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4c54a924b2259718/Documents/GitHub/proj-sql-2/"/>
    </mc:Choice>
  </mc:AlternateContent>
  <xr:revisionPtr revIDLastSave="0" documentId="8_{97EF806B-ABEE-40F1-87A0-95AE9C9CA7D2}" xr6:coauthVersionLast="47" xr6:coauthVersionMax="47" xr10:uidLastSave="{00000000-0000-0000-0000-000000000000}"/>
  <bookViews>
    <workbookView xWindow="-108" yWindow="-108" windowWidth="23256" windowHeight="12456" xr2:uid="{9F76DE3E-7426-4B37-BB41-BD6878315FDD}"/>
  </bookViews>
  <sheets>
    <sheet name="Dashboard" sheetId="6" r:id="rId1"/>
    <sheet name="country_data" sheetId="3" state="hidden" r:id="rId2"/>
    <sheet name="resort_data" sheetId="4" state="hidden" r:id="rId3"/>
    <sheet name="Resort Details" sheetId="7" r:id="rId4"/>
    <sheet name="summer" sheetId="5" state="hidden" r:id="rId5"/>
  </sheets>
  <definedNames>
    <definedName name="_xlnm._FilterDatabase" localSheetId="2" hidden="1">resort_data!$A$1:$I$500</definedName>
    <definedName name="_xlchart.v5.6" hidden="1">Dashboard!$L$4</definedName>
    <definedName name="_xlchart.v5.7" hidden="1">Dashboard!$L$5</definedName>
    <definedName name="_xlchart.v6.0" hidden="1">Dashboard!$N$10</definedName>
    <definedName name="_xlchart.v6.1" hidden="1">Dashboard!$N$8</definedName>
    <definedName name="_xlchart.v6.2" hidden="1">country_data!$A$1</definedName>
    <definedName name="_xlchart.v6.3" hidden="1">country_data!$A$2:$A$39</definedName>
    <definedName name="_xlchart.v6.4" hidden="1">country_data!$B$1</definedName>
    <definedName name="_xlchart.v6.5" hidden="1">country_data!$B$2:$B$39</definedName>
    <definedName name="beginner_slopes">resort_data!$F$2:$F$500</definedName>
    <definedName name="difficult_slopes">resort_data!$G$2:$G$500</definedName>
    <definedName name="elevation_change">resort_data!$D$2:$D$500</definedName>
    <definedName name="highest_point">resort_data!$C$2:$C$500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1" i="6" l="1" a="1"/>
  <c r="O21" i="6" s="1"/>
  <c r="N21" i="6" a="1"/>
  <c r="N21" i="6" s="1"/>
  <c r="P13" i="6" a="1"/>
  <c r="P13" i="6" s="1"/>
  <c r="O13" i="6" a="1"/>
  <c r="O13" i="6" s="1"/>
  <c r="N13" i="6" a="1"/>
  <c r="N13" i="6" s="1"/>
  <c r="N11" i="6" a="1"/>
  <c r="N11" i="6" s="1"/>
  <c r="F5" i="7" l="1" a="1"/>
  <c r="F5" i="7" s="1"/>
  <c r="E5" i="7" a="1"/>
  <c r="E5" i="7" s="1"/>
  <c r="D5" i="7" a="1"/>
  <c r="D5" i="7" s="1"/>
  <c r="A2" i="7"/>
  <c r="C5" i="7" a="1"/>
  <c r="C5" i="7" s="1"/>
  <c r="B5" i="7" a="1"/>
  <c r="B5" i="7" s="1"/>
  <c r="A5" i="7" a="1"/>
  <c r="A5" i="7" s="1"/>
  <c r="P11" i="6" a="1"/>
  <c r="P11" i="6" s="1"/>
  <c r="O11" i="6" a="1"/>
  <c r="O11"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8">
    <bk>
      <extLst>
        <ext uri="{3e2802c4-a4d2-4d8b-9148-e3be6c30e623}">
          <xlrd:rvb i="0"/>
        </ext>
      </extLst>
    </bk>
    <bk>
      <extLst>
        <ext uri="{3e2802c4-a4d2-4d8b-9148-e3be6c30e623}">
          <xlrd:rvb i="91"/>
        </ext>
      </extLst>
    </bk>
    <bk>
      <extLst>
        <ext uri="{3e2802c4-a4d2-4d8b-9148-e3be6c30e623}">
          <xlrd:rvb i="122"/>
        </ext>
      </extLst>
    </bk>
    <bk>
      <extLst>
        <ext uri="{3e2802c4-a4d2-4d8b-9148-e3be6c30e623}">
          <xlrd:rvb i="191"/>
        </ext>
      </extLst>
    </bk>
    <bk>
      <extLst>
        <ext uri="{3e2802c4-a4d2-4d8b-9148-e3be6c30e623}">
          <xlrd:rvb i="248"/>
        </ext>
      </extLst>
    </bk>
    <bk>
      <extLst>
        <ext uri="{3e2802c4-a4d2-4d8b-9148-e3be6c30e623}">
          <xlrd:rvb i="302"/>
        </ext>
      </extLst>
    </bk>
    <bk>
      <extLst>
        <ext uri="{3e2802c4-a4d2-4d8b-9148-e3be6c30e623}">
          <xlrd:rvb i="353"/>
        </ext>
      </extLst>
    </bk>
    <bk>
      <extLst>
        <ext uri="{3e2802c4-a4d2-4d8b-9148-e3be6c30e623}">
          <xlrd:rvb i="425"/>
        </ext>
      </extLst>
    </bk>
    <bk>
      <extLst>
        <ext uri="{3e2802c4-a4d2-4d8b-9148-e3be6c30e623}">
          <xlrd:rvb i="484"/>
        </ext>
      </extLst>
    </bk>
    <bk>
      <extLst>
        <ext uri="{3e2802c4-a4d2-4d8b-9148-e3be6c30e623}">
          <xlrd:rvb i="542"/>
        </ext>
      </extLst>
    </bk>
    <bk>
      <extLst>
        <ext uri="{3e2802c4-a4d2-4d8b-9148-e3be6c30e623}">
          <xlrd:rvb i="621"/>
        </ext>
      </extLst>
    </bk>
    <bk>
      <extLst>
        <ext uri="{3e2802c4-a4d2-4d8b-9148-e3be6c30e623}">
          <xlrd:rvb i="751"/>
        </ext>
      </extLst>
    </bk>
    <bk>
      <extLst>
        <ext uri="{3e2802c4-a4d2-4d8b-9148-e3be6c30e623}">
          <xlrd:rvb i="809"/>
        </ext>
      </extLst>
    </bk>
    <bk>
      <extLst>
        <ext uri="{3e2802c4-a4d2-4d8b-9148-e3be6c30e623}">
          <xlrd:rvb i="994"/>
        </ext>
      </extLst>
    </bk>
    <bk>
      <extLst>
        <ext uri="{3e2802c4-a4d2-4d8b-9148-e3be6c30e623}">
          <xlrd:rvb i="1060"/>
        </ext>
      </extLst>
    </bk>
    <bk>
      <extLst>
        <ext uri="{3e2802c4-a4d2-4d8b-9148-e3be6c30e623}">
          <xlrd:rvb i="1116"/>
        </ext>
      </extLst>
    </bk>
    <bk>
      <extLst>
        <ext uri="{3e2802c4-a4d2-4d8b-9148-e3be6c30e623}">
          <xlrd:rvb i="1214"/>
        </ext>
      </extLst>
    </bk>
    <bk>
      <extLst>
        <ext uri="{3e2802c4-a4d2-4d8b-9148-e3be6c30e623}">
          <xlrd:rvb i="1258"/>
        </ext>
      </extLst>
    </bk>
    <bk>
      <extLst>
        <ext uri="{3e2802c4-a4d2-4d8b-9148-e3be6c30e623}">
          <xlrd:rvb i="1346"/>
        </ext>
      </extLst>
    </bk>
    <bk>
      <extLst>
        <ext uri="{3e2802c4-a4d2-4d8b-9148-e3be6c30e623}">
          <xlrd:rvb i="1432"/>
        </ext>
      </extLst>
    </bk>
    <bk>
      <extLst>
        <ext uri="{3e2802c4-a4d2-4d8b-9148-e3be6c30e623}">
          <xlrd:rvb i="1485"/>
        </ext>
      </extLst>
    </bk>
    <bk>
      <extLst>
        <ext uri="{3e2802c4-a4d2-4d8b-9148-e3be6c30e623}">
          <xlrd:rvb i="1536"/>
        </ext>
      </extLst>
    </bk>
    <bk>
      <extLst>
        <ext uri="{3e2802c4-a4d2-4d8b-9148-e3be6c30e623}">
          <xlrd:rvb i="1568"/>
        </ext>
      </extLst>
    </bk>
    <bk>
      <extLst>
        <ext uri="{3e2802c4-a4d2-4d8b-9148-e3be6c30e623}">
          <xlrd:rvb i="1672"/>
        </ext>
      </extLst>
    </bk>
    <bk>
      <extLst>
        <ext uri="{3e2802c4-a4d2-4d8b-9148-e3be6c30e623}">
          <xlrd:rvb i="1723"/>
        </ext>
      </extLst>
    </bk>
    <bk>
      <extLst>
        <ext uri="{3e2802c4-a4d2-4d8b-9148-e3be6c30e623}">
          <xlrd:rvb i="1783"/>
        </ext>
      </extLst>
    </bk>
    <bk>
      <extLst>
        <ext uri="{3e2802c4-a4d2-4d8b-9148-e3be6c30e623}">
          <xlrd:rvb i="1842"/>
        </ext>
      </extLst>
    </bk>
    <bk>
      <extLst>
        <ext uri="{3e2802c4-a4d2-4d8b-9148-e3be6c30e623}">
          <xlrd:rvb i="1924"/>
        </ext>
      </extLst>
    </bk>
    <bk>
      <extLst>
        <ext uri="{3e2802c4-a4d2-4d8b-9148-e3be6c30e623}">
          <xlrd:rvb i="2046"/>
        </ext>
      </extLst>
    </bk>
    <bk>
      <extLst>
        <ext uri="{3e2802c4-a4d2-4d8b-9148-e3be6c30e623}">
          <xlrd:rvb i="2112"/>
        </ext>
      </extLst>
    </bk>
    <bk>
      <extLst>
        <ext uri="{3e2802c4-a4d2-4d8b-9148-e3be6c30e623}">
          <xlrd:rvb i="2159"/>
        </ext>
      </extLst>
    </bk>
    <bk>
      <extLst>
        <ext uri="{3e2802c4-a4d2-4d8b-9148-e3be6c30e623}">
          <xlrd:rvb i="2326"/>
        </ext>
      </extLst>
    </bk>
    <bk>
      <extLst>
        <ext uri="{3e2802c4-a4d2-4d8b-9148-e3be6c30e623}">
          <xlrd:rvb i="2383"/>
        </ext>
      </extLst>
    </bk>
    <bk>
      <extLst>
        <ext uri="{3e2802c4-a4d2-4d8b-9148-e3be6c30e623}">
          <xlrd:rvb i="2443"/>
        </ext>
      </extLst>
    </bk>
    <bk>
      <extLst>
        <ext uri="{3e2802c4-a4d2-4d8b-9148-e3be6c30e623}">
          <xlrd:rvb i="2491"/>
        </ext>
      </extLst>
    </bk>
    <bk>
      <extLst>
        <ext uri="{3e2802c4-a4d2-4d8b-9148-e3be6c30e623}">
          <xlrd:rvb i="2614"/>
        </ext>
      </extLst>
    </bk>
    <bk>
      <extLst>
        <ext uri="{3e2802c4-a4d2-4d8b-9148-e3be6c30e623}">
          <xlrd:rvb i="2675"/>
        </ext>
      </extLst>
    </bk>
    <bk>
      <extLst>
        <ext uri="{3e2802c4-a4d2-4d8b-9148-e3be6c30e623}">
          <xlrd:rvb i="2865"/>
        </ext>
      </extLst>
    </bk>
  </futureMetadata>
  <cellMetadata count="1">
    <bk>
      <rc t="1" v="0"/>
    </bk>
  </cellMetadata>
  <valueMetadata count="3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valueMetadata>
</metadata>
</file>

<file path=xl/sharedStrings.xml><?xml version="1.0" encoding="utf-8"?>
<sst xmlns="http://schemas.openxmlformats.org/spreadsheetml/2006/main" count="1605" uniqueCount="543">
  <si>
    <t>country</t>
  </si>
  <si>
    <t>Number of Resorts</t>
  </si>
  <si>
    <t>Country</t>
  </si>
  <si>
    <t>average_cost</t>
  </si>
  <si>
    <t>average_beginner_slopes</t>
  </si>
  <si>
    <t>average_intermediate_slopes</t>
  </si>
  <si>
    <t>average_difficult_slopes</t>
  </si>
  <si>
    <t>resort</t>
  </si>
  <si>
    <t>highest_point</t>
  </si>
  <si>
    <t>elevation_change</t>
  </si>
  <si>
    <t>price_euros</t>
  </si>
  <si>
    <t>beginner_slopes</t>
  </si>
  <si>
    <t>difficult_slopes</t>
  </si>
  <si>
    <t>season_start</t>
  </si>
  <si>
    <t>season_end</t>
  </si>
  <si>
    <t>Hemsedal</t>
  </si>
  <si>
    <t>November</t>
  </si>
  <si>
    <t>May</t>
  </si>
  <si>
    <t>Geilosiden Geilo</t>
  </si>
  <si>
    <t>April</t>
  </si>
  <si>
    <t>Golm</t>
  </si>
  <si>
    <t>December</t>
  </si>
  <si>
    <t>Red Mountain Resort-Rossland</t>
  </si>
  <si>
    <t>Hafjell</t>
  </si>
  <si>
    <t>Voss</t>
  </si>
  <si>
    <t>Porter</t>
  </si>
  <si>
    <t>June</t>
  </si>
  <si>
    <t>September</t>
  </si>
  <si>
    <t>Nevados de Chillan</t>
  </si>
  <si>
    <t>October</t>
  </si>
  <si>
    <t>Hochschwarzeck</t>
  </si>
  <si>
    <t>Rossfeld - Berchtesgaden - Oberau</t>
  </si>
  <si>
    <t>Fernie</t>
  </si>
  <si>
    <t>Sun Peaks</t>
  </si>
  <si>
    <t>Panorama</t>
  </si>
  <si>
    <t>Brauneck Lenggries Wegscheid</t>
  </si>
  <si>
    <t>Zermatt - Matterhorn</t>
  </si>
  <si>
    <t>January</t>
  </si>
  <si>
    <t>Treble Cone</t>
  </si>
  <si>
    <t>Val Gardena</t>
  </si>
  <si>
    <t>Gressoney - La-Trinite (Monterosa Ski)</t>
  </si>
  <si>
    <t>Les Gets (Les Portes du Soleil)</t>
  </si>
  <si>
    <t>Espace San Bernardo   La Rosi re/La Thuile</t>
  </si>
  <si>
    <t>The Lecht</t>
  </si>
  <si>
    <t>Steamboat</t>
  </si>
  <si>
    <t>Howelsen Hill-Steamboat Springs</t>
  </si>
  <si>
    <t>Les Contamines-Hauteluce</t>
  </si>
  <si>
    <t>Crested Butte</t>
  </si>
  <si>
    <t>Jackson Hole</t>
  </si>
  <si>
    <t>Park City</t>
  </si>
  <si>
    <t>Nevis Range</t>
  </si>
  <si>
    <t>Arapahoe Basin</t>
  </si>
  <si>
    <t>The Remarkables</t>
  </si>
  <si>
    <t>Valchiavenna   Madesimo/Campodolcino</t>
  </si>
  <si>
    <t>La Thuile / La Rosi re - Espace San Bernardo</t>
  </si>
  <si>
    <t>Livigno   Carosello/Mottolino</t>
  </si>
  <si>
    <t>Madonna di Campiglio-Pinzolo-Folgarida-Marilleva</t>
  </si>
  <si>
    <t>Wagrain (Ski amed )</t>
  </si>
  <si>
    <t>Kaunertal Glacier (Kaunertaler Gletscher)</t>
  </si>
  <si>
    <t>Saalbach Hinterglemm Leogang Fieberbrunn (Skicircus)</t>
  </si>
  <si>
    <t>Sestriere ski resort (Via Lattea)</t>
  </si>
  <si>
    <t>Reither Kogel-Reith im Alpbachtal</t>
  </si>
  <si>
    <t>March</t>
  </si>
  <si>
    <t>Kicking Horse - Golden</t>
  </si>
  <si>
    <t>Grandvalira   Pas de la Casa/Grau Roig/Soldeu/El Tarter/Canillo/Encamp</t>
  </si>
  <si>
    <t>Rinerhorn (Davos Klosters)</t>
  </si>
  <si>
    <t>Madrisa (Davos Klosters)</t>
  </si>
  <si>
    <t>Jakobshorn (Davos Klosters)</t>
  </si>
  <si>
    <t>Glacier 3000 / Les Diablerets</t>
  </si>
  <si>
    <t>Big White</t>
  </si>
  <si>
    <t>Obergurgl-Hochgurgl</t>
  </si>
  <si>
    <t>Coronet Peak</t>
  </si>
  <si>
    <t>Les Deux alpes</t>
  </si>
  <si>
    <t>Valle Nevado</t>
  </si>
  <si>
    <t>Ben Lomond</t>
  </si>
  <si>
    <t>July</t>
  </si>
  <si>
    <t>Portillo</t>
  </si>
  <si>
    <t>Catedral Alta Patagonia</t>
  </si>
  <si>
    <t>Whistler</t>
  </si>
  <si>
    <t>August</t>
  </si>
  <si>
    <t>Stubai Glacier</t>
  </si>
  <si>
    <t>Fonna Glacier</t>
  </si>
  <si>
    <t>Tignes - Val d Isere</t>
  </si>
  <si>
    <t>La Plagne (Paradiski)</t>
  </si>
  <si>
    <t>Les Orres</t>
  </si>
  <si>
    <t>Espace Diamant-Les Saisies/Notre-Dame-de-Bellecombe/Praz sur Arly/Flumet/Crest-Voland</t>
  </si>
  <si>
    <t>Avoriaz (Les Portes du Soleil)</t>
  </si>
  <si>
    <t>Chatel (Les Portes du Soleil)</t>
  </si>
  <si>
    <t>Le Lys - Cauterets</t>
  </si>
  <si>
    <t>Pont d Espagne - Cauterets</t>
  </si>
  <si>
    <t>La Grave - La Meije</t>
  </si>
  <si>
    <t>Courchevel (Les 3 Vallees)</t>
  </si>
  <si>
    <t>Saint Martin de Belleville (Les 3 Vallees)</t>
  </si>
  <si>
    <t>Alpe d Huez</t>
  </si>
  <si>
    <t>La Tania-Val Thorens/Les Menuires/Meribel (Les 3 Vallees)</t>
  </si>
  <si>
    <t>Sainte-Foy-Tarentaise</t>
  </si>
  <si>
    <t>Les Arcs / Peisey-Vallandry (Paradiski)</t>
  </si>
  <si>
    <t>Montgenevre (Via Lattea)</t>
  </si>
  <si>
    <t>Bonneval sur Arc</t>
  </si>
  <si>
    <t>Val Thorens (Les 3 Vallees)</t>
  </si>
  <si>
    <t>Serre Chevalier-Briancon/Chantemerle/Villeneuve-la-Salle/Le Monetier-les-Bains</t>
  </si>
  <si>
    <t>Kleine Scheidegg / Mannlichen-Grindelwald / Wengen</t>
  </si>
  <si>
    <t>Balme-Les Autannes-Vallorcine-Le Tour</t>
  </si>
  <si>
    <t>Grands Montets-Argentiere (Chamonix)</t>
  </si>
  <si>
    <t>Winter Park Resort</t>
  </si>
  <si>
    <t>Arcalis-Ordino (Vallnord)</t>
  </si>
  <si>
    <t>Ruka</t>
  </si>
  <si>
    <t>Levi</t>
  </si>
  <si>
    <t>Niseko</t>
  </si>
  <si>
    <t>Kranjska Gora</t>
  </si>
  <si>
    <t>El Tarter   Pas de la Casa/Grau Roig/Soldeu/Canillo/Encamp (Grandvalira)</t>
  </si>
  <si>
    <t>Bansko</t>
  </si>
  <si>
    <t>Alta</t>
  </si>
  <si>
    <t>Aspen Mountain</t>
  </si>
  <si>
    <t>Aspen Highlands</t>
  </si>
  <si>
    <t>Squaw Valley</t>
  </si>
  <si>
    <t>Vail</t>
  </si>
  <si>
    <t>Kitzsteinhorn - Kaprun</t>
  </si>
  <si>
    <t>Snowbasin</t>
  </si>
  <si>
    <t>Beaver Creek</t>
  </si>
  <si>
    <t>Glencoe Mountain</t>
  </si>
  <si>
    <t>S lden</t>
  </si>
  <si>
    <t>Ku htai</t>
  </si>
  <si>
    <t>Breckenridge</t>
  </si>
  <si>
    <t>Obertauern</t>
  </si>
  <si>
    <t>Elfer Neustift</t>
  </si>
  <si>
    <t>Serfaus-Fiss-Ladis</t>
  </si>
  <si>
    <t>Hochkonig-Maria Alm/Dienten/Muhlbach</t>
  </si>
  <si>
    <t>Mayrhofen-Penken/Ahorn/Rastkogel/Eggalm</t>
  </si>
  <si>
    <t>St. Anton (Ski Arlberg)</t>
  </si>
  <si>
    <t>Axamer Lizum</t>
  </si>
  <si>
    <t>Flachau (Ski amed )</t>
  </si>
  <si>
    <t>Ski Juwel Alpbachtal Wildschonau</t>
  </si>
  <si>
    <t>Ischgl</t>
  </si>
  <si>
    <t>Bad Gastein</t>
  </si>
  <si>
    <t>Gargellen</t>
  </si>
  <si>
    <t>Lech (Ski Arlberg)</t>
  </si>
  <si>
    <t>Kitzb hel / Kirchberg (KitzSki)</t>
  </si>
  <si>
    <t>Galtur</t>
  </si>
  <si>
    <t>Fieberbrunn - Saalbach Hinterglemm Leogang (Skicircus)</t>
  </si>
  <si>
    <t>Schladming (4-Berge-Skischauke)</t>
  </si>
  <si>
    <t>Ellmau (SkiWelt Wilder Kaiser-Brixental)</t>
  </si>
  <si>
    <t>Zauchensee</t>
  </si>
  <si>
    <t>Westendorf (SkiWelt Wilder Kaiser-Brixental)</t>
  </si>
  <si>
    <t>Silvretta Montafon</t>
  </si>
  <si>
    <t>Z rs (Ski Arlberg)</t>
  </si>
  <si>
    <t>S ll (SkiWelt Wilder Kaiser-Brixental)</t>
  </si>
  <si>
    <t>St. Johann in Tirol</t>
  </si>
  <si>
    <t>St. Christoph (Ski Arlberg)</t>
  </si>
  <si>
    <t>Courmayeur / Checrouit - Val Veny</t>
  </si>
  <si>
    <t>Unknown</t>
  </si>
  <si>
    <t>Sierra Nevada-Pradollano</t>
  </si>
  <si>
    <t>Cortina d Ampezzo</t>
  </si>
  <si>
    <t>Val Senales Glacier</t>
  </si>
  <si>
    <t>Saas-Fee</t>
  </si>
  <si>
    <t>Champoluc (Monterosa Ski)</t>
  </si>
  <si>
    <t>Kronplatz (Plan de Corones)</t>
  </si>
  <si>
    <t>Formigal</t>
  </si>
  <si>
    <t>Baqueira / Beret</t>
  </si>
  <si>
    <t>Sauze d Oulx (Via Lattea)</t>
  </si>
  <si>
    <t>Cervinia</t>
  </si>
  <si>
    <t>Wasserngrat (Gstaad)</t>
  </si>
  <si>
    <t>Wispile (Gstaad)</t>
  </si>
  <si>
    <t>Crans-Montana</t>
  </si>
  <si>
    <t>Brunni - Engelberg</t>
  </si>
  <si>
    <t>Arosa Lenzerheide</t>
  </si>
  <si>
    <t>Verbier (4 Vallees)</t>
  </si>
  <si>
    <t>St. Moritz - Corviglia</t>
  </si>
  <si>
    <t>Gresse en Vercors</t>
  </si>
  <si>
    <t>Nendaz (4 Vallees)</t>
  </si>
  <si>
    <t>Villars - Gryon / Les Diablerets</t>
  </si>
  <si>
    <t>Thyon (4 Vallees)</t>
  </si>
  <si>
    <t>Veysonnaz (4 Vallees)</t>
  </si>
  <si>
    <t>Buchenberg-Buching-Halblech-</t>
  </si>
  <si>
    <t>Alpendorf (Ski amed )</t>
  </si>
  <si>
    <t>Meribel (Les 3 Vallees)</t>
  </si>
  <si>
    <t>Les Menuires (Les 3 Vallees)</t>
  </si>
  <si>
    <t>Les Sybelles-Le Corbier-La Toussuire-Les Bottieres-St Colomban des Villards-St Sorlin-St Jean d Arves</t>
  </si>
  <si>
    <t>Le Grand Massif-Flaine-Les Carroz-Morillon-Samoens-Sixt</t>
  </si>
  <si>
    <t>Megeve-Saint-Gervais</t>
  </si>
  <si>
    <t>Big Sky Resort</t>
  </si>
  <si>
    <t>Snowmass</t>
  </si>
  <si>
    <t>Soldeu-Pas de la Casa/Grau Roig/El Tarter/Canillo/Encamp (Grandvalira)</t>
  </si>
  <si>
    <t>Laax-Flims-Falera</t>
  </si>
  <si>
    <t>Vars-Risoul-La Foret Blanche</t>
  </si>
  <si>
    <t>Le Grand Domaine-Valmorel-Doucy-Celliers-St Francois Longchamp</t>
  </si>
  <si>
    <t>Galibier Thabor-Valmeinier-Valloire</t>
  </si>
  <si>
    <t>Zillertal Arena-Zell am Ziller-Gerlos-Konigsleiten-Hochkrimml</t>
  </si>
  <si>
    <t>La Molina-Masella-Alp2500</t>
  </si>
  <si>
    <t>Lake Louise</t>
  </si>
  <si>
    <t>Auron-Saint-Etienne-de-Tinee-</t>
  </si>
  <si>
    <t>Powder Mountain</t>
  </si>
  <si>
    <t>Keystone</t>
  </si>
  <si>
    <t>Alta Badia</t>
  </si>
  <si>
    <t>Killington</t>
  </si>
  <si>
    <t>Copper Mountain</t>
  </si>
  <si>
    <t>La Clusaz-Manigod</t>
  </si>
  <si>
    <t>Espace Villard Correncon-Villard-de-Lans-Correncon-en-Vercors</t>
  </si>
  <si>
    <t>Val Cenis-Lanslevillard-Lanslebourg-Termignon</t>
  </si>
  <si>
    <t>Isola 2000</t>
  </si>
  <si>
    <t>Obersaxen-Mundaun-Val Lumnezia</t>
  </si>
  <si>
    <t>Les 7 Laux-Prapoutel-Le Pleynet-Pipay</t>
  </si>
  <si>
    <t>Corvatsch-Furtschellas</t>
  </si>
  <si>
    <t>Sugarloaf</t>
  </si>
  <si>
    <t>Silver Star</t>
  </si>
  <si>
    <t>Taos</t>
  </si>
  <si>
    <t>Nassfeld-Hermagor</t>
  </si>
  <si>
    <t>Sunshine Village</t>
  </si>
  <si>
    <t>Mondole Ski-Artesina-Frabosa Soprana-Prato Nevoso</t>
  </si>
  <si>
    <t>Aletsch Arena-Riederalp-Bettmeralp-Fiesch Eggishorn</t>
  </si>
  <si>
    <t>Bad Kleinkirchheim-St. Oswald</t>
  </si>
  <si>
    <t>Snowbird</t>
  </si>
  <si>
    <t>Bardonecchia</t>
  </si>
  <si>
    <t>Saint-Lary-Soulan</t>
  </si>
  <si>
    <t>Orcieres Merlette 1850</t>
  </si>
  <si>
    <t>Devoluy-Superdevoluy-La Joue du Loup</t>
  </si>
  <si>
    <t>Grand Tourmalet-Pic du Midi-La Mongie-Bareges</t>
  </si>
  <si>
    <t>Mt. Rose</t>
  </si>
  <si>
    <t>Mt. Buller</t>
  </si>
  <si>
    <t>Mt. Baker</t>
  </si>
  <si>
    <t>Alpine Meadows</t>
  </si>
  <si>
    <t>Deer Valley</t>
  </si>
  <si>
    <t>Perisher</t>
  </si>
  <si>
    <t>Wolf Creek</t>
  </si>
  <si>
    <t>Wenatchee-Mission Ridge</t>
  </si>
  <si>
    <t>Mt. Bachelor</t>
  </si>
  <si>
    <t>Northstar California Resort</t>
  </si>
  <si>
    <t>Parsenn (Davos Klosters)</t>
  </si>
  <si>
    <t>Schweitzer Mountain Resort</t>
  </si>
  <si>
    <t>Heavenly</t>
  </si>
  <si>
    <t>Castle Mountain</t>
  </si>
  <si>
    <t>Oberau (Wildschonau)</t>
  </si>
  <si>
    <t>Loveland</t>
  </si>
  <si>
    <t>Stratton</t>
  </si>
  <si>
    <t>Falls Creek</t>
  </si>
  <si>
    <t>Bald Mountain-Sun Valley</t>
  </si>
  <si>
    <t xml:space="preserve"> re</t>
  </si>
  <si>
    <t>Whitefish Mountain Resort</t>
  </si>
  <si>
    <t>Alto Sangro-Roccaraso-Rivisondoli</t>
  </si>
  <si>
    <t>Chamrousse</t>
  </si>
  <si>
    <t>Valberg-Beuil les Launes</t>
  </si>
  <si>
    <t>Mt. Hood Meadows</t>
  </si>
  <si>
    <t>Sugar Bowl</t>
  </si>
  <si>
    <t>Mammoth Mountain</t>
  </si>
  <si>
    <t>Telluride</t>
  </si>
  <si>
    <t>Adelboden-Lenk-Chuenisbargli-Silleren-Hahnenmoos-Metsch</t>
  </si>
  <si>
    <t>Rinderberg-Saanerslochgrat-Horneggli-Zweisimmen-Saanenmoser-Schonried-St. Stephan</t>
  </si>
  <si>
    <t>Sugarbush</t>
  </si>
  <si>
    <t>Graukogel-Bad Gastein</t>
  </si>
  <si>
    <t>Marmot Basin-Jasper</t>
  </si>
  <si>
    <t>Les Portes du Mont-Blanc-Combloux-Megeve le Jaillet-La Giettaz</t>
  </si>
  <si>
    <t>Purgatory-Durango</t>
  </si>
  <si>
    <t>Le Grand Bornand</t>
  </si>
  <si>
    <t>Sunday River</t>
  </si>
  <si>
    <t>Kaltenbach-Hochzillertal-Hochfugen-SKi-optimal-</t>
  </si>
  <si>
    <t>Shigakogen Mountain Resort</t>
  </si>
  <si>
    <t>Grimentz-Zinal</t>
  </si>
  <si>
    <t>Kimberley</t>
  </si>
  <si>
    <t>Civetta-Alleghe-Selva di Cadore-Palafavera-Zoldo</t>
  </si>
  <si>
    <t>Ax les Thermes</t>
  </si>
  <si>
    <t>Mzaar Kfardebian</t>
  </si>
  <si>
    <t>Yellowstone Club</t>
  </si>
  <si>
    <t>Damuls Mellau</t>
  </si>
  <si>
    <t>Mont Tremblant</t>
  </si>
  <si>
    <t>Smugglers Notch</t>
  </si>
  <si>
    <t>Rosa Khutor</t>
  </si>
  <si>
    <t>Zell am See</t>
  </si>
  <si>
    <t>Cerler</t>
  </si>
  <si>
    <t>Jay Peak</t>
  </si>
  <si>
    <t>Three Peaks Dolomites-Helm-Stiergarten-Rotwand-Kreuzbergpass</t>
  </si>
  <si>
    <t>Puy St. Vincent</t>
  </si>
  <si>
    <t>Angel Fire</t>
  </si>
  <si>
    <t>Folgaria-Fiorentini</t>
  </si>
  <si>
    <t>Titlis-Engelberg</t>
  </si>
  <si>
    <t>Trysil</t>
  </si>
  <si>
    <t>Nauders am Reschenpass-Bergkastel</t>
  </si>
  <si>
    <t>Bridger Bowl-Bozeman</t>
  </si>
  <si>
    <t>Brian Head</t>
  </si>
  <si>
    <t>Grossarltal-Dorfgastein</t>
  </si>
  <si>
    <t>Thredbo</t>
  </si>
  <si>
    <t>Stowe</t>
  </si>
  <si>
    <t>Katschberg</t>
  </si>
  <si>
    <t>Valfrejus</t>
  </si>
  <si>
    <t>Savognin</t>
  </si>
  <si>
    <t>Scuol-Motta Naluns</t>
  </si>
  <si>
    <t>Okemo</t>
  </si>
  <si>
    <t>Mont-Sainte-Anne-Beaupre</t>
  </si>
  <si>
    <t>49 Degrees North Mountain Resort</t>
  </si>
  <si>
    <t>Passo San Pellegrino-Falcade</t>
  </si>
  <si>
    <t>Bear Valley</t>
  </si>
  <si>
    <t>Apex Resort</t>
  </si>
  <si>
    <t>Brighton</t>
  </si>
  <si>
    <t>Piau Engaly</t>
  </si>
  <si>
    <t>Flumserberg</t>
  </si>
  <si>
    <t>Super Sauze</t>
  </si>
  <si>
    <t>Bukovel</t>
  </si>
  <si>
    <t>La Norma</t>
  </si>
  <si>
    <t>Mt. Hood Skibowl</t>
  </si>
  <si>
    <t>Kirkwood</t>
  </si>
  <si>
    <t>Red Lodge Mountain</t>
  </si>
  <si>
    <t>Solitude</t>
  </si>
  <si>
    <t>Pal-Arinsal-La Massana-Vallnord-</t>
  </si>
  <si>
    <t>Arabba</t>
  </si>
  <si>
    <t>Wildkogel-Neukirchen-Bramberg</t>
  </si>
  <si>
    <t>Alyeska Resort-Girdwood</t>
  </si>
  <si>
    <t>Hintertux Glacier</t>
  </si>
  <si>
    <t>Disentis 3000</t>
  </si>
  <si>
    <t>Belalp-Blatten</t>
  </si>
  <si>
    <t>San Martino di Castrozza</t>
  </si>
  <si>
    <t>Meiringen-Hasliberg</t>
  </si>
  <si>
    <t>Toggenburg-Wildhaus-Unterwasser-Alt St. Johann</t>
  </si>
  <si>
    <t>Alpe di Siusi-Seiser Alm-</t>
  </si>
  <si>
    <t>Le Lioran</t>
  </si>
  <si>
    <t>Saint Luc-Chandolin-Anniviers-</t>
  </si>
  <si>
    <t>Les Karellis</t>
  </si>
  <si>
    <t>Peyragudes</t>
  </si>
  <si>
    <t>Leysin</t>
  </si>
  <si>
    <t>Gudauri</t>
  </si>
  <si>
    <t>Mount Snow</t>
  </si>
  <si>
    <t>Mount Washington</t>
  </si>
  <si>
    <t>Ponte di Legno-Passo Tonale-Presena Glacier-Temu-Pontedilegno-Tonale-</t>
  </si>
  <si>
    <t>Gore Mountain</t>
  </si>
  <si>
    <t>Eggli-La Videmanette-Gstaad-Saanen-Rougemont</t>
  </si>
  <si>
    <t>Anzere</t>
  </si>
  <si>
    <t>Borovets</t>
  </si>
  <si>
    <t>Font-Romeu-Bolquere Pyrenees 2000</t>
  </si>
  <si>
    <t>Oppdal</t>
  </si>
  <si>
    <t>Brevent-Flegere-Chamonix-</t>
  </si>
  <si>
    <t>Bretton Woods</t>
  </si>
  <si>
    <t>Les Houches-Saint-Gervais-Prarion-Bellevue-Chamonix-</t>
  </si>
  <si>
    <t>Yllas</t>
  </si>
  <si>
    <t>Belvedere-Col Rodella-Ciampac-Buffaure-Canazei-Campitello-Alba-Pozza di Fassa</t>
  </si>
  <si>
    <t>Revelstoke Mountain Resort</t>
  </si>
  <si>
    <t>Lauchernalp-Lotschental</t>
  </si>
  <si>
    <t>Grossglockner Heiligenblut</t>
  </si>
  <si>
    <t>Brandnertal-Brand-Burserberg</t>
  </si>
  <si>
    <t>Alpe du Grand-Serre-La Morte</t>
  </si>
  <si>
    <t>Les Angles</t>
  </si>
  <si>
    <t>Kopaonik</t>
  </si>
  <si>
    <t>Aussois</t>
  </si>
  <si>
    <t>Apache</t>
  </si>
  <si>
    <t>Erciyes-Kayseri</t>
  </si>
  <si>
    <t>Hunter Mountain</t>
  </si>
  <si>
    <t>First-Grindelwald</t>
  </si>
  <si>
    <t>Sorenberg-Rothorn-Dorf</t>
  </si>
  <si>
    <t>Riserva Bianca-Limone Piemonte</t>
  </si>
  <si>
    <t>Eldora Mountain</t>
  </si>
  <si>
    <t>Donner Ski Ranch</t>
  </si>
  <si>
    <t>Las Lenas</t>
  </si>
  <si>
    <t>Happo-One-Hakuba</t>
  </si>
  <si>
    <t>Gitschberg Jochtal</t>
  </si>
  <si>
    <t>Schilthorn-Murren-Lauterbrunnen</t>
  </si>
  <si>
    <t>Dachstein West</t>
  </si>
  <si>
    <t>Cypress Mountain</t>
  </si>
  <si>
    <t>Pila</t>
  </si>
  <si>
    <t>Brigels-Waltensburg-Andiast</t>
  </si>
  <si>
    <t>Aprica</t>
  </si>
  <si>
    <t>Bormio-Cima Bianca</t>
  </si>
  <si>
    <t>Sedrun-Oberalp</t>
  </si>
  <si>
    <t>Grosseck-Speiereck-Mauterndorf-St. Michael</t>
  </si>
  <si>
    <t>Hirmentaz-Les Haberes-Bellevaux-Habere-Poche</t>
  </si>
  <si>
    <t>Pragelato</t>
  </si>
  <si>
    <t>Porte Puymorens</t>
  </si>
  <si>
    <t>Mythenregion</t>
  </si>
  <si>
    <t>Candanchu</t>
  </si>
  <si>
    <t>Zugspitze</t>
  </si>
  <si>
    <t>Zao Onsen</t>
  </si>
  <si>
    <t>Lindvallen-Hogfjallet-Salen-</t>
  </si>
  <si>
    <t>Jasna Nizke Tatry-Chopok</t>
  </si>
  <si>
    <t>Mitsumata-Kagura-Tashiro-Mt. Naeba-</t>
  </si>
  <si>
    <t>Tandadalen-Hundfjallet-Salen-</t>
  </si>
  <si>
    <t>Appi Kogen</t>
  </si>
  <si>
    <t>Gazprom Mountain Resort-Laura-  Esto-Sadok-Sotschi-</t>
  </si>
  <si>
    <t>Rusutsu</t>
  </si>
  <si>
    <t>Steinplatte-Winklmoosalm-Waidring-Reit im Winkl</t>
  </si>
  <si>
    <t>Uludag-Bursa</t>
  </si>
  <si>
    <t>Rigi</t>
  </si>
  <si>
    <t>Metabief</t>
  </si>
  <si>
    <t>Vitosha-Sofia</t>
  </si>
  <si>
    <t>Latemar-Obereggen-Pampeago-Predazzo</t>
  </si>
  <si>
    <t>Szczyrk-Skrzyczne</t>
  </si>
  <si>
    <t>Mariborsko Pohorje-Maribor</t>
  </si>
  <si>
    <t>El Colorado-Farellones</t>
  </si>
  <si>
    <t>Praz de Lys-Sommand-Taninges-Mieussy-</t>
  </si>
  <si>
    <t>Jahorina</t>
  </si>
  <si>
    <t>Espace Dole-La Dole-Les Tuffes</t>
  </si>
  <si>
    <t>Myoko Akakura</t>
  </si>
  <si>
    <t>Naeba-Mt. Naeba-</t>
  </si>
  <si>
    <t>Nozawa Onsen</t>
  </si>
  <si>
    <t>Kreischberg</t>
  </si>
  <si>
    <t>Garmisch-Classic-Garmisch-Partenkirchen</t>
  </si>
  <si>
    <t>Carezza Ski</t>
  </si>
  <si>
    <t>Pizol-Bad Ragaz-Wangs</t>
  </si>
  <si>
    <t>SuperBesse-Puy de Sancy</t>
  </si>
  <si>
    <t>Stoten</t>
  </si>
  <si>
    <t>Palandoken-Ejder 3200 World Ski Center-</t>
  </si>
  <si>
    <t>Fellhorn-Kanzelwand-Oberstdorf-Riezlern</t>
  </si>
  <si>
    <t>Idre Fjall</t>
  </si>
  <si>
    <t>Gro glockner Resort Kals-Matrei</t>
  </si>
  <si>
    <t>Pamporovo</t>
  </si>
  <si>
    <t>Abetone-Val di Luce</t>
  </si>
  <si>
    <t>Gerlitzen</t>
  </si>
  <si>
    <t>Paganella-Andalo</t>
  </si>
  <si>
    <t>Melchsee-Frutt-Kerns-</t>
  </si>
  <si>
    <t>Vall de Nuria</t>
  </si>
  <si>
    <t>Areches-Beaufort-</t>
  </si>
  <si>
    <t>Spindleruv Mlyn</t>
  </si>
  <si>
    <t>Les Mosses-La Lecherette</t>
  </si>
  <si>
    <t>Dizin</t>
  </si>
  <si>
    <t>Gala Yuzawa-Ishiuchi Maruyama</t>
  </si>
  <si>
    <t>YongPyong Resort</t>
  </si>
  <si>
    <t>Cimone-Montecreto-Sestola-Le Polle</t>
  </si>
  <si>
    <t>Luchon Superbagneres</t>
  </si>
  <si>
    <t>High1 Resort</t>
  </si>
  <si>
    <t>La Parva</t>
  </si>
  <si>
    <t>Lelex-Crozet</t>
  </si>
  <si>
    <t>Alpika Service</t>
  </si>
  <si>
    <t>Sinaia</t>
  </si>
  <si>
    <t>Furano</t>
  </si>
  <si>
    <t>Gourette-Eaux Bonnes-</t>
  </si>
  <si>
    <t>Whiteface-Lake Placid</t>
  </si>
  <si>
    <t>Rauriser Hochalmbahnen-Rauris</t>
  </si>
  <si>
    <t>Hoch-Ybrig-Unteriberg-Oberiberg</t>
  </si>
  <si>
    <t>Meran 2000</t>
  </si>
  <si>
    <t>Natschen-Andermatt</t>
  </si>
  <si>
    <t>Hoshino Resorts Tomamu</t>
  </si>
  <si>
    <t>Albiez-Montrond</t>
  </si>
  <si>
    <t>Tarvisio-Monte Lussari</t>
  </si>
  <si>
    <t>Mount Parnassos-Fterolakka-Kellaria</t>
  </si>
  <si>
    <t>Moelltal Glacier-Molltaler Gletscher-</t>
  </si>
  <si>
    <t>Wendelstein-Brannenburg-Osterhofen</t>
  </si>
  <si>
    <t>Glenshee</t>
  </si>
  <si>
    <t>Sulden am Ortler-Solda all Ortles</t>
  </si>
  <si>
    <t>The Summit at Snoqualmie</t>
  </si>
  <si>
    <t>Poiana Brasov</t>
  </si>
  <si>
    <t>Hinterstoder-Hoss</t>
  </si>
  <si>
    <t>St. Jean Montclar</t>
  </si>
  <si>
    <t>Port del Comte</t>
  </si>
  <si>
    <t>Tanndalen</t>
  </si>
  <si>
    <t>Feldberg-Seebuck-Grafenmatt-Fahl</t>
  </si>
  <si>
    <t>Pitztal Glacier-Pitztaler Gletscher-</t>
  </si>
  <si>
    <t>Kiroro</t>
  </si>
  <si>
    <t>Tauplitz-Bad Mitterndorf</t>
  </si>
  <si>
    <t>Hochoetz-Oetz</t>
  </si>
  <si>
    <t>Rosshutte-Seefeld</t>
  </si>
  <si>
    <t>Malbun</t>
  </si>
  <si>
    <t>Spicak</t>
  </si>
  <si>
    <t>Riesneralm-Donnersbachwald</t>
  </si>
  <si>
    <t>Berwang-Bichlbach-Rinnen</t>
  </si>
  <si>
    <t>Glungezer-Tulfes</t>
  </si>
  <si>
    <t>Fanningberg</t>
  </si>
  <si>
    <t>Tamarack Resort</t>
  </si>
  <si>
    <t>Turracher Hohe</t>
  </si>
  <si>
    <t>Indoor ski area Snow Arena-Druskininkai</t>
  </si>
  <si>
    <t>Niedere-Andelsbuch-Bezau</t>
  </si>
  <si>
    <t>Summit Ski Area at Mt. Hood</t>
  </si>
  <si>
    <t>Wurzeralm-Spital am Pyhrn</t>
  </si>
  <si>
    <t>Prabichl-Vordernberg</t>
  </si>
  <si>
    <t>Pfelders-Moos in Passeier-</t>
  </si>
  <si>
    <t>Mitterdorf-Almberg-  Mitterfirmiansreut</t>
  </si>
  <si>
    <t>Lavarone</t>
  </si>
  <si>
    <t>Bolton Valley</t>
  </si>
  <si>
    <t>Gei kopf-Bischofsmais</t>
  </si>
  <si>
    <t>Donovaly-Park Snow-</t>
  </si>
  <si>
    <t>Kobla-Bohinj</t>
  </si>
  <si>
    <t>Sudelfeld-Bayrischzell</t>
  </si>
  <si>
    <t>Gruntenlifte-Kranzegg-Rettenberg-</t>
  </si>
  <si>
    <t>Grebenzen-St. Lambrecht</t>
  </si>
  <si>
    <t>Kirchdorf</t>
  </si>
  <si>
    <t>Nebelhorn-Oberstdorf</t>
  </si>
  <si>
    <t>Lachtal</t>
  </si>
  <si>
    <t>Ramsau am Dachstein-Rittisberg</t>
  </si>
  <si>
    <t>Burchen-Torbel-Moosalp</t>
  </si>
  <si>
    <t>Guzet</t>
  </si>
  <si>
    <t>Montage Mountain Resort</t>
  </si>
  <si>
    <t>Schetteregg-Egg</t>
  </si>
  <si>
    <t>Fichtelberg-Oberwiesenthal</t>
  </si>
  <si>
    <t>Bellwald</t>
  </si>
  <si>
    <t>Klewenalp-Stockhutte-Beckenried-Emmetten</t>
  </si>
  <si>
    <t>Schoneck-Skiwelt-</t>
  </si>
  <si>
    <t>Biaka Tatrzanska-Kotelnica-Kaniowka-Bania</t>
  </si>
  <si>
    <t>Strbske Pleso</t>
  </si>
  <si>
    <t>Gaissau-Hintersee</t>
  </si>
  <si>
    <t>Sandia Peak</t>
  </si>
  <si>
    <t>Kellerjoch-Schwaz</t>
  </si>
  <si>
    <t>Aillons-Margeriaz</t>
  </si>
  <si>
    <t>Hochrindl-Sirnitz</t>
  </si>
  <si>
    <t>La Bresse-Hohneck</t>
  </si>
  <si>
    <t>Silbersattel-Steinach</t>
  </si>
  <si>
    <t>Gornaya Karusel</t>
  </si>
  <si>
    <t>Lammeralm-Langenwang</t>
  </si>
  <si>
    <t>Kitzbuheler Horn</t>
  </si>
  <si>
    <t>Myrkdalen</t>
  </si>
  <si>
    <t>Shymbulak-Chimbulak-</t>
  </si>
  <si>
    <t>Loser-Altaussee</t>
  </si>
  <si>
    <t>Christlum-Achenkirch</t>
  </si>
  <si>
    <t>Grasgehren-Bolgengrat</t>
  </si>
  <si>
    <t>Crystal Mountain-WA-</t>
  </si>
  <si>
    <t>Gotschen-Bischofswiesen</t>
  </si>
  <si>
    <t>Torrent-Leukerbad</t>
  </si>
  <si>
    <t>Monte Popolo-Eben im Pongau</t>
  </si>
  <si>
    <t>Sun Mountain-Yabuli</t>
  </si>
  <si>
    <t>Jochgrimm-Passo Oclini-</t>
  </si>
  <si>
    <t>Alpe Lusia-Moena-Bellamonte</t>
  </si>
  <si>
    <t>Unternberg-Ruhpolding-</t>
  </si>
  <si>
    <t>Diavolezza-Lagalb</t>
  </si>
  <si>
    <t>Kubinska hola</t>
  </si>
  <si>
    <t>Stevens Pass</t>
  </si>
  <si>
    <t>Gala</t>
  </si>
  <si>
    <t>Kvitfjell</t>
  </si>
  <si>
    <t>Molines-en-Queyras-Saint-Veran</t>
  </si>
  <si>
    <t>Tatranska Lomnica</t>
  </si>
  <si>
    <t>Mt. Dobson</t>
  </si>
  <si>
    <t>Kanin-Sella Nevea-Bovec</t>
  </si>
  <si>
    <t>Postwiesen Skidorf-Neuastenberg</t>
  </si>
  <si>
    <t>Kaiseregg-Riggisalp-Schwarzsee</t>
  </si>
  <si>
    <t>St. Pierre de Chartreuse-Le Planolet</t>
  </si>
  <si>
    <t>Loon Mountain</t>
  </si>
  <si>
    <t>Oberjoch-Bad Hindelang-  Iseler</t>
  </si>
  <si>
    <t>Monichkirchen-Mariensee</t>
  </si>
  <si>
    <t>Grachen</t>
  </si>
  <si>
    <t>Puigmal</t>
  </si>
  <si>
    <t>Kranzberg-Mittenwald</t>
  </si>
  <si>
    <t>Wetterstein lifts-Wettersteinbahnen-  Ehrwald</t>
  </si>
  <si>
    <t>Stuhleck-Spital am Semmering</t>
  </si>
  <si>
    <t>Le Massif</t>
  </si>
  <si>
    <t xml:space="preserve">Select a country: </t>
  </si>
  <si>
    <t>Avg Day Pass Cost
(Euros)</t>
  </si>
  <si>
    <t>Avg Intermediate
Slopes</t>
  </si>
  <si>
    <t>Avg Difficult
Slopes</t>
  </si>
  <si>
    <t>Avg Beginner 
Slopes</t>
  </si>
  <si>
    <t>Resort Name</t>
  </si>
  <si>
    <t>Season Start</t>
  </si>
  <si>
    <t>Season End</t>
  </si>
  <si>
    <t>Resort Details</t>
  </si>
  <si>
    <t>Beginner Slopes</t>
  </si>
  <si>
    <t>Difficult Slopes</t>
  </si>
  <si>
    <t>Highest Mountain Peak (m)</t>
  </si>
  <si>
    <t>Click for Resort Details</t>
  </si>
  <si>
    <t>Select a Start Month:</t>
  </si>
  <si>
    <t>Ski Vacation Planner</t>
  </si>
  <si>
    <t xml:space="preserve">Looking for a Summer Skiing Destination? </t>
  </si>
  <si>
    <t>Price (Euros)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</si>
</sst>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u/>
      <sz val="11"/>
      <color theme="10"/>
      <name val="Calibri"/>
      <family val="2"/>
      <scheme val="minor"/>
    </font>
    <font>
      <sz val="14"/>
      <color theme="1"/>
      <name val="Calibri"/>
      <family val="2"/>
      <scheme val="minor"/>
    </font>
    <font>
      <sz val="16"/>
      <color theme="1"/>
      <name val="Calibri"/>
      <family val="2"/>
      <scheme val="minor"/>
    </font>
    <font>
      <sz val="16"/>
      <color theme="1"/>
      <name val="Cavolini"/>
      <family val="4"/>
    </font>
  </fonts>
  <fills count="9">
    <fill>
      <patternFill patternType="none"/>
    </fill>
    <fill>
      <patternFill patternType="gray125"/>
    </fill>
    <fill>
      <patternFill patternType="solid">
        <fgColor theme="4" tint="0.79998168889431442"/>
        <bgColor indexed="64"/>
      </patternFill>
    </fill>
    <fill>
      <patternFill patternType="solid">
        <fgColor theme="8" tint="0.79998168889431442"/>
        <bgColor indexed="64"/>
      </patternFill>
    </fill>
    <fill>
      <patternFill patternType="solid">
        <fgColor theme="6"/>
        <bgColor theme="6"/>
      </patternFill>
    </fill>
    <fill>
      <patternFill patternType="solid">
        <fgColor theme="6" tint="0.79998168889431442"/>
        <bgColor theme="6" tint="0.79998168889431442"/>
      </patternFill>
    </fill>
    <fill>
      <patternFill patternType="solid">
        <fgColor theme="2" tint="-0.249977111117893"/>
        <bgColor indexed="64"/>
      </patternFill>
    </fill>
    <fill>
      <patternFill patternType="solid">
        <fgColor theme="2" tint="-9.9978637043366805E-2"/>
        <bgColor indexed="64"/>
      </patternFill>
    </fill>
    <fill>
      <patternFill patternType="solid">
        <fgColor theme="7" tint="0.79998168889431442"/>
        <bgColor indexed="64"/>
      </patternFill>
    </fill>
  </fills>
  <borders count="15">
    <border>
      <left/>
      <right/>
      <top/>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diagonal/>
    </border>
    <border>
      <left/>
      <right/>
      <top style="thin">
        <color theme="6" tint="0.39997558519241921"/>
      </top>
      <bottom/>
      <diagonal/>
    </border>
    <border>
      <left/>
      <right style="thin">
        <color theme="6" tint="0.39997558519241921"/>
      </right>
      <top style="thin">
        <color theme="6"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3">
    <xf numFmtId="0" fontId="0" fillId="0" borderId="0" xfId="0"/>
    <xf numFmtId="0" fontId="0" fillId="0" borderId="1" xfId="0" applyFont="1" applyBorder="1"/>
    <xf numFmtId="0" fontId="0" fillId="0" borderId="2" xfId="0" applyFont="1" applyBorder="1"/>
    <xf numFmtId="0" fontId="0" fillId="0" borderId="3" xfId="0" applyFont="1" applyBorder="1"/>
    <xf numFmtId="0" fontId="0" fillId="0" borderId="0" xfId="0" applyAlignment="1">
      <alignment wrapText="1"/>
    </xf>
    <xf numFmtId="0" fontId="0" fillId="0" borderId="0" xfId="0" applyAlignment="1">
      <alignment horizontal="center" vertical="center" wrapText="1"/>
    </xf>
    <xf numFmtId="0" fontId="3" fillId="0" borderId="0" xfId="0" applyFont="1"/>
    <xf numFmtId="0" fontId="2" fillId="3" borderId="0" xfId="0" applyFont="1" applyFill="1" applyAlignment="1">
      <alignment horizontal="center" vertical="center"/>
    </xf>
    <xf numFmtId="0" fontId="2" fillId="6" borderId="0" xfId="0" applyFont="1" applyFill="1" applyAlignment="1">
      <alignment horizontal="centerContinuous" vertical="center"/>
    </xf>
    <xf numFmtId="0" fontId="0" fillId="6" borderId="0" xfId="0" applyFill="1" applyAlignment="1">
      <alignment horizontal="centerContinuous"/>
    </xf>
    <xf numFmtId="0" fontId="1" fillId="4" borderId="4" xfId="0" applyFont="1" applyFill="1" applyBorder="1"/>
    <xf numFmtId="0" fontId="1" fillId="4" borderId="5" xfId="0" applyFont="1" applyFill="1" applyBorder="1"/>
    <xf numFmtId="0" fontId="1" fillId="4" borderId="6" xfId="0" applyFont="1" applyFill="1" applyBorder="1"/>
    <xf numFmtId="0" fontId="0" fillId="5" borderId="4" xfId="0" applyFont="1" applyFill="1" applyBorder="1"/>
    <xf numFmtId="0" fontId="0" fillId="5" borderId="5" xfId="0" applyFont="1" applyFill="1" applyBorder="1"/>
    <xf numFmtId="0" fontId="0" fillId="5" borderId="6" xfId="0" applyFont="1" applyFill="1" applyBorder="1"/>
    <xf numFmtId="0" fontId="0" fillId="0" borderId="4" xfId="0" applyFont="1" applyBorder="1"/>
    <xf numFmtId="0" fontId="0" fillId="0" borderId="5" xfId="0" applyFont="1" applyBorder="1"/>
    <xf numFmtId="0" fontId="0" fillId="0" borderId="6" xfId="0" applyFont="1" applyBorder="1"/>
    <xf numFmtId="0" fontId="0" fillId="0" borderId="7" xfId="0" applyBorder="1"/>
    <xf numFmtId="0" fontId="0" fillId="0" borderId="8" xfId="0" applyBorder="1"/>
    <xf numFmtId="0" fontId="0" fillId="0" borderId="9" xfId="0" applyBorder="1"/>
    <xf numFmtId="0" fontId="0" fillId="0" borderId="10" xfId="0" applyBorder="1"/>
    <xf numFmtId="0" fontId="3" fillId="0" borderId="0" xfId="0" applyFont="1" applyBorder="1"/>
    <xf numFmtId="0" fontId="4" fillId="0" borderId="0" xfId="1" applyBorder="1"/>
    <xf numFmtId="0" fontId="0" fillId="0" borderId="11" xfId="0" applyBorder="1"/>
    <xf numFmtId="0" fontId="0" fillId="0" borderId="0" xfId="0" applyBorder="1"/>
    <xf numFmtId="0" fontId="0" fillId="0" borderId="12" xfId="0" applyBorder="1"/>
    <xf numFmtId="0" fontId="0" fillId="0" borderId="13" xfId="0" applyBorder="1"/>
    <xf numFmtId="0" fontId="0" fillId="0" borderId="14" xfId="0" applyBorder="1"/>
    <xf numFmtId="0" fontId="0" fillId="7" borderId="0" xfId="0" applyFill="1" applyBorder="1" applyAlignment="1">
      <alignment horizontal="center" vertical="center" wrapText="1"/>
    </xf>
    <xf numFmtId="0" fontId="0" fillId="7" borderId="0" xfId="0" applyFill="1" applyBorder="1" applyAlignment="1">
      <alignment horizontal="center" vertical="center"/>
    </xf>
    <xf numFmtId="0" fontId="2" fillId="2" borderId="0" xfId="0" applyFont="1" applyFill="1" applyBorder="1" applyAlignment="1">
      <alignment horizontal="center" vertical="center"/>
    </xf>
    <xf numFmtId="0" fontId="2" fillId="2" borderId="0" xfId="0" applyFont="1" applyFill="1" applyBorder="1" applyAlignment="1">
      <alignment horizontal="center"/>
    </xf>
    <xf numFmtId="0" fontId="2" fillId="0" borderId="0" xfId="0" applyFont="1" applyAlignment="1">
      <alignment horizontal="center"/>
    </xf>
    <xf numFmtId="0" fontId="0" fillId="7" borderId="0" xfId="0" applyFill="1" applyBorder="1"/>
    <xf numFmtId="0" fontId="0" fillId="7" borderId="0" xfId="0" applyFill="1"/>
    <xf numFmtId="0" fontId="7" fillId="7" borderId="0" xfId="0" applyFont="1" applyFill="1" applyAlignment="1">
      <alignment horizontal="center" vertical="center"/>
    </xf>
    <xf numFmtId="0" fontId="0" fillId="8" borderId="0" xfId="0" applyFill="1" applyAlignment="1">
      <alignment horizontal="center" vertical="center"/>
    </xf>
    <xf numFmtId="0" fontId="0" fillId="8" borderId="0" xfId="0" applyFill="1"/>
    <xf numFmtId="0" fontId="0" fillId="0" borderId="0" xfId="0" applyAlignment="1">
      <alignment horizontal="centerContinuous" vertical="center"/>
    </xf>
    <xf numFmtId="0" fontId="5" fillId="0" borderId="0" xfId="0" applyFont="1" applyAlignment="1">
      <alignment horizontal="centerContinuous" vertical="center"/>
    </xf>
    <xf numFmtId="0" fontId="6" fillId="0" borderId="0" xfId="0" applyFont="1" applyAlignment="1">
      <alignment horizontal="centerContinuous" vertical="center"/>
    </xf>
  </cellXfs>
  <cellStyles count="2">
    <cellStyle name="Hyperlink" xfId="1" builtinId="8"/>
    <cellStyle name="Normal" xfId="0" builtinId="0"/>
  </cellStyles>
  <dxfs count="0"/>
  <tableStyles count="0" defaultTableStyle="TableStyleMedium2" defaultPivotStyle="PivotStyleLight16"/>
  <colors>
    <mruColors>
      <color rgb="FF99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38">
          <cx:pt idx="0">8</cx:pt>
          <cx:pt idx="1">11</cx:pt>
          <cx:pt idx="2">12</cx:pt>
          <cx:pt idx="3">14</cx:pt>
          <cx:pt idx="4">25</cx:pt>
          <cx:pt idx="5">35</cx:pt>
          <cx:pt idx="6">39</cx:pt>
          <cx:pt idx="7">46</cx:pt>
          <cx:pt idx="8">45</cx:pt>
          <cx:pt idx="9">75</cx:pt>
          <cx:pt idx="10">77</cx:pt>
          <cx:pt idx="11">84</cx:pt>
          <cx:pt idx="12">88</cx:pt>
          <cx:pt idx="13">94</cx:pt>
          <cx:pt idx="14">98</cx:pt>
          <cx:pt idx="15">116</cx:pt>
          <cx:pt idx="16">118</cx:pt>
          <cx:pt idx="17">122</cx:pt>
          <cx:pt idx="18">137</cx:pt>
          <cx:pt idx="19">139</cx:pt>
          <cx:pt idx="20">145</cx:pt>
          <cx:pt idx="21">141</cx:pt>
          <cx:pt idx="22">183</cx:pt>
          <cx:pt idx="23">177</cx:pt>
          <cx:pt idx="24">191</cx:pt>
          <cx:pt idx="25">200</cx:pt>
          <cx:pt idx="26">203</cx:pt>
          <cx:pt idx="27">271</cx:pt>
          <cx:pt idx="28">143</cx:pt>
          <cx:pt idx="29">212</cx:pt>
          <cx:pt idx="30">134</cx:pt>
          <cx:pt idx="31">217</cx:pt>
          <cx:pt idx="32">221</cx:pt>
          <cx:pt idx="33">223</cx:pt>
          <cx:pt idx="34">235</cx:pt>
          <cx:pt idx="35">241</cx:pt>
          <cx:pt idx="36">242</cx:pt>
          <cx:pt idx="37">244</cx:pt>
        </cx:lvl>
      </cx:strDim>
      <cx:strDim type="cat">
        <cx:f>_xlchart.v6.3</cx:f>
        <cx:nf>_xlchart.v6.2</cx:nf>
      </cx:strDim>
      <cx:numDim type="colorVal">
        <cx:f>_xlchart.v6.5</cx:f>
        <cx:nf>_xlchart.v6.4</cx:nf>
      </cx:numDim>
    </cx:data>
  </cx:chartData>
  <cx:chart>
    <cx:title pos="t" align="ctr" overlay="0">
      <cx:tx>
        <cx:txData>
          <cx:v>Ski Resorts Around the World</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Ski Resorts Around the World</a:t>
          </a:r>
        </a:p>
      </cx:txPr>
    </cx:title>
    <cx:plotArea>
      <cx:plotAreaRegion>
        <cx:series layoutId="regionMap" uniqueId="{7BAC4C13-6D93-421B-BC3B-81F5BBBD4950}">
          <cx:tx>
            <cx:txData>
              <cx:f>_xlchart.v6.4</cx:f>
              <cx:v>Number of Resorts</cx:v>
            </cx:txData>
          </cx:tx>
          <cx:dataId val="0"/>
          <cx:layoutPr>
            <cx:geography cultureLanguage="en-US" cultureRegion="US" attribution="Powered by Bing">
              <cx:geoCache provider="{E9337A44-BEBE-4D9F-B70C-5C5E7DAFC167}">
                <cx:binary>lHrZjuQ4ku2vFOr5qkqkVja6BrgkJd/dY8/lRYiMiJS4SSK1Ul8/Ft01Pd1zMYO5iUAgPSSXRKPZ
sXOO6a9v61/e9Mer+2U1uh3+8rb+8Wszjv1ffv99eGs+zOvwmxFvrhu6n+Nvb535vfv5U7x9/P7u
XhfR1r/jEMW/vzWvbvxYf/23v8LV6o+Ov46vRTuK0d9PH84/fAyTHof/8eh/c/CXj79d5sn3H3/8
+tZN7fh5uVp07a9/Hjq8//Fr/usvv//zBf48dH018K3/2753zr3+l/M/Xofxj1/Rb1keRjkhYUyy
JCcI/frL8vH3IzHGISEkzggmUY6jX39pOzc2f/wa49/SJM9QCIeyKI0w3H7opj8PxVESfl4Iwd8R
Tv4Rk7tO+7pr/xGFPz//0k7mrhPtOMDTxOGvv/R/P+9zWRkOU5whHEdZSlIU4jiG42+vDxD4z9P/
DyZtMMZOSWqD86qr7tJWG2ZpHMW7rslyiobZUyfajm3hZOjgdHdIhmMWzOK+2oLdnOlxLwdcBEl6
jJO8u1a2P0uXI+r61FKig8LHMa3r+pQHtj+Fy1SSWtIsXnJqeiRpZJaeBQkWxerimdXJdhFyXVi9
2bwkMWmZXOc3E7rv0ex+kO0qbfIyB/6+6vW8yyKjC02WlOZi75aadmGs9lheqyWRTLeqo12yhvdB
2L87JL4HMd61aVx6S1a2uDfbLedF7sJM3odpE5VdE9/P01jzyroTyk3AbNwdl1GyPkXTdVvkR0U0
td1maFfHPOmjjs46SC/KxoXBWcBcsISM4LFnGHfjDsK+8HQ0TAVTVlT5uvOi/aGCPNjFwWz2a+4f
dPsedrM8R5FgS7e4gizrQFEanPyw7ir9rPswvNZbLkqDvKRVMm0sfF+rumVbXHO31hNrpPGsmSqu
lvHkUHxCYbR32ZpTX09toWNbjNVwhJgoNi6uLkQWvYj8yQ1JxXsIF1WJ2WVeMivC7oFs3R16RsL9
rFTwpV2muLByknDCOrFBJD+nyu1W6buDI8HC5LQKZnGSUJUte9JhvZfbhGiGEtqbfjtuc96e/lZn
v/+9yP8lod+63jtRN39W+T8+/ttTZ+Dnr5/f+c8/fsLEf366/Ae+/I9n7T66z3oe/utJ/3JlqK4/
n+4Tgv7lw/+DR/8MGP/bg/87OEIxgMV/D0iPuptflfgXRPrbV/6OSRj/lqRJSvIUR2mSYZz9A5PS
3/I4y+IQZVEUkfwTDv4Dk8hvaRihmMQAIinAzj8QKfstAyAKszjBEcFJlv//IFIUI7j7P0MSgFAa
hSkicZLkAHAY/ysk9VudbbPrZ4ZV31JXufZQVxYyTabXHoVPspNkNym8HG3vWGY0vpp04fWcsUaN
5BqhJSh1Pgu2dcrsUx0/CSXT8zLNX523oujSbWVi3fL9FLQbtfUwXocop83qx1Mb9DkLW4G5ztPu
huH6dJsRKTaThMd8i3bhOIonpLaVGkswlJVuWL+K/BDZraNNP3eHMrNbfrDrctYansD55ZQE88ym
MV1Ya6OtaH2k6LIG8P10iumIfbg3annMwutmbLgTceV4P0ctjTzPp+poPPkYzQrVZS2UL3rQA2De
6ryjIlcnv/V7HdYvqmrvYy1f6kHARXRcMTwmzNk6pMqMdFtRzh1GHiArrItEjRUb44R3I8bU5ZW+
iN6e6zqxfKl9w4xfK7oG6DHJKurV+K2W07sO/c866t6myBRW9ZeKNPu2k+ViugvW48NkzEk368mS
7jmbjaU6z19q2T33Q3Yg2fQWjUlLfYNKrcek8ABerFflHPo77GtNReUWKtevlRAPTvcj7BAxtLZv
65g/mIX3Mbo6K+DEVUQsHEVFUTUXFcJzsfoybQhdW/WQx9MNx/55auty6V/GYHN00tVtzrsnl+Zs
rbNv0qeKJdaNrKvqIkvmtph0h2naBt9VtaX72fSPvRBHEWUZ7UQDcNvHH0mH0osNgiOam0fVaFIO
fhWUrNAU8jRAJfQNTafUx0xN484kOOam0p42lWKVadOds+tICezrYtNwj1vb01rEAW8moqibKlNm
Tc1tMD0lmx9fYjd+28KIZ4m7FzV61HU/0C2IWeg0y+Zxphr7hPp8QbQaTBG3km7ZZk6qXQNovqTl
47wi7uPVUYfqjgqSCN73w7O2LWEyGUU518tbJchwrO28Ud3EtKmJ5cHUf+1Uxv2SFzgfWbwgQWtk
eh6JxkCoYCG2CZl3jlWJOPmcCNpVfUfNMI/MoosI9EKR0racVnOOtQ7pElYRy9tlo1GXf89llvMq
8A2fwqhs25GUabfOVOD0oXKoQK7Ky3odMe2Ueja+7nfCuJqteX1rxwmev056GtXClInpA2bCQ7ot
1bGt9EeTpfcyEsGuGZr3vOvq/SLdrTU+pD7T1G+IUOmifhep+OvQr5YGC+yrFXwl1EFCNLGeL1G/
ljKeEEvhlCKcGpoIMtMkrUkhwyCg8dh/sxID5fB2rwXqWVRP5VDPhAU6TCF3epo16/OyqfeZ9CFL
yDCxJPdQCflyByfCnqjqNc+6hqqKrNTj9MMP00gX/No2ueVQChiQRt9C7ByNgqgpO5ztde3wDqBc
MWm+uG4ETuI8xebruk6WThNOqNMJwGkw7JHy677OpIJ1/JiycOKTNMuR4OwVLcNaZM2imBDNbsNZ
xMcM1jPJ5sHrtClEsDVsHuy6Q33UcBXNgGVY612ueS/KMdZLMTbqHOH2Dm1zSOdgvkXbmjMfjfku
BaZIReNoTsb0NKh4H5NKXbIsLdbIWkbcxabTBhvS0dj7IxZNwo1vH2VdjJmcAAUwhF90NR0nSFmL
nN2lY02XAVJJxCalQ94oXgnF827WhWvJSGE/r0RtPe094QLJga1oNNSSIacBQIjM2/zaIoD9xZ+b
qr2q5Xu4DAm3UUz7kSwszNS9QQIfTAVbVDWxoH2UPygvmpsdcrXvczIffRRMvIomy8YwPHat6o8z
3MzWDggdmmitKx6H4pu0w0wzcr9tnYc/7pdBkX2fqLdoi8+mh5oUuIl5q4anZhggpzs30dC08111
T+oHLGW130JA86iR3GbzMcjdl8E5LmN0Xkcd8GFqBa9Vl9BFLGzT/pp07Z3O26qsJxnRbOsVbTtV
ldE+QltMCaI59NcatopHOVoY4KdOQsucU1dZLRFVDb75QZ7xWp3XLYwL4OmGp93mrn3fQ/V4y/Me
KT4H9mjh33nJu0OXdbZURt6aML/IeHkPBDdSaF6pxjEEV6d1n0PbrZtb3pnDtk0D7WuDd1mVHZKw
zXbJit4775MiXCLPkIZcardU8TBrAPgbi8sBCKkNxU3Iair6vLU0n4HyN3HEzBRODNVqgjanNHS3
9UcD63dVtvG1XiIAjbkUpg2LJRFvo54KPDjPXdrw1uuYIRwW6zho2k69p+3W6n3ci6cBbwUifqCt
aHqKtNromPaaNiL+aJtspnKMUwZVx/rMvW6b3sogFjtVp6/1iNIyMwYSq01ZNQaa9f28m6MgpJUO
1c6kbccdCIe5mwOWuHqlVVYBlPj6mg65PbnlS4yH+H7LnwFqCe0t3EvPBCRQDLUap0lToLAe2Za2
jiNI31QBGg9iUbumBTiISc6xrkzR9E5yYXzGSLVsPDBKUAXUjKtZtHQdt5/Y60swFNBocZGrjNBk
BBCSqGGrsIrGbkoLlQ41Hx2qaN/X/jTbquODCHrWk5glalE0R76mdddobsb8mIfY0jVET04O7wJX
A6vNtNAqFmzWlbtm8/pUpRJRWHvEurzuWJpybZMSSfI+rXnHWzNXkD3ix6jD793sDXWqH+7EZo9N
FXE1TEDRhv5tEknCMtdltB2XH+0SSBZ4K8sGKt+F63toE7KfEPI3kySQuuPsaFxnnm1NxSvQW7tY
m5zpVUEBbdfaDTUgOTb7TXU9jfMu59PULxc5doIlIqJDW1+DPmZRjxkauetce2rq5NYnq6cbpElg
/HLpZfZFE+8OW5g0sDIS0GZInnzU8gBNd00rX1UAQX3xxEgIrecbTotZYLnv0fg9I+59noeWVVkk
6FwDRAjR8WQb0M4I+QMLvNKFjE2JQdnzCkFRbyTMeLIMUzHiamJBBELe1ltNbRrQpFneQt1LCj3g
tFbJz22ShRLBdUvj57UeDAtM3VAxbCG1doCW5hkhyu6UgB4VkVfcZS0Hg6Mr0uzeahDKDfQbklAJ
OrMY6pS6SIQUkew+ToHp5cOPAcrvOyDQDDX8UpEHHwiKou9r/kWnn6G9Ac2VYUxx891OT2N8afxb
by5Jcuv03Q8Z/5D6NW++Lu5uMyGLADaE3I2ItdCRxh4InUxobF9noDmd26jEb3390mcNQ2mx6HeL
Dwu6hTk3hEWmRFixWYFFkfM1aaDQz+u0nEINiSNB4ztBwzplq8vutibfBZEtu9qySD24StIx3A5d
H120dtch9/tsSQ6NmncL+Rr0M1Ctq0yLEK6hlg5WO0JlGzZYBTvfQR+rWX0aWkxnj4twzssE23K0
E8/k6+gtBW7CZywLka4srC1NEXggu7XaZfUPOQFwoe9BBrxzuCeJZlgA7+p+5OHFknlv0c0+LFEP
3H69m0ZJZ3sLvWAu7Xhc+XLsF5qZ53auWWwc1SBPiCm38MscAwM1CUuD5gF2qhwXydtaXSYdMKVG
Vm5k7/B1cQOV00Eq6Myf7UHQ1TxnU84Qios8+9ouC12aFeq1tP3PcNuAruMHQVQZpeBvtM0+g0YP
9Ea3E4eLnUww77tEHvWAD+24HcQGpAJIXpNuPB9hY0LEZOVpGtwJCfzHP9oHvLHxLv7ZgYqbeTVx
+dbLnmJVjMtObLSezvPEdFNUmm81b1uWeo6zss+KUWqa8G069FVD5wWQ6bkiBbKfrC9C5zDljlD4
Da3rHDes+p4qKh50B0XA9LQb1FGktB+KdSi6vmPynN+3X7Ev2pkuQUGqW40uqdp7AUSu3XVbocL9
HLwix5vwGuYsx0cZMzuU8rCkJ5XMtJOHGTB7KHKTl0F2mGVOu5dZA4m8zMA+ga2MwQ7kB62Av4Xr
Q9fcFn+JtoWK7KmTR7OcLcQpbo+z5Q7xuoXgsyS4ACEYUjquJ5Ge5vWLeYVkcWU+Pyf9E0Cr02Wj
y8rsrNpHbt83fIbOwNP7Sh11U31SxXoEJVtGEWvVeRpA6fF2K/PtFurjVu/kwGu8c9Cmh9La91qw
LP6QhkUYmmEBW9Zj3gS3KgMtwWp1EA/AH8EQMxvDFny+YmsKlz5smPZJseYLdI6zO9tXfMwdDR71
3XzTE3XfAFhFQgdouCNLN7Y2FECi9qzKT2nNkmRvHauzMgBBgqkNWdBR1RWAvGQrAa6btKh2EkO0
eHw/9WyxI508i9diJZfM7oeGZdkulfu0PQ3bvgWOm5ReHjpfeHVMqqOcCfRpvqBdhY5hBlAF+sVu
e2Pflu5dfutvndi3loeWznc+pvFzglnUPkGNFIHbz0ORxEVbXbQH0Dlny8mQx1ATBjerw5orfIS0
ssMPhXbLwn333kPHBuzI74V+jKqRqvbnAvvlP59qG77quKEGHyHr1HiOw5VV217pR4x2GlNIxPEu
jaG86PR9GMA3AG1UQv5BiTbjV8gzN1MjD2tZrTSpeWxOVXtnWkF9XAbwNO1p2Q5ZvpsMFxsTFmzY
R3MdHO1ANanHbaJDdTcsPE9OUwKCcKd8YeCn3UWOk1vyJgRTYMsea0MTIDiWJiVo2jHgQOFbV2SI
pzN30UP++RsA/ltdFWFC84QG0Ptfq/qSIJ6bogsP+fgQvCnDifmmHAXyN0IGWx7d6fVav9QNc2+E
HG0OLiRkAM8aaquia9hQFXVbQIPW+X4Njj5nRLN0eoU6j0aWr0UzHKP2hupic/tsol4c0p6la9FG
TIEP7WmW32ZVCkczzNq30TzkydHJAjc3h85+5ra9czXvCQX5bYH3fAXrRPwE7OheDDB8V4ZAXBEI
maKWB7tweMAIs2DgQcQngBfYfXGoh3PaXkfB/avHO6ypHjjJJUUA7utwn5CdGktVl4KEdDMlkAyS
FJNg3RWWBnubDmWQFAhzm5bLCrzknE7npdt1/SkFV7aHtA+eI7IDUw2I6+yOoyhCUvjkXmRlo0qr
d2N0Z2DZNTftkeTA0UrzChun+lOPaVZ2dCnUQ71yqKPAl+2824Z9BfRoK9OggOqvg8centhXVz8q
kH6XrClCDTKUZ8O+AbBodyk+qui4kZ13LyQ/QLmn4xmjSz7v1a5TBel409BcnpbgAQFWN+IB8sfK
lE7BnZbAStdHEr1g/JRnfBW+aOr8MLyMEEvMI3UGZz+EftDsBjC7BVeGVtMZOgQUKfgQKmRg80hy
jBV338L0qr7bqNT+RemiA/6n2LKLAFEGGoU8CB+NLatuN0Fb8cUW1aAfDjYoYEOyL13H3AaQClhG
FxBrFU/20XCCT/oxa26zZGlbgrM2QI8RkhtUmo4tAa2WowJyFfOm42HLwDjR8R5Kw+OTTfgMTkAM
phEbAd1junzHP1MgTy3FI+/mixlvzY0g5sDUAsrLUMCgpIBJ9CEHnZCAss1KQ95Hz7V8dJKRrpgd
AztJBTSM6PhFZcBwI5q3QAH3aOMjDAYuM+aZOodbIczn2oPgto4FsKIBHaBz+6FE6XuSFHLeDUMJ
4TUrRzktoes297K5c2EZdjsT7ZZJ0rjbAfB6fRjvFD7kK0M0Tq8+4USxyBamkLBoshuBpgRf7Fb0
1Q2H+2w9bcGxqU8y/jkPhyk6Gr33SUkQH9B92xQdugeGDmSX9/WbiHdQZsGqWNDeYKMrw4fqEXrP
AH15LMAIBg0O3k3DScOz8RiG+7A7QfMNoP1lJ1JdlvnVDhD6g2x4IM/DF6nO3QbHy9kdSH5TX6rw
no8TFGExbYf2QKKi666fsjLdLkm6J+MOeMC8nmDZQXAJ0SGYjs4DfO4i+ewBvD1IZra+QSn280I7
wrQpU3kNmjLqi/VLmp9iy9ATxGJ1h2FjmXxGvuyGEgefC0JjUc8/OkMjqK4UbDQ6qT2gdURoHT11
6lCBv+VKgFxcFdCxoXsv8zMKSlFfYgN0s5yDEpY0uXLNd0BoOriF4y6GCigaWcK4h5hLtzIwUPoS
b7sxOSQ9HxFds8uk+ABGTvyMBvYDLL9oA93P9Bv03JCwsQJezwB6NKAT+F+GrWf9BC4MoBPUDTRa
qBBgCAi9RSlh7XKt/aXHD8BiqUkfg/qcwP/Ai5j0rk32SJbr9CWtDz9cDmKTzbdmWQsL1t8ILnej
bjBunJNbmp/7eG+/h/XjsNJB0tQ+x32JhscGbq5uW/SMk2sNdgOAFzinhY+OeXoCOwbo2huylzXb
p+QK9Aq4ie4pNOh02UPhiPnWQx/4qAGJ7QcGREWH6dKX8XegJwEU2czi6QzbWx1dfXLJWW6naNzX
0aUF8YgPcXA1oMrB1OxPXXxs4rgAVdmDpVWfNUxPIcq6kOgx6DkYm7YrIEcS/2UGbjQefVCYtASD
fYJ5IvhYhG1JARHNyH4FGVkB1H9SKOcJBcAzfUMRj8GB25utaMz3ZixaOA36yUzVyqFzilcpaNDS
AFGEXhJyiSyfIwZ5PJeLo2SExn+c2p1R+9hT8RKHFyAkwGOxKbLhKzBbOAsexjxAh3YzQyHXEQUR
D0YHgUFo/bnfPaIYvmHpcsUvMXiw5xkGjhzSzb0B6VyR/2nF1AODjH98Tl8XdATqSMA20+CJb0N4
CyM3cYNLFN/CmFdgOC1lop/avzGSfHgQr95DfGDvHqrD9BC3XLR8eWm+wsU2lowFpEf6mvUcmGCo
uFHUP4cvYDwf8+4EHh30RFnd7DV72wSspRJsBfcz4X7imvtnA+MWgNorUEYQGd2u7+VnA1n7fdqd
AgeDgWwFJfiAAEM2ZIHykrKe9SGbYbg8Ldx0tsjj7qCAKVRiOEQ0ycZiGgVwLYcPa5AXELEmYcNE
7iPwu1o0OuoHfWl1D3B/h+VwqE3lKAjEiXz6wsN26JO0CIL4GfhXvTF0GEACE5peyET7r9HyWG0H
tTHYPBIXD+taonf9tSXUmAJfwho206PjpkogT22+w8BqewY6DhDDBAUQfJDh2NH5qxQP8luVcxCC
GTBhILPtZ2YGBkQNhYg0PIHheNLoQzStdIJarECZ4EM08FzxiADWsDbigy1Xd5vthTxu+ecj5VWh
Mff93VLHTGKYXUeSyvkxm7904DcmG95n+OekyA7H4rQmK7fTM5pl+RJFb2QdIdcA9K6i3fZLgPbe
pbRBJ98XS3yD+fgmdk1Q3W/DNwfjifAiIaMavla3AIyUGUy/hsXtz9yADwXulR2DY5dXrAXNJjNF
pwRmGbU2Bx6uE52cpEMwn23urlUDNbtpWmc1Cztm82Jav8mQA5nrWObRj4lclyV7stt8ghc0aBUC
jbw5fbZANNLCA1EVEboP5+Y+SqF8QsEfxbXqJzbm6jjZ7WmtEM9QdUq2ExFTAc70YfLyXFt5Qy6n
czKdk9U9RJrZSR4SAOvV9HSuDAVrw4B1CcK/7K51TRHsz/oQjio7rISTLBsPoz8sQxvBuGuThQVG
mbRg6zil+iJaPaIhnn5WaHClXh9GEo6lttWDMObFY3DCkiT4Sppvo65aIDkkOIc1kG2g3S6F+QJM
O0YqqxCKqW0nOuo5Oa5jesApzGHrwFz6bVFnGwOjWXAYsFTifrcI+RP3UVaSPnhN3wlgbS/xSIdZ
gGyClz0ysb73uTnNbrrrpmEfyOZ59GnLPJKOtf57HUNTV214klEGurCHkqsBcex3PcJoBrAQWCzu
Dxb8S7D5P+lPak7dSlEQPUvR4/3WbAHk/byVMHYqwOBLTlsKVmXklWSd72HGIz7mRAFoJvJZpTop
ItlAL8GCx9g8pri+q4OfTtrnDF76aKJT20+XcfqaROZumlbmuy1iGJzJcLZ4N5HsDnUDusY43AFP
TGndtEE5qWxg8SYjkDwwbR1bcuxNCuZihWC8nE41jSuQn/AGRgXvkgCJUm1HkznVhW3uqnkkRTaL
CXBskMzAKzANvK1i87XdY/W2mDTnKUQChmTTz6Z7b5xI7ocGCR61KQx0c7BHBvWsI2BMo+jYaJeW
okTtN5t9qKaPmPc1Gyddw7x0YXqxCZ1RgJgaN8063XR00/mz7MFBtW1e0wYoUpwBg0XExbswETt4
8yV05CFbyAGGCB60tTnMcZYC62q+kGYwQCWg0XvlPSgtZ4CNz8cJyy8o6wCvg9BQafqFw1tJimMT
SZjghE/JEAP9npIYpkvuupFvfZS8mTFcaaxBkRXwotKZROB7BzCYo6QHC7SVC4ur6DtSyYduW7Cu
wHaHoU3/fRMxtBBSzzDb7aC88LS3/XwfxU3DpioGMxeGrkESFc0nX4vwj6Qe/52ZM9mRW+e29BPp
Qh1Faqom2uydnT0h0mlblChSLUVST18rfqAKtyYF1KRQU5/jsEJBcu+91rd4Ul3aQRRAfyejrMiA
TxRRBz1bi26HEdDxywatmi3q0Av5HiXDW5ux2rI0LqClu4K5vcMKMBjlOATWIYfaNyzvTKq5HAZU
DIil46rEZcoW1PMAy9myd8swLeQzttlkyE/LxJkn4e+wRTfhA4yVQ3CWq8UYRHZUUKMPug/2SrAu
LGgWvTVPWdBHhXYSvcYGzyCGYiu6GOWxC6+MBKrY2n088NW9EsmhDSv/p5/7DsVUXjpG44OMqK8a
qv7IPtIH6iZVxIs4bJsfD/PQoycw0Ag0C0gJ0/6N25mhX+SYZKJPygirQhgwh4jWfnV3yqxxtay9
Pljr7sjtu1M3/9oVr+ncoRYPC4YPlDm5qXdqyA+nkkOTo9gPWVvEtmsrs05VLGj8wJn/ZyZM77ns
UZnhKmdWpzj+HGwFvCwOUiGA/+BxoGRiFSXZ1a8leIsHUGBT9y9r53MkJgx2w6TKKcfJHm2YwJo+
gdvQHRffvLoZbfLcPaYq3mCWZ+cI1nmdLgPWGDCsEKr0obfbE+v9o9sgMkkKoReFu+0pOyXPUdu/
Bzp77PtcHLmHRMM9HmmbXZ3k3TlrBnVdI//bd+3REiXwzcIHsjWQUrx8oIv7l1JUjjVt6sUsL2Tv
rjOlS+WjdjroQH1mLYQCWPrcZ+9rXKctKAnp0OqPEieJgKFfSAupCbuwyLZeVSKGWkwpOyTmid/A
LyFuOhBtr+nNxVTef/A0eAom9ck7t1TzLloUQHTW+f3AQ45+bJmrzWEJZTPIPNu3d5pJ6DuRKlY5
mXKbl6FUIxoLMRe8muQBnuch03CGBBGfhN5O7WiZinCc33Y/HNeQFaGTP4LEDxjtIewmRmK3E4ZT
td/LbkINjDP7uPMMcqzV7/tKxkvj9fsyDJAFIdOYdDh0AsUtzZraeghHgCgfWAZDI4napEoHKO+k
q8Npx9g8+7VqRfwjyINfK5rXGFM3R0tg2uQiJ7YURKbvIDIfbRL9FKv5IlRdunA5EYd+SKX1lpAy
YWl3N4ZwapOPmUABnkVSBxPpsdVZd1T6Z0JnVCGnfxkJURLIxsV2y9OsoVDJaa26cXwTkvz5YqH+
Fc0eLlX0U4u2wWieo8yO8sNJjPx6lJXe0r5I0aj1DeSpUGLYzobpGPqNnNwz90leRVPeoVl6bUPd
39l2/UQJ2esgGX6rLX9r4im4mPlerLzH7xlDuFYEWyaE25yShsF8F+eIZazIFcWPvem7IWlpnftf
JqZDTRKIuITMJ2PVWhGmHs0eVMkQybPL8t967ckJ5u3QuqEGpvjtuV1xcm+Yobsf8CGfrW++qWyC
Cv5JVE0xhF2bNsW+0qzQyf6txMZupnalRG/OUdq8z5GMztHGoQalOqg66R7Gbp9LtT1KFIxKClTS
ZkcN8Izc5WT8dpaf5wHgUzxBx1LN9kDVYo4a2ydNxXymKRy+dp6eIr0+7XFcxTH+UZLEwbEZMO0Y
wynWb9Esfi3pEJ1azElqZlvBdgIigrrTxgUpuBKssBy0C/aXT5+mmIeY5LNfXAfPW5Ic13n8aJr9
L5CKGAYLDAtwVaxfCj/JqZyS2ZU7bJ4sAvnTr3A9pv4H6BlIJBJA05bTL+XStAoaC1nPH2YyhAVb
MW7AdL/rQ/rHEg4KAd9kKjcKOzBsd1llEbHFSgHNriLpTorwuMqYe80b2FLrGP+2IhIFNfprAlxU
LwOE6sXbmu0LRqYFWu6iOCx0nG6Ot1k9ar/BPtHvPQUvGpP5NZ225uCC4WFvB9TJ6TvUcqtR5m0J
ZvAjndOr6DJYJVHXAkVbzVWp/G5CSTsRPQeFtdqCegjpf2ZXHbZ51e3UllygJAb8zbDr0LB/vOlf
9snd0ZkBOqEiLt06VoFYrhFN50Lu5mb0rnu5CXpMoTT3MF4S0vwCLauyUvVOnZvpTSyDOAfT5Oq4
H0EGBu9UQrMMY72j1KJsz4SsJWgadpQK9atbjp2B9Ne405D3urSi7YrBAh1eNcw570Vz7H+nJlMV
APVT07ZBGUZLFYfJF8PcGwcRUOUdezeRN06qYRYWij00Vo9lLj7zaAqKwTV/xiTCj98kIQzE1NQa
Yl8QYKi5Iyxqql2iW0rW/Ikz80TzJoIX8pn6PqphjGKyTPkHG7OHaQ2hV3QTLfI3piG3zuv6mzzn
xmCSaZf3XZAA9uEjox4aaTzUuwO/nYXdodtPCSFYkW79KVONp+D0lHSw/5Yp2k6UTLUfoTcl89vm
lrt50D9lSx9tJu6AJv2ZgrW2HGK/vq4aauyUQilpyPa+mqE9gD4oXDN9Jgzd5C7jteyzz5Fs4Hlg
mk6Qb8GfjZDhOK3JhtIddM3BtzGm25Q2IKGmrKR4XQu2XjdbBQoxuR+00WUSQiogW4f9HsTnUfy0
+2fUbWO9cMBeo3wX+jrE6rnxIQw+SuD/r+GCpjc5T+RW4oewPwRAnBV4ynJts7Dc0LlKvczo2nNI
nPv+us/uTrp8raIRw3PXpr9cltWkjQ1M2vGqhxHmehKF4M38MTTJD+O3o9ozWiwKWr9ppx/eLW+j
ohcRY2RbU5hFKl4Oad0nsoHGOoR1GowfzKkyBlqFBaF2nCOg1pswO4/MVCSEuTJP7DpNPYfR4utg
gBg0OkzQ1mKYyNtTnLnkmES62rque9iWHLVKzLUKYMOQxF+2wMx3zPYRnKuAV3uanVQEQGZFZaiW
2X2vE+VHYMAavlMOl0aNy5U0G8ayNad1QPe/mVr0hVNyjnQcnIK5/9q3Ma8SO9Uy4Ocw28ghjDTE
dDXPYPPwrqeZg10XZL56FyyHfeZ3ZhPTY5b1GCsSIyBDCHMtOEBDzGeuu4ZuOsuQ0qtc9Us67GcS
LGOd+qkMA6tPme1vc/j9Eu1QWJvtC+DhWIJhdSdhRnQKNljLJRvGA8bag7aS3jUCAh0Ig6fUdPre
QqVjuXqQbbhcct0CyMosNJWBHFdQuMEkmstkYLWx7Bt5kObS29meOs+uUYQpRJC8OxHP0RLs+49c
2fzgGjTcAkd6OSauBHm7nLZkysvGpetlMBDa4lT2LyLHrNWJNrwASTP9WzOaqkldh9GO7P0pY1u9
DZ04NZAyBjumL1nq7QnYsSzUllSa6uA+aXx+YDlkib7F/EMWHCgsJKcwAdc5xMCmul32wInjesjp
I0/g8MMIP1Jp/eN4W98TjqV5aJcS5/VULxtaxZB3GLbi5Piff0K7fD6QFnYkhsfkoORdkKQ75Ndu
KjoZycOyaHfsl+iXHWP5MC7Tv5W7FwCaBOcaylJH1HaIRknR8w5Z5Xf4WNHUt9iVOKxiRCOgOMUS
jg5osnCut3DxZ6/cRfowP2s6n3FWTtfM5FVjPCk1A3s40hGtTk/lKdvY14RQAw6rjh/aESygbZZy
6FpS7hFdUZntdkfj7dRkGvNJoKAI2ukeZHYMUWYdzskmv5iCfCsj1dShAWEaiDIIrT8PA39AqgRW
pJy7Qzx0oDB6oFACpx5V4mw725+H2zy23RBcvyYAWadfgQP44G2nwSd69CMxj07KimqwIqzlEg5V
u+TuQEat68AzALw9HyvtYKNlbUpfCeQDRfMLoen6tZj2OFl+zEyQfWUJ5Agdp18JcAQ1gxlbstY+
srFT17GZV7wifdwimV63fgGxlhj415CXeuXhIudoSikk3g2fcOoXNVR2Z/izNnn1Ltx+tNqdwOmj
a+2BvGAf/6Me7vlC/8Ug0k/pegqV7cqkW39nQf6RK+iEfcw8uOrkdZuSbwuMVlp9HNOQXolrLjgj
U2DV7QUvEXzBNLBiYvZ11tl6BID1aAAJhE0HnmS1n/PkdR3Tdi1USteSG7x29CpgjYZimeXdxqUv
Igc7L032fxnTeS1WJ6E3onEazPBPcIyIHofeoVnOaRt8pEvaoZdWXd04Vu8rnneiqSp5DP5/y81p
Re7n3I6X5Bb5SbLhkmfoiWcJQax1UBp0ehlHmHm9baZTi9ZdZHQrFR6Y77t97FLwSZTO34vAf9vy
BDpH59DgCy1K2SHDEkehrhadHqiEpx1CAmmW+JIHUJobG+THgNMrBuS52JMrTVt/yJVypzWHQ9K5
CPNRJODtLFNa0h0ub9yusNCBCq8S+AZc6ywftkfWOFgoMFbnFEsr59A2NMdyJP3HwvuT0WCiTFf1
yg5VH8AhyLf+aQ9AnrUz+cigVQCRyU7MyyoSqNwZfDG+LvzUZl8EoSioEaNBZonfhcr8zdqwPy+1
nZTE43sMK3x5zC33j/1RqeXAQ3VMKXRT37dBnUE8BLgS03JAnwaxnwF+4dLc9dN0mEzykucgJgPL
p9MUjOeGreSQBhSrD+iZ1GC6l0ycV0h7FPbgzsx0IlMIpTbs9zpTLC52zmIAfzk442U/kGYGg2JT
KBhWI7Y07RNsw77gmdsvuvlrlka9o5gdo8mxgursxh6G+kQwp8b9QE69gB9JNabSLsOapfZ5i9yr
bvfmOWfbMz4alHAUNzDwlg/U/ebVQCXnFEOGqXTe8CPyAroMe5iVvYM3yoTb4WWE+hqGvD+OCw6J
NWzPs9/0DzccEEPQT3QMsNoBeAbUfOZzL2GuN6LeUrh4Ew+2IkqXDyugl0tAjhjjxrTau3WuOwu9
gM8pCP8RCByCA+gNY0A+ASuDtIGcDoRkS8TPlmYguubgSxgs03AbedEn6RuOAz/uK0aNMKmnGM0k
G3KQBNGRqCUDLoIqwVs0DmTGwmhbU23UvnSiSQtNw5dxwqC+tu4ajMsR2Djg1t4thxaP0iMudFo4
KdbB7zg81ctMeQr5EfAq8e6DIo92hHUQvgVbmN2nAi+sbef9mCXK3+1wAfZWIe4RAAbu1b6cewZX
QeQIvYD/5of/t4Gw/w+zXnGEANT/Oev1V//vWa///JW/X/9JmWb/lUF2zRhLGAlDuAL/K+uV/FfC
ELRCAhUpUJL+t/gpUmCU5hFCWEiCJRnFA/zP+Cn5rzSOMhamODESRLSS/5uwV0RojjDXf8ufhnES
h3GUMjwcySnL8RT/PX+aOwImXxOcqhRCMI9SHHIRP3Qe5Aw031L0HsVgQ34k6DagSUuKYCl2zOMc
SAidK7xRBXaulUgCtXr50c2cn/pcotF8oFaA3VuRxpmXqGxjAkyImiMV+muOx7rto/6cI3FY6iDf
j64Nhspspm5NEJwg82DjK1gOix6CKr0hkA5zdLCJygjir7qVd9k6PCmuYeCZqCu3BCSzFqDSWsCr
gKdaAf8Ef5YpNEfLuMBUpNNZg3yUmqEsarbA0MubIgzcY0aRoGkTgpACunPoghCeeQKnvE0vlNzM
NBPXHIlYOsLdSSkk2W3Te5n1sIhX/ZWTBENAGH2IBXpel/Z1s60nZCj+2hGBIEcyuF65OfgQNCNi
p12V9HmxWJcUk01OCqNZjfwaZN8EOdYkAxQ2SwL5UWSwL7qziBfo3MgfF9FYCxnTgjU0wvNPn8vG
H/bRBIBhXV+a22EBcO0+z+eXYBhJ6bTHELQ/zuOQFCpZoasn+C32qDvllLOCN5jTICaXVoIp7cWO
kFuwb4d4zIZyQCYEsRIIOM5CIQhTeBNQ/4qMqKZQmiHO16CXsBnB38ecU4X7UifoUevMkc+pE8cc
8mwxOQXdd/6JI3uHTTm9OtZCUJcMnrIN/sZB8xGs+q+2YsI7X1lFwHHFN+PLDhlEZeQx5iE/2I4B
paD4mhGKWRFNombLCErNBXsxDhtGNAIKpJVYKfFe0aFPqqbhkC50AJ4YYUB8xb6S0wwgBwYMxrBt
OIzJe0QCuH7dWIa+wSP7+QMQ2oh0NRjUBEAL8xBUUOqHpJvPYoaBzeCLpwZj0qQHoOoERdouP/Ox
yiOCnJRDYqfD8FtHK7unEd6fX8HochNjo/BP0L8A8zpHr3tPF2wppDGmNNyrtv/QCixRi0hHzhBi
I8FbKMEsRkgyyXi/Rw4/x6qAZZuP7IHHwLhu+owedvKijbcHZQYYbRmtugXC0g7tPMAvM3gkOLMX
FTeAc0gqMSEU7Yi12MNH2CnyNjmgaBiAJnLDRXiUdp68I5bwaEILVVvdVESXgV6LoODucj54F7+v
iFTA/dRY7YG6cCTA0HApmElBHREQ5XrC0mLqrZ08Rgj8tutwGzJAFI/NOpxiePzl2i1h6YDAxRon
SQSr7rgQAyEXCz5m+ifbGnjwO4g4sSCskSZYuqNKSm6RIl1TJJ/VTkAQuLiCuDIiBzceaBx9zx5R
iTgPx3IBmpnsDAgtOYYMVjrMFuTogF7ZJn9m+NhSRhs2ipKvMo6ni5PGY+TfwbpswaVtd0iHrclg
v0Vx7Ya4bkg0Fpw9NBvCj5BzgC/EWI/pDJB/pB3GJFF6DkGeTFB+++aoAeRYHPJHyJCnXkHniAn2
oPFmhe7U1r7DrkX8EV97RvDLp9jf9gZEZux5DCS45F7gdIvCayiyz1RIEBR68+XCytYiXGL4MBUy
9yHyk8hgAFLGkN8sjGI/48VIqnS9ofUTHFTQOO9xFa6K3kzCM0InOF07WpAeKMfYuQ7Oe6xLmUIT
JgOMLab+oI1fqpT6+Thp/JRqROxlHpMiYch2NQlUaL8gy9JhdS8Uzeky4JiBTPFMm/ZjHe4Ji/VR
suV73YPPoe3eNwr8javg2pM4fGk0bFlM5ScECr67fH8dmvz8n6NybBEm0BG+W7rcbW2NGUMXkm0/
4GYhQR8JKDb5eu1kHmKo/W1g4R7TbD3YzLenhn8g/AvbXQhg1dsMuAs8fYLHI79gU9AOIDhkmRTF
rf2dbMufhiUIVXCAeGsA1xcMDr9MgHHjqH82ewLJj8IlQUoFOzkEm5M6AYhpb5/mKDyyBZwb3gR2
6itlFjQAXM/8yuXyY+XIKKcEImUn/+Q3Q3XdB1wbMBMIFeBawtQeM/2td0QISLzdBQHHKZbLY4/2
WGEJ3e7vuOWD9NmO4084x9vJwc6mcgOq1aPmWZOlZSuwAeeQj6dxPaaJTUs+hn9unxH7l2ZJz3k0
JOUYrvHBrsH4oAIIJaKVxynRHFPZ+EyU6V5E49srMU7j1UZPNJpxy4ORSENAGYsxCNYGph3iXQM2
e4qvEi0MECBIRx8Pr1Il9aqnuET0qghGLW+q73FqlC5Q1JBHjeFWyjBCPkum99PK4LPK9Ekg2WTA
u5shxM7sH1nLmmoQarqbOADj9bjSvDsM9iYXhmDZbNwe9xaQUrcHz9ilMA7nBxMtz/tsW0xC2Pt8
vRsjBYV8239hvh+ryXU/gzG7Dgo6aCxA8OnhOsktg+MEyb7fNwKaOvmR4jSoXBa8YBxC7mFmCLhv
Q20qYLKY1co4Hb76ziGkyHFpww61FzbP6ErdNo+N6NC9j82D7+0pi5K5cNIDk+s+4aND8xAoEE49
REmflDSD727Y3ldNTx9oyLD9jIACNWQQnhAhrJE/irEedX8bQNYqlNfVhwqqSF4vUZMhYY6j2cMW
4aAETCq3w+T9vR77qYKjnfXjduV2QzAnRjYjbtYi9BRsvVmvpoPd4ri/M6ope2rqtEvlsetx1k9s
xMpCrqHKFrDmbR/CdJ5h4SLm/3NNkCkJswx1u4dwohpfp5leYGVYBJ9GqsouU+qppSQrgnUoUZfq
DmTyKTPmFOfYzEubfAskpyo3YBRvInbc4vUZgblioMtrdOPsINlEEGIRR7BYQyuz1UyWqLaAa/oQ
iE7uxuYwdnNpkpFhZOu7KoY+s8KkPbgMDAVLAX8ncghe1i4FdAi0ESJT/hPxuChGEiWZCsz3SETf
pDTQaVu+JhdPwSrsiy2DKO3P3s3iELgFNssOmYzsGpeHQD1pI9zbgRAW37sPa9boTfcEpx/LfxHZ
b6WLcZlLlDh7SNP5adsHctg3RIrHGRqOW0gDoxX4shMLjkOa1E7KqY7hTp/zTP4dEyZqqaB78Hiq
ZAbDkQV6xmy4IsWRJM0p3TniwhqUJU+fEw29Mo8jSHkpAo8pxsl4Pq0pM6fQpiO6d8zNKwXpTF88
gl5whV+92N0DnNStCEwcVGCV1iINATxH4px4mAfRHmAZkaEMeFciFHWiiwyg1RJ/XKxBDPEmY5IR
eHfM9hP+pilShQwRhOY32oPYnTuOUuguUMn3epkFWvMWqbB1nVwZiAjOC7rfru0yiFb6e1g7Vm2C
A3VrgwhHfAZ3TUpSxQ628n5LuWVr8A9DDUyZ/HvaEUrwjb+zoYqqGcICJHN0aTvyhWmHnnJk7NhZ
3dyZuAlLmSNt2lkwLgZeksL/mUB+ht0mEJDFp8wNnCVqd0zlNsuBdCAQ4AzSEWMzDNW+oqtcICnv
Hj5JtMVghyIw7dmWgzrnv/sG8XwrNcz1fa+i4UebQ4gVhBzQjitQMDjOewj/uPIBl93waaq75pN0
6APJLj5B4vFjvsl3HNsPKvT367i/tHSd7mENcYFuacohXERhNyNz8tj0uGUgsO3LUk3NWxOZBIge
1kIPnJuu4rSnOXqSEara2COQlcsM4LFhZ9YgphLPefgwYxsQXNCxp8t52exaTVv+T6odAhlSzFO2
HzrQAmWevC5AIW+CjyzNPBRJhzRzPLuskOtEnhCGQIuXByPC4pv8lVgNRtrCndob+9W35q6BNV/6
3TeYg+QzSZpnWL6YegL4fO16GCb8sHm+h/UYO7BCw4CGsntNTfhuTMsgLKcvTcceZ5meRa9g/xK0
idoMpsxvlDuy1JcBn7djLjvuzfLL5FDyLXghHK/TsTXkpAQ2dQSc1AUCMRnvz5ELS0o+oCUBaczt
1QfAugfAOosS6oBeAueeBMO+hcPJjClamQZU1jAgYuLnXNwlLnC3Qw54cIoERc+vSJsjzMZe9iU7
4qqMrh4SUEhzq+57tOBPGTBoM1HspwTT7wRJvwQn9jS7/M2Y/T6fwvt4w/GGS7sAs7OmQV4MFx1Y
PsN5WKcHtmQKrwo1wesogAYeyXLA9UelmNDADIn7w0Un7mEEI57Mv6G3sVOMX/iuB2gGKO+w4Rg5
yWWF7Eua+BIH3SHLmwl21xAgDmU8jIqwHHIXFhjvwHS5wd+t3Yb2voNhZyERn2axY826W6oWcQbJ
EQyTgT0HMgOFKkAmdADf5rPhOn4FxIFbQRC9SnKopfn2tEmYlLmZ4pOLcBDJTb+ITUeXCHlsJBD+
eA0qT5GgMt4BAhicqcQOxRM0UH5tpw1sEa4KWFkgwbVDogTAYet+bS5LJudLGw/AKe0Eq2CI6iAM
77oeNJfC/Q9Yue0pmmbwwqEVhRsF5ljXveRtPBZz45F5n5bLlrdnN453uD7kB+1A9Pgw/sL9C0At
Vq1QLm/1T99HYXQDn0ohuK+6XMPuwb02RRKv7TGM3JVQPR0F6yFguP4uadMfTYfbMpjyokgWxL03
iiE3zndfDkH4Klc01GZez00szZPcPLDDUAjgV5hG6dETY++Jp+jbJ9wgNea+HozbzuiuEYuCERTf
TuBl+8v3KDriXo8737THOcVe70E1XanEZSwMc2xkXojBjRPWb28BLr04axjLCEnlcBTghjF6CaAn
g+NqJC67kVWzdGtlt4GdAj90BZQrDHYqJPW2+D+7Ae0p5xZBHDR26bjgOhXHvzhuAoHFgxAIBNFp
QQwRoiYGoWK2A72iuOV04ucsnNGk9Oyw9RHEaJwnRgwtfFoLhiBAwFqn7NuGCIynM6xS8RzBZ61I
8hImSLEg+bXbOD+SEcfPhDs9MEIPvI4dIqa7OvoWtp3JQ1gaIzWHvZFIP0uO2cOb7BpxWyuJ5g/S
UreY4E53zVuHS4CKEFeDHR0Yzius2rb8jxEnWYyiB5msXhJn7hs+vxANZALeEUYv1qLAaIKGUyH+
Oc9mKn2H0Z2gx0Ce/Ro3DQ5FPI2zQF5Cto3XpLf/HJidenaSXAOBGWtpwYFB9eEH2X8qgDLTIPXD
NE+X0YsTyLOqF74ePfvbU8UPoguBbQCHPMcGPyoJ+XAI5kdcJqEueOZq8uhPghh50Hidv1Xunmf+
l6/bNwO97BDyL02U81oAXgUghYHg08zzm51BoG7cPnFLKxQcXC8w4HBRktfREG6VnqJTjutyyib6
lgZTcLcGuk6aIK/SuX0jSDdb3f+ZMQGitHe3fmSoJyQqrEXG0ofmIQ6gx+wS8QSSB9VOEDaQcPu5
gg0XII3UJiY8D6FMTjTCJRJr8LmoVdb0jAWUg3ksLRHz1WAEh26I21fin1EIbs9tVB4jgBuIziMB
5jl5bsaRHMe8/cKNP08ujPdDInowtU2Li2bQkd2xRB0FR4emxrZO4xFh4MB5TN44GXKbozdPcRUQ
wz0APtjb2hBkYHtcIYfyYelpWOaawPrBSIlLKxBU9/1Tk+XTIQAufnDEVxKeBLJePn38kIx/7Ljk
ozJ8mxDlXt1x0LcNjjMr8Hw7qVGBzPbibl6zRzncHD3bPkgZvWBcJfjM3zEzuJYPvn/nmrOLx4uM
HC6VwTV3orS31FNsvtBH5aVqUoz66XBtc9yBYOHDuwlNrVkqE4fXoA3fxyyBaYUuMMOdNKDl+WG9
aZ2t/gVoD2cTjAKp4awI9jlOQGam1OM8mPnJNViCYgOnaCx9FAFuzyEaCiyBzLSPTYb2u7to595D
193TgSGKLsIyGt9Tuj9NAQoI73BTTrC4CllyJOdRiYp2crDcKcIsYexedoGbZhh7blL76Kk6efYm
4hDXKJx3SEZnvI1yb+fTEvV3qguQD5mbT4kMD6B+aqB0ROz2aTNc/HTA3VFdj1uVTIwgNo7AAHKq
RqL0hnZBmXjJ5uST+e4BlPM/hhgKSQLES7GtSfuQTs2PGLFJJ8Xz3AOZ3Jn8pG0Qls2GC5aGvn0K
t5Y9Ttcdd3yATNufMlCTJeE6Kp0ffmkcWHdEpf8w9JNDD2YBcj8yO3k2X6bRfAGmQb5vxarFhkOt
xxmJ9/w7ov+DujPbkd3KtuuvFPxkP1BgE+yA6/vAnow2IzOyeyGyJRkRDPbt13tQUqGOTsmSLwwY
MAoo1SlJ0ZHce6+55hxLW2uazPFU/ez05I3mFjug1h1NHiE/TUjNG+KZGJHS+BjHV/YK9kuoSyxc
iVYBJCQ/IujtVsQyy8XR7zplhr+SxoKVF8rDcGtPaUlWJqVtZYyliHFUxvFWtwku6I6c91B816P+
bAjlvmd135rJjVZaRrgto/+sGFiDy69Zbui7J5MQXPoKCzktSWnOs4eroHLyVkuvr4w79VIamGFR
W2+SQiSK+3uBMal+KstemRIHqdvzG9aUsxPPp0no0Nn17L6vmpWNGdMEvBH3mNaUpQW2utKG05Mu
GisalysD4Y0WVnA2T6iqiaPfkFSuceWlIwEVQS1JIiaTHwvly9QBPYsrgYQc2e2zTn8Ll2TqoQsN
/CYJp5epnfyyOh9LAfPEMM8yOcvSSgf+1Ma8+qgYbjnWaHB48f2yOD9IPT/YEkCrFACc2IuXYJOi
UpVh2iO3Vh7wUbwU1+69a1HEII8QeV6KYVGa3b5tHqiAWiKbK3yLi8xlZmnQc07Hx4UkaZplhXpO
9JOEZd/Un1c4IA6WOGzPGr/GqAzYwSMdriQ53zL1L9fOAx5Fa13ID5qcFzvDTLiHeHKaTCNc21ye
Skk7NVxWS42vZNouA8Ej5YQweLVnk6pdL/rgjG1QJbfir7qB4AcurE54AKPm9qO5UTq9fTDP7ogZ
aehZFlrYYBdkTmo8AjiC2d8htEfJja3OyPGSnbULhB0SZzr9dUiUgzcPoCVYznOpe0mT5ENtUpLR
/T0uJ8G6FtJTPiIn6TM2mXykJ642CBepduX2knmuU0E5Xks1KCmsrcGoCdhxNMz0ke/MM5GJ02Rx
HHiIseBagtaimhTq6zRjCzCaJrwZ1xqQRG51pfi8kq+jy85M5dHlcBnw5l5TBc2X57Omc8V9XNPu
YAfI5ctMXAXz70R94NC74t7AKC+oHSk2Q1H9C7GPC8q7IymT4p7r1bPYrXrvipXHvbCb5GPyhoRN
96doAm3CswK8M/Uq8fzr4opaKLCKa8VO7OT9IMIVaWTiJRxisdKPfDM1KbbjCsuTmrWizW2L681K
1FoLhWx9PU/kO428dxJJZt1pPs2+uGzQc3UE2OrJ4PRi/b/t5v4BAvr/Ed5TkXRR+8um71t2a/+x
fasxFfzjv3v12+3j63/8yB/+/RV+6wELmvyLqeMm1MWV8U+s528QYkFTfqERosi6uZKMpZ8Ln/h3
4qdk/CLJqsT1U1eibCj/6gLzd8QVhGLECF0XF5/if60L/IcesLFAQ03RJIglrTSRvMoCBP2BQYx9
PksSgJgOpmGeFQuXX0A02yZdfWd+ozYGnAvDH36v38GxP5KPlT9SRv/9TUEs//immLvquct5U1rE
kbTXdiw3+/m5D/tN6VEO+X2k7XXXOFzfzWNmaxbctUi3O68m5kcP0iU96agH0RfJqy5/Ld7/+hOq
IFV/aI3/+ydcWuc//CxziuAB3wpLyLgj/GSUdvFofOv7fM0Z19Xss9fCzLFShzC/Q2PCqWzDx3Nv
A7K0i810yPzxyXTRpaTjaBtWa/UBfqUHPSKzYoue5OqRcsLxVHhokVLuiA4OK49lVQ2Hu7/+Mvqf
/9wAoHXQ0appLF/2hy+zakYjLm8QLK+bWyjbsluHml2ccldoQ5ODIKXybtjFkC84DMFva5w4ImhF
ZvpN35NgkJ7ND0L09Yv+1Nzhb7NR59GNshALX+1R3g8eaIncUStb99Gi7HLXbLrYEr0uNJ6Fu/zT
eKZJZpPcswT/GoxbeU3TEINBdHYNTw5Ab/r1F21tqFnGLvOGtbn5698Aq82fXtF//Qg84z/+CIMm
NWeBExs3ujaH5AVVc28+jw/Na3o/IBo4CvS25xlEV+XcZFAYc4gfip4Fh1UQcYivbuO3971D+9JL
1lcndWBQuMYn+xBWncpJvpJwjsjYfujRbNMqr2TkKjuzSZGV61UXqOl+QoIIxvXFlW3avE/Xp/o9
9iYvtozg9ia5151wR3eiOOhv8wnNvYxWs3MprfzQP+qoONwjutPhJP4mHHP+Cm6XnbgmXtifBkf/
rjx504E1kq3LC4EI53o623/9K8oLkfxfjpHfHgvWR0nHM2KKkND/+CNeS9Dbw8SPmIJPy95olZmQ
EQwriTSndm/WbYcnRCoPZwI/axjUd0IkrwentenMBqn/159m9WcPqQQ/zSShRQDg10v+w30t0vgp
p0IlEe02jxDQ7c6/RPkWDYX+wn1c2OrTKHFct+NPIhTigVOS3jvyXoouAB4t1QbVIlumb97lD5rX
+vWWLEgVI6VbYud1gSHa2o6eyKrymicSO+rDX38ByVSWu+7fftAfvsJPCHhdGtWEmkFxFK/j8FG/
J8UBQp+srmHOAceBLnHDd65ffU0lv3gurCnnoFUOj1jATAGnl5Hf01Sz5P6dOP1F9hHF2s43YDft
oe8oz3BgpCYg7U4eAp3oQfJgsYSxv4cvFJDUGrZUjgungibY5QikZtwU9K+g5fIP12QDNu2GQjDs
6LdzjvJiqLHZznCrImrQQWsbp161mG2t+IuPV9Y4NtFhyuf8u/gen28b6Rn1U/NHr3G1V9BJz/E2
wXVJguY5PvWdNR+m3NIfeAH6cevBmgIsEN26w8FxQKRPv1bjhiNtbr6QIZsp6/gbxJ6toYLs5aya
tVyBV9Bp6O4qCCtS+lm5UhKIq72AuMOKsipw5OmWduZUNXpzvL2dT7HCp/HbFgnS8LJWfh2W0DuS
iVKPb6aWYWf1u+5zeqQHVrxJH1pk7vsPaJbO8t+c3N1b2KwfC1d5McPCnWwhNFwhoCJ6yb41t7YJ
U9mVe9uudoPdO5rbuU108UxnPpwjGi9PvVf7SOR2wxOdlOCvLLhU7oK2tem+wI1wcWTZJV4/4q/u
EPE59OehRktzKeZup+q9aVhn1S9O/kearhC5vmUP1JeLY8e/vl639Ym0CZlESDQe1sjKBUsiWvla
lRaIFE4Mc4+76BqWoeRwlx2AE41YQZ2J07lMvMuCRNRzT5BAsUwve61fcjcO89FCM3THgI6fcC95
ml3eJ3fNFl5aem/uqhPBE8RufPy0IyzoEa+/bpbNGp/QxVfW89MFR/8a+/taKMJ5rW6KO/V9Ol33
vCMrSX/fbcEcIDvwyg/o/F4fms9TRDcHC6gcXXO7/6DShla1a1zJu20ux5ULSOIl/RRd7a0+GBG6
xuXYHatdESVBcQdrRV8XoMas8aldV68AZz0SI691AN+HLM5pggVMeNqdd02/gJDkZWM33Xwz2yiA
2n37WLvjtwhICkID30tgl1y+JI5h9gWyNBBh3/v76W0gAxEA12gb+wJWGxbyqQ/AT6fAVQIconyS
yynll3KKLUEoftcjeoZZBNMFp8CacpHKMB7tFcy8ANIfXlBYU+zHFJt9SkRmuULEVKCrPeNMawL5
WwXGEG9nXA7AaMK0t1IsQaBNP+ZPJA5xZ34KYekTfjzFrB0PTdjv4PK9TqRSIUMc0lC3EDPTzEkV
hzvgcsQ2TY9MrnbAB0B6pNcNLoP4u93UD6xSz/J30h/FqGzdUohGlBSRtI7u8SmIzlrl90CsBstW
xDHAsKvUAfUq7htM3dk+ubj1DPpE43U9oTtIzZqe10rfNOaj2Lu1CLB0tSOePYJEzSaq5n1H6Qcg
Hb8N3ai234nDtt6b9CxEBzQOwN0s/8A125qvrQLewZ43JmscijsPSg9JL9/BPbpnMR0tcSu6rCvu
7EAhesyC8R484kF2l71YfKt80+3DgnSbhU523Q/kXhy+OKFuT1/Lj/j8WAvx7/KrUN/yC8tgaT8n
/DQP3BfRec9TorxzayQnwBWgnyEWupkvRWXNOTAOiy8liA8XmyQKS9gdmD9OgUAdxevuwueEOBGI
W2N2p7fLUW/cedPtID/hLUpQ1NvnsaYT5UltFJfEGh2ua0iAnOWM2Iz+mThDOJ60YNytPDhtYeuV
PouHrzs3zlVQb8IstscX1lVyHfJR+hw7K3scn1H5qkco8KvZNT8anDGPLJ6zfdvwurCit9IzDX4e
m5B6/J7bVSZr65Xh4Peby7q+Z15FILvIxa67svTjHOhuH8Teyprt+IHEh7U66DY8FVvBPoFvgzdC
IuMXXaFrn/0BxjkVfVRExWtjDW/GYzt4TB3g0RlLp3ull1AuD/eyqw+7zC2N6AYd7On60ac7vXwG
uSCUQQsw5LUPa3oqPjrVtQnnzcqnnHAkC+3Qxo7+kj1edjJAD2mj3Ce7OCr3Nyp2m943x7DEpdHp
CXfLEZ08lQ3x3DZSizvzfno2HMk3NvEnaJlIUgIuJuwJEOrQ7qETaM0e8Iy+8s1xE3PfgPwiICd+
jARS2tw1jC0NbAmv+hpiXYAEjL7hATbylah54Ly/x3IL49xVHieHsCBOL4XmjebopktWbvo6O4Yz
PyiB4M7rZNtsLy5uRD8PMzsOb47E/y/ukZiva1rN8f3tjR5D+V1sLpuJt0tO+cZ0M5apNmicZnO7
5xKsHN2/+NMh+YIRhnFosBvTyh5uOym3Pphq8oL30UkljIFw1bbkTt18f2Ovt6qQPTeQe/bMR8lt
39Kd6lfPxv3KK+hPW6VLPiBIPbzE4QS01SFPzSYuAbWzNE4nkFT9Kywg3uJhta6QVxISp6eRhO0r
TqcL5ihMvkE6ggDYKMT+eMFTUToJDqvGT1+7oBDs63apRkkXmpt5sNghX5p9xSO5ufErg45/gQNx
WK07PaT6iupAu6+I7adW6/YR8TkTDfFqt6Hkxd954ac2dVvhsHjDqdS7iJDJLn7ktsMRRszuFIcG
bh3czZZ01F7AgpUH3Ckzv4/u64/dw+XAF4257/BZ2vUCWgdwtyvwjCWu9Hpb97qV7q97/QggBarN
9Z5165IhQ7k3DszZJ7kMBz4dhRiveDw/6rbu5mHJ3RdbnKQhLe7myp6/f62vrmujgLqFDYtPPb+D
t/HLA/iIfW7zuFlZUPnsNNwUy93ceFiynFWo7pbXb5zBGZ+E5Z+z4RivVy80fbn1LWk3A/3zdJsc
6ku2hdzwmrjqMeG1Ezd+wNTBY6vbuY97lm4Uxw28Avdc7Ly6q3CsWMM9uTuiuOJGuvow+/lT8qJH
qj1tYJT6/enqmlAIOdHNL5BuIYQd5ig7ULq45svtblHxP7DMZRxh1tdj+6iwbnzwEec93ubD4hYS
HExeRRFoayB1EPaSwwW2IDK8zZwI6W71oUZdWIOc44inf6bhKjI3yT0G8bv+lRkfyhthRHlajxyL
oXtFajoSHgugGdljw/Z3ve/Op6vwxMCRG7vVyp1XuIwLS6ycRjnqOagd5us4+erQ1mt9V2U7Un4U
+xc3vW+DurVu96oHx+0wBjq/Nffxa3Jarqpg4yHwOD1BVNI3ZewU8KlSq7gzvqDAid/dDrPBEyQh
YvPdx/VNp5PdW+b39eaeDVvZyffKnfbC82LLlNYcJUrM3pb+eMHOBfV0P6I3g1di7a89A8ME+fUp
YJcVicAIlJiXEH8fV/y80/aEqThXBJh0zI0mWk2AwZ4jqEpVJvB8WarqxOvy2G8xNFjTOn9q9s1h
tHFuWfC9DnQ+HrhAQcMNn4STx//ayPzn5nLBeZrpm2jBfGKGwZsUreJ92ZBed9P4Hs/i7RtjEr06
NYDvwSip7/MTHsUS+u4jNhiOq1TZDvRl5a3jjEuvzJeZN/Bd34CI81ehOyUP150ZtXkwPMxv2XPz
WZp2AfBL2WSmr+EB4ngeNs5ly+rNhjraic+RwW5d087C9h2C3AfLpP3BimvuSpceFqpxtNmc8UWz
su8Bry83MOYSnsJsWbpK9JqBsMPGJJJp8YBwQL/5gqd52ppUq18FWP53uZN4ADhP5am4h15l3b76
XXaYHvI9pYoQsSr9KlEB5jJ3UIuIaf+qfly8bg1/Cgrc/dVmYaH24d3XIyf+5hX7vlVjoUjC/qsl
i7A3uOMQgmVXY+yWld5R2DvCZ3EPMNTPnqtP6Uumefl+26KCE6Nvt+bsKtIefjolIA2aazTQjPb4
bYkRkyZ3bhnFBElGR+kZVFWHbUQWju6ZPbxjZfxOPi+h4PP1fPWRzHHy0UDGYH8Lab49Ud6UTKMJ
2jy6aEfVZtey47W4YVTOmQDeBeSpRePhsS93aOZxekOYtsGC7ZuNGQ17MVDt3GmBaW2KTbOZVm7i
QpK7Vy6R+cpid9YdcS9wDVKHFSZr3Lhfs+3IUNUSYnfuKuxtY09qXYqIcdy1ZBWi84kOqDNv+SjA
EWgxwTXaxi6QGclbmTjdD8KD+pDMR8USMdV9wWZzCa6AV19TaMPJdrvCXoofGLkOBksGFnBsEoLe
/3XdgYvlsI59Ge9EksvBPW+Jkvh4vGTAskD6ECvZFLxxLXl6uMKOGazYN3n+iG8CVR85iCkWx9j2
WXSJRkBEs5ugoVHHiVOz2Q2E4X5wV5TOzuhkgdm4ybrvfGF40BJ/8hR7qSINytRpvdR0ig/vDopf
FcIEdlS/4VBnKbbgY56LecSvu/LI/eEw32VzDpKDvKkDSKZO9cCSete7u+VCT5wRxQCrEotwpB9O
6SMjfcDccmct1WjvfcekdNe9PwWJnT0vil1+4GZnsah3qcFrF/u62iXGUSES3HrkiwUxFDGOwMdL
11wWdCiasrwYe7LpGrRPnmc+pHp1sXtVX1rIacvBzIZ+Btj/xPCztfGpsFdS+OVbVo774YRhcDn6
NNssYC+KOBDGyn39tJAumadw9Vb3hG/yF4FzUG+t1vnh5mpsLq3N+7OHWMvKJbnaWnTKq0tpLTur
IPOwYnBz8xWCdntBdEbvA0EUIGuIfgyT3KrWwjr/lgH67fMnKufhbqneBxfPKKN4YEELAUxwj/8O
xLurPx9M2dZf4FPammuGORIRP+EytcXWl8L7HJ23tc9z8yIGzEa5OOnr9YRXD2eXYPd+aV994beZ
bPRSmLv4J8q6RMfg3/QkWZQkUdZkhdbB8vd/kMTm8y3B/KChrCP0pnZlszO5SqS4U1AFf6Ne0YP4
y/da/v4P7zVkl9w0M96rdQiNogRUdrHVQt3PXiD7nf763eQ/fTfCavQ+JJof2k8i9iCkyng5I2KT
MHo2KOSmu+TIoBBrDFQ38TnO0LMAGcPWVYWFZx7+9vv+mYK8xOX++Ql+UpCh7Mhlqc3LJ8AiEPy2
z2fUDqZ/Q7vXdn/9jaU/jof8TWz98f1+as2YuUAoIuUb916+6/zcT0I9alGNOuv/8p1+6sdA0chS
kAQYKTcYA23w62uV7zStDfev3wmA1J/dNNyZ3J6MmRP1nzKH+YgpcRT5UiWTbIjF5QmwajoMRcCz
6FK3w4ktD0BsZVdfw9lV0+MAmhGWC0k4ys1t81iB3vpQXgbdmxH32Ppu6yQ+FGBQdTochegn6vq6
OuoLfHKgKeHogtd+NFH+DpoT8ejFJJ3sALp/BlE1WUC8bvT+neb7U3iZt+zw78KGAyMrs76+HbKd
7GZu7GRsb/syzNYNXe9w/qg3SGZIVk4XXR4Hl+q589u19i3tewaJRQib0F/Pn+0GV4A/HLNj6ZSD
zbityUWjgEqNaDXyUqhCdnpY2TcvdjCkcwhg0NEH/qdt6g2gXz05MiLhXfdoOb2rfCCi+eyG+at2
iL0ckdKaUfVoM0hPYcFUL8vccfWOk/brEquvrx56RXwn72ZvdpJdT6GFq9RG9nkjYB+NgUX02i92
pIw89SF/vD6IbxOCJrrPRvTTh8Ll1OuuotZj77sf1lJIB17xLuzf5dPyr8qPwlPqAeBwShA9JJ+C
xEXx8KpTcqeheIz2jqvg99Tmln4a6V6gJ+0ZVRW1nMcMbCBef46Gj/lhOVZP8IX32YPO4ZUiIMwe
UPCrbe6D4vx197drOgvjdwOIlxuFEFULkwnQjzsd4hATXk2dz5CGT5QWBr+45qNaW7iICQ+gbLuq
Xdy3EFrsUrP0O82rT+dT5hnrAUR+DB/Tvkzr8hqwjaCWcQfzl4ccAjAHG9xuk7U0agQVlrUr5OtU
fa7PwRXotXO+BgpUuJDtiPC/bKWuCX2jI4WAGuWqs2tIh+GheCk6jnM23SWOyyUdN9KvLpCk1eTJ
HtwB57w9H1V+FcJpTrljswp0O9vOPurYrwfKq3+N4uPftXWUP1vZFHnFwFvNkDRt9dOugSe9SLDA
Lyub5NEm9OqHlPjrhmfAzXcmza7i67JlmY3EsNosGhN7KGcJJsu44wlbC30etlkhjP+m4aT92ar/
4yf7eY9JkrQBnLnsMYMLzzoYXJ1GAo/PMVsjaEbLR0RMPtJapVolXrnNOGt3G2oCKjA8OzRqJWqC
Ff3Hj+RkbEZaVYNXOaBfbSR2wOtrk2Kof8bFyFGfPf9YP8s7jMn3F294152/XgEN/c9aPitTkZjo
aWLh/7Vb+8O22Zz1s1mdca07wnNLBeTXt309elegwyu0B50EcnvzqtvTTYdoJ0Znxckf04PkDFvT
YxoBJK2ANICxrXtXgShPyaovHRj1ZieEI6z2g4EhDTDX4Y0sandCk9TYpTSWKs68TpFZw1ceeDgA
GargxIexpaqtjoBpXPUj2a+2TDmk3zWwRKQr7P/WxdMPHUK8YeePw52K+pw11uv8rD4rG1X9NqIO
TSaMzSepumvOIUOBkEzzt9rJuF4kCUK45A5VAko2dnQ3jqQ1IAOWWOFg2Kut9NFFhs3S6LPQlySe
akdg8AVuYYjVBCpqOIPWeSOFZu8W7wnGPAT0xae+LxNUPNzSC4ZFvFIeYboPpmMVTMg6WBapy+CA
coZeDn82Q6Le25dqndQ+6u0W+q1LOfaOdd+poW1YfWUlnviEjzco3mvApowJPEBWez+/MlRwu8hf
EppWIFInJxa2bKqBu86lHBDtrmQD0R/iHbEvslhPwuHMqf3sw88HbEktLcZbeaJqsIoNbAfVnxky
Yv+2Il28+Kipvkl0Y6sfLk8LJBFll8/ITMkBv5Ety1GCY3JyB6xJMKdBV7rZI2/UU7UNFtlJKKu2
/A4IxucA+r58bIbjOG1YbpC7lh+9Cs5bkWJxNwUmWx9Z0BMZ+yIg70aQg6Ln5fLEb7fmSqM/2aRz
oaNYjLFDFZ+9eKtvWNL4F0ePsR9uux392i63wxoEPptJzHwCbmQlvG4kb+CKF4H0DKF5LQdY4/ej
RxS6opBZfZech5NHZsHC4fQNnjSFW0uG8F6GDHjlLpC8peeDfO0y/S+avnEWcroExTjRexuBMXf+
NVxq70WbJgsdDgiVnJAQqu1mW52YlGHpdLveIWg6yobm2j6mESdHYF1tEPQcGeHYZYx1MTu7PFT6
OguI4EUmNf/MyGtq9fskag1sKLf6vn9P94teOzi7pdpNj+SLcqam4nBjitD9Fbd27GbZCVgssSe8
oivpaWRvka9HMYYAF1W6m+p3khLWpXs5SU89AhxNE+odIt7KzsRYbU2SV3yZ9uBpYZfJtnF5J8CD
rLQKZfTDxL3OjukRM18EW0J3qycFZEBxLLOXlbFhEMZILZ8GwipsLritw8vVjxNbe5QJisyWvIzg
4F7ovjlD9Syj8ddir7VaLgBzdTrrs3iHF//G/6rIR32YH/rz9cBpvvXSj+xuOKXxi9rgusFETlIF
lKKNH4LjxuBkL/2b6TMj4Ftm3IylbUao6u7lq/LVNSg25vNRe9SXYISAMFnV5NH8SR/Z/Vd7zZkj
zJS7RZMcaLOV60UXR/1fl27romf72ZpqAmWye9EORPQqdOWVByLdJc8M1tmaIyXnwLH6mJ51Vwux
M3rFffG5hFTZNhnBYhFMQtj0rm/ZAZ8kD5kZdbUzbJCM9Ih0q8tl4pofpWgIAebthK0aPclhhzJx
ULbys5T72Ua/K5717WpfhLfv6fmsrstA4PDTOtOho00CZFG/ARPrSX1i9KfFQS3IoVTfZP2LkT3C
maElHb9M0jqt7yWyIukLTZ98JDRiXU7KjlwRdppDg3jYOdROrkQr2XTEQ4yi2NHXYV3cNC1S7ORR
+6JsvZeBvlWP7TfjnsJL2K5X+GxiB/wMtb5+UrggjXc5LS6k5STCiCC+a3CxKaORgmf3+j14RCrx
7Mj34ouyhejPyDkrfSNVz1hOhDKD4UKeckwfP5iuRJOkpQDm9ISbqbQvB51gVJjYxhq7gmwli0Bw
Pzkj3VKyEHwI5InQwLmSrs8RmwdDjd/j2FYfugAvRXRl0iuD2u2cKWSPxUGGd5m6wvBWv2kMjTws
lLzPasQt47NWKpGkrTm8Qfuo4Bt818xlop2IBCAdBBBQIgmxp3I3heNop3cU7ZBuOD7Svzt1rZVI
7szIu2I6aq8prbDO8EaC7VwggEJAxhKmHbFX3ewGMRwq4suM44wA3KF4EtbgQwQ6ZHj410ZuNbql
sKYEQN5mZCz5ZL7w1VgpC65uibR7kp+YfllffJQiRhAMqDBetdyE7LYyy/3g3L6ZZkv0qevt6l44
dMH4xe4qHfJ3UbTlOyFU/+agsVhxfnaWrExNBbelKwsw5o/VuS7XKtAMQ3FWPhktmj44+vza7/5O
BfizKvXH9/nJwWJMkzJLGceZZadX1i2ak+lLrhgof+MaNP784PSvb/STAtCn/VB2Ot9oqYfzIIue
DZfepmO8Jg0+APNZea7DenP9JEzFkvlc0mLpHmEP1yFHn0Bfl6GwOBIwCpVevs2i5Es80P6ao+vu
+m160pq8lk136fX6rVnn43LOZZormSK/ttC2Q05DNN9kJ9+TS2JSjFtgcAOcjwLHTLSguhcdeT2/
CotxpUG7ax+7EFn+t1/898n2v4s8jLr/0UD70x//c19+3e7b+uur3b6V//EHcNJ//vGP/Ju/v7Lz
1r794Q8usMV2uuu+6un41XTX9tf3RGha/sn/07/5j69fX+VhKr/+53/7KLpbu7xakhW3Hy2xMtfq
f49RsooGiNI/3m6f/wi+6vkrKRhz+vbzv/87U8n8RZM1E/8rpi/cfCYCw292Wkn9RccDtgLZIBJi
Wa14In53067UX2RdNXGuARqWZU3l1vonVEn+RdUMnhFeD0ebYkr/FTst8sxyF/7ruYMtoqNPmboi
QRfRViv1p4pFZ3LrKC/ZfriZwp2Yf8cMZGFueHWShuQWxLfqGcf27DFvOQ7L6zWahmE49nWtbMVY
ZYpQTmigacx1N+Jr6qCtBgnpl3TO2TQ78aNNC2TGSak3JjU+1rg5qEz1fKxNcu1Xk6XazBNxXwzZ
14wvPZ1E9TiMi0yiKCPA1HoPpGgZ/ls86trlozaJwmpizGzMvdRO6v21rt+rsp/sbLooHCYOGQZ9
mjkJbdOUWYLMtmVCXdo/rtqUshi0ql3nTCWRh/IwYg9co0FCywMvsCnPEnoAbbLxDBpRS/WrpxL9
5jRQcIg3urCaNJ3hTTXzassuZKaud5sYfTdKEoNhzexrvGSTb4yFuqmlJPEEidIerGizbzv4L2p1
i8NVzqzIMX1TS+WruCRPczn0T2mukobW7FV2+a77cnuZ6XkYK9wHxnyho5JUUZNVb7lBgIak8hIi
CkSha8hUoj9c8jrf58UhM872ZUzEUy6CTE3a8Frczmz/qS0axepwuXEWGk28dj0+MyZHJ8xUvFDJ
X0nY1YAVmM+tudTWJyRFesqGiZTAEY3hKBxnpTut4HiWI6BDQq2Iws1tuOKcJPSweADofxYZAUYG
YF83ItqCMUCR1q997A0GbrFqwCaRjcT/UiY66Qy4zsDbXvQzs1hqBv/EJD7dzGRU2VjmTIkm226L
A6asnJREJCfDGnXjay5koh3NB8hrQFy3SWREBhuUUdFNmhlVi4o9XWAtSLWnzQ1nOm3kANucO0sv
q8vpLB2lqh82Ulm7ujJlTt5rF7saxAcBAtI6SUomacw3uJzgPl0yZdH5KuRuwnSAZizl/YqkpdOC
+xkVXfPIPHMiLy8XS9apWYpby5Rs5YoNcoRrL5QZLYlMbUKmcTA05EqqtyTi0/e65JtnHAC9uTAN
02rep6vqyq7+fRuxM94EPLRFwSbPUB3JbYzytjm3Cez1VsP21uOJgz1iHCQgBDzYXaQxmHeOxTPp
kJ6jYnF7UwjRM9o8ntZkrCA4d+UBENGwY8ycuQq1NGcqb9NU7rXrAMBXOcDlOu+AhVUNp4dmq5sj
2SMlEGO0piJBeJuu1LgX+QUUJshpsogzZJGbObFHl3kCj4lNdFIu+1yn5S/WtHOVerbGanggZYaa
OchPaWmIIaMDYEstsbxhplxURvVk5BVmAyzfPqhUw5qZFxwa0vxkJtPbqqclLVxmACO99soJndWm
2U2JHgJN/1LORrug4TWGRo5OX1XvaszgrXE43EAcHOiV1aOquKXaFHy3TrfO9Sq3MuF81yTTmRn2
t2gWNCrEvCoZIW48dpkSQlAgG9jpbKhKgx3zqhKxb5LDlIyiizQB3+O2yeVCZiapLtwZ19tLrfRA
a2MMbDkmHPOWv0u365dGIl3ps+oogUh0K+32qKa3IhKSGzpFDKwU1oJjijJtq1v+aijZxwoYkjHf
l6nmJBMxNxUqyk0jiQcG7OLCyWcX72+YJaqYab8dSfwR7A9rN3ilWd+Y54voXmNFdyahxZBJAtPL
xjZiorU7jhnunzhJSL42d1qTXtyslr4aRXns1HzyMvVSREQvo1kdivD6rNRCFWmxNFqlNI28GUfV
7nvshgFij8CtbC5rwpms+MzIAud/UXcmy5Ej17b9lfcBF2UAHIA7Jm8QPYN930zcyCSJvu/x9Xeh
pPeURStmXml2zWRSmTIryEDjfvycvdfW7fw+VBc50V582tYLS478c/KQSHq5JXd5PSiz5xhyZhbp
eZH5LSbK/jwuISNPBiP2rC7uwyq6rgMHKZGOMQ13h66dPic93UqC7k0958SVIknigJbU6t0ZI2od
3T7Zw3igSXgb+9ZN2V3MYDdRueSEzAAumBbuD96ITV9HN56+qcrBOWCrdVbVgg+vC1etMe/emWIU
q35U1lkaMAoF/GZvrGE4hNa4CfD1z1FTHNnbSCNB6VX7T2buohnyAbPYSx6SAfyqQqUqgEUoGT6T
kIQeysZ5NR+8eeLRkwSFY2t5VWHJoK5iadfmTrBm7IkqbtYqY2beIBrMOkFmIGGWc4kZtRITy2Cy
O+EFJVZkjo6wAywuV3pIod5PNZkHRsDjW+2DkcXYenQ6AsfzBYRv5NZrM6nXSHinOd7RjUHUFfrG
7EcD+oDNjgMFPuVg1y1GcLMMaUEXjaarQDBuB7tiSAiArQcGo35YXfXliB+uljjHhjeC9/RqHK1y
lTjdVUlhceqgOhkcjr6hAnBGcgDd7fkDezMGw+RdWBkK4xTJxyyIb89GTqHu+FhyOG2q+TZ2mcem
KmMW678XY/Rmp0CAMAyeAEymNdrqVzmDGlEwcSAXRFvP0BdO6DCRN2C7+OjcDIeoK9NtjykHWefd
a9PyfPbOo4JLpFiraR80zzEnjJUj3WE9j+x4UcWg2YQSYMU84EBh0TM69clYk1noerC0sxCfWulJ
Qg/9/KRNOsSmRXPEx0eF1B81YOdVbNEcy2AEqENqZdnRtmlretMPwhGeOh+DnJLddALR9QOa4pUe
xVlcVclto7Al0CkrDLLGLN7WDalmDS3suI4R+Y8eOC9t3M+kthDg6j9ES+hDQ5JOCfVqW6QEvtl5
e0imKN/1c4Ooyxzkyg7mcGMW+iyOxZITwe9UVPnGrasHrsRl56cIkwfnR94NCJJE+pAPqjwI2FEr
O3MxdE7Em6au+BhJlOcjOyYWOUN4c3i1mJr3vkf51LafaQVgs7bc29qsjtIbkIEJPa1sZhvWlD8N
pAMLk4nBYheMvPBBqYXzF5rzbZWDIqy7p6whHjK0UJCDgxuwFNHn0G1Ozl7VBpjnyx5SfnKvwxGR
QAmBSEnU30392ZaIW5uckFFqLAKTgBs1CIG8Jtn3TFOkiMq1aqdpb7jEGKQtoqXU5LIqFqU2c72T
AXlVhOe9dsVjG3eQADpBxhih2EKRFOXa9AUnpnuk+KxBfgJ9aYoXM7e3U0hSQmXVH7BM6H6ZH4MI
kGpMsG5rMqGOECgAQYkCnGdA26ye653O25d0+dv+3P3wp8bYNXht5uxZU5CNgOsqbeI2AH6wskcL
JQjhCVlOJ1nWmJR1nlCMlpJA0qR/A4T4JsPQvqiy6gVE4EH44zlkBMwi0EPyxNTkOeLuGcY7IiaY
ABlvleveNDVt1zj37lQ4pjsyzlCJu8wRTbN9J9/nPc6QEhQWC2DdVPdOldXHabYo9cSuJrSzfUoc
MryKOD5Ranx0RXyrzxozR3wqm0tjtj8TZRJ1L9dWiMjNF/paeeZmLlNz45j6wqt1ve8paUbp822D
89BAp1ir+OiRk2iOGLcc2z3Ph94570Yo5m58FQvMOfg0lBeeD3OHwnPK3vxAqm0/j1szjz8ZowUN
dBGw7cXsVYeaAim1FIFkFpIkP3Ov6tK/BBR3Eg5qAjgZvPqm6uBMz9d54l0R87Pz8NCOrKKR7ia0
gtihq9h6aXCERwOBSC2pLGFwHeCldxdTitNeu020KQXmMsgRaTW/DcSJVqZxYkYeaYQE+gwWWnAs
lCvdiHclJGqt2X+bQ8I0ScQL6owedQAQwUvCh6SZr40KNZALeV1FRrRz7FPTbonmlH60m8L2MqCs
LNhb0Bt1vUOrCDAi7KUBRvNMnoR9nmRMCCn+VpAiBNHyq2CA+0ClDl49RqiiXwN+vXBoVjG1vQMB
n6EhfxhFYt8jo/VbuRvI0op9uTxo+rrw55dec2yq8tcOROFYMdsEdeICg15RCyFhbkJuZma+sEpe
TzB/gIpkOOHQEbXac0/MVr10somOpn7JYzGepu3i5u/RC1u1/+ZOIt6wcFO/0wifqGnGyi/WvVOe
66HAKUIWRcQBdtU7YUf7LP5sZ1Jjh3zYT7SrHBpmhLbhqSac0mSf38bEq0uZcrQ0TeRGpF+5dvw2
KAfuiRkgOqTyHq3pNbVGulrZfOv0yamVGIjYS+CanW0TIEm6L8xKzEB88pACIYsnNtBAyNOwYOpK
/OSQJVReOWNcizjhfpDkw9+Ba7woo8Y6dTynWMfxZTCyi8ZS3Yx9Q9AxMv6ovMgla1RjkgWQ3Qr2
TTWRbWbWPAasExcD8QgQE6F49YpEOpoBF1qjZjNDXFKdYGkTfZzuGSs+JElzFU7tmxhD9I69vCug
lJ4Gtn9fT0jf2qCroPwBTCoNvnjLkdj0s31Dbg+Esw6NPLP7uLownMX0NtBnbVgOLyaJ/k0NjzOJ
VLcFkzp4qf75NF5MDvjVesQanqJ7HxpiZSoj8A4N9vJipoIRINZ4L1TEsBx8E6QWDe8WGHvvQ++r
fP8jtwPnYbD8/JjNMTvPeT0bjGJqlAWpHsNt/mfxWofwDC0K1JlRHizEyCvqwxwM+7C03L0pec9b
ZeHr0ekGWB2j5cn9LDC9dO0FaQDxbhAl6D8v3JRT2u4s1n1+M2R++lzlkKLjoj0HAYR23aXBZUbZ
oTQBCUycthQT2LC+d1o8OHOiBKdUQKOg1M+0DS7AjgWZri6ghlhSfVc1nCLq0WTpncYHELLPWvZ4
uCJ5GOcWmqbnv4c5YZqtSYyRwdaa1wDNXD9aWWO2RAON71YUPg6K00kXs9fm0oNzbGK07MP5TSxR
hR318XpwnBd78rNdSNuGMzTJ8S76zqwO7a3yyyejZ25XcdwiGSsusR4gQUIYR+mPtBYqTpY9ioj1
w63B2bDk+0l9SAnAbVvmaI6VE6gEDZebt3P7iVItgz0UkeICSgWkywTCjnQcD1RKWgz7IMGcKEib
WCs7fpGxWPa58tUif1YC4jr4E+MwolhYeJt+UwTkw1SRvyqrztkYs7W1XRv4V9ZuUY9MMQ9mWMiX
3JGEgxGcdzfAxl71NocSYJcpo0SIS1KBuTNNKKehy0SNEC5z4CjEb83gJykxLBXLPzkzztd8Ou04
r7DFYhMZT33gF6vYcJHcS/+2Z+GyExQUnalO9FyfS/aeVZXpT7MW11bG6bkaiyfOhwdZdWLdFgza
jBShcU/McJJwVBjBPc66evJGOhVtRoOodfEezY6+ALf43nn5fu5xh7S5wMcTNWdchZWojLMuJj6S
cpZ9Vt55QwdUUcsSmvEP3XC2Kvh38moijy5KflSZHe45FFMh19NxjLOj6o3HFAT2OkomqMwsso2f
Hkt3fOgzfe6nMaQqmzC80RCPXX3dJzYlkzWFG+JZeMKxF3UTNGuW7yd+Z5wFEdCZOF9G7q0+U1ri
Z5u8TZn08YFnH5Uf+iBdEs49j29jpwayuKlP86o/rUPsIFBkCIJw19GY4D2Q4SZTRCxXYYK5srWD
y77/4ZElRTAdz1sAk1tOhEW2+VLYhS8SnirdjGHchKW3s02mdy1ZhthEyT2gohNmuI9N4y5IZXnA
ogw++mQ22n04gK5tRYvx0HWPUAexRVlgyRD1l7VpnmpX0tZSQMMD5MJ6yDFN6cQ5Ark+zsJ6KfiR
SGHYgvCU40cYLAxoQ70ryzk4CaDXr8cC9TIVe7k5C0YYKj3g8nVMdAZ6ZxsUZ5DsPZKztioVhNx2
NZuDJGNlRCw8/zB76F5J2iQ3AfN+x/1RGRUT5ZhDgGdm7IlJhCAADErS6zslaob+OnoWYXiT+QmJ
7aUXncQZeV6jh1Virjh8VqUmtAVHE1aQjuuAxTfekkiFm+GMRhJE0SnCW0ijlDgHdCYZxWNgkwwy
+tG2ttPXzseqoMv6xDQ4hiq60mDomRAVqf86WTxLdvpgTS7zpJmgm4HfMrb8R45gFN/ZSZsSRm7D
6AHaQ2h8aNagXEmDS4z0LHH7tdQVE8veeLBspEDgR/d5gw1NQLn0sWNZXn+Rdx/dAASu9OJb0Woc
yY69C3nVt9FAKE5acDtalss+Cm5j7zJNknSTOiYqr93guvnOH0JiKcPhNUDsXrWcIUSk7ruGb1zP
EBhDJ30yB75xnpWvTY2ny+1vVd9g8fGPbiaQ1rMurzOTZqObG+95X2sAVDcziXTbGUT1yvD1RUaO
5c6Q7KX2fKWqut31Xv4cBfI90mwnc4pvsu2XcoyWJVS6lewzjxNFc0nnl9PT0KCjp8qaJpTmumUg
mHsok7sO4Qk3aMrAFNfm8Lkw2X0OUV6QLZFq+4lEoq3TkxMo1dIy5IfBDGZMmuU7gydkA9e5ob2k
Sehl42UDViQQ4iyYgifF07NpsumlrcQjzy0XJEN2U5L+njgjzTeSvXONx6HzmyfgOJR7ebYOfIBI
VHRjzsNYlKwCpv1sBkC6qxGBm6SaE/oBGDLZnsEjUz+K4RtOoDOPO+fMBqxEjixEUFevcj+91D7n
99hkw518TJQtyNiIAkhN5O4N6GEJowGkytnqFQg6x4eSXgh8BfiMOLRq96kIUAtpPNwlBaWK8bbX
gXi2DYoPymli6/sJPKNx4avqsrCxD2bdWdaqC444JWAanlO/jfGyqnnVm5RhZXNsCv9TGBzHVWt1
W5l1J4MTMc8s4IQaxNVOIQHHYHXPujJAq2G7P4YY4qxhotOASrh2VZWgjHF/RMkd5n3kiT4Fw+io
dQn6dE2Ko00QyaoNguH453/FHrqentd/k6C8gYX9kS4dmMpO3nXd6E3tPBolHxz3lHAj3R9iw6nD
hhBBR8QDY7M+jv626+2GaFQxbAwZEO9MioEbIuAefcxxbbEr4CSz1kGYiKS1blnrN1luP0lkHy0W
zoCND48171/RIdMM1ePkGul+ICMLjj6+YZ9UpkL8SFrYZkKXCJF1CUYauaCftHeRJCx+ouGTOWBu
e/RygOappEW2rRirQ1r9JE7wim4k36Gnti3guUF7rg+5Gn+MNfN/uC+bIJ6WEUr+Vpl8Pd25CNXc
S59IiI2oY6DfjX8V9vFtZORyw2mfNJjkiui7ax8GAHMlZKMFE0jP52FciwyPaJ4V+H+AvpYusVB5
vARowzlPbbJrMMAzyyDtcSGf2fSM214fVW4wR/8T6akMc0NrvoocctdrqVbbFGzbxutNTLKlPLSe
f20XKWm1/cz7YxkPPnP8aGY1myU3q8wRKFlmBK2yPitnDExypoTP5n5L/MHDHI83gVG+R7G/RBVT
iTTMrUolHEDD0a2Xh7dzaR2bILmNJddtcA1sPZhbe+cDLOzeT3izYRjyiRk6SXu6MApO/k7dv0O/
2bYNNelk16+heDRGE3wciWAeueWzXTxaS8wwzZ7XIcETYdiIWRSV63BIRsQXtAM/SjWs7NLAxM5Z
Z+Xk0XVH6HoW+NFeJdYmSNrFLjTvAieBQjDkz3HJt5Wh+bm0Dhwapqv4OnBpbTqMEdYG4UwrDbSw
9l/NDMJh3yY3uho3lYubkdopj5likHbe8fxylmNotnUES07eqvcxK8qraeD2Bjr+oWewpRzZWNHH
jwLEKW2d9lWnDPgcrjpRhwFioW7nNVy0ZkyCbSCcC6tq71x9Y1LFEErBk9rSGVkpksL6qP/M1LIW
EGAMhMw980ImPaVkI3SBozQefxaAiQOvfkyK6KXK5l3SlWx7AiP9VGWs00hdfJ8MgUqlm6kK8k1x
mfod3eOQVZWCctNHRCuVqXpT6XxwPNqUJfsGXEDAekZEe3tyDrOLB083bgLSk0mQmSTFbppPyS3X
G2rlGy/VVxTjYt376dlcvwiL/KtRJqfeYAM+idA8ta2NIG+sT63S3bmzeDeZKNMF1MY6HvVxUFa7
cw0P1uQSVO7IawQUZGM30Hrr2d17PYFTIYjTjZqLW8OMX4MwuFSCsIR2Yp+0oK0h/QnOI4KknPy+
6LjBjZt9ZoJ/CEv+1I45hpspiYrcjK7kpk39cJgMvF3+8lIMbKjAwc4lgLzWu+LW2qzCVgqdN/Ho
6oY4XtNHRuFX/3h/BPABzh6VDJgZVPl7mmWgJxt4940U9+PIHtXrMaUpTkozT/XYUBY1yXXsf9ZB
9JFMcFJ0aF+JKnqbyuRodPK2C9LnIuvUlnrLI8qjO6G26JaGhJIMkhsDWaFTjhvXp+5pQ66yn9PK
gCMc2MZrEQeXHY/POoIVvdEGTr24oP3jFOStNvZF5HmXqF03ScylndKwXZ5CFrDlZjEJXTHWfjZL
42myiN7q8x6muEdtl6Li7oipbgdTrWejPlopGIIq8FeiXJ5rhS3MDI3zQVVn5uw/R0DzVhOzhlVU
R8dRiouBqI8+xaUtuR1b1WLi6w02H3g+Mmfzh1KIBZnQ79K9nSujQNjEcC3lvgOKfhlI4qYkFiNs
EZ4GQs5OGBZAk3Seq4ExFlnF62I5wA0lHIeZ7xYaMbkAVnaTuRMABotiEy1o2GKH4k0q2laR5mm+
miNeYlMSAa9TrvPAakVn5jZsksMcs2KVFZtRbuljZwavkILBbpebdBZvHJo5zCcKVd8E0bjFNrH8
Q+S5P2wN9ztuWOGtiYsDbvwjHe56A63X8roytQYHIfF+yia79RmhenBdCs+9JtWHlF+ZhDuBlp4B
vQGzNCfNls45HSgY5T5hTw0jMCJ63ouU92UkANwYagMmLS+93+CAsmDnwcyFiue71q4h2FGHRXLi
P7sRISiRCB+red4WnM7W9dCPW+2n12Wn9lN3VRD3wzqGS12P107ovRN0c0umwxUoO5NTEOONgl8+
aox5C4gXTiLf35EckRMjQC0GabSIrB9WQULwHBivcUPyi4kJv+nbEwkdlmKj5NyknAfPHOEMevAn
fJNggbaB0lppQC7YaE3mDrtcTY9jz9k6OjErZmjskpymYgFLPrrWrX/qSORyNYaS3DEPtRHfLSrt
iDAmOzd+0Kk4zH18OXBoaSNM/ICSF89vNmnkRdTYttfvRqrbjRtd2j0t+cwJT+feP49q/0z2+nIu
1WmOnDslf7sJy3Uc2c+lymmlGGd1ktun7GHbOnM+Uh/qQGm26GSfUwU2awrJ6Jys5y6aYQ/4D6qi
qpvp/ZhNhLB24i0OOTTK/AYwIi68xDtYtTevOORxjzkz53iadmEazfs2ISN+IvsEJLqf9bhWG3FB
6+qtZi61cdz4du4JBSsaWhLdLF+sHn5YeWnZ9cx5gXmoAU2ZpnVXHW1L4IqG+uzE7XNvPgyc70kc
KC/nmpfRmb1XUfaH3DdgaDiQewfbO4Ym7Q5HQsYsqdRiuwO9gDrSsuwrK3tDi0Ehx2PKe0C1L+cj
LEoiIEIDIwevzNA206Em3YmGJVosgMcrR8W3zK2fYH436xRJycFroht0BASsYEHNMhbKZoK51mTr
sGPXX9Zc0+tZfCPvrkS7UIQtR2V3hLrok61Zx9AXEs6OTfU2ErC1numDbCSI5Uyn7bZdEsvTiLia
UWgGlZB7CvveVA4o7MLkQK6IL2utXUUe+DoCSyFY8SpSxClVrGHVz+alG3QnRr+MN8PxJg7KYznT
NKsm3EGB+ZJ3pAL0OfrGvArwuFBzOoXx2pDoQX9OLJIJ/jwJxhVnsJPGdx7jmA6+MGoO9AH/dxI9
86zcRymi4chO853J+cHxAT8RK7qkrMPuGTpqdVuL3eQR4stZPDB6a5dkJdQl0ZAe34H4EryOueIN
MFApZwRM9wHYzaz/jIal3NVMrionBxiKjCmP63yX0XdZJeV8mEj+2Yom33gDkIVYOguDuqb5VKPg
GR+iKbI2oRmxYrfZP7wk/5Zu7q7I+M9fFXJ/Vdr93/PoR02ezmf7y7/1vwhoSZbUr8R3jx9N+39W
r3nyV70d/84/BHfC/cOVDCyVsFzH9gkz/H+CO+H8oZRJ4WRDg5NEE/5LcCdQ1bk2jWGJXMKCj8of
/VNwJ6w/BH/X5JPgyLlS/VuCO9f6q3dJ2i6SP+oP4hI9BIEELf5V5+olvQA0zJ7cFtp4K+iAP5kj
TH3Cq9CikY5bnPiJmK9Ms8+PTAmiR4jp8nIa4/RDG8reS7/RDOwyBslJBye2aEQ+ndml7M4Zt3p3
eiqsS7u18se0yRN/k6G4NYnrahmUF/mEy4+VKHzsbbwEgJHx2eRMhPx5uK0EfyXs5I2j0beI3oCh
JuonL+PFZ1S0aOLlMxX+WdszRaXNFfft0Yz96xEweNdZL87gfrDwvtY1oRc26YipOg2n+DxgzKQL
IP86vUbwdkcE76dBnEVMCQOafGEykYCC+cKqz1i076Wd3xXmcmTSl3YuyQJJtk0pVl4OTCTxz73C
eiIHklQEcZ6E6sKyWJC8wnjB3YStIZqeLHeGI8xZQ7rxSztWN26LRVrNZ2EiT6FbPyfF/Dg06Ym2
2n0ZD6eDoXeW5x7N0rpSGthViloRc7Kkl5GjI5+Du8DoPvqx3wd+ggqi0PexI99J0byixjhWdINR
sU33FnhwMgF3gWWczjViEjtarKAmKUdS0uBBUeJT9adEpO6cuTnaSOAMYOVlEF93gbs1ouajxwuF
m2qDSmtn5P02pjU+jsaxZ8JXpVCl6S5mDQDweHhtUtfByWFs+sm4VV7PPtucOGUJ+z8K9ubQHOzY
3gVjdesO6MOM1NjVBvyt3HiLwoDg3Nm4SrW953R3IgsGFmFx1dj+ISy765xuuszb88Jxn3SUvjRu
d2IXxfnUY4eY2ueIugAy+W52wtvGDgngzZNXo7NeqeDP8qx5ilLDOukN390IRbiVlc5kEY4gEYLy
obdIpigVhLAoiF8j03li+QUb6B9UZt02effuafcq6Hww69wLO48Q4lrXYvCPTjKTWjg5t00TfbRI
c3Iv4S7nd7qcoA4kl7JmICQDJmgZrVsMNuTd1V7w4Kp818iSPiaOXAntNC/KvS2d20qFJ1PscmCo
gndmJJdxg4K/GU6cod1RsPN1s5N6zJ8ac7ye2wEzfJXeG44gXmR4jVCckEuSP7l03hmA3tHygy1D
xTmM5oOu+gvhQ6QwnR8paHWENXMClct+pf67yIPlJAAimbi1ESNC1QSAPGuHsxgmFk0nTEbhWTyE
Z3So0XzU3j0hhOyZcY6syjdOrVpfd2VRrmhsnYazohwOkSHxft3qWFxkpGQQlrDLLZ/mab8rbHdr
ujQOzOChbEgBGlEZLlzKTVW12GcHWg5+wdNKuEu4tzVVf2L7ydayuo8BEumcBmexp9DYaRpmcege
rLFyrzvNjEtKQR6lAVm0N7sPnYXXbhsDPfHkoa+Y0yV98DzK8gdn0vG0Sz0MUGkK7MDGbJJ6jrGP
TMUoa/Cb9rq1DVJAObdurDm9CPww2+dDNV6NS0BVmtY++3M2E0tpQs/r87s2a8p9PBX3cRPsyHXf
j1bVnWq8i7uug+0CFn3L8AxAIMURSQ+oCpTVYMTX1bMY7fO5KRhHJcWLbuwOMTTtf13S8O/96byu
rZfZk49+2AXbvJv1bWn7ZxqtEG+3dtaqUydxqH80Y3XR28X7wChk7sRdWPfUEwOwnCA5qNy8jDv1
OVjTS+mV+rUo2nw99ANI3ca95aDHsYVWABRlmrRsUtu6xg44KmS70zLRrxtvLzv3tkImczLTXT6r
yFVb0Yu+tkgf2VZ1ScwHm9gusUW7m1qKactNL8KE0JU4f/ZSSEcTw4Xejiy8m6gIk4pZmCtoPHqM
8/nCwWVoj4y8KmlS2IYXBEU/5CK56NyOAVB6TpPmIJz2nSRbB7JrsZZDdTpxjOOSub15HFB3MPMe
EPtF2UhnwcNnExvWKohJVKui5CBKY7EMpbcipcQTQ4UcLEXUyRCTTlr3XHfU54Mm5cVNdX0YAAFf
eq6sz5wgP48EuYhp7qljj+iXdCMZnCHWumyaXPKamxYvcKPyT8dgx5lY39ZuxxyCM6LDIAcaX9/P
T46syCnocV71Aa6quLEu8iUsyLIQYHQ9GfYzoP5dzChtJVx7WMdzB0GzBZHLsf6eEHSQRY0dwUua
d1Eaw0phzyI7ZGbYmR2RFTyocrYPZsigBN0iScCO80mzMaY/i+N65DBB4a0g7c7xZzWpZDUYKB7M
xLhOaN5vDVcd7YioLLr91JqVNWy7eAH3dndNgVwo9JsIqqANeSnu7j23U6dp2KNX6W1T3pSqGc8L
9PcfI0Tox7auvDXDewvpjyv3QWve+GR6blmLs5OgzN6nJi93tfCZnmtv2s+AHu5n4XDPwgRd5Moc
maUHRtOj+EiNq5DBw+gJwo0M1tj/ygqsw0YvRkoFeWtwliXzb4TqRN+wMpDMw8hJAoepbjmdj8Tg
IZ8MHx2eQjvK/wHY/bcq5v9ZOfy/zY+yRGF/70fZvaZJurhRTprlf5qfK+Pl3/wn2d2Vf3hKupSx
pvLQVEFi/6cVxfCsP5gCWq7nKtfzxZ/17z+9KKjk/qBcJW8bR4r0XG/xxvyzNjZcYPGWb/KssVX5
nuk7/44bhV/tJyuKYVuOpCgmffyvJfHIVGOQGhHZYslKLyNgQpxsT3/HX14q6385Xf718V8cLnYo
MtNIZzgv6W07PWRo9+2o/A3ceYGb/N2Hf0ERJH0idRnSIuoQ0DksMwKZoWXdCfPFAzX10229+sfH
/Qyit5ZP+7ufspjafvLgW51yCrO2idzKygv0DnTnU/M2cLyLOqk+Uwvos+mG5mry631VxKci+x2P
/JvvtzxOP/9kgrYyJ5oGuTccRHAdwZae47wOLGPas6l3XBqIIZbCSDWPpNxOmzackBxlT0UJr7bu
1yLtj27QPqUmKK9fX45vbujyHP/8O3kzGiy/b9XetR8sb1/L9q6Qwf2vP/zLQe3/Py5yuRI/XWtX
R3Up0kZBgF7M3eKULmh2rzZ0euCYxShJf/PoLI7Dv7mp8gufZyBjMQ9KzXOJMQIiSAPS9tffYXk1
//ajl///p++QhoFsGc0mBz1nGPhLMGr+3ZwQ2BX7G2t0PifGj0JXVyONoLFlQJtB8owSAxw3omoS
Ay90AsAYW9CZQ+aXIdxXEpWeIxJDV1Yvbg26g3OYHtwpOf/17/xX1+S/LvtXX6ZhuonRaW/vEdBL
Ktyq7tt9Zl3V8b/HKfrXT/iyzFhxSScP9eV+js9a572pujUuQTW360Sd1c3nDBk4nK9//XW+uwNf
Fh1pj5VnVXydIoOSj9IAiW30mJj+1a8/3/ruen1ZeBxDZZqmu8+iCZlzp0987xp04WKaTu7Qm26l
JKh7bQn0rb957759Nb4sQ3i08tovMzR5R9ZRgED2FcRSTtnY6kneSN7wBv/6633z7bwvy85UdLFs
vQ7hvUn/jrZqPsJ1fqbG/M31++b+eF/WEKuMC0PONnCS5sZw926HlGB6+s9++a8rCBoGt4optqaW
LrN5NNKnIr6xnN88yN+sG96XdcPXdqgqYcAi4oGK38jH/s9+7S+Lhh2nxFETurhXZB2F+XkK/TZV
V6V4/PXnf/d7f3nDZzMiFyrgnsrpNEKLZWKn+vUnW9999JdXO/Dbrk+zwtuH3Ro+Vr2xjwsFC2ZE
zrwI0FEIQ6//7Y9bPvZvVu4/KUA/La9N0eChm3hsMDyVJ+AiDn0M9wCd2dbZVZfTwbn5zRf77id9
eculKEcrm20c6re83icLSyvYM9dZQKvwMffGb/b5716HL2925sjIxSSt9zqPNp6vH3jImBNav1nc
v7k/S3v15/3IzruOQ0um98N0WcV0ocr7X1+gb9aJP/FtP90JLUqUKxSoe088mz7ntX7cYCnY5J3z
m5fZWlbsv7nZ7pe32RkGJN5hgD+RYATSaoE2rJGx7mA4Pqb737HtvrtCX17qHCsbcDq4OoV36jvx
OqDa+vUl+m6nWNrrP1/8SNXJZMSU1+XSqkAsOxbJfV37NDGROHky3UbE1mFE3RW486gK1AoZ5Wmy
KMOK9qPsCFAOWzIsfv37fHfLviwDQS9oCtkT0LDkaIrbrMp25AkWUfebsuq7z/+yFjiLgMEvS7UP
WMY8Es0RhVXygPnj17//ct//7nlYnpOfHjk7C9RItKvcI24nizHdhq69jlAfBfqF0OT/7IV0v7z4
RskTLNuaeJ7yNGUIXMXPZXP5628gvjlwuV/edrOfDQ9RnL/XHS0F1eOUNWYaaqGgLdCdwyzA++UC
0kGu7hEQXpvUwBwF9oA7HkRdEjGenkuNR1JGtDLK8jnI1Fs42+dpDLk2t4oHt1b7Nh0ObuCdcXZ5
RxR/7yJHRhKAUngohnXn5Buu5cZpQSdq5xIO6Glpa5qq/bgzB+bT5vwb3Og3q9tCWvj5lllRNIMo
wLYwuMjjpTrSumxpzf/6cn7z6jpfSonY6wn/y0ePIoKmprGytdr8+pOXT/ibR835svSYU96XVuG6
OCZspJxDdaYaQbdQ7lpDMMMX2xQr/69/1nff4ssClBUYcdOBg2wwrRum1DXA+19/8ncr6J8Iip/e
GEfLyvIzGwTwtt/AL95k+/JP7EoLuLj4zT3+bplzvqwrbpYPsZg84KaB9Rj40Gzn6cq2HTxVs7du
m+rxvzk7jx3JlWXL/kqj5wSoRQM9CcXISK0qq2pClKTWml//FvO9BrL8BoONxBmdRIEMku7m7mbb
9jL6mi73KhtOPf0EnoNUtqh/06+6USJpbxRIrX2gvSvDQlkIFKKjDe1Ysk+fuu1acq64XdnAb9ec
K7pv9iWSp02bfc8rGuMl9DG1Xx3awf4ehfC9EkwmJyP7MuiZtgkSvPR9BD2XP8bSZxaiF5tHyTMC
Ts0aZlJpiRlTcbp85cUPIISsqpUGtBrsVfrT7N1ZnsrbDnXkdsLmNn9BvbNr6613t+YGuTSphSCG
BqGxPC8wXAthTl2mW4/FCwXc5adZuPp76PwwZo02z1VbZ5NdmLW+qZtZSRIEx7LTV5aphQ+hCVFD
NyO/DVDouTZGkcPXit6My798Yf3ThKChDFIUNl7OfiUuDrVKkW64UyJaX/KV+bz0aoRIEWieYegO
52ipf6uYUV3Q7PLY+txWUZvv+uHFd0msIscJPLdopldJbp+mWRp8+dUsnRO0+WN8uLhq0OPYR5zK
oyvtMJBrpFn6wbil6HKizWaX3CJMu3yrpc+r/Xunmvajjn5uYl4F+8dB490O+8uXXvrAwhSGL9c6
/sA8o7aB6Vg8PkpGfdIKeDqR/7nthybMZSlImjSkJ4/RiW7IKV8mLziGpX+8/AhLsUITJi9JF0eZ
isJiScAvAkhFggMbciRl22GHOsMlE4rWuEw+rJ1wFj6IKuwBhkyxpkGa+wlH2A6vzbgS9tT5lZxZ
pFVhIgcVtbBssnCLdClLPWg/vVN2Je+L5441TjvR6POg3mABg3trEm/MuzWf76UHEua5pIWx2iNl
cQsFL+cSJ//y+fLXWbqyMMGjNET6LZcGlMkfenZP//bnritMbakaMyNt+ASGhiY2kuI7UPT+7nMX
nx/mw9Q22qRuDT9jr6TiT8JmbHV/txDvVGEqy4FDs5TG9sW3gIpK2l7tzV+02f64/MOXsmqqOJ/l
PulrkOEcML1HvGM9F4jAvuy36PWb/UykxMll5V7zNc8NVmFey5Q3cyth3s322eoPCqIM0plNUJ18
+H0rd1nYt6rC7KbKE1QUJShXI2pBw3o9eNqtpBsPZRm9FZ3zrTOsfOejXN4NE9k9IymQ6jfGsx9p
93ZAe0LOJmgb1AaUpHC4YiXLVoLnwtFn1oB9HCak/EYfOrX1Plv/n81g41pXlx99YeooQjBw9JCV
cd7qqvKVaUD0oYfv8pWX1q73beaHAS6r4OkNhXLBTP6YdmhE7/3vHJ82gATwaOTIZq1MpYUB/x60
P9ypUnLN1GhvoUr+Ky9+xMbvdC3turB2KUII0NHfDXT6wbVR/mjaDVvRnRWeJnNl2Vr6ukIQcOQx
8LxpmpPi6BQAvfUHHXDlWsVm6cUIkWAYer+jZxG3C+01hwwMUqHMVr7v0psRooAkT6wiNP9Q/8Cs
FpvNOCWriPwMCdrlEbQ0NoW5X4ZjIVHFdVzOek/IgKZNYuvyysUXprwiTHnsFqQ+8EkypX1wF1n4
sDiJG7qe9VOzvwztyuxduIsszF41R1kfp3iFKZHnYCoR3tqzespT0AD3w22K/R3GgOHakfL87Wbp
5z/BwvOiDoKwZbueST9hMLmhIV8lbFFRHJFrjvoXJYvoaU2emjG8NxOU2UlpcbTMw1MtecggcAqh
mob2TmU7U6jHy19yYazI8+/9MEHrcvTjLMiAVyvmHtu5qfL35nBdruJZlm4g7C2UWJND+oYtl3T6
fsS09KAcbXAP+j3uU7RNv9Drui9cqsGXH2hpPyjPP+TDEw0IfGj25kyBr0sGy0KGoijtscg/SLeo
k4zTDMIBrLSyQi1MBVkIQzI5QYVAjfq0vE5wKrCNtVL90pWFCGR5WBo2AQ8ypn8yNEajsxYglkQA
Ij6aDtyhbeTGcvsJ73eppH21z6efSZeym8VMk5ZFekEna9c7yZtmyQGxY1zZui1tUmQhPBmJPNST
ZJsu0sfyy8yhzG/VhyRAgoifc7aXrsK1g/3iYBCmXZTItVYq5Cjqfb+fcfUNjsffPEhMdKuDd9/m
Ozx3nJ26UlBbCOuyELvSCUGdbE6kvmCZKfgQZNCWpWatlnn+8pYjBi3C4jRMvDqpPDrGVevcd/Ha
Z5lf/3/u56zZXfbjvImGYJya4D211nOOSnbmQ3aEHgGk3ttODyuzc17fzt1FCAe1NWYpOiFG3raA
+XloXW/H3Ey29BTzMYLvn1tgLUcIAy0nGg+/MWA+5dXk3WdYmmCDdfkpzsc0yxHmPG18kpHSwe52
6k0YHB1055WzT9Ifly+/MEOAvP/7KcysDuW8ZGs9oz9wBcHCmr3ZCTttQHLEypVF6XyAsRxhDxK3
Zif1SKpdD7SuFgb43X6usGw5whzvJRwKMjs0ZulsRBs0Ym+Uz598PcKkzv0i9HJaRUmE7rp2ywH5
4D8CxwYjSufdAwYtW/Ppk/cSJnRQk+WcKjLyAN+24z6gGXpjYzmPV8qeJiVXW5kYCzPbFma211A/
sQxSbWn4NubXUaXhK7m5/BALw3VuY/k4sx2FNpE8Istj0htm0NZAiVnLfufrdcGFkWQLs7rC7i1k
eSIHc4JDemhfu7fxm+Ia7rjLD/JPsqkvlx9l6UbCrA48p6SbQ7fdUHmxjCPGEp98R8KU9nNbr7Je
g+Rh/Bw0ZW+hCQ4H7CuiYWWj8J6OPRP67PmZPmxM4lFJioqGHncMjQfTw5MtwOWhbxCMD9O+S/Tn
KjGPdIxu5Ea2tm2Ce3WoP6CnxBiD2jQOINJ13ZhfOmAMpUePPLnN2z5U3jQ5vgsGBbWVPTwNqU4r
IEBdpfyqNsHr5FSnRodNHNQ7/BCusSXtt7kmXct+sqe1/9irAZ4F2MdpybBSFjx/eMKY/t9HtSq9
6QNUXkjigztN7Z5CLblPCumYatZXui2/aVr22oM3/tyoEKKNFKqORTOr6bYS7RBjoQCFHOTD5Ysv
zUwhAjjYKkp4lDpuWVx73hWlSmP1VLCwGoqSyCrPdXWqSs+VH8dtdUVr+jZ4U59n+HRwajfNt8uP
8J4zODP0RJljM6Z0HbExcbGRvPWPtVveVteaBdIZJMnGebRu+90MSpwHmfK59yaKH+kym0zqZiQV
i8fKesK+baOpKyvX+1nw3AMJcaAPhlyvZHq+hmEC127YP/LBe8p8FXdpuT2o04Cf47CjV/k7vdRv
l1/jHM3O3VSIEblROGEc2ZabAIKPMUuz030THgcJ2LG6thAsRDhLiBJjh1Oa6ZQmw+2hTNJNgfHQ
5Z+/dGVhUjqpScJkzvqUw7H2fyfRWr13YYZYwvSjHmp6eDt5rqJiQNoCScJeUX793K8WFvtAVp1U
pvPI7ep+M+W/8AX+3IWFed2ODs17JdoCnV62Hs/4zgpWhv48Cs8MFFFyqHO80hEw0yLhTXdK122l
djwo/nRKR+Xq8q9fyOFBr/s3xKq1WQG142vOhEL8F47eVYM6rbyZMcbxAW/9lfe0UHO3TGFx9+sW
N6YymvOcWGUYN9P1TOcG0A5baAcsbmV4LowiUYtYUwn0NWm0XfIx11iiXmlmcjtF9coLW5i8pjB5
S867Uxpbjqt5GNcrbp7/YMu1G9hoDerXyx9l6RGEuUvynXYlLyYqVUc5edDqm6p4unzphclrCpPX
yi2voguAISXfF7DM1vIzS0NVmLspsux8GlG9RWxsI4AEufU6epAclLXhs/TihQkcZbUNJmJA5GQn
h7DpnusWynQlfQ21/GAk2VfNyZGIgLzEJCClj3827gjsv/Ttw5cgUSPp3418LXO59LzCrMdG3/Am
neRiHajXFUasmkxngTd2f8pMX0kdL3wrUaKIZ4SclRPxMNHINdXfAs29PAiW1nFRo6jHGJZLCkIF
7XneL9QcnpNiX0I3dLYpPlxop8Hw7dME/6oZkXf5tkvPIwQAWTVpT044A3X1scXvKI6KT155/kof
tsQw3kM7yOZKqv5SV1dBuHZEnIfvmQgsChUVS0/VZirmvM+M9YwO9Jb8nOsb5iFE9bTy89/7/c/e
R5jxfm9E0ehloGCD8l6K2odWD+mAyFvWqg66feW8lPHcNuzkAHMtnNG0vv5qdt3fvNOkraYhODGj
6jtml2+SY97kqrqXTKxGR/826ehULKPrLsAsI3fIXuUFuN/pIcDpEociDAL7bnp2Gmve+HcqTh/9
SdWU2zSDIZsBzpuak9qlX+QEw39ctstgZE/ZAkmgk+/GHIBFmbZ0pL303oQrFxbxC7bQbtirV2GB
vc1UOz/TVsYSZThOifqWW/EdBt0/NGyTNGzEN0oMVg33d8fGJXLAEVqdMMSrybO0Pa6sQMG6fNcB
ee9j9XuPvyE0gRoPdPx4yGJjnuWd6kGDx4RpiFVop8rJnh2vAaSCkb7RZk907z+OwAix3flNcqqj
hGdjy+Pb46bo4h85TeMNafxN1sTqAaDMT7/DHjOHI8w2BOveFgSW1Xc/rVL9EbKC1Yb2xdfLgzdF
YCXAImAttIkc363T+ktVQxKt+tvQqII9/vtPhtIem9Zp6cxN043i97dSmb4msk9hdbTwNUbSU+Dq
qDuSTN91/WBmPfYzIJBzHT8YusLx25Z6yAZFj7YoKPZUlXd6P7zVXTWgUDDvcIi9MUbzIczx1/LK
CCDFdJ31Bg2l/e8mb/aj3OPrCM+xo8ekiKTvVZiznR6+YTn8q3A8rBErREX6SL3Aa3/GuNERCdrb
WNc9PHCxMKhT/x7l0c9JCn/im3mI8uELVsd7GcCqNtJDbpbDbVYE3+veu2Iu3jtpdVBqB8ojmqhd
aCoZlg3Vqe+j3WDQE16nyZXVcHQNiwDbIi3YUaTd4bAETNr5PsCICCQatNIxedQr2JBBxgAeFfOm
CZxjDKQaDohMe4wJ2mcwMAzGX0EO9/bsN0er16OtpVdRgSnxBMYNE0Zc4TQjA0mmS1j19R3dsPK1
1lkm+/4ZzJNfy2CSeIqXptJulNK6ctT8VemGxxSf+91kjzdVb9/PaoFBHf9Wo7KWjl3aGhnCquyY
vtxqzXvOVKdNIDpIWxOPZlcDAkdL7cvl+LuUDxTBWrmGSZaK0aSLmz82C8cS3DbsFwrC+ZUGnBX1
cPHZYC8s1+0kUz+J6YirEQOBdl8vOizFZGHpNYa6HZjD9rtgICDB3IGvr0kwJ/vEXasuLKxVoj7X
l406Cb05Ndu6XfO3CX5f/gYL+wZRmZtQfZcBwtBhl454rDdb3xoOUwgmQ2vXdkrzqDmzaIkaXcgq
VWhMuuM6R+N+lm7kW3NXo+jcqYfO7Y+r+tallyQsu3aBLXE9j6cCDPeVTveVflX91PHOvFXY1Td/
/J218t7m48i5ZxK23XGD7ZHejaabKOS1Jt3Gc1/aQ3TbmrOdU28mP7Q0X+tWXHqw+e8f9hNjktqm
2tFNQxYvAIHTaM+XP//Czl4U4LaajrFk3nN6KEHdACwqrR1ryucuPk+YD7+6NR2C+xxFfO0xbu5x
2ZCalUTc0u8WZvNYY6MZqKT48fk4tB7WLi0FPy0ljF/+7UvfV5jUtS6xQ8BewTWy745+b1uhi9QV
EMuLT7K5rJyVjM/CKUIU0QZpP/TagAJ6UH/n6dvsre9n33Jkl2utdktRVpTRSo4d2SrnN2LR3AiZ
7uEgv1n79/6oA66zK5v4hTEqimpluU2TRh7oj4r/NuzRMQu+/CneVV5n5pomTGvcoKgOoql1Lazu
2o3ujnsb8DOqcRjKzn7OxuPsRn3/GTKCDcC2gtT5yeO7KLb1Q6WOLY1UZuU/JeOv1Dpm8aeKqpYo
tR1CvDkgJQDoNbR7WGePhc+z1dnnjmvaHI4/Tr+CrVILXtDNJkRi+SQdmY8r809d+trC3NamrHT0
WOXieUdaMkH7Ud/rhfQ3lsBqT5DS9fLJa+2bQM4OqmZAyNA5n0zS9Gbpxc044E7XlE2B/TTeui3m
qtQptsOEITguzl9JQb61WfcirRWwF9Y5Ua2L1AQRgDdIbpBlbhuOV5rUfun78LWiTnF5nC5NZSFk
DKVmIQeePDfKOEIk6W1vDRh3JfF1H/WHptD8lQmx8CyiTrcfQokW7lRyzZLUmFaWu3F2e8JL8Kqc
4vxz81kU7ZpFGAR5bvjH0XwDVzhWK0vO0q+fX9+HYZlPRlh4cMuOpadAV5stYvH6Kg8Zzl6XP8TC
2FSFeNE0RVoociK5pf8nzECpPV2+7sKi824l8OGX0x+Yq53CdQ0wMWYMfM6/C9cUxUuvRVjiQ6cO
gqmoJVfWvvYMGbLxDVZz6spbX3onQjCYcO/JHIfxX2d//PbFWpNXLP1sIQ6kndNqUTxJbgR8aahu
9RkQLt969uHyO1/63cJCH9UQTmGkeJy4vyU0fVqasrLCL11ZmK6pLUfUWiLJVUqgd7+taSVZunBd
UT5Lfzh8zJjr2inCzZcxWCl2LV133ql8GH0OmIxckZj1XSvd10VyFRveyoRZGNiibrbDPkky0K+4
mb5Ht9ngwj8Cq7r8BRfCoiiVtVu9hOXV+EcrAbdEdbcHEQOrAU9YTGYfLt9kYRiKolm7srGlprPQ
nbo3HBA9uqpU+p2iSV6JhkuvaP4qH95+WWBOG7G+cchXN+qA+6+k77Sg+Hv59y8V/t43bx+ub2MW
BvtYn63DSmvvpxN2tTo+9KnxO2kaiRzYeN+blXnoFOmkF/XKfZceS5i+OTAF+Kw+oTLCRxqruJuh
P15+pKXxKszcMqhTC2wJkWFm5ui/TBgll6+89LGFmWsmqZGVah4c0xJ3tRQ7Z1LE3mw2r33uDqKI
VmPP141Y8h7T7oeOmzxWi9h8w4ZcmxQL712Up5qVYldDw3BC6v9SGkjGAqm+paF4TWT53khwZtMs
C8ssndehPNqNhD51pz+OiAQrtsan+T9p+8tyfxhb7+t4FR/sp7Uz8cIXFxWqgFvUKY9ZwrTWrRps
qsnIXv7iCzFEFKPaU4dtV9JKrtf9qDCjznzc5RtoHdhKkOG9fJOlny9M8TwOHbkOiCGRf9f6pz59
+dx1haXX0Rw7sGvLPzaef7QjnYYOcyUqKe+nq3OfWf03LmlT0CleFAdH/OJujCK5V5X4dUySOyQY
u553BbrdNatMvw7s7lcil4fYaJ/G0XxSDVwi44KfBB9c66s9gfqpDX3QeO1jb7Ep81Tn3otAtdnB
dGrK+GjEw3XQRofAL90Uw4pNYGBm3XbdddyQaany5OABjd8VdhNsay87Rnr8jJE0meZO+Yo7FviK
vup3iTPchW141C2z3SCdJHFfwE1uYm3Edh6gtY0x067TYsAaVgYsr5V2QICuKyBpW3ko623jGOOu
bfK7MMRU1pDzr7Jk/5AUG6/T8a6Vgr0eccUWs8ogxJPRwcjU1odT7BTXdas/taX3BtQGIgSUhk2q
l798DW+jVq2OUtFfp2N51USheSgH9Rm3xY5CRxltPc60cpHdF/Xw6tfNKR5i+CY5FM2RQWnh2oE9
7H4KtNsEzMsmJ80bhGW18eXqN52svevZ8bPiD3eDYt4qcXiEfXtbZvVjUuSv5GLyTVbKD1oS/5Gx
CN102vyKW/QBZpzui1K/8kHz7GwpfdBz/SZvzX0dBiMczuheVyXw8yP+4Vr0qMK/9AK49UX7JI0T
MDTsQWfuYm0DZ47w1d/VinFnAKepjf5tSKrnqY5wLZcKF6oyvgXaSnV6qZwvC6tArFPXk0MCHWxF
l1bnx/LWe2iOxX7cQaa1N9mt9clpJqwKwwAfwmOdpvGhOAajed+FwcpB/bzc2nTELgdFNk1dq4v4
2Bz6vbqFtkdzUbTzb+fmmYjGxTnjsNobNr+b/5jT3E14ksl2jNqO8/xo2QVIBLzZNxBYdqPfvUTY
YG5N3xh22QxamfC4w/7C2+bltBJSzkZBNHjOvwHFg81mjDY3B+61t6RvshWtbAjmjeqZxxLFWjoM
qQKCGeJriNGq/6iZMR6fwH6CDXrdveKvjLnz1m48grj0jR6AC6fLj/5f/666UfR3jXy3k464Zuwh
1zw7ex0MzpfpS3jjPeOs/DLtYZ4c1qQl87s696TzxuXDZk51KGbpTp0fsbg6RRxcmkNZbHM/3ekd
3DwZpJllbC+vLmd3Ejzs/PcP93I6L7RkrcrZON6Y3lHpXzP7y+VLn91ncWlhQRwGrR98K0yOxXTt
E48gX2+V2E2s/3El/TX8H/9P/vDfb+R/ZW36kIdZU//f/7001oSVsZimFLtExlo0Gw/3mwDAwud+
urAsdpof6bbCEEA4eV86FWVcs3lIQ/moefL/YAgWf/75MhkvSAhu5WQWgR6mybHf/ncXhvQ051Ul
Nz2Ax/p2+VGWPrAQDVp7gLSgqvmxz8GN6NdJ4vq2t7t8cX1+IWeGqijpMnHq4Vht5MdMrt1Or+7g
ye7iKjjZcucCdAHRRB00A4WUsD7QcRvmeHihKDPVagSVOWdCOvmrXev1XaCU294zDl4L78Swdobh
sKhH3hcNavTGUcunVIYGPs2lJmuKvtR9Wm6AV3u7IvJ+eZp5bw2927FwWT688AYDHcO/y7vkPgKz
i7lOB3XPqzYycK3Lj39+eTIBGPw7e9IhlaukSpJjchUe5eJg4Ao+bWYZ/NwUiZAnABP59KmuUe4m
BKY61yKfzqf8qHoPjvLaNU/OmmHR+YQs1xZijmXphir7TnZE7qOxhVLkh6CYWR6wzM3yMFbDVk/G
nZUC1G0gf5ThftR/ROZhSK+s6FqRIGPTT4kzvocjXBo/KsZer9Od3HRvl1/2UlwWpWp10PkG1vY5
ctzpNlOz21qpnoFOPGh5H4M8wwGywpjZLGAx9ln8BajPTW2rcM7xlobZXJvjA0q6o9XJGEZYsOqc
ugKoijQg8T1r71kFGMwKXruvv1VaEK2MkoU4aM7h60OIjSa7cbx5SbQkB2wmVuFS/5uN3USOIV+L
WAtrhiiEGy3kYyXnp6M9Is83autxCopXo09eByV+y9RuV0/5Sa+S18tfYx5z5ya+ECEzgOyt3RT5
MW8cdDiNvPNjBbZDfQ/K2K1ze2XvtBC+TCFGeopad8PA+mTjmmpjDZf6PyyUxZefQluKX0J0xMrF
C/uUKeXZZAaNoX9tWz6MLOVk3KvbqLF+pGb7Y2r9m1y3tmQOXmVFubO05pi2JpajWY7Zov0nluMQ
YE9xAvrxXIbRwzTUD3oflFsF12K5nq7NFnJxkp9ap3/qfbCUHK6s4ufUyF+lwflz+XkWhpoovGBX
7sgTjM5jZz4F3V2rGJsWIVKvrHz188VAEznSv2M5wLeqiMMxPyr38Y+5AVzaa9NG+85hYSdfk6JZ
++5LTyJ89wJ71y4Ns/w4ZDaaJ2lbEsfrEBCV6a3UTuf5d2YIix5tpqJ0o5HwLJVtblJ61myjfLr8
HRYuLcotBjOWbV/j0n4TH5Qwdu1xLQwuTHRRccF1o9xsm+QYpY/WTJIARmXlbmQ/muzgkpdRW6nR
LZ1aRN2F3sdsuD0zP9YhHN64qW+jKL01K7RDDNwy9/4kqXRXmMoxU9tnRVb2g92hfkogYTRAQPRd
V08rA3vpqcXliV2+JZk89VRFe9zXvwCBgyDqXEPO+CORBpD9Id3qMtyXy19wIe6IjmpdgyV7GnnE
tw4K+1UhvRnd/vKlF4a2WI+ujEnqR/hax0Li3Iegq2q/zJSItPQ/N7LForMZsnQHBUETJ76952k/
xn5aGdkL70UsOuudGRmBGRJhaDBRsmAnmXiP0Vl0+d2czzvORvn/Bhj6ro2sGfLkOCtUzW3pDtds
qvyTxiLj9m64T7fNBo6qvEsPnJCsh2nNNfO9lnsmHryvER/WaT1HMmkXZnY05cd0QGkZWdeT5e1r
Nb7zs/7RoTOoC8G2lW6utNu4f46iF6/+6vf3o9TADQT9YrdHbSrdGB2jNEWHxrHJb3nHQH0M/L8V
yM9cKnadB0sd4E6LyhXh9eHyq1uar6LjU6D7ExqfIjliPI6teoL9Vr0d2Jlv6kNPuoR8HTJHfWOv
jOOFOSnWkWvDjNppvt+7Fch1c4SWuccU0L38PAsxVCwgd5055mXPWgZZdpOwtAzN2uRemIGqsJFW
KgX6Z8mOLK1JHppVW27yqJu21ZgeoiYzV06RyruX6LkhJaxijZ5B36n0/Bi2XbqP0eUmsYIHum98
UWyqtFXyEndsm+r41QxjtKomnZttgJhcHrWrUfHQ8GqAS9ra2dvU7SK81WBWx9rWlOVfVMLCrYQV
PboiCUyrAiYzMsq9FEwcXEt9Ow0ayKAA+JKqXReKilq38/Zwcr9Ng3PXG0hYDa3ZWyqutXV06srh
LmkktK3Dg+GUr7bsqCRH9e/wIXdhD/G3DBFVOxIUp6yAimmN5iPATjTStrS3A1YJncYUuTUOkhPv
ZFjwW5IAb1kSP+kGaWJG57gZs+AhGb2/ci1/9evy3vOHe9C0DtcdX7Mh5Z/br705U7+DZ0UKgVbD
xaw9WkKNaNNW0XPmWceKf7VVm+Q38NVrfcy/9wbicuAbV9LQPMZaAFRmGGiyxFc10DrWiO7UdFW/
iXsSRnTb30ZwK5EOG49Da6ubJisxj7QbrEU0+aA6Az0wTgQ/tG+2k4nvuh66YTHeI/59sRzpS+FN
zaYv8+5mwK59hn69ekM1XSn5sGtUoGONdGWOJA6mrvlSOCrILe/VBCHr0NKRNebBLoKbKWnA/lau
Eakvaql/LZTxJYiqZ79x/npjexcVUNmgZ/amFe4jBKj7wM7+eJj77hqtBe8paW4boyWOlGyvpNC8
Q00Cbqr8SWp1h6x018WsL30xw6azvkVYXNxFyiSvpOSWMhiiVEJPq8zG9nCO1hBf8R21v/ku33nG
OLyWK6vZUpyZl6IPcbnvbPbLUcuO52q4iU/Ncc6aJqd25SEWVrT3E/HHy48amKyQy4eQZAPaBcaG
7pG19ubFVyQsaIqaGHUnSSR58NjAO+m2iZpmN2EDG8C7LlPnJNnGTR1pZDHvY0X6WlnJ8+UIevbJ
LKbJvy/O1pIgr2Q8NU2HgTY23V1Wk5BI9bVe1rNxlBsI6Y/RVgOl99DiRHF4Kqz+NPb2dxQ6Gxh8
K6f+pWcQQnWScdzoFMrANr3fHQtmKl3VqN4vv6H5Kv8Rn3mA+cE+fHuzc3THtimbewRRP5DAlt5g
jALOXt6CErx8k7MLGTcRxq8tw5BL2xBxAaw/H555OK3sls4PLi493/Lj749j8tSt4h+Hr8qhOFAa
2SD//4q1xNb/pISRPdm/N6kj+u7NnptEIduIkb5i+U5NHi+/nKUvoP57catOeqXr8a2fCmdX90+Q
NjdBZG4tbGy935+7h7AK2+jSbV480lJyjnH/zQu+J9qpHYJN4/29fIt5wJwbSEIeIegSOIJV77mD
GR1mcBr8CNjK45MFHvLyLRZmgmiFoYAG0+O08dymPhXVfTBdOcrKUW9hhIpOGEnfT3U7+5aF6q0e
Ua0c1jrZzsZuunGF6Vs12Hthe227TlndlM1ro1Px7LJDDFG9HSRa8qpjUGuffEXCdE5iqQiaEisJ
qv27BGSx041Hx2lX2ueWvoAwkUNnkGtb8RGt+vKrrUXkJDANB1/wyZ8vzObRCqpYy1rP1cdjbz50
E47tKzFowdrKFK0nUhz1kWlh1wCpeaZcVD+HR7IeL9Jp3bxvaRgJc9nzVH+2Rkb0Hn+3lb9j6X5u
5Avzt5dHxc86pOHjgAbdAXQ9mddVtHbQWPqswtx1Os0MlAn0FwlMw/pVaZzKlbVa3kJgEOuhejj4
YWOgos77xs3jnw5Ucl35OdlrspOFGSaWReskNtW6VQhuzvAkJ8rDFGZ7XzNPlZUrLMT6d1Ue3CEs
95/6GGJ11AuLyS4purhTrj2mvnOX6vE2TD/nIWWKyK4asqVmlES5PruL2iuT5sOydq1Vk8+Fjy3W
O2tVyltVIkXtAJSVJA0Ipb4j87+7/HYWWpFNsehJR50WZCPNSsWv7lDQRMQB/Jrip0rh6nEuC3Wn
/CrHh4AeI+BRl+8677fOrD6WsELbKnAl4K7EvVKF+ayV3w3+p1JhCOf2VQOLNm3WfKvfNZHnbibM
crUPU6lPWSyqQ/OVQyCNoPNzBgdn29BbmW+GvbGFLL32RufrnrufMPvzDmYLOSeKCmSE6Bnm3FVc
65s5ozH9SfRVT9bzxTz8HIQ4ULQVB0V5Dl90Eya/s+mg76djR58Z+aa22zTTJr//5GouFk7zLjS7
BMMu+MXqLtMqnPHi77FTlpvLQ+J8Qc8yxdKkV3dRCdFccp2kx/E7xhC2SU5k9L82tv4yVeGTo2Y3
XkufnulpcKJb9pBhPW301n4conGfalK0w7MPBGqtnYDs5tt2UoKN3qQgbOLrICrhZ8ulq9lrEKOF
cSwWOMM26iKQwZ4bDuatnapbqQK4Vhflxk7b1zphNhlr+LiFjadY8FRjm9OLx6ISGMnPXhr8nTy2
e7Zvz1MY4cgNEPzylzifl+NLzKHowya9HMpyTHwaO6R4vImd+q2cMBXKw51vjfUxwU0VhZfscqrX
AKRbnBK75EGXEApLSvpLqtON5zhbQ7d/r/yghXVaLEg2tdRKrS0TA9XtPHUhXr1WdGg/N8C1slO4
c3Ygvi7fbGH9E+uSmmwGeepzrxmPHN6mPvmc9mtKhflz15+jxoeXW7VmL0sj1+8y9LXQ6LG2TpP7
fvicpbopFiDJuAGuD0asDOoncjmUObOVqL2wFJlCvBm1xkcWzsoNPhKMdL8rrZPu5SsvZuEji24b
YdfqUugx6rrmqLdXnvNy+YUvrXCi2YbqZ4nfapym6n3yQsr7aD5Vu+5GeoueFW/bfoP9QmiOIHkd
1jLNC4NIBIT1ZTcZwSDT3DJ+96KGRs2aWvDOWXWWXPgUxnzjD6NIVimpJUrBMxksZjNuTn8hZaLv
xuHQ7bFNcxNX0Xarx6KljyOEBDsFs1hnfPpgdnXQg5+0Ca65byxde/77h2dRtSBse3me3TnWG89W
d3X5wy+9I2GTIctFoVk6v7lorJ3Wmgc5yO6U0Fw5/CzlMv6jtCy1Oqhf5N/Gs/HVPyrHudJjBNtx
9/+jjlx6CmE3oSQ2dDR/lEDCGvdl0x3DKvxb9Ws7sffM55ndilhUjtNQDUmX4OyeoFXK6+IxiO2r
oXQQfareXkr0I81rmK7G0lVTy7/Jnr+kTfRHSwfkWY1073korxtTS7A4o0cswH9nWzb2vnT8bi9j
ht302m/HID9tazYFX3OvDHm6EjTO1/ct8z8K15UaxXHNqugom+pKO8a38da+N/az4W2093drRqgL
n0GsYheKJpO4dujmx8dtrLyt7HxLSZ1fHqoLU0CsXPteYmBnJHl08N022FsUK5noxdcjxInBIKce
9WQjZ8XezL/Mt6FbH8yN5LKD263aAS+9nvnvH+awrRe6mpAfcSvPwTLEAG7Val9V07z5L87OrLlR
nevCv4gqEIjhFvA8xEmc8UaVpLsFAgkxD7/+W+6rfvmO46pcdNXpPlW2QdPW3ms/SxfZ3ViqMwmM
DZzgVk4Ghxq3UU1cu8UdqOV11HV6D7LLreaJK5vv3PWLDa4rMVHQPp0BOLWBMd1aDJv2pk3Ttc+f
7St8ko7TTgyYvHxJp4fMAmd73CrgW76fDNc+fxYhGJNKIanH56P4YYSOzPqoVuLsJtNrNbjBD6fc
bF8xvJx0qB4hnk/hfTwYBJh+Wi6/f4Rr02EWKfQjash6QpsVG8tFFrQHgo4NVOhufPyVNzSHCFSM
W440MMLZuMj0A1qxFy3qrTy4VQS5sh7nCAGa6WD0CgxBJ8XS1N3K7dPX71/Ntd8+SzA6U2cFNMs4
mkuKMSTCH8LULd8yH7gbt/zZ4M4VG13u+6ZpS76etELHuhVzndw49q69mtlK96DXUgZHcYDVPE5b
c4Kd8XiL5Xhl3szFGshwF1M7+RjYfOsJtDK7J6Ifv3/x1z57tmzTi0tn02FOWvKtgyId3r9O9/v7
z752ZZpLMephKJQ9+GhRP3Sv1Z4uye/iyT2Nb21cbNirmmB1x2Pd/2yLmHf3t1XlG7RBj6lgn7br
L1HsCN26CtO8vrHErtxs59qMUQ09MVJMUzMRe0in7pCEChsKED5pzFDJcZMP3o3vuvb25sKMvkly
1BMB8xOb7KHPwwY6kOKAfiZoPwCYAuECiYA4u7uVorkyFeZKDaKndOQu5nCf05Mq0qOZesvatW4s
8StLZK7WKAH2o2B3oQEupdFk0EVj3WrLvbJ7zOvXvCdKtF7N17k3htwvXjJw5HKiYy9Tw43JdSXR
8FfO/M9ZXkBC5IkKZjaETfu8KqPKTbFJ1SDYdd6iIOmNTepvu/V/hJ7zQnaOPj5J/D5Z1zA8NALn
4OXqFJR0oyG9SFPQk0i9oA3dZWP/Ijv+mAqYPBRkmdvmhkBlRTtvmec/5Ey4c1cvN23HgU/oEHRt
3YU9w6MzGMs4db5NRvNWhenaffQv9uWf96tlWtgOxfttlsadPhVb1NmnndNHlzYxK6JRs2JmqA8M
Cpn1rca0axNndtx7np26dY0v9boSKTNohCFKgxn6ZB1y+IbcWsnXpv7s4M+toB3QnsP/doiMBAK4
7qXbWu8XF3Qwo/IBji23ri5Xtqg5eKA02xKezngkszF2vU4eMrs4kwaW31TKPVgkT0SQ9xsb/JUH
+zuY/wwaeO+GqSsFGsGy/LgIR/jCf8OuWy36uIla+GMf5Y2g/dpXzSIEon23KXx8lTs8lRaP1HSr
0+7Kvvd3//3nIWqrS2XNsXtof9N358lFMeHGyF+p6syBBNIL+g7mk8bKyYs3OZUvWdX+ZlxsZe5n
YaCN16TtdrVxK0l57SVd/v2fR5mcIs8zUaLdu0HLYO3gSLrFb7v2KLNAgRC02OI6i0dZ4SCCZ0e/
xF64vpVIv/bLZ+F9xZzCG1z0doPMs2vcalX45U96Dzzowf/3pXiZ7w7CuMwc8zAKErVoar5cvL9f
A1e2kLmfV1EasMC9EFsYfRztDsrMLuRAY3rBsPr+G668mjmGoPACVQSXQbUQWIbDZEbgl/75/rOv
zP05gaAySO1I5C9heV9vuEnqkE58JU2coz/7gtmyZVkwDDQHQyGxnyn5sJqHMXj72UdfRuSfye6m
jltkCuOKqbm222HvNEFY+NMNmcCVjXROG3DsBNrr8jJt/JfKXQCD+qiHOE2RWvSssDebH76h2Zr1
0XgGRCAQDaC/hn6bx8ypw2x0op+9pdm6TarU63vsNCunODnoNe/fW+/W9n9lT5h7XflWw6ekx8y8
1PS6k/mMrtql+swOTmwczGWytg5I+p24GQY3z7drM3a2mkFH1Vw5GBazbtA18aWq52G8MeTXVtrs
nCaT3epkuKw0lG9MJ4h5K24cX/8dPtK5iK8iurZEPiFEBfdYW2IpAhCuq3pVt+Gv70f6SuqVznV8
hNo+KuwV0BVpeGlQz1D3TH9faqzWR7X6kdDSo8FsRWeogUGnfNky2lczn+CtAr3jrcXw3yNA50q+
qixS6riEr9EttnKouxuDdPH96/nvyUrn+j0vAaOubrxkndWwUgJOASKgsPUy0GXzLK6GhTHxCCLS
G6fOlSQjnYv6RhCr0qLGZHJW07i82JIANxyBdmZts18wF1jeEr5coQbRubIPEGxD8RY7yGSXYDyr
V9mrOLObQ+5Xqy4Xj3UC0XDfsnvwHX60rdC5BZZtFLmpUFNbVbpDKfCtHFRk2rdsB/97kdNgtsgN
Sry8uSzEQIm4kMWCwGnFadj991Ph2sfP1vlkdUkjagQbVt7HFVxQC7eMvP7Wzf2/QwI6l/ilZStF
l0GOKiGzL4eNCuKqYKFSD9///CvaDToX+sFaGXSxy9RC+94zOOfeK1pscFHK/3ASlvsSyhS1uqXb
vvY0s/VuTDTQTCJZXvfe+dI03PrGMrfytS3TG8LFK5c/6s+OcsIBg/AszOBg7d2pc4Nqdr0a1pBv
qV0b25H37KzJetzlq1vz99qi8S9z45/oQQGTEsA1LEG/dxobalh7plrUlv+rnbJ9470GlrNNpyAC
YSP+ftiuvcjLnvfPN+qS9aT2O1ykaxfM/IZuQOx5SStxnMbk1j36ygY6FwjSYbKkVSmQgMiboU7O
LUXUlSXjz+LzaXI75B8wCzjadwz5WnpJ2NtP37+Zaz96ttzNmlkgYSUwCh7bbdLDkBxky1uJm2u/
fLbYdQI8ik/x4dr95dZmjB7EKHDpjejtyrk+FwZ6QmZlm4NCphoByHsb5jhQ+lJD/XEHatD37+eK
7JPO1YGwr2eGGGDvctE0XQjpxqIJvRWJQWhYfP8dV2bnXBAYjIGL3Djof6SwF5YbRN7gHEXSv8r8
ZyhaOhcFVq6jxdhj2zXT+x7ITz3kN5bWFdEXnesBdW6JruiAW6ziIZ7O7cECmgfJiFhuilPWhsAF
3PiqK9Nprgx0tVWZXovwR3kfE3qzCvQb6c33Y3AtZpgrAB2eg8TRIAVbL8bFkC68T5GEwaJZoGXI
BfYjTGP/Zwe4N1vQpHHlNMFyYeUp7LLWA2PAcbgv3z/Itck0W9Add1zLpHiOgR065YQ5SuW8MuOW
uTeOjGvDMFvVvZdWAbI2kBnYVWioKnSmFHSSG7nqayfsXNdna6YCmDRcBmKI4bAS9+AmR22MftU4
BSwPBJk36/T9y7r6ZZcb6D8HQ5VQwx2QxUUWTR4vjsHtB0Qq6zTKNlUaibA7ABd0Y9ivnXtzcZ6e
3KHOC3xZ3ru/ajuo4cT5UJf31ClWunB2YMFvedvDQ+1nJtx0LtFzelE3pRiDVY5sboUdsmsRFe34
z6RddC7MsxN76Jscn+9ZVuQkGKQfoQU8OlfYKScrDLvHXXNw8/U4WLFLkxsh6JVzYy6o4z7vusLE
j64TtaTmngcNSG9O2MljwG7EiVfWiDtb4k1epVljol5LOVo1H1zk1dnv7+fslQU+l9P5pm0HSVNA
Ps5hriuWaQK7C/9kgbj6/RdcnaezBd4Njj1NBDEurJRB5Um39oO1hfPI7tYF7crbmSvrqFJ9xgTY
/gKkGx8Oh4aCsIAycbNZ4/Ke/38lh84ldnACb2FzCotzV8POSi1Z3HnhX3e5RRFXv2/d/649yCxA
h0N7ZnOVou0nPfj9Ofd2fPq6MQrXHuEy/v9sTXVd8yblQ7Z2xLraeMtskcT6BQLxYSHf0mV547z4
71wbpZdH++drWvhuQThVAL7k+icAE99U+6I5PQ28eav81wr5/u8f6G+l9r/G5BKC/vNNgbZT0MxB
nZRTAeJUknxCkvjJ1KjR70VJ1E3yo0H3AvyLco6rJ/Lodg1HWoxjzJBMV7D9jIupc9cDberYslJY
MjkiW3hOBuZ13r86g3yGQaIJz1vrwx6B0RwpmpLdyeZLGybw6JMDvK9M4869BbG+NgPs/32ozJQ9
jIHqZO3zux6odjOLOnLrw6+NzWwXwejXOXdxmx2HjoJ9Uz+VtDsmZTCE44iy0uDBTMs1/BtZ3WtZ
rL9N+P+MUK7LRuUGUkDOihbhRcSZRtY2f4DvY/zzc3Cu8OsDluTjJdPEDtXf/g69aJ5xb45+Vlai
cw2eHNPRZp3J14bnbjVPltqsj5l10yLzMrj/MZPn2juVZp7PTDtFUdGMltl6WrP4a1xC0Lm+ZaF+
pRZN5wq8QaH+rEEfwHeQbCuPn8sySpbkl3wdIm9b/gp+3HaGLN//TmKK7uC8c8x0DedrVq5reSOW
u3JUzREwo9H5ndkr7C3ZFqwCq/yUdkxQ6f1+R7lykM91dRbNxYiacbouytKKYEb3MLiWH4m8Wmm/
PUztreT0lfzl3KQnxSJn1YCdq6wlCSEcXHRV9sVp+dU1eoPWDzxi01Q38tVXtpS/pMB/VmGGTucu
QAfsmuX+dmjsh6bPH4Is+JFLBnVmFwTZg0Knqxrw38J4d5PgpFX56UG6HRakKkMnz5ffD8+155iF
ERPPqAs1Jd7apNCm30cgHRzNTt66DQZ/E0b/sQ7nsrta+DbvqgTmdiByxJ6gz4kERQxlZbiYFetR
6RNt/fepdx4sBnoYE4ID9wGeF0CLL8Ah3SnP2gvdrgMj8SLDrOtQZP2HmwbHShJjpxzzXevJxJEU
PBoGuBecOMBCtL+V1ovKKd8BJNt52nmsa7KfeNKEVgBjd7fKX7mwXgwuyEqXqAaLHH3rig+Pl9Bz
a8AAsCzoQ2e9FEUG36/U2PEeIOS8dM9J2WyIUxzsuozGnrtREACr5zZ+KP30vqzqNTjNu9ZpvgpF
aAzOF3pPho1oLY3WrqKKhA2giDKJtR4TeoaL4yr3p2NJSORl4tOcxiAcSzQUgz2wtJJjlrljSGl/
l7VIXnNX6Lgw4XxB83ttlycp/bciY5uMJYeWjztpOCezKLcOGVdyIuB5BHmYTlCWDZouW6EhwAuc
Aa4iw9o2lYp8N92OfrsjqdlHflG+V2a/bdj4VlbiqePm52TKU0s7exegehuZpPsA1/kDF9dsNTjm
mY3TXo1whWxxmgNThcZPo0c46pQtjL8vYHgB+7qUZGuwhaxIKDeAbXa7M2216G2vDtPeP+R2hUY7
M1P3mSBeDCP5d2sgE4yHxbv2UXeVtoxwVOzLrP/DBjMKTHtl6XER+CqCuvYXHb3HMrHuuAFDzJJK
7AXmM2+9rc5rHuY+h8igeLIr0EJ8Q31lyjBjc4IdVtMER1/LR1kksK9KOhER0R2570eqNZ60Jtuu
618Y+MGSFq+jb/8mE5RFpXfPAuPTlTRYmpafLtKabwK7ecyUd2al80nLZBe4FUCTUx2zTj12ZYdW
M2UdWmTdwObOltLC3mRArismY4fa+8tgoI/FRWeJAz+eFQkIOgSkC9e0ctWhw3YAGjxlZlyPBYsq
aayVwMxjuX6C4n83EPUHh+qhbur3oYNnZub2p65zpqis3A0S1fCss7wqzlsLwvzuYUpdM0L17Qs2
nEjGj9Wb7bQPdJIxS7NTDxHJ5PWnoYW9I5SDMLSExgnd26u8cBMYrHXw+kzvpTd85ra1MwpxZBkS
DUZvAszty2c03sHJsQm2DhXbaVB/Ust7EVTbUcnVez0maegXUxbif38yd7iDVeY+aSWNZMtpmNJs
x5V3b7fdYjLcHdyVzRAz7sCId56CAr4+km67tlpKdGouB8iGG4PftT4CzxQQHNPsyjgvhq/ebtda
XxzDsi9rZGU8iRLoQyGdqBncr6JG7qKr7GiUErDR6TWtnV+qSuGQR79E734EbnOn4T0ArqvbR4M/
wo1J6mjMxXMq+dPQJh9mDgmidvWqI+2700zPJCg3jmUrsLDgXqmmt9QQTqTdAC5O0tgSN8N+Oy5T
aS10269qA8wjs2QX1J1RgpfTnYOqQzutU61SDgb4MMJ31dKb0tLnwcywDWGuOV2/R8viluT2mpli
CPtB2TEV9RMt2R+StHtPN/u2h4+UQ9J7VoFWjXbJKKmddTmqu56kq76DbMIVQQDbU4wljIBGoiHd
6waxo5wc3TaDHLtJD61VfaA/jy0pt9Zc+U58wYgNNd+PQQ63EqkB+tL2Z8oaQCyZBXSdDS9S03jX
VuLHHW0WAjeKMCPVK3fzV9Pqs3XQULGA8fPvEeyjdPBfHBh0NmI62pZ9LGm6Gpps7WcT5P85f0ty
0Cr7iyVunj+kTvXHhrJkaqy9abqnSepT1idPssXbMSv7Xnn9ojMAlKb5tOh88eRO3boJ9Io4+p6T
YWHW9uvENLZ5w1iwNN/rJpWoBCaRzqAgZbLc4SfgTBigGwTKsg2NwcN/8fQwVu0HKCGPfSmeTQYi
lZuzcHShpxxE9cymsgh1gJ5HVloeWqDNg8jQKWOR7BXB+7K2YeZlTNVaqmTFk/yggmzTpNOr8jmI
CNZxyuzVwNlXW3oH5Dy3TmqD9tpQfE+yE1X6ZAF8yXq1ze1iVSXmPRUAaE0jfdDSrSPPd/JQVf0C
Eg0ZWWXZRHVDF1zVr0lRwjxUpGtRJ2MkYTFcDE0U+ATe20ZzyAy6HUpxdFV97Cw3bkTwizk+elMJ
mrhS1z9n+jJJOw5Ofes+4JYWACtpfwZJeqpqmobCsEtYeIP+Bjn8g4nh9YpmPzSBBwMDY5GY/LF1
nXuekDU82WlYwKBiUSm9wPM9ZpVvbxyHbtQAB8HR68uF7QkjrEyZwtSgB9tr7MzYM3Aq4pxrcvfc
ud6rhs1wKtixCii4eY6zhsvCPsDZFPgtDUmbmBcn4I2lCAQGzdbxzEN2efuMrVXnQToafGXd9Ec3
ybEcISEmgUJbE264fdcv3YltGTcitIh8Mg9YdrdGJCAZyFRD+WIlqO4HMl8Vpn2U3VhDWEaN0AZY
MkJJ6Kky3We3xuIWTtbGefKlwXSUdXc0xc53DBKRgb0brr2b3PGPx8tHR/vPEnZ6KL73A5piBchc
9DRC5R568CEw/XpYQZR5qJwqxoEaeUizQ5gMBtfgHITBkAcPfsG1eQjbot0apEoiag57IkEsai+H
zdjBo1EHfDHa5ZqMIrZkKdcT1pvpqvuK+i1inQb7SrJNnSFOQBiOq4A8NJ4244YBR+nhVAzTzB/j
NMf7qLLuq2hgQV5VcGDmStxDCIfv6ZOlrJ2Dy4Y2tBx2BIHlxBmD9DjZazLsjZ7+FoW+Z1a6aXw3
Mn0Lu7Iyc0Aig3u3Sw+moO+8FseM+Qcl9cYcK2xiJQjarhMV1YSJyES/8VE7VvlkL5WCz6GJTyPt
oQOxK2xys4hpS1GWtSUMOGzYVFeIPdo8fwlI99SRBOQznErRmDr7OpjgcIzKOmBi7MOA8jUq1eCE
GoTMrKWfssRGrbJTQINdoV3EQYW5V4w/JxnwwBC53wNdfwbV7Ut4/jMMCnZAIsuwSV1UJ1qxVW77
1aRCRjjf77ERfcC7+FjVsCaQ2t14k7fQ6QSqzuSXcVON27rvNwWtdrxVCwphcUnYq6Yw/quc57ZG
ZdsyvTWxqxeX1ggpi2lrNNjtRPWmayZwzgT7wWRrSZwWS94ZIz6lC7tmy7SYnrVqj/D2OyRa0Vj2
/I/r5O92wT/Tqj44Rq9CT3ZWVLLxoUNAAAKC6cBigXwlHAWjLFso1umFn1ZxA0ekuktAyDR4GVOf
uGES+E+iyradgdAb/ithw63lQFlc9ZYfjkZphKQuVlbtrr1yRCTRyuU0jIBhJC+QzO7gn/7qN/zL
avrXhuWnpKN3UysbwCyGt8ZEDt634YDCaiTz7F3duZEvizs4m+60ad/DTuNMdGED3QdPxVE37wAX
b2TQV59ZP4It2MFvW0u4G7cCl9IRsHt/KGAjknd3XQHti2sMO78twXBvxNKpUdPtOdsKoAUqX58S
EHsj6PWbZZVnh8Ealj12gnDiFbhqif1beWRliPJJyHzrmPKRtP2x6+rHwEfM3xG+rC+AdoNMWZSl
BAaLzWvF+Q7dbDg9egv9T4B2EHgh1PWhqNUbmjnvYENyMGvjDgmmfcK9PdfkwAzzYeL2HRD+W+F2
KmykXqUssFGBrvaKqwWsq+xIwh6dD+097a13L8CuJdkHrUgMt7t9QvjXaICZyVr1C4qFuGxS0AOH
7o3n+bioBhOOEEXKItWLE5cw0u6t0MnMOEFBBKUKP9vUdfUgXHvrUvacjJm5CmoCLhHN3wn86MMJ
7ib4CRdEfGAvS2AVI8n0Sdhy2jiuACFErM1W12E3ypfOY+dRUlyesNshagXmUEGxDzovn/InFNh3
Ass7LBPYTUmvyePUcV76IjlP42jD9h43mSmrvyw1glQqWqjUcGkMLc/jIYzW/UgKG8vdCo6qh7Wy
V1bnyrbuO51+oOn96Kf+hk7tsXOHew/Bq93ucjP9Rbxs6TXqbrQ1Ck5+lOR0D5RBgTtL5cbl1C9c
ItAbFCA08Lr6UAsXjX3i6LnqmCd1sqis+qRqtK92tfWieDkthEy3Sla7Vg1eaE/Op+HDMx5b70fQ
+9h5aY5LQrHoa/aH58PS8s2DAi8hbMpgn+V+E1GV4E6lyRpRcLAYmXO0QGQJpVthJ2VJZBjsANRr
Gg55KReVIXaZdCa4yuVV3Epz5ZUdSo6NPGp4h3dwlJiIcZADzAWCbVFlDKNB77ll/fHLqguHGluu
YWY7Sugas/HYltbvzhLrohg3qpMBnErsg9fUawd02ahr2cHWY2w0kx3ZLX6p0RYPaYXOc9/WS1EN
GyN1UE81g62biV8Z697K1H412oYsJ1JU4WQ2d35Co9TJt4RagPOT5eB4K135K5kHcZB7T1oMdwI/
LlX2wu8SB5xMHEGTMXwZkr/agXhCbLlrrfzZGrOnoIZPnBccmppsAJyQoV/LvZlMz5mBm0Yp0gfX
nFaGg9trmhoPZue8dik7Z4Nc5gXmiuGxN2ca7qyMLoDAfK6EvBsn/KkbuEhVJ9gDwgYBoMq2vptq
vcWNPBK1BCHdUyF3e413kJ07p3BPNDe6cGwbqBAHow6JzpYGt8tFh0RPjJf4LjxyGjL6p8K2L/3y
oxqpCqHn/QL8c0FVjYbcPHsig/k1lhzuBOwXuksFzg5OoubiKTYx40M3fRMbDGjezGr/9GORROhV
kQCfFDGrQHl3fH/NagRgrshgFzFZe7/Mj0lrQLwyepcEjY88vM8ipqvzABYYIsj7qq72pK74zhzz
Pux73iPcCbCrWekWl4UDb3DXVzY7W76xH/0cVI9JIiasxj38RhdBmmxs24WMuh1WavAXaWX+bnqz
jCZtvaRJe8+L/MlAxRLZge7oUwN30WYRtLjRSTtqEiQmPFTiiTPufL9pIqZEHdsUaZOhmbpIERd2
GIjYdZucOZZOaPUCr4sgH6D7cW9TEO0z4Ekt14r7QL01Ba5twAuSMDW1GzvEe0OEh+7NEiAW/1dD
yaZMukUz2LsBJoBhbdcoUTTmig5Fh4xTsaioXuok2JGJBSFKuMvJLIFQEDtNuzZqxg62exJXGSS+
ZOA+Omo41pkFDnaPYCr3D8RG4UMVOBkqXGb7xjyjCRrrz2BPmoK9j/kT2STjUeK7W9sxqhA/5rcM
8h1UO4iCPbYZJMLAZNR7XGu/ShPnlwrkQ0usP5krv1pvOA+ueTTr9lxU/J5Qbwpxj9ubQY292jqL
XC8Tz1oUGbg3PWs+cDG2ouBiJVZWG3Trw/uro5+B6y9EHuyYgePcKtP3ninsIbn96IvhC1Dyl8xV
q6l1Is8NqefBAS1Lz8wY6rCVUAmY/pnhUmtjxUYdNHL10Cx1bvzqG6/EJPJtRJ36UZss9Bt2lwye
HZtOBbd15T5ksojzuj0qFexVR48t4syg6PgS7ik4WKS815ThxBYrW3UQtAwpfmFxsmC7GuU6/5XR
ZkUq78XG2Zhm0y+WfTUle0g9ZBShczsRCQZxy9ImErp7KC4XtzSx1yMgQSVWeYh7soiajL44Q773
repRWMNDUPpIZg9rv5+Wl0JWiNDiLmH9rk2LZ9oHy8pqVyaEKUw7i1Ylu8aj901rvtSMvJWOtSrz
aWtVI67yaMdcJHo6mANfI0J596fxTvjV0ocdPE/Htc0R+7J8UWpeRXVJ9p6RfSKjcbAJOyNhcvBU
Y+Piyr9s1/xI7WoLX58RnVP+MzGwww+d/VS6sHXq1AujqNRbWXN2W/OJZOKP1mjuUpm/NIzp5Ddq
xxEihzauiDK1jrzsdSRN8o5eWOw5wN6X/M5iLA2Jj2shteUzyPlbXuKOFaTlkg4CjyJeOqnuvSmH
edmUL4Htgp7JdV6GKv8ocrJxE7a0hnpb2NOC5XUSmj7s2QD6VwNfQh0K9HmmDo2vNqr0fheefE1G
vi6sZN0ZCZJi/I4CFlyIbAcfqa28HLKXGxrn90bPtjXx9zg2ziXjd7k0P+2gOAa+uwradpOy4qnM
wLryaRa5lrv1KvJetwT3LWRXzCDZNMhTFxPJAPlHYbqZ2pAW+quRckWy6rkYyCnh2G3RCgzjkUXS
TjHsRu9sxz2lA7pcIQZFFhTbIA+qg+UHJ8Sy20GBquL31qeJ7JNEAs3ELZYl5MzHYmGVbkS84jD6
UK7V/EEXXTyV6rOt7Gegc9eFZObSJtNHIdynrHO3yLG+jVkZe06xqyluMbATT3rnjor2l2kmr8py
1ok3wghFbHKjRlo4RbIyWTGB/AcT69rOLzGZemlx5lzY21FX+1EOPGaIOG/Z192LCLIScaDCQyJk
pIbYcD9HmMgu1UxirOuALDtEfUFg3U9pew54cbSGCmE4bA8NSu+wrA/c6Z+KvAtB3jJjQDx+GyOC
/YEEK0UN5CjtcyoAuK6pjksGmwDdGE9lEpQR0vkbmYhnS+HSxZDfYmMetWW+r5PnkrN1kRWXGGrd
wcXOAGMj8vkQ68LcaZUvgxxJBZxbgN7GQI3tkKh+QsgcFpkfC4uupzJZtKYXy7Fd9sw+T8g6qS77
g7g1zuBd4iLXMuEvUd+CZ4KT80Dg9IDs6t0FTkBHHdu50wCkS+/7gq07aS4rMSH2slbwPIBe/uLH
RNkScC3MJ+fUMIlDZYhUhkBm8L96P9g2jnyDt+Gi9/nCK+nCR+IKAXK18TPz4Pjeu9c6D8I2XsoC
SDOzWJRuD7d4FZskX1c5ZEm+HawG7AchUw3GsCcbr/PfCW8iTYxNkcuV3ZCVyOtPoFoOnenmYYHy
Fy6l3UL3zRENZR+6n3ZmXW5G6DDCrpTHgqlTQ719EJQJrCX9dR/A404Nf6SsV4VBNpWmX9pr1kbj
7fO0XjHmg3UunNesxK/oOwNoBcRvTtFuLNATPZGeVdDcgUL+RBEistG8a1M3Jpb11gIV7mGSBIXa
kQQhhJFhj53oSQPUzkm3ZxUDhq0+IvtWIvNqbnkfLGzbtBExqzWncJmx2tdajf/H0Xnsxq1kYfiJ
CiCLecvQWWpJrWBpQ0iWL3Ms5qefr2dzMcAYttRNVp3zx6+lZgSRq8aUNAjf6/SD5liXvhSAjgBx
Us17sgye0ND+dYs30I5dLpq3suJCG+gmmgQHeLKdkFlEc3bPYhcdZITdMgTVb7XFOtz2ml+Z2SnV
60A5TP2jJ+94WRbmldYGLWJEq5gOVTVHWDT23bJNR5dZD5r7pyGP2u8axrFBbr5KTMfn8edUMWsA
UdAFzXtz3ezWDL+VYJFt45DR5kJWLTRFkj0uVr+XA9owcDI34zAfUYmBNwaidbOwdp0XXXUfqd38
6HX3XyblvqyVBl4pPzwjP8XDEoy199KVMX1QxX8aB2TZdU+rE589OlCLrnipzfaSN+N+dOi7KLz0
Z+QLj0bhHB3CJliDXR7dOfsxW4s83n5P88ZfwsSPo1L8p2Dttc0xMs3lMU3FscjEya7kPmUecNPx
SpnqX9utw9pJzk2soq3u9nb+n7LLLNLKLvc9q3rsC/fPumh7Gkl8UNBrUSzvXWnfmhGUvtIKYMTe
veXmEEyxbQUTCwN3dMdI4PzGqJhDLzc+bNNxg1afQzMpDH6RYQomE+Mty9pgJ2dZVY/24hwR79U+
gOVnN81ZJMVy3PTyrRL6Kbf63Sw56eX6US7iqmtAJ869fbFwuzHIu+TZWdPeL72iuh/q563pr06n
ftbE/LJW75LYOntxhhByIR/ZXObMN7y1gld1X7JJHeJhPEgYTqtx/rPS9HlordL3nMm5THp6przc
72NOAPwDaZwnoScdsAkLbGXSEIoqB40ECajVbJBG1rUPTK3K9xp5ixfE1cUQ/6qhhGhLOxgbNUd1
CUtqCeB8Vz640qyCSgxfU0PwEdIc5c9W/bJm4u+iK2T25qOdElvHVsch2r0MDd0a1bzPPYt9IMMH
0NiPm7lFM8DYnHJ6euVx8sQlrQczTNuUdyO2d2VCabmVOId21q5yHI68J88b1dzKWI9SrZex65ud
oRbXz4y2jjYOz9Wr34WXfSsG1W5lNs/nCMTq1ZzHvyoe70NxusvdZPCVZ2Z+W0uQfeel1Itr7gy+
TBc7WNPpP1f2zKR8gdVyt3RDOkbugoXYVCBZKnnO+uJVM4ZdWpah7Wk3A1g+ahs+X0l7iZW5YaPL
n3r+aWRTH/vYPgsjYZMzlh2n8aGs8r9tTGtKaaHrs/lGIN/2et9Jwls9I2yFQXUXslgxh8YCLTDO
CBfXreAHqnP72GXD0Vizq2GMfFbpchY0/e60BirWda3vpPD2mOx/NnsjmVLkv/SMNsAC6S7u5qMV
p2NgavVzZW87VqHV15rllPDjDWqZruXcnDVvo3fYiopZvKzFuuvr6VJubVjL7IHj7sXtEsLfOUPa
rTol3lQcDHf7b166qJvn3WirJwNMxNiWfxuDq29rXWSlZsUwBvk0DHs3S76kFz9sFb+6Vpm7Watt
YH3lD8rj45LvbqpNDw6x0X4xgtt3JJynOS3aHX3E5Vq7D8oiMbmemWh0qjl2ddlcEnodzGF831wr
aDL7nCpGqMwr7dOkpcG8rL+zjJeg1ECGsSCWkU3dZm+2D2O8XL2W9WG2+3+9aYdLqu9JoWQ+vVcF
Ny+N2eTBUgy2n1cL2aZyeBnLsfNtx+0Cc81fVp0UdmXwXDlyMyOzSp/LTSdj3rCuzWQfRbNdWnPd
Cf6yrq1qX4n1Kmf6ZVoPAMwe67cCLr43jTP9yjQr4LNlGHhy+m7vVdTR4QcJdJivpWRwki6rqRLG
QXa8rXmNzBE+8R4zarhaKBJ5nMbkSfXdh8zXt9Sc4FhxBwNJGwfTa9GhjygVxC4usiziPP+SS0EC
UGVSL1mVQeFol3QwU1/0pD6lK7emg6aAhKb9Vrv/nEW9C/JMAxuHUTAOpFNOMn74v1RtFHEdNGvx
MmztuU3KQ1MvOoXX9cbhD3C02YIkvNgnOeS4pf0RotYf5uk3b9YtWvP4HLtOqNXFmbftMvVpaAE3
8caRziLsA4RhOPXZ11KKIzb2XVLg4eV4DVNO5Qjl3yvI+NOwsgysqMCYk9tQ01lCAM1e10yO/uJq
wKiKNDDXMwKRiL9VUYXD6ByHwqZBdozspN3TFnJQC5eMMo+IPj4z+NxmAKOgNeI5G7ur53Q7padv
oKX/VeBzwbSQo2HEjhZ1NX5Hy5qeckgABBv9k9XQVQKysFbboZmdULb2t5sWgmfUeCkG+Sb1aQgS
mBnfIBO/10UR0gzzvmbxCezye3Lt2jfgnPzcozMymS5jM4vA1sa/VZOosOhSiQ5h2veTcrgzbrNI
n0a93uUbHGvVPdjCCuFRz3njmb+5sZ4nBZljtn+mYfzP5Fs3Bvj8YiNB3ROPm8wi05qurdldcrd5
1ET7vHCYrRZh3MlsXcuVnF9vgkdbUaHYQ/uguS8lyWurM+xMqyCnHv3UwzZvl7y3v5qqb/alt+ZR
WesnWI6Do3dW4HqpEYxG92Gs+W9nsZhWtUJbq+0qLzlPlvsHYQoBQNUAtzQggmyW9JAZWOdF3ewq
N14DO+Wp7XMEHENK2AD3NYifAKPNHOuGV4Xno/Ii3RNPeqKsQ+66ReiNdREsKHrI3NyEP+fEVDnb
zoKyC1KqbQAbKVYn3aOITF3Op8q1t2ip0piNpPoSmnMeDe05WSsalhbnptYpMhLzX+fZ0t+6+Gyk
aWR142lG+p9a8L5Aa34q5CFPjV+7Kx6Muj+lxRiITIs026CevQj6thtu/68uqgbmhDmpIp05s5DD
d2H2NInTreuZ6aflpu+zGo+yZ2hZppzvprHI99SejTbZmWu9m6T7tabzSYz1pXdAKe7F8K6mPy31
Gui0kLHrJYBpsuEHkCVwvPHTcE+acb334o50RMYOY/1eObNU+blx5/uxSbV67+YnczW+SsUESfBx
mKgRrg/7zGjuujtl70ygTOUkDqDZV/xHcNkQ0CX7x6BZKtxS86tYNsJsocbBri/oTfjZ3fbTsxMo
B2W7h7SpQ5ghzhyg4FzIP5NqXmQ8OQGy2zB14jHYJnrFOn30q3Fj4jEQAFJD40RyYWdGffStJ96e
R2/fj/NJL0om5zW0sviy6UoPwX/DWGqPpke/bma+NKLSQ2flxPfMeFeMA9OO635WcvjTcHUCCH66
G5qctrjY2/yaOsuv3Own14VRTfox7DXzaVZZE7Zm8TzU+tVqrCBJBAczWBSBRd3snD13uVpy+pq2
eWeh6kja+ZUOiaelKyFu5LrQ0rLY+1TGsJBNxOD1YBm1FsSQZ0E/pdGC/Nmf0w5p2lQEpuxftKU4
JYbY3VPiElFdujp/cYT75EDr+wOrU1BV/C+1Wk8y3djlq13RF9et52gpVXy053kJGwduPbsTMSni
ysCjmzdYmx6UJiupds1hErLaPW3mXc1GaItnEsZgzeoWT91X3DonMNED/YrwdqwMunO2pjwLB73T
jgRm791KPbWzfco885oTrAbHO77NnXE2io0298m5JfaCZXfhHxtzaCpiWENn1B/ENv7dRHGcC/if
9c602IPzNUNOudywfmO2pyTDW75WB9NtS38ymmc27KeyHW9O3u0dZ76OHcOVw+y+DHaor9pT0cfP
LkMgYey71NCUr6ftQaazftS0IhJZs89cqhlpAfpnrfojxbbhwIfFffrSNLD9hXcXmhaXmIrcaRYt
Tb7vCQGGjsY1ZK8/trM1QWHlsOCb06OHqDscPxL9nonysGl+RnerDiPdpjcO1yS8F5vNVPQe7EJw
sy8MV8awqjBvuW4Vr3O0yLwFFuMlMQ0D4SLSi4r/jE5XBovVhAAcz6gd/1MQAKuLXKfyDDuwZvMz
LqbHuV458MqvWCP5yMzdI/JJ9jmtCSD3DJRuZRPUa/LPVJkeTY4WB7R7fueFcA7ahihgzdguUSri
AYy8GHB0HQtvZ3VsQFOZRFombxTPXPS+OkiQMdvEcQ+neM7rMmiEtU/gHxFefntjCziu7ZmbqBHe
XN9prcKfm8IK83qBbnSRFmmIN6Zo1tTBUtl/VpUy8MRwpBVgpFHlD3pqPphZHWR5Ggkhng1pPQCs
XTzdYyI0b+j9HgG7dzWK00PmxmR5zXSCd+5T3uTwc7X72d9jZN2WnTnOjCQUKyIaveU25WdjOZiz
EN04y4xo+6AgZXbL56AbMUXTWX2wthlphKeD5LCz2eXgZ8MKXjFaYFKieCzRazlO9cuYMUaJ3V5t
B4mtanJ+sbk/4k+nVi2nz3A12y6gleZxrLW3fMPKkDmxYvwzf+TWverbyMBk410pNsjgREXSiV3w
AeYZnc7LWSVnY7LjoGlMI9pmVfub1T93pnbz8jboNA80znQBzrfrBE2JUvCAzo2esyGkWMZEkhhH
VNJSobctYSev+f0wZtedEFcue1kb9z66GvJ4+pRVeqwQPWjwftLIfitdBkavwYQoC36LT7PtRIRq
5dQVOnrZnjurk7vRc3dVav6Qrrb5pbMd+gKkLLeBILQR9r6K2ooJvsou3egw4nCSr0gCn+ZM+8+G
9aQru/2bbQCMnvTuY5xz6lPeAR4QvrphPPWD99Mb7n8xTV2KrrlwrFE/OhYcZe2OkSb0W+LNF0t1
D0KFHatloG1mWvlLxuxQa4y1hJBxKMS5813bztWcVpDqyi/y6qYycT9lJFELFCxRLie4m6fjqtJL
XsoHwzaqR7CZPyydhZ+zj+hDjg9ZoxrPMq590R9sF2jUxc9upX8B1Ccmc/SF1dAc6VwNZccBwa7T
wfCkUZujw7033PWtpKprLSComq9q2HRaf9ovT/Sv9rL+rVy0vmVzKFe1kyXh9quJICRL/tCeR39V
VzsQt7RsetZ+sJcH4Wy0Dsom3LIMoiluL8LiXp3X6Z3bWUZLbiHR7Z9UNwJmV0Oge+17YhhkdgNR
Jqq4qynGoDSXt9IW9EotqMat/WhY1BLlpMHq76bSIJMa75j3yL146C/QtM6l6hACGJsKpEZbvT2t
l3rD7Ti6l01tp0Zxx+SGHsq4BmBDuw1HPj4ZqdPdkDNS4rig7xH6Rid8ZizBtsYcUWmXHO3ayYOx
NKY91v72a4qHdZ/m7mPqJK+mNl+d7I66F3wYhkVZko3619w2RbQdPPDstCdLGylmn72bsuj/rZL+
NMC9iCW/ZkvPk5kPXMbQc6XZX5Dg+KNVvY+W/gtXII+QZwA/3UPWmxb7g3zK4F4CYSKui+VvZrr/
2XX7V1fG52Rot0lnvGJlssKiNaHt7f+KZKwQEXc6/LgJhL49Zm5ytCbnl7PJBglPT6OV76x45kNb
MzwTNROjGgGiJzvhn86f48GFY8gR3dDsGPZxH3ZK/7Jq4FvdQN/WCJDBrZCXcRKnam0IAfea3WYV
h9Wcjh1pR4eyLg5S5/pU9bjLrW1XNPXJM7wXO8EvtVqfyZz+jSf3s0wUpjPLOeODCCeidFl5hw/M
ScJ3EKHAj9LKUpo7ehrOyziFuUmmNh+w36Jr8BtgDG7Cgw74VNvGw1RNSFmKX4XVy/LUwWBinKV9
Kpz1lrneIfViJqnO+WRcO1K50QYKMmvJ1nnnFnYorN589XTxCpH1T0NZ7N4DF8sY2bkJdjduY9Cn
9gy8OVUMjEVL/WXJj5ICSWV2/IraD9lHEyehVOnfdRMBrNW5XmvykgxwuDaOYSgT/RKvzjmrtAm9
AkBE5Tjnsm/r0Km0OWwXDstCOiJI4K5ujtGbYaLNNupXpTHtllm4kBy20z36lN0+/tQt78mS22XK
tFs11UxQ6inP1FO/ege9oOF8KIXwtTqFP7vLymrjlkBzdpX7r0872iTS5pCu9T97y54Hs/2QfM+J
lGeDRQ6av3xxbQ86OT81VvVXNfJtZh7kEbOplLaeocIe8d+9VJt+4F3AV7DmOznLHVrgo5r0H0aT
a+yWJ/ip3wa5gTavyTnLF5M3oXSpol5FOPcjcf79Gjax/qJ78y7WGREzwdZX3iWB5X2zMqrumtfF
sWq9IcgsKxIL0F1TlI6fqzt9E6t/s+xQddi5CsA5QjYQzp+EeQf+WS/Wx6WND6LQ3tKFtaLmUcRH
exNTe+239SnpB474GXfaIi9Zvb5pWZEFrSFAOoeeUHFKW4I4246OtuySyn7VuhY1unHXEIO06lp8
s3v3eR14pXNDgaozzTY0vk7xtM/S0hduRsUI8CjHxbzfbEal/L6bFgC80VzY4NoNk57d1b7e6N8O
TECk69aNwrBHZ+GfQEP5Tsn7YeYbRjj2nC7Jd+Fw89nCRlPY5YfVsIv9QBilhUk11IaCkadGCZNC
4woVEe+cRKOZP86b9zGQ2RBbA9qyBH8J4oYl16JE2EezgBLq3V+kByjet7w/d0tWht69EMXWsr09
wj6kFcx5F/ttEjM13QXIasoiBC3NndNHXUdC4nGbi/l1Y/AMM+CFPw3USN+on8br0JsOnXbw7H+e
tDbKqvk+pTJuqaD8NTXfpNge7US8iQKVe+2R4uP2xjnp6uKuLXl3raFiPansoHLZsFtNWr6jFlKg
Ug68sZrh30VNparO5dTUX5WcY17iDDCtx87D6Oh3CGbOdcw0yBvxx16nmzWtz3aHdrfy0ieJKNTH
N/BYIxkJulK9GvR0hX1m5mEnkouZNt5uSBaaQapqbHDhGJEDbDi6tp81PaVESX5I+YXruQXdobAy
0Tf9ORXi78YJMJirepIZNXhi2VyUwf1/Tap4O2KGEtEZqEZM+xui8HNpiXmKO7eELUztIEb3tqsY
f1sLmp7gK6xB1wRuKOvindeyhxvLc7bqf8nVjLR+aEI1xl8LwiK08cXbtqg9GBcgAHAKKo1m9rtp
vLZl40SZS6yyRMj/KFp4PblUoH0dwzToeJG4N5axR0t6T5qm3uoSEiETzpOx5HtzI38x9nZe4j2n
Iw/spodd2+xFipMp0y5ejbyzT49liotxck5c38cuL15Whl1DjFFbb1tgyfZYEPpG2S9Tqevb/CmA
OzjlinGpHIzdQOlCKB0ntEcVxYbkuUvNYzmmdPHqhzaDtW/r7BV71wviSXApZw5dvAaIcrKfltrT
wB3tm2u1ri9WKMjWGmafNrZzOpaPY+tEiVbxAbg07Fg4QarFRaUqmK/aUzHVxw3FctfHs18Z2btW
qs8s00+th2qU0kR/NovzNJtHjr85RMh+cFdsDLXzaHLIQiU7RGKX4pLZ5a7Lu53Wx+eC6lFiRjT0
KdmTgdqLMe9PgcbaBMYIhlnL97J0tWgeW05HPd2VFW1LGYxW4Dnjd6q7T5WVo71yLmLlWkr7fM8B
/juk+JudbKEa6y6VEWenpKxtmo8qTlDoDRVwkcZy5UUKQbogW/So2+2XM4+bz/zJDelUbyXuIXsq
PtFAHLzMezbqGASsZ3Gh4w+JJ4Reue77mi1loFnZ9Z5dr/iRCweBdOaPpM2oaEklMyZGGZvct9gi
5Dfv6oY3TwWunr1MKvkPu1O4xcOZP4oRraoPNb96bIBpO8Wtp3MKeGB+dcylCcopm6NO975a+WVN
gh8g1YPKYZiykrv1OuiMzQfHv2y4szlvGNpsfpcs2dk6vcQqpRne/pOIAhlK9WdK1hI+bNkZ9UCQ
K78YIaPP1Andlkp7F7NzKioCSBwvfpVFHPDAnExPh/3HcUYqUDCUMxuCRMdpzn9QARz0dBt39jpc
TNU/ViD1vqYQ+IzqomN2GJvmprlkjLcuAv6WpOUUDEBD8SMb8SK4blHAHZGj35ATfoOxMpSvDK5Q
JOfVTV8yO92xlIVaSd6KgRopRm+fDODxhYtmekHgXNVoMJ0MFx08l0bMdyCkbfhp1ztoX+fz1IwZ
TD5qCcJHIbsLjyLLJEL8uq9rbdcAyq5Sm4I8dwLWryyqhSrCdUCsOMfFwIlfIB9oh1O3tt/8/+/L
kj92DYsiuq2w0pfYBxOJvJxvnohiJnEM/u7mPBSte5igYmTW8yKhfQHOTj3taI4L3d6l++ymww6V
3ylHshqnquXBWU9c3nD59j/WVjt0UUT43uYAUA1mpKUZziWmfpVjAprr6pmVnI7mYQxJ1A8NZd3S
yQk94R5qezinpsYlXF0N14wwWEdVb/2tiwT1Tr4+QmQeB1v7yuPkmTmORsOYYB45h1qSGPuqG4km
rnLWKX3XYAedOPFvjkT35s0DRb45LwJWxCqchvRPvKwAG+Z8GHTKcov8BGzt3HulT8B4f7pWNdEW
u+IIYI1aucoZOMXLuFZvicjOvebdWOUiLRc3FDC3RmeD0Upylz0SXA6ql5GojBt2se8ei8hoTIcm
hxRyNunPokLUWhJctKpH0XRHyzGZqohfQGW2nR1lskChGgq8drxahXqy8wUu2/xc1gnUM0FYzVKp
LdVLBzYEC2q/ERB3qYANtAklfl0euySBs7w3s5dPqx5L3yhHJHICUWhrzn2oIyrQ43Xw40J/tDsX
sJXYRZ92TVYxOu5w07JmAKn2s/GNWDGyu/hzHep/m7NSJafOFJS+5Zp7bafyIUb1NBGj2Y6sAFzp
H0bl8sRK46MXHd8vQDeeJx/7TThUBVLFUcOkstBZKxq1y2ZuDmNKj6s38NTU1Fpsarc0M5KJeQsK
z7ppK2DIuhF0KePBIPxOS6Kizq5r3+6EtkGrVP9S0k8yVVyAMU9l4n1s0niwuyby1HCcXToH+6Ta
ISvgZ3Jmf7HSb1sofS9GMF5UgwrSdajy16nnBdJiZGHW+EysdjBKjScufqA3/mgr2FcWrLFc9m1r
fy2NfWjQNBu6+mm34V0R/9Bt9ymC4mvGApgZk1W2yY0/maE/eSjE2tR9WnOe5k5X+8RulqjBzpAJ
eKGJjVVU6Qciq592bslZcKgy1xgYPcOpYO2QbWT3DgLFdddYSGOL2ULjmd5duwMeGmChLXY4Q6zk
39ZpD4ZRnEVpBdCJOKLAZ/FIsfGUxVFYLKjbfGpzuessgrmQ1PsQGce0s1/WhkNws5KwkkwQWrb6
3YiztR/MiyyRlJhYkxXC8bEdXzOMK9h9cp/f5Ngn097qy7c1R1ToOAzxLPOBbk+BN7ePWd7fMZ6h
Z13qHvW5ueruetSGnEtyIeSP9dQ3ujZwc9w+Zj+FcWeditIMbQaDwQUSN7z3sp4mnJ8ISMZM63Z0
4p0w+zwMcf1azrq3a1qE6HeP0zq+1LO513U7amnYlkq8WYtEfAsFi1bHJhCyZ1nM3FOtDXin5CX3
yjenQgTt9eaucV1jp+4y1bR9xln37tbiU9PML1wliGeGz2Zev7UEeI6s7JNO/jQKN3Nf2jW+G0eS
mE8aKMpyzcNVRnJOa322gMGgxd+Cz9uMu59pRB+RCOCryWC7n/v03JctevxWnOO5Ow9tzQacs5Ul
v2OcR1Krjnqa/lsTgNc1f1yFtQWzGm4tWuO8cj/YOKOmzv9z4ZgtfcMJUgWy1F+KzP4yxpJFfrUQ
d5RnFKkwF85pKWcjKKX4MHiHFD+nvyTlhxhxiNjueulihZqk3U2dGRHa90Rx3FHOAMKqhNkV3X9d
pZ1Xx/mtK6TGzUyxbBsjrk0MqNRBXg3NQVGR/Jl1TERTjuokc+i0t9vHGYYty00kQ53855qgc61s
GTBYC0D8kf4RQKEVKjBN7+jKjgV4fW5nKr96sJwkq35GkQbSQzcwWezXpfPMtYq+bcp2KTbcQNNz
ZoFmKMnbF9fEKCK3KV/jUbdCct4x7yG1xaFhSYz4I7pE7IhNXF1UxyLAlQmOITHW5Rlm6wTfFOyK
PMbmIAJXuX/LjNmHg+ubljWCPwc88MUL2CnQ0fiiteZJLuOjI8VjXSIuTvUnuzCi1pInUMDTzIIa
pGDKgTLTq3LGy1DNX1QVwlEhhcD9FPXSukrB3Rk3T+kCSzGq+iXWsg+couTRtRamEzi9EV+aMuTO
1IyvvkKRoVON2975Q6HvCYZFoufiYup7CuBLVwVci1eFObq35keLmAql9HeZtQ9ytl4kwTr1UGXQ
CmCwTtO8TSnmocVWJVMknGlvmY/r3EbrTOtJIyiDaFm2GxtrcVJECnNYnaDRyp2PMRW7RM4Xu+Zb
ndKmDYqi7DCatIfFBUD2RsRH/cSBYcaoqZq9JrtzDJKGVRPXd5/uC0Nq/lC3n1Yvd46W7NwKecvs
8pU1dfnf3ONCzraDM8a4OfWy4F/BpWXnduRpZqiXsIN6Mh0QJATC6sLaKnAs00w8FI7p4964dOv6
r/WcP+wQFZqD4UeszAZTgYUbTVK+9ndfstoCDFQhsEiAhBJndIlkTx+cna2Kb/DVoDVjTuFWvjg9
I/PkWU+FOaIG0qeDK6jl0LwZHHDZidTjMzS/mLMO+Vx+b6X2WCtSrgTG5uA+eS1JcTZ1WLJOHbSJ
R3Cy8SQNDFYO0nK/EHqwYdO933SOL7rlT15MWmC4DbYHStMJPjluWh5YFuOpqI19bfZPUsx7qsz2
LMzvfTKcGxfFW5Ebb1pHxzQ9ouFi0+3hOO8TlxJNbCetKYETSGhp2htwzpGN8ApXtI+75BVjKn7Z
FsIScczaFNiKV/epnvJjJ+E80oK08Sq2fE8xN8YJKqrNwipj6Q9NYjOuTicPOYdAVA2PROfw1L/P
TrdfYz3SlHxpnPWjG7ufvFwvmtL6qJqmBw972JIbMtIH80/vkgvLeuEX2cp8m8ZH6emviOSW+y/1
W2nVez44h8pglibvZ0+QZrEz0hLP8aDGHZJxFmQPDa09YVxQBf+ZNoN9ThCEEawGakZv+EBXkWEc
J7sCyYWd6c+xsPHFFyiLtrv5QHtd25pHbTB+hw7YyKIgEjs074SVrp8dsbxWzf2syfjvOsWYCgyu
zc6uUFQ6+XQiQesqLMoPsqx7ru4WuBHvpIQ24h7Cv9Jazd7stZOdorpwdf1Vq0kisNNTwkJEYNV3
D/HpN+t81rIGL4lZnfHpf0jLhrIeSgru+CtbF1hpjnddaRYh8+UvSze3EY4p8NqZnKy0MY55sxTH
etAx6sfj9JHNSJNcojvZ4nPkN6txWGHrvInpwm7bQ7aufbB5sFOuTuiiNHejm15z2wk35b05q/Ey
ud2M4dH8W9krXU92fO4GCEHV/+k29z3tJ41mQs9P7fGjoJOcKAzEfyRzlBY118SIQF8HddciKxli
n0jJr1msWC6M9iPrRgDFMuFvLo8p7fXsjYC4WeO9dXn6zxKIensubDqmEJkar8wdT0Ndf0jRvSyE
ZUU1cR2aQaJKvSiSwxiA5LB+2rQEFwlHSoXx0oclem0L28L3bX+0PfXCs7ncclG98udfHLxgjZVG
U4ZRgKPNoz+OCXn+8z/OzmNJcaXbwk+kCPmUpiBAUFCUdxNFWXnv9fT30xn1z22KiB6eitOATO7c
ufYySWvu2ok5G+z1rdCKw3+CfkXprmJp+IhaaTf6kFvz7EOyhQSyo93l/sCCTRwsiZolBFwHxZEO
k1nf1r3JSSaEL9EY72qufcZlmTDUG985Q+HV0MRbEcqYV1hvMePpRRT4j9B8j15r/GiT8SHF1iPG
Iq8xDKSEHlVp4b1xQmeOdG2E/XtRMTqRG44gSRWtTRwoQYtz7E6Sm5rBT6GSORtPH16h7tMY8a6a
OmqmvnJC+7Akaa+qFvKB6Nmr4JFYyXsKVj2Lx59qGWOVKROPEUeRCfm+NU20YT1ay6G8M/R6RwrH
jQRluuwEs88ROjeOuWJcq4PUg/LhgyKnWBpUhXhUJNUxMf8bE+OQauZn0rXPmtGbzqhpbxIUFgkc
lt25uPYRrdT99FIbrVMPaLtGCaaKITeoTRgWTNhJBHGzIohqgZoALo9IXT+ZKX8RDnJSXd3rGseN
LFd3ZZgwckrUj1AINK6BpjtdglSBOEg4uL1gpgP53kdjlXGkDQmkTyG4L8oYXKiXblH0rFSYLbDV
d21ZZk4jejSajXGUR3MBefSlr2qkvBytmrx5AQp/sYfgalSzcC1MNgbNbJ2h0pHJ1kczBM0Lb/B6
v9URvEQTPERY4dJgHHJpcg2kiehPrxq5h6aBP0kEKwMwvhlejWZ86KLg1iyCVWSr27bsPu2sO1YZ
bmQTWuHCdBONdsIUpbweIgY9RbQVUv5aTMpdUujftao8gNy825C2BgPEDZrARyV5FUcZT4XvgqSO
w9p3E1r7FMyUAVZ5I/ziKsCYwJaHraSG8cLKmBOaEjC+X0sot9DkVmybrcVtC2BUtgq7pVHDpI0j
IAHLgwnfQ2rEmmOTAyTghZEsIL3FFHLvkVezWqpWFQMpescREw6FYKC2RCyt4Imc4iCxYr7CsGYq
sZMhGxbErDlOib6TjfJ5DCC6QFuA/B1v4ynAHkZ7VQsOokpDjczC5yjh/BFEzSsw9qs6AqnJ2aOs
KcfME8fOUD4KqOnKOJWrukg3jRiYgQW3ms0JzofGPQTWrsumR8hAP90IegsDpPGtDzkX+9ZvtzM0
ilHNtp3QozTyuLbA/uAcVMQCmWzsBY4hC5HGzOoy61oE7YPmJYdBDu9kv31iCr7WQvk9a7N1gpHN
qvGmz1iOXbPlBGREGGEYSni0o2wlN829KKS1nfcYGdTfikB0HtiiWGhV+qOwoQYGcIdS6mgHhTu1
xmOCYYjRi6WqSK7X6TskI2sWsiNH+bsJtJUqAIKMN16bEjusUck6RzaNR4HhVYOZLHLc5tlos49A
xVh/jPK3UmuQCIUlNaBKgbyL6Ssf5AcJ5VfDb3QZS8zUIeOYtsHoqKiE5Ugk11NkPTRt/BQGFhoT
v7yTWlCviFbCb8q7KoGNaBdfpqYdY+w/YjgLvFbTZuryK6jHGAoJRm6wW/Qg9vHkibZGEnTLsoxj
R26DrR0FAyu29HdDnTO7aNvHVjeezRQkiwDaZSvbyK2FHzPGib/ozzdmycanlv2DHdYY+9fyC52u
xiuWLPnflghiOJsP0CYqn7e7DWAmezXwikBnvDCzkOYt2lWeWAW5DqE8kCDxG7dtkH4kFRQZsMQ7
iQAqqEbQq3yCdTWlbABbh2iZVmm50+Bs7rD4wXopoouWOKqu4qrbtGAsOSaTC+5DuJoYZ/dl+wDV
9EpIEMWa1HuSA5TD+DwZgwVVBgg39uLEoZsP1n0KN8ycCgFtBdlVPUDcH4b1CIoPwUPbwlG57xGO
hT32HdGU7U1NfZR7CEWtVX91FSqeoTgqRv+iZM2jjsJLVGLJrPOYG/KraEc3MOVN4iuIPpQXSQld
NcmPpjIcokxH85R89lMc7NMec3Ylk55atUXN26O1m+6FVLhJ0qrcMYiuaFG+G12skqh5GBigFZG/
awUHSjN99WzInGWQvsWQ70kBsl7qVN1lVDrOATxiPX3WQ1h+lk/NtRTtMRzlfaQ3oJR9ySQz8cNN
pXm0z+XG6op0P9iiWllQWTFfcEY5OBQZxguW6AzepXKPZm0T5VAye1s8ytZw00v2s+jNN6svw3Uf
dluTEZUeF5vCiF4Y+7FLpMXdlOc3mhV/CZ+nO1UISe1s36o2sAMygCYqsHLJ6OIDBdOfpOhhtaQb
M00exDChGda1xZiM22ZUPprev9aYFsEY0hsWIMtBBWnuKu8OTgQOqIjDdGRkfXaVIopYyCbhVLEO
jpDgryim4rPT5K1ljw4GpU9T1RxMky5eT9MJDoH9Zdnp9Zgjw5NxyJ2C6N42kht1mNlDNv2oqnxn
neIqU9bPLK+j3CR3w3+MaBB7OMjQLR5QSfF/c7LipPFiJ+PbOA8JtfRRk6JwKaRyEzIkTxWE4SNL
AyIjXU4rw3/XGemr8/dWNas+gHrEuyu11o7z84rbtc4mHwMSCcFTYM1cDlEcB6RVC495wDIGRYkD
7QZ7okcauqdekz9kaT65dTo+sFH0FKeQG7qRkhzdowY/drgbHeqWfmpIOMUDIQ0gw+ZB17Nvy0jf
Sx0DBVVTtsNk3tGYWytrzI9lD0deMkeHrHAODo3ygfLyGDY04V1R4uGDDGQpRczlq/56wKARlAFG
bWJAEi2tj4FRX48nIYf3aAC4s948PdvmnN0LKTwag33tD9Y6KeQPuwlv5ZlF3FtOMc2DaaHAEivV
+1Qkq0m3riaY3BJVY8rkAyiYq+rDe48lgjxG+y6w38zYgtnS3eYJpvV6mTdOC49I13EdqOfBLSME
tCOhK6GQYYJ8HFUf4pdR38XAyUiE/X3Z+I/pVKvXKSlDi3aQq0M4lddSlFVrm4GfhRTwOCrmLZ02
+yGVNouZqiWyymHLQ9Aweq8IE/Ntp5bdQqFReCwLcRz8lCFy0V6nqPuoGtNTE4TCUXT4sXEhfhJS
MjRp+LKDcZ2m4oHsUwpe1+8tan9NBoJTK+Cplta+drA3vRzLBAWkl4ao7GG2w7MnBqdwvCZcWSkO
HSN0Fp3aN0UqLlfzfuOpjq8arm0QF68gmwcJ2SexvhfGK9p9TE0IXRijaFOrmaP69ZvhTzdKkrg+
gq4xFQfgwHWQfslFtivr4YbVcF8F3VrJo1ubMXOq+TvF9Lddj6Zv4rjEaULbI026HhhFOBImg+u4
TB/0PnnQQLisUHqPVZsBm6nfTP54ZzZIk9vEig516KEvj1dFB6Wu9LS7JplwTuukYokl8ntkNe1t
GvPkOg0Q3VD6WysHdNNFVdxXiR6txx4Tm6S66vV0k6MEp1yMVxJclkVX0wR43bIy0STFS2CVGqQe
rpql7ppR91aTDDeqHaalr6H2QBV6F8jJXefZd7khlglualmVf8tMHhZVJD/3XYhnIvaBpShuK9TO
HX6JlMDgJuGIu8D181GWqJwcfmbaphvowaGzRvh4trofK37NhBpTTrx1PZQHv0MzPVgYtCXDtW2w
dkA+FxBeN63dH3KsQwPNYnFS51RV+jIrBS6pT3UiobWIbzEMusoaVMCcx/IUYSaTjhoGXClFrupT
9QxL36aNWFqBjwuNmKiJMD+keBM15ZNhJh0aHAvNqXEcLBLToDzdeWnrWkl/w5VsxgKC4FRq2Ghi
xQ3KE1IrFaYyyFaYa3hk9Y44KfTwgyNbvlWIzd6oCj/WrOs1rRCIAIeyvjyyE97qgbyRpjCHBEm0
sD2pTk3HAg9jX2LxY4d4GXrkhhk4UZbAnqXdwXoKNrJiPUhe4yBJx3+APR8BlXVbJfVNGIgcy8P+
lTfycQwaV+/rq3m/HyacvKP2IaW0VHXz1HnMK9tx9Fcw6xDQGMqzhBHXEgxHYkhX265Z8qN1E14e
zMUQjNm2E+YKxbBl/jnwaqFzosHcaIkN3Kl+Wpp4xET0RpbgjakjNvTpm5bVO0rShiPvxhoIFOIN
bZXuvQ67lYjNJxxvXrMZCVSjcN/XMywb95gu4CfHOGJRaMU1xK4vvCX5rhGOZl2Ob5HqbUnrefHt
/DuRprfSQIho8N47phx9JHNT06SQJ6TKqpahD+3asiGwxuk8pozTVeiLqyjp9tzWJ4lRk6cI9DqW
gqnHXFRCFHblteYbT2purFET7Xy9XGeqvBrNac/gEFFZtLYh8k5YesU6MF6ghOs0nNZKZY0YegYA
1Rbec+pqSvqnIUJMXbcbYZs3vWFc5c0AC8yqakCO8NACKPT0wojG1YMETW5ZZdMKvsLtKIwt8PRb
X6RrRnmbmarB+Y9Zev+RSsmBBIn7yiDh3BYYzbXJjacrD0lnHsbCBF2Xn8RQ/Uxmf1so4xvM8XVv
qPui7d0AcMwzmMUWUbWzs+FFQwWreGxrcNWBiao7qfEP0JxiZ4CK6ymwZFNxowBijgkuR+DbxzH0
VxIawKmVDzOGFInqDt751u5T5psjxKiWxYB6FDsvKzxgYQwFpzwMkTiAFOZLPCS/Yz88FvRX9AKv
HNhYLsfYxCTUD1d2HO0B/QF98MMd+uFHGfUbxa7wdtD0e2Rud0JJ6eEyt1bLXRT19xPikmUb6wNk
s/g2LqptSZDUbEZ4sHwFmqsJ3TliaM/P+TSm7J4UumsYqBwyxmrbwZbGTE8sDD9E9WVLyiKO4y+s
H7C9s8uvypJuxk7c280k87SZAFZIXiYrxloDw6C4emg1sdFwisAyjBCDubwIRVmFAoCg8TFGwExB
w+UEVQF847ZL6CosfRn1NkamaMqS1F/iPUCEg+6C4flHy4CdIyXZCzDZHtnm0WdMOIhyCSEQsp9P
t5aIEKoyVMVVRnTCHdauuwC6meYhyal9bEMzyybfLtUhCROrNcbPPhfsMD/8GCvrWNfW3aRyhtUb
lDhasDYT3ITyYV+ixC0miKadV+GNqmj4e1TJTS+C+8kL6UyDAGYlWoweTz+GfuqNbpavClMJ7N5o
DhqkKgXkljAqnyrN5pihFBB9ffInPaa/U/SSGbCYWw8VJLOPoNsWouPyM/+dh/KeGeO7nQZMD9Vj
mPWcamFD4+eN8qH5jCdOw6K+KSbjqswZsOeWeFYmm+BRnh452J8k1kHXk0PbwQvUcvCdXOdVg4Rl
4hjlJYEBNpvd98xOnS5Ofzph0vLPRzJeHhu5vf40dCHwQqSje7fzr7GEflvHgSN6H1q7tVNUe4ef
L3QS+8CE8GhoOGBNjBHUutiHfroUCEa2Qu+uhOd3zK9AUWzD1FeYlyI+1x6yCRKSQHM2hYxX7buq
t57rLAB3AR0qMBUpgJRtqdbppYQrtP5Q2yb1L0NXbkMPqUVw15Wy6fqyjC0UQppshL1dbA3sA6/6
svvRLfiWlBkcHfuZ9l8MDyHkaLsJ3nROHA5GAONVHofeQgYOxsEV5i4lKJbIk5DxmI4DWocxxXpx
xh/L0G+dQjOnxVBp0vUokg9fFi9harWOMdkfKYxBdOXXZl2sNIGSBijdlnixLRwGvQqkOljpgQBX
IKNJkt+6UNtYeG2pgVGtEgtjssizrwCBVnUuv2AAtTUwGM6zaV2kiOy6zlpMQbvta3wXDeTb40gP
IHnqtpGCnUZ2VTtiMBroxgr7KsAoATmgeWuGHGWslPDHAu8UDn++3I7Ldgh2ik6vLqvVpu6MbwV6
fQmHPACubfpq/g1uKsOGC/JbU5EOcco+K3BqMtubDOuQNsjxm4qgeSbmXY7nU4Mv02zMXTYMSrKi
wc6z2tbg50GFyYhqOUrk7XlXt2ETp4y5gbZ0WWIzASE0R/lNRmy5tNQxWEh+HRKaE1wRuMJrldKy
DdGesC7CEAB+tByAva0s7HPNp3QkWVDYxNbV3+0orYewuc3T7kFptB2apyeMzd4jhVNcDHUrjg3q
SIn6zmbvgepx7bVeDTWugv+tHQVGvUmut8vSGh8raAu1N5O/uqOnDTQJ/qygxvIiadJt3xVugXwf
bggTMr9+Daz0PsEuJE20KxNh2aKQC0eSxyv8Fu6LtjCXYazfiiDZeNa0DWP1AdLTbC0lPuxSegt8
euQhg9ZbN+xkmbrR+mFV+IhyoCEe1ELj2Bq+F8QKgRN2N32q4GyR6G5UxjeNwqReKdW3ISpvbax9
wVbrJccxN6o08F8GwKEdPldVcgeDZFsPuEgCmmZTwa4kaRgm5MNdrkYPlq6s2tpswKyba6kx7mwN
MbSFqFKtupRpVvBo5ME17SqQb2U958DGDhRFqJPDgxIqSw9g0tag+pFvfdWMtNJKnyz9mWBl5c0h
bctno+OgmzHdViniqfhWBxs6v24fLclaN2b5MSUa5yX4pJ1Y6/W0hUyIkH1cB7m567XSCVR7ydl0
ZRcjuSVTzGlIHd+Vmj0cGsAqmvU/9gThTm6Kt7AIUkaNxQF/2oAzLhLnoZPoNOyvXOo+s8F8aSCD
LWujXuMl+6OLbFdb8Ur1i5wyOnwVQY9cHkE2c8s9bK+rROhXchx8w1naF1l0Q8xJxkTCWCDFdJHv
5FBTZQMMYtqNber4mYJW1FsCvTiczZ4IyLgegwxNWyQ+/LJ77f1gldUw0IN0xaTOxdm3avFZTjK8
JMRsUW2gtwy3EJmp/JM7FjaR1YDEEDrhX3NyTyaY+NUwvPkek75m0m+8kaVCX//J8R6/ZZSyaRiu
i8yCQT1mC6lObqT5UCzZM2cmTxzY/89xHh8VtBELv+G46KsVrYDl/wisBOEuqm8QQbf1lNx6dMea
NXNqyfs05C/UaYtGK/YpOGRGRVJhhhhgQEERLWE10a5LvYToosAeGrm63W7sbjyEQbjB6EEs5NC8
8WG4EkhTsp3x9kuT4cKmv+2j9CUdfbTw6OSXtWmsi9HbhbEcOfwHKGxbvAczo97LZrqFgWNY2GYb
tsaYej6obP75dZtL7kg9L3C3871qZ3jtqpeiVVep28nz15MGKj3k5nvr+Vfx1HZrI+qvdAnKjYJ/
F4f/p6HCgi7G7CEZYUkEXnqllN57VNqEKsBe8zv9ZmgGtjUdUmcgP7ZD+5r56roK8ajMBGQiBYoG
0t53usZmLXkBz6VwzVoP10pcvUl97PQa7vaMstDbWTBKZ3at2a3qsXgZwxafblN5yBv66Vb7iTLt
G4+We8bgUGItpQTJQN0fC2anOIq4qaliddw/qFG0Uz3juQgrBAkp5Rzvj509DVA6rCBZRxFcW8ap
6tKIcajybEwytMMkigfPkyHHqCbqXCZnC1C3bRb4D4llb1VN3I0pqzDJ45uk8e+HdiDrA+mpSKUH
X+DXn8Z0qIwcIv9e7RCbhsHEdG/4xI5K4tSYlUvm2vAHgmId1+rbLJxubXOe7vYr3Ss+qxKaGDVx
Udb2c42fyCC3s0Fy7yYoOXC4ZIBFFwzcAgcll4+TXb3WCdwrT5bf0pSDQjMP/xPlpihst/AakBJT
+a5sk9HlyK2I6OaQfX1Uuv6MJzt2wbVnLE2remEyDf5LVDMK0vgJcMKkwAz3SYki0AyAQkSZ3sdQ
SRhRQcPlOC4zhViFORM2YYVoTqOicxQsFdc277rZ88ORBjLrDdyROYVjsW8v6zbQdmMTPsC3eAr0
eg8kwvnaHG9AdK5pBHxUseV13YIZ+KHxHkc4O1Ydrt+evK9r+1MH3HPTEg8TGTFi4oP7Q+4fWHkV
3oxECAcdm2tu6u+RX4KZhWjfpRE+8hRgQGPb0HlBWkMFe7raPmhCJPiNmc9212BWYsovVH3HzurP
tB7NlVyAQkdMEjAtuUP7VSwahcMWLNjZVDL4wtAXCpAE9aGS+n0z6NZnZ5ivgcm83xwQxlSVhLWe
Qqs50aWWL5nsX9MvMuPv9ds4oUHuveg+rclvgmryYqnDuBb+6M6WM5HXv44mRE2mDwR94NTblWvM
mp/6tnzMSuOqxzNflYf3Wp7gYNC7QRj8bAx+TSHp+zRN0Y/Vd00XfnQ63B3cNRuMgjhMJWp7MGrg
/iCId4mS0jQ1wa7qZvYTGgM2aA7tMsBWdDOO8WeF2vufAmC0k3BFT0lhRxdRBOt/3A8+DD7buo3H
YfVvH38SvjbVg64EY4iAA3m02T9oTIhE9fj7h8+hZH+LljmJRIqaSG61uVp0Hbr/vnsqkdf//tFn
UpG0OS/nj3wf4lIRpNKpu4XJIXzCcrD5svUU5np74caf+4aTpLUSL7+ASKTQtbtndXAacyafbMBQ
/+0CTjLPrNKyjR4qsWtS84wfjBsWNc2aNz39/vnKuZt/knvWBHZb+b1Fsu8LZ25vg6+vw2noUa9W
w1JZ5o6EQv/CvVLmX/23J32Sh4SONFGmki/zHtuVtasJ+BWYK2ETsLQWQMMIuTa/X9eZQKT/gvH+
ePCD31aSTOY1aChHIfMx937YYC7EIZ0LDFPn8Ko/Ph1eQODrsAhc6wCiQmDgtK2O01Xjlo55VF+k
3fQd7MQ2/beUKvVkcXM2HGRqHkaeJk1V/l0N3jqxLzwU/cwbrJ6sbQUybzwldugOMotbl7BQLQMB
yaKsntAuyEsiC+7Hob5JY6iPWnDbshvB9sVwJ5Q/GujMZpy9ylNzNSJJJl3k3rAbcY1/Jl3xMDi1
lh3CVL+2QLryNIQCPxUV+0jiL1sVgZUpZGVRNi3ano7k9bjH9RGGoS+Mx6o2D6mwN5KKaUELr4Nx
JFJDjHuW2sBMWbcBZvTsEXaaEwryeSZLXIirPXdX5r//8YhBz2odubPvzq0tCpC1bcGvC15kbftP
b6h6Upp8U2Xn6XO4ZINyJDvjNo2MfZ5P/7YA1JO6VOUZ4cQeCsg6N+/SgrFALh6U0Vr//uvPlA31
pC41SQZFu8kil0Ot0yNKK+QLQXbKuTt/UpEmNSqDykojVzuaMMgWxtHbmMtoLS0zV7ltjDVJOxs9
XeTu75fy3x3/S1VST6pS3tCkR3IXuVnKGS2Pmj1zoAjfnXqloJZa6IP2kOf+jW4Ljo0c89WuRCaB
lVyR36tls+k8xaV5cuQc9MPL78YpesJI8NvPYJ3rNaywIuu+9R7uDpaf+99/9tkidJL5lnhGNo49
j0DeaYGjVG7+X6rydBU4wQe2kjaWQj+waJec8C7Vir/Xb+Wk7o0YO3aVRjhfRgaxr36L4vr3i5kr
2V8egXJS4WDQeUNNV+SG5vhpYQ6CyQfBSdDkIVY4E8cejXzi37/rzNbw3/38Y2X3GtQnmKaR6/mN
m9Lm65A/7Kxd/f7x/92Mv13LSeXIe91TY7iDLni0Zm1kYy2v5kBZbCJwInWKJ/Ez/TCEQ+d+oy44
0V64rjPr5r/c7T+uy2okJdaNFH+vgs5d/jBqrNjG9VTaF964eUP424WdlJRUNtLOYv7qAkjjotQ4
/oQvsIW3dJ89MkIILmRNnmsT/vv7H1dSVqmdE5jlExX4llXJLi9/RPncxhDFvfx2kJ5inzRpIq1g
WDbgfF1y4dmdu4UnpUfUUDRwGWTcmd2a5mNLbIP+buAQ9vurce4GnhQapZNbCRQ4cg1Z+WDEvItL
TNmjKLyhWweONPrpQody7h0/qQ0xzmAVgyRKmtFcSUXAJBarbSIufr+QM/dJPqkDCVQktmjsp7rG
dqQMrUoPe9w86m146R04s8HIpxUhN7XRLOrItR679bjy3WCJ2mBF0BP8eAfx5UpcuFfnvml+Wn+8
bYawGmXs9dAdsTuq09c0vLAg57vxl/UinxQCyfISW9e90CV+5oDqZp0FGm62Qv/yRyaZfmK/2X4B
j7C/+/2xnHnq8vz3P65kNENwVC2I3LYdoe4rcG/Lo6ooF27UuY+fb+AfHw+ns4uVFDIAEK6avyG+
zdoLzZCinXsKJw1FOhS63mKSxodnhA/BQ110foegFGekRalFjtlpu2kKr7torFdFr10lpbjPuwl5
b7VhOrDVNd9eEpQ2zp5U/GvdROM+rVOB5dcI/XOCnJrosCoDS4Es531h62AsxgI74AE/vkix3okr
pfHEVgDRbrK2dO1NtompSOXSDcFh60h7IlD5NsuKZFmE9rozxHuTAzD2qF6jCCw4YNLfzhk8YX5v
mmgPMJ/szeRINo+OgpZIhaCNPhrJuu0tuNm2gXQAGhXBHXLGvDB1Ew/JfD5uANv3uc1wbLTw69Lw
2U50OG+YawRd/d2kBmCqnH+22CJ5+nSoUxxYFJ2hUtZOc8QqGU+IyBZYlepLCf1dGETPlt9/lokC
6lQMLxKOPo5iiWEJ9H03MIplzo4XFnDmzP0C3Bd1AwKEFCUXOl2PZ8Gosh8xqn0riUYvM5hY7fQy
1BUaZfM5jMQR9yKAnKRbqY38oYTeNu9kjDdpcnE5uCPMbiV8KHnCn74yaDmtzB4SyOsowfa3b8f7
2sZKPkwf845vhQdfLI1IWgsBTBzb15ma5mu71FAmmsGeefiVlDbvSU0gV12hxI6InRXwm6tqrP+t
YssnG0ISVH7dpKSC5xqBRgMyApTbBoMI5nCkj/7bsj3ZFvSQCBwbyMkNG3KUbHUzJMqb0oUXtu3/
GoC/1aHTzYACp004nrg8VOMldBUitHlfUcAspF12TTwPiePThXPT34uebp9sDVKktaaM2sk1C6wR
yDaderxai1vw76Wq12s8IrG5uf39zp05K5AE8L8lqVOYY9qW5bu4aYAAexavo7Vttdk8t2t+xgLf
iYlMHvB+1DMpWl8lf4v9yvVE8tJlw+04oc2S7H+qkJwH/vfn4JA56aPPnbaCCa2UbV+nqg7FMhgv
bCnK/Mz+/7PU7ZM9JbWMXBK1BjcKZWhZ5wfS3Ukca6BGKxxXMCWeseUFDm3HFO7Y77f57925bp/s
K7DUmXHjdgAvLXwImS1MMtb+tncfhzPZWjEwPWcW//uXnXlddftkm1FwFeqbOVF+njys02qZOEzk
nAHDWXZ+1Rm+kxXmFBce2d9bGd0+2XemIE7Qn3Ftsi9BS0IkLghgVjnOMdAaLlzTuS85KSNZrYki
LAuiYuFcE9/gZFjYjObgKP3HP961kyISdQOMMEZwrr7Jr0PO5MMicPBvchgxb6udiJ1qF64v3bWz
7+FJTYE0ODWDr6SuR/ZJtVH0VVPtsNOtM9RtvSs6D1Pox9+v7e+tAeyK/11VmabZSixp3L1xfLBh
YuDcdeHBnKlW1kn9QLkzDuT+MMzdotc9hJt0q63IRbi0XM+sHOu0IHRxFHo9RspoaBz5CUPyxsnu
UeKvcQVdm1eyEzsSfcEie/RWv98tZX6p/lIirJMSoZdNpcc615TtpU+skZeeAwHZSb/am39tmnXr
pCSw5gVmPVwY9kl4VCC6//3Xz//+bz/+ZPF7lp2LOJ9hq/ImVJ+rDNval98/er7nf/vok5Xu24Qs
BOVEXbHlFw0lCfN8eS1nhNQSxhjK6oXt/Mxit04We5mGVu8Zmu+qE3Q2K1OuNKETxkX8GPyt36/l
3MZnnS73SLOlDM8WYPv4qdjqKyyHl/a7cVA2rWOuqw0mpat/g31062SxW50fy/Ugscsa5k4hnWsi
wfPChcw/+C9PRZwsbqS/iibKWNpoR/w1lqh1VszH1ijqrqwLK+LMAxEni1wtmaumckLCtNp91ML6
GrPAHYrsU5e0h98v40yJEifrHG81hThsrkKMPTNUE5lHfOkOnfv5J+u5QcReEgYhbaw34ETsosxd
sZ6Z5UriwAtBG2pszHWxIYJNXPjOc5dzurrlQcd5j69USuWLs9g+CPPD73fqDLiji5MVXqX4mQ9j
ipn8E3axwGBLmPvLZtFYy2mFL6TjXajt5wqhOFnwQxxVXtDxTfBirE3oIkdy4n31BFC7uPw1ZyqW
OFnueav4GrcrcJMou5YEbsUmA2OhXVrp8+f8bYGcrHQ841tUnUUAHD6t1VW58R7MxfTfvcL12Pn9
qZzBwHVxssSDCCu0rhs46FSLbKsvDdfbaPvkBvh7fBIYuj6Z1QIHYiff2Mt+nb2TmkF44ALDFV69
S/vlmffOPCkGWuJpHoQN35VQnpGgaozhhZfh3Cef1IA4x4EOOQHIHrLphF+s3v9+5861q+bJ0i87
WyHahE+unEJdjD/Gup7fM0z2dvo6veeuOf+87ZontUCepDSVbb6sDQbHH+49okwuXMe5O3Sy5qFF
R7bd89HGcWSmWazhTKPiK1bdylhmb9N3eC8efv+uM12XOf+EP4CkILIbYFu+St4Za80NN81KXxPR
sPn948/MtHXzZOHDxjebzgc/rpxEXQz7eAeFflyYe/0eWzdndEFTLh3ez1UZ82T9I7cTMYITH29d
h+TyNbZ0BFavEJyvUgfnUrH9/arO1BnztA4kXZ1JpuK7qU7irWW/VTT7JsZL//bxJwVgChFQ2C3z
TqE1K1MTO7Up7uupuvBMzvx642Rl562GerwPA7dQvyobU+P+zbAv9SfnPvxkcas86rqpSfwo0eqU
yVNbaCRr5JdWxpkKbJyscBIiEoBJNvd6BZdslaz9A/Y8O1oUFx/ECzP+M8vPOFnZopcDS7W4BjNI
HWSfe1N4F7bcM8vNOFnZTS/anCA1aYMb4U40qxSrjhRT7MHAYPe6hSQpo1b+p9fIOF3awaiTfzQ/
CtiZQneLWUru/dsSME7WdVtMRFtjsrrxwi8pRYXjVlFy4Yef60uM+en/UZSYl/wfZ+fRXCnPbeFf
pCqQiFPySc5uhwnVEUTO6dffhe/Erz5zqPLEg64udBDS1pa09nrYLI3oJe05ulmc1mr/mjftG3me
PSQMgdw513toI51ThXkcLkaE+kzcZsrsz7BW6cVYzuNDyZ+uP38rIKnCTK6ajqEMpiY+qrHeiQp3
XwNwHSmOoBhW4SAbK/dKmP2Bv4vTp4Wt6cWhnrOf32tdESZ6rkHZjyNTaDKh7DjCjvhYXlDQb8Nx
brzdXwg3xrQiTHkjnMqZEjST5KCRG+oFvlqhgzc/VNCTxgXEb2UV6BSa6esvtj74izRMEYJAnLXD
0kHo58NFxldR75AkuFKgXpYMDnBYcED95kD80Ol8GohwmZlxVgSvjrGHTySdptIx4Y/KZhjtzvAL
LnLJiZTyPcnJu1zDoRI1lVldQLms76k7tsaQIoSMiPS1KY1d6Cu+8o850RGWUv/q1/Kw6sEatveq
69z6qlOFaAGxD1cliF399MforrktsTlE0ef/X6VhiXT9233ICL5qRwgcacM62AUMod95sKP14SMK
v1l33XegFCd/XY4DLM19aE1xFL6X5GwNGCGe9NADh02ONsMKMMHwTjLu1CWDnPWlBcqG7izba099
9WZCNGFjBa11NCFZh/NP/BNMwutdtvVcIYiE2YRy1QR4o0IyCWRc+CymJu989431mgkxAn5QEVhW
68NbeKFo3jThjgnlhNd/+tbgFbWwVS9T3B1hqqJSqDkrOFOIPRNI2sPkoqJ0/wx0HT1f9D0TQkKS
JmEDVDXx4aPqVHf5PVi71uhNLtyXXyKn3+mtrZWJCalBBIUplTjaGTzpX39T2yAd2SC1zBbqD519
dc+HAuarFxJmPfjraTVGAy6K7qH0HhzF7i/QrdyEh/luOqI4xPRXkaZ2M7ztfKp1mH7VohAAQkiK
C7kY4wAWnY7kZk546I4oaPYib0/etTGSmTD3cbsOhGCNl5IpMH2Fifr+aG9vvs6Gr36+MMc1oKAH
lkKdq/gg2Hq53+Prq3bnt8H1DtoIIkyY3jCqBH89HHjQ1MXJiEc7iVGYCdPbjp2r6i/8EL7XjjDd
i3yJoN6HsAvuhrbePK1leV2DXHTwwOiwk3rvLnLtmS96TFTOFiZUHZOOhvIfhg/dbGDazCf3kd3Y
AMbvRICNXhP1sgVJlBa2SxhV8OyZMhg0yT/LVrWAObSAkePx94KkqJyNMgJwaEXiQKlR0E9aT5YT
5/oH2QpiVJj0CZ2LkLKEB9kBu/332Eth/G5R76OnHJTyX29nY3Z8nAd9SjbgfNaWg4rTpVgFEL4F
L2M3od5IdEUFaqVxjSkd/JozuAjhhJrfE0gdYAxnlYCY/ej8MWAH+g5o3+F77yLMdBqjoAuuXXEg
5bBLwT7hEsMf4psdJUx1kDIzHMN1CCODPWV/M9SGXf/VG4uhqD7tYkjdwB6HJl6TbzWlu5TA6CTG
nghp6/HCzIZe2uC12ccwZUkuVYP8mAwBNaqd/EPeiOCiJBRXcn2rhzhQN0Y46i0J1okCNTrZiFyH
hzry8u43yqF+wnECxWxLcYrLvaPkjbErikalmtNGA8YnkPqHpnwppz/Xv8jW5ebH+vhpUsxKNHZw
SuVBAsC6i0sPGAcABpB0S2jXJQoKCmI8AiIUwQap6i0zrXfC/dbJ1cd1z6eWS3XSzGr1iGUGfGnN
loFF1w8oIqI/sbF+0VcbZcATugZ0QR1V0cNooCQLfmjp6lYAD56d45rNzyqkAn1YNFq1FgWMtuzJ
TuIZzFKc3lFw6AFU0PWOXhOlLxaDj1749LbgHpVj1aKRJAQbvlJBHdZt8HqgXgCVju58zo049JFW
fWoF9XTKoDca9H1qbqfFowF7sFh/xa319bfY2Ip+RPBPzy8G2LzTRoWvr8zZgcP2ylLUGNouSFgt
ncSXUG+atdYchopj5lxvdOsC8OPDfWo1SpsiLBlHq0WceLoZPULZBaCixA0vHuIG+S5QVprRusDA
+oqUvKMbzooMMktLkoOC2ViNNbDcuvT4zZ8khBqzAC8c9AAeRJN5GNajaShOc1gBwGaKLe9dUhwG
onl0rmy9T/9JGuZUmAE+O8fwflhYA0uN4oyiy2ontG58eVGmirpqwFMpflBIYawSTuwmrExAJkOQ
Y6fs7vprb0QhUaga6eOc8xIpWjzVhyGGT0qsw/b0+sM3orckbDEaWkHCmJY86FvjBRQ/r4JNTSaX
OyvmxgQUFaphnNRyKMOqPGvWsnnanVU9y60iMd6WyXxVl/jp+ntsDVdRmgr4VtKbqzi9g1UikNl2
FLQ+AHc2kL8uXN6mH6pd+Xs3AFvfZP33T5MjjzRCjF6PghGEbJq8y6iP3XmRjfVOEpIME9J+QC2Q
wMIumrggW57plPxo0+gZjlU/lgmQPAI6tteASDXBPQ+2qA/Xm/7YsXwRLkUxYmcakA1rSGtH2N2i
EN80QZOub5I5vm1pfqtldeLC8/0hVOIneDdkzjhQp2jLM88iyeF1e1fLie6oNDRR+h1H98CLh6tR
VHKG/96bEsbg3MQLBkIEIsbQFQezA/gCHrQD/swAdXRakHSteexZARCOwS7lWBAsjrhcuf6OW+uO
JGx4IFwxRqlBSg1rvPIv0IE4SJSaxB7UBoX1qBO253oAyr31WpT8KwCjac28Mxu2Ro0Qv0KY6STt
gM2oDDBCHJ7gP7n3WvTLlY79jyoyLLSsWGrkwofukCMRHqzih2wDmo4TJ7ozQDYOCpiohmS5SfOl
RiuN4uJwxQsP0bnTLdkfHdQB3ROHve18pq33EeJSofdmNEGWAF2T7PFT6mqH9lWDpKnxI2f5bivC
HkglKDBTVBWXRgBOzDYQ9W7psxugaYqfUAIG/V7atfU6QrajwkJiyiQJSexz54R+7+eX5lS5yQPM
fL4ZlJioa5RAUR6jEc6QpoQyy+R9ojv3OxuThokaRpgTGSMboFImKCGUp5hBrN1UltaYD3TOvaSI
YcQq/5Ja7SeHPLZhe+Pg6wWWmWt/foqzFDwtBb5eUZCiGHMyh789PApio3CAoN7ZYHy9l4fS779N
KDB+C8sEktpl1KNDlABuCcPYFQCY3IRahKvWonlM89i9PrLNjYkqxABFkWA6k1YEzquFBX8kXr3H
8LpMzVtAAcf+Tw5Q7vWWtr6aKGtUVQM45qkkfuOA6eeAH3KKcPINgxafeNfboB+b7f9dM2Cg8t/u
m+FOtyK0oX0q2L2UGi72g/DHBIEPXpXDBVjUoNQgrmXKRUt6ly+ZX9ch5NH96LbysPKzb8ABKeBG
ROA+U8N/jMMWEDOkTL2U9v6Qzk6YNvDNbhzOY59J4XSecwWHLkXyE3150EcYqmZw35AWfmcaWmE1
ffZ7MENYQgKoCKsQYJN64yKPCLtcQa3P0twkrPFHfXbqZtYB0ZhQSkdAmBjb9iIbNVKh/qcegdgj
T6e+AJyLg0UC28nFTtLUJ0Q/q8bwkKYcNKLsJCnFPbzlPBKtzlYrf6GBf1nTvhJYqq8S8VLWX2VW
oWYigTtGPA6KxdLp3iCwrKyj7r7K+7epZjBgi0I3HXX0y9zAQaajCkjS6V1awq1iSBjmdTdplkQq
WIVnObHBrathngiMG6zAHhujv8Pe8pVK7IlM1SUNDRfESzeueoCIJfMdtgQ1agwgQJ2z3x/mOtAL
RzSyCYgQiVQ+wY/Dk1Z4izKfYRLYw9YXP5glqJFpqPSbD3UECocK5lC0FFjpU/geKb+HvD10aUe8
tom5MysLLL9RITPXsCAGXud26KjhxhNofR27BbvsBFf005glP+pavx21KRg01WZp4VZ548Oy8ZR1
5puqDW+kC1/kuf/ZDgTo1gSleFkKKfoCikJrDvdFu7w3qX7hUR2wZjip9XRul/w5BCakw3bA0o02
dRtjHKw+L19VVI33CoBjemiCx1TcjTSEz3yKMtP637DASne9D1OyIxzT31NtBS+r4e+oAWyrkxsL
7KWVZhrBqC6OXtMkSUGHgYtcidoiZ5l6t11GBMWuf8PUS5y4lDwlX57NjP9J1NVsFA48PLnPwNMb
Sf6Q18bzSOoDvHBCi4UdqER1bY+SDuehpTcs2KaChMIJLFXg9mwn5pyfSUxucwJbl5Ep2rGo6tfE
MC4F6u4SOOEugBzANsCjav4gy9Frwqb0NKj4a6FoIPNAl+EuhAYrzqx8K+suiOPyqGe4JIFLbY/X
GsyApuWeHcPXmwsmipOjHt+oVVGounrosQw+W4NvxLFzPfZsZSOiDjnVzC5dKh4FqNh/kH4o7hRw
G45vd8zN3P2b4A0BFhOlyBEQk2BX4DUAdQJRCQ4wT9Tt/cg13daL/iz/MC2b3VV845IEiMT/RtRC
CRUtTuBhP8lW+2OA8UPtw6X/YTguNibpkbwTP4eom+3tYr9OS3Hw898G5V6CRJ2jH+lA7Xo4w3Z3
Z7HberKwfJOGwxYHWMdAm1J3hndOqf+9/vG3niys2tmEHce41kBLMmYp/delOzIZtjVohQU6M5Q5
001sJFme3KSp6S/G8qQZ07oNcvJ5hvnt/LJ0sHOaFBPsOE7hzwT8slZn98Yk3apG9HPJq7ckyy5j
qp+KqfElyj2cpIFIn50h4w0UNQRFFhAZuCwjZACofCpkA6EInnIwRe5sSZPhTAA6NwPWkFLJj2ZA
k6533dZ4FhXRrCqHWqUdsrm+GBDCADIslKOmwQaJ87sOlf1VxnCOrtcQtsIiatTyHzoZUsB/4fwa
weZfVh+++VuE9EGPugoFEpCFxiWugYFsv6sVWCWm2l0IrmGUGPe6CqBXOcKt62+sDq45Rf68mA6n
2R+TxjtffeNcFN5R/50Dmb7Ad6CEMHTwBtTMv7ETmHIRbGPUI+jAAT2Ruz0p7MYA04VNB6z9YDCN
FSQwl1O5GjRKvybcuF3v0I15oa+NfkqYpWKK6SJB+ZhI6pvc5Gct34vmG4myqKvWRwrzuRaTOe6M
Q9xCDtCifmIpj8CtOCat/mrmuHPSt5H2i8JqXiNDG1RszQ3wu02QXsrUokoQgrF3vZu2gqwoqs4Y
UZBTYA4MhMCnMaeHOZdPXDHe+oLkNq8aDV7/upcp2uvSN7I7otYdd2b4vyD+OkoNjmIFXF043nWt
vHNJuiEjYboQ1Yq0kEkRtzi6cqMH/lN+XaWl3S+g8zx+Nxx7B4cVhwzuJHseMVvRTpRl68uYIc2F
uJTArNXJBuMpbdVjKE/NPeDFyLHVyrgPddAqlpF5MC+Gsm9FsFOTn3V4PUbjGMyhnoKbi1wxQyrW
QJyuTBXokgzOaASiZVmH/c4oTcdGQ0iLUxVGxDBLM1h6HEl/x0f1F9OaHOXx7avclRdt4rdaSQ5w
3ts5VNsYT6Lsu+xJiOQes8KsQLl7SeFgGlPkO+aPneG0LpVf7II0IYypfTmxeG0gO8ve4jS3sZfb
gPPZ0Vu3Sn52DpA+FKFftSOEKbVO8rGQUJUjq9lbW6Zv5YRo3VYgk3avIBE8spI5sDc59Jw9Ntx0
gbX1YKv5nDK4aZaJ9BqpxdMEC1lQeuT7WamQVqco5B8Mw1MBrAWWB4heqR3/Lo3pQ2cnOSHjidW2
uDJJCQxU80JD/Wv3W+2lpz7Onsio/s15jMTXgLuT3E7JCsnAwfuCS4lpzKV3RmEYYKKSBFgNBUAX
5WdFJiDO+TlW8l8TvPb6UDl1cnwmefg8SjAlrNo3pkg6oJXkLBvDBUyHYOdTbURIUeGemzPOiUGj
g3a7OEv2cpat0uY+eV9sBrXLfsnDVkNCKA4LuIczFWlV3o43dctf9NbcCV/rI74aBmuTn6J8ksEf
MdMQiiEp9SXUMJCWB52h7CwiW48XEkI1abKYx0iBdBq74TCgvBpuw8TYC3NrKvXVz6f//fla3rBo
qtZPUKnnQlpONexWJHO502LDLlj1xPX6PEH3CHjXzhHWVgQQIiv2nDCrVdBkaYAiAGtmdQCGNn+r
25fr42rrawtpIxCbCs2nJAr4ws4wo37o4Zn/rUeL0vY+lirguTCQuPwEROucSd/7zqoQtepQ12DL
i6SHxSeJcJ8DQDQTsvOZN0aRqGpvJXmq9GWO4IgZ2VML6+X4OUt/Xe+TrYev3/nTDKgHcNakfoDv
cDS/DjxxGI/vYKXhX3/8xtcUFe0FWWZZKZCWyvjt2ii5Ufs9nQcTBeyGJPVdSnpcVNXcn9riGC+d
971fLczbtlJyc2Go4EBi/BM0nrtcnXaGyoda5Is5K6rXJQOHvSEOFQKYUSIjqeOVkgHs05yVF3jb
um0bOqmSHLAh97Viia22kh6qtu0w2+I/Y9OcTL1akd9z6o7MIEdNxZ18hkkCYNndNNEdAdjWwBAm
OstJVOoNbkvhfoNLnUMq/xiWfKcXtoaFMMn1sU/M1hxx028atZVrOM6AI+9OkiJ/6C2/6GNR2g7c
EaDPHMYEixY+ht1wQ2ZmHuWkhCORSk8FKApWpxkScAqNYpWm/Aog3Azjgqa6UdXKh7/9XUfAkE5Q
yQMb6fmBmbpFc/gzSzXqtXUthxv6rCYg/Ux+mo1GwPhS+jUfYQlcDvcTfB+7IS5s4GftdgF4kfPh
lJmVm8JyxsRNfqybNsy2cZ+qlHCLuQFoDYASftL1+qnUFjBDsugMBkWjPhgTzgoTrQFXKwUTvjPY
XQ+gWJ6j/kRLAIyA/X8Y09eiUlcbx1+znh/zGOXGi9xZYalCBqVxR+WLO0Wxp0bqESbMQUggSAHs
FljPRHWY1j3QmPnaHP0ZlOpXu8Rua2at1aTor34YACGvQguHlWeYlgU9FIjWWAPN1lTaRQ6j+zjr
b8xRfwFd7KkO1SONwLNviWF3dedmfX2KatOfYJcN9vO/Hv6uKpFua96/JDL6LINMPwWAYsSNSFMZ
h1zqn1Hm5NVR9heGPD6c1I8qfQWWz8uBT4Nm+DAVOIEtddg1mdjV0/qsD9DFmQUKb9ezyh4ntgwo
TrCAy4wFwD15S/tbg7Jp6HyGWouK1rB5nipwLBQXLLAnxZS90kxuaCk9Jyl7vB5KNq4pRF2o3Jpp
oXCUNK++BXKgHWa4IoK4sJeFbUxT0T61gGchb/thlTZPuJvInA46eaBnHlDbBmWwu0rlyV3S7Qgp
N9SOTJSF6qOZReGI9tb7RMAeEKPs7ji4mjcHSmSlO1nA1tmKqAzFgOjgYrcQFBzor8vZw2G/Y9r6
RbbbM46AUX28d4yw+UrCXqBuJUVfEjQ1vGrH6bAE7IFcsDNzIHw87SldN/ImUSW6yPpEeblubICF
ClUDMqPFTnvjPFTP10faR1HmV1FPyEJyILY5MaY0aOGr5MKT/MgNA7nOALB7elu040sdgfrasxh2
ruQEl+/fcR/VwDi1JU6VyWRnIX2QEvU9y+vTJCkPatjKlqYVF00uO3cg7IbirshTeu22UXDEBs9z
bvXt8oyzO+B9pnse5n9CBuMgPiBAMBP6wgWiFRXCp4WEXqUOBVgO+jmLmW3KiMJ9whbYY8WRF8IO
A/DZ+L0dW8TkGfc8Zn8vtcAvw+28XdRnlTSHIjKecDN65sB+lFX4NnTdi64uzJmU9qXMyEVmqEee
QEXMGBZILvHf02g+XO/hjbkmSnDnZCQloKRIxOg/mqRQ4RKHlvHOsrV+pi8+n6jCHaQO0Aok9Bgh
io9NQ2uZ+XJvaHUPL36IF7tCCfq82QkcGyuwWCWlr8aaKBxKg8ZkVm+gRHL4njoD9yf/TSkzvdW1
PinSgGOYG6AymNNONrmh92RitVPBK0VvGBb2LhzcqYbUkVZgL+mTNSs6TPsB/2oXP5EAg8QO6PpX
34jgytqDnzLkPIzVyFQM7BqAUBk9lT/X5F9oXIz0HFePab+nsdwYXQr7bzsUzNQGYlycWVW/pRHA
vJdxr2R461RWocKz2wrKIhOefYrfoJy0tHiwBAC8XfT75V97GPzqeU/RtXX2pgiJY1hNfTHj8B5t
ze5qB5z6WIvGEYxmEPkcVA9N9uSWXnFRegB1jtlevebWkBaSStMgWt52M+xi0+4t02WX5M3r9TGw
8W3EOihzlBG+dLjjATdkhT1q7Di1SPnv+tO3hrVYB2USqLd6iLFxaA5iiZ/7rVcftIB80w6YiQVQ
KtyrZwjesGsfQo+05A81pZ19wtbt4UcS/ml+KK2m90OFHz95w1nTrO4xcgeL+eoxsufV/nPPHWbj
+34cvX5qCByRoTCiEkUW8FZctDeu7sTCjzKQL0Lvh9XlpyerShkpVQVf6XbOj0nb/OmhoLHqqsef
ITl3El1Ao07hK5mppU0G4zUreOlPy6zBR6Y8FBU7z7Q7DOZyX0rywcwhSKuzlRQG1E406oeybX5L
6vACgiMA4BMchofZ6xLFuT6CtrpGiB0Gagux5leQUZoG7tofhvzH9QdvRQ4mRI5p6kIUpKPYevAo
PCBgj+yxmyaQ/Rh3OfpbYu+556zZ1hffQPQpB/V0bGSO7TzceUBkiR1adGDUrEjPRwLgwc77bDUj
vE8KRhi86NFTvMpfjQo4EzLLB7VJDoZRuEAT2mot+ar80xhibzBNdxifCcQvZKh9kMWdRoNMXOI7
btpbv0aIlc0IGjGr29Uw7b3B0W8I8m82QgGdGH5XLDsv/bE8ftW3QmTU5KIa9QWWEVOu+rOhP4cA
3QAJanhGkcQHqHFcPQfBC3zynCYoqNd6p4V1IBIDGKGr7AdpYUOJGsDHRQclTlGf+zR5G8McSmQg
5FCN/zams1uVyYmAUdOjzLqlEEsspqla+pi7+aKecff/s2niSz2DMQ7oJDEVIKlC4KdnZbYacIK8
BXy5RMUesDRzcEL57dCkD7RSnqW5fbw+ADbycLEKZtJmRQPWFd+/mZ7V6DwqZw6fZwq64PUGtmaM
WOwyDUW6zKurGHCIx+i0FoFC7WKZ9wYMZj7qlr836T+u5D5FrT6VwkJV4IFdgEDWFT/onrHjRjQR
a1vGTkm4HOlREBX/mulB0XbSt63nrqvrpx+cqumoyG2SBkZ4A/GwPUh7RRYb6/PHt/j85Kmv+kXG
kyMovkDFM1QYHuk7569bG8SPle/T03ke4wAWIolAe59Qars6n4GQNnogt98W9t4OcesdhMikSl3P
W4YrKRwcIWWuzgyIKjrubdy3Hi+EGr0L1bIpS4SaBlUvqPODWYCrP3SyjUJbCx4skMklx/Bh73W2
PrYQcybe6/miIbRJyZ/YOH2z3p1Ja5r+6WMUKN0xU5iVBJCU+2FWozhm2PnQG7FBLBAxiRpJWrxm
ydDvdJBSGuVtBW9+sMiux4atBtZl4NNvZ2QsFl2FRBY8W7hvnCbgWSKw0SO2M8M2PrJYJjK29ZIA
dIS1GUKxrpAuvJJx8rd327/1+PXfP/1+s84zDio54FLSmTDoHN1yfrjeNVsHPtI6jj49u5pklHxX
YEuh6Eg55tCg9YmLu9b4n2aBbuRhvx+Ef+ddN6h1HH6xJorlIUs3VERtkNJHN/lN5aE5T3tFM/Y3
Xe2YWAVSJa2idSvYZbRHF3Bs2OdNQeTrfuHCocu53m9bn0SY1pShAFw1Gmx6SHIfk3RAjVYa2Umz
V3m01YAwj1FTmYP0hQYIWeww/ls0umVme1XNX2+uqVhu0Y4809oafZTKb01xmaPMBt0NB2VWC/P9
onDV5M/1jvp67lGx5IKbuhmjVAqr5fyoRH8XkP4W/Q5eXTvHBF/HOyo6SpuyNvJhhLtgm74sQDYa
+l76trH+gG3836mhMk1PivXRyy1s2AOUiwC0YtFH2H95OPpvd6LTRuYC9fF/21HGgS/1gnZGW7Kp
3dpLUP2CAFt5VI+dbx546QzfcxahYo3FNPSjMeYpuqtKf+De8VwU8bFrm50s7EMa+7/Tm/5PpQW8
2tOQKKAUmPKjkWSNT5rxttLghkiS2q9iMIgh78L5XfKrrSfoUCHensLuhUYleJuG7tU0/k2XxlEz
sIslCYsxFDmOYhS9PXTxadRwtRMm6YPeF2fG5N9hn90yqaZWGM6LHUN2AQouDtc6YxidOWaQypiy
U5bxOZV03Ito88PU675mpPaYTCfaJSpuedJ/Wpir0BJLKQpDRzcajALFw7Uz6+SHHs5gJZv8br0N
gklCluFKJRydZGHBXE4npeH3qCJ4mNvoD+myuybR7bL/CfvZoJ2mV5UuoDIn0aWl2e0wyM4cMSiG
dLDfx8XTSHpaUMR4gO31L1Xlf4o0HGwuN7/iVficpCpA4HigkUWXMFdw55qpt4Vp/o548zdpJIgt
Zwhg8p48GO2eRe9WfBCSojhvMrPEmh9kbXFagJsmKsQxTAPomvTkMGVkdHDW5Ee92brXA8WGpI2K
hSyTGUq9CQxhMBraOZ0kTy1hshKWFNz0qb5lcw2olNrZWdZdJgN2WfganW1E0hOLqUdm7lKUWfRK
f2aD/Hz9R21EF1HIN04VqfuuRAV9TIExdkPc+V5/8mZ0EQJ8uZhFonJ11fHAnMiJvfBp8RtXthnq
W7S94PL1MkLFGpp4xS/ODMtIC5P/bNEPjFRHXP7uLINbbyGWz8RpLOO+CG9RoT4h10bUhRSmVaTZ
seDknFeh3en9gc70xsC6bBtADHaRtnOAtDFKP4LQp9yFJVU8QWKD4zVlPmmy7NWo5xxnkIbn0svl
0gEr78TmXU7ExlomCvbnxGRMUqEI6ZzJAVsbpPpjCGwVP4+ebKt25mb3qIraO3jb+nbrv396PY6j
rbqnOkgRNL5MnewsQ/ig5+1O2r0xtkWdviJ1HaEU84011NeTkFoL0X9dH91bP104GGs5h11gjVUf
3ACFQvaDgu9i1N6uP33rOwjRCTzoSYVQOA4imdo6L+xm0QE2eZ7rl+sNrBuDL1Yx0Ty8o2ZIEzNN
g6keb7W5CBIldI1YChS9voPs9cf1ZrZ6SQgBplarhFdY+Id4CtQws3oFcsE9QOPG9xVl8jweUfa0
bs6lojub9eAQUMKv//CNXQMVHcMlhF7CCU5ujXdcAMVPa9aSOKEjaw7wU0DfrXZFTrbX3NarCBs4
bRrLasyA0xpB3vabA7dkiB5h+BO5yzH5sXrjDnvGQh8XJl98fFHfXhJDQs0eQWAeITJp50vYtKjq
k0urTTRnrAyvzKVf0ZA+jUb5L1WNyWvl5VQw9W6WjXcdh9OREZ/UMHozi/oWlWlYu0dUGefRkcoo
92Poq47MVt+wG6Lw17KrgaQDDLSqJ2+SW6uYDD/uUU4eTeAszfcVvDxn3v7rqykwsjooTe6AweRX
dbpzILoxEkXZPerGsWmKka+kE8Xe+Ngbf2n+fn2wbD17/aifwlgXI5/RdIzysEEFzUJM2M/W1FUg
IrnewNboEMKBjEhGTMiGUN0bIdtTmcsb6fl7zxb3eUkyTbMM86FEpqjCrMcGXqR743rrhwvzH6ZG
dKxqZBdh/g9+I1Y2HK7/6o/T+y/GsCgYL2Yep9KAS82qZvds0iOHqLKNEpmHQluIldTgLgy4VeUd
e+yKwp9BEfTyRLuZlrZ0K9KhZsEYwkBXqn8jly7SYARjg9ydUfprKMP3ENWOHsxg93B2G4NEFKCj
qhgFiDqs6NWuPqBQ2qf1Jd7rDuPrcC46kLNSmstSQz+rVWVN6VMhQzsLE4ApcjhE3qjF9a73+9Zb
rAvWp6Fexmam1XxNFyFyo5zbYVvBJ2JP17wxXrS12U+PV6cBlQxrykgglhtaidtmjbBx/bdvdZIw
TYcwxt5ngFlURVboAB9emhpY+7k4Sr26OCwpPN4O7vXGNm6rqSYkCBCz5TNnGKAyTU5pA9cmI3aK
snwLwZoCO97PkS3wcEHB1FJelDgMrUod3bIiDbZE7Z2WSDb0JwAimNEpTXG1fv2HbaQWmhBLmhl1
kjoggYAUjLaJU+E2L6kDLDe1ZHPeszTbuLylmhBWGl7EGZB765Z/LW2Pbe7CnDdQLHQEjtzi70VG
TQgwg4pleilg+NYb9JLEGDS46LreURtDXRR1Ez7PipHhHE9Lj4ryOM23ofTre49eR+inYY6kvZtr
CrMJKZxfKngxdaFyp6a7rKmNaSQKuyuSGW1M4c0xJ+HsABdwCPOQW6nBBkuOCVR8qDFGxQgKimZ5
4l5ajh7pULpeGzqsf5J/rCLYbCrpZOnAB9pGKUMWWXqjBDSvMeE/N/JJ15J7rnd2riy3OV7GGeUC
Muyl+qt3VLWVKW6sNCqflVF/nrPsxJISRqUsdIcYhw1ZWJ24DtC4nKOKO4MvNQo1w3NZlJCGZkhD
JsBEm6r5WSXYKi6d6Yf6fD8UQBPKcvnQqdULybPOZThAwUo7/hkqzfQ7I3zKuuwdGlxoFPtMP0Qz
/KcwhVAqmLSwIZBxVnHOBwhY8wo1a9e/54aRAxWt2+U5o7TR4RsDbyOMds1eBZkrk6W77DmUbEQv
UfAuL+hnGEDjrqhL/DAaLxpRnS7TTwahq3s3nOk1ac+WeUNMTkUNfDtJIa9zWKb2xQ3ojuPwzDJ7
hPjvx5oIcxei8M43tEBeDvgb6njZBbADvmvguTX7hPCZxtE8NKuTI6trpzTPXcPdbO8qdevhQgys
Ginp80LB5xpOiMQpP0/sewukKsQ9dYB3AyEzDEHD8q5UyBtpI6/P5Z2gtLFvE53d1SiChYyx4PHN
z2S5q4gt97nbmZHVsufrg3kjeIga95LKXTFMCE5ws7ht5PkpI/HOtnZrVRA926upAYsVNjiB+jg4
OHvzYgf2hiibZzZOn7y9G5KNNU7UIHIpj2mE5TdQUPha0IeszywgDC1d3dk+bwwgUYmYlFM6h3IK
U7bZrUlgdopNde5+7wOsjX5aHZpZykCUraFuNfMLKY2nJt+F7G4cKImawwRqiplGeHbPlV8N6Z9g
OPEUydyZpPoNu+BLqLalE9agl4QMQFfiqlUKIC5VLnKt3mYQ1VvpKgsYabw0Vkmif6TSvrdHEyUU
uADUy6qa02CmE+T9uqVkt/Jwf71Xt3b0ogyybIlaKxXuGItz6Wp+9/R/nF3XcqW6tv0iqkBIhFfS
ys6h7ReVQzdBBJHD19+Bz0sfjjG3+nG7dsMCpKkZRpjnZtCjPSVPraejnK82oYprW2gRX7K8JmVj
zMq9oC3DJfikxOwfF8civmC6CMjLLArMcMIl7R8qNuB2a0t6kUnRgUFKhUZgziSRAyVoqDAmaKxk
G4Fr5fJLoKPou0iPG1x+an8BiLQbo5cw3fI6X9nvS5hjLC1GMqi4gA7ZXwDtASNHd5hughjD/vH3
Lxo0WjZahVpkEJK04f3SKY4cIYWK1G1jdc5L45t6dgl2tEiiRp2G61feDG7FCXuY7lLwkwmcRzYn
cSsLc4l0tI1woNWIF1WoF4mZDW23xt5rV57//lfQUhUygVykw3w0D30jhgRFF+5+fjdrl16kAkrI
CZVak+4BLkOVj9Qy26ge1oq0JQiRp5SmJm2x0I/8iEKTwNrHhK32UQOIuf0V3mg+3DnB1MphF7cF
YFk7BZfUnVjYLRDEGFl0AXpuxI+Pct+5hjOAVCNh0bp1DK7NLpYcHkKHToLjLAB9hPRJauvQLo6J
j2PYq9P+ozbK02QnfkPguS3VD4uSPwlE5DaamisZ65LRU5OIdzYUv6BcWqKQL5KDCKOLyCHzmUc3
GJTONcLGGll7p0taz6Q2Y6/BvQA2rhOgVOazdoqCxpltJJvQ3QZTrd5oEQhyvSomUK/F/j9+BbXT
CNiropw45H4zOKG3NRxZAQ9jUPHfW2ow9LGJ7RTt7R0MZm4QFI69cMAM0AP2zvbthcHEEBoG4QMN
8mONsa5rH/XHLOCTF0PU4F55+HkDroTXJT3F0inP22IWYUTCX98bGPBWyRPaMxvl08rZ8D8ElWi0
K7szkBWO1I1iw+/YL+hf3f/861fCxxL/S5NKFFWNzi8BhG8ABcLeyCjWiiSyOOZFMhbwdbazvazY
WY1i6nDCbIhxj499ou00G1JrzB6Z1xXeJPrY0yES53WxArRRCA0OzBI7Y/wUwjCdEVpGJZH3zJyE
ZzfaazYBwfpvb2CRM6TcGhkmPum+HIBNgEBI1G8cW/Oi/+bUIoukAfV5TqDUAuEVxp9HQ9xlvDpm
0E8SUMUNy+np5wdYWSBL5GtZZ/U0JNB3GcB/D03gp/v0rpH2RuqzVr4vAa+aDm6aSZN0r+wpnFWj
a/UAoqkzGzNvBv35ZX/zqpbYV7tKlKlWAENTTftNTCFk/4YPfdJ+IecSbmdm3RmzuM4pVebFEPR4
gzreVtW4BsD5yon/Op3j0px4DrLePnxrS/c/NksdCI+QAebOLFW2deSsfalFGjANWmUODDcyxjFo
+9SxdOj0ii3xpLXLL1KBOGl0aCoysYf517uEHqDd6eeJ297P62wtuH8dpH+9p6Gcyk5kCshrXu93
8KT0wWYCrcjAf0PW5/8hWTf/4u+Ww2JPdiMpk0G06T7RXWM3a39C6MXyQJUEWQDFyPbKW4neX9yg
v55prHkh9bwV0DTOgfHp7wAOrVjtxX0b/Pzavg6Cbx5mCZ01I1ZlwporVss4hWoIfRq7M72iHf/A
weQNOnB7mjbABmvt26iN90AxvJUamiKmCsFIWwEZozHlM3Lgx0LR8rk1HtAQAn5Jv8umLIUgpnml
VNXBaNu3uNS3dPVWXs0Sl6slrc51NluYG+KQMLbLw/KKtDQYuk3Qz0piry7yhaoIrXoUAh/6QNzI
bSJYUTXwa9Z9+brdLltRVydLgG4Wj6ppaEMCD1JnViPwNU9eCxjIOaN08nd9hz6wB6kM9rJleL0G
Z1oKuqfY4sPQgxYXgavrj/5wyK/jW+4xdHjd5EpDS0d4/bN9GG5+Xmcru3+J5IW+lR3bBCd5OmAy
ngww3zsQ3fB/vvpXm+G7VbwILqCvKKVSAhKm3c/wF+qCEAY9DP+LnIQMzyj3tZdfTZc4MEJny9tr
JT1Zgnmh7w9guKnirvZjAmUuHZ35jQdaW96LGNNnalNPFEL1dA4w0DJ2wlfSO9W+gqVzQM4YEEL6
qqEet92NW66ENXWRENSNlWoRQRlbY0FErn7KXNPn+9ZD8oihz9aJ/f1K0Jbo3iplQFNO0BAxbfT5
m3vdVF2a739+iO+/iLYE9JpCDjXAkfE+tqdz1JOTCoDiz5deqci0JZg3JxaInlMFLSgcMFBXgawr
cvjBhW/ExX7ZMpH5Pi2Dw9GicjAzM6NswJoCldjKoJRtnVMAVPO0hnHlVl2+dpf54/x1sICxlUA5
LhIY1gKMykuweoJUrz0jhQAr32osfGXT/7sttSWgt7XzXiE9tqUCtdXJbSHIHGB6CktRZXAaH038
XXPpnrTI5U77EGLa4yT+P3vvaUvArzKVo0UEw3LQdtaO+D3gvO+ma95mmTu98ZMINhnO358V2lJM
XQPkxuLzrYxX1BHVAdtnN+1gI8GOkKbYFLBdW+CLuMBZVdGwRu5RGb8j/WXq/3HjLDZ/0kropCo4
EPJJuLqsXG1rmr6y35cgz7Gguqyh0LY3s9ep545KzxWMIH7elGsXn/sXf61j2tmxhP41oEFK7Tb9
U8nfarbpgfZ9F0RbQjhzq2Jtq+rQwQryA/PKU++GIJ4g4QPaNwrIgd4rSAveiBP5WwX72hMt9j9L
Ba2KEvUSkU8m+LX2ddkHP7+slTa6ttRaHkujl1Gt49q3U2BX3rwlwGD1Sehj78F8GwYQ3A3fN273
/YGiLTGczIIwVWjZqN5vw7twX+7miZFyyQ5zPrNdt3x/VGpLheUM8IvaNrAlaqM+9pAyKJvaj+z4
swj1Pz8/yvejF82aN/1fyyyH4KMdl2jGhQWsVIuQvU+2CqmTxLqymaW5aRNzZ8iJ5szOqxs5wEoT
SVsCPUUNWzAoAIg9fGi9Uot2aVvvOpzSgVaJl74CQdaUV3yyNXdSh1dpT8+i45CTZNFbrMnasbTp
hlIwdhNjD/TPSdhQAsy7h9xUQYhMoHvEqsEjkBI14PcHgi08ezMA3f2f39rah1nElL7jtoDqOkr/
HO62Bw0qdbl2XfcfP19+7UBeYki7shlii9soUC6tDzDMrjlpV9lZ9bJA8Yot8eKVVbxEk46mpARd
mFl9VB6qT5DdPeFCd8tw4P2wsxNH30iRVxQfNHNRboxxLiQEagR0wyzqxInxOyYRNLaig+gFID4i
HZ0etj19y0/d5lxxZW0vEaVtO0y6RYCGVrBfnCEzA15n5ylip6g0QcyGYZ5ZwvWRyI3G01eH6Zus
YInnhDxoprNETb4SKc1LA/JnjqnFjjyG/uyN2575r+ylupWuclD+rVGkLRWWIx104LwFhGxg2W8W
kzdtyPCCIZ1HReJYRnbbtvBfic2nVoFZbj/ZW3S8lWRrydNIICoX2gom55LeZUPlAuvkjEoaGNOZ
mi8/b4aVvGApuQwrjBCycxByHQADqgQ/T+qWTypha1tgkXTIzCybWKPISZse0vg2vxEQbkqlCk8I
895WI9XpSpBLZVg85wYNLGrsp3GCK0ZTBxQCSU5oFjdJxKQLlTbghnhxxMjMifPmFzWgB1fnrn2x
E90z+uiqoepO0eOAaN2T2mGn5TBrdEDT089hbdc7xfAZf9HgFKJrYCDGfhmhJpq62oGbs6uE9CGp
s8FRVFyVThKkD12a3tRm0jP4+IKGNWSozdc8q10NqKJyNLzJ6GKHNnEKP2sGsIqqvowlBB4yqang
jLeftNcdSJwdFAgwTmPvmjKrHRabRzsrruMelm4Vn46DapwmUb2IVEZOTqC11aLiNNTX3jDObCK3
aiino1TRzIHtd+/UNuRBymJvVQ284COnKgxXZph6jHbkQDPkOtfSYzalj2i8PDPW6X7Wjw+xVfjc
QnlrdJIcmGwgmx12BthlDWBi8Zttl68yjcODqR3DTOnOVQz6hKXz1i1G+gjHje6qSxj5hFel9IF3
0c+9mWYAUNIT+r9JkBvyZRiBqa2zQO+yfcWt3rdaed0mlp8r8inXsutQZSWcRSBWKCWINGGrOJZF
z1pmog8mMohV2Yd2VI8G7d6HLuMe3EtmiQn2R8+z7kPnGqAJrEdOFWaYwhizOGKddz7cVTBXG0Pu
Qdqycs069IwRZtkECDMjwrOajbwvrPJgE0z76q59LqvmkSGa+gBC7iMrrj0+QSZxQmpmSPOh7CW6
mexaV4AHLk37XrOgDQjTADQJ09DlA8j7GDSg81Kekkn8iSQHI29QvHQG+o70RIE9AJqYCb8w+b6I
qseI15ZDR7j6FvV7XNW7OLVuY5Dzqi499HY1ODzO4ZJL31PEVb1IvXDoILsoosKBCsE1tDAeSR7q
IP5lD5bsY8ggRRDGEZant/qR2tOr0pa3pG5PCS3PtsWv58EvjvRXZnAfCOGzbMijnlVPkk4+VSYo
Y0AS/Egq+1fbkasyVAPexwdMpYOoLfyoAzAAcnPAh8eZTy1MU5hgPVw7tQNRIeNmirZF4SeCVi17
R07hUVWSm4aTzJEKuIBViQ8NzuNtHMfQ8oAedsX726Gjk2NlAj2KkpZOPGpnSfhHU3b9VdPnh9KU
n9UAMIhhK3c1nN/00nhgNgewthXt1gG9kjHTxbGpd3FW02ZKcZzwHbHdeochA3QOtSN3Cs/8nd/G
wZbu19q95lTnr0RwADAzLeG5CFIMdaLOwC4FqD/+/XMQX0mYlkpmYwI5JgUGXPs4O8mTTI9ad/n8
+dJrydISPaQIM5cD9MnhX8bvk7DdN1lzVTT1uUO7ActCuy8nc6cZxlXNQgi82MqNyJHj/nz7lUpq
qYSvAJhqAgWJIzBUfaPEUlecFHKNleUZilslWyXHyjG4pBZUfdUi4uM+s1Q8xCyOifTBucbiHoBT
K7wwyKQ/5MHPT7V2t0X1OaqE9VUPDhymQ9eyja5ye3T/7dKLRT3CM0Yk0kKzqXwY7btMbEh+rCyx
pUA7UDC1NY1c7PvhlZIL0AyO3sH56Onnn72yP5YkgNEuWcsbKLr29AhSJ2RXTzTZooev1a9fIpd/
7T576Aact6j0VHhHuumLFvyH2lXto6tO+Zq9/D/a8nNx902aumQBJHDyhnwmKGrGqxq5FewL+SF5
NqUrHmYWrLaR9q8tovn2fz0UHyHtX7GZCTddA9PvZMnDz99i7VMvsjYmq4E0Msv3VvIMZ504vE8b
wIYg7vtv11+Ud5iLmJ2qJvkeBJZLbvH9wIudlrNT38f/9m6WOP5upFSD3RiGu4U4JSpojmO1QTBd
WalLeXYWw3RBH9J8D36GX1jKAVKarsg24UkrSf8Sxx+j1dWE6RcJUcCJ6GA71M3v+YFDIf8hOxeH
8MXaR0fzMG28q7UIvwSyg4/LgesgOWgbpmP9GR8jQCTFYXji7+HmLHzttc1//2u1xm3d9OOAA7Bk
p8o6dvJpIBvRdGXSrS2B6yDNFvUkNYz0gtGfzUIRnKLnOrB3oRs59oGAB7ClurMyLta+ap2/HmQ0
E2p3Am/Leu19sS8u8pl6YYeZeuWOJ+5uadisbO+ltHuvNiQZKbJoNb3PUWWQaaP9sbK9l2h1yMio
Sq7Pnxuyk9P4pNWZX1tHAu/yn/f3ylxSWwLWSTiURGdmvp9Stzqrfr+rS0dcjEP0BE1ddzwPj+Ia
ahl3G/db2TJL9DodhlA3IcS2L0qtCADOee1ULYhq8tlGxhl6gweaWneQNHRFjfyl0IMyzm/LlmYw
1yt2EQSaJlQeLNkSWVlZ7EvIu6YrhsRV032XVp+S5KeokJpD43IrdV35hktcMyEZQoSJhE+9HY/V
efKgaB7Ex/ACMdHUgW6P7qt7CEVu3W8Ozd8caUvJVxwGcKBo0AAONRuDnrEGFUQ81HbsaqLdCSt1
p1g+irzAk9q/fv6sa8+4OIasiGfD2GCd5lnhtOKjB9vegNJY8fjz9dfaZnRxDnF10IuJAGM6OxVS
PzzWQfcEx2R3yxjoi/j2zWtbAqDRjY870uIY6qgJjKJhcT8ziscGlLsUKXpXxrfSGB9NVJh+A4oW
0qDrboQcD8yfoEoqkeyi7d4DXWZ1ruQMAP3mzaSxn1com3JU1/DE9HJNvGUl65y+ZftaHXYwcIHR
U/tIDGOfhb3Pme1LtHUzG1DscDjDpG9nVe0eDky/Qvik9xYUtbXMK9vhTcG37TLxO7X5EwyBWteo
QfjsRxcOnZ4WqY2TGthPMI5lIvNT0eeOmsAtV2At5mHQFcZB6jhICv1isfQVggkbUWVlTy3x3koO
NRkyog4xtRuinjLjjsrnjZWw0qdaKtpWoWoJlfTp3pKwzHJqB7Thx0F1DRgOO6Gb3uaP+hbNaiVY
LUHfgwmL4bY2ctCogBAcPid0uTJ6Z8kXIMG8f3ygxWkLuUVoYRLEh/52Lm7zIArkabyZZ85zj3tr
JL928i61bpuQWjGVeBjofrburOGvIWuEfbAbPmjw+yyFax+24HQrAUGfv95fJ28tBGjUHUBNkymc
omx9rb7RysK1Jnv383v7Snm+27Dkv29BJgkqzNBhw87NGTT+Qs1At4/Kp7SZ9jmgSTlDLyQRnqVE
97wefWqKnTkpnhzQnOs06gMg6he57uh0yF0ppK+zGhrGtfqsEZhT1KS7S6HE6GU25JwSiJQ6fRRD
ALJgTtORnUWw/eFa4SpW/xSBqOzA1thLk/Yqq2OfdeC7x2SXEHZoqeaBSyxdOaYemLdH1WrcYSxP
ZV546EQ/m9CesgU9SV3dYfiz6xjSoUE9KgrfFUL5TQp0YX5+cWsV1hLenmqFJIpKAAo1VZA5C3ZW
6LQbaGw41mScojE5yMi4NbvpYqj0sTYZBMHSjjq5wd1IoF9Hp9uN3zIfEN99xEVcV0LcAeIyxZ71
ASFp74ymDsRjZsGQhLkjBbrHiCGCYkMGv2vvVdvY2HYrC3QJfu9sWaZ2Axn8EFRJtXNtmOs2jMFE
W//HOywaBz2XiIECrgxdrT3D/6Bx2o6fxlwPhrHfuMdKoP2aKv61zUrVinWNGQCtTjAe1jQV3gQa
FqWdD/8mA6gtUe4NCAdlD4D5vtRUT58+Bg6QWvxn4/uv9IyW0HUA4qymEKLYP0VnGTs4v2bgzcyv
oTDUgaue2/g4DdHaVh3IkWxsAfr9qlsC2qfRsplpwFG6n9RdAtGruvd/fqC1ZbWIe2nRJtkImAj0
uDs0wA7toO7HEMbxebUxWVsrAZeo9rwQU1NVVbG3e6NyFD2snF4NDa/rkH1QsJ6MrAd1Y/Y7hwPG
GV3bPVebW/hdb+HV144Sskj3dFvHr2Coq+ePVcIPhp3Do3DJtYkqbgD+7t/gyhpZhAeVhCE3JOCp
SnhXwKtWtuNuCq2N6urrMt9EnyWhkecDkFjIjqGhN7ldh+3fVPmzlgL8n3bVY4khglWaXq23v/JY
S10TujFwcTfdxNROlcDsxqpuRajuBG2vhZJ5NGqBrCnLjdW0AuHUlsD6URhF3Y4a0t4PUbr1cXTr
NzTFvMiDt8utiPzobfBnqf2tMeZKQFki7cO0BCBRQAk3zM1zrtv3E5XHJq62ZD9Xn2jeOH9FrJ6o
NpcY0u6Nx/7YeQloM/n18DxP9fM/0RUMm70coxV3C5O6esP5Sf+6oWi1hKZtk+0tAAiIPxP/ge3f
dXsrR7/YQvUVHePGSS7qBkt2Jbh8bZq/bjgJzE7bCGt2pKqnSf0PtRCRfw4va9dehJdpkqBSckzV
9RGUaW1Ub0ipbiy2FYzAV7z563erpV4PXKBujNIKsbcyLkUalQ5LS0/o9a6yWKDWFWxsRVa5//Y4
iziiVRrhSY79l5FjHH0qbKNI+OomfLexF3EjITkfIgPfQBdyP6bjM9SCnkxRtU5ZtE/cKuqjSjCv
hMjkcK0OkOckJM5g/KC7OrStXHNo6wABB2rEFcaGtZ4Nno6ZCazPhsQxdPtGz6k3CLT+WqL9TkFN
HIrOTwf9s+M1NG2BuJ6iU05LspOdMDCAIxfe0wcbTohKZWduBwlEV1TTpeuzS1oyuJ1DQnAoR1h5
WcUlakrpAHXkJFaB8VzVHftBvKstCXRjUxl8Jfla0gJSKIXUeQpFbVJ00Q598CCCRkcxFLsQ5a6D
4fgvxmz4KKW3EEd6ARJqax2vhJklsD+GK3tv60DDq+wkx0/4bTuyCDeSopVNskT0q0amK3aCx2rl
TaW+0GZjY6+dvEsMP3qiRkJoCRn7R9jpHNqd4svEjQ8k+CrUPn/eFGvvZhGwLLOgVc7QfdW7nWKb
LuG3Y7nlQrnWEl1i9JkBzkbeN8k+VncpnOniI3zcBByHKwdu8bDvhRTXv5k9akulbd6ZRTgWKAJb
DOTjayXbaOuvlOVLSD6PejvsJ1x3NE9CHkvrWYqHKbmU2lZRvhIL1UVgClkNohRFYEqTcxY9aMrD
1J+L6U+unGtzp5CNOLX2IIswZce1lum9BYJiPVwghLlDmyhBQ2k6GEV7geHulpruV1nzvwFRXQLy
86hqgCbBAw1BcgMNtoMZgOkiCSQWomtyMO9iNzvAlsO3d6k/7pNTFsid9mK9Q99qV75DoOifQr66
BO9rKTSzDI4fIhLhwrgVbUK5+3njrOxPdQnelwahldXg2nSnB7XbfyHN4nN5sE6KpyX/dAaj4vzv
hKLoa87z+dDqzMpl6t7urI0rr+TV6lKHW8L13TJTXHrmLo9PcxnU7dOTdc2dBPDj9PdWmvd9iFSX
mP1kyo1SlohkYfgnY3uV7H/+BF/E/O/W2SJBATC24/GM06gb+VwW8rZhY+amHdxUQ04tJ5RtUCrF
FZB3d4NQd7JScieO+uNoitxTOX9qhiLxmS2vppgcmz7bhXWCExB/cTiOS6OGEi0MWI9Zyi5mZ32S
orxVbOtia/zRUkA64nn2HrfRI7Kjjcxo7W2R//7i3KApA3ANeHxR39UKsu5pKz1du/Qi0NiqkJal
52hiRXdqdMzpBlRwdSktQouuwCED6DSBFqyD5kn8xncy4Af1k85qMYj1qa8A7P7zZ1/beUv8Pzc5
l8l8ty6ATL2X3DMQmQ+NPzueJr/ZFh9w9T6LngokxmkqgEwDfQmdUg8mpIk/8z+jvQiAiQSSaeOB
vj+E1SUrgA0W8GgTKtyhlPcteoqNln5YSn3SpcYhrlNcTG5+mnV/LvXuxc7oA5Toba8uJict4fqr
ZPLp55+yskKWks/qVFeWPdeo6RSM+WO4pfW0dt1FmkG5ZTTMxhNO9Ldkv7Qtyvn3HRB1SQiwpKo3
ashSeH9aB0NtH9TJcksbGZ5lya1MbO3HL8KM6EieTzkFHOzX6KL36pbQeJB++qQGM+8g3vSIXbvR
Yut3pQVppTmFSdvsKsRoJSPxhrjJ9zmGukT+K51iAPYNGA1T+wM6HcdIWn6d5kc2fqhD44oSkidT
vbmkv8/2of/531HMgEa9WbQhZj/QUkm9Yhfv2A7CxU503OK1UeMLi/zNAbDE66cRUJWMgeuHV3c2
wEdQC204AUF3pRbDWRsjn+vTrZHqB3vK0VChx5inHoU9WMrFL25mI2CzFRTlEO/1WkKCnx9Kau+0
DjOKsL4hPeirBr2OJpgWsAGNmrG6MVB0OyEo55GU11MBY1DVAme5aJQAwMXQMWMQ6SsVWLSouKIJ
Ow2Rtav1EQ6lEGmDMfbOUJUZ68seRl2/0mR7P0Y2uvXNeD9Aswg43y6o++jSVN11SORNT/IrYsjR
UQCDdSoDyh42CVEi1lft0B7tpNpnPDk1wvxgA5T5dBLextNwXYb8RhMazjPeBjasbDW9VB0R5bGD
BtOFWuyGSRCCk2FU3D4d91qBecMYNncqbCVOFfr0djsFIg2f47DYE1u+1p1xMVCMhmgVeeUA5I8k
laekAM4SmjynZqR5pSDC6YhxgICUJ8wyyPomc0wl/cyimCH9t0w4vTNwapvmd1Zbr5XCXvpRKb2+
LC9xF70WdXnfCAuklOSo9LKFXm/vlA2s2xl0yJJQ9+sYwNLYQPk6YKQZavWdHRtHYeWho1gRgUfE
9EvlYgxsnlwE7+0ZqFz5nYQ2HgsVr+YVROB0euyJQdx4bN4zPJZrIYHAW67fiqb/JQv1NFjWdZxh
JEEKeBDLHrX0mFBsTB7Bwg9jVHe0laBJ1VcG1rirwAMcEOggolrl6I2WeJQMtzUTn11JrweYSzRF
9hJmRHom7UdniI3Qi9LoNMDaAaqRgSztzJOJmQNiHt/3IoocMpQ3TVQ/6kY2OQVlN5VMXlMD7cnI
eB6MSXXrsrnp5ly+pwNgiVn2QEML/68hHmIo5l70fOweI5J+VKP4RTrIwhSYryR6WfismB6GFHBi
BaIovkbqu8oigyPN4Z4AwBlXs7g3+VM25kNb2Kc4NB/bClBlXqEJwfv2FbU8bF7tunK6yDwNcQLV
LbYXWIEW0y4FSXeygIhnUhLQMGizE0P+SBOhulOePsURTDw6dXIAW3gTivIHQeolsvl7UU3MyUJ6
MBjTH+FHclVl1c7osscaXA8nM6N3oxdo5vH2TgFp2gX79AiZwqupaQDU5WXsFZHhTnqueJhCxm5k
USgTV9W7wEoOAKo8o2MifNCG3UYLfZ4qQZ03L5MSohFS8xdZwhMIHHr0n1ggFbt30ly9KpspdLtK
Inj2eCau/ElAONcpOcBVzQApCgyXCG4vSspPWS8BMIlvuKFXbm8wSKnW4j60ueIJwQ+p0VK3j+vC
bWUqXWPI+0uocT/WmIJxfPnQyDDQGnWn97C0VeMj57rqQkb9AZvjAlzALlEGCD+WugmkRXRT29Zn
3ulXozXs9Tx80wQ3wMgKL30mH0ubnMYqSxxZm68wBttVIaTcNGbdyBDpGtw3I6cJo2sqs+d6MgAL
mPyoJHeCm3dJQq5hsoY5XIpDrzSgS5PkjtmNr/kQ7nrJH2Rb3ksh7B1Fu8tVxYgpeQiyatQIB7xP
UHB1/jJUzAN199AasQ9UAZSA+96fRW6V1rok8SA8QfPehc6oa9fDczo1fmrPfihh+xyl2klJc8gH
oDXlkT5iHwOL1YAk2bVtGu9jHzNvavpTm3ZXccdelLSC3gDMFoHuonXo6qb2Jzb7Q4uWuqNEkDSE
/BWkalnvmJz+GSZ53TWlpzUtdQxwMnjVXxlNnp3TxOTQFlC93hZXRgg5rhFjIvjoOlOFnwzKDaJI
auzp2EEOqX8wbOLDFedVEeV7QcAONsjVmE4PFbHcSfKT2RaOGUb30i7cMCL7URMIAkn3XsTYvRZz
G2x9F4ADTy2BAVB07k4JAjoYtPBr8iI7ekKU9+M0+WxL5pdYJyD0qUGFPdvG4w5kPU+D+3FtlvtK
S4JRfOYR5kGJwb2o7D0tS1wSKecuz2+tjn6MEGV2OrXdh6kOYIjxiKO3dBQgQeAAEVRW/FGWqR82
9C4x7Xc1fyog8SsIu0q71mVtdzBHHrB+cvtZ2lBJvR5BTWoKpvApfFFUU/haOcFndNLn0fUO69et
MuZmPb2vMOi4zgREmg3T15PfZTiVDpe9dBsxffRMvekTKHXl6jke5pCUju6ktOhOZV4BhHddx4iA
rHBEmgdU61xhDDHG5qozGmCEpuYcek1fRq0XxtKBMy70tvlOVZXWU80moAq/KxVjZ4v2OCrxB9d7
jzdcdQZDOxZ8AO4lurH0dtfZ+MiK0B/QkQxqTty0te6pbhyncrawUCpwwIujpuBAmWDa4BBTnfxk
ooZfNTCmzyMQ+xszdnsLGxrnvl7rGFzpDKoYU5jtyxZLATiFAn6S+qDcQHXbK0BRGq3Uq+TwYZe2
Z8UDdNyvJqt26PDbZO0try/QcA4ahT3XWu4A7etRLXxtaB0ohnKD9voVJfYNUfpXUGAesjL0c/gL
Mtl7tSXAx8l3SjTuUeFA5J/4lUJir86aR6Xp3MkEoCFMd3quq05tRpfJqJ4a2E9NekKRPpSvdRLd
piNqaUbLYILxzWgS/HP5HCNoIZ6XvqK3tx0nhyyXeCL0+BrVnplQZ2OGiZEUfCPTuslY/tlq4nfR
1ueIKCANSSee6Nki0a8qCm+5PVwm6Mvj4ftDQZNdBckCS5KgL7oPTVUupgqMTGvalzobrxswyCCc
NML+m+8ayfax3pymXH3XqwjvUzfupc7e4s6Eli2JXEHJ6Jlt9kS4YjhZ0fwfR+ex3DiyRNEvQgRs
AdgShp7ydoOQuqfhvavC17/Dt2zFjETCZGXevOaPkU0PXlU9+4hyyiUfA0eOJAOO+RoUWhG1s3/T
ey3ui/xbk+JEws+/thIrdHfjy8m44dhqffDHd4Zb7UulE52V4m19V8zIAadmmqu2Vo+NU8Z+ZX9m
gwH7Q70WDlIwd9J2S6U95eYSTmaObogYP308OE3ThGx4LqNOBG5mOCXrdqQ42vxHK4eznskYKC9S
GyribpnPq50nhzVbvC9EQ6XDomCrd6jIDKwS6kcN0fGu8cmU9pub5Djs3PIlbxUGJv16GFfr4gjf
3yEDeiQxcs9Gpo9qczwIn41y4yAwWyzD5LTqkz3R5zYZ09LAz97IXttmqZF+QarOMJBdGjFcVkd8
J8mEQg95c7rYp0FbzbDzdUb0QjIbNMXOz4bho13X/WTJf/aU/qrNbiIN2ggkcGs9Tdo6htKcH8fC
3rvIobPBvWSzeC1aUr9Fqd6nBG1AhafgqiXhmosl7OryaovWfVs2TTurupv/8WOMzqiA5VznoUnP
37tZ2I/rrRjWV83SokrJ66jMoJzGw7bNh6rsQnwm4Yc3SGPd9NSsRhaLaXIicgnBydXLvKTfxC/i
qFHmH3aSAHP091LTAhGYxkxRlE0o/ey/caq90E8ISNB0mGO5XYrDVNUy4IE8QOdByUQ7bpYxB+57
aakWNTDdbOVe2F7+12w6icpG3EE72lmbGS2qOFkWwmtS0UThnYZaHEvT6whUtp4aTb+JwrF3fsoZ
R6zZRZTm/aruWmdurolbfOapHfJQX7Mx/dNbRuRjSj0k07WxjI+prq6ZmuPMRVWJTK4IPHt4EbKM
Kf2HZJlZSE2uHVV2f1o0/8cfiymqO8v4HQduuZnNQ2Q1BoFu4zVV1Ws7J3+Vm5GDTAdZTWnkQcR1
WvN5zJyoVNZ+rMxT09b/JZa58ZlHRG7LFm6+3Ovudmum7dljZBtz8d3a423wIVB1WFkGS9pYgdya
c8Ivmo0hkHI+GAOnjtEshzTZSC/sqt918Y+4jj3kmopWmdmhobYuSsb+VtapHwizr4Nxbl5N28ZJ
1P7VOq4+NvcnPZHyIPS1j61qXe/Xo935TnUpk/ZtychGs6TZxVRsIjbmpg9xu3hVur7E5doGG5IL
Tc+fcthdu8Qj4G6rRkRDdTrH60D6rSRZjvsa2XoK82tLHrZ0/RzS/MFy0yWa5fqaLG6zp35AqWjW
r6m0H8murs5NPqswk3Ax0qm7p1y328GcNuabPMO73CPtzBGhqstoxl9gh6AoqFumLoBwI14bwwqW
TT1NtryWrrtA4ESOgtFVxUFJAl0p6cW9dZeQ8BMNI81Bm4p+VzTEeCMvjOAuhYO1PqaN5z3m3fDW
/H+W874r8pHedZDeqHe109j3carhLtNrKVV/+0vL9rqObhkPm7Yv0/plrfN91qCyJY71KGX5ryz7
B7XQ4pQrceD+Nc0QbYqOK9dtmBSREo3MZK/S8lLaSchVJ4BoOmKWtEcAS+ii8dga6ynVsWGxkzri
BXjpVHamEpsPg6T8Oy7j5XDcWp+r4mKuKmBB58Upw1jR11hIGFoaTF6mRbjAtrskS96dOT9ZGTuf
cTZxMst9GSft+rtseWT5VaBn6R9knhh+b0yV3ozqHB1z17UXSOexqeUvmeY9wU3d1/zhpDU4Fe1L
IzhZE/uQpQT9Mb98JN38Q1HLj6OeOU+MsNnVxOjzZKyreAaNDvVqnblOagrbGtMp271UtRI7fZm9
cJDrzke9Ow3Y38gVkmGbPJAwDB3Av3TC+Wdgi5Tx/nUz+SKljLXC+1Mq4ymfliPpbv/8wfSj1Uzj
vKqftrV9yqWWXtfJIa2xbYHFmfPW2ve2QI3zQ+KlWIj1pcfkavsht/WvsdZ2aNrqkCM4De3KPPsV
hLp5EdZ+zkv3IGVGdoklX7ZCXSFDRqhXn7V8vMccTtZhmMjo8LL8WBt6RDKn+9r5WGEWvpwjb2Vs
8rbpOCnxY2/bGGg2IuW5qKLayx5y5Z3LYh7or7Zxl1fNviQYrU/a45ZO+23LHqRd/UHA976t61HZ
+d9qlTtVMvWnFpkSHb1JZ9/uHudqaKJ0sP5adX6ElXm2ZzssFdoQN5+KXbmqs+bIX93Vn3jQPycX
wWPpErx3Rz9Ko41KvGut3m2jdVmOHSLqEqm0smmEUR8QEtY1PMhdnTCD9sVOMzipCvOK5njIoJ35
j165oXpuXuqxGbEl7b4qnI2dWRItqL6Em93sdjwYzoLdsd9Xuz7Dmx0uYV5TPnxHwWBxtXOtTQRK
j9vv5g7LrkYOj0491owhZpZ5LN0E4nhzzGR+4zw7aMJ6T630JZEmY6D424vSBQacPt0Jcw23vrqu
ETe2CkvKTeAYuL0SOThzFIDCVE+Dpd3qqtlCzA+O+pDFDNb/KQsqHcwptL1B0qX7ZEyfGt/Wwtlr
vxdVo9HX9pphnB23Oud98eFr/atMd4umf2p58uxYetjTyWAbFrR2vhGfhXGkkX/qpBs25vSoVBGt
to95VenCoJDOvkjVHjfaSIdW4S3iHxFPvMfUDb3Xr7PrfY51X8TFyKZAjDQs9nTota3d2WIgN8tl
FNxYgg5Zx4xXdaSNGD3S82oMqt5jIhiRfkivJyrdKj90i8ttyAHTgZn7ZjhGGXaj9o3wK0yq+lZo
yrksnjvzXnrDwRR6HWKyXd5kqc0naRfLDnDdi5Z1/iGztQL3sKO+1Xb61E0UAxG2JY6MUOeDiliU
yGuKuK+147AMMU34vjOz2yaYIbusetegb5zr0Tn7S/qzbNPVIypgV3Sge71f4SbkcP1WbT0bTXpR
S7Mrta0DEjBkpG86ud296e6yyrOQ6toQbTYHo2RwJUYk48fCXmE/DSr28tQ74LNwNiwyqxG1uX1z
YroJObhOzGVveNbWwVwYz2ntK9q55rhkzbenaz4whhY3pR8y+z/MMrkZZM4G29Q3gbmIjZTX8rP0
MMaYlI06QZvw1vauxL3si1HfnuzNf8RZoDkKzXDhaiIXX3rrPFOoLl2x/VvLtuYkxCSCy8yEZqCH
r5bs0lfVT9K2n9PqP7irFboudjV0LKWqX0RqfsmseJt9LrG9NaxO2qSPfMG9IEiTmjvt5wpIdJDt
G3f21NpNFc0Np+jUukVszW0WumWijqzse2wafNrxsswDsUztTl+XLWi68clvx+uSpSc+3McKSfKO
9WbE22lfflWonZdw1DjG8HfCQQJHAd+N18o45XI8l3P5LVV9SOs07O/D2lQ3O2ZwxhXm38TglBh1
gj5JjQLtiaQ+/5l172p06XG+0y/t4oJ/JkZyNYweXckfQQLfPOlhviWnuger9iYyfYeC1RE9Eohf
d8s3MPlyeC8s6h0f8D5Kz0BMw2WaOTk1hXWM5q7XBrTcbBUQflvdtnH6s8DO5WCicpl+3JGi7Xsv
VQP842ZbNKX4sLnLdcz/+qWBLqU4m1azz0eeBx/14DwF28w03L5LwwdK1W86rXvDEzL0fVBZ83H0
P8380dK145hhjYNGakvxPRjS4+L8MVMXw3AokB+V/5pZdZBriArmdu+PR0EiiiytwJPVRTPVs6SI
4UYsBb+bxFTTG+MGaDatvSB3CFIG880nP7bAS8wmdHo/btFULvaPM3ig3mnYWlT4oghLx9iluvjt
8lmEs3L3prgJTzCORlpaXWdUMbty/GvXfsD4V+2Gzf6bFT3lhYQxzf6RLoi6u/yp/SRYjN+tfaOR
+8nMLVwpQgI3I7PT9ZBUl9/FwkvOl+9sInZV9dA6+Y8S8qCt2U5ZPVQySoQjX6Qjb7YSRyDqrzRT
LaZOxl6z+WRmRzaSZe7aId/lDgkImAG9eNJ7dXJ1UOh58hJr1Vw7GLB5cyaatYT/tQyfrW8GYLyY
pQDOCfmT4bBWJN9+nh+tab4atvkjC//NHi+ieV6tK0BZPErvI9MbHlW3usxc575vzaAf2hdU54E5
me8cl49zjbdtqf/2qn6zFvDOyvmvofGjCq3fLi4lbbftlnS+FloO/NKGzIYPZu48CX3hycOHim1F
tzO6PKynLUyB4gqqZFMbUWd+JpbYOcYUmiMUAIGQ1NSe51YLxdg8j121b+QPe9K4Hi2u3MFQv/PI
y8tjSIGIagiOeVP8LgJsE4v/iUPN5rWw3g18uIihijljOOkB/anUdTfQPtT2sXJxzDQVfB3Ma4R/
mHi729EN7yleGi6Uk/ZpcGf9dQ6KothNrCd6d762mhbWDPj53B8NS+0nVjogpdyv35FYpaZ/z1or
qvL6X0KEJBh+gG7nYGEBQ99y9plQFnFc1yXGol/X9OcpbZ7slHOiiG3eYbb850pvAqX8Y6NR27vR
AzpAUsYSohtUYFnaMde9R1b2u2Fad1rS6UEnq7+85ucyG0+98S8z+2iuEBQXaTBL87312LRLBCfZ
LMNpa9EmrR5VN38YFvEs5umbfDQZgPp+TrbxlOIHQ3pi+dRNLMu89iC2TYTGoJpo7HH58SDEmokR
t73xI8kwz2WFj1f63AwU5szZj652VZvKg94CRqa2H83pT1MMf3uXXZEZ5t3KqspcA5UnNLFipyrQ
Kuz4yRn1aPN5erzqv0JbY1A/rG5/TUPsMvOBjFEMTy8q/268/3L56SYeiDZMTfvWFnYwr9lTW7+l
0K8L7iXxeLt0M3YeglCDa1Ra4qC2mbC0Mhr9L4sUobwZrz7nPK5kfCF5WhvnlmR/XBOzWFc/z1CB
gTmKjWPEzh669cMyo3JLXnUJKUrshego8uQz6nYdrONzul4slbwWdfVHJeneMzra7+mijY0XNNr8
m+jdzuRUq8opEuPbZvN62X/oDgMb1NhLhkdtdvmMcMnXTw8C7Tj/4g8cpGUfjVIFImmDcbBPVQO8
NY23Fa4MbSoAULqC3n7Om00HZ/HbimCyzbBa8EjynxPxmBRYzdz9hAsnginzwFChdU82JnKrXe5m
Ywt86OkeekDj2oyMSlkTma5BMjx+MhPi25M3SdKixX+SHKY+8a6ynHYb7cpomzGHcZCzGk1qFVQD
24b+5uYfpCscaq+KcPCJUW6AcSe3xlIna0l3uvPlbP1HxSHudgh2mi1InIM0E0b3Jys1zl3aH0ok
iaWT7Lz0tk46r/vPVryaakCrWIaGhhrHLc+ZoYWwbwMHvDktScZLh4Aj94UCE/eevU+EGS+grF6r
Ln7qM2fRmE5sOfrs3GKvvGBmDf5ydLdpX09gWwX3TjGnyAhoIBTedK3rT5cbgT9toTAdmiE5IzGu
HrfUeWwK7qE7BmL7WPBJ0ep/DUxo1WWB9PVwKZ9WkBEWfTs5zHuz+sL2hIP/WVb/zPq0GW9e1sST
YQf9TBREe0TweZtJl4TiSgf2jwTNnfCfUpqapsNaznlxKNjufVzYfB57f79q6XmbdZq4T3urw6qd
4n6dIkeRoL7+guzv12G68uNomd1AW8GjO/Oq8nK3pRatkmJrJZuoWwFlxKeNJxILDbYSLAq20LDS
S2/SJlnJq3S9vQKOtPAcdyjeJt104z6o7N2w/5X8Q1ge623j0zVwkVqa4wTE7APtiMWPykaEBTbi
7LO4E2x5dsTs7mttjIZ6iXsS77rZDXuKDKJTszeCvnk3qK+9u5wGLyWY673i8PclRcE6jF1NHjHv
ZQm60Pv/TTI5LObyBSSPkazDaX0PO+zOpvS+7XF9tUbtOaFhvQueHtk5Fbu8p35s7bevGBCbnEBL
i9OX0y0DM65SVo5pQ/G6yx8R4Y4SnXte8ga1xq60uzv0dUpZWAwssjdPng2FmWK2xIKeCCRr57MQ
sgr4eKoILRYQ0vOPOETGuFppQa/XX+SX4i6hEitqFzDw1PvtPaaR9HMbWpw5srhN5zH0dHnIS/1t
LvD/rtawcMXBK4PZQdUxkm6g3MjOtEfyyr+IctyBzcbpsJ2retyb7XgzXfVR12M8YO/Uz/6OTTOP
UcVm1Sn26eb9CLMOXae/U+iy3WpsoTkLAPLhoW2wgEqXF3zTfhl+9X3Wk2TNWFf61c0px563Zsoj
7Hzh1FWvJcn1g+1FcwGcRWSTSPUrgGA8TIQ0rn40M1Zn7Xy0EaZ4Y/6KL9wjloa3oWh+3T77u/r+
i7DmryKt9/curehbCqC5n4hH3Bov2hY7nDEa21VT/8wY8uh57lMxoh3iaRrzdIm9wcFvChR0VO0D
h8qLSaPQdOVOz1lWm1bs8W93EjS6T77dvs3YtRVNH1gGeGvOibzYe2EsZ1HaYWs4HFn2S9O774u9
xh1Cnt7pDoiLQiWtcK7aMpCmdazuj6EjWcGlAe5ngYP5WKoRtFnfn7XWUYHMPvXxn5P9beB/eDqa
IXsNcJXrhRfVYALrzBxcjbAHGlTJNcb48Cm66dZpzRSTdOfsVv8OGK2fkz7/rD5rq3b4sl0tjVyP
qUc4WX+SdcIW2HI4m+wr/mzEjOc0Tgu1zpmH2CSrazcJfCp1vgg0mOWh0gbMl03jvdRxcJt9674t
nAVY6DCOL4abwHDgXYLu7XxDOJkf9IoHWm8AZTmeemgqWLVJUkdb7ezYyGnRbxN7Kw+pg0p2LKFP
2Amne3p/wLPZ/+sbJsuM2hE8u5AislE4cZ9kv3AQTjODsOIehEtKoLjUh8uCwZ5vGnHi1XlgO2rF
SrVVgW5YrL2L4XHo4SWK/MXSOh56rNHpcEG2uzSfw4Vyu098C1SLDDrSN6DbYNcZlmY9Pjimb38u
izpwNd+Wic7PZCcmsWqParsKVAZk6iT0Jyz0+2DLzKPqWoHwYH4rN1yxRtmhbangbxhGwOWwdral
gtRCizta+MwPG6Aghzr7ZXHdlPvPAiqi1IQOXNN1nL+kscVSL/Z2iee1zVavMc6ezbUY3Vi29hlX
rotR6sd0S0UwmOaf3pCfSgH0D1rsISPWMZWmceqP2sCxPbJ166fm3RrpD4Z8OdqtqbjXigQquBFe
4rJW6RmqcpxMAJBcw/hFFfRQLeVr6Q40oagA2zRGqsDGy4kM6XI0goCzQ3ueFqWB8k67vjKPrYAn
NwO1FR2bhWoDpRkX5OB64vT7TitbiBi6dVtNMEjTgoI0uh7DpW7uXXAWxr763+hwcBeJNRKLkrhx
Xgs7GNk+Jl3/JlJvX5vKZVeePi6uW0Rjbd6MlU1JvxyyKSs4dstDV22B7NenrMflb2Ivyeo15CAJ
ck8/ObZ4M1P7iQDN7yWZ3DdHtDtWWu6+w9FRCuGEYFGStpjKlHXJzb2TL2c2biQg6VU4dX0CMwYM
mF5umRBiKlsEq14/k3UXbXLlApgf2G07ANjgI2aCHeHiYEIDXQh3wsLhObSdLy/d4kITLH7Qdst8
Ci1tDcQ0750BCtDgJH1YV+aTaunChKO+uIn5bmkr92+veWdTTXARwPdTm9YT6mrN+TDa3X/MEeE0
w/7D8E/52AU123FoupvA3TFTXnYVi4gbzXuRrfW7meat6OWebx9WvfGOMOiaetlMCUQHVixrGbre
zOrLyGxiqsezU9mn1Mk+CyN76EXyXdJMTVJ/U7Z5rflCWMH+hat95RWkY8oV/Dryq+plfavraeep
9ctO2JbqhXoWnXdBaHoT0FcEnSQq1xBFAccWOoVmWB4xS3xwUJPPnoxqOe2kO557R5zEUCNjmgC5
nVAz66vhDuHWz4cyq87z0F293DxMzXBCbRFuGYsUzZteyq19HUcNsDr51teN3BXJJOGr4qNZ56Mp
tc+udh6LlWehsf2Dy/dMfMwapfWx+ck+2ZqP0kjjfvvHqj4uOmvfWR2yejekZB0NpPWFWi9Y9gSr
nzd0LYyGQu0HfXnZcnEk2PZcDMWXqa9XgBosA/SMcaEhniGjN2q34+JjS6P05yXVn6rCuTTp9Ap3
z96ZmnyYGCXQjx3KVPvPzTCqnNOJRCd1S4biWJUExyi0zZubfGC991q7zEf+ZF283nhpC3bOpW8y
8BIpqAv7urraS46LUdBrK+0/Dut+Nz2YxvoK0++WGuVZn5OjYejHsR+e1nk6ZdCUdmJY/5vLElCn
9mZmvPJVZe6EJzvIYEb1mxLvjpvMX3qt4bRTtP/wi8OJd9NOasR+p7D+rQWGrOxm32Er7F2r/O4S
4QV4mFwMw4qSbLoaZBVG1jL+Ne/CNmoQp95WsostX9tuZim4WsvRx456bURMWDAZsk59WhWB1Zu2
ftGEB8jNKSQToR11dZ4G56rqHnJGC5dFK9b3fFFxuXjnZOufc5Ayfb4YQrHMYRM19/uxefeXL/b1
hjXsyEYVGe1Lim+yS9baUAZqrXl7k+Oa05d17tHVvMgv1CnDz6xwByg2DbqzXOMH+NSuaWTWZrDS
YKhuC3owDM243Y/fsmYSGK/6Zp8rTOHv/A8JC8mct7fJnInmay+m5z3rtjgNmQ+dZgi8Api/4Nm0
ecAmhxvoMhckHgvnum6eOyn28LPYRw8RzjNnmWqfqspiraLJ6sRZ96crrp+vhr4+iVosO8+d/vZr
/ilF8sI4MWGkMZLlPZXh2MyQqgQ1t4UMMNjaRUshua50Udt9mZvAVDGz7EFvCf02s4mzUS/fgD8Z
FrAXR/iYPqiSc0K33u1m/OPVzgV3k3hh7xmM2ZqGTmchvsY8XjBrdxnnriUvkrUSqKu3y2c2G+Cs
D/O0hK3Jmp42NRBuEqVOF495ftWSLN3n4Lidub7lujq449QGhtV91svwlKRFLLzl5FvDTyXEH4yZ
nf18b2s81iXdxsImtyXF3rEe06Qxd3Z6Pw8XKIZLtT3oZHzuTJCA89ZNb77QbqMLeGcOV5mw0Kqs
/rMxBJ1bPp4cbzkIx7zhcvEnua/ROkcvgsyVj+m8LUG/QnFMNDMmZOrehiFX8XH1CI0RcraduL9+
ar9aEnfzjfsw7oxxZgjV9tYEcDC4LJCafF/QEevMH8uW3pfO6w+ofM7y0w9szbga+QIk3+sS/6dS
4rcxVfm+o/c/uI7xwJ73x9o64IBMD+28QpfMbj2rJ/jRULXKrIz1/I2wvCDpZTwU6skf74yZQTnP
lt/vZbq9WXoLuTHbeOjlO9ugM2ZCV135l0UJ0HgG0lJPXxZvPGluw2pZZ1o2ALpyL/2tU4aKZrln
bifRZknuv5CfGSawaU6HYFVMq3LKwxKklzhX3kELm0+TwyvXMYLe8DApa+8/hW9JDwOT/tiH7sdf
tOZLnxv00EOLcfU0fQDYR1ZmwB4eK0AGXEi06aPzqnGX+HgGa03/aFQ2w1Pi73V7cgPPbSJdr2Oh
dx3e2pQSS4bKKhgVS+1dS++po+2IsXjtg+3URv1n7LOHcgNudVPx3Br+PhPuazp2ezoeuIvzVRum
vemUeaiqjrmdh60yl8Og6tuorW/GbDxsS/LkL8bDKnJODfnm9OpgZf6jYnxjI3irEhBEz+1C3Wqi
wUlvlTGEOsPDiPdmj/mMPmDEC2XVGCHZ4QqtGfNehw4FXPFZlUPobOX9tIrWujxJTY/XyXoUXnpw
UhEnRX3s5unioGJ2yJtmoITSy0v+WyXZybbn57FdIaV7A5kY3gOA3tlcYJV7pcEme+Rdt/slrpMV
FvNww424Cd3O/ZvVw3XoOIW7si/Z4qv/NlEd66zQYnDLt7VP4JBl4tOSlF1wZzcpkkC/g4u+Nz/a
maVHszs6TJVQlNpG/6zuRzz17Cnrxls5WDgKiRmai4KAb5ksKMqllewFGRbqZvtou+LosHrRW8Ku
VNPuV8RcO3PWTvY43Wy7xVSY9ZbZ7bW0/pNb2mc+8P/fafYiB3gvqcdaclS+SyspFU/0IqO89x/a
DjyWNynozdGAfaVfVsv4b25zrI5tswEQGP/mrI7KfLxWRf1buGyn9Na7aYu1d+64xmylr46ZP1VZ
7gbJbFfRIpJ97XSw36qbx/2waRFCynDYOPg9NPMRA4nL3HYfXsWtKezLmNpxocQfu9b+kyzfZ0on
qDP7fl6dlSIwkb2YVdh46dm1pvDDqHm1GcQj/t6fctkujGkHRrDQ8KdnMzMhgMz71bE5yMfY5eNv
CiNmyPO+giBiu8eZ6uCMcAOmDPbUnMI0ku+ARuQLdEfhFY8WVkSmruIVvaUz++xnEpawI4RPmtx8
fnC27egW25PZqL3Ri1ha2w1PZ6JM0xh3nhC2K+D7BNaZZvVu87xj4c2YiREn4laQPuf+lOI+janQ
YUvEky7UGYPhX3gmQLg57ktJve7BmQ5+Ul+oooDJhQGO61S0qmq7VVN2sUR1MvXxZfXoGrd+DBoX
0F1t3nnw8ySYwbJPECTvCM4CzaaXFy0p+r1nabCk79yQIWthN0Pd9jZsxDMkAvpqxlleIzmwvhfN
OtYey4iJlKIJDjJ9W1R2kI6nJdZy633NCfnLtKuzClKMoKOMNS6Rel8TAuqxnNOUCQ2yxtlRNrkM
Rtl+D+UaC3+5VEgNd3ZTAvzwX/vQa0t7ZP2ik1+u5L87m6HTWPg4/XeRlqfJdgI55tdSuacl5bAy
ps9kG55nle+1xti7BaTBZo2dsf6eEpcKuMyXjKgeCY+ouFODlQw1ub3iMrPnSRdwY6gxMGihZwDV
rqdqFiz/hzMBJ7i6vW0SskyxTqHfNw9WmfuALsZJb+ZTKqrbYrhRDzizOhrSDrnLLSzKDX+LR3cy
d2uS0gKZPyNoWGeqPbTIaGXHFW427JkRtt9c62HWVM983ZpdHBdN6N5PzQKj9LUHZU6HkherGd6N
oX5gZ7iEQt/emcTjLsGmFmR3bJoXUctjppKzdEBTE3lcvPve2Lmi5rh1k38ZMdiT95nXcKJBFh+b
Mg++0Z+H3IP8ATNO9FHK/m/Jy1s1/h0dQK0ZZRVHTV9ToIcIP++LNLyw0dI9YEWYujI2AHXc4l7F
DN70TGD/S3QElEQUk07NBOxqUVuR9jZC0ZYWztKedqv6hUkEnocFVVTpywmggXMf5kG2Bl6VhV4/
0A/3zHh92Fsrt+S1Yv3UY7vo6Px48Ti61LEri9BH8bPcZyK0NbmffuRDwqwx4Pf1XZf5r1/7D7L1
5l06J8HAOktYzuvsuT9On/5njwXL2jTwMS3b+g4HaeOIAApr+froVLBYtVe4Vb9zpV8qrLWs3Lzg
BQ40Vr25KzjZTMvSiPasp+tbn3OGtGZ51qYuQukUNNSUZPtP9+onlXvB1KjnrP4fZ+ex27gSresn
IsAcphJFZVtyatsTwna3mVMx8+nPx4076KvTsoAz22hsiCZZrFpr/clCNDA+pSWIjC+eJmVcwfMB
LcaBvqdISkk0Lrtom3WcuBVKK8fZINLfi0Fsu0B98rO3iDFspY1/hoQgStWnsySKqh1Tr3Hwo/eT
ijvIq0VqSevUSO9tKJkVA+Q0s9Zj1HlxM6xSSbkXqHCxIkMX4Niemk7fjW2oS8lp8hUoOUwKqH0U
CWRk8B6JaMXmaxHkkIFqSIxNiyWIOErAEz290Axfl2r3VOXWqqss0i2//LTcZWG/idL0tS7gxZIH
u5Saj6ScOQUyp2nEi2YvUZ01caeMTOqlYPAbBvFSjGjAYBmz3S8yNXRHhylLl75NhnW0WslldLca
+hHG4oxxRl+Byux00JA6AP5XrTjJIa5yhunJlbFNeOSkXtA/wqYF1QyBZavWPoiZcdwSeVGUxpM2
I/aVU/PC8eo1zVOpyVip4HNX2UcJ3zgJQQUVht/Yn0FDqOAsYc1sUihj9hjaiBz5UNcDx6W44JXn
WBnOEOgXas7W3nwZ4EFx0Uzk0qiPTUrSojI8a+NjH9jRwuqJ+PKlcW8VYmX6wfs0jneDndKyUcex
OK2uXyiCgf9I01Gai1gwSu4FxQCKgjL04lRxB31C7Fd4khoenHJgA4SolPjOKmol5sXpNq9Je6+7
VdX3p8yMz2Hh79psXIfcSW+bzItNIN1S3ZMUGrgjB4EwMovSq+D3Jk8eZ6UCc9kFyiLoKs59EhOA
ZMWV14cm025j3zJyqIuWeXqdQ7GvPYjw71NeSrxXTDoD3Vq0Eok5kLKXRhAz04x5QSRFTPFb7Mjv
sDxNBm64cG5Nk9szkrfc/q5bZcO079VMkm2jKr8gULuRAwysdHdOAZeWDh8iyktY1du0q/ZppJ0q
p+xQbeXuZEXnOsaTA6/A1QitpNHEc8Qpx5wGSdXQnEDrVqGQdsGImk8PV037SxlGsOvQraW6Z+Cg
f9fK6Bo59d6U7lLoo0Rg7/pU/TWM1suUIGPWuBk5Wdl8IZSsDIzAnPXinGIxbDuY6aOqpByHjwE9
gDe/D+X4lIpmlSccogODf5r0uz7LPH2otqEV4N4MDGhV8QF22TJL+4dJNMw8sl2hIj/qqq1KIRC3
yjJXomNRUoHqrb8zFWkV12q7LIMWfC4AEkNn1OcVz1IxP0WgPDkNaJrpPAVa+DGGGZBO5AkKC0tT
oIFanjUNWwkVoWpJ2xw9mgpy1Ex4PrAfrcEZ94ZQu0Vj5WcyPhZmMWxiXSz1XkOFWSMpY7Rrtx91
glS5YJKYDnxdCbsaPWBlREv57JcQN4aWCxXbqik8bu6e9hHMIH1vJvqCQd/XNsZhfqEfKrM+K1a7
p387GJa/nogV13V4jQnQUp6tY4ahkWQtLam7twbg46jjAphX2hCeVGsX1kQphnyBobrIIv5fQwdv
QcXWp8cJIKuyJ+g6UFxzrfeqUl6VTglJpczv+LZ3VVZlKzUJf40agz4yReS8hnOvPYxw7mACDQ9C
ZzIYlNKqtfO9EY7gmiZ2dV1xbzdhdg9/aZuQjR5W5lqqyhPMvjvkDN9SXH9UsZ7z+Yxgn1l1iOXk
TpdsY52J7OibyWOuVd9qjb7JyPatqh+hRlE0heNJjOoOKbDF6ixcR4seJF9sx0qB5GH0eyoGtzSt
P42k4rEp5UyYqT8yiDGLYqqfpcTeZWP7CkMwXNSBDdtmjO5SeVx2EiAGA8enSFaUGQJ+ZeTmhaO8
FZN5zMZuxVifY9fw4S/TBahF8FGQoKQbMRZNMkxjtEM6w9gamkqJWE5ppe8OHo6lDKmbTMaftpIO
WRp/tp32rNbhs4ryYiFVNUIcWClRkxB/U1q5l7dobOOwOCVVcA/zYdhkuvKtJeOfUpKf1E7xIgTK
GYoIqR/f6zQ6TYrtTUz+eJNMvTECTSDsLhIDm1EdVZ3Uw3HT/QKHKCTQJr2/knhBXz3kKc14UYwv
QV/fQWKRmX2FL2HiP1P0kjrExmi0IdpOZv5hC5enGHZRqaybQQXJnFvRxtpZcymsqC/tVLvML55y
JiEqlW+ZIJKU1JfR16d9NwtrSxkGadA/VE2DiEp7Yn8KFiE65rlG1uRpYyQQBWSVSX4qQ6xiM5F8
86Ah+2fs6jotBlrjiLFWPTISD5cBBC8ZcCFTBGYJ8GOr7p2It+6QjIx/89RrkS4u4jpeG618DH32
bwzV7rtQ3U/ZrEMI6QNKE4qxKcORbB+kYVj5cG30knpysieI+mNBz12c8rnJGQm+YHWMy9aRwUyc
/nHy66cwVpY1w55VacHBVJk1WCNMI9FnfBTK2pCMzI1RKS2qcdgMUnwIqvRe7so1fPP4SwmKLwA7
4n7U7Iy4mvYngE0ybsza3MSab207Wf+EqI5zagjM1ZWlBxPkwVLz380IBVFmcIGv1kLnI6on1YsD
w3GFhH+nZcTsxgXfZMFRR9ww+JMeSed2+jB6QM8s5ehtpeRRFNlj2EvwspvnSbQrCUiwC6BnGRjS
VFA9pkBaKfA1aDqTV8cH7DDb+OTEHQjnKH7ptvbRGcqmNcYN0tKzEpvLotdWsdlzK84DIgesv9pj
6tDgy0W/NTrrGcLCZ86ahJkD3X4qX1VN24uu2OQy+0LqIP/W/WNR66jYEM9bQrwkqXloceBb2olG
IEwifVoM0GrqHz55+L2JGj70KkeNnRV3QziRYti9jGW3J/TKHRMTNZj2MWntKo+IRJIJjcJAXvXq
gCmbnbLDNcZdlTO+kRzAntLqDlPKGCYQ5wKiYlBDCynZjdhD7oaOichMsSKqBreZuqYyzMrvpo+6
RWL6L1EQfehjgvq1W+fgl4taMGHC1e1AGYHot3T2leTAGnO610pq7EVvSvhaJNEO1XGzsPJqBbf9
2ey1exV7GgOSRF3ma1/2t8S8yAvbCQ3ADKpezIdNIBADQHOZBO2+Ce3HsTQ/cjn7bek6WKyejyzm
WRym41OAY9p5nIZvPx0eNVtKT5LSo1+WZuoD8HMfqFDaa20lJQByljVa9LkCp/dJJBzOmUx/VMDM
L/ZDIZ7GAfUMe9oiaQQTTGLLJAO3u9xc1iXULkKydmXJIaoLhq/1iG3BlDIr0rT72ESX1KgfxMKt
o1Fn6gSLuS0gX2Q6wJuTV0x5WqTesNBQC9VEUGnE/M1sIIoJ6i9leKoNedeYDKRt8UfR5EcAS+iB
cbNW6nlmT5GCcBF6YcwWr1vVSbOruzIOvoq4fMaugQgyOAAusiISJIIIVZUGz3RKi0fWPJp3Rqul
XIHqTNq7GHQC7hkSTDEAkp8UlKnlkxxBjUwliC1hqB1Q4oYAxDO3xxp/D50g/qyJP7MG7bNdo07Q
S/He5cRABXn/yQlkLOJW1pYxQhd7SCCq9sJtQqtn4Oa8Z7BgF4aq7tEpP3dlBZjKczZGRvktd0fA
2mtiwoMtLYRvvvNeD0SWIxJXLBWtSozLIBFsbIy7eHAOGnk3jmms4rA/Ma5yEAEN35FfvKSR/zXU
9Rdah8EN2v6hbbGc1TQMxAbIv1Vb7bUQg+kOXZMO17lATW5G1ovhm/saoV6evVTZ+IY/8QmxSO3q
pcIWbgX0iMgSy0gGoOjB6bq71NEPiAMRO+SJJ6GZjHKVmUtS7zM//UpoybLILvFGhwEJ5ncuMWbn
6bduk7Q99LZ8HWrI3mt2Trw24kNtN69JX9NmF9neIJ42s6VDUhqelWgHp2FIqCpIZQa+bbWt+cCN
ptpC8r9LqLGAJDZ4paNayzaWhDFwOLD/EAPYO5hwxwWCwr4tdrC66V+sP7RFx0aSEM8xRugjImvs
TR3BV0qcfVcQkpU30GlHT451RkLqAHIRABtL+3gu9hI9fg/44hzZIc2lF4eS46lqADuYKlOkpMN3
kUHSTSGJhLo2LbMceX8ev+hWLC3NHFr6LCRuggK9ZlxSc+IsjVQ8W019cA5p2ZrE3FuWDQnSMdhk
un6pW+G6rmG9pKrzIMrOHQY6zWw2O+D1P1pxZizKxvZ68Fh4T1G26IMEuMvcAWW1bhaFj12W58sh
sF/6gfxXddjGce+KonkJutBLkelt0jSy73Qld9FHrhkrLtOJOs/QVHOd41KzLCZxMIS0t63Qc0oT
SUFrLPQQsuYAxXMR1By7rcy8feTcMNv7vpF2dtu/+xF/1GTBhXLkxzGLD8MYnazK+pw47fkBk0LB
+IhFtcPC9LkflDtdwzJDpeaxacuHtPZiH3J7CwSv42qqlvlDQ8M09dYjwAGkcP8JjOccSznT6ejY
+hUsy+wcR+U+M0CX5PzecNJTm2SPwwxvFXnhUajeDeXoL1RIQMhs97oNKNjNR3JN0pOD0qUZ+2Nc
M2sRMmpQzfGUtDwFYUvNFW6cGKKcoionxMdPciqjiWKjh++9djSmXNgX5AjyMCWWx71eOQdZx30O
+WuQ5VhypGC7gU/p0dsQRMc6qhcm1Y7p8PSHRHz7WXZodbEeimBYqQpkPKexs0UB4rcUk9gGnPGr
qNSFp0TsIGW8IniyBVo1+wHLbykFUeXds3exzSLZwn3Fjp1xC0qImhwMcXQ44iYLs5dEnmcSIWIK
yaf7H74xpb1ryahY6vbg4Xv/2PhFurQDy5XnUW4jofQvYTJRlkMFlV6lQf0jYqzYLNwBln2XndQo
TR6AnxlO5vq6DSE92oLZDh0cybYmo/hYZ8HWuYK8G0/RId7ZZXYiuHQl2+ZmPsSJ54EQxlgoJ9g3
LFYWc5rYgrGi687cSONF0E6lQbkpvsyJwxAOFbggFFQ54GsL9bOvy7/SgH7NGK1XeDw71Ww9PZef
HTvb0XTQfVSEyZgzV70d5L3SMs1L5C5YmVLxJ4WXU9RJzGrAa4VRFqPE1hvtrljpPQesNjAoltJz
DxZrZ3oJdDdhT18h/wui/LVThbzO2vjNH4KPHOmXK8xolw7hQe6NR6RJJ12HiJxC1I+G+NswzIWF
oGGpJ8F9SWmzjJPonLEb61N8tgJsMQqxU+P0qZwo8bOKsfKE0izvjJUxaymV/lDJKFXUWrzHMOC1
FoecwIRxrEkBdZ7csPAoDyOzf1dze3BtmmjcdQLaKGJultY8zRuiDv/q5Mw5/VZI9Ws4QUcPxErK
UKI11Z+OeZdiUajEDdxRfoZ5rHJQhpwBicywux7gDNcYnIiQzCviKhH0r6g4HnUxQo4MV5rCgFFz
BP622viVDjC9C8YCQ6odO5q/ThHH0SR1sNTRLgTYBeQYHy6FP/DQK4i/UN/4S4NfQ1EOHCqTubV9
wokrEwwlH8P7poMzNubqvdzM51qG6Eg4wQub4tmH+mKCli1tCUFlPoHw1CEQlN92ePqCFJENDBkW
vv5Kx5zKpWTHrkKXqSu7Z2j2D3ar38l9tmt6nF2B6qD1Ti+SNf1CHL4dUmRkeYIwHnq65sDm67Mn
/Aq1VVlNzH/kj0RF7NzEu1HUZLomhy4l1mwyfpOa9lzqJoQivDc6NG4R2i0LuDGxa+QyVAaUB7CC
a+25DOL7TMm9qR7ffa17ItL0c9Czr5jjIHSa3zS8a6djLoFfkrGxIK/KtYEMNHlqo2knRLoqapz9
qnCDpwZLD81nEG6Y2MwqSiBweAHGyGSpi/1jLNS3IGUShCo/WKRG2K7bXkDyKvpF4xvuGLW/sDkn
A5VE35UWaXN5C0OW0nWlQBKbEqQYJWrERZgMMcwv63UaOnA9J3jtq+RAc0AIh7/BeOxc8+CK2vmS
6RYWqhWvKdtg4E7NRsTpo1zWj2Zogt3ovDQ7IyavrIaF0uIeYmbxO3PuHazoe6GzQEBwdxGxiWM/
7ByA64Wp1neCKFgROEsqvY2NvKjtQnqvRmw0IpMX1lDM38GvTlVeYXWtIx0lpWIOS8UYcDTJ32EU
7WqB1nHqHlrZtB8xGTkV/fBRGOlxlL5y/FJQ93/HVfACPvgye7w0U/fa1+K3WZIdqAEvyFRykPRS
eOg2JlDsGouqI5xXzYrHDup+VQ3uQGNrGdkmKRR5gcXrHieC+xjCyQSmryNuR8EG71GM+5b8FGA9
FQV6/WTqKuaZNsGdJbJWbW3iqUV3lL1blsbhFr9ZkUi9ny0HlSuud5dx6CYy9NRQye8ZXsG8im+x
rddwlsbfzAqmJWYxbr7UbjhVXnFatGZv3L9sx7MEADAcMYxL66e0WrcpY3SgwZ/v5NqNXHq12opj
KTI3MhHky3ewr5jd/vzT17worQsDxUhnbOkPUvKfF2W4xHhu4bvNDt8YdyaVrX6+zH8Zcv8y1Jtv
7a/n06mQpceJoJJmqu5afyC13EzxPJO6cCVqSmRslJD79VSajKQc8p8DTJsQb6wLu9g1Tv4WF8au
MPikk0xGLJsmRP0K+HL4z0GBmd6iosc8IjsZuvFZNczpg1L7JBJnm0x0F8XsTIxpqCkXKF6Rg0US
8u6h+Eqccu8DC1hjdJCL5Lc0Cnfw29GbLOjRuob51LCCiPNcoruU1fgILrcyIca1o/Zs1IgaM9LM
PV+5+bavLaULV8jAqeK+16R84+tno/2tFOuy626sJOWKfaJ14QTJfBwFGGDOBi1nsMm95Ih9mrYE
qyInVLqxqP5tCC1bF3awZqXbBSraYtOLr3A8jKhrVXhvAGmLzpLcn5eUMj+Pfy2pCyfIUCFEO5qc
hCSo7E5zpw1Q7GL0lOV//t/LWxlQ6pX3cRnU6+hdLg8N11GDfp3UxSp3rHrRoJkZ5yqoK5ChT3F0
HrT+tYipW/LY2deWuh4bICiT3r8zAejHdp8RbjZDCkh3kXPpONgaFHeUCUbxJOX+c4eQ6sbTufZH
X1jMlqjisGghJksl9EKDPUIYJm1leGMdXdmRzIvtrg1MK5B1nomFN7JTrNL6lrP2tT/8Yq9LQzPg
WbNAS9vZCR7QAEEdGfiN53LtA7iM/SXP7f/95bP3LqWr11mL3puWc4AG4oGf16Z25TMz5+f213YH
4Y66QLNxdmWIip3uEuGLS5gOA3mYlyO4jJUtwSMY63i4fS90fNyYsSEd3jcQ+EW4h9Xvksy1UCCc
Repe77NzV6vIJlI6NWMVNeVjLFm4XU27dEpPHeq/ttnWlJI/38KVb9i82IXGMpCGOplwOK+xGGor
HII68xz0/jNs7r2NQv/GG1H/HZ4kmxdbEjWGYRsMzTZ5Y2sbOxzfAGZWOu2rL8HtS5HaLKKkf086
9QFlw90sGOkSYxk3wSFIm3VoKOsYGhptEr4EpRa5phOheIDmT3g4SDeFHcGAmwF8nx7elZBycT9g
syCnPz+seXH+YysyLzY84JM0Vcue8LsutXDpasHWtT+ROm3nKMafr/FfXN+/LnKx3w0dZX6QS+lG
ZXBTVeoiVofHJMvvA0bhalVtCGwCMD4UOH34cCBG+7nrnXViOovCB/wOKjwrhQ2H+GjaSIm7aWfC
qYvDyQsGUMVIxYIi21vQdIyZaaYGa7PXIZpkuzDtNp3EDKSX12NZr3GNdhNHv7ECrnzyl9HJzKuY
wEU5B14f3qFH8aQ2u0eieOPlXFnJl/HJQ6vXozk2TMrsicVC62fe5fkpqn16ivefX861W7jYDzUZ
9AhNG+Vf4mFw9jyRsB630o1v8dqmZVxsinEFD7rSSg7UJdrvp9zL1q2XnModNPzlz3dwZQkb8539
tWMVTe3oVY33OTuXl6cNYZv2e+LYf3xF+v3zJa69iItNsbYwlYkQ0G0gVR6HYFgWMfQbOK8jgtH4
lnP3tVdxsXE1CH87Ecwm7r68c5hO6GWKk5ny8PNNzH/sP77C/wrcv55TJ1c+RnJYaZdt6OYJB4d5
4w1cK2iMi10k9hUdqwVjjlenPYQAXuA4qOlrhJ+y26SW9dtux2pTVgJ35KFkvqF21bGrS+hhsYk8
xkGd+/NdXtmTjcu9pi8SE/fTYlMGGvVKmB/xeDl2OsI+3QGJmgA9DHHDd//K0rsMU1YGBYcXSybS
E+uYRT4Me7OQXyw1fTJTdf3zDV2J3pUvA5KdRmZbbpr5E+pXmsdBs+09aa2TWXzjCvN59Y+VoV/s
AVJrSI1PZtNGu6/krfyS7JxVpbjdd/RbP2SPztON68wL+V/XudgM4NklutOSrAOPZvhCa+vFrr0V
ZC8spbOykjfVjRPnirW7frEl2ByltuFwQ/E22OABt54fGEkIt17JtQd2sR+0RgzHuWZXM8/NQV9N
G32r3ktnnLw9HPduvZZ5yf7rcV3sB5JeaGahUAnnDgpWFQ5/4eOJaGBWPKogfjaBjcLUTgy93pjZ
ej+/pWtrer7nv7aJvJr8UMLGiUyw7ujk1trHH8Lx5aUSSbee37U7u9gvnAlfrrHR8k3Wjo2XRWSc
g3EMQ/kmWdVmwk1ZN6vTaGOmXjA7XPx8Z/Ny/tfzvNgaWjN2/GpUi43VQ6nW4tkAJTQghQnXtvs7
pI2rny90bX7zv7Ksm9wqHZ0rIde9Kz7w3d+ARH9NO2stu/EqP94M/rhyT5dJz9FEIFaZYEUfaMAV
aUxw9YA2PsAlsR5gdcnhqRQcVM78r6gNPkcssMK4uccD7NxpA/or32nXge54Zg3G+vMDuLIJ/++M
aMy9QCJIVUE9rva2F3fYhbQqGncp0zZ9mcLtqA8/X+zKsXkZEl0ok1+h4yk2kKsJrWfkx3zXyG51
RLpxZdvSLnYT4Wtyk+Y5HAvkziL0PRWPVaGr57qH0mjUGpRGhqLysEzJFjgjakYn0ZjdGptCeTsZ
drfwTTlwy3juaKXQPiRyfZdb4PFm0b1nWuswXBKnsG8QYRRLdTJOUmPdU+cBqOq5WCpm8MdWtZdW
YD5vGK+RYzxMVvVQmfGnNPRIp1q8VtogeG7JzVqp9vQsD/m3LdTewyjfaxlow47Qt06ItyVipudE
gsjPB/GBDde2KSVQPYLWrQbfH72H++k8BmSH4+ms4+BvPFRxV7hG6riqHdkuIOy9oyjqQurQErYt
EnvF3/pq9UuHmLUyncz2uiTdAowwjsceYw3tGHy/09FP28Mvu/DxI9DgfRFIULhtQ5BmXQ31Ehuk
1w7/Jj8Id06Nr3McPkoq4/EAWxyzfxum5hhJA7ZZ0++8r57DCha7iuQLJ/aPcEyfhwyVhZQW8rqu
ou0QkMYKPxg7iZaZG4oiI8bgJM6U1rUzKVnmbXGWtOJprAneIjuwtZRNZnMSNcEGsPG+k3oSEshq
wpQix8JF3WU2/q9qT7OrD09WhtsNqODb0CsKRhK9wFTTfmh9RHg4vc5PHKpQGTGXy4p9H5GQJgs4
ZZYGNI3TWI6koJ52bLRIUCcLX0Cs5xq9gJNjw94eI+zUmlPo9Ecznc6D2Zxiw/yFmRl2UwoqTbjz
PhSC3hAPcdN+GqZ21vPmW6p8IhOV9l2d4EKnvnKqJX+ljqq65kCpvbKKPFyeoDrJ3RHrk2OjCGlR
k4w4R9QvZTEzBNvgudEZhAsr/zBE5EGBOrW5edYx46bC0twwwBk1JwIgxly2VDAtiBFCKlWDnF3C
pAXgQFKHe7JM0bYTMI1t6iYvEBPT1Dy0EUkLxORC9VUeHN8yltjurcs4R4VZfJWAM9gd4webEUId
VmXsksenMQmK94ZR/TYi+wOvZWa+ov5jFKWCw2zZutS1MGkyKnIbuRYPQFoWFkQvEQc7CqidFsMQ
LHEprqLqVengWA72NzTxO6lKSCvrwweh5HdWr1gLC3gCr9ATNoAPKd//Uka6AVBV7DrbXPd4eINP
QrqexdESOIEb6k26GFVUus7M8EdGjPJxr8kEa6WMx/rYdB1Yx64I8lfkCtlSa6PXvA4Td6qtHPMy
4fYi31kS6aiRfXDsaN0qA1bAJtSEpF8KZToWfv0Ydfo8kYOLMDXrGNuR3JkYw+nN77TOH6sAin8U
Gk/TwDHq4IQ66ckTDlAYyUzpL0kUb4Y/vLRtAjotIP4OISK5yn5gM3LLQHWWQ0btGhFM35I9KcRm
Cqc3Ur7mFUk8vZqfwsT6M0BVWlSKtdYUUKl5R1GCdDm0+Bmk0vQHO9xpM8nOPi6D30DrdyM+LMu8
H+6SXkJ96cyOFRMwf/9oTs0+MjD0Q7kfLYVQH/QOwL+3yw3e4tA7BSdU2uIJUiqiXkn2dBhCzWXL
2+tBuy3K/Hkca69X/3MmR5YQAgMY6ltZMszQwt+aDuNW0eLvvOE/fKPfORbkABWHg6BwVbM/mXXz
1iBg13rokoPa3LUysmD8/P04ZdCc1DBuGsjnFni4jyGIy5TrJaimY9w4KwcRHc6TcGbhf6xKvEoW
Y5v/Bm77bhzslrF3k13VEXj2zGTqNp4J+2J6AVdXFshO8fBLxl9O6+OTUeF8oYZaQwL6rNPwg1lC
9aLWCJPhmwHU4S5EmkO3F+qIU/sAvbBN11E8Bx5bPKVayg/lhKzZGHHgdFA+h6tOxmbe7lxd04El
9INRJyerz/4Yav3BSTOwdvWDb5qHDLK9U0Q7uVb+oLDcyuUIpoAKV2CHb0vdU0CWC5ugs03b8SM0
GQNyAHqjMx0rTG5XmNNg81cm60xBlaQILPvYaj6NUsKxzoc1gJVRkGCUw8YBo2gdT8jO5fJLUcUj
3KRNG2i7KAl7XFFbDgu0JbnuMYuE75WVxL0BMSvQ81Ax5G7NyhdYuXQMjTpMqNwhz99kTd6Xs0kU
at1g2Rv5azImIV+7ODYonG80uva1UuCi8E+zrHSEoiYboIg30mPTZZ1zumXmYTAoyWsdKS3BZXj8
AV8nRXPGo5T3rmCdK2vNarYUt/DrjU3rLdEgd0hBtTfG4FFiTKzK4jFXqo8SySh+JuQKVHDHxiK5
G+F+BcLe6RAlF3aHzjWAxDOUrzZmbuNk7nJRwZUwwqOSR4csEw8ydv6o6Pk6dWMlE+EUiRixu86f
SRCgyA8pCTzE6tob/DO80rCQWFjprtVkWopaPjijcsIr71cdyQeMNzcTfjKpiQ2Dr5VHKy12Au1w
6g+YhDV4vuHS6Ggvomh3ZW54mg1VvxGFl6jF7ELX7+E3WqvR6I+Dqjzlknrq7Fk1pn2MevVulMVZ
xh+pNH9nqXZjDKBcaWMus0+hkZiIrmY23HrEtBk+spu69olQdmVtww71xIfpieXtMdQ1PFK+aJw4
bFX8l5g8YOWER2C0LrrcX5hhuIml6YgO0K1xqFdK4zi1A3p8gsCc8vPnGvjaxbWLXjGzsyZD4ZJv
5kA2zcu90MNCD8+wdeaNn8WNece8zP/RQWkXt4jJpyLUeVAgyPnIy8ekvdExXavhLxrCCOlTG2vM
OEr9Jc7OIbbQunWr77v2V1/0fYYFPQCoL98o9WvZfGjxjadxZcrwX9brX52yNRZNLHUg5wg2n0ej
WIta/QiD9jWQRO52hU2NZHx0hFjfeMlX1vR/OMRfFxxqxZeckTGkuubQr6ZlsFE20vJrCpfdx/Tt
L8QicRE93+ji1Cttujo3nX9dD52GIGGL1x3insanP3PZRPZJEQszOxzvQ5F0yAN7V0pSL3Oys5oC
RctQegZLyFinxY9WoJx7v92JadxjvAupKul+pWl6K8/+n/2vSU/9//+JIbMKc6pFsak5dsNHpqVM
Hh8qcPYBQdnPz/2fj51rXCxOZzD6XM3HYqMglTTeMQfeGMF3Wnfrn3//n+uT379Yn8JpzcSImSaJ
2v+uMDVYyJ1/YxJ2bTSrzjf11zuUkLnlpcyPY3rYRIt5xeAMvCzThXPWls0y8uwbh+M/b8OS/0Oh
/7pSk/mYtlIw4w+s/YKk8ASh8P/40/Ml//ppBydjyAx1sdHpFLq2xUn9/xRlLasX+2Zfo3mefAgq
uj/UNBiMS3jLuilzNOjNy9CgEfn5LV/botWLpaoKTcb+D2eKjMZlW3rRGRM2vEvh9LzAnLvTbqW0
XtlM1Yv1Oihyno4dTyuUEjcV3dku9QdFbryfb+SfnwPv+WK5dhlW+pCFC1isVN69XCwwSHuEuLKS
csr7ny/yz+/akpV5z/3rjROfkhdIVIsNyQdeI/9uihdM69003jn908+XuHIfyjy8+usSOF9VNvOL
YhMV0VENjHfSj7kncdQseMI/X0O5dh/zv/91EXPAH0SXoMTELdLCWnuvhvY+cJLvMpP3XRAgPog/
gyjGW5cxTRHeYdzzVKfZs1nJL42QTw0RKKDB8Y31fmVt/Fcu/fX3qEHUxzUyexz/XxLjUyDY928B
71c2AGW+5l+/nRMKj1lDmmwmsdOd3ybhlD8/xWsP8eLzF1rbYZWcJBtcwVyzkJ5bv4/XXd28ELpI
VqtW3Xhd15bExW5ANxzA/a4JmsbsMcWusCJhalSf8V+5cSvXntHFJpAXFvTdGAWSlHolv2qA8//8
kK5VvP9BsH89fjayIpMnfrrzrFcc6KCSLvXIVR6GZe+qC7H0Hyxz1X9mN8qfa7dysQ9UUdhmBXYQ
G1NaBUjxDE258RquvG/54uPHjSqOpEJNN06zHsNHAjv3LfZXuV0uo/j/eFzJF5+/ZFtCyYY62zBD
/4Ngle56FPc/v4sr60i++OqjRDhqbOAboAbKiayQlaOND3HqQP633Z8vcQ0WlOdr//W6nUmzHCMq
58jv4g4T93Wwrbb5/7B3Js1xI2mC/SttdUe2A+7Y2rrKbGIP7qRIUcoLTAuFfd/x6+eBmTMtIYOM
mjzPpa2zKAYYgLvD/Vveu/g3tn9vPYbFfIZ8j/7JbZKD2tNEvkuf+D6wsb7ITXoBPWNrb6e1TrR1
NTxxbKTqkr3ndJddG6vimk6GM+P6rb9iOfmVytIiZ/cutOGhT02HFlJKgTPQFhiCa9P69P4NfWM3
LxZvTQOafyEil+t09HO6zY1pIlUJa3kE5HfQnXJYG+P0YNpRt3v/im99s8UE6lO98YaCFxCWnVg9
txQU69m+g3Rip2dyIyfnKJ66xUzqhElDp86Xgi54JQ25D83pzHM5vZ/hsxcTSE1tTKGwNa83lG+t
yxditcNa7OQaANrX8lxZ3cm5xGUWc6kFjlpZwowOOoiqOWYf3PbZfZrG577HWxdYTCRHBBn+eI9j
3Df3U3uDWWDrosFdEVBezQWZYhNvqHE/931etzB/OUTzhRbTyiF2N5Uh983YYxDc+Bf0G7c7snIb
AwcBNxCf6Ib2dtKR3W48mOcSWSdf/Vx3MZGMuJBIfLhuQ4Yj9tSWlgW7N8/Y1N8aafLX5ShSMo0A
0SaHycppaSJOZT/+jWnC3714ZbJ9IipFRd9BWdE6rcRaVl+JPkXWV3Pcv3+Jt27NYu4neSDoHOQS
mkJVqb6bAISglLz/4a9/6KkHvpjnSeqaGHjIdmsIU5RhPGSzwibPjWu6dDd1q66dInpE6YpFQ5Tr
XCr0PL2+jRKHSr9wJn8cZhZMLT9psr50sRLRN3TtQXxJdEVzbSsvvYiGF5yQwoeHONT7SZIHccL4
GZz7PvAAvukEQVY4MOhiGne2kveTPxcSNiPZgxFQYxRsg8Hx6Pzp96rDEOTUOUFd07uNu2xn+enn
crCvJ/DBMVFsDD83bdR/r3W6tD2lPsFzf0nz/Edpjse4IeybWtBzwPdUBUQtZ3zoEfLoM1sVLG0J
+sRwVmONMjzsDcL8MSmAgBz03DIagoYwBNGTNH0BZnrX1tblpAuaD7sb6voeai/dZ3NTSWs6j00y
vNCXehm4MU3gCJ1BX+MPsG7m7tWg1tTGhaFY6Cgq8lnz/v4zfWPALAv/dAdRW9wSryIVhdygIBWj
g4cf/t6yvSz80zQoiIOtqFRAdmKFl1X78P7fffo8YrnmYjV1AscGwe3Ye7JDnD1oaTbrS1VJmnB/
BFNzQ4vN7wXmdQVTNZUTfd1UbKXmZWzR7W55hBDuAizhZ/6aeQqfmBnL6kBwt4HIo5KN3qHdzpU6
2prWxwtJg8u/EZh9Y2laFghqRie8UeQJjSLRI/2EW6N/dDb1Zq6374YV8ihRr8/WBr0WOZz6Ust1
duiy1Ez7HDUoyOLeZHKVdogLi+Ap9snqkqbZTzXJXI9WJaCdAAhyeiITr6e9sUm+IaqCGFu5xw6c
3wTpEMpCDd0RLqppQvzwRzADXgrXL/5MncWWrJUO75WONILPXxtHoyjW/6jbpM+KqhQArvp93cAi
bvUoWDdJVW6SXvth9s4X8GasHkIcjczgcO2PN7IHoVWlNNlPZpVTdEqReVoFj9ogH3zTeaaB4AP0
hWsVY1or6yuj9j/7efHBcaNLaSZIY3Xzjr4wsg+8tFdphKdvdJ4Bil4wB+E8grDcTDdyosGgU+PX
SNZblU17qhO3dB/DQW3VLimoZbHbvRVAs9Tz6HIyc2yM3R3UAHQhrndRWPq+K0ghy4DE8mszNOb1
pFvTXMOdtJ/cDNxCEr7ovfstJwXj4PnRbYltbuALDAGAu0p7AM6DFAMnRBFe5RYF1lq6Ba2wSUR6
AVn7pYfT2eryRfXhnRjHyxkb7IXGvlV0hok6/Qab7IPT6NfRUNzmIKlEGx8Vkl4aOstPTUO/X2N9
jPTi0mqbGy3WdLoqKG4OPRLRptjotn9pBd6FHgCRsWbdTDLtOjSP+C8a3hDnKvzeWK7UYki6NuZV
6RfMANclv8NhMPuKtXDz/jR+69MXr/4+7VTU1ximoU/4m7pwG3L28ZyAhXfzty7hLPaxAK4rn7Iw
Cq3p+uzyaIcCEz2Xe2Yn/sY3cBZb2TbWNNpC7BgxyCHgJQrt5Wz24Y3tpbNYcY286Qpgq9S6Td4u
q8hmFuKrXRQXHUP0/bszf9SJFcdZ7GDzgC70Duj2AYrMALha2zS2xsoT0gubn3kCct6tnLrIfO9+
Om8SuSA+FsUkA47OfYY25lP23cdc02zVj8rfJ3dqDTftmVqgL/HV3Mw0u+WSA+cN9NLFTdmtpi2E
QM6IwZld2xvrurMY1Zye6B1QDY/MIe3q5JA/cKmf+/C3Pn0xqum99wLKmfNDY+GXcO+FuiZ5uia1
Toa3xEZUApxB8qmlDxMvRqh2K4HtK4qDiyY7GtPTANvT10g7wpuDYG5DBGrsZJfrt3H+pLqnhPpk
pZmHtBsA9kCuVuRfYTCEzi6cPgYd6CO6USfM1n1Ko64M13V+HPriECn4akmxh2qyKd1zAYXXVOGp
Bzy/pH96wMR1/aH0OeuqIF4nbXkNQ/1RxOZdHObPzowGBT1HKHL4oWuTwh6fAqrS74vAPlhAjUep
jety7iJzI23rNPFjL6YNOeh9LlIHCXIfbRoBqaxL+l0Eor12qmOTwG/oClwQblJfqRygexg9lanx
KTfEuRzRG7N7WY3pU+RpNw1PspY1mGe5dSrct7CV3599p1MslruswcwTKB3txP6i2ui7YJ2gsr/2
HuVeXwNLfzb9i/D5/Su97v9OPKJlXWXSDuY00rF7UBVptU6tpyE49D1Vha597HM0uCabfIy5G2P0
LobqNr0M3W2jmRd6rnJE4whLEe6IwVPUiZa0nCeSF+wM+9DCvUUKM8+ifGPznsor8fsktO9dI2l4
ba+nWdAw4oACVR1cozC5raWxT5TPgQn0ZRZra85QBRBacVUX4wgZxTQ2NHLv7cG8LsseUeOw6/oa
DI3NS7xhQ2mpFPNl/ABF58pFB9VTmDSzudsVAI5jA3m468tyQ0j5z337f34b/st/ye/+uFf1v/6b
//6WF2NFfrJZ/Oe/rsNvVV5TifPf86/933/26y/96xab/Iemenlprr8Uy3/5yy/y+X9ef/Ol+fLL
f0AsCpvxvn2pxoeXGqn760X4S+d/+e/+8D9eXj/lcSxe/vmPb3mbIZt9ePHDPPvHnz86fv/nP+aw
73/+/PF//uzmS8qv/a/Knz8l+7L8lZcvdfPPf2im/M0yhcJzZEkhac3mRdu/vP7Ilr+ZbNl0S5q2
MnRn7rfO8qoJ+DVD/812HddAIKSUbZvzFIPY+foz0/xNmLYDls81HeVafOT/+fN+eU7/89z+I2vT
u5yyqvqf/zg1h00d1dCvi1OcxlFtySrYZvpU5RQGVj2H5DAuw0sKmppzkedTi/58mUUgQKa2HPMy
C7a5nxVfDGE2V2KgnO/MS/SNb/EaSvtpiaWTvDGLVg9gjykVf9Y1NZJfHP0g6xFPQxcyz1zo1KaD
77EMDhd+I5wypwKMsiSK0mzfEckWuRV785gGyVWFwKo+s/6dvhZB518fDahmXQNH5x+1QatKmKpI
aDlmFlsrbqznpvG0M61qJ0PeDERrsU2z3TrVyqn1D+OoNescpMxdUE8cZ9wWIJmNf7rqfHUhfDtE
051bdzIvQO/8NGH+HJHnR6C1LO8ZB8u3Ss2k9a5kC+/B+0VQWni/O9XonDn2n76TTLNf76QvRapH
I7XHfgsZNgDrDPQ8q+7Bpaf7JAfr+f5XeeNGMq1/vZAEPtfj+a3oLLGa526IW/4/ijO0IITFZvfe
ntas31NKt7t1yGnuEmjpuTDkyX2Giahq8RQxI03AVsYarI2TeoDVHKyHHL1Cq95UOhwuSP2s/d22
SdsazXgmDbj8tSeMMQO8BNyGEn9kHgHC+cnMdpVep5Qtd2NkQkBSXWqE4SG1mx7aFAe2zJIYkoaw
+kSkd+qod0De1BPnCvrINo/uCMa23HRROqAlpjm4Tz46BEdAv2edxzuL4FUkyplzB3AhtraIPHsg
ZiSixjZFEgNiBQGwyMu7snS9wjsz3E6OBWEti06a1o50SEGoA0equYM0yDlYFmCvOMlfdNQGb94f
C6dXPLWM4ktDhRVJjmhLnXL80Xbjhpo1eh0/vP/xp1c8tYzeJ55WZDHIp62JbyzZK7IG/TGgRbaC
ZWqjUPp7l1msQZp06oxQUn8MQxFcVHETP3c5XI4JW/nu/Uu8daMWrwZ8NTkBHN88mHUNTkrFCg9N
OZw5wjEymHvLvZ2pq2UsLMrsOmvysWCLL9PyNtNB+MZH6DdhVh9FKWsEnlM51TpF6Uat7pirmnDQ
agwpez5/MlQCaVAWXv41doXTW5deTRPGphg7QsvrwYu9LtkR5h5IpcrCDiJjK13VlN7BBjlFx0ho
tMUP4Ru58cWPHImtO234j0dCMdBR973S47Dd1e3QJD0WK1otxDHrAjP67nleL64T/BnhV0F3V4+Y
J9N6AjRmO/TatE0iy0ybQ4LmMtPohmh6gb8palR4FQ+tbYGcrtraJOnS0VzzFHlw90FuwFmEcWXH
mQ2GrygNM/9a6VoKDzVqkSJ894bO9RyKT6sgwt3smwGMp5Da07BBehMo2MQ9nRLNkMqNMYS43No+
tKa1GBwjv/E9AGdy1cmwqe+q0m9NgECWsr3ySmtkJ9jMIuTBZaxw0d1MlerqQ5MDJ7LWltPH8lpZ
GgE8buL3KAe7leDwsrCYe9p05Yb1JrDH/in3EBuMOOEcTEBpRBtqqBHG+1COmbSsjRB2WeGIrsrQ
w3bm0KhaXLISseg9DDT1ye4OGchg3jZpMvbVvhHV6BZbXOaeCUEmSeBkHiC4Je64S4vBlwYH4SQz
72VmuwNh1MSHUnxFn4wG9jfNaq29dkSVQSJwbb9qv/mNtAD6yra0puhCgC43yCAYrLUhkMYEFv3G
YHapq5BelOx2iqs0+jw6bZY+TpPvT+X9kIfFCLWS54dgrU5AFTIKsNJUqOZGHlG/tp0w7V+kTEeM
yTTeyAYur/Jt82MAfhBbbmznLsE/dGQONdxTlzQuQutYJvYOFH8AAdIxgZlwMIgdswzwPZdxBF3G
hN36wapKmZr3bmJFvjZuTeJRDcXyyVRNKL+nIPCpwVmNqRN79VHV1eDqUA7AzuX7pNbpN6D6h5d6
ejlVWkGi3m/1DhWI5w5T9cOoci1NVsEUyDK9i6wqTIKDoWsSkUQMps1OOSIlidNtTbbBwQ+tHQIf
a4tm2xQgpj2i4D01PMYQbAtHJQYM1NAnYvOc4uqqNVBdI++lyzYIAXFqKfvC7wUIxiBEjOZYE0Tv
Ggr0XZkVMF139KAn40Pn+k31LbGdVNdpkBTu3ORixOV4VVLCQk2mW5dU+jBKgxmXymuMJplDRSM2
VZhpwy4KvOYUlv1R+rYXQzeMc1PPV3KUGPAOotHq0j9S9JmywZqKTOibIu002g2qsJAxbi5bkUxE
NARP14VX2Ld9c9C8ya0MWFhD2xbw8mKLqgCjCbRC/xxJH7XaBXbgUH5HnNXH3h1dOAyBbTU2DhFP
ZOo2L7qqTKSd78GC+hZ88iQcgG7TnFyNHyo1VOxlAWjz0O9lUg0xULFoIu1F+spvUXQ8IGmNNTSS
bZaQOCbUKfNRch61iVCsjEmarsP+LavbawF4o9Jv/F6MbFrZXGj87V5p4WCkjB9QOxxRbuOwdfLJ
VcluSJoovqnKwQGi7MWyNJMfiRsb4P/tyPSCR2VTswZKM5xGoDkJ9C6JJ1CYVHx4sVZEaHLNRk5Q
EMo4NMnrGPlINz60XzHkdQE6uvB03AygXNmay0hZzWPiGyNNGEMoHVBQLG4GGSxhy9oRWxP+gEcX
WIe96Ao5bjOhnGojAvaISTjtl5ciMBvq3cfIL8pyPbZSsZiWo6bo3oka08kRXFtT9TVlHhV7Fkun
NtbBkPTAhm3dkFDhAjk2TB1VSpS/URH1sAoNXKT+vNUeqvwliAqhvg5Vn1fTihlPKG5V+kVT02+X
1DXgQzDRTB26WgaHjjReRYDWXZpvcVjFvu+HJg1LfuBGG9sA9vFkF940Z9tTSTsI+ro09VBEj22r
iD0ZsWKX2mRD1TzFUe/CjHGhPGqHeIxoe6AFxSexaWtJZAhSLbgK6cmQNm9DgJZh219Kyx17e43M
BhzeqhcijuKDY6a1tfbc2MwG/Geuz7DqKSGWLz6u5lsWIG+AHSfzoHoxkg5KA0zoyNQvyrlTCpPs
gNi7QVXarCevmfOOqV2qWXvbQNSNae3TKuZzqrt9/93jHV9/1eZdHSmhwZQC1YCEJftF6fORmPhH
aKfA8iIPFyx5oCbIbJqOeIY8eqNh5YVVa2X6d8oX/fYmIoyMgMsotOljX6SFjfc0rsUUg8DNYMWs
JjfKk7swF3XxDCu0GgF1m1EyfY+y0jNRGJRgUp90GjS53EjfriFXWWz1EAS9rMel3tvMZ2jQwmk+
h/Xoe49RWsaevfLdmpZSSn4TFgH2jIPEHJcYgrQ1OQGYPhbhWMyOg+tCnd3YsRVPT/Dzsghnc9nN
Od/JjidwUuxsvZR7O8PFO5IwqbkOyYkEc2a4LOyPTmiWqFFdbYrynQy81COBNk4MoSHgyL5xJhUQ
zOo9F+N0PBDFB+rpN/W+mwgOHe06UoiwYs8QIR7xKhj62zTQsxiCmJhQXLF86HmObMO2aGfaJoaT
xp+C2Ons+9rKAlttVKcXLcxfzBjiYoSYN5/bu8GL7pt0SopDQfd0/gSHtU2OOtl5B5PLaJWUqyTE
B+/pS3WbkqNMZvHa7iwKvAU+v7giPk+dYak/ei1+4O96ZmfWQxmbVtWtGZ2T2264ZDPctZRiddV2
HKbJ/eDGQiVqy2joJfRFLXBLBv8kgiSYx3GhSabC5HUfHMcyQH/2oon1m6KLo+T74HsRVP6ATZ2o
cGlGTf29LMysde8KMaR4H8vUD+prkQ+6QwxaN70MYHbije1dCjG6DlZdU1TQgrDztNXeFdmg3eZO
TDEg1s/Cbl7QUprqajTDQZn1mqa0Sdfu06hNXfe+jErdOHN2eeNwsSSaMBiCAQa1drCn5LNhGCWk
1ilDDt+Iz+9v+k+ewuZj3K8HZQL6tLmNaXF0q1TcOOQAdxkj5tCy8B9JdJ0rnX2tkT2x+19WnyGh
1xDsDJyNZIiTwxg8nNQUWUzPqaGyR2kXkTgUSFgk6u5NZ4h1qLU+DLaovG8Te7wJFRwAyOesOppj
nTnznL7BcnkmKYt2SGjPqvcuYYiVKWCfg+Qff6RuZ/54/w6/dQn56x1ubJJXWlwFR/bO7XHiFLST
wsIYrOQ5rs4cWPjrvZVLJAxWUK/pYWwjqzLaG/qR6fzlVXVDQnrctW790hbSvbbj8RwP51Q+ztTl
kkjQECFQgTu5O+EPVbCh6Tz6LHvL/cwuBfxrJiycjhXbxfv37+Eb1zPmI+tPYUVh5yKKYstCLYrm
IRIBOxRWvx0lN+41q21HTWOuDu9f7I2DKkWDv16tSAdUjDb7GaPtMyTS5MC6Foy+61CfK4KWFtnZ
LG90DRpqU3aXta/F2xIxG8x+GjlNOnb2ue6ne6EGjx5qEJ6oI6Cqh46EqFQVRz/vzuXxTpbbmch7
jF//3NLsBl23ECyYdMHjyTHkOhDkltxS6zemghVBVK+9CNH8cpD0Lp3scxDirQIiPZrGg+WgyHDd
gVyqailQEh2LYd46WzjQ7Zm43xtzYNmriA+4sjpQQjslG4t2dSs8qj6q7p2Qt+z7T21OlJ+YA8v1
xdJ8h8B24e56VapHXNH9VVX1Fp4gXSBux5begwRgH6zVh8oNtDOD5fQ3M5Yp2obaXR8Ws73Dp40T
jtOSk639srEe2qwo4jPL1OlV2rDnL/3T+HdcBNuDj7YtdSvnSrbKYMF2k/GzcKMZsR+04bkwzanb
yDI0z8CfrpQQPAfsYuIeE/Fw1wcI0mUUQv54/ymdjDHBE5y/4E8fr0dda1ZlFW6FKsZjo0btQliA
ys8MgtPrhLEs/lLCGfVUshA6mHUf88j82mUAu+tMOpvKqEEgh+O5MO8b11r2KtL92GH7tL0dcJbi
YQz11zZue5Pqk4YUSw5rVw/zMxuBk/dN5wDy632LvHrK4Eppu8pPqo9aHxcPTdTk+/efyhuDeBmw
7oKJM3OTWPRgjzOXF4oukbcn9rjDw/tXOP2GwrDx699vhwaZcRQ2O71Imk+0BSWQkRi6KC30DWlZ
f9fVU3Ts49Y50wd08o4x0hbRzK5IujFwimSL5tj9wUnRuA1tuB/vf583JqRYbJuqom+HcSqsHdvY
fjs1dn5tWsQZ+srwV3Ct0qf3r3OyBt3UdWfx4Ouh7A16xymsSW97xXlgNJzP1KEZ68TKaiwK1riu
QasAHbFw7oyetu9dcJFaa0z9mVl1+svqS1i3nmpspXPP3Hktkyl2PYs2DxqYhd3LlTY04szi8NrI
89c1XJ8TsD+vDkORKzcsGIdpNRQ3EoXIdqhLazPa/ZeQZO4GXYW3CsZs2oR1w1F2xEchBy04vn+3
T09pfckKbQarkWE8aLsal18M/JxQLiicCcCqyDGxoHew5/BA055ZbU9OPAbpYhjhDtENL2tt/Hsd
SKfKF7N23D5axBF373+nt0bQck2cJhSKipPrbjSFtYdTJDe1EVPHOMaoDGxU13ahKOoLk/DojK51
Sx0L8u4OHEiZTdmZ6vmT31TXlyeZJnNF20e+v08Nr0U+hGMEhoKjwW/qdbP78v6XPb0J0JdNlarX
y0Q4rbVD9PnBSypkirBjqtHamC2SIH2OzgrHIWtM78+5UXs6r6G/ViL/9E5rbcd3BmuwdlFAQBTe
jw4+GA8j9pxqpeV03eodRf2Rq71CacatJXB4vP+FT99W4S7ep6rtaeCNJ2uHVr3dGuaI0cdnM2D0
2rlX9luXWIzRfEitfuyEu6tLj6q3Fn6BR8tUNIhzMLXX98xf5j0F2PMa/tMdDLtoVBqE9yNheEe3
d6Nmd9+nNjW07eAoh2Pf1NBctmX5yR9TEvvVR/QgvT4xgpKoRPxWIoHYu+hY16ZWOISkrFSvSRjk
UxPeYo3Vn4jgqgNWWVoJ3r/1p18wfyk0n8g61UQurJ3SRfGkpQTOWYkH2/07q65wl8jRWBH9jC2F
Ny2FQp1QcHqpw9xhaNftJXEM6+8MISLp8yv7p5vvRVIrUhoodoRNrL0CrIJVtpiuePD639lfCGfZ
pOWYemKaQ820NC3v0lMcQkrft3Zh25VnXsinT0FcY17Tf/oakSxJxEZ8aKQN6YvdmdWaeQE3ogRT
MQqvWGOOvY+iJF6H7fQyFQnKmtowN3Ve9fs01CkrU0Sph1qLyMuVIUrFDmFskhJ87HT3zN95etQ4
ywnb9iVlhJSQ78oq7y9akgjXtmZMZxb7k3OVhWzxLK3c0BudY/7Oj9X4mNKk+fuYdsWxiq1zO7k3
JquzPPFoNc0v0A7NHZYmSuKK2FgXI+4ONPfWqqvtb3rcfC60yCceHPCzHniUbDzqKWkZ2PZzqFyY
FbqrQuwoWv/sT6LbVBPNsO/Py5NbTe7BYuPnxDB37VJYuym2JeT/6DaO3aegrnYBzp1DMVL8SUz6
8f2rnXzjCMde7M86q61D9LTebvCj+tpptG4L18u6dGvL/yysbEI33AxHx4IGDo7O0//ek15S/u1E
rypnjoNhF023wnOaTdVgaOpJ5525xBtDdfnKJnmpB7HGYSq1h6xdW6Zn2nibhAq379+701sT4ajF
zZOjVnaDZpk7GPvhfSjabuOPGnQv2yihJ8VfyeAkCAvr5hj0PtJQOxhRMjbeeoz0c1vsN+bMsrjV
aEWv9RFHq1ABYGsDgjqR2VtXfmanZ9a/txan5ak65oXvUBji7SKd4q4+z/SV7nRfYql2I/G5VekE
9drSSOyNgsodzC/puokd+zIxNFqQcTqsoZj7uLQDdEipW27on8i2sACdL57mud/OPJD5xv/1Rews
ixADnkDetQFxNos2dF8BWDVolSGAhJIvleiUtKqn+L4lAEcdRTJD/oDV1bq2G7Rcoa6tqzOvv9Oj
z7aX246xs6mA0N3dULHf3qoas9tu7Ew0rO9/2dPrhL30QAjNCTLNpP6IuWReGYmMwONVH01jLKhv
ptUfkoGzisk7rd+/4Lwn++vNtZfaBi+ATEF9CAl/vZvATtbWQ5/3gmjp0O2B1yVnrvPGF1vO28n0
jQmrM69XGMNbMq8VTSXulV1RYhKW6CWhtM4gwbo5M49PHptIzi6iU5WpBYkpONyrLtQu27QZL8Ch
JTtNZDQn6m22G8w6P0MeOL3g2ksIjz5O8HBDTt4pPu5t4w+KSu7p0dXhonZkrin6WGfx8OB5Mju+
/+DeuKHL4AuNOWmip7xR2Gv6q0nXx30++AFrbWHuhe7bNEliwHZQNZ15hKfXJFvM//tPm5msJaHu
jQZ3NFbFZU7B4lY3nfGyq4byzEM7fdgW9jImm/WJGmM3s3Z5Zshb1zc9TCa6vy01IpiWbTUHc8b6
Ca/3NyLA7UiM5TmXuv/t/bv65h+wmOEqxW2VOkrbyYIuWpK91baiRnOrnMbaQ3MGHtiiVImgo64c
pWY7sn9fen195kh6eoWhreHXm9z4VcGJBqWCTwLB2/eTSZWWT07zXDzj9FC13MUXbE1peBTacIcj
+g1weZHYlqO9Ngp85naeV7uqyrxN5vi/615XnXvZzB//13XGchaDBzEXxH5c27vcsZqXDHaug/Jv
5YfFsxr87KoZcer5AJ/X1MhfE361795/oqfXAWsZvnE0ZdV03roInJW7TkQzXZW9y6YwISniJzFW
9nBMzxxbTpf4UpK2+Jp1DjJr8Jgjc9XRh24yvoI6gvDr5fF97eRgdY3sd19N1trQpL5HNXGuU+yN
gbPsjY4GtMZ+bhEmwjOuIwgcUbhguxL15v0bOX+FE09wmZXUJxe+ZzFqVEPZ/o5aGNZyx9H2vpUk
fwz+/98n8o+ZMvd2n8j6S/o1/x4SV/qj6WTuLJl/4482EV3Yv1mGbeuEYhSc9HnH+keXiC6M36SE
M2JJaTv0HfCTP5tEdPWb5Vj8TFFkJSk8YF782SOii98UR2taB6jqdy0bB+H/Q4vIa2n0/4wLmzON
Ug7HaAlQTZB9XQx9w06iKRq65pCWUMtD9JrA7h+ppoyu2krlx7ZHsMSSIjD2JvXRbwnRWnRRrzsB
i6U0nQM4837lYSretsj5KKfz/V0xYOgDd7QaEPWuPGypx3aqUUU7SbcP23pc59n0KR/i5gm6sXnp
6u6WVgj3so/9bJs5tsU/6JpVGVklrmzrSE4/3CsdvQEpWkqjwRps3aB5bqEZZp559ij064L3elts
aQnpOobJ3VlGOtvObdOwDKhhFeZNxebnEPJLG6HAukp2qutEQzZZK1Vtyt4xyexyr3Ixmpe63oX7
GGg2OYMLsL23sLe1VT4BfU6b/Dnsu1VdJ9VFEQ5yq3SKjam9ukET22yE6YYoBgOxHUDjB42XXvuO
DNZ4r8M97ZvGOm8MskI8x5UsaJFMAUHvZYeooMKL7Pfap87VkitXdDO79uiY8uir0Ny4xkBhoP8y
0bhGH0B+pBX8ybJxvjaDvf1p7N/9MXR+bvl4BV0uRpRt0vPEiAZeaCz3jDwRysF8uzpQ4G5eUl04
bAXW8aRBVMFjXEtfWSvLafLjmI3djtjcpkj6FaTbLzIJxS7MumvdbjBr+t2Ty5bhBv8yhYzoqBnE
K8viO8M6T+iCyPI1/8fZajl1lr6u9A2C2+TMyvnrK3ceCqZymBlKl6YSf6nrSESLgSvQaxzQXNka
wkNpVdpGGHm4B6H5MfUzRA2Yx9Kq08+U6C8iI68XR7TsuPQkMt9fW8x+3r01RtvSnlw0h5pUDCVw
KVT9JnnM5gf/OnDG6VMXyWmTBQj0jJDq11msx1YrLw99Nv6weADH2MC2pWnddVaOYpO1k354/6Ev
Nl5//J1keC1EMbhj0RH/ugHyosH0M4TnB26UAR5em45BC9ikRHztTd5l0DjOynaAOGb0Ge70NP0w
KhTm7/8ZUpdzSObX0ecqKQzLNoju0n232IlZRaKgvCf9YfCTC5HdUCUIubsiaUvGJdoyCkFJGDSv
tMOFpauaYuXqperggEe6eaOZzQc/xkYQobC9phTLOsSdtymN2ewbVZ8y+xhR3yrt8fcgj9K1TsHd
qq964hq4ubXuk9bL2ya2rtCoxavQmUUT9jq1DOMC2TSFx5UKroYMRp5nUuKedMd6Pn7kjQM8RM6q
Ut0+Bm79bHWRvwknPwCLS48v2pVdFDX9BQy//gIlSQ88mmL+0UEhAfSiTLfFRCrc1uzipk1BIvkN
5XppfiyLsse2YOlHCeh/I9NYPhPb3+U+PdNRX9j70UCQXE7ajLg2sts88aky9et4jZ/av+xN0e3m
QNfOo5x2TOtLmwrFeypD/Y+5129jXn2gzeEYua1z3U3ND6mMD8oK7ibW+SO1d/ej5d/JltCS0Trg
vEXxOa0srLzh8IkiRmpNvvYUYm/Qv0sWB+ppc8bqOnXgY1ILF2yinBJsQP2KOIYeQou25MZrQVYU
ipZvlXVrA7T+MHga3bzy2gmK4zRSTh3F5FA4c5srm4aoVRS4AanNFDWx6XygtuWHQjuwyl3/vmqa
33mxRfvBbqi+bQEqJ4Lznym/4oIP6P7ddr2x9kZzYGZp9yHfTtkfRs+911ykshT+7hMqu1chgsZN
2rGUw/y4brg+AVp56xORGTJjC+SaWhqvfh6jzDtEffUiyvZLTfPBpkvao2uyUBpFgUK+0qh99lAi
ZjpSHJGHm9JSz2FJt8Ho3lCkjNreLXuaAKobnF0F/V/aB4VLPDMqDh6Y1pTUnwy9fvrfHJ3HcuTG
FkS/CBHwZgvTvun9BkGRHPiCL6Dw9e/02yhCGkk0DVRdk3mSRPrLiugynf5LTecbWWEdzUaXx1lu
ns1U3g3BcWjy+8ZRB+m4CJOnrYyYRbrJttgkj9dnla8F1A7x7bNQ3Ke6+6XJjdP7NidUF2OzHoxZ
XXNt+NwCeBa6hqFALuLVYbW9LzNQp/mlc4qavVXtHevxa1bdS9YW5AohC4zXyn6a3BnmOhGHCam9
I6oXL9+RiB61ckuv/KU9eyLf2aX2pSPUinQWpzyfY/4gy5xZkeWkoWf9X3w0GKc0X74WmK73Zc4l
7ZZuOLtCP2SFYYYBSeWqsMiFyFp+SblPvnfpPPSzOnvGr+QeDfUGE06/edeFvVDSt8QUmz2R47NR
17sKf8uhqrM0Qn8UZj5x5tmw1InKvVhovb/3c4N0pBovLIFMkhD6cEPDEEpTva0OijOGW9e04fsK
mgzt4gZ7vuu9d1u2PJiVWqJAso7mWxKLC8KpCVjQ1Nm19+s4l959mmlWNAcD4/J5PbZi+k8LIB+M
ZWfgjSWDBHHgnB0btYLLhFhjFikKTMLJV/wjqiKbRHY/Zd7+jcAJnvEdXOp80cJB3z6ctX23iwn3
pEaIBoke8ks7urBrqzGdj0L1TmxmQ7XLbeMTbu4KXad8q4L6n5P7KpKsew6zPx7QGhunBbkr3xRh
Dj7NIZan4b3Sh4+8lGa8mn2sN42791t51fwhsnK9SQrf0KKJnf1dsG2fa0syD7KD36lHh9+0+qMr
WgwMRBiQ5zC/y26BprhVWYQO/5puxKz6ROp55YBUi+dm+qiFlcfFpNm7tEAbzXlu8gnKPvQ0VuMW
GJawbKuvkjJWzGYOjvsOkL88WwKlgHBQCD/qOgH1TZ/iBzAJ31QbEtaBAPndZqSHySvbiLABCPKj
/G1TnTdH13Geel9rc8S89DEq5psqAJnkoGMep6IhZ++xsMSTB5bVM4q7sfjLajeuam3Yy8Jykiwf
0AJaFUiv4VEpATnDSbeHpY0a/hmGkuNagPfxG+LTX9paeolJbHwybTVhjo7Br/WH0tPH1tTewZe2
wnkaRLRoj5PAfWVqjPZlaRwGreqjNZvIYxm8a00yxS5tG3YpOOq4K4e9oZfnsQq2ODVt3tIA6bzX
ZgmaK+7B+vYiL06ck6rr+gXxiI4dD372vgagPgpgPlmiM146KXJrC/wpt5W11uWHahuqU4ofbnKp
VfTstTQhoc71m+55z3gZnpsg/e6Hu4z1/iHd3K/KC46BCOoH7oaEbCIwVJnXE6mE5t2DVpbfkyPP
i9mpX+Q5YIqm5rNWBfb9lbm+RNA/Ox72nZwEBUMEf3pJZpOhzaEJk2g/tll1NLotnq36glCzPzw0
/Ww9Bj4Pmzw5i8GFp0M2rOw3XP3FIchq4u0DEfWd2ZD0Mb047nTNAb2EjNo/eg/zhbCuazvpZ29K
NrNLeuxl+5oTYKcJ82j0zsukNTb0KHuNvEUcNek925ZadkHVPlTqZ+o072NzGhUbjnYwi3GLc5NG
Yyt+rbI0Q8/cujhN82vhrsPO9/Kntl+HO9OPnQBkhDMK9BbCWKIZBcEO24qMBkcRM+WguzPAynTB
V+6Mw94WuiLTxd9PxjKchl3QWiY5u0a0AsF8laOKA6d897qNOxOB/dGos+baspOOMWbAGwuW6dga
CDtGt9kPa2ueyz7ooyZzb4fofpGmE7ZA+bD4zdd1K7PLIuFROQTLkXhORpLZzM5ZLpt9mZX4Krqt
uOSuTC81wbNdtRB9qrQU57BZxc1soSmHOJk7X3PrI/XCN7kTmc9ubKJqWtYOg5eJMQ5Htl6dWF3+
0/LNj0pthPNve0eFbeg6+DMGDUAgvtfXibMxQzMsUF/67LCcbcsDVgKexw2OlleOGF/sf+XKBYdY
GOFifZzNAsdAsfSh34wjEBbx6NV+e+1EHvMG0iF3yz/VGw/4JduwqwmH8r6Mdb5rNEbZWQcTZK5L
4DQ8sr0BBcionJPw1fgGyPNrxJRBwaVdChIwHlAE1jCJKStWe9d25bMbVN8BQGoOsjUIsSG+oitC
uhzovx1vz+KYgLC6Jy0jxUp14mvQ6iRoVj0kBuDQYUqv9Sd7HZcD/hxs6072SYbXKRhqODPpS1Nv
MWE1czywIWHubVVRI3w38owGBmJx3AgsjYXXwtmaTegLhh/5Rv7ok4pj2uqjpFBREx9G98+X1vvg
zky0Z++iD9sQeew/Gtd46PX+PvfNL6xIn73fvrTFbxXMf4adfk4B+vVGWV246UV/6jv9d9taugfk
x7VoQ4F3huXNB8lwVWSm7JMqU+jJINN/GFx/EHJ/Vrm1EoTDL17l08kolyWccpXcxAJJ6qqzMW/g
FtaF9DXDTpZeqmjwKVZ78lSb/C/d7jUDo4uY/wObkMbarPkJNDU9dFY2bA4a9dBqFrJgy7c+OOdS
vE7lGI22sCOnhUNX7PFxPE71RrjdSphOVWMHcXmwyI2h8wmCczuEWCH1IxGRuHQdvCC9ijR3FEc2
R0W4in48O1uFhapuYyxisdmSwtkNT9B4itCpZqK4Kh5p83dD6lDf4pnc+VVX6ce62XpIR0FkkLFh
4lqNnUOJEUo/0PZVtj44PhrtjhiSxvYJr9GMM6Y3zk1/vCuy4MEImiZ0mha7LdCLPN3OcvUuqlf/
pbqVFKv+XNvLf6SCnORG8hQC71PfpDQbLqwcWuCwVViD61wucaHQtq1sykFo6h5kJOrMufycmnU3
zyyOLP9qlNaDG6QcDy3XKO8ADokAcgAQJTQqDxokDByhNp96dZmDEtd2vdzDhuIc8L1PR9H2gLkd
E7Ngh9zigN5N2hQSpMGXkubrbIOWG/UA7FMGWrOR8hlTTYcXUrB3sCku81FAjZ/aZKNZfZrt5RqM
0ghXd+wjOeW0Ewuf3URMFqqcHKh+dXBHTmtCn+HR0jEob2CWY8eGDRKvEGjhR0PMSRD8YIi0DuJX
pfiBB4CRul7+dZVOm7S4+4Z3J7R9KcJeEvqG/e/omNO5r8f1qoI6HgSUOXzOYcG1N5ZkzrnKwJSd
mWcATzWHmH+a+LNdqbzmJimJNmdLcj3W8q7hOvf9BPUAi56F2PTBMjAsQuHrm3HX2N6/2uvPqawA
H651GZtCe9K7bjsMtAcWvmCV9e9VR5w152toG/795IkPU73Yg+h3fj2dTElhBIDyt9gSVrq/fSqd
cLghlKauMMEyTnvfcfqERcs1MOrxBHp132Kjv9RWEBHs1+F9LU+2bZ+CzCyjtr7LAhPb6VYhcrPL
nBnZ9l/LF2BuuleL/pzN6UgHuJw5GhPD3/h/V67DPolto3D86yyMLlr06m0qFMwvIyVFngR40Jvy
qJYFcKtZPvjr9g7DF9WTwqO+yCe96raH5uQyBQtws0WZl3UnUXXcN24bSiNpe8s7GtukQgA0lMvS
jzuOrw2rn9lCgBXzSgheq50ksi2yVxtSyIypjtD5LHEj6jPe598yVfaOj/DoWtk+q5aL5vSvjsPp
HzxbGIyjrLx6JhCPJpNHzjz+AEthLMVVH3SP8AOOWmt5oNV+Sj1v2xWOg9POMZ5RWGH4xIMdy9vs
ocB1+ySEuT4RF6m1sog2Kep9YNYrSgBnPAaYzXZwX6vEa8soyDhXBn0YdkXjdmfDQ6XUYlOLLJvY
ha4eu4e1neNxyNITXOLzaGmnpVtAlLE1iQufpDLbyR+q5TZU2EY/bqoVQ6HVhIPqzARewin1mu2g
5d43buF2V670WZgs1/3gpmVkbTOjS67py2xzv82We01timO0Gx0xetbPUHNuVsbU7XxjuDb6NMIY
bK5L2jR7HAQyatLqqZF5txsWnJN9mFkDSbEMFuh8TfO+0+VL3X5gkE/BXhPkORflctqa9dkGS8Dg
Vo9dC2pnxSR0Wf0MxLD0nixDv+j+bco2kRKnnKtpuWs0Fxn7X285zAvNPydKEHkMOZJtwLK8Yjyb
F0ph7Pzv4CGtcOUCAgxAO1OkD2bKjHsKjD2zchWSsBw1WnHUsJyGTmFmfPxpsqQMk4OuReQ9/Ard
S+NmYo9naZfG6PdqXX/wN0aVhj1Y+aUfv7iKqB7MhBN3YTvvfHMATrT9swf3ApakCaVFkKvFlRIq
ZRHJ0g1JBpoB06T2ZepE2CqctTl2ROYk5RoHmxIR79aLedORqJFOMGcyu51SJmUhkaXPZiNTlHXN
scO5xLQZIEPWd6+56Yn90OdlmHbNs6eVJrdM+jUwDF980z+ZhRf1Y/HJG7mFFla12FpM0uy9odjr
miQhyXkFJLPEyLUy6mj1MnnumU6G03RiUjZSePepG4RjR76g7WmER5YLNDWcECGHPWUsg+Jw7e0d
GJCJZq6C8kqDG0jbDPNAc7E9z22Sz6wzcm153mDmNE51LWTPTElSXtGucZ1Yx1qv6hOEU7S81nY1
uophX+3Zkb1AFRFaIv3b3euPOnoUDOSuUd9Vw19jmM7BZ6Zk5nwLymBYXzyUI9ObbCEdLt26b+vH
1nk6agLvt0Cc1kKN/LgWx6/Wz1QRjU7Yn/uZW+R/GFn1Jc1uCb12pbFhNgNlvT5SqmrRLPrpOK9E
J46VD3lunC/lUs6HHGMQuVIy0bq+Cu0uvcge1PPEbjIShBN6RaPxWX/2rMGj9qY1b09zp6cJ2bwc
hg1MH/0umJHh1CYFrzls3/OUUZg2E5XvOh45G7Ck2d5Ls6LSyeR3UTdVwuJgDOmXAl43CYHEFP9M
DYtyL61HlJ+AmJpV3mRFP/20gljJXXxSPmSJtfN3ynaTcn2SxvCR2focTYt6yzeLQ+KpUa0KpYaG
MiOL1vaWdtfp5qsx2Wy7lf3T6OazqEdsvKn457TnNlUPmVqvWHpVRKJmGfVacxhZ3ULKXZfE14K7
3lXPOFGmvQbTz9JJQ2xNJnHcv7qa+0TviOhd8uzE23uXG713mVr9P3CHNAR1FmsZP59LUCFZj/Qg
qoRAuYCiBdhx6CffvquUebQriFqQOqhViczEkRQWC8Syvml+aolHzdVIJYb/Rz4jtUS4DXgvbiVs
HfW1Ox7W3rtq24QffHrZBPNV0WJr1g9p7lNgd1wjomMoLNWwc1rZxaaTBB2EYtU/TrmjM5bgGew0
8wXX/bMJtXfdqr9J9RwFGn9sPKX6TKhw0au4Gkzk60uRGLP3Ak+NcXDjHbYl3/vm+B/u5J1rBh9e
7qQH3dw1I/0xOmkGwzfCIENgGMeuH1uKgMp+81+xiLdRtgYoEHLzbrP4mEWgBfeApf5bPIavI9ld
B3NtK76o+qzWfKdLe2B81jzWW/24MgkKc6c+Y86oXH1hs4UZ38818BJ8VcHxm86pYmwVrMx54IXC
C3lxLIc6RJV3PoSNQz4gtCUll6kUuHjfGimespkagM9No1OqAr56MHmK9wTcpo/RmWfHYc2ZZpww
TOUOPoCOQ5d3d4A4IoKVqhA/DJcz6t+9IazYmtQREGYb9xnXDCwWuiQGdq3rUQZ6pfdYe8u1dezt
blMzLIye7rKpZzLdeFijPBNPcgGT7PV4MAA85NEIQ1Jgf4+3pf7O8gaR+ZRemAKQY9baT43rvJp0
bQmFBnP9fI4sEXixm5209laPughbMtVRiYweJYyOW31w6RKKdN9pGnNTWrxoYVdVOKV54nB8EoaC
/m/9KaO681d50dZ830i6lEl7tLa2CsUmnyeBKnC2QKgZffWjMiCqxdk5kGBIIQagFBzVnetMf0wW
SOEx1ExHOXZPs3nubq08Id41jwdP5+yXdDwUtQHfEgnZU3VhfFU3cSkgSTQAeE7VvIGINe1fF54C
bBu+puMZUSGlHTuevCjDevWy4ifw5A6AzSXt1oPtH9eBgBHm2kwudHqcmnzfaEj9JkznaKaiYahf
/7nEXwd1+1dQme2HfKxDKASD/eSP3cSs10DfpUOncE5BOT3KdgDEM1LWGG4Vy9lnMGCJPVlTLZdu
R3+oPxLWJY/rhmJx8cstJmvHo4bpjuNcant3IM6LZ8BI1ZM2FHmcLm0ZgrpfDz1PpFrkHraSEy8s
F+MZdR5Lk0NGJLE1++d2LvYZT6AZaPq53PZev6rrrPt8cvpr6/Rt3GmkhFmEf3tZxcQN2lucbc+Z
zVBJE5QqmpSxL8oyMdlebOwJiX611h1ZFSMZ0ITxIoSaeXSrEkuzOzxaBW2NaeKVNMUTY1t2C1Uv
k5WnSfposvKBJz8NBjfcADpFspxfhiGwToOfbyxP6BcLvt9+rYsdqJBHtW1OjBj8EePi3zCZUA1g
CheL+1kOa2JNizxY1gLet2awD6xmUrUT66y2jN59Su3iHaK7jFb/vAWyPK+AAeGszEfldubBX/un
MgNqNTJjLyBE3JF7m5RtP8ZFarSxP9RtYuoN2IcunodxCDnIZMSbMe20DZgPm2lCLzRmmp5QcevJ
5kyYO7XVGK8OQxGmWezI1iKImr5/rY05DspfhyDxWC5WByNRQp+/QXhq1cwYffkZ5FJoEWtOtkAq
xeAg8uOB/cKXDEr17JSTx/jnIMt6TYZONFE9mGdSuKwEiMibpQf3PORd6Aycza4rq2iu2ZA2dR0a
N7jKxIsT1UR6h9Izr1wPKKkCgsIpK21OwRRXJQx2Tn831Y+b7+0AZ908ZB6l1Y3i1QANFqZ7BDv6
oOc+LHZP7Xw0eXE6CcVucDRizTfneK4ofg3XA/PFLxwrMwerLyOx1T3fUvkCUGECCkal3tdLQvxz
wUqLxHD9fjbeAHJnOB5KMxJE8G5pOZ8CdNaYpBm48CB4rviY1l+SVXd1q+XvwOweurn5t66D/j6J
hcibNHvbYIZG9LpI+a1lX0PzOtWV8QyX7JFI85SoeNG0QUL6ygnEl37SmX579qKhG8leWoN487n/
oxS2w9GDlGy3D4XFAkwr+D8y92HKPyuGHIt1avhsYmU3buKp/MNbtlMVaNpBX5gETE5V7havh+C0
+TUDtfXYdIxBtIAAcwwy8UD/EonCfx2so5XOMlryZ3+t5U5WrcfPXO9XY3lG6hCLYHwcmVoWLgw9
BATIEZgSGFv7CGyLiS07PwN0A3slIL9qW3dFXr3kq2dSfDM38xzMlobJ5NXnYTa0B7ujKx50uR+3
O2cdxp0Pc/2S9ViR9J75KwElYdoy7oQ4lQ00EoOxt/QpfWOWdB75wSPsE3402YdGX9gzaao6mqX5
rRvqqtr6w7XGdylHqlcP2phrshjokCvC0pRRWjct3z/fN2SqnuQo0b7fKjoz5cZb5uGaPsCkmULY
l4msxetStXkI3szJ53QPpOp5yVgQsQcLg9mVSTMHL/W4DBEvyHkrRMI7x4sCAysSk3ueiNruCEjd
GcZcJcs6U4jiEheNcHh7mdkInfmtVO2nln8GdTOGdlB91FXJewuTD4yauIIgcvbwBlmjOeZGSVQj
RNLyD7/bflqAps7a0ID5HFqd8dYE8xL7hUaAyscy++xUluEXOMHFFKO+2yhCwraRO2pr7SxNi8UP
OxA3uDEW6E0WymJTX3cNA/idpZkIC3w0gXq21Ycpfe584x/Dzu4UqHvDYN4sOvuaWtt+y1zI0bfI
AnuU4WJL65o3H+R0njLsZHG9TSnwHSaE0vrPFHVIagJjDrY9EeiBQ1EHAyvUzIz8MjhyU1txaQaf
7uj/51hePI7TO0CfRJ80plYO8u8yzcLWWN8CBTGt0+lMkZiRSV+cM0aQKk1ZJA7vaGZ3WS2v7WSz
xzQnMyrAMjNL3+RhHRm7aVgkwplE2whn6bB3TS2L3HZOlJHq92C7Lpm7tNeKuO1OV/etwyVPfat5
KGEMYTCcmp56MzhN8mYrzm1mYE77ZKeLe/Dayt65fvVRzHAThwwqfTA9TctSYQYuFliH2nOPIchQ
I0pdo/MT9iXAtjJen2Z1kh6sN/DD9d6wmilJ9Y+gkms4asDcTJFm0TBYn5VZ+sdmrl32tCP9ZYkS
Iu8iD2BhCLco21sMTPLcOm0jBd18w6UKDZwRk8I0TGw2ZGfmdjJJg+9m8TjZu6ZIbA3njc2MeU0b
P/bGsWJIK/wwJdzTrvomylKbEYVXnJjZTrvOkNbexgocZeAVmdDpfzlDk2hugCQPhUJPlvafa3oH
meazW/zzqI9Pns/02OwRnixLEMohjygDRTw7rhG1aRU5dF/My/olsYptJOCDv0VHvvPW+RuEXzy3
1A5zlpexERh6ktmiivo2zHPmo4Yr6yR3Gg7+9dF13eC0uZLteFN88hRYEeJwYlVqFVtSDPtt9t99
fv/8yOZYP2ZMemnZrEvmJPhbHkWVv7v5Tz1VGvg71qBa81L67UeeuqeMjD3wVK59O1rNCsicrnGF
Frc2dtNfGxbr0bTB1dDzu2AV+r5S7Y5efDwH/kpdl33fmAhhYSsz9lz1NOfWfk2dx7Xgp1gTdiBX
O8jfyic5d+tTvr4W/oitSAUsr7l+kXebQ9zyogH2yi9BC/LW8Na3G6Ez9GVDkVClu6VsIbszbY/G
BgBlR5Wn6zyQrZV/b+J3rDkrlomnHtSKQrYBjbEDFaXxrxVChJlmG4TPWZd+EC+9mAIYzvy4AzyU
yTbTg0OFMLrGJwE3qFPa0t/TQxBB3SB7WjT5JvJ2vu0NnTi1+ztgfBvHu30PPSU91gPdhC+RCorR
PhaanThq2CucCbHT6+8ZlBaakGBXlHWZkDG+8S9P2t5IjQe0gn9pWbNQaFjoFQHAmcX4dQKPZUgD
zTTNtZINIoOlTWVnYa0Pmt8+VpPk5Sbo2KHRgCQn4pwAZGBovPhW9l/lZLwpufe2UfJahK4c4Ne3
1I5TzaLLkrFR6P+1+rw3mtI9+KI9IYKioUeg0elTuUtlufP0YD2OHhMHT/ggp7l34GhM+xFFRkuo
q6Uv8wW8cNhm7GwsBozz9KvPaxp368bv9RajMLE6o3Xk97l1lwyk1Q6Y5ZkWpU5a42F0hxXRFWSG
VtdPzv8VTm1uRI3ChoCtjU4DUHOuTr6gMiqc9UAq1YaqpL3AkGZhsDKgzeyFlQNPU5WxPckDRoDC
vWruJM9V9aXg852GmTjxvvT0PV0DLG39UbPLS60xIDIXmcd2xWYX0Si9z5CIdf6zpCdgwYrEcC1z
l3nGzOM4s/EqxgfN5jmnelCzy/hS1NdaDMF5LLrDWi17fWXqY6F0OVvo0EhDPSqAoIcA0SKftnwO
XKnRozf6pd3u7BsxEc7Qg4vgLMFLHgUslHajFfyr2QHLwvjjNQw3tbLTzyrtDPo84cHdEy403qQA
n5nPFdo3dVLX2Zugy3BzXUX6ZvK7pztw5vLHzzqXlTA3ivDssHaaJgKTc5dWleImqxq2vv1+KRT1
5vhT89zvcauhpXKz/LA5z6gU6jgQYBea/pZ63uDqNL68vkBW36QBfZZgouJmX9bUxVy7FpNACRCJ
nfNoOJ+6CpbIz2c9sTenRPgQpI8Wuo9lIB04HYhfGPk+zDV4LVwETKZdxl0AWtTVuiTNBDNPXjqe
vddgUiKuRK+BIRyokF2PpVZA++b7mCvpLT6NMf/Sq+Z3wyZyGAEMCXE3gM+PBJHDUU3WZZ+3L0Pj
tVHtEPIe5I1zrCrmkqvxT6j7URcAEAymrZ6ByjbNFbpg7AzhYjTDRUi+TkDVP1adGy9agPBjau+Z
lY2hNwdB7H1pFotOZZuKiPPlhfL9ykLBCj8pYm3UdsaesHURaWX/pIDXVv28D3LaGp+BJw+cG1Ya
B68oKvroDAApn1uCIfk+nQWTCn5hkRq0gC0oOqh5SPn9UCdunjT21XGpi1fu+8M0mta11NnpkcC3
86DO2lRKB21SLeWqPHWdXSfWaHbRNHpfaulU2KCJiXr7R5YV8RVNvkbVeGTV/Z2qtTr5W/aJ9w+w
FRvGQhAiRGUTZZt4625xVXQFSa7gferk0C0MOdBEN2B36VGrQiyxWL4nz6i5qCgwdMZSCUbrMBuP
pZ9KSoKBzSnalnA0s++D7tiflrfWx8or7xlDs86W08xAeNixqslCxy5/bskKe57mWEeKmNy0JuGi
NrGrCo1cqpYKKGgCCsqSrYOD/I5LGylE48Usq6Zo6CrJj8cGNBf1N63m0Snz9DDUxVmT8DFLF5GT
pVA3sC1g2vOau9n4uC6VziYGZZitkeGhtymMwiJh073FLFizCPFbaC/1M5Wcfw2qxPJLi2wb40T1
/pmWbRkvDncKx8h8olHMEiRBuvxX220RCV1/dAkBZnQZfLLyjD2Zlc8EHB4BZz0Vw8DCx+vfx82t
EyZ6R3vouPtlwhp0DidZ2C+UuTEClL0BoxWt8Art3C+uAnrijt/P1cg0hke3osb2O7gpwbSEuT9U
0dI3f4VU30HQHlkDIM32+n8BkJWtzffFqHn8OvQ0Lq3qw0s1pAto5tl6cZ7/MWp9hkj7jSbk2ghr
3KOERpentrdiTdW+M4rPXDdObtOgc2pQs+FzT3IPq7SZ0qoUdg4Ktf9erU7FDZDWpS3e8BbX+ybI
17i1tPvN3Pdi+TTd7Wx3zfus+ssKSRYkJoMay/llb4hevdsPnsE2V6fbrN2czn/kovVd580/jGRP
8l4Md7pAgGU2b7Uysl1LI8pjZZwALRkhm4sdPPVp7zWMFFuOArspwkyOxsFHnxavxbRfFJqe1nF+
lJ1dGGGu4Dc3JmFOgTOVO3dU6X+9v5p7WJsfnQCz3QdN/ZaKYzqu5W4uTC9cVfkeSIoBGj2JTcmP
FubckeUHLExLJH0afzZb38FYICxr+y8g06vNeZtXTOG2/mTVjZXkOf+hLDz8Rqt255ZMmuT4OmHs
CJe2EZhZgfNsI++qXxVxY/qvE7FfEaDNJ5vVHWcpC48c6ddovE3DwRLjvskzCg+TttYd3pfCFMms
2OfhcNjxGpdufvTIauOIoA0SZhqVeDyyjs1HcTPMWUvZJP20Ly292s393B5yc9q7bpfMvTlEfToy
mTNgPZfemWCQnQMw4Oh8m3jUUCVxli5r8a08Rrq9trJZNQt0OchqUoc2sisY0NcBqVryJpjO94zV
HAwvqxfyD5EPmTHgVe5YUu5qrTxJq7uf2Rv6QZ5fGl1RF+fFuTQGP0q1+rCwIuv0JY/aphcJ2RZ/
BUCwREf9GThDuds6pr06Lt04ZQUTSl34HE3KjIK0vt86Ln3iO5swa+lEPBmVpk5lOrqstgRaBJEj
RtKuDFHk2ah9huI+W3do2gziGIt5JmUfEmOGG+JkZvWPudQiLMftNgNLjykRDom36d/Q7iNgeXCF
s+xTtyYj9vlu48ktskPtrPQYm6IF1gOqHhoN+6A5Bo+RYIodeJz3KcNAuy+eBj0/SCoGtLT4UtvZ
/VbW/Iau72wtL9ZglhffWdBG2ojd3bLBE7Pzya1BuTG4CXLR0xiQZOjNZcNRwbiJsJWbYqN511HT
x6z6mnBJrRNn9C0ZXRsufJr8lEMtEjRVyMQYDKZbAQ9BsysQ0i2Hk509twXj6JRLjrjD4B4a9ln1
erez65EabGFKg8YLRoiZ/dtSxEE3+0bQr/crFqL72u6mSEN2lrCuX+I8raD7tlN5HrJDa+Z77X/E
nVmT4kqyrX8Rx9AMjzciNIt5SJIXLEchgRACJCR+/fmo7mtdnbvPrnueru2pahcJQorwcF++1vK+
pc9uo7SotbGTfR+Zqji+OzdlNfqyVxpWnLf1MwTWEAIyPYNMGJ73Q7x6j3oxuhjnZZU5WB/f9cq/
pSXF9eFmLfELdhm9ymN+sR4cTOkA7pNuMHFxT/lZ78vRr9f+utIdDc1Y38Njakz6aBk7A8KSSOtD
GdIVucPWtA4Kyhya/hYuxR7GwO0+0q8wwqsWc1SMz+d71l6CY7hfXJ1e2Ls9aAWiUTLbGti97vrx
cB8dT/Vt3m9YyU85lgO1QVaPfR6d0wEBaX8NL1r3iff0MOrdqZxM5+ReThCjeifT8X7ptdo9h8lQ
T1/sJ/ad1a3pDmvAnuIAqgUnmaS8c65JkVaqRvXcchJDPD+NynTJT5n+HsIjOU7+WFyK02iDN3t/
3OzzE10QlLu3W5Y/KWF87RS4tU19iOH5rH/M5kWdtT5YJ41KsEeoe6Qy12JnMiDLOMk+LYKyaweq
hPKpckBSddjXU2xNVkPbXDl5cfR7bWy0rT3qdvuz2+JW5V61y0Pq5hWlOcNFFf17jEeajcbGmcKu
tLzrPf9oB4Okroz94nh4bHvUXzHKiLBf5IsD5mYx0x6sWVY8CsWM0un5cst8rH7P0WFXQCTI+mME
VMOoNM+mn/bTcGhcj2F12g1pfpqhVZ3N8a59yBrjNdI7Js1Qk7gYoRbgR+je8E1WV14+Oh0Hani7
4vV8eaSbPuwijVE4+Y0YdNa1pDzxte2LdQqLwd3rlV3BSAetUqk5zH0dcl180vuwc8uhf+qfRaFB
0ihpG9aw++EPYWOx72ilHW931aGA97l5w2lXXN5agP/7ENCPsWdNS8JzM6+P8PKw2KnXm+I8Msba
DdF31rejnpU9+YrHGy6h4Ona0CEBOjIseW8xygFyiciMXe718CWERAwcTEGZxhZNQlHejK9H1RRw
Ee9laD2/e2fRUrvpZli1NWSUnmG73bA9v14seLwZlrWyInxem7qEsA4JmO1L6We5zO4pmO3GDa2f
f9ZZZ8PDm3z7S9M1fOoTcZmJrg9OmNzcpfP6cvCh2GVhZeTIHNBmKqeqz2HenxIvIcVYRN9SuyIh
0KyPX2+Mrzu5lV22+LWeW/eGhE3sTsPOz/CNVLf78eNgk0riMI+9+RkCWPG44yndsSMykxG1htEG
R4SXmNLtS1qqmK5Sj9e9h52UGVbfGd1HDdQohHHpiLPdtK511qLSKvMRfvqZ/8jPcORwmhMnqxiE
KX6xYB3zJidvrrBM7+8Pc0tncGtLuZlivOVeGacxPTmDhKMczq95mQ9Luv2/JIw7WssAkWlwuRCP
B7fCa5/azN31xvqelED6+GuXldT0vAx61Tnpcw5Ly6iauBiaFSDcEHVhagUa/OS8oF/Wq3P+d9Z2
yQ5/wQfGZfbjeJjbPbOQ1r7tP8lCnXu6NNrYBB8tUwyI7Zr2fXYwx0C9rna0nRnrOGIQA8z4BopV
m1tcU5V/4tCj4ZfJ6noMr6bYMw9YYUZVh85x+MYMlmmR97NxqqWAZEco4Vgme78WY9WaEKP3uvvZ
Y9HFdV36Xfmgcm6Hc8b+Ur1l6zK3WSC9/R4Ptooz9lhPnaulJybDn9MT1JjeHQoitjJWdLxXcZbT
foSUdpXmkBWyu/buwSXf9ymL2klmwLK4DQoTx6JuaXTX9/JwogLcvR7oSv9DEPe/kmQvy4K/f07j
+7cpfv9v0/38r/I5GO/6862eV/Px2+DAf17d/9fBfkip/2fB9v/B5efydvx3xbbGj3z9GuynWcP/
QmkJXQz5Lb942vj8U7Gt6f811Ck+TNRTGA8+TW3+71g/foZJf87QxEHXYByZzvv9U7LdM43/csy+
hWzbMPQ+EnDrf6PZ/mUj9C+No80UMK3fpyh1TDTijvMUh/8uCsWPFjUoPbMVaZPMgszNp406TosZ
9JrPs7eLUtEEpnrREsKGzPnlq6natRaZCYykYDVb1GE/qIPjSA92f5D/cn/+TYH516t7Wp/8ZjgC
qni8ayZX9/Am17j+7gWn8CHAGNzdllAZwlNX+vdVZG4n15r3EKdpKTW1U45HpF0W66GHlCrEbk2R
bnmVX4qb0hQAP6CHHPhgSWL0KMXz5Z3cUkp79oz2AK9BaiZvEVSnkAlk22jxMKEJqqGvrfubXQ2Y
OtFEJi+u+8Lwa0FGkmiSBqg8z0HBIa3cMOVHZS5LL/X0dxQuQe7He7/1yvfa3eZRLQ5CC39bev9J
L/3v1g//uF/60Nb7GPMZ1JI/FPgXfCut8+6srSAXZWuYaJpXzk8ebGhT7D4d0+9PT/Sl6aDzVUbX
ZBBAa0lBLWXxfth7zp8stP7j8jKYTMmKRQGLUeyPB6jdB9l+Z/ZXznOEUFC83ZJybgRUGEORh4bq
vZQyG5UfugLXA+fanN1MnndyR3IYm5Wi5C3Cnv+wxcmFQn5BW+FxnPWuqq69NXjN39/AH7Px/nED
DQuzTBv+j27+9EZpymKXN0Cfq+aDyJ6us/UhzgL6dmHx9YiG45vrjK05WQpTJHx8MyPajEOfofbJ
0c/nJ3lcwYoGLHnVPrU/2Jf8Mkj5uVUN7uIA6we8GuwfcuReY1XoI7k2m0LQxBTZa65uQQmZyfzu
GRm94EjPx01ErgJ7Lhuhe6fvqrsoZdG77kUaOdf41pO6e0Uoqg4DeUk2DpZeoE81FShYAEmuZ+4i
GJ+o6WQvmqeX8BxTP3nOy+ZcuRSMBUnJgcfjtcDq+HqibXiSN1ztPtoMDrJ38A5weeMMdtEZSn6c
Iw29yPIt97UR/bD7snqnTWK99kLrqx8Mly10EeC0V8v6g4Lb/E/R4/cb9twtv0WPlmEhtWnd+6tq
ffJ2s76rTVoPGHNpeDgcYAUT9v0uOieW6EdFZHwY8XV1fc1j3KE8EpNVSvA7iSLph83aVNcQQpBv
4KAA/cfNg0K9QXvZVlOUlfO/X4ba81H+3aP+sY8zqBBOn5pqNVgd3kxZYrsAO0nz4MhBdLnV6sm/
/jT/8LH6v1uA/XP1/7bCnn/+2w1Dlmf2q7rfX6VrpFXOpA8hk2NgfxZaQHWcaD4i8jTJmsA5uppf
JtwRpl3hPRz3EUWvrKX5+MOOfB51f3srfhxQg6anVacBq974yN76dwVe3knwl3TWm+OF4QPbzjK/
IIzc5c6QlXeEKH+mPQnL+g/uDcafruVHNMu7YQWZjsfSC+xZt96t6WeCViJyp4yqIgjG+8LT3XRm
T22KdrGf33W12zANj4bfXR2Sp6RIl7A/wd7Ti6+PDw6+JH9Y99avufO/Lx8bkvlAMxw6cUOd9OGH
g0L/vMeHuj5bK+KDGO2nXSUHwOVyv6n9Hvy42TITkyzYbhUD/eQMJoDMU8pDMaDdGxvT2fouY0cU
b/tls3d1asXokjii8Sxhu+tZL+zifXSSwxADkThdWxxkj9e1vWKyUwQONe56U4ioM6rN4JP3/774
ETrUReYF8TB4JhrMipXnYchoLVkJ7ziZFO6oc7ebylVGyPXUIvfXveC2QQygizvxCsV8hR5BQtuo
5HYo4lGs6iCIC3IB6HXq8/M0OsmzPH5ZwJXv3+fVXRxHn584EUS6z9skTG6ZQ0XBEgnIObyDbuqy
2y7LbTkqV0w2lZP+qBJ9d4veLtzEx01hCTi4rGu55i6OsGx5L3kHuu8M8GJM3AQHEUQbpXy3v7a7
qCcOcTlbMopsafOttvvlXc7s8doQauSdPS8Vw3nuLZkdrrb6tyMuKp7dRUDv5PtzFm822fyZ3uMv
6Zpr6+HRRftFsuh/wXL1mFfWcyIqpAM0DCxEZb06TuaM18oVK7+iOxpfEUDLA3990eD8fvj+vH8X
hdwvHrGmJvr3UFRi4kEtipAYvmOKIKnPK0PcYAgoG8BZTJGOzOetSMVSoTeSx2Q7wS71a26hHL2Q
AfmFXIaWtx2N0KTKQmx06b0/XyLnftrjnfyGH0YudQs+eC94kiJfkxct1HB6f+/EXrx1qnHNBWX8
fEcb8/U+tWw4t+5DHpZ39epEuHt7UfANGfN7FsmdSF41xC+FC6+MHTQeZELjV7Sf3YTemuWdz+O7
6jkKyPXNPInIfi/2YhGd3BX99SmBMvVfG5c2dDiGwb29SYxhRHSTzDLM1F50lXtb7d2FNsIl9ibv
k73Q7m41MZOV6bn85Ovlm1zFf41aaCLc3UXuXmQ0HoiHTMpNMhDumG0DNdQbDzavqA7241qJnYeA
+GXquofpeB8fNro4RYvve/C53oebUZZJR8Tr+HMY5rOFVonFYdGJbwtDE0pAkX+x+GuZy+Aovy9f
5tArJiTXDQeuyySUs2wwLRB2ME7uUzQPduIn3JlxqWQnFunisy7VjPdaXGaWZFaye5YB47v9GQMe
2RMzmD0eZFXO+7DbONAdj2Jch2+3WbAX+1knPgeo+SCYkZ/u/uB/bj7Prb8GJkfDBAlntMGvYP/b
AXPa3237Zu6t1VOzpo5J3HqHt+3IM909OJk4REvWzrtoBAs8F1O/lS+90Suj7vseT2HEg+eGl2qF
44u4B0EVfz6mfxqc8Sy8/nqRBv5BFlPFuM7nKfDbRVa9bNiVBRdZus+qAAW3j4PtMdxMvPd6tQzn
X/N+ODUXp+/kNWPVvmlyVXmyp1Jvv/r7RMD8eeL8iuQ4emka89vxkHp6S/12LXavPqMzdEzKM0tA
xWdfjiaXvrc8qqXYqfmXuXSbKEts4bst/AnxdhFRsOiCE4vhNvo++an6ZtJOrPQ/2An9cPuyuTkc
MqZpDwwL4fvg52Sb5oByqml0c7W+uhfTjW+pIk5ySqgt9D30IiL/3B7Q7HrsWRE28Vc3nebr+8aw
RCsHov8Yvz7cN3aqvB/koveHWug/P8bfru/nY7yfj4hSDXOl1iOHcCzrmQ2V8kTMzsRy782f8ep1
N4FbHrl0nlNZqL2bqVQN1QxfE/GnhUVl/h8Wlq1RaJu6bWIC9eNhZniPmIPO5JyMvYaT4KgyNxSn
92nqv/gPKftJJAOsIO5iPQz+fiVpvw79v+y93z79x/2o2Xensv/gedFMCSdeNZt42Xw0On3UckNJ
Ci1j+77d2hdRindDVXJp7NTSu86WV3+5XF408b4Uz8PBmH+lQnuvZCWtYG/JB5o7WY1SgYyjlPMv
esq+nxANk6uC9AWt5ySuynXBwouhn49pi3+wXkGKRdLIBF79+K18ZdUiXICp5HIqFosFuDKkn6/y
rOz3k8wW0NxSdVzNKFTu4vNzMP+8O+IzILTtxTdPbHb9g4Pj/3DD8M5+oiOaafxIwsFm9MPxyA2L
WT8jEo/VVVrxEj68CH3L7S+IoeKN06MLvjG0JB1Ss/MfUs5f43r++tT+dRE/UvK+U0PC2vefa0Zt
nI8tKL4o3AmWHdNBApGBA7JYjseceSc/oHMg/jBG4H9YtP+6gB/599Up9OJccRdKNx5NtsuKZ4zU
o5ThfOomVjRe6UQcRrjf//TRfyl4f0UY+18f/SPdxl+pGOjPj+Yk2pJt9L9Jn93t5Szee0jvxHZp
vTxjSxu+P0RLzs/Gbm+S3zCQ/PBcqizWQsw/TJVMe47M87BIEn984vguwpMYp/J1gF2DSOUujs4S
x4dMzYbKms4WDHdYzFJFAse/2ZInTKQEzU9Fa/jzs8apiwamnH3a7t/v0/98v8naB5ySz5kTP+53
eccfkdGO5qrvq03JupPLvZpPd94xbqQrIuJ6MHPCT0MM/lA3/PKu/sta++2jf9zvBwb1A6fho7XF
egTgJq8tOzsU5tSfh4W7PLDHfeHIl2Q/TrB2kDfxGJebofTnQsjVqi++s2emJ5pcrGNUcdvNaEIm
rFQQsUioGL7h4E5T71P9abKW9bNifq4VINHnQAog0b71I7amNYbt8B7M1UZ5abzdxDR/LLHp5IjI
rzGsmbXwlY3my7u/RB++976GkvPo5pI7deoJ3OE14EedkF24518xWI507jzm7yD+09X+gmp+3unf
r/ZHLNbOzIjRusJcQQ0UV/e2ifvj7MWgVjmm7q0O2Gt0jDebDSDjJJ/w+BPOhwSo8YVw6V94Do9o
mhwgXxniY36atEIwDpBH87iIBBxyHBVenxXMpvz8wwJFW//jHHtixow1orYkM9Ft+8c6wRIMtXwH
ynjZtPAL7gJGmI1uEzZyJ5htsfs2XmqayiTGn5f363pELgCi9olpxG3TfzsuLst8UszLlf5NG678
HvhAHDN9fXl4+Mi31rxVajcfrgdzY3L69LqI+VKX5RHGdjXuv3Uxn4JHY2/xCI7m3KQyWh4Wvdek
S6zP/kz/hrDUf7uvdyM96mJetdmd3Du28Q+hba4QKXYuPzP8RLTQSThDlw1NmZn+ZbpNeFpex7fp
gJIqMDyk6veH62xAHC5J960/gqb2q7eB5Tm9t5tFxjqQ2Vu1bpa3JC2i+5uVjqGb2RGdLCg9mYCk
j+FklMXD93xTziCeoXgsnBhG7Ck8JhYMCnGmRPp6onLi4j0W/fljctvsZo/N2avd8/vjHY+6T6wB
Fs7iGt2S3sSZ3JL6O3sr1/myCeERrNM5MxLLeT3eT08TG8Y6msL7qOfRbpW2MjitjgKaOqZRzOFk
pDXkE9hoov4GFrQ7t1sXxMvxBX8icQMlwxLIf8S236PYfz8mgOEeIwFu1mf9Vj1YjNN8gIkXthkC
wUX/5sFsaj+LCNm3fLxegwt1/2ft3rllx6kd6a4uTXcwI1uw/XxqrjElv/g0vxhS7F+DPFKP17PM
/eHnhtsxH0EiojAoWf32qgowfaRwIiVb2EH+BY8ncFTn791ectwOOPedKQicNIjarYFFn6v02XGE
3DaMjiNEXUGp4PqpWnbB5phs8JiV5jxTuzHjylB7uRi3KSBSoY/H17gXeEZoztoEHZ5iwE8sbi9t
XOHFJ6aDiZ5TPVNrqYHAiS24qzY+UvjaqiEwggCJbe6llCsH3xpxw3gwHIgu3GLFMphRaucSfwws
BJiYEECezBUDvTuJbkt91V7mJ9moDShX0UsH15GNHunsXcfH0Ah3IxRa6t1n4kCwU8RkOQQEwV2E
GNbQqQBucnvjwWc32U2qTauOXjbLpe47IdW9WxKG89Ep2RZbO7yFUM3PQTZmUczQiixYqrIcteEl
zAJcFyFi3scPdU4eHwNLXHeutihiOKoHEewkoM34MaE2BuJ9JcCfNoh5m1HURTt3N1ID0IK7i49O
AgAA5mx8wCz0GZzxLAkqX18NomrVd7+AKujWICefQGu3k3OQzu4rQ5nY10UnhQw5Mt05DimyCVP3
aXfB+d6ESGzJS4cL3Uf9PYX97lkoDVUZHMOzjHO5goLFknp4y5vKfc7xt2zRj7vg8y5Poe3i267q
6NQTvcSZlu8A9t7irCyi/E3tWD/wttfw3kBtKreKIb+cV7ctCLu6h1iSCcO1QnnxUdvKKjhFudzT
veFdvczbh0Aj7tXlp+N6kdcKGti6LhQbmD3ebsCaSjE5Kb50Ao0m2IP+8GV2Lh43CTwHpYELWXPQ
w3Ht9v2b6n2c1WAM5HRRIzbqCcrjpmcHtfP8seFkyOFGN0e+67+kXU+mTc2CgAiT9GGMda6x0dfQ
LvzKLcZXWeOb9r5faBEdAzXQZToKMwF6xmP81hmtRG/ay6eHyJ4SNA12BS8uRs/ewesLPZoRIaIc
7WXmc+C/1Aq+VpJJ4aIpc6slrFm1cKG6RPt4GHVLnE6fANTZhQi2H0jrwiwOde5IGEp5CwkwUHVR
LPqmm45N2QRXqYBs3Y5H91A5twhvI1YGTaHFZD9pXoax89GGGPgoIxj4TmwE9crwEIfApvXxig6P
rGj0MyEoZ2D7ff8UjtqPQmTzNWZIm8q/upoq/ZaLvbiGnyXvzkRbPLwyIjafp9rksrglAz/n8Rlc
1j8bh7QPL+owp7YZsnJTxXXf/d0M3IWLqtnS7OMQwJD3hXioUm7Pw6vEI27FS8O+pMkv8S6iWQCJ
2GvdSJsPfQauqXvANDuVfx/XIMP6ZChfxuPb98pRKYKR8dDF3pBIQ5AxBZUFbVdhU18MZSPfr3Oz
HyDZe8TI0+hLHkUVIoIYi1ctPsUIc2Yvu1cIJapZUB1wB0+LXTjwqd8wz/ANDi5JFba6Mm/dNUNU
A/IedB69yi9+T0A7y8433NQ7rhkAMHPczjPc6RcmMDJX4qMIrVkdug7Qlq5Q9Lo3f8dWQM/EkYHo
QNECGxmz/OWEcnJC+JSnaTUzp7vo8HYIdIDR6zPizwXs4zFazwDR2aKcAx42npYcPbTo/k7hAjE1
AppR7HtEP1trNj56nF+ydYdUmmZYAPfQ4g2V7g/891zNH1ydHd0mYbEGbmD7FmOU8R7+lML07y6Y
EiicJuB4KX0Ux0xG9jtXi3def3OIzFBTpjCCw8wM94vMtebFBtM0WbssHrTwscUmIUshHk+PE3Oa
e8bYml2C0JTPg5H4PT5PbnEbaKpRZ9ANUGcPuHHTSmPMxEJulK2KcL5j6zWK7lKA/23kUL/gfqCy
8YlI0cnCLWQPePYZfK5EwPtYj/YSprq06XKwf1nBzma0G+U+Aesw2Qwkmhl1nR2JffcAtTebR5vq
EQH5GO7c4cTmn4saYKLiaZQzgJZuNdtzbY84TfJfJ8Ztob0cXzKq2Y85FiV+5o8/OsU3EUP3qgYh
lgMFoZAsJMFLdsK9l8DeWow85bPmFtZfuKdynKWj1k/dItTDwQTK9uj0iiPjK1ynNywUZmB43BMN
JYx8xM64cd90QfuWNHs6APbgj8QzbT1I5oZyaIYVGcr8qFAs0Jx/duaPis8PGk5ILjSNDpzFRFEe
nDW3xYvlA4JbmXfsqXJVRPWXLu1xP+reapec1PnALyroTQ7zS3LzmIsi2sl+ed7sw8MYp9ThxFh0
0XCiJYQO9xA84ko6nLsa5kWcV9ubqyPyusjetvcMftCikU/OLT/1e25KO5oNbPj3EC0CDQX2kT0x
eb28rRD4fFetvI5B6lU+sUXuXYJqhaEFSUUjnBGH2LZCPP4NTJw/H4/9eZu03Nrhduc9+pRa96/h
GK8gM8zfDv47xLfZjhLFXj6EqVJ2/tfwDXDUG8rzNJt1q2qFpmtJ4KGGJRlpg5fzy+6TOTo0bfns
w6hSe4gbUFYpeGne+RhkPa+NrZXykmfYqT8Ors2Nx5dX2fAndku3kpgCyMK3P9uG8RgYOtDaGbo3
kB4cC8+rc+ZhDlEdpvyW1hdM7jucCuwtF/sLAktldfFg1nxoQ6KRNkm/TWKzQ+/3oO4P//jBrudu
PGi86u6Xxmq4ipYgf57SEvCNJIe+QQruvx6BpJ0IEXCAJ50k5wC4N6T/VazurYSjUgQ4KitW6ICW
jrgEbdAP8a3hm6DVIXXYHyaca2nr6q2gZ1Ovqkj7eLJF0KJHlgezlyPIfYIKeJkQxI90hzlKQ0Ti
AYArR7OWLK9iUmJaAH0k92ghxxuyBG7+KI0Rd0tH7DepRj80aW8wVWnppRAurAnk3EkZnfEgYDnn
kyMQRdCy868jjChpx19HDuc2LnnTc/AAArRmo9IHogCYwPh8QWDyxckjbDLbLL4Er+QBstvYS83H
4oOFWNB7TemKdGHDjAMOC5qwypmxN1UxS6ObeGtcEvXJjU41zt0TKjBiK83skszxShOmx3+Hfq10
9YFKWCANUAdDpnTCjLE95RHQZumSQg6ju2ij3shx7deORqb5cgTT60nIABTVKA7L+DjdTTmBXTOq
RudaXGhY0V6a3SF6kHAeDj5boto2i9Sz/cvk4OeToeiNIdDQbOEbSOy3O27JTt2Cx/jkmZEp23ds
Yr3HTl5fdfccYFexsuVxeea4eMQnQIXdHlagoriiMY2y19kO33QaeOR5wp49vCbRyIzzyf6V7JBi
hke2ix6cBcw9IIQRbylK9lTXunvh/g9UGu6WLDGvAZvmfolbvAsZyBflkGd2r0aw1RvVXWg0mtiD
BI+Q2BUXiMmepl0KFmaKWRSpjm/Jg2dM9+7K8G2FQaBNVkm7l3ezwzTBhDKdDqMTDT5UOVJ/zSSH
MjGtWL6Ym8HiMm95ahcPv6oW0sZiOHTR5A/fTnuJvU0h0HJ3ObczMnuC5t8edzdNNrqLYWiOuxaN
WDYZcZrn2XMtohSfN6EakCQHZJ4j6O3k6GwTN/c6yoYOcu6nkfBKJgKkM8vL3B01QY80h1PZxaJT
loa3O2Cig+GouNwC/OwHs/7MeuUniX2MgXHBxGYdy7peQafaxLZ7Dt9LuU3Hz6qQxD0knnMfhy5W
yfFXllThQ34kNCqc+Vl8IfwS05OYJigtw1wEKLcwf8lQAmJmRj+3WV0cBV5sK2dkcT6ZU8PXeLv7
9OKSgHHE03MMn1ws8k+xW9xmmvtMGnbCNvDRk1rU2xb3FwxaTSSQVWCQPR+Ih5Xfn2A0Lzvv5esm
vvrTS1+kI/ppXn+KGP+NfIdyTjYRedDgJp3RUL6mxBZbXdxn1DzIieMi0pwW0lw2BBBocWypSeo3
geseY5t9RNcoflCEN7xZFlpuPj6wq5qIAQFvx708xWdqR/zW42qDeY97c+cJNoTn2jtoXmNMumkb
IbgYOGFWQkjHM4GDGeuvcW9+oUbJ5WB6iW00MT3PNNw2Fc44r9xdiHPM6R2tp/2qUxvzBCBkh4Mk
H5dTh1R0R8eX0xJb1p46dkSD0IioIgbJ46WIGCv6ENSeqbT4riXHxH7iXAWxBr7YK27QusApa9J5
KbwgdNjkNU+HLKG9DPvicl04gK5Rsb3Eu8lg4w5n9gIhIKOGx2QCh20aDerAhprn6pNuCfah4uKs
OrSOto87VYXvuHgON5mgmDsGtboUovqAb+5DeD2EUwRHdNlzZfjHMeGMnu/x7Oc4HHn2y90ePQ5+
WiFGwVgueLCFyQoPfqYaNP+cTphmLPtJNk1fmzkkcQZYMDRt1I9Po3ykz1sMVaZWT1ihPrp0HtZD
TRVqF3j8/uUDavthbX1AICQXGviPj+oqdmvI/B0l75vTiG7dW5QINjLxTHYbyGEPdfhiSApfenSc
dKssOJlY8Y0eF4VnPky4U+ftnQD9xBnvcETsuGuLSykvo4zyo6+Oz5SFPOzFBmSAnHCbOmdRvyPa
wP1JG3VLBErUpcdtHzjjHtYxlhVobt7u7y2Vv8ug9elu3oBlA5qJz4v/XS2KxUXuV6teWCBK41I/
m3piX+OOv9+bLzZyDMKkfpFF2otqoPyrGu96Kuxj0q8kPjS7R5CzrXqQpKXViP66oYAzfcxH+vno
SClN+d/6+zxGrWbvJI7jpzte7AJHAKKqwe5o3HFGhKY8iwuvnqJMnUEIkC4O0QqGDPnuuwHxoMGm
GGKFMJPD4r689uTgxVkfptnC9M7BYWnTDMbkckLdMYugzlPyT85qT85vjxvlqFZ9n4F1hosUZUl4
is6UuzsFLcjrVBdcYwbjuDlhAh1W2PjWAm6J2wP6vbBY7HkuXvUFzjjscJxqAIc5tkZHac6uL/j2
TvuRbnpd4WO+o03z/Pl1L2XSlG8Hm8xu2ZEGPvXwSXHDgsGUWTMud6992JWM9X154A5cbOCnS+tM
pYbBDMQ5kFqoQjGkg/dsQasB797iNsay+16Pj9ZVHS2SrMbLDx+PtGNPBk47s/bBFY2fWn600dv3
Cpndqh9c1Q03dam5+dvDtYG0U49RH4QVehvpcuA1riUj/PypTY0L+6u/KcK3bNmp01r3quQCP8P+
eBDb2ohyIsLXzS2XTL+GLoCh0nOzKFK8AOnxkjx2ZsfjY6B7gAECL1qv9DhsFgwNmB0jrIbcliIB
PSOZ3WjgPo3qxGmsix2cmPdkCEBXeWaMlm63QF1MvKY4DoiXXJYt9kHhQdGIv3Vx9Sik5T20Y/CE
e7gDEwPKVcw6xHYPH/gL7jotPs0CZ2oTHZFcdBwbnobpp+7Wx8n904FlhA/NfrbnDaygmdfoYx1h
vJ3mZyPqfVtvTRHohUR+25bgCpizIWcor76N/QYTKJZtuqxem5EOE4jTuXjiYc66TrS7uozRV053
H31mijBVg+bH+lCp3ftxZp8jEiXBunaRCwFQWp/4/l5mNlkbRb2vTymhI2tt4/BzjE4cFp2oh8xv
jOnil4MA7fBTrrTF87i3PZQCc6cquad+PQgNy6vz1WONsx039v6Ck5uPL6ODDueF2asQPq6hxdiP
wj8BKZNFfNyTfYynTS/SN7tUpcsimw/w/ajJRZzvZna9RDor8JFKw8LUST4ObulEA7wOXv+bsDNb
clNpovUTKUJMErotoJiEEAhJNDeKVmueJzQ9/fnK+5wTdv8Od+ywt91uGwFVWZkr11qJF5uJvQ7M
K4YqvJA6Q8fKmGa+7UNow8Zcf4/Nu383op2e3N+CJ2w3HH5ev2NoktpTENTXaK6dFeUGqns+BEzo
Vbgh3UI8gkc3Mx2hcF2dA7KMlnOfP1L+Ik6CzJ5erhmMBLOJ8api/4HW/lRhmXKYN/NmdP40fdwp
oRADfw0OJfRiLKfPjb6dNBg25l9s74wlOxoWAP7lYutuooNv9xr9TXD6HCOm0mF2Q//JlzfxQ3/k
O4myRRMKUoShmybMevP74N7d68QQZA1RmKK6xe0UOZqTkGmG/jvvsya2FGKG49Dpd2ni/fvi9v+2
wbh4p6kxB46R9Nr3Ntjxqt0nDLWhyY+h8tI7rpy4rKp3WDBDPZwyJ7esOIyxMxdrwcCLY9KxAUw2
ac07dyBugQcYg4Z3mHbasv/om0Iwy4euE4z39sr5wJCMMoNHClp4dBacl4O1S8aSOQPswVQ/NHBc
duQQrxws2lZeVo8xxtS81XCmCBWMAmDzuMTln7pSqi36Z0ftzxv/1lGrl0yNe+1go1CoAqYwp0e1
7O/9oshD/8sT3duZRw5VYOBmo38/9G9zohQT5s9rq5fyG0kHzS2zn5dcW4FMdJ2apNpVRVm6kdij
0Dz1mWyBvwVaApoWTREsOpqExLD/qVf/58Cq/yg5ug79X3XlYP9/6x2f1ib60fvZgi3kSvWeZZj7
fd/pDYfcdvDDff/iq/z5zLUmZs223bZNq9n+Tu7XsVJpaae9xTNnHvYqxByCx277aXrFjkKkIHlh
u5eb4Reqa2kCh3ins/Oxyj9PtIsJCmR7h4SFAd3Tuch/vxXze5fyv45wiymJTRg3xncqf43wvj4e
JsYQbBPVx126CWikA72TZJpdaYCwV6ZXhMckD1fTLy0bdz2GUPRQmImoBy3OcwZkWTs/++E9tf/2
nlD2MAGuyU+a9Y1ZYr2Wy/eWfvWQUx0/NP/29QDoe1NbEH15bhiZcArjXUtVf+gBdZA5iQYcuRet
DKxdn192sqWLA/qyki34AeslYE2IJNlDOEFTSKHG+MiuQds2wvqgH7LKV4LG+4GvvD/picVWcY6b
011CoKAd9QOV4Nusuf9W4u93qILkb1ui09IQo7a4Q5YGOOayeg2Bj4Tfjh5pNKiDWgSznyhOxp+D
Fv/vRS2T0IepCo4c3/rSBOX9aWfDARgReOW9T7mbGnCPRLVHiC9Sq1uMqdT6+FV/wkdeifNgS/Ry
3X+vPP2vK8+ym+0m03uhCX0j7Z3uW+JBvVPEIZo/aSHCed8XY+/DcYJgEWc/RX1dBbfvG1GdOW27
xYDBpvktADXt/XFirH897biEf5ek+pyrNkMfvcooipaSluAPu1//6yL+7aLqKfz2iqFMXXBHtAzu
ko0F6QZa1E14UGJ7NzYOFLrZD/vG/N8gj16u2UKQb+htZqB+u8/a2k0aBl56v45W0gZ6WAwEpekA
KiErzV2V8KLeMZh6b4cDOrDg0r9KQLZQ2F91VxF97tUmeI4uIwfa7oFq5EMXg0HWzPXeDx/W+Msq
0Jot07ItG6Nyxpj8+Xzek+vG2lxqY7jqWoe0fXbbX8ChQIqB7d6D3WDrv1Im7nU+rXyZvVGwZye8
GBviuXFuS/Gg6TR4w3V9wrTHn+rdxVRohcXu/CfVx9/2KoNl0RoaNkvH/J4zNN/35s2YHIwhMfI8
YrN69cEBQKb66WI0G9reeuy+8h92ifbX5/PbZb+d2A+9xdQ042gML7KmgZOco3Dpm0BommdLnsRP
IUktjm+bhNu0Db3Thk9ra99EEevJcvPS19zmla68oopNQvgyL5fChHv86Wp/4Xr+fjX9Wwy4HJ87
s6VztXcabxdI7t001yqTNvAxHC5+vLm/Xo7Zvka7xYCf5veQs9zr7/tydzaGpdFdYcaYrcZ3yB70
XCiS0UUMH8HKf/n/DnR/SXzYj79d9RvpynhcHq0W1j7IlJ6S4Q0+Dqv+s2+SR15Fs1dHm7B6JeRB
KC5tPARdA2tQICl/e/des8MIiI89WW4ACjY/fLa/ESf/+Gzfl9d9X58ubZ4Iw2E+QWWcOjn7VvDy
AGnSbYZhNLhsxwPWBlk35Vk+4iNoiTZ/4p0H4CJaw38/Le2v0eu3p/Uter23l/XhcuYTNSPE72u6
Fbd4CayoejWRRcmtWAdL2fghEfrbcfTHk/gWqG/Xlc7YzIsxxOHJP3y8u/SHJcA+OcIkfRAeEYmA
zj4d7+kBq7jXKXff+Pjh7lW4+779NKtp2pbOsPX/NEu/HRf1687UL5MN8ZSvnDrTKSXyLac1g5FC
qjVJoQf+lIb82mX/uqh6Jb9d9NRgHNqEOWokxJQx+DIyO1EwOk/i6zUp7G7j00xRTI6O7mva2XhL
Oms/BIIfP8K3YwCbK7vetPgIN4lxUcAoqjPJfx9eBDMwg+XAQoRoQp7ztuLE0A5xHB+9fz/6v34E
XYcZSWlAeLC/fQQTs1PGw+704ZJJaBdR70SCiUx8OYhJvznrazBixRZlWDYRkS3paf77+n89YJCh
aXZTt6Hztr8t/NP5urEfW9KTpn9R7LJwpdEVEntTLOdWzwT3v2VPrFQBWDJiR6f49/Wtvy09Rvji
soPK3mIG95+rwNDvG73ReRvI9kYjhHvAjDRGDmF1kml1d5O9gCw64n+2fwlTxFJhrvfxvfWPEF7z
p8i3ZOBIwRVD4xp+evWgR38BJluky16kC2dwcLIfjsf/UU5Tvmi/fejv5ct91bgdN09ynbhsi8fe
Ld9fbcVSQf9BrqUFhVaENLXcHNJMV4x7YCnwcgCxVgFc1rf4DNwfMr6/1Xt/fKRv4X692Tbuy3OT
RAGR36i0sxI6D9z4MpHAGyHoO2KxMLe7XdFKPZY3NNRg7Q54RFEALjv74b2qdfN9dzPMmmjCawVr
+fZelztz/zR3lj50k+QyO1PX7XuVXDnpr8ozneqfBd1cMRe7eKyEQ7APTsllCMfXGG7Ep+N3J4Hf
9XrDYDChi9V26x9W/l8T1t8+ofUtCwCTMPCU7uis/DimHKkKxgOk6C/nHdYV7XgIDb/kc1C4Nt6X
34v4dDyxnbM8BtniNlzAmR7swKZhe8wmkIX//Qj1v51JJlpR0iIAA+3XDfwWIBtMAr8d3k99eHJL
N7l0k+pdSBqf2A8nX3fR7TrRJEbJ5w9UPv/Dxf/2/n6/+Le41Na3mOsZXFyvlMBShnJ/FnlO/77b
7T497+awbDLjh3Bg/PWyugbRXfslh1G51G/3vK0P1uO5vOvDh9NYQVC44Q1hZ0+3jSOLUr6E/vxs
iP622+/Sdt9dBeFx7NwTdnn8I3b0t8QNr4///2G+FcptjDrbTavWOaFMFYhQzx6FTIscfgQO8hBK
D5ozN3pfyB23hfdRFz1nMAjiK0AL432df78SQ9d+nQbfdxX1lW5YTVBMatg/Hw9m/bdJe2UbQzOJ
4ZPKg8su0qD6i1cCGedJ+sbw84Yz4TfFlqZ6O4ai2U53AHyx0okjA7o28O0ORTFxQ+hdHdlQXZ/r
PoZnB0mCo+7o7cqSlk+K9DdLYRVDpFHSmlACUh5hkJaroxhBBYKrjINnpMRvNkeGSE5hMj0hKTsS
bejSU3Se/XQfpAhD4Ez1SDe3ghowBzFBggrHgXY3jT7qw1O3ZAgKmgqqxaMoNzCCuVCaoGw4DZjM
dHULuNOgK9AS4Aus5HtK+1jAbFGqv5VLGLmLPAylZGjBhH9CTluYZLqpRrv7YoacF85uUGC7KCq3
ejgl2Eee1UEcv9OybEVSc60gBBTLldB2Ductv0K5aY81/oYCKaD1ou2RRz/MD/grouwNU/h0JMnK
tkT9Ikl3SgJUdb4SGM0g7GHmItmkd7gDqXrf3FmwQI8k3CDhiE+nD5LvHfe2jwpMVgOIMg067owW
p3Xe8eC5FFJWDy8pLZFcd2CzzF22aM/tP8t2CTnvLIrXfH2Wl49nAXpyBZ2C9+Xlfgv9RyjCaVod
3x6aRBV0jTjEem7pTTae1SaphP/I1Z6ioBF0RMslDTB6d1QmTadSNM+C1UObLfcx8OPBTsJwVZ7S
EBYUJFWSw84tMLqpCpJ+w/HDfUIflDkVmNshXlfqHpk2RCJjPSl5k3LvhQBn+cqW8xe9NVr84dbT
o3LUrGbrExAX/N2vGNFpG/mbZFnnuQ7/FHoUlzMgKkwPBlQfuGPgJ80hPNljD9i+wFqAuQwH0Xi7
4Ur6+QWJqlASuPcU9+GmgCXEm+w4OfzLsFg5YD64pLFUAShOzugVlVUyXYv2tAg7+fwSfH19bIgo
4gZJR4Sb9OjP+6aLEmXsIytVDwyCDWt7bs64yMoWRcGeSMgC3ocPbG5i+ykAuPbiWXIOw5wp4R8m
wEz3cc4TImVZwWxK5XMA+kvXveNt/U4Pd9W+KsTeSp1eVecWT29aTBow1NYR3P95akL9WAZleeje
3FJD5H3gdtDzXfjgaSeedlgXTBeRsQJsg0HwEPU0sz18bFBEtV2kKDexmKFoZ0j1QxxQ73GQ8U3j
WWbDvRIMKeSIHREKRtZ/uvwkPoplntCRKIzx1lOa+dkyuMM61CRWALDDEBC9SH0SaIxO/Fqi92u4
Wcxxz7APbiX0c62Xs0n2eTVdOaHGTlc5GxEBzx94zr+a6Mm0DbdLdzSZJLwOvACevU339kVhuCC1
sulR8lhvEkTQn6n2wWjdu4ENF2HDEWznFIA1Z6CMyAtWyjmqMN2CiK1kpKyxHK3jNhT+V04oKpgS
2pHT6tYlNTrwo6zwfJ1PIdUoXYjghY0s13W27hCFLtSkGIWUwiLU9hxzrW1QnXvTTswlqZh5RzCa
RpomElfKYu2tRdiw+XZjDGQkwpZabGqJt4a032u6HkQdmHS82k05fZ1hrR0fngVTz1GEnmnZdFhG
oxGBdJzFyaVI3CSezA3Fdn1BxML/SKWXUwJDHnbYc0JK8ypT07mksqpWoImiLO9yyfpjy7XF+lMF
5l05auO1CTUV1nuGcirLtH5gA2KB7BPzE2jwFWafaWFNoYd4mKeqzIf/dG+a3HFmaOPKEjajCWj0
YNTyLHcGw+jgrHSJznu82KaLoIPTt2PvRQYI9hL0lZQs6w3BX4c117UTdQeXkqfAfDMlrs8eosV3
Z3ri/nrpRkfQFBqMtitWMewJdic14ZtGAIvE1bq2IZ+QeykR2Wx07IjecZYNtulANQBqklzFEGx6
kpfD48nfuU/ngAXx8LGuKLlynMjEcDlI4FWuucncUgJEYmxaJTw04tCZtrMwBnFSpcZKhXyLp2gJ
I02OJDodd7EGheCOcb+YzY7e6Oytd1yYeJm+eitH7vrqoZeJDebKauZNsdaJ0RCe2T3HPZxG9CXd
llPsoYrKpqnOvXzpz9XaNAKojKaX4nKVuGcPCN4KMyp9UkyzwVV3S0d/u3ddsml3Dh1Y5oYbYpa9
4gHd9fiSLFivqkgixFWvHrTIJ2dSqfux7bgZY3hIXfV4WGsA60qSG2Zmj5f/ykoyK62mcnlDzicJ
pgsp1rHpVC/PTcACRFx7tl8aslydUu5Vt6nAFJyc24RF6PCnxRe07pwDR06n9WfTmTzQSyyv1Gsl
FNM2bxC1IlujhyhmENJw4myVaqfsNEGVq8YnO/I+KIr9HHpFQpCeqleMyFrFUpyklN/IxFvAQrw6
i91wNouPwYgl1dFEuX+xxN1qGSQMMfrSafB5Fb0jfEv+O1XjPO/rxRqu2CXIc8LCBtcQQfAgVWDX
pGVyl3HJVGkStq0t95ozWyXxIyOikW7C6scuX1T1CDW2KNpBmibqb7wcBeST11xQLKasuDRtelOk
2MRpjO7tOZRIceSlIz1QxTTn6A2DVF53iHGRSKep3Pb+SxJGz36MX4d7DbKY+c0i3lEoUUqWuK9z
TqtJzYRXRkofnj3eV5PRIM4sCFA106NEbw3/KJsxgaMdmmhVLIeFijDyxWhKmicrjiuH7gKZSBBE
A+ej90nNJzO+xBZDvdOUeoJh182xYEqLuFmNbC8Y7N2BCuX869fo4VDcShrTvFmqyaf65S/5FKGZ
eIQCEjp9TqKy7zH7q22MgAsZrIzABPo/svUVXAZSZc5rFYQq2r62KUgNsJMh4VFydgLxesHz5F+7
9qoE4RAdwLiiRcxZOPFZn6OyQYH2lslZrPlmNvUVAjqn/vSVVDieIPIIwQoQhxGi3DhYuvAXyMPf
m9jOF8he73P4V0RGeX27i6U7gwu1K7F+UfHRKIgl10UcxwszGAx2GNW8xmy7mdXn4MyCyOv4nhOc
aKL3FxiFO3HtjIyG7NRw/wjqGLpq/i5siwoAKT0NiibTGG4ilSgXeWBNh6nR27wjNPeGkgrpIqkV
UpyijWQe1zUWCklYuGZiHQnA/omgeFCkTFnhsWDHRgCacKvdp3xzOGzFznBwPEc7W0L5anxhcwQf
Nw0LIDMSgWRNfULLMLsxBlK+1O2xhmiyhHDBlDkQoj4/RsCw6qtAoSLUcVjItC0h/ao9d9FcYuUR
wj05Pja8LvJOD+UOrOr87ZKao3olJnsxyn7ifMAHQrnH4rqmgZM90ywwWZs4AHBiJ+4kIyh3JHr4
nbufA0NIGSeEtg1BHlgiCQ9kv/VWTFNwHnYcp4LzEhYPItL5V3A9Ogwdx+liVSA8L9p4A1yQkP76
jzgOjCLIXnyXOzp9jX4VC6QqdkswFmh6kIXBs7tDYBR3qCluBoUN4w1hxxFDizznQKv/kkTvauk4
JEvxzukUwVJ2QsgoJ8d59pws2CSBE2yCiaAVvgaCDDIr7Mx2ToBskVOzTEmr90/BlidJJ4wOjjCX
lWKRE6JFwr9ztI3ITv5i5w2P/ac/AChojgfosSKoys4A+9ZbshJRuyWHNivvkDTciK2H4c1KME8X
ofPWzZbSUfrsQQ3C5WkJsxy6n4e7O4ThwS08Qbe8AWfCeZxFXCfqofl3jvKarpduZMYDzgdmcjnD
ni5pN2zLoLHtb13nuHQDtgm2DOXFZWEZPEBXSwP8nRY6OQLXdUc4yKqksJkrcoiZYInUFhAXkuQ8
QpumM19rOy5Lyp+ytGqOrcBZeBdhaPjTuNGZ+QsCotjSWTN9Q2xNHm8Q3z9GGFPy38xSdhIDdtXM
CBnlyZcmvUXWDBY7n8yA9woQNNS84VBtR7xSePMPZQ3EQ2yEi/uce14OZhAwF4NTBmOSqZ6CARPq
q9gE8OTJRnn8mblxkEcqKlPGho5JS1gSshzt44B7XGSE3U0XVVFbcEjJfJuEkn20zatHj3LjOipR
qdYkhgEqh8hr+EOH3Bprq4tMkAIno5hAsxHRmxBB2OE2YlI9lcfuP6E0sNRt5n1wQ/ByoltvtRfD
dQnjTx/DOYRBx2N6JmidxQlu6WPMfetBZHi9jh59DHtIFc8iqvE9Ck4Jq4bV6t1GBzG8CJ7TAzha
VZaHRC227RRzDmDyX14IsKdICR5BtvEXDQT+G9ET3c7d9e8o0D+uwBVvj+nOaHCtEZS3S8SGO/kD
XsFAjxeLVo51B1Nu3WAr9XGwyLIRpwPiPpbJlbkxKtPC5cYmZkEKHk4J7hoR3MbOs6jqHlg6FW5m
kQIcSSgmC+J2foQTT2jHzpfjA/5vd1Nwwjav2EWMJyPSrWRL4tr0R2U1NdYuyQHpvDLqqip7DoCQ
EHjwKqD7M9jKAUw5OTtPly77SOU0xHcU9VQ+GT4lLCOWPg5SS2exEtacH1tvsFhKHogNgU1krJ7z
XS52cx74ovFU5dDgEUyoNVQUUL+HGKViPUeuX0dxpv/6vRewJZUlxQxvnLPkSkGsgeuKC/No9JDX
jbDBfzFcjXq23d2PyYafXsxnHfB0uS5n9CjgHmFOL9CwtFGClsnxs6S4r4UC8V5+WWusHs5cMrDq
QcR9Gg7l5MV9yz2z9gjo7Z1TxrEqYMjYEL+fKQ0S/kRVx42vBi/nClJxdgiHI+ou8mFCFYribT7x
N3dfk7ynjpg+fGzFJPq6+fwwoeFEFpqSDHcwDKBYoBBjT1e3GWjXyvU71948z6GU+/VDUYWXAtrL
hexqlRaXAbO7DyisOwjmtuQ35DzMDKbKV1AELDUFGVDFVtMiXAr7o9CmOb/o33H/AGglPWx6aaHS
8ZvmocVGOPAAXNs76/k9WC6jufojMDcu3ujNJ2vfXI2o6F90bLDS5Gprb5dSnXlcOd4ocZJYVxbw
0BPi5cmV6dYS66DeRx2oj4xoF++Obx4gJN+X/vHgLYPKfLLUGqU5qrZroJkzuc7VQqMPFRyj0Suv
qs3EPYnk93LlsWM9t/dJyUabjjhB2qH0odImpx5gKQvcg6/DhpNgP0ZJ/EFBnsSjkUu4hm0gSD9+
FV6NICbVqX4Z/ZF8yyRWWw7oAeoDRFwY0wQF7EoXzPhb0CEmXBE9OwEGf1SExwBQqHwPYpVklDt2
0sTPhkPHjgmpJ+WZpo6WjqvCgsH5xwhuWcYYFAhmzSsmPGVKVJ3wuY+aW44wsrZmol5SCKBCIoGw
LpgCvfE0eZ85EKcPDBcW+enqyKIh0prMj3hZqbJLVT8q4V2KBo6Fg6eQRFF+W4PekDa3OTMKujT6
7OulCT8naPjzrYUXkR3mVNVXJwzzHAIekrJe1/NPgR+CVoGxnh8AcQpiajj5IbhhSBQxfriX9wFO
1omWg8ZgBq+K1WNFwb1PeI1Iavn004r9I1MZ4qkLepXLkM8wPRlw7pBoqdyf22YuBIrtCxkshy1I
z/+jWaIYaIg+Co7LSjCljKotZVew75ibQxudnFQ9cKX34YvU+O+9A7pZFE/hv3vz/hY/lgJGrmB+
XDEZFXKO7KLZ9h43d07O18VZyUJeIsYnzw9J0Am0oFStDc9PhiGZLKaZAQ+Y6nEOOrD2zj4D1ECx
wGtpfeXMVRdm2P86BH0fhGo1EPNL3HkLeHzK7FgHd6GGh2rDPatXWrDH8nkLRI0djjaMXRLcY17I
q6/XXl0LnIJQUn6gVPjsGYtegzeKHqcbeR/XlfvRax1FrylprtW+5WM3b1+9bi2XelebeFbyNKUp
6hLTGfgCkHqdtem0yiPCt+4Hs4WR33zt79kyWQMT0l5td1z2MS63G1EzyrD3PnmdnnmUOTYXeMoH
BThcW/BCwvXW44uEEsjCzkOlx9uTfMbF2d8nOJSAjHnH5eDshK/axfeoHl59jdm/sp6vxf2Q3ND1
n4k2qwHadNfqbjfJae1tcTHwGD9x0PrH3tp23wACxC1GFwI28z/ON84AHJiRBTewGfOoYLcHL9l8
bDa8/wEyWE4vBV2VlGZ8963bvkDpUgYWJNBqcrXHRFb+WAkmTptq9LAE2UVjwK67KBwCrwBW0hXM
/EyOg6jG5zrwDNmZVK1Aqomyn5xQ/qCwagdklgpf1zNC0ERqT4kgx5/hJHVsk2Xv/HW6lP9VJaPR
zX1gVQhSVFZI6oSy5ewIM0rKp2wPaAhSHiUM7HWVLpVlkYAvrce4Rqi/0fIhInc5x+9sJlFtg4a4
hAmAgoVeFH/ORodBu0MlICc1evOKoc97uwIXjSalT4cYzsPmQyMPgXuODEk+LiK+uwc6+tymSTLA
6aXuqaTSICFIznn1C9xmV23CkjOnLCl9gbp/1XnKsZO25QYbjxBYhOtidosUJKIT7eyDqyJJ33j7
QLF5sy9QsYFKpx0EPFynGamnl1SPRK2fKn1QVl7UI34t7NcvRamyvUM6CCQN3QXl5Wvm53jgPTac
YCrgABZPH/lhpsHw5wOfwvUVnw8FEz6B3YmOHA2Ck3X5ZK6kmHyExcG95hc8Lnjx9eLlTJLOks6V
ejSqfUIrYokH9RIAqlC9kbldsBvTV2U1WLngifwrK3S/u7TYerV/zaZNAg9ZFALZEWn3TWGxZFDR
9MJBIxtj2iAHtwVuvHXVuXdMFK4QavQSnuG0epJYgjLcUwsFG+7TNO34T973CYaje9Hf7xyfqt3+
UCELFZTz7olxS3x0h1tK/wWOzySQDtq/yQ4FSXQ4IG62htHNf8433nD/1TszH4ax6C5eCoje1mz8
RnLx2uiZr0sXIySPGT+2s0IweSyG+4/hyTmmpPB+uyGodDr9w3zrNoMB7rGDK04VFgHyRoMcWi/S
IjQNAkcl/8vXQ7wvV7qPPpZkjj/7fC7wvtgJVCj5fs9oCeQtj0E00DVnMye/2h3lg+MX98kBZSSK
bahqcWc09HrcCbPPVm73irLi4nZrl8GTLbFeYSHycD8mZW+4BSbL8R/r+O1b13zJD8YBdtquEWFR
CiNBeC2gvF96PtE03AcQaoe0qQUQne/9jQw5K0B1CdmEayYekqnegxNkHUxhh9uWM+nnc/Xwv9ZO
13+V4/6XPlvO1752H92C+ol/+ZGGUMp7tyNe4BFj3HyNEpfB1cyPfTvpOp6eI6CDvInLf30SbXj+
1TNbOz5NI5KvfPkuaYcx1mgZ6Ky9HCdoFNBurh2jCcNa3KM5zp/x4/j5Qps0aXv5vHHl5XPaLedI
6zeWbwL+cYvzNeyrSdzw2hPmpqMZRL2IND2qyREAW4opZkFRgldTWW725J7A2uBZxDVRPakmwe09
Ype9TG74iOrs/0Y7vACeUmUR7YAkmFLL3jCuuAOvQpUd8e5UiVE1UvxXOVxHJjquFfDKfedcPdPH
jUd2aIJktXcvSztxyweDw9mWAuxPIT/nESa9BCUnsf2EPnFRaEGIISCffONwAl5iBMNNh9yxMl0W
f592kbo1ogybHQzWKw5SYhLV9Cxp0UQEuzIdcMUEvKcGVOtuqX/EA79bjDq6xFQSALxgQovhYSDv
9iE2fey1lOFxA3UVRJbWgTu2vp7SztrpaL2I70B2sN0l9i88AgLlGkbEzt25QCOVfONG7d90HFUs
HFDq6ITnI9i3mwCl6Tw0KvT7r+QTLePZW6mq4MWPdQ8UjeaY6myGUqVKy0wAK29Zmf0vK2nK3kQw
lXAfjvdH0cUStw4xfOjevD6NdBMN1PkB1a5DsuB0cCLo9m33MLVPIl+rxxNOCBIoxt9vWjraWJ7h
5dDkxO/mwpw6uWt5T6juYhKdyInOnyovOjAoF980YKYnCS5ZJLHyTMh8Gh6FAA25jQLF6RVefUgy
tCID0Ufn7XukRd3uGDk13rIkRPyUaxuHpEkPL14N7kcy2XY3vS5FBbKzYZowxPcUcm6ThZaJ7pdk
Z1sOh+b8Kkj2DFeb+Gixz5yD7KgO2dzoRue2yYghz55476/DBIATaAN3qZ1jfARNmp0k6S88ITC9
75C7t7FgcOK78p0ZTQw5MmoKYT8+GyHmc80p30a+zll8mNfxnoDDC7mJjDIRh18igC1qBh+uQXQU
jnFw6vEDmWLbVVXjIeg0XepDPNLkWdFHmHFEKflwmj32Qpngw8RTe8cyjWvMiTmHWgvWQmp0i2NG
qv6OtwyOcPkNqScHUUJfGoMIckjGzpABvoUyPmH5I0E4URZpVtqmK6ovneKNrL5lqo6oLK7IG2iL
gFwW+a0p3prD+Eo3/9X3bZ3ELbDJUsHk0nWEpwCdQIeGII4LeFA0aakUnF9vbLVxdIBtML5Wpino
8l9sfvse4yEy7Fv517vpfc2fteTs45KMW+dDqLSfvdh9L8ZdFOB97+PjlCs14yT1ukjsUFwsfVJ9
pTZHOHG5kRC/A1IHOmlRSYVxE+Na9udFXd3RWZP8Rx3ZbPGWJZ+B+mR4nTc0jzFK7rzBZE+sajY8
Zhb7hc+1WtGhNFRxs/Q2B1Fssx2OJ9Q3sN5oXF4Zy3SIJpDReqtanmIW4zYIUw5o3MKp3MpS9dmo
CypiomoyU6qKgqwEz8uYwHInx77HbbokdsPvUPxw4yQWsMjpt3cce4HqofG1bwbrx+e6l5y+QGuf
l6DVGaPW0QanL6ADBr6p0l+ayQwl3Ow83k7cDPWsc0KKvK3F4BEvNh5IfSsHJxzoqmh8VkCIjKuc
uAdyZoAj/gDIlVy27WD3HjzGL+rM55BTmBXcKfBzz4DFEM5S7T/8B87lqpTyi+NT8IhRm41hjYWq
u1lAf2ez1eD2fDfgwdlFSDQ99zZ96AyK5fGEz/CO72Pq8hlTri/BTh1/jAJ1GznECUoA0QzHiqjH
QQzBUR4U3V6JZxgJEKne43modj6rGdsNXhCvJ99N1/4zDreUeCRtGR3Cl6vDDYYUsI9orvA9jKHU
lPfqrWDacA+n9oyEtsHYVbBEn7EErYnX6vQMogAzCI7x49Sn7m/aztPoPnWGSYVA9M2g6oibYo4o
N3332vQfJN4J4HcKByqPcSMjC8NnwqsmI/LRc8O7dau2EpUzljg25yTO2a3pXnkyDCYn4VI3sY14
TixFvshRG1z6p+ISPphZQWZC9QDhATkc1uacdGbWuZK4PtGe2+EKaGLcxJNhgMWc+yop0DDgij51
dziZDuobGG2k09QS+t35bLHmVOZ0w6pXMhgFPXR8eYpFHWcTh46tcrEEu3hKQKSBWgsddOd3y20D
ehynEzJADe4AbljPlvg8iXUx7iQPF7ox1ueIbJdI6cWmwunPRVNI/8iMFbx7B2GAnUtLduUh4RbM
QhYGi/jhYnzWjTpRS5pdcEhs3cnsYEOKFp8NuppzBFW7O+vyXoGNshp3hItEG0YG34PC1ot4OBGG
+ncoivfkcYKZDnqC6ese7sXJxfUNlN5/aM7iflbxdevie7ceYP7acU/DwakCalEKolsyOIGNao0g
I7AzPgGhXxDdPoe4xFOiMBMe9e/7LF9sSfeRtpmywMA9KzRPNAHUMEN3cMNe78W8S7zGyIpPVn9/
BOdFDLtbhgESWduWs9Vw5zy5LxbhjKHoGsMPeS80wziWu+2rd7SkrRrgNgNNyA82RXv1ee92DFrr
1JYddpTXGNzcMxZx0f5zktHJ3MknlekL2j7pIGjg5ua9j6mdPTT/0L2zgjgZWpRXK51ClTwgsjS3
gwU7TXssJJCiYXQmzJe3smaNQUkfB6u9rvaSNYSU0zV44oHzwIBw/3LuDX9bz81aAgF2Wye/jg08
16bX6TIFPw/OvB2vBRywly/D29ixxQSgpRjuZWcZXnbxYAFqWWMoSwpIXFY06WMweXHqiPbwbDna
LqDH51oPHvkkvoj356e5cj8vYgPjZM70UlD7DM9IBs68xJC3NhGrNz9p3t6NVhgtuq0325f3McGy
VtyzXvsqtx+bQGckcLfZCneXrq7i2aPhXPEr1Bj6gt3oUi0RfF5u2Z5VTKcKKAxg9AXDJWagDAXv
9hMEDYbhiGpfIXodell7pLD+/eHfcUdvezusoxh990ou7dBwLm/H65wdz2O03VhfMio5tc4SAOWG
1FpojF8VZkfomutdV96HIq5/HN4e1qOkNPvSR1f5oNIYtzQxBv/hQThdfEOw/dAWOhL+prvdCEf5
dX1ddbbyJL5X3rX76d2zW6/uQzgTG49Vn2wstqGyv12PZ3Q2d9kz0YEOJ95R8+jz0yML6HkGdz8I
ZlpYHkLQwoEZ8Bey49gNNtkmAVF8qLZQr/eSoI0tepsQDOaMTzT94P+QdB7LiitBEP0iIrACtmp5
L+HZEHjvJISAr59TdzbvjbuYVnd1VVZm1mC/xlrFNAef0BvJc2ATsOM3jc3GeSI4ShyaZwwLGX9m
T6ekucKD7Y+9AeMQOhtBNgfSJwkCIKFAoKPlSAOKt3acFfoKDl8FyP4CwC79CT2tWf7eGHzo8vAb
IU/9GjqsOUq3uh5dkw7nvg6wL8MmItpYp5S6tEwcL62f1E61f1Y0GnDq1aDeVILwl046kD5h4jGI
gENsEkna0J1lyQlIXq7p3ttGK70zPc33IkS/jFP66tHzZnlYwHCir6gyB+mztFIaPSccf0bXzWj3
rRMCOrPBSzmDg50+1M5pzPpH6Rwa+5jhKU+nY4w8dO1XQ0WP5TLKyX80XJoQ/NuV9S110m37HKJr
GAMBvpC2SI5urBNuQvjPdWMEAXpAmKekno26y4iSU7+v8RcL8JmanN0rrFM18lhpmvlLRUI8u/GB
+X+kPLYLX0achYuYNlHdmlQzUiv1eKqocD1PcwyjALJOnUEEJerG0AZpK6r7Kv3qg9ll3MVu32/y
sE9h6lXDg057rISAwgKqr2FObr5JZGaGVFNPoRBAfRI4x6ATgTU/avNZeh54yKdpwqQDKMkOlJsa
8irdxwnvTgvrsgdJILmmLbimH/U17DWEj2wSBF5L00eeDKAROlI5Bj4bj1OQ8ty+DjDsYP96ivlG
XFDhaHbKMD6IumNeKrdBu23ai9wNMDklIzO4TwYfuNpPN3jjULRj/RaxjDRojI/M9VGzMjBpIl6t
AYZw5TBHYejQRkyr1a7gR/tQNnGrLOg3XSQZ6OjG7jYihSKK7KRBkyvfoQMlx6fgle5WdPupGSfI
G93jtkN/TnlcrF5kVhZjHzQg0Uhx/K6TDQvxsO8G7h4X99ayv64mHrrPgTcq3E/NjDA+TUtqCaVm
XbuHvcmBYXXWQ8fJg21fS7r0+lTd/4Az8AuEWSkVx87x2NqvZYs2b7XBa6OlqR5hs24c1y+memGS
wTHmrj4TNgBG/BuCL9qj9Lo5hDajHiw9KPq6HUUj3oOb3vyFI65qUooFAjWi6x5/PbrHg0M6GHn4
I8kci4/NgcjNW1r3mctg5eFtXtCi9uBh0zyb0c41O5SXwBcGYaHG1XvxmITJwHH91lMzjuMsX+KP
ozPstEPo1k+OVyECPYlQArISs1Icr+erJw4o3RueltIWcZ4NRQewxgLwfaz3lr7pSJtw92b4ZPKH
Jh4XFh/g2re8RltnZU4wIPUl42LApht2Pu7LG+MGRsT92Jga8cjvJb0Knjyv+lJaYT+87l3xtZdL
0hGTNrd+Wb4Yyg0+JhMxxM2ETqnEuuuqBQdnMsB0hHQhty/p6BeyizoH72DinVQzbnji3kkZzmp3
j2nP4yinc+482d0poz+cetQnbdIf34hrHkikRaUPaujUYDzuHsRJNljU/RKIOfWFv9lP4DR8rHDe
EowPH+fhBS9SG+1JDwKeeQJwaanWk7B/oaJtDGhRARXsGVCMneX4Z4HY/sw5QGKVMS/FfUOcxAo8
k36dtXq7cwyUwDvMO0fps/Z/g9esgR6twzm45E7Ztt7WI3emn7ikCGk6deIIaRZHo5qggXiuGrNG
cuTyouo2yx7hWJ690DR6K8fp0iHtqVK1YLPBnTm4YOht3HaGrUPSOCRMtr0ym3z+TUneaCxVwatr
3iqoGB7+jWJci/0pQWAESYeXDdK7iRs1G9btDgCXnbG/tx5taZsZg5Ey4U1Z1+nE9Mj+9vqGaSuD
AenS0usJRYV2WheLw88anpl8xsFny5CGLwavhO3Er3gZIh8eYghQGB7hqJlZX+OOttC5WYgfyvkL
N2+j3jUAg+SWdaKotzaV2hkS9aa12Kh7vj/eeYQsnrrckfbBhh/Cp8EKG6Iuj3q2o0j78n4nu6fg
fjIFgRgMZHOJIrKOVKVnGGrpflKq48JsMj+WD745N4go474Q96FspDjMsAVhexFpK6sh2XL5MNqT
TpvJC9adyYBt9/TBAEjOz8DDQjbi8+MOaN6FNgzDoav/Tnox2QzyPYQYmDxUoYvt5iSG3bNdendu
a/KmIw3tEvvVVO6Mu2F2dhHUgldI4rH5dnXYiDtuj7T+xrm7Z26gDxFNXhyzk7nbdXCTodKYQeLF
xxzZrapf7fyQvUul5daDqg89ASKvgNR3XjebVJxPmxH3cG+lpSw8mx/uUfdlg+Lu2aUt8SjVrxnc
KTjWvYvRgUWUU5Ghz2hQFL7oK1qYuEda3at6E/yfTJhUp6DN8M1Vh8Sv94k7mHTR4AGxIzxNx5fg
TK8mn5aeFEnE3Fw1llyIasMPYVzCO4IbhYV39w8hhGoCHQ7X+5iFf6iqaf4+6vHRuwy38/MnYc4U
zuXg4EfHNyXQ3a333OjgjIikD9yMFFxZeMZMtn+HhPQBW7dGLY43MzjoVEQHFngLkD7sUYsNAsUB
j6szuQZ+WYus3TArn52OJ5IOeq05I17kkB4JOnI8WsmYij81yKSWB6fMwxm1PzdXVAXEea6BLzfd
TTlNqfjeO0kTTBhE2Hl5J4esYjaRxmk+gWgckdIRaEN2VWRq6xHEClgmr9TbCSkCAmMl/ETodI4a
1eBX8WtOTWvkkOfRCm9yTlNHeZj+lSiWqBd+D52dsXO6b/MwvxFGPiM8yfwGFTLG9XiR9aaH7MSo
ro/H3B2hNErUkICEbSG17Jh3YiYICWsX+g+crmWXjOq7JplVzs5I23AaOdSDznZwJb57p4Zr3t1Z
nuuTns7RgkY0GOw2fh3vEd/xHIrqXEH5e8IOJN9hDFlUN2gDcJ+BdeiH5ezMFJe3DW/nDOmDPGs2
6cyDL+5Xey4TJmDdwBsl13vsrWUTpHE3GjDYadfURzMuPJM7I4eowmcpB5L6d2ySv/WRLnMQvE1z
r6JaarbSycsTd8C+kdDimNTvpA7sbTxKr4rcgLzThJNiQtP/xHez/XXOyEX1Me0OCMJ7bOnmN3tn
1AID6up9DLGrJHQ+B1g0qu+QOmh0S7mp2B9OhzaJ3xBOTJ++NCgQXUWC/jTGx5e+XjU+JPFpCrHQ
76HDEoKt1aUZNcWEbsz8YbD/8Y3y6SRo7/hO+eFczOXlp1+Oit0t3K3FQjXf4uBPt9RoZ9ClIPz1
fTpFAo0AIdNQB8KviD5/VPRizwZKWxXuYSVwaG41U2NajMu6C+StwTfkuvnYTbKETwQDDBd2aKoW
9BtuzQYd2GlhSvVZCwBGBuSYuU450J05aVp9M2al+r519mJNWXRo+UJccTgdncJG2zi09V7GYaaY
gn0X1WzYXBQjFa+mmdhWgcTWfCH17S0hZ1U4VHNs7R0XPy9Es1FVYwjyDLyBPvIxOjAkK1Zpx1bJ
5x7sMjWeonzsWHuHf+bS6r1GlUZmSZ+UGcjVrktoATWedDig7FqH8uzEudmxXW4h3v5cCjDNaF6a
7+D3hughKFTo7/BI9DTSN709KWK2Fww3ns8VLgmNl/llQzf5wLQvLC6Xq9uGa5aV/A84aaMaHOBq
kr5kmhUAIJla3yhWUoRt+hj2VSzOuIsfGPRsqPYtqiKzeNp8Phb9Qk0KkM36oN1544nLM2AgAVtw
iUTg3eBBiqzGit8QrNE0iHhaM1PgkyNwzGX7oK1g7cZkTzqShz5ZTIf24QQHcZJ/zHOkU0zEeKEx
Alt6mAWLIuXXjuKdS1do61ydkJprtny4S9BYy9RKPjj9Oxt+VnRvIiftcSj+6ISb8Zs5dv60gctq
faGAsMgQBgPQpq8hVkcDIcg19ejcJmqRWgLjLJed3eVGIvoNInJQWIroHAD+yz+gbpHyPS+S/0nB
6zdX4A2WdkcWUbFOf+RW6XWD6hJhxndG/yEOZfQFJdC2i85Jlf7uGnNKqIQMimDjYfi9ECgGf8eP
8X7rl+RQeszygD292UNjuLjfcZ/TQrKhoEZD5AVhuU5eMx7omtkIzPzcPTAPJOtb1qnc3iGVikPb
IswRTfReFnay9LG0UbqpnGNMwgGe0FW/sHqpY8vsbuFWgsZWVl9TDZBxnTspn4MJKGaNejQicgNc
yg4fVst/wlam6XZIkP+ZjK+A8EgpKIFAKGwHrqARzKcFNul8s8HZwN+m4hWvMXt5882mCAabJ/eM
8s29gI6xI4+kmhUp33lVC05M72Qr3uy64+0V3gs4kOPJqgITaySq3iMEKsaMYc7l+Kg/drxfpddv
2Buf78ZYYIWBWjaBzrwancXxzyuDd9tqPRSBXzk9swaeD4mqwpsOylRu7aNKQZJyKOs9cKfPElrK
ZrSn36wjAgA0o8kFw2eRfoTeIbu1WraQcGBYYb9gtSLOOvrEsoVN7k77ES7yBsJnT4HgQ0QfQOpR
92QkxSP5vjOGGqoEg/vtDahDnFALohKumDHq8ZN7A11v7sh9wmIc+lTr6LlwEE2n0/ORsoBxjD/n
ZVXqsgBr+JA6uKWMcib5JN9keBPvZowpX6cLzl2diTFAg/UH426MaWdIct7vkDXKo7n7CAnQzziN
vyL6L//dEQOfkw2WhaS6djEzzSUAHFd86aijW1n5eLYYcFmZ4CcAOmduI4fQ8bdMooio78KGONM3
hELT0secjRfJ+NEa4O9KmQUdbfsudIrfvkKFwO5I+XgdHYZIf8Av8EVZaWf+QDLgw1VhhIDdP0gs
rFotwmc5AY+s+7CJrbZDYhZ6l54RdcbUcx3vQPLSc8zge5GtQk5KYvVXckuid3K/aq8RNKVhSu66
gz/KfidWcEFd2rJuNVdpvgb4JTPFHjAkzU7SOBEST5JnYzqLiW+e8YCnYiDHsCJcjRBA8U2nnenX
tL4RolSkrZ23VYyEa1FmopQdMzLnEAIQDY5x5ew219Wmz6ZSm4KWDHXfmIGjNJFEY4egUMazunQy
61DsoGdxEOGDhXNDeLGaHaKdx+T8o3c4atsTowGGwvKRanE6br6Rbjb23Kd+yqg5rx44RE0t4kQG
/LTcUnB0GAw0rbWdN+hTEoq4AC4RKg/YIVi2PrjealjMkgAsEMHYJ4XjLNoYLnt+0CV1Bo6FGILL
kQXHQei58fxMPiYPkTyKfB/111+G8qS0yC2GuhDh8UHFD5I2a8aiwG+gK7KnEpEO5bCgZZPTOxJe
DTWUfwgY95MrbUSvZQpJURok7CTSxQcA9ik436MWNGOtY0HUkqjBo7nQS79xlbo4KdL7XYnIsr9Q
PfiFte6fnI0hiXH9xjD7cv7quOUWphku0EcaTY+F3zWZP/fy6oX3NF76+o/BCuXwZNBY+kF8qGV0
mmCk4kWAHdQDK/4E/+nM5a+Z/FXj9wvLLkB2c0x4sbJKktzfdszJd50wyUBdVn3FL/AuPzIebrIV
7f5ZMYDW69JYfGJKHUhteJ1FkW1CqF11ovXCMgMScEzuQmXiT4i0IzvO+e9jsk3eSg/a04BPUm/o
7Bfqd4327MFqTLIsWQe2ZzJ7NqI1au/berujul+jQOjbCyCMICZiSaFg0jeGOrQ5ajDxINqGr7rO
ZIiGic1B280OA6HQPlOEPW/9xXvQgd1XTrOmd3pWLXLjyqb7/NaTfY0WLZSWLc1ne8F4g0wUbkwB
if/IkFogK4fZtEGrGXEupsQDOwg6X3zIWOvtvY0L2HnU6RvarG9WzAyizfym2Gus9t7R7JEW4R+s
4LC8WPiZ9LjvcGuu3nsA2YFRybRd3e21UtuMTSUUA3rTqG9Q0dL9nAAuDhfwMiuwjRTO6fnt1MwG
bRHjGDAHgU5kkvHa3b1ePOdQjSdu3DJiGjMUod014XMKgRQixaQbrpMsQx7QdVZ88W2BztgdruIX
4boc08L9wM+A0y6f56/Fa8HqYX0TSGFVlL8ZoMZALfVmpA17OjyPmBTVsLawrYUaJgPwej1anz//
5/Twmzbc78lv3WkoQ+uRBv/zlqFv5XtqVNBgNW3Wvj7gUlSqx16x4X7enADHmoCemD6htmjlTBG4
MvvvASeUXT1q0mr/TLqiQftMsrV9dCdtA8dilnxRGM1k2yef4uz8fZBhz+1mXR4rT18nPKZ2m18k
YERD2vYtLmgE28aBTgol2d14THCzxxYNZbh13tbUw+8vkQUS6HXR5ENI+eA7MBySD6JSh5IzvHL2
tm3SRMbjrTuUztCTzUltmxxtGyk/fV6GaTPBzcz/6BvbE8F1r2jwt/fOEF4ozDmRVCLzX+wQfwlz
WeiyNXTUYFk8UPvygNzU7+oZVFnjRhCfvFBPQY0B5EJ4RKEA84Lw9GbChIXHAIrQ9G7TrGe/8uNX
5a5qutVfz+fCn+0jXbQ5lj/1GZtBwry/pruFR8KGa1CgX9YFes4LlAlLJN2EU5i+FM9I9A9kCjSx
NbcCFj3x8E892LrsQbcTLfiLeptoSn+YpBlvSAZaxMOWX/6RF+grUy8sRGsvIjst4UP9+J5uhru8
aRM8h3udp8RixFA577urTn3D0FrwDU4+nQ+DOAhjHxunt3lX1+1eii+2cYyYD/tuc2XB9RgyVU5U
GZXN1DIMG7Za5ZHiyRE7Yjb/ZF/zN4Vd8bJ6wUpfGb6H5XWHnLK8UZK8grxwXgHcTLuImkd66lRj
B8hA3GqcvvueUwj3eDHsmlgwDOG37Zn9Ap9xyfniqPI4fEw2DXLIlztnKRjbs4XfDHbO6JaAn4JX
8XGfWddChymwiLCDXz7iA+wrWCMIvPPv8vz3vdA8wBNOIUOmSLOg/3JceoarMaLlDZvUcAsGh3C8
Idg+TeimpC0dK/wZZYbBn2X9cB4GdjqsD4pP+OiYZHa7+X1JdmZ/prcfSe/hLYJFKm8/nLI2ehk9
kjygg8u4hQiZtFr01PzGfqLaO3Z9iMatva010z58KdgFwlXaf5DJNJlDw8XEzraP6WVwMkq77wsH
mVQynNIIgygmWLBkU+0d/VymlXSNBzbRXUOubpkLSBZCq6QTy//KJU4R53GJqUL45EvcTDLJuZAk
WpPhgfD0JwhmWPbyM7245zElJdS9BTS1WwCj7fhl0Fb43V2j7sGsQ7iG+EE41v3n+MNfnIZ4GMB3
1Sp09qhy/opQKM4/BgV2oVUcYS/fGN6lL5qCRzdgwQoX+C7ZPhgxs8WqG1QeGe6xo9l+N9nue5g9
WbG8JMUS43peTGM5exjV3e3TTcgcbu/L09bG83JZ09tLaB/iwdG+UGkvQwTGuJI4c1rlMDJOM5Jw
ZIsXPufdi/GG4BOJjISnDqMWXvOUREKcTcXNZhpeEuRGPNaWBecDPSYE/HhFUYPrAhydCReaWKPM
yRj/P4k1ij+E5FZpQ0jGE6KmqkTHMuSVtKDvUThAk8KyI2YF9ktmgM9gBUXncVevFSa6UFZUX61+
whVhy2cEVSa1uXBGj2l8w+aKldLrB0WJN40vbwTlhfqsThi4mKI8gGj4o9H2l4kRM7a9jS7HKCTt
mT41lOaMGxeSIyJcCB1o5o8HhXVBnUucTzvMNLlZ+QXHloStJQpOmuHTaY20OzfQVKFNGkHxn5E2
Y354AmgGdRZ0EHTvRnKZUqv011MkmoiUaomzeQD+QDzoI+hlXJYjlgR97gLyBMy4RFHgynJ+OQkc
JCj6SKI3XN72EGmGhViJ4amGRWg9CkkQoIq90vSExU8mg7wcCPfOrACD3LWkadHFHsKYHhhAQGl4
UZiBTolDGCER84fDVTgdNyq7MwTOEWkuuS6BHVh37G8aSOShAb5AmZh7SYn0BE/xEbUNUECLqrFu
w7uBNiiYw5RsF4EsqKVJ8ax3KNodR9V1BY7Wapk3dtCmFxmSFTdtUQR112zzHrRXOY8omuWUsRIu
mh7sZoZts/PmEXxH/AanZZ4cd8nb4SsikeEhSn4iSLfUJqA7ELUl+QVUoI29+wPMGhjVsAMKUlnl
ZkfPzR51VhnDD3bjOF9DZehjXlMAsDw+Vo0rn+cJpkLp9Aqqrj+PS3s/d0nKoOwCvUEuF49lpPJT
nAFEvfKUScCG2ICNEL1ZLSDPwBykZNs+54Oats03belNbszpixSdNgH/ip14ulrXPrsWkb/2ALEW
OKv8KQFwAMwkbMV5MsTgIJRx88WPgwzK83HZt12o+SKP4dRAmePDsZUh/bLHeHV++mmmhvTmjxbQ
SPo0/5TfTPUxoJLiQoM886A+hLTL+sbZuw3QsOEgydBCyLf2kPpCdEDwRq8ktlD7YlG1sedAMX3D
aYIKQQdJx3/uv8/REDAjtsJ9JPpjg65MCrC1Sp0bjAThaj594LeQT8ZujTOuE/anXNOka84QG5b+
OmxwRZva0M6g8ZMe9hGGEmZC6t9Tm/a5fWlj/HOYDzZdJoHQOAF+eSgmDvqb73sMby8Fjobe8LQo
DOUNOWPjdoiaY8oNcgR0mPrC++XBIaVm5u0zWxnhyR2PpatI+aZ8nwfKxwRv0CZ1YRLQawJsMkd5
5g1wCjgh8KTLbWxkV3HNCvcaIf90/gnmWIzwBcVngz9mCl/6YM4ux5tnuM/mzDZUV9F24cOTrBNQ
9An+R1mcN2D8lhmb6uwNuVQtWjJXjEqehCmhd2bZC3Efm94N20gP3SHSBHw2pNXUDQ42gCAfl1NK
w1ago5dVamxeTJ+uSxiVBEwUB9joMcbMHfa55eclffQjN8q7YAezg0g34BXhCmQQUB81JPBEGrTJ
T7lEGgEivvZXn8+18c8gh2pe2H8xFQ1BiBQY5/dYq/CQ+lDEHVMtOY/cpDeklIJ2+vGuJxgZ9YMR
gRmonHkQxcFseGb0AORfmsH6tEr0GfS1pWlS/3TMhCoOGH/5hx0uZ9A0ZOqXgm1tHxXpJBiWywpg
d++eR8z5crqUdTddg8+rt5/GxATAkD4aEK6tvCig5vtMiCNf4dq+exQ2J+tqP16UAnhDvUjtb+M3
1WQrhPloDa33MMbez4ZKq8XnRdw9O8sDZA29OaSe1SBys1mllSYegCEFhcO0ampI8nPXLVJ3+HHa
pEk8sEaGOhNKRhHGX9ZruHDJ1fFgJyl2esP1msX5gq94fFCIKmbQ/Fjiu3h3A/hztMu+Ph0OZXZt
uhUfouiM7mkO4iN446C+oikb0L+dtNI2xZftwhh219vGT7f5Y+VBUtKD/Aor9PwIr+kQFYLOgf69
oBBfVVKV2HthmnB/Eke5U/hWeiKJMD5V+Egf4A0GjV2w3sPZMJlvqIiVW/ulH8bylR8Owjk/IzTH
LkP6su01FM0OjXCuTJSG7KWWYNZim8bQYHawmKmt9g5b/CSeYiGGBn2dq5bs88oSQcS4UXjSaiQa
IwSPh+5p1Yi42ftpoNtSFL31FirXKyJGQpEEI/6pTz8PYj7XNdKbA2Rj6kTujNPDGGJU4m4tqyiA
FIdIW932sEbZVGMu3Wr48YlonWybJK3wYU4y3Ewo5XwXf6NnENhdRZYsHx0m6EEuoT7lkNmNFsO9
oAeqnpvvr0p0tpC7OvsW/wJScmG1UoLyjaL8Iey09xgeEjKAC4rDBSsgVmu95by3axj4E3Xo3uxF
rijvxJjCPoDJMZi4JCOu6y6cLRTf7JvwPMsX21vBkPne9UNfRfC5Kf4zBEgkBiIKxL3DdYUCl3TM
bguhzz13Z0soaR6jxAZyDtm5i831ZL9wMlsns9Jg3x8mfOe9vjqoIRm9cJLvrOLLWb+8BEemLrw1
8e4CoAHfuKrvjKWHmmcntXESXF3OqCqmtXkw+xrRydGsGY07uCYVTI9aI/zAEJkxDks9xqxF1FCj
luk9h7TgDuxoGbuDNpe5CCZuFMxXi3KvMVLHghbCH/RTTSFb3Zk6GbUDvviUg5FFQnNp0Pr9LJf7
n9W0WrwGPBIuWe93p5t1Q0yVRDdMATpqCRVt4dOdPDVtqL4HFTBhFgz3ahbrK7hwyzxXfqdlBx/F
nJ+n/HWbATznPtUgYo7PbjJBW9o3j3vndXOAtjrfjGl+cE+2QnfvMnHA+E2Iqk+b1jj2rm1mEFJH
tRaqASt+VNR2UvdRqn8ZBMY4S5Mc5q9VR1KL/HyKh5zR8eN5c1eXUIt/GfW/K6Y9Q3679y8zRNze
FbVBXKPYCYf7OXucg1f09RPU3LO+Po7aNJv1JsD0qMazZNAdPy1QYpm+XdJTzdO6TOcQo6bWijse
7yWROZO7v6Y0xX9G/kBpAKYgOGnP5maILU38qlwQgRUXFzgg7bGmTjuFsqVLbfzAm0eRqYpsc/XF
r0MyteTmUikdmBDftvO2eQlOwQLuIb4rSC2Fq3tytfkVaWudaw0lMTGSNIKkazEak2A9QLj2WCBY
5K6h3ECrVYtVEmFTJ+YDCHUMX67XQwdTaRVkgcAOJZ0UnO0o+fDl0w9DLrzFFl+bOm45xB/P5cxm
7go3ro5zOFq31R9Wsx9xYB0EG68J0RpJi8SjWBuvhvdwWKYr3BThRpQZoQuoMklenu3q1tOLyTcZ
L/K1zHVC9FclCQz/goiA1AmxE3NVOUsZTIJZ7udEq4WBJEIlbLDGlx0K5EOrQkDRS8MLNGhBufUC
mEQjBq+mghygue8JzpOYh9MxW3AS2VssQmEWFdyMng2G/zEWNOHUG3r/wXyjFBSLfeIluSIuj9ID
KszP+mX0YcCnHeN6DmEgM3r3NYL4QM8VrxtMIVuDp/mBstwI+O/LWpy8PXyowfdtnLvDUv8gqtVb
dOJ+GSTt0ZeJihBsYHQwxqKXbRBtVx5mPnByINqjneq06MSgkKfXyZ+Bwh9c0p0PT02Gbdz9zY3a
IQzJfurmFNLTG2dIHm0O4KPjvZP60+YZ8gx1Vle3ALZNkqkSrZhY+4iT3VPKYSqx5ph2+srtFpwI
wYUyN6QPPMfCX3RVsMu9IVKe9jheIWTVL5s/nIGu2tVcjICnSjSkhflah1MqNogq0zB8JIdkGrZi
Yw5uodj81lOt2N2Uz+Ed7lOLe6xcokW/3NSqrzcK94/CGIo7EV/1Tmq5+WvIC23QexX6iGmD0Nlk
EJRHz0+cMiosr/Wve9AZWYb5SrZX3uA0H3jROYEe4u2cDelx6Yz7UBosXhAeLr4EaS/ySdVfa9QT
VN5WycQYmJK4zJPCC0uzgENCUT9LN2/WHbIYfbuOOw7frmSF0jpccKxqur/bx+mY4VHojkm6v6SD
oeHvD7zioWFoSJbj65VSFv9PFnEFfAIrScV2hvuGyPzcedO0hgIT05LCtZYSmuDwrSTVESRugXW0
y8MhrlQIXrjWQshuHE/StDZXn2x4UFHiJLFPLCelTiEASIxy9YQRGlB7Tw7ZF9fZk0nP57S0GXcN
xcLib0FsR7xB/AvKND57QMY4mw573sIuwZIAYVyczUHTTbxTsm09ztz26MrVnWiu3W6qLdczBQk4
GDw8CYNYy+EHDt0P/11GVNlJcH7rpo2HAekTmXeMAYNovIVVgKDcZET9gEZPDNJF7pmgcuUfAzx+
Kb/BBx50PWmbCONdvG0AvHT3uBULwcUYJ9mPfHerhSCWmvNHHzku2ExHopGx2EEIOV7Meggw+tWI
pUdkdgorRQ29Ai/2RwdeUqdIKwhyJI9UkeAH09Y6FBRgKNhhDHBkjRm68DIA1KhuM4oC6WDxlBcj
yixLYjhycZ6d9UjiOfR6wimC2PhsWgt3AdSCtiYDzHt3uegzpope9IRvmk/k4ilIGRdjHkC7oiVy
ZRw7xnJ9f9XWpD7Hs+nWMAAIWFMZ9wF20lRlBK9FbEf5w6lUu4VmTHNB3gDSwhNgTI7vct1sGQwF
n6xWnzfQFMJ6mUZc0yX13rayJGGQzV2fMKqUN89jF5Cdob/OhPCrGbbFaOKutO/cxoptRRXMpO4t
pTCWInBhQIQWLg2/JgNXr3a2CEhC32CmnUjnpUQ3hc+Y2TEB1R27e8VwtZCcXrw0tQ2pu7wTO3cK
Ro90LQl6uv1JWzZiuzX/rIN5pwCwvYDxZi+2A/cc/igiWKtxxYN2F5V+7Os0rCSYuy4gPedkFhO9
bnFsgUdKH/m+FFQKyMZDACfhK9semIbMB0H8yfOgXpkTc6ZGb97VHzRRYpAteSGqh8WwQtHpBcF5
2CG36emThdM+GoENS93+bnDaeOvARaASGp6i7AukgS1OtI0eAg6GIe2ibHssaRddFU2Lv1YE/rKU
iu3x6sj1xg1oY82bXem4kf6FW04KnTXSPyY49Dj3JK7ES3otC33+wAqADYehcba9TehbURxxhbf+
E9ohSzJBmRNCp1EsiPGmKVO3X6ccpfXBNzpZb96DxhCDcINmPGkXJnciu4D7kIJykOd2QY3i3WIG
kCLSVxUnZdnH/RDdHCtEnVVKeS3ASCgFwZfob/2wp2NVeaXJpOVRt/z1LrHip/462noWz1sWKdej
YVLzEfliqxafDobhvyHT1QHaZjA8xmBjIHMNMpPPALHsROqDYObRDQcQMFHb3rmnM9uePXTzpcQw
gPIcYCjLbFMvAj3ZNuGwJPtQtsFBzUVcWy3jFa6+xNwBdvbKDjq2VBjXLx04enIT5oiBoEyb6RWg
JF65mTbTkhu1AY+D7TWMVyFZgASBH9bMkr8w30C/w27HkqY73ABEgk3PXwmPqTfj1TKyxbe+FU02
8akPeDjOZ1IHslePvP9nF+iYuGADElpIwQVsCleSkNLr2fYS9Jvs8YwGSWmXNug3x4HyyOYInADQ
pfDaNmxwAuqmjmm/fOomMOP5WSNp4ZHgcJO5C2syubp2QFeSak+wCPbQVw2vcnez3Q7JHKyY1hqt
Low8UXIANLeVVY6QKfMqMK5eLnNlj8YnoKKjD8SxL/mYpAdSc744If3C1HJ9ivbvSYbRd1L4meCO
eiN+r4mBNn5EFgZjKcczFks2vz8ouFZVDxE8qve2ai7LCDdbAFDHgFk4QKcDV0EaKcQzH7KNLA1A
eb9JqH2qOc+mR8/TLCuGOjsT/XXBUgcHDEByF+fBt8w3o9/KFqNkNGcm7vJmFHDbWJq73SKo56QB
qcn1Jv2hsmc+evQr5bFxp4XSLryv71OCCeW99NJIeq4mKORP0YmQC1ubMWe7PWADQSh8cblebnof
eELKYVGBMiptQbeaoLZl1vfXaIBorhbSyLqrdjFvNq0iHD775vey7viFahkHdc3VhRjo/tHrrope
zD49Omen5TzDWvRyTjenS5p7DRsN1VjlDBHR1P4d39tIEYJb3DNk1PvHP6b3ln/X1Gmw16Ie/183
LOE1HOwXg9HPTkW07arJg+d9HV29n9seV2HjCNducETfXjtaBVTG5TW7L6X24Iq9JS38ybkbMSw5
OlKsdqncCM5mjZyE4dW8by9BJTxhXu3ol9s3q2ku7Dcqf5S/xs2iA9neAY/iDX4MD/QjcheyDJf1
k2laTdVkIHDh9aIjJd4PhuydEd543QT54HPQ71+sBAQ8kgjfM7QA7Mc8enJVwCxhfn3b/fgXqOLE
HI1OK95sLePuDa/2ZbWfY9xA5wMnyi5CbxyUIKxesprdSbsPdVte/MPCyBsjspiSeEc0VQ17T7MM
hjKbocFXnZ9TGX+dc2ikowtLoR+d7Y5IDSCpfIBqHwB2Rw/7jIAiAx3JT+VMzD3bGpkh7ItF9rl7
Z+gocQ9+5sG5U9339E+dKdpvcd4XDfIx68fUcN+cwVgX2A0tmlDNi/GJe9DkirjxwL6Ufxuf+ZKk
j7OG9fVq/pnUkUaC/hsWR++sYWoZHX1S547fNO/YZ/ZjzDOjn/UUAaeGQ5TkdxLGMbP76tXX6QLh
8JypYMK6SVvK79kVfYOHUOfgXbu/6T0jvbw9hg935XbOrHBTVeblGR7vUf1rtr5Wu2bi7MYETEQp
XN09d5sP3g6xhsRVxKMkdRYd+WLec9tulQBpfclbySapTMeHGqG/7y8qXWPU/KzpNuO/OeB+AXGl
k51WGINya4F/wv887vU+OnRtwxgjuzd4mNs8RizQN1rR3lz9APQZ+4K0xsaqmbnyuAKQRx9r+kPQ
wM8CKwAoR3QNP6HVG9fNHymYBn7t17KCO/PslBnFzv6VXfsT7bWqm2/aHl90pbBQW8HNEF8a6Sr3
TewELicv/xL1MW9NnhFrgUbgYoKCMExYG+Xa6LVuTUF30YR36n9pO7rYG2Z38JxU1/zbTNjxNvTu
0YTRxdZ6OwuvS3AF3DzRPCAhI4V79YUQ1Pbi4h9JZ7bcKLoE4SciArFzK3a0oH3xDWG5bYQQArEJ
ePrzMedmJjqi25ZY6q/KzMpc/WLKsdf5q8OqWxDrHTTuyHI5Fom8ooJTbbCiaHGy5u6K4bPxij8i
w2luF8UIiE086AetT4VFD2EUTvRhVB8R/8mzCV5LuFyp09N9ITbZ9/Of2u6d57qZXKvwR4nDjp4E
wRTTsczFNAFf4tkkgiGjeWbH9i3ZdTDRUX/HIZ4t9G6TfJlWxV2fudPzTeSkO9tn2argy454y94b
/EAmL/JqkZAzPO9pGfOjRsUr/oRIdeFHsUHA2glYiDXEDFL+XtlCBBR+HFAA4C7LgvMuQV3NgM+M
jpJqXp0kV7S7Xe89ZLfbqgLrEnYRDezRo/KnFnBVUS2Ql85rp+1H9Olpiq3O8d5/IfEoxL9N6Z9r
AScdVv551Gj+9Hb+whbWPD2YPLiEj85Vn6ss2wDmVbIPXlPpk7CqAhNFkjIu1FfA6MF1/iD550B5
Fn6WretP8L6HH6ZZwZZZa7t70hGpRPsJDG4gjUzG2oabyG79pS7f06j1AguCXRtKt9WRsWEf28EG
hUnqF8ZmrL23CFeHNgAtg1R4dxM45R3p9Iw1C+TBvV5p8mHsPBMEeXCxMm4SDzNrlbT5xzH9LqgO
5akeAwhufbppHHPNsjSCjNrL/u23ZDX/WtwHdNkqJRpI9JrMJ3irzeMUwSZLSPdV6z+PhhLlKkHw
WenQaAqq1Qss4PCZUV2jkjYbu0z8xRP5Yendka+gjYCFLv7g9NsTbaCUuLJye5iT6wUOCDh+4InG
MoCV0JqscebqljP3Hs9tzA+w+dWFsFqWMC3IYmdQPFpxEhVWScdNLHoCVY1o5tFvw882EedyF6DA
RTeyLFq3wQA6nqAXWQtaDsOI78NXnrF8vG5PzYZmZkW/2KF6oCim01SI+uF55dqee1/65rCtUEZY
xrL5i/HDSBbVJG5G/BCOjF8nnlmQdmXT+6R+HVrTErBZoq9gLPrTX1wNfcNuJ2UV5szSo/Kqs5PA
LySJ4pwgYDEQZeB7bNjldNJMrZrH5cPedfBMv3pZL3ZLdifaeeY8ySpBS1ivwzIm9srczRJXnWhb
1efwx/1w+E5eITIeVHzxsv6izz+XfIvcyXwtNCPEfz93D4Fj7IBUfbZDaBZXfZGEZfRCl+pQBpVx
VdazOQn0BtJdEkCePhqKdI0JkN3uifjDtWeDndhF+is38kIT5q+9/HA/mT0Z0jc4gXAS0CUthtHq
Nu+VeB19gd0Su/bwwngfaWYxmVcvPXVFdR8HzuwW7werV50y9mIvX89QdbAZhXvdT5YGLBGK7uun
ffj6z/MgGvztD85GK54srTnmrftKT3obxGpo6NeZvDYPBL8Eky3B4i79vu9WYq7Z0BO9YlG48SXH
xhS8LEJdIoVo7hGso1G5prqt9GBgiH977CUKw215x2X/vpptknN6ekooBKrAbk+8SAJZ9KHg68hD
F7Uj/vU2Poy4z1uz88N9qV4JcbTA9omwdtnGkp+Hbp9+Jw/r1iEELs6PlVws25sMokFlmsEXy5eS
Lc3lzH6HtTUcJxO1+w+LYK7GgelDM45uk9p0v7iST/doYOXTaibX4mHXy9SjpVr5nBfGF4PUvXP+
2P9WllkkBOKahxTft9Lwx2VJ3Hzh8IjTkkAVsThVh8+DKtkcsyygcQWk3PvkuGx5DDvD3yxKANsq
+1Fte555dsovzULa5+gBaD3WvT8GzAdEeJ5o2KLi2KSQkWmY+zhnLRp02uDYYfIVbwAxjpknWMVq
OmziTTdzQM4fmML8dgQCcL1gBXvnjdvZlCmNTNQE5hnRk1Q83G6XznkYn8vxn7LTbZTOuB6plvCy
atQTLhn1DSuIAHGgH1zrA+by8Tc1o8gxSC/xhfJpoJ4sa9rGCvMrwqa2LP1yMPwajlF6ytMRDmyy
8pZmmM7ETn5Os4tEA6wPLpCvqjpV8BZ9Ey//X31BRgYykTgwrh9Ag03N48cRc/8shCrk1B7wZIWv
hb89YDglL/NvbgA+YniF5bmtmPuR1bF+Ml5P14/D+9sIcyxuv99f4wLpVPaFM7H2LfYW03eeeRJE
RrkchJP8djREYYt0dCbTz0OJdYnkwLjha4QhpRSYa5HF6rN0UBJ7egeh4RO/pmxXivdOvXJRIo9d
5d6IR5J2Ao6C62YXlb0Nnn+Ke3DH6AktmLYmpx2bCyjjPeWStcLZPzrz2cNLmYa5CwN7KCkIk6We
7y46vXEhrE2W22hJkCugjPBRNRwqVwQHB+j6eRySxXSqyQ2n8DQjx73TE8DyCtQDXuT0/NJKDCfZ
1WwpaXMGDorX00u2wrrwmj29zHRZ2ekg+8msaQNqWPRLsh7+dPdmbIZI0m7pgbiGNiyu2mLYw5LA
gDdh59P9RHc3E6Z97eNzbURst0XMjZLKJDYUblqQ39sv1BVsd+WM6xzXeHk3fpZKUC5GoPF18fCq
dsMVhmkXu21vuEwB92j02dRcNPLGoA7Th8DUnpSnxzr63ZlQw9ePuMXTeMWxTV2cJmWmFDdbPNlv
Q/6Org8vlpXqDJfBxlFg3/wmLtsA1millrZB/Tt5U/GUDQ9n+hbdRpjUjYwAhIhQho/Zl4G0DD3x
P2YvnyMRMQBsPwoStDPA7tLblffKNqNDP4Gpc0XzX3XX0O8d0e0Yc1Nf8Uv089uLr+Aycs/UmoTg
KKoNQtGf+emiajECq9veqQ+6xyCMklnH1Q1jMsMzsC752JAJKFomO+SDcX178nxkbSaluFQkgQhr
pMx+QUvlvwA8dTqheb66vU+CfnzCyCVeuqumJW26DOMPRkzF7vSfEmr0iQBx3xz0NeEMgvsY1xjv
cZzKjCP/4idBrvMa8k6y+mVCo8BB8T7lkmcKz7lAHeoXYu58/jukEMZaotdMCikGIQPDqbv9gR96
M2KpjI1ehXgQwWdCPqY2SXt4cu18Cxjwcd5h8fLe3yPEHpCC4nBtHZmpiknMz3hq/xs4/jgglVnQ
3Jkt7PTpp3loTMde6sigaAqJ6+UmNQGYUVSuMC96BbzBWERJjmBS71/5kq9lS5MhWcEWG05e3v06
vdpMN65Ceroju7Hqvq7ZltwrtoixMhyOj8PnLx8tAO0REUFuq4pTv7wE6Qkgiz8QLntEIztq4cOY
d7z14TOhNcQcD1Fp1YGAzUYb9vTdWxMchaabJeDfdxIIiDO6SO6sJrbp9rWlvB2keXL4sM9ahL3P
nDH66ZaUqvS5afJVnjkVTmcww8xGppMcJ38s0IT+VsOn5tzK7cvVK/bhw/4RZRmnWvP5fTNrttGs
c+PyyKdTFHuUffXtfRTmCZheiZabJY3eMrEioBFh/VbfkO2uYd9tM5aTy8QDfOsDxKO4m97xB0fE
9WhDGVGeluPfvhB7+3FJjv25xt588ows9wJRYccxKPAr4+GLEqbclXKUR7dGkotGoPSF7/vgPOg7
HCsJHtVcnSCHaX49soYBaAruJoOXNnMxkr0k9gF2EkTAyfXTgm1WZ+orIgisCPEEqhaSbBsHAI99
u34q4PBda73Du8ss8dTZsNBzVEjfspWzFcJDxBiEThyLONUltPesOj8SW+EWNwmguMJ3lGY+1DgF
I+UQLw1ardGfbtm8Y17j4boMoYLlbPHNiMH8i+flNO7QisOjMNnCQ379Kk7PXDISl4xfUTiphlfa
LOAfpNuKTSp3yNwYG1Y9cfRya8J2/4tPs8WLLDYe0+yL8fLfhLFrvrB6LDpHAxRkfXq5QS7p3f/U
8IkG8Np85wclSpe6aRUvQDl1Bxjfkta36/k4vd3skzlnBoIJLnD4cEX8ASetFl+UTPX/1hSaIRpD
0f2mRlNRLOnycRucF/DK/9cNOGdB6/a6JZM7T1pCIL2wfR1+GOfVgVI+8Sa5pX8J3z0l+uNw8GMp
/13xRno7IE4r/deB0FAGvMzBOdmLiXRHonB6AKVeFNA+00EQQN2FeQGZE4GjsJtgqegiXoXTI/PV
AROrxcfOsX29jOHwj3Oi8bFxL28JxwnYSQlyEKbbzYsnf/B4rxpU2oDmb2eMt9XL/ZjgI6nsVSZD
9d1pCCGpppZO1vx8omsU0lKOZnMwfU13QQnqwTbQCTN8IWk1cEhY3oOimqd/DDTaFwVX2VaVrb08
fLQ+xa85rovR145Y9eD66Fcu61kgeRhiNG5YL9iGfQU6d7UBQ2PM4qFwG1oS936IS0tjbxoXKBOT
WcvAo8cqsX8wPPXCQ1zsCoscIzu1bvkaPRpNiGRTvw9vEhrpN+AlXGyYPYmm9t/HSnevSFgnq4JB
y5wnAcri0b9f+n0LgU6X54p/1TI5dS/3Ic3lnx7VT8/LELusYWBzu2cNOaGH+5seG2rk9QVXNX68
HhaTFZJ7xDikrCC+9QZqeAxaICrBniHHHHfaPGfM4IafZMnOAL1bthY4agS/mVAitoshEcCTSuCh
ZPk6yfgGxf4hB/2ya1zN4pk3nVq5R+vAQDCFbfmTic4QYq7oNosifKjWSUdl0t/SFdD+8rmQfmbs
dq9jtxBQ67x2RYRh2AQ6I++EiRzBY96eabWX+wgMFDw35cR8YIW7Nw4zL8utkoc8Gr+vKZtV6i7/
TcMZ/arClBGp6/rCutUcsRjzNBQkFYlypC7zU3J7otP7UTy0hQkC4J3GWMVRJVY/4zKnTPzcvzth
U9uJRzTXnxnRVL/qQP+JQ2hf63OdbdsLCie+MfraxKHv8ToKoLmqqD94XypzgJYfvulSX9Dc8430
FQOATnfsDZWN+mqh2FWxMeIQnwEdd4m56vEDtQtuegMIw0Q4gTmjL8qWNfpeTD3mpWGxLZ072twp
BO8+Ojr4lgRzTYs7vdSK86l8E7UGUgvElYsGu/N5zpzC5IGdsSd4tEiOeJ/rEIT1hZHru9PcZ+H0
T/+zfB86HOlQV4Cq2uJPvkyWFJxdzBM2HGlFdg+bA9hJLUylcV52mVc9FfHduuVRlVACSvPH8e86
RGkwAO6T8TBXaJM00UXVR2osYN/q4eV4OT3u1n2d105rd2ufVfZ5FlCtH2fSHa5g84nOitGjxFEz
pITJIcqqzd3Z/hNIvrFKmusvOFFCsTvOhvb79rCNpexdhe2QY/P847VfwM9XZJMYb951+wm14z68
2Qe1l/0xV96dnBye/1UKNmj83m1xb65wiPrV5kuObFw/WzoJK97P2IRYcshAGNNfPn4EizGNA/FJ
iGO/q03vHQwYSAZs+i1qsP12OYNqppuaoeZxpZpx1ZsN87zAjWcubyuWmmZz8/hKgw5Dho2e+1J7
eIEZMz+//EfLp0FtLfyTZ8eC8CoeiH4pfaBlyJlVS+epRM2ZbI2eZQNAFvFmNNGniUBA2JkQQFdc
yARpwUABxZCtPWHcSYIfc+Rc1dhiqU68IJ+Mp7N3To3F0/f13DYMVGV/epESkW3U/p+pejIA3BeB
CL8DRHqn+DpeT7OL8OY9FaZIjQJwi40fLWwd9Qe7QRbUx4DxnsJ1R+egfWtoLj1cm7njeB7+51ot
cR5014TRI/maPH/ZVGJAnbko9UmO8ZIFBwAPuj9t57DxifQ8xGb0iMJoAls5mwE/qKX2C15WXIm/
fGopLF1jw3e5C/xADqAdQ1TEAMwR7eUlRWtC8PnwVLgPsBHC8fd6snJxXAOVIxXvJpswKZMNL3TK
6woUuSPXdG328xpMaDMlcn48SumcBqk4Sd57xzR9S7meCeKO7m2nZF8kW1nyBXNCi5UWYSPMFem2
/NwIVKylCpdshdJMS7wV6TUJEhnuZzrmhfmDObJy29oZZ169rAkTwKc5D2o7xaKY1cl3MUGa3S1J
AiQvj339iwIVDRitwPRJNGEpEywp2QkdRDUf8FmeaILuAM72+UO0J+F0+q0BSTgPIUy0hRmHuOGE
FYAiMbABaYz/Hl6LmAi1B2dFYish9I8S6MiLelhOIyJsBn9ge+Kp3x7H9PNGPC6nNcSE+Z0dZwvW
SIN8eR3/gJ3nyTZSvOfyhc6krG3t7/mv/xcHP9GjsFnh8kTFViCXaxV/2OC9HqZlb5VswY9F/N1e
XOIOyoL6brZJbwXmAuoeRyDlW2BP2KHfTcLhxfsqKxxy2kZ3Sh+Bp3BSMmSs4yxME2/dDU5ZbiQQ
mj/67xiOnsUp6mZtk7JV5og+2SPcsIzbnIx2OjpqW8kjhYVQfS/EF37+5wMqnf++4EIFXnj2sJAb
rt1bhX6o97llvLLhxxs+HGEKC4s6m8UEnoACzWEjXTDlgILMvuDP22NJ9yIFYhcglSMIXtLoHMbF
DF0jAgy6hGHe/3tECIJ+n7H7Xu1+io0cDhHVKw7EwGCAQFIkBinkBcnJCLyHaIbCk89kS7rd7Qnk
mFlQ1+jV4OUswX9/q0sAzFtJZkKPpk/CN1sO838Ik1CLj1gcIHJVyVy+A5PqlxGf3+FtI53Ogql2
jbX77rwqFNFqhe/rgMpmtN4YuriQpSRBHejv7kUQB+XHHQ33deNIenWPidF4TFQtfeTsHm307qfV
lnQu5iM0j0N+RRKcoUlAT12xP99FiUO//vymnecK/iZoHnoMU1srCyAk8ICKUL+WUJlhmyKlJxhg
9EUeUtdAZsdyGV61q5xW9nPQ2P32hM2rcBO7oDJdjXW+z38aqxkx/nRNbhFVfLbBKUCVto8sMLdy
yJttREU6r/I/jSOgFVytsUbWBHXkkRJdDq36LyNM0/69zhBWpvU70a+FN8URlTcYDrimWphcJSqH
wykJ8LudhfRBURFkm3RjXGpOCJoCWkToFTWc/cl/PHPlt3ZJN6w/V6dkM/7FrASCSIeokPMDZj+9
M4MOy93SS20Rf8Jq1a0kxHkyDpsV9hfsEfuFi6vMKt/fQ/GcRWT8oMkzzmVYRClmiZk7nGVQZZC9
zKUQB7qtOSSdLPBPWOuBuTE3z5WxIw/tgQkE2yP4kR2xwGnpjwiQTHHWSydKYla4peSWmV0bAKTu
U1m8YBh11orXM8y93d7hqmIx5srok8OBExevwDeYDNqOdcaRrzhaC7fidhgwsop8ba8zlt2TpbS/
/8228pZDkM0Kp3KEry5EGPxcVD7nbn1FuOxLvFXIUQ/S9Vlb0lWoLH2nBdVZXytXZVMWdgeYA0y+
1JYEREj/atxLYEF1S4ykSImypf6lEmiLGEE49uG0m2965bpcM26S7LOM0R/lgXgxt/XyvzYHjbaM
WyR2Woe7r8CGjc6wHB2GKCwLhUANsNmAqcRa2Ls7ddR4OQTZ3Sncaptcmm0bVV/KQlk0qyxKonIl
LqRzvn9tq1BZduvZd361qh2gbSiE43d9GE8VhO/FuJTavM9tLll2gIHeVM9QunA9weNQ09HQD/PH
93CRgEV/7qeUNsy04iWTx0rfgTCUdM/SRgDyyo6cEAkd06+0odjs2aSiq36ddWCIDXy7EjzPj9v9
1vFntA5dOG7ZfkfjPvJc8ay5fOR5hxllYYu2EFIwJTf9lx/uu3apXYwIYgwW62TgEb96LjS7muQU
B3ktBVMMB7udgeYa7n3RrDXXpE8zt49vFbXXDNNT7sK4zVCn0xCfikNKebuvH2scOdkKadheH2zZ
evhHAS08NnFetSp/zc3jN+YdOwr/np6A6bn6z1zOgudltn9e0r/XpbyInnEEni0v8VH0tBX4cP13
pzD8ZKeUbcXkNNuj82XAUUG62nl16X5K/tnz8vbHq/6vuA0oDrGaXN2PEpM+m164pKufKSM72T9/
k/1Lmcz00mi4JfiK3QQkjwvzmk5Gby/Aplt7fh71jR4wr6m2RCBsvkgIR1ajISSCgwZ1mX0L0eug
/UlvVBvkwpDqUMNAFdspqSh1SvLYYcfqFaYh9bE06Gdfe5R6iMZYlUMspOCjgNzjAFulhM1SvTDw
TZIDw3sFnz9SKnit/h5BekpOw/Z5ebGpKe6UeuqcFODQci5xu3cFQv/Y/mBXNTmQJNHDU6/vs2mr
+GpAWj044/5z2xGC1MYDJI/yCEVwvhcXAvByp5P1/PDMIKWYDH57m34EJQOgOsDdcyMiOV1IOwGa
+nWpLky/EiXxp62X6YuK4edqqArBDC9Q6rRS2Mor4HLqkJ2lo4qLd702rFF39JRtE2SE3ocWir52
mMe5Q3en5JjdwC4ZpnNpmIo8zPm20wInVsKE9xntmseEO0nBMl9LwU1vRu4LfKDa/ycixa+nREn8
Z0bKE6z1Dcub2EFx4AnXBjvq1ubqmLHfiqwx47IjPBx4a8YwKwdrRHCE7yiISWG9triLZ9B0WG4H
bHlzPQ1LPmoNnch8+AAMvd27uRB6u1O3bYfeL8qU2xtXD14O98lVB8ufAZQzsAB9CNs3gBowSkvz
UT1tTqIsyO62oC0Erw6YH2ZO/3broLWly5O13HqZxwxkbVCD2zjN+pPapGBglgd3w6BMGRkdRpTW
Hv/g8pcyBiD3r5rS2aMU6lwsdxMLE13TcKohbItgMOaf0jeh2n8b3K4wi0SP4xAXf3weq/wGu6ac
cVlvkwTzYNA3IF2X/w5zTHa7bMFwln4BkvL4Dnd/NrPSj5OoJFtue4TjvQceicFLdyPx5hHVH3+8
3ZHsk+OyetaLGMYEhuezGv1kS0AcWoUODoYtb0zdfSKF0X/AOez4JdM+AZUNKRjJDQM4IopJIKJz
TJqSGDUlE8FDD9FOitA9q7wAXGDy32otsUjW++mk2YaRhicpBp4OfrMVK1SvoOvc5x5BS30PoQNm
7foeYT5CRKoz1av4J0MNfpC3mE4Nmx7x2QLix2oWYudXzER3H0cSvqDZ/5BiFicnEef3av6mDujb
VPcfp4xzfPBz3FHRTzAYeMPkL4NEMG+u6vrBMwnBfkTa0GsrU4nggLE/SdN116ylmUsZr2ekQa/l
an/nEb/OxLk3YrghOawRtKt+P3C7A3IWppw7sFemurKZo+JKEwelkcY4cqM70fMF82a+BEx4vZxB
XEt2GZat3eJ3ucP9E9IGX+HezsWzEWPBOs+ERXl8OPhwo1ylYnIg5NG7P/XHZleiaTECE8Rj1Re+
ADPnq8QJsRqGce1g5brf2meVl/8idPYT4QpoT1T68fJ+BhW0Ulz9/Q4JjfdJ1/LdZaiddPLjnLih
zHs1a1F3QGRAWum3sbzbc9dg8NSZU3RBri2naxZMurFJNuKWLCLGkORftL1l1CNtMv4pgcDgLrnv
fwVkVLbnLbTT1lPaeS54neLpsH4cNyDtlrCGPoJtRxZyfBW0fUBkM4ej1Px7q5YCHK2iosBg+q+z
6Ix7mmZ10SFvE55ePwRv+Uc/Co+Qpr/KwTtnpZd3e8CwKSTHKFwykyZh0N02Op/nNepKx2V87xje
0dMx3+K+6zEe7sSfO+MdOL9sKdBa1Yn+lvuV1c6b/eqPXYo+h+Td5qUmvWL+y8DCiKlOA1Clz+Fh
UgCvbY8aFDZlmGtPa5jZ1QD+bInAskxVVGKgjkv7QK6rRflSX3Hye2KgHeKDslEC45+20a6Q7ZBq
8q264/0Erg/izXCHZvvWsIV3lbB5sYGDkU+ytDhsBqT2k9gPnIkegtgjaOKUnVx3dqrpHKFPWBlM
rPpf1du1ZM+q+esvCcadzk7gFaBZOmgVoukRK9mZLaz0bUMnyUAcqF8qJwpr5KRDmVAG/Nee7R5/
SoSJ27YLO8AxByEn42e1SFdtB9gOs2JDwQhrnp6cas61YlHEfyvzhwDIOU6VqvitSbAGsD4wJA2O
5ikEuMFfcRirfhai+/Zh4o7xBp0hRrZnU58YdJ7F4jhDP5pyXPOvv9qSqpFAQhgAfxWKvZ9xmyyb
8EU/VDrMGhduifmNTm9uSNYTcZrAAiy12QYXm1phT1g1jvk1hmwJPE5Pzr1QIFbPwC3E0z38Cg1S
FCYXnPfy/uI/zxwyhVAB5Uf3JGxGq+9kY4AOUqlP1BJ2Pt/LdplY3+zpQKIy/JkbdfMA21nrKBSO
96NGP+sLQXXMIzpLMKXJPpO+S3IB7ZH27snHnTzS7l56Buti6sWCle2Nqx5wBDJFcH7qG1l34nV9
NnbvW714/D6O6vXx+1xR4UBcaJK+zMJFTCDRskw0wvZD030oyRTQbAFnuDdUgDqX0MUR3fV0hhDp
FI4Y90OOFgGnTx0Wh5cIka22M7ugZsanAvBwz6tih9bG7Fap/vUqdpxShR6WmtVwgD8lqzoqpjtj
BgfiixjBItRUN/Og2xJHFC5x2L52g2fMLODGzFYg5TKnw9TbT1gJ3UkuyCmCoUAGJWRDmd1MmvIa
2B+l2dFgimEYxEoqtTXJaYBx736mr/iCCpGGHpfSKEMO36E599V3hubgPk+K7ZRe0XEqXySXufXz
AyuE89fRmPPgK5Egrlh3EEa/T61hL/qvXxUjvz40N4U7xW62gZTikCtsZzSBqvtpPUYEaJbuJoQN
qZVYT9oftwd8gW+BSZGLRXowkME4L3UxrpMj5UVVgpbzUHIzACgeE1geCN+HJ7F175jfRoMc61s/
KsFAIMtWzz0dz0EmIyzpvYeHVmZ7D/UhFAt/zLzJ+A9Txc8Nw/mjyfMKj53yXZxRZElWlFA78mf1
2CXcRNsMFHphSvuvwf8D5UvJPaB0T1jgmfHggSnIBGg8lDXXT+O81gYClaVoet+vdfZPXDL/vBzq
nrLEKbrZxuDEbAGsmEPu9tN5/HI/P6guIv1aG8QXY+/g1DCxv61ol78Nlno/CcKzyu7BVKBrJMOq
9YUuMUhBII52Jnk9P7KzsJeZ1MABsrRuI+EulljDqgxQAz0/ZzQbddh/pvSvyQxxMkrsI9OP2QBC
TwrtIc3vMkUNt6AZOxbGF2uI4s5sD7q4qOIdegd4Tmnf3l7Hng5IW1cafl3gDzyFPNfAVM5VehKK
U96JTlnza2R5bqRb1EfgXGhn6RBbTklWBFiGYR1BUuf3xInrddnYdPiobUTMsnihPGQAyPYG2HqI
C/yfvxq6yJ3OTlvlzZz48vxmauRnBOhrSQnzP9rXC5H9Y1sw9GtrEGlgc96y7bDPNwlregcItQkk
dSXMAS3ccxU4xeeu6ZaKm7ShBqIqWxwn1/gfYnx20amUID7SQV/Jxppmg6oSwh3QWfC+PDn3+5C4
Nlpfudu9G/8T8LoTkOb9o2NazawG1ckyUx0JmPUgbB5Wottcc9HveuxoNILMMAytF/+X6kLUZbXb
QyBMljMEZ4l/MgILGUM076sLZh0rFcQMcjvo27lcj8KtzzT4j7B572SIEeRT6C8oLFzyQAOxe/tP
w8sU97lsh+jx2etoiqTw/bYa1F/wDXow/NWnYj1yOnzXisudiLNQRz8lz+wPhpKxQ0oUy2bbOA2Q
gDZ6YGwZW5B8zsL6JOCgVkP6B5ViYWH85pa+nBnPZeW+gvtmOI3L8b7mJW5peRyhCoYQqLi8KNs2
80VO9fbIUItm86uTbHG2pWzKl8YI+FMzum1u95fOfZCeiLSwd6m3GLMHJYZcNvMC5XQu/MvfxJSQ
wpMZc6EPGxXbZz59hRcLu5/6iUj47dMTFzPTSjK3Rxu4BI96ITjE/ICJ9Y0fplI6vAMbsrN21PUW
BnXNA/v6YWG6duKVzO4uVt0DS7oi4AtU6FS9DIvTjJOrOuGaoSVe/m+2Mj/zeBfL0YBx1udHWBpO
fUY8hoyJ5zVbqGDp+BgzIytzvfdeVPnVO+KCnQooROruffsYQvzrjbf38mhPp2y+ekEZwMhnHe+T
hC8OdAKyJIKSvCRfJR0KT+TF79QyUR349EkoI/h7WDK9fsHMiaPrOaMjA/RCsaCBfU/OEkkIg4D/
GA4NkOMsNNCT6LBNd9us3FQ+cUwDbgHKJPfplGZPQjqM9F+EdCGGDgCe30TKojnQ8i9Z9GfQc9/5
Xv/Mi1tizP/W5Q5TAf5YY7g5BI+n8zx+upOchHG2FUDB3xAPLAgblCMQ/HP5m0XdMbsIcjh+KTRo
DOEfht7dG8ppiYmo2/6k9Pgqbo/x7nn7vNwYVmOM8uDF3cCyLQWkEYKydfWd8rLUtWYrhyzm+Cau
ypJeJCwcJhm0ulUOnBLTzo6seAbqAwC2xJFZtZZO7Y+oBxA6e2Pc3EUfvo/s10vnwNHqwWyInoLz
Rq2nnFoSK1H86QvCjvhUb3qKTUpLDs5t0Qid37YkbNNlktIQtTbAcj66snB+4RL2RLvHKvcEBmrL
pAuGqGHRibwufPNmC3mXep/N1HBa9N3yGoHE54f+dkCa7PEXTVQZl0lHA8ydBv3uIUFlw2HUCouP
jJmvmwLco7hDuepLC02fZk84v8e6kerr6hFtDPQESneSkAgNLAs/baJcXMBCNgsmtg4LWq4P1d2v
2dLZ1z+YgULlGjBPG74q7Vgwnoa9Unnv1gnbzCo+nnIrhmUmOZ26ls6vnn48kMXLa6U/7FQPizLU
ngT3PTO3rRaCi50z91+cbn/NcQqmKQdJ6nbKGsfYQY1EIhPQCb4tafn8/cT2cO4yJ4u0G08fDYkf
nzM7d9/iMoYBkvwW3V1s1an7PBL/QKyxS180pqFI9DaJVQ5qTXMTS37Fl4M50CMOEnTsqu6/iHKh
LRdCOeORW4q0Ku9rRQOeZUHz/Iq3JtnGEWF1dGFuhjaMzQQEegVqxOGO1nbzXowfQlfnnNl5yzYQ
8UDtmd/zpEula+PjvH5pyrKoRTU2WIMR4l0/eVL7Pc0dIZMRcCrDbwMkmMFLNVsRiu6kuY+1Epm4
j/NgwGjPx1N2Qe2EeA832ilJwLgBU5NfQS7ADjE7gAVO7MgdEXdQvysbTThgAhIGDMRfvoguC9/P
5ypmrnh/YRNf9Mu0XqjKRtoppRfHcKrtKq6AbFh2p1ftM1e/r6vmfySd15KqShSGn4gqCYrc0jRZ
DJiYG0tnTJgTwac/X+9Tp/apHWbUgaZ7rX/9ITDPiC5W+wEshBOekJAr8osVnMq4NzOyzvKjeyZR
6ZRszN07v/R4DYMGavOV26GP6ko8Ue5HcRzVHl3g6xWWmQEv/TGg6n98cDH5EAaD9L9Fd5Dvr0Pn
B7UGM/OYkfsrfapW9xOZs2vMGARnhC0AsI9jqGBbsoavpc3QVV9Ul7+VKe+QSXUURTx4gy909Oy6
NpY06KeuaK0R+8abfEQg47s97YycZ3K/RjqRX0AKGVflhyXOVP/NecPc6BVBo9Lnb9J+2VhQlt1j
h8my41E4dvvDyzc8zatfLWTF/jlFTSwQyWDbb48cX/dNGtvJI4gP2NWJSAPy72D+sUUKFjvhj0ZS
EFYgQ/IV8vIUfMF+loDOu5oZ0riS+3PKZzD28HinlBovZiLM5Ycmg8nBM/5M352hfcWfiaArLVj9
fncl0zPqjavfiOIpQI3qmDOIFaW1Uz6JWyf2COfyVxm+9JgBtIVw5ZqCIp6bfxE0ll/H198LB8zm
y0njmbT2Ba1H1/JIxXqWyWNjlOIwu5PU2Qm+pDFAaqBmAamBut0GPAAvIM8JhuRsEbJEYRdimg9x
2hzVIYcwWGrHpRqhXgE7Ono6BjA1UlzIFxRGHPQQIU4/z+9Q39WUhzZnyFe8yLyN7Lm9Jn8Re6/t
ixOZyIwjIB3kkit1u3fanDoBXKfPd/B9eBjfrYCEYXkygwZKg130L6NQ96xncoU+pqAJt+qFHBhJ
n1JtSiTg7ghylTZDI9OmDnADg55nHZ9haT2WFf0ixY63R+J1G9X9s9cBaOg+Bq9VZu0HPBevJ4qX
5hGW0Wol7x8ByfOEkKOlqNvj2k9V3XpP4GZGTU3clkOiTO5aeF0xH5s/a4RgelcYVuBcJl0GWXVY
1SCiwtj0oWD94ygazEWiQ9QZGw+/6znpB+Pagsrx8HPpzkAoV1m3izVT9Fo0JZxxr9GiyzujmUko
NuoFd0alRII2O9DJzOHlOLROAwIOVjeWsnRMaR4yXAIMlYtzkwlroOv8KeEB9aRThCrIymYKPoNU
gtoFbUQZY00yrFGvRpeESLiCaza4AWMyfcOQQ1KkX54+rMDXjgGELtvA+lFyOyBtvT977IhrOmbd
L0i3a2+UO7CKuOULxk2B4xPpXRxve8+MCPjBAJ0KYHFBSreEof8u3hpEH8lsA/s9lfAEIQ0U3rZR
mlSX4ek7oEaENM9mOivTL3OTnoQMN2XwOUMjST0aoHV0E4+5Blbut8Ub6ZF3gKD5YZOUMMyM9EkI
kTl5rMjgpkka9aG09ZD70WXBy/AuZfwg8BCPONcegtFQzR/E6sdAildjU+ChqbMuo/aavWLjp7lM
SE2ghbn+Nl0BbN/pSL3K2372eK8tQJOXz0MYqntFoNGLtglkRCXSUBd+aNKeqfYV33Xvd2H2vD4o
JXSwqwQDxk7Gcd+UNh+5Zyy36BVbR9YcPnBGjREA4nFg/eHAq+q95RNSb/PTJXoINjItiOggo+0K
yEegby/fiDShT7oD8xJgKwW4RXMcOsLCGWZJEkvaQeXMHmqOe/nr4TGQIec0PVreeWMTN1V6lRGV
Ryo7F9pPJTV6flplwJs6ueGC06JBUZJQ65DdlvYA0K7bilr3kOXCZfhOqveow9CBxxXHhTMBScW3
DHW0Ff3oevGCZmexWf32XvI41cVl2syPf8fp5zvq/jBur0ddNGCg4UGTP7JL1sMoG4kM2mouKURk
QOFm+KTYfXjfmNTlx/nnvttbmJOGl9SBPvIPqqaBw2maGsxdPby6yRCD6uVYFYOD7of72vM6dfJd
SX4W8+y9eNt2hIT3hoQigRFIvcllfElndgFeOi1tM7AnZzjAhO/BhLiU81dFHJXnwAYqmR2Ia0tL
PaFZNaB+5NTVPesPsITW4YjX/1F+ThOOz7Lx6tTA9Q+TMp0ct7UWX6gJLXF6U/yranP94mz1X9hx
9fIb8Xk+ZBKmIV9wk9ULhrD3oSp3KNlaj6ZzP7LsTXOfH5sEsN4cU0Vjak2s3TX++IxkQFTv8Nz+
Hr7ardUAzEjgtwGg7UdAklATIQ9Yyy/TmpfbPuMjXVffW9FkCRCsgAPtPWuylSnek9Z1mB/S0Go3
AeS8gr9QztiRNe811Qek8KwmtCKPvJddt/Tg3HItI0eIILrnhPHwEVRDrq2QHDnsu/0Diyd5B6Cs
SB0JuMNZBHJbd17eEbWFT9yZvxJqy+Xi4wQ4OOy6gXgHR/iqG5RTNIOdjWqt7PkVbuV0L/biU6F/
JJcVkKmB29INz5A8knumiAtf2i0k9djwUlfBhzonNVlyyFhePMffEaMsLD0gK7KFFefw5t1y6t2c
yK+x4a3XpjivtR9Mo/Qxy/mOwgs7Bx821ym4CB0YGxtGfm3OCXR6CA6HQw4lFBuoBn+4WwPdpge9
kF8h0u5r0eNWNl5jzTGCPEcrHHW+vpNXKwQwgDurXXcF7Mgp6r7xzzoJMP7uBrAHCyTcK+738A7I
5TXEisUNeHw5fe3J+fPO5ZAhS4sduV9VcQndDf7/tOxKoj8o/S6N9+1vngCzN54qxB3H8Z4mZIju
h5jaWjm3gJQ38HOqaR18GAYevfaHkZhl+BiB4MPT7Qa37Q3dh2tO6KpeWmQdMzajzipEAEV/c1QK
keLCSAxPGdjcfcjwVGJQ1zA7Bc9jkAYN/Jmj70JBoKb4m9u4gt6obW6xvYouNrpgccbzB+j++fVa
W24tOF51qh1DG3eDu3if0evHB9ga8N5jM+aQdvsn8RgZyqyBt3phsHyfvalJlKUR2JgJP+Ygr63P
eQuBubWK7hJFSQcFPJD4+sQB0Ee/hAV6DPAO54ixXBeYGVE0kOxAT+oJrl8VyMwBLjg1A70dqCgs
nApHSKZGNKMTBGzbD2qdOt3jxwii3/cCa/pBSU0DvKYQSGG+BArEPsjY2YLRUkuvcgDQB45Fv49U
u43Yp6hNG+gYJ5/nrKPBmsTZjfyvEElNwOieg4ZgP3IUO1PLEpoGnQg2wtHaQrH9MC7dDzmNboSf
YMkJb6cTNUT/ZRTiHYZ51Te6gwrNrxDwHxlUkSv91hCUHlIZuyi2rXnHk8zL8N9hggi6T7+DnSX5
xURsgSRJiDSEwPCDbJ37hPm3Znpwb/zzyevgLdAbaPtwf4vs4rPpf/wGd6NK91+gVBnRgHhmY5Mi
D3efZk5HK3xNARIPzIfdHhPmZW0PekffuMeGGZZKASicY15C0HlmV1tcf54zBzyFZ/9W3KqAwG3V
MFCNHg1pLeqhzoWSRx4b7I6Qp5lTGxHYDar/Nz6RjgRJ0oXDxB4HZ6lpPBgrdXSf8ONE8H98y5VW
RVhboZOd4cwU+mPHAH4qC+0hgAuri6cB20m1OzNKr2ESjtq3V1qB/h5tV6OTarpFhLER7l+wvV3I
V499iME/7DjGuUwcR+V6nz5wfxXfiFbLYbyGAYEWqEmvUkXWI4Z7HQZT5m875Ag/d4LqKdI7TIKe
hEd0fSUAPhzvIID4FURMDU2EZJA0URJBhc/P8PzYsC0Y3DxkFhF8yIl89GO6cjZZWV7Njqwchdph
1rz9mXTiR3pEo7yf2McFxBYQg+GpEbBtoJnvrsih8K3z3lkfPooE8J91hv2pNW3GoO8r0DUM9PZs
iTDEOkD8TAo5LZcXYuWoa79Rvbyo2oH3Dj+RRccLKPJIu6LsutVa5YvgN1SrMHjiYh3YXb/Oj/2z
19PHL54CxvRDq5M9mMHTVkLuZhQuyq/ffmUDmWx6M4bv4fk8rM8Svj+wA9xB/Bf7ERx/RvBt7Tab
yxjxrhrVtVRu00sVMp1VhY0tG/zZEuvmozTFvFFiZxpb2wP3heqP4U+zCvDO7+Emgt4w0e6xyVQZ
5wv4t/f4MWC/vPqV5q3m2Al/ITkzlleeHbiBjs4MGSGSw+U+dwY13NTlniL7K8x/4zEexBrZHK0F
nBeYgPbPwyEfKGA0m0EnnaKgslktGFnAiqTjbUPFUoKH2BYajA88NcgkseMTihYoPmjFzsPHF4Wj
IlGFSpMD+/gD555lC/a9v0d2PbixB29WoDimp8FQ4Dr2aQBPw5NPlV3AfyUrzvKhj66QyBwmqWn5
ULx7FFebfgXSxCiNuhLYdUE3XS00yBc+bZo2Yd5/GmgTE3YG6ZszzigH0VeCwp2cMwyVWOdN6tjQ
q0oKhFlvqI2pfMzP5vVZMiUBwO1NKXFabXMOHTh3eOmAxgm2TqyW5HFsEeCHh8hEG9wO0mK4DI3B
6kEbuwyMGXLGevLivYgU+bmiMqW4GDdkjvC8ATh74KXtEL19zO77lYAGTsCYpk+Mj/N7r9I+2jHD
v/z23kgkBuWkOE5dBmBIYBnhHuYkSOs8/pg9ihN2wdzv60hq6uwBlUCmAWXBRDn72FFuQ/Tec/X1
gE0qcaRRVMnTkPot/AzYAKcOajZDQm+ALLsheMgQHbA56hNgmAweuXI4uLNnxPYTXtUzf+An/sAN
sqewwk414ExRM9hBf9QnRnbLCQPlpaHpZXsZoDi1WXvwizjx6RvxZ1Vcle4TJy15fUEdRfHnNfbg
MbYYt74COuT8hsPTNzZpvLzrsFNLDnqCkO4ASXpY4Q2v49RW17K6R3p3hhjmC0PskBzPUW+LH6/N
0AzS8jvqnaMjg1t2GYyYMPsIqaostKPgUUOtn31QokO/+72uVyiRpxR/53vWEBd5T150FaB8Y2Qj
WkqyL34I014GU9UHahhlhwngsynSFuIJOJwdAhUxEqegIKYK5ADFFROcJcwjNLMEJlvwrIkp86Gq
IeHK2uv0Bp2Pk5c21Vu80jeo330HZRr++/SQsOT0QTV+Uu6h/RTfuS4gzcBuLUNna3itd0q/rBpl
qEvPh0c8I1yYL8wWxghAWchGft3ZGBd3J+6IsTHclHfQW/n0OjYgZXI9kdmEhuyweZBMQBuOqmXa
i8pr1DOhheBQlsMrWSDUtc3QsDyqIJK2ehayNWVJpbvv2t+7E032sAGdqeAXc4Fo7MbjlXzo2ph0
wNM7jT6D9oeUhBXOyxGpa79GTJuP2HaVtTh/gD3jvNBXFPtDXnZ/YHCc6qkNeQHbVAreJkalGKCf
DCsGGWJ78M3u8NWX1+EreAmmFuA40zdRHt2ElcqHNkFYgvcf4cZQCXpAjwjmKNbZ1mIDV4ef0w82
JrbcE3LSJLcZxrwEH2HOcBNv3fWG2iu6dncnRfgHp4zIsOobvrn4htBkzND2MZglKqEblm8Mwkvv
tf0SnUICD9oRM2cczEawOXI8Gv77JDjw6Osw0IOxT7G3Neb7E4tVHvvJs9BVKYuc9LTtaWHpIEPF
4+rkfRoae8kqxxQFjy0MaE6xBuEuvMC1beB+gM69UsPX+0vGFZdX1OLwxKazhMg2ekWr1nf4Wd01
hM8S5dqouyO7qliAKnbeAXpRhqS4LgHrsevsRxmhVyjsLp4rf7npGBnKdd8nJ77vNjs22koNiGnl
WMSwzxqvi9tCBr2JkWqHwwx9oGQ5IbMRB3SFAiZAO4j38Ic5Tk9QH0p4qAuW3sLIK4G1e+3h2JwW
zGShLspXurKgqTLs2Z99JtRuidsKLB+PJ6h+STDT53FhuQF5tKRKtos2BBfjGRrBTW7LAFlDoHx3
PBxLhuVnzU+HHcoLs+ZjRBnZdRasLm3eJwg4rLWIMf4KdqDu/dZGeoyxgas8pn8AXzoYzkuC0O4Q
c3RdSPHYCEQ88Sp3Au1iDUP5NVn9MBGIHyormBmOtyLFgpqaGR2qCbxoXtLqBPqwc5O1mPcHT6+9
C5wgqAVI6cMi+eTOw1bNuce2lySdMSE4zRI8il9vgPWUDBU/wkOvLfbb0dtdPCU0LF8GqeWNHLlt
FtGUlgO5R+tt7kMd8fd79PXMKjjpaozSTP9fnM592JHvNxdAgm0eQDQkevqVoRKP4JOdoMFOYQvG
FHWKP6Ue9eafqfmkHY3sbrxlBOC6KTR6mhDo5m+0C9tnSCepi5VXLXj2RT17CcR3xKKwKIvR9yYD
rOMgmcEM40WDG/breGfhwD9BKESA2YTmHzrQKfniz/esMIHlRMAIJveWjTdkPur6Uxw5owjmIcfq
bAIj11mgMDv9TIdl6W7wwUOQspnixIR+PwigoSsXKH4f4ZHqO6BkZMLKEpandHI7Z/1QEHqMCkBF
9eVjTpMwooAXm2mXroOT8DZbdUW0+sOAU03fPJSCHKwU2BWGajgXbhk/InIilY7DvQmnzZfsKRiM
kAA5hPp8TGcxNdOh5nIQEk2BCJ1iQOqLaU8MzyNswA6jWrZiOXjIzo+Ksl5iRX1VUqWQj/0I8Bjd
Dyb6BHadAVVNXtc8cxLjzZiZE/5E6zXHRMEbTVPY3NAW0KIsvjF7mSUX6eLzW+4qnrqAvd0BE/LS
ardgf8BI1kvPc3Kc3O7Zw75UwoWkNlPWntiM4dujo4hxJo7JYnvX8yqBA4mSmpRBRQVkC1PKL/Bx
ZrKcCpZXoHS4urNeCFMmXQ3T1HJHr2LEPjSwhnTrNwwkTrv9HK/kVnKU8d90eAumvCLXz1eJA2/Q
wBOvefuZwsD7w+wxguiKD8O0wmXbjXqMGyRpDdrNu/YGXzAEzP6okx78fjjELba7XDZL7ql4oNXi
Hasmwb6KkQSqWrgBfC3Rea2F5QQVzzm3WqK6nJS/jFlc1XPc4PcRQVBBKYdZcvTKaJxThn6i3Z54
pxYDSbrrzdsSuHpXI3yV3DfUbHnAqriV+0k/MFpJKTPgPZnY/8GddTghLzF1eDi8TTqyldov3M5V
/kSj9/NFA4mADV8RdX30XwyWlo3aTNiPkuOiFOM/e1QnuzdtId457g4KvLhXkmnCGNzEY8iHQ/YS
OAKdxMEj8GeDh8RPDzEcl7erecOp/XaZpJIMwDnDVUXiCiuY81L0YJOqT99rA/4EKaojNQwVR5er
18IJEzwsB1oBtIIYop/S6omTqfIQf09/HPKGVPqSVDbbOF+BjruorMGaGdzMu9FrA6l791kwZBzu
xtDfiR8Z2MsfdNnGy6evQH/mK4XhGwhxsg97fXF4c2mwyfq+uOXjd2f0mL92jD0eKHJ8OA5jbmcn
0sL9cI4JbFwKDbL3/cceEVfFLBFYDIYevNIAhTjU+fyCD43y71UEShCQaFOv70VnR42XUQcib+Qo
V+68WhZUHOwI6Chi/MdT4AsLV1otQ/CiqE8iFg5HD4Eh7SP4GeKKUv88vtIxmO1gW8QOjwEfj9DT
W8WH0Xeo/aGDwsd82QEwxxhY5T2ddmaZ+gncAJzsXvN9z3M2px8w3JEyUVUaNaAwWNvswkAFCMGP
Y1ippf9EHH7Ig8vgFB88RayFMI0zNPzmAww9hhX6HbK6uJ998yM2S+6PSeopXQGRZJLdsIlM/7Jm
EMoHZFCF1DDu7DqkOCDoghSEazK0yqm9vFN5Yubw2xFYYMGRhq3jAALhd6KiN44Z0xDMxdTp92uy
qi0lAKhILy2JRpbM2mA9HAKGZVCOuowSYPt8IXQGMM7q1iPktX2l7e5GygK6R0P0dw+4nXp4Yk7A
3rEhqsPkLNxLWkcd5cqWaMvTTAHdGPtPaEzSO1ehq2wIGhf+h3JRgrJqBxcTkcG8ayXUoSB4HFEU
nXsMh1YRHXvKra/YQaoNutspVeeQa3o3pAPyPqxw0OWE4Cwi7/BjJDC7gve0s/vehvi1G+g1R735
48ue0dnd2K1gP5BjPuDqZwgJR3ZeTqsqqF4RUXtf3PYh1hBWsBwgt2X7h4Hm+Djc3WIQSmvWRBzv
+jPcT6BILd+Rjj1YZQpzSRAO5xdMra6k3fsyo2VZPl2cF5yMUUFEJ6KJ4SqKqES1W4iesHf3VwQQ
qhXDAr9SfOq1f/6EinR+gnHBqqbYJA8BA6ct4WWroiY9pk8uSQtPBZWq7Tu/kImfGJDs/UdsLyCw
45D6pfXw8OADcIAxCBcTBNtn+lzAh764nZypOfMZgkpBJAHZLuAZzsAYalbs2j8rGFjiyTmHVqyV
BwyAxoD0HQfOQnTDCsdULU7fCSqs3pbAzXR6jd8ef0zcEiCNJwDOlwFZiGzPGAtJfXPYHFOQGl5h
j8ZGwOFRdI5f5klfpmjBfXDFoUWcfzTvjjvz2MIO5gGMaCxKKQTSbSgen1E1P/TcEwTOK/YLdGdr
JXNAFa8yMykk+YT7w4SGiGdLH3NKffyDxnjmMDvVsXHInAtCgcHKx3MupH6ARSOcjaNTFe1lv+gm
t6CuwcppzBnhTHq5Nif1cMOUY4RpVI150baHjzqekjpMu2rRe6ujn+Xos3zLob2oM1zKrxQGj+yw
9zqN14s9Mtkec7xXC7Zyg/rhSRUG4geCigVefwv6j1mUt8IubWrFX5LZ4EofIFZzMr4NjGmwkCT6
9g2pFUdT/zRrsIjA75U747LyfKio7oQ7f5LkfJa/Lfv/GJ+Zo8RXdlg/8LI6haVq3z4DzFb4XqQX
zgSaKw2Vnr4wg4Wfy2DJdoHan5roNS7xWq/AfAZHLuh2yl/7cOlpmpCJ+P3fawhoWC0IT8T0mIcq
7KL6Cr9hbbnTDWa82XBiDsyECoKu+8LOh4pgSAP3hEh9XkuaXRtUHHN1Cqz7oh2Ct5XUzyhtbR4M
a4QR6ZH8c2GMcFV1MAy/6wIBvh9hLiTu8H6VJ62GEvLgE1YFYek44LmYUdGOfCoKh5vsalw8hU2A
37KLAYtxV+nEKtBzKsfLzBr1e5CpdBwNWm8CeIRnOSdq+sBYIIDr8pRB58+c2Dgp4okwvHB6uBOA
/BB1OJvSZQa8jnMjuwJYpaBUCdj0rj5ARr3t2uoA4gdByN9cQxQ/AWcSuhZ75i4UWxPcSo+V4rx/
SNCatBgZ8Diardf7hNoWcgpt1pNYuvS8+2a1RrQfRTHBU1j0CEZEO4SrJrvXQMNL4U60NPeURx3E
NO6PXv5XyP0fI8cOqQ0AAdYQSvLNTQ/z/tMr3M+yGze7r1jgKnpXFo7ajwCn6DcqzcmGpTfmJIdU
CRBBF8eI7fhiAFfN99ACx2iqWSUQgJjxLp+73i+P3pWDB97cRXQhDO3B5P9Wv03WSa2nt4Y+noGG
MpvSGFUiz1zBj1zf29ll1OHR90l+CfMWApay8o/O8S2vDQE/6fj7vIkHlMqoi/VrHX2oOFSl495j
Dmqo3amR0v0+x1AyBmTiuivIkMG8N2tK1zFdOPmwuvQq/LzdeddOjzDTgU5m/VLw23KrfiPAY2Kz
kjO7duMVmuZZXm5jvnN2DpjP+QJHVIG61Gs3dWLA6TIS2PBwMve+YKIgkCsec4NY2AArPQ0vMSqt
EIkwY8tY1L2BYLSMU8LR7yQWVjqk8kKoFJ8/dEbiwA4/ZwD4/sJDdVe/Zc9dEJkEMPqE+fuK4f90
PuL2DOlos6Ph2eMVZ3aZPhCG4GljniWRV51fsH7gKlBDCK/7oJnXfx38NA6hon4ylOaaLTrojsFq
mWi77eKu/u4mCbZLzKKlBzGj/e5DG3sOLou9Dx1MKS57GbZw4/OWIRncoHsABwI6s6fs0J0iIaB9
l4wdBks87kGFP2HIZt0mAjpIEvLthg3M9QnhPHPHuDBIxBkRmQhM1RR1cYjPY9hNqHf3v8chmO95
fBzu+jagnjyXEqLPlnvwcfNPCH2P0W2dX/Ye+zOVy9G701IH+pYov9G7sD2AJ3YehnxbOCf4b0C3
IdgHGeEdFxZx9KBnBp8QMkxnDJ35diE65bXQYWN8JMawZu3i06rUjCWCUUYcBVugjZ4mAhRHMbIf
Ge4ZT0PHP+XVfXJc+eYxnMXcyhJNjPokBuPidnDCaAXHF8frMxl3wo6n7/GVncAccsD53I7n7E7g
08xC+h6CxPsjs2PzvuPkhLUZY+N58e5Z76QUh2/wjxU2YyFt33O6dzbNOTZ35ndo3//KrDIYJJ3j
T+8Basm7SZsoWGoXJueK+Im4EUeLy6FDMt5pH7wlBAYzuOqFpkAUZh3sgV2JsziTPKy13gvVaavS
gm2NZY3BDcMgD/13H4MwkjFo3NrPuJv1vclbl9iPT8D2L00AUJhtn3SkDUzW8UVsjaLngATwr0xm
Gf7SAtBrnBlMoL6d3rY06RXwFUFVzHDGhKoALLiL2iPVQCJKw/IQZ6cJZj3lnT9fhJOx0+LRLXW+
nKPQdN8df2MvqJTJKt+oxl+/eXcEpIwwtpAawDyb4FWCaYNoaPwoAcEb9MpM3h+D+jDpQMSJa2NL
iRMEjGMd8cCulYQ6C1MmF2os0x+GCgq6P38Hx4h5IEyDD4aLIKe0zqO+1+MHIyZmvIlANLg+fFQz
o00gqLkkbkSZFLDt8/ZTZUvTMb3fwwaxJsIGjg+SNEbfzObRbTpkQ6R6h/h6nmTA4xsD3LTbiTBa
QNLIqYhp2BuQT5t9VVPfJ4y556W/DQ3McMG5ceglUGtZVqj/V27Bvb+6iz1Q815qMzSPh6SZbCtu
njeyFYFGu4TNxMgbxddFyXT6H5T2V3ssHnChgA6vgZd1gC4QbnjNKQcfbN3FB6dtAwbxiWvBzr/6
/aRl1qdYS6W8pWdjzDf9Uzs+JyAO6j9ACujGllvcIgyTGMh2JVGERCop2TlLmy+TRD/8agL0gPsv
RH4VSItDIe4uRGPEp61YZP0lwql4Rw6slv4d2BA2MNgArOHvvO/iV6Z3N57loUOkwS9wxnsltsgD
R2lLKiLzveIrM8r71i2ybGYk8RUGhQvvlpU/Gh89eCJxzNVVGXi/b05mN1hc1xXWbMxUmCD30BG1
lZv1kzw8eudtGEuRarM0VQz/TN5FmLOhUjhSOh5FAERXEOoRx51EuNIecBGmxVph88qRQS4O86C4
TSUpk3/WZFyHOz5LGfIB04VehnwMlU2X8ippwbQX7hVobHUUBYNh3g52xgV68clbwddzi6AzJPHG
jAsOEHYVbLy4Hdgeu+fw4sW4FrHcVy5XLwdLOHpjE1yGMKAoubhzdjre982VEWv2otUypo+v3QQg
Is/WHI0qMG+dzT5DLq1HTi/Ie/IUZRIzxgxmV7bsHMKGu8MZvusm/4K7VALuE6SCM9hws2sG++Ux
XfNRdtDazqLI8NujzpA1baO8Tsi6jfOdNlVcwI6XYW8yTJFWx1C9uCvKf4OMqvH+zf80bxzLgifY
ZHphD9KMd997iTlKYgOuDzysTMRhrUgGcCNntcttKoCMZSUfET1wGsu94RWIzHCAhPgjaSgGedb/
zdb3OL/yDajVqyIM46zhAZFy/XTj/C7G91KeRSgyKTUbmNyVgNsZ1yTvdFh1Z8bDRsozyuclrzts
qPgVxZg/oY6AAt66Oc60SRiSJtufme5A9wfESl2jJ20T/j8X95Ik410z+5fZKUG+P37Kj5If/VDM
skck4ljzoLeW4m9XE4r85F6KZD7vEm4HBc7rgh6hqupHVO7YAJzFzY9NvHUefhwCXcOeCE6u4IzK
vrvj6CuK06hP6vWUpoiQSX2ABG53HvDxND8B+8YImiwplXN79+ZhGLJOSY3M4CLFEgot/OmxM+67
zMCdeC3OMg/HKim3QQbuEmZsezdojImI9bUKu5nPlx6SKliRV9n9vbhLBU0MbJbstER6BNYoTjrF
nLtr3ZCrdRgf73CSKed1cAmuqsPy/Aq0rQjuiVpkhEb588AeFyh/JentIGHTdlINMVM4TtmY3nEK
v0XNMNKiUBOQQjG0Lr8zFG44bSjQMmcVHLBQLknWVunCnz45z1q0Y5XjTQoDMxdcvUeUXfnxjtBi
UM1cqPZE8veK51wZtE9ceXXBxyHsspnsO0g5KTPnsUyR/qa1pwtFpHLBsP5sD+Epxu1c4XHOkhJc
SLJqJ+jcv113UdTe+i3yMe8e4jn2FObo76GLs+CR+1CRRLU7RrkidrOzzLI0XYVpIFkhu/Kknldy
4BgfhDkMsvpvFlJc5lTO+cNfv/4y6QSFrZIq8Y0M9ukdcgrC2duvMlJLmbqoLczEmUmRJGW2roJ4
Rwa5tcGAmMzMYLFY3HqIWwLIM9lezE5ePl5lvFff576XA2yIF3koJZmehTlmM2cnauZqc1/bjCMf
fxnF2RvXCdiis2YdM7d6eKW7/n6F9sC5xosPCVo6jvokf89I3UV7BAaI3wH3haI+eTOjlNroyKMO
DdUpbEsxAIAJ6E7VslFfhbtDvP+48WmYj705OxtuRnAoSY5kvKKFyXj8N85vhDqzVugq2VyZWrlZ
nIvwj4y0XnBNl6z1OXsNKzbP2H67bNHkQ7iMvXj0uf5jvhKbDOLvmuEL5/5MnR5g81yideuqVEKM
PNw+tMASw9eBDW7uYM1X3OcyznKsMhwvubE3llEt/v3GHH1YPdirszpCJljfgZF2ps9J6bI4UpJ5
F8UrRbKP/HKNPy0NV9RnAnPAxxCIgMN4cQDS76JuKBrgf+jcxr/sY0GaVI7FyHmszpWTv2N9v4n+
w6qDRKOoKow6NXPG5Vw/Uopat4TB3g/Z0zQ9yKTBKE1x/1Gvw5Uie7VQo7jxV4gs7oezV8R5f+bZ
52SUxWEiMmBqZ5THnCEEvnaxh1raQSEPybqQCzZzvDemBXPzQDkUsOJ6w4UgaLWAShPcooI9n89F
HXDGRfHf8/KhPHPjvh/zvnj3cvxmx7878ZVcCG6avcZ/f4ivygBVmqRdxMXHtfzq6/JCHJ2DEYtx
mlXZsVhzen28AnviYMGukZkXr2aWv+jrfI73nE1cHT6t6/HQEf9Zu/lsxvBRqs8RcpBwaX5wl4eW
/SHYu1pCqZ7X4i9Brcf9CjNl9SFnpcuig6vNfsns76KWH5NCl7MuLKktdgd3lmX0c0SAxxyCozDp
eq9/G8dBhrHIPlwiHIAEpQFXVQU1d3eUD63vnneL4pAJeeXrCCEV4fyGhx8HCTuyzBC0lJMMmis/
9x3JheWvP0NW6h2VnjpVZapYtnD9pDr/OWTnxuRvzL0VpOZiMT+4hqPelDGqLGTGK4ZtOKY6IIT+
gZRxWJIkQYkAhdKdsXu8vGyGPUmYcZLTmcU8TewsmSRsOucMdpOf/cQQvrf02sAbE6V+FffGzSkB
ZLrojgu+NRZcUzbCnhzvrGSNxpEylVREuRck9qhjTX58iSkUQcCQlNlW+pMwj2VWmIFM+Vc6fCGK
9SwMtZGwwkxVvHqwkKi8RjMMK2PeVuxEfI+zV5rFVSCKhqlyxrYcUqTsyhmbL8HWPWptDgXyr+U+
YivgBeJwzO5CEXJCnBmykVKlxkXKpc9pdWeHn7CXxGrSld4lF5/nJs8pGdPXUkqVF85VpTwxRzUW
v5QqydwcqkO3S4UBs9Pv5BZrkyeMtp4B+3dHVR/dRuv9H525vE+ys6T3TXkdV4Mzwmr4HDwKunoI
RHHyPJG0ASMVbK7Z1Wzqt+QTY4cc/YXvQSzgthUxi2s8pqkfh2EV8Ey21DHcJM9TxcURoQ07u3Qh
5eNPeoxSZvkZd/3msefixTN+ilwCfBXN2RV8X95ZUBLsOqxzZuvxrOOp1RuefI94pfGcTFGqDj6I
JpcvOadA83aCmuqADDQMWfq0Tcnf7j7bjZWoAZtIB82fIBYvYa+DewHjmpfxjnPq9yIZ8xliSlQ+
0zmTBXYVPMEWXguGO2NRjhMtVEUr3tC80FAVTK4Tzucow/oS5Q5Pbrnl1DqLvPqPsDPrcR1JsvRf
KdRzCy0uosTB9DzQnYu4SKIoUsuLoAgGte8bqV8/n0e9dGUlMoFM4CLiXi1Od3Ozc44dy/P3kPRu
Nb+oIvsaoxF4ByKjBQ+7weNoxTZ3+GYtPsJN5OiorIvMXgd3zYMkbyA7CDOuHA7b0Xvg00AIYR4W
mcT0yK5pe3ys23hFiipiQdykjpFl2cZ7ZGoN0nS55NZ6BjILfntlneYrKC+Sr6lmyNGFc4sVaeLM
jGFEP763E3x0gInO6Hb2TL6UxNLJCexRxZ1gt2H7ajo51CIVBa78WROd/LSINvEM6voV28wyVJQN
Q24WtgNNZ4azB51OMe75hPRbDESTKrKO6QiCobPtger/0Rj8igR0SQIV0gH+vrgMRqC7yJb7NsRO
z9WwKIjvtqQ5Z6KuWI5FW3MBYt5Xn7+ybMalBQG4pFsDzdPpp9o8ZZk2XCjYT4gsCJZjIBeEuz0y
7Nd+gCmgr1Ee25I7ne9HUACvT/MBz1ndVSpNDhi3J5A8ME9lNsNoqhtTnByScus9fghANfF8LUIM
+RIFtcmyU56/yvfX5YdrXcst7zwa+LHeJ8w/CuZ2D3KO7a7u79yAfA4VKHziw2bboLyCwvFmllvg
ckma0fAV0qDY7VwstNL7V7UfkmNjbhtZi6DszoPtsCWbq1tdEtWtRlxt+Tl3xh5UzDG/VFjOUjUK
9+5ACc+iogur18epa9QiktAYaHmuBiRFqYZOZoWRncgoY8ep3nYCSinn5IaH8X2SLyN64aasDuOf
2CROoF08FjsKBwMNMyk3xNki1xAWczte5wgOB5eQTx8MBBFs0PIFEOieaNmhElQYUwj0mj9HcJuy
ogOURCCLzqRCnTkP2mvjsmb3y567Y85vZ7jMZ6c+cyu/XiNFer/HXnJmfmg95GhmdDqVpG3ffLaK
my84IQ5LLNeYaEzisYPyHrC3DAabFGlZq93ynFKz0SPr6IOSIUo8gbNL4s80PpWNPYnEmU5dIQFo
I6lS42L2iGHkb0/MA5jH/USTBs9dDzFkC+5Unug9e07DyX2DR5KjFfToUmR21dwiRiEpuc29AOJj
s+NlIZb7wKw8vVjMUAYrcpLTYpElrqBRLmscVs3qfOet0ELrFCsN/xTKDqMbPMhpnFIc5mVJxNmo
A+QfnqJoiOUHLnXVXa88Wp6KAiXqJNi68AxBdrnoBh2CmPVVgf5WrzyrqpTJOlHCVCeHIYFypipv
+ZJR0ZES7CEgfKyuo7ZcsRIvufRrmXCRsubaqCyXgwMtiJQA3RFRmIi8IglUvpZE7SDvUXNyWYRh
NMM2X0+RBJB+1EMVGbcMz50RZN7wB3GjhjjxFasbGizZYDqC/mB3k68789ya82C5KKzEWthXqft7
jjCzv+34ylMZWSgJsZYS9TlvcLZiRAZh9ZlcozUtvjss5z6vQGthrn4BvWW0GsgMzaQH7uH1I+qd
ZXMXR4AYJoij/78EbeyTWSdSRCXEOjIN+YRB5bUPQIHlN8o0bC3mBzCQxmM2m8PvX4V7U/fiDzVD
J4fgmM8RxHMphu9sNQCcGAhdPkd7ZkqJdDuO4ICcVWcVcE8sZjLi0hgFabSsycnLJspo8BfpjDC5
vjlDKVXwTdMOQ4ZamMi9I8aVL7Ls4a8Ga+AUsBcmGwgyFrYo8zeq3/UtZArcseP4YV3FR24jFlDH
Tsi08UtJun1wV/c+2WOebeVackVFvOO72A9qkn+HndTFtv662o0QObFteRC1h6Ti7i3T2Z6yctdH
TsA2Qwmhj8EjIoD66xcnCkkKWlFaHqOA8MvuSKP0DGKyZnGdQNxIQXaBgtPWJEAnwAHGtnJGcMjY
9Knq01bMoHA6fdVnczsVrVNAJZRUgD2v+TUoaW+obn6o4XK62s6RtpXEkFzZt4aHgRCUwBlFFjTB
kL230j31tYmEbt6LiD0qwZJNClhAskreD0aVklGVMkHZyTt4nPGayYFBuZ0GWU4d1hsiUQ2pIDHY
GEfRIU7qrZMkqjW8FaSEZhHe++Q0DE4SDD2g+W8a41lOaM85C0GqBlq/ZF1PZ5JyipxHUFC4nL9U
bqcFw8a6cj8lcmRZht0nR5TglaJM0fo3RBBeBHtvYFvybb2RUXBBeoCGP8DLQ85qwkjsy3eRKKEE
ndoeYsDXgfcjIEB0iihpi0RS66GWmZDiwacQrPC8IQjhBCyX6Z6GP4bl9LmUNyOlCXx2omj2diW5
krqCngXbqTgjJhxyal+gt0ds/QmiMCj9gH7cFNznt1kFbIqEJCijGSlUL0wKkyVSIQ7lE4+3g9bI
UYOyKT/Ip4JdmMkgYqddPDJxzL6rl1ds1KPn2XPPvp0ZvQfeLOkxFuqinHTEZe4hBGKX9niZB95l
onH7SDJAtRdDphYJluk0snnTrpPMMF/NWZqOU6jQFgTVYKWgvazhOoFJ/UpVQdl2HjC3AjhFYbRR
tCPpsbiAKbJWKkCh8mUgm8MKsqJ+WkEAgbyUACssvNHynu6GjgxaNuUaLsyIE71qi3bBFJkYN55X
nGxXrPIPl4XLejVTQqWOOqhRRroFBTjixPsQ0z10Yb2XZO6X7ZQNyhS5sblplpYsgHBACBNk6xit
RjZt4Gn9QQUrasYJ1U6GyW5awV9l6sqnDxCO0VeaA7HNYMNIcr9PnB4OHkipUR6nZckNG2QsAkDD
fkquuhFFNyNDVg2/nwctxs+KxH0teYykOFxK359hwfC6qtuXKbCZgpJoCyexR3oToTPl6nMvGA/I
GfKd5MPkQoklCjG+xGbNOY+/Nh3xhTURraWIv58MQRdWmnQzoNfvjSYLLL3Ua+6UntLgoqNTnH1W
JknRUKQ6y2QWraeRiiQBzzJZ0n3CtfGQEXMuOcxg8GUhZfIeLGjW4Ba8SWNCMztqr7VHSZs9h6e2
Cww8IJpT7q8yUbGBT3eFZ1YKgKEJml42OgzYrkCCVzE7EgWT4ZFJUHt6w/sw5VMIJuicYIILiRx6
hvfrJKQOj1nA9gEyb5XbkF4trDsS6zXcJHpNPqi6+w9+tnGzZQTySsPMhBbT12r1KNoeOhDoiV8E
cEW6FapnRv4A1v/GU5bHlVp5UR8EH63gCIT78WmEMmmLBQqhoJXxWTVuSCPe2X69UdNhmXmkFpNp
WN497EhgOnEISUpV1ZymuM6qtmvn9G2UDfOjru5s1rieh+QRRStAVOuJkNnZtycGUnIubLpPmC+G
ZFweibRMU9xh+CNsoqKwxiXwOTT6QhXhTi9h7ps6fAlS4Rd2x/xhseWtDGdBGntWMrwGMdIbaS/a
kXoj73SM0S3CTfMZPEAImO/YS/W3fAI9HTtAEQ6+JwhKVVg5UKeDEwZc3+079tweJ2FPxUlqG5Fp
DQNgyIpKN1gT/mS2YxyVc87oXSSeBnvoBMhdyi5xL3PuDuLqGLjzzBX5drprRTe/nU3eks+2U1IP
noIeHkYKMXztCHZd+raAAi7cQaK3wKfyRh2XFvuvmsYphe3R1jwqtQyu4jd+oO6UZk/Qzh8eo0YH
LArtQh3MPZJ6jukRhQDYx31DfoxE6Oa/h6H7jOfTl4i/jQGOsQKwgV9A43hakrMnTk4Fqdyao97V
3eYiaRViYlUInXr0sDG/hQ2+aM5y2tvQ/PiifoIL5Pq/PwIgF5A/IAmqZW7Rz5yIzQpR+VD7msf+
Uln4rRnr6gpc+bJNeBFhvQitq7undxFdJ2VDyeq2+iqrxWLp7YU2VzI7Wq0axYF4qT/QCtl9ccNT
cxNqGvwJAcxWj7G1dRA41VwOYl2Cbm+YIiH47+otpzsYGu1nyyqimnrhgY0VOW+y+6GSSxkhylAg
/4QfAw5MkhdvkFKFD58eKiwcMfffDSdtTplcp2NMQnvy3aIVFA6cuC2cCw3i+BbhIN9iXlLt7E1n
bLYc3NgdfNn3dJhgV2JN6Eu/0Btr9sfjdotpXMHYv76F4nD3P9DC2ECpf0yH1VK2xP0tuHjVbOxb
ho77+KMG0DKhKzwv1imCq4/UX/0brXoOE7Ou/uSSfZzJM7kjkvpatDC1EBtQE0RPTwzyr4wAMjfi
7p5/g5AeJjTkOZN3PumPj8llavW/vy2lL7tUdPqQvLoX2vnguIP77ut8HKNONLfRD26cjo0RWojT
PDiLhju08XVCesecZyWjZbuFJzXGSzUbnZOXpjwwe4QXh47JI4LqdGjI3a9AnTZJwtYlH+96HuLg
MY39T3zC3HbbM+VPZ/BDIwvuvH2/66Kuf88sUm5hZbebs0d2Nxw1NiDe+5rcquU7O3CQZyctfAB5
OvDE+i14uEvc7Pzltb9rEEtZzqGYPhrSJZyvMLGZj2LtTCee8A8o4OT0hi4tnF7wRGA6lSugHUIX
cA19AaD3+5rSKZHCBfQEJbSq5l0AFnc7ml7cuQobyxlmA9AqpidETjqaogkVKtecIY5dT7EIh8Jp
yUqfCliWnTPYj+YAm8iNQMBON3jVeUiHr2eRsZFyKo7wnWXkLCCIgBGACtePDKrzsCKTSI9Rd6h5
i200XMxwtZ5FDVXcPug6mJYu+cjuy3v0fLODw7/DWEquVUCEboaMCs2Dd+OiOFf8Vf9FidkedCbR
UmCknao3u7I/omZcpJByKg3epJUst6gxR2WawvQwdfn9pZv904VmZmoEJCmhwnQgRijbLlAErlog
kPUqQwd/8VvSNiUpJtUxfNYuOXHMb7Ala1x/8CgxvzhowobJKY5Tbtz1RmzI02bXBmxHywpSF8Ux
7RKKEmrFWYLmnHzL5Z5TSvquTkZQUEDc+Unnm4v6MivuFMBBufkhl3nimg02U/YEU9Wdp//xiKhC
5ahFcwSQbDOwRnTPXqUIk+3N5z5cMtx0T/TcuFi1XG342k3dfyruLVs/I9PC+W/rbPQgx0GRvSYP
F1/HXoDWQP8EdLZjgh9EFYNnQ/0yXD1fPr5JLewEdbKU/eSyqvWQ5rW7132DfljtUQtpGvpDRinq
zhV1+ffxMtlpWNLXb0q4TjTd9h/AajR40vfwkZMtpB197ahSnB7DoUwiAhIL2ljBlpjXs25GL/SB
TFrC2VXzaufUdmjO2PA1hnRbOZO105ki5F4WqHEdNSF9hwMWUoxzPt4jLT76HDuJkyR1KEo+tIga
MsCjOXhEdJPZDElxJmQpNf4fAR62bbqRf9aY16K3dW40neDniSoFyUnXq5GEiDVOHesccQVubrjS
3o/D+DnjvDJrAUWsZCiKndQYmYAA39w71iHO8UCuKkZ7OmbirjlrmNnpf9dtBDMuE1CZqy2abfHq
OqNuPt1isEhT6xTJ8B4Iekd/xwlVNz+8z0xH6UpaOT854UiyHHLrwc0m08s5MuGK6NeKMQMJd1rS
o/z/eIdNQjr8LyepT3XHOcvk0L5WazqDBA7m9z45C62iutMp3nepgY7C3jW4UM7nGl23/RXSslNP
nmCHUNF4H9xbUEVDXtThh5ZI9aXPmsTPSgW0l2o+ebmA7DqQM+5ZRqF2RO2iy+A1TZha2sU+BR4V
b2SCLxEywbyNGukuSexW2xGzsuZ2On+4cGlsCHphLvyceY0tV30o6MuK/cEXPjlzJu41csd1QgeS
Rz/3Q43oQu1En/xVmridoxkxS0Y3oNg8xehHGA1qSchQ4l6CaBEJMtMRTLQWhMP5lPYZ14Vl+ZUW
ZByew4+KHsz5cVR6H5Xpc1pRjBqTIk2fUYsRYoJGiO4oRQ0PtQxQmElyzgMx8gqi1MttkimKXDLw
lEN8hjdHAgJ3S0ERKESCqNeV255HI4gqusGIDoEKtKRXCD/nAkT8lairPw9e5DDXC7ELUHg/LdMd
SCmKjqdz/EKn0ougrfGMdnpK6aJqdxeZl0/alK2HkAO5LgVgIRJqUoDgwBuB2C7AcwgjKv3a/YAN
UHeC8zc+3pjkDoOIYD+bXeKEMquEy1HQviplod8VyErGw1SUN3zDRUb1twkct5mAAABLvVmx9qK4
P72A9QGGvFPKkANRcNJtDf+P84In2TvItIBYxDmoPkyHG5TgKGxrscu5GcBXUIGGrIt1F+EnCbEz
ohOuDo1E2aepg2dm9iKmQf0GuQ0U8VQ2y6TpxkmSllKmAn0rECdAeQOEQmdvD2aXix4w2Qm2JIT7
4efqvIc544KAMfRYUaSyZHQ5OdsbvgOah8R2LaF52A7Zi7v6S0lgSCYDRpE4a7xhygEkON5od9fC
wIE0MXanrxBQ84mEkIl+3NFXMe2i+WpjaYOuAeCKZJY+RPp/VyCJbPQ5/vZ9Xpx0feDy1AVaAB+R
vP8gsgekCOu+BmlD4QwmEqJKFQBSJPWCslrxLRFARSDCbqjspRFXdIHokZ4A6j8dmVz5EwLPJArq
H+ZK3xBsK/AlAkXQp1x2DGSmHdutBIxaCsPSc28YHzBiVZakpAhMLmEFHtRjukrViyj4f9bfeJly
SZ5SsmSZL4Eb/TmLoKUxfC75lpPntDkCmYLtgHlvgviCsohCgsk3BXC/TJLu90JGlEERrRLwH5Bc
otj5jzQLDn4lHkDPXXY724CdmXb6Cu9Qz+AERn3w0+Mw4PoFXuU2hXvdy4H7Cecv2E3I3PSs4Ioz
KXpVAgzJYMPi8O8wAAoH1gwtRVYFuyAEzBiQZFtIs9A4sOySnQ5Yoi5VESE+DTFDwFsBejaOO4vp
tJWoZ3zuuxVHCcZ6HiO5i/nDYFAPeE2XTk16wcnXMfZA9jRH5z0Ic8ZgQsrxgVwdGQtWJs4n7C62
1A7x9P49ZfbdPWb1UDlRaMw5nJrvE+NuxVQxeLdqjjQFTEclb+dYEZwvlMVyMBeixGZOaUGokFbM
4RuNzt9TXl6d9F5wnochtOwmxCmaBn6YstWzTzOhnfJ+dO7GKz1+sKHm+GLYPgYn8tOVsTmcu8Ru
tul81E2m5kNM8b5QSF8jV4jiYDL2TllWULjQOzxl8LmgvAZaKXmCUajIdkBEwhktrqqHTaGCUpqe
xqMB50mqAMGY5UYiWJleOLilgwHSdKW/0lWZKlIiFPGvLu7DPMwQzKGYUOzrmegcLiFhGooytiWP
PbsJ+PuVSE+EBx6zw2uDjikWrYiQ1yCgId/lcuNQKtbXpHGf2bwI8NygipTOLCizk8vt4XKWAoJR
1CN84eLLbungAOOETf/d79ikv1mUPrtOxXAcDtX+S8k5oM5uNPouV0UrXitd4Yk7SulIDpA/Nq40
BF2mQHC5CepgzWNw3jj4xXzZnpDThks96anEGUYnCKLL900WGw4+cPLvh8xdBhSJAa+cVlCBHN3T
d49745enFyvUigmzJrxbwb0vKoKe2pRuLrI3yS/4TdTNCNvVNsPv9D4F5UqYTuCzf1JodWIgbM9K
oCJkPgY7D3eTAQIPUA6p2D2ViDoH1buIyMG+Ke63y+S/GSgm8hkJ5aGODEQqugi3HgwGx8kKJR8Z
c0PIBDYpyME5uMqrES4EkJOSnGdYsWEAnWCAEcmpT9FGFOq/nJ+u4PS4K4VUV6wy2IjWP80K0uOP
nHEkHXwXS0bkZBVh96tD9zW2hR/AK+gl9UnQlHBQnCsiA1XwexeaYvuV8lt8kQlI/eMUCpBZMI1w
AdMKDmuGrW/bSdorWtpAVCywutkmpn6oiD/4IAmErCpbAIzejBWMztdDQkZsO7GLZFk/5O8yQqVy
bVHKR284ebwUrxIhHNMOk2NA+KWqadED44GI0ZQCa8j6gn8mMw2sRzaQ+wU8GRw0LHkhF14y2brD
4dcvN6ZwnxmMjYKSlS+1Gqpew94BjCn08M1YCjRGTO5QmOexUZdshRUaCT7ytkDipMj9wHRgptIC
KT28pp0+w3/1n7Kdr8HjRa2AoJ/bPLj5y+kjfeCD6yiDoa1YIUQ9M8aFQVrP0nqk5Gqfq3dZO6wv
nGtwAN85kYiQ6BMXrijRbM+cYpYS0pU63o+QAymdS2yuyfW3WCKGxJ07DWPOm8BIuEaSfY6nAyX7
GYSiKo0y+pUhtJ0TBurAL5oLE4ZTUov5cce+FpqIStse/n40mvUHZhwq2V5+wmgXPKgWWX72sN6W
KuwRTkw8alV7AHlUiAJkHprEPFLQ1eGoBEQb0BgHKfsTNWMPHKNVjJBtQNESSaCKeUWRHQg6JFJK
EzdYQfUg/1E8TKVkDcSW0SmIHf079u+eT8K2nq9gaqFfQ+3EXxCm6rfgskSGgF8xQQuInCoN10bU
Ngc2NUA+VAzBHS3JkT1AJZxV6susBiG0iusixrz3Ywa/+v06GuPbEpOiipXhcs5OiCBSfQC5Gt5H
cPGccu48LYc+IrPc0ZRSYZSApuZXGzSdXlUhglIIX6N7xsmtBQL8uYv+JicVBXOSszWgPflcIBVn
fPDvpKywSYL7FS88K0Dj6VfkrJgj7TBGMJyXB7GBZRWIKN8LTYpThdnuRRRwt15rvks3IJxnwcg7
Egzwt+qwi57RdTN/wvVi0d8lKH521KyQ8VzwwAjhgO+HdYQ3mFvf5OOw8NjLruDig1sCJZ1qKF8V
XIq4hG+ZbpIUaj3UADlzUoeUy3sW9fzE4+hB8ESUWHAhyA2KRXJZghy1nOcABMif7C5yQqM+bAgt
ns5MIeXcbHyFTcoFkTWkLiKN7EBClyd4F9GGDmS1fmNiYLoLzHB0wF1tApetIHfobk0xNAmdn8k5
pDMPVh1Q3K2/ocM3I6tqu0s6dGko8EG51LCBFi46ioo2GuY8CdDdmUbfs81KIgB6IS+NyVaFiUun
8wwY04GUpcRPv40eQ+xq7gm0aXCPAmYfGRMZ5czNX37GkC3IP/+tVNzpho5azPv5F0zQIHejuLN4
nGwevNF+MKLERoV2y7r+vVRQcfyKLcvS/DilYr2XFC9KCt6KAS1uaIi4ukoT9uurLCGHkbS8+b8z
AgRFakoLGXDNctHNTodfN40T3qcvRoQpwwxY6rS3UOq67V2UvLqBLZ2gncXglyQEKScAdYZ5502o
QFCo/hqU2OA02Dz130xEyJv+ABe5gdKRAK1uvfaDwGuPKC7Y7Aduadpuvph8UX5GhX1jgxrDI14N
ygyihR0j+TdNthhISZwp9bj2tjQH3AASOi6uhpQ3BQk12aQATEaDsiYacE1BGk8RUHLaylIncz5W
BSaFHcWfMT2ARw7BCwjJrmSo/SyhnEmFQJSNVI90EQ+BeB539kgIgXGpx0hod1iLwFWdFSEAHiJ7
yISAMxcLdAy13A9m3aGdfRgVytvGOGmBH8WvF3RNGb0DlB3scSDyVqhUe8uknisRVlRtJWImPaAH
hgh8c8Tp4zxoUgYhEwi5GWv2Pd0y286xNEka+NvVh50e0zI8JtszRqI+kBvkJK54GG2lHi91aR/C
6yFewQLUSedQYJpJIls94ZLYohFK2uuv00ntpOXuJ92kEABKoOUXazbEtIhaWEj52pxEqjXapO+b
j1umf8C2Kjxge0BXA+11NMkZbyUYoiyUZcMM2zb0GKttS2bDrb3fcX8mg9OfLuFzExdKjG2AnHpb
SCY803XxiS+jNjftY+K1Df/rsfHb7prhLbBDW9XJ38oov2k0pPHHZeKWRHWNMJHwcZySXe5ysD3u
Qjje4No4/P6dPuhX27klGWzEUusVWQ+1MbQkOnQCl+Hc2hGtAkZfta4dcirNnQjsQJW+0M3Qp8k6
4qjSkbXSMSVBrNUIElOePEK2z+gpmnRbkTAjrKL1iqnMAjRPH1B2sXwC9SJJDp13AsMiWmGw9SaJ
6bdqPz080R4sJU6Ca28pgPUpVC+hKuA3JhRHDcWhOhY3TJMSFzWf9beE6lyccpfY+CII2H91E13P
CHt+ZdZcPcRwZ/uFHuUJ/9cKLt389Cbr0wlqhTZirMzaoW7H1RHAcD08+UCdOuMScAWKTj9U0jy+
EVxbcXtxYXzmhKefqlJ/yelFDLyoSNjVe4Io3DwAFDrUExY7LkprnLbmKoF4LSC3nAy50meMTO6K
ceRWcY9H2YvyR43k+wDh/7IonuvE/iE304Ns/53pX+AgSvf0YGsCtMJmIXGEk1RDBFVySHbTJaiV
xFO+ZEEx38V5e8TwTRILeVgoreTFJpVlPZwrWa+39XZQLOimCDLdlZCC8YtZBtRd8SOU62AX6gCS
V6Eo4trghvNUdf5288/HQYxGV9MP/9b2OfZJTA2CXoPXhcDkweFSzVkKw47vT5ce3Pd8tJS3qSIO
JrfhZCl/llg33hDnLwa/xSqtMwm64HlsixP9Qv7gPEFeBmwR4h8ns0Ne3aM7Hyja9DtOPYOB/5cx
BbEUzbt7KjjrgupAshKMhExPCP4j+yfHkAwbX5cwgJJkADVAC0qmVvqAzOzkkJSPb8HPKfApoEjV
LqvVIQhJrdgEB9+YUwByLw9Cbmx33urQbCX4c2bSDcs3VPc44rT4zmSuHaXBCMZ2LUylqVstn6pe
JtT8DhEAH/bakvkKDT2SAO08FCW0oTtVFXiUNOSIFMPrUag+I9aRrOWKHgakxq2c0oOlABEgJYfW
6lYrMx5YvwmmjGOksnwr9kBZwvIRYWGAT5PD5Awx2xNFABMW0KrvrM4awMCgvZHo/7laFpV1YWlR
reYkT/Hda0rfwW5L0d+gaIOYSgNCgDr1lKRPh0Kl3fAAMBcNDCg/tm6L8wpmRV1AKkdQLCOtX6Oa
E4gmu32QL4Z49B8vCALC9l7mKP7JhTFijF0aSYB/uMZgTp1SnvxduueOTKun8q2v0gPShGSHqrwl
ICHJrZS2NUOvW5/c8524SGAPWbago2SZ/DZUKl0kxbPa5q5CgmS6yEvQqdlPnzGtR4HDatwiVaLK
+73NvE68+JU3clys36yNnma4Aqr3pRsAG6kKGxLotkECqbQouUrrQSPQ7iqwExHAC+5/fVNCVVyA
F1/DDXbYDh+VXhTmJ06OrjdUs3eeAMRd+aCJAtloh8kU+2F7ep/acFKjwwxP1CkX75eIx0wYAUrr
+hvmGT38Uwrf0h1tEm20/KEFKqku7JoLhEvPJbbAodBzFN+dK05HTFaJMDoaL+WHhlTLx+txyvD2
EV7uKFzRKcFKy/W0Nzgl7YAw1aX55EkIWRnJur+MHuKQKrQUc1RBUU30LCgWWjiVPobMSVP07i69
g8Qj7b4SrGhJJYyRQ5bIYcTsLTZLlTA4KNOKOwn6HaBWmeIiMMnWMzZ2j8L47P2WGlTD5Ht0IqwJ
KVe6mUfsAAroNYmCWtt//uO//9///a7/z/rnPDofmvX59I/T8zg6b0+P+//8U+/+8x+Xf/24X/7P
P62OZWiaaei60Wn3DKPbVr//Xo3JePjb2n+1tHezbPZvPY/Ib8+O92WKPoQDvMtmuIa9/XZEnl8z
I8/4Nn/z5j3zz968224b7a7d6XTN3r+/+abWn4/9ztDzVmDdceeNnl2kJC3DfXhtH1TQyjev4IGr
fhvx+bmwddka9pJPyUyFD7AL0CsTh9uVGSYQ0lGDo0+oKQMr+U4wN3lKXFITRkpa22idtHDZfsfb
dwhTiqUZvAXIzurd6+ucR4uxoh69NTCvuM11N5jhyyvOKF2JjRPDwbxN9FncIL/B5vNnwKVC87w3
q6FLMq1/pwTepSZUaPDXT0dTC/AfT6fXNoxeV+u2ba397wv0WF+M3u710nPYTvr+OEaGfEypUuN9
fznsIJib7yLms1IZ1MO/fm/D/pv31v79ve3Wcn3f2LWeY4Xmf2YodLuzjeHMnqtbfIitcSswhhuI
Nu80P0lbTGnO0xYvx4asHPvM+lgdMAplTN4oZAbI1yNBeI8YnGbIv/6cf76D/9ca6f/+Oc+XZv/q
NayRMcTDDMeuO7Nezhi11Y4PZTda07GhCDKDVgEmtjdOl8wCmRQDw5lw8HdP7M/OU0fvmaY6UV3b
/sOWNlrn2+b9Pur55eUsGBmLE3DH7X8inRFOiF3Pnn6m+yv+6zXoqX3wx33SMbRet2fopmV0/7AG
3fb6vu/sN5jMNs7Bujs2keXNrGt6ftDM5VcEgw3uQo7GnFo42494jw+YwTb+BeMTmqOYO4f/u8CL
Hy2CnQICY1a8BjkRz1bQO8UGGd4X0wLu5JcfeWCoOUNkN97n4mLgupu+mTzYCNUGzlAqWhQYJHij
yyN9rFPLe6WXhLTpxXS+0rDcK4Q848mh70RAodLsPHwhWsySvMhT4zMl8pC+sG8bVnAuoHuf+Sf7
68XSdLUa/7FaHduwLE3rGMYfT9Wu07sYhmFq7EXa790HzYbDO5+dSUFbx7ZzKnL83+qHONf9k+4a
Pe8b4+I6047iiPjyLNQAXtkrTmULcd7zNcTGWu83uFPNL3sszoWtvFJrFj1ZXzwDUKSN+mWfL+eX
c7/FaISfLkNOYNUxHHsMu73gVR7D/V72GClFM9JjsKZxs46fHXHF+Okqn56dNI+QEo6BDD2wv437
ess9MvmbcyAfPMnj9+aTatvMxDAO149N+MHlkZsIGqfr7a0QHVCv5z2ZJLockFB3f3Yn+S416sTI
/MQ3dBo4ImK+e82vW0/rMODtgkAs2Lg2CvARliomXYzHMSpDLOGQxNI4cX+O6vffnGVLxZT/eDKW
bXXNtmH1TP0P8U57Guf1tXnxZHDzG75mu0dIXX6lYGAWwBZfX4G7WPi5y82cp2bQzNzxTmU94bl1
vG2w+Tba8W5+GW7kVrR+jMVdNqNmfoqaIZcBRhmY/Sp/Umbx9TG86vi979YmuaFAxxDNYEqpcxsf
Yb8FzqZjXR7C1pxV/Owxqd8+Bn+3Df/ku1q6pmuGZZqG3flDpNhse82z3am1nEGtWHgqXwzmmES1
mG9QbP3NynZM409ihG72uOHtdkfTLbPD5/lfN7123ndObaun5b3wmJhzK+2Fu6E9/gQNurtWvKS/
o8sMnW62HZjuOcT8lxFE6wFKx+hKVcFkS/zbjwn3dLQPX1/rxSbbD85jY3jaucx+zfbVEppn3hnV
31tm7Sxvoht3R/bkQrMC+NMVZ8PPaP9lew/vEDLzEpGiieIJ7u6+BitgwHLfDNUEGjPBxj3tDq1E
T9G6+jevl3JSuYoxCdD628JGB9mMN308LdDyGjTgf2ADewvdPaMeuumo5kh7W6NLjt5ldl3V8Slb
euvECi2G3z7ibv/lMdlmRejhhsCOL6ojE3EqpdOkFZs+o8CGXWCFZV6P9KQ7NAI8VMJeyI5hCjLz
kBCC4UkrO96h//bPg/3qXDwr4NzP0OgjvgyPY23GD8bvop1SaAz0tDPjhUOuzYQhvohPUtCqeMcX
63hX99LXfUws+/x5/IZHu3mf4SG3ogdZRSvogBHpZ4Gxu84whit5K4lgL7Uhv/s1+Ujf+N67vRhD
uRwAf/qZ25MHbWGv6MKlc5guYx2k30z2X0r93QvbyU6exT7RBp/AYDKR1u/IQ8ZKPIZWGK0ZOVID
l92jY2SFTchV3+9gsYb57fgV3cW5J/TxZ0hDvz1cMnyoixHyo/G26CjIUHQgErTJPNZL2Z3hdfD8
ojFsYuV4gn3RDrbxmE412kbdO+OAnbOeInQ1sb/FOmgXb4Nz8s43o+Oq9Y0UvDXDDfLTHulkES+u
MfHAy8/Olp9A79HNY1V6Q3CTrW6wvKFyptlHjencrHQGOJGqHDxAVaZfAMnxYvzd1jdvaVXblcEI
JcYPIRezcdBFNfhAycCb4CE6Y6orX81A87fYVvakSW+zO3Qb/TQkgYz9Li4wsVs0zpAubeDpm9P9
5h+80YYwWRsMAlSxsujkYGqy8gQGbQRo5Ne8WtCkj7k+xukyaIW3lLHQ9K+8imf/s7pOXsl9cgjx
NcaQmaB8Hba/rC8QjdMPkdz8umZkLPp4XSwrO+rMmsLOQNJwa5m2SsPbp4w1jTukFZ2Mxj4DQF7h
VkhJGUJEfTTvDazBIW3136mWbYFydjH3QWIltEAdEUmVz0T7uqbPxDBE6/uDc+Kb85rf822KM/uI
fMnm9eat0R5JVHn6ecxxEuLK/0FnAtayWYBF13PQoX12+6F6+v+Evdmyqmq2rn0v+5wIqeFUagSs
yxPCoiuCCogievX7Yf4H/1q5MzIjZ8w5cozeR1f5itbe9hbZsv0rx+KWVVHuNfj1fcDiQQMLa7FV
FKOCvcv3wZ/gaFWidqbuyznvW5s9lgpOfrsHsdlwQG4bqpcPliQbadUQOV+HOT7HwkwkzsSV4X8S
nchwafzAkLlOkGwA7gRV8GPeA2TFy74ODi/Bhx0IoJs7/JnXElBXnIxDPWoYIO+FjfJ3X2KrPc7m
1K+pb25YM+qaN072BOu/nlXzwd0mHhTs6+/HbuKG79bA6SclvIf11Fhx1Ws59UDR9TbeF05EdI8k
Na2oitJTymtayGsYr4QRImVTsRkZ/vgBLbjHVD4QhLMS1sVfrdrXkJcT6GHtGqMvRvfS332HZ+id
ctYVUqs30VvWu36Vz+v16+83uR/ULVe8sMgDc92O1JmZdOvbPJ3cl/n8unyOX1fGuX0n2W2RmJDJ
NuZJiRNhoey+K6I2uyFHzwye16FxsOw8p0zyjBDFV4iXHe/4s3x71z8+7tfidywdg0TZ4edAY86B
Au/1BZwlTpQYt/2/PB4k1R/YPfCaOBYBKmtsxoev5M0SNbroO+X31NYvSVIB7gaux9Q1prVeab5G
LZR7+unN1B3uHQDFrF4Vay4N/kkr50WjvXjiVTaA926cC18CTTR8guCyqNmTA2z8afF93P09qK8H
rKcB2C4pC365T8PbkRCWJy8GpHJcuvK5ntPFlwRP7lvWz+lFT3DZdLoDywWpzfHWC3Oa1B5My/F7
DAyBIvRDhEYWoYg1x7R8raufSp8VCuA4uq4uB4Hz+xb/xtxlUbsuQ5XuFVoBtxbS/CVjEnmR/mEe
zg0xOOtw6LFaRf74eWMTStKe/4qqI31sgjNJPURHpz56q4uCpB5ks6t2/Nq8VwhyIDucnieRIx+H
x510+gUdZGpcJvzX8b2v5hzcWDxF2H/m1l11WeDyhrPvfUZrgKmJHhR7DfsOwlGSHINTntUTF0gs
2w4/0tCp826bCnfZ/tyAjm/9dOf1GXbH15gpVnkAB2eLmlsu+ftMdm+jxqsWED6OF9+ITdKOKeZ5
VlqicCij655icjm6h+qpgTkZDbwaL4I7d1S6xdm7iXWfAiAx2VxIkNx3zG+Wf+bPFlXvORcPz/Vt
/IvyScOk6iCvX2Nx8z3TaML504cPhmObH/TU0yOqJAvn477mExKsLd1BIoXdvOGufy6o6vFjQsqP
b/84I4CuG16Yz/mPyWv+AeTBqy8fFXQf+BVyjggjsHMprmfiupo/N7iFzzFGcN5XN102ibj+Lmse
D4ZpvUryHaqHX2r3LuX+J049039E0ObDh0tE1bJbcxRcuVijH2rHUXto23MnWuX6fuB75UA8VE2f
bXfBZpNERhZ95WC9n8/UhONBP/wiKpmFAIqFCzF5ur0+Fsk3sqqfpUzTWAjyP5RoZ542TwxUS0Vv
lL9tAYEV0CtF+7hONlzeE/FozKiZ9jhgXqcDYVgstU9vpUkmoFvNFbtNLQVfmPF1qmJblGPlgC37
ADV4cbgmeG8Xi0HnpdvnuArKpJrwhf77zNn1mDR7BA/8Skq0KZ55GTG48YDBxpKAxSna3Jm8RY6+
qhavl1UJVq0ycTUW3eEjBsJaXN9hsyfymtNNArch7eDvpvgGqv9vaM4+RFE/An7Z1Mv3pTcEpkcd
bK9ROsFX896/1sdICI2RGTfxIL4g4cV+pJyoPqagj+2TO4j9Tzk0e1ahwgolT5n4ttlrw4f4l0Wy
X7Jaw26tdWEW8bY/bVC1LnExIlea3jsBMvrpNzgGqTymdmx2K13qY070V9gVPYW42P/I5gPIpy6h
2Z0Td/GGG0KZltvv3VOxMBq8VLaMvGDHQSAlTzDa9W+hR1gTwhD5jTtiK1TrTXAEbZ8Glwh27MUy
OEDZgMY/ZQd2frv3OttWyOoFq5N9mkbW3DO4N/gj4dZnG7chgKrAUfsI7oTTT7FLLaFQ35xi+fkr
pqz4TPVwkMMwVrfS03Ot+tclXWFpPWiAuBgT0nw8Po/X4edlsy40os+GIIwEdsYFx1nAhKFE8tuI
T+futOg97DokuWxHI+bjygUN0wEGRVgBfllYxdseYIiJmTtmL67omcsrTvqUXpBEGPGA0TRxxqbl
LCSAqsXVHBjOGH9otxRPWnSZy2tqlqVX9H/IbiiPkOXSayQQdsl1BLPq6RKyq1JUFUv5FT2aSDct
MiWacdlXirfN5eMbXdga08drpH8jUQ+Vbip3XIN6LH23nWRpXwq9y6pt7IZbr/6rXj6f4+0ncP7w
Ljh13itNgikjk/M48FOigvEFr1GVDT406bh0Dnpee4ehfoFOtzyhq67I5sOsFRrtp5+CZzAvOMpx
Fvz2g0bSQBtAYYjM5CKiAD0We7lwf52bC8Oem8T5g9tCT0v9oe0QI50AhaW8YDTOfUgZdF/xX3BQ
rs0b6ADwzsCucatA63xglYl4RQ1VCBQEr1XPoHx4GgEfcHhvEKAciVTaxpJV6/WyO/yGJ9h+4mbl
Y5tedNbnnC2/BwX7tZaIZqdkdE8t+CSJCS4UjyhAtSXATIhvUzgI+aRyuZdUatNIiJ6B8cFq0FLd
J6Gw1P6PiaRbTzLU8JFj6Uzvi3aKmByCEaNGY/ni+iRkb66fjB0dIp0EtCJwJTT9mk8G7UKaKjpN
IYI8cwNgZayN6S+oZ98Qola+oC+WCdWCu9BvQStNzBMgQB6Zi3tShjLW0sDkmyL5jchUqpx0+mus
rnJkV5y3H4utWKzlsTnWN/ASkm5DJYJthXZg0NM0I2X93KNiCKs/lHCUmEfugD9YrSYKJcOta49a
C6jkMrCZev72HXF/bn5Hy1cnhtPFlLPMAqhy8qilAmdQQzlDK0Cmzc+6r+DONmMK/x3u1YOhiP9c
MVcOjYTANJuWBykR0QacSRYhOJgVbJd7FeYID+vYoSU86MRzbPNdPsvg1s67c5HZ2vgygWVarbQN
7Dvo0NXe2MgQKOf5Oj/jC2rGGdbViMO5/dtQiIVQGZWRmJD2Lo0fq2w/iL6FhQsTZArN1b08gbd4
jx6zqzHEkukBFgfJ9z2CXnpN3rzEYiWPtWV9ACeAr72GOL0teapk2YYEmDhUdWks29VhMNm9v+h1
Tcq+PGASkzL9iOtlvpBx82d51kgydNeMqI203TekLhghAV6QHnBlBOrXnYWZdcSJ2jDCRwa5fXmD
ESPsbvvYGFMObj4ED7k83HNcr2LUN+mMK/zpZpP3qvRJZJ3cXXMlcXA4d8zJaoZLxCl52tpc/JY1
THXEsgwdZupYCqtx66KUx0UzgBHkm7iFYb4/TOHRh6LPkROmrB23CyqCWYTk8vc4vEbwBx6WeIKX
4X68X/Ci78+8++jlCtF9X54pr1CoQlHyqkjYDMA1iGZZ58yp7ivu9FdERugfWzyuE9PN5yLTKWVC
Nhl5RBy09sV/BNj9HMRJFgGuJ7UnnbNggGkZGIALtKybw3xDJuaEj8GDZOYaQbd4bG/2dXaz28Hw
npDRGX9r6zapEEdQoqGkxoXQnH+TIoEoGNajKgLHYSnixW8mWGnMKB3qURsMlvdRj2Jwd0CgWzyp
8fNJEZoQJ9D6umUfuDEC/gkUkJAv7dkce7S1GahXWyEhoR+8ORzLMBWPwIZq71RHm1YeGLMRWurr
yJcGtTdo3VbCYtP9MOuTne4P6Ff8OO1SndB2OeyuanrreQz4M92pMtxHCBjJm0dp+VMw0bXKURYL
rkKGZIZuiAoCQWtMjZrOpKHg6Xw0WlKPuVfiamq4KRmV7HGwHChpb+q6muGyppMrYPV52T+wWHI9
F9x3yPjAwW5L/srnN7y2UJgyT0rQLnB2P47mXA0ejhnIZI/jWLIdOOWUnKZyBPKV22BZnLAc61dO
0Tzgbwf7FiJ1/IM/sq8QKf+R+gSRn1FT56u+uC6nBJrxrLOIVfEkW63ETcxRF4onI8LsfN0vdmTV
QedimpUuIJRs732Q9h3/0WnmwZIKuNkp+ZcXuiVoQpw5RB10awFKzNcTF5mF7yRfgzk91/ik5MLy
SHp4MV4DeulGdSKd6SrZfOLoOmqjd8yIaVJPmSZ4X6eOuRlVyQYoqP0ryD+5PQxyL7tvLLAhDwaL
LvOEE+NUCHHvv8vuOqVgP+j6kB/RxI9FGmrTJjQXfA1wILf+GMYtjSKf5X3UhA+gMWHC5ohQW46p
nCfaVp/l4GIGbJjs1PnpJCW3gebmFX1xXWLYRp0ORNgDVCTWBHcCocp/6u9rKFkAH3d22dW5TIXZ
x8O3z2KyzXSzSDgSfZx6oh9IpjlGlH8Uo8fpwiCL7LtQmtHRqjbjNIqOWEg+segPko4ozGpxnZqj
cla57SKnxA5lvzg0MQWP4nT+L3r3seJJOuPqEsf17tojUN+p0CcNvWe3OWhhovr3feFj1+xk8Y1+
UUrwOQw6V8MKeweU1N3YTMRG0/cCazDd5Pzg/huE2k6eGwm/ZEz+0W3ZLVco/PPFYHpZS2f65KSb
q/Paa8hzAuorgDBeLgPM+GEzbm6mmkfw0fh5QqL3Ct5OGrK4183yFfyQliS8Vbq34z3BahyJqPXc
KMk1eUa0qNeVlDCsge2Xeyq+DlJ8d3M/H0mjYkxeKpRaX/AJngeYmpb7b0y+du965TRDeV177YFG
gV3GlhEn6J8y67mgfQBshO3tKwiWwUJs0VWH9ZrQrNXTZrPS2EuzvpAJODD0BS2DQojGGxMoCitX
WFRYgWneDZu3Aba5tOtKDGnAl1b9EY5Mf8yjPKrjuwP210UGDj6ND9qMSQQ/Zv8+8/z5e7eGQ++r
usak8dAvL6/kg7jU0rT1trAQXP43fi6eE3OEEJRnUofd6Lp80Le51/DGVTNRtj8Pzg463pT4TM1+
uCY/0G/czO9Gld/YA5ej1EaCHpghWeNBPnti9a1bAO+9O4Tfk+tyzmrRF6OL1zo5sT6YBDia09mX
uHExkSa0sfeG0wJ9hrX/oZ0b49Z5roUZcYv+Y27C0D0M+IqV7KgVtszG6Xao/JS0DYEH/fJl7N4q
aM1Pp+V3GSElRpBGUJ6IjagWZUNEwQ3lZ8cAl/kKVZTugybf6Rbmr/llStNFA/EKX1RSMocYAb8k
JagJEQ50SN7b1ROZ/BXNzhJMqp2fI4bUIseMNhznH8YvNCU/b9+M8TFuMAAdMtPSu+i5lr0P5ow4
9o/AydrckhZPh9KcNuWyuyxVFAvB2yO4YZZxQNmfLXbdGD5OywBrbw6kdm0m+qxxO/9OHiBnBYbi
ZJXHFKwUo5n78ts+kx6kHjPxyIRsXlJgjx4j2jZwYLuJeCGv0W90ozaIyukF6u+Mp3u4LD/orxyG
xzUmoprT+BKe1DgMuDrEW0pAokIuXLxOEaJRJc6n4RUnN6gkWqj72fjF1IjzoH9J3BJM6dVZEeXj
69+H7tIiZnwr+tkf0I64rdew/QwCchRs1rjTHJ4waR7eAFR2W4Sc5c/IIFvayhg99LlO62KXTpi9
AZ04nPDqTJ5x2i+f5JTcXGP3CWWbFC3adkEffvbZWJs8xjVd10iboPYnOIfXxZ8yL6GjQ2NJWcV8
zLrhAIVlU/waiTPFTiNCMR3E/AmNdlx6d6yPEbhb2rYkuCyPYUbCUKvWdMHwTfGyW1RBPs/g1SN+
cckTXpbLdtTZEDWTMkaYjXGrdY1NYOGwQiPMm1tQ7a46u7HqpLVLX/JUV3GKafkHNgd+K3kUJSTe
NJ7E7+qjFKpHDyfaL8wD1y0UoTsQFwyVr2a1uLWpfCZXliFX0vlyLjFBvI6hzjji4RNyBjvg4ZDh
iDyZ81NgJW/phLxyfU1+9Hjgz/53dZs8eUStPpV0h3nrJUDM32FCJEwJDpxel0YE++0e1OMium/E
hHWsOM3sE7cHPs92TjIllzTH6nemTRWHj5vyg/VbLHmujTUI5bG+0GImB0SjYET8GRWBhHuz/40Z
C7eHav7CuoIefM00aSOOL7Peqjc0tq+xskxDqudIjJpYCpmGbY0Fa4FGX2xZJkyhuZfLvzt54CCs
TH3GTSLtdf/SLzh1Vi75ecF1difTFquCkTIDwLvMfsFjzpQaYIOXWzN7A40AxW5m9HPpjlc6FgGE
ULftQSgUDAEj4ohPl78mzk8ywzVGI/2tQsBz5XECi9tuLG+riTku12BzXywNXYiLB5HLn5l366Qn
4ldwyFecdHGDLUyudj9TdNpREZeCwxWc9JM2cY7qpgGReUCLM3jXb6/hZ5YJLA3mVsTqLh9gImDO
SO1HA0c/mYDeSAbS5dshb2kEjYf7M8OF22FMyGd0H6LOfn0xpGB6G1Kz7xVfnQgTMouB7P74JOEy
5Acdf+RiSVjc4OOQApbBObsO+UYbdI2Fwr5a0iS3QTd50zJTVudIIeZS0gwAdLIJZCQZzzh1jA0L
rIHLSg8e1KT35BPeAqqFeR2mk+fhNpbXJNUzHov1Ra7gHsN0jVG7VU9/KLGYdFT2L3hGjDji9GXf
yFythh/u8mr+DblBFQaRqIzkk4IB4SoP0GkFnAOiDWLeg82iC5pGjuWkWwPZjW5rHSz0OcrOKWYV
awC/n6PD4UwnGQxILDhO6k7Y6TdbXj5XrN74x/hTmxcRrkEqL5IycmVMxFCjrbns2Mv4QVtUclSF
wsMvORIivYglqJtjNqJNbxHgk6sGXLhOFmBQNBLGKiFYYEpjyg5iNX0jJPqo0YY1L49no5VuRRk/
bcgjBwm0r8tDHQJc5a0rJ8+zciQFUeaQ/l2QhQdl7j0PxRQMlpLp6sujdkKGX9hQv4HDGRPOvjYC
V79crbcGvotivuLgBwVkixNbnohe5VanGgPOmttJ9AZxyrC1TOQo+3sRT4MfoLJqkqKCKsam5TLX
qZaIu02KSJkQS1YEvzP2RVFz/LhiRvzNlW5oK00BQgSHA1bzPoyT4D0ySXcJlHgG0CxxpCiTD8RC
AgMdOJUWsT/wqq0yFlnPn+VtQe45fMhvnpSwciuLG6Ud/aZ9aFXnK44BgA9cskh9Y/7mOOQ5luRv
GmN5WtAUG5R8fa/B3t7KfRFKdjgdZSSDzPjVCs5tGyL0L982bkeu8bCaJT4afbbPCwSc1FbMQvrX
9otMF3sWzmlp0obp6o1wFl+gDb3wlTYcFNHLTg/qzfu+Tsod0ViQpyZ5TF+IkiTk4mbpttanAxC6
bXPm2IrzGLWhYv+81M9WF6Ii5Zh3Ljck74KVs565JYtI8z9269PeuqZ7d97JZ18wWID6x4eFbSHt
QMrJc4UMeB/ummHhNBYgls20Hj8pEXMoA+HNqIwJ5AgFR6bkxEiQdp1kK+Kdhsqk86/T3IU6YD1c
xBko5Djc8ZR4M/Hv9wnB6p68vo7u/XEcqEw0uCXA9a47qis+1Nlr/fD1WNipFBz3iE0UY14VZcnb
/dg6jXZGAbWs1gWhofdYnBkTZSLZtLrxy78E0lEbc5WMsLGZmtzYtF+KTd4L3AQIwD41j8z36DPt
VADL58nDV+zHmsKSo7HiB/e3cOX/wsblDFsOtmJSrY0Al2j/ueagvUB+BQU/ZIfB6XbGYdHZmt7d
U9CbG3PpmM1eHvQdij81MZPHKIMnUQ3z+W1/4UrLDzhTeFhyfMcXKAivo0Z6lDEn3y0fXTEkOn5P
Jj/yeXjLPCxmm4ngUFxOrkFpi05zFJyPo66bCxeNPiuC21KlUh2KM7YypQl+GXwZ7Ccp0OMMBi6i
SbR1bhd3jsHtiKdOfQGLZORCDh6kHHZ7cXpdLT3swoqa8mXVkTTvnkMt+o4NhEEE6xJtY5JQRRxJ
rtuXzCHWtyNO3TXeWN0gsfAnZmtrgLKyrS/bb/DOhzWnyzW4EceD/oTaUI2oKbl+S04ucl4CbvOU
D+waEAasBEIs2WL4htLF3muSkj+5RJT7oOR9dfggMP7Vhzc/YPdWoV57N9X7+3Yh+H3ltNSIW+5Q
DRDKGJLh/P56JkAUw5jWTTsWlvOCm3XKBfvHar8QrWalQLUc4ot8cp8yp+MIpWykKgiM06d1+rtU
ZHLU0544Ze5uexISM74s8eZh6W/q0y15+rAco4v/Zt4iZM63wRWcc0lO7pECo7/w2K6EBF7u/Syh
ginFAAsGLe6uXoUCvAc/7CcnaCQD7ZfDS/wcSYv8DMhAA1F++GOK8qqymVTx91VE/1R2j+NTQHYh
4NC7s7i8zNu0ZD3GFNtsm8FIW8hxx2m2Abc3jmjjwfqlDYHO3dc3pcAki1rwTM2W8/X36ZMbZiKb
GaG+0DKnPj0NW8e0XY6u2vHbBFCqGRL/CYV32dwnOnqQ16aFXPhmXLnHs+iRSD4sE8Vjdme+bOH8
QZlRO+aRFGcCfu0UB4nOwr0mR45gBtdtprnKxSOJrIIf+UNmqGzEaSZ69de9UfcXrtGOmCc0R24R
3kX6DgYMb0689pIhuR5UjxHB0RXTh0VrWIS3vy1mEhrKEZwVV029GBikrY5Yr/LHVs/N3b1CDYFF
CHKMmp+BTea+b/G75EZ0a8G6EEKlud8AJD+rrHvqFR90dr/di9Y+wxGy877V8HFOdY9Aqi+6mgR9
QI5bODcQE7DC0ne/1aC1Cq4Kr58zZc7zFWVFqAIEnk2B9B77y2jCagtHL0cGyE9GLhEATDFVp8g/
HmGGw06UeeDWUbNSZuSZtRxFAGon/qTEH4ZE9B3ZjOWGS6WLIbR8MCdQ2QqxTKWMTdpryQxCIjrv
JGgOmJd2kInsYkTVWd+gVmCVuoOn/elGbwo1eZUyTJwoZDgSksKQgBU1zVQiuC4WBOvqF6Zg+qG4
qhLpKOoWAUjMnVbfYLDJMYIzFyLywmUx0c/i+Y6ZlELekQj+xdA5MqmQowcAwQ8HLdY8wMOMb4Sb
lMU0ylYRZQ/n0vjZgGeBgPvMkQfvW9gZnEmZk2cxXjXtquSv3TCR+2yq/bNKPi6pFY89mVoGhlXY
VR4H83rD+TRASDSBd7F7vaKiCS7FsnenwTznGbZ/N8AbShAIGNT4awlHoaWxVlcpRkjkEZuengeV
FL4QOBiero7w9FKorkGdF1S57+OFB4p5BttjeVs/DrVqsb0eB7blbZ2ti6AONHjnVaJOafBx8n/F
fIUHDXQKTX6CpjOUUFQXURkA84TtNp218XXT7VVwPiQKi/SYJTTX+Aa0q85r99Xqx4/bcyl5/bBA
G5vebfUFARtMsyj/Uw6vZTP+8QNlUuevRPupfFu+U2Y15O7O047AHChzmJH40Cn3v9UraePX/jUt
FOu2z/GuAQOBIgUOanjX3oHIYaqn4c80SwNtwmXyvNmfTbcSwuL0CQaHbAmGfN1f9teVeqoPBJ/k
zEKFUwUECzgkWBwDdGrn70Zb4HwICyxp5jpDYTmAOhjf+hl2dbyfL4xq4FHwr8H0xdGPDzHzBwr4
rw01Rh3X1KNOtTEgcR1ho/WYGHSQip/3qUKhegd1Gcgfn12g0PMhL7xYaD1YhOlBh1eyKDhqt7gP
EZTIpEa0GxKVMQFFZLB6/ZWHN8N23Wm3vxNQWs+/as5v5gItVn8HkYacPaAzORripCIX+lBicP4J
7qBImodoHXvSDw1Iv30Z/I3yb1ANQgN1Almeb3a6W7eWhG4HfyOOjhPrVP3g6rS6V1vZIOkr1tt9
Wk+vQpgSjw2/+8IhvtI0nxNMn1WH2wpYkZtH8uTGfTPNgilXrG+NK+ocwha5Z5IIl+nGEl7oO8bD
eyyHv0ZQG8EPNPLrdEX4Fdwbdjj9+vygVcHps3Mv3eghLfRinrXLG5S8bPZkSpJZ5v6Zua3iwY5O
P957m+tDwXTkXQ0B59NH0dKeAUpljPFHJpPDsYHGFoKWOvp+mEAvBDq3mzr6DEZc2mXwjerx423r
jNEHlsawR/QuhvX+WgYWt1fv/ggwG7opyVefMv0D/aNxY5qQIhjeMUfl6PmCPUAExWUKEBDrVwqV
5RVsqHSu6xdJLMeb7jRdVB7Svb6lzOm26oLu7Lq+4Hoyo/0DNC5l3yQUNv0dmFFx5vHcPhxk099e
iRj6Bc3BXGSwyy+2TMk0F4/qXIqrzQ0mqjTtt5cevfigIZk5/P/vsCRE/Xd8RtnkCd+wN4z73p1/
ZMt4E4P+mp07uDsK3qG6rZ3fHCkQ7UDIyxVWpmfwZLpsXiMok0qBsWXwAgmzV2s3a/5Tj9QTP3IM
sxFnoYWS8HXyy4Y5yKAW/k4i7cx5F6lRfmzHzb5CekN47up3t25b9QjmHOobiJi7+/5GsHrqDsY0
AtmgR2le8wFn8+G7fE+rLQnLZ1S34pEXDxcSfJVEJNHWgGf7t2TsijPOdYi/7vA0sDctRvmxmX07
ux2rld0BEvDPuJqoLM8ToMuuqSKY9+YBhuKmwI/nDCWqqmOImcaU3U0MNgwrQYyyxa/xcdvjfUno
6k+paclvR5btWvKfgqd+vO4dqLJd0sUxi78fnrpTyzoSPkZY7YNVzOFiUm7+HryrTwuZBKVl9fYe
GA4/1KT6egZ0UU1eGvf49l1ku0JyKqY4v0hiNnQNnzmCu8dnLPDBaZVfAXaVsfnztFeQS8EDN/q7
293X5S0qXv4341gXkk6etoMdDv7ml/po/LqFl+eUmyovfE1w1btHevTHHIvF/FFOPpBDH2PDGIuM
Xe6jC70egPpnChpVcHS9+0zjB+CHfXnZ4BzV4XWgpaEHYxjegv7XuzthmLZESaAEFKkMD9o1MI1Q
OoQwmmCe1AV0d7CSKocK+0dw+KHcwJlHEBd9NyS6kkXzpXISVi2uIpvb2pxxDUW/mTRHRVKh5+NW
xV15+hjJswb/hqm5l3f8kSLav499mUgs+CcFkhRVibhqJu8g3dy4xOBYlP01Q2likfvJbmJvcvZ+
+PfOoDNne2CahSVJZg9kiyQ7A24w4wouXtgye+EXcI+1q9rwFT692XvTMhnv6wBCb827TWHwHmPP
PB7gRsU3UbZ9o88YhftcKK33XMM4SRlCDxusH1OT037WOXyZ7EijZ9zCWCS5iBvty2JDDpIOe8+6
h43HiCTYqUC5Y2og3sNim24KkjA9bUzsTsbAndo9c96bX0qZ7FBICdPi2Hrl4h3R4QzYJyiFjP4X
3J4PSg70gGEWQmvE+m/4DbhloJ28DIur8/V1jLk2fx+pW+bV3Zao71LSY7HH06lJfwg/rGr2mNUu
n9pn1MafqL9K6iG0iSeMOnhwc2Wt9h2khUe/ijvZDO0t+t0y0jYk9+ro8CbUbRQKV9OjDuWpEY36
OxcThQRskL7W+sXPsNuT0/ZKcDrianl87PyDi5ilLB5gEoDuK76HpNqWV7gRdsAWi8v2G5UoN272
69wL7BydZfKxeVsQgC7b376a6exh2vnGLZixYiN5cZ6pI+l7AHvlapudcyHdTnHIStZ35Q15jZMP
AqWO2R/PMzWdcgToN44vwcnxb8P9NwaolGIciHV8SV3CT9TSJdaXa6OfQRd2B1VJnna39df0yneY
Sv0DrSfqGYKpCfBFjCsK0sy5PVfcixLcdbWfBNwevW7zfuKJKaN0pomWuMyAGqbyXr5YV0hGfOQf
//bpI+5u02rW/T0x1pYswsvVVb2AvVNyvBS2Sa4jwZrSEBPD++m+eK76rAfmJjEAJ35FA+DRx7Hb
5n9EK1wghpo+XlRk5N0jSpE3XCoVF+5hOXnNMk78JS+7g9ORUPUXCxph97HXRs9lBYDCLc7QZZsz
P3uvOcz+s6TF/HcSE1WVZE1SVUXUtH+RtLy6PE3vWiYu1XkO/eARFfscpbVw/KyMM4Qb7hQMVBix
D2ITEUmzZD4yBQ96rqUJgDlA7N+VKVN6ApI/MFtgREsOvC+QjnhlxnM7IOLknCG1p+Towe32sXqu
unN6hGW0LycQ6Sct5f5nUc0+EcLIaTGnvBIm70O9fo/6SvyAJgS4LhnMfiByo5+KBYe+AGLlZm/W
6kQOHsf/pgmU/43MVdJ0CbGPJhuKqvyLOq/oKrmpHk9xySBo4+7yzbiaY/8b/GHks36eDaCTaohw
vs8lvLgkAlmkqPjT7+i/6G1l+f/8P/IqSTclwxjokqQr/wjjjv+/2Ld7VOnNKF7iso9W0nvLk9be
6f5v6AbM9NBAADZNBqcJKVl9fObF2uNQ+YfTD2aI/3mp/KM2+hell2RIvcpLFWVF0f5FjfTK1EJ9
lZW43GwY1ppDYF0QvfHnb8Gs7f/zhoahOGNVeLfR2qEKjOh7HyN8poPeIA9HHPyZcD7Ab+vKYEkO
RgT4/OcXKf8bMef/epEan+f/+Lxumlxmn5IHR0Fo49SFC68W7t6z2lqUMXIWO/Amx+o+XOsx2nfJ
3V+s5d1FETE997a//+35iUb/qfynT+1f1NrlszUvtzsvKAvijwOJGsE+zCs+v/QsWal3TTa4sezq
ZFcFOFPs4rFRjBoLmgljnh2hFf0EbEOaxWbgoPizFo3HDBdRJ0cVUBw1Ag0/TrkDYSYJQ0xzLzHo
R2ZXpb/w+ApYq6MAUcEBPu1w1oGaXXKiJRkFqKWNIzhM0cWR7Lfe70bZpDd3n+AGgVblHIYWkZeJ
hx8eFpz4adNnZLjU4dSwb1d7C7wAnvHQwLxobhu4Wc21g8/EBt9kkOM+2EHGXea9pm+7XfBJyfts
BgQGsDJF6yv7mFJ9iH+BMTTtP/p/6l0sjQqMUd5rYseoJ4f4QNXOKPemPiGwuMygaP9vS+a/rut/
OQKl5+OqDh6s61VGPX5j1TBaP9z9MbOr6d37to4oLjstFCxp67XWsA8XG2KHQeTrfjlPEzyu19Zc
IhJsfoG5dDcWgGPWf9l9/+4gkBVdZv9xGilswv+9sPPuepEU5SstN4r1DMpDBw3OCE1s2sCXE4aI
GoIWFkW1PlY6tH6gaqm/UQXvyX1kA54U/1AEcUSwsyXetZX9X7bevzmq/tcr7NXp/2PrCfqgbhT1
h47afmxeNiTWxmEyg/85cbt2G2SWi42Tz+Df1XS/giOlWz/8QLKZFiEAevjUl/jWXbHSwt/mt/3P
L++f4+lfNuL/fHn6vwhVv09R/tze/5ew81puHFuy6L/MOyPgCbzCW4LevTBoQQ8SdCC/ftbRvTFT
rVaUuiK6q1QtAQSOyZO5c21u71i39DEq8U+fEBrSMDHaLCXB1n6xnDYgYqNyP7qngdoy0mfT2W7Q
nXP8J/IlSCVscsmR4wPVK+He027N1FtRbooJZhMyGvdzcIZvRzqK/AKKWvymHjv3MBaR4zMDfhEg
BiO8texm74WTjj+U2D5k/5dP+8MGxqc1DLpUZUMxzG8vo7jW2mtW3pWBOUBrS9tcU1SAoh1Vm+PN
NjrSJtOGZBR1mgpeAritusoG1CGVMQ7yNxvjYyM+JB/cH4MiI48SvdocBaBBWxyWFyTbohlxGxnX
8hbRKU/t3CfDAnMWit9ZgP3YIiV3JBwPmLXF5rM6Sb90yCo/j7j/+5Bfwc0fI84wleJ9evEhhSMR
jSkBvnltWplyacPjBRVH+ZncBtJzaQxSZm6GlD1+G/bN5g8t0Ow5qilpNOsqQB++DXy1NO+Nxkns
0eii7I/r35yo/xl9bNYRGl8ezjSn7chuIr4DdWSr4Y4pyzklzVj7uT8khkCVIIbQr8TJf7XiK4lL
W+IgXB3B9jwWOHdH2BY1gtOt9eoMzYxiJ72hDZv2CajopuKLi/XHieFR7V6tHjaqdhfbj41Ruptq
fc4IrOFTCby1NEWqloHLfcyzjPRS5QzPy4NwJLu7b+c69FEuLfDwYcsRfipK6QGG+fh8R3bu9XFW
QDo9Ih06zR8dIB7hlVWatmLsccaoxr6oanSAClKxbq8qFnPocPtgJcIXgV4d8wcYWeSjAQVd3AaC
fvqs+MvZyeOCOoRN/Guoru5dJOhkewQmJsPIymth9smRCkQOpNPhK5YCXveFLeGC4V7Ys/gmKFa4
ozl052BHMrZArtF3lCXCpG7Mpjud3pypPB7nOxpGsj76UZqL7Hv+oOkUS55idLAzX02n05cWYMPr
JuOPn0DToeOcPU2JEwGN6oSb8xoDAPBBVmj1HvGQJoDkA8Zxl4vPxV10SGp/qArSlgtW50XpzYQd
eEDm6fDcb29njKGVGCnCSw7oMb1PCn/+z/M72f70QniH0opORzScGYKRg53Pgma6UiedDS5u2PkR
EHI79Dx9gR8TkcEigcWDovnNBrcCN/tYCioShFXh6wvbV7io2eiZNrRXEeusxlneGHEMsRkGG3SB
hb2yxADq4GlONg/acqdTtzudg98Z0ttGoq3zWPTIDBLF7YBJvagevDitWpHAOxk3h/HWGYo3Ioyc
4xaHVH5BA/S9yX0jOy3vKwL0OXa34D8mR3iWF2cohviQcRlnu+50QUVM5lKhfrf7ZulHiGGl1orM
X0WzlPuk7En9nTbl1YoDAHKXDLZc5Qt+2xgRYCQjGJNC0bzCYP4spYujTCmH0fKgBeSO9w5JWQsW
TDGk5ckT446shqMNt5N8cfH7t8EswuhIWT8GFnXGeHt3AKZsMaPTMqSVxiCBFDh9EYohqsKoa5iE
0POOgyPaGjZ/TCn1Or7TG880b5MgYzSLecBUzdVllpFlSHzCuBivQWBKr4xLDajnRRh+kKm2+yjJ
eOPBZ8QXbg6AQ7hi/M1ujZ9BQkt7QDXMTu31A9W5PZusuxJlXNW2l0+n7cHuB7SObl+I7gzs/0qX
Viytfdt7JH0c7PpGBw799iNNR58WdDDSHTimEjTYqiMD/9++7SDCQkFrBAVMDad9TEiHFWA+nMDD
uviEi6JHptSfNLHVGeFRQr1iNNI9K0uXmms1fdJZNGW6Mx5pf93tilXpZucZ2veTM0XkygellaBP
/+DBFsy0N+enTByq0GiMAtD3a0NY2XRnzZTQdQ3kkXkTsOt87C7PoBwcOmoCl2RRrnd25NN1E0Y1
FYqvkNjdC1hU/rEjAQLicW57UYOOLc3GeUI4xdhH/+hWZtwvRGYNo4pcNMnZ+SK3yCmzC/ZvtsuA
0ik7cYjH4WM63Tr5EeMX6vJ2dEKqcCZrjrHMoUN1mjt8kkh1u5YDuqI9Og4xtPp4JFfSyXWM/6z3
iFrp5K7b7cCMcOPBYJiOqeAQAAKkuijcaBQdD4ltr0SuQ0MoFjvqYtbuy7afM0xtYpKpL9v9fv/i
T9E6Tcms5hTWHY4RqJOmaMXs9yVFwOFPZ0GW96OZK85iUQ5xYWpHl7BtulE3eg3QXdDaoHhAvBZ+
7fIS9DBHm8/wH/IZxaefudHZXbBkvTvZOI/4SqB+7Ha3ZA5ceq/M8jO/id7IATGIWtDPFvdV1csb
pp03FXtxb08JNLrj2k+ad5ZiD77mFKajfVw2R5+F0NkhDaFNx/40cfaIiAhB3HMoYv7utjxxfNQg
EiH8QA+sJwv/6UKEfWePLU13bBFmMM0MZ+vwE/uqi60aLePFglWJySYSRgXbqMEmPKaJWhywmlze
cGBM5fkzFRfpUB8vAfnNRGMVPSM4XMkiK454n25NTLmEDndh1Hb+2oEt2Rm2+yk8pIKszXURGCb3
i74nv0KTQOtEm5H72PMqCaJYV1Hf3N01OgosOAynW2TgC5k+GlbS1sv1Rja6tr6e+sjcYXUdkgUN
8OCimREFMy6q6ThD0oElhlBk0DKePSx7xFPSaV0Sx71n0nACUMc3F9lIa5tQ2PD2raBtOUG3Dv8T
Vjy6yjBHzk2EoV9iTunQnRnY90WwC5bvvA3wIibXOqrjuhusydu4DfQ1vPuQ26hkh3e9566f5Hzt
ANsSF6Hb1UnTveY3BuQy4c1P5nN476e89wolWXg2O16ALoSdm0xa2DbsCciPTAvJr5IMFZDXDRxf
04ZSWJhQhuMJ0PNwxNxIlyjJnGKNo0owQgj0tNtGezkaoeg7ufPduHJoaSRvjakItiIPF8LLfG4m
vSfwNgwFZ84b1ywMs88tfiT9rBKHSDHJA8sBt6h3UvRS7AJ4ACylqE3dXuOkTDcQujsSo6yyDx1r
GdVdTE/dqSq5b4RM2YIJLH4BmYx3Iq8hzs31SNjQiKWMiRfRfEoPLGJlgiZPRYHcR15sjcdjOVJF
EyqZWFqViW44CQ+zvni4Pi6NLi8GzM3RZ7nRNlPWwB2r4375CNSQWYsoLmZuRiWdn0gTPZYi4oBI
jA9tQt4C6Vn26YkA5dmOuneSgiw+zKWoz5bpjjEHzvxF1JdKnyawHtqZ7pEpVzqscdNzf8rFoug1
YbDYLVwHGDPRZzETYzWDJLVuDIn5P1vPr/ssLzdCDrrWxOo95SSQCdrN4k0TIz8P10T4t8RyrTES
rwcOX3PMvRwgXvz7zOKTI0QecPDEN+zQqdp5HzV2joYhXdw6rGlifpPZoOfl5cD1k5xLNCW7nvXz
qc70x0muP51GZ6HhJnwuCSy1N9NZzEL8cHcNT/ZV/jc0SjZ3+iCKe0UsyLXzYZvE6Os5gc5atED4
Nfyh3n6Mdi7zfoVLynszBrYlJnOuhzQGEIUPFoWFb9VrSMMbWpoIeZpddtCPlp3bGk0bBPu6zyIl
4CnTbJdMyRBAMGJH/+T0p1S3CCPjjrA5FrxtQAkNaHMaLHlz8IIyLAIaNL+E+u2+niBz4331RfLG
vTZTpQZlY3nIQQZar80oa4j8VHcXGO7pRWJvycbGKC0cWNfTTITiOBzTJycCSlY2AgjJkZ/2QkYn
FH0NfK0OMG9DuC/yQCThGlNZ1OeDoM3WyfLbjlB/AsIY41amxMhmkWfxzYuy0wWvkqyVftkIZn1m
CiAqZxa25Y7lLC+h0afoYmc0t/OdxDB5tPe7RlTTqniy21JvqeQQ4m2/f+DJjPrFf8euwibzIciu
oYDywbuIlkqvHRR2n2S9XbamPgvi1hVGUcvrMnjRLTveQorhKNlmoO1dsR9GZLgO2SmrWcjoQqdJ
2SxC8WBOg+7yjvbK3mXUN4Buz4ChubuXB/NvQMfWaJanaNGCNc3J6oxjOqfdct0/TRX0VX0e0Y6w
4jbRM2Yu75RXTHjC1++EXifZbzhidwfLwc5otqPr3ouY/DuEZtGeJGJN5xELZEpj5mTZbXQPeHi0
WcQCzY64d85iErEdIk8WV05+ydHtdpuV0+0fhlW0qN1Tl8ojsnyapmgkwOAqzKfX+ZTYBZEWUUG1
WKutAO8SXPDERZStm7aVFWe02CQbp9gjdCrOHd8pM+r2+wvflzhaxMJtgFlBExvrU4BbLsEG8d15
PknTLvELGyZvgtAjor/owLpUOn0oJQUPjS5phueCKNZfaAM2Oh81q+8zm2u7tlzL6/ZPcdfWMLj6
OLt+MFpzCdogWJ0p4r3ZWIC44Ph7iz6OzYBD6PYJb0j7JfpmdHz52Od4W/eZo1+C9WUhbAbRpeLl
924HsGLTPdTci+08O57XrvEknBDXEhnahJhzKwbZT/QrF0RSYPnunrJUg+BRuO3RBPKZrTz4H8lD
uCPvAQ7Wxuebvhzn+LE1vyWRmlAedht2gkiBMhAYg1UbgV+iTMg+kTx/Y3WFwR6mHK1t6N3trkrP
DNORfOkBuOsjPbQ9LtxlvbQD8q3hkvZ9rmiR2D7PHa8ULiaH3uDkttRNo6PHM3t+27kxhZ7BPTv0
UME1OHfZJ7+KlZAFrQqKs73LcUgZbMNHKoP1HzXWmPahNHp+sAkqMbBW4/REh56rxi15Pp+c57xK
chy0AJ6Cy2b0fvuUSU3LngCfvXMEwzwCDMgGZSJ6DJujaNBZ0e4rYQEXicPYe7WlYkyLx2FAZgTk
Aje0vpIXx1rDEOtiRc7K5Yx/HJEl3i8eSCt5y9EhRt3v7FDQ2XtsJpjCs0m34QXMfZvTw81PR5rb
Pjlme8dDSkfHOe+D7pouJ5KY+K+DDOeGKfpn83Cxb+UI/Eq0XWodXXyHUsxHYnMkZ7GhuFSGjy2+
GVOgLQTw7ovOLFd2UDxFanqiGc2/zTkozzKiS7Oyp4oD9+/18SQP/ld/L7IruIuAKhw9jJQ2jdM+
Mdgw0O+iwSTAZfHdu7NJVAmKGEslSwWx2JqUOEVWzgscswhmUKR4fdaCRpe5zoFkzU77bo+CN76h
IqNU3l354S9VnI81//zOb+7y8KJgjs3dCrKD98BgC6Gsd54R06GXoQYJxw7Wu3u01Q7qk/Gr/Xm7
FO63N2dPHP94j3eNUC4m8qHzn9S8Wcf90nkuCnpov6IQprRVp7O+0oAVMFekBCluY62X3hacD90Y
xfDiyWS66GBwNazdAEPRLnDyeJhPj0gIOZ77oiouRZBS9zs4A6HGdD2kLySVhmSnRd/q1Fbr5kJR
uOEhjcgXXS/SBql9pzfxHIzORIS3sDqhUhyxBii2JLtaIa6m4adDKyIrAQok0Z0e7ciXNlKUfvUn
fFI4vPQfb6bh0yO8K5/EZdK7N5fpZoKlWLtHPEuq7qktz0mtU5OhOsg5k8F9nh8uOT5HgqSI4EAB
KWCflg05xAmktmigcqrSu99AfDlzsPkqSce7U+1iFPVTZfSmyOFcnKtpg6oT1QM94nx99tXIwjhF
kEWx7KCvz76Do9g5uvPK+T2WxcStzZcDkX+Ak+ujkT25Lxjh6D60LTAAvyFHVHNv2MHgsTwARGit
tzbp/07niQvNLcGUQSRQaEfOsJfqfHW7d+r1vgMUWCWShD9J9oSKiDETPIPZyQ6VhTBLo216FDb3
AWib+2uyJUq6aiFKzXNN8eSKh1MPfAkGLny36Q1JzEGFEG4E5AP9MgRVvIFo0Ihw3CZPZxMjf9lD
PEJ8akDIf93WpYMhVxIyN9AvJUqWEI+Y3iNEjntL6mf0KX2CV8U/meiRHVMPDqBgoCdxE45cxA9y
bAr6FzIuAMVATdiaPDfoFy5jlJaOiZEl3acuvddDKxxCaKlC4+IcTA5a9MkgImy6b3gVwLB4ejLG
pS15Qs+qSwIwg5iQIOMihlYn0C/JUZHFq1MjRivl42NEwhwcv2Cg0bnwcuQeTTirG4dJ2fs8owY6
ICAW1JCC3qyL34H69EQrO2rBCq6PcB9BN0gKj5wZRS3nafFzqqv7fPSFO4R4iOetV8yLJlnIj9+o
QmxMK6gb4sj7pt3+FMIra15srZXUmKcTPzq3DV7sGEbSsc9xwic+Qov0xjckwiYG8RQVL5YkskAv
54jDpPdCOYH9c9gUl0I/LnxbLNzSyKLeSA9y2r9CVHd0zUMYRbTK5/c5VysbPjTW4AhmnRnsZTx/
OlpCodzdwOZPskwUB6+s0pzkyU5xpKVsFlJoPeTvxabDGXnb4LZX5dOvNFq0PvQv0IC82CB3vai+
esHdxwutdhXgVYIHUcVA7JjdXu8difKoJ8Dq+6B4+vs17iQc/fbrnSsJkWzMFDwCx9OSnoM2r+dc
2zNahW94JcbA+LE42SDLpDgmCTOt28isOHl3egwuksBYuPYu6w3BcwHfTTBHIgJ1QbVmWYPJYzNd
0DbXGhxiBFtkLvcBPgNXhuCnRy8iyRNCcamldVcV8nGYFTQ5HH39Hl90oBU82tBKMdMjySgSf9cj
9k4GTh9SAHKCdN6qwPgUz8SvvPgjTvZAKK8y8fw2Fd3xdsg4gHeYDUkPjEUHpbr3KqQo9huCHIkf
6u2sD6clRIUhDlwVdUqNqTyIWyZb8xDZKuPLSR1OzL3eebCpQMQLZ29WZrmyH2Pg6RSgGpBd23xE
smgjPZ5j1oTHETqlOVPbRZIyR0PFcfjkMqfd24j9NNhA9WKyDTnVbNtZMlSjlT4ZrujNzY734FKT
DzWbfGIOoM0+nhEgfG7JbcQSohF8kBfewD5puPvBCu+InGz1HSICSwjxtEuHlNUTqWgce8coGzYS
oPrWfW76WGc7uH4dPaeVjgj54O/pwSlqVELKRS8xlVEZowd9fvZIRU8F8d/zVDpw1KbflPBitbtN
juYi2OEMurepT+AmcgB3odkh10AObLfEY2XgbGYMuAdtzM5xQDj89DpmgYsgRDhqyk7GynfociIz
nfHDSbDMSngUlp0f93ZOOH/djP0LR14KFu+BGjLUSUIi5bFfhjt8kPynwc0gf543OfWKgz1MnQHB
DUoyWp/FYYkMHGcNMjxbH/0qfHXvsYtftaMmfZEOzt/etv10Z1PSSpW7Iv/NR2ZUsOp3JB5xiGn3
BgwZ0b/LvzpwxHiXbxfVo/9kLWAsZCgOG/RZYE6+6wnHr+EV5KSbhNvpDL87he9iwAjTArZitkKS
PmxYOKK1FXrS+qXsdTZYhO69Q6/DJV52qC16Hat9dCAHaU1bbZC6tV+juNcigiUPL/k4DMyIjS/2
JH2K1qCzfT8xRlGsE4cRs3IKJgLdztP4lT+iON7gk6C2V8IuLOatY+eElYPwrsgeYVK3t8ywKWoU
USi/Ork/Fvyf8bjm5dCtjk1ahG0HDwhTAWVItlzUPDjGghgZbgGbpGw8hlM/PYVx26KYUQxZ7qo0
u/QVxIK0bmZPVuImgQixtY3yB9GwSRQTbu7QlNgQ6bcOigXTNfpC4cuu8DwtfPbVt13kPOJN4T6q
Hq6gD4oTdNLsvQ663uBkQaNvsQgSn8ne//ydzy/Kfd8KzYpp6Ahl5Cao6i9FyB9VSXNvabOb8ZIG
dz44g266YCCKsz9VYvQx9ogkmvDrO/gStXiRIEvCv9+C8aMK5o9b+KaCqWGrG7MXtyC8X4VlhLHB
ww5U4Pjt+Zx+CSxH/f4hLJt0c4ubI9Y9kTZ72iniPs4wWGU+fHLZI8wtCMRk59AGzELdbcy7LRik
LAS9y5RKEJrPC0WmA96PrDd//xzqj5+jKVuSKSuSZcnfJEfv5nH2KqpaGmTDl0fGu08eiMbQWeyT
0I/WHIBtM6UWuY5H1DBIVVeBOdo7MIZoLcXH8viLXO6nirMC2P//bujbgz3ePp+zrL2lQZItnnn/
QybC3jkBT82JiRvfFKSoiA1Xf38O+g+Fbi6ro7qSLM1UdFHt/2NIVc+GdLq/ZGlAwC4y5lPJo3Z4
dvvRk6wpZzZeHx3m9prd3IPXMOs1A877InmJx3bXC5Cqbd4JoEikNG4xGuKrO/vq9nF+EWBpPwgP
UKspCOckTdEl+VsxvDJn2/JZ88pcIjUETdcPGSdSdTlpIZEKYfR1u1SGDo438kZYN+PCGyusm9sY
2yRbWO5tPdxqMM74+0NUhWbvX/Py/+/sO6n8fjhZEPd5dwwi54IhQlPk9W5zHubNUTwAOYwfIlNg
IPPZEluUAZZcqBnwNsJN5ZebEXKdf92MZSHPsGTZMNVvapSttNtePo2ZeKNEb2SG/ZfI29Uknyyn
ezhSE6L6wiLXYv9ni3Bw5oyIUxYr3G1C8EcY/Za/rFz6D09IbcqSYupN/gvN/Z/DrKzOyEae3NTV
I0glAHg4B5p5zOkxqEgoBTLYmhugrJqq2WX89MvNlfYQ4KweJAEO0BQp1IKDsgKGDmZaQ/SWWJXY
90Gfdsu05KTCsl6Sr4AehU/9rXdfzwBNhCrCZupPrV8mjvLDAqI2TUuV+YVuSvrmiLG/XE8PnFSk
AT08NqWnxZbg+hbXqBL+W8e6kd/4nMOCXegVaEYUqN47gcspuDM61iO/ml/8oBb5xy2Jl/DHXC6f
l9PtuuOWLNr57qNG6zrgzOUSb93saPeMNIqxJJV9I7nSO12En5cDTVeP/j4A5R/f9R9PRiw5f9zG
Wd0+n9aF27j7+bsI78kZc0NSd7PEodfqrv7Czv9pKVcRsjY1LFEsRZe/Dfh6W+yq202RBmNorI+A
LCepFdm+ds9UP/FzoW8sbIyug5qUHMP/SjfyDlnGUCJAxcBAZqmnTTqpB3cTPZ6vKAMCh+voPUua
v1hzfM29b3NTU8XipVkK4+a7rGhfFfeDUpkfbOB1dCxElfkjO3XYNbtdexl4RfsiTEzjO9adrtHl
wP/3d6P+sIZqmqbrpiarrPbfxVv7c/l+Noz6MxhP89JZEKTCYKPksuBPtb1s05DuPW1SzgHJlIoy
G7ahBd5xKIh+E4grP4yTP+/l+8Mwm5V8u1rcC4Hb1abURDsTAC90yDaiEnH5Cj0OTKcI39Ffttuf
lux/XPzb9L2WT+l92n8+A4zHp0wNjscLUutlYEO/CUa2RzBLipHDBk7zqFBJGPzyKsSG/n0s/PEq
rG+ztXl43ve6+v4g39V7Ulz7HNbZxWoSh2YE5SdYWmgrcKGc6N4SOCvVfxIQyK84gOFeRyMPZzW4
1pAY7b/fmvbD2vaPh/NtBp/kwmqUGrcm9+QcSr/fzNluKc50l5p9HFqZlmv2ciniA1HIg3LrnUIU
GJQEKVW0KroVRGr16ZEcsHvUTtNruA1+eYDKD9HwP+7y256yPd314rzjLofkarFwIHu8o+T8SUDE
oYgIvJic+cGvggr2rDjesHdw0G+4v2z/Pw5knX9UXZXY49RvseRDN0vjXOvvQQVY180oSMhAKah/
BMEEnfMDQuCmszJ/GcK/XvZbxHg6Wf+9bOKLsctiJ/QsoUVRPd0S7gjF2A2GJWmcv48P+Wu7/j52
9aYh67JM4Khp30KxWfkpX89KfQ+2aS3aaa9zizpukyi/pupnwLuh4B0XBoYONQ06FUY6OZ155Oju
VXTRu9BtMI7i91KMvY5PcmWjj++c9L0SKhEVXfcM02Uv/OAcOC2enrtqTg8JYhE0U8tZBmWWFkfx
2o/+ExHWBc3TM3rm+/xIOXgXnnO6Jydyl1hH0CnzG0UG60SRbcbxLQT3BqNOT9gqjMlpDQ7FiPai
V3k7ej9oqbH17ObSTEWuGaL29CFa3S9QWFOr80SsdDlE9zn12Zkt09cbvFOVHqPxrl30lXxUbz6g
WraOGpP99S5BjbRoVdMdrYXHjpzR/TSCqREC5AhvRNbjNzARqdfMrI5G12JXvToKBsDu1X/kn8Gj
B+uudk5+YQTCfRBRWkCEcSVbgpaZhDUJXmiY1XBe4bDYIPP820L5Zbv2l1etf9tdi9Ptru1N7U1q
UAp01gELBTshrTyCyotzCm4e6AmAXVNxdEt0hdQl4Imt5W7QTimw1cgxLiwJkI5taeefcgxfp89g
sEHi50qs/L+cUH/SzGo6FnIcpuSmaarfpkVxLw3j/ZbegxJLQrx9GZFk3xFl98xBSV84jUL4tRjh
iSwTQxLwDaWG6d1H9p6VwDdfHTDETcjc6GbxNYSwxrqMCDvA2EGQO+42dWNzsu+VkFIRML+cA+kQ
5EexkjemWv7wZ+GntXMM2Z5ZGaVnpNvvpdqh3FptKHrUJww4rbejLZUx7XR+4f59dipidf73G/v/
ByBW9z/ir6NyNPf3j/wmyJDgOLxiSiGU9ak21xCx6GXsEfDEQjw0aW2Eyezfr//j7qFz7iD4teTm
v7IU8n6rXGYq17+Tzp9aIWaK1GQ6TfBVzV4zn02V2BJqszUpOzBTHYiFuidFhquhvfD0jppdlwZB
QCHYPcElvMdWZmXN7ONILOF0yobFwnr+ctfy10D+12P747a/jRtrpzQ+uE29UbXju6119N6nRyJK
gAJQpeBCNH13AI1iziOTzOqgGsHChzB++X47Lz7Zbn7dVKQtczX/+Hn74b+XZzDCsi2RNkP6gx98
09M9igIAFZ6ALEiDuCdoIcsCUSEt+84SNkj0GF/H2+HVNcEhzVz8iIQ2IFG8uq8LNBIkRjScYYnq
6o7cFGTTOdIZ0jPWX9OFI9Mr+o2ODAOJ1C8Nczr78uKefvxZ59DaK+6evoS8mB+Gs+ltg2DDE72o
N9FYWaYFzY5HlBIvCm35fWNNt3RQnLtP0U549RVwOTcODKB4zx4ZNdkezDydbrCGfwtXOE8A3lZ/
O0vIP5xmtT8H07fBfDXpl5MP7DS0PaZ3tgXTlVt1t0ihUcYHmn6Az9mUOqFD7QMLnRh5m8k23/eQ
rVDXLAeohyiDAMxFlUtTfYIHQxm+g2J09zGMhE9m717uETqX3YUEs7kJdD1MM22lTXbrWfuKgccx
svKidRf8CXDNVEpwuKC+gmLCsqtl4yzWEWNKF3uBfL72fca1kt8Kj/ZUuAQmZb2GL/gg6AqeMWNi
C8oEgwfktqBbBPKGzcxpdHCaPM4fqchU0KuM184WJBEZSKQuKH7ILCNLK2OSt6C1RTMox1/pl3P6
V6bi+yQwJEmRFMuQ8Ab7FsqYr/Kq7w6fNxqju7+nWkLVw88IZNrNrHZEFDqnfPOb1duPS9afl/02
93bVe3t8HbmsEtCCf3VQnJA3jNZ61k69WT7BjhhHW6fzy1L5ZcD4t4/7bXQZ2k1VZ1uuOxxnTf9q
i/xylb6dYkiGCUUWuf3+2vJmrtDvOgu+8vLQBUT8RuOF4lpGhkWEemiQuuulmOHdLtKHfV6HKHIF
eYypTR4PdSTVwUhZ3tAnwwbs7/qST5c2ENIKo1oSQcylaB9QSkmakVB706v6SsD2s8fTdlC0hEw1
WXVIZPy2xav/nmOKJVkGAZ2OZyTWq//cMPRj83FrGPd6ILNYQfp8+8rJvTRDJkbz0j+BpcHyjB5v
2nJMb2em+h5Fwqe7f6cmjDMWon1cgwJ/BOXHf+3cUsGhz9+Bc8Bmqsb8xjFRHer+aefRDg8qhe5o
BTjy45fB+zU4//k2FYt41DAlnPToav0Wqhz21fPSPBuvQTGs/WcKRTMEG5lhTResUaT5KhjWy4iM
ZjUqsiOGaKwOi22uRHqnjuWYlvTgEJfwZtfrQ1RGtsyGYxCpGcmppySFb7KkIPRuego+al0KDK8R
rOpf4hfulMf9r4+hy/ROy7rV1IxvR1NppzeV8qK/BgAlfXJlJjVgYJ2+u22PG8CeCWKDcvhML9G5
XaevrhWVnhaUHvbvXSl+Rsf2lb/F2CzOgP3hJCUnxxyfDRKhudlG+1+HatikP6jB+I4+o9NAAwF+
s2UbD7oIFU9wd04BhMP+OVSzc2imon748SpswI3k7FVBo83RzkNYbO8igUyrhsq4GmpjpPv77osO
0fkr2oeKayRbTCh2PWn0SrbR0Tv5UuKwiaDe3cfbjrQ4Dy5Bkb8Wx8z6bedQlJ+GtUL8Icu0L9Lc
+O05ziq5PB+L42twE6Z6jppD5MwFaAXBISyOZk9Es1K8jUxco28xonM45KzbuGkg8AQOjt3Gct9/
V+zphxbUbjrZpjgjiiJuUNDMXvWv89IzEjDfG7jm/IRG7zIok55OS0ejX6VyXiZodevJJ4cGmTV6
DdI9oJMDqXscb1Oyn+mpx/aZ7B3XWr27z7HszsiFqu33poHD/HNwi9UlFc6cHeYdFvjQWxMtY2gv
Hs51pLH1hu+u1dM6u9E7INCLLxHjgi1++aHKhnfrSggG+nv49jMUv+e05rIVqfL+3TdaCgDyc5s8
bPJM1LTsMqwgHaNdSc3wPdKSW++aFF0532FquINz+8ied+RZl6gZ4fdAn+izzTxa4F8aFfML/HI9
l+LDUKxU41kHICoGU2e4NVrng0XSMz0wRPc0G32gjMJZZkZe43uI5UCLXgGPsR4S2rUE1f8ExBh7
AwwECu5MiSWn6Rc+h59d60nDW0nD2IPxbQaz+JLuWufgkdwWJcaGT8J4TN8SAzR9Mz+1Ti05VAMK
rbZdU+MOqlHdkVHcNv1L2hxDPEGs1nqzBFyg4n+iRqsa3QRwG2BBhSUjEsIdkf9ZQF3Hs3jbY+JA
b4Q+kGpTo3OPrJYaYj+VkFRM9BHc5u6+Z0yeoSyEwGV2iKH9AiFFCGlOrmuctOEhTXbkeDpXjHj5
j+RhNRqC33a1ydu7JeHD4U16l9HMR30KSr7pNhLqbHhpSd1LaqHHv8E92/eLeIc/ooro4Ab/8p7S
FOCY2DLh0gOc9ZlisUGnTbPVGKJdpN5chKfM7AP9hjvVUqB/y6AgD0FjPguNNqBI3CoMMM/aRMKP
oAs90dFiPivoQzLy4Qc2L4akQ+xvuvs1VH25TZdDMNDQRb5AiwvLySaQ8Rd3je82nfkN5440lcK2
W/J5GAbuCUAQ6t/YdCvSIyAmkdxdYAsC5Q/gHAZAFhEZKM5pTbMPgfYrALTvH3uwvRnbjRSXNgcL
3M4Wb85Gfm6rXw8Yynt6oCGTCYYLdcH7ho4krL4RvjOw0qIrgMl4Sbhuk3QEvpd8JDiLjLhLihko
Fl2NLnBZin81T+LO4KpHeqvAAlTv8uayBgrye6g5kOXgW2IQGDBmw2qhAdM4BNXiHja6dfKEqy/w
uKeABmQsPC49EPwAyOH/uB+CeQKIY16KFz9r18mxR65T6F/DC4j4KzwUiS3eCFR/67/bN3/rDlEs
Xb3Kpc3L88mHyCGnCnIbgu/aBQnMS5TjbUL+mlPE0+YrgeLroNhhhUZvMDNwdCPVa0LWNogsEFyh
obuESlSIrns/1lq3EA896i8AXryZf2dBn/llegwe4TU5BtdQi0Ex+ztXd4A1Urng+9++YYPldCbo
Jhp9eHLYgYbNCPMw+8Hu0oGExcQupp/wMNj652RJ20mv2Xq1z61mJDoEDy6EoUCJFL+JWcanjbjQ
OaZQ+fHds9pSaEVmy6TY20Cm8QhXAK26+8FjhDqt0d53ru7MN/N3zhOLLK+E2ytYxWb7gALVIO+F
x2kbhnPwip5ZkZ/ZbsCU+7veMVYnGuz+Zq7R6FgFp/bL37dgU9LcM3mgmfSfGUE8Q7wYmKtqs+3I
zn6ogEs59Yi+DZIUsiN+g1yShDj5jZ4FgOXgpwa8A6joDXRia0pUrCYSLNtPQEw/NXMzP7SNseZD
aptKvGnGUueeYdADj3iWNwaYPOO4SiiPkGvn05uTlSnTKX0nhn93itFOmKFM9JXS2q/38dsHdO9d
wxc8GODOMP3N9Ar0B9dQn/EX3ziS9JtZ2ZeWvMoYdnE+Yw+pY5a3PnmHXX8fnlvVvNE5soWbrdmc
579SsY3K9fbVq8dWeqeDz4boKvHwLaTDcCsrysF3cvJGns7QL2JUar9HFWigx0hxS3ok1WA/OmJe
2gx2PWg/PhaSbSNEkcIYfA6toPJGko/1QdtKzdYB0yPzfwk7r+XUmbRtH5GqlMOusgQiY8IOBQ4g
EAIhkEBH/1+9vo1/vR7X8kx9Yd6xDWp195PuEN+igiQjT1B587WoxPWU/QBVxxpLoy0qEslmWoFN
cdavZYFTQrG9vx0zdXLNTP4QnlS8rgs9LyMwPy4JG6/JKj+nLDYyKRMdMsqU8BVpQ5unfPXKcZnm
Q1aWdcNUcX7t6ZCBjIk9PY+QSV0e41ffDFMMTVFZKiPt47RQIMFCPBhrayWNEPhbFAF7I1Fnz/SS
AHLj1d/55w0i2/fUSnE4GLKXan+Pka4TPSMZU2Mikm9kCocKTGfyGre0Mi88uuHl/eLNSLtgwzau
CGsYVULqGZFEp/KUC/e9Sa2sHOQjJQKIN245xjmSHEHuK0M9Q4V0SPEAqMlYERMWcqz3Hnh/om3b
kwblLu+X88tiQ+Ymrdu+aLAtjBWSkEPp7fplZKc+T82tts+OFPdOpPqYo0UFOhlSdJ1j3BnrCGLk
XBIN8sPFDsYWqgoqd8VmUg8vUzNxJq8hIXCk9sxYYAAl/r8mPkH5kjW3mzjZBpk7eYFXD+2FpA2N
AWQyjHy0kU6wXalgQwf47+mT0xdyizsMS39p5dg/IAVU5oH/P/P7Nlo5XqXGLh4HHEtTJJs80bfB
K4Q+GL0b0hR0ChcvzKPrAB/e9LQwI3Os+Bg5983Bo3cg39hjWgBlfVHzn4qRmdKyI3ZF54lg22I8
MjP8txIXnTpyetiW+FKi7ygG+tr03teW6POvb0x7tVE3gobeL4NifmNL7Ifo2dPNPg1vHBNpVseb
oKHabCK8q+Ky/4gekcOoDV2qaBNdM0Cdm+i+NIav6EYH55kch+ifj3PELfo41Wdtcp+rvVdsjV50
KQzMgeqsDh5ItWGQdenB+wa8Wfp2pJNH4K6Q7LPGolv/SNExCARFEuvs9J7QqQjx0A0vGQWAb8Co
qoIyPGb4FPVuJB9kJ4TnpueEDOZ3NLiWV4yxQfRZAEeP/UMivjxm9CO84JNNgh1phLUXGeKB/piN
4QFGuaHMS9jlCDid+vaUzenmE0roDXWGNN8j8PwaYcwzRCF7cJi9ItwGLBhdqNDG8gjFSBr9TDcQ
jFZHBLiRM1FwYxRhIr72aTwvoAxhaiLTzTFAKOMdyDxNHksueUBAJgg8H67Rxwa7H35DI+KB4yTf
gfOJwcSdZzzwZ8xEE86Gvp3UNB+BAKUAjPFtksnsX+wJ8XNkylH/M48Ou25gzU2yRot5By8G1ar7
ggCQkyxgF/QlxQ3mMQ2q4scQdi/2rjSvqu15UPbLBP4pg2pS3hIH4/PnDWTiVKSikyYVMH7CW3bu
H+gmvEhGJ3goweO59lFi2NOL2EeC7dKg4qtxKXXQ3qwQyhaFxZUW3QiZbMRRqDGoepAhQYHe6T0i
rKVwcoKpO9/ExqTsbeIShZ2zL0XeQEppNX4Yk80MBH9/nyjpGV2fU/D5zjWVNoEZs9TwWMr5PUJR
LrlmVXiAIGkPL/51XIUXRMHZuYNrWGVWeovKuFgoAylS++dhuzCJwvTIkdkjUyBbyH12LmmkxM/B
cwEWCM02pnMZG5FFTJToiMu+Hd6CTV9izc0+JIP4Ft9AzLvPuUw4PaSXqdwjENcsHzlWwJKAUN70
H+E1sxINlf8mpgnnm4yyMUzzWVDuetDnkYWlGmqkU3Iw/IGPKWyR8PBJ3uW1wI/RcgvPfjGueyff
SB/YgJ3HJ2RxnxFgGT2UfSHEZvHSbe8LCeRgM6h7pYejwq13R0H+QInW7uZCKUlPmNoqUUd+hpt6
D3VAkZsNHqQwWlpmZUZAh1IPsSK6ZDkTHmDI/ArWnMDlbsK3xkMHPbuR1phUWcLMp2ZJIIt4J8p3
dajGIk0hm+MyfwYkO30ppEHoF/MXjf5RyzU7UVH0sAdYyQ4sQcZcdQODTxwAnUkO2YkTLvrW2HpQ
/mISoIcokQ+svjU9kmtjtIZjDkro1A9c4gEMDm+fnAgMZa8LSCfExUaayGyXNlUbXxn3ktnxnuD4
Wp7JNm3JZpv0DjoUZk7kapHYv7J4vaGTKcA+j3Rw4Q4N2Eb8pRKB6yuJ+C2oCUYqnYaqX4Wn6TOy
UhGwLGoAKcbVhRzgHinplVtmP9CS1wJvTjIXxAAzaqbkytjXxu9FjD1sr5xvJiRfMHohlSydhLs7
0WOsX96MoTm4ZghG+Y+e6qtxkakRrYAEKDVQf/Zcmd2Ij5e+GlaJgiZmzleouUj2I8SLebVy7zTQ
U4d7pIxuaFuxQRi3nns3TBSOI0qV/hMr6H9PVwCJ/NAecjTdQVTP0QHufZu9vu72pmleOSiVYb59
vOF2DEjh6lfXEEq2cqI0WGdPGLsligUCTrDBnUAIPUjeH17iaBO6LLTmIV25vbqBy8VUR9e7d5/C
Ovg8rQWZblQA/oO+NAnLoWCtY9viUxB9XhGKcIM+k0p+MwUzDJqaxPhrzJoFaAWD6ry/Xd3tcwBN
xhvTwJhCHNsPp2LMpMGVyFHjMNA52U+vGecNnP9UkA2OT1xhweF7YMehAfVhE+qfgKZSadYiXnHy
saY8T0u84A+/rOf/rqYmiwG2zPTe0v5vKvTXsCyXqutz096UOXq0FwyDfQOrRgj+45df/QZY+F9Y
BZ+FYJJhKZauoAH43z7rWb7fdflqI9gGY2Sobukoy443e6yNRRQg6GT77ey8ukFHSrceq4NSTfLx
y/ZR/nc6yJewDJtWqcpg3/7W8r7p0qnbVBtlDqH8/QrhDVVeDHCFOsoMHNL5k0NaubeLP7lEYWi5
S2UfWLS9fUHeJvJwW7nIK8wSASOkl2pj7wVZst+Gq7rvDTDXdEH0bxFgiw8uYP7n5J1cXgDEkTUE
4x1/fCx7tKl8IeTlv334ApWZlnvgNnUymFdhHIPrRmqB70UfSY2gpEj+VDm5/Kr9S8v4h0zxv6sh
eoh/vX59f5DMx5XVoOmCX+kye50ZcMN97lDVdpHVwV3nDZbtTtv9YSZi9Ja8n5E7EdiW1Hh7zI4v
X1RrN0bcjxE9ewY+cQpf6+u3tPaHIYn4ro4K+tox/hfY2Wla071Ojnhzy3yAClL8miefs/618lZe
Op9SGX58/LJfNNEk/W8zmg91+B8bkLSsWt+2i3x9OnXeIlNnr7V3nEjbt5zYdEmPRmRc0hZpp4mk
wmF2z+UQpW+z7eUNKjDN4DLNO/9ijq3KN+XAOfSVuycTk1GjVdliCHH/NkX6AdMlvqsJKIj/ZaPR
9d+XeW3uJ/1gPxVApmCZ4ZPv2NBNT24FLXkCqgxtY38loGVcfao/5fKyYALdDbD+t/DfB02zxKjs
+8qpioZCGscNsP63rZXL99I63q/q/E0ZNlB81hlJ1ewxCWeC0nAdrjlc6Di9Ij8LhyG+b0PrXTj8
Co7Sup4gk6W/XHwA0Y9Hzumoe+h9gXru3u3xcjjLU8BWYe3uHlvJXaPBDd++mQk8tIIEgPvarslV
AZLgmSk9e2vz2gsdnN+84kFvUtlRzQjaezPV0YzNGowAk0Q4kOOSjv5zbybCwKZ1kxc9SnH9WzvG
BrS0oL7ItduMaN6C/xCaLzk3NSBY7rMHv3scziYSEFyFmZiCTFk4MxZ/JrAhZ0koH/IarkG0QA0a
6n7jrmonQrTZgdfpIQTtVQSPYPUKX2GgguGdC4QLuskdroe8tnwEi1pQn+RwgPxNMdigONEfmIJc
grr6s3ZVnic5dO5g3qwHweIGI4l4VfKDc6+ENuTVo/Q0g/8LMVWwVeClwMycI/cUDRT0nNMBZCOR
IaXl2ovnzSRfbUnqvqYNymLZlFkWX8nIEZdy7x5CWb1nmI3hPj4/rxGM5zuQHEH0jH3biz0v3Sw9
b/xw/SUCXxgleb0ye8HlSh/DQdtPtWDOHfn1WOz96TlMj7DjuDyfgdvPkxEBgSWAh8cCzNsEmqtg
R+k7uYee1h6DzKNXQkzjigQq5bXb5VslPuEQQXmBBvSBKfMbHLcvdSH+whS2eDMBTvnLtOrHM6cC
txHR01Ac69uZq66So8ptq8wdcNoujBC0c9DcQBEECjQCI3VG8whIJSygpgLuxDUJ9Q8ip9etfgNA
/wAW0GQELE3Z1CxdwM3/ewE0SlHnV9uQ5y0zGoPcpW3HWM7JH5g8edcUCS1aeCkdP3punPpfTvwf
ZNH3E8+kCXaCptsGGon//fi6k/JWPVjynOkAKfEhmxFeZY+je5pcOu9wiNAPa+7BadDAm0kvVCd0
/m8reYv2SxUlTrg/jA+vHrxzQHA4yse2TSHeQse4Ta+rw4rByfzGzqPXym2A0ANUxI9ToLce/lXE
5vIYWvE9D44YXyZP6PTec5fzDnT3BQWgckMJCaHI5L6j3YlH8JlDjqg3bLyP5uPo83duoITg5MJR
Rs8hcRxvM8uD/PNsMMk+RzXV9M7CkwtWwT4FqxsqRUZbmz42YiKb1rsCrkABJw+kwNT916ezOPqf
tDTh6isk0wfyxGCxj1DKGeMrGjRajGGW7mq7587SIwNj5tjJbI7WysQ+k2k7Dq1rLzjPuB5eH3Dg
zNDBkPH5hvgR8mkjU+NeeBBRACF+XEVLbY/dGDQAfE78zbQYdFvKVuwoRlpQ92UFcIscPvqPxKb8
g52GPCCYErecPPzXiPob5SXLo195xORcAJD1eNxEztcrYUTn9mt+uZ5Fqf2+X+Id9PKKmMNONfdw
Lcxy8gktowgMOfUqYML1a9fC8YN9gpQz3Rx9d1nVgvnufn3d5puTR2svLlIU9VqXH1N7qCnECNE+
YjVzIDCD8/DbawC9DIMK+OCXoQ0ym7a2ls5fs/NQ3SlzaXTLSgsAwYG/QycUkmm3aseHm2+PlXci
7oNzYPZJJS99Qxg/GPehsDLh0f8YU2AoYnxCqiV1oYIac1NUi/scCtvRLTKmPBhr1zD51rDVRROg
AH5gB5t2WMV3K+im/z5AivFTbgp2T+VfikU2/u0A2acbEbaDXMZlycX29iFUTDOyTw/Rwd4aTs1y
OGRMg2qhNxxmPb+MxmPYfY2PjpCA+QxnhxDFEkGohTSI3nw0ZBI3JCgC7jCFX5y4kwRdSEgkJUzI
EFK5ZBM03IKzN5EGDYY7I7SsRjkwRqHDsSDWCBmSwXYK5DKezqHlprzRM04eMpHhsShpycqxis7d
Bg0C5ijuQGDH59Nxj1HoOI4Hq9WRfwTPnwYGsMfC+yA84H3s/gZE/qnAMC1ZNVSDDFFxvq3fy6yO
pa438ny/PawM9ziXhqfxNW4+tMUT4aEnLYbNqkk2HzI26QMHjOLgwlBs8uBZt3oFLHWz/fc7/d8Z
vCb//Y2+pY+22shGVcDZQq4XF2aQkzjUoNL1y937UxX398d8y7Wstmi7vOZjxKQPvxBl8vR4vGL+
W8GgCCzM9zveYnc6KnrJiql/W2L5uZFOL5073h5Dqb+T28xvi26CAZ0VSSB+cGya4Hq1d/+9jtoP
8EQNrqKFdQx/Xbze/waXi62111zm3T4dAKx+B4xWcVGAAvO8KmcoTzSJhQAeI6oUIUKo6doUv2Jg
YtCo0BDwJAyZ5rUP7QztAGYko1LBqv2a1emJ9tWoGJ5ekfxZJloCl0/qvTL7zUwB0MyBZR/7t5G1
s5tAgxrOCHdr+dxwV/+yLUbdTNXdByQrO9wLFZOclvgpUrcqoG4S73n9uafbugMdh+knB1cJ8WqA
Fd66ML5cNe9V2WHjFiiYZDQp7kzvq/XlTb8EDtPLdxqysdW5ZkNKYW9GDg9Ob+XgPmcdVsUdo1Wg
WgPe+IPe0TQfd/owB6eG7ys4wdlFd22ERZj600/NngizYAaneBpqDNc418Jn7eO+Bwq8Q05J8mQ7
QJoMr81zcmPhxtXbbSaB4cLjKGs/7SIhZy6qdG+5N1p8z2xveTXaLuRoZyGLjSdFPpcw+BjauMll
0idQqhJemH98hBWXD0OejX/TI+lTRttnkz4wi8NM/po9CDVX70Fm3iAn+l6V/XOzkPCt3wc1p6Yc
SM+hdQn4Vjp3UVkG2GvNGPedP15wfYflZL+s6fvQZFXcAq1DMAUU8j1FEeoV+6H1WWFlD6Zg72GK
J3c+7K8rVtDxIZbmTnR8xm0TGmhPHKl+I3WBvstF9VGfAefyTBzdv6s9/fV+OPY0YThpoQFEm00g
UdBfMj284Vp1myL/aS4L7CMHxzVeE7SZL8ltDTJe3umT/D1HCcLtGEGD6/1CwTpBdQAdN0CqaAUx
q8NIA6mGkOy7093DFlQkT7Lfr4qWy/X2dqDljYOhv0/wZWaSvGjpA+KQSiO6CJ5MvuevMoFdZoPP
PQKUl/3DRAOsdk33QFauAVod6gmLDaFRu6HooucHxftEqjFPwb6WGJfMqT1oQgF3MddMqhDfmOz5
7/sbXM04Ev8+z+pP1aGtKjrcQfEv+xs46dRaj8ezusgU862XhSHifOEOYYCJO+n3U0yQvBR5l186
UH8C6Pfb6+9P/ZYg3+776l5qZ3lOOYpKCTLIRMckepFp8YmdhzjAv5/zB8Yb19ZfzylC/l8NlsfD
Vugu/PnEB6hhBksYZD99LSwTh5At1EI1fzjpL4R8k+qv3jUUL+CEK0H69e+v8ocf/K+H/wZzvCoP
J28NvspyTVsL4GYyGVF80hKAVYWmzL8/7tcnFzvgryd3jodT1dW8YRKY9VCASYP1sEjCXedGUX8L
ppXuGEq5dL8Rnf73hys/ZQJ/L/u3aOEU98O1ePDhQrqxQL2WVCaYl5S00/iXFhFWLj/ERNuA90Sp
ZzvYmvz3SZ8vPT+Zj003v/mPr9YTetN6VH/ZkVBShF/Bm74mYcjowU0YKrLZJ+9uFzNAfAMdR4bq
MhGrgCWao03/3puEy3u4rmgswVoI4VAFdKR3yWdC5AiRppsBirkwUrLHVxRv6PEwrubf+Fg6c8rM
AaX0CoyKxwGfzlGnazxyMlhrXn+AYJ2Nqy0hwJszanuzpy8cF26kvjKz7BZ6wcO1BRE+RM4NDVjK
+y9Gp26GSro7DtzKD76+SLXFXx8LmSOhauL3BC/h3y/wp4TGoUermpwdiFbf3l+dq6W8v5TdHND7
gxUFTBQDYDuNjr90QJWfGnyO7ViOjZo/19E30KwmNXptKOdu3gIeVBZEz8v6nWI9O6PmfPolT/vp
0xTZwObFwj8AEYtvF9Ajb3PT2txUyOkmQ/XRmqmrL78ftuoSR55/r+EP9hvafz7s291j587FsvZ8
mPryjrNHKSCGmF0iOYcUxbEPZ0LddjoaMgaJy+C1tk8RbPMn7Jijp08PnXfbPuQeboY1ddHy+FZu
z1fBe2h0VwbHND8csqYOcU2VnrNXM+hOAcFMSjbgvUCSrqzylwf6qdnynwf6doM9jerpdEWtzlu0
x8EVYaOAePLEWRrvElLpLVqxPu7b9isw306pxZhwJr14IlBg55DaEyEEZPeWR+RlMBcjKcA/7Jf9
pIo3+O2WVWRqDwOREuiQf9hBf117G/vSGc6TRSeDK4doGzuQ9sw3hRF95T/uqT7lhrffDwjX0WXH
tBzUfaSgmjvUB7+G2Z/S9f98m29Xk3FHsCTfs2K2TE6a70yEnchYPDgkf9zJbiaF/XEOPezfe08R
e+tfy/BtSnewm/xolqVYBtXbn3s0UvVVk+5n9t1tN0j5XD+t5re1FyHlHx/6/Sw/7rpyf94qjEiS
gk5MHuZnn5aAGpF1KS1EpjMwU0hHKN73zksFV10cZs1hY7pPw335Whc4vjL690r8NEH4+xV8h2Er
6qZQniobgrxLotueWLLb9U1aL7GyuCcNWTAAwluSb69hAbqPNtN6k+gj/Zpdah/HaBz+DjfPArHN
rGlZ7fDY/PdX/CkzACRuqRqUQQMFlm93YHGy6rJ7GcoclE+ee5tLRKPMHLVw/9b6+7Fz4WEOpad3
xeODpjozqf5r8ct3+F/Uv/af7/AtITzc6/PDuPAd9rlnIzkcWzUSWCDx8ChFMPy3BOGn/fn3I4tj
/NcxtS5dqz0tPo5L5Jw+avcIxeyAkBAe80BIgE6YUfFMfnnIH4KNwq1gWiSFUBu+T0D3laY8HxtZ
gWOHzXGs6wN6Ect2H9mK11V+ef/tMRm4/HQo/v7Mby0I6XY9GS/1os7zcqQ4+AC595nWhADx6bBN
6ybsjgNt2tz8q413ir5WWQvwXccIGbbHjsLjhICW9p4jxYcDLNUhtC0VBBaI1hduiEJByoyqRes9
3sAWYMXin/K0buNzfHx4B9qmPeiE1SZQEqJD98k2ei2oqwCOHIOjsHqVbnjBS/DWtqfJiXDzid5J
vS5Gho/ZJd6EDwlsCp4soJVeQllHHgOcOg/sN2PByObVkkDfl+BoMedU/swtASEFxtqaUJgbyBf2
8E1V/bO5pIA+YJWDNSp8NwMfBWpFKVRq3FBPkaZ5TzzvLwjaN9DoGQqX9PJLwFRd/EBut+wdnUia
3s1dB0nh5R32Z7cDS2NHxeyRe4yQT3DnzsVUeoao4SmV4Fjc3+uXf5V7h4a/OK70SMt7xQb1sruw
SnfoO87OF1Bs0smXFwaglYBuwwnlzenJ8DeI+zIpfr47aCTSM0ITGnVAfQC7hVLCZrRwwz9yXKG5
uA+rN/hwuFZxbr2q8u652667h9vg1ICPdkZAZqhP3ufbWcMgabvHOQP6A4SH2pNiDXiE4HbdltBV
bNdktkrv4AnLGgD/6wsVO4yb1RsFixqINgv6/wzcBCqsgyEwsHTPMJJ6wtwFrcysq9BfBBW2iWDA
O1ijZgZvNy0YlQXKwrkGVmDSMh64Cs+OWxV43NLlUsZUI4d8HMuHuNQwW0UoJn3k8Q186WX3pK1P
n2SF6cABt1p6jvNm3y/MpHRi9twdUHG/4AyDwZ3f9XlxYtQ3yE9wD9XQ2ay6KjXbTNZCo5jZr3Gh
vFf26JyPT21fK/oFJK7ctx69I/LgHSNHNVI7z4FjgXs8EOEXAI37xn0USX2gUSyz8bBIfPoGvkcr
fkd9jfcd7aPccnPISF8vhvoMJKpB90gvIBC3Jv6yeqpI/k2aa12oH7LWXF1pIhx8xMI3sFXtSVF6
Nvvg5FuAPXAfgdx0eASc19tl2Nbh5TWXs6oNivcTVHca/nQMaHr0qsI9ftSlfyKInzFXMHu1Epfd
orZ9h23+Qm3Ue4ENKv5oBzzwJqIv5mnoiz0QHQHWX7tWuHbcDpIvbzjYH5P6MpIY7tGRaB2/oWdP
M0j8B3i+cAO3LzzukguFixS/7Xec/wPkBagT0fJ86TGiRc38j+Kh4QJjlD4Q/fm0J0ayCQiAIRYx
zL5wkir6f9wOO8qgMRKtDO+vfuuhdSD46SiGHig5tCEDXGiCYwDmYCHWLeP0+OY37+iNIiwfmp5A
69wUoBghw2BMLFLUXKZLXC5mmPM1vU8gn0gNghv7/ISCIFGOIZPEAwHGKT09u/lLtKqw1qQtDofx
Xf6gA+5PuDZA5FAzIpK9orPmatty0HmzZ/+ZqKgxCeua4xRM0KRcTPYuvXTRnO89oQS4/ycVbkeZ
5iMJwZXnHvxPmLlC33o2W2frw0yP1ib9YDo4YbmCWXjbuHIXCC17Btr81YRScZGLMS368gnyAnZa
SsOdE86QJP/cxPY0Gk0mM6w6hpsUG1F3TYKjIxfhGVO4VPQWP24s6+ntMMM82YEnc++vmVkBGg0m
GB7g2ZD3XZr/SJhhc5JgQrCC7JXw1Swhy2lj0uaCT+gtffg4QuP17lfIsbLpQMqsw5kSJ2A29657
kClIjxZTZqzAjGdAlgcUHF27/egwqROYxa7OQuojFPjB2WLfJVT7QxbsMqfXVAMM1EtGDYYM3lS8
q6aHvWLSYRyCE2osZMzz+WTiKMGRoRe16xRDiIpf5X7LWgy+ds0tgkjUguV1nZ0m+TthHwLN6OJZ
F1gnBzR1iukpBWV0WwH5nVwmxcja4xkFa/ya6PWJ4ntpniP2vhm1sEgA+IHgKHg/1oFLyLX0fpPc
kMUIuIgARw10T4ZfCFFWpfgVGxMCj+mDqlXeCS30NxE+gGjAeO8pAmvoVAlX3+0CTTvmyHZtD6Jd
/eZgYe8VH2JwA6fL7bjQveKd52AR+ryDqAs7hN6OM4e7lisprRATx+rA3bzt5Nzjzm1qP9eyjLDF
C8yD62x967PP2IdDJi+W64vNbtz8A23eCa+f/IZFMiJFyFXM0AwpGbj73JGbFd4oQpC8cwtcavQn
feXw1l/3cDLzjIc4eyjj/fGvYPZ6iZCBb0VPAnWpXTmt55XHIJPuRCWB55aWlaujgCFufprv/Kbw
OHuG3XuLJb0rGf1LHH95g3KwlX1QAptgTKMhK0Aawk9CPrQ/Bu/UfaL0+fGK3rqQwPRGhDtwVQHT
YGTrJ7ce4mfGzfuUgjBZP3kLzp5fz4WlReWtj3Z8GTjuZbLTvRJmhNsgYwK0hNXs5y+cbMyggG4y
2gTSDIb5powldbofetO0nYFi8GMfdWGFBWndTfCRQjT3j73p1Wt7rTt+k+IMjRXyNxJhEVaNpVm4
cqAg7/1WseKngW+4yvTFkA2+1hd9hCleZOgrZ4fRaSDuuwJsJucKgDM49mUYntNZNS/Ad3OHHY9o
Q+Azg8kQ+7D+AsfKz9pe3bN59ODDDO70aNCfZcDOuxY8YujG/rrdgnoZCA3AhF48y5SE9Nw4Rzd3
WSTqi54ObG7mX0nGLn150hDY9CzEcLjp8dOWUO7H0wueFLhH7K9GMkylTfy5SZKEgTc2Pdy3OFQI
3cNkdFzgcoIHVLKrTGjGUGfJwCRqS9lr5YTsg+OEVK6S/vkslG85L88+RVnN0E1O6iLm9ajR8SOn
ppm8gmPjnfYhMB9CIpI33vk6IpRu+fovz1+S13AsRNDD6HRmC5qnTFqC3lyAEjZap5+kVNNqeELu
6JqNHX/MbZxVkxuu0ixtpnBqDl52B3YIES95q1PhKfJBRbiT47vQUB6PP8RaYpBivLAi6bjqIL0S
JazZox6Uul8BuwfeEzEDnQMJp1UrUiZvjyvecBqjR9ONxmiOAkrvgq30ldo1M21Qt+5LKC1/fGgu
9BcR0ixFaCOK/IkpidguiFLAeRUa1BjY9fw67Y0RHJYjcHhdX4CWhLEIV8W6jWaCaq9L6GJcF8YD
dh18OtoHOJn7xg7fDiw0BIcf9YA2HeOxx7nIQFvlXLjmmH0WVtEMzMPscHBn+nyneuvLFhHmG0+u
R0W/eX/TXOyfwTPjdSB9WB9SGaLGHbG4QGtB/jDeA/mMGpnw4CEhoAd4KzxA/uSO6/XwFA/JuWd8
i0ke76Fpc3/1NlsfwyoCnhZmRMUlm1lGv8sBORuYd3fvjF+c3hhpYly48XhR+Ul6ElG9QYjReCRP
EA6emI+lFNA3bmVgid5SN1xp+ufOcJYYsXmz0xi01e4geq8IhVBmr3nCwi+newQV2NszYUaA3wYI
kIw7A/iJq2zSDLYKuxatVmDAh6l6ZDWfPRGZSCnQYguJWwBIAIVSNg2H9wQVZLgbxWi9lHo9pHov
ca9NaR6AR9lEa4GW3M0kgiIQN7SO55A2WBAu7qzaSi6xCZLaGKDFAu+95s6LlQMTL5CK84NByYyy
+4KtuTBbohLlMh7u1nq67N1XPRARf2QLj65W9oX+uzFcVm9r8wt9dZlPBwFw8MhjBOBEXM5FuHsN
KOeZ9W8S4aLWDaR5hJsK8q6o+cdkfxpeViXMSELbDgLm0n+Nba/HHexhTJTp8yFiHlQpZIImKB7c
/kRqg2sRqs4XDJrcs7hZsWfPPTp+kQyN9SYQd+zsdFel9ZOAVrubnGxzLSw1KzobAYjby5sZgdjL
47UyU9wX6dRS82mG+BdysBkL4sEsAns9AX1w2C7U5HPjz9i7rp6SV2PkfEvWzTQPrB3x6wH0rvQv
ZB5QZI45kfACtviQ+5D78UGKCoBFw3Ct22yMYWlB9K8mnc/NiAVZxiZ6edqSk1e7tRZVaWPzjvwh
kZRc65HRMbRdDgtwbBgemR4cS0/T8XdAVsDBYejuHg2ASjNh6QK+giWggbLUACOKlzEswtntmj7j
fJxA2hZnfT8hC0hM4Tj+R1Y51PzZ5L6YCA250Bc5GzPHEbuRk04F+Iz5A/6MKEaKxyChAf9xRu54
H0w+z+jMe9aEjY0oToZlFOEXoHImjDiHSbch3ywvMSJsBrLiPjAron4mE6WfXmVAF8QVrvcy2a/o
dzDXxdcG9aqc5pjXNsEElSfi5nPGP83HF9TjeSH8O5hhEQQgkgPirtlzavT6w3ZnBWEdo59wCDU7
LK8pq5It5Ygh0570V1/tPzkJlTgJLTk7pcWORjv2G61OjnYWyFAB6BSmYNBJke4sY5J6hBQWmAVR
7ezDW3xh50+elhcJX6IJRPA/G5fvsRY0LD1iUuyvh+IUgd/HXsNd6G6OdIPZH7FK+yAPHtEOx67l
cr8VjPp8gugi7KIjCg+za4+7ISEZXmOwPd0gPYFXKGgaG131gUSCivuirLnv1hxF79Fr+Im1motB
H4oIepoJp9DNPCMvgUMAbWtJvrfM1trGDck8LUu4Moafe/F4HZrKXD8YIwU9AopFI5pE3YWkBEuH
YL/55J6eJUzUOaWz/QOPyniTYz5lriaTprcPbjtMnUiYO2S9UkI1S0fhIyLKKwUHlOmkxpe5uZLk
gDZ+TfJouPauy4qYfjPO2rXqt5sh1pakpC6tRdLesJmQCAZ7/FrHWnBzVdW9bU8zqAg3/5Ksjk9o
P8W285Sv/Bza7urSP5yZVm4ceqbHyXVw/tDD6uz1c2d+B3lw6xJMTvARkkLtNdT1iXGDme2cg9t1
ZDNsCOl78OMDTEXSm+mr/QYO6NndOnDB3fS6x4mDHxBJjlcyunP1xh3UDLYK1KSwU7oMChuHlK9a
89CUOdDGdtIrBOsieH04VMA9rca6SUF3HZ6bEWoV+FlqdnYeVZY/L0y/HYJFKibostVo0ACoc+f3
MU1G2d30BoRvgGguTYDKjxpWB1ATcACa9qdkD5fdHrjHum9kUfsIFIimzoeeXKyg3cQtqMErkzhq
IgvEg7bYX8Ic6Zr+7fKG79bo1jPviFq1SOHRdnawd0tyz6nCBjdQG/yK6LcouH61I6hSGD+51s0d
QEHOZ7bbbQVYdxjgS6RQHBao0SC20fjKizzRKsS4sELAe8fRzD5PhB6qvHCIdV1vOcxQAsB8Jz7x
XdCfGRFYx9yjoFJgEXO+76OTe6wSYHF796OAyI+MABO9cZ0aU44BZY4Y4Ap6xNEnI+VbdTQleAwL
+QAtbmFXHbge0L7b5KPrY2QzGPSu2O5hxLm40aHjMz4npZBLuQC65MjxbYQpKJiG+BPypXDhoYje
iKRVR4YrOJ48p8QJTW2yP4UGjpZP9xOJ9ydXDIW5MIFOOJuXqALa1tBO4ftU86uNlyaqfAtnQV9j
jqpU0iSU1wbVFduR0ZdLo6phpQDHNyTplEpHz5xA/+b/6moi9WiFDQErCzl9Ci587PiD0Ywk2Vyx
poDJYOMALSJXJK049ogBAwQlpEB8tx3ugMKCEs2Hk6+p3IfYGBJRANrxw/Ona3C7rRLh9Iz3UDFE
TQNDpAwIHnlB5Q3NLWYEQyXmfl8jVYw3grPb670bpIrH8Im4ofSWQw2RLZcEynhvowfz4jaWaI/O
68cQn74LiNnlfuYMyiGxyVA8k+AF+pUvqyfmsBxUANcLvxoTrbT37qPB7vUUHOFeMzte3X36EDTW
nvhuIZgD1F4dHZsedU2xAbqCyfLwiXQTUXp/ETWyvOU9/T+Szmu3cXQJwk9EgJnUrZiUsyXZN4Tk
sUgx56CnPx/3YIHF7oxnLDP0311VXdV/fbA6fb7DFYhbtpeTpUIiWLhQEBIFq+LcYkjKUY3xGupA
Zhb2gOFzxUuOtdN4M6g038ra0Dz+norgIiu55McPEa704v0VmS68kcmy+mC4+V+2r086g/m9f6if
L/AtWbsgx5LpohABC6e6cNEylehmNBshLxbyMogjjiv/umBecM0/SwLuyi3sYfwIOytU/xRGoYdP
REXsqR+vxJ/h0GOlsGZKjD47fzXMdd0Jgwd0zbij6emmU2b84poWgh2SE+q7b69grvXyE1i3/Dd+
D09K7ygslRZ0ZK2wtWAzXGXEuPc4REq/4sjGQIFxCD2Cy+FWDl5/yglcOjSlMyZr+Nfgr5bdAZCA
xv+3V+k83+xQH4AU43WvkWlv8UVibnGp49n0vHd/fbwWSBZbBcmyUOyqtnM2vTem+FOa5P4ANFBv
ktBrNNRd9sxcfHKa6+gkCds4w7OjOo7tKUQfJLldvfSTm8oUh7hLDIEc39Z7IBpM7FGtaH9aq81r
cdkp5EWbiyBlxZPUqbRhSuan6N6nEIn2OMS8CBztGeZ5BgzHEdPAagDt9AVXeCPI1lmEUENOoHP6
qOLNwGukMnd9oq8OeVdn2iIlu+EGNpsxXkQpAkP+WMsvljnTXHM3mXpCvXFC5RVqgvXptJ1fP/vx
J88PXb5vASRzsio/0A6gEQobG4IbI3dux58gte+FuRTV0a6amauxXWcimx41Z+xtNS/ccHT7gNuV
fWNS7AQBjK20KgF1S9/r1N/cv/WVMh/xWOlyRxwd4GIQzxkEBFwCyUMRfONZ5rBbJrRtjROwd1wj
d9/pW5k5hESQb1BlbAhxlNLmOrGkod0iNKaU7Bt2TMxDcfiIc1ek4B2i1jOjRcmUxg5IvwDKz8me
HB3DxdkIV5bAZoSspvzlMXUKiTfU/pBhVsDTEDfWkI7hkBGVQD3jmkPPn69mCnToUezcLLBU8dQx
fiRO/PaUFwkV2qMa5jKqtBJVWcsaWOWo4pyLnNjievycMpb1C1sj0upto6WMOX0fbeVEwW2M9vG9
iw9pbeVYdaj/3st0X7Q2GWNLah/GsX9EeePo9jknF79lPbyCeynmGX5TcCVfULThFKwDyDgemw1I
jlF8j6/ZOXeSbY48DjjpIO568GfaZGpqi3tqwGJxaGUDfyUGPfaMwv2vtPzXsEzJCAPDNcktg6iA
z3qO8AQ94ZoeCU1CtfK36UP0Cq/DJxHvI3+Fl86OsD75aNwrzFMe0fdnjTkunrh6i3+SnZy12TzE
fXd0qmX4C86JrvSULpgl2F34kwqPiUFY4YGw1sW18TU2XmTLJFC9mtBpsbVmmQEYfgYym+56ADnN
mVx1Qqu5I6alsLZfmb5kV6F/r/RjAPxMnG3YnQt/rrQW76HKo/F4X3XkeR4gbe9kCo2EHULM+fOA
ZSk2DXlba2LYaFUmOovfYN2AM2SG2QsBMV/xYDMdBfKi/ClhvfQVn/rD8vIivI9X9dQ77WAl/PDc
iE2tzWcXBAq+oxBAxsL3T3A0nu+fbB3ycYm8Zt6xP9+AFy0mBK720y3SFQ0o7dtuth4RZP4odqRN
aP4J+cn4B7BVv0AkC1cDuFqQNUjEFYtOHM27ScsBlTLqeFkqa7DU3xZxZW21aGuB2aiH6AgQ0BnL
EnH6dUof5yJRxqkfB7Qe7RZvZC4t4NGKymP+UegPIyUIA1xXwbYF3LKzYHr9wC0u9KjJmvlxuIlL
7QcBYLBVFoJimbpbYbzEBeY41S2RQCEAU6KSXCbXHgNZQtlWos5SOxhqR5tE7hm/2cTsZ3DMYsJZ
e7js5q/0MSXMYb08Gk680u1ahYnkrOz/Yt3SFoB33BhzUuFCGeiu/23cZieWdXLPQITEETFcqH7x
SlXOEYYY35yCa1qC2AkvrBHqR/PFLQJwBPRJMH06iTxYUK+BRbRyoZA2rleuBLKYHAS2YnZp7I26
rdyTQ7cfGURIBIktEGVaEGa8wiR23sI7tBaAV6N2Ln5HbruDweQQJcBzo/zGpzGxP6DpBpv3rFjR
hWC/Nx7AF0enQE3NaIPgOY0Oiav41tvYNGD3VGp233ucYOT2m/PTd8Nr/qcfORy1Tb3tnrPG5cmU
l+p+pM5MqVe8bcV1OKZLDR13vm7IIWPUknh6GFcjl+5e5m7JyHy3rbxhKJvRvk7B0CgWqmIxzqyI
dAdbubUYyNOUQFtCB/Ot+zlUAySewGi1LmBFv0X2yL4Td9wBFMq93e+Cn147jMocHMg4vbMHbSqk
Q02NP0pu8V1/DSLSkfLeQDH/BVgEMFmzVBNPMmsesehOx1F7fCdlUe9SGESXKX2lCnNYauK4kNop
Vk/no1qFumGvUfoQ8TiXhCe23CrzCHNGac/CdbSEPR2s+ovoCL3HwmG4zAKHl8qYD2DNBz7UexKb
N2i0HKTrxkbEvkZeMBU/gzfhmsUeELg0nfKor1TDineJLV+IL0ToOVs2B2LV3xCwMREdIBrrFEZs
i9PIls1v+VBN/ivJuGaLK7QEGafrYq3vgy2z1zmCDwFce38hI08+dg1AZxl77qZ0FYlN1AJnZNHL
SkDAfroN44ZOqh5H6xr2Gt8Bryihklq6seXUJDwKDkumKCyBI4YvBs6IDrnd6leAHtLmlNoJPU4n
Iuib786ud6XXa1aTTVxlvki86AdmGtWzfBzAEj/WcO/XIqcuS5tQb4rVHBoag2XE5QasnI7VmYXt
Eh4O5pKF5moe/quoqzyn2P7yyq+6M+gzk36IQ279jFgEs7t1+wUx3b0kXH+dgVWjfwgnpIWe0fFr
v0ltD7eCjcx9s6ZtBCs8vmOGeScRf1X2oQ6fnXhAoLChmAS7dB1fR6aArebyplYEq5+DbfN2pcJR
oO8Z+XZj5n7WKY47kPYEI+INTW4ySv+R+8nCKaSGfoJ239B7C6iC+IyYAOLhuGuZuKCSoNg32HTz
KkLq14bDy+DjctEWTk0y4gbYMWZffc5tavZUV8RIquTyPFXTWGrBLSBf9cx/XPw9owHV4TCy7SMA
ssme8Svv6sm0BlquaV3a0ww7ltzlvrrRTYpQNEDX2uwnmLkVUhK3XLlmL6OJBY5jh4Hlz31L5tyz
9IoDmJzxOWTGlyJbmgJR3PJa6X/ytDxABVEhFHZCcZskDSBQtCBrXiBp88HwAyhAcwwaIU5uDBWy
ZS/NY+GfVkDNsgBslYZhl8OqxO1EWfb4XRn4AMFrW7OfXpm/jz6Ag91iysBGzlJvnaLZ4Uu7EyXo
BfG7IjDGrZh8Wb/6LPVLGXni7FWriCYRtOzUP8bvckYU/JBsJyvqjg262UppnBSY+KTRH/wkwry5
x4vWeYf0KNND9nrzlQVEFVtVi2xkENbosfbiP2nBO0j/xxXgj6/fuzf39CFhFkvL/Rhb27g1k53k
L28Z/UM0D+gZ4NFG2z9Ia+iXQgA4y3gFUffHxz6yASKAvPOjyAPDEIoyxQlUFhObje470HEIzQUs
jxS6OdYY/TMK0HWcrmlB5NFR+bUH3WV2SaS5+Bp6D7dBxaJTyx/q1I4yCg01v93v+i9N86gzzHow
quDYqE3GXf3HjREe+iE9FrX3MVZ+carUZVZ7WWkXb6DHACPIDiXKChhBkq+9sIlQhPwU1ufKhp7o
St8lhBCLEI6x5gmUJghCRo3z+kgAre+tfK7RoZERX1jBV0qOAHohRB4qh+qiEmweaYGCgpyKNmZV
TE3AgmqTnxhVKrRG8GWoHEbHlPcokb7qEsso2KTy47QziOg5e6k5ChrNAqeFEqZNK5hrF7P7tJGB
dJIXEQwJt8Zozkup/2ttjEeaFezXOJeJtaxXRD105vIdreTEK/bDU7dnR/+bJhhTPE419Dkd6IZ0
UmiQBWgb5ESFvOk99k5LxqQDI2IDQgH9gPu7hCvWKOCENdz4WMOSoVg5Ja/gq+6XDKiA9owUBStO
mwDGAIshCC2ey+lS1V6/o9xaU4NvyYRKbPgR+Ei8CvRsWbnXQhpUJcMjvV7ls91nydP5efq89B+H
afRT/F92rdtw6bzzEj6k8JGP7haS8vBLIvyIMqtYhMK3eAjPs6ckz8sjoZshKwywZ/fmN70G9IRU
IzxI11yxdvNL5TKXzHPUe85E69lSlz/s8s7ZeZVWFXri9B4HTovF3Ib+gkWp8hZiHKcuJX3r99sG
kArlrFvvlHXI5hNuOGvN1TOPy+Z/cdyzFoxni4ibMWZ3H7RY/I29QwQSDpPlC1jhgipnrW/DrX9U
Nm8Ily0AQTMFeGCN5OpXHE1ZL15/AK64E6QJy5NT5nmA4pd5BJazdck8izCJLNFFw3U7FhEGlECq
n5OpWb6wQNAkzC508pziVI3+azinW8On3dQ40cFEADtQHpyN0lN8u82t/if8JaBDWuBQLFpKcaN8
DbdMWE9B115zji5Nv66bDe4GmmoxaCs1/u7Oh72eY46WbileAzo0h7UwGk6CuBFIYfPWchdCx6gd
CVsvTGVOAQciE81RJYk7o2/rnqC+xVza+052NA5kj6FCxGJvtgXLyhz+Gr5MhFPcJoIl39lqWnWX
7hl9Fh+YwoTYgvDU4tMGSSLMzfRRCgudO87PVjmlSUs56QXjv2zBdIO4vMF4i3CQFH0ldnk4CLaQ
aWei0+lGQdUSlzAzYEoWv+4hQxVF2q6zfRO6Y4cd96JnkqDWsaFdWRBH6Ly3yJ8UeG6oo/WbQ8Yq
Lsi+l9ILkkFsbX05HJu1In/FWJWeG6qWtMxgcOg7PpPkDZPPV7niC/2r5Kon6TzYvVc9lcnp7cHN
pkIBd6Di8ZHDYcFF5gmfaNvv3hmbZPNKuLBJxwYcUVuK/ck576eWdy8zE2gLwaR0rLgFrL9v86O0
0U71j0IHsc86Bix0Wze5x13ZsKrefsPXzE1hFeACzORsekN9CugWYT9nL2iSEdNHiw1xMfod0C4/
k/QYcujRHUiWQKoZsXIoqkFeDXhX/m7EkjjcPLkT6bDloePIUP8wdjEF522sY33OeIgIjA37AM9I
piiYe6AcDivdib5pa7R7TuInXTESnqOxwYLz4k8g37ij0tdXVuVmvRVuwXSifxnhDDTidrr/R5wk
2hqXSa7fgsc5LBMzODNVcG6v0FH+YCKIXzFJ5ufUsELE4YOTghvV2FBTcEWGMwaTq/ooNnh0PXCr
PWYAmTiPWsa5+o2BPhecbnjLus2Uh9DhI097eOHp1n9GS7pjgrcyIE9pMVysJueqjceddR/Qp1T2
7JwsUwdpzlzHFdjY0VQjeQOUXALLWMa2cPrvbv1mhZS2HoM54N63K2KmObuInRPkgyWRFD+FpFEL
ZmS4//Ja+Dx32LBxqzAIgN5U3PSvVaFd1X/pFginZRJkeZR2KVDPvbFpI/Lpb6Ziv/WFmF8ywSFr
Z2ZnnycNkMCrw7yIUJz2aFX9CMijiFPG6gtVIHujnvZegI6xu+jVy/xSMV7FixiWAPcBfR2DBGUO
yAxvT39pNFSB9wLJBoIqUZ5r47zcfFaStfqH0o4bg4BCma++qivGtyds8Jzi6u+jnSrbNxhAIXtl
XrQIT0nB5L5Iv2fRNI2Q/Y1LJrVaB+i1Mx9momxWQ7ErVHWazYTXo1ml5bbDK6/YNZmnI4XkAA6w
Bn0NAEzjNMTM2Lg71BtD8nrb3+fhQ6LUMkc+PpI36HeBDqllo9itZ1uxdoT8X4C53nspn+mA/Mwq
nswKvmgPSBnZsZxtMwlw8w54+44cHYeHmz64tIejMK8o/zWa06a90hyV/mmmr1oEuWBIoZsC0XDY
n7LPZcTtHkoC3RlepdoK69AicrJuMQiLkrxhzWs/G0lldcEvFu254n0BHLv07T0Y159WQc8CSmgr
P36LC1wAkEpWt+rId32NcX4xWOECYDPZKOhcTFqGPTrzpxB545Jlz/pfMLjVbthW4N08BG61lbYz
b/wVN3q+YIfBr6zG+nwxizNv0xjKdlFaqoRRl/IQcbMJT1xW0LsKld/fuEj0Q/EVGlYkktjKl40k
9+5qzemwnJ6d44MaPWIi4VcS9JmMitQWXhqg1su4qjUklJ1fVJaIbxpbZtO+ennQVorsdTPLPM88
6aq8uP/x2+G3fMIzqcc2DhUzr/N3Ci3kb0P/iPc3lhPK3Oc94CwQXBny8r0ceWwaFnLTzzBXUIVr
rlG5/ebDknPjaF983pzjw9IkN2uXYr0T3k6NNezsr2blKCensPsx72VoD1dpq9MVfLEbkZe2yh9+
9Zcpbp22eqsmjJUXTSLE3kzumg5q9KbjXcqlW+e/DbIV1YkR57CWT0Ja4ym9l7+0urTFF6BH0q8H
+a+NFoDI7EP0q6F1FM0avt86kD+6JvCyuz/u9Wytj0vyb8T8gDu1G/AUzqXLODr4IO79U+dyNIHr
6m6w5HGTL4zFOGPQRrqfPdge6I/NFq+QuwUX4w//Hvx4ymqrcsp0nCm2IH83YumYxVYLrXDHLyof
KLJ5+q9OeLpPxiNjrnkv6mXSf4Gh8ii347m4igQd1LgOiqEjb3D2W/QQN98drb3hpd9Ui5mn36LA
MhejDXwSu4JqV8GSjZwRQ+lgLkpWMwFGPy3CS9nVvmmCuK6FCts2zZE+mmGwamxXIcw4ZvxFqxbW
TEZUIH/LOFjrd4zzsetYZ+dcXsdryBqtWQrtSsRWMLBNnjaUAns6Zs2P5zPlVXzcApnDzAoat8wn
/f0n8MAFQ5qd3GM0mZB/xGIYy7BU3pNgLqILKCYrD34sdWECehOuNLsLZ5HQpKk2fPnCXTtI1P9V
AdyluMG5vKXGPBUvTbuo8ot8AggHn54uKxT8tTp9TKs6ElFqxAwP8wS15yL509OlAXaEm4QX9wcV
Yu1RHuo9k10KCHF8gyQhNtfnvmK9fc8wLW5fFpNj2XmACp1yYu1bEZb1iqV6c7Qag4TXcJv9yaJT
spU1LlpehwAP99RG6Ah8Na5nqoPiW5/tmJERotc1mQxO3W0yZHLKSlQvfv+k62A4NCF+Hwwz0u+E
iaB4CRcNYBbFMdcuAVrH/6CRSe9tG2tMn4EOvbeywubt3Wz4P+W3B8qn0+nlLcRRckgfSbWEuA5t
DJi3H3MDfM1iOEYt47oAVYyoXqjVnaj6kd14I34nyI6QZvBs/U0jf891mAcbFanPY6SnSc8ldTGx
5MDjP7IdvM+QLrTAwhHm1FOh0lPVLovjgErdWOjVMvaZJo/m03hQryR5pS7qtQBuWrkTOZPY6M0/
TDt/cncl8T0kncOjlGSY7ul789cn4lhxygO3oVevCbJRkddnyU36tHaH3Qu+4ByEhu3fTYS2Xxia
yybJJgSz+XTa+PViWpueRQW+Qt6o9+YaszWJ9Xc11cEGC4FvqknIQ/UXHYefzzU4BI2tHPF4ZuGP
RcPOU7HiD+zPOAkOiLirD7NxRZAEqdC34licmmtuLDje1H+8h+1GjE8qHXrqmAylzNLZLdU3ChDy
2DkS1g8fIEjB1jaQ2DN/Dh3gL6cnwmT2yGxNOlQs6Jsk8fz0gpOYS/Dp4MTiAK717Tpl4yHycv9P
YPpyMSdqT2iACAoWTsmN1Lax2Da8Tymsfeo4I7arCL2aehMS65ZYmX+IPvuG0fNMU1s0oNOLFKv9
nyByBpwYOG8+C0FbzxJP4jmW7Mmz6IzYg7HWiBa66uj3N/AYxGNid0CBhHDdC+VSBgdBXCSyl4gE
xw038BoBhWi1LqSH8qMi4Wzd7km3pDE4HaJrNyyTdB2Gy4IFFbTf5y5dUFTrz4bOJtVwSx1ZV8Ha
Aw8JE/3QtUF5BvIargxoAKxeMzv9Htj84GosDR/QR/jhAUBhgukZF6PFs7X4pSHD/rx0cG9Du5BM
3Q8bIyABc7O1xWE54OaHBI38QckyKqIZBPMS4vzLfhIoU7xt0UNwjIGykDxJhfp4yACHNTOBQFMZ
/8rKWSjPAehs8oyYxnsrjx3lmSgO/qWTm31I/7P0zV0T2rz71T+o+3gl/aoI/Nuv4v2tQvyikWcv
iDNotEMCZmhvtYJ+wc6rpbzPaBoNeclH5zFu0P7oVsPssxnFhUaazQpdpB5uE92RMC9GAqhcSZqC
S8n6c4nd+ZLdG6ZJyOPIavuVRG3weSbsIXvpo2tsGzo3gUvBMTeN8cL4UxiAf+Bu5FKDSQHJJ/IK
VY7JK8VmEUy5dvf1xZCRM7n++I5Y2nKNit3+tOicaiqfK8/muvEUUXxA2YF4GAwc61bw6Eki/xz/
i3VHTKffifLdMDo9TyiHrXpCgQM+J0Hf8jcxLDItHUG40erczA0GjCUWvGyfvBFFBbYC0M0mmryq
kJcifcc7Zp5eODWGv5ip86rfQ8OOq4VGwy0c9HW/1pS5ThSiwTn49b6xOfPu7VmNphfxhS1LK5Zp
Vd2GT+l6L5ptoUCopANOFuUZZ420OskYPVYW61Azaf0htyyCGtb22V8eXUp/sn8p0U5GBCdaUM8c
bDzZZUR9c3M6JRzBP058UTF1blaVCRLlMjKb9Wp4pf8KOpa/92xR/XBoZN0lxZFmZjGjFsi/m13z
Xf2qqrfyn1XsSFvJtEdg/Hu444qGJh4sGwmsiSNqj3vlcGoB9rR1D4+KrA0gRZehBfjs+pKOusIc
Er/iwGkKL5OceFgxZAphD5gyZylcST2zWtKLCjS4+olindRsvrkIzOJ/dY3w9RpJ21J4sGOcIiQL
PMnkbIPhoRZQR4wMycWuLC+MBLSSTYkFNGoU/2RCZemY6GAXjlt7dSoLGoFl+kSTzBbVJnmAk+Oy
n1g6KYG/3K9bfQ7MhbDFB3FoXBVhqrmQHrM/fycodkDY6cuYTa1GLJwr9LfECgBh0mw8CJcqd90T
EUZzg1tTHaA/wViGRH9doXlZ3gD7sXJt7tDBwzN02xACs7nTcLMUK6FA9F16UhqpkDMUkJoNLBle
xItiuxFYRXBrcwffY/4EL5hjtJKB4NB4UF6I/lwL0p9IVnCI7oUhxYEb6jJX1Y45sZWgSGTQsBjR
4t0HnhtZbCx8gkX+jJhoemv4lSf2Er4Ghg6WW7azb+AmhDBExiiWllgclR2eBuNdl5xSQkcxry/k
tfLc6/GGnENWnDq7P0/6uN7mfg0/HZFIpeN37ohzemYl0jKs/zQiXnOEeXW1jfVX3817ZdPOnjmH
CU6iKuoqdgY+Sxmf6uLYBXaYbbrkJL03vbaubAOVg7LXFEcUPYN0VvOrusvpQoEnNxaQN1wIRAu8
EJr5AKL67MF9wZLD8sgblUL0i4QPceuK4iJCX8oAFkf+oyHGGIRqQuH2rVNFXya4a2C/k7OIOIRM
q0mng+NI7RYhZnQNn9UxK0peOO+EFXcELQjXPZc8H+UOrUJ067D3JJqQUYDctHJJB2nSYAKrhz0n
8IT65rwvBnogGzH65679ok8Q2Ct9cHbGYILCr/KeuIhTfeuzO0bOJRpyuqG/HPqzdlj5o5c1vSi1
tH6NJmRcmSdx00G6sR/lVidTtWgvuK7xv46WXN3z3OcvdiB6uyTcAs2j6nQv8aIRzgN/fB79fdNO
N/JtLDL81CiqApBvePVLWwu2BM6pTOcnepdwtGu2memfxV23a/kAFECwr3zfgM3x8DAI4QPCKBiy
W7mU0oUeuxqxT8wjvz7KW9vfZWQJnGcB9oPqndmD1iV5NzbMLLOdYnACEOUo/WXqvDTOs8HFfSl3
FaJkZ5MraUzysAyrS2khEybeRHyUs3DBn2/kQwtz6dHfQt4X9e5TyHi+ICBg1m1GseJ39ra5JV15
MX/E3NGEJSvAOTFC6YLxPDKWKq46dBDVysz+eHmbbI8uSyysND7iANA/6Qni8Zcvf79GmBXQMrgZ
3P/CjfjsogMDdwfEUlvsA8r/PQzMbBhwbXk63/RsqOv9m85WNLQdhv0E0OVgYTnFCfd5HVGQXfz6
GGHRR/EyS8YCkYGEZRgfl0vRcoRmuxjfL/POWpUI/wgah5f+tfvchniTmUuWh9iX4UDOucrmIj1B
iqJZQ7mIZV1h5ek5pfNygTtZ8hxQih+TzVortXmf/AmC3UVPg31lAdiRDoQFR3RpR3Y3hF/pveNn
an5Z7Vh2qIs5/QIvwvaIDHXCjCsLcFf6F/j2bKMooCMW51iG5IDVezS7vZeCLS55CRhfqnv/islB
ZOhkAdQkoKYniuLOEMH4FR0KbC6I48YvhXmWRA2ECJVmS/VPvZ/6s0sPJ6vtlGE+1rzu2xTGpfK6
cPWWn7PRK5Stz/4ZeHNlpxdz5pVvuvPym5vEW/QGnmC59ZyULhhBGNwqrFJU1QrTdf6vY9Lle3nt
YXgkhGTsZx6+le9DHE6dAe0bOkrliI1JbeP4d4obb3ZSL9FV8AYGtJtySce5KROOUEtO4pn9Lhep
EDiF6rTbDe8tPiMH/ncAHfx5b0AqXZVnaF8g18O3hcrrAMvxS7Hrr8dg13mNvE0mSfQvl0Lh3Wwc
g39PniRnnWB7DQB+xbtHF5SMpxFprGRQku33tkBgDB3G9+TrZUvPFuWItTWnzLJCWkdPA23YbSL4
Pm7Jld3QjIRw2p/bx0kew+xccITgbI6zGmkFNckGhtu8L5LkSMkxhH+igonFQ0EA9pMVS4iTQV0Y
wab8msX7d7KOeNoY6fKj3p9VzlCj/C3o/l8ZIHWzik6+DANkw6s28goQAo60Ejb0fp8Kg2mLcxAK
3Z8QRuNIoUqiW40wTFvFrAbD+BwTDjDo+NxO3q72OalsVmWMTWAZ1c6/sfDDWV+uh62yqnYjpPKz
GvjItIO74i/u/xTKDxa2KN8pxlg0POV+A1gns+s8Z5gYARF40jofQuW3621wVNgEcreu9XdEPInq
obKM2EmHsDNzNOBsNRkXgxNl4hH+CQ8qk3+W5GNtLmT/EX9zWr617YT/4eh36ydxAmpmVxaJDYB0
n7M29mWeYsnJQxdIJ3r/K9VFzuAdbqjgwS+LTWVj9c1ZmjnqbEntbVDuoG9wQwf8dGTjkJk54nBZ
vnWwWZR5OpwoFZrO4j4cjH6diYeuuPD9KewyKw791WQzKj5ocHgRPlE1+EO400SfSWZVlnvG3Syn
FUxcQ/FI3KVL0pCcy2dN8XIyDoZVn3+d+FVc5Dhvv4+jsox0llk8QBzML6cXEw288RqqA+O+hnja
yZfdjyrOW+ysb5Jw5FRt3if/WLVoBRyQs6j4EUQ3G1bvtztglBddDeGlxpeOsESRE9RkLf6fEf9L
BHIjKHtS9TKjU/ypvZE8itmzqP4JYuqENGZEFHlvClkM/oTYLj3nkmKX2BdgfjfYwcetlAtuQ+8O
4Zsr4Ubxydf1+8Hx9gYfVwxbg3QwOOlmngYzT53LjLuY/BS017ryGgXTUdpTZKzHxM1Qo2xkJmLl
WwL9iPUTxqFzXTxUk1yVqp/y+ndOkjkCgHi5FUeoMv0uo1Hth9vss8QU3up9MvPwMAwkjpT6abL2
1K/VBt/i4tj4js+WqY468T+REe9zcGVDITImiUv1hAGCMzqXf9OWmOBcpmABhcokYuzgFdfqOkJd
ZKTOoI569AcmPOKRV7orz48Qh0QnYV+Judf6n74dPeQ6MBsYSjnaMvQM+7VyaKBteeKW8c+1dQiY
KX+e7+glRC1VVKvYxhyHfzLrCx9gAZ8HInC+B4Ks9IP5L/iKtzQlc/IK1EV6jpzK2rDFLa3Hv8JF
r+CqxJtVV45kGmGYt90HTp7J9gPOzVp4bLPoADPJvAcraA2ehqcKwW90ZuhNWV0uVjHdnX//gBDi
bD7D+6b5LRfIUjRW7MqAPXWuFUKqay7sZi71BRSk/txlnkh1B/NZ/pmBm1SeCJNCHDg/h4DCll1J
yM43bRtjJSmbJtFhb7euYFXR2GRngEftmY+49i/Kk/lApNNydbD9FK5qYDWhN0x6Zvi2zUAPrCLl
RN/oDk+kgPxM4Wczyi5ENIJsggyh9crWllhCONVHBEB9cZqxBfpUv0ikfNUP9OD3aA/hkH8h4PhH
FKcjrTlhOes/oRNU1sSQhfTNU+Wt1IXSu5I+/foI8HekxYxNFrUmwJC2EabycwkFSj9+HejNFrEJ
nbtgEbJ8DQGzhBPULpxaojnFuPYr5JLSE3GGnG98dhHUhYiaUWNrG8SBSxmKtq7c8q8W2bzhpCqH
kPsm8LKAavdmuMp1cxox7FuCU5os+WrwonqNvqT8YQMOkwmWB2smnng76XowRP37MB9qgPaOPHoS
oZYic6cTZu4gndgEnJcnJDMa3BRG89wZ1qkC1l/021QIWOLIG9pq5OhuNCWgsBrGxo3HVMNpJhEz
CbOH5+dDxUl6PyO6kLrAusnx/ZUPu8F3EsGBAisyTwDulOftMhf2RnlVSKNGPnjqNDtkp2niSOwW
fSgn6RKF3UpR7Xhv4DT0MP/rSKthEQYTpCzni9mfuBErjuKbTiQj4UVcd8ifrfGK1U20C8gDtKM9
Stt/DEHGQWbjJ1gU/TdQN8nLxKpyiZg/pNgGK8GOn40ncbjVxiId1tpR/Bfi2Sy7xQ8A1bipSisk
HRrYh96DD8uZTiTRRMRU9NtXuDKJTNZthijUBLKDsDlVJ8DZZgNFOKN376yieoxvZ9xoHH3kNbEN
w+I7C6xrhUWt1KbNz1Oreb2h+0KLfa6a888ENbKzV1va4I38OM8UFpxDFfzC5koK6MPnTIYCeKz8
/nlHm+gxsUmJm6rOUPzyujcvfq6KMID4R/MdgymNd+Ifbmspa2C4W1ZLnX/XCz7jpzzANymoRuba
SopxznmkGt/W0pmJCrZQGDy8/l/4uRR/YujW7GXXB4n1NUg3dyacZ+kKeM9X9xIb8hPrEAZAXAA/
c5lliB/z9xMtucVcwfFZIICdXccbUK/xomFh46AfD9z91P9Cn65baecysrcMO++FprgG3uq4KqBw
/gWZqDRXED2Qo4w2AF9ExuRvoP7/cXZmva6i23r+K0fnOij0TZTkwvTu+2beoGlPTzAGDMaAza/P
Q0VK9lkpnZKiLZVU2muVjfmaMd5uGJgJRRpwD6KpYqZGP6Gu43oa/Fn8EuhAvw0i3Y4KWSmVk5hO
8UBWaQNJtxOkLXRWLaBDH4j6kOcrGoiEgwKDi5sx9q0PTPSwMpitHNSAKwfkwumkqRetNYnbUPxR
kQmY3ZHfvKOTTKf65m1QuLhVZj8/C4QUXJuv/kshkZuJiBRDrHhikw4pComXra2er7VqLiLs8IRe
1MtHYyNLyTYUq2AmRTYWpFlZe+b0hQNtBY/5ysb3FgWCZ63yjzdSxhXGv+eqGaZsOtZzXyRMy/hm
pdbgVTzlza2KcT9Xo1BBGTnvVVv+HnD6ZXLN8LCAjFwx1OlA16NbMm9vdvq0M3RAGhzRRw8xy8cg
hq/gkSMlk8dN7AMXQaZG55sMIjt5YAi7Fg+fGCTj7jLLQQM7TZ0nY1PBjegqusM9cUsCM7cWiqje
0+tAWPFz0XlyabcHaR3zzEBASz23H1tlLzr50hrHzVhbSV831XlclDQo+wAsjL+WHwdK42sAytBR
RS4U8lsb36YSsszPsrMGzTEJxga/8mczcGshHYL1NRCxVNl4+jvngTjhlxO1/eUNSOx39ElT2PdV
edBR8RA+9ZWT60MmEkMM6MVebo05TTkxliqn91L3wv3QqQBpLl8BTluDOtAt73MeVEkLdVJgz7Dc
eqkxkhjHDvbIVY60MF9nr4Veuh8uvM41TDfDSpEExsOWSTfCnN3bZXvG95kiCSjuYY8+dwGrHYMk
5R4QqPILgkLpEdVB89Puih1OpoI3HA7u5WIa5/4HBWp3FhA5XSVlAvXGWLgOG8q4auYdA+WvoG7d
8GWosoStzNhZBfGmJ10664DxJFRZNr0DqEX9W5DBMIrmtzPWoyQZt1dsHq/OTah3zVG+UahdEsKh
PWlGqdFsoNWSJOgE21zjG6EBSL/uR0rC+JIyzpDrt4MT82LSpOShS5uBTXFgPKt5+S0zQcCpDgzA
0NFwsygD1rn1m7rocdVJSxwW8PrgKknklXzhhZsmcgF0iJ4pVaNbvEZdJBfTO0xWNFgpb+VKi45C
zwSXMRipCDgDEYbMGGzuTGlhKpuMUTZvv68O2ZlJEmD2MRxJ6ubYTGbq079fIA0BEQcIeAcZiOIQ
TIGTiWPUxFfO7IHzixukGwEJV6XzHOOYzUp7OM3JEwGOJG99ARny/GxRJ5TcoKjN1cXA0s5upxSs
s8LuhfBrlKMJX/HqRVQ2uScIbmxzRSXl5JP4OrXjdgAvwX3p/tlG1jxK1h0oeYnMFke7kg8O2EYD
SXPV3Lu3dh3NesB/MFQoLm2viSGX8EOeEp2dZL+1tCfVW6aVJvo8oVZKlQU6DNPaowvP7rPE3LZ5
2CGJxw/bMqnFz3fFQswo4T63PbLy/Ioo7l25+Ns+pZeLbgRxpwYxjo0TcVD1t8bydy0VWwn1o6C6
t3MaEhgXUIs0Pkk/OJOAmLByk013p9tykM312u/9W8AIszAQomSeRdD4RpcWZbb6sL0o+t9gsaR6
uRaRQrpDWf88CPtiDyUiLymPSM5BR0zkXJ4Oair5lEp2RfQQLUM8juGcuP2oS4h9YI2N831xEQv/
tRxE1hEqJwRi5hh3UF4P8TgS0likeEiliGo4cCLWjxESBiRlpR9l67hY36/USda6OoqQFwdlaKXB
aUIs4TgR169F+xpJ69sO3LrhzImdJ+MbV9o44kSxxi3BvEioEV7Tu1KzVvelyfh5/ZCjslVt9ddg
PFJOYPos31tTNoz8ZdB1UdbB8sMdH16XBPXbNIcFX6IAw2KFYVBciZ/FwDNnwbPeIj9L8Hkv+EZo
EfGNhiOMK7gCpxYbkGYcaabfzGilPGS/9RX/42OWvTZdwoZB7Ja/wvIOXXXWFwAz5dN7o/FFG0B6
WO+hickzG2vx2zmZ5E/J4wcDyQkl7zZwTZ01/hB5DGD7JPNfsG8rVlY6VBfcZ7DBEqLgzvu8SOmj
36dpm1CDqNIy4Vsiw/lcdGOUShMEbAZFD3T9OnqGGXe56kUH8MUWs8ojANzqSVax3ORplzGEYvix
VsrbJiJeDVQYxtiuzLVJOg0kFX8SbIZuyOBgTRkhLg3wbGSeP9o6BxIkJINWz2nLXYQyzadkvFH1
1Hf7KR61+7xJBac3lndzTJJufLSuGgd1c4ZxR4sADASX1Gq2apAUQEv1iKd1jW0M8pvBobyyzL8/
yd8a5c/TQ5sK4zdXNqFL2Vi9g29qHz9BCZ6YRI9b8y7Dq0SIALL29Gzt2MuUJuUtfOY+6G/UbhXG
qqIhSYi7cIosQM7wrCjCXLCWx82By9KtQMd1HXlGcmzfYLPeIH19TTkNUhEn7ti4iiUNvwPvkLyD
+sfKNwP/z8WShoeoOlZTKbbfcy5S/QLNVFn+6xdmL6vOxpzrjfLns6JfYUJ0ju/Lefl9tO8WFtWS
4ELf356nrvX7JIy59pKgR5spe8hqULFU5/LS0/cP7LiJygIFGAIe0P/cj5jU+nEeKfY6nAq3yQtR
I0LCmTY4vRZC798cHX3lpMhcQAHlFohBuovPlvPu/U70QHfuEE5gUgmQsPeSQk7h5OEKN7u1XNkM
0vVTQJnvAxrCQl7eIG8M33kE6imaSmuBAMVlDjcy0qi0QMPX77k6kW9e+0Z5y+EtxQFCoBi1Mp1E
0OkLYPuoXj0W4NVKvHlY6BwJzutg1rF5YKKUvMhYmQ3tMffohdbSYMMg0vjBVlwENKOxNZXfA7KM
lEZD7wSFgGbJf8wLxWmndHh3LBGAEY2PTxy+CHh2X2yxUmobmSgXH83FJH2P1WgSxRq+59yJGP2g
OWIZCLonXWMSxNjINI4TgfC6j19x3HZeXfI7jqsfPXHV2hf0gwDV/lgYxoGsy4S7NEFJlWHtmcoP
VrdbXMmKfqL3pocOFM5qbCIZWm2U35/GJkqCW8XY9fW8J0HqwFRyHGCYvQrP/EmfG7HAvO3dqlVT
DKzEAM6gQtLXVAWAkcCUD1xCyLiwrsWroQnol7do0aTTMr8K2rFPg/cdns8R6BFpdMfoFRFnFJAu
oAVfwgxc83a6HzNYOfijUXFl/EJ1HmwEHI/SBuyiGhvdiHIGXynEHE+HgOYGAES/9py8OGUeXiS5
FoOD2uU727+/6ht6abdhJFPOPItnvQauLr8L3TPPwsmiN4cQntUvii74F9hsS/SRfz24tQxHLU45
9Xm/4ECTUI/IiP4iGq/AIqGmG92QKHQBYkTZCMDpe1tX7I/82+/Bu9PCfcI/3Jwsn1ODSZu8uliZ
LUwMlICwugDZlldcRUKp6Y0joCNtBtT5XqI3q2kJGAexoRR8vm39M71vdIYDd16yU356lBQSf05B
5c8RpIUxKCic8g+KvkJ0u+oUZR4SoKqmdB8vKS7v4DYWRySTSixoZHSxdhZUnGsODKXM+c7MTShX
of0WpFXDS+ht2G81rx2rWJrYCDRzfmPuCTo4SH9j2NthTDnHm68RGbjZ4xKZv5nJCXhEzZHYyoGx
jVlEZZEx+6n2W9qNNXwweNEHKls/xzohrdw8si+ilvsibbChboF+mEUeVX9Bp6XekFJABNTYC0Ht
7y+GmKF9A0Zju36Je61fQh295WVt2FiOBhZuVM1MFUqZ3/eqnZv4cEuPuX5oMrcDKvCLQ3eqOcCX
+o9y0PIR7kJ5izoYvFo+0oKCFVb4ftbRyeIeC6luSAkUIkcxKVMY7UzgLEHWZB2qozJAeWFkvpIw
BtftcGjZ6aAucBpQHuIduxlLA3dHjTM7kE1XiPwHmgXLa3WXoFmJ376jvrUpVF9nvGkJFxEEFGGX
eIexoj8/UzFlLI1HspCCYPxiMrt9+9poyOEGSN5B6YlD6o1OB0AWtkRnINrdFbG3PLABE4PxMZHB
jIxJR8gCotrKT5nEcq1nYAAx5RG+akdC65UEIhwGVV3r6W87ZciOMBQ4BGhSfFmUNQ8EHaNiUS4f
9BHcIhGWk6iF+kBiYHdAdbCRvUvk6rdwNl7Db0MHaFkOf/dx7c/V6kOMA6PUkAqpIGJkj7yhJPAZ
82lgkMyl6sLPFSFn1hBywAL+0Q4GwIJeTjULua8TG7bw3j/bJRCnCuGWzkvyvNPlHb6KIoDCBvMJ
cyJ39/FtHLtvzadIQc1FCcnHDflGN0+Gmvqho2geBDKNkfXH3Yyvoad+ZLgiVXNt8ytCxmBu5Osw
HOQ1wvzJl1bOLEyT7pQMEsMTrnJ+QurCtmk+E/pPZHQvVFkAgoMQZy6Lk7dIZFz4kREBK3MsibIy
j97l6FrWk9YYaa0DjnCvSV19LAfkIg0AoVNUqtS5XEoq9lBcfcjBWF/cb6WwoesVZtoXsKGZ4JFB
T4UIs5k8L09zb7Sh0LrgarENHGNxkNacuyMduHwitFu6NPoWOo2HFZTxEXVRJuLSHsbAEx7CzxRN
U9Th0uqZ2Hjl7pJHVcs/G4JVQ0AaLA0KsvdqAXswwauMe46DcSoOpVixZkQ3aOmcJ41lxxibARLD
1H6tym80QrCP+TlCzI/Bi/cGKS1t+2O3Ap94fuUhusU72dZ/PebDsZYGbedtd88deS6fke3tlRmV
tryEKO9nKgCAf/ekDTXYhwHv+gYZHTJ0mbFwYXmpD13YGk7ZTB8MBu/L0S6jsh2K5YFjDl7fJQaK
D6lLoH0DkncLKdelcXwRHHXOiXz7zQ/Z7rnipfJ49CZYI2jmCMBzKRujM0mrX/rlvVIJPEx9aUPa
lLLlDsL4ZSB03RVuDB9q2MbkdUCHAVUPAht50fqFGOqSLt+LBIk4Co8hx+gdmv5t/FnGW2C59led
mOv4XHKWLLHH5i6yvttSXN7DZhtRClEybUk0TX1j2h5JgdbI1RnLlFl+titXkDHPlXFKguQX8eKV
gInEp+Tcpv5AIv3UC/HmmfPi+MLB6L1sZayQkBjeaTQw3oWcp6Zb+i9EA0zZctOZsUh+KODKKUcU
Fs+Q+/Bz1pZoC6yROsuupqeBBI2VfevfDzcPUcOJVhWqZtaMaV1gXu1kmU4729GH2ADc8DgB9rrL
S6UYZmf5wqWeCKSKHJgC9v2CQKzH2fFBDKULa2SdlGXR2AjXkQTOEOKzg471z9AhdUSvePdF6xa/
sOBLdYoQHclxNy2I6z+j0ro+vMe0xyJwfHi4l0EZvFIjwAndFEMJJ8pgOXWinbpSLtkJGV7GJHfK
s4tAY7+lE4vX4PzCIj4YR4s8VvfxGyObV+yqtE1Qj7sjfePgfiyAUCL3dWxPBbkkq34G9e8ZVNVf
5goQ/42kbmP6zyM5EClQ1DSaPQ73RRNP9TU5zNUENCTakbA6N3XgzSBxCee4c8UQ/HLzkpkQGIuP
DxUzNw/NIf4dNFSrYim3DuqBaoLtgToM+lwIq4M4dDX1EvgKO4CFceSG8tGRHeqnN+dhM08DgCwk
Kc/1c0VleHjqy0GAhNlncTdn6KQ2FS1XP6UUkYhMOGgncBegqypEO2LtsYdUG27YzFNnqW9WLgCR
wjcDQFG9/Fh+Pe++EAfYVZAJjqCQCZAGQuf+2KfTetFt+YPZFTgXHReynMGj7qC4IezASWYYgBic
+/XcyiRM7JOZdKwnSIbFs7LEaaYQxDFRGPr4JooC+u4oD4MSIHCLUCCX3IczeFUjoRwQtwIlK8EQ
q95FGvXmyrg72Rd/tJ5EyJYUO65DHBy4oncGUiDnDQALW21355rVfAJcAf7dqwe1pNj7jMA13BRj
YTqtttVPQ7EnjS0/oymnl4HfXZoT0e8JTEUKPWTIgdHN5TGxMH416VukU6zy9kJ9l445uxFU3IDO
3Nt3SqYTTtEH1BHq6maMWmb7Qqzo3AOiEKIdSvXbIIu/Yw7UgXTcgjD+eDg70xliB7zNau5q2+qz
xmtL0UWuD+RkYHBQMXzlucU0UTMvmO+2RcU2FxqbvKiqcwxtKqFSQZNs+V2LFX30CfOwBbYQD9gS
c6cdIO1hytp7Hi+08EGy0kaYJOSJCZgcEJDflzTQ36SXELQQRmd6MfogUJ2Cc7lbqdy1X8TJqQKN
65KCV7mPuRTjE/f3c4foHJ0iQbe5TyxPOjY9nEzgeahqNwjs1HPism1pzXRiEcDOLskXKOOnnuMh
n36SpbaKgJooQWl4SOcOnjPwxkKxhSmgJCh1tQREt8bvnViEuZfte5ezZWC1R+bkQHnVeTz7Eoof
Ik/3im+S+Yogvrb444i6YX9cmq2w/Azi2Gk1oR9iuoIZKOVSKecREiicw6ZvoN9cy1i2w2zaN34S
YnDAuhFfHmpoxCHCBW5jc0HnTbvdhQYLAFkbysAJog6NiEcWPXKplewBJaLCIoFY/gXnpqh17z8K
W279+mq7k3oekiZ+ugu6ZGigHmbJJoaRTL9QWNaTGJEeRRqoBudsSlu3H25iM3iujWUxfq3LasBS
6ZnUc83gO3NoGt/YXBc6wtBRd3pc83T6+JEDpt5MjWhNJ4oL6pCgqccUUx/bfcWEUZNp1wKykF95
UW0R//FvdnelFPKt/cs3TiK/0Qehrv0GGwl6lOZXduZHXfR42sQQc5yFl0HgvDFIw2UAIyYH/KO+
NCueSw1zGmlxvxEkkgkRNGav2VLjR79SPasKV4awidhQ0qkevz31N5pJEOqNw+9GZpCCoQAwmmI0
IEk8loZ/0lKjZiTmN8r4Up42HCcF33kY28BhrROmGrLmAaNB2ym9QhJaA3EMUHdoNjd6f/STmOHd
7pLNU7el6hU8JHWgbXscBdAuV9pQ4lHowCIKCVIqPAlE9RsKQRm/c59b+wQ5YmVB/0uF2XnmwRoD
JGyMs+Eqq2bBfYnHwJgj9Tt0QQ1rZdmG3yzk4+vQY/W1eWG0wKzAi/Rtos37jUC00aIe39e4tmkG
bW39OOLMhvAm7wTuQZly+80yX1/p8pbRGDiI2R+k827Bq8TIJppPpfAAy6aE+XCSho9hCKJ6vX3B
ZGOUP/HGUg7GOeUXopIhsymhZucgICDE+muE7+MsNktgs7wa9xnTIFfcDM1S5QjYgM4QygMaMnu+
PClsltmqObQKha+dII70hEVKpEXjPDiRBioIR/asW+P4w9jEIGeostu8exO+5b8Yy0AriBoxvO/l
HSObSOzBP0UaIBgYt4/kD5fEc1nAjJGS2jkpDeAaT5kfB3Q99fXNoVF54MYFTkLUL7T+kk0Sxpsj
FWl0NH/HE6F2U2Wv4AN/ooIFezzUPR3DHbWXrVkzfRD8+QLIRdtueiAWnPkKEon32FFwThu4P/lY
78UMtx0E95C58oDhtFmtPKtvsb9Naj1+TeNn+CG3+eH+stH5ZTasA6YGQgiHA0wO2N0ZuUjhnS3W
nzjw8bR9UwLnU3T8MzSC1ZPq7e7UZIyNiAVR1xBu4nSwg5ytn3JOQPtZO5mfEVkCoRpgPvucubHi
S1eOUTRFf6ElXfCGP8oG/5Yaz3D4H/QZDXxHQnDtWvzUmzt7dppebt8Ur5FbuzUGFIYWxIpL6NDN
wZ58Y9I72NNKRi8mONEvm0z+2FTeJhd6h8uZZiB20Ipl8EZkHZK+ErJ2XnPO8sB6OukOGTYZtIHh
4E33dUIxQhpUWEE8yOPboj1ZyENIJ0ejDiXsv4+P87AuObWIfqPefnlNtWlM7yMNan3++5pfm1As
/HUaiSMgyknCxT3+S9V6Mz3dGzCrMCFQk7SkjmGyyTcIpo0wYRGbf3lMTw0q7PFz1Z0B3+fVWMXQ
RmLHAeitdAmssShyIg6Okjx9nkVgJDpJXPHTewE+geQQdLmQLtaP/F5UYAaAyOzALEQESjQHfu4W
82Ya3gpKTWFS0w8GmNX5D1L5a06v2xy04ORD1/+e8LtWhLkpPg06LRUQfrnIye6cN283+lV3ZWgt
lA3TVV/e7ZvKSVm0KKIEgn5cUSd7uNlZHuKUMmx55otBWqh3m5vfuOw/oEbPrXofs/OlBaEYOqG1
X2jhhqtto8+TKcFpJbPY1ng1ejudlV/cUSKRv04mj8Sdjp52W27kk34FJYFy6Xakpgzub4YOfMn7
dqgoo2VWYhsDBvNMcGAAUYLSgPCGtpGyhHgiD8EQ6QPSRIh5I5hzJnfibM5yOkloeWLoUo4F7j2T
GonlVJPMgAln9P55/miWn99DXR5D8sDpKVwHPfG4Y1KCrJfblHN4Jf6MyMKpad/NxzJvv/FuWaKn
bLoxT4Gn/v6tVKFBtVZ+vTA88RhDC2pTMBMjyNtDohQ8jZDwTXbTcAtSFjyZpM6pVsGIc+k7SOdQ
MU7FtUWCFOXD7dSuUleex98k8j537wthXwQE9st4Q58gfuuz1ql8c6pfYcX6YT5PlLuia515KyWx
Lrp9C0puIMGuoQOIEYufeNfVb4idgpDB7UyrVsm2DflZvM4V6bKWnQuICi5kW2bYqFtyJgWTp7MZ
OeHfozm+RURyRTt5516urNoTYKA6axW74Odx77OOm2zyrNwhta0BI4+h9dECkzyAcpiDXmAUPK4d
OMPnjKJOXMur+2sKjk/fIuEGOuVfbfi+xFwgqCQ/0wpTA+DOZ1rIXjURkXjuScl7FJssOTd4d0ia
E+KpyFAh7KJ8bsbvPpzJUYAwuEKgyqTesbQWEQGVU0Fb6Nb0phwbc0jNG2LlczenH0PGQ3onl3xV
kz4lbbsrgSepV+0+gG8Kthz4UTLph6QH5ha1pM3QzpA1+HxSobssXXZAPDFQ3Auzx3OaPBekBBHL
o7LLiuYIAdnUl3vmKDWz55GA3NyWE4cAOvOOAxlj7MDXZVFYi2Otnj2Lr7j6lZ4zAhjyaFCVF/ig
ca8R1nTHbDbM6KoBBMHqpWn7cozb0rqdY9NuKXf1z9cdTuCGUop/SccfqhQgU47SVFsz60Xf4YfG
otF0wGofjr+Z2M8+tJt5kGOtr8JX+RXdVqLBA0JbjY27V+UIe6zx/Vy24UP17xCEH8yJoztuZl31
aQ7lWV0eOojvxLsBxpt+cbGmJk0m/QQAdxLkdUBBGlPfc4PhYcGvSUb2TDxDylg/yZSkHjq94P32
Bw3ON53eK4CFbqUQNk0jyBHxojIMKsIqwNvq8Ab5LZGbjY1ztm+YOZCyT++Hh+a1H+/F8yLZoP+i
2P7YTNVhvoF6MtB4YQ4Bhthahm+IYSeSu0zE1RzLZ/+GgilBdFW/QVrjFOSn85PKmv/aARJUVphf
YODu7bLdpd20/BIHVWSOUhSyPJ4gX4ov+Qk6DUiKMA0yYsHCKRUvMrNI5GmF2OpOJifpARtL8Qdj
1av5vkMTo3I1nNq4FAybhqmlGZMJBpC2CYM52EBvV4pczGwtlmVplqGXlZ1EPt3Mc2vNU2whmVHb
1HRGxaQRI2wI8v0EBCYkFAvS97MFGe78tvsquYqEWifjiVzeAuJjTz4hE0Etaqtz9QY0D+9ST1pf
/sXygcbXtSk4oVGvVcI/qQNBiICYkLgnHAlSKAGf04I3uLwm5seLGv8NzjJo4Ddy66efnaZ7H/Sw
Zyppxj5YDUIBWyzGUWLZ3WMvVWEvYKhNdhYHfoz2ucZmJ+qjdxXkylePkyg5yM/WSY299MRfPLSf
YKExecUJHgkz1sn8mldIyI8o6YdW7hOmQRdKik/3k+3y83sZgFY2Dt1Vc07B1UAc0QSTlpl+d9/3
dt3XQaV5vGTuq7T4TkikFCYkpI7x6lMUJ8qcFbmwlDnWlBvz6PyIYxDzd7op/xrr+rw8jBFf4vFa
9ggEJ8zUE4kKdT7RMMsblYDg5JXzHthjsqy/7p9pg6VXUQ9lqXnRZ/pmrk5Gr4qPtalclek8DF0v
wy4lga04vwEWetgDfA+oRLVrUYxz0bszByVecky9QOV65uX4LuGAcbV4k/bV2CmHGZZ6Y4J4+k1u
Vx/cNejKA1q/nisHFiwizJOYO1S7s7z3GREKUK0g2i9J4x7jzy0+jthsVdxdsELy7kN02uEZ5gU6
WxWXU7zGwinCuYfoSbLs0EBXRDPB77+eyFU8sjXIptjfT8Rz/XBJne/wN0yIidlBbqcGUG90oPVB
nmtIQE37vRSWt209ZX372IV9kJe+9hjiCt0wAgF7zpptuu5yD7IdkSFNDzJXYYRsjUTpPUYRKjLh
9/2LRZVgihsO2Z9sZkgbLXzyu9oNiWtce7RCqxRHH9jJzBrTVADJYjgHnaS/LCFyR4/vnF8HgR/E
ThXS6BOvq3v3ffbDifIgT4wem8YZHSSxFkDbORmzLiRS+hpmDALDmOQHoclWOyfCXsrxj/DGZyFw
xw0RH3fOPNOptCDB7LX4BA+JJYJ7kdbT1Q+cL7gak3kpbc2FsSel25zInhzGqBcZBOOIR2PMOSge
YjV4zyDb7rYe3sn2Ak/qr4Zmp+NyDnoGzFpg5qkQ92VyIG+g3MXACuOWbLPbJFoz334ab7VuOnCe
Kdg+MCoSi2Su3218T8WM9q0dlT44TMIgizNJ6zargjMJCaDhc8MWPhKjxG1xxjFngkB3zpwAfSkB
Dtd+1pzVoJnyJjl7qNCTUUoSD3Y//rjQkCrYjNPW7bjaYVM8qM4MbdJjQ6f7Mp0oJ0iNgIfbQmSE
0xc7S13fFuhOR3hN7ypGGb4Y+e2mn8PIuoRiMrlg1YUv2UdgEjHm/kmEqSt71Hpsgcf2/fCpMrCn
Pa9DZ0Pim50XdtyyeHBjiB+H3hpnBL2Zy3xgelM0+xcoFhSLM2k5fHkQsYn1NZAXbss5HyihcSIF
14UBqLcsghTcdyKTFTjuFmD41YZb6kO3OYEwb1vYUeh7J3kPro5Ynd0440pGW0UjiUwhZBPL/oh4
rpiKhDb9kIAkclH1F+onW14TgUBL/ZWA5N7eTja1fvQV7YxhE5dCi4e9Eyf4Sp6r5CcTOhZqf0WW
cbs92aNf9TdB1WyemAd8gxOHNwITSSwRmUCkEXLMbJGc3HSbWAwpneRMGHqBWa4H2HJNPlQ71S7y
SmQ85ZEVDnNKy8NQxmHGEwGaBcabUR0ANREnMlZjx1hVwL/fgwZkXB9eMIec0qPmV9rQFGFPZkgX
+cdTMBx0wCJDCxQPXOtueW9UVktmuURX2ZrTxaL9CTBTojLQPKQm82hXn/krOL0yV53rOPT4dMYQ
oZNChgJasSaZIkQmIKxS6KMFm6pHfUqiwRj+lnUnz5hKiNCf4PMXGJYj+N2x1zys0IUB9i/gHr8R
goBhhEU2wjdIfMKOwUGYNhk+ogcQL/IIYBslXPfzysgbcqNmA8tSx1Nz8nGGL0kuAJEHEpl+zn1N
SUImADds8pPBk+67MWUeVwdfgjO8muAL6mghfqiC1IbAhpD4JuTXyhWJH4dA/QruRzlIZ+SJVI9D
DKyu/EKGI8lF9ckx1ZErGb6xzQKhprM3h1Q00Xd5Gmq8nSW1JLNpvuWV+vo1ah9yaYZM99N6t3RB
E55vOIdau1gxpjEN6jEtonHtJmDPjLwboRiGb88maM0VUpv4XgEKlRuYaeThyrv2mf1bMx/NF6Jv
tCVBtUE8Lh/UdaHZAPHCQfYr1jmpoOMm4WBVrionDhO1bo6KqQc6S1tCvJMGUSwE7vgJ/2ly1ACD
PGP54cx5Hht0VcNR47G1MCLLX8wSgEzL4xnwzevU54ze4ARC1AOpRhdV2d0sPX3GxeABcvGMMzc0
mqISglpoAv5rlYF7YkwdyK6grmQhlfu+huBhJWi/4uXBLYEXAHEWKh2IvgZ534Ag0eQ8p2wyAlu/
NY4LDj9lgiY+svV5iopoUeAXPNy6K4xAAcUPymYsSW6KFzk+xEGtCT2genC0KThP7QzwKf6Pmf5r
9jgEWVq4q8eQ33BrQBE7iFL4kdtPexVXwkLvid7DfLc0S5fyhcafcKqBdiK1YV39WgplGwfPw5M9
wrA+kHNQYZk7ICN0z2ABofUJH+Egix9HAfseavy+UxVCkgP9Us4B0njiaG4m+IxEhpWTP5WMMPGi
Ovv3f/uv//O/X97/Lb4+lv97Ive/FU2+fNyKV/0//l35uznIsqybpqhohmRof0xfTp9VKuiCIO4a
/L6EMu+ybRczfaddgpnhTxFslRuXUULSGjWy8ivtGQvznJkkzIGxYYood5/th+6ajAzLq4Ftu5EV
/OdfUvq7wcn/+iWHEdKXb2KfYx5J+i+W2UqfLo+lXWXNMwC/eR/Esxr47OUh8hVmXCjFFwQcuh9h
+g+fPcxl/3OS+b9+9h+T7m/RR8qkD5+d78VftFDXJ/gB+Sl7vBFe/4vKEa0dXRCxB0tjqp3+4eP/
9v0ooiLpiiKJkvjHzOjbw0rE6lXy8R+Kls93Rz5FY+OF45Jfs8bn//B5w/v+fx73Xz7vjzH1faqK
Vi7xec8jWbOG5iKX1eYJQU57bL+sZ1QX3j985t++XkVh8SmiaqrG8P//y+sVDEt83spC2tWa98Y0
SCqkZ6DKsm9bZbcrv+uNqdj3jfGPI7n/9ln/7+fq//FzpUS3dFF/SDvRj6lz0M+h9h8S0EkcdMov
k6i50v2HZ/27aecy091NUzZM3VSt//iZpdxr/YtfeHczbZDAbIEVFwPwhCicsbSPkJiB1/zDhyp/
/1L/z4dqf0yVF3q9LTIplXZkDa7hRwnnHIaXZQ6BLTZ35bok6VpY44OZHERP5FJ7+TtK0SABFxUJ
CMSz2P1/bWrVUC1dFkXJUv7YWIVulvot08WdtQATJCbDuAA95t+GZ8wVFR+hy7FCAS2eUVn+529B
H3bNn6ucLSVLmm7olvLnrlLL1FJVic9+OsPU1z4oPBRnjICQ3eLnFuClJg2dqJwJOVg2Ux8JfiWv
kxIVzdYXU3bsxsHZTdgzVOMsHjOyxnm6lg+a4ltLEudgI0oXkeksCunvfHS6/O0PvN3dM07pDgQs
JwH71B3wCZB7/A8/rTIsov/s8f7YxImRJ70wPB4pnraM3N0gUvvOHMh0GY0Z+chwOEJcZ4nHuFhH
5rGVSRTqDl0qpZ16lievWUpRzP+qELZvGp0fi9V//gok8e8WpSrLhiKaumYa4p9fUi3L5l01ImQw
Okg730OoFA8vtSjHvG7/XCJIE5jy4CEWlCJHoBDPvp8LBG6A7oniou3Suy1WgHe3BC5Gk9UhU31M
dc3GfPymSaht1I1MDQFLTz4oRjDIEUu2SYrJZ8mfkpcmwBcjajLcnKRkDNG5QChgQ8899ZzBqqTy
494urtqpzdeVgpZoUIsM2m/kFrBghPNB1zDXd0hnuB3eJH/S+gro5+mGHHJziiggjg+o7t1AHyNv
AZCD4p5QEHaDjvW2KFZkeaZEwjKNkxaWQMncK5DcVPk/LHrj744eVVN0TdU5Z0X5j1MgKxM57T5m
z6pgZFlwTGeTn2Hy1hd81LRibB1WxBm4ij8s/2U8mu0j25l5mYMo42hN0LqFSBIhHm92PLvN/NHc
fc12GJvbeLT0W/c1cj+kBKO3GJ1OgzE/dVfJ7NfB/IGGofuHx/m7Na4pVC6yKLOA9OHi/F+cndey
o8i2rp9IERgB4jbxTggJOW4U0tSUdyALT38+6lycOrNrV0Xs6LWqu8u0ECSZY/zjN78dGiezNE+3
504eMxbGqCI8t30vXagGoeofS/VP59PvH9Wu5N8+6v1u5EONFnqMyqE8+l3Jv/UIeD24+3HP8OcH
0mCQIt59Bi7BPz66fSY/3+TfP/pH5XO4akp51floWNo092fqSN84tHK3JmTxen//OOVf3/THnqy8
1brsvDgo9n2F/Y2sUThpyB4J3CQfwyEdyX1FO2xosIaIoclYUlwNORuiv1+H/K+v3V7nb3f82Hsf
pV3Nw21GTLPS95V0tzr9WFTB1Nt//zDjTyXW7/f4Rxkg7Zv34XPlw1QjoPFG0L0d0rlIXdFdqjPK
er3HzFRsgc3jxzOUliWEWh7AfLuhGQLkg/5aa7Yy7jT9izFk/FUa7m3dHWtDGYxr62iHkFcEaRqg
b4+pMWfuJ9gnLxl+nd0ZPzbPKmNv0jr9k+lcdLsz33UwvbNuRfPxzI9HjNQFTQTVOQkSQ/TqQ+0j
KvQodFX+dVTunN0/KgblTwekxk0xjZ4h69RB//8DOJ92z4eusDlDq7bpuCy8rXAbIKLevcQwAIfo
s8y+kXQDDE7TawoFrEwJpYpuCXYA/1iW7Unwn5fgt4tpL/a31dA8FgezenExuscUsRowOnzPdJKY
/vW2/WmH1AxDpSbp9VD5tnvObx+kNHVZXq8PvrUJo6y888PLvobe0TosMYHbRf/6Zr9K259fTVc0
tmVVUZSu8mMXu5n1u+Fe45C699skcTZhHLqBPnIpnHFydNRhVJTLYmfJeU7c99n74MghOpPB3XZe
TnyfDeQ+aRXfCvKaV2u3fL66xoVm1BoyPfiIYS+Ovbfdx2l6D5btoGQe70R4HYzfI/4B4pHtb1Om
KZKebPCkIO4ZaONp/f0dU35Vc//5oqqiKpqim6bc/fFFT+Xlc1CbUhq/s0kdGmKB9MQ2TY6fS1xb
kwtGGEiYiaoFA0cbK85DxUoZH2L8+s33pudEPYcOkMrVkmADYOiI3ZvNfMcvCtUlDuHrAIIb3DcU
1sbWgRQyuwWK9YkLLU7L4mRfkzYXkuyCvXPdhzf39JUm3Q1hdgIHlbvTuLsc7GZWArLZdzAqcRxe
cjTxk0VY1ByDaTurFVJSLDbttOMeML1kh1CsF8ppB2+7sMBXiiRbsjzki1jl+7CE0m4Oh9QljSfi
e4xS5NYa7rGRgxoq9rxu5SbL99kqA9O7IhLZXbxrHJ9OIYMm0HNMfMWcWTqy+BgmDubR84UYv7xd
6+ZB9+ffR4rfwdAa0H3kv6P154AaW9CCd8TmOELY+7b87hCsrfTBU/n7BpZ1qTjMPmAQCiUGWwlu
ABdhD0JfX0dKJsbHQbXszrozMEOahJe9NQHerWeOLPqMZEfMeyY8NgugJG3DUfvjWziCFkE6pjDm
yFdW67+vHrXdbf6zeAxV03RT00yt9+M4MLXdo3N6dJrxG7LK5OkYIiHGOywggc4KWaQC1ddoH0CO
FXE9A4ES89pejq3NW2Slv5/+/XKUX2/l367nx+6of+qLcjG20lgau0ViqyIqp9DORTQ7940ZIh3B
ZDZSknUdRT5Rm1YJK4UCa5eXyxJSQCK7OFq2tRfTErG++4iA1pU9gXbtJWkK0t3WuG2DNhxuE4Oi
6xgPvvXB0fq1AaQKydz5VgwXcSBSKLIF+4M7/GRekMvTYEgAF8OjL69j6eBpfvunT/Qfz72Ytqgu
/Cn7IXmlLb9sA6G0Lw+nsBqwLtj0UrkW8wMY57gblWnYZ2n2w4NgJRFSPjDtaDLh5pti62NyeRdu
MYl8f/TwRpnkZXYoW+NdZIX+xfOzZg55ejppI+kTYqzS5BSY3IMi1eKVOzPExLAz67naRLrTjKQs
YlcbncVsX4ko6wzeYq0Ps1GZkkbPaHPPtOnwjwoS+ORP66ondZWeKam6Yv6ornZ1V9tKst6MUYjB
HcN80cEbNIYQ9mr3pqRA4mziI4C16gd/Z6trfUbdo53rS4l6KDGrQLI+bt3SxnAOWRCArcY5wqEt
c280ExZZ7zt6bADnBi5OkXQxW7JmCanS4vsSNX1Gwwiz/SlSRb3M0HjPZT26BrCL7x1c76xujWcO
tiGO9AXsYnrKk61c3WAlgs6YED5rEbGHj6rEN+eQNCjg/TsLy7Tr4T+BoV834+eiNxRNMim2Vf72
42YtOq+yahYnaawww8ohrK0whTGrDD4xBtY1Cgk4wcsutrIIiDDiDm+vVsl4WzOe6rZEKRmzfpgv
U+2FX6jVbUXt7qmTwimRb2lvAtGnekBM8aDt7agssfGG78pcilavaSMXO4DHgw4G3+ynqCn3l7CD
TmDrKVmvj1LAaLNTeGoI8Ig0vqDNJh79oxU39E1PjJv8d0K80zU5YMlgOBUCLJigoNaDp+LJeDkG
xzo/9MJ3K4v0z50J/JIXREvIoFJ0gOO2td+4kTZksbgQ2JFbYndh46SPxgOEuCvKR8Q08d1tlXr1
6pJpY0S7j8LoxddUyrd3W/8C0tJ0uzr6r3ZKafdgGSrWQ/F16PjoK1PMNaAIopqyoT73HMZf3Z57
qL2Ox+iQqIkO0TDA82iJe0D546ZJ0ErifAo6/TlGJX6uzxRsQZOFZpvzlpZ+tF9vB/0i8pLnw+kg
PP8VNQqWDf/t9d363E8rOGdPTCvkg7NjkEQWlI8bb7frv9Xx28xeTQiyC+TrEiB4GhNLnb0xVGtZ
4qeqMC7/eCsV40+1p6HpNKiqwssp/WhCauN+kz57pRmzQ5Ybxj7Ee7vtYfyxD/PupOH8nN/Wposn
gfT99vj343A7nBFTwYaKmx0Xxz+egtpiT9EeOHIZ6XZypuzQvdnDjoq3U9xi272L5CroTpMEKgXw
nxYBewcsZDiImEZutlu3JuPxY3cn9YRi8J3I/vMjdrN3K2sX+lKO9fCSczgiPkh7HoFY/YpuZYfR
0Lx2HqOdBXXljqAmprFPaoAibCP9fXTtd7CFQqvHwEM00bDjfNoosqavFQbJQCm2J53kCeoONchB
MIq2Yg+v2+oUEMnPgdNvO84vJ2Y7D2EzxrHcv/jKYBBPUSGzhyx7LgOifl//MjKFoVaMSqqTqZ7h
XZb4jWxzeOgUFvTLGBERAyHucCBORCiSAsTKRL7uqSzQnVU1fk3UGdM1gVTi6Z5jdP34hlKovM52
b0Zce5WhnE04/a8j7C49LEfsQ7a5RxpTTkzDV8Bh9j06jRdOx2b+YzcFw9OzyLA9s5+ROWBKlr08
qFXZLuQ9Wdj8qTsV6cnrRIi6g8nd5wiJPvNeIyYw2VDNtFIQbJ7gNvfLaNFAFEWme19pAaJ9tsDn
FK/Qf/RD/xcR/M/uZ+i6qsuGLOnSD/BE3Wkn6Xy/U4JYaooptYMnFTCKPHtuIDK90Ad7r7jzBR2R
BdTzsEoasRNbLbrIfmF3Zlt8R86AceyNaIAIDUcYz5Dpl+83pmIyT/bOuilqp8SAVGgzzL1Ud9Fx
lMllrbq3gB68CmANxx86H7sMn8NnQaopZBHgveISyDMmFPyRFTta3xScsJXNWeMGONC9xDAnZO7t
7J2dfcwOI9C0MkMEes9QV7rbDDKgtY0AUAjnYiO+Qugd3b16vGBgTP4UfZ9d9knKdaCIn4JWfYSR
6qbEr9d5Om+r6zEG4auSS7/jwzDkDGCu+EdY+pFpNUwdx8cxstBERgiH8bK/iA3r5nzIHLDNRM0q
h/Hs191Eum6x+o2k/oKd5742h77kGuF5IGN8V3m9KdALTYyCbwZ2nhv91R6DJHVchohe3HvcBT6z
KzFHRJ5JzMrP1sc6x08XRoh3zJEtMq5pp7j52HqNz3YdSPFxXQ2JzQlgMbgwPOef5BDpUeky2LWQ
+gSU65TmuexIMV03f1hqze4XM/wJOyEdh/NM34FG4g8Kos9Y8UNYEI7RJpDB3mbRI/j0b94twcDH
o8/AI/uShMjY4CTgmrWGTIFYke0+O4QMZQP/7S+GBm/SmldpvUu0AUJvqh+/Hpo+hqc+/8xs9vCv
Bq3dVH+u757SNVSTLdcwtB+b7mHffbw6yqUZR9R3Z4wc2BCJMCGv0GmfJ6zxFpukyx98xmjoItjP
TAdLYf+9ttb/eB1A83I7i+zSiHOdv7XgN+ZAxn17a8bYwSBbPcQVOjU4vqX95sCEvGWix+vLpF8i
4rs63QJOL/SeF3Jp9OA4RYsKj5KTdV2CymCO/d39hA2Zh+zXOExso3pi9OaPKyyf0Uctrkf3JId7
FEtwoTmFnxilEVbaCvzyS5Mq5JTDo6nxCkFIAnU56pCmWZAtfp9eUBBhhcoxtPVlqOUIhl7/eCjq
n2AwcAhAcrqerqH8eCj3hfkqz8dOPeaUrexopkDHspOj49LXl7YXy1Z/6ZjZ9AvKWNwPR9n6/I9e
54+jo98v4UfrtS2vWnlSds0YXL4LORwQrMpxddRGtWQdN/IXjXI116bl+Ln9rrjlxWsDlnUgkQoP
DD0zCjPDdg+ezwcGMNY92xAFKqOPf61g+U/F/O9X+mPlvPaqcv1c9iQzhc/J2SfsFzBjqnkM/E+0
0PO/L1S1/eL/eWE0UzJ5Mqrc1X98XKNc9epx4NncvnC8FfLWtiW4P0m6Ck42hn/zdiMEqfru2ggS
LV3E17yPqi3MOnZ299e3f7w53T++Ob9d0A+UbCsdb033bUDrFHbbaNFGMrBfbQl849zZ+pgVXMPe
/CUvqTCbvuqdhCNvnNtQThDJTP2L5dO7Q/2ydzCytj6c0hVzdd2/fWEH2qD3/kel9z+srf93C39M
gIzydXyVvUXNQEJre+dlW8Kpo1mS3K2crZubKr5JgbOEsxBgHGylIqyGvpX9b56lbnYlo6t3mY/8
WOQHdpyyqx7awx3eEkwIZB4uxnruxy5QYkalFZAtF5Bu13H0Oaq3D7BaO/K7QA689Xsz1YL0fXQ2
B2/990v7IyLfA440gSM1VfuFq/22H+56hrZTOmoNbmaC+tBhJeldBEEVfXfzdlc+xmjYp33LyjII
Zcd/PKM/ApS/f/6PW/M6K/J299Hq8Y6mn2NfAabUsDB3rth30c3TLUWc+/twT9TlEJRcnJN7x8fi
omMZNxzz3O8WqRu+ou8XtCDniPUqlrTD2zk4ESAiT0nno306B4OXFT9tx+q5IyrJDczSrBYjGH6m
ne28e/Ta+jD2zliSleg4EUTRiJgXF6u2t+FW7t9ve+9PPcjvX/vH23033vpWL3mZYJhYtAnc8/Sz
ypFyCuq7UqQr1eergosL95HiqgGP0W9w+moLfOiNRIGXEGVFurOSogTY+biXIGEx0fsHQwKHTtYA
0+vD2UECOihB2YHYAi2JHR/Ck7Cy3beBmhbKExk32PYOmBeD5TU0DgP/6ILUllMOnRevbHV1/7Ho
/jg//v3b/9hKVOleLlSzW4P+U3vPimC4/66ij5EvJLenOzX1r30k9fCLi4fwJ5aWNcoWQ0b4GOtZ
67eU1y/gMO2JSZ0/6eTRYvn356Mof9p9f3stfmwd5bHT6xkHrvAy0ypnkqQ5/s1scXvvcQlh6on+
QYRbG+qjra3/dXv+tPWb0DdkE95Cryf/QELe7/KqKuVOYut/xOePTU4QpYdCkric1DIocBtUxLhE
dl4Y6bWGLoSveEZ2f2FsCjW1gnu5CM7YprlHdmUkYdPH8GgGNUYhKx703+/VHyleZheqg2LKFBPG
j7W8r6r94vZi7vugplVb07lLfgh4mW+K0KXgMpBRhkXXb8PAVUP5uLiS4M2eQ0MO7wvvAQcOrHej
E4kL3w6rJAUnQdJV/jVl/VOxA+vC5I4Cx+nqj0d6fy6O5vYNqIpRgDhhqxIdE8qePsPI0d/vSFfS
IXP8dwUxOZY4MFVZpe5tj9PfNtbHwri/7wezGXeianbCNaYFakMUfScOIW2Eq2BYLOjp0bcOk2Si
BchvsxkhTLINwqt7hXuMUoZ/EKWF/WT3xVveyibNaNLNzmSjvAihBezsLQv8FsNkZlduxDgcHv8s
4gvillh2nNlMFdlmM1KEP9rsvKj2QEDfzkvhPzqj3LpyFbtBMutB0gkjY0TGCQHZHYd+k5MyjS5t
7THVQJg/XDb5u1u7DmuGdEmBdCSCUGxXubuD0ytWyOQqqnpEayKJKjd7+pnp066GSNygHySROjfz
9VtsU399dSakWjjs7s8+Nf7sZvu1oDG5IA30R7cCPDgz7KrL67VeTyRvhjQX10YqIK67A5WG1jgp
GBf4KfrqjSnS9G65qNCxN6XHLD14ykSfDXv2kCDJOeXsLg0C2U4MMTvAg+X+JtuI8QpGfdyE6xKf
oZjHshOT2YHBC4sXw0B+HoVFXFCUIvkmZWVvge0kNohyBhVESA9ICNvRhog8SPBMJ/hZJfIzJCOE
b8c2d9rdzRe6WJUe18b/qTsK8GoSvCE+7CzIOznIOg/5i8/sAypBiRNvMBBkWTYYnLj3C+RN9P72
LIom/PcntRfNMKURcqzwe9UZv1Jbe6QLFX0y1H8boUILVN3DCRK6d0RSdrS89cdWO6144TlhoazI
Ju1X7TnrDaTYEVGbo+yQjDgPrT70f0sRIzvacUP2fbTKaHejzB8p9ni7t5efIpR8f8sJ6sD+Xz99
056sdaAFz4e9ZI0/jhVuSAp1sE5BAHMD2D9OWdsCG/tHJonNdpTJ++gGNRtQ3t6M6mA0wk8iwiHH
xaEAYT3rC28JicjaZPZ0Hvaka3AVs1v84VGBXHyIGQzh3Fhpfk/AFJgVsBhQOhAT/eQZVabXTkla
jq2DFuzjomqEqc5JgTPOfoSoPxzv2L037Xo0bajfq8wPHSc2E4f5l8VS9K/Ta0Q9wUs7kXmOXSVs
GAKi6ORKeuPWK4Yvx2zCis0xIn0IfXOLAMMRo4n15DaLZlLNQ0Bd/OuFo14eSstUFtcC4jZO5KKz
uoOyMOk45O0852HyAwYaWPsRBeBVVxH1xq/5mlces4x0FPEmtYgQvSjzRG8S2T4G2CNJWFT7awXB
9S4A12WhiocbmfZIijbIYOyJPi4xHfbvjt4WvxWqfYC5yaPyI3k0MXaDaJcg35Qxu3hLyCtGrwOt
9zEtR0rEdNjOyDu3uYSDE2I11B+DvKER4acrd7KL8a3ayAFbjBV+JuHYulgbRoQ43jB5gU9uj3mP
17zHBzHxa95wGiaLdTVjKIsrnhOh4udn4D5gwFLg4lKpFJhakPmQ22moJRHypK9iuRNj2gdGNjBT
bXBWxVNTojQsqmjfD5e74VIRCKOxovHPdviYOOPnaGlslood0nU0HT7YZ206qjfviX54y8K+ETr0
I5E/rlqfhGW46dijLKuj0dV99ccSuUGCS9i0B7w6uDqUkqE9GVnOXPMO/WV/+cp4SXbcmRaFZAHx
NvCeVHZyyBukmvjYIIjdOfcNmPB2iMEbCBxh2bBcNkVxZOdUo33GiE3JB8Ozlbvpir2Jv55iJlkF
4C2WYgijoYvUdnoAckYKTfPXZfetbNuM0UEyYCUJYpbg6kPFWLKccN1M9yHiZzdgV016PHsAurRm
jrLKjz6oHn6Sg9XFzQ9smCIFzdCt4Mo8W3w302CVFkQxmaK49xULWW3RHXegkHHtboE4g/22CfIP
QiHAvFW1XpXZKkF+nLAbp7MZkCShWj52zMunxOAK881lcrjw98/OYeoY9AYfkct+EJBdPvs2+4xY
BH5gqzueVdiFYg3h6JgAWfdsz1JuxDMzpvvi5K7e/TMvDCuBmIg9Elr7E5tMZhFl6QhZWzidyuIe
XxCrV66Ek9WZxMH0RKh05Wvp/RDo3uczemhooNyWBcht00L/6W+eqc9eHfF+J2xibIc3mJVtZAtu
e2QUicmhFaXSmeas8UOyGNIynL4zljTDE6Y8llriKsQDQVho4E/KntUqbyxyEkm3tPEkmhPzgJDT
umZ5/iIwQ6yIZNSX5ik2OPlBZK89+3FLT51EsvZ9XIsfHpo4JmBGaWMfYvsswrDOQ59LytZ4aN/O
rHzUgRyARfriIZ6LQLfYRzikOBvvzqw8odIM3nyDpwDUfoqMPX5zAb2BB2lVB7u8OesMuYUId9Fo
wwC7Qavx9jpuzQYBoVHiOCudyRk3Vnac28kC6m3AerX0WgsecyE56ckNhltPBJzC9W0N1ozpAwsY
fFi1bl3E0mw4bXIM4vQGm+r15RN97g7WPYcykx+tuiOXPmCnbPMhf0Synne3YugmgQ6gXnSvRDqI
Buuwj3tAIMIhZ4w46njUl0541NzasA1x3+A+wfDy6F+CVqcvStbtmTMbpbRE/oY966SzBwt3Dz+h
nSovMo7OGRAzMV4ncD/y4KFWHnfkzWtsxBy9Z+/Nm657t6bfw0NM97SvWuHf+d3USkZ71nI0M8gg
fbjaelwMJhUswRiEPU4mH6B77pDR6vsbpBWUK5PtZDYjCo4ljWcrv/R2kBqKCw+rbXBTZcyP2GyF
IMfBlU6uaxXQVUlLCopqvrqMWpila3HXN/xMGeZ7hyH9UJoHwyuHH34Lcaf987Vge+is4Ie05YSb
np0Vb3a+s4c4Yjp7geaiw10o2prGHJ1ZLEXBb9qL0sPCkLgv79NOirBAtpX52erQa+8dN23yNM8x
I4Qe893V41s36VxJiiTVG8/s4/e1NY3MdzNME4gQU10sw6wFXFj8ruw7YDYidFIYMchX0B/ye/Z+
KiX0u1wuOLDkFBAstpigvry0IxYTeC05rHHxmrp5WjxitpbjBrzGXbXQunsFMt4DBzLVQiQKZ+zW
sSqSiL8N/qXl7Gqmm2Movg9B0Nv01MWAzW2aot5fsfVhwQ2acYy7Hadc7gb60WfpLCp3y3CdPYmc
O1E2Pjrh+0bCFZZupGGM7D6waLBQ7J0n5QQfJgUUX0iTmvmxx1QFSer8OXSbjpXv2bC2juyfUqZ4
KVwgzgp78bagQV96Ao4hBdX4ewGqy3nPmwAt+v7Nxt5EwMd4SmJ3QVP/oc/HsWLrnLEMvaEts9o1
QI19HuC9yYSH6v2CB7rcSV7kxRAXUygNPKbUmGpX/ix3ynrlBJMDlnCbbINLblhP1JEsN8y8pq05
s8ipSbHy5z5VPvhdMFCT5xfjdMxmdRuT4IeAVv64hkPKZ3+f0ZF1uevylP3jHbR/9ny0A0wgRDdY
xO+BVkD96ID5aVnrwmDh2c8xyDJw+i3gsHlPb9ao5/fPA0bQYLvCL9NnauGjhzKXsWP3Hk4P/f6y
KQ6tpf+YH7/ql9VnDGJseuIE9QZPXOVLp4FCxpXsaqez93X7zXTx4hLMvJu+GAO165SX3XomrAf7
7FH09/WYtNnKiTn7L/3+1Q65nMWQ0kQSzTfYUCXeOQMS8Y6X2vidU3AornNpyE50VWY9mDZ2vk1a
RWbhjhn2w2dKTFJRJZ1gw+YKw0Tyw9K1yLKFHg40oGVq9jlt1IqMYOdDUnAfVb2npJi+Z9fZ1+GO
/soZmK0d6crT7Wk8l1zRZMS8Uc8TeoLxRjGNKVT66ri3wl3H6Zs9a/nph6jKAOQuYkQUg2sprv5F
xhdlgoqlKUZyuYLB44tkNqfpDK5BD5bH8oZnnqIw8T/nMH42XAPePCibdBs52BW7VOt+cJjGU2Va
+29QGHbf/oC7hbUY36X3tcRnD2FrPVo+7tyky7In9JTZIj00rLP3TeD2Te/08UgUgQ4vXZjh2rAF
0TOgrxx+79JH9L1wny7enX3NGp/dECVDDIn7k5En3TGdzvirekPsZgo85WPJwWh4XzgbXNWc8rTh
sECTV2CQ7QcsKzYA4qi9rfXoQy+gYOYXFAJVUcH7WEkkzZbxygevemuwt4ZDao7ULdh7MUERry8V
7Y3FScb2A/M88C4Sa5YP6Y1k735J6wOOLYg3NXeKDPIi4vl8f+RZlAqUmM+EBoh6kVDkoN/eX/7C
RokNE591/vflkGWCXZZbVe7gFA1gR2FFOibzC0OciT7BtI9GAOFnh+z12nqwpbBz09QY7ca8s5hu
Dm8Rxcjs40bN6LjiTPMnvQRlVtchwMFSIDbC8lqXDZkudIhdryuHOiyGnnUEiCLlBgdG905wB4pm
TJNx74PCe7GgQuH3v1ob64jepC0SumGh2ilpG+JDqVgU5yUenNoXB9bySjIuST7tB7WnVteTTcy1
3R5Ho+zt6hHmGx1+I/ufYmmzI0XLtn+vsG9NaLIQCL/sJwxJ8Zk9vlD4T9g8w8nViXbeZnsFTsQ+
e9e11ypW2VvqctDFXv/AEMV5dYLHrwGBqgp6LyAHnMLband2opp8O2mXvX/nDg3ck6/20dt/wq05
2dkHtze/b0PoSg7XKzvbkMYfFKBsO25S79zdqJku7AYSii1HGNsQ0tTYufLdniVNdHvhyAv/81dt
Wnppdyy34RCoElLOh7tYofKnTKNWc3lWLkJXPj9t5hkcgfMq09rbHkezfZ9tw4LXaaUwjNhdRdGS
8JBP09Cy/djmiCyiV1usJkXKXk3/5xZbSl+cu2lbYYi2rWXtZRAP9D4oSnSkzpsVLsJr232MpFIM
4XoeUso9bJND1guH+vfxmxMHjSx73m2Uv0arIlHbZZbWlIfnLO8QhZIE1A+7ARgHWmaaBZVx/kvM
Ei192fKsPvpITV2+LRCwz64OcvIQ+dXCIeLXIRGYsCEiZrZtKJgtrx5Y/RmOZmSA7yT64BNFaCCt
oEINUY4JSCM0o/ROxFcBvCw6nuBpBDlncNoI9eXCLtRoFbqb8/IU2DqTz5s1UY/u1rD1grgBh7AG
Fka2aDvzFmKgBxsQqQNpoyIxChpojVAKOx2rGmfs4iNs6Y/paItnKyeHs2jo67ENH6z309o7tuWY
cvRl2iAqpzw4AxZA3moZOSnrwwloHvipEhhqPyyStiDKsZmDLNjnKHXylltzt4KD2wXB4PYA4rjt
zw2DQdMXAfaB1uoYreo9BzMVJmVqbRUrEiMeordELeLeJ9TFDTv0MTyBqNA3q3S9J+8wJn9ljMek
vX6ymwJnA5HRiRSp4a+okMAzWhrk6k5jsKX34sLa6QfXRuE98Ob3eD59w2I4iWnqAvjurWKHf/tM
wTq4hsH6ISXHaVsFHDkxVj1YKnN95ruclETiWEAHD8sJ4fZzRLSmeuNlxwvpaUdvWu0riI2STKgS
ZQrizsOaVVS4/AXxo+e1G8jEoAVdv/3N0cVcJQ3jxhp8simkirhvMex+pyc4CI9vxEfr2zZkd+S1
GaBfsiGIXVLMuMGHt3xrmTD1K78Ox0bHpHrQcnw3Nyu8OEsIw+OQ7votItBJ0JQWUqHkx9MNyieA
3tHLoY6k52H67q9uIyMC2htiZU0MSQ/Iz17Y352zGLZVcgsS4UEDWGgAK0HsxWzAesQ3tpbo82Uq
OB3IRjC7BIXi5Ecn319R35XsFSprxWRfRYGjE/TMyO7o00Fja+8Pz963EvAAjsFUetIjcVQNbv7L
8lRvAHWqioYfP6eAGn4tsEDlrO2pomcP3gMvfs7wBEW1J4uvbbyluY11+0PfoPKEPwJA33qO98WQ
y+jOu8Fg0OXMHVDQr4rTwHVzow9rIh58rOnTjqX0bnNw4md6IiX3ysY96eby8Nvob6ET9HgfKT/L
I/SbvfOrFg7oIAb1wDvG0x6mUmdn/twLKPxzbI4Z+XlK/g0X/nRKvhfsyBbu9h+CCGCa0lpq9n4X
PHZxXmDRIIwv1rx2p3mhL+wwxhrn52+eJDVFW8keXJhn+6Ndt/dSvdER07+/h66CDXK7SyG3KFIX
4UH7pXs5MXswiY2MA1xz4/iNy+yI2GGKynA+uFViepqoGfFs1nsgnxGL1WSKE4CgYUzeuulGX/dZ
xUgQo5uYaAH+YXpZvm1r2YeZcxPhEnQOxBlzP6RjL4+6an6iik/x9CGZpOfJ2YJPE/WcpZPzToG+
J/nTy4ff3fVALhpiS679p/3YzCHPVa9lCRtPm5FU8En3ZnrGVQA+KFboAQVpDz+x1nNYmZzhI2gp
LyR1TeU/MK0z7EcnfOHLq5lCVWJDEJ/+0Me1V59aOMFgjZfLSw5CnebHsL353fn3Z3qlYkw5tWk6
aodTeEdME5ptreOe4azv7j4HNTfkF+2bPphy50kPAef4TSzK5L1zweGu4BmUE2Im805gYL8Vqt8C
08dvDF+Q4ei8mABPCLGsogXIny97RUNa9fziMn+M0hYHOg0wUp/n+WUUrJJ0lxcFNdW43ZxgSr4c
dUgvxXD9sWqAoy5oHR5rA/2lTidvvRpCnlJgAsyJ7EWGGOWG0FVnKTzyZ5/YTmLYIdaglV6vsKOj
1cIvtyWGQNbBII+u/mUzNQD6VSNOdOB+5Bn7/mwHf9XWumt677Ywamsq5N34CIlegiWcEUyoSx4u
UBwOxRUQKC0qO5tJzVDSFh0GxSNYPdkpcjkKtkcPuTJWD59QXUSPFeOD9u5sFZemAlorFQN3SBYr
wB2O8fZWXgsOzOFlxQFvCO/7Nd0KsOm85lh5L+/DpIBAihsb5RJ99ydYyfRSC1rz/kOyvr/RbJKr
4bReCHaHBnx/dAhiQKT+YKwSNfGdg7VfO+fnCu8qsI4qUD+cM9cSMEKvXO3rhPUeudrs0HS07Tci
onlTSbxjCoaF2xMJIVhr9VU1fgTEj7VXXHVss2NB+E4Odm4cydYin8iFBt1yATsmTiujp5RQZuIu
x9l9+owqdY1THtMcjhiMbE4u6fb7JanPgj0TS2y3oVHAZlHsM/pK9k/+yxifYEFjc8pC0L6Pg3sG
wVoad28cyoOnJ3fw//h1Ayt4gnaXxpp2F6exo9dq8h7MwbtO0QtxwAFgkTBhZMm/e9ZMCpUMy2iM
Pbhjl1RLJ8fN5GF4ChaioNEiNve+OYZAcRJxNZmXeRjqPsXCm3wGMbpjpWutseugwBAYOIHR97yi
pFG1imgWZfbeHYE5l63tzMgHBDbtXl8erF9z3Tnu0qPkTTiEruAcPAAQqO2RY6SntdbiCqR6QQGs
PjFGDVXdVxDhJQ+3e7P4jBmT/b0jY2fo5d9szh3eE1YUHoEsgG1rv6LMVayg8LRMSuw99oPzFoN7
4r85RjejC8oHa12bJJyRHuer8+aNDw/K30GJ4esrIDBwl+wbYL7T997GnMUvXfTDdLa4BvOy442q
+5Vz6lnO9GDYjpY0XexwxLR2IR1ac4xmFqScQcqljYnpFFtFaHo1E9o8JfharLEJ++bgyXXOfHJY
ggHC87afx0FLcf03ttoqwiDu3SM7OVQY3TbyLqzC/uVjM1UiNN1Tx30DSpdo2YvMJKHr0gfgrsZD
9/2St59cUwyaziNptbdhwNViQ73ngV8yj5H6tENt03TuF9GHFPTZrW2iuv+HpDNbVhTLwvATGYGA
DLeMgvM83BB6VFQQEJHBp69vZ0V0Z1dXZnoU97DWv/4hsfpzwzZSN7G2n9Hill0XkUsLRUgPpvSz
GMRky/U8pj8nbAsl0iFaHUwf49eHfcKWcIqs9zUY4qNjnbCVo8dL8B+0w3pxiqzqdOi8+2mAJJP2
kp74ax+eJ/pumJinQzU9kcH3B7/SFR/Xih0Nw2FWyvQiLw27gjFA04MaXBfqZ2Nxu08g8/OZ2i7E
j4jx/BWTf2rY57ETjqiIHzCJH5XonVycGqKdBscTzZ5lDjylIzDeSQLUNMlRaRyBihRTzKHBL55E
49JZMoS6WwZun19r0wth7zcWNknqWMa4SLyE6fc5ZUJzgaWnpx+57FvJzbOxofF1plvNqgeeq09g
XQwpKigHFEQg4sdsd9rqDYSaWX9EkkOFwFOhYtneIQv27DkBXuLZotnib8T2plrUE8E4xXrvRj3/
HdLWcEVPut0NLcUl77upPRzw/Xj1NSwJJGQSj5hIpJqcyn/DHCEW5LsswMEbBl9WIeZ4vXr0dpld
pmnPQhqffSfxuaEkVHyiKOGViUFjDkVEmy6Y9zE2xtOW+YUypuQQvTMgdrYn3MaFe8b0VhHUytuQ
0ddw2AUnAn8za/fIafsH4bQIQ2mUkF5hjHhr6p7EWJ6HO62mwFoIOzacrAT4WBwOyy+cQ9oV3gpz
7xWWVy/AIHHU1K2NgKmzys0N+VxkXyqvW2yhlKvM3fij4GIoWi/RVRgNbsVQ2Lu+/PUZhEK0auL+
6my69X/tHrDbkVIWMA7oF/Swb5WRd6/QKX6o6Z0veHC0PQ+IWgJlbqPTv4L52w+/+aXuHaNjRq3B
UAqLl1O5PrfYPqZoPpx0lrif45ce42435EaZNJjfhehRC5T1FmbXD9NZrxsxnGmRrNy5vF4hI6za
lkWOteqSg7j2EuZZkLMqx1CcZWuBdq7BNQV0qTxcgGnT6jLiFqm7Jff8WdTzGfKHu/+o+G4KXHfc
V7+1ubmNdBWnobYA+82uvVUNNr0FyvjNqY0GeHRR2URez4MxmJwjYt7OOsN43MwDKAO/J9Nm4nnr
bbV9jwcLY6aExCJDwI6skzyefoIwtlc2hM3ySoYZW+3hyAwNDdkVgCDKIKiKpS0TD3Y6AF9iwHAC
6vl/45tMkqzX+Ln90FPh/ca/LqjlOuG/z8Ihiie741yENx1HZ842gPiB0gK7gtplZTP5nRvW5oCO
yJ1u1MxiAaGh4YRspydJtqZ0X88NqSXYUJfcSHcc90H/6qdbqBqdcMBw6AOgOGpFKfFrVqk+TIu1
hreZOYkHXjOAu/BhqVWQ4/q8U9KmqlPRo/FrZwOFUK+ptEjERNGtiVAYQay/SUA4D4gHCZPjlaBg
KsHFVKyYvMtz5NJ6jW6rFOo4d9o59t6YSY8Zwo4mYqQpuWRfWo8tasA7CHnrGZPfakSEDdS6h0fz
x+dj/Kp9vQSTUWcr4iQY3m4vGACvhiMxL4VWkC7+nzMTu7E1NiNBbkmsxWLFk1nF3nAlaF9cc7TH
pP4NH3ebrlTcAGDZWISxTbhV98/xYvjypvZ3/A1ONltwKzizjFxurCr+idAXbvr3GZEhfS1GZttP
SNd9fvoAbJUzmSCsO/6cI+iMthBPnk4Uy/HRlpJZjLlpeHWrv6dWHTCz5Ee/Q2tWkkZpifqEPn0p
eApaNmVilmKk64KniHGsGPFGQccUIHhRIb99AKZuGoVMoyh9NcZ4oHo5Nf4UaEg02IyxXupavvUh
NdJtH2Gcb3k3ozupf3ZRwZxw2KuTNd3VupWA43G5s74xGo2nFmAYA2vHycX+xVzk/PG5o95oMpgK
WxUSSTIQVPZwpdHWtHbq1CswxdRXtSnB9Zix2c8VSVAgNxSgZNL6aHawWHVmZ5mx0qujFSB+7O1I
1xlt3PsXvo4QEZ2n01Krtuf+ENdV72HVl/NEBY76OBhda/HCZBTGMMhNy/XgjnE0diV7hcZQnFL4
ZqfGsNPwORDx5Onq1Ww+0uTL6Eh8f5qPPSvP1JzdKf15ZJ09GZTY1DLK5FJMY79xheyTb4carmxH
L+YFBnMh4Okmnpiqi9z7DVn8rQpOVZyPlGb0qpY8daI7xXFSeqrkGhuY5wSG7jWVn6Yi1Th9Tjij
y7bB/h5j7Ju5e2rq9w0miTZs/9jeLEHGK8doIf79FtPBGxyhllkcLuv4DgqmUM7bfVlbjXLFYr0K
rlczPT5gbTKmgranXsvZeiDAM1epwP2ZAbFEYnedHw34v19HGTJ/J/mDCronVgfUUEkbSQY88P5n
mM3pvz2O3sbv7VTx7HmV35kTWkzai5EvFMuf8ZQY3fUXUgYDMBfBV08+HHqll20JeKci7P8mKTVS
5z5PA47rHZi2flaZlavymBOtfG9biTIQ0SFql2yLv1x3/JDazd/sOOlqhF5lNE2rytL2BV6Mtzpa
JSQPN85Dmj6VUJKdVzGLrLtJGrudLquUgD6br+PJfK5x7st+s5HZVVFKvlgZPH+5X77t8ot8SxXx
GrZM9HLAfIOk+cqP8K4k9AkPdW5F7m848Mb6/sGnYn44vAOOUFgsdifIRicmFa5PT47gDgMZtcCr
4ECp6bK0/JftA8nQ9bjX+MuLlEN/4I5/obXLRlctAL0no5cgtzV1cASiM59rl9qKBce4uzy/Xt93
D7gFWKfVC/wrHU7rHrVBP8wXHAmMBJGgAqPzlUeYx06Ps2SEumrFlJQLfk+ICPA/80+6gSBorT8V
vMUJOFTyJXGk4U63kWIbcMJjdwmeioaEXQ5jvShXV9EfxscgQfxfr8AmY+AuSBQlnqssRxYWvw1n
+BxFS0agjr9Waz7x02N3higSJyALAS2KBKmMVAyxtB5Wc32JU6wc9/++7oSWNviN1rPZ8ecNVv8m
DnwPfJrK9I+Txgf8IjSIj3mecY4JXLlmzGAcO7/i22GVHS6ZjQ2AtGPIO9+aQ7ZmFtznzQkcTTGG
aLszR22tMyzWe+n2ODtAnRKfoGZ8KnFOINqv04i8BXjtJmddtiDMrGnMl7CYmSKNp/kc50my3e3I
mn7mMowGSyE44o/+c1bZ1XGDwRHUMwJhyJsH5nSjGXOlPbOz1DYhiV97S8AD7CtGLSrqdy8oh6y+
+9P2qeALit9HzHyqdGGTWeMvWuh/HJ0nnIcadoM3cP/UYAlIFIgZ9Wyy9iyMzT77yprT1IMe/qz1
EkG55mQU4La/fE3uMzGHgGYzT4AT6f8W4Abran3UaJ+x/Wl+EwLIdAh3jNAnmFKIcYSorqkxrV/u
8KUabjVSgzcIj+4unzsBssj1kG5R/cyK869wr+0Tt0lXKXzzubjzLc/jehjjkE0LCONxLc/9Z6DM
ir8t8PKx8R+m2+KpoO/Kr3WUTsW6BQGqzrHMW+JK5YTb72uOTZ2zi3NvpSguLvH7ypw93rDOA8bx
13jyPPP6On2sgMY5hBzh+eUdeQnnG476h5HjJcMqMCBz3S6i38ZmqJ3zPQSoVLiDR/1ZdDSbUWMI
HTwT0D9uUCxnoUCy9EjTy0fVuO8x4vY8DrUlwErNdfae3Ffr9cc+g51txdkYVew7eQtploVz9vTP
UJDhZTsIuFQ2s/VzD0CBpcF8mRm0LEwm5mtQCe8z+fBdfKbs0nZ9fE0zeHQ6ZYXcUbAKWlV5YJZT
StOfEwHyi0MdAkcKWWQPhW4EN0FM0FQMU+Gj22zpgmM5x1lj+lxnY0cQZwTAwJNjGyTTPVUG2naR
5clsYaYANzK6R+TE/VCKKA63yafMA7fihwtsqYDjozg/h5ruD27LNum5CazMlgFdau2PZ/LKhmd5
c2ZIAPZwa3FZ5qaDBdWKKjJqXWXGgVNTbRER4PQP9KGXCHt34jXt1Yr2DNGF5GTh5tHzax/92XtV
tFZovi17NYxoqGMV0tSFgZeqYz17i70FVrXwoGhQJxdBg+RzAf5OdO9MAs4bd1PKjpkO4I0DOHR+
YEZYChW3NNcX2PQAALITEwqKrZZQamSSdke922UjHtSWc32hiyGtWY8yhK2wCby4nRFVHqu4P2sw
IJguwCIGZUCLxTuBgdtQ21Wtv0D8CBixQKgmFG0eTGFUPwJovjNosb5bQbasQES/ID8LqLsrqtDJ
XrpxFvNAGY+VYqkDoSIuQA/0hdTXLYo9YQl7DAews+DDVtAXyWsYLljD9O+gF521uGA7Q2rUH3Uj
PhdEHYhBQTb/4VqN6wRrli6NkRB0jimmrx/o0uIuOMNrQzqNlTwW5Zjlc248+1Zwd64ok0zYUDNC
AkTU8cREt838oLUCSgaGCgoVRjU2fPJ+8K5egQEthsLrI2cQ67xfmL9jesHMdzga2krLVEc04ZGL
uNNwjcdQ/yKzyf4YR/HEE+Cl0lHg6QKJkjmmunRZJ1E2x50FG+a1hcIDAfKGPr4GHky1ZQRBynss
oVeZWHH/MdWgBMRq+mttyYQqHKKN+VBHqE8tqcR2sv3afcnjZSne5RAelWCXA/NEw0ff7YD0nvaW
ybT+5Q1ha6Jha8VcJr5jn8fWchdlD9+g76hfD59kueT2ZQFRDQjvQ9oo6VouDLeI1vvyGj0ZATlE
F/urR04+9DVtJiX7kRYWQfjdFQs+I/0SCYe9uv0auA3t13kgKj+SOsHJTXVNJ+c8HzdjJ+MYYZHy
5rZIay2VJ7E2ULfT3On4ZLzW6KTt1hclR74KN7kCLeBp2qEMN9elYapAeYahsXuG74S+slzY08fc
haAQyjPFP4xfA7pCzHhPp0Rzc/bLombQDKMQxAbq0n4a6ifNC7+yc8KCzj59A5WR4c99LlvpGF94
B0BxqEqdiloEjGwLO2Pag4rycjb1W1BuMNZerhpLVdjIgE593W2A+8ledSP2hwHrifxXJ3df4Ov7
N1QKnWA54XQ/KcYw91CeUfpho5SyNO2MvQOoLjYB579cejIen39aP8QKSaY4Z7aI25BQ8jsCg6dT
9dr7CR03dietwanaiioB3onq8ZcM9hhDP4wx+k4dhaW6rHve2816HrO4kWETgL7qB0U0lFAF4dRO
VHXxdPt4yh8+7EHwaa5WpCMUt6arvLxGmD/bmDK8xHxgJgB6z+OEDoRCnays49r0vEnkH8/rGI7x
bs2py3gnmsBgpS5bv3DANsKYdgK9dM8vKRQ5Jjg1IxtMO4/GrcJJJ8+evXMX7xOajmoI4luxwdFY
UbFrcVjJG6JyH0/3Id1621cPv2DSPCbGc17W037M3JuEDZw/Yfq0oweOc9UYqdtz3SVBCsBE51V7
KONbzTXFVvheAdgqbLCtgW6BwBbGqte6HQXt2Vx+n+QnEBHvZNmQabysuGaHocY8G4RvKFpyY1US
JTlmXfnw+9nIhtt+p4DrZT6sewQH09nBUWx86enEi/Q+po3gPbC/XwtGpuYg7Bc4nRNXMn7zQcgf
fhiJ875zqgK31otWW/+QKVpUpqXuvQhhUbDKT4sxY/jvup/5hUTMn6cmXtEbS7qfN2H3HfJeP3AG
OPVSDqLL8s5FTIu6wjrL0inLbe3CPI8ZijnC+pqX/zdH+AymOe4B+KXSVBIkngn1Hz/9393t34uh
Wm56stsx4LWIYYYh6nwZEZHKg5JIWONAUjRE0UWSAmPbcrW+e/dmmwGZg7BYKdG9lfMVjKWHafmN
N/5gigXNKKOptrAcL0r7RFuZzEn1++BxBBbzVwJvANv7KZwzPNXi5c9/PoKS/zzDJ2c26Ejl+4PF
wYTN5SPwlv1D9Kdaf1DRCgIQ/N2BqPqDrzyYH8dQk/DeATol9wOk/usAuxKQt8hFEnLtWpgZXOcY
ETCgA+ijdAkga23AjSzlfgj4IG+FDowPQNo2tPI7cSv0KvK8py1oexKbxSOV7h89Bex8T4L1JUq1
34/Sn+rieOSs/cdr2f/TozKzEwPQMqK+5Q9MCFBHKcsv8DFnOC7MAkHQzG1avgo9orXUlxxEDi0T
MTdWLihwhykW5W64YvhE0uwknOJdO93t2kViQ+Xa8cUCDup9O1iaNg9AmYz9aYQZ+xgy1sebmzZ9
1nxujd+Bu8Ovgams6+KB6y9xxLwMIGe47Y4K3qdO8I/EXAZikk+MFYxlsjOotCC+y+ELtgKGSesX
1hCe0PmAfopxAaoWV4GdKJpqD0mOGF3KQNFiAQUQNxs38P2fDxhpqyZH7HNrRZ6ot2M6qcRdBn/d
bHB0BRuNxmPr0ihyZ6ROgguOvvGD63rWLIUKSfxEDsB/ZFvpZx/RQFk6RbB8HDXM1Uhbam5kYrxt
Eq8+S0Lw1jBsBLq6foxmpTLW9wAboFVQjBjwCW3Ig1YBrhfPb5w+HSUY3EfxjlfUD9RBd+uJZZOo
jiL7dZZFcO+QSfcqtkOm+VNNYc4hW+HqgRUL1QtKQKNwuVVzD++B3bZZ3ANu/cynPfzRkIea3Szh
7OjV6JH6+vmz+X8+zFMSqIMY2AE44GKMTy59T15PNJUV+pp8kzmOHzxNGqE7TIn6DSkrqHZGwMaD
rwXMEG1rKBcrIOMjRKPdcr58dFgPBsXot1RXpAiRiGdXFH13jFd+k+gdPMnDYO7hdJCT5SejX+eh
u0bP17j1HjNQZ9N9mcuB+uUCGt9vaunOM8YlCOrsRy/8xj6OV9E8MuEXtDNt1uxxugrhFRCwImzn
qhOmN4xUSnPKnfrHsKSYntqfdYJcuB+3trGSAsYdk8QvOLoc+JJdZs/ldX+BRR1finM4DeyN/raY
lfBzu1k8pv970ivk1g4zHcCF1GKy0edqf6Nqmcl64PIPaukctL8UXKX9jPXjO1/Luk9izWucQ+mg
O2b6ASor42gSwa9KHXNEOZkdYP7GZ0FokW7aIgGfFoAhOKwwJtJ+wb10evACdGS0AJMRswF3z2j4
vk5r67OFQ4KLC4m/QBa7CGFGb2lciI6H/CihCrbLbplzV/N1mXDUMgfSDPW5WH8Zg075Rr/1sVjQ
8TCRZtV6xij8M4FmDlalD/EtsYxbB7oHu4Ox6GfMppQQDPW8/uHCIqU0kqxLAtIVOZfSgx5FVfwO
q1XReFJuJ4v+mfOHpcPaM0gfr72loKX6/eOOJw2/0pkmh5P7u3Fyjh+2mbucjcsn3Z2OKeIRIgmu
CIKFEokzUzBGp93T6uOG1qT2n3n60EpMOPJFoH2QMIRl0UNj9zDHGt6RXDpdTfIYJ/iHW0OyY3Qa
9i/lGqcY9nR02Ys2HxIZwnJIwFoqgbByhLTD+BG+wPok9wMvNR2fhVpGdBrdYkIu9wzcWOS5QQBt
nZaQ5CVtPtQJKv6y8XpkdFivGNkP8jBMe2zz4eHf9JRRegt6AdOaWb2G+BfjTzaVgbVDFI/NiVqH
cBw3Pn42vWpUMJfd1JqvGS7RGK2twFbwwDlRLKiQzInJDfuNa+RBYSeaDxtzIdgiuPhgF8V9t9BH
YKlM0G8rcMfvKGqmYbUZwpamEViwawuHyG8MwYpuHfVtpQtbLlr3kweyZDHpCkExYutEMNiJKSMc
mTRsJcqPoJRgy4rzEupuuNG3MeWJrV83RjVCjoe3mLSL7oeVOMEYZNnvHXlKfddwZf1FisWISQSd
W7J4pRMVWNjJd5Fkq/r6y4X9wX1nMxJA68R7uQHwF22llWyIuABpeQ1roA9mNEsjiF0+pBqWYw5V
3PjwqHoOFT4+QpLthAZ76nUwFn6YPGPY/vYDbLgUYYkgxBkCKL4QLgwPOsxoFYbm/MJQgpXkvAY+
oUKkFty+O/osLQu6UXq9JT07u+YgWnymRZmTFrJKIL8164a59or5oTrKdTSXkqOAddHIkiE0ujwn
tEA9a5H6CPAU1Vox/k75TWzq1vmIGEgBXEPzFU2sHCYal9rxyHIzrRfMkholEoIaubPFPcekh/PP
yotVJQwVWAMJSIlugryCYSgPi5gexgSCGUd3Xk5Qbi1pS3u7H4wZhx618NSfr5quyhGKzgg2HEYe
PfZI+pwV790Da4X3+BPRGrJZiTBWttX6bYy/A6dIlxEfObcpwUzEwZns4pH3oA4yvQwhSDHY5PGK
9KzsO3wnTltBEwkGODo8UQJu8tyWWjsXCUbY4oXP5mIEOSUf0XVMRH9uRnDOZ8wV1a6AUShw73mg
JVPtBNhC+9nV80d9MyS7bQjRxZyPkNP1d05VF0eQGeDHMxWxPo919PXAO5L5D9iaY+CSEwUJR1xQ
kNCTdKEShwOwFnVmJv77U9lZQ3AyyjiSZYjjzZys5yfM13802/yFemPAb0DJpni1Gg5+JFV70f5b
uh16OSRlEBv7lGF2TVT3c64RBdcCSjt0nPSoJMOplLZ4ftQu17v6HL7MVVX5PcISRnfCUGZE5T3E
+NyAZmN/xpSZGLZS2g0fZ4gQ5Wd/J54ctJP+N7FflP7kt9Md1K6cTKQ+2XKO2l9++sQ1jjtA4xwZ
AcVsJh3oG3BqixjGaO5rppYrGu7vkKFyZ38Q0sIxYhMwFaimGinLEVLRiDN3fSfIClPdMxHbrfVk
ZAqdguQnfU8mVt5Dy+I/KbfTKf72hOnBT+ELYYQHaSZPVwN1WQ6WyQsGu5Y68jPMudi48gDqf+qc
KbrMULamRHf6ZlgR54hvF5w5RjISEUqG8ynpJOdZMcywIqQagM40a/qB1g96MtfPN1u9i7svRSsI
AIQ8FJNnFZbRjHBMhbZCduJylCA54J5m9BEFuiy2gzxAgZ/W7v34wkLvZ6I5cAzVq8EWSwBZh1tW
hsuXEmj4xhxK8RoZ+ILjGNwlJhOsOLYD1sembhbRwNfuh4qs38LOLwVM8/68S9cds3IdBtUCypKa
OkBM9/dRZpykOs0wbdccoW/FyWgHB5QOzi8OCjQ4mzhn9OsYnfOA2U9zRi8lw4kc2JwUXyl88Ele
zg+AaUXvLNw5NYdRWR5m3gdKyMdrQDyk8iZj6KItu99MRIvxlcefc02J9h6abyYqTpJvm9Z9UTrC
MKsPJChFuaPny1gPYWzgjQLuwsgcPgcQ4EKZb+VmPFjjoJeN91hLAxIGo/f5MkT7P9nLfZ+rrh2r
15yJEU26y4k0mBcQC87d8l6FFMiKZ9ZzPOIi//f35ABDPyKf+pDHDwnBqzv5WFIFUJY3TgXIxGEO
KV53JW6m3X3MkK7Dy670jCWknfewCQkF65PJBS+cnQpFg8X2PffYTB90XwURSUgYrPehGyqtfV/g
6w8Cktgki7InZaaBYTeuOwu3Yp69sPKyjaVOV87fP0tL3t/DyQOF730mj4lsJBo+DXOk6o2tCSX4
HRL67iv55qULmofYENEux0ZumE1a/ztOxhq13gfeTXvqRv0LQQ1HdXkPfnsYdkaI6/sQfEGfd75J
0DHM/xJ4L4vI/wCLphkPepmX/b2gGhQQzByTSQc3xhphlwKva/OBX2aVI+4A/O0Y1az6w5IR/oRF
3PlNaIRP2uUZwdc0mQuUp351xj3kZb8XRvi6VfTce6JJQy2QAp11OVVkfPp+aDg/VrylFPq8mN46
xHEv0nE+panujwkrQho9ixZ10FAhbaXpq6bftyBkge2Ye1JSP8iwGqq9LYAqEnoXcqkyQkPnqIeU
sar8C+JlwSwQFTKHAKzN7xCcushm2NP/VEed8iBYiK1vuJStLzzVnMyTwh85ViSHpMPBWNn1DK/o
W799/VeJSdfjClZ1QynCdcHYhRvMEE+ouX19Cb7N4q4MUx4Y0CqRgHZCY4URCNHtDO9V65kQt+nW
TBBnfS+/GT6IDVLY2NKnj3FylC6PCX+kt5MeeMG8VciNXxErb84+PgWmqjqRgtmhOZMWDBG8h/D8
7O/7Tms6eRzKBYEdgDv1lMhVFR/ECK4LAe0wfr2BFMbQAF+J91Cd/tOu+kSeYeJv6cWQs7r3O5dY
t6bgNk+0RaH8sHHaeMlhSmJGMcE0oEuHT+KhYXOWXrHuYWFejGWXRgEtiBgYxJNC3xiLco5Q8r1U
aIsD4Em4N9saPgEFcO+cTz89N99GDOCC3xqfgUTMKLApED65LqnyBERlY2XEd+dJN/k5NFHnHmoK
plm6RgXFlUI+IaydUXfuk5FhqP593FtJpydwTAZflMe+pAb5FURseq/d4zZghEFCG4mffr6IFp9w
cMn2EUglU90x8iGIUbuyPyIH5b5JIpIJ4jM9CC6punVfkc7SIZ+YxAgjoEg811/cu3B6GuTOTw8r
INmno32Hxro6S4NdlI9ZJcYNh5r38utDT/8l61IYzQSsBRNJQl+4ZeZYRx5icoshVDycd+vANx0o
W7mg/O3PtQYRD83W1ky8uvIBx81sIx2r/YNqpfjaj5JbFy9MHmeEQxFvFRgTRmgxKmuQLPfxGxoG
Mj3BcRoQBOhTTn2m1HA/QjDecA4/NqgseCj3DoPSITb0NMl94kVFos7P0Z7Oq3H5HPrAZaxSFc47
TOcS6/YAicfVZPuLrzd+2NcCd43c7o5EUMsc9+iY7jTBrtrZbyhNyIXgZUA1wHJxAmyrw+ScPj8C
7y3XneLXNDNEiH9DjVOakU41x9QQMntHcqFdMZwbnHtBptu9ebKLeT3F1ib3q0a4oyVkMAKs59zp
/aUfuMrNYjCvvAELBG6Zy3nvsvq+DPZBsUgKYsfCtgABogLJ3BylkYRl8H0ItSe6flT0hb4B74Xp
p10y8sP/4bl5pEOe9hvq8yJqHMg6gFNgqoh1Sb1Jvksk9S+FQB2bmAwsUfmtisxJg6/rheuw1f/Y
/ADUrBqZ357O+X5Vb7/9oFnpHRSmGsdf3iFWDXSvfgIpysS1e/8TFShPGw0q4DeUeWIV6QwNSCi9
GY6plezKsQfAagzWMYJd2gqapV9IE4FtDCwtX58RIc+c5fJ1Ta/q2b1z3xswfQdZn9cX1rOsOpAG
agg8cMOLabq+y9Ne40H3V3pOnwaLZvowGCEYK+dQhrBt3lHKfNAoQ7ZHQbthhv5tAaMjsKDyj6qQ
ur8lnuhMDOirDAm6WpozuDg1jfjDMSLSDZsFancEkGPy7QR3rD/jqiQaJN3nuEinxApZ711igC/1
A5ML5A6L82TOlFnVsCGpV6jtVBCnkJ5CO/Vod6AyT/pHXOULR7uJ1ZWLK6FdF7Ok859aqBFxNPvd
uQ4eV8qWN0SEG32L0DOKPZom3BGEjIfJxqxuwNi03bCR0nPJ97zsK5vXBAcuKVq26IGAfm5as3ox
JMKD2kHMJ1lJMtLTifwh8PVjD5RA7gVEouFu7bWDSca4ylSDevdqQ+zGtPvIYLd22iZnSpLZyL4U
6tv8xOEcPamc3XjTe83vxpQs7bj184dfNH9yf8clmZ0+3/DdT+zkomCXXPrRLg7QoA3mRs+SQMbf
s0y7MDIuJOLXmJMzPZ1mUDp0Vipb9gfxEFQbOSJ3bd8FjOg1fw8Wq6S4BcDL12viMOLxVmcM3576
sT7fqceOkHXMTXKsVg+RNfqjyb4QDgMjoxorfUeaoCMvd6DooKRPr4d2IIE+qNAmzyTQOW7qI4q9
BkmIOn0s0IFDVYUXQYYYkdWAaIX/FWZxBcKfRIUq6CXsIOJjD63pdpUbq7YpBf3YE+UM7jjMpntu
DP6KJUV97hMfdPoKoKQ/yaRAM3wmF8RgrQZgL+BP3oDVEhQ5DyRfYHWI4Y6E4xHtvXF6fJz2Vufz
MnL11O2XdnYuOcVpBfPxsxrVnxWyjF57edzJcmekBVC5lAm3POfjAeqdB8NSA9h8GdP5t7vlleLJ
l4K5Cv3nq7ptCHfsAliEN/DVmC954gDXTWNdYS/4at+ay5W902Zjxi1QiiyiHqhXLG3lQwhuMUB8
9bzaRscNxi7SQmbehLJF+K4Af4HzpA4oMiwlXPo4n1Fa5RPePY/OzzN77P7cGJOZ7/ykhLC2kWk9
xl3pAiCpTlH4YFswPWYtsAPnQgtmSsnBegArj8Z/wn+xcquXk275fL35uHKvSy9Y52GJ9t06Th7L
6u4SG/IAkuVeseGkwL5Ioa3BvHNM2UF81EOnA1SgD2GHUQBhSKD5ZeGA8AkB/7WbzXfZbT7X3TlS
xyWFGuB/vEgShx/R4howJK5J0Aonk9dpr8/aP2dynLAjhwyrlwycrq1V/kiTKEVwfNAme/QmwDAC
HF6bO/SWDFe40hh+uUv2H+b6mz9CNQ6CixVzAnMbzPEbSEfvxPtbUgJdH/6VYYCLDN4O0RNcgVGs
8BVZbn3bxZ1Xcsatd1O/4DJBtEBOFIhSsq8TEApnGiZzPJIz8AlHfPN16sx3xteas0KQno8RCYsX
tReLxxmhwFsCMue+R5liGcOwd5uqd0exT1TkIew5s9kAGbzQEBCUkgjq785IbYRqhWtdA9BPZvEg
enf3iAAueNtrPxi4CABBn7HEh06wR+A/uLECnh8LZRpuwPSray1MAKANMmSEsZmgRUfFPGfayt1G
satpQg/OrvzBAmQvOwMJOdWPEvVurX+j+vxtIAQA+BLHiyWEm7hwhu4ESDSxfeZUAKhlGPs//TUT
I/3e6IJsZNT5ki8jfWIeW8FoKLFM99QOt5aIh4uX/7h1dNNP0mGCNpmvfMkCz8TqZioz9hPk3Htz
MtftPxWbZopn4WCkAfYbUIlYLE0YeT5RVL6fjnz811oxvOSXZJLYbElqC/1j4SwPPfnu+u7ffBmk
Hjwe9Q3XpWfwC5w2sNsHGqwP66tkcu8GVuIPpn/EsWpfV5kytLSuD3vnj0kMwC7gyWVtS6CcbnlK
9szxO18bBHxf7oa8ayuBJfYtHcLed+DxwPXbamaOcOy3Os7cEQVE7w9+q2d6MOkGwoL/s4HEhIbC
4joFJDtWPSRrPX0osEBvRkOAFh0R9VHwJ7L9HiEb9puKLVSkAHCMvn/d9OPqrSf5AzCflGv/dYPf
hXYKsV8KdtxCX8dCqBZsU9uwB/qshy+Q7jFWWQlE8lgEgiLzdvX1Iv5O7xvu4dFgXTGotC5AjfHX
CiXJiRV8y1FGO9AzEf3YX437bVy+adWwJsob8JV78BngGDejHZdsp/Qo0uAMP+aXBeotp4E6yap/
iIsXbQnqk5QLnOADyo1rHQdlAlx/T6zbyyOUzcovJzYI59FERJaTAYFuBbF1JyTbQzWygQbuiavj
zdZCsMhgQvM/Uj7swRZ2GmuVg/Y22iQcDJyo4pXBKjAdI/lidLm8h/no/ZmOFp8dIhkXEzYo8dN0
6U7vCIfqCe/q9oYxVguTMJ1yxu/BxKUx2SvqP02jAV2Z38I8VDxSvN6w8Bpt/3klYZ5HQwMHGv7Z
ViEJXqDeks28BPKix3+xIJTHBEXiuV9N8PsmrX6hr0mxT7825WC0IQtADeRzt2KABC8kxU2H5paP
B+nsF1DEqUx9qGKfM/U5osTsEEJy3uUI6i188RtfaInb0bkKKIigJ6CydGvr7+P8XfEngA+YQZyL
glZ4D3BKHvtM1oa1cFuBVmFBk3z+qRsS8zamYSWjeqW677DlJebdpJpXczqBQw6Zn+nLb9wGMSs1
oAY1ZRjC/It1HGMzKf7fAwueeETHbN2d438knVmXolgQhH+R54iA4Cv7ruLuC6dcClxRcf/1/WX1
zHRPd1W5wb15MyMjIpetkeljweTCwRjvd67hFX5DWw+VvxQIOaoeJJ3pG4lo2Murrv+4JMjSNw+O
NvQtDM2eNKNhE5s5xzHDy/BjQ4XltrwLF1L49G96HrivcXvgbHjlL6YGiPJ1xOlgBHdAaR4ndeiL
75MWWyTRhFJ9jhcvQzVkTpcqXn+gdK35eWz6xbDNpIBLyCDXOqNoYnAqsLdGznsbf7EY4r8EeHk/
uHewRtzlZXAc72DMjI+h4j13QBFlvsOs77cafESbBVMOX5DX7zG80iZ7wKyjA14GzCR0vutj+PWO
Y6kbLG0KZfUePtwyu8BkgVT+JujDCQCLxgPz+0cSP8J4sC5hf2zgpdJfTqcvFF+AWgSJtwdlBqBc
XWtDmdf0pivlmnQNgP3sOn7uoWX1HGGv0Unmyw+uSYHbLbs5BGWBX4UjF0jM4kHb2Oi/ojbemqjk
SVnHvaCdXwMDA1iAVKwjdisj0VIFYSMlKUOA/ctch0rzGQKF6RiXtTZahhyf5P/IwABex8VVDIO/
RZUx8VF4VJ+gHVDxWp+kzR7dI4NyRnbwe7SZGlA6sl9RXrLTpi8AkK/3QFMMxE/Xz/29bEUq2Qtb
zj0FZkeF2GahEJvgg7E07Ec8hVbDA+jBKB43mK7XIzVW7BK04XF3K0NS6F+B7EHg9MTzgq77WLqK
fx1FOdjuIVN0HQau+QcOSkBmDAWsMZVMUA1bIeGo5XyCW3rxoQTxKX6uIezzvBwwd+pnhJUhhLSb
N68GbzgDMPI5+swhgNIhKzMyaCzlubki59BHmg997Q3FUfMvSfN7+EHu3kcuUoBuIvaHu/mRwp51
BBCEuqodtSMYTnMKqZduEaAwJu5kTEXT2NI4nyPup2Ok0MtRaR4t6lmD2rFlcfvVATlsLNKfw+8Z
bjyylrT5RZWQvrCNwMvBp5lqUqwB+z3XOgkYJfDj5r1b+Ig/oifvO33SCJOFgzll8LK/2KY8vXc3
MJctRPGYARLWeNrlbqr52G1UjCJIv90Axt8+ecDJs/mxHTIgCNRXQB206O12dJzTEal7Dv5wtcxC
kepw3EOzyb2sOZ+CPXEOEgRj52b4uEwuk0MfvCc2BoKKn/hEYHdorBjKEstIFlOFqmhA/0W8Z7CM
/u7WL3m+M9p5zZ3TQjoo/itogmts4jdVBm1sROrEJIfFIKaMwK06wNEXCEmgW/a1N6SjqU+OUyoP
Mls9oslLNWBE167bubrV9mmySZ3iMPwY4wpSAuM+MFsnFdne7d3mOzkeBlrtlNeoPKc7T4esGsJ6
M8FylFVBpsECLrFkaUUanYTtkYlH0EIK+36Ytlc8UHvQ0X6SKxlDTqgLXmZ+b6HFIA58nPvB5f2+
7pMOkHzbhmCKjI0oQaza38Zl0GHZQ8MDJCKSkf3j4GT3Yom2aJPT4wCnu8LHO5m5yT/NVIWqRW3a
YNhmq3guXKaHOiN+nWJeap/g2KiUfvG1AWvOiwbeCedgBGZSBkamdMdtMJWmX6HcpGFjRhiTdY1E
MjfCfUxH5bXdUcEGqJO+9ov/sgavN0frxMQ43h/0sJpxjl//GxjvRCGTQ3z5cW4hWiDgyPpml10P
odpJHd6b4bfnQwQ0G+/GUd54l3esdKaXGiLSblbiree811esaTiwDQwl7BbT4uY0NTjdetQDtI+m
DcDQVNWmnbdzW8ALKA7EEhleA81ah25wFhsf4NvKvp3s3heoJBYcYd3kHdSgl2C3xBco5RA8V/4B
x1A6ojXLAMsKpFD031E7bHAvwmwNXwHFN+ICN3TAQM42kr1beqQ7GgHR8elfQINn99WNsUY+Pn3O
0WKKPKdanze8DTDVL0fjLxnWN4TrokFW1YIGgZWMdsV7gSIZ2f4T7YNPitEBCMPkMie9vT09eiMg
VXykEqHNd0BJryiomzuUl177MWnOmXpzdQVaZGu4Q0b8IdO6HXOzQy/CPsU834NhsA+mb1mlHoL7
cTKC54AEcEMh0DfwzzbfDRAZnnDbJkckgj4MJKpVOdWYhsKFaPxyDwEdI1yqEBbBWdSsRyduqeF7
ZpAbcoCxGQDOVuYAtz1DD18M3IhufJQIPOkRmeAlFq3ZF8KJn2s7fDPw+xq0RucNroYzvXEPMZy8
58pMbh8beIGi5vCy3hApQ0By2EA7/C51/1aMWWCUOSrQeEj3l+pm35k88FEiO3hhWmc3z/BcBzoz
0y6euaHC0o9+M7/QyodYXtnQgcxbv3lwc/EgwVII9QIpAKJqDAwVYAmoNVWGBwS9Mrw6iKBDvlNd
ndcPqXnjd3brkj7XOSjvfoXtMqWZbt9jKiomtecqCWPbfpJwP0L6CO0NUhAgGQhI0BQZB7I1NSnS
KNbAnJSLz5utn4HxSrr1BNpd7+eNdWTXWRwmJREEsA+S4YGGgPe6TmhdnJm+CKXuWNgtPTor9uPh
7Ovwfkrpgp/OziN7l5O9VxzzwzuivaEoSFkgFynL7kCfdX+uQ3o8BoJCAJ303IpBWfgbkePwdvGR
uGjBHteVi9NSuPhohx9fSDs2yBrNHGu/1gNktinLwi42nZACDPMWB44J/D/kA9h6nUNV6IEt6zY6
Uih1yBppLrmrD2n14IPRZ5lpyFNvcwLT7+n3PafXVOanLMU+ElaYB/+/1V964A0FVK3GcD/cUa7e
IyjG99hcmCHtfZd59jGdAqo+mfSErnz2tv3B9sCg+9JlIBBkPVpMI6Ygg1AAq0FjRPUYvUfvcUfk
ReBdIG4FuYXpG2s0nMnVhZffhxwOje4lZgUvqoJ2FqdOGiLWCT0GJ3wiiICgOqIGoi0NIsFfHn4z
fFPR7Zwm2wUrBdobvEfI01BEoEO4CEHzAmrxmCvZdj9T5mkRwEDvN4+8Hz62opCGmjgWq+pX9uyf
vasIe7JV4x8I+xAPXMz74/3owB+2LEcL9LI7QN3Tg5Dk74ZHGE1QYsMzX14IaHKZ7en7YXsZ+gPL
vlhJAp6m+DMOwuj401kLHwqem73v7/utSxSOd1sTKUHWeCfEyOGn3yy0Meyn9qYLF76yLwHzYz70
ODcGOgQ+eYtKILtH8OyekTJ8rbXRm6IahrcDuwNmbDVtLesETV7XUlEX3qPtFo+iPPep+UNeykwQ
96WXmQGzl21Qb7/B2cNclFCNytHvqVQ0LN0zwCyUrhPzhB3YW70fxlSIBA9mHfAr75nicd9XTC/f
MoNjj+0NJkoglf72oDllCmc3h9zllDRDkzFX721tVeFwrS84dtvby6xDZ4NL7APD2fUENB033ILV
dG2Jb8HHV3VW+sHPsSzUBqaTnyYM7b0iqYUvFub+fnWBb3ZZ5QNt7M/eEUASBghda+E2TrvlCQ6H
7eEg62CVjhviOkkwEDwkjya6mv4J7wBUtcxSCtnTU2LxlJxeJxH3ZHBsd4R/kXgnErxmsyJQ0I8J
pX4fslhFfGJwMKXeY7iC2neU+ScgvdZrOzZiMBj43BXS0YAN/TJd4b927Q4NJIc4QKmlklXTaROO
q3BONfFZO+XilI75mHQf2dJpu/a299WB7qRTvKO8FlvPC3akzn31jFsa62dnurDhdEcrt2MVSSnL
HQrQk5mOHAY07A5VID1fqlzQLiazkAiMpZ4MEbslSqQPB1fnSNNTntnQAvZIuD2AckKitbURRhTe
thJwFNYe7ADMV9tOg5MsErJ0C5GT10nzMFRB5XD5kzYVO3NFM5RGZQCL+xnDZGaxwtQS00qNnbPH
nfYwybEkuto6jQfcxOyVxDADFHir5sQ/8gCguP4A5R5UGNSHfJ7rkF7QtL/sYNsiQvLrmcF6yyLi
zIQXTFfva9EkvMJ7JTBTmgdCvA7Fc378aIuLGPROLCVGcxnLNM5b+QlJqUDTsLO35itq2QJs6nau
Z6+zvc0NVjcy65eN/rScmOdkC/mc02mFS5IPCLaHI+RdVb9zjU8ultFoXIS//jb5LQy7A8R+20tw
cQf+M9j6hp10saOIIvJrprpkrtnX5m+X6cpTsbJPHuhMKycBq/Qbh8W57ozfueFqO7+zwDkLnIcO
ASOuJZIpzgrnavrlYg0WbgkSGEKVroCzyqy0LLivA1iw6za6RxLAL8NpzME2727A9KjQCFBvhlG5
3MX8sMTth+sP71pwPKt/GazG47GVW1dHHLwSGpZkSm3KZMO9l9aa67Ln5nObeHjtE1FCmLOFvbMH
+jBZXHkWcwAo7xju2j0l1kAHAK99mMYHPIthR7ZWO0ALEhufjXxe3em02EQxo7/2r0+iQ7GQSDoE
p18xzeHlcseAfzCSWi4f+dnRacvi2ttU7BEa80dvjwDeJRtG3GyH4W7i+3KwR6D/XQd1Jb+l/sww
mDILyF14g51f884VsG4KUtyUPlkf5TtGvT1/RzDDC/7PyyPFY5qDA9tjO8W27mqH1Si/rVqkLdyK
J+gwy7mjeOXw8QIpfwcg5QToJ40ZsLQmY0ud4Ot8ghISfkyOwZ2ETRT3fq4OYaczR58AKdP+wWhn
mKH8/nO7maEfo+NgZhiKP2hxgGHvjh5E2ipTyLBx+pkmM5B2CNOM4PnrPZCVjMnCOy0r9LkJqk9S
H14FjSvkNyTRLZpY4WKR6T8/qs0wxHZqcncbixKEBNSMTMRAJxp6rR5ZXAlX2DbWL9yE+fQI4nuo
TGAEQW0nZvXmdZZeFqtmuaKa4BYpJkev+aMm0JVt+ELQ9K0+FtMwxLhGcNdN52IGcORoIl/sG1Ro
n/Rkx+zIS8hLwWLcMQfi1QAewBRDtamDMxAKtcMMIkuDEWab3IWpUvDPIUFZtODoMp01sLe6TuhK
1ZMWRC+MuD4K/uMJUgQY0WTFUHKHXadI2gsilGgFqr8MZMt5RJl4SB80szlXqsNYR61UOc8dyU7e
c3P/wZDTk9/ljLePhtM4x9+HBhBwGbKIIFESxa3vPpwho2kc3WdMz6ytOIYJYxnD9MZbQNVzZtS1
OGlbjBTkSEoSpMkL1f5Ose1TcQaKvtEuMSZ4s04fC0TCu/SUCo0YBjCNlxkFB+1w7L7kE+/75Di0
VpluqVrtgviNiI6Cc895TGqh0Kw5xw9qXqe9aNlHWZb0M3tjZFTI20W8Y9dL5gCUlg7tUf5/TcfY
wTg0af1+BVQsZt8wSw7cJsCR9NlxdLTWzvK86aAONre85IS0MPQoNcj2tzm9WqpSkq6/6zpiEppY
DBGlHoZsYApfAlGsxlCdxbBTsXoxquIL4TIcPzjhoUcjiXSb0qNBaSL9fWUcSdJXes9oHdx6Tk4o
I6RB0KFDQ/zH7mwDScghPYNFwyQd+g74fELItA5DDku3musBsfFA7OstDqb7d/qOEQkOsZYkc+bg
FavjI71aGnX5GUDcNvJdKh28cihCpFZ2F/z07W+3ZVQ5V/RFHNSyCahtG83rtIfsBxHFSoMOdniT
02r5TNBVxM2E3NbHQQ9oa/wdfxP09EgwRZR90oB4mlP8pW5BLFuDqrlUvtSQS8IOS7/ItIjG8MM1
gIV8Cs+0e3JWh4DjETNZfl1tmlZAFgQm+j/sGNP5yzYeqBEdjdlN+T254QGPI7pTxh0wZY4hxMOW
HiAZoHnIgzXCPoJOKxSWuqME+Jr0D+j6bZAZ3GO52h7OIcXvCpXzleu+p6nJkLZ7TJdZ7gMCV3KA
A8vJxHPwwcXr6Gy0/awLo5oLaoq7+Hi8woH3Ro+sYl5r7WGcjbHbERlFNtje+ysDNUPGcrt1xKyY
A1nV7McvRu0Q5dw9/i3SSwGq+3MOoU2AoFeg2/4RG6kpg35+v9gli6Nv4yKvmdc/dF6YxWy9cvIO
G53YuEQiymnAzYh2gWRZGLWAZu+Z/iwrG933EtPfH8m+3p58bQK2zfCb5DptEfKWbZ6N8hZGGVkY
2RxDLbNbgkCbGAW1iqafr4PUQQ+BxJJRThOfyEcYZ4QpiADLIS7n5Fn+Xhz6g8rbIW04STKFRRyd
/DLizOEdTiqPY4RCWSqGwqm8L++78ooQxhqNBB5Y9Z+cKn22MEfcYcn3sIeQrAvhgkUesB9dqS/f
s8qrJ8WCqAiuOvoGSkDRQTYeH0f7/skXsy9yL5dePBqsa/rk1FPww7F2uXw4plPm/AhjBFg+WXch
70ORE69HazTMKVFent9jnxSkmzAbriRV6wGnUsP2c15e4V2dLWYweblVGYW7uAeXuPTlnDuu2osn
dRHrZIA6etvFIkMLNRKTb8bcMw99G0nmoD0iOSSFnfRyroQD5mXYNQ0cUnB3x6aFd+M+hf1zwiWF
y3XApfVEjS/h5sTYqDKSbgc2957o6KQE1RaM6FjdZlIbELUfBsdI/+j8lYABTlZd++S+2LMnPPhp
JZlpxxcV+9dT50L6gdbocCxxcfg+/yenFLNquUnWKlUBR35YgwDoL1JQ8rClE0yi6MI0rEmXTtQG
oFQaXn8L2eeDQEpsqD4lQkGWpsCRwmZLI0lzzhf3OCv9W3CeUSXln00ZrguPbzUOibdjcLo0HgI7
Z/3EYv6UKL45wuRt9qbLfnNfXntt9k9gLj+cQd7T/cxvpAVYDHfXFaomjFTh1ltYvC3E7Bcto5HO
SK/sLs722Cwm8mclImlGwHh3IU18IzzhjtO7W2U7POvQ7TCVmFqVTez/ZGi8UFI6nx7sBo48ngf3
EKt4wFxxZUHckC3ZD6cusNxjdbTXX57xw48sCvp4baodEzyIAZkZk6nUTIHXd+8bBB1Yt+iOQOfb
0HmnL2Jm2+5GbPxe/0DT6Jnscv4/bPU7v7ekmcrm643ozxxD+NrjSwLb25hDT7VvY1EQUkmBmMM2
S0Wz97Jx9OamVsy2gz2K5NBkUk92hFXF0cisqdaI3q5XDG/J7kdd02ogxek/XKnvnkyzKjOsHfqM
EwHRxzahme5yevQ/b1bJM/lyhJHLEi7dYsHxZXftPiAL7cqnhztIQhnrTF8RiD9dNp32mTGi4Wxt
aABfJr/DGKQGH1IKIox3UQcGmLS8MMyUeXOaz/daVsqEojTfci3S3rKUrJ5twoxJZl7K4JA79Frx
aKYfB8GchQdEZkPfk2ytT4REdEL/Sgnb+UXw7LjlSY9qCv89m8bMkaadexiJX+YYDQUOppPWAG8g
ML7tHvbc5DE7pjravZnydAt37+NX4nfzvW9s6CuI5rsOmFZFt1wb9kbi/9EFz+Miw7CdXsKluE/v
xz32Uv+FKRInpmFN8dLb845jFGqEV+le0uIcXuHC0CL92zbYkvXpekN2eDseaT/G6g+8CpRF5WsZ
LuXcV5UeXQ+qLe1hNdQySutYDbvubmYyj8HeQIXPZWDOwcF/k8kzDpOmIFFZPNMUb4kB9k7Ulv4+
MSdNpNIV4eU4o/f8bD0zXaz5HYC3+A49eN4hXm462QdZktvQpqUnNKggOdIZAvmjv/ZbMUSOxlsI
BXwyEmHR0eeXvU/1sAk6+XnPG1BC3anjTZXSO9I3rUTL1UFDa4Ue7HR4cmrnxON6Di+BydJgD3hB
l4J3vNm8B5ARSDkYVXRAOET3leBJNfuSpveZmSW2glvH02Us0GiD5xhbXpgF3axeVb4xVkMAm8Cc
HOePSFte3SbqUtdAJ+kzBAJfTwIHinZ9fSAHKdg1kuaD/NGXNSOyeGYunL3nRiGCqTiRnftGbASa
K3bsd45ICNcekv7VC1va++hOpk6dRBI0UBJo5pl4FZ1xUJIf3wG53kYCsV0z8xceJkcQdUKx2EW4
/IvNEw5J4sf/Teq8NS/8/UCLkPdD4OKhGb5F9Hg5XnVP9yjVSICgm3CU8WoOAKeDf7RbRzTU2YTE
BvyTFBjykEqxuPmyRQn30PBIR6MiHPN5hnpMAizPoMaAI7shmQsXcsx+ZnQtLv4iZ4Tp7CNowjkH
SGFFBetXI/keTD8OY/JQVw4/mzEcvUw01begM9gK1sXBJCbEb9Itcq0r74nXxZA7/MuEY0eLNOBY
AKNUFJorIRgsiUfYOINsIHdGtRkdw070gTbRXcphckk0dgT/cmYd6Wm/XNBJqaM1e7WiQGTMFslJ
JFtqTNFAFm6St8lAnWpkMnxaicdHQBK6VN6Ob0q0IhmkXUsZlV4n8obJKkkE8jrNgUPWAzyZcJd3
mHfAEfS0B7eA0TFU0FsTVEXD7YrTFtP9K+bLJCWczKA/E05cqQtIMXeczMAgsPYDKLpyNaASzs6z
g3/yTee26rlFcgnKlCtoOl2neZKC4JT0DHakKhAIrW6oLajVzPA8u61ANshhKue7IkUiTfr+sdNq
nyKHD8CvJj0NMcaMjt7DxwAP558u9IqLJ43oC0EI+3OuNS1Qa/X1nh5uA3O8+9hYLZYA8MfOpYTn
zoGpuSV1CES4VV+ApjepvBkx+ujrqB6WEwFGMSHoExj0IbsnqO2nECQ4Ko4hQAUpJcj6w2UI5t3b
bHrO7y/tKmSHu/6RLuwL1gWnJI19xJy90Kn8JrgB6hKfFWgCsL6CSw+zGnXU8Hx/pIt5Fe5VGySi
CmtcYHB2YvZle4hs5O71go0ywMhlowJrUcGRkUj1TMIryGQfAgMN5rDtM7WXmsORr5+R92K7Yb/4
qben+XfWFMR5TyUjxiPmh9L/LwDcxsDoMUC5CxdxQDo0LXxM4LMuY6260XEsC23Vss5jYVY4p/yJ
UbWEenE/aqdq0vNoQbNEnqRrTEDAptTnqgIMxbtJLrrsmruJMBucXMqLK07OG8Jzin2qIe57JF82
XgacoB87vSewPLDnAXhFu7SBlcB4ASZGWmCsLZflQjbIsqNQWtEYgX/ERyp8zuKeBwdSPqzeb1yT
yEeLxepG8hpEP9ghCdPFdE4TIVox5BLaViAOtvpInNfr4M5CKRj+kID1Pj28V4jD7Q/8GJkT8vag
5dq3NRS97LvpuuLfQxNuIMQJ5qJNjJAG4B/1glCMHsH95D2g6L9V8vbgLnOjsfGwS05lOVzJj/g4
QXfJ8vx9zkW8AH+HmcLiJkUD54fYxOJvuWMwWIKqiqWP4mkRGRlBRD6bcB+I73/kDQ4IbvN3rjCu
LcKd6xgy86SB/cHYLBzM3gR+LpM3lXAi74UPbwO1s14MUiIZoEguxXC8d4I5JuVNhDQb+qI0+cCU
j/QJqB45siGhUY8jNgnRBTAQY88mg8vIOyJcb/QEGl6Ay6K7OnFwIIeN9BnogElWLwWPyMBRMFEz
6R6lK71vguL/dwajA90vCVxKrxwaivhCUTtJhyCQEknaSaTVsTzrJ70CdVC1ApgzmN15BhJDMLKB
mc/6krVGnGKV1Qyakt4UfxOk/AFWvCeM7b3TUritLFp5GjwOGFK+Y/kAtMpnlw+8EmdHQgJVE/NE
njOyNv5Az4KguwRAeUGG6pLLSm4ojrk8fi9USRV8WyT2cgriNWmtIEphhfPmpqrAH7tYIezjN/dl
0gy7+I/rJnFKugQCPsiNfcJYIiv292NIYhZj3ohVxHc/9JZTHIr5DvS4LjNPDX6YuyuP/6vv3mGT
Ebvk2nHAHBkuyXU8IuuYw8eHbPS3j2T/P35Ub6XZDLuCjUyKi7QmbFmrcb9Jx6uejCZ7oYNn7g2p
D0A1lma9/j6cr1SnmD4y1H68V+INEwtQsNkmO/fOljLtIdLw2IDYxzaEKga4RZNDVkgV7qZv7xi+
cd6SKCxn2ZECthhQ29LtwcGEK4iIvu1SRNl6IscdX1CpuIWKhHKaAPb0PlHByIC5MurSN9SZARny
mRjQIGOZcUqBRIUMbpdLp4UioB1ht9/+0HopAfFAIpL9eD+g+fi3mw36Oh/quh4X/+Uy749qYzoV
31H+XROGcD+7J3tdiGfg2LiVKInilEBN9n30mpydat4z8fQHeOE4Zv7WYhfvYGiQrmXsFvr0ac3J
zy7gdFoZxHT77PHPisasHFVtVxh1nV/5oGrQZyTRm9suNQEZGXcSThUqF5pXGE91pYX0yD+XwQFO
PJ/1Nb097eXb+VbO/ULFWKTtTqR4ZNk7zGVXL/esu0ss77swzsMlOqXFN0GW5prT4+KyaIZ9plo7
Ma8p3m90o6hACHeEfWbV9OacA+tqo7HWoafwI6zx6XnAqzkXnoTjuENK1pvDjYFHSB6IGumZ0Kr9
pTzr2Oav6nHGUEHNN2IqKLiyOPO11pcnx44Q/kDJyD1f/KrGH5skPbuFt/ASKpQXkYngjBuORutv
+ZpR91fxzrRvcoOnmfIktchc2E5fdh8qLA8YTYOqkrNmp/Dt78k9aa31eTfa5dIYbyMX5MtQIPAQ
lAWlklUeMtw0YKz1YGMKiZCwhRTo7ZCPTRUKyGhFmUbO5NIPopEMqIatw46DSfE+LukZmmSiA5f2
msl2KnyKRNaRvF5LDjQiSzn0DgyZUBIwYAKe4iCwH4BKVYtncpJFVQzlrTY/BrTyn1a/698hSZJq
YIt3YWCj8Iy5yhzI9GVBECzueYtTFpYdecmYjjbKzd8e8kk8Sfg4FSeF1KcAlcjQMa2yjptdbMQr
unccu14quSVQ5hI+yHHQZbr4/+G0S5LIME2Zjr2JbfCGRYYJdmU5w1SdY5a7wqON+HGwYmpiDMrn
EILFAdmaO0EcRQx3A2Iow2SheaZV2i5ghB04Dm39IPj5MGXwx4WpYdMZy0m0CDG0qZA00HCNGE+Q
XcNoElCMMdl0SOs7ktHIbWo/2L3CYbnW2yIVZIDxZrdDopaMLs0QmBIlvjMI4NdTpJJ8A5+Ycc14
1IX2U1Xxmbz35JWlR1PieA/a7UDRXVgAFRrZ2mczPrpCB6XkwUqVW/Jupazd1/SUIbrN+uTopKp3
5BedcJ17nN8xaRdgLrX9xVHxJaRev8qQSUdoqYiY54+pXvoX7KHZJEDqRb/wW/1DfqjS892lUjbm
B3Zx5bAKYSpJR5M8n0XPywLB18wpUCOEfhV1PTd3AenHX3FQzrp0ddGxzi6jV1rRg8QHESiDjj9M
NUokmfm0fCacRySUbV9Y8Be2ioAeH5uMYiS5oMFR3VMI6PoazDkseGkOGX5AYiK0FFsKDSF9ypsC
RO0OH6bNCq/xsYXRy3Tv4xg2KfW5gIUkEXW/O+TnduQyaPpHHclQO/4TbtHD+hqhPHWK8XexJP8o
p5xRPVitL/wMzaGCZB9LO5hxkBaH7FwiXoTCFPtkxT8el8gGT4ew2phU5mpSbWCA8RA2Cx0kWhZP
B8ASDHa5ZONylhioQeaXccEMznZwOEUd1Dh2m5W/UGE2XsLDO/hk3Gw6H7DhcnbK8nRml9L/Eif7
svmLR9X4vUbldv2FNNodfhFUAuDoFqaXX+79acoFwMEZifioBG/is4fmEsGlEIaZeYHxjemTt3d8
CKbGCAF4iV36fW2Mjkk5vTmUc0r0/GT/0awiRW/QwBh+r/GuFDvTS3jCwRQS+VZaQULtEWhX/Fpr
+6uTPO8i8ONDeprATNpt+a0DzgBrO6AKI+JvyXue6Mbpe1rFBpVtF10e9Rme0LPbzKRAVaW/ImXb
fYYXWYcMZfGm3739Et+e8W1Gg+Qw0ckmJho9ZnNTp/eg3BYDbJVpAuGjQxq3o6HLrJu/nJC5dqL4
3g1z06ETXnkXRC4TZpbCe6gn99lVJGuopp+kbe8VLAHmvrqIrkjUGOz5V0IKTk61UHmKfE+gV89z
0jhm4AKQDpnQAADdmVIkCPuHHQNOv2csMAya94yqnLQFc5IYVNxa9/66YCSY/WfbugK7hvgjARfD
P7gJVx8NZgAZuSiD4kwv+EBVq3cmZLkQY0gNtcF7xhM3E5mHeY9b2Zt5qRFoRdrKJBmkoH2SDktN
Xw6fK1R8BZ3nd4CTBncL10axKdLrAD7GdVIMOjVVdz3EUH6iCisIEh1UxS+jZ+ElItDeQpA82AUd
Hhpa41cO0RSJcz18I6cBILlGkKwabAYuHi0YqdeVm08zr8bKgDSv4zHHDzUUsYGShbpliaZaqwJY
PB1qMN0+0FHlVufF133l9FzuGJadBzpbBU9miozuUF1XcFGHiGhPTFJlYXNywNMKzIVKLgnilqvL
02NYGmFJB5n+aLBfIaPsG8uqhQ8WWnqoTD1w73lbdYyr90AweHSx3VPf7usaQqXrYZZl7UKIDRht
3YhwaN/AI9s+xo13JcJU784Qbwq/OUN/vykUnbdY8+m7sFFw15AJpg04691WL/Z1ft+FF8AS0BuM
L2mOeRd3P9vfrMvNercjY1JfGG8JETRoIZxusGy6eacO8PX5EPFiN7wuuCmXoerTVMeghVZu54iU
0+5QZxw9/NbLyr0yX6SDPd5P0X9wAleBotj0fsqsdQuBp5/OfMo/QFVEe+qqeoqGfHdybhVEy0Mm
5bbgz1raGQraOJWMZ0+q8P1LXgmAXb6O2680E+6UkjAa3d7ooCCkguMuQfnpdEngkGFTCTWuNrzP
1T5z7/ptNGFGAuAOt65nQQZnNEDpHH5vc2CC9/rd4+zybnO8eF/gQ6pPRYv2D15sZc+ne3vahWxF
+QpWWU/PiIbrMXrt/S3App/qkdB9/GQ80+MbGg+A2E/UwIGNXidXQ2/Ej11SXvmGxcAZQqt7n2MS
06Mh8Rf7LnNI6Vdudy9qwcfkiiBD2ke8gQ6Gl6eYceflBxabKMoZuYaOHs67lt7FSAKC7Gf4QHDf
pxA+7Efttq2AnQuUUiVIZB2o+frmD3l9xL2wdNqMAmHC6fwVvn18F/weXgv0LbB0Y8tb55Ojg4En
dYi2kKFyYRW3fAaLPKfHs1usvxAc/K7HQes8+kVcL/Cta1vvVOF2+AbGcfZteByeo5vPRJ9BKxRL
hyqqTUtbHfpIrv3WeG+60A1lCNAHpBkpBVZvdF3a1uTtR5V1889+azAs7Nplffm9bmD0O7g/2BRf
AjfvQYT26fABtR5wCAnViNUD8x4k2YbD+lPa9Do9Zmgxy89rOQK9f4G+UZ/8FVp7DtVXO9QxeQUj
/ilN5zO9JzvsqHktjmQRRVRhZ8j0Ebiz3x4lzOFHLyL+kspJDv3XufjqTebpzs7T3je8w6uGVWyp
jMnihvzq/supx9rHO2YfR/NkAIC2hp/KblSTF70/+H2+Nr64pX8OIIgKrnNKW3tbVyj0DbQhBlXN
w8eEDeYsrUgARlt30Q1YNc14Zle5sM/driVkuzcqzxoLh4ohpIsDipTlbVtjoIE5lle/vJL5FgaC
RPv08s4db687x45IEC5XZkFg/OEWmfGyjoTDwulefZ2EY1XkV2i3Tivsan0da4ra+d3B0uWiH9Mz
3i0D483gsuC4bZvebtQOkPdIw4NvdrwzupkSK6rhPj37BjS3uzXcmV4nYH1+/ObqvmLsG68I8pY9
VMg4G6Oo6AHkfFClAluWOIEBV2z3W7xRuoV9ZqbKHvCvfnr4kMmfS6eZ4eAb0lAZNACDlMpHX4V9
yvVzGML51W317lwY0lxHrc119a493XD3Gg432Nc84uuqxSGP0k6+jKKwmWlNfMbzBHKQX3vnoRbf
Uw7E9DHCc6edVAGS0TYws61HreERkjwKicoub057fcQloX9g7KmHgwFNQaJtK1X9Nx09GUrx/UWo
QWwxnFs7/TC2OsS7A/ILUZXGHkQpiJMttEDAWncwedJmjalUzZwiJNT65ylabB/iRGhzx3VfjYrR
166yhTQUn24rvdyT4/TpHrOO1/Kbce2YpnVAK0nnZ4S3tMeKD5pBx/ptxydHfVs3kOnNKIBLgwY2
/AnswHQDO/qbMK1pCcxxej/Rj/jXdb0bwnuiQ3R0T06zwe7Gymhr0hf98mg8f/bxqTVpa7ZJ5WNs
KsM7LJqxQWBJbBJrhot/3d4hRO+uPZnM7ulYpt/dM/4KHb9S+seezWMPO8iOZCK46jnvqd545aZN
drBWaGlWbutmmWv8fcLF18DLKv2UPvM2aji002KuR7sB08vblVuSGjIlfB98p3u6Tu4naUVNWMG8
iO7Aqi728NY1nGBy67adPT59joojW66gcM5GFGqSJNGhAw9WxeruhhwZL0lCEp5qeGYzdffsjw4e
E/IAobegmgSg6f2FTOyGkFW6X0/SFJjaGboblhbkFGjHQv8nRVKF+SjQPgbEVn6w110LAfhN87c5
KRBp29Ma+FkWEO2O9m+UzbY5JSbt/y3dFsrc+NaCMmQDzNFoAPtDcgmlCqb4IdUGmrM+Wz+ax9A4
qkh8p2OGAjJW/OX4gHS+n52z2y59jSd3n3CA4M4YIKQI2GavGINp5h2HsNNpfREmUcf5O+/gjPiw
0UTudtvCxc2vGQOPuV/ZJwREWUKx6YcrqDKAfbwloDz39o+l81pWVVvC8BNRhQnwFgYZEcR8YxmW
OSMqPv35eu5z1q61T809kzJC999/gDgxFZEgs4CADIinTwUIEQMTVCnrBM2WJJJ1liVpN7oPTjOs
4XAxmWGgWOK1wOnFJlxAlOmTqGvy7LAqxWV58BkeB/vgOMCwhdMQkTnVj2G3yXsjhYSpms3wXs1G
nLGpBNubGNf4bNX7PT1lpoXxr1O2HezEZve00YpMFO8tl6szvA52pTplt118mN2G+nHAm6RfnIp/
hqmepG1MUz8JFiPjpa5YJoiWLk4LUyugrwjhScimfqrTsJvD+PbLBGagb0BSA0RQ+pSRPaQ1MiZp
16/QDyuVuscghdLZ8SUga2Zxkph+vVcdpINp54KtmbNnhDfVfDL6DptacRtz1Mide02xurX5HQ7O
IdMoAJI0gZg4++Lc+qIJJrfr79OPzGtUJ9oRVebx2cvLsEw62wuSG+q0LdWYte76j2GTYDyTy8m8
gxXsNoiXxoZ3l+ic8BFizLcVo9/ZR806zifZzS5ZE4OAL1xaG/pck25Q3dNy+BwgMbymbU9XJ9RS
mc67tQ8weO/w2OR71Qnlpltu5Ox8ZPugggl5t3/LcsjnH9iISz3REyzukZFBTB13xwu4eG4zqcPO
yLDAMjoQwv091bQd7ahPvo7+kbUZBORg9Bper6dUgJUB+gm8DIPafvaKVw84TzXGuhp1vvZSXgvk
npjXv2y3x+mZUfRJT28vN12CybgQQQzb9I/BlZnEKXguH92wvHj3c/iyZD2ZS/hUex9l2N4WlXgR
OY6r5anbcJ/nEMlTEBXMolQemwk1aqc/BcaVMbBZCDbk9WDxAQQDIU974wBl4N1H08hrUExKNI97
K9gcHUbsbL8oTT/Kpf4JuNNZeK4TXbyILXh2Hbbzz4mi7gxOSjNwUjItNQNKydmeUaG5kRNdnTyI
60HA2vo5hxMawiA5hEk62wfpGRrLLZlkjRyTiZc7oXah8uWV464DIRaGZbtLVSG8fjznR1nXqTpO
po3XkwZ5mRLBeGSnPvP2t4AbA70/rWseMYzfCrPl13dklOELkOWqlqeWHbU77pmV3Oa58qJaJ7v4
jmpOUDg1rpM+hrNb15+1b3baGKcpUZx3Vi1GWViyOA/GJMFhQQKBFXRJysUJAxvBJJIN2+lQQ6Wj
5ts5vok+qzY3CJ3EYgRwYr4HTD5Yw8BCP2d5/7JgZRlGRKg37Rq9K3mwzhmH48O7OD+Tn/D54E4q
rvbTwa/0Yt8MouMZwl3EKVQQjPd29hc77WzJCQ0PWYNFfziw3fbUieoAUwtKrjLKgJacK403j3ZB
81ihUgzgV8WUZfugyQCvVQQpa4fJ0/3LsmRx+NgyQL+1EwOKE8PNkBBtoRzhmkIPlrOmLpnhGd6O
H9pw2RG8THRj6uUXdayv6ASCfMSpAGEWglHXr1kIyZoLxWSO3kgP8K3Q1ThmKgWj6fwg0n6mPMBQ
955jZtIwkhqAXe7ytqmGtwyvg4EYipDcPEIfHtKqsdsvYYkSYn1c6t4tvIQSXvUIq6RW5fDnWmz6
7rgOsScdXIanbIEdJ0cgiYLBPmiyAc/BTf1Fcup2gXMZC7+TdbMFVJOuYqMeVHH0wSZ5uJTqYy5u
io7oGJ2hcxirk3fzHn0jxtBCXjqVbvwJkBGTuMFG+faePNunQ6UZvPMjNT6mDcigkWvCyOl+MGio
0XizxzRVnLmXKzuKUsOecPwk36jjPl0OT64ATrrouvy6DU45Lny+JfpHl7+DW8GZ7Gj0FWBmdErI
y7mX812/FgffirsQVITkibPb5NB/pRGk5Y9aYouHmQTFE1cpn0eX808LsYOg+yF3kur1CN75ieKc
TSM1YZUgqIEmDUndaYYTf7LLvm6ZGDDTKmhs3fnd1Sj+6OUd7Mj4Sb/tI6zVcTCj9Bq+x89lF7XO
oq97WL2Gls17+eR130fNAE04bZC8e8gHPTG/wG4PpTiXP/UdFFk7F8rMgT+gfN45InTW5cDlAV7T
xfTOsf5hHMB7Y/qn8H6h0PwoOgaOJV09uY5wheDzz4FGxKTmt7ZCq2Pv/gh2VNJ/iUADEzwMSYa0
JjNONnpG6uEfGquv24nOKYAua7BLcUk9FkvVia2oI0EjH9YVzBwOhsGy6Z1Kbl8z0r3ZBPhsDZge
5R/a2THriKJEdTN5/k1cioMTMY6QmWY6Bla84VgTj66jDwiYAcTqf+Kal1pl1AZEEEwM+0BmJmz/
hO0n9jzi4XNxVg2R4cMjdUi3PzidHp+ITe3Qspe8r6fpObrnN+/lPAeyzptioyOGAswZ/Dfl0KbM
Oku4vl47kBaWgvHee3GNjUgz8Z/+OWKXOQsu+Rdqouw17kSnl/uzHGzRl7XX8p9y9vMcKbijKGoH
xQMlF+fRYsHXEeBLTR6042Jbx8f87kR1SGFAR2lY7NDuDvZg01u+c+l9r2gX9tg/KM72CqbSKzHI
yvVOyK29SlnFpEND6BjoJG2/UrQcLMQyqaZ390EH37swnoZF2UUkTHUK51/IpINncHIa8/q8XB+p
0l57h19X+wU0vXvkFjxheqrxcvlO2+Kccvza+ETTqQXdzbjxiQz3IbSvM7LEKubx6ZOijWrdJieX
zdLbqS/ZVzeWfnIh6MVu9lHhsEd0j+WYojYfocwrvcgcizx9uWDR1Gz8Iu92HLrXa9su2qvi08eW
+2iPsBK2G6OTQtwevf2U0nKZ7iDC8vTTqxvl9J9yTkQCgozY8E0MKQ4nJ4iIwuVlNLZdKI+wdxiF
0UKx3nNAiZtyoweICMHB3JdGDNbFzkCdUKvFNHoP2Bevf9TY/TzaqQDjAJOzLjCCEZUIh7vljTiZ
8HZprxA3etD9AqJrU+edYjlBjhOTEEqbD96TTBem42Zv/ES7lAFBffvXK443MCAqhM/EIRxgSTvl
7WsfVtfH/IJuZgDf4wEX4/dFUY06JoPhdvCCWx9JpSABhCNst7igjy81zAmothUSFmd3jzDjkA5G
OhnTcDuGu6swNXlz6pWRhJ3wcY0K1qlIIYZ0I1FQOw7X13dYs7ccEoGD8V1s7/U6eHvWtz/dpQfo
i9cF9PN9pqD3kBvzu83gfHCwAjJd3K85QqaN1cQjN4tX1x7/TB+2CKqNGogN91D7CeXwY7/hYuOU
zeirTcQQENuNIwuQAGzUcvVYYCZk1BXG0W1O3v6p6W4fFod5CSgVuTPKm91eYZ+fzp4pI7iaIFrQ
K84QNhH0ww2GxhvLhc6pqSCgQfKLgp+2aQ+INO86rw9okSxXE2aVF8gtkVITpKObNyowf5hp3GHX
+d3ZfoIX5ltOK2uErxm+PGCrf0Gsj4DGEqtbnPNZqp+XmJy/T3aAIdEW5GMjiGLz65Lm9LK7WaDH
BcZpNNNlmBbcnaBCXh7L4wQgNJQ+3zQHBJO7rRkCmayyY4HG7pUj7GtTBCisGk1PAu1ob7fNAOrm
fn4f1TbAG+VrrxCy9edtL6NAbqnujPVgsj3xPIDec8QDD2/jC+N6hbPypmq4xJDz/GGFisdFce0V
7Qk54R1cCgCFuYJbhhPJpZFaWNGq5W9JVXH8qlmDMrT9tqPGqNBXV3/LJiyONundWC1T57jsSHZC
RPk1AgphcHmP0Dm4o988SsuLnGsRjU1kBfzurx0QIbgM4CA7XMuCknva33RD4jKBAu0rRCJeBWbK
O9I33TZ3W77PKTntrRZuN98ZPb0NMPrJa6inG3xdPsjg7S3Zh/NG2/7Lr9oChGmz/Jqf1PLl0E2B
L3CYWRRNL+jeTho5AS+DoaWGR01uNNxNK8vHY6xRiRfeKZyRTqi0mORvMHW/u5scUDoi42487iA5
YfT1NkN2dn50LpMjliWAbiHmLLWS9QVcQBcA4k6rPYtvkxz8C9zAGePJBON5j3Cafz+o89zO5nAN
2e1kPx/9j40nBwt4D0skP+IoU/7DPRHBBpD8Px2lFvF3VWNZ3hQ3Ij9B113eCbsxe6zaNV9omHbx
Npw7YPK8eHBOlCwE0CEsy+12oGvqx/EyHfFQaw8LuB92zEga6lufaSmV4CttGdSMHPRcc3FOpeU0
GZ+dIW0nANT8fOHMtd+cat/s/bHHC4A7Z9+aVMArMZSWysm70ISxbJfn+/p374Ex6PE5b06Oc6JZ
jAhAb+/fO7x6nBKz62jhGmk7rQJeQgwzF9bXmToL8wOvk4ExYkHksqRPAI0k1/pGTNoLkwMqaWOK
mjg6gTF8xySZntSpIIOeupLfZfoirgMvko0Zwkcmz4HICAIBKS3IS49+7ujg6Ta1Vk2B+3bTwpjs
YRfnMsGvXJgQb1y3RQ7/WEIw+YzRutjwkjCwe/gLptqwI6/e5+AcZ89M/2OQMonJmPgx8G54zwSj
FII0WMD9HrRK8gF1n4lnTXP/7wXLLYGkPWCNhPJCFbkzq+ecpCm/XnVhEPrHHJ/y5spiT+RG3C7V
b258skehE6bBYohqyy7v6PTs66iKf0BU6jw6O7Hhl2MZWcv8GQrRmBDHRQ67p/m0lVYwhyU8vlUc
xrvl9CGMeWEGk234oohGQJQ+s1byyDsJ9nAVTw4buhh7zc8IJjP7eV6Nvqx59Hs7gpVN1IfwfKBD
dqYrqBxgQUSQiPTGGd6xVgqqHFOF3hurP2xdl8KrWSHiRqgN6Y4592/aWrf4LWXAU6M2wlqOES/j
INleTE9kOC6SZuQoc+FGiQRcwmM6UOb+BJmt9ZPhGbA/zO6802fw0tRJsLKZpid1BIfcSjtqCtmx
xCFc4ztA6oBdVXHGsaQPK+Ge3v1Lf7vZwFuw8gdpbx2bycMYaiQDCa3PSJ8pfO+x/TLxv4YwZXyk
a2PLv0O5RkaVGb7lY6J3SLErCyRkGbff6NOx+Rn8I3RCIcvAKMifGWCBCf9UnhBhMlWEoxxkMPDS
rOIH19BzjlkFG9Guls2tvNhHztuIFmz5WS4iQpKDXdeB3lPD23kOmVXA3O2jCFjvlvtwj/grx7Mb
0SCTwKMYm2Bm1Ya+LUoBjtGj30xh3bPshi/vxe/ZxHoNWs+Pn/xUxpzx13tt8RdDOyvHBA03KB+6
4hQC4x2jdD75iqUzHKslEguIjOKLsZ8JUfgENVxUWlC/JaQGLc/gNUFHjuad2WdPG/BhNpVzjyuI
/ikWH0J3Ngewip0W8sKua2UM6k++Bbwa7nIcM3awoJ8B+Ck6plPv4DdpETC8PtFRPVQrf0OcxWZz
zdWM8IZGxqWiZY6S+Q965sr7UW9jm1mq5rqetvtf5nr0KC+308NR171x5p3jEypv3/dnNIv4T7Sw
dhSV5p05xWwxwzn2IdG6MuPvWMjOHoyXm8349A2FYaKPhHYAZ97rSWnnTYXJ1CXUAvob9hOQ9aEG
XocS5/VV3B+wxt7JM2lGOiAnNCsTTgbcxGZkcNrIDA9NRKp5N6yz3vwhrDJdsBy1QhYi3BNI79Cd
JC9Fo8TTkgojIZ4sIATWa5b7R6F2KNR+eITMISasAO4jczpH98/PgzgGgQ+ON+p+XiIitZ4ZwylU
wNfYtOJMFj8zCWnde957xey8wathfMwRx14PMcD7QvgE5Q4JFHvRS+1suEC5UKq7mMgigeUf358s
cNqYAHBzBK5uo+EFBJy3mFEzEx8PsDKF6x7sofRCqf8X9pG7qJjYHib3zpAO5N8gxuEQriQ2jPsc
y+eYSw2+LsTvPmzDoZbgnDRpDqzUnBEnExz6T9+YMJ3ymU4xEyoX6jrSSIE9utIlUkYFNB0gcbs+
Q0hnt33xBuupRuItqBGkRqGoEAwH6wR5SKgV5vp2gTES3rEFjqDmoYZrBGgIxcUEX55xh6iiGpaj
JNhqRQku+UfR4XS9loFQgBgJQviD8bcWsi5c44SoBWIoMZ2G/dYe69BHWweIlCC2ebPG0kNJCq84
ZjTzBbImHLbiHd3L2hhhvE35Q5fPvztDwRcggpcBf03nveFrIn40q1eBUDXALlB11/gFIrN8ZvzS
FjZKRNCQSc59mB+RAeIF3z8XO6x9MedRBDf7Fczf36oVQxbxTtER2co/ZoneAK2wBjsmu/gLlC5M
Or6AVHBHduzDi5MxsPL/EyCi4xQ3jjPCWOHTESo8eGWNJmzea//ywWqxPXvFKEP6rUkrMCdlPrzA
fWci6JNQGmP+CsaH9tKkOiFwS3wujupeIApc6ydoeZVkFcMMeywNmZKL4OWtFj1RpV3DY3ge4imG
tp6ROKw/iKYidzAUodhCeCdYTBSzchxz+kVyhp0TjRoAUoeVC5lPRDpi0/hD6wY3sc1VvkPGCUuF
G/4b4omVXAb1uL1FlOJgVnJABugcLTnO/qA3k7NISy+9RgDE7S2iy0Ak+V2hYqYPfvUHLsanqB51
UZeMmiN43uXgEBywxBBhNnh+yshRDjja8Nu61bsHi8BQXcK8dn6TKO9/p39oOIkjgJ7I1uW+i6EJ
3wari8vbcz+IWfZPQdRjW+89jtjBxX/8g0b0T+5fzHj8hTCfUBH1RGG5skAMsIkAyeidFUs1Ex/j
x2jYN7ZGBOsOi8lBByWHsHAfc32EnKlJtfMOMTSHRCkqGnlxsH+ha+DNTj7OkqfCEF2tOFUGfTiT
7R73NicgllEQ5qGEccT1ofTCeEjfCSR211jePdNjWPrloePYpOAGudgQGNn37hoZziQ9zIlYo7/4
0TvNS7/8Um4hD/oj1j8LkSeJ1mkX1BQdl7TlnbPm2IThusA7VA69LmRWYYfAz3Fhg3jMBDhUn0oG
K6XacVPom3XLB31Y3IBl/Ysnw6UuXco5eKVvn9oAXMBgzDJ7kUjrCCYGHhaRx45rg3rjx1gHFbGZ
fdCnBrXrYzLu2FOORy4AoRjCQh/2ptK/yK1rKnrq/q4446G56eBI+OcXwSnygULcjJjwsvunf6zi
pYlCNmYu0Imae0X21PTC7IVG6unffeFRmBxiD7AHjU6ZHpfCeQhlxR0HO0804kKJrt0HNk8tVcs7
fHGrwWfwC9vkQeA0wLZoTVAGx7hiyIDxywWwm3MkDDmA/5X/niAoICvsDGyhCGzrdxP4MkCHEa1m
71Sc4XwQOXXtfYJuyMDD0Wb4es7ocRYo/1VxA00p6kkNPvbiXdJjQLlbUTAr4g082sQMIbsBNRFn
RRn582IprlBprYTPTysq5x0LCwCywKYT4MihAeFIP3iCyzJD8KzJ/a8rjbogrbi6495hMSXDLYQq
GYCfQSaY6AeUlIE4gGbZP9EN8bHg1CeWDSxJU1sGrE5krJoB389r9I4xODl4CjCz96HRqEhsZvCz
cFtQEES2yFguyDshZrwxreDTa88p77b4o6GRFp0Q3pusOBHFmgg7jZodQRLmLq7dSyqaoCbsa0a9
Qk/v9aY9RZwvRnj0tGSBKJrKAS5zw3b6AA/Zvsns4V3Y8azx+Gu5r7Xwo4Tn1CqOCXIoUZjKOOqY
CCf1Cyf1qY7hx9lwmVBI4BrUu64rp4t56jF5e+MY4Sa6SpGIdgMkPUgpusF7HecFBiWq09ND9sWs
GTCMYOxQzMhnfGP1nsIZccxw4RTFMgUxxRYLOO+gAEqVk05+qT/jvQZJoIvb0HXzzHLq5oWDykB+
42tGPDde1JBN4WkZHMJSa197DAkMNy+Y7SJkQ2BP3+nPltaKcNoyLEP68zTilVOjuzf4wx3VpIKX
2XmSkbiA1A7gli9ouDcls2zwOEI8nH1P21iOnlJZcK8DrHmylbgy6fJmJVs9Kf80+CWdY6alnDL+
IqPmkCOfOBq7WUxwyGHk7WcJ6Rn2cglEoweRnSDQl0xYUmhN+Dn+jG8JDIFbUKapvJgxcPv7DLkS
KEkpQZvDdddlJOZMGFlZTd4Z0C5WuoH8QzcUtpErDT/RMh5rHr64PH8NOZUFz8lkitKQ1/KIW0M9
tb4sNXpX9Sue02aOgsm7TBcYMXs1Vj0YnRjKUuYAkxR08qNS/NBO6HO6ZEN+kbG7T3sklQOLAUWd
CLjMkOxDKCjScKtqkhdPe2KCK4OZO011H3zHrTHTMI/pNs6jBL85VzDhNp/ku2CudXzoy3a8eZ8h
/HGMtFvOc3kv+WpG+TQljC/obPuNJ65qZn6h04bi5n19HcrIl+/8xEdsUaf79D7+qDeOYul7q3ua
qb6MJ4f3JRNt/8X8/ZFg14MMXwhraQSBg3lqwmLAfLUbPyABzVp2GzHYbikLvBm1plfIhx/BYni9
cOGMgcFfmKih2n6TWwXCztTR1vxFX+uVwM8vezBkhXi4xDBs7zC8ZPj5YPF5pwzqkrple3Cimcww
DBkI+HVg8rIn138vZn5RHWzb0J2gNW1qsq2AqEAECRKC+faky9Ft+VCoZXrcDH49EH6nNfx+nB9E
vobbhBQNf2+mDXFyBDHnYAc/scTL98U+EVNhKaql1sGS/WSrE9F1cNGSMiJFD2H3sFE0eziyg1CI
puyljpQ0un+GEQjiAppAI82d8wFxBAMJuskGHBW0c3B1bn2S/zjjKsyRAd1e/56g2uBjOzbS0d2e
exD2bEB3FRyjLatk1sna6asNWgKtqpyIKTkdctYJb/GNPkQY9Jx25/A2PqX89vKRO+r+mFOBKdnW
cphVgWGAT+FaCAobuX4K0v9z0iLfcDbltQ1stuFADviSMTqlPu8OeOU5KbcIRpciJxRRouWflm0Y
+5wwIn3sKGMkGgPN25y4Bi5YB7i40zTDxeY+eQZPjubh/4OP160/1QXuUR3/uGT+Mmv3/Qqbjdt6
bcBpxv5KYRiFLU/ahtxDQG7L7/RKzxiaTgZNxLMHpGj1Q/Hr2Ln/Mh+Ox+QdkQnE6mZCzpTE/4ue
FoENujcUc1R0b84U9AYh5iQnB5sC8jgu9EdImqDwu1MIspW9m0hrh5MkV/LOtRRnA2wwhi55CwpK
C/oTQ1cmPUDtrsnPokn9JO0pRx+gt2HS2dgVuwQQ85wmWcY9aPoMPv1FID9vPBHfw4e6xoRmqmb/
u2caZNBh/+u4rfkiOCSts/uO7qjAB3qoF83ihzsJRT4ybxmW/TMhJO65+bIGHdw/rPBMZ8FQ8cgp
2PLXd9dKXhFeXKHVZ8YF+dOrve6/7/zlQ12n5ToCyD4RCsH4ww6hzo0emdFgLujfcPMnyM8/T82E
pbZ5geJy27JAsBYw/d3qxpW177W4ezj7h5uL5YH/ca7DAAw+E2iMDJ0Z+VVIhZF0Cj/r6IA5cs3E
aNLwdVbm7OA9MToAXoZcF3GxRZh5OFQUCzcf70NxIvk7cWefFfe+f+9d51UB4AtiOoo+ofgOnNYP
rxt1xnBYvst9/Ey16AFzIDhkM/BA6vSDv/4NDLU+Jc1+3edwY2zP1BY2QgtG3bv3B95d5zdu1ZgZ
Rvydo3gOKOUYNv79ABo7LRRSFuVGySCfPXmfm1T8RYOADpTRO7axGbK8D6tv1k3eCOsACleUtJQd
nb6V145FZxQdlvSElWO4eG+XgqFTabZTAXxa4VTljuvO3OLS/7BkeQs+cCHZiRbviR5/e6dpxVD2
yEKrvJqC1fmxZxVrhfni6KJILpBZ/UVFkGMeMAhumx//KWyMxTHtFj6GX4Ob6RgThGs4JZBkcSVg
lkn9hAsDNCTb/ysbDpTPg2KMYzEvffWMADYHF8AAsgINVUgEc7jfYn4LdRIOJTNLhYm7tdJtLoE6
/KNemXBwSXGVceTLJfUqMfki4doeyDvGDhCue4tpJ/fKfQkDyz1RcNpl/+KRynnimGOydOVCPEM3
LYMOB+u03x963RgqGoOTJT293ULdvFjuj+4DlG7IRcJMYedtNwZElUEj27TnraI5v0/3ADH8Iv2X
10x3E+NnM3sFsyfnlzueI5E4sxMigK05RfyGbEXmfkfnMGkCqdpxT44z2gMp2wTeMEmPphhGD391
KBQ6AHqVM94sMH+UYcaCW62c4MZNHUsGg1/zUf/bVnvokny7D4nUcX6gnHQsrwA3oVAt/tbX3j14
FfSA0Tkl2leG61yl4MLUHS2KF5BinVSNp6cgEwTtdAsJ+JddKZChYzBH5n6AXMNlkaO4Y1zHKJ5v
eO0tIF3zB5f3wfOluL9YvWIiIr2J5fLoW3QI83vecF8MXSDGO3GF3uqexIHDIuvkj4Rpq6Y23FkB
fQFfOdz7l5XowpnxB4R7yS1HISuKdiYgBt+i4lFU9vSpUEqKUvcFWz1pTGnaIBEK/xNyRaKvJ7g7
iyMr59gNvwm86sJ/BogTrp3Bc/K+qesKNQY+BmJwWFz+zKPwPBNE8A3dcOaeIybMkBccckWfrjZa
eAfHZx4ya32UnK4aLEOmtBz8zK/lPzF41ChEv2k9tICdqXvTc2r6d6EKstdgEeEPoyUd1cqkiNXC
vWBT0+YepjiUgifNjLj6C4v8mY8aJOJ2cLmcGENupGbYZEhASSnMLsoyZYIQ5w0o5a8/pz6fmrz0
mhum+PEej7tncBR7v+dKRP9YW7qDjJlBaiWfGeHH2XsCzxyTlDeFXemZ8pl4DtywuNC/vuYMMh9e
LbOQ1x1KRz0VCjKCEW3ZSLGRZbmy7rbVtJoewi9O6bj7ErHl1NNODnMPoGx6m/5uLlNecBf2pCCw
Db/0Gnnpddx7LE5ayM29Ny+LGzrGHu1D9h+3L55ODcxdyDRq+KfkDRBWnD42gO3nU5wYUvc7+T7t
AKW7ZtQalxnkgECIHnd8AffqyxW1/sAukXwp7CDbfQMZbbIf78dvfCGnX8dqJos+9E0NBTlx5Qmn
CKDdmmklPK+94VXJHS5Kl2NfKEK7dfefFZOJypgc0AWgWv16BAQX0oNCHId1TeIcDOvTBuIqC2GX
wTrgeKFustw2lQ7tIpNjHnZLKvtZi2Em6Tx0eiBYMuW5Rt9/EVXQF+afNjfz63g/4MTzEGz67TXE
c6FawO5ROcv/ROVHG0adFI+B5ThkWxReX9BQ+oakncY3iIYdvC4gYLj4gVJ7E3HvgJvKfIntIzVb
o8/8fS79UK6Yc+wPIoV/TcH7P8j05FsRd2Xrq4IXeem/fVoJ2IpOlHf5wSdv5E7kt9Pm7eK+leR6
5D9eGcpwWFrIBoj7TwrpBuaNbUSNCAGcuytM4m4uL6yc0mG+XBtKlW5xJzfgvwT59r+Lu5VZA7jY
WCzx/ohuhRktn95xE0mbQsLjdfPP9LpNXCdnyossx0x+/bu60UYqVJHTN9DOD3wIL/S4wXkYyUyY
1xPIOU/rk8jh9InBL2C2Hd5MOVv5AmsT6VOeSDGnuwzFhTCBIP6HbgB7c8Op2Yxf/svhMRGTNcGJ
c/2ivy7aBUtMn8IJ6UCdtjxpK2TakMygJY2wRa5QZ72dSeI4hRQZLd7dRr/ORShfR1bvigyFuYto
QI2HV/sSj8Jg0pkBNSWAHjva7e1m3HmJ5cUbVyB5RAIynPhmHcqBJo2yEPDwymaOwCUO9R2pTkr1
gTM2+VEzga/OkKwq4kJm7sT3TfefP0tcaEfLGhIhfVrLhfZdtCHZwJxMX0tW4rbmfHko+PCJu4wc
OaWu8L8WPN9KtakCs6wRmWx1HvAr4nKjxDWSid6fsACiT6J7cAQklgT2OTwgBDkzzRvLWw8uzi6A
3wdbZrvnLOwSkNTZc4ndmHhcab5eAmrINslh4e//2GtyT38m6FfgUNKMsC8fDyWdJBzsJfZr3GQL
J9c0G07+iCkBQA2S6JdfczbD7YWm+aXcTdKRdPGjMryi1WDeX/OoyumaGABlADReRodc8NKT3xoY
w0YKKT9sYXAh5sDJhFWq29HM6pfKTaiE7v4o0mlJWw4EoFNJcdoeLPgFeX73aNkYP79Ki+4pfHAW
WMB7xhVqz7492J5AEBTwSHvRi6nz8qMMrOiEiEmfPfFb8DrRqW7aoZmKdzgl+Mjk9uoZ6GFcK/wS
oQP0geE0CJhqDzHGW7Xh+LyDNjZemLyATfyph3TIhRVVEI07P/oG4RuDHEEPue1HVNODS3xZQS2i
cL46Tqp7Dyq/ciOFHEgQI7VvdEt25MuHh7+1xPHGChM65ds1uXjY0SX3AquM+iwqtpwyyLtOHs0j
9X+V/MAclhMc8CjBTL+bCws7YmNUNkk87cCIW1/eKipggDYKQgREzujqMqAQ+iId4RVPDFaL5RoD
usFNZ9aYnSaapzaYVzIN4qAgZAjjGP5fycFHVDMZRlFDVMQg+29IIwdsKbhrZbc5F/4v0kgICvGV
bWY5lGu+nJyoK4emEtSSngOztief/sbtGiahBuTyXKNSZiqblhFZT8CqgLpMAB5AeR5QKnC7+CXB
zVlTLFlirIbh38AaHEfdr4+EZMca5sKg1b6PXrw4XBeAsPMuth1TfXjzWu4VZ9Sm3/asKWFrf5Rh
gY5wg0QrMuHWkulmnbXSCs1G3EgX3JBDPazf8XH7y7u9zpz79ra+BnxV2MT6kGQ+uAvi5YZvLOUT
XKSrb6VEkR19FcdGT/Clo7+5+jfW6qhFveO/4bJJ0XahtIOYRnSy1yZ659tna/6Kv5d1Wx17FDfF
7U8Bto+gJWQL3vl2agxad3hbuN4RReLkN/ftcaOMY1g5lK2kmeNx0n98FB57RTf5ZtLL0cpkNG49
yh/vPBJgVSM/50grKJP9t1IYwY0fbkWpyEMR9Rd5MFE34eTbHpNWIaP5Z4K92fK/GcQuIOo7Ps4+
uKF+11NxZzpnMunEwgpi3WGiJfueYILdYUd973Z86Sqe8lsCex4r4LQYTxCdKcFbje/TaQ+9andt
RUxXxKrmgOeO2MlgKINCG/9jIKl7bMyYjX0pJ2W+cgnuHPE0CVGDyk/8KChI+5fxm/EtUVkZ3skM
QYhw4Wzj/WzZP0Sq+4TldomPSdOneWOOpTvzLu46T0yc3gpKhKjd27lkY0EX+fPMyL8SgbYaHqCV
tLED6rL+YBC4CFA7wDEv7wwsLI11qz9uzkW32j83+JA+wEMLrCdiace8nzzuXR9KEaQOdWJKg82O
QmgBr2Fe8TUH+nbesR1s6zuCA7lFxbwIq1l2CYX93eF/DZAbiogXD8uNmXGk+6FWGLk09Gy7DWzC
oJm3sAT8sT5Oarvh8xSRFbh89YSSQ6IWHDcStm5BDOZt1SglbjhalAw1aO6ln0eu14EWmTMlUOzk
OlI9+l4GVo9/j5MrR2K6a3MudlKcswhOwlEWigCySsT1x6fPsBZVmyj1Vzg+W7x2XD6+OCBfPQOu
CkZlMTF2OAGtNVR9ekjgL0PfsYFeB+fosKqJG7A/lJJg6zBTODJ4Od/+DaO1Y6D/cSSqoLPw2jCB
qEmzBTXvsDLR4JfBpgun/IYXf1qTYQLcu3r6h3VE13NEK92KhD8N6R2S/75nEnkOVZZm/a81PkLT
fjoafB10iVI+dsOtzFc0JhP03ttK9tYRxBsEl++DLbu3JHV4M+IqFDMQzuCzswF8pA/VvC1kf3pD
hm/x5uo8/dfoCsxoDbCxmYs3FS5U7pxuyoA0BgjBexqW8R04ika1DVnTwGCEdSsDLN3fjacbCVHg
M5msQAvdQysl8irpDrsJIEOvncLQErDdmRJsF5XsvzdTipvLrjvzLgzqgbBNr23VTt+zNgB9jXKZ
cvYRNzb0v/SAUh/92DWSGvGG43Ab7/c4yj7ZQFjglJwvYpAJM47F0x68GS9OUH7GdOWzF/1GV+mw
cRkjBzW4/4sWlt7ZYkrSVhr7jiDvjw1/8L72vJLFgUPbK2zBxUGK6D+T715VCA2xANlnT0xmTmhM
Drja7AYGZ/EaSbu4v8CNokDFIxXjGpmA8heOU94Q4sOqy68ptB4+/5XA7GB9dXBNRuyybWLWxCES
cKGLt+BRLcJ/XwREuPzhEl2CE2aT13bCLPnNBHwoz2aR9/r4N/BYg4hGoxNdwigAsuCt+jOYqnjK
j8CCmYO8BpgN6l2vm1m8Yt55LsceHv8k2CQ6xiRAIMvL4KeeG2tMoG6FPoXCjT/MHEWFv5hbYBt8
GdhFC++jcOpNp9USuxBmWZhA/U1xGsknxaMrew295vi4uWYazLEGoFDanT6H1Gx03/cB/FAZmlYh
WjWEv0BFx8Cph5c1BjRU/Z/klFnrbgTrej8w/Qkmmy6CmnLq/6I9Io6W38qPqX0fiPoMzJ3+yLl4
D+/OctciTBv8fawrkcjhXJ08hkuariMyqqWWM7p1v6BBfnoAF/gRU/zmz5Nu1eh3e7/oRNBVn3YR
ae9zTGHSY8YQLv5H1HktKY50W/iJiMAjboUskhASwt4QhRPe+6f/v0XPiRMd093TVVBIyty5zTLx
zsfhZJNt/76tx9TEkIhdhbITVKQcJkjFJvm/Yds4LwJB+cOitVIzkQoGAKuObJ6dNiapHGDxcaF9
gLfxpR4aG03KIBwFyBchVraPJBhkkZSVpNKV9iWc9nZwdXhueACICDX42gUXUOJg+8cX54xMbuYr
u3Vfvm7BLauRNBzbrwWkumciAstnNu2Iu7rcMY1DIDqGdU+1wDxtyW2gY2OR7m69EgzO6Jy8mMk+
+zT+3v012PgUsmzrDVoCPIiKC5r+z74GqrAkmevcabqhWA/cxem12v1anc9466mYOPJMmI4nSJu7
r4yCYZOt020K0YWE+NI9dCt/BK4JT5nHDkc8PS3yVrN98rcd0TuL1hPSPtyJGN5du08275yTKzeG
mTL5H605KQcQ9BSJOIOcFR+M/i1cc1JO2uAJJq3EHANJW1Y6Kr+AHYtmZQlMBKwQcFe22FZ5TDOu
tssrKSFLxJjNgHc6s5htH1kCf5tcScIs5G3aOxgtqMK09jZV/RCIKlBz9CwpiSCpWJcwz5D2nd98
JkHe2SDellgprJ8nrUcMP/o0+EnfSXRtlPHdXR9w7HW4f6LQ0roPm2RT9ot2HSPBEl2Q3NWf9Ria
L6UTEndMrhuutAPgGnIVpQigBVIGjIOdTby2ix7utUeXGNYYv7xjBKxpi4PEDLxB5zum7feC+wwp
ppgYkxp6BIiSJXcOdEpTuvwgxb7oYWlkIt1DQb7f9AC61VScgIp3mgE9Dgq1FtGRe6vF1N/QhcXY
2D0yOZ89nk5zfMbU3dpH/Fy+B7xBj3XsvWG9T8qzwjjvlWc0NWjcvzh39i7NP5sHwClAo67gJIOI
Vjy5FSR4xBjhfhPZ8aUhYhKf/4BBbjym02hiKVnnLBioc4oS9EEHxmPtMAFlvmNXiy1jm9QWU9zy
EGP+ji/eteTsZgZo7O763a50n8/kMCzxvdjEwXTINYWrp7Uxx1UhO5HSLJ4F0F8ijl1xBWnjV8mI
v881gQAul1hNrxl6AZAEOKuWH5Q0qxZMPC/HSXiSW4x6uRvPd6ux3NP9zM8WFCGWKgNvF8kX5zME
HgFh72P1DhzB8AsY4jLvEIKthn7Oq5UsjL4kJ4t4KwuwNzogFFde4fIR5p336AtaUyKcK/Jeo48M
5nN8nG+YtGHs5VhojwYR2h9bf7N6Iih2Hn0QrMTglwPxujEZCzb4dfi7WmsMwoDPIvFi1uGTzQFI
dSujw9+hQ166zpBpqtHzSF42jset/NsCLAYjF/YPo8b9vDQFYLjrsGXQdNtngi1ugB8iPoUO4bzY
JrkvJ4dVfVLqDaYwCUg0opEUW4QCr8RqTkApQaVBJZdgrDoukd4rYxwANoLnnZMp8tESRK6kWUlH
iuYc+NYDMinHcI0Ejc0Hwn6aq6JbTM2iKefDhA6zpdeNwjWTJI574TPqKctDSaT0IHQsPloBys29
tc/TagOxYVay3dKOBpfQ9EmPGqHRYstUEJsO9AmB5LqNHtATJ2ZaFzuF0aRJ+tGgSf2fuCZIu/Lk
lZT8NX13YV0G1gBJL+krTmJjULVxCsCuc16IDwfa+Ejx8d1kid6ZWGTvZmiaPpwFUYnRASBcoPFk
yBBSVCuKcgEIdnybbd2BYQN3DAQIKIQXL599pRRZ7MA+N4u/phGmFgJZkhbT9+MgalET0aumdNvY
daC4XpUVuHgSBAlnUCbPNvugsSC7KpAyBNwH8iL+aYNz2RAvUsoz0nlmqHwHhZBHk9IpZIAKg4BS
YDSqmINDcAJHgeMp1ZIDzg5FnRMJ+9aFVTQEsI60FBhXADsuLTh1D4MkgRLlJcniRi6vd16H8m4N
IFX4gFo8VPCqgFuTwPPUJf2xNrglNZYtU4EWrG9Qn7RnTZ7PgkvlXdD3duBG0PaXKjryqy4AnFTY
BcOGWQO3RgiiBVbgLa+3oJzTbIT3B3vEJ7kBil2TGkFB0yyjBSODGEWly9iaEhmHbvoMwl+stu66
r4EDrVKxgdQ3fbUGfBxhak8iyXTUuNcn0QiC28XFMBRJmPSzJA+EGLq1F5cQUmfWmZaAQ4Pc7lck
v1CnUqZTMYSwlTVBr1ayE73bC3skBdQxR4joONqCle1N97Rvc+RjriTc2xAEeyUueNc5SO4SfvIM
gf/Kk0JgRGdKTXiqZKIAOT70iux9aET5YEtTtEa9TclJF5guBhF1tA/BhLkb5vDkkozOE4AUHg2N
t0PqR47NgQGysvqx190cQuioCJpvYESIlLZRXeZquSm8ABzCD7h+t5h6oe+SfJLBYkVvmrqSboEM
p2UsbwBBiFDVjJps/RJhvzmvgGcHNY7v9aFDGl1cCYAPAGkwSJIV5d1PixQHt1YcRcBYwnNYiwPU
mGDYJJvhdEn3hiXPVWBsgLAUWM776D3nuh8rcJxoQSEuB5qTFH5URa5ryt/L7R04zGu2HdcHxuCd
TRHcLKOBPnWNtqR0m6Ntd99tjrjgJ/NGhucUAZADnhyY1bZ1zS5/CN99BhjLtlEHa6M6yM+5h5UR
RWJyGAhvfw4LWCE8nWOo3WHQXkGqixaKinE9PlgeZUI+G9KqpjXrOb6SNSUUVdSS7G62jVpRdCyo
8o8jNXih0TEtfKCpuM+eoEBkQckxbm28XSBNzKt/6SAm+g2noJJ1ExvxFPy1OAPo1IeqCyYAQNCa
klrWEUDIkXiONwOv5O6D8bcw5/Lq7RNbjIUu8hGodSuaOBtG/hLN3bip6TuzOEWPRCgAau5GgF4r
4oqXNv5I8Q6yB9FbcvTuMT7jXXBQJaVXx7MSL5HNo2miucIshPzRoPlpI2XDVNb5LATdqnebHZyS
1tTDSNlWkAiCVL38RK/0gVrMpnUAFDu4+18QsZRBiEMsOLweQNBZBJibMH/cUKZ9UeSkjb+6sxXI
nlAe03lVthGKTarL5uxLRorpC85qCKbjeWK63dKnRb1xN+cuvV9XGu31MUMy5JJps1IQbh3EsfeY
w2CfBh8G+g446D0QZLkwyLteeF2JNj3AKVesN13AJkcnwNuNmZXgaVxjcL0e0v+Ypr17z7j+B7QV
7BuiUv4aPdlvuO9yWVdAywgKIpspLtEdZdNNh2u6DeqYDFwRGI7WwJZjqitpScrRnrE5E+rzYgfj
Bcep1dOftuk5VSSOx5qTeLfwpB+bPAsUeIXnvc9qo8oIX3AeuaDtFLZQPDZYhehA4aAESiyMLjsf
EesPNCdClnW0zphSxbFFgjJYsERWH560Ok5N4rIiBntlmuTpJq22ldAB/+WNJDxd4ebA6tE7HFgt
wvwxgqLwb0VawQii2sLjTmmi8hl54RGHEuQmWZ/6UxpxrFy7aebBLsWOnnigFhz7DqlcXOxXt/TY
hX81dast1OZ1277I+4sss0l152icYTiE3He46/Ch2opulOBUAuhmV5wnt2DDG0sjt8E8pWHq1mRf
FGeF+afeviJXX6Tv909KOWN0LAFY1M1DWQookY2iCRhxwNZcR0LD4NcbqM3LxAeFO35AJ6JjBOgb
ryo+pV8C8Yk4Dc9F/z2on8EHkwkTjUCDGhg0wtD6KIYfBm/ahWQfPEmiN/hgfUAamqcBcZ7UiIYU
adMH3j76d3Q4iRcv8q7RBFj0vx8ieXklJPtMXvNOwSQBmzAF5OTEpw/8evucUfwPCvFGcXid5R3i
y5UAVOgZBE4j0SOQAF/JqRP2PvbEIGru0kdnc7TKgydL7++Vnp2cNH5Qyt69Fxrh6DIjh6GGeJmc
Ej0Ksj6kmKV5ffSvROPTH00UjwVDwB5URjKl2Ydrf+1zVrMMUV7nhnz/rR580PIcH7SmUyVa7zyc
MPaL6gqD6xIdPO/uY7udPeBuvdXSEBUJTUwKHDWPVWVUnK9VB03iNlmVWgjNObdCK65kPib1U+tD
v9O7vxzw8Alx5xwf2qA/gXrTUi0P6qx1rCK+fgF9gF4tLEaF4WwW6bHLUi3mgLrSNNtJsp21eeNW
4ow0tyR+zzHKb4Mrz98B2yQMH/g94sSRyIHqCGRB/A7P7csSYU01JregwvoItf/CLILCWWouuz7k
GlgGO3uHMKiYhfgKEW/vvSuMCJgc0cFuOkRcgelhtBKOas5k3829Gmj4MsuXOxDe2Bn7rpYD9Qta
oUf8MKUBS1eCU+TfmkSzmWU6+xIlxfIp2pwqriwEFNKq7QJMlRNmbemcSc6XKdrQBVi3cY8BkHe8
Khp26mcxjWMBWOvKEjPhikEUsiZB4rEw9UaUeB0dVGQMv1jT8Pj0OH5wgvAvWBCwCdgKVB/IOUYq
WRVP+VrL4Z1VPdB95YMwbSGePBdoLnoN79Q+9/T/0gqXPxJpuAIF0tq//yMcl1Cff1PnYnpxYdoU
V7ij3LM6dhufCV7IhPKShyWGo7C9RqyazvHZyeR8dTNjEvuHm/lLH16XWAycv947w0iwwmEghhf2
g7ScOTcYu30ZflhGl6MmukTQFdxLhMgq/yYrAOw3LXFckNZ31zE8MZxTLE6AAKUvBFyb+JxzXMqg
gbO2fZpce6icniHp9g9tfrEHCPzETCYUowqtawXafyr60uAus0VnDR68NluZSKvfQZ0TvPUYSNie
GPJm2b+TnLuiB5oizUorA3BIin9qquVXCiD4/ECKQizfGbu/Oc5hk/zsuCSbQR+JZwJhDDeWDMQ0
gwzORDI2Mj1mEmbGus1gl6Aoww7iGGAR2HWMZ/X7DG3tll4ljW0RhHQNP8XtltgwnKM2EcbbeApf
uoTJbIalH39m0UTLfIIuP78TWum9sSbWXa5wNKF0G6HTrFVGM0s3wJ5giFpsjfhyMJr8/GwVl1kW
2gykr18r5vlS501meNyKzcXn/t0fLgABMJhqOVsG4BDzgq2T4aTMthezUSuWa+fb5VnAhXK5Wcxs
iK/zlrz8/39lGSrZmR9nmSiwXPnO/v0M9vaunaUZXDmWFvGAn+2n/9nW2um/x4SdIXGCD4Ozgl3z
SCwUE5yMRf57gvzkmfMlH9G3O1mWae3IHyFv8zDdNQmNvsLf9Wgz3hU3WvogbFj5Af0+iBIv+fb8
PjU2PH78fx9+qRf998+Njt469XGh5tWsl+U8pcPGh87iiAv4YB38uy2l3yfjQc+4Kbp3IhOuLTYC
rB5s0LE5gTNFGGRQI8c4lhYmFz9q0httuYwFNCM8/t6LeEzE1JXurXu8Y2AjshL99ROv5Nq5DfHe
yQ7egVQPlw0HJ4AbMYCoHc5girU/A560VpHWEg50k4nSCcT4y78VIicXEkYtC+2apy9Z8ju/6wWc
L+whFswopvnuRE40+rU5DIpYC+29IpkzzZMJ+LNoEsUEJhlTNjmsX5ybkwYJeI1TQB5jYPimfQAq
1Nmi7AtIR3k6YD5C466Vo8d/hrrR5IS4tKnOYcLl7VPUTEEuD6fhBcouvAiGAVGRDlU373/pmzBl
jwxmNe4Nsminku5nxW6FTSzE8KvbsGupkdVy8+pVoi2MC/+bVK0zPh8IDRL+6R179ReqgvwQplNZ
wTbzft4vd18wYfrXYPpM6FuCDoOPW2HyQ75HXILN290t4YY6xT+FvbxtjBv87CtIhNIESF1wn9H2
rI9LJVvihW/U7cznTM6LFU/P9IAY/lJpuDH2M2wOl8ehPJazqv3piAqGALQ1zaYhZrTOs31v1yKw
tO4cuqk8OKBHwyAbBeTBQIYfbY020Gw6M6UshHvaKZpU0g9o0W6gKCBvYTMqTjWca/bByB7F00g7
iaxFWxbFX1vZkoiBMkKgRiVLhVbDvJnKmQdHZNHDNBLlpVpH0DjxYiiSqtfIJVh/bHvFmU+Lqkm7
DC9ICJGtcQgEivGSfW8X/o7eITR6mNhCJ5amzt0zuuwEX7dhHfN32CcFjMnxzIrz/n4oP0ZjvGOi
DH8RjW5c7zkn+JYUJ0sYmofWAWWBC+YupwgD+H18SG4pkj7+o9MgG4GXmKy55oP3xbKDi4Kyesf5
zm0Gr84lvaQ7zJ4awdl5YsRRgy6pw4Rcy5uuLjcOz21XN2PygJcqxqru9SKgIeJ94BIM5E2i01zL
XAeMBvUCI6H2TtJNSK4mzOxlUjGNlPdU3Td5+JvvwRjImJzJqz94d0CPdXbJsQcPdHjsIT5u7a0z
1gsqFfS2Fc79HfZJlKoUeptObXRmz7ZfK7Wwi20NpzbAtl/i0zfiKtkqyask7ek1FP+EvMflBUnl
zmlQGm06OKRu/iBjxc8RbYNmrxLr9FCDD8rUh5bI1aHTKpSI4Lq8FcUDuDVwHgntPC0KMblgabMC
WCysIJ0yWlEFDjflVQQk+wbFkriG+CXySWggzxqIk3ZubDbyWPu+ds4QzJkDw3G6spvLEJDy/j+3
rxc4E9wt9zNk08UWYMsbi6f8i0sdrGV3nMU1+4KOM2RFCAd8Q6NjWKXOFRvRRid3m50CcMpKSsxe
vmdw1JFdSA3IkywhD2zrczjtMoSgtG1/A3BOwF855ce7l7/liFmmrmszfIGh0VOht5LOGiJizpkR
Tbtt/4Wh60ONEvpBhwqJjAknllTmYM9iDlfdkzyYKCmRB3WVuDsj0bogOy8xiSsMD/YHGeU/xwTt
LFrLP0+bMnFU+svFtlontxUk5URyijwam5ks5esEmq945XRnjz4ywVxbqRUdEQpjwkI5gDQkJPGq
eAUeDUO+zWGDF2yn3hUt3fcdDM3CyLH8zPdd30UW2HK7LtmPzwH879yS15sqf52ES+Irs5rrsMD2
y+3H0s9mt9akzLi0K2c4yZ4SViALcRIRztRCwEMbDT4lb7KeVZJ3c5808wgLsxcT9qL9QDPx2dpx
YxgRfwMWPwnnr9WC0Sz2b2RGm4C0RoXvLjqir82/Hp0TNcnBznwytA1Ma+SyXBe/EUeenUQoeA6C
fSZq3ICZtXXlThpnE47Hr/kM4P6rdiwCYjiA+DzQab/T6y718q//ap/YdATRWq/ofnvAUOrRdFKv
mWuWn0tTsTTHgplas8BWQFIAcVMQkETMpJ40QXU0e/f5dQ7CEt2B+939xvfR4EZ/McEuMiIFDz/9
IlhAoEe9T//cu0Wwpbk3HlopCP2fIglENFPozSHeZq0d/00dtklwHz6H6ERwgsAFxxHB6GIMYb8o
TSCX7Pyb8xpDNIFqwfZ6jEudun/VAwDkhreA91lcvbt3D6CiO5fWcjlnI3ArNiYYPmCbbgrnhrpa
YW3XAfbgwo+0cZ9j4mhtGdIALf+tNdlKQWPfwHxVfouyA4telQor+Ylsyc18uTNFQhw8aPc8iBsw
V4GdmnQMOyULUrR8V3FLTT821TudStb/SYcGDZ1S9qXOfTEhXkCkXp2zn0+S0AYMPfK6GUlPgI6u
3DNQhHBlvpoDFK26+V8jVs93Amml942Pc9QfwmMoqY+rc6bfDw6umTVCIEU/zFQB+tU2ROO+V6a6
4fwInsG0i7wl5l/yqbgOyc+c6+xAwXJa7ujyj4HUTAFlEdcaHqIvtRuoqAsx2YHDwNVvUCEnPPwJ
LQApdSC9BofcEost8Y0b8WMljz8+/eZvM9gMthuhi6+jfMWcopKtfTSUqgnHQc4stleK3wiaRCW/
nH67JzitmH5gY8AdX7GK6EP2EVIK7yOaujS3qgkjri9OAFNEGn4dk4R+K1kVOQFuhXhMvVwI4cGD
3B+6PQNmFLoR7fDIhZ4QEAi7zWtQSbezD219FtZnXF9Ms3NQS8vdKvFCy/IcX5iSDotLPMERZBcf
NMBSka0PfmipIlEdKakW1LFbp+VJZtPGFoqIkM6JA2aeLpIgUEdjm2EVQZuGQ4Wjw6BXu148aeu9
6eaxzzsINNCrVZ559fMUJQM6tKPSCDNdZMJ7jVjTtq0vcBjbc+0XvJsNeYJxR7CAa4woFT7jEG7D
B26lGvAwaPGFC4dg2D2XAjiGtfHUXizAeJ2wNF2HoBttdf9/klPAFO3v4kJ21/32AEtjgapxLcDQ
nNHaYhHQ+aPy1lmJHRhBmzSsvcUXkPkC5+g+nEbqS2shwF0J9at87Cp2ywKtTGZxQkDgvJCVlm4b
bVRODDU0qLkDCmBsKXVwHhJKZW4oftOuvlPtVHqa9RZ21DOqlG4TmOu9fXMYtUdPoOQ36EigeXGp
MGnj7k0iMJVJka1ft/C9dl1JwCADyr+jUYFG6u5nlfk29SC3nBwpsNoidRN5/nD5w9WWXyRWdLrt
k1C21fE1aEyxMb3PdtHaKrHPydTJfoqRLgKTU47YtRW7U4QqAPhfyfXojXwwkGZqHqCIgr+2b4Q7
ncMkQEwJmYNQWi3TOUhcRsubH/6jBG66ygWItCQlSnGgsRdx5kIrwwbokEYAQICMa5bnODVgcj3f
+HqFtOkR//ULwFlyml+rG/yKB3U6ChwtXm78AM+YWe+UYTuzSea4pgsNOKxNKpMvp+C3DbWQn8h3
HKKcBgY4nN8RT6+I1gcSHtYWDD/SNji4DckWO5+OlANeHRXqk8iitcD84vITkosckm0EyF3blh95
YQBXkLAZlxN1l+VtGrFASaipkBFJVmONQ4Hjjeee8wm7drs+3MPX33X7tOD4YN2UUtMNw85fNfx7
AEdBcxXZEfD1kHFCxBqdd/sMymdPL04TJxakaKKSueIHzLewNxHSRyPlg6OT3OoRnkKSSb0RJW91
eqDKbtl97DMkmoBJ4f5JBgntO1PluuUkP/H8DKt2MJWs0QhkjXAQI4Oy5L5hfmM9jvBklgS/eEZ8
wJiPXFBmuFvrszy0Z7N/HQ7pm2hWIg11vSXHEwkKoh4H3hLoDfnw11zexsXemzrt0MqAYqHP4z4w
rVbjnGHmUDqnL49JYzAKoigme+BEVMeLrkBMb8EBOgHyAkLjCoCgcDBgjq0PgpvSgWfY98mJAYCd
gw/prqbOAO7JHrAIHcjEmyEclhmSw3HXDHjLoP5gEv++ILraGtcmjfKBEBpIF5WJB7K+u9NplzVT
AetwRN7sIrN6xQPiRCgzEvKBtN4HQw2Wb9r/Mt+6Wh9qNZjCDsGJ0FWHP7zFvqTgIHpAJQfyE0Dw
y3xBhTdsKYgCZ8MCQqI+YKl7EtdFZgBKMX4nH1eXdAp2w1PQyKYg2bfuLdAvgTGkgguEJXp405Rz
HRz5mxIfiaHGwhAwkqj1i4ucnXWsEfWJBEXc7xyj2UIakVF2+9EgYlZo/avDLgTu9+dgC8RmH1YT
8NFOHfEUrT4oNSRCAF7X4XFUdIHQglpVzKW48AKBHO40oyrxE3wuatYuxQZAaQmS6K6jVW7WadEr
YbsxELeYf1sLUACOugZEYl4rMrW+rv8LRsXOPhwwh7frffTOxJumFl4kyHOqjEFyrMWTJnzzQuJW
iyzuVyD98g9UJ7Y+olK8pRUgPAaAw8QX4WQPRhZq6+qOTSJR63ikVzHPeSkaX+wOsLeaDmnUo14b
9SWOPwxZmiCeVRzrnJupxUaXDhRkV8Vf85ejw0MS91HADMm4sTJYSRowqGNvMNtZLwBNM7GaukSj
oDqgl0mfbjLStN+yHKSmGi2XrPvXfFRqppydII5V9Z7OkVwGZ9mDTpTa5DNa5+ceCS7Ri99/U81S
QO45ue2wWUf1CLsV5K1+E61iC2k+6qcR8MjXgPo3fMbk5yj8EFlpVvExdAjS4tOGbRKq4c1Z7+FW
OYGZkaoW6OpyyNCVwce3z7zSvg/vQYkYxqFCj4utr2LkRIh4M4A42Kir9lC3sch/ycMklFbrlH1h
x8gg+tLh3blT0HUUkuWsQqEnTV5uwLz8gLHEuXcGeLYkdRHVdUEnkoalQi7mYw0754gAcGuiVU1C
MicOht29SskCR5r6vV0l29I3o5T08gRZIRdZK14/37ROo/LizqiaCMX5h+EX50DMlNdFe46UWs1R
GgeBOu8grUnRkQ3yjj1J/6lqh5NmnpnaYGsdrOnPPXjnCkWAw1QQM7Zt7zTZ9rClDeqIVnTDdh+B
C9Pm8Gna9DjqPm5jJOkdW/rVllimEmfpGa0Bgh8GHx2j2SVi7sRRjg5kmRpBebnBjrtu/fPLGY9J
8/mr3UdYVBnCB0489GDuspx0KZxe5DgDxAl6xTYnAW9TCd9shQchQTPKF3UnYXtMHsJTo2Mb0ITk
FhndTdSdK1IX7Ab8nBpKmRCF52BH1Z+hF82n2rRyEpAN3rpfT8+E+Q51/bP1giOD/gZKcghUmlSd
vEurKz+CEDCyc+F84kxk0C9hNrEc7gQNMCZ0yQGJPFAcwRDHfo/L0X1c7xM0AEdAc7CiKfPC9K1G
DazvvAMobNXUedhCBdAR40znBqQN59BDRxLsjdA2qMWpydUD0AEu5jE00lr3AX/+CAEHWgbQyiqQ
qnW05dfGmXZ4FZZTX45JHRFftg6Yvu8YanlAqljxweFx+giXpKz8agX90xj94xU6FoN/ZI6GhMqE
BiKRAbeFDfS0T8UC1gERM3b0SkqFgk2g8gKqQdCMl1vEBJamL32hS1KhCCFY0KGTj60Or21U6zbG
Rkd0WkgDHGVTEDq/Jq2iC/awrfKgQOwj6BLnGuZsdnQefWb6JOzMFAbNkZLvKrgLOni8OTVLu9ar
xUdKLtKEQQLlrbUQlftMZIOsJ/D/HZIedbf/pNmFDMsROgpOdPApR9GTwDuAbGNe+x8TpjsMB1TL
e9CdeJKcTxxjb51rCam8idBBE7Y/ykccS2IFG5xGV56j1IOEliPvRm0Z0eGJkPwgFr31pPTi+KoB
iF0J34/KbCTkRgGOf5XqiUex5qwDwQi4EZUjvFaQQuenSGghp6e5+FW7HXCZCK0irlBHYabWNewN
TSmLeohDZ/gGZYtgHuDYA0w7agCvaK4kVwPqOgd/zUcGPCuRnYIvGZSC//HQ0+dvknjYstjWk3X7
gS2Rc13WQUOiuat7sm9/+3+ovtvoQfAiChJh56RPoqdGQuKJEwsnQXS0SyBg2q0NOK1z8VjznBdN
XJSfzmYAywVQPf2ilw2401mPJFHnf30iTZ/Swjt3a84muKAuhlUy7c2NdwUssQsaDK/8woaJMugL
fGBP6cvVYfUGkVAKd5hvNxXN3QpiorUwD0DXMD5W6fJInt13b6d5ZZvmD9gXZXU3PBAbQbFfCxke
USpjT/sYNOcTzSo065NUW4mzEvA/gDW28g/tA4IODbTPqsoK6VBGgx7CB4JGdu91cPchZV9FyMNj
duqUwUcRW8wvuqIfBv0NCMRNYXrfo0JJJ6MMc+mGFfVmhov7Kiv5J2VKcvJAY5aycgBFYTdY052g
AaF48bGP4CvKH37GOdxdOPeolLmRiLw6Z3CewBUcGqf0KXLvgo4t0Ch0NEAZMYWwYQ5l1ajSA4Ym
K3iocxDifkjWeYMkGoh1w2O2AmpneknL5y6ezBg9WfWa80bqkYTo0Qbx1WjdUSGp2veGV0MelDVf
RQfJaawRDkDF3C6cOLQrD9eAnWYaL6u5tqr9D+QBotXOvQKkutg3ZBDy1hOmI0oTvcJzcKc+Nqzy
pvusRQzza/dO6fjrAB04kqsF2X226t3jjOa61aRlVF98aRhm06w4frP/30iPGv7TI9N/Dte9QvqG
CQ8TdKIp7i6pBK+o5j2iBmRMjjqQA8celWLrTjPPd8xh152Gc6oAuXLOqac25AJq0tLW4jy4M3eR
B2YVNCHTOqY3cBMp3W4O68tXTaEZ3qWVabRIA7fqf9dONaMXtqVSKHQ4k6u9TywNjqvN4bYPNsXg
Tk+ZDp8g5ZxtRw591Po7U0caqQ2OoZslIbTOcC4FQemY1vYuvFYdg8s9xxCuwjoPgbvqYxu+RrxN
TaDrL7IUNE7H1a17v9MJQniv5GVTJivj99diBtG/Rdz/Lcd5c3gFk0+k/iyplgA1oF79y8fIiKii
ax3N/1Qur60zvJUOnwKP+z916PSx0DQ5EFRQ86CKKyVIMYWPcI05EdYEuQ+JPH2aZB9Tq7pogJSv
RKUrjjsmxqs3c8mD7dM9pDfYcuddKvw8QlGWDk+Vq2FcjTgPtq5T7OzLy1dfx3ZOGUWKxv2xH+NN
qxLJbePgD+fDIVwQBPY2XRgef6V2924O6bSi0TOuUp4pyeSDvE2mpsSWmlla/yo56lOQ/mhiHQno
qw1CZOAj3BLHDeq29FC7m/55dh8y0RpLJ1PtNIAIH46krvr2U2e7GhJ5W+m/ghDoAOmNckQ6/hoU
4VXH+72TLw2BusX7Lhv2N60iPgZmje7GUFUweg47d04i9XKGZ++d5mGFyhfftL/LyyygPjaHDuoc
wpulpklhmbvbYcM+sGpo+ofzso/dwzSrZ6zgb8e028xDXdv1Y3p5TLhy1td0oRzVQBSJd7WfAH7g
Sp95hGXSV+W4ny720KPCXy26oppRSafOHkKzaXP/ToCVShiBTGOSUSSSBncbj6Grve48Uf/aq40B
pwR9DDjz869Hp1/dsLdlfPAQwPyVqmObEaaYxjxsGHhHX+QvYKUf5nGqRFiHaGzOZs5M0AefcTVD
PdRmY/qvkskFC2A/QRugkG2V7XucUSnPYvJY0hbcgjj1c5lZAzZpQ0SgWlJge6xoQlIB06OsQsoF
zkk68aHAYc5BjiOBLUgVyPTWRRajMfohz6iDYKigOhkdPIHVniC4vgRHeFcW+gpQ6PqVGN6aVSOZ
cmkJh4AaJJQFm4DYPKBKk7ncYM1VeQfg7ojcXr0HJwRXMbF0rcJ4CM9Qj5gd03TNWJI7Ho06PFrf
KdEj+3UhNOiv+2qtvQ2TwQ25u3uLjnDd2J7tXbJ2SsPG1CrNSsEpOrKakQvhK7zLHnHYW7SPjwwH
Twn6r/wb2o+UUFq+zaDchwbCbBfIUIlDVAiYRiBQJOgABZI3evQt/oceiukvN1jWaTRCROuguzK1
NJ9CZBnxABddE3eIQDACINBpN3029K+j8uoOqVWOtKeAZrVDGlWwk7Fkxh/YgkHvVuPnFUmsN/5s
N0kRzBsIcJWkkGH9oY1Bj6js3XfmT0elZXiSU7kgAkDTDT0dE3cRpCHbFV5x8I/gPR8d1gwffckP
IBCgDDjma3iP9pruI0QfpN6rkXwI318kk7yLkICU+Mqgdij33+GRaQ5RMy0Rq4q9Z0v6cXwYmzEd
MyZc0iOAgyrp9yE9glGQTG26tDS8ewG5LEX5B+veX2OBjcUhrnGBSvQfGZePBtSCu0n3iPpMMwwX
YS/MXeAdnULEArhPNAJf6CN9kaxzrmaH4TPiX4jaGJabdh+Oz0QYg/qILgLLm0XeoV1P4wlEI3tk
sgUhWHEErzXQLf+y40BpGW6NPk8DdW+TLGIDKjKa/sCILMATH/ZNp+Q5F9o5/6NHnK+kzCiZZrV2
NN3TAJjfGQSpyVOA/iLPAyYSZJSJijpEI3tqStXgmwuqXwiDArtM4qXN3hY8YI2/B3zDLVCxwqTA
Knb+SUYKyg83zF2t7fO7hRPswQFgnDv8DZEPRLtWanid7qaFrP+KwGEmv/w/fjv/LuLu0+JQsgRS
mjujoX6N+SDdCaEpwamlCjRR2Saj3/u1+b8oIgTdlXEmY58ZzdzyqkityJNrF3+dMjXq9sQRDYm5
rV9LgIYJWZpw3QfeDwAWE/F/KDZwST88LPeIAoROpAbL0hQQVtShdM5mvx+ijgsbfkRHn9JCNQG3
P0Z8Tk1EZr50tstdhMc4Ko4I6jAmJo+hOWHPf5uKvkOb45NAoGbhIwHDSEJLa+fsq3MzoynixxF/
rZtcEQCZiwlk8wVYWvSfkgM45kNfC9AmA6yIrlMArZnnsoblu7ubg7okGJELgHYh2ooqIeqg0WXw
+9SUfjw5GoxiR1nWPjuk5ZbeKiI7dqKzD17tkd5asf8MhPv5h8WgU6Nu6ExDUeA/HL4ZvZGTmzKP
tVO3SrSrdtkJzP6iDA/1VP0YDjNGe36qFzGg4oXU3kEzaIKDVNykUOD3GXgNfVXAJMMqMPYG34bc
Zd18r94U9NzOirnhpF7HXyLjIdm1d5NT0uDvN5DGcKcbMJhouRoA6wSvJHEOuGeo9wnV08B3uOYv
JLJTTcmdOH6dAZT21otBNfEbbCR9NlajFwy4fp+cVMeq60+EAGcqzDy5SSOjaX+eqfJwQfSFMl+3
Jm8QDZMp2Nni36Vz7uaBk6Vuo8PBa9rSPuFdEWFFMYbzndAqP8EkQXiFH4jK3fvPDO+MHnZLICUG
wJTcl+Dh1VZ7pG6SgNmdYdglDCvzq+A7f4roS1sxKFeVxUy0bgy1Piz5yd1nTY8YFCNLxpKfTCIw
+hGe7RxCb6+Z6s/Moa8GPgIstzZDTkR5M/DCKaE24joA5TDUSe8BkW1tqXM+eUGveIc8IEYGfrbt
AXZ1mLqbLM5dJ753NTEDzu03hSqcZCeXLqADbMkHL3JRo1HjtCdTAEkP3BqIYf/q+lqTAgv6A7wO
GGaQSNpvOD2/yXlQRLTF68m6i3iBIZXK3nUVlqUY7fhYBUFCQ5xSg7Yt4rqc4mUO9bOvjZGnqqJq
8ytEKHqcRdoean9rGJarEaxamnreYctiMwCcXYf4ryEBx5KVyUQ/K3S4D+sWEQX/QG75csmxh9BR
B5VYcwkQixFBp5CSdHO8cLtey3vvMimwGDeJ2ol7sHEND2jFJpihOIEURomyscnIkXYr9/dLJ3v6
N9iHUJzK6ODumIMQR8GcFQnSz9y+56QmZ6scXelwsLc5IyJCS2kGSvFIRbsxDfVxyWgULBpg/f/h
gfbMWlWIV7Hd+HVWFMQ0DUBanTuPMjhBBD22or3xqLeP40e6CTLagCxlmAtUC9uRYJ93TLUXpBHU
6RiAfMO7f4OgYZ5pvJHDoaGuSRuHK4fzSaXLD8MoPBfVIKDTEGMp/9V59jgaAWrfiuz0/VjuBodU
YQ4CBitjAoqePPaR/N4stwEWMNmJjxrQbVzBZATbIixojjubqAWt428t0JEgKtNJmSY/Xsxco4D/
kJhM6lVNbIu4qFzDC1mFr4s2VpyUqW6Upt/PCtTLbZkDP0iCBfp4PRaVs28lC/CADxueYa7Siu3I
rucKwVHyUbVYcsg97DDOkNwDszsr8SThyLy9LwqiS7dmu/mylqbHgFwKtwz7yiRy5x7hkenKLEpU
5X30IplYA+v02UW8h4IZ9BrG4+U+2N+cFJnJvgf8B4AGKDSARjO6tRunBMFtrLjUbCnjWqNAnDT6
MgqdlJL5POWzpiac7fJo29lkyus7kgv+q/UN74xAFAOXj9mrtar0qGUz2gXgrD+UqHyc+ghOPfkL
fWlkGRkUUrzhsIuP9i0cM+BDEIyqATY8ggr0Zd3tIKdawLzPrkTNo2XgNOVXYfCU3ELyshDqapWw
V3wOxt9Wo4a808O3/2h6n9B2+jRN0qDzsNCaU4K350j/1a2zR/1ISkr9KSW907HVFdZKgMjAAJhl
d5nETj2BXLmPHV72bs+Vxzmzj62z8Rx8wxeAGtu4waDJoR8glhuQPwm5E9Ro62VEDeYu5DlrW4I2
0rBBREeTc7/MgX+yS12DjpD2HBuOFE+T5DytjU5oWHtCOZT/pSFmtS/4a71LFmceKQmnPNRsBpnH
KVnROpO/0wraq7nzlf8+XWn5chT9j6XzWlIdXZbwExGBN7fyBiEQwrRuiBYNCO/t08+XrImOs8+a
NoB+UyYrK+to01FHqFAdh9YgGG48YGfguWgZXPsvrEvhjdYOIo7qxVCzxdZ+R1svP6UZbfKwiGg5
NPd8LADMFXqMV8YNluelwW5Mkob04QOsj6mTYa2/sSlj3+Pt8DTajPByL1rhaBr2STpObaOUbG0H
yiGhBMTzTi9GsY7A681Fi4k/8dlJmkYe5QxQyr8/ppRIhGIwQut9MJ0Fin3+BqiANyHJGwfa8hVH
0FSBcYa5ScPAFEYu5BOGAwsv/ThFnxXltv1jLERZvuYtZt3kYeUwvcjUCXm/A0YahiVO79FsqXAD
tx8fDlcDu4YrFr9dtwdCAM1PNMxA7oxzyJZUG/IpK1t2pxGXClZm218vsNGm616deYsgrGn1SSCU
0zISA0dFfEXCuTIAKOF5Eqcdn4bb0I5jZ+W2xFMlyqIHEgqbxO4hctW+RSWNvYgj6z34lv0gwhEo
EfagNzzZ/FLWV94k/jU+M5t2hnWODF1iFUIGOd4rowRwBlMFPv/AZAmuPIN2dnOaI9zSdjwlXyYW
snw0j1WgSkn1mCi0+ZrfOzyMCqe8RCMN0eEubbuzAYHAXFQ9lRb5xBlphCgccAE9eTJZ5LxutnhR
8HuO6JXn3zYUWupBqwGZDlXTlIrFystbjG34cqGYj6D8oxRfcOH1YDYA0rwzTomKHMl+OThcaWJ8
AnJzhWBiwomSEpg/GIcr+sVe0ymcW9+dcNcXCz+HkM0WPbkD5cE0yvw4AcyBBeKXRv2+4Saxz6rT
LKSmNfrGfnHe1I7heU7jqs3H2KLmoiVrEH0d12Z7T9hxvzo32uK+K/mrpkwVR/e/NU2q+seoe5sW
RYrvMRRIDcfVrCjQKLuz0QaCHSkTt8Ni+g6hD12V3VIEPqjyKsLPVEVm5uDKeEMcyCeqRvXoaK+W
HW986JLoi/p8oPpc+DPGqL2pu6ueUaJFnNZk2tFrPxSOKR9jNzpD1M/dAjKR1aDA36Ue/aA2RUGm
itepDfVSwM3iuSK31KEx24oI3wCk7Cj2YSH32hsDlp7Sd2qdK5tDmqO0MLkMOR1Oc7lOKnSEIwPh
lbvkyBIHL4IS2rF3jD1zGdCFaCe7BeGo0Pu/LYNut2bX6F3TGepzASKXZGhoRseojiH5ccsK45zW
0ELZ/mhSwzNElPhijn7eTi9oes+4YfInLmM+VyYSI2XnodnY9gWPc4UO7GjEbA91vxrKLKR8f2NS
FCVrwkjswTW85zXWjgqEMUJh9oLglKSsVE/8LZhL4RHudfy1s3U08HvXMJBsgF/izHhFpiJLyxNp
RCzrz97X8G1JGIGONVz7Z/SrZ2c+YP95M7zhPT46bRRAeVU0aIzlg5rK8MU8W4u5bMNOH513xk4M
h5LPvDQYmcBI0x9ISgTqQcC3Fs+SFFs82v9oJDeHl0BviyQNL3YZ2G2j34pgwlTsJr/Cl1f6mSWS
9h0/TSwXEc4bO9vhROl+iq7xBqVisqhEceH+UPGyzxTGhZapAeY+AF5wHsSyaomk0kHuF2W0jdOL
8KIwQPCRXU0L4gBVWEZZoldzYhY58Yp1M08Xk6nrC+LlnyJgxJwr9eQSWl7DAEyi+4OKydFfpy+q
FtZbwlQWi/821vENdZYbTgrxQVTFdkjwKXUUKCAi2hWhBsqdFwqzTjUBCaOSt0NC+Y2N7hbuAMaa
TUqlGcZW0/llUd7OCxDxgnp5dXhnpJfK4ke/vnN+er/BAWrFx14xXbfwENlK2861v+feIPQFjC4E
BZEfdHWNPgj5nCyqnFa7CNHwQXneM1WCDbkAxVULd0id97cdNp3vz5lxjRC3ZmGwU0hxDX9/gxHT
rNltCdQ8JyV/PVwOGOA5JmEkKfkSJxqkIOET4uzTBAeq0ed/omCK4AGiBEgYMAOPEp0GF18YnRaI
usORcnpMX7SYt1l2nqRqgLhCxhj0/hMEv1Xmm4gQdaMqx+lmFk0JyZj2irXWOBjqtjTLE+fybfG4
y94BpVX0PJvuCdzQ4UGJHA4GYmwq3eJAUXNgaUjhhdWQ00u58M3NYLaQZni2nc/4niKneVWWgmbr
LORSdlxgpyEvzxsMEHwQF5Nkosr4hbrbzq5BzUfA2d+TaIZnJ7heeTGp6tS4yOwhkN0l2ffrDkKa
zo1oYxdUGXt80Ch0lBya4daq1BmqZa4dncPGD5nu26347+ROiWGE2AdVX6bvTE5IlC7HY+WbtLQT
QHN6LZOBlRZQnBJib1mwWGUuPxtrU9TUTaW4OeTKHRjqivYa6oomoBJlCVxU3KbhN9uwGZUFRbS2
wWRIZsacTAq6hQ0tSWXbe8i0Y0luSTEX6VGGQddsmY8q4LL1GH/GF5Z+xFzrwqshB9VkZjpHMEB7
FWSck8wYGw9LakLeZUzsZsCjeGVt2tDTgVo7N2anXyiZlvm0Z9bpF9OFU7Iwat/zxocFDyv5Oxe9
J04oahdPb/mmx4iwLEJ5nYf9juE5uEPmrnt8+nfIs6Mix6lhsigKHOjBI0+7MwNsnh0USJjCLEVa
exAyMZBHGxNUgutSkm3bYTnBf7DsIXVq69s5wQw2zjKNnxLgQLTPY7tOJnyD7Io1v/cr0X1YbiNT
BwFiOKow0/1Fcwu7i/xSg+nw9p5GgyO/ypjWAFJjgIVQVu6iQ1edoNUuux1cZCklg/e3n7SxBM+a
1+oXo1nvnB+vZgPJUWrf14p+gr4+lng/f6OZxaYjKPVwmTj/ZurugdL8zW3C9TEL1KpQsO9ucCe2
/WsytvtigiRCpKIwDiv8C1SqhA+NmIugEJpTYjT+yj30O/7uk1XbQHg6CIb3CTfO8bgkaJlGDOpE
UA2zhcDH3WRsImU8h9QgXOIDbuYKItZoeHYu5jkO2k6AeHSwx4G8IpS3VmJA2ppRLT3UBRYo3COC
y7a2+QhkFE/NMeGSnxF/QlVfjgsVai6Nd9jizfiQiyJo9UWeeTUwsH8rPt0aib46+oo+zEDOOyS5
xg8R/GHBGccNwrfD8YKpstfIoviow0CUA0HlgHrU/Wx0k2YsCXJ7hVswNBJdmWrU6R6RnCo5UrJR
f1vRFYEYOuh4jP7qHRuCpD5QuUlAAowC8e8Ln3cZX2sS5tKlYY0hC87HqnusmJVuNapgJvXoSXfc
2Rv8I0aIF8DTscjPScuvcf/HpXA9sc7MGkebyhhUgYW3y4dq4tgdDo4J91ozNAkGPlOK5uXgsoa/
3B4Atu8NJ8sIlG16zwFz6IB/0AbQQh1JSYOUZWD0YRCVrxHBCI7eQ8Qm7gKUGDQFfEhik3IQs4Bv
lHgsievdxPVnTqk/Ranfvi5fTn1A7s/HGVd8LtLq941WAZG6815GY0oAvRDoRITCerBDoa0H+Zvp
ZRFAIuNzY2RPpU7bNj8/tRMbotOOYdBJLvWX6nFbDgai/J0h/0G+6aN72APuw8t6S3EtODzwYyAX
js9clVUelgcWfJONidwm7Yv1oIla03R8c6D4dNBgHSD6Q586Q3Rcbj0BLjlFTHtwXxyzi21Q4qVp
Ak4RqLXUWDEH7JBNhAqJL1BIynxeO6zFJGTMMZ/CTjXo2oubJLdRNBb1hPQmItKPGFnthahATEke
ALhAIw2Uqg3yEOrPKpnHDpmx5VCXVpcROQlxM0ILnAx/19dsPpJvkyEXpy61FBRFsRI/f8sxfxRF
qTH3E4d1RtphXF3yu+wojOB3gHWlTwZjJt4MtCELPwXez4BSJyfqV/+wmsimem9ODAJJfLWYMYRi
dzw9UegguAcdd9R5DL6D3AgSFhAFLT4P2oywn2maBpSDQG0QW9g8Oa9L8WVtJi4Zovx23bAxuN15
QeoIBrNx4lo3UyPhzKXTm+4JehQRMaAOM2gZHOcn09GjscenBj8fENSyZv3EoePwtuZDbHxEXRB2
4TdnmeUAR7mrRB3P4zGEIAHyYsNKEgt0WqinBctbySB6RaEwLU6wQLsp61P5LivpyDsQp1c06hN6
OtqoNycmHJR+2MSz3Qb8rX85aqwIz+o4pFEcnYjl9cYRXS9uijyzNeWEbY0smRvoJFh/bL4TG3x2
3uY5pgdboerDz67jCi9AB+14XPNVQNigWvY2uTsvDT9yHCqCIESJY0Vc1NcchJIc2HUPBjMPeHNk
haXZJWkE3yUevBlGDGlUHDLSth5CXjaFAYMCoU3nFxuiXs+1V7Vjfwt+XLelcKW2UPWtCS1rq2B3
tyM6tJyMKAJyUOjDfsiVI91Jqi/ExpxyDn6HkgInX1aDIHmFCwsLfwpnlk/g4B/PnhWFUX6Em0rX
GBkVKGUXvQD34xkTTj5c/AosDUbj+tTRYY/Q45/0E19tqRRICiuNa1Z6QDeAgimc9I6eM267Yn5T
iwNit86wDl0MT6pKcOHojSCDgye6Rs/+nZPBBWvbp7SJtDlRpQUIq7Z2MSpeHpgErMVc9Qw180JB
iR2H1mZKE7Sw246QkhL6sBFQ8M4xAOUMl48BhX2kzi2fiXDDIVXODX11TTPl/z2oaFB3QpyaO5Aa
KMV3k8LilkTKUUiQNSD3kRcOYyoWa5O4+xb4HZrbYlqtGDsEpn+wLkNqEJF/XdDi6vLClOzTLPcF
lwonLaBIOCnQA2/BQ7KKCdQVnpQvh4fJIuJZawBBfh0kSbdH7m+YdY9RSRODWoEj/HSRMGAye3nf
AjngMvhOhm8K8fdW6OTOIvmgU07kYNo7w/Zsg+Vg05KJlOTdw6RtrUYd+7qxmkyJtB/QQdtWHXin
RH/Rw1uP6Dt02ZAZBg4LxmqlDoVD8G8JCXXCFOYFlx5DKzuZTAi6jApNgDSaIa6kZrMUyQOHEhXm
hP0Ea3r5u59josor03uaPbAPxwEgoj8+3vfI4MGGLKJXmmU+noOKFuMKCBgJZr9jtAbCJ+O4lqv5
QEV+jWlNmFKH/JHhijj9sXJpmkSX7iqpBkK9ySCDsMWYknCgvE4+FcbBDglCwLNxpc+0wAJATtno
N5VeDQETANplEvCKd1NEcd+n6uS7ds8woOe9gBi5rlZIDLKkCOZkJSOVyAbwjds1GY66t8EFIbhw
6W24AYmf5lRnMXx3c/yai4QYRoCEj0lUH3DvqUlBmuVkAPzQj4K/57f5ft32fbsLrMHCqPIJuQG7
bY0513BrbPZTBHFUOKglwvRpGq7LUVjhNSh/pKsB4k9DbiXoDK+IZpEVekOP8s6L6wHPHg9sDUL9
IBxz8hYdm4IXHBQKlxxkfrtQhV9OjIQbc0jxTl3YMgGfcI2hX1Nau0eHIY2poeJ47+sdI8oubpfh
YlgNesG58CE3Gm0TESTkIzlOa7DaLR2JmKc7CCZ4NI6Ys55zf3P2UdR40d9ztS1ubSgJ2DTDsH8R
r9jFQIg+RiCFm81G0aNag6Ks8scCaMzPc4e+Oif3ObqLi4edza7UrSDLW9O/AbafJ7JQYNjagJAU
Afr4WgA8J8eHshKsPp0HVssQEqbKHCbqCMjF1naJIOB68Fk6vB12VRybG6fU46hmeO2kbvR9SiJu
0iX/MElHEp8nCn06JdXZAl3TQmXC4DXgYHlcnroLkrY2FnMAIY6Yw1K04ojnUsmYZY0gOhPn0r2M
OcCoRVSxtI8DAg8tkppvKYLMOHk/BivgovFq+CCSlNepFBn8LruAi0YQ5uWhcrGxUAkzMKD6GF3E
hGsomz3pii54Hro1KNqDsVBoSRZG1+hCdaFO4dPHJgIkHME2Rnmio8dOpFBD+snHo7YFo4v+cPD9
OaR9LDC6KSDLdZNDDcpksA4O8Gl6ddlclb5SMQqwHfibZWixiCS5MRIV9AfPaWxlpDintmFMHUIS
zjzCJoUZvSzO9S1Ed5aCF4cO7XSuCRFgEzFEK6OBAaCeOI3tbWIfcEwGFydmFcsJAKHIItL3wS2K
1I+Rd7KbsPdx5GQsGMwgVonzkvR9dmc3xAYQYw9AmOHLBvB6iIqYLIyHGaIbAuVsF8KYo0uOp6PN
CVnKYUi6Em57gpSNLpihCzrjZzQ6TYXAU/xW64jBpjkRZ1RYeCadFfyRQ5i6wqr3XRwCflExcTjV
kwjgjwnX+LU6VXYiWKLcyOn7ByfxF0m/2zUcVQRKngXQjoj9GJWcKGXrLVRAaRTn4iSubYwwz3hX
B4ieD6RGN3DvYGXEkDQcWhYKR1479qkYueuIv+rilDj2dh9UyZz88J0HL8WUVChxXIQErB0eT0Lt
nn9tg8NwS98jB56bibSbKv8KX/CZDc5OFDJQARgYJUvUcXVpPHOkcT6QVaK/0ME9Mj1ap4+zz08D
pbBDMnubiToDzPbGz5yc3UWDg5q6YGqLAC0UmQkTzcNQoVhjRCgYKaJ76LdWds7nwUpgPjhGRJ66
FXBzU2RQmNrCzXVYM0UKsno5W7Hw2QGOLBUPmm8UJ1wjxe851iB1F/aEHyCEwyYB7JgXF5leC1yQ
BDMwbd1s+8eEgsWy/dpd2Jx0veP1WSa+h2mIIowLH0LcDc6HWu/6C0pIxD0WLF3ejKnaF4i/3maa
l+lCUvFWDouDiVX1qZ1AfBtREh1hZyWjoY5w1/7V5mCiiBJfuFuIg1nIYqMhGKUEXnApsF5u8pgQ
LY7yDAQeH5P5mCpOVMqdwAMjKEX8yXmxTeYY4eywWX4Os4HDxWHiULKy3x3CAPt8GP0mxU7MIgd4
PeBMEBvPCNxeE1l6HBNNNaIaq2SOS7livEieYtaa0/cVVQoWGPe1uWAK0sW0IYOyKEqf9qLulnBK
ZlIyoQItjASOH4oiqI3g/e5INHD5R/so0Qpc3f0gPQdPN65S1FCDOBICujkVvjIkr7h0ESLauCkT
1hxHEIMDnsxCwAfiXJwxApm/gIhaMftXoliXe4HcAhbZNzj/J2Pi4zMiJmZClUF80GdFhrxIzF7i
NrierBFxCp7Awc7rrIlUQP4g5y1lKBlcI3HAqmNiYxQ/o5gEghibw9FWTAqFi53ClAh45PUg0mCB
8NQoASnG4KBqZhAbYeE5mPGXsnQup55Qj8NEgEjx/eIjmJLXENDiyTgA2FAenfuAvBlvoJQ/VwmW
+ER3AtWLGmdSUyvD8QAtYBBznBABBP+LIZ4S3DkGFJ+vF+XIiBnw5MpRanLLgSICnEwBtRLZpxfR
HI4U0jI6US2WVzFHjYVRUIaTSCn0EzknPlYLtszag79KqTYaUy4kFFRiyOBC+k8JGqaMZMBKsODK
DWJn6vgb2tLR8lwpX4rA7a7hX4nlJjwJdkPFKyCAS5gJFlaTDIJbwzVwSjTCphBtCouSox3YSVsp
lm0OvcBgVjhUzuTq8LprV73S0BHct4jEVM7bbNjBS/isnZ5KnawhvnPWJX5JZ32/MclFacKfrYzs
loqYC/eh+KNPgpQayRfaDUTIrQccPp03cZiIeclC1ZbY4AOyoYJslzwpbojU8j7KOUyWtRTQRXUE
DGQcVSm9hxZxQonZaVhpkoch9qf/QIRdT2JSvAjw4i6PBh2Sb52I+KsW951PnUj0KyFrhIA6b1uc
5bJj0Nt8tmhbW7jd/osXIZHpIsjCDFi3jJPBAor0gM/AajW7fUwKF5zMyOWULW7efDGfuKUM4Vpq
xWXop7gtkWNh7lMepPPgxS8TBjAHgvIELpNOBug+ZJAi4CL7F9SwrCen1kYGGzsAm6af56ROaLHl
cdQOeGatbCvkfEaZ9M9UwqVZ+9PNWl5+5tC9ES+60QAjkUCy2uz8W+PwZWgUaNAGFwa5VdJvKa5y
VgPNpC/NpXn7hrSyx/daf3hBjnu0gmEEH2ab0MJR4++RsLDUBnxBjpP33qQRKiAzF6q26rrkV2zX
zAQMoDrn6gBagyUEzUF07um9CCSwBBfTtBAYHpQNi/wZCQcY1eJcptzcKVEFmA+Nwf3lH8U+vDWR
UjTlBhLZDTFPA2w3WYIISepHPfSlCNGkDS8HQSD4E1vAyiXHEqNtejaJ11HqIDvS2+MA66oZc7pR
ionzjMBdkadAP1qjIqhrHZ6YJjSLJIRQDzmZJCF2po7HLM27z5B06LqMECTcwQhgVSLlOxEYqke+
w73Cy/KxObJTAKdMBAUhRwi/cd4Q70o4BEpk4SbEU9wGxW1ogeSINyPBwrk0Mroo8RBCbhElaTl4
Wi5XBbVdJMgwA1Sdh5R8qQHzH0zCI4i1eICqG/Fiop8hgsMcHd66xnP7qLs67A6fi7SAXDVM4jxG
5JCyITIeJKietaft7MCOYFD26nkStiIjmu4DRlaRtJ4jGVsnz9PYh7aXEW8SNa8yskoTYaCnDX4U
ETcNNKbLGGCCFXMQtsWyPAMPmnEG8JVhE5QdvwrjRs6ztTu5KKFisZV68OM8P1lwybhrCQl/Usn9
iMV1JMvHCxLCYOr4b7k/ZMnkg/C90/cAM/ylG2JhsLd5vv2/OYCzBFfQbbHpFOk4k2JkNgMx55Rw
sPNRnBRfKIfo2QHMFMnEwasdR0BEfI/UnWtNmHe3QBSAHTlNcFLYhyk8Q+j5JPc0hmP9XhOoV0hy
qRUMtLcanFtWI0Y/ZU0bG+iw2AFthJkZ5ER6qObEkpGL9Lc4QvQTqwtCyvDj0XV0JoF/od+k9C4H
F6Wwu882MbbNFpENTYJvaiZFF7UnfWn4uJfvmQICSPdwRtWVBgH/Y7ozth2P36OfG1/JRVC3TtOf
tznEYLdQe2h7eYQvlJ4EMTRCNj4iC4dZUyFXQTdq0Z0Qxtj06Gig0j2SmKCGKz0mzFSF4MRAUXQD
baeG6AyOZGvW2sxmSgjyqP+MyPP6/TmwrzQvpaBF/qr8ZkrgznBulI4WULX6JR5ZfU60VWE2Cwv5
KkKdSg/LCW1rwvsITt0OToD+drNpzBDqbh/s2dlsLyW2+x4/x+u2RWv3nf6GGRyu3ntZAxku0Ov/
0KSx7T2AA34Pfm36gtb3NupwJOYFQjy9U7cTF+l5XBp2GOSl6QcI776cCjwYqWq/4XRJuIqJyz3a
GVEoTGkUaloPpp0yIdOvGx/gsNpAPDcegNZu8fW2br1/82iq8XczC3m9W35lVoCxZm9Pdrn42zzo
HCr9Pueb3zfxIbVSkgfBOe8vpKMiJrUzm4pNJC7FCmKhJuFRFqAOO6LI99M1avR8N+wdgyXbXh0c
k55tS3SGfao5I9DlRKZQ40CbToK71RpcCCL/teNcrQnhNV8agPmQ8grB9gEhQTrJVy4Tw018PsgO
VkksSjawY+P2ZcIUkgM2wmf7RqL02kF6GtH85O6RSAXAkwYk+8lJ1bkmIAAQRHarDQcJCVxIx/zo
K4MrEW6JaeGFMU36FzVrd8376OsR7umw44LeJsnX4FJPpOX6q9wtwBT7KIiHNp/g4x9p2jwj64PI
ic1dCB75Ec6eTRx8joB21fMi+RmoLvrn2q5NVHmYkdMkTWIWXUGRJZV5JGLi4tJTLgB4LG5ZQmBA
TF9GJR9TOo38Gu4jDqceRGIKcE3ap1VOWA5/TwblRyVlEslQ/UbcoO1YeDXH84XufAVnRHgLL7gy
2Wlq1uDEjMnjX7eynM0PvfJUZYTG4O7caR6c/MBNYcLiKFh6y7/CpSi9oUT5NpaUgTwSKw+3RcFL
pv+bUIbcXrgWvYFn4knmXw0TIM6uPRr9/qrCrJLysn7THKUYioCnaEoaGpRwmLC1QlEDKmF+oB59
MtfOxb25B3tn3+DyUEmmfHphmo54CGtm+xWLWe+aayBmfU97xl0jOiQ7tFKYVgauFPtjBoi4VL3q
PmHGI/UpphJ6zGDgSdw1HUobGkBUy1S3dAeGRIfyjHRBNL5QncKvn8IV2wjtEIlohEUXvY15GSLt
yi3uAaHJ6ePsD3bRxCD0K2nDOwNCYlHJhUBk/8ny0vREFKpaU5kWWTItdkAGkVoBlk/iyAh209he
DcAXhNBQHCXEGL+pqbzo+LixcaAjGQGWvv9wWOa/cYv5RIzIgGf1hFOieWsqE6yYmL3lClEvLgYa
oVOm/sokcoqvK2fHL1Ekpubasc55QXf3JtKC6b+psHyXwDm4/HzFi89sls1g9cj4OWeiDjGHgXkd
rCF/8XOHnrCBaaMZrEuK0yK3rKw2x1Fq//qS0eAvBRmpT40BQq7GFTyoXwqhg15HFv2gbQZ9HETG
1aDOZBNUyB5O4TfRg7lRLwW9qbqN4Y1fPDOSpEHVU1GYekGYQBw3Ygil16+5bDKO4U6vsv6OIpP/
ctTL30AkCClHU6JedED/T9SHhdId8wt8NPFn6TfCq9akVpNlRFUNvngbHYMd7fGqcOmzPeC6qVlc
DDwhRhBauVYUM/EuuH5o3ihj6jKc6Pyn054N5P94ZU0t+fNYyCXt+irvSAuCghbhA5AldSdl/ZFv
mZ415vbiCsYihLddqRqqHAx4hAKBx278O9haAL0FuZxpKVNBoI+jJa13LjdwXiqjEysGVJwjf0/j
GzTGRQIqVEOxRExOAUF6En21iMrq35u88jJlxp1Qc9tePi+hsg4dMS7iuE3qIWdTSqBaJ62UwwwV
OLOsXAdxTGIg+P1WDvOed1YEiowK1lvChfD2iQ53P8BOjDpQPQUe/RVQ5QqbGA3UAknQGpXG6djy
Xq5S6oo1aDXNoWQeqog8be0XctyksRVDLcFEKuhZ0qnsRQ5TExEri8UCaPGxRDxGYsoE2EAKj1r6
mDw0oFlvhj1rUb7wdliOC7s7M5H6oZzHlo6tqpq5oFUh0s7CED12WH1pdpCvthz6Ap7ui4iY5ukE
9JHY9GXU+O0fJJKIumuURDVeVCW//D56jzDydeJpLvS3hkRs5BGbzkTTZt6PTpICdeL+cAlrRgUV
JsdxuCWo830CUkFCHTaQBJxQF4wSg8FraC4s0WQxM1SrVqRHmhIub9Epusb7oacwiiIv+Q2Zv1od
WCRifYmaUPGKvBDg4oxvVPeDTNPdrR34H7L68m8dwTSY/MBrCMbCpqasJXmpNq0NBITH4B49yAkB
6yghu/Tiu49vuxfle0pFZCOobDG8mLYhK8ufxP0e9ddpnK7tzuQF65gnkJKVD+qUcVh00iq40opR
E+yi3kTmCvg3h4K3Kkdgs7otyIewExXHAteDTnAl5XtTZiVq75OhicYKIxh0M4ieZGMFcBjhvPHs
mgmi2YOc7TmTWlEZggaiA9IjtUsWCwNm9B97QGyvrSL9vDhATiXxv0NHV8IKl0wLotGLKJxWliyD
5g/8BABNvsEfak4JbZp/FOtZKZor0nWiqUZfwkTbDGFIQdYDRy+bhAtgxEpPKDxxZZdewE4BgSvP
+n4T5AEkjPIPhcLIJz9Vn3SkDJw/e3RJpBl1HwKiUGyvwhh2yFCzkhIGEdO2kI5X4SZVJvCxalSF
uOQK+VFotjtTItbdz5YcAOA1Z2EJc9Mr8xP2immVWpRVw+8Y+cnJVQuMwFM5eBRhyPvlsc49BhIk
9GqVyH6z9a+uDJn4k4lbbW4v12TJaWS7NHCBhBx1Y72O+MXq5bpYa2RxMKBOMyr8enTWHGTsKjJe
KD4MSh790LtpQYgMRQCX/gtIAxcgHH+GNX6TAbSc/133SWMOTkGtnwX6mlhuMl5RRPjXvAr/lokP
62XDWI0ZgTbnNTUl501szb8Q9ndayPMi9MzdeyK5d4Gsc7RFdkbpKzjLHyCISHWJu99giBlCNyRZ
uGodTDTk2Qcg5yP9PlReMWlq30/Vz4xcVPDlNlfoV94PqmdOea5moztMfead7ZMV2iEKvfb23tvM
370HG5WnpC9XEgs1EL6Y98Wavr9mvTPNmuMHIyBeDAVgYm/vCWeemTXHNuZC+DONSEShaO9C3tf4
IARRkZkp+tU2y1TTFFHAlSBro3ml5ltkFTmuagVlyon1XpJv0mv3BJDOVZ0k5m1CxbKOEREsYfdi
vqZjT2F2YZV60onegTyeR52bQaKIaSDGsFPZQ/WjMyRFtaheXh2/+MgVdEDOtD2ybNIhrfBTzltX
YNGtL6dCxSl2MjoT2rQkM2Av0QGDOGGuwgdVOWl/iUzBIXYuDWKmA0Ti/VdyhW8xHPSTVtU5tmHU
sdNeNuBGpRVCI0CWXvG3TTRlBiWS9D0GsOpXHMaoaCjKJa3hnJtB820QspXN93KVkJpdChyEZuPh
zTVmSREayBQIE1qZxMvqjceKymilq4BcASQ9kQz+FYEv2uv8NynuLdUKCHxgtANq8S1PHexwMkCd
meZKU2WG7gsTJZgrQYUs7yhWoJIB74s9/Fjl8Yp1FPbOETMbmPicKn1z8f0FfO3aO/zp81/8jsQ8
N/1mwGPTWz1ldgqEH8weDqOJ7qBYJRlYom/ELIjE1LYeh7GX17qAvzkiRZS442dSQw37mTwTiY7m
OaZFaw6wAeYkfApLF3cm72jV4sAeA80jKGQxq33qtwtwiq9Oc6jIh69GiApAUF88k46z2fDZBf6r
IewcvHHiHw6EWjQVLSHdaz26awhpPItG9uV7+z6gNIVuNxVt4gKVYGkR7EwAIu+4ojItZd8OUFsJ
3NZEU4UM7wbXlo8EnqLg6ziQjypN1mF8G6r9r+Wo80+aBkfOQwNLiFK590lvQNeyt5qbsVX0AJ6g
hGwDHwTD2OjWOLUMpv2T61TXdDvY9K+/UD9Y7wfTeqdfBTzge3J/dekq5GL1spbOu8IAQTM+ZiFZ
jVaRpFlK6HgoI71Il8QvQ3enp05gynxuw7ZuBT3b+Hk6rci94I2N+cqH3kL+BIhsl0ab5ZxMe7IC
Cu+Q3Cqb7QC/YXuAb5lGbb3ONhoL98XOKuWPNg8H2FXFbwvueTCGV6dXx7C5rC47PJpGFEgFb/O3
TtZ0OjrokXH5qMukNe8JcWBXYvb1ihSmQ5EHQMQ9Ro+ygQyMv5j9CE1p9y95yYaJ8iN+yo3+Y6/q
H97W9WzVrc+glp3sLdZ2vqPbN7oFzSqaqhuIscie/HzcNdpebmc0I+Uv+7UaonO16JOUxiu33a36
xQTgJcXNuaUrAHibFH8bbUdk36j3g34kYN2r7sxZkF4yj8C9eeDrLGb/OH8lzbRMwx14ASp1ADgd
u0YJQUu/ADnow62RwaZgkVPqTnWYdJBWUSvplzhbR3TvuRVKt/3FiYEShEsuKnNDhXlfWX3zTi81
EwS2rDoyQnDXRwvssZ0sjhGLMkEUg0C1v5tQrLggkouu3jpq+0hOhw0wY5Bp6vCgNhV7vSBuZCcT
5Pn7NDkhmYP5fWISUkxk00AknpFqzHC727Ua+N0T6jz+EMlzgq08F9+CuDJGWWx5/M0o7O9UgjQE
kNSiXWgUvaezJ8hkfAHieP1z2y520RWaWcW4ve3KaAvFjyRucGnB+feTs+lT03sSnTiVXpFX/Ttd
l3Q4GJeKmT62GKUUAAYJiv6eM/BioM2aDi5c9RL0hZ5Y572l46djsNqc7DrsqAYxCrWBiVSvMM29
G7gKIBqgjnU82UXh7klezeeguifAq6c8gTASpn1AbchmboOc5+KQV6ydHcxpxiI73kApEcK/uL0G
uUnOqD1QXbaCK+OSDiCcxT7FZ94bl0jEoZdomxVUv0jAWlZBsgurGKaJ2tmoSJAHXb8GQOozZ9Yf
cZuDt/r27coC4e97TFFrFJpx1OQaERpjo1Y2xQL6tjkqDXIgpMbiJrM67wZRRjvqDNvZi29jAjMN
GXqTAFaGqHJi7apmjtgYojAeNE/1QOCZ0CCAEAlIRN8MeMNG49DpCT6SAhDhLgrg1/2i3a/hHekO
ZxgVaXmHtZ3PwAZBY6CdgyuUyRr2/OwxVaZadz/z5uAJeYqpY23axjUhqmMQugl5l9aWeve4+9az
h7NiShrhuEB/+DcDpgNFQF/Acv0W7OQ9JWS2c7L+rRM98TRwhmmAJ7RDWhORjrq7Hj8oaEuR+dN9
MIisbOMC0EfY82zls3EDzngZjSrB219GUaN8MKvDy3bnzNAdMY6lKvEpsc2YMBfw3eDAOtfkgx7P
D7/gJqB4MGdWbg2x4ll3M6FgK+8kDu7FPwAJk4MnqBk0TMUBk3VS/mT37RH0f2pF7z3Au+PvTJRH
tu9uhTb7hlevg0bQXmmuJzenvrp1oRQzdyturGkHVBZ9reLWGUWvnGdlVJ8AlMcpQtDj3SoqguaO
2Q92sWS+7grsmDb3nKElEDGtj7eznlCX18bswSA8DnsH+4nwE/BrA9tdQFKrADryK4SFPoU92otm
kHdQzfwBNaxRSoc1QMvyZEF9804ZlFr9N7GodW9ckQ960tsRyXSXiTdG/0PZhgRLGVz0r/39hc8D
L8SM10dtYsPho6+5NftBA6RJ6UlrqtQHOTo+MZkzFcZ/5DIy+zW7ji+kzrsrWfugw4S0BprnH+o1
b8l03LodlGMxr/w3KEuBuNsq0aTHm7+ZHgMhWZn0TeL6gkS5ap/+Xl0mhWzInZrBBmqIshFvl3b4
IB+miVwZysIonN8PMAK1vdq0DnWKUOXZq1FUexJerzMU5Bj9YG8XL5B+EcdCjP2kIBRFsgMXS0Ay
n4vQ0/f3i6KgnMk3ZdThj33cZhdb+0I7+9ObebvJU/NnjhvjlTx2Vn9ygn65704OiGRC7AjO/geB
rRcwScvUJA2Y0hYmkSQBnSG2iNXqVJDvboQ5u7dobikpAGmMVIEVLUy7IyYE2mo/37Ai/0zw0Pjl
ofDdMwpvij3O2TYTNLMnhdhYT1Skh5e28cgLCOp7jc75Ssih8HU7u7O/VnIpA2ALJv5n4Hl4UOnm
w7vlb4ScXEphO2q625GKMVfKylI0Q3uEWkiyEBTOR4Iv+sj14XbD7dZYZcjOBjo0eAbRdjWU4p8v
pLQwX0zgszytGxy0CSpl/fMONgycVimhoBWEt7460EmYrrPY49paqlAePGhHC//F6/GeOGka3XFE
0O81O6Htr6PXDC0ZiK38hSpJ5JXrwYn+fUAUceU28w7RliJoGsMFQj26Ndy2dWCIvVMjRIeewXyA
pDTvaAw0xg86+kWNtvdxKW7wvdbd/Owo6isT1tCYh9WYQuoCR5N2EGQNSVQYFR91e4YQr/NBc3SY
q/H3SjZJug48NDOX6OqDzqnbZNxJ2+oR3C4ltywEYh9eg2rvnRBtSSv1iPxJyXmS5o4haTBrFRaV
AUguuHBMbx5/IxyKAWMMgWM2N5nB7UZcir6E/eBBQWNEgbrqH4S7UKnZkbt7gUEleRkwtyxtTVrg
AHBiwSebkRApNOJpdKHsKGygUHlSZc3TUPL2OeVVwk6oQ/3J3emvfLT8pG2FqPt0DtLD7C3ANi00
7dNIIHszmjMfXaYuYCVp2sAnCmcG9DAZqNAY0t6LQ5Ofg4w/hZBCHVaR89lMFSchD4Ik75kcCBv/
nd6aM9/NaN2MB/OMUBSCXqQvVdYe30bK6/xiE18MGtnMuXLCWm7FHNGzGV1cj7Z7s/eiVIRSDray
ztWDpmBJJ6yBOmIrFDeLc272IS41rc3y7hTjk92IaiezA+bWMhsR+sZmDYmqDXWsy+gRtSfnuPot
M53s2iZoZJOd8VvQDrZ36DA1H6i719xyfLJRr2mZ9HgjskjJdVIftqI63+lz4H1IQfE1e5Df72Hu
Ym8mZ+sVvOPLxZjdzFZ2n7ei83S3fO6QEKwTrWJI7TsNjtxK2Er9Nd36DbdzcRqoh/3WgvL8YXf+
I+nMltRmliD8RESABAJutQvEzrDdEAMDQmKR2Jen95c4fI7tfzwDQuqursrKyhx8JKkleZzTJOty
Xng3iSjz0kQupCKJNgeGRGiWI3JYG9YS+w0UbvcZNJzn/Y/XbDl5/3n0kcGofZzT8O02W1nXMvlM
lX1o3VoP7+3epkUEQFjqVUEE1rTKzXugCWuLk+zvFr2xCNiCKrEWd/PbmFhMHtdRm7pDc1xPuED6
jnWSsP2EIVCkdm5oA7EfgRBiw6uHy4lUhUmD+AU4j4RvRlIzEclKALf8Yq9e/iaXkwuqvEbq9lJU
An3HDTwfXPdowyBlXIMtC2mw+1/DiQNHet/f2ZwXxH1IcOGbcwFPYPSeHz1ZOKRDlZGGd+TwuE7K
E86UgDMY5jVCkVhmIO7LRoKN3H7iKIyAgI8nLvDZu3tkmlletRhkxAVQk5osIEB35+/a1uAXErQd
GlLtKt0NeVmQhdMBanTvZakwEU+eLUxdUFnHSIM5mRuproWAAfv9tzLLfxGowkWFA1LKLUD4/nt7
njQG6r6ViTfXyX2LGviJm1rqHX8v3FrwdgADdhHReMQq/6Kiql3hK22VWAkUkClXMjj+nAN8f6hN
VhyhbIpXG34tXD6IlU8KmPqUnx5RPfvXrqrA/9a+0Gd+Ads8WYSoDsZVyn/Br4DMQwT5Hl0/D6yy
YJDD2tqjxk1J+aT+oRlOZ6Odek8yDJ0hiFN7p7Dp3ZgdZTz4ZKsuI7XnjiaQKY525Un0YlFaKWkO
bciKuHD6FiQszm6zYzFIo7GvJiopWJ98hcfRufzZc140PWrkr4OVReBq0tZuxLhPwWFCZDQQ90vF
lM7YG3Li0KfdZCOVGr5B34YsN8VfnX19I5JUUPiDuVgLrq4ZnGN1A0RxOHDggfiomwphXKeRWBvc
XG4wByG0KDkw5Sq02ck7Hfz8Lu6CCrUjXydx+r43OmigYByPj6+aZnN45CK1d6s2/U7nXvUIVlTt
NLQRW7VlDHVnYD1OIB6qS0IZxWeGxS6Cwo/ORwPdUJnsfVD8OLtX/+oz7eJ+sNx78LWlL6FOxDD5
DGQe/AsBnkBZcC9J3chXbvbdR8O9AU9CXe3pkz7uy0mju/tc04g9u2d33o0zAycj5xwdurBLTG7P
xavR8EdeIarS55nXo6V3XCXuSI3Wd/ic0mKkzbjr7JgV1H5wkbQ6BQwAO8RSFzaDU7QE+R9o0e40
4OwXzu0nH12C47dxq/HtkUN7kAHVn7dfY+jcpK/bYCa1FtzdM/oyeVSemS2TwJX8NdAB0EuZ6vgG
h8EluLQMxmpRVwjoQl7DJleF/rNT4yWLIGMU+uDpOvBSiw3/7VecZpBHDYRrOHD4dPI4aUAhBWfZ
pMCmTD2hU/mQNar3f3lBIORIeiD5aPX2cO726J3qT7HoDLzE610pWFZi+btqruPVzoNaWMyRlCHa
sPLP4KZmO+sZZ468MvtOewVDAB/M11tQKRN3gfpowkAOgxdDulixAWfpL3kLWNK1kHpxH0QmjDLc
Jnv5YImKa61bjtL4vi51jvCvt41RaZFc3HpgzSrcvV1YZnI/j19OPWAmSmvNrgwjEIpa1yrZidI6
CDN4oNRA/ZbYuxNeGVRFQh0bhHyyIxzWaOThgRb1oWswRZjYK/Ucx9APzRYntPcasIZIwCbYufSu
0Dmu3Jk7hNikU7RPYRpUhrUuSsYANLTTuzVMymSHw10ZfGRXynBRTHCmd7DvIsgnKlytx6Ss8g1x
FNQByDGSOMrFl6od3PaFtzHTgYNm7w1etadDkSJEC3kEshvoSmAs3sO6+4QQsKfhzWA2iZ0UGGUp
TXfYnWzDAUuwvEp9lm3U6CajxhDWZvRsb8UImDB81K5zitWWvaVb/GbudM0DJDdThgElgy0c3AF+
NI1wgVgEyLvC1JoCCuwImsegNMwwVlSTSX6teQC1RmWekrDqpixQ/FShm8bAHHUB4OKKiIELKX8L
qf1gSYFKBQJS/wN6Am52/p6cfEWzRf2PI8j4Iah2dqDgiNFnzrl9b7Mbd/a+xwh4UGxQQ+/c2ztE
5tRQrvTRCsicU9U9Tiv9HBJCUKyfBf5XD/ydduNvH50WFLdc6v2HaP97QO8FcSAYOhhIv8C/1Rsv
1nf6JyAZNQ7B8IYW/SHjuPv8lSHY0VBUH1Qc0FUuS+tPuIcLVwkrq5wsMG2xOaYFniRBBtULSrj8
lcZ5J201p/sB4QpN6NV+Y82J2jZCadp9+w5AI2A6BJuAao7y9+A/QEd95LSKNoygB41L78NkN9gP
kbYcvXt1Sgnpbhl9w2TM49QGOHRPU+As+NOauvIwechWQzC34fCMpgtK3G5tSHmLT6wYx4r88sFk
2zbc6jhbEbd/wDOD89NB2ngdTG/Q5PPo7U+9e/x0swmyI3BhTvZyVO0Vk6cv701zgCDyEUSt4H2T
jtUHqEQTjX73QKO6CSf2uQWFlHueaPqcSScedBKWTmRyRt9yAdZnOhKvbh1l48TQpPL8MFn2rLWi
ogRqH15pQap485KHzDZeDHQSo3xq2OknSKJ9XO1lk4sHSkEL2F6TIdqPVkI6y/gjelQbeMf9s7t+
9on+KUdVnzTXTuPPgG8uTfqln0PbQmhlYsAuXhcE8oCDxoimOqp42Z4EpwuODcSn+OmUh0LAJLCp
2KRLqOFpxo+YBuKm5wBF9rjSviccTZIavxMZNZDxcqa6aLDhO2Q+x/lBEOEX84zLokXGX3xj88s5
x9zhbjdrl92Kh2oHwTxBueLXcF/BMzKNwGmd/e7+r9Jwur/eAbmLD6IKBqSiHNMI+7fLVhh1rZ7o
sjwtr3tzWlOPj36w6W/2YDLlrrhrlPqIMjw0MP1yTjY4aDq++7XOo5VGS5hUs/rbISG/mw4KcfyO
GvD17e+6e4CPwPDhWCUo93hLtmn84vz1Px5/dB1ExgNnyGOHSb/h+GZohwEHeLZMCKhDMmbNf7OH
BHA6AcRGc8+JIVkRBiKh84CCxOyQbvsN0WdGXyiSVY7Yc6918ro5eARt194T0ZvqDH2i2JvDKufE
8EuIRJLQQ2gdHjs0DlRX3N2AmeThZlmii8/cqL2Jk+gTUBjSI2JIZj5HKG/OYMV0+vY/uhuWapUi
BDG+hBVVWgXR/S68GylucgPqenAE6GeMq0XEqbGKu/GxI0XRDRDyUCfamHlM1hZEk3gYcDPUP+7R
w8eFGvQYTIDDirc/uwFvG69VngZQUhqMsiEnrHgqUuyKvpBaUrdoJR909ZI0TTjOOHhB/xeHHd1X
BoNMsGBZbS3gXFMPq3uEy2Aw1AYntpDerdd9iQw8nAN3ZAk3jdvez2dVtqDqUgT/CAN8Lzd3jq+t
WA31lapvTdOuVl+hR4XkOrW3ihwIxpB0NQ/diITOoG4+5MnqpNUL6U8xZRTheOS9Hk0VIC5b4yYw
hDWXYUH/AgaWnzctJ4emMY2bgwuxgqwSjSyCCLe+jdTbRqGRNUSrptdb8XfAbYLg+gbrM7DxHe0w
EwKcgjDZkNEjMj5WAENQtJSxuNkMp3ZsOyPGn8hCX8P6DxHhFMqZ7e4LzURlR8svgYj7YHOT8aBo
qG0OYuNeErsIq30iCiiSBwIqKYWEEB0BN5G4aMyF9alPqzethzwyLiYZIO5LCBTgpT9zygcKCE42
bhL8Sd0lUTFpmuiQxQeBLHVTL/OceC4bLO3cS6h/kXUAtQaBhljy4mlf6HUxGMOUAKk/5jfk6ghO
PkYviyacSlAYFhqpYbYH7yrNcsxIlL7PbTZThiAkQ3wEFZxZNMG+kvEWyjF7xQjHeZGSj8PS5QQH
5lIl0QAhTOEIAyzQfVPwvPpsOYKUVLN+uygLMV82+opDw+tymFcO0RaTsNbHs1+e2ULcu8SwUasW
yE/ui2t0liFVd0xzBW+AlkmzRK4LJwT3FQ/6fYEeVtTf1LwMcgRemcsT+BADNkM1DHnq/QvFTXBo
0yVk6+K2x5RhAo5MsGH3057mTNMtJ9IMeT78b6jbqJGBynRJcSn4ZtVDfo4+ZxmLEcAc1Qo8Hpm5
lxyf/gSIE+/JwwKsb0wK1pnRYpqAsSD4Bi3RbGog9PQ+6W9zAMTlLcltayFFPTldlXqFYdfp7NvA
SGLM3Vt1Bk36Jb8O09KMUB8R60ppDYjZIPGRzQnEP1aZkLstuvPSD4KDjPbM0We6BkEkSIptWbP9
VfqSQhZpiw4KnFQJO/yhVof9OdAC3JP4jMiRg2clfZB7S/M9DQcSZwLEN2N2YSBIQrbR6pZIwl/2
2/dJlfDLdk/pz6+Uu+HKhOP7o7+6BkIR6ijMgvTqV764Q9ih3NauDX38jlsVnNVhRZwXdO8DsaJO
JYarRAdYcWNVmhEOIP7Wpp9plQd+RvKyazrdp/vw6tL/Yisi/0aRYjqlN62S1pJQ75sc8YzvFmbv
RjPF9u+TfDCj/ZTATHf3H3rPDbhXh/FrLErBB+KFZvyfe5J6K8G4e8eQXIQftbMmAvTBhTXNiCps
ZTomnERD5kmjbouF/HMf5f17n+LNPs+fPKvOh7MPuuOWJISeFzwYxBTeLi1NFuQDapsqnsQ5vuzV
l11I0GWBtRvPTgZWUXfyJiBsWglmg78BOT5qOAh+zE59ANva2qq7yaFlro+TA0/Arf+9eUY1enL3
r/DNkentkq9+HQ9aklzHBmRTsIQSLRWZlU4mbrsDVsQt2rIQSUSonFCiOPmrZrsxeRBwUDxudl8m
qpj3YDeiHKG+9W8sDvf+U/Wy2a2/P7buk1oS7LvNA5P39BX9O6YQpNJVj/KEhhyNFNT+AxpqdbCt
A6qR3pvv1KJ5B9aPDPYkyY7+UARTVCooTxYmuigcFOUA0IuSppN+J27zbt1nFkj1QA+GCWUR80wN
ZpTH1xK8X+ow+oWAWSdqH0UottMFBRNYXL759rNxba0qCGcfpgnSrv58VhguQY+R84Q2J3RkmNII
qjDtQtdxH65wkJ/q9N3o2F6rrTElY1ziqXFY7VYZPUOI9tH7jz8aOzvGOIVab7PecBBz7IDsA+wc
QCdPrNuM9fQYHaCLVOlAorTJgQahjihDerLhKNz59jBm4gMZXvCMhntYNZ3KEO4Ao8lzzphSxxzE
dspS1NGFfWhKtsw8kjxaSuApOq4bnHy71SnsK9DtqcSAZFxjA1kuTNspFmnEInr/DMSgTicHAhRQ
LRsLmprT8Ctel5xyrnj8nx1eBDDOT9T8pHsahxNlQIMGkvNbwOyCASYuqnBI+lXMVnPSBEOMaEC0
c6BCeKOqVGc+U7ovRvj666/ijg9HhtFLRtOBMGm0Mv7EycODYG4LpwMTaL1nD4Mpl4MYmTePOTA1
4IhHClGbhKg+0ACfpYOXLTll3JL3oU2B5CaZYq+nnlLWG1MobL7JgbbX4m7h+ax5alGUv8oPDLbC
tS2BM7wnC9jDvToww4VIYM7ySYrc0wPbpfe2iNMuoOMaBSk3wbqNStt7ZCjHiJctGTppPYnzLpQH
AUak/kZ4HwSoQCGHmK+Sm51P8/AN2wSKt2DQHI22Wh85Rv/YLoUW454oSQ3P8oLu1yNkF/19D9r5
oJCDAjEeq99hjvHvzbQ/jU0eZgrbf2f+RLRvbHVL2HOKLI4KdJ82vUJ6nYZuPaogtg1hHcdN5kmb
4wrBkX/FoQpJlD98ziBcQWsJBUi9OboIExENYDOqkZ5XHCYBPlU3+8k2h82dybAalmIoMl38UgjZ
G855xv0sxqWZQYgWeZsRdTA/8kxyNy291ZcwypNdchyKy/n+MujBHOCIa4M/iQT01PEmvc2uRGx2
fAKuQPELz10E02fdNVrP7XfInqNGTOkFz0z6xDnziAsS6P9jE/q9zsL5pEynsZpE33ry6FRsvx1I
jnRkKNk75QVgAJqr+orTDFFFQi+dqS4iAOxL8HPG8t5BOkURcYy1H5HyvkWaDENPE1+9KlPBgNTI
mP6qz6PYInWpT/RfBv1M5grABM1UJ7rVMlrlljXAt3bwbpnYN8tP9LS+zUvIKTeI2SWeuFbEDn/U
JoakkgR9+XiABz73BjLCHQrvIUIAjag14xgkIW4dmd/6gN8rp1MvJUHEF+snrGMgMVEwe8dOCWyT
EiQibJF6KkMHA+5SpALvqv40+kJH6xg9paRlVWpay30NGzHTseNDW42ZfdToPbxjpJCnvP/qklct
46K92SF0QuEdaaZ4rYy3yf85HTtWL8XaquCpdfYxetxWnM92ZHxfpp8v8zUY9SRgTX334O2DMMYy
b3lh0KhCFQlGN0eBFgP7bimoB8Vk1726zoiBnApzUHuD/s8xkqHKMTZ69U65d51Ra2MxT5loBh+m
mV9Ds/MaQn36pZu03NmfgcyHL1TesiE+hTe6otCMNJuEZVaILX0gVPPdvwIJ43xT+tYfSjPojCg+
C+gGZQSLTinQrH6zq/F8jS7CNBKqnZCT0xBmdI70L0xbYNxy86BVjbkw7XUh3uKBkoyDyuPzFK0J
zXpB8HDtFzIh7RbBotA4aELq3Zky4wQYchmrI5cM0fXBYCcrm1e6TPUqYtqkP43+g1F3zXkZc3hQ
SQfjtSne6V3hMCWv/LQPYBhICOGrFpBrXKYko6o3KZEw3gLj+cGvo6u/6UJTbEg0zwU3gOlFfJ7C
IZUg55I6Bv89vM4uQ3PAl/h1usc+mZaPiCaqoJch0t/hzbkMX8HN+aE3FzSw+pGCJ8hXkPun1ujV
YazSZgBXoIRhk6dqpEa5qvn9thQ75JsjRVHp0ldAApAXQTG+VWoZftdwb0DUXbX6KkEaX2l+vGiH
CtY/hde54Cs8R+Za7gV1Op14HgckSFoSKntl9rSAr829VnMLLg5MNRgOgGS6h8nPkEqSNJ/OZDTW
waySW31ndIrvHkWnEDuVj1DDhHUvfVV4S7TM0MePwJNo81dtEDTdKz1v7Kf/KJ6Bsv7HQj3j1Ctx
kLEbPc7dYlulKuQYB6/SuFgw73r9D41UWair3YzD2ZpW6wH8fR8Jh6fZyztCvoCOQPeEGpf3WYMx
p1GApomyD6QkWECUjaI/7FsITRGHXdXhSjSEnAxZYnDfGkpyaFv2+VcUnWBwQcISv5TsjXrEgHxs
0OqTvZA48Yrwe9hW5Fdf40viPWe4ApQo69DTWzPYZojBITrYcKoJ54wOHs1KaeynRqWx61S7Mh9S
7vfyJYr3/8VehEq9hSrKBzH+yxlvcnaIfnqCIszW0C/17vbw1QRk6PMJINDm03Zhp5BVkcCqmtZi
/gImHQqV76tBoiS50NuRg34PjNymxiH54MHqCTP1IclMfDfsQeqno1OHqS2aJBoIe4YJorap/s+M
1v8xJil6T5S96Jj5uPeuvC0AKXRl+Re86D2pYPSfHIvgOfsBw+ad/zteHwbbWWYd1TjEzJJf5LLi
aasGFxbzn8xM4or9GCbVhQs1jt7vGKIKP/L2Vh+xPb5u9GqCNPmiuLHwnL4klGA91N0RTCDak1hE
94GscSjtyb00AqKansuHtM8pxyNTRZmuTMahpBqvMaFl6zQWh0RGG2ohV9y6fxurm9poCdDRjdSH
Vz4rvO2IG/QbsYFuPSz8d7fKFJR+QVJiC37pDiLKaUpFEMHqw/wPgjhM9FU4MY/eNTAhEOu/hBvx
i3gnOiPbl1cYb8bcSJSwOOMg3zRXeN6nL/v+k6GFsVLcJE33oJlOr2cWgEKsAETslgiPG42iimDN
UgHx2G/0NxkmU0yGXEp7dvZkKaxPI/7e/cy78pRo3Xagkz4KLgtLHu2isSQ+wLtZZqy+L5tC46yC
cZnlGdz2cM5P4PeVKd5EvNf9W/bCqIasVQ8N0k7ogrgvazB1ZU4fwC6T4xAu+u7Bai/TRIVOUkJX
5d554wR3XHy4wJxDBjOUkex+MCGE/izMXxj9BqRp6VddC1AJs2MAwReGaTeOvCnW0WEZd8YkOLtm
h44x+18CRN+oF+KiyW3SUh2iqCGcs+K8Jkr1ddqDx0Zwrtt0suIlR/PJqwO+hRbBfv50vTt19zGa
m+C+d//GdPglrEYbxSbhPdQAdMUZ2tXS53wMy2Cyixc0c1riMHTgocnhOYKWDVflQ2pxI6HQIWlF
myPPF+/tvZNrXvzcMVc8z4RQrc+tSx6K34OgHNbCdNm5X1wsRDPO81rHihMahFTjGe6Q9/g2eXOe
lEnHK57hk1ZQMXB+tXTki5eCqOHSLWeuhW2Bd9zAzf6QReUgpHDlP0zD1RiU4yw4d5+f4MZuDj8x
G4K2ZzY6Lnb+8YfmPhJwP2US2tGRWCw3STBf4b9cL0fLDQPJF8Ewbow/w3Kf+PwDUrUSIZiG/S71
gQTxCUICDpC4PMdEfL7/DmHvfDhf0z0XRoz4rm6dG5wGj/ayf/4RY3J1YunXpmenjP4tI2NJ+PRw
gmPk3TY5WuktNjkfOZkUBwZviCSLI4y1L6sPJofT2Dz+8mHacJEtdI+bs2QjV89hJRZ9QqgggGHC
CFeTZFJrnk3crhNdgcGBQFhBSYtBDFpKbTZDMmCiJU2cvHNJ0ZU4drgnZCtdsDKeFqS9VYqfeMJR
xXRhu1K27wvoA8ymqbCuojBZd0oXh7M1m15Cq09WK9hXsM9wE9/oqXoxSC2x64v8BlEjFtSsafKv
ytQoX9c8Ae0volqAGIIG8qjYZR0Kmy6A6tdvROesrbtqIFcgOBLFGDjz3C0shN3T28n5z7PLwc7g
/x6qImvb3uXhrnBhlQJ8cDE0Mm/2lQk+qTIgnHcdWL86kU7zj9LXN7uo7DcXF6/ikLTCw6JCXYaV
AAcD1qica6582NBkGHIOSjuuAQPMyQ0BCeFlslSZIpnXKBT/uFBRqflX/G5J0fbQ3sRtP5WclNtr
ZWwiYtGiQbuUD0rWIImsl12ssm0VAx2U7Dab55zmH29Ko49BA6idGEdIxQS8Hm4y2x/p+YBOW2sJ
AbFKSFjPT0M4J99Xkk6mBS4Oa7sneytxRirs5E+I7E3+clguQNFKP8Fb9849c98Af4sbhyAbHwYM
pqw77tS58yYbpbPnbjKS4wB6GXiKd1uRRrO01CeWCyLgOxa8AOX9jYFvKfdTadY++KxYdLrSFRNc
ZNUa2og+V3IZeU292ty1Zb851ZgMZyPDa7Y1voQn/CX7dF2Wcf2HnAj4732iyDnQovIySBuksZ+W
2gCELjqS7aTqlv/IIInTS+dRt+/gc7yRaCM36GhNwgEM45ezm5haJFUoa1o1LDn+iz3mXOdc7t7u
71bL+KarN6J8Zi6uud2nA0DvcIaYnr7141TBMSBI8OZm58GnlMftq8A8+EaJvcAziUjeW44IVwe8
mDBpgHzGEuMQ28J7I/51725GInx1YaT4tCkT+3nHO+Xup5GxLi2+RVJ0+c26cl4yg/f6sC3fbd7i
/bdDwzvzuDaAgZU+ecVjxiJ/MI1Z95L4E9DOONkl+qZP/zmr6gIqTzcdp/0n51DUHMCFodf39FNq
QCr4YB/VBs0FYyqAYQxKlH7gBB+Z97k553Wt2qYcrJ19owc98GLf19U7P1ofsH7iE2TJ9Z3xrRlt
M2vdHOyj653D4Mn4SyeHCEniANlscOHn0Ml+e9d1ifbD4oAPz08Sp/GOxJh27dG7XWy6i6WOSI/W
6AI9hvMdnQZEU9BhyJmGJL2p2VbFfRqTUtXX3/EFgMye9+lJ8oheAHnoGR/dFygywDwTZ3jRJp5Z
hdfu0dDZ62Q5kuSdffPlPSyX+8g4zgvw/uXtGCY/u6Wf95+6vFLnONk/RyQafpO+B6GGDmIJibqH
Fw+jlbIwTVQo42W7KG1BXtKBHpwzj/DLzWpwCpNl/QEoPuGkNl0WTm3xYRSSC7PPs93kgDMFdM1O
446dS+tsOm/ToTeCD63pJBCHgAqhuBoskuoMaguGNOQX3UprX2o9GlRUcMned4cbXEwqb/sK7Gtg
0sUD/mzzawOPryuax7E+Rh2d/91wNzwbgO3J3PBrrWv8mDTIE8gWPl4N4pCtLj8ThM4z6lqzc1QK
0vkzPvcf4G2WvRvu+3ikxEnVWc7qLSxh4lP38nGM3P7NwpdX2Ro+Si/ubVJlZnsGDXM5K7qWnwAa
u/XtEl+S3C1roPvYZwPBVrqB29MiMlwcGp69Xbt5sBusyLhCN/uEM0n3M8n7+ElYLDXby8cfz8Ki
w/KxlEXEP3Ea7WJ4OLklBFZAEKc0+/vE56d/RZngYO9+6VoffrXHWOrQ8qIT3T0KLCpe/7NNx/uI
2//24fhE06ebf7vE03rnyl8x+AqsHibOvsXP3aA2HCZXN4l5hZRKlMXxckoL1u11xqpmofHX53+k
gjV8X3/eDlvoOmuM7j5RfMQ3lY5taLrsnZSdYlfqzqdrLppN78D6HBEn27CH6L6cnBvFEwMxwYcq
v4kAbOYw91W0E0bzYPoqVtWI8Ga3zHFjxQyazS2Xn68zrb3j3KExm9mky0WbLiKxoEmP80lRXTt4
D6xk7CVoiFvtVXs7eBLJg9hT+pliNAb6Xe3VF8mdGjT7bbIHlz3W76jUUXEujiJrD9maLW3xJA5w
lc5KngnSF7xatQG/b7E6iVixtQHbsjw7Qi4BQfuuYILArpsbdsI9P7P9omLCWs1pa3T4HnjArNhl
j59o2PHjxP56YdoAml0xBtYaFxa/b/tnB1lRSmgvPselLCoKy3lSn/LSiMPvf+l0Imp9wiuSoXuP
vgR9A8npyuCq2iqt3076+3Jvcf67/73zyLtVnhO1QgauiAjpULlRjxpTXk/GUH4+zH7KgowhcBly
qrzTSOMpLoCSrxMaDUcQjSYhzS6tIZEFdaTIG4HGflRGy3Yg8emoYmdGcT0xWje1erC8HRS0BVUq
y+wWdqiPyRb9t4LGiTUow+Gf3beH+Dg5qleIzIdb0cXDvP9+0a5C+qNHhxzMRPxVsNX8AgdsiZtQ
mXCYRo81eiyL2g5jA1o2Webi5tMxo0JYbYaJRHVo9qtdTJE6lmd5lfl5CoacrP7qCM7U+kXmmVac
OY9nUB1asnrAcYC+ITCvRQKLmsPEvaBan8XA3dDM8UAYmD1VXVXyQaIc6LDVMRH/B3JNJxl5Xo0W
ZLUjVZPGAG9i1Dz0uQsgBlGBlj84+g7KAejtjIn0U1zDW01cN/meXbcoYMxo97nXLaomeGnVEzdt
YDEBYxjZlLcM1tz7VvhzeUBTKv6sH36Gexfqj6itIRDZoSRkN4IYIDuFYenVM3nEf5DFaKuJIyfD
AhPTUtTJ1rIu4FEgzCd3AnC44awOPHLEmpJwevzdw5TWeij49XBLI3ATqQxc8HSur6ut+uw9SYcf
DIR4d3HHxxt7erIN7DB8mdQBb07jF+cKZHS64s6O2MScTZwzaXN3C6o2k+jUsJdrwnQeNxdTMKDV
ivVDoAJPNgZqrcgwWvYXEGMYrWXI4hDwVLTMEA+BdIhMLtd1iDJewwYZYvjuglLCmcq2JC19+hsD
JPvoFqI2CNX6E7/i8xX5/qvIz+AoGnHiI1PAqxTHUIAGI7w750nByz4AqlGNwqGDWvMtenIMweFM
8Vzua9Tk6uFUR50PsdNZcTC2ma6kWCX9nFcAQSCyVwwaNVXIgZN9l1lnRjB4OjUpKK6OrZV6Asch
Q9F+Za3+uSCfKzULMp2e+gJ6sqiAgVq8ER0Ldv3a7NhttIr+oX+LsQtd7/ovg5f006EmkZkF5KK0
35aBtX0z9idaPe0pER0E+gsWa/ZEAT1Fer8XP4J1tHoCFTY0Vw//SBA+3zbDqbS/RyplvOsvgctE
Va/NmuuCcfwPqJThyueuctckKM9s/7snp//+9cKZOLB2Dn++/MqydYN84ewnWWSur9v0YJeX3ufG
XKIGJWmEXuLPjFAjbigNeup2FiG17iC7RMagRDLOl9anmvOCcs9hVG6XAzxg3k79bheZe6k5Dwj/
T/e1LhfBkjYcVfR1uGTste6mp+BAVQ9XkYnUc+dc6r/QkyTveLr7hnN6tY0jkAgjQMvW2WpjrRJc
pCaChILpmOukhg+Y82oSKKsX4mWz6HzqiEfwwjNCqtESjdI6oACL8Zc2LJ/hAG/Xblw5Lb0djES7
tPcbnfwY0C/G2bDTpqniNLRHKd85pxFyR/AXXGEIjZT6j7pzUcJbRkg92OvoyAV1QbUZAKMdmzkH
yHlXZzSoP2mbyXKF8YpVChMWUzFcmTBkwt9IaF8VXnjk/jVDru3Z6JbYF2568aF2JhMD9ZvJY/2U
jyCjtoNHJb417fbH9Ca1Ub5tZGG+Zc+cZ8bgTZebCJOZzq3q5b9LAjodfKlN9J7yfJNCo9rGa2N8
Q47j4ARPZXV5I5gb3Ldoevh9INQn8r02LZDstqlYMR7CaHmSYx1+odkwJNOlrgAspT++RIRyKIwY
TjzezDTWQGfr43OYh4QronM5sDqXmYkSQmojMQm0RgZRbdrP2WvQRIIQ766+Ta/45o3qAeTDoDNG
fpcqHNMQWCNxzf6TKtMNUua7xYRYGdEq6Ye9A20/qewyKgWFlerO+iO36p6/tHuejhQxaLigU5eW
ovWT9dihmfRwplbvsb3Osmv8Tpk6XN/QXBll24tn9JTeN3oehoLSZT2zpWDS0tp7t4ioZk98B9QC
Z6hx+yz1k7wN4PwkNMuF1Oezq//sr9c0T5x0a7y8c7P9AYamSEBbhIVOSziPQKRGYMBo0kOIMRAO
FiQNCSqZXLcWpzRztjZqIi/fjIE4e5iazmYalkNzlW9ElWX2ABSGIMGp3fsQTVCDPruIdFPnwTMB
pRmr+UIsDOhxdzrIq5WihG6nkGSTU9vC6kRDxmxcPhuxeIkbzIeyEkjzA+hHxRsWV7Al3FapPY8z
YBi6N6D99HPGUA1qqxIYHhQBpniSDj2QEE21E4ivoFPmUi/TRv8zXUJWY0hwCOp4TeUjj5AH2s+3
nsV0FTM1uF7yBJmS37kF9TsNG2q0GkwJ1vmdQm9SAqbd1nvmWuM6yfD4u/xEDLSSrTR7z62oFgax
Zuead2k5Iv9CBCPjKh62uTYo65p2Qk+GbmoDrdV6r4hxCX07t1kCwfBiJ9vKOawQlGbHo7esyw0T
cabjJOnmig/N0ZmosFWqM8v4uiJhRgA5X5TnSHVGT4NE5wjDoNLD2vNGX+GCL7Fj0K/Xl8Vq0lZk
9TJ/zNG+J/Woc4o6d1yIbvNmDPYC8E+7u0Bvp5h95pU+rW/ylLttdHcBvXCn0kfK78+0Gz/1+DPH
HRfNqbLdHP8h+ubkq6a77KphsOxSw+GoOfqRgBxT6qwwNULIJ9rkT8QRnwK3hbV50SlFhbMdZfi9
FfYI1g9GYQyCaTdJmLq9rbZ/Rka7MSyCnYeT3okfaPZ/sF+Dz26EO/uH29zKckeO6V4TJg02l4BG
AAagcX21Y8joquAbfDZeeelgMCxmlzQqUaj7ObT2vWW3FjXl3Do5t08Bk5yVCHsq//KDlVkLZ7Nj
L3WLIB1ZIQ3b6NKlVvS6NecHyztFTWhJbmkebgdPlPBOPyeuf2LR7G44g8Fo8J5WMQvEIE6dFTba
fnplE4CC4rrJleYr7PVaBd7FGIK+7Y/lFJtq9w9GQ3vfI1QXWKwVDs6Di8vmDekCobylc9nwk0Xn
yX3RQMN2dKFrvL2vdjk+d83+vmGXUGjMqvZu8ddwEEMACWkXPwd0DESVQKSaO6XncmcZnGVJuvSk
VGhGgwaj4iWRKZxSPIEAf/m/xN/OiWEO1vsMGgE8l5SQdw7bf0kvzKdZZ5AF1lDLT+aYzhbjv7gZ
mv1a/x62d3R3huI/DO56aaNrLNoMR//m6N3/pzhjYAU0gBzXgDuA7t+EofqZrM8mf7hGtxUsqCzQ
dgsh943aRLwnLydOyx/3fNvmOnGXUkCDUUJPi1UJ2QKhvxBtM2NQ4ZLEXBkNKtGxrWOAz2A7v0+f
ExHI00T5GhSoAC1nXsSHsM1mo959qE85fHi7YdH6hWNuzAxkJg8d0+Q0LfCdqsfparsb6DZefIZR
sLBP4J2hAwnVQqwT/kXmhGyxV5/RYJFJczLrSSnGIm76xLjvQ0LexmcweBce7oAtzqtrO1s8Q5YI
p9WMLWOBWVZYrzfa7p132Gp5rZ//K6EJLbLGzJW0LGnWEQur7r3NWd5Le2/enqHigDXeyv0lu5SW
moGI4md9m9VHL3bvjVQ3ODwjli1YHwNaYtNJRbDBFCahhwIsri5J+I+Txid81pj1+PYTP8javfwy
FYC19MT3uMxYEmavPEjo/fbgCj3ZYCQcTuXJE6lQ6XSXXQQR6YzW3Ca1UY2xk3OIAyeSGk2XtXgY
KBFhVAyzyQaEuJAdfZ0uPTg8/YTkBboO7cr4b786k8KwY7hZiiz3FUk9rRv/r+42aSh5yx9p35cX
bKC/OzQfiEPsGQqGzMXsc3XVIKZmrQfZRlGAUObV5ywNdkTfIjXP43wqd1cZoJbGkIhWuCAn9pFB
jMj8hpPSH8sprQVY2A2z4IP5rqf7Jv85C6/Jc7v+99ekW4oAGA1WYnCniQ8tlKauhEkNrDZPDI4G
jKCNXl3zZ9d+R7fBcnp0T4vjaEckoLJMnPqm0T6EtclnQWcDgufW6ca/suUsYFjtSCTFfco6Jbdg
1PTMGDnbaqgoK1ERfaqlt9U4cwqbiZAaFE7r7Z+jssvcdIlQ13lQGe1tIhGxdyfxQmzhW/NPK26h
euKVonebtrBvoLFKHkzQ3fKpQ8IIC/PiLNuiMhDoUEQZApnaOZEQPh8XevQPYdU/MZ5RoZJjpJoN
mrpGGztBhu0SZ/tcDSZ/xPIQtWCcj0tuhnIDC5EsKgOrkMdoY5ii8rrDP5VWdO9JfMG9OUjZJeno
jSoN63bDoNL3ugz3uaNTd+x9qb4cCDcHpLC/ZQrQmbfCQRXXhP80bkoWXw4/KsLFSzJ7TfYoecuZ
Cvrs1Ud3KvDogApcE1VlhMh+l/SEdmhePMa0JwPGW2kOwXLxix0pTYODFOoq0C37kkEWenUjJrpa
OYrCGc3qL4+Gb2wxwhSc1WCltRcgQv6g64s8BZ1BOixM5FI9qpWGnOcHmRyLGSSY7mgFMbvahfWC
/sSyTx+CrgwNu38knVeT2loQhH8RVSBAiFflDEKI9EIRlhwFQhK/3t/g2mtfe80SpHPmzPR095zX
3bb+nNBU+uCGSt9jW2TPv5zeXHwmdsbQvHanTRsM6WQodDE7xG1zCQboXMYPD1IfeVb8AumE5ZWD
6fRmYpDwDp83qw+WGvc3lUzSo6DCNbKwnpMPTWDsEYodTNIdyRJPIP7kN+87A9iBR0zJ3PqVhz06
9lSLz70QSS9bGSGvOs/4iW3I0V2yRkb5kKs6QjA+gQmO4wuM2/tInAWa1mXbMnPvGbfBAMgbr/TS
9y4yDriKZNu4mMHamwhk1IQYViPAvkJsrVfSAhQyXaP/A0uuvBHySQoGi/ctqr4Hc3rIc8GdxQYU
s3NKU6xIyDNvIZkUfFsCiwwqp75Jn9j3kuVDh5NcRSSrbF/jO2R3Ocdd4ZfJy0enDj0BWoE4Fnfh
DuC4Y703b/sQtvcUksAhG3wm6NnS8eZFhTGHPRZt/5Rbvz5GTU7XEQ7hXSbXZip8pg7F1N1UPq42
Z3GxkdAZf4XlFAkRSTqR2Jg8ETEf7Nb6mska662RTS3uiwNl+bSBITN9fXjnZdbHP+40w7EdyGHR
8fvACosLlT98CVayUE4uUOvEI5TiBxygsSlWoA4QwEd9Tu8rPpGgI33wGbigME5c2IVnlqWFz6aJ
55BivMe3B+ZqqLohPZDB+jRiSKSWaxrP4TdSqWlG5/l3lccqk4Rpc6v6d6Vh1RPI2HQwc6S2X+vp
FfDW27vrVUaZ+x0kvE37BHIOwm5UCwIFXPqz8YTRho7Dvg46a9KdF9zBoy0B0SXN41ysUfQ+or7X
N/mLOlLIgjeI8fsPbiIkbkuLhSBKmNySKHlkQkdms3IMOYe9sTwRHMUvmmSlQTL1+bvbHVfMojVb
c+kShddxw2kZGiRd2HZHT9Rgzc1rBuSddiMQJ0+fv2U4BxoN9L9d+HntGIhY2AR8aP8carCW8YQw
pH1z2t1nD5g8LMXc7S30y64yXoRgQXvpK70xdvEqzXisXp62ITiax+3XKpe6cYWlXJsZcKbe9/NR
dnChnDHb+o2TAyO2TUAi8+WJDcbNauw0N0du1jRLjx5D2PrKRPmb04N66xqhxJUhFmH2Q1dIGl06
I7AF7vw1PBvzIhQ/G2hadMNWtFiIAf5+W5uNZA5gYVbWcSjqeE0vD2ZTMdsvW+s7b8U54AldBK3S
I1OVZLgZACxM8SvuciDera3QhFWRafTmKSfNyeA82EPWXcY978XduBGwGU0ciQG05C6Xv6PN+c6y
ktNUZoWq8Xf+ZCasbLjlKjd74D6YMJBLgfY6x/WJ5Br37msq1yJLZY4qo89K0marMZZcDL9nYoDs
WM478QLf27c/hODwPDi8KHz0dG9jPwtlw5S0SeojnlEz3AxL+sryFbDIA8Q+1iOu4iqrRrIPlpRV
BN0TxcUyvjjViZiRM3dYibYli5SDNeHVaIs9OPxaTKdvI55fTSuhsY2PTsnyqYzTqpG0jHdce7x7
mYZOvkgqxiFMXxYuTomw/sBM+u6c7GkLpRlTKnO2kDJNvM7OkzzUEoB4MOLe4DgRnKNNUgXlmdNZ
PjYhEdcME6NUaNFSmDUZd43XO+koudFBzx46WCt9J85jvw27++M05S3LWhBJ183d0MwVAquVteiE
wUP6tYpBJVjkfVp1OX1oHvI07yXU0vboC2ztQt73aRUCIJjt7Mso5iljwzc9SiF60H4xqOh5ddu+
orDcaMo1T5m6AXOxDvgtjPp+J9TIEPgRUm4SGbT8iotxAKPfn+vLJ2nPl3HDk6XDJHS+CKCsebi0
NFSlcSW5+1u4IEYrQZm6RT/lKbPHqr2rOQo0twh5Z92aJl/XP447OvKsExkLoweaOC1A6+QvhVCB
/IJVveA3TOdxsNeoMhvmM20G+5Qx4DdHIY1HhRRIYsSl/QUQsh9WB9MPrDac9UZ4D7pt8x481z2z
NW+Y7IJvZJxcgbDLmbQWZQQ7Zn32x8F8htwqrfV6yotMH4tWRuXH/Pk3mbyM8Ebd3WNdkUDBKf1G
ins3WdBESA4OPsKZqMoKraJWpJyNDwU4pvYytjwjaPIWuZTcXaJEUqcaDSFmkXf/WpGwhvIoqw8o
p7p/nyjFh4HHsU4kp0xqQBtSGXP3MLI37gl7vuQK/QfhNSKKYjeY8q7ZktgugzKlqxtoLqs6rMOC
tHNvEEntLqurpDvSJv+/4JJPOc5OYY/kEZO7dZUdSdYmHNj5SqXlyZWgNjDcVD4GG5JOkXtkvAR3
PuJPwA17W3LSBsl9yVQDWfbCwxQmIxIA8u6+K7YrTUycxH9COPiselLSBj71fa/gXTBanF9sFa9F
ISCZqIwWoABj4n3fZCI9Pswiz+mhF4M4yArXuTp8kzJvdIjI96krMP0nyJLCEj+4URkqDkQlSc+j
nuE1RHfWYLPtU1FNdJmCLjuRAEIa3zVrp2uKCk14iIJ0IvFxBGHvA4II/1DkPNIC+t9Bb7Clxbha
UJ3aoEERBD2+JQNQpOTkF1W+FFriX4XDjC3lrgiVmIFN4kYHgaggAJFEEKmV+ybnplw5SbxPXLmL
8cjkc9yZtxDx5UhtqJELPcmDCoKq8EapdJ9BI+xi92hWgytviNYWGrleeglBGR2wLR4vHTuBkMiu
uOByGcRLSyiXAuEDz7JFeDMTFkMggAlplCcDvFuDmp/DhrHNW3+jiPjYBDVXtFNYEtB5oPvxYy52
cSAUnj18QWhXQkD92ayQ7qxxXi0ZKSVNiWO8j7E/9HqkitKV/AI5yssXIHLA6Uwkf9uqVRMh7wRw
wRuiNV7sdDel/UB3aMZMAVFnyC3oosGSL5nkJ9MXEDgKeJljDI2tN60gSEk4bAqBWpR8D3yJH0MF
01rh1695i3jACEX1hbp3HxTx2f3+xFsy3F1UGjnuCVSvSYNa/uJQHkutxxLafZxvVGFPtUKqDxTQ
Hz6yet1cU3u9BppbOfcBGz9uRR+nQ+34nN/8My4qmp1VRN/19WSrgRa8syZk7ZZx8m/OK/gS9Dxu
C4kvcIb3dLveK7iCUF2osYxsCTNO95vBG/97AkieNcyEALDbXf6oCaEIc24zg0M2cw2+VkyZyJGe
nPv0AGNsykpCkbMcFb+x3+wAXqngOKcL0Z1zrUWa2R8eIvGPKYCRimmfDcSxEwEDZV/svAgAEugI
8np/otnFWCERwTCG2u/kd8DN8iznIqbKlBVLXAD4emSPxY3tKQJ/bCytR3TF+DcQr7Cbr7rwKchH
T/xfm/KkuwLiR2Wdl7By3rsN9qX02i872vM0BWCImOdxzznE2KiE2M/4j9XHOg9bfm0q9iVebvJJ
vsqfUBHMPRRUTjoNugbXiVcXyE8aKkcbNGzX1P1YdzAxACxi3DvDUHYH65OBwGA9yE8SLvKnbviQ
nFZ4ynseZXAmbAOVdGyJ54L1xs5PBBVWxxvRThBnPVJQ6gixesTgFsocJDbnT+QACkYqG2gezIg0
dobVcGrY+sRfDAslf/tP2IEKguBMrAtzXGvwbhBjiNySFA9LhSn0fsyPTPT4NaQQKj3S3CEmD2Il
torxTZiHPBF/8YHOjsZmSmL5xUbsxvRrJ3Ri33AZfrYcnRIUDnor6XDIot6nY8MgUowY4s3HxzcA
MqO/oWnDRxk2hy8IoSqV9NfpweV0cB3A+KjENgZ+rg4dBJsaHBsr9DRC/tqjFk7m8epsr7KUFK3w
9sMrLeK+w8d6Ih+QxKppQ9tdchVZGqMTexNIwkeOncWtvxysyJVz7gPociGLkGNQQJY35xQGcItW
xE5j6cs4GcW9moDOieICQ3ASLUfER6AhbjHI7gHY5ALGQi4AZExoZwAK4/44Q3ZPjSkzWJdSupzR
yzWD44AVINEQy8DtBYuWfijjZgSRZtKEnypLklK25Kjg2GPyx7YRShR+twCwBWnmBJnLCwiShSYP
0Ildu07T1NgeIC5sOWLp5vDPfUBSvmrBZLGvOYTNRIuUhMScMZK1AbgoT3Ins15a6AAE8lGxaecj
sf9OOsmDZOF7M9EssNvkPG15sD7iO8fBEn6729tKhn5xFJSnINl4aBFD/p8jXBNMl/oe5jl0GsHs
+SW57TL+nehy6JJ/SolNT16z+qRFZ/Nsn4lRku2wg1h1FZNp63CFi4X6w48g0JGE3VOZ5VMjVbhk
jeHRBNyWdIsKEE0hZ5M6IpiNBYt3Ge8WJIQVT/25OArix8txYcZSTjyATyq/OSoYIRe6XZKTPD02
9Ulrb7bHl8pp9uBizKiAla7NmBFOvIbqqQjfbsZz2juZLWKkj5uzOCgtmdTKdsh8oEVzkpuThJPe
I33nphIUuf8URAQCzaqGtaMyx7y5aDoNt0QmJ9cUyeQFDJ+ESCDd9vDhECnUkfzl3AKbV8E1X5y3
B1Jdt0ze81745MTPOeXb2wfFsHVdN+Pj+j2HpeJONIGGn/BUlnEJngmMSqw9p3Qi4Ni5CtisA4BK
6AZ3+1go5AlEWO/EAGeFpJFXE49AWitt4ziUWEYMAyJEa00TF4y4MNyJwklHkkDPilnJuc37Jvc9
D0rSVyrI6MHvUg+yTi+eJBzkYM7uZ73EIUAFbt0qvbkm8efrZnUn17li1hhFh594qfvXYRsCxKRp
Fl5Mvizp3MWYgPzXhri/n7nZPtMz5nu3be+hy8ZPkf3Uk85EVI1wmkDXliBVmBii6uAk9w/ewbt2
7Nnd6uCCBqvJmLQ8cdfZmp34PgVWJT+EZ2McIUFHF8SsNY1Uez84/ZG2DxthB+Z3yW5tkMuomRqB
t+3ZU4LzdjkCX1PpG/EsVpsJR3LFE4EfwK9ZZfr7j9VyNnv0pVgirOK04dCp4vqRtm4lMuRUHnK5
UcfPm1ibIQAcQ4T9wCnDMwgrCPBbCHdv5n1exxDBLvEXduyH/o8t/P7pM8R0lbYovWcUwjp6NAX1
AmUr8A3pt8TDvoOBTrXq7lSIZhDbA/9yR6Cu1+ldcoM3t/2z6P01wDCS4mX61/kBpM8yvpz9LBxX
wSaO48NIGN587cmIJcyDqcEFbS75TMwppcTgAkAMaA2kA4MQyntijIgTg15lVxaLcR38yhhMd0mv
D5lsDs7zDkuFRZEJ0v/yJ7RAO4l2MRlJC+/rMMbMfKPiN4XjI6oruGayoqD0iFBJIBvVpn61T6ru
ty2V5BZiq2X0/ee2cg465RHRZVAHyXNNzqH3vOpmUNjIKLATfU3wguEraJP9gNpTVZyAqffgUl1M
5LjHdn/eGz6njRD7+VSNjhNlwRLwCHcN6CRPMtyvzQy+NCfTJupL2sSRXVn45HQJZXh+QDCx4tWe
P8pivxBoJWQBOTDhUURibFDSov8GFQJRHCxgc2/1NSANkx7IjzXmTOTSz2m9Pg+Uab2+7I1DkkMM
BTr4a05PSSd4/70dZX1OX5ToFZ2/g6+4kiE9okdNTUOTiXC5HB3+VGJQAeItguYlo2mgEdDGgSsE
7HmBt/cERFCITcL6AgCG/VX7110TwRNrn+XuP+BERYDn/He/Od9ZtTlPrldoeieZcnUi7xGRuBZI
RQ2M1EGK0vbL8M2xTRd/Uk2uQ21zlMG0jQgKKS50pd3y5wUmj22cTloJTGZovfdwqUxa8G8bKCzV
QP09nxBue0Td5fSDSaD8uiQdt4r41NebTo90fUOfDk2Thp6T/+1ZH3IxJENUpNGasRDWOR6DTeJi
OQW8eQWFfwnftszwgFoR9PHhSypOzBWcO/zQq9lyUewUp7NQF2oEwwiUfPCCHoAHRHl2GwMIc1QF
baO5w+19JTynm4dmjOW6jFoz6ZNp0Pqk/ugPMMqFtdiJOtF3UPrn3X7CE0LTpCX32jXwGWKczctf
ZmXyRUR9XC1ryERC0eRMeSCfJvgTwOG2D149fTI5wpPdSd8VVykhU7WBeIFwYFwSrKVWQt8Nm1Pq
SrmbH3vGG+9uyt2M0TwzmFhMXrZOEKfHqt/Z3ePF+Gl4uAEzvsgEcDTi9Gr7xsvr7t4Thacno37Z
TdSPDMoirVMBg+Yw8+jBf2Hm5bv9uARng08B33Uex1T2pmHKmFXG90hzWFb3zTAeSRZbdFSpkS++
H5NPx5lrJAjDr1Ns2c2dj5pB91f4be3euwNZMequEO6MA6gDATfFnFNNW06oQBz+kNEnCkzfly2c
fpy7YcSQL0L3Pnv7cb05TD7IoRq787yKn/NvdLGgRfNp9lejOQP+GTJzEswtvsR4+gnKC+mWzHvQ
5rwbqAMtPSo67H8+IuTdI6zDGvO/Mry4B/c+LrzCq9PP6DWAwRDfRtfhxe0DhfT8A0WY4DBH5KtO
vlDX2pHRemSFQo0gRbTJylzpMUrRLl9sLnBr3GNj+dOLI27FjpNyW4kvM0Ew+mNmHzAEIesNqdmK
NV379XO6LGyBKqi5DpHYKbzWvAKRNierJeRqAUZoA6qTedah2kBXg2MDZyq8ix3VFlOqEtdNJCJd
zTSlXlmOyDolji97/I93Z7i0l91ku/0O70FzpFr/m9q8ZcyvOdaleGRcAgAJd9g4726zdloNJg06
vXd30gGr3HM4VgOQgnmTEpr7TKAk49yy4C2O3J4pzd4n8Gu6A31Z4+NzAfXqgLMKmiy9vxyvuvTA
sURz79dYB5GYMIJJ5qFXJpSbevLqQ7OUQbczMqOuuU0EoSEbm7D0AEiiLjPQYRmUnCk4IMw01sdK
oJPmRKFy/9GYxF4YzsGkrQdbDCHxyxabjhzhrvRyKN/HNxP2KFV6hJW9qG0HjXmxYxaTzEXup3D9
6C5JliLCXsWfcUIIYUrOrn4q6AEUrcicRdJFi9Z4Yx9JYJh2NH72MKU6zUoKIUt8hMRyG96ZzMGS
jQM1eCE2HJCHhy3ETC6Zt0sC24mV+D0viBjXms6vDLeCxnIRWs7TbcLLklITEwr/A6pHt8PJow+t
DtKNBCLBfF4ZyEVEPuLR+t3c3HA613RkApD+obxXFHRI8I7QyXB7dfinudS2WGXHYWfz3XVmsnP7
fxy69o02JslNvvhw100llMLpMKIaS+aH0XGMk9ULByNqXQuA7717ikigtqmNhrWtDrogvwI4Tzcb
0uj5M4zj5lhgYrq7b+eJqsVGkWHvZ2Xam2Tf6G6+RyWbr716ky4Khop0wMfTxW1l/uo6PA+XyE2g
+fCvX1orVPRt5zWT3swRiJjycfbqo0h/lKZMK13qsVjaxWg+hqtVLKCf4c+xXlCo9MvwAeVHJDwf
K+YDxPx/brUIYFCQNQcUuQE4XiE8WrpTLqAlUg3/NDq4q0zMqN7whVc5bSxQ2DqMJbbB4miafK9t
/TZiwxPUsIljLs1wqb747t10gQSkcNu570xZ3zIpetgYlliFgdh3fUsbYIY3fZrYOU6nKAKRtzPh
V6z6cD3jA/EvVsxVkRv2sVarq6lOpWfGdooeeyqkEwVvzpOefEpcZlZSvcIl6Xqd+NpxWqT12xv8
AraToG5gZ8KXPXi1Uw1bQ+h/WIfAtmZWpkKrUeaikfNx6KfwR+KgPah9AdoocLxGWAvxVrhf1Glw
sQZnsHMxj9nzYVr+cnMjSz3RYKCL1cSnUCje2PRMxbZM01cMB56weOJ5ixV5GGkDcltWNQuGXG31
0P0E+WvfqW0BDPg5Wl+WFPUNkzADiws4CUKZ/XaAt43uZEWoq/6aAZiQJUXOeVibl3h1J7sW+4GO
twnjkgylQLb2sK7QWbieJmwheGkEOK9dmpwfgp2EiDJMa/cZNUNaYn9F2v8T5KllrcrtxSK+U9KD
I/wprpRREMkGD0fhdd1MMfn0oHARM5Sn4guhmAZoTQ74HxysC4Nu6YE+EOcf6BEtmPKIAHLxGd3t
VNDnJo6YXSeO4VOQdOORjAIL3KEJK4ZjZW9LUBaGijC7lpwgd4u7CRCbBMSpBSMBCFQhLv0fmxmm
+gQ+Fz2yFrcZ5to3LYk5EA9VOBJ3iL1MEaBYj0w47w2k64OIOmwy6ZoBdH4w6p6MCAejbuakLx/b
hFSCv1FEG54whyIhYBIiY0Y7zHmcMdwRi0rR10vMZWwhhYErj2by2AiLRGyTMJbNQ2avnA2+ITYG
KPLJpjSfMYxm+ntmWwdl9SgG3vDhWZh0zvzaP0rlXvh7KEsAnmjl5VIEgMdLpC5i4ifO8As4qKYZ
pK7Jy8LAxycpqg3qDbE6ggNaMfuKtxMkkYlWpvRJkuDVj57iuazlOukT8PPgGJdX84h//EwmDQpQ
/L8WV4nKRwjAgOpC6JPdCzlr0J2XQUm9LUWsnH2AEBgAQTs5eJxW9jN5UywbPY4iS9yWxWYAVgWX
9cubCCKIITZj1RgO1ofUDziNXZDPfJonODPyAG7KAgkRKHgDJ+TbEFIGgDJzLYZ9HpcL5Q6spnB7
Jig9FRnLk9N9JG2JDlWgo8WHP5iGlz/eJAV5Z4p3HpObwJSxmgMQlD1HNUlfCW2HySldJ+XZf2yk
vSAlD9CQZHUHixHBaZbFCOkIqbnueUxrxbKS4XYIuoUCjV0sUOBL+MwG4CPpZcYp9LVenvSTYpTE
PgZ3QkjqoP6GP4LT0ISNfj+YX65keNasBwyuDDrMg544/b0uLomaTkLj491j0Unb/bJPThcyxW7y
9ePDqut0/cI8xNMv86kFUIWgb3VXJ0EqvwxF2tH1PAUCO4g1NnQsg7w0d1Ji0zeiEKQTGXMo+lnT
9aWeu5qZNL9OeJTplsnMago+2P52bHycF4EbHIB3cqWCb/Gp6BpOb7A64XGQ5YCD4SsiAffxd8Lw
ioDLW7cMma0sFd7Fl1L5BCsruQIaASGSh7nGO3ItI2TtwIJLoDBkDU+4++lO+lRCBD1DHXMNiYfM
T5VbYrqAs7q7e62hgV7ICw9kYfQS7iRaslYhK1aDEzw4K0G8gLB1i+lD2GYssuJDo+DwHFTQWHqE
BMmRWP9CJxFXFDAdM7qZC/bR0mJFiYU2a5IFOnvbSNqIHThKSXVBCjMYyDyt2ohIcm64Q7JZ/MAk
M0sCkixpqSDG4IcRLjuqT4IVkb/JX9um5p9d8cUYjWS8Knoc6O30TeCx4IRuI8FnbElE9idma+ho
BmuUpqt8/BzJ1AlYTLUffRCZ4uYvM5keM6pWDdpUC8KXe9hbPe7UNVCiC74v0YmuJV0b9jenoiuP
MdsMb0A9c9X3hV0maEhA/po3v0tDOofY6BzXFRgX/cKSa/cEx1yLERnSzb1eSkbbR37NXientWs3
j97Om4UN+Em8TmVwXzg3jJSGIsVygvTbyEIsHcKhLIUzxmFPDi06F1fgJw5gc8GAV5J1ZrZngK+j
ixOznIQcmxQuJTr0rq2UnJzBFPZ7+tREoMufOJgJvigjJ2p6XbXfd2cV3B8Z7Uf4JYybNDtTfBHv
+trGNA+XSkwRxC0HfQllG2GcMVDSV8MAp/+//6VrCyXRspnGz7f1SbJj30PGAxbibkgXsEtPErN/
fvSI7ao5m5Dnd73tJDIf2IpRc8LvVSybBTTRkM5BP0fihu+jy0TbXZngz8L9Jw2HABzN0DtB/D3p
kKlLBDdDNW5v+QPrF8z0Owc7Drvb7lh7IZ3Rvw+9OeK3K3dgHEAzLvyA+mppkSdj+z9uNO02hJ0v
IRGYr1G4yqgzaoRMT/tYk9fJ4FmJl5345dYHW1XcJ3BgU4fYUZ2sH4/11bJoKxNBYSs6fV6IxLAK
Ww33DsgUXmiMZKn0tWALcHQrL+qXPFKCBx7Ux5sgqmxuq+kyab1OyxRQY6oFe9ryQeEdIB2VaI2p
M981Auxv0oEUOPIWfW7VcQGvEF+nTUh0PXuNh1EhDobUT7uGPI/4Sc4NdL4nlyGWEoz3gJZLqwY0
AvkSWuRrkEdEHgC3G4uQ8cEQQ0yjBOm3cl9KWdW+k53g7UcfQJgw0gvmkxqrjEYfQB0uAmD5R4j3
HZ4w3blVqbdp59MubNJBHn8JFzc2HKO7+D5o8o0+HX769PEYr0C9KYBze8tjf1zpEvbh7+Ft7mmN
tyIELWH8lkFjeIfzD/eD/uKNZksDfgFQFhKqp3BG6TRqo70tQB06DekFTOUNtyIOp7RbmJ9Kv/TD
7xnxOh17K8+a6/zvQyZxtvKKy/8m/Dd2pfdJnlwrcmo6Xm+9RRXWgJlcBsLmAa+/gRsKQ+yEQoC2
CIU7uB1vABz3ptPvIVXmRtr8s/0giVOnuUOrRwZYyCCL7AJVl9KV7unj7zw4+XwktyCtvRuS/x0W
Z6G4LkiCp5LwX9M9XQ+YRVUkVKmmq6zrQIrdE0IB0T5wFzmZuyrAGj/J7KO3Q6HV+tPW0i8REsgn
KsFbFMDezXv0hdLh91bFFlYFtZFP45ezm9eHhUs/ZY/+CPl6Me5RFyFAL7xQtc+Qvb44eFzH4lGH
KEUy6xs10Wl091TsCXEl6+7u49YOV4x509Y2faey7l5ng7XBaXX1DgDHDGcSkPrqgZRgoc/ZHTYY
1tFjkAq+oR0r75kV7Bb703KEWcVUdfpxcpPPNHfAEMnna5OmHYBL11mm1ZV5YpRZVJ2ZAiOk9CRj
f4wUO1/1ncPoFQIOFRjdw9BDzs/kNtVUIc3mLsInDUHVVNgkTw/4Cvpzab5CWoZUmMg3xNZddblx
QbpLODOfFgbD2ohFcDIYpr3UU7etu8Dt1EhxfIiFNoYggHZ1cnB6ptwVJAW7gDRM+v/YAiO9kGCv
rIVwQzMrxdSSFsLv/jLv5JN8nJyu2D3dXQeXJE19Cx97DEhptEHLlqT+bLv013GJDwDIsDz/GE6Y
T0ozi6+msCe5NEIFPA94ExPC44/eLmk/8I1D/gA76S6rg7cWn1xYKAKMM84cE467h4MRFaDkGAfk
4UjPeOkf54xFITVFzbq8UiNRMNIobVHTC6PqQ3554XH1C399xeyQIsXMNjAoYwGZ+DCEogWEIq4S
aKxJ9kNJaVxphBNw6Mp2qYa/FpbFN2A4meFy9iq/Iz4b4NQ6DwDCHEspZcUUNTcdDxTkd6wuWRlS
8EKVpUYksNspKVoLItFpJOnll0JYfgdYL4ayKoRf9JbayMXOjBqaDi67oGSUF6Eg+2aVwyLazwAq
oBGEd/M51CCr5yPptlQsM6SEuBkIJN2lkpyWZnOGpYI53xtzsOmzp/YBr0sezB0TMP8TsfWcd8T5
nRTKr2sJ5t9IZO8ItPlMX2zIy5lOJVx2Lm7vDsj2diBsYOnAh/MgkMllDFj9BDxpa1K5RfTqSOA6
8TPgDNQsxgYLFUZYKRiQgiG/oEAX1jJh9AYamZfVcMGhwNCNfNNACXBc0xqBXrNZIs4F62Uedfkb
gvK1xQf5wxR1SvEKcVcPC7ROrMavoCapIFdIrtKG3F0yqkqpU7rmr6HBgIQm4djHu4rGvyBAhi/L
Wvp/lDWE0ItFyoFKx+Tsl2Hh19UE0ECkLwCWeH4SqWidPC30l7SrJ1/a03BvIgQYnhLT9KRQoZFd
uO25eiVbheNFtJI1RDuYJSLES3rIvBw7y3e3XcHC3fYg5/fcXmL7RB+09LFUtcS0FKqU39NPY6mi
mNrNSG4t56/nWEW5iJZ7/PnAEF86bdSGDgPNGGoqDxJKj/y+Jm1dqM5DodiCeUXdKcLtHrWo0NI7
xkLGcV3jYvJ//HhfXJoQlTMdXaZ+d/GtAJyRruTeFQtGEqoyWq9FL83o1HhNzYZz6QX60mAfKJhK
y5xwaiRcz16kvTLJsoYtJEr0o0tmi5SAIljo9OdYI03CsYdfLVTXotV+AGKTQYvsfRk1xNhZjJ57
3PZrfEQeLrbLMiRd0MvnpGUvmeKDmPCG/rCG4A8PCgUjL8hANClAewcU4FCmdk3gRFscW9qmDLSu
wqU/IMBCs4LbpAi1itcPEXfD5UdYaUG4+lBqA3OS8cubrJhXLuPbuSL8fAdJueIjEfeWTourXDGa
/TduETMLqnL+kR9itPT4GD88fNUZHkhXGZ7Yf9aVkOGoY407oz9/9uiFs0B4z4SDYrKgXGZO9+8i
iaEAvoEWw+gq6hbNaSPx51LJGCVmjF48MTa4QZiVPYT/BTYSPw4XzC4ffcFMjGcRoE7o88xEMVnT
BqOdOC8M5WeXQbWBZk1ulXhnirNY3/pg1jRGJS9V+2Vc7xCurUTyLovhxZKBCSY3T+qo0xhBvRDX
VKr2FyaFjJhb4J2L3p/VaN/RNGDJx0fR/B/W8pBxtR0fTS2LCe820Xlf7P6bBVVmLTQGPVZT1+3j
uncwOlnPLTChk+fm4jT4w7onI+z0aszoOgttAJcfxcQEeiEt8eg0Bp6b1Ds8GFZfjBmaRkEcRppf
M72PEXB4GzMDipUqyb/MWB//t3dlGBEfXTPbozcT1K5weGAgcZ4aMiWgy/liPhOZNPfiTfW4XepK
QO62fZp/gQCsfcB8enwuRbWAZWF7LwMqKpZWa1oxJaS31x9MHBBfx9YadINH3ngHDKfQEIwzkioQ
c8W7wXxjLEvJ53ga7ONNBuom9+xkSq0iGyTnWj/GjcL4YJTm9Wao+xGQVBxkskj4rBMqjmCwKJyn
M0bbiFH50QLR/9h09ReQDdqUvidxG2E1MvCotnAsoHHwtdHOWLQ+O04b1It7TFutlz5Jz5yb8B2P
ODjTFqYJUMNn/A4YEiyGmyI96hACuz1HAZ+xTszrMt+Yi9slVZnWR1aCfwCzQp+4sg/q0XKFXTN6
U6Yj3m5GftK/22r4noOvtqmC7gFRjzBIhm4s/xhbgNbsBNHQpIDFaYTILV/16DPvcGG987SJUbEB
0YEpjE6F6yUoxPTV01VUUWh/hcdzXDdHpw6coi7qtSeVEfXVnU7wlU5CI1RGIomTx92Dz8nqjA4R
gt9xoR/XSPyYPt2DCTqE37mmKoCZlL3oY7XmSO4oBRvhC7sE/r1iHmmsjdT4uZZqYvvT5Ap1FlQY
VR2tIOpEDh96Q8LBR2oHwVCe7zt/gV9Rsz2nwGYnBOn4lciBKGKkpSOhpf0L3op/8/YjcaRg6wge
9vBeKwnYEmO7AAscBnCHiJGvSQtWCrHzwx2gBYubiYRNrglNX8VpM5I0RaxNRatFvZRmLWkrfXFY
IISsGbzbJdoR6tlLqOB2jSmAndty4RtQSQsmtgMFIoqGN1zyI2Dw/33Hn8iLl2x+X4nq0URsdW6h
eH8/ZnTI5hoIOme3kszEHEfsO6R39IBRm4OAqJBRpaW7H0XH+IjZSsdhIgmnrAU8e2NuydN6Au7I
kj3QUm4NmgACt1BAgeXi5LUG7w1TCAbP3cnDN3EfX/HVIN4xgnOCm0ZS2QEiJu42lxw4io6z/EWI
vSdP8aU5LqU9SILTHDHQFoJum8+C3oqkgvbAJ1R9zAImdcIahPDLhUM/zNF/8AQkUkaYunqHsBGU
foN+flR0yQFyLpZQg2WVCP238NuDXkvv70EE8LL4fcKCSteCNAWMTbUvWYfRnkOyCXr8goFXBstY
IJHG0KTyxL09A3396RNpFJJN7VJ4dMl/bfH/3ii1nTyL6NJJPrY78by90CmD98O3jmT1cJUE0WwG
P9qWZEPtX0bEGqA6FlIc6ndo5zyLsHxEAwC6RnuDqgBDIzImKKoLAJyT/xEq7YuSkRmyqAhqElrV
ToXXSpNJ6pkT6dPbWAmDRVJiRAvWcXz1QvpkHNQyNWz3thjgN5Y6BzakCdS4U+mrHCfcBGELswK6
CEOAebZ3t48tEU1lPpIhhHA48GPhM8n2+hXUBrUOys+rTfveoty6Ui68qT9yo/awHaC0WupZLPWd
Pj/poNhQWrgKlNkI+iVvJZ+PFCQMpUnq3cRXrEXLJoZ/KGxXGLuk21KAPEjWJDtUAjqPfJdqhOl0
2Girm1hwkN2WrYBo1h6qJliwT/tC+G/Jzs/gUpg1XwxOGwAlg9hO2tB5aiqQN5zRYdO8jPq75Yzu
3qyyIEPdwI57wLxXr+0wG2fWY1qoEBTgGCAqGF2hQQe3pDPNz9JLfP8xd8c4z4XuqbhMfOj5qywr
thUqhPih6qvsNaBUBoJAVXpMG2DjGaVfA6UUuRn3r+N2pkhxDeg2aMYo3cAAhPpZIAQgZxc3KOkk
Qwf/wP7GrckDxuqRRJIZtghZtC0krBDsSMIxwW+Dwh+cJi5XJ5JgsDtiqaeO/tOV2kN5/dcajh46
8P7wpNj7tA+0hZfosM/xZzdKEugSF5cMfIfv4SZEX3VwOMLJ4GNIrcWQX8rkloPvdh9e5RmbzhvK
M0pxjnzKOzI/R6dchpMTtnwpDpsbxrfhgPH4PUnYi96k+Xo4Eu9anITFyBRje7zzRUbPTXEw03zr
I9U7Mn3+T4RDjP/iqBrlHOj4aoqR+/Bv2kNs3/VFaf8RGRQPwgbXpOm7tHmCCpIzlpnJh6MnqoL3
+ogRg3+wR39D2oHD6d/VuEYtcoLBY/CsdAbtpMz9ozVrfNeIkBhw2wMzLiKG2SbYMjKb6eyTLt3s
p9OejvPBfdFbS6LR4EKuxfL47KuaVWfdNQ68jfX4GWFofLUYqei+YHCTaFwXr6hSUG9eMbS+Luq/
NxAaySr9GcbZtAJYk9xJ0o2m3pnj+ekVFHXTBvYkvRHzZiEh46qJYc+oFz+5TQZXozmot6i/4Lo7
4ofZXylbpqK/5ku7F003GMQ4MJbskW5NM6rIFO01I0m6CfjGsZapALhE1hs11eCImIz05HcI2jA2
7OIuckTL0tJecqHtISbr8NunkGdEqdOIRJK9YvQJzXb2/lx6MOG8ubkQY1Qe0NrttyVw4mUSzq3f
dqXfylhBjCP9evPI7Vutswrwoisoha3rDNc+3PEE7+G1ulgngsXMmP4Z1ZBXAXnUAW8AGWRt8lJv
7jmk83nfCUM0cEzFAtqge5NqaT9q0TvHU1PMnMGGLnrc34lKtEQhPCzGACQSMc428bIV3azz7BQc
oD2ZKWU+EenXWk/TX6ginBkxK36/hTc7RDIJSfdFxLjPKwZxws05wNtpwk1Apt6ht9/Hbb+xE+d+
nz4yREjbz6NDQjluU73njrHa+c/5OwbB/cfSeS2prS1h+ImoAkQQt8pZKABCNxRhyFkgwtPvr/E+
PuVtj2dASCv06j8JjxIvBX/rbx350yXjHG33fFndRBU4mk+nc4RkETak9ADmu2HfVnTI6KxuIEh3
0VbO2zyBogEdbp82LdSwxVufmDAEPyDe3LoSm6qUUJ2Kk0WXQ0bQLSE4qbEadzBEkdZDK1RMWhkg
yHAsatHWXiPiAw450wC9xnjIXAqGk1Ow3LjkQBmT+7jJpkGD5Qj1XuUek2wBl95ueW/CIuyvh42g
C2BmTqYBLqb5KZ/F/PWQm8FSHp41SPB95JzJ5U5sdAIt1tiJLB9k6gBq9BzhO4wgOtgCAB6m3uhe
frLRg11ihkWvHfFv3Mo/EA2QFb0dSLcZ2jF54Oxviv20RJJg2k03uJs4sv5ECL0luJ4nvSo6Q9Lm
NgOv5+OfPX65I7juuHaKV1wAuyQisxFmRvTAMN08e+xlI6QYjgM7PKOjRpvr5pqR88s87cMHKvYu
3QkAbDzvKQQ+PsRWKJMqU5jFCN3aCJWM5tHB9fosiWJuao06XLX3HPZ8BTkARbjZ/+tysmM39LhG
yAj034S+T69LuFXSD7tkNf4yJ5iQivnMtj6UizsiZcSeIvY75XOFhv8jiqZvk14WrDItYi0mB2Lc
FyWIfLguSoDlPqVzZjQ4wiU1M5Cb9dEmPMHgxa7IW63347f3TVjUEUJF9D2NQXogcs2W3A7gHA7u
WDlfJA9BrJPxiVw2p7jwspD/SQg2X0MywhI+7Oupaszc4UDf2JgTp1CPh2hPNIQfRO8N4M4AlP+w
CaQhbwbO9AJ/kzQM5iKfk+6RVDItUxauNsgSk6ZDN87OiLvjqELvVHdUy6NSgFqLPqRnOrAgMlVk
FFcYKMIzpxOW4Q5CwUZJwVlAGUrl8XQgGN/h7mUoZ2DcuI5H8nTJ/mwk1JXiJbISzn+DtpHhrCkV
2YY3Y2FBXqmAN2MR9x8mqxUUATrunZlRU/JAbLHp7dchz5kOOkBclakMZ4FtxT5jqx2pjtE2Xgym
O5OPbujHPSh4yBrHh9UBoz0bPbiBZ+MJE5W6Phfd9hfNzT16jzv8ZEd0Q0x8KZROK6hbeQVfGKOM
/I75LZ1N7FRoLrJYspCrSrpxX9aLNukDQ922fWW5boQiv+kUWA+N+wRBURHtU4kbCSZKUlENMhbE
4Luh/50wzHdTJUIoFKmrHm4S+EtPpK8p6hlMqIfod2Qp+7c2ou8CsLp6qtVEutAhzuRmPZKL1eoa
cIv3mLLwMe27GjyhHw2Gz0UfAjEuHS0xcxEiI7Ra7hE9XBCKx0idZHcarzO+SIEdI3gRYab0B6VT
/uMURjT3jKzngDQlu2XHAe5mTaCepLGMcSU4FqC7OQIPy5tGjZiU5jUcmxusyp5V5XW0x8/M2EyR
qO+dp6takUz+l9uuNaxw6znU+WfQZQVcEo6HGzCPrB3M51WwG8rH/gSz5bGnKW1vy5yaLeHuwKJi
nWnYqFfZAm8BzDMx8T3BBKPS/lkK34L5mbJ46+ydFg8LWT8sK5O9EW62Iz10eaq47UrbvE5AeRnr
ThOe7sBY+Sg0UUVqnP+vhj/IAL3ot5V0E/QqqiLFwqPPXDT4Grij2bUUo3zOd+l2KKrFXvIwjF4J
bD0mLK5dttyLHJou+NmRFqAnKLypAxnoUkQKw5ZfY/zIzBBeirxTi4wwqI3blWgi+hyXxeGhb9D1
GZ8ZgtGOjiNHP3vjNJnmQXeJLZpQhulcwKw5MH0knYoKBoLLWDhgX5panTXB3/GHDlUJKcfszLuY
nBmSHkDvxVyU0FF+HVFB9kUXSdkDoeMTzv6QoEaV16hBYq/wHdJ2evOBWNFATfriEnRadN2G1Yxo
G6PeVVNiwKQd3JcTn6RJue/pjQMzhhkUzg9SuR7WJz1QDtEtMHzQkKf2zZT8htcAe836I9FVfAQM
GmBSzjENEEdbPgs4NSDkC8F8mz7hbd6GVICWhMy9tt690GcsB3QCpJOJ9lR8HfERpe7HU/LRgiVR
8/PQP4WZ6Xd5x7vVWtFLwUP25hxQj+A6JIASpgVOdTF6pJ4v7lBornh6tSFmQ5h4aPwBy6cGn5rW
XgcHIxF89S4Gbln91v+uRxeqfabSRT/+rVeYdqF+xyzYgv+92N+084gTwfFggiVvMlh908bwOMIb
54iG8aXde0w7HMaak09tMQG9LTKfa/hZyOmgob8m2/LR0Zqk+fzxrfzxC0flYMx21vFNu8LYJ0KS
PzQM4a4BuQoyYa/Xugd0hNewx//aC6j1bU54x2RfAhwTncUp4E08tvvd6ApUnz/QIP5fZXuvwZtw
DOz+fSn9stZo1PCQnusDupP2se2ydT/gVFlvTAFwvFt3vahjRaRJ3tzdsGb3F9Gf/YeuURL8+uHX
286pfkNIaq6saaZz5Pw4S3UkY0tiTIckCQUBAKMZsHe13coaUHz/LR9erQ3/ciLYCRafGaq7JwxW
U1IiTcSZn2WUhDBYom6X8tIVmQ1LgrC99060TzfDRvLFspFtUbwRRPYYUCvhFAlz9es9sbwWOB4l
SsrZc95F1r91pNam2HUukGWcmX+jquzPEUJB8JjB8oShjSFUk+1+oYzq8vv3tg+gtjuGvPl021hh
Y5cgRa0glkAi5ZFl6DbFbOXgntP526QeeBodYhyWeMmzcVzHQJ5e7T1Y2KgZmwV158m95NRwAFsD
OYM/3SNrowCrYp1/xl63I98CPsqCep0/6EUQhuddI2UM1lOb+7TDCfJrdqzHXBlfav3oCDOqC1bJ
gTV7v9EX34H6H1B/oRCgPdH2ydEbXGBzvkdbk4O3TvFzNHG4YlQoo5lfI0mKT9yLtn+ixsTG4DRl
85ETuf8AJpW9nA1bKqtbrLzZmCq2DeEEDIY1llYnigL6Ek8/Ed66gGdn+xCL5FIUldiLLZiEaFjW
IkXCAtSH1JpKd2d9hKMsL8p75fxePuMnl4FDBSRpYd9uSzz3gOUQQLKXj++AjnB5KdZvIFucem26
HTXUM5LWoV98Mc0CteQBn+eKt+MENKeg5RsOQ9lEvuxd1NARFrxAiZtc8ThmwaY75DdA1BO7hhht
VCDePJguRjjCRVYgqZ45uJysFrJluCDstJD9gegaZ/0FugxKbmGTdu9QdUrvS2GZiuhi0YIysDpl
3URWJuel5wLnrNETWfdPOjp8IYBqT3gRrZ/3AxV+2Rqiwm34jprBZop5hErznAOy3i7ODCOKO/ML
VEN1uhddZvhEikesWYZwbWM9WTxQjm4MVo8d4u8+AgBpPoFNNzWGq7jaN2utwoOeCpzCCGt6HHyB
88jNU/UaBoWcCDcu6CoP2JgEdHyiyqX2hvq6g+OA+spQpniXSOsTQeSLgbKzHqMKbDdj1nC6kEq8
R1PfUNanLooFh1f+dPjsNRkLHCTP8wF230tINZ2l2jFxZA0GJ7O9JA+gtzyRM3bikIKvT7PY1Frr
Yz7WPXyx7y42JBRlldmLNznHKlhkRb3mJKwIveFl4P8WqBmYcDzAZ/dlzDJO5de1wqGqPpmfYkci
l6whB8JwkV6Q7pCcx0fKdPGRP2r3NYEXDhkKoQyd7VzyeR4Mgy7xfF+7McLU+kA7haMjrPROdgr6
nGhnFgMLi1hCroccv4ZLQlbCu3l2yPYpFel48ertvD+is+L2w+aqz0p2M1gLeJVjdAiQCxDavdMD
aZJJTOApeBYzp5NVlnDzZwFSGa5pvAue1rJvkvOm77hNDNxJl4jDJdGGQfomUVUE5j28VSRtZkLC
r7Oxz34HQZdqdAlRaROugVG/GcwnQDtExxmzYE8OB980c3r8pW+SfwOelbaMm97eM6na0860RWWU
dqZK2qRtFKEmNnsG3Ov7SVNCLGXOk1baSjtub0ecB6ZK+lLBIxmSh7rahFeYZ1ciS9RcidpTXvnC
sn6y0x43rGtuFz2DH46aK1HqbhcSFXl3/lCVkyoooSidXNo2/lPRagh/9nM6a1rkpix+X9pD6rvy
1XufiBVOSmLFhXEwFadT0wxLdyZV9s5uRZJskhIgc/V3fFQ1vzu7EHfiiARD8+40p2Kevwv/2Id2
5OZ1+PsufEjE0CCVzQcUyiLhV4xuSU6KJNTvvCBlZlvpHxpMzt1/tTAEU0mivPuQ1Ae/7CkyGjdi
JvZYiDNuB676kCC8XyTQjVR7DOl46S60Ox9LZCA92eRcYDJnV/LLwzaDEERMxYiwAsPdgD5bubWP
n8nOwcZ3QT50cIuApyNamdSQmGFs9YElbGPacBmnS8Y2sWAd/Zb+A1gq7ZmA7gEAEmrkSebbEQSv
h0dzvRI+JxnsvPsxu4wETb6FdO3ia9ZdnMy+rxBABbxovp2Zq8C9w2TdUaDDGATC2wPcrLFBuNkS
9DZzZ+QxKZMNjnyESIOSH3xeHVxWvDXENk40CXRgleDrQmgEQcc77mMeOyIMnt2pUQ/+omtJId4T
PFYHkQ+5C0b1S2cTbw6Qe/7CZ0XzbVxSXgB4FBh+DlRNBAsEcE5y8+8T7P0IBIKKcr2LmmsxuOc7
AYC/hpT0BIEAwtIw5CaUbyP+hPJqgulKcN/W+MNKBQOTBminpKpWBLJ16WLe9CMcEr1F0GaLD9Ux
Tw4BjcCsEu22NxgtnOjDr88JnpXQ3SRbVr0/8oEWm4SwuI1JItkCSJYWJbxZiARvf8vP32xuE6Pg
X3AeD0lswzdECklyGaOCp9bAjpWTDNbJMiwlCeqGjThR2cRLHsxtIaaFz9GTr9Fe8Fq+woKNP7U8
Cgn649vxrBPGIpFRkn72duTzzYbcToy/OV4Aw7mu7eIuHcu3MCh6+k5jFsHJlCoMC8W/O+bP94W0
LDaESkrzQiV9qZ7QnzDU6SAiBDBlNJAiBXRMN9pM9xbaZwHKUzLDWFPS/KK7Lv9A82Ob/V1sZpnk
CZ709CtvlsJ14BFwYr7pqbwv4U42wW3c3I12IIWNozRtE/lcoTwrCMImB2x/S/IdpOSWxnzbGxCR
sW7MTzrotMVyJzl5uSTtScYVckrSpnh6vCH5fkDiN52gRC7sbGCfx7GjXMw4fYnJzxVb/Y/ZI14c
2okx89pmKyfe19g4sAG2OvTmHXQR+cp2igDXvub9AlbDE1IHLX3jHQiRYuMAT4clnvTEDEDwbMJK
ERVZ3IHhgdChVMd9FhmGAQNJ/M5lKAjsLil07P36IhaonmBotGmC+otpIq0k7b5CBsGvDvP45sXt
ObNHYg1jRuWLIGmnZSyEpVLiILg4DxdVSqJBtPErcrErfv7Nwx5YMaD3CllDAOlar11mA+9VyDwF
Sod5UrbgmfT0OodiAndnDvLvf7jmnp5LlN/LPvwCDI8sL+Swc1dyyZI8G/T4RWMAsYYL3OqPjD9z
cU+WpC8kIJjnvySDZ8Jd5NN4FiyOt9ucC5fk5LzsJ+4K+lfVmsxT5LN2hX23vl2eyNAz8BJvLNqj
zuhqPWXJymS562GhCJEDoV7LB3O4eHyJOiXkyhg8MoCqkJT7HVACqx1tca58wZLFNHzaOQlnuBZx
6SxcDBn6b4K83B32jxt+a3eqS+KCC6kGlLDLDl/RBkuVtAZJITeQNY5YgWE3vdK8k5RANuuZtWF/
x3nQ2C9kQyQUVz9OzvyZ3GKMY+7+ly2yoR0XD6dLKS4zjS3FqciTRRMS/d3ZPxr6EWXFZMMhEl6z
y67DgYgNcYTPDPNO0VpXcwav3YWmAT2b6TKIHhOgj5mxYQmlamELZ2bWPhskDRPrxCzqErG7gXba
0Fs4PfA7tG2t4oRp3FXt9aewHVzjR1ZvcXzU4p7eRfP+W3f7zsl5pu35Lb1VEJAe+aAQuwdC/7oi
5klqFDu4UovP1FP/qWjhzTnjcW0dgdTpmdzQqd7MF5qE5AidR6JV2uiqcWIusJcmgAMziaCz5XQv
+h2Rsswi0U6IMOGjtwYoptFwJ9sc5hxRNDQ24PN4hy4redPkfA3Z5iaQ0+RMpGAXeE+BlHV1b9ps
vC8YODe0ol/jVDEryQ5l6irsCGRauAqT/yz5maya4u85SHf05t7OxiNgkeWGtUhiN3dmF/5ON8AG
zN05745+X+2nbfM6ZbNFn0Fs+xMj18dOU1k37N0FIUfvZL4+P57gfXlx3hT06EENntdrb/QoOBgY
9ixXr6yxdx80jYJreMVegKjn2plNZ8PTH8l7VShRiy2Oh/CARI9E1AmrGOQx6XlsuXVY+NrC4ZMO
iVDMFBYVFg/Z2U/YcOvxooHFjCn2ruzMnisGuvS5OvriERMIwAw56fdFP5Wo7qa7fVDeDDh79wKU
ds142TFe+CCS2qSkbfcJYRfskuKW8jaWqrSCkH/Shk0XnyBCIhHmUb6iDuc3jcwuFIVgRzNarngo
0PyhDObrdBZV/0D3RE0/GmbZwu4WGjd+AXt6yR2fFFzUiHa2i2GwJlUM5xy6pn5N54A3UJpJvoKU
CnaNJhEvzcnk5Lap0V9k1kB2niv6vIHnRgWI7mE0j6MP2j0tMfyHUazEQX8FSOusVsilBhxj16M7
HRDpd1auaFiFe80Vwh6EqHzlwj/Gi65l00BzhAcCCtWK+OkBYAoqV/q3ElP6A0B24pgnoP057erz
K70C5CUVAI6cKlkToBEDzKH/bADS7VxeiQarw7hA+wMnQfjWHatHbprAsl1bscmZTj5xy35zmAWI
QI5lQj3G8gU7e158etU5pQPLjEwu2xypMFsjkbwjXTzrGa3SjtW2HmezojE6FgOtHYdAumrLjyTR
tZc1TZkAXHIADPkpGuHbe6GefS7lQPSlYqc6H7ZxEo2on+2+KZG2Uj/fnYcvide0ZMiSovNzN1t9
fRNsQKuJENHSA3a6KbGT/nJ/12gCzRj2iAiXaJyDiT0zhkuEuzYBjoyat9dcttCOSdOG1r95w56B
b+7F1zUBgLSgwVEDjuJTfgB5loNE/sSwOHtYPKGzuvrQ003OVxr1fNoYf1P0oQ/uHzpgczNEM8wC
Xpue6EB5jIODTW+tAxnF7RI+iAYX4BI+02qNdBMYC/wPYyshe+s6NijCF8bpUZoRm19qQKLkqC0x
baIDoftY3cNFkXxpOdTrDhSNlcqXm1CfpNAtfJhTALCwb8TWSZ5JA6loi/ZbluGJSG+4tmiYylxm
ww6LsbgVSZMeRUWWwCXqx/44yTBEbel0b6Rxj5sQbA18jXoQkYuSLmZcW02IDCjlxW3V38Ddwspx
TRdCuCbyFwAfWrs73FzFG7EvhlcEFmz/MNwQTyLn3aBB3p+KOe/51+PlUpEzNbr8lLhAVJPulD7n
hlgevUJyYGFk684i+j4YQOKMN4X8IMSbLdDCYAgxf0TfUyCLjXh/7KwP1gFM8gytRfaZIH0XIg73
NoECsk2uwgQRfcrFwBZi2Al2SxH34T+U4uLGo8fXAbx3VsifgXRogwHjZskKBy8EGtBZCIAAWjQn
ZsZsujm0WhvGozymZ6ZMU1MXNK/uYJFAgxja8yD1a4iOg8Vmh2BE2P7gjQibhJJPt8eTHPm9RmcP
wMmLfr5jTej+KMlpcjREo+hM+94jml+jJkQYEU4L0sRYC/AMLqYvwQ+5IPHQFCwRJJ/WPt2lqzYd
fIghhNCOkC+4jvcsBtvo5Iq13QufLZGKX4JNznHe62VgwbXOWR8MidPsRrP7ESAux1x7YFJ6LJmN
FNIwLrQ/egAnFIe2zXH2Vwez7Yd4pFOsU1DLTx3ClMNuerABp+yOwfRMdzp/cR8UPHgK0MegRztC
CQGMQ2tStGh+wZbCfzDEEoXBLnPwXNOzEeIqbOUyYL6ERmDNLZTu4D/fNoSqrOECukLPgGWfcaMU
vR6bng7giyJZTBHW9Ow1n1H2IUAAuFrPBjyVJgD2GrMwaPnYDxtYhj3xxdexjSCT7jhi7AANMsey
Y3myOr46+QIH94AxRXaDouAB7pR6T/abFg1b4DqbGx6diZdoeYhO/9notpJXS5s81m8dUz2KPVGn
0knagjUJnIRilmRI/gNqxfOaywOmBQnUdTJ0wiLltWmL4SaQjFj/X67HRwTIQzsz9ToT7KYk0MVf
jccQ9rTVBVh13fbxM2KnARKVZqriOtnD/nErUYci0WOJ4KMJbttm65COr8Bf02Aurg70Uuy+J/Z5
XQa+yF8nAaNn2sKnuzbZXMSuAU0H38bAo8Np/6H8gaAzM1gDQdTECdeBAEkrkKHrIVN1PEBsXAgw
BjTAxYzMEzs8HCNAEEXZgTMEj0zaod4I/Yc8T7a+KIiEqgQfZYRrC0uDCc0EDcL8kktwq1BcRDxy
1jQ4JYg4AHUQGw1sXs1mqxP1y5x2bgYuL9IRT57w7/kmhg7f6cnvG42XYcJ5HjQP+HnccG1Nw1pn
0masiNdQol2A9ByuDi2bMZJl1xvAAsDCS9d3ORIRLFT6eIElOikKOuhcF6F6XxuzMjCcxNJUEnng
5GqgVKzfFasmnVt6pfhNg2EzvGAE4haGZSaPCxI1E5wNFXW8LOJrr6s/KRaEQgcnz3HGrPpmk+Vt
TTlBF3ctxRiruE9aSsG78wuG94uaM/xaFHDCgv8dz4SO9rXihmaBScpfxFQfuxKjmhPMiCNQQOsC
Qiy7gFR4VHosxjoU1p4prjTQ0nBUZ/9hNW9gW7jCNtTAxSUlswbjrz0bRS96gl8hPN1rbEvMtpX0
47f4Uks+y5gXbjgMV+zDABQheAr7lcwpX3i/bA0OshcHwA+vQLPDPjNUocVxa4ni6E+3fzA+TRTN
FVQDe5YiuIqxdn9pAGn7EWThm4RIDFyV/WfRhwLfMtkBqPkqrEkbw2eFNhEk6yOGd/+sCWcp1EaK
bpB+ogVDKCOWUH/osYdXBBgYNjQXQg8FYkOpg1HD1uMPzcXWZEffs4vskyYTE204YNhXNQEz0MpY
r7v9ZpKHx1K8Ng576+wdkzO0QItdRyRYIrW6U5nSfj+iDbxDIwIesZp4pplV3JvU4ckCP9kUbad6
MOrJMAZoZg0QrZYKpRLY/Gy+MmhQ3/BGsg6g0q44OkcTdR81hjGjX0BzfLyFfEJjv6LHT4x93mZl
aZnI/p5gD+D/W79lXixvFLUpew5D8cpsGiqNPq+/BtKGGggbgRL6FHSTvarT135aNwpxYRG1bHGL
ubDmPSiJMRvBS+aCeAsETKHi/inv7a4NtmFXLqwFWu82pnwWyr3DUNxIXwYbk+ippFzq4gIGN5N9
gel4pR4WBZqsskdkZ7vpbYUw7o36TTtSYBJ8ZbW5I5Tb8/mskI0yijb5fSyWaX0byIuSXI0b9P65
OEAacZN8FlBnCKW9E/E6CCurmd2MQ8Cnsbbrvuxtkgj+umpDIErgHSn2cdrHdkzk/rth5Vb5LZe7
dI229BixVR3Yc3xmblQKH2MujuEDu1fInazH+IzzVbzL3tSSEhJAp16DLvNiDRRfEWKlwd6m82cO
kMav0VYbvdjX2FxYopKxLB94djHTOMBBU/91SUTdInP7pYtEQIHz24lUxM3KcEON5LTpBKP3RhR9
wCbBRV6rTC+TDuyaQF7oxu44agQbMRugfgJ0RpMKlwYeVC/Fl3chPGwx9hXyMMcXFqKECY8v/4Bp
sYOhIw6/QoDm+NScsbXgUMDdYZ7A8dnF+5KxmzkrvYG7jcoWAYkZiIrdUCR4bNUUhclFuD24nYJr
ZVDqKIGeoDlzKEFgih/+OGrp0xF7A9WTticCR3SPl/xt4jl2C4BpMHo1msuArv1w0rcnQe0N6Low
bJBMQyETepLk5U0mB1clggiSW1eADMZr7d2MXg5+LOdJNWt5v114WmPA93KoZBNftgnZsGfOVJSR
MIzwrNQvd83JpkfWYVwds85iFGwIPg7mD/sNh8h+EFEBCWahJ7Ka1uRjSjuBjS9JIAh8FkQc/H1w
/LBRnPjbkQpj47luEQFH2OclmiGAX7bic4AdqCV0e3HYe1g9c7O4oxqgyEZDQPXdNU5+N7/0td1k
27Ie7BFPC9leW2BBEjCGL1YlFp5zouOxC5eH7YsaHzuOXzuh8Wv1pSqiXgDnmf+BH4H5K8iip04U
0SU2jDHRwNLfrkxjfTKUuccYcNowpDgCiKcLewCc/DFJcWYbq7sLhBY+EO0Sd+CcXSJrgxt+ruKs
uh9Rr//gQbGZhiKvQ5Dw96MuyhIOA9P93z6sKFQk9BfdIrfNreO2WXQSWu47k3ydi/4HIqPSHb/o
/ZnWbxtluVrTtznxKByIKITXaaX1RiuUc12Y2khXU1PiMZybMXMlRFDw5OTCk+DkPRtBA4kkZ5Do
VFh4zhWYTRybJNrD/pO23MIqC9KAdnOSOROQHg8b5iXV246yuBk/rfRptiTjbw82HzEUoz7QQqM4
Dhc9/eSVp4jdntLryJlaioUnk5fFxz4CUQ75VN9JFcJFpklE0CemDPh6u+z3uCL88mr0y/pttbhu
rHQQZR1X0EO8K0c0UljXT9Mfk7S2wrBGDoB313KPcR+KNC3PF/iFyI99TmBOz08Ghk/DF9DBtNiX
DQP4w+gWClt9fo3fvuhfwgHqGPgvQBL4jBUxPX2rRCuKv4b0sunY/vpPfznIhXS43g8tp50jTmgi
ftmtSa33OjiNPSBSIpgiUGxWinAK58QbScRqyX3E0AFF6QbH+M28Mh8K3yzKmi4sGr65wD8yo0+H
RrzoJf2MCMOsWs9K4RwhTKSDa5B++ihucHiOwZ3QOVFhiYuPaDs/dD5wjDe3NKKObocR9M/c4uju
RMjGW3w8YmHFauJBL1C+AcMKut9yeH1b0s+jScZPdiy0JWLNWC/feFgeXdqJ32U33uN01bRJSVtC
oyLp8hh0Y9HTYqMfv63dHCs3HOmLns1JGs2pyjwnAa22yOAkYo0be9cOLyEKkbx8oFHB2Y1PvXe7
La7t94swZd6LICqO0dwFyCbresnFvDylpX0wHjwSrYwwCdVYcTgh8VVHL0Kcn3ipeINszzjlNEcO
0d3oZw/rsZT0NWKhsa08rfuA5iAONxfTp7gXPpCoAUGfzCY3GhrTrGzh8nIYq2GvJDe0DTpHPuta
OVizkjjtNYaUlzXThRwOl5+9bjAF3boX54nFEi/E//l4j+VuDI+JTCHyRGmIIvEhviC78Y7Xt9Up
caokLtJ9wkp0molx3CDgwTYIb4+G03pA2PquatahURdLDuOb9YPrsh9gzVuit/Q6GHkMN2zy1gm6
G2Db6EK3nAw9hHAVPYubVVPQeLP542eT2CxZFfeYxSO2Lm4DkdVZldeEqWr16bCavNE3Vt9aj7p4
q32BvdHqhaf1NlBHvBXGBhkC6/C+/CR8Gm4xwqmE24HkCqoRt5dgAKfa6nvUxVkvUctZqWRbWq/0
npdqiLvUusYM5V10Pjqpndw4yGFbfMXIClUI/TEHS+DCQ/SmIrFbRTU+E0LAfBN1lXgDbKy+K7oy
bAdGgZfANqPwrvn0XS0EXd3GMRW9NILETKAyw4tekmrL7BaGDLZIrMHU/E4xflEfBvOEhVrQFOp8
Ep87XvHOgTLLDb0SPyzoQPOamIloTZf+GNgBWPFEtGbESOzEBfGj87JMNMrzUlaJSvtJLh1344ON
HFghaNiD6nKeKCmZ2F4Ea3etGA+ZMYdKCCCBxPq9MC1846pasJk0OWd62RrHA+1PC+a4gHEQcuCX
UhL4c4o+D9yaRyWbWR+6rnw2Di7AyPhfOOpckmOdjhCKWVt1rhSK3snBgkhaktaaLzT187BKSAeT
jO6z0Z/UdPP0Vg4c44HCsP19gW3wkzJ6Hp6qPEccvZGwNT0IivAEJSyboa2Wqli8nsQRjdP/1mCt
IWsdUwOdW0PsHqUgMevbHL1nE3rHmAfO92/G32VtkYQom3e97HP9eM0Fg2zrHtb9m9Hewp98E5hd
KETuuA2IOkz805r1g34d0jpmj4wsRlXb7mZncpNbqLReRoNmOUUra1DBcOtnrAwhOmWmcc1uOb5b
+O3YXGuvbCYd+XEWO1EqijSS5XotTuOChlBl1EthorYT/ngecCTdfJ26aLLkQI6WcPprsQ3OCGDF
Oc1r2wPO957CHt24m2rIZ31YN46AHSAUGSNSg87+5ICISnK0Dy4s/LwvL97NvnHDmbFxJe2ElZMJ
9mQru3JQ5J1Zyos3HnEiVFRLgWkICzIkOfvjyWs2nHYo2jYk2FBPvaa9g73GbsLuKpRX1gx2dKF/
djUxu2z40FKPQS8Rpfh9KQ6zP7KsknFpaCy3F5Ru4mREb1LX6Y7pMNZoJMy9zHF8AKCjW0hQAQyw
tRPpDFr6FJHHAZt2SmH4HLX5MRNnjzX1BK0LmhUOJeFK0pf+adN3aRlXyaJkd+CtmYTE1VA5oXrl
70xz+k8zvTBCAW1eJshjPWRgMqkAAveZe7Ve4RUbUOBRfsnSIMTdjs3aQxrhjg//PBrc2d26yRoh
tv7k0FC1I28IVlhXYwfAoXhjrUV18OK8vP3LMroKgxWBaCmBurTvM8qCdTZALsnVcdg1lBdBweLU
NZaCjDlFUAF+eCGfmG+Vxq3ctTCMCVAOLWKhRQpdjJNxn/7Yk73vxNneRETx9FZJkmDRII03oTvf
jYIXLheuNAgti02/r4VjqkS+2ccSiYO3P6aM8UP8nDhfJ8ijwdHiixZ2zJhZ5vuHL1eg6hD5DBzD
+F8R+ng5aQ6CQT00wgUcFBoDWlGW92FNrIpQm5EDGyuxVBRvosTBqZo3kXZGyWvizv3murYu32e1
gh6BAsDDzsYR3Fmqp8JI1obuo/b9xarHi1eYl3FYFrSqHPH90fFLYjmCI3vVLGwMpbymw3OKIFQL
taRcNEevqMs/3ShRcDDL4T25+EhgdtW2w5veR6N/tPIwhNENHI90/euk5/hmu7sRSCD8AI0TKotr
esHplr8hlxJEeHg3bTQZBxu2qUAXE/4Jio7A9yfbXbq2ydnU5GepBi3GJKWhn8LkiXGZtXgIxG3o
kUaLFr4DAeUuSjqNA3oQaCnchXR5oCHJhU5E2qdS/1iDCCW9F1vhNRjTig15M7garyGAUwB5Ir1m
VfKKdtwpjNZm3kA7DgfFbQ4xaD9kRxDDCMVYsD7PbCwxgE2ZZP2M3S1ne0j60t7lWVeEgfvFit7k
OqGCYjego8U9JYSZ20fXyggZg9xzNpoUKVxk21i8WTx6lmFxF2NAMbZOYjFZSDuREwCpSAJq+Dwx
BjmdZJwoTdYdOPD+b/G5mGNaeivfHwDjim0EO2XI3upw7G7SEj5hNIZZNa00DfWv5E7xVxlD3EvO
UrhTQu6KebZhSa4EdmZhKNZ0PiiNz9aKQaObPryURy7jiJMKl8VcADmd0FnjMrH7SzhRy/iwyPl0
txYbsMtr4MJtAFbL/Q6trt/TaUS4Wm4tWKjBSoXLEJZC7D9F+GYgNi8Y/EwiciaEGC4+cg5QkgzJ
sMwp46GjLHDSS1YZLkD8e5IwuQeMu5vNu/lX7g3vhGuFtAAv8wHDBRRnLKsyn4r7blikVoJr0yf0
0VrqbkOr3VjMP+krWlaeK0HHBO9twBB72b3xw2WLHic8stBaWEYo0xpjPhz6WFJwHcXbc0M6/CBm
OWBI8We5JdSvfrgI71w2swvPCSoT1kIe6tHl6+IwKB/JchuR3CVKmp+YlhKAZUHTbHmhHBtAXso3
VDNxLGODa2jIPAjdnNn2gQKjy5wTdxFGnKpz86m+DFZRw2ePgi1CIcMDkwVaDrVPMwwVWfIKA5dB
JhXll6wkjDtl2aSR2jThD4R42FnubZTzsDlq8DgEeTu7LUtcB7acCHMGGDL9MH60mBLytGSZYngJ
lZ4x8xu63Alui/snHiJIP6Q8iSvWOMC032GvhX8I5Ip4p90Sxc/xUP0aFuMIg1KuwMpdRgmWSa6V
x2xA5Zelku9VYMKFciSG5UIyLcQjQHgKU34JOBO7Jfce9lGlHfEUDfkwi5ZGMQhtkoee59vspvOC
i1zocMfM5Wh+Ni4erPmN5FqVLS6B1o88mUXIBykshttN54EAZvBU5OG2jJBlgGnDy9NthvplY5tt
hixBe26sXJ5RWtDDtFQ3+Q2WoOWyAnFxGNFQYHxgFeSXETcPdhL0dEFtqVr5qIzrMVsTZ3Y695Y8
Yh6FcJlejG0eEyMDmivTihFZYJPKyivmKRUkrjS1A5pxdpCmuWuBJndNYOO/hv6Fejw5ABLPWIr3
hjJ5MmI3ziKE1SXkHkYJm5AMbt4WPhPvltJySvnnk5lzXyP4eDyPlEcp5ETeFLtbS/vrmzwd4QSl
A/OPTylPhjqIF5oNIXzwKpOUp/Q2LBeeDmwQSD5c39B2Uze25A5p9oHPxb+7tgZjP+Da95Bn4E/4
GhON67RmcHJTzZ7IDwm7Ajro0tJkB5R7DAWO55MGWsSEkfsU9/34NpIMYkaKKR4rlX2Mcy09Up27
O1hrrDofSFcMxLO9ou21Anxm12V1zxk0EMVymFxx/hzlMTs35y2uA74W7K8Pr8c4snEMl/Em6sPa
gBM2sHixtXim+RxDKCyoDtpmycwdsMEAFOrLpQY4xCeXn+Nu5in/sRhBPEHpS1xsmWwtPoEN0WMi
0CQ3HjMeCGvMG/FYKUQDxKnJivkVhg3WbMMv8xTkkTAsm8cPYU0JOLV63E4X2QjD1c2hul2iIjTY
76RHwfbEA4JuxkezrLRhujHNoZCS9f85W7C+iGNmKN5Olc3tKsVztLu8cl4gE3nPMsKCITbzDMea
c1wBSbTpCX3mYVzWmzmOIRRfd+pWaS8AcEiBT+ND/7ma8AdOF2A9O+3N7ikhIzeT8v+NgddnLbse
2ynWX7zWWAohOTLc1rRE3paKYmw3JrmdXaJHvSherF0WU/EceNNmlHaN9EOkl/GQ6p9eixq2OIZR
atM34UQk3ksN54vN2CY6jC/rCjGkq4aoHdWox1mX447KMX0zluZBQi/gd3Dq2CoNDs5UR0MdkSJS
1JCkrnoNB5/zBbSrgTQn7gMN35svbZBg95ETF7drhK9ISBozpxRpg2yDD0eyO7UzrSHcSnYR0OV3
daeV815WKLZRHLIc0iJa9mCA0b7mDNTPPkkv5BMEkhz4H0tntqQoGkThJyJCxAVv2ZFVXFBvjNKy
FFdUVPDp50t7oqd7rFIRWf7MPHnOyR5RjB3MlQv200OZE/se4pGB3YKUV1Q+OdNpkFuMgdCpIkpr
B5mZsVy0TFV7LOSFPyQP8B5W8SvaOdMbQ/FGFeJVOZ40sVjHxS/tj74P3eufKTfIX3+PvtrG0Jdm
nug1frn5kovDhUPOn0yIo7UF5zaZz4D2Lo5i4DFiIyRGKPtzwtUEuUeLZrfOlHjpfLXRD+5JF0jV
ARPb3viX2XwWAJvgAuDIAt4RHgMuynp+/JHS4Rbrw9VQnx3hyLG2M6e8MAS1EwQBHjhrzY2K+MBi
ARUs9bkJTJjHEBW5YrnLZJSuUE9AgtPiKPaxFDBXQGwdExsZfoMt0Rzd5KRLfo+y0EIICLOTepq6
pmNXBIbaEZudxyipsNEi1r0oTjMgam6X1pAxA9yq5L7UjvD4zsNLIiQzDW7ApiPRB9rsGVb/1V3X
+JqB9pkldyoFlJCzZa3vitrL2irfuQt8LUi6rpAbb4gOUpbNmuWC2/5NLV1TXxGxWYtqY/vASoqg
aMy+dwyfs8Nzi9fjA4VY6wO7AQB4Ar8hS9jTQ8i6vbf6cWlviiith0xH4KEcp7NJEyetjaiBNLtJ
jz4iDRrekB5G5+mDRRO+PdFA9jXLENlzFHkhYJb1vQjOo8x3aZXzNLFpGcFZYgCwoS55nVmuCULB
cfmevt3zjpkUHbNhKg+gIFPdjNj7fYMv4lA0942UZtLZpwXPpyTQXS0Jevj3ckSwygDQwjaIOykQ
AGkOFXlDhoCR15fGKyGKyAeeQikl6NINxXD2Mv1JBTdcwWyDWsPMnNJpcDfX3dqChgNlDgdxQVnx
PvU+2PoaX6Y1OH3BQXkIuYPgLASSne1SKCxSZCrCMJWR5lfzPS3ISBIgiheTZrQC8vJpog/Bz7ve
a4J3HBJY7kATTJ1ZmDDkyTZGYjw2qb3HdO+w8R7c2eZobYmIS983Jk87OXKF3MHzPNU4JRzuvTWB
uxydAJ8kg2dcNGWCBnD5YKIOmRG+VSx9zZAlnqpFBh6xnC/X2MKB4LriSMbdxdVREveFnCkqgtIX
b7v/A5mA6q/JUaQUt2EfTnvPyqBliuc6SQN8ehdVBI9pPxDdnqQbfRKbC8FLkN5o4mxrj+ysALHH
WcSf6L6E3wMl9t4RMF/mO253w7Zfm4ByF5Vr97aUI3PEyY/OAzzL2RLjKwoXODuc8S+Cz6I0f425
6a2ny4Zhpn6FAcj0r2xAxdfp5Wgsarys65x+NaeCcs9eBNcMxIxPcEiPAS79u79f1BP4rR7X8Mr6
8tXrYBCrEN51K5OxJHLP9fxzdHCSVUoS4vQz30+W68nKJw6TyUL8Jb+A6mnuxw+IrRHQBz5S88tY
IffJejA6S7sPX18mw7TciMSxhKuPcMtaHxzuqW96QUXJUAGQOX8Nf54aZGBnsjUuUPNGF0WM8A5o
VjCMC7BR2a4lIVuRAn7TMqZg4l5qsOSmzUIxFQwRer70BTupYpcsgx8kMiRi0w5CGQMVDV73iG6w
N+CVZVDlqxQljXFEQg/fmhu4QO6DkMWiDN+L+MDfW48OSSK9KaDFi/WCaK+yZLVoL9H5i6/YNIqD
NoPLcOukCmBVykrP7wY7AxcFiIns/1FGdUKj5nohl0OTgSTiGJ23HEekIIioBLC8usIbl8uPex0e
vXuObtFueiVP/Sp88mK5IvHm2BjnKavKhLgyI+knHzWPEeNc4E9y1SxaKZxf646Tm4VI9P7XH+nG
4oVKc0xD9uBKdxiXQ0Ku8BwxQBB56SHYmfUPeP/vNUVnx2hZ0OIRFtWTk9eMb4sPk+pb1vN3Zz6Z
NT9wr74SHWY4DcDvLDrI5KGpOV13fzM7CczdDQ/jylYiYVvW0NHmpb0t7UH03Nnq8vCnTNvYfnFA
uIL9y93YkVnN1dFguvM7oK/JYPpwFEgx4XleNkK1DCs6AenARsv8Fj68YrfeZpW/AqQnXfQBcpG/
ZQCBrRApSQqj6DN5jkCDpS6aS+8S5OduDgrjxMBCMOPbSILmdXvQjQMVrxzjbta3u3C9J1XeYPiK
CI3VY9Je9LhkcVfCs4Hh4fNq9mHRa8EGaHCHpdkDFra3e6hysp0CoxgL2HbQQSRDN3HMIICKUHk1
e+sPIWNv6DmDvO1X3Lb0tj0QYlsPMfMOeSrdgfa6s6aX/p1cBm0Qd5Jngri6RBZemt0tGVhwRii5
p6WLWnQKr6MHYwKPWasyz9hY0FZvPOz2vNbyg35emcigGWEjMlRUZgNBgOQFuwQEMZHZe90JiapL
441+DW6BrJyVcwkHyXl2YtqqOI7hKUxGiflY3v3VhObj9xG267Sur0H/t8HWrzK6ZAGVocHiruhu
7KeQEvpdsw/OiE736V0iJkBGxbhZt7krW9BkFPaE7wvVZoQLyzVBzO1zaOroPlThI8BwwYnrTurF
OCsHI3ecFzTYIf2ZcjIGzGilVYyFxWlgPlmvH9Y1Ra8MLW9W0nd4+ihaV/PdL3JmqARdiC2Npd+t
h9/Qyk0vsUIKPO/NGbaojLp/mG7AHd8wElh8rnubalb9yEnFr2P2+VOHPEam29sM3AKfHBXnnR0j
0r4AG841MqbhNBvQDI/UYYf1ACUow+9ud+t0Ru3Jb16NXQAFYn0L1bpPC4FGg1P43JJjNO7YKV3D
FjLTEbzoBhoKztaj0+zyB8thWQPCD2FzozfXlj38zFEgdiN1VA0fzuVvxcUwXjH9B1oLraXNCY6y
rDXIWmMNNQj9dI3OUEyQn/asC/pMd5Uq0I4JXfxFpaFaWWoPY5/FlqomxZIyQRLS45mze4z2Tj9G
OEL+yLKEdGlv+Bdaxwjp3eMUARFxTFZgzSMWWlWw8ounBa+/ReubinF4SB5c+boxyN/b686cfEg+
mtpUAZm6+XN7HDbTB57k0c0tx23q/dEgaHN/cM6XXQ/TrdI5cWEjSRgpV7+PCeiTDhBQ5LK4OVqg
KmY37wDPwkUCiHbehD5yA/+D84T5CTVrkJ+XN1xTafB6ZXIaE7+ck4PkJd5tdxHrJMTzl9e1UV5m
/YyUzqyIeweCqojZ1pANeuS2YJroApEdad7B0hG0Hd29heChtS2Gz+lpfEloMxIfPqQFrrosvTOb
GWQc9w9KsrdxYxHpm+py575h8aPfcAaNVUz1i9kR4abSN/RFzQ3QMa7b/fhwJNy9t2eOsAj6KDX7
5FG3qbZW88sYeREcgMd0oJrKw6xL712bB9W4o9ZI9xt929DHIa1n0c/qkMmo6BL36fFiX8h8JxAA
fmq679Ryo+vZuhDYRlSDMCaKWLpPypNEuE3vvmloulPk0cSiPqN+pBHKjxSFlH/NqHLUMR3TT9IP
VToCUB1zpOHo8A90aa7/FOrw5rzDSG7172A39zQtHIxzcM6WKXjP4CZzv+Eq6bQvdg5rt3kIW6hB
jcFGdY6ZNmdHnz97iKx7qzOrOZk7T9Q3HRPaiP/6fcRygrteNz/CB0FG5Co5cRO5Yg0iEobK6Ng2
zszIwrUh+GRkDKuwuzPQ0VLJ7YwBihaHbA2QBIXTbirReZ+syDsoO9bH5WP6nl4pKNl/Xh/cxweI
v4RXfXIJ0i01Q9AwKuu4JqUhjDzd62h1Ze+eEYqmx7R3tHnzgx07mm/Ee94DcpaNho7cso2zLxMi
EM9QHKOEe8TEIuC6A/es7g9MQJD9IgLU+MWaW8BwRKnGa022aQ3u1mVy+0HROiOZ/u073RAKCw3p
wJljBkBbS1qD4mDC0pvgc0Kzs3aU8fnv4NNZKges4A/sBGj1FzMYCSHzHnMIRUz7Y18aswhZbAqf
GY40CyDW/lDj3i11w8LmvRuKK+gU9OtUKn5oDhuMRsEP4HwINwOXmX8sA3gbQ9xZ+DCx/jxxXukm
DxsXA5ce/WV1TOvxR/FK4Ibd+j1qx4NfOmgXaLSvRU/GVk37viLjO7KBhVlXNoOVATF8pDizv7fX
s0vrk+7hyz6ECMv8eKDV4xhbFKFIKth3MfDT0H7Etun2eyuhoMHtZAQepiqiBRDy+MrcjTU4MRBP
v/N2bmSS68f6TEpKvOpjs3AtaTkTuHcJHujwRqfCLv/TY+ZPOC2GqmK36O+3h+kb4CntHuxevGPR
Y7R8uMuhO4Sdqw2XYb1iPAlU9vUJTmrLfNKeTcVfGLNWkAkJtd1fnGNwflxAy2NgUfoOxNDlMGoo
19H3M598OkC95z5y/EbJ1X4JsH1ad8jk0wvTjXYyPxyPSiR7mI5SzI/2tdFAXT0Q5XHVeppw2gUb
6kQDMu8u7Bt1U9G8BrKmsCGH7OdceZRs7CFY/40cc7etLySlK38Qt/G983e6/WL+zhjhtehhDwlS
MdW7Igxl4Y9O4qA86krskCXqPT3RbLjCCzVZkS+CQ7P2K3k3uHPR97b1+IQ5TJ9SqI+oh7UMYTac
QyLM4v1T+VA3DIWqnZXrE7ZtnMTDgaFsdh4uPvaZ0YHmLrucsccVbICBYrg6C/Je+wyWeWNr/qZb
2588cop+asXJjeqKz7d7C0A9qh06zgdYFmCa3GRodc2ComFJgxayFV61Ltw4QJxRIIhPHxLNLiZd
zGpQk9uSb06dt7LKNQr8EPksx+KJw7syr+jeFgVm3/roZgMAaXQDHrPBXNaswn66L+SNK5fb9OCQ
r6PyBpPZosAlmChIAd9blWJWNK/Zme4eSL0ITTGIIkZKlt+Knm4GHkl10w+Otuo9tqK5LtdUmgQl
6giqlNo7MVCMJcSbHIMm0kAk3tnF0lDirmbP+JXCF8sqf5/uV6z1Yo9/D8FrZI4mtUgCUqEPuwiL
ae65DWPyLDU8Z12nSls0n/hC1HQHcN4EoNnB1Mo5G5MjWcZk8rEgWzA7F4IbO/T6UB6ebZ9LBIUn
nCbpY+1BjUH1ReGvxHIYPzlicVlupcVUe0900ePj8ro9jQXcERX1NUKTXhu7kY7mL2err3W9ZhUl
UxdzzYwYSb2ECnaLTZJzmxZDKqThy6sRyXfXl4QcogQTAVTxukE5Po4g4QzbTAnX+IYaFX2Lu0If
Melpuk4GRo9pFBTOSgbtLeCaxji0TIrhPWnQGQBBa+tyzIfY9+ROMj+kEkPI2+J1aPWLocaA7O31
SMUq8soVhfYp2Y3U/LVepUhoiTd7p+Y2Q7TPfeR0FqhoAban52j1Rp5PrbDmrhvuligxf+95CeRE
SfjBm2CMTH70QiCK39PoPLwJTe/MXhyXrW2PK/vgHIdd0iGNHExh+9Q+bpcrQdT1xLiGUfeYUVzA
1LCRQGsZU9g0b0Okv8VkNx1wAD994/2ypUyHQmte8vdCi9qT2xyTyD8sP1UMha7hZ3iY7fxeZV48
4mhlnOdtH8nmA1z3BPdbT1pzVCFoQTON13+GqltCoPEKFMZarFs3xWhYQDG+Mk9cjxNVdwYYgwDe
jCuVleWMdvZtnrkP6pxTPIZ6WDK4ZKQGfbKI7XXZuiFdNvvrp8sFxVUVNciyq8pU8jMrgci5cTwy
pWuCSwb/kBj5g+A1hnPxcyncduXsIZCnBZ3P9XWJUax3w572V0wRuDbXJa0uNbxmPbPNgrp4+ddY
XBvIc0d7bkHSOg7dbqrRqHq+pRisGXWCUTSoh2Y+5rnmvkDb+caFf/H2xEkWSHfltND8PI1m8wYB
t3n6sdFZrDRno47uyLXc4g6fftCzCL/V2X3gYGTVw/a4YHne06LCH7eVYK4SFmY1PKygrgq2Jvqs
HfrIu3c0T0h4ze056qVFJJ4iA1vmwPfI3juLRnXIP8ltSS59cU5YWecvavmhVBZHfwANuU5AOV45
qesaO4AcIJPDx7P4R3wANsUYArOJ9WNKjiWOHvh65BpZ+IGcV10/IjVvX80njFKuTNTDZCI6+Wo1
brYfTOmZgWI/tiLhX4sgmPlbW/m/2EmUzmrGqAHwFgoBnZuVamz75OK9OG16AGnfGwQH5qHDl3uZ
98UJZJk8iKWabnF2yzqz7t4laoBve4WnhoqxC5iaCBACuhVLW0iMNwqvmrTs+6RkFUPhYlP0t+HR
tmY9pLG/sIvbM52VUEwHWvZ+0YAZtH7aplgvyGyJNjA3FnlIod944AxVhAe8cjA//L7ROgDUdsCS
f5hA/HOtrQfuRgBHk0NaTu54R/12d261mj7VqINVO75HbaNmYHZlH2sLK5LT2ew2zh1WOzwvSBRo
lt5M4NgFBSv3iVz0inOFmA/vndv2PFS7fhMdCOklX/k+OWfVpMvNPmueYUexHz93/z27xkdw2YzJ
rMf4McMggnsCgvxQYxIx40z6887fasgMhL8ia9FyP1kJK9+3lcXttacjLnP0ztkrhMv+25lds1Pl
NTPg+48W3gjnMtpi3iNdLxnW0VDJ4lYfLX3Q2slySf+cMX6aR86ObczAkBHoHKwuzOfa4ggQH7Wn
CQ1SsS8+dFryWFiRznIdJZzmdbRkKCm9hWsmzJwirsOl6PDnS2almL3hMXv5BQMk5HHDnn0IUC9L
hm3odBgAdP4ukA7pdr1wHDSWFu50ASxz+HXUE2ypY5ZOQreOPuIS94nB5hVeY3HfoI+2uc1Ok8sE
vb4a6n+c0hsnl6rpgtbHBzHmEjlNYJC37dVf74/Blie88GOqkFDGeDQRNecFdtGTLF7vcM+A4OXd
tdYm8ENk3BAyiBG0QBpcJDhWYpSys33pItPQPYpTTnCOBhe/eIN0Eleu3iu4Bzg1rCyqaO5M3s02
+dswWSa4RhPQWiECHaxBn4Kxx1WB5h+XF7xYjGw3rbiJB8hb8w/LA+1GNkLawlJL/kWWt+hnxZRC
qCR9Zt1Nr9NbRJVOsWOfdEOKWQ0ouEp2B7OjW30Ui84hJc+S8SBd9M9Oi1E61GYP/sgMC+D0Y6xs
6H9OTpMI3JluhZKo8wL/uxs5r0XGodz9WputRk/7SlcakA18GS8PrlxEVkeP2vSCZSpyIKY0daB5
r6Jee7I/m/XTXeHL/XBIWft32pkDWn2bp25+4DaOXhRKkwPv3dvHa3D5xHtO/8e/s2UGCJFIYrrA
PXC2axoMTtkmzbsdvV2ZlrrfvsaMusUFQjuE+517qINVYyo4DwzIpL2i65TVUG/MeRsvqMY4XJNa
M/vl5Kqbe1BISIecbXXBtvVHqL4DDT1fm2DoPP646C4B1Ke+pUeDvv8a/MCTb5hGWzG3lsYnLpWU
APu7tToJr/Rwt2jhMpymND8bmqwanjpQ4lfRGwUybY3Vspg92AOMwJawTaH4bhiTUFFjfaCmr5YV
aBMjkITtCRMc2uRqyVb4qFPI//lVM9zNoNgLVb2av+Zslre8YenfeEl3TEP2opk8CbWcx3wAzFNm
mPBvF+gfeTyZZNeAY8qztHZ3Mx7yJP/eoXdTaUKTgMp+wzvW3tM9/r6DF/Lu95BfFI1sgjffUYWz
YH639f29bO6E6b/LT/SN36DovJBRuyo1v1DdT6HsFO2l777Iq9i7GRvmPz6TeRLyLxUdpEw0XY08
rubHP/73/9M+O9UGypI3aWP2gPfwOtmVxhi0zeNfDXgB8xgLFOrR183iPziwzGrhgXDDW52gaaLT
vLWs0xIjTuT1A/t9Nx+AvtRzSV0ag5fZilc/L75wy9yt1d9qUScvtGwtk8KvTlpZ4/Ky985oR+ov
dqYow9DmalbFBBIcVxGnV9ZdJmzIFtMPyS9DXyBEu5rfAYJ40c+q01bWApmlL0zh+PX4YHtXqaDp
ApKRpHV6Ylrl72dcJ12ryIt8wPSWdnbOGeoS1xfmAuMUktaL7oRBqC7zSrt+fzIIGyi4tLdV5oD1
f98dugK3oI+h4MFl5CY6sw4az16s/PbiLr7s1JQy2/gR6PY1VyatvvGhT52BBcvrKYV9/qTXfB8p
jJ840Iy75fKHF/YyaPyeMhn89v3uYsWLdXsf7aMHMlGGhU27i9v6MP0cLNyGEZimh6mM2JB+3hvv
hE4GUhY/c96VaemBKTSQYP1++mRsyS3XFre8ZoJfpGe3/MPIFSYydBfyJQY+DoXpjfG3TLZkHq6O
6kuPB5biixQNvqzFHGRsCP5tS2fMJ6ow8CikPAHy6lS+xC82rWYXLzgL4QE+i/i4UrUXwMSxEnYa
646idaGmikNa7Xeh0X/Sdt/Zuwp/EdGSiof102/FTbYnEUYQ0aCKBXBfVps2ngxCjpO50E/6kTIm
S1IkPMGOLPF7uIfCNDFPpFaIFLAdouag4KNCwdJLBXcqbJy4cjW/RVeqIClVDo6P2Rp8X/uUUCed
kmuEmxWKHnqN7hmbD1pdEhc+hBaK9QjMC5+1SFzClFhPeUSzilaeVHLmy6vIfc/fftxxep5iNZaf
p4q9SvkpwhIANJm2OWKsVE+PEa5k9jGqeNMR/hIfR6FDicY/WAvtaLDsLSV+BZJMkhQKj4cC97gk
JyTlkc+UpjiupmHXVuN7oANYaxl9GO+FLxipLVMS7qCrYkres5Bu6lTQTJNAwgmaG+n+inSdLNVK
MmpTjuSEDrJ1xpygys+u2F2JbEH6hD5DrGjyYXUntnLyUPq1hZARdpjyUKMKJkdNyNthT8iho7Q+
jSF+0WNVKGTlF7JlOU5SwEvCidSArdUS0DMlO2Msh18VHe0uJ4VUGBMtQZBJAOgggpkHFDx8hJjX
7XifoCu0s6naGb4GNsNBIuyTFUzWk0w+CKgd1zsM3kjLKSc9SeUJsVjsdMTHD6YxRTcfJN33b7lN
+YQLE2UpznrWmRPGH7qJit1GpuHww7QOjlDT6Z+9OMRSR9xzHbqr2J1xqDi5elrlgEOvoKLso9jg
2K9ChcOSsWeIUjgMgeDp0tbcceZ1Sk7FTPuxwllXOKcZUy4yOezFFvTU59LhS76oNeF+4WrFq+QQ
s1V+LeAAJ4C+Zzvdbrlmo21t8JOwottp3053Lh04CHxSzZb8rfisl8cW6HxyRdzlRzb9bdRRJJ3W
zaKABtb7XlctikMm8KYpLfd42/MxHmJnL8GrdDG5aNL7PWhhON036J6WeR+MmC/BgBD+fFDSZx2f
4lc6BPeA40SP/JL3/HtQH9idHmt6Lr/t+BWNFaiMMhDkTnEv+1ZESFHcD+aOb9gFXkntdqTqhwXD
0/Ii+bPDrYttcRlPpOEsv8IzK+YOBlrkPf2HsVk58t4ikio8KD2ww4kKdwEqWYzTZQb64GgRfSDs
nhwx09Q+ENLlw/4dIfaBvfjwJBXsyjmrlraUm2flPJwmaRI+j1Qzvm1UlzBsSkPWp3DtYENMT4Gv
2aQftzc+/N0RHXDJb9JiYKygJZDBIBDbHAfRx6U+Rk2NO44rO9h6SlP3POflMNx9qXI353mnsNjo
mQSc2x1hWHLbsEn+u6AGAQyD7QYVG0HEb2Uc/njcpFiduXyzHkYvQNwXi8/g5PWNx4JtcBB49X7N
lIol+8OPHK0jPXA5itA7XGYkaBGQRYnJZumpcBI+7uGvlchjzrzHDj0Xn1iZNSknjysobBJtyZ7f
KMJvG6xIxcpDLm05kh3mJmgRR6YerhDfwu3x9zOV+lyfkLc7O58hHDXCc712zjSG3xYwyf4kYImy
PMye8x5NP+D23rjDq/l7xEKa509/tdkQYzbn8ByiYOerd+3O+DPClWnImaCH/nT2s4dzDFVXRT4w
4nCqS3X0GR3+ery6M+Y0dAzeEvOCJS/dsP+oZ9gl2QrnqZWoS2yQksPfzme3P25nrHJNHP5Of00C
7lAZTcKk1srkMHLQPiNlAPJQeuwnqRN8s5310GAvnefKloPGgYn5WZ7nNPAkpwHGwVHwEc6WMuPG
WAFJgNfFTdph3f5wD3KdATRjXltY/07pc8Hp7ABcSMNRVg3sPrkthCFz95545KfPGkeagT0RDhLE
EFcx+1lGwIFt07dBZP0Vdw2rDYs3scLMoC14vu5P5DVBb+HT/cQIlRAjES8FFREdHGsXHpgEBVgk
Cc02+poBZayU/bUljMvZL0P4mHQxLc3hj5g04x4zb77SEw4FIRnKNLkowh7Ch23wBZxu3GGdEXtc
2Pwvr1z7WFrlEPuzDPwIjpnE76MQmXBGo3Jkjff99sInOAp6CcIpD4nWOGWyxmbAWXvLX0HdS/YO
1FeiB6iU1INSaTKKiFcSM0g+jwYNyge/PtHp/OTZIeHlEF6Ba2AKSyyiDgVUlnjjP6FSr4nB0riF
2CV2rMKXy+Bj80giIyUi4Q4UfzLxn3gjnpzryJeXg09PaJ1JuDw5Cbt/H5fJ+/tzE12sCqtTQEmC
3aSDXx4seLGJTJJHdgyECwgg76xVoI4W4z9xhbSO3pLJlRWo28qlOqdeh+XY2Ps0QoPxgY4Gv8th
nXF7QwjK9jySvhnChijqDCF7U9s8sAJsTFhHqI1qwB/MKEGW92aylvatJFTXYQlbXr4qtzSn60Jy
AOYJ3mu4kw+AEzsBYU8+mqsNjUjDzs2d6DELlt+Pinqw6egNsg71bSGMiQvoiUPxHU+J/50tgJnw
xySVgUkk0P3bhdhD79nIfAOioRTN0ls+EKu37B9WibLsA+3jljCwO3ATzR+0klQh3PxhizFmRl6Y
W5hv8A9heRMS4QFOpwxDNtoG+qsKC7gSYVuaxqY35P2pjQ+d6EKmEInNgqlGhs0gNVNc4MwixSPP
NLHk8PcZ1gr4leFwxQigXRq28C0Kw2uIEYKdY1Whj3lE0flkwhRknOT0V9odDCzwl2PPaKoOpi0f
ahXziuAWOO7kq7ScwMr6HhtsoiB1uanNpI1O0rXzwnefzgvO1cO64fn2if9ZTeFN6BJFvqs0dwzf
EjPZTJr0BYCe4FQ3EzZmhQHVD/6AW5n1eYxIKTmXmZNxw91JObIy98kUxMhDlhrWBlBSbkFi2IZA
38Mon0ZRssBtHCpn/jLFicnGb7NvMpzMllEeBA0TZridx7n4aA9/OMj8aP+EFHg4Lo05oMP4R8Mk
7hmKYRHDQ8LY5nDH/Orty6wjXAPN2v3BN113dqb4WnGKkMBODzZ+MC6LiOJDtfojzNkQfRjkxFRl
PEx0xk/tsASUx8QUd3yxx1drTwPTmcon4yxG9zr4aWCv7Ey80jFT0eAesRzxFC/pwVZ24pPM28YK
SaxTDJtNoVqUGdQGituhZsu+OHimG8wgx1eQrxsbfAHGtZtM0MMnjLeGsFYWIZOsnhZuYbb8+LIX
l59F/afjp66MCvyXuHDus7PPRWIjLrBDjttCHmEYzkbFAYTucTFhi31XGWH5F9oMotvY/OIW2sWE
LQ9G9ulHGS10jrs2xD/FjRvxwr/PvvsTM4ksxFnK5rLcTRY2rlmL71YZyF5MHiEf3p6Lg55Muluw
R+ECj6rSCO1QrPbDhRHz0GZfcCxxbF7Jh1x9Tqd4zGhDm1lTl1nfNTFqcX9cjgISFuyusPACvw5r
eyEDjnCc6rtsVLYLSehjyiE5xLnOsDV2kA/ge9t8OO/PORD8dMC46vsUn89uGSbOWvyeryE7yUw9
duHov63FYHT44SioQ9nN2H3ZeoJvSuzqhhufMbORb6Mnp9kH9AS7+v0PPZYN/RjuRz2p3hbEBloU
MtNtb652Vn9U+NpIRSectBPmtenjMF95L9PWlp+syvdX/0SWXVkaBIirU6GWz/uABtAiCjTPzqN2
rww+usRa39zneKS/zJW32VLApdyb/WkfKSjAB8uS9BKkUhFiNEVJlqlelqG7IfJiae13s/aFBJnc
GX4xcYZoQRVr4TJ7MIqOAVbZg7YPYsG6e3Np5WEH7iE4KkbiSk7zoOS+lpoITni8Xfk+ib8/8X3M
46kwqBu8a/TJ4T2afIRUCoRdDKwR1bDMPm/Eo3vyZInYLU/W/WKscR4lehIRrfa0WV6HmicxjVaH
p8QwbmgbsmTfE+K4NIUjUZbQnEZHuTwjs0Ny+xVcFazaH5i/MLXJYSm51o0tzSYHokUUvV44vUqM
YQIyazoVsdQwEUcxYydZezCdZ4kLXZ9IcggDSA3BDD0cIpNtxvJ+s8q/dpIvzLFpkJXmXKiKe2Bc
0bAtZpXDn+svP3vP9Ol3Z60JM+uu7onlu4UDKT0im9lFO5agU5xLzr5JUa8gbHs583vY/sOdlni4
y+Cg+KJdedCnRViXbVpjMfInaWS8ew+GKIuWEaIpg9g7Rw4OJGbvJyhLgC2pLpxbYS4RNCBLSmUK
QbhQ7Xjh2n6mrk/OWizgwX1psYv9ydH4Df4ujGCFvU5/GYieaBhXVJXYzLz/XhSscQW0LuA83EpC
dwP35+UgqpfJutCQnN+RjHfVsw7Xq0kzn3Y8L1cRCcIYJ8B86Gtf6D5nqIHQlw2MhKxoksCIVxw6
+CgqOcAo5mCvBPj7QHj12IoIdGHO8iXhcMMcJsfMthw1Zq6ymtpc8IZr4gzI+sAYhJD1XwxEhSMH
dE67igvR3RTePFom+7lc2VDqBwYsbZnbPQGZT6CiJ3yGdfctpIII94TaI+gLKgXynuBN40CBfYXR
znxJxsTB1jZfvZEj2jgxNqETkCnQFZYKF6Q80By0jB2Xb4SKHkklYocPrxZnYbBfE3UlbS/pgkDf
DCJAcRJUVFDkORDd+dLIMFwsW+azAOkotge4PHzY5D2UceCUWKj19WWhIr9puGKiT6qDQCDfh78E
q3CfDCb93xqLygMDnfu4ur3BKdxPZXW6Q93WUQDFh+3K3E9VthwoE0Z3Qv6jbQ/vk5NvduDASFq0
h+qEA8QufmExwQ3gj27e/SKIma9gIrcHajF/g7m1RGAokmCkL8cOop73qEFNQio+xwppPPzBnw+t
zNTy0P81UyQNEBOCSIRysKXXWZZuMhjRKPe2voMS1hq34TePkG6J0phpIh5plWk8ndA8bg4BhgCB
CHNPohhEYdhezlD0ojIE4xvepl1p2+dlcki0CtFYamcc60TYWl2Wtk9eDDMYW7JgiUs+Ym5k16jL
2INkTdq8fcF0EMTmShFSvL1qDWbEqgrJeCo1C2NTXdbNzE23d9Xskr9+e7kAXSld6xTu5pOuAcfB
kitIY1gyy+gTuI5WkuMsrd7Rk/HmBzBj4wklbEf7TFR3XBj7lCYcDc/+3hYmDR1PmQFfeE/6XqiT
nXcsOgJjQyJ3Y56kRsoQi+GjPZ0S76aVSdirZz+HAGdbcyq5hjj84k9M25HAc4o/f32Ygzu3/usN
jLw8ev1RbzXsj+4koflGYJKd255c51/jLaxX4w9GuXBYw7fTjyCD82antCs65YPoypBLx8ZsGO00
LCVud3J85NdBzxYXNLEsgKaOPbdbOfhm4BpoMS/7ztDtPQsG1zWvngdXO8A5gX5B5Vxta8Q9T3St
/sTstx7CsIWQZp8Bn6NPSXhLU0EGCircFNM69u76HZCiMBES4pKXUo/zH/W0Nio7Tj6I8j61K+qe
jdvFwvREkL3bBYU4b7M3lKkdav+N0A0fTmEKUkQ32R9AcRLjai0uXJpuGkJ8LIMNcLTjNNtCgfLF
7zpNO8kmhc2ihwObrv7RTNOXCVCxuRO7mPMCbENJmWZSl/muj5to2je1eAtQlG5TVJd8mbvgkj2/
Ay4SHPlqMsehGw9wmKDeLu1W8t7wxdtJtzRPJ+gHamkOWLQBtkpvK0ateZixW+BCyKsirQ+Tk8tO
qAEC4KKrkIUf4STDShIS9V6qxML89Y0MsA6ey6NjXVRbaFF7i/Ic7FfTBURkDRT4UverNVyCnDAq
gKOx3ezCNifDlW/FPSKm+GiQEEvlBqHd4LrhlivwA+9YrbTODusPSi4PkStRH1KMviAYVUbKO9io
W2F9Y3YDGDHYgpJHEObpj8AjdlVoB2K9UevGbViPWzaF7loLpc2OEwN+hpBmBiASAfKfxJEBd6th
i7uKBRWBnIgn1YTlF92U7yMeCXeRRikvVTbk0WhAhCLe9yanXEEx9zDavk5YQgLkpi6H9ZSDRARf
hwXgU5/dpeCjzYOTJXjDSAtg695GZ++eChRO/4uUiMYgl42nea2oZD7dHfEGfL2eG/l4/+8ZvQMS
2je7LEAx/zwoSPc55xnwssxFirwFlgfzBeLV0y3/0EABqe2ur0PKXnONnT4dfphQZ/ND7gJWNtf/
7n7pO5OshF8Y71U7Bejj/vUzxmO4bhoSMY2QSbIul6GRdsYrT9Co9OHkjJ7NKSHETRjZDER1IcvH
eCY33lPDZXZB3Dd8gayheTFS5GaiAra+OtqJGjCjAfhiDewyBJ5gakJDw0vsHagjE1SAzpsJ2kIo
eFlliGvLUtZfCnKHZa7zZTGogZ+lqeviCph22AVy1NKoKP3AvkkKJSzoQL1HzIpbKfMRYuHHbLhl
RK+c2mbMpFJSL4xhKOpsc28PpxQBompj6tEXHFqjrSmGwrRzHAi7FtlVBNLOoXyQlgxYrU5YjEj+
uDeX8A1WcBLIDBsT9z5KL3wQWqPVtBO9noxyhhTbtWawbKG1klJTtMrmeOSSs/1H0pk1K6otQfgX
GYHgAK/Mg6CI4vBi6HbEAWfEX99f2XHj3r6nz94OsFirKjMrE7uVjrcfSRl1xbmEIW6+QtxNRHXE
M02QJ5X5BplP7x6xvBhNGvJFRBzobVrmRsWoNiF8CEwr2L1EUiYzVKJW2zE9RTYopXuBGI64gWsm
DgFfeSS+QVU6zHGicdhbDC7dAake9nGIGFAFCLuKaHBUjBZNT5teRiq+eIyynRDS8wwyrDHUuArI
kYoJTTdWxZqvBuWVMXipFg9ATog1cGvpeLDpuO9yfk+n8ZNhRZr7IfI8qBMeVHgElURtLK+7yPvO
tPAI88nWljGGhXuzVULjGePSkhPL/x6hKxtygI46IyX4kyBygw1PgMGuVc+AALxO8DeQQwjaiHYF
ZSBqGmuxFmpA9sbD+O0bhHN3ZvJG94mMlQvbM4JeEiZDWoo3wGB8nJ93QZlCj7PYjhFUXOCSF7lp
RtRz/fl18Bpq7g1Ua7EtZkcexqRKmpQS0uCICen2TAXI5xM80ON9Y6kDg3LDNsAjSp0g8/5ovKlj
O5asVQpwrYdrAqUss0vARwIQCoM34klx5BBkvJPlhwIGfAR0C4ysPxpy/jzheDC/X4GfwKcUXFUR
ioAOnsc3mVb/2Ct2PrwiPj9bEkSub1e8EafUizRKNCcRZiTIFhh4ZxXDOK7m8ilQE1CvYZaEP/L2
BWeaUxk6eQ4VTWcQnMU0PhM2Nc3ba54iOloxTKaXFowl257kNS0eBfyVCjS4gtG54toitKoYWIv0
p0sxsgJ+pblazHYhH1dUL/pgnzGhK+cDsCiSWQ6Gv0FrJigxslNAJp3iHGTTE3qU1hGTx4hgH+4M
ElwBO90yRDIIdfpFYVtjQPNInuv7uuVoOr4ktdXvvk2U0CdmIvu/cVTK7T7ZHjXF+QgqjXmXM1Uc
e7jJwSqjNVRwrLahKHB4ml4JzjnUbd5x02rZ70hhElAK4VWLh1Dsan6+N3MXBJIdqxqWqKJSJX5m
GplXTZMjBQeHgUwGa1Tr/VV3VTDQj7iHqguD+HkLsXmLz2B/56UrSYg41iAfj4zg0CLdbx93kg5U
/myBAZs43MznyE9l7wxuccAKxYqIG2tPGfDLXsAKY+bGNne8/pnKmV9DlcmhNQbCzil9MuWrM8B2
znjH3h3j4n1Yre4I9HBWLsY4/ONhlmZU0DQDHML2aYwFae/hF+Qb3FaEjqasE1bVbkXRP7/jeKCE
SsqfzBDfnFZ6rsRyzUVlHTaYUkaS8EHHD3W/IrGFi2bC2m9eSAewSulfNsK2b0kxvZIofvEYmLe2
VmhlLfgq0gDPdm2ioRhkBAPGNaMmjQFmWD+cDeV7F9fz0pVVub1bLFsyF3B2ifq0BV23WnZqKWFI
RWecy8FYA9i3PX1imfkczBWLWlqGg3kw+vXygbUkmiAFJ0fUS0UgE+42Ure3vaBMXSIcFlM0empW
T5/naj/A9wLzGETMFGeyIDeDHv0GBZHsRZC9VGns9jSfMhxV6s4hRF3pPJ88/RsQZWKFlJg2can9
FqU0jauYTffeq7ZdxEnJDgOmWy7SNE4bFD9JvT2Tz2BwbIqeDZ3Sz4/W1uVjTTUXtRHZwcTjyBEl
MAdNGe3QqadKUm/lyLyqggwBKzX7v+4d5zv8XrlrTNSjJhT/ODnxPCpSFiqvg7fFyWrJL7bmWDJ8
+pK3ie8aoyCaWE/OJKiYacGfwSdKfJbLZ7b3ag/71h7qGjT6iPs+bJMupUGA+BxHGc7A6YvXKv3F
Ev+3XPVkb7ihDrlN8PipJh1+aSLG3cwExphz3UwLoBTDRmus2CpZpLRyd76CiPhpCWg5WffySaIp
vElMI99nS7UZfGQNl9E6xToJkM5igeyplfDm7kzG4y+Itc/cxN2W1mKda8ykrPGFgubDDzlVaCZZ
4zb+7HnObV/NAUioSXiz+MbMlJ1aZLg7ez8pezPs7RPz728xOnhI9jfDAf8m2fvgnImkx2MXQc/y
39ftOqfHCrfdIH/OLqhCHa1vZPEpaE4RiJ6Jl6NZdwwVjaKBDlbzb4wF3zwtqkvMGXHraSpmcCB3
9iiTHCBtTxJVP+F71bwEGjPltJYXY1SQ8FnYNbx3cOkiIE3vWCp+vN0xYQjJjdprIAhXR4OJm9nV
Pt0n97v3gZ9pZ/ppcF8E1VJv9ndYE6dHdNKlv++GLRIBbuHh5HxuLO7Fm/9ZoQDVRAwL4tOEISSi
o4sGfXIG4Ls7D1C4L1rcgw+G9jVBiolNTy8m/kCo2NnXcTnuoY5deCh2cx2xqqF7r5ypP/epmnsS
LN/WfoR2b7e8TjmAtCwCsLnBbC+tx7Z5D7rkj52mjTmRrHsg+9r1qptdT0vVPjZQfiW1ah1eZhPs
fWd1Jtf0Mq6jTqIOLx6iJgxjnfWhr04+sb4yDtah4Z2QshXMzKH6eaLvP0ZtcIO2vW0G8VT/OnMl
VjArhg9WMPsZAgoeho9kVbygQXkSVcRSq5Y54633nHGcoY2Pdy/YxB0lypSn1cFOhHNvqvHXlV89
rPUbJylM5s03Zz+j6+Yn+bI8zQbapbwetgmFRdFBPzevwhiHUSwCWuXfVDxhyo7bxlMx7zNzQu4n
8N6ycqLq6pDUbFTsmpe2Xa1ehrsnGJpaufJL6mRyrwaViZf1rmmdOlbepbYgcaGI6jNOSUqkjcqq
15m3wpoIJkw9lw1TZ5qNIDvRZ/ub7pg8Heepo5I2z9gflN9wiBpdBYcKWwjliTs3r73SXNxM2D3C
3MI5GxkPc4iM7srsXFgtou0NE1mWQJBqjNFloTEDZkqRG74sUo2W1JUt07oN7vv4bp587eqWulls
VAqgUbrTTcwD+eHw9jaTN0qFrLNSRjK+DmRNXjKzbM5e8Y1qfFl++AbguUmJ9gRzBfbKs03qsTXr
eop7X7Zr80OHuiWs9nRhLtu/PNxFX2U2zQF954VC6B/DOy3bGEm3xZrEbHOWHcNvCLzd1/vNu/sF
bMB+3INEOAesvK7/YfZlZMRPyA/1D8+Y97a4gPlXtuoK76a4qtvzhqN3ILNBQ6wMBqROOYfgYTPH
CEuB8RGtiUkGxpc0C8cdmrANS27X8pT0QsdnXZu4VPpTBKYtL7JDy7ycYOo802Xjns9dCGKYc2cJ
XfEOPZqeZG+G+CViweYnDgzNNV/0+Yol3wcUCFIGiKPuTyD76CI9c9P7u02JboGssMZ3K4TSADdt
E+K0yIy58Gkk0EJgQlYKqqIB1ksDSswnrhEfGLr9aqODngqIhhuXQx+5EWwh+Nv88HkxPPykzDLf
HfrI3iz09zhqjzuulUXp3ktfYi8eNxmxR9mP8YHbqCzm3ohGp19yLnRZEprUQNa3FU/PwttmHSR6
GYNxp3irImoQaAmXSWyJ3MzfYzFv+UZQM4S+ZZIvTTFoBzumJ+of+5L0s11XPwSTI4dR9ni7VQAR
r3baGC0cURQypDhbr8sIRyBSlyvzWZJ3dGM6sUBSWKJkGPhG2yrGO/fAWOyDiTzOK86ddoAJLNrG
Iu6Ap/J2r0kFJbdjnLyxxqzXZNgfHTdmQqp/oMZ5e4VTr9oVZTdFDF8RmoYn1+PJ4Atvf07+NSeJ
EVTmfr4jtWRP7c0p1aAkXOPnnOfYkzPwKOb9HDjKcJvi8/OKxB+QkkshLZ4NmhncCGSYorw7aFNJ
NZh74MeJb8FS0dfkKpL58eDyPYixYI4z7Qa6I7NyKa+fkvOS8v4epsTdXkQgyTrHe4HUD/aVSRnx
B2/ccBv+3dXpkUJFoVylOGa50nSUfsPVzNY8X3PcMml6/Xs3zQPOsvtAw1NWPFdx6rUoG7EbyHc1
/lOcz65CxHeD8UYaxr54yK7zhUOMD0DND586W4MhgAX9sTnheeoJs05DbwY9kALM8kFjgJuELKnD
km3Zr3hV3flmvIyxTkmUx8QN9TtwruCSeQ4GlOvMYGLy37Wpa32uRkSqwQN9q4FX1K5fra6bS4wl
a/hxGuHev41aboM0m5PzP7boo5IwcrkRM0O3ZFTc9SyTMhsbVv7eKvvbKtpy3Un4Yn6TVbUGRH9c
HVzgJWjr+XZaw2aFcLc1/A7W0ck7T76Dm7PWLWLmc46u4r82GCdX7wVMbuB/uXBOVu1zc2KWL8VU
uiWB4WJhetWwr/Nb/4pTRU2slfkeEyzCIwWHTYHFo0yMHWtE5l2x6+Si+yiyPA4IMblNWbA22lzK
oJTGT8xkWQvrwkrbyHA3lw1GUqyG7S47kX4lVrQvpMtwM/LTN5+F7fPDgo4Ujo/8tyLBy18k23Ji
2OleXpB/pkSzt3zQLF2vo5qaK5fPYQw66IKjHLQ35Tf2cjTal5j1ut3atKnXOFun2P8H3KwixsyT
u2X7Y1/YPHaI7OErLFecv1mg7RFKCbn0Ed6YebqlP61SjdMQRChcEKGSSenHPinafRzDzRxWB7aw
b8/FcREWJtICysHoZx/Hv2DdOn0wFBlHa2SsxODn1Uc/htncr1VAlH/MccW1IyBuumBLClGLj0fR
SvklYBCzNE8b7AtnTbzUsf2UFQ5nSjlM0ILTxjmdOpZnlTJeUIIIXfWaBucGIg6q9MSEkBEqnPnl
X4st0tm8yxwAMxPzBrOlKWb2GIpWHF7hedhifu7KzOaDHlrIPOEx29BrbRrUR2wQacaqfYJRggfI
RFRN3qVGwnEZ4kcEsROjNBUkmClQnwJAkCRJjuyEOk6wDHMY7FzAd8CZO3onEdhIP84ygr0RoesH
FAMHvSuNYpmca5qNl/OelnhYA0/gfsUQAXEDisexTk9Bdqfchj3e9GIxX7BDMDSAsZCOPfwfk++V
XS4b/d2wQwQu3xoTftin77RAUrZUOBy7wqc5BRgOXWpITsMpOOY1w7uHBM0/7QNGtOKhroQtXp35
kcdW+4NDk7fGSrX5Y0YVqz19q2b7Z2O4QosN1LWClyNEiZ7gCZpB/gCmxNjvHZYX3HBbzPNS/uBa
SUoDcxG8RdyxqCV9qnkavbnxx3CVajGLK/fg4bldPiUXevqAg+gxXg9k7LI8LgOcm145yic+DqRY
7dksZIBClLQBLGjDJDCVq0xniE1eYkvWgm1DCupoBc3XlgbRbuBQT50IcPRyeG0+Usw3QW5FUKnb
CqUzI7TgZwWRvmqLi/s4k3YgIA0M7JDpKdAWvLgkmoGuMRPbQO4NyKHsjRxy2Pm6U/e9gPoFPepU
fACb2Zxufx8IVkrNBS91tzvbJ9PGU3FJm686S8WpHGKL85pAw9q5JWcslVgbsvUXvfsfpvvjfe+b
LQxOfmo5Zi4p/qJuUPkLQAcxsm1gGN3Ofg+FGL9iIG0rc3QAFtxle128ne4a3pL/j5LP0dlKOYPO
K7YmvivZeBtBUzDJ0TEeMGwFt/3K1KlSXrbRoPymmrCLueJfPyYt4zNWI91vhFbSDu/5PTe/oeis
KJ1E3TJDduVMPtbuYNJiUqT3CpN6DcVK5d5Ix+laPRPxT83Igh9aM9gvBEWLSZuKBx0OaWI4QZLw
RBbcgvYmNQb0u962Te+6rWhwfTnhSahxOg43pRyy8DAbmteez06HReua7Y39Dl2IhP4Qlki1gPOt
bq3hT6gbJFSgNSF/h/wnUXk5BZBSa4g9D4EvGt4GFnFEf0d+8ucUFGS8HeeJdbC3EmxqA2zLdtPG
zYKGWrYlrhOhefbJ4azEF5Se2eBsoNoif+CQ+efMusxRUiYmkh20NJSKA8o8ZwxzYDmSSDemiBUQ
cY9hA0O/nAeSlSgqKD/juCWTJs35LrV/F1slCcVb0mh/anMGFWn9MvEkva5JklUbIVaoIJkaU8q2
vQReEfSolzTCR0DslR0ipFqGkmla22Eoh+HPEuvkkbuWbX120nSbhWNxipAzersFFANw4jDcZpws
WPNtt2LYpMonlCINsjqCKlqvkTzwx9HMUk4TjhU51sA/17irSw1m16vG7JgdbRwg+QJtrpV8UUon
3vlBIka8TMiTncGzTSYU6TMHxGDGvS7w5yHFNMHfyEcQxgnOp7uyCqX0q83Xat021z6naJqd7Zu7
DDOsH9gvOQ650X57/IFcHdecsI2AtwR6cLh4My6SuLScbY72nR2+05NfRIuD2djurC6qwuNA4kwr
l5lI+w8RVU/UZg4qEdjpDfwcZPesh2iINMJxxrc4cI3O7jPNOPA1WVO/QrViWVGwehkpZdmWY/9F
QKBY9uN2LK7zXF5+kLXF0U/J6G+zgl0kpRSs2OyZ4+TO80UEMdny1znVJh/6GlNgUA/txwKzyuFA
eRPxr2QRrQWzMbgzYH+ggSSuSjUDJGKLbG5W2V+rcvfJTrWVqSjCLF47k1SeHIuTlJE8IiBUBmen
bLHMR7HXstj7OJl2kV/FHZyr4Z6jC4r9nZ2v0/1G3EMBz1/g2YxP8cmxsV9jr2YaI8p4fsAYtXkY
12w1fiMQlFROf2oYgcPb/D24+BM7q7uMC7EbeXnOW384w/XT72cEd8eudfX6Acolp9SdgGg5TZG4
itmZAuvPhO1p8OmtgK5Hgk4LACma05WUIyg+Tm4DL0OKbl4YGr2R1USieE0yLMQk9vIISwfTVCoN
sWSFZRB4UGapWxb+EQ6x3CnRQBBgTfu/YAp8UcDBGsZeQhFiseJ4o/Ndcfr8/DZ6/GXNqS9HZ/+x
bVUmPPE3nEC//UGV6vhtirDhG702mCWDHTEoBP9uG/A/1Ofg/tYxlQEVmWGFz/iZ3eCODU+Ic8lK
i3AQwWUCYD3RMZw84kjKgD+XRVze5E9BPMVemwFvLgDm9oelKh+Vk1xxRg8oPfb37NCxDnOMBWFc
O3A5P9Eas7FM/EOeBucNaJf4PIrEoxtp9ml2GbwSzYZM+CnQQOszYcLbyLcP6Q2+G2aWrwU58UYZ
LykkmBmSQ4l7xwn7U6ymGaO/ea9YREzY9vGjLRsZ7Re1GHoM6HpBizHwg+jABVNM58Bp4B5AlWOd
uPcDPbaRnHBhDY6b+0ot0LwvggXsWQL5h7GIa24wexUzkSH/tGdMOGjiOnmFdjAmeFOgKbeo+Sg+
XsOD72KMIAAb9xYtEuh2jUoMz4+2W94thER4NeMnWHM1Of2FJcQEZAVMx0D7dWQwZTpYhDiwfbGT
pPJYYcxVhmJQ0bRvwyNj23Pm0IWPgTwr8ByoN8Kt7K0di8fktgqJg/DKdMTTzZf4UDY59vEZrtcH
Qp6ZZhFlgGBLmCPGaG5ASBYuUQYu4AGviuk149TQdaIh6ASbfT84hNgbnJk34iJ8og1SLe4IbCcX
fTTCxtrUl0D9ELoIx7j+1PLwt6wKTKFjmeLaYf+M+3MnFLdUtOJ6iLPJ4Bn0p+TO29DQfHJB92ko
xX5WFCqsddTqHMWXHtVP06Zcc8lpUsNf0syHeTSKRKmHPPuYfN0P/0HtFFOyYX3Om1B7eVLO8/5H
pwtfzjXmXvAy4OI5udEGNJyW2SVtHnqr0MdLTGZrRLvKHiZ2eFw9OfNFIMWmTuSphT2yRS0Z/wzT
6SHZm/axb4W9l0uCqrMU6GHv6E9OuhTf5QCbPlLx9KFsqWwBfASRfqBnTBkjYNEI5+jmbH9EZEiA
jRv3u9zK0XCAdq5jdlNE1d5gh7k3vhqLcM7MuHzjqUqeHc0fo11Edlpi8E8+LRHicsTiPkUZVpnI
lTkTW+6MVNddz3RmGOxlNicuxmAeVS4iISvW5XOBs8vE5BnogLPziFMiZYObWnmELIgZa+8yaraJ
odcZuCGRyW7Ql9C+UKcXmSue9axRaFzaGpyKRE21mBX9pn+bH9MPh+PTWiEH4/uhAXGhYFliO1hp
bXVIWVTgWqw6yDXxwBuyTW3+8DOiIsTjqEYhoWYaZrQk2mC9pYSAoOetlqkeOasLT1iOp2yscmOf
AyQEB8zsf2kZxCBtaELhfNHOlBV/PcTj/Un+UtPGmgSNJpZuFNSPHLfbAY/ewb8Nr2tmMeQLsH5o
O8XiQJgtoEyqKi03uXe0FIeo6/ddutLaOX/9HGEeRzXjVt6zZSqripDsMaHGLJmrd4n34S1rNSzr
Tioq9efJ6URl/9Fv+aUrx+TFyxYTCoe7d5/fY2UCUqVRjDwy6zXAsNKh3hMQi99UCeusAuuKVHhw
t27kqO/JkAdTUrjvB5dKYWvxrMPF+BHBsDwZODBbLdCtfsBFXzX+6HKukDDEVvBcABR7PCs8JoCW
8gScQC6wcyKUF3ACHgd1PR/Yr7IE1bo1poqwkqVDLUgiNEU4dblpeO0whPEJkXYiIqcONavecbSY
JrNH7zhQ6UwA3JOqV/d0X+2NLQ1gcwUywqfm9bIMAvYZF2Ra+d2BtT27vniD1RHwl7U92MQfgu5U
VFhHHiqyLEPSMdMKhEHAHAv94fb8sIyRvWUY2QGF6Npy3NMnkjHGoS91ASqfH4lFjJpoMyGydLrI
KmyRP0YjFmLsRmGKhIsGb1pwwF57u6WypUPGkEQEJHug9tsvUQgOrInhl5pee9NoWlHasPqOJhgc
eUuQyChUDttz9OEl11XaHAieaM3MAfiwtf31Gbn/XZPbxg9QptAYa6Zv9JiFJsnw6TKwPtwDNk9h
1dkqY8FBuCd2e436Ey+0VoKPm+0Tz8bzLV8NPw+2jag5EEjmuDqv9OF3R+8l2BWbWx3xnoJ87Qgu
GtF6JZSUgJ3w3Uf35GdcM4u1RaozazOj0L3TQVGRfuKP186NfO+oPaBphdXHbAZmoWhNgDURE2NI
T8OTbtO1IK6VFLx7TyxRcRCy0wd59EdG/ilP1d7Hu3al5+qVJGQXDiv23L9bKgJ+mHOW8vFPMcfd
5WKi5QysuQtS28l/RdSSARRZ2dsj3LT3ZYhh7HOTs6snT8q4kAGSpWpbluGRTTyYlWvNejIfK7ug
CQikM0veDQ4MD/KJWNNuzRx6cwbIitjN7qDjsbGa02ZdAqEJY5UgVfDkDxHXV6vZMunPwqRJ0DaE
1wmPVEhvv2KMXwsOAMsY6crBwgaUx/kjlEL05oPD0qEZFsCXbjUF2nv5a9voKUPdAuylyaIGFZB2
zcN3CWI+5JXXe9PwD8D0CJYjd5mQT1wwh3BmoIEhrvV8YiC2G+0MT4Z8SjpDuvfaE0gqEr0Jmzju
hT+5MuYrLEf573t2tff8nYM1wZgSm5IXhITNl9pzjO0htLfM5IHg5G33FtaoDyk3TGPBgToHKwNn
Y4KPk/oMBIXBPawy2gd8QdcF9tfYl1lT3HCEWfz0DPza5nYXhEYQjBJ+/0osI6aGEkM1l+QUBhP6
ZKC4wRUDQOeIZRsH91y06kIJS2EsQ2JzeyohqLfoxjNo4/LgPWctNCd4KuyeZgRXAY5sN2YXVnR0
gXb1mPnH/CIQJKkjViggM3Gse4AhUxfDHj6NTnSMzjsJRsYAGxN3c3VzgzG7UGB+kQ4jK5q8V40h
mvRxI7kz6IjakvG+JnMNL8+IqC2/kfwj81MUvhqFOoicFCr8h68x4riQ0vSzgg4Ht5LhDCORWW+p
hDV0LpzQPvUQ/uMrA8fQ/wGcu58HRzd7hURO0BzUYW6j84HkAi6+m9BEExW7Z8m2Z1xozH5JM53i
fAiCoA9hKjKeW4/W73f0uBAQv1OCSoOFu1xQu+CtROOPXyibp19e7XvcmvxizrFkiPYbO2UBy8gF
FRcl4KLi/8i83cU+M0b5GlKKg66hUsrGb4++nAB3lqAcRGueHMET5C9ooIirbQ+ge2i/mev0mZ2i
q4QOMokelh6UeHB+qUi7rEHkBaz/F100CUmkhEiAsbxUZiUND5mF/R3rPrpoCqkeVP/Jf7IhkVD/
CiQv+supg4YwGAT9kefxU4PJwGG2Axpm+02VtaqZOgSMcPmU6Sh3AaV6O4bVpdBHKOr1ZlezDg7T
B9bcJXsRxRKyH3LQrbUIBNGp/kIP5BPKvqmAOlAr5d2M55QaC4dmsuD0oQ7k5nVx1VDOuDe/WMYt
rDjNChPXdqaBDtOy+vkrvNNMctZWJAS7l65zJZ2a/OrxBTy/TXLi4hy94bTbCFjsZmUCuRkMxhVO
uYI8T1B0ADRgyRfdp3jJSB5J6ZxXx4P7abqvm3dDtTP8AtDgs2S9qF5jSkFj1BmevMaMR6VbmESo
c34eccZYNaCkERMXg8/bVzEBHYEtEjravDvXP6OH5Axvk5IEdBJbcTVVPXX+dAtsWPGt/gzU4bXr
FDzFkbHujr6tQYl3dGP42MOkFxzDvDj7qa8SHknvW4WLBxcQu85+N2PCBMvibyds4MIfnc6BRj7Q
l1n83S7sFhZt4Klw74iLyYRhfHeD75JKZKNiUjS+8oq0i/MGlVPNg390d7mx72mS8VLTGjwcYiLJ
BN15ZVtaJsD3V5l82ZObTNNhX7mDO22jizcIKAAgPELYDffUsGJH9ET0gSpcu+PPd9VHKgoP3fko
5pm5HwwNkitmEentZdPHKtD2bftkhIcd3mSENTNPojNeEyBhaGZlEVahfUH0ewpqw3ngw1a5L/bJ
fmupIlO8OI0qK9kWhmfkl6OravK7aH2+tAgEpohpjN3x7sHzbR3Ars8pqo/73mzCr3YG37e1I74J
FzfG1Ar6cufdGXUwCL+zzCkhkt3HengU0kDhhdcYIv5lgSfoWNjizqSnQCdkyKM6+H/gJC06O4bW
qtesoELr9M5FdEBLHi2wc3IKr+RYwNwVw1L2R/LEa2LMdbROMNLJ5ei02v16dToOugRhWs0i4Xbr
ONhcAGd7lz+QHEykdstF7TfZxG9iELSXoZVXyzfezq6vTFBIfNgu3jczk1q5wDgNKgTHQDc7hSWC
o6v/yjp+C1vVp6/08GWvrvYF71ln94K1HV8f7CxCxC2GwsneY6R2p6vXws5hjhn8DTOJpnN+JgYm
nCRfro/n4AmKs+NJ7rxcUNqaOVQaGxWbE+fi6C7lNFuaHpU3R/dP/h4lXTHWysH55PaezvvJdKXq
Pin2n9MGw/8Wo75O+8NmVoPuPZjBx+fmDfpCaTSiNGtbVBsqNtETrsWE7ZiyosKzvwVtt34QcaCg
7Uxhs3vV3p0qyXWKiSIAWhlcncXBMXjWS2dRhYey9255KIseDd9gqyl97CqqwWu675jv5NY/uFDW
+w1+PtZhpZeO0mVF93Xl73McnPvd058Mq5YljohJd3Pt2AXfYGF2mGwieuLoP0gmMrzZHdUxOM72
m6tT/WZjrH5exO0PPcHfyz00GCzmJGrju1XZp2EJ5/6ILh/3QYWBwTRPOmk3N+f7HZ3B2PwGmsab
2yKc1ArVu/fCmYIi/mA/23ab8hb5UsUccdOqv7aoCErNAfKHET23Am3P+cSJvrN23Vilo6n8N+BQ
HaAqAV8ss/fLfn17x+Yfvvx1qOPJSKICsAhOSgdCz1vu+2Xd2pEav67OjXzJKuxmdVjV/caht+ha
1z/UOk0wV3SPR6/GSVwzy4e/MJaN+By8227vPOIKlQu891cfKkk6DhbanePt3LBqlBuqe7RvF5OO
Xp0oPuqi0kWMBfobZvAXghnjjQbOgi8bCxTsG1QUgoJpZx34/IxihSHiyn4zcntEf4LeCs8JpC2M
Ry/gN7hXTDI/PRl2blMXf5cC8wp2C9zPscCBCSUNz3yKiTPqUrxCRePQTALCeNfvipBgkez60Aou
H5nPI+tObJkW/LZ8Irhg2imsmj01QlPByXehnD3a8vM/DmWZyB14RW30jiAcHDl0F7DK8j2oHQT/
4JyCiRIdoJ60OKhwgJavKoqJwlEnV9SDl3EDZ6gi1mZYl3DuC1YPMUSFi0ZjwPbUwxGKWrYR4BTF
zxtgJ3hKDR4TEJRuwB825+nNf/hieqUFC+sWNXpSDu7jBcTMWmoNOkC2AH5RfnUm/4JPRql55G8J
J5WP+MOICUfo8gqtRIfQuTn7npLue1hfO13b0ofF+LTZZZfNC5vZldEwd1kxR61VT+gA7vjrQkk1
uP6NQPld5122wwo/QCjToXCP60ljxg/yjb0LBgN41MojSUOKH3sfnS2lfB2ByNOAUp8aMCVSiAmv
wfUOKYjYlPxWpPrc9THrO76m1/A1eFzhtPb+ecYisJHWDc4DzGKsb9wct/zOqhWFjPquhELZ8zKX
FD1L9AQn2G6Ba6SaOQMcUIN1LT3Cc3tJa0UnN+eoDm/uSTYubXznfeqAf7OPblezVNzbOmw6BDjY
i2nVuyZ1ryZC46p63xMQmOLK6DfrNlSme4wTNK9y/35ZS6yAHxiOdhzjF/tpTlqmGBxguMKh+0G8
dMopcIMDOqs28OsfoA7uDlSbHZx0QKWlTgZyZHDb+FV7uLbGLx4S9ilc0lH5m1B9L0gFLHHtyTlg
jE5SOJhwkxpuZy353uBUuv8FAx2w0X2d3TM4rjXGsKx7chzQgDlfp4UubXgLVPc8aodXXChdqC3q
G9RhC44s3HU7WDYcRLTWrZlg7/Tb3m50xhcGwwi+R683a0Hnfaxz74/hKWciupeJQzXh/aYM3+bg
T3xvmNNYbkCxRnQEBHvjWKy2wE4xXbBhC6zWRjoEmZQggImrpTDzdkC/rDOdwIDHZUJsgrMYMY21
wxdGt5kT0oYfNAZ+l3E+DLxImHAZb/pdHBmgd7CzoexlC0K8hGiXnoE2WUXieHEK54mWiRnNa3hB
JyKVOA02ulkmECGTWCTsLq4Cvvdr7IX3g8ixH71kSdMLHxQx14sSQlZahiDcbqxF4XJJBVrkzzEM
R0SVT/8tiJFwSiW0NenZDL3CnwuQBNo5EdxGlDc8Ddh2sAMd+vTW1941Rg2GYCFFC4kybAWRFddQ
Op0Vj4cjJONtUOg2ASMW78IOe87Gaq/Vs3gKJo+MB6U/rtbN5Wskck6nsW3jCxJw4w3Pgus7MtRd
24pb2TLPfaF54F6zmGvu4y3AAeFl18TpnIO2x3pmunDhHyB/MPQRH6wWc03chtZaixf+sXeEojOZ
N8HLBx1dI347H3oQrn+isFSx1XQSnkCuEz4WY38tcnqxRsDvf8YFh8ruTWbOkvswhhbmYDGrqSzr
GcNcQFfoBC+msIZfzEQKP4FF459DuZvsj0c34zDlOuAr0QK3TxIhjLMlCA23LrXTmPvE/BbDvRKt
DcoPopTz/51ZMhszLcbGzXa+hoDDuDXKLc5ZuZ3o9mQn3eYFmGoX7KAN8j76RP0muDgAmWfQil/d
1Wo1Yp/A5JUmfprnZBrtXBYHnKBNT8gRDbPLKUTUrxwPQl8LP7tl+FeENSLYkc7eBaViSYg7n4Sj
8zeikRciScYBu6BYCzDmaPoLebRzabyATIFjkGqBlKQ+hyyAFqtVWrEXfCDfGvQbXcJa8HLQL9Yq
b1I5fAocbIDFeXG4uB/c8Zu7eaDKEVfb6QUyhT/gzhg+QFQiefXIxS01OU7knTnUHCYbJH4j51D5
MoHP3Blg3DyGeOFl+eW8gXJmyjSP0GCVtwK2WHgir0CRA4hfhxrjjfTzmBIeqfUUoMEXaECkrQ9l
CDaJSpwQRcCSws6vvP09OlXYG2prKsk7H4mC+2n7TQrxi6/UgHq5/eAbO/SJkf3VsIY8rg5av3in
dfV38+vnDjEi0UhNVx3yRkbvXWHQSm/IqcoUiHPHILE70mjViLN4uV+k0N63bZU8pBiWNabvrkNh
ShVfTuhO20jKRguFbpIf1wAd3g6twAK8ruXRZN4IHQtqQEMQpQSJWoSJMiKRq/mIDBozZAL4AU7o
Ii7NSGZ2fFpD/kkCEV/+Pm7PNCwkb2I0OQCWA+4s7bJpHZiyon+0OWCNoM0apUKgpLGNGZ12A2DC
zv8vMemsWQDcYy1jKJk2lSvP4r7DIIncrBUvxlPhMlqeWB/DPanwmDE4+JulQm8P0tSQsPoPVg6u
mvy0fKy2e3wdbxG9eqeY73ynuaJGohgCk6AWazr0EMIVaehxS6kLgDwNEX1A/tA5o1ItbYSLL785
4+K3DOGd+avFl7JEG1GagNSJ3E04Y6JOxb/olXIy4FlFn4dFB0gbxwPROfcIWg57EAvdbnNOKI1b
TFSQYajIB+Dk5AtPspsbdPv2DYoCbg7n1IGB1x8uIoG4dxCGzlgm0bdCMomdAi7LQtVGhp8LhWuY
fYY84UgILQd0+9ioTXiCCnZyuPhAQCEZ/N/bkMb878ODGRx6H4vBOogQtgJOJfvuYgGRgrOypWQi
MiRURVSiqoXCjs0ok3oSzvHHrNvRb3eyZb58ym8xJMLxJHdVgBcp4PJoDdaBtJUbif2uLYmrIo3i
/iF9Wyl8UzDEkoFGsV0WzpbRBtBIIPJf9phsI1O2Dk2cGXjwsRnhVVH/aT+QHBCd55Ydw89526xi
ZxUsWMQOHwYkhZ5ndwNKJZPHweWXgVHBUXlcUMjJkoPFs48TdjHBZln8WGkIwnWkKTpnIULP0H96
CkcYjF+ayySW/JZcKN5a5OOL+ZUXEymcLIEmuRqCvWrIyGEixZ5DEnENUlz4+LAUYmbKwwsqKMR6
xf1jl4HzlRRudjWkALAOtWyEeenLHCCa6YqDWAWTZuMTOcKPNlZJfuYqZgZ2qJ304UTcALlg8/kc
KwXgEf7D1SWJkk8jj4u8mQTccgH4FTDg8/KcdLwOZIp8FjooEopZyxQd6JEX6LKxi+VC70QTlUl9
kG7JN2V9wImwgRo0YicCdG/5224Rj/E9sOAuwZucCBG/Gay7QHbiE0FJT1dED3LJfimKBO/uBwrf
A5SAL4END9Ou3G6hWOQisv0CQ9sPkUeiPGQ4lqBz2Ga501w8meiUQwhgWkSTr1zMx2jrrFU3WvVF
zbCfYVAvg/R9nHJCIFwhXNCAoukl8ROFnCwloVis3QRmxzsu2KVlva6xs43+C7yFPymQFh9ctEjN
AXObxMgik+W3H+Fu8giv8EkGiX8v87lzxIYBrRwklCD2U+6hZOi2UrnJaFdEedKX79MEwjzORWWC
x5tg9nJJ/tuHsAv9o+m8lhPXljD8RFQJUEC3yhJBBBNvKMBYIqMMPP35mtmnXGPPeDBghbW6/9Q/
HOAw5cp8oBL5xHLeRc5aEgTT8/8dnyvJ7bW3Hbb5X2ED+rXT/JUydgqOCcW4wz7chXB6+0J+iTBF
7jWJ5+Ny5HpES9vyuBu/c4QX8l2RwrS925QrjzHKZMCv1Al7IP98kSAv79GwWjN+bcXvr2rO/Ip7
D/2OPLscSQxujmTTyPQX0RHWg8YtB9BwnGZZk5JAwv9Ft0qUvWTsS3EgpJtcrhxTycB5cYJiEvbw
XxI/H0nevcwf5YRjWbL6MJsOijEEdDx3w9mWMVDcX/IsQldA5WKRRswiWhJC/BIC67QglvB6ZKQi
0BBWhKkDGAEhNhjcUg5kU0ebIVA44cCM5mkHmhX8vWFbaaypVaV3L+0RkjtqNwbd2W8J+XoDMY5H
I3t3DeYvHx4LRb/NncdLUGIBNnOz3O7Wn/O76l9DrYuT+79ipDVTItRSDINS/Q88dyflxsbbKDT8
arPfc8ylqFr06dInCzn7nA5UyN34tNCHtSe3TnfGGk5SDudSVitZXtjxpIqThdDtVuRno/8MMXwh
BYXuRNLrAKRwmjjNBxDKe0GwDIfFbYfNFhotbexJiiCPS6GxFyx+DT3DbAvSDI7idljVtuABOEWR
SZy/hQOwtNPS3RRZ02l+47UgBtewgtibKOzulEolq79GCYVIdKOg4GzZs1kbtapfjds71cthkd+J
n9DrERVnukpw1ZCkM6zqW26UgA4w4iNGKi87ma8R080obvsDxdlCDvxjniQy59oEHaic4S1Omanl
cVoM1AsYVj/2NYiUp3N6OvURkhuVz6+6r/bnOuyWw94mI/NdmSS7bMEIica9EUfBhauxQB4a995x
NMLFnm6HW7RDoosK3UxKVma/b16uBNlAI9C1anlql3Yvo6Q3NJoanPNczCh7cG6mTC8pWfFZhWqP
9JnPts9IKLxatCFPzyz6wNDK0SicVrZGL/Q42efDdgwKeKX4oMOfPCCkCEafH/ElKoZ7Jz2ciBCN
aglGDYeh1Xl4TxRPtD3cCpdj++eDaupiheYe3RQhB6DepCiBU5LR/rIKUL/1a0rArjHtTlXHmEvk
Bn2QfEFK1SIWmvmuZFfov90n9YUhk17t2i5xpqcLptU8FyPsXhkxawW/MOyN5lerrsxXnFwtP3NO
g4ESdn7Un3GLvp9XAARrzc1dQkzwi+4Lbxj927pBHJmMT+PzaFeFBTEjwBqAuyJhMtcYJ5K4HBYx
ylUEtzZA8g0ft1fR6zazK5Bu64/JqNi0aPzafzu638D463gZAV8SUfcYvP7eTtslbO4K/gC25eBZ
Qtwa4QyDKiGVGr4JHYCfHiFQeuDa7XEFQZTM/sCCnnY5LBm2OaODhu9+bd4/eFsvFiYPe42F7DFO
7K7LXe/uABOTGvTvYyuHrn8aNONTY/uHMjooY35762FaY2VsUOcd6Cft8s274yk+IC0wzp/FNeh4
L0x66clWPDKBVE99WO7Dw2HIyFG/oFNj+QrafuEI1jI4dJjLaPtKzIF1D1MfkkV54tunduPzfclo
3iEHOplPM0eNG2/gInJSYl7eT/eqk7udA/SDrU0vx8ucq6B9tkOi4qi2QoIcQG2If8JLfRyPB4Vz
C9FlL5hRy1iCAckwlhFdR4BJ48bhrXIt0C93fg2erzloGzW+DIyhblUrQhCjjjXavejBG0/gCwsg
mOvgSgbytb8dKPQKCUzdVERp9T58zBEDkRdCyOyFyEn+L+8nQ95eV3AS2KzcGjfAIofxxR8T0+cf
/Cve4BPpKkufgXsCwu4QpYAcHD6ROXzZXZaV1eNkPQGnyj/Nl0mh2kQ5tIaaj36VcEWYo7bPFQRR
4Rm+ORHwq7d6hNWJq0XUzi+ECLvRrmNFyKmO/GnbcnWtcR7mC8Wrdx/6e0maY5ik315kYclhCrkg
BTi4TkfQs5TDa8vHpY3ebmCt16iUgZravDb+RHE4/tjuh2GpPaolXw/mdjntAuM86bgRjDMY1c9d
fr91e0HeIXGQl3H2o6+6mud2PMl0ZD8CaHBG0WiE0wHog1Pkr7mQmKp7AdwSTBrtE1zz27tay09E
qjMB3p9lGpesIweRRhKXJFGf4yXBLfx2TII9M3aTpGYCPUSiJ3cx4aEHjbuXiTrfzHhK83kS4TvZ
p3EvVGVy2sUX0aUE1yMHQwVwi4xAI05D8u7V8Lwv1uPpkTyd49HnxS5U9iS4OkcSv/vCmzOaLMYS
myAOcFvIFe1QpjI9FeJ/mCzN7Q/JO5VwfGbrkQHPaHMoruGZN7eULKOecyyD59Iv+2qXRcztOWRx
607RWAaN1NlO/whmIge7nRDadQaZI19pyqpnjG5DrOWEnRBWw9cxfIx3Yl+5O1XXOvnf9arwlHhZ
rSSBe0B/tHS3MXSCq3st/7UjMAr62kVGfwezO42Z5ZxzTfXiMzw3N8sa1EcusPsinaKOArbim6jR
CTjF5eAvDwMyPlHZS6U2cRDtUWEAZ7JC2oA/iYeTAU0KxnpMnXI5uYqD7D5xbqDyanDnXZB1aY1Y
q6jF+s7kL5qxTFXjeVAj4HKXY4JTcJ5KOo8tiNuAZXk6GBh+jwsngdFAL+qjryrCDCCtR2HjRiLN
ApsR2xo2B1Jyu6yddAL2vGG8JReZAGM9y14zVZlksxFqd7tjzRAEASIDyk4fYOCpVU8NtFSRvn9u
7Bq1TQYZKMY3jA4sg+MrjZS+vKJaUMDX2cMDOwvpsBgaKWQDnQYznR/Oc9r8gLzNECThjfyLWGxJ
siCKbka6GDqCFwShoDkS8lr7KJueCO0mrUFgrytPbhGQcmRoRyY2zzu8q0mA6wy4I8Lyh7aXJh+R
OKodRHVgHWcXSdMkx/SAUBFWRXTwEJiubayFIPBEhaHstzZnS2pdCTPgPsdoiLppSf0n0RqJ90ux
JOIdE6WYqL+kkZEHewB4mI1FcdDyco+Ww0XWY/UTOqKXh6SIoOTKlYlKlCIYteYgRWekMZIYgo8Q
kVT6xXdnEEZz+nJAQnzpE+ozfgWmdVDMBxN6XgBhvLlVvzUWhihneCwtW6BTCXEAsCXGAZotGAwH
v5ERAjzliG6Z8I13i7/QgdABo1GCwcAIQO//p0JtyKlbMEhlUh8KqvH9PqaVQSa34qelYYa1sTnC
3MRfwQmNymB4G10CKe/pM6R/lOyKc5g7RF1YvwQKsrtSJt6J5BBp7MfDBIiUlF4VBSMWrpeDxUyc
Tc+BjtGUljemWfrO4gD/kIlW4qVLV2T+WJ8BGMc3f6RwlejDb0Og6XpTM3D4gyFv3/bqUJGZEu6G
vLuX1++Bfp7ozNPxzTr/SFIH8r9Q5cTC1iMa/r0y2aSL5EicbS9PpntXmLMC5y+YYY3BZX0iQu9X
ejJniN5IdPucM355GlukCdT5NCx7gVjJ7OI3IvyVdY4+Vl0UUzK7RgzviI698Y8054QLiYyIFfFI
rhFt++PfGK8tR7pD3CT1Xsy5Wa2S6TPcXMfqn5gJ30w9ERsZ/bJm6RtUZ/wLWFIfMrZIZLSALZ84
91RpaxlClFMwMxGnUmwurM5UnXZGcHBODeYAgxV0x5PbUh+pjHhptyx9VJHtYDr6FIUxSeIjmhnm
12DNQPNnOnhHRjgyAHWvPiQeziq+nfA4l0LqJ3E0KMDH8ivCw+C7b79801HRQDQWSBtSHBl6XjGA
1gzN0jHW2ymzZI76lNcjupSfCLqv6Hp8AEmOtDVyTyDCKUkFXWJe6MRbaPYpjBietzzJ/X/9Dkbm
30KRTr6aUVzc5lgUiwRCJN7Tl2/KHRQ1/dNMgddPow5aeZiz0d0FuL958g8h4hSn5a8pTQMrYt1c
30JMbD6mNAZBT083uyA4cKUtMEcyh8ZRHDINomw831WUqKySF6JIJO9JkViI+igZOxDEuneepkGH
xYhFMAZE6tuwg0/fuU9mgXA4vWURa7Z53FU3thJ2DdgC009+CVwgohYWTCg/aJJ/vSdVLgEMHhfi
hwURUotRkNMPCkmoD2gJrFA0WGIoOuGYL5bITscGEMa3Tb/TdKaodeP39OECKmHl/Xbf0vMJyNDq
c38HTfQGIqw9MaAYVrZAd+eTpPrPDUPHKdOMpbWXlQ1ADbQD7VIy6g3Bel4Hk11v8vaTRend+p/x
XxuW2vgxcAmheW3jF8BeiCXsa/jqy4yt/FBFyPi4ZwSceobaDG97v5OwXp+twPnVuD7FHPkIMtAF
GQINOkAir4PNF8hbhhHJdYef0eUC5Wrs40OrMQHO/lDb5454hYRPb4Kiz/8RAeXR3v4aoQgtAflm
jxgZncPeB/nEEGQ2z6jmLCEbYZVldxPWXfhocNCri/HN/+NVuFZdxJ0TEnchRAQek830j9aCDoZ/
ETLFUvem5W5sFgRAj58hUkzQKQL+H2SkMtAGfcsM+bxdzz6gFjDGC8JqEJ7jdyF6B+l9rEen6W0E
soHC8ofgRNT2IUGleFBkCsHJZfFp/LuXgyTzzAL1InUX5OuBK/2KXycGR0E9v5MkEUElQQnQTm5w
I2rxaSS+XgFrmAAMAof1E1Eo4OKbf2R/BVSk30cQZKsT44scvfEVc145UyKKZv4aopRdN+YhkT65
YlLlShlyfW2PXD4AE+xKA05fHx3XX+WWYBCsZoWbMbW6v51r8O1BxbD0mFSo4TlsIvge0FUxpd05
Hg8rQT6RuDhXSXHsiV1rqbhX7kfcx2d+3WpSc99xc4hRR8e74bf31VB/kEdZjwHZSHzKgdRtooAS
0IDT9Fz53cMFBVMyzJA9nYPsM0yK6SsLFcVPmNRX7phLpd8jcxv0OoGeetBe7bUoju7h2U/nOgQJ
0/xcrgOqON7g6uTdIFbOrrFuPZAfuZ/1BXk4tvCEOdjhvYx7blZ5mYGgHCtvQtok8/JQhikOwrpk
Soqzzs7HfOVQVnMThHD1pkuemYV7Z+zExStQS5tUwf3LHpFWDmH5dPX59hwpiHComkGeG74i6cMx
jWf7iuZM9TpvK9tVJmGBFYF3QD3EiJZuVnjNgogK3eqdw6tKMgIBXtvJg8OdjBjQt510drddfbia
1v3QJZzPPrcOnffw8vcq/eK8fPFuwTeRs7JU38jb6ELVIIDTtU3zwJrOTBQCguB5Z9eeW17cZosd
mGFaaNTbuOKRGYj5k+U0WXdYQAWWcAdXWNfFDpEW9HU2aFT3TLZRgc+BFtykBGrsJCVC+UriKHKC
4YUhOFY1zv1Hy26z1a/PbP0Zi17bzm5oJEnQ5xeVYuQ8obZkyPonfDk5admRhi+XIei504pLRjsw
PtZhPuCLNFyAz671mT12qt+JKvBTfN2mn46/GeXd1WemcXcbSDrBPklk26lMxhpcB1/Xn9hTixlb
VVizGNHOYYnXcDTyFNdBymR2NHc2ekuNRMJPy25wg49r7ozcbbfCF2stYVKgemSTIcE5H1W21ck5
oToEaH2T5wFRh/izcw8+DGh7OBAZBcTiQ1Y9k/fv8+2XPlA2Z6qfzWedkFqFfCa1OYnqCF7L5gFb
mO4RMgF9vOUOJs8CjZ9LmooP6seh9S/i9eix/0mesUiG8nnWcRX6rU0T38Y3dAboKhAqPq0zlEf0
7p/hUPz2URRFv/dVcw5uzSD3MLzryG8u1LfdOH0OM2CCnDC0HC1Pb6RrQ2qBjPuF4LYzBEJnU7ib
/O3x1g3s3i2rC0b1iAyksqqTklTa6ieKg7KwyzqqxWa7X55ga4C9QAuIequHW5AFZCXMMwDPabGq
0b5OmONKFwgwZzKxuhrlIQUfbkfiRA7m7GPGH+C5PHW1xK/D8+rumefYYN3KHAauMP7BGF4PuJyM
1WOXMh57pDNRkjNDOCRrdwtfSPMZahdPNTDO51Wgo+djvWXaLRqBdun8dn8fZWptixHXFOPmcWI8
7CehPnE96qVuTUlJXJ/C5qpPbsK3fLc+hsRiTeJe1dwMecdP5bb1ID2NeAQfcTNSLjLdLCr6500H
2Sv2c4QBWYg02bqrTtaef5jqCmfYuGaNGHvr/l24ai5D8rcahqXX3i2b/bbrn9YJGalNWdgKykPh
vkyrZCqeQhyHbqWXOW4rxpeX7gs5dUBSRdv0qkv/gsRvfwMv4SaflWDG5P627IxUwBLy1T+x7h+V
eTlTCLGQVL5YG7x+mFRM5rd3n5HY+yDngqQLauFq9BloiDLZBgvyQTv2fXybNov7j1i29m0r3gtM
/+ScvUD1M1oD2TPxFpKrcScQooNNrfPXg6/SUazbtx570rlrf2L0ZRAkUmCAa4N4S0SfwhDPp2l9
LnBVQroVkb4R0q5GiaBZi1fcDh/BWR90f34pcSfKUuL39VF7XYrinVtNZxuiw2nIB+Qu1ecFjVvC
fQUFrBseJPLj4RQI4H46wuJ3phzaioCBZTr/hbmTOH3Jgb1gQNOj809OqCm+OoJuF0xzpbs4WXA2
2Fgmp9E5ddgJeASQfYbTiEDVh6VyP7HVYn8gqG94h0QA+o/PA3ZNmBusfbn1YHBqTsjPe1JxobQt
NtZm8qnIBVKHXQiXyYnB2mRNNBPF14F0KaGo6axhGJOhKWO+jgkG0emPpDA2bf8cvg6sk6wSO1E4
qKTz4fDwmcVsU2vBkYvXW/UvC9rU0fn3jVr15xV2BzXhaSWgsNUMq42GyLmBmeagzwu/sDpuHRJs
9yYAFwOwZ1SkfZpxiwKkcoUYJLUEmXQGWB60x+DVwRUX8Yx6f0s0PmqFjNAGYdiFxjAPMvCxYhvb
RoSQ3tedXf3bMWWelFRM/BbUH2xplDMTiSORplNHTCCcYuWeRtx3NHxCOYkbxfS+U6vYwyoqhNIl
0tnPB8no21pNdZJ6FhxESUMU6hy7OhIGsh4IGRb/JoRAl6cVAQmEa8OxIEP1PWyY5qQN7tjx4uFm
RRx7n7q0Z9AmUXS4JrlD/1IgYAmxhXzivmMGORqEhImXD7dk4Vf9Hgc+p7J+UZJ1fH3D+hRiqI/S
QQN5+cF4hiPmQiqoGPhRpPA2TvSHLwd2o8P7aLOYSV00TNwPqcV3j5xc7jgk6QS6ogd3qZTIy2a+
Ba7nyySby4hlmbmAPj7ZaCdmM17cmkmvbme+hzkTekzZXZHuRcI3S8vOIvX38lJaiq3ucMUlf8Iy
ioH9hduQ5YTxF3Swjd+yDO9G9GIdX/r1uJzdHUpdl8K18TuLZpSP/7GLcMYDlfgZaTuwgNomdSEw
A7nAOWSd0MOCu6iYVwwK4q+AKexS3nIWeXPg10QLqXaG4EJMOTGsKoeFC8GFMaYyZjJ5McVyi2Me
37P7rSALFhZZljD+OO392Wsvq7mxbDNs8rPPgAw4IJG49t8uzZCQ5tLoQ7LJhYhoSNyjMnByKpHW
3qUvcelyVbXEMLR/zn721Np17lDWKfgbKPJExALA8KUHUSfYwYonwfsPpCHkMI8GcNDi3iZZ9ObJ
XwrJW6JqEcpPKvSeL6saQZfM/IVup/yevpAMyPGT21oyYhRXqH7xNH68NxWOjLHIMIbV+D9LdErm
oGcL912xFIixSpJs2DZxdAENMDRMwCrADOzCfYJN+x+Wjm9QCe2iiKa2DLJNWSSp/VH3gHUh7hU/
G3YTiKUwoVEqINmQSdAWSdqVRLSRgfv9fKcTpzr07sPnsPX12J08/oWSWMKk+PuMnyef68r8WfmO
RG5IZ96EiI5GCGbhYjt012pQ++CTtNlQR5Q1bosXRu3LU4kWOkUGmYNoJzYCbx6lWDqcz45t3EJ2
PZv9kRdKuhfYAfkpItwVzSlwpzwSmAxALfef3zclbRz6Hz7L42V4mAyDEsMTr8kf5HuC2MtzkP3L
s4y2ZBlWyMCpK4Ut4FtzcVZS3Y5G621Mey8Pr49kvkSCL/57RYEM5ElEHK44+Ib4yCEj3ugbO57G
NBuRlpuTxvMlxcC0n5AkFxGXQhWeYH3g8wB3HMg4qIser5qAj14c8jv4FYBfzrC4VHu+Dt/VQ7fQ
JVejx68GlOMKfkPcJpiM0GCgmPJxjsA+LTxmoNsLUQhL2GNiz5EtfmXfJhWXHO1/8nB0XoMeApqe
2/J097S80Rkjg2t5PbcbPrCbawBmbxQvciUqfn6Qv4mpD4jqe2WyLSGfQJYj9xVSmL0MBfq5ehoA
noKHGZQPBv/FdQ3kcOIWNJhrdxuZ7PLPQY3sin4GZ7vkiQmMIDe8fJalRDQRPczBxkzEHqLOkF5Y
LEQyzkVwTAEMRR+J1Yc/UBj2dXb2cF/5TFjieyR3oO8VYYkEfnFnF9zhexEaaF4S5CTCUnJs/Wdo
8KTylNJSixpCbt0tEhBZLjwSARACu8wFdoXS+DcR0+Qrw1DhUIS5MKcX/zSX6Yz0F314Ehw9YqCa
t0hp0Nf0cAy5F3EU3kNHwrxfwqB88z/k82OIKPkrncLomBc2P8Xc2NRjovD8xhg+odyI0Aj+wY2J
+2IOLuMShep5CCvjMO8QCRbjfRhqzDjj7zRbcApG/7qf/us7k0XG8EoCMzJvNhae003cFr0uY3bB
MBm1eKMNlwANItUZhnuzv6ON56mDrkvkZmOmIvvE1NK/O9PUYz7uUrReNx5xhBVUx0gJyDB5BaTZ
++Z35jH/i3Kuxa8Mb8RImcecd5mhu4akIkRCChc5xE/5oqKpAIMtAW7lLA/JicDRKSK6D0STDJWh
1mHGFlwVzyrPKwSUHBh5xE9my7BHnpZrl4G7clxERwLyLCs7OO13rBE7DeNzUGSJ/IjqUooNWTZX
jvfVsrEtTIn5GcvQCn5a5kjKz8OY2sCtJPU2CxDr/T5lbIBrcOHtGQQf8IlRSRJHsDr/iErmxZbA
XkMVy/LO74JMDqljOpYdeOvLRYvGSZIReGW52qQMedFNSMrNStRHknLL1QiMjC6W5tHa8AJEjg0l
SI+oP2x2sqP+BhIFAJK1+JXpReKzLdyO3J0rEvZ5ex5HeAHWvUJiJ68mGzHWzhKlGKaqueaAlYN1
yTYB34YdH7khEkiAOnXY//3NvQUiX0m1wir9GyxEiCLCMf7CzO+ZyJNEU9TxcwZoyZ0sf0TaxDaE
avErxENw7DgURnr/xXoqLNIZdZ5L3qAYIyI1mCkEXkURqC2UaAqVBALbsI7JCi7MjfzC4JsBkWiU
S/Lyb3uFxAnICWwUMz4FMSqIZCLnnIQK+HvJTeEfjyHlhITeyHUE9OD/cCJizlb3O06agB1MiFwl
3AhcQ4TgyBRGmeAmP4ZEhT9fXzHOiBOVCXmBPO7qIf4C5WOpkbuO6gMYkAmnDE4J7l9MkMLkvyuX
l8bu2pfpSTyCCW3P7yQlHkh3xduKsMJiV74DHF4dOBTemqxXWt8gOOfian1pu27o4DpQIPn4E9bj
9oCaLKj8lLjChs8M/tzvRSo3pC6TwQzIneUC2wvLwstTnsgCibKOgtE5IeSS5VguKdFckU4MZIiQ
k7bi37pr4uvcbOI3qkZZu89rjdklsshKrSYqPQgb/g/KwJe/S6G4UdBmybMhZXZ5+dbhHnK5Syuo
RlJwvhjdILeFlD1IA3kxoG8UTGSWsPhu/Tdzzp5h52/IT4nG60Uv+GT+i7wcTA9lJGwK9bncS1JY
Ppmlkf78V7tTO3HPCeGyFz3iadSKhY+rv69HMxLIrXgiFxCh4xWoriDTnubZEy2XfAjz9KKpvOKJ
lz7jtVJybkMF7Tm72uA+AIZaXcN6RRaE/LToUBGLAmTAPQEBiASM9wA8iimQZ5Z6XipeQCvuQ4md
l/yWJ0J2oDeJDZiJVoCNetlif2+4zBOPEmwsO70UN2dffItE8TnIswe/5gARuQjMe3ijenymwfzB
gt/v0HP90JVQChRBG86cn9fGUuJ1EhBvvFdwOlQ/vmTYUh84xTJxMkgFsgyOIDmQP1veN6FiWK2k
pKJ8ELmO2E2i3U7slD1rt5uXEBnI5GAIMcDBlET828RPQYnRteej6I6PXIX0vUZiOL+TsivF0Tdy
jReXdQWFLpi/VLmcfJbOO81MNax85NUU7w3pPzhEvts0i2n/jZ12T9S2rQ0kxoZhTpxauSIMQNdW
3IEmTGgFpT6QUyEN4j8EtuNfifHPqRmgRuRMSQtBgBPruOwIOcNC0E+Edf+GGqH1b5ARcu3JPyHN
ds2WR8uF2R6nruyhyUR2Ztn62HWRPbBnB5I8IIsDu+fkzJb5NU0B5Z8mUoCQKCrzDIBN+Mxa0UeR
2JcMLRaAyUW+knPJ3GHux65zpzmRfkfWCvzIBMFIOyM4ic7R4IbCmg2QxwcNIYFGGgFLX+iFtqzi
4+p9jyABYIa3jZpdynwjuU+/DaR3CQRBU93X7BXigmDJIzeg4+5lhlDX4bN8wFkw+on7WPYddp6N
oDWSePTh5hQmQZSaclPJDvWvMMsHZlw65oxujrhTwXJqGT1AryidDu05rmOCo8CveBnpFXkZXgR5
IwK91b868OM8f5qFiD6bXRKoTC2WtcWgn5GgVul2FAjSy59sLbn3isWkh139V7pl7AXQT2TFDcl4
SKl4jt+FnmqAjf+FHwZRFORgn6qgT3/M6Gs5YW0FArrwNaZPF5N/nWPmXyFraEgDOcgfJ5beLwlK
jOlynOVPi55U+lNI35cjq5QaEQrGutbi9MiKJyenDt8LOVhtlskuJ+mFKlWksjUNB3s9852lThXN
rSwLIrP9f42rCqktyyLCaw9gi//6rwLlXlGA60UoLkl8MoFDFMD/ymKmTLDpSn0qum8oBAzuDV23
gBnyWEHX5GgrrEMlrDZ8Nira+3drvg8oDqQfFSBGVkh5CPMJnS9McLKmh7GYFVrizSdxTnLmZB+q
Y9p9diBpklXuSzaqq7eXAulh0wDvmZ/AEfl3wKTJJ1yOCCeVI9WmqJZCS46flDdi2ZHvPv5JfzmY
f7KDbBl4XQ96UR3KkS/Y4E7u9MQrsywwMUl2KNEciAZW+DgwDW4WGY4j5TzIq/MMy0Gb2BMZn6wN
5AxTZbKhkprHvCeDVkQeCYvPbiv5bOTI2co8i75jPJnVtAci4VLVvIrU0cknxr1CGvCRTXbWfPgp
b/PxSg8q842oJTj1LPNYLEF9f0skF+2YQBMFBBClyknu15ud/wp0FqeHlByHSe9IoB8pHUY/rzG8
ZOi5DLcmtSSjp+vfTnbJTbkimNht4Tj20FwvKAoQLwx7UX7moJlc1E57WQzh9kGKaYJTBOZevShY
HGlA4RS0I/ZQSsdB+nBralbNWr69UUkIKbbS27KHetK6rOpJG8Bift8oJblW10k+zbZWObkePzN9
YgwYefPCH0nCzR4mDcs3wUBXVnX8IsQAPAmeF0L1Or/zGX8sLa/GYxREmw+ny4DnGwonjBZeKzTH
xrrqG2tDkt/nCAqmjCEcp0eMSOxrVb8gxlYCu5HIhE3fRPKSxHwm+pIYAmABxDtkkDq5/fDEbat6
aXAfGZHRQ270YW5wlxECL4ijjmdEJASFTVj7z6g9LyfPSRar/WfUPfZwdAb5RP7km2pWxHpA2FFU
zB6lvV1WKRFevaU8uB7qfC1mn4TQrqvLbmbYnf59k4mJhCgwQnEwYPYIJifzh3Cm1pjYlmVx4eCm
ECqJI+y0/B6M5Im3Iz5YzABKHkgGoC58pMzlUAlygsHL4Wd4DkxfBiWUbpcRy+gLOXQ+mQXYLOXX
x6jN07yJRBzf0bO2xhzvubJHh42xudmDvsxaoWgvMG0yHabpd8d4/v8dzhZO/XkVZP3zkM3/CLgC
U7smwtxYJzNVVB9APEvJKOdjjnE65pRzRfGwBB8r0PmYuiQ0MaqK+9pYk8aUHvmCtGh2nXN+qFpS
IQq/iA2ScvRNYgYUSEbOO3oNDEekRiTxCdu1oEsygKDakw+KLR6JCBZ0VAUoCxCwFGRbYFJBA6WO
aBfYtwnfoNynLZLthtQPPh4s7jIeTRq+n59L0MVbtJ/K6o8vjd2Z78Z0c87iF2EUYJJIAxAgN1+A
448wWlJI5S1Ozr4AHewi7DDGDwf4+bIN3r5m60/bnEnNeKYiff0CgMOcVOzOxPa0ghS7D/MJ7aLi
9W5MNpUem14cEKfGiKyG6CEDJmYtTxPZ3j/8vVO7OQkMWBYxpVM6ESewNkcK7rP1ZX46qvDFN0sy
fTCQ758d94nSgawV5iMmTLexLhu+wY41bO+1mqqhgYbqUV88eMysufQz/w1vxgU8f1/8KrGrOYB9
frfY4LhZVb7fUM0DC6H/jcl0UvBY9DPwZv43s4xS/g+i6z0vmLq41/aPDX+p5s/ZmyOyzySCaaIM
tcBYEjKqHN9zc8nDm3k1vMf5TL7xgCmANDCXd0w8swbo9bEhpKq1bIaPyXv+5GGPCQ+fkS0aVpQ8
tE20I1IK0e3wgY6KHeXmou9qhgaTKB8REE2kMR7vEWm0TNSGMZWUVzBRQ2b+RG0pDec3JjrCD1IM
GXx9D1NYwOZ4j2/Re94MC4qJpC/pfyaJnAyaFBSK1ilmqwdJLwCGimF1LPxuIJuEZCTe6fAB2GlE
ruNvADn7UU0VoBEHypZ3LGdsQCOTlgyG039EAofTngU3l+MTlNj1lKHZf8pMTWX4HrWWBg+9UX4Z
QR3zUH7/dFWP30MITR8+ri9fG1++f6NyLGN+1AiakcEULKZfgkXfUJKQ9uUa/YaAq2bz9Jrp06s2
qCgwJiIlB8rqOoyVCfgff7u48Ljr4RbceD8X0lqp+sIb/9d2eLZb8AEuu871fHxGw9W68GsnvET/
TVN4tfP1Fa78Mk1b9JLxVp3Eb7Is6InRUI7e5eHZ+I/p8+Soi87JfpVMCQ5z6NA6yjL03tS40Gab
YrRVNkl/88q4H4pFcw1OKIlpuHvOmw6z5zzrqI19u7Ce7G+9w8UAd2EXVIKzOtheQhN8m+mtH097
9+uk30OPiaeztEvycCjBWsOcrKmT20l+GKodXkxbY029hCcEegTNq+tMp4IYqkrwgCCB+CppTgH3
7dvRpCIzEr/KRjoIH+5Vmrakr9MP+KZKFCz559EtGz9u0Q3dojLC2tQygmvtd3OMcLR4Czg4ogjf
Fu11NXpE+ewK/EnRWgGHEn1BfgU2DJAiu4cUfg7Lu0C2gczF4Bq/SfddhsyGev/VIRefTV5REsnA
T6jO1M12ZcfJZDwTKWJOn6LjjlzJ/rStOl/punMHX0PcwJzHiExa0Q1SvuUtempKPEohcvKw1Ulp
eCGvtfDQpVQoMAYFhSValQDKM6eqvP4aq44QIv69TZvCvcSYU9OwlwaA39V7ep/Bkxg/FofqOT6T
7UihJlxtc/dvCm5LJEYRyr+AuBuyTjzqK9ywQR6iT5RAkA40YBoWlA5olhBa3O32oNiptpLY9e8F
gAU+Gm30a3Z5jvVymi3OPyatnNKJLsxwv27SrfV4ju9ASgWExhaDElm1w87EyBGrwOZWKB4cSXdp
oyE5w6HQ5jJBG0MobfXYsCpoIZhNenluforGI/6Dkt8cqfmH0o4Sl71k8RyLj0qGN54HiTlbgbbl
HFO7BiSeQcomiFZG3Ko4dduj8uqYgEZolyZdDtitfx3ou63fQ795CaCfmppV7IND7RMwLqLa0IMh
xGkiBbkc18N53kPtsYe/fwMU3FX7AvLmGastS1wxpTtaABDEyaJ4xS3FQbf06PP13NgZkNLZ0bcD
QycXJdnjDE8BRD2I5vJQGzv91mcIFk3WoD3rEiaLHjnDks4Anf4N/I7qJnE6N6S6aulpVL8hvDSJ
10RcFa3Bp+0ohgPrnnXBdqkys4WA6g2qj9mZ6UVkc2syAwBwcWWscKjGRqy9vFVn635UpiGgca6J
uQLzUA1+3rDykKszmX6w5cLgd8E4kNhwSalo3XBkyRBVAP8Og1a69os7EttrB4mW24IdPIennXH1
MsQf41s9rUhoru2Hicp1k1DydkBfKqAZhAQKBPbwPBCxBYkVzEigx4I1zWzcqhfSSHISkyD4k73x
pZ3IVeuGZKJNgFBrr+Wh6iLeQHWSLd0kXRhA6qtPtW/35jnLHytFPWO7oZNnO25NFQTH79UNQcRz
rS9kRDA6V2ANjCaOingSHjHQ1owcYwqpjpAVGus+uXqm+wy2XuuCUUow8cYvKVQKX+9aL1qlHgFF
oOkpyUpDsxnfX4vt2ORSmgAjRMbSvP2w9NMV3QdYC4dV9IKywlUUvV0Wdu8enxr3hUaKCTUgk+kz
vIHZcMGRjem2SFhjySMqZYy+gTFFV6gaGnTaeFlmpvUjSmOwSQLcsiOWj3JW+AaRfmlECZAR5ytM
A3zJ5rquFu0V4qNqgX7wLy39Lpzg8v7wiMxEp7xF254nPjMg018leqd2sdgyW/pKDhX9+iVAddLe
Wrc7/Y/R56YPG3q3STbZdOjp6fEbq579HJSKkmnPItWLOpQDFTwlJxWdjdci/J10ck9HWi6ZaIyM
pyHCJaVHH9LBumEhEav2m3kWu+VDs7dk8YEIIWzBn4fD5UgkTYqhAx+H/2DsMBOf4ssPqxxGMv0z
eo1aThWgnX2ztjpp+DgH78oDOHv5olQQvl6ij8gSbe9ysq+4PrzbgD4PFyY2+/A+1a82T28Cyw3M
ofqFwtACjNXe/oW1kFFNOE68YnWig80t/ZAb/a0RpDuFU7FgIaCvLiy0ZA+0TwK+7pQbYjbOtLTH
hsXFrL9dNrnMehJCiDbQfmPRRUZbjJ8b5rJNBt1JOyoYva7EdY41LVWsMrrAbzgaiz95FMd2C4G9
4S6T8RUsxL0SCaRb5lAGqLVwwRNY5hwkZ74FJofwBUrtGy4CziGABuZO4FmV8TXIh4SG7olUhCY/
Rq4n0m9tjFKnpGL2dBpE6AeGhSYc7r6JAix9RkwQrinADI8dQAu6XGQbBZ0zROqAPFT79WMcXiGI
OAjN+Ax3DhoNC7VnU9vTaGlrlCPKVDBTRK1+OjsvTbbw0mkF27sz7DoJgvDJa/oJlItl7jPyo8iF
uw4hP41QxVjw/B9JZ7asKLaE4ScyQgERb5kHEUUcb4yNA04ogvPT95fVUXH6VFfvcgDWWpl//gPc
aACGgOLlnhYpBtK12WJzF6zhZPjfMc3umz0KlJbz5zdQAJdhIHBiyar6se8xVpL05tv4iLTk6mpT
buGSeEkKO55ev3jaDUfaJVkb9ulhadPO4Njxy557BkdpTQq/19sIUt2+hNLD/+rKbMFE+OO0uYiM
nsYGIZkR6DiXQCM9u/cSnt6o/RWu1Hv2+k7as1dyBbcjerwd9D7O2qfzRBh1mLSEqQpLfaCuTaqd
16BMm9lpVAWcbuzEkJMY2RghNWn0TvEMOEKxEbJHayKInABHImbQ/vlKMBehEoHimUJMY0snighT
GVr0+PaccouzpnL29LyVh8qSxrCLWmqHoyUpTDJ+6WwP2HI2TJEVu8760UcaC/qzIbqu7tO9xaVX
P9CjdgDbPtRwGTvDMYXR/AOR7bHj9r5uj5aviOFpvmz97J+W6/F3XANY6855yLklV4gljC0vBwec
z4znjcexGHJMgbPwAjglIPegP31KBhRm6W+zzfaPwc4LhI9CIGDGV4cGb9cBf7tBLyyjPcTVUHeg
kbrEVKzdGxdyi+deDqv2DBojrLeCVABlVaSqa/wpDsXuGxeANTs8Xah/XHWik2FeoUK8Bs0QoM/A
+r69iglDHMAnUn7mk5Mebj+iSsRR++IYQDBsRatifGdMcRcw+xn6bQRNZE6C6mKNLjVHthK/4r6Z
nXfELwFcl34LvKvxBcZuj3t8BUJvdYZJxU63Vk9HWXUIjCo4C/uRMitTUK3xbXWDhKS47ZNT4f0A
j/Po/ugovRdap0PwNBxUx/SJwS0sIooyeJRgna4xhk5bBQU5TCXonFgZPBj4gPlBFMNiYIKhJk/y
waGmWFM7+slnAFe24aTjaTtMFKbQqq3coj72G7MiujKbPFmUFi8gSeocGiuicp1FixALhk9Y+6CX
/u7XhVWmJ1SLHF2MbuEgv/vONbka5gXB6osTtd92rt1Qf8pMHV83ulj65dXdqn8wpc0DrCWHBvuF
5wOGMF27A7pKnOoNubpzH9M4QzKOWLPX9/bRNhscIjidoaejP5ofn/adQE/NfLZ26trCZRMzsEkF
dKoPuy/qVxVshmmv6tKCNH/Xg9czgmvp3v5YyQC7oB04Nw8vI+NrPteTbpeTalQCmECVU+kNPk53
fgyJoWfsieMntJIKNAJhHqw3p3fw3zCIUVC3PB37CtipSQNn/Be0YsW9bzkju5BBcD6DOMOwVIuO
Nqgd7pYIZYussZFkR/T5ZLwjMi4CJjXDroUa8pA0DHI5Mayz4bwPCMrJraXh++Ft53DoHyF6Fs79
FfSPfp+LjSzzO3pobjd+L8ELi8E1f7r9cUUEOMR72O1c8bCAx13h2JysB79hdR11TuE5uAWqg/1o
2tpuW/Zt0h/2Kgd6C5birmB2Yr51D8BZ13AKeff+kHhMq7Xrx6fhK6gGcesB7fF/kcHNkTiy498L
vPjs1B2LN7zS4JAjtlOHhVejXnKNxrvUuO18Qj1pIHcC/d0VsyC15q/KrgE1LZP80+j598iYcw/7
G5Di5H0KeejSFwQ96zDRRs+Trbzpfros9aMsE0S1B8NsQZjDdHWnckV5Hnzt5n6J8Oyq/oUh2Q8x
KXTisFM5XFRcb+84F0NxgUZbhDyWd8Z1UFc5wHEsg+1DGbfvzgx3Pb9AqzxLxks1L6eGbdgc1yM5
kecPc1QEzjCcUvYkzP9lWvX/eECmMPh+5a7+co6Ve2GQVFDBjNej9yu+dUf6sgdfB/I/O6gQTfhw
b3YmXiNhFXbZQkiXKUyhrjELkGR0uyBs+x6dCYY/z8j1ql5Br+NeMFWi8gEtPDeTihulDT9vsUFu
dJsdiZaw5GsOS25XXpTBJzivThyl8Aud4pMdTskPgRSipbia6PW0fqHLYghoiHF9++QS+MO1dF+M
AX42ztbv+VX0ZeuvvS1RPKHQ0zFb4R6zn33yFsMNoARYVMjpanCXvL17e8nzLnSqvxqlqYHrGzA/
suSzVQFfifb/xHwBXiUeafuGbb6zPGHJpkX13f0Uidhq78n0KEwctTDdgofay65XTGheTMBvhwA8
CJwtes/q5fdsN7sfNrAMBP5uIH6j9ZAuy6qAzt1yfJsS+wv2xc2I241VY56zu666mln3nR/t0mPS
qSC/AZj+lnf0AVdcqBUAiJw36PrKdEULiznpOX/i8QSImvTeGIglHLHVyWm4btyDqoVrH+70+HP1
mYRRymGA1IMpinPN3dGhI6x+rH7OlaOPluKCVAWzYesxhdL6ZayGWxgVMhSql60QO0eKhe40cMjK
QIPn1PJer4zaCja7ggHs9Bs92CV45q4IcJg8QMaAph1jzqWMvziggGe7B3iH1E7fE1xuLJKff6fF
EVTvYKtxDd8W1zvnnrDdhdQnijlHZR4dYAFCWCLd5zwGkUvPKSU0hTCYoHnBfuBJpAcgDd1o2+v7
5Rzu+5TM5bT99AropGZH1DfP6E8hpJZQ2Tf2ST+LNqP40Z5uJy/IkcmJCV3HQuhGQ5gxuqFG6cU1
BLd5e9e+wH/tmypZ2ciJVPA1o8AHGrjvQFT8ncETdLTCP3MYPrujqtEJPYHTpLx84wnN77M5vbdH
ntsnp2cvO60jXeGanTKVYQGL79KxHhGobvdaRHV/SaljsNv1nHsR9u/zzmXxBX59PIcFb9qfnZjd
6COlOz+0srKy8AhpcY6XnvqkHaHjbXS3i5PDxaSgMbjXk/UvuMLEpr/WhbAEBWRwGbEQcTqhicaD
2IyP8ORUS2MAe80iTYZ8kg+jf/kHOa1a2Dfdasm8y1OFdPIUXPwjm9Q/yNW+JonxRxUDAJpzJNzC
bP0O8jv0c1IuEQR8f2EO7nJ5hSVGtxnjOAW4pDc5SKsrE8L7rLyEyCgAro7m6vFi+FkHOmJCNp/y
S3PYN0E4wfy6dt7JmiHMC+mylR7FZXQXWH9RD6C7oofIM64VCrn/CSM0siPQ4qOZHXAk2JWkUpop
9TwaevM8xVgizTRcDfijHjYs5ppYI/Zv3gkW95VyG0iRYNRaJoRY8lhN6XzH3auLbFYGhi8+HqiH
HtJc/NFgZSsouNQc0AfCKzSz4mjFjKV1GjNkMlYBKgvPuju4EYDAWjS5R2tINl5Zgh3Qvrm41AEr
8CM45oB+kJ6M9BIdA9AwX3f9NTs1d2tVFKi4VrTMi3iBmblZle517enSB+eEQ4WAuXQ/faBgaMjV
EjDXye67wnzkRo/pa7LiQIN5+CHVoddY7oPrc01AGO300xMaXJABC7Adf8wRvg+7x/xs9ZxObe00
dOXiD3HK20+HpninLXVbyXrWfVOQY4c/kwxcAwhTWjA6YO3gPebXjpWu1z6u1lx6xufZeXWfIlOC
dhJ0a0s/2q/w87VGmEwgBTiZOyK2XvNe+jI/3BWr1bd2fSe4eZChqOTCHNjNcb8zxTpBNd/yYP6C
LCg1KH/5dalbGaP63R0vIBsjkxc2Ft5lhmyYDG0ZPl8gvpp9lBjQt9YjbnjF9+XGc/rcYkq2K+NO
A6TYFiYgTMWfWa4yHrWfGdM+X1X7/OALoiKk2en4Qgrgb2BNAcEi+Sm2gZmnmcgfPyLOf1A8JtgN
cpfsh30fs5OjCUVEJ/gb7MGcOsR2B0LTcINBNzZTTtQsz2HVLdarGCXIzUxy0Xx+Y0QZveHHRA1f
jQr/M5HxVfF/13XZkK4B6QNAvjJzjDCCap6ygbVpQZP1LAe3TfI8TYOLOVgnQw/2YcCc5mfWa3vX
skZ1aW5OX3Pu0cLrjFlf3nuyJl+gLTzPCZhTDyfcDyVhW2NsTA6DNzq1vVRbIhLsxmn6NWaGTZ0L
toKFRmFWHLbQWRCx3hX3xkp1nvzjB/WTU4v7hFhP9fVLLnM37Yks1NdQC2IJNagoDnF38DUG2B3M
DfWA28O/DOGFDs5W66+HSWvP0e21e42O3pn3e/kt5xj30u6wj0ORbu/6w0dU5xQr52kJEfYcYjfs
ffxiJWiY8DUgvDpU6rcbc607kBCjb5QO+CexdfNUUMYztBFvOGLDmAaRiOFrjEwAXhj35H1XHbA1
WBm3xWYO8mbVyQ8KPUG3ElFisT4hyJXg4NAC4YCwA7JbQgE0m5gdDGYIQuW2A+tBeMJnOHOSCIh0
JW6mzNF4ZklauSGHwY7MzJnhhHjgCHcQ+AbWKWQ+JjRsUU5nzpMC84DnLDWCDx9YSBXyUOQk4zod
M8WWGY8XKkL813EbHhk2+xtlXd/y5N+/o50zH/AfgXXIGkMo/nbn86OlDrvDnZbhyE+L7lWRAlaU
/X+101NS8i2EqHiZkBvIHALU30cUAlwVf/zz1AgYa374Tkd2u3bMXum8dxLjBxkLrc4UuPCGGzVX
m9FbJ1KjbsQg8TYux4AMkkHSZdh398AkOkzXLiwhqI2uGhGDAGXjTrYCVREvLiMYBU1DH1qG5pwj
/BYITCZGWWhSXAQpsBz4YHTCURnCAfunDxEGCOM64ZYwohsc+JzCIckIfQQUg9pIAS8sJRBIrqOx
5AWtTGjLMC25k++pMD6AJbbyA/mP6MYeTCiZ8smVZ3SMgTgmEAthNcKQZJUKiSd/D2U/lZ/4x+0E
EuUBk0csl7GbvHGHPQP3GnZh+fWPci2fma0D8i5sIPng7DHVhKkYH56x9MEKuOkF5RUZalw4PmTB
wyDLqo7kbj3mEj1DKjvwO38sZGqB547ew2eI0eFQtR4YdG/quVlXDv1vV/6+EMKpz9dLWSzyRP5j
3Px7uO5eJ2cpcUlgerPEYXiz2jS8G+Bus7MXK+qxlGMjFxK1kXXQzDHquNsg+habPG5V4mHws3Tc
rMklc3rWd9lJezDcJaQlhX/tjf49rTt+C5m7oOlO5doTVCn3hKRB5O6gksJwhsrsmphJYfuEedAG
YrXYacn/2skdW6uluB8hVBBPmA6/xPeoSwK9jgEPPstQC74m5gml7TgfpBGVuRRVSCiW2LhSi5QD
7ovY+sNPiWEcIv8oUZpAT8AL4jloBmv+jrw4xGMtonsBHVboHUVpoYbKohMW2WHo3AYFrl+44I9L
TJc0kKdBO5Fkkl9YkP2g2fqAzczqcjF6mKUrI0283n4QPgN12OOS1bzeOkGFxu/udmfFAN6t/Ppr
vwrzzUWPAf434CQeJ/FotJkTGBgEcgiuMy34UQBRiULEXjN76t5sKAOv/OCSBKJTU08xcDJzLmaX
PS0Xn3Iu/0Az/xG1Di5PA5qSLjVTj1AjVCVBKvdHBAupuKSPRBwgLEZ+DPEC533PIZ5zKnfT2+x2
pWdgeH4xl4B8Ji/bs9rBKX8vdfAboEO+ztN9Y471dUHtPC4a/kmXVDTHYpn1dl+cPez2A2OAexxu
dF/icqRsOHNZ2LGAMeh4N3hVUdqYmyLQsHLyq0jHDlfvOXX+il55iypATqQXwTOBUPbuU3VeERsC
d4VSJmSjuTFJqJdw4KERQI8Ywy8JDXzFsK5n+5THqOUAdEEhE6LyK6mThP6dk+My6eRCnCrD+mAa
T5uivqc4ZMiAH10Y7iTrOxkn5mlxBgBBiUDzxWwfoA5bXmQlSMaOMLYeR1uZXcn8FNJiOYTuRQX/
Ka02Y0V0LQ05XWUa1zhbCltTdnmY4OY7ZfcDmpMTrZcesdD6up2w+nsezVYMLISTEw7ow58zvQdf
HNeYaAOhPJzWuMzEvOl7NJkMuQ/nvaA2Va3Ln+IamM39GXxfwzxgNyK+ImjzMRRr7EGFIt+EE/UG
bZqP8K3j0r+caoY71J/u1pIC/NiL80jX+nhd1gKZGrgBqqy4N2ql8+iQGpvr34vA6qWs/lGzbAfq
SpsAO3uqdx4oHbNmUhq8F+BXmLn1efSOMXvSB0Ezb1aZKLVgXvHZ8Th5OAQMWCfWH6hi+GBv9Z5P
sx38Uowj474UIjzgPC3KiB3Gas3etIlsfWGBJA7mxsVRY5WTgwJR/2cP/xxI+MAZjzvxxtPRT0HJ
zT+md6aRjFh4HvvY9Jd2Ui3opu3gMKcK8ZkbGS+rf7V/vHSzufoqQLhZIIlSrdvijktah0W8dpWk
HZSLa/Rerl322uSIswNfkW1ARWq3L2mEuO1QOfHjGR+GHfaPMpA9pCGX5WA99rghlIP3w9OSK0Mm
64g6MPyNaRP5Jm0WvxYwsrnm/7Z21nbPWVMy/ygHUdoyUA9h6kz+Pzx1Bos0BI+O+UwPy++MdIqI
tKBQJxtERWxHhJT9IS8EuT+JlI9p5dUwiOPLmKSLRLy5T9NDDAKgDfH4HHyI20GSesKOqbaVsbYy
Vv8Ito1DHwSmXngP1JfwTGWmq4WPQTkEq8X4T1p3ZvvMFR2pdGcIoEXH+nJJYY97nHkiDJejTLYo
BjXwzHujGTJ+r52+rQUHqGcsPygcnqHhlG086Lu2mnyYjWgsJDI+TWN1oHLzn6HK8clkq2eVNSQE
q48pyt3mg8MB0Bqm6K1IGX6YPzVf67i/fe1uL6kWr8JWN/0N+HKINzE6wvZc5ymb4Ojbx3sAfAPh
hG4XVBhP80UQyd02mJzmyurfRUGNDTsC8BnahSDayj/7EjHOQn033goi99rAM/5OczED1nS7Rp3E
kSYM9oTfVvb6g2EOPAunA+sM/QCvUgNAztQF844+vGV27RUWKVgtUySshE4sXFg8oYyxMHIRJgCU
gLehhq2C05YZHPMns7s5ZL+NgjML0VMDzFwYum/aYyPuomkc9xJaWDGEKdNHgEWFkFYYduNy0MUk
QcdOmYLDStzFGBH2rFp0J8Aobwb9yByeGLXYsXTxmP4cYA2D8MR33F8XDZM8Xp0eynxsMIXxHvTJ
IAu04/ZWfO/EEVKkjWc0oTDPErihVAoqx/txhME8AsYHG0fbNlwDZujkDUJ1i7ZvNAV+CJbwg6iK
YtMeQ93W9+XwiupPG/M9YfOXTAuYfo9ILCyHRZ/BAODClgF5Y673N3Qiow8W7AZdvIwtFyrkhPfs
ID+u40FDvBClK0MCRLgN90GxuRoA8zW2kUbeeoSnrvPeU8Ot5+1UiYHSPsvzHFjt2UP9j+Zfg7Hh
lbnutPwKu6XuEnIl2JwB+VqUR5ikwarEfR4lJgzF5GAnGF2jBsFznCINoBWnEGv2Dgk+A4QQISMR
WYzL4McguegLP37BIjIbvzc4eBjSW3yKkQqRC6/n46ybqMkzlL+gFCLT14d3HybSEMbGyOA+L/Uh
Xugp/Erdu+DHVyEKNdKr9zRJwUHawSuPX94Xey4kJNZWQicaFF66c4u+HuQJDL9aaEyaa6CnLKZP
0ohK4oEjt2J/91ooGhwtFEehEwfOrIXsoHQqfosJZ+NcBu3Kao/7Phes76/hZiN01yBkXHlrkkUO
HoBu8AMGB92kPfE/N7e3vMM99D+4lwCHklEgsvku9jELJca2QTyOf4nEBa9Jln+G7/FnJGnv2JOt
3r6IkUet4JzIEwRy+8NW4M7IB/ueu38BTAT+3LJNgMFAcmE4+GRjQah2Qt/DUiHnBCUqRzjOFDJY
/59O+nUkrBVx/+o5MzAUYDOnqn8Nnn96eMmgd2EkfA3W4+f+RMPEc4+tAzL4EgeS64gRg9Cye+6K
efkGTcRMpcBlk1RtOg0zx0UQY00AK0ahisuZtt6S4vcGvyCoDTbEY4tzho1zBlsBFiawpHobEPvd
gGODE5pzuuW85n2gDijaGi8GYLEeSCMABD89TQqngRdo/CE1cHjURYmAapEoQHWi4elz/hOZAMg2
Q8vTUnFuY5YN2ncpQ6SNeXsAgnRc0qqQoDy8Zsf0MWjve5ungRSgQ8EEF1BIhc8Y5JHyS35Qnmyt
sHo+3eymXnay51Cbdexz1KfdEPI9P0ycHb+hRhNuZcd/4CMJs/BLsSWyuZ9//Ji3Kbi2D4R1mZBr
79A9x0zxI2apojNFEUrDAkFVuHE5zP+hygDNPSxVeHFcMxUzBqi3nnRmIw9i0zm49thp3m7H46R9
uocZSQxqTLnttLddh2KDUrPH0NwI6ry1Zma7bsk1ffkv/7gj1pCh3I1JoFAJ/Af0An5c/h8Wighu
GRRWDapePWgQdTnfEbcBaMCTmMqj1027KQ0ZOiLq7GUZ8zdzmjsaq+Awue+YDbuFsCCCNUCmNqp9
LWgvtaBlKeh/u8x6CS+l10OGNKfGr2XiAQ8CcWGWa9aJQhJpMi5hDb4cuTTwJ8xXPMZnv3kRIj3C
QwyP81XG0IRnBAHuzwaGi85xlUubeLT+uf3iLTeTZqnrUWofLTAZh1bVVefStI6ONHmbOwDOI4RG
Eh6D9ma+wZP4SHMsrhWyM4iFg0inzsMvc3QFIyaxb4PcNl7Qf+x2BbCOQYaqAVhx9C5zsD+PHDqH
SufpDij6LzQfOk7HGlXb1z0H2OGS683sRWdVCRLMyRu8Gc0TVVPZxRcjcPaDtrdwA+lcoZBAB766
vXkrL50b0SAeBZF6FWYhzjzU+HVWprIGWLflsArOHFGLGTZbbNayAyNBwmxB7LHYjTHEBzwXswkd
T3pRqYiasuteRoetzt7XW1wyDut1yRxS8z4bJtU41QmPwwhhLuihqHaZijirFZgpgOqmctIMlgc2
GsKsADW4/wljHas0WOhijI/4daYuZ2SwiDWamDXwS2zsuaui9qKZ6yP34Xz3bjPM+faQvSp0VdcA
ssMVYtzX6mwadLKIDnG1otwYPPcq7L2QXfkmgFO2EvxaBDU5QlI+l2AGtOc8IR4iNjPBeMqMLjHk
dy3d/u/IUHviB0oERMHBJBvyU4iml0UTNtSPLqLeRSs5ZPXghhsZ7TuDxBDUEjee8DLoTwg4cCXe
p8blAluokC95wlD1JLN+TkXJQKhIC+CD4YMJhipQh8iz/3cKpsB0guwmkIcPhuoCJJw9KRvVKI91
3CwWEP4bro6gJIXTiZieTgXAA5D64fTU9Rm9sn34z+llco9ljAG6BuShTIECFyKaVXN221gQRcBa
UtXlultv5JX4zOKIUNhbKjViuOXg5AMjzKQAk/RYTC+xkOWCCFwBViZYhkCR7FEmhAgyACyDQ9Xa
Riu2esGAuMCoyDlPuKFymVictO41XW3tG1u2EXSCh6SVtpy+A8StMBREtPSwNTpWsBhGAxiUtONP
kFzIGwySftR6mNm3GsB6smsO+g/bZbbGnXnyHRIs0oIuR6FH6HlD6iLUkgtH09p8/akWFpgUBCgy
Ogo0gS+aBsv42aczYZDm5Dm5L0NsqtulhRIonHxxQeSeLXu2kipQK5waL/GR9sTrgVmpMWxlcikk
HKVrupmcHRjQwNtHXn/6H9RRLFcHJlzxgKHUk0HHKkc9xQVjNDHazWHMOQNvBNyeMsIhq9p+UwMg
2ePqLhQrnm2JByX5kDieRZyLBkAgUwgwwSrmp8SuQzCdULEREyE4unj7LcLXAAmHuAjJTePBlh+8
ARiJA5rEFr79B9NfrNZET8LglC9YuOekmuJzxlgbohyrEEpM1ts+GTuDzmEnfMetBEANajDCUUjU
wpZnng/TJFNJgpUUeuJS8fbtqaJY5ZYbHn60gzWTa+mV2Ch5kk7e8Y+ywBhTOUOV1r1WUg5/tDjC
YO1O1itmKu551prIznLe3wGg8DmQY3umxPRK8o1WMZNM4ElcGgSF7fp1Am8HM+v0kfXgDvnUrsAK
bVFxy9QHUFNmTTf4OTRqqPJy1Y0DMNCD7aLjZizowM7jVx+K7o2pl4RtCDZ5tV8TeDapaPjED6Oa
ANeiV8FagWkU+yIEqJ+N/28fJSREWATcbZYRvgwzXJWg49IIB4vGKfccZpAFlRDODU2MSADh1aps
r1IWdexX0mKj+kBwJFYmgPcv+y46y7hDrq8mYRfyi6L4wO2ESHxgM5Twr1zgdOwPBEyFnT/tQwf5
B5amOda6aAgX4zdbmDY/2njHwkpCWpwqqTSWCEOfyARhWy6Fqc/OBiKd5IuFFIA3HpmZTdFjYbU4
gFD9xdxTY8j9WrbhnY4MLxc0zk0DBknsqpC4sHeCLM63YPXxH5l1na0aThU7Aeh8YTY7FVmI8ocT
Im0x5PDDCJ0FaPPXEUvGMx/3MDLGvdFheM5uWR9IYNY30KtpQHUzLTIQb91pSK7MwWgfnvAZWwTj
tuyJ8yfuMRjSlPawebGemIx5AppqiTp+kigAd8D5Z8fOuHTT8LNIFFhlbzPEPRvsZwo9CRtTArF4
2J58/b1P8211nJPftb4Zcj2AWKKyAIeWAuswCqe/64OYVoQt6O5U/LCPYgPkVdNJaff+qn85hm2X
1DzD/V/wB84R3ZObPcXwhlhJ5zw5Y16z4zBfnRWaJQFo9TmABwZBhSsJXhi0YR9uwBwAcIwAnAF+
qtywz9a8G2/gL41ItuV87Q2BQwe/9Gh5/VCseLoeFCuvnq2Tx0x3Xxj/EjOKfdEx/+GP+yWAfETb
6R8Xpwhb983lz2DrH9TDd/YZIqwDgPk7jozkQSqjvvnsiwwjX2BhAGR3eGSqd/jTNtRBX3ArDhRs
4m9Hs09Xlzxdpm5q/AhflioO/e+BAcPU+draQt8YbFV/XH1aCTyIr07HuQ6LEXECUFyiD6iegrwg
OPkfS0nEyp+ijJjPGmLUH+273ccZaHkb3Gt/tAGrPXtp0xCM2EK/hkFA+FcJ9mfrbn/2QnAPgmRe
V4/4EE4md1cZKOwG/8yGhpwG/IJV4XIovG0QctFLGq7Geemig5uIAI+4ch6R/dcXNw0cy2m14JbY
kynJt85EpIfrlLT6u/9Y3v0uiety71t0YUVSsWGIa/MeCNT/fKxTSLQnPJ/9BR95r50f3TPnKx/Z
f7wDZH70o1i1s80eYP0KxSvSU/yrI7zDJ1CyHygsv9FEnJi+PqEd0yq+vgNqnbCOy4mWK/makUTN
AJIahU+JOQGy0Bzrd3wO7j6YHG/w5heO0L44Gj2mun93zycMmA7sSHjBww7bPTw9QoIhZwnOmBYc
N+tPEl4Jjl2SFHvm4abfDIobyw4S+JI+s/Ff+LUNP8s11D4uAjG0vBXqc5ZWg56QVDn3MtZzmIus
0irmE9OO65HYTRVoGPvB/kXaCw4IJQG+d7fZ3myFzgbyD1rZm4svO0xD+Ap4Ejp+ddp8TeKWybZ5
5oW772qclMbBbWB0mf3t9gT1oMIa8YsnxNXzw3D5xG0aAiPiFa8MOrgFmOpYwfP55L/tt10gvMUO
iYAXUEhRV9mdUN8w13ijBuEsW4jnNQ8VEZuAxZIVWw5aUMP3N19O/K68+5BHJJw48FiBmQdLPnm3
Mg9ThKTQxfYGl1Ks9suNJBt0Q8TG/bBJXh6v2gRDbYAhRDesj9bthUZXX5Sj58tk/7qRutDAr494
YJ43u4bqs4W99dSBdwbIAZZHIl967q0Cclk/3c7LgeDVOUUtdcKzVZHsPmjjFkZQwcf7u2dL55gt
u6iAzJIZBsEaf3gBAzw3OIRNL/7kspogvdUlfaaynj97v9fbAE+VZRkYRb+8cA9Xi+USrWVvOq3G
ioqF1r6FVNPmJ8MapjwpNBZXczAYXAg2xIS0sAcOcbRDsY8nF7kviNDRnq4N86vaPFfA2hKf3VqC
wtAVTwlgDR8pwulp2w9/P5M1o0SgbET/QkU1TMzS0MT6cCyHETmUABNgFpet+KVgAQCggUUlpQFu
j133bUUfsgRAQ6Yt2xekI9bfFACxSp4EEjzzR+XsYCjYM9XGoZW4dcLjjK7hh2gI2yqZVbswYYVI
gX1etmLfr22sHoLgTNVwsfOcA+9PTnSD4hHquXfcX8k+h+X/a8+AOIt5VIKR/ZbdLSLdSyyPCV0p
0Tpc+P7H7t68Nz7ck+tZvtgz2t4xAYcbM/9NlL7dOnIOXXuD9s0G5Om4x4blIkzEp62RVyJ542Ig
VySFS9wft+Ff9u3Du67YFc7OHiofYbWUhdXqyCIkFxPU9Iod0TdHv7vf90bb8c2P3tblBrc68i/T
cdQJ7E8TdrFYWlE+C88/Wq+iDzQA885lIq40i1rRbY4uZtFJFnibty3UpG7W0F5kcWxLnVHY3JlF
jGL1ZCf5arEAF1rgB7iOcR+CHiV6si/dqcXNOK3JNoWGNBbnlrNpn1CbxRG5A0o0Gc8OgxnZpqu4
k7k0qrjxLfkWjtg44bAdn4erxszkbugqDX/AtJrQUt4rjo45RfHLXeheTEcGUZwJMtN2ccykldzg
CMUkDP9Pw1ucZ9i7u9oMqriJW2DtGrW1fbBXWpjXUMW4NIo8A8GuVoOjB7XgDBzCAFJgAV5ynH9o
+qT2WiwauXDMu22gBiG+I3F16XeoVKhaAf4BjJjwpukhT2mYciwI4GpaAGxUWSjp1jzPC/H6EDJg
uraDzAhdN4AtQqTOOsxAu1JMS2PSFtCJ4bq5JzcOlGTnyeP5TF0TlkgauAXRG7urz5ypHIygPcIn
acOBhFG7C7oUutDWV3HWWEELA0k3wGb9OYsT8gbFaAny4pA6GYRvVv6xLlrV+ENrD0EUjAOn0FXi
uoI+rVY1KKbJBIRo3hbp6nDG1rjVqDSDdeDmR/EV0RGFM9H/5Qy3V+UwwYCTh0S86eIYvk8QBK1h
amyJ8+THxUUzaovhx4HEQ4QogL/7GMQ4hjcEuSPAtVVYASGmacY27VN/mjDauKLwklbNX1+wN3Fn
qks+WF6NXKhewoaAsYUIBeoWLBbEtdpM3FrkDvFnD39HiJU1Av9e+y1AJsRDO1rt9JODU83Fem5t
81bSqKFdEUMPMWvC945a99b9FwSKUNXE+RGdFKe2JBMuYsiXK6xRUgbBqEpmbKnAF1l2cEkb0wMi
kpgyLKq+vAbTDYcGn88irZJIiRpHv7vMT/h8xGNww3i21NopupHxDRZuLpTlGqTT5jLHMQu4+V/I
yXxA5rzJCsR2vWNxCX8u50tD5+HyBbjzWJ53mI+OwagdbLz0OO2moB9c/OSBe6q8LnybHcoATp+3
ieeby/yG1ot1G7uZ+NzxOdOMNMliL/gME5qxjp8z8n/EQu80y25T2CR+lgoHh3nhKBAjLsIUoY3y
PbykSgTCIIwa/k2a8oEaC9EIyNnisWH1cDXkSgUBIKTDnb1zdUI+Q0+29gV4y5riGbICXFg0rJK6
h+OBSoNcprTb2doWFoVgRG9HY0qzWPQmgFs64lX8uB8cjwF0AaC5f+6f5oNnUAOOggM6+XTs+EYp
Zo5/E4YLPxxAb46wbVvIdzWGa843XJCYrMq1TBIWKdKYG3vR3bd5RtkrV9x02bykMOBxkELHZ2FH
MeOrRB64DIZYAeQLCpLcxJR3by9OhG8SjyPDEijgfCm2LCYkqsk+Kqkd+5M3e49nCEsoqBnrAS4e
09WLSsG8KbKGcH6ac0/gJ5ABNXKDjF35XVkMi1ir1Ugun+S0GlzEBb0sXTC412EDpeiS/HxuT/4q
6V8/6DmPwzXnmCeUz5cwgtQoU6ZHZE58aiESnj0kEMR1NICxvD1MmdRgHk7XhqrjHzoLDONmmTgD
PW+e1rjvo3WsopcO2pN2L+5aCKEPOH+WPsbpn+ka6uPxYe3DCeX7f4mLPUPk5XRGMnugP+ZgciCC
MXBD7bT2pEtsWE98SDrgi/tRrXOPBfPef0QMuOKmCJeQZZGAsaAf6kCthd6yxT6J7YXN/gNG+YZ/
S58MVQcUU9BIHTsF88EQ7OKQMXDDVanHUP4b663aZWSqY+amDn+os9nHqaAjIi4fZ1ul9KNEtR+7
b0eC6gnNPFshhBrrQh+5TklsgloDeZwSnygrjcAlkl0mVEqqZXFnx9aDcWAbnoat0tgglSWZvrcr
rC6rRbVPXRg7TpUWFoWvTxm5Z5ZFKY+7KE/xIoZKcR5iHkitMflgT5C9TR0Zxpx6jFaSl5qeIhrX
H4lWPYhgjLzAzxhzqWgMl/sy2VNG7Gl1NhNxjSnvzgTLGDsUYJI/Rld4CqlsVT4oYxm6GIX9z/pt
wWZZjQGgEkXBmEim75wEmt9yC6a0f/MjF/Bsp7+lfGEoRXzQMxfQiqld9izMfkNbff2XbsBeGREg
AM1IWqvajTg32nAGf9x0160n7PTVwxRT4eSYCj8FiANKG/hekMSEAgkAhiJZolH3k6P9nPeCiqPj
n8G4GPIxiSH8HXNDmRHIshTRfXCgzMeAEN0/+8lrnrLrrmL+Gk6x7ARvRKQlGOw95ACugzxJmmme
99iBGaUGi8XhBlhtz3DYdt3Gy/6dnwGm2FheQ8ZoI/tcrFR7tVLdhdCnOdBgR7Ods33iJ0kBkpX+
Af43aMvmOlqtONoWl8FdoGxTBcdlcXISfCKhOLWGVRv+rh+wC7KV92ia8Up94HaN8eA/lKd0XqgI
mKIQcce4LtWX5EcnJUbO8JmE1APplpJITFjxTbUfPzvdUSitcVE9e6cO1t8coLi1cbaxN6GxjaD4
iIEB/HOAOU/5pz9nrH2i2npQ+/W2YquLXR56gP9oOq8lVbEoDD+RVRIUuSWDYMR4YxkRI4IJn36+
1admek7qtm2Fvdde4Q/caZJSLj4GM0Px9gJBTguNTqLtEcUv4VSafGrNmfjYQOKQ5dKyGKaLJK1s
xa9DBlSMZSJ8nxLbp2ZwodmAkdiB9UepjBO36s/5sn7g9r0O2N8ertOjGCmfLZ22FOtwyznvpaMG
RwpHoaQOBtCI0pl/UfGU/KIMrLS/FH9p+S5n2oi79A5FdxD8MTdNZs4kNIBMyMj6BiIN3GXutEjq
iyvwpzF4ALzxjgMR0FM4opj1078WvbFVxFhyzucKYuuUtUHziyfwyN44UJfzhLk64ow0+f5URZhJ
CPZAShX6vz87aU7p1UUJTTUZHS1Nen3MXemZhtjR8FzIEiO/SNeQpVtF3aERDklSc/RJUDZHKZbF
DXs1ZX0ucebe0c8Z7nbibcbYHJvcb7oEcl+gYskNxLsYkTta4qIkBkeH4M56I8c3gg1h05w3OGrT
gpVM1oWNBYPwIv7yeu5AsZYGozU0PJmnIfbntAe3Algj+JWfA8vg+/LKws9B3W/NRIM9beGO+huB
VALpeJ1IZnMmY9NvMn3b85JJa/4WOekc/xxJX5a5cYQJcnod8r7Svikyt88Zdomj9MJxOcJYNX4A
Wvjrti3WzbjX+x0+jgWi6WJ12uEANsiuE+61kY+TLNNGbGfI0nWdFKmfZZJ4hOTGK8fvt4I07Ah1
GXAgRmnLR4+ZFRpiLFk6v1uS9MoKfYHmgBblYeTv3VbaJaXCBMXKe8IuAPgeeuy3NGS23Ve/eFvd
SN/2sBbJoIAR2ylBKlF5T16IIBunJa9oD4X86W1HYj9AImYyCbhag1UrXsXly2ti6sI0qolxO5f2
iVWuDcaQiWlPAscr2XSmtIZHUM7n+QicCzij8DQAJ+em3w3r/6sAO7r6EtGAKkvWPUI+eJyG+O0G
UF/vPb1DuATfwoNHQOqq7SzzuVfdEdWKZH4EDzrixOAEtPIfkFiOfdM93YGwwsVjdEuiDhrwAfLH
VS+9z8+vLm6F5Ne1ByHm+Qg63zA7RVe9q2VTUL9YaRCNlK5gdVWArNUrXdFOAScaLi6CpzsLDA+b
0dGRdUHtMXn7jbO7QpoSAiqqYfSgvnj6lnYFoIPmENj9Ngq7D1cN9O7VQ4HGWSm9DxJ5mFLeVB+h
kztnqmceauYgKo2MM/2yAiG+Se5NPmN8dN9K8r35DxhZR8yKAaoNzPW26O6Jrbk3Ki5Dbjrjuzbn
y89vlAgwNSftzPNwfaAcpsr5rPOf8P+f0Y++Kh49wKuzoFiQtjLQl4Q27xaD99Mtj/5SvTrmvf+O
mTjnbokwKHBw1FRXLLJN7a4K2D5VjyFGY6Z12ZNgEgejLGkO1FDBFCfeN2jH+O2vv3/SAmNq03/P
p5d59vBl9oS+HvC0I4lbjbVOhG0K2ZM93AUXusknFzEQ+qGU//4YbJZA2t4LZWyULjM8JIJrj8zd
wDfi5y3LsOpVQjkzs16usryN9uGNIzHoo27R2ZmSWWRpkbutHzXsnWlAi6ILPRaWNO0XhIYa85b3
Qj1toWvRCvzLkXdWr6sb41uGxHeQEYeODH9qG+wcSj0va1rbEJuQffb0YWcoWrct6Am582h7gC3Y
smGqddlGSo1oOUcpRdRTsU6leyGN2TZo6eFFTH8BahAnz/US1LndIKgRwMiV5/P3UVjmLWoDIhtd
P4+MArAwJ4VCeiA9CMomCH0yq5iKrK6ogB4/FkUqBQoaZoQr8NkwAmQG3xJITAIADDgaWcB7znlH
rkIg/TMgsE9PlxiST4m/ZGMFh5SOIccpbUfoinbWoi+qHjDlksjOhHpKw8KwCP0w0DyvvVcQ+pxu
yDqaHM3e42t7+KXBmtxB/MIPG3ccDSWIVhmYCldhelIzzhqRtzyl+SUowHD15+1hCzgUji2uCU30
AcRnGhh/tMjXyv4y8HGVMeMoMucBTYrOdGnMqQfSFHNbTpKKWEws0AEgm4B4hULxF82cFOkqO31N
Rimybc3FiGHZuW2H/S8TsfuI9iMlyGsSfjcikJRb+dtJX/uTpwLFzOB23H0K99YIegbI7U2D7gY3
KPltqba4DSvYJfMEcGWLmZjIJy1NtoFTLDampTdIx47wN1XOJnAMb/oprIuMHfYa0sVAWDLcQAIy
EBe0Yd4qDkyHaRbce3R9ED/wMCGTDIXz/OMu6W8I6j7qvEPAKn5KMoaUGYodZC3tqHmA65ZfHfzj
XxRin6+rEu0T5C8eVk4FJ8slyUa0DZ0k+fS8pfdYc8pK+Qmi6hOJ2rjiJZszOmKpAXvQSgFnc0kF
vkyOxuS7QkUmfGIoDzgOWPgHKdw20ZzWQhcmUbOYNAwWJ+AVr+jwB0RDKe5eIyUGk2V9GFyDKGmG
KF5xlfo6+l3QHR2FXImsuIbKgdKlHBWeIhxBDXqXMhOahXYk7YSraPAsMAfJhaImPdIxy5Vkj74r
F9jp3zuIezLo9LgwdLWWhTik8BRWAZaWPcDeGbRGZ/sLfIZj5on2DlIVV7u9Yyqnhr+CdLN1ttpx
3pBRVFPjZIO+UOEjvNV+FhMqoDLbQdUAKP8CJA146wrxfSVt9/Pdmm07uTMoT0FBb0IM0RaXljf7
RjO/LgEobVUGbKyh488xsESu58oT4pAhI87Oh2Vn3B2u5QoZpyafWoGLWr3SbYv4BZZmoXtAqV3b
hcU34u1t0Jaj3yc5QB7tzwCq285WRzeKEcuTcranc0+5TR6AnPV7ahxuI11E1ph8NZ908PPdiXVT
Jgv0Bo5gdD1N9wpztq1uXq1Yn49f4L6554B14veBI5C3WXRHRJM/fhj1Hjws2EWfJDVB05MeXmGc
cNRa6sfa0yFSrOZEmnzz9nLucRRjUF5DNQJHdbcxNbChAsQdeB/Rh0nxY9rrNW44d7+nJ2Rr5MfR
A7T6JehrTA9Cv3JcXJiVtfJ1bJrpAZOsIc26AAHS3qJYm1gtWXrtLUq3fvrfi9PGqYOJ7VlH1Y1a
ISO/QGavI41L8raErBMeQgbhocOoCLklpAXwXbyk5MDt4Yk4bbB/tIJhzPCz+UJe7liHQ3AwQxAk
VYAKl1qHR1bjGGTMtj7Q/zXZ3E8SAacESCrD769zKiXDRoiMTZYFS+JiCPCL5pNLYkhirzDT/flL
zpYA6Y2zk4OfpINCyhBduzgan2DlOcfJn+fXX8gr2UmCNcbHCX93G/WkwqWcJ8VGzlPAkvoIffEd
UMzA3AGG6k5LxdGQtOurrNc/WXPicAcQDHHRvnfwmvTJzM0Mki4k3xcaXZykjZecdCcE1vnbJaav
Xsy14gPcskGvwnoIkqKpTFrPu7V7vI/CzF8B87Rb4Q5sJw+jgU5W/hltvmf2/sWgH/tAHh+ICyIj
jnd7izpfZS1/qiVdd8Uib0PJ2aRft63Ybm+ZbvnX+f4ya9Cr6wxCeIks3KMgqLS4r3lL3gBmUX/z
ilYJ2pX7v0LUnWuDnhlS1gCDQUf8eu0I+bX+ZwQdRDPJbdoUwawCnk+a4RBfC2No3oJOuOIy2XtB
94yQ7vHB8H0FAS8EUWGOIRuiWO8dr1aiyeUlCsheGmbD0R5CrKThZ4GqVfZ9SXw+OR1EqNH8bC9Q
tACEGAqTFWYgde2LlAKZ4BegiFDIJ7SjbHb6GQLczfnudHv146i/pNkIcAXHc9N+qnIuikWnODXc
4b9PKcsh06PEJ7ufXI8W617f0WaFomC11/QOv6SGnkgeG5V0y7SuQoR9D7KuCYKHg1Od1j1aBAnN
BZkEkBkdCdVOAx4vqJQe1F6eFP3TKyddQrh5+Yp1NWSbDyHvSVi2bpXfANjpbOofOCB5vdIByEZS
AvYhxP7Rdkd7HRjCYF/yEinxJTez/ihKccsnkg3CVUNuf1igQLUwYEnStTYIMwUjoSGdffJYmjTW
c2OOuIrMfR1f6zFkX/q41hcbAvpivzfgTP694CNJrBUOXh8r5DnAxLj9FDovHYTnoJ/S1bNG2y/I
gsbE9wnEoy1cKeu4vllw0ypNPNfb84U1y8LBZwCPlSTCbtFEZ6rnktoTlmaEtTPC4VwdN9wXs1Au
Kiw/GvP3qM9WPpLuay+S6RutOtoiHLnx0gO3yMkFr5QTNItSOnsl3XbNST9gUym6GPtwCr0a1ui5
ocYqg1bTxotF3j4LKuOMCn+BfFv/sfb60tUsC3wqEME9WqFicFVWgxQpQiE8h35zwe8anFmWIP1p
QWJlVr/jkwmjmp6uBgAGeQfvgB4wHaDbOO1M++QRcqWYGDJf81c7uVcPTANbPuLTvHs51Ju0VKEs
N5Gdc4onYuk1ZP70arNr2bNw0Ecb2lsr5CXc5htMUYbT4NcpKucIjenYuwZPkJN521N/ttpxzKN/
Qo7pujSqYZltLo2JUfQrLaIWwfSkHt+b/Q6Or3lSAaa4uQWAy6ObBZe6ax6dx+gPE1pZsMNMmKOS
LVTMsY3izwedvn4+JUCxh4C/0rldFYNfmegHpYO0D50b8rSrCmA80u/7holQzWfdVIfLB1K2Zfj7
zgyCMQ2OafsXvqGJXl0dmITSlg7vm/IaKH76c5bSSOfOwrWXTSa5JDu6xuwFOg3qiVYtHZurwiK4
jM5ld7XnUxEQM+TKSZbIpymcUARqDqQfxgwyebmNsbzqrAdcUPr7NJPBiOHjwGEzJ4TKkuAio7M5
YKrA7I2lBoyA84aQy8io76X9DQhNRGlQx9WQW3OgAtNhGwIjhoG/RGnw4fMkErMwabrvv8G+BD6c
wA4k8xJlMFEKUyHFPsN36CWAvkfZKDmmOPD1Eaxo1B4TKq0I2iAwEMWGPQcg/D68YWnwZy2AIQES
kJ2pJ8/TLwryNQC34mZQ9fLgs36GngnMqhOhISUwW/4QxkftIvMqRh+dqBOZc5PEtGR0+FgLfK0I
ExXhT25c9PHfZMHkc4LcOw4QX3M/V4cgiRAhQH16RujJiuwU8p0RJ3LtHgdPnKYAozGCj8v43Pug
MyaWEhqP4O8jAcSLbP/LXb7plaiHc497xhlTTcWFBHdeaDZFeIE9j9IGXrNREdPbR8pIlN1Eo//r
CcwXPhGUCJl7HP0GlQserThdC/pRRj347mAI2BkmCH8Bq9f+rhb4MRZB03YQ9tjQQ4J34W4a0A8l
4Ipk8o9h5xUoGlmmfxocBwD6Diie2SekNnvPWAQ2njFqneKJO6UdLVNM3OmMeDhn0sJEwBNgZVo4
DfgG0rwsLRSC+9S/pCzzaT2k69Z16oPHGTM/xvg5U2eI2v6D3/WhSoCb081pO6xNQ5CzMoEBds3m
RzM68VqExBFBm5kFNWaad8Uwpp6KHr/gnp9zsqnfw2kvmT8lzV6ZOU5+KKGntMKTTaktJg8OjhI8
bYZ4LfMOHWQzoqIdu6BYNBSHATaNYT66TAuS267igv3TTfoAI5UqaVAlb+wehLjAGU8ubcC9vcrp
gjXQs9tKboA5btY2BhTfmOqaczk0FSs2hooft5a5/RtmPuPTTmy4+xtIefELoTH4tLTStkyk+ol+
kDNIRDkFjuS94fsBlwGzjgmcrq0OQNzoox+bEFmAWloPpLQLWrnJFFdMAAKJaSX4KIaw0DFS0NdL
MRScS+iQ9yIWVI1xwoKN0b90OIr2KXt7XkdgAxJZCWgeIImJPAMmQEsWUUkNTwkSQFYXVCpDLer5
3fC4f28d2QkvWLdrBpbzuRMcriC02l1S5t0O1VLvdRCyFQIvgxfEkKVB5e9c0tbWS5preqh0zfUD
51Xi1dgcrUISIiI/6Yb38l5xM167LhAFxtJtEJolkL8++qLDowcQcdX/OCd82EEA07gkbaonKCi9
mBorcNZxU2CsKd+FUMV5z5FJPdeAHPvDaoE3qDQtBAtUYJ8IyJaDcnxuOYx8n5vi7eUTocTrIakW
CEyK+tNGPXHo7fP9A/E96Z0gUE3OeqLBS4jk8inehmHAXy+aua+N/47FiKRJgcsBxhicyYlip97c
cYLXZuh0wSDcUZ1EG1bFm42xBdgURN617hlXSjS+XY6+GD4C1XbCUV3QWWXo4IJ7nTzoJbzx4OSd
iv44ShGEiLynicUdk+t60oTUI/xjyXOoZPzwzzmKdhWUgMuiOcU/WJ+igoAmec7MBmpSx1L3xXh1
HqDEAs6O7hfBE4k64OFSztCFJXMhFDOulLxSjiF5Tl746NjPh7e+rlstqKUpGa1pk9GiVUwfE5iV
9C0+NiiOJTq6KYHG7nM5KN1pmmN4GgzzMQMwAAE0NmhKMcqRqct5mA+9BHjEDBw8yACB7xJKWLg3
9NdkCJLSro249IAZoIGQXZG5ULajgUJ7gtyP1P7NFUtzLiYv7Lt5TF57ZUM+rnISHHfML0FKU42D
8DsmkuhOlw5+AS2LAOkwO6Cc4ZBjDsUFZnYqpx5kJfvUZ2NqmxItKOaZZGioVTAbw1lLC9T9zdks
5S0bfLPMuLvzJTNs2CWQaThBfG1mzJC7yIZnjsH7PhtWNPqXbPEq0bobsbn6TIn/A2HnMFIetoio
dCnRwo+wPNv+MgL+BSYj0AHU5zRSAOy5XqMm7kYfZs4NJier6EdI8pV5gTktiqrREd7jd04/fvjp
5h6TcS0cApvklKkRy2CaRpTNvN2uPWSUppOYwdupIdaklNrMxvc6tx9/Wjn60UYW+tbmsxeljeaX
1U8LDlKL18AqiKKCa49NSrdB9R32mZ7QnfQ2cmcaNmx95CbEEylnh99RRRSjHg8TJH9QuHt69v4g
fjlSjC+qsBP0FkgN+h/IxHERfKkBR9ny3c0nnUV7sB9Yfsu3uI6jkRX/bMOvHSYolTd4uvq25gCw
O0B4Tz1AdK2Sf12meUhrwbtvteTXezh5eI0Bw8a3tQlx02r4tdfyFwyYgeZBBqjeNvnTQKCE5xDK
BLJgISINKHW/CfTMu2rnSHxEF8rWnRbyM8hV8KYN9zTTd4wnLsAwZGCIfGioAzgm9W+RASEfUN2g
e4kugqS7pw1Bf5bv2wt90HE6Kd+NtA1VHNXgc8NxAB8vabi3DTSPuOzeUWGbkS9PtKQEAQCOcmky
ngVhhNBNyy1oUR5OBy05zZpjHR2FGjbOGDixNeCHdR9IDYGXatu/2ffnEN7RKHy7p9yjOTL53gNa
ajWaspkFY2Q1gAgWtEDZX8Wn4TYm6ZKpSpuPhxM/XcMHS6nS4LA/8YNnn+qg/GjqkE0gKzB4zL/D
dxRf07J3hNiHMemtd0faCYIWpZT/HdaDLKZh7jX2nZjWCaekYd8OZoESZe39PUuWGr4SXemYKENQ
z/NOvwOYVDtcSLrtJ0YrqqXk9msgBn+Ff5vUwbWvQ3EDJfvotyhoh7knHiDG4kIZK+kzfFRSojaE
DW0BwjTJ+bmb3CkRaejmzz/jF5mrIE0AFPsNSNz/OEaETwFEQ6dxeMXoJIRf5EQMG5EUtKNQROJD
TFxb0YtVKN9Agd+r4+/h7cIXcR8sICY2ummdekhHIvafPJwt2gMuDExcH+NFb13aAB4AzMNsCjR7
wTdM48Xkm2Q2Cgq8fdRsfYP1hxxPkoVNPnRqJQoS5KAsoDFXguYylQO8domsJ4/QxyVtIaUhmiei
2eDSfUDEqQYZnJFN9FFXHj1mHzQTj8tsXM2MxRECf6dXdXFkZehsItt3hn6QPIfgTEFo0C4qh2qM
ep73CJvOw2umpyDbIrnMY6uA/yy3hVxJm3p+YEXAOVa9o7VG4eNmfSOODpZ4BkZWTLKIGYWniS4P
rZYzLZgjoy4RXqJPNWmzlpv9IhgMlEh0TuBfrn/g3nWKZjMxEt26wzqsnCwuwRZVbh6aiTlB/yBn
LsG7RdAiuAXfYfYCl9Z2VKxSOqHOAGnXUgPpWIqs54L26eloF0EzfEZG8qDPN2SilYf05I4Oqy9L
vy7tz8x+LNq8dSDoUR28gjY2MmYoKjDRBNc6V4fH2T+5z8mRDG6A+1B48h9oCUr+3TWYBmdro39e
q9GK+PuJGpiKYauHc47pZP0iyZkLsGgpJex8cQwUu4q/gKF7jeGiDb99ICIo4gt8YnHwAZ5X5QYW
kxyUOn2J5DgxBtCOnHom1scKujYKUlw/vH39WHqRnDCi1SKinRmdF8eA6Ml6RZsCDZl+Y/l0c1iv
4BSujtgQV/FxpPxT0mgMjyMZFAuGGxfkHHvgSW/BUjKTr120rG27j0THkoYqF7J3yu3q6RY9bfrs
oWAGPn1/dEsxUa4d0Q1p06K8WOpWiz5HZ6GwrNFLv3o5AFy2p4NUJ2niSdRAhSkFnHUDnOyJUgeu
C2ashCeQg77CQAPRupVdes9F6ZHgr5jN06eG4K3tjF0DkAU47osPquiK5c5ezz21C6m7e/ZKAEMw
EziuVcaaHKeQeWAqImoJpqZbOJ1JmzZsZ9idm8HwuoJmMHZns8L90KbEgIxU9NZiEyqgS6ATmvdo
tfhutIBGEHsY4rkopoAaRI2ALQdGBoYGMyxigd+gO83xH2Qnh7XGU92ZdjKas41lK/miLq6hVKsv
AJ0E1z2dO7Nnjvb7QYw9By1wZIzIYdDTg9kF7A2gqCMHp/jI0Vh5x/vLpuj+EUS/IzncfpGZvEhY
Xj6kE7TFOUUtTKz8BYYmBGqv4kWo/VVQeXl4Y2UdzqolAi0NoQkZhNH1A5cowP7R0zWTc/yLOESH
ooFbeyJg1OPmfZxLDzqP6imIHskvENkQCyAFsYuIM0Kka0IXyRfPtnVOG8OmJ2e62tfHD2jAclJ2
2JIo6bgiOiZ/MuPCHZH5PUTGLsJavvxLXHePIHLQSf7rgNLWhZeO+h5dphxBrysS2WQa9EtxVwyF
PslXHOmcCpQVE0ByQZj1VDySckryJl1ChAhPjoHMlQz5eW7RExM7VLI5SJ4TYE6rheTayPwgx8Id
RW9oFfx82UMIikfwGOB+U+yA9OJdCfX4Pn95t6kI37APlAhWU7im3nAE8n+K1O4FMYpLwCDBRVVz
Z/AAeD2O4Z9DIUIx7naJZmG9FSUn+TEiiHWEJvP9+/FfZPShnV8RxGlBw5AzJkvN4QlnAH2+srLd
+je5e29cv1p2FYptQNm7jRrIJrW9n1tCE2oHIAuIUqV/hRYCZJ7D0gfaj2OaSQ8dJqZLE8sBbYaL
FUbdSL3gLQaF6hg1A7X7aDrvoR6XkebqcTV4hceAl+R+YhPJ6Ib/5VeFrvQDieYaESwehUGaEf2m
Ze87lVckX1d4lMay0L1G9AlV5ypqMlGNVXvTqWN5RNEjj0hVGE/ivFaFEUQ8vihrSj7E9+0+UAgy
GHp4n1A+r8F5+YQlKw4wJfR2OEswvbBS8MH4bzhPcZKrGVWIR3yGZO6NVAD38l4bjNCikVZYlv19
wTOhWIjZqRBzO3YFCeIJzZJpOfIbEtDvG+CDPfEQ++CWxp0laKtdHYrNxe1sStLFtncfXMTZrkIT
JRJVseb85cCje1o+2SxaV/Z4GEBR6A7H4/Hde9que5LH84aJvG0r9qGjNVxWJnMa7HziHCMFKiQZ
HkmJU5AKjh5IVFYscEBFFObQDdHYE9EpfHtFIBofUcbGiOLCroxQY0MbgE5kH9VoQCpj6R+Tc3SN
HvZhZHGrNEcgqA2hvuFq4KL5wrML/C2RbZgB5X5jNM6ocSKJrOxRYVK3QfIzQnLI3BBLONrLPxCB
FEXIwNKUk96ud4VgqwVnuggVahRiJ3JfIoTFKGJIuQSjmkrnhgojwrEzsenSujyO8unWrxLKcoxa
EQ1H0o5PII1HBxuiNVtZDJF/VFooN/hi48qYFVuy65Kxv38eypVQghfjFEaEIu7Q5lJJcbzypftm
ogIkHTTkRUJB2yP2Pb0fxO79En8QHXhCP8mZeCHwTVeXh8FtEMCPfKQg4ZDjE31QNPX+9aUlDHNn
GED+e0HCHJfu2Z2kXup0Tl5qHPngVoAuIerw7TZgMPeKHyiSD/yih4ma5INBExR0HnolFxLZO2Eo
SmSUxO/NkU323lx04i1XnrTgHT2ct52TEJauJKMvh9OHrJokiyXEU3AiIYWAGQMZ2W/0Q+lKTand
SZrOxI87qjqitiecrEUHWmbTW/XfGBzK88gRNiOgU02pniQSHdFpo71uTVCnJoCdIBIKH1HCP3sQ
VTamoPNyCoeKvL1GU+zlyDnTmKDuR57MNAPmaOVhWuds27xuTiuyHnLYP/0/pm4zgGi8GByrnE/Y
gPZJZgWfjfrWlX1y6orZ4xOil8TMF4nKl2/awvb/J5z4466L/KG42XNc0CARAonsA+BznKrbGWqv
oxF9EADuUl5DBpZCVoanS7oU9K5llCytfNlpUpQJaAudagIxBKzaISNCTcgCGDw+1FYgFMAS8fGn
/0ykemjA7xdzQmHrQU+EbnV2wHSJVlGPSZz7CpmCAqnSiGCIunB+8vF3bUHBWPDIYNLbGgeunAWi
q6Ygivgj91UQF5ObJqenAPjkEXKt+CrrAAaspY4ZT5njD31YzJ2gjq/E/KNHnxgT6cY4529fT5x0
pXsr7XoaC8wQaE+z/HjbV5f2m0o3uwNCHEli+yRKkvSVfgGoFs5TFivXQ36JlGKHY0mJjuQT3LPB
YPDxBvJpbqEknSIAsvBXCO1EUsJVDuJlJOxDRNpqXr9GDdfctjjEJNUUMb97uOrLMmREQHc13dCh
x1AW4yHBOlnaVhrdzQjPl0hEo5qRDkwYdvxQPmf0v3Q3BNuKyjUm2+hMHfDzEuy6vFPpAQmqhdkh
+1IQzywXRCqxXALLeBpjhkRBToPo50NhnQuqQq61jtaprC82StxYarRu6Sjw+RezetltP7+ATesQ
qQ0XhGxxopxAO9n/jTqUaTxDRGEYUZMiFlOykypW7JcLIxvp8dfZYHNwP+Vefhx1/j5IqTE49Zpe
jiwk2vfsovZ28fHiuDP+zK9k1+Tgf9nC071NZXciUY4MorxKqvmQNdCfDXhBhAp7i96yZCuApQgH
8sJpq0j8WMWU7elxprMJRSpXoouI/YisjCjqyb+ltdehXXj1+Tz7gnqBk+bf4UM5yYEh4YW+iexg
FbCTCIDgRzp7BnKOtHrHGcnd32qRpzZR5W247YVI1SCBQ6jD8ZBfYqOY/90b1QV1tNb5PQfbzTwN
2psg1RX0KWTaJPgtoQhiHix2AyqLlrjJkYJ+A8eFKAg0esLNMkegQATUzjcJ8ufBsSISvkynyAFZ
8zKTlmemb0CbWayXlb8pjGC1L4Ma5NM3XkUZo0IRVC3Smq7Uz2kfSgzhO37DnLQyfKdlhMcfy8vT
ZVz4dV5rHZ4Yck1oSDImOQ3EUvj/JxZplZ8n1sjyq4iRuAO4XAA4pypnRnVsuwjKTHPASAcgzTKD
mDNKCQoKp7OnB2OwGWfHLPhr6+djAXyKHv3CHiukOVDJxffc/hdo7p5N3UeF7xbEcsQwShRNI/5U
Dr0enynIACFP3/ZkdbMT+hTkePCrYSdwQwYihHKykexySYGcHbHMDgK6sYAagKEwBUYoADkMUbno
jCA+1nBmxSi+BZbdjMUJnm8LTvisfkQPAH4pWVPymH0Z9szuiuvwHM2e9iezQefSEgWC32BXOhpR
S1quDj/8YyHKo6Os+wNqZ6TgPbDNaqD9wkAypHwNTBIXML0S0r/01chawmID6he5koA2f9IYQTnr
3kU+nDKKfzZ6e6mUgN6I1m5L/NFJlq6RSC2DTJhJbnLzirEcHX91RSTEKZM0qZ8tgSBYEvpEjhcU
3A5NIhrzjLDJiOhY+J0BgQT0CCkPj3glIWUDBw+EOhrKKFEBQUkxH5ARRmbRqD+R+TAlp/tbgAPh
uyatGR4QZEdfYOgkPzZmE3aI16nfRy/oxlACoLou6RPbBasQhqYsLGaWgCE5iSCc0fatXRli9jqR
Om3MMQpEBqQl6EwWu/18ITWRe/hPwXKhqYeEnjVlQjeObHe2Cp7W7OO5pjSXrnHs3sNFlba4DahJ
uI8j1QldNg6soYgzmX00f6bJ3O7lhZWv+MInrcdFdF90ArDF3gprrz908WzV/X7cgqA0frV83Aih
VWfOtJtQ0Utrx73CO/NK4CC8hyeDXkO65Br8GBbHfEk3mdst5yzdsEhfWW+qlZv7W59A23mX6LS8
9ot9Pq4353GJN+2+OSsnL/xp2MzgwihAadMo9gSBykidncdB3b1Iqk5bEEoZoFmakJ7IfAg3inAy
lTVJ/Y9USybadomUEVD0KRUaTNbYszno1je19EHZwnSlJTZuRr85INx8jUfDFnsHIFdeQddzW27V
JRxU0Zd7HI60GYvwOFgNte2LGpBJ3WuKsxFOMeoaJLA6/ZHhHe5g7FJgBsYcRHqzJN4enVaP8wW/
GZr6dK0Pq7meW+o856owRqYNND2i8QgIzhSXGBOLB5p9dHp/Iz399X5g73VIrStpNJ+TFuLrT8rn
LGKw+HJyzJrMTYtioTH7hQgBQk8LDaB3tEVXw5INuQUESx880IdK/3wQgcA2eE4QOb4ZGgtzIN0v
KEeNN2Sme5duDNv1CikMUsQNS7CMt4pI22PzXWiL1iDfqKM6o21z1B0Kqpxko7ZwkxByRo0MlMOM
FlTDGKgXmpkXIm0JPKDhYXgAV/Pa/XpN5q/gzIE2xyvySETXmH1xWeZ59465MQEmoSdSdm8caxl6
Rak6AOyYJbBznt0XZlb4zO+VGWQfDq7lsWF/Z/qixBfvY6kI/kEcGFQnR9+hvRrgWDTHH6bpZU8s
/1BQcpH2uWuBTnwrsH/pfQoXHhu2cAZTH2T8vr4+uip262OfgZ5TMCJ3sngBR/q6AI07S8gujMLf
82xabqvoUduqj2UFbxYftortWIJyq9xsitgDWJlx6+HAz2lQaeIULZYbYtPxwHurVx2avdZACVd7
Fis/QEuh+8RwAPkJj8MbHgqwQwqPA/4fCL7EGkJAMMbPsE/eg0dEpEqy+ItQejUCJXOdoufZ6oMO
nBZHF6sPIB1rwN4lTSYANfGKQSAkUDQc4PH5X2RXV6M7tZMYA2EyjP5nEf7YteN8bcRaX7vYX8hn
ouXF5HMVmiNMS2hIt0+UkO1dYTptnAWhz9FzfPh0ty4Qz0bcJe5NJ1SQaqR/dPZL2Iu4C24vKfcX
uPuwFlpio59TJnTstuK30KZlZE5LU9yP0dEJAbc+YcAAw06OrwhfpRGDzY8MYr+z0cdADwuwHYgV
Rr0Al/qbb9vVnHrPnt6PkKG+dAedsarZ5nyJiCn0lXEXsVNbHXFRsS7DKOY8Hnc2R2vVRb+qi4ub
f2VgDpGmYxN7tViLmVoDY89BM7zxIxi2mTHhybr9RChuxhnY3HW1LmOk/D8TvNq6nQWlPZMY99LF
Na1Xxiz3nIQExVZSWZAghX2iPC0JjNDU0N5SHNM7k6ycI2UE7GqrY/T6XMBmYyBojk/EBA6uQbX+
zjL3iUHaC62n2jW9Rxv413nKV9WowC7lNjiPIF8zyT87jHJa3RUsCp5PGyshbLQPqHpUMIkotBUK
UYLgf3mOXdXjPDw5HxBDCZeSEXqra8zzdRsFFCzVWEhP06qO9utgbk2PSUSNAzlbjXwO8Bxa2iA5
VfuIbaHWRXokabPdWBQiVknbFbVuTrNYXd+HTIJXAxAUAMva4WXG1GzCzL7X2qn4KNH14Zw/WqbG
prMqipWAV90cVZGWwq78fSxSjZP0fC7R6uFidb8sfeRgfU6iE0PHXce+zIlrz3ne+5kSgYhDNWrZ
yLZuCVjsvC+H3bIxLhhjvLqnyYNGMP0WXmPLJikx0vNmRW0IgYbb0P+a1qtDY1W4HJ19BRxu+0tz
eJA/602Dgncx1xEKOrorDm9+vuo9fQV3i5djfoL7yeO8qja/BSHzp43eDwfl4IKk6aBAUCEwdkDd
834a3gfo5dM3MreFwh5ZPl1XHKkLGGlIUwD7JdPe/5LWtE0YZajEZHx+A4BaABaxn8iw7277F8Yu
lso+2NfR58CdMlR7hbcKnjFrFI9btKVRpMEtEYBhYWMNeTo6ZKk6Ck7r85eRp4uhyoTpv0Z8ewB+
AtLJ7YS19R7XS8DyFTPxacn6qqY6vW4v68IlQB+yxV6BsrrpZAiZ/yrnyf/PoLluk+hSjpCtIsCG
Ng1HKaBOzFKZCBKArrB3h+XVBtn8Wb93JZhg5pnwXHd86U7IqrqI6Ip2H+dbSSwDm4PSHrpBLacN
4whOCqdZiAk6ZhHV8LLAE2IGyFXU28U6bGhuviuRV6Se3b6i3/in4YlcTWsUV/jZw3fYPjymN4qA
zwhh5D9/HmB/HNSAwAgTpQqLDWEHkgDmJQZ6H2CGgKnAXaSOAF2JOA2GBKwwtHyhmcDstVoMlGaw
tQuktW0N48Bdh57TXp9UKCKmel9l9HgAcYafAhNQWinTGtExiunKax1dbjkrrf7ZzYdtQNk+h43H
EJEVNPnaqGrnB4pf3FP7HYpJVNJ7xriKzrQuCVdtuJLZuoOAEfvj6KP2yxp1s9FnDSjjA85yiLzh
N0Vq6SyirfsnQo3LT1KDFCvS1wOiuPKyhYW7FicNNv+lf48A4XWmioqX0xv+HNv2ZusLEM3qCSlO
GJPuh3bYymlyGu8+dCZG31nuIjGesMnxs3P40cdtM3nvsGKsQA3T+bpD/VEgTWaBPn3Hum3MyM4j
hE3HN+e0u0ADejLq3CHqdnQEKFc9yDX+ppNeoFlwlKA8TR8BIOWaY5eXHHXY7AyZbQzITOQhs+AW
f7f/sXRmS4piWxh+IiNEQOSWeXCe5YZwSAWVSVDEpz/frj5xIrrrVHVlmrCHtdY/kXM8l0nQRgRz
GmLnhoZfscu55HUoREhJ8SQ8tHpm/ZeGzwssPA2K+kzlBwdw42FMKHfITdzmYww24fNMbsBIrccJ
uuAFwMHzEjsPRtMBdr63IzKlJ3bR5CCvYFg7aNyg9RkajBCShk89fmm+z7TpCKE4EcdAc1/qO9AX
746b4mlkAfMrK/5g8RacGtjjaIMUxl5YTpHbaLzmzaWlf/l3Mmh8iemPIqWCiohjQeeqh+w0QENJ
KvuG2oeJ6qDGw5jml8obciw3161wOxycUlQpFqfL0E0uA8yn2QXiAlYQ+L1dasIhTQZANZoI6wPY
zB9jzcYhWnv8uqJ+xr8MJO6FRo/7Tppxbr4766FM9AtETbOMHryq2oNfQVykEj5ZahHD92zXOM1Y
Qxmqj+vgQ6wmkccBF95SXz2O/UWzL7bfUDnodh5WlH8UTBQGo8VnzPtCIxbSTkxvy5GbMOfDY8C/
YVB7fhN4L3mv8BnG6z4RVYYOf99rTjAdZpysGBicYYBa0rLC3HDekBVLuIJHyq/XbpWrDkG0oWGv
pkwoGIP/iB8QTnC9aYPLJ3cVBxsORCFaFKopdD0yQzWsmq10Ii1fXr6jxpFCzesmadhGdwx3+7yt
cHj4Cq/iIReBcT/09qI7KymloP9qXoq4qITjvuHajA/IgH6YKVjtXI/yY7dPtgUSZFu56DYmNBRW
j7/7MBDUdsyNdn2UUwQrntYpWk4jZSyQ0osZKSh/tlB3H2w1Cdhp+cYnRpuTNOIuhSBHICWhSsCN
8bg+EHn1Ot02OlEEAIfu7SxQqnqc+Xr05VGNa9AZ7PvgtMTWiy5iaKIx4LMKhYLmFRFNbfSIPlz1
VNAiaighmNwa0toy0jQ4WHQY47HDwytl3J5jqiTYQFDtx1BLWVgSsxr61a42mo95o5XAE3rkSf3p
W8LVFeL105O/4QeE5RtSz0jIqODxvBYdrstralym8Vbe2Hivt6J79bDIEGV0PPng5SQYWLiLNJdy
LoRaBjfPgOOM4uhjQY3FwBqyZ998wgLDuEq4W0Y/LA10mF9vAv84XOgqA5aooHNHs+UfKnf07sSh
QfVPJ/gGp8JnZVbxGj7r/CKyWSM2uvyI/hnoU6kprjgcfnNpFaoWTNg3lWUYDl18DT5WlF+46DmI
AABx58MMyuNIEizClG2JrcUc6SufmTnt/rNWNrPBlpcMN0JjVkSJHLzrMWbp1Q8PYZ3Q+fNty6U+
jDJEgtygWDLtsQ67Mr4J96rmsdcj58EKMNIlVwkT1/5kxoEKB3OCKwqv4ZQjMTllSwiTM05FjJ+N
ekm0lXdSYY6/mUBXZgRHObr7kETxmmiX8E2gvxLAjDaM0CXBwxfiVTQJPAiddh9AR+jnTk9+VkXy
2wx2WP+IWwLVqakTUJHbIwgkslkO+MTcZuSq+5RYd5+SLaT/lLkeOnOPFBQvgnC02eL80Pi4ZXHB
hnDLdNYV7LP9BLZl+EajRKmy5WD5zYSYH14qlhOQiynct+8jHldVMFNP8CLRM4SY6zAKEBZb3XXg
wrDD9oqZ4Z0ia54dtT1rUwgoeQ1WNoXVjK9nhrEArJN/uRUclRilzKgNRgSyGCw8tLlfZlt36B/M
sXLuBT4IfwuN+1bjmt7nWBKIlcZ3EYgD0hFdUP6G14jXA9SHTJjdKh5S6kUTbENFmcYBiMZoy7eG
lU80Rr0VNOrGV7Zf3XOYogBrO9lxwvci/AHiszeKsNTYauO7STgoC0DyOxdzlteZlfIWxlPw3GfC
awH0YM0sQBlZHQ77zJeGYFj6jogNIcXh5CoYduHmjYPcQQBI0tMSiXznfMeZhIRT5Duh09mIsZrU
s8i4kYx4Sy2XVuHA1lQ7gbc1cEGi6KDMJ7MWNhp79VtNmhJ9lX78iZx2TAw46LFrP7YqHgvVEQq9
MM/eh1rt9jWhLNVWCrK9bvbqQ7QpJ8MYK49nskQ693JkzXvbaWUOOqyiCTkfThLsKqnBNPCAXD9i
JNta1XXAPAu3B/UClrscxtg73uHoblk9vA5l+7x8xvo5IqkduYXV41jO/9lHFMwradMRYbyDBfHk
/BUsuFD20nT5J0JMASzNEDu9iMk27CvptD5Fjjh9YjVk9KPy63zMmOgtjhxekiWzh3Do2FqPvhCO
UMVwHKDQMmGqOuikJ3th8UNXirnYPz4s+V68MibEnRk6J6issKEFmZ69kI7MPaUxu2mIw+6JLHYX
OQjO9j+o8dR0SK+hdGasJg6GqjPQdP34QFFESXB6+ZE4DxMOx3378JhDf6DUOZPXXuyNCY5dQtXK
FROtVQ/WM8CIImaqbOjT4xnwKeMNV7cgyTpwXH+7arPuNjJxYAhLJVuQr0USXPRF6ZBcKDu++B0i
pr2Fs8HDOFEN9idM6KcR/kJ7sb1wSaNoC/G5qP5Ie2PGecdqToSv5fDzGz/6UguaM8BSIc4TyTXr
Ez95ZbJ2xcphmemcZJ/VTPgVJzVewtk0omuKdINDtjqSUi9b0hqPD8vasxhi+7LlkdBDEbGNv0wP
kzOzFIaFHKPfs7AIgoZEiSOmoAzMKpR0zwNcVy5aEInXIdXMPv2FLNTcXDLcazCr0a8RG2Rxpsk6
b4CvzRnzOdPmC/UjtOCjALruaz4b3GAmJ317GGhGUfMjFFsN/wfYzve12Anff/bG+Jxx2SDmdIhT
WcR2KPvQloYLVOw4tgmiAM8mwZxOjEhS9pO4HtlqDKCn0EQVB0xbXHdxPX48grg8tx94BsrnX+b9
jqm8twi7ZbhIsaucgCww+xdSjAk1IRVfSGOFifcKu1NgiOvlUlohh+MMFo5wrJmoK/75D05FLEQT
L1IJ8NdyIgptVtP+dab33uPVZ00wK7m9zAlx7DR/dWFL69xRT9gxfCDyYKrF1MhvOWqa7ylGin/5
UDMjxsSjq/r7pzsnYRB5NQe4GnYsoSLSKAE4zklRWD1n1dckwUBHusHdr9npH+JuiLuvJVeartrP
5/ijorlp4ynyHd4JPZ4uZLKcwmi6WME+pXFIriftPeIi9sismiLt4XvMUUlvuYWRwCwFw356YjDC
GtysK/M1e42YlHAYUvW1omZSp1o9T94XSrXl6ECS6A614y/onfpPG7W4LBapxoEv79aPjfvXX53l
BWQpP+bYM1o6E6hAHLTQROXoflKZo6kAdM9TtlcAUrHwtR66+xL4sR4c077DLw7jHSJtB+sDxMDY
A4g1bSn4aPkwSciKFXoWSm+M/i/YiFTuJzcv2A9hH0CONebgFRcu49QU63ZefXHNiO4SDhQRjfVX
oc1yeOCMdSAzYBi+o3I9RHdC3mF9J5xdyZkG9nuhwNMcWtgUWLHb/R7jL7c5G6OsrYjZGWcWRE2V
rlnpTyYKAUAFCTYM15kYyDYeAv4eW3QOZOHK7a5L8tegoD9CJmZRvBAH3aTDbwNGCFAgWZosnXaz
5qJKEAcaCcNHs7f8u9dmnLpZn4QIri7kCEKNAKEZVsnPy4i2enDNlU5PBYf8rp8XmbTI/jbi8keF
LZTUN290TT1o9UzhsMwamMIEQUScsO/hr+jQcmxa55PAgSoTtjwYJzdp6eCRU2wYMEJAWGW4AABS
imQ2h1qfRq4IMk8lHVTg0T9ib6khH1E5E16Lyw8rhLGGzZ9PX3OmHoxLaImiYYBoArE1H423Z+zD
cCHoWuFFmosKlU2KU46Pzc/w0kN1MXMwpYTrsNRrSIcxLFDMO3zmNgCw9aJ2Zxhp6jsBh9I51/gw
UFDPiZfDtBJtCKFndrkWKMnptTrtrdATvCiR34RFVDpN5uV4P0Qq9e0c2sCfU95cSxg6gswfxQEp
isM1Xh3lmPQu/kD8N7zk15hf5X4rudQeIsmh2BKXce2t/lnVUfdfFffnpMeG8bjDP5io0NEhnIFw
h8voQOADXDZPHO5Fkmo48SwgwxBhmAN/oeLJ4xrkOBYAJr5qHr52GI+I/xubnhOKI4pCjH9xTQnH
k3hkzihbeascARNqeibJgh6C2gRbuAkOnw52iPytsLYtp2cKFxOqK2EwGc0wOVsv/aVm/vHKh4gc
/v789XqCzaPghsKHYNZHqcQlzeul0L2BSDIbEcyeMypbfC3IeCnZYHsYMWD0wxn0CRAebfHNbNlN
tjIlpo/WwFdWkpt7TQawTzGNPJogW20JRYsDET9TBdAb3ZDQeguI8SNiZ5KK1QsWTt6m8Tda6/i2
k1sHPTq56seshQnAV2Cgx7KMoP/nK2F2ISbkJzl8rQRRolyJrFRuZioZBn455T9Gh5xUvxEdcCGo
Vebgj+EV43yGgIJn6SiG6/pUh2jVgOP5qqVTT6QT+tgnWnps+XaiI60XCZzeC8NRekioFiYuYFbI
chWpA8L7zLqGW3gsBsqe28K4n5Y8d0hZoeOk5p/wLvixDB06FlZuiNONQx20NGzi9Qi8FKk3D5fO
7HWCvBCmkQYHqrKVv9eBTAOG6szUaLY4lm5MJgE2WYhW/5ghiuw2AldON8+7qfQdqBB9O1Ms9B1n
hRklXZuDo0UCI8kAaHLEDhPWya+n07xY+pGDDj7bf0w4v/cRvAyNs5CpDy4rnu5+M+sHjberofXg
hD1OM3Msq0aZuXWP1sbsI8GyySUUzHQ98yCrX5ZCUm8LqJqsVefDOJwb8AKWDGhRdv/xrQ/HCui1
mU5LaMJHKFPNYkC/bWK6ZHZhDest6ozVKzCzObNUS8ayns2JPoH0vc6Jv9OkE0mHuHcMhvY98//S
z+Kee6k5jD1oMRBs4Q5T/BgaR0WiUnO1E8lbpowo4cyfv2YFo5U7cn3s9T0F7qmOpZk9GHk/O+4F
r+NtjniievMUZEjG20M3bn0dvQh0tYptaPbQ3rny5FEHWbkY63gpMGIw43XDd8YYrX/Iw9rZEboE
emQx8QGy+8RmX5kLqQBRPS2DDIqRVQvr4B1eys96ZG4rezR58WMq0d28C3KBuOvwej62C90DYsMw
s77eSMqgyBKeqicakYLszpdPZjidEyIeaGqiwrtlIq9XBNMvaRyZNAtLij0v11DnjK9UqNwnnu9G
ht+2Gx/NQMLigSGHCc+iNe6TOmxi7wFn9QJY2lsXIWlDz6HXGzHm+XCrFswI3/j9VnSFH/gtQ9EC
jVwdg4UZhMp/nM/4oLRU1Ot7zOWB1hqmr/fue7QqAxRHlLkN2q5/wAZGFDXQElO1L8ows0BFiGAP
J+bGyu8nhC9P+9m4FUhccf0xCE3p3UVhSQt6IuLad1W7yGe9p33Gs4Dm47YdfRANDxRHnWkosQdB
L90kTdC9j4mPa1ZKnxxXGLdwzJXGB+XrAYkIXCTIbHj1K97X/ZEY/nDw2jdHjgwrtxDZGV62rRgf
CqPjr3Vv7D79c3tUBoEMFAgjXLMGiMdyt5HHIieQFw0oNfL1apHGK9yapmBejGJuzYnr5/YzH7gc
kaMIuwmTxUeknl9QrxCCEQmpQDYQE3GawtyHFtbqvP4b4XRmb9VCsNCzgfOq9/3Y7vOdauJGIBnd
d88Go8KsPvXr8Z0Yk+wq1cGtPlVXpYPVUgzsXi0BWXgpGDR81dvH6VW61XC0PHMaEqgHDW6RxVpj
b4+q1HwUW9bcgNxTxFOPpnHv8tPp9xeSjgUAS4WSRXoxkInRoX+neRw1D6dIfZWJmrQSf3rv5t+m
tDP86gsMvgbVxxq9EOMl85p7QYvPw00tYXZ+27zevhqf1USzvz16j8FUacfS7fzTvqSWMTHOkIql
UNVqGHI9+PUgMqmrDn2JgIpPx9hioDZjNe87fAUGwYOZ+lwWvKFnsmWiW/X2w/7mx9XUwh1XEwdx
OM1lr3VHtbEIG5BpTEI+zPvfHv9Ha4M3hUOy/jSHZ3JOSwTd+N0qrzCrVk96rLTEtUKeftBPvphu
9MDGl/Fglny8tgE4+XJUkk/ydlqkZMbjHhC7WSmOXnGNt3xYHKMoQMA3aa+ANYaQ7qwPbRxxOEyK
RUnPyWoizMdyXh5jCiac/Xw3NRnqBvV4GgPVmaP9QUTREqTMtbikuWjmFOX4xAyNBKi4mqJu3KoZ
pDFlw6yYkDQAOap8Smxqp955eOUHgcawV3Gc4LSmvDMrLNY7MPeEMjnqLZkCi/IThgzsAIgKlRt3
iFhy0eaQpUlK01jqlu8bN8ftMEpdmTt5QPpld/pRbkiwEoF+EtkrKZDbr9t9vB496YR/v27AYrDg
tHGLQTdHNahq9fH0IWr8ZAvO2kk4uA087fGD5difP3q+go4fDUDmxwl2UXC/Bv7gxTHyXZb9dZVv
fpn/UoPfm7MFxCo27/U0eYUvyF66xT9/yS4PWXS9wm5FL/LWbA1o1BxA/hvaN2YcL2OnPa/PFsUM
CWugAo6cuaRG6Ew94slbO/2Cbv+L7UyHN8D7PMt0bTdto1gV/M47bsZm9VyWzfHzuKZmi9qmnj4k
55EfY2gdivEjGjz3noXXEn2Na5XXwNH7BiOyjpkw6yNHgwzu6lO6gYeJmYk27QEUxukcXPovKxwF
PggUsZjL/o02T7KVZtYzQbH4AhtJdSFnPQIqFrx07o7gPgIO7Hxgu/juUstQW9HxSbsCVZWwPrwR
8I6k3UIyrwS9cyQM2Zi/YEObuRhANaiYTB0cmYrT+i7BInjfEAsk8xeb6IiQ+ZdhjfiflYkJOR3E
l49N/vGuh8Qt01HTLcBxd/qkKhcyRzhU1PFtfjiSRi768w4VPYSuzWH8GCOjqZzdSDLmlUyVaSYc
pUPP7R1R0DQo70Saz4uv5eKGX+GTHew5StNpRC/gu1+wQsBjOEcQdalLLERnaH8pvZ/WFyYy0gSd
cSzd5/KAp8FXNcbPytwNDapXydr9C5TUsj9K2Tl7d4kDecF+wzMnD8fiAweN6UEKJMGBG9tEY/bP
a0vIjdydiFbe8claasi+jxMPwX5/XJLePNnmwFKCex5UDtRGb/410j84u2emlNa4j4dFdEimz77H
XwdHZtilOA0DUhLYvZwzVDOlvn2GTjseG6A0vqsx+GcUG9U0xiPzsOtA4EaogvrQ03cDyYqZUmrm
vO/TOQ1AuRFKmMKtzUZ4sUXnJgXjnTxx3S8Mk0qFzP8Nl38UKC5GaH8FQHpOJvlccn/mYYpn2vgA
FbetrA9p29M5f4vBhIyZzt6i6KGiGPDPdkFAnG+F8mq4wR/3vL0luEsgG+Q0QchPb1NyEnLaDK5g
71hhEiXKFJBZItvNF2bJZCdbe5nI5RTdq7YB5hJcb9owbpVwJvyM6Rg8OE+sDdFfrjNOJ8osIRAo
CRUyBszMjcGau4r9wgCjMJudxNIaOUK4fOsZlFzl7otvJWI5E+QMIwRGDDj00fTOhS3C3WzIwFNN
OR7r8r7V3HzIBWt+NbNFuL0as7A+qvPMEQt1Tg/6ODUACj5opOPHyy+LeUX8avHatxwVw2Ide3eW
SOWPViUApYKxBHO33lzRvFJ1ymGoQpUh1uzpZIPtsA6ku8c6JYDgd7infno/QYmrIQjJ80E//MP8
Ftu5sW3gh81k1nKWWvN3FuKDJ2xSymbmcAA2k5s2vj1O9zrksE0n0B3orLq7q+hbBZE9Ao4NANiP
XQoem010aKJW1d9rn+sHu4EbHmwwdW2dLPfkMNC3tH1Uq3BQ/bRz4cJ0ZNzT3d9pqerW/v7GGN58
TZmISygqxPGYuD9gDsGlIdBaLqX3tGcPegYPnAOCD/hCcPNivrj4AG3b0D10IYVAFIB4y/hdn9jk
QRMUqUwDR+eKG612NJqgd7C6YVAX8L0fLm8V9g9ZWrw5gL9kRZLqV3WfgMvoap5WH0H/izdmfiCT
DnlYNGnvxhndnDczO7yCBcUl+Tpv6BBw0yB/BPxesqcfvgUlvC5DJ4uHtpArj8cNFZfmz6Qjw9dq
fuumLymQFGQgBF86f4P5/M7AE4q+0T+LAwwt+Dr3+NW13BKZ9UZoXBrZZUMPw7BmKCSbkPNnd2/6
OHfr2o+NZJlMaZ6vw5lYG2AKHZMxGoubDEFd2AX3yaNAAIIshAHNGjRU5OWCamAMcTfnn5d5fozc
GGc1yLYFECKeKdhZG/Jy6ZycCYTZ9KR73MNieEqJDRcaVyMROHBtPQQNsQVwdcjhQj+xbWFEmpLj
jAjZSVtrNOkhQ7m5vRWlPZ7UIhqA4dIy9dTxZ/1g/9NVa8zQxHyoBiJ7R+9pPqfe+gL/HCUcSUlg
gAopPajuEX5e4VsZCRcY7Hz0wggdxz3vgZguREy8BmnkgoZY/M/dVr4TJnU3SQuhsfezjejv6d/X
8IQx1TdnIvCV8IngTcfGFPTp7St5DTtCTMChnqGNt0UaG9MV8iHA0MQUHcSQaXYnuQ/VgVz8UYBf
JHC1vPbpSJj1zt6TxwJTLDbIgxHJszFhWoxKJxkFfH+hgPqcYKSypP8Ywp3ulqp4fKzU00Kc3pIZ
V/xnty5uyNrub0MLGYFeCJjwe8/1SB8XkZ/9cZOlqO6RTmvz2+wSqnP5bd0kQ5o05puzdgZp/i+T
BC++ah2EOlhvdCbGFAwxmJk8YAt0Ea1dHDT+AMHaXIgLcHrFRmAzvS+pqJjfnzMaHgQ+XxiL7p34
gZJXZHbrAIIHpfqtB/9MU3g8T2jexnD3cGp0EI7Sg2ScDM0S+NNQlI3EhTQ4qW8hFMdLwp+iDi6N
LxpHa0Aq0Yu2x5IxSyC8UoXAAxt0ZP1ono0Dcg+er60v+BvZwBp1zvFxOao02IsE2gg9Pp7/5ghN
NVQmB1HWk4SO0TJ9OCnSY7Sv0KNil0g25Fd9m5A8Asg647ZafT8Tnpz1udt4NalzOE/GYJmfYcM1
FnX0DXzXBW0HnBSYxRtEk9Xcm79eQA0DUlG/MxDNhDqSihwrHF6ufS0qu3RHsue9QA16Izv/mt77
dLP445v15trZkcD1g4T9sEYKhJDrgn2CqZK3GnmbIT20gtGOVZdBD/KY9SrGwyJ4lwD69LHx9Gmu
HoxNWG081NwcnO6M91GfowFDG6oF8t399Ly+Gj1+y/q1Sj/OoA41qBL3qaJbg4FXMxiia6f/ob0A
m0aukHkjATXX0+ZfzhSsYuVp6bdlY0F+UwvmcaPSoLOM0Tsw4fjphlKat95YiWB5a3C2PpBKfvPv
y0s1QsgkThzuYs3T7lGB2FvzR1zkxUxk8NwwryNkdvCxQrEfWbIVCPWHA4diQ+1B5Tcbh5wM7Hua
YxIHGg21dqORYd45dOHyPwcWBrtCjEImSDad7EeTzhTzSqpR3+BO2x0qqhsXS/VTRGqoCOS0KfBY
3AJjOyn2Z4YJpf7PsKdvrF8qZcjfSDY4lP9eu7/v0j2PVqSa+QdW4BgFkzYhj/Fjj8dzKtexNkGH
hB0CNehuauN6ao+M8VnbgDGZo7UQwgtZHQ+eU/U+MvzTSRKuqzN/mW7+gB8/WCS72nSJNc5sLYo7
LA/D/4RrvSf3QIl9pjmGung43C5o4vaHx4COTGEi+uy7jOOQ7qmhsIB5l8buvm1rW4JDbdz8sVt6
f5/QcHkGELax3Vo2u6/himKtOLtjEWJZGvZO+OOSVtiHnTTHuxzODSaEPSQxBylA6D30XvZ8PcBJ
7Y0Y9cmyJ2ppdIWCqFOt/RBxKrDiwKX7Pi06owLab/5t/s4xQRKw+uLgKzD+vioyODJUpvShIuWA
6K0hgbCM0wUo/Y8tQXMwiYT2wBpFGfUZUEa8GDCGk/k9MLt/+FlOoohiMmturLC/lGYhRywTewDL
OxGjaEPexOVQ7S75W5KTXASICHuFdvfzQlzEFIssFpAemMgjd4Ip2gkapxC08hUBa0sw5frh0SQz
p2CB0uibd0Ai5D9ujbmIoOOMOkZSE5H2ojw8wZS5Qb9GPXFfXZTlyCzPpBhuWcTbxMWaaRHeTrV3
0ZHUF06WOqs+O9O5/y2qUF8z4Vi0Zvo0gM/Dy3BqPRUKCONeGQuhKWBCZlxEyg+0jNJ3IpzBmjEO
7TzlQUeFW/OIsI3e82hPnfD1+1owD403zDF+H7gK5kZmbMlVMReL7rQgKO4/y6b9XiZ9ycMUHAte
qt4ArzLhkgi+T1rCfv8C1/ACc8qymAaZs9juYdTAgGeCIBse2k1gKbdrzM30eHijwGts215xcIX6
Crh+e+35TNCtKRb8Y3t8dvEyALuEUVIE/tKd2/x1W0f0PZzZRy+AhsasxFCWjCSLE3byJbmGDMnN
+2L1itoVRGVz8fYu8vx6c1Z3ewUWK82RQxFqhOsIV3ZrNrLRfhgBQOv8x2VBDtSMMW8MUEhw92Gn
ToJLW8/VwbQigTDop/4gC6EYKHcvu8IWIy4yDmF4cHUge75NFTwhzd9tqURSEqnQ+cXJ8hJ48dtO
CI514B/BrdENAXvoRNDNIvrbE5UfXvswQMezVg5mOCgKIh44czVi3tKbseYl/BmKGduDpZynSyme
oTOgSWbJEd+66EzWIeuPTCgqLu6YEu0L/xsQbiT2jeAmwDQCWYVlcH5+DJgbkJzUcn0HhXRGUM+t
3354myTd7nvfaBXu1sWMd0e0hPwBM8Q5rd4sKUBRgKlF0Hi/3Eu0RYqQjzAy+pWl61Ibc0z06DnV
AWcZaK29FDJ30Jvfx3I5vbTlsKWgpXLBefZpKcgXHSobikdkBYDMgCApkJoQYEFky1YJI1S4rE6e
WPWV9gxvLVjnDS5izOIX5Bq55Gv2oCWJMClAVtoHkdbTCfPBxwskJFtm8qKAcwGbiJmPghHAC2Ki
9sZAFe9Se6gsqpdZcfcMt0XnF4RHQK7zi0U7Ed6wAYUTwnSUun847+cFiNBfM1qP5soHy8RAi6nE
9YRsG+XjqTFCfzIvasXKbwfm+c99z2bG/m+qg3JiyQyqdRMk151FxeW2rXHjyH834BA5h21hCZBH
W/6Vnm0cSGdqsQEQ6nd6/iVjFqhktVHlNIwq/QCgwmA1REsHzdTcZQyD0QT/Uzk/1sd2PKU1bK3D
aB8b2fwY9I3VbcXeX/WJ9wXjuJmkT4Du21NaysUIKIO9dRDi9Yya2coBGavtIVmmF3voBNRVZqc7
1/7uvetivKYh+2gQ5Kzr62EndovbfSBSN70VRUpsDm7GtvA6lyOOH2FcntmhMr0LWInFqLLFBYsE
p/wP8A5hAsaMdGtG5QRTkQia1w5qaH5Q/6j9zKn2tZpFMDy9IpFEBcBF0M4p+LCHYwcIaFMumF0v
viPcdPLC3eScXxfilh8f+IeGGVNdG/HLUrBtsfG8KEBtOujxzjS7HJXCOBD9KxJbxhKSvdbKntG9
RiE8hMtl17QvGBT+3R/caNoiG4gcYcQGmGgIyEoehsw4H8HohpMJ9QvA281ye1vXVYGp48b6aotY
WEentIXsDpQ7S6FtXK7pSFNqd5Zcz1zP3gvN4ZwGMsaXFalUeM03LScv5F4XiCHaP2GcwI2RrbYA
Pv6NyzWMwhfVuUUAtxhYcFj/uOUmlONC6vYvVxAEAuSU0LKMfmLPQSKwdmHmCYdgeqoiYDl7nThf
Y5m6fd+1DwG611X+5/0mAbGy8CNcZKECbn/OIAwXEIdSTntw94CZmu2OxgKZu3eYZOGy8uyNpUXG
AcNzoUcb+e/U2L2dbvYMk9MT2jUkC9pWhJoeACcOG7qVogq0NW8tTJRj33hWbk2rZ0rf8chqe8jf
7J8GZNgTjm60cjT0cOIuqUhEF5paDKHwGeuDR5lFmOnWb94ykbEW6se+PD5b2Hl1uOh2wp2IDShb
KyxKPOA87BxwV5kK/xLY3Y1xXQijlu5ffJS6/hzyfYIDIPL+7XMOc9vcU2XIla9+nTyfNXqAqETG
whbQgx5SZHRMFJthNdMdJg3Gsvh47H6cdgSflwsSpWu9yWwEAU+yxyR+KzWEiFWG99msRe4EAX10
oXaUegwBcI/EGLje0pEOIBjtRcjG/At3HxWQd+K/esHpa2Tz27gy5kk1NRTzI0OaM+CV2FJJ1Fbc
c1yGC4gMg8n2saWGuvbx3IUmcGEAH6UUKmxQU3zoGCp5vZMG9uCBjA0hE5Jd0nL4KObvFcy+a8TT
NmakklhjIh+eoh1oQOAA1EwrvgDie3E8isgIRpPreiHzFEDAYSqlBhqyCL4J8PAlksf1QsExlQoL
V2Tir4Zb0TsL9g7jH2E5AfVckIysWsTYw9/k3ieMl2sKzPbOt8Hbw4AQduJ7lg5KqDCioBLhNzYV
ZCcK81R8/UJ2Zx2Psd9H7aWe98P35h8xNIrgHbLrhFvLX+q68yZwjT/ICesT/IV8TLosBqXOGsUr
+vbTTAZ0IL2CKofUCz8++LN2iv04vM6fMaNyhObgZ4yizCUW4BiHN4D8ufWZz6i4iMlkv7C31sxH
dYYRNOU/K7V7FSYnGT9ZzVWCH8TDnsF0lB1wU25uAfnbUFYqwX4qFrPywKQIo1Th/ZgyS4GGuZk5
+h5Stph5RPmhuRQ/QQDv20zHRJ2VXCYzZcN8y4Lt1IGgC5f89W9H0iYaJa+Hmsmul7irmgCyDD9z
UAT7JTBPLLQpngvNatEe7CGN0LcK/uFgAur03G8HFBjqGRPUrbCEF+ou/pDS4D2dNdjLW8oQilPM
HYxSiFBoOMKPKYtF3MWwEwXBA9thsmRZj+mU8uereeiJGrcfCDbea4DGCVFmWXstSBoiJQgkqE3o
BQDGEECBBqEcEegTw54ps9J5hS1fAXPNwXlkRhqDA+ojtuDs84FYRTrBHxsEkGDGLOABF+MBLyi1
+6WDXQ5+MuKRClddKJJRCmlNCIKYW2Qso9gFKYbCXdBP8wz+BRKpRpy5v85hTnT8B5YBNgvb5sv/
P6YM5VWkMICZ/SNiQY0mWpbpDQtsxr8jvigSNBxw6RooUmSI7ylbJLeYNf8cNrUVx3PK84e33/ce
wt6AiDSfclyU6lRCPLchr+AZBx8nwRo7pQMWMyQxdimW3BH/WPdQx8PKLjozu0LLqdkGOtMSFJNv
zhvBr/wKfbvIfsXxFSbkpJEs2mpttYWtxhUmG7fdv9eKx4O/VDEgO33ncMUHlLLi9ycw09FwHUvi
azreR7xwJq1LmWwwWOcHRyYZgeXyS8EChcx4vSzehOm8sNbGHOscUgOEXd9uO0wOmorKX19fBK4f
5vC/+gaYZxVe3iJ5OdShdnug+8ECwyxLFT7c6Af10rj2Qy/c7rnLKGl/zt0uSZa8pjMhPjbf4q/c
vHh5LTcreBtPm1IhD56d9buZOQ5pznFapua0ItB95AXD0orDjR7k0wP3+4jWFsO1gy65TH/hWIze
wERDcBvRS8NSKRSa5P75ADJi7wqqUWes7A/T/pjJGN+v7hsXwTr+4lBivtBJMUVmpxl9xkMifSSe
equ4tNNZwiE9C9LLtE3sY25zcqPnT3A5c4cMd618UqyCu24FUyow2qRnZ+wgNu3wfDOwj73M384B
bwGcr3I7CHg6dCBhCBP0Od7WwdBerJKFtwXrvZsrfAlay8RocHH5UmQ1nD2MVe9YesLKn6zuYTee
Ah91XrCBS2jgjieu8Dqxp5AOSOqUN4yThD9ibuoi0fu+6M2vsWYgf6go9fKvi+w6zCfXm3VRaFXw
GjEvq97cI7c6329/h/COSEw1pDPKdAgaNMlua3ZSwDSnNBjbpIqwo8gdtLHehXDZfNICSxi1p/tX
Oh16YRRWFqtkdKcbRSde2Lli3U7o0k50dEhW6x3G4xA1GL278ZQZ8mvCIG5BS60yQ65QnAhPyOvD
uvKcnYt2uVwoY/EvTGD3bBKPjkAoPTEGmNp9w+Tnyxx+nJbPIDPf4gvDSnp4rG1Y4u/AW3z/8GWn
JTdpSDeM7pbT46pnoUQR+d44cDNApimzhlPa0QX2lsLhiTAcM/Cuqk8psCk3pTlg7vnODWakxeFm
HpFr0zRPK2fFm9pKfYfm/7q429gdmc1xGnyj6Rt3txV+SA8TDxMGdxzdfxBEjdsZHg9vUIwKpQkz
mGR5kLbN8XVMfvY7saam3birlPnPz1olxiicakFQOBucSmiOt10G9Z5WtNjqK3j5PS9xL8+Jx+Ni
PePgYL/FfPyxW7AxV+VkAcNVV803qPD6fyyd2bKiyBaGn8gIZ/Q2kxlEBucbw2ELOOAAKvj058vq
Ex1dVd21t1shyVzrX/+QWVovHOhboErE03SeXjSknGOj1t+1376s2o3+ysOe0vxS9HZcsIXx0N5O
noxZBByTzTUEVaNYvcXZcTPNPcyW5zdssznpX8m+R+mz4XwhUwHOQf9KKhA7F7Se6OxUJkrVbSk8
6C+ivw2fF5umF4mooFOnXSbNltuBWOqfwpx2fzHaDFHOpYZKfOOrFoDsQFSg85yLiF1K0fH/naIT
CO0fZZGCFgKwRlGIWlNQHGXj9LXac4C4Z/AqbZpoYvcojyq3BdYUbD5OFw4ym+5qNYXdzS7IPI2e
inxVSVpnC8qL4tmQRIHVs+ZggoH85QXddTsU+w5TbLI3OcU5S5XZyIdX2pNRg4vBUo3MZz2aJYlg
SWYwg6DpkSKH+RPv+0rlJzdveqDCgGxFp9vtzVD28q7gYEEf1XQ4xxMKS7qMAotAgAmB4RNQ1AW/
ShjkLx3cxpWjtwygVLCsvwkr5fQV9NY9tAg0Jow30Gg5selAbqW4mFwdT+sIYO3WtDsivb2HbOg2
he/eMm+CT3Bh+E0HMvqHTOBsYG5yCkWIIKKjiPxXsv+mr6T2GBJiE0QTADOOSg/2C9Tv7/z7Bsc3
3jAIjc7y+ccA72Y19FA3xhz/xk0wpQ0HtjKAIvYVkukY/hQP22LufDirr656dkzrtWf0VM474jOk
qjFJUMTN7yKmNQp6rA4yZTV+hqoIJO1MKTt6Kx3IpnEXvaTCdYZMiiv1OWU6ihNjcrnYvUNnZAF1
E0KS2l2qb+82oLh7g1E+jb8ZXPut89fFBOXrj2aE4OjtD+EpNpp0cS/kYXTEo4Rsgji+wXBnOaPZ
5GiDCwlNXEFydHvwyL5oT+3Ta0KQlJ5DlVzSNcfEe/fE0et8ZaS9nX6jg+oPMF/h1GyxDvU9K+GT
tGuqe3TA+y8P1rAwOkrr9qE80rOQ0SBlylsd3hOFmbLwK9S6+E8YSAy+8WMPS+DqpS0zU4nrRAZh
0ZPCtDbjm+X8Qa8gA7ENHzWG9QYqYpmz/d6kOmn5R45f5X8E1MZTarMFc5id1Bs/1lDRdbwUnfhC
W0nHN4OUirZH7RYck1wCsrfBZY/DeDCQx2M/ODY9B64FHfP0A2tPseJfa+jXJRX094L3xI9aD28D
bPJh8N4kjBXVZTfrA2QXyP2893wCl+UrZzESzpo+gl8UFZziHwejzCGKsLPmaip1BtsVB3ifM05F
bx3BO7+RCtOY6NMpjvKzsbmvfd4GFBQQyXrv3NwHFcK/FDrUcwOdGsUeIa6YZAZ/hCenH7GuE/Nu
odIu1ZzoVEFhROlk9/r6KaFKwdkFFjCk0qRtt8VNT0lTxrm3YfuiAIDe+Clo9kpafrpH1SvxQGBd
9FQJfx7nD/v/1XB7O9Svwr239OSBqg68QSrpzbBwrhafQ7Efvi42DaKgB6n06FXp17OF7grEkpnL
BLeQi5vvOqnh4ZMBTth3eVezsRj0ZI8CvmHpjLv6yxkTjLZ6Q2L3kXXyNYQG8Qwz+VEkTrbz9zYE
niv5A9IHMdlGY5G/gYXhBfdP+XX5/k1hYartGzACSOKcM2jD+JmaGcfrALbfmxmm2GbmtWWX9psp
qd5gGYRrhv1sJAHXT7NHBPkLLUSzapMf/zaf2JdWOjLtV23dBhNy06LMgICVmnwV9U2TuFGhaoGW
v2jZNCgff7LiD3Zr3Qi3ipmajf2xnrxqTtG2x5lvFyODrCrdjtjN0BxMV6ou9rZxVH5ZfJqbbBFD
gFXNsYSdQc4LEd795SY4FqZfY6zVSpmMXtb7E6gQOALPuf7TmjeETkPsRnah1MA3abDDOnO+aWM3
OC3lJqMDS62CeoNt9PH9sXLw11z+aFwe2H/IH36vP3w4xPiET9TH0nDKJQzouvwZWWo+c32oqjcw
9Z67HmuYxQYdozDmlG4YWPMHEEGmb5mxrhYBDd1N4L2OuQrKeyajyg35yoMd0/dDXAotFq33csmq
oJTo1dBpcCLuyblbRYGxncJg6kSWvyYWYP6bQANZG/62Npm4FhdckZWT+z9itnY/fhoBxVuZK/6+
OvwkKFRwFshEPtTRYbkuM90fPaLqxsEArPTSly+cZO9/EGpnwW4gd/3tvL44X73FSAjf3aDpyxZU
jNsNY8cO85QTRKYx1ouil0nfcK8GLrtqFjtWOfLqg0tjvfQti1CuSXxILWvdfUvft5Z/fyMlNbD4
aHiDz8bW+oqDq/GvCtuK3dmGhCrnRiv6SZ8E4IRSqcMImG2MzQLTbsaftrumZHv2fH+XrxXw2NaD
bs9vgxryD/xZkc/WtfF7yuCsrQIKOWWdlbhdLG3n75B9gSk2DsP67iUwszSWDzjogbSvc7tvXzfz
G/X/T74Wu+1KO+0S9BeJ6wZpiK1jP/ENBdnZMvKogrwomnco3w2mfszpMqa/ukHfQOUIIDJ1b3pg
+M8VERKOP1wF853dCpO5yyVlIUoYZ77Bq65/OBQDBv+4tkYwl8k2SNS3+r4KwvRhuq1LzPPlTVeo
Wt/HtNzqixBWedibWEbw7urrZZcRY83dvbHPToZrCD203TW/DLwpTbvyJ6mP+9kbwxl5XinABnlm
qE4i4ms1FLjmZoAbS0gs2qxUpkOgqZ34AtdFeUVCrn+bXeYLHb1/ACM/M1rHpznIeyIYtzf3zHrE
jV8ekeo3EzxBmZ/y9OjwPWm/GJXo7DkrgOIYz9GbCEarNqcmmHf6QeRF/f8Q84ybwUL1gTFF1p72
ToRB9xY91wjH8+Vync+g1WWStEsmXOzL03N0WhAKtOq6uAzKzvrI7Uu4FcJq4xwxt8T65qAmiN3a
UqeAroZNi9U/RM2rTFV1FTCMGKn2JMtKelTKelJbcj22jMZXc2GogWlYGw1aUuMx0v+toycOt5Pk
oncFPaKPbNjj7OPStwhH+sHwFIHkNLE5AeiL6J1sKV21OHiGOXqOn688pqb+kGxj/jpUXrLXPeGo
irTjg4/uWMrCeDPvxTMVRg7+o74y0Gf7cekLn/xvGIaH0Uf6tesb57ZNjzl3C9ly2HbvT33nPoId
O5dqIvm3DuY8Ws+ujmYCMwZUbqeqFwUP3FgEo4YGInEStltmr+P2oPkNyVWFuw06jzBEXH+TrX0Y
zkCBmRsrohj2y7CROO4HAe8dfrwP+XHL3avgjEkGbATWiXsYrJc8ULdwtBqAFLJ0cPgcT7jLxhfS
3ngCPT9Uge+8hi+CVHKoMl+Qo1zIwCdVwQEkFPyNwWfqQrD0BT8SOM1jGEk+o/pD2IQH0kwVczSi
l6LBV/0aU02IVzBGYWOlk5hwwfecFJ1QGLLPncDglSrmh9BnFl/mfSQI4vAneYKkm7wmCb0it9wg
moVy8d1yGqr7kTkGB4P3RXCifpvkF+PGf8tueLC2tkUUBhlDK+0eWr1oSSZiPETjyLUahjE8t+v7
b/QQsSqFgXhB8TEjkk5O3PtFhNYwvBEZDXr21z+O/D/sILu0gEy57B9otdX+KgVdG4oLAQT7C4Zh
DLuoqP7JrobEIoNppZBXXTQwBdmL/OnTx6J2RPEhzuRL/AgoZXwynnTvMzxOS3fZhzFvGdz7w/qL
PYimMmnv/gcm3MX0a/gSGQpolvGPXTGogh1SlRW+rmpH/aQTFJqjs39dDDFjHkAyX5L5w3ocMoB5
wuwQFts45xVyBWoX9rzBC1PXe/aQ0HixjfVbjO0F9A5FUC+EMWzxZuvX/iNzf+jjo3zdSsgUy+sC
6G+jyXaSAm7HTY+dLp9T/7Ky/gGNjZKpcdVUvGbfgUT44/noMoXrwePNuhGP9RtYVx8jn+7q6fqW
ej/AoyZp3fTdXM55RypRpfGyTU7jB9+b7h1AjPGHwwR+LN189YjAicAYdr8FSNH6zV+wwN20I9yX
GxQEVGTW7q67uXlJIAf0xdZoHYmu0D9f8QKrkVe0ImajiSO62JY+mFGlU5RzQn7s3PxyVEQtOnPU
4h5cIqCBtj7YdTh4y1nN0fNj2t7OcMlFXDW+uNBZqpP/1NuJBf1nLAulrSqWBAbrfeAZfRAfDr+A
dVVB1XP603JFoRBAjUZ8D57IeCQubLG8OEINHQfcsuxiq6oB410gePFkgARTyiqRfGiYkU1DWLKK
P9sNY5jAmhGWOkKJYVICYtZy0MjlumGU12uFPOBYBt49kJzLrOOS84J0OU+tZWcgxkyeFdVA0YcZ
hV6eOoPA1onx4KjU3fPdeqDmw+YVxde9IUTjV5qIr/DWH/xkj7NBfu4YguoajVxbz/E0ROhBVJqs
A7eIA5KDxW3gPKj2U3Udk2QHKc0lGICUjuD+YfvY/QBmTs+92oR/BuWXxvAncuEmDIPrX+JSSWgn
zqjzz6gZqprrYU8aHOeYjFymLtw06lMKfYJS7vwE2EGWfbV3BXkgruz7IzWeTdoVvYR9wdD7Hr9q
rKekwp1SM8IJsJAdxHYqSLhH//idXR4KBspcLnNDqAddPkcC/QF4lYElH9S+lXdUTLZjN14wW7uc
ows8+8cV68ZUYXNfNAyyA3pX1ealocfvTvDBEloPO6xF24J+1cNw0gKEWUcXEDGr/mKSuoIEQpZZ
bXhAKts+XYJSwnecRT8+li6TA8IRxdvVsOoQ9WGx/bt7INnIpZmR4U2jTwpyZzQJVFXimNwjHpTe
+3hO8QyOHy+7Tg3YMD3niEYrnWKhl7rYTXzBBCPun1sdzj6+BIsOdCV5oesgmpCPtmScTDC7skhA
HkKfo0YrMAkY8GnUSzxC0VekySmp5rBIItx56eIAdnj3AP535GuDJL3xjnlF0BuiJfFa8bzfUWW8
02EPv0DXp1KDNeX0YVy85egH+QehCLnr1D43zYOV0MbzCWMkZREByqinMSgR3TptHPuTscnQLBvT
82HsDVoyIxIc+iauUx0V7KkAtNdjjWxSfQsNGZMWxbe6LTDagIpyn74phxPMTdCHANiXCyaoiORO
fOIfyFx+AoVizsLwe/EmYZ5+BdwM6g8eCXZx8D7mQHzgqsJXIuvsBtOiZgokFy2TWBkuK3/NMEJR
WKFAeVUxH+U2LqYkkB+13GJZpOtvZ9dGGwIGy5bEOmksjzaTWRE9lq05Lf1IeE+bQ1sz1SgBUlX3
7DI8yKyv6LVEbz0Mbns68s+BPOp1y38DpN/xANR5j4sKhTtUttMRNIRqZ49cAAz++fIYZjzGLuyq
lq2RjfQyMkTwULu+MoVZgfLpunuAoxGeIUp0WF4DlHI2as2I3vuk3QXDACveyijl0TnL5qUW/DAA
xI9PmXpwRiqgqZgnd54lqEgfow1jXa//iP8rxPt4Bo/FICzmOVVBaapgcpeDknpibezmavcVWJ5k
wFtm1N9DZn2HAxl0BwCG5rO0weG/K4pQwQTDTtp9p/sxFTrxxfwZFEF9Vlj0q/YVggjNEzRlg5BD
VW0zYYSShSrOmN0nf3+qCoV5sow5Hy0VjrxGOcvr0iJYodNvibjkcby20KZANJbD8EocEl75bUF+
sCP4HR7RB8gGxSwle4Lq+Iff3pJZLeJmZX8CoZsKE6A+WiywWzGn5E8Asu7/Mvzgn0uGpMxQ57AW
X9NZCX1SjMLX8o5RPae5UtCUJlLOtgX9VIl8OeNvehZvoYIMD7B4XtSe9Zn6JieIDc0oflUY8eCp
aD7EbfavhaVCVd8HDfHpcPUg/nYgJJZO33S/SEmZKOJZDp326iaPOeMBjGqYDRSy/lpgXF+Rzbdx
y3l7ecJOaB+HDexEiHJc4mjAztiNCZmoTDTM3P0xQjoWBkKjM1nPfj8uRybfwLYwcPF9yPLDt7Dv
VXDpkXYHjHGJune93SPgavth3N06Ateleu+97mM0cuZJ6m/u3vAcYeubT0vvWruoWpfnu/lrAG14
H7eBVbXsb85DC0YBnX/ISTN2ogHdvn2dcHZDqD5x9S9toWErgVU4sU3gSvmUBYs8VnvPbr/9J0WT
ofmazouVXPc06dz90xmat7kNjgAvI+P4ZjeG0skDcQQemTNI6LHMORnvIY3R+O+ODwcqRlFBVOj7
27cLqMH4XjSc4W8dAikupTc+7KLXJobJWBoXf1SbqAY+iJ2AAfrTZbGgICt9Cq81AqZgaO6KxnmX
0FAddJSXj4fQmYDbPLka9aQ8E8DV6ZJ46j7wmj5GnC5PA0Kb/uYS4HJO6/tQJ8FI0tHwECJ3OeUm
9D/y2lHKahbl4LJDKAupr3f9DalZbGdWM7WWb31tSDys7ZYDaMTAsMgXY701gJ8eIULWwhtosnyc
9TdNp9VjpPcVTe1Xtfv8wMeGzaJ/lykNWyPqP/J2RMH0gDYAKEtAqv4huhItTnn+70K7ih3oQKeW
WW1Qup3ICUqhKyP3AxK4umof6e9BnXA3ZnHTmL5Ebz5k5HbmCD+xcmTv66ZP65ghW6KFZhl21hoC
iRvqk59fZHY6NsnlUrlISckqobpI5fXjZx4MPEBafTi08jHsF60P20wOgYRyxlv/bEqUtOL+c9LF
o7KaiA1vgd6ZFo7j7IdvBdEs0B2uQB+K/Kww5p5yLFEkSY42jYOGe8GOzcHc6/haJsZ1+EbOPXrx
S9S7s80RBjbiRcdMtn8m5AXQdeBi8omZLER43A8N3CBaAH7DiWKc9jloLE7yBePv6YujpeUy1+Fc
ZvwzZrY/5Y0x+EVBDWFqZFX+rWTarALrKRQUf0FiNj2CcznnGJ72raGFtIBBbPyGWS+PxeHT8TlH
9DToNsZ2w2T/b6ESi1Kc8gcJOmYKGVWtLOo1DziXJ8ehH9JbVMjklFKtyohLDT7Pe1O+xYUqAzYY
HJFKJvaA90zsNfAf3KJBTaFiNAy1xfZ0j3/6+6NPK4aJjE8A4okwouL9b46OUdfp32tw1GPaNy+n
PGhzREc8iTLXPSXwoBi5n6M7EIGOYAbXXs3ikbBtSsXCe3DC16j9Y9iBwVB/r9sQTqsgnRxuq+fq
56JmnAXlbPfO9dsaDck0gREdASLz3oyBw0j1hYXmVw4N6oTaL71nFVyxAWZbGd9inFF+2xP1UnO4
pn8ZaVzVOUjJ/0sRH/IscJbp2XZMrBPwtlIYvDmlxg7XClcmSoiv/F05BPFpFVqI9wPgkgG1OXOf
OcdaapajiPCmt9IsdCEysWVP23b198B34T5tA6JzJRCZYCdMAXXYQtwjIlPvUde3zYE7ZicCt5l/
R8QjbrF3f8TlR+A678IFHi3ZLFoiObP+IZ3Pxz85mM8xx4Fcpm/Vw/fiUFLYGoxD5uTcjxZrtuWf
lf0nSolKutehCBDPciswBXkqaEUBgk/Moo6tNnRCo8Xi5qZSFEJJoO5qJPQwfKGU0aekXsTPNlm0
/B4PnaqAEhAF5jJEurmwkqEUsXc5aJWh4K4BZhrv1qZEN8BtIrIN4VCbOXadb6uNt0JPh8ytHjxI
2iqUBUoH9mg1zlt4FDBvXAx4RnF93QF5czLDkD7Lm7eA5NRbIWFgiHFTwlzCPgTGdYShQyMBOHrq
2DteMQqCB42ggzLvQGSf+Od3yKjWKBnjob5i2VIow5e/zDnPNNyuQbFQW1ZIo9i5+/kUwQkn5LSQ
9+8p0tZfiuh/O4owq0LMeBZSitkNLGTK1HwHamp5epTYlYKC4FaAFQBM795OKscLjm+uDuvpJ6JR
0PsYtETv3OSV7+wGmaEigUaV1+3Nke/8FBU153ZgD9q5BmmPCQdzUwNmUs1vnQV5HQGrBoiAVv2J
lhyoUvo54C9DlJeC39KE0u7MPr7zObPA3N7iBdvqYlJRgxXf5rFYWq0IYG59qcAWbv6yE2/NJWTT
hVLk8iRKGmrejCKbY567IkpHwwOA9DO137aXPZmHa9B2Tox//wTunM59rF/nuLiOvHmfdhaVIf2x
pVClXMeTjHoUlBbk129XlsoKakWjlQwy8bnoLgwQY3vABHZ0F0FXJURepokEOlcISv8w3v299lDz
siRGL3Ljy7bwiM/Ejs5QpTxOADWiQDQvnqtSz24AutA468bwv1fzvENQ3Bj3kuO7BpFZd+SckhWn
WT4ncC+HfqnIwi+D96W0x9Rnvt9+Cz/nej7ljrlFUDoAoMC0TKCAYHsakwRadzLGx7EWa2rGGN9h
mY4+kJyxrQcK02TqGK3JIGpNvtD7GP5BbgA53Kk7yH8avQhCDJk9GXxWeQ5G/C2gn2SzuRvMqTdF
uGG66SGNUGIpG+sUvmZrCmNnQPLxXde2ry3xnCaMrqhsno5GSQliLICglugcz/gqvQRi1lB5AnGq
gPmBam5m54RSO9CCQ7kOi9MFZTQXDoJFqz0p39YoNV6nYaoXJ+KlQMBJj+yj+RHDgezSY2AjAIZU
IwJbglWdHhhoCFKPKIM5xfGJZa41oF5BqoroJmXGMpze4aiJ+9d7QeS+AqMGTA1eCwWMLT/MO9DZ
jNEUAXOo8Q0UZMXdWT+YMzG0MLJTX10kFQ+5VFk1tzUjg/BJ96z73CjjE+zOtW68rk6g0rR4oWW2
oEtCIjUT1hCenabAmfXXB2GCQwuiwMxj1+hMNdKMehstO/cSPMMLoE5zmL3MNUm8jIPaembDb1Ir
9ltZ31V1Kk7Gmnt/YdZMYZ7KnEdsAOIBMlw6xro+advwrYPaGK2GL0AnpUYKCNyT4R7rE2JP3SYh
jAe8/kqvnFrDf9ga8IovOhvLGGigVK/CCOBYMNYXvx1fzluBRI9YkvnqsxCn292BO5NaZ7JAoc0S
sjQCF+ISLweuwaRjuB/RiG09FrfC3XFlCP8yUj6wZtyGf3+aVL45eqlGAyumBlyM7/HF5NlCn8dQ
hOHMb3EZ8K1wzP07zgoA0hEPZCMed36B8ENZOlg8M4tuJlxjQXXAf+7vYfDzx+6ayV3IXZ/FL8Na
91dqyXeMIeRRqkpOpVQ/HTW9n5mnsQNcywbLvnGM7B+Yro6NP+eUDLYHJgnsCfSkrZBhK4y2uWIy
DVNl4D6nxK5EpJp4pQjJcTjzMj/qxwCylRwciXnlPcrbOpEJ3UaacMTBBPrMYTe1dAWEoNTu2WBK
F2IzqZza2Ot775u1ggqDs7ka7P7Tck0qfClxjjBpW6ZtKDJKOlX4iGrEAshlSgWs2mtb0/+ZokQ2
+UugYKeTB/7wQEY0to9vxNWiAYsYQ9wVHtTAxhpximUAHootpGF+pmOfIMFpOk6xjX8D6GlpblKd
c2JoEE0mdR+AzU4QNSItBSe0o6SG1nHflfuUtpIOiHof1VRjPx8uVIU8+aC4vhjNZTb4rO9jM7vH
pQJlv1HngtrHIri5yc2GNlFlXvK7l5xaZA+Tv33jENXHNOXXSCs3LYYrrz/1IZ9js9347WWO9MfL
3NY5HOKugf7DfKiIHRIH8mnRWLAGUnYrrZ9wryGmYXA2DBX549f1qsatLt5rMhoQz4M6yVbkvUfm
5t09pIOX9bkGFCf3N1jlZU3Th38UO4Gqjq5BwAHx+xqsQnCj6fcIBV5tJewvXTZqBpwQfgS0rmSc
84fuQ5/Tt9z1htirFhg2eeKodPhKv3PaBV8HOGON88MyR/dMUSbv+jyhbX7uUabxaUjCokXVH5OK
xxDGcGVmbQKYQaVgPMF/Nb/68LDcsklyHKBJfCgrisFDIe5hSqoRZ5I6JjgVVYvCa50SGiprfrZ3
3Zyij5I7gr5fQEzcoio9KTUYhaH/NT+/ifrAqF620+9zAqILrNx/gfhvK1muPpzffgUbk20K2jo/
9QfaMIxfBI2UTv4zey7SDng/JpHijJfXBqMw9k41QNiEB5UyHzJvx4JN0d3vE4D/7Sw8UOyKL4gD
mw+v2HY+hl+Ohb9+qOMQ58oFO6OReW2iF2L4dyvSoeCdP4jdokhR+/5HHsrthH32xeHW+JQpnD9M
kh+BSy/qsjFLDrbCOt73eGShWZMK6Z003huhlH7qtITmXNQwkNTlhIkx8/3DoXqQs6exvMSPCOQ/
NSFC/RLUCnqG5MjpsOS08A3KHrYnyiju2fTUpy28HcoxuFVfkQmYv50DNeJtpn91yqTIqCDOXmas
c+TSqyHHjTpXjO/sEaPwNodXzoPdLeybl5HN3wS7YOTRwVKU6Ynm4F+kYR7Fqcd4ldzyO4wB9kq5
G9qM2zjUe5M4vl4w3YM/JazQ/xgIuAOYEluvYHeurQBYfDsdb5YB0/L5lQs07zJPf8Xbj9ipWY4m
w1i7M/cq9pzefSQorLPbLGAQiWMVMQqgWKpypzazaXjY7qhOoQGXM2ZPNktO0SXYNSnfTuO7+e7y
2GgcfQItyfisGBD10+wzaa2MQTYpWkHX7FKUV6vPIj3eEAAxK3kzcND04Dekhg1xPu2L+WAOYsJp
xDzzLXunlvuxhpj+Fvo+92ooMo+bNL/EbH4g+HeEk0aWM4AO8CQzcNAVWctYw/+Q/UEMQfimP+Dr
+DfC9Iz3mOLrznT5GRZBhmVph4BuvSym7Ro3CL6nPSvG+mE7iznFxDRlHATJFmfLGiZ8jd3OCDbe
FZaU1YnV5RZBNYGB4+3Ug++Xq2XFKH9scEvEZX5WVhooGjBVdb4h3i+UUVkkkzO6LUoJCmpGHbRY
yWUkEvgxAYdvd7X+YKKOzt0sf+EHKn+oshC3TtH4WAe1ZOdt/jTBbCejFhKXGo6vgM/F251UkOSo
q9XLIiZaI7lKsZFjBPV92Ty/zAO5FBBe/k1ucN+QzB/VhiIG8B471g1s/CbnNHxQFZY5241k+z9d
CFBUHKnSaz+t5Ez/+7oaeHCr3Ybde81ubGM6YSUDye425DQNmPCkUnI6U+q0LDmvYJvDbx6Hyc2k
ePHpDdXwuZzlyubg5ZKTVs0f1gV1XSV3H9YB5KRpwWoVa5Gz7xrr+e2pY3GHt98OXZ5aj/mUcPU9
xyINKpo8trhl6ockeUp5KpekyxWYIgPsNBf5TRrHTY+GahymJ+qongwScu9VhRC5lTXPmEFtb8IG
WFJK2mBeQAKGiWQH625PrgGjK0ZhbFcRSyOXPuRl3oMC1bkcox9jQM6ItfI07K8C14XapMjfmAjS
63MxOXnk6TqPfmfj3TFo+eegqjTyQ+szlBW41VVTJ4rCqBhYOycZ/E6KBQD5qd4oo2O6dI4M+9Sl
kIBaxEd23c/CmEu79EDZ6PVtWrF/9Dk3s/mwF5NXyy7kJf7IxKVzCE/coXKaJLwNBgt4Y3CJrpt6
QDT9tXZyfuMDYWPRzUx8w5ZYxufQ0fl6y6aVcrHLodSnHgZzAH5HlqIrgQXpBDYpjUzpOOLYOHLR
FySyBjtqoxzExOVtJdeJ1yn8D57E2IMwDsMO8NS2IXg/4toi1RuwgUty3z8xW5CKy/76Aze5w7uv
6Oa5RV1cNQUkwT47DfBepOYZLY8fv1rddjBgmNLwn4AxFEDclO8BNwlUDDUZyheQe4hQ4oVeR3mj
v8B0FVZRoitS6NDvyHcBmCMCRjmG6fhYTPDChlrzdr8RFRQILyoLJZxm7edv7iSTdgUjcgqIPpsx
WN6TM/fhApfYJ84cz5bJf9umndLXH8GmZcfxJqtzuBnhthNjGRowyUkuAp6dgi54CUj1A+G2/Yry
IJEnr4WU3uwCVYTQgTeV3nbVtKyPHFWR6+yhuhJclNJeaNSIz4b/23FgcG1cIPsx8emZpVP5dcyC
nZPHGwdB8XHe8TWk/0mtCfESzWS/GSoR2L7oic3kslMZgX3rpfjgAzT1w1s4vBvvlzdqrcrCroEr
nta3M8/Gi3MrzhsfdwtFVT1dZT7ik2yroF84alhgR/AKE8a14zUwex9anUzHs1OUnEC1YHK+l0lx
54xuFfGJTSQ8MQrqv4PLFD7ptu+oAK053MDMzYzhcHKvvNfFekDN2L9gkw1YskwDvQuT6JGZ9Pdt
wNs522iNFmjLFtJQwcv+vkWAYobLyCn5TeROa/4bcdAc7IyPVcm0kko4/4jZtk6cVCBaZEv1RYLc
BWweOpAxXri8FvjB2L8p6w+IinRalCgw/gnQYls8LSDJP+1/9TAFbttTYyl6vqeRwwV8OulXPKBH
2DklJnvZjS6t/ySNGmAPytD6Fv7rYWhjXRo7HB1Ug1ryL8waOhK0/xMXdQI52D7zaRPzCHbWRufg
4oi/HNygojQBx2sjVTCLuT136WaU31fACe4mGdsuxgE0jQF8PNB5NitK6iGwyRDYD+ymAFYrYUbA
8cesld0+18eh4nHqG2T1E2izdvRui+i+jE68kzvIAE/C0T4VETfWhrYOY3/TYKOCbblYLRYRLCt2
OnYICK0ImiaeR1/FBsg2bzFoiLADVCh39Y0i8t1UofC0kaEqARPAja0MLJRXEMwHrKgyHa3fRl+M
6E7YCwBdeZNYYKkpLMYhIlXz2ZpcGsJyKiQ9WHlO8CbTVeIBIVhO4f9SIj1sNL1GmweG4AbkNKRX
Cax8H/qYPOtMEjuGb1GEHcRVsvv6I+M8kAvMfaoz3dSdb4aY33cxmOecdeIHXRLzPYdcBfKNBoeJ
EtM5P/tvC+mfoHWGdns+uTeafLBLyjavw8e8q2gsWYLmzhC1IVGkpoDV600+FKgMzoeRgs657Hz4
DS9H9+ZCk0SZljn8cLYkyP3mBjsmJgud2UtffNYMRJBOoSDSmJtzIdCkqJ3hEuirJyCl3rd6h8+Y
AXTF9Dge2/rqEhDpMsPYDhjcxqO6SrAvdm6TGJb5tCuLEH2oElAgcmAkCeA4Fpdg4pFEyZdNHXKq
zwLr8htGwM5o/dd8xV98xy4K3QnmTiTJrL7RgDdzaVuAj4NQqWBe+jkXC+RWLLUjTJo5iDHAU2Jf
rWgYHPsT6Ps0wneBlbgX2W072zCq3WuO5jCQy6y7McQM7Kr3pgxC+FnlxtS9i5pbwLjY7DPadGk6
H+yZ/0Wy3HGHhBEnFhqXd9I2ZrMxeKsoJ1nizKBTTlY07/8iUao19s59Cz/1TT3DT5NOXAG9N3sa
pyL75yqggoXgVOJrh5mNA/5nmSZiBwLbuAt7fM4LIsbQLMBd+zoA5R4BwMsaf0vk6m7qxhSRjtkS
F++KfzfOipSrKij0VamrmEcoz+GVaUGYnQ7Y0VAiP4RDjLRpZiH2I9OzGccl3qVAnx2ez7P91MM/
qGwz53pwlCw6jon87sVOZs6cr7WaKItRXOWgIyMPgXGlEoNJ0dH2DeLicn5Fq1tNvzE3PWa619HM
a8+Bauc8J6XBok7hYaSokE2GaQdvUyif8Q2EjNVGs/cMj0C2Uck6G4gXSpvajiYT0gZSPtTMrJ0p
lmawFA3EJTNl34ZCZ7NRckaAiqdAhMZMjScbP3haldkmj6eTWdHhijujkMsCtW65pBO0/rj8+7H5
gbQMNdQsCLrDQZCRmdG3dDupJ8lJlQLmP+emyScXm0vMXeUHaAAHRKUyp4YYDwHewF1E7aowNVTG
jXZXD5R5+bviV1QTz4xIAQ11C7Xpl8Qg2J0/Bm7l9FwjzGpqvvvLObh5caeBTO5nF7ezu3HsQWzg
2F0WtJKKBk9PRZelWEitL5U0JE7VfPaZ1lBezSN8N4XWoU75GmMw/Euh4xv+8vEdUdcw3a1Mcxbj
EvpPk/u1eDrhUCq1hxKDl/zzLyKYGkfRSa4OVQN4FGMwPd9TGAHFPJTYr8P4+QxSRW3lUUzgcWJd
9AQZqYcWi+CatzyCZpGUAUuIjFYUoKheOzip65PLcsUW/mYANzi8TxPzbZn6SvOJeMVKALLKSq2N
a+kwndlx8zr2FJHv12CaIFQCFWzju4z/XlvpOJMPitkZDgnNWcS9nwhZWvP44/3Vmnnu2od+yJp1
SG/FXQoXFzC2RqxU3DAkIJ5VBpVN8NxA0xzoTh/hoDFhHANng/NiSMnY8nVuJWuUH8kFbZgJwama
U3+c6E6Qna0x5UbKsbhzKHiI4dVuqf8O7Bub1P7xyHTvcor78HF/c//PqljfMGfkTTk/x8Qw5GF/
sdB04p8SP4NjFuCSuLT0MVjt04f8j6UzW1bV3KLwE1Flj9zSIyCIqMiNJUtF7HvUp8833anUOdlJ
VqPyN3OOORqq24D+ujZpEY4evlRrD45e/S+C4kvMDKZPPTOeHYMKQYCTvHVkzNF7C6z3ovySKWfU
5DO6bcVQZTFiAcDb2Fp8FKG8SqRHaSWk0w/tDz+MDq/kL4Y+LSNXiiLP21kL0fsjOAHo1cP0YBOG
s7fwF9LPFHwr5kjM2DAFVFYdeXxHeO5SA2q6jeno2UmdO4e2xz8Udt7BrA9Wq2YUt3nxNms4xdYj
7QZcQOzb6bX4XbHcHjsKTE7bBXJ4Su1sx+4t9by2MvadD6pWZROmAyHOyza/TcEgR+fQlwG05Kmp
bs57uzyRIMpOvqTcSdhz8l+6LZOQAHwagGWYy/B/9Nqs+vX+YrM9nT7peHIc7EzOZXhOiWoj+Gum
zPzxMviNjp+SDMUTcv4CeJeMvwZDlAuMRRia3UloMDqSqXLxtAzFvtx+TT/lvr7Ee9dOT+NCmZ3G
O7sGQuBXp9Ex9B668zQDdTC3lDyIPY9LA4XbkBH65CLyJeLY96MIgDY/YHpBhc2HicWB2eIm2llJ
DTpidExY7xRiYgeSelwvPMXBWyeLaWuQ9bMYIfvUhh+qZqNXSbZY3ndy2Uw47bP100Lj8+6MTl7Y
M4iB2RvUnZxFnD5qjNSKP/FM+QZiQCp5/9xxeI4APhNCZ3zdq9PUlQL/zHnBs+zi0oVPCjMqhCq8
BVzZCO7BrQd8WNRLLyTqWAcxZBzc9TYSPQfSYTnNMjs/uiyu/eg6wU80/emo8k/XxopvfAhCcjf6
3m+PUQHrj5gHx2VQ5dwvnCx5f4BfOurJ3FbvPOaGQNtiikFW78NeGe7ge2e+bFFOUsIwCV2x17MQ
w6acAyK9hmeDrQOtsEdeFKIx6cuiw5+9razFoFYzDKBQqLXNqI8gdj/MMtFbeh6+EilWEFAeymQq
GrVNq0EjjlZNn/qInTC/gP3A5cUJdMJFAnCQwSevj+ZIjgu56qiTGEibkQYeHXG+vWdeLFoBxyu8
3rqo8uOEYE69HfzIiIXUaqyqN1RUG2sAMqsXxuYCjL2pi9V3vjk4YPdGl5mTCdsNMpVQIiF9TBFG
89F3K337wmukdF8xq4mx8seY3mxEy+BvwoX9qeH4mEaj52CahW2eDqkUlEqFMh9N5Y4K+06IGVPL
6rCXWxIskZOD8XMbe2Nr2aCHBY5nGM4AZ5hnACZyfkJOgR9p4kVmk0p3vunNMWg49Gr6601nuFJw
9eQnX3tE99Gojh6hW0M9NM+kARXavEVr7vq1vAcZ10JhVZm7/th2v3uGE2ALu9ImyLe9t+vKa5ck
X9JMd00k/o2eefkTympGBNU3gwyD9yE/qi2uKWEF4n20YHl09b7KG8yq5KiPyvFoekRsjccwS5BB
GkdAyvKycbL9+naK8SLfjK0POS74+vPtGQRRbhrAAbcZQ5D5qMbDpibGw+spWaofY3vIn4yhsGGg
hTDDepOfUv5hisQTBXWlV7dpVyFlScFjNvk9747FCqLHZObNscSIuJyca/yHE2uGPTz4r3NEeIPq
GgcDPbhiSdNhSu9YuHAs1wILSupP4t2zrrWmpMSN4+umZJiEV7KCCMVudMzk3jOI1wqfS/UpcmUO
zDTbcuJRVkacDThJtAahBOug4KWYTJsnNhzP4EkH47ZcF7k/ivp87yK/5MoVT6IH/smOaIq40vgu
7GNs/GuGbzxuWS7wC7o2KmmIhSc2aunaNbV2ikr4ahAxIvVXpuGFxN8pvXlF1IJYCMpO/85OUZM/
AfxM5J9xgGFLEz21kAQqINRTaTahMR7zb8F60K9h2mOILhvrzAtCSiIjAlq2X9oOpcgvEAK3Rjxh
zlQTiuV5BdGNVAOfDYkrUCHnRNxwjDLWlMbhPKzfbOAmhEj9HdDAkCmnMDu3EWyJe9EEl9MlrT5l
IwCRKNEOZ2OzeqIoyvFAieg0+6YneXmZwtJomf0Nzp06p2QYNj6UrHYFDqxvbbS8dx1Tkh2iCb28
cSNHvzLu9iK4zBE7wGuSc+6AQnC6lHi6klOrEE00oAm9YynVJnks4UDGYSbFxC0tGtYvPYNSZc8W
KhPsSeTezOgKWeL8XM51oazQ+rRtYsE+ExoYktWnbF4xWgoRylOi83IW1O7+zmsRR31GcD3MtmT4
INenqkPYPu0YXXAFFtVWpy7HLVlk5qBRgOm/Zzah7Cge3K1fSgW+gzrllH24TtiBBBkwj3eICOXT
SvcjUvTmlf5ZR7RF9w327RQXEGyuRsLtyWPKU4QLTfxlaiuM6LnSUF5c1v7jdL2wucLOiIeUs8N8
EVqzz/pr5YFMGEo8Ad45tkTQuO+ehIJEe7dIrxOirMRxkecsbT3ngeSlqzLivAXX5T9TGH4ppRPE
EjokPaJ9ym8Pi1wPPqWWlX7OBibXWBNduTbsKhEa0HlKNU0RKiVlEjZNcUFGoJIsgvWWI8V7Nbkw
7xMPa7kEb5yD9XnrD9k9bIuUM0E8xdLSalFDlvCJxaaKhoY7nAYjFacVCdik7s9p5igu184M1/be
GBUnhTFhsXpN403mboOtVtKRa1ZFcBIYAhXAfpCWI0/vhndzza6lO30I2s8IQu/MFzRMKZIuWZTr
Q4GXKY+lAnTS6cfWj4Lvfo+ZZ8Lxww7Cb0wWe7+SuIBtTdGPCystviNWM7DRPyMQBmIPKaoEcoFZ
UaElkdoT76SDvZgWb84HtlqaZW/b16jHey23wmOPKFQxDWVUibdBZqoBfQUfqg6TpMCjrLJK9FZ4
/XHkcAx1iO0Wrp588OFPwxDfB4DIWN/IBsScREYZaXoj0OhrSid+4LukVPnaHOAy0/4YJ3YJvhV5
mLEweFEyIVdK87rzFhC5jlsDtrpsoP3wYxV7P/peTFAaLK10hMhwptjw+BVkYd+A4bWdcBj0gZOx
FgFGx8s5/mnYFc65sYpi3Lo8LDiKxFVyO6mDO6ETnG+SjtCr+YBe7mMmXUSCvwNBpUjT/p42g9kB
fArQX4UYSPg3DCOD9gghJvE0nDNAB87ZkEhC3nQs8pwuhv9w3wPEb5UiWt+eeOAzFYV/ZCpJlyEi
AAOCStNwnn9d7pE3fBo2MhUdny0/ZF0ZzXx7WvW2+uxmvZNYNGQwwyHmyEhb6fCqLI1iYrDcZ0OL
xuU1QKy5VKfL13J4sAyYChtwzg0VxzSASCGOEAiQBsdcmvvkmzg/r7HECRiuvJbL4FkyzUa0lf8F
w1425xtYhSxpL5lZqCCD5TMYvp3ryV4O4B4NreadU7iMa3Oh2DeyrFWrnKx7JfFKIHn6rc8tI204
z/yvZ7wVA//InVniRKKfZnEiLpcELW7ZkT9i/TwWl3/+Y1JNknXp/M3YVIh14C0HQ2a1luNsTe80
bmKQcQwZOaMonXW7MFas+K3qyK3wbv9jRIuN7/Ov9BxPAsri5vCP1pVfRTl/NBi6XTOs4REipnb0
ZiVcVkWd8/zBV6rRdquTKBELonMclXqHqwcR+HPEPscALembpF3wQzm2Ik4xz1vEigF2My91JIpO
sg9hO8WHk/u7/M5789zjni3CksrzkIYUoZL48eSaIV6WPb8GZkowUXAxppVrMbvfdLLiiKfoPIzY
8cgdN4r7UBzU6GEdazmEdgODabmcVNS+8YBJLy7Kw2Q7cyzGfwagssGKS3jZ2zGH/zNHO9yseG9F
a5KSssov3hkean7PTj4xBUSa7v0myNGr8IoOVcvVYSpZzzUr+crnjP3ycYKFY5CcDV1ZxoQcxu1Q
kuwONieo1XVAwI2qRhIax0Qi7KmZXu5n7iUyIo2RCjKAT9K0kATjsPgA40pbIUWslWzvBn6puEOZ
ao8ZrabxWcpxK0X4HWiucvY758EyQZNJZodI4II2PhAZ2kkEik00PF1JM5DvSSuXroJOPIyKdBc5
yd2O4SnQ9smoXGfpJNGZhZ/wqbDmgNv27HEowQ1vdgdFAufguSp6lBELRWGUhUeLY5fja+1xr3uJ
MgWqE5nkPZgFXoIxHiUaT67Nlxhr+Eu13eo7b5Ke4BrUTR0yirtmGGJSbhjlkHrjZKO8p9YIuUxt
4MgRzWwo8xvAsnXX+kPnV9Mo4y/dmb95hZSQBVcI7ihIb4OgOwi4CEuK/uE5vK/FcHjhUWdVOEjp
MaFa/UEePZ0vn9dtxjLfoReMt7vZ3YRKwtJHepvu3eeyadbOmdRIpOicAhwDsbMPYESTnza8wNRh
Y9Nqf2dJ0tF1FhUWYZikUuwGB7JWMIcSHs09svg3s4PvwM6UcU0Pag/EAQWC//Agot2rycp+FByo
eicV7OR/hmRAdbifiNnrtji5jEgMcS6ABtPqIEvESRS5C7PZb2vUsi3moYJAwBbGdzbqG0ximLkS
V300g7nGeY9e9zKs0sv0GECGeKCI7E16C1t50w1V0Wvh1xVwibNuNq0FvLe6uph9r9sEQPZAYTA4
vGxpMqru8PoeoT+Ci9lAcspR5cAMgOkfPtek279a1snWIHx9Ri+ulldUHkjZwnd1Qv0V7Rh2s2To
UE4eswBywUDnRj2qIx402jQa2oBF/zWuC9jCn7udFzshxvLcmxRIGKaX/CK1uGPl1wy+eB9N+4NI
Gq02nicqzdugq++50BZu9za4KDLA6BvfuNxUU4BAhbaLtMzP4NA2+h9S2d2+hqscWseIoJa/aSvk
lmQwAYUEwYjcrSj7oM6Sx0rskjeCWYQKMFokJb7jNNRoAi/1AFWQaq0a3L9vxWbUIn6GOYoFpgE4
3AaHnYX9l1z4b9qIF8AX4hoyCWxMexQKkbySsi8Mp/0eGD+8b2yOpADE8ei6ZD/gu4+bzkIik2nH
CkGv1RntdhHljQ09UNpkGdPDMovp00W3SPL1qHko2fOciCnq171qErz2gbfaN6il8TsnsTi7CCy8
QIbV9HpWG9sDw8eXuu3B+7t/Td4dWknsvdjf7BbAweRAmivgPK0K5UDPeI6K3RgZ7Jfdx+6CZx5F
7F8M9p1tz1WDL1KbHfHooGW8CPvasxWMw7tBegJVsJVZB1Oq6Pul6cJJ1LrYLJemvqOu79qtK6/7
DXPBoFC6mR8ZX3HeUwRt2ig6/emojFwebOYvRv0wwynYOIBe48e6mqonmSHlGLRzT0g0DxaVOT80
kBast/7W8U3La8SLuJGDs3Og7KWO5J56xQcz+vSJ4xmDUbeMiCY3Pa7XMGh07hcQLyN/MREgbFxQ
JgiUeqTIvOCKq6bpRYDYa2n4MCJlWnO1rtTJZpS+Vxd7xy9naNrXkwhwhiUl9eH7ajHD0KwDp2HQ
rmycPUfMvfhpuFrSD26l4t3+/SRzu6cEgMqlRGjHji+lnqSLyelEgaTFDbdHaY8/Up5RzuMM7/sh
lS4t5pHjgxJKG7JTuWGB/kAxOfk93YNCquazynASuf6bIL5qgrxh2oiAetvG/m7VVF40IoKOv1os
ajodGSo+Jf32TY16u1C/cpmgq2IDmTZ3aJSVG1o3Gp/rWm4bzEmRY9Nu7FqgKMl92A3uuiQEU+ML
cYnmZmeDCtr+V+LkaNmWcu11g4KBX8nh+/JvM+ktgPoACZGfaqE6pu+BcxegkRCV7gpmj8ocFdHd
qBMSKkX3CAa+0sxVO2X8suk1mF3XTEdWVxdywrg3Q8Q1cv39hvV5CUhfx1O1XvMyotC/2ZlJtwnL
lajdk0xGfVAgKv1BaK5WH34SfJqb83E/+mq7HiEXYp+oEaDMfsgkJmq0HXDqXQqabXQLtARmCDRx
ZCCHouNX3pDfosN4bVHSE5JpTNFM166CDRBanxkaah9wTKyM4tWqzZyWliL68Klo/ADm0dgxOXAt
DiNhqKIsNRgxZYg9os+wx+HKqocve3anG8iVfBBgSow7gpzN5MvEYLVBkgS155QLQacGMGFIwp27
919jUFNm2Rbf4/YSEv+Mz8ucrnhxIgtftAgveYRi1yGxIbQuTKm7PkuZ/ujksfHDvZBPsHzEKOmn
Q1FSEJnn4Cte8vwWUidHTEfDUM6lbAqmVsKE4CcRcIDp74LnHuYmCncXOpjiyXtDjcivx6nyxbRa
voPQTbRwXRg3sBt48V2oXAZE+QFudIBCef7wwHKKKzAf5/BdyMMcApzESBW1nQXXRNfiG8cXWQma
S88ECvo1m5WeKfaUScolNF1ekC/Hc0QPx7in4HCG3AGJoiFGHz6g7S6HvWQpcQmh58OgP8vfTDUu
vA7NSm8U6m9Xmp2L2w8ciIszLHCIO0yc45rkOQ7M5tVic7PZHeoiCjAxNkBXMrhQwoC6nILchAHA
hnVaN5pIdhLtqeDHF6KHqag9Oz07mG1IYZIKNqCwtETrw46nR0jKB6biFt8VhXkHRTGzLopwDMwQ
DOpv347qo8kbPAQZmmohXXcsQBRDRuFAHeln9ZdIb4X/b6gBlDC8Q2rPTJzPxE4f8BBiXo/qApkP
f7qiDvLKXn4/mFP5QlDcV5DD9d3qxecfIrvQvwzN0H8xD6drxvFizqkC/nAJ3gAu2ENseRRMa/pS
jujT7OBJZgt4NeUCM5eWU97s3dUDRvV7b+5MHNUBlBiqLLq6Twbo6THoCpXgRNMNdYkjiTTgPzFr
vMCQNKqWk9/7jB47m1bfYLkdVleaLRChr34Yg0RgHpiDhB+o4uKt5na/49YSDMG4jrCOVtXBdXS0
HnCCwbo5so6h01Ic4pu9O5jfLjsOPOzNvb/WKu61mZ88aY6A6V4utb0lffzJfozfK0gCD7T6gE/M
LpjPGF41Onb05N/oGxcVYJM24yR9N37N9KY0n4sYzi9NEt1hWnOwVF8uN2TsMxYRqQk9nlJDLjCw
A5TWAEAUa28SA4w9PoFOGrWsoi8LIPr+mhxgqdLlHFVubig231PfcOEz6bscptZoegZd5jSrLdZL
pdd0OX3mFx2eKdVJFn4X0ZFpb8sMm5lcg7pHC3ljqSOVp3ZMHv6acgRA58AF1dTpKrBGdoQO0gTF
CD+sMR6+XQiEkNK7MRwCngDf6MpOhcPMeJfRf06UO3ccDVQHz7BZx6R3TJIK5kad4GBPu0Q53vIY
FHDZmpXDr+rAddioXIhLTe9tWtPGUioUhlXm3vkDVpDdKODrc73t63YK2npCoct79DTyC2F3c9Ml
CV0zWfBsBkZzNnDbl+xfl2bobjyY6IDRXSeCvq6v0ACIcCGFgA4GIyEN8jkySXBWHWuZi9szpf2A
ZhDuedT53seBl8SFjkVaoqP+2qA3gg3L2iUTFTxjOX9NhT6r5so0pk0CJmH8Uw10b+bMMQEogU8z
GFMNW0OjTucwaWsWg1Os00B1m9DwhDjaCQZIljoZB44avkdcsaq1gD+uQ1uEA/skS1K6/j6YdsdU
DPVinTE3oqcWnEv9mgDXVD9vHFVvchQzNHGwhuSy5vEm7eHfviQM0qXU43y92DahwSSCmfkFMRTv
tT2D3ViDZqTKEUoDa18bnp09iGiVMLblF4krJ30yn1t85OxBXLXmucq8rw69twwxASfWC0IxT/OI
pjlpoSUvdeA/yirBziH14lTJEjcTr03MF6NThsDLvLdU9B7EU6mipwvDHOz/sLGCDYUXI2cR8/rB
rgWcsMeA3FVvTgq2om8h9WK/iemjxrOSM2D7MPAp4B3TKNswwl8us3EzxjJtMh5YnN+a0TNRvcX7
iRBjAE0YP1MzyOnb6Om96dFt93VKeoZzlRBG2DXcQRQXzDXpQXuecgfEcIF5SgiLwqc+mDnl7KIF
fRh25RGrixH1G3bsRm99q5koNn3QNV5GnMQX1svyhUZbpT2wAgzx2HGd2ksXHbPNGlCMfWlcFHbi
PYw4RaJzIjdG5r/jNgcAAxN5JcyZacRskfD4HOjwxAaCxF6Bi9t2w8BlA1LHihooDNtbIi/5GcCq
d0dr4hmBL27yJFeTf/dk7/BRKV/+TvPB4KBhHOJC/P2Za7Ar+AuHdS8TsXR4QGi63fE5Mb3c1jrD
9tCnABMyi2BvK1IHxMiN+x+8+0P2AbodjvcHRwnkCNUuKhmYNGdHcIIeISkvGTBhOWdBVuBTqod7
t2XB6HU6XVMs4ro9ZzGllqHUzl/MsBPFYtEwLnZB0gVqTrqWdOxbfwi3WrCUZuBhsWEddLgQdzRI
hVShhz9muk4inn+C/LEcp8sAANIB6oJBcIlpZ7ym/+YwThvrg3mfnI0jRwQEHwjpLB748UFlcHyn
bf/QMoBJ+PfC6rt39BTU0EHMa6Fb0wwhSvA5U8J9Pb6YIw42hZZ05l0VmA8bsSXeeTrfwsfrHUdc
/3vB4DgI1x2UsjsCc9gn8y9rlkEtnPf5oE4fBhZ+DuOvJD2PGGMb9F4211YAFVMdYNhHikcsXKyU
cUHlcuwCDwEU41KRFjzGNUhe8kceWKDHtN6HcQqYCKUr6g1sbxclD9A8qIB8QgSd6Y6ghfxHCCap
djMheqQ2x15gtQKyWtc6rCiSCyTWMKcrkGOEzc0EMGHv2xF8RCoHheg2nFV0WGkPj26ILwMYPXPL
VYSWgXkzEKQAOpknW+epcMsiBprpiW0XIbVRbkPfEWgO81UWU1ihhIRYxOcu9w/1Ki3KX57fIDGz
Exit9VZrD17MI2YUJYUyfoJhxI0kPSNgn0zhub0LMzTbKMmmNALUNUR7GwszidXJWk5rPnHM3Xaq
HtcZY0+OqeOLfuKed2dbc8+tzlSWYzAPWw7VVMcq7DtAcd9MRDNKaedB4OJAxQM4lVuzHvIbylFy
JwcZKCr1oBI43PnMRABat3YCBZ+gzSm6di4tPiIbGx42r7QHJ3o125aslXXSHK7JB1Io6JLOzhFo
7Jo5jt0IAXRgl0ARYEjEBb/7tYmDA73Yj9zxqxrhq3turfudEPGJwAA0vyzPhEWKTy5pdlJPng3n
63xs3SMjDOgPwDKLgHnSj7jLVKxwqQXOQDa6nfUnZsbbeHvU1OyAtqrTdxPEYMPpymrDX2HeD/1T
+krmeTnHdl5cmek0C9pDiJ8BOXtJf5V4KkFPdCs6rH9qclQVm5VL7W8SqYKnLtIUFOeiVGT4RoUl
r4GPOFHZ2XCLndMy0E9usuazJt+sM+B2OA9oZMGej/AVQRdv3AiK8WD5O6qhI7efz+/mXHHQ1rBQ
0YQTQC0lyM5s84kaYgG9NTjsWT1j5vlMSmjqjbwRZlo6NeFuAwTBNKDTlAxH9PYHSm3OID53RnLW
S8o9+UmloSg+gdd28aN9gPz81i5qSEHc/fYCgYrx6FBRMv6wLr8Xw819G0NuPI9SDyMfYN6kmQda
qIzmDYQ1aNlQn/DuvjjWZdasdMoX/EpqSp6JI8NnZuE4GzMemFsDBfRyCG2a8uFpx/saUPTm9hVv
3aMAPWdJshvzSW4j+0GiydulzuVCsw6oSo2bf6+Brx1GFVw/TNgonDknOF1q+23M7zijI9c1Dhuy
rNIGsPgseEyt2xAvTZGWdbInzYJxh2Q8BgwmYRJSinF+hs2br33YBY3aUKm3fJYM83PjVZSDrqSi
CLnDU09eWnZNrm4WndUtdg8ShiBbUxTl1C5lh1dmaW3vQ616Qk7ovdxXAaTzUUDqmdPfjXN4e0Ho
rTmXWZp8lBduawy3eC9VaUDGu3+cLgg8VR+UDvkluB3BIWhB1Bue8BA4Ewk/uGm2ikIe1eULk5BB
r2V3b85i7+zfIZXREzbr3TlErT3PfU+YCGOfzoSn3/3ig3I2njx/3IE6e2cB5QllItYGtdV++if+
QBl8HfCkG6BFyqgmMabPuFZtxSdl1DNObfP9tfH1KipV3z3HfBUZlsyQ7O/L6JfGdTt7MYzcDXpg
vnpFL70qce/n4m/bnb1ZqA144NirG/fk1vMe5H30k8MxetTZpb/63ub11d/tbX5L7+xckS7frM66
+KAytR4ET3ZoY9rvmC86fmAsw8nGITL5gFguCHipwqPmg+GekNL08Ica96dlw+KfvmXMH86a0Sdy
WBnuS7vxShoQ3kr/2vfvDG9x/vfyS89q4fh3gY6ENT3n883s1v71ML63Rpq+iyUtCIp29hnBI2W3
rz2ZB4OFQXZ7BDlHAIEvIZd1xEYkJMUVErVCB3CkLeFGUBh0cgYU3Neg76uYMy2B50U7jOScs1qd
1ezemyfNRQh4esF4BuB3B70yl1PmdyymnqdyNvzwPvoE4RdQDm3UPxXMl/+BTEBpEk6D/wheJu0f
4NLUx6cPhzvhaobQ9i9p1F9y+dK+U1clDP4+q7gB2E+dgLOmXIFCMD73zMqHe8GzhIEvHNkCKzjo
TsXJ/lxhznUs1se7H2Lj3nnzYB3tOfgg77/eV6dVVdrqQ4bQfdC7C8ITzaHZ5QdoevPpKH9567Y6
KdGekF23XRaXrdPQWBaLr/F8m8cHM0hnO4eNFvav0939glk3ijs1U+ByYjgVXtvzfg/TurvH43/Q
TXDk4bG3C+7n+HMrMpVyVOF4sC8wztAak2PhQtYZ0cKHHHdZd1yh6pAUjBa04QcgGIppBOuqhabm
U8A3nqMVZk69gm1FJylAQvGKTnZ/Chj6nIKPtPT75vXHwCEnwQW15hQRkxGS/0kT/LUoU4kAFRpn
C9Wa07jZzNSR2JDTsRF+8flDDcA1BUGFASQDEdqQ4jmiHWS2DEoyKSDSRwluZ6xUWIaYW9H4S8FB
IpsEOfTv8B6oceiLIDCl1J1rjp2/BUWBduYhNl92KaeOd4hsPFmNU0F1xrlFxtQD2tTxGvBAu3YU
MiOppzY+dsClGvXld+adXhy1fa91nrSgFwuwu43oEvOd2UFMzmmuMWOQtoRjmiP+aV6wLOAcNZpc
ZvRLRDFe7EMv6j70T23RBjQmBRS/Z/7u036byoxMq2HJmuGdRtsTeRVwx52WEe39E+SSLyQOZocR
rPQ87C9P9jEHoGqqNHvU9XRU6XvcnQm5dAczh2+KLuMHak39QWl7v/pXCmIWLYnC0D0kfJ2hRdTb
dIH8Q4nsCGEegZCCl+5HuzE/7sz1/xmGYHMMDra0e8z8r1fO/+eED2mL245+KSm4rpAdvmASr6fD
MJLBJOBxF8EU53qzQVsZF+chYyd0bwtnu0D3HtxKX90HtTgju5+jWUH+FBWYT0vbS+pL/GjDTcRJ
CvmKxuhGIjpvMC9QrgiJOlUSQsuMyMZ+TGY56pXisJUzfRBp8Nn/Nuwd2TOliUn7Bsw1y5ooCdI3
zhvTzvTlHRP4TltzR90oOUoQAqP2+EySKUtzIATj2miOAa83tb9aGGeI3zi3gdUgQvmB/vSUrO2/
xsW4og1xdoLjfYyQzfVUENmouiRsZGBcDIQwYoFvkn0GMFpnMgKDhGI0BFXr2orm9Qx6VooZ6a1r
rGr1ojjFT8CC4atl5tkC1y1KL6n+wpKXF8pMGsZ32oQQnSmRyovvhSDsj3C08VeaS6kYnpcwtHDd
JJViiZMNeK6+mk5h+jZulNcPhAkYDI0+oigcrX7yKRnoUzAx9IfS0jzQhuYR3SIOC8TmUsdlEkwl
CqRHgEoIZJxKUkNvYyNLZqPyTVAZ87Dw7DfNCDuJwQ3nJaueJYa0X+AJSXbHWZsQh5KOkabPA1Ar
omvStUE77svOJb4dmQ/DIzUeb1pjxgsQYRAAgH6+RIpEfiLRvuw5fmyBymQvhLe8EN7vZ7KDtgh/
OIV/6xV2+KTbJyUBaNmWEC/YjIfo/O/GIaUcZIUfrI4zcom5VhoWxXRFGiw5Jl22ehNcjz6xIdmd
VPBHWAFtPz3iPEK3VyCRSNHy2Jr/nBQ1BHtpFSnFQJKTdsEs7uN4exdAZMNWAcKxk/48SQklENAj
cXorfoqdEjnHWwH0iCCfJ3uV1Q89X9ZFi21V8IwTwIo160H709iUrHppdAT2WDTt8zmogG0EXrvn
8BMYSwHKrLW7firWwBsSvMGDaLDNF57zF1vQYXCyFrwaBohV5U2IWRHtX9IPqMTaJvLLSOAH9FZL
RjwH0r/AAQmz+9EEmc7I9JPFhohsJGvyY9Eb0nkvzM4FFFJESYIshntuZKu6Dp8ob6vwPmSq1w+/
XrvDbWJfVOfcgRjGQRJxxQq2ykEJKNjFgcve2h98zBSHwrdrkW59wGV4PvnYCLgnVwYaR/u1JpsD
14HAwe7mXvmf1UyZdCIcbE59InNsgCP0i+I6zPMCVu7LUI4VaSSyQqS52vLpdQ3Po6EBgnnbIcF9
lU5EiZfcfI82ii/DJvzi4vlN2L0VrLXEgeuzBoilhBEqDtUFodi0SLTqFXJUlgoADBe/B6mI95NU
lr5+DOL/396Ps/5c8vWwkwDaOrrgVSKXaOQQ3O3aibCgW0Wwwk5Rd2FCPGJYyI9pf0xqcNA4uqAA
42h9CG7gCRBHgU7xSl9uHDOKHmRQ7Ff0Q55zg044BPLAIjQ5EP1CgWLnYTcKqczAYEAyAFhtHlN2
tSCVUmQ//IQAc4et+BQmat7aHBgNhX53TFFEbZ/uHT48emMgMDYsPw01zq/q4i3TgwFlAVqoaKB+
hyIaQB92HQorinlYs8hJviYJjHk15PQOudpvdGAQfeQKIkUvvKQ5H9wD5bpCku0bWfuwReMEvNaB
q5JwbbrlgP4MKiNSB/sVM6UYwAub0DfX7KbvMA7ow2GdtRia7mAzMMTpXV36uZ3+t8VTGC02j+g8
+lVqqusRAsz9z46h10czhnxb/w2XOjPXXBEUEfY3TCt4cdKicaF73j2PgEwdaF19XRIgLGcGwsP6
ip5vo+0WCNKYKQ9Q+vRC+OeM5jgeOd9beiSTMIKAadOg3VhOUMUAwZ3IiTuAreUafU//DBRAhmcb
ahM9WMo++40Lujr5Uxzud649ws13OEqkLwLD102sc3Sk7Bq78SfohMGA6ww3025FrciYMWMk33dC
Nijd1zfB6QSIyYtuK17NJ6QtuxrFNSmkWm0XbEJFd5wvzWLECSAE27TqMSk7MUoAJoGdZSbr9wiA
h+j1IgJ91tddYFSeDQR/jpl1KoWWLG6Q1ciWObUUGWmSaOzF7WzhnlyF41SgFaYaNxOFnnkNMTs0
7/adExIdx5OZPVerpXLiviVOiyNJNfaDhweDiOFjy8Ge2MXnDNUgpZDdcSS/GhB9+HYfLva2g9qB
Yer2B9dlmXw2WtQb2drBOPfITz3Ei80+2Q+/2S7AqDpVAiU4FmcxGmBDOIfw6m6D77wzuplk0zqd
QelqUYOAvKOHl5zbRaOJ5EkDGGlJ3ZoTYuMcbG7uIQ6zxiWgCyUS90RzpBIf2XOekEcOZg+XZ6TX
xlYyxvGnHLf53BmXoHxr8XcMJq2QqYKtOi++++urZNyK/gnWAKYdJqQtCFwloSNfi6dRcjXtzBvI
KM2e+SZ3E6vjzRNRcpk0zRplRyVuX7grA9tam8mNl9+ySP3VY0nImj29pUYoVGmdxHcw6Eye4ZEr
vM392GQot7ObvuqXI814GC1/3jfbVJxv9+1yIQLstmEJc9UzKYNIPVWjxof6+oH0yFJN9003g3tL
XG3aXstRmFsNSe20D6CJN7PpVdMGStuDNIg7VwNsvjg9p2VVI8WiTSa3vT+4cDsexm//7Hyst40H
JVNyaTNwX/WP+Xv84M2GMDCY2CIapels0yp4aK4puktvLfgPLi04XyCaZX8JSaYJeIvUhTf3CB4s
JkRE7Fjgrop6rB7spwteA5g7A3QXPQ9s/fjl3vwm719Sor8OhmBmOWDd+gowMqAAK68aAezx5TpE
P1Jg4QtAjMQigmu+SWshRxN8ZcYW3LD4r+xJtIKR77DJzQe3ZwOA/O/N7a5xujAHIqrJkJESlDIT
TqrbhUIptxUwNv8ejzyZfjrOw+KeabEyFC63Pt9V8pObeC6f+clvn8PQKZ15z8TQyLvTY+wHd5h1
J8B4Xkvf+ZovvwksdHagC/vQrwc1SOXTQhrHz2kYUuBR0fMKj9be7YxaELSOzp+slKZ7sEkcMDT2
J7ijhN8aAKtk2poqX9O2b6I+Ow8fwXXY32jGPiAl03vaFVzJO51G09cMdbIdnr1r8MGqiVcYnb0n
f55dpvo+xofHbiMg5eshQQ9PrN4Sm2WqVENzzqQh8QlZF2fn4Ayg7x14qx/zMblBRO6G34E4reEG
ZnQ5mTlphmOYDoYavexpF/ft0+DiqN4R1gG5XHgtXM2eabUR1gGqWZh9+/wuE+8mUxwYGI4bDftj
bvE00JyjB8fYUkffgRZ2osp7k24iesqSv5rOA4xx8LTF/vovLRhRmPJ8wcRIVWDtMaN6mkuSK+05
Hwh/DfBsmczh+vJXzXO+26WH/wIf0ZPfTc1qasYu2nKe8PAoDURWvuNpCM62M//aLtGcLK5SkoFm
dLLMmNk29PjYhjXgVzM6ZOACFoRtN0ui5BKVb6XXBEW9m5O/ZQdIPDkbDN2Y2lzhkAG1UGCZC34L
n6sRK3r64AI28Buw+GI+/q+xRhIL8IK1OAfy7D+WzmxJVSwLw09EhCDjLfMgzlN6Q6hpCo6AIOLT
97dPdXRE9alTmQ6w2Xutf1r7uPd7H27T3lTBi+HNa439/MYLvp0TCDiNM7v7iwYeOooHQ2JJN97m
xXci3JoukwtUARFQjjlTtkBuWO3NK1pjJOL3f9dpilaDCBtqOKSrFTlJFt+ZNwuwjHFJhPHn5el8
U2hEHGJDe/3xsSQ6S21yi8SMR4TR7rZFgPNCeaHyDuLBBXTmF0VXiwiKlwEMdkWH1vG320TxFzRr
lJZw7oDr/NcqeLhEaPrZ9BroPPIKrvDSMxcMlEDbKNwfL868K5eqYyO5cB8FGHwsUkim6cu9rS/r
jnhLegiChL/+2YOAB6BzlxP2dQj5KEDy6x6WJmpvqITa23NHBmwTOEqRh1xZz0yJ7cic+rdEREzS
asBakHjJzD0ih7Gn3APnZLJkKXg4YEZ7BumdGvt4pQZEs8jW/O9nYed4rjZXyjPeWYxILv77rl/3
IA4TMvFs9NI/C2EJE2uX0SzHE9sU1Y/oOD5C8Yg+hj/QvQEJi8dUxikgXkxilXes37s7Bf0g0Apl
vb1Hhc8fP1wdgZfxa0yho4fEPca7Z+zuDNoEU2LEIEtLNJ1YSb9gGrykyi+JiEwdXJgOGZCO+8E7
BXR6hfcORZQrlQHYiMoDIM4u0cIxIJGbwIOCVgky0ROzYomzZe9hHcb3VGYjFQbfCg4FVQpaEHqv
3AcIsbvgHGdRw2Kz2Gc4WfgAJUHWgN/OUeiMahKS4eFYYuICHQlt3f8xyOXfF7/7HY+f7DyjxvvE
TXweKZG51MbDuTqkBcuWdZL9DiScMtaYDvLCYxBe03v6TeTEvu/kkLZjVgXchLgEpXmthgxNj1+r
rvPaVYngoZ706TPu0xLVHXsCm/rD15JXQGJDck4Io55fw3dUL+/zc1guqUTGGkKi9+gdyaHgQ7Np
s9HpQX+uqTE+rzTk449NNqqTwVSdShQTSiwiiWhhnCkpdvbqGnCMcHy1QQW1Jm4jkwMSayzGxNxc
jhmocvvwT+fEYXdno7JYbBxnAkYwWRF3SmHhOeRJQQrRO7+sTVZv4YjCBhoM1pbhd4hFrgHNJ2pQ
Dm136B4K7/gjzMHIfNn5FxJPuOIJv1bvrdG2cNteXAEBBNRAP8DkvIN4YewGAhRg+sWhCjhT+QC6
c8ItfNwTvsPn39cMhOOjAWiy1eIsc4sQuxvnGgITPj8Fa58iuOP46bjRCKP4tQt1G63awB2JJbs8
iSZHZOFwzAto4yq0KsHPkXqAxhLIc034BsEl4sEDYySji5W1YiXySww54KOOXpw4Bj8AtsT/8D3N
dse3fRALnM6RLYpGmM+usMYoqfFnih1YgA480qfTUmCUb1ZanNsj7psvloNKtoqIZBFbGn2MiKQ9
Mhzpn9KE7lGNeZgiymkuNF0KBNO/LUFY6LjYHU8sVRBEePghN1Gcoi1lE9Q6jKh4kipKg/yX98H9
bvATX092mDPXu1fy0sRGjn6Kg4XWhxZ5MGGe1Z1asp8oi3zTJAXFiM5OhmFs1gbUlSGyl0BjXYn1
9PCNjY5tjXx28uaZxE5OKwUdT5rJHRFljlAvTHAy07HK7q8UXfl8BYMbzmKSA98b96xboWhgF4j/
ecXiG8I/sVtlcZEaHlGb9p4gxS0uSQo4n4Qen7qeqw1n6LH+uNm5B3SLQDARR6EaXABMxE7+Q8mI
5ZWHg26PDd7PWVFVqrJ6au5RxaugYvDNn4wbzKH79k2HKb127atjGhQPHo89hGhm98pMGvpzlvzH
MX1jbEZleKMYOh5e3hD0XUJLWbGZ6QyUxUTBQccGx8p7J4OfZpNfnSHWefbnPLZeQhLTc8pPhofX
yqAynPAPOK+WHZTl6NyYs273bMGqrdCPCSAbUpHejodl4HYroQP5MHvMe32cK9yX2oXaZsAqR0un
jyGgKw9QovB6jZO1KB2Jw03ijwqxcOAM77Guub0lE8b+c3vMhldsIhlGCGGqtc6j/hvo7dX/Rvd7
ckb4b3XjYbsoWCzF9g1wbGTQaf7zFkkZRS8vrBanRxllV7fsxl01v1jwWe2iT0HTvgFGA/McSYd6
4J6/M/U98Q0jzb5xl43utGK35EGcwic0v8tu3JYUBMzOYDKrU9M/UqPly2HmD17QeZ1gsiyE/Ofl
TV/rJILWv9ktrLPo8o5b3b+/R5fC7e6xLkdS9XP7lRXbYihHNa6ksZx7Wht0D+8c3kCr+0TV/YYy
QmGiewJmLYuztN+9dt8l1qqb6shnjiMopwSBWp/SdgwhNd0vD67G2WdoXmtuTdorefJ1X7fwOufV
/O4a6YPoWTLkbVzDq7YP7ykDBUkTyBzMXPRX8CVlVKtn+Moow6T+XWj+ZcCcGVoJrm1eTjrvbm4v
xlzuE6ONSyT90gSFz40azApuTWiSPmY3V56Q/OHLrwCOsicytWOjuq1ew/jr1q/lLjMdpSLp2Ng2
8nSonWQMDxVo/Q3v//XDTlfPrhr9ymPgdUpsVTP9OR7IwUtZDuvoq4BQ3LJYlvybNWkkvzl7bYOq
97MdoEh6RyXza7E8/30RR7FwbQVpcU62M8FnbKvPQCTXkhePFilYIcNyh+T6EXch8MZtUrpuyDZD
vDHDVuFqnRcpik68WPxKy9/KW+O8D2niJvVSo3izfdhQpC3UXgRI+TMkw6tFCPiNAZcSAz91gry1
3kp6KCZJiKryBfWFVnWyZXYEciyQrJQomGRoJyKPmTdFgz0HhA7BhhJ2egHTAhnLky2QMQfE9AYn
ChrCzJFVdA0irGDJROQhYRAX2UDpxBeQ9OXIXhwWDG6xrzEpIBhxUqY+WUBttfvr0hqQb/D0tu4n
dxFR5GSGOTNy0GAnXb/0uYs4yABZ4QFaLg16TeiKjkpYBOpQe28fOD1qfzYc8ndrc5WkRC1FdhYG
ovIHb8QT2wXKqd8J1cg8UO2AQGyPqhElzBJ4nACkKWBiShIR6ReC5ngsRVISoCY/6W84jObootyD
4pQiOeWK7nzz/FDBgz0THsR/BCXEGyY5cyIJvrVzBHoDLaoQerIFCbqUmm2/68aUlffxmjtLZv9i
NtjRSyCfhwSuYgEycfFpwmFod/XP7QeEX1zwfywOqhMPdd9jKQxq4EsqYVTIg9CRAFzxMA59oH5R
7aszgNBFiox2KxTWyLUnuPVFld/P1piIwT49Ybk4opqg0IcFzFz8adbAOwF4nVH5IFecQAPuMNMk
O84iP1JUTvwv9DAXiqP5vuXNIfsAWGmBK2cL4Ygdz+LdH1OSuS6IpRL4GXCPZIvGT4ihcDakrg/2
7qPPEzjaOXhuxVjr+VRDgybNNrotrTY3W4w5BLmR1uryGKiT0Y9CDH4Wlncba9pIGzN0EtMsta08
I9GVqHCqMCFjMxeI46aIFAPlQCq0TWawxymOP5UCols448vDyxbBpp9OUXaoGvYCxO1M1n7ckeHK
DApxqieoAbAnMMTbr4W4MLqKVUudMbhgHCY9H2yVxhDqcclfqp3zbkFUsx/WgDi8kT8TetrZzYFN
hIkjMIDvr0ueDrC2QWMq5DPFDIUnpy4u5kZ2EIBx0W2hQ61lyiCQUU/iR0UJitPHq2uIG07BdvXU
mCEUADrf/P8faTZqfrjUvh84aCHQ0XHSdygWnOoOJfhJ7zOpSR6L28WXvqNyAoK0NCSnllyqQATP
Hsk29I21V/fsspUPbc9f4z1SwRUq74N+HtAUtQROtuIwkCPNiiDsVOdRIWi+xxm2YXv4dnaX26gw
k9uPvn/XXju//LyKdNfiIcVo88jpYYy3UxWhRAu91wgPPvAaZRao55kiLWQGbrpDhAJW9Dr7SkmF
/5DHA7hF28i9h/4rtVsUAR39sj00QtrFP4s8qlI0mQV6a2NIl21gxRBD3p45SlQ8G63/e0k7FNI2
Qtyzn/ySpyMPHVUEKWETS78IEIrkyd7JgB+eiS/szxDJKIINYNbogA4Ucpub9LLF2A+pBzWqBGuU
4qtDC+10YlhKOUqhMA7Iy4H8/y2IndmjHEP+6gNFv+54bw60cTsf2xEVtzl9fXjergpdWDQtKIC9
UavYm/xvehID4b8ZeBvLDqgRQT1PqSzqH0SdYp9ZLhkc3wK8nqNrfJkon6XZocBqb9N75VOcKN8Y
Wc91UhAOXO3bAMOAbJf4DW/Y2wYE/lvhHa8fGWH5Us4wwKKaPSLZUTyNcM2rlTyb9aWNcn1t1T+l
SZ/fHvuPKxVgMvLEqiYUEharlmTe97z5LsqXq5cJZ/WX9HpPIYHc4BDCh6+sTXV5prytJu/R0H8P
S09u4wf/xtNWjV/DWUO7ZIbnMrm9g4yj18k1smhlpss026KiIfbfxRySKros2R2LuXZ/OWq1VhF3
bKVFll7gRBbv43MtHIx4DOh78IqQCZWWbMFZqpHLdQslRnn19mu9Ncndc1X6b8EpwK5eBCqiz9oM
d1/6WiM7XiOcQM+zhGZ5Hxs3aX4G4+ZHTZsyLa30pSWMmsGBAhXR/uFrZhCK7CIWfLeBjmkfAMZA
JSgfgFSHbk9V7X1+tdGHv28iyouqnQuDjAjAMmjhdbYRpF0zsbi68eGK3EdkAf0bg/jEc9kgFUJg
yJgvYXSCNuJUhH28bPp4awkLzo52KaOG8lCRCBUKXAdNA6ys0BRxqGLymA0XaBAd9+uzNuGNBVQb
ovnEW3ygbLtAc1kCeoC71cac0DCxPOqInAkRoLHYzJeie8IVLSVLUSCz9H3BQQsBrHB9vjdsDIuh
ibiNG8DGbwbbFuLh7V6WzagECNxqdBBsJ4wwxhoEclTxU6/x5F46B3jWuSBMhdNiGGrshpBzA5hP
waLADsB21ExmOfVjmFmVJ4GygWZvxgnMXaCuAPyK14bikMd0HcP5dHEKmb1Ns9V6EP8HBSgiUKr1
qBVQ9nYj8HvcazeiSzTsrzOkCCwdCBOhQhVOFSNEgvt1LYbHegdCGydpNusd5iOgymE97g4Tmgqw
iFB8F+1osI90MmDxUwOHG04oWdYURkJNMhkQCfNT8aOcjY3CaY+C6+cgfFkirmCYgUFGS7oUxi+I
g4XhWiwiEeLy3yX/II/hcQcuwaZL2wAUAgpAy9eva/RSuN3Ee9zQhgHf06ijh7qoTi5sRhI5Ageq
DmEoOljJ5NAsUfZOhhvOKsITnesJCMY2DiKITQHUmkyurExQXKF2oLAA6cJJtOOsQndGtbN77WHx
4wFYawprZfd7HuT2y/xO9l6yf3Q7Pe/X2+xEwAe7syGclkjnx3xZ6MtPUjGCAtbTPSK7XBxNZrqK
o1XUHgVrjYaSA4G+VgSJqIzJQ6VGrhmBoATCw/U3NiOjz3R0nH8Ur+0atZ1PocURmk3/SXT4YMpJ
FTpW8GORnTbBHoBMsqEHsIVSQxj7irAfD198nVuBqVX/4vskL/fCxS4BO3GFUMni76d0EkvygFeC
54IkdoftTHH8DiEwgVRE5pFGRiBBPrEQG2Q8MbnM78GEs60duFjs6cQmb07LAdJjnKgU05OqBk8p
wjsdOiE347IjsGvgcOl2OLDYLm6LwqPtI21GUNvwTTLdm6cLd4NFGVrAaB7IkOm9M0VYLtxiZ3I0
0Vdz/MFniYwILAn/jgc58VnDkJo++hqhvcAjAz+hxChIXuJZQ6OHWY51xsIQJCe7hcSSQ594rVgx
99kLuah7Q5hxPXGrYGcJD2LRsx0vBzoktLk/qF+HzzN0qQ4ePg8mKJrPoruFFLW0mdTNn4gjRTyv
QAWRorHWJQrFywIkgaPL41kX2Dw34FsII4cMxrp8HyiaCXUT/6rylDnvX+Fw4tVE4od4VVKyyXh3
zD1rv37znPndnD9ydrRrzdfwaezp6RFLYTUVC4jLLy4V5QdKC5GYGx0H/xI8uHwHqliBZxXoxzKD
jVGUX1UQoUgD25/jquAxwAeWoqBJeK55/pHRSFv9Eew0/3D7+GjV8VO4XTlamj8tMGYKmzfP/QwM
Be6c9fReqCBV4i6IwIEXW8NW3wEu1X7nfGi0xAS0nSjj8cqJypod6HCoI9h4dFYKp5QBQJzybZZC
y4k2cmf5gEl88kO0xKFBtfkhDub8FhNamUMiqJbhnfCMWzpH2c3wahRi1KPIibtTs4AE5Yx1dgZK
eg2rMJKxhKKFNxAeNABmkRyooMSPuPo6n/oeKg4nFUgTCa5bfg48kK9GlShSbV9nonEQq98aCjIf
dBNw0MAPp3lz4NbAdvSEuT6wLMrkWKDbENpU9Oyb0RUzOGSWLI3OI5J0AklNKasVibVcvtd3Me4z
ND6Ie/SOSTh8W+SKH+paE8m/rX63+GTwAdGIUEn3efiBgTTiqBy4CttX5tO28OGuYtFCBHrEIhu+
nImwBtfwO91HEaxJ7gRHJSkCMnUV2u2zZ5kzhs8WO5QSt3YsQeZ+3VINh2Bg16Ba3fpftu3kxWN2
ag7zwc/J2pPAB8EMd+20x1bA529PHhD18/3DRMcsjfRmlLYFWojO9MwFspzHBgMg/Goojd8h/odA
2xzMkyVQ27tOOS5LTknFjWTHvh1090m67cXtJ9ONlY7y/QV6onXOd78dGZfI+86mpyvl5INzmLOY
ZJtpPzneX5gMCueYM2QDGylgGA5YRz2tX17WO9/jtoYfKj/+nYHTv/eDLuYjIg1mSezQKxG6dgeF
o6bkM8CmfRnTGpxNj+TJf2L0zVvknFwkB13RkwVCRxPLmzPqTwNNGxrUXp+SniduDg8d0VaAoXyd
67jLw9bkMXceWNwvWqSco6ZE9lg4D39wuuQjOfMLaClNiH9KLiVjLwADs3X5K47aAT0TTyBnubT4
+J/t84XYkNLm77+sQrg0fHWxGl8KD7H2BYNi8B2xrXUnmihkBIc+1TYgi+Jr8dSiZ2UvjrSQdzrz
tHqfJUJISlj+2kB2+0ov76kxlt/ucHyZXMVJx823PIPtZEWfzI5C1Bygc07dgJDXv/2+o0/E4FzI
ksOVWSb+ZyOY43PFq/X7IuSARiZ4aNFwvDlVKJQBprt0yZV67fTTcCQuPnlL1Or+NbyffQ7Ft2lr
wxDc86utTOSvC87qTclYySCblmpEJkMVX17ue3rOI/M2HaQqW+xzJknLphuzN7MFmwQkvJBWAfQ1
y488NaQJKJ92fPb2d2EN/KdnrgbBeS0TSuK8R0Bqo8fienrUCZu2AqMK8ttXkfWxybimiSZkhaf9
UMXqxzXXDbqBt9vOOHLl3MbmJFDx94YSDzwdmwG+hXwxTMCgvSZhQ8qmRSoqUI5Eg6c3C6enkta3
WJ0hRISu1rESQh4pl+nf2Gjgc38uvjXWf7hJH2ijq2f5JfdiibiAbRoFhcW6IGtwL8PDs536a8t9
YR8WbBvCXqozjg3+R+krNJkPGLm74LgAwamEUmmuo3oQHyxzdSghjcfyzkdkJyCSevwNrxgeXjO+
4eg7GpCDLRKL4DQpK9AKi80d2x+bDl9+J29Ao9lzgJWRiWj42PIjLx6jGPqnkN+thbfsEdEMYTJk
VZLlTFPoBAIGOaPa0bGCnjatD0lQQNCQAfXhhBBZVJKzJHkbnJ3ukw9mgTqAEDg6++8By/5oTeZA
B+PMVhkKZSidw3+QGD02TQNfWbCZQy662GMbMRkrPgmEgQfSvv1akMYVOpHcEanIYhJaRxttjKCV
oNPcx/K2/EINLAFmXW6fYIsgKUo04a8AfW+giHaaAtKZC4JSHNgiTIeiiCNxIoINqNycE5x/MMS/
mkUAQXwgAniBNNipObQA1wS/SHXQOGjcpZNa8LGlJ4IVckx8nEVzvFBxQazzI3mEZ3YCxzIc8kFw
K3e+DqEqu4PJMOi32eIy7kam/54rbo4LddlG7WSIkHU0ALZBWxoNgYz+zInGqRZVW2l1H31x/Ld2
vy0iPC6BtO7cfgQLH1Sbq6/AeuCewyKJ0gLZyQdRxAbFzduZC7nfm34IWoGrJkYLcJrSnzpL1AlO
UO4b76jjxeaerQs0UW+0S0Of1pCfhyxzsoXMEEWmPbnfoKY7490rUKbWa9y3fxlNPiRDmDAsQo1K
jA1Scz8fwf0cq7/7viXLsmWcH8gn96kYf4ZMMyl5trfa9jl+c3MAGgQNw3KpEIkxPJAhRO55Ba7F
GVethglei8MrsAQNg6Znlk/wGvGQPU8Q7fxyZIIPz1h5VKMQcEIs/xR0GDfFHH2DJx+XkK93LCQ1
Jg+WuO0deSJrLIoHMvVwdZ64Tal+5MDPSQ9jkk6VMZdMneT7cj3wXxHWgEDxhYQFklDz5PiKCAMi
nrLnQMoq7gkDKPzJAKU5rNjoHHZ/fazQtgHUEHznv6PB2vJpfdT1d6R/3E8kvEwb8gxOKoqs4DIh
8JmyqGPS7vW33H89M7zESkIiFRRZTSiCSGwUsCxYM7QYFWSckQsPYKCyHsWAtDfjvpweWd4t0lH7
QLMa4inzcWaFj6RwmqRM3snnwtPILtIJ1zF6ZGCXF8hv4VGzcEpsade74PSlnksGURbelmptb4lf
YsQFJi2EfOeHS6GCvitD/fP0rC1RRV3QZ6PbAy9u/4kGq7PhWGZ8vnlPPtlE+K2N5blIvr3b846y
D8AC7lid4MG+DYm0kYEJMOxwJfDeN5QuVZr7gh4Uo5PIuoiEfulfVx2YIJ/XFKL7BKlWkKMMMshh
fvG1zW1SLwoUkdhQPpsHewRODlfi2JuC+ngYgOFqOa6FtD3Q0sEE6UP8nb1ZbtC4TSyPm1CP6lBQ
6yfxcxN2enuEqEcLjnyIiZABHRvSFxEHBAQrIgWCMkRt5nzRgfRoKpiihirig2DpiRbxwfDcvVAi
UXEZs3cMd5y0bH1UybwAWZAiQsBCEiEJeheVyj2oUpYX2x3loEgzF/TkcUrNBeM7LUUOX+szE5Pd
4BxNUR+5b7zCtfODs2zK8clVoJKHdjddRqAy9i4hOkBIay6IVgXnekpLlzSv6L7mLAQNhCIb6SKt
ixFvzCLBSEHpMr8thTBRg7ygbLLXMg2TxP4LqsBOKWpqppLYqFvvoK0O2wbQKjdl+uKcAv+diQZK
DBELDlxo1g/yQRRId2gQNtgjfS5upVkf05WMHqNbVKJF7ANKpDEbO/IXEwmPLERmg5+3gYyMvRY1
X76gnyU/CAULo4qcPjHH784ezBtfm5z/NNdagrCMi90nUb1i3pGYK7tK7RPlVR9NB3g7mH18MQCG
Q5fjR0hZmKzL44v9Kxgg9CBBJKE49A9C730SDRUPsaAvmAWBno5BShyBMkclrn7EoxDKEN5C3zME
3nbvMaKsL2sR/R0HVe40B8ODKSAJ1mB9lWEpI5QQuxLlU2AkRA+h06Ovqry3i8MlfEyb0fBYjNGx
UkwwAvPvNoKfHexML5ubzn1TpuIGIXSxMUk6v5+0Y7iZHV4ScFS3gne/oIAR0s1LDKeEjo5cXwKZ
HivGsMWzmkugE8rWM+bxKjPa8JVIrjK2RhY51+rYWPac8xEymZDIs7QOpHiBWY0LDWnxSJ8+8yH8
PLi7zGeDuyh5g4ut+0J3d2aqBVW6kyUmtN9KYqDbfbQyYTP2ijtkrAS9DmKEm2fybMhpHtbOqncv
4d3t3VheDdwPIj7dRzVFkvVI8V+jCpHOeZnPh+y47MG8G7ONkBoNXCD34OUfERsyh231jN5B4V8B
y6EymV4hvvotLck1c8roEQ3i9/EDSA776qxN9Cg0En8NqUUvr9zKUZ42F2jCJ0KeieRq0wuDW7O7
XSwGh0vch9cJQ7UThspwJfM0D6xIJJXnszq9nepTyRt/ToV/84behfnYEjY7dKh8gIZBj5nHtQ3x
e/IErphOMxuCRx75TWIgLow87/HRQQkPYfvRBxwpgw/tTl0103OihfKoH2fxY/qOxIb4HOuxGRtb
Y0sQPkAlj7dvjOBwwFJ7r/xV9yDk36gIyeTGTIL0MHc4V/SK0N4iUde3Y7NgTx6D5YKp11OhsKUO
cpR9y36wHECeXiIy9yJjO1i3DCrz8vgSqyGyXyePa+ebNuPKR/MpxXVsnNSc0JR++ZiVsTK6l9gc
mB133X7GddzMbyEEcbvIEo1xDPYlVP3z9LuWYuvvwr3N7ff44u11m5XgQyu/gzqNWSL64lix4bYo
IWntZ+ze8TD8zB6JqJYy+7YnxuU5atgbxsoI4oQYqyqS03r2mL13zU4Py6ejcLBef2QkvuyHj60J
AUXHwrDnsJ7lkMScmazCg3GObnTSGIAZcXRigjgjpXRCacD0DqvCfdEfMY+UKTJunZbnSDk0q8fs
S+gjc4R7V/qj4Z8OPfPwODs6nTH2RrQDs+fkkWbDsAOheWIqduVpCzQxH8yr8BK8IMr5NFsLzlwK
Ssf0nqFFTP55zqgZWMmD5FdetivWWJcFgqYl4E0IRmhbX5Wo17sV7aVyIktSPtRTawMzhkv6uZMy
tyWdBzgRITODTAmv2d1B0j6Rpa6+zebZ/5iYF/ORcsErzXhJBNM50PsKOnCwurFMt5djh3bCzrdV
TPCUfurBGEbYpjmQJypAC88zJxzUln2Gplm2s6V5de8GEwod/ewAvpt7li+jEljTmd2jJmVwOJVT
aUuotwY4nbqAD6+e8mN+5FXbnU4rwLi1K20jv86PE5Kvg4rbLEZznxE3OqaXVBC7c23PjGNxB+lb
j9rKB1C+JoOXTeHE/69Y0PTRlGponzn7xTBeF9ZHQWm6zdbDES/d/H6WtModYVPvBb/Zjy3eFqfy
3lwbBONYoJzDEYTg4xfrXJMHNJ/vSP16vDL//YVgThRC1/AVgB6QScHOk4NoGaYt5DOzT6K7Nyok
BqyPjZXUIx0CVdLu6AtHoE2HCD0QmFCC9140hJZXJsbqGtlHxIUIsNJrSr1FBQY1aqNHoXykOqlx
XlxX6CVDTBDoLw9Leh/VhvovphsiSkYUaELQCdcIvTDPQo5Le/9A5iWEzELkBMr7hpKjclY74gnP
JwouqpQVCXzIHDOXRs2fmvaRRFHqAUy2Xh0WqUIqr+Fpc2rwYCqqS41mmgYIKMx0EQkgwHSng0jh
mM98BFCGc2MHY1aXJ5E3LgSz0ym4PGU2WQjI6kSTfKrDwYPTXCUNARUhxQgF+Zjn2rM8ah2dt5QQ
K17Jz7Wo84ac9SvOef8aiCih5EmSSL0hvDfkDCVlUfRcFL3kIm0EbPFmWoCQbF2JFqM5Fj2A6Bv0
HwAr1FlmVG/qw4fil5aZ/ILkpLuZz7ACd/NxlGPr5lB3cQWHX6/z+YAJicthfF/2FCfrek8TQPvV
uT+KHXduG4mTiJAED6jLa4I6qElDRtaicSRlhPZe9s+RlJIXpSJnZnZDyIjMN79gfakxmgDINzmj
vUUuqyUyaIb3dO8+I13JNPTz9K/gdrk3XNzOZ9WkbCe7htY1eMRkMth9ZBHbtcxDAJekj4izCJ6M
kHoyOJP36COgD1dDcaNgTGEaFioi+8dkhDOl4kphmu/dv9I7rXvqGJfvZE70yZkhA3wmV53ITMug
DJNG37neht3FZlA6LkbTBXm6puqQxGAQ02IlDaMB00aaMUEe94A24iCB+67+IWdW4Q8TlGu1Cf3K
0FcR13NGGrfhYakCE9Kbe4PElZnYk6vo6ADyMWa357DWdiDAVhVAMKl4WNToLNYqmhZioj5cDey5
4WcjKIbHK7g0bP1ANhTmnT+4/t6Q6JUucQOpPJK21mVVLvXyz6I8rZ0XvQ7Qo+lKXx+a/16NEQq0
yu5mhabuK9JYU6b1kOEq9k2QBNdELRNwrDsKmHbEP60EgmEgReR/jFpLrIWBPy7HsrQgsbgbWZSi
Q+hIitSol5lc/VZ9YKcLYR0X90S0UCeFV8psjEZKkmnTWx18Cz+/07YqUshlzTCGINbdqWSvMEUD
E/KIJm9H2SX7HUNadIayP0MyZs3xmXMTy1kZMzmTifQ5AvLqF3hAi6VHwrpVKOFJ5Rk6GWNGqJcm
GfrM9at2yz+tpE/fXDs7R90cvlzWOwTX6Akctf3O7u3M2mvw8Ewy3VnpG+F18AAkOAPvRkyCRv0K
ZLJ6PexLcv69fVzCUfrWARhtkYaYwUOK27X5xyVEJXwxwFq4bsLa3TLpC+tMDWXiEiCWITOSQ5K2
gDLDayizqe6rioagrzGL2y37yOzcokWzlco3dyojHnHAo9IkIunLQ/5BLTmcyuPu4n0sym66J2v8
kb2LFqjTNzNfDe87cNqflgDez+QhxxfT0Y3IPLtvBO9I140oa23gl/73pTla7xrMHqPo6+OB4rcp
AjQsS8JRNRkmaCnLRZtyRD4hUeG34kHvZ9sr0w3WL6rX9ddT2CrKiaYnxdJgr+9t8qGjF/n9X49I
ytEVl0Xm3XqHKLnOPA1Qi+YTaZy5JcJmmfAZEg96kePcPoJWDirTubxCRhjV1dLCvANY9AqrR3Bb
FhXKPs9ASgAa9ookZrrv5RHHtSK0aJACr9k1fm/qsPvRC/e2Me7RbXNF2/CIETQMFpkePY0IqIZn
vKrdzc+995+cI3z+auQ15xTbyVwIiq9Li5GYYNOFSE61GINLk3+fp8W8Hqkz5iiiQCmwvYFzYHSU
t5YZnMewzNy4PJInymVRFBHpxWwVHVNNwhspNEP3/XOmJs/mj9MFOax9n7wmzEXn4f+5kylwj7/w
A4orptx37ttIXtfR+5lcqCDXiClyzCejc+M9srFSk4yx4OJ+xvqArcVlxK+1vIghTPi/7f6eaJ8x
IkbWzNfPG4/UiuoWv5jSHWkMKXzhvM5JYTLQ9KOvVZxmCrOpQDeSu9mB4Y9z1c0e7p1KfwC6J7l9
2JyUsJp8aeK80HxEjGgNNdrX3M70+BZ8LjbolrJbW+bkMfpsr0qs9M71EWiyq2Pqqud3mgctfnD6
Ekyj0iEYQYcn5lDJTnkqTNJU0WVBdkDbcHzm7C4OV/2zvTN8ndBcgyHJjJwSuU4FEtMxqtgPXP8r
LWZoIkLjjg+1fq851gf573PFeRne8RfiqzDmhIgh+CigmtDhI2OIr6+xHKF2vttEIjBr/Vn45Ajc
gHHroEteh5yxaW+/JHlHsrWfG6kYZdyGd/CXsIO6mma1o7ndbF39KaBEwFiyyxq9QMaCFnOXKWsq
V+aU4qPdXBPV+VRYEJSOulBE3smDkXXAhqb4Rc9cqCk1LayXD0DBwIoTGeeIPYg1ZRTf2WcY5tnl
5CNrWIsuVw9CKk+fyWBWb/PoS6oWvc8Q6yZMrC6t2yKumdxC8A/MCMD9kMM+mz5TDDBqBOfB1dJc
CCqoDEK1PG0jgO4qUBQ/8IsT2/s5zt3XSQ7vsYV+C5q4XWezW3Rdd1qi7r7YTEJDtmvAXzNqGDiE
sIvu6TZwq6A5DOfzionO22+gLNTFc+joi/xP3snzvLFVqAhqDAAcKEklbnBXPLzvSt0wA/hzCb4P
p/lpOI6ZCoiQaNbFbzCESYmtHUgvII++s+9a1AT7mEHeVKk/DTw1FMVePw6xmv3zpLkK2/Dx4+hH
yRDHOowe8ZZK0h86put0tOTqZkgYy+6seEaHPz08E1lC0wagDoiJmJeWoaJ3FhODvykPV1gteMAe
QEg7HpglGUoHdaSG/EVG61xiCuNpC3B7Ong9lxL2VVdNeAudeodqetHAj8vbfoBY3xz/KmkeGZOr
bj8lrxlBerNqeEQNeYSe1xipFNdLFiQNuOQMS/+765vwhuKD6TIvZk/7PQilrbjjRpvV3aH7/eSR
VE/z5KP75binLhrfW5Cv4f6MQQOibRg3ul9lQdc4Ml3E6Pp7fwedOmqJ2iqT9pw8MwhAmxPtUcRX
Iy3eObuSMrAlFI3a2GombwIBtaDhefwYI8Ry5Ne72v9IOrMlVbEsDD+REQwCess8KCqaTjeGmqmg
gsqsT1/fPhXdHZV9Ko+KbPZe659WbdPP0RZqT1yu32GssQMWXXBwmoPFHz9eE1XjOScHazrSFypi
/QPq+BaO2VGgf5N+PswWzT/51Wvyfe6I9H4NpqQHSYT4W7DAN2Mm4rwH/3wIvTMOc+iKkX+fV4A/
UUa+RmN9GdmnMq8Fb4cUaYl6Q3fmjJCsR6i9y302fTTzCmoZ7xTVfcB+9HTeKRu2LLQZdvuYNuRR
2zX1cocgz6z+EFFi95dafyBZh9/v0EuJrwbJWdSEeCzfjOrcj9hD7j6LcrjQsolYnNz48vSFh0XC
liV1UGNhNrCFvOjPxzZTVMf2WDW7b1IYkyaqyt5cWE+3Brdp3CE+zDeRqSzUsfXEKjzvkV1RfHLh
LzcfmaODLSF75OTEDP+AHUNTNrnqpowug2lSQM2fUJvcUeEkRSCXAcpdgm9X7PbXL0pPB6M1/oyR
xTz2elKuyp1C4LVdzjN4NDJBDuawZLA7LISDJAktC9Xb4Jz+ym517BxjBmpPKTIMlVAccefhVCwD
CEdEyDdMjFOUEGQuEwijrZj4mm/UuY4yxtICNdB2Ao7pefU0uK6z08N7TYufN0kefx9fvdlgPgXG
1oNhslLGdKMQ9/bj5wNWli4e08FcoJnFXxMZOxoCYy5jQqO8Sm6eBgAHQgCHqVnfnU5se7FNJ4e/
blHRO7sKtuzaXVY27sPO6sShDZwlbJcAsw5UG6OQsYqQ997462gYoqa2Hxae+fUvJ4D3BuJpUGkb
+LvBq9zHDw0IKYHMZLdARbx3pHL0EbLv8plaJ4VY8Bv/hr238wsv/dPjG2pY83kSCEfH1qDx5Hd+
hTgfuwhUXB2A/FJULu9HJGWAzWBX1VFyrrE2+xLv9XVx3l/A5I4HD3XoclUHgzO2BPR0GLI9ZX6Y
APtp1g/3xkqTDTmk72SE8Jb6nOj1oJ8w82sObRBdcbwfQpRuSeYrazx1sxvJXV+6AuUogvUqeGsL
CwdGVH/k1eBqKeWncHczt8n9OCqvdPf7iQ7SDdeBcJNtW2VKYA6n+EQEmfmyzXxhnAIKAyNAqQA5
wOgR9ooRgHJAPimIP7sSY3w1xuoCdEr+R0yJ+qEEx4DYOzcfUEBApTfzyLhExtZ7n0h3LrvCV0Ns
jNF79sAv8fCroEyA0b5H+QKCNhmHHf53++1STttt/ALgCPVImtzn2WowlVzJLsKRWzKnpFvdEvp6
lKuhFspWQkEEuyPI0DNnravjmSL0OLfvc6jeyjzverxXH65Q2PQwotBR1OsPftS5Et2ZR88IxF+W
oMA1USqvnpsPtgWWE0ersOeheBcuvDsQKGf8RQdrGwQEg7l5IDPRqY9HUbpQxPdgd3TtAIty6xtz
wLdqBpnGBJbhZhjJ63pxCw3GaPxSzUEQSmu1NUvdGWNYw/TG4RQc1oj9UEEk/ZJbr03q+ROlLuEJ
Cc3eEAu3X86vrO5KGIgAllgF/B56bRWc5rYrdmgkmano89t0e8UOIfe8iTWXhSAhTSblDAcASNAD
evn2e434APVKX/OSb07fLzy0vj7wLRGrgGhxV8xHIcEVWCcxvxaQy4I+ltaP3+G6Oz7ZGNFqwB4k
si3Up5qrrPkpvkafo+JI63cy2N591W0I4IVWiHlD/KAQb2C+hHJNPmKBJ+Kzi5UJJIVUQExB2xJe
YN2RT6IdILsg/k4atM28QY39Vmi2ShA4h2F5mXXjoaCf+d2Ldz94GP35v3v9wstD6hILaAn3P9lr
IBw8ewQrWOU/P+Pkg4+T4B+UMet7cvBwA60ggI7C3/s+gj/zimXA04q8KczjUXiAZJTdLGHyDH+z
WqfzGywGn5N8MZ55tsyt6gqVXZjOs8Q4lxMMHo1DFkZIJseCmK2a8IlbgAxo8glTJvEwNYDxEb/q
Tphk9ij/hMBOoNoPEiFgZl5IVJQfKJvYIGNisKXyRWDrIDkHMyoYigYb0Fvy0AcbpdTDPvBaIlXJ
Q4Zvoi6fv3Nff8esL3qobmyNBzxP5ewL1YI7N5MYGxNwyGhYyBD7lLNcmY1GNka0dlW2Vqd4D5X9
4REQAdjzwO6Mw88Q5qd2kP1/MKFZCo3tyO5qdzzyG8XjS0A4rglhr/B4Fbzd6ylaLRj8ezCow/vD
L74cnNnxDuZ4k+cfWISc/L4zYVktLKLiocZm85T5Mmlhr9sBSKpzv8NvNE47dMazLB7P8iO+Mx5d
IkHXXykuidPjnWFHxFUZ5igLn6NIBiItUUwTQ1qRrZqQAf2xIa/QmGXR3ViW2qRsmfRjPq62BqE4
SgitJT+PNEl0ZpLLPGUVtpBtKo0Gg1lxP+bDBVUAKArabv3r6EArD3RS4fPpFbx57Q5SO+059lg6
L8z1CMu+Lus2512b4ep/5JZ+rLkHImHtyL8CfyVQcTcS8x37qGPI340EruKE5rAFNUNPhJFF2NnB
E00a2I+frgE0xtfp4blT3tP8s+wdqfK/B2zxDVUhZhbncM6BMAlagfUrvNFY8AmXAUtqAt3s9yo7
3QNkvmNVMmAEj0WUnyjvqkj+VSn2MHtxEA7QMZnpvqd3uruDy42H4OGOC4/dTXHZN5nkAYhOgBG7
eHgl/MTD/CAhBgYa4WTGDp5H53nhf+a6FAFq5Acfb7c+qWX2YfS5fVSMXblAy46YmraqM7Mpdp/n
0E43EgGTXAiImavAaOPJWypBsdE7izk76MLUyNgAebP0WMOP3wzga1vFj/nn8smdfw0bzRNwt00T
JG/6DTTrlOiqn/dUiMqyUAOawar5Fgz7/+bUPVbrgpTnf1rgOEexemY0Nty8e1XEjHM1ukdQYoYJ
biks/CTrLOqDOOPZxClz+wn94k+5HLsD7v/NxvdBQZFHoo6izLt1wbuOxrv0BxJXfpkSrtIdA4Wf
l4JXkL3WlTxYqQHVDCUgogMxiArPGSEcmqsbNvJAaNL3wXmhemGC1DCSqDgyT0Xrw3wWjN90jyIV
UNVO99yR4HCt74MAP3N8Ro/erV8rSIKZAUPdnjAJj1w9QO4IzPz0U2YBvJ3mGow+Xo7D39Q4e5uF
Mn+N3A/NGyLd5EbNC5nDVCzKxhmjCRjpkP8wK4Gogo7U3KiOkNeNWqGpwFuFQ5kk1ZGlzi901HnE
YNxBZPxC452ZXjWFekWkxV732mkkDTDGkPxpFEscUjg7KUk6hMQ/hm0UyeXgEHqrBdVpYN9JBUIz
yxeIMuNqMp1sSlOJVkvy6LKqUP4dxY/pKHNbFKloDv5ANfjzOWSeTYHabbKXz5oFdQxoczjrDdJH
bcmAPfTKu90tqRlynrJQc15+ZThoNKn1i8rVeaz9bgaFFoAbfA7Rl49kw8aP3BqpAFI9ytArzh+S
HefsgUwI5vTQnxFDLdJj/9mg7gb+AqcHLHzjcskdan0q+Gd1li7sAvLkGRp8wmmzfyIU49Dq7fGM
fY64h4q/RaLmKPww7xzVF7Z5ZC6oYxzZpiorcLIAKQzEubFEISnS4jjBL7h31C1iOFbWgu+HWR63
USC6Uy5QxX32b8US5MQweuGYDguURnxAE488pD2MjJNJTrrjpKSb7W0xZnnNPjsM1YYgL2oLqLrw
6UhJD/PIqDvb4AQbhh2iBpQ2OXL/pxzIqS19zOe6HYQf2s+hy3SWw/6wKIMm1tcv94QdD+kSX3ui
082lTJenRfunHg6vVxOQp7hGXAQ4T437+Tv2WsYA49m4RqXmFCsJEzCfUUSLPSqK59JWdMl+vv+k
8lfqj9cHyEiA1+Bd3UyjYEpaRdowjeApR9uZK95nzW6MFVrO7CIDmv+6JLMWrZWVFoPTlfb0qFeM
sMCXM0Q2rL6J7TSxKCOwrBKCc43W41zleJDysKR6I7sKhV3St14PK0N93BKi7ukcXrXfyAH4fNua
UsGc2VgcHMexTCpyXPN8luv2ABSNBdvPhqv0GuFhNRS7ZfoZD9rDz1+Rcg9en6jGpoUU9jgGRWWj
QEbz7zBmDXHDR5r7GvkCBFS8YeGxb9AicpmPJuxRSVacvW5dBdxLubFqYmQwKKBDG1kjw8a8x3k+
xIwg0XDa+T14Vy5mqGrgANHVqXMlJuJwLNXJPZ12z6hiAF/l43ui31S3B4S2rIuDec+s55FuNaUF
KjwWOmjSl5gtdsiUIacOS6i58FJga0qd4AIz3osn4/yOKmoZSvaxN7g6JbR7WvkZZRNVBqqTF5QC
jT0NtdWX9njgDjvM/U61plPBV8wjQhDZ/vCk471ugGVBmUGb4U6si/1apM7i6tL/uW9iHIE5Oop8
BkvgrzfpLcVYmd9s9o7AjUOFfVNgPoQL281p5JDsHaL3CxiQy/wBGZ2L+A3hZBYJD2O8k+gPFPbx
D+cBzx76UkRYgO6gIUMOdNhWasURjWk/S+k9f9ltCC1AlPC2DFrkBELP+xJYrzjNEe52midgAZeU
r5tfWDKnTHwvoHHuI8jA4NfK/n2zag7MiRyI81uyGHXAIbZATO/cuYcz5isVcX/uLjqA9e+byvlL
B3gVCc5wTGMmgnlMT8MygoT7QYTWzX28wnyBRtN5TVIF7fb+RIfgQ2wQlEVntkEYjWrIcHFt9G6N
+IX8MwSNo0uqB7L+T4sG5cvDi7sRD8+8c5rUAlvUnXbZjIiGuWO2I6PlRF80YXpLRiyyc5gwKCJd
ZuEgHjvDFfPFUSPshEFXMLtItda99XIIutBInyVNirEVNV5KZoLaQnPo54zFExMm+YTIlOwABRYD
b2+WAierTTNGDaGj0ayeDp8CN9QIztp/Y0rg5BURE7d8B6mvrp9zyS0p2MkN8s5SB00rJ9yQTeWR
ToUkqndn5Lkg0MJqYL/nVAh8FqEAZlw4iVgQspDYaP8ZVMrUZ/N4iFBw8Cp8bawmrhtqWgk+SMWy
0j7WCw7pbWdToYEgHjNkbgMnIVRtiV+K0DIalO1rTeaYNZzIDvmaiKEHDtxoypZ8QHXb8hfZ160n
bCfzOAPEsC5f0stSMDOg0+MDFjC4M0304OHXQx5Z/YnXrq42GcQkBtzC60wpAnjqSDpMyY1aHlw5
1u0/VGjswwD4ni1iWwQx+YbohgOz26SNS+tq5xtjTqcAWvdaU1iPSBgqvTcXaCI2cfWzdBbSQqbc
UjWJG0lqJmxuqJ+LyxcRK+PW+fZbc7J78DFy92oV6JCTikpPM9WX1WyJX93pZgdJ6MAdhCRyYJ51
63A0kZPiBNTco1tekXCHwg+9X864ZBGbRkIYguvZe8tNruyOlJDgzOQtOHzzFt/RYdrDym8duPrJ
w5zUDsE3CGsa6tiHVeRO15hd4yBo7mqcod44+T621XMCckiPpdzW7zFvgokQ70RBkjhyCY6KCg4F
2r1y70HLnYIF175OyvA3GghWCGE9KNBmd8KWHOQ0FWLy0VSqLRVtSiF+GCDm5uEWVUobD1350tia
lyb3+aMyD4fZoPuRUbNtITfwB1iGNxLmEoL6mXXpjhnLSb4fuUcj6zNMhv9+HuIhOUyz2lFHIKh2
kag8Q0mN0loHS5GB3a7unbFghaUkL5ujz4F3gqlDVo+Kj+bc6uIyoOtfaMvmckCzfo1b90vO5Ieo
z312AUqk4mCwrK2eiUx30l+kzeziC7ysXheK+XmUAmJf4iA1g9xKZsIrtYgvkc9iNl9TmKl62rGB
QhC8rHpRx91S/mEZmMvXX4mGO0NtHN6SbPWcD7eVYh7GaC7Iw6mPksuFefcA6pFN5MMd4IGzoINz
UKCvA2DmfyZPAPMy7hkuXsbjkGIjGEVAiU7hoEaC+A2LnzQcBAKTQpDHaIn+0k1AtyPJ7UiPG4fj
ULOe9jjM5hKivOvcCA/n0fbBAO/DrHE1FH2w5XPFvc8PD1f7mPRXmWKPFzrG5CPrqQaQJXHu8qmE
FHa0hI2lar5DUoHNO/psOOvOQNsGEhLVUxcKNterXaLe04i5UHav6AOfifSfPADaf8KW4KKBy5iL
gWtIjalFCUzow/E+Vi/D7ZH0Dx0NUAz066FfG5qXB6ikUFB+qQBj0GkQemxK7s38IY1QRAbycdqQ
BU8ebbO7nVRSph4RhhK2D9adW0avjTRXAmmmsZt82V7QexyhlV3+Z3fkKxlhA6xXzTnp54+j4T1i
wcHvrvMHApu1uiAWj8nld2sDReQ2q/x3iCNKC5UtWhO+0yLpFNu4cOOGRERBjbOBfUi7MYsjs6V1
dj7x7aZPT0ZnKU/bPeOSX7Fm6T7F0BFBZKy4IzNEtwfaC9EPArt8usixgyrolu20mSHBdp+7Mqkm
bIcpxlpNcVDBcXJ/0BDRm9qtSGjie0bQjByInZ08tYnhSYjvKDFF/JI/iu6ukEQO5oPdDQHopiJI
vbIOpae8fG1oPim2iWoqeN+mtRi39n16g4u2lpB3IQacF8ktQU5/2MrI+DAPlfaNbuvh12TeKaFc
T9Av6P1yvBDLQF5An0szVkNJrczetlA7Ow9Y39e5Fl7nt9jgyZOmtPIlwMh1mge5Yg4oQIYOVNhH
tSb844ru8GM1dPzH+vJC+DMKmsYqDVs5345gqkAADsQlDP/2TTLdx6Wlu61b5AMduMB3IS27nRRI
b8ZJKLVl7LOGpCWzKPl2XgdHWXKNuq3tNUY8dkxop9o9oxRRi7h0OLRwFpYCa7iOPT5sS9vOREZ8
X0i9c49/yw9vw+cH2Hnkfdv60pGFCXV6ZfUYWBf76FAG2UostKeGZdvRQvW9fgdfTCjw5oIQNEqT
7wRZccyQwaD+iJGY+QTdQ42edkaqNDJG2YNA0s956rw508PaKYmbJCkTzQexmY/KlT//bvJ4AUkN
18K0a2n7OA4W7Ckvgg6vzP8pji/dvM7VsKr8u5DeHj4uC1aAzNwYYJUqdbie9oK+ybD5DR7/Yt3Y
//6Mn+tLDcmwRoQB73VOR5zWMi5coHNH6iKRzfm2q/OV67dukifB0uGgn3fGBI0R/71zo03tBLjH
fGAxtAEpOk+58HnlCJ8YOa2hHAlYLqrHt3ldyZdsnvr5/DNEnvUJuhlb2haVqgiM6yZ8/JnmjadX
zvQLw/6Ct06koOyxQ8M9iIFRA9IFRA8myjyUe7yfSFMplnIk6l3Gy9+JldWtjhYcfxEhcoPo8bRv
940BKAXTxXafcCdhmLHbCHMWqnj/eyISjAohFAlrGblwcoS2EOn52G0W0DV+PSsV64uSDw2keBeQ
Gn7Nfizljeo/Q7iKIykjv0Kc/vkhNOVuf3HAtOgaXONgEb9Bq+gYcfZDGV2eMmwvqP5roExbixGH
okPcwH43NqIcdUAVTuwJGOchfCaguqLZBYGiQsHOwPfIgzee4pCgQebPCnJKFg90e6VvOMmUYbm1
rYLsYiRHj2FlUxReV6xh551KfvEfJ/48uTI2cfdkjhtuk5KcwdHsMGPlMfho/mb53uIeVNMa/LDb
FwenVwLd7nGc+Ul/4mNIpN6nM9SvqBumBND4uNbkEwUHZl5SUU/I0xhM9DoNyTCp8ThMSMYKR+ds
HKRGNMTW7x2WAxAkPF4EfQpR4kZsbmKmHR02cy2HuMXzn8NuDGwyECPFhlmk5gE7tVffV/JpiE4X
0wFz3WRmtwZXzF6YUoQ6UfZrhvidvita/s8aFEIHXafdpMGelkTCvymyMCn8jLkNEnmSGbap2uEw
LNdvrGPCtlUTQFlgxWF00EaY6DGYs1L+gOVcKIEjMNpXxbKG9XqLHssGBMI4QOWciAt+Rd9h9C2T
G6IL1QRcHDA0siEFFT35Wb67tduB1mPLejUWLNt4WVH/HGb0kvDQn1AmSHSIPoA5xPQMzyjVEwlF
AcG9y8NRgcAairI2eG8QqncMcy6QteGKdNpv+HMjlOQzPYDyWbl7I+2q2gwmGDNHBNCZumGOC6va
6DFy/PnTCC/F4q1YzbJMhpPbGDn55XdNL6WspzmAXksGNj/cTf/xwzzD9O82rQB8TFT4FhRo6jUQ
l99ZND2N7McJ9AB35tOijEZ+tc7XzIyCpUVnvSgsJFHmko628dU55Cygy5qUbfc1vc9qTxWToMBm
y5BPweDW2qL9QUTnCdMCegbwT8KO0IteaLDJYfmyAYcMTiKf4knOM5u45jz05EVZc98/K5c2LnVA
yMIRGCVHQvSiRALKk3/lXc0oZwjSwmowVGPNd/SP9fz6onMdwnCAMdC54rkLIYB83I0YQQ9ec6zW
EJd0B8Hj9wpgdX6v7+u3g3CbSOSE0xIUrgnGki/D+IIW4G7z3w3qT1TUs/5/eYYwp1CwmutIJBlg
Q0EIXJIMhLzO/KC9b9GxD4LSaheIjlhrGB64RJ/HzJHwgDThw7ot1J9/gZomJjYyCfSj0OtBWR37
CSEkJGaBVnwpQK2aSHh5q3sVR+AYbHeif6CFUtwMa7QnsGGCKoID9toAXwy1GgdB1ZqcM+eX/4Wh
K1dDIDT2++WQEU2OSmo6tgOgiCd01GvyXKOnQJ0kMtae/igGpVDnA+KT7XZ/6Sy6NK70Fj4pjrTF
1yqhXcmb9rqNRtjk5wJi9TwacDoWR274ftPBsd7p/T0hYhkvdVJkhRsVLQ8hk2hVhYzWVw4Wkicw
vR6Fk0hmUkKg6u/LBNqkTeDtx3PBcPZgnnrMn2PNSJgQzGt4r/FJFTFuiGEWGbfuO3tjU/fDF23w
/Opt4o+pO1wF0SJBD7M1G1ifOfh+kpy2jNsmTR+hE3mazF1CoEYmkBCIkxcithExFDb3VgAO4BXA
ccAJgvFTwitvhBqIdTm7BcNF1EOqfUIyBbefA4YCBJQMyZmlk8pB6GitDXst/ja7CjYs4Tr6sH6R
AnKc9G7ramJU+MgjuIGhid6T3AUeJCa/88QeFnCZbjm5H0+ISAC2sSnyOKJlh4fBwcuJNnP3UfS7
xDIzh7+7A7yXxADdUBJkywbY/xfRgLmefhANOlKYH8vJKyDbg22NfAid9Jc98RGMqoKccNvJZ42c
E4xo/y+lBzgNDptEBDKgLbQNaKSc00yWzBVRMHxvY7hPxYp+QZ8ZYyu0Vtw82tdZHuNfxpqqeCW+
X8J6uFSmTp0Y984jwllw98YOpdXZuJvqVJ1qaNov4ALtLWQOLyfHssLNt1c8afH9ZXQDA7tRh6FV
4xkjrjBS6e2+y2zzz3ksRCQCCdIdkdqzTj2NTK1EJKPahHKdCEe6eaq5LrB4SZdXi4iTpB2xS89O
2WIFprrSdz2TFbnGBzYjgBceQ9E3njJTDLME1zxdsZmJkJdrgrkHmX/q5pbBqdb7c52hMAKBBlhj
yDiTyMDLb4HI7xgvRepmiqK/tXpAycVgL+E7Rih5fpG/n8iWRt3LP/CzBun6ih4/GADLAOOaJSt4
MmciBjFQc+cR3+f9Og7H9o8+61xjig1Z2aZHqi4vVy3MAC2LBS3wSIQ8A/n8gMDwVUWPg3XbwB08
ETDj6ruTCYme9mMjVcA2meAEQGcNIQbDZ6mLzJIkpBfIxZjkhqQtzi5Uguil0Z0d0MkbNoUeX9PX
pZvWCBpxdFx1wJzFOZ28bNSC7tMnkBMFwz4NVAZFfcEzFpD5YDh7deAeaJYeLuxRMUlbzH2tfdoD
wUNRVjE3Zb3U/dDv0MJcYab78/csDOL8Jy4I5ZCxS594KMSGyz7KOhLjHT7E1pGWu7niKR0yngGM
iO4N/yd7nrEnYNYMM3sZT+7EXkDWUSQhjtw+gzEcGa4EwboV7EUByNTq+kOu+JyaYIAoHiX5zSON
r9/o2Ekwk/dW6b4m6E/eawKIQEnRQfGdAvBBVoxxqPGGp4dbFuZz8SZUn2xzlFvOE1Lz6lb0hUdF
FZfKQAz+3gBzGRRIJwWwakOOcWmuSXOpOt/kuB393gbebSsjBbKIeu2XUIvlri7xnYz1Gbm1qeoM
CYfysfi+RBRX2gQdqi782r3zrRdfaARBx2DBVX0RHXbH49jzNOsJhMVnM8YxQexu/kYqGdZAzCn0
+3v1YffMeP6vR8Z60Z8JRc72fUfIoU7KWdZPUwDIu61JyyGQ3cNBxo8f4C452khg3373UyxbzSO+
5x9kKbRBFNM/6M9Fuk0b3OaSg954iiK4EsNXbivOLrbzIyFRnPJZnMcNZBPpN2i/BdQMO4TAFzcp
xFqkLT4u0lpaU6QYPzJXDnG5AGZjNjrKi+Q9fyKxUaLH3XvomzoNH4vaGzL8kuxh8pDVQE8e5dAc
DJAyKAiSG98o3Kuam/Xuw+dC+7iXl/22BnVu2a5xz06010ID0UUy25vRDVm6wVHWPW1tRUTGDm+o
o8EOTDgsAjkkOWDyCjnJ4xtETlz97mi7W5wix3w1uBQxbR0BffZjX+LxJGUvGbnZWZqgjnyuHo6y
SfeYXEAp5WP+i+CZm8rBXAANjZhRSM3BZAZ4Lnxt0qaLnhtkY/B/fAR1aGebgc+UXyiFn/6wvkJP
zhQfuLn7vRai6CrjqoVPsWvFI+tAplEHcEzt8vj+ujSYaVJLPm1lu67XCjJolWhcZrC26ys4GBxN
iTGHLLHkcXxD4n1MMdpBICmDhRy+8C5h0GjmAiYG7PteXrhLaf3XuBoUNoX/ha1szYCs2a6NM3eE
lNAl0XZ6c6pZ7oK6laaKbgl7QNg7FXgoW5q9OyJKRBHnCNQI1RwGoNL6ASttkXhdraGvu6mvuLLz
ryI2AWRusSSGZIB1GmEdj9RJSglJnNPVTiO+Qe4K6PiH6iufaZ3Z+GBTu/uH3c0IhJv05tyxN1MH
cICMqUcUr5goOKVvk27x2EqG1YQDv3TX0Iy7xrxNh7HOvAx9qiwGvrwcEnM7QnnbhPKSXN9dCu/O
/YB2IlSbKDGGHXHMBpcD7zeI9OnQg0+zBYeRBvqUMsKDYHmuSwq8A5tnf5ZnVcjq+v6maIlsGHyu
H2Y+v3AOchyJXRIztT/ckwKw+h3Yv+wttAKCWmGOS0mfFZKMhqJmwFH2CKqc+az8HcHtl+7hD2mi
WUWa/V2qM0GPa78frwl1BmAhuZyK8m3bU5nSDNn30lwjWrkYs2vMjsBoIEzFxCuAuD7IMx4tJKSg
8cjrCTlx5G0Ww4gxEVJBhQc0irBzsIR8k7foyPl/l9uKh7u7lIgNFqRbkVWRTt6kVKSr7CiRP/b9
ZTAyk3fyeMC0Cil8X4RTvSPeWXLalRjveF9gyfwg7rSf4JGlR3u6QDJC6KnIpWD20b5YFvhLXgi5
iMciqCh16xPzj4hXhWFeavidwRE6vHO8CFb+qzUmO6ydCSnb5PN0dJRgBoCcK0/GRLphDN08UacQ
mUMMUTsrdzyPC8RPPn+g4IkB++U0Qkyju495H+iqYJPJpaCm4FLBo4UwtDkCt23LCY3NYAZPdyWK
ELlcjCl4cmDN1fZoSgUZit/9ujCAlCgkOKJGg0dTiBe7x7KbrrYIgl/w+owWenA0EhuQxSoDhOI6
yJIcphV8x/C5EDZNSlbGatwXQ6q3R3BYFDDeOZWKKo7WxWtyPXIrn2uRx6FBGiKWBtIAWovvUzWi
396QYsd3SOAPgWrDP5ZXOETLBYJCCtRDzPFCZAo2mGQxSpdHIHKosTt8zEiM6fi65B5y2wgPeRAE
UQYi46L3K+a70eUIeZldrpC6sSIU1jV1HNGq7yMJNx7LC6VElGKPrndv5s8QZxKA51B8fLxh3M+Z
A7swli8kpWfOq4TIFDZlNLHDGO9EHr06U+Gi0ilP0OGHJ2RiTPjxjeFeC+gpWhXqM+NpIySXbQXv
hAvyMgLRQ8SBpBrfPtUyXw6xNgHyCcGbqvw2ZnsKSM1VUxu1n36h8aMTSPkV7qp0GSwfk9E0h3H8
IYuME7ZDGIBU2G7CCGsWgkWNPCDpjcBaulBdcwDTr1E5kmh0Bm34p/InUDc0ZgPOnVk/GznG5Ok8
WQoCKKZF5VsWr0NwHuYvhlCIPgr3HiYnwKyWXZ6EBBIBpb971K+UtQhYPL7RdvEY5msefbJNCY6Z
QGQn94Q3LyYy3AhjEHhaedhyYoSay8daX34UNxTZlzpDvnpcZ9R8XOeacbolLhmdBUvODwTG1f7i
hCORScRoCFISwMmU5tAO81TMbcQhwBU+HUaEiYo6tWfwxM8pBJo10eEsBzERIiQ2aW6efAmAPdAv
QEURAiiu7I/920e64hKikWAJNAXFqtqHef4jolgSMoyl6emZYGJGhGSDOlMbrogsEZ9iaLJkb3MY
Z79FGqlQ36JbQXBMHyYY1ShzbTGpU8Yki6yN4kq0nsGLdYyIhjZKtKKrzNrkYDzDyxDR5YiwjFtA
O4JkWicSXjsLyaUGWxmiBTHc4VEEP6X/dKrMqGI/FkJl0ZhU3udnDIzZYLMf0BFt1zykpFoCapKp
jbWzQmF5WompIT29BvEk5vZiyQ4aKHPN2WxPswjLDpzvGDLa07BTi5c+kNrokvIsxlXef06fS44A
9JT7K97ZOe3XDV+7SKQSp0C5wvpi6XsIBMcg++PtiD4WT1EwE7mGoo8RcigpFGPXCFO7rC8fHgcR
Xwxcwqg30AC2KXaif8aUbWv/imyLwvptUCb83wKJPCHhlcqc/ckwyaTHa893glbUfEyvnCOD2YtC
UOQ2ngTHt6epJCLCobepmVu4QqoYq7P9l0mI3+Dry8l5A+68yhmFWXkMgFRPJ3JBXpORNxU5nixG
dtiNxGAKMQWFMW6WNPfkcINQ3Vk9rYC8+ZmIZhzbiCp0uuzM5wlktfF8RaSCmTP2ENtY9oQ6gEO6
HzCW56a1X7uxW9gJ49yXtA49ViUeMTjWQUwc/MclfgstmnlmkFrrJKSCPyFvJlDhmsdsETIWex+B
n8tYbxAw9iLCQ0FlhhTwfM/ErYjVhcoWTM2a07CB206wvpOt/7W3PFVHxdqWdl9wF0j7I3fsD9Ez
xiQWRmozzdnlSN8+PD2BQPRAcwCBaEuDBlh7FHRzARfDb1iyN2IWDociT1Lu0WTAmTLkmKk3ZKY6
72jotVuFDYOjbFqc3hBshPRQ0c6UIAsQrrfWnUif5kj4AQNJDuSTXVllwgSaOeKJwoUPbTaCKCFw
3alYCuz4KsHVD55ETaR3IB/7+g1wNQM+0A+8fLRmgRFquxsUyfhOKdnjg3xSUF4n98CYbiqGWZLN
yAe9hgbobWtpCbkvSePR0JiQtwgBBla7YijFDkkVYKr7nCIqwDCguRlqEhpbQteRZtxWCDRIgJHx
0qczmVuJMQdXbiom8aYzpGXbD/WiYf0xMIidmgRwZ8DjfGP4LFZghykbXOZ1ekWBpuO7ZNf2xZww
5oq1QSHeVaX/B8VGFQvk3m/GsXgzXh7jPaGlHKeiQ6S7Vn4JnV10Qv85TpQO2OW1aYC7W+tdcYm3
+P0Lx2NVyzwAUPVbbwzzPIyaWQlojrfXEV72j4/hHSieYjyKlQgvERRoiWn95o/8XbetU9io17Gy
q+nXrxYHZtz1Th1/eCygkcekMwbKWZtCuxQRpAvuDj0aLMS3z2sjquLqsgmEiSOaWt6lwWBniJSA
JfraCYl8+bT2a/YHbsmItdUyi5E2ALjCV5a4Dem4henhue3chsSOR7RRIHzQzqbH9/Z2HC9q8poO
v1BwrIJRQCrWmpIfUJ7uiVQROgt9VkFpZyswy0GA2zBQF3j01+TNkAckop5W+YrEJagsJA6DBXnd
maPRzjDqSQ80j7yMJP8jc4uZTFiIaaND3h9NL2N2piLCiN2DfHYxyAIHj1D82w10j+G+p0Jks/+y
R3LOKWwZLwlK52BrB9JEn9ZsD97HFkwsB8/i02L6YIRFHTSUgg7bjqjBBCxx6hg5BX9oIpircQpc
k+3VjRDqkzdGsxtA+NJQFCLWQ8wNsKAbNzxh1op0VwoJKndOAzj1l5/kTuPNthGwOpsC3lgxt5CD
b/bH3LEVE2xlMDQR0YxF2zx3SAZQoPBZ6c5Mc7CY073xSge/ZLIjkneQMJ1/C1GlChCYryMhh15s
8F97lpyd4fYLPQQrTKAgmRtmYLAYYEi4tRlUVsYGLE5xfOHUS7QKjD0i/16MBWAQF4Fw3HkxLHkl
JDo92hYB8v7NnRBJIn8y5FIhjShYTr1NpTNYtjxfb3M2Q0b0H0fntaQ6krXRJ1KEHDK3CAkJbwuo
GwKog7xDIMPT98qOnt/MzDFVhZS592cR9giyXvCpTAPT66InyIIymZY7mCfX+QxgSUtR2SEaRQu+
3Y25RU3ikrcAmc35w3ceNPxeSjdEafVSn8FQcksj2EOm+mJ0ECfwTzj5wx4VrtSnGJrPDCxMFKDo
POwiWzDy4MZAVDA7kOjIt1/dd4lHjIY+vtw+G7BoQDzqDaEx0Rd9AhZlLwRQysY3C7KeVBz3+Myc
mSV6B1e0D/YMlaGzWHAI2TxV/x6LG4GlrLLD+Kg436dI03lNIzebcsdmLpo9Z79nD3Yy/+syQD1O
QrtFylpNXgh/7GsssppE+mFM8OMbSPZNKTM/FVIYCz4KDiRyP3RKE7VZjhiL6AwUruMZUVBkfXPK
Lo5izuXI4CP6HPofe3vBvOQsxMejHqQfOfg6s+c2QZ9bu/MeQJjASGVfgscVDrWUHxGMaM5aaGz4
RpPnrUFyHXnEnaGMI89ihYDg/7KNC1I9zlxzidiUisjrWPtRJ/pi1kF5wGo5RyFt4YUtYCKc5KY+
OJJuo+mLgyV5Js8PvMkfSm81+O6EAph71eDoJ52KqrFm8+U05DFz9H2HV2JJJE4xlv8EkjnaFWx3
J7JeXJ1zCNPIQ9n2s441eSkeTGlrbuONcR4517MKlPT5q3b9KvLF7aOt3nNO5viY8UOfxezYIh2G
N4qC0Ia1Vgg1WGhj8PMXEkfqcMQIyeuCRmaGzGTJHY5wwzjXC3QPuogyhHEnaRJB+ko/10Gyap98
Jth1F5CkDbV7bF4BdNLl67arCKpYZGytUHlNLH45J+HhuuY58FAQBO9nBpG1vaJ5QjVhIGhbhNMa
yz/LHCcpLzk2GzEmcDPOWVAOb7L1Kqz/CC3sX/R3fBiIDhaUGyETIuLrNJzzxQU9ALl2wDTc9/Uk
huiYvAWLTBPOdzs86FmdjbIpV0PromoS9sSVcLEJ8Ux64JtBCU5+ZqBeegJQS9QbY/vOLn58+7Zb
0GRccwcRKoxs7Xz1USkAm4szigQPwiauv+Htus1XaIk5RFfKGjav31w5Tp+lsM9LUIrEde2KoP5p
F/kKBbkHOsJirAPnqzMWMcpYf9g7jdnwJB5gw5jAuWw9Y5+TaiETv0ANAy/WUoyzw8qcY7rl9wjK
vZ9HuAqRBjJ0W+SJSisZLzG6r/cEL29R4/IR2eLDsaeJvHW5nhbSL2JA0HdwN1a9dcLrCTLmsTQi
rUJ+Uj/kvQnwFwkhqHpRNdFPUB4VZgbzzPyz4kyZv/jAwIe5z6bR0+ZMxlGLNAXLlhexfNDfLGMt
HVx8cdZU2b8e8c+VrXAGrkS1hc1egq+O7/9iMz9dkdKV846Z5hRNC3R4gJPlDeSloEbgBnLwoNXZ
2oIr0XGxH3ajvyvKK8hPeazwmq/sP/PPJuthPO+wFyYY5Mcxc8EBh0TEeU9F7FPf4mYIdbR3L2VS
AC2JrTShF55XAGIH8oyEhHO4+hV5iCQqLFN1HC8+F2hjsnM377lxMTGlsnDfpVC04bxI2NrBXG0T
dGXxvLrooE6khv32a/Elheury3puBsqFrwa/r7EboX28aMm0OD7rvUyYj7H7cn7cv61/3ZEjJuHH
MEFC/eS3ZQg/Vr/FtiF05IPMLr8g69QRCwTv/1Wj3NTcLdXm1QQsrQ05GGLvBWgulWn5VKdx5MhI
2Jq5Tivn1r7UJ8SK+KXYdX119qIdmSfsmC5f/udil27C98NEykbdz9rKHVpf1klaxVw+7lqX7zr8
d1U87j57JydseBmHHIbIlcpdCh/NtER0KjISwg8ZhhU3J74phft2enRyJGb1Tvkv7txemvPfkGJD
qE2DqpvtGABrNAlH5LV9AVYIHSVzFN5JuC80YEjAoEXM0s+t+gzn/++siNlehDh+EZCLqULsDDY3
Y+8RJAJjTeszRwD9pC93YUyE0sXi39vbBAWXBF2oCmORBs5l0FAhu8lZdL4T5cEE19Gz9OKd5sjv
/fJIiASMGLf3k/cVrAK+yY1cYiaOYuqCHj4nDBr5goGQQb4Re+YMZpG5e3P4TC7RrUUqZf9ytd76
2a7+wSF5gAS/soKTN+s0C/LUliFmYhKpkPwwzfho/UeeSWvze4YCjkdTQR8O/urpFzLX4/FDv+xA
a/YxprwP0hJmnUV1l2mxTl0VlHyVwDh8OU9YTm7GMFafQJXQIpwfYB1PkkHAWk8a2Rvt+bqFzFwZ
bDyDGAiZGeGzuaYdEuqxJK11ZDwxmXoRXmk2LQZ/Bt4PshutcLl4JyMGYAhxwDNC2bzo9oUJ1QnM
0hPeMxHvn6K2TOcZTb28OQMBF5U3pG5LTHe0T3BjmbMa09abQL/hBwQTwUwmOQZiQ8KZEL3gedqo
7J/qulzU5DdSsls/oAs5+LlHvvgBIMFKFkX0beHfFdf6rGcZfsp8+1xg2jQ/99ypCLHxM7UhKFgL
WPQiJsujEvTHYu5c0VQU5xiBxlkkvPugkcZ7AR5IgiY4gO0b5AJgyhdAJobPP1gLgHJRY2kfDMjv
gqKw65KTz0P+gXYbL6+D/MuN0GMR04FSK5tUlS+zZ5KaSOU5LIRvzqk3ItNu8T92WsEiBvUNQ0r0
RwLjWOJMgZwKmXuRXwNb/Qm9EXhviEvN4YfXV5PhSNTjF2ES/CqdyRwRfnQBtJHl4P+v3piCrGrD
SqakG1DiiUfHQleLhZjQLLRHIqDU5i+IA5xYL6bPkJVUckklic6AxTrmgmapEb1lTVQeer6hYlOS
ekwM13euchHU/A8/eM5aUr4+E1STYvonEHla0KiyJFfZj6dNTO0sQwwHECUNc8xIM36sAjIW8K9+
46LDfZotupn8W/q1j7KW4woqgrXbmNSsvOfkwAthwrzPCoJAlGLNS05aLwg5EQ4Q0uyRIFdZMNqb
C2wpLw/GH50CF+sSvDl3ywG8luySR7Ux/ZFPm/sqQ3Aqwip6QMCTvJfXDBfMGKsXmc4xzzgmh9hh
q5yhQW7B3ij6g9pXtgldJAE/X6wujBrdpL9xuwIyQFG7JNSHv/1p0Fev/4W+7aw5G2uZDtUSSS/A
/lxjyJ1TODRFpvZN9nIdDH/J6SWadmGU18XewDbCGE9avD4Fi/jJLTHkBAl5FBxA2k//NMHRAbh+
MgCX6iCfC3ShhxpakYy3jTXlZwms11frT4TdpT/wQXxVp9lq/pvyYsS1x1L1eK3Sf8bG3GVYFekK
bk85K8WUhC6ERiJlH2DoShrzuPgGmjy9hvgdZNRxFgspFz4NJlsVe3m+S3KPBsyM/fmH4Metwn42
oujzRRemV/P+L2kHkS/DRn65xsFetYTxTPhXyRS2KHcQLKhFfpqZiUMMFQ7IG6wd+FyPwHRyFI3w
zQxORprr2bR42Pte/bMNP30WDwu+4tR3hMdE/wgY0mmkoF2TBZfPCqEfbBpKw99hRIgAcwQY6otr
ofVgGMT1bu61ffYmqOT/vUo7J8fsiD4FtD1K5kY4boiFCqSNVfoqL/RanZNctsb7tdE4kXe1V68T
OPgrUa5ahfR2bCJvBtudGkIAVFP0B1pOrdoLQAmGZ0OdEl1yA/QAgXu6j3KzgGsvA4J99M86VM5o
E7uB0RiyiWR/UHqn68dWvbCwWkJNYCSldqHakdaJWQW5YDT+JDhrkXVQ0EyY3fCso+CF3OftiERM
e5YOwevyKd2WTAGDEeiNW0jeq9aEEjsL9ovWGvqfwlWnzYxbVvvv/XVDTttJWw0X9XCS2M30w2un
uSjdEJszdCO1cKyLHrAe5nsin+J1QRxtv+pI7FHH/O+EWZOUvAPJZppMfdV+AHYB67JwcE1QZAPA
MEoh1xcb56OdacBQdOAGpNuhy7Xn2L1sQIrf7zxH8YEeHzFvR/5Dg/dc9qE6dY+/KMbiiTuHxCCU
VBeRZNj/WI9kZawZQREuLIwDpyNveH9/31l/us7B8xijWu+ApEVm4y2yJ58/G+m3vm7scTRwLz8p
G1xZH7aC4Vw9pSNfG1JVQgH2n0fJI70s5hh2gcNaHxSU5WT5vsfLcNldVMOdrq5MTaBPChNjutA1
l/eeBQXJdAT3a28z1HEjYtuFeM3R/wJ9NnoUi5HkCZ4KD6FlOdcvGwR7L1Tq90LYPQciqQmcX4Aw
XNjw3aCbGWk8IcFw6xT0hAR2c4J7L5U2MvwVNIh20FfNyZyIaH4czdHhtfg0norEBZn850xDKpKp
CAKfpdeaWpHDwCihemt8koAzrzYnlLjq5U8OeIjAFDv6+vvIyRZH7v5sMMMQPmVfA506670BVsTi
AxPeuoy1/caMxiJjmktwMaJ8GUC7DdqNTFA9Fs181iE5/aONcVeT8EAwKYE4uL7J/IEKsFbJshjI
72Wx2VVSkJ+MHRp6rtoRuMZAIPFax4O1xauytf8IT8LN7OpT5Yw58ystDQJMynmJHXhEES7Jf9Ne
2GVffJqespY8iHFtI0+R0kF5DY5IRVMxEx3MYfN6jA687clWZqiKxn6IFpdLx7WjcVjMz9p4X5KU
ypqo8KUIvgpFoiiNw4XIPANj/odhFxnP4rBOPAsuEA8Tg6dPAgopGs2uuYUQcCAzn51iwzoqZzP1
Pj8kKJOiDn9C0gZcJ6jdO2AKFZ1O2H/oLK1ddaUpnnUkxBsJvAsimwvpXvpLIQviAfgwC6XRbwhG
9HFGyUKBWP/wicfQ1PxAHWxFzjvQhUlxtDc4AZs90wJzNiQg++jAA6ihvgunn0c4xfgE94LfavEm
nA3gjy9ImKTR3bGgoreZXy8bLuLHFUwC5AYeagLwhvEQJJDb9cemf7cN0Ow0Sy4YC42RqFQEaqt8
sGaio4s/6QExGELADmvWCK5MRgWBj5yu0CohH8Fr+1UnpDzCY2CepDEVVAiggtiSqcWGuWpm1aJb
ImSCJ5eX4Vxad5SlOYSgvaDx0GlOJCYcIoehIOkZXudH69CZ0zbyuk25iM/RLvohYw3xeYBbCDyP
Vbb+Z1BY9Zp/4ulAys5F8buesLngS0iotIuZiWhDkQ3no83rdJoSSnSd2+WkPh6oV6Sb+1Qg1HB5
tNuAyoHXUjUwLZonvlFE54yH1aQSnetdGBj1Ql5ywVfjVAnwoJv/i7Tf81JbKVrQJBMDP7ziJShe
OL4JQH45mR4kCLSJmcRI9b5ZPnIalDFvBB3Jv3zP8hUY64vF0vAhLHB2agEHZrzjuLRZkqoFjznE
/Kw/7JguHCnflBCkaDKF0SUmMcfmZCktiNnrlFwN2Dmg/3X/SHNu78AgpHFlCYer6E9o6IVJ/8EJ
fP1KdcmVkJPH1z6oMJwjv60mwkaBUvDMOBePCb4xIIZmCS0fU6ZNvpj8yeV+FYmLOrm72aocuGft
hfFZveEo4KNnhHflewXp7oeedwNlMdM9hxrD6IOq7ym7YomPFwQj57MLZzkPB24GPoPvhBfrBQkm
XUyJ16ig2XOJL3cGw1Di7eT2vnGqYash2Slby/SY8GKmU8kSUAmRUTv4lbMEnEyhAJZyEE5XDZlp
sSBtet745sZP4yvs3PZZENFWJ6B0Xkik3h3xPIOL3RNwgpqT9lDs+8YZYXtANidRaMk5cOTJGJdz
e6Nt2oe9FpFVfP7Um/N1lyg2lOs2sX4ra5a2k+g1yxG5xeThokmg2oOLUogYummYuswEJr6Ol3tl
CMMGq5DT/mYOR1FykaiLrVejCAz7l5hNUuUWEnaIh/4vscRwLJ14OXlOleielSTIhBvler82HgHf
w1F2M/OvwKbfRefeANvSJmUFAsSsT419PjFgiMtb8kfVuHTNMXt6TRo0XNU6HXwxCXp8GZdKW3Sy
CP9AB0BDHTKN71uE9nxMTPCEw8i+SKuJTTb3DDnnTR3NgbCQNiIXJXsJl2I40fC2Kv5InVCyjnzQ
PpM48qOTRAgJA/7Oa4WmlKcKd8Sb/qd6S9IfFiSS1olUsqVJiXEaozWPXjNJaEC0RdAiO8H6ja0y
czTk609Bh5MUUZrz/rvCH9/EjpAu4oh7g3QA04bIE5tx+qaxrCVbzuU7bgrKVl5/9sjtPzNt2HNd
KzIAC75O0+P7A9nSXgcJ9/5r215vfbTTkYOg2+N+FkbwL0yQL2fThqkW2SIvSNVOKeCNhrmNDpJ0
0kFMpUARaeglZ540ni4eImTSPUHKgU7FjeIyUkOBa//PMrtUX+k0NYe+rotjJmFFdc1dRVlNiskW
dS+IKfW6LxckmodI+B6tz5pqtzzyi9LPO18p/TcSJcp1Y5/s49pp2UrlHxToee+zYMKBTOLjNZ5/
sKAYhGGnyxRzFRF89xJCEJQxqXxoEqXwRztUnvB66C4ZIUhbAX4FWMWOmsy6h8UnwnZoIAg3fKn2
imFSMxwQqbUzJoSIBzGKMhpduNAt7+2/7nKykagCVkkhyXea4kbeh1mMmHkoOen34/W76Mm2ysmC
6TNeYGI2n9oz/btcgB8gBHs0yDSjqOx/X2j7crw8/96bpXpA9O2VO+SgAvGBQIGONtxZOj4zMcGt
FnQmMIeHMxUzM5lxoPPwJqhT7ibq6MSRgUlzNwKuxZwMzpXwkZSPNhc2MWbbbEdTASmMhD7jV/g6
WXcUpmMqlqYX6djOEn4JB/EXe2G7Jb9HwfMdbyqSSTjz7oTu6hFaLpJ+MeoNK732NeyIcbzICGgU
ufDKbfTecMwuSfsSyneeaKlfDcVPWswVDpol0A67MuhwiiwrF3p8rnQzMBqT0OI9Fb7fvWxPqPR9
ROS/MpU/SeeoNi0yaWS+IGf0X7NoxF5kiVpNbvJ8O/JD9nT+aVaqW6/Y85Yfg/Lgs0RQxddN9YMi
zcKdKI8ePfhpS1fvj12RWqEd3mZnMOkcJfuN6IPBXhWR+yU8fM/UwpuXrsjvMlFS2I1r4bpEzFNt
ks+00pDk4weXXx4iB0hICrnxab936fU0IbNC/S7zH5wiibpQ0YVRbn1PE0eoG7MFqjNkDbvCJh5S
oM0f8sa+gdr/XpP9qPfoO+4NP2GiCRluUsxTyJn5fdNkWunUu8z1nQYXrM7Lr9jtKCXhykYQe1Fo
JZgMU2YOBvbWI95qXBe+xA0gNG+pTU5WjcRBmabCNWFlU2Rs3TP/uvl11Zp+jHD+8XmNEWggJWAY
90ppzylUiGyPHOupNOOOQnBlEPSWFuQLIc/i689Xy9TwbHB9wE3unSUv90kJZ2JMHQjTvlzXnH9j
80YHxl27WethM1rFoBIRQClWU6ypLVKZ/SuHO/tGyytoPxB4PP1iioY3S1CwVtPPZ1OQMclstCSu
d2BXFO0aIM3dFFkyom3005izLeqq1+hsVRC4jIq5Aur1luUnm6dnGOatTYThxZKWqrxqMDnBrdn3
/DPLm4BghNs3wxn7Is6MRBNrwgZnYDVEkBD/SH9A3erdOKmdVxSzkU4CkMcujCdYt7ycbIbPvEzp
0r5RpNFqVGKMZXMWNUfd/AVDH8IF5RmMgRH57vf4OzEUtxqmBrdyF5TW1oS5QOoad+O3tAMf0EsC
MnE4zoWrRH3qR0yRCLfmXeV16UpSjyPsMtXuC5jAt0IeEjoJOsqqYIBmll1qqYhwSy0swzRb1zu7
WQ7vnxSM0Z5rIrqGw520zQud8Z9in+TH+P140ZWLQhx0tNzl+sVAxlc9TXPX3d4oJdisazxQGOfC
7UhbDN/fUbxLNlyz8hWphXBLsaHxF8ozbY2a3ecT9GsI9JO6lLc5wRt+h/7goU9p713JS5SgBN1k
s9Lw3gvmQYHnNtAyoVsvaeUNfSSJkKvvDSl+ZFjxDlH5zQsG9vx6GDOWFCjVH+EMyTYNN+XYzJy2
m0vqQiG20v8SCSIiVu0NZirSqOGywdqeHfw+wPdvsTZCf6SIkCL18m/53Q2X+F/9r6Xj+b1AMIqQ
RIy/egR4jGLyfdYl11K3Kpsx/elMPDvCtUxIoTNjAm/RiIjMva2S9Kd4o4UCvpa5wI0c4vGOvxfG
7oedDyjeue4mjRCytQdaTFrqLjJwuwkiclQGGwTK/pWZLkfAhNKNuWRqdNRg2nis2IeyA5SQp96F
H0fIPckz2FqdsMHCVX8n4co4npdsGEJPgR3mzEeBIWNRAaaD05PTZ8xt/gOA+K0R84mkiysx2tWK
3tpIncjPQZmyp0nd/KX/dUSQALUX//oPjZfagjAh47suWEeY3BFk1pVI7dNB/x8m5jTMj2w39F7n
rwcWOSufmg8OUImjjcMm5CNm2Kq3mJvS9x0MmRT4D1Q5GQCg4kLO0chLDmAcbA2Z2sSeaY2b3j7P
LwU+LMJgiS+GoECGT7/6deVcIe5nNPKNjT+cxT4HcVttP2hfR7Nr5CUQr2y+S5JoaxLqxHq+4zd9
H/KKLnnyzBuSSPYDzXvBB/Xbv2gankbCYfMZI6kiRNxR1txeGjq0K3e0/iAoDL2w7kbABz7XyE/5
w0DuUQiDFHQrzEftIvsDw4z7sdyLnOG+8PlQyFFDb3LqffVCgW6qMXPKmFDhUD1GIoioPrizG5C0
tFLY1io0W3Rd+QaZeuTuXyDYwzHass8xach4oqdhMqx4MD/EzPeeBJu4irn2juhQFvUf8wAhma0T
AY0zt8yIiK5+LNK8X57+dkYr9FDoBQx8wnCqP59OVKbcFWJc8UF3Oww3H4Tud+axr0gkWFbDrtto
W/jv7jNWBsGdvvgZ9m72JNfig5c/mijOzPASNYgGVArmFBbt5+VWuDuVn+g5am5MbNZTz3YdWac7
bRC+aAamPCLXHLCT8OklVmae3ORRDIuQol/4knCY4Q+G7OOHXWTbL/pGpHCo8MqVqGuny8kXldAp
IWjQoqITXHjLqz/GiBMkZ2Z7mooqt2Qj5LdZk9EJbdI8r44hub+azx+p2Yfws25YU7VjTeQ6kn70
dRAU2p3YzPSNxwqrHO+LStTnK2D+UH9GOPExZX9RCtU23yKdN56C346FZVeCD/JlMd1yah/aOzVG
/QnT9ZGQI6ufDjhwqiCccdhYG3KFEKmoV9QsF6mdpMqCse1BA0mNte7GjQf+FpPRjhofDQ2ylMwd
yW68lD6egrTcV9ZvbzvZxhMTAnYRV25p0+10Z0VWNI6V0f5lBuBwb06AYdyeu1Uj2keG0mtBZJR0
+ylvGOXpseSHzXTLVPcJZx99Am0acY2UE7MiWPQpNxyvFRDdKNA739T9F4DNdTg0+U+9hInBlnVC
HEM40Pl6tyiWALtHDULADgjwv/KXlvJfLAIt9+IvVAaEDsoVi5/rFEyJvFLKhRrVq/H9A3JEvsxm
TkgfbJ08ft/frRenKI0HrgQNqoYnj4yFmuwnTpR4TB6iTqjZ9vUAIVY2MicngKRCB1YQr0vFId4f
JtHXEUcddcDOYhwT2cFFrnry/VWP96lXoSKb84vQ6qsrQsFRk4UmAcsGUUkQF/bwl2ZzxaLc5NRr
KHHRDZLjXmwtipA5F3pe/oayr01xYPeyIa/UXUMr4whQgUwcDGkez2v0ZwBJYuLEK0Ybvavi5qXj
SSJjBW8ECj/Wne+IGcGpiXKqp+xTGWEuJbp49ZjkS7W8EeWf9q7WIFQTMCPYs/WH9Ad+bWosTDc5
wWGX/2ig0dFz/Y9paZ8VZenAQtSQiGpt97O1ZiQcLvYMKtzR3hU0c4p+SLDg52ZKtfkcWn2u2HP1
QgYjqVv9Ok1caTT7lhOlchPjNwW5cd8kRKOebi98dCni0bu9kzhheeI3MCXv/FxdLwbvhU4UqDW6
zuQuKOgPGa2ifFkDnYX9tnrPk9rl/2loZ4V/G2aSfTBZ0bAGp3P4dob5cNYo55zUaFdBSEkPIplb
kdjgwDwAV05Jcnmp7sAwRFpBSnYAuJe5ycm5SNJLGD/f2n3g7m02HJMkKCOqe3ujZCcRIyEdCzSb
4YZN40v4UUeDhMMTyGv5f6nSCmqQb1A9xaRU6BMT8IdI1GHGkjlFYjsxWBap4yVgaCD7a4Wda/BG
0897SmWKpAYNegP0eqRm/kEuAkwzSKAGbNwSeZc9TXWHMbW4gvFJnDF4EtjkmR0M/kTUECSa2y5J
AwHDNqACGwx+vBTdGKoLJ3u5Te29aUdZAXnmWOTKWxH054Yn8xXUJLv9ZOcEiPa9iu9oRoBsYZAn
lNuJbnVcDcNYeuGCxhNO4hJEOiHG/L2wqhyxkeS88Ijn6PWIDqj8JFuD3vBTq2gG/EGeo+75UaAh
4XX+zv8HJN/zqCKmcUQGnQ8iSZnWIMQXyT2kqWUko+KZ2uQpIc9iSo/GcEQvXv0l3+3Y6f7YOyHD
yUvlHgFzQvggvLOcFA3CL/SUd5QbSPaRd7khTkq2APG5fPQVybCb+qFat49J8AuSZSbxm/Z1XHSI
H4TuyHXeYIYNKXVHm141RBKoYkM/6hc2MWpEZ5ykYfIiBbb97njlwDOL6zxc8iwZKOuPVhtEsVeV
7NQiYuSl8aY38+vG/mx4m7530ow97WRt+FMJkkXXTTLOvmhOo/yMlSnMVnz19v21JqAUznqe+lE3
ppyaWwNz68JETr7T/+zukYPToGNmML0YFDGgB6huPXd5DE5EnYRTRs8mJVdxT6CwSc/KNKWblU/K
IIOjjmY5V4iPKUoHxO2McZr+hSP4K3QCFrv26WovMgzJjoRUGJEOjXjtPkSlD2qpBvVrU3FmYTx/
XSogX/aAUv2M3xo6dAtILztlLWSUdhjwxUDQ35Kz1/2jJrSFjpxbFz5tgBEmMNLZiCBITiSNgCIe
GyGkOZjCAyvjcQR0jGuiG3t6182txROkHKXrHPVN/D3zw+gJptx9afYlj6bup/ImukPX2jA1CclB
k7jbxsUuY9D8JD/KB7ke21a5S/bvkpKx37ALrItwj9Z7/T1p3mvN8pqCKE4g99EmJa/Yy2DZ9UDt
tom+fiXr1r7E0Yx7kOmrK730yBlKHMsatzFZK6DGW4lqpT2/ldvFYTW5UlYDQMM9RBoB4CRdwvBj
e422iX1JJ1nnHVRXuMAEQBOj7eKHAK7PfuVHbCSP3LfvBto9ysVe1SzV96YuTjzDGCcP6xIeeaOu
BLLQELX9+kQelOhWvn49FV3aMFlwq9zFPqEvuBn4B8SFegAkpkA4K/7ZWQtCj6em028xHPH5Idjn
B4LRgKQUMmVmTMoUKiPpvig/xU6/jqutSMzX3H5pVwsiS8Qh7X9/ur/4UK0i0+kOIeSIMTe6uYyu
5Opq00uLVf6N6rD47YEaqV7D7I7gCEaShLVjI8PqutkyPo001+JneKpppx0KX4/XbP41BlS0s0vu
Xfk0pOvWWF2ZBotDFJM/9lSIyiKuSpuYPHake8jSLN1IIt0J2So21GFcmecRYVYuGUqo/PCW2jDN
rElHgRVsvittZvbofaCdfasmVQLtx8bkmUU3WaPEaNAVznKSQrl5pkwRiXwziYhh0mNaZUAyCg+e
xYrvOoVn6Ben3Istem2e7uD6p8L3HKFRkWo5qPyWvH02HqtTfm4m6OWBVVOIOTdd5HgIn1/8LQ9i
RpLMNRDBCNJEVEdA6mP74ELAyq5g53X+SMh4GMsPp15G8EOJ+nYJhpPeZTrR4LTAPVbZtLzToEqG
kft/XwnPyrGvHA2YHYEAOtnZ/7Z4CdpKr8YkN2T3flce6RxEAafILr3g7B0A8VguGIZJd/YqGU/H
B3MSNsp8NeoehXTuVd8wFkZA6natTwZGj4TNJ8WqGfFapivigtZv5sOWsKF4/kbsz/avtY+cBPAU
OYPtWAcmeU52nCz9An6way9fLMlkOs9VGtW6ZJKUYNWrtpp10u4q+R/2ZZRZneG8Yw9Sj9qlwuli
4SXQRDaXSSkh/uKWPAuUh9nWjvy4cJLhSJY5laqs3htGIVb9JgApMpfDH59mQzwGu04zf8HiEV0z
js/0/NTEBiAUQXSQbXIUu595SI064c7IrEDpLygSamNFCiPzgza3r5PXXnrPhasPa8j4c1FG877f
UbR2kjgN/lelsy4ld5Mfah4AY7/7Be9bdVc5D09WxwgwrRRnKBbhMkEYIo+j+FDrG4sSRXUN0c+0
whd6Etk0NmSl9RKh3BW5kFc0ucgKMQehcesx2myEXR8vMfgmBspguGD5J/cmHrcEvjz7HXnwHYYu
kTIIZG7uuJqp+SBt1ZoBPwesoKQXnDhU6DK6SdHutdFO8i2/aZmT3kDlUx/lDdr9wL4fwMKaf5BW
mg8RNacVg9QPye8QL1VBtvnswmEiH7nlEGW390Lgy9YfTwI/QhI862m8BTtGFo2p6XWyEQDMxfPJ
iuvztfKvopyw0gFggBgz+37N8T8CPAAQwbRRYJ117F8DPbyH7xmlMBIH3A3q0vxrWzf94mOGbRyr
AgcbSNMiihS/ik8603QQ/yc5duPyhJTsOW+r5Qv92VGah+YFSk5f5lfXWLJk6iTTpCZpmYQXiSAY
4X4TgawHr/cDLzB0jAc0pJQUAvgspFiUvyjGmILxrx2SCUOoCBzhDlgG64B35B/RslxUOv8soA8K
cmkh764XVAPj/s4OU//qG6iC38NneeA/9IlKIEoSmII0Le6WA+sisSLCeCquDsI+WnIPxxEpiDRr
IBeoXVLH1oRE/y/YB3EERZvnjMA8bBM9RQzLHXZu+HZei98Cfd+93R+gGWuHj1F4Rcxq0sL99/OY
bzL26zHUeo7PHnoO6TOy0+Si//AYep+pygJN6834Gc32BEZlv3xQ+tif2ZfnVmeEZPJKXMp+/sqP
N/+bsLwmosRnSR4J7aYgnfxaiYh7NFFOCmrCOqUeZz6AqyR6PSun3r95z5AFEZ0VGROazrzquM+m
A7Lx8Ra0Zrwdgbksl/fRfL1cEheDVwRVHBgvn4UA8J7SRFQyv6ejnuIKn83IKdneeLf3TO/F+Jl7
hTsjcQhyCjmP47bbGLzDuZFFgokWgtGd3Tr7Tsh77STjDxoJ4y6PHbqcXS55difIPa9j+JnM3uQR
O8UvP3MzQOCNnmNERTsmf0zwIW0TeuaDcZ6bRIzonbwuM7+WgxERjtNuGE80Ti0wyMvb+6BsWH43
/ISm22fhbDm8UZIsX/TOnCpH1/3KKVmELLoc6ROjExp2me+FnrJyHXZjuppfPdlO0kRjC6M5rWUF
I9//3rfE912ImuDb5wClDw9W+sjDgTSEALMRvzp6JKh5jG3W+t8Y0VTA7UKk9dVH76W48anop5np
xi9EIduaxJ8FXHZ+JzlpZeM1mcpXZ5TvqoToTadnMu2cqlgkxF7wEq4+6L546wpORRTwCTCiW6bL
0dsJMX/iwWfusxfv6y4uAFynvfLP6Egulh6lckyIKFFwcfHda1O12aQW0Us8YXTFYSdEW1NTgbNN
VAwKASoe5K0k3GeTBL0VVX5hjkqEJMBNelSPgFT5RAGP3hAlD8pYAV2W6y9a+Z5IKNTOcDhv05fW
sJJBB1hcoOt0+Dvg+ZXMG37eV/yKVwlclzYHbuqAJyX3JHY/HiBzQrGcZRJukcsbC2g3J7OOs5YS
QO/9QVaK4EhFpJW+fDWcvIqNKtOARD4EA3cSU/Xntw184hA0V390PUvJsufZEFNg3z16lDdE36HV
ikxx5uj4APtpySPII6f/AsRV8KGZdYkYO0P/rfkQou95H697jcAUeBy6ald5sWtYhfPsrvPBKHNm
Xy5As/2HBakNcgnjKtMMr7MemDnHTlofjer4ypZCuEn/DrokC0cM/VqYghmBc6yie07BE3PS2Bwt
M4OjRpqX/9ZjK/TZctjCCIa8blgILO/AOfarl4twxmeD0DtLD4eP9BT5hKwy/NLO56SEBRVzM1cT
WVgEj3GI7uPfaO15wfX1y2G4ISIR7XAApgDiz6zwQ6MHUcteEPBDwvF+uF4OohOAD0ocZiz+/InX
jYfzbikOWwTHQiHK9I6h3WNaP7AihKQXgr+y0h96XyENZx3/onMFP3RQ9L7azYepl++ZMMAMGIKG
1oQ4Z/40MiU5vr9z7jn8ufOCbohhodAexxo3e2Mi277IMk8myp0BgcSKbKucRqWfAd9yGcLAZHvW
iC2LQe0Emp9vsetyYdPHA85GM8YiWaMVx4EjzNnfeb3k34u/DP46ETiMyGcM3WwP9/GPXzTn7fuP
pDPbVhTJwvATsZYzchvBLCICjjcsPSo4o6iIT19fZK3urqzOzOMARMTe+59awuNT2ylTTD6z1R5B
zFbDYK5JmuJdwL/yRupC8A99y2GDGnbNeGLM692lwZd24D2zdPncFG/Mqfl+YnLCDuLH8IojSblY
lkP+MiZF/OQZLor6a9WYrZJvo07Ch+x+7Jo5y7rsucficLRYSJDh1Ete/mUf+zjNMUK5y49yTCoV
4eFqGXZv/sOKWE7Ooy0+RNDQGMdSAnP4NuHpr+ItyTv2htgY2l6qPlh/i0pyHBscp+oOd02czJSr
F+8DHLkdl0rYYOsuBzO0fWalKBi4aH66xYSAh8OH92OzXgo7nnzT7cXszCY5UeEBpX90xYwUCsso
HR7lNkVX5O2HtZ+P1UtcZ0wFwvjsd0dvDpk9J4mT+x7HtXqcHoqERS1QiXV/eRcT7i8i1WstIpTH
kEBRVr65I99/XNDcqaM/4mejZvfXrJpa6CFKFA0yJoY/RzsmTmPA3TivUwi0kHv4p2Iw8PpeNWMe
y8q5j69y6322KSuSMrZW8A6lDZ1kae0zk98DD6B2mXjXGTfI5YchNRG27LFg+DleJGXx8yz0RNy5
o2znGVLz/RxSPpIVhMIfHmK8/o91yhfZx7DEmIAvttl8e3TXAFZbHVHKKVHyW49X8SbMrNUrTmAa
/Htfjwe5YA3l6zaxLaQqgpu3we5gpOxVocMq72FdJ27bNgQR9xs3E8xPnxAiGKx3DfO2vbHv7pWg
ki3sqDZjHl/13HPlKb3SrGd6yMQKEfMhxlTC8I9ZevhZdfns/CX4/ure8zhxpiLLaXz8UhZMR3Cc
5YaigWBM5r4Qvv2BoDiBxeBVoqPh4xxl64kkhOr5rdCLTNxXmwE4iTB0k+azhkqej5s2pJgZw/eh
dpfUrfJxxvt3SsLwu4iyO6SzLwqTu1XglKHPy+sob430x+i9uvL7nbd7wwCK5vKip9f+w2wfU8Ym
XIsf84rVFea/21tVmkvr1ScamLw02WJB9deFCf7Tfiw+7gCDK69FgURIJ3Pu87j1Tg2myA1iyVd4
f65BXEXTjxi6NfdAP06Yzz4zsCqCPWTKpsFdV9VggcKap5dnFU8aal7E+SOxzVi93wV8RiWLP9ka
Am5ZYePIXJe1GrMvexxJzJOsqOUtFoz17dDC3l+URApO3skRo1GqQdhLgtBSBTWxAXAJQYb00abE
t/MTtwi0TRilUs+5LmcOI9o2NHms0FFfUHR2o+6OrIQZFNZRgfvp9JAnLtszoJTKj6Lu3SmKayYP
ye8zri7jH/TrHW4X/wYuRGWsX8EYmimLUMZ1m4lAXNlvM8IYULXIUGr5spDjsLl7iOXyFMwx+KQM
IuH0vqXB2Ok9M8GeTs89OLtoEdelU1LeGqvp9LhlokLqI8bEfNJaSCkt2vFKE71d9279vW3ytaxH
EIb+N3yuG8TDzDLuV1hqo6oyX8TX3R0FBXSDW7wZuHdiD68TNMrTEZYhynhHw6PF8nUSnWCLz8gS
pHhuRglJ5+ZBr8WuH90zk1qL04f+3D3RoXc9FIN6odhANyjWKEaR9ELFwpcnP3rqFzSy5nQ3oC+d
G0dkXw/3cHBDy+ns6ugH7KfCvrQ3aasv9IN9H+4mTXy5jnis8UP4ShSjskS/AWAbtKeMwmSkGSNm
Ipnm3cjsJPXz5oLrxqfM7GBTz6iE6CnGcFuk4fSkDK5XBmIsgJ7xwvNsQ4ypVSkE2LnZOutw8p7x
KH74656HsQhb48NKL8nJxs/DVTvulRO9JG7gQROOCbEmU69PXUINIy703G32SloyNn2Fw8EvYf9i
5bSwbyr5WSpMUqHbYlI5b0oAlZ7HWcgxy2DPx4aCcRpsTHwHJ/F571FN5GR1QYLm4tMVKiIRjE3+
tl3tc1ibFUzOlhoIPnwQ3bMFofexrwjt5Ftc2XRBM6FcjpfKz6CrPG5URNJAN7/fEe7f6UOoZOVx
Ni7hJfwdISr5XR7EApx8DROSa4JvEWxPhFtw5E1IrkD2TSUm4xbxoMOW0yV6hSSVyZJGhKMHxVtH
TOweJ3COoUfKmaDqiVRteUdROzaWV8sHPAisb1J8bWCGgV8wlRm39SkVInvuE2/F1Wcbf0fcBlUw
tbcPdgqGPDzY/I8rHnoTsjWuOC94MQcGl4sazEzvZ4vbAzGT+bR7ygMSZgybCX1v/0bU7imwC2Mk
E5wBxhEGzrQGtLi5uz27W3SrnO5tN80ewtszB1BLlDOr5oBhy0eFRTmW5NPUo3pxYrUF8RACEGEb
TTQY+Bks3QejC+TIjJa5aI2A5AA0313kBd8SV+o0F6ky06R8fqDFz62Yeowj1ebZ6NVsEcM07lvB
ikPgIG/W5hVekQItNdAhjGMq4krgD0CDvFoDzCMg8jY2SS0Ftc3LefSsay9une32mzvxtYaX1SCf
s+M/C1vrriFiYfm6+w7tM7Ia0+Fy8lwygQPBVvxr6K88XdQyR0xncLoAZRTZZjmGZk21q6rom83x
d5d7dLtlWzoxRTOMexDtifr+ylYuc8Ykdx1D+0LH3zUxYeS6oToE4Is1i9nbB2VUjhmamVJh412K
DTdpgS0YecUCfyLUmxy7Ja5NddtuaUoKTJmFNctDpkqKmv+EJib6iMXlGLhjqDukmgd8jGHYFXZJ
XPWCw2+sZFdTjENfAez/5ZIoICKMOPpTgj4oYsftq/d0+bHxXkHEFbJWNSRBkR+87c5En2nwFvq+
2kh5DLpeL6L7gTYWs6tgYcgbUn4LuDmIYqHExbBo73GlvKtOdvxZ7HlGvSJD4MOwSUP42R1/fNRq
kBHM3lta3/nmyEE757SPMM933naj2a1jgFi1CwXT/IUXkupu/oNAaYiCkNB6Ue8z7WYj1F/v10Qz
TPbFbtzi4GnZ1erY3r9xmsmDvhG1H/aH/qiK9NasjatXDUN7ltOB6WhiCzP7UJP9O3SptqhZh6ps
HSHBECl58NvhZoL86CLWZ0y+fghotATD4F+Cl2z8ZrLTcsyhU/3keoLl1r91EX8FFhhnSXrPsC0C
YMVOesMEqQNDJQmC13yIwYTp/5N36SIhhJY4DE5of/MMgRr7/pC8S6urxMFoTeZwkSGBwEIlhJDc
4z2aIZYLBv75Y230/UEnuXU2P3hskn1FleBpe0FWk8ewriaXC8+56TZNvwtAuRlj9P0HXjrqachc
ODihr/8uaEqYKHoVxft1f0nSbcfCyYfEsIG/xvyly0KF2FUmqnNJNbnXZWXXyyfuliv9IsLaXPym
5PK0pfDld+zTxmJ/aDbk9F2TRuQTuiCmJcymOovEf6w26Isaag5ibbAkHdqb33wDAxAbTOq7J5K+
gbBayzN5EdPWssIQCi+iix18qfMxhEfipEKDqhfeRzr2nHwclgC1MWcVkxKzl2izl5UdZwM1WKjN
Nh+v79QkMlU+1oV2h71ZnyEaJi+rsvoEeJ9dffol5wxKUhPWJ8hQu5ZXYC1Zidi59f1mBQVGu3rD
9/i5AJ2i9ekDlsg9p29UWke836DreTWRu0ZYmdc7JHTvIj4dUkts5gc8+qzr3MKJtx53gGPczkZp
xenlfqbdsL8g68F0MMPchcY2zqISYSF1tsP2dEYT7TgCH89H8uQLOVgYkein1HCX8DlnmhAMEuU/
Rd46C7dnsvd7au+ye7KZT/rBBGMOi02Nsa/72dKxeTg1EfEHhMW804xyFAL/7vgXczv2LnzmDEUU
X9uqQlO+WY4SakdAc1hx6lL/Wkc4bTDVQATcfcw4gvKeMpT2U24nfBXOR+IShd3hG1MraPjWzo5W
swcrwGOKQR1szj3huF1KRocJKBwRySlwnTHWzSKyITTyGDgJZurrI1bvossjRoishSPpovgnxSIK
N1SAbnIZWo1IrJX4c0ATlIfHw/yrTKsrcd7AYW3a6OIt3MSyHLQa0c9fqHr4htZNhNc0VPan+Cgd
XzJB4WrmcHLjXXKZUnosE5lcpFuM3RHp4cxHzRmOrcoABSeVoDwEq3PK/HBUiN4iUe+F+FKUcMrW
7nuBxwhuKlRQ8uZQm66Tg+ZBqhxaHRyNJOAqE9nPjDCvrgwJx2bstD99hX+xCJLqHiw6meBp9dd/
v9M4GpAvLglK6U+BnEDY2tICsxvNwNzPMqkXh85VkIzOhNY81As3b0uiECoxPaAIFGQoBSuA3sWF
J0Wdl2GF+8Ro052x2JinEut9wwSDND2C9hhVKu9YnCTaqyHudxEsKk4OqEo7rg5T4gqGkWncbfdq
+yfcy1es159Vhm+82cAuRGgcSPopuboYzcrDazZYHFqCQTCbpWFOpc8skr/G1TVvdH+MmVujYyG4
fHdzxgT4dwhn0t3NXzf7Beon78r29YNr09PSsU2zlBns9LJPUN+Ct5XmvPHRvxJ5f9upmgV3wOF4
dPujNYqmHUZyH4uZ9JQtCA5cVxwYk/oujr/ETGALopKiGZ2kFJNKbqfo0IZST60hplHSKV44ZEmY
BBTBfTG2JxOa9zQdT2oYKhTIpwgF7Q9TydJjwDEGO8OP42Vfls+TQLfYvcY5K4NyW9GyOJTkE7sN
AvlaeCQO2A5s5CJwpEbN9jbTItjFSb+M2zmX5TVLSoSK5ZqugKv+3k4BUeaVzrz99leaV4S4cBxf
tl45+d3c/dSRR87hAKlwMQZv3ap5vmZ2XvzS1ua8ktNxKzpVLnhhkR/1la9xH6XwDE4jTCsVuJQt
GGVh7vO2rqsy1pwfNmMGEaPzWmX3FDd8yrTxe7kY4GmmfMNOkv71zGD3tIh65nsJvzHzyGvqOq8D
lC8HcjU91sUNk5wMGotYecd9SRnSpKz8k+vzbqQ83KSxgsWri0p1bErg2Z7gBYpAhIP14bo8lKxM
axY+vGD1oTgAEPnL4S2egxNjgZOFArt5CSbwt30h1LK1D5Bxp1w0BN2QrrDzAM6UCg/Y0Q62JVB4
Ka8qg372oOuF45uHMNPogV9MjHqYww3sH9JN2qvl1/KV0wMSCfSlT4gnsq2PVn49dAcdU4P7CsN9
wxD5d7P4S/gjuK03BlXF9Dr8+9ysC5jVz6qh3xZWH4YORGL+80LOL6uaznyxuilPJvaSh0+HQxWZ
7yEfqgKQ8R5T0VxinoAUUI20UhzW/y8NvwwWoP3A2kHASYWtJ9clw2tdobq4FOooJ1uri2FGxOUk
fxFzNby6SCsL8IIi0IqlBpgCuiryJYwb0B3x7lgQatmsjGhKMlAADELnjAm2ONzZZaHqg/ncnCzO
LKjtSQKC57JlObALVMaX9WVucI5QdBTyxl6Fq4mFZMB3T1SnEHjJo/isdDb/dM6NqUXCj4RIxMJ3
Sjxv2IG17IT+THX0KkdAS43o0OJx5LRjw8jlLIQXPCEedRrQ1Mq/PIiCMPB5mtDMO2FIKz744zou
Mnuf7fYtjwKyLcOhPWu5aiXkYLEI2fmPv1mppACLFFiEuJMpGA6+0PPDe8S3ym2iLgXgVwffCzgr
GG8W49MeUAcg0Cn8z/gp72nXX0CrZSRJiLIy6somMMCecxmis1F5Dk2S+I1bu9OTPBwKEQKS82Fm
m/9zHphQVAyGVg+cuclzORxqAjp4cUs/US7VrIiz7XIohVXAA5LhNU0C9Pju6Y6PJRnbNC6I4Xt0
SDgpODoINhfcuMseIGkYgruexvyI2iWR5/JpO24n3gHwYZGGhlWiUQHdQ7JIrYW32DW1CkKNgmq5
aCk4Xpur7v/nBzlfpXAvLuKU6XHCVuINSutwtg/yPtEewv9uNhxDZfjcfB+7X2XrLe/Smnxv1out
r3OetUlUrP66Cp5pKSMzAhE/7TGcu6HYXOKefYz4IRLi2GX6oGvq9yq3R+393mbPKXr+/Grr2AuM
eto4Wz43hQuy80QJiOn7azO4sVW0x6GvMQdEjNwm0doxbs416hdjnfNCs/p+yRLGVQoHSLuI813l
VemzEj50eMx9bCaGFNdPcUz7zoJFWJtPEOFT/LWuH6eXO/cBSiDR5WuhbzsTJbYbMK1phSFstpJL
MGfRH68UA7zN4BdSkVC0HyN07jixc8MNljqOAhqEKq/EgqWGcdLJHQOWx1DnElWu9tpq99H57Vdv
/9VdZX3Sj8WJc8fkV5KqEcCUoUGtMVCMK55XfXTTcY2g4cAKjc2YFgGBwx1RmMHlp5wevNlzOx8R
PlZEDK5g3CyGk++wlM1wmx1pvFK9M32CE+KzhpXV9/UkQi6pjnE3S7L7BMP8TPjGPCxV7I1+MRck
VjL8+r3pVIMcLdcLE44XwqzXK7gPt7xS2UX1ieu/pX3ecnURVveS9J1XPQN/++ENU1hDJpiYsNSN
DafsindBh7i9Qki1n+BlYFlHr4GMPUWT9Fp2OyuNCr8HQM81CuGqdGUB0iE+cfKo7cPtjJ/OvN5O
z8JclhzexkhFuG71IaN9fCU5M/BkocZik4FMlhLwjf8RmkdpFOON8bNIPCAGnC5jCOXqte1qEVmb
pB+2xi37UXls15n4zTWQEG74mbznCle5JjljHvywB2ycqM5eCCdlS9xZFeX+aidMH79nSxtaVH50
PENOYlFheGMEANkNjz41vvT9wqe2+t5t7WSRZYyzxU1yZiV8z+mPpHWNuQINJX4ELcL1sP5lmNfY
xXf0rhgGCHhG5D50/WZuMJ1CjD+pzwnDuQsDFQBr9BWNi85wYCIzORkxaqSW0/+M2rcUo/pVJ4a9
RCyHPu1+/Uw+If8XWIB1qATtAfpSfIN4D44Nx24zLcJ4QhKZaxrKoOj8CvBwINwGkFncDBfqM1gQ
XEO36AoExJj8MC2Fx4vriDS4Wh+oNeiDmT3QYAawFGHCPtPTE5kdNkFU6JQnRAIISqNpTxc7SjET
qJYH6H3gnZDboE58bCvdfnICaemUCnqWMIW92uQaHGi2RzqjmLZJlUbshbU+u0ywzBeJ6rI6mV8y
PpO5Nhpyed3ibve9q87j0IJp7/2wvGWDg01hAp0wgrctyfgWsR57PXvxZzarJ2yxUyM9uPfoqUoU
353mlZxqpi+toJNexCIgT5R27wTNV8AfI5zQvwd4SMHoEe8lMPoGsCuGoKgGWsOUaalqmsf6ZMxk
JGVYBIkEJSrGQJGHSSMkfbAWhyE4dpMTa9UjRQZX0cVATlAuA1F51/0epAEUDHzmZHvxn97zF1DT
zYE4MhY7Fw7WruvZI5lpGPYKF0c0jDyuWtBqxmhicLZwwK3RXLrY+mn2ILmJgBTFJ2d2vzXJEaKJ
4m51hyMiGDFtxP5xx1o5L2c/xEjosA3vA10R5txVNrkzJLDyB0wph8XawGFetjvY09KW4/7KNFl0
lbfxLwQf0lff36oFUQ/XQcP/xpGhI/ejFgm+PfvJDsbWVQxGj9xh7SFWYr8iaBKpANzARqwePFyM
QJbhZ/4hHkOS8Sg0Xc2LYB56Gaw45QYW5ej6agx3f4Xd5V2xXri/nD/4S8WiXOzZb593M8LIh+6Q
LkL+fbprtC9wI7bH/RFQLgNQpMnVgMT6OJKa+5Nyf7Bj8P1ujCGk6N3Tt4mmAxn50wwCTAyRTmCk
wozm2GNdCJ8647hScxuD/V6zNo/0WE5QR6LkyY/AWltA4IKJ0nC2bA5I3d4Ow1ZOSILDCmdb/URN
fUZbjBgEh1pbtTEEkYuSsLeTu2y1nc7P00XNA+bRXE80RA0mwGynj3c95ANs+qguzfd9hPDpjx7h
zTT6+WHyqFgbLa+D7SKKq4RYdwjyc9wEboqvVjKPBrylvaeQFul4qUzGUfX3mIjbvyCbZ3PW6wwA
/Suw4jsNU4gBoIrtIaOgZ/Ib2W1hm6PvBB5J4Rx6GT3eCF4Q+xPWMMuePx5Prsy7FczZv5v3GeFX
yup83HH6Yt5Nd9cthOeIomeUJNP3YjeIUdgG2R41yBqkZdgwYP83jYBTgJLrIcc9YuaIAu5xtbom
lmfHNZNLUC0NQPckIspO/Dn7J/dSkQ7jl1QGSEhFfgp6k4aeTl4Gy5wDiXqsitvvjXMsh1CbUEWd
/QuBUH1OQqvVs+5Drw+lBUlttUSy9aTIy6/ybeIEvWqjfMO+E7czFHFnX8e56ml3GAUZQNVFy2uq
Zflm8mN1/viDZ7PWq+DY270rq9vnyqBl3X8HJYIs9+s/OpS4LWzQeoAR7emwR1lOkN/k++2YJQdw
ByJl2V7dseA0okWrbeptiBv7uk7OmT+444uA+hh4M0e/QR7kHo68mn6SZtXbZl28i8zSYDG+esuI
7SXXLS7S8CWNDf0SRt2rgnEXPS+WCdnARcIl97eux6IA3mFMkyrC43tKYyw9p3QX+FRiG4Rlk2yp
kTArcYRGGw39QBO/TLY+1uDNLBUQFLyiHJHCTpi9BDjtnaz9jb/QsplY7ssthEqGSukbE0V33w87
u7/4DjNO0V72+z9dLhj9LTBL+2O1LxDKoK7CGGC2z8eGfPmdSZTZmDtgkyLjfR4ofk/wa7AqezH7
iSB64ijJ2z0+7qmJM8JoV79iASXX7dEKUGBL/W45DPAY9wM+AtAWN8+wmqh0P/4Tk3CrVfknWvDG
65Mp9Ix/r9m1HeQZVmVGhtzpEuOSk9dTrVzcFtz4pwEN0uToGZjNIHhqPLSf9IvCvVOcxR7yX/SB
uNlJ6prp5OPk9JkIwlykfTb1OnhCUYP3wH6uzcAc0ZVtYOE17vQAfDnNYqYnCXMRtmxmX8w9r06P
Vku+36vOx9Uvy8F79b0xHxtlimIG3pNWtfe9jhHEI+ezQcTAfYCY9I+dYqm8Hvbt9eThM2xTGrfs
JksMcpDtFZcpnprILfRyobcYDgOZBpb1kkzYcAdzKAK/f+C/L1NLu3AjakZqB4SatRpwXBxX+lF/
7TBkB1LstW3N2g/xdtkVz0TRlurpGTkJNDZRjdMezMU8Z7pojPgY+TrOTMCTFxDFtW8+UPkdbURK
LOueWTAqaUmu1Q0RBwY7yA4+ikghPHak19BudOuR+0DxL1x3CUk8WbxPl4w2tWMNe3h/Tl48c+1v
3P1xvvbXIMyxonICt32ALsQEaIwwAiZj0GgqFnp5YKxczHG3wFsWvjLq5DEmxJUIvw4A82csrXcA
3rTCW2mmzhH8MYMFUhaBy/Nq1rUks0J3V77M3WHacmkmh5wn/ux5Mxk4Zsv87ZP7zsz2I1YcH1nO
nIU1dXT9FuVNbne6HhXPAZ6gqmGnOUZtZq+9bbDPp84U/ifkZYZ3gZZ1fAkz0bD9/3Isqf8AjAao
eIhgdDA4aXK7h0joKU+Q8b4KY6ytz5Dxk3nrueh/mOfDJnbQvoHZGBwjD1o0qkc8E4wMpiIIvYft
IQFesp7BD1HJIlcJIeQvwAOIjARgZ50pxOmIkJX7CsNk+8EBZ61cAB8Ckuzxa46pAPHEjXICCXVz
/P1jfLWco+mFC/slvCvHAP48R09duQwbcwcxMmEq2JCzf2PAIJpCLm8d88uABb8XYyiIMf4JSlMQ
RAY6T/fXNgFX15MbZSvNFVizgnzTsXlZMnNg5gfrCyYHtIXDc3/ZH0p58mU2moEfMlhIjpMDpH5z
zDm5vr/stcZQ/Qv203ynvUtXpM8EfWouu33veN5N0N1wNrwwAsK6ClXp+2b9m9urxZRFcdS3Tmfw
hT50azA8eRrad8ptbNX8q3QGb7eDi2yGS4aFXJ3DQtv/BZ2LXDyWujR6/uDp/45epG2aPjG/D++l
Bd2WH3nHqWLlkEm+I2jaqY0xNecQ6j+SjYcQcWsXLeplj4ebY4DZYtBHv80sgOexFCwAAucf9Sho
7DNuZoLUgasakr9PFsuAewbhHKYaeooIzA96ulh3/PGkP/LibhgHC8SUQ8WrZLLjWP7NT+rt4dG2
prmZ/GYz3IR3sjjK1UPfsnL6y8YYhy8rR/SN900jHsPN7+SWV6ffcqom/Py8qh51+6NnFX9lpq0L
fBfOvZhZyqk91Vp+gVjrYz7aJD1ZryOzxBdxryWbTW6Ih4b4hr3l+dq/ybyH/dCa9cHJ3txyxLTT
H346OilkGFVzz4EjM4mdDbvA/hdXf6rohotVmHsbCuRAepTeHJaTf1tSmjafcetuw11AG/DsO+yK
0CGxtOalMGD5KgdTVgxYiAI57k53ESt2ld9WAQP4CCtsnY1X8QChEpq2IpcpziMCSwXV/yPuvASG
J1xyMPm7BPqHdaYEQmrTczx8xP6ngn1HtnfeI9E9mYqsCfsChcx3NEG/B9yM2XGfJKqoOo0apXXg
ybrcXbBX2KJorq+zdFiruACP7X9Ngkfp5znvpegQ3+1D8knbo3c9VhGm3VELiNb3SEKgFExA8RHx
nWx+M7e8FKyIw5HvqhhIJ8VFHLG4nie7GYPbY+NVfvw1tp9mxqCEGk2ByBRV7hHlFSVibBQ2LChm
s6dQo88adBMvpsr04PRx2cF44JB8qQFyHw7/zwXJhshwQ69rU4iy97PbdLAvcWo4rvwMyj1YmjQ1
aPP4w5C6mXp40MhlHhviHOcQ5fE0uA2R8ROGRTtMpY3vwBv/vWcAkQWPY1UndnZlxQKjeXWqUwhq
fFWO0zws8FU0N/Yy7+pgJGVpVz4JH6XTCx+cSKhbzZx8PRwvJrqKSSJ8KM3MeKBaMWzuJvsj+Njw
quoCdMBH5Ex7EDz1zAHDdyg59AD6jZGL1gX0jUAYrhOs2mylhrw8VmvszE+Tgl0DRvATrKwX6og9
bxsjZxjwQEQbtui225n6uJxxRd8Zrq7y38PLSJjxK/SBD7sfGxF5muqN+bPjnglTuNfimCuo5AUA
3Gdo66Z6/nKOBE7Jo1C0uyGm2EQwtU36kBrfaJLozLt1VTYKeJmKFlRthYwg3o84JfJRjd2zaOD6
8eBvU3ii4/U3d7rqPG0TN2lvcQ7jGYnWDYm0YvlTBKIfWHT+NQFcIPgg4qFCGJp/qu6pls4NqLzP
x8zVnqaekuzrqwsUMQq3ABcojtavi2h15eNiD54ewDj6xXObPzjNGzub3CmYQclJKb0kx36MbW1t
liRc5piZoisy1j9JzYpDKGY68M9jws1NPbM6uveVKzb9QE0Enzc2cK/dmTI8DD8bTJ5p8ALa34w3
JSAS7c1Gu1q9xkbAdBMhm+qPfFDa0agDhuSx8kjGsBXpRrCbMidDw2RnA+/9p9Lc8ehE0qByGJ4D
+9qlHChhozP+fgOhyfYhDHrL1xzhn0PLoGCBHoKC6Hdzesc4w3uEMz9AStaevk6LY4NFqzQY9uAY
pTg5LZ4HzdLDgjSPVjfqRRgPI3QlJPiP8p7/MqaQq+HyuLtcXDALvORssNetGkqDvBXuBhw/GeJh
wTx79aL9XjGV/Qn/6Us0DvjlusnMbw+Y6U9185CQjtG/mqvLZsW8ZVw/iLL55/L/ABDlu+IR6AjJ
yIW+qbHh22WLgEQbRn0wSg6Qc6hF1LjEhB1hTHsQKfBKYoI/+Bs8zZWgb4BzSenPiXWbGN9JNXB/
pVx8nva5KxcBeT3ixrscEFeEChao/+r2nGSBvkNQ5YVi7IHpr9TGuBbTrTFIL8/+gpB7dA+y/tPA
tpmeJCiwgkplbjrB7xlrX2i6MlAvsVIsyG84HOFctH5J/2etjikf1/6DAtOhTXuqDoegHJQDw++X
hMy4Wj4PX5l3zHsA8wk5ubkYJnwAeJkMKgZMVMPgdljwgw1Py2JAj4yrE4VNZr3tbuMWhw64IJYS
zDcqs+/8CDpgNF8eOhibkAJbCwYdxm1uXLA03+qKQYifXU3RUWz71vVs4+nQbGmsjnb7wS72RXwx
48GoNdUwKPvt983ujit7ITnSVa3aWS70NVIymi8RGZQ9YnGnAA4v1obvrzuLD1jh/Pe0285JVXzW
iqfGL6ynlKsiDoI2tcOLaQtvgEODi4H8JoeIA89juGljQUIv01F+JR/4JijdItax5Ut/OuqbwPYK
AaxHOCjnpnwCga/EQp/RzPHSId3camHJ2k0ADHngBuF5izFs3Fq3nLc/zyS4xHPtX1yInb846kwe
fypUwhKQVeclba4uRu7T8UMIG4L3dKfHLhzLLzxTI8qw/7jIuetWgM48/EBcqEOjy9jwGEXQbN2l
DyWF5drYiyvmb5PAl9MORwLR8LIaUajzUzbsnQ2gwXzFYIGlGFw9S/pPoP6ns7F4ENewfLiiw2T1
g4DqT9+jo6lUQeHidViF7kFPd8jLx0d7V7l6NHX917gAlzzsOjErDVjm7oUAn9Kdf6M+8zmKWfNJ
jOu8yw2gDhtN4Qqg4RbX6LV5bUAmP5X98KDDpa0g3/H/G+ZCpn41ufv4tTKKFEHEdIykQx7GVViG
OL7okAvMxd9f9+r+tR3hbZFoxPFfxGZhgePDvA6+PpuRBGi9zA7NCD/GkTm9uyZDbPA3oILu2LE2
0j10DLPaTpNwAxoW5cEH1bfpgM1OrA2d4uG9OPihtCJWgxmXW3Vi8ueWsJLkvcW30Zk+sByAOwt0
bmlAYb7FxAVCW0VqmC7VewAklqqoh5MBq7cQs/ASBkEz4dr3JlboSnpSlE1mIoEL4TnAaIC1MdMf
QoZhcA0CawPywj3nsjbcDkRo/hQvRLnrAJpdZHI12VdQqnbuq+Mgznq0aRZUD06bn/822EIJKrFI
HVjhFwj2DR+PYQOAECSqGEIOJ34cUXMvEBR/+JFeUpBpQuk+TGG4Gl3sDXvY6joQ2lLeZKIGuKdQ
hhS54NUjl0015Ca9OD0oUn1oeDBdvgJO+B4uuBm/NRHrEj5zPQlJEhMkELFP9qVOBrZi/cUegH5g
e+J09ehFqL/NxYBgasHAiz3tnFr+k3b+xIqwjqmEjfJL+onGZmlhP1MKnsSDCy0NbhZA0iJA38um
AHk2ZV02O0hOjgU3oZ+OpP/wZq7L7K80MwZQVjvhqssV0USQTEohd9xKmtnpvAf64UEhZ6WyyzM1
8knqmbmGed9eobfCC2i5fmNu/Jn7G3BPX6C2gt6afKKLBfW/cEVwWgTWx5LMIvzkJKf1Ar7PG+yk
dNhFuEPDyU1wZ2fJdYJTNH3yEVRGWNJxBru42b3txVCELKZa+DOLRW04JEpJHuGLfN7gWRtg0CT0
AEhtfGsVfaf87CaR7sXpe5DcraEBXHF8OG+d8SjSezmqyMFikMu4+295S6H4DmhWB0/F7u4T/pNw
NwGbgXk7o2ttf2ZH8+UcWOxQ4JhQEJlcFYq6AzInFC47AMTl3zr8coXQ86/3z1q0rdWo0uGKnGYI
+vvycJtBd7doBTEfJ8vyOopO0GlsjrcQK8gWWjqsFsH3+9TkqX5zNlj0AEDFj74FCqu3XOOgP+Qt
PEeXjtP+rQ343yaQqULlbu0e4Be4cB1076PjE2vySfe17WP3pljubQsczTiQIQWfkGF9j2O6Zear
4+71jsEx+/Xsez9Uz7SkM6fUb51nPQjVLI4AQLVjg30+W94ZF0iMyPGF8l9zqhByqMUMDA2AB2oO
02PAO9nPkBe+c0Sz3pd5GlbEaaFgK7gEw/j8AiP1ryjquDXHLXsoTKCbNNkRsvBfaHTdcwqHsW4t
p/eS8NQ3p4jax9iTETgIx+k7q7DHWiwvJrzpE93w9zzFtiIaBn1G8asM1beCW2iMkAzn44gzu0cQ
4IYhK8dws3PObHFcc93f9DjEhDuME+mzC30sC6v60HovoVkdmc3YsI/POHECc2CaUsEwwSmt/x9N
57W0Krau4SuySoKAp5IRc/aEUn8lGUBQwKtfz5hdq3rvubpnUhHG+MYb6SxECw+cylr9mE+jmc3i
kvvslA/rTR7KVMbGctoNAXwaJlx21246xCTwYbTaxW/xUEM+pRDEujVikEU9lyDLmMnkst2Pdbnt
CCcnq+VwVw5VcYjffMHcGd8T4x/mdTyR0MUuklsJHz6FiVV/avTAk4m0nnWVX596bsPHJ6ZIIu7T
7ELZ8CKFR1dLub1I2nha0xzrbompFIDaIKtjDe0h1SFvnJk5cQewb+sIxcZLEPavjmCm0UHPPW0P
cwapry1huQTdvRwGL5aqlNO8X+vjwQtDJFw8VYb+KzRmYFwlM9bIFMJgvsS+AwXKdBd3u75xZryQ
qfsBHP0Rbn9+SpPPkyxnd1rNoba4Aq3dfYjvWhtDEk5GcnJ6wuQrL6hhWTPTeQf/JO7s8hA8p73B
CBmK8rpCuUfa5a7vtX12995EHFIsxufuaeOpzklIENXETioh7yxXb9GlPTFN8W+FckgQMzDAQtwP
aBLnPwzUu+XfsCA3xvqo0Ex3ry7mFf/2jKYhIUT29MRkBVLzRsUAW63QiEnvD80yL6jhQqQkStgE
Td4KiU51yOcgEovdxW7CQmNNde8nJhAxaBoK50emU8Z6qGCCS9CGFk8XbYPCYQJVQP4ws3iPZrHP
39o54Q4+izpKZnsgRLzCrtLQSlTKo6iyYwIjiU7mZMUL3ldhnC7DAwxd9KZhLXvaH3B2RRvLndMR
7CdCkCqbeafv9HnbbyQDdKje0GCY977P18NGmv1M9z1wVMXUXW5JngRkA+StVh7rV6/CmsDvyqPZ
W+c0pHSj6NJbkEjHchPq+a4XT4ptKGSRiKiS6QeRf7rECMaIZeP4Rf2jW7UtaeNH7O4aSxuO7kS9
+nw8m+/uR/Yjv2n04Z3enW+95M8n013LhXhEswHjG8fCF3VMFb76yzv3vgjsLHTHSkaqMoEQ/htx
8xuvCAUo0YQA4v4e/offEwLqrNGRvCBG357UWDzkKQm0fDj+rYkm/WqfGn4mL+hWUYkBLPPjXRuD
q9U2ePbHfcLLia+LUNt5Qq7mgA0XYVhI/RtPOJ0OLQcoRRTzct7h2KtTQrKOwe4xx0DGDCcHwHuN
To8xEch55zQf/nj4fI4rDssfFNV2PFj2KLWYsTnzvg33jW4gTpYH/ggRuRQok/8oyyxog0Wc2GXn
EENYZiGHtA72iyvScTsA0GahXLNh5zvOq3xWudo39BCTkwY4sXwymXVUfZO7sxtWoeDg4NWGuHi2
Eq+ntMf2Oc5iHjgGvIzS2vi0+94YTIDRqdxkYYknNVF+VvujCi1kgoKKqWR0oOM3gmCEDfRrNfXk
UoJ1AlncXtyH2h5VpbNaDZEwvDxlxRuLB/ZgKaxNZg1Znq10edb/UyjsUHOnfbg5jRTDAP23ru4/
VQDVjRsRqpHc3Sr4NeTBWwkBPh0R8zvFhbFrLjUJOXSsvZ1h54FO9lsQQnQXPMD2EA8+sZ6qQ54S
P8MJtSNG4CveKxhoj7xcZLpv4rVMTIhYGT9S2MUWg02VO68L8bbsLL27y08kmdfNHsqykqc/2e83
rqZYCN2aQ4o/rDF/2Gf4njz5iUmWqhyTxj0ysdR03NQW9BgcB06GH1mZQGFwNZkbfRcQ2BKscS0U
4fczHOmrdRkhtZ4/JNR/TpYWHsF/mY61Fw3gx5TEYT6NrzGeg+8S9w0Zb7NsEdM7FJkxuVqpk/NY
+yzK1E+0bquMFEq2D/o6dT7jbPJuTAVzzeh3iHedK821aX+ZFMeGZY85lv09GneReZ90KN44Dq0K
sDMen/13qVxb5pklouyUvzAVUmIyaPRrfawnBi7EoZVM+myzxBEf9DlgwyQf6bPB2thUlM8NVumu
0yw9RPAWn2ma56DAQaSPodDWHA5co3DTjW4DaxEzcgEnW49x6RHcYC1WsTiQii7Q/Sy1defpwFmS
vRP9ATz2EY1uMzc+52cUK4N1zSdtFjwDfNAebV3U1fePHdHGnGH72BvlY3/5tuoLpKzzCQioGWc9
8DWnpap19fvrlkig18pfkdnN4ntIQn1NdANNfHbvz2hRA+foMM/1i5mN79qsD++7qaP8dpobWfA6
qFN/3txqckB0P1nnW3Wi+BUonJw4L0T1OL0VL529J+PiilivpoJy85qn8w9oieJCjff35fqDxJKj
rFrNGdCRJb+QgqLgUZ1WJPA6KtNGQKgNYRD9W7klwZbajRU5f158+wTDlAunUdiADhsCpz70/Ab7
8KobZ+5jrAs5juS0IUdmM/+5DUgtYi+iFkEkfsLL93HBy8fx+DWtIOWnJP5PfsQypiQxoJwQ8RXc
V0O8tEQPgnQTgTvXyXeUGGDH7Cp6j7wl3vZ3T/4CyrI3prXuNyIuGqAw+ssU/w3KO5ymGNoPyWwN
GN84H2KBUwMIX788GQX/EP9SucQcXknmm/HYGPE3I0bbxdZCOjwolnOjKfE0R0Cv5o+6ZK1CCbRJ
fRfqK9lhL+ncjPqU5SOdQj8o+KtEZh7MP7FnNq+EnQZ66+nkvZHBceb222beb3I/5ukhOxZiVs0W
2pnTdJATkz8i8TIhiGvUhcMBg81g0TksMgS/yxlHDurZMEKgWyF2P1oPqMmuMgxN2KaQHCXTeE5o
3VLnS5PZb9Ersh3ep8mUA6s20ydGGsqrbsYiA2cNI16QAukZhOFxvZ49s5yQvL6ThJJiSQHQtreP
Anhult3FRySZ8Wg2i6Kw5b/+TBPxmWMl+GGjZGAT0iHmCOw94nz43NbsXgAloic15UAubF1EfSIk
JfwciAyxqU5euLqqyQUe/RbVHuSNiglvyDEGNnfH0Rl+gs2ZGGRsc7G91LEAllf6BKx0oi8HU8YN
jj2AAd1BW6uUmeH7WVN0Nvk47H8cfqhC/1hTdDnCLM7ioTpdqGx/6DJbzLr81GiJBAg/jBG85xJi
JlIVRq8lQVAWd8pVZQDPpkCE6DP5B8oWDDJx3CuDlH0xYArkuaiGx+EUCqoGrwrvXbPIa/PzDR2l
45afhcgeq9Zjz76yZ4/hZD6008yOw8pBF2bXtI6s7zuN8ybOC4sgTae7cLTxuCpAk+pf7EoPZiER
1qX+GSHGrNHsaLjHauTPiUhUgtzfXXj5DV2r33PEqjrWWNfRbRAmsYbEXCM9U6nFgKP4eTrtzLWZ
LwTWnk6eOx28kjElVNfEZaPeUFdPUrfedOcJq+A88nSbCgaSBmhwI3oTtiwnzyAlsAHtREFLNLrA
nHIS4gvhjQtcRTyrO9qCgpLQiWpEDPRwtWcYFZY/Ai9YUUVYx/f8mgi7kaiIju3I6k0FIcZfM35B
RX02/CWeSOoSgFDkEZRA1wWmUn4D5y93eVkuZ53t4zIl5kvypH9Uk+CMWPbM87ld6w7SIBYBkSgg
Err2fXffOluRmgRnFEMYE29j1rPPsVwke3B39KYh/anmby2F9Zr4G9D8NTzW8Ue9dmv9nGNCyBMk
CSzWOLLiqzonCuIsbsOKbCu3HhtcIgJfSN/to3L0VJEoSTDh1xuwPHkYfDE397A88gTjJrTwp2OM
gt6gctuk2pWLOxECBX43KQf0m4q3TqaEDVtk0tgIWcJb4d5nhCEJoTe9z3DeQbsJm/HXOTpI1hTr
Z8lBIyy7sC6Q+aSBOil1gphD0SQMiK3IULPBHHsxVzS/tmcuF95TDKPM8KPzkxIQ8Z+CGCS8IZsR
mDEBdyLh5M5XK0oP0ZpR3M7NhDe5ovSBV8IIKfQkeH/RUbi+c9xzq535aDaZlarpCPcv+DvkGYdm
LFnweQX+wZroCUgpe3k9n3GOuYSBwO8QI8P9RYQaeT5O5CZzhDCmuFxlIPHJPxvCGEkP4QkVNmfh
RBYNyBKuMt3BBhs+aUn92KJamm/eRHnwZSM/8oGoifO5EWf+vHEuIJEmiDg1T+q121C/KromnnOd
bUQfbRcdMA7JgqMWY7/G9d0CDuujmbaNvSMNh1a5JMhktNdstBFcAPp0lsNRMleRcrIy53Z3kkKi
Nkn/YnS3ZH56yU0wugqHJKAcc4TDFIaRSPyG/9qveWUZDfNtA96BHNd6CLlE4lO9zvtACfyvEJOn
lhVGrFJwyPOrqG6H9AR5AoVAB8GV5XPaD/vMdgr12uNjcGNbfOyKf4iHCBDVjnTuOAaalbTDSyIe
WKJ8iPTRHQ5Aq579Pn9H83AQcJKCkuYZ40XtDWJWsXRtoLIVi5yagPoqQlDWJVZmIbom8TpyloI9
BDxm5aSojtF6A3GLu1nc59y6M+7i/y6DwcOB13KvjS4tv0ZsC2OATfG2CypKuBOFUqzm1H6Taice
eXEPEn1I07OKJ5nsVPfLXxrAwttPbr+BQ0I/LmXhU2bJU7imZ/GciCfr5324Lhz1AV0pGbGJQZeW
V6SuSKfUFX5HUyW0TnJgGMUSjmKAIZCuDPtt9YMJ97nIP/D16U4K3PvuvUMoobDfXpZCl0zoP2gS
0g9ezblqPq29y8+ezQ+FxbpCJQ1BToieClFbuAzlfdK6vn8Fo3OF+l9YjYvvVj1gwmqYUh5wWLv+
14MeTid1NcbziDIE5lnljw3cPj//VmdsgzjIXI2+9LuZPCAW2uUlQV3RgLAJYW/cOz7wbEth8fPR
BdKOwykEiWqkz/r66a2valKJuSItkQ7z4SnFIlpB6OwKw9xxprF3BYBtJqDifCA24zCLWN3Q9o1c
ERwCjOKuYiroKAUdveClpMkQNozUi9Ihi3XnvQwnu4Knr36t+UG1cUxIDkFlEyOjvi20F0B+MQHc
763RY6RjUOZv4+KuuUAsh8NQG1p/AO+kfy+yzQ8Mz1Z4yUOCJgH00+uFpF4s79Am6WyVBQ9H9XLt
jHZbBX2gF3c6RPiK0Judoz8DRPs+7Ef4Go7mJBMnpBibRTIz/q4VrcdUZu9QU8SLJWMGhHvKxD1i
1sgujs521bikNROuJGKeEFtwb2z82XeOOY6HMkbMYfGLDt2rOQscq00+mhmnCf5a8tq4jxIee1GN
TvXPdEZjFkAuW3e5+KDDe3hHqqKQKFXHM1eAJQJPdR+AY0LKE/J9DhEZt2+CVm8BBfhuRsVFXjRS
gIiWVnIOJ/ZAhsrmaKKiyGDjai3SUwCfnb9b/7xq6n9DZczqCIr85iFFb3sYzhGxVOYN5dP2Y06o
7EpY0QdID1pgaPEBzvSFCoETYgYk/wQ6kEOOal0EUB0Z97wad+OXJX3YODEoqV8cZuVxLVYJTJC9
KSsT8UIRyV8w35GFugYJVrqgVtb9XJGaPI6z70oMdB8sOCaiUOe8FjZyaH32JOOwJIWiHjmfxdCR
RVgxmsCxcSXIilgPgyJNdpg4CURUECsPyxm7seDXU5o7qXVmx3yJyNT0yiPDwoOsHpPxEEy9NlUh
ayPemzWd+yUQYpdqU4j8cXTYHEUQxbBdWjm4GjNG16CDoDGcjdo582+/gOgyES0lQpLWd/hpNDp8
i1hKz2QtMddIo4awe75zvuyvbCnOgy0RbWWLPq0s2ItE9EP9FwVDTlPCV/F1IGMjtG7xqUhxAlQ2
5tKwPJE54sZjtC64m6+f43Bcz4u/eKwndpPTjCh2E7aa2nuLm/AHstpZd8UmYkEZiYQSp+aefBJa
nTothhRTCIyCZMWlyQmBcX47iSAt4r0+x5gWgtw8N7lVbf5NKMRLuTgeUXa/x6hEllzgzCFja8d8
TwAK03/CM9B60FoEPaT8oWgujc8PGww+kFnw+PR8Cai73z8CE/CLOMW8XVUmuzzPTg/cnNQx8VKQ
5YIY+3noyHEwfhgiSbebIScivYJQCOyOGbZHhogZzctCSvTk9tTrETNKkZDBYIspYSOyvLSOzmB2
CTQw5HcxUfFFLI0tIfg8PovMig4lv1wy8Ol9MXW5dwS5IvHZLSep6P5Qzqj4d3jPsxnZ3dDpaJOo
Jr7ShnhBZnqJPFaPMIWwy0JA0+KHWgQ07KqpF8A8Y4ZmgVpDjNhEBdREMWyjWbJsrOdUHthxN24/
yw9GKW2pcQCDH4DRJrU2SOTFAS5xeF99ZfScJBxQGrQB2ldpyVSBNA/qBZFCCZqHvPvnGwW5CARW
Di49gDRiggyTRrq+378AyRXglJ0DYmnD3hYDp2UAhIOnE/k5Bkf8Bf23Z/ScThwia8Rc8q1UL3W+
KqR1i8qxeP4lw933s9Fpo1v33sucxrSHcXpmHkhW11v8aPoCYx4qbtXz1Xry5rRKK/tro/apFRsM
aZV+f9n3e276XUSksG0UnU1ypy/pqBigI/z6qNB1fov+uX2+dpPRQW0Zc/aUyESYIGkBnMF33O9d
1R4VFaMB9ibU2MvvmZGf/0eYRAVky135uJYJMyyyOtZklhz8sMTNORkZevWbL/ruNNw3BPWJaZF1
Y9HRJXaseyaJ5zzZiF0/d5SyZtqZ9ar9Y+G1oeplhlnADrqQ5O0diNNsnf2zDmrr/jH3GbMi0/HX
QkrsfvGEKywoz8n6wRpRCcF4fpUPlTQuEXSRSiLCzymCEKfYV+oiY9wR/BCvMeHtYRHiP/xkKSKi
1xpbnxHBwtxzv72BaXN8eV0xI1Q8PxzZEdh2MP7dXu/MPAu/n8IinYsCllH8cmpQ/cNVJzPC1HDz
4OVk0ElwXTm0QKREXZpo2TmzMtpZy7eHuITnSyhrRr0FvOcmKEgx2PxhMpNe4QLbaHDCgb+MPxgV
q0r0HrdmcgLcpHlu19rGKNofkMQgmnIzQ/BRhMLfCIa5FR2GLqcf24yS7ivcpVgaAOhD8ne00St8
k6fNNmW9DP4TTw+o4YyAjbRc1NKispAtYQEywvv5mm4oY/6eGceM0ZKgt9FlBzYNWwMjCHM4yvAN
TzSUwOVo1R+vNsY4mHbhAbgBvFjqzMpCzzTXwqEp99w3rfAueDLg1QqK7+G9JFQ6WwaloLZdQGRk
MzmwiS1NSzJDdsVtZ5Nt/0hsUXY+EgCFhLKoKUZzqUPCLxw/ktuCYPDRBrS8mCfFxo1vZiwg9wXV
RRQR8Pc5KpMAcTijjq6HxM28hHFMXRdkwgOT6TIllXaP4WeqprQXgyfw3izI0Ve+SfmtKLej/SOi
+nX5RBA20gyvCVs7yjYaVXcqwY2Yy9ZYPwm54wcsQPtcttS9zKVXt88BIPhPSOIgJAoGkg/KMpVf
BxykSsUq+AWcEnyLMuBeOOQ+PADxG+9F0fdkaC+acROy5wSbheE0tXo19xtVlQvuyOKkDTeowDJp
8lizttHDBU37HdB9VaBd0BRMvoA70axhHVCw3o4oLlDc7CTvn8mk7c2lG85ZU8inavdT2peIQg3M
VKDKeswfS2SXABzy+KcD3YJtwitT8Fw8LBc9zdOGJu4gUKBmePODDRw9loOwN2kBfPiG8Jp5g2P1
toLDKeHqZuFADoxqb8zuJ/ymruoQHjOO7Jfi/3A7KZyASrKBF/VrHgsNjPR24HWgjOJ5DE1qhnA2
yo/RXlBb954N3WPENszJo7LfN/4I98CwM6HUYMuQHr4gsUeiE0Tdxwc1/E1QRtoM3L3O00mmxRIv
w/sSBKOT0EBi3hYWRxf56C/6Ax/l5I5s+O18bxL5GPBeKD8JIjV/g/Fz+7ZRsBmlJaMQ091Utfu1
+xbOpOBjuGrpK9AQjTXooGY3eXi/kVVZFmu8TtkJr5yM/ezaeETsneSFpFjGpMbGtH893eSLhBsf
Qur/cIJwlGEm4ZDSH8tLdWnY6hRUn8ftzQrBo5v6ypHxucVOxzLKk9s42TRfZx4ePCLYMTjopNLQ
jUW8whN5LbmdfgevC6hhabsDMb8DG0KM4gbyAQYbxYW84a76DBLELtljhXcCy7A+kY5Qi+irqBGD
FRmr+8NJpV0lvs9kZMCPWY7Ez7C+x+ZM8ZwM9M9grPicQmx6G54XA6xkUtFcYLUhcHLG8e8ONwEe
i3Z5A131GMXo2YaTAetz7rIDfQQjJ+/7zgEp+Tc2XwhdBgFY5cIIxbnLfz982lCrFwYI87EAJviR
vaWaaWuXmvU0gmTfuDBw6+8AMYTbi90Ee6xG4Dcu+QnL9r6hucvXApDw6kaH90W/DEQfeuSKY7OC
MpS+XVi8D4HvVAULrF1oqXObCZVBVDPlF63efrtSmFrlq3rVHeZ1ju3XmEIUzpcPRExIWYPCJg1l
8ZVc7lfu0OQJqfXPoUYgElvb6HUBRmQjVca5Mi6vLI0U+xZWfWbcOb/RLjXBtx90sz7RbjC5qFyF
g4mt7UegpVkdfi5OpFXz9p4DJ1DvlDzZ3/6ku6R+G1A4xTmLl0beGYpCQteO0VRN0cjW9N/homMZ
ebJcoXooS0ioJSTonZ4Xn/Ubgg6CmYDhsAanJ/GDhp3abaH8K8w2nXJ9JMuKWQaYJF/1jiz3JSQq
HDqLYWVLCz4sNrThBJLy0IJmMnskO8q0f3MAjFufbnIpMFYgqg6coplu0p7/usDqZVuMsbx8aTVz
2LsRfWopXLbTsSpXI0Rx4BOzygH1EEgFMAqEYeQ1c2LlJ+wMwLMEEJMwTBkcDjRdROX7DxtsXl7r
S049gKqDaXysMBeT7ZNhyBFibUwWdFC8x/LnoEZYC836DALMhtUH9pnhqzDZ9jx1Tn7daPd+2CwS
v46lmYeZ7DoJ5RgyrdbWLgW2Unjcg4R49snhu31aaFQAtxufDr+dTrohacSkSXBMt1SP83pHgejk
NVM+1mOWBPEquwradWMs0ctMyl0y4dAoxHxEqo/fy8bPSXwhH2HanoZ8iahnAGL+iulzqhG+AIvP
/0kMv7BcnCIJyuXAzMHxxKfgy0F5epJu/M8AVU9Lw8P6se5bBgspSqcMN9MWLAi4sgSq+YyCfE8a
BxTSYCRU/DoyMcLUeDI5YkbBk8LI2m9B1MDhnkE1b6f0ZZv1piAXhOj6cKtNdWuwVtb9Y3rOaBS9
X6uzYVNhZoKrR+uutqhkf5p8vr/ftJvFLn4csWX0ZxfRk8ttKQXJNF0PXW0vM3GxKiH5nUlUYwv5
hEMh3liEF7WccYJiQ2UpL4K7noiOnNS61XuTO2AOuBFITRKKzucmgQPhPzKbGmvnNScFgww01fNA
EkVC/3vyoMGdvIDF0CdsvBkTR/LcZEeDkogFKrHhAb6u2hlLGC4D3dOuf9YpwkHRIZlkDaD2kEwa
TVMm9Fi/fLcoW8IUV1TmK+5w0bCvAy8x3GfrN98Ld9AHassaapcHy0Nr4Yi4tGCyPKVU/E0APpIZ
DZVcsVcokwVPdgV35S7/p8JfpnZFqO/LjBff8XMFhjJlneMk/FgoTOQQMn5C3mPrkSzIYWxcrGh2
4G4n0vVplRAJ7zFgE8nVwjPyO4Mr49woMbEAhcfk/L4m9S5eJLMviv/m8PTomENlid7P3fUJVxJJ
3LWwQMA5EPXm6Uy2nOypzkyXWlCEJT79Wz9AX3npwGa5XoG4r14Gh+VnWNo0lwpEmEWZab8hqJtn
VN+QsT+jaAd+DRtAGDM8M6Wnaw5O0Uq+CBXVwxejeDwhjdc1Luolmv1sxQSMcYcW4sW+w0nO/dnl
X3p4Y8CrzVPlG6gPtFFIDopNCU477fl3d/EHm2meEFijbCxnUAIuauE7HbOiSQE1Y/53ogjELYLn
FknY0x1cYxq4HlZueHE8pjonX9f6vrZZE7lTPyRTG35JluVJd/lv+dLqVu6z2qN+0XRP+nnVb9re
sMZTBH5p385wYTRjQmztcjiLSl/7rjBe1a8tNmFFZAwg16BQI1lquUM1Ya7OyWJEao/dJEWJ0TeH
JFLiycGC+UGiOhj9Jmz1A/BytggI1XQs5xPJR0D966YkFzhZOZF5qjFFiNuP6IIS9cIR/U+tnRt8
58HeWAxnw0tr6cB5CrOHNSgntLDeUc1Y42Y7Hl62g980JfOPP94HwBvpckxqgUX4ID1qSsRVYMCa
yRobnVktoyC6dSdBVT4Pqt2unvhJgATE4gyKjCuqnCQX2gesyikXKQ0FxPg6oDXraktRw/S+zuZ4
yBWnXtGgEcTTxGcyUfasuavXVRGwxGORBsqZLjQsvUAXXCCTAi5fDT5b49bYmisKTyiYPv32pJxD
SZ7gUsBNdilEGICNX3IUmNFfhmHWz7fxtDdL5h0ps3377WNefAWKN2SWyQj9dY1japjiws0YpYjl
ENz7fc7FYj3kad6WzO5LRfTUPqYU76IHsvpUwXzseFrdirBIQK4jcmqrzn51Iw6xTEeJT949EVq8
+pQjrQFvAbnD4sSn+M1ktyATBMPwkiUmdVhxhgeDd5ajCODkNk2X0sCWmGK3X1KjDTOeyjQQcm53
46mQDk1FQMAHvL/2EKVwK+5TaE6UO9YT0KrZQF8SZsJ6Zr/Gw7CFF3q5+RFMityQcXqUxo/F0wHQ
O9ae5ht/UaiFn39WRUIyfSNEM82Wi2J1xS7MaZwNZyjEQAm37haP9C02qJiyObSpaMljC+cI8hu2
VLhbykupJJkQfTXgaApKBiCxVrAhsztPoj+DXHKAreEYgYKt7OCDR5I1cOTtg86uf+qEIKVeRjik
WNPILIB2Ap1jshXvjK3+fTboLksXuNx+Y47fGgFo8Bn4j2nzgrSAa6M+ZTnA/4iqqLZPu8i68OTM
0pBuJTwYOsHgV2naHHjESqe0+n8UjjJ7znv/GG8jbMUgOlyiYfixKJ95gd40bUWBInDmd/brhx8X
dBnCj0Y2MhLR/JALXNLVzH319vVjRozLx+NJf/UcHUuG6g+WKnKf2DZ8CjmB+CEcFnT0oQbS63n6
XRNpDucgJ5doLX/8504EX6CoQlyOS87t0ST79L4U7ZEdxtfk11Rz6jaBWOe31ytoKLR/AvBhRBJX
DnvffZcIXw7PsFCm7g0r3QACsi8nild9hQ0u8nHHwxy72rrsESHgEhmNcY4MV7ovgY8eE6p3zlRJ
NhBCL0B8UG2bqgdg6IoXPkgPU6moQQoajoso17oxP35QWG5b6+s34H7l5l85IgRT7xq1zvPndxHZ
dW0ALvbr2w1oMKyBfvxGNpANpzbGrzRZ7oYITNRRhhRD8E+sgDHmnRhJXDdHidY+5zsCJrDsYN9p
Lp10jd9MW2ZGJNVK3sO4jdszt80XbQQ/vqgj4ZYg1xeaPrO5es+zQcK3hVNXRqGPKG2Fy6ej/43V
r5tnZ9VX/1iNyWYl8xPfZ27etwO3wjJRkAL89UiACcDO8Xf+YIV7dm9K74RD8RXfh0Yer3pIN/V4
aANfk8cpcuRZz6ePCaKPjbBzgoaynUrejIeKp3IJuQaYBKDEKRlgj4QDyS2RPySAq3BuduQPATJP
JOgBj2NbnAjqW7VYHhaxD9SDRLe3aG20O1S/y2Hn19So8eOUUM1lhBAjpjpz+mYjRXBv7JlfVWeA
dlW5KTdia/fkRvpdWHKaJmEFXEf8hYxiyFU5hS4QPgN25Wbk/Ba7j8WwRvMxx2uOBcZKnn32mMeU
xWDBN4hWmqPRJNl2F5BLK/WNFUtDHnJm4VCwlRap33tO0U4LrCjZZixgFyxarCwPUmFXKgchzSr3
JVS6+9rTNApE4sY+VBJua+JOvyLsQvBqRWeWFw5ZdDwia+ltY84JNKDJayPkO6zB+f+xaE91cj8j
uZHntTfEMhK70R8JEcjtDJ8TA+HfnAbGuQsz2lAs4KKJOIPcA2IrCNytJ8EpEsy7IGcgLxZlAPD6
xf0J7V3/vf8GTr3u8zuUkKrabpqOde8Jo1usypaoZ8Y3elYem/b82HCw5dSxw9iKAgAdEV8hKkIT
8V8NIcYbcJGiwFRy17/5llDr4IM8c6fRRZhJZv2Zs9aBLYLjCtx2R7WtmPx6Hin0IL45qn5+FmOy
OPvIdoXSgwEz8mmebRC2VeKsoyVjrs931TshphhY0J9khGRDJ+qNmELJfcjMIiWICpkKL4z2oxa4
iPrg8diBbxMt9KoC0EdmH7AyBK6GYgJbRpLFg4uLLtEwu7LEDAbM8p+HqV6Gkx6hLqYs3X7s6Bnf
PFvpEK8Y2N5U6tN2YnH2FRg5AnX4d9DNlF2lb9VDaggLsZD3tsqC10F5C+YlTaEJ8hITM/pImPbK
7pF23Jo76WslQLdMwTsstlQx0FwzLhqHwIZrIo1Epjc1ZWRcPCHACPRGN0kEZ+p0Xzv6I4wE9BsX
NIwXeeFIT8ppS5jsJl/kFIBOB6LFy6r76PKpaQil+wL3N9HehN9Boy1CY6+tEF3taZe209i/1+ZT
xuXWMx/oJMUlZCyS8PaoqJNNQkKi/riPdwJfpP2bIicmtwjHIUp4wt8Jg98pOBE5MqVj9WOXKGEE
HNpDMdowHz7EotTbtlxiHgLGNzix9WuND4IVQbMI0PiZMG9ecbxPHpY53d3HAoTuW1+YfUJ6cMBS
VEcVmIiD5hNZByE5gPC2RQ74p0ce1BDsTuGc7mnEQRbbuFwDDr4zPyom8fMAuYEOGQ/E8Ii3FyVt
O9wZzNbDeoNPqac78QaqPG9xy06X1FBD4krsSw59u8YW6EUDsBE/2UPXRTgdKBL7K/0ImJxfNiFP
wiMrpgnADcLkHxZS6OFEoMMkVg1sAqOtaPWtQz3axfMWYJ7DLp/Y1lY6zc4LDoCAzwh6uSuwnPZO
BUjo7bkNM+7ZUwuqxluVJlUxanz18TCb8LfNvy52AFXdSj37E/JZG44oDwLH3UHwft3K/ly70FSJ
sP3LAEbeHDOXskWMrxIlNXDeaNvwPo3aLacGrW5GiOrxS8jtakjkMYeKJ559UGzmeg7qdYB6nUdH
pFZ9cVkgcvaho2SaLw72k6g+y7hkGvgoHi60fMZvntwDTAtF5RS5l6ZLVd4C+4NBy5cvkUE/H7Cf
hwyd4c/HjVISGYmR94J6v+5sfocBqS/k61xQLooqh4RhoZfv7x/h+9bFiKKhPQP8MS8oE2xTi+SH
X1d3k6VOwvu0U8CIcWCAOLAU3rJoxR9Ohy4/frgmvIPObm/8nYA+crLsd1NWigfyQ2LSsMRWo7vk
P9awF5QEcF7uULKuM2Es5UNy+2JJwIsgaA5C9pY856C80Sxfv7f3E41g5ufuQNBxJpSp+hDOgk4w
gAS38rbTsIQpJIJStRgDar6Cgn84v5HGnU3ZnJBBcqGP7Ac8p3iYZ1gKByDEQf/MxH0/3s3XuMEH
7CozCVaKuyaxZM5Kg1HVjbQjxxHEAG1DH9vLHqw48j7D5M28CP7qGIsm6BbqpFsYG6IJxgiHn0/z
e5BI/QzeSFndnzxNGvMODIL1rhY5w0rs0UoXQyoZCyqFc3LLsCgXVgbDvsk3D4ZjPGh6mKwqefzj
0aH2i42AUbAfea/hFdyhEdxJSlbxAbxM9ocbUQcgFoSi82JfCZBZY7pANrS7XC8XEMKPk7OxEQ73
sjWMCu7PbTs2dfly/5nZ1JiBdWXbH5wQ/sl4ogimGHoNxVyQH1+L9+rFlbvJBMnt5QLA2el5Q4/P
KmRxktdCH0KKkafyaAMwS5YmnJivHou7ro7ZxNks2D14lDsiZD1CVP+PJRKgpc0aifxHF6wdawXz
f4HvxnrfgFQnhobIXej4v2K/kZmyY3t4fLNGaaEEEIJmk/X6JZQOF2YzTtO1/WRCawQoKm4N/9eZ
OAnwMwiYnrMPKhb00OINUGiGy9KFqRgGYK6gjJgcSHPRvWavzbjLEzpentCqI0LIIoB6mJgEfwI5
Zw7+TnKCEofjg4Ktm08PskGmPCHiH7sYq0hTmfuVY/SaDFAaiyfuv8ed1x+oDpHt9x9RREHBZskz
fUMyJLfODz0mHtI3CkIznQi9YOmu6zFzCrnr45oGpkLopljZh65Q11YXDBiDl/1DJ+8JWH2wRFCD
GCoxZYRo6EiEhDB32df0Je+RY5EsviQSLESfBO+JdMPRXOjxoFbherMZ0gDvsTF6I8hgHusx00/D
CyIwZVzZ3VOHcYCZk/NgZw3Iieoti13MfmInzC+E/XnqaEcsbtAjs0G4hVGtCcEq4sfcFQZ9bt37
uDlAqPhMFf25ziQmLVMei391DG8brzJWEeCmwospmjX5HlFS9S8gzbrLkAHMWVJXuGTlwH3DGoB/
6MFhXCk4tG9lKUxkOotpPxyMiQIImSv+R9N5LSmuLUH0i4jAm1d5g4SEsP1CQDNCeG+//qyk7z1E
z+lhuoXM3mWysrKg3QzaJNbYlotd5LCfkUn1aF8KBTBTDar3Kil74jAmONj+m6EvHsLAdR4BxfsJ
/RhQltXg+YLqRHZZnjLhmOGt8YOAfsP4HiKrU9u5jF9NOtPC6z+4DhuAL4QXZ9aRmeJlKuENPOzP
8af+6BGE3Les8QCAAp6IhpSHH4YyoJ3XkAYlVJf+kfm+qD+kyB+qyn101q8BOR1D0+EkuTo74jgi
NVK4Tr9N3Yf84oQ+VcWoP0I2S/J4I+N635lPqjmT6i8VtZtN3g5qj6TlAG6Ecu+EZJXpfJWwQbsw
TL09PFrCUKZZhdtoHa3ccq9MIy+Q8mSbXLsQJahTgnrBsap1kYJ9PPql4NafodlysIpVD6g6uFFN
oVVh91P0TyNKurQg1jAsl18KDlt6c4Ibu3+FolK/vpqXHsPN1luBr1k4rpqLh+fEqfeRUrw+XoMK
BQ+mSh/ntcWsUgqa5Q5iqhRFmWAN6QMYbu0zCI3eqN2oTjsV1YtW2mmENfcR7EJ43heSkjvxg9H6
ef5i4dYDhEJAGQknagFdYVfK+mzoVlT9LWIcEZLJb2sT49P4YdwmPYiPvD5pBMdBI8f5EDxQyWXp
FaiaAPKUnEMn3lUH9IbR80wnWMmBDELcSVb3GLa2gJmdH+JczvtyXRA3ozpIrfbKCROMvQnthhiH
amX06YyBB95NDxnP06t3Yc70uNbHCreTgomMz39Mp2E6nLNuQMd6tu0SVEsXl2BU/n2IFMPXv4fL
ENAAn1v/pQfxk+/mqFV8vCrUYqSmGLtB1YbbWLog1+JVf/HckFkYUL4+9thEPFmC9cvo6FNbo58J
ICF51uk3cWt5HULchNtPM2Ilf9HXahziz+hFFb7t3dxj7/HvBYco2/6yQOwWbad49zU1/KRAVBN6
tN2quNurtU1mSJr59J6iwE738y4mLphNblI/2cWrmdHiHMDMmN27pgkLZuOg3atsPaoAVJJ+kXRo
ld0n9M5SuvpQAa19ekci0m5BmQMrXkUM0nuUkhqIdWm8iTEWlA9gvVQGz1fWSomHBrMMl/CecL2l
SD2YEBJIUlFQxz3qr0+H6tZmdLGV5Ct+TGllqLnl3323qLhERLxFsYdmj7XfzB5BK2K93I2x/E61
dyMQwXRRvizBcD2RuwM7McQOji0GaIBEP80JkGHAfGiJ6/RRaiSnkxwTHCmy+yssaZGpD341QGLP
ktYmHO+UqVLg5i9YOWSH8H7Z++8lNK0HpBMQfJi58KfgijF1lxgmvoqi7CI1EQOC9kp4hbGs6mGO
0JwhSZS7de6Wf0/2m44U9OiJ+lduNUno6/Nq/c7HIN8CB4QWbKNgE6NDtkrPQ9BC4bAUDvC2IrUB
CI33FCL2ZosraE+3w4eHzh8BPaESVYUNDOcNU+PERuTczT4BbrBzthwCidMe+XVYonMZhhw55joS
RNIGdINBg996unQWUH+lzEkfAb076ltgAJAOSBc0fQqMzWL+3j4CvLrhGS/esUVLTudO1kHznHVT
Jg15tmSWwFRoHwGD6RAfIhjz+zCASkXF/ofYL4gGHcomRKmSmdQt1pon/PP4q6c5/gfXeS8WMj+x
N1SSaSbyZ2vY2BesByIOVQcmx7fWfnGrNPUxPuONeEYpKVKCgcXaQSPA2UVUxw8mKheSk2cCc53p
Ye4p2mZbi9zTeHqrTD1QW2QJ6h7zkzIVvChrIV9CPYuSlYbNNei9OntXrx2jye8don3vM3wuKVe8
2ALzUtBCt+Hh3uLV0yi8FtasP2ZQTJv9pQ7NYcmirEuiB/rRpNS5CRgfQAsBLCGOfgRrIOmK1/yB
glHLaCxry4JhcH1GWLCY+jBi2/3N0WSKjlsND8PqopSc3MO/cvg0rt5nSoiLVKsHT3R5Rhsf/UUC
bCQjoT3RNu3WkWOgXSG5RFc86ctsO/vk6DdyUssa2hWX0W2OcC/JD6J7ER3TleEm/ESbYGUdQ+aO
u20Iv0Q02ZH2umFlbb003L3tqn7ZjvcEKRD1IRwy5ggM+Tq/UaoZSZWML9gP9FWAINtCiDbOqfeg
1+qnan8c4v2be3OA3vdGkZZx0k5ndAf9AixuQUYC/IdWMftXo38xhynNF4oAwxPy/Z8hQnqktCP6
mpx2NsZcPK3hE3WKxy8NK3DwzCWej0untxLKaW9GqHpA0qvtHkgj7gZTuZcI2iEqsbZG1HVWFtnC
MWz5m/TJL1d+n0H7B3CLFj4KaflqdM55EMgMrebn0WmAFfar7mGyGtfo+kyuiwKysL2CZGYxt+TQ
sLbQiNAIvdhPGv0QFMsYo2ncKL2GhRdPlVnKFEj1mcv1DyN1dtNMagYXgws8sVhJe6wji1UjYUrW
ipnVS551SB0dUYg2f57DZU41+eJSSS0M5KjiDkJdlz/tD95TZ+fG1RwRECbaLRAc7z4sqCzWz6r/
hHP7tIG9abQBA3bKZmPytJ/2BHaghS+ybs7ZfrusD6bONHyNnWn4tPMt1YR4p/eUFl93x4SgJyPs
9ZJGjaq+OnVUXb4nTnppqwp8MXfBxn5EW6ts1L2MSpI91B8asyLRoT0kpTqEmuLCiHMkOikOguMH
Z0eslFkIlAVySksuX0cLt8f/IXI5pKlmKdD7N7Nm62f0U8zj9GGVWg2gk1JedeYvG2Ui9BegEpyM
4RDAhRu5VCX66bH5NZGDbtWz12ZOO8N82PAdbvfToNWVefC0QmNQCruwmazpFayoN3K0xILU2G8u
OLu/YvYUQiBExa1g2go+I73B458icsO0oXnFjNV1NxUHcTxFEB9q39mHemU+rS5TApLuNOae5Nw/
7h6BdETMyj0D7QFXqdhlq4WswnGA0rN94IE38dIQNmmY0Wo42B9m/4yYKYnMMT2lRBO91sqq9I7e
fqypJYw3xcqtnKc346Gt+G5ldZLSVI8J+I7xRq2Ed6yDq4tdq0PB1Vwc4mj2H2VITgTR3WpY2Lpb
mELWBOuPRp2Sh7S2zWh4rUe+TmyoDZr9S+TsuY1r5zI8Zpqws7UCPW8WtY1t1c1jGWxsL+Bf+XdJ
Ti3zHatnxkvaQ8dxPfZ4BDyQljWiu9nigaBwox++uKwnOxjO58MM5U0tMo+ZSjRO1IxoBH91a0xw
FxZ5J+0wF4cSGDt6xGm6sIepYCODFK4d4tPvyqF9AwtroYpgTgu4D9XJy0xuKEIFPBQzQCtpjngS
6yZbhqO9EYXLrXFHsefgcvKZF3yGzE/w2hAlNCHozT7+5KRRPFRGuPB6GxljljA0TZsJqeYOT7AJ
muMHQi9a4FVkZrZJw5xvDFgSTa9qgbXbM6Q8aGifaKbvsAKypXkaYqPeu2/LrjpdcWTGtsc9CjEz
xt6w8CX4EyJUmq9QnnV00XU0YHgNd24RXcOGX7i15HUwUf9awNGMaJz+ubizxbkwqkywumb3Xts5
J0drb6H0xvMrGhbPR/sPRIeWUJF0pCm0M5fAhc5LckCFe1ywlXh37zAdlq28sW8RHf0oH7k7JJae
g701LHscr8ccmJBFEOB1PXCXt1fFXVdgeuFtdRdLhLIOQ3lvkEcOPywZNtY+KaAcgDEWIWPM7Vbw
GgnPYiAMu9rfEFgxAk1sqqL/GL1RcGnlzTX7r9pF6tBhk3UfYKngWVyFVjK21KGvxu90z2wfzttl
58mkoBNmDiEqpGxsNNigrbjMA7bX9PwffqohJuYTxbFGjo3hNBHA/BtA3XCIBYkEaWv7WDTOEG0l
9pSJZHZCZr82f1HkmE7j+dHSMbFrDvcZxInlDOmnX8IU8QFNU/dF90irMpijcN2d0oPBYRgDxJ4H
AjE7g6b9SpaIxTHox0tnmtAmqys7dM9g2FJJYmLDchO+3GfvlL7cMwJQN/Bn7K63Cba9EzOnqov8
xdwe1NK09oi7bd0z7iUEU2OMHpmaYi8wTQBR6LLj9KVgNd94VVyMDDtbrm1jQLMMX8WV0nXLurwo
pjGG6JQxkgfdrHkjmGfIsqm7HHIVgZisp10PydEhuEApkoXZsTswx1YYwQKjbj8apamXZWUj2DNn
5OYeUq3DMmyjTSppRumVofoW2Nxel5DR5f7wxAxgvI7fSZ4LPHAnyXK9Ryu/rQgO24c5v49RTHIr
GyNk4Vrs46eJkqdJj7D4DFf7HTR6d1LUkRestBfLBoJeVhhakRMhCx+WJJFNo+LF2kFnRAGg5G26
0NPZea8EvLYwRoXPnI1OV4ILWCxwyaDGp8g2Im4clkI0RFhoTuHfcMZ3uxy0DLj30BlOfsX5OJ3e
zt/4u64EoCHY2m13N6iTisDPiKvALZNiwF3iyA3/Q/XULP7piq6h7BHvjohluu0fIpRWj6ab+OAD
UgdFUs5P/ttGfsf/cWgVeB0caQDK8DISwsaiuszIK/krZ82d3vzwJj4SKSsWBhGh+7ZwwztI86B5
hMo00wXt8YspIVrQIgQNHy6CVjz/GRaiAvWN5vc9GmSdFOiBHA/UX5o1d6L1F62Nbbri96hMUlXm
aDg4HwaS34pOOfCfqpxgh6+g0pA08yHUjFBtA0334aHENvY497ylly5T69mrGY9khKPJMumemZbJ
Qnra3IylwqdgWnFR3TRQw7IYApdXWRQbO6gb/McGsiyGoWRBlRigQl8WrW0bj5IlF4UR2DrcIEX+
OSpwVTg4ydVLMQx4QZYgitll7AmNA4+fOr+kHYZTM24/GDkGVlW9G/ocr+Hp5/JzzjBtMOQeLqQC
a14mMlmZsAyNhzskTKFIrNVMJyN5YstELBP5fvQIdcX0LH3pwAoUZoipUy3BKkDEuvtDAHxrZ1Ps
t3cenHXU3vSA8Oj4tgJHK49+J1u5eoVLaGOH3JWzfbJqxghHmbJDbrCuuPZhFiAx13Lxd/M6H7jp
a31I4wyGl4kAoCw/UDbCWrNMjMGvMlfeStG6d+48HdP2MqIITNEa08SJzecn/GmMOcCBKjqtsm/j
eHoaURHa+4gswlElFbxB3F35Nx7IXYo+PHIHnU/kTPG+Blr7w6FpT4maPuasJ1ZcN6kw0GQdkYOT
EaLIZbXRtVBjek99UozvRVHVbJKV0JZsvBA6Zmo1wW0J5RKqI1bp2+xdmIuGhzOhyVpt1mtyE2z3
wO+7iTJ1PkmZOt9SESyw9rp8BY7x8GBnzcUG0bypgjgYdCQdnbTh3ph4s9WShmNLO8dvw3aV3xY0
oIDkKo/fm/80MBS+i/37+6KwrzX9wGriAq35HFYoSxMIlCbRNz7gz6Rri6Fwr+iZkNh+EPVwb2kf
w7ch2Pf00ZxAPLfuyD1WWbgYR+IgueecbMFu9ovo7hGqx5uoHRP9kbeWLFh50aEOqbIASLDacUdx
FeGXSJy4UPubPSvsdZRzrMmdW36FYsKiNCjc1qDiE46RWeh0ke5DwlMrXia/4/Oh5nK5zOmnJJ3W
xbB9FJ3pyhR17rBWLavZrykO4Uvd3lqnpH+r3iFSKEdKjhlS6Kh0nCXFaTCzg4Cj4R8XzVhZh0JL
WSJo5t8MguVl77XH3C3B7S66h3xUVPxTZH+IStNSstp+P4eavf2ZksxgPVccnNwJh0gaTeR7iHZu
BxmedlxEDX/joutCYFujg/xs35yqC42s6pIIpwfaob4cNGfbrzmIXsUMPrE6ZMOlX0inM3czuHXX
fYp+3QcMRToVGYoTF8g93Oi5gj7vtdYsT7RaWJJPmyb74GmThr3tN6Syk/8c1ZxrvArXXtVu8F2d
hboQGfgyOMYNBtGsPP0owk3k16x5FKQrLO0Z9E818DdwSKGmdOrUG1bFvwdPYvRyjAoQeeDTfDgN
uLryUISxRiNRrqPHs6O1ZEZkKPf1156PjKcxWVN1gV5FMy3tsswHHlH/tqkk0Sn2cZoo+yAnHtFf
Ij8+RO30ZJz9knv1L9/kpUomd64YATJ5XyuOCCxoyAU0xnsn0BPNTiTpQMqsV5azYgjZR0XRJ4Mk
+WaL7bPvNlImbX4T5DnwrX+Jj8unj+CoA/lFySUp5tlhT9SJp/U62FciHxINR6sJfbtQKbSwADZY
eIjQWmJ8LhrtTjnUrEEiozrBqn5cr3LIgurt0hldpOI2O2WDmOUxPJDEzhbDISn68BXRkcO0Wuwd
Uze/F3vpM5+JKFE5m15/l3Ix6CXEnh76dUcg7NVvBVUH+HWPr9wj6/cJau7ZWvkM5oYnV4sZk0uB
Q7oAQI6UoVQNgFbl7icyMC177a6iFmIxDHzGAgvvlhXRJEsOTDoP9aiNTK0J6wJIdQsvCWuLCCui
BvprI8WwnUYyqDE7MySQ12tmNiw0w4ySh6Ywydw+rEZH7+g1rI73dkueNAHQkTdvzs0RKAC0gBxn
I1EMwsBorEQjYZZL0qY3RVkHS2l6HWt5zUDOSkhYXqwqYE/RpWJHZoICt8VwAd7VYj3a10Cf+uDY
sHv9bd5Aav3x22Q40jOoU57oXRATnUWoQgQlFIay2p00B64qC/5Fhld3H5O6W/nVmiWmqzk/wP7o
XzysFTPR3hA2T0RrV5vuSjYJ6/ptUpaAvHnolqHrvhzeskajEeE40Ta2yydpW5MnHyLax5+L+3iF
c8vQasWlRTl/YnUIiVkdWCGluLJXl288LsNSEHpmih+Uv3asFgBKy2r4DcznjoxMzfxtMw0zPm9U
M5YjoXjCWHYKUiGj1vst6+qB8CxzdSp8s2IlWSVsbDPWV9te6pfvbOIrDQxFVI+ZSvx3a+nw0JE4
Xqer42DKXOXCikcpD3PXIGbxi4y54X0ARx5w2aXdmIes182RtWhYHF3+YWXleWZ24yDOvDAMmTBy
sSY6Vq0nS6FncONh6t4T3GIcfm+TTbec0tftPrnp+lqNmhFdeTBKonK8Gs/mpKdGuc/4NfuGjrH1
SfZh275Na4M7qscbQADySrvVvU1pbjCWNe5PyastaZPgDhwXV8SwwCJAoEqEOats1gcqtFA/oPz1
Toj7IKc74ey8OJV+zvs1YTexYsSSW1lqmmKlsbbaP1Uu/+Y0GQvX5uvhjLT4H45idy1D5r+c7UpP
N+cZFD70bv8ZaAfoJj0cLcBN9wbTvoncSTmou+Qw6amL8u2dAJ+uLvRJtN4ow1hMo3HB3pwLvAmW
5c4nmEd6IyJgPXVpk0qbLnxkZD+cUq/Tq0xWkADtygSch8SC2AgFMpUkfigVDxz0UT7O3X7mO3/n
U1Z317GSB2SSXJp13Z0/GY288OA7zkQ/ATctqKcHPuael/c249MaYPvd6EDrydGG2b3ljPfhg+DX
rdMZ945uXGrJO+bCDF+kLLVeee+iefNsBSuw0opHZfqA8IyEBaREcnL+PB3laYK3FU35dMTZNfbj
55c1wg7FeDTYbxsfbgWYt5bh0950K7/reaOHDABbET+68l7WHkqiv+kY+5CCecpQZxYA1HBIQGhE
NIAc0j3nBUJr4tua1qdHPY+nUAzk/SSJd7JeUKExHcy86Hij2+T1ew9QZmYMeIEJgowdlrrgTMJS
kY2hHvBTM2hlXTtqqZvZd9R06zjMUojOOFAuSrx4DpB35CjIIGkdVoxwYiZE++fJNhGa0EjugMf7
cUOYchcJyfRhbfvg5s6bkUPslLO9Dzd16zimNy5CCASh7QADAwz3BdkIkT3o/N49rKF4N67PTKv0
ZzwHbZphmuitRw+sxAJzsBt26vGB5kYCJ/6BeVuUUsBqMdZsWH/VWzmyP/fsBeJ6oFUIHAufJXxR
0E1HPBm8PERdYXVgOTt+d+dS2MBi/KGgyzCMIvSOOkTUL4fWT+6CduyRTXr2ZDn0d1jIxghDFE6i
CUq67sHnfrGNLtwExReyWySqERVm7rc+mWgDbUQCLQ9YyvxkyyXBGDPJS1jP6gLI6AUojj70miHs
sz4zKGE2KQjcMNOGzP4e4mmQPFRmwwDX7ykhW42T4dyxVgKu5V9kxwWwzGwKJqYiTcVyOiFdMsw2
drv+rpdUiB7Oy3nRxXCztJk6mTxCp1cMVnEHKeJ5MShllUmZiGcCsqjDrBlhzoLSS2GWIHYmDuLB
gBmFhB5tnQ1rXUuX8yHtmkyin0XLg1htLK5SBkIdA07xXZpYvegIsGilRNa53AdwZr5yiJ1T6kQI
XbslBEwUlAsjVfQLzgKyFg/pZ9dfuEc9XfESAEVRPPRfYiOlBPP5fKqEUjL3dFU5V4eNG9atpGvH
zBJYpinDWONpF+59TxzFsa2ooOoJZcnyfDRC89OkIU2PXPAncwBNKQMRwoKH4DDPY8aYse7apIF5
plyAEwDtFVhTs23D8FfIwP9ChSKli4fzVrDrQ/sFbX1aAu8AyNisVqKeAvGuFdZQ2GtTRHsjx6vc
n1oa578zqB2K/5wwRYW5FYQxZMkaN0L6rMHoIECkT2vycNJhhWXAVsJw84xxs+SiZMUCzLSRlWCQ
JAwhH/j7xcyuaOv91TPyfIunXwqEZivYCoqVfvBU/pFh82yAQQga//BxZcckzrpTrFcSLR4BW2op
r596oMOgFIj4PFHqViJ2BXwCMfcqvsIhORyacMlQm+6lS38Ro2VxEXIbgqZUjflQCAPTlr9WZkuH
Ea5DP990ldOWyS2+vOevUIiy3jexeUU4JJ4imlgp+vZDxEO/8SghuTmk5ElMDCj2B/2zSK10Cb7I
ubcITs6gySvE+GLwoC/As2YqwHmhUKKSfdMHfFY7YNIMzLO6fY3hJfqHQduVF/tMuBicJ7b7lbxT
3GrvSaViIjNBEkE9hkawLozkuRoCy2FzURjz5mSYXxeqZODTsShXDlTq3bE49AER8xVk0pCECCQ+
vaaN9gfm0sUgb1j0VeEwzMUe1Gvq3pdiQpXHz7Mi1CclhT1unceyhxTlyguQXswq39HDo6hEIc7s
ogdMP99CPukdXAGymBHYa5H5U/ys9hvWspTcFy2fMIoMnKT62UJO1R7XB3X/SIBHwyxtsRT6nOYd
lYVGWkG8AU4f/Zoq5amIQcsw+eqww8INIL++LRga8H3RuKhB46ZfQELgV8rjaqaF1xi8J/B+ejAh
RA/bui+U9pPq06hjvmEOcOnmBQk/FAxv3noIGZmZR5TiBTTAbyiu0BSqUzBcm8FnvZY7+y1DInGE
HDF/jjbUDxUEHozZDNuLnX3rCxantrPYRdUjshhOK2lNIZGXGHsy7UzJy6E2ov5O9eGBBaqhUMjs
sH8t8NaShUI/wiqbE+tlQ1VHkADCrV8L9aaUwYCUEyWXdnyksZN7TykHvbv1XCXJCtkC7udk3n64
TdcQEydhU6wcd6y2/EyJWmlnZI4lv7NH4YogkJ2qwPDw+wQm+H2jSRsqdOx0veXGZcvZXVIfSEJ8
yXC8aXJE1EAzdyDoKoecdjVIHmEBo9tN3MTtduNpzFASwi2qcdMy8OjZJ80MbMYpMpo7Qyo3V+C9
xR7z8oAm0FgOhmaWq3BGwpDxX46cqkquuX4YK4ABCT3qW3lqZkFm8qOSBP5CEq7MOF6Xi9ePYt/h
tlqgFpgkiAr8z+n4ekvzD/k+yQvoaVielbUB0eLnUo8BAYrJKfpyg/mf7ZlpKgfNR++4mQpl5AC/
tUyOu+ZQRBtsjF0E1mKeGL6geKAEtqKgp9Rt28QZlIiulJRW1nUhwIiiBGJl8s746D9w8ftkuSdK
eMj4BbPzAEGsvDxHcGCDgiDmCnSBgAXHJ/BxZnJfuE3WzQpH+EiVX/WE0+VIEZ5LWDg6202G2Wh5
EIrbCtD1Krv7HCbvCF9aUMimBP31tWDsHGCp1BKrbX6hjNHkTqjNH39Z390m2aQkpqEUuGzKgZSz
VQxUyZIsg48Jqy5+7e2GozAcpTlPq0a3Ox4QImzAVGvGJ0Nq7Zj0ONUhKdZSUMEdi0ZwoMpy82HM
eAyWkxLwkzGumFOMAgfAo4nfyQg0ZDFLbNM2NJ3k37/voM4EnBEKzG/yCLpjmil0xITZBzZeTUuW
ql4TvXImg0T6J5s5DaB1DibFpqRoB6aZpYiYyatw9cBp+BpstsKcnRnizoHzcHksKcFxeimlVIVO
4ByPRj5bISu3lTXKYkn5n4quOW4gVVCjxb7DwS3/X5AWZWbFvibo8GLmD6n8k7LgZdSCbB5/wWqN
ubKpmWasnzRcqg5JImlNwlEU8dyJuAnUCKF7OWuR1yZSJMgUddwxyjbPUHVq/K27ZH3DB45JP1OP
ZFyfRRhIGRWNGvnz4DuuhBqTZwbmsEZoy+gA6mQxQ01MD5frRQSvEy5UAf43CsQIR9fFZrgBEdU+
+pqnzGYEFRhvE/RbYCxzWoLAE+APEMCikcd9WEIMrrbylzv1nBE3rEWcIeg0lWmw2OcpC1pgZ8pK
ssjo6IDAyhEeTSaESy7rc8Q2093ecLc7vjybM6KaPOLJ6ZnlOfdmyaEJlSnuGDpgTvXJGoVevnJk
TDgI20p4APci9She9ByHFLKqzPNL0xh9A2FQWz1/ShgbysjUcsRaGA5PREDo7RBYwsxwVR4bsnwJ
AIM8b4HcakNxAdqn7VjbSnduxBYTdqHHRdTDntdLFl5hnqwTvfu9+4IHCCOqZPHBGfg45RgZQnYm
YTqP9f49mNanEAs9kI2puJLAg8crC4oJ5FZiwAWDgDZwLF1mlmFfVIvR48pXRLg7fuJ7E2t+W4ZE
a4ZYgDNZcxiCGjfHgejsVDK9eyxEa3TluSEvym3m4xQbg3/zR/QOn/wqQk8siS9dJsV0cSe+9kqg
KDb4W3klNkLV3eIp7MPtgtQIMzPh6aQpS7JsWGyw9/v36Wl9FVETDZlzCJNrS98UPjs+hzxS5NFY
ewW9T98Dw9uaWScUIPg7gagQe1Z/f+My/hNz6Qmi5vrS/ElAy2AfrH2z3xngkx2MIdE2H7LE1IJj
0XwFIGYQmytY/PlZOGu4WD76isbCX9DUaxaws5jwBueVdVz4WDtGRlnp3pgN4TSJHiHDS2iqG2pR
c6YUcsYk0RLw/r0RhJSiLmQGVYvYpgTPpBtgjiwiWhkiilgElheXFISH4dXpXQBlxh1WvWNIzeDP
DIFZsedJwt5up1uFFEAfRsKKU21CeBgRNjepZazRWQbO/VKgyAMraCCTHhJNMwwnaFLAOobEDQqp
0E+blrp4nLZ9AW9kOg5J4rJgLjWqhVcQvE0KiFv4Uqoos+6zdcl6DPmuupgB4q+8D01OFvI4kp9w
d8MHqu5nu/OcVnky9N+irk7bBKNG/RvL8L0ACUSMWov13JuFFaTPaTCD10ZnWJ1+QIQ5P/g79HR/
W+gwHgwK+vuLm69pN7Av0SadxZwH2ueUC+vQmHbRrH8fv+rGA76YWeruKX8ytQ0MPEMK54COFZVc
hT33rFlBu4zB3dawNtyLQkXR7AIjhEanYk4jEgNPIEIzuuGJSoFZZ6rCkj4FlDWOZp2wzUaHgsJm
y6jsPXrCHuEqdQ/ZbOVoaP3s5a4Z6wHVlP7cNYTPHXAjPdSaGYtGzgpxXFrbAnqXCPmrov91WNk/
mqHql2Kak5kQ05TgQLNhMiYYtURaRMhTDAQu2mhoMkjWXP0wxnK/Cho1b4Y895CGCpvC3ZmmAJOh
1DOsJ8Kzi/PDPrfsK3/Da9I6DMEWqUK6l3UCH3XN/UsSCoOMFRqP3ZNNoKfwjqkvfFUgxAgf7/C7
dDzY1NpgiTa7VewLJ1+gC1eK6fZ2ilExfjZM9OhP4ayrZtQmLQWU6V6INCJd08Q9I/gnwV8T/Q79
hZYI8tdE3W/0H0Lq6FDKk9ZeUAvpGTEGff/LSe27kFI7P62oQSDRMvv//iEKTXZ/jaT92O8nSoKJ
HzYxFPs74D2Di0aqfjKg/W0Wi92CJmi68Sr9g1elHOJV4kNINLH7yrIpG3iK7UhYcLX0rvLiF7LK
D1bD1WmZn/gCryFp0dJ3CUv2jaaP21jclIFa+w/Th+/4/WSFtp/x220xSpU5NQ+bJjufcY6ayMSg
GQqwd0SJqMjc/Uoujs1thLIiMQ+lDVN1GVT5KXmqm1H87XqvSS8UpYkVEALrnrBna0LtZVSHefJo
4FajFNl6LVU5RyMuYZlMuzG1b5V7aEkEvUj3/ttRJeRIdRnGululSxkytz5EFaBvjej3gz6Qgey7
5LLc8gSZNIMhAa0dmb5q4fXw/XDMLmPfjuirwFNGedPoc/taEYWSCcphTcLjHb1Ml4uxv7n87bJ3
PzSuqvHyZtDwHbpADARiKPMb58nMo9OpO/698HlDrsamzxmdSATXiNYIDd2uIQ5+vM+gBQ7FI6iS
4/Bc/2zjaQitChxCbALrFM3CfVIeMA+T8pbyL74s5ikZMAT/uF3oCpro68VvC958c8K4LGt+UlNq
AZ+HShQlLvF6dt7LHeJjv+5NgTRRnZcSDBEYeSAhlMkRl+R6EPcbI9x8pZotkunen1GyfrB7DsRL
zDCEX0SYyYdC1q/wZKHTARc1nTk1fw1ORI0tRcaZyr8KSiBI/CIh3tbsdhnnBWcA3oISp67hun3D
Zi3ZgkKY3ZeRN+BRyAeJOsBihjfsXWGce49hE/Lmjav5Kwpnd4wkfpaQEWnbbNsTY3BDLbGwcXtk
nfKKSq/gHxZptnbyXLkGUQjRDfQC7HLOsApYGWd+BP5FCkkJ8hCANukaQk8WaJjQMVpmHd0rRcGq
7c5sQi7908rJxOWkQglYgxMW4FOmAYy4xwuJYohMMpggOQFkQESyJ8TZkXFBOVFItOKEmFnhpMS0
xN0QlkBYCsPLmMOnE/VyBXzLlSIjbm5cxa9lqQLurRECN0ZkHsTuVkiAQvYIwwQCSxhNIlDyORNH
ckotfy+lMO9AfzK2HM/d4vfJXspxyRHN0SLcLZvErA0jREUZN3nFWb56qwWiMkKNVmxvGqrBSBz9
Mj850g8L0dFBN77kkxWzMwKRMLPwBbijViOCEmEsP8+BrnZEhMv30Z1CWviNOZTogXouT9bSyiwY
GzYZ0SewWTh6absjvkMTkcyF8m6Au6RukPeQebOAzOHwy66Yx3NULQH8WFE2OxvJhPk+ORlagZ2I
3xcJpn2E8qD3SJGYPLFDjFErnv/8vt9zpLRyNqKfu300HKfnD/71McnUPiFYswOmsDk4OkmcdgS/
f2INMZ6OJEDrG7YmSweqbsVk2JbekaUCnInhoEzH2gaQO9Esgok+goqDABASjg1QtTP2SFzEFp3K
zApDx++NQNJq8MKUortiYcf49Io5597c7LqQHmszKuZKmWgvTplE0y3mDVcYkiYF0/YGE0bgBUhF
nRYYzpbkJGYypEe0SogNO9DtkkTS7tdgtKw4K9rZHehaf4QdiFbsbUg35GYMUZlwIJFWDNpSpYaE
rhuS1qQUEWqdjOeVSFw7w1BO6FWg9fNFTfoRaNbHtYP0HZiswwQbNEbLPr3cXnvAYAxUBOlYo4tm
H+GoI0RqUW4HmMLzlEy6TrzBoNeDntBDlblCTCG1apRbUL+nb9H+c7IXRHRp+kC9FJUNUWT+obon
FQ51tqDskRQWky5mRBr/fGDeYB4QFzGXErM5kxX73pjutDtOvt9Pu1CyLsYOKvnmG5/mmUdKaJpB
TGvb779/D69PDMGtnZ6M6VjlcOZeY/2UzzODEK6opDrhA3947pDfun9O787bZb4vufwjmmjwM/U5
jJ41NBtYAIHgdEXECo5pMBTfWy460XX+r9dF1IcXrlCrT4RwZJxiMLmg+VvLt4Mjy0fL6AnVC/Iq
6JxoBhf3BrcHmzgU9X0nvgvWCjpksAke/5SMVb2vrVXBp4CfIO6qStIipMHipaMFRi4kfH6FsFq8
S1p9yYH+cjkxjQi1wWJF4Qc0IiVaOe14ZZGMtTCCmEySMQZdkWApESHrV7al1J18i1RGyTyxuN0A
gFjqbeU3vMCXZHBVcKEmoTo4Q4u+sEMlYWgVVFaJUy7Tu4c1rGF2nsJxvBA35il9VMeNqjYCkUi3
lH+PBKVSzoZtAsmHIwo0VsaKQrwpIOoL1oG2U0Rbce4E9eQqTKgkg5THYfPQo2/lEH04x7aNyRUi
9NYHCzo7k7HK8NMyxEW9vd1Q2SmXRypAhuvhMHBUmOy3CRFUUzBkUC0rXP65Fp0IPuKbKRvDYD7E
C8Q1c4g/xV8DpnCL7ywQLjHPmCzLDFiXpjIwyPGYyNC2Gaz8reYIKOGVA1tzATMzByrA6jJrwRHv
RmRVlZ8FMqhQ8CPNT4oCMIDKFAU0OqQZ1CjIPrHSqj8KxpCtF97d5o62cXJn2kJGFwsEAW/HC5IR
Q1mMqq067sc5+RjRkY6v5pBVH2kQDD0YLBQQ2sw5GCrbICRlXn8f+aIw0KIr5sQYklKvfsHT3PMG
K8AXnZXyGq8bZ69ym/gCf98DDJHRzyAW5KqX6WnDVfzjKWz8llitKiZyyVTDVdzWS8pgt+7Jv3Sf
Nlkt7kxXd/qiy2AqPByRPzoUQ1QmV6kK/JzPDaAl+DVWK/pgNWgTWArGblJVp9jw99vgMeSkWbZc
AjbCdLuDgZDkU0eSKSUyTMSRViXLZCkQLgBu0BRj/RVE93CMv/W/SvZhOYHLiFRBbZG70BVj+B1s
uozNoOrTTu92gVS124KVBZnr4NNPxJ2njx9O8s7fz1U6Vhny5VCWnIh8UMsKJP20E3Q/18iQaT10
jEWd/J5nnx/8Ijlwu3d+JzuOVD+CqsbQBMP56cGTHPSchW5Gb4FNpQQp2ljH2CUXf5OweKqMAoUh
yXgHb5fAiuZ3J69JPUXpLd3Q+kSRvZr+sTxa1Pbbrp78097GutGI2BpXWgb3tuTqN5IlQLiePnau
qWru46fIbnn7+wA/aODVfnfsRXr+ncpvC74DUmlONRCN4uVobamYWvJU96IyqkMI29BfzzarUlAH
guTsPnUr3aik6Z9YB1S9qvDUIHbSj6l+zpu/77MR5i+rja3jmrilFMt+Ll1anvIfSmj22VAXlB7B
ZoDE3GvNRoNAQYQUCpkDX10SaVUJulhYImrrtuoctCWNlEHp2EcCRPALeGZs7m+sR+hOc+WAghes
rwMmACFq3sFJKxS/MQb3Q4cbYYEdxLwlv3B3FJlcrW7CGHC9adoBMS/BKeCLSiqqC3sImBsYFsJM
wbJC9PAHmHFZuP0XBsPEya5Dh/x2cQidyTJBuisH4NKBJN+DBMfI79O/A+KdBxehlACmPDVj5iIA
FalVgaTq+xFDKgxx1zVcUy1bojvtaEPCp+BJCJpv/+oyZ6Acqrvu0ls0FCRGhYTw//vjnB/uhwYP
mn72jnrAKGt/P4779O3cMrlXhCkMtMSfx3PUxSnS4m10ybinFCdmngJlDixRNF5LQeFdIRmWmKN8
RoC6EUhrZe/v/S1pZM2lu5gwqhII1aUEDGVW0XjGFbNjO9Z78R9L57WkOLZE0S8iQiCcXuUlrBD+
hYDCg/BOfP2sTU/0ndumqkDInJO5cxuBfsIKtx+oFPkoAwQmhZrdYwe4otZCsrM6fZbeTUT4QmDF
zCzFaVRbpt/F2B1w4IaPdfk/EiDNHE6Xap14S4PvUl3xImEbveVvSiy8XB+KAo69nalxSIVG8CwK
I8rQEfA+xWjA6oLaSCeVruIG4Km2hfuL7ZeLTY3BHiHyK8UAd8Xv4lMy8A5vf8QLTV7eRJg4x0Dj
onH1274utFCJOavRaKoP+fsSshDR1XXxXq1yg9fXZv+rHGAei9WIhzoyO6lEVHj93PMzSJYcf+XH
ehQsUBVTnFKooned4//5K6baVFPRh/KF+ou1ct8KU4QtFNlOnPU95gYFl8kYVIOmhBoXKOl8Ezu2
1t8SwY0pxR5fpl9i/aUkAA5e8/cBb2K4CAGazQBNwGCw++Nh0Bsj3/QHnN9042Pysofxv3yOBBAL
KhSqW4muimh/TM7sfZq+gfQnYKimfXEbAn6HCWJJDmAJ2Di0IH3VnQYyG7rIClFQK5EHVBHwKIk4
wIXhhC6xzYM2XIvWgMkg5dCq671KtxIBpRJlOtEu8Vxw8ldH+AOoTGEcUyMgZUOwDGTwa5B/THld
VSPMgaTRyRyr7PpURudGwV9qvkP5lAxnK1xqaPj3Dv8Ey6m7RcvKhKWYVlvl6Tt+xuw72LInGjuU
pkCKsI7sUjwska1Dj4fOnW2BNdy/Qci8h7UJdCRn28IapxYJFeeg1I6jhwTJ3VL/cIOAFNo8KTww
jkkvw6eow+vxnhcPX9La8gv5HDIX1AqL0FUcSzn1lG4UG7cxASWh2f9eyMbUcJFh8h7pHJVldEJ+
fZpqrpgZjB+rnjEtpjnD9m1gTuqG8NCGTDmvC6rQ5hPfW3zZLZOxUDEqtbYQuettCKfMUTbDUjKb
VmGsieVI5YfK6bQ6tpCzyJk4oABOJZC4wDtufVbf1dUv+4bYwsTM8qkKk/NFxd7qcuaTW1G1x5Gz
aYsr+oHTNON+Y0vchSRc907dSoFMJKXDbF3LO+HaewgKvXoFc23J8a/Ou2W6OIeWHdVB+JB0L7Aq
VbEZMUHkmVdITzinftkaz/HWeVHBUEgxrATFZwZDDfCIDAqUz7hGzxRVg2nFN9jQc4criZ5mWUyL
6dUrJbU0x1Q+qWN06rw2nmqLO+4+5AYlViqP2T0WwcelQX3WOg83bb4CtanF/YHgmmpKJO6CTZwM
liWYWlx8guzglZRIsXU+T0cehKSvtC5zdZJqduDaJxcQeQkQULCPumYLX0unkjxp2lkGPNObf+j0
Zx0roE+nFzVZgWXQvh12ycH2r81rc9fPft12kYWVJsfXQslIfb+CSdC1ZBvfYuSy6dTbp+CQPhdr
rtoapSSLKXuEAQTIis6Vy/CXUufCJpEA2ov18yBH99w5oWsruRYp7m806HDEjX6FD1PFK7FCR/6g
iVfXr7WzPEKcCBRVR/kozOlxdl54py90QDsWSND/4gCBWngaFCJICMUCbHkyalmNqeEF97AK0iNG
7xRQvqHtWeKBYrfgW/3zogIZUERCHhLmSNzomq8UfDGpkPJROWp90BD3N4ptjemU+50FlchYFR5E
bH84NAJK0z896ujJKI1z7kzNtcXGezsJM9vf9Nto/5uIv20WlNxGAo7GHOoTK4j6CK1g/37XOFj7
CUNWSWp1RBZaBzUuapO0Gon7tWeHAa7SZndju5Ng6YLZDIkRoDWsttpJtTX/KpKQrWr+PxuCVoXN
5easWcsBxrSV6jWZV8Nv+M201FHW8Ki1RTiQnEPro4aCG9jREDzUrwGjqZzhlmtIssVnVINJQ9hm
J2NF0GoOeiXsiqEs7QgC9d9IVT2NyvYaq4j40NLiMbGTXN6rMlATHfE+0qrN8al+umkPozjS2/8W
as6NJuk/DmRT06pCQzMsXh7ecY3B05Zt5Toi6ppPhDKlq7O7VLsiRvC/MbEu379jqybilfM3as5Z
IEESGZUUzTcec8k6FG+orw+5TAw4fzUcvHIwTO3OnDnuSpVNv9abv5c4WM62thG14LMetxF3F4vW
j3THOUMC5PLLpnLQJUWNo49GzcdUVfVfrasuHKIV6ht9LBbTL3eXeFU4CTYL/m6Bm6XHT4G0ouGl
MmTim1ERQFgdqxAbACOpchWI8aZgvRD+IXDtn0oP7Vp7wF3yK+g0U2/rNvonmOIHICNyh8I9oeQQ
iKoPRperBwrogOeCRX/56dJNMbL9RwbRRWAumWZ++o9+x4nSnUXJpV/3ziuQDE4aKek0VOtpXZeM
UZWm7icRRdW14uoQMVGlXhXQzSEqQ/KvqSqDw2CX5fu4YXj2hAcIetCY8dfT627XL93RWN1QiJaa
PP16PgYxvgWALvpHlKN47lP3qVRqzydvlkZV/ZS1A5Y6Zu0qjgUjCybg0/sXJFkCXsSyUcEiQv8S
+IPbHtya67r7lRzLf3N0xp16fHWx9IF4fvn1ryXfO8XueWRy7oSR8KBzi4r2o5sFXFt/0TOkB0Rn
4gFN7+pdIcEJAP7X5wssKMe73r5b4EYFC6CTUmCd8cMEhHUIbRCY0KLVQmWvF9NJ0gKja8iiaZ/H
FN/gaNsQmyHXpHQ+9mZ2bS1octtDKewfQxNuvgkMpnbnGd2XhTgHYMPzMSohreT+9WH0+ZosU4Yz
9Ci2UuIOQoTZ4WV1DG6ISLYBiQHJuXPuKH9gG6MD6F5atwHM04/op7irCMni3mrUCgTNezwoSpZG
5UmZy8T38G3u8dAdlRrv5bt5rKKi+2DKNygvqFG2g3IOpfhLJjDffVvxggebf78zqZk8sTJ+RUfS
GXABI0YRqAgpr3sYrbWbXGxy28HqKSIO4f7a/Xjbr3eh2W4ZI4uQE7pLBocX77u8w3diky2AimTr
DzUSWuFgOyi+vA2K8vh0JUrGKEm07laVTkENavZOC/JwXnZ8f8SGa63OKYywF8aLvRvdMvNPorjP
zY1bYo3kQYbMd+uwKuKphTxigdkZo9LGi0mT5bxf3LJVdPeFPpEM3LWVZFNkikdoJfnQx8ET+Umz
DNOg+WjUQB8z/yGWBucRi0MXSelAe4nK131jvuvuSe8hkghkG9ZYqXFD1Wn9IHAG3HgEQXnKpVAK
kLdbWkcHd6Zu6GHWn0AOCANt/qegfEfpmPnzSY2OYm9PNhERXDA7J4NqYw5SClRcjniE5pwkh33o
vcBLgFtbRLxLUCTqjkhmjgLvOppB7OWc197BbKl8JOjg6n56jxgPV+ewIkOqRzYp9tu9T9GrduvL
Q0AOI8dqto+M3YGfFelYdfofxtGMVuMDdPmaiwthOS0MX8LH1xUMS+3rLC6B6gGa19PHzb6Pj+vC
9IQRGBTGLCjsw3p6x9CwCrxF9zc0Cbd0HlAv/C1eY6jeU/wik8r0RbEFeaxRGHyTcgeTKx7c7tfZ
8CGuDOs04MVEHCZvISCbidR2r46XLFaeLMJrYk0ipg5AysN30/B3hDns+o/1tVmMLZipO6U5YL76
JCqGP7scEby45tNXvLrBqOKkVCakr7mNlRofdAcCXkclyBbMmAI3HvzS9JFsLHyiXVQDYiJDZPPr
tneM4TP+wwsOBzPyoKO3+yI0gXC9dt2vh7eXe/J+MuL5dfLsFx0p/TwH6tGrh4FLjGrnMsdal7tn
wmhGe8ooQ+acBZhVA8c4OFaDjjIsZ2rWJOYcKvjT12T2gf3mjiksE6IJBwCqr699krIbNLvwIxL8
zNHaIqn+J4J7/2mSrK0Lkw9Kya/acnxbeGRtLEmpdDSX1QRlJr3E527feuflsT3R2vXh2zA/xNhh
zsGHLpyhRoJIYgwohBMLODwKv8tORsyYtRVajJzWhVYRj7P72OgUg1IHiTAsgjepK5t+BXusenTg
g+GrHm97z+ZniJPUNtTSd2bWdcYdyTn9pjVvRuBMxP3qH65OYW1aQiFea13/cFPEOPTlZUj6kCFT
ZvyACaa5G/wCn82ST34aBeq7eWnjk+tYyA6tYMabmE4JMsk9OvVgHvuo3sMCcxU+vF1Fqsif1ru+
vhetD1LK8u+5/XgVZI21eAb06jCyE304bx7DJ2rMOm49rN9sxZ/g0/7iqN56KAwOvwwJaxm1+5wV
lJSXuNx8pyaWAWcXOtHGD5lYEOHQOnmv5IWPAJVfuPfkT1Fe7BklFzkmqvTVa/qgaDAa5ZG4Z5cV
NKQW3hLdckPyaEqJAUv6G4Y9IQuSGzYR5ETY+qLavze2K5xXmgVQZROe6zX8dmvNb3qhr9zST5td
ae2kp6vxVbo/yqnaBPlzv9p+woelUG2LdgXvu5F1hEB92oxZwv20EFmTtdXVLnPii88Rc+xGTgMK
viZpzoYGJucg9cXC5Bio9Dp0CkgBq70PMqLJmxFDIcoXan4Ym8BZ16eiNV6hUqPYN9nreXXKM2Bp
Og5EWQ5YAkXw0ylNc5rgShcx04bJxTmstrOG2T97kloKSDexdLBgyRltM2J5TNEVgn/8enNqRqwN
nc+kGN3jNwor/ISEsVc6qNvQJAs2IF1gWG9tqbAuwWfXfuwa5r1TOPm3seh8Ve+dUBS3RdhPCuAo
UO0geGtmVOlqQFPoV6AwX4LrqI4JjWSgqt+LE7N7DTFRi3V9rD7H0Hn8ZdDK6HieBPWIkdbcNlEP
9L5U5dtAV6GO4khdVZXp9LLQqMKuk+aU8CacoUQjGSzHH7dDVBkU5gLQxmPCdlptHaP6lEQQfu3a
aO8kMpOA26AVvzQFOhMJYlp02UAHjkw8yglC0t6TcUUZhoi9b57GB0oqxRpRRM8BwU9/2ajq3XyG
BhKHPKM1P3Lo4TUL6jQE2v9Tk56iqERsZtAvmt1it9T7Md7KX9CLw0gtSTEqtxDTgdEkx+ZlTNPt
v4FVOHLw+fTYfP2hQXgyLMhRHapKr1xsUBoE/Bv/U/eyVP5DECsb2xZcwZAJfwNPU3qqc2i077HR
Jv7K3TZLbSvMkAiSUsKUIdlG0vEdm7Ja+f4BCOwYCHIIqMF6Reazi7xqv5pYgzk1Eqmg745Riudw
3DimEp62OlqLU/DPG0xzvlcLVFWPjWCOGyr5Wue9j9QAUUErb5CCJngnHKuc5CifYdzxaApgebiz
hIGMb6pNpuU4NqvI3H5513wsSG8PjCyOg9rkSSoXL8c1ia0OMyUgnypCmsqk0DQApgaVbmFZ720H
NEFcKcoTHrdwy9pxI0wBBxn6pkpU5Dk5jeHXGUww7kSXH4afv5df7Hw6xQjO3W6UNfDau9tv9ZXV
6b5p0UP83XykyaGoijw697DaK06ujcPoNcm4xWdOGfld+zzSyxdRnvRM1NCFJZ1+gNIX+QIWSw53
Yt3wvunvG8gSa+TcYNkox0vhGh4WZV1HqW3ujR0CmdWsXe1lIzAvoETE1BBV5L1G3Y59Ez57cECX
tJ70OA4uZEw5gd4q3Sv4InDdyiIZ8kRzv2GRgUd5QH0TXIktX4BgTI7gI3nIj3JagdS/88Hy5ZfX
HwYhW2+Oa6jyKa5RDskhZyb+gUiEfb8D8YBUSb/oiR20c9t2E98dC/RVe3gIDjFmACa1oMY0RV/9
gt8aN0IssAWACz0venpJgUSMO9QrPtYivKPIoNisplbLDCDW2X9lmHWqzrqrCwS/SdcLmI3ilAt/
jEAsr0thL69p6Vw+9h/koCjwsEORBQZZbbY5lycKG7FmGzSZmmhoGq59K6NZsi/xJVbPD6Sp1ZST
ypIsaLXQvPx0BUcnW4iLqmZJmO3/ta4VqT0V+rvBXYIROXvaxoePLDu0tWbJIn/XuizcwPJqmIFH
qA9uLbnFaPYgXFVQO1sX31Hkv1L4rNOgotJrSDZeDsvgWXjJXmIsHP1nesZKSy0lTIIzpUUJ2E0N
5oBz2Te9wat95iv8GlKrA8Hrb3m6bWj2L4KVyW4tRA6IsFly39GApjx3D0su47En/pkMvbSJz0t8
f45bw49HD1ymN/vt1dcO4LsXixgF6aAjoOSHA/gX5+xjekMhLw8n8AjKWnp5wdc6EzpLS9YmiM/n
Bg2tNgtcKPiHPX9iW+shqY5Ahn8YsTpQmQtcGMAWwn+qcxS3IzAVtalPfkRN+dt5jI9NdqdxLf2M
K4RB22CpSpM6s3QzpLTSw7CcFP9mLSvli6x4+4hIRyTZeYzImyEx6CqL/j66rjVTlTr7iSOixHYk
H8ZX/l9jYs3XBSsByjDmV7+r+3q60FxWrhfv9axiFwBYX4ySZy29oDSjp+brzKpqdSQsq3VOaKaf
noWKbR9t2prW6v2gyfqZSNhagt4Oh+ecIl4Q5bfhmH8vt86fSuxN/0bjOgjkGi+WSo0tWcabBtsz
8vKkTOTWHt33HRih7nz/Lk9nNp1N85j2knf40u0MZWhVCvhh7SLM0GWbcDuy4T4ZE5wwS2DmbTEm
KIRlhPm79WxQCE9jodVaygsNTQhk88D5lZUIF4xnRbWHwKJa/8W0BhJB3qP8yEaldpgDIpDBZz9I
x3CLy2JkcVn3zTIVeysPcMwC8Ls2DGQdpd7tbfOd2yAjNNlp5EIsMl5XdpNANWzcBiyGor8JLxAR
yqjqT7A9780PT/qzc2VhOfdP1I05z7BBfYeX1IBKKa1NjojSQPhax4GxeI8QhO4Z9+2Z3OyTEsRd
tAqI2Bj8bWjqb1UHhqFFlTJ48ffBdnpIESBv4D2ySAJ7wCHvGnTeMMbhs/7+ZyzqUlBs0urMNSoB
6DTWMpAWV+/RjUTWs4POEAcmKNr8PCpRYUbyqeT52ia31YUYE6SGvANYMvE37hvf1xRsgWoRhNks
UOb9luzq4vaxi4jpW9cOqroGM1cGoFe/3qCA7mwsezcuNa0hhBVw3JThAr3fDsNmM1Z/pTbmBPME
LSQpyiW/tt4saadDEcQ+/Pca4g8O9Qzn11NbZT7kW6aookLdiZk4zff8spJZxyB5L1NIAYyi+SGa
pcYf5OBxjg30dl7602CA0DwX/zDZqrCeHnkahmvNcs846Uv/tIsL2DBzj7S2/gzyNFy7DnmCKQ11
xKAWr0XmB3DerkQaE4NAQ8gxuyvYXzbZHBbynFqw5yB33YyeRJ9rtzx3DbcQl9jDLjGj4R4WvNNj
CFbsceVSzq7z4Mhe01fC0Bj2/1rAgVNvHMbER5ZEE73Eac5t+nauw2238LedbLuzJIPY3an8XZqH
K2tDldKMyhTTCfwFtpSSZjobzFbGlBIVTfiIDf0M+IV8kX1xtKEsxD2WRZVKA6FqaywVq5I7v80i
MS7kD+DgtpsX0ueaIu8U3de3v3cCRr1kk5eGX5jjtgkq9vQ/zuC9AHcKuInRygONhgRloFQAbx7c
R9cFNgNddhzg6SaqOMpLir8PQVJMU4j/Zkhh9RGfVEkl6G5GpaCQWk9STmyktB93yfQo4O8mp6ja
saYHchOIL3QquTOJN9Rj5qRcA32cZMFnryzEU7gqkfSOC82s/6nZ17dTJ6WNuIlJpXdZ1C8Mndwy
D33bmOxaZMyuXo3ZZNa9VRS4VbfPH+eQlKkp29VlKSIBAxdxooq2bWN8GdaY67QBBL7MdCvxZb7p
lzrmtJszjag4LzIOviQT2zswsOht2p+kiBSARatzJZPq+pd3nn8vKnV4+Xe5ao+FOJEWMAYxmo0/
3oH75OOV0NaagUGsSj+Pypij3YJ7pxwe+b3Yqo6qjTIHyY72GdQX39UlwXky4M1beA+mB9dclcJS
eMEdgloCN9Py6AEmjvEKODxhsmXwbImYEFlpCIUJFfskWBYD7a0XH1EITQSRZfA4CgwQpHKDqdTE
/49NBqqoB3XfpHZx4HyLrfAAC36OmP/Gp/gWn6glSkFisIeb3iM5p7sOixEbrTBzaar1FFBWe8Zi
79VHs1EdPPPmqL0uj8Bg1R1Ny8SO75N6aK5YU3CFHLwGr6tdHd3ZuT/Y3TvFsmy3IGdrOk04KwNU
liRjUR1tY2rqAfPU1g60fwSzTVmtl9aFBZYQ2NGGroeSF28MMMFObZKD1zrPmLX9LekpUEujutyP
eBfGhwz4+Dae0eg4YEluYc0V0cFRNDFSbMt4ApkwZYJmPhRaq+eIYpWBeqJ32aSYl0m4j5kpM8Ku
MEj11TvN4bcD4EToDTufZqCvNlvdNFpvGX3qealN6OExAudXh9aBGu0NdZDLxiUpQCOUpQTixyfy
fGYkbIEvP3+zrefguucu5oVNllFOJ3ZpzPovEC1PdGM8QQNN/i3RbLhBqBC5b+nP5RADScALL0Gd
I+QfQ/zIOIFWdB6B8mKBRIcDnzTjMOHCDDBvaIBjvvF+OzBUwp0WCj1mZvDh8aNK4XmQvIu9tH9d
IKKKXyAuIrgDC+vmLDVggmK7yVgx/PgmvPJ9M+Ge5g123VJzMzlxcCUOe5/I9BMcCEzlPcqZrtEh
Ib4m/yJ9gg4XYFSQ+cVY5pTIQCvrUBBCanpwwZVch8FWqBU1S1EqwnyhfGQEOxbR6Mat9uwUSfm9
xAbfgnioLaXCyauCGxcBeLgV43f6ZhYvw0Lz59x29nkxJrcHFN90+00cWzCE2UZnTGWJK4OcS31P
6nNG8WrFynIuL34uXqAps/ad+08cfGqUXrUnEaLmx9sVplQMVWW+oVpuXWfgw+XqPRcWLTL3EFex
ome0dSZbDlnx5dwUhH6OazRcdTP6fGJuCUw6EaOjRy1yxVb3BWe3S0PAt8u9kzzzUz+zU07BZO4R
fYWCwofe1Z6nMePerstywMrwXKjPoApWRSw9AdYtXUFDnTWEHnTY0Mb6habIPcz8NNpT40BpAIjk
piKwEkcKxA8Pjfkdf65A2aNuaFxHGJpi8ScKrBpOPt6Ih4bX4800k7k2BLtsW9BFpByFXUu0LDDM
VSYxcCXhKcJrUQ9Ud8In5UfjHnI+6DxdKjkNvh4UHr2nPaRmpK+VkM9yS/oSsyiaJFX8qYanHPAO
xxp4HJzM0fIYVIFOeBZ1EVSXWUu5lNIaRBJyouIMq7yKrAl5N729rj1r3kpng02Ok40xLCvMhgeC
j7ymo+AZYsGg2jrBhMLhcAAVd8kDjm3Fig2I3mhAJfUz7ecR8jUngg1wcBgV8ux96LQgfB18/sqE
Bsun4DiVrEP+xNpnv2cn/bWLtDXulQqR2Vb8WWUk2ZdGPNjAKVoo6dV47uBH+dVFHZEgwQr0LTwu
BR5KHto67GI6y/C54JIxgoUm0Gg8fNGfZcWiOaEG59wFnD9Nb4+BiEXoPblJNLCrTKo92ER8x1U+
P3IBgA61XobyeEVFzLeyhNFg/ZjUVH9c5wULEbX0CmiP6Q+vDA9nw70L+gIowtid9RBPo3cIWiHb
nHJryQm0B5wSVKBvZqGcfvk8YqHDEI01EO82TpSm2/efPhYOGpioZpSwg+DW5CMI42wGIl9sExh0
Dbg87BHPGdTpwmTTgTDNk1Ld48giBIe1e1WvcYk3HXYAQFRjdBnksBC5VXMgknUb37uag8qhnf7+
SV1Akq4Hcx0F4h0aXI2R6xiisjVQ9iPSCEOxL9OtV4XszxVn2xuY/KXeuLPmySIVPD1v5oDfGHPT
OBSoc2UDLa4kfE3NybEvJvwErR+BDHxNIHiJxLncZfIS7+dE4TA3IQxxaCW1WFA0P8CIgiGgOmcC
hLjCCfSYj2OgcyPXJ2Jggc6K7RycA2yDKZRFhvaHMc4X51trekUPYvxt5zmFNcxA7Chu3gz538Mz
A1xvA42XcPqiqGSOIuuOHOmVQhywiwXoQMetMG2mHnVUfXv/EJe9krfoq1quorVhgMlg6ukXpu/x
m2S5Quvl3XglqeiIxWlJAXZFgiILg9wvtHLGACeGcvpZE7aOGZ8jA+B/QxNBttxPHFhinFtqOowq
ACy6tTXmi92qL/PFeoOGBI8M7MLhhvEgwRwKquLlJA8q72N8TU0mMq3HAMf2wW11pA4os0EWuF6Q
GlggagztSo19QvNQlSqbxa/FuPZyYNl9ApMceEKpPLidad5kI10AFMO/dABlqMJdLmY+i4ayNE4s
/aAxGVvmE2jIPV8hjPFg5SN4OnPibXn896TIxlTSpZdfINWJsT/gGLmuTIP5A50eRcwmRbyAIgL9
L8UWjc2O2drLa4dnmHRg89sEnpgRxvxTG444jTVx0bwIw+kFo2ckbAiYkxipUXOesq5TqIm2S6PO
WODoGSj46ZW2U16frRwYm30PuH+59VjqfmaDLIe/h5/aIB8xcBXODMJv9ZlSeA/TNkD+5UeHr856
0wbLvrklAqfamI/muf3C34W+eGY/oivptne71THHJ9yfy3E13vQ+kQnFSFYZGMuBcSglBdVFgs/c
pn3AhuPm3/6Y/MLoQ5HNqZpuAHagDpy98hRM+NOtw5+7Y6t29dCOiyIHNsMI27KnYApj4O9ikd3m
5hrMI6j6059z4x8B3K8/gAW3Dpl9hjUbDm9AI2/44mi6kHDONYDAZrVZAUN5EyoOlIGPKf5xHBrT
ysx9rq30hInjtn/sQ0UAv5cwgcQqksCnsJZj5XBDsPFqBNUc3XzwbD1XB68v1dEeZt55AN+eEe8l
jL7UNsFmuket5E59OvIBIiOoI/41yMJTd2fv7B6LO+PjiNwcr9LgNLrJDYuVgz2dBaK6F+1zck8I
U8ycexsDe8cg8OQWnbr5POsdvnarNKzHu/C0tAAEHSxfv+6++4UwEtEU8m1lrk635BFIEj+ZUkeb
8BYtrk4PlLMjwjw8IwAwOIioOc7tR1TxPxHPiJ8ld1tqXqj3a/jsZKhb4xnuS0X/jTatu+9y9U3/
XrXPEnNUAGRhI97bj/4suA8fmMe+56+mmB39QxC1xhW3QYwLuS9N443TYJHNHnitPj1j2Jg1ak1M
8kcbPPP7NciWw4XRQpESfDBbbmUpfIqsUx/VG5srRePZf/36qsqKSV/8IupamdL2jV0ZIIW80mCG
ZxpcjMYdfFslugwriwpdOSPPaJv93Y0S8OGDvF/GTKQq6cuyZcpGUw5ElxxIYr9lzpnY90e/BHpM
StPLOW/sT5pPTXcGfAyR8ZEe/6or424/uvBWvFt/07hwVg7tbF5ER0TqNTyquOgbDm1CDStIFBUd
6DTyW6Ba1PTCtKuWW+tnEL8MbvC9W+EZBxP78eiYMzBJm7CZGkWPEY/VZR1hl+piTrcADCrAp8H+
iYSDE8IAWXXy6MNCwSiJjgAb2m6JkvrLIFCUeEobStiXVr4ndrQUCLNG3ScrPJ/Z5y78RSKv2KDW
2ArQ0M4JS22y4tLGEyBT8Yg52IBCdCUQ/gxOU+p8KvU3K1oqWw5y8qiYaC0EXgNb3x0WHRIYiDNR
oMltILo+/eIgS0uL1+oF7sreymgx0czw4c+m4PncM29vN5eY5MpziR3epmcwIXtjx3UDLEXGUQ2e
wxtTNiNG6EJ1TEAlU1Zkttx4vDefCpN1zgea+AkU1WBrJ/zNSUFkcLKKDfdOhl370M26DLnxqYie
kRUXgs1yBstq/m6eYLVXhvXwFMNCwcKBxrUk46qkuqD06hqj16q0+FA+PjCflfGDVeCUq+HZemxA
zC1mjZy4NDQLD/qri5OPDi7vDWhNA4hrqQg/dZXAGT8N8Rg+cMJM7u8OhIsbII8uodch0axf+z2/
RTsMmOtguQBvDlARLm0YQst2HNb19ETMZ2oyRqQWx+qR4I3pc4ETREeWcQ9K/EOnPHqmpyn71ALo
prtfUQVThhe71a1P7Y5var31dnYQs9HaVr1wnTBWpRCkm8xtOe9vG0XqGYJmvAyLPfToNmzXnd2G
PsW4Nipm3mFw6GW9R/+FkLJbG1fg/jbxOd/Yh7BoX9JHpzqMkMdmQWSvjg1lkvZvioXc4zW2aSn/
vO7WwOygrzjHlNCwFlYSm/jqlD6OPAt3B6LQ6+5zD1EGUoXwOzDBueG/iLCTzxuIXBsMpfcKYBrd
YEbIS/7tX92aczXtXVAE8fIq2Gk4x1Ep2hHjWMek2+M9q1hZR5v42NnED0r6eN+Bbp2YHPc3epLE
UP3Y+coM76tnq2AQinb4OJ9REZuTY5pNT0hQUnNhhuZIYWlm+EZxiSQjyVd355XWh6yFu3DTmMVV
TE3sT4RuCv864DkuYfQCrStmTmkoGVYNe+/cW5DptvhioVGPgLjIHO1BOnHNRPnHT5cA7stQ6twC
01FYN0eyNFCeiPP8Hm9wVvEOSKH/tusHXhM7fDas9pYgtXtgLrLW1dl5ZLp97Bnb+ZOI8128S/DE
uFGcZPZ38WqAoyl2bbRPZ906z1uD8LePfW0V7TsnoWUB+tLPoMxg9DA8di1c8oaz+MVWkQ8NLwuL
boZDueUTyI2+67jkgzaJ3XLLa3aAKtNf+7N8Th8wOTu76T6twflbcTx7Mt/2PhmaHMx3FG1Qr7yx
8KjvA1xB+F/p7ZzucJvs8qRYs0uEw7AWcsGhD6JOp83hCQief+UfxEsAOejJrZ39vaZbysVFjYpw
CumaTIG7S4l+hv33gYTyZZU7dD8EGIPddYDEBBJDSEKZXLEv6+cf1nhHLzjvAgNE6UUQB4HDXatX
frgGIfBhwZu5W4ihHUBHhm6QVLkPce8Atvdfdq+DYC1eHLwDTmpE6t6ABBtG2X6vKuE7uB/s/g0g
pGM19n+zodHiolca3FCrDDsQnoq8y1OSQHxKPui88Tbp7pZQpHakhLL8fr1nv7DGB2KpAduJMOwl
FpcPD6rMrT0XnJXTyoVYFX6puuF0Acwr4eftwtSmXBZyI/fMDX3FACoSwmB7tMM+BGTWnWTo3eHK
I5yIyv67+WjD6HFLvCTtO91b89gYqQN+OORMvaDbAuH0L6jnNfzT+5SBJcr+rov5wBH+5YU2mYr4
Anp5AezRTJYfWg8qcDBV+EudOrAC+vabn3I07W7ZHSmuLE44rR5Pdo2xAVr2M5V/bKDXBeo8MOyg
7IfAQo1Lm5wCVLKqCo6AWxhI7ZKPEDNROY8Mm30PYq6saeH88DqfQbrOfLo3PupPen3lk54jNgNa
kRfjCDMu/4nLRli2eGySzyGdY2hMX+aNIL9x5wPyKp6ompbSt3+7gaLDWVMs3A4iILH2sjIibxR5
2NPfD6lOznJzw0Mlff+ZgX5nsgG3G4YYcGhUx90SVp9dTOqpNc3/alODb3s5p9wtPPxsvAlqgxnZ
9G7Bch6UIL3t+gNpiTBIrzzB2v26eOepZRnO/sqZrOG4QhYy4D5QL/zGg5uumSDvXEbzQVZALc0J
apS5g8FdR/mIKVJ+9Z60ZpjohDtuwOjdz9MB673nXd1iu7l52/zl3gmTQnOe49FCVip0Tc7KEUh9
XUbPTzvNZT4RVuTeLTtoD2i8bbwOR9shtGd7te2wwrPUyykHdxujc4NOMdT69rABAnVnPN0yBLNa
wkvDBKCn1SnlXng4PyIeKyv0AKb2EoFwliP4I96HbhqTBdb7Cy/mDDZ9dddiCJIEyFopAeTMJuRx
JEMRZHoTOlq4mbD41KoWOYkyGBli9MJmg1sBPxicMYAwY54ZOnCP6yZxihjoE37Km/+7adu21+Ta
de8+rgi8BKxJDjb3Ny/4fh8KG5xjWrRlbEAbeswM5ya6l3Kg3B2xgiA1U8l4KKIZQMJ56dSDaatI
iQPQwH/oPSE+4y3f2nb5A4NlhkQzvluWHLId7CDcUOSIPzXHvziuTm8xJS1M9PMxAlxoPjWlDbUQ
9TzpWsbDZd0ZlmJohEO5xaH/6LO0Y03P90kPjI5ny4T4hDeHTId53p9OzS50RM+Sp0fl1x8c4DZJ
qyQ5T0t1s4bYiII7O9ElOPRjMGQezYenX1J4BRSfkB2vGstHtoRheT0oESjB7JEu6Ohfk0WnZtcT
HdCnLxZ4Oc4sIiwoJ9gZrglpuLRMs8kuPh+81wP7772/I9IG0jLojFcBVE0xhRiwBm82Tv8ABWRU
bLAfMzcjbRnFEQOY1ZaE0YqvF2yZjc30uvqE3/DUuQ+K4UU7UrZxsunRv3CzwdS7O3nVea7yq22O
2K2SvXtKGdIFD3b787RIlre+m92/c4KGHLJLOll83ThPhWdfB/KmyOCWRJWDQ9bygqYuIc+3c+zo
IAnP7lk4HwWraGdPueqm29kkL6oLymcIhVWcKEgwbVs9XC/uVEXfsEMTnUMNaC2IVFJ9UBz1Vqwi
o1VPzlhqN/ldJkTha0GrGWN84Z9bmzire5tkw+jGPQxmE/Jcqa52FFZH9wCOQ/QzfL7BfXDy/4nM
zhhqcIbt/sLgApHNivRs6+zdjx10z5Rie//kP3HImkVZa0M5geEG4t+Qwb2LA2LOveZUee1rcA+q
jkULeZyc/Gtsuhe/Fr66mfehmgUpIGWkSkLJwmTm/nWJi4okB5OuXJUQt1K/h5kSJldtuhkXIgoa
sKaqxIfd/eOM413A8gmaJFcr0YaUkY6ZEbASriY8p7XAmeNdCdt31F1h/DLBQkMeKvJ0krMZMe/5
GMWzLKberkxYTfxeZE6lwDs0SPzLM8Ig5oM7VCWgyALUwtaE5x2+d1Tu7gavxoGGjyIGS+RD79xW
V5yvrc59mNEyGvTCSlqREb80OEjDcRB4NMtrCe50LZWI+YRtkqPK/7o3slUEQ0gu/7UXDWRELAxf
+un+1oXYIQBlluh555GWTh/HfxmbLocvtH05/biM95HfeVMwDNpNMUxaueNOpzJF+UD2KIN2GMGs
hVtC/PEVH/CAmcLaM5wlYlLNWAfGaJtYX17SFnVyZ0FH7EIawdjgBRNEkxIWFwuAP8cgeXq3p5b9
Huq94ZDwcnBmQGdeyBgZQvuSxd95AQo/Dlf4qaBicGrojVtkFVgLAaLIdqCa1OxOhhe/dIeyjagw
K1fSgxY67m35cJOejI3AGfXSTARN8vQEWNAs0h8qFkbWq/JsKMWch5iJ97AclyCwjLVWARf1BbxA
JQM8sHsBr3XkxNU4/VKa4AvAORu74lnLGtJ1uGEcoHgwGFwzHcg5kq0orLmQ7iOrM0sYtzdNQtJK
vFc5puFvFzqzoEykDjm0MNm7u14VhMikewY1MYY1mE5Ds1ljRdp45D/jV/BQs+HhjOOjlCVreRdn
8bN16lzS/OyYi3tLMdGVMIvJduZbSMkO78GGBQCeA0xz9iWdmR5HLtWM2fyPpfNaTl0LgugXUUUO
r8oBJCGS4YUyGIMQIDJYX39Xc265TrQBaWuHme6engbt3YvBcbJjQ5Qzzp2IfmcWJscr6+kUl5jc
tef0ok6pkPB60XlGRM0fqxYFAiigKHP0c5dMYHYcLH2+rDVgNUY5wCBsaRno8ecUnAR9l60682hu
BciFuftcRVH0x/mweTubHFhCOeSykMUyhims0YXvNgFyyX4p7acAvkmGjbbFgTQAdaRCK3gPnumu
43SmqMcou+96NZv+xojEroDqUHiYn9W+d+HL34XSkJf2KX2gKm87hJ+ow/VTNQoWyD1V8CoLumbw
7Gce2BTCCIaIZvb21mtSDZeFt1Qo2Ja0pW4zT9Ml9bEthwSsbjfByRpWjfBr3ui3+jUrD19uYab4
/pzYilCDuPA/tG+m56FKWf6s+VzmeE2j7mOMN0Tnkl6p0z8b7phjYwhuQv5J6tKjCGQf39zqxHXp
ntuYVvu9QJ22FDdLJffyGzCXukVayR5FRHjVfpMKYlGYhJ3Oe3piV3oQoaOguzFIsAxAGkgS/R3t
J2++2tDWbNJy3lP+QXSRZBLdKQGU08a7r032Pn73/74vbFMN50KTpyM3X6StFu4U++QJ7if0oQd2
qGO6BhpRw/ElpyaZblChTlFLj/6BGfsrevF6KTG3Xu51nCaqNVziA0AMvyQsIIGmAxWfYuhAYZiZ
xIV7cBp8wCXoOTtOgeo3Ncc0pvqbMtB2bmfBzS2G2jpW7H2c2FQ338xrfPt0gP6YchirGr6PlL6T
fyS7WAaOFTiJzd1Y62/ySrTTjrlJ/dVq5WwNTlLyxc24jTPUxeXADjuMjlwo1TEt2hqbtUt41x9r
z8LkhF12lXNMFiYlGCHnnjUm17/oBMQd8nYhilBXdFoNcFbFTc5Ikmx+rubpeN4TdlwKczcqZxz2
Dl6QrEZUrDaXRznyvGbev299g8htQQu5lqOgR2cE89Lm1mkwpzXefSmywMCKJumFeZz4rM3Bm8OZ
FFHyFqmdgE3stnUOu1ZtS1LaTHK3SX9iLLHOM9b0eXaAw6DVctRMzuFppRO07V89GVZm7mn2QHts
bTLzEGZcnxyxcnNtr0XP1FmpD8oPxGACkEpyCYr3i+YUPA11J2WZf868hTPjzZKaVrWN8iy8zas+
RVPWumOeQy5ufOXCjN3qRZt5XevWxRSz3/SvfPPqtchbLTwwKYE0t5MGOGTFaPvZoBVlrrte03M2
2bp3Y9MEs8ncrYs5PZeYEnCrrOZMGy8K+WwnfluLu79agDEp8OrZPSYDL6PgxailbWu/It5Kt7xB
Zs6e8F6dAdeoQjHDbaIRoooHXczFOntrwVGZ2eGLai6/GYspPHu71dk7haXLCokLQLDoMMu4rrNX
KSkQe8KkspdKpqSRPq241Ml5lk2a82yy9HdOhVnA43zOnt4z7KWVrfFc8T8JHMAbaIZZiFyFONp7
eoA23CHukLaKi9po18C5vjq4RuLmqZtXIdbSafevXtu/ez0bE9GenWqqvtFBPb2jywekXZ/oz8Yi
wDlOeh1j52ji7OIliwVVnFzRXDRvnagXPUMiRTOlgiqppMWg9MD7mek178ZsbEAXaMdcad2ONS9T
dvuk4S5HzRgxI8Ok7gNP8mMlTSXlX6X7FzcG2359ZOx/Tx5Ja2cgAGvbB6WhlAi2EFqHkqrcf5Om
qeXakQ6d/wzljpBIzWA/7sSduB5ItbocUEZxw4mdSoB+LxaLJN/2OzZTdfIQDHQ9mVI0avx3k4ZL
cqdGNMb60dLr4dzjcivukT19GwKbmddxjX7k4W6O/QD8RmlsmCykd6AgwoblawIDVw5buC00R+i8
aGVGjvgEJjxuCNL5Ax+6NxavxhID2yZuxwei5wtRembni9sAe4OATYwx340ymvVecSXdDuCB5FL7
ZHoeTWYND9Ffzo+TO2uASeO3SAlaHMzHwdGVpO0KTtkhU+DJ8b6tVTkr+Jyad3lzjpMAsUeyIxHy
79gleOIENtQZYgqh61v695AswE53jox0EbVxNWMNCK+prXZ8dmGeYwDBQWZrpFozMAX2rod743+O
kwuTqUV6bl0GhcsUtx9ulVYABPWZV2cgb4zcCwKEXOKAUosfKtzM7jHZ8KcNCWDiZ3wiwDq6WLQy
FjyR6LC+bRrhrmYcyYWWcMc3msMcwlfyZofAFOJPFcVeSfer7Bc7fRM7J85YnCLIJswiIGMZPtlC
9qsKsVPX3FFXohz0GvMxcHCXxdlpzXTDNGM7Dp+j0q/xqGFKrQ6VlcQ5HpU2dslyLBCV/PEJh7PR
6BdpnXPnySGvG6txANzSW8SnmhjwZmYyRhNdOjcKEkldas6i5TWsp39Jn/3d2XhECjPufnwbnMjC
0LOQ8avstEeh3ZtwCR6D1g9uBZIVMyh2YpKCKd0LOSZPfOAtOrLemuZzfItuxifSsA+g+0fvErx/
yvEZy1mnOz3Na0xWUU8+ESBnEDObhahM7eCMl/iWdZH74CojH/Unh+lfRGyDCmfR6u++Ol6VLM+4
BN3vS/CKal6BLfEzqI5KF/c0hNlfkKTQqmTgW3jGV1pQZ0JEmYXVQUlihngPAxGG0kACb5Xe0idq
5aNzBvPZp7YDWRmqDlIFdNSn5DpmnDhlS28FSPFk/sVTCGUCeQyd7dx7pHdqPJz9Gjg8eI5aHrmz
fSAzb06O5LJPSi04KLeb56zbb/s7KNmav+ura7xyE9KB6GZ2ZpfhBZXM6BjcBrWwBx5feuc4DxI8
uflHMVHwsdJhvXpD1TLHh43wbwJ/SgIeHN1GVJksjU3BouHQgfqEXvY7JEZlH5w1eLi4Th+H7yun
OjG4e8W6+G2c42PQIeurcX8K04EHFBafZnE7KIJT3Foxemw9YQzVwfIocJ5EUsC6uhN9MibUYoTb
IH/j/ixwKkq2dtMC3sATOmGL4LTX5lyYg5Yx7ZBUA6bAxuMkBBxzVKcf+dVBHLFi2RPChndcwFfE
hUDmy+bAUsuHeVDSr3YsO3b+w4DlAzdhQ2exs0hh6AfoONi3MxPY5UVQtnq5z5EAgBPr6BiAJpAo
1Ug7JWxOGTkP/tgqgmLBzsaBuuOd/2yRFw2LTyE0O/PSnHn5cnmYQYdfJ/grmG18twl9Iv/rq/A6
BhuQ1qHkYYWxgqReuoopD/NrckqEA3ScWl/QABOOSKvhAVspcTyMS+vuF1E3eC4pnVDxBOV3PFw2
OW7jba7fnERd0BbeGwrf0cDxKcgXpnJrUyUFKTeYk9LktyWGcVFE8sZoknvXAblAV9jJ5a29BEIB
TeKgXaiGBMhMRVk3pAJavjXSRNzbyO7rZp5mKSZyvDFeeHb38Aniel/Q25CVtS+6s5KXnekxt3Qh
xPiHzT3LGh+BFq0z5KpHfYcs8/h6THndb2vd5OZIrGzn60XqeuP+92NVdlxRd1OJQQ0fOa16NZF4
d7gsJeIhz/FXNYbCCI/5p5Ng9ot3X8uoD8r4vH5RklJ3qVE596/9LsImOrl2Aw1oy1kG0gr0MXSE
j6r1X+7bz8PS7zm5fbTbmyK4xi3vgAwgD45D8DJO02KYE6aeiOGp83OPQSsshkcyV8F0e4eH7BWb
fZwTAGNmj40B3upgJRPItm7SnXcTnNqf3nZDIEHTd0XYiJhorsz/gYRP8k2bPGlrXKuKh0hheZGP
fytP5fMr7OqA42Qp+PfTaxWEMvkgHzAVsFuFJuTHt6Q4LKWlpZCZIIylpb6mmMyDZ9rETWE2aKIX
JoC6eijKT3cxSm0oRo5hHKcVC59WwDx8awUfQ0Bpc7q6XUoMehimtyIS70bUsbtjQiCOpDXHe6h/
1Ahc5Un+99ME5m5bRGk/9aSatC3oc4J1GWXj7o4tAk7AGNfgsjWa2CDdbxNtGEUEDIaiFJIdTuVI
ShKGlIUog1ud0FtbxzJUTW6eCKHPXh1ngVqqSrY23Mxf0u4fURSBYcU3pzUo6Q6lULdG7HWjffbD
EcRd4tLdjl+ff12+tn57dCUuk3fy89OXZPm1ZxL+nKN7hJ8ARnh777tOMYSKvGR1i2WPUvyP/Yic
Ze9ThO+fTLjiyn2Q8nIbq4A9i5Ow6m13UcqrH1TP1Z/n77f9Qj8dqZZc9IeQDPKiu/7fgpDCxK4y
3CYwc/uowHCvN9x/6zBF2Q+5Qi07Aqnnr3rZAvAjV1jk/XfwpLs3sahXrRlyY3gGKPbB8gEGIQuU
peirM9TfdLNUyI8YnOGNAXkPn7w7veP/DN7u+rscdVEKOm/zzkc+nPrDQFKuq0ouls1f79Cu+ha2
9jyItrX0YCu+vzHTEwSAuoY8qAZ5I2pCNSsyX1f5WwVRHDsY/6asjqx+56EjnVxNG/XWh5yLEI4J
01zGnJB8/WFQgsCfl9DoHvNped4pHdsbzJk2PtU3PBnkGy2ij0IEfKljIXYilFfMFb7ctdzT53Y/
ScBynswk5Y1KIjpkSf/SUq2+lGlCRz4yP+gOUgMm9CcDgQp1lOGtERtyY2rrR1rCR37chtd0x2uS
ReX9Z4v/Z4i/ZDHAzGLoRVnPFOPjsTBty4Ib7NTV1H+Ar6r1+r93wXGadKwGcMvBb1+nJ6Tk/Ckd
IR995TIor+FvD0eDm8aLFYu0qwxTr1qz3hOYS4BhBdcVqHOcKgyuTEb7XG+smaFXqjHAGpo870NX
fQyEZigImHIvi/bI41bQoppJ01ndjeWS/4erjABioOPoW8+BSkXMJVgF5j3KRGeK8oQWQxFDGfb0
r//w1WIAzBgmrIb2HcjPqDQhxiKBzi+rMgRWJmXV59ztZAOmxhbKxskap8Z0zTpgfD96SdnYSGi8
RcURzWf+G5dTAZjEXRx6kG3/dMjf8pqjbAgcDV0fWBp6X2oV5PUjvwAVjFJSgbSPHzpS6okYSPgV
Nv+6Vvk4UqX1u/N2XpYUY2DvGAbP7QAPsNkxkoADhLMF6DfrjWrdCBWjU0nUvBynZuqDMBVAASxT
r4OUyYk8C0ftsApGhd2GWaFt5MWBd2esZOWm0QTLJHSnwtpUUPlyz04ODidBBDgKX2Q1DmmS0pgZ
MoiM3V07+grGAWLhRmiK+ozm5YKmZeTahFR6OwWmC6qwpeiZYBalAMjyS3lEIvSq5XBCV+0bkpRG
3yFQ02juYrBSfl0I5giKlRg7HBQuwSfIKRIRez9CBEFKJhyGo4pzT69reP/AIdKeT/L3moDiItyj
bAkOKbNPzqcJzud75Ik1MVY2QgHnCMru865E0Z+kkVCeyIwTP77I3lXOxRzsK/BC+wjWs3doLQEq
nA05d8MHGpQDn06k5rzIN2RzngXxSvHDIk5zbkA4LVgVr+N7ZFq4455AMgV7MXAf3O1OdUJ8GJXe
nkMH5SLBjis5w5vNIhtyvHDU7iyxT/8OWt13Sfx4IOlQYFRR/kpiiXsNR7HORE7Gz0aid/rHPBFB
xihPCP90WC1B/N5e4RIMgD74Tz4MmGoOLGJuN7JvzweAJQNOYL5lFjx2RogB09icwK8JJp32tySQ
GtUd0wb14yebEh0SszI6YPPkQHMCjnSZkDwrdlA7kuV46169c1id07GWL3odss+pbwu73+cobveF
cJNLEV8ofYZVdM6FR/rCPWuEn4lwTSYmn3+wmJHkEx9KYheXXiPMjA/6yVPLIUkW6dPztTNuDeae
wz6a4kPE0cbBfgA7YES4Phhahu3u3fGT9ECSzL+kRxMZxQ3gJABdqJwOoWLtXqTJnzPN5PUIlcZk
KRiiN0b4SvS1T+dm6a6PpDEZNF98abN8NNV2bCpLZvDFHI9LX8vqxmULiaZDi6ARxbrPUHjDG7Tk
pB2IVIzJxkzdj8DRiK86VG0wI/igjQIupYcEBowMeBG4F8FURizW41EJtdhuKpq2IQEg4MOO2VhJ
NztyMFIfRhIe5zO/lJWptl6htjRJN3NMrx0wSSawkDJWe7Ali8kCRoufKT0IV6cUFgqneRweAEzb
Zs7c1jvpA/kF0krLHhIgFt/DfQH4ODQS0o2CxXLbTTharv3oCY4EGIQY4akL1VE2VuHFAsyU3Go0
9PApfgnBnz+YG08m0QbcIjkDMVpvZrP+vUvjCNtIa8YXxB9KzpLe1zDcRPgZM6VpXv0eUmHIb0d6
Rcw1gaeg42EcAMv3CTxnEXUg+bHOJgGtmp+r73AjzEQeYMUsiVajYpINHxBwImp5wkyh4EHThFFr
hugMoINkNDzBuGb2m12JFTx8sqSIg8F5uUlnvwMCQ1p1GHXIqu2zGOt/0Tt/uYD35W2zm1xnTcyz
5/mgB4BAagWKwoSb6VyQxTHVs0iA1m/z9gV6V1vUFndUUjta0zyD0+/5f9kUZ+vSaw3e1DJQzXCz
b2uEMPzgkhClDw7rN+fsAWjsEEuTLoBG3mcN1XxaVaqiV/vDgDQYkDZ9wPePz141btm7GRKv3ew9
3IIDRDTtPUG/LvudyRbkZd6hKrOxoLHEpWfc8CvCEYwwtRG8nM6is9jygwTe0UZses66ygaIyY6T
nFnBFkFCcp5dZb7FRzSigroiAjiqMPLxw9pNy6AKBUI8SD8iDJ3WzXEZbdlR6EFFhkJ2XHqvQSds
0PwofuRGsWA8S4gzUOy2z22xdt7ovnH5BCiV9KVi91K+OL1VgAET/buM6U4CQoagjGWsHFYbOASC
9ZgcyMC0Yv8BeCgHrLGQGwAHr5KST7E6aVyhTOjjBcuThWiHMkGebkwpqHdk2vlnDsbMGGpp0TyC
zwvXps8Rd3tFINhMlGHlE1iUpc89nbhcNhqdOwdOEJ2IOS8r1tqZ0FUyr+5hfX4PryHhoVInK4WZ
AH8G44gEbmoRdz5vMb6wU0uo+rJXF+JN9vQduSEzD5ShydcjqilGRec5JIGb6JjRDeuAK9kcdABr
+WvXVthZi87evz2xxUTSXYOf8hh4ma6VAFbp1SF070HOhs71RuwlLHI+QAtKPUN0P9wHvwgf31wu
vrl8wEYHfvcTYKFoUP6l85LCN9akrr9qriCJCKuRx7ww04QOYxK/wYC16+IQwqizh3HkceiJ8mH7
BU4ickAMjl5DcGsFJSagzZDQh1sUB/Zm4Bl17CI5QIU3MG/OYYNhpJ8Vc8oTWfNv89FRKo4I1AN6
CvBJCkvCHlcnv6PO9iWwpczw0aeCDDGFIJlbzCn2Sq3kpo0FPxu8kH5dAaQWGMPbS0HShAv3IDme
wQNnNiH0B9KRO2dYH+yKWZKjCck5c9jADRAZWHlLBg+irJApA/3AOnP4qUEzGB60oSi0HoAHiiJ+
p3DgI1ciwBFcIcQJ1YT/cDWmPeMMx/i0qLl4YhhN64CXzfQV1S5jHDlmCJmEf7+A3mItzTEsiwwF
AVkIqchmu3gSDkrxQImEK4LuMFLcwSoaIV4R1M3xifKFOKrkLEFOw/7Mjkkk/cEwP8feuAFWxsDY
D+SusNoi5Xj7AdOYMEbDxWRhwkryP1YIplIX2VaikvGe/mLwBm+86PuAchCH5O9McrChZsBYCCTu
AbtcKSdRF40q4SnCBAkd1JVE1k7hAESLR7QgDAxRbnANeIpwRiqM0b6gqDFDhgsXCmBcQlFygMS0
l4GDBB9nOdwJc3LyIZqXsxBBUZX0dJk7TFDBgVtPk0TgGe9OE4+r30V/dvwWHEcPUSFzaNIQdTRQ
/u4gCpuJDhKpWulId/kgGFpX7BFOjvWh9qnD6DRCV/A5z5ssId8fo+NYaRbuLDfpULdE21mmMcJW
QE/R4NtJi814O+DGTAgs8FEEc3CBcHymbPTIE+9BXxkIUtCLRc4oYjfUJNRGoJyRPIkQCS4TL1KG
iF6CkoWxoj2xK9vBRrFHTuSnRa7gXWeOLtdPwZPBlFA6vI3qC6HVUdCRwlq2BCVWPd7gaI4R0oVv
NLBspRbPFqKXUAvo94HPGRItfNpUnio/cTmWFNiT1Xwg24vXTEucoj6mY94TrxlAHWBEupn7V3rc
mI1E5Y63UIZa1KKmexevBTw0ZscVhr94Uslddde/OtX0xTliN6jOlCcUtd94MqmGteL8ucNpMVMB
Ow5r9rTtYuipIhL6WlJbpYaN0q3Isk7ltvJIw65l8whCqidQCJ1ZlnIDbtpjbb/skmiYD+rhTrTz
D1Rj9mhEFCER0X0WyjYQlnxkrmsfIqtiz7nzTiX7TwsznSasGxuSM1gp4GvzM9Ij/YHDyvx1RzsR
mrA4X91ABsQCZxH8oMgAzyydJc1JbmwssNHcCzVbmHLW1AIA6QiVoti3y/cVw2CPdzNUwstTmTLc
VKp5HeunwEKGW6TGWl61lY9vTHgLZOWLlQzr7U2vDzQyjrBfNXQ590kYwWXx2uF6dAnqJgNXY+/G
6j+jtLHHvpmHMCfPUfuz5CSfaDjvG1C3spD6dxZyTpCfsJF9VXAys9pBHYKn5axwemHh6z0b68qo
ZOQiuTBzt+ZyePY7WKHdjMdUwHTtq+YoUOy6d8qkOs5fhCwOZP4rJ5+WM/ABex6wFYtAscZ7Syoh
3mjFLms1YK0UV/MFHptx+HO4aBtWuqInXOOEVUw8ZrtyKVZK6oRKfB3A29mgx3l0GINMIyQC1kae
5ncITZVWl/zryljVnJWqurYeerb+jmafVJ+V1muqPa30T2AfqbL4Hh+unVIkgxKN+purq/BBqDzt
LeFDdEIhBjdrXr71+e8xCS/ge7CfCwogYmZMpRBRltXwWh485cE6cXj9SyHHKFhGe+cdXqAY0FKS
dqG/jCtw1BPCYPQXAk01r6k/CxoezGHLewwoPcnNN/FA3bksOl5lVqdMIQMzH9zj9093g5yTEywu
+8eu1fy9tdGyMUXY42EfvrAljjlpzgwmVGlwnFxXChPOs13VqDHpo1ZKePlzewf1lrmkVMg9x4+X
f+6ytSwTncJoS+r0Q928KI1WgFc0rd6V+AiYWCeZfcdGEKER2RKyLB+WuF/9qYL7UcOFjdLNfC/N
ckm82ouuM/QdVc7L6Dj4KFZy9vYhRNJ5B92EGjYXvTVo9HdrCE6zgWLL65VO6VcL89Q1jqh5A/qw
DmqrIyqnjnO0X4X5+rwcPABx7su+TJ5x/bsJ9XukaHcA55W8FhWCup8t0rGmSgqP9jUp0vf4mux/
7uOrr6If+IMvetowBUuc3XrUPTxb9g23pMzcN6kr3GEJun5MXwjS00NySJAGrR9F+AT3ousu8ObO
atDkjOzpMmj3oi4kzR+lbu5zZ53907j7K47/YVfWLSpLoNo5jHWs5lH+vU2v/mta+apO7+Mj0qQ3
AkuROEo7iemdJJ/U0G2Jzi2iyporYvn29z+8AklDzUjO1Bb0sCCiFDm4+cekFWDLCsoabeeUhtjN
LwBmqpRbtKZTwzrA5ukSQUY3Xo4aeGVxliONxjb1d8ki/KrhdXqlVLdKYe8KcyhqquICL9PG4hAS
yyGsryCRAA0AHse2VhgAs2TrPaaP0oYytWihFQi6YqMJGtTMM+nuXtuqx0j6/5Imur1sQh2227nJ
pKb90/3ppBxk99kyec92o4OYzTv6v2x4GsHKnyBHL0FhoCR9URP896lbp4qCPYVkSeHJ5KWGszMl
u0cJFuIj8uUVyRI9XgEhEAAKFNLBm6IL6lP3IWAf7T/gfI5nzHd7ze18/zm9YT4G7z98L2Mp518U
1RGqoKr8MzrIh6NdRB7F/1I48XiYlFVgTsSSRbRCxjiirmIAQxGQee2nfcn9/mgRe0FL/tXQiDVw
5sEt+vnLm9YotFfNOH+9U2IBipz5DXc+l7afp+Ii8p+dwY6B8DEMaeMG0TKoCBgd+zgNd/ljO17G
26TxKyyzBolBayEJF2XyhdkXoPykkJ0BPDqHKIabN/+CL2HDpQOkCmNQDATnKVe6HT9ppYcAzz3B
UVz6bfg4FMhGZVoHABLyr7y5PiqYF0DndNAFyuapwR917IS89leUTDOmHbGHb5KNDqlplZEaJPbM
N1ql04yMddKeo2aDjArJB7zuD5JOsqGtXx+37P1MtRS7WbVhbK4zMAwTeRJ7D7uPJFVEMxvpg4Rh
kqsgO8o2bUK5OtuMECouqKACQiGVOAxoLxcl2DYx6Qr6qxaG87mB5LpPOUffBRZLZm5/DaCFOJzg
lsyur3OCkuspGHPujIa0qsvpVrdN4/E/lAnG0F50u2adgM5nu7c73nl0cXcjiG5mldgJ2Gl2HynA
m6jr2fEISARd3gwEKiCRZEQU4CEHJpFgedi1Pu7XdglLfE3YXUgnt/h9bQfwg+FRpDEBChvT0mV9
W3eoA4SkkxyoAc0MhXADBLCAIAI8egi1WhSSzZfjrn8qrWxyZYuG0AfoBpUf3iaFmy8oMmiAOhFE
x8peBcEdPdpYq9u5e3G3Q7JP68HJCqcuw7EElb9zdljNDpFEnUCfE0mrB8kZuEWL51pCXmwHp3C/
uuPomYCZRdmkdbb3XOOT9pufEu26/R69d+QaN94VtQKe9wkYDseS1ZB6VXky2A2ne4fKwxsmcBwj
QLqgfpWUvtPRciyJOs+dysXzqKEaBzQJiu4A1HmIYYkQoRgcRrvc3MfF8JybSFg4dOM6lhQLwa47
k/hwSVKNSgddS2dyDwAaFR9ncFucZp/kFyEIB842BFa3MrKuf4w28ZRyFOlCCYqQkUlAIGQchJxp
UEPzeU44r6zXpBOy99iXIaKQwxzdC4qa/GhU4P4g5XzipB75YuYJ8IXdp/IfkJxdE8Zd5e4JQw0I
LuIXyhkpNeKH6B9KAnTCXSyD4798qezzRhxI9FuT1uBAiWIeKSBcund0oSrhPzjbRSMsgsvN2HMM
wxsIgEFhdftzDwADAtCPjFmvhjibaIT6a+brky33NCqGKmcpq8Z19Fr0usYTrUiNMfnj8KInIvs9
xyL7orUGMb1b3Xk+BL4Q+gXdk1xXB1w+gIVmiDh9hF+V73fHvM0PszZWB3tWyd45A4VU+bzMvo4e
4IPKb9pJfX6ikjYb8Dag4OC4TMwOZMuKabVoEn2AtHaNgnKXCoOPvCYkjNjBRbIxNIBV73TPKpxd
TNHthDsllFC8SGnM6MB40g19hA6dUahJWv4JGLbDu3dY1X8QO4HPCPvpmK0B2N+T2HNREhRtB8v+
2XsBKK2aSZtjGMZfSDaKnoT+72jLJbT40HRkVexRwPEp0N+gkXJlTN5E8tpiADw8yQaw/1E+ANTk
d3A0BiCQyn0PfEgwRF/YDKHm8bNJ0xEcoWgPjpJWslSNHTwq9IwNAjZmq/aVJ80HL9PDWNMT+SNo
PQvXoxdf//q1BEjIUoApqmGImoMS/f12QV2Q9o/m2TkCXZxt9o8ScIQh/QB77CW9iCCPuK5nIstt
JvWG0fy5ktMizKRguRWB61xnNJcfLf1sKEFEKhaWulZ/h2vUQLWCs2ZweMqyT0KrRn/VYo/5AA9Q
I50U1a+2rSPxAvwEBAcwlgJR0Do2Pv4AK/u5z4QKAjMBFCKEJYoOY5TOoabo4AEuImKILdDshT3w
GskTgexJwgGfYFwAgYASSnepp8Hgc9Kia4ZmB0Pea09huIQpE3EAKX/olVWd5no8U9gCPpPVMYFR
Kj/1B6TbI7ZTTixISjL3tnWY6ZDJzMec+kVkO4K0Gp5qgNQ+VHH/hdUp1Aed0w/7fcsYLMYiRdGm
usk6VSSyUOqwYI2TyYsTESRCydcWGJuzJsgDdLV8pYQx7xn0CCHWjgT20x9ezDyNA9AbCB4xGD/l
qdRfkTvjj5VSpRPsk8Xdfz6VjhgbHYaQ1drnxhLAM4UdEh1Qlw9JCRzWC8ke0JRm4CrKW5RNU+I+
rqIyWkkqx3HExW1YKGyXbJradO1soQvfOQeOQtEu0s2wr4dsvjeY8BprrTNrhfELpPQ10UYPWkUl
JOuRI2eyj2FsaH6MOoQ0ZKao/+F2vO6mw2ZDlO60vB6J+RNdIwcFygAueZcomQUeW5ALnNFLNpBo
5eFhfpirhSuOFDia0UONPrZqXKTBL4xFE10XZYnAFPiC/d+B1pOqf8lA3f1j1Isltm3bvR88IzGY
m1XmeFOc2+Z506NmuyAfx4oG5cLmhBvxNs5HuKHRf6buYUYxu9LJ8RK3Z/fhI46ufOEg+ltxs/nD
PyN1wH/Vl9M+HlFWFlNAgnVbXYb4+MhhtPUxXdi3MVRYmh1crKoYB2AXlQlUweC3RhIc1zCMaIy3
v3gABzskxc+vq/xiyp/61XyAmKgnr2y28cKEFn+6rU+ltIo7KmhZul7JQ6XmApMCS5aDWPeBqh9D
DLoxIqYuWfa4/SY1XtVpg1x6QX/T2cn6G9xS4HNiG3jtIniltxTVJvKq6xjUhF/PPm45qogQenAV
U6VAvG3ef1D/M4k2PVLHT30B2CUK7hFRSb65sIRL/48k7Z40mCoEPy14n1ZIuu36C1AV7PHpuLP5
ZwfewxhMrTZ7WMy18cF/shlXgJbwhZMpNCVULes9B1bpU6x5xbu9g/cOvrytWC6+L6RfiKuzKSWr
gDhBI26M0K/KF/35hYGOGlAJStKalV8wzjy4/SKwDdoDnM6d+85S5RXOw5aAyuW0TmVJnSy9ar+i
RTu4TbOIznEvC0F3YbSxIa59HbFbOY2Bg+mwegYKglTTEIlOU0PVpil16RPdEsNQ6/ec5VRR2Jmj
8Ahe0FlBxdpC5eE8gTyOw/qk5zxIbSLqiYgqWiSc369pF6+iMclomw4EvyD67paqrSzdIk/sGD/C
W+5UqQobzahn4URQ01fo+dJaqN7rgMlLRgX/2aGIFGBfKrPxmLPUqMJIBmier8QJl4Fg9w4LUXuA
Nl5OVJ6sDr3nbDy+gbQ5pFlYcf3FqgBvuZUBqYn/8XtQ9qXmLjdUNxQTwVI30rxpKfQHBPibd8eN
6FMY2ohOM5VU/CvRWvdsgoID6ggaHM7GGD5Q6HpmJhLv8B4XpGjkH5yQBh6H++hGdypsap8mgwWp
ar7Qb9Ts1zy5/lnixzfOV/4r+6TtFIea+EZ/knV7+GkaDEtDmBnB8VLWPuFQ7dcDmg47GELRatfl
ef3ej/TMQ2rPb7ufXWa12DRLf7XEcLn3MbTLnBrQZ9iGjaXNzERGNhhysJRbwFE0rNnbN4jIeZOe
KM7pa4dHw+SAcMSnppnN+Ao21fwz9j9EauefArvvaYNcYf6nomEfayOOAacBuHdme1tdMf5zwLsr
bLSY5XZlZwEudKXMjoD7b/EXkV4kl7A2vwV/Q8oIhl25haW7Af/3U+FQwyBgcV63uZj1ob+ddmT5
Xcd5av34bSDkZrazrVD82AWoQ+r5MLfp+UkxYvl17beDCpIseAGAvhpxcG2MRTHnASp2Nw8zitFI
OtLq7xFcjS2aoUVoD6JM+x/wP5xa8LuT1oauXVZnc6WpGpgyRtaEtgigQQYAOOnYR8fm7ZQexs51
zwXgd/4K2sPbL92wqc+/WhfUeCr0BHv97q1ZBW1IB7c6fUVbUMzK6rC+ziszUo43yYLodsaobPr5
4kFA+GYGK7G5SMKhModiWMfZZ9C0n/HZuSF54UQm9UDBOWhU4QnLvVnf29mA6AjhTomRZkLa0Sbp
qjRdaQQoPA6IOGm2A1fyN+BN3CNubXiWMmmvKFRYsx9VsQ1tzXwOH4NjoJ87ErTCisDiwpFXpgcW
UXMOCLKdSD/xTyGWSRZBAUUXmhAT4R+JPFt2nexLlU/LcYMsDBBOlMO4SynSbd7+yQimm5aQg9Ov
tIS1xdK7Oa+EtkmzDH2M8nDFSiJDcvc+a/ukwtAZiouUCGlxc6oSYmZ2g9Wmur/SIIFCyMBOgfyF
B3sE5zI2ekmXsAQTIrL27eQKwdOcf4p5oFaIc6AOQXRI3VJ3ltCSgPz/X5gmMkuMxml2DeE/1qhG
ls56Bh+C+g0amYBFdIriaaIg4QApxadGmpKQj8dqIqoEDHUQOySFA9qSSAopuRmPx+TbrArP75F0
8zmoDBSy6j9FGRKskIMUkD7ClynF4LGN4zFckQKfHYcR4SKJPBeP9oc69JSI0YUMQkfO54lPJoqG
0ZZO4SOGYko1VpSG2AR5CvPSVOk1ypEP/c03Qy6YVwsfYNsys2EZpqm/3vhpCmmRHpkBpM4QP8zJ
fKMiKi4YyZoCYd262Fm0WzyxHcVPegQfqttvJ3e8brZD/7mSPhjuB+UK40rxVJfyKbEeDZViqQ62
y2OowCPrX0syQsZdLBFxIZvueSUt5dZVXdt6fXNwcXXwU7zauEDgroii9GbNzr9IJ/p4ULOldwaP
r86AEjmYtHuw1p6cYUQhcaP0QWhR+kDLvCVyKBTKwL6AOo+P6Oq4QW9QTIgEKAZsgtR1X1J1YEQ/
UkzJYDA7kQthfa6BAQzhwUHe/SBy4pIFCikBugxEZqLDRvjM8kHzRZqyblpIQ1FFIymC9hMaqIet
nxPmIRk1CY5+VLT5OZTu521s4OUksMxQH+3BzrgNaELeTu/Ir3TxFf5Mf8KvkAL0OGbesigNkBou
jItBH1SbiWVUUnE0EUKqTq75Yu5VTOYiCQWUna6DpBu+HJiBO0g3abufcinoOaTMkZCVvZTKcMFf
WkRbJCQcPDwoSMcO1RXC3WsseHhsmGxkIKSL7f7JS+D9pXvlizlQIR/+NyQI0EzugeLRpdMYPDBX
DiRJgY4cMEKAZJoivLLBWgU/0jiLJutETHjyM3OzgXH4EJH8R8XuoPf4J1aXzEofqAJAlQF3Ij2x
DstNP6eRR9E9kyRJpD9YUVRlfevv+mLT4PXcOsPeIm7gJkBm2j71nbogzcTDTL/nkwp5KJ+kz9Lv
TZ8SzzXobX+GFcLV4/q49yRhFbHGP0/ls0lstdZWY42u8aZ0lK2yzW6QTaiPA/1dA04Ykthy94k7
wwel/1E731BSN8mt1v+efQI1i1Y6YFMCVwz0HYItYzb/qNs/xXX7CEG4gZ6W3uF7OorhqDJHIIsg
5m5Lgv55aTLvzzvBmyYMdQeXHn7R5NHKxwidMW4XtnvjEpDnR9i40wP9+X3+qGyp3yOqRPGtD5R1
jP7UD9bMwuevSKFLGzkt+DKvf1nzrnGiFletCS7+d7X/jaxW/cSXRoDA/WpymZy2ScUVVyDt6hIP
mH5vMNf7Bpij0a0ed1jeVu3VwU1tu/BlcirBuG3jkkSYgFlX1wgifuAP8fYoCPj572hysmlmop7q
f3hc6DuTT8l4A+Yzot3N2u3ToR0HN6y9adkDvoqP0kcrTgin8leU6AK/9TTtOV6tuB6pYXlgU05J
lbHdML/n/EVYNI6xTl+v6bldYz3rmC4Nb6JoMhqN8PXf4/Xyy2XR53zHZQx/sZD2TKj7h2XOv3kQ
GLWq7p+xoqyfe53PXFSLGy7QtnHGhXU2dU+ys734kvl/Ho28e2YJ+5wSf4m1UckjRGfg0MpfDYaT
8adtRCVgHAJG8W3P6868b7gIDV3X0P3Tvx0Hem8S/EfTmW0lsmVR9IsYQ5H2NYiGAIK+f3EISqco
iKbi19ecwa2ybmbaQcSJc3a71trdJ5/Bvl8D685D6z69MUaOFWSs24gpp1z9U7UFn8BGwGLRwcH3
Z2jytKIRM2JGo0aLZeF6uo1Ji6WONhsyIdWiWIH3aDTYoDaFRDFzWh2ewXxI5HZZ+k2z6QNuNVoj
Z80gL43IIlOfGmUk5/kY8OtPKAThpPv9zqyLCB0iBTQO3iNqcDlWfwSpoLGFS9V39myITCKPE6Xm
0Wjy9NTyAbnxbQzJfVAzoIguMZqWiNt6rSf0KK7B8+D5uxEOQhc6Wjj+Vow9wxtCAdt+zP4YqHHu
dGbrfyw2J5YYA7vaHNtqzezEWhWiUYV1px8IMa63jCFmMcC7mNRQCoEqCzREdI1KGsBQ+D+UwvY8
y3q9eJyO8dCnGX/3KOZTilFUAy5UMEeTCFGQcE7zP4vHQyp5mPjmC8FRhDXRQupLTHsE2fRw+Lvc
Iw2hhPcxpaJbsORDzBigVjFbeimwtmmaJAmGqyLgg//PpJuL3Oefw2AIGfkF42SnQ4fzRbxE/6cF
cKmQzdg/tTBJ3tCNabAdklklgGXjcNwrumSe6mtuK17Hbsey5xQNGEYWYpqeJpX2b3YQYi9g/WnC
/gRQwZSADdQangcPoduJEowoSVeSRJ2o0eUc7MPmqDV56jYaI8cmMKdaxHtudHg+Vp6k4hio0QJ6
GQ7X4Ef5Wdhgg2aTV+Q6Z8MEw4x7xchyI50uBmYzEvQw4LWxm52kkwy5XY4H2lyjEYx8MioGG06Q
2mKCCdZG3S93ldSaE1LX6z6BU48Hlw6DhFM4ZBps9yIDNIcqf0b/vRGsEu4Y8NdiwdBJDpFl/85s
McMSu3ASAPgmRirqHlNGRM6l4D9RzIA5faNH5ELVf+hmRa1RY8NqNZujBpOJnzQdB15aW91Bbu6f
Zn6mxNcCxc3bInUj8HyMhKwg0zlhgs2kJbMBvfRGPr+YuzzRluISvUkulHXGmiLRWWwyrxeVEQZC
Av4c4hM/m9/k1enDffQ3eyRfoLb83g5umxHvLpMF/x+kAGbzfcQ2i1hR3DehHQuv10Lo7dA9dG8s
lV9/o2X2jO4Y8Zx89mp2T5j3TbeyMNj3NfpScUr5Q/4bwnbxC1pC3Rd3yp7kPNBWMpTxEVNKpmW3
xr8TgMgx02cTrRIEc3TXfVgIhoWvjRzvuJ0QhIKzroGgN2oB7Dax3PpBm4eolezCrton0cAQABOR
9xVKseGzwhRAxH6GABni+x2nUHBIrbV7PiM2BPEBDnjTqEwIlVflDr1Z7H+BUUcfqp4RWmgxmS8Y
Iqz7s36feId3BXSVDDmerChrS1j+AlzsFDkNt0x3wF6kRQr3fp9FZbJqvkzfcQ4gLhFKDon4WBoj
a+wBgb43XW/0h14R7akGxxxyPJCwEytCosf775MXsazrvii3Is1TUCaYkhPda4KlBvpULUMqw9I7
QqAybD3jV0FlZElFYisjKH6RjgGhH0VVUjVWq7cS93kB4SKLinKKD4vcod4dAhi2Vr5taa/63m6B
NYeNpwoDJs7QGYInH9IqSEigY72HK5QTltm+u4yBWmIOJRn6oOllgFjnEUGj1CxrFt9FwB8bhFlG
1uVugZ8zPhZqWyNWpd5OesdiRDyP/WQ7MfgTJOByGZsZZFtvNgek/p1xycCO+Q1X4hyuC3z/kXRc
PB6xKIxMep8CDG2b+IiFgFnGBpECPI7cBN4hF8Su6PcNIJw8AYONDwfNMUbiztHojKLlO8Y89Mlv
+DzMxYwzbvAqL8vX1iN9gvjz0tyxhr/uNENLnuT69urvw+1Cx+e4duYf4AgPgeOT/Pzwq0XI5YRV
22UwTegAC1r1WGVqwUOiJAAOTLhjgEL+xWuAFZkgfciXmX7uVDw1/p2C/siAEwfZF9sYqq2zclCh
fJ7WGlNig0fc/duEH0Gc6BsAHrJ6P0yTovzCkIGs/BM8/BC1vSdMjWHER+4XlJnMnT1xAnOUYGS9
UZR2TsYel18Pa6D5HhvPp/AhAKL2SH2H+isMbyDAiKvQPr8mz4yzsEg+gOst1g2l3KgGfpAXQtnR
sV2MnczfZnKOEVFi6Y0UjBFOTHyR3LXLHwvvuGSqRfQveW+dqW67HM5NQJQexMNvBmk/ZpILD9Gq
N6M0mBZRxJA3mXThPQC664tSZDbm5ICHocdfCO8YMsJN8alu0FDR2BVdGNYKfc2RleX/E0MPwX7+
FvHYru2rOwR73hptHDqBzHUtQg8hQKuYCudqy4QJKGNeYTF4crqgwqSGT0IZeWg891PinAuW1Ygt
9wh86+Qj4s1HLRqpBM1nCGdHQD23D/VGnbns9AFC3U+yjM5db4YdRqdRxqQOTRnJWTfqTp5GjlBS
INvpH2Wm88igcxaW0xhBJLGpmCHA97Yx78gN5TxMhhDgqW4SUL9E/swdou24f0dxddEl6tAygMf1
4NzzhneIOD0QGRbzXQgpDzVTX5ublk+bZwIMmGGrMGDmm/HClxlTIYcM46RNUes6dWAbvmWbImvq
gBNltU9LhE15HIBW8rGcF+qYbpg6A+XfmHZxaZ6ZKkCIcd9/rvbdhTUo7R/2fMShMraODdW8gGQO
UfNmLh3DEXjCbF++wvlm5oof3r7HLV8OBoEyTIASoLnJcmSiNNlskPxmF/4ENabp0E0KwGfylCkf
fzN3VRB3DmLlZCFtwJRZv82zZ9ASg4zSO5S73QmMT2Gvc+a4SGbJeJy5ZX7Fc2KSBDAqcuOxH7cx
ZVGArrm69yhPxLrM+f7hkLgiHE8uOH8bbsdNyy0kRuXqkknszKdq+GJs+MZzmaP+1rjZAs6em5Rf
SjYDcLvPz3wdYbgBA4Edd6Muw/P0kEy5wgGPsDkqIKbOpKPRO79UzZfP98uPRiM3PztGJrmhHIvK
ezJq65Xjwa84q2WUP3tOdiuadMm7okbUmDTIZUiBCAH5BVKYE2eotcHEkXBxLdgM7tUpP01CSMrp
XD3ndLThxb4YyoVgFdbZ1dI+8EVNxc1EONiDLwEniC+9ShMLyfPbuLxU1YPzwjXB8jV32RHWGp1B
B7p46ao/sfvDVrSAbExDkpIduhJ2NDHufIBtsdP7CZMhN/P09wlVcG43F7fHKUOPIMLn96jy/DXH
OEMzhAP9UNRm7HUTzAOaEcSdDF9ehhSXe1Io7ZICCMVr6kZf1kZTON91v/+v0dfHEBpYHLTeN+xT
E/2OOYGmZul4jNYWI/LCrE6DB5wiLn6JMKAZDrNYaWeJoRbLfG1Ug0ysMGqAX2GG0+6Rh8TxUr2F
DORTDljizewu59FaW3YHmnqI58FgJBTj2vZESfZ+uSxidUELgnOgNrJIQtmhWI5u5TcukBu0Airn
Y0/vZ5v20bkCYtMngFygRd/tYEmGrIaFKeMZErGtNag9Pl39XHnxs/VatYEqqkUER747FVWqz5Y/
XX7xucYZeXWrEiZ801Kr2dZQD81lWslm5QyMTMm8WnU/c/uFBNIcq2lVx+m4t246yhuSyq2uC9+n
dkWwZ6DCSyFTZvMyL756b8a61uK4ei4HkuEtCHbHQDPgx61PWskkaOM1yKsefZli+gLz8BYVUV/s
U1lo0EZWmv5KxzlP5W8egMT9MJRZjYVXwvfKAxsUTo2f+SsE9H8EGaQbuAFTB8OUn3iP7sEB+YBs
m1aRrXI68Oemnim77Mr+P2b1xVQoIKwxiM2XQxHRXxzOLlchBL+KdnQFgeoi/H70Z6mA3IH8/CE1
OPEIKWFoQJk8w+HmOu9gqNXhhX50aohHz9azhQrDZXNU36jChaNebxGJUpUZk77DDAoZbNJRVRJq
ZFNXOPHU9GZfmAnTT9o/H+iU8NdtomwVfWG3s3+jf/mhjhEAB4k76ApPv4hDGECBVaYtrHBKPgyV
L6jHeJ6dMcT4ECITmt+4Ag0zHqfR6rNbh2wv95g04CNpkwk9KQt757aXjPmJ39eqQpsiKalVTfZj
Sf9atElEuQ9JJUCS7zzVICGvrfKFc3iPLJQl8moG8JACF2XYvnXEu1GJvuS/XAWCJ+FBCGYzlBzC
RdTFiKJBxGxOktFi3OpOqINhqo3ijN42Gw0ubvq41ta2Jthdp5/xTxLbXypaT/7Ce+OZOVQ8LGdu
7aLPpMjQRuc3YBi1rBR7Jm/Q2ScPlHcwsANjlbxYpNP/wrTiPrNjfIzPvRJjlp2/VZq9EX8eMew6
Gf3llhfE+PM5Wa5vS+OV4A97juw23s0xrnp3t7YX4kwgVEinIdLb+uMdta/FiSz4E3Ft9notLzFQ
/Wt0n7iRSWOinuQxHE1GxsGHVl4VtBqxi4ptxm8ko9bmM2mqSWCx8C1ApHIs2uShTYOU0pv4TYTG
4JrnlXfaMqYmWGc0lhQ2g6Cwp+dDEYg99RVSClrBgKO4NP5ONDMaM42xaRjpGx0F607LOAvbeZ0N
f9UOsxg58H1QfPkGNi+gxwYiFX94WtB18CYVkGMg31RJq6FM97miU4BKHqItNg20CQgmkEGYY/Lx
j6Jzvi9KKYXTd6aFDwYK5LJy+mAerAuOw7/n+D0tOHEidDk4DDlhrnXjqUv+D7YVZTNQfwjDwqgr
2PcX20NWeGuW5f0/Ej9t95DK2h44DW6MW0FZLxyL6AFyBX7DA6HH66HHQZxEUW2JV7EVMsb+aZDN
NVk2cZaCr7Ml7uUDzNUE+BD9T7F60tb8UdSYM2dHqHG77FVkhoEM5RH8AJb8JYX0Y49m8jAdl2cr
3lJmiZPWJS+ayIrCQBJkyZss1eWtw7vTxVnzQyFYfJNAC+A+/LeCErGU71hENrSyuUYnoB5XXukv
riSipZTLvcNjakH0nXPMh+dsKm/PAqJyvPBGpKrBYxuPzaB9pqaW+H5uTpdHCtjbiRMjEwbWlEDh
RzRoSzDQojcEb5uFnNhZ1i3pS2wKKWLls7B1SE65oJPEMr/xkirQ2YA1C/cnwCHbfRyPd41rd5US
hKRjBNKpeeSQCOIVe2MplRdScmMV2aE61T5pqyXzK4UK/mmpCMtP+6uxdp/pCfwTRX/h09tUmAbO
gzyAbLYUBinF1APjppQv/Aw/onxZYPRA1GQQq9Olvgg53uH1aJ/9N2OIwvpI6hPS7hjkKgPiL9F7
xxncO3jjap6CVR5o2QsjGVS+8tzx3BBRgkp2QRn+B71EASxtaokohlAmxxyYp6AIQjDHFEVq15rE
R6JXPwY13sqg8fnZB4jlf760pnMiHYGzSvwBeKDtmPf3rW/cgjgPK907ty/wvdfmEVwPP85GRE8x
VAhKyimoJnbdI1AaSYd3WRWwXwk0rgNDts1/HeA+3VKrtPlBNaEdtpthO6ObDMMSclAHyA40pzsk
Piqt89NXjtw986K7BgrL2yGb8wicSP7QF4pWnx1YjMhg/wI2KkNVuqIlKyzrtfsPhLpcr313O5SJ
euXU/KZCrCXAFfNSN6rlX+G+WwUfcQGp684uQhS5QmRVYEsEkMQwzxAYOhTsHngLIItrleKo99Ai
zduVg0NBQ8DuBetjpLVCp2K6bRYhfc3bGV75GBBxzrEZ9tBdPwOewpDdLziX+dNDbaYyVVrP/ssM
mVPbapycW6/+AhgQSIGxEiYaLUYPPaaHGE6rG6/UReihbP1f5xT7wA9w1Dx6nAnU6TDQvoDXvI9W
XAa1wJsWymOq/IUnVBLZGRulDfNKrC2t+0mny+AOE3KmlxeJcqhXUwaVcPEVzdhrW1wgHpjmTHFe
Gq3tWRL4tcpNb5Xri7T3kIhyYTiVSXb5DfzidfIc4gWSMxsIEFxeQPP9jbI/2yDZWRPtfQ749JpE
sQMZ5vDaDrXuJ9CYqlJ+TO1L6ecJnDtchxCq9U35Y31TwLVRWqdLUqITX43uFtQAQRJrYnyUPDoQ
X3XTgEuk6QaJOhz2q41OEhE82ri0t2hko/5SOfod1v4xhQvoBfWy8ScoGKnlt9ul+bKMxwiOK8PU
RVK+GxGzOdeHSB4rMlsc0yhKUn4ee+ajxQGreZKOXzBIQLoUYqkP8yiesB9cyR6Q9zgHgpBZjFf5
HsghG/yyK81r+dD45h8sOGUmH2C5vS1ipOecxTev5z2bH8RmqlhyyX7Yd4jJZ+wHHZ85tDRGcWVc
hudahVMIvZcGq7LM8lkV+BA6QlapFdcUZfNK+VAgg3JB6j+ZIvh5Qpd1Qc+UMPgp6oB2EIULkcqv
EO+k332kxSw9GRrRWItAALDJPqn/TG7gyyec+TWGDYR1TdUY3vNGGGyKtmWQwRFvcIdgtpGYT8UI
05jOws8DvJ0zT6jKb1DqVKyGFv4XwxVIO+A2jN9IbkOfVFxh2XfxsBN0urxQ1A0YJ2/Ssl5/ElyA
I/AoQHfmuNhOyyBKS0wrDWQ1unYPsFth7aKBv0v3T/rdTzzGGkycfhvb0WEjMDgJd1zHW+edOBwZ
Q5sAVmlC5dSg4Y6C9n1HUvlXLr6d+3ac2gprIkZ6P5R0vsupDRIvsYowNU+p2EnJi6DnoN5+plk7
tCfHgA68NXqgfEB+w0Dq4OuAOr0uXeFY6DaNu5DmIkEZWjGYdZiTBDyr3soCeLacX8i1sI0F2H0q
7leBsknudJvSV8jYdHys5P7vhwqrWjl32+QKRThqiRnSQg0sIdWDHXLRUZfMfbI//z0lYgAhiPPR
cGfLlWV0z7tr5E8PSTnGq5UBWb54gFkg6uTf6a+DYczi0qfkpeWi3n5F45UCb5KNrtU7gtUXZZQr
Y/KVWxsSr0ZYixICFFQtP9qITHKokTL5sW+qMsD8R/ys4Q2waImmPknbpCwjw7tLLZz71/yNgdIU
zeNbGMTqUjpIOPmkaeS+M7jsdLRpQsPyoff1HtCtzHfzkET3RUQLHHnJQpo9Uv0XVgfhmqiXsSq7
/nK1uuclfed5FqepmZZhlBwq4h3VewnZOav5gyXKyObzf3EYx+kwQSaN9zDBd8O5OukLYJrezXi4
MjdrhaQO4DAMKcHtsog4pkuw1NPLyWLbhqd+mWdv9K/7vIUirx4IotEEYtXTa/s+98Lg/thu4Bsj
VeGLDIbTsd6o59vmpbtkaxr7yNE2fGyHczKJJfdoaOd8ErMPOiTYOJ4hilU8VUPmj8E+6lGIsZTT
qTBelxV3bIQPw13tKhFYYxYBY+Fte8slsRHPJ8za5LqUycND9HqMCrvWFlb2PS3ed4hKb+Gp0q0u
34CuUIJ5i0pYjqAGA27Nk7iVJ0TPHUaIE+E9jTKR5llil5Mi55WaBRWhxrocFabadp0LTY16421G
vgAMC7UD2zRCeyiQSaUwq9LXW0Vi2THuZD8sf21xq818IyUNfQBoGz+iMKUJlSAtJckAztFQJ7ql
JkYIVm1rR0CXkrjcHhdBBn0/j8o/FkEffE90IG6c+EevISaZb7NvPJyEyVyKN6FP1ZjfISkQSlZ+
RGscYGfX1hpHiB+wxlWBCwJnBaSZXkB2yzHDeKTs1jiGS7JOSrSPcXD2+34b7HYi606wRdRvBmrR
HqDJq83qxTWkyWwUQX+Xii7/07kSYFfANfoKFAkgEDe2quO1AL0MHijJ7KbaZl1CkcNQTPv2sKw8
gKj0QQQvMdbQLYEwPAbEtmVNPYnHuBS+rV7Sj8mNMALKs859QcWMlRiqRgCu8/s06gBZh5a2v5v7
g1P02BSvBx+HZVCSSrCd7VswmgRxwPewNMhvEZQ5P8dg6pbemvb4FXeOK2566J7W0N3+BRWbhjRd
yDQFEcuhdpuxi3UXPi/3v9bM/FSHgRsImGPBn8iX1Ka/KXxvNKy3bafr1HkFmYmAuiraW0wRI6Bt
Ry8ABjF9GtYsSz8r9e4HqguyQrzObUE6tGlvD82OPT+1HXfumCRXCwQ3CfyaEebh2SmWUB7Z5FXw
DVUj+CPmEUw3RbXYxhWNAgaCXmmVHaiD3OV1kgpzP94jSivrt+gr8WsfjMekj2Jc+Zuc4/fIfhGj
Kxr0WeiLWLSxO6L8JdHXOWZkRt5z+KDCAi3EkEww1x1T3Gz5/IRCrhY06BNQHz+oOy6eGJHtndSI
JeAQAHF44u4/QZO4ES0FqFgpzfc1LSxvX7Od+QP3EbCC8EFP97rvbp4RmT9kQvCKSlFRD7XGdY0X
pR4qlXywYnm98B9bbc9+YgolOpYPMMlv6JUS73x77ypT/i7gjtnl9kvXCMUWF/bLT9F5/rP+B+Qg
PyFPtSa1rRotqxzHQiglmArhEHpeFhq/CYNg2nCHMyYX3jpO3CvlyBr71khQ2K4bTRq/m0fLXmzg
UEnnDDr/sW2H/uDNNUtOAKbKfobF1Qeag/UBUN3X5eo/3JUUiiIUie5hcFlesH4wb7efedzMo6VW
tQ2bJ+pYTNCZx0s2IYUPyjts6V7cnpIQTZ+nP40sRJroEHI6x2kczqfPVcqPtlh0Cs+DZqtxAxrO
OjCTp/oKqmGUtkaDQfMahExI5jJa4x5JMtUiaO64kh6lmV6WtevNaZalAosaAr1RA8wAgbcRnOe0
p6d2sW/d+jG+I7CklLj+hsIzOc8voEbX9dwK3GN2hVRYcbLmuIfJe0FJ90RLvZie6LxXUtMQnjJi
aICy/QJ2CECn7yqwk+bAkV49zW++oK3X0ILCVLx3rcKNW4UNxL7cTS1wOtgdyj9Qk450cO2kXPN/
1Jt9yPfUl7cNRAoY8OLfRcg3yRMQps/grUl9GLXSIZNxmBLDUb+kC+bSdRcRIKoZNpTIm6rAKRA1
+RnU6Q07wbHEKKwcUmOCl4MQ3UtaAHepxvsfmB6GQjZLMcKeHUiaA7/7m1NV/L6fcTSY9666q7Xd
XCmWvQeKGf8wzlb4e4Mk/sriRBNqEwH8WvDG0Equ2oacgKtbHD/j1Fl0oabHZD++nBc3LW3SSS4h
nctXgGXxKbyIHWlDPa1D06KIaw/rTWjlZnRrqYYDY4x/tCDnVH9sA/1QPVFM/SF4bjQiajxgOd2p
ezpcYAMnk6c7TAh/FBlcdOnlBVu6n7bJRCZsBt/t583IDjAPgFOmXSE9fgxogdtRfSQq+6I98Z59
xIztwWT0OXoTSJHtk3MVKkDNAW+DTPqjGek4h+hPJUbcqyWAWsrPwDFAno09Q1xQ53i2oQvbSfOA
UoNtUgrorQh6Q2o6OUgP1RP8jwkY8oD4VcCV5xyKuh1vx3UGiGjPlE5+5ahvqsluiM0EekXmNCyh
mveRltZuigbZKL7DtOXaoEwbp8nMYthDi8cdlrOHrPwaVJev++Da2xLBZYVsP0Yy719QQdcGAY5h
dfP79Bf9EA/BE/9qPuC6n68YDJ7oT1j8CE5PVfbqU6V3mD4guruDpXtM61lh+blBGeIrqg92Txeg
8sXvoDS67/4s/oZ/yW/r7zP4x55d7okLRpXRFYLauDrYjn/23EdZldnWKbtSeFd3VhTqXUfX8gWD
sMq8MYYZsjXoiJfTc/sNgEiX4h20DxpmSHscABKXW/+m5c1r/4PZj3RnmAha4vGVUXm4B0hx13yn
N36IzoxCLtNcfozQeZrRo2+fZ4cMemPvBKzypcZ2bx2yUrfe2XxFR1LeWge5vRUVi8MdEovlqjp7
sJ2TN3a1l/c5+Xp5owEzObT+nYN/GQi4+Pj88cylLGgzEYpJx3jrnSeIVaET8d5+bHou/1DSeGXl
qwl6FD+IldRPjQrB9xUsZWVxXw8ORaZ5OzGb/78iRPmTHE5hgSEjD90ik2kgTuwgQy2VVKDuj4QC
AQ2sK6YKQM3vXPfQ7io0yvbE7vtuYbRLCyNmwVWCIl6y/W/E2I/BR+vCfBzKBnEZgvgeddMveAF0
hUon2CRQ2OfsNsYVH8c78pOQdtsRwO+p8YFpq4y3IJX1f6gMUIhg0EuheR1+xpC8epdj+LM5wY1O
D+MvDkb3BI4Ly0vgML6fP5AQjQ9jOKjrR3Q9SESLDNDcD0/MnoAICwXk1CwTJFbGDDqje3YIPmqy
tyEm1bt/w0u4H1dYM1x+caHUaPHls/+4QQfg6bB+6LwO5xCxO39jUo1tAwHf78lPVmtdhofFK6Q+
yJ7pb1wOHxbnZr1Zy96o0z6gn2TSP0W95uJkhVP4SDn/PqArOsyHWnzHa3ZGD9A/eKq/No0GciJO
sy0MY8tbOrrH23WNZCSMuD9VE9mmHLbveTnDalJNc9wf1TPgU+hy8t08vbbOct/iODUqzafa/CMt
ZJXR37Xxy6mVY4IAJ+qV1cbugyiXujK50U+wnb3NmQi4/EVihVYGQwHOXAsVQJ5GdV3cnMZvz6oy
/aEfC1F+8thXAuHFyhWJACYCTU4UqX66KGqiGr6GLw4PBb1fwmEUTNq1zhVU+PB9hRwBLpSME4GF
Uu9ACH4KCk+I6JznnGYoavfr+newS+9752ZlmNOJ9z1gVrjH1XlW/gmORCIAV6Y76gODTyvkH+2H
tDIsh3eMNvgKmQ2E9kgDoDhj+wBKt9vKIqqnXKaziUraa/Bciy5NTn94bLfblJM6y5S+jUwUGzJx
bz51wLG4l3I/h5oAC29PcVdLku0XK3rI/JFRl9E5a0+JTeohowGVKTzmJ43FqAyujXYYgv7gAvjW
Dr7iVz0gB6eASJUJc32l2mwK/8uf8znjFkVsGBmDSD8DLQFP8kPgI9WWUzX/pCegghniaQAVvuJp
LSsOVFLToZWQ71OuzBavifQrgnHTE7/xL1ZO7RIdGvueeJTBGZm012CwBc79FZ/45wPeb8oMijkI
EnFqwN1i4nUidqjBOyTq7JzqIEuZ/WHxR0rVQZZOa91qKjaIC1dWHP4A5vXZS74OfSi75NzcJZVu
OS10djDHISUDtbP1IE+8VwBy9hM4uVkMnLgV3wpgKR/W+BF1YayOmtViVN/6R8i51vUtYjl8A9XC
1ql/Vlc3PCxUDzj0/XOHtBTMXRalPnpcvne2T4f0MXvvlHtvuMvegSNrDUsNNlpcKx89Y4ty3W6Y
RtbYxZxb4KMG3ShStbCnZiPJCpmnjtIKsTHueB9xtOfTj+grPrPOjhz5ovS3S2mnND7aSFWyKt7j
CcVePAXYwWkTcgg7I+uNV/QACQERdvGVHtrHpZrLMB4phL9z2xcyPTWMqa0RoH+OLerLJJcERYuE
mJ0gJmtPCx3FB89N9c6r40p0aZtyKU9Y4+tvYKvcy4+cGlhYBD5qZn4pXooUi1IGtvwYh7JHeq6K
Qt4hZaIoFuyOrsovsiW2+45TlfHK6NmYLcj0/oXnW+Vfl2j7pNyfZ8sN8iDOq8qRq2oVUsqjnj10
9zibP61XLhgAuj05lnJ8l6EpRz+IDka7RNr62vyH3AGzedLHlporzDgyE/XAuLE/Qxz3J50ud/qV
mnwxqS1RIU6vA3edaSYBEDWy69MfomF0PsOPp3fUB5nOgsbLdrgdOsL0wFd+me3nJvoNYeimhV4N
RrMXCk22dW2dUSH0v++WZwk1bcQN9rNr8t36iA6dxwlyAtDsP9B49Iat+F4TT8hdch2cuarPEDNz
z4xUz9h9r+0/v+EgI+o1eJv/Ar5BJ/K3X4DRfB389UpLTBkv+fhE4Xh55c1qkbqS3ygS1MDufa/M
nb+bxLSbT4B/G/YRmgVd2CdhHYnIXafO7DNLzsyKIboVWMqJrvfeubNKUkr+mMP6mSsUVFrvyCLZ
AtPy+Nzv43OFia81GnSKDzKouXPCnxaPqBgeu7lY4j44jGvIqHRU74NLjfTDfai83B89sZs4oMfk
NjrIduHnjtwSNn58eKbCx5nhmFAxpaxXUkL3l3PFO24cO8MhYDfsKE6qL9iEmjCkoALyC6wVexs7
+EowYIsCTnO7mFUiDLiYPCbeCo7l389b4HRAImLwpaQBjd9JkdrRPt5Fd6Sdu2gLJE/oYK0L4IDc
IHwG4XdoHNv3/Vx/MizgQ15X6l5U+yDcvmNMEadFY3hICBKbtajUReyzeeQCHp9Qfoh+kZTQ9hZi
8IkY5lul94cO+b9c7QA8TXqX3PfuktP8tC6098gMnNgr9sq/wm1XcYUiygq/6+8ytuLE6fHlkIHt
azQ9tLZB7trF1b4nZOEtqrTvmZeXfOHXP8ItUa5QomNIhkOZJKygXvYQjVrAM/EhdntfQyomFFPM
jvyKKBRTIozBLnisguYrjEX2YBoaO9RBH8CE7rLbvrs07/uIUnU/EbLpImzKalQ7rDRLbcP4m7CZ
D86bq1RlMTXctLePNHvQZcIo/hLJ6eQ8qLq5whzdPmxnnT7FnuZruEQCM7EVYaeizM9faQA70Ai0
3SWqZNMpqEreAr+EC53T4ybUCnTfFbDQDzlMaZcqmA5ZPzl02CStWqYZJr27vTcjNbFnp85lw+Qk
NqDbPZeMwrZRHr5QUk/HSQpqKkgAMab3QDk+CGgoNFNsW1lrWy7plFE3xpnLvMITWsqqdeshvuun
edt1u4CL/H8zvT4GIM7PuLSuDcWw2fNgyuK05zZ9OAREqVS1af9Cp/7LJXZvtQAA+tSuQdzD46Aj
wpQtfogqYQ64wUGhKH3DV1WH984Q3FOJot+GhDe5xP6Mf7KkyDQmqOYfL3/I7//N/ma/q92I6Y78
fJ+K0GNsE4yhmrA/a6Az735U54FbwNjfArQI4ptHxoKBQUTcWwoyMt/Nz5kJqAOVpNJXSeQpYlj+
5ed42YRq7B2D6cAIUvaA82GXzfwVgXDpxRxnm6pSunC2dM+Q6VGQmtT1ksTf+ehBU1/UgsAd7dE6
O6DngewhluMY3TFLHLFnBsbpicUkIQ1usz0ZegO5PjguwvUaM2Kut7RLQsvWSdXug8xcv8AUSf0B
cjjBaWyJyrqVbp6njPeVaGbPOC/BExKYXP+/4SR0ieI8E6qs8fMf78T3eDbukBUoKJEN6EoIFvAR
21jTsGpAcasaVi2pbQrHgPlx12BS3F0TS3gNSq1agjresauITKVFp/CUqkl2wk7bXaGJ8Z0w/Dn6
1z/Fd2ilIYYSvS8OByAMfwzpUi3mZ2k12HqcV3bOztwgq3mLZ34pKZjjjXbxMWOfUEWgcI8Qet6Y
5ylarbbnbFTj3f2yMtaY89YJUcaKW5gLHWJlDc64IttAZHM0xQwnOEr8l58ZdDbpoOV9F5dYCEiV
JwfoyEKCSQRjgvPCo4/yTCzNTbpiOgfUc8fvC3WUSjTgtvQ+/xg86gLeRTbQfft/SAyXGMLmecZt
pCoerK0PBTT/hkE0ExTZ+dcA8pufFipvOBRgR3Z4U3FY9MPoAXkj9Fm5UVT2mb0ncmKL/EBCh56+
PjWzqPEEGyzJlwXujclZvQHMCJ0BJN0EZSE8k3FdK8fN+mZ00tBIRa/WxfDsUq+hrzL0wEjfgYXd
17Hxv7f0OCXf+d4URh/T701l8Ds/YiQwo9qKKguyXK7eba5TEYVUaikXhrTVOUYHhcynuqBavP6g
niccd91f05zyGCBYmG0HB2Z8o4/GbedbNi+3gq6iZQTFC+uwf01QqF/erw4j8tozAgKwq7aDccy6
HElIsl4mlIqTaMRrBP5AvutpsmB7bCtRjS42OXpXRfb7tIL2skPhn5+bDdCMMBkHGsvnEMzLnznO
UeP91zcsLocVpbPD/awQ75IyDsg67zfbMib+JzdrW9IV4A6WjJh1Prdhh6mHrZCWeMOPWeGZTLCc
mk9oZ0fAIWvtM5zZTnny2B6FzXDaPuAeDsi0MICCiPZj+grhNWgzxb19af+QwJw4JPFnsHs5ZG95
ArO54iGFB9piKDIc6ZKWp5WYCipFT8h9pXk1OU0/yMEZIFZE4hTy9IIa0y4YbQbkbM5k1FXh2f44
/4jgbmo8V3NPNFrKwG4YwIe4daaL0zaVWNUrR2K1UuQEJFL0k3wPmOoz/EMEDW0Uxkogs/IFX/sx
RFcN84j9QfvrlWeNthowkA8EL475TD3Iba9Jn84X7TUIpU2UYlhS/dAhq6bfUDxkDO3jyl94JBCY
vfYOA0A82WshPMd/k0mXXd8lZhA+av8Ebi1YRkHtVE72L/imGjkkKnSv2dujkzpqfXATpXKjZomn
0GBuT2mxT+67VVS4gtq48oyy3ep+eAEQgzRhbXyy4P6L3Orwrn+BaITz7j4M6xcqA7YX7dltk38I
clGXchSuTuZIqQTDRYF16TAYylNUaUACTnByM758U7KQO3DD/1sNqwT/NlY4d115wp+bXbc+6LZa
VHbx1zUI2LvB6wlCB/2odiElM9tBi780tiMoZB+N6woKyui6KhB08gPvEz5pv2eFhdpfkLdjosrs
LvhdbufH+DUsNSfbvC5ts6mefa/fgk4EmNuythXYUt4skHP3R+l1/UIT4qUWIrMR5oSAmythaimN
eHyvbAX1Ek7R/QAd4R2f2IJl3Ehs0UbHCgZrLbwaMl/02SYQoE3ZRRBK66L5t7OjI7CXk6rOoVLH
qf2y1oIZNKz72Iwr0+l/8T35NQKTWiyC2Yueu/8VUTH9SPPmXin4WdgJrePCh2AQsHWUgWkSJm4x
KPR0DxiPRkdwdmsRCG4qIZws9Veg+uK3wUqAb2qL6rb0fEwpSdu++M17kDJ+ATAzWtl2Gm0QJtJG
EnKgtXGm2XApokeQ6AjMCQbp6wRhN+pD5qDM3EfXdgj74gFUKIqHNlQ4DcN/ATSNbJml8TBdr1mK
F8i9NFEhqUgcweOIwTU2tWQDFG+ZwY2n9kPb2tUbC4/F1lEeEOuANce5kfRfQNnqlUQv3KC1eH6w
UEvmL8BTsXpkiYB6YlJ/tPqnOyGY1IaOmYHKw6G5Sn/L9huDJ5gOzRso46pb1AOu0ORb4qGEVCx7
eDeu/WXIn8RMmHAjjt5qJQSRkaUtQg6d8plrWBmsQG4B4/Bf2hYyA92YJieIMN5FzoT7Ee5iswSo
UDd2iFO4/+AuMc5hnL6wrxgMQ7MPyYRu9AT8ir5Ga/KbtSK1BhzNba+H1QdyDfm2MZvVUNuwKXsk
JZnQXLV1A/WdHiUD6TAkPt/76InWbE7OUxvid/qd/jEZD3nnUArD15Sh32DhfKRqrziYvvZcj2yz
JS+QVA+EK18US2muDz9ncFa5Ssaic4DEIYjVy33vEaIMpHj0jClzCqixo+a+8rZhYXPDdO/4DV9Y
Ggq38NInNiA6zX3ni8eqD0ueU5JR3ISSTaOMhr790C0uFv48uCIizGpAUY+OIt07238Wbrl4X5ty
aMQ/UYukOPsdPDDVA3d2BB1knleJzO7bsD6pAIHHGZrk5poJ2RzvSNmNYhzVQMa6UuERCs4+oGQC
lmIJDAccuvGWFwPNIvJvD2UPcE8b99OEu6gHgxyAWsWkMXpCzOCJ9BD/1BwwHSFvqT4PBtQzubSg
/fwTkAtungdc4ENQTJybDguKsqDpKMQQ3JkvbGln/oPS3y9CEdO7hHxMLolXZ5xLxXtq39ftKJq2
1iJQA7m1OoLPodTpq1TzSmgWx8T57Ms0SJJZX9jI6432NEZTnoDfl3FP74AtWBfaNXrscpM3GlxE
Ao8AkViOvSgGiB8dlAQ0M/Y0UZmimodUYCvm++8cFgtnq+UfV+VIBUKQi/W6mDIuF2D5jXJsj/N0
JuSlECEwvJf1CDZgf0Giaw9o4eUFPMqVIYkcLpy0E7E1Fsn2tFUEo5I/igE/rUJzCh0Sdkg7T0FN
ewmkaGwTzlm13Y21OHkU1Gbyd7tpLjvNKY6GORxBa1xGgBcKUN+Ut+4oKlFJDAodKsC8r+/u+/vk
JOkVg9YjnchcOQRhUD7sS+slCpNXwGYPST8ZEmzW2EfEP0GWW+4kuB+ADpgB3vB4CIJY87khDXL0
fFW9wTPt6Mf4sWk7HKBap9GgBO628O4tB1thEkRljCVZTgzXjtEm1vh+ewy0oWpTDkBaXcBjWTH7
DLfTXYrsJik6Ud7UkqmjfqiTYE4tAuQAHSgIgpPQfiYJ8EP75qZi+1v7zfM/9tARwQbyCwDlO9gU
HjYFGi0zWV75YirI9NjermSP4h2CdhZnaRAn68dOiYFiOCOF04RzwWWROgDmeDLmLN36nazVV4hg
1dIt2bgnBPvOCPHJIrDhgmnJNYfFHyZGwcMv0M0GToUdyQWNWztoh+aT8OWZqqbum6hDHICaSqrg
IrAuEw4QwLjyzmegipi0CEAAa68VgQ8hOgBMFCYdRo7JhMmnkK8tq6HGOfRIL/3Ws+Cb4KRmRPWg
hi4vTJcCF9xb4XgMLNBnw3WgiXuL/s+Tt540iRu6mzodbugfzXc0Ko/RNXtHOBaJvcnXaOxaUKa5
a+AtTUVvj0JoplqFK8djOSL6C00JEz1124WZCRy9ffiZqNDqDOfkD7F0BLSnkU+OVeXzG01jnPK2
TNXJZ5fgHv0O2A3/4hP6Wo6Y9uOetXc5EJDj0Jq6kWO1iA0BouUwOsBnPgfC48h0yBYUUQFRM0va
s4Xuh36axMpH+T7KVyV/I5NevkZmJ3Q/f3eKEiw9ccHf6j8Ulp/7qzbfuXFyXl+GoYINy9pIIoLz
eqWR4JW5vT6ogogBU2eYIBW8nDWWW2ir0IdVkq82ChIIi9GjRFQQZiS3wC4Yvnw1XySXfjEDrdKv
DlWqLtiXZbdtJ9WuWTuVCTHQ7X/NLbD9WqhAITJ1ZPd093kfFO6HN6Vguo7k/0VyOcDPaD5ApFJr
rS7QkPhpeNtL1GQmYMsG3A8PTWruZWJN4QYPsj1Mt4J1d/19yj7CG5zIn+K+2VrE53nC6UpJhXpg
vKilLtfdr+m+GNUevXAOXBsPoNA67hsrHlv4fX6jikY7aYrLSHlWPgLum1RgpLP391hZVEFcC3IU
VvIFLWdOkM9vSOTFsscujqfJwXJ6TEdkcI74CoUeXoAH1OAauCKyCnB6/GldJ2dXcO8XWBLeHQeB
O739yx0pNcJ1GPPmcAV4a7TKfRb/4+m8llTHkij6RUTIICRe5RHemxeigEIgjISR/fpZWbdjoqPn
TtetokA6Oidz5zZcHa6+2J/IjZNKRQjqmGr8BY9jXM77+T/Tk3cgF3HGOEAI0f/9WvA/fl4KfVkj
XV5Pagw8IvvEWQkR5soXhUL6h+iZ/F/cOaU04l+s70Dx+B7xlOMz8wX51NQzfy/IX0PgkqUiy47F
QjXE3/PicklT/mQZsB/xi/G3syadP23B36Llr/gRejQgQkqcGRx6PkqxlrsmVduDXyofTC4p0MMB
DIr7/gqEesrUjapb1og8xVzWf0uJu/N37dgG4bcI41mMQaQEk/rsGUpKc+YJ01MMwyDaTTtzFQKz
KGOv8JH+bBPhaprODS9jjr026RiPjT4kgfDvyx10omjKeEG5JHLR/i6ecxQM9ONX0w/0z3/fKs5+
8R9pFCNRri0nKB9WYFCutnP543g6iBv41+IGimGKfGI+O0PuJpzBjKGkxKtXlKuiNGAaTwj7RKxu
hLhFfWIGJtwSk86q9lVHj1TiQyQ/XDLJjSBeSGeUcmjnzPvfIiETHpj8I7wIUcBKIrgZlDAWHrxE
4amRcHhEHQwTUFqq3P1AxfEh8/jyki8CWP7Fo0vNvq2JUjEDIX7Gi/uP4hu4qElBX6LJFc6k2Oqp
RLRIvPmjJ2UVZEI37e3Hak23Jl+2YH+9YJGJH5zIlCkZYDLux/LC8rEklL3hg0FAmT5X7S4UytKv
N0ZgjVtD4WP+oyZ+KFiE1yAV/sxAd1pQqaNpDh6kt5tDC2iRvBeJf/u7AFQhcU8fUo+Q7OK3ltpY
xHfyM3L3IO1w6/VdNYPt2C8n3Z9m9BSD48vaQAJvcgOPJne0Q2go/EvYesokOcBGaPOFrJ8l8ncg
DQ/uNXc8MLBUFo7nfiG3OCX84x+GJt6iICCS9St7nxyoia/i6CpEa3pD0U9xHIKH6n7jJoRKwATZ
5N5+StARvZ1GwwdmiFu8YNqi1Yz7FVyF68gKhh92sD+1GHuK7KJCoL9T/6rQ5rVVw7SN85V/hcor
3d4LZZ2Mp4UeL2eRkMXFFJ6jcsG6hL5TcKYIxiD/mqOE5/RfAcE+ORSDtapfrIkF4ZS87mS/lmjp
fEg/KpmFEvh748GG7skVIQNO+Oq0kEJ/xB8IRZFo02SDIvbVEVdTnhaubQaHUus1SG1I8SHURiwh
hQ8Ii9HFF/WJq0HXSdayp7UcmSIUPOZwH59rOrFrz2AxAd3QTyn8APRubqz8Ln7+CvkF/hR7qTki
xJQjUjYkKbRmcqMyT36N3OsPS/IyKv0mgLMuEIw46lU8jm26OSl4ZdVKjomQdmPeN2MNFwtD8T4D
nWGp0BOyAfOV+I+PI6vj2zc4djVWCW0dexY7Pp6pmPbCfZeMbMYafyfKg0OPQBUuqgB1nEJ/hdiH
+y0FLIwFupDdLeJI4vPTgki1wYYodHzFE3HjuLuWLZIws5UeMviXTM1Be/kkkOSv2Iv222YNWZ2E
g8ZuHUR0KA6uHc60F8VXxxERAOeknGTkLuLDLKcsjJUXdadcN/ZXPskLUf2LPb5g0CQ2Uh3Z0noI
SiR9jyXJvtZxlfEzVFAoiJlDl7slVUxB9pDp4VWGS0J7AVJD3oeJQXIT29rkG9vyddlGi75QFgED
Ca0gjYKfEa68NuGWAI0ZnjKePPEFqUmpNGYa8AF3al3wIi3YjjGrixRnbH7T6Q3v9Ss6EpMYEglR
IeAGBfSiu8a4UObLhl8wGgUb4VBB8VK+KDcfYUa4x7f3nBi4w397n5kx+Ng9UuRk2AbKjd7iC245
MUYqHGBUwwDmydgSMInnAlCVE4TkEui8GkN9OpBl0nJUjpsUiNphsnJxWyQ1jRBDDJrp5+NluDEJ
+lmpzoWCE8P1NNovSN1eNOFxncP8ezjPeYX7tBjR6gFOZ3J6DDq+d4yHgAeg+gU7+yQ/PiBlKGcz
9e6gyY4+qxTviQc/zDM3W+V3Nt2uYVvvMN20AiskY0zDgGDw8Ut3eZnu/zxecIbBUAmW4wetSzzZ
20l4mXYne4+ogntQLS2YvmQCALEZ+JYuMRH/w7wx2IyxIoc5Hrx/yQibS/hVGbZD3KJmUHGZSGuz
k0QJqJN6vWe2/sSXHaMfnIK6W345cpbhsgKAyNfZUuGS9LTDfak97Ki94TxznsHnkHgWv9mYJBEO
VmCqg2xa999BsRQXm18wWGxldL8DRn14fe2y/+jzx/2XNImSPzO/7F+gk+ITdBs/dwVM4/HghgdC
tap0yR3TFNz3Ku8ST6tmrG069mXUOaac+otPHKRdetf9qE3K035uNC37TWdHeGb7dIdLmF7spjXJ
95anwBpFAgzXE6dYEtrwHmh/I+t4aXZPpaeKl0f1PH/5stPUtl7jod8+flrRV2LIJNjsNQ34rvVD
xwn8q9tdddqCo/EDTIEqEd5q7dxeQ8iZyS18fgcVrKmY0rH3pOpOx6+B/bq4vEbr0rGVd/gt3TdA
8LvXsQK1HiswAxhVMSk3jglFqOG9UJYPmmbYHT5o4Qxg3TbWanierd6Gn17k3eKIoE+pLKA4NBMV
+lvsK311mI32Y42Rdum26lBT1+Qq92LLEfKd8vI7phPvvevd1o9Q9mlzUkbCGEXCkkmnF+bacplC
fh7RQ+187+fsbCBHP1azqzwLluk90kGGzvBha6VT5lsCtWjCxLX6bi2elp8TRoctI6aVw7J0vmti
sjNFKLGv0gHVZucC9AnS3ydXDWu6KZEl6ZKEpP6tFA9QdBEQls8tLPuDajaxFjE5HMlodnE79QYV
S2FRGE2OcshUpn1MEZnmdjVVR+wzNZZ1sKSJdtPQXatgWRh1lfabdo7Gkg8kFeuhVzRuTHmm2N1X
0C56TD/e/TvFB4fHlbKUi6wc8WhxjMbO+CQwZte3KRTT9/p5HdcTfH9VL1EcJ96qP28tqDAFoMyY
YC/qdCPJw8NXc8mrxknQYOLSWn7o3eJlB9IFG2H422GctbjX3oUM8Wz+oUh2QWogokKyJajKi7or
bM6U8PaetsfNrIDpqATsFYbH5sRwr+jjH86YlCNZxdDU1KP09EOkSmO6GfdZCi9lrA+7XSSyn8Fj
0n74VsvNydMa3x03f4ad0ckybQefqnLt3FNnWq7zQ92Pjd49en4m6jJVBobhfn/zdi8lkcCy6/Dd
tmtIrBX5Oe47qFBvtammGal5GiDJ+M6wZHivevPaDrOdrvlqHWmF/74FeenHsXt7omZYpvAKo3Lw
ebut6Q+0cM3ORs6T4sByGmu+j90HfCnKYY46DHYpADq2pbleanjpflwngy62ALmjcZTCe3lvMq/E
SmNdHC6Mk7E7xBhUmcc99Mg/12M+MINH7rBclK1yinOHJL1JCXNvc5lhCRLJnX66CrfpV3TdiCT8
EglyxqIB3VZo3GjOMGCD/kpnsT9ZzJ5vC7jG/j3aZ96NWSIGMt/pTzlmVAae9EXdtGfzZfewR57N
29chV4/vUXt9dVulfUOb1bYbNJSHLMdrr+KSgeSf7x87ea/oHZpd8Zh/9UUCySZSf56sw/4T+kf0
mrx/qk4/7i00b/f6STTk3ovuqEva0nONuVESVgg2PsxvB1kqvULOoIjAS83VNrfOUan9yyiXqNMR
u80rwXCP3B22pc4x+w4aNbhVffN1/LyG9buX7ocdbfDs9K1x2zxANy++M+WoPrz4QXi37lhk2nRH
SkEX8I3azzG/lT3vYxw7++jzATzszrXuuEgnT454zeYHaVPUqRFcWhNj2r47r4FsMY/gfc6StQFk
+XhN6y+RtWpgZMen6caw2pGhHJWu5KbsUM5Adn3WXLzCVj8mI1e/VN2EWafeDFVUQerUeiGbqq2f
O0E4jj796jzL1+WnfWy6a+OR+e35E0Vrd5goWx0eZ3bMPqLqitvH7vPq0oTgUv5cKCB+5eTGB2T8
vFR6H0i0e0fJvZr2486Yiib8Ok0hMfSambVAKgR+NqKLhFlD2O4B3vXahBJFHNmkPfkwEMZ8lMAW
6eh/2bCotKTHrNBkSlSCoCyiwH9vdVcC9IyQIgf4s9ebAYBjLYxXYsQJKnSvObDwfAlHjENe9xic
BBoqiAiXN4Y5GCv+G3DPUaxEd09M4CI0NCjwQ5lhSkYax82KsZ3Y14rKQzRHyATpWy3PRYI1n2K8
izNyhmMQh7qNsfiI8ULsu7iTMSzZCttMxnbzcwiMvupPGeLXDKEhTXnC+hUPHlj/czERFL0OvkYy
sfC/mFhKsom8QT6DqHeEtLaXaaL8OpFxtDc0uYMu0iU55aUbfRT/da4cvnrUnHmocPXhq+9VwtAX
UNS7zBSaZYtj1+5sPlzip1eBRNxtCZpSePZW93BUjPLTd5aBVK1ypC1X54HN+6pRwy6slMQ34DeR
XNT1mzKkSEloKG4uFUNtJ9PMqV52DEu/42TLGBieFUqJSJvGHYw5iW3DcBRKziT4qNhCsRu2uRdA
WLzooQbpGKo882sKGPw3Bl8enpeTFXZieA+mhHBeMVAcZ4M7QYj8HXkzQ+NipzW/030f9zi+8HNZ
147pcdCtI4N+2+bNz5WArxDchMgSNU7SQ0LRCfLzOCls99kNjA1mQ2iKOgMdowQsd/g8PIHr1xPF
eb+GGdE3hPYbe1+iKjdXhjCQb+52bjkVhKMzCTf770y9DbrG7DLBwKaBRvy2b7M3G+OLzFrgpGFj
2nobpV1xIEKpbnlQm6whCemTC73t9rY2FvslZY1b77pXeuTr7MWd2WBvwyZpn1qDrxko/eV31vEx
U6fKrGnAMb7xuwuDrgCMXXXMa/DKgaPDver1k+GNjJiTsUjDlK7g2uMatSFHPRiinBHj2C/W04AN
4btDrRrPL8NnFXRqN6XWDDE1U6ADFEJqsRhY3JDlGDj1wCDBoGzw4bNjfheBwDuPn84tbAcatAqk
PuVB3d43V+Yx7GrH6gjV4/IN9JyIrMsn7Bg2kgq8COidDcDjJfMKOKCAYt/oi5hq0R3c27ZV/5EK
2fctXEBRJnTHHR4Q+EH2dV51HMrlFqWkbqvbvVdxFhGhhdDQdLglSN/b52xSzvIl/imM7BnMvR7u
dx81m9toj5jWOej+m1PK18NPG6CPQjpobWr8FZ5sgKsM1MFve1U7NDK36dvj2y+mwKfCtFvQSNu2
TwwxrE7h+FAO6JMKJIvVBC9L5xkYCUpB48XE8HRfcniVh70e1ortmEngxMKusHHqo3+AKOKdoZXO
LoF5davMLhmO/pq9S+KabbczaxJPb/Uq00uG3Z45OX2ovPBDIvMISZXQXnP2MHg+hyR2vkODyWu/
Ir3u18mJxqKpWYf14fHylD5EXxTU/oOKG/QwgDsLg6/0ivWTd+MzKyEQEbLYlUzszKNg6wB0Sehp
++Z+hox4vrZfHA7UgmrqPmF1OO+MjtNXq3Fr2aFgQGqr2W3kVA92kYI7ELsvCo2PW6I+uq/vWvA4
vRtPPRs1YZics8QCj9W9p+2HTYoIGLHxmChkhKafI+LTU2fQrTx8Yyypx+PJC0iLyIvLiJO0CWqV
vVjLgwTKP3j2MVu1Xy40i06/g7+5k2PEAUnk5Wiai9+g5cSn4gMZOKrtx/ji6TcbygvunirXjYej
ZpfPgX2D9vqJIH3J1lYBDdncpBiicYISMzShNkvyX7MoBntoh746b/l7BkGp237Y7dpNIPlO26x8
eT7ggLfGql8QgzJ4Q7BBUpMs6igjI1EleavhSRrtaR9n8PLJDf8E1UFdGJrd4EBxtHYlKpzLoLPs
wqz5iu9uBxpy2+betdd12Gfh982vu0fhPax0UXxy+T024X7UsfyIttACnfUfJF9NLcbPTLShlCm7
d5ch/eUL8tJZVRLtOjB1J52VMLdvL/xSi+W8mJa99qDdbxfUQVgzY8wI1Axf1bTHVYgNKZhrhkyR
kFyLsy1lfH80OTfIzkBpaKiLfJMhWJreWgGw+/Vl/2oAGtiHg30rFRiAVtl5ZSssI6YNc9B/lFDP
cHDrXReClpTiP0mKdPRdtgc/d3Iv9nhk1NT6TvfJolQBr/Ronzvb1rR+h/pUhc2Obs2xdAlmUd9O
yRz2M7mhN8Z1CUZHUKzVtaF6GccdSgeC5ycvRGIlucFR9weacO5zKNERUBiYoi5x3ydltQ8+jf3u
XbbVSTz3lHHSsTNOS+7XscI3EyXWN+hUfndnNGg4/+ouINcAfFmPFKibAYuXQJZ3Q+a9U+FlrYSJ
0gsixsZAxPd5Z9OOg2z0RNQCaYfFdw+vHMr5wOhwwI8qLbgjiPhMS92thuX8QunGs9V1no2XjYzf
Bi3krPgh8wyfN564386L4qHaOY5I9wYKAjOuBhnd8/1Mz+zu5DVX0c5gJtG6hcksdU0wnKd9SR1G
SgoOkHx7OsZR3KU2v47Z8n/zUzLLqCfeNZXDB9y3d/uEFL/4f7DvRe1BsvsO9SVVA/1GMtLMsN5H
l2cAxm1K5iwPuQFCaXgqxuLZkAOehSk0+WX7wI4HCnBFBozxGq3OhS6cBY247RLp1JYkJ8INctXt
Zcmnm5eHAuezln1fPsanDxHyYQkCisYKQdfXfa3iWbVokBlps2egPamc1O3Vba95j6M4s1k/oq31
IO4kGKSWthZzhNBpD/ms81Rxm48d/WzfP42jbS6MgFsMAPBDGI3afhLD2clh8uAOSScCtkHepEt3
8bb5Kyu1R0b5k/0oTPJvgzTHt9TaU3SwTPzW+2bvhQEOaIFLE7eFvejTW5anh0tlesXP+bpGof/1
90NohFM+/y6+Re1d/PZf0PL8F2BlwjMU5KnbYP2geiqsEvuFQDaFU4FgAZKBHXKaPDhKzehreYnm
T3HC5COK3D+p0GzsZydsihNHASSQY5TrzQW0AbUAsX5h8vmU6XxhfvXLw5MZot1iPjNsN+wCnZYb
acBLhFX8ShH6GtcszqUBMjefK+sbxRzb5Lnlhv0TVA/oZQfhkQhgD19sY8LblbeTeKgzzN9lzp78
m/f2kLnZMWA9oGq0vxVwWRvOaUWB+8K7INnxS2YI4uTSMC3o8zJ/8jypf2PKeKiavvnLrcuGsU8+
j2i7kMEECHmFVdJ/9VsniJgPewrQltvddPc1nAYD0z0dI7fwRZ/d1MG5O1l9Qnxclpce5SC4ILGb
N9T5YD1Yd7x8Np8ti7j1wC+rAg3XxsLZ0xuA4HpLvBX9yKSxy7YEVjJjJZHqCRzP3HoxLvCOmomX
zfcDSRna4GVImy7uF9lZhjhv6K87vXYulsMpV0Qdm9Zzux8/fyg6ObHOmstabSGgd66svqNqobX/
mvTPo1pU6fqiWcEts/rSKCiHsOyfxXqdCrszeqyxxk+cZ+WXzpUgVLy4qHMb8FHCRFsg2s8FVasK
rAU5vyTLFJk6v8OO1ytKcjRa9EjOI3VPrdM0oWp1ngYnEFX8dH4dV+z68gTgd8+mcxtjwuoDvYjX
usU9hmcyPs87B4y+kyGBuSS331zk25mjrW8QdoVFPE9+7/iPtjhOYVRBUEEOc0eNYL8LB6XboQe4
dZuKFZMCucb+Lnbt83OCTAHCB9/bDgzJnBQGc+HCGed/ECSnSPtPr8bWGKnaSleik4U4VcIoRlI+
+NBuDfp6R2g25wsuH6L65tXmqB7R9uJk8NO1s8WQX98lSVRM5oSZbwXJQkUisVF1Z1d7h+ZLndrj
3cKbStUgG3zhd2QjuoBNtXFvb3t1CcLkF1aUYlNx4/Zy5RtFTVuOxvlQX1NoUU+4yMRUeN3I14xe
ji5VG65oZSgIuAurboG5jwu7aTl/UeKdsfZn/rdULOzgr+4bOVf5dZaJl0SSWSCP5ZyaK2r35+El
ml9yWtKw22JnRacFJYqgGByCBgB9LMTv6u/hK7xshbZ825yBeyiLwn7LB3vudccGcqPm7zFojU2k
Wd6Xkkt6y1Yw+pxeQDjNw2XgKdQqlNMRFEoiAT/QChhVE1KvCF/BX9SiAGCI94XnLZrITEwTerM4
oN+/iPF3/IsLiXKHt/ZHW/u9fl2eltao04IvQqAchEs6ATnvJ9qi3H7EE6nOHbq33uXNjKXMhrD9
JevruI2qyi2/GBVfZm/STCRo60bITuzg/B44If44nvdejfAEiQDNJcdKc0c8bEd1RKXEyMbeGufr
YrCHVTY0mDncFg8wyQ8PIiAbrh8LAiHAnF4MzenTKRhRxhNSIPA/u6dXFJ5hDuo+FMPG8jJoTG4F
Wvr7vJMm0exaUct0u9B8vZ+8J+7KtKku+xwbnjw9NM6cxXenYoSKM5ZroUguoSumPK62195UWrTl
jP15Y3SPucvJctJQjdYxATZdCq3Wjvri73tTAEEhHmvujRrpXObRvfG21y3OJCkXo1lFPx2WBm71
IuIrGDVVAwICDjyuYAtLgNyAI6X/hvFubbagYHjr3G3lWHHYUwAMaBupax5u3qOlPUYyDJl3OGY8
lbpsRD/5RjbVsvua5VtCsac4/hMFboi93bxsdaB4u/LMs3Ib6TwU6P1k1zHh8QGdkgRyzqBxTWhE
M8u7RI3mf60BeEIOWZvNzEnJub5ulj+ts6LZr4kuJibz+vD+3UN4C1uT1kTU1ITTqp4hIWQ8hEDE
10AbpWGXCOcFfaJkLEz3I/rnKlhumdECKnFeEQPsJWP4Mj0mTFATwD7RSkL6VY0ImCpNvOABfu9+
Mw862my8YOTImJLJ2vvCZkFrn5lBB+kGCe+45/AQQ5VoQ0B/4GUmI+AE+MG54iPg4MxxfJ87ZNZJ
ZUW1QlS9hg8UBg/2t/EuIFnwTC5B2WOqhhlNvhiJqDHkEgQnfbJ/IwM5z3+ulIg6gBZlYfS92e3D
C+6+A5jMlhDcYCQ+CfHtU0bNS4leMAhEoa6Mr25BB+blNAMUOGU38D6TJUtC6ijaFh1+JduReAvl
Njq+58qYBlS79dGgte5SxWgbstr4YUr8oRw+X5KlLtHn6r9cpQc3pgCA48OPehMokls90i3QSjdd
fIvZlqdA12jhUuQHljvKJ3MtLKZfZ3QJjbM4w8f4kXBPEc6fYSDULsUphVvvfNmlY8IYeG5HMSSH
FWuQBiB9D1vgmrb5PVjs+AGmPPBXwCEKe/tqDcUXPrNcHA+K2fw5nbc/7KQAS0HS4VVLCWsZn0vW
w+nU38djPfdWCDu7i1Nt+enBkCudMJ1ui3h/1Zw2NYWFEGBZkBN5DkEyrn3EPjnET1nBHVqbZw8T
APJ9vanldFCi2pXAAiLMnQN43+jziVSQuDvII+SUepoy+8YIVmsOvI3xiAoMyhzaASr1bNos9ZsX
aS22nov9mJ/zQ2e2927ragLcZfQLX4keqy5mGiWbIn1kta2CH8EtvyuKFvMGE6bCjcG+4kGF0vF5
YF6bypRdlmf+y/kKKhE7JQc+Fh5CjkTTYpelTdOLTo4w2y8simv0oIda7HtlwY0tYH2LS9sNTmQa
o8yxzvnT26WNPUw2utvgNztAAT2I8cfUPF+IlilMTqF+G6nHLIYMT5QDFGeLN6oFJmJuG2GP4QTP
cF1uBnfO0ullxE5m2RdUAP6oDa7wcgMDjoqYbcHX9IVckmzhWi4+wQLSlTyadqcVtIgMFuoVFALy
LCipTRjiZQCDuS5xMumUUSXzY+w3HnZP5cRafAVRfsURQzUSRY/KpDPAMZXIQMDfceL65VJIfdcp
M+zFc06+V2M/dpQGOH7YzwI+brnK8mgH6bO3eA051P3vACywcLEDoKR4emVDLLp+4b/zK9JyIWpb
AFGb11mIzbfRblyPkBvwjgHBOpALoxRoghuiu+PdC7K+4FZ93A8O+jqb3+d3EMRszrsg1ELYlU0L
+hjC4TmH7a3XBWSYlJ5e+137je8Z1tk4DtxRXwsshaBwRnmVT8EgEAFrbvZxuwwGO/bOkFKp2/fT
2DngkUwlwmd0AbHscQ9pE6CQPfwLMxQ6sbiksj5FzqcsuQOQBS22QygDTrlkNeHuxLtBs8m0hJf9
86UW4gc8099Z1Z8dZH2pNt+5EF0rH+VvKd5df8a08BcaIdrXP0YQuJaTjVlruwfZyuqBqZIElGMq
HzymGRkDHWTyugI3qCDG1n5CmPryZ3ESLSj+MUwKnRTjAfSS5SPan6klrx4mNhimhEqDsz5Lp07g
fFil4/f8imnu3c+4++PPr5I6ZWW35boKPSlkGD3MDsLlE6Ym1jf9rs2N3TFLus/Z8WayMu9uweoA
ti1ODZpaBQcQ54usEiGBSAv0heG+MT8QtwYluv7cL97F8Ki2dpetwu78httk/TBc+cyAKQve/b5y
01mLQVAR7DGf+XpjnecrObaAJBUXIBJ+JFxdakoaENCLO1+nyHYyuBP2FwwI4I53c5B1A/XCfSUc
ZCkjdaijMEJpWqoZiSpsETrAqeZcDee33WtvoRGNJYak/D0kx0O6E942Oe6lw4gaYx2ciyHPCUUu
qvAaLH61NefgcMnkYPQXpTp5bEBiTK/Kfd5Ei8e3kAm2DIlT+u5+cpjFv913n1rR3DvQsgFUxdM+
Jw2AIQJHH7cer1TIG7R3jsbgQKSCfLn3ig54m8bhLba5SG7Z8natzbsHDJ11gy51Rpv4Kn6bbeKx
i34D0VV00KDILPMpLiXblj1+RRp7i0drM0m5M4Fw7XfsZT90DjQiu8X4sRMumcLj/6cajoWQi4lX
C8UQcLUotj8pK60CS50zT6VVMbHG4LNwteH1uo/fD/akty56oxl0msk19pQ5HMoTslyqcPiJsLne
7iCefFdePUjs7gofg1bq7A/Xu6NDe3RTv7yCvWmwpljSU8tXBrcJznV2tmK8PhzYP3MOkq6Aj7TA
qAkRa9JMT0ePk3on/tEK5x88OTtO53Bzo73FOOu2of8HjKRwfQYF6V4c3bdO8Je/dPVvYwamMZiB
Ay6ElC+gM3Bvm6VJxddmEKafa9IoKDApHT6SFFG1vBEGGKMudXXes6hvMwzZsKqOnopXTD/jdpij
Q3HasCgBoM6nZgtQj3at1XvcOIOJ3/CWzTAyG+f6cbFPj8WlT4VHoPPBASHq3k9NlvTPe2TEmy4K
aZ1B79OmQ+bAr/14Ek+so8SUQaesKajMBy6S5lTcIwuGkEPmxJtni0smvnuctyVVuLvOPjO2HNIE
KWZUp7OpG59hWt2Lwlc4Db8BGDGNtIdzhvuP7tKcH6gmwYVUOLkeRBSKGv3BBJGaPpUxoczjAMoa
5zLDbwyUB/YKCgARkphRvN0f0x7gkOgLb9DJ2sKq43dYI6RY/XoSJ16bLAneoAr7SA2uE+pv1iXl
0C3jRsSbuYI85Jd8MxmWif/JjYdqrTPPQPuLmwp+AvYNuxvN+WQUub1WqPaMhXFSn87qEwGM0GCf
rz+Fu/HVwZi0+StSot3wPcgGDJ/Pxhwf0c5mpK5+vo6xnL8DWk6pjF6AI9ouQ3r17HFQYRmAcmfa
n84fDFUTMoGpOPuM3Xyaix/zR3RxH6njXv6coj1KmQDbXdiJTOGR1zvLJ+NVMx4zRmSYmG6j7lkF
ob/aFIBL91TWbm7aZGod0jXtM7W72w1r8DFt+uqNkh9vRH5YysSbkD6JjMFDk1bhb2shoZ5yBQYS
LpkQrVGmgTq3J/dDQrpM4U3KyccftHaDOoX74G4vH7SZ8GGYpq9Z1oxyW9EPsbjpYLRFy8zdBEP9
+dBlfELDYukzSCBdmUQFMKtRNttDlQtLysyancDwclhlWLHZMFeKzGEqT749cIOdk61EiKcQqh+l
LUFXSB0lYUsa4uFQxV2DEc0MYWGMuaEK5gJPHJIfO8ji+rAXN28WtJINomBo1NFgIPLRKzUwQ98P
3v1Q4MT6VzfdAeTSq5O3UMSWoE1bz4v+kLVznLnne6QOv46++kK49qNid9tEKmiTW0y95X2WQxOh
yTjpq4dOTiUfSsJqk7tb0+ShWNc7TgO3Bu+sw8N9i3TuToMTbeEhsJHpfFx0qVuWTRds7uYL0gNm
w02itpQxxVlNvPswpDt5wKBUeKrJJWNN2yWzdv8WUWFN2d3HHHqwe3oVcEn8k+OR7z0XtbeDzkio
H+S+307XqT92jbzCvqVejSwvDYree1H0Ph2/Zfv1CLXAbaqHEM9RUq+FhASw7/9OOK1xbr+akIXZ
3/XF3Qpbxysehivl5bTe+E7c63mp9Nqlq+GRhR7Oevv3t6upEU4pzC28nO0CwWJWUvX36R3EkKwA
hqHC35i4ZHXDKgBVPn/CU5x5YHGArAFmACsEgs3mzUNWM4SONgZbhk1pXLT5s4oDg2KqAEpqR+Lk
Vzs7NIJchQkruAp73dFCDu87g2wfJjWl4M9miNCtGw7HOFx4xmA8fC64dtgD4R59P7dpYLO7sEsV
R0dQbvraA6N+a/BKDg2eIHae28+z+rZb0230QZGqOiM0yw+y0PKlyCY5nDz7R5SRtc2jSmSgHm3f
HkwyxBOzGWXzDEdY983Y9ZdaHuL/DdrGwB5No4cr0cPCFcfVYTvRTjlLkyghsvvot6dzZwSHfiB+
v1VI9YEI+YE8R9Ci2MN+4o58gjH5oerpoS+fxvNaU9R477tbTdfMXWAq714um6OwizHHsxHEoGyj
z+HHWpvrDL3uJ3NYKcMWx6X/4ll0ryZbhKONHgeTdCQHgeIDM//iRAFsm5vPStDEN3WayLh2CkRv
bP/eVHtCQC5n45YNkk+pTIeDuHhBIZoCUcM1Y7tjlr/gW6QW7m6S0xCc0Z2GDzfE3WxFkXxvO8lE
ocQ4HEQOpfZvN3EcBzclko6wYRWw0Cl4nkNTGbzshhVBacFxj+PJ5eHDdtjtaLmHY6MvsVHF5PBA
tnntj8sl1Wj/S8GnD8bmJm5E4vfEWaGAkeCbYxWZofomW0d2fZNQMpbPwLRb4+oNAX9fs9xqB+/X
Phi+5f7s++S6l+GpM1JQk6cRKawtHOqUkXUPtLtbciLxEwXcX4sHpezYcB7uCx2fGrC4hRVZ+Uyv
KYVBonzFMQF/gn5neZqSuS1HewiM2R9WcqFNlFR4lL0gfo+fyOggZoss4HBj28dvGJt6sS805vnF
Mca518Y+7UJ5fpZL8V7UowNQC6YcvfF9fsPQuJiMNcKmR/kqX+3u3NLixHX9hcos1nE2nD0bwAZW
220qFRvGV253j6TnAfwnaI9Pu7XYk314xYCUiF2kAWnRa8N3viP40MUjPS8DZQImxL4dvpx9DmE5
HkId5KgZP0Lr6ZmfcPceUMsHfQLgwsiCM3OVALR5GE6NOdtFHQJg4ZkQkr4WaZo9YqB53o7C+RRd
qAkeQ2TR2/2bn9xsXNdkJRYn8hxBqF/oHA3cVBrUQrfoVbjjIUkKxtgKdi88ACVMiN7rWske4Zrr
247Gdk80AeMJKlufJB+nzYrmwcY+BCKW+zbGXEMuhiDQoiO8bNhpmPr3G6SIfyEQCE7s797f4QYE
hcZlQ+KTXu2nOTSpvBLaPFK1+YVtMEH7wSwRh9S/hvBmuTudtpOfIdKHAbP8Y/r8BztadTocWLF/
2xmcWR62jStmM3jhYwvD/cjGhxwbAdWuhwdeb+Afxj3I8z0fM+ThSmMp8I/rblhMLh4GKB9dWT9j
HZs8yWUz+gtRUtF7HWYP6SR43rhvkQRko57rOhPat4DoH1Fi/T7Xoi5lRsUn4zojF+GdYagBvCCy
BdbXja4KCchcfoof6PJTMFLpWxli41rgj/cRT7Zk99D88XsP1s9BXktEgRi+oWlRD7LG/q419s7l
EGdQAIUXDCLQE7kprxpshC0GGaq/oJXme9EE+MPccYcuspUMCyhR96FodX6RAohOQGRdBdYRXr1p
DWFgTu793lCJEMZvKn/Iqvhw0cdymRnD4mzEEO5yFNegagBTCWBfdMA80jVjhl2yeLOrY8siZw8t
6O5/NJ3VshrrFoWfiCpcbtuVFpwbCpeFOzz9/gapXTnZJ8ky6P576pAxOYUYQ5NMkcJUyS4HMb4a
CXMcth0fE850gr4kQnco0dJfQcUZx/tuTNThW9OTsVSCuSO+8T7Vnxv8Hh4gbsueaxijHoHVBcLj
MlYbJ8hSfbnqhbbKotwX6xPaXa48pPHAje6aK0pug4oXp7l7D3ImOSJJ6jZxZj2/i1cDC3uEJj52
nDxcKYhyrk6rf6IBvx/LVUG/1yBTArNyNS5rdR6rYzTZW3d2fmSIponiEJCyL8jprXHqc5nmm7Tk
bIFw/RPE+JjWEDFTC+cyEF7yFWt0NkjdAf/Z+3wX6TpWWHa+nQLbxs7TWUOxcfoL6oB+pQMmLD5H
IrtzlWNeIjU38bk53vgPAM9GqbOLLhuz4L2T7YoVUsX4sFjGXAywIrqRUO8ZAtC06r2HevdNq7lg
DH2d/XzeWaVAVd3GEkerzLgegYrhSngKxI6B8mIkYNZyUHOEwOfgUvCqBW/ytPcYH81aRc7sEbUd
FaXXCH4IAmQb6zq7zzbJe3DpXcbPboEh2Oi+aAAgPDM5aYQ8BHeMz0reLYZFAmf5wnEtxl+fbBYW
IWqJgIVX7Wwy2hG04b6+wxeIthmxZnDIDtmVqEJ2hQOmU4Lo5BzvzRnmMdgcdi5xFyhWjl1aOh4j
Q4lWj8H7upjxH+oD/SHPSo4QIhg/NT8sEj7tlhFKDPHrJD+8F2OPTfIKiK/oETPagMK9Zz11c2rt
M81XjWpbfoql8IboOEYfIY60QEzzS68LDQsFmaXmH5W1cfZ0Uennwd3jjbMNjjRemIGwEIYL9nBb
+YRSBxoQlXexI5xuafUNYGUyH/MQoo4OGGfx8Jbc3exCk74qZMWQeQn9Y/7lwjG/QSycpoyJBJ46
xfbLPGPAVofZV7Imo0OwDkuz7+zUazGxJXw07M3ss7jOXlBwaqyiz6tv9s3fwQ3GE7yo5MqOEWEk
pC5R8piV2Vwx0XyMPuy4I9ZpA8XD/aUD0rvVLhNNmAT3wHdjompVsmewma59/lL3iy/jtuQFXhCg
pxGEH4UOk4nqPjrgH/M1v++tcsU6gxtYVBBtA4g6OyzLDbtY8BESsL8g9EZcKjhFu5O//bjrMdLa
J/jACJTM68MGjwcMKgClo78hIInvtDpHpLuRtXgR0JYJYD1WTnkruPORQ7QGoLpad2/Rc/Vkezbc
98+AU//S+2rNQDDYdtna2fXFG19YUBYP3Dx5RFievWnc33ZUc21Wf2fDvPgFhhpvJOffdhWdcpwv
xBSVKtILXuk8YoW/n6VpVETxv92uO0CtzbLBXuyNNfx+/FxeOgerOWChiFe5ecOujBJ3esZqFD9B
EO4oXxUdulkg9HS8oNAJKXyQWpxmXlryLOyFBN7Y57hDzSy/uA1o494tpduS1BQQNracTcLUBz3f
F3ZSRMs2C3fU4pjdkn0Ag3IgkcRFpk8AaHR4qubVVy1VYeytSEHEl1+l8jFGZSDk7CoZOSHWP62m
K6QDIOQ7cnsve2xRZh48Eg61LDmN8RXwavIXJUKJzHpx2SNQRRz4lxk6wvq+M8nybNtkHfSeL3Yp
uTtSmZUIhjxz72h9MlqAjYgWOtlFsghnmrmiuUkpGXGPevSl5TfhlSCgWhmeST+Mb1BbBQfvSjIa
hoNXCKVwWjM+gWrZIRM6siXjQapI/NX+mHpLcUjvgeTDdhEUgMYh/T3+BVLZuAF80BtWg4SrDCTQ
RFruTOGhFOqa/CtXiB/M46/4/vInvgIwBAi9f2rIWlvzOvmiVxsdTGV42nkqH6VY20fwOibt/Ut0
DHrpLoD9kGySX+GPTygjYPOvfWjr20ujT8kWxCAyhzIYVen40S3J3ta2vevKlVFoBcBuZF/ppenz
gTebP6EZimskUsy+pEW+zjD2wpa1CHUvYyLnMAZV/qExzSy0c0DiyPlcOqb0I9KvCVGu1oCQEZdn
dvAKeRjYoq+tFpMUENs/4DlDRMZyK7BZpxkzNtRNhtxL7iBj7AcKvqANwRMA9QnZibGl5uPhwuvg
Tok0XcdcZcjbdbxOwFoQ4xqq2rPLooyW1XoxzrE8c2pik+512NqZKyZMD5kmOw9+zj/V1PBhLr7p
xqVvvgWLOigUKQ2f+Ocab2M76PPOHmzVQqAfEl5hGcdyTSrDSOrt3cVpcJi9jIZfSfkbmKcC6qwo
4iIc7tKdieO14hLpGmxi+RO8UM7CauVDpuD7S1thxfSSC3LlMkAjNKreFUuNVp/5GFgj6QgxFfSk
Z7NASGWHzCufXPBR32KxZFQzyZ8/DEn/gWD2yi6oordTlgkXbLGvRX06RmsHONMuWqyyiuHc8n+P
KpP7iI/8NEMaYUIV3Riqji5TkTGz6gu1o4PzsxzDX06HuCrvObSAuQkqLPyE3oGfB7BUXqHjeMdw
OwagSA2dG64L1YXlXVeKK2AiU1jmbJ1YmlgtlCdvHG0pdBBAKDSSoWWFp1l2NlFEAhqK8iEDq2Ho
dXptRAVZNK86V5O497ZHgcla1ejYoyi9G5Fho/mnYKDbRIEvGS9UjXLadeq/OO7OYlplXleCDFj3
Zkz6M2ILNYq6GQpjJEJeS8Q22AGp0ktT5FOXara/bCqkrxYcA4aMPsish3UhWI6moxLAxEv0tt82
2AcgG6MmM2o7clnuaNNEt3Nwl/MBs76JxzdRcXnhI8u9AWJkTZyPcj+PIpbPPuSLwI5SqIKoBVZ/
V2hGqd/+6e+sPYmsJ89fdRxXfEq7u/Oe02CXgwcPLjF1MQSrFnOWFh4T/LPZCUxv0YdZ9Lt5n/7h
Vx0rVDyHp76WaQVuWTJThFVcgVUfMK7i1Z20ZoL4Lj2OLgvPcKZy+cBWViIiMkShCKM1ID3j/Nth
jfeCLv9kpwMHXfUxRXWFmE0DRljUdl97bB65sDViA+AQHNB93hjIUWbs24GEACSSuDKv/fexR/hi
wgpgXfuCo7mH6tJALn0H+ERaXP3+0POYd8gSB3hgAbVJqanLoVJPBKL5wIkrUBxBm0iKEgXybpda
ZqAGXSbQAMvpwanTJF1SMI+z9RJQ+cGtj3gD4cRnpHtgVyX6cUkLa5m8qnMkWGuVmUCp4t8KMKnP
qmbYMXtv3r1gGbSCLmqfwdvQhSkQIXs5W74JBbQsE9nYBAgkoljLd6Cnl3Py1/u3W9VSbEuTR0/C
xdVHNrRttMryClM2pLNy3rw82dDItE5qa5Il0Z8k3NW00qIPSHegdTXE/1HTWveaCHigBcnN1BZN
2h91WvOyXbIe7fuCJ8A3pjZLtQlaACoWoYZRkUnbVHIXFKxjbLb0T//0HWp2M4JIyio77wK3NAw7
cCN6Ob62hVpklV7q6m1RjPtCPsfWopzyX2zyWnDaC/oqx5k5juGCirLdebrkoD9hZbXsHxUe+ck1
agbM8aiC/7ez+/v35aOC3UBCpsWkekcDziROv2gr2OPzJn8qERiI8lYZFLbMvNHexpUDLQszSSQF
kEbgkxr5Nl73Ng7yy6Ha6zUCf8LagVPnNxihcVI1HSxl5zauQQMNKCWxDFjKraqqxDIJ1eXrgKPR
buUtumYJ2OG9NZO6UC7ZnK3RJTUfSJhy6HG6uka2y0/aoqr+c1CXV9DaztUIfD21TmrWd51DjxPK
aZCixUYaP6EUejgRMUfqBTdItoCE0BKhm/6dBpbnkz5ei27uI0AKSGhyla1FVfvAr6+PYwNBEHNk
ulWVQkxEZlQkQ+bMOwqb2q8aI59rKaBfqmpUit34bpINVrxipsM20T4zJ4BQZNcQ01AGgLxBzfF2
JJz6w+wgpYdxhaS9qJtoiIaVpJw9WySXCc3TUNmzz8Or4oKi6ScgGzKF+VdmgN/i+5QpgN7Ouv2g
H1HJEocLi/IKB9QhZ4Yko9KDK+q7KQnEPo3pL9GMy1Gr31nYN8g8umgjIydIQVeTbGk/qOKSYtnG
jOVn+saIoE51w8MMlgXgM3pwgkE+dMc0j2XGxVXCo+xhDsc4oHWZB1UtN3LdHOhFs39PdWJAoTsU
hUNKx0xV0TBxyF6MzDRCQDIKgShChJ13HeYW1LpKOoxZ6kyDNhwVDbKUZZYoKkpnc5ByjhQV/sab
zh/HaO/kv48zJJRGpe60RE5+kXhMHU58ZVBh3txKKNlsiWGq5STYo2XN082J4NsFxIuRZKT4aqKI
nDuJI9TXHMGlpEcUFBRsJLNEh0YIIsKPJTillCxB8FmVaEfaVlzv/gNHKJJJi0maX/98MSQTpiPG
0E5FqQAmV+uD/LtuN6rInMKiduEUGbojXe4VpbF0UvghmktxSTSrPup1a4YlPTkY1rxHFd7ShaYR
52P0XPzmK6UDyr6CoQBzmEeuolrIC0wQqMIISE6Jy6AppIaBLfwUxnJX2HcfNpS2l33lx+A6wX3j
5ktFfmLW85NNSXuSIDwQG/l5c8O0oUBfUkVoMWAkw2RSUy191/FMB8Hv5hTj5IYWL3MmY95u17fB
EEWGAU4Gcyimg7o6OpU8t786nryrO4JuusW74bHU5Ewk01wyiNwk08e/iTv1z3e7vjU/hEODgQKU
PJgC0/rBqrHfZr3M6qDULQwZ5+7Sd6Qn/vowahOmsvXpMf3YXzg0UTWrZ/tujTG8/9fn3K9XFf9z
9O4jmqBvdH/yvvYTOHGomrxnwIBOLoANeFgsTILnYB01xi+svk/L3ZxVQPJql+jIsWmz6ss7ezAg
zE/QmPa6bl6hlh/JTdgZ9Qv9AiqtA/beFZDPjKpa7CKJ3E1GAiPGxcBeDiAZwCmenONgg5nod1X0
m0iUMs+Hdb4z/RJrNGaz4QOvLRR8Gtxqu+FdlpvEaaAxcyeso4HA1KrobNHsOztnPuttfVaT+HNw
L/1W2CXS4uxUNLoFez+4so0wc5LGAvRZcmgwmDrFILgYhVStkdaKn5RFe8F8M2QqkfbPo7W3g+PL
HrRzGMNa458KFiOobd28a8pRauBWfawkz6u5xu0l3vVZ9JYOViuoCZJyhE+LnjGT+KcLzx8eOiIR
N8so301c1IDcNHqA741tGSWVaPc1J7RcZatkt1vLLeBOpLe/LpSJMuVSZ89AeQm4EpRqCwWeZGux
6d6FcExu0bzROx+RP4ku/jk7OEBWz6BavzXzhV1F4cXJ6d7/MEU5hTB+x3+d+uCBEMl52ljdGyYr
WLM6vNvIV+EClh45mv4ex105Lq7T0cNnYYdWwuHpAmxENKrlw/wHamDup5Nz9zL8K0Xw9dPRC1Ro
cgZ5xtKyaj8b1huPgQRUxt1ESwTMjLnv3Zc1UMKsAQ/+oeXyOTX0IgrpuQ/KEzb7DvDJPYCsxDdG
LuN7XDbwzmq1930kkLdGYWLX2TCdscSxSsHjEt+/EuT4owgor0pfv/xN64DZIWdtN1C8S6PLh4P0
BUDIPS+5zaO0CC7R5Jw9kY3adybX4WMH0BcCbrt2DC+7qEQTXTH/Hu4LzgJb3V20YUp0ZPiTnMhm
d6Q6m+bm1H6zfjL2yJIcR68bIafUbQIcqNVCLNRK9PJ7ND74+vvViKrJx8EZ1y25b4ZTw3dwxy/9
4byDPRDXVlxPWvHdRhEEITWpf95tai/+C5AEXIlkoa9AS+pJM5GRI+s1zBy/YOSCA0zh86qW1bJJ
R867Jff6YSSlH7RFuawQ3ywaiZcjxTN2n2YZ4G9Syd7BC2EwfUeM/TivjfgbMMjyX8Otf+UMgMyL
K/iXbaZRo7G36qV++RYUwZvUrrNCAZIH0taFhnn+QPY/mBf2PFQr1v6welhbpipJueB8dx7w5j7I
eV7j9s9avzq7iX0gQm6j/XXWuk2Lk/GVWAt2ks3CCQw7v9jpYupc/aS7YnYse9/2gXBXcsoT7yWw
JojND1ZbJVNIPSwXLzD5cD9UV1LHvxttkzbgggrQUxEDO8cpUjErZNOYL7qX+anusYKuvIAt3Z3T
3d21BrfLcH4GCVOKYA3WK/P9MV2Dd3s/Fs11f18pYmp8vBqHVrxH4WLTOxPE/Ar3uWSh+FL7+pMO
t+F+DG/D76PH958UKUavob/uTZw6ilV4Aqwj5A2pVpm048pw8xova5LUQWiuJO1QzhpwtnbT03vw
uMJrdfc8CA3rUEwbp0W9mnMW3wf73upUiZ6wuYoN/3l1WtCwJUd3PrWbLQMm4GVeP2c7Jgf71eDr
vmthefcGuyBHgicuN/OKK/UZ+AzGAAD1+A1oPiuv7UZ8tWE0/OlRMtu9FRL8NFT01LY9SW4RQuHX
jbnF/fFm8aw+TGAfUppLBSCAxxMxYIAg9de/IhPLZWJUtPOHT5Ve466kyii8tmT+LyIL6PuNy8le
il7uY85FRRDOk3jX1hzcmIIiXnAByNOeMsuUvzSH0UGCYoJIBY8ET00d1FmhJ3WWSvyA94jOld3o
raMLowgYuUDcoZhszdLHh+VFLN9a1OokXzgK62igszd0l5w2/vdKU9CN3W9W+hn8DnANAE0Zz8HI
10AN1ru+SzskPbvzKkqLHRn0Vdr7WXMB2VEjaer08Lb0v4ydaSB4uLzyyXnPEJpE4+VStSrUbSQF
4P4W0jrMuVttaTo2yY8soN0y5cNo3fspjdqwVhAD7ZUZPbyML9J5D5ivbvVssEBGiwIJR1blA/6O
7/XevNfC1iXEUJt4yp2DqlNwzx4e2Z+kgZCrDdLnydtgG2ZeZ/PUSA/RJGkaDXDvtYD/d+/AZj7J
rmm+hiWG0OPDEB9kb9eHTYSpMGxpfpVM+iI5sBwQWBu8A6nJoajjKhxJ6XIiJIXf7ICUjmDosJMg
LDP6abpV/sTd5iFoQFi7YZVYdUp2mVYeMwcPkJ9zNe8g+NhFN4IbshGtbNs9w+CcVghxYm2ecFIs
dwq9qlXtVDvnVaHHkP0y/yQV0i6U0nZrumYBhoDASH0gzNczOIVL9nKvybtgoXubgQ0P7p1ivA23
ISaUqD9Ny0fbofT/A6vMUp8J0Mvet/x7zX6xbxtDqDrcwA/gP0Zrz5EFvNqwBK8iTXE5LiYwrE/T
gxJwtJ7IqK9v/B+HdULPZb66B+fklFHleiTX7Buvh83wGHx75wzc07IMaCurh7fOdVxbPjql5Tvu
nRx9Xj28u/A6jSkDI/dJQeb/wYl6ONVkG6GoWEKtEj/2YbWzjop+YSptz9wdNEnMCHpZ21SqG3/d
j/NxasEJE9Sm83abzss/pfe8EDy61xvgSP21HE0/0SYsRw+/DHsGiffuJqx7e/vg3IFJFjBddKrh
860SwxZ1pcn0rIjw+N3cv+3rN2ukZdSfQ1wza/i3gu1nwn3eevC77ywYRiOghdFkDV+Z4aZISbBA
WztjjysaQJ4a2mcZDHUaOzWJK+olVDWn0BuC/fga77Li4NpDTQF/WHef/SWHzmZclFSBrDCuMXSS
5BOWwwPw0L/OdbmF+sdAxwPvRVJG+syEvSAdFVJDt7aElFP21ghgDcoeH8zKIVJMEBi06jg4FTYo
Pd6VN33b7cB7GZmGUh2v12OMmDFxBb8NP2XvHUYN0W7fLG54zm7wJovOBOqp3qEG1qiuMKhLi8zq
GnDFCqaBmpP0Oc+GCC4/l2atgPRPU+q2rOUzhMJ8bPHKHoxFrAaGyDh9WFX2cYRbpNJ5isVzA9zH
NYU5xojaNKOByySE8Uf76eVLhjAfnGQ3032fKuBjIGI3eFIuvJHxBH/MVgjr+JIJ52Sfg5SzvSki
QtY5aDqH0aP7tcVM47TJJp5XyT5K8jKjNkujl8VIU4H3n/a49FKvdsklMq99JIB+16BqoDn5dXkR
LosmhNB+BNWmMaAGIRi7d6RKRkH7DyuIqNkZRMHEvHkPLrI5NexRyohI9lMtk2FI+86rBZEFVJoS
hhTKD6MUutv0MwQGQnnUZPs1MbCBHyCAIp4d094pkQRkJmBUoIHAI52eQF5C15JU5u5o1O5xw/5J
4Wg6y50Ke6QU3uRPjv4dIM0D2JPJqMa0g7M9iHigRsxxvzZR1oUK48FE1kLiYzCNLfyIYUjkcMzO
JtBCnW/c01+MJfeuBot1XMeYW7pn9xpvgmNvvyykq53bbFdgZ3gt7Ns0l8TnzlzcApHVLoO9C98O
60CI6FgIDibtFyP9G+N8NP29b/pO5dxTcBijQPgRVn8XNeNqFtaMeowKHIjUfvZNeUZnjMeHBW89
XbfLwaWvwTZaLOi91wyE8CftB2AwjTUyTcOvTniEu9XQa/dZIExMzHZwTF6yxan5fKcM9jZD1AyZ
IObsEGHcNr+5TQGXp+lwKrkEnQyU4Y29BeRu3gwP+OCf5yjqEMDAX4PWSDhhaHnYrPm4AcHC9fjA
mmd467DbgPe0ox86uh4OLsaDbNp0CukVYAqxQs82zQoKRO/eMwaum9Hq8PScOMVrQLLPDAju2Vxo
XYOVpnkLC0cE74xJ+xO+Zi9+wiY7JGUkGOV9ejWPwbP98WXMV/dQdABWA3L37p6wZLia+IhPz5DY
oFqvuEd46k0IXbyWmE4NQxmYfUe3ySqMtLWFQr6FLZjQx6EphIDJsVceyHEcTQRbMebs0uRdbDFi
r24zfLehbDqnBD47IW4N3p1VF5opH3rj0ZnTMqELpa4m6u3sW3JwwKwq+tLnsTZLm/lWJ27cQGQE
1cdDciuYXKMjlOYdUqmDWtWS7gcQ6VmBXVPrDAd9sekhbANFa+/WqGLSh4c4DU7avb/OmWXsqEpu
mO2X4Os3Nj/tL3nG1wyo/4NRNHTpRQV8/D5uFdz9i5tHoTvbM2sqGFd0UtdchRdKPkxIQKOipLLa
oTHHXSilNZ87AVrG3wozXXCeIzkwlF7ss9AXQLbgwNWbtOUYAzmN0y6tmcnXuI+uTnV8RoFKr7jO
9NPdVa317Pnie5Xwfr/Y4abXWKBE02va+C/GLR6kDSpOPdi+sdwgoeiDZPCZ3jG14RizHlw7OkU7
PrxxQU5rIaw8hMTAImvmjbNR6FZS/CuhrIYfCVNMbHDqKbBDiKDftIyvYj2v5tn0aNgkFTcT/PBt
sfvsa2MBM/B2N1Zbhwu2ds7L3jRYocyyTtakmB5IZgQAiyDEQdvxgAMGUKvOnUQfgGvBst1ecT+c
c+/j8TdktsLS8mTV4B0qRkVog7VViUtHqz5fdweHqDxXeKu4BfWHhPob2pEjNl0E7Lt5d/+cAMsW
WVI3jRqe6fbOazo8WKx/QFX2w74iF4YUbEh4cH/e6uaFtQZ8BHYI+dtgOF5gOcCgkUEXRZ+rGI0X
Qq0NbqTuL9E3RyoKg/v8z3yNKu06o/+rNx9gSMWOK19uHE3QwcX+5vJM3UVVxbqljlLrq2ZSCB/4
dijlEwPo0qTKK/sFn3H/b0zKnIHRo8hb3U9vJljObHbRqA4jg4D5LMtq5sDOqw2ywEHfia30uAbS
oB5UGfLwCYXO6wPT7mZ/mMCemHN9cRKWYW4ticFGocqBATiCD6zAWxSp8rD4+rNEU8xTIHHmv/Fv
9Zch4cs0i7bltJywBGqmB3OegxZnkgs8Bxn7JSKaDEroZCqxKh7ca5akq9Q2PQ//GM8ykVdSfMwy
q2NyLFh28dAvKiP482CQvbBieKSDHQFWsdRiunyz2aEiIRCGbP7ItoBFkFewo5eDlAsy6KQ1LXd0
lRnROngDcae0XHMc/Iozbiv2WOYHQrcCch1cV43lpu/D+n0bDLlYOWQA1cFt1fIzY1+XrdCijE68
8Nh1UPvH0JhX4rU/cR4O1SazBUzfpRkAwC4x5tJ5b/TuIHwIedBNaP9clqlNsL6M4XMZE+lEyMuq
DDcHh7ANczG3ysYJGbwA5QDSSdHoTDm8pO+oQQs5UdEREOzOZrvjmRxTcsWIdXTm2TSKrErYhHuB
QQtDi0t1VPFRWwPHCiZDMDaUgbjZF4DxLMFZw2vrTbwffgNlclRxkXGkSkZEwEcjzBjgnsVkb67x
i+HKx4DFzNtpxhufbhf/GuE0rFgD/IctT1K99xmHk4Xv2bvRBt6h8ID41ozOjMwKHFm2Oa4vhubG
NBwDWQN+DnHZGlFnoHVANZLnoOCMGUvyt5U4L9bvYAlduBGmHSAoP4LkgC0eFk1Or0js2LC4hsyP
OOeqg24fm1nrh1foHJfM7tIXCe03RFQ9vKJ4JGN1DtZqRZaL2WTaCOc4O5J8XLBIbh1lrLKH13wU
Idat7dI+WTOpZz/FJt4uWvbPtGuP0O/aIYGu+lzMRbaieqZe+6EZWha4hXjXg9JOWZAAw2rXgNSS
Voil68QzAyS8qeJGUzP4czpXDq2LXYbx5OGidTEkvWSkRoCmhEOHRi2GkAen4WXU839wi6YNxPAL
PlFzgz37bH6wdzf14pEBKit/Wj3bRn3NGBBBWKTAF4TCCQU4zucNfBsITHMXOK2JNDgbPpRPWhqh
b4AO8Wnd/MI6RbhXOKruLjkEhzE7bDNP76btdrVIYdvaa/q13LCptps/XQJv1cFLa+MQCHV6RCvj
NqHdlBWy/fTYvyAVBavQHsBWSKmoQSK7NMeEhLfJ8d7y6GqcUTLpjGuo59e551PQVSVzqhYNA6jV
1lqpdFxQafJC5BSiCAm6W5eNrUOJX0VWGWyX2HQtGybE9iVvnjVQZaZrILMtmvUqHld3RiVX5NQr
NOecvOiJUALdl9uCZkGzkl/7jQAxitFU2QzqFqv3bOeSyQhAfw4vRWPlD6ySP4tug1NvGIHdub8N
cz2Utg5ggownMEDpVa/+RG65uh0mt3KyVK8vIUzta7paiYxnIDnCjYkqCYaJfzY02U4L6jwLlPw3
UCFuxQQOp6tNF+mGX19fUblsNn5NefdtVTj9YFuJ/sfu5Ar6BOzVE0OibfuL4TBSMiCztF+suhe7
5R0Jf1fzUTQ/2QbFipg5lPyLQMK+hztEm8GCNV2MrZH+B8uCbNi6BhxUZ+KMRA6icqwJZY/SfSAM
Fh87Z1avfyy3DqBZltLXOTr4sXS3rNEu8XcG3RUGRpC7NuOMzubPMHsvi8PPzMMd9YjFcPcyGjdg
dfS+ho0n7l+GP29X+7kyeLqvk6fAGg1tCdGHZ833ZEOpxSXmc6wenW5pACwAbCfE5yWxkO9DoXk1
O2vLpBRnTvfjx5RBAAIffERtnli5GwcBVUNKzOSyBuK8AyJBkdkIEBthnEwkJwaLQXYkgDM0ZPvJ
RQL+cWRlyuqJyjQ++KnBhpUFE+s+8KZwpqA7wS4fJ2eeIyIiyB17cDB9xoLynPkpy99DRfw5w2k7
GiyXvGOzTvaU4v7aZoCVjihybZtLbUo4NW6CFkscbfcx+FBRkGCJGH2Gr+G5L7usuQux92AdbVVZ
gD90Vjm+xhRwDZ6ECue/1hpFIvPTffkHJ+jVnXOA6jBv1U4NNbrGFGk5HLgh1zEVMT2gSIuQrBUG
JrJKZx4W1Uy6T6MB0mr09nWn6fBFo41Rn11NkxxSBkxpWBnZsGXMYhqUMlpe7sDtKt7bfMLTxqPa
cS7TkgMGTmtKn2V/pK/895upHT9u3z74gCv/Utrvkr3x2tNO0NFQxILESPOfulj7FVzcQVuWIiDO
fnMbI0fZxF0c/r7nGJzdTtDbIRTWdsGxb8wExIAPCl2o87FPeNcm/Gs5B6CJSVyQ27KV5Msowg5V
fT79sP6v7BSyssPbUNEYaXrzQLf1EsFCtHk/TeNjRbspoi1YTtaI78XotHi3dx6jdJS3EIwhhBxp
fXdxhsDioJG2FiSJ/BY2RvIfb6V1aV5RxEsOpY2fp1oj4jljZRQ0SHMrGjoGL5L2k3gYmYr/AOki
/xETIYjPbp4+IilR2mLvFFreTmkJ9RE0JGsp0B5RA38lOMggjj5pEGWiY7z6CdnsXFIn1B/8/LKQ
n7bS83EJM9riEAwe2U1VA/qcRjXhtLn+Nq4LUGNx81i6+hS9/CknufyCLsgPTulfT7EDVjqLdB5/
8ToomOcpF0yQXiIAim+tbok5xX6w7m3t2acvyQJoDV2+A4EStEoTx5McOIHg3ACQPQAoJh8BRCRX
jyLwFspl199YOfjwZJeAHUOOgHU8wFsQQsoNxKIJ1DxMH8IWJXc9beFI1bRyQQQA2E/YJlN/p8sd
DDcTCEtgdnQPImQIjSulvgrwjXPo8fLBA+GrAKBkz0kCMe7MEA1oTwI5OwByQDAoegLJP/uP/iF/
RgKzVoBy+ghG+pv0gBW2IGkNFtLNlbP11hTnwtAodwndCojwBt6M5Q38jzKb6Y+9W0Av8i9tfVWV
DXyS/IUNZ8vv2XdDDtl3QP/y3y5fDKbFJ9lhokF6Gf/28WzjXToNn5+Y+GnEkG3v1RldISjzMEdr
kwyMnJSdFlhQcGOJfvaRYk1O8oB1zMFAFN67e3dXj5CiFMptf6CJnUaNgf20JRA+4Sm99utGenO4
tM0fYCn9I4u/AZ8P5gzY8dR5wD4dBUAQsTIw5mDdiatVB7kZlhhHt2Pbg7o1IMr00E/WgIRuEjQV
M7UcGV9lPdIlTApK8OinnGzQaQltt3OO0A+IkS4uiWYpxFDjiNiEoBDrDEgeUA1UFNAwI67qNgIe
MmYIgjG07uJG/XMp+tkAHfuqCqB/Z/Qpf78rpvZHWIV/2AxhjfsI1DESkRHmcO8XA/Jvu5svz+Hd
Q5Uyp6pfnL1ih6Ef43BPVvF/kNhVrZj8A7L9hHY0aTX/FFbMBRxz9VIuPTnCm+v/VQPn+TLHvfto
jAYG7R+lC4yRgIeLB0Ad55qLAY4JOBz7fIPEFEOz4hUB8lnOj2GBCg0vZXzDGfDllLJvUJm222aL
YJsjhphqlflVpYTzzOzjLla9MsGGkhr5gCsDdmn6gKs028EIC6RIstue0FgYmAXchTRlIzaI0rOd
InyZRG5kaFCZk0lxqgrwEnHocnjRYmFRtQDBE4PqBWD99+iyEGGD9UVBb5LoHBDn5e5hj1zArpxc
5XT2ySTaf8B3hif0G8TncQtcqyw+mXXsmA+GFL6rPcMRxOk6FPEB+GYyxNsi/YCicj4M3V+A0dm3
tQXfEV+MrhAJE+KCQ1QBpwMwC1Hn8bjKmi2VUSebUZYkMmFlg8I9+8cCF8QMQ5dt3GqfoJPwSgoJ
/Bdgu13KYhK44EBvA9SH4YMnA4rIjyNq5TREef6FDdfMeA+z3yVQo4TFa8QA3rTZGMr8fNSGcGjb
ERcM5X0Ov7B0ATHapK3jpNAB0Tij5eykDfOdq9Bmx8ezejZcvNGWmNlWAk5VBD+XQLWkB96DHCQ0
cuIpKCgQfmvCojN6g6KdkpftFOO8A/cJqR+AhkudrL8xsDCc+ow5pDVellypqKYJ3Bo7/Do8uz29
ONP2SFPmUWQGgUkeQkgN/xuDyeAHvkQgavEoms9JtUd8ihkcuInPjXVmFxz9BObiOo3H2nEIXY1R
sTMGQfYBggU8yWGQZSmlk1AZCxnZxdu5oJOHcGzEQR1/OfQ/M/YxwDXqKuJDgnUsOU1DyrLV60D+
gBTNeYiHuOuQ7wGp1fj1Cobxwz5GHyhhTzDSpJvEV1fzuyOsfu0okuJdpOeKwmsYcyKhtP0SXEng
3PjSZ4bimTdqFlgjPfGH0fcixKh+9WjK7xYVMohsHFAB+QG6F9MCiG4WhtSqYOSYY6hfJUtzd1mK
eYEg9wQXnfM6ikN6d4x1APHF1uUHVB6rVzgLTegBtTadGQGd8Q7Zl7SgpoJeJ82r1tLPfQfk8Imh
Ywwi++lRNANHVJ4E0f2CdZf/Ln4C2PLFuI8eUqamPDE4YqsVLPwAdSwJjaXLQaF+opZuc1WIXQjJ
qOPCXwthCYsooeY0G1qIFEGH40Zqjk6zC8oezD9wY2pwj3sQfy0+PTu7nipuoDdM+5jbFB2z7Xm8
AnCPooUM4yz0VqsVBAhm7h4MMc9a6Rvsh7IUvsLe+6BNeI5gsRAHikAiOUM2oENqHXgLQLlhPQpG
N8agl+ohL6BUEw8t5vh7foX98GPuuhwFPgxgGOUBwMX8CcYeecNUncXkRejpbKG7IZpkCd9dsKDR
jHIhvxPF1y7IZba1rLAOGGBBO+YH+bHk2MKJfeI47NwTfGwkxoTGVB8GM5MXoie70qYTABAojFoN
mjArfzqX5fxipTh26fvOo2jbpSsgN+R6WJQ4fgUOKtneMk9IXeMfeycEp+6h46oqDapjxkvnMlj9
h71uf7hYWlC0uOq8tbvVR1cxWywKlM8wPNgXcC4RJYBPC6YRO1ZA0uvelejYTcomvqo8MYSqbsqz
oFyh6U1XRQTNTbyU4kVuuPZIXRKaGJQfN8ZCmcj0mcWt5Kv7QqM7q6zgLH7jkWzBooSLGifdN/Dc
mYzECAgII0F8GNYs7idEBhmekgxlmTfnvOUcWh1t0GgpU12IA5ENiBUUawmOhGV11NeFiGCSAuU4
DMYofoXa+3BJMCf2OHqzGSX/xTwECbXlHxwoBxV/wUAV6BWJgE1TDfJm86ZFvFq3hfJX5pcp+tm5
ZEJfEvuyHzSDtQtPIMZlXmWwT8CcU+ViiMekUeZjIgPAW6LsgoQL+nJYtmeS0+ry0MIn3mZfD08T
sLgywpJm48lvuYUMcRyHLhWXC0fKn7jg4GI4OvhFhwcQiVzrTRvRYyj9tvdtiriv3WbupB0MEH/G
hfRV2JeT3YWBAooAQo+b9iv4WaEYHZP18cSI5ukkosVl7nQ1Ov0WDxYyDzZcD6wT6uhfM320wliD
ArFUxAvoTeie+a6jZ8CDJPzu27HicZdI4QpzNScz+F060/YvgIAZ1NSVOKmaqYJYbM06hX1wyDcX
q3VuKhnJIHVpxig2C02E0wVTxRzmt25skxLtwIh4GChNUWBJRzYnF6pS++RPaUtWq07QHvF08KAM
UDFp28pNaW50GXVDRCfh6nFJXnYzoCPnoQVoSndAgmjwNPIq+Vf+UZlMPYVQF++MaeS8gq/iO6uC
2NdWVk6Q3AjyMIeRFz6g5Pmau5wdaFQdfiWG/7KA+6DLwiBpBGiKwupJ/fhBbvHD4hvTxicFZSvm
KWFmy0V4OuxWFBZZ98V0jjltEeMAlxHrrk9DPbLboKV5N0lMKoRvw/CTq4IkGkfi4bgp6H5GcUt2
3igvUfqw3UH9sMFc7Bh/WN2vzqw3ztn7P5bObEtRbAnDT+RaDIJ4ywwCIs7euNR0nlBU1KfvL6w+
dc7p6qrMVGGzd8Q/xfBj2d/hZVb2bt1HOg24QoB6rtEhD0O1gRrFO0Rmeh/ZK/ZEnmp5PPRQEm6X
0jtxq6CmKxw6UznluaLktrqGB/ZNVCFXX6aNioeCUYqZ1BeCxqClRjrOvFr71AHQdmTY5YvLIaGz
KM+hTlZotrP9RPw7sN+Xzh05k1TKgEnoNEQ7hGQWqmQN210Wh5AQW5R48hWlgJMRp6qcdKzuo0OA
YtIaMomKt0ahfBwADzkrIqzLSNm02bq1oJLZ3btE5oxjeTvBQfdoYkGysaPg1EI9jF4dKFs2+tHW
bXEo/8ByIYSvYLscKSkuOGw04mUzOPBmyw/+KDmE0lGLb+jJAeoSKewKsCapM6M753XtKIEClyaP
EHoF2C1XihHUZPyBRdoMRxuOHPcLKfDCk155WO755ie2+zdF650RipwXA0tEUfO/Mwcy86I7R7Al
HP0YqCcvl3qgwaaHwIRMlAna564/cznSeXTlh5ozZSYmJiocqSZERk/xSyNVsf41LMsWWn6VEmeW
ErvsE0jDTHBJ7CO3hLNWjaQqwBgl/I/m4TeNTTynkHMcXDJDWMqDOQU0C4a9nupKxN+cq+KofOAP
NDj/iebsMjqdRHXvj5PwF5l+ZFoWAJLciIdfERkijvxaBOSoq6B23rSxHOKdhzvhcJCaBy7RFy8d
n2Uy4YQglJZh4ohI6HXdDpwraSWT2YRdiyC5wZXMA45hEgtgJcQIeYWXUMMlVjZxl/9QKdrvsZKy
gbS9hw3tY9M9/XOCyrAXp81AxPVDyDt4HIYrMUDSHi+GC0+e9VVusiFqoGgZM+nl/ODxlf1i3AJF
hCUYTkEYMxomaCaqYQbP6oF0SzJdSAszr0HE2bhks6byT3KGK2O+Yc9mL2HjefeUv1WbQdpSVwyo
7Rhp2n+PmSVpS5F7TXlDwkIxf4mqnd0AocujY4EM71yM9HxkNPEU1QbbjBSHbMf3MYc7rc/N4dKx
Uj7eBPAhOJNhKdF+pUcvvg0qfy1SI+iE+Gl/uWv8zmmLKZLfMUL+OjqlXui44G+jDp6TWKEcp9KJ
0ecoAXERnWdM4ngo13c2YtUooBn36D23a5MFJ2AldENEuUqEwI7VQ++++2EvsgdSunYnGEWv45OD
Sy01kXCIWxWiKX0wFAAQ+HYnwZOsvgc1LGm6MZTSp99MCNHWEi0hVzJTFwcwL+lh4Qo6VIKs3l/V
fYLpkcKDRXpmi1sCLbH7D0wu6C0YsKiEnadaIgkfxJk2YPX089+xxsqWGvnpkNzKT2O8bdMRX3A0
NtKcjXqwlFGj2F4a/PAW15xkANy5ch3FEKz6JnHjEuUjy9CgTh8MmGgKc8EMbOxwv2f+7kuVKdXG
Jfe7AFAtL5DgbSnHB/sZHSXln6Rmv39dMwURR5k8wuxhmI/F3E0AuuF3I9DnfxVNuygGBhXPwS3k
hSBs+AZZHPzYR1/2aIZncE7TIkqfSZm1HrA45gGw0/YM2gTYQt5OEayEsoGb/o3yRv3Zr/wbzLpM
YoTHxpyN9SkmveOImubFbvZrIKCAT7atotYu0WKrAaMneJF5HziI6Y2nbVJ5k3nvvNBi8vTxoeu2
kv0r7Xm8yXCEB0lvgttgIx3btyRZr7GTiv+OnM1fpyPGQU5G2tNxsOYp4JNEeY5EmqvEPFb1ayso
shGxxmPU3CIQk0ZNOB7LPlFjKUDcIvDSAJpF4LXrvNOz21yCqtb2jgpHNFagWnUkii+NEmzRP/dL
KhOAEI4mr3ZtalJ5+KWMBHkCW3p1kO4C1Qn6kt472DWoOh7YIUj0ECQAXxOFpuR9PTot2TuBHWk8
xEIkNajM336EFrgqkZMuFhMab6bfqLbSlSnEaE/A0CywaAVlzumnsxgyAZGTD8QOZKB2kaUi5h4L
uyiZjJydMjIYC3FFnufqn+JO9gzp34hTAv8AuOJAD08drY+a9YMgWA2Y5dV9Tp4+eQ1n7+bWyO1F
VVz7+AwqHgfUpqJtawxl+ivCYkf7Y/QxGtfKbTE+hS1Srh6TLoOatfINWj8Nhth7b4NPgqQyJIxO
9V5ofYYiChTW1QJMdO+OPiQyk/ltGbcIRwTCZoocUTYKBJIzL5NkDNJ0xEZp0II6xFYwz4Zb/kB4
3Qra5ETcBnJxUJ1BKCGEDK5d6NAtCBMTIZzzENrQWSVepiQKmsEPGD4ZEG/cAWRObIieBr8g+o7e
tI6eERdyDsglHs470L+1ouazxH+cIWalbCdmnHpPqvUHE9V4KHRKf2T+dx4kceHhxutpsRB0c3g0
sVKVyAfienGPdClC7wOwXzihOtMAh89752ra1eL0Vw7aE7AoOfys0bJyWuMbU6tu7B9tftYTMOAT
K0LYmb0zzxVnbosvZvvwjbHQUnOqhN/JsXMFirWo1KU+kx5GOinZb1EUKo4BnC7NK+Uvd6xKpLUa
r9nVxMPLdWLkUCoiSXhYoZIUQgyhq3+nzrDhmQDv4rXt6jjdHAG/yVzAOMbj0OPp5dcrtLCsNNhi
js7zwUv9tjwhOl5oXOyKnZV3lhvYnFEZ5QjeUNbFMt+3ubX5r5RPYsvfJQ//hV+ySTgaYA2DRFjB
nReDka34Hh0YkawSckEWLNeKtChYYSD+yCZHmiqIgIpzBtqr+8xPRlqwPjN8WU0Eaa88cAckf79p
fVrnwnIRFZ3kAAJgEOjhVLwP6sWONruG0sY0swZWoG/Ouce7qumEdi82ehjU+MNtMQPyKxDVaHeq
ieOoSWE5MnuNvuyNMlrqxUd4UI/dkyaOONnx9aTM77mkWckl+5KxCGJkcqGElCBCH53IC/FM7csO
WvkRqEUlnZW80q/okogKOe0tCj8WQioRFdLlcHziM2XlBR/878tyKqF3grXJsdSMG6tDrkKM75H4
bEOLd38uFPTcGXyytdF9UqzrxS3bhkso1q97JySIchP6jMKLNeQNjPEzqIM6JU6nQ+rVrHKeBXEz
mOLF2VgjaS/pxkyn7S+rmbDGJ6KxYIy7mH4Z5f4llbCxKDugVZz8XexBiYHDFRexbE6smDbl/Rh/
P3rtE4GGwA8BTZjh0YcJRH8fCY0oo8fK0Rj3lXeNiGx3yYf0r/zbxyW9xTt05p2Td8sfBN7WEHlo
/tksFy/A/rdj9dG67NlSVX64GrRndBqKr9HSyb6AjiLfOs8EOw4hMFUE5ECDs3NekZFcQN5Z3LzJ
3VjQHA1BAQ3JN5iH4gyRAe9NJDgi/td50y+kDq9YtkraFZ41tM8hiMiZzuSU3IhDEnXOJWkG+mq/
qJ0v7UjFoLKbZw1HDP/zStoJaRoN+4k0ISKPGRCDR8d7bl40HtTONCMmVXSjL+mBNbouZoLUP/B8
H74klNR0ynzLUubtv6J6sQ9Vl0vOMpJoc6GZjqHCn+oAjj74zd2JUayKFFAkJ223JpOjmT1/ldCo
Q9JHO7xzaIOkOu+VgG0fWimsAdhCWfIGLb9Ohr45lHQOgm8jxFt0UE+eZz0CCD0F266EiFDpWQgo
p8Txa1sGr7gEHnToZDsdkx9AFictwetfB/LrAygScX2fafNloc8GN9Qp1pRaCKQJtQ1qyVwo1jp8
jhG4AotECG5RpzB/FZnw6yC1GV00/RojB2HTpRGUyJhGFyOyJ9sIJbEUYgwQoP0SXlqIOJNeSqbC
qRrXERGc0EGQE86/5qVM2uSFvaejjjxtYpillwYsFp3YZ8qZm63W5JkKJDKYvZJq8YASbFEz3p9O
o8/uIVu6kIVSLKv+AzCCpBADJ94JpOpBBNw149RQIDAMivK732DrARUVMFSBFAHslNvdoqBXCTdL
akaHx8eshUmXvDK6yefHRvxxR//1A0Wv2XNxzkyC3hWnGrFXsBGQQEQ5CVaF93fQhlncE6LMZxdw
VaYOSWckRvd58HP7w28iggireMRWNtuT6N9lf327v+A1T8IARI44UGHdKFXlsAYS2HpvvKtyPNKH
oWH9t11xMX9dLCHcv0VEtiCDHe9gydTngKXMPWC7uKbH1GLSgb+c0eZhUCUzjPaXfIA3IVDT1Thg
Z99NtyGRnO47eQzKHH6UbpRJg+5tqI+BG98qci51ycwnOGWUfC1Km71ACA6FkZHhzGt5Ul00eLOA
kxi44XNQKY0JkEb3guzJvw0hkPxjD3JOtHtNF0CCeAw5WVNJPyH4q+UemugzDti3mJNozf3mKdym
DONFl7Tt4Km5FZf8Vlz51fi1Ay2/5Yv/WgUgpHLAi875KYeBBFf8zOlyNaneBZKhd5d3Is03KhwJ
YeScF7RUchFErnbpG+Nrrx7iMD6Tvr8jRbR/7hGxZ/6aFtLpgOu7ZE7OKsw+TbGdH/JzccgNIh2P
9Piy+8d3xmsOVP+YGZPT4DSYBxxWmxsLdx60JlssRKMPg/ZI4y2OxSl/RMJ/v19ULvwdZwqrxGcn
vxYKP5/iJtgheJbpvyTTE3cmF2p27WE+p1I5Ab2XvLsHLdW+c+8/h4BPS2lWKH0s/hhQIWr5yojY
VFEUiyW+ReFAMVTmFmFU8k40QiVLIC0yaX4M+TP7LDTnVLnW5uPp0JmDenHIn2cBW3om2+iH1azS
KDMDQu7ezo0I1LjSnwXbAY5OuDiMc9aJ2q5hsMR02HNRNcC2QsWeh62MqF6eaCua/13Gh3FQ5Ady
r4lctleFgd/qIGKbXIlWLUlfe5WOmSh/TfcImpqXHT2bDzA+Yw3yHky+YEOzpi0AKPTEWNckGFDU
C0TqUq2FcNm7Po1yH8JmjfObPBTM5byyxMC9VHLvzumcNuNAccUsPmaQsAxYJDfvBCBUOQ8q5SeN
IrCnIehn8iLTS66hBvk1n4FXhZwsXeK3vL1pb4s7OLr0zfMet93REbVy3IPxFZw5kkWDAsQ12LO+
7jyGyCIl/xwYxfIII4p4gI6L0j7Zewq00xF0+EPdsqPw+Gxmy5WU2XmLHvaevNzllQG9QJs3KLRx
vqSCChgwhDJUWG2aJxC/oqtPiEdtICx8+laiZg1nadClykBXiG2ENXnzjz/Hs/vwnr5gGqJhJnKV
/QYAR7bgC9ICB/g8P6bHIM/zyiXvuzRsxqjz1kAWc6pcnK0pTTDGRy9A4ESzZUZAvjR6TGIcZCR4
d4UBA2E3uy/ivLOhDBaEZawi6lh6C/LoUKA30qmgD4xmYhwjOptDAPzT31I+o3OhulgB3j5AAmUx
5dJf0qINY8bp0OGATDIajAEAZCGJFRzDBiQ8CkiRQd0i4OaPPdbPHmpiUUrWlEGEKicfOncL6jm+
DdleI40QG7VgHVogtRVftzriTwe3BS1i6SpDIO/OSndWR0JWLVZUOUZh3mCcrwIq+Wf+tb3dEsuw
GY2lgkGlsVqzBRcSA3NzV3fc1DfU167WzS/Attg0142M65yDENduvmKPoh+UJuk6uDGUZfyKGRKK
kmpBE0aGl9crUZcRytXscDl39FG0SjJjUZuAfavxjnx+fN3Il+sVoAFbIi/7udG/aibzmJ6N4IxT
QOfj8SaRTF/GtC8Bc2KOQ54ndBZ73gyftJLuhif0mN5SY/wZnvyKhUvqLRtO/dvFhaw/OkSx7h0e
S/F6YzkYMNNv1PTfJOD5xoYZ9ftcPAVqCxvvCbf3sWKBU5ZK5jyG0OZE/Zm/nu43fsfN/iuuXLUH
1keHSAuLhEg0aYzYpKYUZgOtKaZcXNZMywUST/bJ08fovssQmpFu2EJp8f1VjEZgUMsqTPdl4NmF
ZMJ9XtGMkhJ3/NX4BCvktWf2AIg4JtPuDOILVE6KRFEDI/sGOzuJZNbHB+hiDFNlkfpqMCWgW41R
h/d7fz+2eXJKtovRE3x26x/RRsexsWZKWAjWuVD8U8a9+XW8CWT+DbGbwSxD0v9Y9c7HRxsAO5B5
UP3xzVfczEG1PFzAFmUOcxX2f2AWg7m96zDlDq8GNXqGjUOzRXGUAJRm/IDG8BU/6UyoZ1bvOJgm
Rgy0dLHRCybjPT5Ny94PtrmYOPChvbEWz/tvcBE2WNLFvaZb/v7H3KqxxxTXioc3yNH/r9ggEga6
G5Tv8c5j4slw+MzfvDkP2WlgcxD5jz+wbC9aRyxaCURqeK9wjZKnJC5dqAjJheSOs7h/3FS52BWi
JMULR4MwsVaPERLAwZ2uGEbIRt0kCucrd+pQ8DKiimrH7wXaSDBfYsHpTD40VjY5B6Ay+wHTR3EU
8kDvMe9lCx03ItsEz05C6v5lIT05lJL0I8RswNaavtMzyCtvwvMw4NjrzZFIsC33KNBDniY4axPM
GQabz4sRGjcFRHx45gr6JbsAFrqGi4Nq3z8NMdj5JETgzglr1TlaaLnUG6pcyL6KO1bRXD2Ta/Sw
gAORmNwi0UR/HSInZLsc36me5n6dc/m5Yqtx7SZg4QdXgPAVGyfCLn4hOiMofwLA3HbQaoK6QHhm
3NyxnhITr/m5Xfi+6k+EVJz9YvR8QY2FoGjbO5LwhIb955qn1CQLib+i4Fmv8zZylcboRabi3dlT
dcu+8w1M5l6TnL+q/NIzgC54uni194Z78pu7Npx3DmF7jQcWOKO5wzOKQlvukCHDfyv2UooM7+vJ
MI/G5uM+8MHphI56WSbZo9wtwUlYYoz0lMAF2kjMJwJ24XNthYIytoG2QcC+6GfLwljrQQsikQwo
c03lQ4ECBCHVnlR//6KzgOvbNkn6FybKyT+/EtJ+oLukgYcK8e+udIhCUc17ZjBHn6qQxYQwJTPw
9yje5e/r0qTEytll9AL6L3QNKdRJY0cp/lzg/KIfJ+wXvvpJBjdWmBV2ACHQ7Wi9oj/F1e8Evu1S
l0s3JEwUKgp2EIsAZVowjDHyIyEOIN9AAzir4Sb5119LwdhVOoNJtfnSX8Dh107nu0KlodC3VmDp
3QcbkkzIpHdx9TdtrYDeD/cUNRiyxWtCxrmh50AsPJ3mjCSp9Ee938nXRyw18yGnnpBSlLpQl7Zk
CNPw/RTR/gDm2O9O0pRifwfAsOtWKRsiBT4QAnK3FVQpiDR8mcslQZyAR4RgLFIOiH7vh5odw0OF
8N284gQMS1xO62IAwEKVAYA2r4nxAYrxX0sxPLCvXPDVYFfyMMuyoFTxMKET2cjkGcRUCS+49dQl
b4C0cZ9soxfU1ox3J2AlGC+9h+Cugy7X8IeUI83hExCAtaWrkCrzMi4K6Zd4XbBEZINDqtPoyiCu
rf3cIiDp+tZaeL9zkW7Dc1aBXUhO9MIKGv2nl7a7p53b6n5ik+vNkvbmqcqQSp/h5X69kaj6B7au
2QQSfD7bZ7K8aLo/ZBtKVzq7EVDP6CIKahYl3wEitPiS1FXRRBL1EpV7ulUpH5nhwLiKVYvWeZ8d
F63uPjN7re42KxPMBrjJZPk2A1nAzZ4Syxsok3rTQBI1IoUTzpH2TVLI9wuxJb3c3YCxB+pE1516
Y/XuyR1PjDtCusLMFk60b1/kjUosONrbv0C33hNRCHaFrCbbLwokLe7pepHcfD2kUnJLhi3MlNEV
Oa3Qok/sSj5yPFYQ13zGB2RowxTB7tf9MoyO0SVmTEPzJ7RhVyXamva/kLa0ycCqW8xK1OAVR7Cr
QqeiKCPvDs8Y9RzFCEy/iASZ/tK991vLWgak+rSfiosBQLRpiCUKDktn0acscEpKww0yI0c0ALKc
Gb8SXIe3YICSQtAarHb27TebjjulwtdhdPCp+n+Aqyzps70/ic8PFJc3EtkrBIKyOmaHvzmABZc9
AOuLr5bT7CHtaoRnCSsn3gXtak3i7leFIl3CLYW4ZFBv/zAla/YlFiR4raSQ2EVVfHeZ5oOUq2YU
vZhdNI4iaAWFaJ0X0Z0oU8SSR/QsqI18z50BCduFNBDHPQMF28s9rcuDjc4rx9SXUGqEPwJx7meN
grD7d/hVnd1K2tl9C8yA6QwCira4JY/BPH5mQrbti89mDkBTe5f8QdfL4wWsAOeKVhhzO7usc89O
BQj/10EX/HHJycBbkuSFCDzgP3l+6d4iqC2NSQMy0XUaJPnVuY8t10zOB7f9fxsl7bzABoY8kwRF
rokBFN0qtJoET764XCiO07ZYqipb9OmipEF8afL7dZcoDDKIx4jQ3ZJ0j7Ski6GMbQ0Z0pYIXrCS
okKO9TeFreGtawMVZ3vB2OMMvAhhMzzQQIX3Ga8LOFlhZYVZAe8EPgxyZboNRIpOKkoI9ABAsvV0
rDU+PI7QY2zxPTAxEVLI3zaKQ5/fCJnMj2IyLwmQezpTmGqRmKyDfE+5pEDviHtBLgpjiag75fZu
Bxyd10SbJI+NlK4fn3qXI3IKjz3futqK7oVoMyAQWlbOf2TE6ANtSW+1OVIo5ucEcGMnwV3r5cxb
IMydtMGCLNgvFZUEVBZvfGdoSDh94B+AlDlN2SXRtsiZjVKVPISb6w2ZitWjisEQIfPKnJgK5cbQ
lcDqSvSTUOYfCbB58L1MpoO3SM8oqOVG/qhxVDMEzfDwnfnUcGUUp5g0nHswlLOceFk0PZAbTzhQ
3m+0DXhPEd1niEaPkwaKOAQkkEg/vXOj0WKGLPyenhHQJsc/A67QKJWhXmwhIgW7ZmuvOe4gzKWK
4WYoOR3am7vDzYU8aVEyYHTz6ghUOsOOfMLYv/X5JCuWo8vLSoLgQLYznPhx1gpE6dN3iBeibGUb
Cbg47VT4NCJisIN4mENbsxzWgykY7G954vVjsRqi6lpHAZW/PZY39gAi8cU3RIh+26OZ25Nn30Lf
/wH1vgBTZwTbd0nogPxZ55SCm/48gxCF9jzFdzYsRJGkA5HX4HBjqeVEmXbIKGjfG6xZqnsa4eKA
Qmxd4Oie0ybwiMhNRB1GkcPFbLMcgya12zd70DHRL2PsHJKi4jO4+eXtiluO68gG3v8SFLxbPKm0
7p7Ro6gcmxgk2qSJ4bz3ZahQY/0NHlsyiST2dGyPTRt6Umvz9a0ZLf6T3Z065ebuRhL0wRC5V4y+
8rqlLQaAYKTpAfURWfhN0oSvPuIiSqFOs085Rz23I2Rjj6V7JtCP8O7yqu8TzMPlEN7cF3oHX+m+
Y9WAQeB1tL6eUn8WeqH88bD7x2TOV8WE8jCWoOU9CW/J3pzvtj4Tp/CH8pSrf51cPu717dNTh6wK
sv129pzQFFDjbwl5sCUcqJffXCjgj8pqY4G+e68P5lql5n3tpAVvkImg+ICW0AmE7FxiDTfuwW7V
hEy57UPvNKaqeK1K8lZYsQrdUHpS6J+h4+7hXHfNwTy5jJsR+KcFXl12wCisyAaytlmHEclh9YXg
QTPar5tTLZdH40w0ns6SB+bCwDy+jI2inbENkBC73uKP4yfl25ihP5d+FYBEkuBIubpF0jawfUh7
NUbiZrOTNWsbV0a7JSuk2yLT8NsB4n27VJs+u4M/AIuGi0zJhvUkUThAFC+3DuUXitTpflj+1nWX
4FkZ2FgE38BmT76DBKSYWlvATWJR8yjN8F/iXmEJC4Ep7nRMCTPMPpGMQmfzRpXBz2D3Kphv3sUC
NnGdzadz7of4xScpZzC4dRdRAqpdRCqplUP2RwXgyRm5kDVocizkK+5f5Zv9J7eXe6fPiJRCy9Zp
cLyId/KTCnXGS6MJuCvkjxGZzDVoGsgFmgwU5JJs0/lA+2ssoNQ73C+97Zalt0NQj143yHdzh4t+
PzhGsR0iLzAchW+X4Ufc0j9lqm9thkZIhnHbMxhzxl7Gv4sQr0nXogePDaxUz2Kw9M03ED5J8jBf
oBFQeQYe2vWxRgFR0SGyvLYkWwmZ9cK7U7vXAZRa8nHN1X5Ab0O22ghaznKIbIQ33tDFNkF+0cKQ
axe148bN+YDPnQrduYm5/JzfLcJzWjGT7E/OLqvuLs+qojv8Ro2bK3KFmL1w6inkgli+MTTI+yJy
RCHr6dUbAmBsmVX4ofjkLQjkpnuP4kwmPdn1dAyoUSWjl4oOIGSEoPXUk3CZA9kX5Gd1sJzSPUtK
EVmR0XehpjUD3Y8SM0WqCUo4Rjl4bbo47zV7oDowbiBzBJZvyfOgQTgCWDkmwp8OM7ds55VqHRp4
vHkPpIE0N8632xn1elaGTxv++CMjrzuoG6ZtsM/wtaiYybd1bj7egDuYnsblUL0PgkaLSqWObnvv
kSlzm/yprM1R3LpzRWu3TphkcfHI/UrJc/GJQ0GUcI/jIx/stEY14V561vJBRYJ0ArlpeIh3cbvp
Vl88hvoUpFi3VZ5eYmt2M47Oh3MI7/YNj0IdMXF+1iTaihhLDFgLEjHWd3A53ZtLLgunAHs7U3A+
HQUAmSkWQJOvrfOabVcvokttfV3O+lqHqeQCKpy7XEnRW5Rvxl+jNnWs8DhVF/qGH3zrCvx5I/rr
xV3LdIYXhiVNkG0QKUX3LVSrOSkB2g4Z5YU2OT+8Q9HaHPMnw2AHnNYc2bdI29v3rDr7n8T4OkpS
c7fBlRZTQJeC0wVCxFYgN4gr/rpW/BjAA/HtC0Thq2PxTmgT9oUwExvDt0anPxE6VSMs0/4934eP
pNE1e/SkSCrppQChG3YLlMY+dkQxQYXPbuVNnTYo9B27E3rlF+j1l6+A0J+cOP/8AzQsBSzRBgRE
T5ZoEKWOhE1lGDC49nVkoQL4Mu0JPXnwE0cg+pNag0ZcWkXh2pCN6D49g1QbjN9m62A7gqL3Z7W3
y292VzyRcvyDDgE0os7loNwSkshdBD+lTQBxeyzQB/GORp41aZI1SEQ5z59DZhDwCeGiFMZ0WG67
h82eFD/wXrE7uYe/pc6skqZT/omEIlr6/oxNT/oteqhZ5Vm4YCRA2qbTCIB/bbbsJgADck/klzIc
+ZIcII0a9mf4UxnScx8YjkigNw8m3QqN250e8x5dK0xWb/dYtH3ci1RRC5GVnr0m8lEGbpGaT0vH
No7d6QX2huHpG6xg5qdW5x48hjcBbwCr8KTEIkeJgi4/H6mBER57VcoMlLDsk8NLOw+HupE+Wyy/
SyQN/1pu2YBXopG/LJpE/G1l4Q9LBFE8t03fEgCoBL5GXOiewov3nak8ekNei6YHSDIIODfJaeuB
i4F9khkW1n0BGXmqmcunJRZeyCk2c+9Lol/n5jO+s7G5FPoI8AtJs+aCQdkNDqZiziILJPdsdwdX
LS+ukhimbUowI3e2xqmO9xglVCOoov3fLkRVCiI45ZXYuqAFduGWWhbyfO/epmaHZ1NHfZZeZmxQ
DLEfnnpzQgS6BBj0h+Bu8N84+0TDdoqv3T1j4pGo1sQhwp8th9+jW/Y2SvhNTx7fpnTuqdKx6LD4
pvTc/YyJmOvegU7GTzMgKU4bXzAjM6XBP8QV4VGWr9jE972RnzP39to98BqHWB1qLcr99eUSP/9g
P0t7RxghRLTi3vP2nDRUFJXaGQFMc22ZzvVNIiRcHkL18UEjRdN+1t5neJ21x3XQBvzjFyYKeYSQ
J/bUUO/wNeKFNELSKjjlyLt6yHAs5OyMb3NuKXbQ+NJnxHkqSnea7J5BPX/2Bs+Ugp5Km7iF8BpL
DDc9VO+GdEnvvIFMafnoytWQ3gX7BulVD+fZq1A/X3sCLxjjypmjqayYssWms3kMPuwoCpRl0+HT
QH3ON/JcmUAoBXKujRnvSFgWQUGTp2rSIdZm5E8wr/EVN5jqf4MVGS0Q7Q6omx6mR3b1s6jZj1CK
8fzLvkQoKJPEJcm+spcIoeBQvXSmugzdHhwVb9/Zds7h+wEDzejLs3eNvxwo4aOL/OYpW+Qr55tq
ac2/bjko5/xAQdYgjug71sUDRH2dw7ztHYVHHdSP4YUYaxpjRhkG1GLkEAjIhmtSSEnqTkgk3As5
UHtCiMs1YkHGFPShYnMQInC+JcNLbxdzgnKf/F16HkOK0Pc4gUcnoGdUpw49kMkzAX6JejdDRe0t
PuSmwKJZYN0wb+4NFsCyh+1oZw+ND2lPhKKjHCStAEHPCw8yu98QQkOwy9Ho3bU8YHACoziVzpef
oC9eeMjzgmQlkm8yUcBRaIMwkEjuLae9FIibJ0dfn5A3M+vV4+cSKLco8pa3fuMAZ8NneMc7hCHg
rRhOxUdC108MCEMg1uT4plIRgtgF1MHBpUPhB3/2eQRvii9rSycD+7imq1+NkyDDMbjtA9kLcdAk
L8hdPVd7zCZijJOwRFqtQ5OjG91juPhZQn8khJCPwgVVrC72eDaQu2QxNMeXYRgPoQkhYUiMQD4s
iuqzc59zikg/ceO8QJ7JpHvIVIhVtneMehqr1VyIThhdTXEGOqBLDM2klIRZbvd3zMPITHFZCUhL
Drm2ObCGkcKgv5GhUIzbgyQrmpsXxpBiR8E3Rz+Ag9NvrFQNtvlYXLBI13eJRkqRilBjM+8yiyT1
nZ0WVf8lcs/ARk8sunp3zknz8kt6CX6lM825/PF88dyDPtcbH6dt98pgqwuhNMATM/Lh0zN+XNCr
9JXMY2vxipAJzL4NQq5uSmjGpGu2nxzBmtNY8Ucj3Kf8R+Y/Yfm0of09dJ3C6b0LpbuiAGcxqz3u
kogcaQtEn4CGmmUAmxkP6ah/6CLD7gRjb4COi/LyM2t1ZPRWc4ry11lvU2X65VnidMfxhPHoJVue
9Aop/yf+cz181oUMXexCBpCRj+RrAvDts5VxWnUpaDHuEfAd/W3CvhSuEkKxWMRkgpKKV4enoN9n
iRy7rFbJpekwPzjaQ/LhNUUE5IvuR0SA8vCKEF9lcKgAz2LF/jk/ASkQDgHIM5f4p5MnNGc2qwsw
6xSTElojbg8xYFRTP8vACT3Z5OumKkYdRtwBrnRngvePDAoLl4NA+EYcnz1xjbijf1LNlOjY3wXf
xleHsoULigUI09hUGhKtuxLUhsZzReu5B5aY/2m1jbjCKfkk0X7Ykp50rRe5WrDNMHgIkJTUGh/H
YyJ2HDbQ3l+v33C/vCdCMxlaXYdWpvBtPwumgqTf1YIR9pADsXrjJ9emw3sTT4jiLBuExKOXEwh1
G55eIMCn/LmQGLDC5gjG/ORSbEVtcvopb8iTJHyXEbcHRh+IKUIrwmv47e5HNeA5PSwPO0q8ScoG
K0LJJrt0+5fCwNbJ7iFWfR4kZpyX431Q14yN70gY0zbQM+uPkhLs75cqgR2da+uKc3YY9lHjKZiR
gkMAaC5Cu7ereXrH5wAxXNYJbbqIf8AD0J2funMBJWXfxseE0q6Vz3/Myww0meaaZeWGpzW04d8f
zOCWVmLnnfvHviyjX+xoJxx1ZErXHJ+sDKiidqOQYk6qaHjs5a62tTVOIbJtosAbU6TRtRtJ6Xep
9Pjg6JdwIod6wlAJBkKJJGfZ1RZ1oZA3RiYlVwUnx+gLK8IEL6YLYeXhRK8CYF3W1DVoAFtm/B//
QNAHrYIx9r28rhlF2Acr2COA6svMAxXw9t7RizbnFJMLA2AZQomhCUr2PKg/hYjnarVPtlyWWCUc
gwLYN3EWrKpV42jzXwLpdvaXuF75HrXkGLpTgkZsk4+AvynRIMvfXHas0a/pGrNjctpoXbUnPkCU
8uem96STRVU+fDcJA+vvquRkdB4xL8n3P2IK9A8fwSaDfes+S+EnlQG99z4h8Jx/bgE1YvXlVrTi
pltND0SwIaJ/Iay3+oeRvgOeDPwlozLS93Ibm7VdnNAMoVqQyUDzgRWhkskRly1BGJxK7ZBvYuZA
AG9AranasiMAdsRF25ghEEPmAtrXrbOPRYcnTLdGSFBqDh7gRtQ9gZZ/wezR2RX5Om/yTo6cS/x5
gZvBY+wuztkU3R38xx+0IIlAGoJTuX/gJqqNvUqiVZiZRHN0ZBatqFzuiJsYCOaxtjn78NP7rHQw
SmKWhrsjx+nVoZLoYz2eyhfzwANYeIUZ3WpAa+/IQyJgEuiJw+PyrB3SFZuRkl8NELYza2PzcnZf
udEE4fFHzcGls1tSUgTz5B4qXHGu67sg6pxT7yFx7l/DVj8oLJjXgLy6q8ZvhhPYovXC21cC8QEt
9o4Qu1fuLE5I2hXUe4i99kHLa6NvR8pL28e8dOcw1ivbHOz5KxRdBXOVCP0mgzTj86UEeYcnVM5s
RJEkl7CCnScCfae1RAQ34xaErHHE+ehnO8xWTb9j1IW9NjAoTSwFLFtHp5wif5ErBCT8tgHixO9F
hKVoba6IpgjAxxTR+xP/HNNJnJZLLB0ZqU7cTBAsq5tWPO8CYppd5Cb+PnkXu/F6HzAbhCO9gWdM
+lo7oaIQOI4njjJQhNvykH5dGuBDXkYvHEZvqHcZebYcSAV0YSuRAWAWAi0Lrp1akmeo9l+bY0Qi
sbzauwfeCDv+y9/cYjHT7M+qPbvRz2zas3KjoSTmpqC52DlvxGQwUraOW244D9vDGzMQgrnmMBCB
PEBjduYxsXliVgB/W/zEKS+WH+UPP38W03FYVhQ3xad7m8zDd+9eog1hvGrwzfhnoPVPgE+TT9eA
1cGNBKqGzoJc+m0iVlbtDxiG7UIbfLq/reL14dEQSG8f3DuHJfKGls3klW9Whi9oxawiVAuFMC3s
lc8O0Cq4P89QiY310llvgw8yHUnAGSDCeoIjeAbKXQLpXboS/2GvmXDmcQhuh+WSAbQdbVoh9i00
bAgfCbLXpgCpx0AvtBz4z3RPc4cf8G7Z1kAIDjyJclQyeG08/zNdRQfaY0yM8+I9eSSP6gUzYE7A
uaZ7rZ3dsjl4YzNwlP4/O+4+obJBILEjnBLV09y/hOfJJcxR1V9C7qKghET4D2TB6eGLB/ug8hta
L+wifomlLW37V97PwFzUrJWsOXpHZf4e3FBsZOVfW3Mvefm3mypoictcYviIBrAxy6gLUB+kMvYz
Mv1rXg+qARFE0XPwyPSF5R/Cd2btglsdlPE7u8SP3twMDrHOMPoXge/zsT4kRQL7+7WriIl2qNlX
+s1HoNkPOt20lJ6DBJMb8JVK/vp8eYkPnQf+YYN2F7jLXiDHarh0HgL9ERK+JzWytvtDkiVEBv5x
qGSO9h/JfhjqHckZ3GjgxQIbSkLag4DsOwCBUz28ltqjwL9B6Y/3pJNR+COgC6G+UvqKIIeVRDzC
ZBBy4bCF0+BORCVyAXtFt4ccNIZ/AFfVGOvubCOzj+NKIP6Wo/bgk+h8whp13YM1ZSKfOZM2A57L
DndD54eIER6rK9L05X80ndeS4ugShJ9IESCEu5WXQCC8uSEaJ7wRnqc/XzJ7omNnZnsYGtCvMlmZ
WYzw/g/iXmg3zKgGebmOZOTB7hCIUiQTJg4g5a6UaMqpWoOmxoAZ0Zetnq9G+HeM4idquMHB62U4
vYu0OGvRPK0J8/WQtWTyyDuOJGOWoxzmfHGL+cUTSzmMBIh9UVAqOBf2FuH2SkFnRjQzUiuORquo
X+R1Yn8xh7OjuR4gH4uEeUk1rPklb/tpOGw6vqc9kt/Dx09FpYNbFNb/LG5rDe8AZinGCm2M/n8C
OMh03ZyLyiX2wg/bPgd0gQxtRleaLI0qcVgHMg429J9AOZKGwSh7yl0e3iZvAsbGhYuP3e9g/QqN
lN5P1/nP8hnHHH+mLmV86ZskQZK/mKhwfSey0gSKwlGHbRl0dXcIXnDYZpA/mVYRIDu77q2ZD4+R
7K3ArQDi/EsLEzv8scqOcBFQ2i22LPiW62Wf6GHPskTGsENiCimfCbUwq5FkFKFQq6wU+0fSCSn8
tZxR9pM0170/BqR/vBtA1PJQU0AzDD8j6FwybQtVG8PUGlP6lqI6ygppsaVsKCCupezDb9lC6jXy
GDmScMtdZed9nSvCEo7WndkndQSuUUy9gy+tzR7aElADwrJNatD6Sbu7SCH0EuzhAc5+o1hdN0xF
zYiToBCK6xA6sgSLB+agLc4cTgFoJPd4mtxpqFdad/Fw8yHvRAA5qHko178al5uWjKGuPvf9IFgE
MOtK7ItmjNeC8zctTS2NiGHtBpvuDaYUHDkNqZ85kzoMc0+Qtfb9gi+c/d4VxPyWVwNPwdw4ZmMc
vGyN45kZgi7HmPS19n3RUxF3TvTjS0GtZ7a3UTmx3PPi4hmDCme62pW4E54Hx3xRgWl74K5jku09
WRDH9LV0QkD/blByvRtXzBYM5zr4Ur0VsTqhdkYXTW+qVGoBV5dArKT6ErMHlaWTQQLZoD3XHaNH
Ca59YQPPMqSU0KR+eA7kU+JikGTR8TCWZprEpBZzFPUXizNQccD+nq8zEu+QsWbKwCRLK4ss3Z08
kw4aBjAjW9GRFUQ/2B93UL8hhTHQxyD2CTBGvhB3KVIVBj0aUPnOAiKkjwaOFYKPA8kjc4Jhkc0o
UKEfQLM/3oBPLSz5OrcIdwgYEloPkblxzkMPvCctb4ajwxCyrAOsD2TtGgEO8wA/gJPyy5DNRT3e
p7IhhhfMIe9t8Dh/0c3p1Z3RBPF7l9OMjY029w4xcaIZGwL8jKGKKZ4XI3yPpHKjf8ZGWuHsxZuB
6sVYxxkgB3XDpcGOX/yeEVaL9QJ5zcUTZ9mBJyoxqvJCKS0tX41r4zqntOTH1ejv2uxJxUgRIpRj
jZgbYVNvNczwyV4u+UqsWe0VwFXCoNmIwEwHeYK4VYZ5Wo7x/jun/EoImI0KNrpUQAOeiJVJQRnW
JzRR6jBKB3/Cg0uOLZfvXa99A9rjUKxAfXGRZd1zR8TpE/LWHthRjKEjgJmDQRIbzWMiSQ/LvKY9
gM3pEp0w5XJrMNRKwOTeX+8yiNnrALTLB7Lu1PsYpjlNbjJ4BkTAT9i7B6TIIzP+3AmHJ5hKeeAe
Ovmgt16izCTUKkp+QLyO4L46IetD3DMijsuswXxroNUh+x7sUpAAzC2JQ6XoFvJranbL0S6owFWK
ihP68zLKrPoEa2T6/ah6Yb9tjT4EnVhGmIPNMWJUwEQGZX9Mt/4elxb7Yb0nd9sKLhIszHl5eX8z
ETL6jaR8ZW5jlxay0bhQCt/CZQmgJcDYu3OHy3RxHxKdksoIvVojoB3Rd2ZxHIo/tkQX4XZafosJ
ZrbEXyA8oZE4pKbjHyZQjpYMKqI7Za8gYfYRkRWIAYXoOlZVRbFnpQUqf1JvBf05lqUSDWh/ApTp
G5Y7pRguN85Fdwapmz8p5y26z7KAwYUqhBuo/oIWtmHZq9OoEu3RTohulNHR30fbARV7tspHIrbn
cxQNcyvK8WWEuk6pRgTyyt1adMKH1qP7H+16t1XONhCaCBxgRucrGV9OiBpYKcz8bHP1bg5+cX4d
iJL4YE3qNibSh9cV7qEUCY/AxJxDVjHhNZECQ69Gz0E/j4CQbIDEBDorEem3hrEPAg3H9dIuNYhC
PAWL6X0qZ3JaIo3Nz7xE1mKqQeQLDJ0BJEMWQgu0BVE0x3rKfiUACzQ9hETAMAyo2Mh+iviLdNEc
LVZ5o48WT0DD7RcuZ7Bd2DFKOYPDgbCt1YRzfoeSfo2aKQP9PkQoEYm3Mkx8otrHtpWeImK+X7QT
UErCZ9DnryXnXNFaOfzrmR9B4tuyhMyhycptmVIy/hn8QaQ42FgnrcAJyBqUS+uN3ZrkHi6mTW+x
4AUYjpwbYTXha0fJY08o2QER+xGsKkb+FEmbNgihx8bFKvmYCycbhpGw9CvjZsrrUvNacD5T1ise
S7ANrgEtNCDIFV+YQxNErvuNDkTLlIaAtu+64fsmbjC7yArKC1zjUBpfTHuDZo+ZIgSALDk6YI4I
vZf4A37Jq9qgp60IYOGjFIIbHSZXYxv2MVYAVJ3TvKPFylH4WZ07xjSv2AoeMDKT4vjSfKzNNUAq
8A6sRrhD0LXk5IcyVozkHK1A5z2uwPf8YqnQvw3vvJb0BFAMmgsXkcyG6up3iWH+8cFf/KyzFZtO
LJnPpE7VwDU7D6BUQGGgryGjZGTqH18MPh5zibJXmgKiozuB6uWki0UWndZfSg/ZDDz5y1KHTAgt
LK53LCbL6O+Y083Cx8mhY88iVudoBdpPNoOhgKzq2RqQgL6w8Ixt3Dg2zXovoE+UKeDTU8Dh9buj
svJIQUhN0NFWwcNwhN+TOVZ3G01aj2gE+zPetOvkOoaN+AlvoZ+x5orhyhe3lpGsRUegwedgPgUw
52bMYrh8tGPLT8qIffgAjgOuvDefUc5wpug/m9LKEQvO4CR8boL/4M3e7PHLYRLLcU+70gJqqzXj
BgqsLgCDz7/oHDCjeASApqC9fqnBRcbbPdQG721nBmXnIkvL2kQw0Oq3hHv+ti8jqR73MdA6iAOR
BVjodhKv6LywehVWa918Y0jrjhanZ/b4IIJq8Bw+/07MQLfLB0YZIC5UBJe/bFlcv4DLKvZ2WY4t
PIiwjKixmGPbL65rFGosP6NuLMbVzpeC7xHhB2FqOMmGr9atGfde2EdarHZ/RJljMUBVahTgUfvF
5/zPoLqhAN72W2UaDS4f/6/1UzMSKFYVrunvGtx4urEBqouo1y+ILo8F7jL/0sdZIZ/Z7UIyN73q
nNAR42TksW38mOza7drqNJlvoWESq1S5oCuS6g/SDgDtO8RfHDdP5l7pBpWZ2IaqlitwZ2gU6g4P
8FDtCVWADbygwsxSGVnQWES7Vm1xJR/8facThiviqV8pG4lBgdW2eqPJ38GjKEgGVEd/x/7LNTrl
uOQ82mZT5RqQms/Y97fciVeOTJeIjHLEZwo5R0DB0EXGAjCvcR9mqk8sPjvVBoDsBW0utzET+S0+
BNC0OZbzJ2QJg9HA9OS3c8yJCwT1x8CHwMoAE7MKSM4y2rxhlEqY5f2tqh489Cmq6WvI0ADRc8Lw
3sEfk5zNKGDjyAzScAcDpxoPjAjWoLNEqhWMMasIDFbL10jOJ3bxwSM/tqhmJRBWodw7sxfwQknR
gV6JvhJPxjsZ8DlfsdnGm026pES1iPvOhvy78XmfgNe+5h7HUXhKqP+oA7i1WLdC9X1mjiWzlTN8
/U1rlKZRO9G6CnZ323O6dPSTHHbMVmh8WnXPLPorClQWpebtYnRhKtB60lGElxUrjNxZd8YaQkpA
tu94j8baoK6IzcZrRNWCXxiLrmrdThULC3YTlFLDp0Fbds7eObeTfr21h9DgT5d7yqY6G3LM1nmU
76hE5GW6Cbbz5YvdE+6GQu4aFnuIH+FTIGbjEdTl3rAQ17W21wy02FsNXCMcwAv6C8OLGxLaND58
NKnwhqcFel17baQiuuP4uAkMNOJAfbSPLHLrPMcyP8KJo11mvwBIFgHGDQdr9vTZICRYslDWfcJh
TjvwoiEt/R59SaeN8NkJEQH5S+aqdIDmAKsP2z2wcAC7xwellQOAwWa9ZtzxWizGpfHu1Ci7ZWrg
ugPUpXvAcl57Hr2jPrELx6i6++AUTLds0DaguMAM3tpJA8+Bxqmvp2/A8TIRBsYnlPv1CJw5MbR5
pDk9xz8Wd6NTCWkB7j5HkDUwL6fBmJgZhpQd29aBcqTAp1imoNROPrODU4F3bKEkQaId79rVqr3C
xYibGha6y7LIRn52CxN5OpDTmgCSZ4S4TsC4FUGXaHAV0PBqwC5RvAvlrLyid/7jITU7lVQj2fh2
c6GGhxLIrQzvEVLo+vgdFft4tzgQ4PsnNOAlzN7AVJuEH0S4f5X4ShoA9vdlcqbojpqkg5brqjLV
Df+ufYfGp9GYfiFS+/lyfp2iB34RKXsVB1sHRDhPSOeYdvBvh524Tvi9QrCuhXnHDO/Jvrd2h2NJ
ennqg3PDzHCPfm8DNAn1gv7PuTtH97nKAwuSnJa3nVg+WHaLGElc12Z8ioyw+AHqPw9nyWv9blbi
f2Mt05tC92dkVJ9IOrjjxVfQd4jcwFvBkUr8BFiZyRO7An34WQj9qgYpHuq1EQN1Qm65plpLl/ms
nGhrHQ1jmeaAuQOfcqnTPH3bj609Ihf7rStmPU8PonE9gUCiGX34QgXO52Qe2Vjj8qvFoKBEr4oA
P3m/7Owa1JcPzjS7Wff+CzMJq/VB/xa6pTb3RaRZZsm+NtbliJ3PDNtj9R0VVuNwUm/eps95oQOv
oXGxITAx+XAzDG4oN98uUissODCgZWJtnxvFaPiyG5tmoxNrTfWdsoXC3M0b3qYFZe8UDD5ugfsZ
gAOSXSod5qPZtBbloLKQ1eelxfukT2iDT62FzeB/08V8npDQKMmXrpSW0ZdANnjZt3k1WqJjQfZG
bN6lwzUwFydGvaccL6xuaUlgKkXFtBQRAToXVug93XKPQcP4tNhEm6i4MNrw4cRuox6jN+NyR/Ww
0Gl8URM87BeZZprDYtv0YXOyqLo/BouYyxGnzvJFBs2sJXtz2Zl7ftD11JiRkT6O3Y9noccfN1Bf
wLj4t/FAvXSdA/VuX71C8PTBWLX0lqoSHOoAArGlaaX3xqej9Wqw5y20WEZHG75vA/JSXosdJTcX
oRZAwDTXWfs2Pw2IRzWPV1CIiRZnDwXXsFPj+rAybAkrKT4xB08Y6gVwxfwCpkKsmuMHsXGM3d9b
rge7RIEEwB4Ie5yOzgM47hI0cCAhZXVvIJ+zv09wQc4iB0kWYxNGqLhLB0w76m1kUEqkT7fehjvI
my7xozO3zhZk6Bin4EaTnryAQS27Y0xeYXVCFrlBR/o0tdnRXYLzwU5DWTQry+t83qfzEWaWqqbg
//HFpVqxIxdziM2kCIPx45lrkx2szKSaOUZszGhq8bZrQKYrcJE++JfU9Zz4IVjxIdpFTyRYck85
rxkqSUn5+XAjyu+R1gthC+j+PN/YpcZxypoflyKRVmprT4GaMArImzTkvbf/cW5MvCtYOlhYhsgW
pU3Txg5PHprwE3hZVAuiJFHshtegTBEJ6kf1VfYKE+0PoCCmCcFSYsQyeftOg5s3ZG3ELIOSVXNJ
1Rw0iVegRoz5S2AysriSEKgfnZM+r+iNjEy9wz1qb+hBmee2IWbJzxpawBQz7/eYHTf6Vzid8Mq5
UNiM9BpW5w2OitOTzpyUbszxcSwjHMrgtsjUGn+oTX+MY2dubz8Y19ziR0YcWJI4stF3WRncuHCZ
fRQClZ+c56Qe7hkiOB2D5WUVqJfudr1hVhbNptwzAicgmQw/pDfcVzBoMQMiM6RZ58mhp7RgkMmy
x1lrs2dfIZbp7cKcRa1hdrLXnMsTAl05w257+40CHdvuAFUg4wL9OAWq4gKw2QHpiNhS8H597hMt
swO36cVsYCHzZ+5Stiy7JjaOcbY+Wv5p/G5XML2K5IIjUyteebUv2vIFbITKTWNc1Q21hLuTT+6H
+a+XBhEZBCY4NFlWfbxyWHPsa7JwG9YuDUAJ/92rDTc726Vj6Zf9B0ygxlVEn+E3IvpH8vt4nB38
RoADdosnU6fw3dsxjNi7MD/N1SfZLTZjjECEJvR2AF11sNOQCi16hjnJAiaq3KlfCQ0mh/OfRbMc
+6npy097Wok1CNGYlDPJTBzHCeRWKnnBNwBRXIrMd/P1V8fkqkp7fOBmxhl0WPvt4eSO9cPGz3v1
4ySNTx9EkxkA2TGPq/h8sknr2t7EZM0ChO8DeWKdIO6Fmihewzd8DbZxDrOOjcmAT3Bnyclnb4/H
GbNyXGqq9nV42tr7vz1Z5cXZzKMcr5RLX6LBc58dObBJDw1wn6i23NLoHYNadAwu81p05VNOmJ8j
NaP07e7hlnEbDfh4KhNkXHpotfuka/u1sezK3g/wWkvvRedMcQJY47EFhSE1+/qEbcgg5MoH1T60
f/IfdAelxqbHRsEpz4XvIFUxI09W3j0SOLgU/Xxwag8UcDB+YQwMeZbqfzt90KtCAkTcCGuJwoAb
rk4y2tAHCDpSTw5Z4rfqWk59TTZ5tbXPy0i2EXqZwOqphR/pDyOmXNUknYWl5AR74xRuIauZUbF7
CU+hBQWJ4kgSH57NX1S9NPcWrCiH6c1Dqhp0hSvjLxM1ndarEFnRbv6a7ACr+RuGUBqYAZoVW3dO
dpO5RrfU+uI5/PCLHc2aZPrFUKnJc6B2kFfIYtY/w18uO9YyC9Ji57TW0LaAu1cWsMGEFMxCCEyL
w1XFzRKoCFAyBBjVnVQ0bnYx0kgYTlXzXa5ahVFKALoXBBrdFqJTY6Yna70zSE7potA7NU7hZo4I
sJTZ1sV+vfA4zsNLuA3k4MEuQvEd7uE+ADNiwqBToHZR3pf7oIZ/J2wDv0ZzVEvhXYil4XEUmFCE
4IQpY0Mu+6+j4jyob9rGaDz8N1W3TH5PkJPomuDXMLQAAKR4pT8SYC/qn3pn2AIIfDBYFM0Ttw9W
UuCNwASasM4qHQNuCL0Whua3nzzZ4Kx12ca0Zl0w+jANaESztgBdtk4AMJ2yM8MPmnSyvbUYyfJh
u0NNFB7DFz2emBVQfqDQYY2h/67gZppfcnHK3qFR5tECWoXf1PHLWcATyRsmTsBVHHtl+rfHNJSo
Ab5Bb6Gzra89FjlKQSL1qekGhgEbg6DBD+IDUN2vhdSMXKESMRtyF4W2Jj46qhxFnA4ukPVZ3811
QMvPYf2w40XQK+1j2QErAAtYpTonCKXA7LhoTGppMxAjcl+AasJ7AWptCImVfRNILGgqC9MYsAnr
/b1c3lj+2yKT/UAFgQ4rncsLi+v18jGX52kgXozUaWiMuxJT/p+NrmgLtOn8G+7BXwLGtqVFxJhF
LDHkTWtxn/jO8J6ZPMlmCly7LxeBGiQmq0mD0f988aF8/M3iW+Y/Aeoe3PlvfztC5kZUhMlpwjM8
hy+o9SX/4keHRublrEd9efu4DPBwxa8MOYg9W1md4hhQ+OJc3zC9X6DQe97JtiliKYRsLAWL7kUO
ZVryCkAZvTrABPQRWXhfvjEPHRl0k2155kHOmBSR948qL+e62odPdCKwlm+QhdD5IVzFpMnq6bPL
tKGk/e4hBHh79Ty4z2GPWPSYZCGssLwdpjvc9h+7YtoTeFw0cLkyzpdKZMKIlhNQc88DqpkUJQkf
JPK9pNbOYSkvKGnC7m6hCUC1WyM0QtlgxAHLoledv5cVhzdYHkFqf9DbUbXBiJpzM2P/gh0O4+6b
69XQL35EHiEyVMH/zrCynjkcqfJoX3ett7u7udnWwV6rVb+T1uBuEl1BMjj9BbKjOTH7GTd+F1KA
Af3t6TB0vlfsHNcYD+Wfu09RkaaLL+rGkHm3c+laNNFoZcodoMvA6NY3PnA7/j7claB1eD87ZsY8
iSH10/5+ZWY6vrn2vnkjlI95c98WJonF6WHWIEY98RbbXuAKY5Dt4erbz70syEfbjtEyf8AbqKnH
zrNn60QM5s+19rFuw6f7wgc5+fTUKEO/Z4+L8ppcmPeydgeJew3c/OIVYZyiNKzbh1MDjWNWC1BG
bq20NgvL3KTOu+hdaHoMOLk9fND5FuajsxJUdeoHgy27LROQdoo0D+U6cwEYh9dBN/MukylQNcdk
CFbCmBgbI15IndyCpS5rAp52hoo1xPirwwCc91FbnvjEl1XnQ5HBrLUHBhAe5k/Ay67aOkUKk5wg
u0fyVgLyTNSw3G+XTxXCxp7wAr0q5Jc9t6z8yFH4iAnLnjkbKjE2VD99tFi92nw6au7Fy+GVrBgd
GJzjwolfyi3qZJgkTkoQIAw0tQzDnFQArTUCophmnE5kIYxLz4CCnnEm8ZephbwwlXB5ib5JBF+B
0wP1rmD5bIlQ5DsCOyQlGRT7RkvJpMpZx02HLIojf+NErW6okSVbPuN9M/s9FWsHEb8oFAqu5+/h
xApNIvJo1M9PkcXwASoav5G6gdiUeLrQ/7a8i7oTpF6T2W8BeAeAs4xXpzyJLuR3hU6L0Jnjf6zQ
STXzy3x6gVBaoeQuTAye+Yju8BHNCW+AKkMhmw9nJY6dZvruNtpGxRhNMnAy5cabBbzaQ8XloiDt
mxFGDeXWqXHgC1FRFvHVhDiIhuFZJbdlSc7CLl03pj/pIuUlUVSFlwL8BXJsyhvGbW2SUdje6Hhg
CNLxlBoVfNJyINcDs7SzA/7IbhfNvJRXQNod8U8eiA++AbfDK313i60nlKNJubVS3mZpckS1C7Ur
Mlpc8Xrrt0WEuM5TwG/HZQs3aYH5RuvZUPIWqxJDbhL5OyR/kFkYTer7zJb0HwI7l8HKFOHslKkE
XFMYh5D7Mf3SMjQ4B+g9SRtcHj2NfoVcqxyk5KlvM9XrFOnG6Mqo9dg8EP7UNFgcEgJ0pFXsrVR/
EjdCg3JB9YOKBp1GFY4m8z0tBoZuzej+7GXrR3wFANaOhBvFMLsXpt+mYR9D6d34SVhk085xXpTq
xC5cXPFTUgmggakMhyy+qJm4M8qc2WygQisfkU/YoIsZMWUu5ZF45L/8r7Sroec/7/NZjLwMNb98
FrXMoMTAUhlxw6OoN+oUFMrRhAXIl3O6Ub0f3iaRRBlWiZehyL//kN/WSCpY3/FPDeenBObug8As
XbG89sGTVS9IYftbTYG29Q9SULDgB4nAp+mWmapL1s/nw/5h7AzS8KrQmBWaPRW4UEGELnTY/z5O
fec/h0ja5gYFJ8ARF4eyTZ/6xplrpYUWDmo9heQFtCB8wZLkWX6cMfoirCUyMVtIfmyVE01TtfIF
mBMLPe6VNt2EE6z0FyNZHeXwyNAxs8b8/OL91LlTybUoRFTfW+6h8cFwXQFlIabUiZuo4tb6VGle
hmmnmXKThmU4RSwchlNZbcHB6c6WSLcpcmSSDpOGCTqO6C16G75zmVcia8LTR5WUAE0GoNiGFzmB
7e1xA1fFLiH6boal5Dz+UtNv+U7VWfAq+AuRUFC6JI+xYgti7PEzPqz1PbHwKsyR2KxUgRUrk4Fq
cETf/HLZUQjbG4sq02eyBJUBszMYZTp4ItH9whrV+wyqdqH9aX+JWTCDxmXv22Eemdx8tM7dLjgG
XyrOiRv91YpttP/WwfM2VPeQIA4jfWacgn9LEn+P5Q2ihyCLpFALBuWjvR3IIfkyKhg2oUek7DvV
EMsnR0xGCQiU3ZxrgTa/ArErKvHWO8YPingD/hhwL6Kxubj1jwBERXI5KPZb7rUrsy6KjhGdAl8X
WvNL79JDR8ddqKKSJ25gI+q/AjWA4BqENDowfJwRrnJn6A3Sj3CItbViS7EN4MWfKwiJqfJFz8ZD
I6md6FLqpMu6d0LtsKeyxbASHmOppWqeSIsIREX8YVRsEbbJgNDzez/sF/J8KXiNmb++YRNTsQGp
AqqyM4PddS/KvZrIfhYH8TEpYEhwmHfzUMaHVUqcKp1nHdr3FrqR6vbdvMprJZHxNznJTymK/c+/
1EYXdxjR8BXSz6TWh2BNLwGUD0LOSKBCprdSK9WSaTVgmEfyniF7WYTtSmr8i1EMAvUnZT8NlH5s
dZyiUqM7i2ov53JmVyk+dKkdvbhaRgtrf/TryiLP0alnwpCmNYyLUC2gV6vZlmFq1UeVhV0TbkvN
83DLKgNCKe5oQZv5gRuMvObfeelFbK7J230ZpZJgzT4FnjMyOnBqm6hYEbGyG6HkxSL0QHySp0sR
50E+ZT6NI9cZHgbNKbEdc3/mG4RWKPkt8uSR6xFcaj7Qg1Mg4xpEKdomgt3eoRCneSW+/TwZdn6R
+l8fdmqv/O4ZAAR2Jw6V7/gZbz6QjGc+nTPvmoBywn0GP/P5caDTcC1xY1Ugy6ggU4o+jGh/f88s
hyMm3jzZbnkMoyhgbupDOuWlkCXfkDIJ+IrUjwDcCpwQ26sTlAWGUW6CDYQvyocVJ1F/FYwgBSLC
H5YpR7jxbPWjGP0TCKBEF6gTSQ6kcm6VKQ6lIJse5H1Whe3gwZtD8Bw7UlYClbk3qIoapWmx80AE
vsoGYsQw4P1Hc6M2JmgicED3gpidOknGHxQuPKpTmUgFYAfsgPljv0Jr1jyfmllQYKhOJ9uC+I16
4H1vmehbBgykemdaZsvm11LDxEkUMWkNFPHpV1irgjkGrSz8AhUXfJ4hiALQdB87utCcPLKQGqV0
c57pNibclL0igZEOF8wGIcE5mWUxTWiDlzksN4+D145eHiR1c4krE0oCUIcvaJASp9qa4qjOQJju
FBk+vEiccsIa+JNKDlpY+wDHZhv3TY/tZfLhEcWFcgajrkEpfKCa1HC8Bur5srcvj/ezx3J4H0Ls
b+Zji70o1QXvRpY3FOxu5en5UzZFfhxf3jejjGIxsLvRrncNAH9JbHF7RTXKOcClgjIMoa6749Mm
QAkzJ/fhNIBp9t+Rz+s3mkbmXuTexX1DfJU8tBj99OA9UeRQjffReY1Gk8sfS8z4KFdFLmeOER0D
ONgxcqRbDp5wtuXhXk4W6v9bMocDnsdEj29OJnt41I9f9Ca4JLUlV4aKcD7F18xvjhgOqhyAGToj
x6vQwdErg6bN2JujRWXbXECDFsBU9aQgIU7rv5L7aBGZ6e0bb0CNd3i5OcgCuBk5wuIkCVjJmUpK
eYFPLS1EnXyOeDeBkRYXIgmKEAY1ngWnxtp1CAvoGnYj0JMXt7NMfyp9xUAlWdIw+77J03JYoRIk
0uHKjyD4SS0CKwuIopaquFSVcnMYb/5OBOFXFbhJ7DAGePQEe9jZD27kPYcDC2f5laOxU0kkO6ga
rgOi4bPxjnJCqUJUdvUHe68cCooS+DlbUtTxuk6oKe64YcmP8xwcfJVtBxciWFd7lBTcIPowRTQx
LtIGDv1kmPSUBsZQhja0KJw84Zp3ELMZt0adAkQIqdFSEWx0KxMyK+7Lg3dDtJgnV49l0iRXOg8d
RsEjlFue9jKVEPejNMYS6OOzvAyuZOYagPVaz30muL699/DCpEreaDkUUBTH/IJ3h9jMRayD8NNk
QocNvr/uHdvvZOtnvcw/JCz/ZiYwY3PbDACwam8SuN6wJtiLIpODF+AYrkMEnFOVP+I/sOuWnA89
bP6BeN00OkzFmMaFBNPbwuyheeFQ3lzsQ3/knGogps1RSBr1HihquFmXp9UBjR4qJV1a9mTYKYRc
7LTTM+auNRRfTkS5exu8wXjhEFUolrGF8JIKyNFc2+3fhLcV8Y2GMbiymmFGisb8hZyBEGdcaUp7
U8K/VimaA1v1FufB6qkH0AOhszqS2BEEZf3d8DN+5Lh/AN9ccAvBwW28X5pGUjVG9SOkfS/uzRwn
5E8HwMQb6gcKGIIfPEtSRjF4+e+Ph0u3NqzXA8bZoDqbRhV/6PAQW5d4t/pAm8ltIy7iDYJpqxEb
gcUkj8Xs+7Fp9E/cnXNgCGYrJ7xEr4PrsXt+04nMak0AUSAcmh3v3ntAMYOLBcTTwLJAky5uXhL1
PmTzyW980T70Tu0b06CSDdDEHyp/t04Rp7ToyK7v8hgzvNnRzbqz4ASp3ddwaHPAj/HOfA6qXLVu
X0/ey+yc4NGJ0Aqk7muaBVPHZ0F4fL+zypBZBjtp+31fVnhslV0fmtXxZePNWOXNfkiArGYZR9nh
Nc46OFdmK3p+9dyqfglvTMrg9jFJFB2IG/MKdC/OwcupdBgUu3haxYTuUXVpwXiZPJmgDnK2ViT1
5QwsDMYh1AOG/PvhtsXKg/vDqbY3fSaLFdj7X8e8QMfg/HpXQJES78o+vGP2LLwPTokUr5nZJuIZ
nDEj7WXRZ2X9hRV1wheLCy5K641NOKG1T3weiXWEzQMdNeuVGXb3WAgRVZuMpKpNLdYqEO+Jlz8e
6pZjrIob5VXFhX8Jp5Ao9h8cTpGr3UwWDvsbuiBpGMRU1DvXRagE2sJyo35mj3xUQRMmiFgNLxWB
kgjkSwChyhK55ZK40qD/qLjF1mZe7JZbpRb/+0+MaTIaDEngtDaQ6hS3EGUCsCjG0WQ1iowlMFcC
1Ef0pa9aJBCDf2EhoxEztNwCAWERFg1Oi+EaJVpSm1Tg6DHvaVUixglRYQISJsSAxfeTN8brQuD5
KenGfc4xCu1pdkYdShsMMsQ0lYENKx233idB449uXvW9hrOqnihyAARYaNoBJt+TrOERMvJtCRBQ
hfYFl23NJlRDNARa3Y27BO09xT73NK97RablVf5D2jWTw+CfvrpIhyq7L+ikWpWm4TBMoaFWgwkL
AJlsGr2fjhniisTp0qTIyFNtq4xtUTZQceBkR1T5uSXjQrg41WgC3lQ8K1njC8AHFiPzoetRLypL
HtUsMO7UrSImcIt0d9r0AgeRwy9Ih8EUskMBbAuFIr6IpDwnD8TVVZurlE60hBxvEtJVPSjFxRjv
K38PeMs21TkSEKL5CxFFjeq1TAIm0fYL6Y2ruCy1PrQLWYIxF17zP0O1agtJK90aF6ax2zt9Lg9J
Tm0ElsAddTDMCjg3gAtYRophWOHvsAA4a4kwG2wj9lHCOYPHEkDMgJilj2iuSIR8gCDw9b98itw0
c+AoX8Fqzt1S5QbRkF8gB13cCpDAudGA6lzSqfxafsq1n2imShSVk7ygiKsDrKE2qvYPkII9yMFT
Wct+Qk4REDxuIxaiFUEsOpYMk+AgsmaAgMhUngHTly24OvG05NGI9MWPgegeM1eB7vmOH8Bxj4Wc
+PRZCk389xOFSApxnFEaqRylbwQDtFOs90jC6m6L2J18mKqbsEgkS9cmqy4U6+aG5UDK/xY3LnAK
HRITI9SlRDyBkMI5wTg5OpJWC9RItVFEsEsRjjS0QBHVFFG0waZKXECvNrW7gK2/V6ndX+oXVMTI
MFJrGp/eBSts+pfeFuf6tqATvcUjSIOqMA2uwa+oN1RdCaCiAOVeVAmFCgq6uAy1zixxy/ERQR/A
74/eKc6pMrAypYow3aL3iK7RtUmDZi1mD3tzdRDXvlASFsnxEkYdE25bYA/WFKyRs6OKHR/WhXah
bfat/iy8LVh+B+0cxR13gMXyvYzpO2tvepX2AyUOi/wmagWRFzDZaeDptwBKaV0NXv43oLMGRcfA
vMmjcGchHrqcckBStKzbRH1KS1X1PxVUoVdog52jsX8V3WPJOd48I5H67YGZexWa8J7azJjucdN8
QNTyCotD1TVncT0xpgiWCotSZwYIiPARJ+/z3n88whs0NFIDr/BPmB//izFiCVzgntSax/Hlts4v
wauERrKABJMtF/Z917mBlxBnPaPgga9C+MY1r5w7fPv8coClsZHov0l5ZDyX319GtMrJsAw7Haog
qgiIoZ1vQrVwgLg1cyro7paoXrC3yFw4nKzzhEmUBzAC3miWvUp46xUT08W87dH/Yvxe5tL2MYtk
hUg92Kc75oc5FNQKTpHfuDS9LaoDhlm0+xkvHOayQYjByzO44YzEQda/+nrYM4XvOmyxT3RcVOEE
P5Nbz5rrBx9ZaH9DlQPpa/qPkXCkyGDFlV7FNT1Onq2Dd/Qr82PvjkebNb+jeKqMHhvMoPh2aKLh
MdzH6DHPIKveQrO1CW7/FwtChNj137+FsctCAxecLaZzJm+x1hhg9ollXfP+t13uuN9GG5zgg1Fh
UV7f/yi8SkkGEFCFO2F625ZaVW2rKrPe8sNED7Ojj2Oyr+wTmwE+Yio6DJakjdn3lRPsSQBKAyX/
kBLKpu2pPEcwDKXk6kcYudJ9R1r3kXIDolVCsuSkoB2amRhDkLhnvGDCHomHKc9KjbKpdZhy7ePb
1T52yvNHcOwYCHk3tvFkA5nqi2rDGuDVjGd70AdpwMIJtxkmnN60/YS94oOp9slEbBmHQS6dSrfd
x+uCuwP5YrsNJXAOuQLvNlBXoJk+C79By1ykI/9G6cqVW6/tw+z6wiJjWuDTv0BOKfaPYRXtKDys
Hy8by3aMcCAone2sVe/B3InefgKIwYv4eGNfe/+wq8EZDohIRjYFgrke/cGMQQ5rsDCw1IK8mMh8
WRy7hhnMBhCAeEDjhJBDlLEMjiiUtVg0YHGr9JkDwC+PrfEJQ3BMcTB2w9UtweJaj6k5SRL5K9/H
4qZuQ7PlAUHXnka80r6hzebS9VAW4D0sBEvaERjt4Y019VqT00ZnTDYASviNBEAc2MY3rSJ9eVKt
fYxf6D8G1iSj4wRGzGE2afTwDRl9AivFx6Rcan+AM12qoe1qtkTZjkmEufO2q99AcHbsMpPEEqP8
buYi0lvUZhPYM+5pvoeQq0pBIOb8y2g7A1VFv4Mp4HBDBjShrACFv+f7DuCZ1wQheyfYmmoDb8wA
rQaQCgmxL90otWIkGJiJ7Nz4242slOpHfel2UMDFn5SBcKp+1j4ek0hDu7rx8YPa9PrIscLtindm
EVVR/hFeNEEwLFTrtFZQ0NZf9D+FOYXXdnoBLGuZTBzqjomTq08ofWNMcx6KtyRCH/BGcfFgYo4w
0RydTdqWLcT0pTZ5iKzaWDZu4ensYwQBOb+T3DwuW7/djQI7sFPgi+75CRbf7aoE/BFJSJg0dMwo
tDkKNBRaXRZH19XGl0osgpG12mM2EVRr3fIcBhf9oZ3ndvS8lPwbBYOBwP8AHoBYrETi/4YHt/bH
KlqYBC/Wk+CMOO5ojcCQFydqHuywrFVLqpAgT0H1bLiVzCkkUIog6zsBFxjwTNIKvUDWT8KqgR5O
Qo01dtgnlah0tFfU50HhZa+sdLXCTkeW6xi+vsGsiZ+M0fu3Q4Ejxr6NIUuiqElmKcX0tv04edik
0GmfwXcfr/BdC/k8dn1IDTHsNkPb146P1f5mf6BZrUGuq4+gWG1+d+/oW4OrimGKe3ukEOyq7pMh
2Qa95vpepQLebwbf9eyGvLNaTEShsl7sUD2tP8sDk2VwtF3UrLXRqXTu8XVnXxdbSo6dnb3x/ule
dy7nmDdalpc2RlHClJlDUrJwK2VxPpIAr0YdAyhCGyzJNaMkJp8+pfVct51qNLmQiJ9jeCcOXLqS
xAcLcj4aquWViXvwiHrpOa/tqO5Wp//RdGbNqWNJEP5FRLAvr9oFAoQQFvBCIFlG7Pv66/tL7kx4
+va0rw1COqdOVVZmltE14L1Ap6crsCLn/HadUKZiUgt9TiqtaeVOQLyhBuE8pG56eSiceC9KKexo
/NMYh184KPQi2MEr8ELYMXgV6O3U3JD3M94W6oeDtFIfsebAxyIaFwQfBTwNpGx3FfovAUiuXBqR
eocSZWPaK5bQBg0AqTYWXdtwJvhNebyaPNgjMG/n9Hf6a47L4wbKlQ1ZS2n0Di7LRhtEYBc1p8UP
3IV2dlrusCWgs4OoC9uREpMh6CKY3MUMbd7JgzxBI55B3G5ChaZCgsVDmkzLNW6TsOG98iTjEuqg
FH1vYmJFgbnqRqpP9/bH/zCr6zgRH+fTA/e3eM1BbSRemdThgB9gZPOKTE1aykBxTsJynaKPU4W+
NlAjtgK0EfjHbYweZqYBYQ9AOX/t7loGrtSWmzN9bCh3B7nTXKEjkQUysAzVKDcIyXuWgfNu/s7k
qfupHMY1/FjtKw1sDlzSb/0nuJ8Qv0m29kO6H9REJNmrCZwGJGoK2HxqPqDS+gNMQdXQXGWE3H89
eaS0L1QYE+hRaLJDVcgIxUN+SZk9pLnEg21Qodx8higApzsk8m5wJPlrGl8ojKNTrPWhg5biyqwj
I2M8jDkcvphcj0l5aDhEZj2g0ih0EA4u8Ct/rg2SKDwC2DcO8mbEffIq/5oaAzpR+g32dGgA42U1
wezJnxL6zlcgnFIUHrG0ymyehg01gnZIdzLouBVC/elHthKCqZCCgOYRIAnz3cyHTEcjAl3IbOu6
WZJg4fBqo2Gj9nah53yClgMOuidQslbUKP9GST38T/IxWmXjmQPv0l0GuTZxvWKfQPFBs4oujyZO
2aQcof7gjGQq3peOxcu1QDqY3Tovfp/Mo2wMfUyMQNrNBeVK5CPo44UFAkMDBZdSpc30F7zyhLLu
By8QAHrp+sQ+D0+k2zPBX0kEXsYkKuKYafR0liCAFWt6Jb4JjeAswo8mQihFEXiFnZBVh50J3kcL
L2n18V14W4VXsS/di/GICrT6LzT776AFkmZjf5E0ZV3hmd3lREOeUDMwiDUgPP2bPE2Ke5OxB5oU
jCBt0HzhwdHJJuAh6KIMNu2JPdv6bSbOnO3eHyPQek3nw2QJVdnVO5U5bolQ6+BtJsxnxoFXnkA3
arZueUwFvXMpEAw0diPxLD9elFXwv4xqTDk3sGrC1WaXnMiAfk89zpY7KS7BcablzqJPCdPsdesD
9yOp++GNlbAPKCatq2YUVX3ml30dilq7/PaWNQvMoVWACxH1lLcODgB0gtSpJZh+iKIClg1Yz5rF
GX4b1Suf6xb2qaiFgJn4vfA+robNZXh4UaB9RtyeuvUMTxfuSLYIKohF6GXm1yfmZGaWUXWJQ+WA
8i8IGx18ZXYUgHbn49Nog04GV8ta3000S2tMjajBNn+1PgVhZa4uwDtcrO06zUf0atTY3/479WoC
4vSCn+gsYibA+dyadolNhKvQHQSMLwxRD9iC0PN8zqD0w0Km6+mfX/TBxLJcrGkYrNwPPdKT6ql2
nHGufUalOZguSRTICIMFcHWCiDBtzStdMGu+9tZrUKfDjgaGH2JmAKj6bdT92IV3ZzyvOvIfNuHT
CWZ2lwMAv3ZTfjNyWKnwJBj2mQQzZPXwKVT2jL2/n4aPzHBceiLLY5+Ny55+TWaeOCf5f9gnjru8
AQMXTJ5pwLHJrIol3rf53rl0lyV3f7NLboP1vI+3v0dK7vq0xoP2r8E1YOrVgWUuV000clKUME3t
gkND01mWrX1IbDoYLPgSOtZa18be+uXSag3cgCZyILrq1ZGlqsaUsWpBp2gY09hgpWTyV6vQJoQo
kh2nJbVJaO6MmWAzW6J1IVd0sehIUKzgZGkc8cC60XfoWK3ZtbcwK0RDD0+F/gbBFsoVU/MGn+kY
WwjVpfqn0r8Od/bkH8bwtoIZb1gdVlzesDXQ04NfrcuE7+U1WLjv2SblEosELKDJUqrGVxKWzc/u
R1fWmlQYs9geM9+B+WybpaZiUtDrmzXo3Uy14ywEFl8+WjJWnhZrs4nnwdOCWKj5eBUqYP2mHqVG
V5yMyRElg4StB7NFzZtrhgzqGuczRCNaAcAxDtPCvzBuu+Tos56TNro1ZH985oI9L7kEWRmyWIbW
4X/BqqhalLmvST3ZjG65xBLYGmGY4VVTjI7xK8dfgtt57V1xB3nMPqFAtQZzbrZYFBOXqZOQylEx
cKh/uRDbfoeeA5lnQbEAyfnrEnxwcAfe2y+/4WhkLoWqhpTdOHqox76qwzegvp7POpXnBC4XM3RT
Zim+4kgCkDHQE0NyNjq9zLJHoU7PqOxpwAZW9Xwa0vy+Lv6FgxEG9xv3l0XMwtKdwgjeYCjdZnBk
eW6YOanzK4Ok47kBs/Nm+ISuzWXFZv1MACawWKk7lwjnYlyg397FxPaiP3mPd9QO+CD1S/4m123E
0qT3ACsosFQqa3edMMo5oqRmz7gQDzH31ZzOzqCEAebLooTvoSXp9RCGgNJYfUa3HWCKpNCQPEbQ
Dw8gDnTebqng9Bhq3HtwmGHzDYyH2ogWyt67hXBksQvDnJT/1lklq3QkRr4mDlex6JyDFv9/pGHD
R3D27R48deB9SCAd+vUtPCDG9xxRUI2HIRjy4Fw5fWGGUkturC0W0ft5I91R36zmwtJXkxLjLHCW
jNgBogbr8dIljDkNmSvB8BTuIhGmYi8rfbSRWF/LcuUGNjcej/Qs9fy0+C4Ib440AEtd/M20qHX0
iYDYmfBIVm6RbE3qFfEZKW8Arj+9FrGkad77B4YIH+e34W28ZwVdfAQj4AfgcAxDoiVKASBzAy7r
4oFOKX688Kh0aUMTUHCgZL7E1ck6nDP6MX2poIPnpzf5eDyNvV2zyjypViYy2PrngD89paPdwbH+
BfGaSVdIilcDfZ8OzpubT5e1zF3vUKfhAAsKwBEMI7tuzlGySGl3OrJVjm+Dwfbvrr4+HdB8Inx3
NYAgznuwj6j5bqjiZIVKA8mpUNNFmIX3y+7NKYK7UXI2+MJcAIg0LqoVVKOS86rxbTa+9kzJufDe
6hJdfLpr1OGSoxwcKL8MD8alpF/w0HRGVQbcZLUgStwDnh4HPrZNjILlPBUPX9/e5sWQqnS87n5v
Oitk71XR1XHhcSdDfTdifPdQvjKtceGX3bL75Ga9u+Cp8/r8+ylh0t0sPvohuKDNxkb0T5+ZZIXb
xBoFkfnByh773prR4xviGOpdYMP/NhwGDOBJYJ/ovK28GghOg7K+ioOJ9o16IxpZXeJiUM/682G8
wXxkePOl6yWPljy/auP3UbGwi+q9AaxojOGlq5vw7zZArIli1WvChPq9HwChrp6rfh3FreIZLRV0
gCvYgPMvqkSrfQRk379Odm0y+eJkoVOgMTFb54Ap1IjHCkUkG0JjRoh/gBwtXCRA/1O6WSWfhhXu
bDayleJqUty88IaD2wSy8KhR/JAMreoQCt53/z27zuAfvEHIa81vWoOogm6ytUcFB8WZuAoqEvMG
UqusuEdnY302Ng35h8GSKh/F/QXpr5i1mwHW0IQXhK2sCobyX8dIySWzpqEOtFB32jo0AWQbeaWn
OL8/GdLzGVQoCuzah6tAWjR4Ljy88g7dR6MLJQzEHbktY78jUjkRBPbgRmv+gYwBnYY5yyF8ozc5
L0IsUURRqCUP2DXeejuA2LLCkZQdaL5L/h79PUneCU7yqac0j+rIXeFoSt+Qfok4vUfpt/CO48T5
edPdxfAESoKFzwb5V4f7d0laA6zY+B5QiH6XVGumAjSHU0NyyWp3KdtcIxgMlnd/FhjgkDDLq2ZK
8MjzRkSu+WV3V2F2IpBK+UzACSLTgpqYof6aj01vBcYefUTxIgB7oEiEGwzzxfIgfhKKNQuQAetH
Okt0SU4zrPdZ1f9IgAriYtWKKgz9u4v5r35FK7wD+VCbi9mCLj7F0JSY6w6CKbK05ouLe6hKRKtX
vBhhHGK21/prkpMnbitf/iY3iXYQ+TC6L4oHWMArP8zk16lQyI/S4iGJRVyxpmurilo81kNSDWtv
i1VKlcudynbJImjZeo+9wAfChvpKkep0qh/f4ECjQubVM71gJjIM9517Q3NjnyPnOE/0+Sh2t0as
dUi6A8ollFIsaujAfnumR9qkSnuklMRYJYEcTIjC/Jxaq+qP0jN1jvDlwHKgU8K0BgLkVej48aWb
AV4YySGbR6i6DB9uTfUVmq2pf/TdhrCAIJXqq7MxcxQAZQDISyoqPDRLmsWQ1gASPX2pXbbipN5j
Hx+9RHlSJ4qC9tar00/moffUiVbtz/ogl4d3h5qLe5SDwqYU+lDMcTnhE0pJiLxAOBFNYUKEFYnj
7L3SzhUxrPGmdIaaw17h1d6QXddUCbigHnpuRDTGb5YWHsuwl4FX1Bk22rRyIy+Z+h8UYBELccyM
8kiQXg4/FjOa/Oblfp6zBawciK8e+oSYE3kEf6EfJzII9utom4Sw5GgBYrN+w3WJ78pjnRdDfmdE
PASi2peCR08ApOYKGMh5ciCWpmqNitAKKs0O4k/aDuihtbDVx9RjgEmgGn5tg2rzn5H+JVCfDaHl
/h16igcAmLrLEWvL8tvRK2xmZ5CtMl4PnamoBv8o2VhkBvivlHFxkhRfbRFGSPLeza9yumB3Aa18
V8tmyFyqlRFGnGjqV2b0S/91LuX2KbUc6B9UPCpqio8XLCMp6WYgJNRJKlypuoVphFrSCAmp81GJ
ck+5M6AH3LE1PJ6uvP6JLZ5Cvw9CJ4jxkfwDhpU66WL+Scb0uYGEIIAiFSHTYJVySAAB7bhS7i2N
SDVIKoYPBz1LdaBd4g9pRsV5FeQg9KmJBQpRoCq8jsgZ/Bo3YOW9uU/Hwdq7+HPaG7Ra9GYpDwYS
xr77AXgEW4Kx9YCiBYr7JfdzBVo6dMx7omqBh/RE10/1ZFvOiSOvwUG8Ced0dD7BOWKOWLwbHsZb
0Ev1psUw0zYQivdPQv5PKsAOtEkD+SZ7UPM7tXf/hSgXPciObAzSG3xFOEgRm0XqHuqmFZ6WWsQh
MVc91+JHhChcJlmYWctGK4O6hHo/I4lGcwXP4JSkMa1yIgb9KeR4xOq03CRoPJISZy4H7O8qX09E
hq+0OAjgDGBjyvZt0Alhq7OLW1rqrZN92wwvDNqa7XA23Pb4hv9k4ffKq+626qy5xpe5w77TK/80
mf8L284tUkCzjd1i2BS+8qSo6RVOz4i2zI2k33tPYh0VanicYfjMb4V52ds0gEEWOFtroyojYxu9
I0GesmFvMI9s7R4rzhGxwi9A7PUQNMu9DgaRR+tZEl0Xd8wL/HcOU+xU6oyuvCH3kia8f57fc4Aq
t8rP6UBRF+WT3vufs10wOZwzd5OQKjxn7xmKKHKFDq4u5q7GfeFBlPwycA48j7Yj5gva2AAv3b+n
ak4fD5EjAgCYeCTDUunc2EwJwRJi9c3gCAf8CZtotoqExjAIEY3gr+y2GoIQES0h1shLCOyuYkR2
c4qecPQknbhtug1o8PgzA/wg5SPd2SRIeSJGuCFleHgA+CD6yFF7ZVrogBE3xhPA8LJIbqThuSTw
4jFW6zWOMghvznYN93DtrfNW24HmvyCYk/pUKlJnhcVY5B7UOlWOC4IQupLsar2n9NGPgWjxIMv9
GnLmuuGyt0mqc8oCSu/xFuOoL8fjDh+w5banb1q+pyeGL/lrHLa87fJwc4f1Fj63xJLbpO1l3Qks
CqsZPPZGVsHwWrwnaPAcqVIiLGYkPFsSLMo4Fv4n3Y9gEZsPxpn5pembfjiKzDNmIr1zn8mjkIGu
o32X/w+1EfycZwYNmAdITx5knePqOwyZvg/QpUdrTDSYD4p3CVWVHeg4ppsAZo0MOc8Ql+UP0k6S
F1IzbqHcywYPuhx0NPiDBwX3g6GuMVOXGDP7Gt9dzMrH4oKxvr63Med+r3Nwbvb1raDl9mL4kbEb
t5I4Yk9LS8/dwzC8wPEtwNgvhFCKbzh+4Vb7F+wPGRtNDpd+gP4V5okic8Y6WoNsGz6HI2eJxkjT
RqY8uHwxAYyn5rQ3Xr5yJEZ5bfDFqxH6v/EuRYwB3UrJzpqm7HiB2vg1qg6vYCFI2KD5FpimF3tL
sPfP5a89XGBn9leAvzwYA/UHdx8I0D9frAuTC8DQCopVQBWXWU1uiXjzr0AiTg63XYy2yD7oIgAM
0g/qHv5QZgcH+pDD65Q9D+7Idiv9CDJvRKzvEMC5/ouFOHv94K380gTRjZtwkzhTTDqBByYi3B2C
wf1snTNohqRyq0CS6dLyPkOxZcDUZTgvz2NQxR3sZLbhBIiDwByhFS7EO8QLPb91pDvFEyWa75xO
r7m8R/Igo8b/fJmKHEVkBGwrMtweweSR1GeKj5uFhbSGFIcVxhMebhgxwWrubUenIZqV5Z4nzUO5
mu+J+GlHct0mbC1LMzjwT+jVjpZ+k3GtZHrXHLSAc4cpQvkFhGdUzt8THf1iNOHpVwBVqLY74dT/
nCAxJuO1d6jcC85JzqikkqoXqi8Go8UPv0TTfuEuGJLzZN4AfpMUeozB/adOJ4vibFFTqfQDnP1v
SunTutP/wGfcr5ibwUUkI3sdvzEt8VG9HIMDcxihS4zFjVNiXKQtc+VX4ws8YRKFKgzG6o3vyHXy
avL6ooN3lmgcEciIpCS7UXIJeFi4G5DNrrstaBqFj0p81MBJy1HVjtdJxX9jYsbE6AueK84dK1Us
VDEMeQ3f0c8Dzv2FuTHrvyeKvvZ3KgSFcWe4XWJ4AZmgCioHYS+otxno3WQGeBmBtouJK3Umk6dL
vVpcHZSC5qActfwnzlPj7t4CtDp8mEZ49hvdJ1TqK7MeHz94M3+RVxCqk3u7W3jEDk+Tp3eYlCxs
dbClpS276R5Gp1Hbu5JCgda0yzjvm95R2+AyKWwwtgmOQP0V42yLvDG7JgUmRrjQVgcXcGQJ0IGk
o0749ODWbBHMYAbGCGn59go9LdGfToHl3O3w0DTxAQb2x1EKk3i80u1GyNydY9JudB90ANJteu41
L2YtBrbswZi9d8sDxm7DfHmCxMHt/rtlb9z5gcNBOl4hDNlnVf5LUS2u83scpoglT1PMaKqjD28y
PmABjmfNsFOBKlvtFnERV9FGQQDpVkdbPOI4TLCeYST60VgvEUBcn1adySPzO22zfg0Icr7+uZ2w
0233nzjxlQfwBdp2M2oONi6uRxt7BSvb2c2Bs4ZbvLC4s4bM+prR6mb81rAg/5FfDvhCn55SyuCj
X4xTcI+TQ/PC/LsBVJt3oxPQeMXOd4PtXCNmGSWgOfGmD3AnH7oTlAZxE6dzWs7RJYWeQSMKQI4Q
7PT7XttuIf+OwE6bg1+cVQ/dkwvabf1hwtfilIA0t+tWExgP4iQvIplRMXbI+849+mA4BRCcNmbn
5IHuK2rQpgdmdcttZ03lTXzlpTrB1asjxZjgUFDz76DJXHTh1jnC+x0+8+QArMzIOXrm446PFTZw
a5PFUwYulpP0egyTqoHal+BNBcfZeLfuPXx1EFxhMtxhAq9xqQF4HcH5MAwalCl8J68Zw4daMlMw
j2+zWXNRwdK5BeKpWu+f/eBecXGJ4TndccdCrPTs3UvBlgFzXN3F3v8deRC4Z5kNr45hyuZvB4TO
/FGErD80kxD5rNr2Cnr+wrpCTAScQEEJ+XjwPAbFeMVIxM14P1cht6ZfBnG4zbTXXcqh9gYPeLDR
zHq5t/hVGvUdqQcjhGKzCUSdt2ewDBED1Lxt7+Uv6C17ZFPGcXQ1Yx1cMA0Qj1w39neW78Or4S9E
LMw3Y4a8rzTUnkR1wz6s2ofxGupACuBVhDKNRCzG3oMepMF7295t3PKgss3wvKFUo+AeptA8OStc
cjB/mFJfaAQKNjZmW7+jEmzllcHtDWvhbuL6zz06Ri2Ui2d3OE8Bog9WA0Tz6FKuUew9wZ/333xf
h8x+tO1yWfvJLVXZTO24CEgywAWgLHEArI0nPVegCj4MqIecb1Qo+DEs1EcwbDbNeEutv51fxmSK
NAHpt4H8CA0jSQN+1nAp8dpE9WffOEPAZ+bQMUyMvGBY8959aBsQsplXSTWZVs22m1b4XaaVAR+t
+/BbuDXaIBIQMeDs+TIhsHUqJo9z+Powgkttb7QqVjNEyP0Fb6SCj7mbmFWHd5hEt9811QPBnLma
RFa0cr1W7xm9B9CyZSdmMq/tEby+xSvVDlM+l8pKVBeDwwENSpYttRRpDVXdv5q3w0PZ+dImzMEu
EYVwvPJFgtMEeCS946vP2zGL/ivtuUPE4WYIUGoRjr5eU2mnR60CGqoa8AU4+XEeeHqrZCwZD/Ik
IUcUb28Aa5SPMpd6+B+rmDGmK1wBrcIcmb5teVDWGUhQR5Sgf4sUB60ua7tQEDAAoFlBhxyHS2j+
ovZSFwZ1DmHuNsceZ9Ggk5188c4fOJLWSfvi489XljaU36b4dXX8u6AU2DdC17N7hcD+ouP+sNbL
/U8Tq+OXI/XhDmOUnQ8Vu6uoDM7OlC64XO0RtlnLercy/TDnrsHp98H/sQiFjb+/9+ME5UjcdxBh
Pk5Y4a8Fm5UpmF9w9W5BmRsh9bbUkE/WGEtnP5Lbg3omyjRSbryIy223DfImLyxsMUhABSeIrSHq
DtSe+W0Ma4ecymouqW2b3ekQwEPUoUqiABxve7rzrEGlMMphZShb49J0S7F86p3QUOj7ym4h7yz1
wF6W3rLjtDw1cNhm3h4mIHsPrgMvrQSn/mXmCzxLSYFZbCDlDkU+gsiDfLzStE8ejORNpgQwpPXr
fKA9h86V98YkAHBGVTiQEdCYjp9vu22egshh2u0QJe48U8CFBwiu76dXJtWweIF8mHHY1wWKm67R
sFt2/b0v/wKsqxp0HxCMWnwEbqF+/DiJ9Rt0lURS+EcmV/LHPHDM+GgOCg7VJgV1jmBWU+MHLlfx
DzXlXtoxxuYslJ+70ecugk9grMRYN4C8HPNyh0XegEsqoC/aEeek0rikoFhwK7l+YarCZxhmyNZw
aKcJr0EwC1L3NX9Q7WHmxAQC3BeikhIc+YeAVFgM8jv7J9cWa0R5vkqaHPcPnJNIFiUOkwqLSoO8
U2J62QRJDBIzGhBsgBaU5LCyjxDoXKgEg8vUjCENUa9SbyFrUc6ahyUu/t/v8h4AQyoIVJuhGwwF
iANZF0PVcLRovrUN4JLeTeUc7F3GowTZc8ZAzGAw/sOYtEcPH9KSpLWzJt1hMe0paTMAdaojZOPU
20CLkDTkvsJ0ctQCgCpQVixqHKk9BIjx65ip2uQHWE7hNAKVejIZoCKtMjvmapXmaj4zHoMhIaii
aEujqjJmtMZxSoHf08Cr69WF8Zkd0cypndTktpE2U4olkBkkJIaRidZAsFx9jJgtERmr4kqJWUFg
rJ5+dVgbbf3W6PQDgcXBi3oqj5ctOkkpH0OMjblzQEXA13sjmQ00edSbzJijxSAq+zoTWSTSGtHW
lb1T7gcGPPo2jlqDCpdZdjoYzh9oMcIyEAMr4saKl3aCJQmkA2UQbA9OJHGC7tLbXhAP9wPpxySY
4lgbFhbbUvCS9CecgDp5gOUA2ySxpiEilZNu5OyJorNBya0uBoUjy4VxgwDKwOTtbwWvQETMwFfE
xTYviYBNuXR2sjZkww5Fb28aRgSZW0rqiDJeW0bOYZz+7mLG1bCYMcHWugzdxXg22NgDiBrYzGgB
72n+Pd2GhH9QUCy6JnT6X3irPuxJQ/URP8PQ2kuCbRzMWazAcFHos+2QLbEwKXUFGfBKfN/NgKOp
uLir0HdJB7i72C7weLc+9RPHtyo9CKVOlMmwjHEcM+oltLAcetDwNBMOSCJaU0hKP6JNGwUJbXj3
4Nl0jSeaj4RENWMqoYdLHT0TfAS+yha4nISHdH6I4U7T44Wyp/4Fd6NiPF2BjUBIa/KMNYdwhE0G
rlQgGkg0wAYqIxeA9wk1YGXWzMEY9gCMxSRjC6iJ/XPMMs0EiwA4faJfHEYvDPqe5jyGOU9uBzKv
I1lRGUYfwt+4DJ+Sd4/AaYiOHo+AjerOYMbUzBnbh3FA3DQxH2QNaJsTzXqGkLlcngxILwwJ1LnB
Y0azg5c8DzRSvobP/xDXORpNGIMAZRjO8OQ79GiAqn2SiQhYXyDpDOCJd5KctWFi8K3wRbpDO4Mz
4xdjHOL911Xi1stv3TCS9wr2RQa6DLrtnFn6MMgbI0HhRx/+ZtHrQE1DhQvTpcmKULDpAKzU+o0+
Sxk0ie9M9MQIx2H4MkPsALi7X+SRSIK9EKo8q01SnNnIVXjdSlc8QSa3aPJXNVgGYQO4TeEgYxds
wJ+Z5jYH9Z6XpfWPbkYVR3F6HnSW0IkaATi8MOEEi/omV1l2AjZ+cg5mQLbGrNKlnPcDAL7NMJ1K
FcFhJ/BrhaQvDw/GYFk1mCyzZOwEv3fxCMoxUgY79jMGjdAXk9XAti/K+wfaMB9ZSif1bmWax36C
6MNKxZmJS/swdiyMdMT1SD5ZbepY8Rl4Uehqoh7twBuIVHEQRKxBGQQRqsDgdYc4gNlj9E6LlL3A
FrqYJd4savEfxINb2omA5RWPmgFL3ntzRMj2AcoZ+w7knkvL8xDjjh03SQHHEZHUJzbg6wE3a8UB
CuWRy1Xu8eFY52bI67XggyQBd7SBvbLWzCywQ12SbJOgdw7kowSdD2YVBxxdEZ/r5wgvpleYyExe
EBmRIN8EvEbIjbZ6pt8H24e26uPqYUyaDIB6fCmyNfVXxSZQvBcVmFAdAALccBIeLKY2kZyDKXtC
x9sHrb501R+3CSU341DRPAP9Da+uZaYgiNcX2kIJvk4TqFlFrwpBEvUz4yNA2Il6NS/6GhS6pPMT
DLpc0cSf8DteEbemDQ9n2XZ0vgVYE2Qwg2meT+nm7OnfcrtBHysu7wdv38YCC3h44QmG7Dga07hj
NbDe4NkS1xhMJ141k2FMjmhO5me4aRl45+DyMYtKBCTBkCGz3V4YZ8oKDMhIDlN8lBNsV+U9Ei+C
cxsJoMx4A3mr6RAUgIUtSEOwung1DV7Mcyn5hLMqr4p85DtG8B0TxRNKXDeOIsJNFMFmNqOYQscn
6YH44EcNDmuGFXGUW0T4PTZmrA020qrPwZnxATBO42yeJUnEWO7g6+xF3bVw2oHL0SKhp8h12gi8
hf+ttnLZ/Cudq1P4qqeVwgp3sUSMeMxyC7rY0kAWg1XcGdW6TM7DhY+IRXCl68NxSANTOkXdIsIZ
+erVAGSO3CixZ/IL4jOF2aXHz+s0bkJmUa04dH60pWXjgpmz48PVrt4NHqr2Ml6RNj1tkGPlTghY
Y/Yqo7x8ja9uGZq4yQAcHEzYmEqKbOaw8rKwvIzBzWZGdeLyWBVlCFU3yLIVAmnVaUNUZJUZT4NA
rVERLdIGOHe8wh4s+WSwzDlHZGzEep0pAXo6NfeFsQHk8D5E0sAt1yx4Bk0gw/JQhHJE+2PMAmk9
SgQpf4GrlWFagXMq/V1sdirumaxyzaIp/uoWODCZA6M2wYBloQlpflT1sxvcfukycxo3iloiOehk
lqPSAQ8Tuk38IkYcqOjUk7iRfOh7+ES4zbju80stZjVgqzpYYWwhJzreE1MZtH6sWnbc9rvp7hPq
HlLYY5/tzTwWoh9rohyWJQ5HR8IJ9bURLVK5YkDSVYFC9wHllhrG4jhUkdrrGdNP5GwkL9bZgzg6
uiXrfH1XQ/LrmsZvqVm+dYlzfJ4t0x+rTxKOKMcSbYABo1nKHxcSXkVB9/0bseGVzsBCS1S4K7yq
O0F9wOwlId/gDbR5ItcewOLtFnioXwxSPoKOUlp2CwFN1hQ1K45C5g+QbQii2lom/ggky/DMhApw
BBC1guX4zxsEsIM16YDGxTKDZqICQBwLxWG2FLdVCnUQMsoAoseHVtJshmOllr1SJU3k7QyqMOEp
Mwi3RAlWh7z8qlgv0UlEkMWTUWVAHdBX4llTy1JMgF2iSaQaUmWs4bIB0DtnfoKMArBg8z1gpPPX
GSQuxL8iBKG6SwtJIzy47H/9HvVYRR55+X7ENuYyIK/QgtWRkiV8DO08lWxsLI4pZecsP+yN7IE5
GUOMxRt7hr6DtBro0Y+YfGSTRI2Zdjcem1XnZUNOb2AFBnE354QsTL2PAdncZa8qlqfUfg9Hsuoy
cgU/InMiYz154ezBzhosie1rh9wPM3memfiT2PUvlziGILXAKRP7RHmlkCaRaUAF1+KnCc3XN10G
kkD63hUUIiejD9WjtGuUyYY7QPgwYAk8ODinbSNQoKRmHYoXwdRR/sYeYCWNsnNl/Y23VlVSlisB
8RuPHpg+8AkIZUR82x6MPe9nNBoQNUK+RwyMdLeoZJ40ENqB3PUqZcYJQU3il2gTxbpQ+d/iYBHQ
5KXHEL9DaOWOfJpPPfqf6qezSsyM6A5t/mYn9TEDd+fa0XJHw92RFvi/PFx/yiZOmajwCz6iG7o6
Yk1o025GmtNTKck5wzr+1/NXecsjx4qLDuKaQdRo3Gnwi6oI4s7AsW8eyvGU5+SWttibE3u52Vus
DA5AjmFk2l8uJuU1zAPBGG9IgOTvJOKsGTfRplDAUWQUY/9EvmTAncBoc8aEmjL8NlrPfeQbH2oy
ju0B/SuAlb1LqYQt6ertbrEPybdb65qj6cMt6TrppMVUMGAVqUa7W5BN5EXCZSIoypGFNKHbjGuF
8fo9R1BS5rooyGsxjXhMEquuei0nq07Ysqg+TE6TeYmPShEhZ9gTyk8dFXejQRviyDQORlqAUvAS
EEyGx78yOtwWpt0Y4mrwy3rwxPhj4YoYSGLFQ310laxkMl3GX5aERl00wY068WvWLfSjsDNSoFCt
/5yVJqTT8srDmkYHMYqFaranK9RtdNFsw0t5M+/Oqk/xdwGXZ3YjKkv77Fedlbmc7LrYXKuptYej
souwUMBnEFNuHIsWAYsIFpKOTYBMxC5QrUcHeGPMkoeSUJgx0hsuS/mEdiDsPz6DUBr6wnlYpd+1
JqNpQpJIaPHCMeED7vgTxyeGjgqHIJ8xXBADue+xRr4pmmbQgTeJBCJkhRKRqrBkxw49MXz9CxeW
r9OMuPFTuIYwUVlLK6kUSTg8fMCmzWGNKmE825PWin8O0M2ISaM+PQdJ06C8g7HP5HMpr0Tl0R45
W2TuWC2JhUL9wd6F4f37+7sxf3FMoZnCUYQCpsos1OoadcQMpYkDPaEekyb0BNlEYTYbLLt/o/qg
Df29u3yxeaA8VI3WzkJ30VcLWYUsyav7XBGW66HSMRhxFD1BphZ2+Ua5tRPodPOIAyh9lOg8DGhA
+C/K4BuAHlskhhJDq34A2hUmQUfYL4OSuSHt0TxF47rCNg2o88h35E4hUHOIA65OAwhppJm89g2q
8mZ5tzI/BcINh9HKjUqcQLjvvo1C9yZB7LEyyXFaIDjUAw7b9Zuyq+IdkF42GOq5MT1z9rSY3xeY
5p9tYwiobCRBBKMcTgck6bLUI9imzVeThXWeVCwqDVI8QQRc6hEZM1NIplcwwQYgNmPdWURYfwV4
E/gZwBr9AvNAts8zHNYalETbQCN+yJsmdKR+mS8Kv97YDIQW8K7dhq0oKZv1eH5czv3QaA+V8nDQ
aGLbdlAftSnttaWk/dEQOU0n5rAPXZlPYg3l5JEiITlpCzGgn3YER0Zupjc4kZ1lfC91UGi5fPqO
ilI3APxx0YaaxE7QLOVBsFbS8ux547xWxdX+herHgwU9sBe/HUIVhypB4ERPGiyIkQqRNBmkIRGv
IG2M/qwbnWVnqXEEC+zpZMROJVHBp3uoYlTOiwI9CY4plCtWxBZXC8GbLdwj9/YNPURnKrRVSSu1
y7DWvQYujZurjrG71eJ4iPz+nDGHNqNXteVkxi8fkg+6ATPhgI5lcfpctrvC/OscXOQ5g7bByEZI
8t+iJ6PlhjQMOT7kOVVX4t67UZoD8glnih+GMU8RidkhIwEsmjk0+eEuj0F9j0saRtflE08YJf8y
GYzjKIA1sUCcxFRo0mPubFwVENriaB72lbwDsNWx/JTysgXFv+au4poLGwjl4ryWlfE57PDwVtE2
egTpqpsCFtMvHQsdp6g1IizEx9/5tj8tUOcvUMjZT70m4xTxHED5+WeIvpOi5pIw4hM0L/aHvBAk
XFgwPDa9EvEPYm2NE4ggwLBDPjdtFjMappGPIwLMY2KKHAYZbcwGuuN/WWKXiDv6AigeIrd10ygX
BAvciEXl8Lh0YP8S8NT3L9sURTeDJ6wqZNjvP82fchtRhjoxtLCIt6deNESIzj5/mxzBwu1UN/Jk
ZSjDKD9YJS9R0uHwA4pwm/GXgXBMg7fFionDhIQEDowTKzaEyo3x7gxz8RVVXmT+licQEPWoZZWO
UyGJi3LpIfZ+eK4bIqfC/RcgpKFmA20S9Y4Wfcl3GsbqRyEojc6WdEkK6RH0aLYWhPGXhf9OxMq0
AAeuPBXZF4s+jrkdvUaaVifLYlHFfui3jN6opycifE1wJqDgt5UAt8vuGPhaDFOaYnsv5UY1mBc1
b/Fo6qYstXQsnzjMeg1rbE0xu2K21ca/d0tey5g/HO7aPH54ObJYFfpAZN06b+Mu0XOj76DLAJMR
7boJAvJypmnKVbaBVIoUIR8bK0hmeBhl2IjjSgG4p0gP8fUBDolyhTiRPcziR7M0eIxbO18Tjw1f
hoU+D2Fq8TF4tlThbShA5Mzsc86iye0bRTkcwNeVAfEk3zgYYruR5QBcuPLw8ehKoNMFxqPg9bkj
FceRQpCSJyJnoAnkzKeasMNueDC4iNtRRd4NtMgyQTgO3jPsN111RDHSiEJBZuBAxGV9a+Fyllxp
0ym5vZrcE43ZXQGs8gGiteGHkR+7ocrRUHSDkalFXGfhBQMbNR5wKIUg1dWDPRbYZncBPmGSn28J
EnWjNUc2eXegA+I9xOHXw02Rc4z2KZgdxyrp5WTLqQEbVjbf1HVbsruIeAouj5h7vto5rbdZtJUD
dYxNyzqx8ftHnMtIr94stlcXd6huGWUZOQbz4mKKTfoVpLM7YrQyp8ofD/1inTG0koQfryoRvnCP
Z8NWfZhmHbOFBg28GAxy4emMvFrPqSAyCm2rOZaom2cE3N3i5Dn6S1uZx7A0YUYqA8slJ91PN0h1
zf3OLP4uzA1HCVjwaYF6mF/Co72Y++nzblwQHj/dV7QKUPYdejfjjXFXgbi1eJNw1PBBp7fi4HQ8
0HXIQe48pblSHiKIrYxqnBrl6ccsjTruCUimyTs2ADQ4uOWkWVC/vFHNiPDRHrWgQV0HkgGo1Y93
V3JsmreKCcYIeasTrSZ1bHpgCdaMJ+oz0kuinyolKUCepHSwvOALxnTGFzQtqLaR9TAAgZwGHevR
OiRoZhcx5P96v1Y44C9V+aQR8QaoWo0F8NSkM+hAq/3Q9eXtSm9m/T2QhyKzJ9VJeOCDf6M6+saj
TI5JuSFROxQW3gVxgVslNfuthruUV45alFPeCTeQEvAvIED50d9O1jDRYbBBJVuRp3ZPwL5OjXOk
3g7W9vMUPUh5mNqnY3Pxs+qlb/tlrTgvzgMYypzLD7Q6a/bN6W6u22bBIkEZhhxp0d//VN92o+0e
GJZnzofw2JBScAb8T2iEPAEncMeTenJ09EjQ/ubHQXqOhiQhgAnOaQzcpjXO1mlNGMN+o6iDR64p
CGwYOXLlHRDar7EbEtuggQdDSM1HSQ7tHzTldMCb4W33Gew7JSjuNQZUHSfDnzb7aP+cvA7BkkI/
pz8SNp/dUoez/Z59kIl2GI/wJUbOaxzAe8r4GOic4C+HuzID9KLmb1aPkypcwf3wfjdyUMjEj2s9
klNOtf0UbkZIPZJw18sc2aeSec+bFPIAkpzsJJpP47xCmWweR2ca1v+xdF5bympLFH4ixxBBxVty
MmH2xmFWUAkGxKffX/W/T5+du20F1lpVs2bAN9dMKy9l2vxnpE+7RS8Xql2+/zL5+9dVan92R2iA
OgWspLjKaKQGALs601vLnN5zjgM6xo+lSZN499b1w66ZBUrMROf4SLCUsX6R8BPxlMHJpYs4LDwj
T+zCJoLFNJ5nXmlB51ne2TH9psoMz4EdEDa8Jdo/Zt84CK0taIs3e/6R8FTZABmHx7LlNUcEG7Hf
On0cHZHvMaifCrqLheDGh4H6dqj/8rkB+vl8mG5nCJZoOIjlYLr7TINYptoQItKciWaQGz8mBVNw
g8VdBUdvstEa3RM1Ff6ao3YfqbiZZYBkPAr1cPFC+UrBCwtxsxw0xlm0wI2b4Q1+qqBwVlTv4Ttu
FzYqYl0MmX1fpXY0jjEpHQwJVbH6vVjqXYoVW1lMdTaBXRuvBqgXU7b7h+pjfOwrsPmAbak1/MfE
h1HfkOOPQ7ZgOI+FM8IyQqBvOQcUFHtAv4zykjt6Ne5sx1OhOdAiTLKxn+c43LBS47tZD0cIkPED
XeBu8VzJkFic1wCktL+saYRux55sgKNjd8AVlcrMJI2EURNHKL3+kBcRDBxoBwIyjRgmBsipDHWn
cra1MUAGVffPekQdJqjC8OtTddQ36ATAyv+GmPcGJY8jCM3nji6LLBpq95LzxEDCFbPxdfHGalsq
3qn94vhvJnehh2c7BA0QRKRcofqRrYAtYVObasN5PW1UlYgix5fEOvTxysAQ2VqqChF3knY3gCCR
DKnruOEyBuI6PibTDscvLBphaij7xG+5rbGiWuc5nlDZHPY+O/gJliAPmTLUaZij2p0Tnul6/f4a
z0jjfgS8F0eFK/guPq656TvNi7lcT/mkx+OzbSY7DGe1CafZ70Rgz91ecCRSuXVnx83DGdWH8kIh
wRgQ80o4uj3FBja/Gs1/3JSURmB398oJz8UVM3KMhW+r5rzF7D6uILRxBZ6wWYQopwVNeJiY2QeX
65pVVliwSqlisDMdVe6w34RxeIC1dysMrJHmb+Sby2K+JLRRSpHGEP4VMEgjs3wV1jpXhhbrPcef
JGW6xZzFGuEPYAw6zsBg/bGPAflxBdSGSYi6YT2i/q7n8CAc36uF6tKmsv2xy9swRspJLVU+hZTs
bMP1n3q2NV7SCGH8ReIpjzAbEDCbRK8gBOAo4cETZQmmCqF8ex9b70OxOPCWBfP3/Rq4zOBR4Rcy
fKbKZ1SS9eO4Ab5FNci2bLI/3j2krMAhAGHzYRruOoHuknBMSc6XePckfti9CPeyrY3IJAJLauZm
0uP2G2vtZgwp14A+eOZb7PadV79RRVIYweleRFjlMFfIufONfqR2Mcpc6C8RhGCa05yAoxxl791J
1Uck6o44cysZoTam0q5Ov70cEzsuLUV27pVc3KaT+VRfaClpn3cUF27MAYtp1Gu07p/jpd5/1mbI
k+pAyuKe/Rzc1bhGdyoyWTgIdFI2Gwz8aH15DiFIOYJrchbHmN+TsuqhDzui64D4DIXNhInIXSTR
HHhZYflTXqwYr3Q9Db+1sKjN0rpFwEiU40NiuabU8VY17pPvN4UGs8FXSsDMmuZgwZCgxNwRMHLK
Ttb7Wcw7r7P4vJ4yjOWhI8CUlrVnsJLm6ig15l0M/iyp8ym60Zce/apgU6O2M/d//JQ97xgRBCgT
fkaNO2RYXPNkoon8m/0zV0wk9E7HrGLGEIM1DWYfSJpVhzgEM9Yh5zHV21rFPssc5rRNH1qOC48k
3r/JIbualwNotWwh8xuQzQk+Y2mErKSGk3kbFJkEZN78kPPq0DpjxeureOgvl3cUwuV03RNYSD5t
olDX8yAi74LyGZDli5VcAzsvXmyZETV7IOwQnlab/F5nqTp9X/Hi28PXEyqzLzC+mMZyguZIsh4+
IeClNa/uyL45F293c9lveC8MHGKU5sxth7AD3f5LM+lRShjn6ss6hDVPNATA2lZI653MM7sZ1yz1
xHwsk6sxJ1VWqOpzhHUwWkQOdCZW2/o96CzY6SG43kLhUfrDH8uK8V/bhKqjjpXAdTsrkfxTAwFB
cWM4o1GUf9An+s4uWfXX5RnevurAlIPB6s81eicelScHLYVI2KBKP/4G2VKpTfi4oFhNGoVkIQsC
AcOabQNIrORPxVxcJdY7HzWPcBpE6kQD2tu9/9UWQiIhP4UzBzbo335Dmmkr6DsYDu/hj+ylLb4w
kaGHOIKAyJEBIS372f35b1KZIRdPLuq7y14Z3gfrx9Natz1mFHQxHMjsF0NnSI8V5jhq1MgOPXZH
eNy04FLdKeE+WYD+4o/VcLcmKaFny7tgv7XAZ6DwoRjQNBjVdQCc+VyyFU13qsWr46BAEz4Vu99/
UNfa+rzcz5Kb2MIWke3RcCEG83nxH42gEd2sxSiGlNdPpqQ0dGcFkh8DF7G/b3WWD+whTWcno0eR
hzeRlWAD86bUaYPlMFGm528zWsOlLvRZ2jCA+c0Pazj9EkBGysZ7NRLR196lGQE3w7d/1DwwThc7
EzhdCtrV22qIGUP8FwyJnczbWrj16IjT/6w0scM43HcngqXJLwxscacaDEoT7nfqJAZEkJ5b0bkJ
moHUiV+BniXwEDp4s+cw0Je5sXoUmGLyppUxE57ONKaiTm1Kuk5kR4pJLlpAcKotcoVJ5gS2viSw
VRxQztZt9nyap0mTfxzg36HO/0w+vrZbDwnlAIBYRfnJHnB7sI2HiB5qKVHwWMYG48pjOdxupuVd
nces4GW82/rlvmbwtyHRu7Ux+4zJRdDM9sPVi+kNl9F2CQuo5tFaSbcmPD7qYgZEG2dEN/0wAvNi
T8aYeI8fGJScgsIZVFBsMgAOXwdlxZfpTleL1SpDhBujI10RH5LlM6pbhiqmIZDuSPbcn9ciGJuJ
GZL8nlo08gzNnpZtb4xKM+3XnP51v2jbfnxhg4MZxcOFuRwZe+Q9LWB9UHVdTbu1LC4cQi2iwEdd
xf9uKWB7ZAtaZyy7f9A/LgJf35d2ZM5mqTNrGXncc7V6kf0WXbf5DVefE6y/NhMLMBQ2dRCyailw
GaorF7ygnBe+Hcy0HUj0FuKBhJBjVL/QjUv8NzXrWpkz4LlSNvTgwMywsICFW4ZpyhOjezO7+Bir
S2HizmIHBJYUQ5tnYlGcwXpt9QRAc6HUdR8gpSwplwPqil0gbIctDEAvKHnczrREe1UJ3lC0MZY0
S420zOLriKu0jEuhHfjw7n36WLx5eY67+KHaZsZ48zqCuRWg0nI9nEoCbkCQBy3vLNkDX+sCRoxR
g9kb3+bvJUBI+2bVN4gPkBZrL0IrqBVWUx9CUHg9Rh/okFAPz3arg8mVekfNGX3oO7G8rw0Fdk9C
KLzfbDGL0gfqutjXw8fV76KCHrZJNf4SaAHC8D5bzcJ7ERsKTeRlNlGglkFa+L9mwP+7M61jP5Lg
+XVUzHYZOUKzPls0gCmkvucobbjoMpGd3ULla3/HNX5A8LdvNr8hBx5TLEyRNYwlns7b4UY1sMPl
SVzWS+ak9+nF+/XrUBnzbnszFmx7/cZCFdB/vhnm/PHle6G24As6farmcwn7iE9Y7Auc+o0C+r+l
2lXUYBmVbk4gAfKgDocfJAKQT8yL+s3F7U0Y4VAZn0GhflhFf3EdhEbBg30bfE5ispz6j3k7EFdh
0RNdRw2XR4SNhd8NX2MgnCKZpTXDJsykJsZ0Te8SNJFD9ciwb/t6fB1iCOQ9vbNF4YYdUMf7uC8X
H9vZdVJ5OW49TY/ezcGRqp9aH6gCuK38fSX2jPfKAIHJk1hvQ0FiNA2dM7rECV5JkrrKaJa6KFLc
ZNt2M7+H9bAkWOT/jIFG3dFtpp8Jqb5RJbK3GQ1aOwSmk5wjfcaeQ5S0hEUjgB933Gaw6WtjdsaI
Auhm0nfKIByF8OzRxxrffQ9f7s3GnHjycM9D+gyTmHUC63uYD4mSamNuuY4SGatKZpfT3J+nGCJL
gh8IqcwogcRAtFnMjs6EEY9sWEclAzAm3rCPDip8buAu/mhbur2xH30xVboFmYMv8uEJObxjJBhe
fTDq0vdqbZT0/Mu2GGIjpFQ1gmWecHW/9kL6UmBzaIYK4m0k3H0cJtc8ZQFxiuxBE8k9aSpQDBgV
sUrf2HeV9uJLTCI2z+PnHiitRFzmI42mrPhyDRl5Q4JzARVnAF8bEhx/g/eqBLH/sAjheJlyCtSG
uaAcF14lNcIQKFdcG4XGLZuhxC6ewThxjlT7yQkpIA983qawXnH6zPMsbBL2hVzwdaP3/8x7Y6az
ODgRQGKn085yc4MHFGG8jXNX26BBpurPd5ThHOMCzLWOimfETR/TNpcw1GC7vXnXhzl4TtGKR4Pt
9jPGdQI5XS8dYJqC+grVWIh79+1ElUPt28Ry23iLxZXzONYeAeacSNygJJgVhTX4dHjK4Q7YxYBB
FHO0FVUQA5jLRH391flHlbMSxxYXeLVdU3+wCCDTiFkG33FlBMhsveRVjQoFS7VlUSKcRu0PfT+z
dwVjpU+kOO23CfC47MwOyijvX+wKngd+uImLIIs+sQFEVuC1N5G4eGxfn4XZXXYCKcbQZwffSBxJ
sVSpRTYSiCJDVC0aqOi4ZkyjoOhsLxvDDBBjqaJ7tZUeKI3WNTNkFyhL+soEqV9QjbV+QRr817me
Omt+Id5HQTcSJcnLUYYXdhkeXWN+mGOCxJfYh1WsJ40RJSFFf8NUcb/CDMlqIglsULXNpUQSwzL5
EnxVcq+k0JSpbLptBelW/qm0vnuCcsUbkpIQZSA9KEAsNTrFuywQ+dEWWG7AWNmVSTeFuJNErXFx
qhF01uYjkg/bGXNcx12AlsPP7wBfdsycPgR9TpyPftHtgG0PWWVMUyldb7RjCcY867+Lx7yo59AA
YsAFlEr/IGJ66HNCfhJZk8gUjiB9HEsUteLKQNVOQ8zonbyahevgxyH3VZRFVf9mTXf4i4ou5e3K
1xUuEH+g7f7/Bxkaln4yTaZlxBWZp1tl+UI8cjFlyPsCYMWkDQkTA4jv5MyIyOH1/lGvNisk5PcZ
Ryv53XxbGp8fFr37jiUBy4tmsKWB7WBnzcfEigWChUiQisFl9YlyREm50wDfNCLboGihumR+IGY+
NFDiwiF0gx4LWDi5twssGuYOpD3l+I3hlnL8ftw6lrsnbBZyYnDZadP4wYB1PocrvxcUMpCwaMEL
zigMHcoGgWUZXbqpXQ6l+Ja5fAW3Q5gd6x9AIriIeIr/HNFi0YbiRILEDPcssWiTPpPXnUMWYoPE
G09MpFOHo4fUARUqgZwVJPeyvzYBlZFzosLcDJDHYjXd82uPI4kv2Vxz8a2jPL5gJtdg1VcL9nZ2
9g4pn2JGXtjgXpbmtoLrIN1qLDqZbaNBoDOEAI85DXwK+nOSRjGXyWbZjLiRVTIBUvznLYLUqbAR
rS00G31QUMXtSIxbruGby8+DCVLA0qXuMHvDbF6dztv2RHNT47VXUSyH8pwv+2KlPv1Bz8ufJqrv
geRJ9uwXXd2OrfnzlxOg4nbAbv2Lz4QNgDu1TaU0M2YH6KXeHi4PspVDbmmzE9cqUx1JEthELdJy
gUz4N6KR+bYDSMi0JQROVQ8z69oJJkULEtMz9CvatEhsFIww46/u+2VREl/dL95LMD/1KZl7Bc/w
awSHJUcIvcCYx6KmfVcMly1+DL41FO8yvO2IgmE/ephPhkzMTTYhbgTts/y/WeHIg/MEf1UefGCV
mRtqucGLOvcvY74HRmiDdgrp7wuWwMYTq1wADJbBYoBshfVNXiMuzq+F1sDeakMHxxgBij1Jsg/w
ybvdA3nCoUx3uaGNiajqkFuKD7cLry6Z0yEigtKCB8tJnuRpo8uTqzBTVyxCm88exEpBhui2sUSm
EhKKAJZFiEtAQlAg1E46TQYMISKhuGukWmHQxCif5QR30R356Sw+Qkbdg0LFIheFpLsfYQ8r8VwI
E1qT/Wh0LHcwKFxMVETFRCUtg7Ic9i30sz8uHPQU3yf6ZiAra6pGjCbBlwGweJqCcAlQby2d/hTY
4I+DZqLeYC5LVkAG71AZNH2X1mAzbC5XIOyY8GyG9E30QLSGvZnaR1TCBAsDpe+C55yhVzG72uDI
u3JSEuQtohto8/CfaMHRWEDPoDSxVZL5lF178V4L6wKmGbvCWjBgSiUM5/os6qaMn/8pLHxh0/M/
H+Wdz+bD+UkwD8TlFBaLONoAtdrrpwlIPEd6zD4hgGIqjAxnihe/hizoy3bRX+9ElCb0OREq/E4U
ENAHFiTnzSDnPMUE2LEXC0YPeAiJIk4FusMKnKSD+9eo2hZQBt6D7Hz47sH1Ja2YASY3cAPFC3oC
OuuZbFMAG1xfR2GmcZkqgHhNW7b4fzpEODSYRR+FlcsozcyopenUnhCzxeE6iuSD8r2CRfnEHeKb
uiCdduF+KL3Bb44j4UX211rw4WMDfQvIPAVbAIIUVJ+mmlBSXq8aQYdFjqUzPpVi3Q7MyduryGcz
xWvWjiKAv32MTAWmshWDvLLhgrt2mJlBt6xgKEd20xJi1gjCSquiQGPcBSUb4vjVf8islhdRINJ2
OBV0A+dkc4WMSAylpjHrWx48dLpDOOh97lYMU5zNGiMpZubQOlHs+CPFRfEj3FP4wYL4iKRSCpSu
83shy4RNMQTPUTk5mA75uJfI9X47I9i6XDXuHjgXfx5ssRmgRcQqpgQ/aFobFkG0EEaUjFvk0IUe
+if78gqZPukWa8RwjT+zMgg48qTB7h3oFqh3/KxQEtiIr5BnwfiAM06/bY51U7fHE0+EdotRY77a
JnTS1VRsfjvD55VZlQY1R2jsDBuhqOUnoTbhfduHnKwAIPB2n1ARV1DTt6pIeGiYetpfx9K1Dqex
F2BMb6j2Z0DPXaPJqiy7w2hc3GRzowK6yvzfSTVnCR4Gp8nYO3ieNzFv3mzDDwY33CVK05vwRruW
vBoxXaYNe7jBIa0MuGAg0yfVhVyx2hALvIjQZf3iaoVgZr+AYAvL/8Od7I7PIGE4QfI4uqw1FdrD
IkHmSGFjHoWrwJODA8lWFCd/wkKRa53NG6DbnD5QHjdOWScwwWpwN/a8DRTvkxk0Ndr0xmnQEgPj
4Lrc/iA2RLx9yX7pLG7ji1ENz+bq2TLK0U4/6inJZA+rHnynygZexvTp1viwGY+SdN/djslBqMHQ
Ir0APyzA6AkZHSgSYqzf5SkUT76eA7VpmXJb5mvcPjtUuQ1Svg1JDcnsEieGwX1xeMOzuC90Gwva
cL6EBVn8pbTBOqWoTClgTx1IQvwE1SkONBzEH0eqWQqR9wASp5shpWHHTKAs8VtRI7Ypl0TLXfrX
mBmDi3MsC5W3Jc2I0IiFPrcvvTMWSrYcelTsbE0AlbYPW9jPhchydnsY+AhFAtBV+MkEQwiVkVNM
lB+Ck0g5zwa4G2LQie3ln/qPNf2PKi7iT7Zrk2rHZl+RwSuVgBFR+9jGSFQpjHWJlnrBZGYxAFNO
nV2f0btIcpH08L/NBEmO7YpIFDkbXVu+SODQ4Eu4I4OiJfxKUcAIn1SeDwz2PJB+3e9UBAd8Fhku
lzwpzqWgKk4mfDm3hlkgtKaFHpK+2LLbi/ooRR7TQW0m+u8WMueOeQ0Vi7FAjDGghy2oU81LH3Gn
mw5EaYL0XCr4QBvXwWb9oOHCISTxoRTo/dsbp1Zmi2wjeBO9nI7dsU8Qqh1sVdAaOEmA1TA0KW4Q
sxc8s6B7QQ2kP4R8DR2bWpZlS7NMFLNz6Vo19Os1C9xSXQiTj9MvgAeyKFjgQs1Uia2s9v/ad/h2
CGPffKPwvLpcXVhGWMnBtuFEoSiDZCHH4R52Lafohf3/QZQV50CAOCUAlcoB3XSeaAyphSjGDYgZ
94zYdIUlAok8Ph9RFXB3pL7lWRlS8P7NP30xvxfpqQ3rADUXrycnJAcD0wpRN6XA9jDuFjGP09Np
zJITKdQ+29L8MqicDTyYtr2ArRUJp5ef/hdP8Wf5nTFXF8CitDN2uROXBrKrSpt9bklgl6R3nv39
iImyNmKHYD5yh9YszTYLkXGOSQkzWoxAPODPxHv2cFQ5gFmMsbklWxhDs7MZ/Fn7dSgshJru5tTU
dMkLnl8qJ4dOSWhnnOC+fxR2nMiTNRYHtGqHA4S6QAZ0U/+BHJXmPuTJXyEYCAS7ngB2zuxLLETU
LkQN2b5wr5fTW/B7vmy2NSHp8UbZ3zgwwKL7Rf+DG4stbqBC3hLmajrH2CXE8GrpMJ52eDMxZH7U
aaKn7nL2opaKM+hU5nHxJeJidITC454hryC2lZq+uXUk9LdmPz/jUbYJZcvnGJE8NNBJZwvDSw6U
FUeG4FqX04LzTbBW8TuEyPC02sAWA9scnw4HzxxwvqCMiNg1OY2jPW//n94BWjOsr6M2/Q1y8CIg
ZFnB2kuuKc5qVI1EvILIwDCW44yChOdS9DAURRQlSzLsrPYYIE+oZTwTqOnAs0UVOsJ3xiMLfqVI
kqOvEkUzQrkCquBzTFjK7m9DEiMKadTCpy1wFZNSh0Hi0WDU+huPXJGEUAWPkPXJarHZowDjS54C
m1VkfuOnyntpTZAqkPg0Seatoby5/YhOAYdNgnNtUul8Fbtoclhh10IXyW2WDlsexmZqf+ECqi9c
c0yw6spGR+YCTFMspnY41815aC3Pg77jGKIu5HzbiQeJLBP9cPzxAGmWONrDoI/srTfxwJDx7gUl
u1IEwbPhUnI3uNlQwCmGDR6ff7ouUdt/7auDUxCl3AiVn0Hl/PbBLK9TZswRvF42W9GVSfiEc9m1
bfZ1WGC8hCuqTCA08902qUHaA/2gd6LULXcbq71Bl/Hy8gVt1OEVqpBDXx4CWBxTWzRwfxr16Y3G
V8RC8orJoocamGtxjkayiFqEDURfbMrumACIWR4s7f2DaYFcPMVtDvFA5ENRZ+7b/bKNtItYcxJo
Qlqsl1X2Qv1qgzCTD9ny4KlcMfkc7bs23eMLLSscO7QL0ZW+rIrEvQDDHT7kCEiQFHoVCY17hoLz
vsfiWdsw+Y+P9yBfQE9rFJOG1qevu0GxIYzuOlLfNJsfQqmWbX0FV7/ALihpbdWHd7stGa6UpGAV
64/u/D7z8kFokcjH6/ihmIzCvbOBzRrK0b6uOBc4Geyb+CiNmMMHjq9cVvF0g1rlWN76GOpd6FLg
34A5tF1dw4EQZQUAWjK6K2ezo1m1Em6Yj74G97P0tMXLYhy019vRCJ/IiHHEinb/5gH69X72B+2Q
jCG05QMtMxBktaTUOx9mWoSBV+49O74guRnwr5mALpNv94R21MVXFjt87Lyuw5dus1+91vnX1BtT
bIe+fg2j0ZhcX6yPnNn5rAkpi1YFE/07nNZJbXyP4NX5caLQnhhfhBQf5zyEDfjE8auiE7mGra7z
amANpb69NLPO4L7RM7PGc/7xaVbG88fLbdhX4nPLuR4bZqttvhn24weuuY3tJZ+gbasT5HOoV+4f
jxuVaYNHJlI4U//gccjlbcNWzIVEuGmIw9CFpFcNuh/cizcHHBRDCoqEzaUmis5J5hQc0yEwidjE
/DCR6bgAjAAnw17Y2xFglydYoV9MOPfWE8D8ZV8uLgcx4/PqYi7TwRoNA1Q3PKUJl+rxTOnR8+2N
yCyhNL1HyXaRsvOsP/ew3ZejbHu36tJNCI5LkY4CxmOBZWVNY1w1jVPVc0pXhYlwYU7BLbkYJ5I1
sMhiRGpC8HmyRBjfJWjUMJVnia9yFk4+P7/NW4uCx4NZ+GJEH3emDM1uVrcRvSr2b/vX7HPUddAk
pHLew1ZtzPeQn/VrKDbOIC6XhQ4u9ZkkfFbYHcTmeiktC0NENJsgTLYG7cCMOgr7fvH00o0xSEhN
ixnGygSjwVxhY7YAN8KJ1M8sFmezXCWDCBLLpbJSkoTND7/wAG2K24DzKNSL7pNqpwybZNSyqVDJ
lnQIDKeKG3A0Ayok1eyiDkPHlI53uAeEaI8b/ZxriBrN1a5xu+mXEvrjvuZV1IzOPOccWhx43/Hx
2O0ahHyJIOiyReddWlRFzOIQwZZejJfWxqr1Qc27Jjst1c13bb9hjtswDGEZP/dXkmn40el9Xj7t
N7U6E7p+G5c6YN3v4ENb/T5lpyuviG0WrA6fPeTQHhUb86B27K5qpyIX6/r3DTEiWtw9SDSbRv1d
WAQ5ULL9udFf2wA02LUB9arRc9C/4yX/ewWKmPF0J7DHQNYPKdAUHnJZ+LgPIRk1aFAS776x0T5j
D1t6lfkX4FHk7gOY3m5Mi6vz9vS4MWXYExXe8wybTZ2Uvf75O4QqWZv9xO8Ol9/S6uKWqUx3z0E9
57mmL+ILzOMnIRKz5+yHvajIdtSe1ya7UYoQFcZ39BSkhI+whpQPOLWG4UAs47vf1Y1q9r7ZD9GR
1YMz0xh6nuapFRCe+8+q0LzPweM2dnfyc5gI9MhhfOomy+4WdcbvU4+1hVQIh4humORDBW5k10qf
BsQ/brpmVye9P0/gVYX8WhF9iEnSt8n1656jLr0EEHbi1C3ajNswPfuVbr+FPthAecl9+u2zdM5m
i0PnWdSDyeRc2cXszBOGWX7AeKTDei7yCDFzbuFa9qN+rXwFCIxNCa0+5rAQkZ/HL7JDTZxU+dFk
csPbf5bheVQWtkItxbFKogPU3ZmyE/idDgTMpz3krwDdLQdbV+YrF06JTI8S600/uVAQourjn7AT
q8oj5LAZF7Puz1Iz71kRKZVXfPeMd5I472JWwrrirWFQsoPeCP25iROhrXhsc3U62GiTJgwXfiv5
qGw49/GfVWvvO89ZgHyOs/0q7LLn1OlI0TxMNc+9qK76Zea/HsuK2UOblLVv7tHp1ki8MMgk0URn
EvA+m1+2pjdWVgUOfh7vB7yJada73xEfnTZjKwDMFKhjxtjlbELObqX2qwUqOmjqNkMofhvKzZ/m
8bGfcm+amFChkIJqaGdtK1tfx28chGr3h1dvB7tA3fjqY/yq6PfyAPO7hNFGDiXcSincxTeiIz4e
KR692ONxwmT2k1oB2hWOP00HkH3OWIqD7QRiLqeeks+ecEfCDyyp3Nlg+rWxJgpaNgZfVpVB9XDL
t3WdJPTi6BJa9mWcc0awb5Fl+wzTz6jU7ccFUD7jgQN4hyEMO7J2+XtVG5wnCSbcb8bI1cM474m8
563UpAS99NGNmfqbCcBTw2jxqjMl/hbwUHqiJN6cR9+fWxCnSDhSw7o3rNR6AGiME5uj+Z2uznST
LzMlZ4b9gpiIoGbOylH+O75mFaewxfs0e4n75WJy3wcpc/KzWboZqzIPSOlB0IRXYtjigqbGoG0O
sp9TTJnlW+qcw7Zjg41s9Zevwmp7WDlTEDPnFfH0bZldEObFbd3KPGbxd2LXxLkRssHiTrwyO4/7
Ztd/+L2R2HpiU8+GaTxHj6b59u9XS0Ne+RzNXq7mlRzLKjL62uNoe5jmbDDA42AhQPFI1hNzLDIS
r2uGuh/bd9a/t4uM5jMd3lkcnbOHw0RKIyFER6auN8BSqPagh0ibrmGTrOWRBDjEMaERx43f7hok
miJTAPJgHjSibaycBeNZ0dhlZf93+p4AEU+XDqnxvGSUcGBuyRjOyVGLFq3SVhE3td0PDhniCFV/
SEUeB7cfUF/b/PUpl14gTKXba5v5xx9fh1WoFOZmeYFF3TNnupFvoUj/3JwKuwzpn7tCxmca8FJs
3CCBXCT1iym26EgRnL6uTsy0ylXiNxB6xUJluO1CgLxNZBcLZSKANyRkXtmY2XhYEwreRlgACHgu
TaOv2QUDPi+N7/GNDhJqJTTU88PmeCFegtkeowVvXW3vCABhFTgXJi+6lcVtBtMM6m21pGlSi75S
et96cL1NllYDLz8EbG10UgwFG6MOjfMADADV2RQ6oMggUa0UfoMH/GPRo8SCWeO0Hw951ZIInA/J
Jx4Dwt+geUfj2nZSD+SINpUy3dz31i/7WxpUNYJZPEgOomWPz4Ss//OJ4OnDZZLeDzgNoaT/3cWQ
h9Hp6BC6+JuSXftlHS+4PQq58J6EsIFFnTJqcSf/iAGgwY27r2RB6mor/ZCaHyochjp0syUMBRvK
vtYAe0SEisES/w1+YVhAWuKZbHJKUOqxuwHU3FNLXdwg/cPdP1Z6RLAg3vvGcPqjjuWauDAxMydO
KFBpdDBje2j+ZVjuOA3ZDJAA/iCm/SywmDwcQSlilZmBALpQ7zDSMIo1yDv5JRseFB7eeFOxx72o
DtE1zl7MrBxtu9M7pNCZm7a1gQqpGsw6Wkd6OcUDoYgpM6bKBdTLdAocls3P8EslDNrHZFnBURTE
if1zQvPDOUbbIXP+8m33NigHapLUoMiSosgnHouT6NttFsxsngRozdAayYTP363XvbeJiyW175wS
YLmsXZLS0o/TG52wiT1Y7+BukH2EjZ8Iy7sLrhA/ym7Px53wG0nvXHFFQPMJihn9GB0cdT/jl+4q
kZsy3XeRdLnLH+HkxvIKUxnRPv9p2MWjE3lluOsnI3mkCtSElXkSJ+42b9GY0NpM3hiAGi02nujL
fmN8Ll69SAD0nGsH02GA69txTBMfJ5gNXK0shKt5XfQON5c9FO/b8auvARGySVwgxhsXu7Oj8MLV
lr2kHyLCRgpAPQMt4o1fHoR9r8vspAy6elCzeRmcm9j4fG2NMYXxppwfv0YN+AIDrC9didki6/zm
EhGeLt/YSLz6WAHD3/BCHcbBDervNV6voZtU3MoeTjFh8TRSxb+/nN2zhTjjQwyRanUxoKFJp902
yxy942bXavWLwR2DuAFr+3UHrFLS6L29Fwetu7yMKvvWhdv0tJ+A9FB27Y1urnv7R8/9PP03EjTY
SwDro/zjZi8nIxyyZZyJloAOmMStFOv5zTv+MDEP8yHIqalEzy216itSWSR/BrHEOz3DR19MEooT
cmyPzniZEtgnJtOW8nNed6ex7LWw8jfvcf5zLler5Cb9HO2kU+ldzRT5xy+6xz2ga4rM5NA51XOd
oBWklocUNgSca3at20Fd3kZ8QwdTapDAgRZkxIxjBd30r5jpjD74eYKhC/wqzpRrsf7UgwxnBj3Y
tIJqnvtYskJ3xnCd8T2Xo+P29lrNUHLjUoczkgfIxUEUP/FBBtt0nwAnQHq4b19QG9CdQori3cyV
p51ueVQvpj5OyIl0GlDISl8bZ6easlQxPvuiNDYzWKTh+DShGQBitXLE4THPXdxoOiANzPV4Jsac
S+Z4g6aJOgjI6k3GnTg989y5GKtMMiuYsKw55ukBpFjxzviurR7mieBF3eFioI6avXf8C/o5cSey
A29QE9mHiR1DGthPGEetC8WAX5hBhmn6pjcew9sxDqkIXL5WsuKa6m6LUh/96pinFD9lf+xNZg97
RsxjMIGr1XJWwQD/FQIXjFM47ofC12b0r1q47XnAlBDcjTlqiLfXibuw2w5j+SiwagibwEMUh2qe
9AzVbleMQQ+w4ymt1sJwyzwsrLlOFaGS1+EleJm2TKAg47L22tZ5kYWtWBscxhMzc6qh0tednHcy
Ax8bW2HYXzscLBcMib8HxJOcdKJZQV5tLfWZMiE8cyYms7C3GclYfYsX5b7c+BPXH0rQGGpF6MFk
ABVY81M1q9WCv78MvcT0PHMyM+GOvszJ5mVQuphYEIDFC3ieRu11b/2B4oM2U+aRMpEMJkw75+Ml
L2+f50IU0vsJcSmkxU+WUEYkfv66vQ6ukCkebCjQ9ahujRt5Epidh5XNdWx4qgEzw1hWjKPRBdq8
uwz5gASh3bc1wYDeGH4IjyMBnEyOei/fsnpeGEJznTCSjGcvCI2A5OFM9shTGFqUAzhrpZgJtGRW
vGGdQh23IYoV8d1DMZkFyrTDGESEYAkrQMdZn4wz542/5VqGTlQ3FpyESjyhFSyCs4EKe0vuPGlu
pNo/T0BzbD+0l5ZQ1nnnssoQTnQCmiDCq3psodVJXbaQ0iQjogdEdp8F4pop72YT9GgE/z4yGPd9
NoV9zkY3wW9K7EEKA+XoOB1TANFwcR6It81Vxt+7qWpRkgjiP2WITY0xFbY1GpCdBBfH5Ly3Wozo
4CRdqSgvxC8h9UDhuMbMGpWh4zC70EYc+jG+1TLLg0sIWgA5sYUqD4SxZ1+ZNJEeJnMs7CYJGaWr
6rRxLOG0P3yEeiSWIwLiC7Sf2vIa9+OfqRUiVwFaf2PF7c1K3FvwkefJAciV6RrgjQX0JbZPGSYf
mO11Rrhsai7FDXwXYkqAvWiAOtjUmOIb4j5K94H+VSdZg1pFXYgZzhFxJRUEaA+xgfe++tdzFZVN
+bLBaf7i0T32mLBD3IVttSciHMdqU5v3UH8xOqz6onoZ3pjdb7kVxN3utdPXum8bkzp4QRqmeHW0
rky5nvZm3Rb5PStKlr/w0kRawS2XUCA4HnuOD1y0GK/hbsGjk0PkWnOz8AGAJ0amjP9ZLpsc9S1O
SoA7H+OEh3/d8igxEZ9yQ4Vy9R9NZ7asKNZt4ScyArBBb+kbGwT7G0PdioLYgAr69OebWf+JrIrM
yr3LrcBaa84xR6Pjv88E84Rg5odXM2Nhn27XySLRvfOUyXoQW4c9hIXUiO738IFYuu+hC+QIclSO
KtwzANfZ618M84QecInfBdFRr78rIsDRBZ8be9+xGdFj+pOP4OnAdXHX+ZmBFBlbYhS8SVEPwRuQ
qhelCx6ADLSjZov8oZI5EEggAyMvZdr92afcejHSgozMELi/wGUauvA9LEHVIGNQwD+o6DFu57G7
OefV7M5lodSj+qfTzOilJUMDhcukvxM+wn0z258zqswb9za1yxCxvgxWnz4Ka2ft6ngXQd1/LXSX
r2DFMN/P4NTFRzBBEaDgpoT0DxziX5OFgCtuUSLQMhTznwFsILMaHboNYVowl2JYM+vUloxt1VCO
rwcq83LypeSnqgAq4qJjbg2pZ0YQXrz1wDv1r/kAwT1D8R/HSHPEBx2Wicx2A3U0Nr+C2mnOu3DG
lwhpLK4lTFuNK07xbRNmfFGunlbdOA9eRw0A/5HLLiSHrrwHA2GCVWv0OW9LyeYXVuhB39pAuVrC
wtEBI2UxDtTdjz3h4hSM8kEY/zFAYHS5rBft41+YqYJHE31SzDHrYUacz+vMRTjSq80WnVg93dKG
vUREeAbSgfTX3rG0UESf11Ap8/CqB0AUP7w3qKz2Ou5wAr5UXatyXzQErFz7Oaprv728AxH8/yiA
QEdgG7GkL8TuPkNBx36lgLd7SseYUNTe8K/jDyy3Pa/gFn22jCsYFoWzt+nDzTLoya7vQKNo2mS1
cadox3N+UtyCfaqb+97u21i9ReOLUXk9/wBElC5gFIQW8hVG2xkZ0uwmBGmxCFjcODa6hHT7PLRf
M3pAfkUd1/QdmlNIj1udVILGq79E+txuBl746h4ruCxUH8EHV1AaCpHikTeFPr6SN6M72bq5WLwz
ppU8noFC2swPUtbr4yAX50MLg0JW8nu3eQsrKq5b4oDEPw2/pBUQE00gSIrn1Nw3f/vn9OdB3GSq
h2FSM30ZEoHMwLZ+m68TydFfRz+bvQkTjlJ174hQFgS6xq+delJewVphjlityHKNIf3BsYMWqjOG
Zp/5Oyjw8aeCx99+Zp269y58ExWb52ql0nEjYlimVHiBTKgIpfZeU5paEhPPFNNWck2BXK4mQRf6
3UnKxoS86JQKXVxOKauHcI4eE0WTZBlEOnwaDKrgruErujXShwGbPtwC9hjj1+6pWX0ju3pVh8ne
hTOaik09UlTtYRn6YbpES9E4KPEQelj1PvnlrmLwTp6T1/SOTXNKGXi13w8ruTEIQDSQWUrY8eit
RsEOiGLbGm2NktrASNdtswW9vcEAWPkYuw8eQIxiFwjFrobC/jp9tOx1527svsPS+CaFRebGbZq0
mMmQwWKeRyihoMaVDGsgqfydO/QvphL35j2mB27fPs/fpNpZ930YSuNHZiujaKM5kLIBrfqC/wNK
QYoaekTyQd6qrbI84Y8Ts2M+jp0l7lQNs6WK+pC0UsqU8ulU7xBcbPnUA4qthEtccH2SpBDYKJ1M
y7vjeZ19TgPHdeg97c7yNbqrBsqO3BmszwjwYPh0jzkMzBUTbrizBsawW904XTfJvEOfz30Ik9I8
naepQ3eYnK7ziwPKd8onX9R6RvIYaWHCcoVgQodstK7BD9rCCbZ+9nTyw5npx8MsyHyzQFEBkYM0
UcKGUpm8Vm+7qodfC+XJ/DLJ5lXYGqKWINaoNMvMbv9pZP6ATpED17a+cT1t3vbzCzrv87d1aWbD
RcXI9xs/hbnklOTw9OaV/VyQ8ONW3nkzWLNjjYmUTq6br3eeEsTN9s7F2XABH5u704yeSaGZt+CC
Bcn0TnzYNSzgGDHLpmNNTa5ofnM+N5pkbaiTgLXGWaVt3AbyiFwgVrvspsTzQEIJdukfm55fWEXy
Q2XG/QmqSc87l8b7bLQ5OY61j+gkmLcXmfHs04TT0Gr7L4xlSXRuEfnOD0TgRvC1OVi07S/z3l3r
ae6MT89hXfDz8r9y/B3qPJqLy8UCg+sUziAYBFXUZ+iwewDhQdzcumcGBFSqf7ebNXiamvWesfK2
8nvvbBcfvsu+8OpPs6NZH/5cWXc8Wv4eVCAEwt6sevaOivUAIsLPYVEUkdqD1/aFfCH/gQLuFvPM
nIH4xvqN9HkaJW2o7p5A9w+jaFtt5g7Rdzg4VTMW2TksQC3NN9guqrVOWLf40UZPswty7O160gIt
mvOIqrsUFHLRDMx6dvX6zlYsklX7AS+UI87IM+O36znvi3UlT8zqY+zCTNW7kRjOsDa5OH0G12xT
qO1eJhFfGdsO7oAAvYxmEwQUy2rfjWqZQ72X+WQAha82mlpk+oDe18HwMd3mk7Rts0I6GHnh4LLj
Tl9enoIYaceGdftRGtrP1k7DsteoP0+jrjyt77d7K61tbjsIW1J8DsvpddyngzNe2AAiyRv8u31f
WHUc6SWe/80JR/Ape15rWuOTd+Klu0+zd7bgm8SDxfhHAwnpA3j1P7H6TsVywPhs2hCyrKp2edwo
Iw19wW2BkRJDenDO4a74qwFI12ev/ptD50PxooRci+mL+3SzWnj+y/7JfuMQVeX3yQ3/hl1ODWzj
2PT9B900gq2/0ot6kJ0hUbVRLDDVrFYHcov5xShvRArB26jo7U8d9F/AKiJA/NSWplrp2e7+vHPP
+P0mg1Y0uB8LVqEWsI++r856iytjGr8d+7HoIk4pnWFVhwNYbBgE2VpOGoJSMlxAzdib1GymxFX/
RjfdupwtBqV8wV2meIa0mBPnbXP47di3PBiMyBYcihzpFb7CmLIEAwFynpsYTWBrwSrFSoncSgZ8
wnuk43gLvQtuw/G+WiL6TREzveG93rrhyyi/FuA5o8/jf1k7mChAHaFrgmgFW3d4+Ru3gRAMDe9n
jjjIF1C17hZ0/BTQG4j41NY8bJ2pyVNAQejah95w2Xb7uJRwxPyt28Ea47YDnJKihp4XpTDSth6X
Xdhs/UQNhEeqTSBwwMXWxDa/9bB7awrKL3wTyFPEU+Kf/mmGx2wPov9ws60pHxIIT8jIIaZijQFk
Tpm9/eNtkCQHoPoWZ4XLKGLkc0AfjsRu23e/K26jssKNaoI5pAeP0Z4NgCj0yqfy41imNewuZwyX
6BTF8ZK3/Ox5LkQ7FF3a14FfLlOC38m+87wKdV6H305/yfCzH3RXn9K6aZYo1yU7pY8sHt+iefoG
y0hrq1GNhTWimwRqwfIAWmbPqrAnKAhKScP7uCQJHbVQ6+nXP7/V45guPebRr9LLy/2VG1rqPn/1
0+dpRzD+KQIjenkgREre6U1ll5hiXCRffFmt5FlDB32kbltA0xsv8jSVrc2R6NYKcMfngOsNDdXX
fqpux1XbJnwUzubnbyRndev6DwID0wcyS7RpTWyFjw+KP+pWtsZ6TCoMkkDwQXn6CFNnGolV47PP
ujqbz1OnAJ1ogQwzQrfVL8FrDggZbIot8qb8BmqR/RXjdivAdlcFSPhQqGNWplAn9Bm2t1bNTEAE
JGC8eSbqhbECzKOpi4VU+HPC99kcPRfsl137y6+f0169T1gYkAXCPP+LMKVzAgYsy+mmd3oqXp/E
Nmtb2BtF8bev4X2blJe4hSH9O+7nyxR6H5qYCpW8qUDBy70unjDGthw+z+aCiLjB8LJP+86A55ZR
NSNg6/yxb3g0mE8d9Zv1i7qaWWXe4GWGGBZsPkNnr4dCrD0nn/2DapldGB5qDhstQjBCPmtncHzW
1CiiLuzNBpfpa4AJWbG64RpKA6eeHlu73ApdxtYa55d5HQ7TzH88D4+fX5GmRb9RZMPb4v11rt/N
4PbHBlFoQzaQc+aryJztbAHg1O4nzS18cqtLL6tS+/MV/7QfxnP8z6QQsqXkFGw/lJV12KjIpH4y
97i1mG/mQffrfar4op3OX1tDiZsFzzrJwE22EAsHosRvukxJXSgd6vReBZ/Mq7t7tX6zz8zzOrm0
Ni0EzH08x7gpV/u3Beppm/deDlktbTnnBoUsr/AhFL40L2l8f/p6OewXEM1V43wquvu+PvkVf0rb
KpVZ/p6WitsjmbSIGs3/wmS47n6Nff3gfNMfKQVovUqh8PSKlnt/+0rSqf7JmAuIAArGDq9Rt6OZ
pTb5kVXW66GypiaMuhVYerZ/fJAKCxg+1jBMafnuT/MVok6r9X0Q31qrQ0uZb4fnjvuFaHgLXh06
Ntlkq/F9QJdMZUYhhW1H/7xQWW43pBDPAi+myyHP92V7kjUHpUHG9PHUzuaDS/vbafIRAqPXPWg6
o3TUR4J1PnS/8f0zKzMcXmRqVTWu+mJUdp5cBqcPkYRZ4V/zUc+qgZfM58XtPpK05bchlZsD8OtD
d7NkbgamBQoN4BRlceVT7sy7FMVfM2AAfMod7QXFyCP7577s1ka75X0hdb2tE5OQl9ljZHLGfOAK
OXRDZffOzaTRnIq4Vqs8/ugDGjPI7NNWOgvGwM183kdpIUGETDuNrY3fzVT5muRsV7nX+5I6ykOX
PL5Ixb1zNuxB7vGVaQdBYQBRpTZv1NJ5Nt3CS1EY6mtdfPyc5z1QdOMncsze18pBqggKtpuWrwGr
XKmXb0N9JmWx6lRsZmty/Q46f3Wtjel0sJ5affa0CuxUGaNIjolU5AZB4ELW+Xc+0sG4ArfzfKQK
lgpOd/vXtPgK03ezT38OzyluR21fGffsrv82atWuvA+pC3BDzG3MqIhXJ83QZTlHjGrmJdST/RmD
CXBpd9o2Fp1pbVYBe0S4HQvdl+wUsSnGzsKbDvypbl1HHIqN6ZF5mWTQKACucJ4upq+HXGsqOORA
sDdEOt5ZPsxubvU1+z0JkhcjRwtxxfzu7JALXgkWcOFQCJWBposfpR5PydWd/jGCq+xVR7cKnSE/
tpYXbwKIUB0nwLjF3VbxwjEHhLkB2+qHlzVQGRiYKWc9uY5nJk+Db1Rf/NxocNapaefO9r8ZgzX4
yz7oDKtg8QWNIZwNqhe6uDGxnn8KukUw68rMsrDLqUu25JaDW1+8dVrXDpQLvzOw8LfIYZHowx5H
24fyrA1Jk2dulEK0UAF1woTOhR0USXxSh/hp4PNttXFUzsa0jMv0YYc8o/rDmL6XySlBEO19alOe
aniu0uoN/C3ZjTklkorI/VWbaFm0pcJFujg6V96EiXVlinIq+Em8YYpneqA3/X3HCerZri9mbUHb
Nqm1T2rG69GTApt3nLYZdAdmZtMNM1+pQ5aF2TV3FMWF33LnwOwwS2hn2cUYUZCFeRsV9I83id8l
tJTWtwrA8UUyeokBPc8+MxBmmqSfvTcd+4JS4xJfxt+gcTbVuOXQ9eGVX9Cudk0CWCKJoMXFA4eE
8dOZn1oRzSrt4f1qLSrYqFwdSpfKvCSvOwveDcZ5RMnyHWbeZwzTLkyUPVdOHt1sRPebHXkYizBE
r7lB32nMKkx7OvZks7r5o/ZkxZ06myHVBqxNawOz6wIv6uMRhx7pKIkR1jPwnz3IGprpB1BeygDW
5eJlYSn1GN5mWIC9LEtjts+JyUyrtRa/UGb08faPB3B2gEmY/mmr1Ff8bN/Fmu4KILGzE0Y++HQ8
7L8ppJWz3fKfL0OcF9il6EEhrdi5LxZ5AwLwrCUk4iC42idwDzxeWG0c1y5s9YKK9182GN6jB9D1
H7WtTrTDLmHGar335+N1dAJ0MBt3HAwF6RFNFAvQCgR/+Rraz2rVPIY9cs+pMTl5oaKgThM2Pump
j2iijDC3wgyjg4hHccUJozX6gOdvcjQKvdTdBcrsa1S5DK2u7l9P9he7x8XY30aCH/FYPbxEWfLV
owfEwh9kF2smrMCke8A/t41yR4HDS10mI3SdJ/Hu5Ct5Xgu65PX2INJNTG0/Zi0Oe42RQxCcV2cy
93ogiCZIr4R2/2OaSJKHKw8RvQhatNh3OrZP+8BY45/r9G84wRiA+hocz3aLYQdnGOB3amg0LIzf
qbxA/Iebi5fh01cDokPxAtEDfOobA1Ae49gdR6+vJeMPHjIpqbEcizU0JGtIuwxJAN+phmDmbsl8
EiuVZXf6k1GZMTMYiBCgd8wAimlrHar8yQDpF3pQDD7/QaY/UGpaVVQD/WQNcjxOzfovwNUjnQE6
i9F3g3xDc3ZBuprbOg1xVBI0FN4ZtPKIpGBCT3yFDoYISzeCqvafeKe3ZXBUz5mHUL5dkFwPPBgQ
hc2nI4pTcMw46g87lpYAC3K1OwMDrhGt0RKJZmrOpQM9I3dDLmBHn4Dgp7tbHeMBYBEhKjFuLA0b
AGgyDSqCGyzobDWE4LcE2He7ISwh0qjE0RkTdzj3yOOEDIRbNdOTr3XuBdp6gFcLDjYjekYEHh2r
TxwE2PQpFaen2gF8NriM/QkEpYXGY4+Yt+PcZxVqSzFOpzQJMkxohGcvohbsd2HjG0s89JNhf/IL
Dgh/yKHh2DmInpe57g/57nM1GNVOf2Bcdx97GXHX/uihYfJHhCDSjt3CnIYOGO+gw6oq5r115oje
Aqg59FGWuK1RZxKJR1zEunLSKJifp63oYVZRd76z8eL4J5p4ri44zsDPQSIiMQISGKZ6aNEYetOY
FtAcMNJG5iVKgj6tFyMKrO512tKuHX0Ph6M8L2K2r5vDdRoNMD4hBWS5lHAJ3Gy6BLxyQVsMdLKJ
uodwYsXHA4TgNrDAL94OUTDNJuhqUK4iDY0OkeQ8XeyYpBykA+LonpvfKOq6zUl8XFDIoAQPq1Cf
wR1BhBmMiYKRlxMsOUPCz7R6KzMZjOxFh7RGzYIeB4eql0fLCtYN+M6VKlk5kw4Yb3z8ImTB3zeN
cELCWQZmJlhdahY4uGAHZeAJogwbEM0W6QhAP/eox4NcUrAZXqJZP8A23D3nMt5FRsMzeQ3ekwQ6
UVD79aRKyhGIHac8D+G8FYHaAZcFdfhw786Do1fxmjlAp5M65+DmPmgWjdsxTzI0MHdrPGaLJbGo
S3X5EEnJGosur+Vjj2PPd1hOfdi4xc4T7S5bYB8bVElluBAb3o6+ZCWAC+AF5hQ+gBKrVhf3+91t
3IViYXfdNQiSOc+tbHM2gnHGsBxM5sqTBSowdmNZ7ezmhv4DalJNzPoOnH/qiA9JR8E+S8k7se15
3zOroRiv0Ajb9nWHOCxbPE6U9DzVNy9aLnn0Jx8bcqXd5V6xcOVTWE8OTXg5s3qGBdJILmDJT1Mc
PhZRHfJRdoBPkCrhgcC05yajQUZqwigZmctMZdhZMW5kliiODyxTvOuRs9ukhboH7Gv9dkCrZrzg
BVwXX6cacjU4wzRnO3kR/SaxX3RUbaz6VUS44gEBMsSSBvMC8mzbrOP3P800iuZO+ADlO32NP84Q
s4cf0NsIYWYwqrCoQ7mGvHkexXInV+Jf0kgkCTgR7mPE3kXRcmgGr03AaBjmV7Ckxb5io3Qm/nB2
x7e28JEHcD7AG5UpXfX3tcA7JDmPfhV3IXTWSO4u5D++8QRCim9AfuWHCpHqa+zmX+YyJk0nchGu
22d3Ydmj+/2MBJIjjQ0QwCixCNKWxUvkDVeyQqmvfbIAgjmTmx7uU719j7HiaJvA7H+b28Nl4F/v
IZtWtizqZetqfba2q2FtRRhR/rHvGbFX+oAnMB+i/hNFVC5SmufxQdaBzTxzK1FHR3aPCGSnIvYU
dkNTxZyBPayZLmjRMVWVWcNt2uPtdhwW847gN4ktVb6OjkWM051WVUCTCLAysGrCx7Zme2umtffa
t/7RLbd/TzSmrBdYAbnIvh6nL5jT+RoomIW+wY8GebDuJ0ukF+yY0B9rnITbStDBsksIjx/k2bTE
6uaS2bLzj++NewMFY18d7FwRK8p7hRIO9smm8rO5Jes7/xZ+31CYh7aIJL/jV0hqGxTaDrFPfj6d
zTr2KAPkXxUVXLVJ7vmMjzPCCe/mZ1nAFsMqVB0fqpXNLQXTZBIFfEtrAeqP/9ls+3IzDbjuReMf
qXGEoPI5mnXDvbbTne2i7e3TrwWcZubYx4WSS64iN2zihpC4nv0K3GyxXH9QmQ8KBq/GlY579njy
+eLbLRzyqPQmt53NOQ51J7mZtaGuFwS3D5roxxyAk4UZzby6+9sHdHmEs7ClGeag37Xy2hm4T5SW
xRwef9KwbsLLBlKHeifV+PMKt1hpsHdjLHuBUYIxMgHSLE0C6QpolCLWAcHrLSB+vRc/MqUvi6p0
rtrwU9kfC5IswosV5J8WOqt/TqP6Sh8IKoVYYhAUinvGAIZ5KQ6GaXIqR4n5TeZ9KgpiZErFbtyE
NoHZWPhLIKKSfKyX3tvOFf+NIyAi7j6i35dGZY1n7v10w9uz0o3r3emNz/NBTdMAsJ3ZmA3OuW5t
E8So5mGgATST1JrSaAovrDmsbprRh8FsdHJ/q/jUigVoWTH+iUQ082tzUTp3m3oCuZZTLVXdPreX
XQsAa7E9wrOadPV583JDmDzGmXPlRE/tfKkaYELR6vbNAT6yIIddsVdtVr++r2fDjwXel5WEUVcL
/Jgh6sDrlMz2TRe2F1jFcYuXAAw2OmU69y7ox9b8R2WjtWjj+mYx1fSCdiPLriXsNaZ5k9RpWdNi
v3itVxr7XHDWvT7adizwwFUlRWmz/0xmsws+xTYxIP/IqpVZIlIRxyJIBaCFX5r/L07Eqj8Y/vXH
gxk/Fx/WGlMafdKaaI9I5NrYstKWaC4Y6tcEBlRMOpXnaUHv2xkBFTyB0td4+ef2Tw0v3dF5VFJy
dQPd+lJ8hA9cOIGpfOrWym4Th1HZt9TtvlVka/TtvHXJJ8935xlqMnhNH6sYC30QvDOPmyF0lvYQ
1geaZOKWwusE3cnmXvtPROPkrxWmT+GZwrfnWR3V8f0A3XqYe+XFqmLSX9g/PgHZi3joU5uCP12m
t6eXITSi+8NWQqVyxY1AbGAUWFoDWF29oA3pcfsvrVyCzTsmjz7fK+IYB9rCqGHuosK11xEvCamk
wol/xhQemAAJgwMY6ZYWw+fh22DAi7MJxMW/aR2mMGGBPErnH3uLpw7/FPxmOvYdkbFUN8l7/oEd
PWovxUDqtyesDokGtBijxzQCwgZgFh84tZn5C5v1id8w21KIDnaLx+ALYsqRijomM0fxxVSE4QDn
rTBpuFe2f2wwBHk7iOOxCR0QAsdK8TmkJLB5O9kmvy/nHLMGjpTNgz5+/OlTJugaR11lKaR+Mhwo
/HwG8EDvcPkb8P3meNfC8A6olwMulUJpt2NSFL2p7HwC/dDQbZPli6qw4VKJrCez+KzxwHSXnKvI
0LtuO1hGyzgFuza+oHKH1dtmRX6Glg6qjZnuKdt8jdSZhjyKInSiKLwgMlNgf5xNOBVEg78mZ5Kg
UB1y40v/0/d+wxYpSj1zT53B3oP5VOljSsBcATjTn4n9LduAq23AzdGDS1ZubnfgVsG0wryWUBGu
94ZDfM3AbQkFhE4EORQ3hKOCPELpraJIx52eI2yLCP9Jez3YiJS4WInhA/sPexIDmNukwh+sPYxJ
0t5xQnC6M80FuQphmlJBbSnB1oRlbc0KI0VvvsPOI/c1WosxVGjnOWQsiBcNC5G5BM4q9LmMQIyZ
VPj84hmXyRKRcziOM7e23nPpKtrelQ9Uux3zNssiBCVYLtSmPrxjuiacWg07JZC/TMN5rXu4+j33
6st0ISWTjas1VA/54urz5YpNfLjldTS7TCrxJWeHR9Q72/LTVOsecLQFrcM1kvCVG4ukHWpC88kc
KEFcqXWblOtLbpC2Xh3FZacl2QRY2K1uW2iHDNKGkgD07xEZxCxU7A649hHELO9IiJ1EgqSEb6ob
EW5TEK7XKMIx+RU3NgYpvB3Zjt9287+V97Rx+wjBY0BOS2fgnV31YVj/9uwLUgo4S54OeAbB3KiC
h/UMe7G67pvs/F7P3po3tP3KcD6/TUWj86VTqA3vD64eaxtS3sAR2yOh0cEMJFThvngMJQq4xRHZ
Wz/2XQZjcBV1MxZbEdw4xL8dZiIu4YNxH3AB4yqkt3goBu1xTsyWumxD+prt4dSRmldgI1YmQnT6
7bmJ1pnva8WzPGiMGGcQgVZUaz/5eTAxGWse3jjA/NxDCnLA5Uj5YXK+SD4xmdZ7dY8aUYIHBjhE
SI8Atx37t5mOXkJonY4c2bgbqfy/sktAEsW8lZ2DUgpFjBjMIUgh5mHEwGYkgUJM80cp2WkQ3LxX
gh/U074lbU8nneVY4nbXx42HYwai9VE2TPiDJHj9y7zdywIrNpfAPx5+XJx/+W9zfUzKecD7gXJu
IndAHQVR76j9xfcOzBwzLvdxMfJnXU8PJ8w3gTyeLos/M/Bn848a1CAa1H6EsxMh4/SPw0EQUdKJ
pTaBCN7+HVd8FKIyr+RUipcvWn35bwBVKk4IoyO/0zYux5gIqINhJwngMIuzv89X83H3RFcKlvEV
U31j3XLXS1yhGcOJfQhDRv/62hoR8AZOr4QLPNJRu6D47JNdw84xrFdYghjtAMbVD3NmuBW5Zr0w
vpRdJZ9BDrjGxYzmBthRPFmLGWCo9bPxQo4UegaG/eY4gEsTlHEzLqzbFKtjemhc0ReCzZ6nV7xL
sw4SOwPUtDUz4az/Fij3PiZdaH8iHHADEMU1yBndISbw7tZ9Ij2smlndqPKe+z41uHXdfOJn8nCT
m43UbK55yvLG7DnujdtRsWxdXPF4RJ+LX2UvroRZjS8MrDRkymj7UKe/vffyMlG8cvT1XiYiMRoG
3BTYOkRXj09tO8AxBMdZK7uYnBcgk5qnGe/JEzpMsyHmxc1XL7fv0Xg7Tw5qA1fURFs+5l49mb+X
Gb7BVUi79jPpKpGlWG0T/1gx33iNoRXhPKsZu44DzXdljxHHUQBbNKMBMPOVpipfaR7GUOwb2F7A
KjHZdiJgICy0MWtSzYMR81TcjwRmEs/aePIs7vfiBFSNe+ypPE34bKXuEfsDhJpHCmSIqHghggCL
j9mdBY1iqcJFsRdJYAEykcy47nEJMggx2/4RaIgp3186yoS6J847Dc/tQyEABqiqwf/Cb41R03qg
V6xsMuuMM4AayaE0zSK2l3KBc+k6eSQs10e0F0M0GZD/S6mlaMBhSwBDySRLcXNDrGuxJ0TcekLW
JtIkg4FpsyiqHcW5QsaZ/exdDf8D0Izp1znc0sYAZOFkhkcO/itfQH6sePFEtW1QQph6VttWHPpU
2mNqWKDELfhNxiGGyidKvv/9B6wArx/OA7IMZsr8jWoKXjkmfdnHKSW7akuv6zV7NHlm+x/19790
X6Z1EE1oyZfE4xYo48RFHbeDeWdy3oHJ8RZ7DgPXq63RBT9n1Qx/7fXyusBXC1zgwxaHX6EkNYvP
SHrUopZsspAqySUUpHo4PMLgYPIss/uagh1teZr86TN+19chAokRNfpI0kakNDj/dekg8W6fcR8a
tGpXdhOqQLx6Hvz5vlHh/szei84pj9H3ta7i6prGH6taFDsUnZN0nEG0IfdNAcHjqBAPVBnVv/gh
Yvs5/Dgy3ZCf1UjXhC5c47ze04j+O7/Pxp7Ynv0b9FzilH8zUTWJ9eYz6FGrbmT4IeqcZrjpBVLu
/zubN7fZY9ZCBIQSLNgGALZ6iGMnc3YNBY+y4AKudWffDUHwqphqXphxneAiggZqKU4AGl5SYGPX
vQjGjyaRk0JoJp0Ml5hyCfxtM2C4mp0EH4ibt3XETBJ7F45wRnFiXQxuBEsJ0M4j2hE2KzAnzAIZ
5ODqsWa0TCnWcISiYNCk4HuU1ofsBQW/k7GYzIqpbG++wG5OOXFR7ztGo3LEUx5O9jg0OO/47daj
eiR3BiztxxZm3iBNmI97gHXleUkEmoLpTEeksaC3N2NeBoFqj/G469ogIXxW61jXcGNhfs5S90MU
R3vcW5eskA7yWw6JTsdS+Ae9RsuH7QW++nZ6mf2ELNpyWcQyBSjQh8tRTR1iHR9oVWM9/oBVP+Fw
6/tJjLWGjAfQl058rP7KJcRvuiR2F5jY1IESfZAGM11Bmbk8tjtEdGt/vZ4toQ+AqPhNCKb2Kqz3
EONO48Mg6yXoGpfQhFBmF4c5lD+od+2CmtDJf864h/QMVp3CARacGFY/0HgyOcF1nanhdvz8Wdw5
XQ6Mm/lMrnYVefP5eG0LCMNMIuZ3UeGcd+cxSFZjw8sFJctXlLJBMmc3r3w6dtEoX7wS7O0iyZzt
GocLCUY/77IFyJRgcthQM2XpYPWD77mqQwkeBzbIZo0ln0hPH56SdAFDL6Bob4tmpCBNjYEBdj/s
U10g1/U3w1Gj9K5LDW7Wy1guC5/MZJiq7Degr5MLNFctlJHkXHaxn+kOwa+1qA92BwsNKwycLQ69
Ff/yp/x/8qLvpFp14Id1JoCeyI+mjCY6FjgQlijHS489dRA/w2408AVhue+LpaRSZH5GB/s7PIYw
7CdEFKVQh3SVydOPRlp1SAvpTjB3JN6GafqihKFmMnFfLdhw4P84RCbiqYWUnxbZ3u+lCkYXkS/E
K1nheK2nqLpgZ1vM1jNzSte4HfXdkqgtczv9T7jRR1iH54PDC/ZcTGtRAE3ghjt7tB9kTl0p8vlm
CV7GbOsVXcIKXbLxDB7O6zbavFC4wgMNsWLsR5/o2Ula0tQUSBhcH+mJqzCzzKzfXqQLqlhCMM3B
nAtCORInXHxzRvnxqK6cugCwvY83FDUzlLQzlWJSjjx4aNhu0iQ/OBA1Tk1ApqVs/eTj0SfLCKdZ
vsWLgVAa4j9g9dM198xPdI8pQl/oIji5+uSFbd8sAfxLWzS8jFOMHMoWk82fzx1bMpXMJIECp/Xh
w47ch2pLYMJwTFm142yWXSvHqP0gR+wrTG1cLiaj5mLQVaZxdyWNc+5RyRqz7QLqHMk6Nw5yhF3i
qlyuN/1TFx76YbOnoVwyjIsn/eBDCX3YjF6RtBtPSCIfUrbbTnu494mCgCzPlcIQGLo1IgGED0t4
c91wVoykrpY6nhgQqudfKFx6HciPYdgVH5rc7xmXwrwtkMtH2H/iAUdPzPoyykQ1Mjj33A3uFgbX
VOqlNaFD4IhBhCZakmvUOvAX3t4XATSHJ0WDxQ7zksSSs3OEP/MvjmXWHQoREFUKvT5OSjFOceJs
ZRtHnAUPsuszrwXaMJH9PZnc2v4bKsN8dsnl5ZiEHCdv9rQ0gOljfSYv5qpmziiBzQzCgTQPvG00
0rx3gwHUxX6O3kymphQiGz6Ndvx2jB/sWHS9NvNDJO5nnge8Bi5Q+zQtucBJKc2nBLQhurBa45lK
4STFFgMhjKU+YdVlZIJEKCEgVZ44uFHejGknIgj/y3nHNv8H65KZIMsXRBsIftyyo4hu0Rw/38bY
LhdvKHWnCr26JTmdM2eU94zRA/GdsAhkkTq+eyRDSt8cqCL4FufjO2zpcRpcJwrbVEwdxt6rcXat
1AENJmNe2Roeb/Oz4ixrHDLOBx8zx+WAU2yVxm3nPX6PWaA6zpM2MqBILtGPEZVc8TxIp87sHkDQ
jJU1HyWibMHuPobXpECNKBFxFPqwpgtuGTSWx2Ypt1Gmfhg0o83zjnx29ey0LrOKAerHeCwVPJ07
/uMGStT/YAOgLkmBGpCyYDA6+08yMptpWYimhXupIRn0Fbqp1s3rRaR6MfgjzRSv6yZkjtxWOcDf
LaPc4vV8bGJ8W9uMRiAyk9QC81nPeJLuOA8h9pJN/33oGPByx6r9iudrHuw8kqHFwA4UJkU/ThIO
i9ODMn5XkvIJcaBfmSTBmGdgHfjaqAA4mrHHakV3CPyH8T0q4/GN0+TfeIXqdPk6m+4vPnSEBwuB
l+polk5Bkz4EEdML0jm+b07c0RI+HZfsCRRpsTTFmKlF3hZqsTy4On2EFUZ7z9SyADz7MrNiUktJ
k5c+rdx1J8OxQe4xLLB+eCff7LIydusuWd8dbqDZZ5wovC5I1f9H0pktK6o1W/iJjBAQhVv6TgTF
9sZQlwL2oCj49PubtePEH6dq12oUZ5M5cjR1vGsifYRx2Hq7ynECqbImoscjhdnlyUR2Td7K7kbX
QtvT4CtD6yedtuSm19j6Cp3w9ofN6my49E7Qz0d+WCvcAFBZanPOXD2BH8xED3+FkeJyztkRj1J2
lIAqvVhwnyZHl0UguuB3eHz0qM+OxDAiDworF2g0Y1mw8YU3dC1koDl50mdOeLxy3svbmGmApXja
CZ146f2yG/7znMJAzaK5ODvYqJEQJxZOa1AkuTzlw899nz3KLciFl7ONiGyIEVogXss/yggYtdvu
+LC1nsUULKIwpPzJLq2BMRG3vIXnK2ZAvr9dD9YNrpcGhwEO69xU7C3BteLM2xqbW9w3CyVCQ/u1
mmb6rRbSP8xOKY3N5U2xA0CorLCaMkLg9vuXnAcC/IoIg0cqR9CKuzOZ+tNuzRHY/rt9sj3XH4f3
ZtL+TdroJ/LgSuM7soadMZ5U089EWwBzmS/W28X7LuDIMhXhpL2Eo1BbsPkvsltdxX+A0FylXaw9
TG7Gh+SNhFvDDaiEdg/IOWKlfGz2AwAA0qgc64DKh8TXw2yTPhgQ67kDOa3NWQ++FE1sUCZxoFfG
3F6v4YInbeNMedYqoRqQXZe9zVKQsnE17sFji3H6dA+HqU+U7QxNJTfOnsNhRF2eJL05fhjc6zh2
v8Zcp186W1iQZ9JQDH4UGH7ysi4eczZclDCxcVoKCjjMW+50LJ7/gfznSCW/kIDwQx8VPfBaBU2Y
eqc3wWLqSY/8FEL/zagEWRXU6dUXdAzSjYh6gH8sZkHV3a1u1hVukHiivZXyCeDmgJohGD29bta4
MwdCGcTE4ueU0xegByLaGGkagw1kzNdENwYnEF7xQvsw6BiqzDqs36O3JfHSnqIyqtDGyeST26gI
WUgBRnUynhiHnNN19enliPXNAePeq9V29uAb9m7MGSOJN9L5DLhg+lNk3/yDCixsyJMlEUIoZYyd
3kQxOU75k13LlJlwp5bjLi5vIDXbglKWQ2CLtgbVzhRZ/4oIUo9A1HfoHkjf+jyTtXoDfRBF9YFx
FCcP4B7UXvfcGT9U9qg4YrDzWE9Fkcx5BaSk30IaLvzvUM4CtnMIGcIJmI3rbh3+fFq/Io7DNRJF
Y6iYRezaZKpORcYsFwgdhxhB0O5t3WpIrJ/hiyEkCBRvypgCwNpkxoKVc1mn/j4PKT/5xIW3erGG
400lYXTxhM9gz6SFeCvR7VKv9A3uf5A3UfYMhO/YHQkKT4uKBIcxlaLMEGL3ioOWDw2UYmjkjxMb
Z0gtCPK+/ex6X/7f7QXSn3V6LN/D7c9vBzR0ZQyMzI+l8yitiYiYhwwsKH5kfAwcfYbLHBsQ1o/R
ncAfH92/JpCw7qEJ/sngQ8WN/74/PL2DCuA+vsNljQh4Zq7bkIjAXITkduqHb4+4VAw21gcq/S3M
SQZQIreaDwNaHCaAwvH3p8W9zfqmu+9dy1hE2s1rQt4YZsSUmW7JbGciEtIEPleE3F2B0GdBKjzp
0aCGWKBbnlebYi4c2fMAi6kjXI67vdsxdQbOz9i8Zn3aTvjZiMXs4WptH/Ensn0hBe3nnM4vYE3K
rw2e13KKxpbR2SsMh8LLoDKckedMe9Ppfbn9O8poU9DPFzM+V8UTmSN3KlgDZGgqlB5vDwA0l6wj
x17rYZpGkIWpUqC7w9L6mGcwwfVn0bcefx3GyPDTbY0EKbMemhBpmx4cP8bGkjmTueC6jBd8rhIm
6FaDo2i8LgcsYHZOMcU80DqHO2atP3PkxvVplPYJKcRbkdgpmBIIvInAkmi84B0eDhQkrNDsEjbu
9HFEF2xOdKc3IfTEoRMgdU+xxivokA8PP49R0oXX+V/Yo6CiPCPAieNDie5WRlcBdCuqzvuMs3eC
sre1kEtssR02P1Hu6Xjn4LVn7gHVkcV04vKa+rcUF+/SA+cgSgCpvsC9oa6mSOT/NVgkkEAqneBd
gANegc9IKOpXXmP7R8QinEJmuwZKbhoGyFNrCqMj2D5xnTdhzkjNW/yLGLDaJSAglSpd/tX6Hl9j
uHvccA73EFpasxSzdO7WS/AAsNvi67q2qcNJdELB9EJf49gIZoQRMV/HG3gi8eP/sHFjjER/JMb0
lNqXcLM5J2ImtGp7jnIYGTnuUDzzg4pNGO0jljjIXxlVjypPZJygKxWDHUboD0ZL5hArLAamH79Y
/0sLUswvBuDGRmfaTBsuHHDoarUUWKlFbo/z9TSphEPUtH92+7hJ5cYQyJlZWMXr3CYQHUj8uGB2
zgdLw0dPlI8TjbYHwufDYa1a6si4wwGasAYmDtc87SMjN/rtnKGAurzZ59U2N3+UggoG1YAoA/L8
BlALGdE+Wk9Sve6YlRtmrzw+XAYhyuKivXmM+RHlkRcEDw6uJLZ0dAMkkP48YJUcBz/symk5sZDt
6CepA5jK7emHFHZMxkBP4uosHBnGMREWftHHgdDUdZOehMfOUYI8ANaU3URgpbD3ScWLy3Pcre8Q
ezlZhBUAKCyuVwUPCg4Je24piX5XdLxQQ0nEhn3AK+3FU3dgERsC90c//atpbZ3xTnZe3BfLZgUl
BcmaXVPU/uvrUQpiCEOGaAGWbOJ9+XO+XIgT4lYJRtaNlex+DitGycBiIqWioALpWiC8HwcyHeye
58LS9xmaTKflZurTSw0huqgS+DLmF30ePbp68NkKurK26Epzcj3gYsvGkvYPWk5qiwrXhg8VmakI
J/LpFEQMGGWJtTjlpza7ki/CH3hUGH6ZvR2uhfRNP4/WF/SZX7M/7+l2gQSX8FenlICSmYgBEmBA
2NH/S6GYVg7sfcf5hbKOMwIcht5PTGbMV8/7noECfrG71NPhhJADhgmMYjB1RZw4FYGbLwxCYCny
mU+HmIkL5wMblHrdESonpi9Rs9Jbe/kLCFnkpgbwJJLL6KUkkdUvJ6A9MW8cdeTb2QHi1QFuRd6z
tWBFUma/7OW6ZiThf1fvk4yPPImB1xHDbbH42+WNMpv78Z91GdHKBSPuEaQq0uxMW2qN+VqCyyOh
FFFOprqY/xNiCx79MARQ/zflxUr+IGB0wihmQXzjDw8Lhuwddt+IbtFk4nF5e2vexv1EjhvVmyhu
lrKO2u5JI3K/GQyJbfciWbehl9Qd6TSUkrXgiz0skR1SMYynDNF/8wNBiWnEt3IT2b1WzALgZ52X
ACi/GPYns5C+o8ABXNv4zEMlPTKiw8rOVAVbWErLb3h5u+o9kV8BBOI3DK/qZQ97jvxMr7ej5F6o
wIde3mHq0WiIZs2Slwlj/GoV7MbfGLy4t3h9TRmPd3LpWOmvxpset2K68iEjBDgVmAUEv4A/QNgi
/brOWSjwm5GDe7xuM7bvTtTh/TEmHb5BNbv8IDXFxCMZVeHhwscrr6TT16rvthnrJexQzVI0AEu6
KZqt0zBGCPHGRlE8aMZAA7T70ljB+B44gW7p6uCiyAI1ACFqkzq6R42BkT++75IZKa7GDOmYz//1
LCQrCX7bmXcBr51JJO2mmPlyRNEF5GN4a7VuKaAP3gGIuu8vP2Y0SqMfpa/xuVpJx+GOU/h1Sf5q
aSWlX9tyQ7gJ4izoXHzR+8o0HKay4IMmETyDllpCOfv9FawwoK6HYVOx3hfrL4sZOqzOyh7Olhxf
B8BqgAFu5iv0UYrMRNB+abR8/hwxe6Q67UdMUG5+s6W/jJo2/PdlXeISLXAWvRzpsvpixyvJ1lD5
eE+/JQeAf95rtO0RiKzHz2uNCsuX5PM0WWejdMl3QkPps1KT7wFsmEBHVOEIKyQT+T+w+Vhels5Z
tZ5jNAMGymOZnccVeKVbspADL5+8W0SixnD1qwSLS6cm/6PmxX9hdCqopV0Zlj2etqVBq47eFAL3
x1gryOzIb6OiFtIF/WuBJ1NoY+Aw1maXwqpvon7byZYJRw5+cDjD9g4NegcBGQeD49foHtZga54Y
Oprd3pw3f5CLm0STjXmT5CvsOs1z2rNuk5NOrWzMPhh3432ABxh+eLAH1NnTomr/QAZ7BWMYbBMx
8QEeol00XmDoRBF++yY+BkKx8KXbclqff5P8whSw0CPYt1zNmxG2LsZKnWjQw4Q2nBlRwUEMbEhu
pbL+UxjQ+4T0Finl2pUj9ZoU9gB5Fg7rbns82/3whMcGRLEBjg5Bne7e8Za0hNLMRf8yFCJ0hUWB
pmMKN7Myf5q5bnfbg97B4aEIBuRAWvijeNWc2ezvfDydg+8ScdZoffHx9UQ8DdaUc9VAa/F/sJAe
8XkNf25LO6iKBh7P6hr0a8e5IXSnY0kAq4gT7nb+omv/Wa8fjZ1b+2rutlavsISB8hDzoulrCmxO
MDdVxeNiP3L8NoRlCvc0+CIXLJioRK04HJrKXjjmk7FyMbneH/i+U4JR+gry8i2iWVpf/oRZq+6u
i5hVCaDDBB0JSxrMbQYVLIYYY4LaeGSRnn5qon/6laXAC+cGIVoN7Go85TVLUKxtBEE8GzYhaKVq
Hmv0asBzXKumws0jCAU+HyYeS6QRgWiCUvLKatJYHOQezIMEEeSCbRboqEuA7tegGKauo4pr/8mh
ubH3+yGKJwphSj1GzIWG0Yf9/djUyllGZE4zHX3M/cj5zH6h33r+kVLleCTzzMA56pjJ89FeMDh+
mQhGOLwc1wbijc35IAxgMNt28qyNQ/y8BhHYeJdMqYiml02JyN4qJGPfg2cHVES3kBH2xNBigUHa
KcS35F8+3YhGg8Ltk928rHKJ684mtGQrbcxX9iYKGKroxXVqKucSZI85Pkhncbs7OKY+M8H0Lofg
CKOJGHd+os3mnUx8OlHBz4Kb4X+TxN5WNCbF3Y65txvsnqz11+FI0Md07Iym23/JG/eXgaqc2FVC
PRn7GgkppHdr7HwKm3sBCyp7elT6ZlLba6Vj5suwSYjQZQXBVLLNOARJvAHKpmKB93dyIOrb1ghH
OLQ6nVNkIwANtXFpulQ8cvwVIvGFsDpUBNbB7KVj4noB4aBnVlebt+/UyX5LlBcaDuwd17TCMc5T
fCTGHUIYg1comAQWG4QZYyz2ZMl+ape24g3Lk6JKlPlYrjImfATiA+XCwQgPdE6slD6Ihvl5IHbB
h43egRo1638yxB3b8M6m/qPz0vA3pcV4o/yEt4NOVp1K+ZpKq93nQUkkOQ0/EMFt3lKxEJfBOJIN
k68ZPzYlfSIE6udl/MVk46gK3wcQvUSScHHS/w7Y+EIIL8IDR7uo+MTNRRGC24KIvftenF9JMSho
ycYQqxXb7Rp7GA0tqiOE2kORCchvxDHNOQhvv4Fi6TJkFFkBpr8uXWrvTRndB05pDkouusEf9PQP
U6ZhNGJ+atYjori7NddJO72Y/FAIA7E8WvxG6ze0a90EH8flzSu/ZkWL3yi6wa7EhkW4vOnTi+z4
8tcAAXiH3ccDDQYPpVrHLIzuhSk844QnVy+NC8gvDj0mRvuHT20mWoYZpskA8+A+95T/GUnP7fQ2
suEkf5mGM2ihps81W3Axx+i0CgexevLDC6M35xpKgcPXZ3HvuqJmo/r6kTSjxJQ44sR6uTBmQGQ4
zCAjGj+JSpf3ezMSdGTrSxah50iO9yUCqCUQB/oXVq3gJ6p9vvvf8Yfy6MLkxprCaS1m2IVdgH0Z
ebWQ5jjcqY3PT5viRJpSj2697UdQ/X9k0Nytg26q5xTf4odzBC9029r5v04wahKSoE9dsZ3mp1AB
JDd+r7iENr9MX1ZPWHzuVRN4Y8ZMgZ63F7+FTutzzgZ0tzTbPrUP79F/Cw+vo6KQTDjoMYv5N3+A
DuhPS02katI5PzgI74p3zB+m27TuYBjBZbwHxOuWXDEM40mODSnop8i7jgzsW0MVFtAts+snS6eH
VSUABGoYsUqQE/A5kZvgbbeOOxqZAGp8CPYXtls7a0gAbuC1PEQrR1kkrfER6SDMDhpBdNFPOFQ3
0c3Hq3qxxK/FXseXP/A/s8tiavmoWBAR0pnLBn4IHaZZU3YKWJ/UQUpUcdewmX3uk3V7IvsHv61k
K2Ilprf51HAPjx74nT2CiiQQXpmjDMOXJwrZgYOTlw1YJO+Fje2V/BB0myM5RO/8z+f8dD+ivEV8
Ckm8MlITZppBrMTBNgIUADX/+GVkZ0gJ4O7X3IJKeQJ3uqefsXJEkp7EehBXKvCo/ZzC55HGBSLp
mcf3eRoBAk4FKvmFCVBsnvzwF5KiZ4C5UYFg3EN9EK+rbkYPIztVxo7LBXSV49FkPCZA/uDmu88M
VIUprd2jhjULc5N7wMCkTFs/7jest4nOSAvE8/TrdLIziHZc1EcuVprav8T1SRLBcDTqYijKKpkL
7AR8Au3JFgZWCKkpT8WE731HurAVa0zISuF+sw1ymnIxAoLfiGCMN2m8cnoBvAXfgjxFrgltRTaB
a9rQ9DFnJmsBD7eMnDLacTga8KWWPuhhsgUirUP2gl0mNiVfDK0J0EaQ9CnklzlJIbi7CKVf3ER9
zq5YDZ7PWAaRv8EtQWEIIWsPG4emHEHTgdEILbmJYyO9+gqYm1JP5SZspsye8deVViuFaHKEEw8k
zLrxmEJaVrAwOmhfO8NjEas7zPs0nhjJz33DmUD3wV98xUnF+Bo56b9r9GrOkDelldcYn3U7WYTj
Z+OKuNMCSMLgYuZPRCMCHmx0o5NdgbA+VXsMOhBtZAIbmbFQVco8nHeSdccJeC20a+j9qrjsmFki
fbVw/MWinP/aqc7PgfELtr4DPiuwZPGhh7IxJWOinci2himnYhvJ9Q9pytzcNGBAo9cERE0wzJ6c
S3f/ls0c6gLBMheIr9Q5MmjLFHCGUzG7YxlmSdAMPabVZUoFUcJnvTvfMdcr2UpfpyNVG/hZIBuc
nBmTgvYPHMlxmaqTRPk/laG8GftJhxUwQUxoeuvZc/JlVJtNmENgvg37SYQMc0pxBwo2enY9QN6N
7oWLiaOFovVl3JR/mKQgKHysr6uj60YG8IHgDffoim0SBPwhrtm4UZjZucJ7ebQU9d25x/p9jafF
5IgtoMoIvrA+S65cgBY7p7xvs25eHcmpfk/66L0gsn3NFl7Y0G6lObdb9iF6x3lIAkBtDu+nW2KO
lSnudqJuzq94MEHzxbRCGfc/4fMruiTI49hAYBUhnRSd0U4TXV6e4OtzsG9zMlGHM7AZlevp7OW+
Cle9jw70sRJCWGrggjRzLiquqp+rsJfFyUmX+bVwSultuu+M9pCRxUubv/DPJxnncXUK1SmhbJlP
HDkR1ml+KVv6z+8cTNZhrvaC3bqYol2nCHWpNxLhJqXNkGRZ8U7zPGabJy1OaShoH13OmlryFDPO
2X8HMbZHK1+LbrINlnwLkAScI1qW3SDCBGImrCNyR11TxHeOGc/f40DdwQOhSQ9JMUPAxqalyKBi
so+QI2FpudOhj92lK1RhHLzIp8D838Ypx3Lg77VPdXDICYZ0tKuurjkdHnCcOblN2V6mgBJnqMZo
jxmeMheFyMCSfOAe+YT5JdBOC/KFXcs23GX/WBFIbgrKAENPcNpgog5MKkCYaowKJTHwQkJBq4t/
IBieoJUYDaQ5p5py2e5lxBILwe4reJRYGXALeNetr90CvGY5ZIBbG4oBisgteYE+5O79a9PP/aFI
1mB0FNCRK3sWJYEhimTetMgR2u0yFXBa+tq85vBTFdg6aun0Hp4AXM4ujpMEKH8vttbzuKAJdBZe
oFDR+DDPorLjosxucPsVn6X3sgYAH+hQxqCfcnGAYeOqA/dHTDt8I9B+Eh10i5LoGVK59AkjXPdV
E1C1S4ZCYAJZeQckHtxnWzQilhr37wTPzPp/jN6ZejFpkaZ8eFXvTxARBmi0xOZW30mjxM+t2Cws
06Fia1sfN6/+pMT0mXMLfQskS6ZWKbaWo5vdSRbhRRCw7/ZF9999/z1aad3sB0RAzufPuaKTmNyv
tqRan027wWJHneP8tx5EDY1e9tHNM8ptDVPHV/LKKI857w0Zp3+0dxCQEMH2Ce4AASDUpAMO4O6E
tcx+fEFquDnv8RBdSjqXZROOHeDTcwNd45hCLhdOc3zJ5OzFGrcUz5A1eX64b6AMB3zibgffofvU
CcJge80wwoNr8PZl1sKhYTgNq/kteey448cdhPUF67ZWswGn6VC1Hh1TA4hvf4Qk9IO3p9JEP/vx
VyVzve+ZsK/VR3gpp/aj+iDdqSFPI94z+I23w9nb5RQniE9vuMWYcKyGdZrrfCzmb8RZk+P1RxmU
SOcAFphTd6jcW2jRQuchMuR12zhUlhv9TmsqnHWNULGfVQ6CsiweBSCeRbxefjD4/OcwVlkEE2Jc
Lyo3qNFrbnF36yUM4+6TLeIwge1oOsBOQB97+dtdOSgMAaie4+US5Q0UugVfDTrEHXzdqcHZe+ke
wq4V/DTNmL1k3tdwCa1EMXb1kMOphQMEaQlqMSmdItSKopmUcTpCTuiNiJPDnbRyFSSI/YdNxfjA
vQUXQzeEcDfGZQRw/e70UIF4Nc5vpkKxyrVwqxMu7+9cWdZaSjpPd/wxeOyjg+nmQPnw6rAdQIVD
YfQxmHCpkxxFtaETxG7pfafysMrKt1bacW4BIv7ziVHhJHOz9hbQb0VSCDcdF6w9DpmGbgCWwpUE
qfacMV1vrU2fxBe+CMdvmmtLOjCRF07PvQOuVUx0ufHPdKYl6r1f+hu6KtAJWUIkfpsAK9mDP5oF
opcjTfF8z4E1MBkGUA1cszcerHTa/HIqV6pgDZP4ZgopLuet7/vjyUYTU2EmUQtBpto7BU6Zpxfz
T/i+omDBIFr/x6F4Oo8ngLC1v9k8nk60PFwrTI8vHpEM0AY5QXPRKWekL5WYYeMSIvwyJtNcgCn/
MB/Ao5nKaKiFuoEWDzNunQX+8DJVc5CLMK0GvxhQgoJQSPxF5cvus2Zc9+A3ipeMAJXfSi8O3do7
o8tzus17drtCleT47Z8ggXEoR86VOhfVo9koARXsQhOchGdWwy7PHvHTR7qUSTURdD78EXIilECi
oI3IqWDvPOGekhDWVEmuhWUVNtM+fLC33+/Zz3V/UejuNVNV+/szP3/3BHLLYI7nuLZoOVwQgmjW
nbVR2a1fCJ5G+3Kl3r80KZGdgscvb0p9mU8akYePFin6JHcZK+gQx+ELyi1ofE/LgflFh8u+LMEf
X7NMwezfGqlE9V6RU3nVpsJQXY9HnUUq4/WSYp69Zxlwg+GSDuIgKd5Aofozf2l30OSIOdUPvLjy
gfh/wSV3f3gcin5K4lO8WWXt9Q9SgJt/Gb3W4Bj9mQ4R7m7l+Jt5WktDVyCq/dNGkfzxNF8fERHy
8WtSC0hFasU06szFBQlzS5iMwELObcStwSgV4bhcJsNPSn98X0po/9BihxrmBrhYAI2QuDMGMX6s
tqVNy0iDC3D+FZTwYaSoIaXM7iUb5cD87R4ElMhL7JmwzKUUo8XNqSXKvc6L6cYdbCZUirkRjEgt
CrBGvRm1S4vka+FlQm92m9XBMHqGWoSBtBgrv3EijwezbwJdFbF891efZy3obuFs//An68keYZfv
HxaJ3rN2b3MYfojzjXJXIfvv210r+JBM+y5M1i32zYORzLxKgdd6IdmaI0beU9+V8D0pQ3YfgOHP
22LnmTFrWX6We+1sdffp54MdcHBzf8sGd4Sfe8dOuJ73Kpsmgk2CZYMgXxJLhwwZgFFxiJp7mFI2
3KlU8/1Td7Ol1WunBe0fjE7ib5TV6GpK26CQ2f+P6SDgqQILBdymlMf5phPqhbqwtc4HlNYzFTdX
+u6YgKsBQBRGEzTr8FcN7dAipiQc2rlFPWiqKJzApnv+lTyHImsncmfhcDyMJbzNHs4wN64km1UY
/S5/wLvAkhslOZPSt65LPH+/iwYeKK4nuInBYgep18K7uwW71AauV4VBMb9SW2S9MOSRM8bXna1L
BIvK+Ogm6iL2hVTRWv68C8oyk8Qoctv6DSAdhvObi2Y7ecoWuX/iAQ7/BlAssmkOje3X7h72VbjW
UVl+5xfoAHz70/NhSfdVa3Cx+KE9ptk88CoomlAaul0fQJ5iCRSYQXIw4pj6OHLu8SueHlgrLxte
LKcv2zZPQXHoSpllbsTMmj1O30LGJY+AcQ+G2ZxZuMbOygxQBmJLb4qEQBzA1zWbSLbKKR7KY6kN
G3x9T3pYEf+Ljm4AR0S6B1RMA4yb+sbze3wU3oDmKQU0/1ZzGKgyFSBmPJvnjNq21hi6p8rdn0jU
n3uW7seYMADj5W3zYPLpG5MbDCMeHx0jFFYU7PI5YaqPFbxD0p8CPkW4m9U+/G6YNPP2NRMvU11u
m0nhvGuX9Y4l/s9j5usC73+HZl27Tn0xkTVVbAcUYxDPUx7OqGfW697qFquNKWuWxDDXvyP9Ft9S
BbA3Wywx7DOAAJ9vghclnUzFIPkSyp/JgBcYCF7Yrn5Z1a4vp7SEDQx5BhSKWfsPqMaaNdhh4cyB
2IQ6zwlx71L5WeTuVfMbFyHg+5l8jiM30aZYMW/g54FogEKBM5i6c82AOybXcKTFeF9Il+C73b1W
/dxi3EwOl2ydd0M+YxqDDleTJ1E1kKMU4z102p/9JQPn5V2yHnMHtHLopSbDGWK57iCqGHR/jYkP
UXadVoXNXEtSHW3F+VXaLT4nCPCjt+q8Pkbz1/3La2K2Ru1NtYQM6WvJ0XCJIzI4oS/j+uWWqv0M
KCdfijVwzmRC1la7wGA5+Yad8UmfD1db5QJuH/EJREzVemNw3IcfowXcPyavvy0s9DHNxB9CZboS
Mr9G7n06GrLF34s30hx91hK8yHwXWwjUHJcG5x9+CxrhEcX81kGYOX7AGnwHZY7DbJ/ZB2M5Zm8c
3UtY8w4KMI/lDYPyy6Ee0FjcgOgpEyq33YPZIoaZXyCOEut9OV6XxV4E2VHmnhfFsvmCChJ/fsnD
qz0A7fDqIP87h701pGa2GNg02rv93+y7pOfrUUz/TtToS67fh41LdvRAf4WQF4PN5Hax9yx/iBKA
v92B2diFQ1CP+yS7qf9PKAGydYvO+1Z7EDkRGZZ+N4H48sHeYIciZyIozjBzT89Fa492zJeVkdVj
hEuLQCnJex7BjoG/VIf9P0Yy3ctmlhm75hASnldzMiVXqgH8g3HiKqFHCigQZws2/vCPwW4f+6ky
O08L7xz3jvVJ/iFqbbfxWRrLzpN6akj3cSGL8YcifwCDAAYkZvE4xdjv1RP192kuk5hjnAoMU4CS
LEIQGZcuLn/5z+muTn325cGUgDjNHXX2E+OhLbf8ot5xCDKgHUyq20Qfg4BCrQQNIOcDcI1QcdD0
zRYYnBxL69pZrWZWH+NFeLLs3mX3XZnzEiGDe0u2EPpIO9uav7/tpveyNzDdre40cB/Yl5vKShY+
HW+SW+OvwR1d0fDjl1g9zV6kJ89x617+7rZ4RBgQMijiQY1zukJE91Qs/QkruRHRAYfhy2sKhj5E
gOJ/gZdBjNO7wTCZQTPv85GVKCAYC4Ot3nGExAEVdUifmhkvTPe0rV1WzjXV1y2wP1rbgTFT1z9w
t0GQs5lX78NwTr3QX8p9q3/Q6J2aZMCF9BBr7Ob800DNhK3YAAQIdh2DmeR3lMYDhx2WRwoWXZ8n
8wgn3zgfr/sbzBB6mTcxtqXQgWazbGat+zXypbKunarDo+OvwX7A7NLn1fymw7iXDHAq7G99eXmm
JpKcnFwLnP9ovr9QAyyV4e54sD8tIM6tuLKlicLmUC1AwOxTwsRFfVhZb/AH87tEx/ts3Ya5FiPR
rzGcbo+jv97I/vS8AvciGF+oWWG6/A7XwntBJyyCD4xPrATey+bpl6tmghV77w4fwesIN4eEoY+F
x/df71SeOdlN95JhWbTnnx2EWT9tlvP33HnsZWhCW09Hv49tlYVH+QinfAQcn6DakvYRQWw4c7YJ
f3HVvWGm8DDe7+gN1PsR1JJu0gP322yTwXo0V05VcsaOd0HLOqACFNMCTkYIFSQxc9S+7BHtZwlJ
ZAl7RWjwGfOiKDZx8sBy6e026HGwBI588NrAp9bOA2EzhxVhHJVQmN5M7HR7zSvHR0ybDCZqQHsp
5dxKPO0T5ptEOKQKTR4y7XYAci4FhKKK0MRHxC0w8DQuyXGVyVdHcn9xPTK+67sHd2OVZ8W0wiPd
mF+9NmjtF+4hG/wLYAJZFEf9GD/nPmwsp1ySyGrJnkYAlQhZwPbxk154M1hfGyW4+gpehVEeVLME
DmS1yfiMtVPqXWYGHgPty5gTrmWeztQckS3wDpGnJ3kmZ2UZMnUHqnnX7JhuIrkvUD3YZiS/4+6h
mGsyGnhcX/93epu9r1HY9aYL9aSXfcsMB32RqWR/Lynjivt4sLyj4pYW+qI8aPsnlsDWS7QrXI92
H5YFgQayS4v/HFm5f2c0B0422WbDW8QbyemvBtzB4wq3MPMyp4SikiGadA+I/0AUwNXCMfT0iomy
ZDgKTYCw0fqk8OioSEcBinN4IgZRBCGu1GnzMGoqQaiz+9ze0/9sOYIPt8YkZIG0BqE+XMgs4yvk
qev8tm8TGWpu8E31jDAAImtBeG59Ry5sjJ9KnsrubTKs+RK/gQ5kBnXskTT4oCz4ScBZFtvhmTJH
4TpV0m8EipS88YM3mhmeWRq3/hp++AN7wteqOdhR/NQs7Ny8gEO7dNKzm87SAOrJ7jqNEcqA9H+N
ng/tzE5/65ANiV8PuL9IEAc52AOm4rc7m81O4sm7pw82ef5HMdJw9pxb3mIxDs84JWPDg8xZM/+q
NkrRgPbDa4rtXTFi8MMbOZVkQJ6D+Vyyd7DBEIDumox31lCh8CghKa7vUAkCfTEPOJdTcXrglj7+
I4yOv55T+eEV4FGaF+w6y3aXCpyv79t1IU+9d7vWnWH2V5FOEQfNbB4IF4Bo5HJ3R8khgdkDQ9Iw
7dt6x7AOjd9iKZmCnxeKbHAO9wYTAiLwwvFth+yqGZkrCxX0akVnYvanf6k2wl6wv4fj8XqZ6cXh
0IYfM6O4BnHuvDTUzAUcWDiyKLX3ixA/u86b5Q42xTjy6h5VVwRXM1ycuj3wHTQ8/rel2TahzATA
xjCF+EwoKtwc8Owh7j5sC1lm60honnZPQzD19M0QPF0Tag3xMApbPNU7A7t+SAqDaVrY0BGP94yA
ccKFNXtfeI0BmwlwdDlvY/h/863w0omfuxjUe8caUHAWFCaQsa01/HBcC8iFgJVCJlQMuc0qxiku
JeQi4kPhnzkecFP2+uCU8OCe8Zq7O7rBhahqL7LNHXES64hsXfttBq+7Yb5H5nzGB2qlKn5WoYVv
2Gz+/hnz/2eCVO/Gj2LBUNHZyqURdGQiMp1q3CWMAEEVEz593yhWFzjSQroRWCjoOhc4DZPxEiGA
5SOAnsyZ+7OIh+E6o4XYiLNz17ci2BzLdwetVA1wO56yUFqX3y2eHiZmRDgKP8GuQCETrNE9PBmT
r9c88BzLPX7djlCgeHe3Ec2hpNraZAeyTKDjd9jDssGjP28GlZ9PZ3igF+H1qsMQAhwXwW8x4K6u
A4hp82B+xiPaxnEDHRpIscdklFdq8o1Mzl8GobM71kLnnXjxMFLGXCtGO54zOeDZvSSTte/lmnEy
twTvzKs/z7QUP0UF4Jnh2bRmFc+xM8rZKegFYsM2Pu9shozAe7szvAuj2Ga5a9784ngrCZQUezRm
kfa6hU9q4oRhXAisVHbzD6v69rRMAFExs7/5MeaSfbI0+YxM77X0gsvBPFXQrm1xHkBR+6ZhGuCG
BhXoXwIlGarMiakvGsPjV4tda83S01+f9Nn05JkKA2OTZxmnpwemzDOmxDzM4d3HOPnEX9A9fhx6
frOqXPnu5a9Q/LccE0uREoSx88xiD/LPy78TDsK1eYeoBhYV8Hmm1CqcOh2FKienH3MaUmqSEiK2
zNPAm9I23wveFnuLc5LzxmMNQK0DrUkfT37H3V28e9RC6Z1jUtsHj3Xcg/q4XF40d/kfSee15Liy
K9EvUoS8eWXRO9E0SVEvHWpRlPdeXz8LmjP3nLh7T7dEU4UCMhMJIpSbufHatHEmtlXVctgah8XX
JrnKgSwadvMQTj4mXCc0aT9e/eDB3rZoGvs2G/WtRsP8L7jmr6/GaPyGFsJOB2+liHaVfGwK0Zjc
/nABgWAOpl7zrSbBcq3wxeuNA50BTZPpPgkmj3kulmx8LKZm2oNPHYy/5DC8qrgD02yF3uhjA8we
LJpfJtMjKDpfhbSq6R4hv4jRF/Ok9zOsAjrQMbhinxEqyFQFpiIdmMN5PLopewwoVMfFqG0DHOkd
mBmxuAbrexijaBM8j7ybX/hc1LJqdyT+X5VNSt3Q1nrV45iQ1ZBxmGd7k279Jw062ufEznhNWYzi
Fw4dyVqRvFx5/bBS9mwAgq5cNvOO2KFmb0jzi+pjWemS5JzonWFz3+BzcQlN+39uXNfxEjEf0oPU
fVhqWRJLtFcoW+idLufUBuP0wkYfuMTVR/igzRAPa1mldXy0dTtD+wmoxFgi3TiFioZetv564rZo
B9DUYDZb2QOWt7A+InzuETFf4DAkdd2ew1Jo6+HZwSLGxceUS+LYOxiQE4JUnc+6+zuhNghlYgke
BPCE5TaCr/SRmhMB2KbpgIIfvvI5Xipsk32NlG5O2DOUQsHBK/i+BPo4/zZdbzic4p28hfLRWn3N
JZ1daYyox4UCeCyf4dWw7BstjJm5KHpHyVI+qFuZq4g8SQgh8VxAsCmOLIyaONAwgBS2rWEJHmYH
N+vvsUkoS5wNNNTp5etqEjaPVvg7R41grK92aOyPNMvSk8voB0QTAYPt2z83KOj0YrTeSghf8mqO
hePSKvqatdpjcWzQt1r6voVvJ2TM4a1/tcJGSOCwd9lyjHMECDOBIMVhPbwZJdAEEuxfEwUGDL4J
//DCp3H8B0PZUg6zOemPQD4JY6XSlWF7rwa/Ln9OlspQ6ZZ+Y2oghedGFQuB6WAcZTS5uXQlqdkm
4TlbBYySk9BA80OXEGQTuTScj99y/TlfbDGhUbEfF4to53Ey5Iblr/5gko1HHq48l+IZwUvWy0OY
FbfEfRxfWYN4Z7glqTHM0gYXNobgsrbLXG+6GMxXQ0PSDY+AEEw7/jiY6B7OfTX+N8rGe0kMGzyP
nIeohKC8tvfEqIFVYK4cRR1kXB8G8BhMFUWCuQtZHrbeDfgIl2eWn0hwUtvuU91K66foK72B5t2X
fJ9+J9WxbdfFVtWlfsjfFk5tsa2UrDcWIkpUxQ5NY/tOPeihaOfgqp+e/mt47TC3aUHTXAM7KplO
hGoVgIb/PsfkHjeLoBz3nEo2OnqcjVaflJ13qjh+29iJ2KxgDsr3XxWvLC+gHGcAr149tRQ7NE4C
wnY++Y0/pjkwzcDbTSqd2ycT5GaOnp0a5EK8FvaZEveKocHphxcg1SgWnBxjEsJ1jJiMnkt4Ttfj
ujoWlaRz0gg40atNFnP/27c6TZize/jRJ/rRrjpkNamrlC+uwDQS50XIXAF2sM5Mih5ZoE4yeNQC
b7DSqk6ExeIyxVPPxr+cCLH/edVFAc0YMRZ2szKjgsOEHDmOvU9UyS31dPr2yA7rX14IHqJ25rLo
SHUH0wJb5KH2QB/BAubKQ86xlLkU4WtG6v/kLE/rakCSg2bL1i+mHjBl2A28t5V7tYc5Z94h4f4e
JFzgm5XF36B+uLDqxKQKqjcjrI46miyGpcmaZPwbBxmDvsg1bW9HgtjRejpLza5tyGb3XC4RZj2M
qHjFFq5VYd+c0eABM20rIPAW+ZhLn5AqFU31PAFjZElmQKptAIUNMZfmTV6LSpFgKI9hBnbKa7dZ
ZzrvzMvFtCCgcRqvCeZUuCgVyFDJTtnt7Uno6lfbO+HPwx65G5PBUp/ke/rMJGEgAhsD9jLxMLyF
sxdu5WGf9gQVe3c3hwdkvgmSeD5wZOcphDzfAL0i7lGkotgH0ROotAiGiQ2Cr5ckSstxnV+hHfg6
oPzpRM/vNhsWIRr3QohjLYlRg8VXUomxB+GBOu7xh6zbPWS1O8hdtP6KGY3kP1AU6KVW5FdddtHb
RAT9iiOKnFCt567h9yzS41bTivq+tWATb1XkWwbpvIzfkjDPoou9W2nTXdRGsuWUrKT6kC1xpWyH
PIK3zUNgP4QlqFRJGU4z/JSGU4ZmGo0cxHzEokY4iR37Ehf96FkSzBJUWAp+N9EWfZ1wQaoTDxyb
3n9LxliE3YlvWBih4C4CTe2irTYTgh2CEsexsNYhQwrDmUtAiNcFG+WQkOT6lpXABkeRxq4p2Tw2
+z6mEs0eMyT9LouJ4cO2F3PVigGcJSkTVZgcY2tZB7JsRf4sQjUIXAoskmnubUkVBBZgZHdnSTnH
pjiWYEyPhCZXc4QaSttNh4WMVpEBNyOdlQ0a51sHQAv3Qxdzkjh/4w64dQJ0K1qvd8BRIRLoR0Ej
Fapoce2jh13OV5QFO7ad55aEemO+qi3N52Rkrcukk9gDJvOYeKFcOnNi3F9cHOIuFm8n4qE/RL17
0wxrSK1GZOpxe/wiKUieiz+P96bj/2U+Vf64y2LWddlmn4Zmx+6WwTzaekho1o/EEkUxW1KIqbpR
2l67STIEjMbIxq7vQtfqCEQxdJji3c15pogTWXoJsFtasN6aLaNibDjnSIAdkTZtKpMNdB0Qae+A
70A3d3jc+OQyShLxRxugRgcqBXPU0eQC9APNEQs5SYBo8fJWTP1FJY83Os1ba8TH9PdCm90ATjSH
5kU0j6jihCy/0tZnappWfndLxrjNUG0jJBBrFWoW7QcaCjvt5xFNT9HTMpOzHhk+fC6gBD3n7EUn
sopTjV82WQbKUYQmLuuDKOV5WP5uwaQInBLP2RrWrvb9phkatot5YOryyjj12Gnc4yqm3jnRlMw4
FGoM4rL445PYW31/ntzsbwfDnqtdUnqOr+qnVchS528ZYocfI/XK7OTCc5y+Q1z0mvRBTgSaeRCk
t2okAg4Z/0y2Jw3HDHUH5JLOnOZfeiP13Nkuj4Cq3WXYJ0VexrHA9FSN6y1VuL0b/AAO67xxGp8z
0FewAS8Q42UePHn4QDustXPt5e/k2syOv6ra49mnt45UprB3GOmuTUqZ+t3if7fj05QyjNZqnWYh
g1Wg6PnPelFcDfzcE3RBCjEG1VQ71ogtPWgCghyM7BH0MjHjG1i+P3jozGzxiVVZuh2zcaVnlGKf
f2A0StU5aRU29qQFG20GoTM7E81pRNOORUzHD+XcrM9Ma4pH+FaN1JVl35bEbTlu/q119xCDKwmb
Q6DCn6MX+5uQxu6b/JMBYq/ZlLhe9bsg9QC6qDnf9Tjdp33780HKAws0w9+xZqSj+lxQ0jBKDcKt
YSJFBM8RN/xLXoIFMP0KpzL6dSPsVB8xqwWm3wJFbuiskv4f83/VI75dtTP+atKI3iZLPk1TGQ8x
sEgu32K3/5tity8uZA1LgtWzOrPcTTIDJlQNGtYbmQwSNhJHavAYT8k/1FhbUrWsN7slS1TvPOGH
xdlNbKurxk+F6y09iXdjqNZ/jMyorgWo2lGnzCCRW3LUlSwNOnWJxqF8KDsZYMDwhynQScorjVsl
WeDzQkXUiTjAnZFOuhOfdMClxh0jDNzJc6JE/b2btd5PZN4Sm70JZzq+vv27WMf0/0iskEURNzgv
PvWQ9OZU06btE/7MkmY5ulJTUpJ6yRnNKUwQCf42k5UKUPkEJKAIYimn+uEraqyJX+29TTkY9+Fr
VbtrbRkthVE5Sw6TIpIHcOcakPrFvN5OV3M/skdOBDX9d8nSsOMUdoEbSTbWgGRsYLBKyZBGep22
/544P/ctQKqlWQ1pAVd3b2e9qeY5FRjzQGsIGBgieCO8R+BG1vUM9sS45TMMC++0FbBwiNRAkQ2q
d3LKy/QRrikAzygn9E9ACBSAgBXGx92gktQjoeg4p5yDx3ELZlqhOZfZrmwJZqbyLTuqxKbHvxva
4ke3rcg2IBXZ6Ke3426gaPCVUujtVwxiFAnd7cWV/N7scycCTyUwvPWLe2AW3oAP5QuZx4p9INMB
w1cAVyuDjhldO2NZ0kKVtUf2kn6ei6Gue3MjWO+sYwhs2nAh2BDj1SC+MI4gxL/QHEzVEqnaW2cm
7hp5H4QYDgWU/PS9ram+qMvOOcVbg9OjsaVqvV7ouFPtyUe1qPwG+ktBc9wZMaj90p7Z0jsrtZq9
1N28TjYImAAsoVdX9WqPn+G1nHed+ZHJn+iNW3sWPy5WjHGgYes3ok8WnxiAfgeSG/yXlg94yOVR
s7pjONBlxNirjY3j60qLydUB/jaZokMgq4/mUTCzHiuTcD0Izu8INbd0/CxpeSGI9yRRFj0i2DH+
MDQcADAJOk77M+nl4Ac1J7tfyxk2R+/TlCFr13qgYd2NhZ52pOtxi0SaH3jS8FTeGYl3pQZcaY2S
4HCb7lxS9eeJSPqdHU5mP44ZOP1r9HC4CrYf5hOo+1Hfvvy8RZxVMC6bBfXCCNCTBk50wrjk3XV6
HQCft3RvpizGtO3PWiDbMjr8eUMt+LmZgGgPjAN5/9eHRBhe9cFsBbew29Z41W2m3fvXLkTqe2VB
2GKMaIZf0SZTH5jEPGTWAL7RPGykUO5uRDF7HBHJWzv7xs9ZHLmzYWN27MJGeQOXYcEIPG7O7Ext
jyJmyEWwBGAv6MOEMwX+sDcAO/S2G029DZ0D4mPuGzBDxotuiLb1xIJRvq3pzwBu2UcdNZy4NxIc
IGbOxhkrCMMainBFurb/OXbVqeW01OVgDAhDMbapl517dBofW8wbqQxwkLxvktFQfciH6QZvWycc
x4Lmyxtg8uI+sEx43plFzasmfwScR6twmV3FBgdznD7dAiyU49ZHk9CgkGpFy+5NDa+2+uRlHwun
O/PJxqd9egoBjWYsHb76w3PCR7att4iL0bNXkVyeosbGaYzCFS1dZbvL4c+1crK3jHZaXMjjPvze
e0w/KOIZpNI3i6xzKUxgl/JwtHYGTFBqsWA+AX1N2m+63JLhSw+gth+hbf/FNiDq0dOxosFAss5f
Rmjxz5+jPugG9G3qm/FL6/wl9JstBhCH0P7ADfwmvfMCdND76g8PDAyphvr7icwc7UvQR7yEGswb
9dyGQeaNPuaoFuzHwdfpe0SWRvpjrrtaQoOUtnxJMo+R6pq0vpl+E0dqCgp3zSj4cEGarYtRvDDR
Sb9fyiUgL8JjQySq4rb4ZL6Xetl9aEKmIbFEYCbZnBwkbE4UZsqiH23R2agFOjIGX/3S4bYhPT/C
pNFqMCS5hhiFJDNe2hqXlAU5Y8JlIzhVu44tne8AUWSTtA3Dr4k+li6dMcSrj20HNu5n5N8icJuv
/o6T5U2n3fKGs6+kpnc62LEgk8bUj4bIms4HrZ/TvauTRx0xH2NMGvrSnBkD3z4OcfM+UxKZuD+8
oGSl74309Bw4CQJd3y9DKpi35mYhWdsFWMU6IzW22iWKfmlD5D2DVVq4oDkyjW1BPw9Pr/Sp0OgF
tKgoIMfpZ1RIIYk8WL7RDUnT3qFYUEphy4qpMhLa8Z6xzk4nsRJp/fnZG6wQ8WnnffHnMuRmEmwe
F8kH+xKEQUDHDxO5KBCxPBInEa38QBVklzpuE0lkynBAR0s+GO8wuSKx7hCCXkTzHJk3/hfHjEWy
6J+4ZVTHG97xINn94SpbRJSBRCrRID6LOnUNZS1kVt13IS2DBYoP7hurAzYvdbM0TJxsKgJGYOG7
yylMDE3j1kZmbTF/S/Nx7aM7Syf7aqmHvdB8q2S9KVKZJTyxShojfcGjQAxN+QQLAoEyVOBCX4xr
qddYJxC0MI7FHD8gq3Hx0eWNz6MkGT55MDIXO4FfjnhDoIVfKpHcx1XAPBurVjCyMtvThsdmDgGA
Npp1UUA3PDBlMg84Mg3zO+a05C9GaA6nFKcV8xfxV9JjFTIz62mCZq2I67Y30G1SyYwSXgpwQDgZ
XxLH9uwchS3apYA6CEaCIJBTqCXkHsUvZCCIggOZgkYKgy8SQriEgb79A2DrpPmjjLHgyziIf8el
OwPRqWlRSW2pbh5MzGIILYvNL8FTLqQLbnotwNHZhQVOO3k7wDX6qTxPBwg3GDHISC0QTQVhgzHU
j4dbYlttcXSVyYY1NSUqIOZSxgj+OVqlMZ2qNqV8AJkC2fsdgdKoTDEOjRF5gOvCpFXekOYTzslR
VcWkpQZT1EB4Swvdi6Rewh2DxZNup2B1b2aR5tAtUApely48U6fo55XbQF+CbJJAkqza3rWAuf1g
XGDbvDeSXbsCtrob0PmYMAri6T5iGLqdfV/rs21V/nYE/6DFAYasHpVyWkdpCp7eQLqHB4bu3rAt
/GC6Qbv3LENj8+YXTyTiHLCdvokdx4iyGfOz5w1YjflmtIDN6cm0aFG9kdN0rGK1Bmg4JHAF4au+
GeQpc9qW+iImBsibR9JTJEv+AcZZoFMzQPrdsCBlmkSADPi3Jy+2F2OsDn8kQxmbkR2lqBwbfswV
KwU0IOi9xWJVgFEjHf63ZiXGPKvYNgxRaxVI4NQshUASbDEG+g3xEghdoG9DY1bAYgsFpEUawHKW
AtCltqvCRix0AC4RsXLd8AGhsNH0VGb9riydr+6hSmGYiz5nVjwYNrUoi4llwhhajm8GsrRxhPqW
/OhSdTrc95h/qoIOQ8QsjKzfMw00opOS+EEb8yDEb8eRQIsmvi9tzRERT/Ef3t39TzAvW+j9mVEI
ZXrRyptATK69W6TkC8QjIQirMx0p2juhxrOVCxXrz09etxID3gLcARSRdRED8wlinR7HKXipXe3/
GEmEzz5yM7/APxqOTs+XRQzjFqryd6cMSn0+3yWbu1muEWJYiRjYSgRcwGOFYMsxRQkOSW2Qn4My
Hk3AosU+o4EYY1QNexcVMpe1RlJM4TShVipLGZfHiCWQxYgJgGurQWJLiI4dOpIWOw8qo2hPDCti
dHXEgfkqONnoF/AaSiz4yaA04LT52vG1hKFeiWZoJTrHVuAy0RngAK4Vl+lJFMGA0BrLYy/Ix2FE
/FPTwkJxtAmuSMQ/SUO9OF3pSL4V0iSGpBUvjB+4JJ4koYIjxHGig6clAtC0ZL7H3frBhhT/FOZA
0llGcubLpUj/CWcpp1bBO9b8MzF09zZYBQjsscMG4DNAvCVc7T1KuzuzmaiUAyZqOe04v5g5AdTl
vDuL0x/xQt5vdSZG1irElpBWZUQUbq3XPV1ejmFZdAVYmwKcU1oAd1i8o3cX89ZBsCXk7FbqUBeb
K0MCMP0Pge6/yz5r2gcgnXg5tuHbjYgWvcQS4JKTBfh26RtkWjypi00Xe3HHEhakEP0FusWhPx8Z
facoiWUbQCRWFAZn1CTiJtOhFz7jKO//fM9PLXjugKDRbDuc3PDuDEVznDueGDsO5AX2uCPaDnWS
MTBZUKaLltk2Gb+dCazDv8OYj5sk0xJrPfNngXGZYRlnB69aeJWbYggys2UrgiOtr1sTTtXI5WnR
Wh0KLtRpklPSvogHJ3NcoggIjchoiyAndlPDoPYBJ2Zf4PcKemGQDEMWYKnzIuR3cqj+TWAzdIIo
cde5ZdkYvegNYLDiEzhuJ8iLOJyYr4BSJGP2PHuDSQuA4QLml1ZEg76DM8evTtu/A4BZzkKYgluQ
olZhx6KdeeszoocPvcaZrSVDQD/mKtm4hKwl1USk653s4jyhG22MdoD/I60n0hjfFzIHT7a2jihV
wH7YgYoz5zTfakt8VlWrw/Li+FGldqBx+cgbfMPfA3/w3gjtMBMI4SjyWJ2biwbrBbWTv04aAgCQ
EtzO1EkMbzY9FKcoklZE2LNJmz7MFxAWR3KjBBtp/IAomYbCkB+hu89CNziXKRtZ53QQAWTBhrCs
NzCwpx6h+kwXqB51pnMGXkLyWRfvoTl0m1EFz9hNQPUz99cAkgx5F6wOjno3BnzjTwpHSUOW13X+
4/1K0dph2wjVbAKLYcwRuCaLHlEdbBKAgSQDlRUJQcZLhEsuECYXnNIyeI+52eP0f5QEIpLRHlby
CaPzSIsQGlOuhKQpyGeUUKQsK07sm5LTVeEvwFtwocGEQ3yNPcz5WIXUxohwyYu2BQQ/XV8njU4Z
1QxH+v0vbaPa5xBmRhahEKbHZ2P5lIWSWsATGgCp+Ic2TN6T5F6uTR0MfMMwOZgt72x8Ig9uCx2J
rb6olpgzITodhPhUHRSXTJ8uNCm5EeDgVyTDoct9rDGrZdgJ8yEUkw8WI7LTB1/8pt6T5fRwJb8O
ObKOaJObwLxP1C8X62xytmOm4PsFNJQlZh8JditocOkKB+mn3Z+XQOAuCoTp+GSmOGiKDRQQJwtd
1gJGGSTEhHP3TPf1T8IcrghPXAh7pG3EkwCipW0vWxr4C9nZ79hq9bSCc3/NzAoya3fwt6SLxxaP
7A0mXojDuRJOHazXu87SiraOVbB0nD8maMFIsMMt1I2EyeUP5dSKNA8TmoRKF0EOxmqWZjodHcf0
OZ3XcyTtrC2WAmQIaZwriNWehucwFNxWirV50gRo1X46XAZ1Q5GMDGu1UpEcNDY4oS6vDSE1kUSI
YdEmLc36wCh2W739nsp6CExBraD8xZ/uBUCE7I6lj6GnKDhNJODR2hrqFBIOZjer1OQAfIjl2M9x
KsZ6QyfBXXm8XlJg0cM/mf7Rqg+gP/5DBR0FhD36B6et/2Zgc3BwYgmFnlBGDPsQfEiXtFdkaODa
DBlCY8NK+y61bqqVqBHCvVnH16JGCZARLGXl/6YyWRZFbhIthlGHGpvXrp8DeiqpXPsOI596BpW4
VcINfv2zZ1ssj7NhAXs1iniMenb/gaDICUzGdSUzVanpSYJaWgFazwJnG+Nah7ccxYCciRl5Bd2h
RrR04Pwp1+UumOHwGbDKaTiWQ4e6hmZAHUdbDUO7BP2wih6u5R9yvIU4MUdWQX5JzaRq2ztulGfr
sxI7MUEeYHnTVJDwFTMf2tZr0tOClY+79GA+wqBLG6TwR7eypz/byKpJLzkZMyK+9S4jbEA6zEJn
Tfcne5+9+WTeNYHS2zjroaLh3xJudzcB1lUqE5qFXLTPLkXPhyRh5u7CMERs6JGNthRz4yiDCkI6
nNAc2xyrgCYSGmU0FcWHpAiKpD+Oez+I98wYeZAXQKsjX0Lb9DKD/GjY1Vf+2OWbh6yCvceB9oBm
hDqoKE4YVPOa92A/TnMm7kHuQ2pDsa+0vBpVYG/gcDA5UCiQKhwlkp7Mcbfpn4I206RA9KzOxfR5
dOVVP9R+UXLYwoXYCvxaGHmO3afggTEyJDRKoMB86NpM0dLJQjuB4D8CNyvvPCySyrWMIsKlqz05
OpSPCgd2+iM4K5eRrxXWW8bWl9EnLnjSlKNIDdLuH3FIlBxPAGqiKJQLCa2rrBfL90LaX8eVl19Q
Yk2GFm20PXD0VTSBDWT3cTgTby9UNxBZ6PBdHqv/pEQgexqaGbeAgDT+cMipQXkg8UDBBFfQNNEK
tDhPz84cOkgrhiL5JgDCzmmCm+DRk3ypXdbYRiwZW8pVx7HcCX7OgmvfAgSrKC9/qvoQiAbC0yfP
+ivVFWGWnUp5U9uw4cDbxAy4DqRbby5kp4Yo8OKW805wmEOWMkURLDXnwG9Oz8YFAjJGS4HnADah
vPY+dTfY6xXlnczXkUTypP8q0cRBXqyh/wcHLSfLZPIIo3Zo3wTI+v2hwBCyUFqAv7AHk3C05exc
P5ZG3mAu33jSML24hniolujKN0Y3yY+g6/pLuGQG7F28W8OiYqieXnp4afVhEbvIQ5dm5wHUqtWI
Y4eMcXmC76jXWer2r+5LpcDB7b+UYL+CzAKmDXeYryN4Og8RQSx/tRf0X7NLojUQEROzGK8c1KV4
48ASaue/GP7g+/9zDqOUAyq4gOHzEC7mkFOZSEzsAzlhjMva+R7xlGOc/HmDH32YBzoO5MlQ2RH1
rrogi7Tx6D5YsGKJoRh6n5S3lumviBRodH7nTyPgF9ITOeNSR5mdTLwXS+yITha3IhzqmyEKGy1z
CW/dFHiLqoazA3b8DFPjFlC+QyDf0jUQ1oj4IhjGNK+hh+f1MMkXtw4CAWQwu0wjpSJZYfTs9Klu
k5WTIyeOoTMJKtCE3Kf8BV+JoQRrHVGDtpbJFBt0NvVF3zigMDc9H2be1WApzE86nn0rH1ELqMDA
12NR+ADkekhcEcAhoe2icyY3Zh4BaAVzDp5MFrvqMPQcCtK/FJ7ARwBX0H/Goi9B7oFWQtPf6ja/
6YzauCHVzlFaa6PqF52hGkVPuNfhr04hCopAiXwf0lTQ5KibQh/t4kuAbNTte+2h1mxTUG6ma72W
UBJ7+R0BeMuc4kzx8a6J9OfRPji+lC1feuUvRHFLrJG3s2BEJyaN8oM5Q6c44pnsSRlyoXR/NIgM
jHDo+hlkJCkDjxrSFG3KC4hjOT91PYgg8Jp8uNZmMlK9TRNE2zybKt3E9FVxHLFKAbcoQpb66KYP
nNaAQaHk6ktzs9XtZdo5mgeWIbfHaEkosZTcFCweeH/PQtqx02l14yvPWG3SqOludkZjaNyyY/p4
GivScvO1uKj1mZ5PHaeGpt6iJwwrkbfl9qASTKTZr7N/Tt17JbWaoELfMREmlS24UluUBpldYTFw
l9GBDywejBX6mbtedlNL8kJaczeicprhdMmQty6/hF85/k/tNXLhjEwAXkh46BcbRgOOQSSQtPFx
wsItnAO3GjQbqpclYvoa+Ry8sUil9ugVFVH9QgS7R6uzl907+uYIfvQKuyCqVy0DBTpL6YhgbbEA
9v0Bs8UyjcIUIA4sz+qmX1RxleBVobKnXfWcDgiYHLY3ZRxQg3EqkD7RVkBC9TF4t/AwOJ5pYE+o
4/EnHk05JHxFDvmsLqKA7n9xEuQS2J4sSFVgBoGNmqgGRR2dEZpWwRYHM10H9+SA5MEQ68UhS+w+
78BI3bCq7lQ87IqL8NZH1KUX2t1ywv9Fx0iT7OWusCymGQcCmrKKP1eHWY4+4OSA010Egxjw7H84
FVYjfvntZy/rFFPn1Xe4Lfr/zgQCSDmHA7PevBQKg8tRwd+eLLaHvXFvi82KloQ9XawcI5JCaicu
PqVzBA8jDxY47IYndLAn8CeQLR4dZK7WOxrR3WQDDyx8C7g5LsCjcwW96vyNKse4Wfu7R9GhdyAM
l0/renNwS2HN9qluOIv2Y9E7NEGDOrQcUtGdulq3RZnSY14gal7AQFS1cKWDF0wrq3p2SHgnp5G6
34xZuCIc6W2ma8EJa8u7sYU6ohnxoDf1335Fsdumqv/0AWmT9H7SMxQjxW6g74YMSzrlGzAc5JBE
IEqnjIEON4OYqRVXBmXYUS8EXwyTHvXNbS9FIZkTDqhUv9hAA81RNtVHgLGak94N3zryB9S+l5NF
bknaSwEFdCePrrWkfQJEeJC3pKWNL5Pi7iwCHclG2FYpQ2r02KPYlUrW5chvM3FuS8em20R8Rz02
ozzBGEV9GIXhGz1hrBrBmkm2J3SZmmSiuNslzmb8AwhPQk8RnyQYwRcAwme0Ordc8xdvwjjtrcLu
7I0G1kjavUtbNuVqwSaXHISemvqRAZ9z3UEKkOESWj6qZ1nN8UAW9/AJ2MUDEcBT8H0Qtb4ik5MJ
BtTzgCNArVeTuEGmVMzfFSWG+A8zgy7qSd7fY3rb0H4x06Z9V2AGFHcHeyGlldQdoG0FmmIh6rL4
FKSfIJQTDQ9P86Fuew9DoIfGSFk1LJ2fz999saaB+j39oUBiGE1HnAJB5RZXcy4fzeuAzsPAsO2s
wNvozhOgDj95ICEElhiOBljIu4suBDdsFbn+SFG3N6nO+yiRLoYF5BoCdEiJxbagraFOQU3QxRFR
fArF98GcwwYWbWfuJELvMJFNex20v492GHKG0BiqGkRjsX3SklMh1JSNMIkYAfmCzUQ0mEYkexwv
zpBXwfhDrhnlBhAJZWMPsC4ebCS7oNDzQa7n5CSGAlZATUGmTRZG0w/tH1rJ8rvP/bAM276oQnEe
dF06KOpzQeMp8g8XLzpyAcEEBQlEpBdeER4gOCPbwajWsgiZS0N4uosnt+K0bIeLwvXRJxllHQHZ
pWtYiWz2yUPNihxHZku2fsY/VLYWKnfkg1mGMIPEfspF1fHEu+gUUPBawyDXoZNRzpvljeGzgPTc
hg0z5OVPd0JjBXgiGhbjd4z+yj4ESF6pOzqUl/jlmFMcVWQOseSSlAdiekOq0g7tStQ6Gb+IuTkF
L2BJ3F+yi24WOZnXDD35VAUUbhhc0VvTY9ASMsdFal892t2CzQ8jQdTEu7qkKtUvVlsAM28OQVJH
RlcgMhKZwG9Sc0ZDVu1/eBXk/ngjkQO93dwb2d7Zq64uKTCimn3SVl8i74JIm1Scor798S6KQx3f
xcyLj0z7wrJ519KxAkLqayHIadA34aCZnQQieZ9eZQrFf8UYGdVG7vjqHu1XSQnlVKho1mnzD9GP
B3O1mwlcDnwwTWP6eHUUcqM2A6XaECVyfHRcNg/idottZMjBmIg/nuVgMIr43V0zlOAFpAvYgiMu
+tDhimUEb3DJVZhldsOx7W4I906c4ltQrXqHCWSbeebAuv7xSF3Xj4oelhrqYFOv01tkxy852FaL
ncpRXQNJsGfgd7b8NKlW40fWrNjgMjrjjzkROg1sQzhMHDn/SHJbrAk+++jWe465D6/gWRzUlnPi
kT2sAafnMRrVL1yGEj/aiWaMe3Q571T1a+jLoy61qGxbtKvNFBDIUFKS3t12QJIHTYcISrZM357d
HZBxP6KLtbCUQfseDAGFGaXqlrUXq77NLC9Qa2oAVjNpQj5Yk/cMDY8DHAGQaKvXpXuZ9eel1R6T
15ckNjCtqKY26hONfFT0smxW9mwDMIY3ON3V9cpFWBLJw9gFSL6k7ZIrhBjKm4lOwo3ksS6z6xj6
z0d/71twO8hXePE0O1F8Mz6cFbsNESmZgf6Mq5s87ws+esj8weoRNHKuMbsQwQYdUVW1wROXUran
V1QfImEQABZkf/QLpyOvWEFnEq4Q2NLsRBW471p3DTXcnfrKAoA2WPcz2m8BOjOeMsX/hvF6A4S/
bQvPQZy6mVJpQn/W9cWi2ge1aqkKpmeLsv08pmWCJBFhCC+P90SJyiteAptKRwAwDTAZbQm4hANW
xld6mjkHYZ36BXuDRq0WsjjS4xRYJ4UFTtO+ya/xh42IMqii6eCLqdu32PXuA43ls6R3mD+MmOa2
BYWuRj/xig+hAZ3dzRm7VNTMpf/EmArsXkOTp9L4WORIatF70aKo03FUehzfNWd3ExM1vpBtJ3YB
t0Aajciz2xwJb6qLFIMWaEOcPFEH+0xA8CnGoJRRkbLmcukSpbHbyUc+7fAhqX303y4IMswGAzGe
Y8E+LxaaT6teDqWhKF2OCUgcljS6OFTkhI9hIkPd1vplUdcIlFLkakfzs6Cw2izI26UQfITUIT6l
H92FNos9vphdFr8dH4I0xX+BdmGSlfQpB8phJgnbjW4NJiM5p0WT+0rXTym+8AspkbEbvQSGVJFa
gVXT5cLa0aILUci4l126SF7Ea9eGS7Djivtc7y3ussoRMN55yE/NVcSVtnl0eMZiEnkVDz3tiBKX
RPUrp5dvxjOO5/apIdpJXIWWA5XmICvWDk+CD6IjIKDtjItAfSkNjBQlbczoXbdfiKAB4rvgAJJD
Gls9CHUWQHdl0tLCPcRfuCatr6S5on/Uf69aJQQpQ7kUEZ7lTjslyEYPFCfILwfVkVmL1JkYFWlH
Y1tUK4T5IAzc54jgkrenPWL1ncXLOjPfWkUFCvjeN46Q87TACPNJdk8cEW58QLBnd+TUGfl34x7o
xOBoA1lCIrmzGpwSEJYrF96SklSYVKhb3iLpppvJUyTwpOgk5FDnX5OOMeHgK2fj73iPsxDiWXrq
6KkRoOHNDeR3tu6dvSMjASv+wxrIAzP4QzEzNsf4v3IkTzw0uTUyAZqdDX4mjtnXcYV6WU9dV0TO
30407pND2gPpmsL0Hzml0EWT8CpyV/go7hMBPUJ48AJKQn4ymEz4MUZrYewqXxPwT9PA0xH+oyao
eQ49gKKYCWp6xdXJg6hqLiRjxBv6tewXdJs2DjoPNJE4SZNCkgi0UtDTOlNZxmpBhZfDgMjyUzHQ
BuAAt2PrNWk2DwvNCuqEGgG+u7MzUgP0WzJ8jT9hmLH2JZeTH4OhyUIW/EwqVsgxniVQCSWPKAi5
qCylZMhmFNkEdy7Bt0CFQX/JQuEZ4dLnlkXU53VQXVU8iZzTB8KLcM1ZWVVHenWJ7jGlQF2z1Gyd
xMnywQ/ZdtBT7BuobzhM3Iu36IO6N30R0X6GfXcAW0tCrrOYq4pVwH9JUCrpU6o2hGc2HAGXJcCy
RpVNWL7a4CBMvOInuQ5mXfFQJBdpmcDMYHGVvFzqjBgQCMVGwF++jZHWdyXrgDQK32o9O4BPC6wp
8JZwSFW+IzRLwwtvCnhay2sJoxyIB4raJQ/qfzfnkS63C9d20W+C1pkiYpFPYeVV7RAHRHZdvQam
lbjMLeXVB1iIblRDVkOl17HLp/LauPjKY8H28Bd4mFirx3dDpPPSR8I7lrWZso1Z76hPuAuSeFHB
s4xXFmAzCCz3NdIwjdalT4ZFK9MHPXaox6kZTE1TXPRptaXRjTcmS+eJfpOmItkk/98eC01RFMep
x9Mn9LFSZM2ILoEk71s90IDGv0+pgRXhVGIBr5unSiQJpgw9CHTuiX5ltDAzkdfIJ/JjIkZiR5jM
KJ6Op0FAR5sdZv9IOq8tRbUtDD+RYyiI6C2LrJgwlN4wjCDmAKhP39+0d53dp3d3lQqsNdcMf1jJ
lZMwRvKZ5d9oYFo2/7C9SR/o2PqyAeUx/tU9fuE33T8+rBEk6ulnHqggm448+2nEmWh32evuGnuy
OzdO7obcPu4CLLKC8JB5d98I2tCy+m2nzY/KD8vmlb0vJ5osN/jWsqO5pfyWdEgCyjPkEGMZSLLK
pRowugDCM7r54Lf6AMXNiIcHQdeG9TmbGbScZWmy54lh3C6+4cJumM1kaQrpg1ADTOlLp0wOepYT
IZHVIV/yonLmSnuaioKRHftFcOJARUCOriSakxIJ1CrmeGJJyU+BVMCbnWmLNJooSOUwW4X8nq4j
sbpiw9BwZw0BTIbotK2xqvlwXELMIuL2bWGYAHmJ5VtALBBpGCWHsVzWaIQkKMuZKybGyH0CASWJ
ItguJjUAOwEfAfR3aKyz2+/d3NvyuYC6OXA+JDbLHSPSwjHgdsvbXbhnvLXcGfl4nBt8ErkPJyUs
eDlgeGO59fduW13ngC/tp8/rkhvweckjfn9Al942gix6dtv9xOmwoQDVcz9/9uwma+R3W1l+vLmO
7J3TQOU98xrDlnPm0GpGV+eORqlQ9j7q6ZyCwmls3i7ELTbGcU/7/xcRJDLIaZZguGlCQ6/YmAkV
mRhxakio3YJs+Ojlk9KWv2247D6RGhXHlt9WrLPJiqN/CR5ouh/7l8nHkeBTOZfg2Nf/Wg+JVx+V
B+3ojjbN05FE1+Tfl33pZQHdXrYo8vRqK8RW2Y/xnisiZ2PMoSmMWmWNz/7452EXTuG8bC2sDbRQ
lr8c5+xP+ZJPrO3bnnxOZm9FWPfuDvIs3IB62PTqYfdN4GmOIHNxdNUV052ltJ7lqi4av0C09zAy
Y6sO0BDHkJ0hBxfrruHvw3DjNblQB3nWIuN2staXblO5hCK5A/JXcl9fxNcHpFXGCM6Mg5K//iK/
ygX//5Ryp7XR77nEkj+2iKgSU7NA4uzLLZRkquxdw07Xht3pZSyrLJIbInOXF7nKVgYWLMEtGx+/
n9/jJBkhFovJ5JMkhkXoJY5JLNQYdTvGsLA0kpNuAkbTAIQadIJTJNsydS+sopRsBe1gW46zLgzr
kKULCsPeykHA02ECQ7xip7NZWbz8y5swojMCWaD6sNnPPN7FllCt9SUn1hFSZwk+uA2UgVzi05G4
f3dOvU/45AnWQ4jUgNdm5e8oSEZaeAk0hCQvQYkuLMrXG9TcZh+HR6Rjr6ip9RKl1zVZB49v1vK+
bnskAOG3brdp3DPNBuNVY5becY6e4LQBXTHqBou7HnD7RfVWDJUQul2vOSl+TY6Ufoh0c/ieJWva
dm3CAWGAI4uhBhwH1HL47ZSQIQEHCRc6WBwXPvuNO4+w+VLzInR2l5HeVNV3+rl3PxjE0b96d1z8
8fIYL0hRWgT/Ovh2Zc789msCiRXN8TZjb2+XuMPdC7yFTOzBn9EyY9SBO6QMxw/4UItzugBo01Bc
0FIn51cd58ijY/ja7uaieDvM1A2UsG9yAFVI7K8LD20/5vncvOWAOwOGeYmghHZmjT963HvV9jhE
UL+00ZQ1M3Z1Q3TLHgW75/jqnQKOT6SQrAePiBr+r1l3kDqu6rDPkXZI7bKMnn4HlhkYErKDDQ8a
7Rd+lJjWyR0CIekzC5moTvUd+xTIB/skwRUMCNOchmofXBbZKJlLhizUq9tOllaMzkOdxcd3gz2z
RjcpyVl4pymJEtw4QueFutcl4885UvbGcPbVRTAbyonbxBgH9hDNI9Zuu79tkYJsEemFIz+boVRi
2mC09jcvDsXmQsIzE1vTfjXc7RsuC/Y49pc7aCVj+QBnilzNQcdfpN9vvbrPbO44yJF+gW1IWY1+
iCT5BOY8Spw2VlHOhdggChj15cs9PyQ8NTCvZXm6V5mjRZ99Xb0A1hA4z19rWWE9kHpRLeZG27KW
EGqV5l8y/Q5QI2OKTnNpe20Gz3Ve2EhiUTaNkoTPppcRI0I7/j9Z2ueay6cbXU/gmfSmrSUqm7ad
B5rLVg2p4KEfU3N+h1e/BLfdz9Wd4WVysUFg8WExlJKR34Pg532ProkDt1WLT0F5ourINCtlk2Pl
EaSzN8fbX7nIvMq03pxjCRkEXQhzlBTuST2qkYlVKEySboX7uYdQ75igg5cZs+Tokww5VpCF7XUK
rxX+Rm8sOcnRWhRILMw/LLyFqU+UM+ImklG/qelFWmpJi1+ARA1hc/0aMUS366A1T9/uEctsiJQg
VcGQqRwHi8oV3jhKSQ1YgPzlTZXcvNaAMxjJJsYkB7CkTs1QZelwjl/5yPnnL8HBwao9F0bWnZkv
9Gf/zjN8rxvWXz75Q9q5VBUtQ1xSXv5jQiKKYnA/n4hj6pMERJ0zfuTKV14DGQ9elq3AU9gl6tdw
Me0K+mXh5ofhttmxxZCD/tifJnP2JpM/WvI4yYAwlCesD9lZLe7qxR81G6ysqgEhEqk9xuF0Ggr3
95KCqGsTm919GdGO8mSy/tQ40rso9dFXpLtm5c9BkvwZLacVYc16G9UeTo7AY7LSHmqbAvr6oJLb
fbxDzoBqlqU098jayCWeTM3ZhaKshFOs/hqQfaSLjulIs+voyGJjWImN3H5/rsGHcplE8TdsWUaJ
JcNgnxYT304yJlJjd16LJBJsB1uWdSzpU71g8wIrpPa45HYd/Xt7i34v3/W1SfouDSB2F6zyPNC0
Io3IXBISI1IWQjKoZPOTPtFL5NsMHBtwQkPv18nVZwz7uIvXzXJWSY32mpKd/j+xDleUnZkdA7tZ
t14EAJB1zE9DEAfSEmYz1WwNBUXnsLmM2ONlS70Jaq6QXe/A+c0QhWj+XALVXoT66TxzNsbV2o/9
zmKvAzlwY36qZtOqushKS91f3OKCagFpMSJFXWNxaNDE+WTu1ec5aHQjrOoEokPlWq8JIU01vU/u
k24YHeu7eZLEtaJ3g1LvOocubjDMVhWf8i0wiBETtGldpnvlCEojk+qDuk4gcUCaVBhTa6bP4CVj
8lGljDxamnqJARTATQRW5z8G1OJtuM4CY4FqwJhyAJDapRtGsUxvJT5AQGN+16UqKy4hCtT+lqhR
kVzqWPzOWHNt9VyfseZiWG86zzU82Q/G39yaTqPLUJIP2xnuEeqYsZ3QUeUEtMvvHPOYB6cOEuhn
mAMrhCLvqvEKjF4xytRnWiAy3+NkC+5tO+JwR9APyChoJYy7LPvFA8aw+EO/JpTKuTmmjZayHjQA
Jllu59DHeh2dWFzKbkQSTnqQxFNSFiAUOXnRJ1d7BCtpKaEYSBCr9VC9ewA9iAoIyBN3ub4AldXn
kzUSxpdJDUFUpz1bV98w+8NXKsAt6A5mIsFIXToh9RAzZE1FIuW/vv6sGwuwsVZ7RM4qCZ6MPHBB
I63GiPq6kkTzLMr776BhL6N03LEiHUzCMsHt8CuooytcKlIMa/tanK3DHkTEkZKGkPIOc6mpXFDK
U6pCfUvPb4TeQcc+inPENw0L33hxlLXYElQQj0r2Hb27S4rwGUEwF9YQK5iDHEY20n18lVPiKEuU
E/eus2fVXhQKqq4Z5Ds0LHb0CQkFCDbYJkRrpW/pl78Je/nVYn2Klj/W0sXHMjaP3mlyX2kKMeV1
0T92MwzouFfobzJUOth4ml3s+7IjM73BEV+D0VovOSOtJeCM7vrzVusXRDIdKioUK7IQUfml8UsC
dHCQh43rTIxHBqbzj5d6xHxTPmBE9wFpENyjyaAYM1tYLasnbj4NlL3x3eNI6TSd5tlpeYXhAnaD
XhpVDqXF8jFcRrUNgIsPqWqjNZXuBJoPcihx13IfEQwUVzkNEVwN6nsMqzQ10HusUOgJSA6HJ+h2
b66C3PMeaRwzVlDrt8X8klRtlLsNv4HJIwsJ+kVGPgGvj0ENxkLvLhyGFMMqMtARGejRxBjpvERO
GB8iq2EFeu8AK4GBkeDPZjTt25QQUfmHp+Kjl/ZrLA/3xTLE5LsrC5enQlJKIfv6o7BzORyY9heJ
teWgHhlcD02AD365ZFrEA0Bgficg0L3o0qHHRsDuLDIYFjevvW6uH9Ock4/ohXQ6k1jrkQWGaFsB
YgBmFTZmDysXwY/T6AsIxud7bkrzCUPvafgChyCQkumjjnade2NsUHW3hsxDoAaQfOWOkeImjf62
lBU1AAbNWgirubKfYElWhwBMXQ96CK25wjZQStQ9ZARegl6G0JnaIDI10nl+QpnHQEjVDQdPD62f
Eo8MddcdJjwrAAIz4QfdrMNEkFkwqveIfz2DU32gY8kCWqGiXRy+dO9eeebbQtGS3tx1slpV2yno
hBVU3T6/b2l0GTUMJbhkGooPs9u4OEB9Dq+RZqOa0YL9lYiwXl1TnA2CUhpyytzAjrfWJJqrfnFW
ixsayJ0A3ec/CLcLNJGvveI7fINflOHCxSpgpaPvcYMfgivCfHobJYzep9ftlwkeY7EWZeRdPXvN
NhhxhPAqu6gxUYK1OkRbxb67CDYc7UdE70XwFpxxaGDs05qKZeiAHlS7OcBS90Poh1hO3GNiN0vn
3RdlKjpyNJPa4eD8UKlPVfxxsmFpk/egRYfw3MmadWAzXB2D6hvddc/Q+yYvowoj0sh0vuM2dR8H
sd9Eqt4BzVjzk6DTx1Kj4d7W6a4qS+t2HLXtxwtAwxkzy1EK5TCfgYBgwi2IsEfdCR0uMge9ma9q
0Xe0geUqtmv1RT0HIw4FRjbVmabYzeaAxEuOcpm+3eBpEfEpmJhy20fwyVB40WrkC2oOd1frIsFx
jHEnYP7NBJzC6uvfp/Xd8e0fU8LQ1ePP4U0l1BH2JLn9vBTZl09Cz2PQsN5x1a/aOF/YHEFjbL/e
djPs6Cod09pAJOLSbXla2GGjdpDRd5KQYEdWaL1i3V6eD8ott/iWm+tArmDyAK5l/d5XwkLvo6Lj
SpohyTfCjsP0L6ZvWplmI1z/trFGeRWhvGI5XEu0a8wntTbWZPp6QByqWRjj0q34IkXefw2bqvaH
awlnVy0RX4GUM1ycZfhoi6Y6du9it7c0sX4bp6nV2j+gpb/txzdeVn1NjFNOaCBs9bNqGA6XMtNS
d5D6HFRv++MM8kWWU7e09h2rcVaceW9q+wfi+Zpq33nJfKjty1JRkRv4UCvjqJ6q3Nbb3abCKWJR
I/55p2Gzrdom5X1FJK7FGE7Uo8LRcc10znd1qg81pmM0M93Ub8+oYUcExPALZZwu+tGDqWWsMX2B
3Er12lDVLoBYfrNPmtKO3eLmYnI1wYZhnQNYAlyGy1sL8QvkJYwA3yfWPhiJuJhqfFtuC8MbysHP
DQzW8aN0dd3PbdGpe+7uEd9+cu/ecXm58Rys7/q8I6wT7Hl+HWQUMFkQL8rihpUjSBm8yAgy6HS8
+NeoB3rI2lslB6sc512Rdj1QEVJfMQ98gUKIQETFKfngPR9QyZGf6P5ehBnsWKcBk9+8VGGxnFyJ
B8xwJwx9BdGBgTK+6dSSmaIgcesd606V5rbYxO1g8Sytfu3pYlcOQ/cax80bWBFtjqTV2z/Xf5TM
D5syd403U3AiGsIEaJgf/7hXnHNIM3Tgt/XffT+7j1/e1+CCvKQL3BygHzMX8CYMskRNleFuHyTd
uD9HAZii4sR4Uj3x6d4vyj2DSjG4ROb8Ys8bI/7uBTHr5Y858vS53D/0+dZtm//mXtO3YQNzhu+0
7Q6zM9pkELFpc3DTU6fmsEg5i79/jFGGkDbBQz267MaztasVMDiSYAzlsZ17Nd4DOxsXlWvrjKle
Khz4Y1RTHVpv6sb5nePEbu8aHXvz2XLEAAtDnkIHBdHGiuq9mrbAOHanNQ+svYUCopDlgGSDB5jq
jFRBwcFB27T+FkzRmsz9ARMunB3ynjU2uxtYAVfs8X2EAKtc4Qim3ktAQhwMpE7AK0GvTL86Luz8
ZG3P7KnuPu68MEro/FoIY03EqrkcYEtnXg5FbaXdgDBRwwp7Y/MA7uTs4GID5vFPwM6shmntvBNe
dXjpCtKofPeSihj4AA0CRHID323jpMqAZwvY7ughaMl7ITDRv8GXw/TEbz6iQ6k45FIUDRUKEuj8
UHVBH5u373Y+MxKOxcvMEdgF4KIqAL+AdFlNqAu1kRzCEr7bJUd5anphOT7xSE9MPEPz6MjkAbwu
fX7pqidkUeqWqv3z4CJPLR30korye6VGIjmVtqVBjioC85R29/iOv5xHK167+FR4kBubESUdjYIO
yQ8WS5aROcTadIQ2B3IpJZ3cp5NEIBLZKRTWHQ4rioZo0OkOHj2QxVQPtYZ1rZDWYvasPji09X+z
oPoaZXdyTOu7/Aigg259XMypWAFZkf0waLgPPvG7f8BkUHCFz8nHBkbKsxklTWfeCBG7ePZwtsCE
HgwWFOjT2840vH3tvO5jCjuvRUYOJgcvjKaFgcIhqJvA/E77ery51UFAMmPPSGpcI+VwMy6Ly8k1
BBZVOJwFtO4+Jwvvg0Sn9VAQKHEJKykQRR7Fem8+NMkfGo6BoSSz6Yusl34gtElga3I2Bqmou9B2
pLUo511qXWLGXYT79eAWT8Rtd9fetgsfNQvEWyp3DooPBOV9UpE3dc7OvM/2Ts+ywxMreXclVSF/
giYPBCsZzK0yNJ2hByDwvvyi8T3UaDfQ49SvdmLjd1hzcP/1jlMC7KmEcMPnYauDOyyd9zq1dP9J
1x18qiKupxB7EXo40snGjsUtC2d9cy85pRHNs+Q4b7jP1Wm7bs8GtwHnzo5A0VLjZro9eze5vGEW
j4/RrknCKZ7XwBrBChbiSwi4odlgj+Fb+RbebrHYND7sMd20wIOylcbCk55MqqjcZjxb6435uN5d
m/RYJQ/XkdjmN2RPB0oHFhQDgyYjBe0y1Lz7nrkoJ/kJ83aEE6ULKJMHk62AtpJXOSAR5Gcv22Vn
g1efMt1Sd57qvuR2LMf4du/wGxhqhUWcb96jl2nP74XYbD6Rvhdxaeyhh1+SMC1o2d+OfYDg2Aqa
hG74U3KWnQbJcNy2qxf3/OUTIuEVw6qjkCbTuPPQ8XnU3MRulX7wP52i953e3DwuD+4k56xrWK+a
fRKJvcm4XSPWmk882Eg2RfGfIuc+FSuW6+jLaWah+MJOX3I0A0rlGZ6idrC7zSECQkYg61a9O5TH
aujhOT5umsTxgtb1YZiWvsE52nZb4BCLqIO1AXRG2zhDBWwu2hc1hrGa4QwukhfXa+84pZtPVP+k
Oywq/5/A8Nth50b3HQ6VFFpkj5wDufuiD4WyCnIh6ejSmdxKd6d/bCH9ZZQaXNnkKzaxLLzW4tDs
86Ry73pa71B2Kf1W7giUM8JKZnMyf4f6pvMwLW0wvKHMzFh1Uhaz9yX0WkjvuQ2dAAMKFOIaSiGm
VR+Oh/ery5+2h9iDfsAcwiaj09/BOUBdv38N3T/crWM1Oud9boDImJh1+IK5wu5Jdw2nZRe54+Xo
cmFVILAaUYm/BtCGzxOke29W1SSs8gX8w+cIvoOVeJMGGPXJ+wViluxUNa4cCvk8EYPslBwKPBcX
6Yyhob/919VPFuV6/G6oa0Q1mpPKUpJ+bzap062DREcnsQHcshmBtjYo1BtPr6KMRFG6gqgkAw17
wvVkdv3KEzkJwhWjvi2SmDEnPgkyJmOqkykjbL27T/KOfu1BelLgNwKSnq33oM98nQNGZbkXNf9E
Q7DJ7flce+MdSfhkN7lOCQ6l/ziOXn5njMKMzU5uIoSESTspJ9fbRKAYU4aH6NwfXyHqB83UadUw
FjKj3gYmpZbayMxQ/QPAYT12eEb25YBLoBW0REzldRgcphW2o6VfL/2zV7vPa32KbR/3i0OIxxo7
MtTnmY2F6nH3OLhJ8FiTmShjPMSRB6mEPfddLGMWx09c2QTIZJAcpm9ljIwbJOTT/kmzEIUl3te/
dOyb/1mA0r6azm2uXdQu4d+Ua+A0cs7RNYX1f2cMYiNfbJTuCaI26/Vr4aSFyo3Sxemo1iJOsMIT
+1QSpXT/hXMLNF0CzVynoMubQZLzjPiJN90Ii1fGJTrDf5ZXuXqT49HT5xeUj8RZOWsxECoicact
RPyGDEmEbGpGSFl8oETL2277Mm0bvdrKKFEEKj/qtp8/TED1uZx/wEZpccoo0VgwmwaUK7kL7hEg
Udu5dYxevkcyROawEMWKDH7rqOE0nLcU0GS0OaKLunMf1tFxkyUtAK+mX2dajp2xW+8eQWURM/1P
FzgKQF3GlV4xP3l0oR0jwLbH563fzb52CVIX9JwAzg72VWY6ZM8PdTHV8eCF6CAfQJjmMPwe/XoP
KxyrPU9qKntKmW0yrdbtlovh1qL59J8akktf5WgbEkPZWW+1YawBSPr/F/vPFs4nZYe9WMyHGwDe
Q+i+uBALKjNbiR4Hzx6q8cuC4toiHSMYUhlQ3r8kibJI1PlVfoR+qSTIhWsu3+EheGJWxavxMzXg
7AJpR4EBQB5iY0Fj9PvmnZxjbQpcGMvE0svL2tHKtjNcPaVDRkTkS/7/SjxmITfWuTtpUM/IzJDv
4vvevAJs5pb9/7WGklhmvNphKupRry6psuSzwQClo2DCQiKCvfxX99VtLoQpqy3SyGBOyaSy1+pl
83ap6kFC7gnn9otXBPbQURne+NRg96z5ogefFbg2PakRegs9VgQXvQBC2QfNBXcfaj8ydUgSven1
CHmixa1EnqMRosjsodbEPuRr7IlK6QJzFyil8gTkJvId/x8LXOH/PyqP7APX8jAhIRHia1u8nEsx
AaNZQh5TIJlneJz8IBEhYcpPSQpOpouaZGWznb98jrm8eh+5nAVKSfJZBY+2ACfGBcw3w4bXAGwG
tgdGKS0Mahv+xzIHJQ+FFHgbC0Me8P+PJ28rC0n+pHD5xE9eWPCkchny+b8KoREaXbwaXCveBVmb
n1ut/PqmBEFQMkQFVEFceIVDaAL8w/cLlAxo9gu5D9GdtLhgwGcw/fbWkMXV4zaL0ADfDBVQwCsU
oIxBaAQx0Gak/QbrynAbjOcR5urV1p03QHvcfftQrYRGPew7FHgA7K4WqgnsloYDynTR7/Huksdy
f+fzp11i89vkvBTuPykibwVqTnByMBvQqaYCpjhACoB/fizkPrg+kY7oiy04VyHP2ELvhB5fJwIg
R6jhiuCXswzmkNg7jrcRVXOwdMiPqfFmA5VEuBIAukGLsKpQQkO+MABSON4NwY7Pe5ZnBS54MMI9
mQRSzqhzICbLOgLE6zDVB9TlA9Tz92hhjgAXyRwXzNFotgXWaJKl/YF/ChHzSQBpMUOkTdhHDw+v
JaoWOD90T6dfUZwxiBh0RY+D71UBLKKVhej8yWKfS+W44J6/BKOUAiYbAUgSJWGmVeAFeQ5lk1Yh
vgh+PgXEGo+Y/TnOHP46TTGgkiIkwePBwmhh2rccLMeISRril/gLTMPFPVhAopbyFAZfPKXHpZjH
xTxUxKUydgkkHqoYMCJ100q/hE0E3Zv2dtQYkJu2gHYyuOdBQFJM/lYwLWSWlYdHLETBdhvwh2U6
XtAxiWLaurQ1l7Gv0QBmtkp3NyU3k/9Hu3ELxx5k5YiZC8PnUTxt+p/AfKsHXzFTQhtMEzNxfBgY
WamjTOSZ//vT61AHn44hEyAA3vqtbvDJQAZm/t0MH0c6shM+AHg2kpULS7Y8Oi0hvaHJAaqKWNrd
cwtpJt8UQ2Eu3GwNz/SbEcCVFV7eXP3Gh31LVXf8ew6RYYgz+rPFHLmv1KfzArq7q/EAO/AKhI2I
UxajfveDlyubRJwlGkeMiDHsy5wGKr6kZS4dmgv2LgALfiCsV5NTMOkDP6+xjpoULOx1eorMjwdP
7s4NzNlvxCRgSUGZNcD8JMuEVh/AKO8W1HR6XZSxHepZoAG0A/+Os1kC9EU9XBBlZc7NY2gP95bm
m1ODacV5uT9Zrbe7KdksxWLceg6G4weFT4kWLs2n2ojef1Phyv2W4Od8H9b823TN6EC4phE7by44
OtCJZJ5KK7FFak9mMX74IgaOHjzV9wSo3fGv5ec8nFbZnx7/ePaYBjasTHdpIdW/vabfppUrVfPL
e8DeQJ5mx4zgoZ6J+/JqWXjKggOwF+dTueYNrEdOB25Xv/mPN8kdM1ZoivvvDqGwTjeE1r+vzxka
hI2nhamkXytQGYU6gPEl7twYq9DpDO7cCq9+iTKgQ0wCKjfdHJ48JqRrH0e72f3eLZ5OvGVSDJoR
k2nAiiMeZYGaclRwFCBOskj+kMU8Y4jrfc1+vUF4ov3fMsDc84HTAicOIqUsEp8pe3uc2j6koT39
cqAMgCPB43JLOexMjmikZSnD6jUJTR2CvBwdbavofV48KY/qGD/OaWJuvrMXLRmrQBhIyMRfZ5WT
B4f9Z+nReKGMPi9S9YlF8xemQAY7VvCDEmjaa5AB8H/rpfpk3TZSoU9Wr/tSnUbwbQQP1BMn6H3e
+jRezC/NOf2gCgAwu0/xh+an4bAKpMNFbGcfsEt+vShQ9zJKBAsyZjMEesAroXOkD7B/BJRLh9US
BJB2U13i4X21HJRDWtBMm6SdrJdgh4DGCZyq+wfDXbDeyZiB7wLlFUij6Acj3bAVyTiUxRZfiH/Z
WHNRDmVhLgiHGcbiNGtnmRpoymUArKmD/w7WVUS2Oyd5Id8djz1TbeYc4Y4SUylDdfYMrSEy9BEg
o+HZ63XqnhgAwZxkB6+wfD/qVE6mGh+9cSLkP69i56hdCwnP8xTxSmrkTFprpKiW0Ud8BkWWo8ZD
K8Phqerd5dT5kTJ7c9oZNEVe/hsMFy9E70DcMoiXRNX6Gp3Zdv+O/wI3kmfFPoEQAUu6OKGI5ZRv
oWml2y/aA5BH4UigeqJHKJbSgTg0HawzY7IPhvvKYFaOHETxRRHiGuT9fDW/oBWBnBC7+9L12GqL
8VmVa8BhJocgKDREKhjPduCb8gBZMID2MVMQUpAQr73v2AskM6TgxU4dVReRufHGmx5snHcf4wjg
lSM6bbUJ5+CBR8QPH4dQ8kd439Dl23hjRinovouzeoBl+lUdCRXSd7XmcjDR2WOjScu6Jt5Ae3Y+
aBARKy+s1kMBFAAXSTthEES09m0YRN2yFhj2DCDhQaCetYmgVNN1l1sZvxQfSchYVBQBijGIEV2m
YP8Fmor3ETuOsTfocPzkOITgtZBXENQWIidLDnLszdF/6lGWzSXhQUlKzkyBhmCQyTnP+JvP6UJu
xgoPSEpM2dFXjjg26KMvN5qCZUyFtNvRjn5W4QaDGEuuhv3PMoRew1GjYGn0keKKemACgTyLYgS5
FIyQleMM6+TxdPLIF4WyEft4AJBQQRQAMY0DC4USdxsrBYA+y/ewXkd3IYEtxrnFXG6kpRbHZkx0
cFhj4Djq1o4PIer4zN09sNApoDWUOp9y5HQY0MsW0wDKciHY1eQrHskncPqn2YJMEeoHKhpAaSuy
o6QrGSHallfnQ3+R1qJQX6hDgRLUUxH0fnBDtgl4pPk+q3xBlTAD3uMR+sDVrMKhqR0+BwWGtSs2
34X+8IO85EpNB8JqCfMUSzu0KHrzJ50eEUMPp5clycEWpZKt0El4rv33rA87iZOZv5B0Br4AMfkS
VnGID8intKrei6aB90RjfoEHMKq/5AvOZY+rT9NiEgUi8rYuqSa9CiUcbouAefClmDrzp+sRT8P4
YHcWacz92W7vXRzDZ80xWYYv7mEmxGlzXKfjYFUdL0Eyid6T3f8uAe4DFmQrpe5nzVNulsMbzqmc
7vSqeTlE2XOvlY+KcmYwRQQpBcqkC9XFjxvQYZH/3AoM4iwMg4edFeAENByCiTm21hh1GhZzU5Hz
5+DWwMeatm4I6ie1mq1JfWnYf4Lzef3AHhXnv3kg8exwwIgQzwhOCOfcKCY15G2s7V8Ov0gQmpFg
Xot+xuEIkObU9hnq+fdxxzr3o8gYAEXXSbNAelpbediAZWqD5RKoiQa1EoSvZTDes6+pZdZ7Z4pt
LovmQ11d7sC5s8JBUZkc1DIAIx8UpfSkpRKOZJlC9zGIVwaQRWoBA6zo+Jx1LxjUnpzGvcvs5KNR
z7exq+pfA6m4RJxp8x5xNDq7i79BUoBqSG/j3oc7gMiff/jvUgpsCp0nFLK7/S1txHqOH9p4DqB7
pJsA3rbTru6QF5wZVXpnmF5Mt1v4VYM5eBPonBi3siNL6miTqd7UI0o68tyRvKArzoQRtEupTEow
FLjoZsPAwQDsqwQTxUprijqJJNIaRNmePsI1gkXGqcvMRhUCWIvjlNQc4UQ4Rv8RXb6BGGwYo0DP
WsmnP0E1GMB/QvNt9DpWOl5GmrOe1Gn32plagudphjKREFQ6qwW2RK5g+swYWDAMRdlBdaU4mIF8
vt8VA9ZN4UQRD5pbP4yWdRP14fuSHlERGfT0TV9bMeb9sOQATorJWh/GPpTpcppzHBk00Dwo/jNU
uNtosmUpZeXbMQBZdL5+70i8RMByjiZeteHWd0a9OXUVvTZv3OptEMmh1nbA7fqkQjGam6twgRpr
G5mg8PikXdXFz/g5ISs5mQrBkRwSA8OIL2MvjQmgOjeGTTc7ROQjq/C7nMKlATRLYJEUEp2nOcnN
ek/IU3xuqQovNOk5tk0nZRIf3KdiUTI+QMHyPRAgsowcaFmoGBNpUQ1Y9ebwnHmUlKiCnBQPI69l
bWiff0cpVbPM6ur2J0bvMeDPReGyzR+FjSkMDkCGtOWNGIYWxwrcU+jcYDWPN0d4ZZwlGB7D+4Bn
eYcCwozPB1FPOkM2r2As2kQISiMGQi6naQMiyrkUSS5Ypxz27/DhfJg6KbQzkQHv1YfJhGQEtbWr
JwJj0vbtkDi+rPm1N29aP33kANW5Xg9WGO2uX+0CDebOYb6oNrxmX11gaFrODmoafZpm4DGfMbyf
jGxM8pFanOExxyJvPzS+5DucJHxqOJAkwcDZz1Df/Ke/HR0GF44QIosgTyPdjgDZS/AAZdQFzddV
YFimq/eKZS4pTdPac0rxwmgIiOa5KDTwRMg0wBYeOLQ1Mkrq8IcNpG7DMd21STKV03uQ7+khfYBQ
1WzmzJyJocKlJ7N+mEvOD9lG+J2gHpQ54nm2WGAQ06XZIeRNf/sZz6SUBDRk1cnlR3k0aoOPQOCY
ToizcOabNnqiB6+B0aej5NPu2ceptVU2Ioql+ll44fUCpikATjtL9+QgOdXo77MhDIe/GFZVcJTe
kghbFHXANYHQCbUGKw4VI84pfRr6hdBOEfac2dC76k4EmK87Q3oyRQm3znpmMs4KXkmpzY727akS
KBIXLFzoLR4fGLbthTYiNBUg6oglcPQ593i6PwCYlUL1sKHeqJ4q5k1JM4DAYBchp1DGhe+2xvZz
IVEDkZfG+2t82ORUzNqcSnSQ09RhvkmVaqvzgnyo7jpeL9/TfDMsNoTJ5J3J0QIBGQ501KRXG22I
h3Hhbkw0MIheUJTb9Fypr2mB0IqYrhbpELl/7wueGnrwr9Yni+JALVKaJlqXTK9DSy9ZsZth7nTF
oQ0s7GfOx9WRquQhU0GjRCZEQpDqkhSy9rr65Gw1CHCSfmTwnPCe3R/jGyErlZ9IXVOyNh4Za7OC
z1ecINWQ/EGksTHOojlMFCZ9SD60Mho1aJzgNqGIM6vVUOGDgU68iuMRvWCyAz9P0ei6eDfm3Xwi
int8bbjXFTWlMTs8wfBOKMeaClGnWE4MeYOmDweIBqpzBnNFdg3U+xdHrlvh6C5+497Mv0IqsKbO
U7Od8xCvWaOt0N+QI1EaDByo9pRi4CNxkHfQbUbMPyg1YeMngsnKOCnApz7jZdZdkx6BJ+LYGM9w
i4F7ZqSeXZk6a2AHWl4VCzEWInWbx4LK6woMBm2YBb1twmiX6+UwIX5BG0v6Wz3gXJmJK9zfC2cG
aMrwlD7Oy73ipBlhkXwGIy3gaY1BpQL9DQv6exkDLfdjo8Zne7QUfY6zOJ3zHC3suGUhttZMGaWA
bLSxRYGFR9clEtY6SS5zLqh3+2ounfZOxRpnTYxqQM4dYhOXk+0y8cIdoXE9grNBq56LYwdQ/xJE
QlJDRE9iU7D4rSvMPyr4HNyEVCmFhWnxN55VTZdhW88cza8Me2gSVshyWQyFxuM0nFxDoIqh+B10
ODd2FjiwJl1vUCFIJjPwnZO4E6FX+qzB2Vr3OTCfPP5WCQ7jKcfCDkkiJnNuHuqfUGcgAsLxaT23
6CJtXweV+VTvn4DrfztTRKAThIxwnJkcmJW4GEjRGm9LcY0r+c+1o9pe7VNIJ8rFI8VH7uI+h4lV
V/oBFrH5Fl0PEn8BT4bnRTmaktA+OVqoovLXMhtVazYCD4evz6jbzFGErLlk5TjvuA70dkjSKPE8
rKzLeTetKmE9LHlUoLXrFtR5jcEGx1/mgxdc9S9159tAyQuvAwHlLOh505SF9yENAUeOZ2Eo0oCi
sCCWUI9N3wgr0QpDiQw0Emo9PFNR4Gv6txVJmbZB5eUUsx4BA5waUdHrGMAWN1nxUItevgJobrdO
Lt10zlLpmp5mlOjgJ53W333SCVdNbHsFWAot40qEuenkBIBCnjdb+/aAufw1IrAp/W9EwZcv/7F0
ZkuKclkUfiIiEAfgluGAgAMiONwYZqkoTjgPT9/f9u/ujuyKqsxU4XDO3muvAQjE8CtIU2yAAzIx
2a6xGD+lFyiv07Y8mW+aJe7S8occATc5kf2AdEK2GINzm890kyIBSJNmBFIEtAP/+hi9dhKdZhH6
EWhobhwmOEwnj/6/N5JS93pViCmUttRsUHYqiLdLtpN4ydJkLmG4LMHF+xZHG8GOYH2yES+v1Koz
m7kSLxPVTBe5FdsQt8o+/lXyTtk0wIRqKS51SorXRDRKAure+xhAwS8SvzOsm9HNtpPXGBV7dobA
ecgJ/LtNyoHm6RNq3rVLsBxO7S34IjKMI01oyQflNLkZPn4O4WuwJN6+vHliC72cXXGEWHYUyaIW
WBJRdfkC9tIWaNYelp7BXgR+4fr1EhTFlTxnKlQFSoxCEgNcbTL4la/nAh8ciib2S7z7uDU/1hox
eze0z0aP74dT3ZsLV7EcCaFRI+nYORdQuF3h5HR6i7VI5lZ0nvBqKvqWMwfba1KK8JCs0XMG45WD
tPSg8qcZ+w4nHQ8XQHM3umEasRDMB9rGKR5Wfy2E9VJjyRGHPytUuH+JD5lL/GM/K9zLEhty0mvK
5qskMZIWFuyAsZNg7znO22rP7xrWbbyXAO4Gk2aL4RxQ5RUXJaZSDyEfX9vqTaDS5N+3T4ICZgHM
irBhTDAK56AMknrLvyazJa4cMH43HDY+c+Ek0XLO1yOmxMFagkqu/EZ44sd8NFwkjuN2WPHyuAs+
H2ZWLH4jHE44k1p9OTmJ36KrxaSKIw+NzIqjEmYvenTs5vCj9lhe3EaD3oOrlPELOOIAT7LFH5ur
d0K1I2zwF4ZkfOlwI0+h2V3x+GyYhFK7oAr4Kek8bQbNH7gfKypOUtKdo9YEgc0mbfXRn47B6tm6
eXpwOoqO/yCL9U2e9eXTF6xJZpaXf9isuDvkwF7wsh2cgvHsIXaLWUhFHmLEcqLu4n1qXYy++Rig
Fh2Vh5ufgq/0RES6YkVFO4A6TuUuOMFAqnI2uilGZEfymbGNCjZ8G403luOyifmJIPbZ76xHNpgJ
/oiM+kxRRsfCq+H+uJKlJVrqFbgP58smApTxSfxlFRDmt7FMfkgMIQDXN2Lbw7ks9nhydSgm+fy3
DzXqFisfr3IbXfxtFeUJU5zFWsQB05c/366aShsQElk07m5spI9GJFrrK+FuTGuQAX1Chhp3QuB3
g71q0Yw06IR4dGpFEkbrzyDd1BcfHdvlInMLfi9BJX2p3UIOdVFmLJZnLDDYg2XNyKGf7dSGOrW4
lU5BKdUeClQ9yYR6L2NwzBQ3G09ODA1Inj9gURi1oekZagZxHbREHH1/jlwyMAzRwYjXRGjigkdD
Ro2cNALmmcSWSWp4ylJBeTBeeS8IjGtKbYrYFbjnCgimDnANk20xS2bvHwW0HdA8nThTeUR4fDdY
Jnd88dilf6bKXLGoowxbLCZBzi1K6QGztMr5lccsI68QOSnrcyOEO4MOhn6I4tsiwA6CIA5ESG/t
oawZuTBXBbuK0JYEFYq7awXsNJQ9Z2dehtADpbeRflvEVZgdSCn9wrEz0JLTM+WiPdGG6Zb61L68
IIdbxv+Diz1nRRO8RVMrFJwbnLBh9rt69Gy67QZ2qEZgzblBTxwavQLYqdyC6I77M2qzdpRMBLYK
ZrdkCUVCp+xewjpgufFc8jS6L9hvQdb548N5LHq6k7Q5XL0H9F693lyM0OamM5cNU9fR5i9yA9Gf
t4xu8FzEGFh0XtyqDxK77d5n/7VZrGykD0r2YbbYzaxH/3OPD2U3uzESq8PXSwZ7TdwQyWa7BUAi
JyozpjYLjcKUmkcq371XXn0+YPDJUDCcMJ324ThKtSetRrbn6GXYcg1sOa0v6sLwWn2XTw2DFT//
JXg0t6F866e73D9/x5iEFaCDMKWi5IeZz4jrGtbFv6Ol+LiNf1OeKuPqHnFoY6Ua7he46jtDwVVy
qZosd2U1KEpDIEmwOX5NLpLczfFIredhZCnDO8hAxyKvdddgfg02RZHRP3pPcXIC2GSheiEQJnIx
z3QepnfofgRpAVZRavQG2YefpWC4x/Ovav3xEu4DWGIRY6suU/hjN9l3q7IHPsLcWCy3Xt55TPby
RR3ZrqncN1HeBCogMYWS9HsVy6KEAotiHSgEF742ocEMsw9xy2vpCpP6dtsBbKEXhlFwIgQ85TTT
ye/9R3w5bB3hYZp9xh6MkJvBhI8NNv71fTqKECD3wqcA4JUzQ5zn6EHZ9nAMx3705//HCISMUBeU
i0dNmCs+SRWAW5Q6ANg0dBjB8rxQtNNhxOCWIheKU3pqvC8n1vbnMMUwRbx4QK3Zc2/yQLQpRFch
niWwCMBp+IwSI8CD+zu+cD6RdCUJyeDIv3jS6H6CmPaEKQ2elBuoEFwjIAyQaTs5V1BuaQLvdMSv
iGnn5YjECbQfqxK6eypvwgb7sNZJ7+zGmVi++cCJpAVUR38ovrUC924gCfNMOFcIyiIrAgqGSmC6
X50GuOGy3YnkvEfgJnYJMCWZf7s24T1UtBGGxJMnE1HwlYijAAJAugV2xeDp6PXZy5LrBoghZ2fk
IHUAFDjFX5z1wH9IJM88N5T2PM0MBcXdV9zE3ZjPsEgvS0RlSLF+RknvBBx1Pr8n+Gpj2b3ZyBPC
JJWnHlsq8rT57CTIQvAc46m0D83JADkc47De05vSBAOnkGSIwyi7fq4RGwClXAI/Kz/EY9328JcD
y9GcLI6xjtNpmXXQPUI/PfpxWSIHXzrmTXtGjixgG8T2zCbPKoE1vJO5itwmgGLxY+wxF0jjEmUY
+z2ezFhtiFBRc57juXThbKtIo5XHFYIKUu/Ee4UTXQya2tnReatvi5v/e9PgNmHWojN5B01XYg2X
P++uU4CNz0+exsjO8Q5bfCHYm2ElICShd3HLvjhkgGm+vswYH8GxqRpOZ8mwEfCfEoVW5bHakjCc
d2z17IEp3oaf5FnAxmIei0fYv7eEH988nPR5tAgsnH0SV2JvsXnjlOnPjoi1qPNlATf6UNyC70IC
81B/XNzRWsg1Drx/lzxXaCEdLChdwD+XdUVyM7EWXhN7/RN5KFcG7fxyoBYS1ieJkHmkiWVvwvlg
BbGEht3HYxmfTrHQSFN8BSGarywQIUgG7Ax+0KCKdwP5JRGbFptsqXDQ54DiMaHF2jNNCYj5mTDQ
J8E4d7nVAtyhu2cjFRMv4eKw+4bYYYHOh5QOuGHOGG+D3eE6m2X8AwQJ0dxhP4SvN66CxErHnNib
Bt4Diu7blQc0aPcC8DBGf/3+gXeTMlzh5JMdE/kpw1R0j3FchBuIIv2TdBsgorS/jP7YdwhrgS8k
7xd+T02bIRtfh1keoGoaetxwoeyzUbls0ac+xR/jOS9trHhwxFuIY76B9fMOoY+inY2paSl93Zn1
b4FzMzU7L8BAjeWco1vw9aZrbt1J2WUvgHWX7sjug7gA5OkHlxKH9PWoewvGo8Xs7XSGox8DkWeZ
tU9vZMQgRRFrww9sd9StsuYfg+gMOzIppmEwZLRvjPPuDijtG6IrkmPgBEhDkGnqEYZhvHeqkd9+
++zzETmRGOx9aFrIsesfcG4WkJiun6eowII0mfaUqQZcfoxsEKKHLp2tc+ti4CpBX7KfNviC/yIb
DQWd+NBMuWTYWHbF/J4uKcZ3hhMLCw+Taew+HQ9sxZ5yXPYoQjyPTZrHIsouwCUbNnYqdFj4ZU+C
imgSpFJc7f9WvwwbF64dafCzM82Q4bGHSaWMihhvASaLvQzU0U+gcmEcLIFTTHzXXfK1MApemkWW
HbHBAHztIwzwl5bKK3A1dj8OQWsiv+kEXovbJaumc3AG10z99by7isMNqxF4JVh2tkSiYO/jg0dH
r24m6T1gtzPz4ywb7I1E/xVXoQoyuDwCEpJJTL2B3VqPUhtqTHd+R6xbxBmHRN5npNFfxFhbc088
jBfE16VCka5MA8eTo6/I1uI4Hg5pv2ScTVIBd0IbTHeUiRefXPsw1ykXQpdRGzG0YLdY7nFS4hZ3
dQSRCkGMjya1Iy0Xw9nOPxiHMKuhtTNI504beCDQZ8gp+Qc+P+lkE4ZIrgf33wYRb11pGiDrY+r1
5t2JwQdlfEjv50bs0OK9dZG+orj4jcEv71aSFvD+opgDuI9j1RMB+jH9wVufvX9xxy2f0uWN5DH2
ipWBJxJz0hklchYy6d2QeC2Otnj1aTFu/dNpXQasmqUeHZIpKc8pBvpQLulPb17Qjtg2ee7x6vXC
XrxIIT9iDcWmXOCvwOwUVFKaSLN2GJOIRWjcBuF10M1sNobkOftI9cjZTLYWpMlyCAyBas3JIton
6GwU/GJH/IDueMcQPO+w4OkdspTf/pxxEl8dNjgzFR6k0ImvnLcpESlpr9dCjYoBGbYL0hMLgLwn
EiTEzJYFypYoOfLyUpzdEGU4/T6p1BJ6RKMbcLSuQi4Czr2MQgUIPXWn8/t4rqamU5j0uiTZ8uu/
w0IiZeIPriJVd7od3/z4m0G42og8+rkmIjIg44M6j08utkzxdCHjNrlJKx2Bg0NpEdIyCJ/y84e6
dA/mBxjrAw+N+NAa6DGMSjoWnMLbKJ2wRKGrKHoxYnL4v9KdLFCvQZfiH29/AvjdZRuIeWoFYuFz
mxAFqEI4wAhVWFrTHEgeZoTqxWc07fz8XEYL4lF16ffQtKw05Onbof7gdknlgEEdeTpMY5bwf3JY
FSCqnAfirjd4dueUDK43lU5M8HihJAjnKH+O+lBR4FsGcCrHe98ZDSFRzprUk9jdMkEDmMUqRcoc
EKKHbzpeAWxLbZVliz7g1o9CdhsSTehr3GDBG122Ms8rbh8XyyoZV8nhM6MXp6PHUHUTrooS7ZvH
TFRuqtx28X+c4gLYHeCGS5HCBD3RR0JdKD7Rfcp3MiZfcTAGNB/Ut/ks0Nj4XNxj6WljBubYVKsU
CEAqO82jUMIFooB6wbXJ+z6VHrTsK4W+TDulGTOxzBUPymVLuQd/g9YxcqDPyoqTTpmHC38RcSDb
hzyHbOt4bbJhSRaXpE4zZZAWna2NMomQcsCPlJwtPATi3snwOIZ9ntnGDK8JpSmrGUBVwEkBr7fj
U5GPwz8g0hgWt6vj8dEawzblmE7L6LaHG30BrrMqG+4GHAU/f5i3joVLORbQZBUJKX3BdBZQ98Mo
+F0IK0N4Me3eBPhyH8B+GF7/0HgNmeC1GhSzlDmcQgAswqE188DnSV36iMjD3YASwB5vCl6ebXDv
UWz5fi1+Irs2ukEx3r8tAt2DvaZZHPkMOyAaVqMPodMA03hMpW+UbeBrTY5paCFLNidP+pZtJPU8
k3Q6UvV4ZRdIZPYAaiXUkXdAwSU9IvV8cYwpUw909m2nxAeOcyFuzNgz8RQiz5vcnldwocCv8g0G
I4wdBPRybg3/ENyEulPiRuRu9uAPbidm/kLc+gQ2jbvyLiETECaPEpEjBe/Po4XpFStfVJ5uvzXl
uaXHcCneQIbw7efY562np39iRArMEny4VES016P2h083Yd5LT/Sm5ypnfTcY/tPgFNku6bcP0MeZ
zxVMVxhYy0QkBX0MM8LBly/vfnEXg21/sqXEDKRKgVwrqSgx/uqPD3vUVRFdS8GfEZmCWvRAqUVJ
s6AoDIZC8G3nzGE8wV5lQTc+8HD8RP8n4erlkIt+xdw4fCFXoMmhpsdkZI6q+0CPoI/iaQugGiM6
/OPGnLa9layGJuXbt+BhkiKS1FpgiWt3vu8juYzBcTBY94n0XhJcw33CqOfGklQZ2ySP04Amj7ax
KwUqDzcZNCCzlFrBqD0iJ84P9KmQUSXlV2he6QZCEFhzSL+BPRzeuy9OItzv4UkJ06U3aMb4h8yx
nWWM2m56Yn43PS6tgO+eYs+OEePqwRx0c4awzLqFyp802d2FV4cytdeR/k5Sk66KjsN0tmOZwtb/
qKje3iL6/6cqdHhhrAhoQDW0kkOKh/QGBhfHC50+9WqL6ubOsiB4EYYcUz/uqjDN2JJdLjR5W8P2
yft39aUr1gJOqYyM3dQrCgnlYYIJFghP7O1jLGEx/fXpAQ4Cfn3AHgswPt0EY0uKH+ENierul/uF
QfzF31+dcqIT0MEEGt09dAt6q/zNSETSUqAqMIhJf7G1PyISluxcve+QG+OGfn/YyiaTJRDKJvWA
8zF6EL0iGqwFLKPjEnvV97+XFCCtkZviKbT9BPCjT2vm5rWY6mP6AocM9aLBas25ayQzURFQTimA
aI6oEx0w57abLAhcZeegpOSbcEnydhPu1anJpzxMJSXsh/9g/raRlSh1a2/+Wdq8jZNYocU9qi9O
K3fZZujrVeF9RGVHDQ1trTjyIABTjNMVrlN4RXM2vx0iNyLqM0jUU87m2AN35wzhjxyJaQ/bQY9+
mxJGtobSi1t9OiHOEKwKzk5xi4AYMzKjOGKAG7GY3H/dh//EByO+z3it7nkCynvATYPp3lu4+vYM
F3MmFCx07BFdavsXqjnlTa+K0ORFjZ/OAQzzwdFIq/GB60faFS00AcoclFR7qd36AfyM8HmkL3JQ
UDnI2O8Vk86CoZyHMXgGw5hZu00nQHm6cSOgNukO6Sg2twnqAdzmIPbBJAScqlS2eT+8Jnqgi2+N
7KQyw1thnfxbDx+KzOibsxpzdr8VHwt4y9/pAq98OwHbxPGK6dNk2+AM6tYl3q9VglH/4+Za52hr
KAt4rwqouRZ1ANn8WFy/ymz7h6bXHjyi5qDTexIxBe+l/51avVaP5rZosLdKygI49q4lhrhARvYx
oRgr70yzvck//cXedZnuILUiap+hRl2wTzMXefP1GBh4MiFgb4/QGoCLfaPd3e8MDBilg9u1Ww4v
q4UB6ShsYVB28Jq6r5nKGn536rYN35MvhLRzVPa+raBxQjvXfUYM7hBBdk4QlKLnxEpqZNzFrYu+
fd+EpqDNDvQ4+6BhqGYZ7jMsQkBnjUvweaoq16rgyuLZKfPZvZ1D+xlWnKGGIkSioYU7sFAi3hJ4
0vtvqMXGqMpxbzgyTDRwC8D1rtVrdLXhtXduhS+2j3md28kjeoNmDI9bpQ1vfKJH11J3022eaIyb
qT58QWp4B8eye7oG5VzH+rtSD0PdCUd7+c1LYMEkjG9s1ctXAl3ccDs7tbeVWQWoGfD/OxnqSXli
+U90Tg/vuw9KEgQNH01Ftb5j3Wv4ZwwEgUZbDnNrZhCXVth4hc0qYDphuPrEpuftcUHsjmvpkLn3
lvOtlfkJ2ob6TB40KvkNTPLlYyDF7HBWf4JW2DF8TBKvyJt5r1x974sd29vd1yFG+jdiwd/ISfkW
10a/gdxAhB2u0XLv89ZTAUUgDQBJfeHik/FO+ZXHwfnBaHyveS0bezD/Ou9gsqEzQvGa3U6vwqHS
YGqL34xqPNwFu3byHrRu+Cy4nbQa33fed8pfNTxbte9OZWHjsh1zq1qcdF1xmdPCjq/FT2Vnl6I9
+DAReEzgKS39fx1yH+vi/iExuzlCNfucsKTApbC7TrbAELxpXGSKrYnsSR9D8u8MLMNlDKsNm2Oe
PHaza7cJ3c41i+bLv7zUFy9dZnshZZlZoEGPyObId2kLZWOtHqypyQeVeQrduzU4ITQ55QzGz5r3
bMPqcWqWB7qGi//SPCyWKhiPNjeh/Fcf/G/b+25Du+1hUNfe+zsAuh0SgtfgNOe+Xfd0Ii+0HhFK
yrb7SDqqZgA5u/aOE5krTbBcQGgl7FtLXTSvenodjEEM98HnQRbI04DhIEw6tnnMGU2utsdwAA+J
l+HWOKli7yrGi1558fiRBbKhq3+y/e3B3zG7fMJi9M7Q6W/euSkiy+bbO4Eklt72oqoqOujRouU2
YPY+/O9XJg0fj4A/v1x+caDbufcx4OlO97GTaRXHEYjCbrQLq2E1bh7U8aaADI0qfOIas48qjI0b
XuvgV5jK4vMaXo7dJmjbu81e6ZwhVq0OLXoOMXOgoB0+EXoEHTDRah7mC1aL0/g7u3e0xc6LwWag
YeqIzvJe+1b38Hd8Yczi2QzoJkeYB2wKeJ8u/AoHB3x6qtDK9Omhr08vX4W6owqhBTTeng63tQVI
UNluiUjn4mpHv7E5YbFj4S/o30hMMLwrkpCOqu6q7qjnydcRgBvekQGKBWMh4G+aetixgz3BV+X0
bAcPJkKDK7XdV53QBu67DSpv72yFBDM92r5+UIvsegrOaEOLFvQfjzzlj1+O9wylbqrzT/8o88vG
Y5hh3SZ3Ltzdwue3a/ORG9EHr4mP0lpq9wgsTZVmuNirRhUSevi4B/UxOO0mL1brW9Ut9daB4nyj
45M12zbCfUPt38G+jOxzZDXU6xXW2G76x9H87/jxSqyN3e3LuWfjkyBqYu/QEKU12dv4uQ1EoYyz
p7PvWS9nvQsYydCqY7PcU12F58GNwTvzZFeK7C/pML5P+SzAGcMnZsD0bOJbA4rkLx9DrmRKarYz
hMxK9hIhvl8gvJojB6zwG4ETg8D/qpgU+CZrA/jtxhD++6BZ+WsFhMoMAIxYz4aJGSTOv8dsOJPY
7q/fZ+U6NpR1OgASNnMZnNWMP6/93C76ED9g0SJv2aJR7RMMA8eCCm32JfZwBpGQ+vGZtsni+iS8
TR5IuiCth8nZZCJEE3IHWjO+EAcPC8W3eeYcO1+vCSozhsQTY6o1aIfYH8nVG6uj/1ci6h61j84I
2TDzHxqKgYxWmZ5n6IrGjIUO682m9VdDm9lAn7R8zF8Rv8f0nGTJHKhZoPoQTtpvBzOyr9wahg0u
vbTe4p67OaQZkeKC5z4eXAgtB3BlcsKme4wn0PKDCfHPjFkHF2gAor240CVSHi+hu0R9KcaD2zR4
j4L1G3E50oYhDkkgRTDpGnxf/7+cQP5+9JmtX7Xzj/xiacQhjVJ8gqvtcHcbYpZpJjYmlgy69hOe
58VIlHv0Y/yzYASA4R5zufLus+7FJemXC0sLhNerA8FDy1uIsAN4F0fU+x2A4Q9m1QpOrrUSyfOo
TEvnrx0zVXTGSEjboxOOlt4DNlQN13iSbMFQYGxJexZBfY3cTSyBzEKZAVxJ1mtoZmVv7y5CJLek
rqNTCUFF+QyC5QejtTbqrif8JP/ZD4idovRTgvNQ/dPVTj2Ay33IkJ4hu2fO0pU+Ar8Aj8BtP95k
5wEXE87Iv+H6HUJ5sX34J6DtzBdQDgKZSMmVobgMAXaKmMcGyRtIIFAAf4PkpIcz/SH3Csulo6aD
+siQCBNG4MTFjJljw2FYXqxuk1dIvxzmHCRgH9e1hfTT3Q02iyPtmqg2f0+NOJGnabFN4ulbAeY8
qPGZaUPVJZdCjtQaeUK8Mva9YrVY08r/h/ttebx0iC9ft+/nUK6Bnc8Ty6f5OiKRgFwLw1cEIqRp
NyGuzlzqfJG6rO5EBqXAxEzlGLKCrbnMvl6ykbegLW2YvdgB4WSwC8MLVWcmET7wB0NCU6adfYg5
JUM44wDdmYqcT+AzVM6ea+mJagJPMibiwm4kg9OzkNhCWCwYtAw3P39oQYCnvVeBG4azi+dcpz3v
F7bHI1qlq6gsZRom4MD5D8EQKRwj2r2p5vTG2FWO8ddRvRUoI8QcUS7h295DTDfQnAYb4iUYYA5H
qS7EqeIz4tMg4d1wbXB5py//OF+lR1W3V1DacO1d4ChZOfbQxm1aHHDF+J0mseDAEWMZlAAqBg4z
h3Rx9CwEEQPJuoJQsmgZe4jkbPaUFeMzCxTVS7r/gxuzAdX34e8kAJbANfqA6+zCJAlhX1o3FupO
x1NyNo0PRIjU3jcDVzUB04xekT7i8xiqd/mELwJJtU+wgnB2MggotEnMJWnrQmZV134/ELWd77CR
s14Ix0iajFRFrSVZylA9hJ7DmHtDg2SMIJ472gUsaiNUMGiqNwFhPwjVBCXgPoi/07Tqgg4dfevY
f4DT371Sd45/LJoLbZUDVNYeYp+8UxCadqqFF7SXUWkytFKfjPVIcxccsMPC1PGNneUds0GGjd7s
CeergS7QPHjihGThwDJbMs7Oz9jAgSMi8g2jpeDoEs45QQJFlgd0gHjr/4gKD51rhik2w1YhfFdr
48wSoYGXadFlssA9hcF1yzliW7c2Rnyo1yd87tXiok6aOtwD46LOreCC5TNCTtM3T2qLrcwitI7d
6zP8liENC/X8rQUIYy3c4zm8dTDdjPRm1xpdmiEdSJnxRXsH1Se4vrrm2ZXXszBmD+7Mdj4BV2hx
jmzajaeCDYRjMNzXQ7+C4K0lzW5zoCGT62AoMV4k5fD2xJHDDs/FO+mkRkzXevK/6312f/rSEXb6
t+6pwNcne0TVeD9CvNwclmS5UvLustvkGFOu6Vi6Du8fAOFt2uSHdhk+1EUrpSqv1hBRtim9F53p
G4lLK3wGJplX1uS5bv3d0TBeYKS4vG/+Bz13P1jQOmFz+1Rc8WdOEUxB3Oid8ksMKWoBH2G6s12z
DDopLYO6YOW+Qw2zFBKEDpije0KD3TN7d5hayrznpzCn51lzIQANrnt8nBGHKUY5QLQ4fzgPwC92
JQyxe2IbzGZzi++Vt4K5yIO5+0cfkm5MFPabtlDQIZ5pDqgnFG8AsTdseQgxWx9Un4J0L7r0+fLJ
ziXhOYAUQK4ceZKw1hxyAgdpeBxE2MXhz4dVCnumgv9HmexIxd5Hk4cxs/fjfuNoEmcuFfwaskJp
OSS1ZYglhbpVreFMxaYMW1PsAJWFFBUDB5Q+jjUTdS2wPpAnVHTYJVJErQncQmFDVi85ahmbrPab
Wi7iPG3PNkzjfGE3Ev05W7dvlB3opwYzOeYZEooE1xXmQVxAp4BPYHoGwBVzgfyOtCW9TWQKCY6J
+AgIkzGayK4ktswIN7sTBBd+ARPYJQMP4fnI3kpD5Sf/9qDgA4SJlRuAlGJzseGdsbMRJJAhTTE5
GHhpmUaGqd5PV8ywgPsY+nRBEb0pKwyaXLHVHCCw4jvAGfynK2X3BLfnKpHOjc0FJJIMLeoM2qEd
MFtnfpozQQmBrMya9AAZFAkuicGxh4iVaK0bUFcIPmw4l/Ey/+K8yqa7KtpjJt95g7RLMnsOJAuw
ERCRWaPSpQ6kimDpeEj/vj8dBA/gAz3UKQevMuBxXrnfcL2uI5l9Sz54XPABVgBS4LMk0rG9Hf9g
QkbR8HJy/yFWmhFbfOX3hlhYpF/GgRRvgHFUsviiTOhYYLrsuzOB90HJMjnQ+dDBKr6D2WyyR9fd
sKAZwYTAXzEnhzj2NUpw3F/mAumTVAaKzeFCOjFcxmwxAsjopM9uJV1aOdKy7cI5DPErfdJwrjrI
WwqrV24Wpnps1WLEDgRHgdfg7H3y2ETy5J9WNfZKW4ZHvad6uUbHQ/FHfc92Sx2HVViXtoVRwqtF
gY5Qo8Kwp9C798kxP7SD6qkMnLtY0iTq0oJhVpecFZyEBkgyeMY12HcCbY8UhzOzAb3iX55dqcuo
IGu/8ey+G4r9VXLLPiGyOSYDnDMcsrBmcOXgRrjRfRTde1JcQgphSgoeigxspT18mYBSbVBnC1U3
O/ASwHSq6k/8Cqb7T68uDOlN2vaa41UMnVaXcgxwGJWKuGyCNG88ExaQ/9GRw4SxcAF5KfxQGNmc
gXWRVrGYpa6689DDvkp/ryTiYykeWQ4rBnnlEkrHYr0lcJRv5R1aQMlSWBo6X1jRsD2i6C3sFCke
UpsJCrCelKc7TwDQ+f3dvaJYQbL/4wnb3gs90Z165v4OFmBpMzshOAD5dAP2n9NpK0vDu/w9Xcx3
SEroBaYl6DpBqdv1I9SBirwLHuuh3TNTM7rT62KvgdwNSs9R2eh6AfeoILC7MjDP6mIhhk1cy+X2
0hFfdv4LibWdHyZ3fG410IIuraQB9vQKH2ADaZkviGgGHToP2FaNuJrXQJm2YErXFISlfDgnxBuM
e8SQmoR2qWjZR93riELRmi6mUI/dktUvs+O046946JBLT6B6BRllC2R+1gt2+krK/aMHLrUCmka8
FGILpbh5bJZC3uKStzkdYGh5IuiCnc3MZL/DaBOqXsYzxLHhE0vC7fJs8IYwpzMcLs8zpkAwxVky
PyWVFLnYMC9cfQtRg5Kv5UAHQv2HrAwSOGMISHfQzx5qaIwfpEozc+JByC1mDPKrt4y34yfl+5T3
xC7/g+N9n6ed+GmeYspiCsIEXJYh5XdA8WQ6DdBPjb6fVtbghOM+mTcqoTMHf6vtN29qlxGTGNe9
V9T8d2mrOxjbyIazHBoh8r0TljWWunU5v8ffKYhMUt6dtuk/cQuMyRuhciG9Inp9oNfrUzPShp30
lXRghkSH5TakDEDgdoqOUDZiyoXkgjdjfPvrmBJ7UlFfsD3gCue+yPQIb10tvT1cLQVGTdgUnoF8
xwOqd3gug5LXwTAhbXSPy+bgXJyR9IOBjChnWjuQL+pfMysv7jOxegZrEvYQSMkBENwcPIIDULh7
yDWYv0iriyrRMt7BvmBbOoq5OhMsJMiQeNuUiGKcYva2/Vk5ZKQJy+YZfQ4KD3AjPuTRPnl0T/kd
0Lv/hZIacWxtQ5BSnoXDoMPE9VQcwnIKAHYKy9E2q0ECKahm1C+d1IoE2LLUE0Qz3Ka43wCx5pBL
aNjRgl80X19W+XZENbZfPQMj3twJdYDw3R6e4XDykd1HUI6aIOX9U99MGYFtv+6999lCNTejbfpI
LooSHiBMy6qcF8STNTy/KXjdLdNEPBnC7XQ3ukXt4clvYKqNgUnUmH4ybVgXh8gayXzgXHUv3C8c
SFvwlVrKiDv9TrrgZ7id1Fek5mgJ2OZ4lxyowh5Qk0dG9zWBGLrEKKZnFfcuHjDDNgumJlurqPKa
6BIih7EVIUSs1wovlJgdANnLqu5ZPTuhwbOT9uD7cG2Mcw/9R3c37qhHQgUZAr+zNm5OmZCn2C8z
E0jg5vL1HBJbkxArgrKKcyhmEMKuTwHXHBzG7cEBHOYgbzq1w0PEjzS7H2iIMSscX9lhp48FEAw3
VMohAc+h+XIfnYgNxTyrN+cLb0fg4lYrqCGSY06VQGjopF8MZWz3QTr917fLYIGBeuOgKitkLdmK
EqBBccwdfnb5hSeXWIZHpGWLq3MBrjgFTYA/U53CFm+PJVVhSLe8I0UxuCyfFT7HnaZT4gQ0YQLg
HCxldBsm5xUUAKPpNhrBbgh0aCmBHaE/rnBngNpteRS6u8EhenSRq5nRpbcvu/u8w3pc4Fo2OEZ3
3WvE+wpsxccosnqoRdhmN9hBXQIB4RnHKu0TsK7bHk/rwQBjDLCHovnYobw5kybRZboAO7xRqztO
oS+ftUaxz1O06AED3CSzhRopuq3AKb5b0Bn+v5mfB6/J4hLolwDFV+fii1XfAB8aJrQ5XUD4yezo
mfIe9pXMWz6Wek2YVDAMYF2Q39FQdDz0MwwwDjBYSxekomziHo5Ehp+nPc7psdiqAKiRK37Xh1pR
E+wHOkeKqlLUh5hXdNwdLeZwmz5JZL6z7V97daDH6Oep0csBLXZOP6cgcWGlzUaKQE7ibnRR2ImI
XXh+sovTy9U5ijEEtmtSoyRenAK29AiLwiY2pKxYmGAEfNsn5Him0OWP+4H9cl5/lLlExGr/Hb91
fljDVB6gtQl4Wr1ObOBDpf9hFL6WtlOftP7YFGHgZ/X8uT6qOr2JhkgP9QmHlsdhyJH4ge4KESnF
/35d+UaMHGYPq+IWSggKk03/qd7/8IWAbFcqfjDiu5HcudXbq/tij8h8xK3RAYkkl4kzvYw1QlJE
95rf19DuD9GRjcEWVSiKVvkvbyLl4uV8tFPAbTvBvfw7zLdI9rgqnMCifhFqEZ2SMdlnHHKC0UjV
IRaSNozImOEq8SQBL8Nv+YTmEJSMb6Doj/iTvDpUhnotiik9FkNtXoL940572MHdvDNhw7kNiEz4
e66JFI+vvd/r8gvqHvcZBzdwUBRaWHv8nTCqOa01T/6eIzLWQQdsrzEsJ7cI05ni4Rubd3Lzce3s
MQMRU8nFZBE/2ITkzmBEtcnJv+hvMRalTULfK4vDs/pvZFWkrBAtgzZdtSZXnA9ivJDjnVdBBT7M
d+pZdvk4AfLWP16by2mg5zvCtWDMEvD3rIbhYX51USJx5whw8vR4y6XkH/Q/ubNXrhBT9hrZBuuL
pcSTdw22kM/kVvB1zYrhT/Kj/AZmaYhuCG3ZzqG6rOugnguP05gYMR+r9bcHK8IL1TvlQlncdu/e
J2rN6bZxb4KWRlsJS3fQXGMtPUbijIjImopbGrPxFr1J6ZH70yFObNvTEvnu0qtphGhf6KlRGwwA
nxW6fPnOQ9SJ0T6FtB8HSk7iutCJNtwtlTVlCN8gK872tJWw3/g5/g4IF5T10kU05bS4UHyXfEeC
89rknl747czdA64Y1qAktLGNiDgSH1WYxbxHw7Omn6RNRVWnB9Zfixu9q3mlxwRVG4U+tiF2lxfO
DsFpTWfO4yB1MibwAIXNLmvuLQ/Y3yGoeiUBWDyEXFwBe9i6x8cVn4ELLe/rIPlvyCmgbpHhgOMK
FzIw+ne2DkjRN+8xFb9Y8bBisURv/vpbQGbnabr2tCHbA2tjn1nk/AATzPnSxJqJRsz6e2KoUw54
doHeqMRc7Pj/x9KZNSuKLVH4FxGhOACvbGZncX4xtBxwQBFExF9/vzx9o6L73q46pQx7585cudZK
JStA1AS5qsKnU8bbJZFvw20QiPCqnYo24rm3uFPtcJ1fCGLF+DNMD1UIm8BFtayMAyOE9tRKsTAn
sZqj6OQAl9f3V4AeyhnzeYD0tv+EWCa1KFmP+/ALWAGKNc6DI4RdwdfBxNp7QqXDnIc+b4t0OHHf
g/ecPJK3RWuZRDRTWzqONyxdnwRrcuMt88xkFqWoFXXg7oz8GY03DH8CDq+6XsLPoig5e7yTfRdg
j4noRJkBZvWjswdS7jTpl0/PsdywfubiTXVeihiEbBrCDtp73PvpEQwTqmocBpnf1RprM2ucDSRy
816J4PqSKoFf2YbBeQS3TQKjmFdMiPbec7FBOhIQ8Zzhj8n72oR+ok+T0NqmaL+T/m+nT761FX4R
58qj4xn0GiwgkixuDlAm4FiRNzWqRneeEg0AjxlOrBcrJCDK8mG1QSTa2t/drmEXMXYEoJPMu3Cy
2bsvRoAy3jAZmEMGPMnjgjGrwSNHEOIXMZBWwN4kChMve9pYBv2yK3gKxng75BsAHi3R+Y5ey+aa
zMwWQmLp5jM6uGLwFY4GwCGyDESlYDJODb7hf9OCILu3AabFRqhUL1fQj9/dA1uBMHOf5QjwYdx6
ZCAtuq0ubXDC/Yd/6aPzhZaPoeCSiwk8JspzvMgGidMNSeuxuMWjjmrG8lHWLwoUu//EJ5dkCZH/
1ISoaDCKm/CqPsgkQGXljc6ZvDhp99p4OnGgOAnmgQeWQGtNMS56H1d/Ci+bzckbon8iegF7fPwE
47EYtwXs0mCnfN+fpuBf9BLhdFILs4qjYO7a/H7iTe0xfqug0jC04KhG7vjfEabkg37fEIoyJp3Y
OOKd8mPyAHzu7Tyh8TwoAXKEKcmZhvIBpYm42PqNEEexv8YXMmFYgFzUJMYjFCHZeknzD9cI2h0l
HGlpSarD4hmgvIsrBc/u8Edyjyn9vupXC0qJ5xmNIH4WbyY1TXAB9qcf3Faf4TAC/xOUKmDREiSa
9G+ahIsmjVG0S31YuNoNGO0269MIQ9wAuA/zHi+YOeCXsLHQ3SFNVAKdInwsApAmala4jxCpQGai
BaPHhDocmUu2NH88Y2XTa7lGH7IabosITuw+GCFMbYg/L+Fh53dFJGj3L2v0Lpg10CqzBkscvlzq
b+j0OMJaqME9odKhYzkx9fvh0dIYC86V05aFlapZGHw5Qq2kpcgKhywVdMaT5Ml1TibZXEBYrgab
HnL1P/sROTOBAanL94Bm6P/i4bC/bG4Qhw155KAqirZ/Nph3sLVbizXnQZBdzk+G+BEUUNYwAGr4
NRw3ma6HiE74XYhCuQpkicnw+rdMB2pfmV0iSyh6Yr5z0mSH/vgwPNb41csu9IGsPuQ5QQcyPtMR
n1OUSDi3CzEB4BHkIBhiH3e38UVnFMmaOCCyg/tA3NjwTqQvZN4dnqTHaVzascO56w67K4zfKcFo
KVVLJsCJKoaFz9eAhs6VsJqTxZpFKyEuAOumz4ohLkYY24f3Tm1/DNcE/i1WbTKTVXAlhdOCBGmk
upC0EdAORk0Hg0fmlFM7yTh2hp9fhith85UKLhmMQWL/nH8iVc6EEJw6FtR06O7zWBRPtDAdLkDE
Nr9I1ih41mutgC17C2jjtesl6w10kB39SOfZq/vDNKUzCGr5HqClIXNAHwP0gQ3U0786DBoIp7RA
/zpUHFCcoSTdZAN/r5tKdsBCOPTQONjevWXvNRvxjYIUK42E11p2s5wk0vE/aw79KdetUe2zMDE0
GQyhbPB/fojM5iiPcJ77a+MepU/J1idRZ5FMIM1TKPKLWb+JuqVM/ft7KINihy0CjUIY8AEsKlqo
6K56BttdEYbxu5NuAIv69JmzVi6jCUigfP1XIUTkNWjRzkycnXBDG6SB2MuREZNK5liyQESlD9cN
oLcv3G/UH9cICwgG4EzEKNIjOj0eQVDMHFnI9CB5gJlwIU9orJBxcILKhhbMUFYwy+ff2qXtL6RG
iWU0b4lzru0mNaFPeu/0KUVNFqC7IprBYQBORicRkLJg/szRRKYAuRLcCiqrEtmY+O4wvT1AiaqU
eB+Ro6MKkv7giSSLhgAAPDAvYxTxtyPhgBR5OGlj+L/4EcgkMgwKoXFgc6U/PJSvsJhpGBS8jvri
IEintzCGFji9KGleyuP8/1P9D/BylTmCPQ0DWPreD7HjBJBE1//wQHXYmb25umE0Ay3ej3Ns0Vz8
kRWNhlrkZ2KHKkFtgnMlSD1U3bnrUnyjaBsSKW9Od8/OIFr6QPFBDo9W6xKoia74Voo9V9+MlxAQ
dvRXaMT/Qeb4PhGLU79SZ5MIaox69aQAgU9z6TuhCLaYDCBGvbC0I7Fb2CoGoD7caOdCPvFp9X96
0+l1LxbwVMz+w37qHKtDyrOIFQlYQVccDjvTMcBMFismL4oc7GAgJVBc/zJ38xr7dTGFO0jjlNXY
44oJ2iTVvF3RkhMpcLn3xTGMXsyyhR5HGDXxQ5EAmEgdjH7JiDuetbGWao3Dgul0XIZrZ+7UZ5YS
hAoxZLORWUIzF7utyYlND9SlhnogbQ6paFmekiY9KULI/Wj0VkTdBdipaHOK6NAVDwZ+AgYyfRGG
vq8WXHAfqid0ytCEDqNDklkbPg65ZwXTl+oimpP+lGp3x7BgF0e30el+lBY7JaEoke99huZ8bIyU
Vxxd8MYdF+GweK3/cCI/42yOaRNw4rrvw73nFpvyCMRukONbzpQe3GuSHs4YH4oQ2wbVYR/tGpU0
BxCLl7fPxeyG4uZeOT+aX118OBYTLWhPcue7MhjnFzF1wkcoxNxzbhe9jDXW35yXVqjIwCePwSm4
u7iZIZJaoVlGzYbYUcEQDg7V2Q7A7qEkouXGU/gkvsK02r47MY6/d+XI7Kg7DQzp0TNzeDv/eM7G
9EX5xvTmYEPyDIFAnAS+L4cD+cATlgYTK6hs2vPTCWsQ+YbIDKLbeG5yfIriECMM+LWYUaHBQzyE
UIMnY7gV5fkaG3kCY4YvIhudj8MP+WWIexoSBTzy4GGvVh6ucjKhnTMi8Z2JItFoudcgR7xE+6aG
ffXHj4+JcqAREAlMFEzNApo3RzrLYML2i+RAUXjkChPkeyLZ9Tk/ebnYaFAUMI0YRkWN31ZEgo++
/iSS+xcqYQx4kC2Ad0h1BEjNuVs52MOTRJ5tCF1LFBpbTimypd5rj/AKikJ3AJugxftyHA6tycUh
QDDvLB0jQWXfGYaCBsYZOpi7MIuwlhtvG84/8ZOS/biLqccmC2PWC07IRyT5JP1wSKrozqzu/cVT
KDc9vUZyAdOccMfQg8aMo3GCvKcQFVnPoj3LUQp+YZK8YDxNpzWOixH5x+VDh9U3BuKN2IYcPcYE
EX17zdiRvo+Z27pf4BpIEivrUrqXQotbk2LtdLhdEYcAarLco3eJYEJ81NAPSNUC01Ogq/wY05bC
oYIyHEep4Z2RlzCwXuCsQDm2tXk1ncz9TgrvaLjY/y2pFdrItW3RFg68En5e4pnhl5mHqh3KIJit
t2z8e134y7wZOhAR6BQiaqYQ96kGyJyy/fSf/+EAvA/X12Ae02iTPFNEAYsFb4J34WHGMJDemLSe
yXNIr/AqYDjuCmbTAe9V+mS8yP4Piga8L0QD3AxYxBaLEINRUy6pOKU7aI10Urred6fmtIyYO7Kj
QQWjiya4ZctoN5xsWT9YP/v07PoEmjNJdXiOYFmFiL5wTkA7TEqDux72/+1/kBfVUGwXd1D8Y/y2
Y9rqc6EfYgMBA+9jUtU8meNOdcFsZZbLZSzqO3gX0lCec5FkBPqURg22MNRrMottt3Yfi/76OjXt
Vk0Irv71x9pxLDJdTmuEsiwKqebuKutA9XA6zpvGNa1ldizveAfnJl8oNNiZm7nHMSOV7OmXGhuf
SRTQ7RCE3xNxSh8BUTR38Iij1cjcOnFCvYUIQEnaeIBXjn4hCfWx2WW6zHIWYqXGoJwAVjq/tYV+
JTJokkaSODJhaeP/wxWJeolGsyAmxDJWd0D8mhAiYwpTF3NlhMTTsaHGad/nqLBcLNfg4gVYKvEO
IUpS1kh13En4y2Bz7GyEA7U/cAa6GoUtaHnT6wjG434zwEkBwhkawgA9gUAcpf0bLQ7d6eEg2T4t
0uUEgSUZbBaueE69ZE4+vhisoBSTG4ps+z35TAFDxCEn5tRBbjjApnXk0GTnXIwhZcxjFuRhQjvt
hkgSMQ5EgvaENNVgbQ66Ozhg91k7gtsVzu4x3rhA/ehAUC1SePiTA4LtHhn0J3doy1110KAtsj+K
rEmD2gWJMhCA4LkYtXLSgoEMUdpJTd7YbOerQTvHt49UU0o5KBQUWbK6sJ4RYQziyzkloDnC4OKv
tyePoZCjRCFTA8Y9BegGITxE6J1ebm9CCnnAcw9aCSGRttp2JamhcCdqAUpM1S6kABTjtwdcBX40
6Z9Pi8FtmKVqw00/gwunbUHWpU3yRZfUuGt32TyX/vif6ZwHyFcdTNLH/pJzkJ4laF3DtA22ZMMZ
GjuaLRBOU4yHhNol1pAdWBHcNwnPn5FbSSrwGNCAf+JlCfeDCS+4M3xUPWJmDl0uT4TmNAude0Ca
vG6dBAxw0RmduAvSZGN99wVokaCW2OUYr2myKlLrOwY9/Ou6aJPaD9f4SjG4kEoSzhnmKBRaMRmf
Pj1M8DQCKRgCvXCjuFDB55nx2J23qJ9PAXguzps+9YhsfSy5OuTdFREXeIi0YPh2l0JjQ25Gox1q
xTSOhVNMqzhCMi3W4dwsY0XeHsZpHBWZEn8dvEnwl0YXD1uEOq830E/o7BzRkiY+Jyvo5NUvAq3P
f1rBj4K+f8eWX4ZAbye1unFaChOPYl2UyKD0J6y9YKgRkrrUUI8zVOgmnrQzE0pef73sOv7RHIco
4X0oxmLDDKW1OeBuSX4hZAS9XoLbv8gNr+pDvoZM/eN/pm94A5yX+L26FOJ4UrwcnBOAVD42M4A4
lMiYqKrR7yaSPJDpAytWcEE5ZzjqxPgDBRuGLaaHdyCQ7n1wPSqSp9znrHy4eAFKMtem3k9HNf/G
h4ZOke+veRNxTEaPOFjm3Pg22KlgekYkmRYJQjpbS/QkYViAx/Q+DocDMcBwOmQVZLvUL8LXxcKn
wD8YspfUPMLJECK0IKm99t3hTKQ6ojRKRxi9C4x/4jb+sgudiEbyQ8waE0/t6X0J98h1Wb4kSbTQ
+WLWB9no6XCSp/bnpINziyFWNuj8tfGBx8G1VYqxFe5/ptxXaIFC0ETk+CHKwBI8xtg98knUThzO
JW71B3y/yB6ao8UbkkeLqZc8zROFzX1iAjmyqmmJ2Y+NeH8mFTiO8xlgpIkz219l0Y05fFnq5IlB
JJuCsDQ4HP7c0C+YOGIYoAnmIUiv2GumPSp1BU4EQCNCZ7bscNlBVAji6ijsEyz1B59FUGTgSljr
yeRFRj3QiTGs16AHdv1HNZuT+l/dLs5UVALSbjrvDymy/R4/RThaVWxJAhtIk1hqbawVhd9wv8HM
YMXjmsQI54QlQfrE4xAOC4cpOSHk4EeIzGe1YgtBmRG3V1mRpEbahCyYNUAFBfjGnqWBIcQzIEzs
BVAYE0kiQ2WuPoOvXmL+Qhjz10TQZcPjDI8l+lCdc5TGUQxChlMToyCH4zFwIR5p6KJhu/8bixlG
qgwZ4peqxnicPtRYzlK51B40TDxUiRms74hpsLCzA5Qk0b9j9+B3XJ8qC6cQeBhEV169BvzjcNwK
MMcOGjceHmtbdLOcHpIUAwxjJDeAo4bNGBu8V/bgAz9tM+cMI6tesGo4PWLQLgAlxYmrTO+sOsDI
YObcE8uYTX0CtJHU8+uRhaK/6LOAIPuzjWXelowrILGllONSpHME5OaAovHg/clE8x7/FiB8MakN
jkHBgiSVQiKCZMIc8MadTD/DcwN5YkRV5e5y9hkf5aOSwuuT58gNE1VYvdc/HiCPiZoNOwin3xc3
/wIYsjnFw7GEx67WEfcRSxUOQQxZgrt7DHe7GsjIXYJbLklxCSRufAV/3FU0GIAdqAIwSlwE4q6B
RcBoFP4C23shycctGBmiS73FmivdDaDDiPQhnZNCgHW3XVwPMKkc9M4LTvTruKE4bgkg2oM7G0L9
FrOAOxYGry6ZH3H6TtnfCYnEh/OJr5IJ31/mfpq+g4ER5Rf+RtmOs48fBVFZNCAJ4gDVR+2GFUkr
sfcbT4LCQh8IXVv3kbPJpQ0gUvA6ectKeIViLIF5Jor0AJ2v6u5gNhiKqrRj/0LNfhwGG40PRBnc
bDoPOQp2WTgo7H05n40GaJ7s1ctdUf79OTYNEFBZ9j4NRpuPszFibpHeeqrwUligLGdPHriEn/fa
Mn4bEjXohAiVAc88HtdMTGYGaAVAhBvTw0LmcIiR59eiP9jCk4IlYzsAAywxgN6cn1stmiFeBkBu
T9Tc7POP+ODjCcl4833L89rRmw7pa1AlZHU3i6kCDBTX1abZVswwwC7/C0oQvftm7crAeXWdQYA/
8ZTv9r4a4tsa1TjsqgY/ba2eQwTMDXUpvO2kgrhm/yz7QcH/LfmBLuW1Xe6KRTtKWv02wQjIKKwg
Nb2GumJY+RmGBtTVdu4Vv+DawkXK7XSDSllvde9jiwXXjc9jPNOWeW0PCKOmAYKTOUxuIQ1yymT0
NIBBz0y4tB8rsHaOTdI9R7vzEtp6dOZYlPbIb1VVTmo438s8048PejiX+fUOcX3Bg70GtSqh54St
1uFX9Vqj5LGuvpsy9z6rOupo3qp0G1EGwWhSamNIA8aKz9cjo+nIw9FGV9jQL6NX/vjS4oUByLOa
V+61jJD3V04Hxoxdu/rD/Zx5ehout6eaQoiJI0VACkHb8YB+lvaN+oTYazFt4CJTaze8kseYuOxS
gZGDVnzbuUN/h2ESLkntSr+G3+3oa4bkIKmj6f2HGV75GB4mM3XVZ9UctUY0wjQH3/aasbcZLDB8
dQFKQdTc94f3BijxgjLzXV3z8OuxfJJkuiJRXpkJf2ZKw8uy7O4v6PrcmfV3Kz9XV8W0m0bN/ps2
GSTT8GMxWjn4/WDdoZuxs22k5/uO/dL6NzqxOJIS5yafVVk5/PmlHiXhPbybIf9hxVyjMednEZoX
zDPoN/z3pX9ByteOwI6u7mVPu/Xhfc3TF5ZW/73WrwNWn0F7otLDi9anxWuEHeblncn8qe8mpWu1
jlh8NNT97Rq5Y0DWunfhlyAG67INroSimu3dwH6MdFg1PZZmh/FnOKS7kIQGm3u4rVnCPmv76xhF
8Hy4pn/Bd8Hk6hxj9CGQ/4av57BJd4588JIgrzgxcISCgbNhs3kNLVH2M0aoVDLD6etdTMV6r5zW
yGCsL6AU+zLnlbZMn3hzh+LLa2ptN8+7o9/dPBm3Sw1LkahzIYqW3xHuA7/3oCiG1yrqtlav76gS
rp2ZUmoYcHAc6fa0MJH7GX67M8mcRtX/aQnHNsRHFJLqdRtkNPv6W7wd6BrcNZBfCycXI8ydrD1t
PBf3s1tFZtq7JSq9RlrS0/JIC+h7oDdFkvWv03QEx9tOdFZ25V6mDZUl7nbS/C6Ty/T5gkf26vas
s1s0J6mpWKadnClqFpvaDI3O1GJnMrc5oR2OIszTWSr/eNiDcxfrFvaTqBLAcuVGaG5iiYSRO1VZ
b/vl9OQiyLIv4ihqwPp+dNxXNsw67tsMiGIMhJ7q6o3+yGsk4e+KlPF74J+r96O9ab/HxCpEq5Yo
ebiu7ebzryMSZOAYa2YCUui01EmJY/IqElNaMQGtmFt1JEUjLXlMzSlC1Valuq1QijXpAunAiT/O
EwZJ4/iDL7a/b7R8dMEAtXb4MO3w9rIZmpv3tluQbT3WseFj6PPPplRtzLN1gdQS2jmDAtyWGdBg
3vq6qtD4+Ve6yU77PS3o0O/SHYq9v7u2CfiZw7z0dj9jSg/KxHPu9FPkPhmkUW1p2l12qF+hUgiM
LjmzdZxHxZZ0xVmLxbpxIQ2X0hR3V4qUSZcW4/r9Nu3z1nHqxCNTK/aVffuzNf3M7xAxzhQ0IguO
asdizipO3jtaJVtvjCAbZylsbwwMlZvu9HiTwc/m0zvbD2YmfVBEIo+0P/BI7FnIH356TIU0QYqd
7tq82sfQ2qqpbbjjvr7SmR9vrzE6f2A3yaQsIZ6LCdX3S07VbHnvFtoZtYOWnASZ7q//0OI2uTXW
glgaYQAvRqdUm/qdoZiCaN3CfitTL4c0KF21Wn4nmZHgicNndgJsQhcKkjlhRjy0QFFh7crELc9w
tbFKd7p5+DYcXHTpBepffEz8jo8/F/y+dZ/k6gzRYt0kp367LWoA+6ZFT9pqdLD+7POtdc5ou7Kw
k3P0WibVrEV6QSXTag9x3GDAWEq+bxmu/h7Ca8ETMPNxo7+9h82OssyvXf72TNU13ATeAwKU9e9N
On1gyNwcFhXsTOoNGpnw38ATmwwsYupwaN4G+lSuyCZYdsNFunVJWrsDjQSjOQZfgH3yEonmZSTM
tBxy7wcQl3VA7xi+SGwZfda+sG9oe4k8pnPE6F2mDu7eIHO8AAxd35balQ2P1ogUPxC4AC8As78V
NAV2xY9kP/e2Ow4gV/bX12vWHtxhrIoQONo1MiUUBqsWxAPD+VHqufXp4ww4sfU2ExG81+OweNWq
ytUPkVULJ5iiFd6pH75X38Dg8HTtqozKQVnrNCc/1+iEkKTHGQDfuX+f5Blcpdso908fvffKHH4W
Crl5hVHVqsIbHbQEHQVHcAirQ0QuDe5CiFeMqdcYWQQBKc7mgrs36PXcVPFd6FCi3PeXJF+rgkY7
oPkMhQuD/5N2dSH159AxxPi5gExkO2LbxvHt7C92p/eiMZ1v0bMngO2Zk0DNsb8PSaHaqrHgUK1t
ELQveeeLktzi0140baanJKrFVIWXdKTKw4COCuxHlWjNWrOSV/r2aGOZ+AicySMNZsqg146zbJJo
mxYMMNsacUz5dBy8wq6+9ojcxO4SsEHPQCcm5EPI7MxwOyH/QncB96Ow4cvujd7DyTN7/xhzpL91
5wPaZgQf8rjcMwDlG6SA1W7T/dp7/ah3HEtTXVX+5m8ryNY3ULXaMYLROdjk/dV7JfUy9lnrjszF
K/bnkXBz6N8wLpRO4+kCdXIf4Ir/C55M0zbbTjibMSYCrJSgSUg5vpnDvnxTv4hB4jBdQ/T7qkcu
Bh0A+w33/XRznIbtNxtGd78A4kPrtL7qPkdshDb/m9uWGFJHl/GQuYtNpls/K0BoYsjtkAPIlGf/
Uc3Z1ucZ/bytqIZ+N2ofMecFxGXHA4Ajd8mD2sIqRT8+SSmxschUmQ1ITQf6rDU1nS55t+Ka6Y0P
5FZeeJLssbyElTD+2L+pjHdaF7q9RilwpRdnBnMqrOyrTnVTQRHi2MERAn0gEAJEOfoW7+kwx9Md
sR8uGQQ1hrsP/v0iiCrYDBEPW21km+ihfl2Y39mwbQa3n6cRiG7kVM4TrjX5TjNlDhQDvpGvQ6Gy
3TKfbXHsD2/nMaNfafJCZWFSJzNPISe7GsRGLWRD59CTxrcMhuk8J56bBILT/TY8xWwKdElAexWY
AjvQ6H8pOq6t+K5aaw07eWaVa6tX8KXs9++X3qecdZl0YVcknizzLqdt7WL11x3capU3enoyeiVC
xn5l7vY2uEJAjq9+WlDytc7RCXbub4pLUD5HRVR+Fz/KsJfLv7VzyHbMYBmgjYfL9yOwGWNjLPbs
YKg/uzHMvdx7pn6WB6SZd/xk3Iq5jsOyuU5C3ZSU7WeEWLz9wsdl87EG5I1WE21t32xOSMou9qb+
uRsrwZHWLrrsopbDtICzfR6YpQv69AGYhvZTM3kl+PQY/y0n3YXx7nnBT6XR7BuONo/ZgHSSvB1G
v3mn99zdFK7B1vxJiPikXvoQUP3WtcmbKOhGFDBF9IDJBH5aOzpqH8O9PEg2um7ZUHzEIl9Z1Ht2
uo31xqDBYrEzHE7snGpre3e0S58cnWa2/csnDTbz7Hf2G10k6BroDQYGkFSjpmU3yMG3MeeNTFuD
IrlIpWx5bZ0tUvHKwWu7EdKPvevYzEQGSrzRBU/1hjWAK8tsuFv0PX0gX4eF5bdOzB5Locv/W3Z8
q+21TT//jaCedFKnLe4YFF5UN7Wbuxo6trYLO7VvlAfCy7ZnliH20C+naDrdmJ1tY75wJlVBOti7
/IvQFjO+jAP3q1402KDNpuCe71ODvg8cG1hixGm61D5HxHWAPPN3ZDSJx6aHBFzCqaUDmald8hN5
jvhmTXrNmGLY+5ncGGVNA6Kb5pHIk0Br8SIp1e0avbWwrJ0uddGVjPlKgbNe/B6qE7649O+/Z9Ez
wuwTIqXTz/YVPjJJ4vy1Bpoxxn8u9GDGHVgV1AEDUTqCHGY2zgEnji+hQpr0Hh6sv7HZhnKY6+Gz
DDR3u77H1xE8uEbFrBOrobZdjNE1/5gvCSwMPT02wn4nYSgffIzv9F/30KSiCEwIDVh+sD3s8Lun
7xcy0dT/ZAwDZK4i15e57TIsmszycfSz81VF233QYHc7v0GDKr2DQcp5cNVnH5bNk11ihO9LyE+a
ZPDOuXCZ9aYf4Tb+Ais9Pgu34MonTf/92hcP76UBHHXO9s3od8OaaQLPYHo5fu27M2su+W1XK5hj
/Os1g/SryiooOkgK7W86eSk8YzZlm72l3iTnlYvzQcjhBBWxzQmAfMk2P5MfehMSARTOh7c+6mzK
Iiq9zubO4BZqW4wVUSh5Jra0/ruh2hiGWU7a9Lpv5/GhCzrVGupMDEVogPG+XfPnXG6B3qMzqK89
nFHa6E4HWRbNUond3nmSzg38GdYXFIcOm33y54PCJSfeS4UXxi52FFT6K5OMXhhCPVWReb8gyYJy
MNsuCsxhg3y9R3OGJwhxtPfeIw5H2dEKZq2+xnzV7kx3GehYowtxb1Natxabd3C2oBTGF+ZBMkDZ
sd6R8e09U1GjXDoiqhht/cz4Vy3QmL9dxka+muH2hxZc1QMLHyfV0L2rVx1vm5dClJd+7VfN19/I
4GJWwIj0myNpQB4ufTupPV7z50CcJgrkmG8kbmE33Z8ZcXGUu2Y1Ub8456/iLm/Ob/k8K3SmPqqt
q8e8aMi5dId4RcsLJ/ess59doMLX0VNtNRkSTCfEpFL3CJIQVWlDZ7XTpHAjPG3KLR6ArWtYalGO
6msbn5tjTMDft0DoFByuH1X+G5sPPGZqOKlb8mooqhqcKpctMMUQnAFqi37JHqjwJ/m0fdzCMwbh
JvH95Z4hWuTxzLyonIaVVPnfUINu9iPtdCydpGxLUd8hB0s3nUI9X1xuclNYuBhQE/BaYxqONk1b
JML28dpUGf2HR5jh60BPL7jTzK2//kf23HWER/nZvmiBfulZP+xiEHM3vXpLH0Zfm+G76HVefonN
WQnJT1HqMGZ6f8bhQ69m5id8wKjjOdKJ6AxM586xVYaGW3b7WRpqFeVKN9gGBQObZvWX0V/NRQf8
Lu3V+vDbUC9KhC4+qb0HKqJpixcKSX1w/PApDpvxvv8Ww3M6NbtuWk70bse5gUVDf0n+NRvu80U0
IHmy8Iqp3wOQ82RvWodOGrSMuNSHWTHuXOP2eVo3qRdbtM/vKH4Zz+jfTWZhTVuwpGU2k/EGEDSC
phU/fiNakHe1hpHzDNt3D6GUnk+2K3QJaOFeHNRo0dzO6Yy9jUljOsWJqeO224scv6SO93Gxd7By
r/Zy6q0qRhqmdCtq3p32mZYB3AWBaFyaPVRuTmb1HsUw1fz0FYrVkZt0gTIIRbRP3E5j1sQwqzq7
3W7QNeYPBuK83k0GnA7N5tGkH9Z08vRI2rN1LxiQ2po1TFiHV/QMTE/MH67RokROb/OqMbZe/z5n
BpMyiuqaOvk9/lRgsgDIOgPP6mzGsfZT+O+Y1gjGrDUxrV3t6Z3pdfhhmAcDVJrjexd40WC5vdbp
dcr0ufasXQRXo8ex5hVMAf+5HE53gwGAjZDylWPze7o+Egbd+Wbbbb+j6jWjKG1QMuU2I5XeUZYw
vG5EmObrSx11NnVPqT5tr25dEKclD59Ia/rbqlcUbt3iTNXPbsIrdOCoyCR0GVamnaCgtqJkiATM
6vTSPOxb1FwQnx+MfsCj4TduGURML0fK9o5+9eiLSNQa5GAzVU+7xm8wpcfIbPaTpt9t4kLb6ExN
qCnVxbvvhjxPcwTr4pt7F0JpGpaYEvHt0C8e9+Br9Ki7nx+5mpG7fEhqwMgWg+ywpchVh7cD3Woo
gni1oe0BsqPLDYYbVbrdBjjl1LK1DYUoLGzyZfDVpmOOzqlCfIp1rf87reu2C0ebKH8g3rfh6Lyd
sTYvvcL5RW98f0Q1U86uQYtm1QVylkcqLjVEfXoYw2vm61CP2y9x1CP+IvWZPBBwgay1yZEw20K9
UEi3H8NVWioaRTZYtF9Rx97Baj/jF+cGHoF3rz6r8LEeES5tUNQL/1OrOupuAOx/4wPNtLWZCv/u
gY6Cl36c9PAaxkGzoaRLUhCyMRh6eBd7sAE+Viv6mN91RdJR/hyIa8hVgydW8S5NQDJ1NCrWmBbo
c2nN8is1hegM4HDBRT816EGJzuek9ScaXSwyFNEOfIUXRvVZqfuKGWAHwKC07kMEPT3OTImRe5zH
KC0zQcNqIAtymLN3kwz9UFD1xzSJAQAozaHf6cHc+qq4i3YDuZ5MCYJQZVDEqw9ZLf0frGGWhWGf
CwVLFj47sp9eERS0JEnk6+BaYdeAXUemrHHCBByBK/aYPEgrBoU77Wmafafn+Drdlv4wWzB0AKa2
ynuponZ8klLcMN0jLHe14O8YS8EJEnu6dd7BFhu5o9UKW0yKeIF/nd02pA2cBiKcYnPsW+ypdKRw
J5w1TbuNybY37dKd/9mtXjitWvQh/elt3uavKuJ/0w7Tp6Q2xI3oA0HL51gsS05PC3qWbb5xzSTD
jcZ91BdushiDPOOjRprB8Zg4Tb7mdoSvebx8XF3jM/ltLv+/0fDT7UH7CecnHZzd2+a75Go4xaF1
tkOZeQJ+h0PJ5HuMup7LgPvGiJy8B9nLB2HjgpfIO8bTMdB+KCwjJgSK09l0mzkRujQ3/gqz/K2u
vTeU28+uOvvSL0vHQ0rCaHg+dL1dcx49Y1Ag0CAN02YMDFGt9Ny1zNpLZzth1YFmIgpiPCecO3wh
hIZae8bkCT90VxyGLlOOvyn8DkP54ZOVbAITgkyRVbZHOv0llTD2uP0PdhvzPxUs4HhOk3xd/pPs
9L4rnEv4kukhXoYiIyVwEG15mEhUoDHhXbAFABjBb6E6AcUDvRuWUDb/wgqAnp+3vbNmHztD0hCs
5kwHDu+yT32zXt5re4nrVTSPA9JyyB3MDoeyEsOvlNqDpqi2kaPmhgDmmA6eykuju3N1En6ZjgGl
rtu0H4n6UGhMiKro5SvMvG0d3DVTHJA3nopBcxtLFVL+gEYMBJ3HzrTf3AJG/fwFDhtW4tEM6T1k
aBdk/slSyxQe4qpu2p0BmXqpGEZCO5hG7GuPO7+K+msiuTbJwAf4fZzA5D1G6xdU/lR9dxCoP76o
RYU/jWwBU/PrNtBg2YsTPEEXht63Vk8QJLsyQ1KI07OPnRI6dR4uhVfXThZdnm5fDUXW/ieNECXV
ASrWqb56TFHh6UAgL4UyvX788VCGah7AHoV7Kiwrh3HoEltqYV79TXnZgh4iQqj2Qn1wiXYsQWj3
gOrbo8DoZQ9jO05V6KPQh+DAaRvTvg7nuc3gJEQp/8aXI7wWLp9lKToDqJpblS5P2FwzDDfOFXpT
plkgAgye4a/bM+WwoQWuxLp6cUnxh78sDDu/EEJpc9Ash74D5wUAsB10GOWqzkIKEqMJRF49GROb
Htr18sEQ2bmOzucDBYadBBw9NKE7oOACveEVUKDClpljmX140K+cMdqdiXMv+K52mgtTIgTyePSp
Dz8TwKb7TxV9GUFbz2DWMYCXcG7gcFwp1DLx3a1gRJ1nfbrc538KsCVe0J+B0HFq9GBsqrVYmWB8
srsG8sU6zHaYpB07YSy83YyZk0Dsz+eUxIfPmmcv/DJbZoyKjckF+JizAD7DBejfWGCFT28MlpLz
rXgYlVDx6nDMMJKPGw2FvTKNMGex6SFhGw1fAdiQCR0swvkayxwc6U0OB8SvcB2AvBnESwdCG6Sh
CPygiMHSj/8KbzhNcIHT/jKZws1F1+zRlu1BJOXpz3fQyXS4V9AcLDgClHPob0BKZa/zuqEoKJwV
4leMVtiPH/8j6cyaVdWSIPyLjFBB0VcWM4IiisOLobJxngfQX3++8sSJ29339N7KsFatqqysTCY+
H8iVwC6DKp0ylyJMGgYfAbJh+1xsTpqPyxwP/Oefa2oc35oWDOdtiMY9n87w4Jk7aHDSy9XDLRJI
EgYUBtMoH6wOtKo9pjr3yLkVhIObExgd6ARjD47mz/aqYyJhI+o9dCrYhYjeiomgh5TJp6d11DUO
cCKWqUxabjKpBVjzRkqHi4PY8xOEkSHHJgHvY5ULPFzVuAIKBLdjOnPL9KDcvkHrx37AEbd2kG+T
2T2L4y5TatDXakDhwrNE/A9yQ8oFyK6uAsSYWMU+CRbSbTMufImwKfbCFowhDInfWAucE3Rrr4SN
olzhqB3XHGmh32y6wnf4Fuj3M/1ZrtIHm5OFJHrogivrsBHbjB4kKOakeyguLGR0NfcxcyVMUl1+
Kj1ounHgjpGmYkCFfWG3iOSKbc8tjWGHLZs0iOnQICAtKihYyO2ZfQfstulpZ8KtbH5pWgAV0uOL
5FVmDyhIYzK/MQfLEtL5nfMF2uB5yD/mpKK7g3IPa1yoWlDccL0CbaHlGsHIwWJOXeeYC0RY1QAh
I8qCBxRTMsCeLaZmOhfcLyQhyjSkdYdIwn3wuGGxp2386zyAf14IsQH7g+XJt90nuqj94RBcQk2Q
1DNvAxbtPYLa48mMisyU0UTZOPlLRXCxnRWVCWlI/xbg4sL72jhFcE9oQ8Dlr+WsdXoWlxW2g1wD
uzXHkZzpAJD6ueatdJvD0ZLbyHLh38DBEyMjofni2EXeBk2EFPik5EcgyGxSgmeqMYHDk9j10xvS
CVh0/lVklFfFqBCB+VozxU00MP7ETZYxh/MbwVsl2WtF8I/QRIJnLwFwLHZoEhFOaDwsIMddbIHM
8Echd8uZmeIxQvdK8WZn3FPA6i10Qcx3Y8XbabjwuLAYPUcirsRRAcV82CUTWutWs4/i9wC0dMKp
iu7gwyqdNvpSLura3jVEhJyztyPTAAgBQedjGpodCxmkcu6QkskUtCMX72X53WnPeTbYeDCVkqLp
Lk1YELUQtffkN/z402nqelN5UuSNbZhxyCOiVcfzLJkjrty45tad5ZhVAIUOxh6uq216TQm/9Gty
WFsfEk8034VwmKAklSpjXiMVXQc2189wEMa5B7WR1Qob5mF+aPjj6cXPRjBIWU3wiWFzZpw9LPju
X3wcEhoE98cvMxcusfS7uxi15Ex9bH/BetZcw9pllExGvFriFPYid7ByNOP5XTn7xHVA3OfJn2tc
elJOkCMVQJ7jNH9cYb+7zLxB7YXHOYzHrbF6IU5HnEiJ5Nn0xGaDdgSDuj2XMiDnTEiq2YUKc9KE
fUkjWxNR0jte2BHaswleVWboNCzY3x0FyXurC2HxDu8CEMcGvHZKt79vqlUXpteexKPGthbG9+hs
9TvLOfzLj0JTU1GFr6IOc2h8+QG/C7bJ/DN/wOhGoIiHkHnFV2otHEQSLkxmeXEAYi4RN5twyqQU
VOjNyjqkbFMG+S2rv1WrvdXnU2yOqJoUEiGvOEPPkzJr+Vg6/aNF3xmt1/5qrk0jPDmHN5wNWluk
l9wcqhpQn/Cz+uBHrMhhe3CBQl5tTX8EtPNHy7r+N6IGuIOrjmTOggFMhjZoar74VVRSFc06XgNb
D7RSjMHrAdwItiXRbDp9ZM7bf4CFIlwI6jYaUTTcInkuXQB6yZHC3GJuSRxOo/5D9RG/N7vxqO9M
tfUFwR/oPfOu0xwLJZMJTRYxZqTHdeRYIWcx05hMpuRMmz3sWvoVIFFcmhwwOKth9feOv3F9s2bS
ijssbxjAEGnho/VLFxyqMvcXr1O3N0jX3BzeWA+huWwPs6Ltwl1hNPA9jaAcLdz+yqcGdaDsb2yZ
tiw76pRN3zTL3HkXxIEvhbbHgw/ByK8t/FTnerxA0gg1S1s/A/3X/PMawjSn4IgKMMP4qk1WJEyb
S3bFEKjr4cXAQ3CCVsUKZ9z/aZ7RLuvo88ag0w1rNRIbbBAWrCHndYw+DRAoutQwzFlvCGnx/IEO
vfte1kBjfCDTwpTGRucGGTlUZcoJ5cWYzq9oCDRtvaFQ1S+aE045fnFFs8qwGzPxWuwXonPRudny
X3fsI4jV+JxXLl3oSfm18PKmQ2byzncwIdh/OCkTRGnQ7+N2izyi2mARED5WKIKyXpGZqa/QJq3o
HN3o6DKLOq4BEEA5oUtPU5lefrcckdp0rfTQnhPgyfUfC9z4aOyTpY/Fa4MC/SUtncXHnDdermFK
w7wUkh82BKyJXmOG6GttBM/bkLQDOyO9v2859WlJ4vsJNcOCE6LbF8MDpVvoNqM1D58Jo51irFfk
CyCn4gSJ0uC022/1tTUBoOvlWs2HMjqhjSLnYXmg68i9YN2+RzUCc3ie7Ae1q57F5BfvAvmODTZL
aC406+ZC4up+rq9I+TFIYeaUcqQy02qjEAslids4Bg05A280vlzSmpInSwtbkVx3aea048+Qs246
PTwcHUQOtlR4oO9lXuiYi3sbtKMFy/E4EgjjZNFVvH3oitLmYxU3EXBVe0hhGyR7Pt4V1bAWyX/t
qeRR0uzq9hdb67Mz6Sy1U+TjH1OwxhcKkKZGgrZutMxeE3Lki2oEH3PBt/jxi+QdFUkSONlv+tOA
TIincpuO07UOU77ddesWK94b8xoX8ZP8j8bwxQJKe5kcl18BZV5IL/SL1hs105cJHXs7hkxOMnFX
NWBseWyVJLi6DCj/tAF5pSeUvoyczOEYeXVAK1XKK4EGcidzeprF9gU5GH09fecQtDu2MXg8zZxF
9BDL8a7/AelXF5E9TXFMwP6hxvF0/CNp+JFPaqOOzA1WSFDc/C2Q5UdlJ5hs34dNXHnJ4z9R7pKd
WU1GRlcS9HjpKI0coOOzyH0W3hqwuG2KoFsGlEdNyVOmW2rucuYT9Z7xh+t2ZRZV6e/tYkfmBlND
Y6AkfF1oOpNKsIKu1x66ZehQIPTUuCgRam2Rs2II1foE23kZpu1qwe3aXAD6vBY1Y/Tyl7vpGHE1
mIaszvv8C1ZBbYCWb+Pgfg/k/dwtcNYHJCxvzO4OTNGXwppi2l1HzWW/rJRGhL+4jks2C8/i17lq
mGhydTKgO2w6GXSDfwOVTcIYIoMaNDzOOb1Ov4xXK4f5A2JaVqm7vWW241Uzwenv9PMH8M23S+Zf
ClK4+D4k5SNhis4R1JHkN/c7p3lHYn3U3EYmyWVpiaP9MZsY83qjV06v0GQUa28WdwESRpzkck6S
iG8U1PltTCH+sIzKPrEZMtjfzK8jTttok9qwXtwLPCLKW49/UsSNyPDIXR8/dUeqd63h8oYGvcuA
SeyScQERRRoXwN0JBobDJHttZOQJnEFAz4o0Ba7QU+ZCW+ZTeupX0cJE/ucvSdnIFycODujiIjWk
9+DCU2wwdeFlxP0X2QPxVGVPhwMYUVRwF9zOyhUFmPoyOav0m6vjGePX6wo9VQYBPiRb6WvAf/Cl
1E8hbfGMsXeZjmXul9GJXIqIKYwX+NpumLdjNsyKugjUNg34AS4d1gzlXdmjk1/CL6WNexAxaKmB
tggMnXlM2liqJfEJTMVViFJGtK4Zrsc7VR1v4m9ADcNGkjFp0iyDHPAERdzQqJvQaEGcKcI2wHp2
WR1U5NZj64inFYkPDpmagCJPHppqMSqku8c7/9Y5x5CdP8HN7lIK4SZFpk/qmr6hhHCMhuaQntpN
nXAW2FJK2AdYbDvkV4MW3IUF9DNkSeO4YS93A+akOgQX6lGDMUeZYR/cSXcv9v5u7u/OegdyfLO0
BMjrig/sEZwWHIfwxOpkpPgdB40CWY2L0B4TFE80s7r5hNoGTWt4GUQw/SIuUUxHmRygRPYD/iZx
0XmiiOTpV+txNonp7/ligr/CEm+N+I4VtkWZBkuuh4aeb5wtpGdQ/Gh2adwCwL68+wellI+DZgIT
QHv1qVNqUDwqGveqJ6w97eNDmok5hvI3sBBdAFxdXaDqWjq1GJHJOU6dLf1fgIcQrH6zLvN674KN
TLAksLfXtKhoVrZnDLmoHkBC8RKDAJslVPUbKWRdhIcs+FwAH01zV5oiYsGDNJuiQsHkpxScT7Mx
H+zcWt3uclWUPqrQSduM0eHkt9FoSUPodtZjhW3Ox/zOr1DjTut08YRfGWxDjMKxa2DtEqLhqICk
S7VkLIPtKbgwOo8Oogf/B302mBn0a6dj/Iems4rXsSRaye59UckW+AOJLhs7oJU/WSeeRwXWdZmg
U7iA8laVYpL/yNIL99CM21t17j0F9KNcB3hLseU6wqhhVqDtHvAjoLLfklIZvFAGluQMIQ25yRSH
bCqc8AQNZeYqzK8wlUn6SFAZrmfRIa5uA5xyuqFrzNQLFgTUviJDxQ0zuDto53oL1LSm1g0Q7Mks
jlMECP8DB3H8f9gPW2icD936zJAinhFcnt2GnA0QKi32uklR1a6rhpAvtBHnG8WdGMLBNELZjAqO
mZYaKE9thHSCj5g9isMORnwze3BDlWCyjQ/+ZMY6ErOP9vTKvIq738poDQNnHocAqcnE4/8XvwZA
MHa5aBpozHUgRCnFF5K+9ErQ8l0dgKUSJIJq7ovpl6rY0XBARch9G+b6i4QRPxugYYwjxiBjXDR7
wF+vnIvNGGedMW9R7OGJnpVGfP/DRQLRyAwrhmqGrBMTpgzJMixISoCOOZwQxJ0vKgG5OjWIPm+C
KIASDTMNUwlgbvGMn8C8gNDGVqr761bXwhDprxFjVSgTlcxP8Rmdl0NVKDlxywdifTpvPqvk6x4b
DnaBVlAFkgDX8U4Dgd6BjWG0urQQ90cUKjprAfBHLVbO50F8TMLmPBTlxDxHvZWFxgJhDmsw7NCg
x0JEc8EkGVX2gARoJsu8LmEdAcHkhcWIzNNTOKLNgqVGiPz85NKyfHRH+s1gOu1U9kdtm4TNVp8H
Q/4M+lZz8aM3uH6EGiWFwc1L6PXM0Dp4LtvSpumv+nMKB05BPh6sQOx2Y5rPIGHA0gCQR3a1iL7k
TYOBraq/+OMyRBGQdhtKKsKbRXWa08NgDAxN9mjnpJ3VWLyg8YlhNhFKIFIDrfDJFN636DAuTg+l
gxD97mUihI28xAVGVImkJoC9bu3UtqHWLq6u5B5uIOEPmPzvCNRqTxCIF6EgZm2B3tKxmjTi4XMy
NI+hC1hqNwFeARBFtiXhXqnQaedzIqH4hytAWBSpAnK4xqTtujkhqvdkhG0mui6gR8Jb1zQq4oyS
uh3Mry+7X/XQIdQptAG7RTZDWLgLmvN8sJSd+AuygykfD8RHyhzmHetkiwz2lxOQCFsTCu2u/4Wq
nHolyCs2eCSPbJ2JVoIkkz8CXB0wtQHkefWuGQuG6ElFw9H1V4gvw3Oozh1reQFiTo8RWW4uyDNK
n3d4ewocFvGdLP8NlUefOPrNS4VZrm6A1SFPiRwYrCzRBrlmntcC89w66oK8Ckj0N01QeqcaKzib
8ggNSbdREhBYB03K/Z+YK/fniYB/1hlbAOMbJ2vGU0dX89FN7bD66HfcDwuQkXRB15EzwBfj3oMn
DQOStevt/xJAnGmXqS7SqgtMByVpCYvf44jm09lC6NZHIdQGHvbXmVZ9NjfDeLrLQv253AJUvAin
/NeX7Q+aUvCvnO6bjkndR9x1QVqpFXYzpACRAVPvBHRIZBLVEW2zmfahEabdne3B4yR7WW5VIAd0
5zfF59sTKQejiDclu9V/0xrYjFw28KF3eaAjiz0U2BtkFA3myZ0qn2BZV+uhDgfDwOHHRZD4LLO0
a9/fQ4jZ/YgzPtIiaAdgGDySHsebM2p35n8cLNsdbFMIyYAjwy3iE8oFkZqNX/kYEDZEAA5NvQTZ
ALJZcqQVXZ69XT+oQMap/Yu5CBZubW2w/BJyxLLHoLAwEDi7GCBAs8EKp8yncbpvMintVjhhsv+v
rO3LilDGh5MFiiIK3juAd13knu2ZjEDrDQQaULP6+ORvQKTIu6J9SVC4ki4OAJJk9TNGd7ZGMH38
U3Dt9ysZOGxTTdd2SEZNc3SS5Bjpc8NcvihYshEK0TOVWd1EBviRugCNOZhsGZiEtD5XwAIEHeow
OM0krXmYzZ3PF4yL70zIZNIPSTeRkPefh1da5FBFfmnztheRGbJZgZ7tBw/+kjhgSwgx4Yo9xQsB
z4qkhWkFR4MBVYyynvFAznZG+AxggNMQvBG1fWnbMwbYhxO+/eM033iFQTZ8ZsYZQJr4fp8juXIj
RxLlLvvMoV6i6pGFmHmvmFOcM3AYothWHKMciEH8uMEu4bowds7uwL5dJqTJ9X/qCdG80etPtzUG
u3X3IzAelASUtyzYvdFNXeajlfgvZ/UhqXiCwBJ0nBqdDwIPt1pXc+fbEzDQapml7mRIQRB3wbyF
sFuXYJ+LXFBzxSeTjwNg0kJhl4AGAGnzwBnKFr0ru9NzgY0pkmaaAhBNvazunkggaVIwjIL0C8UK
WM+NV2SOgy7bBS8VVnBR1PIQR4cCePHH3iBUucyKxy1ENoKUMCOhEqJs14xeLvzdLVS5Bj35lS5C
LZx+vGNkG6QWFTm1bo5pqJzbmNOOP00Tq2RoD5JJGSAj/JH5e/Kn8Ppg+VuSc9GykUhOQ8M23MnL
oS2GsT21GkJ+vGuGO6Rnx/kB3v+iSKMpniKzS9pH/MC1g0+kyRcR43IEOUTXqU32ln4mZOLj48lE
uSU4rXEoQUeBwoR3iqkuxy7yP5DiGiEOZRGWS8wvkx08WVQUStc5GLI00KjzQo88eCa+Pyj/veBc
SO37HIE5NuljYNAKjP2mAVu1RUkBTZrZWGacyauZtg6z71rGooESYio33i44Ie/9w8zcPGuKXMfc
OXhCcWTLZQ3SSiopbpnRi0JWAaPY+GGS3o9CqM5i5uEh2OwVOfKD0mykDSWAvPOJ+4dg9DDnbMiT
tCd5rOVEJuG/4AfgG37+HbCMaUS7qPA3o92Kt6YYx455WHlOvwZAJXg6dUA9eoVdOmo0/FDMvSic
Cqh1dsJuKdI2+SbIOuQcBLd/OCM2WxDRc27PMJNt4NG/nYZoz90C1G3GNM4IlGlKFrOFxwfIQfPa
uIXl0+1xdPcCtBPQZwZUfOAYTozBo/F3DERp408wgUIKVrQU0ffr5sCcZoeaQZFVoapBR7PA5ScE
dJnAQmJPn014NnVhSHGFZJAlN8/6417LsL46/z1uGAY/RREybbAi55RtFJJI7aIT/wMQ8P5FWV2m
X/jbqgnV4ywDNnCE6lcoJrDsrXz7h+/WiXIXXKpjjml5a4r+NV1cMryjym5X5VFjy7rgi1/MIB2r
AJOxl0ISJjEGUrakkJNw3nlSJlGBw3n2jhG9bZ3NW5xWsnNLxpZ5E9+LI3Kd9GPkB14Nm4a2dCXv
NRqQCN63+FEtlZ2EdAK6q/6brF7qDFTytIArW4q1H3olNgJ+dQqvNzMSNxz4rpWJAvLyOoyPRPqn
ml1vakZC/0xEEA1EyhSZzAdbkHfLFCDqY9akNu5hsgfljoYM/RiykVRoM+hUiXEM4BZuh3eTDs9C
I6Pkve8RFO1idNimAWa7/qK3Uy6EFPxOArSRSTqlP0czz0Ndjuzk5klrLnyuEwooW7AauncOWRIi
EPJsvzVG/XEOfM9BGHvDlr2LYLDYszgFpICpcss5eLFKQWKk3ou1wkb2ks7yBEYI1cFku3LXkAMx
aYRXplIKkmFSeG96grT8yZFkl6ML9Jvupw/NFV8UDN9hZwY3ZYRLyEi0CJYn0lZQaUmJ7s50g9Va
Rp3e9eEGoT1IS1/Fh7WkMgXqhlh7VS6cSyhHNqdyjCnjHbk7APL6MCTKEMaxzxhrFMDm9e/ggG/y
yVR0gulwiKPbIj1AO7UQEEL6B0MXmH8BCBUhM/1pOrsYKAKTUBnwvGMe8d8hMhAm1R0bbZUZZumS
QeEuL+3+ogOwICc4zdk7+RV6tGt7eXmZyNoQspdHGxcu+QF6CF7eGqEDEcQo5fKFMXFZAJ8JvYiC
w1gks5S5X/2R/PjSz6kmIy10pLOJLhTw5pi3WRjAQaZwqxJEzyapYiFsEK+dxdKGLbog9CSRqDn4
MIJjb9kDunvDObNJhGK+rSDOc2cWuUt29IUTgijL9wEuNaZluCWkwhphAUllh55DLKI/E1qxSNSZ
DddUBycUFVBOCoSfIFgNBo3hQNhiLPMw1T20Mdg7rvSOgrIfuANt+Afj25dXJWgK7QzOlvApgCYS
KEkOLsVvU+shEPWhlHV79M3p9fPXZHF0e8GaBiI5BDfNH4qO7RkZPA4HpGccCZI0leFIgrtNEETC
S5BtyYNNFQeGHBqossB2DHeTkAng/siHs88YFVyxlRORkcOPHBg1kpkL9UPbzhgTpJEYWcQKcuhq
vA+uLnuBc4QcwLQYMmZ8ntwe+gbzB/QXaZrR5/MW5HFHObsTcCMESOnUv7yH900z2ZE8LPGqgLD4
IazyEDakbBYHS6lol7WD4+gSQr7CJmrID8JY5FWyf6y2TS5jHRxch+jhbwqEbTFXw60NIc78vjdz
4WbSr1aQruzZUvzAlOgt5YcLZRt9W2TtfgCNEODkLaKdzDkvbWFuFGDJoitAwKn5IC2wILOSUSI6
Xm4CDJJQyJYmWQMYD6i7EW1qDguRCTcR/qkhOE3mc4VuC6UGibA7W4zpl6ejRzTrpsySw5lwZdBw
ZzHKKEwqHSAWASjOJdReRZcnJH4LaYIJDC4PsZSllm79H42Kc3iKRg1VQoDVI+J9yWEFVQltRqhh
/IFjmgRisko5AvNN9J24VXKFRCIPk3/U33w/vqfS/Z2Gm6IMjpGMxdYnrAudo94ZVWa/QXe4mYjG
BmgKRKfoN2rKIbLFYpsGCCnYg1qr1iczF9dEAiqNa8SD1BjXT8g0FU6CqMit2KaC9ox1ZKUZJPxd
iyijIYUjiBkJtczq/Gfp1GhogROODwJm1OGmjXO4EDwwjyIhUMQ2UR2CNEaPgbtaaplsMOI7SSK3
hoRzqMOKYpPR05efhQ+BxiywpvsZHENiM+FFZpeEXUnPg0OzRc+LA3XzUGHWSEXud64xMzpyGBNR
WWb4qRi2jUtkKVMd1TSqfar4qTRdwd86Bh8GvCQJV2nrSHGJs8OJVcy6tD4JyhVNBHGooaSms6Gk
SyxEqrcPBELChLYz/Tyy1Drtetr9wIthCmbCFSUpmjvjCjo2Q7Go+iOuw6tnYqWv21HXBNZpz6fn
Lb7AH2gH1yjFYw3SILmxxvtdkOYw4IcFHVN9nGhAdw2bVi9VFdlrgEyOOXOrQJKjOmJefAMdh5Bz
ODmwHSjuGa4aZWwI2tEyQiPTMkJVFo5WnosXaah/CZW0IeEnNXawylKUcwUmYeK72pjNkeh8YzZN
2M04MzcDxGpEkpF0QWX0s5LG7D1LIIN/M1QLU4J2kUFzYcIOzc3msG1H0/1oSusCMy2OsRoipAzw
QRgvMoZ1gSXg+tAfUH1SFF5Jdvs1TvPEkGeP+lDpj5vOmZAoWRpWCC5KlLB9vmtGAumDgNky7+ak
SKObk2bq2khhq4RT5OW1clAJDn9eGS+TIIp33xUWxt1vKviVWLRwgXyliD5lL4z3Tlb8kcfoeNKf
IHknoqN2RRJBUkzuAYqsvvbDZ4DJlTZTj34RS5Po2YXtluxW0IsingenxMcH0pyImiHnY4p0Lxoy
ZNRNwY6yUKVU3gWBPo5hmlBl8zhMUZt5QOtiQyBk3UGHTbNjANm9iUSphkIYRY3nwS5n86pqQGUr
VK9zS6GUa0Y6QR0wDzoG4a/rsXdSmcIlmaFWuxODasg8bYI9PO41M3ggc7MAiqHCeIBmHqFEzBLA
adHrTYF3OWgUzGhzP3FFUpLjExjDkrBORAPlvibkBvhekPYh7myWK3R7a6zlt3X251igm8aqYcoR
zzFyYvyo4fUdCqqcOMyLPTFwKuiw0bsU0fR2dqX1cwAmmnZJTncTWkzAQ6Q2CWBBglQPKDs94R1M
prPU1NM2BFDID8BHlPaQ1VGsWx8oQuw13TwyF0wrglOv5V6/Phkcgoxfm2z2gnzoNaiknk+vEYTb
M5v5CkNH2Keg4Z7R96BJfVWgLI8VvFcSvAOsmeyASEdCbXrbCCd2G6M/WBcv+pgQ7BPQ4Q9gLbWX
mZNH3KY7pM9B9WZUoK80vg6fcKx/poc1RxbAmSNg8RcCUz/HWEAJbA2JEjtUWWV03e4k1ZJPFfrw
coZjkxn9DRJ9zHtRNoCyUCTtN+xJGGYLC1vgl9RAHBmAfYRgxo4QZ+PUzjmnocgW14BXl+QNzn8M
s5580Ch84Akj+AKPnC6/JHoWCp6ktREk8dnH2YPO2rClKXgooi4QRVLiNhaaOimMQV/CpBYLSCH4
P+wl5wGncp2EGCsh4DrICwwzdj8WpgSViaj839lD1bQkl9c4026aWqQ36RHpwJwuOBexvmXVk+/B
eUhXsCRDUjGuW8Dajj6N4coKx9TKu72wljLo6wVCZAOrItZu/U189rv97ddBwAeYdmpYjxTqM6Li
J4tLE1jhyT/1sD1pyuKlXQLTLaehs2UoS4RYIihYkNSYuO8M6+65R0t6J6J20GVZ3Y+gfqXdndOQ
aFmbgspMQk6TE2gLaqu5tbY4LIcCmAbKfsrZdrLgL0REhuRi32wodZ7ge5QLWuunbUmch3fKsh2s
hwe3jYzHQTGdymgCIQEKHk8XJNBFqYumXnPO7TM+TiXY9R9eDhQWop4Z36ClKaC2JO9wEU73NaJZ
oe5LIgj9Wc5XiheQceBjd7GlmZV3wYho57ZoE1r6dNeEX480BevozU1uJBfwgjFi6j3m7f/2mC2Z
g1q2kS3EKL+6uyAvSRmC4mT0rLXK6Yw70nPkIILx48nMMK7JVXGzcLS84klBMIZGGT3Ft01wqE3/
SY9MsJOKGpvNhJAFqVeHiQIjiBGm9zIEyvpZ4hUBqqBNZ6MDb9og/btoYMese0brn1uxVQCAJxiQ
eHS7iO2HFhkoxLle4S1JW5rSCO76TY5BKhNYw+aklpFbUxgFFrGxKM0tOxP2dJ2XYPY+CALGzDYI
v3aZSlF5WnGAEZ1AIiwwSrId8qB4zzx2v+7QqGOwnkc22TedJ80mAqSJ7t3f+ebWlIs4p9gs8Mgw
t6gNeFmbCbRvpTiniaV8FrDAI2ikkQW1zIILQU42pCVEpnpVeUNDv75iINMZFwSUnMY/QQGytP1G
N1KI6C70zwdNdp8XRQNDassbBTcAn+CUctQVjIHgoYrurqWouoAYCmzX6RVMT0swz8xDj/qI+YT8
qrihkNmb7jH8umwaRnf6tKOL5d0UwTsv5AIezBehj8eZq6PUKehsYS1BF0xkTHEGccmRJ92kRQE1
9loQW67uBVTl7CJ4TLCOIucb9vsQ4IDIpkjTRsjGhXps0B4nEmXRixQ7uY3i3n6JaGDBoondpm+a
5GGcnceoCLCAsBmDYQ5pwbuj3uJJQHBJOWQp2DjvRLPJYk8FSTuuBjAaog6IWz3ecOXENZAoYLZy
Qn8/7iipAA+rWg+snw0HRRloXmQQ/9BIhCRKBSAyiJgsJxyeqaga3m2TF8oDU/saSUGHxqqIK9HI
9ug0EPykLtz3KPromO3d7JcyRpk8KUBMQa3rbkYTBClxRrQ3NpNWqe/M+7wMfocRrsmePhX6mpTm
xBERoivy7iyV8gVkdAmYSe6LBojZXboYCcTCcSjGrN16ercFBuU9A0y8VgmiOSR8SP1KbkPfv5XS
H/WnfWaekRyhKvwOkqSFGFMpRgtyabuqh8qw5OpQ3e2Ga0CDF7ACyRJ3kYTAFSRY9MsZMqVXhwwH
Yw2yf29IAYTcVMmzgHMC7mrTCWY/b01XNJU5LyXNWkB7hR8OMUH1dvy2YBfpcawNUErqPMSTgRlG
AhXQhvUDUq9rgV4Bw4hP0plHgVbaEemb7UBLPnjGFJGMyrTdrIu5Rym5O0Ui9ghdOUsAqLy0I7eW
XyYcEBUE4CGR0fb0VUFvA4GBGfp2aAuSHqva1awvmHkCOEMi8Y2WKiiMVGAHel87bEsGBTDKxxSx
UZ4Q4dFk2bjokjIVITx8SStlTuFulcUTpi5NL7nOcsWrhDXlKWIMkguTnaYmxFsa/fz9IAUplrBh
19MJEzc2El2md/FaZniDXccjRTNecVoeELoFXC+SE1lRfS60MogS6hQjFMbPPWxGcgzhjsJaTpLz
H4KqqQdowxsDQ7BbAT1UyeFrrnjqsE4FdqSZWJDD99zeX009V8Od6qFn1wuUh5M63SRBlbdBwq0v
IEha0+OIijfMWDCgQQbMhwV3uQYIRkiRk4BTLjk4lCJt806aRvhDtN6yDNQnFWEGaXoBDmDqMaYj
ujrA4Zrl7GxkrCzH7P8SqVyMV7IMwRsmniiWaFrQImigI8GjfYBs13rCB5SJEz2UCtQm5vQ4Z4ER
6IQ8HUywWTzbKPx/QZBSPDx9vKwF20WoU7i7JASMGDrYzxAhBDQDpKBYt2fUDCn1ll8LI6dpzy2q
A9orepxL4v+ipUlsFXdEZHmlbOSRvwV3SWgX0Gjq2J/hkyXLn9FekV9Z8m7tTl/vG3PttxPC5IaC
dS39VT6dcdZZwH6GGWLuDbvbywTjUaya3YoszkflFLy+chFrlpNokvMgpbs/vZxYXtMOQwtUuC0L
otElJKMD26+xMlFynbXHJJVScqcwcS3aG68+qRRTqfTzQjrRdq81n4EsfGdAZcpm+vNmTZRCrU+8
G1IhqIjA7Nmb2JbK2Zy82mPE39s6hwkEoA+5E7vX0+yPeAWsYasAHes9aSOxZaBG1ElCs8Zs8zRD
NiagJCAvb5MwzlAU7JeXJceGVz4UhbGe3jdAXiTZxGaWV/xapd5zLClLtB0j0iaOXaC0nXC8nB2X
ILectsJv4jLZO5BtLKL/oBBYoQGhw7E5ysWYibTIARzgeGN33ibiHm8hew0il9KusjETMiUN7GJl
xsW9MGVgJlSgbBiJQ5obE0pnqYRZ0kywm6gpkcguZlvrTxsa8BEpxsAHCLhMKprtsbC88gImMwcr
IOITKx5yeXAwgSQot2gHqs+QTyf9hAK4NIoxExqtwS1sD18h3ICU418Tf1/gSYpUKYtftjQoowyo
jge5mL6sRtBbirP8ZcRRJLot+Un6tIUMnskRRbmIE7SwsV4rjOzEmOSBdknXEveQ6OrvvjDON8Op
eMmQudYoAPnZggvBsIJcySqkv8Elv3lsuIPxnuzzUl/3oEGpkITYSgJRkUV1N8f6nHPVKRhxALUi
+sbmBWydFcSfvOHvJnI6buIPbrcshCXyGju1BHeMgJqmTbRZgNM5sqEMCE65F23kvEHYY4Spn3OK
0oz64+BszC6rrcsOQEqHtaBODtiD3Cp19y9QE3mILgJ4UQdP54QYqSZ4LmT2VIyQZ6iacZCWk4QA
C4QnTTjchEiged+yWtlU81fGtupE2WEJX9oMwZCp6r2KsAJAEO17xJjuiL7skPlvbpZQ6V3RoWf8
kI35GbY4dxoEgPzmgQDKYcn6PP3vHnCiYKDi0n/OBS1k/wS/SooxRck2GN3z2qwierzy1blgF2Rb
BPq9z5UIkqzNOMZIA9XCIIC2ntwcy+I3L5kzTYIsNQxlMa2kNFA5J9rvFXZsOkAqN0aGxcLfWSEk
aaYcd6DXW9ejwq7gMQtVlbpFZvDe9DlktOvd7X3H7b0jjlReLlg1pO6HSSqc0GYxEoZyTy63ZtAY
ti8t7uHh25BX1F7ktHn2NKG0uN4KGoMtU+35B5bkxdp81p93xrbCE0na6FgkwjR2abwemW8BXJZB
LaIZEBH/KvRjKT3pHWylv1knZdNskDHP0kYZt0Pe+iNS1qEv218UD9gZGc5mirjPqpF2w91FTYi2
FI2j6m9cH8Eownemp+Ooy/eZ62FlVqHvtnt4Io1l6HdHXf1HI5zoLyKkiC7jcSovEplC28MRW9zS
3hlJN1pNcEmU23mrgW0uA6AQUgYchirD5mlve+cpZAV4vW8b0H1KAszICltMsj0mgMhotwQ9bBV5
/xTnXM7fPrpMyFX6zLx8CnQrS5vHAj51w1W5BUDzfFoJXUUEzqByAJNCJ6Y1WfM5lcEwGUK82Z/g
yEDRHh1SUfLCULMvDR+miWQuw7m7PG+gIA6IuRjbgZQv7OzFbyKbxZBQab9sNo0kL48JSAAA+JVf
qWO+W6OgbtIPIuYxyrASa9nPityGtZxc7hTwyJ2BDk2PMGrEzuiuCI0fD2T2ht+mU/M1mqL2NiKr
haX4YKYYwJXHgD0r2NNZ+qQQm9r8KIv/4T2hfsv0J9MwUJHhBOyJG6wrBlJqPj4CCa/+Wqn33wXt
G4RL8C4+zt8XBcMFhUFnO5bz7Ons/a/Tdp23BW/G7GI6o5r2hz9fR7w0724dFqNwT7gabhydrQhm
Mb9zb5pdw6tIPE5W57k6fe03E0m03Y1QQ/TJud3Qanbvo9M5hdRqHpDwTb/WHgngs11ZiLchAc9l
gadz/3C4zCODAxXk+PvdfURHq6zMhvkd3ejjv7KOyzRQNUUV+dsabptWE9UvJpvAsgzv2kNyGcty
9XzYp0bS6ustWG2fAOYMjx39Z7QCnUqhLNOESNrkTDz4zUVgfP0P7rbP4Xfv36R9ap9tsf+UwYZW
DX2IZ9PBfrllveHaq7Z3JT0wja+YxLUgNwoqUHNrx2BzZfaBsKmpHdaUO/tMn7jZGHBItWr22Qhp
EeNgxCxwR03K6dlslZCa0ef14A4zsAlTWsbADWbG+ocp5Iqngng/poLfpNiSA3C1YCYiIlKXjl0X
+jrvtzOkeY4+Hvr7FR1hGitX9UjFyrkBZ5V07+Rgv+uytmS1sGGb3I68eRGs3Nplh7hxtL/zM1ka
N8cEkqL0E+95hhfAG+Dd8cH8585ioqj9YIAIR53whjMRO6PBtx1Y9/z9jh7/b17nQOmyXkx06fhD
DvgOmzX3uqrVicpv59WyPsfs+R7oNDTPq8dzrjXtFgRwJpa3aYtrWz0+7rs+bMOMQEOn6zyhnKBB
Ndkd3PrHvehAJYwpb2+ugURnX//bpyXMn7uLikaz8g7MW64o2zal17i5+z6CSG2oeMnlZe0hHAPP
4zpjBNoO4ZBL3aoQsrm7yDh+mjiFWW/EDvsbMODW+B1BFmh7tPOvH/c+RvUEyXa0VgIIEphYRPva
HwkYbVeU/yc62kBh2UkOfQDEBrR1XNoPGb/R1VPjiiM7ppDe7RlWDJa8+63Srr+d5nn6eju3pn1F
0NiIyq6zeZMYG7uovcBv9hCWRrDRx7f9P5LObLlRZIuiX0QEs+CVGTTPtl4UlgdASGISCPH1vbI6
uu/t6mqXjSDJPGefPQTPecqkpE700StHlLCjZxTf78nEmfSU/RiD5WdwRNaQNKzVcTYUoYotAH3K
EL8rj0t4GfGTXabBNcdPSyzlplUV9FXQ6pH8nuE0OqpBTqFpJS/ZM4aYJUN1vGTTYBZ9xj0tekxW
rCzQJIoZbIqRCVgCV+WpPLFBiTgrKd0kEWgFwePKGDbZUpMOnadfFMz/Oi/vFxKHl9yitQqpodaS
tuVhF4zOWwHGkruYR3I3NafVqeHVZwNQ/dtJWLQAggnJENgHtb4XaXjEJBpbBsKbJXSUhic0CHbk
H9fEIVFMsZB5Vd4/K1WTpGAY7/v6k+gxjeOahS06Iu6hIKF0fIoyLl+r/rfoF385H9S9L/Xax1za
3lVKxRfrx9Ji7+MBGmksZUlP/jm3W1hoqliLoPSTmbqwKbvs6a/nNAXhrpg3dpJrqFPx2WBv8R7w
n9p+Nb7m91dwbfdSNctwp/aLbWsH727xzynWLqbjbVVaSTaG4lNILowa/iyrsNnzDCpc5LxCwnkJ
tlOP31qWJFU9e+TRY/DtKiCN+1KpASt3YJmhf0tjIApeoAvvdRrjLPuPip7BLnVZIITMGxAQeaRY
1c901d/eBl+1eBjm9RPYFz4ctTpVQY7cmXBU5BdTzFykw5DGqC+uvnRbVfasHmdyxM9k6mahMxPV
yMOEI0o9xBgCkfRCG3aihT+XopovlvzZF299t9SPciRh9uW/NP/1BMXSCq8zwxs2M5ryURhotGKW
ET55VcQKZjcaRTDhdoITQ7O/ZUkxSYxiddOw3xN+rPn107KDMYtsXBFlT1NZ4vv8uS2un8oLnZnT
mfNc35fKpumXuh2cB5w6dqrM8Fi/T4cP8xHe8fSz/SfWdrfp47E22u3ztmtpZbKkoSHXppLq22fO
zcW58MsifOSfFdB6URzG2lez6Hx4mKHdotqMO8urcr97eFnjv19+hasxCMrwc5Y/zHfI1nZmq9de
i96YKa1nqvMUB3bs8fEQB0afLIpq0404oCU9byWRyDonuOzlj+8G5/jz2rCjDNko4618rlaQ07qH
rwV4o9euYYdMLeufp4F/0dOv1dDEN/bp61iK3FEUY8CoCF+05N0i3LXSdYqPaEsL9cKPEdlewkAE
qyzVIcZAxfqcc33EGMbFx9+6/z50BibevG5okjV6OeVHHWhkOcE4HfayBccGnX8eoJfD4Jj3dyut
Mh9CVkoB7ZtCtkKZ3ebBD8VO1ZzsDo22N/lBKHVFsCucyD/VSVBl30MX29Ed06O37KPWYXhq0+Vg
6Q9j/ojAR1Yy5/thT0sLj0cpHCasclwb3Nb+xZKxJ0mRAR4HEz5MrincmoYIV0gWHMRlB1qxrUdk
C0jT1OlHr0EB3Lo2JC8EeYm2ER6ln7n7Bg3/65vgpbn2iY25PlAgUFQj6pZ0nzET/ZLH+NpLRr+5
ey3W+hhvSf4ok6mwZZvAim38mjx85Z68Z4MaZmagBniXYN0hYWrHzIR8AERfsPHt+Dp4ebU0Epsi
6triR+58Vf2sS0UoX9bNQM+/HhumWrsnSTRu1Xucto/u1Niz1oRFn74PlbDXNalV3+XHUwsGbSoO
6DsGOJQe5Ik8Y5Xd7co+iC3M4unWBUonaza+fA7D6+laBeIwlz0dtodZxltOojOnFeeULahLT/LP
cT82cDUKDLw2SeV9Rex5UvbbVF/v9vjknOckFzT/Ra5uZGWjT5XbIlU2UPwlcRjOrfM6T1f4adW3
01v6eppBQT/3cStiI/0e2d9xBHj5LTd7cFo23/+Vv2wNlSg0nnMFkaRgSt9lto6CfUNstlnS4lC/
xFmtWoPseCWfmustvRYkFCqeBTMGqk3PtwQdYg+d92sjddun+0JZu81VF4uqDnUHuThzImgLtxYC
GUBNyBIaAkHsknz7RkeTRfWKAuI5OvXncBLZWNrgNGtkxuOvwUNZw/uaU1hdh9g6crop7F/MdhWn
XfK0nnM+4T8RBD/XnPZzmT1V/JP+QRyxAIAbg+9591Sv5G79C80a9jcgL5XT07shuwU4oowkMSsA
B2VKDaJeB9R7yKBCtOgBV/GPZ0Z9hivUnP2Wv/kwiMT0S5ZQyF3XnGA0NczuQaKYGu4U9/xB0cg3
U7AGRsbKD757hvvadpygVJIB9Rx5I+Z0pB4kVQRvrpqWA970XazCesmthX1foiekv+Bo5Qeqx0dI
OxVlkBCEC47qWZiyjEhKn5BjzUhhiXPm82T4DmIEV6qcApzvsClIfK/EMyOB7KSTKsATo5Ayj6JI
zfwsoUa4LykQHmGGbxunGWLx0CJXZ4RBu0c5I6al2l+Pmywv5YSXzyKJbJbDL3czIZjWIEaLe8zP
6LZ8KHR6LB64zEgQhrkBrjediMUgc/RNgA9bXw/1UFAoDMptXBP9Ok5/LDZMzC3+LPGaZ3AgGGIP
839qqjIQqygYKLBvQlqsHws88llX59ZVL+STXt6X1/G8oedHcPpZzkwQ0PPyhk+IoL+UK0p8HB/E
vemWnBUlK3mu7Lko2RK/SSfBlVItEaFAUSMKVqIZIKWSjufSSww5lsbCOiX/lrAJ6ZzhRCEEjc7C
8mQK24HpnCVWSMgyuwcP4K3h9AzFxrK+/nvZTxAbkAxwpuosuWdYAR7VyxR0nuit3dsrVrL3xIYk
tgKDx8s1qTzEK21Hgx8MV5d7FGfUyHfaXNyHvEmIoAy7RF+/k7d3ZtjqKf4tEl0RizUFnQQ8YENE
Say6hlj8V8DbuckrKwf/aIm27piW4MyxMXDVy2ZwJx2NNx1OWBKBqyaMWDGcfCwm63RVMdcbkMzV
upt/vnbvneEqYH560K7KTzgBeLg9/Dvy09GpsIsV95tAB/GrcY7a4kQL5rFIx5Pms3KVeb1UI34y
uwXVzr8eGhTG2kyAu1h0QnsphfUMOeCu7UHT3Fx3jb8e5FD1ztNmzSpTHZ4kd59JI58I5SiWTMqX
iWN7zmaVMyRdDTh/2277c4voylSHvxWmPZpfEzZIPDkNr8s7NCwIyDC+7MONQBLnyQkZS+hUuFob
YlFFnB6PdM1mRyX5Pp4XZDXkDl1C+lOfnTuRSwetdvm7+MEbnmRGlgguEmJVsc54QAG2AiN3A4+A
mgt4PaPR77hWvw/Fl/PuzDg6ZKzjdvwTqsjCCrhHWYoMm9vIeybDjRGfYMYSSV1ovVynOrMCLlGd
KV/Nxj7gXGUG79jMQtljKbnvmGU7OtdIRvPC14lb4fYLvuwlLv8Wvbb93IDzyKUVn+LWMT2LWvF9
e74rL0sK0BXxppdiq4FH0vAG8nt885GlyVdq4prE7753FSK5zGb3zCI8/UaHXf06tSKyR17xjd9S
zzT28kzceZ3O2QMAhsIrlpBKsoSrEyuLgBGSk42rayJhtbbSZz38FSyfeA37Bd+w2bDKM7HM73ju
ze6f9oMF+O/ecqvMgCevHZSv3nb58++zg+Ce91a9u69WuGWIO/nNns55TxclAyY9f6uki9Wl+SP9
NpTXWCSTZwPaa3ltH5b34FqGV8szSCpv1yrvY7Z+4+ZsU6q6/S26PyMZQ8Sdza5NrDoFH6kQKA6B
PO6unuHw7Nz47GnAmiriUlpaXdiYjj2e1Mbj+8ocTV2iMkSDwhPL1XK8JWowHAivL+z4vqqc4fVl
3gIFLEiEq3TFLH1PDRZcp7KHQxGzC/Z9nFDTdfP6Gqqfe8qMq/9qucV8GIXqpsYBl2lFX0R6+9H/
faZ3F8fca02juiu6sCMRiwQSLDJgNXVuS0RNGC5u9SGD+2XUnHZ3X7OZFb4gWToPqDNxSczNDTmv
/656Vy7uXMiBz6MVR/UKfxT5vdl4Ko3rtyovVF2cEjaAN2bY2C6cbj6HuxhDyg2NvS+XkZQm92IH
6PdTYrUiOakeC+8ifYFuQjBQRv78TkxUTTTu2zSAfMDRcPZ+Kt1DDaKiFyvfnOU7eaOrcaFGw7AA
uBSQtYLjvZI8FS8vsFOTMKLq3lF++9NgH7WEiMshWNAT/+Xl4YB90vN7oGW9r3rYJbZrq4uewPg8
vF4pUcviL28Xeemdn79kNXFZnwAIxehNPtejJIRQ/Jqrgs/5iAyA/WIiuPZkquzrY8OlEJrjsrEx
JH+UwQ8MWoxD3Lp1m3KWBkYKLo2/2J0JKiCUzguL5BfewK8QSQLtljPmEUDXSDWgs+Rbakv26WOz
x3nkheSMOgaOeETjKiCXzqNfRtv012QJSbV/E6zd5z9MKBvqMzStaMlxj/eYo2DEWIcP3bOtg80k
uZymXCIUgzVAPugnlLtP2JCoM+9HZjM2tEqcJJkbOX27BCJNKx+eEcMU9pGV0IMdHzBVXM3ErcbJ
sPtB+lFxMW6He0vOLxnC/r3cYSnDhDDyMGWTLqeMGfB4kAU56af0P9RQToS6mDhRMOsMr2Z3aD+F
PDOFzoLjhaDfDYo3zUxm1miQ6xsPSFlaJ4YpDW1a3PpXzS0mHmrt92pSzbHB/3vcAGXv6K896700
Ur+5BRN4S3gPQ5p6NjGAVBpKUqBB7aFN42RwMnt/zUCoc9NpayRwD6/SnKWVlOzL7hmzdpTiX+OL
FAqkF9gNO61jFSjqlGhkUIUdNRDscGF3TcpwApRcebl/9WpYd+6OdDkKosK9LXmVu7fA3FrKdc5D
/1zNFFzdo2rb7jegbfmJKg/UfU3SCQ7GbjaZS01Yab48L6qQkuFLx+7NS1HpdcI0XeMsCwyd5vQs
k0h1J/KsF5pDG56/34P93laGsG8iko8or5P1h6uD6p3OSRFdapzjYUsSR47Q62LqONd6V7xm+VTS
BVL+0w5Aix2Dj+JcStm9fi9tVK69gLe/MqZHOc/ZCVS3F+5I8wqfKZSRGPyQlvZN0tS/eJ3eJr6B
vDKucEncjNlBli4olp070JqTYlGURQUQBPK9oN7vmm097/a42POFha+YOOvuXqnbbTL3jgf/152s
QLwJnfeckRsvj5sxwTkjXoOVRyvWEUtykGl2PyDvvSo8s73Xw58XSkTMT+ZjwrNbGrPa3QmonO+d
U9IHMTci2L3Rqg9HugKkacdaBGU1nCFUqV6WzvFVb1sfO3xBI6tvwcCyYTh1e/wQtVaucatNEM4f
0UgpQUEICAgzuDPrHdSDcVMX3Q24DHczaY8/9zIh8JQXHqJa8wtDYlsjN+D03t82+U/6iT1s2VP+
wC5zt7xnjD+8ho2ACo5GxJLc620KQGni1+H3HM4Yj7gcvUKMjfKJGoSxlBjtCSuh+5bp7WSFSOkX
/KcJaRD2yCMI7Rr8XP81DKz0A+sd4OsvGhn8xv/usfr9/j5yBhi02c4/C19opV/W8mhPYL5O9qBo
31d8b1Z4/lLlHB5T+4sV7TVIsRRKRM/ALWLWHD6Puftts8TxTM5fCc72jDfyVc6Ypgqb56q6QoV6
ntm50fpv7rr3RjYGRHnGB9ef8DQotwAc7vAR0Rr6de8XoVaHxZwbtFeOA/hD+g7tjcV9duvfvPN2
PEf+zMbog8ziN/OEnuv1i/fzJcX/y+c305d/o4ynFcSSSNqQaTFE0vmfqvoG/yI8Y4jvn07AP+Zf
gyZ7AhIMexCrXPESTTBDO3S+YgtuhpT6VYrjNXGM19kVlEUhgOjhgzJh5+wXZTgfpeREwNLEEVGE
fZBDEvkov9B5Tnrncg5fWqKj9lLCU1/siZOLQUZk9+nZtBwi8UYQRlFA40aHB3XuPIK0cZanYlM7
mRvs0vUyvkdkRd3YB8qvj8dsDITOVz2cluxetXdpoWI578P5OUNvo/sNF/sibwjez+EjtVxMuPgI
hCZQ9YmYSxuM3L19nvoZe8fbN+AB390TtrbQB3nbEur5mJLWO/GWy5iptOKPLScMG9/QifIFc0Sy
6tzOHz9Mc3peE7pJTiLRAyKDUQ0nHJeZ+LQfQ/A2EAoY36RmCHKR4KvJbn14sF+ZhxO3USWEEVAN
LhBWWsOSOPh/uY3Uhzi6OCn5gy93inVouB1InsafGBob2kUOl4swF/AO5ulFpeDb2+n5C8IcfBj2
BDEXfX5/aN/3g4ngtEOl1DdYdJZO/VUS9fn4gbCPW+fgiTSKctPTPQQmSCr/ziIQCuP0jXV5fboQ
MfSRb07tRrgJIGgiTZPt9c6jeQv/txPhs/y1Y38EUeThM1sL2kQwjrXlP9qFIGxsf9YHyPo8nK0w
BBwE64ZoYAbXwMWwGiF1GSstVhcHKape28MLe1CGvajYU0cwRrUdQHnOd4pU3hYaKl+whl5YynxU
3xPnuuv8j6nhCTkwrK0Ds/UOx8vRO00hRWb7F3MqiC3Q/H3G/qjWG/EwDrAofm4fE5xtZwz+OLod
ef0UQidyiWCKYPHIcD/mq/5U8HrIW3nAD0CXsGV2fhVtyHMDo+Phwi3WwEUEUg4VpcIMmZ4DpEYK
Qf0wFPrER+NL+FSZl9dWwBNMZz2ms3QioblvPL2CjCQn80CbLYUVhO5fTpbC0cYr9Z6P8QXHpoIC
whVvFy7uzLw7asgDdH6EKOnmtlPd3HZVPjNZVoawfHhz/PoFX95kXnfeGpmnpWFDxoUv2SCgnFx6
RkcQS+Yl2z2xHHickfa6NQZhgAnanBwo80sD7fJORu7If9Xs0Hiy7Hc2a9+RJw4ILpMVi4l54yYM
PBMaVQ9CremRLMeGZbs5vuGz43sGP7dfuz3qlROUpou5+CGP701soemWN2+sOMA9VAy6hnSd6nOS
hxrSI6gfq+JYRnLI+Tq3MTkXr9DEGb49+dQHp0kwqX2lWA54PZ0uz5WiOgRHQeg6rwc+7N3l+H6x
DPe7HCkgItSXO15kZrtAUyQRgkQvRyd7OLv76f2rRBL9KQNXxVX5kl+7BXcOi1+JcTrWa49g128f
n6PqtCAmHOmZe06q2AjaEEes+57GMKqFj345vy2Hqfr5THRM2a2V5GuYA7pKlG1xYbityPsEk6fj
5aW8pEmdlAkTbQfYHa0O3zmNiuiR45RpBNfd9UdncyrIa8UlZU1WILszBzc5VxcdX4nLm0rVeWwn
oLGJtEBC8JiaCB9rt4lbp19VbGGtcw8tIRzws4DHHShHrj7Qw8Fjw0x4y4Upy9XrL2U4HLH69cWF
3bjwa9BfzBXHSdTuibUTm5Q/eiRrrMxE6A/TL61ze6Ktbx96SMLo3zm0lxJ/YSyesG9FsK1Idn/B
p4xobK6/5UXyzGO+zNijYB9eQftkYArqx9L9q+YG7xbokWtdcm8Cf1vU5P+Ihln8gvVCdh6nTbew
kod33T1j+3Jdmi+yjNIwD63YAlCa13sueqtErat48hd76ql1eD5s4+RJxs1M9S1uduGr4oM4/VFf
NRdCF/3HNJ/hcV97KtQ94mn9J9v8SoZJWVDXQnKYGWsYn3E1zQjPOK/yuZI6mddMJZ/pJG+r5G/Q
dZ6plu3NZEFu1VHcbvuyu/9eg2GqRf3qSdjs8CF9P7nd4t5rJC09fppPSBGWw8qZj1FHqp9buxIn
gunmfh810Rja/j3MLZ/Zzu3sWQjR58/ocamOEwpCOicamQ1TRL+J7mG2fUaGP3HPXs+oC1hu3kSP
Kck2K+7SvmcZIjAIjXmLcGl0vuV4wIIE5a2T5zjwu4y515ZDbUMtXgQVZOHLzbsGIuZj3C3NP4xA
AAhiqLSTFJSbNXxIL8NKsJHnGQHN9SHdzI1AOjt55Qb1XJtiratSh1JAZN5THLzT9z+3H2wrOfmv
jUdhoSdE1A6BpHj1X0/C+JXmFTVbwuHB+ikRUlLlrUqfYUqEgliYJ61ppjqYkMfrXDDyzmC6JAe7
YnfHuEEohtBcZRwdYswYJQuXBt8pYp/dGfHwlC393zeDifjnJnDHsESFfkaePOrKhm082cPRoi1d
Q/leT/kCDok1SxFLPWSNadDCSWJ4jYDf+aLyihFHJFAH/4nmvCzJPfSbf+IK8NGB64oEfYqYYoJ4
9HI6ISztPTVzCc1V736+uGF+RrT6eZF6n0LxINjznwvmxcASSmIhleUBHXs/W2iJCiEEMFYgFpbz
aYfCezvie398cAvFHvlyPz5OvIfCLnfiUAPQguKgirQGzQZmNlOcgA9TfhPKJkxErpBKefsM92BE
IaW1cB+nFZdh9SFB/ecFM59P19N1InhrRSAjwWRWPPw23Et4q3xl0sYYH0K15ejjKO9JRQTs4bSF
f+VyUPJ9DKEfErRq4L5Qncs00kKEySOUwz4wEYImJsmhwxJP76U6p+9eHKaHIZjiYIN/TYMBihya
jCb20KpYb10yrDz4RT+UCihsav8ZaFtB/D3U/kFFS4apfcozliI7GpcHClX+Euco3jGKZ7Mep3Nu
HMmxiPWE3gjgYSnUNKmnfAKB+spKCqSZsMZnsAepEoJjy/8E4UuQPDnwNTSL7hdkgYq1glsFo32x
2G586gJSGJ5D67+K0bbIS32EkIRCUbixorBtA+92//5+cE5FEGD51Kb8IHAD+FLiBzaBsjVQcZf+
ey0zOoSXjqNqfGfuTMo3QY7Eo/pvaEdpG3CssT0UX0xOXlO8G5texKvLpEMNU7TjtPzvMUrXb829
71/PTf7aK68tnk3qtP/QhG/Q1f3BtlyKCJ2PERS4B14f7ROfKThrpf+jrOCIwVZ/Bl1SN9zpD6ok
OKHmOmNX5AzB7Ta+f/0r+YBAQBS+mhlI3VZOek/7qHC61bFYqbxxdYCgwY7/4DZvt8h4DDJNmEyE
GrA16we+7Rr3aGUlhIqYlKGXgGWLZQPRH9BSBYv4GqLWJYyTYox364pNx1/Eij6z6tmKIp8+zhtw
+1twz7nXP+sfQQC2WeescjhY3h/VVrRdLIRLBq/uEJqkBcMX5GvevG8ws9gF0WaLyBjmbkKPDblf
LAtqSnjfexNw3SIJ4u31vsU3ef5VByW5s//P30G2wB/WPRpzc0tOjNMFWogzJmaR91kbMP1nj4VX
tJodO+8+05eMqTCAVLcmzzyA2/MtMqCyhQ6J0gjp/hi2Nfwg0KqeWQ3oef5ZkgXLdITQKjKo0915
KTKlmAtL63Kn/DVf+sd5Wc6yL+MeEk6WpRm392sBLE6iVPF5ncreF/Ij6zgyoigCfBVgYp5L/B+l
VSocffD/+L3+viM77qJ0a8IZ+3yhYHlFWNDgwIZDDFrVC4yyBfRD3k1BsC8RBbpi+GAF2uGrcXn3
gejFG3HfRkQ7lK5qObekwR7QU4DQfZ0igElm6WVgXTrGC4xdChCTHzEroRIgzYEJa7+5RsPi/uP7
1Vedhp/MJPIfwOdXrB1eYs6lQKKMmDiZoyC70CPwdpr18VnOhqtn8IQ/hUWsjfxlQoB1mBuBvRS1
Iz0QjEK4DLdP2Idzu3Mlupnme9Bm19UkOAPGb2UKMjTQy9zRZuYIUuw+qOZ1p4WCyUyl8SryniAP
RmlkidPrEWvfSGlLsN+w+Z4wobiR7JDFSLGRJTxgXbr5haKZ+gcVJRY/apguxG5orPRNjXHcSqsA
1YTKoSNYcpftnyhfsM/7uUHapMt4ALdCRBZqWnlt7s/7NAuKP2uvn8aVhBkO9AXoVRA5A+Jdxi0b
4LE+dtNsr9BErmrQF14ABfflG1+6/d8LjT0HIBDLFMbNkFbpSJjKoyDCrEqa2R7BEbe1OjWsGbeX
oTOkzkrE3WKT/L5A4tGiu7WGIoRnCHNY2Oo/9spQghumWZhg7FDwgxyD5oCVvEnyJe/aW8NrDRZd
5rl7HhaiF3CDS/RDKkCT+B3qDmH1imDLg8aBSQWefAyHLxJHn7mSVm9GvycxnJX+mL6gVNiLjOJm
cLut3KMGR3m+Zh5oPuZnXLyxZn/GTAQft7C6zmUme33SNp8IIJVfyFKCA4ZPMFinT6wI08tZFj3k
yPzwGaruXfD7x3qftKsFs68cXiXczGxjfkMHLayQ8MISdSeiYywG7zs9SM5T5unXxeu6Ixr3/lyo
RiKhC77H8vj5hAWk0qpd/QKkjWOpIzqRyeibZNs33HcjkfWw4b+OXlVAAArQGVnql6nFOjLlB9wn
YPh41L0bq5I2GLrHuZ5a7e9E5jEgDXnPz2Aw78eqZSOrY5vSqd/31sXCO3jswmLT77TgEYsF+vCL
r2rWABAozhVXRi18EuFEygWvDDs1TQmLhHh4a51lye0dnrFFwCwUwnlDdOk3rdq5meWZ+0paoGr7
2GUEX6vuSOrU9/gzeSXN1btNZtiJQ08f4dEZjNEe1b61djey2vq1pGxlPCjOH2M5n9RRRb4xUDcD
KNJuoefmkv9C/b7scP/eGk0ydtGzAJTNsNunNX+/ASxpOZ6Zp3LKgVEHEtE6Z2vWvH9p9ECMcOGm
V5KWw9O3oJNReXKFS1oXXLjxIraUBD+Ewxiw9Hu4NIuzNOttNIZPGm2gIijisk4w/Eqfcwhni+GT
N3N6nb/U/aSPslekkt9Ks7Xks91rH6qswcyjl6ICPuzfDUjH6BJyVJ+vUL5FVXBRGPeOGCN0LuSo
J3OoDPgeqm9YXgoz0Sa+Tg6L/6pDXruzGq2ZO8BvIpzO7E+FHvZX8I8q1K9rdBHmBuvICKZh7hGz
V+3RLg9zmA+hcUh6EzFtiHPv6N27haawEk61FVAD3EtsyKInJu8V/hv0X7yi9bJu56od9xvzCLub
im78lZ8M5/tfcFrIps/OY1qTQ/xEgYG4OmISsnt+E8mD9brRxCk9KiQNwwdfA2RQywVB1rWSYEVe
Qhzjt8oxumkYuU91ytW6nTGuUk8TFdk1idYgZRbBcFZMypTd1WALhn2GCupOlr3uT4agNXjoDiYa
GXkwEFKNkNerT5N/46QzCMBrXr4CS9409K7GIjfihsEcxuDmgjqRywSYVxrP+qt+cs7Qn/fXW152
glfvShfFIboUmh0o45I8nJIOkAUPX+AXn/s+eII/Ds/p6w1kDiSgNdu4oGOImmW/fSM8d8qRKvKh
zwaDhpRxAFQuOjf0ikViLJ/nxELQCfryl1oesbj5LZLhyLwD7E4AIcXMZxBO7+bo/PTs8f266Fbv
YXY3GOmx+U9+HpLD2j9oBXOdGsMGjCHM71YB7Uqfs4oJ6P0wcV60nfD1OqckFcOa510g9hCY92d4
z2JD/ud6AIvncUoHk4ADEggx9NCJRlxf92AsDP/So7LNZhP2LsUbPtTn5i1GxYC0IRR54E0+iEoI
k+10DfCkGdZfQa+7Nw59LYi5e602reG/SO4ouYxTMhiwl10sXcbd5ZZ7p0H1ip5JNcPJF6vYxY4i
L5JHE6lrzuX79eOuB6rGaBu3grs3Ubxbj2NpTddBZYA6JrKmj4M54BaXSFS8z2Qgc3U/WIsb4egN
TnNuSoR16ZPcR0yc5Hcw5Ld6EUwwH2PsxRoE7pKo5q6gACvrsofDbVTBfTwMWWwXP13nP9hc/pzu
m2ZX17wjNVr3rD2Cp9NyOcAS4jRlHY9LfnF9edr8NnFq1HMSFL9Q8geHAOBdmshqUAzxWEWm6e74
FwQwO9rv1Cn2VyG0cKEfqpo/3qeTicsNSXpqSnD9lltNjFB1QGGAQx0D6TnaF6NFhK7o82flv3Vv
8lxMBNqpOQ/F10ZH3/Kl9WvaYMKKbznA7hjk6RRNP/N0HVS7Ws+eY1TO1O+F9vJ6iVQNZvaQTXuO
qfdWuHq7WrW/vvxUj2zd4xcCUe7e32B5ncRJekyRuJBEImj9TjTkSXfGybratOPx+gxuNGmH2y2W
QhPUEvkt9+auUciCKqTzSReQOc+mX7jadALZrphmvKjlphPIhlLGDVNTxe3tnTRxFMhyj0hBIFJ6
HdUQYoTMVZfGembcto/yj9n+aG8Vec7y697B7YDh8Tcpg4x6SB0x4xv8HewU8UXR4cnG7Xle441i
Tut6Lp1XKiIuq9rpr6na+k+fAMZFTQXorl4fdpEomWuA+NgCAFFJYy2QriNJnCRSBS2TgOq+det5
BvkT7viDlsqFtZtjkRgXZ05bLXyf9NoRwwp7QsiGczMTm1faHmY8+ZitY1IhxY3r3/i+7glabXS3
+bwnCl/p7fqfWJuWc6Adw3ZuWpxdbtidFGfGHhhkHDXiD61Dd/Veuve6Tic8t6vfvgRio25nlD5f
6U8lWgL2gubmV4DCoKUE2OZ4zrstBbjlcrLOz4EajyhCHpGsBAYjZ55BaBX+rqydJ9jtsS0xau2Q
RuyH9cpkCKqsGXuN2NM3SAT+tJNSiTDJDmS73tFVTNaSLsKQJ02Ao0k6ifj/gcYD1kgrLTvdxb0t
BRoVpHU0EO/rpylvUkIWMyBh6v4gSSHxZARJvDwUGyKz3cw5sOZwMkbTu3Z723ZT6KLaUmudcERs
eHj+Df0XawyPCJzk25mSH5Vr0mOQQ9Vx/YDP24niOXqvTArvVQpRLv3MWs76fCXpYZUHbOvFL1KI
njfy1wQn1LYDUXIvlwztBoFI6YGLGSf1enXr85xuThPLKWy/y+8m5U9lIMfgbtdFS9dHYAKQRfy4
wDtDog9liWk3ubH1qbpUt7lynj6soCV2d3ccMC4EL1zAstGrpVnM8tWZGXyf+3kXVvZioE9wCzyI
WWMIr5eTeQOsr3j6rkXxl0KulOGwgH6ZEuN3poJ6Yqs0ZZA0tMgoE7WPebTneJjuRBY3iPYj7mnn
9Hl9BhNsgHJ0r6VpIxJEYry4KIzVC30EP1UjiFLdqTCz7eRZfdfUQC/1j9BQKwQT5ObyWPQfY5PP
N/W8gt8LlS1J/eu2pOKfAGefocPht4veop/OCH7Qv2UrNnj4K2jNChjeuELS3wbvNsr7cKym3Tk8
10vtMB4qvBPhPVuQY10qv66HQQO5iPDtvEukty92xtkdoJpqr/XlZdEmmF3y+lofvCCTZmXeA+mO
IIvt0GUPYhuEy9ON1IhOtrltGESYkZQxfHn+vp6OV0fvSUDYzRmksAtsKlJtNe3cofHJLIbfwXFJ
yU2ky11lagy/DSaTP4QJRE8IrsgkUZGXxzaZPj84lT4O023ze94IEimtJK+dCyFkdXphafvyP/qP
uQH/Am+IfhJTLfGAYZph0g0xniNNWZ8Jh24jQMB3EWccpruKnt2ZfPS06Zvd7rFlF9JXJuGsKLhe
bsw3azlfvfdkUUOwfdOwI27z5s/ZTUVyGTCzuj9n1s2zIdu6vURkK7u2tCq2EHz/KFMZpkV/e6bu
MhY44ydl1UQYYwGhz6A5MZT8+KDY8vrPYYUQNpPoRpXV+JidZfcmwQRbWDj4Sp6l+ghfhDwX4XRh
hJQa1kTUMdWHVHvUg9V53tDmxHa1ZmJMtZtJc6X19REXuRnNRx8UC2JpwOpuFBSJV4H4o8w0dv+R
dGbLqiJbFP0iI1BE4JUese+3L4Rut4AoPYh+fY08FXWrTt1TZ9tAkrmaOccCc79t/rTgM+Nmkm89
FwQN76fzrny2mjJfarRoUISOnNIxn3+Derl+/jH72WTyB+Wz/mcsu5Wje9FdUk0SbKqOAJsrW98n
A2c0gTFCNdVEh05KFHz8SrMmsRV7ZnWAk8PAyE3C9OAZGzr9p2TGUVKg2dtmB7BMpR/Kdn2aYQZ8
fZwK4xHZSYEAGgKryWWGtcuMq2BMQxHJxS3D9iMGWoNw7sW8KHygxUzAqr33EnsmdecBfgIvkH0m
HcDSILGcFNPXZI7HDs5Mb+J+oE/JsWuPEGsL5/q+oAKVLjHmZSkqadTdjOTek5+Or/nnL4WFj+7J
evTeI/a7PfBdqaAMWWvnEovM122KjRp71Rnw6ETZq4/7Qz7FmJp/vnhCtBexHNODHPSRANuBIeJF
lBEe6UtVX3DySpqrqX7SB5J+GVMmYGeQpo87l0oo92aPAzNc7dePHS6ro5hl3JmuDc0wt8zJ9enZ
g/UsbXEujE8aX2iEANk6ass38z3vETBX2TTc/G2UtBtwkWew6GCMxF8xVX1Ktj37AhEDe5GsbPkw
ljglPOQS7yXvYOSnI7IG+AZ4HOklIjKCdD+/Oj77lcNwuDmVRPx370DOoDCtXwOzi3wUxnHhjOsg
WTLEipWl8rPrkce4ErhcBI8z80KVkR/RrfrIzvH5/D/0iUl4rHbLRK6f0iugXoOWb+ttgQ8uRhA6
PBwr2NgYs7KvQBnibHVBbfLy1Ny3qK7xDJgNlklENiqu0z914nwnjv5lz/eLbCrRcEFNFFPq+6KB
eh6VcMvFGavQpRlXX6J2NSeboc+zRjJGW2AjHdGfr9mjqWlOi/OeP/CZPXT2UVFMLcDrfK6vaxI7
0mKIsaAB1cIjLpKS02SKYFA7fAvr2m+Xxe4Fspz98xcD/BYo6Vrf8aG/wB/fRnCaO9VNP9F05SdH
boBBeWIHr8M8GG1Y8jRWuG4IsVG9HiMngIQ8s+Y0YMHFc3Azbwvl0pS3neZHmAQWMo7miIQarQel
EyM6jsjV5tZ3Sxd6xBNMjmAsXjH9NwhbF5PGjzaPyX0o3b8tJs5FqIcG6BWxj2HBmWW/w62GiZNC
Y01VJEBx+FBA3VJoktbjuSCXjx90x1Qbr+XAoOmI45L8Zs6cCKC4b7N5e+0VY3PqNrR9BynzhK4V
m88eD+UdcSE/yyTL2tyyiU7DK2RizdgyYx5A9sorGC2t+3czUkH9Pf/AmQTULBSzhM8fpBLPIInl
m7kSDU5LsAvwAJe0gSjg8LL+2htdY4a6YijFHBuvScDvjKEO7Z7tNShjZ7ThjP655eDvGCFBq5+a
EFXEN8IRGElX0efy6OpACANyRzicmngU+XLcehA0P3BVpybb/S0GQwXLgrK7G581bP9GITt4S9TU
fiF+w8MYbe8okjYwkraUSLZJCS8MTnugsog2oFTcm/oDGZOmDLL5dWv3lNCFXnK7vbeoMiCqCmq0
GD+aJXycj+5U5n2KjQdehuKpDGaz9j+ECazuf3yNGx6xzZOVwwwOcULjFCUn7bt/lFXAU4WbULUz
dZ+KvQf7IyRqcbXNY05FiZbRlU+5pViNc3kRol5HGepDxkYI8s8CSpmjB4aGjQHn6TK1eDR9hI6D
g7gHQDSpdt8f61Z3gMbd4n1Jn2/Lgud97tpmLVgBkmC8QwIXN5BQlpdg+CJNEdgXEc1AgR+miH3n
F8GFhxuKjorAWoARijVtNERwmGGmiM6Y+2KZ2D+Fq+XNFABgraJDSFlU90XzS4UID/eFUZD/joyB
CkIGDSt/hq5WoE/oaCoY8ynDp58ZyONB5qjWS9vp/Fz8J5CPXCLd58Kf8XymbqSvR9d8qYvptzG1
+XtOBmBTUxhXYEhvE74BHwZX5PiKH2RyxTE1pxH13NPopMlVmcpuMloCP3m0c2pOGq40o++YTbNW
xxYz04kD8JADKWZx/5tet33s1zVlZKQcEPxiB1ceJSvNTKU9KS97t1Zh5jPUf/pemvrQIYUFBY88
94K/RPuflZ9YnyPu32aPQWxMyzaNZjxjL41lS5OQYo+1HvbT75vBKTS9MHeR91te87BuxKDAPiX4
LpWxTxWeSGWnHvZckSmmEmQ6KKwoM9PRZJ72lp9EfcNC7ZgtQ7mb9TVAp80tVogAeYKMSNkPq0uo
GRLK96mim28+rwHJMlreWPOA1f59mzuJMZ9huZZ/YmALQrpEgXxLqtTzrbbqG8Cm88WQSLNW8SZk
ZMspzeE35X5PQP3GHi6H1pZCnohmrSMt39L9wElH4gaRkhxKKKJAqAPAEBOz35jwFFwHyO0jh9nZ
eDfocInrJ6Zbc/03W7HzsV4xn1pPYc8fDczizFxLoZdifB0a7M/1LiblERzvhekDuiBazaJlAgel
JKwOj+motDE1UXWjZEGbDvYy0mtmQaEzy6f0QRNU3xWPWTqv1V1N5DuxIc6sD5kCaM6WdxBNVI7V
vEHq8ea6ea3i3uvgJvvEpfEK7tnmQ03/IYQ+j/lT/JmpKDFMxW4muKCKRfQpNnj7IJ2xMcl0JW6c
8KJXLJr6csYfo9FvayhLEoeNNraFO5vN9RO8QYkkgOxY6PtDHiIYOJQ5/BgGWq0t2NPelA3d2y9M
0osfzD62R8PWu4XUNhGNi/dtKTAPZtTnvkMEj6zjLJvlzUqz8xAImiyBxOO5Uzr/feTRZyMRJmMa
H3AAFfJ0PuxaUVaRNRIbVRXdlNWQ8u7YVfwyoIIvvgFzYpsh0gBKmrA5Q84lt9R/ZD+Z/NthgIXS
MaH4sgWSgDqMFgXXB0M7N4hssEF34Y88ZspJhS/jnNO+gXxRqJkgoSVpkThAYa0J9/Ma7u0/iRil
AX7MfV4yBtsskp8LQKcQ0Y3JJr5WsMjmXFOmIKwEbnLuMWWRgfRphdYTU2nGCzIt6UsMRnB4tFeU
poBpDk0TQ99dGbB5siZ5FobI8MW0gMoVVcf6eqdXQZzEBcpYqU/+Xg8sEhO4vJgrTYGqMSyWBmIO
aJU0BkvOX9yYPHLFyMdvF/ry5fm96Dhg3xtMQVk3ezAp0tw35pYuobl+7sWe1SzWKfuEpx3x+FNa
Q8Chx17SGvuh7MYKPWIVmSB9D+EFpUMP0Z+h5p9NBcTZls5BHsTdumF0hlZupeGeziFM92NrHCqw
tKaCX2D+TxP4hqo7Au/MkKlwJbBTmoLqbrgSrTOrCDmsKbSTX5J8dCB4ay5CxI5AfzTiVM4Vvzjn
6Q/bAyXY4gx4QMF3P1nEQ8mM6Hqg8des1wpT45zGK+UDhj1xcDCEtN7WQ2Pc4R1ySoxqlKmQR7+O
Y+w4M/qmgw+N12I6CbJzWVLb1wJeqyPgSJYcM5BAPgzcnSdX1c9cs5aEYbOmHIo3d8auoruk4tCD
mAiI/RBY4XOvbZQfvkqqOex2owWzo7gGVKwRUEh+unjucMijC2Bjj6wOzv2NWcmLxtdcAYVKp8kF
DMxaWzPpNkZz+LIRuTD1Lz+8LsnmtakX3a2coC/9JJjS2R/tzs+QaSRYTAwqNnRfSprqsHBPZW0U
jf1oQA3AN2CyM3kzWn9q+u/SjAD4IHEDgHxSx3Y6sBNcP7KZVf4jnKPaZNEbzVVZxNfJTptJSGBa
J+VouVBs0bYt7mskYdPvlP8yFoneQeUShAFJCwpqPHfZAVhn8LgOK8o4CrZ35n1Yj2t81M3PTacG
i2MJyw/KE2H/jlyqK9m/OmC8fDoFTlGmY0defkkvMsk0QimiH2uyKVDpenCHlu39xWeeoJWt1SCH
74e1A3UUQfbL5nI9cTLt6vv4CzpZXY6ZUCVbxXLodYHOSE4E74jtWdkI/NJ5+7DfsIf5xvsI1/If
FXnOtm1y9qWxtRmvflu0Xge0a8vj4Jwd5HVxUNelNRHlL/zuxheFUYoCLnF/cx8GhdcShz831Glt
EjMfyeASNZsVnSlcRrawC/DVeqPcU+P1IcFL0RTlHQ5+mkTa4W/DQGkjwTCCVSL7AcYjT7+Nna1k
501axBRi9MXon1F7o9u5cbRwWoSmamVDB1Wv3PAEjRbEjHOlQzX0jzRWIlxmUukML8eKxgatPwYp
W29UWMwKOmmHa42YmVG/dyF6jn0kT9EVWpQ4g2qAMUi1CMs5fSVjTZhITDVg8+G4YaaMC6fpadHK
pBDxm82yci303VRkd5RRTO2wZL45BZLzOTyQopjF2MxWZ6de75Cj8yzP/ZVquq3T3ZmXocHtY07j
6nP707HcUmrkYoWW31FLdliyFF0xeayRJFx3NJ0S4zNHmrs9WUK/fp2fmeMrZGkcSIjOUDKd5svO
d+b/JhQFFBJuYirS80xqRoRsEaDebwyiDtKDEAhp6RRVHi1ZYe4ZrTOO7V1+vXFOEhuLfxAGieMW
3iIUjS1nczZn/x/MtK+xJoF+RwaTIjggCSCOAe+Erqb54dOQad2I8pHXlHf+ARPLY7IE8zjM2yH/
QLman4Zoz3A2MS09uMF3IMqko3xghr0YBE6nmY3Ceb63mAGoWeHkQZG6QYzBZU4TrEdjexejF5Gs
naA4JWt6J35shUy3B8TTBAPzwyRZTlSrfSz+dRYoUVzZXhSvH3v8euKC7L745aBHUrwFpYumsTHz
V3BI6SoYVMQmm/I5D8mhA4DSbO7R/UQJjDZTfThzQ7tVGqBy93vD8AV6bPPXXRk9V86p5pOmUo0D
9TAwpbdJx4eL+dNBB3CeAQVJa0M7gU3laUys38RlKvRxYA42Gz9cRdT563ndG7svr6E9sIVM/Mr7
+9y+CCXsR+s0xkwTxQ88JpZq6uaGBjNSY5TWczHIxVco5YqV8dydzy+bjWW7UztnR/sg9UrjjBya
yMx4YviizehyffWl9rYAW7EKKMlR5sTsZR6cExe93pyHWIZCtFifKY1uOq20e62KEQ/Ge32Qb0Bd
UZ4QXhPXBNiV6ytdaYZkycLxxZnn7ijCcVMoNvPNJGPTe0T9x3we0+/pCz5vT88kN9XHsh+a7Az0
TkPT95/tYnhkN0ZkzY/Sd4hsZ5n9oE2EWMgjDnYPdI2D1cSnrLw4D618upOH6Ksp+NlCOoovAccW
AlRuR83uIv7SxRsyC61aZTcmv2kuNz4802CdO7zCkufT4C6qxh96bPrS3Ekl4zOhnhYP3vlKh5Gu
LWJT6xDPPEolQ/MgLZBRsgGhgGYHWJ01nvlrDF6KNr/Rrpcs3BNjtQagm435VQ2wp7HxDPiEIbUk
g4d154DdpNRk0IWN7F+WycB4ou3wmtDcUKngvWVPm/BL/fc1li9vOVdPAiOMgvbDgxvzL9J5XXpr
6FhWjRGUICOwWvs8D6fL3Wvt71Q8ER6Kb7IS62lJ+2v8ZhoJxwdQS4yfXAF8fZ0lHH27ck4tffGg
LtEamCV7F1ZkcpqifhEB4hqP5E29oQp6/CHjIV0E7UEyeL+hvKdDzHZB5ETYRDSa/cXwUEwwYmbD
Zm+K+Sx3RkARUSgoyhgQOvm13yfaRDPJuexJcUhMLYrq03t7TFDEgn9wcGlH5mLR1M5Fn+4hKjjM
AeS3pnSyQqi9kEyxRJC7kUs6xI/ejeqcJkyyrE3UtALqoOAgw1ZPVkZIGaXm1qyHhJ8PF4tnIULq
2y3MrBsRXTm0EfXeBz620gKR7r+ZL7Ul44WFqt3ZQjVHzZrK4wLqKJEahgyBriVmulFs4cnieRDz
mKWPLycz9ML/DCUPqCdGcmWOoMQTpyw5yKwXIfmTa1x7AUnAhvIuSjA4k3RdGICKvYR64qB317ea
AlYNhMS+62KiWMipVAjFFGR62hP//qibJw66OielKrNih34RjIbFljiz3f0TuJKDYyXK0FgS3cLv
pcoyVXZAdmdMHsNmzGuR9rSIVbfxmdAbv3HT77b5ks6GnS0EJZpPcb+XV3b5N5MDurneu7jyltti
vtatIfMamPQmXMneXYyx+FDd4QhBe/n/Ofr4+yftpTQiUlBSFNZHseY1n64YmtXmFqE+lGXerjd/
fvZQlsWEx2llmLMaRjDpKYLB7WsJ7RZ5Z/O0kHl+Vu/f488DYaYAzvzkvnEkOSLaVczfxDwyCoDh
xv6f5r9cuk8bCqneL2cvvT82UZtLsy8AdpKAcxgwzWsipkxumTzzAlUCppNFPCcB10VCCWnkS2mA
YJ1aYkTnD8Bdhl8QJAaFo0rwsfDR/2ObXIaXy55aDjxIWKi4uBuOzJ87zYWRTQ3AIKHmn3h82uWl
3WlUvLAwctHBKUQn/QA0gSOQ+gyoLDprRlxsKHXQRKEMI9Ja5otPuhVSRjRuCPBQyba4oUJyGFgC
ZOpvPld7nFDawvchZsaNjhO+D+I2Ci/Kw+JMn8DFIPhh8swweFMY4esjvU62FJU+zGXgcpSpOQr6
hUTAgDKEUky8Blixp9TOkItIFKO6ecsiWo0cGr10BStuGyJhQ6LD9TnKP59A2+RHugBIAJ6LeKEt
qZRHkJtab7wYblUfHtG5ZiDKY81cCC5vTrJMUfjtIyeob0iVgGOzhXNJ8tV7OQqiU2P2ILQ/vjpN
V8VG6ox8p06rzcdPOhPYVmcWMnAzFO6Dg45A7id0wqFhp365eqhgkXQ3/JWc7GumsS390oHWWvN5
ae7hUl0T26v4/YktiKc5QZZ4Wifb7l5QgaXV6MT0tGtiD4Rs1O3YumHys5Fjq21WX7Qd7CSqgZ8n
xkhtZDBTGqu4TjgWE/dL1sSZyRY98dLK64gIGTcwseqGXpj76QKGMzS6VYDPGXPqIGr6yY60Y/k3
jS4HEpHIH145HJOPq3JcwUCgXJJPn0NTATeyaujbXXG9Gh+nM+N77zVXdZE31vsHfwpKXp4o3C5s
FzEqFx236qn7igQQaHTwWmog4o8Fz2vD/a16ZIo858BXBT4I7edVGQbRyGalUMv7XKMlO4QCiQBp
73rCOLsaUMoYtdMM2Qd7vQxZFDHgZKqulDepHwsDV7PVP2ykKESXEqfvFTvPDB9YG+DXD2T6yk48
02d0KoidvHhPmY/yHumv/EPKwqsAEqBL83UkRgCgZRfIlH7R0RBuNhw94THExUWvawsuigDkdSUo
5TNmvwSSzWcxeXhdBrnJ/WQBiWVMMRxFUW8PUX9k+F7NHqkryS9vXrp977alWymrEX1+zfmSJIVB
1CCybwagLwiR449TjGbKtsKWjDcNE7iXou8w6Fi+OfYAUJf0bG3SMqwadG5Lsli7OL1iB0Bwbnd8
D3wcPsJL2iPppieFveBl5Tne0Ic3hg4SJUq8+HZBiFXcDBxgND/Qv2H2eHnvTeK1X7M+xCv5VCJx
J/O9DE4KH2BXEpHmuom0obYenVlePqrV0UmMrRfg08QQKFr8erNwTeem8Xtf+pPmQ/YcaVpte7ab
0zNxs58nXIavPXyZ1Uo7fC7lpT6UqSfjf4isbDYEb0qvu8OZ0dJn+WAZXA62Kvwy3UCF+T2lKNbv
lW40vwjqcHgt6usoYlcYBN3vYBuv8K1O0IJUFobg5ZNO+H2yHr2taDFZvy7PUHAF8ksnm1ye10LH
RNSODeUqc9CuOqCuvcUnSzILzMcsxHG2GGxfYl5FeNaXePdIjoU/hoYjX0ZkxtXsccOjesucl1tT
QrWjZDaa+ARVhOqUOtzQi4/KAsEDCo3uOAxU77PAH8yNeR0o93AWv80rOgpb39XUQZ8UG+3uIMjI
iFnt1gOGNlrU09EaYV3L/R2B2hi7EyDT0bX5wUU9toogJKSn+oYhj3QLrANCCMpjbl8Z2SHayWvE
WX4TTH4eZAJOu+hmo+lrMaKbbavbBvPLhufPWAIcc/NpzchAGGZUTJveiUkuZpAxlLbjKYlXtTGg
CGm1U/ps/FwkHqC2XSEK7vUDUmwZnNeZbm8xLXc9DkObgYO4udh+03/1QnY2wIqixbuoJ9gmCTSC
TFnVqCAW+HPIuCuyA3ahRYr0EYv1X9d5YLg5pdDjfZz80J+aEyFPemV/n0pH/JnwniZUDrs9QVq5
HIIlcl8+qp2GUAq9WOXo5xBljApNFYVgO68Znrr93qNbeuKkGWGuaJ3HPY4dZmRt5FUprDsKhfLS
wvBLL4CwfodQbkAznXt8Ku74Q3DaIohCby3iI4v8Xf5BnzylZ/fCu5jazZnv+5zK5mMhKzixcHDu
B/5kTMENVlzuSpFbGDr1Ori/X5OzIgfPo9I6BwIwG4THL+iCbQ8FZ2gRZKjoDnG4CxVaZ5f4K8LS
0t10Va0nVxjMb/eSgbMBaLWfDe8DFudoRyObRm1WrJBcscBdeY3EA+Bgj1VgIlZoKkMaNKKPI69D
/xn8AXtcYN3sWbPH1H4fEnSlhWa0+/eionK0kJ0n1ZLOKhel+Zf4j0XOqLC3YnNMTk7qlB4BRCqE
7VChUe32ZHoCoJvhONI57X9KjGPIDFJbf6PE3Q9yhrd3tSAwlQSRLFjrEXBOz+lpUhUtULVtuJgD
bisx83sGktP6BOXyJUiA/L2Fp5RbXxyCv7Q4Wtz+vTmWthCBoDYxuQh+lorhXTMTyvsYn2gsU2d9
evUIqTV50B9zrx727U0jgoAD6OD3i1jQkjSEu2Z8iGaAzhnq+sLXxn2E5GIPbrfRJg9USyNA1mw0
zsSYYI2q/YMDqmBQ63Oa0rlgAszAfxA8qaQa6ohM8Z/6XISu+dCmSzrUmFrhvrf6arL5IDF0uz91
LOhcu9IZ/BD0kt/MPhQBKI6yNkNaQ8ohoZ82ckNicpzOuSE/jQcyaET0cMwuEse8iqMHSNClsJGf
xqTGPV378TzS7FF0o6Y25mlNAhlyJKodPkTrvOZ1ton2QwaNcIIG1fK57DqqhGYE7K13O6Tfb2y7
Tew0U5hL5NGho8xffrp6/Y6hXkgQ5od+i2uEkixvb3He+MjUPWq3H/NxUF19qh9SC37mHx4wLzQe
C6QroAqnP6JUg4aMXsqaUgNr0K4OCl0KnpTS107tjMov6fe6qI0YxF7jciQ5BcMlRKwRXkj35pgM
3v4Xm8PoJB6vaLkHaH0Ws6sShyOdeIFQ9sWgF1LgMbNPsWBApNKnya4iS3vYYAqRN625IqMVNW3k
VN08Ockp5rb+lB4B8sl/lF8vPLIU1hN6W9k6+R07qivzlzKNvQEkOOirBNL1jJ1vM1joG5kH/Rqy
8fdsLLqfLJnqM1jvweQZyrRwJTQnOTOy3swNeBI1/Q+0gAGgrsRe+sMh/SMhpbKJjd3GLmc62ljC
CbuNgNVQSgCWtSIopwnJU0LdnoenzywUHMOnNzz0tuzWPwlKTO6F86YXiQh/zHaV2BC/Ia7lyG11
n4eg4kHhf9wFvMTwZYLXfOKPLXn9yNyc04mWO99L5IKSO6TUvid9xWkoxtdFJ8QczgTthiNZ28e8
44iwtOC9U6admcxeJ+Jau/UF05/PCIP+0t+/U1jSZoP5GIHdfIR0EGMbN5AzpJ1ykN44wiGleCMP
rmT6O5yPQaw1mzgyUkBitSOHi4bpxoN585zW4XLwovzux+1mnC9H+VL92EPFwcvCmOrmu0wAyBIV
Ie35OOiA9S9Ua2sozdFGpdA0nsZ3CMvZRsn1GtHntbtJkABAC+0vmaPqRfTl6WfPuAwymRuyowzC
lyW+lbSTe0MnKaPBfmSman1Ntr2rTiEKusr57Vy0ResR4DNDk4PnZ0LqvyBaJKxE3PmvUU9084EG
bOXvmbRRfZpP9KnYJ2YDtjg6Xfv6OrGjQyGEDewS7NEzvETC6QbMRuJc3EAr5jJFS6b64CYsfwoB
oiPa6wyENtHt5bPjAZklu8Bql13SztBxnxw+PvQ/1A64pWgkFFzu6XBK6oHUTHKkhA4ZcTb9Weu1
6/CFjiyu1uMinSq2Ow0ZvKnizsepg+hFCEOHijH+HZ+KRX8YUiKKzdnzAtYsia0BOkJKvr8cNvqc
sXMYAGv2aqzamIpniY9gjv8fjYxkN1lygfxkjUTLVeyCTAryoP/ZVRv2cdnu992GhGyd+zAvp+01
nsK8mr4xGS6aS+m/ndJK5z2qG4axCb8TUiNqVcFzk6E4umSLnG1FRZuvmy936P3BCCfmGlnyXbZz
J11+0AGzT1JJJSiCrkw78kdmnkhufptl+LHyK9E+KXq4we+ET43yU1oHFI+6h5uG1hjdbi6m6pK7
WhX3ACfcY0kyfhxi/X5MuZzFX4ijmCGZ1oP+yxgNIhO26M9nfxpu9aO2Kf54V22TiAiWTRTVR1tv
Q67ra9aSm3LAaNdChFOpQ56645pl4u1Q6NXXt4d6rL7WV3Lu3kU/IlKZofnG80f1CvXeVV0NcZKq
wjtFNY0uJ2kIScJLNaJ7jFmTDBj/FjTAFxogAUoKJOMHrBCHhTWjq7IdZDNaFEgusPhRXupIehCY
hWYZJNfnjGmc4H/JWakKQHeYywysPYVusctWE7ZYwRWwowt+QorQOBZgq9wb2I2Z1eyK1QCdHYE8
qqvd5yBNjHpBgfVrvhKEh6vka/d9AES3WFA/fClUyRp08VA8D/RReMnn04mfTpcI6s5DntUDm3eU
K1gLXnWKCE4qgHlmrjhOvKMAt4JBE1abb+nXj21BDk5SobpIYLun07JB/T4aN9bc78TDyMVr8HvP
oRWTkYR0CAT0g7rZAHVkpdpcto4MoO5nNVdWdYg/yeu0KmjVNXZFtAd9I04e5D/TaMt2OVgJA868
pJqEaOhlTN/HxEH0yTS2YPBTnfmzo4We2KN+Q8EO+cJEMiesPoZ/6BZpIivvNfanOhLpQH4wnAIi
ZWNRfVTkxYQVXRa9SIQHVsGcD1KmdY0khZicPf4fhjh8OGhsh7biDi6h/8EQP3GVQIFEIWax3PsM
Iv68rQkX49URlUc2txpqbQD2nvOc2QatBulHVOwYFzZBH9Eqc8p5Sg9XZfoh626JayRqC4TykxkD
sXLnk+yeJ/LSBroz1aAI9B3iXiXav5jWBUzfQRxStV7JTCCVBHlXZj4JfH59jd2owD2P2/RF5Xns
NB05HQ6cEeYor2umQTGbfMzRwyslV152J/KxFG7ma/qE75tYX6sPP7jlvP5l4mww3y7dsumrcrS5
WnlYnF5ZoJJWjZ0IZRraMZRAr2tdEmQTPrpDdYaojsKZNBRTppkwMgB1DaRa8eptAqCwwTkMEzwm
xfmbyB4PIps96nfZwhbXYHBUeQ1fHZzrrxfnPz1zPoOh5tIO1pdduZbMbEaunEmrSXeR8mA0iiw5
MaqVwGzAkMsZ0WrwWBR76jyf8QKnytORCcc3o1s6p8WgdXaBhoVQg45iEPZU3CUgIENzGeMW/atH
AOON3mvf84huq7tsmbSCsIq8SyIcctLSkaBtvf3h18qWUMSfr3kFRIekiQ7GP+diAuA7nZEcL62J
27TmCRLGoLIfyWyowqetpw/FxJiZcr9jMEitNck9kj6qCzhe1ceq+Iu2U4RRL6SOiOOIUhse2qX8
9iieI81CBThK0M9Pk8ISTtnUrdTVq1u8tuVnVj3wqq3LZlFe0U8MnuRYDzEYfABnzUwO5OuqPu0E
bjC8P27pYvzGRjdmx9+9WGIrXf5zAuhW6dCtxx2KMBRrFM0RoJOx6gPnPQnUpRM4kKZ6R1myEArw
og2rjbjqTk//mc40ad7ny+A1msrRhfrKmGb86O8lzVl2XTht5Q9DN2z1V+dAcpvPqk180a5iAurI
q4hWf2Nuv0MJCBtbpFF4z07jh0iVQ2o0ZNBNchi8LoMvRo3Fc7BR0GNTFKBypW+GwnNHf6AvzwJx
OQQDNVNwGPd04B3pyrP8QIad2iZso6n1VWdydeYgUvzXcy6yjAKYM/DbsRuPV+9+M6RqN0Hl9to8
kZ68ZhXwMNaOSxuNQ+9hgymMhCIRwR3k3S9q+KBJph3wOTAeHrqz7ulmT0FYzrN1Gs+QGEv6+qls
vfbxUyWMbpqlHa3NXMZGCozv7ergICVLR7D/N6C9ZD/IWSOTii56ZbRbhCeMr16Tsa21YwsKtrTB
rH+fdlJNU6rc+inbxLoJdk/S/QgP49eOOvddzTVp0XebsjuF2VmKMegjDV3y1eI5auglIPG38M4N
590FPq2F7ZoIUomWyNbK2goFY6BdNdUqJPhJOOsR2Y7XSO0FMPfSD8/1c6aT8alCdI4EpRwJVG2Z
OXpP3miWPJpb6oH1FvHZg6hvmyFN/P6FisfnzugnqUvcGSFg93XIQQqT9muXOiQw3Amm/gdEOo6O
42O7ygVluAO0mPvv65bGFtelDRktq44Xe5VNE9j+VUM041J4lxzKTIfuPDnmYB9p9cGefc8JUrBN
tpBNiFgS9KvAmTflFpG3yhT7/o4Ua5Ka/bzER/rynjTwgLPGi+8QwRNdhMNA8t6Atl/Eb5qLC7EL
7Wd1ld3hJKBOQnqyQOEefgJppz4PUTXFeAuAONKNnGM2ielNameaXPp7rilucf6esdt5HgOZPrLI
/aOfYjhvemscLqPJRn5uVYplMq2Qcbp/I78hGq1MHQOZNy5Qc26+eTCWZyRhxGQ4qLKBrZ8f6EI/
Dr7Anslzluaw3dIIQhUvwhqkuIWNom2qlW6unGVsaBig8LXjrQbXWlHzUtzIep6p1hbrvsDjw1BN
lkPxtE3qOSMaIXCGIuDqsSXN8hVgfVoj1ZgUf/tE8Ux/56e1juTePwiDybwr9MrgNEiUYH1MDGHD
BEGk7hmaOn8yV2gDjijFXCGMSYVObD3cRLPOPIqB6+nI4lEiUlCoRzGXFTCGyUoSc4pSpq31RuUy
spDxXCjUIkf6/OpI9N5emjj/StIMvnp7XnlN6WAhguta6x5xpcUXXnJKVnPg8VtsGfi/0Ayj6RJF
N3ZmBgfc+W0Po5tXAftnm3+uIugR6Kuhd0MlEFj9LQpriIAMdQcKN7iTzsN4B2dPeeBzea3y0Lhw
v77QSGoCY/tLvda+KD2NPEuyooch8AMXROUTux2bU4Sp1P45anoIKpqzL4VzCtJBt4jwyY/8nOkZ
Qkl2UUniNwhybrHqlKuCxgVZKNGjw9CBc2zcUcImgo1EdC2ANmAHyEBVUmwyzxtBDlcGbkfP9jLw
ETCmCfWb4wPXDr5qLKWYPdfhn7qzVABtu46DYvGA3M7tSS06m+/numYg/KM1w88sKzZhA+OEeceM
1jI/DxzwLDwxpI3pZul01I4ZaXDLIMdIRpl7E45jKfOqgVd+LTS/7EAgdBWGo0jrePiXUots0IXw
n9W1lq7lh0uvIloy+JZCPjqXL9PXTb3z9MgLQ4izNFXyTU5V5kOklmn2GLZKvqELK3gRb3bAy/D9
89HX5WSegYAAKSlGY7Bdy2nA1JmY6nViRz84CsHANeYETBsjZerPTCJ2aeXKzP5Jk3nHb/LLuSpl
YBv8ISTDxgqT5XfoDG98+pRnsq+n9cOXIe2A11np/ZYQqm03Lc7sN6WhKp19K6u+NzrMVYrLKk8s
dEEgdg4mDViW7A7hOhuzmeDZQT0MlcOTwcLU5ri987xy5jyZwFPMMMdLr7n6oQdiT9BfxN5Y3lef
adkuxMSi+pyPfWLdSRi0iLarpbwbkGlSrR37X9XuWMuytH4/KKK5m5fbYZGwor2b0R5LXCJQViq/
IFbzXdLVBSXIDUnN2Nht+BZntE7+TmgUHJpcEyrS5gYT/ZfNDUQdwicRGqvwavM9RYdzdH5YLYog
WMBw5mLFZ/ca2W3syYr75oAw4zbAfAiqLwt/CNsoqj3n49zZpKhpUgK10PxFCPc6DZ7u6vg4MESr
4tUwHdX0UihbvJUbY2TGB3ZkdOJQxXNCEarebJS/dSq2Yz1zv/GcjC5BCG3Vs7oP/uPo3JYUVbIw
/EREiCjCLWdQAfHsjVFaFiIiCILo0/eXHTOzp3Z3ValAZq71r/8gFrPRBU+r+pjnemr4ztiJnCRJ
b2T0BB98q6c0jjMcXxOjm14uI0tEzP8sceiE2o0DkRYVzGQLT7WG8QVkIIsuFT0ttoicVpTh8OcY
bn1mLFePCbJTmJRR1ZajUboQUrG+DEvnhVSHQn39fEVc12PsS0/3aF3aPlDaWFBtat0pRxByTvrR
7I17Y67AlheK6uK+1i3HkEYd2WqgyCgwTvShLY1+kE/iyZYrDgUpJgbTGzdGGjFBaS95QKmaBasv
wgkXF9oSM70s0AFtYbPYOsRF5FMiJ5w2iHVj4wgEkygYlD89DDdLfcO5yTUbkot95L7kKxxqP5PZ
6BW13VyVjHzNT+PhAN/vZvNQaCOLH7j+vqk0rJfCwp9doFZ2xtjWe7ZHJOLb+PxMzx8csbCcNNod
BFEA+C03Zg5ZrFmvjrEWHy1mrKR6VPbFfU9miW6rqLmrJsQLkzGY9w1pqhWztieUWcZQx97uiwkI
iprZg8oWntGsHJ0rG+hpQhydGxeSex5TDpuosy/QreBCGWNvtcIbIkqGE1uC7VhnTm+8tkmCQrO8
HGMaAzCPxQrsZlXYjTnoTR7kZf+0ywMmz1nQ0O7cXKIxMR3kkiK2nfbQELgxXARwbftb2SV4y/Qz
sb/aPqctUbxWMi4vTFqsO2sd5inWt3wEwLJtDmR9HNlPN4OTNY3e/D+X/+oIlhqsNK31WamV3Uow
yiSNJW/iF4RSkJORrCKrnae63a6LyllFFbjwob+GDMvXzwOrcIXITphtVzCNcTGZc+vIEKG/JE0j
ZtTzxI3DaGAOrE94YhbA4+C2G71zouhAQBIPONzJFCKemQ/nh67xMasGpodwZn9n7Q+k39rvP1sd
2ZawZxwo7oPGHTtExYLV/HMQMVdMzyaqSz/xtCUS7jqryUFP6bLow8GTiT+067FP/N/qmG9W0F0Z
N/JASzIxImyVZOE5K18YDnRbtN8g6vtkpXZ2kiCuTY2Vtu8h+pjjCQ+uVjqSPXrz1VGe6vmC919a
cMW4myqVeh/nD6tXbaYjmjUkIsf44pNs3nR/3LoUXqoLZ4wQWoKN8fCH1AAz3vL++8btoHnD1bV2
u5YBrjWOMI4wv9cbzQgBMRPGI+z2xdhRiYNnmjrgwg0evBDGHlNYfjdrQL6s8c5ZnNiGk3eRR2W+
Sd/zrzh6OBtSeAaSttdkp/5abNIfKiz6cSi5p377vtQvLBiYug7WQx3ZocWqJwWDWkN3AXP6F3um
6XyCx5UFYek4xVVhBpaZtSeMKevVgCxaSs5FW7Lv8pw2qDbQzQ6ta+O/B5jGJg12QqwyW551vwVD
FUr3Au4pXhhePwmetDyU5ehP1h3DJtaBlM6GVIspqVacMFaaeVoPekHfZH5Xb9Q2pBDYX6BW/Lb8
hnQmMNF5ur2yU/yx1+BjxGUaHbfXLHk/OCddDV8x0kiZRI5ROYcDxbmht/m65dct7px+szsLtyJo
j4Q02WjwkKw8PN/hMX9cp3Tv0QAl0M1p1hDzsGLFHpsdTB/Pr1G//XownNlpOXreZN08YEMQuHFm
gP26uqUS5My6ChOvy+6BO+8jrn57xfrOnuF4yqz/Gag8G3QYQKQRINB47MpT7O/ZWCdDe4TP0zJb
KKcxxuwMMFudbAX7BpSvWC+8efA6wrgQOl0nSWA0++Fj2w+sEpLodowRulOifjw6VdTo9lhFtwyo
ZTRUDF9mzsONxMiSLI4lWB1ezsnggsoZeyg32wL4qRMrT/DaeVzdD+zvNIaXXXfmjX19YLEWB3dX
4Rz4zCcNH5SC23r9jsgAGJgDjmP6VQbhXXTtHVkLgDSGgDQq9jnzTz9XcGYdYr+UR/rpOImVYnFr
3BRHxC6akGUE4imoCg8tmKCWBPawH3tZvVSdCy45KdA3oDRwuCNvcfAc40nY7tFav+Or4kOg/CbF
7p0RGvN7n2qAec8m0psQH/W7KMJkE4f9Y6xjzOdp9OD2lyg5cTzeiNba8ijCY30jULPvS273EcCZ
KQPxHPMjGB+Dh/cEA9VOtwZHTwnblI2hZrU+PlbaB08gEQ7jNytT2w8eTvdBi+zrOK7gBZZPCHOF
7nDFXP6+RLA7Gtmvz6HD14WByP39c2fdgKVLQLekYrBR0d8NN/pBPmTssdPKY2pOQAGE3A9+JnEf
PBgVjWyFSSgD5i/Bdww4hS/DGDYKQBpz1pc7iIST68DusTSojGLO3p4dCneAXnWM7/iU6kO5Oozh
gbBupYc/Rc4C4nSG6HmL09a6vGQOruFwKoMYzlgT9dMuVHPVnU7FHMuRYu5mzJDb8P2e4x0/oYbK
Q/kkigNeasE/HDERyN0j2gDsj3FhojW5GSvxv2tlkaCHOYqWetwZyshPyXkJ3UldwbYqea6xdogl
9+59hBJ/BDrGkhFZnShCWZIurLVaNYmUg9aXUhQ61ZwEUmLCfJopaV9dMMGS9s04KpiLjLf3K0Y2
S2aKPeGv2CaQbgR3mTgKZQlPDp+uAOIclLp6TRcNVsGEjqi8gjQJ7ApcdwjrJoOtp+7uX3IB+o+t
6cawdSd/395qFOvZ4clvm1tT7bc1MyDubUir2fZLKuWraexpFu3J41KCRH6DI+OY3EmBHHP85nVL
XXWtUyrbFr4QjnjwvU/YSfWEcPFvnZcNp7hpGRkuXGTnjd2ii+RZ3luUr/i2za5PrK0rKCMOpde7
dEZw0fbgiIC6oIFvIUK54eQypXSCu17g4wT/+/xUz8OU+AD2JwKD5Zg4oTsOdqqRU9xugCJg2qf2
XTyMzIUHTojMNTVnH4wh1vfpC/aTP2ZIh4cDCt/SnggKQ4utPQPFsSFdlKSng+Rxc/ObO6Ifz/1v
WOAhl8BOglJF8XNzmGfTqspoc2BrwpEJMBGCCXn0+qkOkYhLRSdf+Ck0WVAttp0+mtzdIeXIGyw3
+kq7AcKgCXRGeKGC8UI0N7CqGJvXNCrbPA+hpFMUZ5cUn4py1jKFwVqJO/2KnuXshpmWhmdDoPTn
5y0c97MB+J30sWQF85G98vD0MZAYRFrsN7tfCZ2PNFlpV+ZT9EITSFlSu3khneUZlB/BrfDV8axh
r8rqCcFO/qtJskekZ/51UzJu5H4rTfJpAloH9RiUE+8u74XLZ9bhOUnXpEZYDpFK1GumClG6q+IH
ZdzDhuk4mDHZTXTE1fSpcHDjjxFyc/BsYSsboYqzEAyEmOy8KMzAUaGDoGDSIBNs0qNRdsIto2LM
A2fBUcyPpUUwIKluH/j8024WLi4vDFhbtgpEMdj+wuUFcFfM9/7NCBVOMaF6UBEYon2S6lSWDh2H
gg8SZGR0MpBmMSOUYMnZKoPkt/nsPMpTJE/Y6GhM6GzWd3eSwYfk0hrhikOtjMj0MuCP2TE+bsXu
gnkXhjfozv/zIfmlnKwNlt6Uo+xKFMYNFD5y3JhtMKyzyiujfJgFdEM3dEiZaCeBb7HoGVlsxRX+
W62T4mqniTfLAwIxOL9U2zb1inU+5+lcqnRbxZrnhU1oACRwde5jnIbcK+XwwPjCjpT8zy82P+gT
GEX9SZt35spQDgZGxOW1sAWzs7lkG2zHpCFbXxZaZXGEK9jHqTYAxhHGLvTNo0VzlBEweA3oZUBV
4JGXGLJ4ytGUIdjTtSKlxouIzMnSIW7ls+8q98VMAxtSHm3MiwD8t7TECz2knZWwaJDE2+QSZ+ur
U+JaZJWX1GYPOIIUIMEyXsuJR7CGplkcw1TI1/8hM+zIY6y/H4RXqHwAyoAC9qKosGS+oHaJHksQ
lmLN1dT2XPX7EttwmvpYSoo175vVio+P3Qef8/2v8rTfosP1nOWv3+2BbAx+nxww4CAQDcmts68f
AGgDW7LxfLT8hsffsY1/ErN/nssJCnKw+C/7joPn06BhwaFj9VgDMCPgkvHPHIEfi2cHaXcM1IJX
I9SrscO+RIoX/2rffrCJanfXH+lu4d7VPc89FuE/k4Uq7KD0R/xlZPj6GQ1pDh9uO7LHtHkMrD89
xagrrQvNhfMPR7e+mjCVYJpPDmxu+F7+ZdrReA1XYLKfcyUHE7KbQKH4TpgCa+jBo0gRvlRP6+0M
WCoO9C64Mvju6m4pfDlmnA8/pLXawx35Kcvj0+PvKTC3Sjj0xwcAGZ9Ilmk+T13IFUEZt7rLtJ9r
gtXRCE4iExTqe8G7ZrnWzMrYQmrjGLWzKukO7YqUNxyjovsGWmE02BUwwHBfXsFVMZ6wsZnRs/V+
8V3hxz+wc1ofBe4aNBZB90QirhxeDn5JBr+vt+rGec9wRfXJrz6MYB8tm5O+6kB9GggxTA/5ueu6
PGGJtPpGw8XzT4qO7sBuFpjaEQHljf7oAm5ifkndA2LtM3DOQ3wLvaOrLUaLATRotkxPn00mm5yC
LYaKUZ1VDSc1bEe/1E3TDx8SvvYCjeJxz4Qtn3Puz6tIgzCNuDzuZ3l489GOTdXw4ebRkLqR+VJA
MPNjPd5f5wAK8+ECgdP3DL6Ykr60k6MCZTYWuYPkS1LW16luyfNhjw4YRsAX61wpePLsqw6mq3wJ
Bpo6jBO7fTFw0632CI6FJy+V6Lt7wkk+D2sH6qt6UNe40A4rF0nbvd1zVX7V5La+LtrT81RgavvA
EpPBEqPVNCJjfMqyONdAvux3Nu7w8K65ORN3m+QgOttQmCpX5s/HaZwHAxr4VdlhJkNfvhHgbr/P
OL75I0dyKQBmzfmLtgHD9eW3XbNvpzPcuJ6YJMJdHjlF7vDjw+XEHocqWQ+A9pDiHzbkb0aMDTUA
yWvOG+U7UzSYHMIwpoWfD/OqWihYWKf7bE+E4rQmA+YCsQLqNnPhySrfYo1DKAnfNRYDnttB6Ano
YaaP5wxdA/jsZ5Yv6bkWra9ROewGsKMt9DVzCdRBxDwwk4fuDyNKirNlTrQ9k2H8JC5w02CMMP35
zgWrBvdx5EiqkzWWdIcpZ+Tx1Wuj6iAub3lC/gzw/sCOHtIjHKXpjch6QWxVYYmAMisYQck2kYS8
OHvqqeM74G3FjwDBSjThDZXizR/aqKcS5CA9stBAlayiC4DgF6SAmhDX8diI8cCAC8cLoarkUlQu
bDL8O+3j2L7iv/7y5fljUa+pNbfA4R98ELw69W5SooGGSlNmhvfF+7f4rSkLMPPG+fToAm4z1Wpj
iahyed6syFBcItTA5oSsehyQPfxeIvlSByVQ3O4Vqrr7xNYbcpVmvjYEBmoeVCIqAzQSjIUNKrGv
/Zd+rfG+PIGHQ4rv70laT/HEbUfO+wMSh6hAkNhvSNm7vfTLoOKIhMdjbjAmuRdp7xAyXjWvF3VA
OoqphTy3oPc3V57DTQt/RXjNfUF+JAAEAWE4UNZW/1Pg2RIC5mGlhfveThgbsRyHPOvPWe5DxY8R
un6TzM9W3R9KC/yQf3gmBk4Oa2jg3BPYiPYNnq6Bs01cTqVVjeDbHZ7uDOiWPA7cnHdhHjFQ1Sz9
Ckw4l0mBxRMEYipGWJhrkJv2sivUa1xMVGUlKcHHpIwUu/u7hjXnQP1Txk2cwSnNbNysSNuNBw7M
BqfGlw8oKzfbHLsbImYxmjTwPqeZB0G24AGNf3nOTBprv4YQDbxhUJuNoj0eX4JahPyksT7+yy22
vyR+ojWVwhcBH4sR14qw8zJM8SoFa4a0MbH0RQ9u7X4QOT1n8HLs6wHGLFzcLjnuJrknDsTcEwD0
StkwpQqbGH+r9WcrDEga/GqYou6u1P0PWC4WzaX8l/8OZ7wXCz4aFkfv/zyOEZaZb8Gjqi/oPYL3
LF/xzEBug/Ljgxg8Nt2GwFyvPMF1MseL4a62NdWHTEaLqbihmtxdSvwM/ifkr5bhW7Hs1x84tBBp
m1ONl65G/cp437xJnkpNhXcCX2McQDe2pu8aIapm/9tC/kQdzBA9G8NmQGBBaBwrgAXRVlYq4yjM
xFYwDBk3cxR1myulIpTil/dK9NTE1GAE0eqX+oA8UIRDf++XfU1hG7HqXb447pqVAiqCtfYbSRFH
Aix94Vo/2DLt2o8toUl67h8D/FTgaX48CZa/7BMwkv2Mo+vs6Y3YFE6DE31hBSED2KWyaAI5U5h1
3S4wzMYSWimYOovbQWXjdeo5AcyvOeOu/o5jsqH/vZKG2Em6U0XDZ4EZ5ytDLVNfuAFI2KS3f9Pt
1/w1MkbTOphsuvBF3NBveSV8waatfK4w/4VTCCMM4ldtLuFinir3ue/tc7p4eMWsX/TmmBNpjT2s
We50WwTLmxWkQxrrAHplqJqN2U2LC7XuJBmtapsHbDX5uTGHMLPUvRPY6Yq8AeYM2uyNOqq1aMm2
ldcHUKVgFmPC6LDEKtgHhm7r5sCHU45NfpKvSSSkJ623NU44UFRTn3YlLv3Godkm1uKbPJWpRBmK
aG6dT/NpvwTK4w+o1k+0AsAAJWJpTDDbCyFEmDRDZ8unxaE8XKNrpMX1llo6e5sZ9SNDDyKr9WkJ
ZC479H/ZpeOZYY6Ak7lRRYCC4JkgDdnhtVVpW/3vtHGxvcSrXx4azmhzP0tXt0k66K/c2ZC0qhIP
BMhYRIdA+wPKGIhfdRfWl9b78ly3694/Yq8Qlb1ZYs0tCDk6loDIc4ipJc5Imb1+tb/XL/hZvRd+
r0eal8uXAd5WOikV2atYPDj6loimRHEGAfIlxDvqHyiaFuTTDKj/BkInDA5mEzjdAp8OoLQhGJ77
V3gNbjOn40fVzhLShI+szuX+rVZpUoa5Vy8p5YGkkZbrhQiiQl2CB8PQ7k73qFy8w9fqxUtSFuJ8
QaFFai147ge5z/8bcd29loADVPAAD0+ZzCl6thTzBTCq//At4Aqqlq8JZE2AAQGZqiPDagOEJg3l
5n/Px8PdH5oNhJaAWwcfCh4U80BGJBYhRAWAfBrQLmSM1L1SuPMiO8bla9nFgx8NrQjHFlkM1n3W
PM0jYDdbjILs5+XXWN1mB83Xk3SB8fSUcDrjvhoEqGYhfLIWntPxCrbz/Otc94ildgOow85xg7f9
SqZitkEbC6+KCwrMAZx4kY+XtbPXTFq+UL8yVbXuy5Y50Z7MJc18borkhh0umUu4UQAvsIaeIxAe
4xgUP6MFg2vItb2lzPTTQNwPrjVpmPeIX9Gv7r8ogR1Q9t5EeQ4Yw3xg+iaSixU3VTdlch8hOJKn
dJhAk/oM+KatxDRiRMj5Utm+POmn3OEmXNk9W/Ua9NF/Jrzc0M6n4+nzohBIhnALSdl4R+we7IRf
hnK0KF+r3WB6wnwXCFH7uyoGvmmRwCQzh7dSs9/Ek8wYO+OZxh60vfEH3sPjjtjqpV6+L+PtM9Cv
NumKG/RRjaH+TZzeK1BezsvggzuyOZ7p9AHefzNji+yoab/NFkSbiRu0KNfgoDLS0EMzH0+/fufn
CWPm/E7WYrHoRf/Ko5UGt6hgMIF6Kuj8Ky68S5ghl/LSzCvn5eOA/lgBgE3b9UMIWcbTbHrvAnn2
dhl7aXSkuqM8A8YDtPvVko9ddtabltFLbeYwIhzt5hQkcpHJRe/ol+E1HuEHeOVZgT5uE3Ic6DDY
NRLjTDQucxAGdd8w+U/ubG5biB+MlvMPc08H82ax5ipnjLJtVmi7ZwKnh2LcTKcEgv2kDXL7guQM
xNvL1h6ZkAVCyV7BMwIMVuN8/t02bhsSEDm0G5eq0QRlcElz24KX0Vb9R/DAmsu1BtSc2R+2mCZk
Vl8TdaMsPwRbUW0y2DIJcmUzU7xjb+WBSE/1u6mUyB4sZXJGmjlDrlXuoR0S8p/rEt8I4BAgcIAH
9KjMAQE6XtvrkikBiXBsgj2tTXzba3+Ig+wP4rNjLOK+0lm5G+DhNNXxp5DIBxqsZe8o/F26bb9V
tkw+HstqObIxMPH1CDtFkdJ2j5lTzuUTJtRMSkU+XDe9W6nAg5EQKtPJ1wI1L+fZXAnL8217P432
+Vzwq9nbamLYypDhAlE1uyufsXQlfLthUzsqNHEC4yCCd9MvQyugVesaE8Z5jTtfhy5Jatq2WMuI
R9adN8FGIls8rDIhTPi2ZCDXT2UP3wczXQ9i3b455QJlFlDob7MYM6J5ecz8bjz9m8F8si1ztwFQ
emOG7H3oJHtvmLv5PSS8ZYTEH1eXBMBQY8sBglryPJDGm7xtafllxPiIcnsMFdUogywADrk5uvNa
tT/KrtkAGnKvCTiYDSiP/z7sASqOgyYTHqZ/ujlaY+CsRmnvj4C6aqzTjEqCRlplttZ7PN4gRKBb
5GrCXwaZ4KRi7ja2EYr6Y69QgjQcL+9+5b/8NuxrXMGtASXdEiYpF1j4caYJvQcWqB5TmsohbVkI
huGmGAVBx8xv3oznNYBgkXJuXFsOndvuCz/sfD3nup2qVr3HYIYLWHBm9MCZC7bRMdsHlECOkDkH
Q6uZcMCnj33NG6lmt2Og4vs8v+K57EIkVg/ln3zG3eUn9Z6BtmETJ6wYIeTdGVw+4SuGDkoSsavN
lTNYP+bbRdg5KAiHAcRtBKtQ0aleNg/s8JHQrioskUAQaHOMWzTk+A/gX4JkUDC5RfC8SCFMIB+F
non7idevWmHMwoaecsiC6cEehZlKRnPhprZiPfyHP7ShMbyWo8t9+Z1OktIFRvjOOgIK79xH1uSN
+h00jaG2JZ0hwQ/XA3skju6MNcYppbzIwGayE3YRlod+50mc2OUCM26SCxbsxo84/8nVqU7MQ+uW
CcbbFmguEBB+Ui515N8rLk3AWAdH4bTzX7FipVRwEHUUU4CYD+uCpN2kubWkyyAeYhpFcCax72Hp
Mp+xshmgPY2TNG+dL3utgX7A4fRdNHsIPDagmj98U7mhvKb444k77msNU/fjbJCf9MIfZXFRwrBV
vOztga8I5oeH1AQWqKhdpNNkOzkxUksX2YHzgCIeCsmZ8GPmUBaJgevmchSB0BFHZnVivSevJXSD
gs0vD3RY2uxbAqpn1kA9SI5kCfxAs3aWwRyAo3+lEz71vaXRorA7DjeycVGCC4vLgT8yp7jjl/w3
DS/XLG4QxlgjYuuIyp2BC5IReG4897l5XbJX9luZWhOkoOWE/vBMcQZnByqi5nBfHveTUAkna43k
iBmiqUQOoJkfNCudnzss+gySu0t+qSdPC7eC9wBj3S5JTjGKg/pHmbTqxQe7/X74RH/6slCd+/6L
MOzrDCEK5C6u6w58S+K/Up8dD3syUAKu4YbRClA8mDMXqVSEPzeMJRXUk9ipO9vbYxhnNthcNHDI
/uaD1YztqRpZtdpe3uaqNaD2NauTlHCeMC50pDBdvBnZLvJAjRGs0xpETxfqC3q3iSn0Xo3/2rzs
IdX+GyXcI6F+p+tfDz09qDcoVqm1aDc5E1fZXGzcX8yXY8LS2TmZbRmkjBNkKWJYmXGiV9aN60pz
R5xoCrfRjBVXN9VY/CBT/rGIG706GZMcxZ246lkYJih4O78dEOxEsu+WetEzSBRPJnfBe1fuRr9f
0UHzN6OvyV+NfggBosXwqRphCWG0P1Mtid0nt4+btDdYPHD0ONUIKBAppsKVh8Fc8HaZl3cwN47W
wNfZ3b7UTKV51pbXMP0FKW1iYJj3jOIwgMHDdsdSOEEle+EgvJLXTEHSzOD0u0EiR2RDu7qmWzC6
qHLo87cMXeN0MfZuO336WKa4nI3D1D4NTIwrKGcAyyAGabxTyAAOg77w+TNYj7pZHT2i27LbklgB
t6VewpnhCfRfHn76Vjk0mAg2MzXKZ8NVDwKCjplbCMqfGpMQdQHFPPSmdhRqvPrdmkxHPBSCKEms
SkHdXwQv3fmeui2UkrgfmKgYaX5AJut56qTYJjCfN4R39pWZhBJma+p6VKNeNj/OrkCWtGrH2SjW
k3JdCuK6KBQpHPfinAlHZjfi8M24xcgC3RGuHY+fjlQJPSwu2XwQV7aCHciT8vUXCMf5EcmFBI+x
qDQHLIXJx7LwG7+3S1LqoOGxYFEg4G9D5TB/iVVnDoi2Z/TgVskbItwrwKkPj/Wht34TIO4cXyg3
QUX4r5z5RGXR/tXwxOE3BLKLcYbKkO/82DDOJmnhg1/8q7JutSM9nZYsGgJJi9nn4VRY0aHNf+D/
dxi+rOxSro8WF/reXbT9f44ajDUm0hwcPMpPc54Sk/twRNBusb4tb0uaAUu34S1Cn/CebuUQipDa
EcpYnMKOLmXG4hE9WP4jgnyx4lc3SEhszLjm/WIYa/7XY/DKqBYHc05uXTHzRLEQVMNHk1goGLHY
HFWkbMcdFgvy6nouFvRQuSsnynwYNdZ7J/XEu5jXq6ll2MqQJWQiBGJedTsRDWORrDpFszfP3Ql1
Kcgmn6Je0k4rHqXOFCPD30lI0gJbDg3LwD4W9pvlnpnYR6WMARMqLzMmAfL3OcPJ5IGaFv+p3mRm
wCMieH10pMTi3jHp4nkR2+/QV5J6q8bX3ZHnf04TQ6osnSprMYQb1C4A+yGbwXLF9bCkhNHQqeKk
QUvDhF/bkLLzFu/z4zKvy///wtuJoTRejMY9hogGP46TD5k8qRoWfKzN9WeSfE8vb8IIBe6lvR39
pnMGdDbhLpw9aIt4Tklh4IxsnWrKxAscgocsfExH0dF774+TzYSK88YrM3ZbcHQZbxLMG2rLxqWK
NTLvjVie6Rg3hzdPTgUdAI3+K2Y6BbJX3cjlyzflBs+M4G7xxm/Yzo0pkiELWszJ5535DUhVZAbP
rxEv8IhRGzC1NeFAU77T6/KUcCYySPDgf+o/gmh1YtNzWswgBn+4POANSCxQTDDx7r2hzuBW4aVi
vU7wGrie0IRNsVj6oA/4jKglwWLs5mYN91R2ogmhW6fYYY/DtO7Kx0KPwDFWmOcOuuIR8tmQd0Ok
m3EV5M2Jc6KQQpl5tTBho+wQj9NwPZ5lfAU1Q6BCYl854/HqgX1/TS16s3uhbjHE6w/2TGu4+uL0
Z1Qv7jcmewigOMoynPzVqPG7TRHXhmyiaWbgwGwdnWe5AlflFxMQxm2eBLJZ/aR4M/IttKV07rlw
P+RLvqMFCL1NlU3HIyGWXh6UpsrM1UHCDPMVdIuXpA2H9h9BXBzDBoD18bEbCnnzvWH4zSb93oBQ
cDG+LA4qOR+m/Jq6rwLYPYy91xL/R3BGQ6bxws0LAxZxJIjXY77ECQ25zUwvNGviUwmKimBJYork
i4/Oyc5tpb1Ywmdgdsvln463Mj1m4RZ8V27CduZjfPl/rIBkaQrgBH6OJ4WpweZj3GFXvKPrkRV9
Q2xlvRNao4Rlg4aOSoSX1GaugdyBWNLJhom/7N6nbDBgBeoMtAD06ADKxa4GKxTvQ2xGXMD7aGbo
5gVe9QrRODnAcHL9xG2cWDO6P3dmxHLy8Gau7r4Z/cF1Ubj86nJknCFZSB48SIkI++Y1K6GHG4f8
5RSSD7ftfsZ2FUreHSmuYo233CjKkDbKAjh+leWv9EQyR7GgJF+d1dP1Ua27MW/J7my0Gv0PbAEU
M8YMHfGlMy5ysnVrewu/Ccq0EbcjPoR8ujELggBEKzZkUM1WZdTf/9Rnqn6sTWWesORSmr7D/GMa
+Zz+fnKhMGZYaaburLaFb7Z9/T/BZNurrdms0kL954I0AGSf5p8lLDiFxjz/mc8pFFk3vsTF7wP2
iBoPEYjzHi9lMf7nZrLN3JExj1GV+eIN8SafrBK4oCy3QrzJVb8FiHzbggoI4MXDoe4vN1oMBOVm
dxIIhTw8ge7Nk6MfQ/jeGrOOpGY+NSh6yxfUKGHARmP8IR7+GPU8GBphS8HXON0apQWQdz3HeA+x
GXpy8HSmBgElM3Kln+fqhzw24ixK+IBLb81kpKFA+ATynJkULAPzByaLwMxDtFO3hLySrU3jMLFT
eyVtFSwzL7nLA37eqkiLd7SH9K4Mtipje3bPPgUYTEwrwUTN/Qb2t3TXHYkLYd6ZodgMXE47WE6g
MTJwKkHp+35knlhq0O9ZISuFQogFQjtbjS7joe28QcFNOrVE9VWMOY0Lt7Nvw4kHPGNQYB8cOrsT
lxUDVCP5RDE9CSkXS4wvL5fH9jKxz63T7mYDHbEPhDj9t33M6mmVRWPsrzE0fttQdchZxbbEwI9R
MeFUUU1YN8nVcC2DeyWQheMeB5gnT4qV0VU+rE7wk6lTXPgOcHUECIs/EGig4JrTixzxTJxs4YxQ
p36tA76dQ0s31ADzEMdRWA3kKqnNftB66sDJjhdRT5oJu7KRsAzRX5p8pCyAiwHXMB2FNRYU4l8e
ETcARgrMp2u2UlSyIQlqHnrH1VVzMjS1bN9wnwYiTB7Od2leqNpAWlt6HTUQeUkrcMhpcw0G350+
MJSjk2WLE5MM+BksD1gfE7u7zwuY9J1fmBeWFAgn1PfpJUdj716/1gV1/szc37yvnc+TVeOuUqMn
kO3KuNe9PbdJhhUdVp3Yd/rRwYG1vIsiWNJDDu3T4bF6Jnh+0T8Lo07+mOB6sXC/NC7olW7sQG8M
r6nuowPi8blidWz9xpiib0zpFkXKFPajseo4A1OG++mCqB943bpZeAD78GQUj018dTrUq8NDcMQV
54AYdzbGpukgtwFb+OwkE0oNlceMUpBW4xnyjjRznCVEmPgw8hgjji3pBMO5X+nbSLZow9CMdXio
myeaKBLdnnYEtmboSFXMA6Zp3An7AxhHaKNuHiJoPRwdsuFAiXUevwoUTh7ZnEt2n447knjwpW1F
mcVoUrxD2QL3bfCEmw8pJcF5jUMv9tSwNKao1wtj9/zBL0uOAJ/Fo68Lt9L/H69IvkfACB3jB5yF
ougR8/f0ShxoI8ne3Xxh4FgTu2JNjAqjJxtOA9atACR0ejhiOC9iXn7mVzh94fPh/n8/Ja9weLx4
eKvC6Xxo/3ifbRnOPPg8YN1cT9pzvzQOhAH2Fl1d9nIOWIjJWDZbKJewMyZlsSEQ/XDCesteiRnT
SjCvqPQuwraZioOcO9puLsvt6vaWJAWjgPcz8VpbObkT2KV4ZmcTBOA17eJs4oY2ylbRgVsMBBCw
d0gdjJfZJcFXNX7WPOKoy4CYRUAByKK9RpKohxoEfNVIsSDf1PclrkyTN2GCG5hxglIVzDQhzLO2
cGN6c3/UcdTQWjc89ltUg9sJsnWNY3KEiIB8rNop7w4oG4wiZDh6ECiYBvFa6LWYDMeF/5atN/8J
wyHaONcGMN1uZw+YGAb+Q/HIPyvzGB0qomb2uMAlLNrkt2MUOjvXuqXXMwhZcINglZuFK4qyAY5n
xovQMxH2TTtMl0h5pM9THzj9r2D6pfrNHqVO0MLqeNlHh2bhoIfD+InVLz0MJnxOHqu7QTRJXhj1
bZWE7zdLP497MaYzX6dqe5xV20mIi5BqwZIQRdiE0w9wn47Hh8DXPQGZ0oNo+FtMolADeq8Tspvb
9kZkajf//OpYpv6nXjMsoVR+h/nAFGhq/IqqKF3U/PiiXcsG+23pYqjjj7cQ4Q9qDCqvolcZsMJh
5kAFxRgorPx3YUHhqWBvrTC9xccN9viEofMKafvohypG/RmtOSDQv4xySxPsPMRs7ke0qW9qFVLt
TOBlRgEKcvbMoaWgPGuY9cBwMwYTm06Ni0PzD8lv/8KvEdNJ/PuSYXzbjvCQosmBqYft0R/2KySi
dkukbPPeo9mtGaDSeBIfNtq9/vQ1NC5gMmg5oMUr5ols5lx4znIxHJFObA2AeR5MrYTGdISiSrJj
JA+UvmSfnovU/ezyxmNQbslbOHe2bC4JIYXcUP8j6cyWFEeyIPpFmAECBK8RCu0SWgABLxjJvq9C
iK/vE9U2Y2PdNVmZpBRxF79+3eOBc52Y82a+w9oduifNXg7P8hi3VxjII5nywE1sF8IXg/OKJ679
mO6LKimZw4ICq6dqTnvD7rwx6VNvb/AX90H/nIEC9u8qI+V0m4jQoFwOuuTv1q3JKSnZy7jQo9+S
T3Zg2/5lmRR80MrYmcZWNjeoXpgfDM3Nns0bIPoX6prvSXu1Xz5q+9jX+jpdB29p2xygucNR58zi
aMr6ejdljRYNTDZQVnuE9mp5Yjo8SBf2vyYMqNxrxTjJIIkykKQh9peuRXsEffK1orcdvO3DYK9Z
pfDRb1BWj5aB2Wqp2fQ3qie9C5YeW+C6NNYDpCMCOJzGN+TsLRJIpahE359OvTn0VeMiELCHPIDh
AC8aZTj1oY9pq7p2fg30Ew+gdFQGtc+mi/l3fFjPnDaAYQV1+kDq6dkdO2oBZN5vpxp73rkdv5PC
7dLqew0XkYLPyrhFrWEXYI9jT7kwvMXMWT3miwvn612ZI//sy+S7Qvlvb31pQzLWn+gv29N63lz+
PO1hy3zkk9/R/s8GIK3vVG9HjElA933AWkNnYoChXB10GvAjQLEexB7CW73cIf71QLmOcfl4P2WK
Un2tz/qJS+eGRLO9LLEpnQ3CdtyJTpO2/wv7kw8jOXjJmofajSEBQ2ayCQ7FO0BNa/S74cUcfOnu
76K1t5+G2ymjfde5dlhd4b8Lti5YuiNegC/s/3hH5z8ou3gcsy1IXEHHu1+JncGKqM0l6Idm3F//
eiM0UVpaf+hfOLwBinwsaOL7bW8fg2AAhrbuBWTs5tfpzD4FZdEge7q7hjBSMCIzhQi1ftnAw6jv
jC9Qb2iMBja8XxrXA4MM4ttBtGmJwy5Tc/B3FttiA90ydoW4NH98ZQvuHPXUx2ZwTkAgmiPX5B4N
VTqMpQw+PeXT3eLFt6jPw1PH5wSPGaahdvaMa4rbNUTWbXvLbBkVClxyFb7t8RyWYUcu/HnNRMUa
/tjqQ2iLbocu2PqDea8/AEMOXaXNT6CUwCdHJl51REvJns5XoN72zDVhmTPAWswGl1ekqjjX//jL
LqUyLGHm/Pgg7DzGphr5bT7EX01fP6O8oo3vn1yi8NPrvtAgv6NDOmCbwyuVSXFAAbFXlzKsVbVk
mitHtw1VeOPvPhzdWB909gv1pFcsNsy12AGgg6GUfOv83eLjgObwA6G7OtVcbxbq/1Byh7+XXmc1
6qgJtvDLQjH7bmdt2/BnRWPM4OYxPYt4ebPHX2IoooWYQJStsGkuO2guQqFcSGfVmKy4y2xCsAa5
OVp655fuPO6xnCS55x8yDgvrdHj7MslgqzBP84af9fDiUz6fEW/v8FYJuUB3PWqc4SMbDgRDUI0e
U6wDl/ybC9ebESOmmxxSbnojNi77dC8UKGZgFH89Gd33qsNL7e7V/Fo5u+CK2AqgSIO8SFcHPgBo
Bk7gNlEsmiH9/z8gpDvM7EW3TnySGU0T6DxzZyhw8g6j1b9R/N7uVLoUWOWkh24ZU9w9qDi8Ct3P
NNFsDkGEHI5EYOth77ztTJ7g72q9y1OIJ0g8bbW71+RuBV3GwG9rB9bLIaa+4/eMesuf1ZRfwnjW
3TmUbqO9zV1l1a8DznGhukSZS48JsdwSnQkV9wh2QemMkI/lgN4tdkEu6uL+QUWQHiN5eihTHWQ3
MiIU5qmoM+ALni+6+6xk044FvKGS94BmdvYMEsxjL4fgydQJ0UO9jWX/9Q/gJjQKw7n2+JvPPyM2
2v46y+uaqQ7ymoYYNgrEePFZAEbNoZ6Ab1+9cyMob2HdAep1CCINxJm4QYwZAbf0WbzrEUNDMsmu
6F4L3YRvLhF9uEOzTdNQx7qhctreR293sR1Niw0VAka+yLIVm8YfsCKmwSzV7vhyUFXVvsJHYdiC
YSG0DLAxCD7I614hoss3+vFf9fhCPHc5Q8eeV2bACgPB6aNxQHeEopw276d9VtuKcpoaXO/N+uD5
zsd3diNqQPAhzgVb65h9aK8PXo1hseCqXwQ4iAZokTaNf3Bqs9I+B8mmwVdr3ERUSQHlL1SaOA6G
yw3J6DkvPv+TOQugtTBmJYPd5VlcgxLMGKmZ4LTLzCkBxuhN5Csa/X29lm5V4TYwPRnTuflMTEcs
tSOLMWPTnM+nTTEePEiaW17xxfEYfbzE3wDA6pu3RjsTmWq3h97PUQwHf8MW9CQI4VdbCxG/LKSa
mvL+Tc5fmwXlzSevLsnQ/EN/XU+uuzevWTFkAOJEpTloBbpXrcaj65UABgO85doCqIO6QPlsAoj2
X/uTdJEIR32t/cSR5C7bvQietotrBV3210Nt5mSofjNEq/ZyzhqD0McTlPqYggi554F/u42alFXd
tNIC2wsSM5tzVjv/+IjL2F+0rQGGkUbWKnt3ZFlDU/IW2ut+y5k/vSHRTEcUjdag2X0Fu6STQ7GB
AVJ01IJO0HTAFpn0P1uEGwE/hvUUDRqxV3cIn5Z2NKEmnEZz+z5rMddfUhmDN0XsFX9ylMOgvf8s
8lJHzgfT5pZDcWKyh37BE7v73tc7g/lapzkJlqj70ee3BaVLG5vr/ADxB0xxBFitX9S/UEyBV852
oGpNhVewbXNYXsjff4QDD+Jos+EgGdrTZZrTlj29htP5S2h8bNMfeR4n/05vN7nT9OgAiqTyPzeL
8UWNdh2RNe8cDDM+F6tylZCmE+9T0L7TrxA36fSZVzx3wgljv+/KmDhvSoeUQnQgaG+OdmZkRB6m
zcVXeN5FDQEanAfY23XJxZb4Y6MgRh3pn4u+IR6VBjHgfWiUgZjr7cJkw5/v+VAUQqQr1GvHGXH2
xbFW3kZ/BdcGkxNEDBrPf+Dmn+nyi2Wo+1N4ZVwyVtBsBxSTeQQhQdODKio62Z6Vs1968MLfVomC
MiZsDt8iAW7hVuBz4YGM4tmMqpo/E2CgIx32QMUyp5XuwvDiFSe50cQ4LqSjZmHCM/U8YFRcyMGr
PSY9TFz4bXSqZwse3CPwHKGE9GFsPtCzOeWceiVpTGND+kiLBq3CIwRnnndkCsB3Wx28AmO0JRvD
Un3mgwmSMVBLZfl3llvpjpUapPFOxuxxiZ3Hp8/+YUHCyzpCqNsIz9OXBca6fCXMOTGyszLvmUOS
EAcyjhwB7AviOOfAdP+gwqhs0403I84Xoa7esno/HDXijPzB8yfN8NfY1iX4/Y3IfUC4xXkJGLjZ
HPj1gJDaXjMv1DlWCR/hz7D41dFO2NseY4MCerKh/FkZxiGa+2IlmtOitF9hctZfRKbZW6PRA08S
QlxvRBPzmoE8EqU4E6Nhdra8LAmVv9VCl/GAGBHHM46VvhbErGgkvLZXvCzQaod6GAYEtIXMo6rX
KeD6p88UY7pu+FdtvGz19el8nXiJ3LASTkIU1DXZENce8GvClJ4tOY/QaTkritCL7MxgGRSVTU88
i79LGkZ3vJv1ReiBFB9ZFJlAMwkfF8l39FtKKWejY7WeubbSRPEO/pkDbjUmq0R2i7KNgnV7XcZg
utJyDW+Sy4sVh43IqInrXbwu3tu+mLUt391abA6dxLo760bhDZ2GwYlLxwKaNb5Yrv7LFrbBj1D9
VOy61neYxhV3sjX2azwbnmPEiYIr4lvNAq2k3wZ5JollBNx0zu3Ba67Kswwzjipyp7FHbehxWjiq
8fknAFU4Rc43LcRs4EuRUW9ryhDVD55KXEzqWp/pH//KA1P6xsTlUHEg32iVKuVffX8WQgPoGcyP
zCw5AVYlK27lXYQJAwhtW3NLRxABuHKmVLNj8JZ5O9jucskBP4xmfs8ltOxGDsRmrXxCMwgHgXdy
DzjOwG8UJoUHVFl8ZRjGHPbWJuR3GTFpZ2ZEocj0jdr1aIvNNUiYsYPQPJUxp6aMiE/t9UrAsGf+
OuO3xhydkD3kzHK+DUc4IyLtJ9E03PIBTykj9wq1rLxZyA1FfHXIoEGAjPscS+U4nFbPbitPONWU
otTjbs84JV5rZHvZgUck3xnvFoqEY/ixci0cWSaT57Qvg1ShAcxcQszGWA8TIbYMPXIcKcUYhW62
KbBbbEklEjEadeQQLJJTPXLIAAtr9NkL4iMaHRkfynv/ZcmeCJUVHFEeK+VBGvvdpQoXoRKLaZ/1
3IRlGKYF0jqJSYDpjCt/IGv5Ls9zlprwzn7qtRN8vVyWsfFSigybZmYIHHextmmAQ5QVWPnNitsH
Eb+JQ4baTdGXenM72uHYTfs3tlS26WR6HR3o/ay9d7Nz90mVHMzRvhCv5SuuBade/4w11tDRCzpm
vJePmGL6wsU6iDkd9EfMqwx7L/sP5p5bbnA5imoZXUBMQZyDb3J0ykDmTdFz/fcYu/RtL8NN6Ln5
bPh4/sF6spUk+W2X+net0hS6VoZ1Hrr+2XWMJyZoO+JVTS0iFo+laz3+XDf2WWFe6sejJZQtpIF3
8h4vv47cboOLiXiVgZt1U5L7oy5fs4gp2U+2b/CuxhxbPMvjZ+q7bFgLY80SBzRqS/LmtYkTq5l6
fsuzknle/52dBa2zWg+OQm4XMVsj6ZZrU/x8TvXqXmBfacfyjS+zDWz/Eun6HLl5v3g6mBrP9v72
YvufuERr9zP3D7bbj1lqOELuFCCXhJcUN90givrOfF4t4axPf3ZgBXk/GFcL4SNK5walmAYlCkp4
EkWIjYzjZuhbVtCe49RmWua6Ei5GMzhq0G6f5DboxJe7muDPNl1E0zZOzv9MnFz3zC6Qr51x/XLo
sp+WE2QGqYxbY3kZpu76wcufIv8lameCKC3acTJ/MhsE3d3JU6JMh+oMkvgQqKAw0xApYq3IBta/
XUp9J7QbOm9lxuxZnCcFVFV2HyOGRnqy2pgAwsaIMoFt9UXBbg4Nth0qHh2fKYVmDbrOeM37Tmuf
zTeZHnAtIaVwbPVIGgUAxqioKxQftfRlWolbcXa2T8d/x8g5z5gjfrYD9ONmrVooLs/6QU0ovkmK
S48r2Y26rlDpBcwHOUfRZi+nUXcFvm8P0etw7eOQJQOHIUxUqaYM2ul3xRKK67oXS1LQx0RzVt2C
QwFqpWo9XPi6o5Y1t7rWGtOhIKhB+yNa/ygoZcofpUc5DSLc/uaR1biKicnDk2xuLUtV/YaNHd+E
vvIW02wqtLovS3iB9gSdbE5lTwWsUGuns2mTfFbKyaHp4MTn16M8T4F7ULmteVP4QXW5sYYdIUwz
ua4MD5duXvSWDb38Oc9rZEKxYDwhUsWKB4EmVDSd+OM2juLsuJNSWsFNj0dAbkZ2FC1SE+7EOh0k
GNSWWLX1uM2LFMYcw425FnGU9YTp/15NJwNI6rIN6scBTbd7PNORORLoHkt3YK17CpheYVrl1SBs
Pz2ReI6YZCQ7YDk9uIiNqSkYACH3hMq9ePmTo1wPvJSOeorbjQOnat4VmGBxfLaP7aRhW+k1SvEJ
4KBMq+3bQibGfQQp1ohNl+vZhH2yaVgVDmTtv9ZD+H538lOzRjqjn9hLcgszBwZEYfEB9M2cPkVL
x2L43CtxCKZE1P6DjohviS/3Ka9d8cQwqOcrTiEIjze7ooMgxpI7cffHl9xv+O8M2+Y14KI7iQBi
n/AE1WKh3tZXV+041nCnmnG3F/bV7a8SexZoYJSLkq0VbNm+mwfvj4aFUW+QH4/Mk/eo4E8GuxQj
FVZdJTtbmKXVlgTmRXnY9xVTj6I5dBxtlQiGzjbd6BoULUfhYAD2A+1hzGwRE3D9/23OAYMNLgfF
1Gz83fAQwkQNnHhsjLUyo+afSRd34FhQQq3eVC4cEjaImWVL6U5ab4nHWZ6jOAq9K3KPeNzaeedP
IkHTJO01reUNlWv5WLO3x9yJS7rn8yEXWWItcF2eMRBBtNy7qj5SVaAmj3xsTsDTw4eFTbYhnELt
s3gRLNl9s5AX+j8dlEEKsComqGydRdTU14TNiZh/uvBUOfV24JJSHjO8xjZpihXivJ60wGmsyZqI
Me81xfg1xLF+0spL3xBp/dd0X0THlXbaJkmidadd5dpFPkbBJma7UkrsJdzUEJ3oaZl5CxBhBTGt
qe6VTBtd2arY+2XhdosNcRcEAjpHVv6lDPW7VnWS+WHYSC5ct+PO2wLOu1skqbkTP8ZMRER2cbeN
xB3/xp2CvZvpUyyf/vjFSEKYE78EAZj9YKeo07oK+1qWblZbnemMx4y33o10cUsW7IbHRzHe3h3X
79lYp30mj7AIT+FZcLdjvPdIrXXAXm28d2trNusPr5O3MqOrEOQnNsaoTF+UfZK8Z6IfYKfYqktf
Jbf+MPSfMXVxRkeRGFERIgmPNfQ1whsOlStfXxLUnRSoR235xNYaVXPgL+cY5ez36kL9J4sWvYsM
1UxR+foqLlYbM9voWVZByKfcPFJKpO39/z+XE9b1HQVBIGOqbdKWqHEPRWjqhKP7NqmAOQ37OU+u
/0cylHGDkwz/z6cup22iCmMwWVBDjO+C360xLqjxK0uzn8ib3/kyhq+Bzqi7TRsj8iEhrSIYNt1x
m5RlIApN83ifxKqVuBwFTnj+4PSyPWupOPzy+fnTw7BCoPtXifV9vM37dHUsHt7ILr+TWMaHhCVQ
WRR42jmzWdMileVYz49luLorLyNz2glCgWfelX/noR1soi6G8azCCvzwKHqIO6FTzbJw1pLkelhO
kpJzjbM6xt6py3Mujh3t8Y1KaqiuAdJzdC4tkdG3f+lgXw/qXLEK1ROPx5QfwRT2TF2DYblppVVQ
i7REAa7AB5ZniAEKsulUKQhtp61ZUJFb5ekcGYYoi+02P+HQSM4H4LzRxBL7tR3QeoBxEH9ti1Rk
+RZbVNeJ07ixUEG4VtCUldJQ6U1MyVJHVo/4D5XJi8QpMXEYx0fYlwKGywCElghWjgxKVqv9kbmb
r9cPNUVB049wUGZmHyMZVIGgTs9eReMFgLSEGqt8Eu96MGJRa8Cf1q5+6ygD9uC6Lb+xfxluU+p0
0udATCuftPKCHQrXykYRIEx53n7H7k3H3PBcckCymN+yz0J0shuu1wC40+NFDt+jed+JXmTdJ8UH
9U+JHyT1g34Sz1XD7iviN1vy+A3lO+pOqk7cOLqU/jGQXby8WGMdI/PaQ/GXTWoIsgrnw7uzJcmS
G5jpP1tW8JkFXCkuCNvMDKjFb4weBR3f+uz01SSgQiHkzb/eX3QcwZTxYWF46TYn9GrSO+w8poOv
ERU9rp3blHcwodA9Yhn75svPI3geb/sWrHWliqzP34P4TUUBQYnDdvMYeVICzHbrZTOUVC7/3pYf
dcjvfT4gFjotkm90t1IEdN9f4aLbPkhQBJBmN7lvGjOO7seR6qs4uG/gJR1a/CY/ZL0rqESi29IU
kz5vuCsOf8RK1mmtphWby6e8cj6b7jM6WU190e5yi33NTmzVMaWjyfHewDKTnPOwJn1lbceoXrKs
DHrVFsvfBMZUjvVkFRDl+llnrlevD+vr2ceAKAOhOa38lgQ7JNVaB2mmC/FO3/iEVsXn63RZ83wo
A5FhBmfqS0qy79v2EFIiU8nQRP7k6rKd4BwDxt/2jnfd8p42ICdnkZeQ9pAGwHelDcMwGSR10PXf
fg3hnk6VNfAu+9mo8FAlQ0KMtNvYIL2waY0XnctmUtTE1CNlF7lo2KZXBn3Fb62Rkhu6JMxevX1T
1iEzcI88oEAYaSx+4AdoOEUs14eIKLk8KUVj03A7Tpfy2ITU4mk9gx7OZbv4iYcoghObc3ymIumx
Hc47o2rvEzA1F0lbgSAsSZfEMNA/j8/z/eZRoBM9R63aY1mGcdkx1L1aVTxL3DK5wv7HbtivoApu
w0/asR9w4VgJmL68Room9ATJsOEv6ru/zXN831yQxPA/WJ4MkEUQrKjLo3/KSQx30YQ2yk70dYzh
Qhkc2KK++6dpDT7tnFNocceUBXSUzU2aMRjGUEPn7eLWsN5tu2QDnTVl6oenAJjawZq9B+HDPpSi
F+x9rJvGcO8Q6RCPBEg6P6Kl34RnkOyZwtkGNJSd/UAfEEbKLjHT9hRZC7da2LvVc35Y9bGURO6g
z4Y5+hVhg36qZt4B/mg9FlztEyin9fTxoZobHUuz/O4gslDrwC0aFhVncnrxnEuPtQVEwsphM6Df
U9UQ80ExQecfyHmNxZ29G5kOaM1lho8kTlzYgDJoSs/+l0qT7x819Ga7tYQI089pXXZJh0jmnFGF
XptLDL3OP+fQtPjvaYhkRWeBoSwtwRI1nfNBvmAwU87SmMH18dHOZEt79vKKBQDpJwOPmpwg8PbW
l+nXb68+k4FfDWEOdJ3OqngzUwVKg27Mmbs5v+DrdpLO6IOMrZbmZlvfht2Unekuu8lC4eGYzzim
8o7JKuuaIagBZGHtHf2MlieSLz0jr/26k89/RKGzs2cGrBBbkNfi+gc/92X/uK9Pub39DZLxDhqk
akQxg3EdCHrxXaL7wGYj2pUSkXqm1VR72tbJ6wu9XkVZ2wq+IEW83mvat5dQR90+NGpY/LShFbD1
Ty8NScT+EOy+IzpyVpWLRBwfBcUTfZ1Bb0dAjai2dBMkxjc7yxidtn3ASoIYEV79ImPZ2A4I4iXD
KPfont1qqIV0Priq1iHhDPGEFvnphTPyEffWjv1TDYTlGYowHbOxwBo3+Cd+kbWJFii0T8RaMhp+
diwQ9Eu49B56kkTxitOOQAhzVCgcZ04HixmswDb9NcN53LbUDlwP/bprijiGU7LTvEcs9ccoGy8U
XgL5Jl2oQbjnU3xOmPRVxErMhPCmvUscrLCVIwtaJUdyjZ/K8mvT26Ov8PR/qj89uq0IAmpj1i46
AFuooslFSZtjyPGDGNiamesyaKPCBRGY6fMMFZce2gULTeXYIwsQ7yKWpWhxwg6yqqV/xeXwjWia
Omaod+AUdJCX0YmV29KnUqIT/cGxpPU/x+3pMX6hZFGGFQQsE+8SwcGCY9Z0LtuaorLGmgxgfbJY
9TdsjDqQaLZPuCqocEAjgBzFehUEsOxEJXgXDqhNL3xMu3Mmcgfca4bGExukegqJ4Y15FqcCfZ4l
3EV8v/qrvbY16rQs2A5PCCHRC9gyo1jsreh8CHJd53ixDgPR1Gay9bCawW9Hc7hONOMIH6Wd9VEP
r6X6NqeUiSbDc+sal2ucFd5YLn+XvSkSbQ1ag7jJOqZopLRBvSmKTYCkXAXu8nxv3V2oD9JkK5hC
yz36GOliU8SPQSvnNTrGi9zwSZPBIXli4dYh5L2l9imkOZuetPYrrCIjbSPCBb19bGTs+fz9AnhX
9g0Rql6ycJ8KoROM+CqXwPVxbn3ObVMsW74R1WxLLLxD1KIu8QrOjG4PgPUJUXCQHKocLnbP7tl9
TvzFIr8DNR1DkDRF5vvq3kBbdVHdSCPZ+2hX5ibgfJdvRyXYACTRdTNS3vZhcgxRWAJo6GQDDzH9
8SDdJTfmLjaaSKKTXYqbauPI2bD5dEHzj6VPpzekf6X6JZLDdKuG2x1JABvDl8frf04OBN0m+96T
3Yz9RLse/SY4BHKZ8Eg0wiOfaqlX8y4c/A5mxKZlgNRSAiFwJw2qegT5FKyonPtI3vbONAyIWaoH
TCMqIHxtgC1+9pvqkXLF2ZG0EVKbX0Hv+EW33OaDjREDuddf9WA4QrPCIst9AjJfcRO7YSP6Y5i3
ANMzbFOkO+CcM1os3Yn5RrKEjb8FeyFt5KK0MJveL5295SEfkAO9OjO51SfQaSTJsDz4KB1uX2wR
UJy4/GS+AWZ34km4FJ8lbuwOWxDOIsarXVH0rBDCCmECuoY2elXBYQhGt+LEWQdaVJSkHEib4wFP
Za/iyv6lH0X8xvJ0AciKrNL8ZnGvAOsPo5e1uaWwdyCH6OezG94d4q2J9iTDaXXF60tvrnU9Hl0+
XhQNry+Nkf/lEtOvbp/WgrWxORb0D+8Ebm00qI2vJwbKqj9bjNokpSelVmNWw7M7m7A+zy5xhbaa
8PVFhMpraOEfq4s+Vouc0Rxh4PDX4LF9mQ/UhA2FF4pjhu0U+y9phDha3SbH0YClNdFKzg6EfCib
2/bUkM0Qn4QjsyP77AxGtRizzQvO8Uq00swC8bFr+IPCwRY3n4gC4r45+59MM1N3zmK9gqDqkGud
NuqwNlIWIDi1KSpsR4i6XUSCdflSYVWMYCWnvkpfCk6bpXOJrvJqNIrITJMWyBgNEFkCpTNrawUA
b4y3IZnAE7EnyDWqJzgYIxwMOn5qeQzw9g6qAtVMVNJQp+Xz73JcFVzTmjaA/X4JLYmL6J6PLBtL
KgvV08CTPXBf7ovcyYUxk9ZMHxiSucc9RgdnDVWavwsefjxZ6SvgLkBvSzhA8oPgCfZXYNPKfwXY
UHKge0PS6pohvrOCOgKi9M2aw0VOpc1vxyek3h2EQOzoPvUyc5Sjof/xS4u/X+Mc3FNdToe2MQQa
tGEgfnCu1WbriJVlXUQ3K3HIywI5IxRFmyBCBB+eGDdUcWHZc+a3KhH7eAHPn6wc94nhl1+6xr6c
M0AFSVK3nlbb7zv/P3N6Fp4TWg7uEVE2eJX5dfrQZlKnP7Tb2ohyjdFfk/ts4LxjjGac0kVhKuwO
D3j37txD0di54DUUmDubjVPMWUsCE9p0qxr+drLri6N/xSCH9TBOCfK1KeGKnowfi0E62jSICbCC
hpEdaek94SehYdS1IDPA7ivTPStEhycVLZgeC7f2wAMWVCnz9rb9cT7jq2Ivg+mTD9H5PHkxFssM
SqT9vDt7FNRcchE8mcwd7R8zvXewsFnbWpngJegvqjO78j+IQR3mgnrWchg+bEDGs3P7a3ldVm/i
oA7WL2UOXwqTSTTGGg7fkbPa9GuqBRM4Nb0qg2vD4XBoeMfonhLHHZbUifzwNMx04DzF6h0gQ8Sb
+mcz7xjei9WstmpnpyGXJMa7lHxiaNgPGKdttYPG0RpUFPqfL35gos73DAit4/xhd2yGxHjV5ech
POuMRkU9oDfrvWRu+N7FwUr3K/KJgTUfOegEXb7+C+6zI5Ld07PJA777XLt17VdIQvFFFEdsHX/D
FpHZ1Uf9Nyz9LvcR2OFMQ2r8+5K0tfmhuHjlLFHE0T62lKGnTeDzEBWvHlewGZa417f/junDZj2b
U2zi9Qry+wqRPrAP+XWMQwI+LyyRT5b6RXMHtFQaa7W1AFJRr+ViC6OszA7BpSlZhy4do2D9LGAj
mCf8KB4NeGN9pxelXyTGxcVGCa1f3COgAETLgFn0P8DPpZ5CIX2Qp5Ax1w++e4mmRxu3rqm2PURL
zKdZYBnWABtFHU41hkcPR0teEe5DGeCb6Te2vzl67UQazUmDnUeGgQjXJe9dU8DQ7+ZE6WEmA1SS
GOrpupvmDYx4frHRzKWrDE6ENHStSGvv9XX9QppWvVOElL/xxcau1Kr4E6S/wJRolpuusdEe1Y2w
6+mTuw/u2V1nUK7APWxvu2KNsp3bDHvuNetOvk67KIMT3bd1VGE3ajmLYYte6odCFLWIVxYgwfe7
eFEsaZqdRasFCh/9EOmrQzyCqd/ta4xpp9VYgxbhSY8JGFGKITuYLWFN8KU5i+Oc9PKPBB7UrDt2
oYrrJItPrqzohiCbFc0XnTcrPafV2+lwiA4UsOp6xT1HcHCfGa1chVY6Yg/ItrP8yndL2tP2S1F0
9offbTO8A5saXRy0xO6vV2NpXRKR+WAWMBSLj7OuevuDcRtDALg1HexMtWTWY+HyL4Z4QymDDAv1
w5QPq8HiKfvBJwfHBL3IiB2EHJusjnYmexY5YXKx/4gQkXOx4J+35Fgn33dUi+AIXNbwtKgiEgIa
gO6BbfTwGi6WDatB4cToFT4MRFFRgzn/fKp1qDiQiuwFELUNzifdt+qm+xjNe4CshfzMKNUpqy5J
FXK/u08Wo3Vb1iG/wJ2gQqLUftmMYdJmMHsq1iB0L+mQyfMLPJAVEe1TI7CK7MZmYT0IdQZEz98I
vxHWxXaJocA/A54+zSsfjAq7IkzRL6BwhoTlVaYnm6yIxh7iUR2nhk/7ZfpAz6uxjQ44NPfSRvAX
9+e7f/P0NcSSK5zqcqdCqqdlk+bG1xXZkWmi6UCoB2O/Oz0M4TgYZ6+ra9Lg6pDGZccZIBz5jHAF
VfYaHTr6YINwqOO5vkhvRrEDh5djAZNQPfS23KvG8EK6qp1B3sqb2cBURiVbSR+mKe3lGG1cARzI
KodFhmIDVkAZDylgYlwAkWHRFLVFbIj5M2GXgp/zUi27mly9pn9OCCCmzT6w9URBgfA46lCzvPwB
thlQetETQ1mC6S0VXJOf6jTCfSMDbyad0l4H71Tr5bVdrMxeXIEEXMbEcR19VOeY3mmmW5Nq+Bnf
x7TdC0XKbMd76LVTvIbPzgt91s6OGpCbbfIgi++mDbQU4RvH5T/7usjmk1iXIVcI7Eaes5PBFihE
oCr8xi+MNBR4hb+QDx4ujSRpACPaTZkfVhg+Y++33B+iw5qkCc1C15BIQhh37Xg7iA6jS3KaXeDJ
LK7uOTqmHfdosk2DVCYA7LI9RV6X/UcT3iCT5el9OUh/gMjojZ5WxvgdM4G6L/fvbJEjQzBE07yk
JvukaGsAerI+d2mzuPHAT7elzi7fAsrnvDVm4kV/13N7MN9FxSQbvwFo6Hjn6nncLmEdE20juFP7
oEOzoYG2nXqwmhJeZnefZFq83G2PlaOvXtVF7aFnl1yNar19BTeqzvqvKo6yDWSl4/dv+F6ZQ2M6
WFV8dJo9hxX0r910jjuXQunNom2DqsHqcz5MgUPtZ/xJB6yY61bp7Go3VWBrkjlZg7BsHR30pqGH
MiO7LJC9F12SKjAfvwoqL+i3pj3eOE5D3wUmjqIJT/1vB1U3KAMQsFeBYCe2UI+ct3+d93CE6rIG
IZt/VwS8GHiB3hKP8IJgMTLeO23qwBGiZp9QC+OhKUC/CVx2dw94c3xFBbKPICN/SLXrc8mGbWr/
rGV1/wjvYsCXhsi1vF048JN+2kRKxH65oExU4CxO08KectzUfZSFUILDMG/gEo5cOv1vxNKdRIDf
MrPe7Gq/Jg+x+cXtYXuFeBwV3iNnudQGYuWt8TyO8o2s+ZHqbn2ktSlwLB6dEiL7g8Zq7w0mFBcN
7ACRB8Q5nG2pHF1PsvqX6VN/iLHoYP4xrc5LoVkQtlfInrKdvNn0Vi9cusm2zsVD+rK34qzIyj9M
ukPW/Ng92Xu7yXr8k/hFDFKQD+8K8n+Neheh3agpuOI9twxz8RG35DbixPami+Fz8rKfQTOviXE1
Vf8jWMSgz4Q6shM8CgtXMg6eVhagaRGHqW5wusnBUjU69KBwQEQGkrfsMS2RmZUNryVxswev1qGA
ypxW45wuoZkZ+PgNqOJPFthVgjBrhjDn5odAk1WPOuGZYAX6p+HOPXOpg7WIKS7g9vbyls+TQUbk
nZ6GC4kWtNdNTI/VVfsX7WboYQJ8IrX68umsgtIlLke0rAwmjmN81ElOlaz7VG7ErPP4Hn02VKD4
84RgYd7jjyONTZuCJ8BAKwcZIhI9SXAU59ewmZ6nvTnhj2HtaUmIsfoHfRN+nPZkn3JIcbJ0m/NW
/mlZBhQGDt3kDTF8yN9jUW7Uyt/T3wC2y9cB9tl5TdxYYGSvb4hVgfy0Jl00LB6WQRhzB9l7r3fR
djjUgAWWYdOmJ/+PpDNbVhXb0vATGaE0grf0nSBiu24Me1ARGxD06fObO6Oqok5UZe69lsKcY/zt
XI8K97VTSPRMqzGEPG4/pOXkpZz9LrigLyNoH3xmRYcmdLNgwO9Qq1jgiIKq/M6tx0wuiAAYRyJ9
wIUIaMZ9HT9cAFGVBZVcXJHFIgdPYkhQ9PE5socgPLtXfJ/w5Ug1SVGfqDwTZ38rkH+CUMe9DC3C
TzYFIsnOjOJw/UYXmwOtfjg1eHMBcDydG02zKvuJ9KQhjGoCwT24WlXGLnubKwhdKM+dcSA8l1+w
ARYa2uzl+Aw9mtPLJJs9lb9enKu35W3Zv0f35SuUyYx5Ys0igtFgrTEV/22pAdYzzMliUnhxQWym
TNOTB08oI4o77y0IkmOAo0R0zHLEU/zmhKTMzeNdJQZQLFyAb4BNf9pYEC3kMyOa1Je4/QBDfjbZ
vi7YsN1HRn4PDc3riONuuNzBjHhXkjs6xXuw7oAtXnMpRA6X5stHiNM70Ij1YiARoaksN6yE5MTi
OWEJZDIs3GJ+ds/+IFiKLJ6P9wRpOKc9EO2BCyxIcL7JdEIwq6VSFwPK9sLBz9Rkn5ktNszP/Hlw
Sc1Sm+XHyh6ONYQkS9BUSrIdWVSKq5NnJT4PNvpJP/7spbHqEx3OEO8roAwc2ISsodiENdvlZFMs
uTYqk5J1un5vD7Hh6ZjSeUxCcAlwsv70NS99gA8SGtk3ncIn6ORuD9abI9cAo+nxvJIXHReUCcBv
8X/7LnWSGE+k7V8nGGBDbkluPnJ2WIpezme/mVcgXnM92bbG08Pnxs5zNmu7ofMZTxG3tAsaEF8W
8l/H99z9j4OHDOzdHl2Two7xR5qu+aFZxnx6vwlnsDK9AYL0Pfgw+OxJlwx7kYIMOn6MnwkVqxLB
JRyiuw38QnqtwyqrMpgFkfloMfgT6lz/fcYIcfrUNBzJ3kawWeTWXXW2hCRgYCQPK/oFknPl/TX1
1WfL28arWXvX+QiPkcK5iZuN6l4DXXzpVuM6qdyr+I7NeenkXDAFqAQdFpbJKUKjeOP1YxbJhADV
cS9677hhRe7r0JYnlyNj0ReGdrQduA+mg18gp5g5Pzbq3qenUR1xBD94A5dseF/4WRlwM6zEScdL
CldJwcCkc2mIXdZjFk8HByk/6Tkt50zKY91Sbc4j1kx2mZGvHQWR9hgLxA9kjXObpQy35+Qh0ozP
jjwpsIUtu48vr/OLO8Qg1JogLYP1EzmmRpn7P9HgOZEK53bkUAfVeHGwLt//+rmZVy/zcsmT+ayN
ascMC0nhF1f/AsfF+wSaecG8bSpVMPh4tyOlqSXmbhGLaLB+ETAFKGFt/Mr9GHtgWAZVoOWacKAz
s4RNjnzpF6buY/4UQz8rgF3/MdsbqIIFqIDEmFJUCTYp2lgiUQXTkquz9ohBduTT/c4bVVt3+Nk7
xsQ1Yi+mzLnoPTce8zstvWx9NxssgiQJT0Rrgc6ffqg7IVf830T564MYXkwRVf70mnAwUSdEGkQ5
/z8YwKk0BVByqeR2CQsHc9UCznoWpGb1hd86W2cMT5jd35MvfFPFX06nvDUMmUQ5sL5+jB6HhgaR
3XULG8Y/Ec7NsXq14ifxQ9e5zkGoA7GR6sq8sWHF4uXmZ7xOJBpcCQNsrWbWuS+2KRmwCju69Vu/
A8WVgs24jlDFgVngqsZgK+Bms4IBxqMtufc9OfMWy3hWrcWqrlrXBRUk/PvNvzD9D2WLolHqseAs
PuFE4sHmk2yMQ/pwxeckD9zCf9gikgl383clJqbOBjj3ejMN4TqCS4dF0aV9ZadhXiBWMDwx5YMv
8gCDGcwuXoaGN0h1T/Uf5nr0xzYaMLgytf7GvdM3qg63xfNARgYVNhw8kzcx6tAxnzHNA/y3fA4e
DX0E36xKzgk3IGcL1nk1fux0hNTAavziHlZIlWDscqWIVDJe9qnIyFZN4CWJEwlriFWHqv3e9yn0
9PokhhuPHYknsy4tIpW47I9Jwv34YZduB3v4dnpzPNGR4nR2hriQSFcK2gyuUgaXcf3PRzwGNTK2
oGDN/jr5LUBU4OEiKdGT64wGKJ63W3pe0TIN3I2ZWlnl3pkclwQXA+rlXeN9wzPEICmTs01Sb68T
iC2Hdwl8U8BlPMMRa6xTuzxYPs6o04dcK1gO/vTFYKFwUTMj8C1B8apzpHRSJEV8GR6T64b24eD+
MgeLLn6N2Qy6v82+DwEfyqfHyHzO+jxTZ2a886xd5dPHVnfErZQftfUDKMFFtRf/4L3xugzQ7DUH
LGRItnn537ue9RmxxBNMPH36n9M1kse33RXDCYHCn+TCB70kZDxS5/yMvJzHM3gTazUT0sejSJa1
RzWLvUZsB0GMcb5ViShQYzqkho3fvQgeEp46wEMaV4Rs4zmvPeaF5Dup6STmnNnJnA446tC34VRd
NNENR10JkCLGBOzRSCN4aqBo0PO0HmRc88DLYpN/FchUsSOugYu9MYVBF3tvaysOkGrH8INu1Xlg
l8zycPDjN0d0GVPaS5cAJGQObT7EHQ8zY4v1qo5bHhmyDAA6xCDzdsjDgikC8QlGwbZjQgPsYahD
XmCcnqEK7sAsM0MB2GSi6OkZZmJJkQPs4sGyD4JyATr8ArL8BIuCyuLltKbsk3BMz8k9OseNydI3
mPQOrzv6GiQ/B57OOE8fR7ayc8aXA6CKmJTDrmfR2L4mRs/ECo1a5ItCk3F6qoNnbOY3RiU0FaBe
JJ8K+ypDt5mTjBp93BNBE25jr2CRS6MjTAPXRkyiffo5Es82peuDC4E0dahJMLyEDcQfzlEfBHr8
XUJpY7sWQDbLCmsEIin2nB4gR8Ziz7PY4/mHbf9Zt+BJKXUdf7MHGVrX08t58vteIYxwFRpiLIaR
plmMB+/y904Gi+fkFiiI5IFTY83igELQpVoj/3YkDSY8W/e55ss+hGJAWviKkG8sfznIDVGR/h+/
E7plwbwJH3gBgZQMqZYvgQOvHJLl4rp9RHS8tOE1QzOs4r+/r8rTa3WXzV8GxtGuuhOHWeXDbDey
UPZQxPeMmhUS4isD0P4HXvhg0hQMSJs8fbLCMqYVuzjc4k96WfBFNAJUwvWumrIKC3xPJeIAwhpw
iVUWxS+iluhCbN/VVC15BS4N39rw8DDM1S53ioWmFu3RBQ4RCgVyhh+SU2ljatEFY+M/zl8e2sQa
JIPVGwoi0fZS0AbUP6d3SeAG6R0h2CsqRmYxvfl9t+fdfLR19nkJtrMD3fN/B4gZijB+Apgh22cM
1Qpc9iUGlkeFRgqmsy83gHg5WUxRLzXmKOu7d38DosbCHg1JisHTjn32DfPU5gTzXzgYA9XXJmC7
/6D13L8uvil1qZMm7E0gZQjBceHMjF70k0mcR3hIy2kymAtDtYbzgni5sRTCsnH650GVIOV9AnBd
7WoNlwiPJ+Ip1b9BoLNXQnwSauAtu/QKXSjIjKd3AXZuk/JAG1XJmOBh8LTq8WM+mlTL3kxd32Vn
SGGmL6eVf5u2/Hvk5DmEmZHTMtWj/lpkbQo9yVZHlTeEtH4m0APbj3t1tjqPusjS5PM44zlgQp2K
+QoOFISH3iyym/mx+Ok1K6tpUYE6DDLOsjAfo6a1e9Z7yZJ1ekT32cfiSueTQWbhk4H1x57CUnd8
LzVLi64vQ/bzseyThwmImTxI9jHkDNh//ZuoZPIDZCNeMkc+ovcX7AbEx4zfkiONtWPkzauIWAYb
AkcQcHbOc4Ug+kONrMWE6vUROS0EAQvc6g2QceOIYGl8gMZGvdl7qT9sPRbUFK802vweHWjwViRg
mzXOvbl+NdsMJufdOl8GnAddK6aAU3jdd82aJVlN2T8a84xCq5mOODE3RkfDW2HLd0va0GkI4I0Z
grQnGi/dsk+oScIFckHJydTPT3tOPvDF5Fo+X1TBmeDuGtC1calsaFzpn/CJk+c2lVABEG0Y5RpW
YEPi1aIMI+TTGR05LpnhC1uh4ae06C6yBAlsdPORYoDhkPjSUDy3xQz+5M9b5It8+eWw1eCjMLj7
RGszrj14DoQciUSfveI0PicnSyJ63hrw4+0/SZmhrki2l8T+TVCjMtlw9efTV6xxpyhG4V6PI1sA
3YPFB0MQb7MF7/Em1A3yehRd5mhmiZpAcsAqxjJ79WkHgAJmzYL68oiQJP355W0A/8iG7qZKUkUo
SxhKZ8KadSG9eAMa/Pc5MhZPlakSv3fnDGg5eUJuCSr0txq61Mx7BfOGTPa/wLd0oDZjtXF7mLTw
EHO6/tYPnsdqS4xWdbef8X3yZWonWGsFHXabfbcEAhWx4uaklbTexXztNet+LB0lVDiXYs2/Y96F
AxjDJtcyBCjycMIopx/FGk20Q68lowQSqdyXyeWvCUdQS0cABca58e9PN9Buf4XWjjDVrHcod9xX
PJkjn/O459P+wqLAI0k8/saZcNcBy1HdC0iq7d/2qh+zXLH1ODBATDbqhOHdrzi3EXqM1kUiuMwN
1xOXVMEH/XXrlRQ/Yc6gpYB8gbI0S5re3Wf2Qv/IcGLfow/sB0sdZy+nyc86r14xjhIuDH0K/jf+
ugdu3Wh0UFvjRTbN5Mf1opF9qbxcri9A+iGQTXcic8N8MoXG3aKYSY62kJzS32RFLXRU+zrm+aX3
SVmNgmaCpBHFNsi4WOZZGPbMEGT6Me3g1fukj2mxanjbrD6AeoliRFz8XzLkDPEro8lG404D2pyB
OQGF5He72fX06uTkMvHgI9XsYn7aujXeYFwx+vFx3xOzifgYCGRNyQUmtyuOL0d1/UWQkdROy1UK
msYxa5OBmg3tt0daCeWs4KjOZ2DoKKjm6lFiPcIc9oU3qwF5n9wZ0AT2J/yEEjUkXG5lhnmCI5O/
h8YnsHIExO9EuE9KR0ieRmu8gTD3Mr9MiXLzIXqq/FT4h17RomC/Yr7+x84+Fy/A7WvSQ+m/WX2j
V1D/odvv5pVDOkblFn8XIjbdob9nlfTYo8bnDGLRGowF7MaGYLXZA91Ab0ynI4uazjs7DOVjV5kV
gAoLFVIk2Rx5qcrVKMORf6alA6vx+nsc292/hgodbJeM2dPQq9DZcV4zxuMSQpGgLQRswtNv9jJi
FWtLwwRYo0Gusm4hQW4+dyiNWz6JevyBd7nY31Bey+u7G7fA7hYjIiQWuxuKoxtKTdTNDM9cID+L
7fxrrAuRwCHgXnF2Cy1pdI7WF9tW0Gkw2KHToIJiThMqtyHH9d1bC3Hlk53VLfeo/2dYjqGXQfMT
bc2f6yM9S0fMGuQth5sF9DGExxecOR9zYGTrIcLAPJRAJmBiP3O+XoZvGx2RqSbqitS4tLXVPVHg
epoz76evVc1Hos49Gm6nw1PfVLOHdXqlVXY/Pv7aEHcnzBm5BjGtASscbMvLfEWZtv9AABlxeKiz
4G3lAu7T0B3c7PeO47Be9adv+x3eqHc0+ChhJKlyZbPlHIHSAPjg+0kvbJn2/kxA6UvMBjxQnS1K
tRSnXyEmGCBZArSC/faRbQfINtT0acEbz2HEnB6NZeBCn13xR2pkeKVM1+Xh5fAFn6IsMSG3mImO
Z6wlNZ4kKi4Ktz49wYGB0/2efwvWLZuS7nz4Z17hXtlvmBKk8Jndx5fj5V8jLOdTD2mSEnPncpZU
y4dml7uPFm02oTRVyJpFf/ky7vtuzWuH5Sg/wiOPJlAvZx7nI24Q5PDvWcOy7TfqlKJcBo5LKDnA
AcB8zK72QIZvRQGJLkyojQQDJUyYZAZnYImAS7xdf0Mug5u7fUatj2+TSa0HfNHFxbpNEIGx4HH1
svKwe2nLjkZcoyfeZvGAmp3b2aMTHz5CnIGvCHepIGA1SslaXB8AfahHsQexTQ+p6NoguLjzdSMX
0BgwTzDt04t3Iurcl2dI7FKFmM/KGJ70vw4lP9zqqliXST6XOL5jiRjBGpeKfebgZhPo/5GxzpAT
Dqc1kSX8LgJtFMDpyzlvB6vLRIYXKYPf7CdFakYSJ2Am7PfFbDVKU53+EPUe6rLORccOQdaGze5+
RIX+cYfAMC7zB9q52/zlShZzOyjSI2DvWaNjvs9B6sF4uKYRab8jiUP74rHHQu06edDgRWVABkT2
8rEEtgDVAtSb9QqqCXlt+nBDGUs89LTZBM/Teft8caReqS67RBrae2wXfQRbieTWuSWdpEClr2Dj
vqLGHmTVgqyg74Jgwqx2fpPP12mDSqVRaPedQlhH7xmjBcUcq/f2azec2lo0ioT7AXAOQW2L4CaU
E9sDgDj0LUjmER5W4Yxmy2IHGWQceziQTASStmmmXsjeeYeZAa1WpthVMMDiI/9n0shoNV+2xgl2
7KStWwPzJ5sKeqU2WPQ14S1L726WDY544Whe5AlgZjd0FjZvtMYaF9Hiym5lpPIB8xHKSIqgnbzn
yLOKoHrZOuAOL/HudW4cQ+ziovnnnULYy6acY3E4jszptHub05liK5BHFhEQ3mxW2OReFESxu5u+
RQ9eGyJvNNEoPHWPq8J43WC5kOrrxvs1ZuSLlnI6cRWfSHof2xrefhmR8APLWAGET1BEYWXBBR2e
GTz+Mtw3JpBX9M9pp8D7L/IwXtcLYUkbjQVYaQbv5LoKUoweq8a2cF8ZwslG0yMacmHQzsJ0/EtC
yzIxs5EjEAH+okK8zsoZ3j5wPxxx5gsXWCahr+bi97yBb1nZcDnPwyZHO6h7GVORlZIJML5McDta
q8Oh2RhmuOh5WI0/yCEmQkQT9rh5Jr3OTbkDckmoKI4DPBTC08mXG4ZjzbBWCw8nu0TPH58JfGUB
Eo3RPEzNYLtdt7w3iFyA7RX8LKjA5qev8RFujO28EiiJbpzX5z0X69OYQ3uQoYFhIt564qcjTNK1
UAyHnskpbONnwIiHT98Lse7W4KtUbNofDLYbY65ut2Kgbt/eR3VapJbxXJjIAbLSA+DiXujcTxCT
KeoP/vW+ELYPGV9YHDNvpPPQ4kWwgAHwyKMM8bj1TSRjWNMe1kJy2b8RSyMZupgL4ZsuflEJOAYv
jv0eD5nmUmJU3sz9Mtpkd2NJoIhW2VwEZotO3l6iiOdVJ2xq9iAdBplxgN/rooUxpiMGZbL35sKr
L8QUOrgDippIT4YGy8VZdyNi1Ffrh8GnzC7toT6r+BXSm5tmsLK0mU7JDxlN0Id4UFV+Hv9gzkzQ
B342kLPGKPlgePHsjDwy48SPDckc65IAtSOpB/A4OskBZOP87m2zzPNo+pye+P0f2wqd56Fe6OSs
ibRTdxAaRy2GruwZS8a12DM9RcKOyY8Fe0Y2RguPSiyCSJ3oeGjQUiPSJiGFWYNgjtvugvaQ/21g
RXRs48PylmyWmFjjexwTzIAaLgtiBjzsqKPxkvdkzdO/jfOpzdySpWl/aqUCmjLm4i0kq4GNP6Nx
l06iMd8gSSkB4ammxZee+8zzxgJXeQOehDzVWKzYVPwxmRaHw93E+E2vpZ4OOL8AH4j9bfzR4caD
cp+fMOM+JTQ5Hp4pPOzo5xDhguYaA52vZ4smIHv8ca6b7Y6ZPckIk4hqJMV3XJ08pIEHZMffKkyO
7yVnV6Eb3umZKVdWlRNfFucbIXBtykOuZTnKRLqPnNXLScO0HscxBtFitlRoMg5+fYT0nRnh5UUV
yNgczKsMSwDPQ2WZdvQgqsAmyyEmQUX4a0ntvCyiWN/b/DgvFHgmA0hHDBidQ1VFCM+U7B3yfOYU
ugwtw7UJgfFiw9UjcY7YuET54cUEK0/Ske+ZEi8uOIKNepo3UESWLYVeazKpjSNVEQR4/Eubgiv1
ny3pMRRZQbbwlLeJaYuINBgZsiuJVpoaRQRk/xwxMkUBwYEk2Cq8pNgG4sggTadH4zhVKBSCQxzv
7uGGMsqutZCiU6joMeEaxCbI9rOdDPF5Oi8k7pFoLkWg8prWnPH9t8eDTtOKmoo4mb5MLUB8Q4FM
FPEt+KkOuRGjl/NFdBxjdM9Lwmj9IZJkR0A2L2rRPmZOLCB+q5H4Y6gWBcA+Wyoo82G0bRzYI8bD
t6Gxxx7KWftCkoqK5/Iz8/h1gtxJfuRUbPATkHTg0VVD8cMrhHlCD382P+g/mogw1W3LpS5sjOIm
xUxng3n2MMrpwBwGRaUsFeln2m3Zs8/oBeP6ayhnayL0rYPpVTRZUcsiIR6CB0fzT7wuCpfbCZCg
4fDDskb+D79qZT2RP16F8DotSBWD68dNn4c/joCX+fklX7wfe9L3OIZVWki3FKhYKmgBve8Bl19G
kOMtlKfX8QcfYEgJTk2sa4/Uzlso2A5mZmheQQaBJYyvaCKmLXDcegNiWRrU1iPxJShYh+y/kSFo
/tKh9cU4PFGJISImYUnZ57qAefc+qJG7JU1oTp51hEn3RX4mRZk9E4IsEoUpKqT5EbU9mok8Lvxy
dSf8uLfoo0jmNZMOOV70+LO4T0Ghe0RvoKQpZtxW3x6BtLBEA/JcEMOFN4coxNPXlmlt0MAuwayR
8SGitikNgUMxLZ0y9ZRNyaQD7eLoZE5RsgFMS73AehSrcY2IyL8S2fyzJ6V5hca/hUqGQwcKJ4F7
aX0eK+LHGPTh79zGWUO6DM0LPgAnvi1QZhC1fj3qk4HIZ32EMOH9UPHcO9IDg5JUr/Zw9UAK0XL8
zxVEFw8bBCRyNH97jDgZOaXOP5mHIDMxZvmoFNnbGNHNeOjpSCPPXEdC0YlrLWyJEIhozMpAUhjy
GB3nz1CeMSGuvl9T+WvMLL7iEOV1BCjhZyU+mL3wn+oWheykhm7mbfIRt9TMQVG75jvn+REaBbEg
CjLkit72DjI1Ke/mUuD4bzhR2d9sCWOcIk/c452ZV8JD1U6uIvFFmGhgUOxbsHVrb8hG+jF76fbq
IzoA3vjY3BNjyLu7hyKisCh5e4Fb8++z1wSxEiFpNwG5IZWPzxlOgL8KSygEqQIt7QfXGZ2xxm8H
e4ziQjSKaiIOigqhZM/y5TcIXqTwjftKLN7S1xrxC8F/4/UU6ql48pu+rSXPgan6QCUHIWjF/jDW
rOvF9PB6iVlPfJwS1ShqUE1EjECNlhTZ3eZvcYnPJRUqL+MgJwsuwj99iajcK8HUGoOTYhCweS+x
AtsFYBdxClgcvq7w++huj+P0SwItf1aAPZC/+MVShggEEqayN+Nq8VxIZgn4svhRNw3Vs9LNk2pe
YFraEIsiphw4INQUj7F4Wvp9s+YBO71Pb/uALsdew2yiIxTBLWdMq7hJJ31+Av6hy/gUcX9r4xJO
BW1zXO745B82tRj4zYDWbmjYIBvtHp7NSzqMsZp1q2LR2kOznauORlAm8J7Ik38vGp5ZrFM2wgwh
7AJS45nYCrBbiBmeJOH0xrT1AqyDTTow92O2I34GwfJqf4+YIQvVzgu+tnZMUuQ+zI0kStrAozXU
eeMVfCGsdOr65pZhh1kApzo2zRsKPA5Nk6MZ9URYYGWZDtzLok/czAJ7Hjgw0zzmPLGXZD30XlcH
jJusEUI3EZ6gcuc/8AbN9AEAE/YddpfTwKwiwVxqKXtx+uKjojNZFz8vyVDdhKG2N+sYMnZV7gQR
dq7vod72vWb/K/kjQMaYRqM3mh5O2ttW6LnoJfKUWF2zYoE3JxvGgQEqdI/bYT5Ihb4Jgm6Z8xRg
KLI0ppl+SustsZJBUm4l90JbJwLBM7BRsUSwk7to5vzcJvGwwRIOpcm4iHTM1ShhV1MsFKibUMWW
Prdlg3KwQh/FEw4jDa/gflhu7N8aEZetpIoLhMLASysYOQZ9wUPkgOoj/gLeEh43JUR3iDtHQZHv
UrpG3Ai65nqeo3fAtAdPraGG6HlS8NzWhIIBFOEfRIvlDcen7X0rWb/T5yTg6zvjIuASDzLGr2bH
/+C8uNL8iBkrY2wfK9BEZzqk+2g8IeNwKPCC3BLhXOpPf5PhXPmT6f11h3PJLWKZkF2fQHnZ6V5W
bzVQzPvh9rJuuS2vym2NCJNR5uYAMo2y3ygYHHrR7VhZCqUvAo6ye8ElaEO+iCGrbFjhk89nFPgk
bMm/w3Unr6G7XXYVoRBAMhCc9791pqKMZ/+cPEN9irDKU7g6iMq4eLmwTJZcwc/d4AQDxEf7QIMm
lN4QE2jn0KpUptoBc1fgdhF27XD5BQ3HhJLylFGp7Q8d1hAQCOcVvYjXLAMaXoj5xCUBr3cELNfJ
FjLeM2lJsx1oqMAN9c5gb3dufi/pY6fb33wFB8gNqWSoP43FgqswLJkGRpzqwvd8cUqwq36C4CSk
K5hprXUJcuZlMRliaONTtpdVET6ya/rJ7odz2KRkRqtc/w+rdX9RtX0hyV91+4Y1npjUaOhKfyiS
kVmjUUsWN7dWDNbRItMm3fq80/wS6aEw5AD1oaXvTfSpIA4k2jwat0xb/Am7QUiVNalwXfablfFg
1a3qSEGd+XTPf9zFA9pFe6KtlyJGt7MeTIjTl38mbxcbUh+uYoBmzG5EhUBNCwnSV/Co8EP0IdnP
9oh0cprRRnv0jUKRNIrfSPoBkFIQxN++AI0toseKpUD5A1BDad0HDOmS3K/Jq1l9ViwdrdXHJgSX
C1TSHd7TO8/z5D1wq9ZCUiRBIcdl3y8WysupEIw/aA+s1wC+g+wmmxJeKbafUX+RKzbye+mPw+v9
9bqnx6t4lweG9dgPWEVG4HhqXzVqIGAaT5dsFGxcP2StcIhoyrjvZmS/3VH9YA5RwuvDk3YEVzEx
zVEyvm3wphwh0o3lYjUkkFfbAJIQUUDsACdukf0UQ9+9wSyO2GpCdWTejx+6Ivy390s2HVBAuYNg
fX38r0aAOwXz7BOmhkwR4GdjgUmdE21yGZq39DGGZVnWiP/fOBf5XlEHc47MzwnyME6RZmSphQU+
Byr53KGiIsNDt39JHj0udsGKdUZqQDk4vyJ/IxfSYHJHuSF0xirKr0Pt8rX4X7AhfiEohBciFSzW
GRAotr+7jfIc6TW6DYi6OONkW+EooI4i0XzNf1mfFT3j/FpwxochSB+M2Tdtl++gYrq+BTf4OdUe
8FgECOnp56TC7uX8GAkZOfgrNVshCJnanI+Dgr6n2Rxn4WP/DZ6lRbEy4QrGALAf1J1raX53K0KC
YKuEMLcmyQCEvuUsQGBGRAR3G684pPP4Nb+yMfOMxh2XjGCHhfwZdA5fCMlfgc5bdIfKbrJPPOTU
mXWoKJGAHTEUabr1qClecgdbPWSlgZF7EyJKVxpeIz+X/QGFIhONb4vIjz5tzXJM1O4QcdYPe9kX
6PI8GZW2nuTcy18HeRtVbToprSNzsKXb4RH8tnir0H3waCYyxMdoPEIqz5vMyVUlXP+KtHvwJ/NJ
8tqc+iP/TR0ORAvCLMAFKm4RROP70amL2Hi0aLldsMkQQ0irl2b1V/n2O8ISKK2KCY6Jh2j+8X5Y
lY+Xo7z+4HqZNAEdN/avsCqsysEoUVzlZgFuK2B+b6PmxoRFRNsF2DMW7+IOX4jXZhdPBBPwqQup
znKE8h+GwpOfsOeQVxjJZSx8WN6GOwVdrPWeIDDcrG4eBJBFHttt+iZ/ACEp4p0xcgrWtevqTl1D
1Du1CA0eXLZPj6HxO/2t87Eec5WCrRu8S3d3sEZ5epYssbwh6wL/oPLTF3OrtATqhCcFZEBqZ0Hm
oothmOlFbdqdrYaTHpTfJjCCJXf9RDkYwEtvVnycamFyO/zEB4oRAYkzzxSEwTsk9GFFruFJQ5t8
S6GWfHAnzHWU2m5OwmHEt4QIIPoGG1dzmvSBpRCfb8/pJpybDi3ptPQYhGp0VIz/8wrxL/m6+477
i46c0Q9167TdAX0NUGPzTOK0gPKmvp0SoQ6N48NCteGJ0JSWoHktRC/JCZyIYgSARIt+yPSRDDCN
UUl0jd9vR9g7Xj5C8eJuDaIukyMJ7IUlcdWgr8xtQrMXuC+Doa3cveYLiaZObmPIJ5TJPU64Ou3m
4PUHfMMYb38TYHnKQPBxXkKaBzk+og7bigCtB1Q1W82uv1RCNA0sSz9yj34oHlJlxzfmdI4uokf1
vodm3hiukwc/BCk6p9/+t285k0vxR3O7TkaLKrkhsstpvG7t890abmUHsqpB+0RIaWdRSbFs3U9v
XD7NC8tUbtIaci1tTm58ONLFu8ZYcD6m6sAyswzAbLI2NRysWOxpeKeLrHFUSwDmml23Zgv+UjOX
iCSZCmU3sF4Hqufzn58A3EX8kOOvGqgw4D2PZ+qrjFVUoBBBTxcBzDDmjCn4Ovlq8XMNtgwKP3Su
xUQDGGtnG9rLKdcTVK58scufSI24HOGTkOpz8JIzqb28ewQ0JogZhC74WzalAzBxG5pogkseXoXP
WQ9/5Ox07hAx0A+ZMqrg7wxjhz1kbmTMoHzGGc6wPWFqZIPCTL1mb3rjgM2QCdqS0AeB3k3nePqA
LLx4eQsHf4WPCA0LHl+rdd6SEEOYY7ChEX5634pRC93F9OICSbzQ+vao533TlFjH1fqeCi6+mg2d
Lyy8jg+UJD5YRW+QtsmQpARU2hvWeaEp7EEOI/vuiUNDtn9BNyU7Pv0gbLwyU5NGiVi22pLwCebK
ngoa05/Vf79j96d4N+GCuQR47PB4wGaxUfBfLCW96ISMNRBiwW5cZj+JN1XoB4csg5gu2KJQMsQs
/0QpC8WfeIbhHw+Q6W+sCCX63fOkXX1sxn8MX5qNYYRsHSFJhUzLxF+ymaKJVVGDIF1Cz8Aly3Qe
8ZAxZmB34CsExGmSkThqncGU5P9ghEwYwd86D9sEG4zPVgjG/TqyX3NyYYmbKYr5PqinL/wd2pxb
II6geY/2Ss5PSTPmrTNKi8lzLcs4plX/Zm5vMX7uwq6y9IspmbX5OaNBEJHlzYOwg6bBHLQYzNHk
IbPEVRkpu98YbhUPfz2+Og0HgiCDc5ulhf/YotgkasZ+xeWk8jcJUS3IvBmiA6ZbkpuEOHMLTzf+
zPOPxb9YC669v7ukqPdxG7lDHinKyTllseYnCK6EgVXbFusrSoAgjwlrMH0sZCXED/lBgA88pmRB
BaPC5GK8oRcH4PSujKjtTgnBjwhUxnEq6o9E4hK800HzL0fEbgByGuFTlKnxHSEKIKixTyBkegUS
RhtjCgoVKW4PlF12mXo745K9QinDEIQs/Wlswov9Qpv4EEFaa5AC9mCr3VPcjaj/ue7mRB/1v4eN
zfFAPxXjoBjiXscyI/lC2iHU+qJ5LBxEq49xlbxor3IBqK5/VWXKy69uP48dontEgaBJu+uRBbzF
+ID944U1RQm/bxjL/Cj+dXROb7PB6oc+b8kDHH1waD8B2AV0IKUN7Tkl9RimtpTIHP1jbOJ4JwqQ
vRFqEx/tDX07uq3hxxGYhlGwSuADOKZ93j0Jh6eG2ffpEb+6GliaVx5FLqwyxVetYzD8WFfOxfYk
cUgOsIRfF/007DnVjsd4YJVLERf12BcZRp4dajlspUfSyFbMYBgWGMzgJM9WIZylMnz4LRVuII1J
wB7+HEwnZsEIBiUbKjskOT55COJU2b8hAcDKNTNWvHJP1FQieSSuUuH2i9mFwGt2CsiDd+PIQtXB
rYo8kD+Tf0iFtT7jn3WvpQk8/ETWgB5ufk04z0G8lo+j8NwY8ssuclOiMRSLyq7hpsQaEDDoAQTE
fDzIQYVIU513gAPt7J0RFsHYAzmvrRnTYiwpUxYWhIPCY4go1sKVjecDBArAqM9bzrAsMhzQGKCN
HpL/nsNMMSPHFez/4WrDFCNcKsB/i5XODcdajMx31wT63yPVDsj5EPR8oWeoYi/YZVlFhHMa6UnQ
bQGz4Ro17vVRlD4BHhEywHryxsbBFd0kjhdoDGrneOiH6M2xWLqAnfQhs3+bG4I4tpjfver4nudw
qCJFazBvZ0/nQ0hZ40Ha7Xv2RCgqP+Z5fnWX75mC2gYBwP50IEJu9kdWZEgSHbfD2RJxDEU8DBht
g9qXbBSj5GKgeWFIIH0Js6nkpf0NBOMmZM+ox/m4F36IIoTtH51utkTb64Cny/6xyKN/LZ01Lztj
xVhO+3tlhtCwhwMZWBRRfI1urzAlZmgsa2vuF1rXDmVEgpEQvIxzl6PlzBeR78SRjC6C76i/FP65
y2I0Jq6fhapHXDeaAEea3T3ZxYYzg+lY4tkP39nvT7x1qKbIBBuRLImZm2JXfkHcqFjScJkyyNOs
PiuXBRpbGTD1Yiy3wh1+GZMXQSiNaGi2eRpkAg/18D+WzmtZdTOJwk9EFUmEW+WMAgjBDcUGhMhB
gEBP769PuaZmbI/PDkh/6F69glj3nOCm3cwVllOD+XfCzjnCScAaDH2d8HsweJkxXdeg4GRfzqRP
2MfqFIMy+BAp2pV/kC9h7LhqaNd4bw6g4SL1HM6g7NlnnHosuJDpOHv/Pejp0JAk+7/RUxuFre3Y
hxUKclyZR8mz1QYcwWIU3AHeQiPOeIPA1ju/ansOlRls52FUmDQ1VC21dt2gY1MPdhdNPUwd6+z2
rlqHqTe+15yxyY0Ojz0IDe3g7xFmo6IhQQ+nAu62Noyt0ujC4qQJNOnAVUacDvAfreFsTYcbUG6A
IpOlyM7fQoyPz8IuOiQSrvnVK1xCPvO2MRQjk/HkkHymfffEGTBdsbgoCWBpouZ2HgiqvkG3pVHZ
32PYY3D/sYoBlHL69MYH4xztw1N2Acw4THpf9bS5Y8JxmaxAThUsNMf2O1OosDly9OzGiHfA1QPz
3/hNx5BqOgHT7srvISmogdQqn2Gr9tndTIA5NIhwxBt0dcLgLYFwsEI6ZQ/DRj1g8hzE9xEdTDTA
4hu8kjItu/Ad+ZI3SJIY8x/mhxSwFLSqXNItuJUztA7EW5Re26PygEffsq8OxA5ub6P0q4K/oWCF
U4xXwNm/OoOi5aXcTowGMOg2/hk4xy+e0Rf+Cc4B8QVDSZBvyB8gQPs/VoXaGugkBeJ78rK4wCcl
yDinlXX7GU/4U8gB3EdCBo1XBczwGu3lfzD43vJgO9ETvJh8HJOUXCZmk5d/sEfWYU3B7WGgSVvz
Nl4k6f0i2r4EY8kJaXfkkRKIpRNo9LCxOfB7uL8Aq+kXA7ZQeCdSYBW33eGESB698fBHx+CkH38A
B2nn4uumH/SXaAwhBHRjoBgQj+fb6RHHh87pinvXJQMHq5JXusowO8ETpq8s3uR+AXZTC3FBMhRE
QAvshh/Dt0sUslpTD50gLo3UMUxuhCqCsvJKG0KMvtYKkB5+Ft9zBQt+n8CNh4pJuWDxfWDa2pjb
5XttxIkETFnjqw0fnlsPLZualdMROLjpNUSqj3JkFb31Hcx2Ck2XxcudegZ2xG+SOZnwBDnGiYri
XTwbOJkM9vRXApXGekY58z8LatFj0huj13hlH0qiLXdBo/0YRRPaoOg1TWgfn8ELMwjrA7/xEnXs
EyUC+OiY7wRcSlRrxwHQysmtgFZMAfebttwDtAeyvNxXpaY37Kqzegrm+Lm4gAKsb6vYU19XYpl5
DG6QxtcsAYww9yaE/hadendOXBAmcBAHhqikKHJpK0QZp1PWgwbR2thjNd+f6Z3zPjDl1QQrYdM+
qQixWyPvLRK87oATsTKjlq0xuqmzrwmP/r1tuSOzWwn4+nNBs4PhptbwoWQm8qavue/K4B8hjZ+D
i4RG+blKlO1nwemm4MsBynfgg5v6bz6OmDYJEsIUCrmTS2nbBUvDcRDq6m/SU8gdQQnOFUcE8Vs3
L8t9fH4xylOwZpW50dcaWuLsQPOSFAAJS1jbFBaoRL6JYihY8pV4V+EyPmN0uVpcLPJ9pkOQhlmZ
MmBmcioREyygqP1C3QnrGweBljXMoMtap/yF/8Tiq6GPYz/QSxDHstL7xtj8TJ48WVbDySAO23wu
jouT/UmHGL3DVz8xoVIA5n8UJqIPXfQsLqH+jmqS6CpSrk5k/RKJqWImjqmsCdcImwQWMYqWCAb2
mvEfVrVaD0a5xyFmOA9rt6/5lIB09poWHgjBX8EDA+GGwyqKkTYyHPbJCyU7sxim134Tfv8O6Mju
bgfv4uybQRZqsut6w/Adj8DRVDH7bttQBLjYvfVjQnMD8ZVXOLkHpBV4NM35AFuSNt2gVRHUeP/7
eKfgiu9cSG2B8yYE1746X6lcgpWB+F8V38Htz+YHHrkOLxFnGFUYRMY3dt/O/Bt+d3143tDcWriu
dfQuyMjDAqGFGs64CcCsdPtO7ayMfrjXwWkWxEdsEe04Xm08I8joGj4BMpqjBERkirkN19b0qO3D
0mF0xvRKVcwxdRu8lg+SLanp+sUXp1EUOVCS+nLL4zcrGoS2sW0mX7puRCl6O2xbd/8L46UQ/YoC
ItngYIOtymQc0cAhxRAdHmNKuwHtdNpRRWm6fXqjaEy+BhwGsmdxo0wWJ64L8xVCaSaUw+zYqASn
H/jLlVPrD/9gvKIfvHT8eBAe8fL35jORxzhCLL2ycYNyu7ksy4NREg9XThpvDEOEsE0sgOQiQYXT
QdhXncC4CVrHBMF8rl8gbebFlunOnsk/ZIT5MUX04Dw+KHZ5EoS/QVi/ld4XmiRx4rTKLUpv74Gm
VBTgTXL3Vs5guuJ2/YTNro3XKk23CZDd25vUzgTl3qYMU0rwFl2x3yeCsgQGrfQT8/19TPTmkZWA
U4V2Z+Q/mDK1f+DHQgfsZNyIAd0YiAruhAnIs0ePl7NFvE7IXH0rZdaCUlYdZaTS9xkL3W0xzq3w
nexxql0o/kehnG48WZ62tKl9bxSK/l2xfLxTSVv62gDMqnw+vP4mHavKN0PtuO5QWc5PRDXeDZTJ
iOsVC/ddEQgB1JvMeaCiY8ChPeKK0+EkVjcoyfiRb0DKvt1GAzKwftkWvTUskT+Y4Lvbn9CM68n7
oPanB+doI9dLcF1pg9VUfulx4hHVRwMpZyzXPCt0r3+x6kzoigBp5c+DuYycM0ejc7e5Hm4OfXbU
Wf+cgynowMA2FN7pZDDhXQJU3nfXHdYb6CH1mxm97EtQFsyHTQSnnO2cmogkIO9r8DoWjCJoLNMP
kUYDaoF2QNMOMNwQKNgSJ4VohTUoBrjYLa8CweZQhX4Cvmo/IVKUSqVCy8BUvzFv4QjvRgosbLeN
MWmxzCjJEdJGMZHUWbXe8wGx9ForbrV9BdueA1iII2xjDg/aVpSVPwcTNSYYxpz8S4ymEDIyoqBw
gqujV1AC7Dtz3V+EJQBNEGaHaiMufpd/pV8/Pnhj7vMn9yjpwMCRGBuxsw5wR15r/oqKqwwueOwD
ncHtwIROQxalNaW24eDju5PN4CIzzpAA4XQp3haIPk0aXHQM8KFhI9v4205QUlJBXzJmX2cne1ot
nLtjd59fdLHk8drIF5DoU3zXxd4+eT0A3b33W3dM3ARNzuKWLVT6q7O9pOCqbZ3cHQkU/6wx57os
LiJRrGxFH1gZapwdteT8LH0RdxUDU+A4YFF0MX3rOp3gNCGRCnRED2Pk7eftNcbltKZ7DvIxDncv
BBuIEkHYKA4B97byqx0hWfzwkzl1gbJXrBhUcSlmiRbKVxrlmuoKUD1aJeWy/YAXct2r89NNe/7d
/BrrdRdmIoOUkrSI4faicAIp7p4CZPqmEABf1YorzfLbHjEVlDhfjPDAIZGSMEtiSsMTpSVDUQqA
wsLnSxwF2hEnGGas1HXRc/YNcE1F6oOPIhfKP3aNmDYJpaQPO99vR8nYhCzAq+/j8YeUbk3PDUvE
h4uEBgdYQr/gVN325Dbip106eAyMxbNCEDtEkT3gfEIdhDbTRZ5wDKBac864bw/FAi3mk7w5Thq2
wwbXdEw9Y4ybErGmhhbvN+iMMtCdPVVUZxtXkC3Q1kDDcL5M4W82dQhWZFGDz9S0cU54wyv/JukQ
6oujQ4Y78ij6E1EP461s/4wXYGz8oAB9mnyttqcJEXA/q93VFdGxMNIPwLOzVXoOKTZi8dl520O1
XzyormWIQozJbx4rFBfdNbMEQxhLQ4hpgG0Ir/NRsWdvxBh8xchlMKbSez4Ph3EZvm6Tr1Wl/XnX
e+Gi5DDZYbL2sGscTiviwKRXRFzAZA9z9BUSmctkNMcZx2ajAqi9LLZoJ/sByn6SO+aQQvSV2bIC
n+JLV7hCu897tsoZNzauiUQLAWKiaTxbbUzJeXkCeVNP4kSIhWN0NQ/LClNzeWQM7LCHwz016oYj
unV+YvDCZKYF93aMr9J1k85vnC/cPWitZszJxgsFIe9eDd4BNDMMMPjY9LpgAAgOsvLKYCWroQWd
8Dl6gENxr20v8860g2FUDGPo3+KhpLpvMyzB3XqOslLvQvHJLgmJpfGJomtyT1cLalzBNjvqdTrM
9wULD+Q14oFCYeKZFddglZxA6MzaHVjvsGYSZuG/hhBnUSPqW7/U+UNM+2BDeV3aAiFrl7hlPvFv
vif4sGoMz/FW0ZQ+zpB4AuqrP3b2I6X+IA1n+0GcoZhvq599pmQXcQayIDmqGBuZn4PevjJvv2GX
fNqM5o+0+3cBn0ecBCAwTrvuze5Nzv5Rm5VizIxYH6LMXi31ucj5RB91YaLHaSx2RpiTewBujPvH
VGLArwBAAJHDiL4dg1TC1e60kU96RJBnDOIqtcwVSA2gm7QHM+TdJplJIMN5s3xMLrCRRPGEmEAP
aos38oCNom5RC3ww/wPF5E+vrAFcbPvGaMjgiOWKgWz2AsySc73ORhb2e1F8mzCap89BOW4o+cs5
kQ7a09vFdYM6zqyYHyGo0FPYIHg4fC2GubIzMboG7foLrc1ugcOERXvEkv1jaTnHbV9rlcZ5IQUX
AH3Wh0UV9Uk1a7sjt5u8WqQWYNVDtcoIDm1+ueDCoSxCOO6gtHO6STWHYRpd9D4F74o3h6pexpwt
cLMv9yNrHHn0tio6yDs5h5ErXp0XoeKlLy2MTgvK/Y0hQTaiKo0UWlrE+v8kpmiX1M+yInpglL8M
jHC8kmppH5XeGEOqg+5KMTGWWgSxoh7jJYfFahPcrfPspA75TwzQ3GHFPdX50/7aZ0ZoX/UQiHvk
z1Sy0i6ACi2+ChdFli087Bp2Cb842RlT7miTcRZBkW0ckD7mPhnRocIrs28AZIu9TnefMR4ExcS1
loXBRxPvTPNnnR3GnHvvGB2dbtyaVI3cB5yj5w9aYtoQoT5pAyypo7202r+h5o1t1J5MxaZsZqBr
cNp+AquS/bRnFH4laGSsHV/6D5Sxsn5ts++cjvrtaKzQX2nXv8vQAAssGo5DqJA1Fwf816vXcCF2
hYdnjP4UbAKb+JfT96q4kjBLF2oxJlQnZxgrMYTCqOX6w2QPf4tRJj4Q2mHWZ8yAX4n2wiqeNlIS
Ovg2QGdGOQM1nYRDY4GQDAAMNNcRDhc+/S/cYDh8qBrY85CTRUI5rXAR4+qSA+BgvjTiDExc3LBC
qK27+TOwIg7+ieJR0ncCGW91VQ4/vAcQJj5eKoTEwxLQ9vb3MkH0VEw7vIfVZxUO02YC5QWjIbqF
2utFJYyImSgbP/oQtQUsIw1jBUqkLoi8qqQQoTG2GPBrVPO214ArwQrUrlhXcwJRN2A2lR6hpzTW
caCPInR0rMParv5q77V8ocgU9gfBRchJGCbDXCMMvKKuVqkuGQBiS3TgSPkH1JqP+V3D4alnwccM
AaDu6xbRLQ8TMz+EG9JtgwuZB60X4jhMHYyF+5TGzpw9jeMcuDY/+U/75YmkvAngd6sVVBtq8Iaa
/EM2GR0BB9jdfWGuZYwMrAPMNWYx3nxEp/iyjvGliy3ViJHdFxCNuRpmvzjRICz9RwiFCCfyZaYH
FmMt1vKvoKoyqB/4xS1cG1G1ZcKO2J6wuRHoD6MFHZ9QqAkHSl1MqY2WFLx/zHcQvu1JUhGjKOJQ
9TPQgGysF8DVB8AU4kxLZrHipsWC4sI/MEcfW6+w9FpuSVXFTQE5G0fKpwkDrk9h+eYXhXOJOJoZ
IhXC2BxBsHaoLnhjPM4DTxQHVXjuqNR5i+4RFqnx4uBjsptQbNVMseyjx0+CcwMtAwfA00TGUJBO
sMpqT38+tu69xXHZ8k/sWdwsmH3jr2oRW6qPNuJjLyUL6wZrg9akH3p63skvajZm8T4tl7UdGp94
/VmT8YwiIyq4rgoUVSSbeoFJGtwyIHFKz66niGKDRKi9Hmdif0wlwXh5ubpgQVo5Y2txOCSIdBg3
iy8B4nSJn7zy1p7WrEb9Id5lLzTJiFahQIHOGQcY92LPP9Z7PRVJ3LwXEOJluAALq5fqFsAMgE9J
28aEDC4cjBGTYocJtPjEqP5OST7qbkWwJfGhRW1vSakUrIlfnpV4xpqGsaBqzPcIXlWfBbQgQprr
6sgEUuTM1LZOjjJWRGR55hWg9CpMnqdGNVnAAYhtjQBfAkXHxpRb26G3MBcakAOD7ZQaaB0iLuHE
9OyX2UIFxRGged5LzxncIYo5uysPa82DGd+xSIYMFneEPcR4d7GyF+EsJZaJ8kNj1Ej49+w5S2cj
k09CVUmdi2MfGTNXdxyRq4X4XX6pozETLzbkfl8VfBCE8K8o4Mka2txPphKCG6EiMjCTR/R0GIiL
BGOXL8+79CE1GXzEB/kMdhoLZ+Gkeo2ZE9+qx3crJRWx2JKjucVWBj0Lxs6ph2SY25iFal4OjGFk
pAYdqGF+0ERoIQH2Eq4BBdve8mZCwoAmcacGbdQtOMDLrWHC8f62V3z/puf5QCebfGwkK0YhTWgl
pGK4lx15Js4X8IN/h0W3Cjc+SpIHUmxsy5wDHmd90/DHGgKZW0CKZFSZqHEEaPH9qqPP/X2EcmQD
796fD0/qJjpZu41voQQLRbTVIGLpTmCTG+uKW39CGsuMv+G18AhTd20Y1sBXCTL+gDRUEwaMnZP1
Ee2bLi0GI3V8AK4MZ97zLdzdn3rdsUwkJ0vRUljuJGXx9/UE6SQhbUgI0egzNzRSFFH8lQU1JGfa
FqwtpaSDv+9+Nb9j8ZoWDMcoSrwmkDHh0cRehAFKH+259V4+Cc7DAoAcBy2lbf+hwYPh6khmb2wX
F1Y7gXO63VOD/DytjRqp3DMBBvHwQGGYUJdqitxsywb+6ksgCo/XzIdm0tETYSHNeeymZHawC1YF
Mwx2KTl+68v0pz+iDq5w9USncmsbyyDIKZvUmAxft3sgIpTqxrX1DHCv7+Y5cdyxTZbg012DOTCj
4dhz4eF11uOMnXOiwnbbVuaJRrOnboMg6Btmx1x6Ykyk8v+m6ZXD3S7j9KKnECKlPX48rHgYsQSf
QVG11Xil2QV3aVGTHhsedn34ACu9TBPGKQzFja/H3aUku6F2iCCUycXUSV40FoBFaA0IZ2DExbb9
kQXCNRdT8GP0KqF2l+0enbqTjheYS1ipa9DVd4gGZ5iDC7CxX1wN5WCnpNnxQO8uk4IaSgngVLR3
Ngb8/GryQm5xAqOt09HYhgIF4BseTjMEAzo45Ntx69Rlw3Ic7jjWZQ4Ee+M9NUIFygwpHy1KcvOR
96zzOhpMrfmcBN41Mk+iesmc27ZMOuDYK1q6RCFzpp5aamSwdFye3baGJsHFd/ZwUfrA2IGfgXb9
gn/cewhPtPJoVbijICVhm818+6PmQYYrFPTQwna/iOgU8OV/ctyHw6k7ogaB6pQW1JVxvG1DUEb6
DFSGBXbQNvDGpxyhycsVYIxRTOjxDQjzqcNMoLPlhkNBOH0j1rK2Y8rm4jpr/zEt5XpeFKxasuI3
TH/1u/SwzY5b4RExHhmjISJiBjCa2ri1PFIUYJA59QHuVOemJdaL7UK9kA4wT6AhNvaixf+0iKDv
BK79flqFeKwyR9B/lg15nMcDhaApfHeG7nKkoVTleomhK/FphMJ8WQ/VyTtc1kb+MbO3lu3TUVst
Uj0e+1uPaa4W617W5jRnjWquNFvKhV+PHDGdsRVbi/fxmWGjsQqLE5ePHBZwkvnIKeRIplMlGZxe
yqh/rOhpge+jSAhir215yDkDts2dDRFzUMwIpiYMNarS4mcpk5uky1G9pKdoqJXmxX0gFHxmo03H
PQB/Hf8IpDdmszRFKVA7M+bQFOsCQMK0Slo668X7uciObbDw9PTS7Dv+bT91Rh/Ka+EOYpshE9UX
JKjT/mehRhmQwThxA5AknUoLIbHkzEs2J/GWqpdd8zeHB0cb+KjrFqWbyrlmhENroYXEE9mAWITB
kjwHPKTPenzd2w/P/3SxTmizjfXtSPOC1dKTqkdnQaT22eANcRDO1ZDbm8szqzBBQhJd2F8aIi9F
xk1nCqLaMVKK0i6gYhhjU4KiOj8DOrtmxXSBJ6Uuj8j/FhBpNElExBWDiw3nDnBJHLZ9z2al1xO0
tiid0+cOPq6NfJf6GCZeiIoXlBBmmRcQ6Iiw2dPlfrQL3ZbyB/RHZhFLu2CFQVvm+uTq3HIFQk99
YvDKBXDQNcJR2XE8LIo05qpsQQkUxQfNBtdVZi4Cd9smLCGGtCSMlXMQl5ayJfvZAX3+7FJJDsWP
p7bjLdcL5/eE0o/jo0YwN9L6G994Mu0WRRiRQMvOUeMSJUAYLxjX5cPgcg5tOyIG9Km5/4JO91Y3
aogRUB3+oMGXq0ioNbak1+MKYOCy4j3LBQRX4v+0V25UkIX5Av24zV4hI4MQdJKuFT2OAaR6mKRb
p+gJq5cZa+eubgt+95nGvVtHloHS3o4flA+EYqdk05hUaIcpGmUuAVHq+lbz1DbJa47j9LTHjjqK
krmglLxAFgA14s1r1FQuBnCIZ5mNMfOT6bAFux0+m1vN32SrfZA+k2rCI2IVbbM6hgdx1ljYiLyH
X/5v2+vyUjkba5Za7OX5IaTYZdnEMVuWIzc+zzDbjlOMCpHpU9DNrfkACCk+5CDmXI1UTsT/UV4V
vHBSjCIboQoZd/kIr9y/94RRFeStY4+uVO5SytsE4z8oR9OvOfjJAdtTPws8IjgdSDt0hsITxYMA
taGIFXnEV5XyBL870pEmbnG17AyrgqBnMi4zZQUWBRw2tDDbdmmyaARGtOkJOXWYiKj9TZ+nSaGj
JUeIKpCwIouSaE0urV1y3qXs35VYDSw0HhSjOZd760HQtodY56SRRdT3ZiFHJ8UMCxrb3R6CEGfv
7peOmuxW/kZOW/KPXdQKGncvLhExKUoUgROusdJ6btgxBj3s+qeR4IwLjX7miCixDIdwbnC25V2e
Q94NJNz8wHlc0mguXSqSg46hXsoShxcIjb+JcJhvh31M91qcDaQL5bBYORuHRob2jFqHU6w9t219
y/5Hh8D67eL5e+SeyfT8sebVDiDvdM2hpezaOlP50LAiq9tj7mpGc/9qq8nFSh7ga5QKH+Y19Jun
GZRGY/z0CHLDELWtbcrs7I3RALJQCDfbnL3d8y9hwBD9U45f6V0NKnHqdS30D9ruPt/tIl+9sPfZ
8ISzqolT8U1X+q4XwpQ0CDbXZwB/LEf7OLPRjhqkcM99I3xPw0XbJBYdNiMycG+YDMgtln38m4Lg
TmiCjMji0nOsjaFicROqvk9PpHGT0XTwLkc2HZOj3i/qdf51mf7ozq61xlMj5LDvMsdYgyJU0/XC
ACRKGCubFMXweMcs7DZFY3HnTXM0YXGtasYC0pzlWKdZS9vtaHqnkZOcXHKODY4Bzkz8ybGE6KS4
PfAexTCDs39s9nZ9+jOE9Rsykg97ftvE516idnidrB/F4lvtJltxPEApT0Y2jgk0jqs/loKBd12J
LTA38brBME6dfKbL6/QRUmjmkHRjfg6QLoGiKbZb6gpEmFMKzTmHwZWUYmLp2rjwtNMNL4cyACxw
ZhcMb6j11G3GTkf9VhvLlbs8JebJkwKWk4yD1AwAxMzAy+LHvEmFRzPkjJNWjXdFD8tdZrj0OjZn
Xx7UxuR4VJdkh2HaxHH95tu3aPc4ukJ4JMxYLpFkNzaLLX4gouoMMvnd2cwBFEM1V6gcsGNoTjSy
tbelkAjAd4OgSpaQLzyvi9Otd2QajQzMH6UDORRCl6rPVvCLrHkC3CGMxUOf4HHoyosuQBYWHFQm
tZbXBcYNI9rXPdXSnDMyDCl9nxy1sCV1EfisKZi4m/vcmixcG8RBD5ZLarcs0+0CrLiacgUzPcYi
cHpnUNKTolCMKqgIdFS2zPnkF+UfdErgI9n15J7jOfKwtxIJT6TyIA8NyRH6Tr45NCXqKv7zszw4
aiAIFCBulzphla8ZiPEU0tn67bvcE/ITeCc/QQ1j0F6wZijaWyh1rDBmY2BMX3IZ0rlVs5P90h7A
4wZbSguIs5gGUc0PfCWBPokX8VFhxEPbzoqEvwfXUU37XepgxqUK/A+YEx7uGRrvYrby+AiYm9CJ
PFksMScbNRlEfo8mhuJ/MX/k0LIu4GqEPxgXY3JTPaAPPS44+ViSRMp836xKxGWBrRfy3oM8Yzfp
8dCPWSgpFXdsp7SV38S3QvqWAeGkVGHi1nOcFTadtrcdVVQKuoZN74JdS+codWaOZSoVmKfZN05K
+TURSdFuGwE4bcAAKLP/9YNQnj1qLc1lNI8DyHA2RyJwHNPML/phEb/n8bazQJJeFK++WmxRobFw
pTQ97gp6HE4tLXw49DBzLr91+HNmWvFjZ3JaFYwSWa+U/7ricPPI532riDFGZLo73CxI2OK0Q5Cm
VkF50jWWrG9EnGWJasLX6SyP2LzbQqiDbCeY4pWITc6Dt23DF212TREaLAa5wI3xtCQ0QSPx/pxB
rnDD/aSyzyT9uPeQg4RHgO6zABV5Y+lZzeP0yGWA2y5hfoa46rCfK3Upe/2m/i2PTkuvUdcd4076
5urH5EJ9/1GskgyV2to8XLDweKAlRj0Udl0tDw5ZFpRTDgeKU6LreUuYU3Wo4xTOg+8MdHtN3Y/c
wR0WpL+okHf8e2Y8NuqCQyhkbcuNZvJh/v224hkDCcOgm01pD9KUa3jTsgxa/PR1MrA2IHNDVnrM
uK79V6eYAI9+5p0pECQQEnW62tHeH3Vuk9ZeTaKDDxNCw3daL1KZU/E//MiQ6EkQHn7szDWuaypw
/gzdIXSiCE9DKhzeI8l5hJVhnyI2wfDloNRFWbOgZaA9mYhXkgGppj9yFn2Tlp3OQ9X5c0gtWfBL
tiWDQP2FAt5HrgweJnHiKSuyuNEk/QAjNcp3mukvtSazLxsaWOyhRN/u+SstTj7k+9zxQoPCd/YV
mEsfWmEDCiE6Jf1k2iG4GuJwVmCt46Omfa5Sv+Cfkv68GBKll38gsH1NzJa8jGSneDz991JdLwDi
Pmh5PuTUMbu0wzjNUperB4gNT86wPn9/06GIrEH4Gmos7E3U2UCOeBGHSk2mvu/oO8SfkZgrHKc4
ISa8cALJUMwOUGGgw8HGRkygcCfj2by9LSWvsh1OexBBj2fGkSQWqu8ifxStjt8XzyMlRbkMI1Yr
hRdP9YXdbDR6b2WqDR7coU/HL8Y43d0Vlg/8JsSftSLK10xJ6Z5vx/kbHobZ+oYc7q3J0xkxMqu5
oc5+DjeCex08667So2s448QKPd9BprAcN3jOlxDdbRQJ8dGyPfKpUD/s+Zdj2fYkDP1D92xaVYJJ
U1mD9HArb3avMOGR1WLX85/qdgEnLMBP4vZgk4AVLXs8tdL4oFVX39QyP+gjxVDf7oGAf/wTRlt4
yHLunto6leV599xVLBTuItRQLq1iEVPO0fDy4rmY8ZWyCoImqOMhT8KhgtEJ/HNIU3pmeT31X0qF
H5YVHbGkp/KdObRHkKPLxA1TexjBbPxaru1dPOkXZRYgNTOXLZN3VfnnZsQZyhPDp4g3pLOMlg84
WgBs+owk4YUmV2ixSvQvpeRbq0bzXhlyHDcMne8QfOnDXLnpYz4e8+6ihTtkodwAP4/4hsIIAi0d
osXhwwDqxRUVKVz22GZwtAMka0Ek+vqMHPOTbQK5b4Jgby8DhcPdHapLuNQUIDSAghhn3B0gc4EO
6KpMAeR7kxxk/saeQZlgmDgw2Ry0P6+z/YzVBvtFjT3xyYWbcd/w8YOgpf4FuV4Z3s9qLz0EwlBA
438AA/7AP76RxLb1zIl51b/z599jhiKd9EjmSrWr9Iw+yu24Bx15bNVYTx+LXkDjRcAu1Ago7jLJ
l+4hrZ3wuQau8htsMeFUQyUpNqun21veGDgSuZqTqTAdVFRoFCJULSmJOQ0M3wBSSx+A856MAOH1
s82wGxHb132dOTsoz7Fh229c7Uqmar5+mK8d8FnOJ/Wh6XaYI1OMV3voZx1Nm80KLKQYOGhhSNoK
Bx+bXk5EqlCLb8ZRHT4YYK172dFDjAJSCg88J19yOako/vcGz4EOvwV8i+KeRxZ7SsTG3mOxTJ16
lCKAkjP94l6LhK1Z1l0DMAPkuIHwpC6+XALnDPtceDPRjrai1B2iA9wp8HXCgIFKh55JTn4uRs1/
nSmIuV2f2uwN/wtY/22DCbM2QJXEdgvGpqN/KEMIwBMCe/wJvg1yGmPeWHOL89k4cd8JdOBlpZ9J
y873pgVMi/sOwzR8yqhmkHABGlDz2M8lpEFtPXxw4P2+3nqNwAd73MUCgSFPEn4Urae/QNR1185L
JCAqcZLhWim4w/fTeeuuMeCU2+vLnUWb+dZ8672g+eifTZ94QdVi7NxS1d1L/LBAfrpQf5Bvy7bV
NN6CGgHu869SsC9+iouvaxTDceFEyM5B36yh/zDq5vw5LmXLU3fYXouDvXKF9cnKh2pmttAXUCB/
Id7FD26L6qnmHSeLqTk1XgfP0VOoyCgASOY9b8dqt6D2CW5GFpdU1V5/KXcMAABo+dEAO6du1NZh
k61dKcdDLi6r/Bk04W0z1PiXOnv6ZlMFBIxDKP35PmjQsVHzMlbPGINahMXIIdogF+TspFLl9gNv
ubJkq4p5A+mScIAuHnUXgCAmovAIqYOsLQW+QuuEYxk/5Y87BOz1Tf+CmBPRDSWyDA9AGjrOKA6W
dAxdZmNq/oQDgQQAMxbFWH4YYuhjKPkDfl5X7p0HuUAKG/vsS+lyw6UQ5RdX8EDH7QplzoZhl78I
jzYKvJHaxr1/M1+sJuEDKx0R8DHnm1GQDpjspnsOX3vIJtA5ersqUXyojx0W/NDF+4SPItaC+VAN
sozO3Qba4B96ec7zZhXPtkXBF6EBwUPK4YXHoBfAzH6Qj22RNSzekP35ltOn+h2z3CCQ2xeTcsXm
6QYDKwgQ4qBh1p4+3Nwg1XC4XlFwpCgM7Ww4HTGOsmNJZ1E19iYOJlATD+Z7C78NQrcIfGQWk76A
hdaLm7MAk4ErNmKO9OJ70Utl2XJoBkvpLT07fQVph/E7Pko3ul6DsBvGlhqHCHgS1VGctcOYah6E
zqIh+AYz1pFnK5ji3f2hmu0L3g6Y2D+fPPzvoa/6hovbYuHdFW3L3hesYzRPEZ27uPHzG8Tb7CWz
Fz7GIOnMMHN56/ifQg9rJGsHOysNQ0rc5Tg12eoI3MEa5Uamfj3NGcjt8GEAUQw6cXTGXCK82zV8
BkruzcvdgJ8y71szlwJJvlBD3y5ayIjrS1FDK4XblBXrDQ5L9L83kscuKpnrYJE3nT8F/kRNXHu2
/cSK9DTl9OZCZlhBE8sUlebDaWKDq8GlfyyOVixvQVzoVra1a4VfyHwwgW1inPyF4q77BJ8NNgup
dylwsSPFHZgzkNcP1UWyNfh1iu3+D+jm6KB0wGVuM1aHXXWJ2eCdFVHzGEckQwBeU3TZKPa0NT7v
zCfeQImgzWHfDHsEaWJGLZT4pxYyvDaYiSTOyZ38GnWiOmAl14F5HJjh+nozOCExXZaKUAsxyw6h
wcL1ySucPmWMrTixzRWV0rdbnvgBQBSEB6AzpfortcdJnUDAnnz1QAwuYxDpo8uH4Lbw9hQ9nFsP
QxKzWR8jje4MVca6WVM4ShlLw+t2+X0Nzhg0gOCV4iaK4lu2+Bcqwn2N9OMyDV06Lo0gQs7hywcg
SHr1LSDCD4E1ezxreRmHLBgeRdUzm9fmAuzeJT3E/cExdKq8oqeWwQ2i5GF08QKPSsM82RM6UzCI
txfT+DA5pDO2svPI2ncwfnnqD8hEwHj5ac1JSnep83uWtBcU5gQe+mwmkGGGFr42k/0okw7uKr6K
C5SCd81pJYcRNYo7MxD7cmnwJFnlqCSZejqdCQc6PQDFWQdaM/Oh8xRm9r9Ta4hP8VD6f+BZPBuw
p1uP8+XfLzyoJaI/bbJcEZZO5gVfDKiKdc0wv2EY5N2F23gERYcpvAXQpVCD83dA/YMpuWuTlaKh
V2avEVDWuRjlBFnndoep8q5caVHX2dyNa5tGFV715HCAVCU4M4uUaTwrv+u5WhUhKyqNxwV1sQn2
bsxfpcYCbOHBo6Ix+ukYZPhQCSJIDlyoF1rwvR85oIxWRV2r7obQFNgYvZC/p4/bHDHfgFY+ueys
VpaozvjPATRLorvNl7O89xGXbHfi+2s4Rk64UH08INVr+gIAb7hXCWBXAdMNdfMPF9xw/dKI8ivT
uYGXaA0jMO9lUuri3eLBWeB9hJcpVAFtduUcmF3eBnV8w39TPeaNtbVlPws61KcBSBKTHYpMVdMY
/mLOI1sl3h6PRs9g1ukTZjSH4rKYwRhd1wBu0iXQvuqGASyl8UlVccQMjVmdsi5AYOg8TWGf3nzy
gSxHdSpVddDB+IybgEE/1ErO1JEB+Cfz+Sa9pYWvSjd3rKiPkSIEs7YaKQalQi/2Qwwaf/r6B5zp
qwDTiTOp2prpJMCVm8ayBqlQ+f0SetHGoBNmJMuBYCWOA8/arlTHaYA3OaD+I+nMthXFtiD6RYxh
B+KrKNK3CuiLw+aoKGIDiPj1NXfWraq82Zz0KGxWEytWBGrCLF8i/ttOByQY0dqNUpopxog7Ok9L
TDzI9y57bP9jXrDH6Z5tml5QVTHR+yY7jMvnGtBLEcZbsElcTGZP0/8y1MfUlDLhxZy9BjDEmku3
XjSs00eNTgCdk5jcn1MqvQsQUFx7O+6b6HhQ8UGGydm8vJfA/qn/Y8HKQxNkMHubyOzQWdpZyFw5
nvFuuHUgmq6eR+JrIOOJkgm5ar4ecJ7yZzbjFPBc86RjssMcDPcE4qqYC82ZdVgE/PeKe8R7ms/v
QmKZEDleYtM5R3CPCQXGlY4zilHTBZLBxHG98oYgISUxFDYOMJJhrESpJ2hxi4WTplT/cAhq92pD
uiPei8dp3c7AZVufU+ukeG0zrqB+t0R2e6XGCQ2gF6GGPMNon7qegbe1i0HBKvt0opScL3q8Cd6a
ZtDyhcmAnEyRBJrIieSsP/iYTCiF+u2GUQrLL8I5VVfYH+W4w7vRJqVGWABSG/v1bMCZJ3FycbN+
M6V9kuJ/8U4EPArAiIIInfbV2KRvfuEPYVwAJ/qLAAZTAcCvkanhab7fOuqxCOqC4Gm0TFMnCKYm
LcAfOq4B+6Lq1NqtmHUax2oMH58dkzUZ1oKDwR4zOc9gdnAzSZY1rwbi/2Ol0Rsd1gRvSmGBJMUc
48q8LkqWlJdiL5HctcIA5PeaWh4tE+1/hzKsye7B+gsA9QRfAoPVvbUDHSHl4njWqlUh+CzHQCCE
noEZ0a/woMrzNZc4Nk4gbFrSRaQEa74mm6yrzCF0pznV0ECfz+s5CQDN4hfNMNu5ocPDLyS9V9ot
iwvrBPiczSQCB6QhhmSgC3SpJDyv8HYzY+DRdxWLI+nGRquHYpf9QX0O1Yl6T9ITahrEu8TwvGE7
yF9xgejccohVvBePFp9CVI95NrwFUrt/WkrS33EwEJdLiFMWQxtumagEDeYk67TSA0LS/APQytQQ
fc+dKrQLqUFiyDiEwuvUOzMGm4U5ZewE8in6p0iynEb6zSGY6OaFYLIYi1FJ6rwZBbNDRQ2kcSTX
56XTD1MQeQNURfGgARDzFov6Pv1LBzFOJE8NHToPrAKAsweHey06mduUshaHZaA7Vpq0XJkK8e87
E2+QYZtbzcsxIiBeuzirFzr5DbuFeXKhxB8wstMs2HCi1DjNgEwoFvpxL+OoK/ECrE38Zbu3KSbk
XeDfudPjjcz5E87DTtQmxlz7CdNZrGYWdcKDJXO5bMHlY7UbtJ0pRMhdM+zsBQPDf/DAkmTB/o4h
deCEd0wxYuDdd5tOQlpxJPF6i9rBWswc0bdRDH6E+Od6Z/RXnQlj2yIlZ0SiMUXBIKxY7nvYvOvh
8q6ThtYgBj9445WloEuBj+fhF+BGzPwZkQ7XpoYgCfmF7oPjwj8Q++4Cx2FIsgPo+x2+2WX5OCkL
6cDMb8SEDrcPip75m6WdM1f7zGwO9bnJkWEbLhsDw1qTjFgJejPzRiGd1lgIMmGmibFFY7EuEspU
yzNimwQbNZA3Qm71iowDg2r60YkZxug7aCUsFZ5pqxO8H0Cgi3tdcDhXkz9vvW2myKefLzOUoSVN
+Om8T0KE26O74Skup+E/UIIXSOVwQQbcbFx9pJl+ZHKo0wvlBoeW+0KlNQzTNa1arIHTc9fh5tLN
k3cYChUzpttwUYweT9fD9K62V5my5UznkOEAHqIfeTXXaiLuyBecEOjyGoUYF8Cai/DuOG/wHb4R
NADSHHpeGSLxLP7wP3HEkuTnQ+AZE5yEjMItJs6QolndrZE7awqWqEyOFbqx4Ns8+fZ4GcIbpkfQ
PUo9caXVmKpP42HjqvhznjPBjDCO8RWJ+vklSTmw4JUc1BLljMNHW5D6dZGVo0BQehzGeZSM6N1T
xAjgRLFx4iY5N0RHVEunA4GPohnCmt2QwM5jH2vruznlDJLRgb7xfOT4M74PuJLQu1EMy9BL8kWt
SiHKAgQsHo/SnLwCMUJl3W7OTwTYKRhCovQSJ4XOVzvmEEM18BmQuG+WVFbCOpIJK0OnlVpaa2AZ
i6+E1eZtfQQ+5jKPn5NTlEjziGToONtC5CRnNBuZnXtgqM5o9W4KsfA5hoFruqc5K54MkAPkr6OD
+FqH6SWhXwrIDlanQ4gJucFQ52d9W2gagWZTJPY3C/wQHAWLOnSupgwf1/elM0c1efEv1ZLW8exj
xMLenUWAP8LthNbFQupk5aCOA8wQDnhcSoPpR2xgpJwqS9j47+lBpAfmfwE/NCzvvfAEnnFBRGPt
rVPqzAfPkXhNg2w51wjXJC+Qrn+vOfwX8SihF9sNporkuFPMUPhukh4ZWVJaVPjZIC4Hpq+t5ghs
p5x8j7T6R+H4cpeL6HuGxpKu+dIVLe8JUIIUGs8t+BLixtQeEb8bccTAminDYK5yP20oEUQyMS+D
MVDNRTsOQ84MBe82c+87lyyfgAAPFjfoghedSL93XWqz/AQCKABjgFTAQHWh7/scx7vMI6Vv5GzD
7WeDdbo5Rxms4BGlA8GsIbhZxRpdEf4muyuhep93mKRDkRGt39yOL5vzjAINBVR75opBs36fn6dX
/8v2w9z0S8HB/FxmbB8S52i+evtTseAjAIpnEyyHNKbHQE9MTyohknPsmwJHQfxhSYkR+b5OsnBh
bIMUH0mxPDLGceSpkWSrYU9rdr6iLVnPZWUOr4oOOWkXZbVhJuvLMtZ502KKy2LIBJ6V+3WqRNFY
Dz+HS90fzP3NG5YT0RdwKnkxD6X/nSFXr+fz5Qj+J3yM+15y7JJozXIWsgms0+tERCrQZeVVSYbH
LxkM0yrcH8mf3EoyjZ399I3/0vY+Q1J5+jhV89GGRxLFy8vUJve9zQ4DKNS1r+YPMozAvH76thNX
dnobU8QqG4JTAVJ6NQGdqhclry1u9hjPAQwBOn5N6VxQqUxrmIPGBK0R8fpSvejdFy0JLQSaJ6Xx
eXzfX/YN0xdYkLr4n6sIyDhz92dWdJwzy2ji3nQnGW9KOqPtBt2Dl/F9LCWj6mYyDMCxfpW1lwSR
Gp7hc0LYBF8o9eRYItTUg3JffdnOSkhrA/YnBzKapFu2Ta+MUsfIeY5AdkDZWCVgsU2DMChqhqMi
1gPOilV0GZBCnk7QGIWvD1zDxUYTBdzQut8XiCVBIG14SYzBGthSw+kZeWoNX7QGJZovkDn/tM95
Mlz+CsRXKxaBWrytIKsx0qQCRUGPUbkms+PZ016iiLAz+Lv+l/6sO2u+7AB4cHQmtObK4jMTiQEN
ByynphWT8Ck3sa831VRmkrF9al9kJQ5XljXxO2HwpgtGUPPWO/5lXQ1hJ8lImFrI09vpjiDv9Oxl
SImOucRbUULMfgzITNaK7j/crQQ48KTbaRGcm6q5ttmM7uwfbRNdSm82AOgXivVJOjP+qDptmzM8
YXGuVudssDCRBm364HN5Zs7OfLJbXJjrdBpNUId+wZiS377vaAB0Wqy79qGxx7OUugwQAgCVIusp
yPnNiMXQxEYpk4rHe0IH1pVVwsaXAHkRA0EwBVEF3uZoUWR8r8ecz3OO7pya3Z1N9KRXLu6FhUUF
L0Ofx7YLs4DgaE8+tJb/qAPCpSfMfTEsOornA8BZaJkQN6iX81lIVrJa8+sh2mOc1K12YkOfRSAa
0Qtbn6xOhokymRfDKD+dozapA1/aCy+erTT1l9+rvrzGX3bZtZyNL37+gz2ovbTl2Ibepfns756g
Q9h79ApyRCd+06LW9nu10t/IaUz5AFoxYpMNOx2qKjBQt0aPH5GrDfUik3R5rSKcQBiGKkvwTnEw
ZQaZ9HimE3UjoiIGpRO/u/D45h7jDRajp7OPCJjEXerM8DfiaZ9CuLXRJk3crDm9z4seK6tg+Ltq
QQzbuOeIUMRCGe+oNDelgPdxMWOPfT4+9OjcxMMFB03i6aNaDzCFGUK1Q3cW/HUMvak/p2OHwUlz
PV95kmgXRF/JyCCDMspriffD+W3k6RAjAU7mHTUOrR3p2SjMigHvuZMZfys4rwmACoHv0iG4lYcH
bBNh+APFjk4YtBzsBUZv+CAoP2fZOLsuFdzqzzEBmhconAGmU4hWURKyCd4yI52yqy2ZD1Vw+Ucz
yaFAeRikLy4QNhRYj1YX/27XyM4th4e7JGR25UOvnTEYHvtgaMqYWrzIas7mBxEnVkJOp97+cXag
Soh1AOYf+D7FoBOXzcliYCsFz3Yudgrw76mMfKsdH9i9Y4o1PfIi6pxB5s+XhgdIeCSSVf627zf3
SWG9fe5b5B1kCwHNEklNRheyRGKGo8PfHvrqHAINXK1hpvutJztvYrDFoZpWq2WkYjUtc101ziXk
MAsH5IfWfYH1yrX8YFHZ6KHqT28CfgVAzgArVBudpbMT30EQfMAnNmWYswpKNzd99+arN3fb+KHm
bdfugzB66KXMt1ujQVcVYxxLOFaLkgQlxeG65ZzoLE5MZULwNOWtmVTm9xk6/I2Ycqj7twIKTGfr
frX12lOghgmBmPgkSAGAYfFujgxLNqd2tbCtgSwH5Et8Raw6Klg2Y7ojsBtBsBC08+TYYWEpT+EE
1PoDJkGx4V6Qx0XtmM9K90QnaCHY4olecjKjnM33R1jJzLavNlBCKvBWMZdBIp0XH6/Z+OVehV/3
6Y6POFVbkxXyMjb7UwxlrguUd1j8R72C2fQ/NR4kotlFtKlfUVuW+BYs/et5PPCgluy/AQ6Kqzwd
bfoIKZVOL2I60sGc4kMgewI//OLyt4JxMHE6xv/jEA8DVzKECtnEvOJ7yE6rpYpdzmFw02/BgzFh
zzy7P+/DLlW7r9KhfnPZamNvAzXC0ryFF/MCLuUKh+BiLuMEUdKG09zYGHDi2ZbPePNWrSvR1sMB
I34f+v7YfyWK8UxGXB3ke+menaeHRtziLXrf626ykbwtSks/b7wRymnjY+7/XIAsNCLHiK+pnhKO
j489EgfBNr5E100/6PYIPzK6roH+nJF3cQoUoVqHpmbrD93CeLsDQ0Kzv6GJwrEGHcH9GLXPdj9g
UMD7v67OXm7LKSO7byYT8GKe5vNJqabfNSlAfk7Hx1taZqr1Xd/Ti/lLJT4FFsLO0G+tW9TbTXwE
lIkAuxKqNXAdLyQUoQvUABRmwqxHb8aL5x+RtRdh3cPs1a+gPyb94OmijWpC+b4mxa6bKSwfYUb8
/BuARp6XT1yWYYirRh3djtfojb9Pjp8emgiouDbIp7pq3K1xxvryucIcv2KESswfVpxtgF6GgwzI
Kg+GFuKdoOKMZ8MrW2dDB8U2FtWRgYWDNtor89rhilo4HFuIh7KG5FQI+u3GcNFjTNebqYrPzJPG
6Gd1WbXEh9rE/JgclI7wExywlzLmmPRDZLVc72vcGIXaX3y7GxOjS1xsnlx4FsNY3sqDmmLth13r
9HtQwqHPXqv7wMo8Rxb6hkzaAx2bxn7oCjxpMSxv7EFa6yX9eem99IkzsMBUetZleZnngZLJJxbI
8WBO+2uykn0Hgf3+MTbfD9nD++M6IWrYZJI7mv3Skk2hVcUMvI46+NWwYhDqcXL7tx97JZcGBkYy
sN+MOMbMaal9sCKY+FU0miOHvxiltYsW04sF+44UjiuTEj/BkJrlwL5shgHsOYSc3Nal0orOpK/W
fPjD1RsBVnWF5HT4mqNja7ZYWtzxWseQmgWm2kK4Dv9pBJHtAhdwOWY1lfqe3xr7Hb481wVUii9s
itP2VByLY6UgyEIhfF0/wl96dZBlPrWFsHuUsUo8UOVjpM1KJADikEO4e2/qRTvg2n3nvWyAaQ1e
tMjiRR2RkrA8xq0dRkR9OCm+kmFdy05sQMgVdRGdHsGPNWHznhIU2Pkmu73skf9ki+T4pphDc/w8
vVy0CVcSTORwX16szn7aI/OzYDyDFoTz5sYqrBDBMQF1WJ+5je5svETM/tCFv3Vfmg6PVLWX1Xd1
X74gZbfTPguCf+/kvRovhmLU8ot+0Q25IPu1zw+5L2pBmMZSiDGKBVDd2WXIOyZ+HxX9tucZv/m9
qIlH2Sj77rbeNfogWHLdNe5v/0zQRdwMzRZYkXksKm54TyICm5sjbEJwLjVb9+y+0Tvo2S0qn1tD
qPc9ORkft1kqlxlqHukjJb93KQLcqNzi7bndIVAyiiSzTbEE0Zm4ocVTmphvooTxXTcW3RiyDLZY
87zaYxMPeLOzR+mVRQjF4znULxs16sJP8HX6yBFLfM0/W1h8gFnPpgLum89lb9e5ZYCIN+SkhpNV
Lzoj91QNmS2bLT4WnAdCrEg2hex4ZbPfnL7S8vANoJ+ZnQDrWM97u/hieC3DNVGUDCLkeXgkHbaH
rXLzRVP3+3dhjDDhKTr7XFuOxt3+BV/wdcmvD/JyuxpEL59tB/ZJUJOGX28OLQL0mkvAPjbKpDKq
AnhzhBMfKW4I2AMqhB4Jo10WK5hXvYgdYPdmdvsri+tHcOOr2RfiL3LAHUzfWUM8GKWoJayI5jd/
uMYJewEO9E2+KybNixdR9Y8ASvWiuL+DHONiQc2vhvcd1aZkU2LJ5E5ciqO+21/laNoyX9XVHMVc
zmSuP+1rBClmNfQnNiHGQu/MezqVwsvV68HmnNCO/VA9ObQhz53iocT4Jxm/jJACQMb2LuqifuOQ
oDHt6c1YfR6yau7yfkR1l2Azy9q25GAlBWc3lpafFdHUL90ufugNBgs9ivoiGO5lXd3IhFLVriA6
M0tn9394GB8eOzL7kyWhh9gNKldC0JatM5Q/huYz+KKntrUr5jgsSJsNeg/3YORc0KfAHOdlwjr0
WFIB5NnjsLqQjXvYMV6FXWywyqIAu3QIrKAuaDThmWhZhSp5ANq0q+45zTSlq0Y49JHRGR3lVA7i
kcUKyrqylZGDzkyC137kNXv2VJp0FHGMbjG+kdBgrIurWrItyOTyDNV3JE/ZR0Sco0XyeLDgH/jn
kM4MORh5rBiTpAYsLPD6k2AST3xgW6sXUrBKy/GxyKRjL7ql8pBgOHEao2Yxg30At7Mk47lkG8Xt
IzczXncRXM1ovH7BDUHLYFeE1FWwnmgWv4GKAtWstxugjPCe0gpSZE8Y391nb1YZad5I1pcZPzan
5vTzoUF0eFHMJFAM/kSZUpI0WUtcvVkywgqEUYCq/g5bpM8OsXCYSxT6y6//8+/BNRmvvhHh68Ly
yeGyk9yJLdvPVF1f43J/Tev4hfR/+6euL3twzO6A/RI0gF8CMX94GnOEmPSrUAKXDFhvsxtGk1jh
sm77dXnYsCHBqVg8n5Xf0j9w0Sv/tsZJly/Ps68LG2b1TOtTx/YqJ272tG9hP+2HH68JEMbFPRlj
5YA/9ejQ4neynfeDyXrgfeDjIOI7iobZhwfx7J290i3C3n5gYyPvTgL5gCzIbmIUS2ETwkpn9NLv
8Kja/cv/JP3ThYyxEhIwK3Ump0Usz/PsvVL26EQFMPPLVZ90WMZj44EkNHI0YY1VMO5vWc3PL4wa
/vgB44+42ld+53A1tnxn1ZugR3X26Uis2uErJDL1VVheo/MwSC8r1S4i5YAE3I2GygVLvu54DHH+
Ea9QRHICB8lQMgVJxwTvCmSH/SaNt74856JXSznh9KBwBGEYPWxwpRUzykciERm9n9Om6j7PUBIO
Rqd6OYIJ6HS4gEDZjelQVjjXW2r6sIvl2fvRUmWNOhvqZ/G4Sss32Zm3rCDWS+afOCP3HP9cBBWa
WNnzFViTTCfRM63866bYMCQrQnkpL5Wwt2pH0xuqXMNDjgLQ5PCKOvd1up9+9K/ILCPmj78ZbQN6
bkEZPdZXW/5r4wkng7gPBSf6bG5rlJOOl2h72GYIclfLxzrPXgE6W+HQUvxHMAkudJTD4ByPvCuL
k62PP/UR/ay/fNdEFQVvnIMiRP2YPteqjvLqdqj/fiuoKwVsFlaY489mmyLXx+OXxz0EjlTOMcmP
C2m01gTUqIm7ZQ3qjLBcvWy91nj59aqx3styPdnjb5FUrgjznAMefdHjsG62aVKZj/zOBNFWnROB
1Ijb8mITEmy5pZC4/pVZcZQziLxZk1zCC0HKv1K6P2huY+CZJvxRKIf36Lq+BrewcxsvT86RdCjc
ymcRyKzQoHuFvdM9KbI7uFhjffwykDJl9fW7aALIi4B+HcEcQBzLBB4eJI/ovX4H3eoV9VDhm5i9
6Hq8rj8osx6qHWTBct29p2X2gkaHZcpJZSyR/LBtFTQtrDp64kC9j02Yn6dEexVmDtbx9ymM4h/J
bsxQy7vFo6ja3aigLK58zSf8HNqnBq6/vRuq92L4YlwBvumeq70MbBbVyyp8CiPr9/RifTc1zXC9
KTfnhoa0EbFBqGkS7a2tezUv68JUbcziieL7G5ZNvQU37BE9fOiZr/n4MSVC77+rF70SSfY4gKZO
8UdB1UvrDZ2PvL7FA6eEV4kSvXfDMj3kxgzXXYxsSlBZ2wOS0EZPn1gSUSkaWb8/KRhhTQsWZ54P
Mrvf5R+f+b5TT+ppyM5GY+Dtgo6UXf8hWbmGwiuqidVvJ1lMpojnROgz36FKq9Nz+dht7WbJSj4M
0+eKGb83QncRXlyIQfoR5Sn2QIjEY6cxP0mxAYl5Z7ivua+0H5d/77BLf+79lKcDkGVI0ZQisbpX
sEERpeMClXqCuSlnQ4QbCBbNkoxiVnDVec3bjnnnmwXGckNbljRLnjNpiRCzdyFtguWGA5uyLWtQ
dRulXVpnsjH2x9nHYQZbT6bvA4gQ5YOr6hNT4aeOyMYPgzrhGpzfWu3XAcFlBIH7RO2y3X2HVMOG
/G/7gKnG+1C2zD5H7u00uGjcnu3iur4b19M1/kCfAa7821IrMw4LbpXW2wzRYqtdHtISufP3HlHc
fo0RxCNjgv1j6+Ik7+4xqzHv64wgcv7NUIiHQYF70/DHWtcMXVQJCQjkYeUZ8MxnBBI9G9TTz0PD
GOGmil+CKUDqkNFm5Ew+tIpeUZ12KCkRGpANfen9v4ckth5glct/o2bBYeFR3cJnOPIFZAtWNlqI
9fzFfM6PWCshXDhU+HPsfVRqBGgILIsiFALvA43UNfJt/PFX0eWfNoQfBuB0uEQ1prMs7Vy04U+r
jg9QeYqX7xRaBHI1dISyrPHvZzRD30UuHfUnMHbpNaO0a2jtkBkba4D7KiPs/gxdzAJNsTuGttr7
MlMuGr/zhthzUOTwtYbSXuZaNZgpzRTuBg7mUK1fdAModr+090tTqDIaHBdxdirgsk+m6FbCQfiR
NYrZBTwYeUpKSn7JUH0tcXUQBI3GYQ/hyv0bHbG/gt0YHH3G2O3OZKYePe36nMnUuuwpAcajdsoj
wWU7a1824EbTa/Pv5n6nCq6Y3Fs0g3mtGoNIreGP0jOEfBZbWIvh/ex/KwAGfl3HSC6PDvLps3vv
OBJy8g7RxRwmj0wZTi973s/5Nf2c5n2kNHaKaNh7DEBQg+imfPYPk1ryHXDbqa9qJFq10a54LADB
Hx8H2sHnaXLRKI8gkd2f0/O6O7BchEcUG6G1S9d03VzD31+LInyXKVi9S7Dk/xrjuXlbkw0k128y
r7DK8l/xO3yuLu7AK1w8cBbtEuFLJIvoy4wqroI7XcFleTYePoqnqRCGvLojr7BEU3WPcaJ2ybTD
YGgiIuht9dYpvMlG8X8Y1qLMG5e7H46+I/TjHm61Fk9ILys9ygu7DbtFrSMTfZDd16ENBjEWrAvE
DHEkmABS1XOsfd2zgz4YToZYCdtlXK36odAMe2AENcSmWfGl8Jl8Fzi4rzA9ZKavZq05cHBXQW2y
8kTV/QBU+Bnn4GJsjceyjPBYMTAZqFGll9b4O+1XlMbeL1R9TsygmrcZt4LK5RmRolykcKwvfp4T
MK0vamiAIAG46QoG7KaPFNbDL8PPH4AF27RYfnhvlwtKuPqxuPNcUUT9Kd5wWQSvKPfoaKGwCHhw
5I1QpLs7srW++RQyGb3P+gWkLJw+G9y1sHime+45VcBjzr6ERUiDLoTL7wqUKWlPl/Voft4R35cI
FKZ3+w5NE+Ha4OygUEXVVQGElRZdY0mr+XbrkLCqDdLnqktz72ZI+J9IdmmJmrdC7zmkNGB94IqC
zGWZewX+Z2o0Cpkt3HbVaRQVf0Q7jCAkHTmN091GLdJHc5zNCQqL6x8NsHmN6E72fbQ/Ea+NVP0d
fjbX+QVtpTIc7wYODmIwD0tEL+VgbDZYBImnZjnyQb0On+S1/CQ3rK3pHh8cOhaaovPyvFY5LxxC
p9yVXr17Wg3J4+n2rdIYzVpXtr82/qlGg3HT2coXD6cMyxW01sZEK442HTeFcOICp9n5irMdKME3
Orv3v1GwXW912YNqavN79G4DIor7DZusTorkKizUCth0hxq67uHMFDO4/Z1t2ldbpeNQnPyvcyf7
wi8RqV2p7fS7bxZPQ13Xdr6+B3VyXl6izw4MioX21YVVW8GYFSJVX2o5eZ3rw8Uz3R6vsEq3+iNs
3CcVVSD8JdOaJVu8yKWwQ9Jr6+OOYr50TMT8xm0WtX93sYjDL0go8NRo61yxxb3Qj36wXRr44zkl
nw0DzyrBJ7cbmXrs7SJuhgFD7kgcg3L+TUTv2rMmy8p6RDe7IlWe/yGVnfHZfMIxjhH5Gj3rDQv0
zi14xZVZAFyrEcRmpg02tRr4BhQiv7eYZJOsQJHg7r+Mc6SABt+X4AGFiIYvpkblhv/oXH1lcSFd
UzXGY7N2ut07KPLFOB3uWwyhZZOE8nEBnsvwFZfhYA/UbUsZw40HcznVPTMUjN7LFpFXVMsgiRfW
WzhB2RiqL3EhDGv9erwE9125BKO7Bj9dNYYJ1i9A3dk1Uue9BST3gxCLxscmxl1mdY8/7gOt7Z89
xFn+57bikVlcFrfo6wgxUYkMjxaccaMSVU+5fYsKjAmIt6/5Q0ciDq2nSfJxx6bQy5X0SyDw+RG0
sHcAeKAX8w81f8u2frukrkNEVkVV8qwzKPUaBjwqMY4Wze0ZRzbedWU3sNQFDnFO/48rAIEoLlbj
ZR7lxt26sVtCgS7kabnChyppk77TLnr28G+L/PwoY9c8pivafVeXkNKJYQMACtCp9jG++x8HrQEA
YH94xckQTks+oQ+gAytPB7n5JeKyePPlxvEJfQhdVcyFX1ATsRsJhg50seiVFOuX1awULUeA9Lrp
2V+n9FW+QqHJAtqef3XE0yi+3l6xeqUvzjDYf0xJ8mFekWMKNvYGJotqUtjQwldoAp55UIQueJuW
rjWJmHc4PwvOKbcEKxNElvh/F7k3ITvDUNf/ge4MdzTl9OO/P2FM2+zqpZq8uZeNTwkjRCKJ2Yhg
KLiyUZSzE3Y5bolkn8ULvtwnmxw++fQ9mH6WPUryzY25Ud9hGPHXrgpp9tjI+tNVavpE4Jl7XPx9
nO+x2XTsMMf95ZbPwoaT21t9AqxbcKmhqwMe2gBeGy025OcIC2HjGRCdF52FR8hnihC1s7V+fN4c
C87PcrDqFs9VHz/1qzgMsZjzo9gavuP6WAe3aKBNgKfL4yu6ZuMUcP8RXZbCQlJCNRvpQwoSfCZL
hG7f9Vx2utusn25R1UTi7KNLPpXV0EeLnBIwR/a0QKK5dkq2LG8BlWEZouXLPLlJnk7tlVEDeAkX
V6OrjioPNoNLKYCka26PktYrlwMMLWnRMHn3S4sGdsrEVb8vJFbdL0CpNora/ihsknxe6lczx3P+
7ei3KLerqF19zK+jrD/m2SCoXfx+WrmDRLg99J0x9sqK2zG1+joPhmJP3Hy+q3fI8eaODU4yCxSj
BXrMyX39CRuaQZq9FAqJndvf43d5WaMg7n69/HDOzgdGFMlYx+ia5Tlhi17SxTw3PatG9p/lzTx6
M2wWYvMjB5k/JhpEo/MBxE+AvWD+Jk7LwWtD+nhphA66Sxgm684b/X2XV0gg3mDxiIkNi8KB1MLk
AdQznz6XhSknciKxSKV6uI2t6W7a3SscrAY08CBicefePaolqw7hANAqVPBUCHJ/NGT0dAITxs0D
kD8aea2uHju+1wEglrnR5rEHlgSPozdkTVjvbGou9pSYPD0c4KoVxVyVktxbZnSvWYHGo5JNBK7s
wpXsRQ8mQS+zt3+l5xQZ2gBJkBBvIg0F26MS8WBW6DkPYXHCNDlCHaJQb9nV7y8G/SlZj2p1lL0R
v5TiM2niSDGUL194241ZPFRmCk4N6+u+SNC5s9v0aY2XT97PZAaXCsM+BrT74fFM97ennbOfeyUA
kgN+hyKa5jM6g1mxuLorxdlyMBLZatLLn2Tid4q+68XrsYPAqLtM1WWPqSOivgGbzCtG9hm3by/p
kwCTyUXfmPgTATGLQd9rz/gKjIP6A4lP4831+Ik0WqbDqDGpUNRIic6k+7OJMPYamoDf2iDO2GoT
3YCO1qhW6U8hfI5xXGff4W8PDLC6xhpB1wFdS2OUZ+02QICOYQvfG1NTbJ+IUexCldjGnuMtUWZk
0Phe3WZ2TceukJ1FH5opx4V0jXx0BMEL2rIUyMEvwHjnxFAleCV02MND6z287nROAPcFRsgE/g20
0HN6hy5l7BaNnKd1n60m0ZeVY4RhT1v/Qyn7RAcWmd0Vc2n7fXgkr0QO1PnDl30G7M5nx8ek5nJe
KTVVUPljpvRp4bQGjrNzcIpxIBmqtvUmawGvIhjEBfQVCizmMq7E3A95c6yCB8YlUYKbEEz5akMo
2nwW5k1omhenhqkrUZ5Z0GVDaW2HFvQaa6sVAU8SYMx7mds9PFfGpwkKCyMcS9oZYC+/yN5RdXyS
DmBEW0pSBpeg4cenrzAElA6d90XKurOIpkiLQ+DvosZiR5fNgvHsBtgkzRAJX3wzPuErkXBz5jIv
x4D3V6vDTuLjTRKV2c8jLkSLcgf1ZODDYJlvcRw6lYcZB/y+ZlWtCh/8B4FoMucg5WsbuyHbd7st
7ICv9zo+AnDX4JwNbCQR8KgtV4yK/QYPKljQ8++snvFI6i/76agatbRqKOkH54kHyuXvgGuzePq9
P9lWQFkZiCWPiTbB68i/W18EF3DFjZUdV+p5HA9EaCloy3aw78DwUn67iu7eG14g8Go2mvdCpkZg
2shBUgj/qRls0lJ8ZrS7BJp7J1R35icCB110OOKJXgR4aUEVPh8hhi/svhTY/U+xBvSAiIOxcSqK
Qok6+btA356q6BazAKJbgUqTJTNcLaK31RgMcvWXI4Sd0aDkrtfoSLcmY3B7QIHSveBM4sCe1OjC
P6yRBgOITqswbsj7fx2MI1gizfFfoHlfPBcMPc3RfGyUPpZKscQRGVB0CGfHLcNCGacAdTHUn/zp
mbJvdAKPWeTG2x/mU+XUQtscLMYOLxPjzQJn+TVvEyk7RxwC7gz2ZnrPk1jJvNL1oICMJxXgaIWP
H52NK3sS3l1tJKWtd13XyzLo8fS1i8n+9Yfm1KY20dqIEMN3WpJZu2vcT4x9W4wf2nrAEVeiG1lf
2WOXyCz1/0p7YIEylUGbIGaBntQ4QSU5uwKn3flAj/llfo9bjfYhKINuoc5BtZDEeVBICne0rd1h
OygZ92is/0fSeS2rqi1h+ImsUkCFWwkCAgKK6cYyTAUUDCjBp9/fWLvOrrPDmlEZPbr//kMVEE8G
yxY3ikglYlAORzackF9CU2x3gF63GFRR9gbeW6QbLtpdyzSeY4OPth8S5zNURhbhxlw5i8+8XeAN
T8DNz2tpUMtwzHqxiAtbi99OyoVz+W1aEoTV8D5/rNIwJxQtje5uFijslg40SXevF7KP4tDcZoU5
tKFKk/83NPbuI/lybll1wiGAtIjJPDEJfgkxl10pwXvkdM9h3cdAcXa+rYJ3SPNeG0QDbXP3PiV6
aPtz+quX27DC12b1snbepKWlbm3kYXPoJ48on9dr/tyX+Pb8zLM9PB0uOHYd7MOCh137tZ8FtfNz
nshI6+nVki2NzlQgg603PEF7CMZM0CP7NSuCeil7JZh4uvkm392L6L3P+RH/li8x1kzGG+VSnnlp
h5KRoUZfvWnIwJSZOirje+hwYGb9uGhIRer7tMXs9wVZsQ+yc+JPvpcGokRJn6MhW1ljWe19j+Uf
qzs2e++kAvxXTt3mAygHjH2oA2IM1rS1dVQChI8B9peMKuOIJXG+AoCQvGc8OAwSMAfmxg2wxvwp
9MVxzQboy4rl+fdOPsmVYWpPlu4zTqfErIDUiGoYMy8t6imO5R6MzGUxwotjMmCnBty592mBCY2Y
v2aP1Wf5IMCJcDEBk+5Q/s8Bp3+b4tKGaVJuPiftLJ9vAKLAZBiqULY1PnAUsRshs7knTyD4c2MJ
Lm5uDBrWfZC9NihJ9jHbOW5k2lIAZ1xiQAY/Ah/kMwFS21IX1CBSrFSrxUAGQRaIGW75kML6E8xX
+AcN/ilh1MRF4VoD45e4nlwfwJQgBI4vjlg54i7G1ytJl3lIaKYyKXe3E1DZkOn9CzzHHoiGi+UH
QWnXAU0fkb2A/FDg9sd6B5iqHsf09DvxQTuKKj1lUszfoBlY1UMwq8FrJN5EpRLB1JAvZQIOtg+I
c0iv16STsOb8Me6pTikZzUsAmVJhoL6FtQmKPOp0hDwqQN50A9HAlU5f9IOQfVS9YK2BmmBLV8iW
C6Ot+vD4h/+10R6hxgq+zHUr4a+3RTQLk05cmE8dVCIFYqQjB3zEzfqYLfND04PONwGAHuFG+yfT
PmwVgj8hA9Gksn1/B6+TRDzLw8hYgYovX8b5DOiUf6VVPvFPo/nHHUxHGyZBkHhioHlEIS7kq2Lz
xqX2OAAPtQc8/bOr+5mNg8KR5mA3mZ8RjZk53RYr4HjgpnZnCP0KUBDnE/8wq7E0pm5gLvNpDiD0
kAsNmV2G+JQm/QAh4UaKACjsHDbWMEKGQd4DP9+K+Qara86hha8u5vsZc+WDLInMUjcE+ZDZA1nN
/6Gc6huQSi01fk47o+d89GvCD1ZZXM8WvZgFHmkPSN5GfRSQREDjI81g2lY4ty0zwifg8kiRtqgu
sAE26FRTkBZetxe0LmJGPXIkDRinUd9jQI7pG5aS3wt7HoaV8fCvI/au8K7TbjOmCKokqaSzzhgc
aUCDxuk8uEr/BrfM4B3Mzt8lIxiP5o+3pE4KTDX2Cb/YtDn1knRVOHxT1tCYHxPOJ5vsgcAKCmvo
Yj3ysjJrvNj7aiRv6KzwZyBlGDZ+N61okDqSue74INQ6X8J/uhiaromqZHSmR7EzlpdMgjsMJZfD
xd2DbbP890YDZDTz7+J2evPOcE+CoxD64I5hCRKGNC8Pj/BuZ8uKjMfKyy+j5fv4/Sv8N1wCciJc
7qswo3PO7XIlAF+Ww200FAKNV/SZiZTusZuZinkHbblOMQZ5wIADjjOb7R41bJHs4TvmgTYdmHvn
O2UMMDqnNGEdCK7WikB54jwILzZA9kiTeM0ZY6K9K3utp1zyZekBU5NNMVjBVeCllvHbxvLD5xeE
14Y6CskpFLmgdR/Lj85M4mQhyewWogSuQyLrvKdDpgHIWGVTQucwFmfZ6uOJQKKSC0S6vJEpsNxD
NDXAo5UsEh+dgHd1FFtewJ6Ysmafvpd9wBLJVqORq81HF2ptvI9GAVzC+Brytj8Pb/Yph5/PCx2K
J2t5sxirhVsV/RRJ1N7A6Fnk9vGL3ew8ZMcLh0YDl0VkPjb2+Ht8nQG5eiwegz4spHuYbp98FxKl
eMwe5ydZnt8Dc7X1Crg2p1Do6LAi4aDA68eajfdwyxmBlyNi3nNHU51eZ42G1nBDb70GcAvKlw44
HnxoDjWv7wr+vYkHK90HtiFQJ43SvU4bGGIZoCb3kJkSJ8u6D8XycP1ISJU851CJmoUCDvSKYC7/
eHK/oTIbzAlGxb3sFgw8cX2PDeCIkJ9z9to+o9wG1oZ5wQ6/sLgCP0jvdAyzEvLjbI7I4ukN7Nqo
jiTDJHAsmB8hQn6PDfll47lslZtixfL/50mXFxvQHkTL3GuO+DYkC9XKo3yZhu9sspvdghxwhv3f
y73NoPXon+me4Ba6VBCLEiYPzfTiexYsl4r3vQm+YKrsEXmXtQWLyZJtgINTgiNb/EZf3SK780Yo
K6ypww3Ci1jL1xYX9gqQm0UN6OegZ2bn96GBpVaDMNwOWWy9l29CgG/Ie5D75IWenrmK+TqvgxpV
SLDLPzBTSnB7aFfvVcHGQkeDRm65OQRV7IU8RQhe7+T3vhyyU+9xCaOKCJl5cWCqJu8aJ3xE4ndC
oNAe0rq9iVUq4Ey+5uBskHnypZhqaicPVVg4vRmS3VDhEYmJTD2om3cwgngJbc0HtKCp3G/qqYpc
EDEMQ5zsFTt24b64HckJCcYetLJfWFweQbGCTQDZ4edmy0Pxj+r8nPZsABOSO2SQX7xb7Ccd9M96
zx9k5xIDjJ0xKLROW+aRlGgLd3hpyqLXESOJ5BLGa45gf71XHf5vsWDrQK6pKbG09i60cetHE4Wv
nE8qERNi6sibTAC3ngZvpiAi8tR46uYWkjFLUrPMrPNlTfI70+jzMEor1eV10FsfMgXDIsRlF/9c
a3xKw+pQBE+njx6TDF3m9C8rrYoBZjy/AuECmzNDPj2YZeBKbKgtRmtaq7jxEDSZdw/pRIiqlpRr
mDVwl+kRXRDHA8lL4PPFUnNTvojQY/AUA+V+OauKraDfIXIoXQ7BNWvShLmgKEx3/8PRr2aIFThA
VcyM6UqseL6X1EzjjsBrUmsNESbXLfrWZ6ZSYGXQLsBvPbcyLmxpLsIyX5h60k9ZWBDNIfbZfU62
8KwnX8fPIUMqbrHgltkKaklOhEdJVi0074hhx1ZnA3rrPnLRnNVOGQ111ahgmwJLiFET0KOMHkvZ
ZPjcDnwZ9JoHiMA7evv4M+92bN4BR3++DEq7n8nJnpEcnvYf3NHjKIAtNjjt2eFe2LpzUGK8SJFf
5SFioU2xJJjIBsVdXkGF97zcWMw6DVRdzSaFLerxWxI1p9o3UWwL3uzOuRPo/cZ4o1h+l1lYsx2U
qPvEVdvqGuMI7+lRQ71rUAS9U8kpL4Ns+zz0T9IJSto74G6PFG7OMdWkO8AeJEUK/lTMUA/Ij2sW
7lsY/OClhoK5ISmqmF6jQTDANTlUloUnCM8QXsJijiK4mwEkTaoj8YFu6iAaEL+DXjnXRWMy5kBF
etg8zX7P+bq/OdcAI+sd0bGd8OghXJFctgaXx+HuPKx6VZw1+FFBvertWrc93patScxyoM6+Xn54
s3JSUKwwp2M4P2RNClfXuP1Jzs+tqP5X6j/v3pTAU3opIgXxD4Uq7cJyMhRLi3imuI+gn+v4JcFn
gbXnDriUA9Xq0YAR6gMMia25Pw5J4/FeCGgWgLXkpH9nB7JHsf24skC+OcOAJaYu803Z4VoljwfQ
6aSmTUAZgIGEzD081L9UkJ6lmPUMWoFTW3u3RkPZ+AM2EVBVPCV6GBxh6iNdCM4nMxSiU0IuFPcV
/Dt+MyZQsbXCTlyHtw3DzCCB2NAohnR1rwPD7BTcQnjsXZcVrfSyPGjooIkMVmxsNk2GM25quOKz
1PxSApDy+QXmHq3DfoZjIsKCkBN28fM09ka7ctOPusuPrM7WGp6aXe6BKxK/xC3MbgtUvbJ/3uMf
WSUDxQZUZCgDfxIyGULeSI4fOiASFnNLoG72RxKhSRuq/3DUd/NpQVeQ7wBMoLr27X0sAc4PHXLZ
QPjodSEjw89caueed3d4wWA+A3te58x4Ru5rxjis4JR2zCp5wugkTi3c7dS/J9g7+9gJiyUj2woS
OMwRT9ibpctQLPaTBx5oYw/55pi1FvYSXmnc6CibNSIg2EXVbI9TA6soSER4Ts5TQSDkX0gCTZjC
gHgt1R2wHezlJrRceWwyszXEfTwnH+DrmKhqnrrm1MczWaUtquZ9j0J5UTYvmi5IplOKJQ99baZs
l3/Rl073nlQWi1Ojz5Sbu4UDo3eXRgqU2CcGMyS0+s+dWGGNp73pBxd74sznHCf6hTIZwygDv8Nq
gLU0NCYFSPC52m9wTDSZsD7ue/ZFoiRPB7ORUThj8259kxeB23cDNCMcBNepDIug8H7TLIFVut47
SEh1bOoMhqKrGJDaCxEj5BT/nJ7ekaBOSKAzAIbNFw+vggBGmhXHSQbMvseL3lSdjTA9Lh2C7h2R
KQhAyUUrkrxTDnVx+i65f2witFFHtMu9SzMMmfC300RGG4fvHtDeGtRsmBYQynROHEt0MvZAPxpk
j5DNVR8MbT20bxGrrGhs9/2925tD9zvi2hi/wv3pA6T39kXngQdt/K9GEp3JF8dOi6cHe7bGai+N
8yR6ULVJPF4AYsUK4EqxIuDOS9lnAlxHxTKP+QWsjuXCdQ5lHj8SfJiIv6P73qgQw1saSFRC04UW
9fyhrp0VEf84YBEgcknrFeFBU5JB4T48lmwfYceTAQKNOTXZ3jDzINDaPeYLZvRiXvF8k06G0yb6
YF9hMclAaHS+ZO5ROSPeZX/aTsXVnc5EA8ou9diJTi3+WalJdo/LqsETvtICOwMNQYMLr4Ai90b/
8YDvRDwZOeHMHVMJqK2Y/mwoWKy2b3McMfzUGEJ+5TXRM8zHBJMD4bI7mN99rIs9DZzs6ZPDCn8E
jRU8uIL9FQ5/SBg+CV6rtphgWNa5ZLoCYg1npVWbMpRceOZlhK/rYr9GYwEvFzxNgro9JHE2039g
s+Lx/pdaGFUwetj8spcIP0S3juzRgvX+4pEQZuxeOdDii1fYDPSNcMDa50pC38tP53eD72mJn0fg
3x+Mbr+8+hJtouRI1lBvzdRiQWX3MICTdYHbsWWOsuibqOyJaSnIPEIwthzNCn4ClExwcH5mn58R
j1PUnyiYWBA32FWSl43hHkHHwQNLhQEVUZ2xr3SxEaTd6ECnb9TGlMxpvNYCSp5/n7Zkxg8CLcgS
Up1tAgPwxfzYisPXYEae3ecKmXXSmpo4E2+AhD0eflYEwyZQ0fgHqir+b1CouxlctE+S5RS7/vqe
oOo1+165oxuh41Bm5S7flX/7+Kpf/f32ygtBoqdwCd1o86fzsMuERTmzH5St9ecPthjJaAEKpxBy
Y3cZwJbFhGkx3sqLG7bZ+xgtMsu4GabYP95FcOa5ciTIFwWj5NLMD8L+EeoychbG3vPe+104/qxz
2CShrCriJrgDC4JdsS55KpOn+I4sgelIbjO2zP2EncmLuWp7Y8dC3XSpbH9fuABQIbS19mGAIaf8
DwI1VOrd66YzD+G1SrEbhtmqxRWC6p+2/GkD5g+JC4mKPFP+SMzW1iP/dXiGxMHbe1io/fWbF/JO
enJ3eP1gVqto1KowR7dxGh2zxeVt0QijaD5Lgn7bsWofmU92G0yxvcuI49S5Le0T4ozkzlDHXhwR
/rzB+YA9NYT3bgpGikwskdCSz1S/3sobdjrLHvRdl65MhX709LV5uR391Yvqr55ldFL1ekD7US/z
7TOs4YzJx3otB+9FDUvlExbRAIoa9CVK+VKimO0hd6MXQl7xCsa24n6W2uxmAxVMyYv3m0Ss1YRs
8L4YMRzfZnsvhW7N+JU64EHOnuVwP0GaZrOEu8U18G0vrvz+IT0z3N0LMLxJB/G69b4uqzHulFZ/
7wT3USyUbovBH0gN3IyP8wnHduvREc4AJV9Cv/JkL1x6LcR10TONWasVCx62bi2kuoTu7tcNDf2P
NTm1WWzBaNtQFgpy8Qg0QCABuNz1UR3ViWq+QSy46KYjLDXV6WsyQ+hF/Ks8A6C3KvY3mBBEH2+4
oUcPUQ9bhN9RiOgoWMQo6z57PYCB4MaEjKAy+IRDJ9vsZ3VE/HkiUjfxO01kJw1HU6NhJKpCDRoa
i3EXD8ihXfPf1TWTANuV0sGJKelwocdGlZLwpd1Bug8s/oqapO/P+yabE79LQAFEw4AJl4s3Ido/
FCtuun24Y9Q52rIQnpaps4+qmB3YZvgyUuFJ0HQTiOPQkvYuGDNtzj/tS6IyqcinEiiZ0izUR/tE
jffJYHHfoJWT4v0ug/K8//tte2cOLzC4RLfHB27a5ZGlHayXpxAvon+APCuOPZsEtrUygDSv0dcC
jabdu+Gk9g+ZBs0Gk0b3M+Gf2q2yu604/L8NWABMPlLUWrB56gYSwjqB7UdPIJoTxkgaN2bYSCYm
DrcQbTMSJhD6focafE2PBDr+hh4AQL1r2YIlPFUcYWWM5E8X7QvsvY+g9LL7l6HFeuNVtoUH/Iye
D/3LgKyIP28wkiSBBlZ7XHQTIIpmCKm5ook73hYJGwa7TyFYdwi+IWx3sEhJpcEOE9rtaKJqROwY
gBTfdCr19G/YML+uoKvKzMZpasJL/YEjlzonVw1zS4DKG8TGCTo83g8iBOpkmEhHXigUJ5jS8qN8
rjr75J7b8+/zdFMlBdfzmk+Ec8kOMk8YErEvm4zj1waCK8FkaK5eyyFS1mZK52WQNGL9Aa8Y0nbs
16sGDYuIyHs491WPSxQV9AIaJepCLUSXondkjT8cLaIp28/vq9LO8JgELdWJRNwO4/zwQeBdBiP7
N62vk3RVGSMLlwUu22ekj6jgr5B7VdytZBGun1ztV3ZvzyWGJHDZeoCxnwMfNL/TYyKGDj+wrd7G
CBOSFwuyzhXT0QeKtxA8y255BC+2Pmz1mMAg5GkuwiiYlnlCHaD+i854Mdhg8KHN2UptRpT6HSuF
7EB9+bEcECwH6Ji6snjgEYVVwul3ea5IBbCG5wKohoLF87/TFmrS4bKwwGBBclunt3hCvME65XpR
fUUHSgxZXK+frPxY8ouTBINjPSZY17o5o5eBgd4d322q30uvL9KGfycq7+HBb9R2zUaOHkC/Au1M
UXhXHrsCWAxsfH+oDCR/VBvXVRZ/p6AaFzbSDZkHQv8+MEZUnu/q7lCDscR6zDhZ+7hbQ7v2xl69
va4+m48Q77yCR5zF2kKw5xE9TisvjSWvZjl9NwUVaZggtzRG8/SQec1mHP1YNXy9PtNTj1dZi4a+
sqhdDZIwg0wkRw0oNy2jzhuOTv+KFdjdTN2r0wvK9TDoQpyAYWDgTLF5eeXqafYJ0YNJ44/uxvg7
QTmBrEJz0mmlXyMWWyzPtS3H9zQ0smO5wYN6v+vvkDsgQILGNMc3R+gH0vC3UenKkVnGSIuSz2nk
N8ir1eSH1gRSAVjBcPkjz4+JeiuAr9T8B0yAnGSs3Qqj8NpoEI3mWgKDgsCG/lrgK2nUg6ZWrtN1
HrDT82nWdnKgcpPMQAxopRHrPYUKVOiUi1lz0Rb4BXVxBsGTUxiwAVy34evSXUg/ZgvissvLYv4G
cIiWAJ07uitwFygAY+wSEDyoCeqJ64FCWQSPY7lDepSdudroIOS/ZqmuUR6wn6pj0Nodu6o6ohBx
zGGEEastVJYpwCVzsaud2gXb4nzTkxDWPFEZn/IBAejlGbcS1CqpY2we7MbRBnxoBxBfLPnZQVHR
GSxZEUJkJsKvgk4pkaCHCGJNQWSBiNaBAouUAiXXOffPho7IlQJOlzfnlUkrvcWJ8kcFnQzwaqDN
wfkD7TkGPOdxUmmo0FmcfS5M/iX2NMi0CVRHhrVfc83KCRFjrzOZcIi0a2DXx/l25mOqUD1ioUHX
5ypnAlCVjQopLOxd8jjbEr2ZmqxxvsxodcJeBesUQexPyTWuuboWSAo4VBI1FmS1QtoPdon08Nws
X+fxBYHc/joFdE3ZMYNukFcCjQl4otAZ7Pj/AonkV39tNDjqnMvHhpUfv90YEtHVlEBXMvznqKvy
5OsAWnsdzwdqht+kz221Q4EdS8fPjrgY9EtsY4iB5O7ghRQOSQwSgpXej0uGjz7aUhwXRGv/gIEl
HYFzKeRUd44v1zZztDp7gGFnJ4ZaBMqH4ix+n4BtEVKlJnqffttWMOgX1bqF0rePP1EV1v7nD4ge
OlHIXVGteb9QZB/VuKJ94GtKHqttZvVuQWu86TY/6iw/qOpjhgPQKS9+pwErvSzIl/vhhEe4hVaL
/BNLGYoed90SpRRPAD1w/4hh4rqdK3GxZPm2HG6Qv7KY+jCD3o7tPK1F+MqRHXWrGHkiOhw8Hdhs
92ga8I6nd6aju9LRfZ4W3B+Yz87twEoyfEYjvjzq0psOX48h7OezEPnEKYvRxUMk08kJr4W8yk4w
dRXaZeVYsvEp2SQn2haRG2MMctp/a/I9ZAhiFz8RCa4+PjXs9/JdxjiPFQsULNZw8NuH0e/yOj9j
Fgj3A4Yd+wXcwi0Zqt53I2N2E/y6CZ4msPNYtL2FCiRHDcpcgXIPlT49xK4+ftbpcRzL60EsR316
oFimS9zytKR0NXQe/LXmOvwF1+UtpKZslPWe6JD9kV0SGS1jLC/qWLwmrTjloyP7crqTdKQLNiJG
XaydHwbFh5mrXTXnUU8XGX2sPNCG8vJAWzGocMWRmsQjSfOAQQBNwVAvFfF+pa3e/j34pUAEkFZj
lqtQKMDnaqQ4egZJBwolFIG1NJgU/+SmqKn4dYe/Caf8iYvlv7+KpBd8Viyopc3oNIR/sVPgde89
PqYXUTPkLS4HGbrS24KfuIvBouD6pX+fqFH00aYm6ZprGTUZ3pbYWa3hNwf1fHws4s/m7o9X8gql
rz1c3FbNLFuOLNn/MMw+jnzGSZ4P8bobg6aztdP3C2n+ufAjNN5w+0/J6Unxw1ZxS8ANZt3ArZO5
qKGfalDUiORbjnnK8skNpKrcgbC7CgsO9B8N9ZC7BuQFBcJJQl6IRhDHwSWKWrhM9eV5qBkZYA2x
6UZlr7frHnWQTBNnHL3glYBtPaf7gxZig4LEQV1UTBWwcznf/tXp4AQXPWJ0Jj9MVb5rAWtGV5ZU
zufUIR9RYl6xYo0Tyz7ilJWhtBo4zVEOpUDV9G4t+dwT0LMoGX7vlC+eqGhv64JwndMXX+qIPhVV
266cf+asqOmsOnASNPKXxwot3jWQMdaj3Sk3HEU1oG1sw+449lo6A7p3xvQaM3BngEKKlJwU+jhN
OUJ0pqEFNmJPihLVdNd0OoQUsJDrhB9X2nGB8VryirbhbzHAfgl+a8//nr4UVMy3tiVG0OdyTElu
GOZPsFjf+KSlov+51SizBzAzNqz2+VgEP+dsy1FGLUPZs+kTb2TuTh58nIgxKchvv/9xzhHq8yvs
eqd+3F9TTmFTQszdUi5H/IcMW7hdFY4bQ9RLkBBW915vNzqxkgGyQ2+fJvAp2cMAsMxVmGtKarzx
8odAyS8ZV3gUSMeWQMV/lkT4kyzuiH9Ypqe6etchCHHYBqvHc/LGCROfDjgZqKtq833oIJo21jXU
3DqugbkGE4UoKIcg4CniGzR3NsJU6zkZXNBS+Q/j5Vx5GDkOUE3qQMqtxmE3/TEhCYOocQ2vuQVG
OEj0+eMO9yN1gckyF7XFKiwe8VoGTWW/lqqFsZQpVKPvqy7DSSLJ13lB+kAlRUuG0eF4jr08a927
3SyJmFDAHBiRIUyGmCRxQoQFFtuUU4/tAKQLR4z0JcFOGI2a8NCmTELs/u6skO4+m7Npj5hBmTYI
iQj5ovQpZ8EgrdbXOdwbHq0D2Q8PlmaaMTRG5h0Kp+DPF4q+J8/1XwPAPMJXGzu4iwQZqygwTzwI
UEMgOWSXAtkG3EvQxFlKWnLUsW4dWdzzqgU0K0EwpxC//ufx4ExariV80nR2/dywFMe7IPnOqaJf
WwKavxmCMviyqYnGN+x4US3J6qz+vAU1exgDfLGU+YeFoUvNBr7r28+R/rVlwCnQNZ4w2CjcuOY7
aQBZx9Ac3gTX3M27qcEcQCNDadu9ntgYjXkZsebWdwNjlVnUaIkKRFOowwED68tEEBMWfv0Y1Jbj
dueDkdQjwKRLgnJocEhszNqWUGVW6MKmo/UvESDvx/pYl9tyCIsCgt0Eb1K3t5FxneCLVWycNFdY
VgE8dbM3PA+Q5KjlKYJ1YVxR9xL/xUZJl6YCqcCZwM3hOyMl4Ad8E4PwWIrwHEjdZER0JC/ny7H4
Y54STAP1bjVa3dEcpEbF9vEDbQq2aMWWFRHH41CNJrAuWww52D6bo8NrIj4XDY9J7hFzrk1NNGVn
uGiiYjgZCM0GdmJQZnDu5cP4tlPOAG+lZCVn1h8BMWjwCS06Y3txNX5o+HN0Ff+gvRfUi80qW1z5
AoTZkpqF5dN2hJPtXn8baAcGGzigKxHC2cfusm/e3PHxA0d9ha8PFDZAdr/0K1zzMLIE6BnymrQG
0WgkR/Vm/99RIuHmjxcS2hwatj2BNWQzAVo8jfZmAhVCRRNM+snQVBw5QHHYWIfMwF9xQbzzorGg
uph95kEyjYdugd37DYo0V7d5omWyUKCsDx42zDQ1bIHQ5+qCHzJRwlBlPY43CUZRf8xLGAuJJ6Fj
LVITlQDAD/DYxzpEWosHoNHRBFRzArkXlGEhv/9ydM+lLrTJ+lp1ftQMgPQnR5607LvbsWuiuaxZ
aLSTN/0ljQ+dRU/gljlPIVcOpDm2dmArNRXjyoZKMu64z93I4IMVODmDYNln4RjRmfhpFJKJwoka
ybtjABkk9YI1LU4qqBedOywNUOQfWaRkk+MQ5A9x9P/GeE2YaG6NrI9OSZgWapMxr7fBO7Q3SULW
IQ+x+RbKLyBnDG3+aF/4Tgq78mnnFMTSikjk1GepYFLr4AekJtWfBepEMW8jYzwbQoiZwbytnQan
twL2TngVKMnVek/Lt54igH4xUGF+h+ybPK8MEBs0HN03lBTswDFq5UckBZspazG84qi3vprA/Oaa
qxZqNAs3drSjKfYQXvXWr3gCWS8fQmKH/pzHbkU08KIhE4GH8MxazWJu4d2baWGPzKyK/RNXnGo3
RrrCo4p3nAbHkk2GKSjg3GvxV5liZ9gzaMXA5DsgsM5QjK2YTulDDMzmXB5J/vrhn/E2JUL89DQc
kP8Cm28wxwXGBL2OuZo6NkWP8AuHhbrBoz80ahRM2W8CjzA9l+dvnJ56ODTiQWYOrGuuY+yQElaa
tDS0tI1c7PBeIa39lQw+/P0M5ju2oCmLT+JTfsChaiS5j4BpszNhDqygqDZRtnoabItRkPio6vPd
nkU9hK4FWpxDf5Xy1EKnPPdhSoPj/HtgaLZ1atMMmQCPX2FK+s94uJuXvRvW+m72mY6wSFSOZMB/
KaHtDFuCD2oBZzDZYdBqYgDqXoE0FbjQ7Pijnoeqgiwdti3oAYUq5rF+mX3EWMD5jhBAfCnIXIi/
g1bydu//el4DHYPA9ViGmcTjEkpWCy8OW5r4YVz+lWmF3bYI/KlX13MK4vw0itVQ1lNqCcae5pjU
sB4VBZVAbYytPQyTflR6by/fqtPOrBe1IUVNpMSCOI3kafcl2oZu78d5vmO0JLyR3v6z1TmYTxHI
0pmfS2sOKd2/BfDqv5MoFi5vjsjdE8GtDdbiBwLlIAvC08DxUb5wd1T4v9wsUU36huL1XOhvGgp2
I6OqccO0nMozKoCYa3Fv5H9c5CisOIK4YBHuCJyE9zOERgSRhc13cmRReTgvk5QtcSbY4dPOKwiq
nJb01uq0mESwUFhTIdvD+aXp6ZxXtdJLljWqKcGFy2EfAcvxpDMEUReHCF7eRuNUyNahIaMs+kze
AJtAkC7gK14VmUH3pg8DRrMRadZUK5BkKCEYihjvy2gxcIHSZrV9jXq4yyjGWrzReDmMAYmoeiBU
Zm33TBjRx6sp+JToqTjBmf42D3RVmJYKH83fdATYw0jD96b7Y5eBpebLA5KDX6NMDkKa/SbAKxmR
m8lg3Rh/v9ljmmNUMNlyv0UwgIitBRPlHEKn2u4J6DbqyToZiclDAKW8bOurPwgqC0Jk3Jrryc39
Ri/9tLep+ITvPE2xTManCKeFCbCLWC6fQG3hsN8gbRDOh19WM5f1dQ860WN6Akf98lnMEoa8LnzV
eJo0zxr5iXRCe2cw0IsGe+23Xfgv/2py0/DyDXykeN7HvlvVbnxsJ14+gxfObzna5tbnOamiImqP
ZaW/12i2BA0QHDnCNWHVtwYMOzU0cDpIjAHiYso0C7rzpG36v2/oOTRuxsuiDyLDiDo52TusZLf5
upz153C2XVGANAAA3PpSDE6bScBK39dAkB6nG4kExfmFapC3De4KYgz6f/pW3kjza0E2NsCfqkqv
1p/cvI9Nks7mD3N10aD9lqsT3MdQmLyvDxnWcpUwURSeXvmfWPmhPelPzk9umMZckbRmw9lHsE1x
RcQOxox6CJoykgd84tl3c9exG+ixPkCczRtRYOyu/H+qve8EN0VUYLyY2NfgBM/sTMA8m9oNTpKo
fHPjPs+tkMWjG7SRBqAJDx5cTFhrNFMweUvTxaZHD9VwDP+BH4PxE/YIHdKhpnsVNqIFbeEFDHrz
tvcGzAj/ucDGwgpRYQJW69c/hO5AFq+/wucxrHo8JGMYE8QKYffPaTyroRYMzeEO7Nr6e84fU838
BSPaK5VPhyLFiP4iKCK5Goygl20TikZxhNWVGiCIHH5NACnGrQHUJ4oiGEpmkH8yGU8xpDTYdm+H
JsxJ/rc9adfJCbGGG/b0kXOd/tyWkwm5SS8NtpnYhHDA3rPeobQFGRgMTefVJCET8hjgg8r35GJO
o4NiZI54ltjKM6DIZgYdIXciInwupQlsA/DYUTeAtZjT4EHR/6Zhp19UG+DC4mfsIsb3oUxxW3Te
g9KB8TrZQFCd9SBrdAzInmMeppZIHYwsQItmwpCtofHTJtzcUDiYlEU/iFMex7Gbc97/NXUaqpWh
ccUxb2hxa5ahgtK2nuVcUa2xGnPHV9At2OWh7QFUvRP4IDO/jV3SrWImIcVDlT/5OHt3TJNCDYOH
hTalor6tqNZgjrB7TQg89BPnB8QbxBXqg54ddO3KLCEjqatM0iO5KC4D4461qM7CkbNAhe74pONg
xsPo7qNjz0TyEUl6aaUIbul9Tau1gXq91+VLpBebmR7DCukJTGYQDFFzr5Vjao6CCkpHz9lIZm80
LewVN9xtMkRIcMSs3qCv0qW/EiO+JhjTKV6tfzc6MM/kbgmhETsmhEgbboCrsUKXy3KZ7uDLvz0j
yjuWQdCOMLqGunh3eK15w+CfGRt2oAbxS+7e/C2UKU0hbyvNtonxS73oHfdIxZTJ46+mPcRypPKv
yaiZzAnrgMozeQSK/p2yUS9vOn4uQIwjl820i1uv9ePZu+mFTjS1ldGCIg2COgbSLRIW4dmTopmy
1X0a1Upk4mkMZmJz3TLQlgy8+HJNXjrUV4htG2DkJTtmnrdjbs1RnwwssBBraGV27UmmeBT2DsOB
ntLYgmAV1gBRowQ3/u3cYqROzkohcp2VIizbSWHjiLPYi7aDfu/unsWLK1s1dq/t8mldTQ70fMhr
B8tropl/bEigjy4rvadLy4/d2s1fYZMHIKRCOGbrlFK0Rzxfx5/NNMyT/MBc8ZOIsQ0lgDMErda4
BueceMLFRQteCTMCu5k+dLyrzZzLHRYbb6pkw/aBq+A/QQmPeM7MmbGOuKVz9nhVZjD03sbReiE8
390JRsBNEF8xUFD64RSo+HXsnVNHW5zRCaOZEN55rC7t+46KryJr//LdIeb+sRygKXm6yVrciFvW
QjZQcj02lZh1yYJZkjwQ6sQ9wi2bXdAgQf+KuffDWATMhdMb6luNTLdaR39F8DjGfVyvSU9fU5Fo
HadDBUFySuTdEzuOL6ytFzNwKTy16c2JI4u1yRn2ESwhiL4tx+JzgiwHz4PPfiCNwbNmIsh1mMRf
rQ1BhlFpQCfLnvYDfVs7GUAD+GOki2UkvnQv6Gz52w/hhOLQk+e3adrYP5qQ5Dt7/t19GQPqhksI
tOOPBUoHxZEeCvpSqXOjUf6G/5F0X7uJpFEQgJ8IiRxuaZLBYHK6QcbknNPT79ez0mh2x7NL6O7/
hDp1qmavn4mnsX4Mup4Hwm7aMXtdlUkmiDfSdSt9CFXZsFYOnr29bicw1NG2ktlAFSB2KYWZozC6
zLSe+JfEk1tA4/dUmUOq2ED0XrO28wN59GFCSdJNWd0HLks5OqNYczcMTTX+Nuo8lwNnvRdWMwfE
rVVPl106qnbqIDnCXrLBCAf+aaaXQL0F4VKjxLWYhLtjj2feyGHP22L4LufspRUmNbhJ3hhncqik
RhcUjGT7qFaOEHyygpV/TSNtT2LoCHEsfiyCY523nnbU+YY8CklWDRatpwnp/lVYBQSEXgT+ly3F
PxI7YGnSMCbwv2vo+DYUPqVr+PfF15fIsO/lGnsra/SZN4VjPlkPD9UjmudBP70VHq5h71QYhmHc
9lMtkXQMbFzYmb2Xz1UxtERFkaCG4b1KJWtbL6x0bxZEtsUd6P2Wz+zz3U/J7l7VMpxn7mfSJRCW
317FuUth8nE2PqVcaTvebIOs0Ew/dpQrTkWXRWi2MXTEG5MCW2ABIFLKdOkwDd1sbNqMSHGvn+fL
KjDlRy9ewvt85heOx692V7DhLgAgK25bwmOuPcaHJ7flVdyQcy3WuRUwdiZNQ4kL2d+Xx0UOcigj
s3j7XY4YT9t6cUXXxXOQAHKMNnQYRG3+G26Nm6qNn1jX5wGc3xaviGmSgEtzLa+CbWPKJaKcblLV
1zD/AMBDBxN71s/gM2IdAgyg5kUT9VYgxVE81/0XoFMK/9GyKKqgV+nHBo9pnHpQUgUQqHPcIVi0
6qCxK256XDa/9gsIB+YP0MautOvEBbT9sjTbzeUnPbJLLguTZdQUJ2Aq5LfOquqwKM6V9lUa3D+x
yrY8jZXwQMaf0oPJbqTy8iiFKOdb2N3+3rVsIW0MZCcE7/txP90hCG++ryL9AHadtnlDsngy3jYm
rZ39AxAoMMQGJplXOKbduGtNoEkacE/a20kBO8PEvWm7sO89hVcddyPVtXacX1an4bMG8UChBqDy
RAz1ptLhJowsWblOIe6pLyiUlKg6204nv0Rai7lSdsGG8fmLsICkYHZde5KOvdCaeiocjcfS3Hg8
vq8Sgw6Sp4EFzuqnY3Cn1YteoBCEWwztAo7JVVBbsB2TcAseNa16WEt3vRwfkQ6FemRF8iN5u/F6
A+49YSzV0DFLBsSKOTdvk4Ei3BmQ61MCIFmYalLorm8GNHRMMA3V0GyIZrVlqXawXPwo9Htra868
iVnApRvH4nWB6/yDEhW8yb/MLqR18+HrZ++FhAdBRmk9t+EOf0MIwp58V9T/1IWCE8BYZY+Ycyto
WIj63nsHiRxffFmhkxVy50HQP48xMjTvk0HuaxsH+nP6kd9zNXQo9gmR4NJJFNCy4rFgNzZZHUSa
VHgrk8DbSANk/0grmdE+pzhKcOUIhUF9XJAsT8/BenyxeTw4eJWQfzx+5jW7RklnM2WIkdux4y/S
C0/sB8jUu2kGDd2AtFSIllYaUCwUT4fSp7YrHL4SlY9wFwYECOdXjQSsRwk2VkRIyWfnlu2G60qy
d+qcy/giBfXmwFzE/b6Vw9yzqmZd0Jk21ArKmhzYGTeUyoYjyLAgrLYUaK4236YdjqIcaNNXdDXs
baalzELq+1Pb9ihmle2MZ/LzkVt1ymN+nZR8u86yumzt6x+xof8Z0fwPFmFnJY0Bd8T1SJcQfJnV
TF12gV3DQj7sSV8l62ZTRXqwrEbVZHxznXJTRTTVTeEMlF11co1406S9GKscChd15DAbwGl85mUD
stFr5ZrHgXfYlbkVp9MBiR3Yqzawp/Yev0XaMO4ALRIJ2/Dhs5So7It0KAufETvOUH7JeHfuY04a
MwdBRVi3vqYZRjMlclASehvraq6Ed1LdVj9fpKC0D+bROfcDW6B2E+U7qoBWdC6Gtcz/Vx0x26n6
KH0hDU4ZljVi2aFwrufa2eZ6/Bgcq9f6yuPpvysvgRBbTgSR4nsUKRr0lD2gFCCYmqtir8Ux2ruv
cFT8nIvO5DWwITp0CdXye/h34ViOqZxydBbGW2CtxJAVHWXSUrp4HmQcxzAw+qtVh6zZpubfYgOs
rxjhFw7k6/bhm9KDuReUsRICa8kgAxXPVEBoJc9hKnDw7zULpMHQ6SDO+3OsQ64l56uHRfoo0aSx
L2f7bXAoudo5RjBR5+XUO9kO7a9yJby3VekwPQbTT2m9+PcE1Lz/1VNuP00+opYF9y9sx67gAxhD
q1L1Ot4UDoX+tbbWkofwoPElmwHqW46DC2eMOUif8gfhtDBFYaiqnAtn3W+duR/xMylqF1AqsgVn
96y1EjWCZ5F05IHOn8ircl/alVnHAvkwkY+UwPd46Hc7Bvs61OSuSXAKVPGWKgJFL88p93H3w2H0
M53SpfxWwYjNE/OaXWn8RvcMF8au5ZsgX3bR8ypbtDKCMnNbq5r2MGml8mMyS04Luk2y2j+F5SjL
FyvANEeqIEJqckSv8rHKfp6ZHnvLdLAv2xK4lKKqum01Mb0yd7VeePyJoqauQLaeiy+OM91Q9CGc
zsDqkB1POFSX0u77pkAJ4+KxkyuE2jY5q1cpYX1du/yk1G3qoGQ+ihlTmEosSe1gyXezI6+enCgb
x6thPKhdzmZ5MWOtJ/4bPNTEjvpHfhzLRxql/kMbhVbuAkXLYXv1ROEPF/E7h7+IadSmbrrzlXW/
f9bjiMbKHEttWQDEJL1sWNjci9HipDzkCBay6N/sspRPiLo4KrWwMxlSaPVD0UPM4yUQKyjAOm5V
ha4YL05chSi8VmkbraExYIgINbH8ASqoHkmFIMkh/8Of5GIwJD1S+7YmhpKnepjF6wzzgJHuxN2S
zqF3gW5O8Tf/zR8Gn8Js0ngr/JsTS0+Iom+dnBALgq7dp1mN7jdkYFOOGgOFE/IMzEjYLqW+99Vd
J9IIH2irWBUyYkt1zdey0AuRrM6zsvF2z3BWnfkyw+rBfLtcMgI52kLV3rDQi7tfPdok+Yv7O3u4
7dufbFsRJm4lzQhlNTfpySEhHFk5nypcqIPOwQbqIfxnnzuPmdht/p4+OdJwZzgXVaWqz2aqcp+j
K72qNHcyXUyGwgLYqt3Sh6RIsd0KRJ8zk3zNU644JuenxMKV9KlOoa7EJ0GWFp0+7PUTOlOoMG+m
FZ7bu+1VNIgFq275k0IyHlAxdOa3r2A8m7Tvk8JN845CW0x53mIE8EU86XF6nMLWRDJCCUl7WC+s
luLBzop4DvH3cb58OPNq9cDDSEGnn6hkSM6niD2tCUwfqzQaU4MI1Yp6Ml5KDFLTMOhVNj8Jeh+J
kpqzea5J280P1lVLhj92lkOnxYSgFEPjsENXW5WhLFqvdK6we3xlmnsFkntwLU/XHqZDIYYwf0D7
3P9Tdeih4kJVxUxmXQUCwknqtjZZQQ3MZJsZlu1hTZeokTnvrKuYb/seDkKYqo1Iju1lxQUsmMyD
y6vw3dAJarzwZPp+bY/MsRgiA1F3LXzsdyGl7nimfwZ92/MdUkq6/rvCbUCDV/aE/UkKAf89F5QB
h4IJnWKVP/bkcx81zL+ep0JObMBMJAuXAA68zXEZVf3YcC+uq/+UKsIG5gMKOGuUxNlldV/3k+Wm
PH6I9EpphFmj3EaqvZJkiAb/oARqV6KhBu/GpNby0jO4ZUu3yruZnt3RiArh92YlB6ee2HQdZRM2
c/a9dc+GoYlcJdVWaJghE4oKP9KJGMwnm790Nj9SJqM+yuMvJQFpoTxlz6i0Y8ZUgH80zsHYoSg/
hs9ivEjyUFPyEtvP+X35VNsN1ITVo/r99fWeZyhxVB+UYCUmc8RwnXm9OOgYtXbzeDijrl/s9j7P
4WX9ymmjLoewK4xNj/V9D7Sthf/Zjr39G0b2KWf7KdNnMiOxeDhjrArR976RR+Uxh3G59w+LTEqA
cnq0KqFp5aONW2GswCDdtA4y8PdlayMmeqZREByqBDjaDbYzpBfal/2WNTJY1pMjlUjx3jinQ/mp
PXORjX+QNylYuShQxriTG1Vsh+TM/PkjhbvDZv/0Ktjam9uAOEvKm3O6qRr5SnddFSAP2zDWl0ng
QcJixbJ1dVrDevB6BJGprFZ2/gZbw9RarHszNA2NF8MmHbKIyBlpr6WcYzHeFpe+Xj9xKcDk908l
FTUFtczGTc5enbWIjaRBZkptlfTMrurvthJHzq5uRK1J+dHZlLKmEqfaXjJZN8jVQSulIfARikae
bJD3mbRDpOxDM0cmoVGlHC/d5L7qh1jEw+7vjX7ZsxgrnErQZRVQmitX+K7QEQxL374caUt4rurq
E2aV85x0VHNj+rE4pvMPvE+MbJnoE5yNZUkm0uptseoMkb9k9fp7br+LRxTrCT2tvfrQ+s29bzSe
tCNHOEgq/ATRRWj4ZhtmW8mxHXzVlmRYTIlbrw4xVTWLJ6uzL0Z/w/J2abDwdR1lC3sk6UGsG0kV
72PHIVzK3s0SxmD6qgNSeJmkzWbzs7OKdy5cLWO8inHjdANrIE6yFOld3sH+EBzF8GhIucUifP+s
ro3nKX/Ue9NaEHCfwXtDZebrSAmc+5wbuColkuUPC2yEHCYa3C5fw6OSMFk+3wqbbT1xLGbjAbZW
qpVYBYh020k+aaqpq/eYFTLI9Ct+gUGa/6/nufws0Qx8MFRzYTJF+t27WJB+VbeAt+q5vK+nC6/2
w8qo5qqIvnmXkPcqGTSfVJnBH0+8d/JnGQmONLEYOYYMVxIf+f0XxJ2Evh3HXWut538a6NlyQ8gt
nfjb2Mo18HzXVg+DJu/YaVDx+DehGdk0ZciRaZ7KF0O0SVemN8nZEPYLGa8WExmn5ncNHmlfEZVO
9RVOIlYkBXFmGOIlya+X7mTf3vl1kxwPBhIAGO3dhirWYzVVPOjR9/nEONEKV8nX5BWzFQrpqYAM
rh3HFKM+MmNfqUWieHbQAKLdZTe2sPaRai0NRsgOX0ssuSbCAY4S5TP1qsXGVcXSZOXVfxSXX+FM
MvOFsxkPq4JoZTtM2zsNuUg7DjgKGDN/M05gQwI4EcpUmQMWUkyoL1YjDTjyyJvgIWwhi+wGGnzY
bD1/DHeuWCaE85tbEjNkaijqNFHV0IkYS7mjAJZzPS6b3+bZUozps5MFpDHdQ4Q9XEsuV6j/jp7V
eJeupVz9PVw3/fBjAblPTqvoQ9DzQTUtpNT3uSJydDX7s2tkf16LzOfrGf/GIV19Ki/YNpFxUGo5
+ZUcxW2sDLJJQw3K6gWPaWVJfeBPw+h0bINU/eIBL3GpakUE0fPwMHhg7fENmi4NMmaPVrwUUmqc
X3vV0cLZCIxD/MyHpstIf+Gsk214mO/b7+Wt6Fc+YQeW/+Q7/wBd/KN5H601xkItxGimcj/Xz7vS
MxG8js3Enb9KsMxU1p/mh+qTxYVMpnTEr/p5IVj9ZAubn1vlPjoMUD1r+tJdPHhuyRhPCofpsqeL
SMuJR2M0oXOWLkQQlVelKLnPqcYXQ46OzxnTv3ize7fOBYnCXGT6ejevpc3i/ipFEuX36Im0O5DS
l/OLjvChVJCgLInqmNm29tLdlZZoUiULAtNfF103WxE0kr7CUsL36R3nOzUZmggVt1O6ukyS7yqk
I2G2U3EB/c5lpOv2ZHFT6Q9lZZv1ER9q86MSeNUAaLWwIVNCmIWOJP9U29x3N5XXc5vggASAJPEp
wEOP7+opV0pMXQNT0E62ibQSHR3AzJ3Up+Dn9QOW8vwIxHj3vF4pa1cpSLQjxY8ZyBuy8frKTGPZ
fOrbUOz9Ka5m/8Zt1zWXNwWDCmlSWM59/Jc0fX7lz/8QgGs51iUNx3L3N0NFl/aQFKE3f7kkh86n
4oksxn9SFojQPEuUDHgWXHGcFrleyhcRBg7Uj1I9klglauZfXefSFspjtqwkRIUqYus9ZTvjsSst
2+8+h17KkyckkmQ99bXqqZbV8IRYuAupahtXQOUJOg2KytZXX+8FSUCZU1arJ8i4og2NwePa4tAS
8akeRg00pMbpC3mSnpbd96T1ZGMcdlTkUuheEdcqH6d3oxgiJ8Q+lgo7A9qwx4O1jnICJoJwgGOD
TnmrW8wdPKf4E2rczquEQWIpKOOfn1Kqc4HrmuHXZ2rsNMCtGG8cAoa8gmovCQ8L29lGbhZthAgR
6X5FClRn/u558n8NH6U6WsJtqVz9Ao1oIG7tSlZuo9U3gjVEuQsSCCWdyqGFKGy0eCpd+ZRvy/Nj
kPq+lj82w9blcOMs273VlnAYgUvOrsYqngKGhmdLjOsiSRHmvdGFWUfyX859L55ZT8m2n6ymy+kx
9wcI1nIuNlByOBXPZASEVLp9KSxTzrPJ0tFAxOBUoi1l4ZxNurOtPYWCWryZTgGJP7WTDnAGBLXb
iaFu9tr7WDyfFC4D9Qq4BDqjwzOmaVztDMdK735YghzXQVinQxGOtuxAnog8ddSi4NjgtJ34jut5
B/qq5zp4kwiQR+9VlLrYn8aiFEpy0p8sbX4utZPCuZYdxZvYq1bscGIW6Xx7+sLq7Y4vo9Poakul
/CqRLQFfvtkGU7GblG9dl/n7bDKRfueFILT9ALn3WQ2vyb2RKMUxyy6Fl/63kzWGP5SYdSNHz9/8
yRCgm9oPY5MvxG2QROWJVcg4z/Df7j1PytKjhVhXyHXDwSzinj1XrCWDmG3lWLU0+b38ndS9eFLV
tddQmLP/k0Vldx6hCWsga92vM/ldpqof1KdHMamzJMB+rejLWHV6v+cUJhsO9V/5uHXHZOh6ZEKH
bJkanUJg4TCMl1W4iWsxAjZC+TyNTL03Q0uwtLV0OGiFWxISudrli1nXwhgyE+OqHoWrIiUNU+hI
iJME7Rx2G9W5fI7laIScOcMIEtCc6Pl7BxMjnU2BFqJW91B+tE/RIF7TN27KH+HGikiEE54CZoP2
yQuyvAv9o020c/NYEUrIJRJL4l0GoCGQQV9UMSHaseTX9azd/TcqNNVYJr9E1Qu3NF2vqCJZd5/D
xgYohOgb++XPLFKJ6qGrF+k2jolwd5iynLHAZs2sh+rLYAAEcs/kP+HOA+JtYWneDSEM2AfZ5ItW
X38m0NVIB9yfWxZCMA2BwuKOh2TbXtPoNQmQNZbwsdelgOY5WWB8ZozGJ+XEd3S+Uf5+n4wSo8Vn
IxqyukwVP4KyDi1n7JUKd26XHOWq6TrDUjBrUveQGUz6MDf+5iuYh7htRXIR/c3+JnNB8hO86em4
/soVeyKgaHx5KxU0arFR9DgjAryhVeixNRntW5tra5IYnajARseTeDWXmmV8UCfaDt+O3JwX0P8Q
/vL5b/7m8rW5FDx8Rz/nzZ3Lr1RmNItjec9iLpbPEZ01ufm92rZO19M8d9csKYARGvhc4bYpQJQ0
8zsyNL3z6MG+7ROa3yaUaoaEQJLQCZDk7jT143sn/lxZDUGbOvIXdDvefi4OzUn/2sBmvJvOngM7
Ut5/yRBrAuiDjY/iU11Tz1jU3sU+3Nb0KaNjdxKg9Bj6j7f0J7VCU38fR5iZxZAL/s7cLnDd6CBZ
eHuH21dZOLqNuEveWMq59QybuUIOUJXTY5sZt1EMq68JbzE4TmiLTPKGIuvkEJx791+z+vUiJdB2
38lwje1yDdDLjvMlwss6T/vMpZXt3jac0HxmMe3E9Nk6LiLWMYegiLUKxCmte9n44u4PY8YJ4b9A
5EEBkbndCK1nNuy+tJ+7ez4yTXj38r793hcIBc4Sf5+/xOD2w9BMlB5ffxVM57ELYpP1F0/hm8Qs
Rz5yAgYdkSGKOMm3prY8U5NdWFO61udWdJT75A/TzY/LE+nc65vOprvpaPRsXvlmpm1NYCfa3G1A
/fj3RrbBvBdHSaRXu2Rq9/ZtcMbf7cV7r24ovBHvPevg8nXL/3eb5tq+bHK+mum5SV/3wn4y1Ka+
K9dsTdvXsVxv6t58UU48NXfdR/czwIg7pH4unWTPeyWmIRBjTlcXpi7T6wi57oeqAjC4f2+tWDGF
fJbbNDZYt+lAfD86qam3uPaS/dzwsA+TXTjI9SxbCe3Hx7FQL6Cfm77rO7ZQKiGDR/z7deP0sxr8
/5lAaFAQV2A/v4gzkMrpPZJ/j66R/NMcULkHKYegqDLCIQr0Jkmj5PPNReEOgvaP00wfC+frxojs
zbLETfsRNo7p0XP8gsRGfx+4NID1ibuP38MfoeiCzX0AHfrUeh9S0DiSCUlpKzv0ZId7iUP+043/
3mZPngbp/qWZJPcD8enfBpleWqw2ppOjDIgcXnNJy2FtXWyul+xGO0l71xbLTucg+7fRboQbQpJ7
4pLXTy27a42Vcp92EWORuoW4wrquEgh1Of/UXcYRH05VBL/Ihvod/oD1lgiZ7QkR7R98EieF1XVT
Nn+3TpwuwHw/Pr7yXGSeYbnj4KRgPwCb6XF8y+YTsjuKDwA2GeLpxunHeQQgPfdTj+h1ziHiPY72
0r/bpW67kPzlkYRNuSzmzfgikBAXhq2ElSm8nUc8L8WLa0QTk6Y/4Tphbb8O/Ir5f82bjXqx5TRc
Zo2H4gXJE7y4LMita4vqdoqMkhe7Zx4tw3xiq/nV3D6Dw6sUx7KXDK+MTeDh55aq3RrTUoeXj9vT
yuQjfacFOBIO4FE4P+ESa0IsWuSM3AZ+ypRn/vhJfT/nqVt4Qdb6ZKq7cyz0qFeY7gYrMeeknrpN
xZBV/zl8NnfT9RwfYtJ9My+uddVGlTPGeD41/XQ3MSZcL73t/L4MIgNH4N17MWL+fcslxWWF32Bn
7cGc7rTuzTW0B4Liwj57lxDn3Y9FCoiqdUQ1gL7LWUyPIL4eeJ/w3ZsQBvHcxvtRuMO2t52DNrdM
qe/j2CPAdA//Qp8VDhxjlffvZsYup2X9vXYffwaAngVprdL69wiBa+bC59/ZXwN40A1FKofmdzno
b4KM+bUfGYlRirSqcGqFViez2O8HpBTy/KyD0dIfGxKoJuh6CdS/FKQscMe/n5ReeAyQwzyZ3UW+
rwtQVHszvBBFRJCbx3ui5b0lZyp0Zi6MqKzMTC/i0hnKFjdu5DXR+S9pfRj3TE+/CyBRnrfbz73n
2p+AA6KUAkHlaeb2zO/Ba/5FPsCYvhf98aJT8cdPeN/fo/PwkspvFgfNbOc9i4yTHbfVy1zC++qF
os13j8pT/97IHP89rquA9PRRmrMHvJC5JcUz+zMuoi6fnR4/aROzLhSOjetvqC767u5pt+Dd2vJY
BQk7ip0YqdF+hlzE0FLfY2Eb8CzBQ+5CmWSl1WWuVvLrlQrk4ccuUNJdEoGMGLeEKrwpnfAiF6Zr
q1y4gLiTMLGO7FUYtRklGm//y/CpTNG855zNPy0pd7ejpUUKwPMn3OzerAPvbgExbhNvPBmuaekY
I82Ok/zVVpSOGuw1y/yiiV7G2YHZWLqh9M5aKESK3gVHhZrtN27Z1iqdRWpI/DD/IlJloEhQsKUo
+P37u9Uj8MwsK+nq9ld5cnwWFAkrjOO3zB7kKCMb+33d93kr+Rf49rvwcNvw0Y4KePKleLiFI6yL
T4l2Tes2j6ORRvMpaih4B/YV5glLhANvK1pkLQ1YsV8VYNUR0132Bpi4s88+OM2yfXYogv3j567a
Sg2cH1P5x3Q9Nqs9zjeYzvM1glqwbunyrqrk8SpRzE1fnYmZy3N8b22wuPoeUENZD8qMXJEWBwtp
+8mf4L3a+HOgvFMLkuBW8/l9mQtArgqknK+cqTk7a7OJtLkIgOIWTmvTvzDgZ1Gm5do1vdZ9rNzh
S8wUE8xB/JK9cdL/DaQ94XGj3EvgIU8iA5jp6R8OFU9rfGbH9D2LjY/PcAYCn3iPgNfL+edfXuoa
V+yw7D07Qgfo8QSD9NICiQhjAuF5sgVuKwsM7fKqGgZH7zx6XvNxek0gCdsyAD9okXLsHAjevspl
Eh7VcAuvuJkdRjcE1C1JL4BBabitvMic7vmrWf+B4PVzYIpm9lftAFszh3l1ru1UzSaAvWeuAF1V
cPXYQi4LB9Q1LqzFdSVFR2nSGn6+o6b/tXT/QWY49xcLq+Dowm8KN6qdZgJCgudQiGIXV04Mbfel
nbJ6YrivehLfCxIUdWKgA+J1YaNBgdjZygYKagnSoxPNFESasObcB5lE8EmEr5W24gQod1DGKmyB
8bg4/SHahf1oWE9ikamJF8nGY7ReZGZH0Wd2xToyxVWOaA7/tp5WAn7rwo5kqJcwv4jnn7QuEfge
Wp9iIlW8fcXRKQmafeDNxZvVkkPh1o3qXuJVohi7bDlrLn6pnPtvZTtdpkTZgTluKrtI6XHDBl82
d20mVotsN9a2dhcbO9CAbHjlZWENeR8e8AztH+ldMP2Lx0IDyRcwAVlEd7QqLCf2eSlxZxbJvyX2
VS3VX+byfsDgo5WwUE8vIauU6J7MYn4Bnwf7P3daVc3Jz6l/tw85tnJz79qHH10gmL/eAr40vrOY
HMDVwRJ3e1R6Y1HEKv6y9DZf/RWJfVyDAVv+nXWXgVzZJ839+qA3j5BSIVmKGZK5Ke986oQdFQrH
3AjHrIOVgYqaxhAehoULSzij72v4U0r3ABY0qkoEV8iMh4SSBYBVvMzy9Mwnsiav+Tdpw1XhqVj6
BBmKNP9WmZ8TOe32yZ9Hr3HSWRmukWbDf2aQgiOFTy9mo+qVz4R6/X60/lsPjxa3BnG3WwocvS12
gdgkq0k+Gmp5vJQwM2Yx/XMz1Zcll04wzvKQZNNWjAyXt1/JfFr9QqwjFtjGI+KhI1tn80lTcSQB
dB6FrJEQEiZ0JhVSY/E59L76HxzLI5nlUzmrlZ4EGq1c990mG9DUtc0+TfpU7LPTPwlz63xuFtsU
Nt6NbMo/+SbLQnbptQZR81iLsI8eM+S1TZTjiDJg/UH7cfK9/ScI//zeYhKfqldA89W/bSoMX3gb
mqh0V78rSgh025tHHoqZ1rYpweWI8lIWefVdj9SvbayRb5/qT3IVRimNWxnbIFmLVA8tsqWV9PQY
2hg/6gRXpt52uMuXSSYVqx1KtQx9d8mw5bNYlR6oL3xmw29VkV4lk5cm0jUXijonPhTazw9NS/tZ
J/uVx+altUT/sf5ZfjVRAtegJY4Jkno/k8tfaHr8ZQ3PZVrJBi/ZBfnOgnNa5v9Pa502AQCT3Xg7
Xog2V+1D+xauQDK/GMCUdsPEjC6geUo5HVZ+OoKCnRiEwL/7UKHByIodkV5oE+hc6fNR/rbHYYyi
VmlOhisHjkHLZBDFvUAW1pT63eaVZ4PmGoGLVegAHvt3p6NmYqbxSKAiSibPzjer6+g6Jz4S9P7W
tk/eeMPOQrt3HYYjkxhvc/mlRkK0AJApXyeBtJGdfaLFw8LB2Pwqe1MZ04aAbov6Vp+0GZz6Nssp
1ozDtStYP9ctmXvoTMc7Wq7jfILCARUipTGA2J6HZCIc7zdK31R20ar9PJtfWibSgooZygSIg877
JfDdtcsfjKUMnDLYkeBGzIkFirFI+PbvQ5CePQ0qZxs/VM5pHWKBbm4zaO5qdm/Kn8ZpFSRBNan8
PoRA8gekMSJrhVwnZh2gH8GjlIK/lVxChWvx7H7Q2rvkSzRwMldO3Ln+nW1CjCILemRvJaCS6Njd
GG/3CfTQADEBfMdp4D35mu/Y2Sp6R2974uPs9G1YN33NszKrGh61jrrD9IEZNXBiX731yAEnSjZA
hoSytaiaohiOHyYdIbVSRbYZL0yyHDrKuBPyJHhU09ho3Tki4FOYLu96qabkAVijABq8WIKpfSjI
MkhJfc3I5U1T3cnvxRK3zXxVBAp4nY/An/IoAqmdCYDMQ8sv/izCxT0aPDxTPnvj0yP88s67n2Jh
dLD3IRSKZqQeKVWiOkIPGhpcQeVvf/+WPv4wHQWfyMxz6WQJThZ3FWHbULVJMwexuXqGpZWWUwBS
v6pS6v9UGMToRa516Guy8B/mz5JwQk80W8qWzMwqJ/6bp/GjvG9uKczcGh8UwjHbYImmm0EzXIQ6
E79ndXMrJSjJRLF6NhmOY6N/OWha3cK8pHKyv7jM3xH/wspGh78eK3Imo8ivJmgpcGmdozOHTvd2
iwWJabyXnOvBfra9GOxbOG5NZo/pcqxjiLWynckfvj5JxGXzsYh35KZ4J1J2kD6mGTVPBeuTw4Ky
0mUqCW0Gq8Wu/xEQ9OWwdlnQBGRv/kb3fXNVxcolSQcSfvnLQpD2DvrSK4D6Pn28qBsweCmtB9cp
Qg5FjaE68dwv1EEcGnV19mZVfCmyCQTYf11S7n38nXTC8QDiRZFka33RijYYA7Wz434oPeBp7o0u
gNgbnM9DlvUUAB5k4IF7eUZz2QY5bWovxmexETAtHT/+wNIdq2ctmuRKf90mkV+DkNBw/dmCBJW9
nEeSbHn3Pb50jLuu8325pE4zRytuG8+6w36tp0LLxOqruV48urtuVIXx+/lTNj2aT8CRKosrL+N6
fIZu9vfcyA1gFTC+15/sdyZuy7rr59D8qMPQz0T5EI5T6qQvAdoWjtJbShR1YBS4eE+jGjOjWqyl
QJDHfcVt6Fbzaui6tjM/efVOY9scj3F64H9DWmJ6MraxSrdZXAV1+qabuXMaGUkgiZEcGa8tGGhV
iZlPV70PaE+4rN3anzp8Ptbje9SyTO00TJFPnWx8oKm2Vh/eOVl8UA0vHvXIaMEtr8MHkX7I4S8x
k5bJD3xzGw31zxyq5/TaTU8/zWgrxdn1SG7KoGtrgeg0f/3u2p7w7ezRfs0fdUEjoWRorWv3/rOV
meWaqU5qqEeuf77SLd54cwczSsBjWX2bjg5ID6OQzXJfYIbaux1tmXREdMbqW3wUEUHeQoPkRu4K
uKOZVHBX6//LPtvBZZisCy3j3TL4xEs0qfbAsX9KXIxahdFQzGP9k5rH6ss/rs1hJRjrr8m61Fj6
DiP1W/HaCZmxhyoSeQITSEjPCjbHDvV/+/CK5tljBIKWXsWRaBtUq4GlWlRL0gFzCICd6dbjK/37
7D/feSC2B1oAPIzFMH8tPGk10z2rVvHwDzCB2M9DWQjOx/J2xEaeGinyYrgjhZvsudqZcHbgLTMj
SiBmbdPjIDVMVI69zCDzt+GK8Peh6nZS8iSat9CAJzekIwjrre8Q2IB1HLSztWz7Wc0M133h0AnD
WLtiiOgMxMtTfde69dYdc4FW3JaAEnf6iQSTFr8yeHnqVl5eSmBshp59WNaHnESytGZoBXPbBX69
oNf05mt3c0QaWDydUHLlU2QzPgeUaRCPHiid2u2wKLzEakAWK2E+g5tvnkKwY8RF1BB138+BfZ3Q
zAC/CUD97D3H62qikqrod2Pnsq7QADyOwYZHN9j3DKebZ1nWQvixIIKn3Z4b3magzRafYnW3/em7
/rv/RIPFlGuuFLL9M3l50AmJT2Pwqg5tGmngcgzJxNusirZwtWVp11U/Gcl/DoEQlUYY7ET/4aKQ
JhAPJ3uaFwodd7a9qfNsWAeHX2f5ug+YIIxTv5N4ITvQY+z6EJSHfqh/6t3m0W/qtV9v4puKlWTF
mb6GfZdCS8d26G7bXvnaOrcFHU8RQPl1DleeIuyJ5O5JcPVQPcGAiEdhqeWRWU+TbZo4JOPDSOqH
AcjoRr/Hdum6cMU5Qvfx3HK7xsbC1GqS7NuPlAxxyivaGyIky3xOu685137ug40GShLA28To1AqJ
oefg8/uGYwNHhCsLGkNKnrXM4tKPD0+N1GJVU23s2sqXWCM5203Jt1dei+0sXD7rxebPDkmKa/c9
vJaqkwoAYRo+grGiWjBk9y6DrcIP8fsvm81n5lq51zrQgpBsyp3t3lOjiUJHV4XHIuHkmFji9+XC
i/paAJhdZNQAH+zV3vjr8XXIzGEY8qK0bX+vhf5KjqZ8f27elMDekRj1QPeQdTFbsblHJGGTQwMZ
DdX7jPyAtImvf1rX/wcylfZxGj4kc/t5D+K1S9qyiMyvsMtKrotbDZW+SSK9NbZkEfq5/qUR2mes
Z8zcmXIt3rP4F+Oomve6Aea4JVhNpHCNMfXToETQwZCuTPASfYDbfPn37MTJgE4TL+VbFN3nUIn0
EDMHVxarBD9tMC3g7ASt3FECAjrEOJxcnjczVq9P9LusaFqTv9Dra0VnNcnN5TpccUy/tY/NtEHT
J1ABxEefVqQ3mSUReWItuyhssSOjVz31mx6+FipOgiNjcjU15Z1S+/vefbTDGWOCPwTbVpcnqdyo
M4jt8hBhKAmlrC9np/6+qzV1Z15ttbeaOEvG/MgUYqXKXM0zI8Jdi4jdjED2EhGhkPF27l+fd/FE
jB+L5NTpkxXE/GdLM+Htl4M3ZMNKLqKVDe1/XcpxOmFZH4JTBIadVDnBYfp0biPxE+hm1TY5JYYe
Cyw/IhOL7U/jbGXMpbz9UYgIAGqx0OF5PXp3L+Rc/o5DwEDx2s08C4+y1ccpmUe3pXWf7UeffvLv
4dqqlG6/+pbJcDlzPLJ/2weIlFvcz/VvGQp6XPqxBTveljJuci2cQmdDaqU/y+9Vf/+VYRtwZagW
2nlkndtBBj42uzIHIrvbQOe49Paz029YmT1CGMLEJTKGAZybq0xwnxGJ+f78hhLUrKdsDp277GRo
5feyeHWJWrR+b3Mba0V/XRlY89nXzoSwW9rFoRuwbqIAAtwyZKFWpfNf8udZSHdy7M1j/fOPVKPO
/j5Mo6PzX8TmEwfy7xMN/Ojf80/X8W0+PNSAxdrUkJbzxPg/ls5sSVUtW8NPZIQKiNxKjzQq9jeG
moqKAgqC8PT7m6sqKupExVldpglzjvG3PMfoy1L/s+lsSYfUESFgn2vt1V4b1SqbVxtm0WcDTq3h
yUMG46GocovpOPoaI1p4MpIc+mcUU5cucx4b6n8hEfRkzmNz24y4lYLCrjz+B+84K2J2FTM0BKvv
rcjZpuzi5w1xL1OghM04senosB6nbsHv1kQK6GM9AI0GI2p5yHiqG4Juv6RbdR5JvTQN9Gl2Hegs
UjTreUgRySNL5rJRuuOI8oc1MW0RsjjgCc1B5oByF03kpHC0IMexJjq/DgFtJD5lAegdC5vIf0p3
sAp5L2IBuASDIfWyJWm9GR2ULz9d5ixMCWH2FCHvcwcVL1FaBGrZPcPUiRIka2oUyqI2FHWljEYp
P6ZrplKmBvA94jy/JksjX8aerL84WZOKGSSxBvjxJmwYSvqrTJhQGkR7hP5hH5jgX+CVwXfIjcsB
xOnpgjldicOZwW0s+tvHokUVBTLTxckV1RQflL2GfODWywVXwHuI5IJtC/kHz8eX2fOP4YSjkqv0
TQ1eMWc2T4QJGaHmHZR7/zoX7PYawSrKHiEgyYavqDsCq3DPcKoABiJe+u057Dk5B0SowKOD1NPc
ywJ8hSxcbeCEQ+I02JmHIoabnxDSPsJdIUa4TprJXajknmx4/6gtoICRS7MkGZYgDhtq9KbYEvFf
qPYBMSteDszlww0HAPHKxtOTN3zeHux6AHsRP1diV0DHS+gERADzLYEPBKm8RPHqDP3NajAXSR/F
eui3LuddREfhhsFrpTkDNg3acniYDvsk5Pjhr+Lc+VCw0vh9P9HLLTnb3m9N0RIdXE/qoUoMTAVR
JRrBxw3tG7S0H5NptVRjToL+nkOPvZSh973BvRffluDykBOjFY5UrmlO1Ak7bbEfMkVPeWn9zyrf
9BhSnWY+Iiud3/TbVf/2JkafzwWwTt6wMYVAD42rkqt8QFx3WDxowALEtclwwqFZU9E3RuPWUjk3
CsH4uoBUVgKV+wKawo2G8zKUXP75h5P6xaZG9N3n5UO0hpC2T1Lf0ySXbK+F9FU6/c0DKQxuGqdB
nJpG9ODsEyOmA2X+uN6DGgv5aHkPfouUUhugVfKOnvOehXHeeZNhSPy+lzgHXsiKVAT+dzRcsLYz
9Axwsmfz/ibzXhEta+sHw8Zo+rNrCiyGNJzxippvoghryoByJ49aO1kQ0/FHspSbBQjSkaMjLcdd
LEUJMR2D880sXQRBdFzm4st1kRu7dOARENRsMP5T/MoySzsBqUxWn/4OVFZzanHpxcpW7GG3lUIS
Bu4uuzmJECYNXuB3Tq3XsnRJLXXJbvbem0dAvx5x7cw1FOFpTqzZtZ3SCTcKhHla4dWnv8VuJ/PE
+GsmznfyJ2LNHoHqiiRU3kWUGbX/osoJnnbfudjsKWC/h9lSjQb0SrG9iZJuhxOif20xDWgxr674
E6M1nmnwgLj24WSFbm/dRe1J8M+XbNXf/2ZUeJ7fx8QZ7j9bDMolqwgWU3at2oTHYjySCEfsBGjC
O8Ij+uPpZA47a1vs5i8yWVFGMYEreDzZKjc0L50A7gCvGNXg6oAG/1hFuW6Ln84ZQm4PfttKgVDg
wQRGedE+CiI90Hmifz8dVQ8eLPaAsdjEsh8yHZPIu+5y346mvF9Ljo1x9Lk+QrJbyyUuXudxomiN
EK3BovNkSui1vTy7bVQPzqDcgv0S6tCekl2OpvEwI+8vYuB7KvqAyWhwTRh8I4wc/Lc/GxqUDNGw
B0qCkIt1Dr/9Mj9TDft3Bwa6hUwIjKPbHXkHDr5fTuiG60/VZ9Vk09GdMhSKPVKlKpMA09l4oUSV
T30hDjQUhyS8o/2MKv1N5R3dVcaYbCmyK6PUfXBINSSrrBqeMynMppD4+M6oTZtSE5RYX+tGlx5c
Ixfd15ItCAYOmTRCW23ajUEAEVHwr5izwJLc5CQRniVqnNqTsqt3N/6RJ28MlxQ9V70lZlBfngrr
IcVS/sPpoxBPyUQS1+BHH1vSjFOMc4REWksJENI/1socYD8QL4co/Xn4XcxLg0IKyR2T5PYZFuGB
rlD06PY9EmO0/QVtlwnT5ciQF70pkensymeW4+Q0DBm4SfOkbMHVAgpTjcHs/yntpMFSGESFDjYC
Bd/8bVqE4th8rtLNcCFiCgu6toSzRDGI2mUk5norpyCSfNgkqUzR4dFbizSVsj7ZIzBy8VhipTCQ
HnE2fMmqJPcQP+8joFTAKdeVVW6Ye2fjMAnvi6GdbvoO55EtEgYhGc3xGVepT6ngWqHzp8bbl64V
GhOVmFENSIXc+M92KBRdA4BlWheoYp3jtuPD+Pq8mDwBKGs94hDEtJduqm1OE0nfSehuBzZPHCV6
XestE6xybuzCB1bJtuMV5wW9k0gR529APODcK3Q273GC8B/7zZEbHh3EkYvhx0DkK9H9lJ74oYCh
RcABzao7sTsz/TF5gXjdTgz87QzN3uW9UjZFlCxGq2RNhim0I5MF/8LtovB6LzXWG5o6pnRDMsie
RWU7vQME47z31ZKeB1I5vP60jbO5untPuQBnzUZgIwtKggFqyT9WiQRMTgCsW4Ay3MEraqt2dPKc
QFWsgjYC6drjmaFmjw+ECm3/Nq9tsCdus1l1JgkUfSDafqzIez4VwAftXMfqSfJRIyGNZEBBhMZN
i+o0OTIgwAeegJQYcMRswkphQ76QxwTQzY7xSA0FXSRifza2020B01Udiyt54PmWCOpVj1EVNdwa
YKjn8QXdKBUDys0Nau5Wg7/kNFpUAfU++za+UY9Bdyjxmu1pONkRbeNXHoFzDVlj2GaoLyOV68h1
a9lj9/D3cURSreyLBGNlh8qJAHh+7qBCExyOTJPfk8T/e4BnI59l3eSWGX2f/rn562MDyXsjQyMD
TsCDZkbsJCWrewncwRyKji6dJSRb330fHbqezAaeFIIDdHYLXP1b1UHrt0PDZC9rn1buV5iBoJ0l
MwXX8VOAkkLoTfgTTFMyok3RWKLC2GEvs+/2wSmN8YQEuaAfH4a6toeK7RiIRtYD9/ZhIe0YF+l/
2CcWwvR8Ayx/pxgQ5wOSJME0gLuXp1KIZOt/MYJPXkYCKyBmjh0ptB9fPNhPd+hBKJrt/OEjVp28
HfDNUdibNsQBIwGZc3bCAseHlTx/r8urDFZCaYd/8D7uiECUfMrRQpbGv48DT0OPsogvNXnlLEeV
14Xv0n3VNEIn+phjEgUeRY2xSJEjKnlgYmaiuwfPjcLxCJrAOV7uAOA92ELCmR9mz/2KcuRVfW4h
x6OfX7lpWKEb4LH7l5bg3WY1XZeEei3UZX+BrpfxQMHr9nDlK40eUxXpKYARVD99DUDqQ55kvBHp
ojhMPtz47stsQwVCT4n/sjmYEzVcF7p5OFfYrmKuCoNts2RL6vuD63jbe8/Cz4KeasAAEXStObzB
c5lFoRXSAcI9cMcV1H22JvCUSrligUmJqYXEwm29GKBWI6wOhQm+b2xVIxYT4uGIkTqY9NCBOp9f
L1Oep2F6ZC1Hgdroc/BckQq6OvA5iDECoD8exE8f0y2ulZTjk3wVGyC00V8nrFCRhr2SEBoILUJs
WYEKg4En/hBUd+MLhhp3wc2erjzvvhMUsIiBKTWRjNeGPzb/GzPZ8SDdgGRYjAjRFUaAxMc+fj1m
3DTZUdT7kduCkeKwFyehju3MYRmvjwMKETKPqeIeHxYQBywu1S5HXUe0G7EBLWrbw3FqlJ5QZJnd
7HBB0pNspGVrc2gZZoUtC3c0vXqY1hcVOc7EKNu3G1bDdcZY8qC1redTMcbLRDY0CcGcl39w29kW
2f0MfJVwd+L420l/Lttwet05QYOuP7Gd8It00C24poVaqCAJmELthyNjxBoiUyNmkiQQ403dAW9K
soFxDHZacHcHXs8jz9RWLhjLnH/LGHc5O9SdIENYxAxemgKUPfFPfM3vTcWGc3wm9Pz1WS7JZaTe
/bWUPKJp4tTHUMXHhdVj9fxXScTX9jCQMdHVUumIQ3jxPlsWR2bjsCLQPB5o4DdugWWPwNMOjw4R
kSaiJJwT6w63LGI8kmnCYtk7I72jmZm0ViRb/ClPZFiQA/bjv6rRnz/9H/5nepwbdkzool5Mh72C
QaI88k59SdrgD3NvHVXFTJLJc3Zf3A+hRNYTqbLRa83EYVV+bVR4Kxjoxc+NXCo+1m7H2I08HUYL
JY2XL/BxKH4fDVxq5phB5FWuV/iQ+ML7AUk1iwTZLLWVBV2GiUOqBubluXT62oSRGB8GzmhP5ABs
jeISOKsL0Di8dvpxtEGZBoRHGgQMPm/v7mDyyjLqsK2pzeQNv8OhSprYSCeYisunWAEneEOERWjX
OarI3Rkt/pE3SVwx/QMP/Pg+ytxYfzl66VSeyXvRkJRhX9xJM9gdl5t0LUKJvxNtB4bP33ILfpHE
7PAPl6Sj4V/AHXSC/yLtqN5yefY9EDUpGguDD8rnpUS2YHpRmc8Kc0R6emJXDhFesF82/i7KkG6G
dhZlyjgR+AhJ86ILNuz81mTzBNG3JAMVAm/+gNwQTLslu0I2Qx42wOUNey7CYHAss5b6T2qL8pOw
TB8W90gEhXy4I8gjR+Gk0pxGJdC1QOPiVWy68PIclwnpsLepTJF5Ssw20ggChFjywBxBYRvndeqH
h4tMh9lgSzgOVLFOnJJJhZ4h+WM0wT7x4TYV43izsBm9CL4gBcPgyKWfNMV1Tlt5+HPfNqmzBGep
kMV250N4OFqIw2+FqrmZCZmR9VsTTusUmzGXYm6xK3UwDBAHczpCLazI5fF7FDZiL/P5XBAlcwtw
P2nYMVRIH6gS960aOJOHHpRQGfaDz/JFnCG+SUqM8yNvEcuCp5F0nTpD2Ga+BuSxua0QZFgxpTnl
vBWZ1Pf5m9SC+zQj16W3UBaKiQEVGsztE0WfYqWZvi+jGa2PE0L5Jj89R19OLHPw2aSEdG5IOLcP
YP1+IukJp+Ds8KdCsKkTUmfdlN37N82DfDWelQ8DwOS3yfj2MINnqCX5u1/7G0A8BNGJVQ3pKTOr
PXTZpKS9RP3kczFEGYZEmS0aMXalSyfVGR5rWX/ukKlgNaGZWfmDrqDLhZCvYvn7q/0942M4mGA9
0xmpG2oyf/xdo0iOW5gOD68n1zPFls9TciFySBLCcjonIbzRbYBFIPdG840mWCb6DQCMGXBkM4qi
Iq58ThMRADYMh7Ya9/cSlXUKqfgPbPFPoyRSZ2CB8pNJ8jPQ7+3ve1TNr/0IPvvLL9/OX7oRHxEB
CmSrgPIRwmS89zXd3mk49BTLkOc03e9UK3GYfcmHvospgPPvPJxX5IHBiRKfgmXcexqcKk05ufE5
Vlj3oSHtwUINkZH0Fmirs/gRIyN5wzWh/o8JEhJWtR+YKN5EmGMinitf8u/Oc6mem+PYLsX7l5gF
GoUpfl1CYWkdncFJkyMoWWVIwCjSzZ/LccxjhxAkDsjcIOXG5e2sQEOZVLniXkbKayEHZNhBCUeV
1UWAA13Um0qsPc+AMBDmmHRRXkQSwtes6STqovtGAIfuK8pMasLJjOHGMygLXI/nP/TyYz4HrILM
VAk5PX1yTb/ExWQUvlHYh0lgxukAcXsgE6G9YsCZUVQtE+aYMB0SgJiED/9zZgCQltygKis9sBop
mOT58YOCG1WIwWAIAZ+vnZoK1VMj6Po8158YnGqgQgLcicPaga2/giTAR2zb0vS+v+Gm/HnybDRr
ZsglGGYxPzfWyLhgwiUgjZIgmldvcUocAV6XUHEGlL2nFzw2o914mTmQc8P4TXn916UfA86HsUOi
Kfb3D85fkhk8zVekiImwb+RMpPvOkUSzO8siNR4G5rMenSkUuOvlDHSXPvHu+HZfLqIMfMicS2V4
IGE3uns3vOCFWbcTOmADxGkTuH0yatvw8GVFZWIUim1H8XOPRBDxpFMhIzNAPf9aWI9QWK3+Oask
zMwUION7JvH+YbTkR9ebZP6JPxHHKeMh2rbJBxVhYk7Z9RLE/pXFNcjBPyaBDjaZG3idchmClVsa
yS3Es18ROrAlA0owIIg82/tR2pJqYeIZupvKVLG4FMqOPBA6LaxMMQdc9GeOxY/7OqbH3xmJT2JT
qmmIywCJIHwguQBkBzl3CPI91wBeQ+6GbNVshiRj7wBAxDzPRefKYOO3yVGGYHxM64Uot3vOofhZ
nkpwC8SpOfMlDYNIKi98sevRWx92utDWI3XuGcBcYvtdqbVV9HSVmJppspec/qp/uZOszP5/J7zK
GJVx1ZhjxX73dGpA6KyAPN+ihQ+HHMOq3qU65zGuksGUhNvv6uAqMDkRcwTSHc15tUYV34mx2/M+
a2Pra6vOATJqxs3AkUER07EffgzZRsVLpAsf3MvrBwjHdVoOvwR1vp03YAEI3w6EAbJqzy0yZNVi
zUP7uuKz0dkZrm08CErBOr1KA91nOWN7nqQQvGhgj11Hnikdl637RT2Umfjeyb9CiQPYm3lt4aDy
lC00YcBKa0Ly+cYiUGkhIjW7dbrTyLiYqdfCq1Y0088VaKclnNKuJBFr9nI5mBXUzbC3Gqsh9KI/
+50+G3Kuwcgqr/9XC6N96rJ5QwwyW5T0mPC6+CPi87fwn2+/oyea78stnNqTQNU8/gEAeVHcCuhH
mZkFwJ/+SV67HcyHcTurSbTxM/Sz5tj4TV/YvLieEXfAHidufgZWBKwDXwXBw0nUztq/1KesTmSO
k/dKug+aPG4BPmigIQdzsstBqmzJWUbo+9IxYm7oMQkTjOHUx2y1IeGcOJ+F7lZAfgPCYQ15W7rq
5WfKW9pvGtwGvKW4uRnx2ulhSJwso7zH1EImVBo9HKY8A/Acb/pn/VwLDI/8c1KhwGPQwQ1MHKX/
jKcisJCadoBYFEECoaYEVptR4c5NC7KKkHZbWYUfpA5eeEPDdTgn5Z+RetZcO6v2yRbWePlezvj4
ce+EO5PewiENr91CZnBadfRKW6TH2RoymRNSXMDZrHHgPHkFIU9v3stYNX/Kpdp3ktWBPeOZYsqJ
HyZ8dnruCYkwWG07/evbr2vmZsvy2DHp68N5O0ecR9fQ4nZBecpbGgA/Me/zsQF98b2MQsLBV63x
ge3IZ7gKbWzPOEK4ktSYok27i2H97aeJVB2xs8WWqE8rC40HkjR2WGx0jKqEkICORDBgFCoxgwEi
GQNM8jC494i3lpf1ScIuxQ7oUnCj8qBsb0ss1/ohfG2ALZkajfQMgkNMwNsvaS+icuQddSbn8h2R
Xe9STEcZAUXdaWwgTUE9rlIdNJ4UKwAjIFI0vjTEu4haZAQeraD/OboGSKhXyMycdlqQQcC+dbee
l/wUw3O1FgSwD6LpQYONByIABAscimo0BSv1MsDpCGfj5egCwAidf1+dB7mMgoCQd/ZdUOgXkU12
HUKisWluiGe23kuSSuCH0ASRcpJbpFoThl3fdenIQm/2Ef1fJeLRCa+HshLub4y5bPMw5Pmbt0HS
Wwsbl0DToaPIYCcWHSMuQ2tMYKrenApUeDwU2QqF30Gmf1z2M01XX0a1HsqmMhdYt/j4c/ZWKprh
cwnGBqcLetf7H7fWasQvPk2eO9E2jrOtBBBXDJQ+o5AWl9b+YJwanJ9+X8jx6NuRdt8paUHqREYJ
SF6XQz3Y/ONVgNd9C40oWZukWbjY2i1OMVEVR8obwer4IshY51iTT/9iZjwWc+IR25NQ95DzibCw
R2NUH1v+b65ARZcRQPMScJmJnqoZAzkL3cnAbxwTQ4t/bVqKoq4DYQp9o4fi+oRIZtlwk1vVhVIK
jOFPMo4IjmPnR4d3h7IgmGnDUxGyQAe8xMSa44RGMAfWiMKItnWnC1oRzeiTwUy1lnoU4J/IWEKs
xeHBo0Hz/YU9siJwHh6N0Boibomo3le8duiP2OI/Ru0DN5DhjIauN/3NyinS9yFHBbYztM4XYf0H
1NRcFHMOqRNkkBIkNKOPQM8d8afZvm3IXzpMRMpmz/8ATUeN1xmFP2wZzAgeJpkjn/+cEb0XA0fi
fXpYt/OToJO/etZfAUMvO1crSDLv63/035EJPi83Ik0czayDC4dJ/IGJrQ3UVE+9IiWcVZ1qbCyv
S4EB/cSNW9LezIaYuUN+UpjxyIv4cHMm8HN49lePLZ22yCzd4XqkoxCIMKUP9gwlJIO8STV8Tk4k
kn3M21bgaMlH3O01xMn8vXoHOIyBQtDW4wcCPytt1Jp2g/M36nzNOqwfO6AEhshVvgQZYoLgZ9mj
mEs4T4jIs0QPAfq+fFlMQhht5hwmVkK0aAXo84zxHasGAZ82dt/lmMwuA2ki/PdIry4fDxyVsZco
B4+T54d+BxV2LTDdoO+npVGvQZhZzNglbnZhsKk8dBgXRMfASu9IWqHiwKJxQwlZnngOXzrCrQD4
BaSgmY5RGlehdCmjoU8E0j6PspU6iwnADVAyGlquCxtBGkOboW5E0D2gNjd4ep+AgeLH2AgyX/Lj
YGRh+4GRn7F2G6MArmClMqsXSCXBF1ezDxk4g7ASeetGZ2/6Rp0ZB9J1YMD48+Np95sAmyPZZ5yI
dx9gt/fuTRYIH4DqdUdJM0ebF/oBofpUeMGmosJ5vOH64TltemCh0O5+/UYCUQ5sGoNtYN47uWAP
wv1oidpBt08QUcR9oWUVwZUfQjKG3GgyiA8qdf0GDYcEP6hN4Cc604Vc470BgSmdL4+TavED+3fe
jHXaZw4huYpQkbNRiHVmnU7+5CkyL6rfQjSbMTnjseYTKCDeYb5CTuNRSdQ5Yl2cPCiMY2knlMcs
JwRfe9gIzHuEt4JzsTm90BvyDs1ExgqxAS0AsKY36xwlzxmKg2WJFgSR73ef3cfuGx+viQCq0v9+
Fo/VZAinXaNWeW9In9glJyiwwctv2aW1SbGtt08Xp6VDCCdaH0M0FSRm52BeTib9MCN5uItGq2yL
uDM350RqOe8OMFVdvk4AQtBihP43BbMXfjKj6LErTQdkzXLl/rZvqCOyX+BNihkufbj63YAXACAc
EsJ7BEyeEb8nv5bQKugycMztah94jfPTBJNiKhmbhS1ayq7VnJOSVzll7hmf7ttfgInZLemZKS0V
PHz+8/rbcUR8x4P5Z2C+SHLl4IthsJFX0dvyCA4fWpGe5sg6bD9rMEwU6R+OzZvofEEwfT/1Fyqd
LnzRxyE0BtVZk91vIZoFEPUK5hjTyU7GGYIJsidExq/T/fTAiq7iJp22iscvUDh9sxLwmVgD0GB7
Q1zFFUh10wD0FyNcRbCCarRXkh69t8lGSydHSSje18z8/PpA+SFENiJ9RyIesKdLRB6TEjz/2t8F
0SXsPgzGVIfIIHgoraniUP44Ycchk6ZTmoS8uV9eJZv1ymk4eSjVu2T2L6hEWUEPpU0NjBdKy1JU
13V/rAfekKhzUgEddLuYH2Y1OWp0L6FYeJ0+4mgf2krUWV8iPngvTMFRXaQZCAvYYwIC+fchOBbW
l8ksSEM0uwKc5obyDiHXp4glEYFtYhqFH+U7pouDoyhFlR7Mb8FghhT0SOI5tYjlxsMtp6PJZHi9
BcnYek3FudFuQDqTWHHJhPPrgzf4OGpFJp/+Ug1JNtvPpEaSab2PPDi4Gl8KWb58HQTwvTITyu59
lM5oFagTIwGF11exQCYI0Sv8Lz8psMWXyC5iWoIRR6KReo/4gMcDqaSRRdpGlif5vgnuU2yrNz4N
EdScmiBOrgYkIBmYZsmYsUVxCpo+sw9vfuomRFgCEj3c4f6+QTzyQKw1tgdG51SbPEBJNhvcJoBi
fCQiHBHvbcEp/keOAsI+G4QTYNeqZkBWIRDD2FP8gYPeKNnDYvvdkphCtmKuW0L/jOfyAYhTQS0M
ol5cTlTnB8XaLSvi0/mpcRkNDNAeWEHYWERy3pc8AoaB+LcRwY7MtaQWvuznpmRMsfNVD7xuwW8V
AYSEhpmI4SiowtRHKVCz0xDxi8iJXjQwDgKxgQMFSMVAp0OMwn+zU2A6BjYV9eJDr2PU9mBU/wU+
6q9zzcjCf/Zg1jz3B/sbfu2aLpbelslQtKsMqTfUa5g28BqbrTNMaWM4uAKbGAITlPNmL5uELWJr
Ah9DkMJsAa1ukT1Oe00uMiZ1XhdCgEjiJlpu7D4sRQShJQHGzQkNGg4BCYuRyzFHANKHZCSJpGU1
qv1efJjzpQriXiGi8WGxtMwJS/VFx99vme2eFnJGeAhClkDA2OtFCBWAPAliWG9rAfCqlmqNeQZy
h4sCWt1vmf5JN73Pl1S2vvQ9SNRMcqwaveTmNS84WwwGD21bUw/JODPibzceBIFhji5c8JMb5UlL
eX0gFGVI9lvuYf/1RwO7F/22vZ81nqOUo5eF8x9HLv1HCDxvnA8tQVoN/xdmZCRECTt8imbhPtx0
LT6rl3PHIUUaOPoTG4+vWIwI4xzSkGMKSSzNB6UjahV6IpKLUirgzpvBtEGtgeh/DQ8LBDNEE/EU
q9vXogEUF6WOpU00CT7kbKmcyyswuQF2cdtxl0XAvWnQEbleuTyyB54gLZa9V4hFmRPtfWTq4h/6
rrkw0kWPR2LMOIrJw4GANQHKN7cAN6egOxEAsgaa6Ra5DSp1wSKS+Y9vqImJcIT+QEQm/R30jJlp
hVYaoAXvVG6VoBTiZuBusaA6uHOYl1sns0chQhIdJyurDjui+/P5Yiofg3SvFKgoKYpuc6yWzdsa
LMHFOhcYdNNNlWkdc7UNUCy05sctSO8AyVNJxeARymZtABRURHUkMqmhm9c/l9V62yNtnp8Y4EqM
rAmVwcd6bXpT0F0wzCeJqZxfzNIwoU6BaeWrE+oLSArK7mSDCf/x1bPYOzmHwiYkQIxUpT6nT0gG
rEbuMUgbjJmIO6VvAy1PAG4ku/34y0DTCac7UEnhtBHr7oEo3jsQB0cLKPVGvsg4dKizJB5qWxud
wSu54tVX/OdM28qMtf4hAYomRZXucbfw++AWrOm/bQoXDM5BqXRUnFsYBPqW7Erj1fj4LYmvr7ly
qqfSotzVgDChDBfAeWS8RZAitjX0+xX3NiDyy3y7N0e1lflXyJlpiL0ZBeYxbo1rT9UPfPvzwzI7
3QNi06d8bVmFiUF/j4xuLIBvBXYbEQlTnCfD1aFPeS1GP+qjWkJlDiT4gqpxlSq+SsYCF8DAaAIN
gcthni4Uzqqr6DiCb7bY759wUzEfcwUiM9bBa9EN5CAhNEkaLLDcsKOQRi1eRFYbxDwcFbPmKIYo
0jDmh0AoUHiz0AOQVihFtNofD3azYBrXP0iceGy4NSsGHW9cYrOnOi4nTiA9jUmn8ApDQad0fD+N
8dtiiuh+VnqFWKMlmk37q4/m8O3gqjk8q8YHr8YpLBpRb+4nsfM1lGSdwKdDoqbH51J89xL3BUUm
ixvYjbIl8Dtl4QHLdltqqtkpSINQ4re5Tk4AR+T4e6Sj+3yzilWqeu9EnhvvaXpUIzXmlJSiYSDK
UQQ7VqIzHK3ulCJgJkaSvFHoQQblygQRzUjTv+aaTkoSNkOd302gwMseqfo4qHyBTULALwru5/TK
VSnx5fTNkie7iiBRbXVxOw3/bkbQ6jdN6MIeaLxG0+RcRjeRFdecqKRGb4sFZ0cr1Av1JhdRn6LJ
B0tBz5B2qZFio0DfbKxHK5qQZ19MKuBDvOww7lNph6pphcwM+cg+PSPVPRjwgY+JIPql5RVyzP55
yGT+J94Ib/RE/4Iv2vd0y2xNSmSBoRsvBDI3MJst4NLXlf13rQOTYL9f46EtX1a5RA/y1WyZ/eH6
inBL8/Jr0WNoqAmdKgR80e8iMtNGivXDj4+rn9u5WeSMLh1pGKMJkw2LNIZdmBOIDxIowIQaQhNv
/p/ocIk/gZjbcgQ9TzOPmphNSLvIDlg32WlvYkgIMeAL7EFe2VhEh3wGcxqlbQA0DDEqcoHgjoYV
37JTpGYV0KVNrhABJfEzLN30BwQ0ZFsZT8AEAG7aKTIoF7kj8wxntyktZONridy8j3fYIOS7omFH
LAAs62tex/FMERW+AAv/9s3rgBjYCNG28o/kft+SfdJooedG0QAl/cfhEdPznXKVsPO8XeKC3Ryh
YhuzVAM7c/6sSBVh3uS2ool2UtOsmcSYssBn3yhWbg5WBQouiSJuGWIslWrWJgY/uwP5lcjPkQYb
iKUzG1WNX/NQNZtiRfOxyBR2vKHVRxmsXQHMjlh9gLBfSwIB3ebMihV+PBm72km6UKBOWey/DL8J
LoPgxsqK1UVwBv1T9q9MhHcp+Nk5TfWyRQqD+LfoTuMqemDr1dYVBHQ3mqg43mckQsyxkIn+68MR
kWxr12gOWTKK1CJ/f4NTK4DVZmEnS7jPUwqYaRYLPNY89+w+Hmich2NJuva3HKFUiOHpp72u56bR
IGj+aZj/7hCoBDayyw6pKbuxJSWEOvPsIwIBBz/EcqzaH9Qi1BxRxZoeG9plaGt1+G06+BjZkeof
M58owHRzC2sRF7tRAP0iUQhQddqUourVmZ0AlUrv2vBQNBaS7S2hGNPv7Ddw327uKzC6B2DRt6Wk
wFRfJz19T+WJux3dUwDNzRkgQkjHoK1EUXsNKy4dXi63EHnj+8ZDGmblc3G01hbLLMoRmEWRdCqK
Yym4Jwn5ZiIKRgAijiF5roGJ8Jw/+AslCtLR693QbxVeyncKPl4ZxMqg9BeNMDdO+NZ8zpLpjyuA
Y8ceA/C4d+drDwiK/UA+x93pYTCjQbwMNlAwT9qjXg6dS45yAgbicxuQan6zHiS80xDN147M3hdj
489Rw/Est4t/hb8/47Oro87tbVVnAO/vtmsVqqtcFLtqeSNwCHx3nzj4Ozl58TYX29ea+jaH/Ej7
e0VQrnf3dUqyDXJtAcThFwGTrylQzFYAOHQvdH+VtX9EdMEa6ZT6EpFNdCd36eFLf1g1RRetjbEq
evgD934a7mlVjr9reS57n+XTOMzQCQxh0C7Pu1U72ZRAreHsIyZqgDhp06zuHtz9h9qw1CQQTzZw
SOha+BIscxY1TKusjx/hIvhYMK5gCngp9Gp6s9i9+LZLuOZxgKbujAec6PV0WrkDxgZmizfqHSF6
gjD+IXe+7dkENe6wDPz8X48IsC+qwAIRmPjh5iZycQukgY1gwY98YEFeZJX5AUnEDkyhEzOJhYex
i99TcuEN1kSRnnvllnDRcNy/1o+09M0onWMaPZgQwwo95jOiMBwe8ubEdaO5HxuhIZV5NIrzCtkS
ADMlIlPImXwMPXEHVvrCM/Zx2qA5RBoAJWH9rPaKjA+5Ru1/0KMFqFDweJKi0UyU2mnQn2/qYOSQ
Me7mHOREiIJTYxl53Jxfro+cIsTS5wAWjVmdvSfMC39EpHgUewXf3++KU4jPEyJ/DnxnkfoJcM+l
QujwBZwGuARL5uTpZObN46SHpQLOyq0nkA5lphCtc4Rr1C4OvTHIDM+TNuOg53wcdwaCU6oLyqjY
A4V8xacwXICSBmpEkx2wg9A00xQ0HwZwqFxsfE+l05wyDp4G1RLxpp/UbMXXnVjZpQveEYxHRWd9
TwjuB/waYJyc6ocpzA3S1EM4BGjv8e/2KB0Zhh0fw4WdXdAe4d1qkUzT1AKUoBlfokHgP0D9QPdK
b47ygS5eCV0vlQ+077wdbllMukL/o1BXMzZvdAAOF/TUAl+L1xzDMUkBKPUG/Fn9fnwsexGZSJ40
kyaPJbKug30i5N5C/0O0BBWgTYu2jllJI0yy9hvqwPcaNyuMQNi/kM0If17/gcKgkCB0qdPLRf9p
S2haedi4MBfINH4v1GjawQOTPOxvgNR3Ftj++icAW1KL1iPGURgr8XHKQUpc2mP28belOcSiUlzK
zZgGVHAFPvzXiXAe2g3EqTIEkwqeHDcHG6KRNEOcwsgZZizsQw7JAaUzo8VIQ+jXOJl+2LRGtga2
wsAmhJJqJGFY+TdfkWOW7bOPXo8mY4sfOwEOAZIqIuwRg7IIiuJpmW8Cec8o/lwxIKYfl8iK65CZ
+U1dicvvkqPWEhKhCia1F+CtuvOzzbjf2Y7QgLFLoAekP1xQbA80CsBJlkI1GBInVxEoWMGxjKTV
gKX2fgjvyDN4bTRU6Q9sJxzfooJXB7elokmCC9H8AvETy6Po7+OMmfy19nj/uv7O1JLPbr5KguT6
i3p1jwKg99xhYoergJJY3hc9RjYR6znghNvcYkzHxtiWFchnPlxB/GBVdnCYji35hPFmmjvZGZFw
QQIOkHFQUrdbsA2B9vkg92xsPI3g/dll6MBeBKhqF5g++MvZMumj05uNqJonqnF1YPNkj8hxJdQF
nEsJk+rf/p7LQ8D2hJ5m3l6fswom3NZaC+kumRc8dAgOrmADAEMweFf2jIoS2XWLQxsbeK/vggAr
3E0ifY4Qoe6YgLoyNq2/TCHamsnHLRoD1rrBoCJQUEhQZjDUrjL7kDZJ4N2RwJwzArmZfdbdHBr+
jmSRrdQvnkaamAp6cZZ/RKoMjz7KPGTCJYQ7zUmUqqzqRc+WPEk3seR1QQZ9QsobeL0ENPs0xT/G
EzHweGSwsX6hIRDThQW3G7MGUdMIUj/Hz7H1+yUCemMkmDFRhsNcpH/J6+VZ4bD/AQvwQIgS+YZO
P/Qd4/9IOo9l1ZEtDT8RESCLpshbvJ0ocFsCYQXIPX19eWrQN7qrb52zN0iZa/2WMzhodm8HOG/z
8xsINq4OtOES0wuqDgDROwKN83v8+5oYv/E616WNb+Qa17DHqBFOuGzoioFbT8PBuVrmu2FyDfBW
y6JMkZ3dzbb3rfaZMrO9GoLzbONPrAp88+GVT85BBLFD/lrbnJ2SJ2PwYkIlk91WPAnZLRcYrB6C
dHygkiUzgNRW/0ilBA8H+SNub/FMzZIDz73uIOfmv7lUmdlRPd+3amfmmtODcRC5WV3mdLF0aDuL
OwoONYCeuVs6x/SF164RhnLq08szvB8mPIiOBqrLxazH90VY0Po+7hsO/xjz2YKYHCvbqESaORV7
MyDjink0+3j6wG3pffcUlPd5UAY910D+we1yC+DIl6y/sJvSvH9kJ2CS5lAMIKAGHLIQ/gDiiNuD
dNPPkQGDtw9M8gdnr3N3ZSJNjhwTEBtJFv0sw+0F5ew2S4nDGvBvyAGSyJk+S0/5mvwYZUxi1r5x
STBj8G1Wz178kUboQ/xm9uaqo+1j1ls+gVlaOBuVqc9qaMnmNlvka2YqqpI0S0Ls97ffXgDPWFvw
1kRyaykTSTVr1VR1R1t0U30HR89ys7hxleMrOamIo/S4PpIg8C8arcHT4MguKpC+o7ocZjiI3we2
sOJAdLlo4ahD7kfBNMCSTiRP4SlwssUQp3ef7C9MCNYt5kJ6LRmcg6F9OWRrrg7axTMspWeSW8yO
f5XnG29pafZZWg6wDz9eGdbF7YPLExH1TJkRRo7CpJjDtTPeEzBBVtIS3cVtid+WeJP3hQyhdt6h
XeCCPz+3FRw9jTS49kXkm3z1WdoeuqXhHG+QzCAzEbwJQqkXjJoHvI/bTuF2iD8HZpv7+EZ55J3Q
GaAOppDkM7DJLQ2w6zxXt+j9AvFk1Zg/bXiPfsIi//YanHxMVfNOg3+mY+tKQW9pQVUcinXPoblR
uFFS7vUrD5cQL/O76tuLgw0wYCi174j0ocyhfZekxWQng/BR8/ESZl+kNhdLiki8WBKERrDH4n5q
Vjevb10TIKUORpM0iSvH0xwP7oU8J7bdz7jvMVF8RWCmzLYWvcP3gR1ge3dwL/hATID+Z/0q3KUe
J7W7Z9aLIfkLiGZ+lrhy37yuOBiIhOD8kvCl63afJINbiGyoR110b1QeqvV1DhLtEplr6vt6zrBj
8JGS2mmuYebABc76WyRYZvYEXvXmqCrdKpTC7F+z7x7IgD+6h04F4Uc6m6/TE5D9EtFNoJHDePrM
7vSNEe+xAC0FNUXO5uYLOjzAu3Pr/LFqpCcE0WHfUMKB/Yw4wVEVqrvWoXUWf0qzUjZ3wudqgasZ
nOsmrxed4EwJ894qX3e0B43+be488jkUyrEwXB0TcR4S3MMECEkpRsN/kfxfVlvO7jZqdqJikH1C
nn8poZNwEANc6PMLTuMXsxzJFhBVZLY9Kvs7cGqZaxADz8iGzZnJycX9rr+Hx+GFsPjnjyA+3auj
MIxztqEzAhWLhuOe++VAX7EbshFyUZJ0kSegh2Sz+Z9aoMsA8pwth3Q1QG05+cUii5wwfsyEPFVz
HbKAYIIGkT/h9qu7nVuSTzGIW8eDsHD71B1yWVxDEJ2RZmXLoUXgvcunOarOjTswj4qfLaXF76iN
vysEKPALP5cqp3PnkkrpkQ/T8I0nNWAEP0i76xaDhU6WKv5S6nSox/V/cXf4Lb8nmhp+jVUnV7j9
grKuikmejWOh+chtSTd4VhBFVK0t1VDHDLAmv8aWkGiFxEfncBYfmMDOY+4OBg5ho9Z7+Ys/rlA4
10xc3h2JKaLtR2cRJScRyneAt6gQ8q4bL58/Y7oSTd0rdPM1FjpWQsdSP5v+eEiXLRI9W+Uf4OXw
0V+nr9GVIreBkGyEtzHQMh80/VyEkvMBpNZlx49I5zwDKDTRb1nDbe/psLYRsMv8Lk45KTxMNzLR
5W+U359l56OmRrcBcl4tHgJOfxC+umdtq3dddCUl6gex9pXswbqlR1qN3rPPTA7RRX9Q5ZY+fyCT
J8ks+8+qN1bnlIjOngFVfyK/Fs30keLon3fIwue+ri11XsBHygjC3+FNtwd+TtfNfdZBAOC74fqH
AIMR6v0L+vtaGmkCWKHmhJpidOWqrNlzB+K3i4pZP+B8I6ccNifEblLM7p4ePuZ3V00GiRwzNelI
vr5ojcYf1EDVX/n33Fz/aud3EnBSdPGRA0PQJd91FTZeHaeWTjnBqEI/P8DFFvMY8P0T0Sb5bjP9
bITcl2GUx2m4GCTqrt6AaDHbILsnRZu/KD98ZDRldx9NpEKLluKnFlu0WZiURCS3kEgUvz0Z6rQU
SkbRLnf90+0WBCfpTxpKFEHTJZ+uk8oyluWfHoPlIZykiQkF8XBzFYQs6mKfjwUxPG1UvZfNnPwh
OGrChLNi8kSTivPiZzcRVXe8UYb5saSNNn7Z9bYy85UwAb1JliDr3lwbNs+abuvI0QhUmeXcg6G4
ZF+2McXr6hogrc8j96s7JOKUvFWQ8kMZUkwHavq0UaTHWI0FreEQUMO7TiIVz3IG9vgUJgvSOtI5
3mSmPiBD87etgi7oOCLneiM6yzTN/lHaux1G3O4pO0bYOxPJqPhfSNPqoCdyoia6ySBg0i+FBeIb
9v0SIHY8nCujWc9ESP8dZ3RiGzwDsoMtFMMdAEBE8D1NTpWn1LQW0n+g+HfeR9YimOHMRjgOp08g
H31nFVeDBnlvKePMl/ibRa0zf4yFyDoovctyzKMwml0i3r4h80tDWsjbMoDLhhEq/Cmab9eYKYu1
MPcI4aiTzjvqjMdvJN2GgGK1uUrBTWfWAG3YRRwezC//vbkW6bMShxoqx/6GW7I9phxZ01cIWrOk
MVGxlFMWkemw6h9xAYkmnAsd68+g+054FzhL+PYUq7KP4Db2bf0tQ0W2tEWBmfOUH2AwcuYv3VQy
6/Wn0p7e2OVzZex4zB4kbLg0Yil4ybU5Y/oE4RKZpehxJ2hcb3sigvbNXwqSCCTBMwJ4yLo4I82H
fIuG+tjJN6GgK8KBx7R9cy9rcQUYAdLYISjizydXNSHztj9mFLSz3dBvt1WIJ2VSeenpwfi0LAId
Fwac+EqyAaA81ZZdxsg8IWog4qs4/RzpyLvoIkKMX7Yyyc4INY2MY5eG2uSz0gIC++D5h1ZlEvrp
8+nxDnazAV5BVM7cGbwnil9i1caZVCzzfLS4N6N8nvovfLb3RbWCQDUrjvMPpZU3yg1l5pq4aq0i
9S4I4zaK30t6NgvcaInJfpnK3uDpkCbUKewoFtY9dBvSriWugiCE+/qTOwwyGWrzhwfUiW5iCiIU
kGr1wWE5PDSJun9PjAdG1PucBDpUi7clAltGC+hblJpiS9hqieE3seiRZer7HHpbcg808ixa0cfL
vmD4SDWY3lDSA7mbr4BBzVPEl1TTE4EYF4vnDLiauDx5wQnr/g6Pwi5eyObBDp4lewG/TPBBIq6B
QWFG45eAWmRme82Q1QgRd2/Xd56EVpFFSOPWfYEiU6ivOruaEiuKnqu3MPB3tTNs64M51vCbVWMu
mGrLe4hy+Ynws/aY0+7joUcqcRdrB2I6GWUJlbq6KpcWJzKLnkhnG7CVPMgMgEloozfjMeCGpTEe
FSSRvMiuLeY94iKtRJu/VneMi28fkhFVP4YlBn8Psdf7AHzHR09SCo64cS3A5w+Q7A6HPX7eSYFO
wAYpeiAVBn4Uth2GKb8yIH2xEAFGyFjaEGaUaCZ+zPHrK/LLFI8e0hqshcyubr3m+8SuYzU3TkwL
d6mXgfwDIf9fOl/712W3VbckyHjCngAHxKxrFWyhPpZO8AZ+7XyELetjsWQ5yHGJZnPQIaJfDMmZ
ii4L2b2FGWEsuYjM0Bas9KnTYHB0y0OOVCJ5GkI7H/ZYkEadTvjQBS7l4RB3dhEQD7OlOnCZI3+A
FTstuj2tXz26LAkYTbdleNHt+mv10Rzxg4zxUrWqlU15o0qQFKatRQ8pClfLKacSjj1tlkX6rmI/
wYLranxg9KYn6Vh/cbq1RFBH+A4eM9VluPc4W/hro2zLeu/qOmdaAkO3MabKWOcFBpqeVnYlwrb7
G7Y23b2tPhtulpz+r4sPgnGJQFB5xwAm3zRPig8ae8qExfcXQR3FzTmjpPrQD+9sXNLh67b+5cT6
29+8WRs1PtQnj4syZtcwG6IiwXMaGw21S/6G29kS6c8Z2TMFxNYjgGdI2uhLS6rFItyLjR0ow4XA
e8ZwFLkAyCilxoSQD6blzVITDaMDHzljW/cKctSut3G3Lg+Z2/efSGHcZ02/OvpXVB0xLoUdPbiM
HVT9cfBc4otiEb4HhZZa3dXkXFft5+a3JTjrK6bkw4exuEFE+5pnQfnwGf7sZ/CwiGKsStcgu9AU
ADxyAzoW325xsw3Fu8k2bTbL+ow75V/1MLqlnyuMZeN/xRS61xJwAc7G/7cI2maKHYYABEKmfOL/
AT3TgHI27a88NYt6ph/EtIzDwC0QXvLJrylAxJsYgl3CDtBm71I0QFJPs/5+TIxYLXU8dsZy7nci
vRPMSRrz3A3nF8UeYKbso1pmriVCgMAcJgb/guMWr8KOR+9NLMmM16LeatQ/xhQBwksIB2E2fdHw
lIk6N02xxH0bDU/wG/fNbU1SGQbNBcx3/FpdZ4izsUAj5ScNIRjs5BltioBhrFlwW7lJJ81LqCzy
MbMatQ+jQrH5jnnKzHL98vibI6y+iKOi2ifvYMZYTht7/aeP362wb6IoXz4gQ41TnwQlplqsJBYh
yEOOmjlp5AGJbExjPOnxPepvgGB/8Kydefv78szdPLCswc8qcalBeTPAJtmExUiwrzRqoAJOtNJj
xyfOART62Ow/E0BedtqK+5YjmhWaIp4PoPxlLlQNhgV15LK8F9bylsjTjkX2CRsN6Znib/L4UUWS
JtgmAWNDOnPs/j91eAilcHUhT+8+UWkpGRTDf0cmac59i6TL+gD4HIrhrB9hB5pyPt8IHajJWEHs
ytH8cI1FBkIIWWgVBPdmXHiOUhZmLgNnpCi7yXkCS3ixHzfLTsHNDtWdI/+hGRY3CdHya9TSwklh
sk3Tck/HGraXfHeN+88AjOUDwcHYCrrb84bskW+Ek7Sl/7Xe3ZHtfcKg8i/WkTnqEuXU5dREz3z/
HvvHCkNC63R/bOgXrHxwNRlm3x4sggyJDmaDIUIPiq3GTMEE6n1XxHK+koaAtQuCUBMJt6BuUSut
q/Nz3h76BxKH+LnL820qLudW9CnCUe7oWQjRYZmS0I9rh0fAtYlHIIYP+mBaQmTcbbTplVv16vHt
AgZkZjkFPtVXd3CVOyNa/8jRQmSPtOHZQQHK3wD0LKB/pjQWKUcZP0icpvw0up/IAwjkGA23ra+q
mR4ooJgYBXgyCuLmfuMPHkvsgcgeuQKuLjIs/WejIYa/AKVHJTCH6WrG4h4D9ECqi4SQCdd+21xy
TuWgiL4us7kiTA+KKK39mRXRuVKSOYhDL2Nu9xD7llNSuvktze+09nPUq1foHETywzlBJk5FuStJ
w1zTDl4Y0QPsXCZAMzBKV6Tu0IsNIjFBHoB3JJ+/HFwTFXM3MRZoqyvN1NY4TApTbsQEwierObAY
FqQJ0UHRM6qRTQDzSl6DgeHw8T467j60vAqQNF/4KifIgb9jk8aIcd4s30wpujUg/kE3oY5QKzMO
EHnB50NIMOSdvu0t5AVC4OKPWx5NygAAX7KqXHhghFaKk78QhRU5jVhIRDq/O778xkrJJqmoUXAx
QLJkYRhYkMZDuJDgCu4vRPvQDGJtrfBGvISx7zmVo9vpetKCJrowrqZsZ9R4TN7IU99Jx1q6uU6K
0bwzBytOjs7mDHIR4pdxiQfY0t+mTKRnNPSoC1gPgJHHYUif3rEjEy3dGWN9owT4P3FaonpH0qvm
9EKP+F0wmx8VHhKkOWxV2NlQj4QVMuXD2ya4FnnzwB9g4sf/1F/jC4tz921XZNClzPIQkt4fv32C
x4a3FUXxqR41wH5YiBawouhpOL947xCvdCg2JIR6zzXPmJBc5YDo4JNLQSIxluEqdBgPCYVBkujj
sphrIO3ogRdo7A/IIEyiL+N2LM3rYw46RoTs/rsDy1x/YBq73WWD5eA+IHKUeAmB6fnkAo4Kltat
5FdmIoUpM9HXxutEXTKOCJawmGAHomoKyIsWo2HJMnllQ0rgBUAysd6AJnFebosY7J1ALp4O9Bkv
m+0tyXbpVvOpAmbMWRBjGQyCFq6MKML7IgluwZf5XMTBCVQ2JaySAc5HnvtiQOS/HCm9UXyLWnis
UD41kFvcIIi16F4jb2cpH4BbPLRwLBh+uZb8wZTh7r6pHTW4E5WTYMrEjkbZH7/T0y2CT9xLLrGr
mywnl1gYkZnzIJM5OAhJRLzx24iIs68opsf/p68RPsSI0nkE37baHzkFvY0D8w6SJQLOrwcmRIC7
6uFdzh04AFGw/HWkfzjXM9RICypsAkLN3yDtiBXsynzwNjK0m3dzSPdRbeKjBk2FXXrjJMXmJ7bJ
b4tNz34QuNd5oPQ5esEpEyTrWNQyYKxBNRiXKJT7v6uHCrHbYFRNvgtkyCDdCyw5l9l30u7Udc8W
0kPlWEOpYuoP2LtYmT8k4a0f6z4h0oehb8xuY33dR/hvmFeEojzmIeWGBK8HMkKXN+5bpRC66OtY
HtgsyYxZ7bY/By0g8rjAS944VVAyzLpgqJw1OUAGwMCNhSch74B0LCJr//XslWynGnunTm4a7cWA
GdL2HRsHfZ3tvuuSAd2CZWOQyYbRGyS4HD9BAAygU/iRMdPhuVtgUtI3O3TBhJeEIGXDgB5UpHSl
X4T9c53QnlNFV/9nS5zJ3bFGAoLslIA57Bdmc0QEjD74s+vYB9c08jVegZGbLTVBcIleyhWCSfXw
nFK4i1j8se6xxoKrggnwmcHm4j8ffQB/Gu935rO6Ty+7KjSIM/B+1payZOtDgqjdn3RCXZ5CtDej
z7IkkMavV3ekYUmhjgwOQto3OJrFR0z7aBFchLu5C/nYaUhMwM6havlO1LUclvPf9DX5rB5k46to
rkWeWaIjut6/O1t0Dg9Xn6kKbF5OHhRMPxtPXSOvHALMDLx09cYN/TjJETbXi3DgCysATWk2Qtia
KZL/BKWcAiCDH68/7jO+BGzVCTP3LwY03SqTkizKaoQcltACR9gCiEAGLL3s+Gm/ZHjfRDnVC+cd
xDWG/wPf+Bev0OqdvHx9/PDJkUOiH6TbDqhXpAOA+398GW+TsG0wU0CXEZWEkWB8wZ7FWUjc71zT
XcAcdHdsQfUPRhA0ECDixXcgyPpiM1y/ptebTSAmk/nX7CNvipWlxil6es5QgltPYm9paeLu5o2q
LRlZjrPjEuqzpEOc44CBwGYnN9B2j0GvzgNuHIgLCsNJrKGhKgPc58JAoAfxjDz9pOxvTm4BLRW7
11hnXg+foxOZS2SZezLpwujHUKUIn+VnASmdbX8TeqnnwkhE8en46mM/Gq92vXVKUdEG91/mpqgs
IjDhEmvTjpicKtQTMs1CaoeC975vS/DJHE4N4K2IVsmPz+AJlE9UdsEz2KIhpKQGXIbHLscyFSnk
owFeTYzWGuJ5Q/s1Vme8i0CQIF9456nTI3ln+YlZSYCyawL3Ry/ZW2wY1C1anNna5lQzYBQpF+ih
neYAqMQnA4MwzVdAXhSu1KBKb7YQad8u6eGiCJkhh/Sh8udST2Ecv341rmcdAUALPm+okWPfbjvY
Dt0mipYXFA+BwFALFw7hFhYRycciT/y+eYDRVYdu/YububALOGQJTKsQ8oSQF+PQiJumb3GUenSx
4U00jfCzHIQKhYnvFb0Y3VGF3I8HY7K15OMXzfgnhruw0L8QKMWja+MUoSv7RoIYkw+hl3v8GTZ4
D51ZQrU1TIaJFPenDFm3DZGKFlQ4scA2CNOycns+zlnt4cmIy3Fm/2weFwIHUJIDyHNZMxrJi+Iv
+7tmdo95668/Y4hUgfx1swUdAtG70fxnswTjkikC7DNcuVth9OdKIkcwCwDGgbBvQpYnfPmoy5wC
wbIHHN0dCtKX5VnufJZg80uCQJ1voLsM1ybx5jBiRyTw10N/W9Qe6Opg0vGfpA9agjJ67mSLJxov
LNkrD4gt3LBBu9TObVwveQ5A8N4a91Jwgb/vHy7T59KAFh3zWmfibGoO4v/MR+pBtAMUjEhLSlXu
qA/ZokEb5oK2AAXBr/IFDjawjhAeIyGyymO6Or832iS7zXOV+8I9Q6kXeYoynZPvtWZ/N924nooo
1xbjd2pTaWGtbm4Lsa5bUiwxThVkiMn/nPB8XQsh2y6glKXpG/nKXHOx8sWSXdtCxaiY33FDmOlB
UfCxe1ce/T5TSzcVBBoXqZE7YDN3mJH1c6p/RwcoFcTefDiUjDhoZd77D3FbsiOcNhJCq74JkKOR
SqCTDZMVNqDRnLJdVzr/kLDDBGFh+ZDONmLXJqrHqZCrk4fEJaOtnuADY5IiScNvXG7GZUN/FLuB
WTsXbgoUwU8i163Um4Hj43OckzPqK/gQfbLHnPO4JhiAx2tfnlK3/SsShQoXE2TdV6x8dYHgADTo
CS+j+1sisA5fnnRSZ0NRFQgQVYXgTUw5EeIk+31O/UsMI8ArX8LJ3GElpG3qf2KKab0OyozHTTBv
c8D6JF9pOC5dStTUIFvIU836HxvvT0QHlMJObRO5QCRqngglNEstJdTAU2gTGONcgAyBVSyZlt7x
96BMwMicG1QRvy/ok5meProNC+vK7lYnKpzYLDBhSGJ6tzFrwvkiV5NcjRYA3uMuouCCIc5RgJON
hIlyoczleLjIiFpsptJJR0tPny+AGjZ2b4CC2Qjobx63EzmuJ2AdUNYvO08+1nWtJrB9uv2x8oRM
i2Lk4lJ42ds3J2ncEPKwfuJF3crbi+qiTlApPuf4F02nb5H5wVFBLChtu+zPAg9v533rEyEO+18V
Ro+aVa6zKbJZh7MX9Fh31KTknmTndQ7YyP76U8otQdt5reApTaY2Hk/nGd8saf8ODAy1gLyEPzHv
T6FLwtsA6KebUiGGWIUVog6JyfUEiwsABCbsMgb7wxUHOjk8JYiyZCXH8kAwD1+0PmsnTN5CIfWw
2eWB/Sx45uvfbwMqeBaqQuAdxjvYGDf1eXccFQsHU6TujMnu+KPV3mG95a9p1oWtkumBDgyrJKCu
ewcfZxxFig9CYThMUMX0HvxiXqo2wTheIhYVY4IEg0Xv/BrsqD/huRsulAW9tl8Wpy7WH8l1aKa/
0RN7ILfyqqHeLxkAkso364FmElF7PIyw9OHtBBQjS2g4YZ9lcotz54k1AumPT9Y76qTxJWHk43rP
EunvjSeTdkkbLRl+g4dfAyxtPg9GQMIZbG1RBRKIICQb78fjDyiVDHx+YJh1cvsBtonrlV2ZeE6J
7GDJMVyYnOnv4vbHvR1T+g/km1tGZLlI5D3apLfEhkAX9ldMDgnwSAohNb2RB5KNDFRr9G+oq3ps
aERviNK41m9hT2P5yendEPlGzMlS+pgJj+MHvG0LRcBRvKYTm6HchkQmWjlfPw78j/j2yU56c50G
ndvNsHIsOb+FqfGykw+iG/jAGadcw0tM1lduMbERP1UuXhF4vvfJgyc/KMkuLk5QOx8zwSHp7MTg
+Kaf5fwxh64syjWVwtVwEx2K4Db+hnfcSMpkqECV5pbKvx6r5BoAxqLcN4c/qz4bhigQZVmnILk6
8FW/z7wN8SDpQy0y1trwjmsRBVV5DCfK5OMQZe0xQFlKxMoDNR8+3D1tLNYeySwNABLn19JAooPD
Hy3LhG0YTQ1xlFIIr1MMKYMckRiwBJgWGZyPgComygNR+t+IdNQYgPhde+b//0XiR2CFdOyfCHLC
bCACse8o5Pg9Q7JEAAPtkgBZvrLnSXPWd/d9ph50MmQxFTQjNa0m09WriTCpFstu/YklRhL2XjyW
Typ2GypyQAmRk8APijf+Aur19JCL02aUtPy2RSmEhz9rBOVsZ4RBgPRg6HINWpoNUwOTb9AvLfMk
v3O+y/E3eCo2mBWzqwulxrTToEFzUkvG5sk1oLJHvUBfafaYs4gYlrjZljeLCs0JE32C6HTycsZI
JpAss46490gZMzTYTcibq8GquxefEkzfVzmNGf6IHxr6AM9QCcEvmpDZtCbSNEBAl+gkhT7Z3Aaz
6/pH/hD4Gk92BpqxggVw2VjQVq3Iv3Xu1m+Bq0be9xfkF4jsev8+dB+k1s/xmvt3Rtd3nG6r9U3G
ynognxjraw6t/IGPguAfwVviPRizFEko05HQ7Mp/j5RUk6jR+HJ4IaLmfKfA6MKB6zMQrknFOOSV
gxhEoRSwDKku4F/nwabziGJfXN2RTiEOf7RBfNZbMNQh6yZzPb8pr9OmLtkRRjqpHnf7cbezEnFY
UDOXb6UJ71XHvC97Q37AM38uNyXWaSp5hdGZfyinFt94tuOff9e9lkXW0mcYACfSBGSVg8MsSdrv
Wfve7o7BiuyVObJDxh1CTx1C6Ugfv1st1h8R9YJMd2wgEpBdyGz/ySnHj4rKb2zY6SRbqnY9YdIf
3/ZfOyVs9+Z95ntFwAoTwqgwsZqlxiXRkIowe3uQzULwVlhblB5jFbyGIQWWm2jN25RrKUBBONLI
p+HDir8VLoJWYMZA4/PUFFE2jTVYtAiJOhzUSjA4XqPWRQF4UBDaDO3eF53pdSf9C5y/S/ZQxJAh
0vMeS2Pyob2rnqpzfVxKo27T/7vM/km/2X1JMgOxo5Fe+M23fe4IUgerjYZj4MP5F4hgTnWSJgxY
KdncZgORR4neVl9990VlagTvHTvcioshMdAG3jU+LKcXpCHtbmeqQZEccqktqWJDCPfmu+PhAvjn
ToVYzbysjYhyaJ/BB8r60KkiXF/fUj6WzSHKaDmY3xluLXkFhojO1bCIDlVP5Jbv3mFNMcRz3LP0
k7xoQYqty+oXAIzi/NcXhCQUJOlRBBM046GNwE4zr2T3dnP11AsFm7rl3KJkmCkHA+loCUT7mVRI
lX8WPLXVWxC9xgPKj8PPbyKhNCZC0gi4K18t8cURcz/kZOH0DXvhpRzxw3G6GRP+ye9qknqC1nAo
8hxgimEEYiwdIuyzF93i++HhnhQUjQy1VxvEl2nCsKDYawiAztI4E+GyWZmRNKZsmhSf3GKyFIxT
rmB60ifUSBAdIQffhOujBc+ikmSZw8VhRm5q1MHdXNhqNEwJrwi3H08QoqfpUGCi09+Br4RPt4fN
58CnnyY9MVv1HFyMgJkkSsHPwMf0Thf8bR2xW8T590k973OWwu7jBkI5imYOkBgBHp8DyDk+rNTu
WZ/5B+rt8Nw+fZ2T6DKH2rTvEI98xP3dYMuHuhhiE1NC+bzMTKThDuQJ7M4P5gmR15LUoQkYOTEo
o3zdW7Lo9o93JqQ/Ifq9edcpdRuMTcze89/4LjT+FG/y02d00Mi27h4N0D9bYzQzJ9i7lzKbEAYY
4lO4A5FAItaIH9wo+KT9J5bnwmaJf5OFxXGrzvrzKqAOKnouBN9yw1r2JR+AJeA7xFkpr9Q/CU0w
JD3HPtcN9xMH2QZNFZLH619/DGWjHIsIJmctbb9Pzp5i+cZWqhHAlQqY0xcuBV4OnHx0DnLySDOU
4hnRsTmHgHthoUSDcWHLTk9GcnVeTnvuL4d7oDEz9dT45ek6TOv3PmKW/q5RNHN26ijOyW2fcwWU
Myl60f/Ss5QEmTXJIt9V7UCrV/bNg7/BoVEjt7RatxelSUAvlopURA3UAF3mImO+qRMS/AKRQ042
B/dZSbErjsTyrzUEFx3Bjhs7OGSwFhoZCBsm6mB3c1CiRjmqo9aGpuhYOiGIS14j9LpBzSHtfsMu
kQhBrQJt3ouLBdVCRJtlKjFF4rOgnYXOh8K/+JdJL36CTgPv2SxKy+bhtdsukXXAaCCPx9PqZvdN
f3KJFc68tXTqYIiAL9qtJu6HDPkQE77m6/ZRsx6hyL/kctI5OgQOwyhu2C2jRH1uNVNCOOhxeZNO
S8GLzxA2fRDLcZtcNz8smETqcTuRiQKewGFI173C9MxciFSMC/xYMczvGbc28nQyRFvrD/0O9NLU
VuhxTMO8jDAYz5i275AUjQvH20xRRSVkW0CLESd5nTzJR8C3Z6URN9doIXPr+N/wAtdNZF/UyPTh
WQAqLRYdahFu+Gb6FH1gszj2jhr5oPwFBJQiaZRETDW+EGPeEa0y7Y5EyDcE7L2plhBX2+ePe3WC
Z4rUWgWByHWhuQJrEp5onU3R01qs/gwAsPeUezmZCEPGPiYR0iwROCib6pGCJgQolxEl7D3gnOgx
0Z3XXGjzviwjGWmmpW+ENeHKAorI7MIlkXeBPw+VRt9XaAiOVMk3GlqHwa+MZeqVjJP2M56x8Wwf
647ZpnyKBRe0g7mIq5xN49Yz7z+rNwMpBy8NqhCxN4adMiJvXuJNIdnLeRPBjVmQ2+gEmC+Ld+Sx
TrkzkVLi451flnKSnlAUAhmbiDYoKlJGfu9YsdBmu0flZJSw0COkCCSlALWuosYheHrMR03ghEdY
Mf/qcN4gh8UoCO7UN3kqUv937sHNcxhICzRdSG1IlBOYjpFcqHAS+1O51lH5fSyUfeIkFPl3LmtT
PpbJRk4DWij9Dmdn7pThN4DPmWTBE9DEsL8ByuEznXUEvfHWjFhnrqERqLiZSzNqj8pAaOtMRBYQ
HOAjRLegK5w1RLSy1iIGpLjDkcNu/YJM5bZFuS3xxCBwULGJ9pL+11JEN6/M87nkN8/nQ8RLZvVP
d1djgMUo2AN2MzVeMbRuvJyTW4IcAa77ZkGVSJPvAN3aC3CLhb+yoE7aSXmgkYrJOhIVEJrXMM6M
XAZxMOfgNyMbmURtYqkRHC9E7REkuQdBiYMCiSz/i4yWt/GY1/zjN7hEBKpsXweDYfXhITm0xJFr
CssZqyEvNHBkbUkLOJ4GoFWMruOGGDbCelaXJHVfE7w15yYkwWH93BSYxji3D0O44smP34z18CBS
cJtZGikLeSe0SRaf//mKmNn7HUmsyEiNYOm/0UWDWNSkEXPC+A5rg+kh6XFBkHlSCblyTEYEi2lv
9X2hYDFRSNYbvk6sfG5m0j8z2oK1eHd0UaXNsfGz3AdIGIc3qaJQv04zelgLgp0mVcDCDfb8L8Ea
VQp9nSG0B/tBzaOL2dT8bHpTzmQaDXpIH4StYq/SnALFREsHF1yKirObghqh8Am+KwxHPG3Wc8rP
OL7bw0COCOQNmwVRc+Bf+s1ufyIaQivt9xHmLouVLY9Ean1DyRfOE9Ft92OQcta/IQtS0XNe3hsd
CsqiHIXJdY8sSwYOmbA1dNOjchqe2m3JtcIsta230vy5+WyRkyM01iKpSV7e8AQCHfRl00BJQ3Yq
V6ZwfKGE7HPy3M0DHyrMDD2z9wDuiVNBmfN76uYHy/8/qLwM00hEBUTaSUPVzPVb2qmFlF1Nfls5
Jv7Byon1UUBHQcjHbwgsffb/k11gBu3QNHUuH9H1T8yrdYQ0AYR5KnCGliAivnj6LLrFkz9naLXj
zk0jfvzUQVv6AgX6egRvBWWIvFqdnZHps8F1AAw8NVvEu+ix2fBc1v8fLglebMXSdyhRF3rJ1iZU
PjLNDjgTRo91ZcK2UNpBKgmjkix+BFGYIN4yLpo+ewa31zPWCUB54vEm1d9UQMHs/rhmM45YsRAz
kxeAeK1cAfoZMb8YaxzaYAFNtdZlogavlT69RNcVxhGOVLPzXmOoAGHXhP3iks8txerzFLivUAU8
oTKTsMyrzRcCI3V3dfGIaD5ysDFf9J28bUZjj2xoV18LgBnHddB3gWrYgr/r3Mk3UBpW2QPX4L8S
/hgpSPr3ebbsAbA5jnZfPTYbBPWc6HcXZovdbNbMOrd/vCzA8FDzFJHGjyViFUUUs8C9gF/esLo3
uxKS/IYq3Q0yB5pALnv9bRV/8EgS7AKxUCg1mQhY79gxidAiI0TFA4298v5HyQCD20SeE2vSAixg
SwEIZcmXkI4oZhaA4/4GTipbLMD1llOuD4n5gk7l6kblRd3ESTgumDDYjA8AVQV4Mt3VM/4Vfn6f
wpnbmn+gUEew5g8TUBbCUu4sAhJedhl2PycFkSU3qiPdgFzomzlcDni/ACajBkMkBucieMYc6tyC
lzO8v/O2eiAF31ChuCpbHPla3OY/ks5rSVl0C8NXRBViAE7JQRFMaJ9YRsCISFCvfp7vn5q9d+2Z
6f7bhi+s9a437DkXMT9Y9md36EgMad7cQW9asD9KQ45vAZBxlT9MNuT8AXXgIM045T8pDTHMWWBD
TRtD7Ksh1mn2E5/k5JmgA4eZ11ASeoVX80zYRxt9/YZlEJMk7iJq++eUdXchlBsUWtOrCRPZQ/EA
hZ0sc0sNvg5292Dad0YS2lklg0589F70YQmOoCvfO0NF7MJwDf4YwNc/55sfZgFM1IpEYs7MZrUH
xuZnNjooMmtKNnzArT6+lFCzKJ1y426iBjaWUcu1XKYHpvmnUSiPhcUjly5H9dsfvyxUI60tOKl7
fYOWa2frQ0Nl8iu774P+B/N0S23Z4j9Ma8/Gxjp93XBRK4sepwLtCXceCLs2BwOw4bBE/VhMO37T
CtoZMYMwm5c1vzmUVqnvfMzNw1zi28zsG/Xh3SoWgOyMrYRbyWWF9Jh31zuTpCpMP1DVkX7iYPYZ
34/gNtEWqsh2nmEd/QLIVqz7FFAYIsYnkBKINCKSBY4LvE8iMctDYywBfUqId/WZ6QANJGSuoTn+
H8bbXUmaGJ6+KH37G7k2wLI5JSVcpICPaBeJaULR/iT1W1jYnoW/85AJFgxmKktO7j6ueCLlSUra
MwcrZELoJMslmBSpDK7AOK4M01gBpCgLD1Ir/tjF8Xok6MouyEmSnNwF3uDR5Od+JB+pv90DKQqk
vwxdzF2+Itjuim9H5cg4Nz18piRuabZwaKFnQ5NiTEGjgbgogdEQv7zLmHm7MA5jTosAcUT/iz4J
pTSxC2hypvKMbmdeLvE+FYx+GDCt/fCGTGVRRvMeGeog86GrUEIwhilUXfu1Zq7gV8b5gicbClj4
vjKkbXyEMfRFFmMXC6x0OJcJzjPnOXJZCDDJL3pSK6BwdWrCOYY+Azv+VCSlS5SbvAdwAlpS4HNE
FA2HKjG0Ms79Bdd9P/mypp5TZNz+9yCRjy0isAoLHeWiS1YiQEUmCxGPtRyDBAkfaExrNkKxynAE
tJD3wZjcPfMqRFYQAABUpG8oQwAqzO3iFzFeAq16WvifHnH5PfxY+pDwQEwWTbC94aeC8NoGHbzt
vuvdeWQPIpYxbKXy6j927XkH65s4OijqltDkMMdsNg0STlAMN57ZMTWso5GhC00OB48bZDiIMOim
B84FftbsMiOzyMxSPBZJemqMOXJAn8bdF0ax9/i1udgNDheQLjUW/shWx7ssxgE7KGcauNjNZIZI
GByy4RFYigQjFed+gi6etjf/2dVKD/jxsA4wPEDQ1YatMRP0JCnRybpnrBHoMXkqKLW/RhCA7SO+
BrS2Rm5nh6/VZYF/9kUIWPijsdOyV8BBOAygySKKDNZCmnvClvhjYAxRGXazwE3mH6vwjt1jO/6a
R/wyGJnigHwc4vmhmAjSrfkI2aWMvzneAf7bPvI2XKQirtTDbWkQYDz3PTOrXuIEAagMSoQlXiRo
dh82n8T3YKSIRQ53E8UvV9ZrJ+I+hOUmkU8w9DGQ8QEozLxlVgX5KMDpzKQXYeR9W+A9AIu5w8OE
viyPwTh2GCWuNUTTkAFgJspntbKkm8iy2ZKIKtrGhrkgJsoETiBhq51ezC/HwMcSAmC7Y4KqrrGC
kt3r/uvpMel97nDem5JrEJ1r8oDF/OVrrGjbuP6Y2cAUMVfMfs7YkfXWNc4mHWzRratP12ucLfih
5jp8HD4boIfOMMO3kOkq79BLttTp7MAS+83GS0w4S540AMdikp3oxO09vX6P6WNohXLkGd2/KGYW
CLLMm4ezweTOayOizRhJIlKzeEwyfFBkq+DBc9t7Xg6FmTKF05fzzhDSlCEL/AVQ4mse2wSPcfTw
OMhf3Gd4fpMfjKUXwBEeRXycW/Dkef+MLnfVM4hn36zBs+7kCY+gIxNf6r/FVcPHLpF22PAFhE74
4rWr3wplbTJIYejSQ72tVwxsFSj4SqQokGUPQPOylKBlp0w/d3d+PP45woWpCQfe6M3eKhDqs6TC
7z/tOxsUV43f/JgHEv0fTMTHARKVfBNqjgcy26+RwbTicPKOIzybfpsfdhtQWAXzVcc2Cdif6FuA
4v3Tkbeg7H0XjVpn7dBNWQXaMm3SYODOvQAfgr0MFrzrVpC62hgx10TflaA8xB7tWv8rJmBXuCCI
+0EVMEuMPjFEgBgPTgzRCcrbEI36RsWgW2TF4IUMS99dlyLGGcYR880PXguNyPNylKOw/6QUb6FE
Pc2MWwVSJgyXBcC7tKkmvIAPB/HWfhyY3WCd9p1jk0Z8YASrnEqXGc724zAi+BU+RHXNoIJHgGA8
8d6n41niGUby+eTlaFDxNtkGKcdSP10o46ka6eQcaM55WGnWD7MqoJqFzIJ4BKhb6FlxH3jGCgab
4sDARCJDvNGuunE1a6Za+mFWWDjVwOhpGC2QXR2ieDp2fvt3CUHFhxBwe+6D20qoVkSHIfiGUQqP
EDcASHot9mJScsNVy0HczlhrOy1XEOXNOhBuJ3TV3JOyL4bNeiK52xpn2XDQunJh13+InPC6AVnn
eW8H7g09madAUh3CcAVVb/aktcIGHRLFzAIGqH05g9agVpDXJZmOTawyHEHPuMSwEkQeKcoXg3re
KLr53BjQlCSmZyLN8odYZssFiAHTc+sFARcv489ZdwdOFWG8Nhkm3JA8Ot6IC8ccCO/iEThNygV0
hQpWRPBkGoXjyyvFjtu9GAbycmQh4KBPrFjgnPJPn8QLwyp/EfDeMvd6OVhFAFgkTx7aZVYsGrxG
MRM5QyUuZ6RQcJ1PuJzF18KDJv4KHvmdm6+HMKYDZ5h8F814O/0yr0Ptx22fcqgA+QmpOjPGJeZh
lIXfYz8RHIV5A1GQ5aSZhU8fCVPFgos64OJf51F3QGtBSgc5Kx6SQmV+H5otpUp4WTWOakM2VSTh
cCm3RGDSJDz2eF1SY0HVCX4hTB5ILqAz6XMJX7UbmcNiwzx2G98nDOqRo2gIwpHgMb/9TnDolRHa
Ij2xwUKUQEVeyShKeNAyztxa2dD6MG7kfqGwKi3tNKid+2/Zv5uvWbX4m2iMyt5i82oJSB7H/nP3
ZgE4xK9TwSYfann8JhnobQ3cEUk3MEYEKH1Qb0UN1DqngMRJFsLinbyCFugIpT8XJndIxri+slQa
izXQH3fIC7tWLMGg6bytHklyD6Oa9gWqQn/n4W1MGBm2Wl6J2vq3yHEicvm+cjEIMIq2X4YzNNb8
gmdMuDHNatci2WO95gSDUmbiQVFzObn9OZ+a2CsHa5xEgThI9oV79erF5fhr3CvYWoSuXjnzyQqv
A1AFxgsxoD29AtpLtBkMRGHQApvDnuwDPVXze0K6lCcDQYtxnTx/k6rEaA6viRbclm9yawCRycD8
jRu3czP6wAhxUABEjDfvbd7bD70cbstRRZyOFxlMdp4hmvbOfdEXkZj1RnYOp9XnmuZPvEzxOU4q
v8ZMODsBNkFjOqJNqqZNAgW1X9NzGc/khh8zxJOhB5AJCqz5n1DbgVgMBGZ3p0mEDTqwETlFz53G
cXolE5tRKhEGFivvigNTH6cOHIz+cqao6273OQ5DvoD3eNLYWy4Rau7jyM96JfCfcKCflRDYPjRc
4JyS4PmCRg56jmBY2VeIWBF16xBxKnVbbRgfxtw8TUCFsbyp9+Dg/B0N2VdflTQWQ/Puvv/gJUtp
j9Od8x2XB5uDbKUGN2jpeXhf/ILtFIbFEsbTXMGdoDa3rQlm96qt58fFdoE/CFKsDRv3Y/1hiOfT
SuPce2XFsALACIrwPrt6o90DPR9CNvBZqCOUQTeH9ysU9ZifC80dZ2dKy21OcWpeMFw3RicMokxl
8ZtVjPZqs5mXws7QkFZoN5k9x5QA8ct5TPq7q/Pe88QX/PJ/IuPniRsvIxYmQ4qJLzNRyj1jdsJO
40qCJbIYp2JeA6NCOtHscn3LHiMrbqtXSiD2BnNEfPV7Zoo11mk0Jv51ZPaQHvz7oER7YQsBxQZW
OcOjwbSHJBUJtVuuhqpZnsWwBr8nhOV6vKPfsGpY6uA2jaAn4iGLoJheKt0p3o6LFHx9Szjv1mfg
NK2thW7zKyBNF5psHIi5OHFXD6UxwCIoLn3tmlgFQuUtfROhveWn0C7DR5pekoAEt34E+8MSCgHF
wrwtTpiF5gHBC/Zz8dipCX0O3xA6ADlYC0Jl+HiAUuhK10CVqSBP/Kj7JdcMzODuFHOZavo9HnPN
8pZiCX1+WnspmoBl+YfqB9ori0ZNROpRI+52nKwowrmDNTF7NZlBPr0egib0rKQORj1iK562FN6Y
a0pjMj/+Wd/Xm5Yr/4QJZkCizUQ6DiFkgf13giw2ehshLXMOre9PmoPlhgJnziLkO28bYYPbGZZH
+4ESsbMxqmwqUV5OqSqJtMFiqv0ZOVxV4l/vgdqbvGACAtk1boVyAlyGe+lnZhRWjJLAMiT7i1xB
sfrlCnur5/iJ9ybgL2dNAX9LtoGwH6kwZBS2gWj6udvAGbkssSK64GNVRsqaiac+kZbvNSJaPKAG
TBejNqhxBK5sAOYfzT10gQ5Vr9VTmTXcT2zs2/SeLMB4JsAoLtyk7aLqeyPV1lUoHOySe3K3F7Kt
g5cxpmGOGefHq60yhcDDfcwZTfaVxwTYeQZXyL6Uv2guYQTwL+bAUpPO7YeYSx+HY5iwHbyXt3XK
/oBfWQnf6GeUaT69w3DlgiJ53s8dnF2xd/4AE2HkAtsVwaOlIcOFU8Y4RQw9nmYMKYytnNkdSDeL
ByYYxB0EmRDvllx48JOgJeG9RCcKW9mkWCR8K9oyp9KOW280z8989wRWD709MB0phxwdoBJ6pPEN
MRNfE0ZYNGReEz/NP4we+aknfaJMDzQOf/rsbgPfn9r9/fQg2RBUyi2SLBDTYExQ4uuEdgUg6+L4
0E2uJ2XD+7uFnMsMW7QFcwCaKpPympnjRWMgJJArIu4faAoHjL0BpVC27HBoMx+zDtQeug1JRcPk
6qM9/50vM9im902sc1N9UIrg0EFq+JeYKej4kAcYhtdJAdOqYMD99irWvHLhT33/88njJ+X2Z3Ou
Yc7ASVApQYIehLbyBEmL1t1BYc3lbh+uH3zaTCYGm747nOkYttI4TJ/Okzr7tuSoQFjL4bnMnCac
14anzfob9t/D3RQ+YWjU7huNOTM+AZfJ/GMDq5nccUPzRP6KrUFppFowTzKnrS7ENtiCgBUQNkU0
5xKlLbrM6/juG3vwMOf99+K9LDgZRbHDLMpSOc4bF3eXf+nVP/s9x5BtBgOLNmjMzQDOxBFFKhq9
9sWgRGaqvCznTzdOCQXG8vXmNYvPCglOhL0coh/Jb6hkx/BHWIMW6G4A2QPpOjkWuY3Y7m7M4Ub5
0DUSSFdxwc2xk72IOpC1iLEqiPdonObGKwyeC+ERSbDRBHcPnfASCKMBkaQ8r68x5o3zyzc+ditg
QEICZb0phP5vDNHiHLih/hCPgFkCeKJi4d3TQu5x6J1e8YoSNSAm1daJnCH+ECFNanz1CxZ1MSBf
XxnpfqYDQJA+8yogKrgpEF5E0xp0/j3OrN4GiwbOvuceP8IfTmAXW9vfDzdPoZChyUGsiQmwQq98
n9tRZsRX8x+kdVWs7DpWfz7l9SfIfAHsSUZe2qJMYZylALxT5NzdQXw9PQonO10nSFqYSGyU45vi
VwKD5tlZ79qq6TJhonXjFGR/g3jFLQgcBdLnCjnqdlOEjAgfaV91AHXvDncnMUQIff4GC2FapRlc
TQCYTWiOpR0dIJG9JklwxnAhOBsFVLMnKDjhZR7VB+O3YVQC7jGzw7yZleBKEO+UA9clln2brbfR
+8ZcKH/wT1Jh5Un2aUuc3scmTDB4TndubvEWjQ0yZtCkC9f24THP58xnrNr2M/DvC5g1w+OwhcXR
7slaD4ezEVDC5w8SlL4CVhAZ65zAe0ERYUJt79KdaFr+RukGRdiE+qun2PePKU/kkelPc7Nz7x5C
JQpJC598OIRcW+HFe4BXvhxIGNjlGC/C1baYVCtjyeVfsXM5oQJI9AbhmlA8wLRSDji3oIoWZyu1
O2D5i3gJriAi8XaVPWcpdIatLnnSjBEDjE3G6rExk82DfcnojC8U2QsiAnAs7urcIy5bqMo/ULwe
k2VaRzdhWmoDr64RcfZsDfhvDWZnDxdzjgHYVw7RLqzc7fFjRqW5hBSGO7SKDjsN7v4/NCyMGgdM
tSKSfX/BHecfNE6aDsCbauneZcLNHQEH7gNSLGykbGX48LBi4wx77/vHEjgWiQ6Phmg47J3tD2xv
mrdesCHETzTN55d1KGmz2K9McRlUNg7pVtBJpfiS7KhCGCGwncfzx2neMwNYwqmAsCItZ3MGmdU/
XrC2vk0esOr1hFgoZD2gF0gQv87bamj1BIMDciO/l7nle9QJpKE6TIVlDBi/fWbbgaUKdAJ7GC16
InXWPWWWC2PJaJlQuVlQv4i/i99jURKLQcWB1U91NfLbFNceWOIndhDXx+3EW8N05GrB9OR5saoj
CDHA9nnpsKAkMIvN1T20jG1+RtxYt0gKWlecQUAFSE4eNgemSTG4QCTklpzjHBKoDT2Owd9pDO+T
maYz444iRoQ+DemygPzI+pTsA2cfkbRQZa4u0dliJhx1e1ahAfzJad93X/98y9ay6HIYnoacc9DB
jAAOWRA/whQLuAAiGtc86HckMR390fnWYYutomy9Ft9YhQ0xZKx4MXZo9zZMzR3abrrq3DlBiq+N
VGHGsOM05YjYVcahxw+RWeAwpr0rH0Dc+icS0vgkP4N79MDz4x2zG8BGMczxtpzIP3NjmoOShTI0
4yFKhQksYDFEdCEpstcZewBvGcU0upopVjvCmw8hDc8RhNqY8WU/U+zDqx/vP/MSPyY8kvj70rRh
VkJkBlM24hcX1aFnjk93xKkZZkoF6tpTP1Cwao+wdraxTHflRbXEopLdFvuzEzRwBPx9rs0e59yX
Dwhhgb4iLCFY0yNAG4dYsM84iIzo/JwifzVizZhR7LC1Fadm/v3e/FwbuP8Nq2uDohRm1IaGPvzu
B2GLLzuW7SYmC+2E2gx6oQL2RWltduNuoa/yoPNETnSZoea4r3DAJqzrX0AhDieg8KjMeGbtjNGz
oaXtEo5fqKEiou1Gh2AJMrhunZm0xrjI0x2kuK3Z4grKhUY5IKT68A5UzhEWooNKhS1/LFbX3ftl
iowtyKoIi0ktBMH/nUEjEd8/0zyIfhFsHHAhbA9B18DKWZnnRwTFxRYnzosZ9Xf1lshwgRUHl6dn
gTehvOFTlSAvtgb0eDuRUUAhoUMiAUxmqPQvXEH39fi7F0bysDSHfmkRMYJVL6NkB+ThK9y+cZUk
wlFxe3PNHJEfBfPcVn3282RrP+16kzlQpn/ElkyLuOMN4WWD6z2ahn85oHgYMo7AY4nZhRpDp3QH
iK45c+jSfMwvxt/Fxf4hyuYTDVzrRxSr91pBwvLfsBNzLo6+KW3kEKr83yB9j4cIlqFLEgSKVydm
+PTEuLkoLFrJ4s6Dm3wZmStEFD1rhCPYi86/8EarwsPLOchWEMOYjR3gMDMkJdDtRqxkvuQEYVBz
M+c/snQXLxwMauoxHjMfKbl5H6K6tvxcOeVKmGACa0rz3PwbBfqUFCC3svDznjS8FLi43jZ8zweY
ffBVtWNNti4QEW6LABzoI79kmTx8Ahd5V/RHJhGlH0I7cpio2OsffofedDRp0ZwzWeyOLS3XyCZw
8yysk6nZeKw4xMfNKpvV/8dsB8IhAN8Nk37MJj3kSyNvJLQ8RjFrdq8VUUJXiERCjUkcUiQnqoFh
jCto5eTArTT4qUjgYMXB5iMzOSDfCWLXY1HRQDOfqBekl00JJCBWuFvgr3765wlyM1eMnPmvCP5g
tgcykx8/Y2kKQBb2Q3hMgNaYabXWigDDGYCrQ7AHf1Hgu1++/rHoAUnNaPwgl/Igdqz/YHRmGjOv
SUorQrg0uJs283NYzD5Ou9AC2SaVnbH/8SzSx0n45Ff+OQ+sphHCWohj7YzvAkS1s91zJWAzqImr
cjwaOs+omdUIUgAqEHWg8fS+JmMoKHuw44yjjInDxe35gjxexzD10BERdbLCzsF7gbS71VqbPPwM
q3qke/iL/EQOLc9Zxe6w3GShsiSJjWEVAVhJy8hODladt6KRwEAcizKUXTghCj301mX+AdhNkBOd
erbnwu4fxRy0OT5xwj5k1kpxj9DrTQhDnjD0GjKsA1re7Y4IRK2Og7jH1f4A082hZb9tfuON5o5c
Ie9sIL6Mkh5Y5A8H8/X2fBdxP852d91f2Cwt/kfUxiK4nfjb3LuEJBpSCGNU6+CySmSKSsqoYHM/
Zz9rdTx2Ni8KIYnGGBlzQrQZKlb5A5G2QxYgO+WsuD+y9mx1nUOQcYtdfVD+mXtv2ROK+zjoi6uK
2cc9BaEAN5Ap5PocbEvGL3M5uBocr5xdCRa49BiQqgW/DXZc2BkrjIl8xMzamZAgW6hCVftETQdt
8jEWRjwduVIDD1de5gmZbmi40oscz2YlwXkwj6pBOih/OIDggKUhDMPPiDuMXU7xz9iVGaso6NZ5
TFqoeSRbO9ijJhvzlDGyqQ7iBOv4e74WN4XFaAm+QVuUWTC9YD31IA86gkfvbJdDkObFdS9HCZl7
BeURCmhGfSCJ3rVnvlUDUzZ9zKylCbt9xvzhe8OfZjW0jmFIlDAGuGQDMOrVzB5WJjysJsTo7DH5
wHAE1Ulfe7LBkaoTYZLe2b7ul8Hkg7WC/dmc/F8NabxfESf8Db5b60KLBJlOdyRIAoOoKGHusOb9
YjSRZaNurAclEy3609d6Nj8ne/pPxc4uDhRErI3qb0C4weAtTH62P6u6WkPFYZRyn/ZA5kqnD9OC
ZoOLuiWmzKLG165EPdnyQkeNKdt9KiRUXWABcDCfLUp7syUbmLEbZzH8XY6BQ4FiBCnwx7j/YVlK
hfJDnoRVJtK0naB85FSYOOw4+YOF3xfm0RXWEPpMVNAvWjB6QAjWkxEOw2+QMlgkwpLkvHWazT+a
N+SXOVYSJilZXgkR4wDDD4Ihk1vxF0YavKNEwH7c/DgEfQ0gV8lOg5K+/mWLlUVRRUgD7x7FkZW/
DPgzEtx0KjqjpoDum2c01dw0rLSf9cdYdd7nms2TbMqQxSeuxWCtcQEQiQGDBSO/hgC+hnTg0UyN
Gy4HGHP2gzJHaCh0kmqSHrDEosRjY9mLn/uhWGY2IU9QlDFns8TptEVU/ANd5lYHCEBFRdwkHNQj
7WzJyH3kbXX7Qp9DiiUjaeqrr/De+aEvmFy2Hm4wP8yx//1HrScNiJjP6aMWVrv1LvXmiUitXr3V
eQFeuXnUVjUaXxjzECAE3WRg9ZCEIcvakHjcycYFiQSN9cDvi2iTnONsAMPz41cje0R+n32D7q5t
trUFnkYWC7Mn1LOnjGVeJ+WsG/fPrxjEEPf217TEkB4gL2P+q4yr6KtYXMJDTGzOg8OYkvu7ePs9
pAo5sgpmskIQxJNnNPyeCw7JFV8qNYDWJxw3h26On/uduoItMGamwqXZzLmybMoxh3x6g3bqwVUN
AZ65Pg+Zq2Pgva8iQhdvSyrN/u59vBJExAdzK2o6XrKI/aJ353MC9RpHypqHX8K+M5KnBdpCfAKQ
6fqC+TcSCFTGtJblAeYQA/WA2RvHPxNXTTeP5K2QYJsK3OPlUFLs79Pv2ywujhKOAQoogiis6aYW
PxuXhAFlaxnc49y7v2llZOtzak87nDOhpbkZC7+b92AO2ZDo/krrjCcsjKoV5joUhugODLTsZ+Ie
Saj4cgPDe3qhVYeG89fBXXkI3SFSMwRUCq9OsfueClxirSkIuyRzJPy+66TCI0tQugQ9AGSG/6XS
o3WS14rTg+aQg03iWqowEQYD3+CQYTeePHvudbGPBTPsY35mN3Z7xi6GEkHgk2zxa0048Dpju8ZZ
Q/jdZpwIfLmIJkZBgssd1Q0Pj7sl+ByuuwsBDhfB+anWAvGrzwIspkCipr8kgDvM2In1jD+O+GVI
G32ME3Fn6SL72hqsvj8ToxWVFy7Na27RBmD3sriu5EBc5ypWGNf9MO7297h/Jk3KIejdSgAUYZCX
S5WJAsld1QTLzesBe7QJ/jK8eN2aYysV0blaRyXw5kzPB2txZ0uWJuRSdLVhY1N0mkfc9lbFsZ0x
mqX2NT+uRr4hQqNAB07//TH55fTnkhCDlfavF0hbG3DUvDMwSJHV8KijNowBdzlOEffkHquMBomf
r6geXkU4o21ZWfFBwc9YT2ZquCCbb5Zt6pk87nO/A8kAkrAW4algumWQ3ICOayuIcwV6Ylx9vZev
WD1OcOZYmIIw7pCNtAzH98PTyYMRBZ5q3Oh36EtLgMyhKEeFe9PugmaMYHKrwm2iMUQFlcfC8QrG
jUPE6AyuM9aHvZRymXUKTYfIJeQcsww/PmKcPs4AfxZaXKH+q9eWZ/Ob4Nv97EHEQyoMbamP4Hws
GCBbk7AEaYOoiSjJWZOWE5onlcqPYoCVXVHyno+IDZiWc0agA+v72GiAAjsYP5ELREwY4GovEcQB
OgZ8/++4SAnsqPiruRKAedDkMWdaK2t0jeh2Li5m6CHhlEAIg39sAp4QfE56coBiXKReXxdZcivw
d4FJCjbine07oJ0OKHUCVSxu4ZfawFSs/p31aB+sl11SXk+hsvanlDvIl6NjA1WW2TJjAIdYQoYC
wIM8T8wJvWZ/xZEolBP6MmdFrCIQqCDYgHTTfgrvLuoeuxwP17QauSC775AioQSbYg/vfeco55yj
ILvI0HZUq0LBJi7ZneC+IO2LLmNtSYMR0NZYuxL7PTcjno+4+iX5Ek/zyynUzh5Gf9ICXEn0zHoC
TABVlocG1vBmtCW8mwCqBdkcB05EDVhvsYSy6YXY+zyg2DozcE8q6/y1eudiQePH8A0nf1RqtJ8G
qt0M2fAP7E4OocHYGLxpk74uxPH6FIeoo+g1jlCqHj6ymitQ7wrnC2BJAFF8UmCFXVCwYzk3mr0p
uvbFnBeFTyMZVMd/tijwxSGRWrhlgc4y8zRH2PREGhNXKkJMwAFhYR2Jx9EExWpEsGFDKDeRus4Z
OteBcwvRVQ9hOdh5gVLuiRlL9SSpqlmFOOJxmRkAgVZvPnBLX5DeWIZL3Ht5f0I6S1mWzW8TMq8p
3zkH/DKFOO0MnMF4o6BTHqx/9o1uvt8ZZ6KQ0ItnDm5HVOCEU4sbD/mzKx06SNAfRxTECItDnM4t
EO8m7W8GEYXeGB7dddbCIKelclUGzZxA8ZdGH0lm335hdo9GvcWuX74QSVGd6iViUZ9MWbbJdgYP
FoKt4LUDaqFmJOSLtOVl5WaHS5JTBRhKerNfcW+5TaURxBfMXALszYlzmbIAwO+GBBKIpL0CjMIq
MI0HXrmXwrl3U1gdt6zGYYoGN1EXmAylzR5X4vAHyEgPZFagddsDE3DIR2ZTWjlD8hMyzS9lUsI1
Tw30dUe87yBLO9oylSCGnMQTrma6nN+BO8KFYmWjG3TLpeQokxeJPpguNVM4ZxKFKISlRFw+pDSS
eg/Q3RcbE1ftbJxNBEHl+AFCZBUKiIUv4tl+vWKKVR/7Ktr2hDcTbJiRVSyJmnB64xzmKmIioA/d
TX9YFWRMBAsqTYwQkSfBNQnafQyzRvEYi8CSR+4YVLa4vDFVIG5dWjR7+hCqU8EkwBaOiSC4pyEZ
3erjY+wERQbv6agR2kCVMrTGCATTdFiAGefAy7k6qEIxdeJixjYJ1IH6UPfhdClQO9ARx6CPhJfR
QhCBxnYhgA9HBLufCzHI5Yx2YuRjtFJBBtGpWgPm+NfgyvhFcVyRAfrzTprxAXJMn+ZnfqqFdpQs
DE5YsFjSILakMQgjSA2QBxNDQ4YEBRdBgnd+dVsw6HJGyU5/diBQhD2R4bNJd3Bdw3n4e9h68B1r
juJBdYVuZN4ICfpEtyjfFaQXkSJsZCcOXjB3lUrZeXLsdQcCMMTDYnIxGg/mXca4jX8MNcrS7ftS
tRXKwEv0sTvgxzq5WtzY2FNeY3w/C0YbJacur71DLaDb6XhEzI8Gs2C4GiAVqiLmVQ4tEd7CLwcV
WUAXI4aK5Dve3MGMGxBn8YTikiJ1t2QWYOv8moCq8PVRZB0El0AEngw8XAuqMI8qhhpraFjD4DET
MW8kweAJESuAj6h9x6/jzS4nTNOhBrInzeATbBgMM0Dyvgs5pOhQGFmTF4iF9oymFDh+BEeWM97k
qOgz51qIIURrYdKF5tr5oQJRzMYcCoF3xxUxiDT73MG7vYeDyes8SDpyu5iwI6wE2lmLXAJCnYOK
4HLJG047ZoytSKYuaRbhDl+AwknpA+RUZp+4xlDNylKJdkfUMQhn8QN4EY3Y7W7sdSaVMnBAca4d
jsRuTFU3hlO/B3SlUhcHOxpHW8KohQ4YvjwzfQOHIC7wfvwmm69YoTInm3aBrxcCNUqkZQZhAwGR
3eN323awmAQbiCJlTpTzogEg6fAoLVEvfxYNhY0LKzzu4fufx1cM6g2mY/QT4ybp8Lz6o4NNFRuK
r6DJAO8DC4CP3aMhPj7vJQZEjzk3L2bJ4J6jZbarGCW/cF5X9rpVI+QiJrdcc3Dt9Vje3yYvT/KK
VQbDFkgURgtgqR5eYetDp1AN7Wnju/tQ7QfAW8/Gk/wNpAgcwunLlB29NdLqdAuivFAZt8CLEgF/
l+V6KuRUvANt8zN66d97r+K4z+b9erDCweJ5tXwSHjUcbywSHrN+FuBHD1H4Kc9AA2jzs5KsWCOr
ApnN+/ecc+62p+qEh+/yDqGgZ6Nnv1PuK051EiJrxp4k/uy+PLCEYDEuObgUkBXdF60U/tvMltqN
iosCxrC9SfEgS4zy/e3rPEpeIvfRLhO2MgVtb6Qhe4X9CPkjj7LFczFQjP5ZsT7LOy/UYvcO6X70
5AGQjbjbEsRInEQWkFYB+9uoo4vZZdBUQpq66xE2KXxRwh23ps6TF168yWjfTHE96U0QiU9rwtXx
Ro+vWyPbSFAx+RwVPnQrrHb9/nIQotMfeJrwLTB7TEAdfuDbr2bVyOpDmcDgbTaklFhgEQw9J8bR
lpE6VGYpCO4b4Hub3YdQHJFBeypdknbaJU4tkGZOQ5rb5A45QDrfZt10QCD6tJ6d86CdAM3PoH9S
pWNi3MPxrLIZ/VY3iFOdlW00jIQbqNtNUPVNjedLheqRqRBonDmsEogF2VxaPCZIF94crBMo+g2S
f1yak85DS2N/znkkggLFDICJN1ebmFbCMZ5K06f9IcW9x0lwFTBjbU1utDIy23N6maDFQAQ1/oEy
8BnidzxgJHfhFzZk4iNfoczFgrOroKJJvkgwuwVy+mUKZl08TOohPuBfBJIMCkdz/PUwoeAxc7Cx
OK+4cBQWN88o+heuCWWvtt4jq93oxxYAgeI82uI7crzHH4hgDbzoHAdxq14yL7arvRD8AeVgKT6h
viaJrZh+09G+cqEWte4AB2kOldYd7b/plqGE5EnOliNACUUmFWz2dMsjxXkFO2dqn8wEiQJFwq7e
kz0lrd3uiNUwsXf5m3VOHjCYouChAJFYoqZhvDd9+sLluDgiMbCY2GXm6c75zqQT1hUvHgBqQz00
f6UaQ3dPHT/G6hScGML5BSCft/ghJoUrlouZ0hbTSPPtkau1qJztHwbSHnbbj9PNpVPGZjXDvYvn
8Rb+uUPk6K0FcFhaTIGG7LhdufpSnF4hERo8IG0N3YWn08CmGDjKWHFuuw9sPTRF0QAfHiFG0jfb
Gd36H0ueoLv7tGUexdBmgjh+qXH4lv4fDNXH4gumIaZQapDFZQRhOhSvdrgRiOctbuMRNtveUJSe
U3aehLUJA3OgaIEh8P+w9LWHJzGxAfvEz4PFoQNUXELq1vRzqpOBAxYhGI11oBy5wDlLwLchnGyW
eGAJ4lI65ONCpYa+XxvtWcSDPJcfHcNKbm02J2j006mXMJXhptwSQe55g86IGLJ+nMGH4IDgKXJm
EJwFYQey+K5BeaD8S6ru/fWSoY2p6FKorDFsY/q5QmXNzs24izBusaUjgN1YndOJKYDDOmF7QDdg
3ajZFo+ZHjQcbHa5+pGFfI0lTIJRBOx0RqSYt1crenFRP+Csh5VUzLV/A6IaOLCUhglM8SmpI/8G
NqX7msv77R6PcRr9raiCbGmjUXCztbZhm7wWIHdp/8OQnqIOjg4qIoSy8cBCyYe1tvLGQmKIlfkD
HQ4jbEbQ1Fxp4aKWaqxyf2htSu01qx1FjU+HjbHmCKjmvlbwmIpv0C3QKNOe/uttqxftMAN5a+TV
y9I7kRRAgVUzNDo2VowSVwEyR0+CZzuEJmlCwpjbX74sWKjOb1UGXw1YhuxFgE9mJQwStwjtBmEV
SDCAdlwk3mue2zuOX+NjLEiqWap0OwBFdnX65wrz9mjMX/aN6VfhQa8WNu/xFZXY3UdMhXUmVoFM
Th82S5g2oFziqOYImydYpqLy7TOtv+MjrzjiGbrqmDHDuLSQcEABY9ExyUuy+XUqzDCXneiw+OWv
riBOCF0bLyFkPlidODP1DSX+DWXi10LICRuUrn2mT2r7Em2+zg5hMWAEmj/hz76nSbV7qxEoAaZM
0kx8xpEj50Y1ASivP2zR0s1xtGNAd+rQK2UpvXnGbIk48UFKfQfqq27KyX8cndmyolgWhp+ICBEQ
vJV5VMT5hnA6gDMiODx9fjujK6q7qzLzKOxhrX/9A9cRlB4iLDnZuUtAhs1+esWDUxdQ82mEfv48
AxB1eJJrEfZiy64gU5zFD+vmnCrgCd/VUNgXL8WrrNEFXJ0nPASNsfHLPG0INo9p3D9M4ilj+MS/
8IcKWZ/ePKhrF4yduL+Y+AT4ONI7O+pax08HftEXpd0WRuSZcSG/gx/E70ZQ28wfY0PQh3mfqBpF
zgfG0Xi0NLNfXNJfIQ5DSYFyhsNCBGyGqAtoTT9E1+qI8dAKIojj8CcAnJkWVxkHkxDQndCEQO6y
9VjQMIXyoO9g/MA/ME8Z65K2G5z+htz/x8RdTOvpFkI1pPlEnuAG0LcZ+v9wdjyDHjMOXl7moK48
f1xEfFo4k0SQs9v3j5jKc56gB3nOL3G7ZD6LIT/Uh5/V7hhQ3T2MbdD9ecyRp3fnOe9zZhWQFIeE
WGAMyBHY7p5z+Sj5Q2GIRE2e5+YcLlQE7YRZExIRJvpoSI45eKHw5rCezLtUyyB37/iFIQJDgonl
XOP6O7b4nxmOiqeCYb1ya5jk+CdAaOQkkRIikVju8LBN/BJZf0bOvIxaiSRSl0uH6Sl8dkss3Y+g
RsQ8TxapaD9nfJIi+JDhjf63CkoHz4vqg3XjBDd6h7c0COliPMwYeTr6DIAXZyGeEqW9EDhC20BD
pU9oR8AZhZv62T02mAJyAOk0fKTBJ+A0vDD2D5D5zQVmcbYipnJAg6StGdl7XGBYH2GqJeyaanRg
Dc9vaE6HNusJZrZmd5DKxNko0CFp0qO7OebTW9yfDmziCK/kXLQ7sCfzEZ82FaTEAcd7wakp6AaX
lOGasiZZ9EyHJXwlWXezNwc06EnyDIq9YFacpmjIbcpgHt6eCCibpKLdIOkovDeM00OiGnbwGsFl
aSiYE6OyybOH/cVMh+WkwbKD8wmZE+OYgckHfAFUwaTrT7oQI/PmqC2v8XMpxkk9y9jp6IhWnFYC
/zSmbC7QXkhq4JdYGWKzRE0DWzngaXk1Op6X20yE+nU4OUsE8SIH1zkzOE4Um4lRjLXVaV7aGGE0
qyvALd7RTDEEpRK7mxgEQAQa7huraajT8BhaizwbmSbDBa0KUE5hm0ZvBYFlj/MCVjGPnSqON+4n
Ar+PNC27J5NIkJlTQgQ6l/DHFi9IjOG+jpSiXiJyAXQMrpmYU4iaiDaal82FtbkcUR3fdpym3I29
kcLVHr89wLRmjQXImGwAZ42XfqxM9+uGaKtz3z6P7T329W/MVYuUOBOWFkzAAPEiI+VJGX/W992L
T+PCl736r4AoezKRDE9xMbNxxQ6v3AKWO/DiGYQWVXA7SvuQmDBhZVOTV3um5y+iHGap5NJtenB6
G/CHBypd4DwWcu5J28rnTrJh9UJHF3xb1HU079yYrGxWLbtTHzHY0rHTnLzmoA3MXDkreVTWJ73z
wEEHQwlwAZg+bAIEuNGQ90nYlqfuoJaayOH3w1gxk2pPwLOJoSWA8JOCBfA8T+Z4meBWwRMf8cw8
gpBH7yVXAmA7dPo5zKHj2VoS0ka+alzFkwQ9gvfp7PfynNmAUgVItcpR9txBVuVck/zTfDCllSRQ
tN4L9bGgJaIGgKhkwie7hDJzZyBWydW3Fa2a9cYZXfhc8N3vQBziiukvOVFMms8DVCZbDmT3Cd3u
Gn1XHUfqgDh33eK2xgyJjwsML7hrDxZrALH7P6VXKLnrMUK2ZeML8JLBdUStKkN44Yb5opB7oJtw
qfAAlvnY+IF+cNAyMAmEjR4JzyzeI2ZABqUzMmkXXBHuI+iv2/6lKqM89c7c4iTGGFw6+H5w3el8
PXGpI4YkJkGU5jABTqO9YX124s4SGx7gt2D09PCwQOi8I0vOecxhPFYUI2tsQdh11G2CLLseBj97
yfeOBUGdFBNQJ3blOe52xRxaq5mQAfMxD4KVwDT+UGeYd6IV6eAnMmxnDpA7sssDH02uGA+YU81e
M+48qh5HLXflY3SA+jq+xVSbnJcoLfQIBqN4/pNPrEw0/xR/Jqg3yjlEZwZH9AFf1PoyvrbnREyA
cfElhKyF6wE3SnY+vsaw6+IjM0PDDYuFSZIOXvidN8iehmPEYoP049A3IrFrsRXRlirjPXybJswU
mC40AWkgQMg3zF2G09/yYj35cmIiUSU/qzcfOldeDlfe+A294f1FM+zWJ19wJnRsPbQRMfYfZjiP
2ZMXOjF0slGq7Zn2wtZWmmzhwGsRjT6FIAK1KH5Ej1kenFY/R3UL5OXCHRtsxwLRrNNm+mZ+8WR6
MUADDjmmBlfH6DDpbRXGIO13ZIhC8z1VCU6AjDWtYdnk7vlprr5TYBpbjhB181YnnX/Zv7eo0V4z
fVUwTfBawgZUCiCzTi/7LwEN6OxgtLG67oDpQiGG4DvTw/dGoPWY9aGpDyVYTdjIUc/FYJm8LHN3
TuSRsZaSk1UHOZq/d5L/CZHG7Dc6oj5d/QIdvIYswpER46ryA1vbS963IBCPBJ2JseTpmgVEqbUW
vad93uOF7XumUTbMw9/JPjOfyRMD+72eiSe42xx3MKWmOIUBv8IjjQZBnVzW7wXgHr/7mgzwICFD
htDEBWb2h765orUCoQIFc3tTSjmHElxA7iAW1uXAJ4spDH5MEwVboZ+ClU/ef/fKfP9dp7zzl3Xp
6GRLPHuwwxcSIhAm2miZE6zB4pCi44IJxfSnWsNDHWowCmGhGe51io0MFfBYehO3IExKr3YI8emy
oSSBZgS0V4UlHANuKxe1CsYpU5FdNpj8lpgF2me6OHTQI8pk3fqmg1gwsDq+suKdQ33VJhdmtf2N
MiuYMx0eN8p9ri9oFO1SUNhPUPKU0Y2Q0xecoeEaSsJcjNbE2r853w8lpHAoG/DcesHJN+b4gD5A
PiDmcIgDjHvQXW64RBLubuMWx9ILy7kESVe4TOqHPzSW24FD0yWwF6w6MOHvg2u09pDNOHpkV9bx
gByB30TLnvDb6oweFZdguD/LinqjJd33ZPUS3UIWDef6PM6T4awWFpHCQqBnVp5CjJAa3CaCS7Rc
SBkmT2xfFzGR1YHp42fC3LPIdL/COS3Be4D/Jcw33Mef5pK1R351F7+OvWWPKYK8N1z2IL+GUJ45
4EJJiy5cv6to+5ZAKEjh4MlcN8S0QpWsxVzqZImkr+eJGfrLueEx0xAYgzFsM1dhCGqjA38MmjaI
VEt93eygTXIyKRbub9dADHhxV4VFZ4jygPWfEBiFE94AISqMCNiKdHntVnUXUCucL4F7dEsQNv4w
JQX8uXAyCHvubyrIFeK64ScvBqlONAF/4lGaFVZvJMA2qKMCCMcwmWNXmyigHHDE8NW8wzB8Edmh
y9YJ+pcywbn0oPhcubCskCP9PGONVxkI9xvykF+2sFGQbLBLCS0060Xzd67xjiYHElQdAFY/DKEH
cLydkx/jNz6j2fz1A3aenwfvKTEGpO9VKabuTut2GIxXYZ+oD/xEAwJPvqTpvSYw/QIc83y8C9vp
FZErPAz2GnICRu7sQMVsz56qW2/GJQiYh1mRYOJ/mf1gcqw/GTb8XeO2G/D0/rwOCujDZEJ0sz4c
4dnPv17INhpdsPj4IbwUs1CxYrCM422xU+1+aaowhXRrcPI46WAS9TlW+SxFmC/GEBIZKtPc0Of4
z32x+2VsIIRCkfDLpczwRExXL1DjErIPtHk2Fl+jdFo2TQKbrfZ+Y+wSV01A7XEFB0eFzhGwwU9f
zCuRH//hjBkMke8wJk36tMVR6VfInoA9nHegpkZ6Uu08hooKlaCDClnbh1CXgAwfCGuwVzf7CYxF
phMfG3RJigAcnWJPWzlYfmlM3NvcSNgSYKGEqs71yUIIBNtFh/cvUCTLgpV4ocIikVZsAhgl7AmJ
/xTJeftxDg+3yc7ZiRpSlG0MiRnb8xMcMUln2DzpQ844kYLGHB2kWEpVQJHw9t86mEON+mRT7P+6
ebHq5uVmaL2DA4QiFjQqMVLPoFaiSoUouxHlyx0eEpnubNoWJLQmu4PTQfSxGGcvrrP/tCaoX9Rs
TIGSGn4URyfPEl4zg5KO8QrGxk7p5YqpC3moFqh76G6iQcZuL5BiYlCVTWdfJy3EaJxCuUXg0O5V
yg2JMZMP3oWcrZyeknL6SO4Tbc5LdQnccoDuoSs4NOLAKzJADzpTjWpK+PperbWASz60hAD+PA73
6bxTooOzG7UjjPN8Kqbav8yImz+W9cv6G/Dg4QpeqLS+nBvl5CZoIE4qjyVUeeouZyZFulwqVKQo
RrvPKLqFDTK7BjuhL5chBASXWpwWyVTmPauYKO59/4YvxIfKBCzOOuM4A3VdivaINIrla7QE88k4
i5hSYIkgvEm0tWjUAQ5pwQw2sDK646T43eiOzoV88gfuc8acwinGhkkWx8pwOaq+9nfTJk9YMYFw
sTn51wT+88MnfSVA2g+bxWeTwEpyFJh8+JRA9Wsge3Z7IyURT8Xw5nMsVr2wDDJ5/kf9qo2gF1FD
8U1XL4zgInUxHJ1pKsRP7cPfvJgqyWmEhqR4BVuoBmlGKfXeWDWdR39YNETELSYG7z6DUGmWWOHz
Edi9QLMqYwQY4nmax0SmZL8VGumo2z+hlkS/NXxhqGv068zh6wO0NnupMKv7xL/tLYCqM9LHj+i6
6EP6/o3QvFNI4KxDF9CU5m3FZYVlzM+mExTj0lsiuCvA7p4QcOFg2ESMbP3JyRpjg/Uf+Ickn8dA
ErDdKOl2DQvjGr7WGgTfZiGvPhPJI78mgpOA3vYZFhSerS2EDhsD0GMiZvZ3hsdv50e2YuHUIZSs
EWM54mpshBmIEs4EBFdjYBeYAPp7RFkteC/fpQYfQI2hW3uEMK6xHy0hKetRQev0wr9CLDlRilbh
K3pFcHaFrzEOt6PrFptWI36nKSgESChAts0lxuPU97rTuCcBsgpZvGz1gtK/e7/JgAGt/6QUuyZK
a+5Aef8flBy2AYSL1Vuj1FLJveEnwM0gGJvXjdtvQuA1kR7b+RI43HcZ76GqfpBe3pLjhUoSNE34
4kujC1EWjcvv8SnL0wHw6gkSCZoKLBago7MO34GBhwROYEaMG0WPn9HgX9GO+jnpf9dFzoTzsseR
d6IQN/daiii1q99Gdyvisr4jPTNlMd60mi2V/okvJXn4G9ubB8T7XlynGpksIrX9CAPxjh51gIRK
wyhXGtMqOCDD1AV4GFj70nlwQPGqNyi9JrI3ZFT75qwiVtJa8U0cWciYqfcIqEdT1MZfKvrdfbGT
YLENwf8vGW6qDwia3BfzInyOfyGoFw943KP85pwm8wBPLIa16KgJBENwXLuapyzBsuAmeC98Kgl/
CdCX+sY7EDkgBuUMcbUh3ofYXvCRRLAOOsI+cANOqfxjdd7gr6fix/OiqxUmcGKia73QinGVt/Nz
+GBu/OOYa3JThmxj92MY7dPHDL0ABYNsPcYyhgIMCz7jPixeeu26cnTVqtCiYlFI9eFzmTLOJvR1
RmZvxE8GDvVUzmRgRoSNuGCIuAnFo7/yp8axnfPLIHkgIMX4RLPIqCJgzia6jqbtMsa0grGmUJUB
3zMkCWUc+OQdv7TMziLI6DlpcYjt+LrnRHdyDPbQNTANdx8b6DLmarj6LloyWeC2MDK2BscKfQg3
ChsISqPJ7F/0Br9dCVFFAYKCFU5iacb/vNz9WuVV9uwnEkbsi+utKKmoBqCIqMJaViD/hTFaYI47
J11NKNz9Pdi1SY6vHNJHmoTobhHHugaQClo6aqfghk+JIPyLx0FOALuT/3aNCTp6vnO+EJrY32g3
zJhhTtWFOifNj9P7mvCvrcL+RKwCj6t8jMlE9Otb+tPSBOsL8mdULOUJqiTia7+kdv+hJl+3BK8j
16Gp7CwZs9If/FBKT4gNkLHgF0Eu4vDavF3il25szAFLg5EEwHysoKtwsPycIHsPtbt4/go9Opcn
AivIFnF/Q4EcshPYFiQfBhfyLAxoDTq19RA1zkIjiHCkJjA0GhpafG0Al6wvwwoEDM5/l+YXhIun
VVJ0YxcZYo16dUVh+eYsqnY9lw0O52dA/coeocbloKaKW2DyF3/dS9T+UWGVs3xT4r5f2C2YS0ZJ
+bHwrvEu0A9mtK+YQOPTDASMWz6QrBDr3qhhmy15pz2KTmpmYLcSgyUuFgcbijHgmcyxzy5cPlb3
76i92nomYZDHu/cGSbO8za8knLIcoTedzVxzBT8FJHp3ejjvpXQAMMpIMDfvDuG2R4hIPZ7bhlbr
C/2jlzKyoQ8x0o529eK24G6ifbNXCqXjsWAp01lyCzyQM/CS0IPTVnCO98zVIBAmsUQJHEvJVJZC
c9Nu71vskCndPCq9N2hct77E7+XJrYn/g98Nw5Q/D1Rb8ims2KnQ8Jrl0BciDrQMYUlHJKpWjY0z
FBXCmHaEHpytoHn36cMvZyIt4aExxR3SjEAtMJxXCpMFQIawXV5Vzui7T6wMgoGKHwqeQRge7j6Q
VG6sUi28ZcKhJujjxH3eGjEbhwsa1RT9FQmIt9H97SN19trFh91x4zbgdGT+ht8of0SJebWG4Thj
2VmTfCGEwLBfXCblBHUMkMzXvKxyGLSkjQ4zbSwLA0YuVChG+ZQHf9EsXhJzNPF3DqO+TSvKg0Xf
wSBaBR6k6JgehlTHQurzic/ZDaWLZrEMRDFyQ7Omc+6QZ4kbNt9neS6yZiC8wK0W0x4UcNgJGYHh
okQC16LtlDEID6nAeOocBtjbul1M8c7/4eoeMvsDmuO1fkZtjnPTiC0owVUUpMnTQQMD+WsXKEXc
nAAMEyITdKTyPynpJQ4+hQf1YuY+iDneU+yTmLgw56JlAksIyTO7b1r3hVPU/8MrNv7u0ytD9kU9
EPf+EN9NjIOcG9sXbyaR/jv48hRG3xKSabO9TZD1ITET1E/n2diVYUIqLWfDvdBs8bRLU5FFri6y
Do0c6IcpP20KJ0F4bzg/dyUFBdNrG58AZOt1NqCYx+AeVsUcIzaRlgItnSE54SVsDG3SnwI0TJQ3
Q52TJ4tsCERW3P314g1V+72kqaHOeOM3ZS3Q7AiJEOIDIAiP9fff6MUICL8EumCNQv9FhUXm7GX1
GQ82eqROT/Hj2F82RAcQuS2WA1sq42WcbBH92y5lHv6h3d3moBNETZyZyoCWh8UMhjMCY6FRRyhO
h8SwCZoKYkTmTfn07T0Efs8EvhZipzzp7eCfdMi5PiMVwNV+BrKY+kYa+VJCDsxZAHfuDEnwBszb
eldgXvKS5oOl5IP3ZcOZ5guG6FbMJD4JVnEcluz2kXY8I9wYC/KnkGOBObHF1PiHIPDji7tYjJ8h
N8To5FBgUu1/gEhjEtnsu4PWEOkMMjx2EOH1eIPfWVE8sekre8dX5AA9Onvos3YOghfBKNhoTru5
u+zX3/LjFTG5YUhdZx0H1K5gnga8ntwXNVgdUYGp5HDfxGKwTyQ3WxrhQjmj470i+PjLA7zD+XM4
9z4jRNZcqhidtYStc8umb3ryXrAiEHI8HD2zmqqoOnLr7Pi3p8yAO/ChM32FZ3LUUWfDuzaplq4w
bhg2Z30YOJFKE6FHHXDGcyyjk+fYnzQuRPvafnXOOYV4j0Vqn5q0w3sYfgz1aUWTnMlhPmEgSdIM
o6mQWhe7GmbgbCNUoJsC/R/WkEjhFNsYmOo8D4R9JgeSvLshZhDorqiXhHkOeuxAdzrgYJ/xsPG2
m7PV4wvkzm3cpKRNcYplZ4p8/BxhelC9ddZwKaM0RoLNTzRzJF9fn389hHGZXje/2pb1QC2DF64O
mfPbGbgOn1PSJriAdnxEPto7ObFfQHPwrRahA0AZyv4N2EBNy5ojgy06GX6Fx/zHqRa/PV3YhdA4
8BaKfMmRsxdnTA9wiGKbC5KDkkRbnVm890WbSWG610GInuNzS9iBVfW2X3qvlc7gPQLd5UbkMgQT
6QAPoNTj7sa4LaqW+fz6J9qc56QbayFJeLCe096xCGUHvAUWe6WLTxZhp/R38S4JGrgLE4eHWW5v
EPFvDP+YCAJ0ioloxQyd8wA6Hlw0SF5nf5A9S/M7LpcdNzv6QgQYVIbstJHWWuwWwfKlykIuSIvU
idvwQfUS5LvzmO4Ih0EVmXApQoaq7ApjIC+pUhg6FpHsGsyTIMhhTAJSsIX8h8ft1b8kBKKGvWwY
MxgyoUPBMaCuWTbL764HKUuxG4SD/NZXfKNqnAspVEOl+6cimSAbDRAmGC5qf0gOa7n40sh+XPCb
pgcFQMxCz7t690VgGH9ASCDtIVy4HV9HhF148dzBeqXG+lLUeCVDOsEw+mH+pQUvEnPJHvG0v/fs
I7gXAfMqBtcyfG5u9UBeASKicXptuuPimrAXyZ6nhLiIq45ouW6EnHnBRvp/hb+DnLqE49DRU4J7
ZzqawvUpbZHAxyLsV/IUds74ie8VXqhw4pClxOqMlUu/Xo3fO2i1O+bdNAwN9LxWH/Xw9MWfj2aO
ZNfgOVGEwBjiHRfeaf64k4f+DpQ9pzhA3W/1FhePbCHoDD44zA7cQUpnfF18/8ODqrkrtg+eMdSX
qeEW3MAUi4TLJWUkvCyNVNv/VqJ8/IQD6Lfzz3KTxy/WPaU1XkVcFXj5Toyayhd1R/QbEyCvrOoE
z3JYdk7nP/z3m+Rd6ogRGECPDN/BH/pZYbzbdy8rZXwld4WfTvyrxrxpCFsHfC0oSfJxkAfjp4fd
IGB1nX29hgIcGJzkaLLpxw3wUsBxg/rJYp92Pj3RB2X3yYd0NVbffOfXGgwyupAxBViBq/w7KsDG
oZPhdcNlAfMIiB4hqkvo7BTgpyAZKwSOspCusojghfV2vFSDykMg2SIVrIdYB0non0pPz+WU42pD
5lGG+nnXkqqHsksDHH/07OX+FyI1KCGhQwv0T1OBFv4Jd6ZXAGsNk5Nq5Cq2chwesecDmkKoj2Rc
mb2DoqYJv0NTAO6Q1rf5h8WasoCQXIH/3OYMih3azhDmM4hyb0++55Q4YnNNVsuSOSTQFcUKztpK
+gJmGQav6dnnd/M5+K007AREOY2Nq/Hm6eiR5stradZAQfo/9Eg5G5gVcwDFz5Qx9yB8TQmo7+PF
GD2DdvwcLXH/gUPXHL7ZRLDfKEieZl9Iqt+MlL6IHluPDLQURgWOTHCcqJ4wLjR7Ed7UDCDV9BH1
UzEK4l7FswVUWCBvlyNjKuCfZ6Di2Pc5DjxYorh18FQpbRDNLuqLwAbN8wMVlHzEMdDHIxFk7hSS
pO4jX4yBypZkfgUD3GCeQmThaCBTcIfy8DqGQWlyWIPFQ3NEtiLNFL+XDnkAF/fKoBUkXUxbSc9j
Cs0DhLBhgc12xx7YM+pLCCfWHULqLb1tXsgOAQ6RTYYIyxcf4QofpjrTT1DrTNEsSDARwz3MjZqx
DMHHzInDFoJfFMzciNamdAXTOBYG28K2H0ELzIEngPFNGO7jSaO4QsoonsZSCJEZ8dLBQ6XxIAoL
ziRA29eUVm+RYSwWTzW+G1Bd4M4kIjVCDW+sKjHp/VlMaj2sGr0aq6T4nChjxkM7yTnNTn6PVr1y
uiXASEywCU5Wlw32XJQ5SJucq1dsutFekOg/voTV0T25+aCXoTot5wTDgtNABCI8AO4dFlmirKws
damGW3fPeeHkYaQSldBipI9+Yye0rrjTun+GuRa468n+sujuOM3CKYVdg+Uyoyg+WEQ3eN7ixomb
HxHdNyEF0bCHmbfpNyGkLiGiWLDbeHHLQ2k/NjfcGjRcMJotwJVT4W5BEyaBoPTRmY8uxH0QmASO
XXrvwwlrfEIt+fsnOQXSGm6CC9c3BGPjjKSBWMqEWSMYJHNNniizi2lW0Qe5mDxqVnIKpU1dwQFI
EI4L1iL0aF86fKfPvT7w7syDGb/Sk0fnGTOQFAMaViE8rDGESjYBsSo+VqfWd4nLw+QU/w5SRGnf
7HBEC3szeCsQxZanUGxx9C0QCFiU7o9K9rQ5ATa0HihEVHAWRHL2O2iznnBqHfGXgShmpq/xagOX
+/IZFuiJChr+lH+AwgQtUwwJe6izATvrOv0wYcU2Z/JCYLfFQhUjWQO4kpN3oWS9TX/6wDWK0hCf
py8O6R3DuHOCvtW5A9cLFlLP4eJOK/9nlqh+WqtDOeVUPq50mOvDBBL53YCrksfAzq0ZJSKr+lIg
656+q5nL3PaKHzLGfjCWiarFUGbAxMQY+S+n02cNWk/XSKGHLoisDPhtVJrcB39VqIXf+TPrfEZ/
QbF9rQZzhr2I4Vdc5dgP0KjTNLti9Rdbfc9Qnt+XY3vJiBXeM1R1WK+RCKkQQxwhp+0cDW47r5hh
ARivauv7J7l9FxR8FcrCNzz7FZ/v8fRXgNhc2YVuMYenX2swdiAgZVbXZkEpQF7Kz7//SYj6Z4MA
9IsgOZnIFSr8gEkgOJ+0/0U1/8bgohxmg4SpFmxVwa7HZmu3aSldJVQkJ+TabJuj5v1mr2g4pmDY
49YLJPT0mSMwI2XM0x3b5aEngDpySZ37aCFQNx1GAo29sbhQZqMb2jHtz019HVZh+8NR8jF+IKqK
AdUTYdfznPQJzzmbvaPOePKBqCz3YTQe9jgnZI8Mot/mEonzAGR3JO2+qFrwuD+8QPjz+dCDBnug
/wOFqsOnRalgXfxie05Oh5z5IZKflfB/orfA4hEnuMllN9lTXBr4u8kE38KBAEbBXwU/RQULDkZK
h0HSTxhT4LBaWjpLCiEKn5BxiUPVfo+lZOALnBYLhkkFLCaRZdN5l7G0e6y/bP+TP9z3aMokj3Mx
ge6A7/DQMdw7DQwA4wXt+YGoL8ylMaBU6eCYVhmgIrxe5xzQBHONcWQK8Q4oSwPai/MKBr+wCjyR
d1ZR0GyoJuwqeHJGok3Dexd3SuBkJHvVhkAAXx8z82UohI+lZ0wgwIwrghKqOaacvPjen2qegx9F
NSxfV56933bL1dAQqwS63N9epzxd+Asn9yqbkgCRo278yhQyXeEkYe4JbGNBtXIY109Z1tTcQTne
XRhEkCy1uSMR7LxNkfT5/D/vfARwRHC14CU/au+qC+5NPkD9DZmlm9zQAl8p2BpcSQd8tJx5B2Ui
4RtuB9SYB0NCyl6elpxwbBVL+b4AHjGvqcJ0vV3UtjCcAnsU3emFeg+MCqvjMyHMKBizOr4HhNIK
bJHjhkaIUJ1XJPAXg3u2srusNBk46aFIEZMIkSOq1xqO2z8BMzaEF8FlHqn2wwcUxeB5dhY4JAwf
aKgdVIOzxzoDU0D9albYJMAdQA1HMY6/6j3pfObi6pc68f9YDkdV8lgxQWEb4QNj0VG6ena+4tGD
28yfEReLYsuUmxF14eG5/aWqLBGQf1Y55jxtki+gtDDDrrd8Zg4JyCew/kmgUHhOrATsgIuw46do
q819m0MhDnReSDPXObqEG+swLFcnyRoCkeroUZwamJ5XUNnqkJH9qDPo1HOgyUku2Y2Yvtst1O17
SCX/xc0aDIw54tUt7pMXGw1BMFxyTKgu1ueCw24m1RbdI8dUDs5ElCUMMIo+2ECAXuQ3w8P1uCKQ
g037eODih1IujdljSSpZgyWS86ZyRA8w+gTMCpnnYn4mtNbwacMStcHTvmzbfS/7TW9LbMeaB1Tp
ltYYyjpSBB9b9PNcwj6XwS8TX1G6CFa2jJkuDgDknaCUocOi5/eqCXcF2c3wEBkHC4m8kpCw/COm
09Q2NSNAQFCg3L1C4jKkVYTFevBcQBN1ce4l1C3XyEtCLU5nCb18NbqFgwOa69IiNQqiZuESWQg3
hz0JGcVTQpAWAuGoQfWv1UNmYqNM1ZYw9ziRCDVsQCMhNaG4bq2S+OCnq+0Ab5oRo4kz9nfNaMAG
coma9qojCfWrFufKIV7nStibn2Dp4IrGIX/dlpMh0igNt8SGQApxqOmzz/oz1hjbQAWxf8R30Bba
dCzCGARLJBc5BVwnCkOwA5O2ZE/isn/dXVYCi1KcBfUmA9tbJI0AJQoPEJvRn9Dy2VVyTV4zmn+u
NpcBGVS+goXVzKuQ4QWK9WvYT0DU8d6Az5GL0bogvSBPUafgfDto5rotU9MVow9acs7bOiCaBk0y
p/iH6+Xk8o9taQXQBCYF7EeS36aX4iEgaqSd6EKvNrgTJADAAZqhLxqfC1WYuhAaI4k0Hx1twzMA
jCV9HBsNBvQwwbj5cYlm07zNYtf/igxf0ISKcMlMvps9NkFcOB+6KieHKwR24KA4runSKxzlttAO
/ivFqAhBkd8By13/QDkE795JBzVBUP6UGMR3e0EuNOLBnJrnzqTWg+59Bv2g2KL7p6ohqdYCloK/
RFsRvRb3idDTfb0neb6MwNHePDAKRDYPbfUzZcmoECcdCnH6o6A8CmjTF7UDdDWE5nSPgCzcvk/7
sQI172r//B2VGPm5xdWm2dF01wBhy202bs1jrJ3mYmk4OFV+zVBNjt5p/fVv1Cj64kVpV04esGr1
UYH2oFvQnZZzNHp0oY85bk4oER4ukAu8XSQXAu4ASvYPD0is8GjxmGh8/LegtQqjIGgsZ7o/5u6O
xlmprJSVAbiIaRr9qXj30kS48ApG8MN8UUL996wEEBUP4z4T4S4QAIN+EBLQQWBKDkvna1ZTWFdP
OPNES1sl7h22CIkqEWYAF8F/xzQvN/sbLNnshXDEwWSNjB30OPT+5BNwWP8geuleQUjopEnlsAoM
zIVNhREVF+MrO+1VJmVcEsdutLuQUskINWO/9vGtPCsE+NXwyqFgTFVqL8O6TfqLOwl336BjSN6O
bmi7tzpFJZKVVgwLGW/LVrWgtGcunUJm0DLK9ZYvPRx9qYgp5pDZaqPX6ksr4YE2+8PDkMoeQO47
LXYsVPSzmvUba1RWngSgaysQKRgM0WLQDh5YqCfZGXyt690qyCckaPITDSElvCzYTARAMfb6IXZT
RvwFUafP623Mjgx1wynA1fAnkx0A75oLY6ZnJL451Asxzi10yEPCLXTx9wIy87zJfkcVnKyAA9pb
Vlm702ege+cdNmDghmDNqE/4uAL7J84F+i74Nh+JvcEOYZQBIWpo8WvyodAMI9eFN9i/W/x64Cam
/rIN2IeGUPj6wKFkAfYTzipphqc73fGhdBkvhMWqyZ5p+TGhYF+w/uIvPNTZw2T6UhMgh1FHYpzX
Gz2JSoEq9BBgIgMihToT6IWJAP+QATfzAYYrhxMjSYpyZq57BPdXouPYiNMcxcVn8fs7LQaz/ppy
Zki7obtt1IVAxCQ8/hY46VjYiUw6C2+L25Q2hKqjJttLWdCbREp4j+9QLfGATeAlOF9/dJ7Q4mNI
MkAnNEi576FBTJmaqEtjh03AGFd8VJb3jDiycY1mpRkXhzxUIzbXafv28xB1JGWX5hpOjx738wd9
BU72Le4lnKkcebwnjIi5+uZ8teu6WvdYkYc7Sv0/rOOJ5MU1GbXGN6x88iPR31dj2KDjMpTidzRY
5dkl7K/r1S9FJpH2x701uKw+JRV1rADOU+sRfUl8lNtxNRpRZRvpmYwyOUVf5ZNeiq0iRFuC0rqg
n0lzejjrsrgs+p6USpvh5kzHmJUx03cC58CEQEv6sYIJGDxT6HP5/DeWUA4+wI/wMWebt949PAnC
mzpFFDdl1PM6ykfMKA/MdtX/4TBkg5aoVtZ9v16pawb5vpac52TnzvKomJEhP34lGAiBYd1D+LTT
U2rsS9K0qyOpxBmmYf6VCOfTX28Nwr1pxNtfn4Nio6EgLaf6wx6sP0jJb14RvEJa0+UFyYpmD2Nk
qAgEgaf8fMIVWlOQwPrf9kLZHyRIqgjWYK482J2JqFMTKGKBtmKIrkewfTk0wENxL573I15/OZMn
OEJHbM8XJD26+gMbAdGXEfJ999fFe4db5/Q1L6bDlRoYu3p8S5mdsUd6Uwna3zOFKhM8j920nr1X
8HOI6sV8eNYihO1F5OgQf/FeNmPlD8HVpnMVZjxSgEHS8hkof999cdQ3eC6Fyloe95fYns8gShUT
sfj6oRGfxyXWsuW2JRennIKv4duFyOaSAF0H1CTEWougXWqo6+SV3FLoUZkEE2ywN/aDjJzFMcS+
hR5gYOFeghpO3XBOoq+jzDv8WE6ptoZQvPpFFS1nnVyzFtvahoVyz4ZYHRtOFTfzF7jJI20m/ei9
NJJupbNwu4U6voUibkSfDXG85MvNwdVn1fzF0GFK8OaLEpA/JE9YRynTy/A+/s0R26CNnn7CkzAh
QTHaOPfjcEqxhqcel8oyZ/v1oi4++V8eyWcNII7G68GMSaiAHjh34LuTACXaypgKhVH+za1myIEZ
o7cThEW6D/c3fkFd2sD0cAI4NZPWwSwFQw8MJCSfbWdfkqH92d3+hMuHTzQgy4Zhc6xleKFifHMJ
yCvdnnAvwDFMEBJPh+s0D+Di4KH32EEOjoekN3RL+p2kFoDHpliSxcoEJCX0L+y7DJB6YGblFFW6
32371nr4h0fnHrErnQrp0D5PJWiY9aLo7qFb1z0WjtOOEc7kibxSEYhi9rM8pbIvhQMcR97Wb/GK
dUg476TZGhDHwcWhOyfPGNEkXHd09dRS1/GPSHpu/xRkLZTGtCj70+w+pbuByD5+OcMxXQ8OSGiD
o1eiplWi/n0ceN/bik4mN19svmLKyY8DDvAMlCECNZk2f61/JJ3XsqrYFoafyCqWqOgtQck56Y1l
QjGCAZSn74/dVd3ndPdeywCTOcf4xx/SQIyepMvdIJY/mcx4dyD1Dx+uLhi4+s2GIVJUqXmTr8Mp
G2UVMNa1RhF0WE9cvqHaC+jyMD4rft5I/6EjK5Obj+IM7HeICvOUPt2Jd4zxqIOqHkkeTRB073Vw
TcbpFCOBezjUAyRmnH0Tl9OvLNh5UfRUG3gULxh+SwkP1eSVESFI4la3wn0lXDPB5DwfheOg3X2M
3/Z0eFgUifekyb/GjbzhP5xYgcKkaLhCXhFMCih6/46oUzDOsT49L2+bKnkGD4uT+U5I3tqjrM97
0sSHUhky8unw4WyG3IrJBeaRFuqcgJTR8OPWxSXqFeVT/S9am12EF7HeemMf0JPCS9R+c7KpKekt
YKzTiuEapQVedpKPoM+u3ZHZ2Pw7s97ofjhRM177FM8AowIf0LN0vx548Jsg84He5RjfwlUvVSm6
7/72zEHQGWfwISgOIFOWMVsCOxZW2f7Ebe0zSD4OwJDGqeKCr1ZtLzHSSB2ja3sY3dMGxTwBbPgL
Mj7nhYiyiS/x1+mn72MQyOVfxPzyZ03yynxFX9RGjA4YA3AfmQhsJxaGdw51IV5xy3pLicO9mpLX
9kBcuQ4fVrn5ZMNtZ6Iew9OMA2S+Ppy0WyTZt4KiXdhCDQr+QqkPC4NCnZfLaz8jcH0iMCJbOzHk
eO0ucZUMd1dttJKgzo7ngyWeeFOdNfFg9PjYD60z3Hxc9thTGS+0GSSlMh1gH1HCeWVCFVSqjv4P
0w1Yx/jyUvv9RRWroM5EXhtjB/0SnSgZuuU9xnqXzmULeWO2q9mqx5QGyYcaG05FAZ9Wm7fpCwoR
pegVPsExmOIef8FLChMc+BTrTe8FhlJC8thS8LyZE+hnMve3pX8ge6tWm55VfcYp7okrNAwWn3ZP
jL7eaQFLgtCAn47h8xHgl9+xp8GR/gjjNqTQzD6t1mSqBgmq14KOGR1/QXFuzjg8zYVw5KKkg+fX
EDuzXkC+iQnoEQi85AfB5l7Yb2Ae0tt9uU4vGyLG2hRCqBxMfZ1CJNH7a1w0zjlGyHAyFfoSkozO
CA1HwdkXUuZxNuQ2BAtHFIaXJ94C4vKWPbQhGyH8yPRirYPbaU6Jep/Jo2CCbZx/jn4FjrJe5QyI
fyH9ORhbN/PPkrz1CrcdW1icyMabv+c30gwfUDZLc2w9bdH/nq1/hhmYPdCtvjbwCnt3bsgPzOlu
KQwb/MoLML86BYItwxf+a09Kila/bSX/vZxCzOVvBocv7Lxx/gGwXSf3HE8895LBwPn6ly2AdC5a
tQkedLhlNb6V2GdT7rDlHJEV88Vum3/nAzSBU3w3vjq6KPr0Mxd+pJHXuOGsAIvOnznvzs5gP9Jb
OirgheEV9DOB9dnIvv4QojIPSFFu/vpkGJ0frfvZ19SsKS1wPIauUqql9zE7LjEbVQfwV4f3WJLZ
xl/pMDhCUByoMHxeVpmd7RKK4wzLAnwgNKfctMUIClpwLJ55t+uXpkGPdpUvxRhcm863UoZ0pr2N
+XFzSyc+mB0U6wtCkjYgPDypsjO59oPV0XjTarpCOg2eeLofs3pxjejwtq2STrSuBTMugyHwznU+
wnms6nmBjHPQ6hlDgChMms72JW22cLEIGDvNJcy9p5txLtEeluHUbOLL5pN2hoCB/Th/eqeYitFu
7DqA+s+33gEFDqzxcmCvE7bVoqPpnyIB6+y/3TCkJ0OutQRAyZim8nBbj+KV8itSxIqxCNhOGM7D
8JUIO24UilRqAtKdrGE8MiQX+6+gtEv7MCPW4HUQszr42h1uv+c9kv2YLwrP3YKbCQ8FxHfPCBqx
yasQvatPmnh0DGAh+8ApGFRA3Lv07E5oZPxCm1znj1XP6oSpUqf81qR4MeFjQMWjm45hQjAmr1Ox
lFmwH1DrEuZsPzoYTvv0WP4LA/XTSWX2vkbFzs9gOJ9Xu0v0dKbO0PmFovf1wHTDj9DPKkYrsrnq
FCPzJcgNjjfbU9LtIZDvuMmryng5R+dHfsSa+U6pH4m4hy6YQBYKR35nTItvLO3op8cRLBx7Fl5M
MZy5UN5cESA3vmF9gRMbCP93221nYbUF7ndhq1g0sr2VC6FkHIhst8w+dEK7SRlQLh7DpTYj9Fq2
2EHaVCiQKWVUK4Arqwkm1uuEnxfcyqTWcCcQP4VwkvwCSHKs2C7629cFQqdut4aDHfDVsgmOAhnM
xnXMZRbtaUGBw7U52TTzZdpwqKDcGq5Q/BzTaii/0rK4wEC9pLeiLliVfKxovXwF3z6UtN/BO6yW
/pzrCqojB72NB2LMHGhmr1ddPl3x6DGMSEZk6cX14RV0cb3hIaJEPNlV/nLf/nj3B/WKuRoHng8w
K6RvgzDF44aHX4VUhNSCF3lg7Y1XIrjOaHu2xKKet0BJGf8+W456+WrKok3Gc8zRljzFTMvmzHxd
sDrYM+hJMKZCOHJVjkVHoinBTFyGHL7DJBzYEAmrRbOBZYKBtDvevx2xuKJ94mbwoe4epKcqnmWX
AH742xsl9/2Ab67irnf1xqRVY4SGKcD4JveCAYfEshyFCI3y6yr3hA8CrXYMwX6myhdlkT7c8xKH
9gQdzSmYagqm0me623tSwUjjTmT1bshEkqkoY1C//VMAGkDmJp18Q2vC8gf+YGZ97LlGfAPgFggQ
d2pHWjEgDdARaUB5XMf8IQsLcbuQUTBfGUSvc4n7QhVSRjBf+H6vfvMax9x7OCMON/QKHWrfkfU0
LUG3v5yra/cTcZw/N7hQlhzgI/M0lPO8nMA8ln83DUrVcbjgtZ7mj9SiVAj7PdunqubGwTO4B1ge
RlyFIWf8ZDUpxIhxaZv9pRUt58cGNwjYtdfMHzZ3SggGEX85C6C1wBZ4JS4Y5sYpYYtHlvYzmVof
So4N4UgBYMpjO5Jww7wnpxgJQbv5py2e5dflIBepNeD40BTSQFMC22hnNvc9x+eeDWMW/UIUa3eV
e/lxenj6j2phTPX4v70SJBEQ3wEpXHsgzPH+NZ3/Ia6hm24VAEb+pF/w/AMShdP8dMCfFYYGLfD5
AHjE78KyPR0o384H0CFwKRABPu8EMCVpMwX3N5poXGpmDUxMzNi3lJrc62554pX3UxdfzADHrcN6
23o87RVEWlbfgZe4eJDrzeKJmZI8yXCx6VbjA/3hGPI3fdEdoBetozw7EK9ygnH5kaUDnm6ka71o
IiHw0YQzGMxnE7nFaGZGGGAlHzFWhC6JOgZP7n1D0BJg8hITONAxePpMA0C8uSnYY3wU8TdHuFMi
98a2l6AR6JjorFAm4u5SKvMnvDhMPjnQyLj7N69BVHKBNkJJ0ylQBiebJ/MTws23b1Y5qTDYHrGu
ibygRMME+SBcVCSijCfgRxIEJWbUJVhdjqfygEBZ0FwsBzg3mcseJFJJrgpTo2HCNHd4QAkA3snw
Fr+1rWihh2YBbCAKXhN0aG98g5GFPBRk1SNoTPh8ww6Clwk1nyHjAPICjoAytsv12Gig7HPxoIpG
HX++KkUuCden/EeCGW/OgCHM3mBwcblo2pt+2oOrGZS31fBGSz2yyYT+sc32l5tbMKN6GCm9u91N
QVBMob/6qwmW5KaA8AH7YW58xn8bsPavRwppCM6EhvYLislhN4JjI20uS/qeKe1DU5xD0RHy2gaP
4PGzoVXMByrsrRgKj4OHN3rDZ7rW0KPjzlSnsHGXF+uXUge6g/g2f6NhYOP99UfAeCfuRkpFCYld
PYfFpyD/5QTF+YhLC1OG947AFkoisC8fOaf7ZnP9ciQ7Ys4G3S6YCKej8JPV2UwfRzSYhZQNQs71
JiNxtjdpm7pjkJpXOrOlJaI/gHUetR2EOR+mEYOmfIrRKsw3lD9XMjeEfGZOw0nwzm8eDf1cjLAT
gAFH5c+ucPU55awGPwZYEgBLM+MvR/AeMHHuK1jBAUpb0K+Zx/CyhXp2Dy55A5Lzs0/JZ4vaBBiR
8x5qthgPlggWILmzv6/6feCbCcXb/ts3DnnyztQ96TNqJ4arc1ZR51fmJ+uHVnYdNxxDF4+7ww7Q
Bsw2/pbw0skCzq/RcAmmBy5P0taFAqaKRj6nAkTKIw5LAxzpIv6HdFjM3bidY5l9arb7hIAjdpdT
6rdB/1K7Zzx0KBC4v4+NGGF9QXM1pfPurIdLvd3xtG66nO0GtqfbJ8aKeyTC0+SSnv31qt5QH/S3
Z0rYwiUZLqgegtth6kNNEwxEPDm09i6frChpZ3txD4E3m+AFhfZv+6MKfqWMpWFWUn7Nm/zh/O1G
qxkPGA/eP+M0fcKYDrY3xrcEG2FK/cthuSZj/1Jc3Mo7G3ywsX90H+AlUnxyzvinvnjdEr556WNX
06ooo31YTaQIXY2v3Ufk3PtoBfwRQSlLj4mm0wc/TkIxmiZ/Rr/HZgO9Tm5QQXzqVY71oXtOhR20
2uRDhcAi+6JHZPakKbSoJDN4HE5HJsbUtrR4y2YpRvUPWsgpnUYMWfNregqvMABb+4FVDtrX60Ja
dRonLH7AK7K/aWK5i8bY+S0Rz+C8O1t+YQ1Kq4bMEj7CnigY6IQp66Pa0QkjXHjvvt6rT01PXrtP
Dr7p3cAvr1i2tXCct79wtnsVx+zmwbIFVOVEnO1PB86MKdnal3CENVNxwcPV+gK5qVWMR3GA0BrR
BJoJ1BjHaJSBfaNtuK5uOHqMkpkl2mzNBop5LuPTJ964iSvo/VI6sSZbhJgRsXNGlUCiEXrspPRx
AjiA+9L8tgAVFFRADWz1FOEQplCOKkPvCMYSDSnRn9nfQgBLHHp/wTW8myj/t+uM5xQpBWTCgDvd
wSpYMO7DBo6L0O35T+eDtIejdis6T5Stjzkia6qdj3Hgw5xCQNpSb5sF33oSInfJblvRv2Ri9F7y
q+VWgo8YSNbDHEcfc0Dcb7Pi+HevdptCsQ/O0TuTuEdOm8xQrUGU6J8Jji3E7a1LXzOB4iMikSgQ
23qXzTMSuOIEI1vIYY1beLMoAyRreJiYCKVJliywdNme7FdwSRCYSfmryAUU+OlFni+2hBg6hLi5
cJ5AE7B5y8AUlLsn6q3TN9cDm6VJ4dVvjlSuRqd3egmyIizWLlXqMXrokwAzBLCGkwEVek78rd5Z
z2ikfZybcyGxmehzHWdyyH1Xh0OKXMs6ueMJxjHQjzElAMRy8yqk/LE5+6W33t3iL+YYRx9rVpTP
ZYosOvrblWmVQ0bzmGn0OReNA9yYoJI2wE/9e1Dzd5WgfCEOClHt0Hwajc2DhIrpaNXubN4LUJml
q9NlaZLDY6zdn8mjpjPBgpn9dChUBj7e7OHYgznC0B2S9QEVKAjda9P5WIPM7+QCd86UZKO3S4AF
3DZyFggubD0O1zcamD6SVfs/rIAhHBZHuBn3vro44/e0yLMJ9VTHiiSBZQReAGeyMqo5d875bm/J
1Wudqc99XnTekZQzri8CQ/wzHtF18YCew5VVG6PGPg9QRBujBD6aF6dPRkfm6YGi4Ep+pzat52+H
K84afDJfGMLnhPNu0DUa1nvepzuAG8KTx43uY1XAEAPOrX4BkMdpsVltnnbln3dfA+gKUrek6vAV
9JMMY3fkwAT4euzFndcRrQiMsg4vGeFVoehTFX62OAWLS4jcxdmujMehrOVvRmI75SeEdxiPHFE6
je9ihkgRZAMlPztw8c4BzcnYvJnwMs7R4yC5b6uHy6Dx9IVOlXMkfMwflgHF7cdB8EMpXabUrPAK
r/EpHkNhFtmKH9E4qNKXMWRrBrdQIZnCm9RwZXRw1VqtV2UxmI+CAefdIHhRT0xXpH8AeMRr+AqP
DGjLeebsFkMUTjzua4z6GR6bL6dc3bRZDBOfgxYXd3BIppco27Acn0bNqVcPBDek5kxnHHTuFKTx
bTsi5pF6OPnu4BjCyiBuR2YCba/B+X4hqu/hCsCQjbxVeKTQjNNZTWGFAsJ4ZSxgnzDFgvbr9R/I
FVy602PI1zaf2y81zSWjS+bF3Ic6ZQ40Y9o3ZMQyNie7qn92Dl9/ZkMM/S7xKLdPP7lddkEXokVQ
/pY8v9BS2KQHMVvk354dDcOz8L5bJ7BARwGCdjDtdgEsKkZg/DucjlC/Mwnm5yZ3fcwKR+6OQdSJ
vE4Bm03q+TOHJLxS5HvdkpOJqRiNRN+w7crwltBlP5IWb6GrL2anGBiS45b6dDuLm524hPpXbq2H
Nd43cO/dF7vGcZ7Qe4BYi/v+f/xueSmuwBKM4Lnj2/tBCDHrD5CnxW//kT222OP6dJLHjPNcima7
DhIOMLg3CNH6ZE+P7cI8z+do1RELdBF1ASVcQvljS+B1x1WJKAtm2dnm7jbL6ZdPLsZ84fRkwNDQ
n4sPkxr+DPAdgVRl9EQ9uBTZ0L0F0pwF884HOidPtfjIzH3KoDLG/XenYrslDXrEbAZ1EIYEBm20
vTyZMS21kEwKMK0vsynR63bclFNvC7HGHW/J8GVFy93hp8Jjx9fiBKYuImpvlB7xqBljz/PKXumP
ybNIwBPkOJoAzoiQ9AugyA0N62MuFQ8qGcDKO7aWDm3eCdDsbFOvMAcQCQXjpG/xIIXecjLxH/bK
5Tv9FjVD26NxseGH2ZzMOmRpUHf8FJhLpEefafdqzWY2wDnkEg+Cd9EaI5Inbx6Z7A4mFtuAEpmd
9X7gDBns6TNpu/6W0RPwdBKyfiDlVAdg1L8li5C/oGiuN2WxPoCLYM30Xqyj346BwPKKN+kzFTJI
E/SpHQSpnhPD1sPsAQkh7OWwH9gCImDiXrsUpRKyqXE0DJ42HX2T3zHTHMXklmKJFIyBLHiWUiKz
xHjKZ8gpcvrTPR8uWODRI3gcfg5EuWdfjBGeiEQd3T73A8gA1hRSXi51wmSZ1CquarttDkObsWhS
JQDdPC1NPPCYKO0qAOeN5H13a06kbieBcwmYKUFDxqYZ8sYWzi1s/dPqZjGUnov2jxkiDmo7Z0QT
wAPfebDT0dKMkqffqSOweQhF0Q3neviVCWye3WdKJBbOQTH8F/bQj4Nr1ti6wJNGabwQwdDrQ+WB
N6MaPPugIYyQnQnj3p9FmOzuHg/yHwL/kTbLXg5wrDOmueniFlPs6IyTG0ZJSOjAUqcLod92rU94
tx/ZAC00Ig9fcITN0RolYxswA++QP7CWpbBZY+gH+PDtAVpwK/vmgmGi+NlAHkhGYRXUHq3/KahW
557aRDVwi29ULjBw3BMtNedkW4yxdxHB08TdcSMuhezMCdwb230oqX7hg0CBEXrs2nsGf6gwusti
vFz3TjHukG2ecIKgNhtfiqaLkfUAH2X0r5997O2o85gGW2/jldYhyjlToCHojCtBnMcIVaY5ZNxC
ngwGzqX79K4GY1d/vJyYj6AO8PbH2pl6E20s9QeqLxjlX6x3GS8Fo8WkaDdj+7tDUpAdd/Sry2HO
wD7GIHW2hG/GzoB7AfIIUqoUaNXBv7oeC+qKzuy6mmIqJlnbDn07Q84MYXh+jylAt+JyGLRUVGf7
jvy0GOBUVkcEzSIRQUjuY3PioQqwcYFzX9CcMLV2oG6HJBY4SHqpDdkZ02/aLK6re8JuygzT7XCJ
JjGVTbexRxajrVXv8SZGzKs8doQvQOyXMeFNfcT4wnPDXxbNbjEkFF3IJbPH9dLRrgO1+YWYXbF/
0SHsiNFCjde0qsSeVpSctTcyIIeY6WOfTQjeB+siOPWMjCVvhgoMYyGoZ8/FTb3YL8bUjY2fmlun
Q5extclY8hJD0vFOBZLG2eoLQPBCKkHpsYN0UJRxbRx3H7tP4sD4iR9ELGZ8clyMQZ7DFxaaQoBh
giKiHfzo0xVP/jefwOLFkAYGQM+k7XeDXvtQK7SyZ3+0UPZY/Vt/PscduR6jOZX7kak1VRsYL30t
jwvB9zT4WKJAUpl4a/3ukSkJMeC1IjkiBaemyI2+AfWyLqRlCFrKVoDj8Y43BTOaGLPwTNl2pDmW
SCF9gqVDSiCYxBbVRie+clOGjXexrt7RMWbuNbpY6MwZAXzjd/zOS0zw8DG/6o8UUfDVHyY0vbz0
CHdGZIhYkund4S+dpWs4Kq8Mq0LIhxyoMDhRFgZ1+kpa2KJV9FrUB4nC8BGit3vHoNpovJeiDceG
3AG+GZPj1WBLONDi6Lxjojj2VGU2zJmCU29LSQMKBYflTdlzDGHqD802Oztn/7V6uf30HLWmC63V
ve5b5xsP08a7M5lbg21S3ppQARbTiFA5GB6NQ1Xi09p/Cvp0Zv/P9IynEMstKpktIfXAeQG83r/a
KhsfwyLvDw8F8LVHWCeQ3dnv1pzzJwVhAtQGJOHhOL+Eg91jA57DVMWb/gCFGrYo/xQR6M1fZdJk
9wxKFBe/V2mA3OFK+Ya6ImV/u3ohLHEi3H8NMWwyJAg1UoDGwrAkOB4ErU5ncAe8XnPwIBkJlBeM
l+Oao3Wg9g0/T7vkH/OJNUUCO3Qo9dYrci1j7geWSjkICJM7Ci22JutuM5RZPs0bjx20pM00ZM6O
M0jMZMwQI4RbiAnuWB49AS0G6Wd5wrjpvcVjpUfK2i3ECNDE+LuDPeoDCcfnJcD3r7hgT9BrQlse
Wy78ilTasCfvfu0/9euB1TBHgCrJP4BcMcxFxhL+xZILOxw3J4YX0J5wWvOkrE2rmJXdK/3OMY62
fSwvk1t2+94bCVSW/vCFsRKHdB8UnP+9F711kZgLCl0lsobRGiwASwyt/WqvUf4xcwe+/JSADtjj
8x8PWSvrUw2AfyQ6zZIRMRzhe0OoCuzD61sVDfWzLcjfHiiwrqCBP+we9uqdVvBeRBOHq6eS59cY
96kb7huUXtTwzETg/tLq/aEIV79AaiCSXzlShO0IaTjWjAOloD9DaMfJo5IBGWIF/FNuhhsN/Ch6
yspSy9pdprWq+7NdkOA5AUJftOcmOiJYSDxtOiQ6RdGbBVmcQUQangseumHD0F0mpRpPqumeyf8h
2QosWbnKCywYo7uin3WFjFp+7S0Xe2q/liFBsb9iMY0QRq3/8anva0CfvWRE8MQ1/GYN04x+coBO
bmshL0+RPukkOxiWxGg1B0vQnG0fMk8fv3Cct8oiNRxkXg4tOJ2UHPAmWQEIStzGsYCOGtxSK0+D
tYt7qJ2OVtY3t1oF60TR59oSps09gyM7nhiUppbjNPHcyalf6ejp7Iq03O73OCqst6Ns4Kuwa2nB
SMw7YYQFnlwiVmSuoOFyQtY38dtASQ85l6Iap0qyTbEV0vetHlBp01Njx6jqfBxGT3Suqh6UZG9g
OhoBUhORfVaQo5GFhjRUpzNGLspV3N8s9LlYwtFCfWRUEdAbYqYsKJ3U4HwIiL39MZLqvx/jAjcI
oijpL7wFQwnCup2XwJjK+aSiH+FBwFI1BLv8g6uRW2Kk5l/7pxE42MOajsRcQVkNNW/+SIyY6CwQ
d42LnDPkuMgImR1+VSJVDpkH5k30Taha8BPAkqUZqi3+r+osf9sOD2O6XkmyyAnA8JiR+wTHcuWE
Uc5d+zeI5LwZTKkjGbR90RMg8qDjYMajUAIQVzQxV4gcTT6njGEsXEvZ467Qe/YTecTiPz7aJaXW
kEFdyxRj6WD/q7TP1z5SSn5eGMEwEpBAsrB5UUoAEpAyxr74BSr3t/fAa7vD9bB+mD8odsr1vChL
T8Qp1fkiNYfwCsRGuSyqz1YWqMcXjHffAAB9qzaY2NVInZy8KYQTlgA8F1qMu/5FvLbWT474XeyZ
MrY43Uj74VkJsL3AnDEknY8WgUTZtUqvwDNdR1PlZa1JMW/0GuAFISFaqRrS+/fNSMF6gRCMKTJq
2iQGiHWvh5vN7+fF+7gf/iUdfTzMWS4A3SFmRw/S8p6YxDfGbOQze60psQZi1txZPr+ZMrrkQyYu
6x+K5TcYJag+PcmDslij6eGrH5XjgPYOf5viha7vn/Shd/eGiSP0rQ4pC2TYysJDDaZPK6C/hIMt
s/DpmSViWtWhK8X77qkhAHiqkxXTIKXJeR4YCqpDlE+d6o3tmJMmri9Wqf1YPTL+aGKnAt9xXh2B
3/FgEpiJ4h6Bwe7JO65DJDqV9l0r1XagtUdz6k9ouNAnPccLzGuM2MDV6MqIKTjicqHcFL77EvIH
a2OGJAZDusNRviWdbHAACr0a7XdZvE56KRt/2/NU5q2BIPFFO2rxpI2p+zyswTBZkz0QSchrlYZh
sXFzOmuCcFTmQuMzqvwhRIcg3dIxcd7JDYMPsGwNr3Vkv8rsNJ/6AlRN/aQ+m3lINDzdK2NnwzCQ
XsmhYQhn/4RTnFjTywbCWUV7E77Re5Mg1vGjd6LTUMomw7M6Vcki4a+Z27FsJ3z1RbhWR1ywESPL
OZxs76zG0hboKsPX50M928wPRiXIh9M8ZChqhYsboVhcKrRoypQBQekjSwGVl7QzLurMSNEdr1oW
jTzGhIlJHSu7RStysQWjEY0zvDts8KTlGQ3yhYvwBgpWB+wWpJ2Qc3lx4zlqEUEZKStHFeWUZFhE
HvoYC0q2ZMtyLrqjOgOdNpjWYP4I4pc8ByCa4yYVvw2cZ0hhZ5vr2AhrC3tnNm9216bfTtnEOFct
J58uPAxQ8R2FKyWL24Yym70YFg//wEritlaCSt0KznE7cEW4rcG2F9lyK59eLHKBXphJIMDrKrXF
i4msjv5ic9UxIlPGf9qd76l8LYj41E89T6BfOgfu/nsbDsmKk9u1LmmLUAJb4jYg3eXOW/0Vvnpr
w1j0V1JmVPOVD9DyFVa6EXY/dabMtAcWvLK/sydyJsuGATOB+oyFwDreXpSQj2lxXwV/ATCTHfA9
OMhxqRncXDUUQ5r7+LXi32JA6G0M9ngWeJcrKgHM/cPZS/b7dz3P+RH+MLxoIVrS4dLAFXHLHboo
1Hi841cPZf91lg/hOwODgeNmHXZjbbGISzMMS/zoWCDhFARA/Z1Zp5jVBKXJlbwdJrjYAXlCM1lh
9ZP8WTjqa3eSB6OHM9oMsiY+oTQl3Kc323qIixuWAfiIH+dPuEJj9e9h3Al+5fOxdkrnKw9w4px/
+y8ZUqePuIFxAxk1eNc6tsBXUZ3AB8KhFy+yLUJXy+PfBySzyRCU8PfFPANvjNcGY2+8aLDooUVH
xo8rPk0NXLnT1BiD/HLcXV94LP4YXL3D35+JtcB0UQ3Ve8yAezhj+fXz8Rl31oc+ySHJaJhNfi2z
O528PwGGBtZ1F0xYMDJG/KHFsEvQz5P3M+cuNFhaWltpG19ZYCr9BAzqOautM2CbnFXDGCiNzOjO
H/WKvh06P5J2/O4LBicLoMBTldt1lOX52pQysj4Wd2uRPTWbMqw1YB3/5JNcAMboesIsBm9IbsUi
rhcXjYUwm0PXQfjCelrbF3tymftQjXlDEfIo11nxcZIK4WVabaNNfTLdOTvJqkXix4akPSQFj7pa
Y/JeakKC0vOO/nP123AlQYzR1vFQTzagAVNV0LbrtP+CBACyOb3UFeuQh+rlnCIeNzIq2hHxSmDc
cTw6jN7zEujvjv88XlPp6kbGjPIEIcD/T2JGhF09b0KP4c4gPann/VZUjfk3Q1MOzVmJqwsFHo9g
eDis7d1pu2Cr5DhP6gXj+aSUtyv4PX3D2PuvSTjgECSJjcP0wAfubOAvyhBoMav3wME24V9dg33H
RhjPH7SpfUuF0B2h6sPk7vLe+DDEf3oMjsvbnNjZNNSo7NY1FlGoJFli1z0FEE89lmhCrUg9xYnI
LX5AaLWx9UcBtMW/8TvGnVTEUeqBRrPxRz13AiPryUD7DSLprTV75EhTNNhdo8yGKrXUFQ5auRng
zqTUXzRljMolujncqyCPocp2axm+JTvQVA2/lgGU1amrGj/IbS1TwY1AK+hGxozO+L9unnteScEl
r/4aeVXxhjcsI4WCspk+5bahnAaZT290oXyXt0IKNIJu1iQX7+OegBha3QqERZ6ffAcztNxi083z
fc0IeF+pau4crS34snv0CtXKJdnBJR+T1Z+S4urHhs+mj2EjltSY/+z35EkF1i+0Aohxd7kIEKbs
923PrbkrxR4HWwXN+otr3uhIs/6UPR3agpGwlQpglQDQOPt9tNWKIwnHmLf1YWo1wslkOOe2Pb1t
JTIAVW4MPa0PQONbPSFBlug9rlidwJ+/qdCojjsMsIfa62iXanWglZlAJk+dK9Xt6ud+FjML2RW9
a4qrYY2xFgvR8Rp7jcYzh981Y/eZr962uq6UvvMDfZUxGcpbhaFxSq2uA3gXpIp8+VIMRouTQ24F
QijYQjDQR+qxz1Mm6BfuyI16PQn4SB/ZLO6H/tk+5qZeUH7RG56ZqkVgb33Dh7fjV/6Xx7Ilv+02
j86HYg3pETdS9J08pmjse5Mceix8MeSmM8cXvF7mpxW+PnjicUiGV4c+ypzqm8pNKlOnDcG2Czeb
E7cDZMjfM1JU+zc7ZtwpthmcOmRtM0ZbrYw3JjyldaVGgt4bGFPl+xH3MGqSBJsWbJy5nQFuJPIN
2yEwe24dJh5B8T4UXOL0mpNnwKbVLMAmI5bFFTMPJQh0hm2vKIoCPbBGL9nSdRc/HzrSgCrM19yI
XB4gt0LZB/f+499NPgB24TJb4QYzZu2BREbWzGiY8aJDSQ70SDFJp8GVZPmn3MOfEVWL4pOttQAj
G4UfCkQj0E0M8ipZGcpcLzR9MrqRdWbq/HGrM5xhUl+8k2imDmKu09S64UYjyPVzIcjRUDY10x2W
8oaMMeWkBRNyYdeC9pELXrz616rN1CDYAz9ZdJXFFXP16TdcozLsW/GjyrrnanPhV7wdx/OiGKFZ
lIubJx4E7jK/DGGHBnUf8HTuLWwue1vMIcWVxhLuXVWSt9N65nezOeHUjWQSOxrGcY9Kv9+1pWtu
YJMJTGAxbIGYug+KK5dM7+V5KKhYDqAH8nORNIH5Gu8H/KKxPCqTtaz9KZr91JZmw9Wp98xWWq6Q
aWqaZmeTyLaFuatwma6HgPZc0WBS0OV/5Gy8sGer8WqBVdEGIzOFp20xGM77r1xXMqACvuQs5Ui8
qJE+qjQm+sAGxC3mS9MMCqI9o0pByoc8w4UxmvB4CBZkKvyoI9eWr3LYbSmHrtaOTzGVFUiECTLy
hf/n2tpX0/BdszV3KmvkNkE6mGEmg8uYzCeJSKw8ziNzKLvkPhLa003VTZPy9Ww780t87DhfC1ta
aGZRBOn3j2J1xmMQKRM92dRreYPc7qIO5cQll0+JGGf0j2y7T6KKBxhD9TfeC/P1WyPuSeUyM8dX
3wszYRV3xdIVU3c5EZXln0YSkckKdn5yoQiye/Hd5OPfQ1ZyVBznLBWUDVeiqrLB6sqXONd4Bz1B
U1yTpp+dhK1zOt/P/q0Z5kxOEMBrLGZGwcUyzQp7qqU9cLJBwL0z2SJOGjwBZY0MM8iW1WZcK1qH
MQbOB677M/igICPkaGBTHojLj8UjBCilMoQEatCSjmua3Dzu3zypQrd/mDBC75QvzmREanG1a3Yh
hKVCRjzFitt3J0wb+lzYqsPjolVRXz74+eHcpYlQzGtQMPwq7gsSYK9JwdAD4y1+G232kc0ELKY/
CTBNvahszYL1Qo9yOP0U8/VS69hFd3mdIMUq/WXl9q+4SYSp/GVJtfJ++lQauEj/bxl3TUwS9rjN
JgKrl7nGZznSWfJN0iwu0uLG9oki96zNyDm9cCaAlJ1QRWPOhNHSEA34+KGIh0lW4GmGk16/afdH
SC9I1MjCGvLJhS0TZrbO8+KBfqJ/SvB4lb+NU3BzuVXsVfdVMuRxG3dcypmCzEp1Acjge/LYINkE
0SetvtP+I+zMdpXHkm39KqW6PuiAG7C3zt4Xnu5wB8ZgwDeIZpm+szHd059vrrrYlalSplJK5f/n
WuBmzpgRI0aMwS5gZjaD/7YB4aIXfCw7WKBzInr3EH8oXk/49faqiCLeGwWJtZw3kVy9IG0Xa0qf
QN64iWFRuh0KJwi4vODisB72wyWevi0WBFXw0GF6lNEKOdnfv3CyD3FwCZYIKjI894j9T1jKG5KQ
EePbECFOgvvPtjZc49JXQOAtgwF9N90yNEKwkd1MJK6IKME5K1+o9tw4hpppSgwudfwbRCkf0s55
vjAuy1CjxyGVvNK+Xn2bu8UCBytduIjYOm/CkgdGi+wjObeSiMQmuzK2/5s9bDjk0DlKOMM6UG05
eea883aVlemV/IRnX3U595jYdeS1ciixsiYq2ToGm8cBH83PrNiy6bFJSg7INu6lkFBxxJTngnho
9kYxgDfqg5hw6FZBJoOUId8o2OWbjyuJ2fLkQBGZcFwHOaUoSsuYptjpyy8Fn4UJL3RUXMQGMnjc
GZ+g5fmCSjM1Lv51BdDDBH2D2h7iCDOc6bwL+uh+fXNwn9PJbcw5wsJPfVifZ+3n1mpIHG2lIzIp
dZfR1oHVqvWv1/7vFcF0fd7cG/JGN0cx4C1iS+TwPZsLub314emgp/VZo4f8wKx1v+l0VqOhZjk4
+gUcHxOCrIa1s3UDIehaLKZPlrSChbXXiKnwwTjbUFEPkuNTQDbizOGYY28AEF8gHdCCmWQ+eZ00
deFQ6rX6QPdND+yxRBQXnPIlJ8tucNhhATz7/h0Mk3hGC9SRoLc6ByG7r/idDvogbM+7VWK5jBPj
4BRveB0sQoLQs+FBvsIN33APa7+UXgyYlFshhADQCWnQmiqK76cY4bC++Nke8Hieh/EnR0jKqjHy
A3GQVaCJMwY3unQQn2shwm/J5ioBM1++LzbzkqQcUYQWnm5Nh7W9paUkT88jFZS1V/hDB/4dc3Uf
t95hIRhBNci7lUO7AikIzqYDnl/OfT2NnpUVXftCBBLiRXHFSlPSFpYedq9WWbKXRbtnbdAczgKB
iz1slm+x/FCyD2W8dKL1a7j2kIh5hD/6CHjgO3K8t7AcKMXDw8iwJu0xkV2wuR3OOu9U1jbXiHho
5AwZFve60bQG0yeDasR8iiCqdUi6MyXiZJQnNU03DiWUEKy381KB8x0zSIITydvOIRFDU0PcLM6G
RHGJt7hiQ/+eJRzowrfvvk+kSqLPmiDyFQSzLenTJXh4GdGf3HqNjjOsEfYKJYOMZPmzQyqYgxR3
Nmj6Wyc2znaaAzGGPczcyIdlalpeClQn+pxdXNqOMHezoDZSYwf3Bo0dEACIjmOaPUGiVtac/ILA
zvOlgyPnVxDZtSHbIkwqMXqqeSDeGcB2z5o9Kh/daXWQqxYiDhswozw9ty1c7vMOTtO186+6Mw5B
kWmX0cOZnTBysZja8uwrck/0WcbXabhpewBWFPdu322JvusCTkGIufAZX6TKQPUH8rePyx4lCqA5
HSYE+qiFnjznB/LkNBSA2b3wizkahGyoiieRU3PIp3B8uhtoteKbVfZjxpRVQEiR+urk9HW424rs
bJ/XZPSTCeexw5Atae+yEwfIen76FUkoDWUrIN+bJDDdoojUFx1bk1d0OPShtu5RWryuNRsE9GoP
PwMmtU1WAbpD0RSrPaBja10535O9j/DtnQ+1wZSFEkUJ0d2ntiDr2PLgZG8Iy2/BieBvJNWPCyQZ
fg0QGl1lnZh8jYMH9HdSieXcQfIz8Yg3aCPx3z1nZPTJQxxo6t6U+r3jRVV+H8P4TYlwiWcW05d9
Nvu6DvuGffHJOHCd7EzWeCWRhEZc1lRV5cI5UCUdj4KSBZ14ZjU8jEWhq8zTG4MyLCgMsBweoIGE
7c2u1rkm+yp0Ya6WO9gDwLhFHO6iCmU0pP3QTaRQkyLkmIihCbS3EHEDODw4j9UCWBD4GWLAy4Tl
dHVQxxNaGjY6f0kpiqlNodqFS28nT0lisndBQYh2JUXN1ZnZBWiJNvn2B9+oOAxfTo9VMct7uHBb
QOCzGByE0lGxYuSPZrPaAQepov3XiQsgAZawE3O85CppAQ7jOZeGpQINL5aWZJrHg6M/GB9citbY
DmHpsahPM36UjiSfbuzE7L6kY7KSrJgBbhsjGv8KbIw3WgRy2v1jFZcnlwT/GdDfT3kTNHT7zLVa
OYPItFBm26Rx9HfWNrD4U1n+euSOV+141QW8B3mTg2aI0I3ZcgiVyWei2za1YenTwWLYmCxP+ly8
RIhEkzVTyJiu4QPNLIAJOI20aDeUPpS24kTDZIO+PsOBDMe+RAf6EibWvMI6gJwIp6WQ3jOrO3Zh
TDxNgC3BxfG3cLH86Iq0npZtWf+WzWprU7P81sxZdkmDzsWGTPXxX6vyJrKLk1BhvJOJICm4iJCJ
G94rWkY5fHhpuQs1mfFDaUAX9uz8xqNAoQpvVdKKzJApUNZMTQhNcOdPGGSV2qpMQ2jRkqs4Y1zM
2fWNYsZro+d2dicBipgIvFiMLch9k26uMvhPnOnpQ8C+JMmjtpbJYp0kbASLepPG2c6SJYTjs8ny
GKE1pbZW7QkA3xisOwYVF/mm3A6oI58T/Y4iUlGSDXERrTDcXCZ2qluzmHGQW3+AcvgKKSJI4bwd
3lEwm119cjxTFvG7sxVUIpNvfbEKgloTwTOdfPMXOh3Lb6FYPgMtd4MMSKZxJbZcVviAxEb7koHO
Ac3XrkeIe0RuAVmDkbgV+GfRsmi6bmxYXq+ByLQVx7U6p8F2oKQ9TfxMnQh06SnZPLR7FxHyjh6n
yWKNXJm9oCnNE35NM742S1v2JiXybPgIP5gIZ9qbrB3vSW2aKDZUEKreE6dqRhG670850x0SWQkk
pdjRm/amI1sNTN1tSDN/0pS3NIsL030MBrGMsBmGDr8ZL6M3cO7PzGfO9hgAMI3wEteP/F1uuTok
mc83fKDlUdpYlJ5RbTu3JQuJ6FcR9nY9ESALDMmIJOmCzA6SydSvZCTS/4ZS304v65yEmr8wN/Ri
QQ2gG2FD/Rgt53OP5riDQ5rBtaMqTsrThBtAsZSYFeZ8t7Y2rHlCMUogvduWQwHPl9AJdsQhSZYV
hzI657zFUfakXgaIO0zQtqX/K3yJb0SdwPGGQ9OhdcFXOctF6LM96dyD0OQoDFunXw3GxrKzHYZZ
i6Sk1xLGNNAHg8GRjuu4cDtXC5eWIiYqxRIx3AIZpkCAlYvXCrLe/HQxAPz1BvD67EIp5WbQLY7/
cxj+vkGZdtLvZhVtPmlOx7dfFBJ2BdZ0TCvvZCTxrbmfdVfBfbhMGsVantgUkjr2Cc0hDXMMM+FK
gKX5WbZUHXI2zqnZlEEOp6L+PTh+efg5iT15qQWDseJJCoX9cgbaZD6D2AI9gkBElJIlGHUfHa9g
joZwJmwZa2dP6eQC0SZExvvgnwxv128uUAPgEYidl3IYTXjPzVgQ7tONeuNhOSXST0wngJR1JgFT
Z2h+JJG2dnjylE+s27mnZZE3/9gf27lDhwJPkOh9GDLJ4G9YF2XGwl3epY6P53g1d6TNougbRG05
GGe/3IZTvRc4k7sbRGKowShFr5EGurW427IG3O7IXukojMwR3dyI6bzoUHbAENgXc1kaWoiBdJwz
k6aCy3Aj7OCZzbMiwB7AFpEBIUCQT2B/UY9WbTG5Z2TbZZu0grc2QeqHyJTML8vE4dIp1QBDxGJG
j9umKG3cafL+RQPwka+sZP8ktSWl5CiAFCtpE2HR1V1wcjlw+HX3yUfoNKAxW+VQ7NIstW9Pi/OQ
RQSpiPMUTQ9J3dhPN/irM0/my3IivK3T9CPxQsoR5JVRLWONATnDcIrpC9I+gATjMrk5GfBZtz50
9u8M2NH0zUiVZ25c1Mv22aZPEFyewOCFcfRh/aBpYUkVXBI/pgQwOGLOjok3p40FQXRaSNISI3Zg
PHAa9hyji238tPHfk9qGH4+J6SQEssvknqLTGYZdmSC0Kic/f5A33+h9lDbifQ4gfpoZzgtUvok3
Vwd0GhdRzeue+xqQ6Upv+g2MaEZJVuzNX2jhO2L6ZWsjZ0PhwJF141XwYBn0/DGQFOMMSr9DmR7o
+JbIgGyiXsb9PcbEfnix0MBoO4xaI3rgB2dh07bep0gC0gM9uMfiLjTmPq0GNJq+5K1J0Cog+6Gf
+8ZbDnssi7ZskxS7Ie+NEd6efED7pCvfkSLauQbrj8f45h979sAe5AljS81eZCu0z8SOMYxrPmPY
BSnjr71Hq8sL2jZl19lOekEyf2COOD3kvAqvInWayf/Y5REYFVDWEnGreadrVW9+43oG6eXgBqLC
KhoSU4ULGy2C288FfJiQf4glgrIQIIvPq8t0RlmijEythYbm6CZKkIfsSuQ1f/Dgq4EogZYPPuXE
bckXmTnIkEoUUdx7f0dDyPuCTD7ZETab50WBYSXL83ySfFvOcudfn6J7tYLkGzNKqgMgo35GFvvK
JI4soQK5OJlcACMgAOXbfAaZb/EhJ2yED9AiMeFyki0Dp7v+Cm8frS3srkaciFa0yIAvtk7kVPlc
KBbIuEQcck3OtfRsDsWSYpL/8UyXS2c7nrMh3xIsQrEqSCCBLiBwLmaa5aFQ9pQjOtshNK8xZxVw
IJscqtZxQcV/eLjPr7PsYjKPLtrwGyiD6fo1Xw+pK6kdl9dh8pI5eMAqO9qkAtmkl7cY8l7X0dTk
L63PADGE4fFlDXsx1QpaksQWxcLxfnnjC24tx0mqFJkCJootHjKgHMcehA0vaT8tonY03cIxsqaE
EDWYy7fxAFLOiPe8KxcAoEz9DRSAmX1G7JCcUZDlkK7wBMREX/qZDKLh7Jo/7XgRFNJFcBbj+s3q
PIyZ3yK/FWTA+mwGYYDP6Tp3XzY5sIwmD0HvcbOk0gW8BQgjRH6ph6jfCbeoPgFZLxvdUQXNj8AG
8QlTzvKUdhdsKNWdFXwk57MvKHb2xMi2Ipaam7wGQI4lwP6kpErhTECmktq22Ttg5iFqJZuNQfdL
i5FdzJgYZYGEiPKLU4xoJ0toMknU8mYtJ8pvR+UXe4IIZKW0WQioMGu4Ci6fmpCdpDoTEJmPdady
fw0gAIdIaseMz4S86gbOl3XYWkClBrhufRSgqeCPdcM6Z2I8ofbh4AllAS67Ig2kNiI1m5V8LjaJ
iTAtcoInXLzOPA/VcUV0kxweFDUo7lO/x2nt0yYi8Gl3wlJ5OTqgHmmoV3CvUp6NFfxiDXNw80lA
zkUgzLnrAYkBmzfQRdJDKkBwmGf7QXYFa06bKUt+yQJZgiweLBaQo4Rs4JT6gHeoWzEyXJg2OiaU
RwYcxHfcpUPtFD2u15P1NaP3WyQVPOKmDfX7xdyOpOhtWvw60mrYTM467AMAoqddwEMlK0jxN4Mg
RsezOJKS0Bu0pPbttRgf/aIgc4iLrT8Y3FOiqpYj1e5CgLjG44414P9cyF9arcBcYO/ITF7OIPeA
TjBLElgI5o9177rNsf9x9O/0vscID5pc+7XsuD38ab1/VQ139genRjdluZ+Z6ucjaSlDX4AoRRMX
1t764ebabx6/KMIQNl1KZhymnCq8MiQdJf8OpgP/onrE8VhORWDb4aGp4G5Vj/sjJjtQGyAHQ7h5
Dtwx5AGSO9gSG4WbMi3aw0a5wsydOXIanQknMaLK5HEmlwb3BkiNSXQDGyrnXjGSfqXE3nuto5Tx
2PE9NxKWjpIdD2OgPYah0NzsAb1cnuniNpXA8ukpi201AbWDBAok+rLg4WMZM/lARjVcBHTpYnkl
gmkoyUmfHBiqL/txl5tLgh0OcdcIM3oNzNYD7ZuYQECXJlBVRCh10sZtaysLqOPA96k9ZzSoETmq
Ma6HIIRx6n20UqNxQzEVFzHJ4NWhLvGgVNKeHtoyUYVWsTwPawTzQUGpy4zaRu/QPi+sOXjpSEZ+
KLERWfSEFotMSz8MHYIhWTN4BNaipIv8OlmFSa/4jMWuVbQh6W46/Q2zM3T2VDzi2e+yYVBTsFFF
EuyAdCaICeysdywCNAe5SZ8CYvPk1OboFiXtslP6nvh7Qj0Veq+/ubxoidI2IxoSLIB2IfDSq3rt
5XVK/q1sUIoqwC4ilXKt5M3kr7RfkCdWuc/yOACd74LhytDDYAWipAyDcYvPpbhDk+SNwAdaLvj4
QJQnQUmCqnBHwhen2WbbtmjVl8DlwbdoKFpvTDVQbnl31APEpDPJOHQHINyb8JshSMQAoYtcB23w
NqlkABJhBbQc+MWkU0qE8U1FhU7Z8jWgdvpt+xOwO1yRSEmGdph39KiubhRcWU1DxznVgLjb+fLg
iNc0FeSEiUNefF/LHuV8SZ/EoUmFhITDaKEjux1QlCmX+GqwxBL4UrEDP7t4pa2zKm82iYs4SAwO
mixUSTJQCqn0t5twCL4aVoz2pxZEqUzD3qXZ8LT5LBH8NpkkrL1h1o1LTXcO3datHJXyszdpBc/P
T8mED28eYzB5AAeXIERUUDqREHCK0gL8RRKhD15+gHgBelU2SHG6JQGMuHkCrDgSZievbHkc0nZG
KRH2H9QickGFJ3m2Xxv2QHG5CbPTP15EovGE7eP8M94jx8vJwvqhqXHP5DJDN7egDpcnTcIfsasW
ZJkvKB0SxjqvJ8tvfrCWgAQS5GtWnDaJAzCYyZEUjwThBlLMTvkX+s+FywyIOyG2cWwF/pYN6slK
FgzD9Gd214vBbwqw1a/bIV79UiYaCC1GOTCWcIvPo8Fj07JcJhYtigII3MZSZfwcbAX6Tifk1S96
3AKgB5fEztv5k/OaaFGTrKyySTuafL9cU8CpywvQRikTpAXKATzYk5OIw4j8wwA2ZwKf/j47z6dy
pT3PwILNq2GIveOwq3pIwupUNcx2ln4lAhrGWHywSNiwLYkBPWN6wRTcvOKtSyHa1dABZ537QLEi
omUAFi9zmktleZHMLGUdRBnI43Kcl4sr2Bw0qAtFgbz1JcpqQmsdcpdMeCveC8UlZzn7sBJaCN75
WaEtXV/oYd794D4AoQHxwLddyPCRoz2mZrWDnD+4BUpPR+RfBMr9WATAlibswFmXQOWsKO5oeLas
4ruzKbqpEkqTP9iAg4M9lg9MXkoyLBxv5jIBshkTPUtEfHbP+aDHcMAomDD3Lnp64z48TXkgAQGZ
Y6wMIfak7YQEix+f9dZyllMRqx3R78b4wQP+2CthlPvs4mMl8HCLOlg1wcgTNGaYDvnNzbSa7zyI
N3vItJuwJAaK/bx7sYLuzSefofEskaHUfqWxDeyq5ehiyOsanwN1ShaAT6TPsNLX3Q2LG0wq6/Lg
KD7NFVGQKxB/P17XCT8c9YLygMrgjW2o7MxsEL1m1zHeCBAoCxYqSmS075WVgydD6r85Bjl75jjG
AOgkeI78rPTx1Q5jjW/4BS8GSGtRhgKt2q7uUi1JWlXFkWwrJKMMNIa+jN+I9pxd5ksM9pSc9k13
kwfjleAo3YNgTREecM+WZ4RsPzJobIusySj5CAQdWm92a15mp4Aumt+DdQZ9g74t/Bm2X9rFtZJy
9/nBlArReVunLkG4e7/K80P0S7CL43dUMCFMCpS3wvyIKzQAxHHFoYyciZww/U2sT4HMvB8T/tCD
rY3uVHmKjRGyjJBGrENI2sylVj+EBMWmV5hQLRFFFDoFCO7bGzbWxWPADchpl08j8AEAgWpElwnI
gCrZTsl4w6MhZqDOYqOMUEsfwOQ1AZtqGHZbB0Y0K3HQslazN6tjJrutrYiSKcWBI4S0dv+COZNU
WeettZK1O5U9b00C7FXfZXgVNCCKNTwr6CK5/ROo/ytB+QblGat9t2BJSh+LHrU35D3VRndirDnF
HkFqdEhwDKGi/eT4ZkSQl5ECkqAC4lxDhg943YtUYvdgVwP9wvLt81WAoId+DFFUNcHFDIqVNoZv
w0/ealgRhzMdPyKgyriRi+MPKwaKoEDQDFN2GqnRpeVWdqcfgjSjjRKTzBEiL8xlkQK+4XJe5nfr
U7sF8kr0UwWirL13CCR/bPEDyOlImuOFtN6i34AXHJjd+CwsSxZYDlAQpaV7cwcAI50KvjX77isZ
wDLBw6MR5IRg2ycYxCosSciyBBI8fKneK0A53IUd8IsSx1lZY4sNXQ2JgNBxyUmTxWDG+NeOOxQh
navnFkCkRuuhBD3l4vYKxsvdyorfbr5jXqm+Mc5ynKZ0zDP//aa/s4CFfLSZYz/aNA5xfyOwUeyg
vbAlHMgjGIJaZb+YHpjpnJY9umyf8mxxEbxmzfkUvXDF4F3bl2+SpHf1cdrCXJOLMc6O2BbgJkMt
rnxZq8VdrPQIaOSBjMbHaWoXkhAI8lL7ClLYFv8oX1EcxgS3PbIboOYoNcTuas/0B8vMtCrFjnvw
mfnP5sRioBGz4z7P983nCLBHkwRCmqvJiRo9Azx33kOWNxXwl4PGlzKmDIH0qZ5afgMCprBhXcQE
h+gr2pvyxnu2IPlBLeIfIquzMf0Qj1Deh1uAt/w+5srO8dKsgw5a/xLirAMJbVUWz58hi5wcvYd6
UlHEA5elxL6ayXFvqoovOP2oXprWqiuYaZDk8If/02e0SfaB3GKxJf5zaPBLp4iHzdh/agNUSLoe
wSpUGf7tWa5OlGWshwlroi3PGawLOTj9OtGZjxZfYoT3slryvztz5ru+UGGwX2Khe+3pkRNYNisB
CFveVnz6cBAbgqwN8LcfFVvaKMWsih52zKaXA/TUbLZuMa3EIBAjzKhN9eWQPanODRohTWkSdsnS
MBiY2642YVqW5ROFFjobTLE9cgfaznOSZcAEUpNixnx7F0y3exMwvDPV6mxyiCYxMbDnhPBAWS3+
C1XqXUCmRKKJ1bWV5yzpGiIgtgeQw7+i6R8ZYRi+DqMvk/jTI9LtU4rnhuqSMmIq+Sf0fjLDD+Br
Z9AaSZgRPzE9BhqU39bwWpEqpNi9H3zceWbMtF+XxaAX0le2D0x7SqL1V7F2c14H7x0VUZ4HbRWe
SJ7CwUXC9Yv5JgvjKBcxMjOw3X9rja0vf8WA2Is+e3+x79ORbjkndLJdJZBZArUs6wgdxehkUnoC
bG7DAkbvb3WHMETGQYYkLL1ixCxH2NU+nP3VO46kxhgSlDraqShONK5Kt3eS9DzyHRSrAGU2mwOM
Thdn2FBl/912TrVYns5ip9h8pDwIaevxyBGsYHMZ9AQXQmKXDwqvO8NBVxRvTfSFsJG27cc+T6+6
58O/pI8ILICY+eEMcL6fcfqgFy0PJpnJ6ZBuyQsBJElKPUkXPE3aq7Tc0Pahy8uAxoztCA2YMwCb
GYV8tn+T1BD2weA5BjOKZziWLOInx3V7+Nw5tDbVlOiAUMzs+uIAolspn1nrwHlQPdn1FM0mZS6T
0e5+xJBzPNM8owCYUOkvneu8TmRFDQ++jS36ivmS8dnHRJRKBM0Rp6VYbKHD3h40o7FEaM+wYhTR
//YBE1R/sGcVII0HDPuY0bFM09yIaR7dDReywHeuJCzFO7pHUG/a4eIS3NXBfRFutnt3e4pNLHi3
BI89LDpyZfKIiWJDcsFUll4fro6KCI50D3yN+O9yCyu8ZrcSFaV7Au3NcC7kl5AgH24IgL7q7O2i
sOkqH6lCpqkPhQHouwAIQSphliujkJYJbGycYcT17NcW7kBQQlhsYu8Xb9rtYzl/Xtmfri3bQRKO
B8JLG18mEWLL9LZFTUTEqH0Y3iHJWqwsjYfbzQ8vCmcyrMuYF7CcaT3BZ6D4evPO5hB1dz2qLuKJ
dw/Ciz2692ED4QolroZJcabzyOTUsWzSUuHK8EVWj/+Q6plRrXEKETYgbUP/9YEbqan3Xa/BIMyr
GpvJVOgF/Bs4/zT5MkNAakcW2JNCI+fV7WF3iOpbWNzXm10e4pS4TUL3Y9oIdeDqa21XN/TurKYe
0fbO2zKUXuknEawDUAYufkhhVPs3qk2YpJSYYeUCpsiAm0N1R4Kpij6Y3yE+j0mJtfhZTOihoO7E
9OB+evcb6jRIZFSsetdRTrQ6pXhS3MEH9JmidSNLEph6LR1axOY6lRNXKyAEKMePATqkX3y79CFl
VAmBi6zywsQpohJxd4pMotIC7NDCJwkoinm/q6lBA1Pvc+E+57s8VVfm5he2gM8Jxw8lO802rhDp
eQie/pIcdNrvm95FMMr8fDrw/CjJzH6WbkpVwwgqLFMIX7u3xXlPl0lCIQa9KXlidJBXB9VA+J+A
xFMIiJ1kAF3ul7CQIrFTIiqfvYj/YoGTsgQv+UpGHqilaTNTQje6R0EsKUWQ5768/AucsbQ7kkwj
tCKNFW5UmNofXGPKTjSd+8IFEf1AD/vpHhhlE2VjWNBKrC0ohuJPdiglMM3rfiE7UZFdZGouq5Fw
J6NQhrX6VeIo8n1jItQmd/ZA4nGalsxjZbW3Kei4oTmF5zajvmlFm02GOcOZ9nXJi4PCsuPstD8h
Oxcg9fsL0aBTxFdk+p6Ne6Ue4CsAaeHXvRZiy1FGyifOGehC0j4z6mjvQskvvVktHMQgux7pSMIm
3BUUrDyrrk1rAMQY++O1v1yoAN5dV4FZ9QUhNWRn5boB7rLMGhYfXaqX7Z0VazqtQOQdKGP0Ii6U
ljOY3oPG7sJX+fZ3SaMKNHDQLIx6550Vva6Dl9tuud3K7wQ9sv4XkybwyiHLwWHFG5u+zllihP0u
BXIbyvhbJNsh7dDXWHOhcEPNowF54qf6cLhPy0Tq2Uvtfva4NW3PvOGtZw3V2Jl+OTCx0cAIAJye
KwOO+ChElHYoy5cJFfbH/i5NSN/4oxMOIf9a9NEtZRA5DEZTlNM8XVGkfIur60usmkW1oBCTcEN3
1O6w3nAQxV5X/PMf//d//t/6/V/bnyvqOJ/t9fKPS4P01f7yqP/7n4r2z3/c/vXX/c1//7Ord1VV
6XQNVe11DEPrtnX+/3o52l+2/HTn/9yPdeuiPJXPpC1xX3GwH/gbeJ0EIxuBnQH2PxX6uw9xAeTv
DdP9lMk25I3/+irU9t9cRfePV7HVW71tr+EqlJiwA/mNhj7KduhMtaSLXNreMrDLJFPXM4hebk/U
yEOO9+ExXrjv4FYq6x6qak8PRmg3+etrU3r/6dp6RlfTO23T7P3+/397Qgu9aUxzz7WFblHNO9bJ
vuJG9/O2TOE9JH2BUQ+532zYMjJLzv/m+//jG/q37zf++Gwej1Z3od/4/uNObKWY9jXZbZgtxKV0
e7SfDCbDpOSAqcU2hvOJ9nEVPN/ihEuy9FqT2w4y1l9flPp3F2X+8aI6vcv2oxmdD6jMzB0/Q9l3
IGsNyRVqRv36I28POWRBe98MRECoZ6TP/etrUP7jovnfB/O7qP7txXyUw+P50X+vQSWjQ28HHiTD
rJ5zgyXaoXFn+3/9laq8rT/vFl3rKqamdtp6W1f/eNvb1+X9fb/r90SS5Z59xflG9egdqYiBA+mj
a49l493WcdzFImtZlj0GCdjtJWMkZImoL0+gTrpggn7611emdP54ZT1T17sdTVF6mmoq7GTlj1f2
vqiv9u38/CQIQeIMiezKAR2cd4SopTh7XVgZ2+F+aOzss+60PIp5Gg1/cwkyVPzbw/nXJXQVw2wr
qm7yeP54CQv9+FLft/qTKPFV1txgKsqNqhJWnkVRAPNvCzcZR/LbIbhztnovhg2kpGqv3xn+9bVo
f1obXEtXIZipWqfTM7mWP72o5+KgLPa6/oTY0XEZmesfWJdkgytpPPrhXR1mh01rtUV/phUbnBOf
jXGz1hCnR6qjgiRcLFxxyGzgwufSGPc0IU8if/ub6zT+w4Wqhq7optk1lG5X/1P8rbXOwzC/92dy
oosT7YYfYUyg+aKWi0oQqemhDzklCAEqPDyNEOE59Rf01BH6ciupD1NF1XhRSrlNdIl9HPtS3X8D
3dmY8sKeYMj0RH+RqReomlu0JTv4d9SoyVwD1Uep7Pxy7pp1Dl7ec1wnCOmntRxgdG7oR3awathO
jvHJPo2Rv3R2g4XdE4yPh0SU4Tl6MuL5xmddGZzC9kCekPllqfEXN4BlyJJUcvMPr3jN3OrChlqP
vJOtuDtE81SkXB5OFyfPU4YIxtc3Gf7GkzS+haewU4nT6us9HBNBwO7Q2OzFW3wDevr+I9RshQI9
2dnH8DC72L3pHsfd8482J/595u8QE6j0St+GXCM7/jymj/BK249mMvlTNMbAM9FQ9aDLuI87o599
8GSayLszIWyii3DA0FiZV23g5ztz5KseZgvvVVULTLGmD//mVz6PA5AfrZNTZHh18im6V1FPMC+I
VYTj8WO4AI5SkHmHKWqp4CiOehDK8OFXYSdRRxU6FwONSbj1YtDC5KJm+qvrfuOjfc4MhelKCscp
LZYj9IhOwOQDqeTLZyrJO8T4nrjLR1nRUuofRnD74N3jIzaaLiAIYP0V6PndvRW7gnosbEnB4x6T
QeViVMUt8Bm6P0c3bz44zYAAGaaoKJkxlIQTIdLKxQ5qjWI/KFEGK8vTcHzd9hd+x1PRTL44Bwdh
N1unq6Uhewjfh1kykjHPtCsdJtpx9aQv8iLBxz4nxsLL0QH+YQ3tXbyX7Fv66qOGDHqDeQ7cc1gD
E9J4yC6Ey453Wr5hzjE5adMagvfWaC7231dkHyVTKlPWrfSWqCerHt++zpfhjyPz7QDkwy8OWRoZ
wNOhPw81R8XitkR1U1QjuhWMaJwQYZUPBMhQcW9Jw085J+cQ42laB0wXt3wjfuB//YLWBdPCVgYK
kSp64wjLVdtNsHg7SlrnitcOXgGmYb5Ol57SnJ4K0tL7kPlqehMHMk8b+S2KUAX3s/28Hpo5YaRG
1xCr0C4TsBR+0ZfR8eJEdc9EZs/u/U0Wpfwma3+MwN0/BJM/pVHnbvu0OLXrJ0rqlwjPnRmm8eQr
LafnoFLjbokC6HOjnt3qG6sT01wdOoxfVLyu9EO3Z/urwk+TtyGV7hZzw+6O1WRhr27jvb9DWvTR
f2QtlA4AA3ikziNsiQ9DPC/agxeLOI9XFxbOX7+H+GjygMAcgwYJ/tRl+F+bL8Z3bIjPYjHUUfQY
VGHt6t560a9859yy1hpOjtCtsANvjTpTA1tknARR562ynYtkzBb5UqytEVn9YL699zQbq8LaUuD8
XNd6vJsyD4+4bj1/Bp9ZK0XkO6/KW9nzWl4z1sJuR1ATLRyYd0N1c5wa4pXuiKAK9vJUuCuKnUO8
n3b6bQ+RPcggkK59Y3Uc6HMEUoGzA2PSMKwpJhobpBJ7tJmUmPSqr3umVyX3wTmDemLerJp4cUC6
pvYfL4ttoaFjjnq1r/bZfLtoMl9kNAxAhxpf7//1eaJ2/5SYyYNPNXrk9DqHCnm9zGb/LSk69sxr
1agHDMMKjDXdRnzAsjEH71mbc0YaBpbJPIikFKcN58ikOzlqKKNh2D7XAMcf8/0UHKzlvuwuxoX1
Cqnmn4/37iAXuOgxVoJWxVhKSLzXJg1lPImPeeMYmPmA+C88ffaMpOvzvbinTdpM2ijBrLCt8TB/
9d8uEsA/anbMkWNNoH9I6YwceyvAtjtUmLfdC+HuudgCZKUGb74XfRD+OUEbRtaNZdtX+zAjjiRS
CwHml3zxDsUDnTMa9d4JJQMaAMn+gudgD/dYKiepzYrFW/oEK9+hYIxBEA68irddgSoneBoFx9E+
vNjm196Cs10/KAK/kZZHo5Kj4uma6w+CEpiLA3k2+R7xZDoyjKUEZ+yan0exL44/Oqpl/sXHlgjj
9XPcS4x+1973L1Pm7TiEMcb2aldN1REQHccOizTG9Z42OdIuwTV6B91IxwWpmx372rrtYrwQv52d
f1oeRg0nKApy7n4It3Cz/an8p4C1w4fQtm1sZXyO9vgeRUbH5lBoz27L2sYlKOn2O6MtldE5Rgom
PoU3p4c5KS5iWau4R+jGwxZBAYiK/z5YUFAzUoZem9VDHs2whqYgIxrWAFLuOdJmeCZ4zLiC+0we
jcvZyHau/Bfa7ToXrcdokZA1GWJIw2HRWBdow8z422ste9l60Zo0OEY+oUZbPxpO5nt8yc/9VtGe
KbPvXSj8DtOtbKp6/M6ZeBwu9vh8WFVynf9/0t5rt3FsC9d9IgLM4VbMVI4ON4STAiVSoiiK4en3
N2sd4JRVDRsbezWwyl12m2Kac4x//KEGZBBICxkhm9yThw4++RY8iGzEYyxmGT1JYxZaJ4sBbZPg
wQbsjX0uy/bPL9WfwvVhWdWpqanQqGsdzXpYVjOt0S9Odqsn7GkXboLu3iWvrL0rrXIfl9vyzflo
ibHKEmPv1eq8hv5WQGJMBy2yWbyUWYXyYI/1DHXnk4qp786/4PLcTpo2cIqNbkbW3oUMovbDVomr
+3PmMLsbIZ3seQPycafHwKkq7bDlpTCCs0DbCbju5/N8aHTF0qFrsmPQPMgqfzwsHQf5dC/MG6Tb
IzvBSML0KQ/v/SBThj8fR1yux8v593EeGtqyO7RFUwtybw3E7XUkqsH/bMOfj6KIjuefwyi07aZi
yKamiJXyr5XwsNsV99ooiBBtg3MflefQRpKvBHc5vKa+hl+l6VtU0cYvl1H5txUzAVJsQ6ETMy3D
eThwc7hqRmkd6smOmajt7XbBHuyCLRgumuT3lBI3V5F/6YbNh9aUu2fLluLwp6pbhmI8NIB1lvWt
YTT1hBHpqwSCgj8J5smKVzuT+k8KG2srPigt48GtGTIT7iMVc51mrT21EZ6a0iDVBpcnGVXktgvw
z6dILSbqCMYxlbqRMFeVMU80YagwKhOAnjQmORHluD1U3N2qYSLDEJEEi2LTjK7uzXRvYTWdYEjm
IiP55Xyt/zxfXbN1S+axtVTx/b9ub6eV7f26P9f4HPaBjm0g5sjSVEV7vuroKLDGii4X4ZBkvxTv
pOCtjff99LAmydmrmYHOhXukM1fmaRReotLTxjJIItnPQRX3azM4QXnDt35Nrv3i4t3gOuJ1PNDf
G9QPbxkjTiImkZ+TLYDmhDHSMqNWl0Jtiw1dUKEbujIFqp8klqdf9nhF/vfJtqn92Ocd2ZJ5VR9e
1OK8U8zCvMLKi82QDXk0HDZ+hzYNLgnltqB9KB42tvAZ9qS2piGDo8HrisGqGKaKL/k7CL9jzO5K
Qa8HvJk2IQNsWuWzu8PFzY6P4dfRJWd60CYggO5pMAIeBTr9IOW6D/MRuas0c8QZwDDqgI5PeD8J
XluHHBkO1JBVDitgBOeoEcro/AsSoyj/og3fL8LDKnKsK6vsjxUJuUGOG7/obY/RbfRuBPhO8f93
shOP826sRCJaAdO0wa7xd6/mS74+0tT2C+rHuCI+HB+ep+PYWhTDIqKR5e8+djHeiQQQih5Nxzmt
CvqNge0VPeKIZF2SF0P1WQoLvy/R2LQYcatetwJNHxLWQ4x3itvqjoqPwoVp8UbyWOgYUDaAIUL6
Vvs1FRYThDGUU75WCGOkBn8yuVCYDUUMjynI+hl7X3j97b35d5XnupmaaiqyYvHuiNXrr/embhUl
rTusHA2YVcIWicEzX4nZD0Q3BoewKuBk/vm3mmdKhBSrIi7DmWYrgkA9QTxRfToZ9+QdE2F6pWPF
JmeDj35CoNjgivitTfRp5cEa9kAhE+JszsjUWsBJLSljOTAS8SeTvtw7sToI1HRu0x5+/rwF/EF5
vm8BtmpZCusisJRs6w/PyNnp5eJg1vVEZ9L9h8Rc0MVAJ7ExTmV29Ip9O930W7qFXj29DdX4lujL
w/hMdd4J6Tdwx3A3R99Bzn3ZuPt3uhD9sxgqr0p4XBGM1Pj5tOs93LNhCZ/G6F0jjIgsQn3NX+A1
bs4/G5ptqTb7iaLqjqnLD/iafEyPN1kxrxNq2duH8qGSvdFRtsKMwfuMHFGoHOQhRB3v/5FBJX/D
iFEQflss9et1BiJElmW0D9IYfzJrMN35J2aLa6phAwYILBG8z3eUtooHrYcRsTaUfU2UuyE+g3i6
2SFjsmAXHgjSzfgpMVYtgRc1hvXDM+6TNkZg98j22oufjiS/jWqgEUwgr0+7sYlT48GVXy6RBn6y
bNHXjO5MWYxxg9Sypp/kmo72ZKnL3tXt3hvmUNg2RTe392U4SG6/qVeot/dR+m4HUggXe464WchB
wgK/BUG8IJ2BslA8trw7Y5takWt1D3jJMMyg5zrgkW7FNmSgKzzQ/gWP54HK3F4aUV5B/5G8/Rze
sU8+A0Yix8HPzyP36T9uoaFqAKS6zt4li9Lor5fveKZoODncwhQPDxH0ClsJIaMNLTPG/fZ8TJSl
nBgfJ1VwcTZH8BDQo5AwA8OvSJKFNXRAHj2zN2XSrOEyBCT1DY40zaWLpTrjGwKylilNfQSwpQyP
xG2IPNTLbQC8eY/Y4U/v1yGRsNCWppKbTdvhld2PhuIwMJ9vk/YNJ5cNw7Luo9icJsydEHy55Yhd
31yWHW1hw4pvCFP4PSxNXLVvCypSDd/SRfqRDpYO/tGkw7mG24xeUP/vPvVhii9DPsy+DM+U3fTN
Jm3h/M7EVcm8XMS5aJ/a6ucrbf0Lq9rW3xf6YYs8O63pGHcutD2WIX99MicVvm3wKkTu6Zms1WJG
owo0/cYwBTLVKbgIXR2JE8kZf0m0ddMzJtOOYN35OzSMx1CL8tByi+15dCNaWPUcfhHWCieiX4oN
ZvxdsJsBHn8Vr8rBVbFyq4YaEUd7skPICB8C8BLLFeXeL9C/rggw+9sy5yiWrlC7W7rtAAA9YMhq
a0h71VH2xNDDSkhZ1cA4YWCpCee2eMbEKT7h2cpKb03NsZz0SLBlSLY8Px5YxcBi/T8YAc8iJEDt
Y5/i7neNr7ERywuy+ZYpZhAOxCN2MYqKfKLVmDQH7QizSzdsXS3BqAQnT4SU1UKBWTFo4+sU4/wd
C4j6VYeat4ugHuIAAMM2+1TYUcoOP4rDQnrOkNJBcIzxTJXXioeq6q3nQ7G1mMRu1GC5A76VJu1I
TwDdbhqzpA7jcbdARoDhLhHbaJwZsuYBXFXf8OQQSc02Dc2Nvj69AHgBS7lAvOucpQzFy7OZkHg2
ajGbwZH6FhikeJkExezdyxKHVE+059fh2QV18kQBZFPvMksPgBrxk22FCYNnL+UP/cN8Pnw6jLfp
jmPEACBah/k+C/JydJ7f8RF9OWIPBCQPt/jo257lO+uMlAtcSuI04DV8x1GXlfOA3A6UdVI1gwEQ
8fieqKvmWaZM55F6VsHJ20W2KTY3WnzK8mqGG84HMa4q4FnpycRsxoe4Izpz1frM/ohcMJIuSAPd
Q48Upp7JRHp49Y0wE24lGbrJmNcXrjhjaf2j8RQh8Y4o7WMITcUcdByFAIR8SCScHLgydU4eqE+y
17LIoHI/Ty9rGf+5JraSy6KYHFdHUhk+SKEEslipwSx3iyUq7X1UEejdD9lCx/bIGjtjfu7qS2th
odKT1EVi+OAN+y5Xy/3i7frGxeQfyoSV1Au2dVS8QnzR4JJg6XJlB4AKRIQIDL3lpAccV6PDNBuf
UY1j+oXFWUbGVf/SzrQlfDoQAZg+H8WoiI8LUzCQFbSfgimKI/6gGgpkGIT2sob17hB4cfDkAQFN
MAYClf38OFUp7iN4zqdX8717cmJNZOCGgH4Z9oywlUH6+GjnX5pj55+69uFlftgirnap7y/3fj+R
w/5DJqIOihtv5GVUYvexI6yNIFtkPTYLE4j70SUkU8yCRhgJiD8o1cjnC/rATlZ7sr/7hbq0Xu0p
Qx7MhLHudstxS4BsQG8/MLkNiDIH+ZgyIO6C+rn2WgqyzFe48VkkUHnLtXElwgXSMyEpoIG/ANFP
ThP2iCMX6q1YFP41fHs6DSbpUI/UdzMQKqqf1/N/N05HcWhrbS6Oo+gUP983TlWXpEKS7yzfOL3j
iwuzqxwX09syhe7y2kac3PgQZ9A3Ovy9DpEzo/4ekXj9S0n5yAZgmKjqimPycWxdY9z60HbyMW7Z
rT2lYxhUbVyPJRcv5eLdQB4BAZOpUl57PSvFrGlCZXuYGTtkFX9sxrDbAD/SPkukcxD5f9nxGD//
swt8+2R/Jo1/1RZ5mV1s5X5OxxKRjp1/Y7+PW0+kIM/hj7/lkWx4V8C0p4ot/B6cSr8keyNFZscm
rqDp8szMO37x+XevIoEaAtNCp1WBa8QbeB3eFL+Hm0dDPQOK/7LAWfH0BuGVsFNdH/YJNeJuXGBe
zCBlhOLnBk3j6pOrQ/4xA58MIzJTHpynOPNALBpVn6cIdkzp59qaQs+hCmtcabZf70PL4+WCeUZj
5x3e+QKdBL4Z1kpa4a8G8Q0iGAHzs57O5QUiHf74zigzZyjTZLfB/WFW/8Z4UEWv8H2T/X55H/qm
tLGMky3n6bhObh78zdVpxU74bBNIhO2yV47zNRbz8+7jtD24JeZYJ1yr6k9nRibbJP9llbD+62ar
ssbLYDmyI8sPnU3W9MeT4djO+Mq+OlclZJL9qFZDYetTJVUCFoqNosjjOkuYSrUf0tIOC1iCX/Zn
igmyswCopimrPW2459/BcacsqAAc99BJTpOaYp1t7zBiHGsNjsjdnlIgZ2cOVIdLDEt1HXexjrcH
s42x8XZ8Ltl/La8rIoXz3XkYt17cQxX+vA48gD62LMu0PqqjCnhNNvSHt++SSUrXOYU2vjkDCMvp
xmQOsDK29AhfPx/p8X4/HuqRzeAodSeVWq6NpWt8yQOFoqh18517MRPlNL6TA8kADKjl4vbb2xfD
VsaXaIQYcuNkZbnia5x/RtfX+02MSBkvaZn382f85WoYD4+kcm3OWZ9dtPGZYF5R6sOtIMtX/5Xa
8Qhp/nMxHsDFvSyl6b3gSPV2t+jjeyRN7NGZgCAsBq1f1vrfzkpUu3+tY7tdIyu725kLzzhio7xD
b4Jul04VpOTaL8d6aKn/OS/9+7H2e920rYbnybZdgzVxS2BWMTipv4Auv52SeJv/OqVULrTDLucw
8GKud8i7wZmAqgkt01Ca/fxMKOYjN0sgwbaiM/qTBaXEMh56n/JuG62lZNWEiqehsxyVOKm/aVNp
mOKWI/uHYTeGLAFvQR/sGb58soP1bBa3kTHVPs5bQUc/DJtJShwrLacYcsMWQoTnZx/K6jq9BBBM
mkXnE3owYdhpiEmn1xCIepy/W0iROv86I68ylHxztl/eFff4dUQZ+kezd1veYpCYIzvTW7et3mBn
H3A5p/vAFh8TiRUILlR3pv+TPLqRo1S9Ud/pT/KQRHVIkIgl9gxZuoH1bEHtxo7qnLALIwaoIN02
Hj5Tu96/qGTD+2pijq3pjXEnnRHQW+/CE1uiyitGCAumxA0a5NsJyev27N3njEnd+0c6Pu3CvhaS
xWJ046+gZkx3Xj9DHsO4sIdRJUP+uhH/QhP5mfvVokcl/QnX5r0aU+3vwx0bISG86UaJKlgHuGTZ
iQGlmChBEl1ljJ+YJ5s+hUwsLfWk2dQTec01xahoqA0LuA3Dw9qYOJN8na9vw/0Uft0EH5R3gjU6
xqxehUmc6N1CAPwWbX/p3p8s+DMK3QmQ/CvvizltXZ2QM+X9HrFI6p41AcdZ2zGjc9q1fWDOzmM7
ViZfSkQbThHePesM9qB/nsfHhADCUHt3/MOIOOtVsfk6M70EDoLS8HoOaaeoufonIkUJQ/EXpOiO
rCEBJd4Ce074BkfmANJcw0pBeH5QL1TulUkjgab7D0cGmNgl+ov9kn9pwMeZt0PfKcSuAxk4hpqC
aT8JExQhtyFucrKvBL13WTbhIbksM/auDAhigRVNbMb6qnyGT2PN92/CAORaB3gKnkEULz4YLunU
F18al94hZADrn6YnAJTXP3DWnhRHTQfXO7SuPXMWXDIGG/QdJKSo7O9BbTAX0Sl9qH2/+oj/ksPa
qys1cQONQV1yHRM1pjgifDq0ksa7Ig1xU0/Qqlq4QOSFvUsQbIAOuKqHJFuSjjK4c7dILTuT5pKJ
UANBHlLbhHJrh8pi3MqDK8rbdmQXrg2zJkCNUX7hjJNUsNgOdHykJrxzwYi4D28JLAlRksGMWB/c
48jAZd8zX4B7AN1gIjlsS/ASyexwJumKX9xHhKH60oRw6LXoAfYBZKn3Ax4E0ULMQ+7QM6pxG/G5
kDPOs6kNcwM4JOnGdPswls1pKebP3Yzi8LN6lqc5mC5oLtJF08uRGy9vDJItF+XhlRHn0nFcxi1n
QphhbLBHFpNytO9doi5wn8InP9DGxrydP2nJfmJObdS5sJka0ijuxiCNLrgB+vr03g0klEPzdnt6
Y8aMOgceWBU0uB9iy0/mjjI8r22qbyCx01S2cQviROclqRLglsQHl6Gx2HvSgmJn+rE4MRxxnmXq
IhFMAfkMav/TddhP7nVw59Y8U+oEd1d9aeHMhSIBRJ3dKWY/tBM45YXJ/PElI28SKZYKAeG0Pr+r
EyDlXOTFLe0BLRh62jwgF/upef9TCR1fECS4AmRUD4P1ltKWYgkNUOmvFZj5xBYJQb3XjdJnY3uK
ulhFtrat4qcjk5eKizu+b/HP+UAih4cW3m/gdZDiJjoOmAGhywJ2L7bSqzY/jprZBbtk3Jbwo5pU
wSVirYCHhHNpF9jP5BNPP/KkhXKHUdbqhXH/a495+YIMwugWVL4WM9aZSWE6fUFmNrWxvyxHFlqF
1aUanFGLm9Obj0HNdvcyCnUsIHkqMIyCaQKcj9PRCqwthFUXY3gAsx0lbEEGSueCDLqnyeypGrWb
OmYZA542kdtkY3PSoKfCVGVME4CJEh4wyhftvNstoKLAYTt7R3Ceq8frinmfFJ/+xANYU2RyAL+o
vIhAJwdA8eXRyYcS5wujNYAd7oOQuwvz6E8AXxLfEW+iOnI8GGLP9BB8zok5eJGfbmtBGtnJiMjF
IRnwfR0V0BDOH2HKHyC5FvzMVb5AVQTxI53BEDz4Zw4krfZfSJOlWbo4TM/892ffWErLCruoqEdK
m8I7jRv3NX+tQwgAn8hY8ZRkYgCuDSJtL1CNwMaSAoL1hpDrsTLdh9jECUVFsJVDpmc8OzV+JY0L
RrfZj9uPTxDyWB58ChaEHn5y1kwwOB+uESls4Iwwr1V4Z8cg87eIHp+VDxCEjcGmByfsww7vwS3A
xtiId8FtzTh3H2IQUZ9hK7eTAsFIw32OLqDPesh1Aj83x4gcK1gNAHBorBoQdAsu895XQAZv4RHw
jSI4W/MQefXb3cNT4rawo/KlnDWrCuHijbBUoZ2FeBUxXC0IHODOAd0LL3YzuLhkWA/udSgOGJXx
2dtio9RtROpuLtT8B2S5anTDWznDjyl90mEMUofjFp5hiRKP6FN0ekggu3Ns8C5pLjsOBvf4TLjW
kocDoSeab/OJhLt2cp8cX+DW8GwYU9BhXla/ibHa9VoRh8CDsJu2lr+9DODxaJM7IAiqpcCGYajD
jlSaP4ld/sEHFh7vYozvBKI1O0XN6oZBUMF0VWG6xs0fA3tW/rz6bCcg4bzpqV/6jNhwl4+wlvE+
b+FcDfFHEreXFaHaXhWhztZ9BSmrKD+MDZaD8KKo4ADXnRjlJ2WJeD9Oo7vXkjlbTCvsgKrwPj2T
PjsnTFHg3RLP9XGJrbeL6XjQALZtc+SMIuFqT1Qv/h1XvoewuR7uE7wOGJNAjSMh0xw7UftB3YTa
EmeS4JkjhdbLnSckdYW34O65ibe8v+gxiOod7aLj5IL28/apClY8BMlAisyQbFl+JoJHzbtur40V
K55/mePJn7P8ZXOJ8RRvbAMOFWSJM6uEJwjZEEx2EHx98XSJMFj3wlyaZ74ewq47uReUwJexFH92
bk5Ao+UlOTiCslaHGa7RYl1BfTb6s4x8XUiTUHluUN9irmIGPvZP6/4t4wHAfU1YmIiZkRBPJcs1
lB33U4jSIr53CCZHtlt7locNFmEu0NKmd6EVkw5KOAcBliZdMVyoVU5ZOHagYTPDOaGWZ90BetIj
UncZB9sLa0YyLjXQfkEK8WhHn5q9Yq1TYLInljLWRPxShmJR0snNpZ6ashh94W82+DiMPyATLjW3
9hT3xJIrg9aCB4eIm/gEKkN3ICXGf2DZxBKP0rHGOYjV8+ruwWe3WUiOK+gu6RUgwx2gJ8An44+S
Bw+b9FB5vsbU6YyiMKp2caocZ3g8VLjNmK8bEBmPAzW42L5LGXJPbCB4VpyZCBtA9+usTETUvMW8
/vJTgUTeqHmyDfIS8UmczplJJmbSepBQaELgHJqvPHtkntcRxTjryas+x2YxgJMCA7DmYcLk9Cn7
QjF6HWNC9U4OIl70UiCsU7GcD3glPRX6NCWN4cJRRMt9Z9q+vTAIQNhXMkjfcVpM1iAzimjXzRUZ
Jz4aEZSq5Lx352tx2uTxhBhwd4NBhggLDygXBzF2BSRO7vn9luFIzmp7n8jsLSwDuNz9AiFqAsH9
hiTRn6m6LQt+kOZAFfreDR4ztc40pbtOmgQqv/Os+t24jwzYhSc45rlwfZAG189TQHltkpm1f9t9
0tZv6mdrfpidX0wVInQ9u4Vo+xpo9SBw+Az+psnSBXrw08d8QBeyy0nfOWp/JevexhGatgmnOSZm
bYp1W5S/XVbMkKAUWTR6E2OBYWPOyECwAqc9tYCBrVZi9BEhJAFfE1B8XzNoWPbja4h7Q8qs1fil
91Wt//rMhgq7wbJl3UIB8v3SnoqsUU/27jrBD86lqxx2WIbJE7FLnnQQc0iO8SadI8XFy1noYwc8
G/jdsWX5ZgKvNbldvM7wUA8347odlPPuq15DAPXTbmAwe2Ifl5klKDh3i2TIQ8R2OzKGWrR7hW7i
54I9AxazaMIq1NhW1jcQzzBnzu4eYJ8c1/Ynsq0Q+aCR9P4LNzbOohobf+EqptNoWOwo9yHNxnXK
QPcNh8+A1GEcwxhigfUr0flLWlDcH8eH0Ix3c6qQ+mv3SqxZoM9SjEqYnQVEKsPIqr00ppx9Ek7/
MCSjc3AdPF2jGWO55Ou4Thm+o9FmRoXLG8mhQ2AAogPeyDYYIx6xaAahPyAWohQ4rIxQDoSh8HlZ
r46frTnIVzv+6f0uLrDNEwJGqjEu5NnXJ+bEiS9j9owZRcDEfN+/nvBoyqHV71juTuGcAljFGL/0
KQmJqfi8BbYrCbr+Wmbeb0YSpkby6hYegtSvWW9Q0s/ldx1IGjsHdp3a7V/QqVJa106gshhlHlkc
kvBlGsEHHpb81T3yqnejgBQhqsAja0i1ssIqrmKKYe+2JtEyQkGRDYldiS/MvPC6kH7Bl5R/5wW8
7IYhkFoTTrb9SFPLdndTrS2r5BlUKK4buAdbxjlGUIeiTyQ+c0fY3f3dRCJiLFJMcyX3MjT8Tmgb
uCmic3QR+dMJYrAwoCvD8kiHkGJ6g8vEDu6T8Ow24TFS4CnhhOF+1aQ6fvBAjej9afPcdnDCzzoW
zRwP1vviwivaukV0iMmFn+Uv1ZQd+TmLVFLjT1xZyctVNx3i5U06pHCjB2y3YVNQKXkWOt0JBdye
aoHnH00RN8SYWRgWAXCe1uqCOxNoAZ4EEXGvuM6MKn+3UBNM+973Z7brX9Au+wFa+wN2GYZmw3d3
DF2xH8Zltu6oTtXYJbUA+oSVAGdun03oBFiLiOkr/Xz1LK7fCRgG5/g3MZu2IgQOrwrMb5Awckf3
HtZJ82YCjuFxHQf6YAFBptEHh/kRJThclzROX+iMg+P4JVtw01zFa7Bzmor5G9f1SQgc7olJNCeM
muxdsFzkZU7jhHDoSOObx7ioEqQYCh72bq1M8pAfpWm7Rh+HFS5mDIgRAyNVYFg860aEEJPaIqrv
/YohIFZWIFLjLfob1PABHffbhfgiZO1rJjdsjSTV5MtC+HuIQBMqeTeD5nIaq0MFeOP9/tXTXJa+
+X76QgekL7BFMRgTsgXTKyzQBCA8IyJjWkf7UeNS+jXu/YWN8qPHVviIWIvAYYR6b/xmdPcEya7x
fRralGm7IBv/fFMtgbo+7jyGCXppGYKQ/Aea/wsuVfP7tbkYWvlHqoWlTYAZjqgxocFAeMTqJtRx
OYapuGeOxsxi09GYQuS3YW68s2o3X6tqzZtSfrEA3lhUr2QPu3cCmcpPKenfGnp7D6nVUh09oZ3d
iOrxgs1N0jxh7E0nx8iGR1Vz5YBQpEG9NCj+bszEFTAR6I2IS+mYuCL/t2rs/z3NUFo1RzDNdedh
rKM7xXFnlofrhGZ8U27avV/N2ZFKkBMUM6hgWM9FSSCNVUyWZ+USIVSZMvgWfkhArL+MW5R/3i7b
cmxV0SCj6TDDjYfPc7129vlqn8uJxtMuS6qft1iFSOfo3kjzXQ2cXe/NKDd3WA/hUl3aC+2WhXm+
/+p6kqJ6wxK6jfR6detuj6N9/8v6CnPx8VkRn5B5rOwopqEhoPy+4zv3u3bT7GM5MdfGMhvtcOZq
Z6fnkyJkLsfNeQtmMLnEkM1j8pyHEE0QCV4woCoUythhvW7RDaWjdJWuoKWlM3lWreGqxVp04xs1
9Wczl4Y6C0qLdrKcACHgfVJJf4QcLQSrQyI9HaJDdApsDxxx0kKCO6KW1AIjhg86pWIqRmriBDu/
GDKWHRoo6gAnaaxoZ3sWATz+AgeE0w5PmIQcfBwwMX5D+BmVoR4fxpnYK7xTsKOnEhSvI+El9ux8
0lyyJMn/QtRETRJIQ6agCO+E9dBZyNlorffzmkbgEJC07cSYJ0IvtaD15FjAmRMJf3dCWBLwORib
IWTtYXuA+AJFddXP5Th7N0d5TNPyaT93o9PkzA/Vw6OD+YoNeSjWaIio0SORoIKLMgI/gaFgB4Ig
T0lweUYXAoOMXojmUZ9Uw3qIFROWa93w94mo8s+iYfM/hMdiNI+bwZ9y9q9Fw9oZpX07tsS1RqfY
/LoSufdCLLdfjRTys8x3yetffl6ntH94Vw+HVL8/e1fbtOr+2JWTdK3PD2/5G4ONsvcx072sysWZ
gZw5QzM15+1IUb7cfFKOsgm2DTHG6qN65IA5U9xgQfZCwfJLm6E8zLZ4Lb5fkIc5mlIp+uFc8en2
MdOf52J2I8f4+l4Moc5sneS8sgM6+UBd/HxV/vu4Jv2NzKsJWe2hb+j26tU0ukbsyORxBBVjoBNU
zhTwTzi3WjERGg320IP8NzX1v0Q4ccp/HfrhhtzyosuVnkOLQdcuAt5anIY6RHVm4fXQWv18pvo/
Q3hxOMewVAgpNHJ/vv/XI5e1VZ1nzqEEnYJ2g9y93Bwnsi8fBw3Q61Nhg9SD6ysTeXqM94v+PNM6
v9/ySEyw70EdLRj06xpQB8+apTxvodMKXgt2bpSurY7C8PB0vXla/PMHf+TO/zP2fCianJtl33Mx
9tRdeXx4ZUoABH6hn4bBBVC33n8RdAf2/fTzcR92k/8dFg0Vy7Sji+Hk9/elzsqrXmdHbexAoWNa
gw+PMri9datsjSL552Mp4pf9VUT872COrMs8EIIe+bB1WXJzuijHvTZuGFRGBGl3+sABwy9JHsD+
YFo//aYTe3z8/r9DIknRkRwhx3k4P7tqCie3M22My1g/UrCgtwdMS8i1RkqaDqtp8+sx9Ye3/J9j
PrzlhZm2t7vOMTVyvFRPp4ykv8tjeDnqJcjvvrIPmPNCFDvDuqbFeWZaeWCmSX5o5kuyXx2HNnTB
IiilQYMRzym6wm6lzSXYkCqy9XWyBW7DbJc4hwk2TFnjS3C/esiY5hg42nm+qgOUkwBEey2QflnF
/uORMSB9QOBH76Lyqn1/ZHKrzztnb8FCnVLsVeMeJAjs6IizEej1L4+MQAceHplvB3u4llXRHYt7
YQtPL+zwvMunTPzE2x0zTxA0fNaDn48nnsCfDid2tL+Wj32fOuVNMtWxuT7B4gQME9GZRetTof+/
HemhSKqrXa+bB45k41KFUx20+k8Uh6fdgBiFnw/12w17WFqUzmxVo+RQDQg4ZnqYxPrwBOUP4+1S
/nKs/3rHuWE6YjcDtgPb/vcraB92hp3tNGYlyCCOURMyWnUPo3ImRhe/ca7+ixH07WgP9+tSnCvV
OBjq+Pp8PQwEm3ma71Fc4fN6xMgdj73BbP9mLi/DS9QnPDM2YquVkhxRvPSMwpn2VNHPV/txsxWv
/7fP9HBn9d39mJUFnwn4k2I80cMAu9V2MCvRqZHp9Wa4218OKU7z38f2/7/oD3dYbQ73Iis5pJlz
1YNguuPEMap9vm3PsZho/HI88ft+Op5YAf9+TZrMPp9TbjLuv77QtZ2wI/xqggbrDGEZKNRDvzVi
jxya/11XQ0VCr1gyWKL6/aDNobvWtXJV4Y9AmVGTctOJvJkeeMCAL5FBFG+OgT29Cycqxtg44xJu
BBehXVSeCOIiAnt8Ak0XNgNgjJfw56tiWw+L1f/KO4euBwmXZYF/fP+Eba7p1d2g1rHAYeq368qK
MHARJpxYRuPmCuV5hAdncl5grtn4myJUvro49xgZXpBIX0dpCPc+DbttAZWx9ufM6QYVCBtEfjYD
oihwuxiZfpOYoUEW0WWkLJHN4Hqyxznwz1SNOUE1KJ6XgjhIMwWw/imEbi1GEwqDOBE0oYf0iHhB
M+k5evqifMIScYjPgqe9Ca+TbHx80lJhEOI2cUSzNN2HF8a894/d24kUtG5YRkuVGaYNEZ4fD2UG
lwg6IDIDvvqvaugsbaZk8KNhnzOlQ04zKhPjiYH3rXJb6DDMLzBjwK8h89q5OiuG5hJIKAhPQREs
oCVp0RnqROU5GM70mKpscE+NYdVjmP6hRPRZa8gXY1RQzB3gJ8XFzbWegHyiYghFwVzu37RtHUNb
TyqvQvaq+LcxfH7+c2VeIo67R2pMrcPrePFXUJg21lhat3N7hQ4qnJVhG6kvUh3chgdm8geMe3R6
BkExEbrLdMC1xTwRqWKBBGE3kF/YzsEDzakjtCm+Ni+fZzRxSNeuQ3PWIGpEDgY/5+5n78qkn582
+tJeGhX8E2dBvNKmQP21W6ufFaYxObYlggo0UlBwwiSpAuR6WPPA3EAeOzjPQbkAvxwhCl2DTU67
qby8CXEQUi3oRTrihKuPwwdOAOYKeAul2A0vIBOiCtsm4oZ01M8zz94UL1pEhNO6hWoRFdNdgotA
g/VjyI6XC3qDkRAgHF18B7G7/0HvawQGCjTjmU7bb8Z52ENjMPwnyMXCra9FxXagd37BdHiYz3AQ
PL0hEiNrid9/GOzRLN8iYcGDE2fAHJhZMN4Iy2KDzqOC15ow2WstUfammHkIjF6BCrJ3nfddAol5
WMONwQsoPsOId0ItbGBeCIzOQe2KK6A3S2cXTnOleFawS6hkd2NA+R6foxrezsErjEGBfg6pQXiO
K4QkpnfxEWkgkj5NDgDpDKQGEs02MRdZ0mHv6F8rBGhErOIsHF++JGmAQkqH0Yx7CpraRQlA4N/5
5Uio/CKcNHQO7wbTRQsrTLxsfdy1rsPVK1oV+NErQFsp1iEW4H+T2BPwvivGGgKMvTMPJx452HZz
KbKmm22zkpgQEPAgaBsCyiczzmDgyNa9ipiF4paETYXIGv4QV/bgGuGdzClmsa7ifp28r5HmblX6
+oJ1QA3kZy2RYQ/kbjM94rAT42CEzPQ2Yu4yvX0ciSBj8Jqk48PkNurGd0ziGGqOLEaAb+3qEvRA
2XfMWS9eFe2WCQcjmHBZ+sWohbKhL65ewCwFoxlWfsBOzHtgz5CfwfW7MdDtku1bEiBopCxN54dF
4wLansde7MkTkQ+7DzvErWJipsxI7RoJOS62gv5ec6utbLubguEVE2MlgdiI46k3fLX4pXBVIqGA
YoEMzMTCWgl4dq0iRnm64PjjJGIjwnYEpgoLglAw7qbVUJnpE73HF6eCnIjpAOApuwYOWfAsJvxQ
KBEcAsuCLAC8YW4f4EFYhYQvGMcxQT95sqsFKpo7FhBI9T4rM0bx6ZyK40NYhTWQDuAt4OOpzaCP
uKzaw9J9pRrC8eX6nM5TCDNODFksNAaEoFiJIJzo75evjsh78CP4IWbEiDw4A5PC/PNBoKaXERvK
tktsDLO1uJ3udQ5RTuFgfZ4YMROU5za+GDXr3HPaeWbMSrwf6a8bmxweY2qvaVmf0/ASY2B5n5Bi
FhZfJwzMQFaXc0gh/4e081puHUnW9RMxAo4wtwDoPUVRpG4YsnAkCBCWfPr9FXufPVxYOkLE9Mx0
90R3h0ook5WV+ZuJQFpmPV4QfBWdWGUaj0WvNkVqKR6JpvGKy+KlACdjG0OBM4VESOt8q/Z8fpUE
CIXVkmUo4kJ/yDL+uk4bWU3nnJTyJc1TfL2w4aPaDGWc757VNk17fQhPZp04zzCs+s9s/JbRmw/y
v0Zv5Dh6tzpdigujxyPkdXYl0ssdgpIzMG1tCk0CwsW+hUKgN0Hd90EtSZd4V+ldrauJRO8hsaKW
ejjoVpzOkd8REtt9f1r2zRk5wOm7/Di9XVwYdRzyABUhgAYjY+PjBEMedOoJFNEBUe811En0/0kv
rE0HrX0AStuEznv6bT0hQyj2EL3X3e3D+NhF7vaEVtAC6bUB0oQ4Q5GYnMAlZ/Tu/SlEzSvmAyBK
HHkqJAM9KH3Zi/eUvfMeApuFSUTocEsIdVWQjWQT1saadobhqANsGR07EMbZYGcsry/H1+sQJVug
Y5zk9KXTp9EoGGBgG8DmOJBDovfzi7eIFgF0e+/dpGcCjp1ge3XVz+yKrPPBcfLtk+EimD80lt1P
Tix4YvANT+bKe1MxazGeutDvYA0KQxOw6glWtkUPVvlc3df73INg3LUXUOpATwGO2PBe9StE3st9
MWbf83TOvnfmbXRxV2Yfw3sXBhXhvZdOcHIBGvG6ELDX0zoGWZPwfZ3F+3mwCJdSb53bysfHjXPo
L1Omg1sIbqpocWWD2T+wDkHOR6yODAkRKI2mML35ExpW2RA5qynCzcSS69crARnnhZ46TCS72JPP
mFPUek52Pq7XAQhVbemJTIY8w4HBbXHB+EQQGt8ddNsQ8tpIy6/3mO0jVB5F7avqCZhwhjCh2j8h
gBQNolmEB7yogFXT2oFTclsJ+GDU3yujjYfbrrFSaYWjQWSTOiM258ZvCtCjrURZefAueM0om/Jj
hY5ZPCwh6sMIEJDW8CX96L6uZZqb7ELu/tsYcCNXOTW0bUIKgbfXUvvuKvblKXw6I1UQCeQr+NfL
sF4dX2CWIs5Ujq1ZyOts3UWOTx1IIw/RMqBl3wAqJ6i3fJEdxKSbPN/OfcDJgkR3GtMPJOECzfuE
hOTswE++veiVTQs9JYPblGNMd6674xy+ZN/bA0UDe6T2us40nnS+qg9zcxiWvdOnPkGMDl4D2cvR
dPy3hFL+E7jN2xpY8W0FqRjsp/ZUQ+jsDuQBr0q6CFiQ0SROHXOk3kB4MvhA2chzqFbfXWhpToxv
wIjfexhMq9TN4Mt+pBe3zKc8SQtS2B69sxp7xBjbHw9wkbLo9hJQzaB0Bkgf2rextkvWFzBaoj55
sD9EKr8noR6UkPPhe5ZOsQGx9AxUGdLzeYR1AnnL5DZT+tbqLeJuw2VyoIF5B5goWu84DrrRRgXL
hrb+YqXQPECOi9aQ57rCVsZcd+iW4F/URy3Do52ZgjUsgJElIxQbsbGimD/HFpsbWXh6idcGRIBp
hoAZYEtB/8Rtc64OSHTQaoH8iLo5HWj9Aj2npebwd0Ofkq8M94+aL0KwalNTwkKDNbfSE+XtHpCY
4ybeUOorneM+OrMzluG8RCOnr0MMNx2VOewwHaoAl3fhLYsE4fP3l6D8w0OQX4gnoIJuk5AA+jOM
G3Hmm1EWpnPsG2hLLyCeeQ4c2f9iGOXOvkLhlRujUWuRVekkBxeK3a+0ydhyaKzbY2+htDR/1Z8+
53Gcxq0U6Kov30LGKfsAB7Y3bJtkIrsIOObI6HV63gBtM2IBys8OZFQPu74j8uXkmXvvyRq1Cabc
56+RGYDTAsYh9GRh2zUe2vI18a5SooMdHaB/McfiUTxuEWl34601S6chdsngTpfhwGqp7vzNemWv
PQ7dSEquWq1dL7qa0MLhJdEP+9Y6mQSozFm0vp08BNwgqiC0cZxngLtwFUBB9M4vcdW2+opY3t9m
oZGhSKVVXM3ASJBSIX/1l4eVgWEzqfHiRDjxcYI5TikMnL9rIHjP4Kx2R2ztCMKUTPqITay4pgnS
78KIBmwerM9vXFQkNGtlEtqC5NIHZg20FdsEOveOub/Z+vgdCAqvPQBxpPxx/zQ3uNPA+Nv7cvty
Wp2eDWR8oKaOq322h6u/mFcYxs15Kq9qycmYkG8Ps2zEhnVX1d340u9ch1ATCKO178innvl0xpyY
rE6hnqQtyCwIVoApLogpoZyf2hV4KgDq6r77ibQLKqejjGQM/xDPbhO0bhbzREL2x3I3WhZerUvp
wWenBW+QNZfvgNCWGgk3vSL85cdCTOnFAGD1+8m+t13+WlrT0DjUuqwCSvwzgHTrykIqTUnm5Qeq
ww4WbtQySWkAf17IVzoT8zXZ+aPOUP7UZrWM0zoMLGllLaynyxQuurEI5pcRkMCxjyN1DesfhNIn
72VAG7ytqAIJcSbQMryps6/6BX7NyBtDHsY2AJZKNPPfVcOucGPhRgZjTvJX2l1lLPmushNU9CNY
7WpxRS3GEM/QJxYnFYYYwrAuffl9Nv7WUROLQBS3DB1irdwEn2hxmFiZLCdzcqO+MkcQ9+0qcDCA
8IqtNEa9tgDJJfViF7jgW7kBEIElxIzg/20tVNfcH/vRCp4W6H8qF9GzDJdJn5I2aU/Sk7mRkAsN
iz5cGcfPbXAEF9wx3rrQx59QDazCjW7wqj1xfS21CaaKL6cPc2JpdjgGaaWi7/P75/5wnRHRxK2h
q4aq8Rb4c/GlDv0zo4iTeU1adOyn25A2tY+plCiT+Llzen3XIhBoOJQVfQmFhngC2cSXZ90b7rFj
OkOp1ce/QuZ5d8A1fWi0CR8ZIuL/uT95pSBs3uWRYtDeb4Se7OwHxa3OzyL0rHBRs4d3TLD65KX4
+1AwDHi4SgN8Tjg2gDyA0qZf5h6CDInpCcikDGKoliGT1RPl09wnOJnYBnpEp+fLO+wskEHqwKfp
tYRUc3W1gNOWfykT8Ok3HLgm1+F84As/ad67bLjFyRHIdYoIFOZ6nQkmxKPfF0X7O9jyxXTQDW5V
8afGlZMXYWkqpwQwP1633rx6AwCaCZu2+tObyMAGx9lzvNDfvB4UMnMP2w4w+asHQyraSDvhnG0N
WNGBIUjY0nl4nPFupk7Bq3+J9K8ssEJZy8Hpip3y1zI9/NKNy0qxysI65OfzPN6UVJSrrUBDAGPt
Qpzbv4NKHBs8aZ+PT+ok6B0E3JF6WvCVohn20tne5gZK4h/++srkgx+e5l/WMgZldnmlR0UgjjoO
arRLymHG50loyoFhgXVF6eH3yb+Hu7++owt91lLEf5ql/zpN/U6tZ2ekg+RdDTnVvo3qUfWa8n7b
W1SNYyGjEPHU8Z/ioA9hz2SjsPcJXV/ZQJ6UE4yayc6hTL6fZwF6WlavqBDVgwmbv9/WB1cZVUvq
WvA8IaTtqMz2Om/5Ft3TZH2dotCClLeDaVc8s0aUBsvXen4AOpGLqFcNr+9RP33C/aVSetA6Xqjl
UW2ShtaoixKCIdKA7oayE8JfaOouVaGFcGEft/hiNL0QuK3YpA/z1EgIveocyIczx7KLT+933r/0
szGUFSxdBC5ah0bIRwHaR2oNnVQ0qjBqdq9LHd64NIVIpKO0qIF5RiMKntMRRyj4mG6t8ylXCktt
ke6H2/XP37eRWBaIdcYJmLW5At3AIGGR7WyA/AUa8Uafei2ShvST8lk8M3thGxD4rr7R3FWWAD5g
HMGhVhqno3OLC/ncSc/z4yjcZIQrbXztbcDHgZBHVxAy9ozMBug3yl1PG9iLveMT8NUhrQyaMfz5
Sd+jJMyTTId8c1rcFXFp7mUjeUafUZoKypMx8gfBms5/L994Q2O3q/CfwVTo5OZz6oRDoHl2tUWi
CZ9LGxwSFVvqJ3Qm+UHUP9q6aHeMReOjsWGwVEXTLHT47lo3DxUmRTqnXnIyEIuJ+h18sGbRMNoa
u2zAMeDGQ6kbTmNnnG7CoVz19JYden+S/DZ8Y86vSnlLK0UXWjU9ejenrZbN6dgWvlNJs8PR9atJ
ULkBTeOd9X4bFW/WDhfJLw1Gb2dwk3onc9Chjgw6Bi58DMIeJvR3ggYR5nDM3y4f5k8nKLj6Qr+4
yDOVplNrffnomp/Fl4zuNdtZfB9CYce3F1YpphoLPc0tvzB4qKaJ9/F77GoiUMSZ/GPCG1dlcPZP
qloz4WjVy274aW4hpWsuWRW/uI5Nnp1CB86cfzlsI3HVjdLTjxnDYrf3XQzQv5GwCe9Q97n1rC5p
mq3AomsTb5CbXdr756pIPMpCBUFV7/iAh/0la4UcWJfyOFdBbS9LEDCQpbYmtAETLgP29b5zNR2J
NpJFsU0I7n1SdIYK1NloKwkKLgXPdB4uMc/I3eA1HuWjCt1EbxyhE0qysCE/6+B7h/pMyRH1P62X
ACyN6C4ezb6HExsEYqgMe/69emKtuylg75Amystxc3Qz2mLoJ8wjFJ3xouXR4M8uTmUMqh3l5JkE
7+O0T106VK61Pz0ZELmgYYCL02DVldMKSA8pxrkYFlDYXC7PCOJ4T9pd+0jsvlXTK7UcASlHHGOX
7lVvdEIiCtW/xIZGCCdM03Gb9XnSYB2lzYEs6Nh6hLN6gbH5BgxUvLa4w56N2vFXRtviWH9RcWhN
E/AM8hd4OPzlz8TSiqToerl54fz0TSd3YywU2kUYX7AIOc9EE8djugAoLvQr6iIoXSE8ugS12weN
JnPpGovuB5J84YbszvHf0131EZ7cA7QFdMVp0aTos2KJtzg80T/8gJzOo4XZmNaCdf4PYYI2IXYa
08qiZYcW621RjOsPwK50Pvi77rOwspefyj6/lf0WBHbnGeEED4uc6Y1ui5sTUWtIaW0pt9k2NY3j
IpnWxeh4IXpsfGe2Vp7hVnT2KIvNRbN8piOT/k1tGcFAfXWm1vdRT5NlhaoQhivatjsEpwdaHWOb
esdLKKPWIzk34K7n5+LZAOScrXiC3Zuwfl998Tn0Y3li7lXJTmI7e0aWY1SvU/ewyPomlSvK7gbF
Z3Dzs3xJQT+aVLAiiJNvhzG6wmNtZbEiqDs45cZH32EMOypenAc0TykDLdIpSp/W3OgZoklMHXxY
H+6FCcuhNopAhPGqoaiLUQQ914BeVCzKuROE6dxqV17t+p3uqP2G2DKFfaTyZ7S5DwgJI149EBz1
8XGQOHtdtfXPpLfXhm9Zfx9UwPZzCLUBRydgP5TbGHMPmpY6KszhIGNnQCTS+hldSxX2mYFFyHO0
OK7CV7R8sKyxno9biX8U9KHgDQTJRrz9jz3cRChLuDVcwfSd1OopnulrSo8fnKn4jARIOeqij4Kn
TM6fbh9+aR8om8+8LYaIXCUeevj0FSWACT7nc5d+K8wk5cvQYXEBwQ6uL9Qv3WDTmYVbNIOWJWgI
ayTrwjllQB92522y0TdSTdvCfrptz65OCWQA0fH5sAg0fGorCvA90izkpYt3RBDvW1WQF3+P6nrb
Nm0UFlXkrqrzLUJU7RuqMiVyNhIVk1do8EuNgv/WshFXxJn6LVp7k5B0ij4rLgdQJnL40vBONnc6
oBsjOGr01Fn6UaKCNOsicSjPg5HQCH8+Ip+YgXUwn4BIhWsuSTr6lIzJ+OPnw5oHWMCroaWw1gSL
/y+8B6y4IlPF5WX5Z3AyskiN5SQDVshr/uamXx20bJZsGrfEM5x6GhrWbZdkYzr/GrORjUSqosrq
lTGJQq4Pjj+f8BKdRzSS28YyG0/m/x3LonohU6umNvzn912Li+z7ZQpUjbYVxAVcP1AvRODNKcZF
j7ulh5rzMtwflx28njbepHqjH9el7cLrf3zZ1yhklrSBSwoab1e1f4URqG8Etg5xzyuuFEgF2Jdv
mhyES0RQKaahlkzUlAmc3LC4Kr51VjxoilG+LgcwhwXz3VjSNTAdcj5zoTrlqwRLb5jxgutMT++w
qbmb9pdZ5xPXbrfCJZIm3O9bWuzYh4TwPi0KTlsU7gFU6ar657ToF8Woi4sklqAUS9CPhwBe8Bf5
fZhm3vvXOI2nhp/kqlcaN2W2e5+9q+5ms14PXuA+pv0nuo9to7V9VWMzq4WieOVJVjDmPoyjyXvU
83pIFMFqi8A1CUQPQW0eKfQm29CerV/a2NRhrhqlfFUxwkE8WvjBn4bvmwF+JbLzFvPFODG3fW+z
ZPXX7DYyC7XKlW6WaMrsRHeg9F0yBQqRFcrklNVwXUHRg1zc2SBK6r748yP69CgUw4bjVSnQH/9y
sRtnzSx0QK8lU4CkBvZiHhcwDYL5yfmAWgtQmgKm2b+A8Yhefh9Z+SmiPG7nRoA+n/WzlsQsPDg0
UAvvHfT7KZ179tpi4YX6uuiVHcGufP7bhddEG+ch9TYiLdb8I4sgLw6r47LYamMBmGDShfqhtMum
p00O9qNqC93NN05z+TUxKw8jF6pnKHXEyPVOcCOvaJ500L24IkSOtPRhFX6ejuD9ex54929KJDyk
QUHOtbGJ3808/9R6WBUptZM+qwjDTMBIbkNCXWZfwj62EZj4gK97gRxLRcaluCNSd9df84xxryix
ECCZ1Prr5nRW8byGznMZmDyicR2H+Y45TyendS4PxMtvVY4Np3ulSXqjz0x3dOzR1n09YnB8AFhp
UFv3Byn8WwEOvGzfsHsGI4OIjtRXRuU4xwcofdLfqyEi2b/vHVkczF9CYbPKVZ2K6CSHzKI2gCmP
hL9OPWQDsuCCwZqwCr60k3VFeG2OqVIzkuFpwXG8t/4eVi6oL1qg1VdldptCqUdgot8BO3ucJ/Ns
GWPcU+5bPlIcvd8GbG6VjnY9SV3i8GSHxFovAhyFXTTJKR15uGs4wYFEGny2jPrT1D5+ZqOkXpZy
dTtrfGa4vM6FBms9rWD7krQ7sL5GaT97Qt+jpW/60yXwOGjjajveMAXTQgaFsgiIlIo9hZ9i2IZU
Uhrt2fvpexyncbUFgRSe9AtTio3IZS85WGMxr6OlhbVybKMWkDt4Z6J6RtL7L+e1cc8VuVkq3eN9
6Ak87WnSX6zxep3n6/HwswUd1URk/fOdaPQj0qHBVmqWFtKznOmaV/2TKtwgF2hv17lYRpThgVDw
hCgH9AB//8QfF/Fh0MYipvEtS863XKSl6qImJHGRC22hto/7cREfxmks4ulEIVIWH4dIi5MvBahF
eI4JCdffP6gJTvhrGhtr1i0Pcp75jITPCGyBI22vzuxw3x+/j/TjUX/4pEYiournPEjF1F3BNhnD
4CsblYOg5XPa1qeRedRKpRi3433e+BYUjnuUsKc179PfP6ZtnEZKgY/TRY7SQqwPSFgSOeIkQbkN
9Ng2jPjnD/HYuGTVwTszTNGzsGxDOY7m96HX1sCTf8pTMLz4f2fpHlMexvG6gSqd6TDD4CgX2Uqd
eL3u+GCXg/g1WPw+c61jNUJ+lAXIn5IhzkLsgNRJyNQJ+1ist2adzb8cqxHovc5Bji7d+/x10HU8
jXnT4RRA8zbhBLcMJk7KX3eZ8LSgkI4Cut7YE1VtBmFVesosQ7eQzuDKGHbx30y+qym1gI+Lo6Au
1jKm2M+/jdnYIFpwqjMt9P9hwfifJaKgSGG40lL5OHwgC9gXCGDLrVYt4/4Yn/7zrUYjuSwKUzrm
Ot8qXqvHRW5rG43uK8XQtkj449Z8GKmxXarrwbJOCV+YAgu05gi341XC+5+vamss/nh1al0JDRg6
uuAtGrN5irSgMsuOPKNSVIrutLJV81F3eFjGQ0hDB0o/tD3XKbTsZBZ8lGjqtcyr9sN6omgsCcVw
3MvvquIPBzFWj6dO5yrLdw3zYtxdwDcmuoCqHB+EFAHYmZYRf5pfXYaSL5uItJjNa1TLLpZxjiuZ
o49RPWXDEOIKNYRXb2G0jPXTDfA4VOPyrLpqmXheKc+ysfgslFj5pOK/2TCPo4gpfphCJbICs4z4
IMiv38ZE6MugoEBFORy2hecf33ePYzUuz7xTVDrx7D55ffkJ9aABlgOgDOHqDEM2qzE4zsVTG6TV
3d6lZfHEjDWP/+P4jTvVuqhyHd/4VnENYXq5EV9b067ga4U5SFuIE/Hyr/FUC9yDLhwWlEY8LW/X
7HSUChmyb07STJvGwVjGucBfoyLUiq5rG66xYY6dwM87t0xG7bC7gOeHRqGIN8J+xnevFa4O2Yfs
lNzuBXG9csXBbJnhnwKd/vDFjd10jn0t6ZoXefYKEKDP5cEFjJImjnAtA/10ezwO1NhK10MQFmeN
bwUTQ/kdDbKVv1AQAAnxUAGzTkesbcx7Ne235Wxsn1ssB9HxynJiRDwVXtkgZrFO0Z+vaETR2vGg
8lionFUD06WjZiAETB+1ohyM2qwxFi/DYImWLs4urTdb29o3MrmOUR+0zoH5EG4O4RII031rQ79x
CvTCWmZfLONvM9G4u9OTeSqVK6PJTwik0Yzxemh7gVW/st7KRMx/y4g/xt2HjdW4a85phXBFyYiX
/gR+BUs+WHZXwPnsloFaJrL5pj/XYaZ3xCJjugbcZCRSLoGourpdGkrYgbWM1zKVauPCzouTdbiJ
E1Ohn07B0w3dYqZxcJI54gUUT9pGbIJw70+Yh6PTRMjdcvXaKYxcxniGgvgoNKlbKEgO43qItvJh
iMsvWsnFFPlpFHGvA0Qo2bFtv8b9pvxlDzVr1zf5rEfnkIkGakBRn+bfFD/p58NQFppgbXfPfd1+
G64RmRS9vHpqwFfHFuKiwi8v2la4SaEzhf5xDYQEAheRUp0I3r3ft7huYTTgi/omfyNilmIw1Vb5
bUKx/1qKRhQ7eErgXXQWX5xa6JIk9x0UTIwhAm640cpCEkuI2mB+8t+NjeWPdu9pq2rjDEe1dTme
rqnMwwLznxMGMP4y3mSi1oLBd2cG/gMzbn8dz/F4aK+d/ZSK610JH1Sdjo507yk/5B1+fvT8PIrE
p2sQkHBhO88j/EqF5J//hjA92rBYswx+P24/pyBdtYuhMHA4TW/EyeoKNrhbhdwb/c4CrG9Bcozp
DiYIpXuep2u2AwLOEON7hwUcbaqlbbILP1Yqkfb6v1+hMfGqnwZRoPMrlJw/sDpz8xPkrLbBaYYD
b84F//P0LkltIfR+sP86Ag8DN2JonquBVl2YcnmRyoOrN5M/YCQAIxHginATLm+Ko9VOtrq+3kbh
oX9YHj4xCVWYH4T7ljX2CESnEOnOp3iobZSRgYlDPMzHtPTnnXmsUqs/uCrayMt6DeW6nAHxU95B
nEsTwL5nEkq0GF04Fih7cXMiZ4S0cLQrB+IhhBguEC6Zcoo0KrgzAVRJI5GcXYhHKF6ONUCK08NQ
iNErbBIoA5CZFFhT4rVhYs9K2u/gw0lpAS0/rEBwvvRQbLY+O0j7mvN8lj1B/lsU8Nvu4tswRjfn
Cf9ojXEjvyAIQ2t6oNUw/n3T/fiGp+ZmmELHVTGbVJOyummZX5qSkJeBNDBDLY0AL6pGAPlbMqMf
z5XQuIPTooBUaWzw2s/PeXQ0JO4vlKsdZSem+vfv+fHhpz+M0djBvnr2pUt+HyOf1hjFr0UtzGdB
DDwbOs/+XHbOn6JTg5v0um34/890/ucTG/v4al4tIynvw0fDBPhzhp50tBMy+K1R8sfr+T+f2ny5
l2F1VroeY9EKg76PlSxAj2Qi0/pMFzRT2uPyTwmIIZvISiFQKGtNQ7ZrVJ+yWzeVeGHySinhIYgq
jPlxm32ufl9HsUzNePAw0h3i+RCC6ZZ0vcJkJAmag8jgsmk1bJvBtkEa+c3FiroBPCsxgQIjEA8l
Nx60DfJjMvH4KWJSHz6lii6aptAJ56WFi0IvQlsB82vouCNR/fhvztjjaOqfo13MkoWzmLh/cA/K
CH3Tl9/X5seu4OMYjXwlkI7X4BZkYhvcXMI0S4T+7Chw6P1e6PC3Ztg/PN10GiGqqSPsizVc43WT
aaQiBzWRZh50Vwu5eFD1woOydSRxPBvb7o+BGhGquNbXg39loLr/T9Dg3U9vp/VJ1PZBjSilhidV
SmNWqXTFJwW9ZIKF0PQyaCu6tX1QIx7FkeZ73lGcWDaeuAKBw7vFoq09/lPv4XHi7mH5YZMncWlk
oXrfdjWEeuRo6L9p3KWtj6CWqbtnUQ8jddSSupqYOrJkvsjrebPjGinZ1pF+iA5/fFLj3MJGFQ87
9sKVin3HUUYJig5t6/NTdGAUoriCprL0l4HY8RSf1Ft4JDqQ6ZUjEeqQLKU0ildX+5XxQwD/Y7TG
vtOUwzWLzUiiDIOPSw+qBc+MeOgPFRfjWbclTvzwMP5jtMbmy+JQC7o+3yasjA+YKiGcA/1PaGG2
hb22edTFtnnYFtVRjcOux1hio4vCecIT6dajeOa59b7lw0QQ/StMKJgKSF3E8nAp/XOwtDwHud8N
RCJzmqOC2hetD4DYsOlASKJmbLcM+ONefBiw8RirIxmR5tIHSb8SKycE2CDqr6JnKKqzZIJrOKbB
kCjbT8GPAeRh5EboTazyIudheF/DUUAxy1gdgQ+0faH4Mb/NaCPwhpYahOebJ8FaEKo3/qRtg4gf
8NsAjZ0PVt/UQ4UZFOiTZKKQ7rfe9D+Gpoe5aux301duXh4zRo3ptxgnRV7epLnQ9jEt26FZCCq7
npKeKhYFvi0ySFB9cEBvu3WVH+qY6ED+3y5vln+M6FwerxWfE21B8p9SdBrtYC0AFvoGeCyXSQAQ
IVj6E3+efJt4mh6HAioroVr/7/Z/sy6kZYdOQPlLwhsDtfl62H3nVccbDEcOwCWoVyyPMw17dfx0
+21bs2XnNItB8SGs1avE1lTRXsFeao4b/X8VKR+muhFQrseumZ1KxhCREqFY2HrSjl4j5fCWqfz5
PCPdrGsItir3B8xDnCwPLGgkRoIBQRQ5LAPH7EtDv/f7iv18nv8zTOPyNA6BdYg6nRslFDEM4hrK
8PcRfk45IFHrigLFS2mqkStX3TRTVWcI4A4V/RpxR8sX3tZtj+SmA7CJGAGoFF49BhUhBa38P+O9
dMqvSex1ylmObHAwStJZwCM/nGrnSa1gYOWcAOd03SLph4kgj4Tx7IaXSNo7wMahSgHtC8M9dR6d
HeoUkC7SAWLmqyi9+xA+xzi7xH1vBcdpnPURHBeXF2g2HHleachEJwdtb2xyDqisq7Z/sjtQJxII
jAXo7y0wtyzoWal9oEKHnHE18jGc84cS5xFSBSrmOuqjDkY+FXp2esvWRaC+GVnF5KjCdYN+qyBz
/zk5J56L9TExyxlsbWeX9twt2kGTCdT9cIpqIYBJ9kAf/GhfGcP6QZJorY/z6QxUE+pH9q5yJh3M
8LAicreqTVRGr8CeTKA3OSvVnnxuJ1t3ApqWnzyZbC/uBPsFezfZ7naTSd3fXbEOLd2uPTP422d7
NtvN+CMZIVrW91FuWXtko8jiCHly9zYwXivE+KZo4MQ2bIrEth2793K0ybte8DrsgSlYDl5GiLUv
B5BDHegK9vIARHDtWD2j1xt9fHjocdBSAPj6kY/lQeEi6YKhYfqRID9o9RArIPsFkIoKD7odvbnI
5nrzbMT/oV75duvN587wCWXgu15JzCMQGTS0wmIYCROvL2av5aj8XZa4r5Fw7tCgcCGv8eca5bkV
n8uDxQbu67P647z11tZH9Xagx6n1EO+ZntaU2pABcNAM5CaJUH0RJjNXZEC5xtCIu7ifULBhEB1W
CBHsko2K9IsoVUOCdRVn9p7yV16DQ0UYFRHDcN9zO/OQ1CjZnMA8sgi0KhB8FGo4tiBSLYKNNbhC
GzkjfY8mTt0rmK99vpURS2OtgPzU2F1e6VNJSyCeF0y90HGjNCXBQjED+whENBzHA7xSpi0z9jfw
GTsMoyvLsOG7+M//VYL2tMNVk/KCZ4Y2uGE9+J1+q4sEXuHF1Vei6W2I7suzAYEGUFf8lCzqT317
m0ZrYamLJyj/Wnlms5843lMZOgs6/evbLkxHGI18nrf5BwXeo62xnS+2stIGBr4GmDWhe1jspVGE
PQ3qRGDSPq1zL0dQii7pJH4XwpRo/OwRcDifp2gtwdhG5j+yjYm+tcxhsVZRO3yxXs6vmN6EC4Wq
3jMuKaPuTLiqmcMA6s11lNe9w85f16devL0A1Rwk+Nb548tMyZz49bzIFCH6UL/K9fDyKj/7F9sU
zRcc5Z9lzAfwYOBdfN1cYL5jtddye/xdhxazr8sa/wVKaZnNfLdAWD73kmKWIDiE5xkSoRuZEugs
G3V7SiV0EqUPKEb4AwaDa1sVr6kJQLz/c/jGcQlOaubX6bmYKYh4nxzGDgAJ0rCGNr9SvnWUuBdd
Gqpz+TVH0srbyDgToq+hbbozjOnHVmjTlsn6t7OrKG53HgZuqfUPmWMqzpEotYd9BsXwPd5Jr3mb
U3lXJAt/pLqN375xW8mVXCiUtQrQS3SBg95tCv1k2YFG7/XghPmLDEvq0/AwPm4gtiEwhD/R9LCw
xsH+OLdWJxDXIA9QD8tc0RPWh8GTSUqHLjd/iEfpxZUv7GkYdZ+HNWZPgrxH9bwtatHw+ftLNGR3
8RUCpyChmPJn2Kqsqiw1Pyx4riZQuZON1a+eEcrIE9eSe7Ddiy+N8ZGQ2cOO0im/sycNNzMdEtbq
1Cs/jBibS7sLz+iIeUuvkBz9howuf4WZimAVkWmOVmXH5n+ofSqWmw5j0Ak4TKOY9X5+V/cY/6Tv
1tIv3GPXRY0Co75T5Fy+qqH56pPvTpJFVLj+kwydPCaqr9Cv8F5PX52kdyz7MYasMDWg2CnJKH+J
ZhpEZTTg0Pgw+xq2PkTM8ONUjSKEV73RORpY+jhV+ll3rp3Xx+5IN6dxMowjx0NrAgB+2uPr01WX
f4Lu8RHzXyegGTyVhBPGidRBx3wNnaIeZRhkfXggoKZbnAcGMtrjYu5NU/ViY4jGEk9B19p0Jpgm
dXBZRL0DbcfLZ7LHaptEN7AP2K8EKA9amJDiiTnqYGQqjcON9EpDxZfmp7mCeY/qdOhbos+lCNF7
SHoS+msf/ijYIjWkrCq7GiKFh0WSDgB+G8xvGlN/KechVwJ+evzbpd4dpNg877NtjQeMNtNm/tSf
IvRXAibc+cvLVOr0OqITdH4rFXFRXVEsUoU0Fmpfg2Qr2hYeGaDO38pxZF5DMvM8xxsn2Ii+nGEg
CPvrJHIkpZ8etzCPk0To8t8CNFA15/wqD4/I9iPrp1SzYKWeR1I1w1JAYdVNO0LDH0Ot0PE6w8vk
0Df3qPou1bWW2OfKOb6HvEC4ON8DpnBUeHh/n768rzzol6jeQYoI+hH+VsUi/UJOj20bvJYornLA
7KQfjZNFhu7W5MahfM1MxO3i8yhaMWyiwKfIdGR+MNIZpmwyN8UiWX6JxgXXLb8vP2IQuxCyfVt6
tt6r14oG7QgllqHEAk5vI/3Nwu+mQEcM5/KVOtQKt07HF65gdqadoQfSx/+uFq5utMYsQ7Css7Mw
zWa6bkgioijxIqRpVtFKSm2p6hXILIvRLpg45o4HH/OrWF3nuW9fElt7ZmPkbCJgmambGg5CHhVm
RTDAAF4wGnavGAJiCIpPteHoxG/TLiOYalxi+Cg7x45zZabPwy4Jbz45Lm7v2XOEHUKfy4xV068D
fr2QMIpjcN96L5iB1/Cj84JYK2JITM8Ch7eXE/ueDbHyXvmB9TB8ur2g3pLO+FOO96dmV/wuEEGe
ahOlBH5I96V6xqyhO+UXDj8s5FkxQI8QB3xX8SmeyDRVyIKwm44cllB+MenKMWmTdwPDIMSyehK+
Y2PkV9Jx1DuvbnYxK16vr6eh/pUsy89srrwV8lDS7dvmhK1UilyxfQtcPe6lptvZySKOmF9JydGf
JYeBrgxSSOT4cjlsDbcAChp07dd4f+0ln9maiHfbKL2z7l5vtsmZXx5Y11E2U/gyxEoQM/aHXs0a
9PgtK8AhGMi91y9COeUyYF6rQjgvJgsDR22kmC9j1o5mmeW7FyqPqOubqMdYa06SJ54suFO4B6zK
zkN2uAmMJpxwcr2ua6lDr+qV1CwRYwYlgncjcq6Q75T+0eobshNiYQyz54spNlgs9/hEiMTgnVOH
KLgbTKKeOtFQyJmdeuextCVW+UtD6xFFMLRZJEsN0wzM0U/zfMQs9AOUokskI+zjFRBRd473YjSr
J5jeaCOIzE53jKgLUonsJ/SwA+wflzIpvDLKdvJrtuMdmhCTngLmW7F9ZZxfIeGoGQal9LE25522
wHh4yrlGgftJQXVtUSG0Nk3wQo2dVHPxeT/sS+zheaJ5S+wZd8XyOjK2V6gm3a/cSVaXjDQJK+tJ
PbuM81chK5Ws/JW173YdlWlZKS95bYdWL/Pt+llj74+7b/gvrg6JC9Lm5PAD6DVv5e11A76So0LB
rYah+1rE9u3sBDtvF5EPwY0A+cE0fVi+Qwgd+JhBQp7+ur3qfWN8nGAFZNcYIsQ4F16nxRNE67mF
gMZQ0A+8T1nURsPVYU2uujTZ8H3YJJGT5o78lSrO7flqjvO1NE3/h7Pzamoc2rb1L1KVcnh1kmXL
mdS8qICmJStHK/z6+4l96h4wFL53F9UJaJa0wlwzjDnGn2qvPZRM9sN5r+7ibXLXOO1dmcIyiZPj
7eRFs5ueTxoOALxHOBDBtn+yIBrFw4QXW6aj29LnFTGgCKkf93QDYiNEuPkMAb0KoTiK9tTWx8ak
UYy4tJfhBgafJaq4COXyvRYQ3aUIUVQ+aRdviLQ/5suaKntPLKDMiwWKfPMOie90Wh4hlDu0ayv/
kEWmzIwT3i97zP66X4uvA2YfQ7xAec9u0KArpxmRBP1Xq6gBJwszMiksGH7s84mlnLghMABcY4KN
tewa79662MlQOKvrsWOaM3gvcdK4pA7A0IsdgtcSFJx4UUt1cf6DAuZKduUZao98EeLpQ48wlvIH
jltHp0i2XbZr4W/zOjoWJAKg3Twmp4wB9MfsRFjzXD83J33kIxPxKmDBEqfE/dGf4cX/k91l59lw
ny2kd3E9vMer4b06Xe5R3UZkCpZEc1mdahSJyw0kFbiaLT9c8JfxOxp2fKZHAu09OtXvNba0mATv
ZwpDCcxqwb0A1bQxqdBLg+sAQUtM43vyJ98a7wkXkjoxhEmgzUxvNrx7T+oFwiQlm0Ji3mmzARZ7
boq3GgHSZCrjgygzC5GVegFbgHafpzPmswSSDB2bNUXpdIgmAqLEcD4/suPaXfs3hL0QYs2H6i4/
JovLPZpqy34dvkOaMSbyvW3czKJd185LbiEAGJjzQ7eJz0sFh/XF+FiNCpL5I7TvraMvLbRTkXv5
A0Vo46xk2qdnrWO8n8F1kDDJFhn4MbTSaYFeppAiPaOISgPi8EJKcy2s4OyZq5B3M7bWwodKuJG+
J6f8nk42bBwcVLiC9E6jVf3cIDFpuflzsru8e4/1c7kaf3b0lNGBZr2zguFaVafaCxL3r8JfWZo3
rxZ+IbSDsOudsn067+4v+lR9rMiZvNb+FOnrC7KRz8lb8gYJH7sYfieIYeGxp2O/mxjh3y6amY+X
9xBl1eBZfFQf4azSxzIAU4OxOMPFdvLf6O6uD8p9vvJe0TA8CU66Ke+l+zyf1nb8XG4SNuU7y3h/
eW7+1sfuWfcmZJpE+pjFiXhHEvIQvQ28c36fLLSRMgqUTDYrHoP3+P28GGl1vfXwMJqY9JDhTEQ2
g5sLvEH29Gtt5900251PDR8cMw4LjS/0y92xKJcHM0JChkfkzO2sdnkZ5ZPm1Y6Z5ZUw3I/j9lh6
IKL9xYVURD4JBwBv/YXCbDMTF4/M1DwnADmj+CQQGL9mpS2Zc/Yuin/vCMUvioWCrUBSl6arcGRt
kSH7U+YJnNcyennBuzXrYHD627DUwXtk4q8S7M1jV3KgvCPuMGHO9EpIGNqRGH4Y7yyENyQHf3YD
TXd7QCpAgU9DmnvHC1mPu9T2dxALcpbXo/IGpLvzctGOjNaIgHQzSBpRJxxzLRrcdvKrzq6Tl1TO
5xzCYHOGIeN1MOfy9vyQuhC1P3uonpurJ/8wYjzqnb+GUcAZpEkEpdXI0hbfx9n08q44FmuT7fr1
eSfiwcHK/ad5TR77Y3/wNuUtnq1rntIxTAZMANm5pEPh+I29TW2NIiusvKbmBsM1uaEauKT8oZ5r
UoHz9sa8gupTJ7OFZrZzntF0eyNPY34rhYzPQJlijBJHkrSrEFHS+47gkWcYdvo/nCpcIxxjpA3k
eXOsntPFeW6SAiUWuhsVKPEio+f2PT1F6+wYvhmPebhosmnxjEssvsvZtDl0d/0LlY4LsNJQHYlh
fCYYf+Kxaqe5NyPhUy+tLWmYyO7uYHR4zFyfcVH1bR+Jg1lJdQmB9BbCBtwM04dPCD3IReKgI4IY
FK1fmaPYSoJbiY8qbP37nBatM1TChn2ZA27sIUnRF4hhLtO5dZAOMQgBCSRZ4iIN/YzozR/pwBX8
KsDrdizW6SqZcW3et494zXv1mL937+GB3fBHOakHZafs4/fLxlyHx+AYoSgaLdOHcJmchD/WH+9Y
PQYbwZW36qH9FyM7foRsdtcftVlXz6y/6ZP/cnmSD7TQGNmEmMyGiiW+b2uQ4hVMYt0GdsN401B5
hPXuUV3fI1t5ilhwf9Zy5UKYYx694++L/tOSQ0AFj74M7RGb72tWYJDVwcjksNrk2Z9GgcdcdFri
ftqpo61a738f7Fv1h/1Fqd+ErxNSYoQHvw5WJb6apX7EYEStFdeK14CcX5aI1UDz/vtYnB1+2lXq
RqMHFjInTVF0y7jazW1gKfUlD6qNpf6thdKtxqi4zDF3r0kA1Y65NwRvkqnizEp3Sf8smbtARqK+
1/Z6uEndXEg2xlleSNLlADRsoUfGUpymCfo3qrKTh5dC6DCwmLOoXMt6ZUdt7Ii+5XRp8TdDOJ77
VY5kYja3govLzB2z1Gi/zSdW2i5SaM28Ah2QEBqvAoadgnLVOScCoaNAABbO5jDJLlSxZrf1xvSz
jS81tqxAcwKAsUGDxYcoK0jS00XrVxcDZikVKnXVnOgWou2XYJ7GnJOzss9qcymTgWj11+py2cde
v/bDnLRB/ZDJ7V0cD1OxKl01eanbd9TVLzgqqoxHXdDQNRCJKZtcUOZNESxKMrZWQPdFaUyljngJ
fZYgUCZRsZSHyIkHkgMK2innZEbT6dwogFMTDeuCCYmmMC3xbFCtIo5/lEqIvqIcuoHLtFb9XXzu
522izwyDbxPIkQ+Se5Yuy77qnc7UHMjL1wEirEU1CwVrehHeDPWyCFM3uugzXwpfPfGP2I5UsxcG
CZRyHqfg3UsPVqcjiIaj1F8WaJpvs0jbyiqclPp5WrcStKn+DgXEG6XBa9ZGE30KlN10yAMt0YAh
Zzx4n2qD2bkLk1by+03+RGf7rh8hQ++ETiBYO+q8NM0t4D0Edv/7tv9+j1yNe1VBUpJEr4wg6BEA
qyBELv5BS7293NX7ZJUs+3t/TtYMoat9O/IvimBxoW1Y3+IpUr6dva9PcQ1hiotSOUc9b1/PvIPw
NriDPpfOHyjomi50Y1VRh1vEBE17f02q4gMnu9PEZbi8DJMYZoeHj2YE7o2aJCmKPjgQ//+tCVdP
eWUh/LSpL7LFUwZ7BZ2eZf2PdMSm3ox9Lf8P3aHfMABXw13VceNctnRBZTjv3Tx0QD5hHlrDIN0d
hGd/L73ANrQ9P/6+H65JiK/34cd++bQP/UqUL+24Eg08J8ZOuNjQ7+J6PRfxPH4zX9Ruglqkj8z4
jvaqLR3Oa2txpj0gXIx09flavRNP1sbcyQa8f+m2WBAe7nD8PNj3Rhi75JiHy+xMT1RAcE1nNP1m
dNltUx2J1HjZbUc8947YXIIvDJaqfbA137I/dItx34La3usmSuzCraKT+A1AwmzLgKONUWcRevLx
Mvr04ik8Ur6XXTpqplD3kcf7+7C5TI5UNcn2zp/pVZuVixOkon+RnkJ+aUo6wyVxQmhUwVdXLZFl
mkWrsb/tMmFu4J+kZwLWKBS9itk7/jalOWEr76XJn2Q6d3uIa477l8d+8mbPT3PS4YvTv/s/Y4HO
Zb6pcD6SBQRtOcyh8YOkD7cf+pVk9kZ4PNVulJKtce9+uf0+Xl8XR6QnlOAf9unT66uZrDexV3Wb
WTER8I3N6XqXzF+FyU6crv+u0ChClMbd/ktHBv61unqACAk6fL5eTd737iMI/G4CgygfY2GD1OaC
1l8yQfWcIB1qQ9KJsOSNpCS8GbUwSPBGSSiRjM3cplN2Xk7GCscZ1a4nY/Jwf39Ip//y6b8xD/H7
Hv9oIb9+V0WEGsscBbRRuPi61IomF3kUF91mLFojaAknTEW2Xp73W2U2PPHpTTXhcY93CxgxJ6/Q
9/p/397ddL6dvrkQfJ1gtwFzlkwfeXJilhkRE5HL+E40b2MKJvcr0NPRhKimZ0HDyb9byJgfDDdA
flHlPUSIQfHCv76EJRhhqwlDvKGyj1Hs7zXycLC1K+vMTng4Y+674b+aEMtLUF3rHcon0YmL7PfJ
1L45aRRpCT9EiG8Va+RW//ocSTSERWE08QaRtWxiogCy4ZIfoMS3Zkgj1WQlyIkfztv+2JG5msCW
HSUzizoB1Cnik0mBSdto0hzVPHKltL/fB3+Cv9pb8Le4R+bFcmDJPuP/LkmQafGkgRnwny/OpHef
FG4w1y9jzgT6Stiz42FS3ievibwkM3B5jm5wLnwv7gGBBi2KPwrwBbK5q31DY+Ol9n0jpEDS0lTu
HShOjiqM6/x0PmgQb2Yrr+Fe8Fz5T62vqvu2c4zH5hml4gLDQN3A2F5W5s7bJYjGucTRtBM9xYTG
6Upe5/emRF4uXl0Q1JTRnBGOigNbnL/ryVjU2zMYqxtW7zt/ng6hLB0o+NajzMv1JvKts+GfIxFl
n02yTXcUINpoXmykdXEvrbtHad1sxn+RtA/iOxA0vgnnCFJO1ayH5zy7HzP+6aPpJhb8o/4eH7V3
ZXfU2111tvlIdJqOEf/K3+u7co3K0sZ34wfrwMuTrkeTTSkmY4UzW4euBLHiOoTCwhGP3U6viMZ9
CqNkQU8Y/a2whpoxWdfNxHC7HQoB6zDE8v6+m9Xvu/nrhIyAm09mUDd8LUuC4bzxt50LyxxJyKWw
Le6pzpyfg53EZQfzN3W9ddjApIiKkttIRNvk3dNds7lIU+3Yg1nxXe0AYsJVl+Q9426aRvPw3ozo
ZNyNH+Tw/F24QTD1xgt89I5/tW068QuAZlEydIKZK7NQJ4FR+Fl33pikcHFUOndw6fo9EJsceQmy
676r78572KgXJPJIplpQp9/CcHzclr89xtU8hlGum7XenjfjMWnnSjZBj5lWQtdytT1Ml4JbrYI7
b9VsKP0JR1+d5K+5OJGMSfmoAFA5uwJxtrnUl71jms44keSolJsMmfp3z1NXZRX5dNGAKhH67q8L
Hmc0QvZyE2ysk7W70L7dVmMlapWtzJfzenDVGNJe/WCi6Zg9NA8j6x31wV13XhTpcTwfYbSgJpfu
CqgjCYZdIGLnu8hNj+qaRGV8SN6EVbDWKdEeS5ipybPHK7KW2Y5o3aEBvHeFlUnaIt9YhkvuaJ1v
jP2ter42LvvVenx5zavwwvCCCgWMS4BbJ+yKrfcwMlSkJ4vuWrAI+/OR6j2aP/XivB77tsOd8ipT
8cNyw8C7A2pzFDaN09ljehuByJ258NbKS4pEEnKWDqe8vMeCrbT7GMSNXd7DaRlOxe1/Ea58Xa6r
cKUzxEFOc97DOgm78i8SbNih8zY7tvbwWCLJmrC7MUQrmVzJUqais4k3eXjj0rO+wTyAcAJA100V
kSjs51UkAGzpnAaShxjqEorng/TUPETHaFnnE/k+RBuhXcCzsi62wb5diVvFURxjZ+3qu5GqR1pz
Gvmq8ibtrGUC/4NrLduV/2LRo+QfR5SvPH8tTyK0iut0F++QYF0X+V3mCptu5Z2kg7bJR8VZ0Zir
Cn9qGx0ixkMOte8KJNGOglLKAiQ7csDxEk7GFK7I8/5MTcRaAXZ4asxVdqIwM3DqNuZxTEIJNwAk
3zFc4wzJNDWO3rQElPnruRp590ShVf1Nf4g55zAtb/xNuea6OHkroZqnd52THIStdITeGjbgXfnQ
QhoXB44R0nt5a+P8EF9/fZ6rFWskXUrznufxoKszoyUCF7tgpzq66zv+XbgdKxYk7UtYkH+/Ur5D
uZkJFd0yCzYacqUfd/CnKwWOwMTskxxZwVPqYgVDTPA6/WstcmwGVVvhWK/Tpe+SWHTNkPZBLSIk
ktfRLryXbmTUflyWzw9zBe7S4oupXCoeBtjhcoSTX5z8T4SSTLiLNsZGtZAo5o9dQC0RFdW1tdcI
ybewWRC43XI/JPGH6xbJBBhQwPWi/3JN9mQZ59aS0sinP0+CvfyQo9Arr5oHVXSKGJWN7EW2tjS7
WcsGId3AldEc2Ji4BmOzPiuZTIttvCdd4BjrYhMQXRy0pQGHnbcKLad9+NCNTLYa9NwgFIJTdH/e
SMd6FQKAWWV3+YN3ih/OLqTMq/KhccttjgTyqEyi74J/nmsd8dlo9fjYut5yZEEgkRxMI7ioXWR0
UP81l/HR35s8PAdzsIOHkYUdH+XAlnJpDaAgvqKMkncTdS2vC5EGsHilvt7qSvhxf3+eySvDqPeN
VppWyC4DSYFQ1eA2m+gedpcRzhxsCzfeCivolrh6bxz1D0Dg9d3yaWjj6qgjugrds8bQMl5+DsdI
LU81AcYEnzx/Yqxrzj8Aia3ClitWDTKQWMAMhwkKTseHXH3d6JOL28P4LnejIK0jbs4IZVFmfFTp
4072lOWTvbEqXJQE9tneWgmrpnKg3L8jCCiPCTz6kMo3UOuzOxbWw2VbUv5NV6ADiokI/pUEP0ju
xhldikSehwArjudd+pwPWMxsJ+yD+99Pvfo9noZuW5YlTcQCIjF7ZW+MfKiGRmBSEB5hp2LZt4AC
8abDU03B/zniDhDAJtHVLj7hGJAevjN3OsLJ7Bx18VIsoPXDRUzWSgOIu11REdmIWMYiuXGZfWeb
wEBpsqbR4SlpmngNt22aLhbQAhLcgsoLDLH5okCFrlzbgOhguR3otcdfWZQba284N6Zp9AOv987n
sa+27blp1LBpGNvfgi2Ljin16WYV7j0g+uPtl6yKVYVyhbW4uCB4QCEK02aT7gZik2BH5+Yq3kI1
OpxC4HDLwqPUXN0pkOwnu+KUK2sazTFdvz/0Tz42E2aJ9A2aFsWJq7U9F0Uo9Slri3IS7m0G+am2
jjba1srApZZrfzPY4ZaUFga0pG6dUb++5dHRevvj1P3vU4wu3+d7RQtKz8yxnUJlD3uT4Lmfdkgk
AOEbHYsB3CUtmls+jtFL8hJ6EyKXfA8+MbGmwi46lqQJyMhsK3CB8V0vbrIX6zQ8CbvA9V/0Tf3k
8VaUoIYnfysfwGwGbkmss7kgWoGRW7V2u/EPLdtVAIdtbYV4Qzx4xK9kje6Jd6O1NpDyKtdnYObR
vsD3VR58z9FAVmG5IQJ4qdP1I+YygWqEiMTb9E/BQ/wQ9BMVjNladDwqb7G8wr7KJUIO5cNFX2sH
YdRfSJfCs1Lzk7O/qgvWQb2MuIZgnd0hM0w8rfzJ1nheJTfBv983wE9RomZIJAAsjTvLuHZulES/
dEWuCOMV5ELtdJcAxwS95RVAPhNC/WJjbQm11L1HAFY8IGb8r9An4d9hZIfCDHATbWjadrlv1QHf
DEca+EVnU0npbPpHzEWmTERKyWOUWN5Sufx4vqtTp4/qf8a4geHHu7LYfl63tRFIJMm5qXbB/gKd
0flAxQiHcDlOOuqDgI9gbNp58I4UN24M5QfjyPg6ZT0NhvpvhT2rasy88C6C26z0jXCCb8Xkcrdc
BAh3Y1NnQVzxYJDxmaG/cS9sc5QvOy5to4ABCONf/dWXhFf3wQ1y4Y98x9XEmBJU4xRgDOSrjKsM
TyB4hNSa7uGT+1vNn5PLAjBwRBjQWlTw0FiLbGWRkgGRKQDaVAC3Bf8GNDcKPAzFNVYAjtbF4AId
E5m8Wx3LN5/vKlpFOBNQtmF4TFyMknjqmodoazUAiXZFN0JKow06PR+3Pv0K5EtcHVm3lXCIt6E5
AwGzqEH0FXNr721xBTxgC78fjZ+21kj8SFeSpZJLvs6tDkOJsidlNDd0z1ttQfGe9F85zOrX8jF/
9F0TME59T8E49p3hj35/i7j5O1M/lKHoWpof4HUis6t8pGDJZSHHtef6dArEU33lIcOwSshq0ZlF
s1D/Frmwl8fH9nQ5ysaty/R70UY3x9ZkjeSyZpnXdbwUwEQjdKHn9gGocSi0xntKKKfVmwCc60Un
NkN3zfp7K8CRfzhTJCbH7D1uB015Vzdpc8nqUO59nFZApXvEE6PIRprOAHkLSb87uqPhUudCDFVU
WsA2nTxc+t9X/7veCJP/6SGuDUujd0OOJziufrQt/yjWXYviu6sDEXB0RBnJ4HjW7Fb58DuJ9dWw
VxdyEjV5WoqC5aor+KIQ0zlJwGIhLkH8568EyR5AJdLD2kz7G9+q3P4U31GyVenvsgxgEdcaK2nW
iXqTaSjK76LRjyUFHuxNjbaAFpHECotFUduxYOmnrwhihqW1b0nErQnMIzYDyi83FmG03l+NGBzo
7IDxirLwPK9yb7KXXspzlQ+umKwNJAjVUwheoJqfL1OJFpTOserZjSFHX+O3Ia8OnddIlRfFDNkV
VN5JIqnqRFZnEm8+LCQK2DOAaGY+/33YcUt/G1UxxBGJYorSde7Oj+OzJ8Xy4I46vQ8Q7WOTq3Qh
tDOGVOXl76PJ37teuevHRlQdWjIgItdaAnlcaFV3Zrwz3FPWJHbL2klU35bPAD3bUW7BN/ae0swu
yeas99PEyJdZWf81YrfP5kItO6ZwWQ1eNyuNY9yvS0cttsOlmNXKNK5mXrTSctNp6fAAS0fpb+x8
6op9EqQ7LVx4zZug2zjMS0E/esPUEDYyrCKIikqzCNyIFj5b6Xml9/O6uKvqo+wfGq231VCeqJz7
6lh7G/7SI5KWhG4IdM0Chk3T2TDvw8TulJxS+wVZOFDifCVqXvWC0CVahZdpAnFma8zM6tUEYiI6
A/EdwIzpmaKT6K29/E2XDwn/MUjpajHvrQCZRl2b94q3MPytIb6GiaNpT1X/WHaEdtGLqv4TjWOC
LuEFVY/8Tq2LRUNJUDXm+TDhfoYV0+M9c3p2C2U+QMYKZCUEkTy+37YF9sJ+xpBbA8jwTPenVQDn
ep+4glEvkIbXjqj3QGw2zSo6fpCvs6uz09NzXU4ia0GROSAOS2MnA35fWRN42aZAyazCf9TSfXUG
8zGrMZ6k7mkoG2hcgrEUJH+19rpTGNHuVBxTtNTMfNZFEP52L0Jq81MbUVw3mLlGPKle4RjpvNGF
txYPuvSnvAUPzRsYKGAG3byiWa1ukNN7aKzXtE6ezE6ifWCSD3RLnYbB5sELlPMiR5XfKnomaOoJ
QDgjfocXMsjPfpvanRHOMgMQ3Uxst0N7OIMOSvRNP8kvvI8qzOpwn9IfMJiToLlREvvB4HMkCB9F
1RBNFPCubh1a3XSzV5vBfZaaKV0M8r2iLaVhhsUJvW3ULcr3EcyMIOytAqj0o83536GviRjaITbk
LLkMbi+RDXgTfFskp9DPkmplmdO+nnprSVmF5g2jI32/aMdXpmQm4mjQ0zt6AJ/iLtnrglTtRicv
mFryg9bi5BzYKmwilVRCZucNqlE36jo/mjpI4lSAcAwsXjmmVVxXemJmtBPWqxqxqstcbCc+7bBg
50kVdDeG+7gjvpnWT+N9czSjwqg1DLpV2a14x9kP0GbupgkqblylXrftKyde6fpGNg6/29mfF9bU
JFmEC5GpvopOlE6ozkGTkMESbQb27Jr8DgSo2VL2aBAEYzZX1EmPxtrvA/9wk7Oynwa+ciOCszSU
vhkNbh0+YywVmhPpaRjeaUedaaBO6B2uj33f2SSKFY0eEAfTq4YnYHqKMQd/L4LiZBsMDVC0iaTS
onProv1ervr6iOOh+LT5dM8oLTFPaXWOTl1t1zLirnZKkaqtF9gq2h0hTTqTxVb4jqNorHiw2+Dj
8Tr/tjs+TdSVh2EkTaynIk8xAIoB2R87XBAXmqvDx3MkLDgYwfmY5k6U3VNGnxUWIkI1vVbw1l4I
1CmXdVPsLabY2EnlUr21hX6IQpgmC28MUTioTD8q+Z+mSWt6tQiskOMCk6I6FytwO7R2pZZDXxRn
ddDWGGIuiDhajdfEqFsa0EUDSKlzcnnx+8b6eUd/epyr0wunrVUIPhvLrFyu/pq2PxwkQeICoGEz
By1ONw3BG8rRt+hNvgF2R5/FgnVAVUcTLV4Z6Pqs64FSxSgRxdNAm2fBUjMOXHt6Nc28W7vze/AD
3T/5BAUeYdWAUvTr7sQLgZBfYtpZWbam3rh9vg5g56xfimrBYaL11mioXZ3dhMRvQxdX+nRjrn94
BjILcGEYKFBLyJt/fQY/u5RVrzPXQ04zivRY4bGoRCEmepzCWFoug2kNXUK877Ep0TqsxGkVptPf
H+P7tJOYIztEycciB/wRrX3agLKUqEpeFSR/uIyPdCXHa7JXK2H/+zDfIx9as0namiqJFFn6lonq
tT4SLMug0MCMt6dhRNHMaUMMNDsrn3Go/uNyTKN6I+j7s3TjNT9yw18swTj+mDdWaHznPrxy/BXI
TeOmDwZXoru0m5GiPcfLVHnAo827hZ7YETSc8boMd7o2xS9oSiyBHVaYjXnePnw4VQ9SddfTw4Ej
mAVzOXgZBkcN7jmXoyCw47UAl6oQjcZ1WvezZnjwpNs27fuN9/EmFgkxLh2ku65smiC2StUMwsdM
8iY47L64iiGj/c9JTWo7ok20CKcc1EE53VjH8ad/m8cxatOopEDdc3X1lGHUqCDQe7cddiZZOa02
pxwWPjkdqn1UzRI65ei5aYOpOMxuWvTvFmp8e2SMyduAbiKW/XpqkiyS6zAye7cyiaHqo2XZnrZF
Ujs53xvetpLoQfiH4b65g74HVVcjX9lGDSeuY0VQBPE2bAcusTxYhOBo+qkK/wcdq82f3yf7my91
NeKVhQitS6fHstajSz7DJLJn03odpcezAvGCc8luFljGH/htcT9N7mgsPhmDQU+I02sml0PC0oXB
rO3nbDDelVaWs11Yx5LmQOJW/H22VwpDsufm6i3z/M1zvXrxq7tA8Ioq1WMdVlJzSgCprHNYjqgH
SOW0UaZMdZvPNGoY/810I4zN9oac9wP7/entL+kQamIlscCQd6FPjGX+eNHi5A2uHNy4a39aXBnV
FyAHJg7k9X0HbYwq9r3CaMq0AnCr4qPNMSV+uuDtbs/pt2QLc/ppvI/t/ent8hr4Y+MzHgeXiqUS
LAq6+IknYfB+J+mhtfbv0/ndS/0YkQsWsLLGxX5lqPwg7cRLx3zyejkpgn5MONBIDXVTDhISQkSY
8mvbT4ZJBchKXaXDHSGnrnSTVHnKBjiwTpJaTJrWzetdTL0he7kZr3wPDHE2xs40qNTNsanmaq+F
KJzIUiB2rt7RidjPE+ADIW2edTmJL+8c7rKPp+OTe9smdi1tW2vT3yfqxiMYH4jvT0tTnNtzHaY9
ouLB7Kkp96BzkLShY2avoYXeTjrZhup+pvt73NGbJvV7fe7LDJCl+nrqk8og96MyfK0CAhgWeOhd
NWOPaMOibhekfrhmwtrRhylXjNXPVH35n9taZ0K4Dwdpp5j5hAZeY6/dqgF9qDBdGSX2Do0msqGZ
I6f018cLxKrV1YQFwnMoK2h9yGkJf/k9Lh2BXrVc/StJsMvQjsPDa2q5lP0n8kL4+/zOHuNx2Va4
GFLfTAahmrY60hAITsoz0dqUcJCx0JNecHprV9RjVoe3i+Ip5zEZG7gpMZcf4VKHcm1SPw0vBDO9
k571qZUfwbz+vh1+MMJf3vfqnsnrsIrbluUgOmHimW/eAcf/prd/a6Dx65+2HTSzl7622m4MXzmi
mb/CHNRwEdx6o++Yj3GHfVrCq3vFaxvLzFtG4pWKYR7Ud2OvoPfCTuPdDBVnCWoJzl5tl9sLpAVY
+PhQU5L+fWq/p0SuHuTqsOvn4Ox7Qde5GuQgjvZWHAy8e7Yu6tdkww+4/L+P+IOV583xOwluZCT3
rgYckkG20pw3P/fz1woWFm9WxtCbzHWU4i43ds43X/7j7f7vYNpVPiK4ZF5SaBdMmcHmneHR9v6K
3jli7Ca5UYG8NdaV0QjOF+uSnJlJri8xdrAWPjdzOV5fN0/Ed6avqxe7SiY0UpsEusAsytEJiyja
EaVqcwVZThBOLW2S+HZv2ZzaahgTpoSn2evv6/i9i2F8BLxO1HJlhczW1SNYWnCxlF5iIZtmqol7
XlvINCeJndERhP9Z+ZcFx9I4XYw7K90K6lqnU09TbLNc4ilxm7H3sd1epU8a/Xxj5X/cZp+e7uqq
zYtzGhJkdi7LPibkccg/NvVoNrgybt1YH70S32zyp/GuoilTLb0yQ4xsXH1sVGZ60/as7SFiag1x
kiuj2eXqJAFWagu2X+qdautUho95+jBeIMxDiyIcfC/qqtXeU/AWxvwMt3Vy1GmaC3fUfwY4xvjj
gpey/H0xf3Llvyzm1ZWiJuc4KDoev0rmAXcGCWvWB+gGzHXwhDWz/yp6MHVK9lgDdFtwxL4aW1mu
h9qK5c5N0KfuTwQQ3aSXIPdHulZZBTE8PrccsJ9ibsZUDVnGAo0g4K9jRmFmyWmEPeCyhJrAeDIa
u6chPFI2sJD6bJX4WYN0p0yWI0mGzSa9MdE/WgkoPz+amDTduLpici9uxUofJ5pwsJ2pNOh1wfxS
bgTIai7AgbypH7psEE6tVL4V3nL0SJtjCt9geyNVrFxbf/B9xKwG9xo9MWAmvuUAOi8tg1Rr7/R7
Ki9u6dYQW5pOvfTtwfbQjjrze//HoDOmXF/o3482mW063XL85TnjR73sljC4zSLo3pO5tKSfzk5W
/Vae+0vThvCVGhIA6tgx7dr1bGmmzOS5OEcdeVa7pt3AdOKGTv0k2vUif5JtYSmd9OfAEe1+Zdoi
v/ytaT+hjW7nDo3VNl6xk+M7rzyeeSRXy5/KRW/LfL/K918WcA/kT9l8/ES9yOCskZxykc0DO7Cp
J0HvEs5LO1jJ0GBe7JG2JlpEUFoksFyUdryxHM0JeJjeHh8pdsef06/k//zLiXkGf6nALZUucl4V
OiZwAgr8nZ6Nc0gzIe2vdB2KduxE8/M7hAX1slzGryVzWS51x4AOdfj4m05zGq1eturky8FuFnCi
LsKHZjF+QACx6FYNmutnx7qvFh6fU+FhzaGG6A4VnwdBPpNP+dznp1T8X7gRbGmlwAyaOGMnovom
rTS7+6fZkSPZZyd7khCBGn+dnXEEyc6eqsX4vxIncSx+VxeWHe2HOSx6jsTvw1xdyIuMr4kL5d/4
PT3/tuxuzldnsFstRhbRdp3b8mMEKwh5jux/qEGKZW8Xa30e2oZjOKGNCMnacKp1gZh8f2xh8Li7
ca7EqzTMt618ZcHQHvPa0Bfbu3HdUFhejR/w7tnjTgjPE/l/FjNVpuaGjvR+pdu5K65ykAepkzql
m7vyqgT8wEZ1pEVxjBfjXs/nkQNEKHIiB/yJ0y4yd/yVQEYxrMYpzlzF1pjghsm8rFJYAucl5+PC
uchs6bWws402N2CrEGFxWeVzJtwdVsOqXURO5pB5Z9/BYruJ7Yo5Cu1iaf0tlsMfYRHw7ONeujFV
Hy0On+6qj6kCYED7IehWAO5XU5W15G2GVIWGFI60Er6xiXE6pzbcq3m9KoC5oxERLS+NXYiO+qxv
jXQKQ0oyq4PZRdhkqMPScxn+H8LOZLtRbcuiX8QYSIBAXWpQXVmWOgzbsgEBQtTF1+ckbrayk+++
uHEjLMsITrHP3mvP5TWCtZybiWZqglXckVsHt5o2MDAsjSHl7qg4YbLqwEAemsQS6K2TzeHpLN66
eCpLwGowR4p78LZf1IiuQjgB7ehl30IKye4oAuQLjEZRm1ItPa52C1+jVnMUHwN11mZqOEYjHF7k
Mw8nWM3d4lP+SW4Rxk/GfF9RM4AzZ3U35fByh0ePyhwY0GciGxJgM+CzqiV8h79RrT//qjXNiFKp
L3/7S6wY4q7J9ZY+x8NssGaF0QAhQs1mSSgbU1vJTHaGERfMpUUTFjQj2D3RkZBLhkuLXrl1utPs
C/BXaikLHXZD9tr0d8hDkJLemOIlTkw3JBy8DqqDl7+t+bGbWSkNcVfN7bzxntghHIjSqFMj/poJ
dqgZrGjE4alipB00EUCbAiATmZn0+v/iGPqmpf8rVfs3PjT+R1aRnUFb/p9INoulSpBmApiWieQa
H2voBfQ9CSuEjXRNz946SzUKVFM7VAfEawO9gzOnxU2PjtnOeStW+94hB1Z+BkM5AesBMurMjdc+
uuH8QH9ykvvppypZA0trSIFJ1/4CJ3RprygXlgCmjKg5N1c0B+mQR5eGnDjpnv1a+6gys+Kc6/XD
CfQFUh2Kt39Afi00EZpRrOjjZmid8tWqCScWaVBNdy65Uuef578whdtAlz+y0shAQng7BEdzA6u0
ziKlB+Eus1Zq4c5+qq/l56Izu9B+KVYjTSCjw9OvDRc1gfqhGE/5gBYeWs9KXo+wlqN7BCn7btAu
YIrXWtZZGQ02leMjX0W/XWCIx0Vi+Awl+gcwXCv00yrdJJz03voH91O9pZuFTY12DVQ4a438jCnG
aL0KI/3IWhhuFm2zk8A0gF6p6WqnF6qeRlaU69JeurkPpuj8aYwnFcqmoUYrecNQef20N2Et070p
bTpophOtdXLBkBEX81CXtB6x1tlEWq+1orrhR73Us69kG/dmzxkGkvWSF7544oMN6kOlYG3nnSlE
+maF52JbO01EIohsh2m60JZQFwPjyPtdafLyXM/hYDuHFubpkyyOX/m7wbk/Z+aqA0nSuEJs0RSC
6UNp7iKkxZ+wxxtjGK1RdXlmW6Sbc/+NQrJ0+9TouHuGJvrIoGLK59+xaqaS8YrpJgm/slRXTnhW
m4zDPtZ3ZWZrrPq48FnS86IySkZcUweDkAEqFkXwr4WVGvLm3enuZx/tRx5BuVPPAW3ItjJb0XZW
23WDDNCYRPwfgrtcPzco/G+DXsC+/E47V90LXjWaA/sfVY4b7C8nPs/tqV9hH9+QSZIpQXZ/S3+x
CSjpLEy/cIx1iobkinkJU+Nl+IzQeaiHgoGR3uBqE8ZKBW9Gj8kBwPV8S5/197CSBJ4yzQPCqh5s
VmaJS0d5Ux9ptN726aUvuU0rtis/TM3q3vTUau1nYVGBCExKMAUIODt0yGZsaH1VoJ19idYgWFAj
p15g6drM7P14gLkUAn30gnXu9EjAqUrZoZVtmtxmpEu0dAjGkVVP1aMr5Uh/pDT244lYSiz1V+Wm
mVGBx5Vpxg/okZsv9PzIv7qvLLTl3uy+5szdrd29zFByFu0a/G6hK4ETr1pYcks3urFkSMSBCOB3
zN4w9uofQMMHVQX0cm0Ci0EFMoz1PbLFo3SLNoVmCxEeRsPqtTCr0/NSqbq4DbbKrbmOO2CYr8pa
fc59yNNkTRPrDMmWjWYG+tBkTUn8/Ld20yu6Jbc/0ICAChjxyzGw4Z6a4bSljdfIXPSOCDJwZtA5
+pTdIHBVSmGGPj6N4NF731JA5gZWPj260irxq9KgEVWSDRmkHO1LNWJ5c7YnRoXr6rbIEoynk7Px
TPN/af5JU1PtKjWUesNYqFZS6wmmMrNZ0cqnJd5pvt9H3iAelrDRM9RFmwjdGn5oSK87s186UXLs
uuM7hv5ClvLZ6U3k5X5ktJ7mC7ogreHuyIi1JkPUI7xY+0w+T9Ph0nYgvFCapsAvukt+APdFPyyo
FoFwyVDsXDNLhriBJtKXP/hEgvp4gd1/gPhhDkJS18WvGXU2KhKMJeD1R6l28+Omw04vswmTbdF6
AdEeUp12hYYSdqmb/ee04HzGfxqagppgrVzqZgfnB0QvfAHGNZ4GmfGOzTlIhLUnJuYTI6mss4Iz
m3v2ixFzQQ6c44FiBOf8aR11OoVMVbS6ScptziYkRQ+cHaDBZ2st/anDwGX9be/lIXksYh3yQ2qo
m+ivTc1hN25DaB+i/uvFF0CtLxofJjq9rrAIGTGPgBnpkJyPtTWtYE8TPPmztZPfElabl23ChaHA
URaO7duiUJ04YrMJL4mTPVfptWvdGsOXxEST9gxMr8QX4d98Esj3hfTmOG3uVvhIi+ZCBja860Wz
q77ki2qrtsLtm0GUUvXWUwH3K5WzzJDPZH5SfYSpF9Y/z70UroI/yTbvYvlRY6lwTkRLaRz0rJox
7gYaSz5rM/5ioRR+qi2ilw9VcZn2xQoxYLUNpMMIjrLypMhMQWDP9spgv9cg+JOPcd/oh8h/AxHE
tkMvPpalKWgX1JFfsqPhHEGH7BvxHsqLVR2a406wk6twG75VuCGyFQZWD4VD/Rw0o/tj1WY2Zh/v
2sl0XsAXgYQm3w3ZIU8gxDgXg/n6lOy8MGqsRbGD2lHsKlkhtxletogJ3fcactYn+8Dw8TrHbnen
14yP31la73ZfzWi0DzKKw1cRbYIMNdnU7CKcVD1L3cXfrDxoCPCMBJaVv/DZJnAXQAd5DIh1YRex
XATLrQT00MBvQ/nhFry8ANVHcSif98pie2kydCi7svS4regrZ6BU7fAKzsAAscmmP0FSFyNuiPPv
NwpPS9SJ+7RjlpuH8JS9dFp3XdXsrs2VtjVAy6baGZE/uPQ8FRaQj+EKN+cStDZExs6NfseOhzjH
okcP7vEH55PDR3gV3fc9Lq0AkDGRp8yKIR8DC3ziOFuhulxCNJLdU2YqkIoJ2gQ9LqzO7dylt4pC
f8lZ3kArI5siyOYU8AVf50RU+fVtthOmnQ8z1u/kpS++y83Td8l9S/vke7xBrxNm9uF5KVzh8Uid
9KIBnr5XGN0m+uIyDQNO5YORWxXrXUWn3rrhPH0oN40GFqj7fuY2K562zV6cCVkHH9KjLFjpdAKL
lCPSp6BTE8skv271YY7PyW4B+fblEasYTzBpF8Kn/LR6+pyXTrVixjbENb1ijr7dv9c9hRYJ/8Xt
QBlt3jR/nuJh/ajomjSpyGiDCYUjg695rIjVgZbx8GGyj6YNq50I9oUjAs7MT78ltF6VN2hJqEWj
VXtGZELI+qUscbNQEJ96iGYnAVT6qeHmyUmSAVuZkRFw8tQs4RSDosmsLnIDwDTwre/Qw1XUVTok
6SsbKuRnV8SH5mOa0hwc542lVrozR4NsZZwO9HB0FsW6nRsLJARX6VupV6rNSObmxG70QkZgMExz
MLwNYMu5ZgWCvjCja4znQmamuk47a7Z6/3EiqdYVd/ZvNro0xyYPwQl+ABe8v4S5H7c6mXB0pqOu
MI0suC41dlgzN8Q3udstVyLplXAlpn5au5VqjmvAcpqzScE/7Zdoja0FSnmYQXt2jIVDuDgSJi4B
zH+nNrRrcWHwEYCdc3NFTpepbdrZ9vkYcMXeDZdBspG/xdbz1m3nkWeKxVb84LS0aZ5bghAZCrG2
fWtGPtiL3fCjkMOQTMEXK5ZCI9mnR9Gsv4TUL8h2VNyZz/7Y6hr+wdpew20g2Yf39y6lqAF9nFfA
Run18jupzZ/FPjKD2Mjrn060QtXIwL5u1NE8x3r0diGZV07LDDG1zojvx7FfH39Dv4ZA/9vNbAU7
ZH6QYqVf5RfNxKqTbiVCJSd1g5OMzbNXF4Zw0LvSS86AsWY9p6KVjPv2gAMOFEoywUSj23Ayvpjn
dvM7G4lhXxsUsIRcuI9oXKyeH9gc1O2ZLS6GrqlZDKOaYyGJKJJ1mhWvRGwIo5to0V35lj/Azr0f
iwhLJwT1Mit2iuXGZnC775EgcNQTxX4aj1VWsd4srqU/nFpnOAUgrFjYH5xC2pld3wb2mxO2Kk+D
lSEbJjqrTK4IvL0x30adoe6y+ZlSinxYXJbu4lJ0Zv2Zo9g1lBKZpSuVBAy7e2ZJFRUBfb5H6Nni
fXMWgP14HOyfownzjQP1gDrVWOaudC1R9RHSqdaMA1tuklo0sW6hAP5bgzm4Brm9kK+h38NUJ+mg
d+o6/KUpqadJRrd5qr4K2GU0OSc6bKmLy3gq3Dp0Z08Ly4rG2pHGQEgeWMf4vW0+GsVu4HLOTab0
q6HgxPj1CC2F1Shg3ROaL9TX9ASQvmdB71b8y0x7QDjgg3X5Gts+p/fYDqFm5MY7x4Ao8hu9+iaQ
T6bTjpyeoLeo5x2LP3YLH4Gic1LqBl2SLDmyZVa1ZGsrLrge9UrpC7J+u2cy9+vUfqZnxt5EXGpF
GFBHcT/pVRUDTNVTd2Zf0H9LklmAfxPylpPTj3yO7PyXzb470JAcyFuhuHKj4NXP5hf6lWEiz1dP
aMv3YsOkkJ/OLDe1GjDjR5/p85uMrs7qiV2Xv6+VIvrSYdjRYGpFgVl154BDUHQrY3tZON8WT42z
7yrGihu4ov/81lpD39eEmYOxYEv4vYb5eV75SXYURXshHBTryQ7e+S8FRxQciZzJR/rdH7tbzaev
Xoa2LvnRgtdOzF0jnVv9d5m7lB/3M9w1VuWVnJG8sNpqO0i6cqS9QKGZnPQHJ1Bj/Foy9eVPCVo0
Eqsb6fLSf1lWKTlQqF3BGeGuz0Q3+IQ8BYbteAKDDtVHqOzQn8I2hcaCrdTYvShNnZMzeN41q+gI
NDFwRXIbBVvgrdfv1LfMd7NN8EaAFjwzZstz0lnFb/J84DRRqnccEar+xuTFUOIkxm6NI8L064Un
inDojoG2arSVRH6ZhipQeexaA5jkw05bmMzTHlYRYJDZOqMcBvHSzpWVf3/1di04HNgzlQCIrAjU
naXbg9CuHYEaFoeQl066TihcToRP72Nxb+p1lZ46YX8vIYKG38/kEuHRsTXTfR8QbJ7nXy0JyFv2
djgkVFPbq5Phv/E6dLGRIGjAg2Kf+wWHhcMINdOox1/OA/S+JwhP4CQGuB9s2S3kXeyPOsqH6kJd
LYc6910/nvtY8iVCyQffm/2+lHs6rNn5FHWjsuQXDoO6vGIGgrCQxB91ngNygTzyk0O4XLNgPG1p
tUgcAecFXNgWRkkB5KphgkIa3eK8pphVaMiAWHPy7uFJubJSx/TmwJSoI0eIGn2mEQ+rdC41cyZz
b0771led2ZVmvgQW8wBovacACZf/aL8Z8cqQYEDsnw+ZXuip20v5JThUhtXwOj0R+naLwK6+cvzM
gJWl+shiIEuHsNgO6uqVXObGe/GohJOsERy2TDuzF7fh0niOV5RZ7I/NEkNftvZQ3CmVG1BPLyHM
k0LqEk8C4L2AizpQbce1Iju1BOafBKVKv3o1n4l0ILE6Em7E5Fdnm1lkhiyMY2YFMegnzdWoH3KS
6fJV2nLChxwf4PDRPTnlTY6TfjJaaW1x9Krsej1ylgTeFsMsG3f9cO1SPQfAyTcmsxel/rPMb0F6
GpeXNLjEx9CtWyNwmm/inF1sU5gEhjcRuUHDkWM5vj+Lt8G5dL5N1y/cbbCky5gwxpxP6FGI5tBL
dac0W5yTBIDSPN0Ss0HGTGNWKUdCYUcumd7h+zv4eg/2LDWGwVqqXt+tqtLmYJj/taoXDhZmOL50
EnMr+Za808SijKf+6nxfefhxua8DCz3zo0jNYHBr5OLFT/YhE51jnVOc5fAzfbDDYylIK2vwoG1I
JJUzmCGRFrwjyFXsOkmzQeYjbHOsXDgIlB/0S+T0/H0EB6pWh6dkRN7iDnjaZoMBuvQhfBfvryYl
u6jhnzgnUHy8H8thFQXfGv4KMVXtQ9PtMuWQrGRrPCt2Uhrvckc3Vrwl7sywWegGMl/RubkDn3tx
oIxotsLhY+gNTr1KbZE4mDN3exMNdPu85Fuc6k+MrWvmEM5gXsI6v8BrqTUTMuyqBX1jQRhqvCtD
inaivGdVxQQNWs9X+lpJfnYuJzlSBMUutNCO7QUa7zZszytMSrSbTO2LQ6yk/y632SU6vcwUirsC
MHZxnD3ozaQnzX4v791zI9Gd+1LWIEEIqSfiiimUbvPaTuxbhtwLgPXoauQfviXC6ClwrUOc2wI/
4IRkLhub3nAAgrNrfHjuorcfb2j+suaC9w6M/GWEXu8v4Lb/jJVNj32JBq3Bi+3A/sVrKo7mEcmh
fEEB1cqliUl5ZUeb3wTJBuDAWdtnpyK4IHlTJI709svEQFVNwkO+TI8BJwE0SyrLD6vRnYrXAzcQ
NdsK2FzZRb6Op05sem/ZRD1yPiPXzFtpmpWPvuQK43qRrDL0lwR9lbRROWgAQ8mYDmQXCrfbSmyb
cbjUq/J3KElKwykZkEXbA1mxIXWVxa9MTZQ6KTBkj4cwzvVeJULOWaoZdMX2/fzKMbHB44ZVpJaN
ATYO6+pcPnfyme/NVbqAJ3Bk9Si0VWTwV8ALIhBfrY19nT57cHxeFW6wtBIMcxhHFl04VCvfZoiL
03MrYNWgOHT8FWBO62tU+CLoU8WrAxv0J95LC4FQgTLw+PKgreQ2YEH8ec0WJ4ZU+1VtMTyrCv6H
XF+eUam/aKP1XFjv9CIQTcbRJ4N3AZoi+Aycaqrv0mAWvWnxtDN/+QZPQkJXl2/5Beed3gsgszGX
xsB5hh9hnxtRtCqFS056vX0Cln4eS63EgQ2y6teY3Z8hbkXkwHmKz5lqAsZ4UlWOBrNNRHtWHyJa
ZIf8ewRGuZhSnpd4gQkITBthRaol+yVLN0eRzqmW/Jq7S/WzYtmoVygmsZymRmN2Zu4pSEbIWmCK
o63YOmrVEgMDfCjeG7kHqcdQjmmz72fWWwK0Qug+OBhDJcpJwjWEFO+CfGOX/GR+Oj6ohv9yEFmW
tCJNuR5vdpUkd8nYMIVk06j0cOosQx3lrbeTDTjvqJeWBPf8Y+aUJIx6jNu4jpm+OLH7kc99kovq
rMhuIT8Vev3GLsqoV61e+3ADtGDD6oF76Gw9Pw/7DHvCqyRaCQWm3h9ZoXHdIt9LXTomDUmNKWSL
/FVas7nR6MylJKEfaYfsl2A07wkdGRwTFQTj22iX944WPrTndrFXjtOR803850ekeiMT54zKW6Af
A5g3G/TMC04F85OeKuL+Guy/hl9nbg+xanS3pVH/yT/tR/xA3hbuSlR9mVXNQIIsS11wMIahNZJW
2tawupMBQGQ5OhWmxepBOz43hN8j/i7KOvU72U1JWLiCJ6rkT7LTwlX8fDIN2EiO+EkNZ63VHvKy
C+hdXyQbgJPJ11MnO+89kQdg9rGKT0R/MEietJR68RlqzmfbXGYKhTgjBkDA0gH04PfNPoKV0Doz
V+8Dz9JIYrPHvGmjNuuRiEA6pCgNPgrOguToHTpM49LdF5+UhN/YYCA/W+5CzensBcjOzGD3rs5j
YHGHJNE4c2xvZLN5UQ7RB+WIYio8t7Syukv16iu/YXMAGd+tQ0KCWtGXyxVjAW+mH3Sp434er9vp
3GL1+WrIN/HsIwGPS6V7BwBov30epct46RB+QrPb59+k2yhpZuE6BJxLWLaZY0kwXqQFJ8J5yqFP
3T1XOSpPxaZB074uwXU5EskO/5VZY2lPDqTVme7FqD1iZjMC/Cn3/egQIXSb4RygIKGC6agUIjCW
olmYDleoirXfnRObJYKk3kt6qJjX4A1XWFRfew/k6J3a6qnrPrsWK8i/KnLw6l3gmMnO6jyND9i0
h0fz/SJFrLm5+guOi9qjjq86+YDGxmeWLW/XzPUsusdUaVR8c7r6UDwbq6+Q+JjVXsquQW0F6UWc
bZfiLu1IymwXxS5Mjvyxqw6vfz47LbtBq/czr8UkjLW4F+/ZIyt2y7/XsaDAUVvZIz3WBIZ/4tKR
iQAEJ0Wc1RN3EVF+scF8amsOEwYF6Sc2FJjE5tSC9/2feoi98YB91ZUZCCCtmKzc2OOyy7xjbk9Z
oMDrFQB3wjHYw3J1n7VROe/ci+zapW36UymhcPWrFlgwyjLBYgpGWFZ1TMDRrz6V+iFMSzNDlSpb
7KUgXWOOSEV3qjnn48pgPAc9/2kal3P3LMBhtndD63yeiNCRQYUaFPF6Q8KAGrrNLS1e6/ljnq1z
DpCP8Xmenx0OdBrKYO1b1Dx5RmmbBueYaSI1rOP4LnQNFQxWrqojgsj1koeEI2m5vFZ2YUqbdNXt
l8/PEUcb9Z9r64kGYA9z0sBFy3J7W8t+2pHx90A3MXNmd9LaKJCKn5mjoHdBADAjhr61Ij5lxE6h
k17HTM/wGlqaEIsQ13CmU/huEiYN7mzGzBfRrbD50fDo4SvigPH1VOQsoIlt8jXsvdLf9JLCUxC6
qA5GJOgzkNMg0jrNnBSSqBPFNNKbJH2ogRjRiH7MDD6XjvLXfmmfVB4kfki1/k9yIy4RjEx/ofjV
Wv2nsCnWPW+NiMRWHOIaVof0T0LxExPvSM7zI2ehdNRNDBMyQA4UYIpMHQozZYKI6IpiiD5DxDrB
TmT6Ma/JirXYKAe27A237paBiyOAYdnxUAuxVxQ4pjQ2J2jURdT+AINbMbdv+oHlX8ulzFgmVWfp
UPWacGGrtxt9T4W9Zvqp3mSiPf+h8/+ffGi67BwDAbw8UL5MYqHxL/3iQKM63EZCDBtrDafygslg
jaGuErQC1xF/2r/B1nAsLhC6CI7Kj8xYY5NJcbSJPWJRZDMJH7lB78R/8bcMtPXMn/yNpwscCMm4
ldMfeYAgAxw519Ot9tl/yHa7xQHNUoxmD5dP8VpHdqPUKXYXQTN52Ys06dRAuArLjZI/KvWC+JQd
ctZ+FZh/oDE4P78moVT9ctrBKq15eKzM5YbJdAhwxtnG6zczZc2bRNuQucswWEdfYnxp6G6CAvui
Gw4HF6s4NzQo0FUsmhW9XoQIlSMkJjDIiHjHxgE4i81gSfcAWrBj+oenVUCOPtVM/DVG2ims5jOW
j0/FRpU/9PZ8R0KzPXCABLEu6DifYX9jwsNb/iqaucRJioU+w+QK0dDdLx0R/2fgy0z3PyFxh5m5
rOySIFM2itaoZvq799pN+En6yNe4zSwiLbXOxutag7cho0EBhON9voeeGKVQQHz1MDAb6A/IzKH+
LLyGg6yjUk9bOuGDfYilMW6dWj40Z1/Ej3Q/fQ6iAh6VUn+RYUbGUKyJAqIjctiFRZZmbuPx02Cp
TnjSa6eeuNxvmV6h2eJaNVAhDj21NZ8fTP9NgfPVmbH19JTDYje5A4/bYa8eX9eGxHJ7irQbsp54
PRRoNDgGHAMci4Tj4jzp47pP0U5FV0RQ7zCB8+XuxWBCAPgdb0giac1hUuO9yTq98XY/NlhdScZy
Yc5as5L3xFcB5YJ929jUa2e/9PfKjSfJTvxLPT06ic8VrJLWVWi2y+2fF5li0nsJK4dVYeS0ioZj
kB2PL+kLE9CmcweqU4ttD7gJeRdYQFuJ7agjtDIbMgP9JqPzSNSfoelhOOqwGbyE8/sUdGgeOB89
ze5IJqM/v9kyd8Xk8klMaYf6GRtJqqD5xsOJaSOZynq2nmJpnC1p1FTWy9ZvH9JasQVON+AjCipf
0cLiOGEVR85BUrGrjmCCP6T1d8JORUIzMRJ/2EjrGdMSvP7MpVmEr8qgj2tE5J/UBrXiI1KPHFnq
+CgD59Hh6FIKjAxlvs6/ZnaKZz0gBel3ubzQ0lC7soVfqXihthslbD6KGep4o5DTpWul85bikZvE
HtgNDu1epNVCzCIQAq8o0eP6ukt8DFw3IUlXbJ8w8x1ROSS8CTUS/4m3L18eV/lmdHEX/Se3c0M/
cfBtWPVuZNO7i4HDL5lz7io3N/fhi3JizyzMYU9v/qa6pxMaYYLvv21cYt62xF2k+7jFQWE8Z1ZG
tpNy65SYT+4N5p0+SSQ2xRY1Z+xAF3XKVY1IE2jc+5uwZ4UoYPGg7ntTkabR1JVeS3e44b79kAaT
I0f6HTvLEvdNzVtuAw/VAMZYsHURgLcobOsVurXFkwpRP42wxAkpZP22U1a0XdUuCfCa33idi56c
P03XETxih1nlao9JqctVOYEXk0Z2et5keilpMKqAzqQ1na76nwk6QfnCi5032lQwA/xiIE9fHo8c
u03No3spJd4GAMY18W5lZRBstRj1ZhvKUv+uSOMNJu1E7ODgzZukdok6tigM8Y8hMfeBuN7IfVjq
fzazWO6+bMntLpjomjK3dkaZrHIIflAP+zlXPX2a55ULXmXT0c1Rr2+bMu8XpSdTmazJDtMTSSyU
g6qNS+K1uFf39tTuM0v4RGyMClfmgUmIkGWO2/UOAQEFHUQOaAZG7sYkVWawMC5W+W9qz9yFIZlT
oZ18oPzRejHjY24tKYqxkzH10PYywIiP/htoXGLhkGbxSNnySq7Aft8o/7vqtfjfu90CEeTA7XEm
tcPj/A98OvIJRMs1c7GgMtjuSY3tGF79aXnNrHJH6i2z3nZ5os3xMo232XfvzszRpRLnj/wqnISv
z0wsry2UOTzSFmVp7swt1ZZjIwYGjKmzPQHjA372kjv+37dNOmv5oyb/xPnPXWCJ+29AoEAkROqf
Ru0mzvRmvUuAyQ/ANJa351ZlFuKPbb1+e8KP5gg/b2/h12fJRKze7spTc0HUiqts5RRIPPH8nZ4d
k5SbMmk+SGK+6UxF5o22859ImgeP7Lth4k2ev8w27JtnSDru8X26s/9Npkkyy/GzQFiN/ov0gua/
vdZDYk3/Che0nIQ8zmti09FvYi+MF2641D7cbkHNMeRbpH8GuSQ2mPUOKO9vrsmSyFBj12kPvzn3
kRWWH7fwZu7bfj4oN0+qQmc6FT9Ea07swqCUzCHRJVdyk3tG4oh7HTMWC6TevOek6XVj/3+H9KXi
59Sn6AfVIzeZNE06vQ//TB9X5aClJ9PqIWFynjvSConLd8L6PfnsZSTfzixHx+hzmgrtXrWrw8Ig
dWJMn1+8cL9XxWG6c9Oo5+OZ7TRVeG++zCWyfB3IgS+M4ggViSfNUq8wLRTGc3ue/7emMb6nQZE+
Ika01/zFW9GnMOWzek/6Z3Z7/7V+Iatv1xLfJ9nleuEg0EH+Zktnalr1z8DLU2/6NYnw5/7wl2wZ
1t3HNK66LR+bLdycZtJ09+qzrJolT4kWqL+Bn6eR/IsZGNFt+pAvszmIm8Sa8YimZz+1EjBnfllL
fsl8U+G/T9L6Chi0uJkWCWgoLosIv+SPaYJTbA7dycZZZkzIbGaSOd1xBb2MZHPSpzAKMYMVnB/6
79K8F4p8U5pG9bTgcIdLoz2HfJE7OU19vjfwq2PstmeFbmNGcPOF4IlRxTCTP0oeDDMavQkqUFSq
M9BbD7ymGZ05H274o3w3/3dj3sjI+ePPez3+PD2aGuz6R3SmXoSSe5lbZkgSe2pCWCA3ndMgIPsD
c2Ga06yw5H9j9OaxU7uBvfDYQSzpLpvyeVrTFYvjPg0ZVmBL9+RfrI+5HI0BUwOAYnVIM48qX8Q6
Et2nyjspFmei2JnfYif9npZ6kgu3SZg+bQP/mgfO0wGLcKnwUjIU1vyEQJ2y0qX1YzoGyNOmxtvi
8EPx0uGESdNv+jdzqs+QE0ZjQ4QZfmgJxoJeQk3La+hX4FzjIduLDPX+/pu+eeo0IILnWOos75Ki
J+spQgs96T4/KVbBe009DNORYzrjwffgrTFB58Lef8u38f6LSzPmECLcFwhO/3LOKrPpICT/AI/V
vIpWj7/5zBTuXMFAhO28//77zUo7U1S9qDOVe0VcnxGV0JJ2HER87zAmPxB79iA/K95WvMWvy2zu
SpTUGhBJYdNSqbmFWNDz+LioN8CB/mMcHgGL43Po0DyFuqitWZnk8DdPyeFQbFqVC3bpt49F+Pja
CIX/Cg4hy+HCqYabUF+FjJ4JaogNUX+VfUjdXnrarWgG2r5ceEG6nWWKriwP8DVgqL1ZHw/9/Ngc
iKAyAuOFl43O8htFCcUx8U1AZRPsETzhOl8uzeInQT+zNNWIiMbHaB0pm8AcU/fNRQnX898EA+vQ
FHHJAgCHLKlYRz/qtyq71cLQOJJw9G6tXnae0U6dkdpYrqC2vXA4Dn1p+JHlbdi5YuuFv0G8Kt/X
OcgwaTujLI3OsNPFxOpR+yQGVnwvOhKFB5UIYlRFcSZuD55ri92zWY2KF9P6wN9/LzoX3Ey5PCiq
Dyx6IsbOjVZc97XRe2hdlpU3D07EYhnmA1J/pHGgECY1HaU2IuahP9fXlpGCC4OyG5f2MveeAcTC
PbKbsLq0GrJL7MCu/dt8LZw6XIuD09ervKOcfpKuFaWoy4vA0OT6iMm7S7cwzvWbjVf5ltzp+yix
HrTIHQnW0aXQTf1+7mAsRCYjYImC9vO51dy+p6donrv4kLd3xmb/zo4ors8xQqLWq8uNHG1EyR8z
lK/w/vasKwmVXtYqThpq+P0OfiqYPiT137JBQ3n0aGsrkrh4TdAJCspD9rVc0hZoUZPeIELj/5pK
NtnCG6qyWKqpIk7Sh3ItGs2HNuCVKxLl73KKCpb0E51nP50hnTrVmA/m4lgRTqA7cFCYRtgmk6Qp
nLp1cb1Ffuym5PBArEeHxJav46Xdjun/8HSu3cWrXRT+RRmDiOArOQuqDlVfDNo6i4gQ/Pr3mvHs
d3S3uw8akdz3Osw111wguQiwN6LCaUWT6iSZXFbU4ZgXPmi2zR+wwcKYf3FOo5r/dZuhi/Gc1xLK
KhVUqycJ7MGTkwD/fzKImJHX/uVF2377FyyY8BY1p86z5Vif+YmcPECo+hgm8d2DlPfEl53bOTlP
4V86jR3Ono8KFeNCwxyDvyzcDzVNVBfVrrL4YO55CvlVGO3OS/37n9Xd/UBMasJvc1ImRGdIWVqU
F/3JYUCPheEcRjHSUT17Aml8B75ohMZHAWGIycmfjRCVMBhyKpwuuvUk/n0m4f7vWLDeOgjRfz/p
I/CI6JHvQqkqYKbsxjei5aKcOu7AlXsOZ3XQYrzs/tfs3JbUQsxO00fL+3aBYIjiIVS5KfT212lw
mjYguN/wwHDhjyGEb4+2MQdJ8Efz7zWy5iYcinm1/blCoo6PPj6ukm7Rin6O3YsIQl5WaTdJGogo
iIbirOmdYCp9+j5Dn872BzyAAbzRTTsZnTuwxKkeIRLJVDu7B6u8Gj4+dqvLgu6UTu2XMkut2l7Y
Tv3YgYl5HNPoscPvJb8Vt6406jKvMskZ2RUC1NX4MrcJmy/tKQ7AMztEU4f+fgzkR0jKnxcuFD5i
2jDLHKiiBsPDHLNvBIsJquVTuoOIIuGdHYkPs28yoLDSKS6du8M0i35KydynVYF5xG3agbJB7YuS
CV6Mxhm6d6xon8mR+G12ztoa7Judto+IK1XmI50gV3e7/FqM2tYiAhlvDlAmT/zcPQL2xbtrwEY1
LtA5mnCrGOXjHrJhkTlx8WNMDahEe4cUNIXkUPkbY2mRkH7FxuyyZEoa+wuolaGeJwcS9KoypdiV
hZDZN/DiCxBU1icChhb8CVKmknwGHbKNxHPn0nQ3rkFudw8QyqlTs4al5RXxefx0tt3DjKrHluKU
VyfMrnQaLgS9pPPpbyabTbQ5dypUugEnkpgScPdydz9pLKy64uLk7c9FEd3b4cYIECxGQep4DuBb
7CL4ZCN72ZwyCPzU2TAYeZQcPduv0zdiOuAKUOQXQFiRFidrNWub0QUUflhjLwDomuwaBLHvfxsv
YGO1Qrt/+oIbdlje4LrmHpW02zyrucWFpjG/Ds8OEIAauuzRro+gaBZmH5UJYV3xyerw03ungumD
FT6ukCTNz/3WrBnl4ZNIbP6ipWhBT0C2+ejdpkYjoB6K3FQa1maLJ3S2gpaUDvaOrUFS9XtbGrN5
9d6G5rv9RYyNIxsDxk/D0oQA0Bjd6u3K/Exp3V/fumv0guZmcERCux7uh0YzBr9TQ82LURXz8907
1SMGxn7duiOmmTN0z+yuF7Rf1L+3ExJjzr8dUJpMOtC+LlDR8o8ddhRGLKFqhNtuTq4uXS0Vy9ss
IT3f2rNZ7creAyJhPAaYegcT7jFyrr2vOdRCH/HDoe+9WosR5SBCboUtanmdot4egpaFC+Y/79C8
8YlaMR6MIXQPI5m1tdXdRjvvTpE6odgCr1ZC80XX+N4+2i3H+BjdvoY3arptOgzgqL5mFTgZ6OWx
PokvE+f0ScDDm3NqrcWgMaNVoUkNXbswGexEkzh3IEKEPp48yFxiN9Or7ejAY5QEJdzh9uqdiSXD
5ofh5uBW4EvMnGitWsY3JqDL7CPsrzKxwRPkwt17+xGtFEOSbu90gHRBmAELw8L1cRur1HohIGo+
OHPsxlnXjs8gny6IMtkKvSOM2sTCRrQELWElBpe0TfWnMq4wS+S74m3GNbb0o04djArawbfqnWY+
UHYPGacLQcLo38kB7/DwD0ls/1LZ5F0pubc/X4HQL2OwoyZDKvOEuOzed/Gr2TtTZ663s1ljhPbM
qxkajdXFgLDCyjp6FTbJ7rNYH6Ywl2u/yQYEpqCZ9Zg73WlGk2fr99XwYYzMjYcHg3U2ZCpaOswN
akCj18XZ3rD59/OgNoPYYUYN+wcXZmc/zFizZ8mjmzINgnZ/2p1O+TIXDtrHVF+mxuxQb28Pgx7c
HxaD7RbZTyWDOwbHBubbBjmcJziUCClgJPTOnP2k1m4mK8CV2xB0gmS5gN38YISzWJTATi3ndKYa
83oFjWdg1f5SufBGvY0m6tOFPxNfb8H1OiAGHKSWP4Bd1Ib+WlgfVutzZwdNsxM9B5TMrQN8gCVl
C3d/7FlMr6EtYAGpplP53U8/Wod25ebCk7CJPANxWcgArlF9lMUoyDzdM6/kMoD+ZAbs/YPpP8zO
lqs6bi43qXdvgsqBv4A/EsuA9NMp+fTRyOzSDUdL5sS0OllKB5Zx65n13gbsAdnumblV5sqJDBN6
D/ODR9H0uvWquPRFN4MX+EFbKUlHxVswJvB8jTeHaEALgr2CUWchOO82h/P9ZXimjE307yAszHRR
6tdmElV/4b/Ite06lwa89O61A4K4bc0PBIKDHcX61hiOQa8ohpv2amMTOW5HkEqsR9Sgl3hy9k9/
n4eh9efPEonFIdLRPQa3Eag+El5wM9lqO8vLHPoaqUDTWrmusuhAD37up8GW1lR0MUmzIcS1a8Qx
X/GpW+Ua4RoasbnvXWjPKGioY+oyEj1MhMja00Y+ywnhKHoAalFPshK3mGIDlrs+fTmElndoIujT
bZbnaUKtxe7eH91aTBUDZk8NBWt4bwEaIvuIws6B7l4crHfYe43lfXqNzyCrEH+PEXuZCloz6zVn
NQaNnzrnu0+/bP5wDr/50T04v3bXynzk+Gqkel8WPcWDByXYs+0zZ7gZJUSdJ+91mjYrbXf4Taco
YdQ52HkPPpuT3+jhvpD/g2130qpnjK9f+01k1FvtNIlfrd9GXD0tDYYUmjWG/PVNqHw1d3/rAHaQ
ePbhoxmjZr29w66sSdEXA+LLBkqFpLYiA2PLIKhM7DGlrnjxQy60rnZuXJ7hYvBxjiO6ghkLT7W1
uaW93oRgEyfBmDqy2+qffZuOYEpur/asGs+7xrUHLYfGmswCl/cXVczH5/6jaxEB3pbFCQZu5zJN
wwfFaNNPYV44PpmOMct+nkyEqTAIgopue5tCa3lBnsPzjvpTLMOiMWpdevX2imXtEGlUGE9CoMRn
qHHf4BgNERFH9IRzDZJveqiY4/TKOzfAg8JtwSwkDKl2obtRK2HCBAOfSatejB0IX15zaA4zms5p
IGVuGHkwLgaHaa5ymJ57rzKmNebUOXJbtn7eIbDOhyY+oRUNG1ByowO0iGi/O7aD5BYu/jb3VueU
jq7TBvR3eoVrgxcy006Lj8VYh+zVJVm+dalIV1oOHL6NtzeC0ZGRS706dowgrujYGQkRGXXbpkHC
3+Tt37pz9I34+cnvUAcKzLr0aI3xES7aIWdabtIwHFzE/kFDVodSN20hk4RmsSQ4If9IrJvZ8eLs
1sOkVYS1j2rDbSU4+bQRn3FmfkFr0rb9+KnirY+da8HInMN006+eB2g70Ika3tkQgBQAHA8PRuk1
TuIM2JS+oOaSvtjdK9xeXYvEE2qX2oUu1SjdTXjRs3+Yntd1SlYL92p5KPQ8OwbAFENnk07KOTg3
dO9DKJX7RnhxeYc6LEGu5jaG5YdISreFIMmzj6lNfOQvjmbbpLB9C4qMJvn+rT5Tp+wTXmG71h7c
qsMcrU6cN9UX27GeoaGpQuZcChvJxp3VLuGgOTcjekyWOXNOrVMAb/36GDRr/mh+r3dOq93XjX5F
ox7Tqrv4uz4gcXRIF7q0AYyKzKN7mBbig1e4RYXm5FCrplZ0nt3r1w3PGzZpLu3W9g6WA/tBQkQo
BWbb4SYZ3xtvzYgcKpddROgD896mdvhDrNEY0re3fI5S2mA69oKGbgQDXMOro8nBhiMTDzTS23ZZ
sseZEEpxrP3dkrCQDMPfN6YHov2anzLpcuE2KA8Ot7VP2z+vN4C7k/PENnyr5uTPzlf/NQRqen6Q
PsHzA1akJQZBFn/Ra5G+iDdntRmJtPoEeaMee1kMLmFB3EwC8eggBOEcp1evNWktz5aza8THXHVD
fKv1QTNi9vqsVt1GHyIhNZStZ9c/Wv22QhOI0Ij89caXTXh0Xqv04+Yueil9Tozv2uOZLduHYzit
XnvdF9OxiGvr95m9j4z7CEdVPXjM0t3HgwpCKa2dQxs4V+WxpwuMUHe3WrQgK7dfrR7tOLPqjyZE
EfdxFOK6SY4X7BGWeVU4N88/2CPHxU/CSfMB2+ejvzs6vCFuAsPV9C/Qa03EXtuYFXr1C4YOjDdX
NlVwP3trtst632sirT25MffUPju3hZMjSWL19j4i+nb/TMLzxR88U/fSbdDGt/UYcdVnO9fQSY3M
k9m+Teenzx3vbbibDYPWzCdEOhoSuBE0YuP1pqcp6wwRpfSKWMB50bHv00sSXlaPxZoAl/fJqSV+
ssBqHwv32Lt8LSD3Otu/7eT8tbX6hOo3Qvf73SWRv6zwEQl9PxC9O7fuxjvTTI8BgaNCmN1sX1Pn
+UUr3giTkv9deOaPsnXeDmgvJnAa7jbxKK07VJaD9NGBSsY/ABDcCxelU3TtGwooH8QpZzNgkh97
+vVxJI6nXwuEBZdyGB6eP7evJgTEpseZYWBWty4yT9dVcg+5fZfDDGQ4WCyfGZIHsGnaj427yLxF
01ntt32z4z1oveJhx/Z3ZC+9OkE7p1kF6Dk0upv+g7JRiz77OmTMvYttXfSfVHJXrA8W6KwYqrcH
WDoD3Lfd3YqLAr+ejCL9q9AhyDU4ujQOdizvMa3BwahD9KhFyXLzIfaMVGE4yVImp+gWiJXY7jVg
OAMSO/XwHHC0rW8zkxQsSZMq2kcf0W5uln4WImob4dEnl2oxjJanmPLYfdKWyGODViglGenIZH7q
H937BAEBx3To41hWnAr/b+FiISGIewLPM7J/oOqR/EFjgUrzALIWc2Xh7WGwsP0gElHLxJq7NgpF
AsFVqtRLaMKKwCQ5kLRsXu6jr4bC5G//x2nf+DiYVL6Sv4RTBKKcF8Gxt40KwpBnQENVUHSJeHk8
9SurfLKN6GDg39kk8zPf+oLBSZgkVaGzRwuqx21CqtzNkQOhNc9N6D5HWqeKhE7FIbOaikcoDkv6
yRCLgiePPIXMoreN9BLbgyM4tfmDl1v8Ju6jlxN6XQfp8IhYkcKlC2DWkb86e/eJGTAjChpMnPet
GGIUbbQOFCeKcRziNt58Z0uIanTOPaatyPK2zJ2AFMcpLC0mmZ/INw/aFEeugZR7tn7i7r4Fc2E0
vTPJF+9Tl8gPHMT5SUNw7C99/NRP5uZXcnDUFOUnmHXupg5BszuqNtcANn5Yg172p0t6PHf0P4aj
k7Y+1ehKqOElf/mZbQcN3K9A6eSYAHFcV8SF8kc7ifhXDt3l5NH22a0E1teZD252m6s9YOimc+8/
X/DC7cPkkj8osJAx+MWRFk964YNbkPSsVepzAG5X3ksiYAFuEjGpxz42uWvEFaFGpkHYCFo0jf9i
s0J2kFSjIB420Jl6JR3WsN2/BQCYj2+yf/YVGj1s2NqYrMRrBc9P2zXntTF6U0Hm3b+BEdGeegzo
iW0QxVyCSwCywpPHGW7riNiB6VvZpw2VliZAdiYRBvV9FKI+U9qqqIb9oPkEHQy9hZnYYleP4SKQ
vuhbGt5gyu2olVG+kjSWZkBSzvMv6yrVp9bARNooRdLLotC0D40R78S70bKNwEKGLpJUsS51Yuon
GiCtAAEGf7N6wtUtOoeveqhbhqkkCeTynVeN8NaFh/nX7BvevlTSolvj24JIwjJhxqz7+G78cj1Q
L4p1vy8cLukRZwEqjiGkV/r0vgXpj/VqG9gf0QF5U8YSeoul0X36l2D3ZXhoheh459VFglG/tnsj
aguPxOLf2KsvZt/EOght11Ve1kQRwlFg8ILuF2KGrwzZ5Cy+q+GCNiGyRj6him3d2pguPJU0c28b
Nnun9W5K9x/R1ePH9FWs49o9mcuWoCXyjPbhNlzMuV7DChgSzSgU68z5YX1eH9H/2lDZ3I4ph5pq
L7fAWCjZRlWnmD//NgG4yv6jTvGY4Ruf1VglxJpHajNOw1OfvvIYuOHI3dHEaNrsmR4EZYI6N/c8
5YsKz/wBrQ+VxIHRq0YHKHoV70VvbfRYk5rTW9pj1o24iXDTXhED0X4OqFOhQdUc3SOsXiyxMOjq
v/DKfyU6RimtC8WjCz+2v4Vcwgxjv8Jc6hwx/7hJDrOIxWSBfdGFb9CtUlNXnZ7kO1ThM7E6IHBU
V48fG0ry6HVQB91Rjt1+ZOH+g5Z8GPhjAHvaztGm9h9O1aOenAF8M7ly3Bgc+ttxgsgWEkBUSekW
Hm8/FsNs6+zRkRDlAhiVZohNkHyo5n8PKX85D2onVHuXlOTrYK+18hswMV4MLQrRtB2bQ1ZDyLYx
gvog9xqjepVRhPuQ8ggTW9FsHVLivixtxL1uU/D2D8raISo+FLLttHOYqkBNm8mQRqQMHTorqpPe
HNtV77xMuFX2ehOkIXJ463tMG068/RAOmTK5r0ANbhsTxmAWjkZb20nb6hgDik7hSYTVeNOCO1Jz
YPNSbk6+dTkrlJTzGBWGYyiBMsnSYRKTzg3hYDYNO+SKqSJ534cW+7GOwpX3RNDOjIzRPrxCQuP0
kbQJ7SFi64jSLfaBhPP2PFgdUTjZrBUS7mO0oky/MXoC5fJqro8U7NCKik4NRy/XF2VGlnvBQm+N
eAJ2ss+wRESdaGb3rTl5wzauj5DIia15Y4QiX1gdFKXs0oyXvN8UWSBOAvYXj2z6rxknwvFSCv8p
Mn+tgaT6DH6CKWvPNP0md64Sbfr6ADfkF3t7EzSd0mNgD+vM2NV+e0aNgVoir9Ela/OfdiSQNcM6
MVMntiH0Dxl1qpQkwJ7dOyoi3obExK/Rk1TB7pEExKDgQcXn9wjytsgN2oJ25wbj4BWkZLXQejbQ
MGCsMF6wWUoLMojludx/5+MjxX1oc7Mdmxh5WngbEjlECA7SoD22fxHscxpuzs5C/SXYE/FSFamh
fygxQDgZlDRqqL69mUpibYh4BMUBGpsYTlUsQ8XNxKiRyS8ia45qYCQLKIO39QlRDXQNm+61axCl
sbZKQ1bxpYl4WqOQ6PE8iQ9YH4a2ES765FqKS24EU7fujdaW36KBh7oEZ4gG8kxVnCB6cqGuI+B5
a4CvQf+CBmjcg3ykhPLMuWJCwc+XLhZVRAW0sJIOpp/2ip1n4LSpFldhuipiUXRTJeqpwHLdu6gq
EvvVP2iB2rTTn/tPQbsq/owNc4yLzon1plu86NnRc3qPkXgwBub6oYY6lsaapIP6kbv/VaeTi/55
ZXpbQlmBI4HTQv4GKTx5qdrY+G0RImRz0ynGWEZXEeLx8xq2QImR6SdCsbwTOQ2hEWHjx2GQ06F1
4PpI5dFW7K7w0le4YzpWGQLWI8OnCewMMxkk4+ESHfnNGcFu2BqSckUicsMOH1qzI6OBobESs9lE
JgrAFDcQQ+NluHexbphEUPST7hqc6vsZ3d1mj209EI0miaUnyaoFcu0pFn+ipvK+B7fosMYRsamb
E5wOlmCPvzKCbXhkcGiBoGHyIx92i+TCiW24vbJAFW6yjvPEradgSIuJpAPr4/v3bgWmw46ohSkq
ES4XkPDDwOs+PxnhynmySlgnCksUq0gpEx/OK3iUTyX/KYfNSiJq0GuuXeqiu9UDaTGC5S5VU4er
SnECuQGSegJ4iAlc5RPXm8zC3+vbJTC9DmhpIyxm6Xh16ALHIsykxGgM0B4IYV31DeqbtBv7r4C6
H7Nbp9aQa7QFvFhMZLgxfGChrFwK5v6byYQplIG5obuRxsBgXF0MEY8lrJxtSE8QFlXXscJ1Qshz
iGFs/WRjWtsobWfelRSkxh1EJZS+FKPdim1XBp0ZgLo9EwFiV/okuOIzQE7vukaQpK9bZPmA5Rxc
ujB0Qf3QgB3dq4QdRjfzDmtSrSMVoLXWrwKKZ4RN32OLt+FhzVphSZucUm1wjGXI9KIiqhEpvm/k
4Yt0yu4rT9qTLW19ACB4cDplWcHq6BhL5lIB1D7e+gw3kbamtipwF5H3h8mfu3ym1m+FT8/u+zKH
FX+3zr1TF5c5yrwboeA17TQ4xC2qo9CKripUsCe8KKkPwR10RWGoOrsgIxTYBWjiHdsprCXEclhv
BgKfKEQ8WX5a94qzUjRsfHxZldWkR8DdQY20SLXCCBTdw0rmq4UunmL097raxopFWY2Ta6SlXv3Z
9HefNaq8m+uH+lDukHWlLFuhAkdMTF5glTb8ql7YoydOpsh59SAdVeOKW2lkHuZ8R5giKp5+Xoay
zrAOsb8XSL/A2e7tDxrj356eR/zAHP3aLxHzREml9bxG4UiUP34OxRQ+uPR8euJWirtX9yDMHfBl
a5HnWsgsUe58QUYiYsjCYnm3iGeKJc2vocwOzWr3yR2VJ0lG8g9tjr0LbQQj8gxsdoTpMBjnk8zu
o965Y1LPZH5kWpioh0vDlCwxfqEUUoWjobTo/kn9w7W9xKX14TFpWW0yZu9MKmp9kUBhB0mdSGYk
bHv2ahPbO3zXMHyMzCKlu42v4S1Mh5UgYdFofWG2ZQtqY8obRA2tC+qOl/WhintIiTPs4XYM7Ahu
fV2KIrf93hAH5gPo0Vxi0y2Imth1lo9s1A/jjdG9LjceK3Yf1n6OUOJwPGZEkVPLTCzClKWWhylR
nyLgFMqsSHmowXB5d31FGQqA0GASU06YZ8Kuz8loKmsJtVJilmvXPs+8gs+BAq336EmzVr0kiptN
cAyp2Fpcpb2r5Py5Ugq/nT8DFID6XHcyazmyOl1RJN1KgPUy2S0BETag8Fz36ja6/dIq0bv3ryES
GrREUGs02xUn/bQ4hCATfIL3mh5+N7+Ln7pPuazyI0VeRfANdHjpcl/T8I+bmi5mgh50erDZiCaU
zhmcOPIEvOduwO0FWT/8njbACCcvn5xKWV1l+5zWn5JzTHTY+IVCwza/dB974gZU5BqhthX3kmZ1
IDH+pfRVqdiFhuDHd9Fyar/y63qYYW9YeN1z2CbdfRVNvcc3cNFuBT2C/Xju6mBEAOzb+7d8wblb
56+xkHRfASs1sHXoL1D+o4SJ9ont8tdaSrJEKEYpa9abDS9gTJcu5YwJtCMsg07o3D3p5Hq8+x2Y
GblPUs886TB7QoliI679br7Kk9uhiQEEiLSL3qI+Vt5oLeLFUtK+xIjgnUYAyRJVsNIJ2j17bs+x
4Cl9+4SNrKE768+eK7KWnyxj4i3LCyYFWQqN7uQXZHCeBTNW3iONr2sSQgg/rNQrSV+Fyam45eZQ
mQJSwaECSMwJVE1lWPDyww15FmoR3zAxNyG5O2kVpEbFiueZeNYvXp/TVt+qB+ak4dH7ARMWq/Ji
snUDWEqoFjB6Cf7Qp+heRm8g7DbSIi04loSjRQVVnwPSLbwjXW4KRGn9DdKVwlEUDoAZCDIp8Ozg
eOsE4ZbCXn72nn2RZnO2UIInzRiSLjq1qXCETymYQCxvngX4xmEoElAAIufpXNx0pkhE11MO6oaZ
rpRAWYkHOXmn3knKfQTK5cGqJEDSI0ci1KLMjkgrSJFNXAoSrJDfG7QAKDaWMYXlw2KUuxA+UkJF
wP0S4dYi1cLTOrDd00qrmOiUZXvp8s1jSKOVUS5604p1jRLZUGDUnMvtkQwQPildItmRwyTuklk5
xu+vJn5XqRvTKnlmG+LJSKEUrQGGEGrLX+PvsXcZpqZMfKJdn8HkfkZOrLw4C5Xgw5rh3QEtOH30
MLhyBClvfnWClrRJ6U3c8T2e5k2cR2gJpnHKClMWa/oMGCef2XKFhaneCFZTrq+g5v08wUdUuiDK
YGsyTAqx9qBu8g60uGrVnB3ZLbFWMBcgkIK59FIQy1VSInCobwPoCKzVZVYkZ7vkGZsvZRWmn83O
Ze70zpy4/TNdOl2sCjEnETwXifhD1+8ZZbN3cM+igXcvkjUhO20Zr+BErrQI6QSh62VTNqJc/Brx
A4QfcnczwmY3/QXpmDmlm4GEGGYjc7wAVIhvdXkVHjOxQrmRrH0mUEubTgR/+YeaZ/yg1s1q3fKB
Uv/Ra3IdbgOh1mwa2gH19XLPvxXHArFW1xke1NdjL57BknNriZl4L5t1B4WMqwmUyUXDK9JkqKZI
dMyAmYUSqw30HEPTCOnwxFlQ+mej1tfqZ2z4BUCLiP3QswgW1FcAnRqzrvc54t8ZoIMCFxEyOCEI
skBRfRmA3QK8BYGn/pnWaIMTlBfhxGUHaISUvvieFtg7MvsIv0fyF29X9v4gJjdfQYJw3mJw/zxz
31t/d3Ib4c/HSPhzTqBdbkg2Zd4pEWg+JUvk5NR4s6pL7IAffKPTdK1zzvrXmQMnrq5rM9BpWeUb
C4PW7y2auG3vGDzHSqCgkHi0qP/p6mvh6diKOHRFn8FxXhIxS4cKsNvj+w/QN6R4RMkSiG/fM6vc
EabUdRsfZLJuFXUDv8k/9fy2dwAIJOf4bsH9ZWuBL/JbnYrBswuOzPW9gTQfpQdA3ouXwTUipEYx
7LB6lwzPq21v27sFzX6LxIVIB0hy30MU+fNK/rztAVXyqFLvVowKEa/R7tPBtJWJvHt4129Jscvu
lF//bBCv5dT0OF5PTlYGS4ZJfpIX6pulZrB5yPu8B51DCjTVmCJwTQ0uKb5mMVQ2SFLyTglNHBcB
MvmOzBnGC/NTg5egnOgBZnH6e3UXoTpSqjRQqM9Fa0+43UXRLG+hBieAC+yrolyFxRDV5no1uhkD
/Y2cl9zX1dfr1KOTD4S55YNKrygHNNTo5uAUg3pwHarNqfCfdC5ZgFnWVK/EnpEgqDdLwZ+e1+s1
84H+Gl7XoKFCzRiNsiEDFgv9TGCJ03cnh8JFfQHIfKqPR0doIAaIP8A3lsenaEKcjZscFvTo4SqY
uFB2vjjWtOqoZ0OdZoK9F5gTQMO4MbvHesyOQAlD/f6eF7EAcUz4N91h/e2HRdMGYja4PshXIOQl
wkYEcIwVDyhNAv3FG+S4OGVnuSe/wBc/MRhYzi1mGYPMsnsG7DFsL9p+BOygAoSZNbaUto/2Xbn/
2E4mIbgMOEZbj1FTufOdgJmwYQjstOn0V0qOtXksXl/BAQip2KMGn/rpn2oiJ/Y6BSSKQnrHC13Y
Lb/+bEcycfelolBkMl3sDOdG4aUVwsJ6L2PmtLE6FRgqXBPcr89tD28sMJnSxgA8jaxWv7+9470E
FxQH6Ftgg9AA4kCNnlFtQHEdzoTy/Hu3FAF1fTYisVgorAix09L/dK0vhc9KRu4TGZodScg+UEnP
Jt7JSUe4QlwxXSdhCKXJBMtCX7SHfWBfKU+kPTTIw1Ok/hWaFlfvvrUTjZ/aUWoqU3NPHlbc7bdW
RA0GMurHyDuSpFRIY5XSalwHQ2UJutiC4HXqq0Kjkn48AU93UEvSN9I5G/QSLwTE7KNkVSb4St/f
q0HZeU4x4o2ivNG1HeWSpivjYtS47nDciYttToNUlFxGUc+2wxZ7jMiT2CBqY6TbjpWc/+qsUQYh
9mUpV8HEoROn4Y0cC0fJB1DyygabPFYyADbhJDu43P3D25D9xp7Tzj0P6ZpiiyikRHpGm/7d60j/
Ijxttn33NNcRTn8EhHy/+/7oWC2DRDWVlno46b4Du9Oxxxv/UrSJJuXF1UGark5lryCRJX8K+Tun
S1F9iC/a5GRV1Nama8uVhaLJ52vNUJnBGOjyas82ceGKlRQzQVRC2lWjNvRtRTcyuiejW1R7Mf3d
tMRSPBtkVLtSJRIZDLXLvmNutazqE6iBlXqvqbYhPC+TTiJ6vvlu+Nf4uKywNdKlMsETEgISdtD/
9Ypkqdo2ZRQqLXQ6MVLC0biVgpK3vs/hNb4QPFS8Jzr865rIXwUH0BvoZ5P29KT96BSeMacyQ/VZ
Q1YOcXkgxCnyaBFcHKkzGGU5R21QknlQk1SduSGWgzADFWq18h58IvYuK5qmVwHEJx9lUDXFUbmm
cIN2A5E8DcZ8ZFSC1M2lnKPybdPJhUAG1e4N76OBMMpBNNSFmUF8MCk96H13RBKIUfj2AAErzqDV
M3qH8BXZA513lc9LO9UA1ZlTvAlR2fFuaNO6eURxMVa+oT5irRyBJ9DJaQDgJnuNLwElcgVq0rPo
L6V/Dqaz7Gsa7vqUV4ixlTBswbWavfrAIEZvkagpzFXISZBJd5xBepB7YA66/cJAlXr8F4VSEpjb
k2xGejqXEVGxHDMJWoISPKkylVg2YgUDbkdF2QSpnf1E5bp0Cxz4vUEN9iOqv3KpShrfiKact76f
n1iXMh4W2C7IuohU8ctmsvxakbKS2MflPnz9vCuAZVzaRB5OT2rJwj8S0F0f3FmxgrkJ6acKZ62y
vAitSAeiD4IDHXH4qkLq8MowAbskO/0ii9Bqb/0f7td7UZeiBTflt2KtvENlFUEe5LdzrmOkv3pn
rfpJSEv2Wqyr7LEaAQB3jR0j8gO1CzJGdXfXubfmmDWCnIrWA/16UcoOR6BJWgJDADeyYb2PQBnl
x0qb36k03oEr1IU+xIdUBSn3HvSHJvSRIqasFxK/C70my+ajCDw9AqQoKUn9fPKUS8PNHTylIwRK
3Ao5VV1+3QzlPorIRPvi3zHxWflbfawxOJrypKsnmFRId85fHb7kkqGwAA3UKLYLZLwEgCIgEF9X
8O0rnhvpBwBw0n5dd/0VckI9UVLeZIOtFJ6eAWN8K7AZRPKQu8btll8m5yxYaB8JVUuHctk4sz/i
W8BuBD5QqeIP5Legt/wdoT8kOnh30Rf8AcoxXjBQqIL90qyoElHsKStS4EVlkB0EZahv/OS0zMhC
LtbYOvrviIzeXb+y6kqvFDRefXXH0hX874/lw9R7DLXeVZ4vS8w2xVQfejau0uJbigA7jIxMzH2F
vjAv0AHKBBz3QblWa0deVggKhTMihTqcHUW09THkSwJuZS9Cl28E3uICyPFf8dKUhn4VNEOLaBCj
v74pIjB0oEzbFbILgtKlfkc0Jzy90tb68oXX14ipl1sjglHK9FguqLkc3VdPcRGpBDmtWc7q2pNO
ZZyBboXiIX3viI8gH5Lfpn8aQcUtI7MCUgX8zCeVYEsGpBgKXUrgTxkP0WSug9y/jmRIFIsp2RGI
WinTIUUhbyD2HcvpnKhtBRKTVcSlNEjPnx0r3gekO518eB2oBlbjGFtm95iQaWjI+YQs93v9IMYr
o0Hhgsz1Qa/mGr7cRgQhR0cg3sknAoEzknrW3hNUUitNJ1r/MwNSOdBZ9XwI7dWHNvmY+0hklQZm
oUZUff8tPg+NznXI0APWEY3j3FWF4PrOB3LGNCIB44+03MoI22n+0QzNi9U8XUblLD+5ZwudTj3S
/FPn+KlEzuW+tTyJYei2UxovMYEavyHuETISwhFaW3Z9fyiOP7nqOxeiq/FuikwU/cBt+9RrdJI4
CpyHsPjGl35TOqR/aT1fhgZORaFRg8+mXJ8ua8wP2T+mSO+vWoCiHJ2nWC8CXhSWmYz7sueC4sGy
yJfoo2PDAc2oK+26lMWU/d5c0N+0fM0gkiVAaFQWKJLDohyEJYIC5yjJrpNuK+FGB5DFKWGopyP2
m/wO/KuRlrCWExgMlk03UTmkbJDORWZfmJqwQ1lFORPKH3TVTTB5mD19ZRi7WtiCKyOD9Q/8Yj/J
OMkkas+QGeCnCVB+FJuoTfqGr64ARiiUqXgSV5I20inc9hW1VKHsCbxQgKOfi58Wq1ZrFnCu3AuZ
b62Ec1Oh6+Zaeewsq9kuBqKMCcoWuwvNHza7UoY6Teuy0kehQ3jaF4GvPXl/iLfllamQjW79XlV8
/sJMkOG/oaeM+gPWvnMF0iBVIex5EFSkBCxVP3Wl5YVolSJNyzHLWEafUNHKlbbwqn9xJAhVI5Sr
eBcOYXJb9BORomuYfAqNOLPdzt6rpw11cgR+nNkvMh26K0o8lETpWyaDdA1Q9TqSMdHdy3w47LqV
ivR0i0UH1O0XfPlyBfCAyv48yev0ZlAFl8yPiHEFHFZlHcA5DiKoQ8BcRmNDNsw7I8UnqjlA71sL
TdL3NZSxsTzdMFrVGccXP1lYppdjCUVFlCyW/qzqGpFVIsG6azfmOCiXlOXbRhVsm0oXolHuaEnr
ilhZ5nlvNAnCGs/o5w0EGGqJsA0DyF7LCzYXd5L1CduhMlUIft3RiidGz9vT5zE9o3h+5c/l1sPE
aItJ6uC/367LO5ifcmuBd4KOE9hZQHVUZ15U7c5CzbVjMyU1eCuQ56lgwiaFG+1ioc/CnTVz70ih
bzsm8KcTFlIOz4gv8g5x1B14ctW7VYbHhMkKjgn+u0K7kachNpZPk3KNvixH3E4VUwDKJ/CoPgWD
K2ytM41AfvH0t4sIZfkryR8oEFKQrHVojsSr2zDebxMuCK3vYCXYKq5UyjRAhVc0k/C7TbClEExu
ukICQ6hLDERcB8CjPU+0CmBpDIzBrv9vjiCfWeViJDlxq7JSqj8AB5XjMFMudBUQmXEvfPr3xQRc
5i9EcdLVUl1cWaF0K+Tz91Qw96XnlwWX65ZGi0I1RV1C8WXm7qJ16AHmMyikFN4vthNH5GFudlnE
UO1Mdk/kGKVkksIAiedTKBDQeWrVVOYKCCq+YnNFuhafsRJd14rDFANe3GzGM/yeYCPk/cXTEzqg
L9A3BRP8FRyPEr2t4QVQf+HO0tS1ygGJF97FYQq5hCVk46A7uopRr0CrGx9FUubmrOyxohh0McIT
8Q0RztfFr8KjMUsejVKOhJRD4AXlxjtZhdIIGWKdMPQmRX2yzYL536EscXcoNacGb/SeiCnLpLdG
C+P6b9Qm9RwPTQxW1reKOcgmynRRrwukurEJM/fGABVKeAjmxXkkMQ49zaoKEj6ZugN0KOWmek6H
09qTMuHLL34qALvK7JTIvtN1YXQXf0eiDgtvogBNvq70jewkSVi9w0XdqQWKLdpDKnUoDselYE1d
0E+DDw+PpE/6jR8VM4nKOT0wE8F+VQrfTKlykbrkVqAag5OWo9YXYEiZZ0sQaUfN/13hUG1MyJr+
ZTM454255eR6GZWRe6jbeSoxAlUyBYDXMfYabKKEHLVLfJcyDf2/zEdLCZDUrc/1uNRLSsY2G1ND
ZbW8If8Sxwg21NLG0nAvVfvTfX2zWSGj6RY3WzzWopqhikSJ1pzWRlDg25Xo5d/JTI6WNliCflJA
ilAgCnJlWtzmXEQImUTRZVqBUC6DlKXEdtzqr2JhXVhtBuGA1YHKM+RdJCkMT8JvK0nRscRioLZU
rjrlkgKF/0fUmTWlsjVb9BcRQd+8UlW0AoKI6AuhuKXve379HaPqfHHDo8eNULVqtZkzZ870YNSt
SenmtPfj4rshszKUNBG2BGvTO4RDwOLVbTLKLgUrQRkNfhUgeRWGtBgHydeJuxIZbZ6XoeCz4bAk
GaZ4ghXiOvXhDHLZ3OIXkBl95H5jOVQfW8KPDnC7DD3WxyCaZkhWJF0jG4VG4ABjHhY6FT7wxH7W
EdzoqPqShmKqTsuF3ZJdcyro4HxGhDJMx0d4AkUY/HQxJyvK5XyNB198wUEvoffo30ia5IB3siSH
/LxxDqDFY2Jf4xNaIhEYPwkECZApJg8tRugx1yS+rM0Vc7CNOR/aOn8+lGNi388+Fj+7CE4OeAL9
MHl37futB+7/ZUCGRgMNbTq2dqH4BDPuy5/WkNXP9m949HIZdO/9+ZyiWk8lPqB7L2OcUe8dZqM7
JczJupwHycI60J4Ujop8ON5EgnEtA8HyikHlPJGk5Rh7RP83kJhfCD9ipKah+xxZbUKYt65KTxrJ
+m83ocx/MTbD9khkuH9hIDzU3D03ar6ppCZGp43NGRhDeMuPPWFrQCYPSIo1x9cCfK9B3OQZDPz5
kM5/o+2WenEFpvsJYHH4s4+EM+yVedP91kNj8s5PiH9xrUbfSsVGnhl3kn4XQHYm8jicKHaoAVo/
7kddsen680KvgAiR7WWfVFgv27F4TIzG8OF4Oo+d1slU1l91/QMR1fKMkheEhwWVzsu63sgZzby5
Gzi0yZi7AB3YGWLFRHvzNIeVO3XIfKp4F4FlF59usPBiXp4zhbwyZ4Q7idcWEebPXzBnbXa23t6H
PmDyyG5CXCk2DKRs7jkkfdB4ZvFp55yPDbQ1Apcwvj77K389WncakswwQKR9zKARd/LrHILGot4V
c4g96xKsxZ/OSAfEmwrii834xDbUptq/FX5zGG2I01xsjX/hfCRxdlfIdpzgNuI77hrx1gbw74M5
knY4LA8Gx79IYDtOfSfUawc0uZE38DYYCJKPr1NWCB+Htvio2xc+nt3roqDpNF8ThSpBxOljc6qJ
FSm9r1g3TzexOZIugNts4NcrPKeajB5yR1w9XVId030z/Yd+aqtC6TB3Vd8j+9hOQgEA04e8c+LQ
2LBxsWcMVcw6GFsjGE3wfjOEnv2yVRp+aaJE0KV7/zEG4nHwuuQJdOF8YatZQdogQYF0Stvl86Vb
k69k0bv41QPzXzmGNkMrHBwno3OEFjIUUKkdD2w3NPe0yiamAKJKmY8eLHhY8By1yFxM6qvB+jUT
m2m4rX9nzl9cXA9Kv+wAoxhJuMsg2Ko7qW8A2LUWEkDvSIRDfbiJFjqd5pWPPCrWE/Mn8VpzdK02
uo3X7tW6kuag78420cYOefc78duxldvkFOL6x4EUd6lFY9aG1l+7ASgIUMWn+YdvTEKS7jhxiJJz
HmU/WNbYInGA8grgXSSX4YKjdACB1wfzC2+2P/++gGx75GRfEaXE8Ef0EmmHmBMzq2ZRTFuzsxW6
eU6i9U/6V23OMnSEsvFSBOZmcC8WLYRdCKWIO2BqUAGEnMj6Tr0/HwfbKP4/VlLL31Y8sg+tISZd
ZRvLDi6nsXYooVFazitxt/D3+EkRzcWgUkzu1j20YluGVIq4b/6zsYaVsUOsS2TsQ4cC8zjGdvW3
fCWeBIiyMcCHgddLTLQk9HnrUltxRXZ/bqqAnCp8At64F409GWgiYxybW7SWJBs8SJYyqw6P/gfo
jlRcjlT/tK0fqYlaW8MvMTj5aOPWtvWUY6hAuCB2bHVu8aTBRT2NCfCBtH3wdu6lYy32ufwnr8St
xG2BFHaA4cQ9cB/Y/ekecC4Wofe7JN2b/E52ZUOSRNLxY3ftSSRzAM4EIKMstwSGNAjoUWgJwyWW
Stz4DjArvycPQ7Y69Aqbk2om2MO2bjK48UhtBz9jnhpuNMV/PoQl5hEkCW0e3Gtc9/u/I72AQ4+4
ilcB1RW/FcE1wciQJ5a1vAB6lK4zy81OoCoOvSokuuwAQ9Kq/I/AAEmlN3pE+4yoILen+3p68XQv
ODOpVL7XvEev53Uk7Nipi5CDpjUn8Ot9fO347oAK2SQohvDNtr/s/x1pggSLI8jDf48SUb/QUT3X
qUx+6AlP2RwfnQd0SAmtM9LHfr59AOgoAzXsBwdYpwSyGwagaWCc4mqrUrBXbRPYJH0k2GFoOmGX
elFb5RggIAI0IabyBNL0pvJCZIQR8gWVWUb3Dj1tmBvw5M5fDXdDw+/LBvff9+42egxJyQdInQ8e
wK1ycbK19WD2q0C5uuEyciqdLHrswkT3liAYNMsU6tD7KI3M+QS3C78idrRONXTqS4GAWakuoJsO
C619d/aauCWonZDTfWrmed2/XZqGo/kebgF5bdUOMNdgeza2RzNAvNd+mWfy/Ql980C7YOry1IJI
Ij4poo5ptqpUrGeeQ7Uwx9a1Ijh4qR3/jDcWCMUBz9XTFN7gxX20YbfL4ULmMLz30b2/G+McDsDE
iMxC7msL4Os0Qu/DpNb4VjadKN4XDmXDIhfKvPvtX7yS79JH1X9esAXO8M1i4KQx+TV6yg6L25kn
GpQhZcLIu5NZd70MSOT//cmii5F7su4DXGDmsVa1Z7hWTAE7HeugXw7ONalrib2lrZaBWK7/c2pP
gjZ4wFA7+xSVYssZdtu7RlZss3DCiCUsm6VeksikO6TN4u6gkaWnYoTnMSDVHfeMfyUbDKbysWb6
v9uLlgkBxJG/a5JC5xT1LREsUZ8XkbiY6KjRB5uvs8I9lgdH0OlVwtO+vzWDEwsyzQ3vABgE71m5
sw+f99DYh0Y4gNHIC9DMy7wlty3hDU46bmOxb8c78UlIIAbCTRj7IsIJB8lLkl5AF2IcovgVb3yY
wvgO/OqWabdqCOCMTnfRPbapyAQ1pwoLDk0cTUw9Gq1x7Vpb+2gdoKbK5Cj1yrREX9bX8Szg2FIH
ZKAv+/wk6Z0UIUJqUJkcXbIC3vbjB9mneqomECV7t2ReTT6BEj3aFPC4O9ichP5yl2Q1+bzLjnhv
GvYvSf1882DGd7yyfWoATg7UpcqJyt7p9aFHGUwin9PkJPb208+6w57ZRr0ehU26y43dDd6vU+Ms
x8QLY2nO+CglhWP6J/tv7BRzWbJCSfQM+yiFCIAuaSHZT3S9OVDJ8eHBMG+lXtlm/63/QUWjlWRD
8KgdSlkSW4TKDPsroUTqA2/O1Z1xLJ4p08y8aTLjZ2Dg6ZkLzgGb/qFoprnKPNWmjbMxHJBkSGKs
iyuZrxE/J42RCM1gsHjsWsF/ZwOzPLawmKnwkoAlZy3EvmV2gQvhH4txSqS8Iww+gT2I3DbMDeLw
wmbKhK9Y50jt4+kZ4tv+IB/q2xtPshae7Vl/19kAJN1RTpIsUmgbFSqQ2IlYcl1lbMJBr4sGi8NY
C5EZvteviY2otRc/tlatXyb0FUnlK9cP5DD+D/9JbBRtbdcAuTA9RM9cubh/WMuJRUtejK524luZ
tOTKctY55XVT8AJaSO22UEkLscpjNwZmEoFMbSpNYE3UWWM1kD2yamAMs6pj8xXHIIFMteix2Y/V
ziVadW3ntolfMCZXwO4VW00MeoPo6OPQ92Ui946AFm4CvMDW6UgJ81+XPwrgks8B8GSNYB13MvRi
QuABz81FKWnX/YRV2SDRJ0nmEd3VS3JFp2I4SRioTPHVD9cBkVMmRPLTaPGjnf0B00fiiNP1XI7i
gxbD59GofILu+0+igV8EGDAY+FyR0mpsA6Q1f4Ly9Lk9TdCh0qWQRqO5rY49mtDk77QV4z4Cb6zx
GxbY2BRsiyaj9LdMnB2OAV+tWRtWUjP7jWSYkTrEauHsJfarMTjvIGbKg44LvRxptu7WuEX4znQV
Y/8g2Va3jX08izs06UgrNypQrleIaB9fGANIv/x8Ai+Q9wHtrEIq+hVH+YGhewDVL8cWuuThXUd+
NPzGzn/sRIxqsyYzPzH2yZauu2C4U1Rz09L8RrKfyW10XFdj0SJBSLKjF4ixTvDOLY9yemf+kwRk
KKDwc3xT8dw1sa0de0biZUsUlN3uCLL6WVwFWS9RQpWEvB0O12g1o9AP80myhPL7hCdckxKyZMbk
UIVP/AU9Gyq7grC6yHS5BGOdxcLthA9ahlUJlNYe3/pK6lcvuH8Ojs0qErLxunMYHF792tbK9x0U
w2wNKa5BI2Mxaj5mbNXHdfS9DUz7Gh1eMLQAyqtfYodJhhO/dcoblCSX7b/tL/Vy/0wmbXL4gkxg
espJnH0a9IxlEthBC6BRHsNoBwCqkA8RrzSJbkrcS557kB1nrNXrmHfs2iH9h8bt6G+DJoi3kHVP
GqEbP/QBTgXtZ1NX2dKbbPIEFqHvpr84/jWrVZQwnC+tQs4vfgIgmeYIK21sc9xMAGGQ7gO2gLHH
KcsKicHX2h5Ew/ciZUTp4croSci0AiesOM7Xkryrw+uynYnI35FFf3nN/sdMTEzDeeM0obaT4Uet
0eRbjrjx4V3zhlROJMlMcRR+C/NQyAvQz7KEjtX5SCGUda3H8VYeMvWbAaMS+dDV5jxpXQU03GRj
ECQGoNZQVWClf+R+SS5PTuyYa0EX2UnwSigiQS+4lcBiSVV1g9xPdIvkpeJ3tMy51FCPE4b4bVWb
RwmZQJpBzFPpIBtJm/QOVHaAO8E5qStoagGsVNQydcZ0iXB0qltUQRwwmSA3tDsqTXgW9X2fd4XQ
e94NqeIcxHRsXTdNH/dMUpMrTZu15+PoVNpuHgNzQUsCUyE+KxnX7T8mXUfLAEa3UqPrTqWJJPHp
Z8mrPuvvLDSy+T9r4dJWlYJURwyCBPXV/hBtF5n37louyb6NXYF1oK2zrE+6uGqNEjJWzDxNB//g
N+aB/HFJ315VW0TAWUvY6/DVlmgk8q6VoLUgwwU3Fb6Pd9AS8v8JLfa/T/Ap5ELwu2XO+G5tSa8S
29nxNYpdzJFh3HY4cuX3VNtVIwgzY0eIizawzxgI/d+XwMYZc0FbYPK661RI+GrMvigwTyyJ2jWN
uyzxDtWlffnKPyQUalSwq8AGzVGX1J3IacdKHTsrE0wt4QIlR6PoGaa6KfcJeKmxmSCNWu7JlyGM
JMYoFsahwBloGFp/cR1V/kn4ocIOdHh72kmpE1xhemjtAt6yUu0O50VC+HXFii5qNWocJrMdjaeY
0MxeEZtpnrlICmB0cgJisUAbpRTB+he2/K8Ba7Y8NlWIo/xFxDLHb/oZQnGmDvtox7Fkbw1nQwCq
cyTbs2mc4mluav/LPklkKNxEYb808/F5cyNOLDG9hGmFdiDbrFu973GT13QRmpENs/IA5isTWrDA
V3wPrWs5ofH36TUT0fxs1tIQfszc2+RDniIEe18vbPIGBC1ksYXhQ5EEbnGEd6hXIu4ijHjlqOW4
xZQx7GqQV9MuidulxjYwNbZzNPs8PEi+BhA0zue7+cbe83TXObPLUNLBGtYYMGbBXGF9uQL0lLT9
nAwISiBl4qwFhga2JZ2M4z6xIBNiJ+fFF04dU8gwuYF1cr+NdQO7oqtMB7h+DEXtmQ5uA8IHZjcp
njSHnKOfcp663fNeWuMTU4I+Raq9LoLGux6VTYytbf5v8MyEQTyJJLFKNMd1SxjJ+eVyvRA4ipc2
y94NwIW/JWfEZZyElNKkOrZzn/H+y3R0BwJOa687bBsfcuB8q3uTU9NdxvRMKTF4TaTJuzM4BZnq
bbQ5sBr1JB0rz0efehfN0nHStHM/j5qO6yLDDNeRS9w9VskLz8ETSdAzfMRHOWL9N14ixihIP9xI
to44duHlAeAJvRPTMULlnoLxhqMp+cn+SzVA6agrjjoEvCSjjBUUDKBfshR9HkeBg+Ynj/eOVatN
ay6YCXXnJgn87WN7GzOU95CZ84hiwE8Gs2gYXpKjXEJ5hqoIYA15EIdjI0sIkdfAJfb8FKOQrpHr
pHunGL0weE4m7Ej817ixrtAFAOdUe/Qo/Jeq5gRGuM+6rdBXtpkleCzOO6n5G5W2s/EOWYksmSRN
xG/lbUgHhj69wvaT2KEKiXQEfQkq/IRHXB83EOeV89oAunZ+sgcnU9R1Ie/FVSM7X6vOxS7wLtll
Uk+NqcTSX0PSwHaM4kpV+DGmxEiFWZGks+ks6pWukTqf368VMBa8cgCL2J3jUcOXJGLO34iTG8mT
PiAT6jZeNAWUys0MXpwr1vZ03Mt0UhJfRtwe2y+FzkTSbvw0TpGE0aPoSBnvKuER37DVdHdKvHdJ
6IG4krRlI5XH8QO7CqueyRO7ckwkvQAPicRE9J6FXhwu5JhyqzDA4lYh8GvMaRfDFGuCd4kPYfci
3cpfRGmu6C7Fmwok8QTFcZIKO+TxBInJMcFBWFzju6hsjbGOeZkYeq9ecNKhLGukNS8hInYCXvax
ISxTwahOmoNB9qcsqnlDeNOwMuQ2oEcPe6OLrr0k1ijc4L7gzgCoAO1SzBazIz6eRES0d2GSuNW5
OXqOqJtieP/C7u3OY8DWCyZHe6q2IfjsFpmAMj7SrYBP7RHqbDtyJGEfmTeCheGHEvKyK9GOEKNx
aftxI4a4ra0boaAVh40JU0Za9r0CrlEWCRv0jRhxwzVk8xCpfUCSZkSZwt/6Sh4Y98axnQUidHkl
UKJTaQ8lGZiAqI7mOdEswI5yf29cy/NwgIw7B4gbOoOAfJIHjIxvRXnsBc/TJNSmd2doLN3KTUu9
BeXguRjoQbxyOLO+uPC754okJJ3N9Mj1Z2xFqpjpsYrkgHXi+ZC0RqjmiX8m1UcUA3AEF1GCTOLb
Ea3BU9I/24aGc6zV5U//uuan76MqIA7lnbpLVJWj5he+JQ4VsMg1zqWz3BXVDLid+hI70nKQa8L5
83SPmTjIBZlhx7YBj8ZEV5mnz+aPc87D3ZPYluMY9pN2Sqx1bbr+kPUi2OYJbtzLWBgaFfxbx02T
BV0stCIMrZXr95cs5FrPaSELmTaE7Tp4M0J8LgM0Tr53OO9HTkzjhLpSsORmyKgTU0/CqZ57Rmjd
q42uGPB0R+D/MX3nrlKZnD890HPzOoQCRVqtdy3W8cuQrQV9iac4tDBGxR1S/GXWEEYx+wHaLPCk
24QLWMffnfDaW38yGxlbURzoZmtalcSbQSj4KFMBI0SDw7e7dM2adRz4aq/i7JYikPQJNpib/+7l
Cb4vaWjVXJJ0+1JExzNG/S8cCrkY5j5NLzVKcpLxMgYLj7NeOCUoF0v+MenwcbKMMk246PFxcKZq
LkeCZjOveggJjSvtpPoatdU5jHiVY0KX22zKDaxB+Wa2UhDdQ+1/3+uPSWMep+KY6iw/sQw7TXiO
JyMjaodTnOo1e9verk4Z3zbaqkEOfbpKoxTOLyFyG6VQw6AcgOyghneG1FN8P+RrK0axT2z+WG2X
lJfLt1I9xuaCBg1WLHrLw/B3HeTX480qEDoSTdtFntxuPmYnIme6J2aT0FPXX2TL8uWuC06uKe8W
v/vTHHYvKr25tBlPVqsLetK5TuMJxxJXD+aeC9DPPoZFMlXv02K9XeyUDuF23CmgvYeoY/bn2sm/
aK8lyKvJucYI+b+hK8NhP6ZXn/CtN4QUFzVQL0JZhoUSKq5BIYjXB1rt1w1NlzjPEVEnPGmlOi2i
a8KWgRTV7ZwCHpn5sWJCKnPiyrGrJ6kk6FRgR9IGA12oEuksJ7FJVWi0bHQqoBIBBLt1JxbhrY9l
FraVHJMd6EIVOlrGO4GIlIURVhzp7hCCRkI8CVi04f9JiNgQsJuPSjLHt02062caR/QO3Kg0PpIM
jfMbW5NMdjY/PQG3jDSLzRVy5s7e2wWqj3BGOZAYPfhCeKhiqn/tBo9ofPtevk5aa2CXzSBT61A6
CMnvrwXiGSSNnIJh7dBB34taB3dyMQMqv5wCSrZ3B4XBv38VAuibOmVrS9Hui5P92Zv841Cl5kB1
GaQHs942D7d4G1SW9ecnOfsvFKqY9J9ciy9V/1D8K7ZKyMCjMt5Vczy1Dtg60q3ViKI1U/C9dYgC
XYB6IuER0L91bYK8QXgNQ8vapAPAxDziMmOKLJS/KN9AJLGPpZDu7zKtXDUv5HiJqJsKH0MlokOQ
QWKtPEKU7TZic/y9Nr9Ar4+Taie/aiDXvHxNB504lt5HXpG01ty/WRflwe9btH8ZP2uTPq50lwRV
UDGKR/dmXSzZkGoi7K+Fanv+sqK8VDq6PMLRqfS2PoaXK2rMX1TOO7DTUqgAlQJ0mu+8SPkhXbPT
CBn0PhWgO7fA0Hbnsqmj5Z2ur1anKmBUkdrozRRFVaf5fgUzGz1vQU/k+zebOh+ghFiU3xMhI7ZG
WSCY/uh2Z5h/0MqmKHnHZLNyZ1zppYOfNBjtlW4j6vJsol7+QEQT2htKaAicqQqRbr+hYFyjADAZ
yQX07ZvHZ/XRvA1zpPEXSVREqLVN+fooAO+5X8LF2+3nhuT67odaAq+EuKrHIkwoGjO7fmemlbOK
5IjLAFzc+Nrto/kXIBLbSjm6QDBoHDutbCMA9SkGfxDQu29o+NaoNPZBAKiKANat1YbQo9Z3iLr7
DanjYndPTa/07uOAd1cMEeffkst3C1Ko3iN4l6lVPiddou6xe38K1kG/2M2TmTlAOG0w+1kxM+v5
jt2JZgu1Hqp0Uql6zgWlHgODxTtOB/vXySGYeCC9pKrkrFNbNyKzM9o0KOJAeZI8+THH1/VrhzGs
3SnXHhbYua9MZu3jLz4TlbIk4h6qveMwG1WqvfMwE/YO3doDjWr4BCF0ZKyV4+ez2bzVwYspXISq
CxTYPYV9L3Wo5optsxXMmOkENS7B6o+caZzNv9NHrsq+jZRYrhqQK9XObhqleXU8yqRqnTAzPo3Q
URxQz+bra9NgK6w9q5ddQJ33j/K9tQsGm3x1l68uKfbRX76B7cxry7fJ7/T6CB+vlWAWoS2+eV9Q
aCX3gXh+uNgHvZ9luO3NqpSw6lT20RV9IJZATxoMYnJV8K87tJTeqlGaUuXn7fYxOXWZVvuwEArX
EM4p1VKL8CosVsAu+6QGzl+K1NU8WBaJfVxgGbSvn+3ZvZeFJILwU3gOkfxKpV8QNFe/PtWgxk6v
jNYrHNVN+xyOHq3To3qcRcfpqJKuzTsjReOpnhfcKF8zWgeAZJWXMnqvy5f9GOn6dHePkN5H2FgG
c/arSfucq7ZP2xEiY5MgpBRZmBrmUB2soI6N5P453IepRpuJd2mE5S7FBjKvI8CBR4hwFQU2j4Pc
24MlEyIclO6zP32VXpbXIZGVyTZsn6kwnl2nguw6UpBXN+bR6rCpdTClYdMflo3F3yEalYEl0Fvu
UEjyH+vijbLOpnAt70jevyxSiIF3/+geS3dfGv1lffNBJ6bvUfiQMeoeWABAX/2tXw7R5RaG7k2U
OApxMMjzpMpCO1edfC1fZqVw16XSMlaVKI7GtviJninU+z+Fa2ffiUuivSkeT7kxHDFROwEl9CWI
w+gZ6L0SAHu1CpM5peJBOTZUgiYtVuff6Xs+DwGcuwQp6qhmGtXTrpBp7CmZZb+DHiBOhU7oeDaS
Si3u8BhIU5bG6ltjVUrCXOIqcenyJC5b4YOLD8RmuJJvMi0F4Ks6QfwDXwzdy8cArb2xJkqG8JBY
iR6RSPaxbhYReOImXIRvgodi1stoNmbHQwb79mYO3wMqRyaafWahYRya0S0steRpCMGbupOq5/g5
byj4KHpfoLb8mooAcQZiBsoHNBTkwAoBgjro9mNymEBFUg6OL4RoKRwzzFEJ/hSLI/K6acIfWTQP
Lwo3rV5N6pPRghAmYHpC+Dm+539stzwZJSOAzd+EkGLcmaTFhDkThwLZlgn57aH7+AUfg3Rnowbp
OISMB4jPpNmPM6ACnwa7tMfEctBe0K42tRSCR/UakMw+oCAzlHoTzE3e18ae9/wdCEJaySd0+1eY
caSi6jadyCtNo7yof2Oc1CEQ6Cq9OgzmghlR0fUm6K1/IndNz8XcVtNHTFRJ4lgq4J3JI/AVU1j0
LZR5BPUbrz5EziRrJbLh2m1gfpK5sNOkN81biy2xT3Jrewhyq+uif+zEKwzlPwiQgVThvQsXOF8m
yGPeYD84MfMAGDbSuSvDwVlElYJB6VWCmehcBbYAbjrBh2LX+e0VKzhL5OKB1wkA5prbFN4LNjPO
jYRiiv3A6ERYNlGXSizIZedE9MHOyXd3bQga4m0mbyeX1OK2KQlLVvhAlENQSfxDH1rcXAVil/Qx
Jhjovks+1fXbsQ6pehvdOiXq4Eqg1BHWudW+PMXOGUdEmXLJGpaxpMvH412RRIeTMCjGq8apSMH5
N0sSJkVuyrqN7hKxS8+4JBC++4QJQu4I7hI2xHf5epLaTanC/5ALLBwFeH0On1cERE8vSWGUwM5O
ByRCv6xI/hGMdcRkaMd4C+MlP0ig5NDOD/JdMR0UxryZkDTFrNeMP31HLjEVRoAbhRvsPOj2SQK+
GIUQnj2X4A9mdCavJYjE5Cvh0OS/bsHIzo6FgGOFdGLWJGW6hz6BoLxyglobbdEHMlXKvdTwP4U3
NRX/0JEXARHzMNad5Ly7zcqVQN769YBVqsCMGzMed0Fx4zjB36ba12kKvmIhX/5w5Gw0usfYxaZ6
ZUkqk79g34vV/S9KjIYCE8CI7RkXnpokMJql4pp8JnYipjf/dDzNG1cpy7ESc/cqiZiJeB8nwrGK
LmqKz9tIycDerQyjA+dSqrTtskv8+T/I3vwF5yv2uzoombf4zOFqJaL6PlESIXIauIoM+cQJozJs
XJ4OajIW6V2EGIyhRJmBZdSnyO7oqndJCjibtVm2OnYruDw45DLczGCYgRmL/ialgS0SPGkk0JVa
54hyIXreVFUx4QZW6vDu6gfZd3XjtPzOLn/gUMiGfPOKPDxxAz/8RIQDbcjogoqjYe5zf92Qw6eY
j+3J8HffLcXGHOBKfVmsmn16J3bNWWJQIoWuGCUompexVZqFtRHTIFShi4tKAPaB6eQHJIFU2zKs
bDuS82fZXXdhAbYOL4W4XbdauWcWjFIc3JEHFAT2cc2ZFa/bR/zOq762aEpyNKeMg2gf+BF1SZ4o
eMAtLLTytWvXp5HVmOVQtOEH2JT2EUpo/Gv2WqrPXqlttezmpxWKY3GOlfqLZqwszyNx4dWLMvSr
l9VL6t07+JooNOXqeLv6ZDbWNCE7Vu/c7GNJmrdakZxZRVg8JUv1cqWa4Ukv4RYYJz42KbDVzE/9
+xGVVpp+/Eue9Ua+0QxIfMatUFEE/Cb3qLWl/gFwOH4I3EgDDQkf8vKZbUr1ntXLvxd27JgWVYY2
OWtVzG0hYroLkO5G2saTMBmh/82BZGxTj+D+dyJi78AoW3jqiRJrbqhBoGio2ERMjGUCn9+zDY/z
6y1KY9viGjFkqWByCtB0TYOzr7+zVZyeWrbSjHK390yuv953t2Q6FyhSeqW40K7aRXWvf123KP1J
lYn+4RIUMy+wWEuVLqzXZxPnDK/yXuOYj3bUJPqtPKtyQFV7sSQ4Si9wXO0au2wffdypyBaPhZP6
2TrjGfGm7Ft5W50RFDmBl5iXx+M3jL4k8JWgl9T4c5tqqooprTplbkKFUQEuUxZdf0RNWFJOHBeU
GX2uR5fPisXFNPrFvOonY67kqqmQ/n33QkyjeY025KYzB7STnMM2OJlK6VrVqchVmYy5P0VaK/Xc
XwqirubZnSmr6eb1XZDX72yYfTmQWH1GZq7Av3g1/p6zbBHOxeVmL0kaGW8OzLN45sewf4aLa+/d
R7iDrHbXhsPsxRJBCmvNGGwUkJLQoIl5xHJDGSQWiTjEHF/4yt1ybd54chUq5EQ6C9xUbMqEuWuE
RfiIl0Mm+NSE3DXP1FspcWt7S2W/eE0Q4dnQQ3aIPUkhc/7uZqUdasNyKJCzZJsalVcs3P9vHCWe
KAf6dn3WC+83KgLN2q1Wef5yLrvY0bZYFoM+VVBKL7O/a+1MXfRzfZZuUEtWrXeOMRTV5+RbTncj
UL3nKSL8/JcrNR5/edKgg0Lujwzn+uY4PRB2ur1fj+FhdNj/ZigMVWTnHFM6DzIXaM9xXcNHKDxf
b6Xwdv0u4pStutdLnTKsFHT5oy7GgdoIra9Rb12m5luOktDjHiWeR1uio4f+hHTm6m5L2uJLuhRy
DGVywRlfeS9ow8yeZm8ATeVCdTZ5w/qaPXs7sIlLoXYqB4WpZWXn0AU7gEpzjFMIor1lpT7PvVBU
+FFNUUO9ep7VC6UG9BoKGFMg87r7JCoGbrUt0xvr3GhVpDQq/pmHa+caPsc/SyyW722qlSd+HvJY
q1SEOGWqR3o7IuLpzmQe5EvhuJ0NNodRATSWys21C8c3ANqlzgmbvr3P0s3MOHuW9JYiYycVnbb1
xeBCabR1mh7ZwscoTanJlYoe23qR9JVntw+d7hb0CDAjYUkhjRtB0FaHqhRUkcsHnc6Wmqd0V+rQ
733lKfhWo+RnadKhVbxlnBsXs5+7U40nWxaizPiGJ1DrZGr9Yinc5l5o8+kwKk13++7mGRQfAAxY
ORyd2+HhQCnCxaS7LkSjXmc+3HRv5aBCOZJTY/h49qgiSFD+sG6tqfgnQjLp755BitBJLUWFXVIE
GAhFsCvvh2dQ6z9D+3cO25GiVcdcMNvkgwfl6SezDl3NRcYPikGP+WC2OJ5T9XD9xkyh78ZnwLeQ
cgCPOKP45XdI7bVcAN55i7BYKWOZLYVMug00pWewA4DkL5twOKYjqTEJRpj9OzL4dO3ZYojrIWPC
/KO1pWe3mClEuTFJ8JQbmHIVRrrGUFFz9zjppXLsvXWejlFaniNQ8W29k87nLYO8QAcbs+feng3u
hKGoz8rezWNks/3ysnmf1W8R5UVy4/6me4metQ2ylNts+DxiyDKjJ9dv5K0XAwcq9/I4Tu36u0Uf
cwQbKL7SBKY8jKgFTuWzicuBO6T/6I7NunVDaGdOqIelkrnUr3jl9zfufF0MqMW2HlaOWF+b72uI
LlR/CJ8d/fHqrlqYdpj7F9b2nfmOPVpavhdXjWw5WDyjDg39YXxX371O+dlgI7iHGKTEeJiN9O+x
QIlyGBxQRecIKmPxYVSS1s7h5P7BQ9Mfo3QwGzxrLtsCtyieB5Nsn67rfVExmprmTIawf6gWKZDJ
dvBYt3Ko+2erswt7wzNYAv5TDv0aPO9vk37lUaOuOJM04yucflVwjiJVgU7B+WU369PgZ22dDWf7
LsN1K7ZnVIjbzRg48NrdNxsFu1ap1LAydHQYcQU8GI7rTUAZzCvg+qnxXBNkWb89zxhGzMc9aqfD
wvKd8WBUr1SDZJBOo2tudFs1Hq7BzeStckHdnPmcy42Qbcjcg/2GifNWOPTvuZfD6MFmR1dcfrLn
wTn/7zrpMRir79IUA50S0Ee2s3lxWrZF9NqNlvPg9/sbNvOVao/lOntvZZohTpSK0Jy+z8MLCv0v
mTFYOt3NnKDsKtM3q+7nYvLmRnskRpl+ZSEXiMvAZ3422PsOJOO1ys9ejiLWlq8pTA/ZQ8SCYhtk
8qZgp2fGqfkgd//YlID/M50ZFb9Lhenk+r6uUA4MZ//59bzda9v95yz1kQ7apV3vdt9Ey2N/sVg3
cgwEvsZtUctnH7XlEYIZNRrn31eccyoaUxt4sCz/pCY9Hrq8J7Safi0/O2AU5ETiZpYD1hPrYYum
4ITJsKPsGZ4t6zDdXU26xeMxZLstM1OejcIZjO5GwIfzfx0ccKVAx7d/S3KklzS19FwFdOq8Ui/v
f8+5vyu7fJpEGQbwVLm2SoQWbm7XhVLzUThFk8N0/viIWd6zzo3z6nL+uZzWAVs5E7OUJ9eW+ZuC
+dydo4TfLRdqHDCQiAi3XZEg7+dwpcdPigWnFtfXCoUhqb98XyLo8OyWZt+HdOeJdEp2mEXwP/No
3NO78HiZkKia3cEweGCGQioeH0a38iUqk2t1LAxy2dEtmw4P+X2LSbvnCGOPTVEDdXacjlnYHotM
4MMoA3dkyL41G/h1OgRMl82BbTuaDyleuxzuGWimznzIJAfy5h1UdxxwICyHmXG5z4PMh1yJP2V3
7dWAmM34macwBkfrbrQc5sCY2aGoJg3qn+MYiy2C11tEaczDaNLfsCM8m9sLcen5kLOftc0O4Odm
g8OI2ckWz5zefS+H7LJAlcPDaD3kyKFnuejb3TdTNIAX2bWW/PXEVSn1NKtzx92IvXw7nA3SMM0t
/HI71dJ/q+/KW2kW5vu4wyfO0HLAscN7bmGKItmXUQ5iHXWEU+ziswFnGI/L0/2lsdvY4HMBfcar
c25bQlyqvz1StSA3nueD7J+33o0y44Oldrn2iaLOu9FuZOUpmpHqzQbLYWFMqzanmuWSedEnT73R
M5P+jP47jVjJvIvDcjbgibnPnJul0c75I0l5PtyNbFdqSiQsNb1E1JLiRmyH/KTZ9OtyuBhwvtmB
GCPkE1D/gIejJ+f0z2yQ/8vy5c/l0OaW+5Q5whTYjXgLz1AKs3+LARszE/gwomEsHe7MJXxmtgVm
zGj+etp3J/31cJ7q5C6cFAQeZAHRvkPAuC0dLV5dDxl+2kX5jiEXAdPGiKMI9OBGF/7m/y4Rpsph
xJURS+jT3nI/M6bBOSeRHWP30ONYZ/bKZt9dDrnc8vUalqaVHoe7jzAf8hEOtyHmytw70yuHUaVH
Q2aD6zyK5w4dNB8W4/GY9ONhGHIqcQDa7YAkzl2fMPVmh44YdPpgcwebjK9CHYVZVPSNdOmkfw4Z
v0mfezFSCxbPfLgcnuJ5GLlEbA1TEEoKhg6No7ALV/Zp8jfaxjhdeEfSePrtmDLz45kLmNHM7flw
8XS1LIeVHr/xYjpT5/GQ93Tie+74mDwf/8YsZGR5gHWYOXEQaHFojrASaFtaLIm17YLnikz6zHRt
aB2RwP7uO9XDtmXtOH2G/GCgClyDHyzH5ZCm8f9J/2Gj49XO+NEiRoppwU0rkxbjStv5PVlQtGg2
2DIV6RQnOJdwqziM2KeYRHzeO9MoZtpjE9JJkz7DxzrinUxkPuXK4PFOo4ymE/Mt2/IzPO6dxUdB
Ojr2m830hwPuB+Novhjcz61bulPIZ7n6T/lGdUPsu0c+PIY/j/m9umA9ngeOwuknQ3juiWAg5DLo
htn+DwfhahvxHwZTpfootovPZpYjZrV/LVrc2th8Ng1FgDvucy/zcoODfP3scs9VEVs9p6mBDZaj
dPPqY0dSMUGXnHOYFzEIjunX9X4ZPne9SqlBG37Kjy8W1w92/wmLezM6ZT9xA4hZ8zw8ISPlqcbj
TCtMSc2oTeFaXVHAAqX1Sh0rQOuvWN4T2g1Xu3/FZ+MHDPEPH2GHxA/WIp5CqcHGzQ1X902V4tKs
oMIR0+y7PIny6c51h2hUinwSzD+doNw/5AKYfvPvCrWBqbfRyNdZRQw5V8YGuqRen7X0+o1lkaZW
4/TnfhjSoGJ2yCtskWP6cnd735PfewuXx2GOzfyb9hzQ+Cr9XEiR2d4qVMHFb87cKY5dwfULysXx
gt9+mNyp29yjgDORc6JywsFu3FhYbJOzOgc3T/2cR4Uy4/KanXVOEXNtWW7iiLGTTortNUK4ae69
ImzEyc8MKj1qPTpydSBqt/13SnfOGBLpyyK4VzBa97/ZYlu3pJKbB7cnqLmtKjFGn5jpHOKMXDo7
XGX799VX74rkweb5xTY+o9/Ls075PMhxOS6DP4Nzls/qBuYumFwUYIqdU/w8J0ex8rbJUB54MVhg
5t+5C7kyu09OllRUOLewSuETZO5v+LxzGPuY0Ll8sZo5t85M5fuuh7G5XAzooCeGfaq1SDeP8+8j
Xg9mQblZKteftRRkT1+Oskx0rIRHaR8c0k2c0VJ5hSdHl2PVVAA9lu97bFNq4bGqdoXaNcRyK8wH
7Bpr7o3Ltsh02J4WqwbbMZsNh36pd0q9Fnaf2RTmVoOH0qDOs5Ru75PieEan4NlOutyMzQt/mKN2
B3ReqWvwpCL2tdS5xXXWxz7LZzvpYVmXd78zWuD85W5HOjdTvtTLd8LYt3duywrc7X+XuZcLqSUI
5u3xfZ49RiSz+qogUPF3SH3sz+MHA82+tGciUnvxEZ3vH0zQ7Prt8YchytHASmT65QADEUeeB9BJ
0uTzkYy4iUDD+ShWLxN2g0d9DOm/FYWMsCNp5jyaoZvJBEVs/hEdy032Q16nm3kInF+2qdSxsZxH
210vQ3oPDtI82iNt6GnN5MN1PBSrOJ0LvB7qVmp9tXKnyPVL3UoWFxEW2JcoeBWENbDQruGFx/4u
HP+PpTPbTlZpwvAVsRaDgJwyOM9Go56wEvMJiICiyHD1/1Puf+3sfIlh6K6urq7xLZ+N0aNSypo2
3UK1pijoBiYn1nGfnByyyEUffPnUPj73vAoVHJ4L1bnSDvqIHmtKXJUaJZJtah9NUuOBvT9ej0C4
OWAUBLm6Ku4r/BzXZspJgrjQaKtJmKc/hvIvbuFJpljc+PhxKWH5PAPN3LA9TCIAoYvDoMDDiD6X
iA/lTm4O2VpsT9GZ6ztpF1hGQ9tlFWCK5RPHvTKBW5c4H97mJq13EAFTVYEHkFX0indrZaWnE6RO
dWGXMQa05Jezs1gjCjqjIToGlMVR88sE2mLxdpa9dJLeJhBd6Y8xsZCrnAysWS3K5o3UoduAowuD
HuvqsWflxTOSkzKD9oDGVwcwP6Fx5Du7S3W2nAcZG7bDn5aOSvwrlF+gRvaC62vCHuVxeTTkjObr
MV9SYQy2MfSHg5+3CWyPznnHMiLhL5I/5+WaFyw52TJQF4gXpyf4hUdzLHCwMFC8FLgvUGbhtQf+
GXZ6BpMGqJnMjU84E3AbvFJ2wNtlhaseRucFxsKQvmPSx77xmBvmJnq6Sd9/7o1B5v4O4GgWIOq8
Z34x66n9DGLam7QBThTsTpgXk0AcRrHsfoxo1ownwWh0l60usHhkfGXdkn101d0HRq46DjWx8SBl
Ufxjq7A2aM1Qxsd8lK3t49HgQzb7R7llu2MhcTqijrHPWfXPSbJvZKeMcN7F7bbV1yhmcAiUq4EU
nHHGX2n+QUQZ9xG3ZgHqwBUaF0uEO5OC0CquHSVoiCGDtUDRXj7EROXUxa/FzxwWxQsk6n4+5cTs
mukTzentqp2ndZj6LoIvZErsIXgAPqw4u5ptgkrJqrM6hrSGsbiCBcydHVKtwxOW1Dv9vn9n6B7m
xqGeH6nzeo5C/as7sMMgGjY6Zx57OXfoZz+C3VhBBKiqrfPYT8uzqF2PL4SAnBkQGBO97BbpM/2c
PjErScf7vqfHwK+kJ7VYIHCQ4yyx2Ukuc+thfYfIKgiG9S8SMT31YX9OdtQcno0DAEuUNayj+QtP
DgN4Uxj72JevCToFjIeJq+gzPGHsAk6Q4gfFB6LyAZNOiimMiURI9205kCOs3gk7IT7qF/ESaiWM
PV4C0/hnN9uGYSBTD4YyyHAdksv8mNfY/KqzKNEqwonlLKJiWonapQTZjxUGbN/2YpyhFKZj9oOe
iTO4vnByycfKlu2Kaoh/7QeKia/4FgcG/6TAqqKHc43Nf7evHMsww9GlbLuDBDRjH2cLtkvNofXD
lcb5v8sP2B0HZ6sd/nvNlntqvxKDMvnxydHDTSKXcyjUF6wU82wctAM9AB9euiep6JD+ZPvsR70Q
jj3D+ZlcDMkuMoo+v++5HafomQyqnwxiyriDbC9T0c6YwPzHHTxjjyn4GRSS/YwpvUcg1pf//son
JQKK32T4D09eW+Agkv9gIlNcl/L47sDOY4hnTg/0buPMnJmJduBEupd+AybEpb4kPwmHxweJQuiM
z5oDjVcUe7J5yH/qFgycC8wzlIay+/4dzdNaG2fzYB6uq+c+Fxu6OxSiJHaHiOgEImLNU0msYmVk
9vJA+WN9MQ6f2YTz5Afrdf/El4RE+7mz1/GTp1yT/jDifXvJ2ItCDVagO1hUrB2gqEgcWXAhnnzv
UTSIXR5xj6x18pk2Q71w6H2YgrlCyvpS7OW9H1uV4wboBhYGugtNuwM6Lu5F+KP4YUeyXVKIwuAo
hYt9WbTmwJxu1RAH2xmXLp5LYSM+K1h0UwhrHNAzZLrdAVrbUBHO4lziPXxBrHN7QS2nOyU/wsfy
24c9MEeg3V7j45rlyOCJhNnAJrLC2kEGoh0+4fgPv9O6mVtTLhNCQRzUgPYCQ2RyF6FmSGCe5XCG
2vy5vfCojgc0vEWo2+LJQAgw6g915c8wCFSFiz5rx7RlGjIWBsf7Pka8DE6GzG9wONriBdIiUg3Z
M2gie3EZ8/hsX19QcxjcE2XIYyAcxhwdxX/DQw+yGyKBpBEa8n6oxhPhTeDlWIxw/iCR7Ic5sYUV
1hV9HU1433z2BgmqiBraNn4uNvBVozvQ6poQy8ezhoYnb/6wavaDlJBZwJKsH0oIb8NfxnLZ2NT2
GX8BLITAkA+FKNz7ueSzLMIWjTyZHQNtoInwGIGYLR+kjIdLZZ1k17NMbGB+/uFvvFU4htQNDCc+
QneSBeH8Sfe6CPbPzrbWHIBPXISeszWXzpZhYXExnvoCc+BOwpV8adk5vEZo+hE7KU5NlwFzhZjj
HyJ8mANnAm2bDuHJWkM5GRT8IBuMNRRuBSYNti4hDQOUhefxuHL5QbY7F2hnzR4Ji7KmcOaBN/y3
FdF0eUJ3wC9gnHk27ssPiWVEjIEtXl2cJe5ITzxWMm1CbxvxZwh/ysRZI+PMgYAAM84V4obtRqHC
gREyNxkDsoqdCKsJW7M6VHmie0IJeSCXsQjoQXzGhkfwsPHoeFvjv2BeDAY3GTGsrWwb2AqNgSt5
MkN7XhgcpP08rjt8tseHnuit6Q8z/m9/5l9YjB8pK2+T9uAZSl86Cttln+O/bai2sEdJDNSGRAse
BSDQ0X3VYG91vb9XHHpJFrovwtkGRiEYfpuaZpyvZqvFdDrFPn0Q+DKoge11fvXa3PVLfO27yAwT
nQ94Aw7W1+TWvw36FJD3x8q2NVViEZyf2KC1/mVaDemWW6PDCyqxB1Yv9a/4qwuGEofLlBTdpqd4
uJzjfuj2itUdDdm8ztKIQODjzDswT4mAvlBk0Ak6lIn8cocPmW6Gf6Lp7zDJTVpRoAfp752FfVs2
32iAGPkVXRvIa9KGGQqnOi8YcOehfOLVypspBkdF7J+93s8uaE845cP2xHmokXFG39JuUYF8jsZP
uPGxft2/UMWsYmW9dzbwAGIluTFYuihVZeKj8CIX0JaA3HfwmuCSsfHYvDaxEbu3dsA4mo83GYuu
HImSfiVx/aiFbBZ84pTo2nRjxpMdzn/ZKaSHivKyF1d6bFywVnvFgl0ABWvrE+aDNxvKqotFgVf0
QYt5BYDD4x21BGmJ5YRUwaUjYTdOguL4oCN7OH+WA2QhhheP1W+h24bf2Fn954a94CzyZisOc5Rj
/lq6v1gwvCJFG3r3d0LCvkcXeswk83zFqSGeJUqoo/7Vg+9RdNX7PoyYDPsAD5sjylcJJlW+bGPP
euGF4GF7lDeKc0nb3eLlxzDFaCOSBGlB7u+VL/eKDof5/saaLVZX1jV6vlyb8kjLIvUc3XXPALDW
U6zJ18NnZFE6Qt2Kr08JInDmK93KSrdm8aVeR+FzRjUdthlmOY6Fezh7aS+v/yg9I9k9nUVK8KDI
SSiqPLO36WdSR/F7C5f8bmug2r2GLJxDI3d7FBNRK/4et23tLBBTuFErx81acgc6XBDPTZR3Xg75
IZeabtP7njzGcvxg3lq7aAzL5SBBw9e7eR+oGdP6hewVbvln7eph0EU9/Bjeu1304ck2n1bFnx1O
crwZOmyRpJMwGcMjnDIYTXd9r9mt208dr8j/KUU762hqdV8/njPDDt3UmnasfJtSfXEdOdYutD3c
YY9u+UZ2fVhrC6YhqbxRgCWDhnSHuxmVblPA8kxwKxh+4/y87ndXzy5Nu3jTMsz+IeXOsqYVkbfn
JieI95qRzVx0c1YZxR0bG6960i6jJzn5Npq+hur3CkRdZwMExX1/7W2Kdomz90aTruyfKk0Rem+3
OWfduIt3cbsoorkGb6HJF+nkHe9e5Vgt/trnrNT+MfQkatwcBQxmxDxNdjxqrkSC5UXm3jMN7Irz
VAOgxel5jzDy7KfmVmRIG2E0uioNxheOCvI4nhD5TkpsuzCtUdGN2uIvp8kpPJD3d203v4KDUCqd
lzhb60mtjHbMHVwMaHDPZGAWd4ptwOMn3SB5/oYoCffe+U1NNyRMtfuk3wJkni/ViHRsdkiofSk6
GV2UdT4Io9REBO4pkPlFDQDiFbvI8jST0vKe+hXTdbtHx3eDKjqaO6cKMRAj85o+sFlaDwRbO+q7
rXnzOyVzI+Ptxtii0Hf2ex3/1hc8Gg3Rjrpyi1L3FAupm3w3tKE3p5yyGI6ii1TpRMHhrLsIyWcg
N/KEEk8JX96yfSWDZB+Rfq3TdyO2XJ2sW43s7/xolqarGE/3ent7lXX1WEpkAG5KIgF4/aqdTu3k
e4e3pBeu0KUbNsZV/6cpjhc2jWdU7oNsrhLG1Xuq67SW14X1tKsA+FVp98CSxbEU70Se83AGLTDK
jDUb9162l0CzQrSL5YuCwxurmAMpl7PAjCflqf174ke4zzHZOV2prdqkMBa7VImSib52nM5rTfJc
Y32QZmQ41Z5xXdT3gFPROtXt8no94Ri5U1XdN/EQTQ3qJV42SOHPG7btpWPQHD7gMBiwcJQNqdXL
k8rP2qXufBsGMb35O8NL6HznUsr9mBMNIKsnILQBqCfNl2mPjLy4ZVffVgbqBIltPyd2vOsX+zdF
Jck+gc4OLBdxxjXd6uqIEKqbkwn5Ik4elt/RdTesdlp5uPWs1ZPtrRRfGtxYwfLdzXuy8dqchI8q
D5SXHEMw341EJRomntmknU7H9ZSz5kXvOhIJ2SBXRluibpTQoTfoU1ZFlAko760DnZFqL43wMVjV
+izV1sj0J1RNfu40uyF9LtBZGnNZJT3Psugd2pzeRJyDHkMktc8BbcKkvAWNw1lozEzR3PeNnBXf
WFKo9fZf9g5M3jeBo0t7Hb19zl0lwdmwejlz9iSlR0+84zffIa+jBrS0+unOZW/zLmsX2eVYo+4s
/dNpQI2wYUaxzuDj+jsmDGCSf9StGKcwR3fmfYxDStGA+nV7d3DznpNH71D2zrJ+/SUP0pOxdboR
2LieOJKRuKUD+8Q71Ym8ttqZ2gwqyOKWIytfqOBDkKtOKaRGg/LWC/PCS5AqVONl5W/v7nX3edEG
KR3usn8F/G6XQUzPznjHkbiNsiAuqxGzeSGhEGTv+xpRXyuzJP9rlg+LxIBk3LZLVtXG7ear+eqm
DLTnw1USMOwiv8mOirI2mwHnQsMzWLT3axji33ZWCnihsdv1f5zK7b1+arn3ZMQ7g1utqsM3jjgh
/o/m+7BpMo48MrycE+idHZ+1NVYqMB0B+Ip8s12BLoeMZBwFG2ubhSunITjyp6s90rx+6seLx82v
+LjMqdaucntMbhK1P1Qb9psAKjVP0y9xekAvarTaCBZ+ZYTOz0yio89h+4gC4/2dUt3ZO/Qfgyur
DZUYbtjkJHhRSfh03FZ/8y91As6kby+u9bSMfOr5eIXWDCqv187VbOr05/Z7arXjKw2MoqCmEFG9
PonjmDiyfk1noquo4HMlwdSheXhJLuDLazQwSsdpiefT59Znf9FrAR2jkCon40JzE/gxOd2tUZav
Uj7qW/6Dsgjnu7pur9GGoXMCasZGVb/0Bw3F7J8eJZrN8hrvEvhMfxDIvP2j6hCKNtmyvU5McFGa
wC7WFnuNy2lLGc+qZGwns6L1Un3UVydKMX/f0bTKB8FWckG0mZ5dSfYbWO08alX//Z4q/fn9vT1Y
zLLLltXj137S/p2BX9/foR15DVN0YgBPbsekOD+L75LlaVdPrreeP9PIWlOqxZkjb9bPqX104pMl
exQISrjjqmjja39Zt+OIAarppX388ottvn3orC50fZy8gHXOpmq56XT01BcibhTdv5MKP/YkBjOh
v0yp6smGseJa+lgFRdceVvWpuv3TtL9XL3T7VCG/w3PRjt6PsTI1Mnyiqhvf4oHTrN7Qpty84p2t
/fU5aaIbQvhduXF8RX37VRS/pRysfH9bMNQD7/3k/d7qpooY+1c6lhdyTwHOhFYGpU176ndJyOTl
lswPgjTqP8s6xi8W/eVaxukRD6J48LhOevk+6tCy5mGyfiiHdz3kFdDUwuPoRHuFqjcjXryV3kCh
4zSFeJVGZkcCdNe9R7aJ7tkqRWpXvFWVq8y0vwx9NZTi037uw5g0Sggbl0pLEA0bknZsN46Cgmvi
gUFrWep34fiXx5Fhck49/Ad1dDdqOF3RT0hLJTOrdAH4QLxmC/aatgWKf/a8e87IodVr5Oe5xxWv
s7bkQyUc3yhj79w3qXNn84v3DGoyajQ3JSUcsYFBRXIRGubF3qpr3tGARYuSRVL9zWfuyTf9Qek7
XQVQnmHeavcJetwvz6bjRw8G32jHzMHJGUA+3tL9vY/3yGf8tAXgWGFSVDu3MIqb/IpmCFpE6fIB
730APGa7VKlKEQpHRUclrzJ91zyf3SJc07l+w8jDkVp6vNp6ug6FqCvGRrC6gIjmJPnlEKeSNgqF
Sm+DiNrsdYx+M7BZpV7CmemLN3XWwIE9gOsjSyBAavuKH/3W6/LsAAomyVHwCV9j9dSsoFj4r3ei
bvR9oMIvCkzKOowz2SiQan4loUGSJgyiydEo0Sk1XJHWNY3X0fK6A3Sgv6AMvkZZo1wP8FNtC8Hs
WW/ertWNtgKdlLRGRfWblTIFxpPmFCkehiC69Cyf8yS5MAtebXxJ0Q4RUKpd3sfenK2/7pb1ZP+c
RL/6/Oq471m0ZyHbzXNCNRW1Ivdxbw4VWBpIF1G6AFNQJ4odQz4ZieoX3AMlbAC1ZTExN1DJTPlr
ZXstX2+/B/5gMW8htuPemwFlxHr8jay1ct+xl0YZXG+eaqPD7uG0tqEL7kAHAwMEqYJsff8WBe+H
rxk+wpSLOTIo+KzXlYwj3aPcTa44xXKXulBb9+rS6+/AUjprK6reTJn1+6hvrI1BzSylpvgAGvI+
t9oq/U6/o2/mDGdxiKWEMtfJHpZCEq9hEhgEKsJt0E49ZbZsMWZsJz4cKjdwoANjcYC/YT7GxISj
wg9/WCfzq928js3Knumn7g+W1E/RBe7i/u6vv+PpoEhYOxK+b3YAYa+mB2Yg7KqoA1aWLXoHx/rq
Rb+yxw7T/My8eAXIv5R9iiB12X/lOT/wiFLAvXZ66VFZ26ff9rhyCJdM72enHob/1NP7aPwZX++j
2vrKlASK69VXT8YXiMpS3Ar7d9t2Q0eaP+ePUbFTmpf/otU7dTG/b8y9DfpRPlOo+rTd7thjz6ku
9eUWM7Rn8Vtgd8xVqropMq8aUG6qsakW5l+P4j3TcBNO82N5DbTjtWbbakeQImuUBoAuiP5RO/RX
fGvUAcc7BaqZPoXoK1ICpy0KLHVoUvkHaqExzqbA/GXf5ircdCtjRePmDehhMyCSWV1BGpQCdCCI
9Xm7qcFT6w4hKlwgLSTMreAH4FdEeW8OeNKbAzhSc2wSThW3dFw0TP4Unsxt75RQ6dyfd0dU/+bw
PhMgDk/q2lqri3iM03iEFA5PrAEKHaAaKaoZjavqtRzFlWtvm3O4M9hTyXd/xwBeB/J6eLs9Qx/K
yBLrzyFycSHjbXZHoz0UCEltme6tuUrtNztReig35xbfbnnIDzHK4VljWPVaP+UHcXucYHMY4Y1N
cn8GLVEAv1sK+AWIvUPBKQvn5cCnsnvdW5tbY4m0zy7VzScwS6Bmra/bdbO6H0yQknvDZpnauByw
WPR5uCNeudaWgvFgbO9nODzaGyBpy08I9uSibTlA7gdn9I7IyPGtEz9ZUgxfniFLfuid2IUIB15+
AuYMC6xw27W2vVGbelZPETTptlRWrjnHkLfGFgYaS0XylXKHbJigpnGggsDASbflseqJN9/P4U8u
QyjP8CyuqGb5OkDu4vI6gqXyEfkJ6Cty5LybAQKV/ShaFn8x2W8sCzuroVfgvJBNmJ+hAwvH37n5
dSTJe3dHtVura0EHlu6zpEfDQXfKeNfdFnmYn2+H/56YyBN4EfvudUYnlSm1a+Pr2XpwvjEGBMva
0b0KiyrgBZDhMaKzzgpUVAGS6Evijgts4+lJJaYFe1O3392FdcpmILATzK776/6SC5JHmYb/6nX6
LZIe6V6TkELVGFY4Gk7FU+4+uxddgDO838hx7ACgFMpJ7CQB39EOqM3m7A5hGNo/pi4iGImXnxHY
2+i324bGIPyHTOQ5PAFJhO5hIGq3HBWbZgWrItKYcfSLiIrwL4nkY2HkUQd14YA9tX4duaNXBKYP
wMVGbvktD8giEG9ax09+k2+OSnWDYtLbJL/OqFkxZza+88Uhy0mcfgPfIVKUY8bx0UybI6KPk7Nb
5XPza4r4RKOxSi9S0fXxHrlh52rHGkH0cs2/7LsFoh2xhZAC3pxzN3q5zh8ZRsgXa6GBVwmUXwX2
J3+1Eavfz8dQaQ/pLxJp/vhGXMfAShwFHdQ+2n/4Bp+/vOSpkeItgi4F1MLYiqS6usASoBTz6CtQ
AVQm+xjjG5Q/Z2X6FL0Dzdp+m2PuK34xlA3gAkgxOfIQe3Xb3XbK8TrJT33q01rf+YkociwpO6Ss
yS0DqvP4twsopaOaCB17l3sopnOKD12yECjCm0TeT+tu8ZIE1gUsFmLp/lpqFVX/Rv+t7Ng/WGDj
Ahfi1dRsmABdCWwA2f/URFFsBTws+n4AIf1nkHv6SCoN3wH7hXtKKq7IgQGFwSBRnAi+9wSMnzgp
6A7lcCHVTQ0NIdJB5CV+GDi+Sn39PSAZbNCOF28A8aIxNVHJ8Pz0qTd7B5o3I3N/YQ12AhJx82K3
76pjh5k8xqShei+P4QTl0Fmh4S/jIAEORKpj3wwOmevRisK/QwEWEUSK0Cu2plcCVpJuy2FN9Rgl
olMEKNgoqQ/im6f/1gt02aAN/JSH4HwIYAW/BbUU5Zw/nchW4XkXEFcwGN32gJtuoPu7MDA583VP
m0m3XZ3iIDBpNEpkWjwSL5+9Piq9vTlWgJ8DWVf+IeWSilxylb1OOuD4gr9Dat7k6o5Sv3S3qYsi
NBsQNJm8vgxiUCyFMbh/EW+KV8STFiRrAdgwDaULjOBcU5WDLB5YXt+3vSsDQIrVE8cFipriWjtQ
vG7ESTWwAX20KAX+FeQ0MGQpj6Qh2OnlZhQYITMOgFEN8hWAcJNm9h6TrTUgqwkEZ0Hbe/kHUvwD
2j0NgQohdUfAxUEj8wGt9gdkodSeSWFD55M56/f578pPciAr5LidQLoeEVUBJUX33oPn6KBtZWeC
GQOFPNJPPFKQPDJnQVqZkt3DL1iRfhsI2HvPu/pKcMfZlfzks7nmks8zIa0loHzZo77qqw9TSonf
PvGv+MySDRnMZNpSTB+OcfW4Tw9HEIUFc8LgwJ1KX6P+UMgO7BXF2OoEf91Em4GmAA8jbr4pV2Mu
RPLH0uKK2pSFgCeCeBcol4jdAaLZLJoKBELrkcvkksTBLmDLEc5KNhm0ECR3CviWJaxHx9ZlfxIf
o1G26O0b315OASeaq5v0NwI+59NXh0qWxw9pQj26HZRE77vZa0lvZU9A5N4ASwLYOiDaNySbcxrP
YdxJO2IfUmJOkAwI5nChgLlTwirhkIzwOeBW4AtQokD6e0d+AtA3OJuAo+ixceV25CVoWMoRFDJY
gjoWzwDiCHxytjbHNC1a+iN9asxyOgZ0oGc6/IfN5T+CvreuR4hCH8uNUV1X5awhaEmCpUBYsClf
nvV9H9bQ90p5kPIt6AWWZ3kn6VTUUGG7vnmEOSigaiicSpf5UHStGnoLTP11W8zxsbmmH211YK2M
UTb5vbNLKSL7xbyjWyUNr3zb9xIkkwL088vHmUGzJdCVRtS2jJ1BFAAdCIzAHgE0MKctapNXzUH1
8sF+cz/o8/DtY6iuLLAQk0m8laLYkorj5wCjB9SuAsWR9R5QWewS1AB5gaiwbwGIQFB00veTYewT
4BnfffyigGJIqwI1cOjMSruuRUNx/uMHSCE4lyzbIEcdpC72TZBmwisdaSg7sQcxsmX6WLR7kmCI
UZazxyJbgMY/I4JEJ0+B8qcbPDDx9llicJtXRJFGskh/4hXZxfaSYCCZItKuFmTMuQwk/op+XpRm
7ysK0VBBbUr6vIf8LJF/4o+ELT8N19ChRuFanRBPWPdvfnMA3yE8PS/W3FxeZ5jx6aVGCsEZSwzE
NT7CCk2VDrYzNHBtW4EzieLXKYOKUBdN36r+4iom5ZCzW0ODxdGK69KPAUZIPm5wdDtRGu84Myfh
3EwHxpJrUJyladRVLopFBwXNgKBgb979RReQOESQ8Rnq4Qz4rNuM/Hqe/ek9AABIRCaniy40q1C4
+raXz3Aw5vIsXIXV5EoSJ3QRnBBn9GCn8gTK+WZMlSmDBL4t0F3XEsGieQUqNb7WGTqqNUc950qZ
BwnqRGvGPFK8GhWguYByDnMyEmVAvMYhkw1PkHsVVyzaKzfQ8aKeoB3KuJg2xJkQB6gm2KCUa6lf
aGAoZ4h5oEXQcfU18ponaMtq0oJ+zwxl0AwFx+UEXZVn0LhQ/E2AtkEuYp7zzxuVEU/R16CRzhNa
4wAF3OLCdx38eSTf82sFbYH9Re7XE2VkLHvzBtN5Hl0wF24zRi/xCUBW7wmjtuYyxXjGyCGYDhl4
Ny8DZpZeFyTx0diRx4CbxsrmAI4+WuaGL7ieoIHKa5gMbl8osowu4mzi/aid0k1T5lVNdNuTnj5o
wOjoWDnEuAv3Dtr1kn8N2u3xcTtJLiylzB9TpR2iLPJtzhtw0VjQpWIx49n9jCFt02WcIQEkUkvH
TsbPaAQOW9CKZe1AXgGvtJ48cG+zV/Avy9NQt9uhjElexxrIAIVFZGVRS0fRhfYezI31HLE00JgL
ZRVRpLnoyZ0MDgNjzUPWwhUyWtrJYkXMMUPgPCpVhI+4CPW6TADAxfUg26M3r3CCoS8sBSumt2Dd
KHNmAeG78F87ZF3xm/F7O8RR5YygX2/+3/Ip0qFmDBXETcYqM26WKgoDm3drYzwRuEzgrXpiC2yu
RA7kD8jlGbFsrFqPOI3Bcsjj2OGsLpZTNYEmQEIfdF7DJuGRMh9UeWxmA3zADe+/ezQtPImBCEU4
tIUI/xHiOWHW0+dEXDuwWTEC5Y37pxnwlsVUxsg5JDwnVjW8FQZs6KEgVgt/aku4YQ69PrwKnkzr
8WLBu8Z5znTxniBRmgFvm/63ZL35rVl8dg/mJowc/sN7U3DDZxb4YfCSyJV3AlHsQyGMEBpCflYv
uci1vEj4vvsT0F0YzBntu7/nBFMK/4l6kl0uqNvxjMHwIberPoMm2kT86p+sQvgPTpji2dTosCnj
ZWMoPn1uZnSV+vyt4iCdO9Q5wqLFCCuoEu6uJuG/G2cn8EG4WvDgAGQ5LXC7FA4mNgaauogulWxi
Kh0dxsCbwSNTGCLmkwzXGYU/8koejbOb7PuhVQQVFkfGgnEfbPjvfuZ9QBuN7BlPHkFL+ZyLWZwY
P8qCpcLTIl4R2u/ZM2dWYoUwCy4hDXWIr4XX/BNS9VSW8TElH/HXGHOVMsONCVEbmUT4xP3q4Qll
2T+7EtL8werT7q9VeYQmfaGmwP0xvmKq/cVX/45aADfeXn4fAqGq0hIO1YTR/N2aIRYaZpmjDPul
h8NIvnCtH80vWj/l74CKod6Gtgm0LP6yj9edMms3WIn9XV8aRqi/hBGrbP76pxyr7/ifdnS+rIW+
EKZgHbfqCXN8idfKWHWr3kYkyq+x7c912gLRUmeqrarph+RA4/TxXYLPM/y0Fo/2xUXAelSOSBK6
MroNpSiEyUaUwmhz+4oWJMxY6wpotpdPSgpJVGYUqOB/7gliApt+4ENpJd2fl2TQieWPX+fAGhCt
gHGRGWKVP/ze6X6GKzhGnu2YRbPwbKJZ7e3ti4y0ZG8vOYgUck7SiGELUJG9lRTJbXZJKbjAYWSS
ITLRzva2BKiT4OYCjy57HfxEXJ8/iMfoh86M497J/NKW3MEX2Q4X3EQ4OhwRdM35HQXEg/jLI2hx
sFceP3IWIdolDmniHIT1+GLnv86Qlq/igjP4nMYSlOuW04TElQMSEMRYRGF5Ls+4CejUu27O5O3h
NSUE0MMxiZMDTtVPImIJ2BQSSiCoez8wGqQcEZzyDJ6Ffqos6orE+4G44xXRnpgVPg4kS34Tv/4b
JDUhALsfYnJriz8MxY88k49LuUkH4johzVoOFxQAyoR4RN3g5lZPd3KU3U/nlfyAs+iSXCAZwSgV
71O4M7c87xHgH7+f83qC90pf0zmOg/uEvxa/bCzv1PFVn3RSwvF/424Sn1uz5OWcUZxUOCQEaLa4
+Sa+U7wrnFDEJLf0m37R+sOeiac1/Akxqg7hP56oLcVhVuJpUfHcdX+G4T4wm2lZcRDKk9a9519r
V6/z88dXqI27v/AHSQGu6w+sFO6ifXJRkSh4pA16EOBv/0aGMMND9N0s63Xf8RJscQIurfi4EDg4
gXB6VRJIsdjaiksQxXpL6KTIpkQ2mFd2JZYtcRJ82khn44/n4tLoM3ubDPsxXiPn7WUgh2EJxUu+
Q/TwHwGZVwIyG4QSZywrpbdj/sK6Mo0HSRUgGtTCDDwPQcuvUDL8R6AWX9O+N09+ERnp9+vYbWXK
uFTw0bUu3AVNuJN1gMZ4jXobfdMcu5UzMrY9WinPSFLbw1+AZSsSoEHmvHLxdjMH5oMCFO6kM57M
HQeQIX4sPORwCwNjGOkFCvGvYKW98XtmdDl/uogxBAnf8eg/JwL1wbCib+RXcxQH1R9yMfq+n3lM
/9Qj7onJdcDpFInX/H3kmzNiK8OlHBC8N8EdaX4lv7Y6YD2JHODaRUBBD+Sbg3L2PiiEhlGq6beD
5bQ1oEq7xi09QmZ3uZeKsx/VgpiUuOmIAZEbJTls/NtVAbCNRzoWOgGrHF3w553aNSG1RvO5nYgC
LPSDNjZrljHm+Je6QQDfwZ3+xEQIAMIOctgx1tYnDKMkQW35sABPh/iEXogfQjtiYexKYhmO4b/6
/0SiPV3OBwIQMBEMjIOxdnxOLM4HHHdEU2CYovUJWnCNkxBcsHCkT9k1fSLHh4RSLmpmME8dj+iO
tmXzM0uEIgIJBby4sLTMEq2Ig43JQUsmj9ZE8IedKucgQUwQBhCjoGtJkKIcZNm4ATDsBu4rQdkB
b4B5eSwzwJcb3gJ2gfJkq6Ic2ZKlgVgRRQxNgQpUlv7u4vhj7ri/exloOFtiyqwMZz5rV7WiU3AN
72IjtJZfkGvAJ9WaKUAopA4HHrwCoU/EmUVFA7ycQCAlXJDyO3Y2DFxtZatZ+NwefmROITLKe9cM
iM2RIBA61Moda3WIgikbid2Xewj5tAB4x8fnafxBPI4aJs+6MTsmxaDex0fsYVBBPMD1liw/5wy7
h7hMCRQuy8KhDECnOuSRonioPk/FY0wMjtljUxEzRiBCtE+ME+/nR8KpiFoj6PcmiBIWXSdsiey+
iUKKiL6fYSKkiehQBBMU8Z8jxBgP+ubrSIzxAP34EEoTdUVfuJPMCHM5IppYJn5GKson59tBLAF8
4SsdB223vFJJVI3UDX1McIE7xA9IL0wuTJf9be34xiMIOOCEhlfFktslF+cL1Ys1hV/YWBCZ7+y8
J3oIxzIEJeqA8KrzCb5ztkFD0AiHHYHKB0lWIt3khMGmfXkQg+OCLwyGeMaUuJB5QjLmxtshKAO+
PqR9KjKF9YBnGV0CP2qkswXwr4RZWiE3RGEjNA+fS24+vMPCsY7/V2xL4UQ7m7F1uTYpZNMQHGa9
0L9ZEbYNkgbp2rZjfO2QC2bm5TWL8/CRVVgeDPDxXPF+2TPtigHm6UBOUUIGuCFvHocFxzA/wDws
PSc3o4NOfGcxITxbHEKyrWGJ11GkIWJbHXBeiFZ5l1+ZpMwqYDsQy4D4zKtd0/uUcUJcZsG2RO5k
wDs/P2FRFp2oCAEWBbQTF2Ua6aIjtYRLNPHhN/mAsOX9kIJGpoK+Jq9J+s8568gxWHrsHJ6JmOFz
kUYV6mdMB0NmCpMjNM3El/VnTXBR5xKygK8YGtNn3bmLxBgCrjCLmG+oRnT0Sr65EqoyHkaBAGD6
wCf/QQukS5X9kf7AaW5aY8QCFOfpsAPPJWTGUGJnzv3aUoNVrQXOghncn4ELmwsnqHRxOgkpyOgA
DPstYVwIl8UDtgCxDd4o0RxCr0jLJveIYhCoJQpSBuze8IRsoubHgPe2Hczc+hrgbL8IVHX9kAhO
8gtJuQn+4W18yVY43s/yf/cHu0Bi8t1v16CrRryPV/yPpLtabmRptgD8RIoQw61azGCBfaMwipn1
9Pur2RHnTMw/2xZ0V1dlrlxgW3NXjnA71Q835VzRieRaeyB9PjMUNtZe6JVSO/vrNl8xL1HJG208
wZ3naOba1g1UR6vqRWxGSoAGELWyYVWy/EwoBFEX+kFIQl/yZxty/s4hz8s/y3L2m/lxRuq4DLYt
btO3QzE+0HAqj9RFIz1Y9WBIO9gzEV38Ll+l/WT59ex7kXR/+UeNOMnVM0bnwXQ+AMpHSOwqYsps
Py8ygBFHyVW2t6pD23Zvuzrri+JldDGUWJdQRCAkp5JTr/es6dUb0No/WewUdaYI95BXIp8xUQoB
MDvi/u52XKCyYKvgGcf/Cze06qHy1Iuy+bbudkjQLYWtuthu4BuezCXCXNRz5HuEJ/4SHmFX13nk
v1uHDooLcm94Fud/84lt1RPg59U7AYt42G7bbmGAPzAqPNh+30PlLTztYaNbhC3ASeKlw4PjPVS9
27rNOtQZ/7aj5K7hqfP0OjBfvflX4K3kwnZiDzg7jFP/6kEeNwbwwKB4+Lnns2SncYRbB49rcGnd
xJux2Lk4S1XZhceSJMfhybXe1Qi+hd3G2vbgOuicLLdY2Bo83Yh4vo5ZXwbWcyKwUy3NrZNwqy1Q
Ze+PD+fsVHfjFoQ5YdE4DBlAO/j/8vN4hMkxKrUUgR+f0owQb8dkzzv6qCqi9webN+IkTcPw9W7A
l9RsZcPn2n1HuR+7akhoRTucZAeua+Jnf6wW2KOQ5GA0EoI1FzDvFAuLsgfrOUh+FN7CV/g3fFQc
pT8CBUTMoZP8akKa1tlGmWWY0SbeKRBmXGVDR26X2L64UqiFPua33/yyu78UNc/LJFeh4vnSmd80
e8K3EvD3dYk+ZvdonB6NAif+RPmWa71U78rM1iPHPa4uCy97KQpKDF/HGb8nskDzrKVYrieipNBB
dBGhhx/+4fQ7k8GXL66eVa7KPc6GUfI7Pt23Cu1ENEq016V4MTgTijYvimcG6Oybqo+KE74ssLGJ
tczz9WJKGRzRC91XJRldSvNusilGvhYvheRLE70Ls+bnVzoRrUuHxrl13RdbGVNl1oc6u1b2a9k9
VI/dRTPXSE5T1ZnGqrX5TDSu37PhK7p0dp1UI9HJdHRl9XP9FJH7ZKJXGWzSfaBTg4Vvgzhu+HjL
hm0aa8eHHEr/8rrKbPHxF4cbmr8bQUexVWmfwAUqZjubxu3DoVe7mcOdO0ZSjY2JovjB0qn1aj1a
he6Tk3i8ZDRdkaEtfGTRz5VSdoeYpLTDKMQ0ZKZZ/5YspaJkE1lEa/oHA82Unr7vxGTa6D4xdP/T
/ewsehqVZCepxmrTWHSurVij8HvOltddBWh1NWi9ynkUL+PdokGTPjjbf1QMDvif1FfeSmxXdKnk
B8vuxik5mQ/zIfWuHDx7VSBfwazWxWvG3v2u4Y0Z6rHMnMA8hPbYlLh74fSiFv58Nh7vm18vMutc
ppA58XmrQbIY690noiZ7NFOFRDPTi/c5xlB770rPTroxjhvGOsv7FMqvet6TOjx+nnrH9u1rXt10
rx3TTOF/bxcHykBqUJ8QsLzix8oXVHROOV/HDY7UlKXr736066Zqc/Z5iKhgFF+ytCjPiptOvJgf
ZPBuThVznRqFhNHcoiJA13BuqqY1Y1w2pDqVQoLgskOb1SCtIHQz/gDQ89G5fJt1PNn4NFaXKKkU
7xKs+idKVrCHyR9QOl2CBOXGl3ZeqOskkS+vcf8np2tplWY6j+tjdly5YMR58Osn19TztPziS/V2
mRUzRrLjrGTGYzcJSbgzZ4suEVuxUWJKlSsFU0faN5RxA2qrl4HT9eOkW1U+t56dcxhdZnB6Srt3
06ZsMLv+0MXmKDnv7dMkKc9gVBike1u3/TfTWffj2Sj+Kq7eY9+FRbmQtF01d1uDxdQikMTC+fno
OXGpZbblUC00csHBcN48DZ/LyLR5JzygGP9FSZeJfB+s5TssB7fKLRnU/q+YbcKceEzrRaBjbhJc
EBLVOeNNsv4ThtY48cS30WQG0N14J52uvJajGJ69rRnx/dV1yt3TFZKOV/cxLTwtnBP8aM2uFrH8
YlpZ6CoQHXz6GvU6fftzZkKcS1D6VbG/d4bxSPzZ0swpxHYnwW/yrB+9sDoMBaDeK5mf5K/KR4ay
f2jvuVx3sxthw+YevR0Od/9IFpBo5DBSWeBRtG2iPI4F45T5ZZA5lp6hNDbNqXp7gArx1Wcg0/RP
09SyhSdWvVyqR7Ydw+Orfv4igwtn9R+mS/ojm2km+w5MpVT+3NJah2b40cVgB0qcV7U5h5CZAqKf
Vej7CP/qQF+HNc+3C0NtINJCKzFWrIPJlJ8+T6jmyKcflXW6YoRwuTU1JC9olwp4U37My76+Ei+A
nLco1tSkYsgTbxePs/KKlj9enWl7AX1ZRuJar8y+j6ievO1qB7vNabAv9BSahbdXqrfJ1nSaoCzX
UjOsPTwtq8h76BMu0mW0LvTmYr3i5cW+UgKe6L6Wu87NLvfuJfwCI/NNWcmZb7sK51X/3HT0/Sz3
DUiPI23NGdOIUmxtDva0rDBWNJ1WSvtvKMeHEVT439n3XLcvavP2rHyw6Ff1DIZHrGTWbKZvg5KY
eRdsEZJJZRe2btP8hyrm+Jf9UAYYsSFfJWsHrv+zZnw9PcxrsmHindXvqp3onSqF7vmTsdxU/XRu
ZN68Z1nNwiI/TKU3LYwtI9NDKzHcKfRCWEFwfedW9bnu5L6DOfxNjcRVjlagtK0tzYd9Xcy8e/xt
TStD8OzEr1oL8VVDUU+XUcjWd5EGC/d+uartYlX1zxlvaSkHIzQYBuY3aBo6u5EVctk5QGjh1s8q
2g4FyrM2a1IH3JRAYpq/nw0ObrXjb6rEQSQbEZ+WDHdfkblHLRiumc2zBz0m3+k/iciMRv5oNjDd
PTd3KSofcMosccPp0dlxLq+7aYDk8vY0yFxD1lA6XOPcTxBOLN5O09ypgb2k/gtyBoTQiV5Dhb/C
qblX8wMMJ2yrwo/7qNTeIj7u6rFcecV2VUsk/YHGDHHJy+JLva2HbrGmDgfJDnQesFbouvtGEzu1
S1GNNftdfro0yUBpUjB+7owf8A62IYBelWbu/I6PWdVtYukwD8DlCXdqFt2L3qP4i/5edjj8jN09
46Btc4mdgMJeTDkpQ4ZArCTLSw712VBU37ydnKau8eMigYlMbFuTNTGEkQEhCj8+DExUjqoFrb2z
Mb2KS26xXO4aXLRod7umByhb1WCC1zpQGncxLIFeEK9TdTXaTkzz8tHXaZJoZqNDHYwOGO7mvlM3
2rdy8hgR9Wo2OonujY3hqf6aYF8HlB3E5mjcvYkMimF9YTM827u3rcSoe/nGWVtVswzbxPPv1Nv2
U0xYY3WeB5qWz3xj33iFPdhHRtXu6sV6wfIl2nYKOGpOgKjQ9ZwnnQAg+KB6osaAtz8qp0LDw+60
SK4ae3sy8E4J6we90xI0NEySHKz/dttu/N7Sw55utUfoqFUAOE/isUKLlElE5/6dY8AN/0OOchon
tNA1e/21YG9DxnNQclKYD3ukgbkuQJ+zOk6V4Ifv/K1Q0+YkftTBdhjAnGuPJxz45OjaWl2Iug5k
3aNuWd36EO4LHLJ53v7oKPa15dd+cmgH6tqr/DnHDErUHeU4Vpvoqtoab+qeXhQwsd+1WHcvSwfp
5YyboBes535kyqma84OzARSyXmnfXI30rZnesYzfWH2U5BFEKdkrVwwZxJbRfSL3qqHNqe3apUWf
03vpc4tcEmqldelYe4r0lXRTMuQ6f2GiOiG1bbrG56TQE+gUa6VzsonKm9Eez2xwbmT7scr969xd
riPP3ap1ezdaAKY5CZKdQi/nefvaeHmZyX22up8iRprnlrrCBwLIa8lKx979yyXbjER6tZL54nwl
kST9tZ6Vnl+XVTN/HMI4Ht82HKWjjudfBFuhwuU2pDyEeZPGLIGbqPl0skAfdAHXv4RZCIdHLgUe
3Zp2lDl0dYzyoRNOjm8sFYl7xPtIkFuXv47FJyKNyq+ug5EXFfNw4Ek51dHjhB0zJMnUtqM3THM0
P0sh2Ze4Vto1L6I7XzyP0h+cWDoXvw48i3ajWdQ8lx/KvfU0JLwcJ/cZaEbhisXy+tnVb8fqtspE
EqtwKoajvB+dZHQWpo8v7mD9QjF7q4m92tb4L9aOMxhPvu/Z2hbTu+jVPNT1jSo+bsgNbJrSVq0s
YuXtrjpHWzmnixkuacXVN/MvoztKNudkk1v0upngg0279W259PITTQEK5MeTr050ZbMQa14vRhQ+
t82lYZPZfaereLLRaoZFl7QnOEkCj43rm2yecK1CMctsCsGbliPsG7daAQdOtKaADMUIJpthSoV2
Od+ARZWxViJh1WXZf9fysaxhwzealxVrxbCVH0qB/3X7BzMwFMyp+NKAC2SrB5lupF18XYrpR5R4
e20x5/xSRO4T7SoYfUVRlBiQTPuklj0RQzYgXpK3eqZ5a9Hlz6FVb9cO6/iSaMrWqXVvz/seknKu
uRnevp4EogEpQX9qH4ifMKXYBLxD9MtLPMJ5+Ut5zMP4gWP4klw6F1Sok8FCPctcpDkdHUSpF6Zz
OKUXXNjJo7V49lvefTyPMi0WhOlRqpb/THwVKvQoHYPBzn1wbt/HzzZfu/pjoqJ+6QmeDvhz9d4O
HDKbSDWPc3qS1A31KP3p3qoCvHiFZypIWHAmODlpa1zF5dq5w4UKMnPlNCl0Up1DbTvdNB/RbkzS
1Q/JFa9GIsr06byLaw3I8lhcj141BXOm9hBjcCvlP1fAUKSjOl+LKsX0maUro/Vl8Xof5ZbQi0OP
J9aaA2WuRiqKCPN8FvmJ0ojrHVm5ztuzl6O1uVsQcJvIKjBiuaoK1cZs+jHLlhIFxCZTCf8XQPOw
V0Yk26drxA9Mrc47QHMTHCMObBpDvw835Q1VnzVTo9mluDCa8qeVAf4A04MOf/fLimog9xPGyIdp
6p0pVifeyffnnRWFOHFQ7Ds5jh8j9sOaDP5gs0V0SkfpX7o5zdhDTVg8JE1xdFTBAdU+rGkYw/8y
O9PjMBzmvevqUpi+ivqXdZqLQHH3YojSzNMUPAnKosel+AyZlMSHm/qpdKnYk0w/iIzvqGKKiXLI
kQ+Ligdxje/YjKqytO6E5/UnxksG8YyEcl6adVZVyA+iVvdfNpGIv6wVdUTHmzcStThy6EacGhQx
Jvpu/rGtiuQo3cuy5Q+QUrtf8VVPtXwU1sH/bhEnCKbQ/4IMtCSUv2uXaFvl7LvkZN5fc8kjo780
EOtulpM6dqhSMEd38MLxCqRysdaagZ3tyRCAZea64mex873jmbWH44JyzABOmOTWLCxyPEMn7/9Q
YjiTKQO8ViPj7a+7piHu8ErwNCMRDJMJHcVcncJ9/FLVjgHBcgasYTvfcWkoZrXQsbdYAElXkhuh
0SNlX2JnVhbd0H+Vnzyk7pz33/fx6HYuZf+yf+fBvlroFJrBvZUnzHTdzLlTbngPc6t5GiVrt+py
Omtee4m2mjXeVLEhwjQCbgngXPVi02Pj5Hzz0VizFTfD4yDPT+YMtoXxK8znX9pUI6S8JLFb8/7+
wEf+Wf8e6NHY6Hzg3JizZhSbxfj4+rEYXmh9YPf9DOJi+EcUOfdfocInUCwebp5H6EXVvCnpPUlw
w5/ZMM6DHeayNeXH8snHsUwkq6Uy7XGVDQbh71ewW0D/hOi52N8pGDczJozrf+y/W0V3hCz8DPUx
nJ6dbmfXe5atdbJulI2Aamqv/uGn1IOAxPkkDH96+/H989h/faVHmWm4Q1dZGJG5wI7khi3vqaJ2
Em9oELN9tdHczN29ZcIIKN8p5Kpx4bwBlnViKdF0qGBdHAj0DrVTaGO150whVVaQXOaKxpeFno5O
d+1V4f3oeIvs14rx5rN2jZvnj847Fv7ccqrbdAXNwQaSfIUtQgWnIaR33a4ayWMFnAmPhsgCNQ2U
zOEhvRfkHWvlx/yaN4m5BBuWsvhOOXlzvb6dpVhorUagJTVDoX6qWmGdg7YufmvEa/AxXJkgzQhM
o9xQPqdTHqV3iEmvK4zV483E/6EqcuyOk2uT70nRjhslJ5pkALtOkdghpA+vhK3MK9kOFHPXFvI3
JNoQLLrTND7xnC3uiiPGWYhRXb03D9Uc9db1UHZncKEVLHjcnQBK0WlVUE8ce9vGrrKY5hyMJ6wy
FLg+4gnm+EO8caGmxg+yCTlNCGtUF+G0xV+F8l9sanaXt3V71jsW2QKXDw6YcBgmaonatr2spjox
lc62dsfMzTWd11UpwX5JTYJTvvjhrtK5foKwygfHkqF5dMJd30fS94oCVkKe41p82QOV+BzdxPDN
arHRuiXQSZrb24NltJme4/wxwVMWdP+xqXtqih92nfd549Y8R7pXYKzERcwxQmEyggPh5x3r3shM
/h8QNZrhJZ8jzHSMUoxtl6XyG5K29S6l/AeuqA8yq9JqDnJTrA2s5aMTNxQxiwq2wl+4omafg0dL
Bu4bz9I6r7ai3DV0qIJU1G3jpcbBalRonEpZ3pJvD3ypoBvIId2/itnxfbDv58drCgMa4sqB8vYn
/bk08lYutQ4/Z1OO37XtLFvc/RzeNr3nGJm+6xBaf+z7eNat+3jzqsDN/nan4J96/rNvKlJqD9Bg
8Ou2ZWTbbJZY+dvihJlZ9JU9yDFEkHE5CMrOapbaNqNWBSlVYnQRocD6YMvy746Q5duC2speCcTl
BabotRwEGddyPyQBlRag2nv/IKPzicftngoDzGn6Fr0k+6ESpnHxSzZfdBZYL3pZzSvKXau5bW9H
uO7SNth+K7K3tZAuj3li0lXxsYkASRl4VohDCOeAPY6AD8rN4qh//rMdQuTgVIwZNT3j9n5p0BwC
MJxD3LoCBLplA84e1qbl+PbTIU/+QRcQfvnfO8yzAYp7fTuKXmY/sfJyW2KXpOT9ninvNIxqWDsF
XoOPzdWV25afG1++gQ3oYjB1HmxBxrcd87DAsQa7AbEcc3YmwNepQNn1ow/1jyhe+my7GitKckQw
jWnK0E9A2pyRXjsdWpYwF3IKJj8gM7VZ20i0S8wXhH+qDRAcQpyJF6UrmuyH6wEjHmjNeW740xtn
VZnPolP2wG0R/cesHRcHgyYTeOb+Vxi57dnEYea6W8/webOjkhmJma+JoobFgYxF/ldA6dp9H9yS
mlllZVvbyULQMcMlTlXtbT2pZnViNA+lYDr+aGVa6b+ZE+xJ4GwEAIRgU8R0iLkQWNVhn8Rx9pTc
A8Cz/RS03k56lH7881mOw7/LEMDXfEABc+ugTwxy8TkIp3JA+nT+wKYPEarg2lniIjuLjqWzlvRU
D9wQOk0vFW7+MPC20VtIo2GU/k6Zbo8cAozUJq9vJQS2Csk4w+1fh5Tj3GOwGx0ny09gMcPOf7cD
jW822KTDNEtdSaYJiNCILqPrl9ESUf5QTaVdWPyA3geYDeu/2chddg8DZkdfGGoVHIEpkHCDsJb8
iP/Fppbosx+Ua133NOO37iU33i0whlaoGsfNvUBjW2J01Po3gZWZ0dzPsLdjTfb1u176j4x9XmYz
zIs10fU19l+KHUC2Ne3cBWh0iOM6IfJQi/YdpxIO34Bq42P79ei5N17n/ul28UVGYP/Z+T7yb/Pj
1xv50MUySfeBGLf3oHDUjWWL1tecataQ9/AD5smxMnSXY1rWFZxgP451n3+s6za984CNrRtpZXHX
ruMqOKDq9y9jteI82tdnRVQeyWbZirayq4PvzEa22RrPgvK8kaH5wR9vnWRt7mUxzxuP5qyXaJop
Ck2MDwRh1l41jLlqUF7NTFb2t+K+dS5xdB3GR3gO3XVj1a1kWqrgR+lIBf6x/Tjiru5aBvFMKtpX
9faqV1Dh7TXFibfjv9SMfskaqJ7bq6HCaHKXHH+oK9Aa68G8ee4kx+e+UYty+tR9UU45M5v421DX
sP/PO8fP1U/i7S5FNlVLjw7DW29D0fpza2moIWVp6NlbvJ342tVCIuMyMuroXd70TrO/9EjHqoU/
CJ890AU2Y51j+9hYdOf7KNUsVHLT1Y/orj/TlWUx/Ufp9njbvc+3LBNK8b/ckP9DsDe4kU0DRRGz
+5yRmmyXqSgOpFwhK3PdkS/b2mpNV5WEwdOx8dCVm+8j297HUILJE3sZQtILSCFPfW4VzsXWd7yb
ogRKl1Kdt0uPK0851VyW99VF5VHbat555rprso0qBvRGdFt3aee/HWoZWXqKlbp1tqnfKhlHz6qU
FZGX7t5lM7qxdDX0XiN5BeXn2CRgTGLS11bF/4KVoo0xH9mGl+fi4v3U21fDlUNGm8aiRWXbTk0u
9TBmy8ugv9UlLbRvcNYEL4/S9hFdPy4aOeZNNJ2yepEVujm+prmuN6Mo2vRuZpupb+7yZWhTm10D
/PRew+yTbpaahk5/b55nAmqA0ecL+xfIBb1ZeVmJ/RzLX5jYnatAX+ZoKKLEKmKjr2XyIEA6WXsX
NyTxM5+YzLdeDrZF6dATf9oTqKFSbNZXpVn9rFhYBWhi67Seu+h6ufKTgqu+75zH4mP7OobA+Gf+
HSXH7m11PVkpozrt/x8UV6R0/133M7XnR3wUU/RMVpVYJ0i0zr/qYd9x0bOnlC1r+b0m5L24NNV5
TXAEgEv92cqUjMHQnaA9ftB8+kixt6696sd2rvkyIIhV8o1lmSNWO1PZDnatWX/Z0Q3SkEj22ncA
rM42DSvDDMHcjsugIQ3qtfiEe1Zt01YUm4uHAmgNIHtJ2806QTjYl8xQiuDNaN9IEa6dlVEEYVSg
2YHOrZcGOIVs7Ax6Ck3koUTlBycy1IBwZPSudzDGqkqYRzEqUwR8w3HN7GJVggRUDz1rjupStdak
Qx6oNhpUc+VN5d5OqNaCbnUzykgaOzbsls1tfzuPFl1R0M2Qq0qczHBkib+e6oascHaf2J7Tp445
S9sBgp8EGOVmVKOPHpu6NpzC5RhaKCgiQvNRNYao8r3JxbGZgmBpe3rHThjGKOigDLOqIpBj6WBL
qhmvwoW0DgujaP2t8xY8jA9P66hQTb7ZF4T/pj/P1XP11RRe00uOTAjHYqRusjZQ/PAUX6EgcRxM
VTtUnQ+bPhz2dKdfmLWJkGrpZtoVlTfNG258LmcH12YIZ863Fwx16Qub99Gyn/uKw5/yUPTPoyp0
G+mSvQfvku6i5Z3m3nYOppN3RQBpllFmItfjRdmeCX25CbolZ5jex7EJOAjVXxNVCbAOWkAS9nbs
7NSa5gJ13JDCW+EnObjoWxLqNvLIzNR+2TlWT5N0L2Mrae7Nx9GWAb6FesHB9HIZLt3zx20dPUeX
N3G8ETOh2pkUWUJfefVz6q3ewTHbAevDHq0q2C1VB4rqTR4oVjqgaqaSat2M6zc/SQQlWQ3GFXhL
YQeLC5pZDy5vu59zxzGNdEAHaipnDhJWshp93Xx2uCq9WvHPw/tqeh3FR3mS4gKuth6mfOybQ37k
qwFMtBE1L3SbTDFjk0Jz13Mx906QBQDRnKuzz5dOb0Ci2Z9K2WKIjx0SBRtjtlcYhLucaSU/839i
2UBDOkfPy9s5KjTTZeabg2f7VTd1PVSODRhUW+PXkIZXk4BU3/VEfQwCf+IRtHl0wVUgYpRvzVqH
ZqLmZOld6KrbuSHAJpxv+b8Cs/GBrmPvfAvK2FMLYFHLDdYfu6HV4DdEIDQFKZWvzeSXS9FeoV7g
bL0B0CGN4sJ6XLZs1fBABpbRvrN5k3juwx47/OtoQVYiiKo6gOqqux7NnaU5vSMQvZpwcCx+n7Wj
KHKWUfrJewhHb6ybLnR6/Pw0kW4v3pVZaXI8e+bpLT1O6hFn1X3favm0QsUThLLNOv2MfzKbb8R/
r2LB2Y856h+ldVPGVGf7Z/tciQRUuFDZLhsBJFtSfRdCFnw5TJtO3Ye9BevjVsGSfc/OSrH3hSjo
4Ms3XTs7V1/n9rWUHubKhfIOyuZEnBcTb/uPHZh12UnZW+JWG6p3e9efT3PhyfhTONvQcyQ+QSt9
q6SGatFS0LxeXeln+UMlV7feV6Vze+7z5MqJwbq6Qpdssj+VN7vWihHWxqJn79DEsIBlK65rmVzR
MVoGFh/hsk5FQ3Ft+AE3YiF0G4oz0TiBpoPSMs/VSIEccUnvhDqC/G6cbzzecs3EJADJ4t9u0MFF
JavhVsUYKfTXBMZB065rrWMm2lT0D4BZdIrIBOQt27iPeCA6n9yx7PjQ42XeT0ezSlx8rqtaW5Tu
7aX1eq718T3MNNHiWqhuK8fPiR3P9NogW6F7x8qLltXQei/e0zBzDom1I1QkJsnPIT9mwNdUxndn
9VxHdkXt1Hw0d91t49jIzMxb94PT2+LZfEiE6/h0QgysxSA67qeUOQwGKj+ov6oT1fStl6DDpqk7
lW/fWztioY5HhOdjSll/1cAClTSR8632as4bx/a29mqlWiI22g4WQY0zPtifT2kNSVIHtCkBOMui
uBa7LoWRZDjaYyE0iAqdYH32GXqdrJa0vN9rDGAZmPqZMpfg+UD8TJR8p84gW8CoWvXmBPnxKqVj
71ZJVNJjPZGmRw2dqFyG587NImY+bdSBznFubBR81y9TYkOn4A6wLA0/V2VUh+LJJcXvaoSG/Npx
NpRxdcu7KkZu1zJFJ2NSpDeo231Kpue9ZVUES/XYSJVudQhgEcW8dGZyY/+MWxRHIKiDrvoq7uED
Z8XrP1jHQaxoAAeQJJXypWNpqUywwM0e98W3gucK/Qm5IR+etNKpueo+Wuwnpqf6vLmvqqaDJQMm
VKFzi84VGG5T8C1ifWc/uL0d+TmEdHdBl/XjX7IBWSxfx0Fc/oz6nskKU1AB7ndv/1hU47+hiHxp
wpmA52QdHFrnP46qDYekcyMM2AKkhL8z5AfDCZMQnAWmMbGxKOssG8VBbIcbagoOkpqVvg9MQk5l
TsWWxKIyKz1qgbN1qGx3jXgIKAsKdoiFAxoe6nsuluXsTtwqGCLcY+UhBFUYYNy3DOXE3Oa8r+br
82paAfgoLflddYIWvfAdskq1oz7s4U0GDiPWJ0qdlqEUN95JsctQytQyrXtQ+0w2bfYh5NV2KAgB
s6O+YrkgNsQQc8uCVVytohuury1Y2oeXAU6TLeTsVE/rbfs8ZF/f5tBiDK7G8GWVNgBEes02JzdI
OcxBwUTqItToF30pNwzXK3R4SBxno+jkh04T4iGdTOpJ0j5eYfOEXrJqBWawNq1xIfdJf6SRs7LV
ZCPLYyFbTXwLeBAlwAK+O+cJGkAQMEbfNOD16lGpF4abVrIKrViOoSK378IQWAC5iQ1X9VQXmMF/
yfciCfpnH3XLKfuQpMLhh+rxkexjy+D3c3q9l/wFA8l8T7JZJ9kITuxwCuSDXSfA5AAJxyYJsCIY
Hbugtr+DtQA25ozH4mXYPQwftXxv3o4NUono9XXdR9tHcWNWDOE8TAQdfZ1RJyo3mB7wy9nARCQK
KeKLyXa0GGLlHUcHxN6P3IUPdzH1FZ/Xn/bxyX20ZVdw/Mh8XX+3Mth74V3ige92+3pMjs6tVKD+
NZkbbBjCFzE3prM+3+fkuTy1/d5Upg5ouN864V4/SQqTzpHgp2BjTzZCnMMDPupY/LQfaeoWJfOo
bB/uADGLdfncc6K25G8uwWWK/F8JURWnJDwLIAYwy3RtlkbgIdFBwe6OuZKu/I5KDA9Ty5lFP4Ta
zAvYFxAGVAj6xzzTu39hFedx4HlwlK2Gj3pomZCW4T1Vgs/wP4Orx2XqAfa3bCP+9+TLcjc1tt8s
zY539jsckSQWoX9XCVt6w+t4Kf66MAzaMlMjtA6m+QlYddABL+zyLglDFBhBvh/zWC2Ld2rRbq4L
cVODJhJmG76T07/ji8w7xGHf98hX6VJ+JvUkkoFCLBmSSgzaTcfdMJYKjvP/oLfj32XqW/OEOHAm
l/7RgZJ3/1/VCHGF4cHS31nYilSgoMsFhtkTpKa6zP5Q4D2SQDwy1O+0ZcoKW4PuM/7dvMnQAx1I
hP7B4xYU4NlygJEoKfSLQ3kCwj8YjoVWKlxq+jv8z+DhnQOGQ/asaw4SubpONKQpzdrGNO35Z7iN
rIwbqH9h6s5/vO4C8YWYd4JDBWFr0+jqijIJtA4Aa2Zo07rxYJyPwXDZD+/m6pzvPt6VZ8q2mkIu
G/pXQyVMQprPrk+YBVwa9H0cdl1WWg0XLxh+8IzfvwiG+YHiDFa2f4DBxHxwSoy55Z6whmkbGl7E
yGb/Rxgf/g4tCm7Q+ZXnOd3eslA4E4U/G26VXZln8Mg4yRthBrLq0VxxYgShcT16lJlgMup+Ou0L
5MvY9wT1ldf3bUoZ//7s3zDe0lWFF/zvWPcyNpogQFiohPUphUmQ23A5GSJQKWq6iWP9NcwoZayU
Bd5cossF2BTKj9GZ4Te+hsdy4A67xKvas08zaC61B+DcXjGUxRg8hXVeJbSAtsKOsEVKeFo+Yuq3
M+PHZIdDSK5F5LbOV1KIBI6iCduudy6B6GuJXqH1JPL4ue7w+ZDJ4IU06uawyDUl8VblrHPgR2Co
Yx2vMK8LDOSi4PJ3pkP/X+45P5Qp/xeS0jpBjti8Y3ymFauKChmJWKqsuQ9tsDCUMr0NdC/rFAU1
DTRoQ0s5Z4yASvRmVHXfy3EYbngg7KzXSHpQl1rCQrVjA8mdQ91UbkRqODLIxOsB6Sk4b0smEyGb
h/smxi5wKh0sk1lpmNo5gV/fgEKrDELt0wTmVrBrIBQ05Z+rmyH+sVoSmfTVdblHKKanqSnnNtEo
ZL68EfIhjgAYlYguXr1A0OGbIy9ICjq0ONu8TbYCAwz3nHINdFAMaTD1OpjMeX+jTkAyY7hkgUYv
4/gDZT3bJPrXGtwYpYhb7wvC2uT3ymyWHGT2S2fGf5TBAeqnsT+50ewT/+9+CjJCULPRIslSCz/z
Tr28nNCMbA/lwrXuz8d7QiPMChKA/EYG21t/3YMlkd/H2EvHoxPWSW8/yf34vXWbA0JvNSoEJiKx
7DpVt/ikG0THLzAtzwBuj2wWcm+zT5PYAja9eSplzsDTky6lk/XYqUHTVc+VKEdmn88+w0DGMQZc
iaF9gdaDJllkcd1cD1aJC5AuJ4whdbjzXSlMqjoxsUvHz/mAmP9ZVNrCO18fci/XoOPGfYxs7fri
3of0ZaR0FXFl9xb/u37mFiWwhAqHNKIbPLkWeHSfWg+/kpeENUbw/NS1hW3VjlGXpbI6130K/Zy6
WZEshL5ga0lrj9e1zIbSJEJKMo6RHObECmFIV9MK5pEdupY+PGdsKAHvOIXmV7Vva3QyFL53aFzI
pKJklXmW16eojZejwV4d10AJnHkYZJqiceKH+W3LwKyQbpPqPiqouGZpx/FT7lnDASwBxDF0dfH+
LqzpoJg2bies1ClwuN6qCmhMCtQK8J05CZMNzAphFBxhF+wSwmSOO7d/vaXLSdWDydFm1n7JMtOV
edk7/QHb+prH0fb6MHOCTD4rHjOVm8LGj/mB+SeOuRhv5BDPvooSR9eqJebjT9lfj9WGrKw4iBhC
hPMhVssNY8HvINC+L1OkkBYrzhkr/fDs5TG244FvzkvdLS7JG4LtOdm0Dstwh6bcGYfxvl3cewss
MAiYfXiQ/s2/JDE4hlpbJgHBvQEJ/QgCsJtMt2HcptLDU/AWac6YhmS2ruk5XUmtsaUjZgu2lGw7
bN5k6Oq1TNFky5+H3TuXoo4DE5U3y2TO3sQavG98YZw2H5u4CFsIVeH/VjacbZg/+OTf3D3ZnoAl
iZXOuqRnpirJuSMGT0JurIWHQVNVCQYd+tGvs9l7vlyob0YpIDa2EBO/DaJjf1NNLrtzzdBoRK5Z
/FRTo9jqjSbJGeuWHGLIE/yRpR/SBiAFQNtN7kW0OqpjdmH7B3M3GxNFQDzS4zyKQdHBqay9vNVn
qG6UvdD0WWmDEFRc96/mpAQ6WuFULUnXM8G8qp2GYTh6DxMPOu3SS1t3MTFNvKUAavHy4e0kCCLw
1u6C0dJ/L1Qcf9ejunuCRsqFqajO87q+zTUzUzVWx5zDk6qCF1HlBsv7ekbnJu4Sumih2ESMrOom
eEikig6pfGQaBt92zofiAYVjazoYN62lkDD4w8ED8c47AhNFzxxSf8kbuZ25h2czPD0YNR7wYKfB
Ry44zvEbDnMB1WBBbJqnWDuVmQYWeghiz2kTJEQ5uK2Dz3knab8415Jg5/E+X3nFGroYzvi9Iyu6
HBsz7lsajOOAx5+pxuVNirxWx0QJHbFze0OdBKTm4Hw8Ekr8QHoZ1onzfpbSsbMtb0cB9U3UPJ4V
cGrtCmXw/83sO74cLBjBoDFrIZ4DOdLs5uhVO9vRKhaJMn5f5Itrdb7xIcJDppqLcDXb+39DqHk9
147XONL3lu2dZmJdnjGou6yseKjdvg9zzLpCM/co3oqbhWlsk2QY5X22gkYnMdypaH5aNtczQksM
V33YW21hM58P6HHRC9eNZXU/yOFchFB6G9arixUMtRb90IshJ6SBMRgz4zNrNWQis4LJ/ndRKnyd
eqdaATx26K66ieZtMm9aRWrvVWU3XPdjnbQmfDdMuJDoOHApzI7isvqaqEfQJPIwdhg3l7dHU8Ir
ghnmKSgqMTlNKKPq56sjqhgbzPTnAKrfzGTTfUwKg4LKBUramXXO+ONcWdlDPyqXt8L0Xj3iioTP
kKStb6+rswar76axTvnQPJgoaXAqBmv1ZD0LzdNKhH5LGy3etmojIxOBNtcv5QxU6IpRtXTfUJpb
rklzH52GS7QOAHzt/BWv7ZnxAeGUmi9I2bnpdeq3+heZRClXSzUZTXZSGCKxIpyi7HuXT919fz46
Q45vtUR06Lh5jbyIuYCGcIg8dZeN0+QwiUP9JlbEs7MdzPKR/suE/f8ti6HxyOZWdzgcO6/mYrj+
/Y+jM1tSFInC8BMRgYKCt+yLoOLuDeFWioiiLKJP3192zMRMdHWVpUBmnvNvR7bfY/A4FwFOUhKf
9yASrwVnkgHhxUrgPRKoCAx4QNCyY37BCCw+frNHgkNOQDdFH4Vctm836NQjZrKdkKOh9Ea2j2Kj
MN6nK86LcXNmyOX+s2pmt6lM2iYw0uI/k7C8TXQO4G7M7cW+IvQlL7dGtHadAnIAlvTtHy7A3vi1
/Cx1/o4IviDbNTNu9wRf3FxbV5EAvJtz7hVekzDgLO78767aaXFDQgRMOcOAjMZFh5t9/PpQnd/h
G+7sY98PSljOpcN10ktaUkjXb6ghVEWld+Uhv6wzLEpXP83pYh/Br6UiYnSHfcjQTdaL+xVk2Gle
Uz6fxPTgpwuHDaAdCAWE4DxGEyoNDsqA9BN8WFQB+Z4qVVrQIgSMvPPeU+n4WVFefAI65p8PvB3n
CFsYv8jaLOEAysnIkZLB+jYHAKtzQhFpZOe/dSeGuB0vM/1UiVndQCiGhJgKZxHP30mBW7s5UHqm
lDwjZEQxTiB4EhAnqpZ8L690JssZ0uExz6JRcvH4yBPiXR0Ibu8+0f3nEj5qScE7v020GEUVlQkD
uxKojXEJMzcKwZA9xQax4PSA1GoQYfWJEZjKjG0jiTUBTwc24cp89uI5HPD0l7rR4RKtg2ttyMcb
4izpwLERpbMqHtKLMpkLPo/Kxq5WvBaJ0ZPKVQ7ZmKloDkLy4izB4sDUMWdk/EoQVj8mfAWoioSE
/e+Qz7oD7bYc3RfIEzZZOFjTywLtC0KQOWehjJH9Ap6HqUSbXkLtUOEOFEwQwxZnpKueU1/fImUO
CtgwckjjGxJjJIVI7S15cQvzaWYiq+x5n6d5Ofed34uhCwa6PuQqWJfBPPd3IPZnULMuUjRY4/v8
CTeCQJ149Zzmk0IXFR3jvx4M/jURcFBBXtahwgASJI0rYPP7VBNNOwgycPN2KKZ9GwXKj0HQzZ7s
SaicWl54tMu3faREFGnIjmjHQdeYtmAVFztvUdt5zBZSpXN+PQPuC6WpUZQMV7AepcVIdUhaDAMj
Bx0YwgubzWd1WTU9l5lDmpgld+OwasR5B+l5gFOMW++y60LI6Ejo3LKgJL63sCX2/144mpX2ffIK
UiZdGuq8F2cz2IioFQoK4snO6bal1+/AvI+qxWZVUiDDe24FQHub96fpeLh4TIZ+at3WZVjP38Qz
GZWbnjga8FE6PxLHHM5lzNlfDVcOOp8+EAQAAqnu7ENQOTXObBgbWuu5Ena1kS44tsMB5QUZ4nSi
itNEPNhOw24McJ8tNTbfdMdMtgkcE2WSRN5rhekzURJ4d5hBDpJVbrPavNdSKwzcesaAcU+IzO0v
iWhC+6atB2tJNkDnd/xyVCPqloc0m3WLIvpue3H6P48gD7Pwcfqy2eriSDzep3kMeUoaLaDI7H4U
Jx2S/vC508cvtEN/ew0v6aFPNg8bCOccjvVtxfUipiSU1hr37MOaUW2dquDqiH33jp9iBKw84uMX
yGcS9fRAgzB7rN+Tz7njqOhRvIeMq3V5g1VUorEWxT8Uenid9NHPHh6LLHnMdXF7stll9oSM+1L4
qaYCyDO0VJwMaFQnnHZzTK8LvKcBswWPCJ9vE2YqbWofUsR6rCtIQ86XlgIQVQeV0WDNrs0SQJ4n
IleRKmIQmQzHX3S5FVG+PQsGwb24vVlu3kmuLR1SSdlCWx+H3/LH0U63OWENExCbbqX4SbDhhLxX
V1lflupWn6ooNklepdgYBmTI/sfuEHtAoAz93L3OX9SxCrVCHdaHoctEEibcGFqSBUrcEa20+xJH
xC26IZzsbykzfOadbYe7h6PFCA4LFNLwtBSmOUce+cnjK1w7CJ8nalf5D0oiqifdnOJLW0t2L6zO
DUYmKVGRVmz7ZJTiT4N/6sVPLqHNIvit5aiKBmQXP6mWyMIMsGZ4/C1F9mOr7usJ+btbmU0zDwdj
Vh8WTjSsP6jyZg8x+1iUJCxnaxze4wpI50llCx5ulT4WS5AOBklBetwoInlvQpaEmkPQCPwZDlqi
jqI5s0RjRfPOGv5B71885kTAScusYUbkGX3KR6I6EB8wYZhbAgVE9u4AMljCnJ+5qpGdb3NBx3QH
oeRndwge3KpP9Jgzky18zij5XAkSijzjQA0EedfxGg0RfD9rJ0QPP4S4T+S/srlbCKqzRZeRsvkI
pwomTFoL3tAUm7yb04KIkhksg30hdfB4wxJ+7M6n+4NOJk0JJqiCShraO56LsIMOfeJwh9vgnaOT
4Kr0YYCw+b08vgN9ztC/cTFQYYbMjJ/dt1woujA2RYeLIKBLW5/2eAKoxlEdqnEVtWvZRxqFoIUz
CUj8/LAOJG1P7vOciVoTkiUoOjC5eeixYGf6keJkEYfJxWj911netuHrzKtGkHMhWXTj15mf40lk
AiD1/wCUXYU3f5rNWTkMz+WC0mkkut0RBHh3UNhHOdWUsAeMJ+rs34G0di9PmmWx19ZCU8zxAqWl
msN9zghacaQ9nIv7mLxmKZql4exCy1BF/eh3vDsYaNTtpvO1dYYIqaa8Y7vdCs0Q/S3YHiZOgwog
KjCbKVM95ium8GpIMTJIIL8+6m5pLJTNMJoetyhC0YL2jEsIPcRlJT9aaJyr6EAd7ORLtKyOoKZU
FAVoe/GKVgEYF48lxzUPG9bNMWeb/eTRBQjjzyOb8a6Oao2WnJwzBtwn1NecA/Q/fIfIle+hQUkX
NBw4H6nDSXujkeTqDpwd1RQp3JzRMYESdhoLYhUhyyIP5Ug5UG5uCbqxhBKYiJjwtVPwPhFQPnlF
8pKWyNAO4hzhzHyI/ZR866XG7bmTEV3FWI7mg/DzR6oS1Cw0lDFEjopqnFf7JIJ+UVD6tCE0GVHv
0OMMTcCMNXlM0TEtC9ZCSrg/s8t5RkXzRdsFhS86WAo1VDnNMnfxrpg43kTwNVIuuDfJOMCqY6Y1
a9hnJBGWYF+AZkiQ15mnRE+Q8ZkPL5Omk56M7VPh0W7QNLzDUUS7h+tyxzmGfJYLy83wqIZFFwqp
17ANw4qwXm6+zAPKDAMEe0TmgHigS5hd54hg4jtPOJSrI1ElwswCFyGS5KSyfl7rHVOHw+bA07i7
zNiHSE6oQ6oDJF/wLwgnO54gDG7R0BSNBaUtYQzDFcTyqlv8iDYwM/Qs9bRJ6mk9lbONLk80hvb8
NDJ3MqvP8XEbouldydQ8irpq3tNysOKSHvOZCPkIh/sHxXlhwoK/WxOwgdm0Qhp0Akz8/w3U/6kw
2mgXVxnQqVi91mi65YV0idZ9aMkFGZg67unHvFjfqPmKIa7aAhiCuUWf+4Mwyofd5rLZx0vN3tPL
zaw6yk90sjBJiK23DHuA/QaWXED6w9bgkAEMAWJ6T/U/OBa6aP1rDBnsXdkto8tMOjMILvG1lUJh
3ArAG6oVbg85TV9luof5I76JaI4WSRQQFi7ZcQOnjuToRYCO+E62NF21koz3OleQu/AeKfk3H92S
dK8sxC94HCEmQDr5C1oRusAnnPC4RpyDUi1BUFwc0OqTJB59o2esngfj0To785s1Xnt8f5jq6j2n
cd4ij3m6JSnf4CZ9VCsASJWZE9POW13nH7vSoYh7899EXeFKG60Hx/ZAsDu4/risTF6Nkv6FM48g
+c6AbvzgBOABes3otPvnTyL/tdP3vP+HXoca90yl8lgoTFj6IODmhpnty37hc/xvYGNpYJal3Byh
LmDONCaKHdpVymcVJQO5NkjBmbSCMw7OCpASzQ+X8yZZfRAB/J6yUTJjAbaGapRAkKP4/7QVW3n2
JzMFjANk399/QMKo0STcn3RdoOWcdWAh+NhPMHdQqMJ9t3lzsqz1raI7n8bK+mh9zUFu0ocMl1z2
/hLk+AGA/mIy8fg3pwd8n7r5e86wlpulE2xJPgMRXaQuKrZ6+tCrUbAiDGCG6abHXXgy6Blcz8nP
dAHl5HPUKY+XOd+UNLzd3GontQ7oJm1UMLKptMd7SrRJk3BEkyCVW0zRUz2u4oAMGskszl3YDgP1
xsBdo7+gE5OezBA05O3ogF56dUfbI2qVbGhS1/SBalLx+fh5LsOVuDCUFOzfs3pNBcz3SfQ96EfX
/TbSe86lM0fkIsnC88tDqePEpm7m1h9/f+mc7rSZPSMl0RLF7c85h7lbUmoWnBWlzU9xRfgtPUBM
FbsMEnLzzS3oMb3UfN3No8Zh35qfwmzEA1IwSEP1H3hxu4iby7LgeUQVo65y/CAxaoL2SoqCCXLH
7o25aEFvz9vthUDZpMz9sajwBcvo3t7bajc6fsknM346qLLNi92PL2o6FKcj88L39+0hspjc7j8d
cWYPGDxGM5CajowGqjN4fYWQBFL+dLFw5IkO7sDnI/+4FH7Vh+50PTt97luI7jIoqKpQVdHIkNxU
+Penx+fQ8VURBVRqiUYfNmyTPq19rxX6uau0bHuw3pdDR3iJdCmcGhfbbVTbH2iQ68+pwfAKNDgP
Eu3qN5PWCivTC1NlNvvgur/r3geVCFpblAll/CZXON33y1NeTot0fpenmAfqoCBZOg3I6BH0BJg3
3T/rGGchTy6GBGWBU2Nzm4JU8vA5qL9V8BewH7BPzWuWH+SHLMAbqSaOTGIPT+0WBgPc8D4fdPMM
vUg3f9bjWvcl3X313DeviiIjD2o8uaN4mK47jYwwC4LhNYp1QCS9B1QlhmznHrO8mRYMTcEs7B+u
usK+Ebf09Zgz3EdN/mJkmoNhB7cG04qB7hmtSrQ7wm0yOfF19izUTdDFDFHEiAEBhyMDdmwA6C0b
rzXZ3D4IelIchskXanNEVaKbD5cYRZtgFVKzfvYgqPxf1EXvqJjcA5VJZbV1QDWCvlJ84wr2GmMm
+QQ46TCrBffgZ5bmiWRgk0FX+PJI3Rk/HRn5qw5qKdSGAPbCJQ3Mr/mPJVrGXR+EyunZMhq13FLw
t2QO+6Bb+UPHkz09frskRUXtsg/+Tyak3/g3ryMt7MM0IlJ6Qy6IeUM3I8fD5EPC94BpLldfsMM6
/GwVXtFNquRtCEk+yblMVOsz6Owb1MLcjUCfaR6ogdG+ELpgt8hJX5OP30enTWgKRQkBSEDwbFd8
HJIBIvF1yl8P54tR27BZqL/gg/kageTWdZc5mpVCU2QTRGiekGy8+cWtJdJCcBZOmb4JkgYTaOjr
9nz1yD8D3Z/xAo7qVfOKz0MwDcxZN34RsnENeDtY5KmEWeG1Q2IT1T19WMwMOwTeRFUGd+/OVJPG
a/6rR1E3U34Jzu3ysu6IjhzEhYg3K5RMcIudUSOd2aCiYwIbk1x8DuDrrt7p4SPIyLgqkPNBC15P
3/17i1j6CSYJ2+92cbrGxtI7vlaYFDYk0xUhxt479mdOD1B4i8A4C8WM2bd+5LZlk2twurtI4pzl
I2l8xf5jFBKm1755gL2y/5Y/rh6AKQObBLHz4YoKBofxhDQyYrSOZKwaUZkZq8HiCdV/YkO2Zqje
/v/U9mYTLjQXs56EnD0HjPhxu5g7gSy5NK0Z4Sw8yCs6DUdo8Sg3jVnfgMmg6YJBpgoVuQdixBFr
hF8/YCDTjXwN3Gt2Ed4iact0tHCE95TkeOR2mDRQQ0jzDumM+GkKLhNiirgYGnUL8MgUN76YPOd6
qK9VwgZIBrff5OAahS+j86ePOLH3Bd9xu1fs7xqPqkecma17BAtNCHPa/LCXpvYKdwYdcm9buuVy
sCVXAHLbIBovgjnz0QS6wyXrxFbHXVSSDoKKcvqO7vZnfAvFrK2fLZaH5pMxHfP2vN70vhSTx2m7
EokcfdIlfWnaQ4OQ/yH0iAHbETjiKJhfUIngu6kXA/pjGe0OZgLjF7GxQqz1Ju8NtjAxQ4+xJhNt
sZLxDKNXo9FpbM2qSZBZg7l+18OkY5DY9HFsmDiGfYBMOy4tLyeNrwE5DGuKEuvBp3nzNUX4Qrht
qBL4Uw+vRE0aBnoxPm8+SZORWJm8HaTRQY5Pqk/+nxgmIfIhoOBY1n+diCRxsBKLNDPnxQArOWFk
nV+tn/Pr7HpmFfn1BvCMu92BfCGB36bxN2SrwYTx4bGrGHuVCTsmvV+B+BEDjJ3aBM55DXMCmJpk
34KbPZqiaBUdb9Cxw1zdfjLwH1xqOXxOuogJQc4wLAPJQl/LkgdjwkbMvmSCszFTSdqIWWUj2m08
wQ51itPhWUbR5eyHYbEleShmWFD09Z8OC8XHTMoeTBAQZ67/8gZz7TictZvRnFMNmEkOsJSZkntC
uYFKViiN2S64YyChMgZ5FmQA0MoIrKRZ1WwAq6bi9MqCO11pauMqA+sCHYwuXhPL+yx8j2+LF/2I
flbG6PlRSd2giW7RExuyhoD6ETFqTkSicAGxJqOwyeYgwaMpolhPpIgMfNScYmzZhCvgcZUQAbUA
DuxENjGb2w1TGuhXIXZA6mkalpkDp8nQKHL17WoibtwV38oI3IuUlEg+oJ5i1JI0//xRVJYLZOw+
w2nH5H7HasJ0b0ac1e414vARtpflY0kKzoBd4f+RRmKmbChTBmcuv7i9CbZDMp8lgP4G2Cpvjhwh
NsqnsXkvYVjNFdUNplois6YEtblsHAA0i0+MyH3WEyPGiGYchumhgaQPZe82Y2Nmu33i08BQM+Lz
YeUlFOjr/5FJ56rrPiGG1YH5E27pY8LkdBnGbNFmthIi3CppYiHaRsMBU420H40wn57el809HiyG
EdmKbPZgwNh50Yo7nNJhD4DALnlqia/Fll55Ok8PZ7+DlGpBf4Pboo1KqPd8dV8MjgjPzTK6hd91
5yr2a84ZCGN8odMDxGC9IYHCTkkGEPsW0h2/jF9+4ajJyCoDIS5+MSOKbBOjjUuWHklFaLc/Rt+7
HMvdN+Tj2FmInQJnqpGubzi4hogv1ACJh+qCmFhvXkVnlySsi/xY/lZsmrLBG0IlzU+JNBQ+fW22
OOwZ5ms25B3i1rXaGWXs7jl5OWylcHWqK7PqR+M0EUNMgNucIQNZRtZlg6CCe/Vyht6Hu1f5qqd6
bMEOs1AgfwZIBbUx8594wkYsSeZ9QADjox4Yf+8YJIoPxzAw3ht+92O2v2P4gv9m8BoeTUegc4qP
2bRYQ2dCVOI2OYppgzn4IyrbcY7rTAgNMVOhLri4tJuIckClqPrTKSYmgBBlrXiaXdrT3FeCnjuI
7uEFMPSVvCftBDgKFrQeY52EHu68ymI4MEBmZkA3YLGr9qmrAJsqgIlAeyb5aPHDUyddQLAfPs7j
CCAJNayJPiX47FuQEJAyTF3lFqdTAcSwK9d0EvQcBYQIHJVq/PhQxCETTEpOz0nFDtLaiktfha8H
hS2Ow5USfB3k8zjuM3txBf7QAXB49MClF8kiIouJ+GU3Mw49BBEVOwkia3FRaloUGABk/igg8FK5
1fa6Ascrva+gN6mXPNlp96kz3NI5DBLQJroOaoz7lrfUVqKv1vekXLZAub/ZaKYjXpxDaDoPsCTd
/5EzTDjPZrh5jWW/WT5B9pcC9C2Cy+wGRFOxXmC3dl+QF9g7wKCcv+nCelpOfsQhXGC1gZ5MDXIG
QQIEQWFrgFfPzftATv0W3gDgICYMhHQikGBw9guAHUE3liCOZSETN1D9ONfVYFzFo8NdNyC7LuML
hUD8PuQ0f6uOTfHAZtvs2gPD1PItzVGzu7j8XHQlMHn8BNI9DU/qub8ckYSVaMt6rS505MpHJTUH
EJuEDJyH3BHdEIKFjyPpAvx4xhhDYOsDaakSFvRdkq45ANrrkvte0GFoyFRzr+KEZ0sfZmZ/aCiF
+VNNzJj3DMWrBaXJm4Hbu4cqri+MktRbLLsdepXiR1pTX7KR0PfP8DCq/4tRWvA6b9240jiTr4Gu
D9kxxw7YOpobcCZwudT4UVwwcABEmVuMyQ60IDV7d0s/lesrZTeDFb4O0wvoPkBRrqSHtxZmOUCj
u2ypuPYYZPjDPUqYEP06Dp8K7IJ5mI2VYtZl3uTLVBUidUgy4B8Nj2TG0L8Ml2SO6CDHe4hMH3Sz
Z+X2sHS6WZVb6sWU97TGfJxMWJnecyVKveufFj0QRy6V5LPNcBuAWSBVpjp+Cr14xwXF/sozABg5
x0RHp0lKQEufnP5hNXmhsgNGZgIgj+tJ+K0Aw2Di8VICCtZGPc0JBAQhafEgGFxZ2mD4zuVNNgr4
TSSDjYA4WYsSreSKzhxCV8vN4fk1o6NmRUJ9AOmB6/QxUz5NeWDy1w2EJrAQ+EgDAKAb5VoG8OhM
UAhwsxGK6lZ049eVRixn32kz59JYIAltz+YeVeS4/43I91fJyzdu5CBBjtF08BSAF63p1/OfwYPM
L+KyEhTLk0bI315dCpoMRT7UB5vS6WIkfrKYTA4/Y4E4g8SeIuoMPzlfZSvVbBXXAQJico7ehvIz
1b6liKhr69tjepp7udrPgjEApN5bdeMA8TQJsQE/Nhw4eLgNbXxh7wUVId0Lqry1NY4/0jypLPr2
m7HmfABmDhyGEm+UuGhDRRRLX4bTgM9fWLTJJDAgnC43T0oitCdMNXyhKjaeNAJsT+iCCb8mbxzM
F6xLYjiH1R+JaGr0nLTGaIvRBaIIx/PwfphXxcQdhfZZsyrVAA4hNZDsntfL1PrGhRtXiBwcNeZF
1eRKH5YZGhq9/OrQFOnIsBnzABYOkLNHoo4PcmSpCE0/RrP/nAG7EPhJx3bBw/hFioRN8dA/v4Cp
eR7+3wp0PCA8zblNmb5ijMDjwM0On+QR5sv+8rplM3/QzfF8nkbbasKECR7PhBdSMBdgad+oy9t2
hIj9r5xA6rFcBbq4Il2uf+5A8qCbz+CSv8PTh6EDlEMZ8B+Aree/RN6zgwN5IEZEH0zuBmAiAsws
6HGqLJ9PcwTyRITvCUy4FJfLqNkXwOr441/7N8L5t+aEyRi9QHYyzw8XmfgGsgKI3UOvvGWBIiBg
J4HoVmmjuEvnaqNPIUkRPoI9kcNC3VGZL9Vglwfobng5MiuR+zIbgyPZhs9/5CZyO2LNwXz5F/Vu
RcZUxs/Z5HWhl5V49lSxum8VVhYT5Wu+JsSCp6RDetLiC4HlZRW88VFytnA4gozgHL6YHyx7uf1b
YM3hfouzoIX1/iGaAdKtmGD7wLNksk6esLVYcqcs9hud5H/sDna7Mol6QC8oEW4BQo7auXVY4QJD
BTJAKxPzDsDe2GB+m/sW2JbPpZ7ZFvQ/9UwQB/habuFQZwtDDYhH9LPiAOXjgrDrezYqrkZ7AnWF
RId+R6OkYnxhuaKc2bFz6efH6Xrk9F9csUkRgk3yuiTwudGyt0Zf0SU8QWxKz5OC6Jr24EncgLSR
NhUPIbAeMfgEJDPDel2yg565syCsCF0uZzBkuTPLrUZqq3E7qkcpkkTGOf/q89EKBSJkM9Kcc3XW
Id3ASui39+D31/VlXKITvJwVjsZ6nbFkmERFwQvxD0F5Mb9E8wPYk0q0/21YhyOEqqIuUWcpvpps
9T4VCUB2ceZM5mnbcPayMkgLwOs7RuOhE/Lx4DPU07ZnjmLpj0fuF/Cu63V1vB5fSyEsWYKuQgtl
Z8DOryoeJvjw+vROiTuGMXotRbKwwTHKx5MO8JUgs3x8BJV74Nvrph6JlceexU/0EOsx7gqf/+lz
tWWYD3xgrHwMECixmTHVmVpnv4ALECsyeBdpy80GSBVceUM8Ze7UiD0a54lZk4uQhu8yUL6kzS1e
dEoLFYyKFMeLSQqrzEDpHoIn53m3y3W2k8+fMzzLlMIAqd2U9z4I72tuDul5599BuyaXQ0/ocJPb
mOHd/nMvbUqCrbZ5ItEZkMIB2AjTh8wqXabBY6scOUy4A4g3WeVDRDYGTFLB7O6vhV9UDN6gvTyq
0QAlPL8mwYaQaZYMlqearDQ5NZ4E0+EGFuZLSB5kV2yXveN3z9FaH372d9od0F9NhqfHpF0PPLzt
cGAfg1SA6W8M4dXOmx37yfOsLrk5nJe/pJmx5p9ndHZSXxRBSNNhIcDwgf5J9vwfNJn+QVOnZPkK
PgCawC+n/LfZ93EgnDW2BLQZ+2aHA2M/ZAgjykH4QgpQ8ciw7odAfE+zRXKH2ZCC7gBgssAOGtzn
37O+uCr4MPKeTfUymrPV8S0fZOCo03OiWuITW+V3P9AZkmOym/ThsyNNMnnDAmdvBXLcZ9eiKaj/
72aMilnc55n/PL8QWMG1oqPQtzSWG307SO5hNk49eVqvtQOO2M1njw3f/rlcwWZfxF/8Zg/SvyCY
yT75xO18FPIMY0Gmh/icKajVLW+Rjf11JjQu0GfvGZn6EfvGK/nh8pdX8FEcDagTIWxoZvjhziyi
wV+ZNPNHzHuIbwnZk/u3d9sQ6TV+jaX4vX4fCvadzf1ioFqZDaLHoWI0KyQ+5Mu2v5TP30kdFz4D
rp1iivDW19yL318gGZ0+eeLH7+YPXL5b9uLPeehXY3nK9dY1Jk1ZFHgKwKojbbQ1QUYot8dfJ5sR
cCjkI5XoCQZMC7cu5yruNdPML6JeUBzbAMKFovSOs+RQ7OC+VEs/9idlrC9u68K9jNXFA5uqBsbB
ck9BqpD3iy3Xua+rMQfiKH4cfh4sIwoC5t6hk08JECOJR5jZhibsVmmXMYdurK0p3Cunwuzt33f1
nons7N52StY29V0fyOPdGZ9jFhS7gf2NUVD+1jo01Vqfv3pA4F9fX3fQmG5tD33JfRIh/AX8rc+P
3XtWBiqC9zZ5zG7h65Qd33E2gG0Nrn8PZnbMeYrYtQYRlbKfB2/vNdWIOnjP2wNvaCrBrXkDt8E+
TgWNOvHrA6T4XSARWYc/iY6+XCPTD4Cqvac7IL7nElQW6REonz7WgwhDo3CunL+oFsOrh2VpWy0r
6+L/3yrb6ci5DkwWyQjJ2W2BrR+Bcy3wJiAyGoF5E3MssVKH46sHnOtwSlD0tuYTIUNz1tYqE+i8
68gsgzYmYz+AlL5DQqL4t5kP5gGiz2Xv6iW1R769gR0FPQ4qQYSxyF+l8B02KA2oK2lf3XQ/LAwc
YZvrfIAOl9P356rhS1Te6CdnDyBS4n8Z4aSRVi1kHpSuSij7XxhB58c3FrscaQ+F0Bth8ZothuKz
yWluOy1oTTb9EE4Obv9d+hTE+OsdfofEpn9QzvJcgpq0X2dexCymAEB0n0yYWmjB68S+lJoy4NFM
mz2c0vv4+ZixDlqE/pOX3NdXSnfeLcDvPltyE+k0W+SuNc19FjOuM4BWHzx9nJ28FMkDVwJ4iZeg
zkqfZucjlCKnLhnYowNr8mnmeJWcRxvrQB7FuZ0Mt6pT79Ntyuq7H2pCutA9dMg0NUJ8js3mvuek
vWtWR69zsT89I9PsPgmSlCeo31y9c/m8V3pxRqhFiBH5P/9Fizl9EzJURMNtvuTc+aD1Pd8A3PeA
QwRUohu/iyhsF03MlMO4h0SrH3OtLU59FE0UT6D53yVWHuEx6ovuimA8Dx/phmPIT3FdeAPkI/RL
6Elpe3cD5OZMpCYvEfOFbDRLJCR/GSFQvaOKwYJjBY3Q137t6xNWIZcWWAOlrmekoXiUcdnqRlam
EpI8dlZBU1ALwsBOlIC84xDEAN0LWgz7M4GxuIpyqPZ6IdpIMijSaXsYOvRo6PIzL9thqGQDUOwh
AVhXwvxR/JNvRS5KRNdgtQEkp/uK3nbfgu+3/37RnoH14WDf7RilbKMBREmVsH7Dt809NZgfYSJa
Rmkt/aUbZVlHuqM7hf/++27oZYaTQZRuSWZW4Z/7+8eUS6VBwH0cpISK1YUsu4kQLNzjB3JnEIXM
ppjPPOlAaYoayREykg+K1cql1HN+keRW5DBBP9cTfZouZIfoag8hhTVwpTgzexHExIVFIm0GyBN/
QZ2gxLCbGYq2CeMAfcLRo2qq7IebR/KFTDrBYWBvnTT+LyDSPbCvUIEPC2UawCGZxWD6krm9r7in
YYfMrTfOeZB/seRmU8kUXhXZF7/+afXsj68fey50Par+fFZ4uGMnYAnfJcnfIZp+HKMfBphUs7cj
gs8lkFuRffAeH454FJkin9kAAMF1085Zrdyw1C+CDGVzZyok2GB/GTdggUOvjrn67BY/++rd455L
gSDFPPvOx1dRZTMC1vkkTcShvSu3HNKcOia7tZHtBMB1ASblrEUUinIRuQe3U0MYgtop1v16fnf+
pxIrB5K9IPHQ+gtdZ4Ii1T3GzPBwcv/jvEDOgCgizWR8COForS+ZPZNNyyz8zH5MPmi6cBVYI1Z4
7nazhYjtR09G0DRPndnhM7m4H4y2s7tI4RinSxgTzqeArc5FDjipnJF7BRQkEdSV7Uv4CzPEZHoE
aOIPT4OIdIdF7srTcqWeXmfCRhaHwj5i8tvTA4e/denhtHDa4xWUFOnU5Sx6fnqiwwDzi5dDwz5m
PbtisFjuajb90oTL7B1VsuQQeQI9XmzSq8cjF7p6el2lzpF+k5QQohdaVMiv2eusoggiLNn7JO1p
iMp1dLhNhQSP4FMyOTGUk8apebXfgKSg0+UIgyv1ql1KrHt1uC4+IovEfm8JNl9w9uzfE/SxyED5
SThHMRdKx4TP7I6gs5TxyNngHUPNANUBnErqMoov1IT0r7r/9lKPGDyyNjix0aFdQY2EFpTMrUW7
PjDnjVgcgmNcZKwi5hU19ICDc8Rx/2AU0HUiz348ifAq/ABZH37nIw+D2BkiPKWERJsM6uiO7EMj
AtuQK9NIEP1+Nc+68bJKg6Vpyhb1PA9dCYWxZioehOnQ+QiAFycPmSrWl62rNR/euu/0jX0Lvc7k
B3vbs0nvczui2/HN+uC2NhII9HCPCW0SU7JEQYagzh6LfBtGZHnq+MU14NzhgeMV2at+NgLEQIfU
WZeIihXGWAFnhiLYjVwX8+OA6PGGwM/F3hRnU0aHOvye4y9o3Y7InlLg9E6fvx8EN2845wHhcpLq
IBIYeOvSrLd6jnF3+yAFQWWWLLYtMcjYuyoLPQdVe/Of5kAIhoFHCc/k2BFyxuxUS0NvgHvNEeu1
BjYfmTx01DwkHpqXACEwWegFlYMgvj5jKG3Ezg3X+jhlPomtGxILoeVRRXEWDQ0pSv2nK0qX6dWr
Vx/Kzt4MkNFRZrqjjlOHoi6f0fgkQ7gnoS2He+MxV2HgtNnFVIJiQaVqtW4xfk2e/hRcPRy5NWPA
vrHGYs1mJEF5ZH8BkGvrGul+RbgcplubaPeIjDyMT3wE/oug3e4tLjalFAk95BpgiqrQGR57AtN3
X1YdFhgTRQKsQrQchaXHdkgTU+yI6JmP1rTRZOCicWTqPA9kM6OAsVXnSKgVuYLc3ghPEGEoaNDE
AWXikDS7+ZFLhhagHdfelzuP5pLPf7fPIgyWhBPuJQARezgjNEy6rKiPjBFDMVcBRIBzQshcMzYS
QtQ9qq5jOVHJqS1ILroLPx2D4w0NuxLIWKhQYYucldxbiRTC2wZT/aT11o2reOdmAbjhfOc0KTdO
UrTsM4LnXIal2zIP17Eaa3ZN5SXxPK+PsNYTihTiWkQGE1iM/9GpvgH1mTjKRLb+hFKTr9NeB0MD
undWcZe/43pP+zVBK40R5wwSPOZO2RnBZyN2+JwARsDWYlP5D/u5HexfPHzPQAtpVczU+zroa00t
2RGFNL57XMoImmLz3PbH6ng6op+Qmfz2c/UpiuVoOFUoJlhIbo5cyYVwj5rNgDU+oMjsjz+TDmWr
UH/2vNpGrxJ+WKDD8ccZxW90CiOx7PCiMkXj2HcufuGTLJXAYDOoMEw3V3gXUc+x2dAnHzrwmyX7
6+4W46C3v448jlNOaP1Y8Aw/fYamBBp6U336QQC8uNQMtaNmoH7Pvy9HoUQl/Ei5o0cejd+B7l3R
hE91zvLot8yPIn748vc/5BqojfE6xDEiKHJr9xOmCWMEcpS7h8FJ+B8Vm3ajEiFM5uUEKM8knVXJ
NurdYZsPYALXiDHh05IG57Po7fk4LdVDZbVxf/ymRCgZZPJeNkLuQBt9FiZ+SuopkLmgNPlHhB8t
ubHwaW4P+AHtagGS7xbgEH0jRhd2K6yB8Gk7N7JXydwCQCGom7wcqMTXJlcSuRR0hDi14cXINnp7
JdI/v16nWxBvyv9FeQLZwKN7wa74XjdWMc5Pv79y9VpcV+qk8r9TfJkJQ/y2YD/FRh9r8Qvg+b0a
jn8z1QfagrR6zaSEPpU1wnNLkTZ0cpIC/5F0X0uqJEkQhp8IM7S4RRda09032KEFWmuefr+ctdmZ
HdECiqrMjAj33zeNfO/CeIEx1V30Xt3dOB7lGoXa62c7Z1klpM811earWsaNu6RVdwjwyG/Y/fKf
01Xl3ihUHuV8URvVEc86XzOd7BR0Nib7f0ndJbAPniJSFk28paFgoE2fOi+mTbK4SBu40rMKNpYW
pVj7AW2TclA51Y7z+SwqlG4E5AuHD22awyggopb1oNU5dV/UlG3HyjieWP1EdBFrzRiNgbWctpjb
1pUUqQbOQutxH91S08Smv+F0oa8HYD2Un2ofYOT0vb4/D7fa0XajN1ZGXe/lBhAK77eqZq/lXbJ6
JTrAPE1HmUzbP84WjQNEyLq7WESLR/tFqsrMI2GkexDtdx4+h7rK/nlftY6Ut6P45PKPj6lUaG+c
3zyytBpBf35oBOzpyTqHbPW7ZUG9No/d16/5zMXEyc676b2TlZhpqdb8l1HOsbcYK2C3vTgS9iM6
nmubX+PGmG7Cu3591/19clvdJ9pnmgaqmkxl/66k9pWkW7F3Um4j3C7K17+HrpRzs17yny62h+IA
nSPn7cMM604N9y7dqSUIHEhCzuXzXxbSV/qoIF+O70ftlW3d0+19KlrkWoVzc3bpJlLRAXCTAAbv
1OB73dm+WptHfZOsJpLE28vi9jK8p8YK7Qfb1bK+v0xPsUnq2lwePlZ8PVj0MIMiEIUhSajk37/C
NMVZdbWQRyE25VnNtZhwP5L/bv3jVNPo1N902hoh69576oRjUGQ2riCjwQrm8Mvk7FCmuyGKiZ9K
EOaplv/JaWL6oJ7TMHpbgfluGkqP5u1rm6rsyTNA1plj6SbdVP8e7wBWd3Lc9xD9Jsueo/L4OaWS
1s1jfvVRrkrYW6HZN7l/auMVCyfS6sUfyRF84OTOrL4IeQ7BwZ530L0E2BdAI3+/hOvv62g3SNRz
uoNtdaQ5W3LiZxU+doMFwmy+lIPGYlZywl2WL295hxSzMSE+tApUkrJalu00Oc+R0Y15RueOTk4R
nAoYXNkMFOQJe+XX5e/9PUtXzwF7wIYNOBPU5G+ayul2XPjMDxe5f7fquZG4Vxr56r6iJzjMnhuf
aagrkUlX537DIAl6tfw45eyyhHq3t1K2hw7AchXc+LpPJnKZjzw0F22hjboQppBmCKsJ+o6A6eyY
RtWH2llNH4bLwxWdRbx4/wqUu9Gjgdyd6e0/7rqEL9zo9ejZWspL+9Gg0G88fB0GAGnwja7Wpp53
yyp7MxWsAnGdcRmHvotOIpEKKFPYGJbN9IPEtZj6liBz+zP3Ovy97cXGPCR5rE3GV/dSdpAdJD7p
lCLTD9CUIJ+WKlxMD/Yf7qTzTxjJt0+eayeYwb1rgPHymV/KB5RT3kUt8EpelA8wAd2lYjIR5jo5
uJFtdb3EcUh1C12KQJE6JQY24gxbBiN5nBPlGeRMrNQiYUuXf8Y12x+dAm4IRois1ivvFz4Qga+J
51AEr5jFr505xvyWL651mukgdUscbEGMDSrYaPRASDlPwwCTgNFflj7+ztIh6HRaDn3QvNvRlvRr
2U6BG1w4YhpEJNrJMVqa94i5m7F3VQXYqHIIdHd/7p7XwNZH23ZrgOTIf82nCF7tsOSpytDtcH6a
hIIjRkiTomTSXxiCtk9XE1GKn08DmRJ52/CkX+m4Ott97CvYQpNlx3jVYDfuQpHSvITTZXOOw5RC
j+KE+q50aIm0LcarsbbquLT8p+X3Kr8+Mpmi/11CXG11WV83juPc58WoyueMLmW0WghEW5/FIhuu
ZMimM0z+A63tHMcacYWfVy2AhY+s9Dntng0Xzrm6bK9/7e6Pqe5KMa3EuhFqNfpnNUUQBLnHuvsK
eQ8N2RIXE5KllCwSvk4zP5dGvA6cQ7b36LMtcy91YlEQ4gQAHyZSB+BnnO7QZ0zPGnrOkaRHHp+N
vCoDXreAdhZBAEOnVNeWd9DDr+pnB0mioBkf9wUKxEpLpNBeDPfj5Hzb7t/q+n9MeOmSTgBG6seP
Bbay7yMJubus0YPjh0kiGVhj1nv2E4O95zcBp72pOd4QiwaVUJBiXRWS2V5gP6ZIIgG3qbb20U++
onQfSbYsB+veuZkaMCS4iS7kT1tdBS3q6sunhr+KsLsZOMo4CO/6HpZVZW598YMCbEayby2jhxSt
G4+6D3Y1lFSGemug2ueo9P+Pr9B+MAZlKAvAT5LLYL++NFk4oJdvbfbAKKiZnxHPp8o503r9CiTS
CMPLn2bmZonlDBtEaQa4cXDA4WsioeGVrjPXVLKK14UYrT2plmMgJMpWZyQBbaHbav5Pv6pBLvj+
N9+j69DIQq5unSiFRlas8ky+ReB7XoAdZaNUUyXYsPIUAZoAR0u/me6tWjqgQ4G+VgKyLg8FBURP
JmX4ZBpKkQqPr9lrWfOlySenAEqXQzMq656dnHpvNd6zE29Rx3Tyam3XslDcrcvafAvUmioXkBOT
tBAqqWeEJ988+1B6M6jEWHcBirDiWrN2Nq9M0jvnfLoibBEZqyTBAmwr4Sa/tuAOakFr9KIIp1aw
QKRrKv9iTBcnxGs8SlTNNHFpmZFhqyWoBePQf/1v2bLH2L9S1TKGfJkYsmhx57K9hjDKdMUSpSG8
GkDjKhux0CljJZtaNwIIRpfDgofYhyyCcE8T5lW6qsr5kkaaWvveYPe++nxmGo7p4redToWp0LY8
prE1LaV4NwUfpiw/PZWbToczHiVM+I0a8FqOWzt5lplO+6Sp+mOolOPX1SqEz0xRgAtUOyiVdqXP
VcmrtOeH8JDgU0TScewmlmKpdR0qTyZpAoAJa10NG5Bs9dwKQvYday18a2lpM4RLCYk4WZd4GzoD
znP5GkSgLiTbt+lKqp+M16+7r3ei9/QxZatx5MWlVL4wNF/0c5f6wypczSVSZQaNLPBn85Zo5+2Q
GRtT6jQyMlzHWHVqiVuNiuENNpgsY11tLtW9QMV/NjVLXI6w/U7T/WxuD92Zx+hVyV0q6fsYHIq0
m7tX5pHci5dIpeA+oKb2Btrv3vpr+7U0SPVc6Ui1Cxzd8sIAqJPN0/TSvfHuL4YQ2o40F1rsgki/
xXDXfeAePaa5z9iIcHrt+3+P493Q8jR36Bvk8H1To0Lv+HuboyCFVQWdfWa8vy/FPve/cnrVtsMD
S4bzrxvq0Cy0luNCD8cRcYdQ/9zOzl88Y5XHPDG+km32gdl7qdFBNFXRJnebP+Zwdpe/dP/uZDhr
pyQDSRiNRJ+1uDQnya9bU1PJC7la1TEZpbwM0vUMgsivW1tCQXQe3Z0YlVPPh3tzOZZ9Oy2Ut1S8
B3rMQHkhgzaI2va3v6fhvXOq0pE17YHyyoMSFA+GxJ5dhWI2Xk420/VjP+wQJzvilRPjCDFPsdE5
hD/nG/rx3EhEVPUxXVBKb4XTsloOLk2AAfJVhQih6r19bV/HK+iwoDOG1SmZ6vT3fblP1r+Edkh/
odCUh8RbsC8Nk1LWtzIy6j/JSpkKnD+Fjkw/I7zMZ3s1zDYLVm+QIzv8IczUGtlmjLeq/xpeusH7
Elww/rD2Da2OX8n6zKyKG7+F4/OZrMjJssFd27L4KMWX/XjzWvMtbDbHKEZjSJJQ3QjvTLD6viwR
4VGi5nRDxT38S3m4mGaCg6S3sMX4Tt0lwJohiQ9nrdmlxUS9YlIXeK+CD1vpkoQXqJprFXai8fwg
3JQCFavMtMzeg5kaAM9CyrD7RAN61UhG82Ur/kVl309a+ikq5IA+4HoPg+TkMXmwCH8jCLlkKDvz
VUeqw3DdI+eN7tNYh4GN1hx+lFo6UAi20xzHcLwEh2A4KXdJv3dq5GW/sYvyGbBVB/0votYJYMBR
VDtSi6yyqOkrdvPFfVOdacFfiYGighjGNARWUZhf6FcyvajdLcXjgDc/9h6Dk9FAD6rWOn2rhoNY
4EirnhW6LlN06IO5aIBSDRfzI/yPXrKvuyvPyfwvHx3nj8+l4/7PoWGZe6ilH1zgFxOvxa+XLPkA
OR2ZaFErDOxP5UQp0851qrjd89NXYvqk/G2kZNRvBqyb3TxtvzHAuCyQsMMzBbXN/4OCfsL+P1Q2
2mH2XdqJmySGE5PO1f68pU0PmSvHCPGGwuhCogzo5WCSHiS0Bvhhf9lja8FBAQ8DY5CxujBkkKVn
dQtPcKm6O+Em5Z9JWsspEiyfNmiVJtkuDzwf815tnNTkWvR3Ar2QsyzDZ91g9wLREBFVNAbIbOkI
6PuJblK95F3o41BHWev2atdedn3hJ1PLnKPSfoOZP061HQHyvd2XrcHUfSxX7jOjb5gARTdgqCs3
Q89j4/h08aJ8rHzUx+hSp2QJzmtHkoCZXfaeUXCkH+ep4TJKORMs6ndcAVw7Z5sEPNO5t0JaD7Mq
rnNRDNYh4Sov+F82+0Hu8+nQFSTlXF/fBNYgTj4XjSnIiX33EOYAD9sENFyVcmNgUNl+fgQU/12X
Lf8phBHAyLTU61o1s23zlxDPYdNe8Hqgj/bC123n9MC94/CuIdRdlnUstSACZoLwsmEiQA3N0WBH
Bsqs55F1tsNweCHatduZJSPQdGZ1osvKunfoLAYPqJ5ri3ps4L4ZaFTphxs7OQDo86I3YVX+I/2X
brFsvfG6t10EsOKzYau3eUsAqhzndjdYtKDmGmOXlLtz/TKt2LV7f9Ghkx+Afw+D/AHzykk5XXnb
i5YWNiswFfRBy9MIlNmfXS96Ya6v+mfuoZf5V/5z84VXWcs0aQ8si3jXpQDYZ4yq/eePM+0oVF/T
LTfF2/nXMHG4HD2bD2fNrNyL3M359dr94p3772wTa9IFM6axh4T7l6vr2Y41E11vV1QQ8Bjx3mty
YC3YDVbUOnB9NcCFkfcBVbOoJD+35cESkv85PzYJueDJThwa7gJEBxC6qg6LxwCV3CMixKj8lg9z
aW+HN4BBjlE0gwK0M5AspXDY6ZxmyoYU7VhnI0aXirP1n9NJFgF6YzfeXpdDLBIUz3jTWOreXqGG
l9rGVOpDwrHEXNt/+HgGzddTMPBd711CEjGaZR95dds6/QVQ7aUpTeWHdFjES6j/DixHrL8O6su2
/W9RXM0Pbhv+JP4ZyeeOiE+vPlaEvJKi4pWxMAS07LaS64XqVyVUWbcNuqupKHiUILRLr6k2RR2j
yunJ+d0Q3PzQbQeLxWekE1fZolegsWvW2PeZTh4NIi3ex3KAQhwc9flSq6T3YW713x7hXb+L1yZF
0dEAZ8M/Ae7vvKhTWeLYrOYAHUJrjvYM+GHlaQew6mSNiZmbNPefZht0K7h+J6qoTZ8p2YzmxqwV
hsjygXRKk6bgq1baVDTUb3dvWm3FILpoZWRqLPFJ1tWcZSr8f7jVGbjMvLQaCQV0FTTYwwwqhBmn
al5ldCk/TKem92btWuJnDDM2NWgYfwRcBSiDMRugbHnL0nMlmblqiz6qufHKyvcJvxQO0sQj5/q+
uIcNNC30JmOluYLH2V4mrg3YxKu3ad2qDtl1nZFmoeSteC5LjtVoEwhRdQMtyRaz1sq9lS3v6//M
RJFc3mKUXM06ygtBAQWJAdGqfS/9miY1eAT9rjDXnfUKHdVORN2K74hM4nnfAr8E/1rwXsTUTbea
T9J/MScyFBM8ZKHbeLVbBQKtib3N6uHDCrp5QBXLVKAHknpb8Y9Gbnn8onX5w/pVNj/SMF2EKXUT
bcMSRARrlnl2D1tTKNASHh0eKpyYM/ilJIAPC/PkTAfE1q2YfXrbDiYyRxx+0DuDE1SKHII4Ua4/
k8IeF+Vze9ngrmo3NZeNvd82c8SWhg2rnR0tuzc7r0E+5kqskvGHncLyQsBlQJ6zfROdmCYpW0K4
bk08h6GZ3ocFVgUnUE75YAfybRdwFisfjQ/2Q2gND3t39I9niM+SdLAwLHMLNXm+qznOqHXDVKIM
VzNeTq+VWO1Oe5XszoabVny4aL0bxF6pxmwYd9euotjkElHVn1iEM6VYY/1Pp1jl83nhbf7Naaw8
StnPm1WLgAAW6hBl6Dxi9dWjUjBQQ3UYrY6D3bMfm432+rSO9oVq8lHJraqvbfP2rL/G+3zjkBlm
n+11cnDioIX961pssr+rJ1V8g06fUEHlyruTKy4CPb1y4geSo2qiV9V69a9nellbAhGhfySO1Y3S
al9eULGbLb3KezAanh3OuXw71ToMyIuf30La8HzuIyLgoZjMb3j/VmoOItah09Ykzk0fobW60pd5
1Da56tuwc1Xa+dSdX7XsGbfyQau6AlE2mqP9XunMQXQcjDSPVI+Hd3GWLTKjaEbqCxdmxQc3jUN2
kncUVFzTbqb1vCpTse+w5QepjwesASVqx18y+ABa+amglz86Ib+i83K+3o1f9xYF9/XUTfOzpQMs
5DI6X7zF8vLeOK921S1+3P0ZYlueZK3UhMwChej29pIPeE+Lj/h2WoDOQww6dnZUqJlD98p//f52
CrChmzboQYUEtSfDojayJc/R9FXcTbRlnP5DCoh6r6g36mwW8jce+P46C44PL8DmR2M+2PvWm3+v
v4lKfKvj1AqTrN/Y/y6s+C8MrJC0FmqD3Gd9/2XqxjVv3mtgVApUdYla7QVzb66xr6Vkvh4aS0Vm
iCVFeyqDFad69C4dVGWgLi2ViCVRM/dDgjTr7La1rY1ZeXtLwFj++qFtzo/cy/oLLkbwJlqKB5T/
6t/z49nNdAsMsWpVY4Cxg4A6RkLV16V/yJSdaeaZziEiIWTOR+c1B/hJ9G9R9kO1aXJ6gwIlgGjy
ntW5gXsnW6LzSmfbuU7uWvUOA+OnoCA65eg4OU6SUUJwA3GL/j0CxS89q+HtcNZdAZqhT5irpcqF
qXDh6q+slEmhn/44jA69XcQfVEVRtXyTCwRRdOU+XJFJ7QWvLH6vdI5LoxlLZ3aS7S/nD+NS/9lA
1si+TqGm81XPO9peqjrjcrLH4kZqqya+kOm4GVZdt3xdRTqT8q75oTtdfE65AEpvAXR2lehad0Jy
1tXOhl+9ClYNs3I9p1KcKuTKFpwv3pVXudrR710jK3aO5sW61bW7TBMHxN6qXygZcAE+NjIcb1eq
SEnz7dOYZjmauhDEuXLtpQFTgFCELRpYDkGuUEx+rrvoP9GpjHv0+3LsX/i6o1xFTNwcl5G9+y06
51JjwDDsy0wZiILWiDL3Ur2hWEnlmiY3NHLL4YXCBYGlWhitNUMdeEqmj8ybJ8Xspkhu5TroVCGr
FSeBFOGqhw0j9GtoaabPaZ4Kjl7b1/hBjruagmOtAaIC9YbBq10PKEVrMRxhC6V99//9smV1SnFd
/vwWaziE6cVV8ymajb7QOXsevY4zoB+9VYscynzjerf/ejYutUU+KKzGG8qqTSlT+8am4cE81rM2
HvkO3vO1EUapdB714+BExiKK2s5G/nGJCvgShX6qQeHQSjS8eiZ9dVC+XFA2sgIXMxXjGL1YDMNy
vBePFi0t9GLnXSP+rMVKxpW9g8v4ttSWfzsXusHLx36SpLJZD4IY5iLbhwhpPqqNRgtXZjod63i7
r1al42A5uHVJUKqF30dE0ePD3VTT02tt13t+7XgIkTaG6z5NeLS5F3NUy7PijS/tVdLSvHwcJ+t/
BKUb3btvM8h0onj44EuzoMW0pEuX79hqmk1B8Bzqq2vGOVblT6wxa929VtMvh3X6MBf1XdEjjBYG
iY/+rDApIKjd/zaLKBNoczdcgCBhIIxUhbdFhdiNE639TyJkxjkGQdnV1pN0kIp0n8W5XJEag2Rl
PsiVXKtgZT12ktWnPyFV/ssChCc+0oYqVsotH1956vMrfe7Kn/fSlAjInepoqcEbRNUpDppn6bAp
5zK1t0bC09bzYC3LP3Ra6qlVlZw+ca5t1/hru2f9xFbrFr/3IH+2+Ub+UVltK8njYObGy7c3xuqr
ehpbhwa/nYrZQCsLB0Bbe/O1DfaymExvAPtT9SaQaFNKEOk81ZHnVaWw7a7zv+9rtH4EO2WqHt/W
3sqpWfTYNWw+Ry0JOEb7KkwAwVG+mbjX4kctjmUtZ4lJx4b5Nfnv8W95+lwLN93qTaQns9Pkfezu
KDFivTdN+fZrf/zMaigHnO6O2kVAHk6hVTnWSy3/HU+j27GzSvUT19rG6Yg9Je20Xt5J+dY5gdVF
hKAqMR7UGlbgCDQpINwwtOmaCTyQHuShUDY4m1X3zOM5SYCYsFFBMqsWqqS9PCZHHder20cAruhY
AGmkejHCWvpLpIWEBhSkQfnBxQ6kUgn28xf3tf2v3d+2fTDNgGHf9rngNTs5tsPeGDc0ONa2fdKP
YqznXgY/OdaWxQ4RnFIS6+Q/6Ez40vqq3N+V9QvjxXGFhGxtIGR6grVxsaF+LPFAHDRDjYexVvx5
UfA2Gj8LR82JnJhynUahNO5n/EQdBRvyvtRZl5p/gCvhCwzT/s7KgU6n84MrZjvOFCd/rVnlY9K/
lv6aBj/D/kRWGmaG/9jMFf8aiITe7rbW14PXMKR5/+84EL755yLs68880PooFGzqojX+/CCUDhfR
lVLzXsv9v2lt2vpPGVPaTTvu7FrWE/PZymBKLEpZ+/19vDd7rD3MkfpKY08AV7txpwhlf4RDQxbJ
ZlZxTRUt3sqyVh8Hw34e+ODlk6LgBh4Ir+QHgkrZYiwXZto/IfjzUezHquq8MFH/a75Kkzrhspqp
6DhwK37ljAnweDLllCO/40qYTakVM0V9JmtA8Yevy4Fm0n9BsJvl+Hs/w7GSr21nKygvvNJJvqSw
z5T/UEqcOn7CVqLFUOoW/NK8r/0bu7Yu+mRb+tkE9/i5/Pcz6bYnt+L451geabT5Fkpx1/LfMFWE
up144XAfCsKnaZAi1Y8JX5QrjkKYvT6OxNzQoMn4vg8zev8FhaTYdE94UP2nfWuSLDaGw2yxlnEX
ujbh5tOldeHQDXwjl4wOgA/TtZ6I5Cp+3UoTKX2kvm9YEFl4fuHH18p5xOde7HYXxbkeYZum0yxx
EHa0W9X0QtRhBVmrvNDIBEH5r8oKP/cjfFdcwf3RDdsIw01xYEf02m4VP4vMSTX9LHYBbxBD5/O0
MnYR/jF0qU2ckwRuocL7RrYZqBHfxQ/nOSUNb/69+Os7qQK1EdtdHhBrfK7GKm4kY5amCxuQkix5
NTQb4xyiSd9lUP/fJxOQRqgtHScEW9mLyNTBZDi8ljqf358D5xN3IZxu6dc3OT607pXKtej3hwtS
KPZ610rC8C1ZzfQFz7VAeScpm+kqymPFypc3kWAgvPJUUEppQGZcrt838n8a89jr03+hs6kiI/rK
d03on22ZmdM1FASo16fAZCGgiK8enTLYIcEvY+1N+0JU7zxcvLRRXHX/5EqYRnVHDhGn8rnCAuMN
Qe6oaP324mgOExxqXjWwvd1py9WZj9Ao8RqIxKsnXU/ONL837GhZYMdwHHr6oAA39QINTEwMJbbi
w4aQFITTxmW8VNCmykRLPAKyzNgcfBVV56Itsc7RcteGTIgC4fnBqvyd/Lf+tnspyZJPkLrzkYmQ
GCbQ+iKi455yB18+6aW35FbffxDKzkEOg8R2vwfjc+H79Hf4Ex2JlElHiilDDWPO6+pF0lf4Jf6b
kvdvhhFS2k2Tk/2cdnJgJwUyTyHSYtLtK70msaG2qz5USP9CHh4lPXMqdA91WlN2+QmD27l09r1d
h59atK671+2qCd5ALh1JCK96TsALNRhxycqL5qI5a8w0CZY9AIH9KFdUdr9RdbCV4YWhLUzz4gYv
uw7SbgOma1OcaxXhaGfxQDMaSZdq79qcYd/GI21V6l/KYl9AfOa0zoVTvlW/TaU9LOR33VT/2V+0
iPCCxwRA0oLKuaNN80lJam0NPf3lZBVdGwEb6oRN0ZimtDtb7gjxFyVVIBGzc7lW+bG1vZYW29pa
CPe2mcfwWZTz2epK/sSulSkI+Xh17O/P4ewv/m9poNhiQrz2zgXE/VTrwer4J8w2VrxGoYK+GCqW
3+/q09PxX0m7UJD6mtphVdrsy+ef6lfWuATC41pPwwkykd5rMcwKHeZjUQDFctta61Oac14i5Lp3
vLM4NpPbhvlmetl+SXJ3HEi0C86Xjf25nzwYKuQ+lBubSAjmNdUy3bya7GOa0vW45rGg6Lls6g6D
PnY9x76bobwGvQ3yhqdlTOu8nZe2/aigMFZE1yvQ7NuXltPD0ln+Z9kohDJwb3wlOBSvCiMOPG3X
nHXizZU68SlO6VXfu5+opswdqTemtuDx+nemr9mF4a8RLIgJNikdP0rPal6GxltPHVUZMj3fM5yZ
OtDXZgM/XiEdayXQdFOcZqeKXNpGqpsExlm3V4JLVN3H0QJVDTVITaN/v7XaHpu5uhAWzy+ihOE2
t/jHUYPQKq0hdCmfWtqC5l/3P4dn2YaU5Y6nyqV3eZ63bCw75iMoaNVgDbkoHcRNCs4MngINVoX/
SXU2Ni+JrpNMLU2erStLjfhu7UmrcvWEpl6qcZzcDsV/G96fVEfmdW1WXXeYEKNk7+wuZS/SfhrD
lI3xxI3eChJOyWb8/Cs0BIZWqPLeWsiLsL8Y1GeFSwrmxrH5ecoNkflVTs0hqn9X9M56pBS8tetf
bpyrpNqvHq6jRVLZ4hdr7AkRsBBb0nikLGiNlJcNEF3BKPD+n2w8KS+a9p9eP7ylXa1319B9V6Zk
VMYKWiW174e3HtZBkGhVwwompsPEq3Dw/XbLgMFWnoYubu3fxshtISCEmrnkSspdt/JnP/MW2ON/
cmqFFUXFTNm4kja7a3v3EhuRHSuvSoahSvFP1BM4ba6I2ZZPgHp/oSR8SoNNNGfanS4SWWc+Sgzo
TWy1u0ix99/gFI7btmPXNDgyu3e7SyxwLaQEm5DpMSakrAhW0u+PETp4ZMW0AvrfRLnMiUis76Hn
HZIS7eNOBj/L/keqPudRE4yY9PMWA8oZm4gNnmophJYurUCYgUIYrYpav8Y7EEEhxP3owJou9S5l
7e7ShoWW5OVfsspJf6veSyk2DM+TYbPBAS+Jjdp0LdcOOq1cOz2ajVbkMMDuocLCn56ftUP2/+Ll
jc4KQe+PvfU7+SilNG1n7LOVtT5ithYWtkLl8iZxjWw31zhbbXV5UhrVlDbZVDWfLy9j81eus7xF
93fzuOit1u08hYXg+vzgmOwdAqru8pMXVGWFOnUK7+n99JlDcJUQo3nHEBPrXs6Tm6uep+atEVDm
F215qTH3caKcOZVn/97DLCVATAl+ZZNcma+nGpcWrEaUgdCKg+iFVL8Jnh6ByLprpPkZiExCuiOx
fZW8MAxrAwnKHe5Rq4uIMGO+hxJdyXacW6qCI3YVw8yWu0hXj20iXRqstEHMD+gteXY1wV9/qwrl
8qKnK5Mt5rsWheLJ4KC1GO1a8rO6r16BJu1RyiOsyCjv2fRI8B4MRAv52AfaI8h/TR7cg5qRtwF8
Kd19VW8kWIPd+CIfdxslZMASyOzqR04PeFfuEFttqrHdtnL5ejIR6WLetBQW89NuCu/8vPTbq0X1
xTIDr3StrgoU3RWy1Gu+nr1Ud/myv1mzIC/Lz0ItUajdtvV9uqUzeUrWREjtb42cUaPZnTVvNo7n
msezMMBG/NiheJlt6jLp85lqLm83axx2w6Tx17YRyxooQ3zRfuu+Uo1vWutbgyhmedEFLa3P/Qtj
KDa28FtWPn4ao8t9E0Rji6PhZqf/4aZiXZnmnYPEaHkErmw0s2GmfxjtelfVnXFJdVVLVMJE59nO
/C4Sxdv02jLV6qBUwpVfx1ewhijeyP4dR6rN4Wy6rRm4UcPIgJR9k9EpJdSb4gJ1ArSnc+llpw+i
l6wAgepy/KJIeJZT8Hf0RJ0LX3zuI/Z9HGUE3vO1G4w8iSRc2FXzp7/+PP4YZLZvv4dxnIzr8AWk
xPzmWHcXkRuOwQ7nBoomCmEKIhFcb61ApDgrfgdtX3DEGNt0C443iY9T8/69rsXrMewY6V3ZCoWg
G/ou6uqB9ad66u1gw3CXagYi7EdQFv8pAaQUWz62Xl6ql0JOy1aPhGO0qw3YKSc08i45TsuqRptK
ZGPQHjIW2N2r/8DkovXIKtM6117kXKtAA4yGt0a2fTZ+0MWcFVsSq1q46saxt+ZVG/pgB6WJpPWG
e228VMt6xNGsky/djXFnJi4rygxoOeoQYLmfTGvbRTuZORjT5uFiWQLbFy/Ec9qMudK7iURIkyqT
7pSqbd+ClKgVqgX23RCNu/x8huizy2DR1IYWRxFGUGk9spT1y+ipdvC8/LszrLqdQ+4x4OS7msbk
F5Q3NO3N2UYDBX8pm/fcpRZGhDUqIrKq4vL+O0YB2XWrXRMBvr2oLIf295+8KJtmmEHLairdTZ9M
NCqoPOWtbsSdpXoudaxObVx+BXKqwJSMWgcUImsaxKhcP/5mVGGtbLQE3061V6Pl0Ly/tZEttfxe
cAq/fi9fD/0ogy/J08tq76jy2TlgFAah4zgz43mU4HoOWrq9OGseTpyzLfSvQkNpMKK/6uwrMIzD
vQnLPbr1Nfednk2A65vusnL6fA0fiv9X/94C7Co7cWvt0loMNehqUrg452aDZFzTc9ngzWi8moFc
etRZbiT/hEMTdj0ny8ErSvwd+yxtUdxDXA4qCTPxkhwN1+9Bx7ooBw/vthL7lndSKMEothP4JBw2
qcgR6lGLDURKdh01Oxzpq06itetb7Tv5xtUk6Dk6d5/zU/36mZjOfviNPfqGpJexEo81KTeI1eLT
jJbxunSxiwa7RyU3XX/GG7egQRP45yRTS30iEV8lASu6GSB3POjFi/bMRxpjPOQP7Rq5MGlIdEnJ
3LTaO/CanHoDjm3qm+DbggoCGShleoXutnebAOVgylCa6v0rHoJYMSPjJtaBHYsPs6MdLwKdDTnU
42/ZCz7TZRTvXARl4CoX84MEjNRPyiAmp4r/SHwcBrEPa8fbcVvEtWRKQ4Ts52VC/n4kYUpO3PlU
Ye/oKAib4opkBkyIbCHARZIE0t2HzKn016kZ7F+JS/ExzM4vXE5kKMuf0yTXBT4QOPmVbyR/X/9o
391O8kR4K1LVx5i2KjdITNewHCSMfzce4uuc2cJikP7K+zj2o9j3c/qcp3UuHN1OX3AGvjP5+/hy
SxHVSexqpP8ypM/j1XQ9enep9r0XMgXwCLMpUagYUvptTuhmRburEEakk1gx87OZ+7a0FhFKKLz1
o5H53g0OfXdTdds7f5oFNnODs09zfP64TZIv9852mDQ88Qk1wmP5lXNdc92UjTWF1fh0cF82FvKP
CcSq7y5CVuPcTbT4uduUMBM51XWfX+7DQxj/dwnTR1OsCfKPOzsifH5ZPg3pZVPko4eIt8fXvUde
2N/2jcWQIuHf9p+njhHdf3u+8WRKnRlo0plPKvFuoj5/Tzd9mor9eN+WNdy5R/F/5H+NU9Ujx0xs
UR+JZ8cOLWh9LqTJbHtZpY+QhhO5kbQ1mT0PDkbDJKe/g2F1kFaLO41A6UmioQJ6J8V4sv/8hjaZ
5L5DCqJIKUvrQxF+Ha/7aR9ykyJ+hAc1zjRzc2iJ6ZETSwu8evyZUY/iirY9fnXSUqzaTResB7Dk
1Q5ZHJPlV7Kz6b4EBO7q1LIBwocJ0ZdKJSNhim7QPIyzPbchNYJwqn6m5VT9qwhqfXuoGxtr4IUc
A1CmCsL4nsoc+Tz93rB7fQLdk14ApKo6MMZEdvx5THKCYxbOTjvumhMv6L3qOb1HB7cwRpWqLG9H
sSEXiPzWRsXMVNN1dz8syMvNdBM9mrWVI1tuAFPwewzo+w20jOXyOMx0rtMNG17SoHzRp+JGFcRk
MZFJjnrLcOBu8AupiB1RVn+Bt3sBgl1aBpKNNCtoGEqmB2pAQlH51NFjGvuPwLsob8qJXnisH26L
16AwStao8PRBhK0veTW3CisJyOE9G+0gvnTfJng75vnEdGejPFfznXUjR4mkzaIFSuJZyQ/yfhV2
kCGd4O/WcnT7h0qgvUa2visNQlNNa051Mavvm8dm/JsGXpUVUkGOlZx/b0OPTBDMB6/10+9zKg5g
yZTkmdON/703si0RYD+kbh3LGILpQyd/2dp0XpMAmkyXF+O8ygmyaz3MRs/6PByklmoL+X6Q5rq9
7WSHWKjGUzQstC7TnHMVaZud+1LhZOIsyuhnDS+vYuCxhvdA1ENmkRnlOwQ/7yHDE3dK6pPB5zg6
NArIIsrP6n3k46tvf1LNAmGVE107R/OH0YSGQMxCbDryJkQ4wWhw/7bDOHfAFtmIfx/ryYhmQn/s
0bGGFcKvaG9rhdZiEBtef2aTlEF2wnclo8Uo1cA4rHGdITwIoFAfK2mSRqOinM7VN6PTNNZ6Poqn
eax3I3taXO0iBc/t2ckgY+QsvEWM+oeRnV2TiPx7H+1s2IRNxJlagyr8eEQoEt3UppnGokfeSPZ0
HT45h28YoAL9gGYOJFQi6Utrfa/dID6+eco2i9Ajpah2OiETREns4jUem/v63QhDKdx8d1S0ApAO
/ygxo910M3//FHD8mnDIp2aIjFezcASPTj8cGLtY6dw/d6AY7bi2w1j9NJ0NzmPeh+N4MXw1PFX6
Y+ceP0sn1qFNmf8+I/6b93dhFPs51bWjJ0SvVVXX08Hh33kE58yX569yXgXtYJsohA5Cj1A+OFbI
pSSoFTprXZ3F9Ppp43kXj0S6AMqXP6IgD+dJ3t925IiZ7T/q1/5iKLb3UZZc8k4VKROOP4f+ppXq
p3s3aOg0qMWhgzc6TxMDPzpvYDR7MSPmGIdoep+LgfpbdMTLgqLSvS2KhOezOFFG8f7wPg4dOp7v
1Pdq8JDfaaPsZT7OrXOX0WIaSrg/T32ghQS3iej6DglGhElWorIPiOmVx8uNYJN634r8ce/IEzXM
feemzk5TiqTe9if9l2g9BudemqD8054E0Tl99dKZ0v+IOrPuVLUlCv8ix7BXXgFbVFAJEl4cYt/3
iv76+03IPveQ5OydnSisplbVrFmzjJ98OB1DJwBWLMAz2tm+1P4r7vNmgqm2OXUeqChJkDPxIROw
IT/mC2UzIPCZERYDatDAYBABzHE8UlDTQc7MY4gKc2oH3+ROo/KSWn1IsJjlTVzlfr1aK+m+59Pe
M3x2ksTKA8Ao2YyAz7CAOAQUXxul5V4ddIiFX4bEVO8UV4T6gCHky6THlBuiVxpu8NB6B3qAnKji
Ki++joRecHSi47IcJkFeELQzJfUzencqw6RmQsTZjV/BtVNbkSI8BCVS04Vh3X0jhNeoOq8+AglW
cZybsbGR68218wWnuKMriJOr9KuvPhJod3Ki5fH3RAtgOzl3SLiW6aIMqfWK5mi/rjL11pa2w0mn
DJtuDX0H5SP7QFEzcjQ1DgyA0GpiG/Akb1b12L1SwHVqbGvNzcYhUM6vm1B5aCKaQ+WBwI7wcO2c
Ibzn2/u6c8A25d0S7ui2/0CO+dm7PRo0hqTR6JnXgW90sZLKkrwoASwTgEoy7mKhX0AwGv05WHHI
0dGtIqFq2apHOQioiFJMkuj081wdCLZRj8qRIFhRBFhYPCibGRXxaiN1H6EqHBgGdHwmDrUAL3pD
eyeqNGnl1qsPa+MkLNFC7EaP0rKVf9s4hw/QVwBP1vttSan9BdbIL/Wo2A6Y890NtG3kHum3OSUW
AY2FusTiLliYdmqRX6/mZcI5WB2/1cemEKPUM4PhdAI4wg01rzlOpdrBesx31u2HF7s97CJ8LlT6
AXSpYUCGl8rFBlpG6yKJwIS87AZ232tcBK2YIXuFjZA8HY5IfKErNw/3SB/0Nj82P+RIAHVo+7lG
BRzokLIQ78ztrjg3jrPd73H2niSD4/zt5yMaOfsGOQz0o2bV4BUibIo3j+JqeXbsPlLPEitZDS4o
/Swo9ZJK5HN4D59USq+2gOPYhF3jcTApnf6ErFikJ28kSNnaZbNAAAs3+zVAdwt2W4H1RWdesINv
Y1/o3E8NYIok170daalBeeI1SMIPxa9rdwqVnEUg2bZzg1IaDwHWJoiH/5pf4+f40F7Hd1Uh5EJK
eN6IhEaVDjNWj14o5452LVX+PGlnjggBgQn9Ia8SFIUFsKbe5tFYl03Utx4vWrTbW0RSIaxSS5qT
LOc6wUWFYrPuV8dHA9j1SRNbmAsSNz1NYIWc+7XJwb+xDlaIRKF8WRoee5+tibhDPXz26mPU6vwb
8vAX9TuqPb07kmg4CGvrRicU6Dgk8gijkQcgwUENZ95iCZVhf2KF0A4grKuaRgn6HQXCHbYS3LXn
vpMnMSNe6KuIoJtTDHDIEmR37yKKSROVYIU1cJ7t0eAyOIreTmnxCKfDKwZnXAnPP+cfvHrD4fWL
oCEG+bSzYe3wWor6xZt7+jU26C20kpeV/zYOZG+IgIr2vdD3qcnCiHIH3NkDPg1BprBT4OPZbrH5
3S2esw9Yry4ldJsR6QWSkG/+rrT3oxMps0l7ASLzM51ErwP+z3cuajlAjRxoyQqJH1wv7pxfNcxI
yOx5sCtbRBLYAcr6WQ38+eTTlfjkK2i6giHIYaPMLX2r7aiES/gJeNPBkc6O1W4dyZ8qPq5+Bph3
C5JEaYGPxx2g5eR/YayQjMRLIDfGG1dUZEB/b3omwoyp0dJ9TcPILZ83Dmnd4AVPjepgn/CbZhpk
qwecw+T7kAuFIyPBAnIKizWJS/3NCC90f96Ppi2keumNoApCKNsoCpGBgNZOgQBd1s8DtjLxnBTh
b50zQ5PwvaSHBuk7YFaZXZ9W9B2GoApFt9oFQgP0xWGnCl6T8Kbd9J5THOnSC/kpFuLaKUMMAlpK
P8isVMKDfw9A14LpcDo03Dqf21lhnoTr2TSCKepW8aQ3MAYhl4B71wAkFmT0TxYUi9XHHDrEmZAI
tjQG+Db1/GByNjNyYxjgE1DAAJXxw6d87asZXc2YLn8lwPJcegk0J8zhE1fR7Chh3YEbkMp+i3lB
ir9mogDI1BPDAtkhEBXpV/VLxUZctXg9QXl3U6Qr34/1NryLn/51OVqORvB0+Odc+lVwINUW5sir
2p4BIYkyV3Aw1PegSgts2vFVFaHchO/GUax7EHVAFIn8QBQCkvzS4oJ7zOoNIZ+SYgiPpsN3+1fT
jVHKNl9o8YxGvpjXa0iheqzRqOW1WiP9kSQZCW5OIw1Gnv4BpGkbQKAMHmVKcHLRPWTKEdMgYVvE
SX/TgJ1EDixoknfigzPILDDqm8H9bYNMBoUG6RjeTe5YF0cAe05tUfdm8DZXb3PBuCFpAJm1aCHo
33eCIGBNcHP+ljFx4zjKNyLWIm+gNRxq6MU9gOqVmEseRoOo/aCNqJ0h4or7MkcUpLq+Hh24lzdm
VBwGCXyDv5KVSVe/smq0IALAYE1Isswu9Hh6LRFyy9ySFg6W+M1d63pRmKG70KPVmprxbVtfSTvD
UEN9ll/Kk5cUESNbV3qIdES/PCKrXbkjuo4ceMkXo/UgiaPWTCKQ6AF0pfw2Wi3kSQsqDa6av/IK
eHHGDtl5G49qLVhXWAqNLrNAwafmgCOaRalLZBE32mrldkZ12rpBFziIxBOiUsAN0vmyp2olUtdY
HsCLgRodUVmaTkTGmiFHYTrBzgoCQof0epGp0jTAu4ZroG5D+r+2GP+iJ1P+nv8ze2SAxAlhKUYU
HdtUxfC7dCPjN550A81eAWQ4vXY0fIG7RpKNBknwNhRn00QdkEaVdWUAM9rdM8S8UxurwlDrTj+4
JPAQezVGMrFz87+x4+le3BWltXRKbJVMKEGLgFlnSLRdtVB0kzgvJO216GN2fxQ6T3HPSPAEAcZD
awwHkicNw+HHFO69bq4WQ9ofwXpQO9WvzSHOmEUL/gvCftEKNbBamgSGaINWGDJeGUtQ6BUohFQ2
kU048lpeb3Iyf5dx7PpPupGezEmLHTjSqUCsx3sCinCnUayVq5vTfDBxhkk6FQOAi88jQNX4u2oU
4RRhT8EqG1KPP+Q59aQ8PiNVo3DFZUXHmoooYsFwKTmdUmjY7cwTBqXfFmZNaIvVwJKKofQ22xWz
jz2JdRtFRlVrFEod2Ai6cVToWd1/a0PHJncKWZ1liKQx5yhDzrwzFFDAoEnRalg/JG4V/xZ2gdhs
0nDQ0hbDQAN+6zHYNr/FsEUytV8z1iSoJ7D6VPu9ydx7mU2vxejV3Srjxgan9YfBD0EEYHUceImH
3Q9zpovFjTSBegVtYlmI1MAm5nzEC3yaPVIWk4kHOkEKX6v/1cFkkyiYdhA4bfqsegrdKXbHgiL5
9m2j8cpqOZuLjGkH7csOQg6Tq0nW6GiWW4x7DDjPrV8t1j5WWktEo322lt582er4lErwTtxNv95i
Wok4le/VJSsriwC3p3fqwZuAOleFHZbtvaBmhrIW+qmjuVgcYNrrUiG/Fpo+NeeAZnzV0aelqL0q
Q/VvzcccRR0Pn6iBuhHUckSdzAn3pO7hOg3gcS2XVAFxwQ+LmDBNmXycmAfjrODcmque9WB6Rx6K
wv3xlhHDwPn0A/jF6V5cR5vfPB2m0EfaWlBIX0drmu+U7h3cfT4+zCsWAqP4RckJ2ypTmtCJTVS6
kEW+pyLF3ix23rbafAcGKTXj2brOSpSCkMnAUAZsaYZDmy2zd3AnOUuGiwV9dRydhyUGI9vCUT/2
mQmOFcwhDz8a0Z4Cps7DnKcHTEfnvPbzyw6vjTCiPTa8vZBFeOrJg+DmdAimvoKGQq8BuQpOwmjU
++UasSDSPQSaoiMjlE+p21oMh3JC8L75pN0bmUDHeTUdFg9HXpCaIu7KGfJ9mErRm4m8sPf6H6sP
PXI13kCGZIn/DsaEBfBISWhw2Gs9ZNxDzU3mAkyxb+xtVkjqArDRsB2yDzp3tBZxGWQ0/hmOJqUu
XDo9ofixT8KFzEbIwcqMM1w6sXytiQMNbbbknbbdLxSRdVdm/QjN4mx16LwhA0RvQJwcXZzwcmH0
JjHZdKSriZm7+6CGTuk2AM55NV9kpRarrhiYK1RNoFXygQdwsfLtjwlzh29xI3/HDXdBSlTdqd0o
Cvtwa1Fr+7RXWujM05QyAR7ZcYbOUNYKPi2/viiZC0ahYOIWyMZnnzyWjhroleYCnixv4ITalLIx
2r/ZpwJtko58H0FuJP3g7tiN39mgp3mYH8z5HL0U6u9yFijr3xrasG92MNkT+lGzexIKDnZjmlNQ
pnFqxpoCjQ2zw+rg8t1QThsM1b8lKmPIv2IsNOgIJfISMRtBywHdeC3bfYOcNT/A1mUBc05QFx9r
V8rC63XSMz/I04F62tf5rHdU00IaB/GaejZChkBO1hbAdIvWc+bl4uqw8nFqLIf9ozWwyHUwKp44
tXhKmemUVTQ42qMojuEf0Hid+2PS1vSC5De0IDMTJUk7lgQvDr6S+kFNWRACeNbyzdow1cNFgKmX
VZJdgo3GE4ThzQ7Dfg3XWE5p6jVADiaTa7pN1iETyZNrt7qufp7lLWcZFRGKbFC7xT9WcSnAo1Kk
6QMz7qVmuYumQPfSS8g2v0il3OwF7RjR+Uu3ETYCAhtfNR08xN+aO+FMOGHAic6m1HvlTJwoRP6Z
YibZSRxgApTcEt4taas8VcWpMIa4FPeo6lonPRAG/CFNPA/IqQCCw+2TVjdrtDG7yvdF2VZnDqzO
7ASiFV4rNbhhGGRWombrYJSVk5XUfMjJv0GaU6NPvVhmWzT/QaCHCDmDFtpD7CKduvK0HnYgmnpq
NXUay6hFUH41rD4jyntGLm2+dN7p9aUFwy1vMfaMu1qd6zSR8QMuALrOsUZZfjhdjN6b29A/pgsk
hENNDOZEnIlkaniJExUR+iT1QRXqDtoXoQyvgOome+wBsQFqA5ur2/0Zy2HkLvRDZ7altm6Mh4SO
JHNLKWYL4hkF1wp/cGhwgdoKVHSyab2DJhGZM/Gyeex+HfWQa/kiT17Bv9q4QwQbfQGGD8iPYCTX
I1xZDlQ5wR/VlhDYU4aPNAEsK5YoR+1g461RK92pj/QUVgjERTQikYmC/YfLBfpNoV0IQvzzHtZ/
jk4dg4K7qqMazhckoX9OKUdKuqmzw4rCyL/je9pYOAHxmR6E2xc/GLDUOvXX7ra5uljyPFcsA40z
DqbOYi0v9WXTI+I5Lkd42CGffcwIdkJzqX/jOF/K1cQsbRhUDYyOKD2WZIOo0ytDzsgupny4+5kO
+4sFjgmuTjNx2bUPdi2uIK6xVlt6C32tRwU3WrXAbAQ9IK7w1TgpMNgsc5kL6i7JtoQXmBXHoOI+
wnqkEfp6G+SptEpUY/HGNnwonID+/2qptSfSwkiF7anKOCDLheagzWJGgcwkD8zZV0qD3YNFKwKu
k2WgVzIej2czOp5xfZoUVGyo4oB3DPO4BPNeC5RE2l/gJvOvU2dt6533zRVWTK1w9bmz6pywqjbQ
ltWCLjSp0Of/8p8qBHpyIr82MxVnjrNsNcz3ss3JRkXdpymm9/xleumpqj37pvo6nRG5XXiAR8vD
eQIxG1CT1aPiF79/rnmMkaJgqVearGzpcEvfWddrLDEiXYrLMYGNo7Xs9Z52j1/ttahJk2OaOjLa
C3K9s/mVH6kYSE+vUUCpjquErgRNqaDZXuxPK9f8tPgKA+hA2Q1GcAFusuLW6uKtU2CWs9d0fVw3
6WlIFQk6UkQYmhMNr/AWnBGoRZT5t0FAWVB6S5l1eUk+YTcrkgWpIGbNwYb4HSUFBkymLZ+g7v0c
30OVBYEobwQ3dm/VBjkeKP7nrmIJyF6KgKrtnbl6UjhDIg2nHAoHVk3h547uq3ztlPHBM7dQdfk+
PCJPyV0d1Inpg6Ujq6BqIfkB7CVqJRpsjTNVD0s5hWU5hXuQFzFOY3nUBD/sJfkD8vyjgN2NeBQt
a20SUzLrUTSSfFXdHsljvDawfzqztVMUO2sdsVwuPAFHlkuZoTwFJG/5iex0d3at9HfeFg4t52t8
NTHhh45+l4Fz2cepT0EefN9fm/30rsZFJOmLnGnlVhWe/YeVFseZOVhSYth+dNc9TGtqAcId6pqQ
khSBY8UN3lt2nJ52VrGjkZlSrTFn1WLrZXFxDih9zEBNWaSv7bqkq33DDIMwUqEcHMLM/VkypDL9
lNDIG9ZQb3st6my0++U6cJA0lTqckr/WpaIe2hPL4WBjpMAQUahcsDSsYpBxq3QiaM5Go7XCXsNk
1CjP5LsAxyaqIYSw8nsEt+pp1mZLOmzT9hyy2TNd9lS3c6Kx5QDOUikMHdQFnXOaMRd/StoQmtbl
/N6cFwaG3i+Ovj1F5znKU8Xln8/LxDlPuNllnswb6bTucug14IrZHJ9LnMFlGgFh/e5YZC38EvPF
DhAAIT7vh1v0dSe+XhEJNM+NPw06Ogjz09SSEqEq9DSRX4kKDv6nhsVgaV/Q3qhSQ8T9urH8D2NA
hoXls0tH7I7rIABEcW2dYgYh4+Tit3aNQ9fjbxBAuCinD6+z/OqyscmP3MlRhbUOmoFegR66lGNT
hMeuFu28WXEKUD+g1l7K1jQAIF4z7HPKdxPEtIHwD50yGhT46bM7HR8CmiD4d/SZfLIZGwDme/AM
amLioX168S7ec0DrXlLbR/Q7KN9Ir1sHCHik39QFlhMm+J/nAYVMSMMOX+4nomUo1wchFUobvPuo
HBQD5KFAmBNIs0ixnLlI7Hp52h4gSkf/YTT04MsB93PfXRY3wBDwGQiEXBmsRDMz8IRdFvEYSjbp
aSDE6INHkBkbOKEdedQ1RZYAQNorWttoFAma5PNOTa68Zsrw+1FMrCzXk6koKOrJcRyWu2t4a0W6
45LlSvEwO+cqmi92xYEsdo946Lem1EIhzKENuqNbuKKWOrIfjC9MzV160CdNUqf8lKrkQuyP/CiX
xSsHAh1JXZ2g3lgE2ku1OXxVtvaTp1WB3QduZhoGAUmd2wv8Brl7CHFhm3kobujd2HgprKVfWMj7
IIiT0ZVXIcdH24TqnXQh6/TDt6w2eKFst2M4A/xTBbEnjmA4XhzlMnkYMHkG2gXcMWOzxiPI3HHt
DjnElSZjRZio9+KcQmvoEwh0xV1kVxN9ZgYTP6iAMoZ8IeIdz/Mm3i8wRQr+aMPg1bFet3RZRU16
TITY31EcIHQcfHysiSHx2N9AlcymSI91pjJGO0YorfAv3BWKHEjksu346TSsk+2nNSEu6o5/2zae
y5sPt6He5RSTT7/R7wKVSE2BlY9Lxbt2zxZ9C/nTDjwtA63kDuk9QH7+PS1qpADCWmsKXRST6jiX
J3y0CCwRhMI+7C3gFU4Hfq3AV4JFXluQDOY5LbHTKaQxEXjHQBK96o3l21Gg1IEshXRLetzRltCE
5j7w5pxtPGAz/X6G6hSpgdjyC/9sCWNGFIOePaMP+nJkZiCx2PehT2kUN6xNAbSQubFXhdUgXIzb
F3aWwAAZsFd6SpFQwODqzAZYdfRw3LXX8zz5PDgsB/zRpRosqPJbcTR/9ZY6eI89Hb5kOCldp8qs
U9ZXyufR/kqrwvs3mi9tYeAhckDh9pRuJEqHrBtE4pwZlOSnFz1mW1XqWXv0huDA0EGCBGj4bKo+
o0bTKQMxiCXqcRBnp7zKtJPA19xD6acLc61bKrdLRvP2br52zaPReFIybW0Q98djgchGm1igf2SY
6c+IItDNfNCzbtPZf9o1ow0Bf49cXUnV2PsjQqT6KFab2cfz3OJjSjHmvfnCNHzpH2AeRzdMJcbS
r3erR3bDni5vO6i8e0qXMAtyjZFEYofRV4xLVbYlzk/6c3PK/ZsQrWo54OfhVk6/72dTQlKYaWIR
svQNbJ7syS71mY/NqzuWtxKGKcoLAJOyoZhpnffagTS5BZZFDhiWN/XZ1oLiT13sHsnBduk3AP9w
Q8pBGQ/kQuGn3q1v58U+LjcUs8Va4ZTKmH6ElxRGLJrUKe6n7yuP0OekJbpEtTLdkl/T05zfKUfW
ltAelHiQShlpwkR8jY/MsQ8vH09PdqKklK2ypIjOkebkDECd5AtDW163IpyEbELSQbGnbTSpbqT2
qHsG9oJM9kSD64sE/x6JDYPWHuolk4BuITAKbIOCr7Ab7QfeD7c/tRgMLP9l21pbm8Yw3pkJfAfX
GXmP9+oBsrKqD0sIz7g5Fz2/0XP4gkF9HB7Gd8QndmP8zPjcUrFuZoeqsM6UWkwoYT2Yk/mxdXAv
4xtsKD3zus2pDlkU/dVBzn30skAky26pBCrzXjAd/CoY4cn0qKGQDRyqPqkE+b9gp36SJjRzxrIT
DfY/kbBs8bpN2xsYnkfstAylCpxe1HztqW099vELIE3eIMBCP4dkVQSdhGOL+cF7JFu9Hm2ponyj
U5bFF0KidAWk9Agjhkq4ZFOl6SKPRDk7kErmGwr1XA3bq/awzbGh1Vwh0eRQ9U7p7wCYN8McdFjp
lL7PXj0loIuYKcWbAl1OzcwWyvzIhJBiNmffxoXY5aF2JGbPlzcNe/RvC4TIaKbnP0uf6oz0iNOB
pSSn/LXsPvRnYRka6S9RBIcZCWu+A0DNyfXP3OGKk3Ig2aDfFOSWgth4fv/8WmlVyIRnGKtuFT9W
8POyBZp4wUgpPs+i9Al1me4XUpVgdWw98liYdCzs5N/PcB4qz5czR7+/kx6uug4GwSN6ODJ5rHaw
v6FuRa6AariVqn9Qa6CzVv7m2tHpo8sg3BT4uzxafkyihPwqhkMxAT3jOcQ47bIwQS6qshn8U0vs
UW2VpK1VXGefElR1ZbWnTS3Ckzn7RRWcP9HVleCCSaFv5PGnzr7Kq/skFWEl6Jq0lKY5D/Wv5DYC
tjaDrUBBvgguxBrGnuHeettBRpJgY0Ox0JVAqtbChVqdnr86b7PJwFPHv+am5fRp6vTjMk86hnXI
SZJYJ44mQY8UFxmihKBIJXgs2Kc57P7CRKBos9vdpNoAKlXWxtHlbJsXa4gaw4fCOzn1LxtxXpZL
Hq4kiFOBlxXixB1o4DB3/BNw/MMmX6MFfxb2G+tMLzCYOrXOFrCbHvqIuxmUQsy/GhtA6GfPoBIE
IbV5jyAaUVc0qId1nsrZzEvOEfcBRT3vhKzd/mc3q/rbERTR+sXMIzXZfqzqnZ1HwXe/0q76pcmx
l9tYtxUdIC4T+rVD6Jmjj2TQFh6fAMKpte/uKGhMz0HaSgkhAtXHoQXBifuaGF1ASwd/R1MljBfe
Rpl69XfTIBgV1YSRbbthhGyjsgPIEbX30ftHQoSfn2ICTmbtUe4ATaefYdKBIAQV67Whpvt66lJs
Pio3HuCfatqAdrpz7aIg0oTW0/z6/J++X0g9fTvXrn5kW0CoI4M239yWDiu5V3Io5bpoQNnZw2nD
YQIUqW3pBQSYu2r/jLtdMpXvdMgzfJNeahBhlDs27Bu8HAMAijoRdPI3VPhUabp059ihMmlQbCdY
gcFrMloeTOQzWkRz2tTeZGoOeilaQk8JEAydV3Ldsvy/liH2Qkj7HZ4m94ip11YiVKYZFmtN7afQ
l8WvzSz3YVxw7n06JqFgrqBDvmaNDfC16rNi3b4asO96xeBd6Ly89c37qJDOK5b9G/gkHNkNPL3G
8Ti5FsgW0SqSAX09oBjWYZBY1Rz5zXqBBLSS5/nk57KgZXbVKt4C8gTo1H70caOrKvEDLwyRhxzh
1CTug9TD6/NB1HdFTZFIBeKjKPN/XykGzp8kZ83XEnrpRKU0Ffvqa71uVek5AHwK5671PLUe6xZq
1jVObhpukSIw6B/TOH8b1/Sjluui5Fyl9p/s4HtFB12K8iRVDm15T2+M3guO2Q/V5TW4uzujVeyc
xht0kgKQYJQaNt6UKuXcuDo8Uyq2D8rDgouU8ABRGe/nRzmnf8HKG3CLJ+NzYy4EAYJ8pwhrUfS8
F0JbSj7IcsqivHG5ym+M6AMlCTROEBbh0ANSR27hZR5Rs542CgUTJrV0uqlju1nlunWGF9TcrUoU
zdESb74+t+DssuwQgaSkbm0i3337LS/eA3DlnZsMr6Pp+PmLaNKNkI+yQHrCdHEq7gM8YMZN5V50
LVNIo7NA7AeIRWDhJGcQK/dF5VDGQccjS47QYMtyI55oLU+k6/NITn4bg9nvANVS/XqtiZvme4fg
brfSrIp2kIg5wjg5Kdjp8gdSuhPvJJdFh1V2oFWRQ5Bu157vaZnGoCHQwcBnhLQpbwjqJf46cGbB
HrFjRoRxk14PSn+V71A8nlJvBLafAKBPvRIzVe2jtH4wQ62KVVKyLnnar9B/8kZ1FN0GDK9fr9pU
lm27xqBEzIlwHwug7tL7aYU9ZJe2qoCSG3WAJUOjFpYKsdIorbGDP6VkpnZWNrHCqLKkCgTFcqd+
sOoQdPfwRivsIPCDgNe5oPIJvRo01DsTzsHHe5kFl24gqBtsFp9fCt9PQb15hteMFHA7Gd9+K70q
lUOU+Ef3H9iAL7eyabxoelBDLooCw+vXehes+s1M5tPWyb+2JvR+fJnqiswyIFSrt2rzNdhopQ0f
YvWKVayxYlMi+EawG0Ebqve2NP7huLFyMesOwyI/MsOJpX2bsRqFs1GxJVwWmaKKXesgawBbjoWu
RG+WdU90jnGK6auIfvo7MEk43I/vk7tTCbfIGWACqFZ8jbEG1GjUCENYZ93NBK4neDo4o1PboBNM
O8gOKhNEoMBM1CK61F/O6CUH8Moo0YIDT7zKwgMeqdaVQjlTqMGDrftU+z7aayrNN0Fx/nWeyB/Y
hSNWdxuTpNgv98uyz2Sw169xQtM4N+HwJAwGiFFYffNpkUorBTk8b/idGD9kCoCM0uCdiq56VxTF
HIbqKgbChrwuHmUF07FKv2B16ilTUl+p4KW1E6RMqAcfFMepu/NF0RJJ64bWNdhZaLileYFWpRk2
q22RuRbKPtUQxHj1jtTJwTvsPBtYMVoycCF6zOgqFRALzskgJtAirre1GHQHv40dmOXaLGKEsbQ/
9+CyzC12QyxeBYyGPCqUbYT7x7cfzHApxNjN81HJ+QzPtAxw98PvkJhkcv+tdouDZ1COjqTPv6Qy
3Gl0bycUA++KJusMChlEyIPnU9g5fKJeA4upW46qA4Q+2+/4M4I3lWcOPUzTm0TUe1Uclubrq3n6
Ze6Oq9Oi2uNuDET4CIe9N1VUxvwwRXXTfMSU9NzibbTtPoEc+5BfR3W0S+vjmvPpV+bs6Qc9CVAg
QomQTWq4iLd6r2aVaGLqUYw/4M6K7B7ypSNEELrPfoLITSkGm3TwYajZISqiD+a1j945BtV5BQTu
dMxEziE0qFWrzb/oX6Dd2gJpaBO/UG4XXchGzCnLGRqobQNghx+gI7ZoyyDVte1CSwUP8SA6Ez+V
dNx/OwV/XqXZx26w7VRat3EF9+vVmCKZXWkhDd7YzA6Dy2w3PPdecf2XUHN0RrN3zbT21LHlYtWQ
s6jQeTGBr9d+8GY1ipMqA5rbuIc2XQDwkSmv6b4a9Jvz6s2qv4N83UysEpKur0k1TGavoIJXMoWr
c1p+/KdbTJnr5+7HBbNvX4KadaBj9cUaj38Gg+5vHbQaiEXSQ1ebZooD2sNMNpCZ/MtEF43R3mBU
tEfb2SWEcX+hej8mUsUAE7kCmapKVzEh5QXI3deaPllUFuu26985VEQyVhY6cwoRugrKs2+76m7m
x47Rr4VTDy3JoDrLDas0dMkb5u8EbtU8CyqmnSXGmO9LL5sWhl+XpnPGz+toNta93JLj7Y5oGFAP
ckT0sqAAAU58ySwTfdNPAiceQADBMXpxD4H9bGJ0fUQFwgp1l/9+7euyEGchxjEx0Qy8nUyKXD/L
z9KInxEK/hifIw+1IzOLgBgHvxxBpXBgSzdQpaF13bV37ewdYhsycISbne2PcihKRBAdYcLc91KK
6KRIKM3MSNek+EFaSG+RvxoJ4iB/QwTg1JxbQFf3a59ovC0OC6XbOn+4xBFVduBODKIazgus6ufs
HcAawkmTvhd5lcAJUNLm4SQeb4SH30tgKJdBq3FqegKNEKGfe6WvDSqA3706em/AZPv1in0d5vt7
VI1Pnk5t+pZQRnemXxr1TPB1de+fwS0F11Gxd/ZHKkwLvc3v+mQXg4dXa1ecO0PoGPE9yk1yE/w1
h+D/eFT8/77r4/R7W9wWl8V2bSKme3806c9G0Ubt1eJjW0IJRF8rR8RE/z6KqA6hPLltPBaPBSUL
b5C59KOK3Bo0wKJd2zRg898T++bzvZt/8w3abqUfecSU6zY8OVAzzqDsa5nyMPSRyRaDpWJ3H80C
ZUXpxxGQFumBqpxYPqCg4bJeZ8WVMTfmGFOlKg4Q8kUuu/lFBMIHvM7J+1KZQNXJQCfG0SYoM276
+G7Ujox8E07dqXE9NTjV8XL/+8AZRg+D+vXtoY1XjTcBXw1Pkg9OycV1lpvn5nfqt6g5gBZnqNT4
Ojtz1ebGvXGCS4+NSIkEGE96F65XVLfggu5QZ5duex5BtgcFr2xO9HqpdqXSjmyCWLfULC0Ov7ff
3TwXV5g5Ss2RazlCmJCvuEvdnTR8ThECmhfj4Yn2LP6qOMZ0uhkwpbhqIIUNRXT/SgEUekstSwCH
EloCQdbtKz5iBg8AoAT8W0qFlv+QQorSvviQasxOS3wNpQaQ3IOTT72weYnGcOIAYR69CFpe3nL4
AQcWi+gwckF0cwZ8T6FEF052ZS6ERWSkh1gIypI8MkYEjYg2kT/teIWY1BoA3aRyAU0EFNYQvxFv
RsjT/6EMvAezHx5QIhMkGcURPyfEStzUKGpGmLt1g50uYix7upGiNfOaxUcVxWo6WANq8KnU4HxL
hjUDne82si4iiCE5xrdIVxBGkUNGPElJVWH2RNrYLUKopbI5sUJX1Hq8qEhGCQ9OBmRJSD4SGY9/
55v4zwprU9e6NSL96Ckp6aFSBNsEyOWOyNg13F3RGTkgUKWgR6FPndCHrtQf9Kpoj0DhRM5VmccU
3T0xyeXW0H7wE7Dm+UAdhq9H4vqvmvwBS198BPMoO2U/0f6V2sOiiW90IGM124+UubsgOkoVTKXB
VzyJOyu6trE/wR3kjcqR0hbnu8HWZO3n5sUVGqL5VRnBC3Zcbg71HbGY8gqRGUig1I0gxw2SeJ8R
f/PDUDzPckyoDdlavNF29JxtFjl81439DrRdayH16fQcQZSPQDVHv6g0bjXm+RUVmGxufpvXYH/h
Ub/oq1S2amENnQChK088OeLK/Ynyz+KKvp/UqOi6sz+l3mLM6ZQEmojjVgrPsyOE01KIt81jlld8
4Xf1MmQ9QWyugepzzrM7L63bSe+Kn8iv3mzOFX86zypkXpUT1cbV5w19tDMN7+zzTNaHuJlogGfX
z53pkXPr3Rm4Lt5ahYLeLQirLpJ1RYUhPJpKh3CbN95+AMwzIBpH6G5A4I5fuPHQWNjy0+gL4HzS
ZbmnRzIYlvyKDu7UIXVuKmf1GLP9oMCohsYcdw7DU2bMiUfY0TBZmKNTg6+0QDwDQKke78oZB/QD
xrO1dLMYwkpIJMCj8nHPNfBW1/k2kT1NMyna+VoacUIG9dAE20wD/QuaKPxY+sGfeQc80/yKL/yR
Dphf2mDSczCshHJ3Q6aRD96ESIlhWQ9q7iltYlHvF4fVvoHc65b+R8em9G3WMfudvhPPLg+U85VU
XjuVp8WxJZdDjTP45OBW6o2tBVTHwU8QJMhIvAQWOJ8I34AyYA4do72hjKm16Uaw+iPB0Fk+Xz9L
fsAtwfVIOSTYPb2CGjPuyNAEJ6EqB5/+8mN6f4GD/JxncM4gmtpvWB/LAckpEmLkvVqyHtB4Gj0P
5ssWSBXmATbg3ILgIynDL6ltWGnBc8bqpJEZOfaNBxKXTsPtjnROut4Ofo02k6xuPHIGO8l7/IFV
wgeAC9S1KVE9JxH9O4m7/s10jiQF/caYCCUYtgNF4tIHIo3cuaaEnlvKmBR3JKHOPUOWBWopvZ5+
Zb0Krv2Gxz9k9BqAHuDS5MaQUOmd4YqPAY+MK6WgdKlB7eTauhhfBONVt3Wxvx6xKdcqSxwg1IVY
F+KfO/OnYs261DGTBlMtwhuEmKa4qAg9uDd0J5vqXKiEUIZaKPOTt1LexcMuASKkaAayGOk9CxJJ
AToU8ynzKjZUzYaDTjJS0IoB9E0kzcMJmhD+q3IVjBy2XFlDvAacKeHPOjwFW1QZLoHtiGZghffp
cZyRxZQDyKhx4oRqFDQOOnoVm3+5zazkh1UDBPnvgM2qolBshNqTg1GlqzBOXBFB3sMzChhiO2ky
oOIC0MZ4iXUxoRolVqAOOzY7qzsS8KPcmwAPpZti0Qmy5IxAHl1ATEqhp/XnoojdUnKQwGoBXmwP
6NWq4lClJmJEAEL0PhEghBgZWXeGUogDyHeKNVTCBJ6kUhBiI4huq/1U5zJ6FJL27nDraE14d2iD
t+Hf9D5ZJgvWhCW/6wvpX6A9qBXwuDL5gnUNSDuaNl1Ab39APkUhYuLJM5GzkcUjQtn1omxsYpUj
Lyvegh5aeYUaRLY3RLZ6Wiuh72aPKiBIeEdW5UERIcMo4fAyzTJFZdt42vgkxSlKE0lCwNrGMoDO
svT/GiVxxpooVJnpKplpDY5uXcx4MGWGRLRzkdbuFCZoWOjCCqtDnorQ4L9MPveNJ3R1RPnQfCix
ANvKBD0WZ4xHxvHicTW/aa7mL6/hKVWqhClZG60juWmafhECyLRLBoRVQIpWS1eFbiK5qkxU08oY
Am2xLsUdSWklfL0ha5FD1JU9y1OzEqC6ZA8V47Wmo6zbyMb+mJW8kM8VVUANHRWNZICUAOwXxUCg
yc1YAy1i4ofh5OTjZcAROPI01DVqQ2WJw4DVokItqi/CfsQihcPVUXaKu4AQCbRJY0tuCidhWAjF
qbmrvSXX0zqFFyAuMThFDzSoioG8yLWl4euOa6b8zoWc+orWJualj7FZ7E17qPWhdZIyW0WCdskY
OAGMdB0NR9WNiFTLfPsxcvLk8JRfV6BXMN2YyjiwY90RtLI0vYd3Op8vN2CeYlZrTfIcfpaXTzNu
xJJ/cTWhNTQJc0m6TMk0Itx+xommE3trLu+S7C4JcWQE9SlyKTRTkuRP3N9ymUwnIT+JX+kMp+SK
NHfI++N8siYMmq3rTrlXthN1OlyqBShAXwUzzpJV2eY5mv4RtETkF3m3dFhO3/dBHwu9q+hvuvSv
2WunW9Gb2rd8GvgKYSX1o44L2qqoLNAo6d4iZm4c4A7qUodWbebzkCwI4i9Z3p/Nv1CCPSsZk/02
kIj5Npn8WGk1vR6vQu+ItOBB98x8UKYT8hOQS3MqloGKNKT+QxSJGtkCEZ60uzXudAd1lCiEppNS
UwT9WDUeJcdt6nYEXsN5I5lMjYnrs+J4YbZeGtAgUs+rpXlJqLFDYpjxzeqOLWjRlBivxMyA7L5r
PfmNZkx5mh7Yd5t+yk6HodMOM45UjmWouOdtUZRb4R7TjZXOP+sEI0fFDVg57Am4gpoxnFfWhhwW
tLap3kRWkt08gsQqHOI/HB4CDtAjUJjISnpKFpo2on7tnjKjQM3ovgSvQbtTcYjIThQX9ww8DtFz
cCa4aUUpvCfrC2FvLRJxPZTxZr9S2a1lTI9ZNltafcVW5YP1ng0tZ0FL08Qa4IY27igDQ5WfF8dJ
lkogvNaiwKAsaQv9F65Sfyk6aZWL9YUHJDVUMrVwe65YceUOhDlNu9GBZaJyEfHzVYYsw1+H+mrA
Z6Prpuh1rR39C5UuCtJTsTpwxFtNax4Z7lh8idSMamVo2QdIXTDBjyb0N18inCj2cMN6Ehl3ZeBJ
+tzngJTV3iagt2t4j8pv/TOZ0vOSLG4r8XMoMfQgj0CGJ5fQPv7M2V9MB4MNuyUxKa8blHBYoJvw
/k5pQjc6yqVphNmjG20P4OLbO9I1cYDctnchKgCkRtaMqKM6oohm8RwAXeQKHmDDZtuAFEma8jAR
AgIYCIl3ozjlMy7u0OO0cOW/wAR6aSBoGlreDQtZYI/OllPg3pvPb1SZrrxL6/n9a2TU4+2oum/z
nnjZ6NX6pUNU/boJNlrupqI23MsSd0Tc44FzKASEWkAcgWRO790QjTPBAfyG3/AcVOaf1RFQQyHH
eZYDdTp0dz6uJuG7gb60fPn94HLvVAv90rP1DDbWmyWCAoDiLBIjGwqbdSn6MWiwLkJlzb2inPH4
3VkIXXOC4niP5TZSA4CW89oeZuY3SwfLsIidJz6goABmhwJO+ZccCRRMrjk+Yk2z6IL6EewUVEBp
gOvI1P7whd+Rl1d9wolfMWyKlhwHG4ERu3I4wF3BC7XzkxOd7Oh2hBkYhjJNCtt5EakEK8W/HoqH
CMkCVp42dcakoMgFxuC2y5EYEVgoDZB6sJxiwL2wAdb2pXVr7Zv/I+q8lhTXliD6RURghHuVBSRA
CM8LATTeCYT/+rtSmhP3aHqmTzdNw9beZbKysuoQ7HURLUyW/KeteWWkD+gn9lX/FsZXC2oRb5fX
TRySsVG1ABignTXDGqg7QE1uMv+yeBmRVe36TLfDOd+iLKjhuFFGY7wWNpGAkT28xBgN0jrFf5Ej
xwMKlIh7dd5SU+nTpE3FigMNCFNp8iZlnVhejBZtorxzWAs2DinDSVYrHXo9PuVlEpxqwVg3FOvd
DxVDvO+AEFMAKH5YKgbkXsvB1RpQqKDUyalLLxYY/p9sFhIKFTuSRbnZeMyHGeJ/GSWEM82MjsyP
brQu2UQakWw1u5aZbKYGpYTyXN1fGkPwflPEYwNGMGqoIPclAqCMTaMuCu2IlBg8UURA9I1pgZ6G
qvt/5UQR5CHUabwhtF5UyGlU7BHK+MQP3IEEI11YAmFamz/GkpAf0m3dZhMTrtSskY9yOjEEPgEH
cNDEI1Zx52YGkw0k66l3r82DdSQIF/fRg0zkdYZkSk7gpfY8e9THfCx3dCTu+loA3XgZdXAdOEBV
ll3vUlfZFX8obx0J3sUjEsM5s495aMzyo1nICTQmA64T1aUVUydOrlH9c1l7iSJWXfoBbWreDJtI
+06hgDwEu7Aty6oAJIs+WFFFX70/gjIleBqHgWv9WoxAUZs9ez5zZ4+dee5lYaWss85SCAYXip4v
xhRbho2Z9QbqV/NjgPW4HyaJ8ht5nps5UxieOJypzY6xJV/mwVysCdT6f+0K6UsmAuB5joR57H4C
T4I+nrY7w6GzNRWuhWvgQEZWKSjSr5/+rKkXRjlSFtoQWXHE3bkTLxNQEsyOI3E5poughdBSyNbc
eme4pUj28beszwPwsEuhSl58z/e1r6jKtUQFOcNsAKH/NecjY7j89KuIwd/huA10FQaV0Qf9SeiN
6KeA5u79ojMHw2ne/15IcApDSBCv+am2QcsbUqpQPVKFmSzRUxQv3BZE1mcTYvm6pH3sbmUZhAxq
+2UfyvZ9+jvry4hcSoUpoR/VeMYhGoy8ODb2/pNZT6jYz73kgst+DIoj0fJrlFX1l7wd6jAowOgC
9zL4p4g0pfhUQgw0y47twGYg8OeQLFFFteg/xXGLRJ6KIIhIKnbyk1eszcX2Sru6obH6shwE6U06
7NeRzhC8spdEUGRekA5JzBn5m5KM9Pf8sb/6zP2hdLZz8jQdf//RbEkKRhDR2UqobGahFs8sg6a0
9NOQzek4nSDwAHZ1Ro9YOS/iF5Zsto52iIxxFLEjouifPZSBUEItYoXSScUu2TUpUhkm2VGCgeHk
F+k5MGuXpSJAmUtJwIgvzd/QquFocen8oxSt7J7y0KA81knTXF8UTiHAaggGOXvwTkmTiVVbL9kZ
3M70uUWHU3qgQF48vewqd8qI/ZU71c6DmZsP0tmXD4+so37XPYO95VSYDkqoujTYDOxBKL8l+xWS
hsCXeqLVcWwdeSARP67m2ruklPKcPKlsAUmc4iZmmfb0CJEwMscD6YEFk+/N3q1eWuYeMJfjwhLj
kT53qRFD/sMf0AFls11lgpYM94XCyJ1X10aaMkBHcYniZ2Agumu6RWnYx+8fNHn/UYebF6Z3RkX7
ASEzdy+kg7JO6Fkj9OTG6qLjKW2oY+ES69G/d9FxvMg+cnZp93Xr4++QsmIbbV+F1lqd/PCBQivQ
A+dDjS+U06iYw5YTHqHV0jcqI51SZkTumXJ8pCYJiQ05IpZX9iFLShITaT8DUzwgKcF0TZAO8Ee8
d+XCywEOUbWJJdt/xvLSwEFXKKaLXci+s6ImO3EQhipHqqOWkiRpjq6MNaQ6gBqkQI96/U2/f7X/
Jokjg66eFajLQFriLUrIRdJzXXanYAXlVKS0eAyKFex8S7OP2jSkIFbQIwfzeS2yotmh49WlbiJ7
Lo6ujqxuRrScaVCT20fkB3NTsNM0mQfI0aftjUpFPNDRPakopZ3oZvG2hewIm5G30qXXowlLYrFk
3dGq+QgeaZPG6U6T662rDmUTRRwRxyvREfDGVGjSEztQkLHsDsR9VqAmdX0dBqWHW8+gSQIdNerx
b3QyLuYaMjGsSFWkBOzw9uCypK6Fm5ZGF/5/8Z0iD+K+KHAgB3aGna0m/LrDxcUMKIhHtPAPosHZ
4Sbp5ui8KwlDhEFrJ1oyoQDrNWBz7mWZswXFhoDApfLwACx0ruEEV9zlwAkK/AKhHB0AAA9ouc67
IciyI6KGMFyNgxhea2cYM3eKB01ZARoxKnymo2A02fxZxtatIXagr654ZgUcurgpvEYOg/7hl67X
MkY6sgpGOMwuDHdgRl4bMffBTSMVHqeAQ2JaCQd04HmG6ambXFe6jFg8vXPYQdx0kldiBMwGY4Cv
TGWkLaOx6+vgamUT2sZZCqiqcqICF/4zGYpJIPeGMhm6sq6drB9fhFJteuhmHGYd9iwFXa8M2h7L
jgys3p/iCbWhhGEkTCerberGrAkl13qXWhxiR6vJDlbcrA2nvu7/qgLKQBXCw4W6qFTrVYlhAGQ1
+CyTqmKfc2wjqvnGMz2o4Toq7oePs/PQjObsIjagRv/amdB8e19QzO61h05zA/Lrjs2mEu2lnzEI
mJuJBr6Mbt2vI1eJRp5aDTBAfPAzPqaqyuQRfpA58Vge2Z5/Ol3oKpUbO6hLb0gRmmesSFcCWKoR
quKr4uukzb4jG5mrMirT4MPdV3gAFrc8O92CJrLxZ8bhnTH6TCzbNxaA0UtawPQL/uZo+uwbjjz7
ByMyAaTZpbpstFCzvWXEUMPoJY0eHaTU18wmWh4jhJQozVKLvTKsklRA/IpogElI/6iiipYuemVO
0JlOkauPvGAVrDwai6yQQXat6ZR+XuwgVVhuoM6B8rpdd086tu1pAqi6PG7epUtQOtMIUoE/atbK
7GPmqOlK5I1csCi6m7qkiqACtfROZASQ2EYbUG/32Knj3lUX0fPI8wj7onFSoVxiLqvq9vQL5nhx
Ryj/wCEU+zQtb8DA4fB+PM5nZ0ocq+Be9/j/e1jUaOiSdjzl70BZI9CtrYFWUL8j+kyIb6B6pJf6
QgZKU2le0QwTjgBqhPR5UNmBVFtwKSNKeYz2rlS+6pQi73T4Glh57i6JpnpmsUsZ+fXFSAi9MY2j
Ufted6kkh1wXAzhrKzlFwwVcC+GYyaxdsya0nBRcJjVry/yBdVXNthxWl92ki58FbAGVwe6yZUh6
5FRS28JG0lKz0whEe3NLJAFZQ12xPSPAS+MXQkN2HOcpPaERolk0/3rB+EUB/uuOkb43g6CDmEQL
Ln+n4xCfC7XMkSHmmF2L4m4XelAJA5AyhIi8+RP3Ebp8D+P+iyt2q/6hAJGm7sON630ZPVZ0ntGz
c4tu0WPwpC31ER6/3It4GiNTJiG8MtL0h1D6jIdBxWNUM5WhHzVIwezSV2RUaSqVIME8xQaoHmP1
VJVMUzO2h8A52UN9SD9G1uxsVSOQZHJdrDn26MCyEX394PPoDNOGRcxVQKe45F97ap/dIpGwtQtU
nwzrTcSe2M8O7S+RfnmMyhU4mshd4Hl8OSsFIIqBHVN5T1m+agDMiANEP6XlikqkjjMQ7gl3A0xe
bpw/oKTdJd4ejhJQG9+ih0RBrrJM2hWLzVSRD+E9XvTLjB31NKYxNG+PUae4ZgQHAw5DxxMucUxr
Pbhndpf8q/T1pGPEJuOei4xBXKPWEm42827xS7RyLNOsntKGojSMWVtBVsmu50hUfpSH+rURN40G
6M/gxaWMJA/bRwZOpU516WYFBKRY/3Wykoa2No0+byxOlZ924IlvFMC1MrJpqoxpl7LKkEtUMND/
aYNKM3TCvk3bm0RVYdOLGE2AoeDw6Kgtd7PhoPhtlBwyZSV2NK5M39dhW5ZFRMeIiiijjw3oQW/C
Ul9Bt7NseCK5is0NAqWa08hj0+mpFnOKfD0YQHOSgeYEO0p8cqQTuJ1/jjsiLsAwSkFozbbSuklL
OINZxR3WNhHgqnqMYo4uB5OohO5c1eXSDEAal9z79CjKQ4ZrHLv6NmMkBFQgKDYNwqgwCAgkAm1u
Jfx6LYrfuNJgSRb5bHkR0OjwQVCiwIQ+dJMdIRWPAPut1ye0QaWBKxiVXo32U5Otsw7CKV5A2MCA
6GI9ZqDVhXejLabAT08ejWNTsZaeI11v/fD4bUtyg40UeHIY0t9EPeBtj0kAdPJ4dtmKMHR4A7E5
bAl0D9dEbVkuqKWDyPloMVmRn+QpBwLUVNrKurCkF8Lxo13yw8g2dWUpTk2xBQIeY92d9IETGY3q
c7PUpCJhxCqTv9K6LT6yjSX1J+Sn3EvtrAn4Jw/U6ulw+L7q4BufO5C+L8WSAFckCZLnIHsVhwFm
B7uTJ1uqdioURNsMt70k6uQT3RCJPUr2kRhBHkrpaQp+EAtlZOZ0ZYKQtuGg0xluGcXJwpNa3Cx+
J6uikMiDvADxFOfL0pFfcW+gKIURIigfCgmiQq109kG0iCjHY2ZbfywU0+jTK1idgJsGkhI7iI8S
tCpdHqh9OHtrOhdaWbAqtt4Ffm9iqW5URqR/LzGNG2qsPLfXVFMO70rHiOYlqiWeouxB1AwlyxIe
MZ2KRsGC0zhdMaS6nYuY9aydMNv1WUl5F0q5UwlGul2p4m+Jo7T/9SwcH7b2lBcervPwZsXz2pFH
15gaUZNoq7KHC5L8v86HoXB7i7mnlmG/wypsYIIRRST8s1qhEJPFnopqiX85GGWievAm/ZpI39Mj
yX+8cDztFKzp187bCE9BaeVEtZk4SptFF0Iqs0oN8/qxoNefuvpGyedqlCAIQwgEQNpXLWLK7E9x
bayLw93EGOoqB1tAfwAhzv6eEPLbzq7DqpS3by1yUDpRG8cq655vl4NysCtbR2WtfBQpRaB0n2rU
KICSJSk3iFLwiMeGGrj2/jWGeypv+UDG4REaw8PqPSsMLn8KYNRp8FH7jE648J2lXobQMAUxJ/vZ
lggO067/IQoXmwlIEFG1F44O+AKGK/NrVIiaEoeEFvanQInJbzhcCSOTqTZ0G/W8ioqAppBmJ5KH
y0CHBzvpS0TOGHqEJ+q0maWhtMiy+jjTy/GOjGGu3qB3jZEvo9ooT+VsNK/wfxdcJYg1BHXgr9Lc
vJW8QmJXX+YTNuUjJFyPFBrodaStvEiTZGnChyFjJb6m16jvK76gXZxBrc0zTiX98+6A0754coXt
z0jsXGbMwL1FUSO7tv6+8QLsmbdeA+l8vGgCg15rLCoLY8Enp+mzDlfVThI17FJhAkXkDdEPbYx2
0/fiu9hNKT3BOIe4y988DnYt1Fr+8AnzBXaxCZBYi309BQoaTLllLiuT3v7eNZYYBi9Q082f72lm
ae7R+d95BkSxuvUIX6fhvNR6fmyaoKBwPUfUeE6DWHy+A2GS1LSZbsXr3/qv5k+aHUmHwQcJo171
VVZ0S0yrXiYRVEVE/w0SNDL5tExrBTAiCOZ9kMn1ahUEe80ZOQKmiGj1ndpX+giaU6wYTCO40PqW
tsMqUr5F4vBsG99R2YXoLnDyFYghGTfFl0N6/xFQqWKoFa0fkLJH50j1NMGZL3qli6nasehDmctU
v4yyPUnbQHpuxFMeI/X+7wi5sQl0WoolrBzxVhaE6wWSYhGJUMkcpJygtNCQ5ZDG7DjOISvQphT3
t/fzFTY1q7B5jy+9O8eHXqjCAB31+l+9cVgVBufRjRF1G76cx4WMfshKseOvVhkdGaI4qHOMn47B
N7IkO2MB6HxJGQCOeGoYT0DlMbD3f2cq77iwQbVoLNOCyWxTtJ5Zrmfn2WGLF4Kik6deuzWFMtOb
z7QUJ7ubug+6S+whLZcYbHqSbHlJP4i8xJyqQTMTm0XUW12KsA50yqiiyxQTlWaPJkNM8t7o198N
P92rs49eTAdhuiCyC4RWzbf/6RT9Pfv46GNfIJkMr9Pi+MDkFGSN27vVNTqt6yHlzcVnUF8x6qOF
jnio8lKug7TwOOYJrutXWEGm3tpTBkGjvXHB/Fq3HmoRwWOZ8Br8+/LQrzHFrA6MBix7jNDhZr7j
qZtvP3xyjC9s+nOv6M7Rp3h7u1WhlWNme/9KN9iWtoh3k2kv/s97rikt2efwHcyn9WFuCMPj3jkw
F+kZ5uEAZgUy+SuhTyqvHcYFCMxX937oPre0vQLQnujoZfzcsDyWpyj7ZYpPWdSrnCIDVFXCktzv
4W1ivjxjSOODkx/GpB0kNu4zwiIFjJXCKmaBv26Blt+vtJ9+tVsNNMbZoLxaaeVCdGWY5ezUGExB
vmV/l/cQl9BlDF/3iZIpdcheqfvxvs1qE2PxG8KMHLzNB0OgX/1849Z4ueXGtUey5e+nBWu3ejaP
TNl59nb9b/DsH63dpDR+OPPlZ3npPzbAEX2McPTz6lDYC+OLn4dONXfP61T8ZSyPqHT+nzcnaxAC
peqmggXlrGfn2qr6S7yJLgVMCr2yFJ58c+IXo1Lf4OReHeQ1vH3ENEKHnUQ5++bvaEDxGZODlAf2
s+IkLZSU4nbN4U4zPsKtdbcIiJz7X/eATlvcpw/j2az4de89mIc84h39/F1jzqgP9wxQZONY8ozf
fTZPGj71a18YSDLF7zD+ZFZq/cZMHw9249qgyEyrs1d2LtRKD+ymusvQQia465KzZUQIDSzG8DNQ
VR8R/oAiivfc/LAzCvcFhoGqz65UBGJtSzo79kwhzS/mm9pGs6L3+DZAIv4ZGKMPNSNjpJyozJjv
UVYw+OIRMq9wmtKjfZqeUN/NSvEYVraOmkcy3sKc3sYi6hb8tHpIKhUawG44IOZRINR0D8sP5zB9
Qb8bHabGKM/p+yAMXFdDTPfejbulhqpKkpM9dHf9eZjr1MIT/PMMcVD4LEdZ6Sk/K0LDq3g3+I2i
dM0djVpM/3VEJ6zwUYYbud3k/KSFCFUgFi49eitmIMKJl+Aj7xJwa84kMTo9mru/e1MNTrQkpzMS
PoEc0oFxbj8UFwdidycjlTSzVDjnkvpuWlDHNiSFqpNRoSInhDSWh8WYlqfIjZYkxDOqworoR35P
pUz1qW/+/vB/pi2ZUWmv0JzDJc4CH+ajUwr3J+Y1wmTvGL2ce16eO3Xc/zq/JjAb/qg1bQkOU+Ly
v6rgnYZKXerhWSo6OPoKd7JLBD+1dGSIQ8FFv6vcTxYlWgIo4OxlNc/OvXmmVxq3xzAyQZ+K9YV6
KnhWPeYwefbqruKET1O8rK1/CeX55AE/It3jWeXG5p6iN7Fus4JWBiF8SWbSgnAXE4601N+B+vbc
6T3Ng1dznpvX6gKPaFOlmvljUtuu+2l9GBr+iYwDdSxignYMT77er0dfzDJNgr2jf+/nF7VwO8P4
Ehmc19veuT0P0Q6bXhhgXcWavaiVlvBe7ymkgFv70tSYYoN+X+mlCdZHCQrkmEMinlcKiQllAMrj
lagZRJoyupfEoGlSpc0IN2h0oPiQ2Rwh9ELCP4gkHPpypjAMlEwLrEPflFuxzBFs5mj0VygqjgF5
Bri1LDRFszS2ZT1/ARijxrbvIMHqJwmgVQkWDqtIRk2sGrOhD627nKgqu1XgX0gbhNZ6VDrlHmo4
L5RZPi2aXKWCdmsdpk+GMVbcx8uizkvZNuI3wffh5XAj41Ro/Eb5lmMQVhL3hnDE5uhfC81f0cab
XwY7GNM0ZSH3QYGvRBb+RpmZgTOg+GdG4gkjSIiBTg9mCBnOtTahT6PAzOcmgWqB/c34mIpVqq52
L+/ysg4c0KJ9Q/nJYmhwHHdpgS/mkQwqTU5//OTudLKLLUWcn2GVDlF2GSoDr4DX/h7RfkI3Bswg
N8cww7jJAX0ETK+c0wJRSW0g3FX+aDfem8eosvmRcb840OooYUAQw9I1V6Xk/ld2Rrp1w6HQHBL1
e8geSCJF384iE9maBx2+2sJk5ewRJd7ow8zerXqzMJ2nKLWOCvkaEapgHtIVc9mlojH7zBmyNG8J
Z2Pw1+y3+tF4AvS5/I8uIcJiBYVmLAmVbf8QlDl3fzR6iYRLBrvn+wBxUNie0NIyaEmA6BFjk/FT
v5CCIT3WTTbbcqmXIaeXpvZ7wB5lUtK/e2Dj0ARkQQRLwOPjqL5ssbX0mRIvydNlvlE+Up4yx/zT
PV2+l8FxyLRc6K9ZT8MIbGkETR/WIrZQSm+MHPZjlNiPTNc22rUWEzV71009rP79+r/+Y/rcHAJm
5n29ZFGAgaZwrzr5YvYVgxi4kS3J1baTtB+tHcPFY7fcrfr7Zr45ngLWOtcm7fH21AvWiDI9/DK5
cFZTB3sZlz2V4qha3Z23Ow44n4inhQISEFUwEYHtLLbWgrLA9OEI6aEbgr8zdTXDXCEwlRZ+4kbO
Eh6sHxfUpOOtoj3wke5312Ztm03AC9AMBol1xHq9+9thPN62t+2sYC4+rEggSIwFxa7+r87odDGu
dakQlnIyXXpUx4UG4QxuD9e3TMr24Vw2URVLYELT+sW8dLv8at2+7RugrI3mCTZ9B/Yh4P8eqgKr
3C0z9qrh8PW0NqGbuAu1T0CK1KSxS4sV4LNAPwDs2e7Q1gSzRXuACUInKhrBvV2DuUOv1hPCFBvo
ZiIwsEfwlRCPUuWqTPqI5rIAduF/OVZEMBYiQ1yMD/RXW2AeKnxZ5IVt4Err2OxA7UL1ClSsZ+89
+2EYdIG0WAwEAE35rysi0/KJUT5Ta5TO4O5PuzM7c9ron+l9iBfn1BE/YRwSbo/qI9oPIJn8ft00
EEEKiuLpZDGgDgR2PM+xVO6fFqmWFKoowGA6RTPeTXdTNQdIEkkakW9YjxpWI9TzjYaH0SqlAz6M
VtH8OHCS6GdA+SMQ7MDjgqJH2cd/4lk+EGXgjzU4S90BU0CWM3C/rHVRC07fANOBm8eFDrOIKxOb
2oaTNKoIPZatt08WROcIauvoMnz9uVMhhf06B4sBAmhMEyvkW1t7uKWstI1o14QmUwRGIgUHIxXu
/UZdGuIMvSgQiZw6or4zFGwcrJReGdQ7YEHhgRAF3RhO2o4puDXnDu2fkSrUJxAmoYmGiImYX6tH
wwwvW8BlwQW0tBgs7H5QfIKSYQ5y7a/7tm92waPlkGGkPxCaVwulPGtNgw1UHv1O3BSKEw9ML9sX
xVpsPAg98incNXQ1zClJAo4x5xSsgvXi74M11KHUOm5b46f9sTqxNfevYMj8dOsJ+f3AGbRqjBvZ
UWB+oTc0flg/Dt2NsvyLIRZfBIlq4OWxt3UT8N2jXckIxBD/83xg8T0pGtewBkilAUrGDpgg72q1
bRvNcqdm11lUkT9U2M6kJXV6meEMsUaGdaY52gXKUN0bDTAvm8gE7HnfoU2nr/btMuW6H1xMdNhe
UObh+OG2FFEc7GmFbapnYagihAYgQ6vMZ2q3d1/0HI1jlqXOG0JEhkcmZH5SIqZtzibsXKHrZK60
5wWZSwR3qtjyiDjz8Mi7RnUIVJR+gFdaYWBZ7M4HU1TD7lMdhnpSIyIEuuEBxASYqIv5ZsWUZlL/
ktaaWgeurPuH/oIn+i1wMQlgai3DCmrmeE2p2B7XeFtvfkjhFKAq1Xapf9GSgBqYGQ7Dm11B6ma6
KfFaflxDNcMiHccbHjJmbIPe2Vg8PUwwDAV4murXFe07W/ajd1+qYVkt9J/Ga4kBZQw2VRDoTgcG
ah9nMqXw2I+9QkOIYGEsMqeSYJECCbQgF9K1m94zIMn+pS+WnUIvUJBxcYg4IgPM323FuVBtVCtK
LLXBG075wmDAZ/QFeXpTJ7uHMlblAJ0kG78qfo5sB551hELqB4VYlUEFHMWDB6LTP9LkV+pYNZhN
/yfrLNjuMxDYBP2+l0PXog4fbO+8lmcIDgjZt2Hrtm9FxtOKms/wFEcC+Vx2THH0YlNVgG7CDLGl
6FGyegXBvgTo54b0m5ZL3kg5JQAUkDh4D5/el3e3h/TIq152FYXO2LC8RWhIXEkPs9h6e7eWsFCV
cvTTYOl8pmyCfedkuQWal64Ocs5k4jo8vM4SRUXIZOQATcKelrx4ZvJlQAUe62fPWQlvCZ0Hw8CA
VS0UtcqlrLEWpmAvwe7d+ko6uIdmvfvTb7ANL2arqgOLoZFwkkj8EKs5EYjxI/6NQaQf5g3bS3Wk
6BwB3WMo1okoBUD8uC5VNrD9B1sOT79Vmb+g33+vgZWSmpYif16M6h+DtE2ii3EkZPdVJWHhGDs8
6IJl0fFA9EdizWsuAY3AeBBUxeB2xF8Io+iGzJN9G8ytAD+heCo8l4RY5QJSCgYN8RR7xKUlMVfE
PTEtlXPzInEAoeZGk301fkhBiA5846eZcc5jfjhYHBHtFswDJFjTOqCaw/NNeH+8AkysQXCqjv+T
+vkEN8LU0ooxtg+zDQNBr4hSLq4Oc8r6sSjEDnyuM8L4UJZqZ3eViujw7Hi5OZUkctaSbIevVqzJ
T5h2cLaoRsriHalRh1r1nc06Jpma02yp4pG4eLhF/J4uOr2Ie5WhaCrcg5nix0h8CBaWP0tFmKJN
1BGOFOEY+S8mLKhsxlL9aZqhuiKzYWTipZO88Fg9XgssP63N+CAl1VmEMsYPE/7QNaE4QtMLM2yV
JEGaBOIyIzTHDyrf+i7k/Gm5wPlwV/XbOab8zaKtJHCg2IZ3y1tX7iwaTIGk4bkAp0Unh7kRmsil
Kp6coxyd6hdPcguV95mGBxACoiuNB9oWaMDeR2faaTVNUV9X27cwB2Rh6Z3Q9w8DJmC/6LtlGDbf
3oKXzjdX2u1JgJQNRRrAqCegPLiRgnT2O1U1yMKmPNBypuCpKkLRmSnUE49pR0VKCBnaA+SnOVQL
KDzxN6Epl+pJHBv06pvS2a93mMGByVXn1647D5FL7oodc2snBkpUP8S3YEuQpKeDTs7rHAA3D9r2
EGJKDXMK5DzXnFPBdSkPodyg0HRuGQZb5/bBNJUa3/Wlm8tDcH62733Jm15hKtwhSmZXF9TP33Lo
vMPkPTutGAWt0ktaGxB9OXufJTgsBMWinWqflllZXVo6MSqe0bEhXZFPk9KB6gGiS9VTJE2aFkib
sFMRCFFpA/Uj1plB1XiMv8ol7W7VFla4Lc6YuBraiYrFdHvF4gBJgjuA0gEpnW66xncSqaEV8nvR
VyMJ32P0Hh0jGrVLCI1cmNGu8Vfq3dYd3zLdGj0otH7fxAORtoa2bNxUK809iPmors6pHsh1wZzd
X9r4Xpo8iuZtw+A8JJaiVwPHCdg04CRmDDhVDnfuY7xzX2P4cnhLSRk915lX+fkn0iKf8B55I/C2
BAUa8cbkQIEiS8vj7LpFloJSItx6qfpSv2ukt6nG3arUnHPv3NPXdEFUx0Phft3vjVrBuRfTLnXv
ftsXYkYqh/fEo7FpaxkkXJwjYLLuxYUyuzOLW+vRxf9QY6tSnehRTwTRHH93zQNSLOZpxQxljQ57
R9QLyX6MIcyNO19K7pa++htsaV9mR7w75SCJBDbKSklJXhYGSJNKFDUXiOhwYwaqqkkNHkIOfHSp
xnNlh0yOOy0vUbIT1LLF9mgHHabALpz6DMyS2B+ySy6FeMrvMvPtmfo9UEwdyAQsKdGqwo0kx97E
iclOyVJRklYDHxA5c1MjBQFb8O+PW+1+gftg79bwI9AXxXtk2EAGSyOtLAZA6ihIGKpS0bsy3Ygq
SMVjaIO5yJsjfZ3WDGu1FE3+6fit2OyPwLNbfyqipKtAcqCStRJ5LK6IBIwo8AIMgu0vRVnh8W/c
UcIIGtRWDABSNMn4CSAwXAlgnTrIYXMh9a0cSq3Lb2drjmzxX3Ac4VIKIkuSMImmlnjATBmYQAvM
+80cYzMIDMQjEuYgp75ByIk9/hMMi4fE1mGW4HigLUnsupb5L9m6f3It5Npgcnhqul4YTkPRkrD2
6RIjmuMdyyu/psSG4QkKMt98Z4/LVD883r5DuY6zCi7wdR/OiZdCuEQysFjcGVNYSAG5xPIIdZsJ
43BKrsQ/cYi8naM1pnRPjx8R8XRBCQaHWLDm5pc0h55/s+nlvLeb867NPdlX7JeJe/Nujti31HiT
6H/dr31f7KKP0wGHYG+sxYHYW94KpKIzHPaJ1TvILnKouGjYrZG+GQyqEf+pM+ZQr8N7ozhFDN2D
0bjoLBiHM+wwbkwyL1k5SPNS5sG2fVrWU+a+BG3rEUUr9UrScNZqarisdmFRlGS2agSDd4xY6ZTp
ZYthq9XvN+6mBHrF70WYK6zYrHjaV8S/BPVE+0TpfPLrQU8QsWHNC4AJsxjGpiOmMI/bexlJH9E1
5IWYSMK8b/eFWbKv7bTNjV4v9S1745c1HlO7dMi39gGffV2eXcxrb50pzwo+IKEnKpYxKy+zyqSI
ce8U4SbGTCNVlbVy+F5l89AUQRY+zbgYqQHwbqMcNDpd6m6xnqpu0b3D265Uj/brtbXzf78obhQ6
zwPZxpecH+NJDMZ1BYXK2HNUsLzjTKG3ap/A6UxfJxBGqUu0AwgI4jZkBH4GmcPtB67CUlIZPLfU
EvBt0wIDo1aXaH354StHLQ67JurElYhbYq5gt6nJ+QUyP/JNag6obXmrclJpokAgmJWUhZ2oqveA
iShgWOWgN9XYhcH/yEUJbb646gzK/KRg/xLCPQprFMqIDKr8B7hixouFzKAWoS0kAvwpn+lDl75S
f3lHrAHq9IR0qteoNE/pP794PRr5xTXKjwrALFHSKb2YKvIL7sj5fdFHvDJEi7nTTDVVf9Gts73Y
yHnti+3iBekFcSIJDkmMt43ngqZT2WowGaZ2iImo6EXuGzHUCBYtrUkJH7dOpYVej4QaP/QrERDd
OrwUfa4k64GojdAiWtaiLt6TFypHnmrVoY3JI05hAuOG8AtZTUrM+qgD6lBmp/FJPFjFpjL7GmGd
STS+ArR1JJYjX6/ZbSXuRowUJZcGaCuAU2iZWxFavoLi2d5B8uV3GRtRDDTzWq+Pp+G6c6A6WWl/
DghCznBm+IcMvV6IvARCXGStC8QawdqpOtVXkEEmqOzQEsVbR+lot5fs2D7fSPKN+qN1GtBBW/51
HnWPkZi3fGOXW8R1r0I+UGxtPzbqLtfEfV/9WsG751rxx79//FzinJIm2i/XSs28ArijcXhrfx6t
x8m9kX3NuyfKLo/W+9Bkfv2V+Z0Xb1drTm5vO182PyertLXrDwnuXvEcf7fYuRDP2fc2yKFbc8/9
3JTe19kWxtTHLIKwEBgCVOdRab3nzOPB+t6tE17ma82rFtJCqHE+4cxg9n9m6SjqTQG5Ojrf8qBC
PgV8sruzXfvqtc6/1r1k7WgzR/SVqmm3nGtuMas00Cf9YgB44RYosIGnOHH7Pd73L8NNLrwt64PS
IJ4Ue4Xw5tc6hfANJ35wG5+8WmdL/Tks/5X/+Frlbj2Z34tEAH+2JnIkhWk9PHn39Z5qLnHt3q1t
zTPzhEj+CPcvVimWIFt+ViOkWZX65029fxqAfqN8tCmg/PRe3DoMJyVE+y6MzTGqYyAGx8aWcDBP
MYCOWtRgKZ2FxQUF5vtgDpeKgihSC7FVJkKnQ6j/8b/PbunaeBnN/dc7VFrbq/sEHaID54TGj1U5
WknROZFMIozEIIq3WfvbFt147x5fTpVsEaErErYH1Rk6hywjeP/lgW/n5qVmvVA3KNj1m1skH837
lT1Sjygq2q8DBYBcVHqG528rfxu+v63DNqi9m6dLu3zs7i69wqV9KlrlctO4BRWkQcG5doFxGZdw
5OfGbt5MKu78Ft4fDhJ5pbtNh/dxAQVlEkNc3DzRk5oYrW0uyBNhXP1ys3wwd86pRee3k2td3Ztb
bcbkf9fohQDwlXFtSaPSpsLDAT52CDLseuvh1Qen4Aoj4RHUejuOFLrwJE1G74HGzBkD8cSk1P24
mwxv7RsSyhpVfuUxeoarU2pS22uSdtNKqQr2mSIECArRngg7B+fo3sYHr9j7ISQE7EBoufcZNuAc
mIK8788Zb0ATMGaE9qhRnvji4V4b+ZaG1uTVon8YlFcABShONQ5etU8zAMcf7Zv+J9w1b+C8h/ad
e25DC3+Z9X6pW2znfKNzXO7a1/FvehuXp6VprgHRYPALDwEpvvNsJ/A7dkQ3b5cYJzyTn1QkzG11
P/1C4zUun1HENAvRFUrx33kSf80y0NzJ/HxNAzQAJ1BAW9vMg/5wlntfEL6rbTCt9blF7BudrVeY
Jx2ENEcxfm9fmakCSzpxEeYmIT22ftT7k1ZpjxSZzdDz4Fu1Cg8dmit+072F5zA3pTq6Xbzsw8Gu
Qm65/W3/dpBratYpekXFNuZw8F3E4W3x6t7H297x1T4VLLiLcRdvlkr/Ij5WnVPo5bR/VtuR0f5N
f+t3v95/DGqdz8GsNT6LHLoFzL2wcq1y972oNytuqcnYS2ZhnHqxjZIcHI5W3N4uEIE9+lCs/quJ
pWhHaz69QyZBiO6RcBjL/LZ9UMv3DnXsZ/t46fwK/eeht3s5cQkZut6hGlyI12mWz/lHqi+tb2Pf
BZpnFCrGEK2BuQUepDK+CvkaPZhNPZJeDl8faBynIhKQYlQySt1UUQw8naF6onRrjmLafyVyQOxt
+pte6g2IkhWcS2IkG9Bya4hxr+fU6Ocdg+ZUOj9ZtyWzyX0EXBEeOCAvuyM3YBQutGnmQ1of7279
hmf37Eo44OjGHlNbmOPNkWPSoS8REj1wB+slDywr4Bh5YcBgSH6KQw/m2c0/zPf4+DQr4+q6Aji8
tb7kj0czR8lijJUEdh4hXVdlt1PO+KusMV2lgAx1HltSH47tR7VVK7rFsl2s2YAYFCMx19QLvs6D
QSpUDoFzoN3QWEQmT4PBporiERQJKDHDH2b273C1YgMdUesBqRwG7NG8o/n6sYo560Rd+Y9wvVkH
1X/aBGBYU+bv5NfV5XZrfureo2QVKo0DmfPf/W0ZBecNL51OGPpfx89uDdi3YNXLVm3GeX0jClE0
4TDCsqwskgV1sTNgGgj3xyyQjUCJAFPLmWcM77iAvjTjzL4taFhJ94KcSmI+u3sg6pKZ6x/QlIau
eLXLlwBHxa4l2/y2StPrcte6t0+NgmGeCNRnhDJU43/oTCy+zMRDOaKMgMW1u5/kSTiG151ZXeSI
lqn/GWZtmR9/3qaBRfv81daHwe2bOti3+SErYsQf3PGYuM2e123W9AUkMD5ezHvvZ2jNrnrrJnb4
lcMeOAldRgenlreecwtPt6rzzNRh0uGlN/g7ffB2qn5XSnzLee8gNT5jVB8ns/cNfcb917zlzdvN
4U7seolfOlkPnhnJhS1i1NaHxIFSKn3K3L2COafrDnQOWJdWJiJadqCESoAs3h/rilptySpxz6Ma
t4/1vFuPxE6AQdFgpaLVyeMkxvmkgS2rt8u9/fAdJkHcubdyFIPge4xP3d/gNEXFEsbjqNS4d38Y
o+Dc3DeN8OjdhrkCudIRRZZ3O+7C7ZswZrNzHp6HRRSHc965mRvWWC271HuR8/3lov0QEMx5vNx9
77Wsz+LOsRlDoCbKBM+b3LsQusCUGt9wPjnPqQgmwT5AxzlvFWi9HZCD7WrsCEYRn7dWjjNEjRSJ
a4hZA/blJch1a9xtiSUS644MckoA6Vnyse5/W5JdRsoOXzQDF6ykYL3z5o+hDV7cOrU+7T2C7aXm
3fUfLt0qwQfjeAY66CMFDOES4vLo6MVOQpdQy1jlu/PB82AbbxTOTUAwvDCp+Ww/Po6v0PpsF2HQ
6L0wRg+KA7zTvDmAYR0CzgcQQyCB0AgHuWaYbxZ6+en91DaS7mv85DRC3DDf6FAhyR4UmgUAjwH7
939EndeS4lqzhJ9IEYCwt/JIIBAebghovPfu6c+X0uzzj7p72oDsWrWqsrKypk3Bqaj2P4e7yWG5
XUmmHcf7jBzHdYkWMYTe6uCEFwnmAPaAG/iiqaEpZk1xbTE3D01cqyN6lxMcMbyrXa+Q8PdLyf4A
PN+ggHwa2wThdyb5ya4cmTKwCy/t4+QnRfxzv0KTQPZenVEDyYRNHl+LPinbqXVEBWdj3yBwoAKY
h73obRl6/nHvnC7Bs5+DPm5Glau7M91K2c+VEtyZU++28ddlD/EbrrTg4840fm/70DxdMYvM8Fpw
wsXf9U54fCzKkRk/vQvV6dD2yVKg3EWxPB3Y/KJziXZDFmhjyUBuH4a/tVWKf53vAq5DAMdvbjKc
IoLm6dtm3l1ar9Y0BEGsF6D+Xlgs6kaXHG392jwG0BCBS9DMMdzyzYOTsu5MCXk/PP+vg3+9ZlY1
H71z/A6LTUSYaZRyoJGsMcxHr+F0URxDKCu3C0DqDMn5+gor0TeWryF0qg/j57PAUj/gQKAUOXts
4Q/nWJ+QIgZb78qqxde7vQtNd+euW4fmzj9HiGw6pR4+ELVRhzpJkTrdv9rnPm1cgJp+rWO0a9bq
m/AUHpJ116g/I1a0EBKavevvEOt8R5vmx9v0aA7fM61zsINa+44r0anL9EdUiIofWtMW4hqOwDsq
Bo/4kvzg8V6xqYaH416Ify1oKg3Dg3we36D4tw59E7pmAYq9eAQK+Ao+a2fImugWvf5tefM30SGo
1WGwRkcWYx/udP0YG39FLnd1auMWdksNkOFSg5lATo66WtiHD6/k/MZcgXvxT8083gctk4GWz6HZ
EEZMWoh0kPgLLE6k0l4cGb+TZ0fQHfMEw3Mf9e/hBYILYCs67NuGGdIrom6Eu+AGmdSItxTvXcl9
0kYCXol75AXvxiO5JK/42v4x52Z0nzhE1XYt/kVr/9p4zaYbpwiI/bdlqUt+IRzjdglxIwbU+Nrf
Lvd70PxXVG6vm3n4xcca5nHqTRsVdoA+OlMn/2Bho8vIo/1p3NHgK/rIIjrfYNNEdTIpTNCbTm4e
/upoD9xK6xoyyfKpaxhfCo1blEC21uG0XkbysBQ9WvvosoABMMg34Ho2Xo7ZK0yKidpd7upV9x1U
OybU7bIvRilJc4bzbI8Yybf5C6BQU2VvJodB3q/1T6jhzCudEjaZ5cHofIYQRZMtD2OzUL8xAuzS
34cSiApl0W8qXSiYbhbHxqzkslh0ymMoudRYI5ICYRbA4tf7wJ0IWHmBJ6Cgvaj6LiA5i0pqfvRe
XVltB6xmayzZ05rOzHY1nsas8s/I6J2au49NTItIKY+8xmVeAWtM79QoNmu9Ug812jo1FxFloORg
oK17uQ4BTfOQXL2iZ9qFRiGQHh3tkaMPFSnvDoK0HvFiWIxzQdUrMRBqIROLnKLZukaokISb5NA8
RqfGtFmNt63KznqNYZC0c83jhCv79o9JfmjSQotv6CbXJMsTngIok3VR1KuQOlla+pStkmdASQwB
i2DdvA0pqqJGH8jlBDGpukDPA3l4wPs2ZGHIF1SKw0mA/krzAvw1vMP+e86xId0PysmWpERuUKVq
iNKUc6JHzmCdKH/JKam3nVbx5rWP/3Cbs1iPKkklqbYMqJzF7pbqrhLjc+qV/B90jw+a3YcI5zLY
YjQpbG0x/qljONJoyUDuC2+ShneBurUXkUGu/IEcuHnK44pJldoKqMHeiXI3sppe2b2yMPIIq8lx
QNs9SOml1q6+qX9TLopqbvdkdMjbg6tROgDIiHXeIXxFQAiISgPqfrluULtKOqzslNwfxJYi9I8q
Xynvs0tntwqfg5CJelR8DPIokzN1BcBcAFrrqqMmIy9J8N5XELrwsY7zx9suuwcamB2wT9/gDmKX
DzBHMN2qydWlR3zzHRpBqWt0rwPqV+he84u+7dP8CNP10is37zS5IMu3d+5LfCUSbWZMgYFbi/Gj
rstblwlIr+Lazr4/HUz4bnwYF2a70aVLZnFtPSd8MQMu6kTCbbib59rlxiPMdU+rb6vay7UftEvw
zVj+UiWp0XaClhVd+U1EZ7/5oUqPNgTZrAL1nLAJghqc6PuMihhcxW9yQCaVIAX5cQwPyd7Wm5TC
xT7COtnVbwZnHRbIKCKIhb11Hl8Hwvw9uFISBTCwcx5PeKMEC3hTpQpyOr0qKkYsT0ClGF5/F7+d
NQAabgR3dHw/2UfyVFTdP+kyhQpfCnqwnHGSKgzLAzjV89z2MeQZ3J2bXWqe0G7u3RDS5GlNLt0T
XPhX+z2bJpWueQvMETGjMo97kke0m6cFD84xeXRCME7DtK6jB6a2c5jV7DdLE6szHtnOeeXdLQ45
7mqOkpR6/ueUmILERQ/rSuTVpW2ZMnwR8+PR2pk4aNfmY3gh1TwsDUmEVYakPVu8oRIBUEyek32H
VrTdd9osGDKqvx5Wxt9kHZMygt/MsX5DUq3Mc45TGH9H3ME85QHn+pNSi6pnhLQZdc6UpLmneBOX
W78wD18aFxvfeQtKBaNlIgcsfrd56y980BHg1qrWTb/cmjZe4SVivDUK3tfbNimfiN/NNf2Upt4r
Ovul6AKXaVu/0qh92z8xIJBKoJ8NrdEoL4jU/Q+aUJ04xi52706u8aL4Y0PG3S35178HLoPh34vO
dx2Uxx8ma9V6wsZA1gPulbJ92IwX4R0moOR/G5u4uMBu3Jf79XBTm+CS3YG8SG38wQydbFd4YgDm
0XVynnwnl0XJtD+IghNiU6P5tL7MyFJsUNYHfYB+FfDXa5Q6+qCkr5tTRikFaht4CN0tSdLWb7L8
5t/tD6zBkAN6LfkbgmxAv9ajf8Co7+e44x6euvm3az8T7szq/JVq4a/+7H/mn6jKDGDM4E8SKQ2P
tHfa+jk0f1FiqLDO5+PN7Dn6tvd9Mc55Gqw4jMLjsspSeR8/onVCVrRNbx1CAoauu6m3JDLSUc1r
b472RRRRMpAIC4A+Ty0AyToqy7NOhJO5OHr5gA5avUHNIVW3SHiVyhAkvoaSgigK1B+giLgQ8EC3
9vlctTE98ixkWkSFlxJGj1xi+tqJdGlVHA46BI8SsmcP2qhSCGfLaQ4o3qHYQVqlKH1KXBAmCrod
jH9PiUbqlPmXlR0niY4uyQwuRwRNXRHMZxKoEnRIFhSnD7iaMypAlCGr1kCSWEfEQJKk2ydBhZ6q
KuRXvDLVGeGdoiYrQ5nqA1FZj4QKUmzsBVEJ5VpF+dRJsXTxVccEB2BTM1UJCKEywEnwkfJhpata
szvi+vCHeqvJjiZN9kKyTO/6cD7Rw5H48JFDcddw09EWgV3amtPqcwQRh+YQJIE5LNkmCrUp/eil
9GtyodCIdFNqumoyx3NeWB8gZXzlwXJjBfIgJF5fcha8f9KEpClKBhqo8JC4w/VGuTV2G2PVoS8p
PRcwQ9ItbS1BGx1ScvwBYq7DfpVAy27xHDSN1IKa4abF4hw5y1hTJh5y9PSW6+/K0IpMlm3Zvep0
ln+dZfpQ58t2O6sf66HM0FZFObqOyCCRmE01kZ9N1Xt/aFWoJCZ1+zEsa3TuinSm41Y36IMoWfvG
rMtT7I5hPSJITL5PCcUl6dVx3A27+ENJzoprvi5PXG068oVfCzV8vy2CNRI8pt/Y2sM2/GLKX1Vn
XsCmkVr8j5k5TQs5NBjFODEjJeiyrQTnSj3DJXsjES6JQYjJmPGTRDBiNDKuxaTvZaoAcz3Mybw5
UXN09UCDOys2EAFBZ6K0zQkZBIkZ4gAQ6kDLbS6Cbkg+dGp1Jf+7SOfZ3gpCIWqkSYNF2TW8f0Od
wc6w2Nj0xmSWCtAbMSq0TdKuJ1QIQeakgVNfgg8SFE4QEl2QiueVemSi2UH2UC47b/GoIYT5FR44
f9TGzhlFmWppj/MVDY6PeTYauTh+ZK5rePFKGQ/ZAUqU2H/EqKOHe6QZySNGX4OyfcSONBeW/x6r
Us9tundfHWAGxp9GAMWxkBdE2e1IksT/+5CLfzrAdfwKCAjlBe1EL9VQEzuCa1BKH1KS3YZJ+nWm
GtpKRJPo5g680w2MMoS/z19+dmOYaln6oqaKs4s4gM7LdyH3q2umBs9sNkPkpdvllnE5g0wHEieG
uspLQG9CX5rCZlxzi/UPiEP9FuG68klaBVAdlq1oUmkxIcGQqE0inqpx+RllvWsfnq9LpASNH/cE
Wk1eKuqUXipTfKlihS9EGlBq9qHUHG8Q0FM2apQHTBNtTup3SuJKiUcqxhu7QlmmWlDhkcSiMMEj
JWTMyKWitWUEt/mdZyUmGg2J9IChTc4hLmLEwKwgSKCKklpGPVZmKIIonQ4mjBfAFsVNAq4RmYLd
aM88Yw1r1Jbm0KYwW6j8YMkmPYYTplSDiB8/HnpLvToCmSK7ANYx4ml625QiaVpEMNfRRNhTWYn2
Op/PKUDrLX3UHJivNDC0sFTMdpmG8duJh40h01iqICps5dc315hIeGNohvkQ+gHvagzdWdiIkeFY
IgbDY4eMHPNQw26fRnhThgNdMp0QWsXs64BR592ypyause2OP+7HpchjlnMYM8BvcD0+dq1JSO1a
Bbqz11/hK5xScFt0fp0izv3d09eigx5c2TkM852tfwtu0Q/Hr15elBd5ohdGB8pgkUhxcOfcWgef
m3Hi47JKfPHon7ZwLcTm3bQAFK+otG6oBfsNtxNYyohwHxgGMKg8ok8GRgFQANFg1VUzRog88kPp
H+YDJBxgVCkfhcQnaPk5OTOCPrQrgzJgDGmZx8BBqmApyQMZNBxHqlpz9AHLSkKVut9GkNzgXYl7
JekCJfRNcvEiPl3JSqP0id+2DWiN2psOziRxeoR54Gfj0zijAohcByGXx6n2UJk2P9x/+JDg45CJ
mqzvSZXivaBwtO7Bim+TSGNEWkx1VFE6+MxlqCztN1FPG2t9Ge794lid5ph24+JYP+mr5t0jkuok
zt5tuO1v+5BAOupyUsR+8W25jY+07d+Gr4Bf7YkNyXFV8aw23r6vmhpkq/mpnPKo2ZELzlke48UL
fvWm9QdNPOr7Pj9VKABPqeQX5rVwlSXYIKHmiRfg4KaTviqRYN+fUlPBuztFijGH+yWBA8fBAiB5
yXcaAP+tOtV2+c3eiLeDchvZtmGts5EPaKAoZcQEEJxSrONw0m1ODh9xx+/2/RpRCrFQFYuDsiHK
nR8MY72HPA3CvcNGEceeRXIzqDWZJTJ16h+lVZN/S+4ROZDgMd/3uUnBMa0CkKS/diaVaYmlYAM6
OBHLtIU9w3VK/TQwZErVPy6PS9BrMW0+SCKnCwKunEpHRKjPvMIzHg5/cdOVyV0uYfnIhTvadURw
kHKxOOAG5F094bm5XKVugk5tyteOISa2vEdKcNLlB3b1GZ3zM+sAvicCR/xEuYQOljlqjB6qJdJO
EZwF/1McjmU6T+SqirlyRDtUq9XJw0yJsC1xbqIa/oMTRPDO9Mr8GMmRHeMWHhxOy8WVgB/ek1Vv
TeZ8K1er3uthqQkXEWfkPYIE5uiynSGOsUPUCyHa9xB/l++AkRWLVsvkzoNQ1ZtA59NH6qGlFnfe
qk+pe76vXsWtdaQbXHfrXJpbj54SSDE5EmQCX7zY+1aWgcsNt61T8/uwTsKR1570x3fLGsrD2abE
3D14k080nJXyhF8LoNa/2PrUtof3sPW2vE1v0AvflELv7Epv/UhzkTtS65lzoaJlBRUfde5gCq9e
TpUianHGD6BORqDPgr+mog+0i0y2e3YXU5SIRHM/UMvwttWY5zQCaKYBCDV/CKcfo8eO46i1RgFc
9kr3WH3yRwIMw8u3t0MDKKaCvnqJT9U7K38pZ8fsGV6pV3bL7n74JeZfVNN05oZ05oUXTmefNoVW
aa214peH00SKGC0x7blG1pOVXT6WfCS27sPu3rs7q49ECU5A3oVVV0CgqWvL41wlo5cXkLG0CDTw
aiq4bM1Rc0D0xu9W5B/SwklZrpYqtXGMtcaJr68NNy7tAY27TE2VNVCKl84erI0S9pIfWCY5DpWT
26tdIS8r9rqkR0lp2qrNohcr+PO2I0ljVWppo5MPlVfUEvC/qPlwIzyah50Qv6iBaT1d80+sTXz4
MDsXQNQKjKH9TMpk6qOznX28C5KSl0YKdAHDoNDQQmKSYjGIBh+uWo2EzBZsmZd3dZV7ztE1SBlk
SeWrGl59qQZKWWv0nOxk1Y/73YR0oqP7iveJE97dWPZKUn4baxZ3uxebO6r7vlpI0TyBS8NVE/At
klUXb78Ru+HbUhErmnDyLpNgNSBs5RdSAJdTOSHyIWINJGqKnvJEbvh8zn/zSe9E+xxUxYgkFVpC
i9JNU82DRqvZ+oZQUegFfWO45fybd2BE/rqGd8AfoDEVQFOHvg1DBuewig4A9ahBfqyvxznr1c7f
+RTxMY7IpGc5evnkPFLuh7a3Hd2chFEjoTsNV76SZ6vygqoGtn0y4ylZ0d9xRsmce3Ru9hr1q7wN
Fc39OhfrWj91XrP1uOhBbVpUKTmor22TQUl/M9pW6evUMkL9Rr9j/rCt2Um2SfqxEORkJajK68/U
w4V8jnWz7QMpC/5Iz1e97ezpjYx1jjzlO2xNVz5yzuPLbFZw+g8/5H1W1ZPCLFkapoaO/vEf9om4
4uHjwbL19WU2y7s5Z1wLc07/n9tU88VzHYezfv8Q6nT08syfwsXlTzd2pjNBJJsRglRbnxyOXkRp
WsobSNkMzLCNLqGMJzbuA2lzUlKbZVevwdcZ49HtHd7PdGUeM59XmtOYyotdCC68+78YYKFa59EA
0RcC8UMD9IGUkjyObNv1JLGArqQaqAxMFJ+TVZAkNWcxYITyFnGBRwOxKdROUmMffqhM0dUdBF00
zOQpioJ7rouDuwJ8wN4AZuIFkaEMKzTd06EYwWh9QjAaJd0uvmje5urejnTL+PbpjGMuhMmBfGUT
DOHj8MGYR90PoIOZ0+2i5RnT6HKg/auZEQ1tkJVIg/PJxPRULwQPzP01CpSVpaRWZNiymDXjR6In
oMozUCXWI4qEgdi1+GVKDwofHl0pGYj6LR5JxlyXfs6FlmwvyqqKSTEpgYkfB0ZXX7EkoxLpxi29
1ag8vwXFe8egB2P5uNoPcqdoDXSOb3FuXwDLdoVGae2W6XtseLV153yKjqtdgYa54OLFzvTTghJw
PjgDEwkL8QdwRlsviEaQU0gQKn1XiKu0/qo4LE5to6EmB6V6WjzelBUSo0Yr2ttaMw+NNkNg/pX0
/83mtiJ2fWaNqdqDTxsyDk9wU9c8TZDsTxZI0rL8OdGC3qKLhDlBl4UgWewwbCwYBiIh/L9IKk6S
rBb83OVxiCxzsVFR3NlRsrJzOpQC7x2YREiM0WWlTX4sKRSPhzxbO9Bc6PfDfp+R/nNnmuqznQVK
tcdqdo8OMQpmNB4XvK70akcoYCcByjDdhZSwTWtBZhOzssDwlur3YKEg94BVZQqvTr4G/OJJyJvI
IVh7ixoVwCz/NBK6A5KQNuJm0VeIpkO8IzGoS16lHCS3HL/Jvy+msOVk+1i4UP9e1Bx2xVANBbKg
aR/A9j7Y1PBzThqK/YAL5vz3DjHzB+MSn9yQy4kFu63Q97MJxbtdwLf05FH1RLKD2ai1UROEVVEr
czRYwEB6MqEWzDIBj18tkgxsZiONu4ReLAaRRjpAmhamf5PR8IzIiK7A8sMNy2ZseK9xlfQKZQYN
EruksiMRzCKzvvFR6MFKsz8KpWGv8HGeQwzslNo4GfUyAEYd8PMeFTk9ZIfu0TOqkWXmK2JniI3s
+gcKgdfQnwy8qyU3O7j01X9JFmdDJvtmX1s3HCuZWtSwESLkPvS7IRNXLK0jxMNidApfTYll9+lA
iN2DkzApWBcMm+wt9DvGCvwGT9ZW9hAjUbb+hm2AEQoV/XEIrx85A151wSbLNDaIbFfcw1XYlZFW
dXeyaqBrFIczvJYupsi0Em5iDqnuFbjuYpH6Pjh/DEWjLj9GVlNSmSJxkciR/T86Wjh0ITodTorC
8lz6eW0/4hxQvcotsNXk3kAVqS+IGwAsyFs+kVBuozyFxQ5D6Sec8Kb6LEYx/kCMY4Uu/Ir0pVaP
YNXFzK4WjQYDpsvJ0TyBzibNaBHw1sZw3Ihxx1ZMTiGOAwEIo1HCWIv51+2W0PaSG4pPpt4KgBVb
F7caB2EyocfLJFMo7fR6FJgSdwqhGz2lagpryOW2RIC/tFZZyOhSSBEydHNW/2an6xoH0e+Zhrxr
BLFulTAm8UBoIiKaHerE8keASwgcJnNVDQL9YgsCSJI839Vg9HQx0NtYDtfDwUinLgsQChgODmMv
RTwk3Q+jypuzJ6oXAV1xV4VOZ3DNo67/a8AwoCpC3LQhADBiZqauJY+ejsNU5erchCkKZ0nBmSLO
n96j2CPrFKEjZI6pXqxDzDkbwhTVBaeCwaA7E2SgcaLItjMB5dfkEiO4OLmJ1JJuTi24pR679JHU
AWl/ZpIVscr5dtUtdKq47DJMz6BI2BofUFeiGw2da1iaCWmYHhDv3H6XyhVgmQ/A9Fi19kOcPzkj
aAYyD3Tf/znoYTj7uDWfV+OV83xmacnLmCqWdmfnpMMj9TSzQbyxgH66gHdY8CRk2IVUx2gapBq2
0tPjge8RPpXx0ZLPoo91WekR68aQ5gC8HBC96Fk3wTAIHVuG/qgYKDVZqcMvzV6BsDx9Pnp3m3AO
rKsniugE94DhysOfsIhL3AnPfzBY5FlsZN00lDUYGMvsoeIxKuTs6/iwVlP6cfoW2nVZ+fqgjHAD
q+D4Qhh0sDHGAnX7M02YLkq9W24othy+asolLXakLcX5s06JW4owsKrORgvmuN6ykneOXUlL9FFK
bfzVwSz4oKoHZP1ERf/VgThHyb7mLjlRnom2Mb6h/M8bGw4XxHCLEkdMPpJD6eLFI3PP3tl7+A9/
FxaiB/hPBGOwhWcHH1rbFv5osWodi8EbAI9CCOiLpEItLbCrvbdzD2w7txjkl8WgGBwdUt+MFk6Z
XSgSFtHn7HAcfosYnn1r7p1jSyYXb5rhU8M5nnKaJi4xJwoRGz+7dWvKvPHZPKFjsMU/gLs6XDtP
DLGPNw+B5x3Qcsunbwv8bOmATRnGVVud3y4NYl6Jbhe+yKIoAqv6wrWUagIRBYkQ0684Xgt6Qrd4
KP82FVD4T+FpywyXIKXaOlyRC0CmiDJ+NTtBsIIqWm2wHVM4RVgGy+uLDrSK41Q8ouo46krEFWFT
LVBWNoTZoDYI3Jd6F2q3qbpT5Z0a4e4aRgD1RHH7mwGVNXP/UZmGqAsK3Sp9zVNLD2mkJ8nO3OA9
k7+ncp+PoytUMToifIxWeOWE7AadOwuKHEN6Qqu9Dh5wtf/wvp0znHaJ18voqERQur8bCqHUGaEH
24RO4ZUWTGpGNVWBSY4NpS6YaAACuX+9aPcVSGEKvwxI8HQIjoyGtmqcLcBqeLXjyX+aO/fR3CU3
Ph/NQpCNtJv/aO5bBVatViG6y/PKRaf+oV/Gnxga4/cQfUt/3d16uSgX7eDNwiBDj/AZHZpGfQur
WVx9MBVeUWOCPSGCqOffD70RlRbpehAvQ21L5lFZB3nFirmniVqdzFFVENy+TwF51farBIm6wY4A
bd0JQfHah7IushdZRbk6DSowfRFb6G7KKwW6sFdrJxkJHKIjDiYF6zwBrs8MxKk++tKlJltzaHyj
0ngK42cUr2ocYuXJAgmNM8ilSDdobyt1omyEyvLFbtGgnadZAMmtY+e1BGXnlRW3S7pA4gv/pHJp
ZSC4TAGEYgKtHpmh2sGEM4IbCE0O7wGHeLG4OEYAwQsNgy8DHj1ckg2CgYXtp9rV2i2bYDASpaik
qGycL6g1ksSRPEkbZN//O9p7EnPFdsXd+ltftCCpd6xDekCmlcaVueQO6FiBbMudkj4JnRVh4mhs
H9rZRFFNhpJ4gscluKJSNRXvqmx/Gyk00lP89ynhIykRAuJRn8c+EfxIzv0zlR9mJK1YqtV4RZ4S
YJVW58JTQ1ACUqEAXxt+1nPMoAbBTrsGOg/+dVWA57djhVRUMcXkrCH9awn8Ej+jwl5jAb0xscoI
7AimE5/+5BO2pBLeI1XNKmcIXYm1Rk8nh56O/oc2hniAtCgy8ATXIqvkly5B5WADwuVNu3awX2Me
Mn4RTx59myO3Aq8DxWnErqV2MK+GGpAyBmmbBtgDlKSxJOGaqEdVBruqSxkDMcM457ybh6mi5exB
Zjk5gV+t0SRS4g//HobAIB2lLI3K7cKG5+Gmqdc/njhKLdUG31DKSQpOVrIi7FcANA+b1wvLBuQl
4bSFm5ZH+UKnq8molIJuRzYhFFgDhXlGdxtL7FVmSJMt68XdI1ersaZ90faFSbxp0Up2rhyvOnYw
LNJJrTCYi0kn7neg6rzyqkCxdCr2BpNaOVyZA5aB4+zn5dFe0raOT41ycsf+yUvK4ICyCymVEOMD
XM8SguvjHfpr70m12DOYElZpk7RkCnSCC6npKeofeIfqCIi6Lw87Z0sE4IPii4wNLmaKGygOYhjB
6tsoyFQICaDG96AexHzy0+Sh6CZQEI6dlh4FhmSeuiZpDcudzJ9GzH++zAiIukPhXpphJIMHkxEZ
E5KK6RSVLrmwdoH8mp2kJNh4RkDyInTomeNokwTE+zY9zFLq8vDcEfLHFQa2IEZdJPj5ApHS0Bga
hqJVBXpPOUX4JXKpNAplhmosH5LiyIY3zqkeZd5qjUAjcZsYU7hMermukXmMFGkZcSy9gRGpjPh8
zskHvUEQyYTRbi/9PUBhjcwT0KqURbLRQ18ajpbl8DWuNKE0uv73GyohbVSas+x+lfw4baHYuNnc
c2Ib0wbxmuUc3Fhco/G9oW9Mm1TyuwWuZxL+EfEDICncFZKiwyPC4ul8BdRwMQOCEJXj6G6kV8Y8
62VeeiEUQJW2zJHTqAKhgx2AAuH1EQ0/0frT5FbjHMGeFNHXEIygogTrIBUSXcylbaR70HRRcABz
Vm6phGiywQK1C79TUrZEGQQhWiMkpLaNrp08YYmgIWmbVwLmuwRB5vQN096aI40uopI77zY93Tsc
YZK9ZEzIkEDxUM5Dv6b6pcUa506phVM3AjVRLsL6OtSfq1w4bSpBAP9cr+GkwF4ivkEemCVW/5/O
Fh+aJQiaBW86tepu7BlFSZKDjLIlkNx64D0KM1IjK/RH8LwKqaIViAVur/xDHgaeclcrnM5LA+9t
cx+FXxPQ21/SJcKOYObzzieY0AFvUfWh8hf1O41d2nCyQTrnu+6KoHm45XXIMJjsMUoAqpRvedI9
Ntunwuss46KvuSBLHGDtvQxNeKawDG1uiOmIQkQ5yEaZRpr2RseGwYJdp+OepIFGMlKN6f3WXGXE
KD2fpcCU55rPwRo1KTWlMuOmWEVxiALfJrEMkbAMVknaDYo5NbF+Hll5TSyNhQkxjxpL4cQd1LQH
rR//mnoRyu9RaWTDdFHXLJ41bJ80UZdm/UQ540PGQTyzOfZfK0C2qbOq7w9/9tBPuzfwql4r3UNr
IjqaRiLxGaMLt0fnLgMuHqR8qNQZ+m9qaBmUwyqQMjNpErKQuNI9ncESi5PPXuNMfkjOkNakq2n2
aXQyzXJplatFDJ4RctfoZ+CQi9nDStDU1zxH0JSVQ4Q+RXp8nZTspS5eTktKgpP+E6eonOG/u4fd
ZWJqpF+pXqAPTJLdcPHv9HQXgHAaVAaDt3uyGn2NLAFggjnSUFQXVeP2yJ3LEqwtkFtoH+nD1sKo
Q8tG6wKzZS69VFp+qUswFBOteUrXkkgVDsJTzN6gVGba7RHTzrVDL+ghoIXB1CW2tNbqToKgoJ/r
lEZX1jy1plKDKmHZui7BcgqZfx4gna6Q6jR5Oro+yKrMdnnPouLd4Y1kHrBQZ908nS3/y15jl1W7
nvnBZeI1inAFM38QEJw2i2hZkpNrEUU07ySgFBWB4LNsJIuV4EUFvV9Q8KxLDtY0ErywcYUWApnT
PBDCBoAwkzlgblOl4a2SrdeFx8j9B958gz+tVnJgtT4RLaaZETlo6ULFU9LDOtibtJmukquyNrIv
Co3IbdZTK+WqSxcFxB2NXz2/rzoXEfAPOMJCTzmL0tWIJsPYBFaws+66tSUQpQZelkcWJ7UZ/PHi
kxjBcim6JksSCm/CEFRtwwPJw2jtgLsBpEHMGDFznpzuJvWPjuFt/I2PUeFFlFy6i42/0C3CJJAT
mytPqclIrMqQyFvos2nZl/XgZ/pVDm9iZIki0AFfgeApKmQ2BukuIg7BH847XAaGnehYuNgMRDqu
qTMzTD2wSWEE8Q0+DR0xOZI8hv9oWxp7n0hfWTq01DEcsCw43DqQfArti2Gbnp7sEVZMqNcExikq
JkP/ZI3HQ7rH6AV6l16sLnfy57JzQWSW4+lvajot20g+ECwwY3J20MGBGcH7kQyImPVIAO5oLw8N
YkmN7hmGAVpHUAUk+teRQKzeh8MjpWfxPIgLOGlOngEMe/PlvW1ur26h5h8nxOzTpDNSEmahXnF/
HeJ79E0+kNU4RNpmVacs+WSFZbRMQDDPhApGWQXaWqoUMAjfFMTBNUmjo/TSdIF0mYbYMNcckvgz
/RKoE6J4pP1lzkkCGKTp3xrC/wJHqWggL6wRS4Fpd4ce3n9rXrbuXVLKAPPDqZJHV6mxpjDDag+M
pK3cyVASLWrPIVkxEgpNY3EPNNIgJXL58s/l1mhVkZ9r9LJVVSsxs0uZEpC7FEaCozWMIWdKN/TE
BIMk4MM1CMw6GQ1l+lPsBQwmVmJCUJaSqSbeyzdteUIveVaD7BO8oiGXbYOrhywjsCpFJ2LJUfWA
d4+cCnZZt0nWXOInumlyKWlKDoqShXtmpIUstZSuWrUa9ACnIopiLb6668m5v6vyVEWyEY1Hf/5/
FlGJWxVBJ2obHSgsonU15Sc/iGlFZ1Rsw/jXWNVITce8Fq5furiU0yVHkbUqSdTQZQpH6jjTIpzp
K+vKKpGIftIlkxy1atBYr2dIA9IKjwZ2/IQMCTn9d8oMeBFQyJN6p1npNGBIHQ3hW+objkQ8QKGg
wg0JcEWvqmtRc0nqp7DtylMiJo23i48BhD6KVqlfJA/LU0SjT2ASnnS6kIHq7r0vHhiWEd9G9kuf
8pOUbJoSs8hfYgm0aQPBcmj2rpS36aGVuTTkMgnfr0iAMQuZcJoWCvNhFbFBUaJh8CtSd+RsRqs1
m1bxjD9VZaLA6XfFyESKjtpJUeW24SuquSq5KTKNFMJoWqajgki34F7aJRQ1NV3kjGYbUKtd6Fyc
T4vKH26kYrFDm3hsJaLFG8hPHoX0GuU7f8MnW75+jHITRfBnarSEvQn7yMDBH4CfYi4NU7kxTNkh
LeKpqdS4RJYTM7DbYAozyc41bKZnX8MQ5l/qqHyCaX27fKW3QbfiP4sgimyZlPEb6akn4qiSr1Rm
SGxZfUqt+lpXSzttYIDey75wMyr2LWVMPr0dnDBVUU1bP6lR/R0IW7LXDod/iGLVAV9QEeUeUoVc
p6ZrSeUf2wcSqxRF76juScsNPVFudT4PAPqLenOtfBm+jmt6JbRC+rNJiR3dSoyjRX0D4vrw5D5Y
V/V2umNfKTricW94hJS2QrC8OzV/QwHbh1qUj18OysHJfYNCf7g+tKzwMrON2VcvUEpdrv+vcfUZ
ocBfKheoTlX35pkIJDTn0sbOTpaiGoTlPqwJb8iRMLXUx4pOJ8E1UWePigSarijdv5vPDy0az1Re
1ph5uHVXG83hTGr9yzA5pwG8EB3lSsVgegDWFkjxZCjQC4+m5IF+CVISsPRA+VU5eNkfNo9wTcvS
nnsjjOnc3+KnMeI3DrqJaYdqrWUpPsGMkFlTA6wa2K+0oGCXqf78zWWIo5mK5FWiUlSkmlgtqCjp
Jyu4orT38lKBL6VJ1FOXZ7fxa7FlOVvkUMtdbRabsVxqtYK+x+fOrXfp3VRWjnwMXylYfSK8SwKe
mB/lI1LVeAjoD1NEuzrA9gRRJPmH4j9r2NQ6lq01eOPWRgT/lH5cyORMLf5UXBVWvOu1cT8bB9Wi
aa653tff1EWCGLNgch86Z6oKVVfID/pt+gHYAjHpQfAHJnGwEMUxW0Vq8cqUMcIV7E1ZxrQu3NBX
QY1gQzPIgnUiFYHsAvSEbAMLxzck0hSOpk2A5OM+rpQHX0r5mT1la4qWyeg1eoy2g/XsNyr93TbO
fvZ52nsUYa/2K/3mCiGvamdfX6adI+6qWb/0Y7oLjLxVQCTna9Xy1uvv9Xdcvf72ViF5lqw12ikq
Xs7zxL+WiZ/+1DcUoU+Xdyir1H7R1YUK9HGe7Ty/zqtxqV3DaZ1SMPqOjDpSHNEmzNInyn7cyMlq
W9tlr+AUvWnKp8mnlCBqz3zla0uDgqVMyi1RnqSCm++ZLtXBbCICUpFLXGk4gqZO/elOFhuSwMmu
1e9zLbkEoXINvpYa2MuFBRonQ2M4EBH4nbLFJENxAxI9AK0EEAPE2zrYhABwekk4AWwMoEMpbFc8
MFE4c7SUB1gjoEPA/89ayGZQe402r7h6ys9p+VPUJVRBkDNy37HAE43Xf9zzET6XIDPtWU91ji8m
Bzhnq8PeG/nUDFRiMZtE0TkAOZrMN3br4hHXClVT1Aiq57DEUafM6HiAmqzC2HSh/8NaStEq+dmK
aBR4fHCistbmUlsV0DiKkoGOLewJr1UbyDp2r4cCKCqQkmNTQyBN+oyWDzhLDLRBm03LguBMeS8K
YgVE4aQQKyEuyAVT/9nTSVZ9QizcKx0nc/GFBJeJxVjAZqiFhkJ9dK16hXIPqh/PQrjs3KooeqUp
C+FanFAaHStNQ90KCMsJ8IUaWFY2BXncSIE+mUKplj09HCrTKRtGkBqEQkH2PCUI4xULhtNTrHCD
lAgGurnqJgh+EMspWw30GgHZSi39RydSwHeMvckEwwrEQPQsQ7uPQCBVbqI3UkqAnGwWd8h1AlXA
lepg8f3O31apgqrT/qtR+OGPG3j0Px/Oc8Ovd8AljhCPiTvSmgGxD14u3dGpwc370yD1qlFoV8Ga
milk4KcA4Aw4yHOaeGegdGjoM470FASr9+YiCeOyYNKL9ugN7nTzuV4U++salnMF5mr/KAjVRK9Y
7hwIxYAQmIJ93ffMadXDlxe6c6Bgk535AxAXPzvluDH2tBgre1jyH26x9WGRJ+JJHeeHe2F7ejeX
jPlwLB9T6rvg6DDHhkrZqkqBov4bSvFvimHEOhJP5Ec7iVzrpaYSLfTabQHw0lwU1E4JgvQlUo0J
6fTSOmebqCplG95Qyp+UyLW8l9Tpp5LgT+IU9WOkXSKdwLSkmY6yTxRDaSHhsh5MBTPQ4JB3qiIp
jXNFJvJK0R1lODxxvTS6wNY1UZVA/1cWR7hJaDXB9YSYMQHCYuwzdYnfKELJdklcAmpM4KUpLGjm
mewk7VoaQsfOV61d9xiWMbwMgcY3vpEQ/LtALPjZO2xjr/S0jb9zTKsb0i4HifWtWKS+RCMscY3q
YDc6hrn+E+k09GMpP1+WcOO7u+4+WSfm2iq0v+3S5LG2NvNpD2p9XGigIeOW0dv5KxEEbmGx++j0
FgaFtV2aU6R6hyaBDaGpQ9UyMb6Dwqrq3xolZu3RQaBv9VzRs6a9v1ufv+oEva4FqgZEQNf57x7m
LrYWQYg4Pfpd9VFScXPxO7mxXrFKstjWRmcEClfXwT5m5aSDjRbuZWWe14XufzTMCRD4MH/tNW3F
qn6V7mksUXiIw/cc7niVcu6lATv7TcbCYSGo0GJ3b5/IqQOZboICZcKsLFT8oplAPUaz2j+jQFwb
0cSpu1mgbEJTnDKKZes433oz1FhGvxs793YOvV37Nka6c21X5seyXTVR+HzM78l7ibeDG3YHJYdN
+eEuHcYoAZEAwl2F91G13lizeb5Blm9Pj/kczZZf3QK9Z6Aj8DRHj16F67/8VXpIR72tb86635Ef
cvIo21HJwxqDRhMuAqxB20Rlz7ROb/uHspVhXf5yX/RI7nfrhqRzGeHlyt97YI7Ws/XApCTmOqCb
lQmF/Vrfbfpv2NCEdx719yUYisfOGrGjV7LFzD49wtyEqU099v9xdF67bmNLEP0iAszhVUzKOb8Q
CkdMEsUoivp6Lxq4MO7MHNsSuXeH6uoqC0XhwldZ9UB9ADJUzYqG82VLvv89/RrJ54qyEEvB6iDE
TBX2Ay7hVwFdGWDk7RflixIjLEjXs+/C3DG+0zrPLHm13UW+1AseQu9nFbInxRu4C433vZoQ1Xk1
LTvRg/RPpM2Z1wdu6F8xlg51aou74mJt1BmWeyj7uSG2FAjmpoO4sksK8YO6ek4NxO+sBYoIwaBd
P+HxHsVddOtx//z09BA0EI49kz+agt9zqNbIjK9oEh8UO+Yq2eLmM2eRep4tTTjkT/T2GGNCO1DI
8vu0f54jaxr5r86liKJKNCYNEku48iF/gFbLX7Vq5iirNVRYbA9rA64sdZF0bzCQgd8MDYgsZnpJ
aiuJXSWwjGz5L9jzHySkxkFSOAowonfyDiG2qgPY0BBjXapovMBTU2Y1b/uIvgCqE8g3Vm4qj6ll
+dks731LJfQ+OkS77RclKd4Iis3fnt/COXY4Yr+AH/J5GDQQBU4lOgNUoCWC0OlrEPGiKXGxDGjs
7sFDpYZLH+lFUWz1wSyeH75wM/kdzYWNvYPq9tGF8b5hP58eP4UkTh65jemYDJ32XPyET/mzI+Iz
WJ/mssSNYpgAj/fP2KDoNStm5daEU5QfS7B/+lbI5P//DPbH1cBNX64Ruy1UOIUYN0BFLSTjQqPB
r/1jVwU+az/kDiZy5X22YsnrQctyo2yQT1xRVtejaNkhO4qcOrJAhE3aYyIZyXrfnD9LVMqPNWwa
LAgi+Ou2DsNsqLs51EXzqh56zRvCAyTag5Q4CrtJ7GOwA0/HTy/xdPjWyLOphAZubbn9IXr63lfj
7IjoW358dWwdfK1B9ZA2Quzqu/L2PaEOZGTojnlG4soIMnGt4Qqh3tjaH6QqrtlNW6RXRueKDaHl
REyIqUAWeTZ4nSXuwHtGi+dnW+H45tg1fZkuR3ZIpU8zRMClFIcb062SKS8GAW+qcDzc2Y7bkSwK
kgzgY+4aVOD3F2yNtN+9Qi/zA/aN6xgOLMKgvP4kW37bKRt/oSMjmAWl2f58bJwKc3RmP1jVBis6
F1QtcmpL5vF37f6DRb/NjmnphZGHCqp55rkED4Tpz5y52hx0Z5RM0Wv9wmGiqH4NrPvv9DX8vsDW
c9/4jmNGu0OTDBoQ0Xol0egv2zXX11XYRrtmWK5ei2DN/o5KwfQwNvIjnTdcgGaQlU5MAxPZ9CQG
xhxRf1R00vOjWCufARKje4QdulnN4huaCskAsYjgRHJnIGP13RcNjsxSwqWjUqF7OCZLhHw3WC+r
vVoCIlAl2wdJ7wlrMW+5Pg/vncLCYI2sFkK9K56r1t/jgRl4Lex9Ckl+kgfHzDK2FVon4MDWzt9O
niySBTmiVneROFUCz3p5RjUTjYmgTOkQ+RSsT1AkX+QdAkFn45CcaEc9rXYzlGNOje5ZmvtBPeLr
vPKJgaSt7EvWyHyOA2mGX2+4hs+4FZbJjiwRXPhu4uO3RZH+D4kSap7i/OWB6HST5lAxR/V30kew
nETCulFNHvJRiVyFCPIpA16C+BrkrMZQEnCOeykxG14b+lKs7s2jvxaikXT6nKKRdCzm5aKaZ/cf
uzY38reBhZMKDhmvCGY8ddlwv+xx0gcgIEJStpX5LdjoU2vO+9BPxV8OXqLv6fhTbYDsxSd2O3bs
JFxFh2/d4wl1313Dk1dWln4TkBFUx3EMmZKcb5i7Bg1Mog+43PF3Sq+00KXdXNN6IOGepdkK3UnW
f48Mq8rorj4MxeaCGE2vIFxWTh2jMwpBH/lrrXTja8JwFk4WTZs4+J5NyluaW8SkiUnxf8nQzeuI
/IpSDKQCaRX3R63W9I8aeY2Sv8QAxwA8IVdT3rOpeM/vhHHSByaj3ENgO4I86oxgcuoQaZZ2pl3R
lkqOqHhIx+oRkzmOZA2ZbhSzKaIemksPiN/xXjsC223J8jWtmDTNN8UfzihifwJV2KwUBAeSSPu2
DRZgzIFRD7q/4GEd8zvQSVENMK5ud+l3kFC4qg7Jx6Dt/Au2AXPdfGqpI9Wc1u+R8R6mKyFwfrnT
sdyVeyLMcvCrrN8DFCBS5+D0SOkYiD+GJBrqM59RuPc+YF65tk7aUrmrs2CF1chOOWRIEae9ZZqG
gdAmyQb8j03Tz7VR+8DW/7/6qt6jw3OPRnFyybiTW5RAKAzemFnRlTD7SW3hPyxj0tag04jXskuM
kdnZkOfGqV1ZKLgApSIy/0H6F6REmlJzgc9Jh/5vvka3Yq1adrDHvMjcW9f+Q/0ZbxdBw3YZXSXJ
jTbiyc+uLNFKnRPiBdiiCmlTm2HPICNrNX6hWR9TJ9kv/pyut4H7HhMILUTdRxIPyiNsmXt8le5g
IFSiYekVDwCc5xYhz2MLmwAPj2at/lEqoOiy4FHGK2GdH4zXf/WdnT5VVpyrEoIO/culvqRLaZWD
UqrUejD3DjWIbuLwAVM/geT4RUz8NwLQ2/EnUDIp/EoRcf75IlCM4BkUmdogR+3pViCHw9EkJ/LR
yKeP31pZE9f4jmoy4SQ27L/ReDN1AXSF0r/9oPX2i/q7IRwpeamKggchCO2q5k85NKvqr/0zUADM
t/DVDi3hzyH6mc6HKmcSnw2ujkAd7IhfWwA6hkKWeGxmtwAHkUCjmLZTdPTywDdZHsBFeqTc0wfX
R4SCWXkB0tZ7/gsdzb5goMiXK5wKSSLAilUWuSXLYofXHyq9JVnZV7cfqNrqUkAgHq12XN1aDtko
QjEHfnjnku1SyGqCYxL792bXm3qiiZqGdo2IUtrfFpMjbfb5VgTjlJ0fA/LP9I0+OdhCReeKoHkS
2Xwkci15o+LsnREjLWs/3neGYwGtVR5vm0oxQzHbs6K1ajho9uKnrrzsbMsvMgBE/yyGLxV1BfLQ
t/Srr6sLcwJeefqZ6PEMmcioH5ezD0RpehIbGvqOTXv564ed/yz9VkP6k4fr6PG4/e1CgCGSk2Wb
poMpYsPiXeagUZxkqFC70cuTf24BsMJ4Ex2/YXspak9BXFCZYuNC+8jHYqOpzfyYjvsHDACR1nQa
Y/JCJV1wyyeTFDOn5Boq2/c1mZovX0yHsmmrl17MiW1snrPUB/bXWe79un92l/9V0cxS3ZC1bjDI
U3DQ6BsYLT9yBlls2aG6+gPCNZwPbMoSaatR+HIF0fk2w0/tRH/iRHbQjOUnQ7vwAhrVt93QA8OL
/t+xvQ6l17IoReUzNi8CburmIMH85zmqKF12rYZSmWEXbHHyExuuTflGg9fhfZeIPYZTWXMKZqyY
tBY2ZvY4qbCzx+aYJ0HIaYt5uy+LLc0pORWHUgEU6hI3UwNSxOWbTi1tLf8WYcISYbOugk1bTxNh
3C+JZadfu2mTYQfl7ZT5GtZxqd9O3giK/hZqZ2MYqfO/lY70E4nxWh0i/hD2WhjmKcPPqQEwbFlB
UFqbvAV++mOmJ1Pm69BEIQzu9QviWC+mJs9trs8sRM6gRdMOwpa4q9N0o5DEyW1eOnofxSVtVWdM
a2AKhZpd9kQZycgkH/7CaWG55XtFQLTUaX8K0v7761D8rZFwRCcQ0TmiL90k7LhyVOHb+7ILw7OO
r3wJDs4hai4fuvfOq549SK6RDzl0mquLo1c0M7oDuvSUU4qMDhyp6ApAblVD2gfzN1RKLNJHmXV9
8riD9+SHe9ZzLDKfpPV/ebo172jqwQUoZeLLrx4j129mfh+L1DXnymh8KBUGTw6YA0H/7vGp3ABj
ifeE38upfWcuPVCRDqv3H61JJDtt5pqIOwDfwtpNRhJQXOWa7wleANXLaRnz8Rvrdfqe8DbDNrYr
FGChmbaTn+n3ZQZXmiQuB2R7DzHsCgYHMzDViVC1aocBvgloxSXwUsPAyeJlTgBiMkt5fNM2esZy
YX3SV/IMDIEHhswzNVw3t9Dv+wzkYto1VIcIw6P2b2u3dN9M8jfJpG5sJMZn5ZvyGmFICitsj6SF
gGcGGnIMCSBwLANpmP78T2pjd49gK9qJTLcTX07nb+TG/jqKEMOuupl44R1iSY9+eDfm+AHpA+Cb
fCjz6VAw85UYRxQa03LKwv8fXfIUh3Y+/rg/AwGyopc8NG76Wbuhu2dXzJFQjnhP62pC5y/CxAbi
ou/tbYyBUpq5dRS4yAD0qAP6wX/xvnYWn/ldeo0iv/3S7O5Ghn06FhY0zGEgjIK4MsSkdTK5vDSV
TeuowMHp8P+B4PGPfzDZy5Fm+gW1ANx9aAT67VmuaIRiaNI03Z+LoewlaA4XZVFDL10/IcIrNiEj
337usCiuxoHWXydPfoRLIK9K2ZGf4/p3ICBk1o6wWWSulKgUO5QASDmAgFgWEwJ9Uhl9v0H8N+5C
4qvK8Ct50PxpPlL0gmkJO1BSfJ5RsOwlBche9IKR/729+VpQN9jQzjiszM24QeZVqYZCMi3ZAtFQ
/ObC4NeJuKfDbBGOLWUT1KGvNHhHrHPLORUuyuD0yEbkirrHJKtcoqdIzkJFsBEXDBiIzPji8rsk
Vv3YXTXtOJ29GeIEdo6QQjB+TjG2iDOXVx6xocUKtJ9GdvAb0H42PS+JMwKIEC0ZG+ICr/W5jguQ
445Km3dC3vvzREw9NREdZKuhzV3RchS4IJ/t5wQmFb9GdB4Vs6k2GYkvV5MGGurX34mMCya7NYsk
8BSmh//BiAaLc2Q4dIciS3oXVCsLNfeQmvqi92a/yftn7r6CNqEgTCIy9Rp9ya88jAhq2agO7CLx
wUzqgyHaOd1jjzHZL3kg0JfzUOhYud3H6NGdFOQBJzyd7J6fIlo1AH2atI+L4IrT0v3X/qdzBSCh
syKPJGit2y8UGFLCin9ZU3DimW6SBVE3nwV7+YLjIONBJI4AT/Vphcj7zPg5yS0bgVYQUBp8TLam
MakUH8fib2qjd51fq1NAbQYjDt2bbbh94/lMD34Rj5RDCO4Rdwjzt27ZtTb/LXuI9746xOahhT/T
No7ErEaZ5ZWjxIN3OuJoAvPIH6dFl+ekG+QUgE4NiN8FlN5TYpYm/p8UA7gUM2iZW8qeg0a7ElWu
RLf6Hf9/Z5wPXnQ3/tJEJHbpSckgok/ZvBFN08fVxFRG9EPptfu6nGbKsS/HkcDZ4zRjKqII3yig
I0rx1/ZTuvp/RczvIRcHypqq830rpglqqidawNRV64WILPLH5T0+TS/jVbb7BBbce0TPTU2U5M6a
r/2ba53zhMMmjGR0DpSRNC+OGZbDBwXS9KH7I3IwFpb3EvcBbgj0jpJzpy2IzOr6eQSlINNADSdk
JGsKHTpLIXJ/I/Hn8kToxehOSxQInxyZ0fsmuBrWnQxwxZVyV6iMzyTjYEXphE8jbdrX7sEMHFg4
MAlWEwZQ5ljiEVtuvSfzAeHQNeiu9F/nBrDlrc0L8dhLXhlwjwi3xeSlTrCReEoHs9qriF6fsi24
HCqyNNt6jq38MJ2Ysq9NP+pUou7Uo1lNw46VjdG0A91wIpqnuL5+Oi96L6rWEaASECsB2XH/+E7r
r88np3FVr/FzoXwHz1XyB2yi4AF0VxZAIxmd9q6z2XEC1oNrEbkyuThyNZrELPNqQFX6Q8FpoA3h
XUEVtmzPZeJRzvf4tg/4S8OZfTxBnUlz5ENpKUKOLoqmqv1aahceS0mm3GZoJwB1rdVkCYosf4ZV
Mvmg/w0DAixAHVQKzcmBfqEGAOL4Wk4Jrwk3D+RAD2vOgGhO5e+KUIFF3tfyQmyLW34HQAziSaU2
RqbHyp2IMuaJHG4t2OA8EgNWVpxU9JJrTpandvQ7roEU6zxS3JbZNY02e2755LsJhLn8A48aglTm
9agP/RSlSMBbCFRfMNKhQDM9BLmnwZnKXoTANW7XdOq/ETURZIPGLxGgQnuJ7D1874TXTHyv1VPb
4N/nxiChxUjgWJ8A4jiDIR+o443TZtBJ0vlk2+dnLOogmgfyqoihTu+MaJhXzfL5LxQJiHeirBmA
iuYD+k76JKJKJc04MGXsfhn7VA54prBIrIXOgiW8Xqammwi1nXmPDXwK90Pi8gj4jEzifEKFFHUT
cFrSTPnd5KEvNb74HL+DefPacLwAb5puoJ/BFQsqPXMYIgyKiQoKbj+POs9S/n7dpsdegCAFwKDO
1ju3SEc8sxKFU3na5PcS3JfTabG8FyyEclgEc05arE9SvMmJO51H6OJnkvcp77ygW+jhrOrgyDEy
gHL/W5boUkvjplvIGTvr4aC3WEGLVZnysSkT+ZXaTi49MpUJKPfZJUjvD+ghlIFcXQQWVSDQMINg
ZT0bMekI3IZJp/fc1vkgangKbnIHBOorLXVOdoVaYZ57oCW223kPt6rAigNp/kMt/zO1pm8mHzOK
o2QLznHgZpStBx9rQwdUY1mD+EM7oH74Vo4czUjyChuJNLFg3b2FFBlU86KQ6d4t4Z8ZXLE7RkoQ
Bm9YSi4YKqH7HFxAlKUbv1t/OdS/2bTq7BSa9VWYJKQp3GGPIvBbwMA5509kLqCcumoJrhU/gKfT
gwawvuMFvmGrUPnPq5mhoOPtyC3ELIAXEnfhYqBGlRaEjCt6L4psWY+y5/lVQBAevIRDpP7J3Znq
oGz8+rt5Gti7uFS96BQbyl8pAM0AsL6R06GupswQdQcV4+43oyBV2MzgVuKYARHvqIxTcP/5d6/1
VAx4mZSOT1umCPKsu9gXaxwkZnkMG8q4X4RIL8wSNH3YkoggCc+6w++c/8mz9D89pR8NNGPK/vQL
OyIZ9aQ0Ok8cqTHpdbpZ71KZLQq2kGA4goS8mZJgIcxcCwh9WI8j2rOBMcuGGnr53reyCxLR3w9z
TEhrMxXNOygdFf5owlqbUyw/1L1QQ47Txybndo1zh4Xgv69yBbnw4xfkJoalKXN3GF6yr7gQStYN
33FW3ZrnhRa0PaXArGNshggS9xITl6lOR8Fw+ajTfNtZwJsZVLUjkeoGgTCQR+bHDrfEz3RbsUA2
Vze/OQlSPknGSuQIMGZjmeyH2t6nX86loGjNaW6MSdLRsADgYC/gWgr0FkyanES+UfsXdn1nyxGN
PAL4Lx9iHoLuqWVXP5d3ITNo6AMRzFOoXDGGoR0YBSAlgvAHzstBYL2ENVIfPy0YoHSX9IqgWQrW
T/geh3QroJLv/2rBauMwt+KvR6Fe88s3rONrAk2de/gcgEUU+3ACxk6YjZmO8y7FEcMhoDygb5gj
P/sdHjHFkvGm+k44GKW+FuupgrZQ5BLGo9otdKYaEcAgPcqV8TUQjgS1TfdwsiGocN9Ywx2rK/HF
fsTz+MW/6H+rlY4MyDoRta6NEFTrcG4ZHFDpdg/iF75kgttivw2OGQ5f4jBFSoyYgWNJjUkPfAou
PMy5yPDfuU+ZQ+eAf1fAkwyY83FLXvSmkUMQQ/H08f1OVGrfxBzyTfswC8emnSh8ErILEH+0jSGO
4sS3iHCNkhFs6dcl+u1gBaRhFt2ZzckO0x9zGK+p9JWbOv7EO2ibaFPMRT+Y/ZzPNFhFoG3xwRi0
j71UINMjDokw8bCDrQDYgjEOAnL93wiVXy9vb9weAACRZabUXak+RgVoQmkDvj/QZXAm6LcrwVwA
r1Yfh2XMdMjFJFA1DwEygoDhIHUggpakoTj0mLg9zSFdS5845BUWeoAiFJY/yrXfMZw3jyqcxYL7
ancmcKPsgHn8Rj/5QcVCA6VzgQQoMOm8wFrve+jG4sewvzhVQT5kSSGb6LltVlMCw+do6cHgAzEY
nIYhYTYRIVrE05iqktc4+OpXftzs7BzbQfu1D3ELQcEgmzfsVUQE01WC0Rp8bGtBNRcRClKvdzn7
0JeLPtmIOaM8kzasY/XEYuleTHLN0ZMFlna08unVtKmTNQy89N4QCCEZRiJcF1oVOw2cQvXzv+df
zhp2Py90JXS8ASWheC3IK9kt7AYmEgfEtLR1DMnp9e8eeuC+6msIK5nSOWRUfKGSbXfFGdbix1WJ
BMua/r5HsT71XNg/aV3WVJ0I1MtLBuPWGsMKFilfoqszejlp7PWCC4G2giMsugZE/cnQSZ80D2vT
GI5q2hghBivufF67Ih6H4bERRyqg35r6L2CSXXkhgV7FUGJBUj32ZRMpvx4nmCl/LoLKnFyc1caV
mrpIRm9r0zKmT8UZRUQyYgL9OcovOKP9BFatplALv+UowR0Ndfg3SwewdV9u+Buy5fE6lZRXwYFL
Gr8eXbppSmrCndTRWPW3g3+fyFga7J/cVqyRsjneiOMQWCzZdOPcAQJOpZVVMQXwoSq89fUP805y
9+X1G1XmXABumNVPO6/9uhpHsDAZ6w2rCh+EYvQqYWD5Kr+2Enh+P8KU41HE36dtas5ZMxZK1yqG
6Xsvw+UDDHkGWHvkX+/18i3DD0rDfgHTVOxIM3HIjEvL6nLGuWUrto798BFFO0W5kdNFf1WNqcsp
Qr6nVLIZ4rdw1HGjPDfF+EMoPUfVoAVhbJzyyDSXETBtF+mzGodX1H7gzGFrWl96dGYcXyiD9NQp
HiJL2NotxA1ERV+Pt1SZ7BJiM3Y7vvYFQ3PVoz+zSqpMHfpf7CdoED6DFJrnyVSBFgFW7IiVcH4A
JYqJAFq0lZtF+4fBDV4mdOsXYy+5hfdk3OCpCFpMXhRiwxgOZr5TThX6jMrH5RIMtRaMcxx1BODe
qyzr1dmxGbzlWNpbmLrIj2APMiysX6JdbzHo7Hcj08cT2CpxJTaiQNPtUt58PkMxsN8/p4ppQAZ1
68r50IIfjCVOgerGjWz+RogW3Ad53E5yBMaEtxap0/fkyfwA84BBxBkLxpnkv6fW2foDgXey229J
RxtLrnXP8R6Sh0U75WUwA0dNcFuGCOch7CXdwFhrMHooxqcP3AGZ1OpaoUu9Ej8YprN7wlJBOIwl
m0pQAoQzwcbtWAQcGylw08/GvhtZj7Yaar4COxLz2WqUNmOwWCqCaPaxbD3k4wNo+YznQB4H+f55
qcBUPRooW9kJjaPAh3NBxlE9yZ2w9K0lY9YQEjbwPtGwG4aX5iHdyilRPLkhjIu0MFeJSaYGGZW1
fZyXjqkXXEPUk/iDn9Eq+qO1WtIO88T1py/PSBEMHKEKMR3oHYv6K0SQxFCVC0OwVegLAY3C60dg
DysaYyB6F3zJpibJLqvnRcTFjmHk0tpVN/6d4FfEfAgUCFk8eU52xlkF8XPFKd576KQRoN/K8K2O
lGU5M6gkJd8wpsWoPRoAjssXf1WE2cDA2GoLvijaxSo3WX0EED4Gv8fn8dwrNH9+fxxRsuxRejsa
/kBjAj7Fl6Tl1fsSGiCKrfvinjrfCmbLEPC0IByvwn4ZleVUVvkXko6xgZu5OKtxesQtDDGENBiB
YanZoKzRbWt7+t2rR+tslgxOEEcW1tY67euxairf8RUKDnxUiYXGlTSz4DqOma2B1wgrnYwDbUbZ
hktt3Dk/GbtUr8DxQQeCWIEgYd3ZTuDuQDX7EInXmL3qWP3dynk/mOALfvz4luanz2scTCRI8wsV
P5Axg27g/tJH0gO1UXndXptpfi5XkBgWOvfqxC8Ek6h1ExO1HBhtWeO0kvu6YjjFg3UVA9smiU2j
v7w6UgCQUPvCGyyLkvu/7ktfaE2x1R1j2KkPGlx1j1gz4fXDxC+phguI5+WRdg92haS6UjkiXyE8
ORWOUgBG+GH4s8eHjhajQkUCj9ArU144EeTdyn2l43frvC60fjKgu8fJfSm4Z8RAl4JrngltJGtD
mjL4C1SEXhhybIyb3DfiOqtOmLe8ensrARGJDbYKB9KRcavmTB6Qqb+L2F2BSYg9Uf8sj8ExINvB
bUL1mQ25s/q85Yv3mO2FR2PQsmFLlD7k2S+YWU98MunZNE/xmDnkMrTYag+7kZvx6Ftgl+6QDsgS
qJBr9c6/6kc3na1tfsfi17vTgBpkvhLMdOoY9CsMOj+75oVLvs6xYqV9K0iO0aFxKvEm6nBSYwP9
K2dWFjIQ5arlOIyAiNLfN+WeYRt8FJRIXb4tiQ8Ov/GaVuMknivwiZ6Jw8n74gvF4Ix1HckWecNY
bj7/mBu1xaZl291J1tn+NdpJNK87YhbCb9QNl2arN5ADbEIo0GgnzT/UrH6zCK6ECFfb0fwBtaw7
WKXNNmGvvJhAgKga712jSIiGaMBzx874OXsnC3Ee7KrxG/Dcz24m/O5eMESyZrTF1gBQm0eIL/Wq
t02SLZtoky+f9Ave9w5cn87BxZmXwQ2hKmJmeusXcL/T7CRj2HpN9QlJVgECtsFeRP+nUxHLT0cQ
7tJd0EfKIpX8/Ae6sQU+6HJbhYIEEXJhBi4FpOjnSO6hrv1y6SXnTIghVsVrWTozcKGLKAxnWwOu
W775HbwejKEA5Otb58c0tHbJDGjagMoNaiIf2+zOc/Umwd/CQye6H7gcok+rQueSbyl+QYz4KvN0
zTehrOGbWT5sv8UXYIYhyxY6+p+xjh4h9TD3AsLxWFqltuYGFHVs+6+rP8o+LMIgy+IBgmRf1ltH
h48ClPSXDeojax4OBDf0jNrCxuBavNDViVa/nKL1nUGpueBqKfNYJ+km2Cq9LmA/6SVgi414zmw9
E9j9NEAotlgo/twoHxUgR065RNi88QWYc8N6WLXjJnFKoPTE/q0/iS2w06YNMxxhLilz4Hj2s+iw
lSuDoIOGIVcwjpas3zyXTNG5Gwt4g+2Fh81fCQN02LBqPqrLoX5OH1TdphviMNVLI1G7M75Qff1c
E6eQkPkCYfXQVDOpJIDKPT46LDQaM3H2PkcB3l0Tbinm11+c5xhLm75Y/EWIW0IEIQczBBA9K8CU
FvUFYlg+IiYADdCm7FPLgRUFY9nsXMa2GoaCznfU6HNICW/Wp+xgybMpVtoQKjNlFWW0IM6TEGYT
IL2rvhwojDj/VliIpbteMhyOBomtB6hcVtsIOao1bftthtewhlGF/KhjzpJ7dsfjDeLxgiVHZvkQ
dvAEwnqaSeoKOxyMAfvdI/UBQAN61mqexntoWJPAHqu8y6GXxsM0PVj1RDuIkMjDXjk8ZHXVpmdG
R1n2TP0I2sQUBZN7bQHC3NqBJzIrkO8dE42Sj5khRT3WzspaOUvy8EdP6/NTMLA+yDL1DwDaRITl
GS6k2Ua3w7M40tCcIB17gRdPC7a1YBy356ZH4qhnnvuAhftNFzrBRmUUC7keXX3HhHbHuMzBKolp
GGjF8KcPiq1YnJT9l2E1Nyj8bcK7ni9K3Xvd1aNMHDfnJwUkcPSkvaR7M+HwEDjdLPQ+82iYHqH4
HCiNY6eBu+PIFVbLlAOs98H9j7f8I5Gaod+y5jxjpM1G4i16L7GWuj0BOJ+PL5RQUhJCsRoztYEB
/nHjTdIWxRbjq6FECTm2VtIlYunyYBJp2G8150XoZmAKF130oMWEAwur7i/m4m4MwUED1TGFkTFX
od8mrsU5EO/iqLphI8YE9GK4jKmC02vWiy/wqm0h9AzohrYW2J8FAZCb008rfoIt38qfPVDG8fJV
u/Lt1Xn5nt0HekLyGksV2++6uuEDIP39cGLCztP7gGS1+Ns6FbL8Isx7SE7yZ6Syc1pptpaNCsSa
NsxD3rgIA0Xzan/oq4WbVvbyagMUKcCdw9IPp5ffZ/n62uEHnlY4atLbm/PFVRrSKpg8ILYvkX7o
uYx6HwVybiMciUPL3AL9sh7t+vGnl5nPPyr8mIb/njgRpF09kT9uLHvflDmlbnONc/1tf2psI8cC
Ho/hKHtt2+fEYlCRULccCZ27UnQI5HQ0mQnnBmQrGmniIGgccRfsq1iBV7DscX9m0jxR2Q1BJeR5
CtALyZut4+8ImKZ6DpWr0Q8hftdulo5po8E0I5UJ1mvfuegzkGA9+DEclPOn/wteQ3kcD3mrMIDi
lU6Cicbqcx8bdqTZX7CNYqLFrvodZjRzE6xEWRexevoy02kVEgboKs71PQQIpfg1Tne6jZAO9rW3
xock2ttUOPW0XgRLZdLMEBajxnaLo0AlfEjZvfBo8JkMaS5cFL6SYYRAqINsC+xrrrNRh/NeZMdz
0tWAhnmsXuBA2sYN1TU/ZSokeQwYpy0/FWLP8UYir/l7gtyVfH3tSK0z+f6v8FMsXeqeCojqfwG1
b8D0E5NHHrd5oTbKX2x0YnPPt5mQuKF+gGmxuLsWexG354Yyrr8++ljetWzwTMtRPNY3kdP3q9uE
xd769q1m0AnS6KgDfplshtO4fnFAzMRldaEMY1agrtqcxTsgWRIdfDsFjnhf73C81n0R+Zqw2zH6
UsKuGw6RekvHn813aFzTv9hmU+BYzpWxDPXCyRiv4WNsfx7ZgX41nJn1zLBsgkJNzeEXG2MfsCME
15bxx/63s/6iYe1K4ralEKPh6mDjGVNhT9PxhLt3i/bKiociNd4gz0ayMHiZUyV3hWzYBY8iWBvF
pjaJxrekWxcNtJGBbGa2nnlhyEwLtNWNTf83zwP83r6dY+AeARuyP5DcwEVkeU+86yaKxATn0KT3
ZwMbbdvCaAIPDaJxc9aBjyrnxaBZ24OoGc2Ykoa00M+j+nGjNumdR8BNqarBSXkJUs1aUqf4mglc
V3lsqD3HHYus+MrueQW/KYlHVFht6B9w5/I/IEfKaFo6phvMQKye/wB0K1y1YzUjmgwjzxxlYAG8
6GZQXms6DcfcxviucVxBmy71G+iTArkHQMtwasBM28ed08ZDNv/YPHo5OhDsr5s8l9pCQmeAhX4Y
fC2qIfocMuIlnlcHVoin0P1W4j6gvYFuCDZhp7LH5JYjxsj/Kw6aU4x/BcCpE835GH/i/j2z5iEn
5klkm5ObZk/s916+Nv+O6Q3h/SD2wCXuAwFbA1M8aHVAZIxNHWVS7DselV/toTkQh5Y813pRFm46
0UmEmEeAicATgdCjTLDr9AH4S0iRMs7PIkxoxFJiX93/avfdXFWiMJO+ahCwddNeojteecyhvsJY
VLbNb/GEuMGYwDhmMEK7Yv8WcaHo0ZBkd/3AN4nSXR0HMIHf7g8EHY891hzCsJ/6+LwpMZz12FqV
Iw07Tev1V3tB3ttZsAp1tFCpHstpKe8rtMsM6MkCm61symr/uaa09YG4Sj4HUMmKc1r4SjJJ9CWt
ezVmkPSb19pNlsZ0XvVM26mHHOOYyi535Vm7pHJ/V0h1MiPGVaT6JmoPhi3DjhqBELAPD+8Lx+/P
kODKqAMxxoW4aWPACmFUz1tUc+HqzbOZtumGZHaUoycaPOu9fiw88h/6L+Ej3OxR7ty2K9a33vs3
LSa6WCuUp+/JmmVeQpL3OXfUjCP6s2xaTJiJEyzCCz7yJ9AOosDjOYVUhmP2sJzCuWBpegmZhPIX
hnm7UsfMFeJeaCTawvMhpAxR4rLbA1A6Q1j/+Y+ks1pyFYvC8BOlCgl2Gzzu0jdU0hIIEDTY08/H
mZqpkSN90rBlrd/WL3eBfATKYRnZiYuAhR6Nu3PgCQprA+oLyg0tncUxtYruk29jo6/L7wHIHAMC
oTxUxVdGeDymqwLifz39ih9Ph+aK3ovXMHWRyBFqZ/desOBZ+OU1XcATZncEyZSErBxlyZeCaueo
Y5VSSe91tL3pkdKET7XFKUlkP4p6toUZHwvm3yCfnStesI3N6MjYGPB7yUay3Y9aeUTEqOdTnwuM
On6XnsCs6p98IyKr1R4sdbaTz1PqjtBD/vtIPTpBbYB+0XDeBybbkEnwur0ska+vmhnzZuGuGVDJ
/NT0FIFoVD4lZ32cbvXGBmIVFCs4v4AQrBwczbANTAThrn1bOnlrb9dgsLCum/DGGtI8mxo/qTzE
YwqmrBwBbDPgbSNj53WBasitKobTZeYU92XGeIrELMU/nDSFyMoog/kLQxHi5/rDFu0eEQ8vfXtG
uNTImI38Jv96tfMG/wenmv66lE+M1clV+OpuEVYtAaSJmIoGxfHHYWlluR0BkPZ7um954ifheWzi
ZI+fyg0YrWoRGxivDS4V3pZ0bwdLidFJg4s6Ogh+C0vrP2FPTmgANEinSHEFnF/4ISWn7OcSlU6R
+RLYqgKUghHIUoizZZQvs24E3vdPUM+SE1Bs+KQy8NP3b1GcP8kB8gkWCHKF7w/SnDYKgST4Ado3
xMLe9OVJFF+RPPNEw9RAHRjS94USpH+uY4LYklNOYx0uhGZeMV4dh2WFyNmukDiI9zpm1jwCiqU8
osXfrXRGT5HS9Hak8F1boTZVuD2FgZx+95z1P0ijwzuFeBUAfZfWyzO2OXkxHMgcPOAvmw7aa6d0
Zi+RMZygFizdBLWV+V4N4fwpIrhxJUg4yqICCIFkoKc5MIeXMFHQtb3w9QIxX0JXS/EqUbY07OJW
0p3Ke2OvHQ1VaIZWhZe4QBG9+wZxo7A6PK+MEnh5yZw6n5sNWcZOIypggpOMwQM12mlW4W16MTTa
fSCyfsT0ZQ7T9V+wx4QBhir+yLDEyRJK8GUKuyyzyEpY5ZgzkcIAPX929Xspk6dKQHew0DBwwplF
uItEe/rZCq/QAjPUmFulbiK8eIbTe6X2snLIrJAhyN8ilfgU0yIGoZziieAc4wROGHoCam+EIbCB
pd/y9wdi5jSVZk/2FPxyNFMCm2I/X4eLAfPT0WCkGretEjnaWtxJnG9ohrEk1HbKbl8KPvDmDuWu
N/nr3BZYBJjxFCCTdONjviYLoQKjr5YtCimTBVctn1doQqh89J1UjI3dnMJdsZHvukC/bYp0Uulc
nncw1vPgWm2kY+oDPMvYOgZbTJBfOxoUYLlTwfKRG8AWkqkTrTE0USS8DnB2uL/B7Khzt+5kDdGY
/hoQ7ZePNXUKR700eHw3mRUS0DAWbFMnnEOFYuFdAHcyrTt1AEE7t5Bm/CJGvbnlfPoI9gA512If
HjlaZy11Op71h3IPUTqPf7C4Pg4Lzr9oBd7MsHfJCw6Gi0phNXzVTJW2eC7CUX7b6Xdw/RxhDZCg
2hUjsM5CbWu8rcHWvRR6XRn31IfG/jVLRF//7sn7gNzGe4YQnjQ25BAUsgnh2u1GOeeILb6i5qDl
ToLQPrE0zifm2hsw0Y2lXtpDHVvEuej7j2Dx/HWa1gWPesAYVO7D3K2ZK5Jbw9cUE7adz1VpNkUN
cOB5v9bvfYUsArHXL+MWoOtn+ir4BYivf0BmYUH/EGgeqSUQPcNvYYDAbshmx4b1y0NWAZg7d3J7
2681EP1vR2J5i3WWYZGdS+PPxXQdceIXwhhKwmsBl7YRidI5NX8T9z0vT8IYhM4CSe6zwBPA12HR
z/E1c57W9GviEVOXWlMQugmzxT/Mc5QtpLbYCeJFslEu7b49o+Zbq6cncRC5H50RPTJKCDMtxFpa
mKVPvXwPSJxOtpT7HsAyCMGonppSm3FAwfWhcLlP/yiF+aO4J593bIVsPuYZkYmVjw3K5LtYp8Yi
+UEVN+DVUnFH2gllGgsSd5eX7Z8r1LYreR/exygkLr+EuXXwl3xkWq9q3/YMgogFS3h8qtE23SDA
xNT93Mf7ms9tePwp9Qcdq5nxfm/lbwpwFtv8YhQ6SIDl1tcZZx1Ycj4zvGGVHYJR+GWp1+Y+yG61
oRaoNgETmjGETbz0At6uvvwC6IJbj+snrswsPqLphxbotiFRL/peWA9XbEoCHA5CNCwQMPqfe3iU
VtoPClv9wVmtxT5bhkd0GtbBJkAmFHsfOJZ5uf4nBcIE8VlEiq/dKhQC2HbcQiVBuXSiQ8X270zM
Er2nMfdGM/Ov5ulrIwQOX8RrhPbZGb+f1ilPheION9hGgeOGnzsOn3mwk0j1LecTSsz9xxy+UU5M
v+Rjy8Xlw+0as3+DwRF4b6RLW9oczePnBbJitrMnrjgzE5Q7052o+5ndPuKrwaECxXmC4Gs3U3oY
bpScxNhRgkuNYHc0F898luK0mclnrZupjxjx2le/ZKs8hWXvA32znGtTUFe9ZPcKB/NCERcT7l5x
ujYYtjtcubmm60Q8v+V9oFoICCA7MrjgUve4YSlPSMWJqRjY85OVOCKo7898dN31FxLYlu0py5Gh
k+FEbIjA2yGy7I8jH7BOxN/z2YMmPpM5ijuQxZey/2RbHkzHnubgJCt1Wy5za/LzvCS9U34LwBlU
0gfKYuU4gsyglJzvoQXLjoUCk1H/Z2g+Ss6RXsB98pkj8yt2IANCZia3KRyznrhccckM3+yUzr7C
YoTmYjBBcvP+oKGhi2hQnpSkFXLUIyJwcAqRsxQhydTGuvCsnD5fvzhRGHmx6A954nMagq7Fh4S4
WMqKEmjRwsEEiNq/7ZGTbRf0C4atP4xtdgED485A2fcx4TnCypv0W1XcAay8DbdI5i9afmqgdNWQ
9PIPZ6yvSG/gPhITT63gQa7gBkGv/pZLjNxjPTnipum+F1aIRICEUhOpo9RZQJwjrnsEcEHpE6gL
lLfINdEEP+dS7ugkw42psZQA+LZimq4Zln+6Isgj6Q+fzkDsNf7kYU1NxW/V70HvTiYmNWyBgCmc
A3ZpDgXAmxwKbgxGT3CD74oz6I6O04n5o1Bz1XdTWeG1crEblse0uzdb5K4tFCokAUAg/P85wR/m
Z5x1ZJ2wYJPlE2U46uILWif8HLxI2DMSlvfNkll1a5rv9zc6EdAd/a7BdQAUZ+tuWHONlvmspNG/
U+AHP/22vuQHGmNgGKTGKeGZLwtB8Si1gAeE16nMhmAujB87aFjjr3AaIu8mJJIenrgAOMDLHeVc
u6nPuf2krOcLsZz0/EQiA264Vlo/0dbHVnvC3d0+HeawngoNou2ZmzT5U+J3aWHOmBSmHaJgPIyn
lr0IAlab8Tw5pMxltBiRiQ72pc95RPkGHVZ2ooXYt9dgQ+2QXbW5ykPYoUiBfShv6OYqPHuzNLZr
WhvjMj0NJMvl/tRuf7nTC6SCxj24dSKnANol9L5kJ7N/4Ytz3UVCGZ15UyhpaHHzFnNx8PJh0iJ4
JCqawElugeDJyhnTAq8BK11Tr54cfFzodN2chJnPAvisQkcN590BrW1EAxvXh2Bffxv1XCwgADYV
wx/EQ4a+dladG46KfbOJ91CIPpBiD1HggcJUd2GFDmqOwmnP/ACINbv4/ZfFEn4/Sb3iew234S86
PD9aZ4gduPuteFFuSNgzm7FtgxxjYaRgsKNvqRg9+ywkGLvyu6gZBRYBiemY2d3mIrL8QFjWUY6G
0n62J3XO91SjHCX1guRyQo6kfWjMir9yiRSAqC6E3FPR5HjvKh9wyGA4ANDUc0V3SQ7ceJ6V33Vl
v45P1eHDF/F8PCBRPxQM8CUyoKU4npFWafdnEkgO1Zlbj53OtAjoH86uz4zDEnTqQVd6qH+MsQoM
WlNZh2uBPD0SHtAMPoLmiB8Uyx0QG0A4yh0/3GAmEXQsTyyn4Cxg+MRLsmDt4AhgkWNzhJlZI4yS
J+6HdjBaILfnOMSSKKw62avzecDSndCEx2c2ciY7r4NcmkiioFf4Il3GcNeAKkXY4i0OzxrzFYKD
jYbgt1uLKdFvPMfZCIN0X9xEFI+kCTEi7jtuZwNRItpSJ1qywcvKjwqdoy/1Q8Iwt33WuxJOFFrl
d8Fk9W26G09pckPZkqE5OIVHzoqFRQv2bcFOLb3+ys0CO7+mNl/JDzBHCMsZo1QoJ6BSnM7Nx9aW
5H4eULDsr/RTowfEqfyxQTDZ2qcQSRXgwUqel3an45Ka/IpgpX/iSI4M+FR8/N7DRUADS0nFk2kO
bF/O+GFWfRke68YErOfd0TvP0caieHszZoW5D1cypMgqVJm3UMH+YAZxhWsAdGM2dv014BxaC17y
S60rMI8mXDG5wY78jImq6iIDn9iwxAHp6rPxJ67Ke+Jp8+4vX2utlW0/nKS4+2hvdI9vpWUMerXM
rNdgTubBpjrKf7VJ4S8tm3xBE2VKZH49ynm0MY79QuvM4idLTWWnA27jTOpsnajLxIx9OpESMyjp
TMhIK0/61iY0K2hoWmfCIL6xq6XlYqVF+LhCiwq/XWrn6MaHxNjytGJ9g67p0zndXGV8bXZpStMQ
WPLXqvGfw1UrzRqUWXeawlXzUxv8KUSBciWjpcxtZT/IvvCGzJZYr895WeBsxjVtHLth34YlmraZ
SBfZW2o7egEUxcXwVgqPwjjzH2KF9gYegnxbkBiQTzX6KXrXmG4YLfhpPUmoTI3qUv1Sm5vIhout
kZckyNHGgl+iIAKhxeCqpw+w8niXel3Da4XHnIDn6gMmCO49ZwRycicov5LDM/XfsRncNNnPFTdP
r9GXiJ9eo7IpL/JD+uVKfGnaLEQtIzHdl35ZHQ2EyftaT3CE4ERxEpQG8aZHYyydyADAAD/4ygJQ
uvuZPPDkZ9m+Cr0GMAsncuhN2q1m7D6sMzNgZxkURWp5GuiddSsCHVOsEIXBSJQw9WtwxWOFKrzA
Xm5DtwB5U/8Eu/N7lVxDKuFsDURCLuyBem06WjYb8sZIMZUY5o1m1y6+4CL25TLlAC+X9CUHPBcD
WNng5Fd43B6a83PruIuiuYYag8Nlyssx5S+0iMR0Tn+mm/RXUXFMY9KYKTV3nOTw6WgddFhVMxml
6jmnJ2DO9G1lKMDsN9u0nGedz7XPj0nnMHI/gwsw1hkeymDC4xDYyFuFpFew4gEz+UjxGJLNxBkG
7OCOIWiHAqV1NaQAOuPq45RKgfoGayTj7cjNgQRH+YJit9jyUaBObylu7kP71Qz0gSTkAmxiS8aE
tmqqY8E2J5alhSB8W8H8STlHbVoKDpQS0hKZS0SyupqEILd5nSbGhoIVhQ32XJxgz3VF3vJv6MPU
ZBear7wdk3yMLUCa4lDRAK/JiIAmRFc6nzm2KPWXqGByNsmAThatA0fmZUtQeKimM8v2tzuWD9It
NLvis67hwRbJgiZIXYZOk1jyjgIWivUbX1vrpBmws+GCJu8qK/CR5/xpJsRYb4wePu48mqft85ch
9Phf/HYblRbz532lnKEw2TTnwpHnwpYTi9xybTvZLTU3nzEZK3Niq3Hho7FILAFj3sweYnm3y6xz
X7pDNIs4XeQPyJ76EcDRyrqDWN1A2Z61niGdKLtGO/2KrdnTF+qdaxTuW8N9yOnKCU9y7i+RTcOu
b3sLA367wgIEpckCh5XsDoZUjOlHeFDDQ39KvnsiuOqzqCw1WLRsN4lQVNoqBPropdlksJEFnWCI
xlQ5vqj6KAxDE/R9yYq127NB/rV+j77qH0jZeLRPG4/pDgELp/I8PlQlHN3AuGhxxR7KmICBXQtL
IVp63DnfhjPZcy8PPvclyg/le0w50pgLoFwVHOfkoX5hTWLeyx/N8ntVzsf+kC6JFvowYg/VfLpX
V/hsF7Qm2/6Pvr75aYnIkn7jPbR6CoqsLNJfuMlFvBK45dESZFY3N9bcyFBD406lua32jISG7MMJ
t8/4rf1qGEWM1A5usEOHwBSi8ybPvOrajMc6/d8fNfGNG+nc+rw6KwvS1bN77zVGhl3jpSKzQLN9
Oz2IKuFRILdYHSUHmySeilhfth1RZm5yiBEXyoBisRsKlqRciu7Y4A5kVEPVsOmwO6orhTHd3Iuu
/OgBPD2MejIRBpKx7ENfevq8y9d7xdt/2rI+7kAOQhRmAfjlexYg1wpnLSbZ/jYJ3PIQnMnOiN/f
mUboE5k5WwLBwo+PebD74SDEId0zqwnpGsNa7ApGnGxMSkCmyjTSVqZKQ1P3rj3+qVQuqXHUesn7
K0EmFLocORNiYqjJiehUcb8CVnpDfVQ4ktt1MgFimT6SGxUwTOB4ZqE7Xn52xoKP11kJF+sLbZWT
xHfEuG/yqJtrxAZRz9EoeKDcJfZhDIMgUlZ1WtWZziWNBCRbn6whOdRoRVuToaYkscGs9iq6mtoG
pB/dAIRlEOBN95VSNJjPkhcKRfA2vBCxceW8cOhMHgJSFGr+QYbhQV6UTnep6Av4Y6y3AvWK7JNS
DxJPpmLBzcgWHsgi+G4STil8jFMJrajqEED19gf150XK3nj8IabHJSSsq7OCaFEg/kKLkCPl7ofV
8CE4AVldjh4AvAUMrQB1UFBMl08nHBwUH70zVfQL9hFBrF1N/ot79hAKe9r9gvVMlITGgVB5yXN0
eAjBoewvkty7DXgo1fVE2SNNHC3X7z+ieahU0W6q0rEmFBhDSl2SkOh1H2R3L//zXGUE57L9OIJ+
3tlNkG4f9PbvDZ4AWvBagONROp/cWWNToZ6+wghQwL20R4Riu+JCUd/boFp+CGp/7setfHrR+r6N
0WwdvRfR+wewaSI4wXSFqBOZLTXme9XF1tIAgiCCQNqLcF8uoGM4D9anYCM8mA37nieopZF1ENni
vtccyeglmH73IgjtfW5c4HTU6KSgQ1/+Teb6g12V7wpKwkKnlJPnhcX/HNAuH0eLEAMMwz3s4qhQ
YULmZ1E7gKLUuMgMW/TcxhyobAJ3u2kfz6uAsw5/X8OfH//xbb7sJ1/F2HKVwRBBda+lRXKKL/xU
duAPVo6fRbjrTq+vKqA4TX6j83AI7Ih7wQfR95mwsSEN8jfaB7Ul7xUXLK2dVTO0F/kiGfOHKJIJ
U99hEevALYdL4BlrBXW8ajEk0GHKG2AisZ9bLEn/QhmwDhU7rC28CkwyzTf4GfUXK3QxWHjaSjJC
KSGwCa2eC9y73HvYfXGs4CJ0kwVNQo1OS1tRNvqwk8ZseufKLNx2H27Ue4HORUAO8VklRK4HuwfR
CPUPkg0ahfonREdEV7VODlDYxoZXS8d31r6HK+K26F7fSPnTNjgY4y/Fr+lu/+XsAafgOgot8qv+
4v1kQykT/5WVJz5dALcx1gStO/4hpnoAuFM5F1zlrfv6iRepK21TPhosKNIPGovmgVqERgI+HZdM
sv24mWkwbZExSnO6v8nLUbcvqwcuFyyE/soy3cEaqreGzMboxOwGJDHQVUgbyWp5U1Qg0UCWQNT4
GUTFQVQLA4D82lgCwqBGOSvgRahkMvx8owoGQwTg2FNcYc9d536IDcVUbgkSDO6LEeslvQyJDaq6
MUMItQMFy/OebMUjX6bZkv1nSSjtvogLw+rFrJvwUG+MKyekRAD7GNI69keIPiWSc0aNT/HX/z2J
Tk7PpQNcO8Fevv8HYM+Lx3vVhs7n8f7Gt/OG/sYQz9uGtuA+lU4YxU30deo58NVltBMYhrh8sdI1
9IA8Zdgi2siakaCZEzQ2NVtzQevjpAX8i0PQA2Kl6cy48LDxoiFY/xon8sG42R+yZZld1/61YFXg
txfjA2TQLgDlOCuWSFHJm3RxRb8YmzjZt+tgp23EHzp7rKMUGLIfn3HBcmkhZfjCiopvikc1Kn4Q
DYz/lr3cKbd8lbnAgF5uLmFwhyP1AdUkUSi8RKm/0RCQREXG0sfBikThjJl0aKEZW7+JN9yb6Qgh
2Xm40EI3SDxxcIQz+Qf99BgSsvoRvM9g9yoqM8WZCMTevF09uQiC/+oP0+RAsSpo1yg9kOPCVsNT
YjTIjJfpcwXsFh5JnSRHElhPEvxY8DLM2AIZAvdaIuDGMSYrvqyM4ZS4ptSRX/h1vOdCEN0EgQDs
LG5UAMZwxd1e5ptcnJX082Baw5zEIH267vOlpG6VwqbDwdSX7sFIPnvgTpxl5KD3UwdzoWtJLi5R
6TV/yyDYWNmk3RvjP4kBQBsMkeC+pCZklKxuS+3tSVB5g/puVus0ZYRsRbFNbuYSubym+RGoyvRb
QL342g/FvCpOlXH+vNYZZUm6yjGrS24dL7WAcD8Xi1unPCbFVWsPKrcvFqvJinIieTl1e07bY5lc
ewU98K7HS+ARf4W+jquPA2LRUrjkgD0wpE5FE8dKKdTFtKVdMbP9q8HgCitpTQhxUlbgFgiaDAZ4
1VbOfxPr5EHvGYof1Sek3DkwI++AYM58BUdV6u5UxKm+R2LxvooH8aCfZBWtoNVL/lv3e8mNBLuv
nRJnaMEne7dL/WPXORlQ5AMiRqtm7/hEhvHnXxBc4xiV2a9JsJ33MEKtNYw5J7PkRt8U4xCkCm9s
4x+jlXHgTu2c0GjGuMDKT33C4uTIqdCtjPEi4H4oZb+rwjRKLzRcamfpTvAHUYiTPWjR6zF+r5DX
Ol8+pOkRfRwRNJxAOfhtBqGdpShUKiYhgrmrsQdFxaFNvgCySeKmqKCAw36HxetAbZ56IzVMcKBm
J4Q9IkNSzEGzW80MvkJuQ3pydNoIB1Bl4mblA6HKQ6ZIqxUw9IL5Uox5MckzI8dE5d5hnCYmXuDk
5yxHXIxuhUQS4ntTP+n3GvN9diGJSZUN7EHTd319jk+CNd8oaaI5Eo+/+FhDFcZej/zrTIGX95Ac
ILeDZA/EFMRWXZsEQ3NIBJ0d3WF0+A7RP8KsiYLlB7nD7uAxUuJ+xmQ0pybpxTgLElkCNmG6yTpm
THHvly35d+unRKiLnwRkUWEjIJqVWk+gj9NHUSBhmVAANHXYw2H+MCbiiETDJbrKIZ66GmJpY98A
l8KfH/mlFK5t4tHmkoxM8LVgQBjwR/I2Oeq4+AhFIr5cv3ffPEo4R+MboAStGNgx4bY4sxlSS1XZ
avjTx8XKkiULlPhtfQzYNbAYgcM9OngPV9mXzAq2DWZnoE0i0aW+91f5L7hOp+Quz+CeAYzoIZQ5
alih3QHBg3DmyoYsiiRAEb7iLs9CTwturArqzAnkwx0V6jtlNEpyTmVHI/542KkIykWiJHfUuSpB
AcWtIc+a0mKEspW9zAyJZLTEkLNAfYqGX65sje6JOc2VQ6HJY4kDrI1mQaQoRxxLpV2rGLmpoQg9
m9GM0IkwaPQY0bX2+SkukQpBGPXzkiLHOL4arkiOp8xcpBxpdbNVu2MbGOh5V3V8GwKWlwxUtFQa
cnAWL8LNEbSQUzOsOJCJZJARWhjZRmUcR8Osx26B5j98/wvxZvhwsxNrs+m3w3W4ptk5KX0a0OqL
G22aOfSa3UFChmXQUZnxl/Q7yTzqCMRnikmciRibn3XEw4Ybe1ekUAG6UOQazUIORhjGjVBvRU5z
KhGbf6wioLSi80UX/Mm8GimG9qMBngo79phwppvKVpy042g2KHRKyF9RdLxOuoioWVQ25InLBZuw
btiTAhqItKK54aWkVh514Wb4yphKEN46CMmY0IrR749D/1UcSBeUSR4CmJmyy/lp9GqYQFsUt80q
/sOg/BK2WXp40n7/hbX1FOf1xJ2qFqYITKsoFoEArxMiS9HcNS7kRQWBw7BVTiYVrfHkojabBBNQ
dn+RtczWSW9J4GlkCwTmE7+Q4cB0TstL1X93r7Weu68aixKyhnPBWTImLuEk3nBefBCX0Q3tZOow
HM/DuoCCQgsSeARK9ChbiRhQyDPH8EXJRznw066ACl6k0m3CxmlJS/145LdwHtVTH42HdO7/MHga
Sw3sWzSnIQe6hfiKQXGVh6yHyFXipSSn8lQGNdQmWRr5x0V8h4ZPuSAoXuaRX1+6aPQsS78fduy6
wgpDhBp5M5lJORRiNTj0d9ZAGTtU2gSPYPpl8YWG04pLzkKVjLvPLqpvFExD7k5WEex8JG4V0K7g
rlA3fIulCRxQMUDmRCWNxknNKThq85VaSP9f5CjFjgHsx/NkqMSlPnRwBcat0paVhm9kVQAn5Fu2
RV+RMmKh+E31kXkPNJdsnzdYwseShuuHkxDDeIBfxcx7u0P6NDOK1IoQwTx/idnj5FShmCgtqPkA
WiOHj/MkRxWUkXdBwCtKvZgamgJ3AJuI5hu0vTT6ohVM7AKNBX+T7v3EVudV/Vf68vXn6oXStDDh
osR8LsGJ0iyRkk659loiPzyjkxk6/AlorbfJgxoAmZybMkE+cFBfs8um6lZVthAzzQVCAjF4cwzg
pYdtRaUrzwxgyRok4E6hCEYBVv2xjGAR44MasjnsB3fAsSEOOi6/gFum3fEl25PHANyOQ4V1rYue
0EMz3adv+3N+bWmZc23MEajkm2QwSbCUlwQA4G8rXp5OjncwF+hbibOw3j4C3khgjJGlR2Z+K76g
7JDY1WzLYJESaFW5kmiFbK3QGiZL7BrVxEkTluJ8QH4kPYrfT7NRP+9Z+E3UaFebTwJP9LHM+CFo
SdDemONHdOwu0KmW54zDopKPKFMbilEuv9GUg0t5Q0msM5KtxyONc9Yuwn2HSzEwe8X8pWKQXu5A
ZihrwmicPPfKYlSbzGnx9B2lm8T+QwpujBrEpU4clLJthn2K2yBukEnMhE2iWbLoCtjhYjaJHUAe
DEY765naJvsDPnAl9QkR+Kk4fKMlnIbaOx98acrbVY1ZeO+NORL4OsWTPLPvIvE8hXmL4mWamq2V
n6kt3VNphuvfPeUySKv8xSrupk5s/DRTtBs7NqLHWpg9PyiffeHAGW0RuxVccq6dlXAQuSRS+tQj
5x5m6sp6naFxmMCBFnEDJ/VFHjjy/Kkjn9RFsalPfBSLZM0ZLfvsaU4ZRY8VdSbbU0cEDEhszkzk
VADcEFecfDajDNR9SbkFllv5H193yLpaifwKeOPqJ8YjC/UyIg+bblUdQQT7ZeZMPf2SzFW6q4os
iM0ktmQEXswCGf8SHAIffCwoCL5orngOqT/MY18/yO7HCTz5C04J2exyHAxGnluJ+wb9vymbg90u
ccyvKcLtfI3lcVmu060xH+eLhWuCwjz2GlPlVOECW2I8AexW3cuPloHz9AfiX0SAfiYajn8lC1x0
jTaLnnP06QrYP8qd6UG4Ui1k20R0n8fg8L7rh3Ky1QKbgkOT3ScDv+Q1l6GKGYXUmCn7iIIk/dxg
Iz/5acoIEHJiuHJAoguyAt4zpWEE9sZxfhlZPdvO3BtIoc0qsYBP5/brnHtk0hk9URozUs+BFUn9
mkHQBd/NWUE91yI19z7HzzG6PW/dultXmzFZKPl62bVbbXFHYfAK0fFImCvAYu+ATkvtT2CIWbbU
UMoHczHYgvJPGSPHjLvmOPT4zkanVkkWdIUw1mmiTdqskPKSQtxvjK/yDxtVeTfoQZEqrVFN1vdy
n96my3rfHzPOR3isWbxBK+ijIP8p9wjvvjNqRm7YaDk5Gfcywd2Lq5VpmPI6YafwlN77tt58Ou5W
skTIZcA6Tz0en6vqK3kB8GEtZ+uicFDGvDcRonbLddb3IyKsk6SrWxLxVanb934gu+2HQmOD2ZiD
UfLSgTisZRKvBYYLA3URNhhgI55Puu1r4nTSD0r9DKFXv+GyBb3UPtd2YsvZ5pkQpFPe3uE9xwnJ
5b98bXAuCOb0icQ0X3bFGCGJP9gALsRg/byDX9Wdqy2hvd5HjiEJ08zEy34bxadmnUqXGukDiS+y
dJcZOZTsyQF5ermnbp4ouTy4VQp45lM4nCRUYkV0LAmaeETbZnoRAitV3ReNqUzEnvviVZazaDJX
KnlUo8qTZW1spyl5kY6WIh6fQ45Eup02XF3qSpIWgYROEMMkiirJJT1kkLk0jgIy1S4gt4uhAdKS
vAzcA4zC+RB2sBf11SSy1C/809SsDJXQMwp5DHrcdmhWt1iaAauSKRLbn4LovnRySNCEcJEX95SG
fDiQPKMVV/ioAM0Y9DElIk7dfq4ViH1aU8svXMbcT1W+VLudDl3UA+kL8eLZeS+J+WzKPRGWhJAE
hFflGtpHUJNo+K6oS1PF7XcEJiAI4UBXAYRkT5TvdY3CdFEwEJjCEoiXSFw6+cYmBJyZE1Vs08lT
ew9UrG3QYnaHGyVxHzQe3E3zVHVBs2qIWyFaqTo+LHh8J2kBLelcR6uG+WKuV+EFhYPJV2svK8p8
no7BpOEaXNzFxCDbcnRL4K3jjYz7sw4sOmWSUWYpvRDfNrSx1Ho1aHGkWIk2L6FrCjuglm7XBUI7
1SG+W6xsYWIP+WYCzglqTqEuf3dXUJTgj8x7ilvjOyS2PzyOQb534DOaJMXB1Jth19BtxZJWoh/9
EVfn86HH2bD/ZkvhQWIGI5eKNbUiF1OyExzlf03AZAEAP8cntWWOKkN6EfviWB2dEay7H+xHhL+A
oKiCSwJOFBP66E6M+UBWBRIhAMg5cfkkikw0qHnnRYKzQb4bYjkSv6wUJwHBUoCKjMP1ssuE/JES
r9zEz5h+hhuAQJPs0r9MyZOWXJn3qbH4XAYn8Mfko26rrvmNyk32VXuybL2JXyzUNVFwbr8g/QGm
BKvaYrqWf4S9vB0Hh/Qgo4RgLAmFTQiekebqrp8zsGmMF9MW0aI8ouo6V/ccJpAiDoIfdA+cxKhn
wi/PGogT/iLBFkzmFKVPb5M8y3dPH0DgSFcCO27bzk6UcRIG5pjTq0V15Ar/wklI3OmebmGYLIXx
CTr+0ZltGOHgHB+VudnwI5g5zCPTpBhMPsw2z9mRf70dP/r/B1rw1NgUgfIfz12ziFYos7xxgmxN
b2xD99uxd0QZ+2A+i/1ZvQ7KerrVXGmRPrRtten9bCN55sTVF8G6difL8daOXO1fQj1AeoAAjwEd
j+mNkpYO+M1tyntZ0bMizoRTo7X+51ZBM8dvArfof/GSgALLC5BNHKdCbKPsgUIXL2ARbLLqSySV
WliNrm5M0166Y60T0t+RPbIfQ+r2wjk/Jj/1MTnirSekQpMsNHoQYIRyZV9s32+W2LCJz0geJ173
XTMBdXIBjtYW05eLdRKC1w93rLFZhIJD/E3woDDbrHEUSOGVuK3mcH2m7KHv2YNootczyEFlWEtO
f8TqEg9MZfqnq5wy4YSYUGOWo5Aj2eLtIp7CbZade5e5jfdRfXkIVhClWH5apP5E+Q0+v7ejn3/a
dbEadBcshKgrDiJATJxeUoriid1JHEtDsg1ZYCQYkEPraX6yRBJ+ei2Tq/i0x4ifiUfMgZXw/RjW
ghCrk/pA6ht+EVHFgZsZVi+YnP85+5N4qhDSQDtqlLSYVkYl8vtbDPzAMCeJj5VswpDj/2g6ryXF
sSCIfhERePMqiyRASNDCvBB4b4SHr9+TYmfZnunpxkjX1K3Kysq6W5WSA/u5ir9i0DKKm7ZedAjd
OGwMJF/LBC8ENQiNe/BFn8syJaV0b4Bm93defLjoQSMuDoutd3vvvFclciNEteBUERz+L92bFh+3
srhDVRphgUisg0TNT/M3zALOb6SaGwURkpEEQs2KCBLZajgto9ro230N1r1jwD+JTKBwaAezW7kc
P9eqES4uG927mw+oT2yfoot/iSZx1S76yGx4l1Zdu/4DyZPFWnDWQJs7u87hTm3PxjnswKlsFO1r
JaN87669LY5cvceYtrazNdYlQWxkvoXNjqDGbf5qcWqX+meac8I+fI9A/QLuqAw4v2kRpRPYhTlr
Vepi6RtkLa82DPM7OtDR5dwvrK2rU+pyGy/8kI+1JzwyAd3ta5OGZH/EZSm6XxxbQd6u0Fmwbq7k
INcH7EgLFrVLm8zuI8i10mYxrvVZlOeJSRi+tojUNhIaFgOWhEoDwAmFMXwP9RXFvXgJIaH1WqkH
AbrxdkgKHVG/ISRIPvHm7+ytw3L8RjcSlwNSJbIGoI2tL/2ouw1ixnp3XXPzOeS2mh9MgLmlDI5/
bpDqJpUYPJqNFqum+RzfKSemLw59FpqlGhGzQZABmnZYPZyt1wUwMzp2CzIY/6fgKqlZ7V1QL7gA
8pmQ22HWymdE78CsLqCoXtmgnfKwuviElFNQxBfuc5KYrcDphaGsyhaLOlUYdG8iDlI6KAx634hq
YCqAD0w3sk9E/h/riUeNICFQX3p3kTDIjyroWZnbJSRMsO46yZbsoQmpGYR7NM4bFkmt0hLzO990
9yRn6l7DTkswVNcUZyGitjVa9fBmVZC2pFQdqpCBtkEJ6YOCVywjgVAEpR5trgZUtgO6VdBRiFGu
9oShgxdA/cwrfOTYowh7c95apLapkGNPlFsptItbnUTH2S4dYVt/SLvAD4L/0RiWPn/fPCdJdXVk
IyEJDguJcgjr/Bh+IITckgu9cioUU/Fy/Ehw+oZZyjcbIPwUbWGlqCZFEWbvHHfj3b5ZB3r2eKfc
1wc1c+ojsIAn7iT1t9VeIaLA/8aJXegWAHAP4CnbZuECXkYPHNoHPFjqd0C1+maEyifNmsqnHD0S
4hIEwhHE6sLLq1Dg/OF2EVjKp/57f6YQiiOYtkX1k5WnuQGqT43JbLvub8kvVfOUlm2xsjWi4V1c
xRvcQ4auQOy8X3PeBpj0ee3DIy+ikTN5gTBAeL9UYDOetjGJ2N0IptOue1btxIZ2S85LjcpQtUUP
AkQuFyDLcu2i785nQYndqdhaZaUqYcJaI527yA0BlkmLrqe5Xk30YM4Y3FTaC1OZB5xKLQvJwSpx
jw9IAaUqnabTfKK0/0fd0DDvj6S8olKFzMhVksN5FitFywm8nCJij3XvdfCBcO8fB028GnpbCr0D
3uxI6wiknVE3hOF4805kvUB96ezZR+j3d7psT+4RdsDBgfavOrsE/w7yAi0ZXi/rTeHk3UdRkV9K
h5eeKWDh5HIMnGZqE+i3QYrmgyLnpE3t7Sl40JQG0dT5cfHwDu55sA7PQTGmmqh5azaaVb+ElGoa
UXLnsC/iEhFZ6lYgX4sWZT1qkusqU2BE20EUU5FlX20ThvhlbiGXRxM0+SKOqRAztfs705Z6fh1S
mdtFPNZBNzemW+OdGg4jt3ijpRFX+mCnFNmcBzX0mCqDd3hGtDHvNzxKMqHXGfW/Q/xNbt0nlai8
G+t0F9Ra20EJn/RlVICskEBq0eZ2xaw1htcuZH3ASo6QBYiJ8obuxjt3Xp18mzDqO1v/gQdReO0w
28fxxgGQa9+i47gRlzp1ND3qLYCPB+gfKBieDzQ2ypViguld77yEJ7YmYmyTBEDgGxKxRdpm5+Sz
FkU1KFbAPjMI90SWp4kDZ550WR4CaZfeSsh4JVgfY8hCN4Ykuo1xw2jDucH46Eu9Q7PWsQircw7T
TYCysF4xqkbraRHTSh0BlfvE8iPks4vhZAFgivLshdxyDV2OWM3b4BxC3sZ3qRneGqgfBYkmtVPN
NR4Y5Xl/dKPuPCSdtQ+e4bF9bl8hbUFQts7TYnQkhbwJVXwM82Dtf5Z7H+pC2atTxKfW7UiTu48l
gyt9jbm0Ao9v+o80jxcXXuPZLhZp1+WRqUDXiYoPKJz2gc5MDRYVC8Khb/B4Hx3CQnCmR0WBpt60
f3RPIWSBUvMa7nqTbqGJ+GrzEla7dbr6Hfq3vwPFCbUYBOODKCZEAFLNJldHhj3tVEjVFUgSoRfn
bl4kIZvknisbaARPG+7UZkstwBKtjB7Kv/GBc/ftfBC5XwNxTh69W739hrZUaB6raO9YT+ImBF2H
oGJW3ip51/Y9fvXP3tF7muQXOyWY5JcpdQgx1Ww9evdGNINCrsg4evQzCBBHXVw7FyOPs+pdE5Qr
5tDLO0fvbkB5pP7aQtii67wj6k/+3ujXtYDbTEoEkHGgGspGkOhBcy54MdaNTtXmDTkoDjIqNig8
qdnX4Ljjhpx6dwJ1BQnDqExJddUsj+4DTsv7oEL42hjVn+3bxi/exu97AIsXZR+6fsBJU1zygZCM
cFWJYhI0UxKye2/OaYRfG7PDfE2LSpRJCmigm2+HdoPIQkHIpVClRHhca1d3p9Gt8DQ377ddgPHf
JhAlF4ZkxwOUDyQdhF1n5KtgAYBAzXjAtDQBNzm9+bMxroa3MdI1lNjS8fMLC/0wQrNuQaoVsJ9i
JSJzEl2YzUs3Hb+Wnz8IV9/TBSKxzUZChsYYX71nt+RcveTulDvUrnZrC+iCzXX4IPAarUOSU2So
j8b4HNN+aYuQBMd/Li60qHEBVd+k1iW1dg86mNkULJEJF0jyUbJiE+1PKF7BqFDt5sb9kgDOU87b
hJSBkoBXGN0CPz05r7sJJJQSWOEO0z6Y8RgUCfIIVva0Xsrhyra+XU6UO7C3eqRRqgCEfnkGZfRm
oMyRq4c8DjJM2q9ZJmSogx5U34DeJu1q4BCg0Xhvb+f12cmtUXogxb3a4vSX9lKsAQY45QSeJOkV
xjIiybhyR7vOhjydzzaR5Lr2tUm4dh7rE/xb69vbrtaz06RZh4WiJiqt99Y95YP82c7DfacSor/e
NW+4xGf/Cp3DLT2blGDnz01a5NL6odymk+8sRYEatWGm4GJ/zxYS7LhqpWYZzhSVNa/W5QXTHgB3
0wHoozoIgOTqlr6te9U90I4JUUC6nVe8/dt+HNwHf55tuEKPP6ih6dMCVdlWRR7aXe3Ku3vmG3DO
NKA0iT5hcKgeY6RDWqchjQZAMvG7gcpDSEhtaHfTxl+5R2FrKeav9s7ZkwEjXMNm7WmmYEKqJpok
CwByRCUflI4K2leoaVHiiWkA/QaI3Fs5cusl+m8a92/wOVlwKdVJK6lR9Hql1YKk1HPUvE6hClGg
BvpDAQ5M2y9+xwIlNkRQcMp4b3QN8eJsnssKey6qCZjXvbdBM6uOkBKNp3D3CA6MfPKallqsGe4x
3bZThBRgjkAFxtd4UhfEy/ZQy/FTQKe5Th/P5HmhuNR57+KUrLgiatYwStrIoAMx8TF4KhSFU/52
NCEVQ3NA7G63uIv45eBKIAwNcwGREsQGyFzBoi8tFownyquE9/honc3fd0Q0hsg55y4Nm6Hv927N
T/yke/CWUpF1RLsIzp9Tf0MBGDK/CZ1PrtD0kZqYrTk8sUxU8xC+DR4q6NoMzt62X4sOnYOzC2ud
WocCdjokkNBxD9bDffEea/8eVK2CC8r+cQqdml2h8gKCPqInZA8BrXpYdOe6X+VxLNkhWZTAdNex
UTTyZHe8vAuulQPUATMJh552h3xzY0ON94ACX5or4EZRDJscp3Ba6b/0HOVCqMp/xf6l+Qnz4Xpr
FPslRP5RpbMRxB5+OpAx/WOU/hVmp3Bn4Tz1Sy061x9sWGwsAKgauSH8Bij2cPmZpi1iGXNcRBSW
oTT3q8mn0wiKf8/e1s8tq4vDrNpa+2lU6F9HpWbRrv/dVvfublROGti1UxdjHWDUUTIqmo8l67fG
Yfo1zsibYCpud4dVlcaNeaHFULfWNYEi/OJO+9M1WPjJYt3w5MVjup2e8oN1pQ/RqYGve6Sfanuz
iy8b903FPD4s9GAaAwNE0C4XFI8qA5I2sBgJZAAryuZF8kP5pOyDtnhQhmGUw1i5tstpAl0QlcHH
NHdr0uiBTlpID+UvHQ579C3X8RYMnf5gHHk3ujs0aUsKMkIzTkAZAMbtoQn8QCaQpPebAa84CHVS
CEo56ZSa0kIdhQgTfiqtEEiMotpCMHrqF//Oqzt+0rgf9vd2/4uWeeoS+5pvo9vtzmN8HmNrzEBb
DJ0PEPn4Jw6FU2r2wS0M0ENyXOxKc0kxHKWg5KGBjW5vCy4P3jmCoThCbN9b597nxrk/bqdyazIY
pARftPkr+gQRZ1TyXxYc3ysx2caCdIXcCWntZ1YETQk3pFCyn3Cr+5B9Kzd0l+jEC7LPfUlAu7UF
Nti3oG+lULb2VFsf8WNzqrSjpLHIHOPaU1DFwd47zYpetbseP3vUWpz/SPOuA5IDlRZEdiiKMNfG
hCSw+ucTtzbEvLq5cNPV1zqGpZMUHKBr/+QRJBAceegabczaHNK/V6SPdZ6vE/vdplEODevVtB4Z
V4uloac38DnfDi08LChFPKjjMcb7TsHhTXnjBnxYMC/vTAd7cMg+NW0hvj6kUD3o32M94rK5baJc
jiMLawop07zLdiauZhZTHuFM84KJ4kFanMzVsU3FDDpmqRnOZjwBFB3lPk0lcJXFLjCXlJHay+XG
il27VTBbo8HJaHWN1vJudNE4N8lc4khRf2FQHcWfBGf8jLyAyYFM+L6h/mHSXdsbC8zAZVW0Eeqw
6taexOjbJKlhdHq9XhQtkOBxEvAok7XH18ZYAaoZPVrgUnNOUQ8ZxrpBJhah4Xf20Oc8hl+/HOLE
kPi8GNOJMdIV6JruxnzO9fGAYmJXR3u3blViXVPOxHXIRkDrFxYt6xhtx2xhx3HO7D55aXfZ39IS
rUS/tbP5NZYauJy9ZOkvB4OvDw7vnwx2Q1hAP5ORm7EPtD/YIWjq73o7q5+acZ+N0u1Sk8KbH0LI
+Q6wEA+Kl2wmrz0cBsHLp9eGOaamUDGIPwxn0KR4BSX52cMNSTbxaDB9s7Cvyig6u1i6MyS4+HND
vZfuB+UX7gwFI5NsFWNLlJftPs2zduG9eTTdJUcrSJIDCQvVSqgb5s6RuqYm6t18No8IlsAFoXYm
WxdUwUQb9UsGS/4G32Dtf4O0XQj0KAVHv1qxHn+n3iV7HCO8bJu7tPaR/jzapBw6rHYK6fLwyMIH
vbNRA46u4TWswj63hR+7VFSgtVRqgo3xMuHke/tkbeZUGpr8bVLTThXFF1pG2SR1EVD2YZ0sYhew
ZT2nbBezR8l6uWihN4Gv/Q38xq39vXu1I9ppdapLA5Fou9iYK4JwVLJtaa4IGYOGNQQI5osz93qD
s2PzZwEBWYTHOMe72teUJQFSYb55iPWrQFKbC40UWMGI23gVvhsmwd4IotWf/7cKFsEwINAcZlGm
9t7ZWH2MKAqSYDjMm+0kWAX6RxDx34oF757MBbK//GT4dniz4XjMgvLGbd6lPW6Tcwhp3GzMKPIA
uaQhmhWyFtYGu7M7GLSKo/fsvKRBBYABJm2kaVr7Wx/F26DE0MLD4rHhUaC0uwDLHmp3s+5zFuHh
nLqEhs1Ci9ihg9Wkiu3d4kxKO1SjHLppB5FsX/blZWsYvjSPgYjOtOzRJEGukELlIorVnDMlhzIg
h6whX2RGvap/wQgi9li3MKebxW2qByxxigqooyOztY4Vc+tB0YCjB+xElIQ1NA1rcXBfxmJiajwB
b21KPPm7wugvkgqahsmCHlQWldJsDrarzNXbWM7nbOCfmdO/lanRBLRpMJbNXJIaHp38DPI3jIqr
s0vmLtvoUOL0XcqWfxtxd9Ad9MDwHVhe9tXFLzI6rW53uYyV+tEXBc6YBjjAvB/fLONl1+0OXMwN
BV5oI6So2hrU9RP8AGCNX/H6g9KiBrnhNBxUJVnNj4gN0tTM/lY41EnM+Tkm1XzmMwjJ6QnD9vWQ
vqPNBL6E/GIWJvURuKodjjuQ0s46nkTw+s8Y3T6VBXTjNSh9b6F6ldzsp8M4mUmyiFZrKwJqthY1
a8IPtJTJwfCnOm8gDYm0yLlJ0AUWq9+9jLXzMqI9o46mN6aKZD6Ps9FX2uvW1pjj0fM4mv0jlQln
fqRslAZQD8rQ/mKZfs0FChVBDmMkyzYXLC1bTtRluEusJKbLxfgu56kFtw/LhhXm4GGNy6Dp6YO7
3R3EqCfA9Zlgot7k07BeFHesMVN66KChKIWvHEZsbxK4YxA5dv6WGO+Ya+6zUkKQH90EuyzUNuLn
dStu2PFSZu/3/nzwct6dtwaj1mDudt2Yu/jd6ZmUnQ6FQrPQ5OCwcVKxewdLfhD0FGdWNXUc8E9X
f7K4/Jd7oeYQzVXcJCqbrJS/ZxBsAuREqTyl1sWUcdP+o5EIBkNP3Ac5zncIrXTYBY0RItPVSY/k
d7ZUvhzVWjJ6FZ3IeWUJkId2QnFdz180WDzAZwZtt4ynh9FoIY7DM8/xlxIWsugynmZYtDm+SIcY
E1d/hqHjhRxH2RDVuJQGJRuIzTgYM6Azzf9vDcCQMMd5czwe8+OrhVELZhrL2OUg5FEw2pjEVcPi
hWONnIr+Qj5pNhbwqxNtzK+wcOM+XWrMOObVsxmfS3kENz7OMU+8Df9QluDN1dN7hvogPhhuMa/G
YRnP+jP+o222XRt+7DZ9pqGc2uSfvNsUAru9jy99JKipfnxjwiCDMTQwZvy6j176cN2Ue4WOKNLz
T2vbefEs3RcJS+PN8+hEgax+AZOnBxL/fXl4aH3ws5/bhXKrWXFkAt+tZ0uvISjkPX5WTTjiB8Xt
Y+ezao8fuKZm3iffx3hpQ8p8IWjPU6hs8LFR43G4NU4W/vYspJOmmUMykawlN64vhg6n5H8fgmXM
WHKpfKC2JERjDCQv4unq+TAxCc3MhLHn/5lOEFxIPp6P46BarKJgqOXAe8AVMkJNxAPVdkY9p49h
LviADX6mhwUdJ8lwb+j9aiyn8TCbcaT8jWQYaHp5gy3W76vvAIr0kbqKDGTVtLF08EJfvL9cVq2O
ujt2xpCmOcjYkv0+W/AoW5r5HWzrft8Lwxlvx01P0G25eHW36AulPYLiagFpLWLRFotmw4oWHJ8L
Dotg2C7K3WVVXa1hxQgS62BGvGLI3XJPa5sPimXb3e7SjZ+Gd8b11Y7DH/v/qv9dIiVIGnPuqOCw
WDSQv89NGD4+62Gg58GUXa2j8clMo8aBqxYPIOZzvPYQEIPxRVuIyDNvYzNjd+nKcMUcP7IOuNxg
Ftl+L1hjXPsqFAPWc/htfVmaNzx/EjS+lqVyZG9yAqhUERzoi6oo1E0oyw4hhiK1d5eRX8CygACS
NjecntEiSnBFZv2DxQeyB621MQzAvyy8ES2XbIo0QWeWxYMlF/AfpyyuKV4IpyRCQfxjsWIMa0Yg
30RHtvZv3427spgEnrzzeHjnSjKfR75L3GeUl+8oi/2OWGCdE5lPzS8xkKAHWEdWpbwSjX8u+xrD
p2e9aJdRAsIPdWFIQGWz/WC+s8m/sy3/ZQ6T5JFdIZfHIs5u5//3DMNsxtCgzh5vpwAtQb4aWn/4
bwl9JqJIb5gNxC/gOnnrWFs7Wwxa5vT58I/WH5GIXzKnU75ZRROTudeaamuhWRFxh4YnSaZ/nR4k
fr9mYBjb2W959+Bj+L3ey1ix79gI7XE4O3FgjPlVFPUiFhGKyWwr2p5z019n+LBZwRIzYT1pnctE
/LIUCgOfLVJtWXkg8afpX81e0ej1/lYfvCLuRNPGWmfVyudjD8/YQZgWtspq1dtauuej0X5bQ5kD
zSNPZaLjeOmOOh28ybPONg5KgkxvzRGes+P7QDFEfG/WCd10rOuI1++O+DoTJLSNfA7gz321f7v9
t6Cos4CHRFsml/WU2iwcrp5FqxnWFfKh2omxq73S73OhmAjs/7tVcdhHffarPinem7HHU/pA7tiF
sE/QlRkGbiwsWbNQ1pKbyHFQhRgv1hZPZqRZLdwkp1QSMZPDWWpipTQcmt2Hna0OXQf5ogWKFdh9
egujdYwQxq5bJLKm9A41Jmkp58JJtOXPXPiiTZ9M/K5PETTdprW43pZMhUy/ymXdHYG6FqjmTDus
6spi/X6m8ZEP+3vgf5EyYYqfDpNyBTIGHHQDfhzcHSaTZ4UVI0FThiWgYAOSC98pEGniyC0WwKp6
bVDC9F2tRBtXn4RmX+ahabKAr/4Y6X5MZMeQ43pzgshlxchreYRvw+22uifCa9BUIntZiS0e8Q/P
UbyqlRQyxDDsuaU8NoBFy2dl3xdNJj3ECxhyRUmEiY5S+w2RBpPFxZBdYkuryaHGR7sWPik/1TmD
LAebvED+CamVzA9HHdDSb/RJmf3VmqG5DFCKFus3ZJj0zcHTmUnPrYNIIEQNiMYySDpW9Z3O3QNx
2c/jl2GDn4YzK3whbVJLYCLhxQPu2/+pQNaPgqqjPeM7Xd9sduPONQYnRkMPFlW2IDF3+JITaymf
ERBi0sSbvdiEHaxmxFpxc/g1Si0kC7I3KMjXm6m34++2qW5AD2jbRM8BQ6OVcsDMApj75NEvT7NC
3tM+0AZr173wpo5Mrs5m1vOq1/P9aWfK8ZMQTNb4GUabR6Iw6NLidn4Dw1LJXsMwarNhkJfduNGJ
zxgI3LJk4z4oKZeLr1HSmtFKxdjTi1IgE5tD+JT2jewrK1L2X+9qvYcfxMH0z1/wpuU2cd/WWPIY
mes4xvTpxJJ7KP9Tiz6bTawiV3jyfucOP9StsUfxe+QL6u0zj7Ivp0OnPz/kf0zZONTHYLMjXa0c
H+ZpVrTHGIoxtyiDqZ9ouWn5YED2tjPDIrDGOflsVjvvNx6iPSF/Q6/KDIBeyF0yjIuP0eNMeLFO
ZCJ/4zLGc9LtMBRcKe/Qz1ylYIHnoaApCOR26LBE+ZrTwoxKBrtRL6arMuckL2NohpbgAQ1ikQD3
pY3BbfFnAmTJlJAD8Ie08OH85PjVwTLGJxIoApi/jsBhAvQ9fLAYm0ZrhB3hDPcYEy0nKTsopDq9
bQILaEAYhrxOD/YsjjTelj9+t2pNlPDdo98YfhvgjVcQxzUrsuJouRPCE5NPyMtrLLWxi742mhwO
rQ6NqY5pnh3LlTnGBP48hnWXs0Rbm6rMDKtRyPJlraPctzUB5SfRC1dFXrNcGX3pdXo1QYtTXWX0
V8qNX6tDP53mhuwBQPE9QkOXFo3WwA/oXTBEzs2R46MH5XzuMRGEKngTB8gJEs0aR+xDseqCJCQb
EeeFRQOvg8tWAFMUYKqtsM6cEYVtcnKrJmaQp8dZJP/zymZMOHtJh9cDr1pfxNRohWGJHrauKwcs
xySxojjHZXpk0OUJFjH2+jsIKhbeqJ7FHtobEZemNbDaWiezF63gDmarm+0YtPkeY8loyh3J1gy/
ROXPwFfwiHvd+dyNj/JXu1ghGScPW/Rz6CbWliBY38vu6KZxI4fUqfFQWFgQFNnHPuOBVzmJuWqW
yNaYD1wiNZa3PC+dYEfEEPVA9hUg8gNxWJOv6EROE101DOq/Opw0Agp0u4Iuf8gADkeO56EuYnFA
Qf5k5TRYnyU+W96Hbi9zbP555qz87MyW2ZHBqhgLEAlcOc0nHRIzRxTviM2gWFCDIyskd19DJH8I
DAKXltAEnzcYPpHHQASA60mbO1MgG3fGGLHRddr/LoGcM8s7ZL/oLof97nzZ55ljGZNcBqvNZlDA
5SbgkQBKuNh4bP0R/1UerNAkIZtY88xoDIOX0YuauiLdmPaJjG3mznNk0h0QeE74RpeCLQHigLf4
OeFMrpeiGY3S7zjkc7PzFmtZwv/U5F0B0Iosn6+jnbw1sFua5fiHQmTnMltSZ6g+Ums8JM7uxl/c
fY/gps9rwprDmSY84ecWaC+E44IMg5BEfDCM82+AtDKymKr0z7eV/8uSBaKEumf8vbJfY6xnZzx2
+YwuvptsKYfK08GOsZQjAZvJy0+KeJxBsoDnaSQydDLx/THBu8yo/smb63jG3q4WuDpDXW02VwFM
ziT3O4U5FuTG6aTjNbPMDcRwj2fMLAeEfqqznvdiCbIZgUm3AMsFvtdd6dP4VQCyCo64wrJ+KL7F
+Uc3IeTOen7nz7+YzR7i+1qKHHMKGvHftbPxmvlceQ8R767hFDT/nWUzkJ0hmFpMtc60m00ozCpe
bWxc/UWCDZeDu7PYYgkBF90DF4C8iyQiZkw7AhhmeBycSl68dXP/I/dlEH3wLs2wDBH7GMsRgAaz
Y/lUfHScYVeWSo/MJdFlXfpXj0Wta8nGq6S7uGN+Ek4aboENgy3J7mW1IvLXjWGzeCBmwRnGYS47
xS5ryxwRKMgDXaxyuJhESAwbI9KnGcL/w6p31HInfOPw+FqzMV4S/iQjpsOcoRuw7MHMMDtygpZv
s/VLlpSB9kE2iDHHbE7uqDVgPzAGEyvD1zDF/M+ZJrPAp7a1VmSz30E/R7D9mxKNbV9uGWkUzrfx
MLHk00FjQRJk51Y7is3xOmXmPHC9NTs47s/eFmdm6OHvlhlKPo+B5LK0q1NinjUmkZHFU+Yl4JVU
q5nkWzYWV5qtYG05x+lnrrTie5YAF8KgDwFde8oiad39DKjSe2OgErYGRithSWnIhouExfSzFAqi
ZdTkRDF1Qn7wSX7oqtb3+A4egD9K2tEW4g90l+TtC2B9ttJ/c8hiBYUhmFX6LI/AKTUgwEqkPzhx
ZdTb2lP6aBLZfJwO9p8/yAdkTh0rnnlnl7Ht62bFQoXYono5c6VLIQFz+JKfTSPLnwsoX0/bTicj
kU/mHuii5TbITaBfLtbBSYJoIcxFfsPPedZAK382J2PxtActjCvsCmxiriO0VukpoROYdILPA4ea
Hto/BH38UOk4Fke2oWTrAFFJUe59nkO2jefyMbPZTGOjiEEGf+cNBcMxQQ0j1OmRsJy1qlfRQqbn
d1ArS9MeA4QikMaL5CAzJnD4+JaRIfmwY2VBdwIwZ4B+8QJzLgxImUr50BdYy5XerrVrUZPQZkdx
fLCSvNkvXlKiwKSZiNKeG0Ky/6/057X+87f+TQxBRxMKU1hMGiyl8Dk7nuNtZbCudnYcjWB2a1SP
qug3IPX64nZZdbhyazXR/s6rR7R8IJ+kJHQoJjq571pzwsA9YoSv6uSw7y3KuWvUvD1e02K6Q3Jv
SleiOzwu3vWDyM0JiFNQ6bEjZ03Qp8CYR/IP8oSOwfn0tm5TcEdclgmKRm84m8DUZROHnHvr7/0+
MjgU5wvr/nwN50J7STIdnQqZC6r2J9XhhiCHAo7Lvo6aYvKglcll+ak41arVvtCSpgBTzC0MX34t
pP1kJUSJJFdgDcMsE7B1u9jVkvsB51zUKJHLUb1ABTFBCeHXRixQCgwnCarZhUV1fGm/0UAboyNE
RdBp/rzQHv3rpR3Yc32IugDGjwjaCjrq2ESU8pJyBxqbhDgohMw39zXYGghaPaGhfEPYPI2cn6vY
dVrv0tF3TGlBj6ZqqX2xzqtK/e8JAhBBwaXNxq5dWnwoUC8Z1FU8Cwaq6WTkP8alBdnjS22bD1jb
TQN69EltAJoy74j0foVujSpugL+cX1GN/WmY6rrDMqbi+WohaLkP0s62JCWLwpGGO7lBEe/6bp+K
HbFhvHVQXUEQgV4CyeKVmpPc4F5KKHSqm7sCNOrntH7u5BCI4GZ2rfqVUm2/XfzQYcs8FalUpK7b
pl01DHMzvQSPdVSlJ3d0TDunI5rRVZru+AzcC4lkWsrQZ2Xj0EKm/MoZCBsXqHfZtVD6jS/eobI4
1WfbGJ3L1Dx30HmmUTYyZiv17qZHz7uy+Bat+je8wJeBOfDpwXZ50gSlvCql6J/Du+oTq6ynZTol
vwYNBGwabXrW5GlLQIUyzOgrPQbomWXUOaV9pM1adOrxr60ymcdDfxvveRy6kHw6hRb6FsRQUIPI
rV/9+heiBiTymtrBYx2pknyrwXip7m6ubfK/RXL8w9zgGiA0U6R+Fv7yk8Nm4l8o4kmnTHNlCG+8
wSdTiXgVh4fAAL53+WBRZVPDCYaZj9GDLQYmQs2nuPBQ69mIH0qYEnjT9xG8wlL4xCsipKaHjQf1
vL5roolRSC24sszB9dLmI4rx4jxgGW/aFONt2reg3pl0alphXs5BYr2JYhEg9ZqWYhyxDgXB7s5J
lxQl+O8mpdAzKgVpebreI8wtBZIjlDAIR2h0ghpv3Psd4RmD5cEmSXdasRVq+zhLqMo6AHOdQN8F
gk/cT4Jc2lQ5FGXd6WzDp72m2ybyKQ/yNgg6F1uIEuXgW0ZHABvqZV9GiR40FBFRwt3Ivur2jU2M
ZibCWto44sMo6aLE/p5QRlnFM9728FslRTDMXZsoxNPD04RQR6/77UAOnB7ohGDFBUQVSYWtAyju
EMobZKCVsFbqetuE7UR6G/SFuvGXAYN4XAlS//t0qxCuwGqRhS8X+uvnWlIvu4p9nFIWVpjnQlLR
VBtM9+cA6UAtejqEFTcmIhAVin7I8LAMy+79ikqxzaKfX87qZJ5Q+vPyd61yhKrO3tgOqnT2rHB+
aEwRhaGNzXNrQrV61GG+F2M0EGTCB6I8UVRv1Ppol8A/pGR1sM/Zl/mvqoh+IDQUjw/QgCKqjd4t
hpUNeFhYt4mdIiJCXYi5A2vs5KOnd+d8hG5xH+WDbcFlTXCqxxV2SruIFlPvMSuPKfamiuE9T6Py
xzwHb9Ju4uhgaGtemqQzBImOFMBdHfil57hAdzrOZwSpENNUiUeh+Vp9/tiikNpZNhAnKYD4GOxz
JLzmpCAwdzZDkQuwW2Uby0UFAGQOdCA3NoUBqZ9+cJhqD4NBJJxrPmHIuvurc73ZFTbTlFoNEgPk
sFQOxFnGsbVH2g1CXMO9zNdQi4M65fT+EwVjchc0SnPXGBf8wKgEkh68S+ZRHW+31M24OBdEbj4F
HQ16a5jXwaNuok5V6T06Lx/qZn506FclRrfHMFWrTqOHxh9J4dUden8XHOPlbyp2flUa3ijqocvW
sBa+56tvUq4Zt41Dz8XzbDNici7tC90U/r5XrxAU3VpqoZOnhix+iR4f1M3dy7grrynvTUF6P814
eBz80uN4esjpUaPNJN7DHZodUio8zh4n+34z9ypFsQ8eRwlLxKBXVAHNC84p65qjRJc5Rf0NLLRH
/cuTmOhu1anCmzHDjR4rdBJ98rw2nVbHtLM/EatTXrJF04J05GF5GQvJYqbNQrhNar037QfKqJpX
3cr8YaccHLkQ88wfnSqdU+id0m70Tq0LVh52XadMwR84D//DyqsN0ymlxRRviRX3bBXpAJq2dxQ7
7AEx5mAZj/nnAUnsNiovqt57UBq8B1WriID0rDi6seevxDNle4uQ+KqKF0YB8NGGPnJF2GBw9fJ/
hSHXz67JeY3esZl/25clmgK7PrL56G7WVFF0fdqXl7GefVaNdxeJrWJUInXswnm8zDnzjtSi0RSz
cfVubXbGxPre7UqHEu9Gsz69DoqrPbhwk2JuqNK948P5gEhFGEcMcsp80zhwhIJnzLCnY4T+N/DS
PvYBEIWBJiECs3L5RWQsrF5o0+JQq/K5uxBd6dhRg8poIEPzgn43qnfTirl2bw41I4fZKaCUZHs2
vzOqYgAP6G7xxXfGAUEFKmH+WV2lqp0G7/AW1OiPFW7axTHnDQ0P0bIpmXg7VN4Sbt3hUZpYi2vI
pkb+1L4FOcpAL4Jv7G9FdUINWo/+FVWm13kuKYuvDs7szZpYquUa7QmPH+Aa3QgGdAvV1vpM1bMZ
ot0WgV6ot3ANLDTxzkZUXRX/EIxrDNMI6Zg/jAZN2fMN8/MyPslhcAjf/foYHxBvdcTpcrpB/7Rq
aAoa1T6tRg7z8ujTOXTvKGiR9xnmy06xg1zNlSJ3nNvxttXfx6CDaNakCOFWLQzxefWE0XB00FjG
DqBPdtnSLQmJRNyTmk27Q/QNyIVukIzDSSO90KtyRFCLCdfVw72AHEV0PXjDBGvvKwaM8VJzh4Y1
3P2TrRMcJK+URRCKJojLmBWqfHYWoSNhn9KWM/CJ8boJcnSHxiSU8eRxlXhmcAiETAqbZE9lgRRV
iuQaqORTnYR1aCsPQYBBDBFRm2x8sjBCkPMv/ghRHLZ2IgyBzyk9IvyWq9BDUSonY1NxkpILyp+A
VykmBO9SJgX0R1l7SCwET0eydi5SaMbo5YgZSVS+XD6bRLnKDEEGhG/sTRyYkhnqQJglEl+BthCI
z0FEEWnsH3FMEajIJ0KsGmhej5Wj0dFLmK4AMyC9SDaTb4BDwITHFOwTVkZQxS0qTcHU4cjxKwWP
BGNB3QT7fqHZKvRPSRsd5PolCAJ3q3FWSnAGpiEU8uroqM9cZmPB2mLQcLJ5QzxLcLbf8MxEHxGe
KPzyh1wKu6QaFmBRZBbgfHNGvpDvfkFskERkRLnoIZDJxkOwlQIcDsRsLsIfOkYGkZxFW7gGeOze
BpQSKIQt5llUV7BNCVkFZxClgjJoDZQARkh8gZITrGWptB/AJzqP0HItGjFDSBdfJe4OzQOUGQte
AXJnzZbdIjktWpRghKhH7Z9J6sthor463g+awEmkjne2P2oxv63WiNRtbyWuVm9v9YhMD2bFO5gr
foTIP6MvTIq7pLKTsdQDHAISSLQg6H/gpyga/lHBNJskM8CEMnwADBqsNm/PCsATWL+MXiKqCQJI
zt5oc5QT7pL5I0OSiM8YncwV4fXbybJHZK+AoTj9+UBKqNxFogkGCxZWuCLjkgQfV9ujNer1+PcK
voIccpaJABImf0ySR9ejlBKXArCmqRLyL0hagIoQD13/rqUOl0KHOb5wI4y8+3MPhVb8gu0f1DmM
frkboMcenL4O4j1VhJy4AO1CgCc+h8tjjIFuuBeu+bc5wTDD/iyb6ngJbW3A4LuDuNuNY5DdhmC3
YXIMkopQIWBK8lZ6KbSJm8+aGS4mNgPFsFWsRbCIflendQ/tU3wBkTB4MSDlcAFmySDlzX8fGXtL
qIXYHwwCCwpckYTrxGZiwewysEyQEDuOWMljANmCzCE3+ttZdRecg98C7zFDC0gMdHS8BdkbbFwt
gECgJzuP26M/CUlgbklWZqZEWZtbU5pKW1HDyVPBsUXbEeH5P6bOa0t1pFnCT8RaeHMri4T3Td+w
8Ajv3dOfL6p2/3NGA7ubBiFTlZUZGRmpvIM1jCKgCwa61/UsAFSEOuloCAsShVlfQBpfSDjgvC70
z0/rF04Fc5lLALJncM0l1gkw9F5NGl0YlxwUr4vvK4C+SI4JxuTwHeWxUIdqkeesoDJ9yde7R+IC
0GUCc0UPKHL4Sk/JVmoSymIqPBCKoTSxrA4flQUBYsBAZJyZ3jXDSliWyc9woRFMzpTc8cOMOwKz
IN1R2kcY3n/DzCD6K+Y2dlJACS6hzabqzAJ2Dgm/KkBTtlw5Bc4qgTSoFLvOjIibU5BRsRZCCPYH
AK7YuEMQMasACR5rQ9GrZi1E4gQzqmoBHS6kPj5vT5VCEO8CgM+YphUoeSlGsiydMbF2JujANbSB
lXRluEY6AA1/nfAehigTkQ8wdBjOrZYI2WCSM80mpaSVUXniXmLreYtMh2wLhqNSt4ZGZlhonEBH
XUzILbxRFwCquNO6tzl1vlfoHk0xa7TR5TdlQjDlMw0lpSmBECHIajHOuibTjA3gRMj0LRj8DayJ
LDaHyWKEL0v2SPNI74cOAqiqOWizc3yMQ/1t5AKTD9MkZSXX2ejgLANHP5HUUzr6H0Koy61N64cS
x/bcNar0lcKZW+Y2wvpnsuhS6Lj1vCOn9vP7kRngw8L8AzPU4ImaT3Jx7x7AAzvX9DTXGIKLZlU/
A4qowSHOpE1kaCeaP4T1TpfF+gttxtyb4Y+5WjLz1tQrLwVz2SPlkdOsepE0FfFIeyQpym5m+pY3
/+LDNMDv+90o0RGCq/JnHbsGHqabFDfQMCvHjxZS1mzxhbFyWNcDywF3G4R74rIigbL5HfKeLAzG
9osDRZcFjUal1MTniZQs0oTzCuSV4CHpYtHZhWyFbEsDm6C8DpD+H4yuYcTNtGYs9eBO/hvJQyyk
MZ3YOpN20kXUpOF3Bgfmc6tcj01FWssmBJk6DK6B5jfkx5mOSWboputaqqGE7Akwb+Xg0iqnhjXS
lNUBYQAJgoMaww5TjhPLwn3/BJdZgbgJ37Nd7O5WiHon1AYCGS3KAKIIZTFmh6AYxcb1oQGF4Crq
OT9fFNWXXwpnsSdTSoru8yuuxG+mn5m/KajEx0LKbSgxbiePs7MiAEITHHe23Hjgocxp0zxMMWCJ
WKf4nefx4/dbJ/ArzSe/lSA3+tZTdNkp/IBSEqINE/hij2GRKrMx1bm1SYQ0AUhhdgX3f7mv5z+q
xaQaI4WQys0hYkLNvcDfycp/PCJpBKs48gciUD+VWQbNPhTS19RKEkCCfKU+3rozQfUs2vENs/yK
XqFAbuthrkcMcpDq77t/Gh77tFHoPNEIXjzHhy46VIff1LDcznmVFol+wTbN2QmELtd9BM/Rl64Z
l+5pgJTZ6DA4NC7Lfe/SqYzKcR5EpVXoJpQJ0h9u8IyvaOdj6U4jSHRoYqWcUh2Jo/DSJN8dFJCH
h6gdv6NLJ9VA/psvBF9zSHe79OMM5rCgG0knQRn7TBkCOgnNUu0LU4K8RPhqrBuoiQbPOBlM+rDv
086cCko6n+f9YjOZloIUmvivBr31MqHQsOc8QwHGvQoLCH2zwigJc/UyvI0yRRWvKRX9g2/nEVBz
Cvug4qpGnS4+cdKgX0N1knHStW+camzjfPXZKIWHgOrzepGmUvjQaCoyRBvZFjSPfPs9TTXpFBQ+
w6T9+tl3n/HWrzQqYTEoud9aZXVof6cb2hk/V+ke7eT9Rz2zuNSezc881S2F99Gufe7uO8/m/vdK
E9x3Izs6umtvs1wHFZwK8aOKzT2vKDwBsXbBJcgB0yUv52cp0M/4X7aPZ7e3n/YObf1MlanZPkEp
LIXv1Xb6obiU8DosdHJsVyjrioXXEZfLO/unrZNafhbHamqYmqKRWjvXKgzAGgUAXLokpEqp/0Fn
oX8elXyUlSlPImFE6m7njkgqtueUFlD7NA/H9bqYa0msJNMB7PBASjUseuQgZ/yHe/as6kVYv3un
LqqWBRmXyxRlB7ZGakcFFWKBi0JTNMci96dIrdSTijDEKq9+m5Tm0wXCWEcqRkCwLVQ8NSd0gj03
PkUTpxT6TWQ63Bhs1906A+iissdaS8mhwxPNuBOaA3+8ccZNo8xK0dolQhPbPeOFrt0xjuh2ij4l
5WUZisxQuaNArq4fRnwVyI8LgFIfv/0xUgd8nH9olwdzD+kRXFjzRt4x0vFRYEEJxdMpklPeuTm4
I6p724IlcVXtKXLpGim8rHab97qAVXz04Y1G4Shxw/kj0FfW74h2jopO88vhjcvEGktWHjl+3W67
zGFDjd0F6DlSHZMEqFc2iMdZeTbOoF5/u/Ks6836dEpNMtuLscCNI84xBR104kI54+wX/HmZRtsc
YdFDZNPn2vvcgbZqBXegd8+qyj1SzY33rKEa/Kw9qYl+V6mLjsn30AwTMckejmiMNgX/f2sJJoJr
GSQdOoHRWmgS8e7qtwrpJ6CZDUXLIMzLE9Vv8Dl4BbM/ifE9rF+2xi+z5XQ7l7t+9ec3KuZUbKcg
T+4pPIs2gwGhJycXmst942rdvAOnLMEKRskcwSbK8QpNewu4E3Qc8+9qPtgh4EaxwdwvlU2ilTjM
ztM/++lxeooqYW5FAe+PZtKTi5+JUVoqdXbR3Ze8aC5+oB76qj+iHHJHOQYUliF4sF39u08bZ9SR
pLh69h9ICx3pEHaspqNzLcvjXMOcNSb97Dg/fmy9DyqO3fUgGdxHxTGAFD1DuJbL9+zLxnW8LW9L
LFtulpuVX9XcTNHA7ldVjmJskmPTPw/UF6g0U+FdATu8mVPMh4gc+iLnVq52bO2D3B1wltxj49bI
UTaoijQ+Fj5Msd6LfwHJqmhC0PoJnTxER7CP9HYG0S+Q915XYedWM9w0U2zT+lZP6OlNIooVDaWG
4dtsDgbTu3vyDupMSwsyACuM1K3/pHt5Bv1YpI6DcvAMkTegkOsQ7H9piht+qh9YtKU2OBgD9uQV
zB42fhIAGgcbHwkuF4DVzdILsjagjVR8bqARFF6CTbVCE50KLZ/dYqCd01EpQEg8VK3Yxr8PrrT/
1hfdw1Nw5G8oEoQuLyLMu43p7s0R5twcR0pPHu/d4BF+oj26q5lp1hjXPDq6GgAfHpgBHuPxx0Mb
/9/nNjVqk93Mv02Supd6JpYp0XaJEBfAuDA3RXtdrLa4buhpUFCSCsT+F/1V9SFlNmX7SU4pgUmh
mHIxtoBF9AHxoEXfE6FA+X7lgpUJPoLKKTucj+UbL3qDQRPbUCAcpgwXFV+O4+0jftVG/MDJmeOS
4dOx7bEkL9qeI6PLaE2IIMIvIGjBpz0gkx+Ti33S5LdGWOKIKmvVfBRLhK/wx6sF6UeC9x4msF6X
jbl5GMjRXF+HsBh28xKVYmSLk8W+iwuDNC+yVDwwl6gUb2q62ptaZblBOubrk8cL3+rCybV/9HlE
JOHiG7soxDfaK7GSomT8RLI9kpkvuJ8o6yRoL7mF4d0tBxTYc/tpB8doYa1k5Fg+ikKos6v1E7UN
Sgk1lhC54s5r3k6zQXNKs6d4zMSWyZZNQIIco4J5D85OneUlCYt9GBNYepVeY9TnksiRLToAe9l6
RUWStuDugDUPu9JvMzV2GC335ulBcStqF5QF7yJbctc+V9tYqRxcmLzz7ViLjJoCa9s7/jNOLNvI
DZ8Qy0n4mBYa1WHrkQ8eUfFnTWk2lynrTOhw2L43r84U/eMP33qo35396t35lliLy6fOl+JbpzKg
SdyQpAxY9v3iPZ+jM5J2k7Nb7JDrRi6H7k2yC3R9DA8kF+ns493b9PymTFJpzR2F6hewWJFylsui
t6Qkm4YN+PLAlMSGilsUAeSpl9k1KTWg9EvjlRQ6z4r5qZyjlFhxm+ICxapQR8H8xBMhhqTBYucN
kxCYjEAn31Etvkq23oStb0C6B+VnFPXDRaXBFfyEpJnQf53ufaZ6tQjoZCstLYUmHabJzGZDsoe8
u0jFWS4QbqGiPZ7ZhzIsl6H2KdDR4sYiXtpvsAd9gTgPkgABY9+mJRSZzjcd0KtJkU4yPj0+d010
e0/TTIAWm8K2y/AwVJ2Fal0EUyZeCvvWoSwEFEfBo0FLZ8S9ercYcQR2SA4Co6nOQACursdpOoHL
D/sQ5ESHayGFc6CrfQ4usYizImDNBLr8FzIqrM265VgBsDjtFr9I9QRKyVQoqBLU0G9TT4IjoWD6
x/BvCcTWoAC6w3oDIIz2rK9VuPZqnINDLKBVv9tBcBrAjAb9BcyPxZnJ1Yg1qSq6uMGMMF2FWDbW
0zN7m81UYiXCmv6d8Qp4xoye8yEiQZwY++7MjoEKk1QjIbRIIIWYbV+H5vbOEZKXDkb7WzMDWcbl
ImF5jizC5Ekxu/BZQnl556ksUSW09ujrpn9oATQ8DyVggEukxR/rFI3ADpdBF29KHk4XxOtcQ9Ko
qqLXELfsSiUso9JJNfTTyPho+joimWiHOlYhlPKC7L8e0mHPMj/XOJ8Zn9mINcZZxPlCRQGiI2qW
uO8nrzKkZZPLXyWqgEHdOz5+HvaFn7WX5kBu/tbxYxacpmxPffzwSCIYX1Qf0TFc/ZH5SDrALXx5
aEPoWNfRE+V27JQOezQe189OjB+MP8j3yZ+Vucar5dMyKLBxXC4CXp+L3U/kbIsIRgMdqF/CDSsB
MQMDTc9/pRjKbUi2QNjihBI+4YzcPd4h+MrwlywhfQ0cKWLS0UPuit5ouqeHWAxebRZqs4xbOzXF
X+MvgHG8hxTKRakhdi2uGYRe2Iyqptcg1CZMakZ2QNCWJcjPNDp3mCTKPWYCaf+oDDLMxCl/tcyv
+c2Ts3Zn1CCTjyM5mmcjJFNq8gxHI62kb8x2FmfujTGVVymLfqyW67QKYLv8b8WwfqT8RJZVvh0h
XvpIa6nDWWQgoOLYSGsAOEd/QJs444gvVkdiul6zWVYQMR30PtUexLg4VgxSdMZUBFHbNxa42w35
bywKMDJwbHxS/7DmDwY4X1T4aRKe3PeMrFT1MsCrbuFxe9RjB7qR9G+ZtEGTG1ZXQgocWtp3BGjX
6rlWVhzMK6b8U4gozSXoD4zixKkBiQ6zQKaKGEuLXrse1sOxM/abzaaG9zTjD8pVsu9ezt/Wrg6V
ekRdZuRzGqPRqM0Vl5YGH8djHxHHaPyVnSm5TU6HfKSL9FgD+VazSn+cdBWxay7aVnNHvjmNN7ia
YyY3jQuss64VkC4UAR4PXzJPIzI3CU4mua29l8KHtwFc0NqskdJqUXlgBwyV/owNSTvmqjuK2FXI
jsYKnMg2h8b+FBFq9wBHPBRtS/yEQ/kQ7enlYqA5jmiOMTXysVBnkbAKwa9UDTQTbiFfXJNquL0x
ax9/mTuwgWZJHzET/CEoMJNLpStvVUMmhDhyKayB04UX2ViXTooKsOD5BlWTaXxjYzGS+j2liI3B
efM4enLxzinSFdMY0ma9Go1buSJlwmJaFePEjOTM8AnFPtrM/UAOzEnF0+m9aa+wfEWa9RHzyGNE
0Mh/+02fjlnGczaXiDsln4rIOh9A3etb03cJYOqYt8nNtq6odmANpK6o/prWNeZ5i7umiPXqDjCU
0zoXE4KUS35HZyFr/SK0spucVoVhD+PKyp1VTH/BJ0R3w+xN9208LoWc3JfQXPmhJSCCc8esz3WT
S2Hz443HGH8XAAfvCAL0rLVUBE4bWTadrL51jqc3D9mDhoQ+sMRKatYIp3g6515RvfjO/eMiEzxu
zjxDm1znFkyCUkNGQ5tuAUnyPspjH2iiLFJ3fzuVV/cKiBTxmp+YXN3fOaoLN05uP1T8aCPNbKBu
Hoo/tBeF7jJJMkUSjslzU8/VdZhdnNGmz0YKdjcjmfAS/adpyuNf/h2FnTdr2pNkGdKKqXZecfRx
Ti30cAEPTr0rAhsES1o2zciesIhOp/KcjzSXFvZEYzLmuaIlPh3sApoS9+kTwut5ZoSmjW7GjWXo
wb1ta7C8vG1XJ/AFnSKqGiBg7J67WcI83aksO8Myup/+O8yaAxNmITOQisBsqhTpTGMtj2BvfYzJ
+OVpsJopzwjRTNBcmMkLUvLr0JiY6oQ+fob8gxe+lvBm/ZWNVYS3mzIdOKoB+pA11U0nvlYnLW1Y
ua52ivU0yf+Li4j8u5Z9QStxUwN0j7/h6+c68TePIFfxyg8QjQOY5RNNt3WjjHHMa0Jp5ugaakim
vVMb3XuOW4uMnhV76U7eWD7OfrZ3AyFQ6KU5rBVYwVcSVnzhbLRiiLQBtgh/Id4GNl5i4MML3aZP
4RdABd0G3pmGBP3vYxYyE2x2C/JoyxkQgoFlAxCtSXpoUGlwpcIv7ob8pkJ8ihS3lWkZLkemEupS
yzJwAnUqr3WHtU5RjF3ERE/xruRkKJZ5xyNCwDPWh/M/cZ764CX6+jgtoIJ14VjpRYqZppIvQ61A
1oirrGI6VnvgYiVltFqfe4KD5FssyTwuOXlz4lItYdkCkmKx8if9F/k4fqTbRrSZSUrJ+dCv9x9e
CCTAzGLKE0XNgV55Io6bj14GTqv80s1Hxys/8ezsmxqn+66etc7IsvwJXAlPkmGVZVB0TDcgs/K/
2iVoQ69xyV+H8wTY7hYogE6iXCjDWzLP0qcCRjQeoS6l7j4sQfSz0IJgwNk4RCER3nAgvQoqkphM
Icg21APJkNF0158MUlAAP+EnpEc3dQGZhWoEhBe84ElAUQ6f5EXyZLItg0EhknYmx1+tJ5RdfSPr
8yR4knKHUpuijyjeepm6AmVVlK4jhVSinp1KVqV1yAUr+ae3/v8SNEU0vHXrLqj04GNQ6/iEmAA1
e0z68eTDCVCngQJZ20o9VacGEbADFJlk+aNaGN9q2xC9iIrYqIE4qaW2ftOX6wMK3VUkrDQiWjho
MEuYv6Gasg8/2BSnLQo8UEgbkcFTRY2KTfqKX1qRDYgqlFdKQkQqLIRlbDPqOeQAWGdAr5iAjVPU
poj0Xi8+BzCc0e5b07I9pPX7GwnSzTqGMzt60poDzfQcZqqyQIk+vMJCJuT1ySAdn4pdyfRtI4RL
b2tnQvMP+i75W4Qd0TunbRl0+Jy/qWcbOVJR8RfGe+UHkfME3Xv0ElvXOxJFpMforYly0wbxbQ89
y+RcgxBeQkARH5eerT8fst7IVJ8hxHOh6JpznSOOXaKcClLZL2TLx8pmS3GLVRfkzeQe64FdxEtk
mpGDJMlGTo30p9QO9PTyE2DEbB5h0AAq26aOWgPsQxjxuR/E9YZ46YR3mrGEiXbDXobtuVVgEhmK
R20f7Egj6zZkMLkXFwks/C3FdiYP6XAwIktpuhNpNqgcoVxMNlom3aIqyMWBPZEWYEHL49stK/6y
zRpOcymwKvwYHCN8IVGwtGf2qLsnKoCS/zrRbx1lMY1fbYqAS6TJM6QUVfOqmUeUEp+t0TkSXej7
LwbXkOOBa4abJGdMlUmKO/6ijRJU5iwrhqYFapXDMqokmmeSz1LAX4YkkHZn9mwpntZR2QyoKn+U
39bxkROHX8f0fjABC72n0d1iF13BfDDdwwewCF0BgE3EVJIcRo5KUsv51qAVqKK+NGjL9vVXwSq0
X0W3jQWPWlTS08gwRQDIFPTw2+HfluLnJN72nvRXJINapo9AdZOPPuPHeD96jjLYJbpo1fJFGjj5
65ufamwgwQV3MiGT+rNm5eBE9VCsZTdrIt6evQ4W/dFr9hqlxQQTlqFzhvhls+66YrqCYhXoJl2o
aIL3CCwj+oWQDklwPfvahxAQOzvTprreflLX8EKkqDEkPFuEPUY1p047I7N66xZAfCV6lDttM8nk
krsExbBgcY8Igkicmrud7wHNQ0DNF9z3IUoa+zyB8AvgpuDmAZ3wbFBTo3nI5Lew9unUkZlfK63P
lf4A4T26TPeLZ/vaui2faVSu9rPHeIL4+c39VgHmEWBHrBv9vRLybQ0Y2NQD50DWJdNHDI3oH0Vu
5u6kfLrUgGlU3yU1Kd39Ho8dyk/WaFX7iCkncYlF2rSGINFbaZILpQNw4nxgNU5PmB6ii0t7n7jr
RYFaEaegJAXqns1XvRLTnwEI/NOj3XdPcPju5x2+yVw+w8zgGR79C/ipMPoHjeiEulboj7bvHvrP
IS10h/tpFvIuoN63TYakSds4Jhid4X/SdB+jg2xUckcK1fAOFKOKbEjvzOoO2htQPoonKe8cnsMj
bpe/66kN3hUcRO7f1d3G6dqxcSbhqtf0qj4s90+ifCTeBVsMALSN//H2/9KbT1+o6IGN54hEbfRd
pTpvAm4FGRmuwts/9bPBx7shmmn9L/AaQqdIzri8IBvSKCophZ9ALjl50vgBh6L9rF57j262CA+a
LH3AXKHjbYkWp9gX6ooYzwDQeC2w8fAIaHIKwxiEpMVF4prsLs6d2DmEsIvIzq6d+dLhFrIembRP
+JM+D84XnGkGyIF6nyMUex+Z8+3o3c01CiXaoXr3a/1CX9A6u7uunn6F1iwdxI87EzKJmKZkjW55
L3UPssBj5BMa9AppETzuvfu2WnLvUELpbojiLYslkvJxsVUIc7A3w7u/mW6mL2B4xVKZzpUA4RHY
f88EDBc5oS5CxDhQ0ChI9CaNpHGe3WuFA0Mu/UKJpgxIhoAlLmrRy3XLfWUMSm65rqBDYUkRj/Ab
Vxon4MlWofNGYVTId520pi617s6muyUjYPMoGbxjRZgKWbVVcEjllNq4h0Z5d8olwkJcCbMJLmWF
NEEpPHHDS2EuzsUHsgGFOBtUQnrMoq+sAaQA5Uo0abdrgwoMT2OQXjrBMSSt9JuYf/cDZNFDaJrj
zdJ4IvghkwNyexNfGfjNAPXehjjD0gvY+ModfJwBZdggHPREw8UtAwooOH54qc5WziNkbn5RLkSA
US7UvMHVt2GbgrtirwgZ4Bk/4xz4ks3ZrgYEN7RYxjdkBLPEASew8LTbih21KVfz8iatSodmNDjv
aRMT3oeVUNfuUafNy/TFs8b90wfyowNrheACbOyLSopqO1lpqW2i2IH2uHBi4KmgdgafftK8EATN
T6tkO9oIc1f11h7NSGlD2rXT+n8C6mWGrVspAy8TbLd/ppwvM7J/frlN/DJA7ZXeV3x7fkxvUwKV
MvFSspwghspPyLPYfPAlzCjliGqxPDO6LKOP+eqWgh2iixQNsbihRnyQItCh+awXV4/pFqXn7YL2
rLTOKxDikbMgFQQmnvXKN5bJzTOELcPZQW6Od6ttnaLF6otKKmq0QrqnVS/VSy0XFdhuVT2rnlHP
Eu2ibiYowvc9eykc2jQdHHK9e0CTj92Implv70p3tcYjrlQaZWqs3sE2SsdqNUT+kBzCg0RdqiXn
GwlpvI5nkA3Rmg+vuN+53o3WLDi1SLjT8+4Wflul9Cp7mUli7lVEoNP70uBht0ptBlsKQoMTGbBb
OKFsuHaASXWqlvryqaWa83BW/LfAu6bxyKcDO+xUXaAzTJSgwZrGCIMlyrVWydeaNCPaykEylUID
mvU9CROff/DuKP7SBgOO7WM8I/kROGTgujtFNgZuuTPm0rTW1NgElVriHGFADXwqgoNW0g10dks0
xbtmFedi8VpFUATWZFK3kCN4PZCKYC+WKwg6dOAg2lZ8Lth2hmcjv4g66pNf/EWuPKD6ra4wRbkZ
zNlcSiTK1ihDJH62zkQc7W/vPP+ElSoZ1DIU7S0t/Ggx2y6wldge1Xyuei/7FK1gG4qVIAv0aZKB
shhT5dN4EmivNLXARwXxoiWPWXgALgA1BwV3wCqVNuQKoSLi64BdDrReKXwpeauKt4LD4+9am84x
/MyU+j0O1kSaWs3oWIaJATnolqJKVGIr+tDqtvXdSu4gp8zNKfob2NgU8zQLXiq4ki0uDugYVX+Q
Jd7yuoKpwr8KcdXtobYdpnrvH9r8/UuMKTVm9WGFbMhDAkM2QtDg6IBtwb5n5IZBI9c4QcDDYT5a
hwX/Mc57dOdw6RPFSuBvIfwA+QJiKQZm6bSoVup3a+PiCyG4aCKodsJqwdO/8MzNF/bJ7YT18yeo
SoDr0ShAqjXZoaoBOTAesJGle3KbfiDpipBPWRWULU0fe7tVQwA9nwy3gj7ygXdGBl01+OVKKEzR
/cNl2HcOMAJhKA55oUMUK8o4jTFiqSttqaoi3V7PINN3qNmyegn2XTWajIgV44qvIfUIJ15hk4pS
MwGMVPmn1s+02c2KkluMUsGuxAtwQ+mwbH8j+WViIqXHI/Bmq4Ix6+ua6Koo6Mp4TzJR3A0QD3OB
dJG0KbU2S3BmZ1BYFZoJzFI4xAThp53itS15Lybe21SNdEW5Yn1uiA2zTIh3IPujntMFqYdKyV4s
QtwlX/8WQRWEW+AXfyduymOSK00BXVuvW5+OwpBwihUHLa3iuNKVpoTyDfWpz/qPHwwVl5vZj+C6
6nBAoTnGDqosy2XUJfOD080B9reIo3TJKIbRHGYY3Jzu7DcfxXHWgVY1SHvN6Vg592R8waMEJmJm
gcV+AsAmfzxmcABy8vPbBZZWMQWZeb1l2WWt4ORQbeyORDQAcso75CD4Lo6yOeidmxkfVJFkQjCe
QBPMtx9PukHeLpzIB2yp+0SBlu6vXISTKk/kd5sJwUu0/iEA4A+hMl5aKC3IxIUy2rZ88xtaSYpm
KRgp7QBUescSrYOQyyJgWMg3+CZcgj/vpBDq/JRe1CZe0p5oksDDBhxGCxx8KsGXkyQBfEm1WfOW
5+pcN1bHxNqpQ5lQ1yC9XMYH/0O/MdPrRindJZaZhqYT3EI6ibCAUrh79Oh3U6rCC5L/XKIAququ
Jsah1lKQeOkZvavAc403I4877TwbOxymbZwF1BPvRnZqghGlgynm6GLU8K+sbpozKimhUyuzRFJF
Eoa1aXxNV0WsyjFL9+RI8ZfhKquw5QFtX88nXyiTiI2bhh5bfppQJFNaFCLBRRIO2d3IBZWomyl2
LRgkhTjBUQfq+6+IYAwpp0DShsIQSVO/+NhE66HWtzbV6afhhmtMeAKHWhUz/DNTfClMQNG3eNhP
ljoaLhBxQoNoHykake2BsQwOIheH0iroBQJGhh2KpnrUtBXgcOMHjbfEnIPNkuNnhZn4yGMvbLCy
b3A4I6p+uLqGitdT+3F+g3SYBD0KcqrKixEfrXhTh5Wiw8udxOssOoBp63uT/0up6EAPR6DLa7hm
KMLnXcenG6vL+6hye0CZJ5cZYI45+UQmoHsjsLv2aRF0uQd0uSinoyNFsi5/37Tzk2aRpuHPLgLW
tdd0O1Zsjc0x1qc0Au+esQn0UMZKdkdACC9svcmYuR4LCcfivJ38uOKTOaWjahPGB5myiwcnj1Rz
AaaM4ul7jP4euUFrb2SvtDsL+FD2baweWs3E6EbT0hYEWIhKt6YPnCpuHvapq49iSruboAuXH+VE
dx/0lYQEuVBCMqSOOgI8xPMZqgYK/SeRe7TQiuXJ4NDq8AwQqqLC51Qt9BkzGj7U3XTox+f19DZt
BS/bxAOm7a18vgtXNTjhAn7C/Y/aX96DDG6SuPY3X8uDxNhgjw+Fm+6aJQaLyhxOVUBOePjCnlRD
pU0IqETpqWoP+QR/F2gqFEhus5AReyf+IeFcb5Nqh1Rnr9vX4GEY7I7muxBKU7pgsn01wVQiQuhD
ksGW7pjdtG7oq/UAQPXBWqv78MgwFcha8Y64hlti7x3PB/I3byhyt6OjVE6Ci6hHitLINZ2/1y3G
DqOST91Gk2ZnHciNFImlAoi75rHHBZXoFv9nFfH/bSRu/axTrpnMTngPldU7tM6iZDnZ6jbW1+ub
Ouj0cfE5QJhxoeYzt6W2DlaprbrrYajwuLRewBsjrhG/gb5b5K/w0uSdaWoZaGBrDLByLvLLEtjS
8tDSPJvkrUkOiunFJ+XTycdT7PagvTqNtfxBsYooCSlenLttlfSYR+6QinPD9/vAVoNz609Js7Ni
ieer7MCYVYiXbX5PyQGFvCYVEu/gaWXIBCjpqgyeWBq4SQ7wCOBIuq5DIIAEMzEYCel+nbgeZP+x
2Av+XwgNl5uYwYJHD6o6QGcbi1484NwHOmkIAJbQBtefa7x1ijWRCpC5AGA5Mhf4Cr6JvcKvdHrQ
cyWfew31uLqn1osEJpk2NobDxtfdJar5N3oLXtHX6H8GL4RQ0zEKBcyANyo08s+SLgXCQJKymRrL
Gs3ykSYAs7QvoCg42lVF6yDdrhjg1RRWaNFAWVntY4tyKPKBJpyUr1eZp12BmUL25BQiFYLZ1mZx
e8yUCkKAq2WxhQaS7whVroLNVoogR2H9VgIfTD2JWdiYZkPXmDylTvS6KVaaCckXrHqqdRvqmz4g
0HabpYDn+rM7ksWzdzSb0ZCOvzya6DbiouKd4bvqncc2r1C1ZhM3ZBrIGet1YH1EznEXBQUTVnPS
UMw0w2c0sWQHVOJRDGdOTLvjIaRc6stGKq1P2vF/qczZTIVxKghSXRSrkUrOznXpir582gmaqy4Y
+NClqBX1fn7UQehAZxjOCZYSb6E1o0wPXoyqbHGyE74ARw0ShNBkgFg5iK0WORotu1xG7UJE31m/
v0QL+Dcfa3FXSPh371QHzKIzxO4uaqQV1ufau4tcCJi6eHi2+stiAnJpnxEJdeX5bqGSAie3uwSh
jCqYeWS/sPMcpq4MRyKPUtuzWuYYlfhX+KA1Q3QJjByOGaugWab6Oc84txjBsAv3iA/TsDFQN3Yx
WOTkmRC0QfsNdmTaSzAMxUmSIotcpRvNt7amPYoI6LKcylScICTtTQDLohduqUCCU8R1E6ND3yLv
WQeKYBnqPlUccP2MR4xbbFSSUTXXKpWgUQejj8qnzkdrjREzpY0GSzwL/epTVVC+wiPrUKqdeD0C
SKwh3WQ/VXBS7DA/GSeMurHearVvHBta2R7VDukvJoBaJWgbsgLKJCc4es5nlOBgEGAaU8J7iYD0
nSVmtXkN+6rCsC1rpzJrsuGYdJ4Wki4DfEBhjmJkFSujTTdUmfIQRqLWLiudrMyGHDpVi9Mvx2lu
+Vqyjgwd61bpxwbjY0bsw2GqKk2eFJ2VAuUFtO4hHRD/TkLUS7kbmAYeeUa5/byMgZZJypexiArm
9JsOAZzdGIu/rN+VmC4FjXrYiaeVcKwMriJ1mgm721oBo/+IZOW1Qlw7tMYmTz21pJ7pFG7xsJgg
CEmEQdcj4pFmM2kn7XHz69O5UrwrAo/46vALFVax2AxjWzcBKwVKjO+PlKAi8uBt01gLkb7i7oIM
iBrBMjLgW7DTSv7b1QYaX33arOs7eSgNzEqwNUumFsXmeAyVCgay5Trpr+w568THeHDwYoiCcdpT
Dr5J3r03+PqIB3Y4siaEG5F9pgPeOyXR7o+bU7QUd54fttuQBDMurXQ4wBUBMUSxK5ztJvxAUt+s
b2XHVA/BPBMzxLBbLtE4HkCf7g2mMDVg73ivVrl2CVj7pvmAz/M9ImydAlYXkphc4CPYaIlR+IJe
GMcsTVrZTQIZVEN+ulnQVobnJjdNnpcextnHct/HeGHcaw0Vu/1FEGL8ynF6sSjRqo9P6GEaDMjP
0yKo9Y6j0p0qwG4XP2vyo+EADWEo/rvoCOUf+Q9cJf7TWSso01q9ixgApfDpX+os7GVTAqRVX36G
qOtCqUUbhbg0nGoHDA1WcXxd5fT1bYBD4EZ+vR62/bEuTpbjId2C96P7PnEqUFdEk3pEZHP5WZsO
VnxUm6YATpuKFHKgXaoO4RSJL/h1+f4P4eRJ4wh63ZkUkjO+RU17chqnIhiITKCbdyRyNvfREqUU
agKyzffQGAkFIhGexHlSkRBeBkc8CtG7RBlPwesf1U0jWVy8v03el07nyqU+U0Qhela+eseD2OIr
xYwKcezPjQT2EC4df7f0xjv+Rb4qp+/ewPgleBYrRgGLxha6Qg6zkEOe185uGRRheg8ALDjbgGC5
vp3lZFXof2yNTxrIWr3ZVNhMlb0dCOzPjAVcXOeG23SroqaNNqAP8HMNOhphGmmqT0Bun/FHz9Mm
lcok3fnyvXuryn8lMLA1rRTTUqbIcNvTHO4dyFMvEBpGsj0lUCGJQyDd5kt63mo6KuOqR0m+uWkW
oFysdYq0UMrNsRZNtkzWTT1VZAYl7GccEK7HJlKhBzQMI2+vRKeW3D83CUcJ841jHZxx6eydYcBn
3C2UvBzlKzQZx94VA4bJ1VXeTJUPyp5tYrmXZzdd2/o9kY51c/Gr3SeGOze8tOWE2tvLCLPcLds5
zpB53FRDuQgNLrIOfKH88DSkLbpV83zuFv6XvfsvzYIbydSvAFE+pL5deo5P1HKS4Wv0qM4tRWUs
BTfGmgAGouJiDzeWtIyTamtKy6V9Nu4seEqwDJivYyyVjPIIhCo/FoxzcFVLJxRFJID0QhiKNrFv
8oz3uYY+1Ckw57LXprDi7ZZb/znqcsuJWiFbf1p5EBmxe95gmyojy3vM7j9yqshMWI19N00RU4HT
FxWbo/o7Xxxq/afpoBszHUCLWjD0GFKs9KyQnJn+wD+K98k7ubjhRBoY8Q1cWS0VBapWNMmnU50m
ywM2q9mb+D0oU9I+pc5v0hKrXZWcmKvR6E7vpRHJa3OgoSzR0xeNvQebXVaJxYtdfLx8IEbeJfok
2IY8pU6yTxoiusRkYpm6h96+kwd9olyQcWJId/ojudYrxhzXo7fi7ETG5D7YjUobgxfpFEzckMJb
UYqBhBnRg4y6qAs5jHaqeg8escBXme10U9NRkx5/AVjFLvqaJvLlFVUrejazETxc72WiWjPPAoIz
UpOyvoBZUJqSA9FCoBNTk+kptoViB5RlhpOOGgTtpodhMuQvD6d49HKX6Cm9tMzay7CAFKvIfGWv
ElYC0sFHxkvGYZEXjxQwZXTELnilCmMQyhCKSllifwn5ZNkHU8T7OiG3TAG9aiY08xEzkJ8I4Mtr
DXohKS6whAWpdMi70e5nQmZFQlYY0JJoAJ8RCK5eNZBfdBDsUe0IX06pvdqH1c4KG4eWS2/nwYTs
GGumSfJhzPVW2HIbhF8wZQs5cwvhHZ0ekS/jrIeqzGKIm9npVXtbmpMwFKvIQiP5cmYcNJuMV94l
C91BDYkvsPPPxM2MBw2RbPU+gBfamDSfL4x2yct29tHVq5TDq5HCpBStl/59U7eSCvfPTsFbT3TR
y8hYKtT6ed3r68RF8I2LXarfiU7XTolsd02tTqs5iKROtnH5oC3J04O4PbojNHFpKqCciSvS3wcz
UxKCw6jbIkxPHbKU1RAHpYgTKTkSbVLFEHskU0eGZEjSvqbdSABEeuMC9mfcPBtpqGhBTjQxB8RK
cpPOetDlHndH7bcbllysTZiqeO3R/EgS1r5TtSai/VbcJVWnvAwkLTbpBb0ECg1gWWmzsL3hcDh9
8CuxTbeihEPZVJ2r9kWUcEAK2UYvgtjE/lBC9OB+xThKgKTZueIIZVvV+xU55HDUZuD1FXK2ULQv
CXgZ8ouRzlDsqXVK0CZOuNhV2iixUey5pkkgvVoj9d5SSK2QTqQ4qDVDBfGi7NgHZb3/Wnxp3CK1
adv3SC9EeKgNb0nf8Ha+3pPwD2ur7IZYwuS7GJyMKoM23BtXrPm5s4/Lo338xJgAQ4CMfpfyD7I1
oRFb33yC1SrtQEuBms6L2hmFoexQ4IhQiRNyRC/0slzlbDEpJtoXypVp6bloYGXJYYA4x8QM4bb+
4V+VUQqvVjsuoAWMB523ft4E1ElT10unA/ao/8QyKndEtEJ1t2ur1d5Gvllxiy6SvXiZep4KOdHH
0OqtHxe2Uxz615bEpH1WaMvsvlBtoETzzjU2673pAVBEH0e3xQTkiocZQxQ0MWil6CU1J4NUVpyZ
Itb+gTWs0Fia0gUjR0Y8nRhOs6JfBa7KI9lU22wm44XEBW3vZq2MYn8MFIMEB4eUl/wc/s+CuUhm
UPCgUEv8nJirJv9EjcTAQMFOZKblBG0jIfnKs8kP08bI0uUCwxWGYeEdMGNKAkXfU8hOagtkMuG9
vyXzEZ2uZg4iAGLMUyuoWae1zR6/5ozYmAejRrS8Vkkupfir3TL03silTYROWzoLAmkIa/xpHWEG
DCGHYiZZZslbgFey1irShSXbQ3TiHyKrtUk0jr+NwMRipLZC1ECZnxDA+FJdaDAVycFywbQkKQZR
GJt2BR5jMjcOlrhDesTFwOrLZHoVVtMU4efC4qBT5to3SBhoqModkhBYkTWQL8JYy9UZUGLxiD51
MmPNaTrABVPmGf9CogXUOhP4DabNcXwgE83MsfT4q3sJRLyGgSJVCv6iJxw4oldW+LtCUK3UJQIM
BDrNz2S1VZWh0EZBS9mBDUbX+xiPA4I/MSeRc4DPALAoh58DgTnVlsenAOaMO8HyDxscKjOpC+W7
BQLjJex9PmAQVfmW+dqV41fUk4I1rtLqtbshGqd2poqP2s35GSoAVAUgxYqvvwFptRGRPVC5Qc2x
L66LvBqF9AJibcD0f0Sd2ZaqWrOEn8gxxA69FQFBQMS+bhxqldj3/dOfL2Cv/2y2tapRRJjMmRkZ
EZnnbWuOhQjHjli/iWUU0+R/0Gfg2Oj6OuSbL+IUpW0KXZ82KToBcHaWdG74LMhXvkiyruzmEJcI
jebsKtU5R/xOjKcfXmRs1ez49U7aKp1D69w7src9DAIuUQtr1HYF9vwNzrxhIWgOquR4ANWtmnPi
r2X7MM3CZKR+RnhqXZBWSPYn7QMxZYDtpPV2pYNIUTLrAEqguIrRFGlGl1h/qjslTq6+O/saF7W2
DgZ6E5C9ZO7KDRR+KQirR4KMdYU+nUb8WkBsytgGl3HGTIgVokHkJRiT0FShmgYk15NaWwrKz83h
3ij+x6aXMpxvwM6qZWhS0lyhaUGYbZWX/tv0e1ks6hkFDNZQt2N9r61uGZCjq4N3/I7FVajDf1bR
XemeFqldJKxXXPSFEFGDmSNfPAmLNLlUaGOUt8UBi6XALE7nBt7t3XvS4rHuy7+rJDKpZspqe986
4fOmDZ9SF99WsFXtUxuTDVjghtkLxUBPd7JWA0VlCsX03pqEiA08l14aieKMPIH7L3BbEN39V/nm
G0K4f4slE1D2vyJRlT7zlE8LgOEcIn1V7JETdzU3X3ibG49r/0ixrYgZu+BIcMM/AFFN5VpWKhyZ
Gh3q6CA84cawWGTzCfgyiLpkEbKR/lOaQ8le2KgEbFoLLnzl3LmP8IgBs95rkcOoAmD1Z51CqLEE
P5qCiTfQ0FDn5n9Xvio0SGlYCVW8TGmmpcnobOgJ9t9+m6DZiyxe1kfJ4PiTKottQd5KWXVqNxFB
yOoBUq3gRemwzofiL7kXvAlQtIwIe+fvmARpCVYUTe2tq+e/+AuLjE6XLrzBWdDiqyEjsYI2PVlv
x+UXv0iQL1AvU3SF1kRYLGXVXZ17/FGxy1ZaLkqWJnGTk+88ovog7ZSSGhJ5ejWMblZ11/yysLJv
EM0q/RZ0RbV6vmwgV3UyzdD4fKFkLS32TArEWRYjNQEnheopbYvX4MlCijHo8CVT3oIRc3L5T5C2
RKxwOjAH1U+yWtOpRcnD4cvvk3zgZj27JtpW2mezoGo55ZGdLzVI4H8nhFHD+dEpF76QIwy0qRO0
cuY+kzSEpebW1t2u7b8EjKRMadmLqCiv0+sj0pkhxHtT61H7XLYaKf5NrFwKkAS2aNnnPU1HRmD5
CVG8xO2gQ6V8oMb3OjzFjjVOtM6KLi/BCAORZ2oY6/oqvxPYo52cmjS7uy8E9T87s1ZteqAxEm9A
ZrijsKjC12WsdRn0esTKLgRbC/SLtX6CaVzzN83sWzcsu8ISWF8J+JR4K4fUI79+GNLpzWgqQWMP
6md4SfZWas7IPcsxZLEUOZfAas5r3iZRH4+fhN7o/AjyVkNNwd6a0tSYo5Ksw/+iBndLZqS5VSsi
UP6q2FHQerb67SjK0nUabOzteru+rN345CUfoNQC9himsDs+dtpHWPGBCBAlUT+PoekhSZCBsJaS
I3idb8DR3pY7F15UBMq6Ih3PQTrWNC24fYqtNM9ByilvWTH10AzDjEmyQgRVdoFUWdiGWQ5dsYE6
LVDsGaiAYREYsB7y/z7aJtJrHZsXDlvir7Jvuo2e3EweKNdqy81AMGXOomYNfrTKvqByrfRaKVnr
Wc8VUUjpOdWSLrR0On5aklALVMcbNfJ1vYQH9IokoJkwMyAOAepkn4UepKCcAawoQO8GKJJThIuB
3qnGYq0o4oqok/CAqOaSIf1EQQqTDiy7kpOmOPJoxdR6efWv/vAMaj1UyRfHeHZ0zMAzIH5f5d4y
u9KWg7da7oVjKry6UlgF2Xf3vjLq/O/6m5KTs8U72rd+OxdCajG+YHUEKHLqbnlQ8nZwuLGF8+jE
UBEwMtG/1v8TB3rij9RtbcqxeNX4yoUErJMDQ5M//60pk+973xqXV5rY3AKn1n5S6c0PV1HWMdFZ
QV2ODY3Oe504TZiwSJnidZsiUmkjwsR5AIyHCBbgRij+cE7EtCJYzuLlWqR7SZGpqkWSY2tAk8r5
WSUZfGqOpZYGt4YpgdYcgOpOJEe4StiE7wxXPR8M+flPwYl6woZ6j3bhtxr3Vq/2b1uhNTAFM6gm
FyUIEqGFG2IBVThZP2igcFup6lTyswlW81x2G2eN2LQG4KN49n7UUE6zHwsw/W47ZCiY4zHN5JG6
+itrZtSOxBg8EcxrE7Bkevi/wnEgZNJnnmWg5S9chK21Orrymh2N6uQHp3aGQ+Vo5QzO5daiSQhB
FLtQsJ+nUSJ+3CmTy7ZY9ap/s2Q+geYot6gg2bHRzEBg1ynL1XNSyB16pzIRvZZPRiPjBuseQRH5
tS7IL6I2MWJBkjB51P7zDSd4PAIfoTGBLjl4LzFD/0kPsif8rI6PplMOgDX6YKYX675tPUaXsBHd
knV/TwpOsDZ9hca4NDp3Tsns5zigD0DymN9WZefcOuLkWaULd92vgQ9T5QtLYKVzQDPSXnc7bRCm
QaGIaj7l4WUtLIa3V/OSHMnuoiuODVibvSwD8xsQg7R5Swp/qOC7xVE1MhOjcx+/hpXptdtIGKC7
VqqGKl9c9o0x0upKcxkPqIiznmr9UPz2dCiNtg8/s3D7aw53ELubBSKrRvfb2eJ+VNxLkNOlDWxQ
Dd5jo8iBlR2kMo3el9lheEEZuB5Ul08M8c3FcXxsvZc0AO2gv4v29OvC/b038wud0+g8qTr16SF6
waqJ7wHrhhY2eUvUV/Ue72N2NvOvk0ZVOdxpUz38khms0NwYrgeB+gruWe8yevHSfmPMud71ykDM
o3X/xIsKyO47BzS6s/gy5CqcQjPauXAJ6T1G89e/GFkbHeOe7QQ7O5ERXZSv7ybNeZcbK4ZzVbDi
hrU0CBfF80yo6B8ssKQFpRyer2MSFVOhxQVsTPn1BlY9Yjz7NVSSru1ADG3S9lRFWHn0fltP/DgU
CAsSenODKX5CRyqiGd2bBjQmAZz8V6ctLGvY+uQhlWgcSgjyLczCAkVB2OqzthOW2lhQcFiKgTIX
Y0X2SPXw8gSVheOv+IwAYq52v/v4wuMU3QNtO/4lPFvHIvwfkhPbMT4PajQ5qDOdknrF+pt6oVy9
MsosIYf11Wt+pzESo5hOKRVf/VK0o9ehdUPIjZ5B3VMUGDYm23jLVV7HuwjJ5i56YM65S/R44PeJ
R+bkMcJ30q7yb3Vyml/psyCboSv9IgrdNNkP9DgerP1gzy9mvVlvO5j1aMtDz5urV/Fvo/KEngAj
Y7LGdPMw0ldJL7DY9K7ZRywLzc4bNJQ+aju0Y/+bKGWrV5uP1WO193ZzmiRNaEb0oS0WQwzQlXO4
vK1urxZfVqXtmA4hk5THc7IbPSeb0Q7ku9o32d6TEz5PdEm5jB6rKyhL8zTSi/S3ytky+w/D34Jv
417AlEr8DFflFH/xLn1OzH6pZ/Y3o3IXgK1b6tHHxK+heVgHjTaHUPs5HOi/UC3ReqlEi7SSS4eR
Bn79zfPdrexbtNwog7bTLsW0TiyxV5sZVV2jQGap8GSNEUob70W4lv3/RvFLnADOQM8crEp/ge2L
P8bvfZou0kWhjKip+QLcy/4vEzCkzSLzJ62HNl2g5PsLnS7NXU4Lk7ITNE0qjCaH0t2xJibGq1mp
O2dsCU9zs9w/4wEElLgpLb51e886sbEO0K/PdgPbxEqLrhdlGlyg5bi26FR1g4cfFs1m5af0h8j3
Nq/NGZc3XgP8ABcs4T6+ms312b4RYNStNeIsehsAx56tL6sloMvPrdisYyHav/5Uh9ekOC4ujmT7
gTnYjIxlNcBsdXTAe7UQVIIUnkrvcUdEzByWjrk8a1bG3egCBe/WR9UQHuNNP6O6E/ayPmg5Or+I
j38zRhitFKMhSxNRbq6NZl6UlptgekTumgxcSNT4FpPsDrJ6Q94AUjAaUBmVWcymKaFSc2gTKvQj
P6LGFBCLrpu/T4dd/R4tOTOsTA+eyGrjrNLuq7npfigfCLHVagnMSIBHIAtWBjYM/5CgAYUfgYVA
yKJtLr+d9aASFTrn4WG1mRcjAwdOFEk07YJC8WpyBq+/jInvhH4ZwtcyxMlWRVPMRZaw1rrXCFCC
hO9uwTNba/dM4x/KCGZ8jNJ+w+N1G4cp7B5d5p+AwvBwN7/SHWLvf8a1qDCtYmAIN9NGxzOq/l7A
1ybVTv3nPpn9faeFKQzEtT/r3DrM6/TD6JfpaUTFCTn2jOWk3L1FdZrVrdaDyxB6mb8eoMCjmjet
i8YYvkYGfa8+bj1BA57um/QOKva4lLPwOsAtpNfoVpLD6Gc0S6D5EUrIxTwDVKhfQ4bGgJrVBzxZ
aIZBjESkRAMeJgilJiw6WYKi0IngRzGBoJne1uXkKsFSDKSMDHNt5d6CvEn0JB3Ji3Flna8QJF2R
EQm5SH3sU/tVNq7XqPiuoOlCzU2JOJiCKNQ5brIdPFsQYamCy4ZQqXVefFPa+EJwli8jytjVyk9v
nuPud/qKzFw8kOlaUfPrvjmBvHbAqxITHvyKtkGtd8C7kgm+d6b1fHnCrPLEGZgF3MXH/tS8/paJ
btYWdxZj4xY9qKKsTGji3I/JJm0aXMVF5a+2ehP2YOyCbvxifaIt4lm18PrSYqv59Sqr8vgxZxEx
ylYBU7WKU8Viioz1Jk9y8RzVCCyzAL/9vT2euPtapGnPuHBoXv7qR2pOwPuP1W2OuR19uZD1UvHq
HYNPWBsxhB+vFh1h4pd/njBkiqviqPJ3Ga6n6ao2fHuH4WdUWtHS7TwwHRoi4S1GmnNuIS5YYzyF
SgYqLdypXfNoWBeW8XIrZUFnbGumKS8NwKERH3C7LAclutGvwC14JnuorWA78v4lhnT9t/JbZkbE
Vu0TfqLj9HpvnoaFySVKVOvg424YYceYGEfXHbLW6ArrOasE0K5AaJIeAxL8hZA04T0CdwTk8BoB
UwrOUBXJMY013gb0pvsqvFCNy0P0I8TkkAg10Y/PgGqApiRxGbOwHa3SgSKM2I16MIiCRvdW63zm
11/WqizofIJLG9AMrWexOQNpdI54abQfRJzbVgPzFgSCTIcVQpwzLny0Z6lgh/KMEd1a5y42z72v
l0vfaUplq/6WqOQ66HbLGFHXw1tkElBUrtQvzoPH/O1Vx9flun/tQMIeE4t3Q96cGMpLyW7htmIf
cG+++wdaisA05V4BhTo1DQg/6+aj0iwND38XQp9Pcz9l4fjwiqXI9zjX/tIRkbGQ/qR/W8wb6oTg
rU+lWU4Of8jzqyjpurPVKSwH13XTXKyRXiVMhLeh2Unn93pzgx0D5ej+e8rNgav1to9QOUl7nIFO
NW2WObUWCqBDeBiWk5lTpCcVZRP6k4em7TLhJ1wjKBPJHUL/YPNz7nzdSuvkljsQKQjIq1Eapu7G
brAo4nVDibN3h12x4R4l/LTvPu+NVeyuww2QYsN58LChASLUJm0n9Ej7OZYPDsonsvk5VCUlnehY
RN4EZbTSoXgbh3CNpBjjTAgYEs8oy6+6YmO9/Zyg8UBrKOy/j1wR2a1cQUBMyDHRAenZNV4lgbEe
uSHb2/osq707jkkfJM2VjM4hd6ScGkXmS3orss/v2u31c1ACYdIyJhyn/CYqiHS37/8Uyo/WZvDg
1SJYZB+PAHv5hq/1Cky09E971hU/q7aU9rjoPILHk0pK2X85cvKRKZVscz4tIQzaztQdlDSD0IMQ
CZvQpkQaUhTcCsMq9LCcQe2sskTuM/tezbqXAOuyQN6CO+8xCRphIzxSIJ/Iq9Bwy8jU77yXDgUq
EO8hIpxoQfqtxMZffFI3/22Z0/cV0MCu4ki1C3TuUu8w+boG0g1dhY2X1VXEI/t/z7Dc9QZjqgCl
snVv0uuzZURSf5iQbS4Za6aGSZVMjHDGCYvdJ9VKfa/Lo6/n9pWt4omCdmcf0ptX+lcMkc9gE2f7
jLIQpZL9iSsezbfObeTrHE8BMmCY7QGfnXdSGXwTOTWUEykNcQTBjBqxFHV4F6I9/8vLjE8U6M1N
iDyl7EDED3rq7pCU6ok50H4MPZjPIFckkXwEl+lI/ncc+LlmWsa18yKKARNbnavNmtGUtF2GuDif
typxvSW9lnaph/OHCzLm4zGuTwecoTXsMdbWME29EmdHn0Pa11wjiX9u5l5UsGnql/XblYsJXnp4
iXMldQHEwdqPdDfo1OrlObtJO6hhFQ3z+DzGO9w+j6W6PCBfK3A4SiKp+QGjyWtJg1+fcUkOx/HL
6cLSyW1wHWU1pwdnUuVYjkOPDXtp2AYVdm5onhDhRGFdOwVyOeZMbV4Sj2MslPiMkXgjWeEwR5fG
ODt5pT4hsGNSQNA2w3i2astnUZpfieo21t94Ocai/d8GrcI9tj9xLdhxWB/shcXn2sC84OPQHUuu
djpISe3GqlFyhg+e5IJSVVzt3IpRr8LYmp9vLY183RkycRA9cp18rQDkXbUPpZ4ijaj8QuLMvU/B
Yw/FTZTJXE4vOwLV5mRgjYKl/ekQ6XZMlEZSE9cphnin9vdXEqES66NdjIBkWuQHGSws4tsxlCGS
gKYPzKd/mxBqegsS2uk3AoBq7jnAbpX1vk1/EojzAu8VAdLbBkCKonJG51F0SIdR+gCs/+pRFejJ
bKFbR6BUoymd8+SuVcGNA9Cb59ZJ6iGut1CpApg8A8615KqilDV9EexEfpAH6RDS+zPoOCr1jaTG
o30kNorQxI3pmj5RdduISbpmN5RSa/cwVlkcayZiyQfCkJL7XpbouPxAQX7OToTJEZs6EvRGOnqy
k2y7+SBKkJLQLasiTzjLQx9HX7MnI4Z+cb4/EEMq8JMgPLVA444ukb97Hkq2uLb1lcIkmYQ2IaXX
cGtjuOIIAWd4yGorFwvJYo9bcZlw+RMutiQ5sgO7+3v8KScaM1qFxHFkvufew9xMU6gm0qya3Ral
G2ATLhwmePrDSkQVf54PX3jjspgAe+cJn2CYW+Kd+lI7SYIk5FMSSrEE/m0P+sdKasZn5pKKul/g
JGlccIFDadVVXtCJfFBuwHqpX4fLAx0AwbPMAyaLRU6a0BrKJNaptD7dUj8NqqFpFbsXJjaTu4Up
IVNB5KuvRj+JHnDij0DRV1b8kc2Ywjl5Q7yzCpqwIiK9hWL/nOVfV91FUDQXQdUXPdgYqiqHqJhk
BiD5/EzkHup3mXMxz1M5+dVWGSft5p9PJagCMKeuvl57bQEWaMxIp0N/tf8gJ+I+VQlfeJTlHa+l
P6n70hoVKfqpQQ0osA4AChqiOxmDYQ1mbcaHDkK+nO2hG0k4tq6Dll7VsPObSyxhYdv9FfOXPwex
FskAlJCqgs//xBiyg/zKXIo78xtpytS51tfxFNZCNMVuNOdLa7AcpnK7XwOCa33nXqMaREXIrpDX
9bFwjaiDiLv6QdYc9XVQe4uUmkYMWmbFswWq573oQe0hsj80nynKey2vD8xZXsQz2vLv8tVehooG
pH41/6CEAE1ApQFVLNDzURxi47hy3sdSs3w6lIJYkRktOxD6N3A4OneOHUSi7SP9PaqsrCbzthwC
tZWZPl9I3j4TeeHkm36rv2uZrRM+aMZUVabYUkmk73PL5oMZHwSKFSJH4Gr870Bk4yIzF2zds24k
2uc1W/tTV94CWoP1zi/nFFzYbsEjqGRu/oZdl6JUVN4GZ0Xr+6WFBQ41McU3dGIgf/ReziGuoL3O
2SUl5wVx/8PavtS9cmH0U4vlDFe8hCynyGA6BxpOgm7zuv+3aUIj+3lBUvVY9nX6tWIrWtAms1at
XzNCV5MVLdYh73D50wf5OAdPH+vlsEp7BevY3vWM9pH2Pruo0D/Nq5PP6BaJo7AGlKVY7TTs4nTn
ylxXEXHCqhePDZfYJBaky01IYqbllrQj+UOBPw0iG2pOaiE1GJ5aFFrQG8gV+C8OxtD6b60ggDSD
uIT6PQslw03+1xI/UFJTCxNV9MDWawSACrVV0Lvb/GUqS9EjAfgH7YA25ssAkqsrTgHrWwhfMStf
izGpQrz4BBR9BRszoSw4Uo8AkleN3/xNjTJVxAYrgNNBUpkXfpX25XUL1WLJHuWoAGPxgmXqx6bO
0WXWQQZkS3undlhCqQQZ65yTs4xdSoIBhyshpcjgc+T+w34AHTKOLoN5JtjZDERU16cjLcDw8YC7
Y6W5XZ2MFi2DLByI9WrKn+jr/2UuYlCb4YaAQqkIME+vGvIrFc/G45in0eePE6x3FOWLYD0gABpP
GdjIRLNFQkTF1TFcqSBbREEq26GUsV9mYvm36bDkhll6WLUl0RmnfghWBjqmi5paTAq/v+wcAhau
qdN9pOGkPEU2CPlj52kKyTeFhLk7U7GvgajJQX9ZYw7obmih6nNTlLHx3ENHEiHpQhZhEOlvuF8U
5sjy8203fNIZr+6cKFtqhd04qiXPbyiWiH9i+fXKZ+m7OnklpzZpcO8qSnoSeD1akCXeSYkGS3Tl
tWgmEJeT3b21PeNdtnm2i6/mdfHCrPToHf4q6MhfzVMtTkvOg15Khj3DHgROiazi6UXiqgk4W4pI
lK7FGP40HNpUU6o44pSm/iONjr5SVmrdoKz8HHoX6hliBd6G6imD+wYGqFigErlO105uxfrMPFNr
3rVzbpeY6DTHFoYnukGDMVadR6l5OVg3+k1/OmYJwY+ZlEggo1n/EHzdp49TEpaLnQNZwPRAzLiO
ysl68QLg3IV7LOJuzXL4JRMyEnISL8XoC/9dzQmnoEowkM1yRXwgoNlFxeDG1aM0BmcH2z3RJNt0
y4a/RPGiV+jCj26vYS7n3XDWZDfZnGPf28fFDUdQzOdiOp1Hh22LvjFtzGeZKOU3z9XGQ+M+2sWf
4OlWOvew0i62zow2bWAPzRoH1n+Fh96dmKD3CmtWufWKyq3r9OW+3AONYLBf7W931mmojRLVcBYX
znbae3dwCef2DdPeupv20t62ewmNzo3HJbwNqaoN9/1D79y9dj9ho7PD6HFPq/sTMkyyE1rcUOGC
slPysbYE134BwwbyLtw7304hqscz776g6U093vgv9xZdIvqb+Hen7K3DQnDpsHwOKokRP/wSzqUy
o6Kr7+g1+oyug+tg0waKBRa8eo/Rab6bl5c4TPUKfbN7GFW7ld7ak9HTmXDFb7QL2XZe6l/awVPO
oppKPaK7DeohveH7ld5u1OgXfaAcpwgSFAAhLb9Lsy9TnZu9pdxhcvMHWEdh9edfnVv70aZptUdV
e1BKvrERNwZ0LI7Es6nZqgWvvaJbCc2gQJGxHkpwbCAtqi538713qQDE1tHMTl9Au6fgbLVfnRKx
KEksmkj/A+jPm9WJPWk1NlzTHLQx/dJongY81QkoIOeU1hlgImb/oEgthQr2hqUE6PdpvjFDAG1+
O7M9WG+jfxmZ1zaN8M7e5mtjaYOlJvElwvfRI3n9YI1s317t+816H72LGXyP7bRClsmQpx3MdbXH
KHCgFuf27hcL+59TAVfT5hWCP7KyEqKLh3fYuukOW/PbsL4jflEr6D2hk4cR6stsHb5WlUDFuj+b
xsNKoxJ+m/PGktVjfoqosig3rLWOFAzjWatMCON8Qfb94nDbfYXpz5vAkFT/YnNvnyFkDGueebYL
SfEZFjDgxyjZsHFJBaIan+oCr05pe5f6haQW1+JG0kgKyczb/alJEWZkEb+LSGsTxjjZUFzgzzVU
Kgl7B2sD0WKW6BzCZ2eH3V0juvOvGlzpN/wOdr46YOnfmSegDJwieY7vhqj7f5p27rR1UmRV8mpe
hS1FjlR2tfzm7nRS4RhwYNedWhuDD//t7tsvGtyoxc05+gS7eIcMVc9FdMqrqi4Tt1/F1NDgN/wM
vuPvns0TCBw/+SbDmD/cCJj0gnpXTnvVXiOsdM3/HudPswFyVOuyP/Jf7OZEChH08sSeT2+i12rp
fBCRnnBPVNuri1dwRWyFvkrjJJz42aTw25CsKJTOEwCF4wrTpVyTZ6lIoanzactvAnkHyYJYD/IT
K+IotoHO9qKljIrRmiou7rGPxzPTnkoOIgbWeluv5IL1c8Pvqdseva+z93QPyoADfJz952F82bt0
qjwu7dwK+dBpUMz/YLRB4tCSt+Y30HuqAvHIzDvkbSY3u5mbtqED0sHlQ21CFst6v4//dGY/JV7P
RPOEwPZ0lNErKz1aQ+4WGEMf4m0RmiV7enH/CxJQkiZTBJ0JaiGq5qo+XHcL0P5EdBd4ojBTFRhR
Pr6ZxeuV/A5arkeW5M6SF+2Y5XkD0008jwv0/UyhPhzIS0QZsshlVzpaaaHGLYMpRj2qhcBTdwLO
UCtr1e6vwNJH60WS130ujdWrZfqiJhfc6krf0QbQWsaErwo7hdjK9ktQrBJh7ncF4B8HjgcZjeL3
9Jgxt7fZGH14JvEaAf85be5PdoO0+WnNbswdhPZls3Vch9Xd+G1O6ku6OlHNw7mp4Bf8Bv0yfRHA
yzZ9cgglis4JDIdwJSqEhfCNRaTwzJuTepj2eSQlJCZEbMQqDHMmXA5JS92T7GHdFqv64JwzZpJI
dhDrHLX/UoOoF3fEg8Fc6J1H6UC3wtNPvVlbm3Kd6wGffL1DSoO7oveJP3GRxzfSb2f0ZpMd4yao
MGyDDVs1xM/GV0u8N43xTCv+ujiifd0SuJOfZk8geAyUBch51HR1ez8G3DVkZ3J7L0NWu3APXRxz
pNZjNedrmzz7RZzwgW6vzhUZUpx8SFi4J1k4r521Q80P0Y5MJhjJDsVLJPObNqRn+k0+B5ekZO8o
l83QdsOf0Hag/LHz6dVBQvFuKnpQVqXOJMqysnY1TwCmu5t6O0p0/tct4xVajI2IhHM7zpMwnY89
5/5GIhsIUCh69eDavrdrrOUpCTFAIl7yAhmUiOV/UdgTL5dkHWqIp9ASU0qA9EYor0tFitp0wTWp
KFsska5WOqX2HqMpmb5m0wok9guI+M1KWfzISD7u/eUVF2saRsNNOTsnBc8RLgdV2HHkjlQ5Fzhb
sbEKd16dR6fMXRRuQ/CrsBZ971Q39W3+K4UUKQBhJ9tg/kAa2NAGrFOLKlEjMMrNSnTctlonfmHE
hcGds5cYR6uS1JLL+DbeDgtExIaF79NwP3yNj8M1dMa6vekW4iOWnByAwgEFBLUUk4bLQoDhe+0f
MPzbshi7p1nr+8SiquLy6QDaPu55NqrSWRrU5zt5c5Fr/nfrNtDAgloMayyuJKzolTf2LO2YXOl5
bVJ7Qq1Mv8716O7u2HEDSlVHxcFjUMT8cr7FpHY3fsJB+wCFfhtxCY6a3FdnRgtb4PeqAY206O2/
9r1gb6p2ffm0S69mlQUUetOr+Vw8XoP01a7HhvtooSVvcznMw85Bn7CPyiW/PnnQH/Db3UeVdYvg
eTeDytEyoN6relHDeNYg5PsiT6kFN4KEzmZrl8MbrSdY85efyTaZdeVfmg+JrOIDsi1TQa1HF4IA
lReUeH9idUCAxsRc2KUgXcRy/IseWtVmqbBVmEalBJPwSoiZm6zU+PdLQzG48/QnUpIqHzQFpbnL
W0rJgG6l+CwXLFI8kklSYyk1UuASiA3CkXI2hTAaVWo+CJNFfBQcSKI2FFAEwjh2caBTcjoQsKBv
NJvSoiTL0O+gln1BTCCFggWVAiLNVeMDKanz/imCJ992ag3RKIEMIomnhc8WTm6kRFR2ioLqz21c
oM9tA5vKVjEG9wd1+Ca6qQvDCp1iOAjN4W/ayxQosiGFhkhNJYCawn2sY1LF4dNV2UIOvWooURts
xzV2YiQVT00oFaOA99foLfEmBBNOou3JLU8/IG7tBkDIhiuUF3RIqLuauwTePC0VPSgqrkFG5EOY
/7ujCYUqEw2yF+JO5o0NhpK0JhmYNqsMfZXAJ3I0rMJ0ouvdYAkSXqlDFsyici1GWHw0pXZECP1N
D2pAd0CGEqoKHJOZhBtsyQzixS79RbEoYzsAblGjJAGhO2kXTyweF7pkMDXKaxvGF4V1UDx8k/k8
G4Ax2vm69dbB5XmhSfLOC94Ee29yUw0bMeXEUdPUiwMtw2lnP2iJ+cCjVtqKY5ammnx3I+9541sj
L1sj66j5ckt/Jzpx6nHwIR3QUr0Nn4l8dt+qdhBndG9h3gD7Bmhy8jPdCkJgKVmyYkuPFJdLq6si
a/wbMZKWeKgYeIYf1TCD6J1oSmsF2FKOL0njMZDAQLsQnSHbFV/1G1XrRSZZUxx4tq6BcqoP5fy8
Xi9TAjkbKZLQ7XPxxQh80kFBe9m2BlT3JZlR5d6kai96iUr71C4OohrR1Q7AB1qK+B5fBwKXY/L9
j6j3ub5DSgKT9Cr/92Fj6DBSB3ERWF6WKAfNH1XbQZeEEqEbyPamQ+Sbn8lPF78dmI4KF5F9CHzS
xxI0lRVzUFjE1JYCEJZxXPhRLU1L1qxN32BQsuUYILFho/KlS0s5UQNW2sBGKuFRZrITd+rPh7ZQ
H70LctvFwPO8tIksB9AnZv2XMMhNSCYySExkyz+NfNEc1ziAotattxDwMsuQT+AdLg8iRnaIOAW6
1YkEAYPOWg9aAdaa8ntKEiSR/wpx+efIZZFCATmGb+pWChJDUrqwhPuqPZkye9X0OM7M4n6DcFLY
oi6d4t13iwMG5uN/+NlwQj2X5zepd7vcsgmoHluR4pCuItfOQdFF3jhONCXKCCXgxA6SIABkW/U+
zpaAKpaRJmJTiYwu+sAAGXqocU6ds+EVJH2HUKZTx8SdNdNiZuQN9bMmFVgXuQREpafeqkfZqYOR
B0AnTFV2TT4lebyeOsCpdMDOdIYlnvsfljyfun8Fi/O7JX+gO0wmB7voPrLhX8jv/xZKJyZzT9Jf
GwsuQYqF5gFMJoqJYdBLMYViWIoBIbcxejH39COyrBCmiy+UqdrRvSikRA/FYUarOH8OqhBmy05h
IjmRdMOwBslucp6VGKVywcwsQyB6iYeOC62oWOK26Dbg5ngGMAM1elWERJWtCC+UHYgunZIVgaow
KJG/lyyZhV09nJJ0LxS6uklhc5kyP+lknC/dirqUM5ff1t1QvksslnhhOwuwWYNJg+soQvC6xRem
6uyM+hqwCeN9wm256KIpV1OhhFvrhDTM06IGm6j1yPRziHx15y9+7lBrucaLbleMn4GoQdp09TGB
Zx7nxMZaxZ9+RlQe0xt7akdAmlMXeJpmhiC343q/2mP2ZwlAVB/reuy4+wrZ9P/k1/FYXRX1BDgz
4Pd6EPlNVKIjh21O0cVALBFMHZAGM8IbPQgZU7Uwu52033GlewgC7vUcwldgCoQ7JrVV8QQSV0i/
MF9ot+qEWCUNkXWQR2ibQXCw9j2ZWlDDQNlBPYXqXr1zRj+y7dAR2J5nGQ2ZRsOXHeErkOJT1Qo1
p91Gak+7oWcktXBqJ7Jon9JFenry3vr4wnO5JxUYu+PlH/RorsmXdjVUo5O/zGBA4QR3FkZn+F7q
0oldNXgvnot1/4tVVl94hrY6MblKGhuyN215rK3GWLlkZsZ5yuUqOIkjiNHnU/uulTgnpPGiUEpT
IoEMiR7qnbyLvLxrlcxQ3KDoSX6mE5bb1jfCMsUfXRqIMX/MpUQ9adNxGNk1SioailoZ4K0hUhAO
V+tBVz6MNOXliod/Cw0DT04bMtwD/N+hRpTLuFb9A2QEURMa2Qq9zN9Okiaufw/UmeSJg9hb59We
XVM93zSfB/vrX1f8UOaozZ7hF7N+3WD2smNRuqET0J502sRka9prYsLaQ7ytMj1hH0XwXzitHGa+
Ff0vvDR9Emjtozf5OkRsUnxZCfCk0ajK6zpt9oADhwJDBMlc2n99QCkXMBizy0zDhp6EzGoYr0q0
amY5u0b2UvJ6UmFARcApJQXAfwWL0N34Kv5T7j0Dn6PgHmKAHuLUeVlWlXIY+2/YvvlXhXI5tqg0
jX1ca3cUF5dv13Zxsemv/eJYBk3n4ZVmiD+qn+uZqliiG84sOXULXPkwJU4PwmbnL25ArNFyqek8
Lw9jc02CaXT4Td7xM5sZNA8DabMuKEq5DDXVXzDyT33hxwBq9JQEzlYZjUZZ8hb/ZmXEMpdRcaRy
AThbpI4X7+YJcTL9NC70Gr0Cm1pyGbY8bCLTzzoRSg1OYgg6AeiX1B1i7mvzFO+mqQXIQNFFqrb8
FEo2jo69kp3PXPSen3CddBnWMjPE92asWXJBfGUxuTF9NhAW1XwFReKqSgwhLqtMRzB/JoLMDRJh
QgI/74Dtc+1xFonY+VKnWVHrPiuvZjduFr2XWGkiBWHr5mtlptsnl3xo2DrxKiSrFCQpWiSLbI2B
tw0hiBVcQj6mcc27it4UmykyMx0DhmzJviVp5039uI1YaCKbWpAu50O/5F2mRpJr/ivTMAoyQjxQ
A+RSN7Caew2IAuaFruQRyKIxqaj5j3luaJXHgXkixTrKAim7bKVSyjlUwry3RUYipyAxaRDhK9pX
zC+ANAdJFZATXGNrknUfVUCPJkXqZMp9BKOqHy4mhI6jXgevQnwH5YJ4DOnHQfoFawDh+uEGNUQW
y7l4vNoqRtgIwT3JHdyFC+rzfXz0rF3yQlgEsAP4pN8HQWiGt/GjzDco+AIIGizqeSkpb1wrvESJ
R0FXSlX+fDpVlKXJWiMm93+rZ2ZtgqFUHM9JYyDlzFT/CGlkLo66IKu1nS6WInmdQIXTKoYqOhN3
VmNLRyjckGPl2ugTwP+GTyN8E2hQNAssIlCVIsLXv3K3FoUoU+9m11MqME1SsEPYn8ao3iEP3bNm
yVlP3u1/1bCdex0rLdOD3JoLJzoY3fHINAVtGdyVKsELHd5RThfopgqT2qqous2cw/wks1sq+boh
8Tuwqxaz63y4bcOaOTKOh7o7UQlSLh1PoZQQEtN/Kgv9yNW4zVCy2yiXS3Y5kPJHB5wtBU8KYBLy
V1ZXqFCgEaC4NIrqVnxl/DWfkZJnMtwGIiTrcmmIQUZMMsIaow4eKwk+pQFGW+tNienZ0YLCdNVT
jqxQPCeAKV0iLlIUq5kNBjKLE/XXXzVaGEG7Ej0EjOdP9B0Mu1xyedkny0i90fpum5ln3I1WIYb3
qxZ1wCy42pWbvd9Lh29QX4NNoM5gaREAjiE3wPgIjhRXbOt9ibi/jtjyotnnyLgEZrcmXq0aMvmW
32+kvz0lugN5Q9FNucEu6j3o/XhQm12z+3YaD5YtjXpZY0GbYTTpXpj96J64sBDL0XN06RBt9/pW
/z9CwFRNjTUfiQsqdskNoBDOXO+dsUcVdmn1Uc9CTaNZM1Y1aRriHyXt54eTxAqqsrU+Il3CMueY
XMH4sfb0QqEbSub9vudrpSdt5KguESe3/qHZ613BPPR0DfxCW7czJx+7lbEhCQokuBAzeJGkOKl1
e+1KHpk/X6/RsNdNpOlZEbPiiQw2J4jXLCWYR/4IjAfbZIgQK7n1wffQBH8oxeVIN62gjSJOtBkg
zlytbd06jpOi5ejk/VOri6uEZw4iE/Gd+LyaiZDtLETiKgSUuBbmb43an06JKgYAkpq/AJCo8WvM
mGziCMpNJvOTkZ+OIiK69DHSVYcgDLowKh1HObpSIC0ieeIv1oUSBS0+awCSazsD10SohKUZF6ID
Jdt1nyLtT/qzR0JcsAQEfynTbvzbpbnv36jUHvu73mNYHT+GryEtrUKz8wovvtl5AI7Qzp1HGaSj
Apb8SHJUuYoqT8a+UDRGcq/QjXgPhBrIEEjnQqWY31qSibkhfmVjL6OUvZmT5F+Yz0nCKzTZ/rkw
MMY0HI5jsfAUvebRPwU2gr4qOQkNkEmStWpQ0WtTknur3ylYVwo19TzW5RTGQ3RMQ1ZqennnIE23
6s23b13XzVuNtqZGBcR8D5IrXqMANoI8jR6ddq0FXyyqmYVa+2WDZI/uJIExY4VHChlUVpd5DWXL
Nq6tyoHp1EcgL9lKrwxbF0LzuAbeLtGgG4AQkBSJzCI1pQIIoR1bhIkkZGfmsx9coQFJwN1JEOVQ
oTi5wzQwyUxzM2mzBvR902xAnPs/ps5rS1Wt28JPZGvmcIuABDPmG5tUWYiKglmf/v86rt3O2a6q
XcEywGTMEXpAKXTGDLQBKKIB2ugh/S1SD9Y55JS1p9cQum8oNwe0JKQnIQ0JQppF0UykID5qDSFI
cWKTLpFyM3CTjgRCaqpnvzsEgZcF9+E8CY0zQJ8tBs/VBj/HMXojNJ7LI6jyVO4T+0hICzb7QVGK
l1PixayeFtQixvp7d40BD7SThDODa2B5W92UNxl7J+NABt3waVghFfwS6qV2XDTfBYoNPFiApwJ6
oNRkMvyA84eVRWu+BjPNaIFWK4mctPmYV98Ts8gIDDYdLbRse6dEQV6w2In+mtMmWiPhYX5PMAv9
4C8BN3KhHMcTL+s0bNnvOvsIBK464eiASkljhz8mQ374Re51cya/f859ziX9t+Ybdw+j/gf1lER4
2ByRJ600CVwz1Nwxjoxn0g0vLYo1A3ov672+yv54oczbD3/rVbPXEKVdFdCL1te3mvgKiy7Of9ns
6D4JCgDlgkDgXgn20f0FStvEZIOffHV4vlLN8Rcp2IlMCHY7K5DYn0Kvsn1mcHy+tNHaRax+A45R
vxlBJQDRiOZBgCorOB6PefKlr2wSJchcMR/5gQpSSGgnCL6ogaDGTtTpHHtzI3dmWZkv710KEY2l
yEKlDcF32tY3mn0ioIBiEpoJqBSoFK+1+1NPmvOUWgIMAY98M3QsK2XX7uFJiTJH1i77rU6pfRim
xnnyffq83FmirFwCZ6RnPBkR7TulvuU8aZd/eelPqTuvSvlwMkkmtXcu0tulqP8ZSu2YZ0KqEi1D
nouXpg8MopGaEEacaaaXuRWUga9uMomHSl4ylymdi/xCF96Fy0xudhpf+vXFegCxg0oFOWkah7x8
IH3mbpy/gyU7ZsWz/h+Wc5lrX9Atw5KaxgQv5GH1Nd7gePKOZD8oa0LuQK8DQDt5MTnyrPRZMa0p
IANWc9IyR2RJjdM/gQ9bNv2zebLED4H9tXhsOYdfjQuODdlVBDehhTBgwdljXcic6RY7zbO3f3qP
aHwvGicS23enRrr4ZCHoNt1QEqFPTdNkyjKiYF0zIjKvqbVbxlf/Jtm93YFiUZvVE0S1wO5vXBih
d6IeRbtgRaWYI63vc0lBFPnMTIrtTYW0BidinZw2a+IT1eRxdCkb9K6u4fonMrl8eUrdVX+kZSuI
6sH8bEkiJPBHNY5HFjwlC/c1NkjMgrl8KAe+/WECpjJbbe2KQrGjqFskSD0ALkuPJbM+A7XYLkiU
F5ziqE4TCiaQB5GTIgieHGJYvYnxJAvlERRhRWn/L+MmWtxs5Wbljh6qMlDhVMHpg58uuNnN3tOD
MQhmCHy9rnaFRpobf6dug0oDDuL1D7Y1AnkP3JfhxWLfeiUSxrMqH4I0y35Avjd4spXcYv8zkPSV
fpE/IUwCbaDH7pXDCLaolDOsq73S4LQAzvPurDcFZ8eDP3LIAF5nHmKD7sd9uS27YQsjd3C+NP7Y
qc7YrjcxBi+Y4HV3bJzYL1TWxhE7nEkI2EjNzmx1sgthzbkD/YKCmrc45WogO64a4xFtBro1cjAG
B9Z8LPBYq9l0/yLnuUmB0MPaFLddjPvUZbf0ZBEglIZwGnA1ebV60/9xAfaEOOH/U/PGz8s5bEGY
EXY7br4OhOgEdSsOhdgWIp7hJiiHEbbT38xOr0jtVsAbqIMoK5O84104dk+5oPKQEkJ+Beizv5Lj
01lSbaRtttjeDSukJhbNUniJQpWr9FJFuBsqRRFwQ8tCC0PloxaWbvXeVzjyK/6j0lkkWd3vi05X
YQLwBQ4mGgL74Ztv3zxULsmp1K5Ojd2gH4uuK5MEDXCUwqvHXUNa9s6OrM34ZDK5bwvuihmBDRAv
t0zGfNmTfXI++rIOHvdmiqS/eXZgEfdSWwCRk92Y45XokStUt5xYvkntht/i9nElUAkrklxhgCqp
RFIbvpyOEyf2z7AFuycm4Nxzh+OBPA8kLCklflVhagMIz6NESQKr6oyfuIdudxF1SRbhW7Zb/mWZ
eR+3zld6KzLMEBRFWRGdfg4y7mmSVhrRtCB5wI7KTVih9c1peQDAV519JhKhkJXydxHS31YTPS+V
SYkrMO/7z6aZXY0KfUpwfzX+x1JUg7yFBYkkqk7QNxEvaXpMVUhJeMLMQK4LHV/a1fLuoHiskJjl
FRZELscGbKxCmfHSp0se1LBDGUySF4E+LXXVUJEoBc33CbpwXB6aLOv/O+KwWbMPkaHXm5Emp8OS
iUlJtzoDzjmhgW817Ov48ks62b0yQWNm0k+HJ27V9ho7R+v4e5kUwTDWs3b66GR9shHxlPmON/ec
Nb2Uyzwx+TEr68AhOxu7qznI4jZfRTRFwYw2vUu1DXR0vAdlxx/V/+qUzeTos/IHxI65/lv/lVru
6bdRNk+/xdnlgb5rcXYaXiY3klza7A/+/LTrvO9dbDJPw+jcAZ3HT0llKkn72QOZUJa6QaUbfQzQ
e3vmvp92XLffoD94dffOq2w2LmZ877aabi7x0sFuqnz0LoduVO5Uos7zNa1/2pffFsY50P6iTvrp
N8rdfTb5FDyGIPWavaa6SzrVkhed+8+a/y52StRWbmX4Jn+iFzm+Ih9+fd+8Ynl6251+ivTtUnN3
tC4v5/m012XrEbXTC6yiJu5AADcOeC1PEzJu2oMv4140d0xq2ImR119dqCkPVr3iNABygGnfd4o7
u5p2qmCpMrv+stbM5Kv26Wpd7u1zw/wA4WGGQ9Xf5EwZl5p1xl7VWjf888d4nq0mS/xoobFTPcMe
N1r0I3bYpRvJKFkdtvt58edeNj6zeHilI1/o8Aju0SzezKwyP5XO7UIRXiJKNSH6O/TeC/ivAusq
t6wrOEr6dj+Rnw4bd6+0H5/jXvPgrotOky7iL+skFyEpDWqZebiOedmFi3VeW3fvPYrDIhMedCNQ
fQifucFbjqZ5A92J2k2ub5gfTyv9dOro5wJ7YwjcqUfM9ms3pDQAmwlK2YuqjV4rJuNsWWf71Wna
999W3d75IJicz7SFLeh6dECx8H20nwBMgv2oGlYxJ7sZ91K7TtucZhXinnIfBfvZTtWUJJr8MAw4
lY3zB3yIwWJFRONBIlA0k9fdio5WtWZez22Q4tfeGQjSbm1Xaq32JypbrUZrqW5n4YfE/DqD7J7h
BQyaNG5fP+2E3KmPPoPd8lP7A+0JtNDOrdfM98u6z2uEkWe7CDzYeu71/wcRfW8+Icthv0ULC6mS
fouME3oemtQ347QtgseAuAj8p2EcO6Wb2Vpi2rzuF5uTy95MUBcij+Uoo2s0rwxftfYJED7lP9hH
KGTkM/20dw0La+dF8Q/6B0bM9ja99R69c5EXYzT4Ga+qYnz2VokRE4kmvHYE+WHAV83b2S4DcVub
V5QgizhonTay7l77z3nBj8YFp7Y8UdTD9KaGOrSv4DbhRcA9YL5AAln298h447fgZmF1HA/+ABUN
GjaQ6TEqBo0fZGq8y/BjIlhD+ZEbAH8WzdUBbZoXe1TcPl8Ru4j7xC6NiNVZHJWsd1egQO/8W5nV
kR+F2D4pTdeoNcJqnmdH9Jaef4i4sCqRZQkvW9ynPXLdzrULw8jBeDp42sUl8NTJ+8zgowEnvTxo
BsUAYMroMzrt8I0+TBv9cpAt3maV0JKPdpCb/XvaPMYrjN3a6jVCS+oVlvwUNP0qhvoegcG/wIlm
G2DEcqS0uNSN5LcJuOyzxddslXr3YWV6m6bT1/axSpZXWPrhenyl8l2eRhHOy+/JB4NbxoG93ejd
JN3lLk0aqOX2afSuGWX/kfaO5+ekfCo5rUtmX1b89DEdXc/0+AHI3xYpwWYB4R8gGUoZe/zqd1Un
2cfTuFxt3zAXZ0scxotLZN9bdEDNpAaUBNWaiPZbSnu75b7ZHhgWdB5hA+AlpMOwxZxE7s5ngJ/7
ytrDjvrUO1OnISFzM5oJ6gN0HdO9Ue29JHoiyYe3sf4jYFcY5EIMREEUyWZmuUzW8YdvmuXEpMKt
YkMJyOjvzWCR6elPKh4EE2okij72+q1f3rqU5BcyG3gguFVA8vyjn5LU7CRro1kBorvB9t9s359m
8QPpwnpV2s2q3Sjx+O2M9iDf0oq5WqWS2ShJ+OQMTo/UibofpU3Aqxo+Hnu8i4uNhhd5VY2i846o
N1y/mLHbnXlUyz3PX8My7yco/b4BQgF5gtuO5U/TPtc6hYaVcRlm1vpsPpHbhWh/5nWBSDOOo5a7
Y25071JWPRlTCtF53h6DklOg4ckcrZMgysWUeVoEOPhbAwpEalYxWhfjhnAwNi9Wxat5xe6tc8YH
M5KiAChoKJDe2U57hJSaG9nNvoT+wE4gs6lGIARa500hUnHheIIqBH44Bc933Jbnx1E2SLcsslvv
THHSmz5m1MjQBak/GDYVzHR62h6928Fch5XMKG1jcEqrM1gYUl/wKnvj82lfyQjQWsAJAlSnT4uW
QVxqC4yOgBtDB6G84smb0RhbHC17Qes2LWbN0O/NIRlFm8YYpbga/cDcLWSFcQn949BwcQvSCbkP
YUUs5vnzI8DnWpuyFbFi1g2VPh469IQ1F18j8gO1040Bc1aYPUbUjczMXcGli53nqNnL+A5VHhLy
DGzKBcQ4AnuIF9Gndq7+rnNk9Hx3UnRywFJ7KQrFavrW3JieQstFQsh5OxE4ckIh/4/sfS8dvwE/
MjVd3sDNtTqFEQIUoOpiBAVSa1o0Ua1N/ZKTAj6teEUb+yfHEQK3g1AkA26k6NlhwoTqIgJBjLUU
YjoMk8bK8s/0ZJiVA/8rwCGs2w3z6L47L7xBP3gQkwxLppcsmtSLqwp0bqjW7d7FEkIkpDvZIu16
/Ck1dwETw3SipQMS9U8TRhv9m1sa4rxFD/XM7A0+jFP0WkEFIcAH51/cH64bK+mnbrIhUPuMiQZc
CYtaUPAhVkfGHakRNiUckPmCsRiG9vSaDzacU7go2G8MZd1Y46rSnGjfuTIFBjKOmMuaolue9SxJ
0WB7e2a+8tUCio4gaIErE1eMTkRhvmfye+xkQFm59J4gcyNOL0/EEdt58aCM8jWSJPbeF9aazgbk
slebxITWUbfRUX8JXEDUBpsBixrxCQ75B/wv+IsGbSa1L4rMeavcXYqcfUhysL5PCGg27eVSHaTD
gJ9wRV1xACgM9703lZ0oBXfUNV8sCfoP6erS2XvVuUxWDwMGhd7eywK9a3gKXTEeioDYJx88s078
gtSCRYyuOs0R1nGFi9+g/2hXmJ7bNZQ5NCg+5jlAHUg56wQRTuDkHaJ854+heA8PNTm2jkbYeePa
xkEP9FiQ9SkUn+yPEp1FOxepq1/ZppnIRtLXRa3OSsat7oMehopLuWPJAlSF6GKPjRkcaBhKLR6C
98eNy8Ou0YylSIEQnXFq7jxXZRjcKSWbdDzoAwbsBX5teOtUhtk8CV7TIz3tk0GOAPgBZ/PqD7Hv
6p/nNRRi7mQhaM9tCL4IQFJ0uukktZmcQpKCYrM4WFEfMSyC/+xs7SZoug0vNjFfkBPwQlSAVVb7
y2UgZTdX+654FvRF7RdqebXBa0it3wNpvM1gXl966KFCEShCrzyYRzKdM00fOPphKUAoj57Bo7t3
794DYtoYTRdi7RxE9lDmS0lQm7F7x8tr+Og/VtmwtTzQUVrEv+sfgjLRu0TkmxCZH73PprFEtJP8
c37BoQWS0y/galK6amS0FrUF8nBZ/zB7BaWf26RoNRAFnZT/ENJZd6G+ZcgJgd1Kzed4B1TkB3bR
tDq5bip+Cgg6bC4z4goEwuHjaw3cCp4eDBTAn8dhujj3yfsr9rG7J09jfFBbQG8qU8iWp6XuQx2g
XiG4/1WBmVlPZARbTrNXGHxcJDODO0W1RdL6vBrluJ0BAJ2cqRTghzFD8o5ubVFj0wPRF1R5kZvC
AgZV9W00FrGfxgb1YTxesTOzlz/7Fzhh9LOiNk9PSZiNdz+1kCTiVDR4mpQhNepEwNAYdZIq/V6G
TVLqcxsRSkh9B7JYLkNGkhRgowNDkwkzB3zmeQm3Scs/i4O3effWXu1uvH6es/O4/FXnap2N2k9h
cR4lfTboi0vRSPbbz7YNf7+4dta98vQxf2My4se99TKDK1iT4e7f+23QssxC4tZ6RB1sZ9MiLqWD
S/AcvybpnGjn1ebJahdAv4Z6OYpHqLWssZ8n14Zbz0FjsogkbtVo3IznNvbuPBUldrfhxAa1Jx2c
8x/qSrwPKpaU7XIUhfeG8Qme/rGL+lrnYz5RwRzSrmMO2bsgm9gYUImwBi4sA7u6Wk+fnDXaNTWb
zlpQ1KbqtRgnf35rvwUn6tPezztyD/QJu5/l3bv9MAkYZH1mZsygakTztwMNaHaYrXvxLO7vf89M
P/5Qkwqe/djPpp9udXMJeMR51j93LgFpI57tDrPqFbBgezfQGO8JSoLKNNgPDkB/EWvtn7rZht1g
G41qzC6KcHvmtDXTAHsYkM/HYE/QXCWMcdYMzygbUaZLpp95BCB6+hgcbbhse3pCkVcl0Hc+4To1
HnNWSgVdkGk0ejj7wbvPmqfmelaRkX1Pi1s4QX6MpBTXC6sMYmi2zWD8Q46j5Z8Bt35OI4CqYcR5
jlfc6/XBeTzMmuYboYh7p0kYIWmc7LpRQCGYQSwEabAsErMhZcqc+xNE80IXemTnyLCs+0E3GkQ2
I4ywQFtmiDIdIaOD2d+ytDeiwYksmcqVRuxw5xEbwEN4u7JdKpDIn6bngR67RFFlXn1Gx8xhx9A7
JuvtmuYLnRoEVbqlnybwGb/xm4SlZfJ3sY9T/oKcEjkXpSGI/dnlTrNfGlR75VGhu97E89uyOb7Y
zxEDKuiSxElvZyIo6tUI7vV2NqpTg6XG/ifzonHWr2/f26absTYPFKGUtUewtGh7hc9VlXtP+fYR
vDdcWD6dg+uoQoef8zUszBGzDUDvB3tyK5ZBfVkCwr/u7plABEiRuYBukcVl/Z8QK+SMcTz98+gy
XP+9YcYCJOhGPuF1eDhZNYbrP8jgug0Urr3SkgTCLgPiCyrBetUIGKAxof2lN0z71oTI+ebwWqLJ
PQZoqsW9xjh+wYUkShxeRgXyI0uD1ULNlUyjVWt8cyCK1Jdl/OqQBUIvD8Y/mQSKZ09iMiK4hTZL
4xhWn214lGnTzgoOim3NivFG2KJB4WI2WGw3s1TrXKP2naH6ss5sILOqh86LLIa/37cvsVVAtQx/
h5ZzfHglyF6i6z3ULnscu3Hc+0Aia5j0adJFPN8rh0n8sxMFkpSJ+2qgR397sGA207wiknyYTFA2
R06do6KDxdtfNUcPEi8A7QH8v0kRXEbp5zSBy3ydZc56hKDgYXxxn3+x83Exhv9pjvbde4dU0DvM
kChES/UO0S92zhsN/+B2zDj6F+rmdHJwkilXZgHYI0C9cL2ExTpv/iLzp/2Fy6jJzh6itjTlIhYu
58qFvx8w4Sak9phYLq+Ac5ogNZbRFBbq+OSUn8ImRT1+4oKh65eX92W8fc0PmbGDHNEaH6ZXrteD
YcBjgDUAFnq9pFVrR+NyzTBZwzEFejw/cizWvcXO/QxqP9VRtVeBy1AxB/o5sBxvHxyBGWBzf541
EI++dO+j26Aiff+kTzN6QNt4+F69QkjgznMq/rDGLHPFoe16WceHHEo48SiszNGXm8NFGSt+Uatj
hQAPAjS3n40KCD1N76RDPOWM5tl9fAq4qDZsrVC8nMuEjmJjwdbRa/ysp6hnEqgbP0x1rxvALf0a
rG+0IkfQQqCvn6etfsJs4+HEPb7r7ezSnNV34x8xKgb70wQxURweIbmt3eMAbsSONu4TNclkdOig
yUfvqxBW/JiGPFef+tOz1zwNEhSr0+BOgOYiHb3QEFgTqGnPdc4ALhmYfGzEJenRlrN2FZQJGwDW
GmWTqTf/KmiB2sBihuQmKBf9Qmbvk59cXMXWll8Kn0gZq6+NzPBpUkXBuLBoBXePM0ERSf3DV3Uk
0ffIU+PbZYv0qYcEM9alKKGouHJRlDh9DZ1CelIWUYL3j6o0OKcMgzTzPI08LuasE4/O0+MA/UOP
Zbb6wOGn4Y8wIPiHYTKuLK5/d6vi0gllnvIrznqN2oFP5N8UB7suX6XqV5VRr+b3ic/X637rd0Sn
7DzPrMbwYNIj20K2m2Y+DL4dBTO9S/Ui2ViJoy0Y/VINrnZISi1kgrt1lN05r5Hz6J776MB6gPO8
rI/LBq1oU9QJwPltbO1XybbO+ARQ2JKY0xpH2zv89JcP0YaFAIfcu9Ljuvv76ZXs+Ips1NE5ws+l
y1aDln/2kzmA3XnmnLkLgChXIlrNcb1PG4IRk/MevzsFhkIP+4mwcYEj//pBERpprzec+WhMHkw9
W0X5EM49GAWuL/D/moHQVgGgNn5xiXMFJNtCn46Qd+jzozILuAi7BHUDrARLmKlNSvMCORqcp1CY
Qejn195ukHj3/pV8S4l2RRMgEz3J5pCNttTl6GiKpdHVCpDGIBTHg1FRybAnuRQGXw0YrzDJGIDK
GDCxKJkDTOL2pj2xAbPKsUa4VBdUiGsXewnzF01RV9hBwGjIedLpRLCi90yYFv0s9gF54Mj5Wn7x
2PzhILTzBwpjwwWhxKONocHA//f5apJ1KvNkWgrFvRBhi48ALj79CLGLhcXKuM7JwHhKpkmiOEAa
6h9/X2w8zCWok47DutdgnqOBmUZn0orRByNVyqGHTUpvJzOAbvr1Hdwepf6vkLAaKx0hU7GH8gxQ
vvObTtt1lmzoStVhkJ9cybkK/tNs+3c+JXOGksBJRRxn4stTALxkrsdkkamgQEscVQ4250DyGcR/
jssrHxKKia67C67GmMApglGlhDNb3Ub3Sry3zpYUVAVOkfPljaziOxIV1FM3IW/1oprYpIjOeDZ6
pm9iXWD3ctF/0hQoGT2sVpC5splu2T174A4M1zaBEPUwluR/do8Jl77j5IchfAx3YowfRhoKQyWG
U3X4EkzbQ80DLBl7vEHJkKPbHv621WfmxA9F94DIofVEWt5uzPH1KYkuAhEE2pPtAuxnoazMVSN/
Np5XU7WwN+jJAYhVY69OzMZWg1WPF8QvRbaZuAPXFbMBYCXcgA/rZWAPEgcWjhtWnIozYEjY27Vt
cEofh+WC4IOGoleESLk+UNVluIeMO5u0mvpnCb+j3lxZJJsybPYPBXV5P7t0I+rqqL8GUvk0Sz+V
n5uZ0hFnLsAqivAw2F/MaFP6oUWJXv/PayE583h2Wzx+kr/bz+MARMxsVKxK3XrAlR02SvY1JEk8
0RtsztPObpRuW1WDAUnqJYOq8+nhnfsC66A+CSgbhC46gQfoxPPafzQm1MsQ1AxFYkcAwV+G/rOr
5fMDgD0IaQMHFUSSdsYXIKTp9H9siMyIfM4loa+r5Q+COydQsGIFhAA/pr5APrHkrOumH+d8IuEa
NOXWj0gneXQ9wG4ikbRnPn/VDFcILkHIrjCF5JghH2XJEQhbEU4gl4lm9V0IZsmAzMiSKPZo3BJR
pPkL7CxymKbqRei7UFjcd68G+EyI2nhEk5nrXAPkK+8CnNT41V17FD0MTgGr0Szmr4SbewExh86N
3QAbOI/GI7HgePKDdZl/UJJb4ECI+gpoOb1kjZ01Ja/sqLklLHXCrid/mhzCTStaXTndgeCiKe3B
2f8eGAqCQOjptcvgQJPcPHTy6ni9wlYC0wcjnAApJBvgvaQ8LK9gkA6uKyzEqL4gWMJRZc+5mwXA
GzhG4MnkfJz18DM/T/fBZ16CwnkbgpnwhaU4IlR0GJ2C/c9nch+TF3ufENbnYMfjk/FFI1kwnL3S
5N0TZ7O8eXRPhPuKX52SujskMqv79BScV+WtuP7s7CaZR58i/wV8P5ndcBy4ztIJouHee5ZtUrf8
l8yAKLavEM9Se03B+uyzlxgMABDQtvfDa3+FLgDi1C0fe4Ih6W8nIZmFCss7BnXAZ53MkgkqkEOz
Kumb/KaDFHug2Ll8dYIz8JuTEvSOLxXkC+jmkuURtL1QDXLTMdWRZUvn42ROwtjXQ757+k73FeAw
h0mymVXwDqVb4Gp9gL7k5H1hBoklwzY5QYKKGGjbA0PxbgOkJLhIO43eFU8pSKxoBKGWZ/6w3FMe
XzKSuc5OOTxAF0f+jJAMMNfVq+KPr2zRJHceS04vlUfMg2SJdoLeKb1dZJE4/AefwwIIkxTNDBMn
1OZasyOfMb4hEKawuGFiEYABDOhV0OQ1wyqLEdvN/Gl5SQToyYAzxPVBaHUhX25RNIU5Lmq7zsL3
ScnIpsRDEJzhRAJoFRuaHX/JNZlfHordX7qdVquO+feo/8euHGM3mZPledQwFDQCdqw2hwmbAy4b
oU417yC/gPsUCtwjhzJZQJXUl6QuNJ+gxrXXXip8I85i2gVBCUxdiFntVYK8cuJ4U3qkKvgMFVBR
DstCeQSpbx1/3RRsIl+uU9rqb/xGxAeRILRqtF/zOnXQdNNJkjCK4piMnBXNdALFdnxbCovi3JQg
qLD9tKOxELW6LYTYke8yW8KXXkx/xHy5oE3CGKWrdEhF1gDkkoxe4ZUUZPEcFxZlFjMzA+r5TTLO
RnSqaL7OaicDQxum6dR77x5hYvQKzkwlVVKRDUXYTJL6/qC6rtAkFit5WXuBNBQ8MaCyyl6+r6FJ
bJXGDFljDgB6mNxdN71JrQfioU4hnzgCmNwILqNYrrct1CgWZavegKuRM896gWFMsvuPbKkNO896
WPr5lauVdnMzvuHxwAuxoPEhVmqUOKzkiqNr/Wjep/o7XVmsbaYNINdy6IsCpvaVg8NSgYYnkDZr
yxfuHJ15rjBc6rhkjBBYC1eO4rHA3JT+ZHUEYiTYERCDn0BtwXYOA/5h7Qh6TzpQdBOrW0IoNSp9
pxrZEZpIl4A0FJh6Bgb9GBSYc1vhRSfqOKRJLcfurNV+0kwpYsDy6p6CFxNaWuFbgmiDnFC9wYiT
eyOlSKH5N7ug+9kOvVdwHxe3NFGQaW8SMae3a5vvWGS88y9RFfV1btIUZMNB/z2PRfanyxfCB4Xf
qw2yN2LpsMNQUNhCWcbosQUYeLUKQ84Iv0TooTOUC/OY7zNcFv/blr7HeECk1BXPQSMQhMqyObvH
YdNTxFMUyU+XLkyCELFXq5bC+AZE6OAjiIUPT8kIOV09PbRicd6RB+v/olvAS4isyVgxYCIlAbHW
6u2BzvMpOPGoSCuZvBORmrj3tGkO9a5/fkAQtaEhysJVJEQJX4vuLcitFKQY17jLPnTYCA6dnNym
gIuDohPw/68xfR8wKhSfbwIk+iBfMbWROIaAwP9MYJmOAFXVtOdLWBQi+I0SegFIrbgnMicTETIn
Sf7gZA8ZH5ZnB4auVCuF/BWCV4ST/BGFKT6ORezbO01mNgU0WkVZ1QecRW4aUaHRwUtJe7zgA6Ob
vcc3jBbetA9vW6rTORQy79RhBLYqx2YJxTz0ShZJ0sbaru7HEacb4oshL82tGO1iSemwiQ/2w78M
XvMLjtRXVU8UzgbKHpvb5j2pTS+j/ajF/CUJRYTI7cVyhOIFQGvNfA1TU3WBbuhHUyw0zFLKeOcr
pgvTK6cT1Vzxu4T9ZvjGOAjei0hgdD1RzJXIlPCIYqCKL8NEfCAzs9SE1sAsarGY6fGgppBrRjZE
JXC8+CCj6MhcEP7+3jtya4Y3vOw00ya1vQ5enSd+swB7HJ2wJvq3nHX0xSzxQMtihPID+r45+Hiz
kR0tiPPEPFqo1y7X9qXpN52yf+s/zWhYtAsjCS/dzcS9mwcXHjhhJqTReHFEEhQb+2etH0Mzmm9O
HTDTInprNvhAE+mWs87qyJNe7fcAXQ7oHaLm4QxJnhQqf9BV/JVdlyw5Qse5/KoU+EUS1aqVUR9i
zMrSN3gO8/Jx1+Pzu7vpb97mWovrxWi/ydNq8W+gCMuJGEtCL/CCgEmqw6IJWD59kPWi5L5NsNyY
FvItKHPBsMGaT3kK7q7/nk7wFwTJ4EaBgJe595BPIAjqeLDzWHxt3iaiLd7He6DH9HHAIJA3JvRj
DtM0jGGRzqMVBXOYSHwxVz5RCNbHFdoGqrUWqiG25sraNPPch59CDUKthTkdJKc8h+GzHEYjND51
iHVQUmDsTPKRkGv1pJPbgFN77WauhHV3Ptg16zY6cllIrpphOHh+kfjKxmMs18S6UwbbzyX/7qbI
dwnT/7EIBFMEaKfgtxUA8CjMuQhQjggB043VX3bnT3bjzn7T5cqeD7coyWobU41HOQq7OyGNFnuv
jqeC6FZKbETOQ+9lkNekuEOIJqrbv01GNqg0D7+cyu9vpIqS9z4/850dr84d0sIQDQk+9kjL6QMN
CK/i84HCKE67ZPRC2qqeYHukYJBqVux8cc+FRaL6hH4EJJfvjd0zDPP0iy14PDQQ4RUIggWjKIYf
EdMnVlETWdd4Io1WUG1dhOnxhBBpUtTmA8RJWUloxYsyKpXWGyAKBcC1Vp9Iv1qg3zj26HxtHeVQ
qbVKXYviB+ghIs8FhNXLLz992QHo9mCULVGeBh+KW7od2j//bXG85p2JTgkvfTvGFQCIqZieFgoo
yzk8zj1ekFU0YKVox5XO+T+iUcZo3IQHgewyY35WxiFYWw037e09hBFOvQNS0/df7Q0iKHyoThmv
7618DdB124HpOJj1kP6bJw/L3ejUKwrBYYIQXJXn73ljCRouCtaI2Z+2xGag/6qbhZ9BcMFojKCf
Wo/OIdiNkgAZhtEZcMiebgpwEmh2bx9U1RIjVLYogHhg5s/+fS5ZwqJTIjAavwTNhqkQyCeR3L+s
A65odG15AkgruGcrpkGEgdhStcVGWf/bBxWPYISPW+1t3UT2FybKHApJvinpXjpbeuN4HrSDUSCx
7z8hL/REO4MnETQGhUqz6tR9BuLGg5RvEAXXQd159J9uMnzM9uMdALAJcNX+dbjzn0E2uExjks/l
mgvkZCRBbFbniV31DwNR9oFz6g2hhs94HUyDVfWr/htRAVYyuNN3t0EJntgZrJWCVS4b1TJLM2XG
PGl44GVaZY91eoOJzHZXwUDHvXxwF2p3Acy26K/9Jdx/9oDXdmyXmcUj9YyqClFmV+/tZ9HT2u8k
Fbh2mewyxMM5CoVhZJXbEzqA7IsdrDekrFFqo5PB5lE3WI2WKP13cwllBxbOph91mlQ6bNFTaEkS
06r7j57itPTfCKRT/sPott/FxaNCrAKNysNUjZsHAHQF5WUTt2tI8N2X66tZ7z5ToyO7CLmQVN37
3rhSuiBxUTUrLZOJFv9KwBaJZWF5uf5NwzTco/E1bbqkoPxrumUW4fYGyfCGs4UmMhq4EXpVqycE
VyVcGQ1e6q/BRPkX5T7FLc1MWrakyISWb9NACbMSL3i7eYGFPKuPv5SLrAtp/YC0jLqFdE/EQIpB
MVVJI8kGGZVNvjWRKgrJkJ9RU9r9qsJiSGeJqrJodqjHTIoLMfaPrmqyxNhNMN2iCILKsJ/Il1Ga
S4hOErUk3XQdhySypJ48N0WvOsP0C5/ASf7VTKqIFkVvgfy5vVgt6NsN3ElIzfELF2c0mi16J8or
lVpf5aeVsl/ux/OpRqOW4fH4YV61KEB+GwBM8SfID6pmGaOApM1I1YiqAnJtIjoHltS5M++iyS2p
jF3/QSRkgdTwbHhZLJZ+xcqZW0sLLYwOUE7S/cPkyb1x8mgO2IW+yhln5FOgoS+nHslIX7n4XGKE
7+HJh17ltECBIZXMrLLWV7KvF6AboXxAlqxjo/fGkVktqN9WE71O6ng+faiUeAvfdsaWtthwS87y
81Pr3e3ygNxZAojDIiL9jTaZ6/JuwkH7KjsodiifJl5gjiJ9Md1X0uzDtVNZKRmS743iv4SbRap/
MDNkQaELm7naUNCqYHPps8V6U1RFyCOsy8jb9K/um7CsDYFj9M3YlbXro6/jxv29PN1F3mVQdJw/
Lxj9NiB7O+zSBHqlbcAuAeeItY+UiNdn49HmPp0mJmELtA1Z5z/vAig4X5WB7J96a8FWQluwR7+0
RoF06YY/VwENzstI38j8QMk47li+Mi5tXzTeY2PnnPp7qkYa06TKRB1iR60V7DL696ihRPTzGuaL
xWzkx3o8nEtTYQjudW3/8O97RKVLm0yaHB7eKuWHxGq+NsjaeWLzQt5VDcs++rQG7LvWqrAC7PlA
0Q+c66I0KuONUTXXznWpoEHwqE8UO55LxBij6TFUXQ/lj3wSeGmnukQZcSr6MdzqvIlN8xw9zu9V
/5WUgqS/uLbLU+TRaFqpSQS3xtYVmDIrW9ZiA+wfn28Q6MbVtiQ7qULHQAR/6ZV8pQlJjXftwYqP
EgUqLUcyIZfVe3MQQ/pPMiPIFexU/yGmJXU+mpYDLidq9bJF16mRF60KUoPI1wXJlEbRKx4pSVJ7
nz/L+/4qBqXWQ4ZAVtbpotAw7+zP/Z/OCwkUrWwLEaVut/V2hrWqwflJGWqn7fvd6FRwpApiozjY
++muXVtlVSuFhnpsxzhjljrN998+6d9a1oUMYvn5oHVp3ihMI/sRt091O/vYyEQCgmYd1JptrutD
q9MkyNHewVwcKdhuoffxXl6jx4nCd6FqMqftwtRnzzkWjXWtTX2/JdENEvSOfhSon1sir3ccYL6Z
BheyfWJeHlWJbUmpc2NubwGJlomyuNbfeBY5LaavFOPfhgvmdAqYisVENIWEFWEtdcXEZ4Q2+b8G
21bSbaSmdiG3Qhq7oBQQSCSv3Y7d/PwhmZWHPFItSnr12yjAI8NVlvrN0bFE45eEE/6hPcjbHM65
diVQp7gmX4NvPqc8jkm/Kk8aEWy9w3XJPkE8Is9nnMYetDrjZAhbJd9XejTTu61FfFU37A7+ica+
l6I+rNtXkkzMfQkM1GxRrMroGb7h1O+b7XJp9TqtGjRWCqxWWjvkC79g31o2aogZ1nZzgWK0/XBE
8kz4DFVFqvo3xDa+0o6cKrtqfiOjImE8PcKveWB1/MKj3ilXW+2sQj8jI8BQBIxfxo9MrYjf6125
X/4fU2e2nCjbReErosoR9NQBQXCeYk6saCIoigMg6tX/z8L+qv4mpjvpjALvu/faa+Duj26GWzp2
0h+Ifezz/WbcT58vv1Fyo/q4FmYe2FE0zrxHiWKWq5n9WY0BcLqgWpZzncHfj2SUIasW79bVq5uQ
oKdASZt1BVup1z4z4GAeuQtmwiivwIsKJmyCbOrfGoVsJiWojs1dra/36v8DsDHGf8UTratH70W2
g++EJKiQ+WOUEk7Al6hg45H/s3JQE1ESlQBeC5/Nl0EsDgbFSsihn1aQp67KF1uqNmBN4NTcyRJS
sDbFBje97t2wyOdq4FQh00o42zwojNhqZFIjO9F/rTfGw2cgaZjr6H0D/pEi+z6hyKSliGf1xK6D
anQfyxIxDnL3llex7LRUrJV2+S7b3b5Ks2T9DOTuTvFEoXT4e2zhTr635a2cI+TzbyEsrCJtuzJc
SN3XAYz14D1daI6agqhJ00SIUAEMoPR4M9h4Y9YQ9Dcu5dbq3DPXEGJccGvv6b0dNyAAQn3dx2AI
9J3TW1RUgkbvxkKoaqkN+ozgHyBNMjykbyDvmvvKIYVbrKfFWs4RGqsLZtDmqwJSnmi6KAXaABzW
LZ66lczXTbvctQAfpmfc1s/zzag5sTiCuZJnjsPEJ9/nP/9zfWyMCiOlGek7+z1bHVcIOIWspT53
MKEbd7vW8F5UMjfvTIN0HKRBK6JQZmet+w9oPW/vJ8MBoR2HHiXr8+HzVuMwqPxGdX9HiT2dqkhh
3WF1f9zXDdM2Ewp3/LqEf3avYF/Hs9u7Xf07s4tTJ9whfGremarK1aKOAYzC4aWOfXEtC7PXU8fF
JRoAWPJ8fub2OizukIUJAQ1/X5mTlag+TSc/3tsHVHrEeFQXGVKtRvu5qr0hjsOTS0odAMCh/kSu
cbenb6eEJt0bwCsMweR4fu3vKtdz28D1pXVOuifUL23YEK07zJpW+XVuUx4sbza08BNSO2osNGA3
1EUBhcFoQ+ACRL3qHvc0dt4qWqHe+bptXrkipF7+qc2fVTaJ8rv3mr4HycamcnmtjefgAoKAVf37
DGc8a3duJ7+0bkLA+a5j0U03dcNIyruNE4yjLfJTe1Vo/Y1Z/FJPE5QxeKvXR1jIWdFPuWFHVNbV
Vvo7ivH5Hx23VtJJIb/LePfcPZHp0M5FoI9O7cvNNiqdWgYSZAEvJ492udoKTOrdLIS7+/QgqfEM
XuLZrfZsV9aVSseq9Z5oLmJayOHtMOWFZyhmI2M2EsbB4FlaRLcKd2bCUvuwzWXqmtV5flqpYP20
IxSjf4C4q/s+SsPuJvcu4VT1JrE9nazuvp+tKxy+lgMS40Z2vptBhG/VRvIG/OADFTcY4Mc8CAZ5
ztU4jBPbzFs3Y1C979BFXkMuJG4bKvQVT2o7/jkiHWjlIZxbskuqoJ1WZzLZ51SLOpq31gyYddJ1
g/nLTaclrmfo+MEsGGGP7eQr2VY18bZX+lnmbLopZyTZkuZJONZmqNennrU+ocUQSCnF94G6uBx1
UQ3mFzfnn+PGm3n2wWhX78QVnqNuo+KbBIgfsfmiuoyWWdpPKjZkV9FXcVNnAsZAty6769MTnUwT
dmccfMOAsgg83LJ79hO6mlov3pa4RiJsfgk3wadOUSYJRzz7LFyKpKFP2GrUUYy4GXCoKdS5wAS3
vZ2j6i4qBPZ5dkbuXXd6++JrNjYD03KMc/e5TxZZVfq9i39aphYqXmAulZSEsM5HVSZj8AA7U1b0
26zRqlMcMFcot6rA1g8MCAHPewRNMi5oQ5+EyQ5dcCC/YmB8aqwC91HzsQIyzzubtQwiH9t0G/1Z
Qeu+5VWFX9Xhlaa2Up9rD9pqQ9Py8GKBQPWBcGpe3USdw9voRQ/GKGC/x14agq9iA/caPqrdQ5UM
3RwLaTdP/Qea6CO8v8f8Ptz4afrwLo1Xq7x9J1W/vnqEpVGYlVmLArPaO1udR3P06FSJHd7UkNNc
n3YFdiO+P9e/m8Kzm+Ho9O5wXU/xpT20x8FrLE9XCdtPHaqoEA4AoxGq58L/Bi+3T3rCA6eZn1Jf
sLicfTBnASJRDyOdi+IVqxy/pJK/Wo4DKhTN42jYaMs37glsrkDr2qA2KIn+yM4LcOMrwyHvA6/3
4Sg7/4H1Yc/w6wD7FnSxOgIFKojBbVWZijh0KZhAWNtwUF4tAxTkKsnFR8CPEqXM5D4yNvgbtKvn
AdKC+fPWS0wIgpSusZ1TnD/bWTALOxGON9zeusHH4xsCGc0i1FByw1+gVzOFDGfZc4bP/KNLvOi+
Br2aG8P9oI5CHu8EemT2rZOTkyD0UREeOupEQJ1d1dllwmk/NabqTL4LB3qx9iOAVYVRaS2Er9sh
9piCcvXo7HGvoURooE0jrnf+alBEBfUukM5z9c2UL+/cG9unU9r8RFnndsTK3TmxhHATwjpEWNh5
cG/hFbeyqJ1RfObAhQ69ejHSFPB7J2DYaGPlSy3ctWi/YnalnuQnU91SAvsxHN7O50SoV5rLgBwC
HBTjdnl1dVFkv5LtEqc1OUYkjpg3rDbgcRqfvLycWF0uCW8zZLTSU2B6AaKoIQARAZtJRJuj6uc9
X0sQw18DJNHwyy4EzYtX5lrN+nIVFNcLDCZrXSsBomYXsQmqp94VMumIO/TtsZNxS2muLaAHlyem
42W7ND4gVOb01TQ7ku0jWQhh+1FEUSjhoeZaQ9NNqaQfLAlPrx5NznNowO1STgdCjjfpyu0emcNj
s7OrTuEC05rKR5EmkNe0g1wWuHGeGSJQSMHlPyzOCuTxgj/rxQlwDeAuhquJaHjqWsVrkLmcqBa1
tky9Ph7GYrUpt4Si1okBCPE9k4EHVm131l4ZVFFO9BkvpaRPZvyfKElkNBUPw1HUPOLuFNyX5iPp
vRgD2qU9Ty1AEZ+NcnokQlIFisE/KlMxPF9+eVCiRMl72BCV2vmk2lo+bLRTGHV5xTcegEnpy+dt
fEBo1ThjkJ+AhBjkI/7kN+dStW497puVcEOVw58bQjPGer8MKCkcHYTdRDd4cRMfX94XrgxdgzW2
+YNxbOVpx6923I0ZE1CVsQ764ejqlJAoDUlJIFQLmhN1OZqwlFyRyQ2cujB7Vc/m+8822HCjMCPK
uTVJhSQz4Uugek2uDfzHcyk5KV8HVyA95E4KiMFLEnYOf2SxtRtM6xLEX1xP5KG5VyTZVE1he1Ul
qiVHkCks9ZO6FjFJyDsJeKuGtfRRDnXE60sulZGL3mRU7XGTFw6OJdu3WGgSuopnm3K1E0/ivlAO
tZbcd5s1uGfhWs6wXm0q/JMj1GgxAzWdKeae6tT0HWUBCNHt3uOgA6tyEzBO9dIpciubN/mF1j9A
eS9WGPkfMUIeYm6q2LrI3yHgOt5a/hicgf1qcx1ofrI+Mrj4rkDE/juZmNOekRcCbTs0f+2FMpEU
FqNR251GOGAAhcXgrD4oT8oT7AopSWVXWZqVRshyucP++GqY7PoAF+8+0MUFlDG3GzM5Rhd43AdL
wpHaL+yhfN65KpP3ffNJi+EkxmvgqC5P+yFjJ9IxXj2oZ/GqU/dwbR2nD0LWLvPDb0KYjgZoL1dH
6N2Hl/FpepqG09PPY1/aNb+Tr4NPwqx38upUDNP3tDHfzHV3psqQYr6lqZ1aO4RdRZty4hkRAKhf
V61blYwdhfAJ9VIQVJWUJpK8baYNHTL6aojt7sCDOFTQ1CnIr0wdi8tVHc0yEz5+pXAo706NoCh8
ORDic2V8fjMZ7yljHKkw21CL6iqDWV+8VOGtw16HEIqa/dXyE/vRl3k+eVZzElFAZmpIo1VTEjDF
kxMB2esq0URK5152W9IYP7oJftjFT7U52Q2yWVMn93U0CRysQA74DJhft3Lrtq7/JL+33w2mWPvm
vk5wIYXQiVGt7hbRBwQBfgBW/eswNpBJWV0DpgNTPye0aSfPFEs0gF0afqU5cBSDQAYqLFjFi5gh
9KHyC1TwHKiCAfq6uHrhtLwMFtVpZXwjZ2TcvPYMFnQwi2lAWoZO33OaExHEWDprxTxZOwJ00rte
TGTqCOqJGTJHjE+qvTeTlLH8qytra9icStQlecZpdoJamA+gTPpVEkrKnfP0gjT4NMfOYbSZoEVh
Dd0MZDiV9Y/+yY8xOsITY3jlXxXIxNevSk+roaqT0D26tUlzZk6CW9uYHfTKmL0wZURYySf2N4Mc
z87ByQ+szu3VavB1rVEw1DofjqFxFQFV+sq1SYmjMqgMLqRJ5/T+ctFrshmevXshX0ilN4DE9aFW
a2ShtwRk0FSKhudO2aiDPvJCiZNAUumYDkV8S73Ik9WM8mMzqtpEs9Gc6FbFLG3sDbJ0DSVrhYdw
k10OPaCnQlcP85NLknpVZFpFPIl2PxjyaOQOfVlbljGjlpslB5cgcAN5YoBcH8wgdrWzqQCFcH1v
lZBTAgbyHBX5YiSBYfCFFHTyHJF59/tYB9tgFazMRfzVWNS+ze8KsYBPZLuz+5eOYBn8VHfWrtkK
ps1dZV/9wqYxWda/kFpVv6pfyrE4uYefbH9yyzt9m6P73L361qiOS6tVJCBa2GTJJOrgICIg4rKO
6ECuUjpoSvyCTqafSiQRGQNifDpU9almCa9ySCyWi8bBJf3b0zkyvATFgsn5RUo+qY8u+yMuXKLs
vSDrqWiWIxSujDP5NVUojIv4EXl96iGGoywtK1xqpOzZF4XqEJGowMRXT+W1CmkFuuFPQIemHGj1
a83xc/nI25sePJWi/lYVfpS2mU+AWk8xpiTEGpO1Is1auel1ODDs8WiNZWCcwWM5+bSq1BFCL4Rc
fDVVS8nlEmj740L1Kq69J7p7KdUFmz3cb+AysJUhQGUNltFQAtNR7TJ8eW94x613sxWz4L0dP2ZY
haJpf4UqfocMvj224HKWhv2LM+K+bXnQ3loIRWvTCMgS2ClnAodiJWLNdtD5YADD1LjSX0NMWu20
b4qyYFC7nsHVaQQ1AyQXYfT9neKHtMJi0rrPohD9/2Uhwx9EfQW74cNW1RxRkJ57gYgArHPrPtP+
cxu4oNtBpYOUDutP1IiMFq0JkTU0bFzip1FkdIPJBmpE+YWE6kNnwO2Ta11r3IV+SY0dyyivmd4W
sgtQZ5ZHog9Ba7WjaxTwYZWIz8YfDD/eTGCZ+9eHfOcGqylDh4PZBoltTg/wwc0xI1LP6G5+lRgt
L1Z9uzIeZMxFqw7MDN5EVU7/iisSyreApQOqxSJnHX9/W4vnLxCY8ROubtXWCsYPvJ7OyidPlxeG
IMzsogEfAFuQTgEWaVftNR08mbDwY3A8Q/LlWM6ZeyVCtgKb/J+2A0I7fiFm7wmEw+pHjhuunU1n
+2kb1OuSNssT/4cLY1Gf1YrNozFjMFDnSsA849pVpjdOiu2pvis9h4BVASVKoNuNQVtu34yizhWf
eTkMpcINu84+Grn3/Z1NXnuq6oPewX+09UmBW/1OWWtnjRl/VamPOnfStl5EZFKEKpVBlZzJN7/R
d7GLOilaef85BJMsBubaRgNqMvxCVhk3EhYdq9cXZ0J0tCc/ZTjS86MrD2aH2sWdsE0RFi691l/B
VhChpA3Ax4hMHiApxWXQ/mnYJ0dkKHTrbKgBvDzNzxBsvaSrRSSDGtGVewkdlI1ficWs/0FFigMk
LJ8XvRsdMgopCVsM2/AEe/Ut/9opj9UIJ324AixCof/E3lCqGqIZWaASz3JvaSvzQlj0QxaEIY4O
spRkbCfCC/wN7kIVPYSYFRGWFzersL0rs5hcYkqFhESAdHj0PoeBH4vRvysk89faVw4tbDSpzsPp
fWlMDvNgTodIwCU+QGVYS7v867g0mAbmX6+vzSxevr7i5elHMdgpNrCJ02gwAfMUf6mCSa/J02R/
0mnObaZRo8A/eWlfJukHHsXfGI438ZJWIp6KuYYL2ZXjRnwU8+8zLb8gcojvfjI84QoovYVSLFma
hkFxvOgsP8719w7tB/mWF8j8Ou6uSPHiCogoKrpohQQCeeBye9Ex80UqzHZefQSnUkVJJfIstFFm
4SH98aj7j0gvQQOWgsWohHufblHRVugBJ6wpkwiBPheSjaz4yVKChgs2ba3LaA8A4yOpwCCiUHOF
itiht5tjoE6ddWY5IO8FfmRj3pgDIXwu52Kzv+M1o4tcl7pKtjUjfmp95toAB9yLq0RuIH5Pb2tM
rE5A5bXuJTzqXCZjfRDlXoxNyAjftMj2zZE1MQaNkfJPLZANZodFqWz0fph0kKzGV6UXK7d/Mgpm
NX1rvBOKorTRGg51G8BiA6pfY+eqVgZzZdxgcY6hZNUBH6a4CD9gvnqWz9BgDBM0eXgGuUEE2HLj
E+5OMZ0x7lKlIhvqFDtqpoLdx0pPDM8TIzoNDsEXpKajR2dUlJIzD3CGbV9KXoSwIaQl0NOQXPG0
E2DNQidi9kE2pRqDWOhDL+1iMdSeASWlr6cfQsq3Pp6zymcX1ubUmfIAVwoT47DFsVP1biwQbBg9
YxlwhlSMAepwfBCAvKAl42ZdjJ8u+BGLuc6AsKMoMw6ul08WiwZtwA0S+EHVAzHSXKU2V6+lJ1en
GBYRvA2F94l+YbXfNE5aVOXS05ruWOTcCviF/ktNw4f+kNAkqkGgX+SSoAnDMgbr50Z3sSjyA6D8
/hT9O6dZJ1o9PAzNO6RfuQOnl1/T3DYJy+XGXm1m4c/x52WXvrREl/vc9grJPeARrCNinKPbu9pv
9vgaiyu9Fd9VnXvMvDCHBnv9jr+P34dRcxyMNlNWqMVxEXIY808uZBOpqwoblTawbwFNiycMrx40
rLZcS1npnLqL/5NLaUYUJdi3Y7gkrnjHT8PcU3yuzHlKUOQAHuwTwySMdlgFIV32LyOluuq9kC47
DBYICH0eBjdSH79OSCV4pxZzWIKLF7+4OGLIawGiDIj2ACiwr2lvQiY6rcff4+8yqkGu0iPBcIAr
EILpH9AeVOGJ6cCVGl0n+OXw410HYb/ixd/PxXtRZVCBkdzI9Bbvwb3/cn/ggfohzN7b+DKOp5f5
cZou78vNaH1dhj/qcfOdsTgrSFTFvByYoMjMdmyeQkS4u1x8pmivC5zx1mH++H37ut5bV4BKGcJt
bDTtWO9XhxYtw078mk0wxe3jvqeHPxZsgYC5w2lmYdtRt0OmQixOIENfr7XVBsanlrp0GGEoyvn8
p0xxVT+aIGohq2Jk/1K9G9t1hBCiWEj9HPSR2Gv0iPcij1r4qzcUa6O6Qy2Ekv3OrIOalONQ2Xv4
LMyY3FoU2NWRyuyMkrmIDGfQTlyHm35ZMyCrwwmbq2B59EOGOI42RBMfAkWMY/hHHY3NCm+rSq9N
UiR4dI/FCw58zZ3B8Z0vDRQPCtmSQg7zXkZPFOmsFqwRfQwk6HhYCFQFgBcfeqrPKDFDfm3d3iIs
QFkUuZSigDJrCtaRUg6IqE+yKtlxuk1uvuZGb5jH0+l8dJm8UeOwab66qiUKwJIb0upu5sKKABUL
+33pAykztMwpw45A7Z6FYsERfBmYbSgKGxevA70ZLc4cm7VWJY6M9A1qFg81HQP7P1FyORwYvZwj
HcpUC5wGrsJyHJK3JaE0ZEfUeurUdIRuSu2hvgi7LnD8C72Pgbmaye16W91Wl1VzDknevTibn6Rv
0BVFmJWN8knWxysOSB/PHlrq5uy8NHgcYYVRPsqbVl0FHBr52tPOakQi3Dns4JpSkGd0PamyBgzg
p1eVrROg9yKm520wSZHv9Nj0LrVZjcxMjE55KF04AARKwXzfZO6WeRC6y/Hsl8EqA1eciU/7C/pd
oBfSG1B693i6HHGgC4Y3r4OuWcgrheNemQjW8ezNuMo/G3bgYSNArRFNcRFCJHv+iX5e7SuZGxb7
jwbn6thjt9Kv4DQU/XxMjMUIFPGQxKC6VAQaG6tjfuLjrGa0hk8zk2DgYFpDdjHtYc9OggEots8B
aZjhWiwHCcbTUQlYIx1nw9v0jomtHGkr+9I+hQHFprYPhgIfguFheOaQphcTFNsqDpw9oWRQ3GPp
wKc+2Sct/LuIO9ah7VPfvJCpFmTsDylH9XDKEqJUZ8bCpBFrWXkwBamMWJO019w6Jcq3D0m0TNhp
vNpgNiS8XUUbr2lolBT6iUmus3rdeYgl/7KtntQmkhMIYDtN39jiq27OXGDbMRW7f5/GU62I0bxb
oqq8+Af37AveF01VJMQ75FLVCNqc1ZGoVeRnz8fmadlcPY52M2m/rX7AIPLVe+M1ghiqU0KHjD+8
kqt1wJO7ZW3r2ja57ICFWfX/Xr837jJm1dvj1mR3DOTkE/wd/kBzI+wHoMQzBvTOi8b4jK/IpkOJ
l1AS3AD/xZWYjlkWQkAzeAPZuycKjQ5W039HETaoVlsMC5UaGoB+kB7l0BW9Evoj6fr1OmChYWWQ
J0b+R8oqFQokfAdFJeUQqV9MdhI4ffeu1iXtC5AAeFY/8F8ea1nCdDYi+GJf86rYV33HPAXfm9Vm
VX+2se4cbbyTIzz45CS/R1DhowOTEQED9I0NojG4d9jWJPAUWq/S8HK2K9zFALQf4L6xyymugMD3
jz34euTWRsa3OSM8d/aclGb5GFxvelw15qIK19b09z2QwfVxxjh4UF9dKeYxtvYPXoayViV9jFvG
eXrFsCMD+pEmvZR3IsTpyblT/TpVOmjYeMlJ/9tnSOpxqDnrhfIdNSC+6Rtei4S26Uk4Kd9rldwx
Dh7afLQJsUUNo4E5toa4vXTGsJk09W0CwQKZha3WwWc+wH7ajR0abO2l/CVG6mukozypAkY2OMJh
cwIUXuEbFH1R6SvC2PG6LH1dl6+wAx+zsQvGuojvy8Pc3NV2lV34Y860dMXexv8cVrvxaw31IxEx
M2Kf5CoS84bLNTnAvREep4JUQrQrv47svOVQbeJq9ewcpodpssTChAp2T9ty2+NEc6edgaZGGwoF
ipJt9/53sJ3GuOUvQ1ej2BebwB1bmvRf6VztaG/GdbjA/gogBC7bh4LZtJFQO088A2iYJtgCTCLW
mWQI2EozhtP5tzAEWee/3Vv/1s+FMAyq3mmEy/oIvuQIjIW41gemXyF+YTnU0GBhriVQYSACS/IP
LV2PO8Yu997UlMehaELPvY7G7jBWpkVz+Zg+pvk8dEIHYiL8V9PO3QhbRcfon8daMB5YYXylS4Rj
y9qXuXvv3/va7vhzg8iNIRnUyFq3AChWO/WeJ686rA61cGn611gbuGkNysyqiCl+gpS8sUBBJMX/
sZwVg0S4fFg+oCQSSMpyXvZKlxcctG1YmgBoWasDztour3D5GAZeFQiyWhzqT85DxfvoEQ1Pc9nk
C0s8AWRy5sxJ6Atq1FFloQo6fGE6WR+T190Zi6lsH/1YO3ahf22kCi/9rDKv13UeoEnHtmd6nHO3
4I8nX4KnoCMs5848DtNgip1zOL4MsWVmSWIFwim/7mEohMtPLE80Hp/zdAbcMse1cerBE1UrLlao
4qfVo2KXBfEMS/NVnXW/Ma9OT9vTKt60Tyu4bR+GG5ZWrJywGOlXoDIKg6b2yexdjixS4YApyR2H
HO5Fp0JOdtqPCxa3xR6jKQeU2EI6E9RS3HsJboPMnVNnnb6re/PUaAUlbu87rfwdWREGAMH4Xfmu
u6/jJC2N6r2K+NJAhJNkHCNIslM2eMiuUKYqblayS36EYLBTLn+DY0bgkWXUt/gUNZs1+1QGsWTM
3h1Pd1O1W63W1LZH9vdACm1Bv195tzPwvN9rxxt4MuZwgS1dbDjw8+DPAHt9BqmKZh4M+ETe74qA
MR4/2r1We6EoFdQYkNvXSgG9L+m8KSkv7rXV6nZ7vS7Bn1fPav+lrfdwLNHRmOHIrQO534WIjEvE
w804hfYA2xJ77k5dfkL4Ha2eTx3TegCXwbPE1HZwPvxih8fY6NZ+4m54Mn6qDGlyA5PrenXYCHCX
Alj8Rn7A+BfZhDxu4DrDtOWrQqdFiYsOd7zLnmY3f6xKchA0UaKeW2ySKRIQxHtr2E4hSCdmecXL
Bp9t/HWYjQJ3MjUPFpt5fVofltgYr07UvrKegmj41UHgl0alUWVkzqqT2ui0rE9iNuZD89GtntN1
OLz4F/8Mdbk+OS4bM31UmSmbjsR+nzrNhWjn756mIMZSEyTtNe8pTsN+s+ik1Us/2iumll1/yPVn
+s24c8n7D6t1PDZbt8zNEQZYPbb/455LFJ4fDc3QGtZGjOyOy40DuEYNlK/PdEGoihhNAE9Vp424
VZ2aYEd6L9dVuNrQTcJTu7fLQ7iIJfdW6lYuXQvPmtJQ9bK5eM/ir+zlVDCTR5yL91FdLw/CDqmL
mUwXLxAhgldrs7gWExGilyBWQbX7w4Qa4kRlWB7f4SuN47xtAkHing7OeGxf4ebkLdiMbzxRqMyj
fbQP6fFA7tirN907lizm92PX+D6h+6f6I9+zeKkxB4eGiy8ShgIhjrjyK580CZXFfxQKzOhZY2tH
PJUzbg+aSGr5u467GD/Xbw1Mst7KfCHFYMXFpEWhIwLObt3yTM4/9ZmCSgxP/f2HQ6LYG2MM8Ike
TVbEUQcNhQG1pDFtdtTY03tLXCvlmvgmyHSxnBPlSPF/VDIsiQxGvlEktTcDkYpulNEFWsBERUfK
oOmxvjhQ0yaG/b62zl6TJiUlXkq9jgJnAbVJKZ5dGu3n1xPPGv3Aety6LyYlUMQ4JS+9XHd3XGxa
mFidLW4fZhtN30Q3ikeS1UppI9cX7A4v22RVxrIC0l0wEqqLnS8mu0hG7u0+LaiNVIIDal++OvWO
9CZ2vgpsjHh78J8AOQy7oMVkrPLMBC/EHiawquK2g+51NkNS1x8mpDtWhnRb/P7ic7xwuJXTEcSQ
1d1XU2Lt3rhA00dOD0NjdPXx8mmc/iaVGxAwJJ4TM6OAp/44uYziyQOnfNMzPSSGKaJIjLeh7G6A
hmUyHHF2SNhzEgxpQ/eyD92yq5ElprieOQ1BcHDdjtv1dYOZkOHmwNAc9I64j/PAf7wvSCfsNUgd
ku2udIuSsWgsLXwQlXDxjFxFJgL91u8KKu42C4sf9mBmpaXvi7NE7e1eOyXGs3ic8XTxIRzYjp0G
uYcjNoprE+y64bzcxyTuPibH/GcDEAJjdYhe3ECcfvyDF5ltX9vj5AnyUvMhqNCgM3K6rc/whb2K
r9hpE3IEYM0TQ+ITxsZ6xP33YOO9B+9BPMG4GkTn5WQ8JfIv0/w4cDYIAIQrK6GnBnB8ckO3sKVa
v3oXTMovQFflcXVsTqtjC44ho0U9VTDuGeUAZqnnVhkWMm2uM8asTcwBKvTKwPAqg9KwPn9NcXhd
ldc1/NR0WON8VVphdo7Y8/gd8vr0nS422/T78FWaW8t+ldOoI3QMCOtG7+ZWgLvws6bHutk6ag4i
SmYTAsze98VKBHd0P5M9yW6csI9jl4DzMkejl8mzq7jzsJiMGfBplEi3C555LWqbmJBbDWaFJghP
0JCTy6ZXp7fFYNuNvBJBiAKIzv08oONRHk8Vj8Fzt8l/nzWBYtimslwc9joowMri1Tb5K2+r23yh
CZVs1QJilzbY18nJjY4LaRAk6DHVLgP486sVII3Yx7uMkw0frog3eedyx2NCUs9b95/NVzLP5o9h
eTCb1TxhgscuJ/v7xaWIq/N59NwHp3nmNWj+sLii6mGbW1XxQ5jX1+InMiWeGsCYB8SzJZg0Gq9k
ruYomb8BRIefsJld/Hf/AigKSDq+DsVcEY/lPWh4MIizWTZ7L56L2uqOev0wMsanQeKZQ5Hjym75
N9gThsUazeoMesXUrUYFWOQEkIMIAnGm2NfV9mYy27/CfsNSOvVrmHJ+5cszbocZ9fj92mp6pKbc
+mVfpeemp4xJdZs6SLfsXyg+jRHOtyx4+CVwujD3445X/mrJS4sbQAAnYRojLRM1R8LptDfjKZuQ
mrfQoQVCYGyMIcDHs2vBJcaWbQwuPkJ4VGdz+RWw/s4v8xt0VvH8rwA9JF2UmN32czjIaj1vtjzG
S56jWLRglJEXoDvl5gj9FTB16R5PbXEGDQwOkz7ruV/lA0Keuwwvda0DJdYh+duCDTexeWjiAKGd
g3PJfvIBdVkGwoEOy32hZAPo1ZyuRffAQguvtTVDFDgTfqxJ/GulJVy2FxIkb1a6ZYjytsW0ZrLF
WlQs1cRtbWBvZssYaEUoF+0ytRe5kdd4gPHKdis24OeAHKwJKuZfnIcymBikD3bNHBRGzaowAZiO
uqr5BAFLysF64JB//sm7nnaQmIwDbNFYpHT19kMO9tF+yEkJ0XKj6R5Fo/PoXWsd+wDSFc7mS4ek
5f89SxDDoQz84tLHznzk3hbppQ5gJ9hKx6NT0BtwKFJY8r1Tmoi1IJ+9/7ZQeBfFfFgNjNgWZ1qN
J1lfArHeHSrfzoZhIfubxWng27Bpw2jrJvCJxWSUg5p8CEu4IWk1ka8GPwinoT+DBIfvw0fmzfZb
wPn3djaqcL4qbKcVNid05t3jhPJhplP0OUGw5DrZmDAm9oBsjO9C+/Al2STMw+K485XkY8JQtF/i
zr1w92lEeuY9UWeBNr6r5DMAPYZ+2lkve80j5DWizRMbdeghikkoriwqEn4xNjtdm3puMG3fVXqE
65FOLOJyyleRK6GWRSUQiOVRn/NsIvvBCk/TyQTma1Y8aj1hsSfmlGUc/07knKFjvkAjAIcegAch
+hXQC6wOOvSxC6JX/ihv56BEXHP4e08Tja6rIDo9+A6gAa0tHNGvpadq4ZPhppg9Ejgc1FJ8Y+Xq
sZSzt4pRoyVcCGKTdeGzMiheDpJMEQyeOSyJbwLkuW8GGYPnuqvLv9TTDtbA9++9K++Cn7MKKvwD
8ec+DKPh3U/B9htskYqyk/mDiFlUxhzVhMtbT5K4OL/EP6sC0FOtMrHZOQ5U/DHK5qpH08INqDN4
mOE8DRpdm1rz+vw9aywsRrjfmA1iOa6qJ6LNfQCjbvqAqwD8ybLMz9Oc6ULT+Uw7KvYEvwr3aMD3
wMFf4Gc0vY7zIaax/m0SexnTPwMUTyNI07069De0szTEaynzoh6zWWZupGbNNGWJHbRDQpD46Gb3
47hhtF1MpQ58JLz++aFXHvIPcpFdCZc3ttgMNDGCO3B52YA1JUw964B5Chym0UYJqW8sqLvmlsb6
8uI0iB2oo+LW+N8abk8WPC4D9MgYasaiKYvmLedBNKDr5rh6xTDIeaD+bA60Ngf1XURf9exHfuSb
hEAtK7P3UD/qATY6LtHgHWLxCWS8IdgAFLejyY35WzDC8B1dSXO86RKZw1L6oSxUvg0EP0w3gAuL
BqOJuSGXFrktsB1lOio/TlYWm4uRwLG74WYY26MPJ8pPBXxK7c3pgbKUUnjQOMNu/8oZ40t+oDVI
V66WDbGUt9wdGi/orpIbDzx01vzJbF80EwcInFA4efA2jhlcP9znrB1axvco8IukcapwSm/tfIrE
FBUMl1EKZF1+urf1Hi7M4v91F6icI/0Lx1G1CU3HXOCzO32Oq3MFgYSD80plXnlcG+pQMs2GGTB7
lYheofuB2midWE6U4FRiKb3bywZZKDA5uJkS71hodfipBob/KQcKMohToqzKWCi0ODw7dxg0d6K+
oTXMn6yrNAykQ7hJJnN3qDB1VG/bjDw2/GBc4+HiO4PXzj7s1YinZQMt9cyBOOFRC2felqjgy7z9
5XFafr3l8vc3cUjYmBzZEzyP6KvW75K4qwaDrYcbY460Z3uc4ch56i5YoxfaRI3BnfuBjfGzPEqK
lHGpZM7vLCeWe0KaxwtbeTQiOb6wvPnaRtzVWFUsZlK0L/qzfsO59ou020fvAptcdRXxOna/QR6K
Fujysz3bH5QOgvHI7+RuNxZ3+7+xMDFBLKfl9q3eC4P2a5Vwh9nQabqa+J4xZwq5Vj8rt855SB8h
lyidgpRc0SVseV7knNlM2PFiqpq680xJz+ugFJx/a5av4zOYtjh/BEPxBEoYgbDj0KMhZ+Q9bkI4
Uw65WqHiSBxdG3U37N2KVuDiXCj47yyacrDViO1WDNn0ccVwWwWYqH+bgpHYGJpTc1qblsdNf5nK
t+oOX/F0ZCW7s27n3BUaIGkb+b+t5AZn0KTVgj8LDRXKQNIkx8CmKbvO0vwqL/Z+VB49TBrC7XWm
gI+onfdKv+bPda17Em4gL/yR/FNEL70Wz+VjTceQA67f+CnKJ874ul3lmvHpw/m6tvmNzIeb+vDD
ayzjEfT0tMErolT3sq6tK3qRZQP/LRVTjcKwS+ml+USNXmpzo4VFvL32o6hY1UM2xVw2bywAW2aC
W/yUeXPTi/FWbmDPqbJFhzi9kDxBBLzI6mTkyLKq9LVPvXiE9Gd0aMDeMTFYVVsDNv2eZDQxYi0Y
JzIlYHCF8kYsZmlqGyD/79h5s5qS9/MjlpuEA6JnmLAnZKhGqKFUZC1NfjP7OX3iPxa2KwhrobdO
iJZDliDnH6gzJBjH0DvE1RNpVzHG0HaYD0MJv7ihkzJYU1DUtauxPzzoSgStvCDuwAPRBKw5ONNj
KMXtDe1nfSIMWtKLCyKki+XcaN3215KDwOwOjTxhc9E2ghc2yPV1VUe8gKE4m3kxpkuZo+mARMLe
89lbjCefJSf2GBVNxT1t4+3m9/ZnZPb0+trBAAMwZ+tKduBl8LUDmcoI0X330ShBDLp3HwW9/0Nc
0qaIxh62oFQQUdeoD97bI/F77SToY8QNxk5Vc0InJaYs+nmqYh0aq4qOencLP+bBubUstWVvyhXw
tpPlB1/NwGNBY3PYrJLiqy3iGePTlSL1kTOrrIbQusWyD5vuKTxE9E8wIqY1F0DSk5czIkE2a+b5
KCisNqqE8Q4rFfFRjysTCQH/sat3x+MycHAECwdaoCb8dM2iWTWwkRL3ULSmD4uH62XIts/1pJLs
M+Keh224AIz7JcoiydK7bzXp/yDpoltLM6s5pnP5C/nANzpvYkao+SQXYYTLPDZ1RDjipxX1p6NK
YjyO+FVqHczC+RO0TP+WtygNITUCZg+hi0Ms1bybmTsMFmpIZok46vNFpJWIijLBmIrhYcClF7Nf
NU/B8+eCsKCXINPFWkuMIolv3sVrYbOR3xxsnAq9Tjwc75CewPnh3HMH+D5mbsP+MGAu1q3dRyeW
jjwsNJx8d55MTLJMSpcGt9dFfCnyvqRPl9hAU00sOeFeYrHN0BmAdyJ6e/FzYHET8ytjeFawMuCC
QdICek+3DQIi0a4T+giTnU0JbTI+/aL3Jsyg6v8OYnKYGtx4ZhjUAK5TLomzF/SlGWGmC+8ALJzB
GUP7J3uDOh7sGUgRE+aoNqauvYLKWpO4dFSHvsFsUVZntZ8Ppc/kwoXvxeKsXUJ4WNGIdjPvgNtU
NCp5tGh0MGomwy7cT4+aJLL3hHTvJ4izVOSc8Ryqfm0mZD5qHaeiwmAUKdWEwgExQZlgbGGecmZV
3plYNKRL/6Cs8RrL/xF1XsuJbEsQ/SIi8Oa1vaFxjX8hhPceGvj6u7J7TtzTg0ajAxKCvWtXZWVm
VblgDPTFHPj0X9133Bjl4e/XRsmgwu1JOTxvzHPz3Aj2Dn8+y/dyj6y+SeOIzhC+u/xK6gOiNghr
dMegWaTZJnGCPg49nQ3eSiw+bFHBv6F50cqme3EzaC3sprowh52KFimTOd6dlCoo6Rjnaxr2blax
XYlEHyhFn165jwC9l49L09fivD6viYWfANGH0lOMalIqE4Gow+gUaC/YPAenoLiq4HNeG12mckG4
0dg9OjV4zMKJGORIo+3USumAdLcOXdVM6mo1erVeuVNBLLQf/XrVfn5yniud3zoFVVYUTfI3Z9xY
r8qsV4D3hqcMjpmTKfxZ5jQuA39WqUEeXMxrH2CeFjAIsxgWvffgFr8Hlzg/2nY3sdwqtxJ9eOnw
cdGaOHshOGVE3gYpgc6/jaNUVMUkpxWrRQm1LkblRNVuDeWKRmgLwAH4WovUUbYhiLOsb5hBSHOo
/YPhcveBwno2OQxUneiiYJEM8n0yij7dGqnTK60ar4AmmaiFKcstdLLIZmrhjdELu/DZKQ7f/eLw
0Xt2np03g4sezCbRdY/xc4bSeqQiYNTSv41DR7RDWDkBaNMUVKrA00oJlVAUVIJC9hGjgaBHCFIX
Ww6BVV7fT6fSr/VPI2W/uhBhkAOD/HivkJdkoDq7Sh5doyOaIKbZQr5B9e+fmQYlrLDE+qNZueMp
ZdqjZJWs7swdjW7T3OjVVWJcxEDQfBPf6fnhepzj1a9Gr0D5xh7JPLi01ego4WdmekBLu0fpW8QM
x9igRisa1S8DZ6797/Dev/S2E70yn/6zIx8O8UeT6NK9xqUR46J4RUTHutSMO3wZWNib9hcrvj3I
rAAbYc5vKC073J16JRuvPsiW1CMM3NvAO8xb0GCQ5OH6SUJNtULG/n2buUGxTXIGCfO7gFUArUkC
NdpS6MkqWAXAvzri+TRb3P/qAJsCGZVGl8NLG2yke8Avs+jJiXQ2PznfunHCchBwxC17oEKeSOdA
pqg15EwsVrL6wVglc74OQVXASI5d0PkuD8N3juitZkF+xmQh+wLREuZiZVh3SmArdS/4uFdgePBC
Vr9waW4fI583zkwiZB4HAv2nINUaQD9IFHssJU4CUM3m37gOWo1X4AMglb6sU13s+szVRBOJ0QrP
94k1IpMSU/GLqsEL4N8FyPQRMpARrOsZgVfav4jJiaSStHmOZjnK9u0JTLUE7X4bMUk41xeR7cam
ZdwV4KtCcXF+hJ36GdRHz+67++x9++WZwYg8jF2K1q1Db6QIq4YWHIdGvvnB+RFWFNOXMKM9MZH5
2EWt6RYRCtJCASb9RFdKlm98tks24kre2Uxl2PqboNU80vI+I7nDRhV/FC5kdwnXrK1LdBJRkmZx
pVvpMnzUzrdrEZO+0a+ivCShYtQo4lUthAOWl9klkeqFMaQHsiumCvsJOVZP1J/4TQdqPwXv4hme
p3dcRIWfyM2LOoUSSLiNbG8zYZAgSM1AeXN2yfxOoJAulAho1VTOqihVuSKsmkYEziqt7eBSMLcD
uhu88CqqrlbZRcysyqDqMlUvn/Lhzn5toR7B/9mG+u5nBiTdrWK32BUYxbEHDaJzBb9+tdQTKBBV
0Pp/cOG6QnxRbpDcoOjJj0bp+n+H7YluApco21CzT1Om7sA3eTHiAulaCfGa2JB4b7RxvSBoFdKb
7vTA+bkS/kduYUhSeohuvBJltno6skHIUEpp2vKMLdGUZrEZy4jLtFmk/crs2GUFkw8OKAZ+bSEZ
AgDzLTUtN1huCKPEiBG2gfZ+0i8Md8vP3+evcUwh8A/wufQkRQ+3t+gUV5lXRdEqCDrP2DTNaW3w
ngkZ4xOJU5U4bNPqNonZnmzVPAC4GnG4gUS0u+wHzUV8P2K1IfOSQitNvUKIuJB5yA1VjP2fLVte
yVvfQ8zvaIttw234cYW0ZhKX9+rOrMR0A9NAUYDeRsw0j2QxQuTkb0FA+qpKW0GLCQ4Qv85upH33
Zm4yWMiT+dtqWvNn717m6guB9XSfi0r/viosSBvuzPsDD6Qf9CsxE7Me5PFlaJ77guUg2+EdheYf
TDTS659qqyDTwkZSX6jCx5RW/4/eJXEWShFs3CRO3UO3V00h3FFLW8W7ynccnQXu1NQP5QLQ8tUf
VZkqoDZRsOFzfU0QFDgN6z2tXwVO6q2gVQ1crR614igMcW5gS+vlGpjjSDNFpiwz+zZKmAoqNWEO
bu3NLtEUv9DtPYwuFGG8aBeUgF+34SVBjmGWmY5xB0lIDM46Iz1F12XemYSk4EBCkvdAWkVrC+iz
gXzR/A1fJ5M/x39sSVEbdRN/SppmWTluh8rhZSGaWK/m1zp1vhQs0JvM2oC6RjaKFDScNle4lfsR
WlFyNtJjF2FBhAc0dzykFZ2+qvtKviGDcRGhVflIFXLp59ytp3DUcMsEuQvIjTCY6oiZywShq8k4
PlYuRCmSX8B7vfAcxdIt7kYXXgUwEe965gvoYoG9+JhiPKy7FB15hXSb6Pbk/JyvXsbVlQBABqc4
597augbC8olxjkgGGW1AUN7VOi/OC4kuhTBm17FZi8mMXPJ0FJ4Nr+BnH0u8W2rS0ldivq8cd4vM
XVbHQR/VblHDJS575VB230X6iNd0DawZX7vEbHFSY2mwCJbatd1wGYZhNKUjOVshJRoX4DNeIDPW
FnIcPfslilcYjtQbV3hFDbSJ0quKJAxwCkaXmFlfRvwKKTh1KxEwheCV+ig94/p0NhX4fm4y87gt
xF0qPhlQQP6ihj60iuaeFFIAV9YDFJddqu4U4UAFRQbAcCfmIkJ/o/ZDjSJzAtWVlKopoN3R10W0
BZiOxTqXbEmV2omJpCcMxyTN0bcDMibJK/CDso7XqXfovYaXvxs6GKEuez7e1i9ywC5AzXrb0bXn
YjQdq10UOWZ+TL6MZ9FMIiYUsfpJgtkZl/Ub/Dite+i5aBvV6UyoAQmYTGTUdpvZAiGJkGnYpc2j
/hgLRn1NOSXRGbRzfRESjnyFN5j75awDuYAepdjK2kwTHqYhRzLBlDAEBHJ1HdRxqEI76IGEPvJS
h8BbYC3A5CAQrAU0C7YE1sQydUAo8BQcaGp0dxYLqau4oH4YS2I4FC9Gyl8RH+hYEmiWXYYX4Z3b
1kwuhSlg2ZKvYCSD2reVa+uQkVGgjiCmTTBAYz7H4grd2DwPKYsnRy2aVtHMlBFkr5pfHHsx6nVe
QVOTuQfRj9M2i4OKKOpQ6bzWqkvsHGLu4jphSlIWdzYtNadgw5YwsM9gjsRquLqEBYhnLEtSXeJ1
bPibLp14dhLVnNhA2pCYtZvbYIfYMd1IipddevYcczDGbFmxFkm4dpMCByT+o3c80unQ4ZWenUN5
Rrqrsak2Z0KLWE0I2vRpG1YtYuD57pU6e490muUwSQNzhDc2p6feYp2jN9Y0n3K00sd9mudAzb/0
uaU/RO+dTKsL9l8J2qB4EzCfsFa9Qhy4vSXnWO8IrGeuWXwc7odVZKj7IUpIWXnyFwxg/hzI68d4
6YIiMPodUhXuNkgJU4o0BEYmZ0OX/vEV/2fjjo13rE7/NANgArhCCzi+YGzWDGuxrSgJes2vna3Q
bVf/TmkyLCahBvodpPfc0ZvU3HW1UsWUKhnh3QqB9JfLrKtS7yqjEWz2cyo4H9fJctS8FXYm0x4G
3IFQYWacJ8oo+qQIhuDaDOlesko3Trcbg+fr5cJWOtGB6b/Sth3ieZ5jzjqSMoSsf6z6uVNR24SL
x76MMW2GrxmOs7NVzRa83uZ7MogTnt7UPuhNVAnrZIZHxKg3+eLWbWxsEohtShRhK1kyDBIrRT0R
xUtWLfC9HKzovhPblCPKPhoMjd7p+wida2Yx/fSQ2JVr8JbyfZ+zfkV7BpxOhqBckp4kKV7CHoBH
xZP8msOcM9RmTIp9NNiLn7XhtS11xfjZpJb2RRWyLT1YhdPtG32IXqLaIpS/ma/hsX8bavPMptpm
Or6l/JBl6OOv7gLc4GZkloP9wcX1fRuUJlJBjmY4+xfMmrtvfR2KNg5T0OE88LL+KcgRSWYO5Z6w
Z/H9xWAQFzrbf3+sXj4n6cPk5Y81TlvGJ/IoSaEdFpNoGn9qiUFGiwGeaKeQI+pfWXdcHTMEA4at
TVzkuQD2nq1Z+Dx6PCze9etQa9/2dZhYORefXxDrmnvpk0YCc39IJWUHpMCwpfyZ4aEyA+LKWUUm
hrARtZLp1e2jDW9uGrNJs3i7qelkaqDpwppWr5JcdshkOpGWiOJ6zYejwrrOGAZyWJ3ztqLbAVHt
Knt/pmqhXzrsqpxSKJggbhRQGf2btpY6M6ncLRBGUe35x8nHl3FwHsHNjla1NMQ/B78Qj5lKkUWb
TIZK2jM1ADe1yunj0a3+unuesvbEPlLPGgScSI+p/NUcVAJV8KRnfORlV+sR8p7cnzkF3tONRXdt
STLYnJkVCHMM+STZpPcuNr/5jYSBqxIHQ+EXEXGE7lPiMi1LIfzjVxxaH9B/mXlD69TC+W667/8S
BnvuLyZdrlmLYw7Kx2gNf4C8nXdz53SXobeG/kFEWevZtbbG37F1bNXcH5kb98E4nsq1eyRtnTGS
b+d8ecJb/xO9jOewtn7+fYYbFOObydYTnfYFW4wzIJgg9JQjjiTmREmtq7t5WxafeFIX7Fyw92qg
HI8OYZVq92kGrAeWFqz94Gt01zTYCPBfY5lHOc9RYF2cuoNAlV5tvnmE318HFXj1DxMR+x++MAKm
2PcR2xMZByRovDn02Tj3Nw6tJECcF2UruNlpeB2LohnQhL6wA6s4jUBXlSUdTDZ6yodhEvD6G8Pr
IgnODMQ7jXCKoBH7RQdXAf57BFfryA+gAbrOc7Lw/xyNcYLi2/l59Ymw8gcibD7hC+FmusHm/pki
bMDaMsKGFHDhmB5hhL1Eyh7WeRzuimew2HtcCq/t9vgmvJGpZhKO7Zc0KFSo5AxFY+nJ6qjDXiYN
tahWaEKl9G82rGBSWdgcdhWvr90I+zD8H+k0+Q3vamklKTLSbafxodNc2aJVDKYfJwcWR8cuwMqK
GCnP+ge0b+yYh11USkgOGUvwkb2D6lnfZTqveYJfPv4RG9X2k9euGGRloquQb1CiAnvoa6fa++6x
WWrnvB/WBDQmreFysmakjoWPF0FHO0Thf83yQ8xSN3KkRDoA9GXOwlMtuGO6t3i0z2QYmNMhhcYh
JBzsUveCnRm8zGdXQ5DQMpUdsKePvelUgkOH1OiK3vdyMKGDJuV2YuRpCsIGgvxSsKk+G5Bkw8bF
+YJNtK1TG8O5QWF6v5jjzc327oMfHnTNwze0J2/cUfHTplrx3omNkyJ2na95Be8tD2M7oMQFwGuo
mXn7ca5uFO2kFfXqzB97o/GQEIfVwgpKCBFNuphvekL2lsiDfV6Zl8LLrJOhfHLRvgJmS1zkSIND
MEW0eUehP8RL5mefl/yy/Xu75L16BhKSJ0Sh53Lx21mNMCpsrdfwvnHdvQyG7G+0rOV4L0BAeBWN
b9AYOVFkWVsWdLEFZ/m3FP4lqAzIRiY3wAIg1rxtFDTqigsbUH4mUlSVcb7gpbFU09JOHxaf6avN
XE7r3gVs/JiFG+d5NbzFF0nKjtPEq0XHRrPSfrqwKAf036sFe73hbQpJSkh4QRctz7NCi4hOyjb/
SrN96Jyj5ZAR9MeB9/mZx9yy/KFxZ8xLVuMXauzdVJQQdBNqwHxhg+AixMBOxd6QjJg3IxxarB/c
Lnq80ZdR5dx8kDaCT8Ot/o6eq8LLOjKcpHhzo/P4vlC5Pq3aKujxjEPGRfsC30LlJlujq9wd9tfd
XOJoaMVxzhIHqbuP4jBQ9lFRzh96JAIW0TAMvaBLPQdfwvK6yzGtIJU587akfeyJh8EI2S0Q66V1
cKftKLSm49QC0WFEH/KKvt8XO+6A+WUjfJuM/J1rlHD4qbodRgsztq6PVDYd84raRHFAWo9Mn+GZ
f6ZX4ws+dlD8H8SwRptXibNqmthMs7UiiPwm5xaRhX+cjGjMKeZ5HotiLgwlWhYsgw5pz3lVrEKN
+VvMH3XhiaLRjZiMy+OdyGrTbXUYKouIBdnKNxi2R87Gx36aEIIhzz5GGNJnofE0fGp9/ur3+Mx3
i2YPOSkvsuucWj08MdFMXf1K70W6MIc1xQQDTsGypsei17E+830FjIZx9zCcVrN+1W8Q+ukv/eZo
rugnIMApDWaYr9cIP3Q07+Eo92EN5ANluC+j0d8e3FLZWlP0QRE/nzWw5jzgb9SB34+RHIx+hZHj
aCtH4ILWitaj0ez38ZGlD3wzGVPZ5nPfQJrj99PhANS0Zo8GTfwAX/reiHudjzpdzA04YaTDQ1Ha
PD0e5Osf+mePl3G16lcRtp3bpTm72dkFxuw92OYCaRy4iaJKqdhl9MfSUwIAJaJukx2w4hIP+uys
1V2zB6OBuSl5+YsFa/24anQ809Mfj6qJjzE3cXNIo0NGhYx5x8aMikR6pFHMbA1v1hX/+hu8nXtn
SPY/7A4tkvflp1UiFi5Z+yqYcSaeWcmcT+zE8GD61KxQFA24NVaXpW+FXtgl/Q6808x6HuxyF52G
ZAic3IHNJN44blgxnQxAnMKq6A7WgYARfBCCdSySP/Cl+hgxGHRsBh63G9/HeGOLWXSSfLOAPfXF
nCEyJ0TngUgIsXX9nsSKl0G8GLOqmcmjf0flnmcphrCswzGBGLVVGGlpOv1LS7tuzKc+KZteD4JH
0XTYa9S67emcioYRyBGzkds+h+sDp4IKyTpzGqeV+Qc2Aon7yPf7MD1uZu9BI4x7PQMfl2nWxNPh
pCv6yfR1MFIjEc1VPkMY4W+mjzav7IiHyV7rw9DERwnh3cx1XIOpolhzaIPs8JLy/YpX5UfDwTGi
lc/EcE18/hi+Ih2PYj+a/TlHsiPpFZke49xI8TQzYc4QhWGbPdieshnn0fTtMx9S+1JB0nLYsA4v
BgWbXhC2JC5Z3JWdzhfmPEbCM+7DvGhEYswU525tHsv/YII0LyA3/D7bzthynLl2Ow9otyt88UK0
w86VoPeGbAR2MYgHJcplnK9TS4272Q1iDXEje1MCv2Q9QLeDWLcE7WAVDfl056BcIQcIgr87cre/
AIMY0zVNjpE8S4ka34zvZqD/Nvpnq2VCyqYx5a0Z90Zt0oXd66EO8sipY9ZdwNyVWMNUEiPe6l6M
X6Fw4Qeu+Zv1kz7m4MQm3yPgKSHAMT2GzpkDcsrY/mM1SmvEzwrCpaVvq9+KJyh1Dmn6oDWIIaOp
kZVObgOYZ8CCEPjwOgCwoKqlPkJBjU0IZHPgBoGEG2vWK0lncjafKTIxXLf4PdhUX48E/cRkKiAm
0MiHXfAxemPP5zrf8AgOrt0o+uIS1FjnFJvhRHPwzJA7hC1AHEKs6InKNcrargpPKJcQ1Kglvp64
BBC3GfUFLgJlcAsWX5k0mjxo8KQxsTHiA06FZ79HeySucTrt4w1ZcIRPK3OZc63PnLw0B8NjBPEh
KIzgjOKePf+MTtHMLxu9ub9iaBOdDny6yUx3YYl/yYhX9HQNBp0nEbUKrRkk6fTkWeYuA+ScE0rf
x+o3mvmFENE1KuAtiVOAUy38GlzNkG0wTn50C57xrStlSMKk8oOXN1FlQbnItTeQyZUHC6uAwUOY
veHmoNLog/mhXzDaGhZsk636Ytvzmx0tPuARF2leuuO7ERAG49217p3ilO18Ge8UsCWvZ/4vVv1s
h0PQ7vcI6nxdfxA9Mqgd3k0fMSWtalFxRN1BlpIOjpAtgkxBNuISsffVldJnPJ9+n+FU6SdtZ8sP
9gk5fMujw9100rCtDBSVPF9/ZzMKSj8HUzvuy8539E2y78NzBH+Z8kZmuXvG2lar4mWSaVmzv99S
QPZmXcdCsTzVDcwHPop7apXVbroucUu6E0CUITCohRoHot3yNTOTU/MCy12gjS4xMFWuaTdQ8Osq
glyCuv3hLPu1/nA8xVe3YF6xdPpasj1tuDgmyxEXFof8lnf0CHZ0BcqYq2nGjDxS5TQmEzRNuvy4
1RQjvw5YqDRL1TJlDGK0wWknRe2l+VB/Syjd1VUjV5ITjgcJr+g2ozkpMc4MZRp3F9Ke3Z258VOW
P20xTk6kBerNCNIX114mYA1+80VjQRkEhFwNvoi+O5veobXpZViz8GZNvM+NpSWiA85tFuzCLa4P
fvFvh2PA0y8O80M1n8Qo0wBmga40ZawSZ26SGmcIOSuuhRkIOpUYUTcJaq5pxyGjOqpVlND2SOf3
EWMEMoKOevmm5MlKv9WRBSdOWwZrBQqyaUIktlvMqaKo1mOeZitgkN7W+1MXb2YwfQR8xnzEmllH
iOHNDABR/zBxEpI6uFhJuxAdvW9fLAONocpTs/Nm8lh6Rpb60jhvpC64Z3CyToE2YIn2UIN5BLJw
UmvwyeIQuCHWk+QbmVQBDiYN0i+qj0tLdmqoD/l/B4O/7rBWtu5ulP3+8ozH0jIFWat4DpdTkgzN
kn/XdqqRBApw6u+IJCsVpIQTfB8WfJVIR1Xeli5TQorNn8w+M+pso1luVblqHQ0/aEwSiTNoAoh3
PLMvo72b69cASQWT6uv7Ffcwoa+DOAoRlhkUVptUlScm6qVdMTzK8DdrDQBH9K6oVk2FqtZxIPhV
4CrlUmovJQwlHhQNElprH+abVZh5rdPkNLlwqw2rwBglWvxIUOBaZEtdllE0qSAqwBlAnHNhsWPF
UYYLls0xPdNRFWWoSj7WEdK74ZI8NHtR6APhOFtr1/FdKIxvwwcX8OLf468xzo2/wzf2F/0H9hnS
5GEvh90cLnRw+3YRwAQpdkZySgk6lPNqBGlsuMxfBKsSI1C6EaDmcudR3DtFouvQSiVWwy9i9TNW
i7hPkOfxCIXhIdGAxYhCZCsMZyjcvcIOsuaO9Oic2kjQg/d22Ngcl1KuXVoFsGD4NOey2Rhn5jQa
RE+3iDPh4kLjwykGzyNZ/6WBRS3Hoi8KUxVCrkiUNWymHq4Ssc/BvMMQCGQ8xaCW9DnVeE7fP/kg
6JLvkShw55Q7IPsMHnBjsXqkkXi+gCHt3Q9dbdZIpfOfqCdr8sr3VbXzA+xBTBI1JjOhQ8moTstR
NmZY61upr5qZCkZqMqnDo50v+YBkBLoEXpIocIxnK12GZlV7iFaIPpDc2StQ9fUm6PYyCpNvuGcP
3rDQw/I9vMzJk7/Q/mbTSlxGabP7qyxurZ//8Z9+oY1BZIdxn70SW7EabMKGQwutWQhPH/NL/CLJ
LViz4ckrNS/w6K2aM+8zrYJ23g6i2ME943uRs8voJPkrTzqx+qRsU5iVsHXF3xPfQig5L71BTv1g
ochXpcFnErNpxSgB5vRk2aXNptTKiTtp2UjR9k19hjBZ/AiF+v/1lfMQZJOfM+tK4aD5OrNI2L44
5RmvXJFdnTKJilWr1NjCzEgh1YMzme7SSDNJLHZorAJL8YozjxWt01PX4WTRVRs2FjjGoEoaVpj6
vb6sN3+7vx207ALViAFPPhf+GPjMYYpDyrNhHJvf7r5ZnJ4Xu/mVYRvzWlwM8kyuzf89epVmpW4k
ve/0gVPNpfWaFnlNphq5fmVRTvftw/SNagm0niU3pTu3P5v5d/PywZewAmBz7xwnW3RYJC7YB9ej
ImSpvwajYFrXdF89eWflHKW5TGpK6MUB0KP5+XQkq9eLIdWUIq26JarrJOBEpDV4IJyfmdWeePXq
okikpvtpzYpbL7fpTDSgl1gvss6vX8qhF49eQq2ZW6KcycM5zNsz7G3gk1ZIrb5wTZFJ9RX91TbK
Lr1v6smI9S/przqz6Bv4oQrjYmzVmT5b7P0m0m+joIGI/wb+695sCJYiRejpyGgzk/7oSdTdHAe4
6B6icuvwVcgS0VE3lhz9HQJCRIBaFR5EKqimXS1WmTtKYCxLJS1cMDgYPz9i2mawwzupAk+hC5EI
tmCExwuJECwIxmfxXt0GhCFI02Jca1aIRktoTkg5ZTpUXCYckGzEDBzGPwenyu1fNm/4CaP1bjem
qfkYeq5ryqCAuJyyXiUSSGnieU6aDc3kj6uWchVhC8ODgKHSPOCfOuDLKT2BP407HNaSdOGhYXPb
uPK8kkLs4Vz5KF/+B2IlHM9+AXld84d/qYugY/+XOOdh4uz8Hf9PdySQ4oXb/PTEW8/ski+Y42ua
l+zcRfROqd6ArkUfm6MAo5WnjMO9HeTbDSVs81AyH7gJDQvr3fI2ecW3GBm/VTGVMyhrgDqErCGx
8szdlPP4E9lBgmIhYVbKAXu2N74uGH408dnpYQPSkwvUfb5bPeeNFkA6t21b6HNGH9huYWUjZINH
AKl3dHMfB+vDeKIRg6WjJJIHFqbeOPc4n/hmXnA3fht5+0CFTcf1y+hDkHKBIDLp1pQu3SBnpUed
1tIP/aEOBcoXsu6+3mrI8qvFouDKLU6CPGaGOlhmMgdRNAjJFjJv5133PxumTMUO50xsVh2IoJdA
5rpKfHeF3EJTH3G2yfzb/HcTUpN8qeTDNxNyTB6praPbnQtuUJpqgQwJjgHoUQtXMh8Rlp7AhuNd
r4TDoVlmZd3d+8F8cTwcjJ23J00Iynx789d8dWdoQK3jk5eshHb+Mr3GGq+Zw/gG5H4OPf46qjbP
XiX6BLO4zO+aLiengrAAzXLY4NTN4xr5NOpWpaUFyMTASHoJvRai3QPeFL72NiY/wIOsMBLNikFz
yEn0cdPdx/v40BXt/kVBmLhlgoc28KulBi1nNQZTBUi8L1cvTw0PgZqzgXz88QvNX/M7/A4fJDa1
cXn9oyGhD/zBwIiGAKn7ub+DUbLrHQlDYkWnwnbOH7xPeC/1bt69FXvG0FPNSfbA2ye6ioKEiIRS
maRdjTTxkPziEBCnC6HMnk749+omw2GG8mA6LB5hgYzj5cq0QNy/EhOID0QJ/zzRO8wMQksMdPQa
VZPNxSPrPpJMtpuoUsyrZQo5vTHYvf+5X+y9O/n9HsM1+UYzti31ZUD75qjoUa58DmCSenV8LWhY
97Lr23907j3dXn1as2Us0pkyVDYvZROewuttPN7Gi7SUKvuLEAkpUptBz2zlAv5WOK9NTgMCnXOa
QphG/ABTO9pNP3NNtapPGriP4fL2by7AjskAEgA1UIwy2D616ammVn8gtNnFXIFMHvJyMO4dPYNi
Z8YIjnwn3xF/rDPKBCOKEdQwmJ0iPupSZVoyAfjZOfcDw/c+/NgNV4wx0WJpZVMu5CmRKHxU6XDI
wo8V0zVJm8q4B/S2HgxKHq4OeClI6AZlmpQ8noIVrpJ7l+gEeYwM2+QB+YGkBiOk3ZgcV69Rw6/L
egMaCQmbihAZGLzm1JI9cfm2pHNK6YCzaCJQlqW9c6+L7JHKZUV3HFsANU8Ozi0Wwe3SvrQZo04z
RRe1gsODxEISoKN0UiWISGsJ9DWIgKj+xHlPwLDTtpgklBl7JvuN9bHqUP9+D+YnUhH9cRP/5iep
CkeasYrtM+oUDJFTgqGtliHvqXOH2XNCs9HO+D1tBJBNYI4f//R77i4y3N7KB6oGQXE523oHBE5v
w9cw+9UKm6ky7Ut+IgZUWJOaO1qCin6LHUk5Pu/413f6voMk6mnIO+UojQ8WqAxbNQwcqCSR4r/O
l+f+NNDnpEbFgggUN8pGB+cvGTnz/TtYVUm6jjKAWbPMN0Hp1jCbJwZbjTp2D0UcPyBhJPUbA7AL
U/J246IF5mAuzeYEoE/SULW1xRNQcR3fDZsR1dnoXTwA2fS5zeTDHMH5Huk/LAn+p10JirjbNNzN
tZ2nEjA51erLw8XZrr9gs+vS0fiWzcrwiFLkZOFpyAig6lgjVmaLj11Sr/sG2eJnGkih7EmV78h8
0Aau2i9oGSQVfq6b6zIoryOV1M1/NW/popY/3R2/umevENFIY0CQAkHR84DNaabfONsxvYvKkwoG
mqXo18V+sPPKU6TbobI/Gj7yPs2bd2rtlNXHlzSOfDo9L8GiKeIAyUzPtCLf8NUPUm+Wj3rU1KH5
pAG9on19LNo7wpV1CqaZvHJLKSiFcSQUIiK/RMrGGQGhUVN012gTw7xFUUovktQKlOzHMpGpKgbw
rsuEH1zxVzXTcA3bcBeG0TPtHm09wxh1srf+zTGyYwkwZAvGtFX1o4b5B8UYKzSWRidAd2guRhpL
fUMfhPBOxEPG4QRPg0XnM4cpz3wm/LtaT5sXvdm0zWbNnXSatmtOXH6g0TRb/MNpOjyFFjyUslzQ
DH9OEQk1oXQ3DELN2TCahr/qH6IzyN7JbLFYXdo43NEw2ixLdgTIPK9hR10d/peD9xmF6I12Fncx
elim+y4C/lEH7R2GbGX2nc2v5fI9NiCGrk36AJVWrwmW7E05p2kHddiOfR/Yn54am5LGQOQsbqj7
+g8eB9zYRxeoY1HMKzqARXOqIcmpAYTSlrGmK/NBXBRmfT2tMZXNOJsDMpSnFnYmWGeJ7KpU/5Xy
IDI98GkI57md1VVH3HlJJlKBvYoJkcBUZwnVUUGgkqnCRxUVYlI8gF+zCwxRRRW5L1UG7SQVDCKP
6fo51yIMmcw4pIpNiVS1X45Y8fUfLq0WbkcHYn7wgN6IJ6SUeHAXydxFTlSNicK29cYs9pZmavpF
83ANlEltzakQ7hrcbMKm91teQgRB/JoNwrNQnBuqszizAhGfGB4Iz/7pzAZbf4cRJuRitSiE58hn
ijukFyZSxnDbLKe94Nnd/F2NqMRK16t93VoFvCGu2COfIW19zfH4wwaQla8SjQp7Q9vkZZ94wHAt
nl2NHzQsODUoaFUXSzf+RyQvNLT6NE8o2dijN6P7NS4QFNVx0atVcBDYv3jNL0YJymeIOaXJMKGU
4YsErM527LI/+fY3pC/lVgH6h1CFvRkfzVxz2A27PFzgbgghRE+TrZ/Y42nUBl6W5EqGuFQ9fFZI
hzqzrFXTaBTeAVCoYb/Dq3cy9xy3oOs98Ok+e6C36tdx4jxR1DdI9z5YGmqRNmmX+r0jerEHvy+A
D7Vrn2yO5ArDwJwxp+mlhU13qUCcEXKqqCMMmnCFGSKBiA7dB4sYgs2UxU0/uk3DDtieB9HspnPF
g9W4Ux+P3hYxTp8A6LMxCuDs7bkjeJ7N5NDNInmfM2mG6EcT94e8j6dABwBcHRm/QaNMz0ARlB2j
p6N/qqHQ0IuluKjqmm8zfVtTgqz67vxE3FTVOlQv0fSB0ed93lc68yuarGLslBzAGtFxRcp9WiGV
rSvYVx49GSysGP3vshP36uRoDdzb0qdcugKhSJUxRa4jfX2mk5yYvBZxo7+tA4wGAzXo1jkMpKe7
YIGtPSJdujTKlZYCio5gXULeiXU1k7dPk5gzZP4DPYvZNulZJU32zRrtcFVduAsCk9tzyUg7nM2u
21kZhFLCHLGpRwPcV0bBH9r6bo/EYNUjQegBvPU6PTxQkHGSEiDCL3ZgGHK3lcNkF+6nYrVCXFy5
LgdAwyTFkLi4J38Uoh93pKCSlhojyVVnJBnT2TEJsDy06ZpNm2fRHLkdBgCdDZt/cry+7VYQCKy+
a34B0y3qMCChEZBMt1ocAoxF4F5NBiNMeFLlxcZCXsXXeby+FZHX4M504QKySacUrG3TZFiRMdJB
0LJbjBuakML8iOsUBvl2DB93vP5yaI16i91Ow4HwRrlZq3RfqHfTd/y5T98Xtga/fPqHtKlYMlpn
5je8zZ502FSiFN4vC4/TqtE5MixPaonFSNNAefFXiKT1JEajMm8er4X7YlqPe07fkF7nZTVHtmHr
JDXYqBypn+DK79R3+3PANRWaO6MHeDdX0cqnbZz+mD244gxZdS4cNKR+7bp1kmMQq0Xr5hn2eYFW
u4G2tJbQHSyY/c7hu2jW/WT4TSe8cqJg0Hi3YA0Ia4OUmH42HMJJXw6HsJiGSGBeHBAYWfDR6zaa
IJg0fmHiVEDkljAGrOUMgoqVHhaW2jLwfE3kCebyyaY5DdlhT/Dm8IhN+otB8fJxhIhswAkW4x2B
wMPG6Z+YOdRZxxZV/FzPBqUXURRSA0Qg5k8HG6ia6vOIiCsDB/DeMmX4NZ31IT/3HL6jUtZvkTho
y8kvWzp72dqogyglg+raDMckHEmJUcTZ5e7AyJS8Iq27U3tkTBSDX9ruEPyFowObWyDCHcqmRhZ8
ocqPFc/0RQnChAYIkCaoC8zVhdcW3I84Bs3d2zGUOLoqcP4lPdKRRB+ZZBi4X+TY7NK4ZnVH+Co9
DHUtUnya81d43oUXQ0wPGMWYRkTvcRnKo05ynekZVqbQJ1hBMGGNNwOwiG8igRNOaqKQUA/FoNeU
OBDIeaYZ+CwcQteZ74L3Y6FdTzHXG71sOWCJkJ2iewzmQ4qB5ZVTa6PswKr72EGwgd3SdSIr7wbX
DZH2hZs0eHr9pRlhVL0NzEZuoK6C0GORtslBg0tP81J1zGJABbdJTsbCBW49sawPqRX6HkemLHTi
Lp++l3pP5eOvAl+m2ZrjoMQhDzJQcPZ9oZk6hxh5xkIpghWUsM2hEQgz+zaUscimJ+tr9QlUxoMb
Uu3v2xesA84HU00UzAGkYR/ID+nN1bCfOBnruq4PbyNp7jlmAfEE7v3MyZWZkGqG/mxK8qJzbOWY
K9bgJkfAzdvYtjAGZDwW/h256WuMxjeWh+2Gtke5f8eHYwfWVyYT1hxiFb4NIGxAtVmcOIIZ7/zP
ip0QbL6YkppufVlhH3EO6Ayg3Aqe5DpAhEqnXw6G1zoX/pXAKYtctdDOr3Qb07KxnR/41dzHxTm4
lMslIJNG6+pdRxr/8dybbwi25pVZ39j03C1VJqjqquGDxQdk3qrAdHxC76ScRkuHUaJRgXcQVXBm
2vovhiwmwQVDovaxKR37piVf2VlXBmMkjUxy4+MNvQptxDIMShU4Gnqw897IPw+M7sPDkHcEv950
FQmu2DuMvk03MaYWDfs8V2Orgs00KQCWzR1+BQ0e2HKfwwALCIwgPqPZBHOLSTZbjTAAmQCzDcK+
Gh4rjJaJ03e7wCGq47I10egrfMQP/Vn7C+s+HfTBHd5ceQfOL6LcSiTncPCR5jXcgJkcJIIafEaf
0Q7j6jzTnt5MzOzNfNY7xpb0nfQXcOZcPgVZakxYYmKHcuAN4QphVYpOCUH8+d8WOnxYzbOeggIM
sjlOuDJaRE6ahQZY/Xw9o/XTeoJpAu91F4NAdBUzdIlEj+pajYH/7AXUkhoSbvnztkpwmivOxgNF
I3sVj1c+5NKEwDsiGfpSSMimSEakMOG72vEqCjAPhjoMO+jjSD6nnhW5KgwVEvWOkI9Cp0bQIshB
4pGKn0ZET2JItBZ8VEBLTXKJe4p/svjDb5H0PGuEi0ov+Y4ijqLPFu4zBrk/WR5Z5SgtcagJFNDE
1HzMs88k78oehgzFUKgSNKBvJZiAkylcFmF08Hmho3x6iXgIJ9vZy1mmlDpRCkUk0PGn6E/dAZAs
0w+VXAqtMjoscIbl7alaoVnzNKuexKWeq28KR8STXQtW9yxUOaULeFSz4kTyJ1BG+XhfuAxl/bLk
c0TAW1AFxihRnyUMqVPGiPqh+tEJB6EOZl1pVys7UzhtGezcZQB7vUUVsKybQ2jX3CGE8cGZjc3W
0QyHNDq5G90KSvlqpN5YGCpj5nsa44QfQv7KMa0h0fR/9Xi5gImrrJJiGnEOK3ripkTOzDlZIncf
U4rCgRDsMG6Qe9vTqbp/bfimQqnXKDfIuWCZqEvOBdU/c13UNLx8mMcFJYe/ld7BPfZrW6ywrvjE
SoDG+nsbNyYZ7PvbfhHp+H0nM4bb8OfIXDcLEZllkwL2gSAhDXCCDcaDilJyb2ZDSg/uCKiVUYaU
wRr+laHAeoMeHOA/fDo/vhiB4EBg+Dpe5FUiNxkscGCf042ekaLXQdbUkVZ4pnuUXicGATyhDOIV
QzDR766TbF6gwtCBBqoFxUg3NaDUPn/B9FYlUPBU86qvurUaU6YxkRlEr8XM+5C8azZKiThPnC2w
+vwv0w+ZJey/nBqNJXVyfm7jfzyd2VbqWhOFn4gxUEDgFgg9IfTgjQNERRTp26f/vy/Z5z9Rz1a6
ZGWtWlWzZs0aPXr37m9LIPYFA7RnosZNFmHgxPEAnriQmnKC3+zgH7devpx0bnEXoBEivvcB9gnq
TnHBL9JteME0JcIHdacwtlAv8ANQkXOFAnCj2SSbLtD+hmjw0gIXnqGWUkEakW7paCFghQ88dqon
Gkkf+0rEW04mQISULU1UsnIromldU+3BDXIGXBI5KbT+OyofZnBW8Ugd3UvdOlKEDqMUclF6rIwy
tNs+QNBzgx+ihsak+r9bVUYo7kny05T0gB88DHDei1wlInnN0vHdf3BhFDabOssFBWIPpBo9sg02
OaIqRRt1jFWpwncmoPV7D3yf6DDSeXc9oD1Cb4PYR26h2AxdF+g/mCG12yS2g8RmJ03vdKzzRDgA
xWxowxfsaKjLcSd/+kUDpsSlSYqTJNHtqFmH8PtTyS/ILzCFM61jJ2nB8GtHY/SayHUqGcU0jOO+
yxcjsVoU58dZim+aiNRRmsf/GK4mq8nzcAujlg5/ugMeQJRAlhs0I1KdhLZ1CN4jggtCBE8WnvFf
hzZETGEPEyhCtNCjiadJ7bPa4w7xidVZHipWo2qXhEq0geihkxJ310q2atcS+kISBtxitX5bhLnY
hiF1e8vwBIkegRn6DfV2sgHrJr5Gi1V9yLv7UagonkXXsiAVXzwLJqQ6OaL3FYsHb4+BWcPfXlf+
qPpaV1yNp3ohg9okulq0nc5g8KBjopclfv1HCBy7nyT+s5S7IAnqsR/f2MwIA7dxPxmKIdT1oBT4
EumK+62soZVroEv/HHL4ntQOq7CAM35VWhomc5im22ms2VfMB+vRebIe5WfWX8FHUmQX3A77ua+l
Bi909MK2JzW9ajc5P56qMdCHzGNzA8JF0RtlnKYnvmMVCNUgYErFqQT7/l4pElX0IRF8gN9EYmE9
ki5kBSwRAhWx+3qhnO4/IlR3oVe7RyIYQfhhamOL/pRFoyBjsG0tzBUls+zZI8ljrH9Kq9cNjcC5
7PsETm2dzAfPNmAhdYLDsatRFO0ZjvxpPiTJilgff4cWa8HqEQWYmh6Mb2O1v1JHBDRUAlpzYq5n
C8/sCbYZjDO0X0zh0EvoYf4q17xRT/hM2RclxbBifzm5by7Sy4OQg3OSEMOea9hMCvQ8ANbA6+xt
g6Ytigp7eE7dR/e5oxAFjLF+LlojX6pOvyKmKi16++SfJXq21BfsECVxv01kApQtlj4hicJ+yv7V
4VUNFTcD5cb8TA9rVXuaoRbauOeh2hcM19BqJ1izYktJkNzA6nUpHBIE/S6UV7zOBFNM3OjkIgQf
OYRZVaksBHd0ISg2bKMgNT3EuKh8CFOpHtQHxmtWa3jTrXDz6S74M/SJAvvpfyjVNXYgvICYKwI3
pACeSqWlPpZTwwNZc34WY4rcXxnOMdNGR8hDRBZ0y5pYfAi+LA7WDIju6Q/6RL+plKMGDDUleCb3
WNFYrOwG6qeHabWYrLMvWMSevpEf2Wy4ZP8Iq1jKOEQzqbsnXbwHUnWv1sL4Df2rpJ2x9SAFn/jI
xz56gYT/CePIAfitDpMtXZF5N/jbMNf28xaZ6iuAsozhZ+rj1N1GGR0BszW51Nsv+vAt+RZgJqCi
7jI6a+7m4KnJIfXEEjhjVk/wq67AQiKSL2nlgmABJJ+w8OmiljKThSftVYpDeuBG8UUmnuklPcbJ
4X3J4+5+Wp47cqGg/GJekVrINdkjC2ldAv6UWrivxnlimhUofARntu7xzCGTdvX6V1NJfY0qxnPd
zORhtBv9odZeQLdM5TKVryiXpGbeTz4BmS8HgzkJC6Ep3QL6ASRHrml/0G2jQEaySKVcKCeVzOxX
uVkOJZWeowNp6i1rUzmZfy00WdXJoYmB+QvNJYRZHwLYqRWC2uUfwN7Tv3rlpAuE9oeAYUk1cqwD
/TmQef/FW0p0pXhlDK81E1wHe5iVq9YhPAMNhplxbnwfnqNTT8Y+nH3Fzwff8bHiurVJa+pO6bOJ
kYHRH3NN841svuRA3EDXZwf8nMlxkY+Y/wPK0mSkanl/qmrkpCtPtAyVxqlk1qp5Zijgx7CVFkp8
vT2Vn3btwlOZv7wsOCa718eI4tnN++P1ujwvt7PMfDvLQRue75dPfG+XP7PM+Gd2oxfBmS4U6/AR
HBuoTTG0QJj2bjsy3gzT5BcejxIrqoVaAJ70aqVTK3fA8hqCKyoOsLOEXMlBqpkdQAkMg6kD5y9J
+ED1bWLVDa0o0WeRK5kRM2/lJmoV4qhH02YSSCuRZ25Q2o8ACcWEGKlP0NEBZCVY3vvGE7n8hDOO
thDe8jLVRKoLPaGX6SP4im9/Iu+SRKGmwD0rTZ1R2RK1fUY5js38Sz4OGD0T6pT8KInp4GRXdh+/
PSRF08YMju4dpu46THVsWlzoXigTExp285BKUKyhbjMsTG/BS6b8SzIQsPqnjaAY7MFHGTAl+UKb
IXcvPeEbUjq5PA8DuAdUp7DomnVmHeGL1YE3JL3+aJbiIjqMfga70er1OknNihFwMjtqaTCGcUc1
+H6RJbCb3ZCPWL7N069fn9nX3bSy4s1hGuYHP+PbdDMWpNuOpcrtKi/BZqJnQO3HZxJ7UmdDj0jA
FFr7PPfTfbsGPV/i2t6nBurXNBw5Vcj1mNj9/qKB9U//hV7oT7XDJWa6XxBPubTX+JzzHM5NkWYi
OXRT3jrALe0szbrLpvlaPXJioGxTbzYBYCeFP7JuxMU+0/EGfS/vllsBjEWAJeaaLHDzXBKU3BUL
ELMLnTS7rrsYu2UHUwZp+04oVxi5W8b7HQWp5M3KPpJZSp9V62irrE/MFTSofqYNmiqNL031X6jn
ivvJ2dhbIhDc0WwNnaSKqlkexea5QQ/CVPNJdYHgBVvAIv04lTWTZwrE1xSS30KZadlqvplrrurP
WB9DUesFDe2V6FJ0H/3YAOjyM989VRxXx8IReSbBmWPS7ypTwuhWS0YqCSwD8+l4Ot6T9sNDaI1b
rhqRAzGIc73Qt6qPKiTEDurYLmqVaPFFCsKMxb4N9IdxtVw+lkWd23CYYgyET6yHZ7bXsgtcLKGQ
AXIM0FrlocS/uifwZiKMB5YzxRqb6raqTRxQrtCRwD7QuEb5cgQZiMIM8g41Ugx8XhtbG2JgQjp3
B7NDoXyNiL9IAb6vXqp/4ar+xBi+TR4fR5pJIDCyOQ6O5/D7j2rf2rX19kVLNcoWcVFYrdItYo+R
Tx6NMFZz2Tmov/Wf2C2wSpZQOdLYid/aavRDAyZaVt37z2g4blqIfg0zUa6RBSvEUYhe+sdFtp+q
5mn4o9zhliV+xtdJg8PTyIpeSPGyqj/37zBG95vS7h0vLrzDckaBbPhAWPNMPbm6LldacSCb0vvq
IrfJoD3Xz917wzIqypXjuoOEpRNbkPIFqY2k5kK4SbZO7Pzo6PP3Q+eneqhd8GjT9ewRh9emP26k
z/D4k42WrRgTt2pdenR0YeO9jc70koHEFT23r0NkY4ZZSFx3VCAtynrEykXH5qp9qmZ7APbtMyuR
aX9o/LVv1T0NLk+NYznXzrRRF2jlW5QGw2m/1qyJ+k9FCerrrpTCtTlWVvB/6BqQKW+vMKefTrUj
Kon3YH/4KT2oaQYaZWhAAUIa8KoGdQ7UDUqk65LUReJ48VF0jm3k6anbuyLxQXPIy+wpepodrqXL
rnTMV/PD4mzd+xrk+ehdKbcu/bBKR/lrKUthByIdne/JaggC9CoSGMeDsrlNepjtyYIL6hqSUqUQ
k2fxZT2hwBqgMhlgEr7bfuLIrvCo5JXr9kkx1qMygZH/l2qXrsBKnE55l8ViWOA9hwuaAHRsXcfH
E1qhAf067S7IRV8iihNo3qvaVRoxOXPv5u7xi4/InBt2n0P9Qv+tJ6d0jEPjvzeMPF5e7FYbeHvc
qP4lZxSzoSLAYto/T1jJId/3Ci4Nkj8xbLLhGYnM9Rf5JZMGAhJPZqm9PKNlPyb+1VBbeZoYxCjB
/ugufglqTWGAOkSmMxQ2ESvyTf0AUqkscBKuBsgevv95BI8Pbv4gUbwx5F6DJJv6IvvX+PlQnIvu
uME35Oi3CoF/xNckAgmizzuOhSwdUCPIUqPNx+NUOn/0DSZMeCbn9m1YcSyTbfcyfgL7OG1p7pmv
F5EONWvCQ7nWGopHhkqM6on94G/x88tfaKrcTI43MPlLK8u6Jv8+GNcrVZWN33pbspofZxucHqvZ
VCl3rj1fy6lT+zJed8aXcYNqkCKExO/OLwJQ9dwGcP+lkQa2iQ/yHAJLQEskSxQXXoWPsvrrOGNx
0iPL5YF2ABzxxRV1KQf27tIUBAWHOB8EMPNHTvs+VvfxEKPf4uBwiVULBERAhEPQe+M883/67mMc
IkIqdmtl7AmI4lKnNimQ+njN5mD0kwR7b1RruNEl9HhDKWBWOYH/pQQx+LRaw5nrFW2UAHeQTQUx
L9KjvK8Ok1CpOD9OETvxvquVxcbqHeExxz6zplIIdwtpBNnihK7zS5hHzxriO10sHEUC/e8BgTv/
10ieRlbUWT1mvfYvNdxJyZPv6SuWSzY4vUlMNo4ZonYWGKw/lDZ8K9PMDKeTrS+OIsGQYy2EmNaB
NWLhqyQqlScxDal3e49uwvNY2PxGexZbGyXj4rarp5kbqsubhcikq4GwCaCBAhXPCOxZaSNPXizZ
fWjAGFBBwNacRgSKja00tvH20/vx8zG9vZMWzXUVUaRErb0a/pJU/kOKjGo0XA9pGuvopXkEFCSW
WZypt2/k2FC45iQP6l0yTpuS/DaPoCiRtbmxB4u/LbROklwLpziQF3KGE3SryDOR6gymhxAOi343
Y8YND40KNZXK08ZdDmNylQShO9CZ1UvkNSFA5gUtg8ZPqNiFAqwrsgM65IdqRcqo6qt34D/qKDaL
zeKxLtk2hLtjOysbWm2qm1XtusZBPmWHu2xl9Tt6qlyQ+8xyA49v9JvfHeFwUe3SPbHXkyR5IX8u
eI3oDY7KR76EAn2h9/Qu4UpcQKCJRlnCTfBk16+HTnKsm6cRQFJVSN/uHDb2O+AY6C7OV2SFpj+3
1jdVcbCfx4X3HYaq8sWqxN0tFbal2mV8C3as0X05BzxU05wGzfpfidao1ErkmqfxtVJEfgoqVTvf
XPc30X6Yrvz10ziBCudmiJnOJdR412gzMj8QCL7AzG0HzfJnpV4uI3rRo79qOYT/MdCxt6hR7wtz
zVecVgUPJZmHD2Osa4Rr9wb8GNwbnTK/qcp0oSUe5GjNBaqtVcT93JXSFSOx0Yg1qQf32Vv2luRQ
nJAG+ynSO/7mkr9URVIGU/rFTjm7QR2JhU6lalrGmSZjDIVc9roEIygixA4jlVRLwp9yMmxKtGjR
+FDWzD4qB21bKpArulWO81vF7IiHidS32s93+Tjfz99q17GoS4bCHW1cgkJAxQJ/aOmlE/TRwmlV
20zy0DroUUI+zOnObIoIxDE5XH5zZEHvnF611kfCy5mFSfBOPX/z0NPJajZtz2SNPgoRvGLFQv1F
KIJ+LmGTnvCF+hEGHllo+B9oLtTu18pjmnl/qZnYsW+H6uZW1d4gUcl4NVKh3nN8gYiHtM0NmoEG
VNBEqwtz71X6I2o++OwWQyXQFoog7eWOWvrEhHlbBqw76jsJ7kaw79UQSnzYUcgVyRmmqkFCEi0x
altqXRoG3XcqWPJonKWr2Wl2ip9FMp+gk5uOrBpIh3iHaOSWIlLltTnKx0i1Ux1LIVILR8lx4lJi
qJq6ogIJj3GKyV5EWFDGu8em8dM4wSe248eBQvw8dFIP8yliUELdVuuQbIHo3Yc+xXYtpUhWe6Zn
DwrLjMi1CBQIE0CUMujwkEHvlT/jsBbAjJjRmUoeUmK6/I3i1QyNrUcphcQ5VUG50q3/RqvdxpVM
HGMbZV5/iqXN1EyCHG4pZ7oh8UmRIIi3U3JpZNbInbm38pcgFZqqALyHDBXVoDe1ZwGjVqDh5EuL
JopowBIuY63+bPJDSFHBQY5kQ1O/yOa5bZ3X5eMEBJTsaYf+gtEZav4qOEc5pBvXI8F4QKDGNvJG
7MJsFY7FZfxGBu7jhE7LB5qcexqFQawHyv8g9zwkF9+hoOKDqiBEYogCEUQn2mpZPQ58Xklh+TPR
ZoKAMcD76T3TRbX6+ImNxE8n5li+jM5NmZcgdDVVsLOhQr3kojm35Q280nI5+v4Bk2DcGwX23NTw
Ws+BCbNt9IvL4pD/f5WymG087OVhXcq3aSabbz/37SO5G2FKe/RkHT1vSlnkfSmTyZe+06XiTgmH
v+K4aOIaOZTtYjshe/D9qHwfy6DMR6wLsfcjelqm2njpReDjW3Sq/sWCqdQxfo9P709oTkxhuVAe
Ms6jgV/9Dgu1E6p3cHPJ9O+b905hnB5duvveeppfrAep8NT6amYmf9Tw7Okp/t06IIezrqqj/UCm
6mMXnRoFLExvPStWKXJqAkMUQzsBc/LvebCG3+F2vmXzzTb56MHT+3l8obPEW+03yhHXZ9pKwu74
qYv/DU3o2rmT/wz/IjZwPmdTQ4HktzQFK27biH5LIu6MSsRP77u3H+WoEsq0z1S/fqFH8YYPjwAq
ZT1/FWphYTOg4T99wlxgKf5Qy0ssIj27MYDA4gBdVigSMLpbManY+dFOg7PSvdNjwKIsOM2VA0q6
afrHbVtXfKOvSq5BF0rcluv8q3VgWVKFpOebqVw7b00KI5FqPsB7yga/S3QgyQ9ugtWygCCSMoXX
msnqE3wxedGp992QPsEkt9N0i31UTu19mK/qHxVx0w80HDrX3mBS8d416qypQUrhAWf6tJN5/Wof
Z5bZZBtvdSpb2jnqXB4QdzRXR7Jl1+mBXnVFGELIosEPhWZlOSS6MgsItKZKJZMig4QpeZdfdMJ4
TN63iJH1jYssjLJHDnRhKAr49URvVBATi+0a7kUL+LCLYf/9XWojXxT5wV+czUbz5ixsw2Ss8d4e
dBDvdhdPldeFgY5Zb6g7MFnNskv9EqCXHk7kwlAd+eDC2AHNtYvk7EXx99i+JDziQyVd7/tGaJZ/
Ku+ZFIDydr3jh9WbnPKrjD+DnWLfnwZPyRU/kHIy2vLEUiTmpdkeMK/2xbnxF1Ld5CqPEAEk3rLO
MHkUr9HjYoH0R3PTYSlUCxUSfFVeZrVGIIPoQaoW6lmVPDFDnuct4YWF5B1z4WpyRRLyu5Sd2vP0
9LoZoJZe+VSIFafe8mU8/con/7Fjsl0+g6iM2JLmcwspxVVAVCAfHStPBImb/q7+fZkcaHDwW6YX
y7X0MrvU81hQGD+4EIsMZS6l24J/f9G3iRu2iIO2IRdMzGdWG1KuQV8AwkzNFX7WrVwzNSzh6aV0
fzdcMl1M4Y7VOgXYkQVeCEsSFoQxrcSIN8hfHuo+fwW/g99uCubKT+1p07n/1Cg1T1+D/CXMvHTT
6FT+lShn/q1UESX+2VfpGswX/8618unKGn07dt5s+Qs0ExkB+uSsSnlYxO1fZOCvv/XfwjcR+/FW
+aUZQ4wtKL1v0EDBTQwOWMVyDb5z6DzAQO2NXwLY8ERm+kg6VdYi4+ZIX21RwoIW1rglBgih9A75
1F5hFi8/KtTR4x2heogv/lTp5trpDuSzplWp6y4KfRw/vVX1QmGjBYAILHvnaWBhNepLmbrBHzKZ
9TfAyl6xtX2wtAsxmql29QtAzxNOLJVDMb1KTWUPg5LVsNBbDV/o42cvSqPM37Z5yyutoF9ezbRb
7y5ji59kBBW1yFcIj4KXfgLyEyDhaXxXniebrl4qGqt4IEZ3grf6H4YsQu+5SrovpL/F07OEwKps
31/vNDnu4J+OtIc5Rr8TFjtICkqkSj7QYgY+DRaFdZuBcG9SLBEBd1J4JLy67yC3QAcA6u11xOhR
oHrrbeCwwIj6JueGiCN2MTvOtCkwL4x/KG2KcExaKYKzG+m9+xcwwqNyfd2y7WE5NQzSC2IQwsX/
YMwRbMnVafAE8e60kNkB+bEtvUc6gYwcbYUl40qlpoNN/4X6LqAl92v2hM9dI1N1o7D4iTtkAv48
vuMQQkwcI6+pagy42NO5dsi0VxH/TH8+3Qe5ty4aF9t0/ZInnGPPhhAMpS0ETQegosYKXu6p8tb5
CmkzOv8KlSgWWLaKV/AZ6u2SQP9IwwToTx3wtPgOSfHF3TbYIMoHwB4hlkpkkcQWPJKE5nSVhwBo
nt9sijEpmQda54yXiueakTXkoF5BC4ohw4bCs8Amx5nhTUCWFfzpNsQy/85Ye2h6tFJo3ghP0egn
xkT2/Rx7fkLpMDbFULO3pk6lO/dS8ovHoXvv3DtJF29vjjMlQdwubVdmAuftqrKeVmyTVNtyY6Xx
bgIEO7g13iKN8v8P5pOHkJkaEgKDnhg3z/M6kOp1d+KlaKTF/+ffyCjJtEo4IwmH0t/Yurz/RGBA
LcvfGlG97S3dwTroLSKbPpQiBuIW20nJYbra4nzuGGj4kf3hHzH4B50cMzg74AN3Er/X03SAlcNI
zsgiy0xLqcG/gScvfmhKOhtwJyT8xd3cYq6nLz5CG3NYaYvGRramY5JjYRyuoAbgprnl10ODHw7D
E0vP4WX+DwGwhknroV130yOs7mCApLi79tjc2b5A7THd9rRLxaihTCfRQ3Z6jb0y0l8R9YzsAmCZ
7x9Wf37IqvH6xTyThS1xDipP9zLwNmYpZSmMd7O/GZmnEw6MxNGvuvkae/qm4+qopHHx9VFeAapm
ylferHRmJyMO1Wg/VpXstbImFctFjp9oUggt4MTi0q6DnoCkGAK7GAHkOKyz0iqJKyMOBi0ci/5H
097rGG2nGi23Aeb8fqk9TXfEzK/TqUHlpvQEWEf1QHvLYhDHI+ilok5aeacQy91fqju1Bmm3Zoiu
SAk+J97x62LF1GRafJX6oIZUvhDIcNvrff9Zi4i0qC7pw4RzfKEE5kIqaxnCmqWCE2h01J9EO6xR
+0LN4qNpPzxQVttkbBt/qHlv+OnWm/DviNssc7UDJC90E6YAEkQ2qk3iN9hXgDPdpwUpuGWxkERc
FxPOEYPCX5iTh1n1+XuILLjKTUaqBIEvSNe/X0mMFnvP6/a6r9w8xS/9a3Z8+fxp/03wHrLroLgp
7SnXWVXSX5Ub8AIs9AjcGMVMp8K+3DiyxyEV8cH2fX59u5bSGNXBE0sGFH5XHZ66+O6bHvNwoBu3
cIEizdbF4vTXtlvUGsfVMowoBZWUVL5HNEwtc4UzKi2pWOFPXC1+JIcyErIMkGEajcAXwBEoTO9n
JtwSMH8qs7qvoP1SW/gfKB3NO+CovVL7BrAaV62MXxd9ePEfstw+SITV2nxMcvQjK5JqljX1+1an
ouBLOjRT6qEnE7/ReIoY5vLzs4e9YB7RswHt7M4YCysEa65I7y1Gen7b/z5+PI4RYX5LXI5xC0It
lTCxLzKegqH2sECJGE28zVa/x7ZxQVNmjhdS/mvfm0KJF9ImTtdErsJ2H377PCR2SbgeYtqYCUkX
hktjaiqSGhuIvs7xa8AkF99pjXNmKdluyDqxZhgqkFlkYjnHHNcJcM2/GEIUQr0eyNGAxrJ3LLih
BeFTJA0A38n/Um3cTlBum4jrXim7PYYViARpC+R7+RIsBZ6pgRzj3ZLT5rn/qMrCqZ4H2DRvBM8J
qBzKkwUpS56SuGRHPpyuetR10hAHJ81GOxuqkaR9u68lNKQMwsrx2VEbWYZ7VQH/TJgLiH6HFqXI
pOktdX8SaoL8kRxSdIOlLo6n4SksP3VxQPiBzwoQrS+Vr9DRRPaHGGcKWn/8vFQT4E4kKo1Av0Yp
6ZzwShMip5pjyBDyggsuqUidpqZQw/4wQAEI262i8C/P4bd8SWq3tkofgSwGRdb8MckwPHMSQoD/
HVIFzU2TQevKuKJ0Is6m6dXGI8kdkmhtBoKJZyfpY/CCaJLyOafKgzYw/v+KcrgzxokhlfqCDviu
nRhUR0PBKXtS66F4IrzrFMybK7oCfDuxWtyhK0icH7xqSHxL1/bBtHWojrOdE7em9xYsW+NzuWdy
v8fL05yu5to8icVckuNpz1C+U3ScmGGhUcvVJQYoTu6qsMUN59PWTYc11kvVqUbjIV5kLnH3rq/K
Rs6cib90ilG7hOcI9EGXKYiKtBd2aJhRnpeTx9QAl/PG4EH5GNwp0/S8/HRhB+Na3RD1gWCP0hAV
eukH2FURQPD9BK2aLnWtpAGOMjwpNtNU2fIfUln8RGGD3FD03UEgk6DTYiSzbmiJLIgJBzci6K8e
ka89dui5ipiNH8RvRMHs0ZQGkGEjx0eMHvP2cGpLNFjHVgqp4dcs9DH6H9FLJfro94cmB9mQ+HJr
zyEuLd0aC3epW9OLTINiHATmRnE/iHdKJo83F3gHyYbjIwjcuBsZu78fK8rcvJgQBLFjD+AtBRT9
jvAZPXhr0VHlHs2p/TRuYAzqa5yJTc1XfANZakjf2miwlzMdGLtAmG6NxSDXz4eUxsDnVmDsB8Gh
YtxfNhUiRXNZGGxvSK4yPv/SoHj9XDoipU11mPSUnkpIKiPwBi26xoM/thRlXGLHzef6jA0M4q/4
Tz6k85UNcHClBR5R3BYfkrUHM3LYJ6c5/G6yIcn1j+uA8BZVGopvFXXSUAfV8o5XbouMMkCQqt3U
sjL03jdEYviMhXcKoiEbG/tI7aPdpsh/KE192HjF53PrYwekIBkNYKuxExfVC/0KvGCctAYtof/C
sG3iweaAIXemTWEorZR5S2Fe2jD1pcEXQ8fJfPC6CypSK9BWQmY10LA/Nx+WEKFNBLzChIo7XhCC
wXnBgz2OJGLjltqbEwTmK0Cg2nOnJ16Tznj1vVX5myZqZbRUzZZSIPXd/CS32L7mF/nJpnnDaQl8
xpl2eZn6pvmH8LIMhc65RjA/uX9Qzo/KD9/0RcbLoeZv2zyzf9B3NQ+ZAXeVLm1UaYTnfrG6nqIY
O73Qa/z3/f768qEE7H10GtBK9xRdw+dvgsFc+0A+sH2NpTkf7b9ogXPWv4YHnnACeFtnSr8zwsZd
pkLkyPNOKL+H1zA9X8+ut8rf8hgeoEmEu+hAN8F9f9s/z7Of2c+Xz/M8PX8ZF8aP4WloIc9X/UAc
eGik3rOfq+VqeZ3n6OSz3HHkGaRl4bPwmeEO3iqpaXF6nt/HPP72+aDFxvgAB3SM9CJktGz5Os5P
cXx/KS+IcujwIHeIzuHwd3ger2mIwppCitQUzF/0qKyjXx7x+On/Rh4/gJbn+U//OOdN0vvy3zDP
3vLdL76/XSup9z/e6qfv222hdm3mT9NsD78NLtJYRASUbuHcF+YyFGFldL6ZZh+U+JfUUqy1JzhX
QTuaWA8RQQ6i7kONlepLN4tEkPmwE1n0E5UgynowCZshdmIXROfqJAhH7VofY0CF9izAOJBTr0k1
gmxEB+q47NmO1pfSrj6ZhCZawmbAzJ7xcZP3r/a3khlIgGNqMBL2NX9/f6lowPrWQiFQo3GlPhzw
Ce+YxtH0M0+6qbd54uRdw8WJIDIE8PhNRcupecFVfkM/xcWSpCcwYMKSLKLZDFe93W4Ddr1h/IKI
ovBLEFCFfStjDtu1Ry/CRf6XDMTZvHPG8yaMVlmNZP9IAZo8mT/Ja5LZal4zyW/qWoyQsB6FfBOk
z3HKfStfuSv76DwktzQfwVcjDTbytTC9eDqU2WY5aKKma5pRH17+lRc7u1fJTfKhJMyAAg/lkbnG
+pwWovEZJe99QjYVrHCEvz8fAQmQ/m+is74qoYvSJpllykdlnPmcVqpzrom/4EA354GSKO8xpshT
1E0iEWooEX8oCdt5gVG6Vv05O7bDrwiMMAxmQch0oDh/FJR5BwfsXDGdQ31+1OaOBGiyMMTuLwzy
bBYGpXbE6BJYQi95KaGRM5u5m5hk5a0ZaAcGlHNErpCxa4blEEnw8LNHyjac03iLjjGW/PM3Tt5Y
gE8zLGiX0CqA5MaBQ1fmJHirdKUJbaI1H+24H2XytrvS6KvcDAfrcp3RLpeDgAEoMZaMO2+U3MJR
E4A1oKq+hADvPOBuMUyxYj0vkKWHQZ7NGbcR82E0AqCFrMq4c2/4ZOh0AZNqhgBBbYQCenn02WMi
0PAt4LYGgzJniUI+odjcz0wOtXtnMPjQIYfsIbEZ1SHv95yGOPFCc1c+V2azmVcGWdrGZ3zgiLVU
DkdvEK59dQ+mH6PHA3PhIUTT1/V7IxMgBswXH3svDeqfA/oMcR7qKDD3vGEsqS+2GOZIsRYzAp+5
vbtSOSyvuKLmLOCxdIXMLlcQBsyvTHk2b3PPS6R6Q7L1SBFwE27BjI8Guv4chDNvzYwcnLdVRPnI
sLWb0gzbjI1Brl4H641nzmq1CPEIIr541vnQBFsURYBTUR/eIsV1/CsiOkTWClSitpBBglnTqpGJ
IPie4P+gNfGO+SqiHfGByVC/CrP0DwICZIH45O5ql0I2y1EcXG5q/Y98iDuTINrF8sdLhcbyZVGx
ft+N+GfEm5AdiIv/+GPi+RDiG6u2yWnU2PoRWih59FHCECsBEccTG8ZvgCfHRt3V6dV/BrPRgwC8
eVRoJLUAceIi5GcNh/gPeIKcs+/F6dcwVBjJczWa/GHMsF+Rpi2KErNWLOP8RX2yv9uyl+rpNhZK
qfj1Soql39di6zkw8EGbO8V7Yldr72RgKbHiRcD24oBJqI0jc4k9LncKkSK9isa+pifDZ+hlrKtD
FDN50FfErzJh0n8hIxCl8EMYuBSj3E+QxUed3z/4K/G2d+atHoGDuN/0eoTNvbEdK5TthxFrEYBG
l7nJrAl4IQM6xNl1XDH/oFCeAUeCY61INOth6ZzdkHjhBnfxwRgMv7+bv2hRMSSvDxRsqLj1nBNs
TlwQ514xAL1E/6yWCteMt03GGs9cL25P/Z0/kR/mN9G3Df8Sq2T+7Sk+8fipd6NoNkMYGoYr2wKm
dRbO2FtOwU8Diwhwgcc2qW3Ab0oB9xDVkHd2PPYfZr7MEjCjB1STNv4erBf8vETsTUPXZK3DnGDJ
JewuSbWYBNshbCsQWND4q0oygUUgNjxqup3MWeQ0GitUMQomMXkyNp/iDJcvNmUFTWHUlJ6IZeMT
ZqzrE/Z5VqzlmjlSPwJN4n6NqF1r11jCTB++Ioo1a5Njle0/akdHuDF4+1ViBTTeVGf5G7MauMVY
i38ctMG8HYLSzDGhLmr3srnLv91GkGtWxuQBSo0G8JMZqLm3nn2YHze2DiS6+GRqSkZz2n+LTWId
ZoyZZQ4Uo7wwTbBK8SZ9g4rhJjtxl2OHC7HpAzeTLZKqa7jDbIuaw6dA0IjnsC8VSvtGOOPDefao
OYsRuPAW4NYA0HG54SxXpkmZXJZ9w7ILBuhaace7oxcS7/mMXKhDw3YQNrkW3hwyNrZ4NFPQ0a0Y
K43lw7uas5XNuE4GjKreKkRR4sjEOflh0SXSq/r+zlEnoFDZcwC+y1Q9wzp9KV9fba11J9e9Q+Do
r0I0IlI84XOeK/MdVwz1qDhKdzE5fQwINyZCn++jzTRqhu3oQm0oui6uV9KbMaRtSsT30JIaNiXr
h3VE4ED01CKHQ/eEqmFCXK05IJIIxM9Zl6wt4jCLnA13PPL19AjyJ1D0uQbqTxUWEPfiFWtkpmtD
Pxbkv3FUzbRINwL/BaolEgcEEQwA9mj1mOps3CAx5uQS+lNnIRuYuDwG9RJVgXRzbLEZmBI4hLVl
8YGqiki+FCjrIIzleann5nX2P3L50pfEOw1XitJfbsNzN6JVDeJHeyJeY99H8wV3UsP5/h77yBDV
CKEPdYQrG+4P77G72mQ8IY+mUD+k4VsFI5ccRHE1hnHwQC9UWQcOUsFUBROqel/PnSGpgRpj1DFb
Zcpa60IpSLA49giGgjud1cT0Y1Q/foBcBrMh7Wyo4M2bQzEDdwCmSgOg7xoe66G5OXhfTXWqoIkB
Ff6EP8BXJK8AcYrAhEKGAitp6AXpZgJgCXuYwrdyMMntCYq4W5kuEiVP4CnvReuK1jmold1fpEAK
JcUw1ri1D4pimjSEAlI8g8+kgc9BoACMBCW9t8CxJi7BhGwur/mPoUUzX60sDErkAZZHqF0CS9z6
TosP4YOIY9akssQcp6RsePPWGIIskgaClz4OhlVeICU/zFWfiOzgdUSC9nK7nxkf9RGdaeb3JCxc
2ruGoyN057UjXEB5Sanz3x4tcy4FN/6tp/R1/AnOKy7ME7qXIZYf4Kh21B34i9WK+KPTl5EBNiUZ
Dcx3qiCPwJUD3nKmYMKHKiMg/Mcn8Wa95b7eS95SbC/+gKnTmcdIcjCskgTTCivwOpob2U0sGQ7u
WxMYkOFsjYsVMFFaBtt4UoizteQkeAtkmUA0GSeZv8vPGE+V+Lb+oOi48unmi6/GMutR8UXekBSj
KkImHqn4JYbAgN0pHTON+Ba0wPIkJKyCAT7qp+xi5UZ4Pq52XeBt7DTiLIt1FO/afDRf/NlqQrBd
zgg9CvDVHs1aWzHAS2+eTo/p4awQm8Mh6LHsRYHJvIjzMk8YLs6e2RS3RhYq5z0gn9Y+6c/Mzedl
645CrPzSo6YZjFCE3rYfyKej8gH8SFUOw2q/nbh/FcnxMgnTT7jPPe8HKDf3gjP7VNLV0bJ9nEeh
/L2QElQIWsvxss5wQX6s8DG9Y111PZHGMZE2A22xpB9G5Q8KG1ITwTu1Q8fAu7bl+lxQnSk91GKL
R4suDRo5hFZvKmeTXko9SN6cyOe1/tlrsk9/Er/QMKA36MFopsiNwV4H9pEe7KjZY9PnKTQ7sdkR
Cj00RRycaL7FLWoSX9Mv6blCfMOmENJls9nkN/bFecD+5yvdlR+EI0Rhcd7I7YkwJCEKzghEQzQ0
27gYs1nbyPiFXSwM2NzY0bhN5D1WteVbeTlGDAytwR5Dx20zkeq15CuM/Ris1WWARAcJAE0Kkoj8
zmrnNa0ONj9BtadTG4uhGsLdOMba/r6Lj/nT73RzqsLK4x/r9QmVJgrDat/9G+uEdi0k7/XGrKVV
hwv9dtKDiRlM3qbD83CKcbtxuatkf9mX0PGjzoTfs2yrIIHZcneBzjQWd7GgsWr8F1OuqzJMj+9S
kU1XS02aPAUHF+edrAkgoMCxwD0LlytjKJbuXr04Ww+RTArG53c1bldF/M+NpFSeG7qrcd8+FVoB
jfaqL5r2xEslIuDTIWbRZpP2YPHesMAdiEnjPGtBdp2L8MxRNCR6GC5okLhgY+kWTe1gguLunQte
dDQ1ZkwR6DijqiDhySppUt2xJ+u4OFkZHPSpm+wurzT5urVV9DdzWywxVhhJ2idx6QmjkxPEryeC
yJMkJcGWDD/NDDs8M0Ou1PpmJc/oQOe5dDijKX0beYYm7PWt9rrIIC+UwoF+DhaOOXl3iq8pie5w
Xkg1DhmARdcP7sIU8+66pU05hQUXyV0TsvUXnP5alyeo7BhL0PA5tKrmwnnT2oJM/pPXSdp80ZUo
wit8KUNiRpz2TF4xKQ1sE6x24pEl1idVzVG0+IuBSSRDMyxuxpUvMykYrTvG7pWLIV2juCaVTq7n
ZD6bQEimHQ/7D9p8l6djJghGnDMFMjREwwK0piwSHBmW0ZiCATZJxNo0DYvXRYeKTzKLPWbSYMDK
Gk8rLZ7AC8eayQp9Jl0a7CWtT6YSc07T705iUvDVTPa6YU7G9ttndEJZkRpaPlBfyU0+x1V5ZW6v
n4jQjV2s5jZlTFu6kgh7MDTxsJDNoUAAc26Nxa78jNiyzrUPY3Vj0km47nhycS6PzyNVh62x/7gm
ekrfKveyFn/P6fUlGXrGkstYcDPznNx0jyfIWWwDNgZ3RYYZuuDf8ARL1HL612zzq28W1Kyc/Zd9
uaaEE8cqFxu9N/SkeigN0Yo8LpOESoyhxGr+pzo0YPXRUXHAFfMshO7oFGeek0ZxDuWJrkkyq7hS
tlHNVo6RuEUOmGeEzkHSX0OiFQ1sk/0w3jPcN5KkJmPLngISx31icnJ1a/qU/ltmEkOUuNPnRgSM
GRE3AiVBq+sndcSZmigPOUuNxI3F94QHUkikY6on6P9XZYuuqHgbNmoUnxGQqRMqc4RIuLoayKo0
iHAkWQYslz4UGBc/poM4r2b64lJHBzLGbj/62EYWHtlbS47wDwrBGP1Z7Sme9MIAHNAFo/LdpEux
WV1anXrLmSOtnIOGg+a8T+idrDndVhaZi8IdcYxQ6oIlaFpmOCxFxxqbKK4DmellK8ngd02e9PvM
9WRVpbm9mt2YZPqMxj5vx5fu6p2HdMSY+UyDOc1tsKM7hhv+SR8Fh5rbhhLEt6p3z3v4Q3rWrrta
XlaU5RI/7Cb2WzCpqAdkfVUee6PLeOfvOrqSTczwuq9wdajCxKVbzNXBgO0aLLDOHoh5w0skSz7W
pMTb4pWuNTmm9h0WeLKCX2OH6BXWNLcmcec9fcbbgn19G3wn55GpTt0fJpJOF8vTbCkONAvUN3NQ
MPIuBF1rlg+YxleA8bRuEYN4LPW/ywBipDFBSAxRIni4gEBgNEA6H6D9kw8CRjTgiQ0F/4XY+kPQ
rV/uMwhUDZHf1+EHtJNSn02g9v7RH76SezzUAc8mpgaIm/o3Cjm9ZxBghHv8IOYJN4Up98UvIkC1
SFRnCJQ07GN5h+BiG7RYqSdUIN6H2M0SbKlLkhnXm2FG6rr7HJg2g2IzAccAGSTn+S5sA8+S+ZRY
ginPcEYt9NHBzkDLSEZAfO6naCry85EDz1r7de7l6rv/EXVey6kzWxB+IqrI4VYRSQiBiOaGMsHk
nHn68/Vo/3U2xts2oDizZoXuXnfrNJgOG3eLimz7Oav+vOL6Dy0vKPuNa11VNNOOVEB1FqaaRplM
aLcj3bPqwzIAZS2hgB0tLrWgZwg+OY+05IBXjYoGlqihKRUkMHUb4HHoXGoSojJZRPmjgnalul9V
0GJhYiK0xgoQC7Vi2nTKIqihYF9glmwKvBjndN6dkbsi/MaeGEFwjZox9lEq7g3mgbneb7KI5nfw
MPqwJnvChSzw3SwRmRm4B5no1DuoUYB7B1MQ6AWvNBbzTGTUE5j7Y+fWVo3tDq3WvvfP1NcA11M+
rYNjfbYQx+TwmH4GjvIF9VXzzj81Tq/EIzc+UMESnv/YpxccyNZjIGrzNaBOdg2y8pbKXaDdIaKE
wtbLphkbaHZ+pPZVIW3wtMrgNkDlk7xoH9rbjtr1rdJtP5cIKlv1y2a1E6vy7KjPOGHkGBVUcfBF
woLZM8AZbrcVp4zByowxAAvCMqUYahgElnxCE+n/0dwWHOCElX8o9xDYhju+MdKknCcDwurF3DRr
rVS+X8R4bONla3XPVntuRx+HbCa7AujmhP+k+8nkIGMMPIzJxbQijUYCt2raJFJ76oxEreWFjqpi
oAzIvlFoU24oZ3g1SGsCrL35tZmSByQiqakKQClIfNl9o626a35bz6AOq1FKD+8iFcINF6nBJXpT
EtRq+vQAFNl/oMs5AyP1yCLF4tfLFu0Fa5XQQfJkhyBWh9FCDE4wqbj6BDw+g1QLoEKYiLiT+N6E
bpy4vP6I5XeKq+8oCCISJoSXudUSqse/Dz89s3ljQeUbcmlZ4fH2MKyMJUgbioceLpztsbZjAqWZ
ANj4gxAM8D23vc1EKVsloGQvDiSdaMxA8pfMiwwgi6SK//qu35QYVtKYRWc20x5Rr2T/cBDMy8sl
WTIQ7cpwn8hh60NZDphuKKGEGbWGkuliFyd2xAPDDVKT24DR6ouPTbsbIRP4nbbRfY6UbALOXjIz
gtCslX08MnnRWuInjA66jHEfb+1jnxY8yZamHhf7tbEBIueHBVas6qKR7xyr6TqXHM9JZf17OfrV
lDiXhvMLnBR4gtzBSPELHduJIKS2QRIiPLYk/pv3Mx6xeoxouZCqBitEL6MeK97QmvgFRFZhwr/B
xcjVlXeIpghwTKrRnhwqfHbuC18ZNkc2Rh0tBUp/crZpFqFB16XWrJ81NDTktagpfallX2HAvYX9
oTqOcm8RLeYSl5BG2GrVJ/1DLLIHFqD5Rdr1HWzoualmhagQGPXGSqS2sNQhdLfV/YmZsMZvQkwz
kh6fJsn85gFz0U8bv4p2OlK6YGp27ocsm+6m4gGNL8YUZ0VIrxGpBNhJocwFqIQcG4gLCMa9rZFK
VNSFW37Aq4wF94QkXnoYwHXqlUafwaX77N17uZEe5UFxAP7xSkYdzj9lAryMp3062w9KeXn7vHFO
N6tUtArm61a1imQd9xZ2rUbiCp3bqfUg5Wi+XlRD/3YpQgdQz0teRn2ETpQh0dFwZjqVSGZsfTzT
7NpLGlOzD7M0BNp0Vm+GB2251S1N+Tu9FiNOAmQO10ZpHvovE4BLdJoC6eKDJymZ16cgrwrgSQ+a
acmk0blnivm4GYoz+0fMzaYpQW10rLUokhjWSqVZI7eSqZsFDbIScjaV277zPHBZNb2+VrX7sbEN
CnYU6SibLJKz5pnQT/JF0rRldTRzBYEWPketFaSpXSaRfGeDrDwS03obUZtTW5Zuk8JsfQyBFNfG
EMn/Tr9n5F2A8jPsUAflGhUJhuiowFPjfGszlSR8SraGq0fYzmqgCIukE92Ih2/+Krg+oSASou/W
h7/dUX2Nu0dsKB7vFMoEAeOf4oqw9YN4Sxj2ehpXwrmxlBPsRl2aOws8SurHhOSbZhJPNC2SGQhJ
3RV9QGaVCCjBXsoCT+QjYayUA2YNMvMPP5plhWulUS0wT8aBgtZEBUuIej02XOgq0Cvk42dmzs6o
bxm5c3Q61aVnFQtda5wt5eU5AHJbQoDGxLLrAD//3xpmXHQQUpouHBsOhInPahy5XBMqPWxNgYbu
qDybjH+lAzvFtCDhEhOeKiWjo+KGgoBS4aBg0aSNt9doHK3oh4QE4HS7wrR/M/lLQONkgjVSNsbL
kvgqZndAswOGGwsp3KLs9NVO8qIyBBwtXS4MLLkCc3hfM+w4zVQZBMXlXMZkwkphSh/6jIhm+FDj
oYQMWNG1AnJtVcCd6oUZn9gROcOmsIe6BzNcU9VNzMOliqrzT6mPaqmY0eCZ7At36k4/dlpXyA6S
9muv+1dk4JVFV7b5HCB80OKQBC+aongnu6rRkBlKSExPrKVy0gKgKkNdDOUCCtH8sek6QthLxr9L
exD4QyRVrrA5s+hXmNJjIIV0eR2KtMi8MOY0ypSiqvoyfMAyo7wCcvJSnLWmquDIbYUcjAOyyqz8
VWYIIEvheW+4OCQpmR2KZYlumRlyJIb4BASHEYlOXlOuWSt9Flxlm9UkQ5rQqeAsKYIBQ014E3U5
AlkhhVgCDuvBIo/DpQ3rQ3KvCHiQoudUZbyiCCAE5bjwaBNfiUZvXK3JDE+gf/J58odprFhOBp3o
/E8oCrSGFhUcM/0lG9Rylg0iilBBxkV5GBKOqzbnQ/4lihg9iq4T9q+jGxIasmSZboipdiLpGtER
5B/XOPuugOBqJJ0tajSV1DoD4lMwUGl531jbSsQAOg2Oi/3gb2HzWP37+LR0yQZyZYECJIBXNQi2
B/uH3eQe2gm1eia3xhTMFC7P2BSyWI84bw5cwZ+sJb20RlQsKTqBDGPkfgnjRy2FYDpHTXJWLkIJ
rYKaHTMtg3qaDJBTx22gNsJfC1lwvybo0TTTp/FT01R48jdB9YY5Kco5m9AIRcVAVCL5YzoMBXmp
KEN4PCQjdPNUaRKUNxrDt+QktawwE/XemRgd+B1qkT6T18THmfo6RlUTCVOUX9+yAbJ5VKAYMWT5
ya5q0dbC0u8TtHYIPVuzAhKQCa61z9pjdoDTFfQJJxVRYkXlIE0YUX/NLJ2jDi2aRhwIcek8hZBK
oKSho+GizWt+YqGlKCyPYonarUQ4YM5gazWztYG+YkMum8pyE6zzjEstUXCNOH40Uw8KuYZRNFl7
jBcmmGYYxpFhjKltsB0zc7i3gj0PwanbHDS3TMmDFyH/yjOuuTImXNXhIhvIbEmnyoVrMHl0H8l0
MdyxUzjmxJJZ1+DJxY+rtJ/IKTI5KHuDOYc5RIKHc9bix47N7UMcqZ/isOomqxLcV3qIbAyXm2WJ
BCsVccOTyEafqrEyqdwGrq1mxiTpoJWfjQPsPKBYk1PoHHxaIDbrnc3gNH9HDKydf0KLqnl5w4vd
dO83+/r06CtYswpQW3tquIp7Xb2AXAYZTKJAox1v+Ua9W+luMoEccJ9SMIfOReMFRqkGaifljRwX
Lg83J2FsEniTwOD2mfYzdKnh5qWMLA1Nja/mQmdhupzB79P9byhfwtgxA5qzAfGtxfJgoN2MBtDa
8nW+lMRl9OVRUj6KegxO3VPKcHyZa53ZZLanPLWiDLNJoY8YUj5zUxAhc24lR8eqy35ibVJ9mThE
Z6RLS8KUYiMr0UwWS4AiLY0UnTsNdxn0KXczJUipstzMFIloRMsiLFcKaMyV6QN3oXkP10EIDjAB
wE/mZ5d0DghtcE/CZh5woQ/2XI391HVtutjxBxW9DUaBd4PJ5AstY6iU26uVG968GoTnr/jN52Yj
b6/8urSmkeJMy873qFUcgySTtHdKghEANaZzBuaJnzTf5H008E4NtwsLSQGXe6mrqlwRWHu0yvi8
TIJJ5PP9TMnjTIGgQJKgQJ1HI+/rzDKIBDhwNLZv4JjlEoCm7ylWy2aw3E96KLHlTDaccE83VRAI
eTBKriqE2zqPQYMIu0x88oBkh2eyxnqXCClITJMT2tjTr7tG16DhUZ4h04N4q/TS1MRcJH/iHPhu
uPnKGb4x4hqNjFOGyHBvswRqvEmopUKqLkd2Iksna4HXqNR0ZK1VGjVLI4vgItpmDpqYs23RCAzu
icQTn4Russla7YuYSxYdzNyEiS7rVcEvEGdFRirjNeg4yvSpIWLTH7MdyQTqHmgxaHBkYcOrLics
ebJ9M7zNWX/WLzRloGeJ/BtjKYI1QYC6zMru63bpsmYBwIqBjidovpuLz3TZhBdaZfFGRWGst1rd
eAhbJ+REFfo4BPJAQ3DOP90n7hmK8RqWeopxMW0daTtbaoNOA9erbiUiKopkkKvBHrbfowr/T3YD
8zMAj9TELSySTGcdNvs3tr7mdpb5DnvBKCxhvwcK3TXL+WJ+dEjI8AoTKWl4TMpntJo8du4URwjS
sUnXK62uwJPmIeoYAnfjjv+6NugY+ZPZFciiZVmUIv4SHCzR+pVSVtyhlG4NN0Ik2hvTIcUazN9W
JSVwRdwFCX7aI8P04zIJ9YORMZdBXAoVYl/OOpU4w3G46l+gPNHiGWWW1i64gLFsgNeSctsFPYIy
G5t6uqLzBgJZde89Wt+jAvjlrXdO7lR973YjbxWqfiNnbz4BbcifSbkcVhCVnlzBuF/aJfj1tB8i
sF2sgN1ArqUx8uJAh+JDkzbyq6j4eyG0nSIZsorerfwmbjB/W6votuoXfw8Ne98hyYkz3ioUOrnx
Bkowkzm9Boe0cuPb9GtXxiVn+/TXnenH2neOvC0BHH+NQb23D1+3QlPjG918V+gr4on/1vrUW3K0
8sD55MvU1LQU1rIqPIygn4wctm7dwjXhdXxx3wlcsSgXVREGpxMywuCwxQJNLTUfF0tMcVwNySh5
l6ZWzfwU4OTSrLrUwhYACuQ6UJASql5zdSZT1Mdyw+3BsmCqNbAVDYkn+7aqtEpTP1NAi9eojtOk
YIERg7FREx2WIkg4I9mfXFvWB98rwZZpbrAJYRmJQta89wCFHSvr5oCWCsJKtI0vsgphCKE+QQak
7q1gC6+tBgccgnWsB7fnT/lGj+FaWtjGxZJ7vNK9bIpsZzylWwQ9fzqfvV1W44U8SiEVmop+HhZf
SMVumyfqhnsLKYlNsP69tXIkrJOKv1pcFiXyU3XQ6o2wPENGbP22NzDhkH2TdIABQHA1Te95CS8B
UJFwKsVGJJeosim1ynfgJaUf2rLQD4YZ4dP1tqkSueTiz1LeGcFXds80Qr0lRevpF616sxDf7YOg
65KUlubyvX1ZrKMpUKqgEebCRojSTyN8taQxvE/PbcDG7U3n8bS2DQTEEAD+cWm/irbSje8HtOcr
bhWXMi16u4X+LFWNMgv2NV7frEerdHD47fh17+Ay4fsXLbTGnuRrQolcq3FrLTzCexoWPQCTYfHE
K2jJ3sx/SDcVnfNvgYav5bEUovJo1tdxGf0Dgk5sRQhGcQIyBHQjBlehNkLAC8E7gskAM6hO8Icf
YJ1H4BxA4ns7DzIuSnxnINxIAEw+0TFeTzLYjuIoRSuvc0hsAasgF97bR4Rv19EFVac9usiA/wBt
hL2i9R5O0Y++BY2/PNfqmOp6HTplwIRpHVh3Cez7WYKwT6M0IoT9vn2A/J5CDYaZoD+8nBUGm2UH
5avrcNfPe8KtrtM8bo79dnn3T3WOejfUZrrzBtXxOr1zpfLeDVDsj6TW2CGKWZznj+TSJEElEW/x
J07ON+YnBLUlyboG6yKlW40OZVz+aMHcfkG/1QmrAXpBKZhM7YK+ASwM/K2OHGIWXq4cNVHjN1+Q
JzUWEBZpiyLIy2r0qzSFgk6Bwi0ZINwMpuWivqL6xkaWNTzvCDgQn8etpk4s3YVmd43W9Nk2x/JA
3vlv5ymD1iOywPsjESQsDj0OEPi6gs856WNy4RVqbxIgR5yCZHI5H/6q10xc/Md6ryzDg3yukUxk
U8IvGdXGPe8Fsc9R9IDy5EL0yopwP4z2w9a6s8Or/URfbO/y3f8X9VJsT9DvRvtb54tCI6JTU5fN
kwm2SoFK14eo0i/HqyHCgT+RU5jnepshkogcYl3tkIuMz4l9UeX+4BU4lb1buzA8NG7W0FKgnrjX
5QFRXuePC3iMr/6Wnarxw6t5jhsd6WdtJwdQSeXmyavYVZ6FeO/SyYlZjiqxd0W4i00gfzw/A7WY
X1Hi85/+rYdMCcKBde/OiUmn9+jWEVKDJKNeEI9kaiEX4xbBL+05jH0zFz7b0+jZ3jfXEW2/DeuB
1s3I4he9nI8SL5rPYkLcgrwDkYcLSmKc2o+ATHm2tXWl+HWNT6Cr1juXm0k/LXBVXHjEfd2rD/mb
m4yWMG8X90dPUXl0cT48ddE+3HNG46f7fVjFirUt0bRpugO1VNCST6KR7EktALNGM46RoHaiigtE
YZBZv9xailQA65jxXEG1z2CWb2h8Ha+7eWR8UHLRztRgQ3mNK58UJ+Ua6+/8HOlAMu5I0RzmCYux
xWbofXolEzMG5ud1a84hKeBb56fpfWvPv90rqVzaIKTXZm5Y7r+AUOPuV4pBzd3z4bu1f3qnuLqd
b7rPU3NTtgqH4NzM/1j0xwH2vy/YDXoCbe3NlrZyU+8yfnhEBkeCaX4vxX4LAujgCXuc4LpTXsjT
IxbJkaYg3dvbhVvniKtu0i4lh/ym1lGBj3cnu0JKKDrerSukKGgZ+EmkHzzEYjOfU++SWEaBWtjO
rUSvWGRPRRxi7h7Cc0JAiU+mJ0kF9wA/lNcGes/GwCxmMzxdFt0Ci672ayJMxb8zpQ3lreMEa03u
E3/xXhNeqr4POomskArDvHYgK0mBgh/R+bhzWspkF6J9gnfIbypS5fB3iUrIKKys3XJKdldZW/Mw
Kc3MP1UAeB9dZwpMcqk8hkznT/GnIpmU5k1UEAHPwwKDvCVdTawmbKAbqzdKoEjTs1Lg2TGuNHOO
bgGD+p3Um/XmNFIrlXLrwdDHm20i1s/jbDazdZ/xEQHrbISzTeYFW8tevtv1iP0w5bVosDKwSr1p
fC4hqkvAioFNFykrI1BpXp08tRWQ+qf+pyFg7ygig4aihicwRKYzkqA87kzO32wbQrCXvVtfa4Qe
2h6fOkO/yga1lsGM6WBMaFNQCfq6IZFTTx+jBh0LHrPq3aLZwxI1frw5Oi0C0Yell3WTyFZXAy7H
sP/W4VRJtFL8qXoTw+qAgTTHovPLeAb6Ls5zvZefQ0GA76C2VWfrB7YTKxhfA0H8keSpN9UQYsuV
kr159StGB7IQP7sV+9k1FxuhxSIKpdf0mlaxquvmI1g39f2wWDe/v49gxSdLODirM/qh+dbL/AEW
Q5FbeXK2kW7qFTuAlaA9QmYDdL2BdXLkYg2KvKdj1pk9WKvVpr4SbuWbPIcN/02TwgpdxPT44Jg0
/E2H+evfWvv2tn1pXQgjNhvIfh9PV18rs+4Vg8jhgJyiJ6qF2t2rW2UhvEDVOPTfCId8+MR+WPE/
3va35tO9EsESKEbiiUBeG0rCshHf0T254XUiXULbKX8VfGlaNsUJPTaLQZ5BED0qZBOmrYZ9jESN
IOGAufF3wfVvF6glWsk/04mxwMfUr0tkz8NYKYlzUz3CtrOGfSZQlGan6upP/s8yGwqCaDA/H/1k
zkaRE1tHn0AzorZU/w8kOz2WJ4bsmoHO0uRf6ujuHydmOUJS/9rV6pW1rdhgvSV8/2ieZpXgFtHX
gf+ah9kNmdSaA2oYj1iOiWIL9cvYI/WLBIUEDCpWIVHPQgUfqs3iSTf6uT6CkHRoUiMkPeGuiKCT
sSN/flnuIZX8wIAZtR4OXUXf3NwHsaDIog2S4xBieDOVRPKh8xq5nVKbq6dQOSPs7wgQ1f754dST
r/1B9qXmb/pqIKonEvHc3BIDt2RvcMquxtfWkL1SJ8iWkLx1YPZBcIK4qw4t2orYSy9854L94G/y
LHkyfc9WLTwzeJitRjQaU8IRvmAMqbPL1PiFFzCtiN1U/BqPLzfg4ElLH78h2sePaMuz8aOHWl3h
k/mPqITXFyNbxhVi+QS0N22vEk5QnvSAVHxvEHLSQJi4cvhLqsmJfcWhMRaBXpDDFOdKjEPG5xcP
/Yu/i0wt6K3fEl4yEF25lsbH1sHj1wkWQuj+wFnrQbSsc/S/f6T6AI9rCuIr/P0dB7hkiOqgvlg0
DUF1zVW8xFqr/6cG5BmxCAYknGuv+vIbqCOAQcu7vklFXJtzvSq+8j0sW8WeD3l6/u5KXVV3Lbtz
d3f9y7T8y8VPCLiI56WPTsHd/cikqKtKyR0htYPfrDZbqDrzkMclKz4d3XoHDW/8MVrgOC/v/aZg
sw9Wp/EmmYKvIVFzCYpnUkJfptz50fwuzl9QpBrOU5cv3YYuuPRe2EOtNiOOicqM3wKJGdLVYN9E
wc+TKA+ELvFU4aKiiOy2CUUsrD1XieFDK1qPiIb7I1Ao/3VJVn1UlSZk0YCTf5M5VgZQiPcl1Du+
GQhSdQpbOXeQlCXvdfcfL6t0tsvlrfXdOY9cTbcEyF8ZODgokgaiGHW3gMRixS9MBdpFR5CcMSt+
zqoSuSZTvzajbk9CTBXW2eQL5BnCyiMkXQcYSBSTxd8CcCh9VgHMcIwwBhZUbHEfLxHwvGGD/IBy
5GT1ScjTHBP3sSefTpa6J9dfzpeWwV7vr9drUh12elwhcyEHP71FFzIF+BtGFzPmxy9bfh2y4N7y
v5DiodwxZMWSJ28LLgh2EmshBRncoB29AA+tFy1PqYs6z7V9KDo7jB1dKe3Sy2cKwCfc9Vtfl6UK
BSlGPdTg31Ahlwm3uMw9QhcANg8hF/+o7tFZ5IU24GKaElgxEWqOlOOG3AJuliKX7qr3oI8qBA4r
plJN5a+rxZBJ9BsO6EPCjOHrr5vJ0YUuXMeNLf0PFmUechRkOxj97hxduLVV3g6R9j+8lnX7HV4Q
C7yyly10h2Ikz3aDlc2iJRUsNS8JARG3o4ndz2mmpiPskulLmQQEr8pF71+MSeAu80+rgKguqifW
5xnnaUjzWhQ62OnJ4Ux4eyd3vMiR+//5bC1q4mva1sXps5/zFmtfWoim71r0R4GAkSFPUEqRGALu
FfdLBgGwuJL+VPdX3h/XDToSA0DgB/7K75KAzwWrBJ48bU54KBaNoJcU/eFiCJLqgYQOWNEhfBIt
FHpIz2a46ImmAR0SU1/xS36lK90v7DqlgYpbaCsxX+wj30p69Mwy+R++gkoYMp9kRnf00MxM/83R
uvx2C/YvrhRMSgyYbkM75Ib2pCagwSApc80r0X5E+wjl0ehy95Rh42T0gtilfNCsRZqe3CA7/GsM
Nvaq9SEnhf4y8ZJC0FOieU2424OOYrBloNeZy01uU89cP8HEaE3LlpE3ZWfwioZcraECrS5HxvcF
QBZMOq8wzTTTDC6CO0CZuhZMyR4Im+PDwoawB02vk3NTjH+F7pWSxCFSUIdnKgn8dUkhIiDNqsrJ
hrTWCtt/wIpN0/DMpcHNwhfxX62DXfKWzDQ+nPb7qk9Qr5uBYFlS0DSllMDUGhSeUHpst5Q71iu8
LNFA+f0UtkSWJoyh7riD0p0G/8oYSxjtAGdhT67CgOooyIdg2YY9Tp+V5JyAOiKSIE6hiMFHvw77
5fCJOlRkolpsUtgoAooKqq2vGBBEBEv1hb4NlIJOOUZy3So4ff9lIjOMr4lgKG7AYdm4+V14GdSn
6NZS1x4ooyjk01afJvHdYZFUBLMC7QZkjmIVXoQY/x9WHLmVuwBl1vgd7lg0YDgTgDmnFsmd4One
NmgHbjyJ3Sy52KYPirJd7R7lQYrr8pZByICUJu4V75hIglW7XXIHvT+5e52WGXayhzBtBdrvIY7O
svyyzuQMiC+TY6ieW3Uie+OGK9nd6qhpEtNFy+TV5QS+4UiO47kJ1ZpLhIaAi1NUc1XKzbBIElLv
oDMHzBK3kEpZB9wy/r3EFRjmjC3lp7KWRQzJNscsv+BPRprxSm81LUk9ppC5alw71UAACPJdtRCc
DYt4IWsfoFlXH9MvnNyi5HvREuFSnHGhjr8S/ZP4H55d9UHevpwAW6bpcFNaoVUQ6ZgfCtXKcJ8g
GV0sQCsegeiNuo2CVw0OBqpE70SGA+oR82MMSr0Is5FXqDepWl3v1mgiYH4BNwBBMTSieNBljGIZ
n2ERe9nod6l4qsKqsXysi4kkOkFnnj1TSGGI0OE+q76KeoT+IWc9m0SAaZmmbEU9PWLINoa0A0Nm
ErMRM0WygqmqdoIMs+oCp8cGu5Rk2aG2RrkmR/FMeAnmXjJbdlAsVqTOn0VGKgCIq2FqicuXqQqD
phN50Y4LHhVQmF/DDEtD9YqEOqSDCfCecVbPTyTZgDgBOxduU08gmBSnlHwwlXGYCU9HNDNBcpjF
evRnKk1Sbl4oNYPWhzqxNqhhCP+w78M0CpbA4FNVO5eSzERPp2wdmxV31ULUZgSrmO81GPII4dyR
P/FHH4JIIsmP6UvHL3x1OLCRGSeMhJRwEw+6zd+WuK1YsKpTDu7RvUkxYe00wLEHb9INlNWEuHBT
rgY/JLrxfQpZWBplOET/QNgBBbACIMovGO+SlKxUu3LrxEJmcqin5VydHVFiyR4S4sHFYN86LXI1
7/7zgL05fqMdeTt61lvzD/63f36GR1ia7u3e/8b53uHu5URRXvnrL9JwVEly1v0Gluhgfz+D9N4u
4wc0mIPUhLnXoDWWy5lKtwHJEM0fkkLslSqIxb5JcoDyn6f9kjebkZCBercBqsFFhgw2wxyCLsjG
KINLBlEJFbbBxV9ibaiHIu8gtL1qx8rsaG4mY4PvOdnpvAWeivcxpKX/EPgtVVAFVFOJPVWpD2gu
jpU+yEGB5eDqjnlvuE52Zcyj2PAqz3QQQUq5zNx5hLNYklW/XMln0JyVRtvSd5EG0FoFfQENhk7n
SnnzbhI6mFf+1eEZ5NwytSTQrAJVkD5agQ39ec72X3JWnDQHkKSCDDCRWHJA9L0tK5g6fQAd4xkX
TJ2P2Vc5YMZQ2rRYxAR41hJCrbvhFjuw/1kbKfDbauVNBIQWAVazk+WorFSenCDnHSQYjA0kvA5G
I2nPIBciSAH5qDO4Wh1szi7CpXCusxwk2HuyzcE0elXtex3pZe6q8bFVSBYLYIqQop6NuVDF71b1
6BSHquEfubwrd9don6vpsbKxP3ALb86tSLhxusbz6gLHETG9upHUU01MIu4CIOlkVb2VTsF7xj0x
Ume6KUoJgs7mhqMNh0QtN7jAfaWHrOVJIbyAUT0GgjAL4zzluD6umAw5BF5px4piASwO0MjAk1H5
1vYCCfNBvYqltX+InzhccEfiVfiNIG6FQgu8EcAWIgbmmlBe/MAvss1JXy5AP+UusCYwWzVKtxQI
kKQv4ClImTcTVnjPtPRrHQYMGfdPDCKGWQahADrOYSCqYn+bCDg2c/HZvzu9Bw4yY07VcMIGcB0K
fkeKFn5GF7tT711j1sWnD2IY1xB9g07F9UfwdXZByS9ShsO31I8PZw0JWI5jOal0D9wDuo5IVfZO
U3S2ifWZz+8hbtbNU36hFld792n3jtLbmpS09VpRpxnWZ9Or+26W373X6AEs6UVJpVew6m83Bwb7
ZPnrJKFVu/uOcCKaVg4F0VWvOCar5FXHRQ/tkb8TfU9MkeyP7xT/3OK4OL4OX2zNdEW5kS17BKcF
tQSUhKTKcYaefLa26ZS+o196OqoZqwmHyeYPXgEFEpKQehAUk9cxPaiJxvSbEmlq1U3Bh6R/RB0y
+kSHnE11MJpS74g/s02yGNZdoFQl8FUZZJikDdn8qY0/gDv9qyhLoQ+/yUM+JHQacklhkKATiRsM
LPdI8fCWOSlvUbYNhJdKw8ru5tLnyPzvYmpRYeP72gHIpjx3Ckx3Y4uUlbLSCRyE3cfgoFjEKykT
HhQQ8xwnsGowPBksle7mzrLR5p3MUSSQrOXoZyNUA+4nxCn+39OebnRBgmdEPU6JJcXdaoJ7dMOe
ioUDlLO4fsjPICei8hwVQdKcYnqKWN6hYqkmP2VPGb724G/YVW0KMRWuisojA0jkLeJBFM1QVMGX
aot5U6J1Zbc7aMFoofMLsikkb5uL8BfLgshRK+yZXA2O0ajKRR1oMWI/mCTWJlRkUAuTRk2LoOiI
/G8TQmwXIik1uR4xC0f4446W/pzdcSSt0YjsNEI6uGv4cQPi3D+0WdAJY1c4botmjy21FZ9LDqbh
46TSyIhzZ/+ItYQ9pS5QrsEt+4YPdEFYw2mPQPRDEMPgOyPORUYDYR3oaFosAd+kHcOz9vEkfV+C
QFwGfOAq/T3Pwwuqcxwmnh9HRUPf8A/zSTCskvUU91ppsR+omEveJaWYEt1wphbrX9oahF34vStc
5na70wpby7T1O9iOVqCoaUiQQKqbgV2s2+AJk8kRgiJE6wltW7W4ybH0AerIWTEOnSwTX4L9yDzz
I5rW8WTm9XGVxPUQ9gcDptVOno7eOPuP+6FXhDGSeAv4LbG+AUCwlQnoymaXz2L6pbWsAMQUdAhi
0gDzh6pzDWCjqywcqgKMIKPtjB4VkqRkA3A5aoOyU29JOhC1VXcXM64JAex0hfoXAYWWH5ZmXqwR
9eLQV3Do5535l/fUkFPidrd/GOBsbl6pNLeB+qMV6RdKwI1/qemriaxiXN2u0kX9EpnOCaRnay31
PMiAIAIwMOPRG8lI0Ux9+keJWXOBPYNIf6I+7bTt8wR41lPcAVxevsuH1qKvS/wBEwqAiCtCMNeX
x57dAlgU8mZxWrhyj7ZYe8lEy5UIvyDswTdyPbkPL8mO3HF24aCZDZG3ojcTIi3SIec95/5biDOw
NgLOswRBAjsAXDt6D3+HdCeqVaEgbSqGqdWBFkG5sniv8zccK93+HLsVs0mPG8vxmmcjqrQOAO8v
XfVgQTIU1OsKW/IcbWg1k2ujVY8d1x0WGF8I/n66hFAqdD9ZOaDnX1gqLxhH2VMw8kzO13TVHX49
Efa+0B6lnXIOKmMpvEsRSDrxardIb1/AfZKEP+L+NcbyIKTFuYIsWfGKbsZ5/s9Dy0p7cncNh0eO
Gb0sWbQTLCZWNpUuv1B+hP90pESgYDzMeWJEDYH6ZMIUog3qTorP9/Yk4aJk3nAdrAOhffSHMTjx
dTAWOQYML79Ir4gOQLwMwL7MggwsCfVU/w1gHOdCyPwsVFDLgwy2L8Bd3qaxvHX6xcOjkZ8kZvI1
gHpfGi9JaFok4w/gPYYAMxAmiBRidFAEZRRDHR3ZNih3X3B8JN8sXpdGiR56nRbNiG1IZoMBaliN
EQNHE1eb0Xs+9oYd69AgmjI++WrITWKgQkc37TsUw8p1xL0K1z0gS1Rc39Z9RPRB9xwwTQBYKf12
aHUDJxdpYKYd2co5Wey5Ui+CWR4AMWkbb1wabY0Fjc4AhDI5MjOmFwO2YSrbkMt3QOx98yJaGYd1
jo1nKuPdgqEym0vfeMwpvx184IcB/joij8jifZuEAX0vOHoF4IsoYhClglP0iD4rHloSXsLXIt9G
t0bShzBSIrJOytOR/mUeF/2MskBEjNC1wN8ZdT+Dnu/tSiDmY1eQPT0kM61q4xSUwN2eF+L8pIRY
gEOfkLE0P8jkLTAeGM5xtyvgN9jcLk4h9iSaUFMWxhx1EHAli4c1fPIhEdEf4MMpDHEj1cT741/N
nVPFgU2yUTXV1nDDHHjKH2bsTMDzTCuRQiTvJKUNiINqVJuFqwpZjWmezTAfRRt+Am8Rh1JPzSCF
1f/NIfWVZaaYqy03omGvYolbK1yY4gP6r5+aXQzwI0YFHyBw2VERTmGEHMIysqBOlqGc41yU/NbL
u/J3uhKgpKXshgpFIEpYTg/UXHA7KME0fMUeRJqp3qNCFs2or1hx5B7tzpyt31nRuf3KpyyXrMCE
PILR4fPoyJYpqHwpGp8G/A0z1ZcnLeZl1Z4Y8KoGtMnJATeX94S8Iu/SIEsBtOMJ+ecmqSHCXEMO
VTyBejK4u06uTenGlGYypOgmPlBIpIZEb+wWH6EKryBZiUWcLJslmLWKyGlODqvzZDo8afZUDVZ+
2UxtIXFziRILokzQ8ocwSH0XV828q0SFonWCliYRBdxGKI3IPRiyAR2oVkvpiat3lWKlLMSBYSWo
H5/igLFsALQcwRCBCci9Q1xO+Ar0tDk8gkZJgqsAqpflQepvNSbf0Uah3Ceb06Ql2BnaZKVd7tSh
ZciwPUEZS2NfD3XV1uPSPIzoJ9P8EMLz361Zoa/orVkAfhDd6DVaMe0ic95mpE54NJoGa7n213Rn
rbfV0laLq5bRixut6XEGr0qNbfb+kdrS0f+Msqfml+EWAcZEg4GskkhKZKKZYrT01kPzwthFU4Gg
QicusthGTKtSsNDP0oGqsmyjAM/P9IvlWfSVI2OGkk3GiEKqqvoiwL7IVclIqseHJotBk8peymJ+
zcrO3rSgZdeDw6IVrSuPIdO3UtXw/w9TL5QJuYVVVw4Iu+OUx0Np3u9bLCDUTwznVsykTPQly4BN
dBz1PQeB14BNxkQq7yH+iuhgrPoz5rN+kZ9hlgSZe7k1Bs1KSVlWSruTlRCGlZ4JzQKQr61djDMH
qEIFgtqN8pmqrYi3AAdMhlDQ8GyNEr2HhSGhdx4ugrIp/yWdBXjReFUamkWWwFvC4bgBOBAc5i1l
QVnbMxDe5FG0NuuDBZzRGa8XOCtelwcj5wmXiTFWySgw6kQxjQu96e+702hVB5tRbZEXtOw2Oo1K
Z+sAoKlsVdF7IRtMXf9uUaDEPHb/ooW54/GCQpzs98eOjz50y8gZxzFrt/KfefsbiWw3DT3SkRNk
EpTSwb11Jg5kPZGVBfiWj6zOqvGYlCukq0ksmTjsedkvd8WEVAMnraHU+yqMiAr8uIxcTRkN1Kus
s+y1XslsOl0R4Jpwq+7ONpC5zixzCRrD19F9lgnRDJQQfq2NYSoGZAoJ1JYtv0PYMR/NCdPf9gjT
eqMLqAQLN6Rw7gRI1DYAYDG5EQ8Qql24IW0P4wGunp/dzDTK+lFdgE3Dl1IkmYN+IfWptVng/EOc
8StJQfAxrdmSkFFpgE2EwI4zSwO9ApvDe5WEIddoCGGQu7I9aHMJxlryu9jbZdnQr0gintgT2iNC
SuMQ/DNaQjQxwGXMtCGssIw9tjmxRoES3LL3lDnEFFDqROxLkNA4FqQHN+DG6FWoxWFOaJ3Kh+bs
OKS3VcaQ78Qc2jpLc5EAjyEpTqogxVE1SwFktARPPIGNawRxEBRRbs2DsEMchYQ9R1obHafertH6
tFHyGIrJWZ2olUVuUXrZqx4gURrfr2Ma44L6qAQ8aRX6ARgdVzCWMn5Vt9Qv0D8ye5ydd0fg82/v
6l2hcYiJX0S44mnUM54YotXv5ncfvA3BvkrGrE52KvOLydMPlUv7z0s+pUX3/oRgL6mRoiGKi/Oh
5zF4uKX51ytercsQ1vP8iKnTmNUUB/jen8bFuIqLHR/d6uy18XaVgMRuUp7twy2YRTI6IyCadPBp
c5KdasEFrB00YLZP7Xy7TjcV8JMjCrZq+W2qxCp+UiiuIgApN0neVSV5j8GT0sim1qsk5e4WV/r0
V6TxefYsmo52Yqg//rU11jTLqCsv6IZZ2xUJRK3ahbmcHC1KcoTwz2WltJq+YNko3Mg6qKtfTqMn
X01CO1nbX6FvCh1WHorGt2YtAOFb06lsuUVYkDpxYK5VCk6YaTqJwH9WzPjRrK71eF76qPNvFxCB
Sg6KJk5udOQmRgdSSHnn3VtdrXuvMcuBez47De8NOiTYTcqnFq0Ws7ErZ0NFt41J7PFz+MLA4BjL
LsqoypDqZ41ueSl7iiBrj4gdmCAEezTdqGJgnQiMJLpidI8IvokfGbw47ljTLLBk4Pbl5stPxGpC
M84KPlKPkf3REJCDi3oQDQQVkCmQoDqOudz8PjFOZT9HoU7FoSw/ACMDYVF1rVH9W7oVaib9JKrR
6w9uEn/NcvCEu6wWOtCJYtcZnpZMASfVJGZIqm//3sTdqJGWwhgs+/jwSmPjEq+Ndg7nIWf1Rkmr
zzTu3/xATVH6ZP3FamKzWbvrL3oVX+/c2vzSAFZHqoco1au0HErq4MMQysjTRYq5kFGbBNyKGW/W
vbMmdKb9qjW7+aR3Ud+YFfhZX9q1ThKfOSF+ezq7dtH0xKHZb6wrWmTrmltaDQ7tvF0NxbvKhmye
TSq8nqml29p+mOKD1jwx0UgcY0YVVulxCktUFjgCyeOI5LvvS3Fnk4ovds1aTYxXTWlklDhorb1K
Y5s0sWPSxc6pq6Cc6xq8I3Wb2cV1SkObWGy/eNoqBtOWKP7nGd1GqcV09tGmxYIBJGATvMN3uAnK
SZWeDpUuSDAD4Tu11sP91X897DW5EOs4OJAU3sG1wEm9Np8giz9WtdcYrMCsAby7ftz8s2C9c+62
zYtvbBkuDJD1S/PN2rO1z1DO6KuwdT/W6MkiyWjkIUyUQgVcZDXPyYqxElhSUAmdn2nSJ2Fe7xRw
AzxOgCYy7mZDc8Ay7axhDJGjHytLr0GugaxBXcOa5ZJccvgVx1635RxM/QetzVGzRfihGtaIzf7L
H1TIMKya5obfYJlqsOqGicIndnPmUuGIHcSSl68nS6KaqLpsvcd5hFUkmntuyTR/vSkfRY5CXdUl
MnFlzzLHj/8RdW7diardEv5FjqGIireiiKCIZ+ONI5pEPCCKePz131PQa+/F0k66E0V4D3PWrKo5
0nPW27tNAxBDd1ZNJPUbChvUUUndj/SsFew01XJ3ABBhIWQMqCEx0AgvqK8uvTt1JT6HPoXSBS0D
t0B8A4Kta+s8FY4nG2AKGfthpdm9HgJJD49Wu7lk1sh/yrCznsLaF61C9EE1uFiFWE6YdXQp7m+0
iCRc5WPw/iuEsKAfingVWR5Z2Is43gyAxVpGoO8Is+OFRWp7z39Ef6q1l2RABNj8unxvtRMUBl2s
2VLayqeX665TJ0t7dpHo6gZQPmEuFpUbPhrpKXy4UfLuvhal8WFildwqiUtNpi81xs5m79VSxPUs
INiR3HFBEnpGD+WfSv/V034ooKg4st7pp+Zk4KuoM/liqjFQoEuaejQLZP8RDIf7qNa0OxdPUeCH
Z61Jm8JzU9NdS4siTIWuIrDAfiJHhxbpioP/hqX/RLpB9F/E2ZL5aXUV1KLAD6ZVPrL4V3ISGgAv
EGHg4qacqOSWXLV3PWGSo7fRTVi+PXnWlSaKC7QTvhhARb6giyk/kwsLXnEYXaNrDRRPaCHXwq6j
SS1djgd6QY0hDZN8HPAv+ZKFVw2LVgUpWwXzbqATkeXZmbi46tGqMFFcEx0bdQBVTpI7NeVXLAfJ
SG5SBzITgrqJRKpqRHfrVIeNybXzocVYIVaVP9j+++WcsA6SScWzs8NWAG8qzkTXtsAnbyQGJBuc
24sAUPiEDpii3nMmQr8MkzjhkZxnruyY15liSbky6UyFRQo1FBmC8aZ1W/ucdGgyRMISySsep96p
Rz/IZisz2jWYp+CKrx+ExZ3mJpYRlTSXenuuAFjBy41nCnD1FsUbEfROlH1fbflO6RRoX93+oG6+
zc4TtQ/QybH3j0TL0VecGO6sqtYUcSbFP+rT+mg3gCt1A9UH1Svq1fANX7GDEg4ItXws1KJBwXOD
zVPRuJ5DfPNuTrjvq6DbsG/bnFoNxbbAWsRq9aDYaOGl2EMd45K2ql3z7CATrCz4WCorQ0YCNOUs
9gDGOmvcjdoyrVBL0kYWGFnbYOUAYAx6x+6NHkwVMAOz0Ul97TkS7woukmR8T/lxz6mAAF061Dza
ImunHWNyQYtqwinQD0hRLhTC6ln86roHn8H4Em5RIDv68wjKo0N2S/pTiA8YIWCUkBa9l1BAgohc
lU/5AMBD7An0HHwgsib+IZetbzmTa3uNnJBLUB1p96E0SmsDwVGiJV2g44ipzDXi8sj8PaR2QFNO
6MIQyhpBRuW53itxesVB9YHIjSzF1a5OuvLvnTgZzhL8he0M/IQaIgKzTqUBoiI8pQnbYg/BbN89
LCpBnSIHTaw44RxQ23Ph1HQppbq7p+oqxpDIGIjtzOV6K+qe1IlVuw65qp+23m2RKHXyVqss2SC4
q7Aqg6ZLxScWEKePLDZUFFAkVoFY7HthdNwfEQZJFUVFBvmJ7ePAAM30AYSOg8uGu+M+FmrPJvyv
uGuqBL9sJENknXpVnWWunPCgqXT1Xb+7oAwDkwEsGKJ9PixEcqBikA8Q0VaKW6nhLfBKSai+0pTa
qK3GVBS34tZzPbmJdKwTLyvso+CAtq2yX58EWA0qysvLPOZiVb24d4d+dudfBTBKYRgzuviiwBPV
tkmkRSiwOeGKZzGQ6SS0bqWUMG0ztt+AYjihdY1957XKVgnS5mFj1zuBG8yvP824fYfdPS5HnfXw
EqSNJTSJ4Gi5x9g+1ZA73c5f6Rvviq6Bx+8w7l/XHl8dzt1nySu9W9fQxARo3WqwmEHBGcR1WOKp
v+6fyi3raR8u+BQ8gQGgN53DJqF4tW+hw6TS4+2Xld+Te4cke8Rpt0kWbHX2O9S3z969J83lG9q+
BgefhfGgD/YtrZxI1KIfSxx0GYk2d2xnAx5dwzVdIz9EsYaZ7JiLYy7EOzocaEcpf0rcdh6Ie6uC
+YV+UfTVoHOM8IR1SDVIvI+Yjn3I9/PWhkiQOR6ubnXhJnEk/DTpy2qWWlYo/rtGuSbwvxRfPgGF
p5dIWEcPloSaw6rnMZztHOQsDBlwYsJApOifKCCUUBdgtZhUkIk4NJl0MEa9ZAmds3sHe06Rm4hg
lSFuKCQOZSQPOspOaRTd8m+a3cpf2Yl7osg+Ea88HWsincrHfnQuOOl8P1C11MBejr3SCvmEd+QR
9+uEzy+4M1pp9dhNJaCAYetlqBwpdFOp1rxpck7y99GMqY3K2ye6uMP8zltB6iXwrnrFa4uEcXcq
3esSEd6ei6Q1VdNIdLG107QVxh821aAaiMO469Y6VTxPAMkbnXq7ggJPOn99LRqRjqaNHo+uzoTj
Ru/iKyUweyZLGVzn1E/9CILnQH9TIzQhKwyopxJwdMpfeoOG/eGNosUaiheLFki7HjotMW+E9wha
1s0u5vSHvtX6F32vv0l+VSM8ArWJgsAyIlIUiw4Pxf9anHYsPeoECTpuy1pEFyWlIWUtP3STXh11
IxZxXXdHFGYNeK2F5ONQL2a5FqMCkRc1CeP8hDxK6hUdz77hSJstFXXBdLd8iSEkf5CeM5utb/DL
y77hR50647ATRxA1DL43/DtOG8hBNUtOnUMuf0qhSUuwekGgrgMxMoi1uCNij9wXp5nCPgnc16AN
n7A2Vbx85+IPLu33+NLOnATkovBfNEbG6NaxVoJgz0DBpON2HYuCZtRK8D11y90SaFHxSNt1YinL
nv+g2RSScWmXA16Kl/tMzlu9sB7rmeLHbNduYOfgmqv1LHMs9dtVaCknrx9qXjnXGrqqVgpR8MF+
QRdAHjqn4DbNRrHz/PnMyu4ZcQg0yhsC80b49JMbyoyy5VTM9tM/1Nql8J20q2TyNByOnAuqxFLr
7NGT0CmZzvvWyVe8U6c2r4K7GaN6k5rFJ8Cko5LJo9OLqczsaRZ5GNJDKi8Gjg+cjmvW7MalY4VU
HBPQ0FKQ+jWMtQKLTfqJXYLZNvDthUfP2rkz2+t9p27YR8qvJ+dRCg8IrO6z8sQgLcUUiwWXwXpr
peN1bD9RFZtu2i1brWO5bVbwjtgPn7DUo1Zldu1ZziXIkCoiKUZ5jMjpOD2VxufBGruCX+hAFihJ
t/rzYUd/tqJRjUD9sywzv6ka+I+n24DiBk+ORPJTsklYSmNokmxrlsO6d52UggcK85/s7tR/7ux5
O0jJOyRv5g/LGDPy4mZM1cxF+QYg08mStvl1WRAtzMxwN6uOq4HmB+DviwhBTBpoKx8WlP7dUaDS
J1AZjwkJFcIBwIDYgx9dbZVSx+MYSx7mO0vxZVEOy8PD/Ll8L6PvpF+qUZq7OXvWayYyBf54dp3F
q+csnVxH5UENyLPWpxUnDsnRMlqmk2R0mej5sD1s06/6d/oTfZWWz+87RzzGv/IU3mjH+eqJZnr1
jNlt1dy8f5+MplkvHlUXx9Vnk/zGv8ffbJNtdr/m13lzXuRr1MVN/aOYdeVWKVCpGQkL67zZln54
z9pYgxUWww1rIu0wHQO5U9K23NfgOqyarevwOnke6Yc1bN7bOyjUA9PX4zGouzpeXcsVe/3N+vHf
eqIlOCUsTTs3ZJJVJI7S/RkYT3xorYcwADn5NTyPr9P1FvZZdmrdAPBoB0ZcRUNMY6hz01K876aU
+aq7VurWgrN/Ruwlae8+j+QpPnoVH88riLvydTGxZNHGVIb3W1828Z14fJcwlKjhexI8+/fewT2g
Zr/1DkEUEEPAG9pP03k2l4HCKTgF9/45wIWhE3+ZzpNgTruM0UsZUHWemTWsyfvBi5Vw3BibobbK
I6eoJV12MCll2x0nrMNs73sfL8oVn5f5Za43Ok6j8T488FgPK97He6UMkqeT/WV/kqEpegcx1Rrv
fhY0NsobxJI2ULRkKkNpFC76QfV8G6B8BpYKy6G26NOmzkiXJWvKOM/ifFNSvUNtgFXYvHYFyAFv
kT4pApC9O1aff3VPXaP0fMUL+h7s/av3HlyG9xl6h0k0XIdWWA+bQZ1Y3QzzG+A+2KUldhS8tZs2
R83RenigZeUBeWvEURpEQdyvQn1UfqIYQYeig0O9tSMSN7qpMWicWgdr2fj7VNx3le1llrShc6Gd
Ur9QehPiNaZJp8oJF2IhoI9tcHBw9qPK4ja7kwVeJvKIrdE2avLe2Zo/Ou3K5rNIfh+LZn6HzJBM
QYViFXgrrqzFL9iCi+au8rAJ+CUO6xWdecw9RhmL1FUwXoJQlxgibZ2vdrPSJVp577qsQx9Cj3HW
xaLFbD1Ldh2/Dv/oWGByVFiJ9MzJOnElAUS94Blu2b8TrQPStS+rJ6XSY/j4ZZfkX0sgbax3x9Ye
2nn7WbFTq2Pe/PRp7zdY51t2/eiVKq0yuX/DLVU7a0AEyiE1+4zzjZsazhWlp+ma6zbfzS3ChjuF
3rUNuFc5u1mznVD3W2Gnsiwvr70zLCRkfd3s2OLEPxQQvR0+E94DF7huPEwOTuWK1wXKRficw/Wm
fu2cvZN39mqJbRiYJrcr3ykkCKJ/BCKGe/bYxq1a90wivzjP+PxmFtSoxN3sz9M1fDNr8QHXlDWm
d998t5Ny6272JhkpkF2uttbTAwnPwf4YTPyKXwsSM7zWbEXs4S5xmt/VUTWy00b7jEtUs2Sfh9du
bVFx04hOwCgKqn51UV280m7jBitaTCRZ2AKynUORmATkQceYm/PX9Da+j+O4pZFNU7fJeVJZ7Fef
xXWGVRP7yexgtUjJmVG0D3OaC8AuvTrtxFLsWniTCj+qxuIwBr4iRxRp9tp1T/qAh19ndtTGtQBE
uAtPI201Zsny5pQG1lBTYT1Metd8Wa1C0yCgJaxtjLI8TC5iMK2XJJnfjW4Zgm7ZMVi3sHkpsXSV
NNxMTDYiZO9SUSMKlXze3COd/3Ao9pLArAg5CN2sbZGTKb9FQgQ3lcFf6qQL8+tusg0pIQXIaLJW
nfwrxBOt0DtAFy9hcwvXUbts2tk68e+J5T7BqyJmnYggiiV5gfnDIyS2U3dvl2FeHP7OLlxy5+aY
LJWLbdTawmA+wtt4eHcH7yW06FnHGirxFsWdrL/ZvdARCealpw9A7YeGSGskrfow6IPRxzq6Xtee
svNojK1QArBChNKueebwTjYOvM27QPps2qFi/24PTaovN95db8e81aJb7VZIDFFPjxdYE2CSs2Q7
r3hKKZSqCJt4/rMl4IItD0QWnWOonS9yS906z1lwnzDAH7/srvx+O55K1SfGNvuT2B6kY6qlJhRr
WZI6Se5GmvlCM9gp/DRfR2QypoBbq5/B8erAoYaFU+BHagSslFmvLK20EAdq8GHksos+SWRqXWMr
8Xbck8ERl+677MgmCHMAdttCTf5cQ2drArO2NGi1Qgo1urBPIvfv7fuHd2vfLw91VAcWqn/lMMUn
UHnjxRnvZsaXNf2Mq4MHuVf2RtyoKkYF8wCSMbbueTQ/zD/8276X9D/kVNKUxxg/VOAUyfKg8qet
VqnDs19FqE4dM8+ZxbiV84M8LvDlxkvGdIgunDWftwqycQrS7/RbV0bc8nK7wgOduvPfVZFz65VH
NFeG97Bj2nze0VsWkYqGSakbubprktw+e+8eHhq+XCKqs/L0MZJF02cQk7aIs8772wG3DJcSUS6F
8gGYDI/MbpHl1l8sCMgfXosXETnqAR3VzRGDT/QCPOTDDYtLopScPFT45tX/naPSWqVSTOdlI7/j
VQ+xRdITghL3Kp6SXMFQ+kgFkmf06tOHwlWKMXl2XRndHOWpxa6pnfPJIYzvjiwAw5g8vGh2cOtj
NoszqnNKEUGyLkJHpRuixA0SHEp/RMpq32Cm6xKyNN145SINLPbkItnLEzoSt/VCYZncM+SDkXpr
v0kBocTmYrknQrznz/PnQg9fvq27F6943IeVgY7PIPUMcFC/7hMsDs+j8+g00oguMnjmY/e+xWSi
L1lj3C8NKvhaKENvdPuEyoPSAOwMd9btkZFVyS/YtZ/0ZJlx699A0uaH8WN+Gp/Gt+l9KnOPR2A5
VZAYGRUlzucX5AXXJOzDUiDHwziZnsbncRLip8HdVzSLRVvnisdE4mhfM/x0UPYvg/3wjN3BYSCD
tRpK/DUWUViecNyxc2qgF65g1l+z4WL51LD9Bl5qkppnHAJ/UsSTgD/O20WQXepduuU86ZUi/eQV
UIGsrmPbIZp5MK404l6+dpIYfCcDKjDBD/D6CevTT1DvP8O1i2/Bvp95L0ZDebLr1A/AM0kO0ayJ
8GR7DH9t+JJEJprANAujSTQhwvtVKVgLvLDOB5VEzdPDx6ZcRbmFeEaISMW79bXZaLuRe5NmkGZm
AphFbL/bfn5N9+TZR8M+eY9BlUHgnz1UobjFWX7q3UHGwMf6DY/rTMR343kXHqdgPuMja1fJs5yT
azlm/6NhMboOk+GeBXRY9g+eLnnZj7zjGd02l4qkkSQRLGBBvIBDjMMsnqZByUuDd//Mzb5OP/Pr
lA0xzjq1v/2XXrsuiI3flUNboSp5IijBjEv+ZA0K0nIw4L7uhzrKi8OqvDAW2QzrMIQjhW+D/F4q
7EDK1ItxeiSsvM4+i9di/aUMKt1cNgKWJesySIlf2Kooor4smh2i4XH1AEyfbsB097+XTXUsinwx
uQtEqjl4kwleaZDwnf2lf+Vtefv4iwIFy7e+lkkNS7MvYxmhH2TLmHMY7gfE9ozKG2zEe3QfKzmm
AE7ewjKbDMNY4/3RTXCdk5VH2Y28yGOw+ncejV4Vwjsjl/E8IFYs/rdoF9YIraAZNkIeXJ9hKdwP
Gapc/bQLYNNKPdgDjOiDv+O0GvMaFmiaLcWMidsXRrnUKztsS4AvtVFpN9eG+CKuEQRY+Jxol7K2
jW5pJP+MRyc7Lur7vvmT3Ef7Zvf06ZDqXfCj9CplSlKHn8YyYU+tjuKT29hWcN64242TfTt3qUrv
WRkrrUe5fX46H+4SNp47z+rt4TlYVEpyMmZeyFAPCpWHSBPcN0LM685Wca26UDX/2pW3/TknB1Rp
gHHvXnCWjSHymx0jfzymRv7Vhb8VtV8mt6RcriRvETNXKZ8AP8VNZVZwPZ7he1g7Umgnuy22Jkok
VDbCB9EB1DL+oNnSvksRYCvBPAFLffKwMeWhmIK+4reE6ILchgoR6U0HLgr/71us5P4v2gt2fyN1
WRA/IM7vVvVtV/D2YhRREviLI6r9lPoRF5qsDasmNU96L02tCYMNYvAF4wB4Xevhcg/MirCi5sTz
9agxOSdf1rtzg9F6ax8/LXKLJpebauIF1sXTNhFzVIblrjmgHDo4wqSsrzsPUK77X+XQr4/UhPVE
fQ8aN8czP/jpVRk2tR6nZQpWZlHTF6tVJCV1a82QA37a2bSQKF56FrSB01S1+Ov3reaUSXOy8SNq
n6a78WlKe4mx5Ul0sabDTlHVV13/0l8P5M176uPNC1GQrkP/qo0nzqogCKy7dU8UhhpV6aZTIxo6
g4Aped7D92XohCXbVGjGiqvqgA6jB6LA9ptsiWQVFNf75jRa3L+Kv8ral/65b44qwyeMzhG80qE1
WHOoypmQwMIjezhPttZODS6TiFYSYIg3BZ3i0brNY7qjiRNeIyGptGu0ozr+a8LwopfVY7ieq0cD
ZdCas5Ezs3wPVIhEBMDKI0gD2AOrt3hZJhpn19zih0udADdvVMmKRNCN8CyICYxkPyg/wZ/3A33I
AoAWzfjhqEYc9VLnjVoHHha3O2vDH3MeXMwjXTga95zA+bbP/bt3TKH5nqgyrwfn/i5QIxp9KFXE
1V3mj5nZ3LcajFfEqrF9h2BFcwmyzWXyLVVGs4VoGxqFiHVIP7njFgVp0Uaqzg3iCBynueQoKkjn
8hiVlfOShAIrTCWALVQcE6p9JteQ/8VrrCCpAP3BOSlbkw4jYflAthCPViXucz4m3tyb69/1TyPk
vIeIa3RFMlHP3Cr18gfU6+I2MTC5UaepKAmxuBiQKgQwN5EfNNql/gG9kgXB2BwYzJ7mRAXtc+8G
6gpeRanwDxpTc/uc00Vmfn7Yn358hjdymep4z8/ho9dgIDacBzyVjMZfae8Bg8agT4Um0QvegY6i
1Q+m0XVGuQHzRceB6nlRTddoy2grLXoeHOpcpiOKYsoVphCPwle19ILiIatsCZDWnvg21XaMWOlM
eChxko4nfOLH8NNDmGCfqZkLQ1OBUAdorgxwGUaqpArRErOe6oirukKDO6AUi62NIFLFn8V9C7gA
UWOg4+R/qJmgxwd35fdUFjF73DwcmVg4Oyoov0jYSCS1lHZ2s/qX9fXYrL/i39fmw3H9lYm1EC+R
9IVV5aQTCOwJ3jaXlhnr/0avPq6F9aDKQ+z4GnR5sUULwD51pDUqDvwH8jv9cM60EIT8+fY0mNeD
1/ZIeQROx8PR4qR7rwv7tnXBSaUgFbO02eXRE/VSRkVBrUh5827B7dSypqPgfoj98YTM8oYxdApL
8lnQl0e4ZodQLJOcLNocqtuTCGfwplgkoMOP6iNolENjJK1bxuyE13Gyy6d27dqur9K20V2vCpqJ
wVqXchqyM1PVIWOtxcx/rkldhSjEN//NTzFZExF/RGISIc9ANd10TtuG+wRrLo73QAAfQAhJg2Zd
MfPE/1uu5Nefk252i+euRXWl2uPPJuTNqLtrS4yrcAlvbGyPdiH5qF0G38oVv1RuzhiIyf/1hr0r
hsO52TCqAwxLFWDffW7cuB5ItaBlaP9XcmsYKrsxcTU2rN3C5NgYN/rl4DP8DHdza/XZ7r+ryzqb
wc7f+WuPJWeNkPzVLy2jn+intDX+zo9/Leve7xb/N4dNOmwPrVEyr8K/mTSGsBizu72HdMMNXq+s
VbpMl3rpzzZptD/bcz+G/sXMO0GZSfv0G4d6NsK4amCx5dSo7sSLOrkB9nKv8Hiwy+PaNPF1VHti
Y0nnCEF5UAvXAS1eBmu+a0yrU2t2WdZXJbgR+Byzk2NFD6u91kpoyV0LdcSL19cxf1zdq8sbReyi
tLbIOXCXfnK1H6xzMOV37mW6I+cDo117D1zAK+13oMXPYmUWE0kd1EVxe3ZYl6DlnPol/+bd6ccE
uUrES62PWpdF09fEuDDCrh3tnSlL2gUPaW1kWhi1i5UmxdLU5E+RiQxeyPS0+ogNjAoqLySLbEk7
ADikeuxYv4vtSFoaFZLRs1FmiFHxv/ZOerPXiZNtHpQhjjlEoT1KhxiVNQqvRognIYg/ahmWo5x5
Jxris2N068yF13a9OvT2Vk6urTA+XsMyg6nkQAlvx5vjRiKYQ7dJ7K+HpDAyBRRXrtJLD63ihtV6
ZcQcfrw4LhrTV/gcJawXCW+RIfVSdxtVCiOuHkbmg/KohmPvfn5kstHbj2tt5WNCOyN7/nqwC87w
FHWFxFZMexJPNph3T9hysVdza7SMza8Sq/Kl1xzWIGzRMow5rLXd5LpikcDo6O2DfZAP3nr3YOTr
kVYl9SHD3Js9S7NcoVUJB7/KLPfwG8AfUAaLm7eyz93kMItmpak51nVgKFFqDoyBOahzyhDFOC60
hszYgAT3aytSpy9ZRug4946cgvoc6V+r2M6Lailip5UvWbdcrST1XMklhFgRI/qXduqsvxPKqXXe
oTqsM2nE+hL57NKjazgdLSv92I2BKBoLovC8gIY8BTSZgVbvQm7+lkZVOtmCQ6numaLKSVX28R9+
KdBoEdb6IIBTOI/BLJRteAzummXgeMP1/hA+aFNmeecwGV/Cav+KSPG/sQlYA3wDrY31EGIid+jo
7vwHfRwpo03pMTorLZJVhZTvsTn+1r/2s92sNlZNkH0MOBEMDCMAEamKHMD4adjiF1FpCpv0PG3q
AI7JE0WK89pJ8wI+2f1xRp1VxOHMbzKqEZEsmjkfSdQDXAjQQvA/01OkTfEWtfMgGhL1UYVlourg
RQMZqgkQIcURleZIX1f5uwOKsVdoIGr2fpIOIkepcnRbpK+UCqGgRh4gwepQ7CYaf/Jd/isNFSyp
PbgI1yd4jGKYa91DhCNhhL40sJJkgJ4YpgRR6vzZHB6D0jDDqX2reyZXD0W2Wg4q6J/rsBpPaPuO
HCqL6SAitX7wiOPTQ4XQIc7E2U13uPcYPQW4EFbIsL+K4lXG6qC7LhMQYakYLSBIFc6aa2vE3ROh
H6Bf5EGeaF7oJzSPxNGLNUh8doyAgWJfLpxtylaNYD9YT6vjyrgSvEOifZdon0Mwm0yUdUAL4X4C
jQPQuNy87oHcVg0nWM6wI5EeW+NQL0fUHZRDBkD/DZ4KWwu0WccnB/eEWwnub3iC7I9mv3RzLECt
/q0fV0Js4sFGnjjFChN7LrPOAcvWJ6WCJgZ/Qr22v9Mx8hg0plKgPL+lJpdavFCNV/p0bpgex5cp
od9cj2Qcj4vmsaoLH93Hz6tnfFe4H9X+0S8PnoMz4mKojFxT3Q0R5HJqyyCal1Y6KLK8gXfrE0gz
y/vSnHxGZ99iOZZKUWm2Hi9AJYk3sVVjvBb580WNBL1iIU/9+o/xU/o2fuo/u1ljnFF5yxZgWwuK
49zfPdy5B3FidXRtq2zYHOjx+KPe+9JT9rfgGvZrg8YgARPEON+79mpc2V0PZuEDMP/piL4D+O+r
Yq8ZqhQtXt4IQd/b9C8DXUn/is8QzT+jZGlMu7hsfx02FGLZYyiJNYLrA9yGqc1hMHnVJ0KjisZO
7Su7+XVt7yhJPVs8I4UzxhzBJzQHTyLHJvs87T/JKj5ba1UevUcPVqihuTJX2TbbJn/Xd8usUQ9r
1Zqti0FLOmZKPwozVqfjOAlO4TV4QKwutxprteqZVSl01dEJH8IlzuVYFd79EvwHtJ46ZHRrjiuh
TiH22Yx0vOB7sqcjwPTqg+TdsljblWunUFDudrNf6pexigqbU516Y/oJ3+Pn6DN5hWWs6XHa7GHn
j5tuExcWhWd35KTR4Aau2ZgeF9XpZ0J4qeD4Qn6ZP0cprN465p/sjvCMw8pX9Bv9fg5tg94Si9L0
XKL5QysCyapAqz7ADqUh6rvbJCTPcDw5tB6QSVC75P+vPy3jDcAadT9fV1dQqo5XtVVmGdNDu7GO
E1TlwWdYITiWDkARijJ8CQ0+hH+5bIOcmkPaUX/+J5HlE3LRoWP54h4Ba/1GHuasI5m0ln2gLjbL
/RBqzR4HmQ1PcqIp9XQlsLRGHCu/S0li62NGwecn2nXuF7sC1Qc4PPhpVKlaS6P1avRxEq6/29mz
dXjafB6Tsm/F322ye6t0RxGVkGSfyd8sKOBFbntDA4Mb4OA6API64KW0/soW2cL6SmZyKKLNMFVH
LNVRCkiAJF2BBFfKSCQSVjv04qWkMVCQpiy+Lu9MMGp19mgA6zXyeNIMGDE8zABZLg+gFWIbkZfK
5MBkNwQeqaOI6YqvMkJgt0wbABBAYEUDfE9qkhIWC1KszrCm+catheA+t0tWaI8K+QuvWqJeRRgS
0is5VcfpOHipS2ivTMqBUA5JlQIghUCJp/S0gutFvj+wfxM0Eo4OVz9qY1wfg1HefJ4+wEWuRmO8
AXMPa0RxwnExah7ijYn/f84HK0yKb75k0Ur+ru5+odHE1/yqUkLppvnrtV3foU5W+C6ClrRpSut1
MPagf929hN/Lf77aK/X3gOm+9NQahu9RlcmgPGH3/VliGjE+hElA0236VonFjSMVS+ttcB/EHrlV
F1la7/97Qj/y/Fp0S8kudPN065poXoVTKEKMO3duugqHipklBkDXhTMZsgq5C7xRSyj6k1OFctQi
46wxPq8LCa6LmDVzitDOGtSGBcaTsWM3iKS0u+/I7sfnn73PyuNVDcQvh2mdbJNIloxBTgyFrYHc
ug54g0iAJulIA8sMNWuTv4rl7d3YbTpHtz4XVNpw6igDigeQzyqb1pYbJZ8KEsDl2mBMWo4A58DM
FCsr9KwParDuaWfmRlohDMSYxUM0vTLQ2mf47pJrvlk6+BnSH8GLOssXYYiCyawv5Y9URfhaMHpe
XGDtjHuaHAtXkxLJ4idZJvhkCO+AJmvIZCaNSX1kjWhxFCSBUqecOkUHA+MXGwsm3o2qSlHXX/fq
X2wIcPIx/CO8wMiBN69shYmytPGSjaGyyvWoNNRqJCkUOGaoVuoa9A2EDQ0iTMXTrFScDOEtH0Hy
U30wVgZWxdi3iFu8ppvlCk2hh1rHlLdLeKhW9wpdr6NKKxmpa7M6MudSYfZx/ZlXHuEH4yv6BBmn
lKldLM5L9CbFPgvekKLkCtXpyIEoDJAm46rFAtq48OYiQhUYQyc/m9AW2AeQWzJfySJgFaH6yCII
FjWakUnzU8RbVRAE+irGLVTcsMgJ5YkFsD5qA1sTFOSv4GC8Ctiaw9pjyOpj2QlJbayfhILc2UxR
f69gPnbwhxF0UnUYZmSot+5ms8ducBwSAf3TTOB6gsciaDneVWN8M5AyotTH2kjmRiFcacyNiJ/5
K5whvr4WXcwswg+hnMzTtpJwL7CV6gNU8ZVoCf84+TEfmT6d3OQpv77vIMDp8MIcfCLhrzTQkxEi
VhdqlAEis1A2UoBoFNlzE8PE24CncW1A0mRqvUKcudEZ8nmIrKVswkJxuKE3NyBp+GjTpNhAAbVc
omiXvMkCRtBEvnnrb9nU69A0V+BehOsKygVPMg9xD8Vnh5OmaIDTTuRk/hhbGLk3NQMJ0kFKEQH8
WuEL7lgJCahF2cL60t3dz5S6qAQpCuJxRodi0GIdcMx163UIniMKBx7/ynxU5bMjI4k/8ScR660W
xDY/oSCc+cKJWJD5iJ1gqfGX1B+RgotJIDaEyuuSokf8fgxh64AindA8/1tdev0t1ZvZrk5PLr03
A8QtfknCCA1H0Wpi22RLJ/cjTsvf+iCxK+3MrxqhsNPUGR74sqsH9w11kr7Xo3j+uMeV+kfCGmJ4
fTDlTLp7DUZ+BBWOPgvvlpeP5LaQf4+HkQaCfjTBCGrz7xPyufilfHTwAyNFjeoyot6H+lz3mf4E
t88NJcUKYSjnY1MjnwvLSJa/KENQQxGpkDU84kgrFUodeoBEFXQhGBeVSGq0NHgST+Td3j/sGirD
s/36tKj+Vb/hqWQn/OIQTUCpPQdE7sQdB4/nA/sKlrZUS58vH4ZwXWQiSJZ3dKZqSNZcwfA5fVvb
e2avSzB2o9MPBUZEgqU2pdcYifvs0KmT05To/3BwDQLee+tGbDl/InTIoMdkpc5Fld6fSsfoz8pt
DLRVV1cB80StcEasRCUTh3rfgDgFLApX9Oqd5B6HKTVttqLWDCAXHwVaYHbCrpl2rAnvUyE7pTRI
qwBUKPwA7A/kQvBxcc7kv8WCghnu0JLEscpCXPQ3Q8mA2TX3tNCR4JcwI/YSLxndqV+u25+FRip3
uHsc1NDLQvVgrhyp/igTkf6JV7QYeqR8mva6TWpa+fCpqeS6mAdFFJaYXMXDwtpRuwzyVaw5RUbd
U7uutqH1G+hJKYdCZwsv9GmBwrkY3x+diGYqcf/98/5BCSzCEM0+RA8ROUREH9Fm8i4HavRUO0GR
UWsX2SwucNWD+MiYQQVIY0ipBBlPqhDt/Mh+oK8WxE+7V+ccRl+iuSkiFlgT/XzQwt6pk7o7PDTw
LJPmT4FHkUdG9ge9X541k7rkh4bycRR3qots75iA2gF0sUvcO0PXo5nG4rpquGksJLx3aReIghYp
mW/I7ETPUZ+6Up+dHbyiTd2oyhcIL0Ec8qWdpVC6SB2KOBTR6CFcS4sdXTedxF1ergTwT8I1WovB
hd+1C9cU+adP/nB/obMWcJ7KMQxJT2JYCjMdGcRHs1qIM4Icy4knSX9aP4y3bxQi+m+GXf4EOxvG
n+HiCNomklSukP8wHQelKdCvHgZrGrxJdzuvETJWWzTiHuGkyBLEa+ayW95/rizq1I3gilS/mm2L
CPtg/9DX/IcXWgcmasi8O5o+iNyr3hhq0+1CXeeXeN2N5hN5VKKs0KfDkCfvKdeghdioSX8CNT6g
3wVeDxM1Dfj7sTp8IqKYtp7rqB2MQCCPYB7tEk8vL1kpB5LMWQgO1TnAYuS/nhClCipN5FKeJPQK
PHeu4sI630tyWxjx7EHREBeEKiPRwflECJJOpJG8z4S0SAoqzEWo1oelF62lVmxf0rzSIppQWBoS
AMQAbifK5jSI8u4Drb8CY7SorntNhiLzLWJDEjsZq1nm4QPKEw1tqe3JW18qHHY2TUVMk6J2kxnL
joUSioeU/cWheXDLRbQq4Je2CZjH7jEWNn4NyiSsqOkZ8kVhRmCacDQ5A727hcK8gNjkwCNlOBXb
oco/wOesb/ywtuUExFVf4a3BsyoQ0vve+CEibPnKULfDAIS2i6oKSYHLfPDIhJgVZd5GihMdxUnI
C/yT3wVd+XWX9PU8RQWte4GVgSqfN6p0irBqbqHVQrnha23DsxlHOy6hzwaX/zLAINDew8HX3/br
TLRhtsXyYwp/4hrE6lKrGy4lPAYfjnKOEr+X4WWo2/1fLrqpEEE3eDP5LkOoptqMpvesDQ2MB6Se
wBG4NReEWV+NxCMeCLghLzf7tHN6HExHfoN4RE6ALCCdWI1dtYNP6WSbtH7waxrd/ZFmqWpJBW4p
tXqNUSwvNt0XIZlpW3fmvCwwDDkmaWQb/2xU0HSLbRCR/yjLjOdwbgfWCGrCCDxSiZFQUgTiS70P
fGle80h+ob8tJNECU3VjdLNeZCdPtMry09B00DIkUFROLkp6CmOKioYVVw4iNOlGzUnGH7qea8mF
g0zyo+F3cVCj4BiioFCY9hnv7FsLK1Diu0tvZXUJBocrupb+XyTCDxa6kY2M1PlhbrmqMnofva9S
PZwQSPWlSC8Wy3tuesgMZ5GjDQ7Lx7w8Vm+jkp+4czqmTFgiRljnsuIVC3MRN56w9OWDYdiBhYhE
8Ua+X2j/YLDZ2bDhx2yYewac0k4htpBj4FQTBcvEUt/KcSqnVPMDF0Jhzf+c8GgLAtW0LASmYuS/
4FuQItaooleWTcM+Y9BIwhPtA+4zzZgozdARVndIsLTukZYrXXndBcwRVwRLbNVkNlPFfgJgCVUD
AlR0vmDuoRYBPRewcrOD7oLwFrydhsVq+QPTnRXk5O/60QH+ldrqNWevUXUgwuNXZSXOjhgE0Mzp
ZYW98nY7xvqpKz92uhkUcrmHl9v2KtTEyl2YM2sYN0hTSiUvFP0o6lzKDddgB00jZcl5wEoE1sTB
AG5FENX+wG3NTokWiJ14/CA3pOjf37nP+WVq2I/+ox/9HMJTKICHObnN+tmDm/9q40Jato9BMQ4B
6BmN+yCZ6/bpFLQWaAvXb70ACYZqGq8JrVWE7XWzIst4dlmqSWUV/+cRZ74Ec+eQjbCsKmb/H03n
taWqtkXRL6I1ARF9JZlzrhdb6S4JEkVU+Prbp557KevuU8EywFozjNEnisFPrP1frx+ylKzJDKfg
s8Tb3WF7IcR0hdUZ4voFIHUX2uTlEk4u6hLmngmYcA8leP3sr0fbCRnl6hPqblhT5gDroUDtDXeB
fZhX1v2VoUj4gnldZX4FfQ4JshZEwOC2BOPOz8zcGVvd9ToD1b+AUYgcigd/YVQrsaoy1enJJ25X
3XV8V8W7QQmJaJezqPaqj3z75Zh9kZmJWlhwwUr/gZYcvxmhlETVjd1bFtiVRaj2QIJuLEtH9K+U
kg/ty22S7jrRpGGqz4E/lcaWaoybxIW90kYGyRzO30feR55b49e9duZpbaHLzPArTgvmwg3ur0nQ
PoDjz/TZPXaCa2fy7DiiWC6ZRiBKQJFLiEcVe+5FdGBtviqDC0I+yzb4lYj5BKNygqJuPhhTEeuK
xF6kux2nWfL3X+GkWYZIx54juU+ZYNXbiihDvK+ookdtiuTP0Wkg98AA+YtssHL/i+cIc9DNbtjK
MAh//a7MBui3/4V2iQd5IJIOGOOD1vCyYFQB0zrg5wfUmIilfl8TdXp7eeh/0eUxHhtNw8qMrd5O
9XGIvODdLpTU1kzrnXkmJVIUfZP0Evlu2XEiash362Y6T9VhRmeZ90vTo6zqXxVen4SoKruDGWHT
bGNlYNDbyFwnlLQZeYhTAxHOzWov49MoUUf+Nb34V9YWvs+X02YR52wI8SQmHmATEamElFqked1Z
UoX9iji+ZTPDChjpoToxMPzCSZmJzf5/bNMpH5nZNFXXvdDVWnakOj2AYe8DD7o3eL+97EX77X2o
++qjr18KdBW7pBmIeIOeOK1gNvr56UdQ9NQJnZ0gC8UJerN28rWdbEXfDVCWvIhNidE6/yAA7na7
l70DbDe+XsUNxz6OpFIjXbvzb2qu91nhabSFhl02uV3mMGi5bRv+oRM40AnuPNnAeVWjelIgvZq1
vNtCTLsvbA1ytgczsTh87Q0mCG3hgsrsNrngjk/3KIB6Uq+QyAsfnfg0sJvxNS5d8QzDruAzaEsS
n9VQIjKJyUidOKW4/Ov5Z5V8WjqGlz/hGnxSJGSvSHtyCgcnuOOSJ8WYDuX0/vqrP0h7TM59udfE
Pm1OG8E1SNCHfYrWameIF0ggECDmIFNJPvZZm6gG8E1WJbI1TuRF75ObKSxmJ4e4hHoG1a9Re6hM
0R2v3iNjWXnv5XskV4tpi9b8Is/ni1QQ9f39qvdLp7sG8v8RoYs9LWTmod6XBLlfs87Q0iMfpa9H
WMugPmkAfzp8b/Ghi1kPxStWBJH4fi6/aPR6rm+ItW+TLm4gBDlz1bBIbZkW9l69iDPGSd9Au9a9
y7LSUh1zahDlVNxV0/YYz8UK0vvtLEp0t3ZnkhGir4FUrFOq/PPFAgSqvDMxXhqsD9Sx4GssLn8X
1uLJpO1hVYUKzJKBMYB3FWg7tHVKb8PVfMWKzc9LQYzaFxbWMwMuWHm+2+F3Vl7/ybvS57VdLViF
+EucBjIODXrs74x8/XqtrQHJO74w+gMP0lYZmEVSLvh3qAAL6Cig3DHJCnqKPYFz6etUEAwIp5WA
qMSB0BrCyLIp5sn+IGZbhLAkuQygnQZUG9tWcGESrXdCvI865pDQLHMM6jfSSYsXKsUzFMCvbTO8
rYIFnbguiUbi26djxlo0anfd4uV2o3H2tjRQyrsEV9W/9NhMKoCEt4lJ0s/7PkJkdzKoi2Oapu+A
pr+z7dg903pNbyvq8XMeR4YJuOe0/mnDZ2KRxz9zt4U2gxzxgUvaSniZp/cBqb+RWBeFLAsrAKq2
3ygdmDNex/bRADcf2Q8yfNUTkQC/2IrcVzR+lDY0Cu2Jg26LffmRj3onO0W+Ba429PIWM3+tP+ib
FuNOoPZi3bf2gPIZ/iNrN9eb1HMZHWFM2wj81p3CCgfEHgZKxF1+6r9SJ/+nlVb3hmcu9Tp1/8Qr
1adWF2hOF4uWe0c+sny97XL6bv6FS/9H398fdgAVgMvoHnl13TdPdpvMf0xJI8km7YXOJBH4VYb9
kGXZ5XkH8bSHVWCbUzHK6YS898ag0r1koArmylIQ9uNZfDq9jbpuIEVplVPguAEJg4j9TT2756Vz
c3DidcbbcutTruFzzkQs7ISoMZGZz+FPZTBHgNDwEjmn7iSnv3OzTEZJ16OSGKEwbeWMBITJ1+7j
5HHymHZFjjFo8RcoRuGf4CpFfENeA4dq9h7Fe41+Mrt4gkS6fdG8rhV0HR0bEqlTy1N/W9jrvFNo
tTaqW69D3aLopqvDel1pi7i00mSQ/bsds385VXqIlGypkcU/+GBcxtOuhtrk/0e5SVcG+fMmX2ms
0qtmd1uks3ARhzjaglWCB/i2EfOUyW4jgnliloyON7QKbhCcfzsX7dC54NyoqaSgpWZ/qWwCID5q
tDLqElF491OhY8WpL9XBiJ3XhaVnKbcOfc+dvow+Tf7WRbu0L/pInIjGSKEo+HEewNaWuRlyY9Q1
l/d30HEXK1U1ZKfBAt0OGXtaDh+zYPyE1DR+DXvs/oRJrgwBkaPAhfDE+f+109zos97mMaFm5Twy
pIEx+TfYrmgpx22ezJ/bbJ2tP5+x1iF8wejA4Gm8qLxhgeWn8nGiArs9rbqrhCx1T6vZOOIsLc/l
me9UJ6c668d6Jb3qzo+Ohkv0Xxhv6WB+XSwas9HrMQ1g4r472cCHjcSAW4n0hQqS8VqLL0Y2BFmr
JNoSAQ9lQzYeqRlLlVnKHcX0tnyQW6zlWukiWO0cuUofe6HIIhKadScCDOH6hqDQelna56NzvJ91
/FNnc6abllinEbpiKpGDWTY/olIRQZMcMnSHdUR0LvqJUr00hgWrT5y0DOaSc1Fa977oWmAkmE+E
9iFeNREUidZWvJcq5qoGuUR3rUxZcZkEXHuEoQSEopZOx63h3bd4lmjr7h9VTiC19E9WCoJKMDNU
/Em1SKnkYDUjneog/RWkiIQHMkQu5xylKluilMkHKHr4KVfcMLILk6KtRbYNnglXhhRXhUAlvy3Y
kZDXmX0U3qdjLI3laU0YjpR1fVr7m9M6wiIrLiLxFUJpgeHV702FnWhObxOxYiu/sFimzbIFEqCz
xtKcd0EuIRu5J06DGhBQIZdNMRT6wNcV2ZrgqsGoBGGgn2JgbmNe0zlb2W0BGwijBBd0X/5fDG8M
XsY4+3Zvm5cjPtwWhXcDaxdkEo58W56DP+Db6jHZi/JT34j0yj/75+cxPAOtQMHZHJNzce6umGC6
ZmTuQs4+OZThd84u5pxxdsaVg/rCHH6tOr2hALlf+7QfdF3O+i6nAcjCPvdCo1qRmZx9GVJ8B7MQ
j2p0MHh+/APsIfx39TAaB+PsqP5GGFV9hlnDZcHCJUfmdeAyPKYx11yybu3zbb1Xjq9z/BdxFGck
DvtyL7O8vw83hYe69dfpNt0qi3wbM7N5GSzrc4/fqc7msct7jaGcOffAVigXo5w0NvUq3KOp5KOd
uabu+HteDZSsbZQn+kJUiMU+2Grh3FhE0waWyEcZK1M85TmFTi+ycCJJ+mAu/HU4v82j5bo1aI8z
4uDtZ1S0F4v7nP18XDMHC7de/NM6Rz/3v9Y5K9xIHuMAkq5oGO5TbawBpIhHj/69H49w9iEHkRm3
X2u05rHY4jRk6rdwl+z8TyZxfrQFCETuW0Qi5xANZdoHwcv7A7122F2Zqc2nRfyX/rUaJ//rLV4C
NglIaZs+6jFSSVk8uKQQqonESuyiIumQC6rrsIc61Dv5HgZbNGn4kc5Y9IBpUEZ9jkO4+IIp6dGN
ozPlqvsYnIEgDZKlsQ802xDnOc6VcER57uSkRAiqfXsN8hth8ilbVTfHKO2njgllTl12bkRE01kK
0IV0m+RWD+wTxJzYzg2vPiTDYZsH3A2sAI2TDzdmfh+/kHqE3mn4Usd3Y1qYE+05qPKKYt9Jseqo
r9HYYfckA2Xo8ISIWDnJVHLWTzm+tIwPVQM7Gzo3hnsuoHfNkkW2UEZsjMqo4/3Wk7B0gtQBpzUs
PuORRaGT93uLYJshIgq2TJvmzZAZTvjhMCS2PX52IjKw3oidqIearhoG3+2XKPQDGcJOKJtNsOTM
+FzM4ut89r920Pag5HqheMLQVUDLgAc44+kUHOUvyqFs4q1coPGo4AeZdZljdARrwEYEGoHnTgmm
ZTWc0gbSKE5rDAffA6mKgPiNIXqRF5dFLmoxA9M2EUuLppcQHfjoYbTz1z0U4V1+VZkEU4g44E9u
THUWq5+0AfDYWBkTdO0E6GA/wyCcYYUlK/jQNSSjV6bJsEAvWE2KYY4fUg5QJsQIXztxddDWLQ5l
myCry7i9WfRF4vhgwXc7G2GSSKlEGoqY2yc8W16Te1v408H788rwWPBMvqwC/t3LzuhMUTD1Rw9o
oLSNEDth5GAFYE/+a+2hWnjCPDNAGhFJcEL0S96ZEhe2MXq7XbqZYgWUXVecyvg8pu1/nEUZO2rk
dDad4ck7tbwTJYBLgYEUMylB4Zpw0tMhrYkfU9y6b5btJ9c0QUMqj00hrNStEsXcZ5Hk8ymh7Wnd
1tGyZKtZ4z1gERw8tu19+tPeP7eP6Z0xvwikCSyqhxVQsmVzJoR9WNQXCnCp3EfJPPkCJZG+KMbt
mTLpTdqzKrLNTcIJUoCcUo75trWXuxefpOCp0EhZIMjETh6iGpYDnAqSDXGUR97zI2cXHlhreBr4
VB5G2iY4B/tgr+yKi08H9hpdtQ3EIfxn/hS640IRtpDQ3AVIL0x3yW/pS/Ilef34l3QshUFMdzKD
OoR0waIGOJcqMkmq+9q+ttkPHfEf6UlDj1sqK3Gv+rhS/T9yCqITPlME4kNG/Ymm8zmgv95DZ6vM
CEvgYah8vvliolwKXKbXssop030+pmMpvSLXZQM2p2SPqHvFfXka+vxoskyWFWIofQyeW1pAyUjE
J+hp8NjlWNcANAh9TTAGMlBdWp/wLT81Ofn8JewB+nYlKpND50wSZ7Ic4ur/3sTpL9pajQbXJ1Ru
ZaAJxVyvjyIIjIJzwCk+IaSOZhjv5bsl9Cb5WjkhcuHl/b/6IJmKMUGKniFvQZvuUNhXfm/B7oZ3
jqsn7CeK1VrruU3G35mDJuJe89ZA87IHMS8n+y6a8dXgDJcI6jdcm/lzrOG4QgpBx2Y0ZKHHAtBM
hKlDpXgo7i9yNvfM/0KL93DoS6rdhQYS7xjPzdFZ68s2L7C8yBriYm1uTHNqZD8NCFJ9qk87E5Ew
CwDJmPnokHn9Rz4D/kbKCoEyk4IY8XgG+HRWVzVtfBElC6JBI1bveNUCx/44hN01bYHTGHWBJNxH
0TgaP1MnocDJtUEXYvh7X0UDVhk83srI4NUX8Jtvy/ooAUWwFHeLjtoQbv3c//irAVqzlvBxo3sv
l9zohuflJgtw+PZIpIxfwhe265blr28oDWMSR7kYox8qC2zJjz490RHxesuZwTeRai7WIktZklpR
iZBWedcCcMNnTK6fOtYRcSKlY+mvMjC4sgYU1r596fHdadbSs6UNRTsXXbw0UHGCuOLcue1pEcMj
pXErs9c/A8gxlfmzh/1UvbKkgLOIuxNCN3+Ak4dVlJ3vs/z1mGyuLpqFiURQ3/h7f9/ddrfR5GuD
lQ6gOpQWhzgLT8vnxzea4h1NJ+/SPU2xe5GooZcEDD8pR8o4GSsTNLn4DCXeE1yHBOqtYXFB8xzE
VsZ5jjNkF+9aB39DrJvBACHCJXaNgBdwG8hqTuolGC7ZwyAvsAOKOfz98+53BsZfKnFjCqlB5J1y
k5p8eyx1x1++Qb1GFF+f9WN5n9dTsYb1xqL4k1v9I+axV9+QS3osRzISXL457rRJzHUm6dDeRRLv
TxH1O4KWUEGd3LiEv5eyON5fl/Jww30FLyqcgKCjUGWSN1SRS7yi8bApNuiDou3UZEKzdm5RBisi
KTVktC1qz9+Q4AKgyxWX7DkikZ+Quww6r+HtZjUkHdSWK6f6Ox2rvxoDd5/ZAWUBYc4lU/OnFVO1
f8xlFVpVi2Iprml05ZQgYZSQoBTze2h36ZE7nfU8jaf6Kt/7CH9QkB5iKme0ArtUyJplgpE5ptfD
IkO4NVCn0DISeKEpHKfmR6XmCtMIUQ19VBqeOCsF/xTEcAwJm/5uULrZVmrB/CKyoCBCqQPRaAu+
u10zGLOwck5t4nDwEJih1H70S0yQdqCfOy3zEgICb+y4ICVvAAjUj75UDZl+QA1iG2M/fmGmoIoI
uo+kiS4aEKJdOSyQBZLzPm2VmlDhPn6Cnpu3qcmPepicZtUZkfn+rUgQX8PcHiNoflA4YMDA+Y4B
FYU/cKHb2Occ2CcmJCqvOgPnQ7ROqN1Q1UmtApnj/k1TpLISOLxj/hJiJNgPYNeE7icnonLVYXOo
v1JrkOBH4IiCJ+pas8TBt9S1avBZsr1mFByBM1hHip45rt8vXoX2BfltS7eKiOQ2kqa4yMYkM6Uy
S7+vPSQdFWOJsDvFXiKprjh0AkeEM7Q9SXUVVxvS6MAGUTGluWJJVq2+adMdZ45jbR8OvoWdh1hc
WoBSgKbHTUSLmFTa+8FQxM7hVXs64RWtC/ZRLuV65M+CxC5a8/RfMmj/Bpd4bXrpmioikvAfdZwR
TEoPTuRp4+ZMm3P5ls+fP0A9AE8F2zsFcFGiPRlx2aUGTvkSgacckv8HH0rI1w8tz4pn6L6OwdVY
dgAzTm59wVVLzCCfJf+W8oIYnkR+LAZPGXglHhApJEhrVT5L41bUnlJo4A9sKTEgI6Hk4ZNtyEhe
8ywxjQZMy6u3IpX9EHD+2NWgK8T8t87LKK3wnKqiCF9lpq/0IPMPKP7VN1k/UIBjthL/M84U5NHN
x9Rf0D2dSF1QfpyRch/voEQ3Qi2CXceRDl4VhYvH6E63mC6IazYDVkTO+Af1VpQDmRU9VnEtMxO6
SJmaYe9O4v7SnEIZ6dgyr1xUJZgz7/60KXz6Y+lRP4fZiC9meBdfdm/1PLNA1Ghf8B+qiJNeVrgE
LD0BEhwENtAkcTVLG6+FZ8jv/8n63Mxei2b2XtZzbV3Pla2yba8feODWVOOMH85EKbT7fZolT5rc
JjeUObv6bomPoYCngEqlZMYN7Mxf49Ic1Mtt9ziI1DyOmRwlhsb3vD2lo/XVB2v9mP3jhaZu0jBK
GEOEOhf7HV2pITcEeXTcDEJWrdqJY13k7tKHktmEoloRHEHJVrJjqgJOzwf9MgYbff4tPAU5xOJK
TwlfsVgMpY0mx8fN95Fu9wLqydar4/jXx0Wng3Zo1hmGa5HY4+Vgwgve7GKsHs3Nk6rJ3vz3Jk4+
h+dkbOKiDCbtaav/GrWQUdcsIU6t4WHtNHYQOj5Gq42BpZCC5qSmknMtbwN6empsU0E2MUsaczpn
hFn86tfNX48A5e1kKIVIcWqUHWKQEHe0uOJE/UWawFfkiWOhsGXymOpptgRdcshpDyEL1ZvINDc/
T6ezBLK69JlEoh6EbQHV4dpedjD839CM0fVHw5Cag05gV/TQoHqgrKytB/JUqGqTxzA4WTz+3rx6
Od1weL8wXrJA1pJOMMFgYzigx4MbGDJD6EaVPYRBIXQ0Fgg6bdLgrWnS/GeHg2H2KepR40cP8TVm
E5t9xOUmc3FEsyOKDXFSiOhcHCPFyBhnyxf7tngsvg4SYQ18D2AY13ZsvX4N7/WboDtBHiSmTkFx
vCcJ4pZmInIjuWorrmkA+3PKjnO5GB/4psSTl57fBE4RJQAnQc85vs1O6uhZIc/F+teDXt1xH/C2
sHJN6K4wcqXqI5B4JN7NtwzkGGN1o6FlyIfXnKTXd9t4EG67NuOy61k16q3lpi0ZKsQUukDSsudL
PFggBdFIKf04nai6Qw+3vWxP0fQ/0WIt8dMfys74kc01JJGH5jWGzzDXH/1qlOxK5gX1rPulB4h2
Vo4TGO94QT4fUcdOt2x+Uut6nUkNfQLVbTGWgQVifM2HKKkGvbE5Zj4rfDlmDXyGvHLeYAnA/MFW
IvMS8LQcZJSAyGVyuIMGIi2pqMrOIfuHKEjb4F/47PD+dicM0I3H7c+exQohFVvo2JRHKUizpl/k
9zbfjWezkoEQZHhIPGTyg9xezDwTTDEuZLmqpb0th4jBgMIgC0GEyoog25R4ILDesnde1I95Qszh
QmMJKD1+UEktK1y3KHbt6z0ESamotc71vncsz9m5OTZHnFjslg/b9B3abKfAFudEyQGuZNJCy43r
9s0kVYlziXTxv6WH+MDagJuH1YQrt4MSiWuH5RlKPNcK6obSusF1iVG/FLhovkFl1a//MqI3NnTk
x4V1+0NmdpcEZn/yGliKVNnomk5aC20BjHyRUY7XxzVNg596W28f63LZDJ9svBlUR3E6yiGstgId
DGElJMkOXbBAdonoZFfhugPNiNG7ns8YOToT/nC+abstCv/ABQTd0HVU1FJuUzqhz6bBEpXTQ0Q2
a0xKvR/nnOKliiHmOUyPVddBzsOMXSwmdCP70Hk73E0Pr/44PUYXSENImPcZxSf/jaTWa1N7/q3Z
/ALrjYN2josTT7j063gswSVcEg+Utt710DrxbOv23v95llyGzzPBY0wShMh4csOkPlD7nbX0tUX8
IQQmok7k5FR5qIs3tP9N2EuiM5ZE26Qy/q2pSYWcriiVoC+ZqfbCTb5rroImlONbJRIpgfDCvhIC
km2BOFW6nZws9yS62nooSKq6NYE8SgSoG86bBpDZsZTCvgMscM2arI0f7xwEmp8C3ZWb/HurOdsj
87rfNg1jydi73PtXuSNMSEYFKH3BBgIRdN67587/h5WWsoHev9OXl4Go/iTGnXqaSPILIHcQoekd
6WeakIMesTsm35VOhUL4tD28pPLL0l8zSUuSId1G2v0lLQVxwfr9elGzm9cLfQraZMqOHzK/Sdr9
RAyftob0WWj0uHJ3/tCg2SHqSLGhS3r/DYuCOfJI4cy+KJahN28s9J2y+3LZoo/+3tS1uu5u61W9
ot+8TbGVZdcMI2l5ra7syCyevYtyqV2ZHit6PSScDKjKcVd16eWRvIq0RDZ22U4D4AP6vCaigD+U
Am5AJTWRtaAAQfSEUCDEkgr3oKj/5HaHPhMOZJXHPU8kSL+d6WqY6ilCt63usbe6YdoVmLGYfjuL
rrjtBx0mECzISYiJFuJgp4JEi0t+gp+dmWTGFJYi+eD+onVEjyxmKgudYtOOul6+z/dcyJvuRrzE
OtxmfRaP43FF05K2zmnAFY6UvosrRV5mwl1sda8/llua0rcfFTLMjeJYB+kUCRFo8gItVGetLmuS
yuBXuzyu8S4MnPoQ7+rDC+B29Nuiys0ZK9VRnZRBFlnBbwu8JuR28rShlOZA8q+MlRj9tQXgvU/m
Db6f88JwpdaCdgQYIXEm+QZaktHJd8CjTrBs/HYO99/3rnt477LNGyxdsRGjtxzRIJR6d02RWyPl
hmVK6YkHLa3Fb3NRshlBbWcTn4mMoKDvAKH9TZdJBwnZsSx27SGOG94YLIEfn+TX44I5yvCeE391
wn3Wg+MgnIXb7M4m3/p9DNNFvom53VYQHdhzJl3mlcuIpnDcTFq712/J0bqelkzxWrNfctbIiUMs
eIWMYiA3oVEQ2AzqIZYxDuWveTAP7CDCgWCIELr3lDy2xihKlkab1jOPxr8K/QP92mveI323w8RJ
A4hi9h0zGMgxBGbMcO5Z3WwBzK3Y+avOtXMVf6Fo0U/9s2idVVJg2VBF7SwaR9HCilngzqQ5mQEn
q2oMMIWJzI6Mt8JfyAQkVFWI7a/L65WCErUfWkmiOQCM8Rq82O3TYVL0iUQpZDeQIClml2CPxo3q
4QQlA59hwiv6lICaf/dLnG+YB0As8PQyEnDNrc7clT8HTp+DlJSmX4ZC49KZ1oFNJAeuLDVc4tdR
Xk5F41nMUF8jMfFh2R7UCnUCcWsXy+FpeUfLGjLW78378RxKJcUEBiJefsmXysaqZtVM0ax8AdGd
zEj8+8nApNZiUGfBIf5hIQmwTnKsEDEyiNePV5C7FdQLrxFWztLtrVvkocKNksFs3ZEMRUtEw/uh
FSMJJSEk0uaEYtzGXCWlS1H5Jy5zAgCPUUdWN0KTL0aNnDHDagdVZvQzzYcvpmSiLsFE2UNzTTze
+3jbJykNjJo5Zj5KnGiREB6kix91Us30yYsEUMpFBp7YAj8OgdEI9ACXHLUJEMFOm0lFyYEal9eZ
NLNmliLqhsEWZw47Wz6ojs1KfqzybrSuOm5D6EnN5PjxiVFrx0w2YMU5HfFN/5V/FcHA22oRSZ8b
WLJEh/PXTzJS9u+Wg5SE1PRP22r8BHUvaoDQ9i/Vzz2VTO8Y0S4jCOhZPtLX2rtDit31RhUhSwaV
9p0jifaSDe6mVerG+FW7wzjtP1fYqUZvJISjd+IGM2Matab6bdSpvWiV7/hV7oDnskC+h16PL/Kl
8GS13mMuNddc5vW8xJ1pQ7jFVuXo11PFbJMeCSdiFpbGA1KZZ2qpG95wzcpmYWPlwxL7EErrpwW2
D3kxbxtdp7t9W5leXDpR8hNvuPBB+fmhHQcOl1zCRvxmlIT7MNxa38T3pT/gbTp2/+JjvFGIcRht
VoNPkwM0dowMn2LrqkWgRsBeo6Rxb1ziVHiQ4mEDyYFwGwMABj3YCHQqmz0SJrKEJ/KyBJZ+NANv
S4XvMZLVszo0o3RnLiEw37kipiE9espVlNV47zyEccGMSnf2j5GJm3CDWIGXnGL4zVPSWRsvxLS1
zhG1y/68YoeeN0t1md89GpDpFWS+bS6FwwxkyFWJ1Y3JY3EbU05g1B1XFmfja5cCE+R16Cbuk+FD
TFoHoEiN5G2ZoMn2zZPsxK6NteAYaHAy7wypES4ofqZEEZbOEzdsRlTpTjs5hSNCbBL4pU6gGoze
qm2sNAgJ1eu4kbFbxA1Ej+wt8flpRXuNF3N/Pwce7xkZzY/USm6jkuEP/k+CxIOpDPuYWIWeEGKL
E0uKRd+htYhODp2E+/nBikeTDmkM5FWq6uNy9oKOPb6vXxib+2VBJSAJPJXxL4Ldy4jM87lGSXaQ
zfhvBYwYqzx547QAr75ozcpRgxFDfNivcfhLhP6+DwqqzmjLtTmEAxMtojp5pHZVn2+UxWl7+M69
N0ccO39TLN880fs/LPPfPXJbBJE06PhYtH980ykSt4FmHA3Q1fJxM60Iq4nXpJ4BaaIahJQCYqq+
x5DmAKp6ohlaMt11eXiSwpNpwHLnzEM2ycOKBtICeTNClGE0Lyf+7aB7orf8AqQIRXrT9MMebGrk
k5xWCf8EvsZERIJAKkK0UBJCH7fds54ImC9B6r5RSyJqzcbgqQmaA6eNTwHxRPWv/Ff8iwZFZd1/
0p8uva7Aytb0EFMEBcBogb+8LYRM2v5uzOhCOtqgWHdg4dHlnT/Rfip206ZuCe5eGaIf0LwYQVlk
h8q4y/Qcrhy61G96h9W5OLNXIopr5XZ21dFGX9VLAAq7srNfYbk0k8/aSRuPEobTTLJZDug2cPTA
UQ4x5ScoL4/NfXFfdDH6rMKBSQkVuFICmCDr2qefB+GkotmdwjNZ2QKvhGORuXUw12bm5vF5r055
X0d4UDIEph5pe0bHvK175j6X2ZHA3fjFgUhlPEUrxFaGSudXpVrM06Tkay70BY3ShjZAtXzPgTvK
k4b5z4v1vLl1NWuCUY+wECe+Po5i9/lzb/oKiLf3MJnXJCC0ZY7NP8JY9keKOSmIKXYQIVFRJwBE
JahD8Q9SHlo3uAo3nMOy1YEy+w+WiJUFIppAAai4/gq37X3xdxAFKBgQhVC/phOvbJSNcTQ5u/Y8
wAgWlgyK1mFh9Oi3CDFFaJa9+Wnpr8JVRMCUrPLFY5NB0OElZdEQH1UxixbBQiBWEWPkD1IT0+Ck
CThDUGJdV8bRlwhERCKS92/Stt6kruBxpbkfjUR6JnjdaFvui7NcOPvyo/vpzjgtUhuaRQCW5MaQ
JFrp3gP5XGdQeMKlZnNZJ142RyFDoTxyrzie2neG4DAvF+wAbvnKfmiWhHMPZhq8ZhnWhFlwkNoN
LVfKpw/KpASQwZy2LEkxifHgRilDn5RoaIW9qRA7Zjup8D2c/7+iKeiE7wDsNoWl0r5jroZvQaHX
GBRLqZ1TGqISEmKs2iLMFDijcWa8smjUKNjPOVEpZTzcE4O9gp22Fra8aMFojn+il9vAIB7l2Ghv
J+M9V1x6GqsYtN1tQt5NoajSEbdYPchtXkyrLwU/ALh1auzx01BKLcYtqiGDTsc2ALEjQOM/Vawc
GNPGJbHMgNqWhnGC+fMa8eM3AFYn0saS9hUjnzjRlHmwwINDUbzos3HBySd1HOeefLfFmoqT9r0p
Vsbk/k/8tP7gOyWTAHV3Qn0N0NM8nPqU3HgkzSanlvHgHL6zU4fjcMzEZqIwKctIgeYJToO7oNA/
kKBM0DU5g4fZzeFDYIuYCYQt31DDm9xcY59ML505ijYc4cQtFp0t89ze9rwu7q5BuGxFjlJ5Jq07
pz52JikzpHd6tJRpz96ToUcaZWn67B7Mss0tctI37J0TBsrOsHj3Q32tHU1aCZMeauE388UpHBx6
txHAfQo1/9QVd9E+lvcftVm9yZMx9r0Gz2ygMuftuVMfMw2Xk6Z6AYPN8t5RVd0onLOX57WtvF2D
zzXJvHqnZ4ZDhjCqX2wWpPI3Kx6/97c3a9JaNlFYeD7h5m2kk2nQVW2ES9zhO711xICpytb9fkbl
O3RLhBknjJPmvMTCTU9W22ZI7q4+hZxJDTmsYNnu0DrreTnTGUo7r5zoMU8es16KkX2goUQpxgrk
JH1gHLUVIKIgmzNnPHxvT/H+xcniEu7E/571uHcociQ9KwyU6qZjR6n3CrkMmh4olp4O3I8VqqS5
6zMGw2oO9+6wd+jg0mBEDNpkjV4Gka/8Bv/WWa3jPifmA/XlpuiOW7vg2CMOhJyokNUz4+lB4qHM
dU8lc6WW+OIs4YzkImNvqt0ApcclmJz+QE2a/2ou0rsHm/kOkT+x71jwZ3Xp5UPGDquGm/YGERgg
dfZEish5DRVz0wyT3VsZVepUuS9DGKCY8BjI2/XSRqq3+pmy/5IqdnunnAt4Mk/6Za1/L2zHXftt
0pkH+m6d5jplnJRdMYDcdKLdQ+R6rQjvesMIjNBKL70CHqhuPSimjIrTPAxX1XutP1ZmcTGyRU/d
MIaRDdwP3Hc6pl/Z6zgG7W3f0WOHE0NUnlP+32gdtfX+vcy4VnuwLgkOA33IeVbj5BlWrOX4707j
Bgm+MqCkdxo2XS9oHIZ8MfQCFcfglf36rwH/cevfOeENm17oA2/R1vQU+h7ZTD/HzMl+vnaaMjgR
qvlg8l/0TlhgifARQr0GPWCf6Ou4O/R128wftUKKtu118bTSVUJQvi8QkbV/3m1QBxnK2oblrnJa
cxObCFci1YYVpZGe+6TUvEimndQuKD8ipD8CkqMwhEh2Z2Dw1+3sifF917rUl9Oq9UPUlHcGj8Lp
5v0ufnITq4KVHIla0hV781OC4vpYbumI7d45NP96rCDL76KIa8U8huBKUaaj2f7NwWWdj99YYFrr
EKwjuJJr+z5gYCZa4AumMWpSHjaFuhgCvWOgRzPoTdtzqmFIcgmZ6D5VdixDAnixNI+ToDiYKCWh
lBxOTNHij4/yxjKuJ0wE02rQEjQhO9pY6ROq5UjC0BTRE0CsXrrN8tJeK39+m57553xa37WR/nLS
35Aspd+NyXDGbfBxaPvaNHJ30fvXTzytXiupNLopRmrOu/Q0zao1RyHGgRHDcE/qi0wF9Wk3seM+
sBndHXI3oBd3nqaO1oomYGC/krlvuk96YrwlFOUZW992MjxzjLKjTx54IeeUMeI8adFLpYKvbXVm
suKAYMWMnl7VdpBJmeRdrgoLr5XanDxP+XauPqxaVgJafCabEKkr2/uy2bwjwj+bXetBnc4cpTTY
42X7Oc3RVvIgCMIB6LF9KozviWZMG7nZGdKm0sa7kisbjXaRydA+lTFEaC/XutPZtX373uln2zdK
V8J0wnkrJKwyhiQyLJ7xoqfYZGPdtqUDWWZY4PI1q6btP8xsIYsw+cr0Qax6s7QOy4etg5OcK8Uo
15HlpFPjZhdbc5AVExK+vPkLu4uANIBOO6YAOsEjnikJczUr8WO8Znp7yz1xvUSodiNPqcap70QX
4lGVUiJAUq9EP/B0zjRM/vHPZ+icCKULtpABbpMacJMyeLf7+GrYchQDNZqTMtOzHNwI7B+uDBUR
9VGv4ylv5x27IZGi12L0BwN4TGMW4lGJ3S4z2akk5CONmnbPa/U89N2URyk32R1jYOrjU+QZu1wd
dG7be2t+Z0W3A/2ogFpN3dd7n1Smo6AZLif3ENxgbxpdFcWusnXE4DZCdtZC4RH8j6YzW1JUW8Lw
ExmBggK3jIrzPNwYpbYioiLI+PTny6qzw969q2uwlGGtzD//QSLAME8H9MRTR4BOSH241gpHnwqL
L0tkB7xG8tCE/NKaiGclSZxVPy4heRoImCwojaRnAbh2hsePX32n5uxDsxJHs3vjwBON/mmcGrSP
KMUQuCMhzn0dOd7XTX9nCMwYTo0u8qP7mg78OafcWtcXoO9Z93TkUiy9opy1kSbsuztmyNMjNNhP
EHbZ+/DliuNpbcza7A6oWJhQwRITt7Jk/6gdzhq2kT/iqneCMLHA8GH1GdYSNg2KTLvXXbamzwla
ZpqPN/42RHnMOhdjlg7YONiHOtyQoHcgHqiKUu9Jedd2IqYJ4P7XLucNJQqekh2q1vbN/d7cQmUM
5OiRAycsqmxUHSYUoFs/bzF1GbW1pVrNm55df1y9Z1cPOh/mi45arYrH8FsH74dNM/aGLIoq/5e5
eiu9V2WX+BzVfnJoKvZe79hGT+VVlR1hY5R4pPimeARSSP1LYr+njwvkQFwnx3lWzboEJtzwzMUI
J3GKxrdhxLWJw3qu0thVYakAtLvQ4kM89MI+GcVZ6Vfc9S0nxRuEXBeCjj+egiV9MQ0pqmPWhdb+
+zql8SzndaJEozlNH8OQvigb3uJx+J2qx0X+DhqYdq8FaWjf/dF+psO3Oq3w8HV0boyYJQnfOcbf
JhZjxayAsOi+LlRetobydfw+dV82TORlDuPexlE6t1tDZY5vwK7G1Q8zi4ZCnxE3mCKXFP4QHlOC
p6fko97TybgdkJV+Paz6MAmN9xAxOKCXt2l/C+Tn3XM519hFBl2PC8k2D4C4e/CLnDU0c1gnIopz
UJQpno4w4cSdRvDaN2QcAjcxwXnQJRyD2sWiu4XSvIBEAAVjpF8w/uHS6FkFs/gO6wXAVRtvN5RW
lNXHqeGrO+XRf7/8fHN8DEIsfahgkskzDoBVpdbK/Wcn6DKq050v8ZTwLN7DMpnV3wV3bWd0bMZF
FhRYmGBxNFCeQ+4tQwmgP8BK2pTvTYuIs96uOJMtUoMqH3CpabUcZWGsVXL/hk8yVRCB3GcwAAsm
+01II2wr1Qimd+uiihEkh+btvFr9N5YoX6t5/0BBbqIZzOm87ZrNroUg7N8TJiNTWd3SIzdPl898
BrXYUvc6FmBYO0w+saNOP8N4p7BEem8IIixzYgIfM6EFOccI4k1/wLl9TMxd1tgPUJ/fUk+p2Omk
8Td3JW3o7vHzYqhuAjBlFkPU9ZeubYiMDo6UU+mg6X/Og/BRxV8gmbVOFvhQwbxS9QDE0bzV204z
5TS9tTlm4nAuRhT5CWwoXkfrLAgYa0Z32NkAbAWNJ7G6HHzGzdhRWxBSmh0dO0fm3dfJFJhlrjo4
Tl7+nHfwvmJ5DpvsH4V5TV84NuDE7HJkyj2msY7pv8bmpX25hzYiwbYps2KuBXXE9tPj3qsYA3Tb
Vr1Wh0zOmfJpg0bszq81gNuCsEdQmFnbuQMAv7kbkQDrQRYZnOEJ8gms2s63Q4iu/F/bKccwByAd
3J0PKAftlf2adVtOxoLwE18MiBHUV5t3gA41cdn01dOT3fx76W3orLWXA7BcrpWH1UOdyhaB2dDu
zoh6lQyAWokXAkGecran90V2oNVbmwsmC4zow1UPukvX0cY5z3PoAhjEuGi+t3hu2uE/1lgN1o1E
ApACe2JR8DCMv4Cw3YBLdLe1701MrmNLhZlK70IRXiNxg6iCJ+bd7R2imOu4/1LtzwO5xiQ1fe36
zQaAhIXB1LD38oEJOiASE8bvOECR4e7Ed35dseKCUHcvzT7qO9pw1fTHxpWmvKE/fi6AGwOjhQdp
kQ0Y4BjCdmSDBl9hkajHFU5bjIdNt+LnX34TOrfMawxfqfsGijGs19k81KXuKIdwhdWN3nU7yTDL
R+Gq0NwHtzhq9N7i8ZnxSp/ZJqfNY0XS5k8oNqXf26TArgZOUHCineZktBYRs/rDh/UdBW1vq6y/
KpncKhP1EL5uMjdnMdsA944AdbepOoCRYLOfPhZcxUqXWw/mBywpCKRbfZZqSB4hLo5haXJJ9vrU
l9kIFne0KJfZ9sEi3mcP6nwY/MCw6i2URUEbtq/7rP2hbrUYiRfIHGBDt5GDuke4L4ADZwMY/+Vq
R/+e+TGhORqhRcOcTe49wpq19/EVuoWOW3PLL1EkLIgMI9mwhk0K7WT5DXRqfjriqz42liE+kD7t
mAjDK4+RdHp9dix0qs/QV7SRkgcZZDYgz3MYju90zfeBNAAZCWWW8fK0rl0okDeoRYDn28MwcSnk
atv8bL7wgum47z86/C/ESemkeC17rWkN/+Za/CSL54xkdRh0hV2vPrM8RHR2K4PmySgT/U7v5qNb
xean7deqHTLjQwYKv57e34y20GNbdwYjd/tJX5s6MGyZw+JshjoEaa1dzY98rPvphBDSIxq2GCO5
9Ep7ox9oA9ka3Bix1IapyDUibxuRqH53Is3sl71LFQ1htQWMvGHDtbBtLcHyWv0YF2SVjAh2Ii7y
X099Zc6iRAwPeS2tfjNVl2+35ZUBf2Na/7hCr+s53JHNsgtD68mzSt5bewbIsuoOxGDrue1M5COx
ljUWBqwlJyfm9dJFamKujA9iPdO5J050uyr1iEbsaHg1zvkWQCNGGAuCtso+FWAa9lvlYJkbVhX2
X+N8G86HT9RA+l45vMHJt+oenVH4T1QK91FrA+F/heNJMsEgXJLBMwz2TEqELJor7JT76j5T6XdP
IVz/xCpPMOmLN82xXJb58oarwPD2sPMTE8uC5rPGxkoYcS0oeLRg+a62nBzD5wdZ6uFCrCKImwe6
0B0GXKP4infA/n6DYOx+wn6Jaw82AY/xh5l6NmJ2xb4E8qRd0KsjbdfI08WehpSgiHGOc/snabw1
yvDG/XZ8Lq3yd5ijNuMElv2PWfKr5A9g/u54rjbta8MyMOnklFQMjr0089AR0dW1ruXRejDMFc4y
KjXvo0HeHERvCUHtQdpgnK7R3tkRIJI5aHW9bHW0wpvVZsmCp8LPGLDILTjTMYngLHobvliP0g0/
8IYLXVvFT03LuUtYRfYPNt+dwUHHguDu3PEDpun0KwgoJpu9la14Tkin6Qbdh9pyoYuHC/PKLy5g
0jlZ4TedcX4xjn62jA7xuo5YaeqE5uwQqYt4d7uyiVHX4XvE/OzpH3Fx9t+4K73JFaIOJtGPWJtB
b/I+OqgLM6IOmUB73wPyTgZfxSRZG3iuwvhCpdaG4uZSvnYoheH4L5I52vRu5XTpiA3wUWSGpg2S
f+dko31V14Wf/Os1YPCWTt0r+ZeYzuw6IyhxaAo4fqzUP80hX6Zz5PAQbr6GnW4U5pXrjkTTXXs7
BpnJpOOVXCcQf8TUEWfFYDLhGLnaLpzo4yNuE0lwhG+BPH0vKZISAg5lb5ET0Uiml5+u0WiIVuq1
qEftH9aWe881/R7x3OFQpgystZ/h7fyl1vhYRstWVjRPHdjhULhZ1B1OoL6h2Y8Hb09TLIrpMt3G
vVlD3iU9wZTvfhXOcctoBgil69MXItDEWRQfPGHXWzmztH3ncGOloZ9l4pm5Seh2rtC1FJ6X6Lu7
owHfgainDFkSqnpb+5cvoh0Ndnju/WDXwV4C1zKfJDOKWGVTG/IpA+lgxye7o77mGzbUQ05V5SUX
6sd0dYOY36deeU7a7J+NVR9IWaD0xWQvnUqT3Ha+l0dqJ3cJT4BM0P/8UNjBv5ASDEepDygITFVK
fKGxut/Gi8lorhyCF+YVNoGvfSJfu3Hl4+l4TbgGoEg/mIKN6TDumBlCsMkHXzj59CqMG0JbX9Zz
/ULdSjkRC4kYSLXLsrxCBbMmw0O3UTNO667Q9zoAlhoBUYDYzqffscqBQhYm9IuHdTHxZowCMAYf
5v7Lr9blFhaG95xqW4lzZA/tvzASJ/varVn3yv6NKBbod1aYjOLHOazmoLVa128NojXiWv9Or4WO
k29GK/2w6ONCFwdI0WKywHbYKTm361rro2Iu0filPuccukfsa9uIGRR7s5t1XNhoKEJfJ62YFLgN
HoiV7CDO6HRwgY8DVBr0bw3rABYmxfSD3EB/25t2b4JqQ12DLrTX38MNqxRyEDsiF/8nH0WBSdEA
/ZnpIFOZM62g5F5LKPbzsS8OeTwtYreXDF6JbeJ0JupInjrx78icoRDyEL9yyUT6s0y/b3EiZ4J0
xMnS4Jhs3i7tqNPyxC0IAuVv9tjf4TraQrAWIRM3NYmWt19f9sQWuwbOwK+GlCkxbAO6mQALIUfy
TX8fwffASsHrRpBl7h+JG36siBElenMxUb97YoKZ+jVe73eEt3IGgCR4iFpaZlGS9vrTFBE+BZI7
ivW0h2sYQcfgQkBeCBjELk48cQdi9CtaBdkzjs5iYaLW+P56zggjcYLC8+X+53EUsByE4gWLY/9R
hJTryg9SZL8/wSQIrb7E25j7FnM0eUnItHmJcyw14e+ELr3G9DtGf8YkYPryr9j6O/N+zdkH8EcD
/JzePQwo7Bqr0MtlI2w54QyJ3XnPF/9H8RUsxU15esL5cP7C+U40Et4dBgwiBOSb08jA3hdxhA/R
AHHEKlv/WuE5WIKLO2JjDZQq9VTKlMeEY4uiZk4R6Iqw972ELcph/XusA7HT/9o4UlIuSqL9n+xR
UqepnLTdh5vKkb1YUjNNgnLLX/cC0fHLoh73xQ9WeJDwOHmPk3rFCjxvzUK07Rj2PrFZmr3KQRxk
DOnQ871tFX2tOlAjWflRv/NOsLudpM5xreEvNIUB3h70Nq2vC7JzGybRD8MoCnINB8Cn3W3PjrRh
pk/trTJ3wpyGN2XaaghfnPGECQtLOPebzby05E++FaNSzuNmeNgJF+ltjU8ribQ5YuEHmcKmqboJ
RCA2dk9rt1Pxv4K5VVr58OYworYv8pTilv0d4W8tFtcfvO2mdFTDp3U4/DKgJaJmehD7WpGP6F4H
Tg9EeLgaoh3JOU/IP3jcXa5CK17iXwmzEd2PGy3F1BKdp2hjuCrZUH55eIhfliBRDhNEYwMRGNOc
z8T02CtBMIb0hNHRyrtecyYVY8+A+3uzHX352TRn2A2IIbR5ee0hYQh3rykWNYC+PIMBe+sYsJqD
rymAB/tPMYJ0UjYQ3rnI2onTpiPvuD3dRWcS0nxApBkjbNPOVCXZ3SkxCPTLu8POWC+7DSJ7ZZdA
nSaE20B+Sft7+dZOxqWxhce4qtpuDO75ccFAge8YA2n2Gw3LQXMBmnq+kuN35t7nOrAvxeGdNY82
btL12qtikLRhtdzLaeuEyN9giPNmnoLAdYiTERTQbmAuCOqKsO6CHw9pVMUH5A2bz0G6dsPFZxpN
IWEDeOso5JlVOnBn2rdRCDnUo/0vYWZsnOf26BoT1p0WIASo8R4dpXlRS4IW2lgZIrsZhTsQcFXY
NdhU53Iv8qqpncms48+FeVpO18mLxswnZs1fhi2n/ldP+ALbL3bIH1tY/yZz4yklr1AsyF+Zt/RB
C24MDdy8vnJR1wd8h76I24HhdeuRTQFVGSXd5xhGpXvtp4I0aT/7+YHJNLPkN85wfrgD1FjhowTE
nqF/Atd/eTDCejZ0M53jkeB7Ga8wogpM67USJ8s/v1WNSAJxdRWOO3Z39vdiwDNCt7SsXla6/FQW
nCLA2886VBy9mHyXXIf1gxWnvYXQfrP5NibMNgeT4+aYRr+BYTV55TtmyR8ZM0IKBoWdMcRt3x2a
ZVyvb0wThrHpWc9/GHnqQzAK0J4MsADXCsJmchEIQi66uWLV1AmObvTP/FXDQ278onv6LJtZnviQ
SLKn23tI5goJ5F4nAH1iEWgl03Y2SLVrSRnsEkpHK1/Bc2DVgPsLrFDRxSyArTQFFM95LiBwwGpW
XkNAYJgb/PXoNyn9HMBWkQdaOH8x4+E020nmY9hdjmPG+g8/hkVcbeu33V5Bxmgy7PbCmT5998HU
8j7GIoxKbMRA3Iijat+UVi+1P0xhoOqkO15JSDVLDqfAOtmmm/WNgDxSjA4Z3U4xExykXmeOjzSb
walH8bMETU6QBTMytt8tKmtwS+uVOi+6bKUP9ti9L+6AIz/wVOpyjdaFd4cygDvNeAlFx4SlG/c7
+O7l9vPnsWlhAPWA50iN8nYTykaOA6sBbA4mzqi/blPUoUeKGuKlNj0GVmjwhs8QlinilwdgZsK9
YCeK+0Xvzx0NFRwYgcgL0MmZOniBD5P8Udtl12qSeV73mZ6X7SC+MWEIbpSzO5JrYDtirAfVs1pn
9TBly39akHPe02U4xzKhu1e7Ntl3HMCMaIMHdoa9hD5rkej9yhj01sd6oWFs0rXhjHGkofbqbefR
CfTMVa5RQe/v3SbYtH0Z8ddDMEmOjhL01m08IdTJsw1K1weH/AVhccNs+pwQrtwS6I6rsh6X/m1h
jGOwmuRyX2i4UddsRIHIB6HIAa4zwp83IZIzdBf+Y/5A7/dyquV3yRdZMVCKcDczrytOLFDs2A+7
Yjim2ohACXiCVscB7jHWsUmxMIfscghQvrCjj4dmV1RLrgajXKcDHLAnlTJ5dvyk8Yqn1x0prl56
LdxBD0BMBffO9EaxtVY2z0lJTo5p34GUGLpD6gaqDPtfUEaZYVtqNkwNr8sKiWOMjw3lUEfVgO59
iSPEKQEfhHBNOwAWWV1Yx/CxIH+OFoXbyOrOWA07j3GFrmMQdW3UTf02UZEsfzaicYzd5x0Y21yC
7vHDAvBdtVcczzodJY4yF07VhuudhVebV49TQlzhLDP9lq/SRqiIP5oN3R0xyyDBcANLyvzQQafR
Tibv1brDzbK8nZm7fJbsQfzp/vukbvtfdOgywVscp9Umo6FQnMZ0P0fsL5J5OTURLz0G6hVN+SAb
dLwXW739Y5tXY3dvjd8rxemM8qmJgdvDTt92D5ccWJhtJLTbIyfVvlHBch9+xTaguSBi7JFbiMq+
PYsnDzuBBfBG2IjvRW1nqN3hGoduj8uPqmyirJiRQ00TlMVHv/3vdVBOvcYpT/iLeZ8pxVB++cx+
gaxjMs2fnvmxS2z25/EDvsM1Whsoe6mVFgw7AGFYCNfUBtQtHiTEJ7TYJfY0SNfwmUEaTSYPE9wB
BEHwzAN/FZtjn3kPLFaS226rx+CLBD+yo226habQZqGCg6BCYOjjHoGAP+Xc3RizK5iuRf2oGbT+
qf5r2GFgQHIUG31zNbxiDPDY00EEoYc1JZlOd97GkPECCV092zA8Bg/KFof6IQ3A+u5959GiTV8y
AKDxcONg4HHBmJaRNzdEiydKaAwK9wEss4Ab2YE7dmVQ3mLfmuOHDLcJs/NxRfsc3faFkINiKKOg
8MHxnCzSII59uJHKGUrPsN63UXDUs8+O5ApMe9Frn4/nFvmmDKGGt39YYLACpKhjctQu7OdvP5t/
Z8x+eVkhap94zAFjaq6azllDUbhojjbEsRdmYhWBaZMaw9LWkG94Fv3mObgVriEGHH4R9ZuYMcou
SS/3ePTobjpfV7W5LCNisrCaLqdqfuByBRMC0pkEz0unxZ7oftjIetP70UvnXN12e/4d8pp8KDgP
t5h1CV9LZOabj1mcmOrYzeSe2+diqL8G+JqPP2tMBllpQtxLyDfEFJAqr2KM+w7KSE7xiwEwR5t2
mwsCmsb3budHq/pJbp55ZXjE4sj09G7jFZCNHoUNxHQc8uIsHWcT9PlqwMp/77plM5mVyOC8bJRY
79DVded2uV1yim7NXYafzZvJwih6DEBfk0U5ZX4CdA1H6Kqcu/MKHpkg2OZ72GA51kygVLy/fVPF
WS/lZlJ9hZ3HgOHifWR7tW9J/504T9Ji2CB4I19wTPp+S9kaFO1+e/wKaLFsXP4IKWRX5uMnjBc0
+/1eP8ShQ2hB99WfTqzYVC4oHpJaloDiJxscd9lAMCB5pKwHyop4EDwv+Qdtn/SW4seV0vZJBys+
XAmhXvJfPQRNYOKG8uIXKtAdDIck70G6ZN0xbBFt1H4DIarnIqFy9ZF8ljE0iQ3yXdJNSIMsPlIx
AxbchMUgiEldfsKixBHrJfkV0p/hRhgoVsx/vBhf+vWneFI5HRkO0IrK58UbTuxO3w6Bx6JRa+y/
Bk0M5sQ+ER4b0CNzupl8Rv4d9fEi5V3/vXswxCCZVBs90PFuYkuU7k+eyOB8yZMBTga5s90DryKp
64zCId2wamOBsoZRyUOCKQQBEE234bZnSJsH4NTElbHW8NZ/s2CHNYFeKL18lcVq1Dw8doPq5hp8
0krPoDJT/F6e5xi2P+2F0pf/DA9bRoCRBAfnrx+CwLHQwzpl3g64It/xxL2z/y4n8n10P9g7nhSs
ni9drDTAxdWLwV1bOKGxptRHrk3RpEzWT4yKITgxEcHJmI6P4cWvsdORdGYPmLqqQI2AAvzbWdye
XmJT5xkwTtbttRh4pYgIWdC9bKkykZWfEBdObCexjgBbZlxDm7L64GVTTd5OhSUlhdYoYg7zdngB
4iJOqMflIh7zbMr0+yK+v00kdIRhOoI4Slc8BKoJ6bW+eumtkc2HHE/gEbCC0g4rn5Gb5M8xsceo
dfFJXJz+xvSBKMvRNA87xGFfKDmz/le17ic+LZEhckbIQwHBiewrDe71srkQSjDHsH+40a1d4+Fd
+7Y2rEwUQR1XPJv+0jJi9Hi/sALZRB8UApJnhhT+V7NXkJGlBTCVPAgxzhieu4tYPSOwufDGbUIn
tLGEsDyuip84Q8oFe9PyiF2Beh/65Cr2uw4ZYwRMDSUr8LaVYEKZhAwlPRwjgcMGoN177VSmHWRA
4kpYMiIjpLvvmLOQrO5L3s943g9/M26yiTUkmvq2/XoMwZmqQICexYQqtma3aTQ29xLvfZzIZ/n+
34/yIRaDw3Jbblt4oQEMkqmB5JhRBbcVhEzO2Wsud5uATngbOmsVc5pyamCqwmrBwlNgbCgrSdsF
tvY0r3GDdfAD4EzRxN9/mTlh/4efAwe72Y99i2EVyhvP8MRbTRnJT9YjLOF/RGXaBhxv2/dZx5uo
9v5HrIz3WwyMdXs24//ObM/2Jo/E2osHUY02VX6rfNzyKUug5ckvhzjr7hv3hzt3LbjbDyZ3669N
OjrmRby1ZbDEFGV8PNH4sODFQeKHwWv8Wh8ntk6uZws9haVN6kVKbL3G2cwBXQ/va7oTxgSOQtga
FLtih+LdRx//6+LQePcJIwAHWgmis4bxd+OcOhs4HCg7UdVpKEfhu3DVSN4PY1xRaY8Ye0d399lv
jlTYZDR8tZEGTZgda/D9kswCZ5SwRu+9qBF9SYC9xNApbjbpbDr2d1Dj6Xz5DjRYBq99ZqUzmGn2
9CTSvb9QONMrBurR/14SZNiMmV97sCOCWC6vHJUc9hukNu7vvEnDyRdN6McX7efeF1tmY1MMMt5H
g4VCujpeJUZPVKpQsX+ySYv4tO9AYB+NRluziVoaiFCwngD9QOfuuF9oKpIzeRLhPX4sWLeunoe/
jDAIzPbqQXwbkjdJnYNyesoOf+4J4pfWtlb335+JKQF+lf2r0J5OV6LoR4cP+heglcNCRR5iooJo
bvDhO4h5m66mK3FOAdlx+NTqJHkM4ishYU2nExBWxwXDknz0KSk2bmGBkKJswYG989s/DNHaVZa2
BsfahojxZsUM+xK4Z+YgzIOP1AXeEUvshXF038xmWMmR9AJuEDzfjk7dJYYz5bUBJGDxZQXpLowu
YIroEyHS0JUFcC2xrEd2mUmQMDTr+wtFClStjXob9r7n+nt+fr3sGTQYqwCHcVnz61ErYjMMnQu9
relilV9z2GjQ8bZgc9nRI/IrWEBT2Elt6/2DpAyxBk0urWB3F1/aoDLDaE8z3OJHqDdjm6h2RFL6
ZxBTONBEnOAHUP/jPYGs5DekpZoWe8khvWGyIe2mz13B6kXe+xwRpbrrKAENS4q+ox1Uel/j0NwB
RwsfGhDkGIUsyNTKrhyk3pydqLZxLtkZrS1IwyFkSDTqXL8dB0oNtSfsIuGvsfjS89i3RUPwSzIT
CQUFW7KPu9CgrdCEzypt7wtJbY33G0yGDhcnNMiZcmUyglwU4k7tP7YIXAdA/VYntrPQUQAHsJyP
areLRSZsXss40dHQE31NB3nc4bt+XDoch6sadJgmIKJylFOM5VPHyxlsjYADFL2/j9JURDhIW3yN
QpESf0kTRc0W/9MQVa+Lf+zy49sKAwBqGiS0XnRFC1V6R31wJEIUgJkh21lTINtAyA1/zIO57n3h
sy8jXKD6j7uL2XXPq53HKtogqGtS2izLFLbxq7FYfrdfyPRwV7ZK4dGFYA5xElfW2wUbvUExfqUH
k0UHmf9CJ27lhJkVzzvCI9Sg6MI+D/4BKb93Lytc+K5q4sJ/xVRcPB5kiFwi7zvQZunAGLhaAK8A
KQDNcKUuGwQygHM0XLXT4pU3G2WEwZ8r8xTceK3ugu9AHOVi7fBiEpHZ+poqWLobBCzwi87VVaXs
2KXCI3GY3uprbZWfzfE3qGdoHyAcIBlPrzcSTkq4oLBvXSRhyaTbMG90DE/VgtuOwUkBa1VcSqsD
w+okDo6AOTBvNOq8j4ej1ttDywbAXm7butvRfEKBs+0dJAKt7pD5Ey7VxwnzFspRzOWc67UlyWP8
iSSXLLFcth6frh0XZUlBMByJXEG7jWknfzMlHlgNja+rTbMdbiHIKK8KwcF9FOmvK8xtoC6vzT2D
M+s+JQh+rytwywc3Bp6s/svMKw2fd4oejhDtVQOa3EZdrIEO+lAOckh0P9l33PPK6YMuyU8PFIp/
1Z/Uhk/IpQw1ng50ymfS77BH57MaxCWCRtB1on9fDsqku87ZSB59BvgNih4krAvdbwXhopt5Ycoc
WMX5/JZQDyaTNuIc+smHzXgvCqL5HePOVkR18FqrbyYTrqbY35ZPsjRwV1jZONs1DOvYvD9TPHhB
7Bz1XxSo/yoaIVgCRh82gFFtaWgR1O67EyUBubPSFMM8GimYJDtFmCgoUFGeDkxqbtiO3uPr3mef
SzmAr4NZHgxSJojmrEF8zpujzCYZmIt3gBtTGLmvM//vKe4HAYIVtb3jD1+Ej/UhmDFZ8rWP6SA8
A0zALXSokrxM5To0dO8IWEPIHT6xyNJGz6GQtv7/NA8KLtGjAOmxpsfYOfRiibeCY7gDIn1syJYd
R/OCG72Sqdb3EBNk3fx7Ysw34MUe1T4zpwp/WYXagnF1A7Jxm364TXLBPr5+8xjWMhLC3ab9QAzp
HbcUX63fBg+mSBQ8UZxCwMk544DN45qNN15D8YlA2VDwGzsITW23uNshYOOl5YsLnWvcMMP/0Pxk
gGWczNWLdcz020Rq9Dxcf2kDsdIL+7S6ReXAAslW97tbYwT4VaafATMvEPgr7n7gUcdzNiq9ve1C
OdA8KAaQMETxwBdobtjnB3usYUHxPH+ytCeUWjIKI1HS3u9RAPBASmq59iTAkcVVPPIosI1EvbiV
zExE1zcS9gZuK6BYVBxmjCy4yuq+R28d/RwhMnKpfmwdgeyOpfYxo/vmfyuWcBPLbT/qU9jxp0tF
JxNLqVWlc5QH9zAaAtvgvtvGYz5cS9PK1JIHzeuvnaPOxxDNLyYR3OGY/hoD+wEOLuR4CZT0N2+V
ATFgjS8DsRbDzrdMwHHPxHgSf+w/n2xpa3m4vUnk84SrjHkwWkL7EvotTx4pD3UAx2dhrqJfD2UZ
7PIa6SADAsJCS0w18WCmP5U6tR6IC6QUxwTesfz52GeX264GP5HqfxDVwcuPxyBrSRh0sPrj0oNA
DYuwN06Qyd5Qju9v3hEDIQ1XeLpM5+s/pkzgxaG8LGZ8VoOYi4vO8C7gehmvzBlyDIz/pUmPf5t0
SkIacen75UjKf/CDn8uHd+2cEoQmkJeW8vdjyZTbDbH//tIe0k+6f6iBvMHEBvA4vX4T0DkhvyNJ
mNzeCy2p4u8O2Ei48ALI2z2MC2f8kUDe03S1wlXLooKbUqZRpPwOH+GrokXVCEyUqD5CixhKssk4
iu9tNrtdyzoM7mLFO5DSkJ/mR3XLGY4PK/7NgJN/H7yD2HEdTkyWp5l8F1Wh9Hwy4JR4Rsm8k4d0
pjCWiQOSgEF2GUxiKm+36c+HuxQ+6NvanaSaPciLwOcMsMb6qy/v1vhpYX5BvNBuLC/18JZ80EVl
LVbyPviEvCHVM61ixNf+fi9jV94UgsVdnzjL4Zh/jU/iUCWj2d9fs+FbeMUPAnFl6P3fYyUzVZl3
843YsWBGMVdH8V673pNhA1kgPafVUD9j9YGfSKr3KfBKzUOsh72eiwswfWhn0kIxC6cF7sNFW8gU
X852GHCyqnWNroOXcf51cf2jBFyhBVyul/nlwnyZy8K/xuPrNbGv1/n8Mt/Mhw9rGCy5rGnxh5vS
bogNhx9oo4nlMFU7kV0+aYl160Ck2l+Qns5pkFNN1uKKeLHFnY8Ncs5bPLgkQL9c+Qc+tdZAjsmC
E8rn5UcIZeMQT/nMzeIKOJ3azqFDd3TqcGXxfDTrtBYnptR8hWqcHxIyvPxeOSFcb6eeTYI2lwxC
NHg98lOf/xudcKL582QinltzPjStKf0LWX6b/4ALyZBExD3PArH+ol6dlAQZXi43D27DBR4O/XuX
w9215nNwhp24qsisvRPIvB1HU3o2dtL/p/5ldCxAaoOF0BkgDv6js5k+5uLYI2ZZ8t+N04EXJEWG
I06SXYhX2GEaMAUlQLyC9qxTrEjingRD/AWbadaKZogj5BJNLenHv9cNFxHUEMlUlovs73GiY+Ro
cp9MaaH8hc9xla+f/o4sggRXsmlBx+nyxGdNujR5fKACg9PyNAyJ6OtkzE9H9XrvRUO97C/lWhle
NmXwwQMtD5BGiLGFKBMOJx39b9czaIaLkbl7T9KV5PDJLUL+HqhMh1Vrk29EnUsjTBeN5Y0ND/5t
OFHjvUy/Wy0hLVGtxqGbv/7lT/d5ZQQJDSDCbY3lso3XMC6IA2VBpDuY3X2CkkBDuDM+EoOAnzpm
c9GBzdr0qoObDXTZb9gwAbLgHwOQixQmgtxtwD5lYAtPtYTfSrTr5rkxl5X33PCO8EH883urzngi
/i4hspQoPrp2gUiZBDWwiEJ/yGRF4J/2ANwH1jY+jcef1Ouq3JIQHFHByx3D83MtvTlezRKyLVMk
WZxynkeerX2BtfiLOh5deGQ8m8I6NisKoaTeTwo+WmJtJQ8ku5ZYGMMTcmWb+sNsBaCUiAy5+9m2
MDk23PdW+E+Q8UCROCJQZSMbVrYrywJWPterLG3/Jabh1EImrjYxXJW3IE93IQoXZC1kBwaHpo1s
v2wT6QZjQxT+8tSh38CB7vIr30P5CW0hELHO+y7n6qDa//2rPWuNpCYX3O4PJswDYwzT1P1w2Yyh
CPbGr7M2SVpY/QYRUmu8d21zCcSpTptLR7G7cPL3nFd9hudDJ7LN/mPz/CE07rmFQ4eeOuA3BhxT
4i9lqYduB/uF4twC1ksGIseQ1VrW52jQZXD6h1MyseEz4mCJGSEwL2oKVs7urHURGBgCFCsqa8Xf
URKXaVkfcKHxQI7mCD6g+xIUenN2O26vFZZyvwZk8HKwk+AhtEKYCm98BX382t0QV7DqDAzoH8fg
TBCjhNwjf/9uQrIybeYbJvoV1CVWWmOuHH7LVrQqLM05P14gCdmAQsGIcSM0b4jpG/wjs7GqWKd4
mobSDJo3K//3PMBKEIkifqytbaw47aFGftoa8ffGrIcAFEzIe5sKkvE1xSapF1RkOIIYPYNPY70u
xbcfMSlOyYjDFeKDRy+o9Ub1ZHf9W27lbjfZisWA8UkbxX+43P/766geTHZw2jyfR9vXNdzgGuBg
2QSzqrENzTXBDKY4uw1mZxQ0L/v5j7kzbJNHYLbtDAv3dr+1JW54i2LcKxdPN2FwhyR0ICPtBguP
FnxazcYLYBVd8p83gjEHNmY79hBkPH+QdR9rkuDckmLliMYqnEHy5E+2eWNOtsEEQGQ3FYQWH9UY
bqWSAlt54iKQjFpLveXhAIHeBrrnjbVjcvt6YcH6Lj5a5BADcf9lacvHgg7CO3IxhAHMI60XTE3+
fwwESRMjB1mM2ekxJP4LAcUIG+8GmERkU57BdoiOPJ81h+RN31x3UCccmTiBjrjMR5EaP/z25NvX
7S5iCPD5lv1S2d22JHklOS6ljz6MSy56r8aZAjcFWCLYpLqhvojJvcWxhzNeu/nVnGa1a6COtT6b
16gLtww3u95x2/6Mb50Akq7JK2476i5DctRMFBAfVOtR6IB0ZdfnBhMRwJ4ntKDH/2g6sy7D1SgM
/yJriUTEbWZCYhZuLAoRBEkQ/PrzbPqc6u5TpQwZvmEP7/BBrRWmFz4QvXtcAjla1siAxkb/A8ip
3n2QaybUvQ+KPQPUAWxinJAQEpth8dOwwGTn8lhjeUROt+7J3/q7TzQDc8zoa11qbcbbRJQAMZbP
NQILcb+aaAmjfZ5hocue/d3zMo9RoVAbpTLKNdcQlBDb5efA6F6NIBvVHR3xf6g3xwmUt2t4nGj7
VVeEXaRYS/GWufkLSognpD/wb9Pc/KKKxJe9qei8sZWl8enIFiZWsKLCSR2LmC8LJeq4IJz2ewX7
pvl9MfMFS3CBEB8nx0nlfBAQk07IC1QkuEiGFqv3BBDH6+Bl6IwQpImgIJo+MDepXajOqm0dUUGF
/dZyPnRJIBxvaeE/r27z6ACzppHIFvZ5OvWbw4ONFvtxvhHgV4+8uR68vdz/jFe7X8sKTCZbFl+E
NZTuxKh5haTcXu/r/coy+oB7LCixXrkXjRK0t9llVDYGWROpf3ZorHvf1/M4sasoHd6/rR0WPIp0
UiGnz8xJy2InoEVZauUtW+N0Ji7eMrXQHeqifFejtC7l9fZYZtu5Vzri3Nk0Z7OmPYtldaH8OflO
JGRyE8T0UADVZmIHDZGMwjA+cNSWKSB/S8UnpxXIzz/EqGhsi9b272+eAwsI25DNo9vJetNAYBSd
hhUe7PPTsBXirTHO47k+zmK9h1gAMlmtaW3d2L4X2gCnkG29QqdRWxSbbGocTXS6lxXqPIi325TE
gWcyYt/k5bj6mEDS4fNllPSlEj9Q3eXyNpAatYSYEnOJ5H9xrjnsjYToMIPjI41sZh1wxCWKOhrO
YDezzq711eJVtwQ2L7oxtLvYhtgkyCXnjZb5edjPkeJki4uj0ISTv+3u1S4pruDj0MBtwHB1gK80
7Oq+IiRveUQy0KJtyWvuow/J+WlcnGbGqNbBVGd7X0Brve4PndadoOjYHL3R5eXAHrjDnjjEBqXo
ks2SPiTxTKBur7wxYwABq8LREDjefi7iWOOnYyC66bWjBe1ZCxltMPh3YOIIrp0b3au4S9zXp+1z
1AJ14Gr0SNw7mi1QycjQcARiKGX9Kl2cdKrTq6x/Xz6iwqNkwvORiFKm6BIAnrx5zU6LfYFTu1KA
ZAE5eC1EPOkd0efCqyQ+4VpCOW1U0BwZpaiRu4cGomoUpamPI1QPlwuy1Bn9tDtEGSRKKXdznroN
SMQHMFInCEbJE4cmGyV0elVn+X+xr/VvlDDelF2awxYkENGSHqwWr02ukbKV/WTZ1DoVohhHVzeI
qIF2oJObIQgErRKTFm1XGPzAXufCcsynWf+B5vLig3bPTIvSHthUFOkuMz4H6Qq3fICX38GvKWYw
anIIizTyadRBQXri1nV4W/k2JaOniEy7/u0Cgqi3p9BCRC9iX2Fo670jED1Xdpl3bt+5YCLvgTsm
TWMkMiwkYljCVhYqVfmUEALGHyDklKJB5QEORGABbatTgLoCthMbnK53LoylFvz4tlPbtNp+ixjE
q0P/ZoigA1yCRn95Zf+Ann4/mdboI5P4djktwNaoOGIu8uo2QNw35BZkZ7etx5+Tr6PKhQjoyc/P
Ln7Q9W2Scsx1jCPVg5Utiv7l5OgjCpTK4pgLxkCnVoC62QAi+sNufEZpM6ppVMH7F0RbhxAiahZm
ZFBJugpAzzGsIYomlCfYdanVBKvRS8OHyOKXerMDbgUaTMNs4JdVt1REEmZnQvG+2gxqkOqRivHL
YvgG2EjbpWbnW2rRAe+m7q5bNDKAEqv4J9GifI5qrOsf5zp5oj66gJhMCRJBcixHsGsjjM03VYC7
gxa8x1S7Icu34csD8v3WaKTuxGTs5EHuC+IgJ42QL/LRESVBEvzcUaICequO1qzEu7JIkwpYp027
t91KkA7rnHohJmzUz7pA/Onv/ypo5Gv+HgA/9R9pjrJg0C4V80l6uwlAil8HVkxfPiLfdgv1Au/S
DhYyPfDRSfzpF4QbyNImoHXh4Rbu2wNYThWIskHty2bY+/st5i97i/pfdwwfZS8V+LHfpcJAHX48
laog3CIQH3XqYCAuTjYlp/Hbp+Qkj06nmetTqafcgGmFy6/GU1xerWnT6o4vlj+ksLYyw+l6enY4
aH4aS1UrHe9JSTkSmunmntawwDj4yd42baoaZ7KkYEiFhA2JBZc4j8yfWo2EbdDvv2WAperWacXK
Lp/6URvMH6PGkf9L0+xXvGix0ct2Lxku/xHsexI10AuVtuzDk9bnhtyXruW3Q1laE8n/JxkFHilX
bSZnexKdSAL4WapkG4oZmz5Fp4BSRUnhAi0LtlEpmkQ4FUWbqxngXh3HN2pUEp8Sd3cli/kGGauu
lE8Sgu7J0d7p9oTaicQnyz7nVvQk9Vn2gfHLaS4xrH/ZWSinI1rH31/K9ZCMQyUDoizDWXCQNo9w
MaSORrmOg5DiSkyQT2cvInvn/D+8YTuGOKAQBX0vyPoxexHOXE10CmAR8I61gGqRQZpJsCAJTjAL
zhaVpIzQQzKugiQtM/ux4hYEVZR+liea0FIqnEx4TxHygt0g5yq1QfkCrupwDr/bdudFdav6irFK
BCLPl/hCLhG4Dw4qIr6IKgyB5Nc6MY2EIC8XG5HwadeiDzmAxGUSmVXfuAzhI+/hgJn+xJUjMb58
kVcSwyByJAcMPStE/4CoSAAve0Z7CQeDQl4wQ0KfQJdq45ZskHKEJ3kjE5TpSaFpSCXtZMJE/VbI
ODpqjy0SD8ApJJ1B0DLBmWyIFCY0uuUEAaFwKnIARPvIzwIo/XcV5KrxiWdqnRKvMm5QkrW4SfIl
d5VInQtcoDYgl1mCKZ7+K2rNJG+VzFUS4F8NS3JxyWnRRMFYna2ec3135bE9c5byKAWv3zPkNhLN
medOOzpMXgSzdGMxgpCbZHxTXLlJnBb1QD5RfpC7Cm8AzTAm+pA2kIxxmQpMg1N3AhlIwAyTiy0D
XdIwgLm8LJ9JNkyI/LRPa8kz5TpgZ0UNilZ3k31cwO/i78QRK5xMvcusIDX5fiNGEkcwzg2URtZy
11ESjOW0jZslvhzydlKpk+hUrlEFgAu/GYlDJaQFmsfT3rxJsobBFLNWSARbf1vp7F74asR39xgF
gFraOz+gNhFMG1hLyV8a2Ku+kJ34dTpL+JKCUrqv+RRHxyzY49yRKq0wpJJNza0vWdp9oT//KNDU
bShFgYv/8tbyjdR2mouz1+po3EncMYVHJsQ2mGSy6kWAWyxZ3FkH+RNOw8V6EUJ9dijyemI/D250
540Go4s5NwhVANeE6zXSHrQSbuZ8Tk/TBAC5XgMYFFSdSMWj3OxgCUZxEyyVFDgYPAwcsgmHsQCZ
0GNifzMA/pnx32+QScBP/MtgWPK0LQwCCkwl3qvCoROcFhsG1VSwgY6MSS4ulxrJ6R4xFhdcRumM
CSR1loD1YNlH45xa0cMM1rSewiknKOcpv/+NQ8YYS4QsKFfnV5X5jWN5D/ns36il5NXhln6TG/l8
OQ5h+wX+22QDAYworqTSSpLalL8VuqSkPVTs5F9T8FkluDT6QINXRIw+i2ez4McKZFMU6Wu6IvJX
7oh0SA5DOM1gqOg1Ly5yWX92k93wp6+/6IkzO6WRs4l7exiOmWfycjbABlBP6buMt5C7WDh/ZyUF
Krm0klfJwg9Vi2klU0LyL1nvZOH62Ew26aHM6p68TjwqfquhXG35BY8QLcg1p+HL6qlTtZa1e8kL
BbtUwfiQhV1yXnkOHNdQ7pV8/6t2SK1Lhi6UC1hlAvKT1UBhystH04SRFYy0fEMz5ruOfYvtcvyy
ATxdmYxyNL8vebfckaN0OQL1u+2RlsP3pWMAZYZ3kvVws5EtTU4bppn7xGbp6MraZ7HJbqTSzsWQ
FTML2ZNoMYkJE7+Xa7RcXjqrAiUcwB+9ZlyfPYYEqjuAJ0g74i4TKnISBdURUyFK3qcYZaxmDVq9
+JJTwKQVTSZdzsGk/wYVlcB94jIz5Gq+LeRtxrKWsJI4XITZttWhXBoMCUH4b/swm2wbw5ZNm0Be
wDy621T3WPBlhMlfWaFlgZFTkIaILPTUFLiapMw8LJgzTn8vFQcYVJwiex6WLv9/yfYg96H2+B6Q
TC/6M5Lo60yTYTWkMfRAPJVFhfrsT5FVCz8L6WaSL9HZpHDDckNRGJqsLDdH7zA1RrQaHVqpC5qS
rDX0RKN0fOkDahUHYfqloIcRYJW/sEaI1KQ/2Jrlkny8bdwexWBl3huIzV0m1tWLtfSOBbUX0hUN
14Bb3O9axIOh7oK/DdeLHt1kh5VIJhITyxwD1ej1BjsIjYOecwyL2SpiTskSNl0DaCUm/M6yXu9p
9ehbe8ew5S1CiTzH42EwZPlCcolrLJX9376HqqsH9EREgWQP3wMLGcqeJrMJ9IrD3B4yEX3Rf5Xr
SpYx5LYdOjPpSDEcGVZy7SEQfUMTdOJ4tXS/iAKYAvwhAiM4k4qolPo+Jl2DPveXAEomMD1FeRf8
jmQDbngsrLJazujUsZKyrlYWyy4jRAacdK4JJfi7//45e8FQPkbGxb8wQJZgXsUfFPAxYpTSN8vz
Ng90zG/1UW0it1X2FNHQlX6B4eTzr4WkrUgX/LoRKPc2hwHMgJVLIvsJGQG5AddxuKUzltFC4NdS
EHeaQFRV7IO/qzt8X5CFvF46ILJacsGlzXHoEf/5jH1/PO6eoa7KqdEwZ8TLeJdgkIWWzyMBAj/7
7TPw0iAQeFZiTf29vQ0Ewit1td8Zx7MhE2c44zpXjoRcnDinyn/8Lyackqge3Rb6u0xMLtEplBfL
VReA4wcoI+wlWoHSRCQKIe7mTkQE57TFaM6yVJVOIPdvuaRaM4nqVl9CbyYYq9Pm6xqaEM18b74s
w4wE3oCbKUueFHcI3V62PCopv3QfeZn0gJe/5iNrFU8FGCmr1nfhkuX8GzDJCMJRjn+5/TFsXbm4
Q6LLoewELDrfeyMD5GFJpzL+Lie0TVhN2YusYczrZFOMv1GXnISsnLw3D8Fzp/THRfRFs0y2Sox/
KMeJPxfd2gjxaFl/GbrwmLrUEL/bs4RJsvT3ySVorC838lSJN7/JSYJ7XhTEQbxkyeeVMg0kdFt+
u7YjSrMCB6UcJ7YnJn4tNrkR7Ei58Aoplrusc7rcQm4dKYGM9S2dLODdjYQK04NxJelb4sroL/3v
DJBhiXMmCWbA6bNUWnbNl8b+zdad2cFjAjCJ/v1T+nw3PHrD2Wz7G9tcR3Zq6qpMAmIK6Z3J8F85
su23aXr9OmjCaSCfZVmoTNCD9ITIIeV28I9c/e2wbe/pAksWI4f/C1wI3+VbaqJuk8uLJ+rZ8xmZ
TEuZ5rKOyKXk8kyu1otWyYRtV1YdWXOk0PrG7FDmxZn0koEtc84MfqH1N+NhDEleQM03eknuStom
o5JU79twJxRgaDHcGaw8Jrv9d9X5xWQRcNiEnrC0iWXEciCMD3o0IwZtxF3gTzBkmjLOhNkhp3vk
kP8NJsMTFCfIi5htq7BjFj4ZBJpgc6NIJk7cjzbMpWjJdirDyPiiTGW5ExS9hO7ftyKBFKc0poic
+rEjp/9rpfyrwNd4RRDL4jHbSB25bi039M4JBZg5E64ZABMG2f/4Ds2jgxAnIbOfg/jmkJK/S2qu
gKkgsSjJs5dxnMtW2iJM+qUwcotk+2VN57Bpar/80eRgj0a7QWp5fwNFpicwBskF3pasBiNwHHxE
KagPDuaXacWxXDemJkiVCW8kTYmEJV88yDIWfsU/2k3Eu0WmAYdpr6eZPZRs7CNBHubOqcPdcDAF
4mUZzpOJSdGhH3PzmCLyCYYnt4nsvj/qCH5CHuOms37IJ3X+PG/HRGMNWso956SlMK760u6Xiyf9
jV/klPgSWBDw7WpzfBgLBEqVOT4Lvxvc/76dQDQ2kw2fQE5OlsqD8tkeghIjLHNMOQD5kqhKxj2r
M+uZXDtzd/dHI8rbFxuUj8ASuNQsNxaIBl7IPSBtsyA3A9km7xO4Nhn+bjfYyeFPBCcuGAMu+hce
njhfNza5jBieWYC/N4R6kCRlhYqFoYE+Chopiiv7wrdpwCxjmjE1z55sBwhQfPcaFoDtEM0muBDM
fKYzjvD/eCo3+xUxOX97q4QasuWzsqysIatsPSRgksKRbDbyBx9hRtiHT+SHh8Xy8/tsQEec9wQo
OaoHGxLfqzn4axGt7J4yvXajiVyseBZA2O5/X/WwYoCHJIjAC+TNWOtlFC3jZU2u9mjQkR4hb5sC
BsHmm8sFloUcPzf7NSZu3WESbTI/AjUv14PYUYIRKSQgc9OR6tStJ0GOBN0680NalBKm//aalceU
+s4FmQlSCJAvEq4txZr5lX2H4IM0D0ZkXx7/vV5mAceKCRCZsERFMvHe5Fd39xfBNjkd2cPo53+n
DAfGrZl94owpRlec2xxxIaTqIU1zXWaxfFHzEIwVVgZ93SJr4CSXUbzsM6ElMDZIpQnIZIX/FYvk
ksmptM1IQGbyFjCL+FHWowQyBkAhBnEkS6X8go/hO8GgbTZ8QzYgF0vqQ7IcyHc8nfnEkI2WRpd+
DU8VmBkD1Y0oTXy7uJIbqXYDiwI6sRCkjUP32r9hKTXSrj19cHv3jMELLUQUH+1DVEfAbmEMSjdB
UgHKdF/v1EK9Jztm4nzvruoLskZ6Vf/THOA7Wi24FfJF2Y1+Llr4uODBwEDinu5xj5YsHGk5nssg
9Z/tTo4uKyqCBpijlWElhkFfdv2CjQ7J9rlGOjAJj0BOHwCJGR7HzqVXPGC0VO/ooUwOKZRo+wQK
c6mauoMuW8lO+kBdHig1GFede8uD4i3uvVCL6MPRylvDFBQ86W3vjDeD0tGeYJwJUVvkuh2ax9Q+
1Aiid5uNqEC3rPBP0BUjwBsxTh1j6AjgORIEWN5OiY5BG2rmuBmX4WOPDyo0FFAJfjKspuXUGOR9
KCjwDl/ooTZ9UkOrFhabvK8gyl7rrUbXoHRO3efmyG6I8SqF8hrMhYtdG/Ecn37FYfwKqBORNakD
+lU24MnoPFUW6uKxaXc0j5FAL/cB34U3955R4mPrtaa7ncxwKpic8sCAiwnSEmjj0/2wj0w3FYxK
ugdmY/FAyUOLGgP0qhE5OeHZY6NM8ZFdx3De+/oeUEG+ptGMrguMh9mJjmA2uvKV81WFVXiMGzu8
B+8HMVygn3hBhJlqNox6zbyy9F/djPENOXfDu27OYwXDSOtaWLCJEBFOKVncrccLXXozQX8X/3P7
/peEPAvh6R16QOsMA5y/R2VnEAvwbDy9zAuFMkgLzCY4/tjooFv6FCFsBXokmiDkb6D7V25rWror
V8X53gAkjcwIg34JqN3FJs1aUffAou8TNrA5QDntNUSlVp1nuEuiuCEGqQodNlEVqFEJuk/Y0NF7
I+THXw3MHyLzoJw7xQF6LOYqjVlKBT23bvhtT9BW9DTUIvCkEOUuBv/+SG6hb4+TV8O8HUfHBO+v
46kHaUZpijYu+AAqFsmVNQ19cTAOHjn7CrfcuRYqV0BMr+gWXyb62uVj6IIvawqkknNHmzGEe3Q2
wdFg41Oix/TwDtpeeVhILFM3tNLRG0AwGBD64PXBrY1TADqs6EsTbVL1zLwTnbZuO8KFC5SCYSNh
0KA/1/mkpr7/uDVef+yoi4u1eiP6Nnu8egz9umiooUVxqjlX5g2l4UP3ePMZOEiGp74oxcTwdzio
m2G2N4/lZdDe3J/dturrSlDM23ULT1gA74QQ1/gOENBpDHQ0i3LrCi/cPyBl3l/FjYNT1DuwD6o/
BTJD7xpj/EcFqm2r8EQoKR+tArsQzAej0m1/pAGIXHraPbinJU1L1PiJT4qbjdrKgzYbtgfovV3g
5KOIbRug2hFfwOlUDU5B5ly7xeIeIdfgvrbnv9r8Da1MW+ejC9tXal2713LX5Ca2/VctasfvNfgZ
fZ+HdQTIg+PKSwKQniUTJDv7iEFcAAi1AgMcJSYHgqB5N93UPwwYFipCfU4N53i4Km+CPkhItYjV
ugJLgNXUWwAu2h27WiJpisbY9TVjDTyL83y7d9RJDB8czHWkg1zFHmQF2Zu++F/JNgZwEXomFR/k
OT4EAhmonRsEh34zvg/yHe4m2MylrFG36IKkRNOhZ9uYoi1yZZDTSK45oIxeD++Ie/r5IQZgBXC+
rx6Obl+pB68R+yV+KaLbosWuuNaQQe7SasqIbGdFJhIpugcWIDoF1Jn31+FjVusg0jlsTzLgKgxP
FF4BhCjIe6O+AqEN/ar1apkP0aWpoENjKy/oX65YE/Mnpl382Vz8ByDVj0mX9jPRoRRhy1r3L0gP
V7bmrT4diuuIZ9I+HuRryu05qiDYGt4WuuI1QTRAV7kjK45XdEZ9X/3T1pCSUUWuOdUbayL7UiBW
GZyLDj+qmlNV9pkLnQ+P8J5afomi4dnVblZFkHERbyQVCbWTq9O+p5T9NtvF8DbQ8O5h+iCQWNiv
E/LZG+SFgKTphIgjtZeuL6rNmRUThWVrzm0vh4cFskF7KGYlrzL5sFtCY/SIUx6+1WSJiAyyfqxb
zMMctptx2aGP/9UfZOMpZ1jN/rEdqlSioUajYSRCkVwJdGsxXVT/PmPh/fLqzLrP6/tbVI6Ofxnu
aWNuOver5isMitXiNkedpFgc6HcjVu2wijOL2/GDhbbNyg9CF29gOCoEYYDoW9aDSs8SgxH2Aw2X
J2hmTw/X5dRE+f9TuRfYKqPqhc60CVKvdrM1wyn78BaNQQYolpoIGfs3vKgxhR92vqyLKQAfy/Kt
VSZLK1vVA2VVilPIc7Cdg0SAEIJkF6klyKBBa3O7Cek00V2l9F80aOhyovrdJNWr/KJLZzxEAqSn
uh8sfOD2eUrAFH1YOep6208//XstnjXzPjXmb84KhBes3zWMPhZNjSIhOhgND5eUtEBbhC0oefot
/PsWhEzsTo2FeG5qk3oFkAAJaRav1xzFmamGilfptZ8ecjafBrAk64oSIkDVTuKfB6iNw5+8vmxE
0luZW4NDMmjH6OC0SbR7TKYWwOJlwg4DIBBJI5NfpR8n/zg8oWgIThIUMdMTx5gCUTvc6Oh2HxyF
aNKwGKSpHrRLBzn9KrOvjEbgB2cYN7LK3KnGEMQce/h8Ec2AgNPL3gMyGNeLgiF4HXAX7BzpV3Rr
zbRvxs2/ZsxLH/s0ZOsYqqh/r/ZqDxfJsRI8x3ekqWerMHWB9WLLnoa3SQnXbdq42GAVWfoZIURP
XNzG8MGEBhC3rJBPThWrjoX2dEX5JcoGFXvEbDU/e0242Iurgs3caskgb7ZFeYlKd2bBPV0tV+vT
+j44cqTgOtj1kdMC73ATKmAJjYYeCHcPhyDyRaQAdNFfyUBPtO3DpkTs8UhAm5zIUbM+gzBFBhjb
FRAYVnujv9DciDGkQIwayDYhDhsx5TVQMRScHnu8hVQkY4hmDT/LTKmn4+JGlL/LupdIDZpBm3vd
8F7gNRGnHTxooL3M+ii7OccrQil0mKghJqydb4saPNe4sWb2JQzWo6ky6g/wXQ9/zBWwkRmMtcQ8
L/Q1EVJhMK2xqDz/tebZyTlZT0BgBE5NlHGRRRaLqqptETqAKzQAOWQuxwBE9ASe7G0nut2CcAHK
a7U9btLeZXZbX9ZI9xRrGFfjHEGaL0qmmqrYahVoYVcOAmdIrTwLT50zJdG+a+Ige9R8xNHpedZg
PptomTyQnh5/Ordxyjkkds1s5U6JJcLN7ZSUZbAL7WT9DlUBLC0OEQdgLO5z9mttW6JFRuUCg87c
08E+oxqG55LCfGCps2F56kcwrm5G5b8yswdwpUsTZrL7oryieA0NNfxO+vCakDQJlImW2S1qGFRa
CXMRqBkG0dcJjtGruBg1Z+8xxknIzYokdRG2Zq1ddTHfk2L46t+G5102TmANZ+a0spNO0st7q0CZ
3cNnCCdtdBpkA829TlYxhLYGKzCdaIwlY7yocZMu1lp8GV0nDYxlkN8G3wNWeGW297AEdQoLN75d
xYfg3ck7l7CcPNfXScWMDg33jm7AeWSgMEllMEAiBKMOpJsbLqoRvSIskL79OOXklYISglsJYY3F
fYKEyvq+Po+SxbtzGdUb5nl0HuEogXD2CjHkZMtbUo7vqlBBZzf+Xka1/pEjTEEZApggymAVkF9q
MVai8THMG6YGnDvEGhveG0zd0TlUvdv6FqJtsL9jgnwO63E6Oc9UWF6on4F3ett4+vxpf1nDRHym
wBqUSVLZR5JJVMMpz8Rw7cCW0OeBpodYJ7znvzsfWak9A7siZZ9NuJbZAMrw6MY1NP5WoE3X+t8D
UaQ3r684Cawh2Ib50L+SEis2yNysJRQHaGccZ+XiTXZFTzQdZl7hI/uOOEPZQPjhMVkFbYA+I+5A
ESJ9aC2otZQUkBD5D9ouBsdELngdTMlC2A8uUTu8+YdZ/e/G0WKb6Dbi2lJX7PPs033EWEvlf0iq
AzZ7wDmn37gACEfsGaj9900yiQqWQJMwNu036ENWMrRfYD3JkNvwxPlOxdoBZxDCBDNBCBEkWk8N
T7sKDCYBM21SxdLRcduSWWtNlPDlua3wD2NU/xjxBskumbIoJGhyogNMJSoxAcIzWZ5zjVm11St5
6C55UjpNvcuG9+RpiCQ1vmueSivjSOkJc+5EM7/ZHk8g4qNx/P0V1tx8D4auMm8llFD2OqYrn1Fz
XsFhzFP5CF6tISdFzMDOnJi85rlpjxLWh91qwP9WC6TinyhJoIHFYSLPYr/I5F7WE7EXMupm/0m4
bYiCE+/A900K3g70H1rHFQqxhMKzv1VHCShySgJRTR9TlA3KnTp/+WhGsskeG84zwAILJsAdzZ2a
RWIJG/wzF0fxdLli8d4AJF/VTJ5Ewoz5FnBMXO3nR1zV+UhB+qVDHeMvyCy7HBXbgznhKJUN3yhz
EE1L7E765S7btUPeQMhq+RTnwO5q8JnzANs8T1zZyvw4hoXw2JV4Cr4BsSd9NeD3sNLz/mVM5vtL
NSTIERHF61A4AMBGrt1Hv+IZG2gTQ8W/RwhOLXnPcngjSto0g/u4mrbmJTWDguD5HSqkz5ThQyLe
mb6u47kjVtz5SAX2j3EKu2vvg9hcwzQ+VnYhBbDQkxYFSmqXbh4S6hNoqGxkACxV0Y5m87oun9ED
5ai23SR6ojb6JP08OAZ4ejIFVhUyRvQSGfmhCkzn1UO4o404KukLpgsI3DUdyWIItJFWJsqg+HGc
N48gR7wCWcaDXaiW/rXsofigRHRu4bPswdgbYGNA3zO7RQOCbJUoRFvmOCyAon+YSiIqERlirEb4
RBWPai+od0VSzAJUJwrNtMZTL2e/gFmxeWKrhsgqjgSa/WSkMxVRVlgRLuEKaZWEF5jaAt+tYybg
8Y2q2cjhi7BTcyACT4JLpCVFtHG2Xou8CApChfhBZ0nR0Ct5CUDZatCrYwrWyfJNLTFfu9pCmyu7
Aq+J2R3e+RubB7ZF+A/cv4U6USlQn4n4bCIHooWChgG8U6p6s/r6OXjN7xum1m2MYskQt+WoPUJD
k8nLzod8HJOPqU/EDHJthKF8lwUCqVkoYEe7oKTBkn5wWVXeFHkDbctL1BUXyLlwuqic0Y5m7hPa
2TBo7kGuuI2VX2cmY1VkakhLcBG3N2RCvowL/LPm1GeotbBoaZOWpYwoTGwak/cF1xCTashlA3Ac
VTJWfdZzYqnz/jO6zDnG85gQ/TTMl9fufUzZ32r1m/CCP/2Gn/aao9dmtcg1+/F0WDg0phsXFr0G
epTTfLga3EjghqstM5NVhH9ZTlivZAraRofjRB6WVeJFLMLvqLuzuNSIieBHpt3ncdG6dWtN7wD6
zegxBZF7Iw68sainiE9t6m+vwqF1Sfbw3lWjz+QdPmQdyHdq6nIUhI2/3Oa0vC712Wrf/lsNYcol
m1uNPqFqP+crtMRtljTlbtbw5dncN/cIvRsmesK6G7f/yNCb8HSgn48eXISSQH2jL7LddccCqA80
O+ux8+KIfgpOyxdmX3qnGZaLHPi4Pj8vMfBAFGkKqw49pVrvQAzS2NQGDf/WfXeK0Qt+8hPI6MHP
JvofUgtdfXyNYdkHtdGHknSA/9/oND3PjV7SNwapd9oVm9qoPTIGh7HOPuMTPBprwrLP5LJFKHRL
jgalA2P2WlyDMmQUWA6Zh4k6wQDQPzZYQ3AJZrt0P4t6mMzqjMYBEzUNTyHlvbCavXjCKeBtnxOt
+4wv7KFPH6IAUpisMOeVCR1H38PpJ2RmdWgY1hlyVUEYKonwpfRJWOotm6wEcVEUX1fA2DDkgxUV
wZwQwKPU7j/fJWSlua+iU6KAdey8MKxBPe0G/6ano7Ku7Is/rWXh/oaS4B+zs9/CXVehGGa1J83x
1b/1YJexXDDmWuYR+9mNBl0e40eqnSg89lM87jg7Vs4x5tNt9toWwSvKYunJNTbowrN8UD6k+Ij0
BSNofN+1tzqeRs+oGCublaF6pL/UWEDNIfyC9KiX+fnyGDGAKZx2L36+QwD51LRaU72XxZCbwnTX
QmDUECnFOo6zG2qk72WxVVHk1E2MA5CUxSOUdVmbHipEFnoa9QxIdQc7R6uHPBXYTF7Z9e4BSNDR
PO4gJKgt50X0seAYzyCdqGuzNoBPsHGPGF40W1nwzJJEdfqkYRmTR3J7EGToZLvGgp33aNd3iP+6
iPOiVV2Twmav6EmJF8VqNJoSh6mHG90hYvfKnHxHuI0yuLnqak7iY5GAnvgMjWMCgS4sJEA5132r
LZWKe4/2Lcla7Q+uBZpCeFHdBnj+hiuqBCgvuxTeUh+iK4nvY8Y0anQZKFr3DWiVzj4Dk5IXBeYR
O2gJO2KM1U9QTdMl+/d9w2VkAqctS4Sci8W37EB549nBM/Uxw9q4LEU+eKV4x6dHU+FJbbP1d7xG
BiUfnUbNVOiiBjCDETOpB0XYpzbfjVp8tdE6tKnrIL5QmXWcyxdcxQGGcyssZfqqeXnLW3OK+hBR
VRYoRBaR50CjoDaphq2x+vfY47GKpUI5y2aQeL1jv+if0Rk4dloR4goeHi+Dt1/rkfcueVMAla2/
Q+fY+8SNvo7bS9unpcFi6yWgWRS2a/pF4I2Xr7himXqs2ZLPk9NadaWCx7wbQP86orhWWyDAR0Wr
2kPVKde1OBlRyA2uQ6HS5TaWx1QuC9W+DLBn7FBZhGmfUoVaVGvWu55CWbFtrob3GPGQxpnFUFST
DIonWdDA3/k0qtbZqBVfBqePGZ8IMdYMWLlJy2yY919jpccYVgUXcttel2eAgAnpIHmsDxPbkhDG
B3bXRXv6OT51tQ6yzGOkbolGSLhzsOapiWSX/MOC2dWpjL7XcGOCklvdvdXtsystlBa9o5N/x909
tfAU2zem2QiIADWTakZ9i5Jo7Y9z4xLo+7aELyUMtL92DGsQM2f8uRFu7VKID6iMbxlnldTUGPJ0
ztrChhS2GnEUKsY0P3Ew9diFx5j6ktQAVjS+YJTSoUlDx66ShqndZ28H0E2BQB5Hy+lUuA/6TDCf
eQ4NZTqMuROA51QiOrNgRaW3WNiHnqiy8XtlrIEhOlsURYa31HuP0nk91KfUSUYvxGNgS/C+AoK5
fJnTNVSWW5MW/uN6H3xv7+p/BkrnNfgMym7Z/YzrwxyexSoEQbvLcQAnpoNf0WK+ScaDo9S67NbD
67wxavcOOBVdg8NUIqFz9wzb6g2FlX4NaLmcPpIgJPBUpIx8xatDMMFpKKSBxEdEFN3Aynmzed4G
adCcq365U4J0WPUlvkWRrIuB9eTeOSNo/updoN1p2ENeIA0zy6IXwH8VAW0lUqJjr+4ZfY5qeKYJ
zQVHZfDQS1DFwh6kFpTdBpiDiGvi5P6Dr8rHhx1szMq5eN/VvPJZD9GGUDolsG0Vpjy8cCFte1BM
qEkJIuMjhOx56bfxVagjQ5S46qDFrRDoFoYhLq00puTVF3f2lytwUKQXha1uOGRn3hAAYR+dZuCF
Dx/1HSYp3b0OsvhfogqMKxfcDaCXhNYxYiIwPnB25MIecHdCqw80jmhzfGiMS2daOjsl2E6iGkvn
xPZgicFAX7nTgnW5c58eXm5l3jmiR2aTsXSP0Qfz9AvtKJGPUwMFuqgSfAJIRYCRRFT/tkCSe/nx
O0mXdfLUV0cNECCJ09pcovo0GyLPENyjV0AWE713zKuPYbIPHRBgRgdbGnZIf091yNX8dOqe3fdO
mQt+48hBlFMVCnbZv9h3qFAJTENhe6DUtGhMnwwA6dPDOICwenMvdnve7B1deilDPJt7UJ+GUMVY
GhRXqI5UpR2sZcCKiKd8TlkWz1dUrjgHrLspNn0Ckr9L9NiJODUESDeDZtb0yyW0LChn7AXQI1EF
pT0I28xmsJkp1MX74D44QAGJNq8Jnjkvvz+R1cLYE/KMuW5m02+SgOyPi/uWQnkfkjW0aWa/vq/P
lo0+DezRs6P4SnDblEOI4vmIXxLo/eqmqq3NzouLXfEva1ZtQ9ia42oFa9KpdsSm+fA0pJJNbheR
/SkbuhckrOP7nM02WWodCsWdc7DqGYQcCwJukmW0gckfT11aUtkUu3H0xGC52+lUknBgoOgZYyDO
4vmSJiqJKVxZUmzCjwQzFkvan5Hqc1FQxsHCFe4m1TeoJLReyBwm9cWpf59n3Hzq7qTH1OAWSRfv
FTtz7j6Vg3TYDp/B2dYQ5dAHF5e2voV0fqTOH31jocAkvbmtOceHte99bMzeYb3/mDJ0x01sqGe0
rwCsaF3kIIW2z3ZANMCuYrCIq3Yx0Pa3SdtlmHay7hn8eUDOrnIc98EFr/uTsxpc+6fgBfHixjNO
wzudicSnMD5Qe02/Wh4W8OTROAYekJIL0nZwLgD8O1lINZh1XkObwaTWyhZwf3j2i6WkEKik0j0U
nabuAwVAeYJVV2AX2Ccy9YQbESeUyYEkM7zu6PTcyg6FsQrZ9FrvDtUlvv+dZs0JBVtli3Bhih4y
bp/rT1siI+gY5f4MuP/+H0lntqQq0q7hKyKCGTmVGWctxxPDERFRZFDw6vvJ1bHXv7tXdZXlAJlf
viPAdkXnrMhTxE0Pn8W5L1vREId2imTF/aH9gvrgrLnHj92T+EZGY6B3hgumj0Ad1/Q/AlfQvEyG
PWcMAqv4GESGeIoDlfPsx8spbRul6/uQ58TMEVsbyB5S52lKc0TpDgVFrrroLZ7QRoRKQD/30/Pr
r7epx/qHeMc+NWRgYPX4G5VCeswtWv+JCE7T+4EHgBLs+3i0C0AzDQDWKzYDI6HepTdOFhKxUvQu
efm0Pdz5xL0cydGmDfJFuTQH9dw86kdL7z9mkPazbAPeBthO3p+O04I0rzOYYo+NpE9ar3WhXe7G
iY51BYAr6XPexoLjap/I4MBFL2bYkDNaOTQcKwC5WE8vFSzApZzZgE2srkRkoDnAXssveJ0lqIy9
wDHTM/nAJc2BOXjkvr/tXBMcFoIJcRZTPiANqf1UeBnBi6TYwjPQIu5dnowK2MwEvdSP+704trcX
fcATzU/tLl8Us+eSBKsHRwfs1dDE3OF3pkJHo1NwaQOXXzQ6nGY6UgPgUr3fYGXneIsCFJ2g4XNB
yvQOEWWSCwwGTMVuHEV1m4MKICB5leQVH9Gj+j3ct9opXfWW2bWoSEZ2ZcvBjMXxRg5KF9Ekkjoy
5O7evvEJEGbaRLGCmRpHsrVViXtNoZghBv8ReWhs1q8dZSAs39UsY77O5/R7cSyjk4fxBkRGB1r5
ui4z+a8RhMyeLfe1htKr+WYg2p0k+1yK9vChkzXnvQov1cJO8TTcGBYb7u/lZ3vXxp+hOGrhVZDO
L5fESVyrOsElUY59koP8mm4wpfT+B01IN97bLm/+LfMktFRkLmMp5FP4if5mzP8tEakGyezcvl5L
CCRXBHZpLoPCTREF7LhwyCwZymNKC0GWwdVZ5G+u/nPqKbRaxWYKlYkCmiUJ7sQHa6QL+k7cdkEX
ACejdYkce7uf3xJHPf7ACChp7utrrltaoSSXuu9eva4tR+31tUN2ep+tg335Rs15vyl48z7Oh2ML
PmuEg2evWL0E5m5cBe5fzx7hl6g5mNFXf7ufpH/A6r4xe3Ms3KqbNAI2AdC2Zz36mUT3F/HS81dU
hikxSPtQnein24HL2Pn6XumYfhXRWwMUWsRjWnt8I8aHTfB30F5vIk5OC0xXmd1WFs91Qs31NZ3q
G3Xzu1YsDid86HNBdHDl15d2lC1ekzYQkUBk9xGwTMFZxM0ab63g51lB7dkjoteJXjoFHwqOWoF/
SnMQZnNrbklbWTwXlkiWje0Bde3DBn1PMf0s7IHMFA4kcKijDOScMk8aNfvyCHrPpuHYvb0j6agN
7pvnltQQIV2gee574JOiB4+TZEohN1DuRWeFI0iE25yBh3MCTjU221On9LtpfZQ5vx7T4DeruayX
ggwglyNKph2li+AMhGkTUcnBd3fHbsp6VaB+ht8v/ZTz0aEhev36wo9LFmfnvxm/0MMww7Mk2f2v
u6URYGoFMmwqRSs9QDroWr+hU/LjkFf4FocFYX1O+CzQJPOICLVK2H1KV2kU6L+HxYq/83wJISwO
LbcTrSz9BDoHR/62mrarAu7Is2J+nMvF6Djn+FTQps4PKVBcBksIiq5P6qFGV5Tp1WPZX36KsXnz
+OXtStZrh+HsNH1NFSr/6ljVnExb1SsjAGC+8lu5qgwIfjL7sYbUK3nzXDUcm0F14v0CwkW5OSLY
k/0RHeFOnmizr2tRl9r5GrZ5cgCCyldi21EG+2gf0UowMod1rE/q+HFV5mSyxL+xtaSO3NFG3ADx
nqv6vvoF1TYBAxwUg2So7dRJQ59oX95CgSQ8QEE6C00G0uEzeC3LgXlWt88BobLodO7HdLnf3mnT
Evzi6Dt9rJ/8nzZW/9p5te2mxvhx1EbJUMZlo0dUSiwrykKlnXzqJsmwGKTDNyRKwDMJyVAaKGO6
6sfavBxE5UDdFt7bVSNCZWa/uDeBopN9Lm5eUcltZM0+8cfBZ8Plvg+n3EmRESTDckCVelS5Ld/S
OiKBm/YD0kht0lWRSTm0jY6KoB4DrU+ztc2po6CaELUJN1UxQpI1FjEF/SWZiEz4fdhWd1E6/C2c
4Q8PB98QeQQFjiVKcXykKeg1VdzoHg/ytVt9yeKiV5kr45+OY2BMkuv+QFjoAOgtP+ZHc/4m9DxZ
9MZadBs2RKDT88eZg/yVw7ejl7NPrkW24p/GQsAQR5GRLs/UmGrkYUey+sqiHBa/bvwYGhN1ZixE
Dn04cHsO6Xe2S20RvmVhkmEjRic/wx5gu+eZcBAYERJjDGGIEPnajO8a7L2Z25BSaGO5+b8eAc3x
bTSjeQ1xsuU3HI5sd3CencnAv5hMvP8wNHZc8DSQlqdDOUTOzkvmCsDAtMODwN+gx6Cuzjby3H9/
y49v8FmAYqLDhSH/pwy4w6lWYluwQc1H5roJheeGEEDgKVK9MUDItJxQ6Ch9wR77psKJjUARhJGO
vWWv0ZjBSAkThdv9778Hp+8PxMz69r8oVNldYLZ6DF99Ej4uEswR6gWIM0YWFiyM64SBcaiDzeIq
gaYFAZPpD6Ifx3nR3wUklaHzcdlk7jC4goPOJ0oaW7XfyURQDKjQziL4YbhavYoaJFs9l9RqTIKq
+669HrBaT/R6GI46vHPooNWCkG9ygSBaQErr+A0+IZb42yMui6lMUbh+kduBSrTaplfH5qbqFixb
khzaAcnbtxE0q0p+MZig18b0m4A3rGaPQ0UoeN+m2d5jf7IwudPy2AJZUL+SEftjncwH3duIBV3+
f9kDgEezDlnsEaJK/1hAGas2tJWAmJDW2mgxi+cNlSP6MCB6h2xg6b7+imgls39ioYR6PhCGqvv3
kIHwyfELNdXbaZLg3gx5ldR+gDfTzMEId7jDcjm9U9EcE8DxKqQdCBMcjHfRY4Xck+Wv3GbGQfe1
5K9O/m5hG9BpQxaUNMrPHyVKUjdHCdctyqtCGzFBihBYaLzkUGXUohscV+AdLgZhphgPo4rA71fQ
1JH1826yQ5gwfe/te/roEXi3zqqZaVxoQSnpkf45RkCrF9T+hEgVEoYsVssOgMHw6J5vSDxnP1UI
KQvrn8cWQyQfUzP91qRuqJT+wtjT2/FjUj89JS+FrhNLFPnkLzoEriSjODXqidzr7Ph9ypznfVPj
H/kG1WNuYvVHJEe2Wif2ETb8M0m66Tk9W5JHyi4jyePp0u51Z81geRMB1Yw0AUi2gW2GuXaUPEGk
PFNyfjv2GkpF95QRphQ0cvEzHkOSE/NBn9f+2JqOCEatFu0o/i7UwXuio0qwkujbG5XLCuYTLpds
E9RXQwZldNroHLhsRfckgoLk/J2UDFxL9s7f6tG5+ZbXikCgPCijz0j6g0mDyHsxZuIO6glSgPMi
gULobJpHSAkaxGUPSeSzzzyHhK8+K7qTv4KX7Xzpq8EGvw/MR2jrq68HDYGwjEM+YzUVVpCXHYe5
m6PCgOIBh7eoYdk9S4XLdE1kHT2Xg2OOnmIF6odQrkKwi3suFyFivRknQTL3VgWVXjwbCAzqGhFU
6XTV1B7fYT1EsJW5X4AfMtpnxBLvOcr0S8YBAku7Pl/8deucvptsyG9RGfIB0h5hNleBZ5tA/4dw
1wxdmpNTl9DQdOsaEIPsIDVdBg5PiUMChb38NElvd9U1EB4CAhXjT8ICET3JSI3BfaX4I8UpPT7/
fqYYjnqBeYXNqd9/MKnovCSyU+3A1oXmS7FCpI0NQnrMrORc/kiasPCJezxxpF2c+zp2ul5EhXHJ
AJY8r/kzQOFd9jcI4GowecG/hPovNO8RFX254b+U4HFzOWbzYCgkud0V7BBApyay+1srxF7GPlYo
GwDmwkzBG9mjBYUMGQ8p6a8k/oDuQPdXecgbeRHQpLQuSlCylvu8uT2UlQ8fIV9lDmgfICwQihga
pFXcveUQIYY4jbblDxArMxfhmnlQW8c9B+mK+qT389Led98KkhMNX4+D0Jtj1r44VSLpiKZca6xX
03Tv0tDSYwZ6Tdioat6qUwN+WzjQ0r9FLkgs3lHC4g66l19+QatHJedTooWIDbjcMc9bfFRu7+ml
tlMhcOS60v5qFp/3n9ztZERdZnOg406BuLDHZCgsSVN2lMNnxJYGfcVw9hECzWdQz6orFPoH+R1h
eTISFZgyeKBWQQ69zzx66qhNRVKKEDiHabqdAf35lS0fD6Qd9xAX1I94QZeCBJh3RKgMFDQdUD+8
0OAEbCYK+r8Ht50NONJvGY1W6Okm7ZQYB6R0xjCb3U8ymaXvHXr5Hw2nq+e0PHNC5RnxNLWJdFbX
NmSSm6/TifC1ahMIRGD0z8YONdpaVAhDe/JC4pUQSkcUHXSMn3t4JY/F8bNW/Pvovrwvq2OysIeA
lMtsDOA+vS8zYF28NPP75DOprvqVt0RemlvI4AJK/1iAivBWCLqccq909rrAA38vli8DURXHZAeZ
ZMyZLq3C2w/3k2qyH7AkFmMtToZoWKSDHNmzdmXH/HNE6NHMHn2hZYlhQu6/va8FU0rwIKvfVxBN
1YXmTvycmivRBpA5zUWFFoMOvKiU2j89QsdpMedMlwSZB8H9Fa2fe1LZANJ2SHjep95E5w1cyH46
6pHsNiXskOjD2+GD7Xxnus8BsiGpCHDUQEcnM0GGoYWhieSCTOTpV3PYP+Jchqwe3Eji5vK5JIWT
wtx+Qq5h3FQct93/jXVgbd6FTF3yqBB2vGYQkDwipBnSG0Am0MPbCaXx4wROqABlUDl6IwsLP4ew
pN18tPFBFphRHfK/wQcFi6hmbsPPgIZOD7F8nrAi9+3MOUp9rg0EfrlnATciKxndhSeid0Dke9+m
oPab99jKHfmSxf/MsKrXgqpxVojuf0l4n3ajbIegAZUAtOGw91esP+CKykBby5cSfPpF1mcyE8m8
tHc+JNciSB8Rc4peMsTi0bDdsEGHbcgVWsvDFKC/ooIeCiqg6gQWh84NuSJpzkOjgv66HmqsL8ls
zxID8cX8T0GO1y7so0Y1L+dxw30oVMlSjRHpJPZLTr0oJ91OGD14l3FJpi6wJT9KODk6qzMqY+Wf
VAa9+KNyYVJBm0llM/vtX8Ntu20XEmctdukkQCqNl4kt7V65uTar2NOekH3IQ7vWVZsSICZuAeZ6
VGo1SLxbSIKMagi1n3DxfgdG6pXpXOI7DDT7bbeWv+R+HrLXoEBhztz2RWMoGaAjRFQimXkx+xS9
Y4Y4vntDW0lrNgn7dXc3CV+ieVXSrtDJrJeVjJOYpLYGVeUPQLKj2NhQWxSA4JcoMxV1WHb+D5zc
ZHwAzLLsSW2cmmR0R/lO1CZnVsxXcrb+oTYn+QXOC/gbG0hOtpbfsdXKkWoOoDBZx591bGc+HgRN
YzaDcP8I/ZxARaVBcSKeAW/ea/UdVAji5s3kS5WUwpGlWr85H1WxQfwWdAXKL7AJ+UJgxbFiIkEs
uzX8+wLYGzrvKpjDFYE9l2LDYeh9RTMPCcwwgKohOzCPrZoDcg9uOF7fYyEf9AOrO4AYsv3Pll/N
Y0r4v0D5JpA7rP/si+zp1eH5h46CdXDT4GRCOIHc6T2XR8iD09XjDyXa2vyz5h8qYME0eVHyXJmo
QuwY8gu6zqtPxvm3RWxA6v1AwrilnSAjT5jJeAlRcxRnGo4va6RFxllFWcF/Mhb5XNrYG5wzsJtC
hrtLRmj3tGesoO4waDqbpSxVCB8+HoIxpDVW6Yh1MXGKLYgjQIulOfSSnlBe7Xd4K3jHq7VIeWli
jBDIfve+Ag5P3+N3CmggLQtEaOVEv2CoyAtHG97O9gnscGWfXzVE5m+YL+E1uiWmKBkMeSpP5MX7
228rB8U7K7NBTMYFc1QNr/Q5yzREcfyaM5EhXKfTtvcMcLkgp2ekYrtHEoU3pCbKY6dsm7U45N3d
eltushWaEG2SHkD2+c+9pT6ut7nfRSS/hdKUupohR4kR1Zkza6JtEXjxnnE8Rt9vjihypbOI22BY
RCSlkr5tL3ikEZNJ4ZvDfYhgDYMtnY9zGIczq/eW9dt4B6ASE/gkHHcylKrKwz+WnLrZ6u4j6qaj
x/BLJ/ZNCJoXjG0jw5PGxVAYY0TdJFfVR7BnWNH6aEw6XP/G9Ltu1hxWuZRpU39PyO2OBC+mx0Sh
CL8VGMYNa1i5+K1ZSYOHT2zL0ponF2mOGnD0Hv3WyvBOr/bdb7FWNjPcLCuLSwK/1zQbqYJ6DbJR
EabRHWVSFr8vyKYCyGCo14Sls29M7tEvtKDbUHF4TWBOzWEacItGyD/oVHsEDbx8OjeGz2nOvprN
lDWhEsPXABUuYZ7SmGssoXaTDQPCSTsaw/zAlEQyrjJJaBQxRNSHha9EvLBy+L0yCwyyC+yVvSk5
2zHSPaj7DWg/eqkxqguxIJzQE/DhJcBXK1Zp1g7m6d5cXl9R/W+tbbYwpglX3DY5onzgZI/KZc+h
YL6fqyN9Rpr2tAHE+MaspbehIHy/68TXx2ZQgk8mKHtpEolesej2JRw2EO1x3+NtyWUihW9PBaBI
HFK10RpRJsr+GiMWxHDVi+spvjRe6uBFEc4+TIMi3P8pa3PKcJFezO1ro+34V2NXwiaBVRVgVbc1
Ic9BebTQw8nTPcIrfYtCVZq/RjIcJx3tgxYiV1+9YyUkdQ/f8PPPOMlXWOoAU+CVM85d0GBhxRN6
B+X0M9lH2lyZ6X/IcLttt5WnjwMQ8VU+fU/yVo6Cdl6E3SfiykVVWyz4VEZ0ri5425NZurPXyvqG
ObZ0bobTsoeQtZv4YLLllFn1+wxeYFdsnLyL33A/BhiR526+2s+YL77X+9AcVwN7a5yzFUw8eCfi
zA279yq/Mk2/V8YiOzQg+xPoJyRvb3Qf8rKA40dJHVuDRLzbg+eIKLBxgxe0WjIE4SmqlrCb8uVx
VknfRTjEB4dtIpA9I8xHFlLzZCm0iRNOizKYz4JR/bt5kWzEKg7hZi9Etv430MIbybkpxEYvElnS
1vJDHOL1vdkzi6IoAO2BKDpgUULBAX+3oN/gX0Vyh+jy+09byMvE+WnAHHPv3pw9GycjFceukzAy
6/H7ypIJ0cbeI1Ql+qy5IpmAjwgMNOPdyjohUhsX6MaLI/dTZAX7Uzp9HspD9kec50jaoXZ/HBj8
AJo32tXatXO5dpNLb/s5Mpy16xd8qoKe+uZ/Bi05Cnxw4q8so8VEG35xJ/W27FK2QwXvusdQyixU
O3rmFpqXmO7j9KJs9DbVcBDJRGW7P5xBSIjJm31Bo6ry7keNkRYrdqDL1OSM6St7a1SBO1+iwfPF
rYpu5ahnuQXQN0nduffASLQrTk82YyJBDMGFgYvp85orjM2F0wo8NWgVpFRsxniAeUuvkkJxXx72
gvc839l+s2TSTMME3dtzUk9uC0K9+xXvGSgMZDOlEIgJbhMlZEx1Mf/iZmFMxVgyAIW7xXIfVzBU
Y7J4ikymLT3prkUzae2+PUAoWj0LuEs5FvnUb2+/FDWCHIDoZhFqCRhNvPmPaes/8T8LvQo+kYjr
9TWA8XCx/IunTiiiRyg2sosyeiDbEJqW1tc2TKVkY6H4D1SPNPg/QTs3/PuT2Y94ZrcQ0+u4i5Vo
PyI76yokTEVEj33wxYen8JtIWEInA6kU5nNh1FeRRdxOhGB4NhUWd9Ss2DRJdWZcZqK4o5l5Y0fv
OaJjhMbT6f3PJjN/IALWhLm/jva4xPYBVYbkH2YsaU+3nNi+fUxZT7LRpRfljuXVArbHlc//XFAP
B2QzsH0DtbeQRRBaP3iPXgSK/dY/knmp5h7gkqa78D1KZ8/J3W+40h7ucTVL3Fs/I4fYdvMFAFZQ
BFTnhvmkG6S+FOnHYnSnJUpE3WGXJLBAITpLXne4aRqkkXC3InNV7i+hE4l38c74pPDO15Q/MH1z
YhCvgmQHEkQIahEZAAg/kH/wYji75GSIQsyI1ACfK8S/fAb14DngjQs3Qh4j85kg7AwJ/CUlQKRp
3HwoQ75bhPL/cRDmR8GIgpv75ahlk6O2R7aYsUtLbHzGgE+jHJJ1NXp5NscoABsXRSy/s4fd2Ca2
AQ8VzwZHrodzHsqV3DZeAGcpfhdYlfO3U3ySKcTJ582rFxF9IjZBaB748DkFJUi4S5IEnqPenFAA
BGvs0iuM2exE7mteTJCAcBrjPv/9PRafY0YEx5zzrTWvj02AK0EWJqj22KHY+66KJkZ4z1TLUqb9
/SbqnEkxOz6H9MqvFYTWa94CqirLKYd8NlgTtZI1tIavo7wDAqEhLLuiYDB3OVQV1kksFGgGHtRx
C0/Ctlq+Ls0SfUYW/ICtQfRY6PYYl1+zbKCucP7KBwqZmP3wn4fc89bit83WLeZJa43L5pLukFkb
RwZyhNyCZt4Zw5qbBpwClzzZ5tMqqKcWyg1QCkR4Fg7DswyeQOwBIECF1Fi4MGsOW1x2A9RjM9ZZ
NabW8ccZL+m/AbJOiOh4MZ8TX+J18IevskCB2/1BTnds5gP2/Hm15p8jiZa0jrn7FilbfW4spMlr
lo84kfem9q6OizXgQbJjX2bJ4aufQXr5DdDqouecPkNl1ps8qKKul69pvWpJ5rzqJ+CBHiqc2lGR
8HHdmJDmQo1j3oOswA0M+uiwleBMebi8ju7SLlI+9g8RDmrcsioIj5ECBXZf9LY/PuCZPAIGVL1i
gWyKgZHsXCB3U5jdyoE1fky+Y44afvVkHVOJ8VdXdLRHz7/mYB95lznx/mihug+PHHUsvzuk4/RQ
LF7L2+S+4b7eymogsv+O8gWyNBt+smFarpgusGrUSQCc+Kw9zqt0cmI1V5haEp8DXtMTVpGEGl6H
n7ZUjrDm9TNkX0AS8hRjfPmHYlgO4W8ZliB5b/88JUgaOFGrlgv6RMggYCjHbfZqYgQ+BF0hUxOQ
lFfcl1w4nMXwb4lp14xziIXW19PonYHieqBswGfAuIQ/FHT6iV/KU+TqZ1bEZkog+z6ByMsjpC7r
R8QQ/K+lQVvI42xSBHZknjDJjfLD68BPEBmyArTaxxTR/j2n+uq5+MFc56zXdFwgpUahpkw4rHnY
nONfhB51brFkPrCjk+4ZyyMNgsZr17SY+gXqTLrMUOT+tnpABKoQRTD6hEncInzXQUF+0ePP2qCL
Xd2ngIzVAVWwhpyxRTFrjviUo+KPTlM+NpYfjPPB+8ozYfz5sM8biMxIKvHesxRyBMuxhPIQSWiE
3Z+eWLTMI2h1LP89wgSUIWeCGW6uP+BE7Le6B3E5laef0FiXE2PYjInhmHwCi6reXtAcESAPjeH3
YgwAZsNmxIWC3WOwnyHFKKYg7tIGExFhCTg6ymsGVYQZGiRKtH62M3OLI+Qx6UVkZiBlNU5dbynf
5ikViBjYa+/58wxwS1zmE9htOuQpN27Jnid5Ncn9XhUa3M+1Ry8mR0S7ndvWVm+wFzldG2jpBHRv
VK6qv2L13XL9712yGxC79Yhqdn7oaDDwdt9ZWcRGN2zJcbA4fQzNmNznSBkrs0SIfJ2i6xPZwcCo
Miho3l0N62dsqJGthko91dXFAwjtjk9vf8y2uBNvqL90DsHJoRP2dHEmdJ/Llrj9OcfPFr/oWAYH
XCI+gGmxLLowhUrkiV/94xfwZXtqUB0NBS2gcxJsS9hhItEh50cVfZgYdq43GIZ+74QPEv5hL8i+
H22yqDj+XrVj6H3+yEft7z6z4nKV/73c3wWhxgf9IsU1KJP+cZcV0j+UNeQDbl5X/NZEYEA7CWQG
fAXrNwgFlblAvtxxKKnlg7kqz6zn6iFjKeFuRRSeDrLwy6e5TQACeK1gvhAsYyqYDxDGNESCoBt/
ttLPrje7n66fp3SdrXGGEH92BQDvsTJ+3IR3eJmzzh+JiIWvyhrnQ+DkDjZtTCUDH1+36YXaxTzC
jTbrLwYqlFpHDFgZBZzVQluWF7CNdtvNtEUivs6rwnNhnz+AOhK2q9onsGaN4RSL7KHkWc7wV96O
9Z4wGOdpCVTjjVwamcUQDObFtCq6gZ3841AJgD+U8+T8U/W7qJn2QojYZKKPeFT3HeozadBRmKTP
ctSNOiGytL8AjycIbiXPKEOlt6QdExGgELoP4ZHv6CjjvPPv4EmsN93Gqo5fYtm4F5PADnoTKM6E
tBbYLs4c9TCHs+X8oM/vB30izcj8tLxykCJrAG5rOD12rqhSnXeNt8fjjzgkQNGRSf7Xjg0G56Ey
tkvwWO/OaXdMuS0Xq0YujfbYfI6KMTKwr+1uCqcm9UItaNNXuXp4jgoQi72+b3rIMtw8bHbV/Dd8
swTdtvczsGUzHhXndihtujEBA5yLuRVpCMrGj0jDP0Do9FXbFNEox9T3r9Cb9ZJxU8zHaL1nysme
7AMiPJFj/i+8/WJtKSdP2ugMP/NQ6dMZTpV0VPtsPLkDSl8hlEPmC3zLzXvE1oVlJPMwc/OqTFh9
g6AD50XueBJ1HMJOzVxffgPzYL77KEbV5ZsHq50XNVi03KQMg9/dM6FZegywXGzZEbYaH/cK2SAv
mZaFKdFGBIUEJYffzwSgCariDDlIqROiK5TiUNuhCF7mVrgjqdy+Z/SjiFNxAK0CsgRLxrdLHDLB
zNDxcyvXDneJ9Pa6W8hzTHfJDIqCTIBpc7lN2OHzHeQAR0jwL1TS4l/kfsYl1C/C5xEOofKlpT3b
WyEKIQmKncGdouUr18qX1JtDMdc30qzno+osRMGGlIUdbmZkNWCphperrhYXpq8PX0yW3tN7Yben
RI0JOI8r4CdGySxCB6QjCaR11qkAn4gBgXXcfAnBJY0KCZkyvTE+nfeDhoF4i/Flo/f6Brh/5lYS
fCuHrBoBWsE4sVSWdDOgYEhQABYusjdjqXnq0ITsOXSYSgmBPH8OnZ9E+oIR6pCf9eH+KBo3QR+x
R2yMlRlyh+Omx6O+zCe/ZW/QUbD62f2W1fk9rRZFUI41cJ6oHf9GwMEUNpCn5X1dsPq4HktxGd8G
rNxhO7Kn9yDHza3xlTIuZkUAgx6//0w/OzUTZdn9ZVspoFh1jBF/iABMc6qhvFEl3OrCbyWtJKc7
s1ywy5WH3hhckDWGvAdb2KG+i/zveYjSboGFn4kZYyZh6U5GSxkf1lLGO0c614hj3xhClwsISQ6O
JBlJOJffAqSl7flc1gniweUvep5bJic0DpvHRmNoQfiEbG6KvG76XTLrMWJWS3lEGJR/w06QhuR1
zYuBMnsMumk7/82k1W9ujFCpdSfm0ysVthS10ikF7ii5atjzP4E5+C7qcRlrN4c2ZK89JBwCMA4A
msKfdEL4qsI0QHLDtY70CVsWgofn6nNNDI+k4kflp7zNXOpzZCFISlgwO26Oov+FjScdiSMEP48a
4lAjojwIgRuKXUE5i+9DvUC3DRfDHs3KED6tR/kYPAxIGKM003n/tjTXxQwhRbGD8X+Ipud006Wg
KUKLMEYUAADy/Dmyxl1Qz/meDwrNJc3QkEU8NK436HNO45x4kQgA9WHyAWxCPbCzTNguB8XGXYkK
3BiVXygj2I53RMX0R/J42sznd8Qs7Wq/KDyVLe78mbcIb4CLeFhoflKa/ykylQOvq1P7CAALEAaK
59gAO3R6X5cxoxRV4BNr+pP6LhWLGP5Qn9rUDrMmQ+uRQkGCPovurJkm2yoyptXge9TXyel71g75
NP/rhc9ljmsCuRFrwMC+uzquTny5OxhAZnwWF7QMAw0kdbNfm1zqd7SqtGIVLPT9CmAcG9BgiVQm
/XsVkzYL9Y3yE/98D6W9l6JuOdXXj+WqG8S0wx6oC0wImQCo81hmGDHa/4MXOo+sNi5Ld80IglCn
9igmIiGhdTg5sGD8nNZpXCX++kbQMKYA0B/qF5pDe+8FIix/bfaDIQXK5kQE5+fD9brx10Hjt07N
N2+HeTRcB3wfYg0e8uun0ZD/+nFOa/HTj/5JPAZ/TmZ/ijK638ZC1KpPSo/X6YrHFL90SwZSn1cS
9fgrMRAIMUWE9nBr9pkD+DeFBy/oaN6Ot4YzLvvxkjLXMaUoPy+uncOy5y+4QvsLClM4PvopxSvh
9dafLfhySLhzBpixyBDv3ftLhHnjhR4u1f7y8Bn/q2QZx4dxTCFA6cTLez8+LMeUCmz5NfyFPzHf
Kr7l4HkUqu/57fxjzO+nl0Vz6DoeI5/wx9vEOYy37Cy81euP9+/vS2dJ+Dff9y9rQhQRbA/8oEgA
5wFEubR4swMRkb/dLg8HziL/XseVZ02Dxuy6IFZdpO3PpGhxnYVnamvDpk+KNyK761WkV1+BahKq
YES15cOJr8+AL8QdP4GZXQAx/781IvBTFCFDl7sFYkSPGpkFP4U2Mfy/aIA3jB8jSfzGoy5BFp0x
ZTnQLLxrsfPvjcr95aLgJS1jBDB0E8hEm8fjK2/SgmoBOhR4aeQkOQfN295CirKX7wjhmRfzorfb
gMvbATLkVfOOdLRsx1vNOTDdOLzdHXrL4b5vB2PVpyag9ba9Pv/t6463XA+9fjD+/Hvz+JyWi5gN
1+Gj5JXEhaOH/GY+PX6xeCkmIfZswJQ10bf9ikis0sO36t0zcRuqoXRltbv9+ijpis77pVGOZoTw
Gzm4vQNN8TC9P1O/QpXNZg4yhRxZj0zcJyRoblDzsnSyGGqYHDnd4MQuUQq7KaED3PHbPQkKCr55
L+G4UouJVCef7hHfkDrzo1gzzPEP1ag2fRmTG/rABmWWl6oOpeulyJ8Mv3ff+nrpV+zAZeYiZzYp
5kZTf+zNf4ALCIDxxYL1ofwi/gYDCpkwrJOP1m040KtCNJghUYLnxbZ7G30QoWHBcB7jz7X2XonH
XI029+2aE9Bu/pLuIPv/mHQZQ44IAkAwXgFYXExqxYTDt7RpDiJgTvnD+xQXmmsPDD5DjnGQbC/n
KUOVYDWDM6eHoyecT6Rv4NG/+xmtTwIOEXakvP0/gXH6U5wuW/2MIJNWKS+UqHYmEHZoyFYSR2Tx
GOypreI1UkhLl6njERc5B+3Hv5FjOzBIWDo04/uWg47wTwjXIWb0dG4irhImHJF2D/pJ+hUuIxA3
pjqIejTqERh0EdJRluDjVF2risihevbCtzSuaBsSwXwdmY9X9YCKC63T449Ou4+zXwHloUSwjgZj
7ZKRr10Dk0ELvWZPPyOus6PT7OZbiFlDiZOH3R/+ZhxQnmS7k9SKVxBwckFM0gLnHBJ3oH6CNZcl
SxpFluQCwiGwgd+wOMQtWCPKMbxK/O4TOijkUv/HQnXXX7S/yksd2poYCYjQ/w97iIqQINQcAXi8
lUT6CLoVjWiEu9u83R8zZx0PrXxQKb7JH2jhl6sStQsShkLFGt4lobvnY2sVKklrGrewdlkxmWyt
RKyEn9PBQgAEtpkfFhNh3pd0T9sgXvtYyL9CK/FIAITgR6TToOTkQPh2BV8CxJNjgnKK89M14BwL
4nrBUUDFoVuRORHQj+0pYni+n5jDW0JZmFTBB32OnMQE7FGDgbfOeYt8YDlb8NehZAHYuWmL3sV8
+VwoxaKGIXkRaIV6ohWRahY7PYJ6qu7OkJbYmTARzLAyBDLKno6UHihyDpAk2DIQMorxErkkbiEY
3gvbXuZyuYLOPt+kyUW3uy/tsfwEjfh6qEn8EgdUqiP2BAvAirsFHhQklwfj0iavMqPhjIEY/0pF
3orHM//tXS4aXH1PrC2KB2nPFf3FGLQmCsOpRvqFtP4Lp5CKekUGwMM/KIZzyk+l941pgMrxz0aa
4MUZydGHIAEkosjtW6IGSAX8dwR9XgU6afd1DAoXlgPjgkxD+GUoAdh9Rjcq4lrnu2DeKk2hYrYY
aSTiVgjGEBN/cXnAPd4nNaFnsBsJkIvzZXIh7w7PUn+/bshM00V+Wj1Ot7rkiLEsxnT1NH3GMn5X
MVPXzxkrmW4TTOBKRIdkjtYFzIC1Y0F6FsPP4wRUUj8GLI5SFmjIqWX3VsBIOjrTAN044/9oOrPt
RLEoDD+RawkOyC0zIogoTjesOEQGFcQB8On7O6nVnepUKnEKwjl7//sfyBikbiBBEbNP0Amgo4Hx
nqk9Uc7JEweB13M2BNU3WOIaQup6GxjGbSR/vAZHe1jVLOUaEZeckw99eNObl5MSLnvxagB49XCr
EWe5k3J3pXK8At6V9zl06TvnHZOHvvuGQ716yzO7mKWNIfPStU1I4czfx8QiwyY8HkMMr49j46P1
RNpvZo/MMIRQDGLV08XHTY8K/grPL6dnRqBIjAuEt/dFO1+wFXdXmjthWA9Xy45gigsdrSE50flM
QDeTD3yVuGkRizsiheWupX7GLu3vllA1TX7g0V2YRKxfFozZIjXou/05hdlgMfJhoOlJePPlcEA7
Ve0pZMFVVgNIEGe02ugPDDb4KTs32ZgaEB9BJH1o5+zbFDNTUd7o/b9KStQCv0udSqTWOzb7vw0X
7jsfbL9i86909t9Y/Iz8AFFjiaKBAqGwKLd+xdROZ1hkNA4lyC83oV5Z3G0hoWCaWO/HnDSsubzN
dIi3m56OhSAGLKW3N9NA/9h5VCB8SsmnbOzKy9cpwpARKD8KATSDE2AYdHFMdVA0+hMX/3EsxLXo
eH5pHHveH44mdijmmTfhHIX2MUT9zISHjkfjLnoUqfp5yJHlZn+HfZySGNFgulHdDRlF29uIyHRk
rVBU48OCCnUdEwmqtj4GT6tEooZ5Pl1ZnWfsJJlOnX8jgjEYcpWTYH7oDbX6YeVUXQPcJm/q8S4W
NwYlPRCCgfLRqo50uYt/Ea280damfLMvJHMOiV12L6Qhu91o/gW0LYTg7nZn8bFHL/86DLn5BeMf
yILsiazpEBeI/nws1SR6tVMJq2RmRbZ89V+50fHUiTfsogTCMMZ8Uy7BETp0BWqqc6XWwTczdUaY
CL0FIIC0gU7lxe9M21N4dTwCbjk/ww9r4th+gVERhhoOKm+C2xR5pck8+QZ0lYAcI7Sf+eyWGv1+
qMpTgWZc7NEUqj/QMOUJn1VblCkQECCqoNwjCVW2eyNLtuTUeN3NwdN6uLnWzHq/X1V/7Gih1RWk
YJjRgiX0dDo0M8ik7ogFtJwBV27zul4UGNYVx8eRcdmOYOX/3nbN8mKge+GXbm1sxpgoIKDDhFR1
rhfrM7Ze8PdL+4KrIf7IT+N7QeVTMf0AAZAWoYwUyIfBxBWvmqMIJS1lK2s+jkR+hZ8www2AfUiP
8cWv/mzN2ABY4hF+fzaqOXbZYiBEcZd2c4n7Ay3DQo1dZ2BeOXd5T/7GRnKc0BNJcCUVT3rYKKxQ
aUGnavAjgreFBdlt0UMb73wg6T/1Efb1vCbqLAxHK/1zGv889sUCniinFMbEy/aExH7JEAm6LevA
BMN1tnrKlKfP3gldoUSh09qCWIq2hS0K0zisBzymdmjEYYcy+OtFzzfy0JFX4J1J+i/ZUr2eB+3y
04cbLZiXI8yagVo+NoxF5VgxHVrJsFq685uwN3WtZnMwv+F7J33W6tCWk6hX+Eozy0CRwZCXbUTV
OYbAKRkVW/zdug/c97nqR0ywnssGZX25l6vD9RZ/x+dRjyeN0+4ILzb/ohLaqnymZ231cclgES/z
RXuqQ4C/ATLaq4MxdREJAHOIqTejxz+j2sFE5IcDOCKZf43siWIqyIaGdt9qYXN2buJcb26f9wZu
Ho8JPqtYt5H+xbbWB5lW8Fqhbxj5vR3S1sVywQjccGg1K5bFTDSVpmg+WfLI/lk6zIqcJcsrnZH4
T0R70knyX9+YzkTXyPdFl0RynWiA+HoWTGkbg4lIetqJ0Dq+pH/kc0AzTJdIB2zuSEA2d/wjICIK
pqsZ/LXK3GhmzkR/PPuYs5fJj8SdSIfaDY/Ka9YUMxaz0YRlgBzk21Gelbv7VF2/9hICNBS4jZVz
TbN+ydOrvFBgttb+4G5eVGYEertX1mWivahE7ub7Pb1HyloH7Em0nx4Gy2CVLJ0MSdicQAcZMQCz
jLBb7FCa2tDzVuW2xl6KwfxXK3b91Qumx+wRMzLtj/Qr5eYel4PzuKGaMCpGHIRTtrr8o0D1g4+O
fy2jYoiR88HFgPU2g0Ci9/zJcnJE+TRcvWNg2l5mqaXBEC+L8zlYG/GXY0V4S+FtxJQK7vzsBjHv
aX1/wcJK5A3AW4iT4A/tJfu5bfWnkRDcgY2MoBtzSXjDiKBCG1SSCxw8nDp8Pt4PoVFwss7h3mBv
lqwuduK000ssApApbQnCuXhFQNUK0bc69eFN4Wc/1m/TErvhQheNkZCQQHDsbtSEzhWIx8W8F1FP
KrjeWM92w8049yQ5bqvpq3QK+ownBaWm3t3Bw05rG7jZf6aIPJgvpxBXrqvBsQuom+VYwhoV1ZvP
n3v2A+L9DEZMqFG6JkJPMP6F+4SR/H3bMeF82030jKrTa8iiopE0/hhrEuxgf8j2Cxg4YSMwVaD9
p8OONaZ4Ycm46DW8SiZjuOY1GnsjAP9LNR53fTggOc5UoarVDteTnjxYdOj2UF5gJSJwNuA9Rl/P
zGwRt/TdL/ZnqwGDwq3EYBFaDCQX7JcGtORaQf4RujyAnPEUD7v37koTdYYHhooU/khpNFTYGN+L
CUkLg4NaVMgjPszNEr2ls4E6S4UEi5MhYo1JGzOzVMQNMJUvKZaowqFmPhYqbGOkeoJm1ViK/XBv
MxU+fhaOANAyeJEjmzlnhMsKN2GoBqlHNlQcR3Dvq5iV6wgIP/ApIVbTHLUWtl8SXBgMpL+OxJo+
nFJyYSjweAs8Djgeh3qqUrAGBVP8pbzLzmR2e6NdPxqEuA3+XLfj+C6oucwhmE2pLcoi63K3i+u0
rwjHQLquK2/ID5R1JEvJr5UO8LLkaGt3ngPzRviy+Nt0Bn0lGl4O5eLm5Dtg6WrFUXj7yTpZs0xW
Q8F6b0+Q2/Mt9/heOFUQpJNioKcnTExWb1MiXcSDMxDkc/xgKLqDdKdsuRrZtzvQB1uWbX5v9aVj
BXeJ4FfSxEmgxcYDjBmqPdYLF0PK7OvHbA7NoR54gmeIXR/DLQvQo6F6K3TJF+4TCn4tPvBnnzuQ
xEwTMHEAWa4OY4isW1/jEZJdwJVRCBIiR/2ArYuWCBopvSnnj/EIpBW7a0SW7ewgOWTnnBkVMZx6
2mUEco/8qv0Gr2IP46Ehcr0DX1Y+m+/H++c+AGV4M/ah1kApuW9vuf5UiGXXFLCrt7ZTjP0VaClh
0ARZZKnHhu4Yhu+ggc3tfmUiWB0jcxCGX6MlFiQov0kKZFQVQ8C/Xfw/x3CvPwne2C1nIj++E2QW
NE2XO+oqYVLAZpaU+gPSzDDmWkPe86XPPMtxNYGGaPQ/JnCIzDkv6b2byzgUeuJn3dLLPSATc6K1
mJKVBrUQVxXuIO4EXfdtRpf43MrzK6Lo/q52lAgeLotYakgHJoYMxGpXJuKYMR7KjyH+o7dpjs3r
S8+P5MIkkGBVBnvcBOEG5mCW4FVxthlPbUUOtP4X7KZaBxHDREKAJphRV4OVflpP8HvRhUsMpqUw
/74u1KSTZMBoxaixXODIZ12XsKQBTjAwkjaDw30JBW36gfr4cYSsZ54tHvYXytcEmFhytv3pxIY/
FWURXkJT5TiBKSuSlMsfdQ72UPwgO4N9beauihU576Xwar+SqCAcLfBdi+9bIASnnWebNsSgjQkQ
rp0E/dWC9rpJognGd34Psk5p3jaSO1qVmxy/KIY1G3jGKGpQIdR+30NloO6KeS/Mz5dlsymWQ7D/
4aZfGV9abRpvumQoBUDZ++vUufuC9PGdl446mxB6u6ATYuTIx1pEvRon51d3lhQHgKwUDbRbDvmZ
nG/0TT2Dvol2CtzAHFrYtZN30Xg9C5cNvTd7OLmvuKqbRIqb+8jAmbC6afxADz5wGTZPa6sfeKUj
udI8iZ/TwelJqqvQgqf+iO0qJ3AGtzBSMScsSLX+oe4WVgyaslJXRK7P0lV/ypJsZLj4DEksuluv
5Wcprdrlc89iyvBUvGuIr+hMc4GcpEAEdKb0UxwIAtdRhSKmDnpip2fV5h99UlQOoFNgIvzBF+xw
ZUFYPlFNVXPFehIYU62gPq/whoqy4IXXunH7aX7bLfxI2A7z0fI+S3yjNCcRZl7x84DjF3a9B8Zt
4+i2aTE63D3hBgXKaowD5RtpPXkJNS4lwlfvRzqNTjUV3Wq0Kg6PTb7HAgQFx/l67h9QW9C7g0Et
5YO6o+57ozTzH/PUy52HdYXs+HZS/7tU6EmW6UxdDU4dqr8N1z7OPBJugJO9HEnUBhftBch21/mM
3Q+0CZaVHnOOeLIfbT+quPzzFQFB2LGNI0h8W74P6wIC7d+E8b2GHefjptfBUcLzSsthdFGjU/w3
Z0p9CdIkKVzvIW2s0K28S6oMGkb8qpPp++caooE4jrEhBAcl3vpX9j+7L8x5ZOdmj2z4BGU/dP7Z
NywdjAcNrNaO19kW17VKlxcTzBZHc5G5DrC67hY96xqTlmPkc/ZTyDgTAxpy10PvofG2IluOo1aL
+BsCqgyeaKhRjw9BvRTYRdSSXwsyYopvwJPDpL7Fmc7hfUdqsqpJYTo3wnNMYhQEWkmWF9nzVkLC
SrobwCEcOfWpREwgAtHgIwbq9hYhiyMvZ4/bK2UgpkX0GtpDpXCcrBVHWnGahjlKImzEo8kUcgyo
cAMEbg1/J9Nr2OCXnHkw5Bf0KdBzC+8T1jvk+JiWYDGIIxZRSKxbdNFRu5Kx4hmvuzjzaAoczlS/
8hKr9yN8MVBUdTgTAyZ/jCc61Nq8IIVnJ3xblaKdcXIxzoA4Vs+8vyAYsqwlGAWxNsZfr9Tru/ZG
r4OCnEW+EKEWwJ+gls36Ql1D0eV0gcpFDZ2WtzqbjvE+9K7HjIcn7UMDMz1m3juQiRXKw7v7IW0Y
j0dUrTcD3r0NPjLECWPCibfsMUZl+sDYGFAbW4lKv4tpsQFcJi9LVUsoIVfP3XtX6C/qBjp/aDk7
JUpOfaK90DfAoPJvzAET573jZ92pf6JbqhkAULnaH2Rw8C+RQcCVyvUGq7CxThRAn3UAnAjo8+8z
QO/4XC7aJazCAckbwtNPJC9jC62Dchhbhi2s8qAnVsmugC9ZXM2h6tlDkxRkHwwsfiBIuSyyuIyh
jpOjhjfY9M4O9dUSlwoJy3DqeQtj1b9ZEwozHl6Qxd/EfggyQaIdMUlyqE7sutVGYyFaT8Z2Bliw
kn6YD2OU1ZpwMuaXlXz8ogZb9F2OPvOeqbp4YNJDE/FZp1EWPtyH9cSkvlwVYWdcQS6x+z/xEJdd
sbvsRr/y9rVu6MX6lrCFURfDef7DzGU5nCdWEz6247nsfmlCc6+B1pA72S6/aM9TB3smkmfMbBiX
E1UQNrN6zdh2NkBm2rfuQe68+U4evPnXVYQZYOt1CfMfzIBTnZZrVUfP1RBmFJU887Tfzw8wKg9X
nJD0byfb+qc3xefArSC7BQylHngTqYsLeOEl/KzHmP8XKwwFVr1FFaR8Xa0fswJzgVX+A90LeJkz
IZspfuJgyrK8e+3iMrvRPay6023ba7W+O57159ms+s0oqYUtUTtNfwZ2ZbaLxkJ77z/5LHRXhXtx
x0vFx+6Izk6glwP/XospmwUQBAetZ9GQl9sR28VsSHxTN1fgJ7ZTuB0+HRxuCYC+lDroK34Vv+c3
FgTAVt8weR6TxEwG/FDb4NpPKcT9y9lkPpl/pygysKy5zSRUv0Nj8w0us5eWWLVDTwcCJGH5T9UW
YRsfM2vClOmj10C5gkXi9fTCF8hvBIRICuQfjIj40wSJxema9ZHmjMYN6KQ9iF1uT7MBKShbtIdc
LN3seTDwSRc4vGH4MZPHb4xuviA7amiCynAmC2sl4WubYZVUhw86NRyGIYgyIsocWF2BCP/24WP5
qoZDnqdixkSBdsgowMC+5zd74qrBy5uEtOhAzYL9fokjJQDrVNCP3B3FZDihj/zCbSy0smZtvq2H
0VmFy9rk9mxYJQjr+jD9Cbye3yxc3ex62tqSCUScOg0nD5YU7mDawYkjJwIaQOYWbs9/Gvf1ECR6
tCjcj54GI/sxawxlCg9pgl9Va14j2aLtD0V2Bv5Pq6cL90Lr4U4ytgZ6Aw582SlThk/Wk6AOjECg
8aj+d/G18UfEtZCZLgCuGjBuQzbysDHZP7/9r6PqNy5TGscxMQtEtQLXsVWN9AxADtAXBSfV3d96
y2fhta/iytrXD9cNLhp0g+Qx2o/gMX36r8MFdZbkIh6ZXcOJTVIfNqX0ohaVpzX5Iw0LI50CBSD2
xuFrlgWdLZtoz6dE2yIQoal2SFqHT6xw+z/HySIioC6QEck9f2VAvmPi9/AdPTCiINEQvGrxMZro
E37dzCMKyCPuShiI4qZcYYGYLG5rCC+zWvgw2q0H3Z+l7wN36L7GUd1P11gz7ck8grQkh2qQzKoD
DMlRiie2iEuSNpDXAA2/7Lmcg1TddByMrVKNedkQwhgT6idW33TtpMLAqKdEqpA7YMFzymPJ/AQT
p7YJgLInTFslC8NbkwGOwQQI9c0H2SIR9WzYymbkVfML7vONiX/oZy5kL/dQptGfygQuYdWrUOdY
jQ525hO78md+WnOw1dkonETNpoIyJm+cctk+tDeQHZcFe2NlqBC6kIzgfIUKKXztUuQDbP0YheNA
zq6+SBaPgGEi8mpqRiQGOSJQTYUFBa9HmJov8EmeXzaiIqMqNVQk30/h8nanhYK/T3nTeHjTDVu4
zEZF+3+1J8lMbnFZHALhK6BiFgZ5FYU3TnPQVTCngDePmofOj1kclFRUJPRIIebHoMd846ISNoAx
pYEq+gqFqvGu5IYh96euID/046Vjp/54/XpWTIIcYsSf//nzbmIESKIT4NeIzDfIqbDJ0t2W32k2
siqvj4qCIu/lkBknQxnEwK1hJOIVES7o5/TIuzqB/Qvzc9UjJRXawd0sREaU3rGdTAz5Sx9uphjp
o4aHx8WPeMW/L9mA/88EvQdtuTXIjVJqA1EAWUF94T2ij64Weu4HpiHA9YgWc/fVWdixf2DQSrMs
MctOb2q9H2SbBDVqzdRZtKQ9cD5qlYn56qZt4xS4PxuPTYfJDG5QUCqxTRJZfejzst/BSTpWzFR/
nz+IP/KTugW5Etz7My6najv74JSeGMRrAYaXsQLFmkgcJBvA2iy1rKQN3SRZjwj5F9+RDmMrpaqQ
0RLVm2oDXnROTsqh4cwEFvbqt4aB3R42aSPyANIjFwlVKehyu+kakyZZrBjJrOdDflqTxUSJD5tj
3a3Lv/wLZrNEp1G7oEyA9o5mByACTzYSdNAOKkZZOG/JTm52V4Z1PsPuI8vdsph2iZkOzZcE9UO7
i5OJubro3/lT0rlxOJDYQTrvqwa2nxymcR//Vg6TObjr35ahu3BdxC3xQb4iE56x3gflwtMCKAiM
AhETEZ6I33AsI9WWQe8QO0WTN6RFSEa4wg5aGm/JEDaLpAv4ojL7A7dt7ZrXAJYGvvkUL+lBLTfr
I3PgbWq8i4UD+S5fXBgqs5LQNHG0GB4LCk4JkUW8gjGl4yaPq0W6+O6u22zTh11faEZDc9sKZ80U
wu8EUQAeKbhoaMp64tBVY6cxAbf4m1Qz9dh9SQN6rK4XbTgTZkQnOdWaeQmkduDs4TdQTpdf6BG/
yPkJy/oehTcLanppLpApxKmUBKmO8KL/O/5tfiG1v1TBRcA7s6n0d6XfkLVgxwldnrl0JpLiOTIM
vOjibn2i5+EIY1kJp1jS2gv+MhpIVsqVwODlo19Z6I7XhuVUh+hAJ0fPxnOlJwj3bGIsIZ0G5QSk
DBSM07cv2LkajjY865PJqKi/xUN93hqXvo5m6U7UVaOPcXN0sQmzc5Gv56IAbKYyOHRpkq9lZFY2
H4Ujgxeallby88KJVsLRHXcX4D3am+8WFa42Wva8LNGLjXQqQLB22Wawg6UfD0IhhXx4yFYwnobi
ACAay4F8mGzUab4fH15/fpjgF8+CiTmRJDquneMgx+IDfw/4nYi7Gu3GTsroCfnYRgU9JCwOR8+U
LstTAB6aw9UWxnLj4LbhZg2AbMjqBHiSx5yDL0CCPYm7iWSWifEeT5NXMPg4UmkNJOtd4WVqZKz1
0N++0TAx5M3rPX+r1vNPI8HIktkTeCXj7Ov+NmemF9/398XQqxavcwWw4MhWNyvDtwvBfl2EhSuM
D+v1ZPsI3+HEey0+frdJceruw9MPL6gPT/npGdxDgjOPo2NvSaf8Z5zHocWeZ9v9Mj8Q6CIc+TKA
enNkSfoieu7NsSDCKH3gDgNpJ4UN/nnt/LFOEUL9gpm/6Z5xvXhPnxg7QF/pzW9RjSXElxRYTTnU
gjaOyGsAPnK4+KzmwTh8bYr4I1xjSp++E9Ps70oUECT2olnPFkibF5fpADk/PurTdJmAHY93ePR6
iJaHu1HU7BrRotUUR+3hjWPKx+3MaqYClgyniOztAfDZNezNiwAHrDFbPKj/6jXrHZ8/H3IoX7Mv
/PnWHfF1FuXonjJITcwAfbQLFBwj80KleLHtJuzmUtTfJSH1lHSggweqfC8m6wlePTV0/L/Lr4Az
dmTn6X4xeMaKEQuDYDJ7WhM3o3m+zfruZDVeCcZp5TThcDX4IvR4HiFwVL8p18uSrylmunnH5+fu
EsNqjdPfwb7EggRu+2jRHa/gBBGpJtTZHs11dq4POS46qvk6jHeXc3EmP5budNceekERt/wgs1/e
BYBx6ELZYKWy8a3lOnCunjyHTPtb/TyJIFjL2+t6uKTjqGlOw1HEDLc+NB+TzScZ4k6F768OAYlx
zRXU89Q7pxuFcvQJfCtbzBhp6QFqbnsmSby4HBkT4xVATagm2xQHzTfyJEhNsyasNtSapYgzpTMg
EGF4anaPLT2nvGX/4n0i5SDmeFwZrp6ymWTbEMtuVM3oTwC2SExkkVmVYbKBKWHiMRXkAdQYKDKP
1KjgTiUmn6/dfMj6BcsZoB1tC+YsSNbYdKgA6DwvZDZ5bWYRdsgmS4gf7inVdFiIQRxmOPD7/vnh
8FRY/AyAfsGodSHexVKH8m5/EKniLNM6eCYJ8iKaHomOZq0wU18RQU60Nwq82qW31xGCa/QsSLRb
Yu0//D8m8TrxO6ZFc9yy66eJtrRRDK4jpIFFB09A92WCD8DkwfP+/aE0ZWNpSOU8ERuVrpTlaI6D
xP7y8/yZTB/r/CTwBa87N/smqsM+FH4hjAVcUWB8T7EpyhBIIVb8yCLqhvoQ5cI+DYnugRQAz4Xh
5eFLFZ0tXh4ijkEEp48rDdUaB423nEovF8KcF2v1qRBxaH+pb9xU3Bp+F6gDmlsA3VDe0QxC9pOc
bM+7DEvgca6Xj3Pv0ASvEzQv5jMfLIBEvCi1Xrn238yScSrYSgxxcLviOcExd/09O8X3dN8OF2Lg
8qMu/6QIXMA2Dd7dhcAnYxZOHlq3b+hAp1eO/iNCXfyY9hD2AH89Ay5J1J31iuhX+fcZWMSuTDNq
R3RD+fYdfObptovzbbWjoh2ue5BkBxqFIn84YkK9+8C4oV4ymxvgVQjlAqzzp9g8vXsMKwUi9ns+
gaehSewjgg/Gtp4x6D9QzH/ObYH5oNh5oMPQiB0Sk6J6XrMqw2X2JBBraTeOnl65Sc/PA2A2MCpe
zThyjgBTQSBxsT+n+yYxXpSNRgczhaY0zqeyQykPI1/sSwfMbHY9YRqan9m2qvNd/MUdxgd4cMPN
lyHm+QkYtZJnuTf9xgK9x7kbEuz8uVFnSkh9Mc71CyUOc5+J3luNo5Hgwmj1+TEnAugwCq84MmMe
ch4GVAxPD16+mMCABZP0y9HkfTtQmslRsaGEek7xDsI/ENcLn9ISPI/3aXS4WjJIVselj0f8RS8U
Yaf1Cq874lgY37FH8C6yxvLndu7iIYuKMDt70UVjfI+wHtH25JdeBwKryPXFlIuvZ5AfxWlAwRaz
IHFScM7dl6XPeVec2TTYzBORf84ixR4EXbH6CAplOU2PCLx3XKMgnfclTiUEIA53Q3LsMUhlbMd5
i61HfpRjLqNqhdwYE2fKnBW8TeHNfz2q3tMX0QCMsp/7xlcPkzPNLxq0gfO186BAZ3qJavZQSCDk
PY29EcB4Ii1e31Cp/NoaR72Z6AliKZR2HEQ56iIIBy4BLYRILFBIY2AWP2yGS95lATcmw9IGyxwz
8yVCHi+cc2d2UPZFJD5sDrmeg52azUCglIO9GssrBq8duW3MjUkwCyEY6vsWz+BAOOpdpmll3j3o
AQt5mZVWP0eTNWVJp5ugrYUM+3UemdMbOTTPo5nwL3gx6IACQ/fH+0S/wszlr7V4L/6IwjQPdCUY
eBR7TLO98fzGRhAq69H6+yOtH/Sm+F6BwnZiTJ6DNJqgRwQ8spuR6JaE9aHenPMDMVH7DJkOoE8n
pD0K2jEsIf3aBClT4rYzqCEwuau9btcIWB6Vj34G+oBiWkoecC7rFrvPiwlJSqmIGSbwLds4W/KI
cBMKTAxX+maZmymMwM4Yka4CWHKgpMC+Bu9ZiuNNgf0bzkKB3OkVUeHMQPDualRi8j44L44BsnWI
vpB65cKR5nSs43Z2pcUnIPztVaAEpNbgWcce4qgHVqVhaV2NgVN/LebOb5b635GqsTg1fre9JIx6
NZkx6QlmhwoFgvd2LIy3WBsLSD1HrjtKVHisJVNSZPT4fwwOUIIhTZUChsDMrYStxpyaYYP22l5+
Ga7jMkHvwsZBECOAM6988V5doxp7sXrxWQwQIgVEua5witYJaZll6+9yvK+OKiPBnApf4O66ihkB
AOWa4eLlhwqxtyzWNH1U4J8tOcB8tb4zksxXe3n6XKMjF/sTs0qO3PTqZkG6KgIU7pAxUHAjV4YZ
Q09Jg0D1yF4NEAPzme76N9m/ttWWJx3Mu2gU0t7NbhvaAcQfKPvcYoPRQZD72RwDrFV5yP0rnlSs
VeEkwKjTIc7eHIWpfUeNJkfMu5hWNhhUY6xPB/fcDBndYNGxvJ9FL+DLXs9VHWIQlVDGEExEziUB
cx8Mq9Twr4fQm6myrGf1Fr8kDoCjzLsKif3L4KB+GNMfbpv+Id9fDN51Kv+/VvKBeRs0PeY2lKkc
CQA6NEq70hm5bAEQ9tL9e4MY6m9ZbYS9TG8HwHM54piMHLE9P5c5+bXlUt5gwBwTx4soS8EOKl3U
i1f0CTpXWb+XQw+FXDj08LOHacxVpoqkPP+5eW5khVktFI3iIJ1KT9oVBzo89pPmIKNf2nzj5IBu
bfcJUgdh2mXX/jxWMP+tKuJj+oqZ/i1QdDSbx/LFc76X7CLsbq8zncnwcG81iXi6fV98j+apwJuD
cGu0ktmWjuqCepVav9Xv+wFpEHsMkGTzFV9jORqwczIwYSjEqASE5ycJertv496MlstqDu2Rbhnt
+h7WtcIM9dybymyeW9Ro5bIkueSH8fVtp4pUkgavPptf60XL/d7IPmFDOtvlnMWOfQD1GyYxFD49
3F3vNgpxGuLRsq/npMnGNU27avZ/WwOLX/y6uqAH3x58440BB1BgQ7eoJWeeVhRhlViMW5ctIUNb
orWq1cV0JMDWODOAJpM/3fLEIwa+tYl/gjGaXa2+zyytiT8eBhuMAD564bIBmhf75dQexfXEnRD5
9YyZY57ZY/b1sh8LZ4PWZeK8q92Pm1otwugm/AZ96nH4UH/IOkU2vx8b4/A8WZM9AEVt9YyeQQ4F
DGx2dQE17/yHTaYNtjbwsjHegRXDS5DdZKYEtCQhyhcWjX22qJfvuF4OHEZVwKOEbvPM4Xid8ToG
xvhHWnXxZz7WP+5c9eALEQgkPDXei/66+emve9s0VLYPXAEf0SNSvTeHQrBB2XXZgtMlxEqxpmOR
KJb4r4SsQDC74CixzvecL3twgycqQ4AK7TS+Qcv3y5qs4ayHbx8jTO+2wImW8DPGwR4oCsM92M6B
aGgE/MXUcoqfmoE0ec8oESLJwMi3o9lrWeFLV/qDA9YV8SQ3Cc9+YP1Tgp3zuniNDOyZW/hCRAEu
vHnHFZZNc4Joqjk47b5E7tPbUvtBJ2PpBpXD1RhX5JEGcJgsPlc9pVdF/R2PpwNSvgo/c7Ip7ho4
e6GPSZdyeKEvY148YAyOoyoBNlw8VCWYa/5VOP0zgPQ7GnjYsPB62BhuZ/hld4ow7OFJeqjMigOF
5YqB2ANm6/jjoKFov8QyCAHHpAHlM8cQOnGtwM5ZG2xe3J5h4aXwbp1dVcYzhoaSTql1qHh4AmWj
kLtJMPmUJ8S8kHKBEp3KCBMbpqQtKUU6zbl0gLmH+R+D2b6f73rbJ3TaUxGpW2iTOHX09blKL7P3
99g/9XVGMf4Htowv8PE931c1ay56pPlDm/e0w/7gH3y6pvtedD2M9z+Gom1LbYsjXGduRVPkW4rm
A/vpvr/lx6KtUrUtrnImP9v7fCXuyF19HyMy822Ke7+xMUoWXytd+Y3JTfZ/j+Ebd5eH51F4ChpP
zfBv2t7Y8vAAS/VsjJSfcSuPxY++lm+IRxcffd0wDJIAeA5rPrd8PuaWZbn/f3ZXpY9R+5neyYPU
WMhWusweMWTFxs+XILH2F2+wuPFlXAIW+UuXVuW+notsUN5n+DdcOzhO/DwRzzFIFMgZBKjhbx7W
K2iI9QnHWJg2jMDKKSkBmjoRarQsTo+43Xw2pJDsKUUHQbqpHeztGJPDR37Hj/ucqq47wXe6cWaK
kbw2ERV/z7iNcLln5JUBDSHQZU/AIWYxcXLvGrUmQ87paFqG9wCWh/depVFvgUoOATWNXJw7pZFs
mmXqfMhAH/2+Zez8XRWK591God9DAUdhRiWATQ0FgEnVkq/lOYxIaVGxCjz+pEFkiXv9lgRiDEIo
GBGQsSdOxAk+PHU7VkSGxNeAYTAck8G0YI52D4ac+taeU65ZNyzJOOHMKJy8Z0T1zbdAmR86phUt
ZQkwDjRO+YxHEwPCCVsgbjMk/pljZL1ftxpG/cS8ISPD4J14KBBThZl6grp9AKulwzIMPGCkekcp
QolOpHDcncSsVhjyAj9bk45VDHMraJnwBEDj9tSqjQj2GEIO4kqDabG64Q+KBda5wLtGQZSoDxco
+wJM1XbYCTP3mbgX/xs8jwNMBgPQF3oKZdOPewfIb4xNYNY9RTt+7YQz7L0fXiL4kwDryAzAkSS3
zogIMvO+VT8NFFLly3pILiKjp9M8dFDQK6O3Tn9hs0VmZaPl03ug/CZetpVKna04frE79/SqxBRB
Bw2nFBmjI/sFUFAYPb035a6bqcBWf5n0wELytvrpZtVXG7B476lHqJaoOi8UMnzvKG3pjr8rdg/6
jvdZPUj1nqLk3PcwMDwgl9jQtqKxhMqA9Sd0m8qsKdyJlFXCD3MwMog8iJokaAb0mWzCYKSUTZMA
i1CnQiSK8613FS925CLonKOB+8lPq/kBpNMkbQziHoJxXeSd4d/XGmLLE6AKe45DMDbXsUKBybtG
phmACv+Lj/vs39/CjEjCFKXnKbOJLtpcMkvgN4rcj9zHjj0m35APxRhHIukQV1B+htMshGqgT1t1
iCXYgpBh5ca5o41tgQCxgmu0bDrDw1zPNsg6CZhMTHTKV9z7LlbniCAU4jD0O54PcTytoR9Q+WrC
Jq7SX7aQD3HkkQ/jDgDhksfR4rjTTm9t4Z3Wa4/Gi+cZ4tH35uR6m6xYcwWvNolcbhzbbKwjSTcp
zc7u7AG+YoPTwH1QbKY2vDdHcOXepJRcrAxKU0f4UV5ZVGf9DRCEDcLdceQru+8UVmG90D8TczVv
5tRzVwaeIAQ7kiowCSDK6Tf96mhty9QYCIhKk48t/P/gAUry19BVIM+pB+zRnhEdqzugjMem9tN9
LySqhcLPYQAaMxrpH2qfYi+J6oUU36egJV/k+CwbuFxSvC0JTlhMwLiv5xGtLbhdyJ2q+HGoY/7F
w+KrFKQzPIKFd6q6Gu676DltJeo+vN6KHyBt/iT7Yl1vJ3FtJNHDSqcY4izoaeIvtHaMkdnPXzN5
8V4zhc6EZ/VamrOIgDPBW6MIHMxvXrHp8db8CrD4P6LOrDtVJljDv8i1lJlbmXGejTeuaHZAnEBQ
gV9/njLfOWebuI0DQtN0V1e9Q4mCJ4px82r53r2mKSV3hp21PsDa8UDS4sp4XwZU4hJovh6j923B
ShhhtD8YkBleEYF7z611/dNgsV3/sLrrodxIsvNTnjac5c19Bs9dNSEaQZn2Gag4Wqph848tPEcq
8VDmlyuEAV3WHX2BnZZcEROQRKzopffXTMTGGlVr5hFzcOUbUcD0FEJShJZ9lF0p00P8dg8lKU2S
GK4YDiMj6Iq+IoUJhG/Uz1vlI+2wR8KTV7nXUBuFLArm6CzAPGipGbEY0RcpxiuJRWIzcGrg2R3T
Z83KLXUwKWEqwwdRBHbDBBQZ0h9RvZStJQNJocr7Dd6HTztT3sVFlYq/iDt5TfaKeIcbWsNM5NsW
JVvEIN3OgtWnXOC3odR2So8TWfuo92NS+kQ1VuZyCTWYOtChbDwkhsWaQp40+xnRgbxBXpbBQiQJ
5aIqvdaXxsGSim8EiBDug/I7CQUDLBKZYs0s+y1enVfU3rV/2EgISoV0NAHya3L17jEor3vM9E3j
X0Nq5O5zZw50bvK3fFJUE2t3x9JfAihCI92nvLnED4JfFT1Vgv4hOinReU5m4T5G+s4Zdb3PbY2h
RxKCdUFUNAmxckTIuF4aazmHPY6FfaMYxjHfqdpk0+v4yrgoh0TPlv9q9zSXe6AV88bDjHqXhDvZ
Idktg983eliyKXQJUS7dVdFOvuKDfz5oCOJB3e7jAOy/R+8VwTpmpxjP8xst5/PpdPgFtwfXmj6B
rLtaZYgI4d5zCS/Y1lRj3dEdhr44zvseZB8IO6iRc2tjfWYgnmHOTGSuA0HhiIaEqEOITAeAlQgh
DMQ39ED0MpIlkEduU3iP6Ob/Owd1/9+Ul7662PSOscL5Zlxdkab8DKWNe4PUibwfQBsSfv+34b/v
ximt/++IDgtQ0vlyGU0OzDFcTUmfA5qjJOUhlNoJ1+staX0I2P3TmD4o4FCJRSUEhl8NiRsYZUic
KzjNwxUQDFcwN1YFQSGpul74FGa5wJPUAeDh1xnaM/LWG9H3lBalLrbgc5hDEEEQRfxdRjAQ2P6O
RN1OriWsb1AxA7MJ1PXvpq21z1tSZ1LKD6GBIzseBP+Om+n00h9OS/drQ+Cxu29Fq1mWgG1AXR6E
mS5SCPVcW3bWSgRnOFIiZNs9E4FWeJCwea+ohWK2wSPSJgi1IsvrnoGllyhzs7JlocXxlYgf9LjU
5Zfjc98jER99Byy//M4G911efYoqFUs3PHhkMwwb6A6C5bnCTj0HeOyxDH4NiCUqam4maFpZr5IY
iv4ZEQhSIQSD4eI+kvMCXIDyFahffmsOGA1VNExlaSf/y5sTyMg1KDVCdG774T/M/HTvCIl5czw+
faIfTjtAB2cjPRY+cPiLPxdkX3onfy3iFRIoEM3sEVg7eZuosGzkQ0D1+GDpajBq5XsAIl98Af6j
bNCX8UvlJBcseGA/9XcU4Rlk/oYaEgmBiKVODuVqv87ToEO18I5k5aOMJW/uk8PACaieUs8/fz9+
njW0psfy+k0lCLg17EuA++Xvc97ZXHdoBzSEwBipw8cxKbKSVkZH+8hclhFBQKrHMr7x7GKEbCql
WTQU/4E1AXcC0fBXR0ANwa0nWcR+fqRMO6GSi/I+qUEgul2y/lnwBFzW8wjK9mDNsxU4b9ZjQMDF
Bg7dW9TUOy46MycfiH6G0oKjRmtzSKwCeyTE5NXRxn8FhL9YCo/VPgtbQT4hwiIBz4mqvnCjIaoQ
d2GwJlq68iuBFinNaROskcJfAY2O5KnTgQWy8/Mm4UNMJQwC4kZPx566gvLEOIPA1IY7kEvgqnBi
6wS9L8zQcKYuQygFgQR2yLsPQhJ/qCrzC9YdqrZ39q/4gSPuhKJyCyMndxa5Qy84uYsOURCGYwF1
BcRLZNlUTNEnM7Dukl8cDJ1qnhzbf090bP8RJ2dsLfPkXsCDJ/9GyUQSj0RYLL+JwquB+F+fFyT9
0AM8LRI/wWMbSIrzI4nMvWcQBKcr4POC2C02e+8S2O5v4gN9iE+0FTa0HB2aGkSkLMVCy8HjnsTo
jVYgnCVHG3bCZ5wNr79plBE+ZxFlQtLLoDEgcTF00RNZ4ckCzqHWqFPP7wVnguAJBgT4F8EmeaRu
A1jntzvWKedgst4Z7BtXneAp8HVvD3XFqj331AyIg7q4ro0ZNbB5CwFlBX9C/SHrDcahQH4TBZnu
PE1DtBz396jarezaSbaXGn37sIc+IvwpQNEUu2ClUXnc6Sh/vv0GfT6EQAlrfirbGd+rEOHUV9DD
9e8VUDYo8q8CoYAGBE0WJwtkGPsbauVgOxnYJsYxBR6viUCMQZ7oHOuYX3KRwuEoXIrHPeYFMMaF
CMRxb9h9VA8Qk7rzHjvISl/IatjjWBfnAnQN7PxULLlhUIL55FDGeHqB3Vj1vluUX8nplC68z16D
hdCga0eEvRWOcND24Xv3UOu2nC80EbscAgsGytIP3ybcf/SRaIP3CQQJ/G+x7U6urN5BW/Uci0sM
u7G3f9nhm3Z4rTkSBTro/HVGjJqMrHM9aPOCbs0g4heQGDp4KT4AVN7R0MYCQF2cfqFXDtuJLEpY
NtBluEKKQToCOoWpMJc3p28KoUwy5nP6WvD77ssqiAtLLivh5mT0QByd8Di0xkiZgJROtAg5nhpB
mhXp2xTnIilXMW4xZnRRqoHbTRESfKs+geW214MeZSPD2VP/pSoHenHxnOgaFwrJ3Ne4Xi3Ufwp5
kR+wTjQlMm4KKwjWu1ShSNI2wlY9I7s2AxnxgPAGJGBRAk+AR43AGSfhUzqigHQallt1pjAbE3nO
AADsj7dv60heokuQeO8bxz3BI1VuYuNfzgVJkicq3MiLgXigF+n9TfbNA+XI2T6xDLccrecm4Nmo
NeiQol1zd/mFvQiJQImsBaCEG34/pOjjXoBhXS82jqef3vr+k7CcW7aj909qogFXLhgWFJQC3OTI
IdPhkemLMmynlLBc2Ov3AjjbPB3g3UYWbkG54cDq6EkdAdXaf/UKUFgeN8vnpJqBlcR1U9sAJKvI
CFn9lDmQ9CW2cwPUnfxq3OouSX3GsAWsQtPp4LQDDv42P0/N4O1jZzi1A3Le8/uGa7Q0BcrEypzr
GzAB/ClCQMbX3X4Dd/n+Za7PP8+onCbb96Kh2I2FEGWTCSToRc2U26OchgGxFC6qf5cR41qu9d/U
GylVkzwOWJk1S3JIreNZ2zREu3F0C1heVkGBGi5jJmLqaUwvdGSsvh6YlwBT4T1Gyd/Y7VfJLxXo
84HSf165KeATpHDhmv4ADtyj/ggO8Ad5RmZ5pn64r6TEpyg9JCAiySdlrg4n99MXwXLVK4YMpg/s
OK8uaz/iRxYIiqf6MN2oEwEUAqn8It/0GJoLygkoZLJbDqtB5rS+Bdfx3YfvGHJDviOE/Dh7911n
4IQD8QtlaT4I3cGWxOFoS+LQ9eVu9/lfHo34+9rnf3fLRD0it+i628HAHcwk1ej+uDOX2QnG2+zz
eCB/r3lBfmbcXFTQXL6Wn58wJD/pcJvxzeEPXyv/CE55GxsacP0ChAkHo8G9P2GN5FvMsrCWgjWZ
UWoZkaRF2QX2U/aHBOjngbu99j/PDdg3d7t2XflhF5F1/+Gex+sBWVG+jvd//uc//vj7x4d5ozyW
j7N5n02zeZKrfA13fErSryRfpT0+7SDfy+fkD1qN/31aUF7k8/LQlY1IhpY88HZ7i9gEKVppzDUH
tB24xOP4HHDIslMzd7BmVwfus295tNz62ScEcX8Gg2+6pr0sN8+BOd2PrTm1s/i2AvznKy74Dg+G
44iYZkCUECv4xLTb3H3PTqRmUESnBgDcz2OjIHtAoyJ6bbrmNBvpX3Zk1gESyPbUnoLVkE3eHNDI
sOa6Yp7KBcAF2uV6BLGXj1JMpjUuOdI/mUPdob/K+3hIYlbgsUYSRAezhjbAxpQMTE6yiAxMcIsL
P4/zGFkQr8fyJY870LTNoBy2jjBhOnBn3nAK3m7FQkr4DOggfJ99Bfw4MhB+eCZwufv16BVcQSkE
pahMKgxATfSMMHLyuy7jAdfo2y1dAB/4DlhuhfYIsXdnvKcu9UKxJyBBSkmuYeZ7BCv0xyaDHwCR
xFOYoUOW5Yr8RkMrAjLDSoTSImEJFzj2FB0Xwmag9n+YHzi4F/xmIPZe17UIpS6MWZ24N3pHxbQZ
Ankla+s07j1CnNGrvRdCjTjA9mvviTtzF5bGFQSeGmiLNpgC96VMXr+JySsKasjNORfaqBOkIfXS
sInutMF5Uq1On+Aujd8ba9wcuhtMWGa3GUKIQ8d2jP6D3aPrZzQS9knI6yGlyQrmu6SFlEE5vQ7Z
oaVFPI+UD4c6ek+6Q3WtrstpOkD6qQInDjGK1PdaoHxQ5kkr4Jn85ATpTrEpDoLx7wS3b0KOx6+y
zSgeEYfhTZ0DUjveABZigBtpX8i/IT4mRSnK+hshrUiq/74yIg25Kw0lZSt1y+Xjm6XsEcxbpPn4
qjpdhjSNueQddqJkciN1qU87kqIcdyHk4Th9tFMQnOaC5Iix6i1A54GwBijE25ltboFCeRlFLERS
CH6hI9AbRdlyapGGvLqd4Dnsioj3bQ4fhU7TW9/G72EyzdmPx7oDyeXpKkdj0mBIfR224DHQDB5T
ccB5DrVNa7KfPNbGJFvn38XQnBkTvaHZjUjwNdcYp3q0ME8sRrWFumtngnVEvmqFqEx82rFIErvD
/Ze1VKbZ4bZRvrpfKlDPy+Dp1xBiWKSiO2lhWIhr/EqdJwQBl4HpUAkL1fHeRWbPPYMavPL8gwzT
4rKGloMwXR0zpz/akDrJdbhfWItkKNytF0rLMLv02QlZXGXYHaDdG6ped1Ae7GmBfy882fcA0EHd
vzBqZGB2umACXgLZ50eBaH0sfiFeqxNsuKAni7t05afDe3gHCguj2O/OeovroCA9zLwEL4UVy+DM
ec9QRfP3Y4InBKNSYDPOjYQYtug7Sv/XyS34fjlPv6E3I9LrQQeJisV5q0NIgYbhX0b5iohhwUw8
S6myX/DcwJ1k9mLmA+MxIQAJ08Fr/J4gDQt2C/obwOvwDYqYgecOFx3gAXM1CR+Bx3fnGgMlGfzR
aYEVqEOME5/gN/UCPQAbQvbghv3TCR4XAE6kvWuE9Dub7ogKlTAUe/MM9NEMUttiv0CazYC2Zu6I
NmMzINfq4oNBOgH9rEl3wrUb41r8mzAurHOgp/i1u9W8ic7TYvj4RbqPYO1BSIZoxMgQ+wljkeH3
56gxuWbSRbMe5aoiOn/l48ucJBO6szBR/PZfz+t5SA04CktMksw7jHbPfetQrx4z4ht11Y5uYwic
+WVwx0XDjzske6O7Ww7MZXNoltWIpRylD4KoDqQ0w3FMeKwUMIBgyFDTfrdrGJB+vX6QCYcIgU3u
0gxqLqiXlEe32k5dAkInihOrYG3D4oY1bgQ4ZYSPHmvNE7OzNraHxYbM9t+PreFQjB+RAwgcfB2V
2EkaX/he4jKqfyPDL2CN3eYUaQg9NVQq76Dd3OQJnQdFvpgKMeAAkyQVifJxZy72lbpnxyxUPfoA
Uq/oA33X63zOkZxhd4hXa9xlhEDv+4dmIVhVIe8D2qLGSFaa7yUf9+85IfZT18ZiA/WKdD4eJXDz
UUHa99HewANTw/sDUrhXfSNyYpI6TnyWbVcU18i5Jn7NqAfuDVAFqy6cZjBXpM0hUAEo2HVqp0He
2cIouL+H0nRB3ttHqljZ0qzIYMPnP3cFA2p33YKr2HDxTXyXc6BQWurU0PFS74oDbHfEz7mai4iF
5ajH9njCxwKFU7t/Q8iFMMgGlRMgm9WbsmNvZ/9dAOG+4TiMsIR/fwyK1LcR8qwJSt/UpCuXQYI6
TNp/QZqy/ASyCLYoH6y+eRrkqKLCnEn6OFi8H07JeKcgsQQevM9XWgZqjD58cihaQKW0Hwh5XVQ+
c1HDQeWnegSKNVQZop6urnjXy7TLBXVD1h6O2slw08TV0Wbfo+/hdVg9oCpBar/yu5Wvp8EL1++7
1wNvmPjYlz2ZtUu3S/tSM2wGymm0u1qDrpf0Jg0vwWJeP7FeSEePy5B7o3XEOPrm3ZZZShNc/fbK
wrdxoUBZv9QIkPWnvstigcWwHZ0tvJ4Az6DOCYEKvQkwwkxnJkZJZ/Jo1tV5vHG4sZH/uGyQGyqL
9b46qOqazbV4+j3Ow4wCCAWVU9HzrGqO1RaWzTZn796FdjPo7Eenjwlzl9pRFWc2FjyxQjLLis44
ZpLBUGaFAhQxftIz2O1iqbXRXZmpxZJtNcZgv9+0aIlrYGuLZXufaJdFUQ0tbFNlf4ztWZml3Skb
uxdro0UzcWTcp11l2S2Oj2J5A5iXw4Flv5NRVYzEuxnd6O8z1dTcbvo28kztftQl3MBSF4JPQaHe
2iM+OX8i3ZCvjWyj5GsLKBmDRsss2CVBoOKoYS9aa9VcgyfmretMc5741gNB2rJXDbXFBpY51qAO
iqcwy1rNw+sZLVEtuCXB7QFOLYBC1Vl0GCiu4u586cDcY90N86jzlf1D1gEphVwuiczuQ95TYHaz
ywh3PftIH5DgUbfQ6HNK+QjwfJdzIAcM0pUItaNPQ46Hb7GtAPQ5f2qWc4ZzUZA6/IXG0w6B6gDS
6YkBm70A/TblTIwxlMucK7Y95oESNtY7I5BsgNyaOdg/fYvtE95FAC/xvzMn+TT9ortUS4obQ32j
YEAjOPA97FwOFqUTZFQZEt9wS6/xZWEOyhkFzJE6MY9anIzVcB+D1JpRFYbOUaxQLnr/A7QiRXe0
UDYPP8cGVGLuZE33woNuCGZljibcihLTAiYmw9jhDCSLyuouiXH5ff7jREwZBlZXijI3qpHanHpq
YIYvgIkjsIkD6H+w9IAb6wdkPNCR9DrHh5/twPr5GYogGhWyO6DzAtte80Dh1UXOKoRi4uJ/M4W6
Okp2JgSIcckwfeRI6NVgV2EaYq71C36hmCNapNXuy/AKUlbvEA26ToYwr/vUXYbSJ+CS6e0VpEmQ
oZuFzKHlGbB0VVchdrKdLhPZ9703SSnzE5rB1/bpVR3YA0AbQBzgHcYYyAAHOw/U8QYfB6N2CnSW
Cy8BbgdAlOBoj9mc30P0WcC25dlTdLc9oIhQA/3EwgBW8lrF1uuFXBVgEJ/7S9d9KD6mRijKsqck
/6R0JhWQDiVE4hWRB/NfE6lZYgBGVh79GjSYcgBaQLQoG+BYH2DqSdkSwRXPFyrF54P0g79CJ0oG
Wl97jTKiOhpZhFVERSMDtnXxpc6gSMnhCtpLrDduFK1adFKeKDbhGcpABGW0WWho7qYuxET7qPyq
iE79CsqGoJRkPHkbcrhItVFFOznFmuNUtxCcRB6DF/nhGsETKv3hofLLhZIuEbpseCv0J360+Ppt
oovgwgjtTBJUofczlNmIABHDQL1BgbR8mveoIp7G3XgvmkoaSiTazFxQRsblmpETbwnCYDLSUEuv
hOkuNCtbdeqF8Q8ynUbtsMAgK3143dGTFOjH1WMHVR4mPTO7MU1yRDMxgPRQwCChznxw2b2kZPmO
n1LAdMTtz+BiA34LMi+ZYyq+5TCFVMoiWwqgBoM7tSy6KDUIcFsTvKVkp5G+WnMxYrolZ1bwVlbw
BmLFaIy/idjw1QS9T68bA+KInh7Ag8fwFrHh+1oAWyQpAfJ+6owJrbADoP+plUGzpmHAO23v3+X6
7VF/lDKuEdygdysx/pVkC6nfotJFKgauVpQPU0py423jsEIT3DCIn/P3RXB3DQ9oKN6BiIw1e/9K
MRe1sNmDkhz0qeA2PH2jEcQUzgBFAvwyhCyNMWFceALTIFXQi0C+3D0BdKjkO0W9DpWaPkrA1IC3
A6krk7jYvqjTSpGPSg6VUko6oNlSx0fCCQWaOfKzlJn+UQiK+n4U+X7qTPzJaLcDioaGCyVCuThw
nqPhZGvgHmJZImhXybZrQQlWyaVD7IGlAUEgr7GW3UO1DfU9wZaQahmIRog8EtDbaAcTz/NJjkgd
JfEpClBA6S9+wzB0ORWEfXyddElS/VvSJkNBvNgLskGSjGEYYvEZtD4QO9/1DzsAeobjT3bsZ8Np
V5x9UJMHM+Ja0jZyNrd0aoB22NrSFoxiPhkZagj8YbLDW/o9STMemZwWEZ96eiMQVXyNAHKq4Q4Y
4K5aIhAaCmRnMvIPB6rNmjNq3R1q5OBF2+E+lkpz15t0+mATCkFxdVEG6AO+o+I6pgOC4KAXykbf
3ugWleuuw37Yk9ZX0UY8dYQ0lUP5Atf3ADB+pJe8+IuEEVa8RmAgJUAOOEA3icOiMf76LhFbv/Kl
2Xkf3UzquYIVhHHCxCbP0s+5XCcN9P1kLAgBoKncbuQ6UEKYCexHDtqe3CI+XfuNkzBCB+hxceHc
opYnsDnS2U7rb62Zwl7UZAOtgPajwsG22RXAjo3DTp2/hQsmXfk0zpYy4giEKR/mw9ofcTL/oEtv
hyv4g4AcdaRT7WSvOU9yfOlSgEACDJK9bH1kXbA4AqcKEEq2K9Ch25AtFJ/glqTkdrTdyUX+QWRu
pYOKIk0AC210WuMDg8QifkY8T1Ka3sWFJyALQhPySPCHtR7pRPl60J9/tz+cJkA0ruGbnADZRTqB
JIZQQwAOKo98ria5nvyJkOOAWX4gpNgZB9LJ8mGD3gvS9syi9+f3SZKaFL2obFGH4oLht3L3I7gi
FMGkBCZX8IPnJVkL64X/JXErUfyTYUragoEAlAjMEMzrJD+15yrHrvszTv2hS1TSpTUIlHt8cdGJ
Hf9hPOB2UiZE0AeciKBUqOKwJxThWEDDx0W4R6TI5FJFtJ4tKiBYuHnEcXhP/L0Ccnemw5mVSOEP
y0Jqhu+X9yKb4qFXx56RK/sU9WyOU7a2B9lqoIKCfK4nlXjEsvklP4Qpp1i7/kFbpBkF8kMwQStR
UOUmbSFHLK+wQPq8LmydPdkWlgiuWJ6c+Qw95Cj9k1aSlqJLqOTupHXlqEAf8y2oMwMmYSqgRz8/
LSvtKMf8175v9lU+wbN0ktL7awlpi4o5hRYHZtRl2wKvZ3riL2ZsWqGOxFhUsDCvhbR0Kc8C0pHX
eM9UWuqvxVv2H+UrgAOEomBvOBLeT8Aa7ho2K8OVnEaK3dwQ4MQBRGw/OqRr/24UstjBHu7Xgj4Q
CANABhQAT3y9NJtcm3Kx0KVAAeI7y1eQCKLyxebq/3BBH0QQj+XakucYQvU+LiOYBvF1n94Hjkr6
h8QkH1dUioq8NRnLiaeSwLfsuZfvw2TpMzAAWZbrUqZRaX3O90za1tCo5MFVwHNcjsB0tTGgVB7R
3T0KoJSkH/8g0pNKFrVxrABIAX2K8b5U3QG6OgircYpkk7IP8n0CkPr7kgevAAr3zAmnnufofLQe
DY44GgcmEzOn4PMMTf3XYtJmfzAQETGjCgZGpfgcqkwgfwf8h1eR7m/wK8hv3bd+0x8m5Id/+/dI
4HkUA9p6y2sgPhJG/TfVezQmx2lg4lFq0SUr2QM6HbgXbnaoMkBqxH/QLvgfAQIeywVfc5HS3FwY
0nllmobQwaeJ9ngXqjLoq+ylk3pcZHwCZCjtktHt2RodG+gE7SlDgfxPC3KToUS0MmRYkU7NN7ii
Un//XHg1sjtI1dMOsm/SCleOk9CZowD0gVYo+usHwl55+sXOyliREuryFg5Idr7g7fRqdlrk8VEg
dU7kWiUH+uIVgtyRvCaHyP9QquUwUPZi8pTMeuvKRCmalHLFc32Ax5NHcv/3PvkLuNdQmuq/99As
clr/wLF/M1hnIlemNNnL7UxIRQzlwulMpCP8/TKH/vUVGW6Z23kJu2+5p7/IkCG3ZGzNpA/JxSB6
e9LLGwchGgauvy+SR/St/94vQaZs1ZBI5/9vf1/0/39bI2PGaWGUlpOJ6AB7KY/pxEcZs//3nS9a
QUY16XyCGZQOhwknp0K6Jiqd/40Z8j+pdp4BXxmCxaYryDYR7mFbMu5Jp/v7n90m7pPRSsbCv2+S
V2W2+ftLutrn8Pjs32H+zQCfS43n9iMxrJetE2IQGRAfYMgtW0P0nVcA7Xw4Y7A2JjLYSOethunF
8TILZY2os5+2V29vj26suO1vS5vfuJqZYW3k6ewRxQkN0zHYkq1D5boLoQeAjOpQy1awXTVJA/kY
jCI3rW3VWP0VALER5uMWbj8lb+rZILv50S+eaWOTh7aHp7zRgdZAu6YeYH4ydIB8+ZLi5/1jkZQ7
eipAhaPy0yUKXrDirlGeJ4dbzNNFqXkUNPQ3OIbHyT1Hj9y5n0A6k0qlwuxAEz+kAAZjBD/8B9Ai
8sN+qscGBjog2Oy7F9vOznDjYPzPwqWc1ECUxVvqLFL0Qyqnv47XHXfsaQRR6vSUeSXSrQfDVW3X
uPkQPzNXOQWKlPuJ2oAX2W4zvYUIqRpwBfYKWsV7SgWPOUJtJNNzZs9z8MTZ+TkpVmAIINb+aZMl
Doi8J149aQxy97LuVZSvjElhD2FwpEflW646FoawMmb4hwfmAb3aG5V33cX8p4saI4sJKGP3MY7n
vyivm3bwrF0IHd1vdR+pQwgfZZ8EHZx7i1EgF4bVBXXHHsq9CZ0YNyFqh1vszWJWynUffhD6CpqJ
So53QrYwyLjyV/kQS9zped5uH9t2kgL4+kVoo11UnaAFx/eVvUiqaDMLaS1SpO5X/r0/lsvrtPyx
QsxeWzGbABmDYajF/KJAC3ce6+urb6CJZ5KxEpM5ssHvqPdtSfa1wnkFysMRScDb/AkKwTiQh+4e
KKrrXz2dBnX1yF4282TTzKovdWoxmqoBLds9VmQ9AN77z+37eD8+SJMebeDxR7oh3JSCkqANLPIo
NqnahgQ3LNYEuZmVtWlH1yMkgrA5QFIoDp2v5nCf3Bf5PwJBwheUg6lx690Ma5nFE0TlIlEA1PMk
RS2sDaWKVQM07d6o2bbTAmCc/6xZH+QE0GGKnFOyMc6gJRoyFiomB1/pUAl6CxVDb4OVJjCuvI5e
iWOQ+BKTjaGNISU+VVDqh3KCyA09FO9ezx71+nVH0GjwgqAMMAdQJ3kIakkAYvN5ZkxuSInm80qP
svcU9O8mOYUmGurUPxGVwPig47Zd95VHzzYg5fsMcgA7b18fpIULoPj2lcMdtNZQCZsW2GgyOzvw
5VULMpn/2PsF1AfJmcMffnylX824pQQp4aE9kHTUO86Hyrf2z5j2Znd4abJSu0XUqIaw9uC7+Zky
J3XfI8ejYlTjVhODuP+96v5DZlNTfN2M7+Y0MafGO7IudVSJV6i/76A4EmjogKgh0hmZFp2z44WB
GOCXBhUWrdPuK4KDfdbGeCE8gAlmUxPLRn301KfKK3wm4ZXkhX6Pld7g2QnFfgm5jeQnR6hXDSsL
VOnNzS8jVY1skAvE1L1BBnkqP2CHbAHk0JArKhY9mNumX2ezc3bY+81l/sooEVw85cfeD+vYSjJs
gFlfp9giUVQIFAAxg3s3UN474JWGKfJH6gLZ8gIaNsJJEYlUjDXSQAsqtEmyGCnz4boekpNH+f76
TYomHcKp+EL0Jrp0BxXKNzBIq69Kdzq+PgVuYibxlfZA9RMMC3qc82LTQR8N7BMqDoQURUDxoIvD
2lcy6eDNoJANp+KEYtECzAwv9KbG6DYs1+ZC20GI+Xe6hxiW6FSQwbu8vPYNaNMD7tIj8Vc73aqP
nkQ5UILHsIztpf5F2ainuepH7gp0goLnr+by8TOkaW2CWDDk45vz0twrK4lOaKlRcvKh6HSG+hF/
JSqAX5Qo4IoACyojkvUgyJ1HtXduyEbcX055F+n0U6VRFnB6FP3Isr27QYccFsdBPGF6guMBqQlW
ATwTSVCir2qmgDxrG0f/sSmLt0JQNte98XvZ6EB1D8+fBwuMtdh4ruy1TBJ5VJBHbGfN3r/kDm8y
ybqAXQRcSUkm7pBKgMD2nvRGGgQ1gT89Vokl9GmS4xdAaZfRG8BHMXjP3jNtVE+6LKwrH1eqZf3V
y8ErXIRY3p3ZiXfBqxyhKjUJzC0pwycUNP3H7MSvJHhYobYfZ49lUx6vWDBhH5/N0+SApwC5fLRE
lI8DHAQQKCOA0cgrgFiG+VCrLnIICMs9qgj21hMJFm3WwDjUUQDIIwuNRNhj5O86oAb3SmAhHmre
8aRyqlm1Oy0KL58yAFhoVGxPgwsJyC55cPSzruCFG7K7TufhXRu836jEuAWQFEQUES1ufKhnbzQ7
AOCfEMYrQyrB3v2rasUub08AkPdRWE2woTXXmI/O+dsAYYcQDsWbnwwCOWd4nM1PPy9A+YXTHV4A
W1HvwfQHN1IIAlSIGGFtONlOcnKfkVVGPeikL6IGnygE7F5hRzhiYaCB3Sou6FjLivRqA90NIH/i
vxX3Xnm9t6tS2mjDTmBfXdwzei0EOHQHsa7xEqcTv5EY5eqFkAYO8PdWuxQQ2QV+2rUxQOz69ZWt
cD0k/khtQQ3aI+WHgsRlA/yTRK2BhUHfSAJmsf2xwVXR/O0C9yHSLhw0JF5rCrb61dV135DW7O8n
b9/wH2Nry9GTwQQZyAq1WRBQ1WSfjphlKURVSQCeMEf98IjUkd/gkSRAxQZa5Frzkbn1keFysXao
1uovH2mpnHd9lGNdcCAUM3k8sVe92dt9IfGGFCgz5RCwYxekaL+LJBVF05PLVcIloiGq6py25rqc
6ExkEiX008tAx1ywDrm/TxSylSQu0aM/40Ti6NAWJglunOWwGOqx6mAT5OTBBbgRdESnHsJVZjUK
+DR6g717BUA+8HFYKRg87dGBHBvVuHrslFsI0leppj1jeCsnRR4gdNPpDS+qk+Fkr5OTwlCg+NbI
cVGUoXSGboDlIttM7XD7JrqHKMnCge+1KEQ51JNQ94EcqQ7yPMSG5vWjUHvCmw5O9VYhxIB0jHL/
IZ2YmxJirX5omqACJY1za7Jo9YlpjM7pIn8OrmTNuPY7y2u73OsIRww0BIbvi1O13pMIoFfYrZ+d
vFvpdmj0XlSzrE8GHQoQ5UwHv22FzXP4esY3HBVS767GD/uQn6lfmdvXfoXbXl5GrfZrwNA2dH/f
CwoAWZF1DluEcbsj473Szzvrvaq702Q/ruzVc79Im41exQ0gcASAngE5fS2mTsrP+zcvUfKPMK/Y
772OFZhmqFRzUgvqVnm7gK/5odLGPdl3xDB4I3SkiU35OHUoEEqmkTz303I0CDXLFC+TKxjbiJYr
Qls/dqzVuRpm+rxUZjYa2OCwkm/F2L6V5fk+eFR4qMAJYG33HjxtEEGre0Vvm9UNXh1+gTqjdzUG
hT1OoPy1E4qonWxXnkOlF9vJ9wN2E144uv+kbJcNVWtVNLsEn7j9a4UGyZOamrbfUCht9/EFDQOU
W++DUzspE5Tbw4wV3H2c1ouuvXil85rw1laG4vpSD+p0fn6hlYL9/N57WFFB1ZXoGTMJGyL1ZF8O
c7J7+xjZyA5smX18VZZVueXweLVViNZUM3opa+r7OMlY0BOoHJhhms4NfCGRDM92yvW3scc5jlz5
KLn9qzTvyt6IDN9cozbbLY5J20DapahVxbY2N5P5u5lQYWbfLvWCWaSYpeahKA93+M/nRZ1878+L
kzK794JXFZ9fqy4uGrkFZ3XM7idondwGF2uVvFbJRx1UTxDBilMruhQjmymVQ8lnrXZ83qepCiSY
T+vm6lZun+f4VeIneSzLQ15uT/n6ao/ZnTvUBTxaWujS9qJ4rerTyugtk+6o6c1SfX4lQQ0Fr43e
vS9kWR8kyXsxV6JdxnwjLdfT5r33xiiQdyzJT6mOQrPakwy8fj4yOsOyHV3uk1c7pWUrZZ3Y41cz
TnlDvsxvX9lpdSoPdTtlf5LrL1EUKIaVYVFbY8cZcvQ3GuaAOPhTQbGAuIqxTOP3+QJR0EjtEy6B
SmRU+zkdvnAzuHUd/6T7r8an94uMDasqNOMN90F++Owzj+UP17q4So5EB7kbjdGJwkTTv0EGoaIN
fv7q4Sgi+A9OuumocP0Q8KJK1oZdqoo2Y4+fAuXvYYLp52TAVKcyDirbhllVekJxIFF29rcXM8xJ
iF3pfkFX8/eniAd1My5IVSFgf3GbencTtxm00bGnZV7tn9Yn0kh4T6BS3YZvSjTXoJewP7IZ7lUy
uYyHnx/GxtuQL6ge4c0KHg/efsgfIT9JG6bqT+e+ZOscBD9d4v1syD2XjKIPCo0Qt2OzeK4AjLIj
LHGyB0sX9erewfsAF9BOEcoTTzIesJFJFT78NxPYadM8v/V8pvSWVrY4cbHnssfsQnn5zZR/qobM
bPoEYfQi0jAo+dqI+XQgSfQcnYpiKRZxhFZ39GBvvX+msad/Bzpyn/sT4Beo+FemJLMo3BefyjA7
KnuAmhIiBM7PbQ/Rtg0f700PBHXtgddpVe9tT7MTCzXOzbFzGmb4+vSGi7qZKqfNnSHRiK4mk4cP
sAEh2ISFiij2bQSyQwx+/SmZblIWs+3IymKwNZQb1GkBUOUsbkM4W4hAXOYBm6N2/j9EndmWotqy
hp/IMVRA5Ja+Efs2bxy2iC2ggvj05wtrnXO2Ze5aWZlmSjNnxB9/44OCuiKVEb0RZxrk1IBVTURj
fLca7HkiW4KG/iPHIbmI1CyESA5QjyVZIZ5swB5lnzSiHdNCTFBJAi3GemYhCaD05DCdsDz0itEJ
ClGMZIU2GF2NOn+mrpTmhdmdUfa/eTVQ0AmoxI1Z1Ab+FjaxCl5sMG7nfKGyShEjs1HKpHRstE0s
lb69Rp9Z2m1T9LhtUkidKG4I/MEZ7iXFTGEVf+mgjdnCAD/Qxv5xZCaW4EDQMfUlRnjXPV6vkPob
Ukjg8jasdROqmRDJ+H3wDdXmGe0uI+s/FcXDqOKfCS/CvB3Z3sNkb/y2JXj2sflgxtcyi9Vnr69I
QC0O5yH2mAFRrEzSttoM+r9hYk3jtKH/1sz8mFQeGshFe7fUbU5znO187bCG859O1PgxrulmCIWm
3J0Us2xejgAguks2YhCB/ovCFsqMsdeXxi49oj3HLK4xefvqoru97D5/6UqZNcBh/66z9Zgvmz4G
NQ4/ouc99ar588iYw+Ua8YwpvfvD4e2AXm/wgbMASnxj+5oCs0ye/YZu5rEM+Oc5XuP6oDqSOQUG
82ElE0NX2EtN5ls0nInILw531TwfNHtEEhq5Jh3vFgG/cHlQxbGnIqJB5teYXHt3uHvDzyyLlQkm
5V85mOmGM31eqbPTUCCaCNnLOaQxyXkJblp+Xwga+/vuPEKEz+LGgZ+DCAEI1LGxU70vrh/TrvOO
uIWpW8M1J2z8HDz2QOhnpqOgWCimcJDdFj9F3/yKryTH9yHpu8q2niU+Dtu8FZrKNVlZJk50tJer
kkKGfDqb19B/7sWK3H236DwELqC+CNqjdW2dVqRo6aVVEm9InZzb2kRFj8abaMXp28RvrINhBWfu
oaGsexzzQbOwvkvWbHymaIK+Epz37ZBGYj7ICZpzCb8YX0ygjTDx9N4+tXrdO7EXmNwCOAYn8Jmm
7cX3Lxl0ORRbUI1NTYZ7I8BNV4FXZjbC+6hxhg3+GXMnseN8ZnVpKYeXOA5xaaPmm3zn6PbGr8WQ
JuNiX8N01zVfc5qGe1iCmUybI5q1Fk674mH2CsTOMeCg3fqXcUlfgFNFyBcoi3aDyk9M4rNe0Vu2
Rw32zt9hhxlLok6svK32XMM7kXBgrJvrY2NwnnYXNOjVHVJ73UtX7I6E3jyOT2Yjsxua+pEWNqc3
2Yb03Rpd+w4HDeCuLkZcmoUlO2yUCRssZCXqkTR8LfQnaAdrujZJYdKkJkblslhTwG67HzHMZyX3
Wwxl6YkCdUDYHCBOxzoP3kwJxhkcglwMh1TGJjP8gpr7Z8vGPaq2c+I+8CC72+sjholszacDFORG
1AVGQItjqn0mZczKvq4C04yawZ1V5hzoApmCFsiYS8QLz0i6CqIrkclcGYWvPYCgn9oWP15oFOsY
g2cXhZD792AhJkUHnBcyK6MTUrr99vBrLmWAyK7HDKnF9wB9IJS/xa0tXonL7y7ZMFIM1XHm1WHl
qxG2MUBM22RyjY2g3hZoOF8y3R4zxrI/sepiv4xKg3RWRmfEUA2qEN4BEyFLM5nWddgQOgto1s4Z
wngfs0WzN5uMLiZvvLD/8Ax0ml70cFBdoGpIYVQ07Fnt1oPd0+0hJcDXMvc7dE5AFJNm+O3hgMIx
kpFAfhRYnwF7WIWd+BpcGBw/+x/CKhgFBrU1QQ8yQF3gUMbDvG97IljFsWIEXmjfELa7agSpO/6n
+8yxAe2Mu84JBFd4GkXwHJ0H6yBzv4ESQeeNTnYZKRgXglsv8ZyKvj7aXCv31VB3G1vRUV+Y0F08
lfeAkKCLRAY1KM55uJSasP5EoRy1CJofX+LD4QF3G1MYn64aAXOLuR+76hiGIG4R30CGQ/8MwBR+
nuJCm/pA1qDUROQKPhu98BL4xiAKLw/dGHrEGqnpKQCTLuSqYOwyBqxmQ9mroslAgjJDcbBNBrdt
O8wYOcFs6XVi7Bbde/yGH3QZ0wRBS72MUY8HhE5YDyx08OKyTwPqDyvBfxkEzNstSNdAZNDAsJLC
joHBgf6XS06JEtTrZKvsxqqjOpqvLHS3Y73/xLcAD40IYxBYZKcBYyF4CByKiBxL5nHkiyAeZxgB
mOAyqsSxR3OTUSfgxhw3+ljXx1Cr00MJMsYMqYzaAc0sfmzMHpx0Q4q9QxVIRorRb/m/Kw+SUe78
vRHBQLSiDnmH6RwTeb33IF7RyyNwRn6zwu70weLJpSZUGC1cg1SyBPNpvOuY2t7Y2Uiq8KgMODvk
Fw4D+fWZnuC5wXrRsNI4iVNPH2fRd8x4vH9dMh3ddyBW6X7idIbtAP4cLDxsOrgFy2jYnnyil7/u
Nfc4LFGamvU+i8TsCG86n+QH/lZgBNCcGDG6nwjlXQilHw1Fia4iXyLywKHJ+eC9QtjRlrkartpQ
RS92SVjkOmitPXX+acwUaGhsAmJu9ZQt82me66hTd+yyBkaBNXvszk4Q1f7o/CoH9DrrsyZT80Ja
pT9tJE5dbs5KDx9kitjzK2TzVR4DrO27WpRme6PhJkwb8l2WjzQ03x0ajgbGH5RNT3IHuQQpp8DR
uOOK+DKQGO4Mr8g6ulc+Cy94fpe0BJ/VjxHBop7yX13WTc47dxiTA5i2dKwpDjMuXS85QWdJBOiQ
7EpYqo/oqo9so0XzZAJPPqigaeZ3+rKGJnebY1dUS/tT91OVMQ83Q3PUYBKNFrpGmqupTv6IiLcg
P5jtuYNRCL4Kd6YCJrCXAtfh4awjg8UFigkeIPCkr/53v+43RxSZoNfXw0eTAMgcmPVjNS6OcoEg
asM5B1WGpoxIkp+lkzB+N42FDicoErM0oNke1razDwptjJsxbWb0hyYtZO+DrMkUz2/O3jGpEDYW
Ou6l/8bcQ3NfzGzx/VklZEkx9HVOBzQOCDkfdNw2wuIY8zWnRGiPtRy+CBjXsneMRi9P5uhE2zs7
hDOw6JF7UZAjiWf6LBNrAttI1Xv2gacijAcI7qQ2InRvSJKfL5TgCpbhaQj0G2T9DjqlL0KGwvsc
sEFYPTasfiS2deInmvjmFIGpox2U1WWTTdVYjdNxc4ZpIinzBuxHtnmZc6Y9NdAwgsUZuySlip4R
c0wKvmoBS7+FMYhXStrWGLsyR1meAvWPNoZxA0UT8PINZXWC7k1TzPnJW0POKv3rQcc3D2dsf2lg
K1iSQaYFBUXa+L7P/7DtnZ9W5ykkTaJvJ/QZ76elMzTg0Mc399ZjDpjITSxZ9uZtYBA2YwzxgPJ1
yp/RJzaGNUstIgjn3Is7G5T7q4iu1L3uxekJcwD7GTBeDd/sG+oILA53G4Yb/SccmTHlm7pZH7Mh
nn+P+IyHZBW3g0dw9XERJhaOtoF8EQ8vI9neGaJRYmHh7lAf3qIaXXmTnCOmGdfpNXgeKVWoJ7Gp
yGyKqOe87EElRLi4KzBrxnFwcQ7yIw6jgRJACloSCDSqnXVI7vsQhW/c2XZ8ZgiEqHXBMd/hZfNZ
Qpjumpfx4EnWTxqBENJ7NBZ4xKWjp9dYvKGkY9c+eMM9w8wAUCzEXRH4umCgz8QrgY1s5ark8n7a
VvXGzwki+xmR989JHB9VZiLwd/fMBSo2w8RaQ6GA/DGhllsTEizTgooxTMfEwe1KnZo7jOE+VHh/
6pjep6XRaDp3rLRoZgZHv01rsagIysSNNniH77AbQ4fjTHCzCLGJofjPC4WDT2rL4j3Crrzr8NOV
PcftA5onXB1mneeLPbKakEcwOIKp+mEayHQ4txrM3/9qyJCzdPbenBnw66Iogb9fJ2KczSxK2eFK
xUlh3ERXB3WcIHhaaBoYakKQ4MqhsqRobVTi4v2mNLghR8vH79H7ELBkXw4M1dZnp7Vl+wA4IZUd
YosK3iH+voRGKwD1dLqVmz/cB6LYj2cY5OmyuCAZEBu9Ap5A01M4eYr5XFvcDclifSxwVo4o15km
0Uuj02lvSPXS12S9k0sjy4xOUgk7FATDzXfLOvaCzklUI8vZc5BO0HFX2w7iHSvDF3pJaf44NI+K
zpYAyCQeXmnH7GzRzJ04SBvkc5SDY0Zgz2N7BgGB0D1cavo65MnDte2cmhQ6wWDArPZmmYcpckrW
IkI45wSev+mLudiWTN1TytIDlfSLpp27VhcTP4KCFEOY9Rx6oFh62y8wrc4+ZOddWDdPKpyuw8T0
gp0TFxFbiG42mrInwqv4HJlRJNZr03abgdLHhbtB8iPKBSIGrqAt0JvehH9Yxto+4XbCyHt/b/ev
CiPP3u0XepQDbAaoJuKypEfw+YjF+QsGdtUYCr4FbOlKtMVpqo4e7DWPuYEFpQUaShJR7d3mKJBO
hU+z1/k4117Dv80fDl+KQVvv2uNzN808Q7F5eWpzk5z9tRHdNeuJcWw5OjNabKaDNQYRUGKg/uJv
qUDgAspuOyq55djad9+4XD1nTIkpnxq4GL29+wBrK2jrt9BAPT2W6EbKNqg4K/WYz3Hzb/RYSVur
tfUMW7t7CafifbGxK7e7K2WLBsJHJ/gKiea9TZlvn5Z4R8yrv7Sm2VkT41NYV/zlmdjsCBxjkjWC
C34aIk9qERYJEPEmMlFs2TFnRFeJWzkalSaYklwUz7h9QClB4HMSvZh0XYPmpppzpdPvVSgt9g+u
EZ8TwOoDGDhqeyBWkNY61Pmt6WeBsO27YDbxtW98hm61yg8lG9hWb9vFFPlB125+IQzj4LhpXsLb
vAYYAS9k+0Ca0rvkXmfGEmZMHj4K0WwpX1CHuHGtwwctXMhYXSKD8b5dDztDyDnkCfq0cnijEE5P
2zDvhq+eQp2A7OZBztpH/ON5+5xsYvbmrO7a3U6CN/2PZexoOsBdB99JuUvH7Y2SOpwHzU/+kNLq
LjO3JSavpwGCLKbwJ/QaNAPcNVqfLFP6hSk99hZhWj+drQOeU53g+M4g8VDS+B9ftQ3UsQ/GnIbY
ZBA+iEfKc3rFm+LqXSZ4T9hQcbQU63n/CjUIVXgvIUr8O86DFussAVxonQIt1PiPnN4H5wrM9XPn
dAovdOx/FaY8oFxtWzt+4DJN1WWv3aa+v6hWN3GqE/7sYs6R79aMHNkGqMQoqZgt35wLX0ceGlPY
x7zzQjVqGxsD7Q/Ka83sYtlDfTJ7gsMhoZg2NjnFzz2sua6gFUxbNDGsl9iwcS8XlkqUFEbFZG5A
ZCZWherw493JZCVOrnTuFJOlezkgf3tcnCT8LEqYyrBrYS5ie0QvvLaVrttNxNl4jZYZIW/XzLDT
+siGRTA0SiS0f7oavGEYx+dBU16JevqNdQxJpGSiYFvNrZSbTw48ZkkYCM6+i9f2tci2+uwz6k7S
wNi0xt2pEpfMjoTVlVxdKDcaHQlY6l5tkzdYIF+lyOkwe7ytlI6pQg4D/m3boMlQvU5Nv1v45+MZ
+Sg9wXVb45TJtcxquC85Cm3rwiqNyzEzZUREjKQHildSd8MvbNkzToTm3OdJoCKo3N63HQIlybwk
gPPV//SrSZMZl1lmETNcmew2nIfm1M0h4bkhk9gXtS03ClT9y7TxjS8YczxwNKDryd/+HXXP4r3i
XL3BrsQptouEUCp0k/O4yArzTUsFTlzZSe0+uqS+u1d4CCe7qVgdscpx3gRevo76X4uRJbFXiX2N
PmPtC/XKYhPgPKewhOLGXH0HpPHiyna1d6e+OtD+uIZSoGrgLwBD8kLwjKS+NPW/esB0A4+h86h4
9ZOzd34NiwcJZain6Z44bJTWLd1Nznbn7XgXGJ3gk28Xrsqt9NOzl62ZTWzq9qTb7re08I0zAGqy
zNyxfWgw1aDFQCjDQm29N0ZvPLUq8zPiExRYZdRZ8e1sMueWw2HptsEeMVc1L70ON4Z7mufMB8zh
e5kS8sl/63bhZKz5cy2zXjhGeJpkSHImjqe5pIRaOTyNj3dCe4azICk443pzceqPpSsBKXH9Ijq9
jl5mzsKjXiEzw97pUMb0KOlKIP9xRgzpwx4DOGDk9nRfjpZIunV3z6/YXiUxhrfijWPTt3tNIppw
b3Gf/ZOkvZzZAPa5pVtQKFxejK6Hm/x8t5u9PgyFI8cft13OWzK9TM+RMpcWn17pg2ROQPpiA74c
3UgjoQB4HfAxjY0eJB1MOp/Y9YPNZQeZUVFJLYy9MkTzq6xycdZJB10xrS9H1N3JMl1WXRKumS5E
5SjBh2PPLwNNIl0Z4W1o1MRyQow7nnHQYT+nPMKMER95ervUrEjnvI4dzI/f4LNAh9hHTb/Hzq5e
tgpckFGBytsY3heqrbrVpOVwpaNZP29eFIfYUxGo+po1g3oI4xdsHaIM/sCMme1u8OLaJTHXb+FW
cAl2mUMKErgPbvEujhHsc0Q2NZfdSXuixWdiX8EiortfL9lC7CRWg3WQ/H0WWUQG8LwRf0akOTmN
TT3kHrdJ7ejV8SPuQJQsnZT8WRp/hzfYT6aJYmkADxSs4/UUhgp/a65I49BhWhKXgC2cQ0XWoZmO
udZVSM3BE7CZpsjrrpJqtLZl/WAzSQRE1c/WKzLGV80r4IRD1Tx7UMfyfPbG8o2r4EJBPqS8e+Kn
t2htA1F7ZqsTeRsfUkpcxUcAfZ2wC4WtxeNnTV57xYKbqoiorKDok1l5rHawDR/YRyt4L8HjwPqr
j+A0rCozE2UjkdNRVQWlHnYqPz+c2vDHfLwXtcXTK0kHpDc5uxp8eDwwwkyc3/HvxgqfvWJLxX1x
zogr2k7zw9od8Pf870Pcw8nE1ZvCgC+DTDdr8gv3MZ4iRrsMcotpFHAQ9CgLBT7j3UETf0hWrwlr
+fVtwmqwHqwTCBdfw7Z4ugLdK1tE4H5jm/d1V3XSkQGWnfnNoLJxqPAL/+U/PMIScBXhHGF5ojmZ
j38j6bJvV2eoED4waHgs26vu6k5OLFgVdf6JPYH8IKSUtz/2HQ50heIezpiE2Wj4+TmcSwB9TBvy
P7YblQKCiTjCFJSstrH9BvoWlsDH7GxOS3z/T0womElHBVUr6lr+Ax4O0KDqiAMs0VjxnYM3Kihe
bH725fDZllvGjrBswc1ki9XN5p7FuIur2BsCkdlWLLEsB6YHnUeqPdGGBIWAHGhD7EyoKMiij7JQ
30AhOo/LDdsIEC5q6q/XzZdVxs8u+E6gZNqqDxl5I3we/jAUztuW4I25sJ4YRzEMYSk90BN+Nq1D
HciULDWv41e/7D/oYCpTqD5c2maNU42fDy+r7rLTO43zAjpNmxsZ/TsuOD3ufPwqUHTldrViIy7M
O5eb0zENT1J7733xq6ldiNcYPCRuYT3sGzaAhGHZbRdSJf6ShneCweg1I/rrqAL5u1rNKIvFiTDD
DvAc18DSERaAsW7fY9h7A/EsFCCwgMKW+xgfAjZj9OY3XN1u+CT6QW9jzGyfGX5+h+IotObnKQ6E
IRZFwMC4Arfgjhjd40aPXTyixrCfb3hHld0FlgG98x7ADuvBqQ/C5ynxo8eWcXziC/TsYfcyVqPa
/03YGv6y3EFBwfCnJpzo1leZp6neqZch+jH8z6rZ14OXKwZa4oI0fi+us9PoNsGhBtUU+ymeHBSK
o9u+NW8C1XXF+KiBLWZUR1QL6T7fYwjIRA2jpI/Vpn0qrTYiBporrL+nyjyfJon9UC0NAi0Z66CQ
hzUvMiMWBf4yZcbmssS2zGKcjUtZHamLZ9AYQcZ6Tz+GxUTowd5KkfQO2FUYPr5ZJpRAz8SMhfH4
daYPs9lze59x/RTkm+yBA6/0RycOPtmZL65vAqyVjVIOdM2+CKPdTjpBXYZMNht4BEAzbEegHbs1
xrAufZ/VoU/Ih01cfckEaUwyuHHqtNUMijllEDvfs1ctcSJgWq2FVBDqUMMytE/hQ2TR54FRyOF8
bBwurWP75TUOlCAJSz7/rPUVTPEZuBCy8kt7YsklvOG1h6BlDDTAMcOvQI5Btgj7AUia0gQq+Qjl
8xNUtrTUQ07Z8xJ5eGt6uTqsAfXF/hpucgqkq2tQdUN0x4f6Pjjtbr7mtxmwvizsqlV2UWr1zY2U
EQYDZHwxREIciAibTwObHc6V2d7cV6+9jLRAkvm1W5IC2CG4JS41j4nV+9zXnFSx0ikRBc3lJyQY
MZAf1N4w8Hqgvd1kN9D7NFQY6Na920xL3db0OnzO+XHXIYlajNGnzC951wypmYBjeaGEjeUaL4Gv
8zK8Yrr+4JSKSezZreDJgS7x63RBbq1u0FwBT1yJ3nqbbRJp4e2HfFCIpYI7UNPE0mBCXGGA7t4U
2I6MOtZdP197+jxNQB2bjC8ryKwaqh6f++n1wdDkFLW+DlSJs//x+AdWrirgQwOsPGj/9w14rUBu
ff01sUH0NA6Emgwu8FvSpsNC3awscINmJasmta8AMF1sSlzl5OaJX5NsBS0XxBLGwdVKeiyl54YD
ZRFiIrZLrKkZImjFYkFl2cJTBabs7FMCVOLnMqG/BuxhDNhYsEbfZrT6/bfdsTuQpoddJJRDClui
NCNJ1GoHel/rXxgyGGOqAYx5Va96/FK1H25eBSdA8fRh4WxSpC4gS9dtPS0srHiRUQYLonSoWd84
iO6uXIE6l3ZnyPkHbiF5BU9NC63DLV6zNlNtDMhFOX5GXPT3xQkGHkgy1ziqBTA7BqW0Rk/yGXGQ
QfIC3iUdGo2ZOkVewEgF00pF9vwGaA7QWtspWhaZGKn3UG0+zdEk83ENqQ+JOI4b1rMbrF/hB35b
EXzPvlbHzfakc4fGMMwIiNfde+0/0vGtGKXt3uceth7OkyPvf0LxnKpt9pL77HzAcRHqLoiKpMXO
TvhCSa7f1WO1ta4jsbcV638J6WORt2BSolAQozhCLhHnbGqbeHiF3ZurrGURRR0YbCMUMi1cr1tW
OnwQMt90P47uKfzgS0CzE3CBqssbXfSLYY/XCvmrV7uUni7BXXwlurIgtSDrONcFVV74dpPghhFW
yef59UN10h7AeHIgisctZkMn97H7IKshQNzB2qlXKeZDw6KJsGXnVpnJ27pgiojeg1YG4hDzfd0q
Q1YdOnQkbJRyP5dlrmWrcJ70HU97N9StYeenNv1aOHUfDGu4A0hyFmXIt/p8s/Knz25LzVm7UszI
Q8XsjBNf+Aeq2KHOzC2NDWZviDQITyq4JNAVHMAtbofb4Uv0D9XjN+K39x4zhlxRHn8Z6LWi5+H2
1/KfOOSnjoyWFf8S6ts7BhL1DFwFTBfrCMnyZGa+/ASGy2IoXvii0iNr5Kerg+CCck40q/8eInkT
oZvYyz+xaEnnYizQZojHlMnWeyrfjuqSzVYGvGRGNKaAnz5ZxMxdlkyjvz0R04ISm1MGXUzDRQ34
U/2hTBNDDPko/5J7qK/Qq2k+Djt8poXJNLSH30MOtTypmrEnNLlr6a9IvLe0MQQBHnI+1j6HxVP5
d4PzksZ8xUrO0Mv0FsBjFkAFJwaCN1Zs7AFiwca/yfcaFrZF6By7tt5v4AXYpjkBJGKEyIxiu5X5
8T9TbXlhIPVIPjYc4D7zUJq7nWqjXHHAznh86e6gjdvUnTZ0El695KfIz/r3k9iLGbY2+EgAcMYU
RDy/9bHR7wbyXllpg/GNf5cfhc1pfLhZh3XwMbGYX93N3tXc0XfxgHccHMb9sD8LW444jVJxAbOL
CBhCGB8pshhIicSz3oqFMlQN5lFXby+fph/mZmyaYdd0Wtxg/45KRV3EZds/jcGXsF7ESBo7MZjr
CH4zi8WEWxcmELX4r9CyHlPKLWpzRjsWY30e4gD9z1f6hqLi6uAvbUMEsMVk70alx+SEr9WsU9SB
d37y5XEb/kzM6DbzQIweMWDCbzjnPn8Et+BJFA0hKjzeO/1P/6t29U5msZfgG2K3F6e9Mnxxbz0M
k4rY4waTsuCYObic5TtAE+jA4dpt7ukC3bVLAftCy97T4qSX9tqDllftWjjxlVYzyG0KBLyJn3a9
+1iM3bhc8Fl0jFHtNsUaOe+d+qVunxh3j9Z4E5771z5wn+H9e2CAyNcXtClAU7T/8mgwl+/Y3z5D
ZWLPAAo6oAwvRtESfybZaCzXv3t7vfr4PKOEuoZOlrj7nyaWNoWLnRG0rXKJ5bYyKhyxZueEsaI9
erICap7O48aKKatmZ1fMS6fAVq6EeA/rF60WD4YAyAEq28BUUt01WU6zTdPVPck9vM/XE3bV6xzy
h9sd4ABtmMboFpTHG7ab534yvPYrbLBoXFiS5Vm7H2S8chc97dbo7VZuAS9BY1G+BIr3CdGM/NY7
HbRDt1p9Zu1+EoMYYTfGnMxPveuiY8uhqQf67y0aTrY1HGWsjJvDetjqMwKy5clyzc+Q0wIRyipp
M1D7jcQo8zRuunKl6L+n4b02cu2ILehlKu9TORoekzfer44TpYIN35NheliyeaBP4Krn8H3DW4+r
6E/CFyq+Tg5m9Xs3XG9ubn9xv5bLRj6y2z4JlFr78ly7cuEJXBZ+vdNR3AE15/8fzQlFFf8toQLY
GW1BFdSgTR6hhXsjiWUGVv9d+6Dau92N2xwEOrjEZcQaEF9i6CwQXkRqLUZAEIYjNivWTPmYW1sJ
O5hiwXI4eIse4Q+Zudrwv7W5KUw+skoQN0dcRNOlAOaMV/ySuBDS8rCzUu/z1MO2S/nTk5v8GZBP
Af7E63Cc+FIxuPy3BkhFeHzNwbAtzLl5QbkXxHtVTgBiDkBVvh4WQMjVhSlpK7yzAtYuPzEH3+xE
52Zw6mdzJkskXHW5ErEa7ckajNzPw9oUxRoq3w82i+CnwduVO4eb2ZKgBnmI+eI/C0b5m+zn+TJf
ck7wZMTtkhPBCQEGYgtl+yyAiiRW4bW4eWks+6jsoqUPlgKjk+UMJkDEB6j47J64pDlizARm5LOX
ziTnQST+opyGG8B04n93KjkXKNNZlDl9v2VclnQMm3jo8a9ZtMl51Ff86fVWC8hWvdpdLMwFazV/
WMLlIZuZnNLW9nEg8975t/0JrUZE7gwQ2XhbpMh1MQeSp5gEddDlYZjjlEttwqCSv7jyCdBTxq/3
3hfQ10NKcQ1aO6xpBtdA9ZKNSl+coW17EwWf9Jv06j3oJp3RB6sgYyI7uXyFeHHkP98fca3ArEPE
5l3893EQeRO80KWVFesAoRQ3emKxgJc6TAacf2FyiQOJGEfIv0JChtb2ZOj2dHD7pCGm/Obz8h3U
ULiUSBQV/oB8pcaDhpIOHfMDvruF73ruc2NQLjAsNYWuMd/vmUlA5IVkap88jUhTw//ZufOPf0uc
U/6oJUAyzeuAcxZyJkfiKALoA/2LQQYwMbrhIaggn+MMO8xDv1EafhdEJfJCgF6QrmCF/sEgbG0v
fwpzUwIXZZZXeYYrtRGN3r8/a1W6hpqYyIonKcmM+PgDTZ0+nVWQeXvbkbEV9mTQXmBaYRQKlXjQ
oVMfFMBFgpPFdZySPMHoNA+/AaKR6BIpvQtJj0rvTTDeldgL2kp4C3voN8yB73t5rI/ySDBAnBu8
8fv0yxos9lwM0pRlLu1ga3me2ufpeZrPxRfqxljUmDQm+TnojL479JsX8JRU5EowI/794WpAU00y
rTzVkJe7B3LpNH+PFwbhl7lcaiXqwdzR2dyJTZA56gnFJbHXw3bc7Ldj4q+n30l3li1RvYScfSYH
y3+PdK4MkDe0fxZgTOY6I2Vw6r3DZygflUkyJ8IDGmVvrWN6UCzJ212ui96FkXFid+JO/OKFzmKy
wsyQiPfOHwKIgmBcJFbrWZOBLWxH+bZ/z/TY7NhNoCJlIsCQ4cNbMnwYu+1YAnFfZINlu8uxcYKC
Vog3MG8I40AyCEbiCkIn7HxWHQra+06ZwtDk4pYSSoI+xGhKSid5/HLS/rvwR3BHIN5Tb02qRULo
BR1OCHHTfx2KWeEBannlIWeISrMHMbc2j+QL9ZKonLYIkX6Modq4DWaG7n2IqBISW8suhsiTsIRi
+kVFLjlKUjhLdX7xsad0YeC6zHO5PqCsn9AwUrcxPw5ge/DHgCA1FHyZb8RTGsCnfwNJ6CfMPiXX
KiPjythlAWxgFhl5VM76hPfQC5NExFuIpHdtPt7J3IN7pxFeLBZS7fDCWhiIiYu4wUBOwjcJ7Jaa
eDv4i/Zdh5sVXojc5awDb0uNwZdjccSRC0guoxzSPMcdjup9WbgsMFABSdvwSCqeIuQTIjs9BQ0/
9zyCDL4j5fKTVUrWAzHvYlbiNX5HJfXfT/PdZ+oN6nFH09oxL2Bk1NkRklFmGb7hoi4ATCZrK0CO
+gmwYOxlgH4xWarTjH+5u6/JP9O+aibBQ0KZRKLuypzYkKBbmuBVRolEOkPwe800khixjLwnvwzW
IQAXqnMuQZ4Z1oeg3/xydwkJ+mVCXW2xU5K1BCzAlKCvFpYHSEqDaixpU+Iec5cubCfGHBl9GKQ8
xtM7adBIz/WlDxJHHUlVgjrlAy6wXUiI0H0gGwcRk3RRZAA4/Ip0TeIS9PwjN5fv54XkmyG0aGzZ
cTlQbElCkzcnb9HAra0gMOlut8m7eo7lR8hvU8eMknlwYOgRMSYc3RwR4p93LGa4J3pylAx3K0UH
pcLX2VAF2ukQHJjikFqgZBr34il/k/IMlw0HQMhtIRHFkHr4r1X41w5gJEzvKVPz6CFmxXY+ZPRt
iRm3PFoOQIAihrUZG4UxlXgciYo5kk8UbjYABhSDb5qVmlG5VLlSfojtNZNBSrgbzYHmrSfSOght
MaNQaAeUcr+mjMqeBw0MpvEIUyn6CPCkyvjQnt8pJKQ5k56MCpxRHnsLGVYSsfT0kMG4HGce2FVw
pJXf2UqoymQvOtE+SlHX+Llb4WtJxfbB7gELFLFsGUgPCepjMaCQ/Ca2pRHSBXOAqPjXEhoOXaDz
YujRwdi78P9VGtI0SvUvz7f7HTVmZEXYGinwkuP0pRNQoQlIdSaPRw/CaqjHl152ZLrw3wdSVxTe
YBIAQw+YbANzG/xNi8swwWU9CShnfdI3edIq4W9gy//V+7Wf774eFAv855uu4bVdxL6cpjan7F+z
1yRMUXLEvcYqxXvjRp/4+HWEYmlPyupQ+sgbp6i2v1wU1KI2TpQ0alIZSUUkLfa/gC0x//lXJ+2G
Cy4wbm0paKXhPJsPgopmZ2d2DUlXm2TW5Hg8Shtr2NrwV4zI9SGN7/F4MsmwykwyrBbsvxTcQLDm
WOkrY6KwhnBDeV2oEXxshPg480BqspTyOZxZR0KZRifzyF7Hg7DKsL9aSOTabkejf1j3hrter79B
EmxuZjOK7pXOV/RXkkIgPw3lv+Ul5KkJfLHFmcfctrjPBoNpYnq7wyEYT4Mp/ziVGn67lc8Oe4uV
nDq8dX9PpO6Y0p/NGfN/3nkBlfQa0jn/fiG+RqFgB+OkB5eC/t/RZILkgntYpJ/x8/khKA3Eig97
OYlFxLUPMras2VuS2oi0Ezq8gC3iciVVKWgJhTed8Q9mESDiYFBHw1Na2+OTiycT1390kTTO/fxm
YhMJQQ2BwcdefvjAeJDLfLsdYA4pdwLTMVPQkYQ2ZTplj8Mu5Qm5FcU4MAJzIaZB/6CEGWIPa0Nw
XngyR/xPrPYgmNpN1BNryE3QA9gRFVtI6/IOkAnz/zruQvdAHInEuQkTxz95Q1sC6HJRPzzMOXOt
RS2XZcCmPWb79gV7vP9MwySIVGJIN1zIZrjhJ5MwKnaAz00RVI7AYUCurOjnYQPvRgLeWedfGLed
IO9uv70mO4E8ibOEbM5qm7maL0/FZ3mYpU4HLj9jKQwMxTRXaiqJoxIjRbygOOoP70PfDwz7Wy4E
DUoYRUtPIzCE+kONvhbXfukxTAccxSKVW0ewhdcPZoTg8H8PDXWQ5hTshf49UoOxwFj6uGtDjv81
n4aT0AnRFxngTYih0flQFxNpjb0W8OLl125KmSzNT+IIsojznoTzsdmN5KNsalwz7FFyZGZIP6Os
IT0pIoxvBAuIJwCVz5vyS19DWoXL2SPmlcgbd9crrMMQuhD251ezJ5bDb8iiis/rutcJzDfmpZgP
XSDByfJazWi/PqYO+xFnohjDNDxvJUrvM2nTIiA2QD/qSQRl5T1CxAf8irJf3ZxyCJcQQxey496j
zFVstrDxewwnEs9GdjqFR9VnIIL7I5Z94XIwnXrjIZGBwZjrFlYfG7JszuKYxfUEGimtANTm4Lpq
oc/F0+jEiyDlCbJ9c5MN73vki1yOwiJRKKoULtkiUI+SYNk5dsMLZGOIydiSVQCq3C0/CFXKIomo
EqssXN9cnVfIAnnKrSoukTC/rcEgD7eCPLbklpoGrCkgg2BKII5MoEw2iz6f4UYfDPiqLX/lS3gv
h9Xm1/PbvUlo9fur1aK3cGSVR9TPJrIrHODoXfrrZAXFlCVXFmFOmgrkKXd8lwsE0Jn73vkHU8iu
1pVRCZcqFAJ5BfDU39ajjNSBoN/vnWyu2ZGQ5j9BhXa5PdwBfgMo/HIFWa1HAI+Vz53JI9xQP5x9
ZZ5YmypgMeUcmbOTOZlMjqPJyLBHk0k42YR93gELeWkNV4IvgH4SYziUfRRcBHmHLKW8/QZnWEpl
UObf883Jk5Mo65vyC3ihn6fJQSnDZJFFTkDhVl+AHcHh1/7XgznHDgg994cW0sHxubULL4WnhrtO
5jOqyXyx4ZI7VuvL9qzaw+Z3+j9UndmSqkq3hZ/ICBQQvEUaBftebwhbbFA6FfHp/29aa5+Is61y
16pSgSQzZzfmGLAJxasa1eiS+vTfDlbBgSfsorJnyXSQW1sHLC3+t9xwiXSh+4Q5Tdj2/x4S4I7x
ccSEMRJni81RzKA81mJJKaBPzhNJw0h2Z+0zltTvJvTA/aJnIPiAstE7ZLO5EARqlKeFUFjzQHVS
ue4qkDTLlikPIUnlm55bXCk6E8klkCfQIH4Ak3MVKLtNsOYQxNlVe8UwC2jyg48js+X2Mxkp6XaQ
N1AviYQoYBi+d8xby+2zmTICvmhLsTlzg/4y+fCfT2qTf3fvt87AS/MQOkbhw4NK6Ne8TFMQLcvS
uPySbwScIQJ3wAn+HglTnS2FDi6QHnhZkArPhZ5RcmViziRHJr6yTIDdrs4dgHSb8adblGVaOY9j
7erRDY3Im6TIwwE7I44E4RzRXj6XuC+yz/TyZbvYEwVrJiymCw1JvlHrA+RAZySm+UTqQk5qAbb7
Z7fAyP54QSWAlNyJ5EsiKIsr6/d+MXsQfGHSG5ZY+My9YlNflk6XnXi4ot0oLk1kn8aid3iB5VJB
2oNgUjgvadKTEhoR6fpMgU2i04MoJR7+kjBywD81PAm1tH59mDnwQFoJ1Rn5v6RhSmj3RA1LUj/C
i6mR8xEuwwdpIrFOYlKFZLU2rLt/hl2kf00/G1xY+ROV6E9mMYHrLyaVJXfvQKYstuHPPtRnmQ9g
13lDUy7hCM1hwGTkb2Dg2V5pD2EPpgNc5IwlO/XoVbCFw1BN+hl7+ehKmIrIOVaUoKPfbMtGLsEX
BWCsatMzecheS4MOqsHykMBQBJtpl9vgBsxmTLHRURsdj39OyA4u3qq9gRL5tpWFF9Of+JdqkqW4
2QyZtb+tlB30PibR6kr9RTwiqJ8IMRQekkVGpYXwpiAr3cS8ot7KpPtxgg7VnTg7MuEIw38PrKC1
GB8OB8lqiT8jYqjCnyzhAId0Z0juinrvHjtdI4rDDZbqmBBti8PGGf8qNOLk/uUd/nQ/6a6TKQPX
AA+ZWeQVZLtgt9huB1tyv0tcXAefla/RyNuPdKe3HmynbK4yLeVbCINJx8Gewe0Wxu8Gu4TiV1Rz
5c+S2fvnTsvsRTD9goS7iHtSzqGYQ/02kHIQ3ZC8EhYhWl+lPVZyeuiNwkU3NnGHc8egRg0IELuw
56T46q3F9ZbFQ78vny1TXdTFTrQ9i8c9nXMJ02lHjAV5mQO74W8NsNbwhmQfFHVkKbJJqW3JZeI5
gyyAMEhcOtZXH/cS9y6FAShvP72UlZZzuBodVO9Bw5ZK1hPJrDsXg+AYa0lO4wIXa0aTqirPgDSW
BZox135BY6LcOww8u4d4fH8T8b8K6Qdqd83Pew1fYadseH8ilE/6cAUSFMg6+22r/7frClevcMzy
RlaMBPAAqWsDcb3wtSjOMtXbOQtA4y3oQEx4XKAS8qDTKVEQggkMnhE6b4CC0yPDBEGw8S0NIjVk
MP57bpLupfUUUD++NZ11i3KRz8gv9TKwaunwjixBPm0tq/nNZ1sHdZ1OjV0KmH5XHvXdY4jTBfcK
kCKg2kE6bWDVedN9DAXfffzqS4pAshHg5JjZDd8gdwTVkaQGyGvN6FSih/M1eA1kvQt9JL0DwV92
mwRVar9H8g+419hBskHDKXy8u6Butzos8pmoh59hKoXdm+ox6nuyTiUJJOv0F8A8R017mJDPaDlD
eisugTkbvrv17ncG4IdYDh0G1VJ7cVDv6CihkEYOfSAXKLzRZcvd/RQdQNwCaHW/BDwEI4VNKk0t
l3HlFpVwi+F3tCXO2v7sMM7IaZy2T1L/nM7nGOW57yc262l+swf+mvrrFEnCsUzgDlYbmjCcl7vr
T8Va+PIfuz/CvVewEbLFy7NYhWgIHV4XQvs+Yrl9yQ/yCQ+/GYAAkyoqCF3ZA8TuMIepqkqKUVRw
X0HcJrSxUdaV9CP9X5KGBDVIEhLpN+azrBp5J4wm2JlmR8JI/gV0Tj9UgIK76HJB6nfumwP04Yjh
f1H82cfawJCFbFwgD+Qt+yWtfiXSx+HEQC4VGUG6RsEUL280pLDa6yN5NAbK4DMsx5JmfboN7+0C
h6XRSOjUwz7illG9HT8mejH8UgaNfDNb5j8h4HSOkMk8mj7mNAi2RlfNkkG5DG+/R9qHPYxzOpM8
rdgHxWJLmlGsmWxRxOrTcepNb/YJbujxiShuJXNlw+wRtv0hJkF+JgnKb8ULZ/GIBYOfeHTlcR+k
YKoeo3R2HYVIR4hpMb3sVNHGb0ylRhITZyonjBI9H/zpCTlCiI8Ic7D4d2c+gVzodqPi5ojvvhMD
cBGt7qMHOMFoHzFC+OumLW5nSMJOtnjx8WUBSDwlwAugFxgIY6+gQ6Mw+akDAMKQRQKNno+eBUeV
aPIB1lvcu5xhXh1auH2BeByah0jleDwdkJhAkrq0gsXidCOozSAwvLK3vQK9a3TFy6C7nk5r8RIS
Ov8VykiUhH4Xfd8Kbb9UmyQ+kYIOb2Z/RKmDuSPo26+TzBrYwXCvnoreC6Y18IWeRhU/Wiu9VEDs
j0k+UOw5e3XD3uYDHPwrzY96W7HJmPzlWuT/OZkWIm8/tcAA4ddXdjyp6OiUv8huDuYJjADscMhG
0sT8C9fl+T/W7/uQ+c1OD/Uu+zjdm5Rzhnm7uZRJL3hPcaVkjbFMfisN6W1x4rCXJ8nki0WVhYiH
x0oSFgH5BnvbpWCFNyh/Sfgd/qEYWU8+RApe4nH9qXgjku38eXOxL+Mj3uB2m1p8mRawUSzV9tyR
L8ZCHnP2Du4NiNNh6p3/qVnLWZRW0dG78FTKqgQd3DmIgS/pfxY3XhxesdZ/c54EMVwV5F8WoLWs
M0KF6ISI56nD2cwLfXHuJA7JHNwEunXlEl5crowD+4uUJG4uP8ggiOcIXuv3CllOmD8Ld+Ww0PlY
4ZaRMyBNj+/459TKuTQ8OR+S/D7ywJYEHPRh/Naj+Jemg/65J1U7cSHuO6nhwQHLIZoT8W9l2/mQ
y1v+1RIPSea96y7JPHZNlvj4gBATmz35JW4o7j5bN4VCKR5KxMx6F/XByhctQXVmAFkm4NJzG+qZ
G8yBdICTNKYr+ky3NqVSdZ8N9B6yT0C2D+A1t/kqHCfb15Ym1fe63k0WUhV70lczJ0qafe14BjXo
1/ogerWmfETqOS2tdM+P3xQBeGVprNNVucWmonJItq5mqTWQivbNgGaMmilFp57pvyk3kKCIQIZe
Z3l3F9ND9g0gs0DrJbXZaAE2M2uBm7PDy4SN0LqDg6mxNPfJWkGn8z68T9Nxo8ec7Wmy4IZZDyAM
zMCXIWRPDASQPy+eGdPv9NyXlmVZwrU9UV7ZDOKa/4JXruaqQy1z3yLz1uU50rx3AagYO/jwQ7V7
0zqtFwR51jtxW1Qw34Swl9Pr9KKX+u7Unt53FZ4QJMkxlqatA0aNXH0Jmj9FYgmqAuLrlvXe10kn
TcLjG/pNcGVUVnAO6XMpOvcbWHMo9Dxak9qMn4YB2jzgleaCU15AkvM6SQ6IqIEYxTFbQppatWz6
+xu0GdfWt2kyjDvXCZ3ZQ2X5gXeXXNzVMfP2/dfbq3wcCAWG73HWrehIAT9MPHCiDUybli9yE+kC
eAMyzg//PiyXNVD1tM7eg0bm5ujDVw6U0Y16G6Q13cIVreSkEyjZWnkBz3D7jGCgNLLEp+Y0Yb/O
cWdBwSOO6d5H3019/nBqPmAYHUhDCjg+OuSDAUDnnuoUw3e/AvoI5QlcJsLB+tmjf4TiUKfV+07L
Nhs6i7CEv9m0uO0fjH99m24LMqaVMJwDpqbNsHUCpC3kW/RlZPB5WvT2MIo54DduPl1BLGD6PElZ
UcSurO/w+RKqhuacJ2UQnfI9pU5IF/I9VdohfffMMif3C/BLUHQu0k21zII3r52A/v6uS+w+aXx6
hyqUOGnfNB1tyVHPx3Ci7ODu4hMomrKqzHmxfQI9o/GHWUPL1vSxpvYI/VuDOhR5NcAgbDbc5Rbd
V/YZDNwdfgzh/X5P4704XpsUdYjLola3HkQ5J7xZaUgGtzmA6SdMkI0XkKxGez11ns4XANYZo0m7
KGR3x9Yu2zxefJaOG5ePqm0uMlUb5uP5YFDHLKSn/brKNq/ja05rIS0SKH6AjjWsEGUwOIsnqIF9
+Py5iXb3IeLeQujoNCCHCnZEb8tGhKDXhtx8RnGGDALaC9buRtJWD/SgjisJnFGRlltO9aYFCV28
0gnyyJ0vpeLCKjdV4tDRzhU/1jCh11ZnWjZnyVYx7PIE0x8V+RJD15d0DJwyBLXQHE20h0PHM/VY
SEOp7RurrAlNqL66EOr02bJgxtQfeBzFgkK+uaG7eNFcvKez5hHEgTZ/jrJJReMpAioYVN6zfU2+
iL3TBBnUlhxg0Bpmp9+MKCOh9GgMVJDvFl+q6fW5A+FduHTR5aIcDLX2RWl/L47buOAr3QbErj1t
TMO/nTfZiYJ085iD/IzqHoyaLdgGb9B8QOhEGq9D7oY9qlAsGtDIGYL+ok8GXCjt7gBD6nQ1/NoP
au2ENW4w5TrvTQwQHyhFYd0Owsd7Dj7eDclPCLLB2eyiVZy3jYcTwcRE5vIAi+AE3t1SbV80p4Ig
AQOWCenu9QsZsAWiEAWCBZTtsHJVM9X5ePWtvo0AxRzZZq6mc6Wxchwe6+L3W/CJkTSicaJ/sZ/j
2ypbq8RmndesCCHWhtzRClfvhVoJ7pzeXw2behGAecXxINWt2jG0rnTG7M9bY1yuANzxFylCviDC
XZRDNjI/mTaXbAng9ANkt2HkzglpgCl8oNU21sjr7iI6XZecTbbUJvelMcuCE5yA/Qs11ahd74O6
fm9K1gC84jS5KjCQnPKvZXxstelCn6sTEPghd3+vne34Y4fk2+lEOds8fww7g8H2O6q9trfGqbj0
6nDgXeA7hRlEgdIHYigUC589nSx8PH2dJ+mCqxBIPeHzwNhCObZJptfNdQO9NPK49BnRWcSGAWk8
513t2DX4MncFQcuGxub8eANrxtAuc5rqDiAt6kP4vJr9qrLC5cehB2VibDVq/xmvaa2LpQGFwvIO
kfBt9V3okJpBtgo1GK2OMNKlfVge0qPytKIpzYzVrgm5A7j2gzYBhrKJgtv3B4BwRSYg3rAMl6QN
l3FfP7zrID7CTbKoD/VpvlcNr7GBJyAj0GO/2wMDMS7QEtif0WfIfk2/+iiaqtRCiFTBC2MOSLFu
vyTFy7by8Wpnt6p1aGSmo/5l2hpVUBYM9RnYKceFHw25AJqwgocohNGwXmyhy3lEkA7TYqUfX9PU
a9FcOLnsolOJH0OHkmwFeb/ufBatU0XTlq81HEQbGJkvV05rLNijaXFAOYB1yf2AXfrsXeD7bQbG
tfOlPenV+d76arpsIoCZ02tIhacB8RYmAiRIYd1XLJGqbiMb/gIiYt1IGcCtcHpuk5G5y2ptLYTO
HFEN2j0QZLU0Qje4cFK5tbSWhfCH3QAVyLrl3HU8o9FzDQvPFUdoUxh8tFOFQQRoA4r3B8q0yLGK
AixuxTVu51dboawAtQ5U6fjQKB5Bxa63id1rdESRKYzsO7XKcxvyPowWnggbVL5CwTbc5Fwy6poR
CUp8tXfLgpHizKgKAOqbSNpDBdvYK7YazQR0zha+uXmsNLZ9bKVqcXJncGBoTxRiN7HCmLzaoUF/
OCrltz4/JHgTeKse3VZP4L8MEVQqOL2Fk4CmzvZG3YajuLzbTYiFIWy727d6F/FV8zt8R94Z7wht
5KkB1JmK35PGaO/5cPNXp0V96z0mOO7C3cjqGP+ODC18S29juTmbr95mM2Lef1XrQoPHOjPd95Pc
0QfHksGHW6a0IAyL4GKy7k84USwu7HJiWGF5wumfGT1lk5xIm5ONe8mJ8AOSqnfSiZc2rVAFHNN3
rwHZK83LlSP0/5CoN+yocLkmg+wWcD3dAUOY4rMRb23SEnUP68neBgAFNPVQPyMt9p0C4LoxHPCG
4/Rx2wFPUScgejm7gbLR6xik2+m2qxK7AuUxSwJjfUecHpzE2eW8v8yZ2XtdTYx1I0fvXcRbef60
LD6SW9ogzoAOdAX+iatdg2mCNbEBNXQMkT6/x4pip2+6BRsGeB/AcR+wo2OaLinuGDvMMQwxJKqw
5K+5aTp5aJfH2u45bNDUBWfkUWNWb+kCgmMGQgKKm0NtS0kclBQ56aMxxKMBUESCjy4pXnWieFJZ
T7qzF0o/xcGIuxeIatgSVzm1jg6JJGgszm3stAnnzh4+q3JCEol+sIiOKCjT0TYjFwVqlAwy3rL7
AstyHqUoogDQImBp+FwwKTvE++qQyEKJxU4CpBsShwtiKfJPzZTfq8QViRWeboTfmGI+lPo/VofJ
f7ZTws1FfmgB0YNJIoOoIxyBQ3DRCKBmrxzNRfn1oSURR0fvfbtZ031oPRhtivjI+OfbF4SHCKNB
qwc8KrUh10ypgcL4YaIrjfqp83ky39slnIpk19jKI5996TNvQNT0HuTjbHeeP/DYEFZ7ttFKaD6D
71Ebmivks98J5DHWfZoT0ALASXt19MThntpdkTVjF7iimsEstc9zHM03HRR0ODGXr8CVbZhIMBwp
tQbyAgTlisNkoxvySS+O3g6PTEsWhwZfSQIVAMtTXFO8yXIc7Zhv+PSNJ4ht2jwJl7ZNwrztE9QQ
ABj6xZtAUCq71U2cBEJHBQ6oChqPhn0f1f3aOARxjqlvDQrILl/b+M2FT1TKFwgYcQ6k73HR4H/A
HUMoDkazs40fcr75mrBEvElvE6puCT6EjwlRgTNu3KJB//ukmN4bZWAG0f4CRpRWKkr1JMpJtsIl
vUvnWD+QcZT2EspG2M9kiU7uWPCiKaHCRyhe8GW1I82J38L+dosJIbqfU2dh8neanQZOE4ri7Nd0
+kPwmuL/YHvamBHz4mrlIY93WOIIhQgy5IPLrLnCkdE9ZRj2pEc5yO+waD7Bzj6skK3fxwdQscXm
MgSLR1gX9rVxc0zg/V4z+iQQ18D3VjDZqu0I37Y1zaGgFp7oqmDohAyJfQOOZKLDikwB+zyMbvzS
INbklrEtMquINpiC1ReNaRub07raeI7nY8tm4xMzv+aVtQCGKuYggAale4EypJ/A1TXPlwaUC5rd
NXb5QWk3yRGCawitDYtUgStlG1EbjUsxBsiq0PFNYx1VGti8BvzfGFHvGlJDZF+4jCPo7eGfUlLr
zvYL0SR8aIPHmkUN2jJvdal/XaDUA6QGaJW+Z7ONoE7O+qwNzcUrazdhnyNXVtqYCrZYFnLEjY/Z
ptBpmMQPGK/xlq0b7dkqChk2saxKY9WwlnXTyClTT3seHpegaHRyKMHMWWlADG/pB3h2zY021gF7
Eo5p0rVrGvid1kXBODDXz/xIj/0xmdI7DMHK/LWDkTIMrtASgIQe4UC/M/ym5vwNcXA6q+31FXQ9
UTqAbB7DACu4prkPiEQhPoMvia7v+lp7bx+trQkA+TJPtUl0d/T7UG/5rxYA04CXPbKu8rbNh52k
Dgx/rF0yATxX17GuBK+w3QDzERA4NupPqzbjljbivsnfi7ZkepHGGb0JlF8D4xrkN4eC7Bt+Qt1L
cg8qL9hZ3m4TERhKCy2kF7w6OJ/SSa5uHTZLarkanqlt0KwTWh862pn/kJ+itEggpsBvEU3PtGKy
jeC0UKMgwi+EMNBAkxta1Vo4eSa9kC2OEhBEB9SjqLlBe7V8dWIKMjVEZqxsDVNG61iMqunHI8Go
OrHhXnCpDIyeFe70iOZ1nvJ+CBu201jGThWwqM3MV+DKSZ3XLkYuwDFGKjYVOkF1EDHfB0T9D/ok
K+DQjx7hfIZTtc65Y0G0xCO9LdIV+1jhZ0FtHfvx1zoPkMEJ5NUGbY775jha3AbpqNG/LZBYBzk7
fxyFgLQ6hb4eaCcT2bgILuob/jpt2wZmlp10hn7XtD5lV/geokmThOFbtswnFACZF55U6Ag69N1v
W7N4Rgwb0Uu6by3wClFqCccs08KECZE9uUWyGoeUSaUE92W8obN21bIR8HEo5cPkRqk/QCHmxf6/
zwiKYIXAYgbK0ai3s7kCNGoNjiIPaHNZwDhfj9v3BU8GfoUttpTePtYN7OKcBG2fOADrlFqZcNq9
1+YJjk3ipAiN2GgAcYApJMUP8npNHTUyWJ9p4x0UJxi0trRgLz+T+gTasMkL9pQv1kV2OLIAyfyz
U9EmRPMFGCwO7OHJKU1xnPGZvwpsPe1XzaLduJHRqUJWafwGb5U6yf6C6hxOC4g2XBC8DuTEIalB
cUmXX8I2HC9KZPlOCTeWtuM5HA8a4FmSWLAXAq+dk6QI6ptwauhWaHQwJXDYAPhKnXrdKdAnqonD
nsEvy4z8ylb00GG8acvn7SGwOYmeFw4n7mxi09vCacNrzZTKvTMrp4GwiZ3QnE8aFSOOHcGg0+AA
XYbweLA+nIwiyKfNL6GqoMIXqe5FfFOXH8htXAuPJMYT8DeSjjaND00SZFsAYOzS+WMcXny+ksbw
ARYf8vZko76mn3vv0pzpj833Nrmqdv3Z+RDouueL19x+KLaqdg5eFeA4OQeKhi6eHLyQNewtODjk
WS6OALkvjqL6j7UB0ssQDW8U9pQlhfAJ+m6kFS520z9DX32nNYN8JP++wJrSQPbduk/wF6Mg9KE5
60YBrRKt5uTOdt3hVWltzo9Qlclr8jYTAbgAAfLIPOUz+X5CjwbXEr+HaQaqWhgwJucz3ESna9wz
IJF5i4J9CXPBKMSdhqhhQvoTerJ7doS5Dj+sfpur+ZjWfMDLunPb1obaGFlvmvsowULXi90soUTn
ZHhXeUKimxal2C/q/Vohf60Vjr5qPVcV4ByYH1E7gD8WhHI1jQiRCDnw1he6LBVXLzq37ECqDA8w
isbnEbVeXP0M9Tq89IZdme27OoPEOB3wiltChBt59wTiealroiXRftb8b2su6fIva+gGsGtMAifV
nYQN8JoOSeVg4MilJ4V7znEvb8usgOecFN/fO3gndOnj9BM8YveNXIkK7dYN2MabuhGcIfitpU2U
hBxMibCJMrqeHZ06IBaE66S/iCzT3UHzpHl3+BM/hLn7jtFZcOUHG9bBgmvByW0GPMN7e1VPF9zp
nxvBM80IOVRqDBOFfpoMcluD941aNJsI/hlnA7gj9D/qv7eckbT6vRfuOL6IgPjCUbmhgMQBydOQ
OK7cBvzZlZulC54RMEF8hSgIXctNJXI+kOOSuHuAfLrbEWP/+0JBJWpiq9tv8l8qChswQZFHpHpz
XT4ai2c6w/0h9XDROpcFIZtEbYD9KYIThccuzwhs5HhLCEKQZzo3eoh08AVVJE4TER3PDSBicDrw
9NmTsygqaBklQJef8//3pRC1s4nmHZ5Dc2C85JUcD8EUnvmluQk3Ju0y/L+vQ5IR9s2+Th+OgkVR
xhiDnD4FNt4NZsggr3P6Hkr8LzAR0tx/7cNNC29L1YHxqy2Vba0Twz0rWGVoZRwpcnFCIJMpdsGG
FUjhWQraAmSC0oYK3PuYejAgAbYSwJJ0jFHpuYPGBHPkrwQtt1mtFmWb2pVu8UQhV5A5v9qtuwIA
YFgBDDEL0Q4FwSm4AK7KE0ANectf3VTAZH91VenGIJ0LPPDXos0qpvT6BQFIrvqHHASeDdhmB4BS
sDe8aAJ01qNdb7SfoN8p0CbBaJDUbsuzwHOET/pLa4Z8EPkH+unvIFDBIJD+5cM+fJLg+8H0jEaC
AN9lFlrvJQA72I2BTrUoPn9tY8+2VnNYIKt4poAcq0kQSUn5lPbeZMafVKul/ofUiUF9LxrgcnO7
/m49/VJ9inDkO6kOfuGjoUYI6bvZzyDp8WudGgTCFMWmTLg6oBRaqBgD6Cxp8+HWv/foZ+IQEK+D
IYW2o0XTHtEvIESKElvBp0rHl/R8JehMkG5oda4UnTUv7sKLzNqmXiyM73xkxUE/e6aZnAxTGYf3
JFTxIopZo7cnd8+QAjd4p/Qqxt0WtLn8T/HlnIEGutr4LccDgoTHAvjv/atJJ7+uM6lKf0GgSU1d
2qEeo3jUaEuJXmDhoVc51UKamKRcT5ekZMUAlBFUo/SY98DKSCDd06idV6TCfZJETb/4IgUWgz65
Tx48p7N8hjcMc7XpI3XF97t3H1wmZLjBa0YdbIl8A2sE/6bCSF/bh17Kn+T4TT/bomdHf2b6w6sJ
Yk26N6Wq/7UhZAfz32xDjt7RttIx9OR9f7X8NzzPVxLq19FjJg8yDyT6k0E8Sgaqe5/0BfP+eXsh
eB/013wF8E7+O00kGcmGDQqa0sE/ja7v9otiZm2lLARz86Zn6dK5/xITJznzxyE+tBr2g9JneDJP
VCEOTVSpX1sFamZloSzk0kuaClOGQY5hMtGpik7kZ4WMNv97dpNGv+njjr17nKigEgRCqf/QdzrH
i9dyrY+Rgm62jI7Jt4yODKAM6QMeHd/0hT1fHp8erGn0okUdeVRbobovt8mEwoGkSxp2TL+jebrB
nv/grGKoPkMKqvkhm5SDfJSPUn6DzDOrmRY6muceIwwTyYED3sCp3LYwOjI2j9FP6YI9vNukLMwQ
VihaRolHHkhuA/Bsv/YCalU590mKD0C2jUtk++ylM9brY9ZaqWe7tSq2pNH4qqOqBh8LykCcljyK
bW0vj9ZeQU8i8pKvQ3qIySZZtRfBkI8JJxeErppKQXZhGjDZSqG6CQjwTjE64dHay0wFpfx0eCZo
1RjZRH7AEeA0SB7xxYlyLgScf1/ZrYtT8Cq4B7gkv1pPo52DQ/+6mPi6C3DEVX5AM5P+CQGVk0v7
0DTa1nw8C07gc0aBoEYNat84cTjmNHrAkwcNDsSupJco/4P5/fsm+eGmak+HlR8SQajG+Vs0+fuQ
R7cF2p1NCqAXudDq4d3pYaD0obv0xeU2u5fg1yi8YfhQjISyAVZOjnwn0sA8Q+Bkeg2AkU3aHiJa
/YBEn7f6HiDMiSS/00gPuMN7MDJ+yyI59vsg5dmLvk7QH5q4P8FqqLT5+W3bK0A9AV6QDVzOLG2X
DYDBIVEL3lptBxuX2hY+AZSnY30fsn88QNV1cc/p5SONnFhBYrn8wEdiZviZ3Che2k3p4rTwTzmE
HOz35437pXPUf+bQL/eIdoK+SzyNX4OiXXlqtgYiVwcHJKI+jXZMkgB44HOCV5XCcYi1oF1hC0Cv
WTnkdHElCXS+IoW3GqL7xIEZx+CMssRY8gnE1N36Cv9IVY+4QwgYQfqDwSDVCruo9aqNcImQscsW
jH2wcsk74AjhYJCeaiNT93r2YiAIT/+y5Tr48dnjwPQN43udUWJC7VFq9vyiWASAm/CrkMgj+1vW
vVs5NyyX68Rbeyn9+5Ykc7Lg6NgCPC8Oz7G5bgik+ZQM1d5koGts5rfto8fJgi/P4mnau4Kh35cn
Zg99G7SEuSg5449yP/TJB7kwWwG7kpHwPDscGAw6763vOQIv4WQevd+H8k7yz/hivAXYYVvspEE4
6tT3VEc5UQ73XfFBdMapksi+3zoMAchRhgnduIfH0InvK1ZlAJ8yxxKfzjKGgE2cgMEnEGZY7lt1
xSrhkoBH05tqQCV+7pobSgw4778DENT35I/Ilf/OQ85lQ+c7w0azrPwF35iRePr6Xt1HA4G3a7kr
f8BXBGKCxwrCjDDZJgnDDeNOkfI5cYZUlJCB4DRK6vc04gPmpCCBbwuZK7BSdEFbnBeZ8/OMEXmd
uFacYM+YUv4Qy5/b0VYQ/NEAN+Llofn0O0Ook88Y26eNpLsMEgkyIo6oz+HwoMO+NCOg5kAFAh+D
D4ZMWGYQSSiLk11w6JdD1P2074uCw4Ieb969ktw2Ml70DTjRlhcPed3iRSKOYzMcG2ZXm1PnGp5G
h5I3H7jiCBf8Dk7DsOTEb4xB2JfjyEUIw5DZJ4ko2PQ7v4J0owLMw8Bk3JnFreELQimmeYIsPTpt
KMrjp0xJdhKW83ocR5xIFhbZBwc0pwH3VEfzOEtjSDGP7Gw3t797GSdqS8x2gFTFKV9ld4fZzeex
dMjxkeDnDPGh6VyXIpQxxPmh769HFV3+fdkKVumJpaedlvQus013SUeCjkdPBlQ1KQEYrcGYMZTM
/LjLBfBWRuPlcEhkMtBn9m4LwovLAhJXznYRd3kzc2JFZBnZ731DLt45E5LgARInaGMGnAaoNmU6
FtmCOzY0KCJSbeOKKHJ4CQVWcGLomq3qRufc+K3R3yjKIOtNZNLZYnD5DKrxUNKrq3cLJ+rRNYYV
tAZ0VA/ZutVV2P+sksWjK8DI80hDwT1iS6YJvBnQKiAh0m3LNbMyGXQIax8e6V+gMggLZ7N65XKb
mKnMC8NmOvDKsM9dp3sfUsw2d0W6D7iIK4EVoSVyfcRo7otJlBOR4bDKHwmwuPr7gunJmuEzAHD0
CWZQNIyoCr5AmKoWgpX1PYGXzCbeI3OD3ErVLk4qnFV0KrK8mAfTuPfCejEEU1pgfDxqmbUy6HCC
uO/VjSnLltrmBNk4A07ntjXH0bY2PXdDGtqNYXJKTjK7+FPY57zjnDvFrBIUHCDxKXzCvJalQkpM
/vRZlegjMIWmLKD9731gpNi9Eq4WexJtUfnomho+MqsShS5b9i6iwsvi3EUgVKaBfHIoy55Jcu4K
oJbzIz/4cWk0WjByzCsZOE4D4BbZ+RhcA7EiHwSzLjsF7HvstkD2nAKkf7/kFvbZoyimKtIVJNBB
nckQ9vkERq/ymc0cSwZJXPen3CbuQcpex3qXO83USk6Szpdjd+O8Q16fTGbsKlfmEB/MoERcPlf5
Xsl6BzqCi0ML6p4qH7Gbn51K6CCMISF3Vkwa3mfF/pad+HTWxtO9bPmJLYtNnB5W2cbkUKJAxnrL
RBZMhQezEnRTkkMUIJdHDhFgKTZKhBpKvxpfrp3GhmqyPjWmYCIbPXa5z6ouGwCzheuUtiYQcmNy
kKTBY5dDX6mDtoB32DhcyCf29CkhmFCjENsQE2env5Gik4q6IdsEK36L6RYQZr7iNaRdv9R7RbND
4e4g7ChF8Clmo85GhlWXEZaxrtjB+AAxYYT6RueyZYQYqJ894A/kPa5MIyxPryTfx79ebBHMbCaO
WIvWlLWAa8C6EIhmY4yUFHdartbcgI/0EAoltCtpPpU7LxO4NSU/wK5EpGbIZTGwP9DoVAcDv+KO
X7vPFYd+ye7Fp2N9fmbqs2JiIMGN+K39AQW7wYGSSSP5BwB/Q8g5UDLtsyutuDHvVXK6drnqhsFG
yXqLoEyApaLD/v/eayCl5q0C0CaF/KdL1pdzUjxWjCxD1mOJIj05C0aH8VCJTU8PSiOxzZUhg5nv
SWJkzm9CI9AJRJWGEwRX6cpNAV986DfwstzFIIdOYU6R3WTA+TTWLrOHRApIC2OandCOlVW753eQ
mFyWcsc4IfEC2Lco13S1ProQ3EapsfJCBgwLQiHfzgIAEAAmAG8KsyuVQ1WWPlno0ROcLCyqxMIe
r+o0x3Vmm22Po0oC7TdgtvVlJ0LsGcA7YCUAT+4nYN1vK5tAeRdA8TBp7esrRqOU/THUV2nvvg37
LHvCcXUK+soTEpU3wE6qcYzutWcg8M6uDxeKwhwwpmQGhuSLMVgGfXuap2IcSijnUd3hZWdwj1Z9
ymWFc8Y530O2wt/MOTmC7/C2gD5FLMi19/cBkEoC+XpzXS06Kt52DAJd89jgcaxY6MCF4y75IQ7H
oUQ9YkHmdSrf2CNaAMI+CT9Og/6ytrxG/i0zBeMDsYc+hZ5mA54dgpgnOy7DzOuElEjeKVO2pFfx
iUkwNwhpTq+9z7DRVw/v9WWJ+CkJKlacYBsFdEzMNfquqb+2C/JCVFP7yNdToEHTFXB2vmmSTegD
Ams5zeDhR8DGKcO0ulR6Ilcf0RAFIocxpmGOiZcscMnfai8Bi08b3GN0CTJfhQECPiBKRat0TZEC
SgwIoXdXhvHJ8iRh6ylHReOXSr8chCSboW559ghvneHH5uvT25AbD6LNVwFN6BfzHaREDp9C0zPN
AbvH6C84w17JXgDIor6/AO4WX4b0KANItYayACtUmoYLhM4KB9f2TRudfAMsZbFLOw4eDV0BJ9m5
hQVK5jVVHowbqGhyMViPJ3SOaDr12an502UAYAfzIL+JFpLdYVKU/nMlt0W2yVrHwLA9Vw2PxDY3
Rt4OpkryUEOTWy0szMy03+9kbqJlPOaO8De5mbgs/u8Gssxuixqp0GafaUPS6u8TBZ31/HfL5Qjs
XlNW9gvbKfszmzn7qZwvl8HkhyO7n+Me8SGnc4/tXINpBm+gGvPU7POkygz/skRaAgG6B8aMMptu
FwgZxp7pmIMWkHSKjRPAOK+O0vRNeHyAqgdAzUetXgvCqdtJ7bJkcQdZn58eRQZt2/oG6Ts4U2pD
kminLj8UI0FDYzaBU9KZNC4+jnZcpVnHCOJp0r83gZIgnEV7bC2yojH0q/DYtQ1gFeQJuec+RC6v
fmynU42q2BGulhW8L5YC7rdHLYmg33qwuqjdbj4A5nstCElaTqFadeY47f9oiiBAAR9afXxtWtvb
bPs9GX7UBnGKmQHzBGgZenh415IeJXPKuvQ210AGnPS+sfmO4bYbV4fq8Gl0dBjYt01bqEduXt4R
xn2qIVY446ittgpkB6UGpzbgQkDMkgL4TDVYGYD3tAG2Rx0mcQ1GfjADtF8PqY3dPZ7Otgo5p/Bm
Uln7wut3ZDCRXUz61u4KVgXDB3EOGbb7hD0QGMM882ZhaYWdTztb1RaXWSqCA3SKF7PkgHzHt22t
1ROoBVuqcqoP/drwxdp7dXOSBxPaDckVXAe1Np3rfAtml95kGsXMkZYgcqjuOMXnxX2TntiR7WoC
0qFGjHrVzb9OX/MLJWKY9siYjiVzDG8997UNDpgdOvFieyKXyw3f5MAch6/Y4eaw9uGNf9Tsax3s
8GdqLogCBjok0iO9I8ljtI/uvja/OSU4blpaKeYhK6y7hobAmO5OPjP2DGoG0LUSpR4vYzaIWbi+
9Scf6zqMh9n8jOq0S5GPIglQmg613625+EzDT5tSWoNE9/rZRSaJzBaUBKR2yWaT9ICU4bvjLlx3
3DU1KD0kcEgywVqG9Fx5im9wwV0Q7SQB5BbwrQKKAvaBcktHbs44G8PY31yQWxsh6zopWWE0kzd8
7L9Xn+p7crfSoldf/Y+mM2tWFAmi8C8ywl14ZUdQERGXF0KvC7gjiuCvny/tmOjpnrsoQlFUZZ48
eQ5ueWiDQJzGrYHEWk9WAMwIYWRDOD4cuzt/rLogD2fvLgYHeFHSPTjFxsiwI8SPUGZYnGhNxVfY
eU0ARggZ7+YXCYFMb/Y1yON3XCFrE/gcMgV6T28i5wG8MfZNuMkJZd1AnFtrE2Cl02fRuzv9scHa
pkzzTTt+owju9Zn/6HLAhrRu8AYky29jac8CL/INNADmITjiW1oPUYnTwhJWGXsMKkDHgSlaq+lE
2NxvHkgDl/APOfvqkRktJGzoif4CovQhnGCkpPdobPbbcY5BtplTbghoSfxpdtWbjqUc3tDVizFh
DHYbNoGW9KWETZMuxFdXV7V0JRCwyEl8/cTegooXo2bMMRkJCtjUGB849FHsMBt0Ge7kxYJPyqrB
lXSHvIPrgBASInMxBuK7gdje6beujBwMk1MDDqUe2rIaGtsNyNWv6N4+AEa9aMJgMuAJq4NzQrzQ
gNh7fJRcYh3XJvOVnm0EX/zBsn3oHkSnolCktY5CddiQov07vuPJFxdxTiZbWk3CMoIYjsj0gX3C
DUB1zDjjakVbtYlCeY0VGiAwxpjatimPBrS/w+Cv9wdWBkZC9iRbHZ1pS6AaEjWiV4H65ccUDEDv
QBZp7PptinSzk0hJ5YBs4ReTPACRdmKK/uMoX9qWAoeITDfActTJnbsz6JgcBP8xdlxyLNIqNlzt
plJfUBkR9MMGDp2xV56AOeV+pMHdDHbQ6GFCxVpkPsCqgyKged+IfhpjKqatEUNtUbtgYcNMIpuW
i0Z8mvURefGICwbUicBLKUcX4yOqcQ7BRDSauO8bjRI+pnx7uh1y1h2ROT7PVVNUUMrZCHwabvAM
6rqvorWHjJ864QlEMNLIx9TOpGkXCWit2EO4QcAjOs7RqjxqrAAqcqvMZMxhuAQnww3dSC0kPlph
TViKgmZjTKdFhmlsNqamYx14/qT2SfYgcDmNEayGnnRAP6nE8xYXOQDvtlN/U52BYo7z7ByB4Onl
IJRDOUJugyhSsl1PsbOFSnrVb0Hl8vYjTj4PqioPijADKx/Dj2TyPwJ6/uN1cmDm0gWAsRcdVASu
MfQr3qtqHfnntJIeatxjWTmbMds8mD27MyRyCK9OP64iaJyK4n3YREudiXZEN4/B5JHjOOD8NG99
jVPwgbA1LH3UKSC+/n0hUKCTIGI3mnT/s9qvW5idA6tOTzSaiHxEx5pglHIzetvrcMK4kPh9gdOA
FAdGh5nOlmJ1D6nOIzCGgtZ6I1dXgWw8xt7S6uURr/waYIodckc0/ORuAkFTnu8oLhV36u6ckxSH
qPn/9fWXTyMJTzq9GDlMVSg4NjkgqQMvdY8zwMB1DnusoAF3fQDOYiV1qz8CH0At74UcY0VrAzgX
pT6CWi56MgiSfWU1gTcubj59zEjUFwwtC+N9zwL8eo+veC2xUW5QzKTVe360URzL9hp6xov+jHiC
NNseAKSNk1VG7bOcpFDH9jhqsoy4fUwCQ2RxQPhlEWHStA1acB+uXAcMbcoTLL4Ruk0w0EZfKv8b
xaYcFVMhEASdZWTTPtQsOwr/fo2SigaUjPMYw6QNqDQMZVrdO8s0YhD5HgaHDQ/SKKMt2wBLbTLE
WIbsjZiBwCiE1QB1toGGIVakEXj8pXDS6N1CZVBUUUUv9R7Lwx+BsEw/h/cwgZKq9aLTnmfsbO7i
Oaodxps48aCT9RE+Qoykj7ILT3i09pz3AIsMsrtlydpKcV/8cUTyj0gO5V2W40sklWl0ZSvHRrDk
Eya2GD+3gmZ4hlH501VFFYtWPHbhb1Qx0W4WzB3MCd4onB7Nev6ZE2tQEzCes+9LJwfZE7CwG/H3
TGjTDPputfgyZxVCGTiipBLYKRF0iAVlw4MfnU2vZ48V4SUyp9zWuu21vPv8ejZYY47rK2w4yDeJ
0XcbYoD2WqSWgnGdgjIV4vTx3aX3d59DI50e9NXVmg+GKnPcUKfpBkVm5ESXX8RntVRMt0SMG/3T
OHPT+DtUiHKb7nHO8ZUAkR3jw6OPGjaiOXgs4OS0Tfx2cCLVOtBL02YJs+iEWNJXl2jFDvo+mnZv
9/zBCCwlqLcHo6aLS4aRRG0aHGCmRCVpRIgOh97+wLwWNfWgh2znXnzkvUbIfE1K0w6t+54hmhDc
3Rr4KhF+wNnKpgOPaGwIgYaNaIe6V3x/6BgvvXkxFX6k9AmHrmcTVuhrwSeWThimkzchKvX+tUhE
XdRhPXo9zdfkMqNNDYc2l/gMfdl5iUIgmrNwrkQdhC8B/140TuivBHYMpCx98DD7BBQvaAVniCMs
9JfMSlgVKXVbMNQ5B8ResBzl29NfjYyKw23jQ/NRz2sjEG53QUniDroHChgE5f1RixK1lMh7MKTE
1Bz9QeiEUClYIr/sa1j3wuLQ77geYkw7CAr8cVKbZvGBtqQfAe2Jdxd2Q3V3cFLpUNvDo3xbLuBR
krMd8bklm3lBVgzhcxITwRwqSRYSdxBmDORKZiRuTeyQ3aBETplImzPgz3OrwFQ7LcSdqxV23XLb
X/2hge6/tnC+kd88TRifJxhme56RJfUWNNixVj+cs0mQa7+h57is6t/oPb0Pu6xMwxaNeMVa9RJC
mIH+yGkxde+5pGN1paV/KY9xqT13Kd1iTaugGMotcwjW2H7Zqj4qtVWUxHqZqV7nVZSuJOS6p1Hm
YSDz8a8kOR2W6jHRdV2RzWUAnR87qw0OzC9vb+elUm8H+f/Fn13285jdik3utoOb1o3f41dQTvJ1
c94ngVUM+iAJ4F4ZPlNEhGenhS7lOL/R3w9ZrTIkKiIkNwfEuNuHCwAbEh+eVtlxclr99j5ockdP
iQmlkYw2+psntQwLb1sWPqhxsAz4+NK9QrD7muxzj1InGuUj2We5dvhziB/RZojHvC4FZcqu/JQI
rMu2VhmEfDGbN719R4faOTaJioHz6oOFCdUBmoUI7j5xveGYcARoMkxXKgYkyBT84piEvrym9Amz
z/La+xhyBI0SpxcCfXV8FOmffxd1C2qTGCl8uNuWNakR7JEjEAUSHEZCHGXlYqsuJFj9xFmIaXdE
V5DGGUETNJIhZDt+w/Zf+nxcMYYXQUPk2ZHLoY2SgoHQBD8xt1s+k72eiU1AzmSIlCH70mVHpMxq
xQFKPvpR2k2TAILWgYDLkkAXmod2HYsMN5wQu38gu8JlJ4WckYVEq5SxvxJugAv1QMFe5gN1Uj6l
QgdWYgSJnlsWsGxQ+ieq4n5t0pukcyZym9NAXbYIoWVjl6HHHcyHlyI/J3QmwEJZTl1ueTVFINBU
crra5KO2EqtwUeH2EsiWyvBt2dfGt0iOSj/mTz7uCVNDvsjJNOge5RbkTKptYpN3Dgmscaz6icuU
/iXC243ZB8rAr5h8G5I4JNotIiOoD5Qcv9YZVwPKKJDU7WJDhMtFQrEihu8e2H1pVyVazxwmjke4
cpCAxucQ3IdYzkm2/SvBMIX1cePv3/f94dGB74J5LFt5wi8qg9skh5UbjcAjy1DK58PTETIDPSuw
Q76kf9cxSQi9MYgLULJtmDTMVEeGvX1gbkBA6BNqCc9ByAS3sw8N/0XwQK8Nz5OEZR1LRg+lDvI9
mff3MXa3P4YElCG5XTsSDIMVjyPKnf8xJXgmRZdMhoafK1xJ84B2D/cfIsf7QXJ1bI24jK8ElL0L
L5ZT+DIDFLIHpSYb46kha/4d8GuxxUPL6ENZ/SCf9UFMqEOZjS+KDazRImY0mw7HPtpkOlAoj02H
dAgL2lpjj3pnIOwpU+z2i6dIJbkC+UCkuv5KSfkUoACeen3Uba9y2KWCBPZEvJISITQWObHuUFge
yIr8ThKiHKD3mF6FVjK6x8kF8S8+xAIohlAtsg75QWonA191C+jeq9dHpwucpg0abhoAZjklbn5L
mXp6p+ptZuHkZPUD8B0UV7swxfU2hkfO3w8AgjhvHTGe+Zis5P77+uOKipcxd3IAi29KNQXQWKB+
VSTB+0DzwgmgVyS/Yh6srMkayIMPcsOQWHAuNGIrrOI8Inp7ysTogT8C+Z3J7nc/SJ897+RLN5VD
WEgnBNxImEqT76IRXiyVxKNyi2mxV+/IWyLiYH59VJIrMx+1NHrA7qMzYzd58iBbhIkkyBBSSMz7
PBdEDlcEjuAdANlk05RSAr211AgYIcRVWsF1gazEyyLVdHoee9dg0dnSg06Add7nbYCp1MpsNaST
BZuXkFSsQ+glYZ1AJne7AA4CtrW6UNPqA9VDtEzCNPj6ghvJEtniOZRo+kxqP/irLGi/W29EKcXC
oJp+ItSmm1R0nigvyTQ+RQ/AKJoCbNlgSfQ8muqoxZp5rMTM/xuXI6HDeey9uJsIBIGpMtPgDcOo
E9Of+oCK0xqvcbLhD48eN2qGAsikPqD2x0qFi8643EbPyejljqAAUPlcNcPBDnHw1o56R3g0YgFW
bzzuAmprFY44Zo114ilCeHDai9phN7x7y2l7Kp3t3fhzMbl1QGBnvWKfhLuOBQVx2/pkkZbRn2Fn
qVAx+StuR/LTfM59i0hzyZdWwHjmfb7NbfQzk5VssZAxHPIv7CBus+twJLJx8Mct4kKCs05CIEaG
OS6x9nktjnP8SNn5RmCHOwl3EqOHMRBm0eheIiHG9xICyc+DLh5D6viywLkMcwkcwM7rbXsDfSAg
5dd6SLYObNjb6N40pqiUu6TnxtnujRNj/+9/fJR8FWYnZJ0Ho+LnjOH3fcRZ54xswR0nICU3GD5o
FsUcCY+v1kK1YERIIR92FWmQAZxAXzIYAPKtBG2rrrtXTRUwZyte9/MWZcq7dbsbGCaZ8mkP544p
UKr/UUfUzvjNiuJVMrnST0ss474WH9gaFCa+cCaL8MyCJ9vSE1M7FMvsGuCdAai81oIldYveXq5i
B0le7KsUZV3i+SdQ07IJEiHor5YNe/6N7F2xJ6ivtwDEpYkRMjUCaKwZjMFZb0GA+WiKf/cX/nB1
LLUA8Vqe8dRqoTt733dphwCzRwaKVlfkWK3zrgDSrLVMxRLwOk956KD0dZBZOqL59TPfOwIntycI
fA5rK3gbfw9OkezV1UoetJ4n4r6iFAkaYqtT5sG4M37SlLbgxp5hA4scagMMOxvdgEhGiUugSgjP
E4vj4ChsAC8DM/Nl2rOfCdK713nS4anG/PPpKDs6AILr6NgzUB8leiXnyqbdOSMRsCYRkqEF0oFJ
Ag0A7vRUK+YJYUAyZN9oOUlQetmI5gJqWL7XIqIftdGQKSNyaXTfK5AcDEqN4/zF8NO/1zBXCk63
L+0Rt4YVHifpRW+A5ULBmkeCYRGS0/zy+jLSnDiNb9yDeVRMiTs34ALsbSyj2FFgZ3pGiAtDmyuW
OPAFh4vmrGN//q70kOtdke+GeWbWQfBcsCfNOqhDV5LhnNC9o6DBMweKTKTqsRB5LKysfwWkPPMx
q/o2aTLZzbQDcFbYtO185g9Ef2v+pVGcd3eIuJt7NHtoDq9disKsZ/bgZLX3QO3dOVU2Hv4p0EN7
3iZK/lB7baKcBzqJUBCtDzE9YDp6GRO4IVgX0DvIBgHRg22ktn9FYIiSGstFoYOpN24u6/x5nwQ8
/kxCtJPvlOk4ESudZNO3/WXVvI9Atrsn4+VVtVHjTknrncLydIcUvt5KWqZSoGFFkJoDZoAsB6ms
EbuuW58MqancFoOmrkRv5DFWKtivkc3/5OFvhTmRykI120GpGjxSb2PR2FfY31SY1VGssVthb9xe
0cbjYYfdGz+c/o4DdNZtt17hL/iACYXj2BXra+BIF9LwLB1nZOit9QehGFfAgrrLZVFXWd1RRoXj
sqI5DdelposRIzgjznesNHcrZWGKrugiVmE/aiFvhmGX/vBCZZeN5EHAjo6ZLqmwpzLzxFmHzPW2
JWdFBfZGkMssJ//iecGLV56Wn9Au+tLdHTaK9FDobdK+lU2ijsT1v5NFi6AwVvSMxxXhO1dCJGG1
plX4CbBlXxBGYOObnOzrvnSuezLa7GzcztSd8tomtWbAgPb1DrkxraWApNn0hq/P1fw6/+YeioW2
pIu3STHihlO9KUav2QMrBIps7J54QhOgSalWhBkLopQwwPizqLT2Dr/bwwdnwfbk4V31P+YATWtg
PTSg7VsL5jWfgfMvFqEYAq8H0AJGb6wXOIMHrLH9YAFyaEsdRrYp1K2nqSCLdjGSkyU55qc37Gvk
pEUOe3Ixboim5jaeFNgzyNEz80PZwqqYUYvjEGXqUc+5TnsEFdLJMFh0QYiwbZBrpt1BfgYGz/VR
W/N4WsrZZ46ZHmoIDQPQQKH8axJYtAqbXvEbRr4Xs4cONZwF+BCT01NMbNIlDygvxhewgUjOUQcW
aXBpxCPeGUadfS/BRpVKf9MV1DdVHFLgXbH6lMPWc1ge5+/TiNINEhYrijW3VeOFj7t1VGHSjStp
LaR7mUPib8LsuBEOd+PuhkT6tSsjIMgrKDPvQzCIZLulOlc6UumSXzXItoQq8SQBQpmGXI9DUflB
jJ1SUIN1qxwqMa/qSypOXzx4JAcjMf2S7JQufRjpijbEGIPnXemSG0vq8iTnh2/lrN9g8dprR758
W5GOVm69eWPZjnCl/9hl1CtQhnGPHrn10cMt3hEwfN2iTKt+rZSSE/s8dN6Y9yNhQDlozAlWwORg
bPIhgNAt8vUKkAX5QRLu36EySdv7BGBHT9oSSMV9uG1un0SGOJO8MAtBwseSowk3vSKmU4YkDOjS
y+8QphhL5fT81G8rRrBsWv1NxrxGrxw+fEn+2rxwpmTqbUHRS/yD4SkICsJ2aVE1Cnk7tUjwgV82
37MkP5ckVjJwId9L0p0c/n0nGMErWlvyTipaUR4SFTOUGUnuhuukzsCY4vMbNCWVZRmmhVLwDPa8
L0d9uYwl4IakhwwCYyevuzMohJk2OTgm6G7G+f4aIBhu6gKSj0MvskFvLDL/DbCXPlj+GxjBL+RI
JMeS8UvGWRlkj4KNgXMIfvyJ2RUEl5DXZo4gHagsVcaWoJj8jyiKq5GE+tfUQPmQWFnsckjtKTNs
sOt5UWU7O4iH/n/FmUOJzeIQv0ujiMHH/pAGQXzRTqLtDvnWm306egKDNI6cDD/QKygjBaVTCbzl
J3KyhKS6YA6k+jLkOOBqnG1lAFkI/CCZMSkr8cpxWsQPBVNWfilpsxQu0t2/TLIy+ge5UmSwBCYR
aOHfYMhgkmE7MonkLVIRlIHhI2oAedAJ+k7aV6OZwzQw+ZYWhArNgoFBF0KejFPoGh1KqNyz3YMo
lm53pEKMVkEDCHzRn2Lmm8l7AtQg86fmoTBSidaHrs2TSu9yz+xSxeKbApFE88iVIgo3yEdlitbD
+HoZyqvhZOF8/B7SNPHBjoocuBPnDfOOUuB3DKUda9nGqLjZJb4Biv442p1kc4mkXzmGo6ZMGzOS
T5qSYPHBa6QY+F0Sy8DDh6X0pgEghf54JiNJRkIuHZAOD4TOTFZMCCWsP5TZTJqtYCz2JnDIIE0m
N1qumkQNtS4EOmEgQy2mJIZRlkELAyUGykbIa/UrhGav4Ppb0lqH/k+GUP1DjoxWMW8npF5o2ENV
1SZy46U42O+TPn0X+ZT6WSQQThHLDQSsYQqcgu6QhhOvQQeCaPyRdrKF0zHoo+k4MNY02ETk+8xN
niVaWCm+siDuvk3jNftJg4ESOpSHx2Vws9jKdhjQWPcpKZINlt3cnybXef3zfsCG8QJ5g9gJnibn
PA0wpPQaW3ZOQDKYIzfAa6sbEXIo7rNA6czKqI7dbXjbox88ezGQW3lRtwfmZ1f4TrNaz8k5O1re
nbZK+7S67C5oCgZETM8cHLCxvOw+m3pDGyzLharXfC0/OdGRlO7U5WDJZEqNZGAwiCiqcFOpTkGq
/H3BU9DmQWApZPFi3YmWXxYEGj0NBYkHx4M+DjeN/hTe92HpUaVm+Aio0b+C5mjShXlDIkgs/AJa
ZhEneJOgHC/dnHJB+6Ht3Si1JCrWTy3JAmH4MXhUx45YAbKVsoM2VbNLGmpsoeysmtDXZyLaTKsg
8P+CZH5ELsNoeQD7jwXxEOnDIqttKBxvxXxTFCZQgQhrvUe/wtt2e57yUzkvAmW0a3o25drUKOaI
ZWE/BeEABtDHRnJR0mACOB0+B64FvzJPZtJ+DfrwpDF+Aa2CykU56+7v0wfn2jf575xNC6oGJI5X
YAB2RCWWHVQQ8GRITx3SDXAw/QIwQRys6NzGxQU3CXbKR9ChI0rQ2KZgwjR6Ie4KUMpySOqfsDVw
GwSJoKP6x2UAvmSJwTuFyizK7WC7spg1Y7YSwUOBXny0oIHpMBDnrgKBylIrP5R1ibUdHV6BT2X9
Uobw+n60A06ERTCxWYnjxH65px0orPp7G1yDf9V26A/yAB4dWTjptwHpFWIBfV9oFcF0czuMUSSf
9onFwkVhL2HplmWStJqDCPLx3uQbGsRY/OAjxMC8YvsiS3LPUoaUl2UPk6eXBZgdh4CQdf6LxwtH
iZ8Ke0D/MFh+4gZCkWycsrAXLJu1uRYAVF3SFHfVPw2Toidz+xzSvsUiCcx6lkWfIifb05feZFl+
iw2aP3LZKbwsTo7v/j0E0ucqGkA3s8nu8rU4JL/LAI+/VoKOIA3V0A2RCgfGvG8yUCqAbT59Qqsp
/5HZ0ZD2julW49TpEx/80W59oeOubaTPEbXnI3S+Jc9b32P9TJqjzn0CyJTjIPQ50OSDiRsZNxW6
xISOCBRHMzmdUTUNShCyDnSvPImGWgbs+O+fUEUp/YMbwXCnK/Oio36FWLytoKE7wAyoP274CpIe
2iBKR+dtw6IsRezpU6VcydJ380V/+GnBQWRToCGPO6DsXxPmf7aWYhtITwlRNICVpvfxTMVzqwJV
UyL77AeUrr52iOW6e0XcCEEQIFdwbqaHjjENJcpUMm1kx+FyNc2SOyVbumztWx5v9thQ8Px0VUbP
AHDsg0CFdVMgdIJ+s18QgVJyEOM8wZUpvEnHI8IFEmE6cv871nvDiqW0h6C3ssl9DOr7j7bRzcG1
aB4ZrqX5jfr/GxoDHeU4KH0R0L3OWpOTjvgAkhQ23fPgGWnDyN9I+gj/6z1/dowrMnPdVfqdYfGX
3L38axJdsXvTFPeBONHrh8ySxqPh8Eslge9C87riqJ3Dl70H5DsBs61UCo01OI9df+bFXdVPz2nV
2T/Y4jHMpVMHrav29NrF0BOxdBL7GhlJNF3Pca+766RhBmyU3T32pKKwmFbKJ9ORR6sqbwAGf3bq
c0kQAwsH3ZQUPYmSZwhOHNPsaya4sj0oCd+9luJe0HFC1aRRAUimJUsdNgLK8lNmRqm6LRUofHEe
LOvCgkwAT6at3Jx3nyolFDS4qp3ofRkq14dbSotXPVM7mJH/DS6EGW1YJrNX7aXcryq3quf0mN0s
5RWe0AtBA0GGmm0EtKmVTArGrdvkkevtuv0l5w+MXn8Elk9Pid6/ifYW4U0Djd37pM1QQL0vvpOk
VTsKrt1soFlr1JcbqLWbtZMzYGWrQk8vRQQV47Q+KNDLfyYTPiAtnHLg5A9GX9nSM/hqBjRiJeQM
TQKzJ9RZdYzWA9FOR5mLJkNLrTUj4zNuJTBDm7oVvx4A5fTgqp8X9K31EWE9rx+F4tBpcZ8oNYoD
wDwysxPEKNTXEI0HHsEjPx0UMBnuXt1eHS/of9SKX7z8F/pNvb807+iNelwPKrKjmvoDsBNE0h7s
wg5pPkyrVuU1euEAStRzen9BDLjCp1G2+du/fGfNpLm+Nl9hEZOMwRs7Md0YRzpEaABANxOiGHWd
ZDM4+4NOnKgfiJeLK3SMPlsu94/WqvMjqE4+rY6PYNB+6YNvkBRbGm2Sr9umCMwKT79RMvmqmzLd
wM19KfOb4t6BmhBAeuRTPoAWWToBvyfqRnn8oJUJqeqB0aqpNHTi7u2Qv8KU9m4oxMe31mv7HEL9
3o3yy/ZZzSoFflNEqyHjWVd3U5Y4Wn3PQ9pdUuT31Qvoz+Iz/LbjZx71kccqpJDFzekPHtKVh9HX
fdIl1xB8YlJRCWIntAf1uNm1xNb0qn3QAIKbYjehIC96iKMi9dNqWQM/QUAfybV6qozpYTA6kwLW
pptLD9vtTyU1f1pNiNHfMaWZanWZN4y+akJt0avEqNcfqIKAQbMma8E5pC6uvocEEOnfseVUsy8F
i07hsRKq4XF//4wAsGB3bFG/SVbpJSJwEXvqk4FqJHwHvr7DyEDv5wH29kaBhw4UqGq77wCOGkI4
NpEjAgaeGuIbGSESDfRWbrvL78P7AKsSEsBIYs/5bAYIiR5HfdoZnqbit3OEWfWc50VHSpVnoN03
C5r4W94bNeYuZgxPMyPAbj7XQD7qY9jaPlqw8rA4Jxpppocb7iy3EUjLkaAfQeA+qG/Hu55APabn
enomM6lGxTW+UBltGG8w2iPwCIKcxOu3xL12RuXLudZGXkClZ+tFl1fZ5dfhulAJzYGsU/sVdLsr
0n3AhBQk+U0+0ED9C1663jlu4S2yiyufASnr9Tb7YtCWkJ9ZBaoBqd2FwfEAgf6aDzDvy3GMqk2j
Oc7pEmK30tTaaqaVeIQ+d7cU/Jd4+I2FkjNoDJHDyRWDg92psJD/tL9rFfmVDvoptXdsuQ1UQDrT
sjG6PadkY+nFVxRQpC6MmPb0wypczT+gEN8GnWksRCj0veG+v+GTlaxql0WTL68W6yUxcuM7pm5D
MNhnZbrR6ADORtoKA4qZS8GNJfqKRpVkdeRpPGt9XGE7d+P7NFpn/w7NIoXwUIB74pVlZMxcZCeT
CTvk5QHGSCEd7Y/XMst3r8pjs6sf45uyNS6MCelxfpyq+ShleUgpn5/gcA/z9tFQ2RCTywx3jh7L
TUb5+d6zUJNhma7axBgK0mn2UWxK7pOvwdZKok/0T9PbMDvRNseK2GGNKlnS2ZRQ7ji7JwSNLpD8
c5gXxDi9sw+kkLMnsZAdyUxbbLEduBLsg73uno5YEpJbl5VTP+0QjzijxEb4epXLo8bCrHJvPjmZ
pK8U1sU7hx0QGMO+ewm2A+LTQYMBkdLdnOUWQRRU5JPdDtNR/BmKCj6dHFTdt7V4e53kn10cxzsU
TTBvGOqH6XQXU69BKoJkUqOkctb3e+4p7m+a79uaK2ooru3aGi6W7Lr8XQQD6+xV7oX6Xo+eQu+9
EGOrO07crUnKCcmfKULCP1MxzDq12XzoL4KLZs4O4pAgmxY9aD6qKwMjhgtEsZugFWGW6W4KNiZB
co5Ey87bLdfAJ+YIvxxjRKWbdKGJFgvvf2tY6UlatZaEVXRdlqwgYMWVFi1pFTMNdx+6EEuXquaS
dWtyWCpzHEe+shwMjA6GxzdroEUoSF7lKIa/umkr/yi2dpFtjx+aabpuNHH3C38+PuIuutFQ/rvb
0P4DsRpSdWxkRIIlWkP1qWOhVpy5T6xGgJkVaX9pxTeWtRoxvI82PcEBhOKE9MmPALXGfKyneTr+
srMZ40AA6+DcIl9KQ6mRaqT/vHInBhA3fbpckwoRlXIlxJxuX/vbiyeddA+AFdDgJK2iP2emw0xu
82hSEbZCCaSNcnrX7H0QahMqbJb79ycMczhbkWavVr4ZSaLqAwPCyyfLEt+oDqNMh8qiWKT7qRg2
deMtFiNheKTWi8SAJCi7s7b74HAhfx76fLPCNG4zm+KmN0fA08CQ4kBXDX+k/LqWE5d2aRpMsGo4
4Kk7HE6l7fJDV/Lu7ewo3eMG/3OK+h30sJMiepN7PvidzIXXxXIoZPl4G31C9pKbS+ZCboKTyDq0
AztcSzoyif72f6EYw02iMJAvs3/DFiyQyZlgLSlnw+4JUsev6C/R9iRFmutOfufJu3gMOADTn0YU
MVkl/fgN9l3f4556YzjlObnrob9iCKHwyZ+jtljcqFbZfC8TIzQ3aBOV9p/ZGWpuariqbkdYKg+v
LCZyAtCIybIo0mueYia6110/oESUPOMozkCNuKMXdBSD0TV0K3pwwtF6tJxwyogIhYGiYYBsMBEo
p+rkz8wEyXPF6ilEFIgznGzXWyv8+/sLo9/EmdgIrHGCq2FlzkUr6XB4mBCZzTvFKQqd68qQEUab
B6qFDVagRWWLcjdFsbByxRK8Y+CsCYCg9fWJhXokmeuAjgwYHjNKYCdtPD9bBx472LXa0mMyTEnx
aBHTls5hdpj+s8u54rwx3R1kqXjoLBeesfQ8Z3aYOTFtNfzxWKrmKWzY0XI0inc7j4VhLUMmc0iO
t167lQZ9mEHHjNNiamZyRzITCrzt237oujyXmslTvFm5IbfCNYdDU7fFG8ddM4wTXsDXEcNlRYjx
ciyXqW9NaJ3iqAwxKQfV2vV2LesEHWTew/C8JcU9mZdySaPIDcMJN4lLjI3p1PFiACJ+NYLbylyS
qTpi8XQ1y1qPrEjO+KwHiz54l+9z0pbry7qKsZglzyK+vFo0ubpj3IOp1wBTSyO59Ivz6RO8Zrnx
ibTuwcLXmajCHb+LabSR+KgrUZoV17OBHdAlogPswDGZRlu6WvFeXIKiMtEQWzJOLhxNY2o4xhR3
F55tZlkUYT83H60tK7RDd72Uy1tzdQycjAdqfRq2ImZqcGqVHlCxwkuVP0fN/+q+icNw5Np2X7PD
f0/C3vdX/m//cG1ZVu2Qj3D3f9D7tT+eBNZX3/d5sYhkBfaKATHD3y3Txi3dtOUjK43CgpuPEO3D
aDh4mZUOVDhAfROz6pcXnoxtE22HZWXJMsGyONnLU2pd6corrSXdjzJXOlG8ZJGPYJHK/ZZdgfG0
4EfLZJFn9GP5bpga4R6X0iDgZ/xcs8ecYCjPPNuiaa5Mk1FF4das0RejXay+awuXIuydBbjFci9P
s2C9bD+i7CEeZaPdgL4/fH5bBizsJRPIO/A8yEnJnufM9KEzamjrpTHdeZMHJL6GhuDLSJadyHX3
XLssVMxEHJ24DbJQsTcF0EegeLzkamSRsce04FVmo2Of170mgjasKfSl29TTVM6CqoMdN/ypdzAa
O7Yc1lxubZTr+yfpm5zKGq9o17ULQ+41n8ZzQc6gsUnsj0MeG93Ufdvl1oVhNEK2IGa65+yrw+1v
Hhb69Gg4U8/jAp9GHE9xuMRXWZ50b+rwlfxiuZsePtrMWFscQPaEg9PUdHaQ3+o/1Ie6Y+CltSQm
4J0Ck3FOtm271toKCWT1v3DL83NmKvy7QaHNo2PL455pbuQDNrKsyeYN0YPte/HlOQuCYM8t5B5r
GFWNTTvi2jgaVUauzxzP5genpTMj+8bqqes+rywXOLBDAOGvnul2yHbHCOHUi1SPGWoLPpS5725D
XitbYcRjpy1+HAVnsTA3eE1Y4CbGmcI4E4bwQXbzjz66uDzA3EGYMMJdCNyu0XQz329bHX02/DBp
nA+Nh7IW8IKGHmS6uepaxFw+FGaQdDHKHehsRBSsX0NIyAON1LoVUnXUjxBUPdgoE5gfa1oQj/p7
XlIQnQHWAvR2CH3QZu9qTI/brGYVtTtOD54P1no9YUVQ3T5TM6bnz2hRBL5hSyzTsQch+o0F/R3a
ecoj1HM+o0uLvi29yy6zf6ywof26GZ3k/ZeFEg9JFk/C0UNw1GhpNVZ7r0Ch/nC0vhF476rlH9nq
nIH19aFEv8MzKmKPHbSy3RPqVAhrto6ToWxfvx6bzLkFgupTnhymq8qHKho0fxTjHNlPApUO6wMv
2cEt9aUMeNtVfvdwdNqbZHgN6d3ZJcM10mLQH9ciwNbWt20dbJlVHTK1D7xKheh4g4N6bwEiWzS3
ZQ7wbcc6rUQVjB6/OB+XYLsJHc5STwGPbcZSZmODRv02D0V07Bw241vwg4FR+krRjE1X700xvgWN
pbrkfeLHTGmCeoJot8GiY8so0F5rxspBGcKgfvHpSF64VAcJVMB96XWnHvcUkihisi9w7hLKrXCK
AWih5XU4iBCoUZujQiak3dKHJkw2ByqKuxEdV5BQhZ37o0YTFmQhPx/QuOwUG3YEhjGQgt4j4m0j
EWlDrKoNng1s8itl/lE6AhcX+vDR+TFtSwYMjJHGue6BUtLwArkasBpbsuhfrc8CFwR8NzgFUTvj
E+q42KBdKr5ypC9uggxa03zHT0iFVErRuOM+A2P3lscCPsR1XAIB/D1QgKFNotaaBwirdPThRncK
Xv5awYRVQia42CBzNCy1KPF2DyKi1x8CTedIqiILGAA0QyyE+EodWdxrJCZHZwYNY6LEEaC2gAFG
85AGsHVBUqhwnxnzB+s7/prywTmlA+BbqtNZSOzFf+dwJPEQn/ijSEuzIi13WSj1a9l7LlEWrt8x
tG2tt4TmCmQu4SUDQZDDvQVv1UcA8CD8yytsYEllspBPZ5D4JWEXVVa+vmhLQHXiOFQS0FcU8VfM
/kZCh7bIPiuowJeIf2lqklHhqiFsmpdIGOSlS2BO0MFB0M8hFUEGANo3LqsF04eeJps2NJjKUpP9
mKzDDYfsj5Dv5Sv2OwZy/y4BzgDuZTh6S3EcVCWzQDHV5pwYIHBlRpICegwlm8lVo6ROxNMSHSzK
lxiIIruoHcOrdKRR5mAgayZ0H/gZkwcf0B9iMwk25YSKCQ3P+sA19ungFOXFKyj4hEKL1DPyTXfI
CPDpTHJq+f6pZw7+5MXw1lDrYRYOYXJC7I7ahyJW/6ArGI2uSddbET8prKAhxKF4ThGsDduUSwDO
2tT6oMXgeyRarsLU/epLtNu4iOaBNz1BnMfHsDnER4xBjLLxC3lHahqcB1OUMZDvKzJwRc/GvIFa
xn88ndl2qlq3hZ/I1igE4VZqK6yrG5qaBBRRpJDi6f9vrt3OWclyZ7sSowJzjtFHLzjY4ikKBJdJ
ILNDTllMjLb/3jK42iN+/QDzigxzH/56HGYOnTjTYFEj1pOPHCHnsRW+dUdI5+W+47wVbQ/qsw9q
7q15yxZAVh7YBPOViEdRb4r46RhjRmF3QgWE58p2sOHrxpk+g3fHplNbq5cFB5QWvKHvwi4k3K82
m8pC4mP9HdltEQaF2UVc4CX1Jr6zlLcYediipe6w05TQtE7jA5a3tg0HzcvcbvyvQGdD/8uJu6V/
oCMTjqLTFRX7ZgUZVzTzEMH5ELGCe7CG/ZHah62dbd//QS893tPdHt256DD/xfb9C1o9z6eU0PZ8
Tm2u8S+GJRpHkeR9xaSV/mCz2QBMs9jRB58FjEEjxB8e+7+S5EqtdD7ufyj3qI3Dub/Z/Pn0DSL+
XNSDou4SvaR4crDyuCgoTI7cfe6JR2YGIx5Y2LmKtkeAC6IJCFl1zu6VTiqkCzgez1S8okx15+Fc
FP78OZ/nwi5UVFI8BGiNPT/TN4ZHmpp5SEdNV9Ehbu0sQArRAtB0UM+LJuJ4hSFGEu8DJhVzPm/e
bky4ORDEACUQJgmt6RgB5vTlYfY+vgPTrv7yeTLBPsLTHRUagmCf4Krh//vTUFjZ6diebqgpeL/8
PxETKyqz/b8mhfflLMKqf6spYmMgD14KJbEbXF3RLwWBK1pmAa1gZs0zEixfYyW7vKo5iNPfnhTQ
K6+dA9R5sBvBkd7iXVztyU8U5kJ7CszKo6sjw/xpERJqc8ZtVuHIdacTn5qPMSvb7nj6Y9M8cGh5
WrwNZ+oyUcxuz+LwHEVvx3B2FroP9xoejzyL+VUUJBwG/pn63ivFOy3sALIx0lSOMtwkrnmCSYUI
nGQ6m9cquIjumBVRmPedQwzfeG9wVMR5lkvC/+Nc5nQSVA5IWyw0rU05DkdifJS8nwh/+tzW7CHH
SiRVd9YPpA7hBIyNp7XSeUgxPOZBwXxtnONs0Rls6gk/fIaBNz6S54TFrOTJqGJF0SsOg3h9d4xL
OYVZhnlYSmDWYFZ77mKZ40fEnAFHvOzCK7huOfXIlp8yeZ/EK8o7Zz3IeKcEHzex33NC6SEOU+NC
9cugk3N20WKu74BTw7H3FLnctb10LjOY0ot4y4JhSxAM8/FuBZyyg0Uz/vt5jmcvzjHrdKvtkvK1
Gy++zhoLD8pqRmJBPi5nX0fwJMkDsH5DUDkGksL+nJE15fNyNkuJLT/ROqv0gLI1mM+oY0+XU+cS
KOXMZjWwpzWr3Y89+0D+RlpjkSkEdPGCGJ0FFNCHg3j00hYfrZU/RXi35jERQr55aJbU7COyOJZ8
rgcOhiFjeVFNvpPCefkKniTR1sQ7wQgMLEVE7K1gygcJxMyYbc4yHXU9Woh/Aejhxo9RWScbiJ7g
skwM6aJBx6IlbTtsfFo54XMP9TP7ba+yLx+wHAlEk31HPAm7lD6E06Yar99zcOXw/YsE4D65qj6O
ImcwEewjFAqEMxQ48VYRDQxhR3ChRF9zFSUMlR9nG+fPXsjhWJVwxh1xggPEud/xsje378bHBXSR
TmC/o6bX5vLq+Teaq148dPRk3HIScF4uEXjAsx3W9ludvjC6uk9qiHiR2zcLCWZe0AfbD70Mesox
cwYqeyS/9nzkDwWxyo5hpKM+8TVfJfLehKOWL40JO52gYIQQOee4aVCdCp0n1sJwDimJwshj76Gp
vTL6cT+Eemeo1GXYGCJlB4Zeojua4J9BTeRUl4J2Gw2xtx06d919dLLg1UDpeNfA+baiu1joQhId
nugUXtGVJ6rloVISmeIUnxONCNQeg512RE4MZibtTEmD9pnzZVk/LW24H8XeWZaX36FVM+YlAanC
QyL19aE7+DTjSvdVEmgZXCRW1cBNZFPNF3gJ0qFttCe6jSbGjx8VnK5Oah3OYphznMQuJv5yvDDN
YVVk3SnHAnjjVoBeMH/F2RSwcoFscEn8wxFBTDjDBKcl7MfBGqrOGQLwv38S/SLRzMKlm0fZrr+W
t95uBSKy9ICawBlny4No85e0fHlFKsSYLIXnAwE9THYWONYA6EQ2RKF/fZ4Tr2KoCOKSh++NAEqo
kRt4xbjPIFHmA/Pww8M11yY7nrQucp85DezZ3qDxA/Pm2dOLAmDAKXf6g4w0eNfyAwSAgFDeJ+g+
Uuc+gcolmMx81PPMabwXsuGtZrjlrufoZww1Zm3wNf0ICRK/G3ULUoJtS7VcWEPdzZNp+YZId2Rw
l3jfz4lpIS3XV3mRHDd/nKp3SYWvjKYaFg5w3C7VUqmvZMBlG93qYqQCZi1MlBNLV7cMn7hGTK/F
UIllsvuq3M+djS62BDGqIRYE9km8GjIMEeMqQwoyWjRGTbgSp5/ZM9plw464NK4T2MT6OGLi/SD3
L0ICZQ4m2vHD2ll7neTTSzyJUBormgRlUeiDT8yteFLRYtTI+NGBlH7JDROGE1dFmVzLvZpcrm+G
Yrgnwyu8NpxonHUMheDOJPxMruK7BMUhyD7LQedemW8JRoBBj4CbLrHj3eYa85hXTUHw1Ys25Urd
e1XxOsRUlAZAJyxRDJuSn8HIlz7atBr+Mi0S39TRApcBFy+cAer0K/958OAKpAGzohr73sn4Sm2+
G2+C6P1rlqjLTNg+0YWJ/bWUgit8Shyo78BtsQfhpkOiV/bnK1VuXmNvgxWA9P4dQHTKotK63pu7
k9wvj8FcNXeC/yNMqS10uNpPC6G1hgtCc9mqslUVK2wDb8UItF8KmI0XsVc3VEAM3hTINe8wZ9qo
bAk4grPSMvV7zKjly/yHJ/KSl+Qg5UN0NbDqhs8NnAX4RX1fMD21m3ievkyid5Z4N1Ij8zQw7G2n
D9OD49kafoSvy8uOSrfQ4WioGI37ndRa+y7fm8zdAzwhC85/Yaf8zoRqdTiIIJ/778FBfZ9escdo
/THC18gelLaq4WcoIs7Net6MxpwrCUXluW/gX+BgJv0xmoaj2cM3ala1ZieapRo+qrh9AZ+uhRAP
bZw+RyhHpuwgT9lCYyCMmOFf/z4kW6Xkki01Xd3pc5nYL6sHGSreXXFlH0MXcmgk0sq/y64NRv2t
0QgytOEpjI4QXmhkcezay+jECptWC9piAhHkr56PSBqv2AXgrnUXhYdBagl7WloASd3nnFBJdyCQ
1sBVeZZv6jV9bRcmtMYvGugXoI7/SXzAzidyONqdfC6fyarRnHvsm/Gp+qI0KM/V9s2W5qST6lqg
vAvzDb8DowOYEmS0kRLTOhnRcEnksqiV57ifKCD6q9F3UREh2lss291fjITrn1X08A+BzbB04RcM
f+/qFAXTVj2am4EqHFtRiEX7YjPCk622h8u79/iLNppg9lq6SdqF3clu9sUP6WhiqTp+UzEDmdho
Crg0R4w6kHjY5kUdzlO2OtUfJv6bfDr8n7DOkhEfAHSV3jO2abFGOJ2iFPlh9RzkjnLqfpQTs9/v
T4lN2ELeyvK6+tEpaNDqf8kEsopTw+aUoo2ICMxVyMThehYkUlg/FUdOwHB644+eK8OYPQzSYYWO
6c1YNA4ixeUsiMAD1rwlww+pb7SqYw1+1knl0kY9iDxWQS/28kfyjsVYG4Yf0pf1uYkTGoPyTbS8
g2hg2mjn/XPf/qTs/oTPNQvVoMuLeCH5ETMpwL3p6PBhftz6krZqjR8FTeR7I11e6vKZTPmtsNEQ
UsT4ti9iVA8wNtndNRz1+QIKAtSw2B1Eu+FnQUoO6+kr/8fV/HcLv0GRDOQHhOqgV3guM79ADQlJ
YWlkB9yv5GVauSl7LnQ/00pMv2JFhxJFctrXy7LDUB/HyaqpZ2TWoLKAj/XJp9z2kNmfu3c+NV7U
DajhR9id48V9bBRPIecmm1Ql7EbOTbJLPXz+P3AkQKk+cIkNMdynjFBr+EeQw5j59/Uk4Ren9znw
kah8CiA/QAsGocO/fBCyXNod4TKZa6hbt/p6Js6tglZJF4IReb0GX2grIb9GZLwvaCOgpRl+m5/K
Yl/uMwPxc6bDX4+nTcruZbCtGMlcU2ddGuTpjm/gERSnJ3U9hriJMRdXL3taMZizlSGLf/oRXK7t
434hLQi2QASRoHtOWBYfiQdml5ww9kpnMDWK7tCrM7kM5AzMCgaO4Sv0YeoM8qfM9vN4cAKws1FS
6exekBIg0KkjjokZQLBI6DzRcbNoWLyIV+bGo2kWH/uIDmqEFP5JtD0YHtx6QazI8t+7hAFmT5lR
rOpaGO7Uk8GthYT/pc2pvS9T5sEX8XzmJ3kIeRXehn6jahsD0gyh/BYrDsBI/QuVZncvbjVbMQvv
gDUQq+pIRzA0TqgEeuY5cFgPciityRlsguLCIqw1FIpjwupSYMg/XH5+virFEWxmUrKfrKTwO38r
ToJ5u+Xay1DkidhiH5wFtTfaknVDLBQlMYKB0HQ5LJBLOYwaM0Xzhv6DygrZG8Al6k5gphNlq3p8
Cje6Oys0zBIMVhh9MwG/vTZyhFeZjeQxvSgge7CdOCowWJ6RXRD7+UDqR9FczNgpHjQcOjqncc0G
iGQKnHAH1fp7KIDYpHE0GKe7kYuXDGQpsM9kDH/08XXR9XEilycVxwyufxl9Ow1Oklps11CoJHp/
dIjqGI4WtNFmfCh+P6VV/HGo6HOqqxHIVgFqKZj5j82IKdudNmICrTX6eS1EpA5FZnv5bN+JkwEh
G0Gc2OaORMv7yGlfvriKGApDOX757TAcPm6kfTWKy3yO/HO55BUqxAPW5Pbykimb4EXNcfTrRyHa
tgij0srFxq4xnZHpSzGNxLOfGtw3b3/wG+qb4/M7bcnukeCGSYc+Clr8F4V86FX5hbJ4YubSTbvR
QoE4+/QLXiLX5lO/w4elZihXCMuw9KCzyPwWHLx31H4DWGg8hau9kVskZNmPDT/WYyshMdBuJB/f
KnZoQDVlohDbkU0yX62cVywYOPA0zWjeI6SOJgPdxwqZGoeodF4t/LxFM69JlU+xWpmWDT4FVrv+
PADoLGMjxZdu4DZLzUEDfafka+jT5XdQDXdi99sM8AIYHThHTRR1bDJlv9O+XrMupENHa9It0jiE
XMfyWaF3I2t6OgQYBBOHGQDxVdjWtZmLLYZwFEpfG1ZVnnXN5NUMWJGwTOEd0XuHfC4WBlaYevGd
IdqK9mw+VJaJ26VT9e6qQ4i2+ezeBgYhh8ZHaFvvn2n5mnTYwpvB5wJ3HtSdIu7hPPBEjZ0KelHv
qxQdCN66cfwNFGnaUwnVdqtP2mtbTqvIiodUYeK9eA+dKF8lqF1yK5NngxSXr6wOEwoKdfPVz28I
/I0wksPR8mF3v60WdEKriHb7u8h6j+cEXjv9EHSM3sctNnkhJOloD6gdmnnWA5BDvdb3+bJWPcRw
GXSmsv7nm9PhvRAD/mLKUAfSpXvT3HKxf+8oTa5d7Mpbvh9jHNrV6jthqwaRrvAtMC7cz4n4+dc4
f3Es8kouTSB/3pSKPWfIqQUSb5qBeL8JXSmA1WUVXBqrSbuSR7b0QpcwhKNDjqz/zc7JDxsUsj9j
Kmoy1X5WPkaJneJJMtUwc4niLsD2HIsWSMyKwtQOUJmtMGfzGCzkSrVa+Oo1XQgjHKlFsJFk597l
MI/qI/U4SHfz9Cl+abdZw58/8LMBrWfa4NLKy+p+YWxQzAeMX3Dkefj3xG24YA/p0JVPmkQ+nUjy
IhwNiJnCkeWOM6FMJtpV3rIkpv05ZdVW+CramJv6aWeF+6CkuVGgvE6qZI+I6oF9ix1Q7pp3smLO
3yUjDEwQDii3jneSHxbkAPZUViBX/lsABfDEs2iDCwdo9TBxpTPrsXnrZ92i/i2Yc2KjjD4a0alp
5X9FPP9Cyg2jEkIo4qhDRWtCFYJjws8QVREsfQI4i1A1GcfnNp1zh5KUEeZB/kweyi0zpyLBluUc
Rc+XGAQZBluTEKI3vM+fS8qbUXzVdbfh/mTKaT9UJ9CKI8VrByEFSaVX1lt3uZbx2BWuRkPpXJDk
reMkRjP50v4U9e3w7dLohSJhkn9OxdBK0OQW5DGDQQ/o4DvT7mdlPfssihI+GeXj5av/iBQ9CPS3
clFe+KIqtu/BhjoCJE6UIRSsH+ncUUAzPkt3FAfZaNr1lMXv6SM7v+oJ+ktqGR5qHeX4J3E69KyK
CFEGE+Ys6vMM7hI/ivGZjpitWqnX1fBPyhJv0LRepf1UXxyXP9uSX8HBp+BEIJBvkeINjiqkSga4
FDovr52lBvAiTV600PVjVfqktCgc2Zf3ep777mCi8Ho2n7EGjbRIqaipMRLWwCikEX5TEEMDRU0y
pBE1dQ5DbUw0UJmaf3kW26YmYTHbSPnPk3VUwrW4yX95ElGX24UKmT0NYvF/zpBFJ3u83O6zZ5a3
IE5nMq/e94nCLsvYbdAeymb3KRqCp6EYK1oYx61jICB4UoW/04mxI6qMUSFGAgC/GJvib42fHdcd
Iy12cxhoPxUyuM5+jmDF0jxYTWc9f1kso2uLY9prWneWDCceluZeYX79/MkWcljd5LBeaFN9+/or
/r7FWJ+lFxaO+EVEY7KBo/+mp4MjEigr4oUP+nrwo960GeeuxmKGD76NGzpdF+Yr7Q3L+EW3/KJb
+Hn/Zvs+qIUxA5S8Rnj6Pzc0DSrcSQgbqLQO/Q8X2d9gwPA9CpSlvB5cUNzhsDIfTNENXPKbgSE/
HNxyzMF5w2MxxjoTWngePxkjQeCQibC/UZx699yM1jJqeDOMzu2NIRkda66OcwBAxc31OXYOmWaX
LW6UYplk2+Hq7zkz7qwQYXyN0ZswjHRLIJhEBN4QqHR8YVmH8vc4+FEQ/a/5Hri+rMY1G9KHLlG+
ImIbXHGrZUoNb2r9BaXigq7YqqEaiM4J2ZPpaUYANzhl58aKtbONmovELmKR2vOWAl3yaUnQmX+S
Tb3AsCfG5cfqzgiQRdBac2G8Lu1F1MiosvSzGoIAMK7E88gApZXkeSeCH1nn7jRglNnmx36YLNtu
v9FurK6vZdR7NM9qgmCdt2Bc4MaOp/bbUWILh+TYI8ZMx4cJa50BOAbyDRuEtpdxfYkvqmIllBWM
005CX4+i2UA2hUZdn5gyI5zBTwyM/iA0WKUJmuE8qRGhKoDmdCqV7jOl602O/WGss/Dh8AA8gMkj
E3yALDJhB8s2JZ7aVgjn2g/Or86+lc10iKxor2zxz/gwfZa99yi4t5sUxduQ/NO/dx4mLNyl33Ru
jSHSLJ+Xh/TNg9i0m2oXPE3yra3k40k1u0K9LIpNZbh5vTTuUHJx5pW5wNmvsuu3J6HVejR7g538
/sC0aZ7NtcHU5MRoo3rc8rTfufupw3cGm12Hy2H1PUUFJLf21Dyn8eMXnf5AcXjRlCWGgfZMD/SK
FA5wjEEHhM1Wja10Ejzaygp7IxGa/hhnpKc3qpyEkvjOm9u/j2xfj9Fafc6w3PsaQJmv1wp/PQX/
sGadkt4cq/NM9tPhtGR6mfmiOIj3sbbqsgkKapbup7IAm/4kxydztq9FIYJLgYqPkh6kLGtWycLA
qfYz0CnkcalC4Z9NdMw8hBzBiv5wNBa2IAo+QQDfPvJFdgBY+UjQmUr/08SjkKxLrgNRolTb5wng
pr7Qc+DD51dL+tf8a1F7sRtDE6H5ALk2Lb6JxZB4vvrl0Nz2AOlY8DCyB4z/B7ir0Zj7HyJHvBGP
xo/zTVTGdOSUCXzRXQbH75arzCzmnK/32P1mlsl8nrxwtpWPuEeRfNF3ky+OuAy2Bbp8xUsp6OiL
ExucPF3zAOK/sp+XNq3we7AAvwVeYsYEtMpSu662xt9w/0XH1k7h46AM5lz/A7+npuH5ssvyGPwQ
34xFNJUtr5ZLFYkhpSUhdLz+B7snRob/tkP6N4z5WMJ4a/rZB6EoWy3kJ0y2jzpoHP9YVLhR2Y+v
lzx3MhLyyrk36rh6Uo8O5vd8OpT8FJrA0fhjJcCe+kn2LiV98iM0lgMHwQK7MagebwjcBIZIxbx7
OUgdUcSjVOO72L55ZjBdsJUDMeCpowx44YRHtt3Lk9kd75hucph5K9k3eZNVi+IdVhEYsArzARUl
Y0l0oRgBZEJ9DDOCfN0m9YXgHQUIGzw1Pp5osUeOCYgqL5BXnIJNQIwieStxRkRHCjPqXL/h0VaZ
3oAuRbxfgu3Ain2PNjr5aLwgaUEHIKMk0l0eAI2bpv1BReLspMtP5bnQCv7BS+GZ8VJY9oCz0a6x
3VdccrfmRbkfsu6OpKWZXBCMoc8YInZD4Qc0ixSVZRybPOzpPsgqIVaAR8BNTByjEEFnkuzJgwnw
Ju8fhQxya4J6YWG0syqdFZBrSAIufZNsCTbZTAAtEgsV1rgVBla5pcKf/PhawNPGWQeyD8Pjzn85
mTCDc7Sb6jKt8sHlgreNv6+FiwaMgpLsLWhPeJk8bDA/7sGOys3s3ctSQZgeNsNm+3NAJ8BQpfXx
ROVQzeUDpSuT1wFMenUcLXDuxnlOXiaz8k9CTgbrjpVbneWKKISlP/gx+3Kdn+qFCiUnu1DGg9E+
Njgba+BbyZLA63ke0r/jHgNq7xkBxwMa0AdKDnpWfhlpJUzKKULRVj0s89RNv78AO79xmG6M9XCR
zJJtt4ekRmRlfMYLYcp4xUqw+gEFEi+QyU/ll/B/EWUFWMzRQ1HhYoZkLu7zO5MOJph45lhG2Dut
A7/FM+2Xdw8Li5wrN/Ix/fMqdC6rZCNsXhHjH6Ei0KK6uBQhzaLvosdhwjNYDFlZUZtM778lI6XB
VTXGI9K7AZWYX3DJn4cX2GdcEcY+31QbBKaAaCBA0cokU6OelD7aU5/+lVQDzMI8Ll1fzPOE2ZWQ
XJsuYyaoUvcJHmKMpDTojtX07V1Lh/pPqIoCPHRW77mx/DCVBJ850tYPQhg2xIiAVe6eZAznoLkh
ADIxmccHbMB0Yk5jIh/aA7XXe1di8cjc2Stm3UQL0/U3fG0e4XuHYfqimEqn6MfEcvlUg7ZLY2Hb
lx9kzwiHYb9I5yLR4BWC1OSRzTkDfQL7stl9FZ2iZeHX7nPauOlWXQ1tofFncIbzzpcNiHOl279A
xtFMzym0MJvrg2bXM2efQ3rk3w0SErhWhJ+SF8+0CRWSaJXLoxR+J/FSd0e07GN2BxcgfXpfCQ/m
z2+xQcXmjjiQ8qpl2j/EUhkLMogBcDh3zS+VeERe8NN5P1nFx82ZLpmNATdWhUyN6odCULAoQbI3
QC6DQ70e7rhP9Ms4rofUOOwbbDdsPQAMrZjoktwy2so/6L8m0W9/471H34Sab5p5+Osyhif+E1IT
LPh4oWNu/MRthA1g211aDBSxNcBvqJ8qJ6ZEE5kx2cKTvfukWvavcQ2SXkAn/ZBUh7sScrqASIi3
xZQY3wfj0lzuC2We/CJSrG70NlO8JRbRHrcCf7QosXYrd69reXrRpt68kid2uv8G8uFD/ZTbKk5h
9n323KtzfOacbNn+SaExo7ICPEPVB2iv/LYpkkVh+ocnIvEiBadd4X046ZgPt+jixj2Bt9/D8FSe
imL8uRmgBG9b54JhCguqlbMRAq5ZuuDG4V+HpiLFfRpBHiQVfCWtM6NWODNXUCLWGXgBcGwAvG0s
dyANcQG4jJagNGpYTbydz6Fl+CEk9+y5WBHj7dvt6kWOKx8MWpHvFXl0xFiKxIt8yVXIYOi9IioG
B7YbkAXXmUa/ijoGshn1ihi2Y1z6Cig1oZwIJ3MoAC5DHp4VSQYskphGQBcXGUE4LlsZNBXgJRhL
oJqpV32c7IyzSuPw/x8svilUKaU4KSOX2l3f9phjY4z0YBStztPfYaiuNGoYxPDUySyKxMl0sw+X
CsMMSkSKYtYnBVTzR10V2HdTEAbfee4zw5bXkrj/6+iHGEMwpoR0TyCVImWA8wZHMG6zoPVGE2U7
uAAAxKmTDwP9G6DuvH8d6ts6GB6wV3/hc4GgE3H0d/keBjFxIRJxbtZHCwZx0LLYMBZt3AxOs+bl
nfdh2YmtJvyM1m8zSIls0qdIhwvUp1KQGtc7T6bh2uge5/y7e48w2taOjslcYTQijjCgFk4H3ie+
vcEeqx5/v+r3DVir3WVKHfiehpuU00J2+mrxNbaDkrnd66KSFcwluojwoqzn5bm9qrB1Bl7upFvp
ipH+tGfa6Tz2b36PaZlgeQFY2ai3KxBjt13pWMgR8O7ni+9FOup2O2EMn2KzdOcqHD+Ydo4LTlaN
jqj03rhPAGr7RqDiPuliPAr5/xPo+I/Egb7RVrLzDpnJYkE+WKhrbNvGuDzPKyd2VBQ/vGdzFbEv
vvuOaEMNOm1s0wNcCokgaroJjBQsXO6fXRwTNjfBjOTT+BIXK88zgq8RM+PDFABGDS3WGr/NTzfh
+yh2PC5GjNN/01XGxm6GgxBvagccdFxCeyt1wDri+mAuCHrTnQ0w2QgAGyi4Etvsm47i7av5hE04
eLjFaFLgJ08bhrXWi32smpaaLeFFrnlNBynBwdeSTB4azc/uYzg9EUilMBxlvcCsBQ+aOpk02gGU
MmqCRzwz0kVHKA3urZIN9O2qhccINoEM0FraaALlvueexnnUU35AanzWDkbuKi7wMPpQ2MD5xgSG
NYmFGlYA92DEl7s05AbrRbdquFQe7ms0R2T8HNidRlaTOiWfY3QdERfG40gYWM4S4/ygHTIAx/vh
7tn9DYud/lwYg30kH7/GOc+2KYO9biU9l89oZXzDRjl2ypHNII7pGPpVhlZbGjVjvbVK05FQpEUz
7RkabBw4YuEm2c5xIo+ei1pliommApqb6jw+ts4qg+vOyGOryPWAO/FBx3GBb2DugoHbA48jxMyx
RYec3NTSvit+/CDabkWTleGMgDHKOX+CpmPpVoXNZ/19bWsxHWUrqmiOchrqhawsI/lsaMKl+7tN
DSxBovNwLh81/PT+6j1mxrjZqG7B2mPF0pj1cpGuvnT9d9I/hn/6XzYpwvuEemEiUkGyee3hgD5J
ADfoZbFEy7wCVV7h9wviB5yvHwfvGeu6FDynvXeHdIdAe6y4yXSIZyGxEPNhMJMdZoQOg0QPLtgc
8wk/dvSTCR+NdYrkG7hbqE2n9128a9zKSWeDM9iCHS0Z7ppAmgYuVTccKQ2m6aYY9OpoMgx4PlxE
wjl+GB/oZqv3sYlmzRkbTt67J3Z/J408pMqlu1WQboEE7mVkjvUm/8C76oUu70ipRY9pujLupvHk
FaqHzweay5jjpVQ/xv04fB0UcjiKhcRifMcXsqpWoN8MYwbfoyrS7V6uIvtfjrLuDCryfrxG9d74
1MNARP1F07KF4J6P3WaRTunRysVnTVwTtunZIl0Lf3iY+1smprN0ne0HN7qeHKUHOoMltOj74hVg
zbCkmiiW2pHjDVWC3jffdKCxu3J+nxhBlgpg6rEhksofoZRB4dUzOhW70wNKX+vzgNDGS0zAMme0
Ntclo5DepRC8XwxIaGi0kSQgitg3TDz6YzJ7zkgrbY/kDQmHoe9PfuK8pYEX7R/Gh9QtxEbiEcTi
SfW8kL2EPTMR2uZrttPWGS6XmKid3r+wAZMNSCVHDFMY/3WSQHV/hGijRKb9T/TFLooV2iKevtcK
7eRfyksGWQXDRaoBi5a3CKZ8z84P+3/e4awYwxFoiS74NcaL1xgq2C/bGtIfkDt2X/tXaOkgWDrM
wHgngM2F96sgf6L0+73dWA5dOirem9jjh+Hs4lAJ6wBX60fQsrmDuJPkSM3JE9NcYSt6d8jnoEgU
Ojx8tflKJrLtdNldHKGnWnro+1D5QkODDrwtrW07PqD9PsxmzmkGn9TzTAcHHIftR5SigiY2TSfp
ROVW9ZmfTRCepSiHVKoNISIW4mxcg/+R6TAAH19ZCHnVeLZa4q8oksU7kLhbWGpEymiYcguSrGBJ
8taBnY8wIsZdjK6GtBHEp28+WC/hagqf72wu2JvIqlZCwAv1DClc6wi2KhCjCxIrpHL8/5d7Wwe/
4TEbKTpVpqJH9a8BFmGB+auPo7O5w6dn2oJ9vg6vQ0ksD9Oxf4NVCRZVA8o5Ft0BMKWwfxSTUDYy
Ni+iKsjPkJkJ/9s+MrYCIagCxPp47CUUtSz1EHcggrDsD98WNp1TvmIRGMDlgw8JIfZtPUAkYURy
P18T8Ub0F40YPhbUcPgYAurhHU3iCkx+WUxaXqqY9vIN1aYKsRVfSXNoQQvW4e9yuBvuotQe7h43
wNDi1OEVClMowE4TJDeKXfgffNSLBlNx/HeZuWizb/gNtdkgAnztt2RYtDpZZOMm8/kR3DGhDf33
+dVmdUFFhtKrs5Mjc1Q+5C24FXAunTSwYSS+kL+AVYwnJ9wiDbsrQRUFEjkI+LGZFg4J3PJ1/JgX
UWC8vQFET5QHnNy0k/9uhwY+NI40XHFLW5K+HZgkPeKezOd7erw0kim3uHPS0gyBiTD8IiuBtMjM
5baOXaRn5APxT7Qy/32yCqiZq/WEf4DZDTQHvErSxWLEuFiGSUIDbdjc8vmAFcus5hM+9b/vczb6
nCCZ8inih3BtgHbFYzBqFr9Z3AJosX+xRHILbaZifg2khqc1qVCFlWJoErstC1rpwvLAfAPmqwaK
xOaGH9edObOwSuNHVMD0bgpLBIakAKXrmWYAU4hP5ekbijdI0HEBlvFfPhGnYXPUgw/83+cTsMaW
i7mRAc/THW++rCGaA4nl/z9fJZJJHAULqBW0hQBx4EOsytzCtgTo+e8TxIsvmI3TN0bPCbiY+JoX
OsBIqRiEgs2CtRfgOcY9UCjAlf8Z57Fj84XAG2/m7b+/bBl8sk/x+Pyif36e62LLpGlB4gGlHsaj
l5pGT6jn7m/v9fXA0HrkZMRYsZoI0Qyb4z/pDOR/sY4mtDFiNW32wsutQ+cnBAYaPdSIr1JffMd/
H5kj342gHrZBguNRR9kppuhfOjEiQxDal7hrqKFKdi1B7BYuCqjPL+2vvlamFFpwQjCX5f1WxgBl
wBl70jbXGLzOiuMjpP0oF8SlqiKaAa+SaGjLBmgDTTd1qNB3CCRqAMUceXFLVQHrfiG5kgsk407Q
zUwmlXVBb3z71XHKZo0IBJf3HzKCEzmKb26F5TzYhXpQDxCQqJKWyJ7OjCDUOUv/7Tv22CnYvZA1
rz7zdKJNITOyJKv+gPwwGuoQF0Bo6aL3EyoY3VMmBCzTA7Kx3Ces5/y8UHULxrf4qHAGrkJS3ti/
oAFCHcdNmbG2wvsrIBWmkeC3zJSEfu/5UwU1/vJE7xylG9Jv7/Ar5NKCXiw0xWBV3Kb0lqmD4fCk
ZPzRE3bHlNw644qK4JSr6d/xEqLQAcUEZ4t/FaZ+V/EHN6p/Cl8VPGS0wi/6ZRWSYM5h/wyE8wyD
Z/gK87AIzWkRwgyYCL4yHopqP2XOQAAS6ysXJOVQLuEkSa4GW78KXKbNqvAj+ubPClNLFmvQK+UX
X+I2wXhlzBcP6HKP4+P2OHJwM0fZUbHocPixdQFMejpyIr5uzrTd5+FvclN+B1fpV8UzWfp97/De
3MkHUqA4clD0akods8fwPDu/z9qB5uKcQ5V8r5r5GxKlhhf1M3xjmK+66vs41DaV5hM7weIPrY3R
Uo/w8j1/VRbNBuWIIofwTWEoNzB60A4UDiwa+K7pSLQcWrzsKwII7ftrAs+E0od3NVmxyjB6E55N
+Bbe7RISQrL61ljx2El/ADkmSrItvZcGaGP+wxBIWMwcjnf3vfYgYA8zeMPtQw+meMD7cu2NVCs5
8SQ7+NH9hK6G6hM9J85CHoFca2iNYCwGkcV7AC/cKOfSRISSqlPoQ+zj1NpD0Z59otknPqT3TS/f
DDBb3IovkH4/Z803jGUXhxG3/arkHH9v4n4H6Tw1j7F2MrV9NDzxOWQkqSfH4nt8KMtzsaSb4dRD
rFJf4Bs+HpdisFOfOyk7tP2GJTzB5fFuV5VQ5+JujJwqwWuGFXEwuJhAaDKcORqSEU0YpMvMqlsx
WDCiBcOHYojBFNSfNYORVHcxIXp/flnOsdnDFhZuF7MAYHbu1//efZgMQiWZQ6pjUBCRoLSGSc7w
4P3B5M7BeywVv4Qadp7juSYERxUgj7DKQDg/mez+R9J5bamqdVv4iWhNydwqWcAcb2yGElQUJBme
fn9z7fOfnapWlQnGHKOPHkTXMqoiA94XojUD9RO+DeOj0LcvxhscffzpezA6C6wJ73msP4TanYFk
gBWl0D7H4s8utgn/d8AWI/EwWfgnRkGrxp+cfQYz4WByRZwg/umd8G1AUr+OJp6QJQSsmZjPBDLc
L0PyzkhyU2VXzvxbvZbvo86IKXgF2XafWK6SO6zzmqlw+Ky8rvYYFd/dzvyF+IBDx2hePuf4j90Z
PQUEnKoJrkpcZR4ZKcaMs/bNgC8le9gC2DBepE3vHmCuxzQCHwdD4ILbEr5w1rA08TjJ+WgZn35Q
Fh8BaDJH8Rd6NZONB1GAUxBKk1YHZKlyUaVoCzECZSHCb6u9D7yy2vvCnkGDjd0mZEWeBscPnqad
p31HPDd4PhB5GIq+1/hbeN9yxNfvPmei2Ex97B7+fBkb/4eRGJ9Rj9aWqFaAdFoZFy9vuhmzN7Y0
4fCMqJDe8cL6UObUFJ3E1WZevm25hsTKDvkUqZu3mY6Nu9wO0u/B4FQnT6qGcORlz1Jcadd+UO6P
PKu3NH8xXHEJKrBI8DqGV4IW5v5KJBxje7snLQtBhGjPfw49QA2B6AuRzyyTuj3+pDEXOyd1T9mq
v/GNE1gJ370dj7PnCu4FP1QAEJAA4L7zaxvhHrZ/rfgkVDoTvsXGlTUSZszWic0TV/GJ5g7Pck2K
ewyNxkaBJs02imdf/BNCaOfrAbUIyyGs8ugfShjfUEgfWdywUfq3GAM04/Ww32dNd2MNxEdLyVLC
8ruG+lpw++SsqhE/Qc4NeEK9XvCsFrQdBRSa7ABfRYPSisMirQ0eZyxuuu8cVhMv3ryHKnBvOlMv
bA3rS7ZgxcXMTEHCUfLOXkuaqBd2WOy2UCFgb/lRVnvUTWXSk3Eq4wWp38GnsgmEevPo2kbZoHde
QB+EkXAQxn8Xnv7jYGDxfPoiL++f7snjAK20koWqD8UGrHZRjcjxoZX5CN6V5De2jDH444/ZCEVO
TOQDkxVhmNN/a4QpAwMwELCRdsWS071Jowyz2pYQbLpXD0gNG7pMW2I7V1bj52Mpbqpe31d7ZFFC
9VRz/654iuUbHeaWPsEVL/Tz6bF5miwLhZMm/RqsozZEKgPLV6/drqMqIpLwMdyv0iRHslW8JpCg
gAuaXgK1WdCPOjWiCvZk7w1pxxix3dNS2J5SCD2p2i+V3/o+a6wAmpAolli9IvN6H8z9/Hk98H7e
TWwy5BAO8Ks+8SeUJsQxTSbZzb/dl/TTrIpZ2xOuhUSPHpbMGE7bTnP4oG7CPs15ag7URgQ9n+/6
c51pjPSdsrqzhMWTNkKcTTdGV8pdBoUJzck35FPrxOWVBaAZGHZLGwYFZAVI0GweGXo4q13B4ECg
Esj/L8y4//+kicXAGNf+a13P946eSPSLQnYLi0dCx7SVztL5OyOkegz3A6g7MM7yTE+MSTvS7q4x
zs759jWzSIUoZu3sdqYB7TZIwj1z0Zu3p95ZScr5ewnqGYu2AV9lEls+wR5bCXakkgNN4Otk22xL
+BhIxpWIk7uT0vrQZlIfERluP0dGxzE0hfSLAIH+8/3H8AnuBA0OriYDWDvTuiEokgZwQiu7KWZg
Mc8tM+GdKUpk9kFWwJsOZ9cKEqXNuEWVQrwFcaGJuMWojhx3GFLQxT8gy2Ijzs0JORYKD0YS+wvj
EG1BuTB3vMD7rKpisfMGfEF6z06b+tSa2MnrmJQXo3zzsCFZ+l8PlUV/eJ2zlRry4eGNa4YopsNu
LMIemfsU+8Tm1H2EWMzhcQ9vRch2vCyiTUXF/UPY0Y1ReSV8aGTEGgRlEExFyRzpl8ZNV7zRDmWX
UKpsc102LJ//vX1/+2mxe0BAGL1JrxIYM1wDW5m9PXi9KE+/Lue8baytHXbWQW8p8yyYW/2Bfn4S
FZqo5972umTroZYDeQKGV18ka/DGbgKiArsy9UXo5lhcS7RbLJ0gQ6JeSI8MnLhb386YfUihoHyy
MpcnnBGCR/FzZEwXqfjWEbY/PBHECFAETCykW/LZBMUpKH9zOAtc+7AFuSsp4ChRWMIzq2mb7z9C
Qe/CI9Jm8FWeDIwNSAbfLO5qSNXio6AKQb2H2NV3722EQ2p6jWlTiAXGskHw8PWnR3WGIc0j8QRk
nBFfQ1gGvKOcJ9+RJrwakUK8aveNowNEQGR3MPTIrvw5vf1cqNh4cNgJwop4T1iRA4P0DouJywsm
iexBZIUehr3+44AMjnuVZ8z6GH6AhJaUMDD8KCADsBwVTDH6Mch+BAcYPh6K/DskAjLwvjrPhGfE
j79W9wPSLybFZsZrg1eqfyHeKZv3hQmU/AnDv9bunUitYtxKzkOCPnMQv5FHyxyGu9+pYJK1SFCw
i5XMahxPSd4+yUFWlpuBPOgNejMp0GcEJwbG+GErE+v09nWvcyuvRq378tOEtBRGG6gvdqGPygh7
6ieIALhT6mqBIL3rIVQz5wuSp5zK6O1nfr78MvxgMYQDRh6jUYh7Uz25hW1UrEGmRsDoXsGgisLA
06Aj7OM+V/8boE/3oGvav4mavI5KaCZKYIU3/J1glPv1iMWvX7gQJ2Lixon/vbpPpx7dkXA5R8Aa
V3deo88kPZSeOSMPbU6cs/dY6Q46zmEXa0GxFlBif05S4whzcjsLsZdMoGMQgaj4t0Aal0TxPaNN
TlgQJ9eUShsPUPoStwVcBma1SPXBCvwVejiWJ/BFN8+FcUoxi5O9/qY43A86XtbPBZeIwl3OEYku
EAjVYZtG1jYuHcyVLvWPcsLPYH3p0Ab1/ebYbioqu9f8hhVMzi8Zgc4e5BvPTJpC3wibSxplScvJ
vuiNZVsLNbrpFbswh0S0wZub3n9EWIigV6cfBfotv0PyuqIOS80TXLX8TC6DxxyPQPqB1/vHVyeE
KbFnGqmN3RdxXY/Nb8rugC05GpObQx0XgByGqoBdXnVEMs6IFZh2ulCPKfbf88e5TDIcif+6df2n
T39jbSN/EK1f67EepZGSwBTsUIyss3UfnsRWmlWkRR3BmXsxIgn4rByvwIBYfgBhj4i84UinZfzg
fPOaII66Y2RNyrjmPmW7d0HngmW039xtbSuCvC2G6sGVxS45YacMusBO942gdSq3GBXr3xIOW0Z2
3vAF/4V6/HkOe6qnKkGHc4VYuQ6f8d6yzRh+7GNk2KlrjqBm7LDFbaaPyyc2wQXwKrF5bF/HN+cJ
6aMMN2Qk4Em2VMZZzE7Rt4KS9S7XmhrruxvwCV+I9gAwqZstqOmBUJh3Lq2OYxAiIAIaxX/zyye0
LSdtzmNOAEU9wMlVengG9Jc3D4fZUJ02EYROgGfIgNjzAu6QbIO1SrW4/llEJjFJ3D2Auek/uyuw
GVd/D7GCxkXBmrGT7s/SZX6E5xR+Ny+O1HGz6rORhrgX7xf5jJ2qQ2JX8FxXTu2+cANIY7mxyWtx
8eGqHHWijnXbcJ4j1S5XUgxTbUE8iJv5TVIsWP3cp4z/TajpcBCAg00cBfgCaw5SAzu/XJfMwkry
hERkbkHvhuyOM/BhwPRkfwbgebvlujchNHvdO2mJMROq79atXfGQ9+VtzfOC2DWqoPHweIPrEgKr
PlESXgCYUj5iD2WrwWdGeBsAPiUeZwa6CNYsdJIMl640ZNcLa/jGesgG20amWOxklv0CZqr/Fu0f
q0iSB494V5v0oyyuRh2krEMjWE5vSJt/TPHMzKz2Safw4JlPZEhcffJd2Lmgu2QOrmd49Ezxw0/f
DlJeNmJ3+44Ckb1WNyRbOdeDgrd6zy5sTNtDK1IDX2ArBS5N04moEYpKJQBfOIl5P/lFd4a53hhj
ZFaFLSD1ytpgf/QFQxa4JGG/8OGRJ8Cje9octxyAWLV2AqqEmErD/tvAVG6ovWGzy0LJlVCFzFO6
xPDqkh0wpwKh3rB/mwozoRj/qgRXI2ZqRlWWVE8f+vICMNGjwh6VCGcBX/H3qw/bMJlVYbokddKB
1Sgakod7PZQb5QmABqHbU6JfRJcATnmQV9kinXExG2Na7ajfpze6eXW4XxIzMmXkdknBY9Gxnzz+
Gtxn78VQnbDDNdiajBAfPddaohhc3NLu29gWBMkkP0IBvw6lSz03R99AdwsMOFC+ndUAHgUNIySX
zxppMB9GOTaOBI+wuIDvAWoDIeczh1MCpVaIOsDASG6EG9/DfB8N6P8oNxqpmqet72TdZnWN6uTt
ZQlQjjDeGIm4uz7LujTZx58N2TkXKIGc+Fd0otFz88ZUeljGUPTfvjmsw8qVCGY4S1G2LD0QfNua
5DIHa+VRiKD4a0ce9ONq2EzQ9xIMg/VIwJLWAZB9EFFmBt3IcvaR4XQjMNNJ8bffvuxr3KyhqzyW
8qQZ/3w64ttY37LJ+RxZ4eR2P+rORL8Gd5D7pZZUvh4QABm/CL8TvqiYoNtQU6ZK3J4MbrF+okf4
fUCDwOaPHAruPlYUk/fJcKoRNYO7J42vnhm9Of//6j/Avj/s9rjKuYOMtQAne5DXmE/catxM7n6+
oJE43KaNW5MoAzXA0YlTx/HcPerYntHsgruK/BVgXdw8xN6MJWgATWlkzPBl8z+UAYnkNroO/DuQ
7kD6EYgtvHjb5LWwLAtZXX4gJuKX3tg9aRDokztpbc8JE9k/vnG2Rb3Mu4vcV7COn2c2Cy47EZou
ujVuoAs7FPYZhttMWHny+Z2ljYuAickZS65LtrhhsxnAebhxG3zDKi5s8tbYnjn3neRDEQSqF9vW
zwI87Izz5HvSsdXEij+0dtJfGv+wDHyzIpcdw+/m3bkfsQNAzHRpDyzzhTiehQmcW7xFWPeIWGz6
UCrigZuZ7o8TEKQNRjEsedATYsswv0ZlCXz5733hhie9hsY+394mr8MV5jCHKlumAxfPy1cTqEwb
UvsIz0t5l4XjBcgjv1Vf4ePKeeXKUA4AbWcMQZcbMyPvzNmgxScslxGzIrAKw70MgEL2GIRpP9WL
GHhIjua/yKGw+QmR6YBkC/KmKbJZYMoCedBxo+7li/CCSZuigaXz/Lc2oR0HheBH6cjhJfNrScug
PcX9ABXBizAcyLJAtTRGvGq286WYOBAyWBtmMSiFNPLMvThwqBB1IIQLdzUZ0LtzWWWNVQ/XsC+D
lnCi6xTYXx1vW2VvPtFrxnJ98Jq9YpUPzbRfmMaoXHvFkPWEp80giy7JqeVQeXLFcSA4uT3JUN5i
VyY2aywqKAHwS0pMz0eQCRHModqGKd5J41vjc9kgrO5A6GyeLpcY11uFiwnJEZbHPo0hlMrMKM4n
0OqCBMe1xh6LQQc3fGYEt7zNGNkBhAgj4aslzCQueijaLB5B41b6Bbt6Rh6xkMtI//aYvLgw6I6o
QYiP2wvDCKW/pdybAKbHwv+h39Emj4s8VU7GBsZyKW6DX6CvriP2t7exlFx31NgR/PNs8RzDd8SU
5x4BOvvWTtmVayPpCrYQUIZqJCfGKNu0MyCLXoySfg+lDA09sQU2GxWI8kNuKabw8myGVFSQB9BB
8HTF8hgYAaWgoxG9g5mEgZ5SmNrw+QuUAk8Q8aZgG4gGltmoRNVHejorR0EtF6IxXrmYM/lTsMip
TiaeIQO49YifRHwXzGcq80+8w/wdc8R/ZHdk5PDmeX80kkAynCBJMxyy2Luxkvw3PKYM7ldxlwGk
iK1jO+TdF1gZzAyeHyKaWTpDdCjecTZopA+xegQsgGvAWy9uDQBE60fSLbkxgsjOdwQq9hB3Azlm
LYAAgyXOPQytlbgbiteZPwBLnjmUOxYACGFjk9nvkAyKfzcOf2coRSrA9Ie9EFf+iRXFawW/njuI
eLeewHsgmtMKc0vyG3iqWP31eY0KJi8iUKjEDYWdK1YvzC3MjMBG1ok0I8Lr2QtfGERIguO3Co0w
gw+/nhnjaLplnMfmrDj2A/wPYn2pBHANS6Lb4AbwYZTi79ridTSTYpTF1uRWuGqsxt+ZtdjvyLk7
qjP0WiMUtVZKa2GN+Tz4WEUEpDR+XPSlODblGDCpxvaMRYqdHgyIQPAlgHS2+4hkkZO8eOHGMZdP
2eEzpW0zF5+QsJO4T6MffCfVjQAJEkRhKsCi/R1ZaHFVooxRKJSkhup/zbgfvVdY+XNHnrlMsq16
uSY3NjTzL2PkuNnUvGiyupR1sUwPn4ly5psSO38B95jTZ9RMSAed0XmY0e/48I24CeVmmF3MqFlD
lXhBqcD/gzzCP5qIX7XFNHT1XnGxUjbzM/cqcKPmcDGAJXAnZ1suMS6gth8D+vFBIXaQoFSRXAVX
BEYHCkZwO8xlZ8akGHEXq7P9VF2RchTjiAnkWOx+x/5aWO7Me8vmDOrChcE2hkAlrheuSi5svsI1
8n81APr93ZYQM7Fm4fEABvmcm697Jc0Lx3mCblcAHCQC8n0Zh2ZL5OOBFsA5+mIbwSZ5IbOlSrTt
Y/3bVif2Whe1HPbH2oRJpyIJgGHtYEwsvw15GvtdudCIQMvPtKC0e1xa/c0zliJ1J8dpcvt7T/cp
KfLvEIcBC/LUawYfztpoPty1sTZ7HvOjyOk2ITPfw26kjl8bff6IoCotX5unf0VCPSCMmVFy9B3L
46c2uILNRzoXEkP6027JgTcoNYLOIuEqYgJ3k3Al0VJAZdmhBqhNB84KFwth6VCiqX0cWoNrCWFz
oIuPcY9BGkcdWnm+roKos5LCiYGrip6BthWGTOfJnIEAPj+kuYKpcLWEjMWcspabkgIW6SQgPoOM
2xQ8Q8eTu3IzL13D1IIj1EvkWQO2DrMreR7NiIRvBpsiQucS5wxZsss/j9kadWQJSZ+FBtRTKMU9
IlxmRCTfNRvtXyMJ5jgEmVKyobzBsWRuYUoBh8sGAKTQD2GDkfCM3CBUV+X5Jv63hQZz5iVUW1gj
PH1U3G/O0AlHKCt3CvIKjyRXX8ncNrxABVY+2sQzEGumcMhyZQvmR22Xk9eUZorsUBjysEDgMZ0Y
OahWnPdcbuWCbwhePQoPDjzBjMCKCfL8v7w3tDjKhuLDBQ5eTXllfEoPIhCSzHRqEuWctbJC0k4f
jcQbucQRIhFLbDiYaDK4/PU/dSn0lTRFB0r/Y8b8ARmznXUTtuKoS0ekCfr/vLgwUObF7MM+zipb
TgowFsBgjXsSPDcX8q4uoomAhFOeUbBxyFLlyT09gNhR8tvk4dfTx5STkvhbJg/STK42nz+/BJKE
uuLIACzGVIs1AT0BBxhnHNcESyFPOj0xhqLMVW6Hz06YAd/k5EPkTG6D3LlY8zdCokhyK75IWxcI
21FAmnLYSzovj+FCsin1SW7bsDQcyiATJoIRxoSNPsqFGAj0AIRh2l4ozowV4FYn3pfcFcyPPtnf
sNa8xoc5HWFfNyQ6KOLfHS15kJ4O/T0EpAdsa7/ITF5OHiA3wp0DJsrhfxtK9ikx4w+NL6f8VEZ0
9IR6AuQMAsH2GM4DtY7vUtMIf00hgnzDj9tbdSMh2/f39ok4ae9YDE/gTdyje7+D2iJocWIIAaZ1
0j8YqQNMqfI1l0dYHve+PkxDOeB5+so0DdWgZQj5RlViLI2dSBV/2ahzw5PhbcWIUpz43CGQ9MkB
ggkCfXyo5siIimk3bKcgFzY1/e90lMOHg+27gWqawFaFSYPD2oOhiFcj/x7U8Qekd5BGx8ylQC73
ft/7Yl+Oywyzpcig+AyuMMm/fBcAIaptbfaLGMwAYq4+OkjILSC+I5RbggE4trDMILNpVfq/tRam
DkO6K3kfeLuGo3mv6G13DgoCkNhJ41jh5/CJUUcNEBCrm9yHzEdefD6SDkY1/G4RBKAZwDKFooYQ
PMUAj7gxTA52yhreDLKFN/F7Jr5FQ4vrh0xvI8b1Ca8A6eVUPRszOxz9NB/aXMds3yHid9qP8+V6
b8VxWSqDKw6NWK7SdeKsXMPCQibFIh6p/X6gSv9aUHHDtiLPsVywUdNXsCswrlvR2jCucHdz1ZcT
C0KjWJtXqNJDHfnFrptLRwprO317Smmrf68pGZzlHHoglArKKyc2whI41ZRgltvoUaEBkhOII6Mg
qgl+Euc6tue1oAbR6UJC2F/Y5CATZdvAC4tqYFVSK0Nw51GxgmcXfk6gE84VDO0G6ad1JB+3cdz/
7uxenoGxhjjFdd2P4NEzLGKR5jOl9OzXjHeDeq+u/gc1GBzTRihI2WPQQuDQBH+OWsHXW8hqF7pI
60TcskXADTjQFqYFbO3Glfx0rQRGIAJvSzss429oMOBnTu69wzL6bbUxT5xm9Svi00FLrKQemn93
p56RqwVuBjdTAevCxGhYOjkei7cLDNhpA9BFiN+Q9aJH14PSBUWIA5D1xyasQ2PGh8yseTvhUMHx
RSA7gNLogfGdKdyUKFD33lBjz0j7THcJkZNp+oC/NrblQNC3oH8obDISR/L07krucyiRloLZOOj4
HoXKlC4lB8nQpx+qxMs57z22G+0QOiLr/yaqQdq2rxW9A6zpxBp0QbNA+u/3R312PKX7GWH6eEzj
dNQusexBEtGNaOGHLXRznSzGwW2+rV2ensc03+BY5soIcF5kVbswgDxE3nDO2MWw6LcG0lKdwGyf
NCN82ZamfQ/QR1VroA/0bQjyd8a6OfcXggeNtey0YsE65qgj2s7nXeFz1pj/e4KGI07EM+d7SgAl
QwAsBSTHVOIDNukbdnSvFYL8a5Im1wMBI4MvFtNqIo3oqAmv2/ZdomyOFYygZ9Di4xe/HITeo1sA
sI8D0uY6ux9IhiOoTHOhgAcGgI5OZcP2HEtUKoMj0FoaESWSaWyl2QNJSjVAJT/AIiQoCch9xcbw
5e3dxidoPmltdtjw5hAowBhOd4bzQPdFIwQlHTdK9xM+oiLaz6t1becHDc0hqr1hvfj5gKDeIR0e
bki8Isl7z5P7pDn0we+G+qZaPVcWVhfD2+Wd2vmo3X44lTBg6MNGx/0C077i7gRYxgmR1OfqiujQ
11/xRzuCZ4Kyt0ugqSe9mEns3KC+2xL8RvhNMG9fDu0JMgAaLmoQ5oP+r/RxL0AVsYdS7GNiUyis
h2+5WNkKbg0HzkpDzYHLHi4SlCsGK8F+pCeBv8RNKU5uSLhwVmu7utp3XOC4TdmZcp9UQ/BTKkTv
ivu/jF4Cu7ka6i7jOTJOERAAfipJofITUBCIK1/Oz7Q3NlQvfMw5D/Fb++cVAxulAIv9jqiJz3oK
IMONy/8T0Flitzhk28ncCgCbWQECbTgdjRS/WEaxpdsCD9Bl5XnEhpCWmB0xlbJ92GwOO2ATagqo
YXxWQx5aXrUHhlZmtvvhGeHI2Jt+sSNjTuMx3yRb2ggIaPVq6M6it8JVlFJMSpz1zw9xT7gu8wNV
7SGiIX9PTBM64WzGjJzqrnlRXHzigBgqTp2C8Q+psimWnvAHWG+CXJisZ9uIoi+1Hj9HuQDXoT7U
SZNHGO3gwQONrJdu/s3A7p7x34JkZ8Py/SGVZoBmAp9VE/UgmKScBaw1GVO5J9FMAGzwMlohsn4o
ISSzbzrFAQ6SMAQ0+kddmrBup76DGdFJMkY3dCMgYLxGVqH8OF8lGpObk46LzTu9GRWM942yzON9
sI/ogf/t94nGtVMri8LSwAFmRUM5VLHSbYZwKlL4PZBsqT3grVAF1BUNp/TA11s6EAKbviZ60dj7
dob/CvWQlMpMm92UYZOLdS0Pyxv/wBscUxdA/p2F/QVHc6Dmp33mQ9W4ghLCLcLZKHuN3+wIWk1s
mHldhRzzmABpnc6LvAF4M0GiqN+X53uisFegeSbWj5m//I6YFx+AA7B9BJ8IRtCTsm2wa+CaLdNj
pcCKlJFw0epXMcCHVPt88iTA3hQI9aSa5GsSYWlrea9FjqH8Jka49bRXbKL8bilND/wCYeKzcvaM
V2DRA8EyHObon8ZP8eICeX0dI9/W8Ypw31OWZVT+7cfyMa3A/A6d61JsJLxfhMHEHvV6eaYHZ8Bk
Q07TSgNpAZGLpO7pb29rfaf07yyStEFdEXHIMs5+29IUdstAnsvnnJQa4HxEBZ8hSxgEp6/cqfTA
aOf9hQTIzO1cFJ6Yp/EpgL6FAzLJ9fH35iuotvA0hnVNJ92danIgacMCuPFK/xST4YJAWKu9mBMU
iJ9QSZhPMBAgblUB0AlOfvKhdNEk9NglXl18X537X4l+5HjHCsW3UFJarmpGdYyAocIHFdYIMxET
A8MH4kMrgBCAXYXZ8/HuZTODYxAYDyATGZTMJsIoid3Pz6mkA7yyL3zV9jdWMbaprKVJkgBeahAB
3iJ7Eb4kqJNIB14xtpfqHzAqAFqpOF8gXYxBX45EtvPHtoCdFlyEiPDwz/vZdzw14E399UiuwVaw
PzDrXQ8tDyJHwh7gf6FcSNodir4f2Sv6VyBG5DZgt8TdB2pFEaMIvlkGrWh+vnElDRvEM7POp9dg
yyfoDnycuNTh8oW8unKYpDBpgFUDyRrrKcm+MrQs4WyVc4zYCD6GNtZiXEY3Rzz6gFQaEHXZfviE
g6OcgDDlUQqA+Ujx5L2iRMoHxmgevTkjoitYCGAoczIPWoMtM0arirDhokTxgnDtoDhRb7lZBJ6x
GcvT/hw7mzm+oC//dXgn39397WQ4Ky7lNwIWV4bGQ7OgIpWrsSCMn0du3eca+XVg0j8jkQPOB2v3
5LXsP4G/MszcXIgJ04JKe/WyepguK/bH7fhmLXBKhWD2yBP1s/gZu74MB26IAywzFutPFNbM4O2b
WR5hau85fCyVo/oZfrOQScdy78gEa9QgzjUL6jx5hN3b/fTwphhfGRnSHT5eHbpqpGtcvHBV8/4c
/0DkQg8/1yJIlToMUHjs1hGKdL2zRm3S8vkRuYFtP0yG5xBV3bcW8ItTP/VBgYEP0fT3GVTUG/dS
bp44KcSqq/XfXURDW06KjFwXzNX8HEQLRg0MmSN/6Tl+6RBUfmua7+fe6+EkwCvHmvOuLnor2k/y
0wWfbv9ZCkAc7SRMTgZ5OQR108sLJbqDt35tOQc50fE0V9sjJd2gTr1yn5VBZnLp2ji4PTijKGUU
Sc5QAMPsnKrTu0h5yUC/nt8RjE+ed19dUc5x2qLEP7/r6h7BLMY4iXu5NINKO2EzJU/VnYXr/8Nt
po7ClovF7ZplHISQ8U8aPDcAnpyzMj7ICaNHu8PGVwbq8QmT3KkEV9ra3Jj8eN7/TsoViAe3fX/d
+yPyFjNDARNfaTG16HYGa6PdZcZ/MnUun38NVKNB9vdhCpdco/FypBeDdPUPHwEJxEGAGx2zDXh8
nMw4iQPW4CB5GzE+QsC/T7rPChAHrJ8dl+7SxXPMHIlwYBhqD9wU2ppS+d2m0+M+RLRIXmov4Vei
aYFmst5vqaWvvTC0hKKBaeY7/gIAU9+QbrETpX+GXUxfZJV2M4fCis9lr4ioIm8MkrMQZyctjfAT
3r/j1ydo6JjrVeNOHwPfXJZkfJIDI63fMZTNvuZlYzDY1xKh2jJjBEe0Nu9YF2tuf3MEWu+t2hUz
xnvGNh2ll4WVcho8wkzcjlgb37kWudqQP7NdZ7pmtm2mcLTRb6QuzkSmlLQNWqdziZBBL+yCMaMc
8ebz1tTqlCLIlVcGGMHGzKMvEYOuTDln6UO4ULgAUWfmEeWtt3rgQwINiSPPADOF4atd+LrWsK6+
DTvMaFnJvqb/A6jPXkJ5ZKqRMdekw7/U7L7VWRYxBMghHjXUc2gX3NA0LC4dGlzqbQYcMoY/zPoh
oayCFLW7l8efKMI13SIDIvC60V+lq0+fWFtl8HK7O35KjhEoC9BXY8NImQEuj+stGEW6S0cfG4wM
XN3Tl88Irm+1UXOHDfqBfRjTSXdG7gHih1wfNjcUSJStBo00VMr/mySoAVDs2LHRJAG8r803a2AT
SF1nSZ6tzEG+bk/fCa1B3Q4t5IZxurQSeYLip4/gvEWV7j6WVw8gEvLOYzl5/b3BFPxjVa+lb/SD
a/UNc0niQh9+oIVBs0AF2OajHMon6l4l7v1zbWQdiLEdvLdmQ3YChcC+ryEGg4HhKXz1NRH+gSeA
CsOISSYuZPeqsmnuiL7YBxUr23XmGleXexRs7+pfZ0SsIYt82mQjCHuhA8Im/O+ACHa/E/sOGf6X
iAy43ux+WDky0SPTYvPAndbGIyNUxykJmrBdqBPitcIxJbTU500yPRwWSGLZ0MGuXx7aeWkGvjvF
BqFzlKnKHogWQPNulbCZfXEHPKag/xkMIuyz4P5DtY8XMTvtZoFVJyfqvUfR62b9xt+BO2b9BAcu
WtIEnRybtietMvtjLOv6fn7jLabHA0uBZE7CG00V1ta+uSIFbvuLKst/9Vix/jOGBn1mX9IQljfB
MpvNIzKXJ+6LH2i1TDpCECIfbj1cpt0GHZKphOiZIEOdkRzokBNNWMvQOgmavzogPL/XGDssIjz4
UUIsSGBjrhGzxYSFWkojhZ4Py1uIjeALsI6YCTDIoo2F7zDDc2+BSeCkAm31gZARHV5xeGRNN6gw
WU3QJ6Ay5F94g9HYMXnkxJ0hbyBrjK9j/1HDD0hoqPSQDlLspgBp9yJinCctFuLiESDzomj598Nc
TpwwABg4VvICswlmDyQf0BALn1g8kHEkI6XdOMnUWpo0PazxKg253Z833nr+yUWDY3eSQz8G1sH2
OV+wfev9xvyWXpnw3ARbM+Eb/37xD38eiDhQTIwRRBoU3/wUunDd5T36RZyRRNXlGFUi6/uVLIE+
OutCuRcwMfKMb2e6f9LQIv59Ty9+97NJPmH3kfCF/u/D/sHB70gfZK3s6CQlSA7bPbEmQnz+yeEo
rVjrWRaaEIY75/YxbJimOhgIaV89ac1Gk0dFb5PFJMEF95lMUhk8bGFzP9D3jvRCHOtzKpYzYOaB
ueEMZChfF841eYzY0syMCO3p5HFoaZwnpItyYJli8oQ/Z4FqPPzn+JuU0WfbkfRTJ8SfLYpQfOos
t6PWayGgpbtraPgQbfxyoh1/bOGfw+vD3z2S1EfBcGovBU1umCa1Y40vpQ0CnjE79DeUaOjogLVq
cFtThHIx1KucXG6H8O++hKuzJzbxE/BJsisV70Q+/EWMcszTIITS+hq2u9/CEtMv6WWbr7eH2C9Y
TQwjtUMxsFh04wo3TgEaRgxdhSewSpv13Jc9hDLvk15288D0mIZsLen76a7z++zawDpFFNTLl2fp
/DNGGYYcHwpUAhYJr66iLmmRzPetscy79k2KZYUZyOA3+q7SUTb+BfiXWPFt/XVzLL+hujAJaQNn
325rZZ49GIv7G5ASZqgwVrmCgusMYc2oIL+FX4K3Fby7J/gxAZfJLdFmDcx6FnWwdspkqR7LRB09
Zx/vyineDt6ZjYlLnqM6QKbs3DinMSU9cL7dbw6Ey5V06J5+3k76ptuNbnu7lfwSz5idNPvdxkfO
4/c76Ixd/nYh6Vsu+I02glPUAy+B1iPMoWLoh/g/D7HXV/9yg5w/RJcrrI14ZTQQnrzsL+ij8NZ4
jtOX2x881NHvM+EzKj310M2NTrQGi56FY2T/6vBP/nSOJ0NqmyvqoAhd2odo+dWphmSb86wbGnj9
uvyNBqw5s8jaWnAw/BxrJLDHju/xX+aKg5aW6YElCdxauCABwRgwhhIQ7rYTsm+J4VR3kDc9ZoR1
/vvRJoCwUHUbrm9k0ZCARpxX0DyvzIG0U9UCZOETIB/RQ8h1orEF7/vYO9pvYdhFSUSmzJZejrEn
2x95RFEHBWKcksh5ZlCBsIBanLYFb2/oUMj1wKQootTcLlAeO7Arto4h5erfQ4iSVLQRfAeOd/Ha
0AFHOD1EVGWeC+UC8VY24ZkUiRBvD6sJz5hCS714JPWKW4Q2PWVRLY31EACbwYofpkvhlJxZ3zna
bBj2uPUzmx/yRVMH18eaX0uhUlnxcKuAKitbCjD1kTdkBvkGeTLtOV3Tr5fAeWC73JEVQY1h4WyY
HhA21RHs8ZAmRjOEWXiLmuHDfoB1X2G2Fr4em6DfTxaiaghG70OYBPJEaUpsgrJBQXTqb6hC1Bvz
wdgvUj0MyaXf4f7NMeUoEVE/ZgXAEouC1+x7AMqiib7kZ3CeKzE1dIz/XL16KxJJYW9s9hijTsCu
GhS4+G3DDL0Pu8EaOZAyvM1SiCRSWD2dPgEEvKAxJldFfvyZbrHcA+zeHMrPu4g+a7oevvelR+PM
K4RjvXlzrO6CxrY0BzACGL3RAY76agCblPtEXr5ZInHxN6VdakF2ysxQ/nrSnn6Uu97+tjaWsAWW
zSgthz0rwtDmkXv7VfZcgNt738fKcsfcE/h24rnK1S8IDe2a+XLLBSwoEjhI3+IOasSQO67amuF1
lPopf9EgZG8xAsoHyfSznst2ptry8xyv/99XHM6csgrG4XiZYhdfzABMYbiyKPn3GzjaX5M94gFW
V7i542rI0oX6ya5F7DqRRXMpGvgwQ6ShieXd5cwTf33E0cZx9hPNBK1DtRCf7ae2O34GulPEupQH
jAAuQNusQYYxC/Wb3yZqeMKV9koy4Z3CM+ROL/ti755xXza4SqHKoiESfxUzJk6HXe+/BxUnKgQp
PC4TgEb8RRcyjVw2sNCO4kKBDRY9YIscjd9LJ6btPXGKfKJnK9wWUh9xFGNEhb1bE/A+VPRJVYBa
Auj9P57uqyu1IIkC8C9iLXJ4hUPOCKi8sFCvRCXHXz9f48xcwkWFQ58+Hap27dr1o7bsn80C2WUZ
aaXvlGBSv8U7DwUERG46MjzMcJluAyaM9SZRZfPbg1eX6iMWUoNkEP6yFcJWb4qyCRCX/md+kJY0
lZkbOGGsWJaGqfr7Baa51ZWjzVrJdCWt1h/S0oH9hHqLKTPIvXE3QdTC52TU5IFJLGmFADBKfVlE
hoWKsXssDkPp9FaxlburAEQD7RYrcc6OiOl0uC4tBiixGo6spSacP6sTCgBuVeFXH0XMxCexbapk
7m+PbaMHlhekzf91fbC1AKj10+Ml9ib66SzXwbKSSZPDgP558QZwGxZFIzH0JU/Tzt9Zd0eclHyw
xpYDHIPcW8gPRjFprHrXMa1bpKvh+VhZ6FrzAMMpEShSQozz24hlhLISE1MBjg9ycI72EqFvWblv
CVk1zrvq9qcMAKCaTXTeuZDgruTsZr8vAIz3n9G0l+8VaCGS8qsecY5xgafj5caZ266frQyrZWAi
dq/K7ZytZVuonJRlxtT4MEy0FI+mPpbpr1vicJWCasvIztZnFZKi9CSFYjOvYtSo7loVSSVsSEAJ
gsPlaS9ejEvla9q9ZP3fCbtVoOqiSiWCqOTjQTrCR4xwct/4EZIzQhhMUUCqN6jtw7w6QEx2KJyV
hxjAtTLfCLRCc9KFVvJf/tY2a8B9ru/p1C5sVBxBbMKhDQZ02MvA+vaNsMMwTOeJ9n6jbFh104p1
ecqRaH75ECX7F6EscmDVE9WlG0lKRfKq60YoznbT4Hx9jV3jmlxaU0SRg0l5B54IrK26SmPI7teC
xWc2yyw4tvPp0Lm1ubKYKOSbsMXV0PAkg2LLNHcwUU52oI0Td63ytgPY/UMLwMhItE0B08k1scup
RoHpsm/EXo+dLLjR4qnQ1+t6RJuGRpxprxtiH1bL7K4Sy06uMneIhnYP6dp2Au+gU+BSYA8Zjex4
duq8rybfrfj58ftKNkOOvq18wushvwl9Fg1O9vajkFNgPZG6xI6k/XopfuSrhbOBiiZi6JZUOwZZ
MTLmTecVp0LXDJGk06YhGoSmu5buYamwIEwbIRT4KF/nxDVib9KCzDVrgg9RukK7VbGRln1hxLy9
pAJ9E+wPkjh+pwUvqovG7VYcqzEhnNbYYeKNEAs7yb4KMkT3veVXcsmakLbPsdlOQyN3V0dxlWcJ
YwEhwbX+xUK+RAC1NyjkebXlCqjaHNq9UF/i9dDchVSKRwc0s4h6iW+6qr1pJaGySO0Ogyq1ciVw
5IjLbTCTB6+aPGJygC90kdq6yjisrOou2qZyiZMuJSSOiXJozieJYYZBTKf6dS+DTHGIf8hP9a1k
wx1pC0z3j9/3wivP9ms/WY8SNazc902TqHHnEZKc7AllwcgNymcx3TtH2ZdL+fiVNH3Tw/xwUWFB
njuI8FelHgkUELu0D7yky0Cl6Vgjl3ds1zXmH+x+8jO6DOfjD0lANXoYb9nxLcINeMvQok1VTl8M
uvrjk99lyLfms4+zgCNCeofxa/CkZ7/EsThJDto23ie3V7o2LM63aSUuCjx4NDMDwR/gSVeCc2fe
FgwF7Xwk/0Fqrw+KX0rxiFaf2+H/W7xVeOlm+2JmdfUuWlvCuYuKfNjBtHGtsiW7xvD71lhliKWl
btHbhVnKjjohVLKiKOCPYSGCpTVpzyaLrZ4PH1Z0e7ltL6yrmE73cnIcVm67VEPsQqjMpszXSLWA
c9tOsAZuIdhm6/MiGAs+7Pytir8gEmpfZcuHo9G4J0JQiwMoaXXY4nq4UMt80DvbxifJMckIpuWh
FbOyRsl2Kj/CGEcZsRsLs/bUmexcakyledV1niwASFWBn3TIwsiPxWYsEc3EidgotRyWXPz70OOq
haUr3WI2iz6aAeXLEDzAPFbzENsHAxqhR8AzWiukMdRa5gCtBSoA4p+y78cCazAAmashz3PG0Q1w
xEwFKFuY+CdlAAX3MgpVYyGzT9QqkVGfKcuF3/7K/y6bVmMgXLkQbcqp4sieC83uPN69nkfZzmF0
r8WaMWt1bzP5/bzxAaRANk7DeV+KczfUly9UhG4G2FivGoIwlZc1QZNtilMXMbBAUQuZ9dImIxKP
omoTvuPrA7mxcXidYq9X4hiIOiAz4MsPnykdvE95uruxFJ1TbTVLDkkd9vaVdWuh4MIgL4zSzBI5
trTU1KtZxWC/waA2aL4D1SDZow3x+kuE9lba1YxLpNrhtCKjoQwbvGsS2UlbjZU1mzJis7keWAB3
rYcIidwAmcx0C2/72UrVeevhlhDycXbdliaZijIijR33Guyce70OQqmqkqK05Uw5q/SmKdvdVObS
1agFgRanFUv0oQnnO7yqf5THPl0EGXQR4NwnnP5HhLCTkqaA8CEFTm2JpmoPtelg9xkYKZ1dlEc5
pnrBGUCm49n38lT+0+15tr+dgzyje21b3jZjIRVg0zoi885/S8k7+TZy2v3T53Gc7qd7vdULBdSS
zTohYlvJ6vB7oCJX8i/53vFNf/jrLzAwiypV195XggIdQzjTp6tcWlm/YliOHwr2vjshvOXe4mW+
rShCOuJPKHpVujX2I+LK1JizJFmKkuUGnH9LilIYAEuCoZX8cPvv0uSi1SH33AtFEm+vJ4G31+Po
pFRr9l2ighokLI8uxO/3nREuh2BTP9W5wz+15MxDIOTdk3XhVL8D5ILuiNylczn8XX0O79kHxWZB
8VbuVMvObFP+sp93841FKb1rhgqwaTEmnmzT5PO7R7CZVycV3n5DXaFNLyt/4xjoRLd67Nzg5Ab7
OawcxAAVO/RDwCK5IkFGo2rHRbub3Wfpc4uB/eSWWn5MP8GcSzU/78skvjfh8j+DezlXobBwwL6w
vEhNK3xJJpWB0+dFUn2worYx2xFoweJQm1U908uEHLxAwH1ycoI9B5eRvxECH2AZ3mUw6+rz8qEL
0xlvZ5YRabUouHMUHxbyFWZ6anHPW+MuFzRQX6PHR6o2HxAfNs4VA/z30yDgbNtasw5WkVjivzU+
m07Nvn+o/KNWFoWpZR382Yq1Lw0k5MXA4O5c66nqpYzWR0N7K8RIDshmMTxvFTTlnq5pPN+Dtzmf
rOBiv8VKPlkp7MsXyuEhwAdg5lkGsatgTS8+103S2MMn4BJS2MC4SxFWpBesuMtK8RsZdzt+vfwk
146fdatfXeqfgTV99X6oU/xHSEC6F6Cm46H4UoEQz/mFDJ7SLVKzy7HmZVUckbCVYdk813aTEYAb
eys6dnIv5/F1cG+oh34ufpx0NO2kNsVJ1Xu/LWiGcLY7l6x2QmWUQtJBxaQgXuNJy+bC7GVb5KOV
vMg+XaoSD+9rXWMjMY+WneVHYoQb27irJI5atYR10sTfDFFb+ZTL4htvngBFGay77+/x5WLd60/j
1roMb6IaPcW46scquy26fXhfWRLL+h9z52CTXnXSLIUEMCha1OIVJJBIJmmu2NMUXPDTVTg12JWH
EsKAUNSjdh3ZlC5f6dkKRvROZwQf/IKjgyBJJQzTE86jWUoPnuBDHLetINz4Vk8p2Uj4rsK9g2UF
gJFBC60koGIxy462r1O8dIBddNLx19dF9dcWmc0g2aeK16Alka7ex2ySrqQCYeWQC10SAvgS4oO+
YRGPk33Dt4TpjCrNsgO3tgSvm7dW8AhN2lRkwMfL48UbNjuMDqBv0tjZE0Oxk09UlXsRePNDVzVT
iXUBAsNs/8OC3kozh8LIaUNJqxR7ENDqj/FP7/HvbldSDWbw71qZnksKlaelKYrcCaCPOPlk23XT
ovhpN26mQqFtFFhWY6OLIdzwKj8zMOc7Qhr3f+EPZs/jYz/wMluf13OYntXVoyR1pd3b13fVRHn9
sq/sOqgol/a+/lOZvko+HB7G6a/d93pERO7ltKGCzruaucQClq5NhezrXbQVp4LbVCimD420ZZyF
HN3YLqtyPtXJSeJj4L6s29MeBaYbNefSfBJY9apDy7DgKouTlcKf12ijaQIrQel4n2SNkUxdVuR8
xAYpZIj2OSCl9/ayJuspJBgveqJtu7pYnkm5H2/e4ffrWhA+kpg/L/fwxDHYo12NxP0wOUw0FexQ
7No+wQU0eG1VRNHkRhU+kP1DSuJxtlcFu354pTP1mhwW2pSre2cMsNa1e2D2Ts4vq39oXpTHs7Xp
xxGtprHrLxl3xSNmnByl3t6MG8zfVsfiy01y264vwt+5NEAtlDm7a7IPh5qKh415rq4345Xje/KK
Z7hOdVgeOJdLhXiG8/bpQ+LyaIeQKevjWHrsyoX88Gek/qPcBM4L2bx0V/341Uts8CxMlHhd5cgR
b9ssj1V3xZJd9gv3FoH8V519v9YTqggccRcTzXmDiDTRuNtrkMdeVTan4OMmCDp0DbDFvOXXXuTn
BA7Fmlf7Bi3sRVfZ4MlFj0lXoH0j+sqb2FPFOx2wcYdHgmuv68Z10bB4chfjuwojdNU9V39fFMre
NjLkYLr5TIfbHKQEyU5zYy3pjQRiR9+HdqdSoqni5raxZ9DxgdN7MP1TdDASQVdVE83zTCQ51fTW
tb9Qh50oS58tBb9Z0Ud+yPNvl6w0VQk+QiSZ5uIzADGT3ZdBsqChYMvM85JXn3FRFIE7thrgSzGB
uYC0zYVD/0PbNS4qWahA88CCCvrg+5IQR33Jlp0AXb/r5FxNj3gFMPXFnvdNTDWF94tRL506p8xc
LcO3ft8pN5T/O0imBjQP4ODYX+iEeZkfQ8RRSJ4APQmGU4bpCpFTveX6tu08sfH4bJ/iNpZ/JRqH
hDjbDxN22bz0LvX8mOCZyOMyJEhsUGtrQHlFioBvSyzbr18IRADe8DPRxVoc5vxs8TYPessMlcnh
C7qfGfvA6QvvO5x8RCHvxo5h5fwZFUyNYFk8MascuiUJ5FSoHUeLdV7JHivQeA0OTTGBkkpOccmt
wFy49+n34Sk2Bu2Pb6trNqbiI9FKmW+TBcrtYjyoFYbUY1UpsUgHE2mAt5V4szP63YwgltC3Q3t6
GPOqcJEA9/wPbJi0zSKeR2jfd23DggQ8ovm2ejjSZ++vYGM/zOHde16MRwperA36uBHfX5QTj4q3
agrrHmoPbFSchiAcf20x7ygXm69h41AUU9fuOAZDABHFEJxRjg7APgMYYXs5lAXfgZLp9yeS5aLE
aScCaqmSUA8J6IMEMCQbnL/GvaC2WONnAOcZ6rgQc/lDWMUH8oH6IHnrMERj3KYax2nnHOB0gTzR
BQlmDQ2nwCam+ssmhN0W4JedTKGaOtbgGLzBNXm5VOiBZwiBwAnUz14l/ZE95s4NWQ2DyjUTJFER
UR2CTZcdpcvWUwmVocpPpiI2OQgsyI5wb+gSKL64qBQRlJgW4BXvVMrxz36cSI3D+55ljfFrME59
ApiIdFC9JRDRMe9I6Nxf1DAykclC2mVuzcSb5RmXNNFmN8NziYThMIQsTbUiAZCKzScY7ZtKiHkQ
r2IAYP3la7406PyQGjrWvDvfP+cQvO32SIJjjcOpDVjWGz0j13leA4+KzEdo5fHxNf2+FQ/9GRw7
oHBFnAyy+Fjk5do5WpaeJtz5OXZg0apDLSMnzDRC4lwdo8lOi34D3fXP0obc49TiIXSewaP1Gpms
4TsNCOWWfWB7dMJ+Urg5UxayFe5/cCbq91SI/Gh8qnDlE6nUJDOIt3WIQkR8pU4Pv1nQnY5YFaVR
AH/dAdlTRltNR5seCiqUNlWR0HhPvetnPTy/wJPE5QZGaEynY9T8+NXFFhXMeJCvjj+OedubzQR3
az8+zoSQktZkiYoc8mN9fhOROoL9Bg5sMu6OBNzJwEOtrent6+86ZPBq9TEH30CxMRixbU6ksnnI
qWEi+5lUMzJc+Puja/DC2GlhcSRNyF0nx5pNxuuQ9muiDV1ItQjy6j8z9P66gQEXflhAdCVg8ipH
iAAuZzlVIuTsbv8pOyD8Pj1UUl3nk8rXaS2tMigCTEI953fZHX5Ddz4IuZ45NRZvL49bM1CFFsqv
sgYk/pJl+s1+LgD4p3k1318rh7GeTftzgaoYtEpK3ThLOmx8HN/y/oORve2mXT4N5MtqeSzHlqNE
UJtAhxbz36eGvvE8bicfpDjH5Ef08k6/SwemWRfr5U7kDuv4pNCNXb6e6WaIEwmeHxH2L8X2ULYG
0np2gESZyn+sKCGcB7dzI/3zgp2Si3fQqwLTlJCIxLWeJG1aooIwz6XqBxgfCB259LeZb/puhgKB
BgKJAMwM34vWF09Us32dlu3n+8nqEllECAOB/E7ArCCNoyYbvYKBtg4pvYTWBxQBQAnn8aYlTbdn
CFo1aOEH6iuR9O6tSRM/1zm+X3YlkfBs91ogCSe3vHiiZMNb71qDiozA3TYKNpO8XUKD7W07MwBz
AosVeZE8dWh+eI1nBWGMIxzX7bmbVWV5K4LzsoH3qkrOz7p5rFJ6SeyM5/Kdrm/lPNqnRIibieTA
hrt4s+th3GVn1lp+zEOxYtU8avAOW7aSSDJiQmWyeSU9s9WbUja9A/L/eNU7zwIxztDc0WYVo7Rt
k5oVM0TROyt0tI423Sr//J9IdU+QZ5icbepZ0jsNw+j3K5zUz7/bi8DWri6TwPKKGx9i2KMY5lhb
Lj+jOz7j12ZeHqmQnrj6UulnstipmsZuv+Ur83s1+54/ldD3pj25sZtuEiwkrfTj9hr4HNZY6SJP
YCr7nuofPzlLDlDJfNxqqY4iWe18N18o3oUHrMmteL3QfnR23HWgfbcwWFRwkIHNVVW1cvdJZpKY
oN3UppWfXCsp3eskswVOZYfm3PWuIG5aQYOVJzoay0rs8TF3ktkTyzlQxt9ThxLnLTdSpJRRSs5I
iVA4k9hLBHY+zmgazDJvfCx7R4GmsiRRQvyDC9ENxHgQ8b9POv+kb0qFhrroTcGdRqax6mwJx22R
u26l19dqrwduUfvKIFCa6bdbmffZnSdSX9fKIUaL4mtzFDFT3YpllviVzobyywjLwPJLe1GadeQn
oRiG2lssJjKS/JeSg6kgSGUxB7jsIWcqTi3qZJULufb18SQ5jXmYWNkRdOT6gd62q+7eF8uqUZTM
o0X4GVhMGx1scyf4HhAe6FlQJnpIxMX8G5+GVNtnMnV/nM/2yLKC5hgxYi6GBv+U54/SM7ZH4pRJ
p9v14jPGU/xornwBO35q8zzk5ugzMx8RrJk3UcMgTEgEyRk7NYDHUOra78OEEx69iXJyuWb5kNFS
WqXE4vCwaKIpvpZblFhp+YbvLOQdaQpYrZoex46JcC07U2HcAPOY2StkH3RxgRSB/9IE0KTERA3R
2CIyToSUO+C1sk3JkJqSQrX18d99N3xi11u8pyqsPIwz4Dv3spaqQPfnFTPLMgXoyISCh0H3MVCN
gqEVz1YYuAKzKOsUIzoMHjNTsxh6yxpYWXoGWMzChtdZ4+KnKkl2hJgVTCzkSIt9XwLGfJqO/ApC
sfDH8IbwSFXspY8SjgI9m3CCpFX8Ulu4vbMAume/fga0OP8yaZa1EEGSeAPOY7qxK3zt30fphI2l
OjkeoewIfcNb3sTun79gS4CRA0COP3R+o2xSjq1HGp2IJrfn2QkG7weuj6+Ex4c3oIbY0hRsOzcY
2+GwQttpcbarjfs49AclUeFxhyFWtk86eDLRZkQQObUZW+yxi6i8ZCuMTQltTmneJGanEAnrKjDV
NkObfiDHTX/FLnQO0kowi0yvC45GxdeeTmVau/mqrvddYBIXnZ1zNwwfGdrtwr8zDJT1rnnaKdZT
EYgHNpLBHQfDkyrrEvsG01A4Xlz40PacBQjh4km+2JP2PUOB2QUvWizkjhPMsN1WYZXzUJo8mN7s
61gQYnwGsq3GODupIFNziAd17MUCiNw50exnOA1ZzXpI5Z2OiqJrFZmojKrOGAxhLU20Ty0tZYdK
dRb/k2NFgAN3kGbuAvr9YxIN7ABksHcYQ2GRXpQZUgCfWJdNnjlCHH8tgQqpyEkLLIjEL75vQzjQ
ftpjtgTqwOL8duLdXnM2EKBYYRUv3ZBxjgl60ufiAkp6SCMhJG2j51Ox4CLv8rXjnSh2IHStjuB6
I+OxYo5eY/28yre3awK2nR5slekS6pY0JAntCraHntONUNdADMS8U/LgDXlYjgsT3rPDiIp4dg9x
eZPkXvl7EfAt9Fkk9HvQGEk+n71I58RwUPmT36xYF8XdXGQPLksLaipMcNXgxHnyBBnCs9dzc0Ik
mp4a3jIjjxBFOf3NU3AXyAmo5d2cKTuquyLg4RISYWT2P1/4pHvs02D1XjIn/392KKaYwfj3Yo4W
hVfxvGfe1om2M7B7uDP6nYein05OKHo/81PcemPdtOSF8xGj8Zz+tpmTsBpex3s1xzSehvK3dqe/
91JqWTOYUYsoI0qyn8FN7fnhlAufy9T7IdamOvmpEXwN3+mMkt8UYQqfWsSf+WtJ/JuWQu7TE7GW
Srqxn9nL5fftZ9yMvVCWbsUHw9AvELH1Oy9wjmpSBhcy+sr0S5O7nvN5NmM7Ww1d5+B76finGKp2
ctSHGdsnY9VFOBTUT6PwfnRlNsPNkD3LPaMW4h3hJMIpuHRM+OS3EaIXDJX4t6e/O/q1kU5j2rM2
kHmK22y+k9+5t1uhGjpiP3O4wqcLJhtKR7Kw/w40H6iUSiXpcz8zAgqfvjoIUGuoEwud+PxGn0h/
e2Lg+4rdsc7v8eLvzvR016PzeDf2mfyWgnAeM4s3w/h34TP+bTwmZF4877kHMnbkuqekT/6Euq7A
ftBfjqXvC10DnZvUExb0kBAqUczz32jiI1c83EMZKBuIQAI6N6x9oV9UQXqqOiMmPedCMlH1Iq/S
h4n4VL3wQekqnnWXI2ihcvd6xECjmTadrSwEfp+FuwCAn19EKma7afwEkaAgZPscF/JHc84qdK+h
41rwjlYcpKeb5LWpYVIEr+ncMIF5gWEyMwaeF8kX+HqvQ7hT0A1KgTnDrn5+62aY5oQHf8Y9eBbO
UuTGNcELfN4Rkv5/jxXC7P9bA/g5JioZXM8OF6aLFEtKxsqvOBXi5/rsmSn39wbPhgef6hHGq7e3
fddvXQSZqg3fxTNf6zg2wFDGSdagUZun10jWLCYUKrhJPu3qKR9ZY2nJrX3e78R1YaDObhHJyHN3
nT1Pfy26GGkWI0JMHEXyz10e/T3Z3x8+gQK7pWDJCxaGI9AcphX1XNk8u/tu3n1wZY/j0Pf35w0O
gcmUeJOQ832mcUY4Lo3zeGppNR210PS0XHICiRpCtDd8KpeDJpT24z1t3/Vs6ZH6xIK8ufaqgVmE
vWeRjBJ0I7p8RawmvHkFYmT8D65MHgIy5KFzhE+/Mj0aPb3FaFNKvO9rqd6inertX1Pvid6DTBGt
ulUp0UOzirXyzIwSrogfUuDH0rkWFEWOTKxUhSVfnbeBvoLLwpz7S72e+K0F2b9/620l+W6z2q9o
PoL4iS+JbyVKeQlu0kUkXX4dztQsZHUsrp+ZVDVzK+cTrdu6kcyPVLqUsrS+NRfTl+mW8mj+5Rgp
gYdAF4mNXqZyxMpTCNA7RzB1FyL9kaQ1xQMopXalq8R07IdHJ3Yv32YSjVX2qu8hRZV7Nd82XhgU
AIvasWNoZ7e9ubWoH/uSyrqO9odq/khRRd2A9poe93D7kPklWbO7eZ1TAvjOVxg1lUNe0eXceFM7
9FkAPykuVTnO6mFGNI4tmHv+c/2uXeXLpp5s3Uz1wWWcfluWbrQyL40TBkol25ImuJRynO2DYxWg
y8HNlW/NiYqtMEIUadUOyVa/s8emndpGiCPTaHmpK1uZ/Mqs2wQ+lDwDQq9gk8XMrryVfi9whihT
zADsaLNi8Bc78daxlfsuDOZl8phyvB6vmNr0r1KjBWJrkTzQ7UOY477qbLY1mDyw/odbLal1q5TS
PkoON99kUcQjUyzRVn64SgDk+c3Rct44Jiu5fCX/W9qn5NhHq8Qo9lPDOMgVkKbL2EAyKJejlRW8
v67fxfxztRjdd6x88g1vefQ10eFc8drLQQvP5csZDKuEbfYLz60quD4vT0/qus3VRk1jcB0vNemY
XLtMvDw3dL7jL0tVzG4VJYlbj+oVnStab0qZSaqPzE6A7hpl4lWGjWQi1kjzkQnEoBhkDU23Vghx
yJSxLa7yqVJiLX+Kjuvylezb4hwrBXJkoTi58z1Ayq1CEfAa4mQ7xUjO5eGwuy2+IY/6JbLz84Yd
U1I96AeGhhylJujvqUrvd7Lt9pupa/OIIbspzH62vc2hdkWhG3/lIrV4CPOIUEcHAhkLsj3ZiSyC
RkaQmQiKZDGs/KbU4iKh/paMOHDHqr4y96jznQpyF/1XyU6ywOdB7mV17wh5z61Bk18sPeyv4zdR
NbJ+IWpNJEMokDK19OjisVCZ/jTT90ZiK4e3eC1+uY/Hjy712eK6OP76+up/baMLFf3uD3GBWfzS
2hcnoR9SL4fP+722KUgD73/1v1ldBMEbs1SpcY86i+J3zTgMPNRjLFpX4rwxKvfJapykcTrIXUTK
gZfypeXrgatYzkRf+1qT9v39D+e5dRFdShozr2xKX+CsYoaOUYbgdfggHeNOqpcoySkVDc2WU/VN
jG7lvpaArpQTvWRHnVBsoq1PZMvZMgp8NV8Ot1U1xcX0XRgOtaCJmSqOueMvoc5exjfKdC+SaFTy
KlMPlwVJpBSrjM+lcJ2aNRm+RYVlVlRE8yF0kOrdT+XYkNWZqe9FzAmH0Pi6UbG6vyWWvfB9Uw98
7fK59r1qb6h5ZxVbpKFSytVRVDLvx9fc+/Fj2smSzOgRRZcEGoqS0zaPRQWq0t4e/ju/bkbX2vXj
WqPmXC9Eq/aqrfBDO9/5OlNWYtuVz6V+X12cl6/xmzI4HxPVB7A5lLzJtlKSQ5j91gI/p0t90Xpz
/p0eepNWRa2g47fl5u9nfBKfHCq7SHXmqjB4JVVshmo75+J4e49u3fAnVVeLp0oYblcamdNRpvj2
FsbTuXynWn2xuWR00qI+H2fbi/rzJqBYvzcWjA1lxvNSnBvJan4ynSzHlzdpP4yYqiIEjtIfzVbF
l5eX/m/p2+OrP/X4MiCbmWLbRAtTLVEJWXeJihzinqFPU0qeZO/WmgQa1rGsjrSDhXooSnhgFVE1
jP+Us/2fvB/mHTSjlmyBXSvxuamnPrfj7RhNAIFo2ZEAUU3RvPmt2+YZlQqw4UDOw3x4swZMEMsB
XwssUQ9rqwzmr1NtqVa6gGY+ZGDasexNfy+EPC2k7gLG+VigmOPkqAXtrkgFzh6BZ0TKq8zoqP4s
JtQddodB6HZdZsC/HqtwevwRUUByt7LAAe4KES1VOOpOJqG623owIUXt50Wpm7D+HEuIkR9xxA1O
fTdZ6lIAwjHwsfBBnwyFN4c+jUmGsL0tejFRSazrj8ghH79CkAShVTm7j3AGqh9LqFgocUb5HUFA
qgISwwVJJhSYo1Dg8Rv9lD9U4syWNAIWk4gqmlAP1ZMoEocG64KynwK05jQ8fspdiIM0ltD2ippM
oZGewt804uh8Jh8TK0xoHUTAjRPvJmmsugzvDGrlHx/h1zchdGenc/6OHk7QYTthSFiY35o/xXZY
m8PNR2864p8DDMNhEco8fXz4Fs2ZfHS7ulLpkEYMgKOHDaeJqlJvmvERGukkwuct+eGNyItwH2/x
eT8jV6jLxqfjeT5/oWAUJtSz5Tx/JM1wBg7ygYTlHMNJBOwXSUfTwuMj6bp9PLSkHS85+7DMSpUn
RxtuyUbOT+EGXUeeDYz9OXLPeXLs70PaZ3L2SEVE7nKvdIx4xOWbZ2Hg0qkZLkOiWO+mS04lQEXK
dKJjxsuTKawDAwSjOBwtdFK4Kt1w/epOd4sTAAXt9TbFTjlWnRUa8Uix5VK8RfGjd+osatNiI1E+
1+XwRp3Zu3xthw49YjiEs1uULi+G5fPC4qNFeoC+OllLz2HknLo/5YKaCin03X2oi+dCrugWhQKB
xzaN6HPbwf56Llzsf4EJFcoB8uNKn//S0b/PXfmzh/TkNo2QwNUh3nwskRZSg7XffW6KrVbrXW0v
TSxiFhdhjMV9HUcx2gzuUaJUomNS5b/WySmUcOdKsMXiPjpGq/GTWF8hE/etPlo/3qWoTuw6V57j
s4cvQsqjOUXljKT0pnIc/b789P1vlFIAcVZoA3Sr48ZDYBGGW+ot6H4dWqm3IAB3QdjIV8Mop77x
nA12S2OBKW8FHe8iozfcws/h6v/W1YApeUVZC/HJcsU1p6u38fusisDLDgcv3AFJKPPmaLiZjmFW
HA3ikEBlJZTNgxZbBhyiJecqzxnwpqja97e6i5syiftohHvrtmqE500j6AvuSisy1uvKwi4vy7dk
fyoV6l9PaUL7jx3op6jBZozgj7WlYKhRea+GV2HVpp9mwix68wFhpOF+dgjptUTcF73Qym3HrWjK
hTcLwRTf2ri1Of8RMYj88KZsQtAnhJUrgECLDhstcF8pNXvQjik2N6nxcfOS64Yiv8x7rg4BKLdb
Jdg79nYtUHthllaehMxz9Voavyl0Yz4Z693hXzev6uHNJ/tfsM2ClXJjCkkSx5kT1Ca+U+aNFV5+
uYT9LAD5Nsda+9m3X3uvr6/nCJO6d42m3UuZGLpbsmLbLF+opt8Y/rn2fwdZY1e+9XOKFby+tn6L
PaorxrW4QfGVMuFr+PFRDc+hIEf4/xMI5fZpKh7Kn/IzKBYCA0qfIiTFT6V5dsXZrLGw1Lyvf0v3
lwI/vXaVo9RItG80G5laTTykhJhtlBe7eBXFrqifgav1i992jcLzdJA36e3jjwrjs5TtL4BhxRtV
7H0zm1b/JNtRt6q7a6/KJCrKtFnKvADShqcybRcz5UjQUIWgULhjIBYzOjXDLRTwYsmP1tW8Felv
vQsjIr2KWpfyo/QeE/qZRmLv0X/P8jOtNTSuo7PG/pitkljKp5JKIFyuH0rqqGkGpAiY553BmeSs
hUc8osTVS5Vi33GcvTDrR4ZwsExrhUjtgkq6k4ty7MjwXGhlqGJ+MXJ3UpTf6iI/y1Kvh1TbwkGs
//uXjwYDC37YWsPCmYKzhzUyWQpc1zClQrnUYE0HI/2OnbetbCshh3GHn7d52nzhu4Ilmr5Hp0t7
KQTkCNfKg/+cbx24HI1rcemEwjxTznCmgrwFKl8kG+sRBCQtdK/vjeKoM5KIXU6+rp5dELoifCos
ady790epE8oYNr6l7jXn0Zz5+Nc76wichO2166RKSA2dsILHo0xJYnqUKl/6+0q29vc4lTbl8E7v
K5E6i7JFNjzLr6mFzincllT+1LVnlW6Ynufm3yowj67FjdUgrAL8Ku9YTOi86e1CFJCCYH3/vAY7
fIoOv6xwnY2ewGXM+DKObPGgpsGica9da6vyga6SfTbbVqwnSgveLIoSWTZ0+19ImSbeYsRvF8UN
1IIyUwmU+VzU74ZwGDByaEph6Gxb4XEk9FXctiD3tA+t9o4YbpdqupbGfZt+hIWN4EKEbR5clNoJ
k6rh8ItGsgZ4d2HCaDuUfhvZpoBocRT6G8+sRHTScPvbVMLHZTS4zaNvRSEMBQvpaDTqzBKlTid8
Qz/5emfWNlbFWdg0F7U0Wc9O5711Krfe/ZvNRhbdmcvv/i7yW34vVMOwD9N6lijPTh2ffmk4pLrk
v2XYrwbEqqEZ5EdLzM5WaJr2LYqr8siG56yFrAyjsLG9/hZph/rR4vLeGY0ai+LL97JyrT2bqpWj
/tf3l1yE6qoqKRzk03+zL3W7FpQ/85HB8zTGmGXW4na+yq5KMkb8OpQMDvvUxUoaVv/n3K7aCA6t
sHGFhUR5C4Y/In3wP4lYmTGorbwtiR5Fs7GeizgZnL3vhsWz6EzVAP7bZ2LR97X52776kSsYfIH4
YGx/eFNP4rnRvDXfms1xM19ipd9Lzbd+7XsZ9cMWtX+5jJK1LBzlVkzz8G1lRhIPTu6ZjBjRDwIc
k/vH9SP27tGbv8xfCp43PKujudVejRaj8FiM5legsxLF07WyO9nf2k9mIpVQFu8qIGI5FcTTVRLn
5+axuale6DLL9LY98tcIQxmmTW36funPo1qfL8th63OsnsBB2LzaE13NWA+G+qUZrMx5+R9TFZ22
OqCTw+phTjaeack95d2f/seCvZMbYCkB4IKl9u/f5uPfpfgvmElVwjij0+tGEbkRCfHScXCUCv0h
oCc4StXKniqPrGS/fTuorBo20XAxQ+nocAuhvhjdaUa65BhMcXlqMwtXJ+SvMRehIvGnQRPcsCmP
VuzV8piS9x2qTZ87IVR7s0tP+1fofIgJnMeJSnivzdkr4qcMIQHYkJkTDFCfJvtVIapaC2442VMN
DI0MkEu4hYU3LLofwZA5qnwdsNFT69C6BrtH7DJYG+EAkrilKjtMJVizQAE3QRqN/BudTvlu4++f
ObeW/j/z/mnds5rZ5z+cL9a+Wvf0gf8cj79vxUmKVgzrRxN3NQq+ioQmAeAHzeRHIF0dZIOFE7+D
WZnZg6x6vqEb1M6tT6u7engmfj1L4B5IIPieVgufQF7YcOC1PXTKQ/2y8H/4jCSsYA2Fy3SJJLa+
ZavByQ63a3mSbVyxobK8gytNlADsJioCVaE/Q89dVaugC2PucYDC3GTrONnn/VhWN75o27tCAOAn
ZmCh5k9hrobrGr46ZPs+jUd+r3C5cwzd+D9TnPNS/Ah+SPC9Pz4+ZKErx3UscaE++ELxsv+4dCsO
IMY4uz50Y9gvw9WIya5mk+rkUIw3eChh02cXPN8XqmLr2KfvoH7h+CF7hMy7HTd4mXwDrt+G+Xo0
SnEfPD8Mn1CAO8h8BmLgn40crnUYQBhjTijs2X/fHQaSDDg9nP5Gmn5S3UMnX8uKvi++1Gfm3qak
ZwaHLvS9xC4HeEQoMM+p8de/wYgNg64Jk+tHmxJYKCxI7XvpLRo3+6vS9zzq9/+M92C1cup43sMh
jzRXDC95nk9nNpxvnV866FXLWEztjWQuUkCeyTbSe4jxLMPkCOk7Ivb6NoxypQaq6n3RNTOUwsy6
g+LDbKJJIivby3iQ4pEtI/wa+JJh3qWwAWJu4XqiFjyHacHfdgzxMJ3CjckMCGc9h7EaJnQ47XDd
4Bf6LXSIXjVKpbYZqWS0rBOpynlGG4Mtv6PXoM7iMzb8bIReEnu4S7iPl7cDiQPoBtSG9GfO67AQ
hXVE2CIM1jBcgzWV6R4hSeFx0sl/C014Y7rxH6LOa0tVrdvCT2RrZvSWbBa1tKwbm5a1MAdAAZ/+
fB3+3c5mWbuCYQIzjDlGD9o5tOiSGUhU/Z6xrExPOUN0ze8y1CF/5pxYvM+syFwE+/ZVsecszP9F
KagjFElVYzhgHiZxub+QMKpaj2G5S1Dsq61FXjTup9yg0dHJsTBH66DEhMGQejVdXh0rdyYLJJ75
Ttto9vGLnfarGXtv8jYeKrREctpdIkKOdLjW9fXG3GoZZ8FfrQjrWa8FNVL49yIaX3nplCVLof+Z
RQChrXIznpltMv6Ya7IF7RbbT4xAEavYFFt+NepqzWZ/FUYVqhboWGhpUBvuFm9CqaYYaOI2s9Vm
fitnOBJgNn2ybCvKwZJttOErcIYatxqRF1tAdn0HTAxhTBDkPpqkPLgenPqOs4ad01v0dqRXSPKA
+EdaWLOkDhj1w/K72CKinpAGQenT0zSqWRqGGVtRdHjpFMoaKHdQZpiKpMh/sz9SWwwE9qxFeoos
0fdPEaeQtFAnKFM9zD67zhJQEu+RMX9ALSSDhRAECZbyqMKC/TA7lAObaZzN8H8/azYxwM9AeuSI
pihkOhqDTIHj+wz9WH4GVDNUku3d08SgMamEE9LMdIBiRiwnG/2gRrGNVUwEF7GY+yA1M3cqZmpp
GqYPGj0igqX2CZBETaIbap8cen0xnc21edX8rBUQ9ypNe3wwuB3eZMlrmcwJqzR4GD48T48RN1QB
xQw2HzvFMkGirJBu/mSxy0cGDhqop/CeevB09RUlfAgYPWbcllskjIQbIz12sycT5cNYUYgECR2W
ZGWLhZkIsciM/RADuuVw1IKx26lvPHlPZaDYV3mzhbvY7Xgay83gzs6K7nqZ0wWdx7xYdWdebHve
jN7Ej78e6rFErNS0TY/7W84+beZuue82+yhXEYTi1E6yqsh0+ZOrqfmAVuoS/rC+aOTtWAHfrnLS
ZZzKX34mP7yMNYp8HPelXqQTLyxaSlOCAZx5njdcEZhPcXrXSqL0YJkT3JExXUzKdUuBGXrx5FS7
JomKSc0mTNYdVwO4UApRv39GPzVacXAXC1139Xhdl9D8JcRbPDHv1bgok4KLi0t6MTS77EW5Ebpb
uoUkUcuROtEciWoUoZuWFU5U92WnbqbVjI6mZDzJTK4xk9ug7Qx4TnF3Aasydj9qx88A1CgyV7og
DJ8JF3u3uNiTUbBxAu3jBiRyFIYtMSb4BkxNHoQfYIHQP5eDb7L5xJ6ZOZ0+7WnTNpy/v78ZJ6PO
U7aToEApU/1Q9Khfnna0PJId68xZs7u5mR4xKp2TadPjchO3osVOMk0H0use7gqSYPcwLeC3kpAo
j67z5i+YIPfvPIdpzavtmPU48Chjtkln5wEcVyYvJjGmKc1vCulillUmNKaEfAQhLpqkIyQ+3GSS
n8lWotDxp7yYHi3wgEp540AIBAy6AqKKUFOhxXAgw+7EQZnVVExB5kpDgdv8vYR8orGrQ4vZfwd9
nTG95Fl0O2QcmahPNEWhNLgeJf9ask7kPRS+aOQrM4eAi6txrgBAIUy5UpabK16k3qg7njogsNQV
uvR9Q5UplfkIwn6++Z7RoSWKUfL9rblc44EeaijhReea0Sa1UoOYZYx+Vq7JWHYUN073WGuLsjMh
aU7Fv+C+V1ogNK8rlEKKgq+IJ6w1IdbYaxAwsFjcUK7HXCM44oSmLl9jWv8vBCsnPzoWrEHWWY3r
uhAaIKpYOWZZDwE5rjR6INBxy3xxDXZTDTGOmp+ipkgNyivCcx+YLiojEEldbr4P6MMN+2Ff3ePj
s+b2wSPT+jXWITC/UL6nbFeclOak7rg73lALHD8SiO+ivmtpLQ91MsinSFR07K5THuqI6pIVuqiW
3tas3YBC2h23p91ZhQM9U8hrnwGMsbNTWz2YdslG3CG4PSEK3j15NNLcwQaJSpRc+PjyqAG0OFnt
aXOacTtm3fGbp4AG4jyyHZs7js9AR20gt5KGX4fIlY4OXFNWT4RYzuWcwtWRYd+5r8sfMTG8vCcU
LxRfRsYA1x9jkI/aCEBNcqTZGjdKOrAVwRmj2IlJ+BWU7IdujhALruzxj9RfDwANsLrTUf16Bvmo
O7g6+TiHR5uR1iEDjKxEFwfH86ALvfyxRqULSaoU9PHZ1+qqHZD2Y1qBa9jJaDU2XEDMTSdbHADo
k9mTJiBVL5V3UDvwCYlpCdKk0frsxxFPx9AjhdIaTZM99DFgme6nB6m6z+rlR+uum/XO/rvHYjyE
7/XuRdPXuDHUIyPg6jWGLRCwBqjaunMcoCnNKODlOI0WD074rxjZ6GQh6AlAvDXURMAEUDwUF3xs
6LA2AXSxKJf1ri6TzZUEOksxMlNttPsyGvBGvqUKCreFfJaahDITvVlXhLKer3dUHKHIujwY+jSr
vT1DPtcEhXdOEZp9uJPlalRjeuLdJLfFcViH6HvKbwl7Dk5clw41Tz8hEu/kxV4NBJZ/WkMrjccx
ooO67nwu1wMMN19oWnMJiriHBJrmtQQjGlTRiguoFst9Aw5YsrjP3ry95MPaJNFmyYLIp00AE/oo
MYHrjnqof3DCEOB71a3eU+8NaKS83HqpwNVoyrA70NVTnIRmJfMpAGeiLO3adD3A+ql32NEUfWSW
0BuJgAZ7Oe1AEtq3+Qem+jME1fsZAi0HGQ2gus4FP61z5AFue3IaHbasQHPYL3X5fNDPHCqo/Re7
VUlR5Eu9b32p+8PlwRR6X8jwYJiLKtgYsLW0tIA/S7WpCkD+8eYyIEoFznb2HOMOitzWNN120CQq
9/XAzOnjoOqZvxAG3Ec90gDZsENZTer2ORBDLle+VTZC54z5L2et89YDNRkuoZwy1a5EPs9bZHh5
dnGnuSeA2ulFiCD2HtNkUWMrPcMrRxh0ZAhoctG2lFwxOQ/kFQAedC2IdM/nv8dhXFFrPwhtXPzK
/WQ1YzdadJbI0ayvBBwgZonbC7nAFHhcZst4gZoGailvIlrs2NikSKOPKfmwJ0cBfBKddzgAKTpg
yaLzry18boo+0bZBlAddfl+BpsdNAviCusA/fsUvTms6DllZ9JRxSV3z/vhw13qwJyEHNdsmPpYN
nIeF/QZ9DY6+WiDd8XqgTdgJ8QFgK0Dkh0zEoYfqd/cXeRfQz7TptexQlTj0u/7Hza0PKOMJyptO
kxBRSRF1t9Sjok0nfNuH3hmBQYKy4av/IrsLKsc/jUCBsN2tko4Ezw1KjvweHTffvoc3PHJQjqOw
QUWAWy5vT/D21o2glKazcGmL2sZbCkipWXMy4FEUOHqEkIOTcm4868jNhoJKupMtJR2AaRczG6aO
YXXLVNi/9E6Lrqj1Epq7jw+9Ja4EAL5xnaJEinOt9u5suhJKWjDmcRHuBCcgFU1Pm9y6HRCnMdz1
5h/mrJb/YI56WXfqG1DhW2yq2VrzuRsPR0xpji6CCkx5tNGth8eWGJWpQaWXMTXdaOPDC4k1qBGi
rHHpgctgUmn3O0FmPwluOBPQkzUWFXACxCaGUxtEeKDemPiRDSKKRff4RpORsLSwEyKtg+wFrsRs
Pg6sMc/+A6/eWEa/89YOhL3Njhl5jLq9mb7nFzsZPEfwoT1jjO+UdZizBI+I/L7aU9y+e50elV8n
md8DzGpGLy8eKTq5jhIf2CPeWUVVMzgOANlLL2r+QRLvMSVYG9eXKYmyyuQw1aYBa8SAjT5X/ulj
zEfR4UFRMyV9rCn/BijgNq/5xi9dalLp1Qdnihjk31jASIseuU90HySZWr6xMvx7QJg5QriUi/AZ
YFeGxMcg4zwaBP47xSNH1uJ4tME4jC5p36SZ621+qEKOybHgw5P5SH9QC0d6hCXwjczsiUsFvIQg
CqVJpkPo3V73+4jQA74LZh8fHNqjjXKLqA+IC4kBTUIKlXJnuSEerTpaZS804WWG9snas5p6ZOMM
c99BsrDN+ipLoKxfdRvcHQUNSJFgmaSQ44WfDoEXViH0K3jc7ps5yqCD4MuNiC1+Rv7R4QK5hz0V
W3EZYb/gyy2olPYUVRg7r5FiPbQtmAM7iNqJsaLpOOptUPxpTW6gwCoUyxiHGMSRPkI6rvIrm3vY
gi78WMK3hk+CB9SbUj0GztkG/ZLWk9gCUELagIidMQU+Dj8kLdcEa1b9l4rmIPwyxsRY67CfYDvo
h9yfmv9y0QNz6XCoz2d+7FKeHUYWlvOTJiHUogvw8GFW1xEAwVVnjVMROJ9DofI9iSmM9m6Te/82
j0eXefpVW+HtvntihvfyUNeaP4PKCumvVWvQXQEcfJrIwVV2r5/NEo+qsRjoz/4RrAYyfNhFnyG9
s2b7ZBCWxGDRuvG20KWdPNx8vGG/TxYweErKa4D6ABt0xVJalcmvMDJZSFhs+L/CIaCyvWSaLZoS
6HG4WfCmtOCxg8FuZYOeITON3RgeCU1wa0C6q8F6nfFzRBNY3Xn+a8y6qiwJhvJaspWchaCzaC6V
iFGuLkRLhJtPsYDsB1BRlnttWKGZFzmTMj5SZHMo4qUyLxuPayyqiKuyaFTzL8w3muoFjz1L2R5+
f7Svse6z3mshTKZaEIuMBslcJUmQA2LjBasLcCZZlvusQ9xwmkqYJEEVXDlmZZLBzJTZdzWCOYtp
mE+taRWr0d+0k0pRoha8onge7w71S6KgOiHFpTGJXh0qaZSHki7oo9mIijHMiCf+tw2DifS/FZpV
TW0keBmiHMxWEQ0g7QWRGCB5rHdTXIDumFK10eJwJPcE1YLYRM+SmRjvTbRSAnHIdnE90U6yTui0
EmkShRY3gVPYlYlXyHZ3EtO8L0UYwh81/LTXnKSklvaHGiV6bsvdadxyOYkZQ5/1vUF/ORJ4ls/6
0dllaMPrlzv9QGOI55Sh1TOQEOCrwnYUU23WZNCbBQ8sI4jWVe/0tRVFP3OMPBR1VT5Xr1BQp+5Q
BvuEwIgl/QTfLJJEjYCTeEs1DqM8llS8IPkw5bcRmNIV/t/WV7n7Mo+hDakCLjVPd7zOtKXzgRY3
bkJOgDvONSrz+iUirYs+lLLVypRrm0mo7zfpAHp3BjP9RhdIbdenqG6i1HeZ+8Hjj4tJULvochd0
J/SgSsCpqfRVXR6QzNUF0YXR73RG9eX/t454hwCOU30sdD0AggFv0UchoEwDVE5rchrllWLPvCCC
UYvUq8FeNfqvRj/BA9RqUZG87G974ivuOckTKHaF1TWkNeSlILgjzPe0cARu1G00HjA2p7XcI+yi
4eQAgkR0mtgOwYcLUK7MhqL4QE0LbRkynOSUhrABQdJtu78hjIiWiB2KPth+UCPLFcYRWRmgdaa8
3wfIFD3niDuRw6dCUsogW3ds/nQd82uCMZQT2v94PjQPOWEvaQtvAzuGhkKXgFx3FRMq4hkLkKHT
fFAdpCsUO8PJkTprukJC3w/nDagIjV7EioBNaD//axB71ClxhGywVFuEgACw4sb3hNtsfe7A1je9
C6s+t8MBcBCciroX1qD9G5aiLVYFJbxOSKiSbCERB0CTosBtJMtH9OaJ7TJ/hsAnmdiWWXE3YFp3
ygMRgHLrD+7RizD+QRKI/IgAr3hZcX9AoiMMBITf3H3r2aj0KPntLJGT9UHF2ntBAdDaN3/o2Y4q
W+i7UUnoUOmuOwsW3wabbQCezgmVN8OK/MlOsRvRK0GV+hV+h/6FsaF1947y/RFhfZw8eA1kSrIc
qCTTwfYna6fky65idqyQmCBlHWbGn+6FGQbzZD8xDSV4Mr9ulEISa83mAbEZUmEc7DrsyAXZzNoS
OgRTnLLeZnt2QyozkNBdcCQ0S7k0JcJh39Mwbd3Jb9IgYmsqXzeAezx4BVMlhktaP1iJCQGRXCM3
LRgiQinciWufbBH/P4CCQtfP+hWaszVIC51YhDg8yDuoOeHb62kM43dB7kdvhsIgVZwumGPNxrgZ
AFJB4tBPFo1hd/BBpWyPwzGhjoY7dAC/QSREVMEFyH/iUZkwCUnYnHms7+s76AJ45NhjXodxr+0K
ahFaFeDU/Yb3+JcdYI7c/qW/r9/nd3WCkDnPbnmQB22AtEMjiLYYllSCcLqBzlHpH/ctMtRvdk7I
oSOGYZ62D+xOv6FUd4Nm4t2JGA/mB/Ag0CizM9y4EUmlDmKxBI2Dm9+2U5eMphWR3Qx7oLOGn9lp
1xmeVo/Bxk1REsSTDdeA96COfOAbSV0qQhi/rgmHrHOv6n7wKoHZu8hIbJCi6xlB2ouHNQ92PX+r
9dH04Fa9/JN3dA+jil/rpYs6+rlHvP4c5Mxj/Gw6Vp0UNxzlq32sIzdu3cjZAwzZNn9D8DcN/Ksg
WVpRx3qz4UOjJnFeb9N6goBZQ1cMzXx4QDGDSBDWPdsPZtzQucCY5zWILqDhw12kjgxtcc1P5xS/
DLOG8jNCml57/8QiAftZVIrwmUBPGTs+Nia7NyassZUAxAcLZ6B13Dl6ORrrVPFWVwY1mobWKnch
xY2yRq8xOA9e5OYQPRm3J7WgTlADz2LFhfXCaSVoeER5l12Oni1JvKxvdO1Hyj3kE2pOUjWzh9PA
Tpg1FSmFpp3iSnKyI6hKJ/grTjVlrrTQdOeXpyN49SlEGWNjheDTkkk78x68EEkqLyVnB6Xk4SRN
9G5M+L/J0UUZIiKaZx552XcEE+qM5MrTw/CydbePrCJ8bQE3CDFPQkXghfOG935gd+h9WniBYLQD
wVU2THHbymAETQ5QRECF3Gmdef/jfW5PpLdt/nwD0Afg/IRNofWSc51Zof+S9uN/Si+RTCUrK3gt
ey04fwxKBBvw50DLjCSi38KFzEdO8MpWrcM+tncM0J8CyN7/7JDo4h8yWqd5Wh88DBxSBt1LkLVH
MbnIa/BqjUMyia1xpdnLjP7JwOiz9XZfKM+Crm2tNq/Jpz0y7n5ed7O3S5tzvHKYz6m3cRtgdbBD
eNgf9YXeA2eeY/JzaPVyJFjTXnYd1VsrJDVSJLJSZ4EofouFliJvaF24FtR6+y2EGkg9g/w7ue2O
zI1x2+HqfHaIgSHnVeekTm76shF65jf8a3YcPpf3q9Twc5KJ4K2i35Oz5Zsquh78Bkwhit/gACDO
UQfZ2DQSxX5Ex5BvRLYOof6Gj1k872RIatdrpk2YWHCRvSPKpWGv2rLzvzNl94uD5uD9By1I8Ei8
FktyrI9wV8aaNzVruxe7LnS24K2Ba2dGLt7mBh6DqQP71s8wDq0Y+dKzk2dWG32Dvyr/x+mcDXaN
QWfeKC8k1ifyEI3jDSrEpphIyWKrDtvrbNVavQ85skLjnr9z2c8GgmVQwdrsras2ps/YQCcV/SOv
zI+0AZciXn0/YBPpfNrelV0nQKQXJFBSSx5vgCKaDXuKdffp3hJIYNiAIUJohQY6WO4BH0JkcHBC
SCwD+zASDG87pDRQ2DV3qJa3EHCRRMYTCg6qtWiFdPp33oqxm7r3zrSO2fej1+KmZn6EmAbWKpdB
snHzoklVYqvM5827wCrhL9DIjdskzwcyh41XtI7BNjXcw9nNr/7naD8R6EYp8epyqZMb+la2nGxa
ijhZq8kyVCC2OdyVG+Xzeq82g5aHhO5d/DamiwZELRZkgFUelujDxzwdoUfIiIOnxjyCIN+9adKF
7qwqeJSFKLghJ/0GcztpSJkzDrhV3OI7yrovkc5Is+sKg11FgK/rsAWkYelPm5AanOvF6oBCBCn3
/cZKHXUPaFngBxoysHjvE4ygfjt/XERsVSucTwyZUFptGOnwnAeWGxRU2raBpJq7QQ87kopw5w82
Bxp1zM14Pv7xGdGL2SGs4jlhGtXhKYUJd6fuZZht8HIkHphM0SegVekMt4rx5WTWFp3t6ydEabbh
hEAi/w6/V8PiA3Hk5mv6wwlJWZ4NEMU2Kp65xZNpXBM+UxfpZfZY2R4L5fNVpsr8gVdxEmoyvYWN
Oa+nN/9eUBoHav5LK3H6jgyP08RljCY9uI5cTyA6s3vb7sLmBOY0y/bdAbs+L53VYvsGX87KFrgi
Hg00UXVZWuy2MxPZd3RV6A1dwoH9e1/D5LA+piEMIkT0GrHNC/BELD8pZn9GVmK7QfPnhUIXAiu6
rnzcx8x/OlveE4mWFgJ25P9uTfNDLxYL4xU0m3j/DjvhpMZlJeK4OxtgmZS7Scnc5gbuV9cp0i6N
8yxp97qVrzp8n87gdP26kYQPF0m47DyH7SNhG3f9cBg32I4nS/zt6vXRprk4hpNNZVwLpyd2Ui0r
bA4acuUK6tcVyPT3c53mX7fqvHMIjvG0mwSdHDTMeduOl/X7vHb5wv7jdQgap9mhunrVJpdXr/sZ
PKNx+MqRXZg+auML9RVjlnJZjnB/w3GFAOfdr1fG52h65LevcHLpzBqv71preW8tbu/vhJT9ddgK
x9fnvw2njwt05avV+X3dWb7HNzhTfbZwL7K5xy2K2+2qf31KEZwSenUZJb3XtV8PgwMnSi4btywI
g8d+8vBfXAUSs51B4903Nt75NKI5tyQYVdr7KzaWTABoFzwHcc0/dX2snjf/kCLD0TW/O+HD6+aD
Z83fVCdncl7NYf0so224/BSgMBXCBa/VgcnoY6pGo86JmyEjksgfJbto433xUwbNihkfGXagfsAu
UaYmN42IDiEIPouJgyhgNL1QDUDehjxhgpUXbdxpGEnmw6uxg7kMEb9BzJC2HN79KLbxe/0gePJx
EX0ic8SnbrwO6TECryWEcbOJ3AAaUEww8fjcDPjIF5aFb7k0kTnkLF8zpEHQtjvtu+3Zh1a8JanF
BpD8OjtEceF/X+S3+00QbpvgtT0GOUJZeI6QOv/sU2XR2//ADr7n2e8BRHqPlZ9IZnZlu0OHX5NE
gNbWwMY0+Axbu8/RbSHANn4s6n8skhh7sugeWFKY/8x8rwCQttqd0I4it0sZ+GQ+Iwt5qogKyHnS
eo8r3eCCK3k6ZRXNmSZDyInrO5JQh/e8USUdl92xru4sr59tQuB0I4W/rnVm1Wgag27yUYfm6pw/
22M6IxeyT8fHaPxuSpaem4AaSfSNWNRwMyLhOwf7E7R6SFgFrWk2icfR7jY/DY0huHwECHEd6lGs
/QO/A3GQ3LmOHfHPkWnWwENwM3kucvvxD7GZzULCp8N4Qs9ZEDQ2EXN+O0/qlqPN5ONUZmFgoECL
QWWQ/rRW4aA1bHmpHQ+PpAnJYEIdGaD8NL0v3jO0HdzjkG5PsP/gWSkWK4tDe5LjmOVWECcn2sgs
DIgxa3xDiO4l8/OAmfvSxQqPWWFK8fWxP90sKnPHKhCAcf4eMmPlJGyA7DLHVKO/CjTE8NY/JYss
Oll8Fz8HCX6CqYe1X0yBHQ+NYf6mI2WIl7dZRSNUYmrWOd4/oCkdiYc23o2OFzLLbKChk3MryPsD
um2HK1KrfNXa//CL7XZ3YYctWDqr0A+NP3pmq+Wcr/77UzPPz3+vyviJElEVaVaI+C41MqRAT+dZ
PM4zJGLiRaPbu2M9cp+/s9RsF67rzK63fY37g/oSQ+bdWiYJfnQ9lMZvjCwcqusjao2Uj7qnLZMM
n5EeAloc5gTCqBOOj6hTMS6PMnyje18/Fu7p7VzqUbUFg/ID8ZJdbtcie8NnkrYg21j/O/4wYf5+
gruFgfgXMSedEbrbT7S+BjT8546oFbZ1TrXqQhMbpsNkdl049R7yR2OihPPj69H0KqdR+xWcs/7L
cFrv5eb4W6vh5UQWpDW5v+xHs1fLf5/XXfqEnJotjLebUNFtDOr1QaNqEpcTgiByB95hQEh/7p/p
Ue3ce9Hbvh7zxuAF3pbwgjz0ld6lh+r4Ml4p6WfU0QfxKB7dJnzFd4Nv06/7DyJkZIlXxur5k39F
82RCnEiEF02MAeZ8ED8n5yBifZ3EvE/sGTsSBoD+WijC0oP7xHrp6DEhenlMCGb59Opf/U9/oW/y
vyCaoLEdRPNrv01drN/dIUb+8/qprIDZjKqAB6qjEkYzMRhpJCova4q0ZLPvfAqfM0jR4n2NsMpA
AA1ZXX18gw/XHwkin31MpmmrgAjVETCciQ6CFjzwiC/YcZ4xALKaX5tjH13bGHFbgr8bEcQvYQL/
ovUn4ebzJZu/gtriFWQYT2+WxAJYSZzM46nPOE1n6ewDiXyRIPqd2yG3+GEy2MAifBYEAG8ChoQj
J/+DYnUDz+4pYczjRZc3CWkg+IvjD3WY1B4Wdre1cAhk1LPFPaIiH+0f+/pWD0AzyJ5+BsxrdQpl
dNU7go2ScKtnCCvIPSNZUOxGYGsmLKJwwY8YAMFn2IgDxhH9ln+k2Um79UkZhj65Q0rmKigTevWE
8s1QFBIOV8hm0SpgVwsNe7H+BYO9EDjCu8bMf/o+o0pU74tgJ6SvENRK/rNkF1AkIUEf7i4f72rm
TnVAMZVBAsE0BnIEPg5RAWHeRsCOlDFhswk9lyoXaBsQzm9rWpCq2BuTBRK1Cd08vh6tN2oNfO0b
1gZlaYhtGVpPF+wrcKXGdNlhPuYbFibUBi/3HlKMjA420nzt1XZXiNRw1aGEMR4Q9v757DZ8/I7n
sz3s3n2+apPLBMqbwImB7IZTwhktZfdBCQb1dnhYwCLZSzLAIn51I0fhdgHgnj1qYU8qjQDkQVmS
ZUBS+q+xuxNEyjxnnKZO+ld+fFJs3qqSqaC/jDDP4J/e7UB6xSmfc2V43ANmlPyLMLG7wsPm4Xd3
qiLlXwnVJTIZcL55cvzF1BN/XQO21gyK1sBANxqMSVFPkrZk/nWhnKyxHY8aA1nBHX6RF2QEsieM
Jhrf5XBMmcbqbSv9MnbPnwbgqR/G/5++dlcaSxpNAsRBbiEFEcAoLh7EyWzsQQH1GekNAFg0y3p9
nSlkga3jrlPhJlX+I85y82cJlZL8nF0C4OgJJNiFM9PxN/01uNdExkF9nsMTIz42Dyj92A/n4byY
SB9Oc/6088nTfmJk1fBelCYza5j1RefKMDPJi+PtVIKqm9riVGZObgueCdY5oag+E4XemZHcBOgG
JBPgm2iMAjIiiQ3ZBiDkZDGbzURnnja8p01y6Dw0Rlh2ZBYKOuCzMQ+FMfyLIIkbOe35aZl+H7b1
39O2+n3Ztn+j5WO7+Y22yfa9/SwP/qt38g+RlfYOAxTS/Y6PWvpf27+xsQriyRWKHvRI2poOc/Jq
MNT0gxhv7G3EeoO9RrKjYLGB4dUBEl3MuZuH3EPxC2EHBe5luaL3QgmxWImTUYYOxqRTNR+Z+SZq
5B/gcrbq7LIzq4MsRr8KOa++O/VP/dbrQrLrcBw8bu3h5u0eDMyZDDggFUZChjGjn1BV4ntGEcLA
VD0P+pr98eVfUAB1habVIeStAINC6wtirHsNMJR/e4RCUvMf/+UmNGIK1f3+uD8cr0VkhH1GVtUU
7nPoTQUIRTaTf9P1uH+fx4zG4l9E9yG7seqs4vnn6/N1cUiYjOLJ3GLGCo52pRfCWBuv1xdzBX4e
6aivz6jZMeNJ/YDoltn9a+LkF7r/UnOQU3wBcAkOUv9XmwWPLMQ7hJcW14yn/a+tUObgSIpI+eqB
KwGF3zHXqxUf8ztVCh9E/d/BLghZnrMev67DiJC8+Fd/WxueAsqUpHjXb+LEQFYxsi7cXALxhl3r
6N8ZQAC7A2yOulbzam2vcD671odpuWMnHfsWHUmi5sDI6naHyJ38a6N/5fVgkdgIoMnIUJNt1ogw
a4P6Bdw7MugomeOeiHhhZN+orhbfvIlkUDR9WUnxTW2DnglJWgMXn5eV/fsgZpabL0jiMJJFMWWS
5WvXq3jXfcX7OHW36pKfc+7Q4g1o8YZ3Gh/Gz6EOXqZf3Huv4bNn9I3+5rtBB0dPCybkyddF/MLl
yqYfL2HEqE8EPveOnjAejofDVWIOp2eLq2qu+2yGnHT+9sSYPbvt1dV9WBB5fRRkTibwnBcqLGRk
YdHuN2jjnKznwLCTFt8QuwPWof4wIJPMZ+qA8QFTEpbjSqdE4sX9FZ+azDzA9wMOWaFzcN87aQRQ
NZsdbP6FpjebOuMxJGcYqbkfefR4xtKTdMyAkVUfJH/JH6PhhHmA2Vzd52cbfqr16Isympu+j0hJ
cyYEvwFJ0fzHqc7Hq6k382biPc0q1nT7dSue3fRTiKr/O0HKajSZwJrLRk7DjOl13b76XqVfa/Nl
e/IbS+xb3ces5tSWdA37MY655LrsrT6a3GPKDaRXvrHYuPda/cf23vv8Oy8qwXlRBcrEXBMenNuB
6QHMtl2BOZbNo3+v2KEicSWMxeO132zOsiuOVeaRylKI1BW/UxGEv98Iy4PL8gAWKsAW2EDhyn7j
F9KrPOT7vnlRrCHJ8UsJ4rf6e9hWfnhC92F15pflaXl9WaflZdkK2pNWYASn5nVwRqgKOgjlpsMi
zB3ktnBquf9LN05rnl2s98Xiq8Hp5dPrv/fvObXfvx3kjDo/0Xf7Z/MVokh0RyJ23kCvB6lsM+0D
v8RfCY1bEJLD6Fxz0Hf6sMn2jIAGVKr9w9LI/beS4YQzZMN4YuRWfAnAdA3JxbKGPr1uC8GtIwtO
7rJDoBZD5vy0w4CCdPljSh2Y3XFTkoqM0Xpk1g+SGiAcQdyu421Qvxg0ejlGSVYz2ARomY8/mAMe
g4Nde5BUxqnstBQODEiUkzFa6L+gZm+gPFaHr/asPiPQ3H/mn4ndmIeo4WxGIa7Z520LRUPEGveP
RbLAu2wK5DZQoY6Q2JmAB0HtOgf3huftrDypeh+9hO8IOCaQTRcUisJmHNoGIAvRxUYtotoftYML
6Le4fx+QWLSQ8R5sxpXpYxSNjt9dhNCI5p6IBayrEZZh+cH+/OsysonHquMbOt1vL1x/QLtFrF8J
niZsHbxb/8MOyazNl8u705i0R6dhHkQX60rmLbQf3L3qqX+AhMAbwdv4fn+jS5V8449mQBcn5EXR
AKQSlaXcRKv08vI6kZswwfF8qqeFtF3G0sNzECFchDM9EH1fUrxkahdMtKSqVUEPVQg5KYsA5AYH
5MU2og0mqDYXASpY71vS20h+5HbXW6PSDRWL/ZsdTruQAlgkvBMVr9P2tM2/L0uNiWX+fY9s/RQR
I/TPw/NQ+iA4z1ICnv6JlKFUYwO2KflmhzIJIHmEfSg1Rv7Gf/ePw3f/8G/jf7yw15635xoem7mm
UwqEz+FteWOY6Jdt+EnD6/DNWOxl/Q9rI5s7PJ/o4QUPVZIpL084ZwE0iceFwLiTxrktIP8xmGa6
xVhfIaWLudJSNLnvwzQFEUouiKvHNLFNO9YdtqCu1sZ7o4aqxJa+ygVQbxotXltM8dggyxx3ep41
wOyKKiishPLjMKsmiz9dA10BOBsoroDDO3uJ/+ehfyFmG1eWUcLcxraMK8zkM4rtxIntmIno7Rxm
IunrJ4Nqp+L/cg/w8X5XqYuNn1d1u5TxyiWGumITOc4hSTprjQTfZXwbU7W8jXP7Q/hXQ6iA7jhA
Hb84WMhGlSBZtr9VkKWe2iDUIqj3O25Cq8o2tQn1dOg0qO/rVIYXk2VQS2HuqpEr7w+6WwAbBxgB
pDYVzXZH84dSjJe5QAFQWyEK4h3HkmKJhg+yThjqAqiQxS5Xu/3vtD/tO//IQFymAssIoi3g9tFP
xy1MQ1tDUmjTuHjcpqc1nmZAf9NtjuQrdmlNq/t92Mcgp8USjuA5P4b6KICY36dF4zvGjywZVlEZ
bXb4ghqnpotjHbXU1nc4i5caJRoj9X/wO73HsNqv9sXCRwrLwD4y3FZQidhm3+EYMSwSqUNj/nal
INaxNo5W3deqRanVe/mQ83ux//Rb0NN08CSQoG9ABglqdXqBHlhVI3P2XL38ChX5GEvM+6CLrBg2
AOBV8z5m3kPQrojVSLCm45VHOXpFIc2X9xl23YtoIVjhW1AVLBARCQFGtQTL8uAvV/5+mz4KeP+Z
gi8ZCbJsByqFABRBsgH4Z74TKi4ckOqLQb4L/iaMuUDZ17EorkzDABTE7czAfoj7xGaB/R1jrYwY
1JW0FSCcpveqD5eBu4L3OyV3oqDb1iiCoyoqDhWv6WaoOtScg992aw56FsMWMX5iNYeJlfckztAo
aJ1lp8MdyhLHRKSmTe8OROE5grHBAL8HZyg2x0DkGmGYumznxesWO1x7cXjlAqAKVSY8kQB37SV5
FjAyOIu5AuWVRSxxibTmkfNwNmwkcSRHhMRYNHpPjBB1aNmR+EmDeRtPw0L2Tmp4rAegJ/QbTD48
ibxRmOF55UM/b74SN3Lvjv5aR0in7V16SETecHTULQXi6R32R6mclyR8wd3fCwH99Z0wNKJ1xkFJ
R8rMGSL7wPdNZUq1oyv2S6i+6Mq/oP412ZLFILCrxYxY3ptmcW8S8NZZkTuQGA4lUJhKlOeJ9MTS
10PInLMzUaqLGhyo1h8xTEoiEfkANKe82koUsgw4suhjdAagvCQt5CcrTpn4OpT0exT3EKgZ6wPE
jTUGKqVj8AI8vOS0CB4sipY0nCEify8JERJ3ibDDjpI6q1INTLg4UemIOrzkoooMWwzX5sl++gyt
RmRYyvEkToja6I9iAIp3dQJ8QoWC14rWowhA3CsyvdxtaN6eOrQSNsCuEYaSWoCIzG87orNT40iG
F9YIqSF1Cs42a+yHu9bm3pF1dJFBCg7DcgxjC/A/iUSjR52rJ/0KbUcBjIO/egAliTztarX8q4O3
rKbbdN/biqctQLZtul/jEyG5DuQulGOScqDoqVKTLIUdtA9TI0vxh9MUW3F6Nn6FXD39XlNLjkoh
bFa9QD2RuMKs9ah5Eu5IMERH7ANmLhVEpCaCnohDGCF5LL294H3nmbjnUDch37bMwVL7PmBTwUB7
VuW6JOCmEKJY10QG/Zi9e8HQLFjdAigKQwoYtIfXDjSc/+jDynjpntLbOHSP9BDTjSr6gS70DFpU
RtzKTgmZXHccrFg00QCPGexHgN13i0lHUh3W3x+bTPkV/81mYNaCy0SZFh0N3MnSIjPzmOR/oOLo
u2V6qOGLo4WGapEaFVkOYqIvmlc1w4lP4GhcN+kwzCV0PMGlD8CpmQlZ8y+gHc8zQchDmqGJT1Nf
naScGJmaD4Vnj0nvpWSYyoMTnehkxQqHHEae7Oi0EhAjGk1QlXwpImoEAg3gTyD4EYtw4q87c+hX
/EdVrUIui4RW1DF5XfyVAnZECojcGnbsaPTLy4UZfXSa80Hz+1857oClgFNRoEXCUdxcDeuS7l6m
EKHHH0ncZH1Nq09iiqYtNJUijsyqoLbVZm6BvtQT5R5pSYTN5mzVlntyFiVVl8y1OZCADL1DWjT4
4vDwD+YX5gaFoFRuV9kU565Ck3D6QvV6dho/lg/Cww0hXXNijKh6GaOa9h2th/X6Lg/sXOcUuaaf
WRZcBtEF5CAVsgnCtU/0YrAi/j+ezms5dTWJwk+kKkWQblFEImOMzQ21cRAIBAoowNPP13hmioO3
j41B4Q/dq9da/XakQd9z9VgM3h68qkWmTEU1k/90vKsyF9OA7HDhsX+zVtYq3Vire3KanqbFwaAl
LaIIe3zeYJ+1Funh8/A8lD/agRYqy/PyOs950s6NgZQD4ReiQlsJ03x4RmD/mLUL+z2oV4N3852u
3zzubw3Nw4Y0dBPWvyjXRLtG6wwe9JEdCbudJssvChGedyTWzgw5HvfjNr1tWKZeD9Fo/ukQZfH9
mySyvZ5Ii0m/eWJYgKD0Ro/bAfGgOH+tZHH9c7WREPpvoHE60pr7B+4Rb0iTzteKKYvulXkm9oFy
WPlL7CAz7E9ozpTCEO3khluT+z4YTWZk+CAKm8xvp6ATmzjexP7nwhxtxYtBNnexhpIFTIJFXsgQ
EXOxKxRG5zP1gLVeaNE1FK8k3mDzb/P5uRVvJRJN4BCJV3u/mUCIIjt3Yq2Z7OtIxQcsad72hMI3
T/4O4P0xWiqeOIM1kbi+SsA0RJ/x5zmLEBU7YOGQSnRSTGDasDYxNgVfEHutcnuBotkh6eBN3A2n
8a9iUGd0OgKxEdyG9Dm8Q48mv1/U4DX7uWA3wlY80+NsmZF3WNXIh8J3nO3nx9mJhgxxOTmPtdgK
tRhP/LEWwnkMabom7JadxncF1ET9bQjLMCW7SvYq7VqfoTEVUqO5VudaqIWn8fXXnJtzZ0q+Pz1P
ThO9GZ0m5lrZCOIrw/+SFNHCmBkzdYExNFP2CbRLeuJCBJjZXhUtYCAXB5nqjCf8AkRink6/xITx
NKavMLVUcLlA/7pCyKw9OdgG/7ouIGNyt8aSL70btnEbb0Nn50zlIcdCaWH6l7EMp8d3Yo3tzP/3
gCs5KqL6Gqhja9l5E3BKiSoUVsBJmXoavYfgLuJLfY2odBaodDIs3H1e7Ztv3YK+PfepXCW5Nv3K
QE3oIyphBWpfuU0TdK/HgyPEiGx8fpNhJtiiDDHBffJPEMMXYnYLNnf3X+z++4fxl5ykWAfKU4aV
EsqtrcfHKP/mSeF3lC9U/NvuMw39F51pfIN/SYn8J5FeM2rDFnO1Zk0lkpUs0DbVEle6l+3ZjT+j
cwGo6p+BGMwDX+XZ4+PX+5jrf9zfe18F/Ht4JpGsfIBBPGu5VaxNu3m7xJJN3otn6hovEzLxG/ub
LwVotiytUCX9boR3b0StSfAtriGwHJ2SXrsLbrbkVNxhwpxoJfHfTGz7qhU+Z//4i18B0q5YZ4Ed
8I5i8CfvL25xgpq3M92D+f4PoCCqv+V7jaOXs3hgtVjN7jyqmUIljK4u7u27/M4i3eve5FyO0b/b
Il9UMxDU+k31lF/BLeVi/l2fFJGGWwHMCzQvp20GT95cHBzltnR8zcfnMQiaFVphiSrRmT2CnJTg
weSTu8Xkqzk6bh0zc0YXS85Mxyy1XqTuP+4US4wkrWLwVzM7OzJiugHzngYlD3gFL9dIxJK+YNDy
avEzjOX23jCfw+DNree3QKXDMuWF4OKnII+w57xrLD/FPv518I8xLmvI//ZtKJn47Fom/e7vvOQi
0mLGVWIl5haSo8srpCj4u2ZXJAB0kwQP6Y3lblgsr/GGBZHf/oVxOGV/TKUOMBVljZjBiAhIHjjo
/tUGpLXAn2strJew9vuP2ic0xaZH0sXBUqqMGGMAob1//zrj5QVwZin7cT565zdA9s7oIIkP0D1b
jmwgYpH0JpVFz/uNgHHYmlVBbDlXKWeSpLJqEv/FOY7kL4crgfnlIcXM4Twbt1/5L1xBmoAsG+Q2
gb6UVLf0+SPXgbYvfusSRLaBWIQ+XDEU+zvgl5vI35u9SxjLZvBNjYOv3+fDeUuu7D5yggYFK0l9
JamzgsFhtjz6j4iua2GH7STu7v5gZc9srCfrKD9Idqy8iS24pNkXXnUVcjYsfTiam3v4Oj0mLMQf
Hgre8IOZw1cHGvyeTSmFEH8r+FK450DcIK9LGQvYEzKzB5EMX7HKlJkhzz3Zp8yOv5ndMr8BOXlQ
UPt4fMgypX49YGczAo1Qlkw6/Bru8b2oRpfHyJpa03QizwEP1fC6hd19PGfq+Brd4yod0QkDBt/r
/9Tx/YV4/b2VfNWBOgvXWpbHVevMlOnxPimGMIK29Yeq/T7BWOgip0B6DHiTgZDCzyS8rP1cw7V4
Gh0lpHiNgD/HCarM8tjhxy/ZuziBiyZfYlnUZ0S5UnEmiCY6kdj2z+sBISnfEd2ffSMR8xXxotAI
ZwgkGWVoX+dHqhpLeq19NF/sOYvhbLU6vOHpAmCJyncofhvEs6MDmmD+odUDXyk2UkGo6gT7EgcI
A0ClxzVC8b+oTsGYlKXDa1mmVaBHeVCrAbyvJ9nMiFvkPWNZTeQGSAm0YDO50uvuCljId78akOHf
RddmHekP+6axgpK3LbYmHazRKP7QYvKgHeofWN4UvrufjhShIMm4wcOo5vd5Tbt0KQFL9ZimhfKP
DjRAyiC+xEP0JmQE4AuSuwuqJel96SM1jukkcxwrEV0YfSUQp3zQA4/+H+Kb6rz9+dm/HO1f8QoE
JaaLGoJD8+BfYCF9CTQUN7F1HNFGJrx/HcdkmnH1peiuNpeHMR+u8/f+I3931mqMtHiJJ2985brO
0P6gA7JDQTHA2ENalb6k8pCBUAtq6AhF3iV4mohmJS8WO5CTL/rVfNqjk0iX4rKO0pPIk/hYHoMO
VtvpB0MPgubBGMMNx7e9kZh6SOYiAa3kcH8P8jRBKXiKGAyxF43lipeiS0RniFMQ50HMx/4CRw3g
AIEBikCyvJe19ZrUh/RJ1DGwdHCCJgHmFfIQ3EZsCYRaIbZzHRfPQtorod9xYk6l/0PNow1qcDax
em5R1Y9P/45UEf4N/o+byQR48pBkTpAg+kq+0j2pf4OBMD4Zrn8WUpLjileaA3g0J+tcOe6XpCJf
9/+iXATCBIAd25hFlvjBjvbBt6G4+tLAzL1GzguxMvhDx822DtDEVzvCjFgsy4axzViXcmLr06qN
QkrNYK7R2yJpedn23GNZFyQq1JYlAr+5Pm+C4a4JCBILvyQtkveVu6G4tyXQX/5PjWk1STWhmKQz
e0ovi/MK1RTaCXjXU7gReVQs+uAxoK0xrdOwuMNTgg5U3v6dPs7oNI/+kGonBC5skLmjAGOsH0AC
vw7aJqBMtP9D7zTD7qH4pM99vx3g24on2fDD+Dg28WXxIJoDUfkzkB5qXvoEj2CgB/tp/SsuW4J9
XibW/DKR7511Nt7vqGbQlAOwk2YD7/n7YKmsAV7p9wBG9sDCnYarmCuz/QmwIZiFNMB4hEAa7nNt
jOpYnfULG8HYpxLc4deNncktOU5r1DvHnyaq5XvAu2w6HMvzMqWT+CftMdhmUvRnspEUr61EvHpl
87giFz97v7T1cjdG9XHylZ7elVgQHNcmmt+Le6TzhvSkNt87mn6X8z0cv+Bixpf7+w3+EkzYLxOX
uH50PcVwDqrLu4a4kcDAP31a8d0KemKi00j94FYO5p8S8dyxzGUPgjY1KgOItp48da9c/IVqYpVA
6WVIi5DbG5k1URuBH8nMeiP7KrHAKw+XzfaWmDObaq9soFLzJTd3La6YPLEzYNPuXGvdxfZUtPHy
FwoL1pVa1Bgx2z8Bzf8eYjoujasWVEIoiZjniIZSFhh6/X6f/KHCYnk5iMWRXBBMKZBI7eMPZBUk
hTVzTrdlMmr1GLXAoVvUIQ28mruY1BfzZoq04w+tET6NMN3gkQtI3UDWkgKAoY/qk5uv8tWZx/Wt
oEnWWypAqXigI3J5jGrcSGncQZd6wXlEuwY4jNMBcoLrusTWEbJPySObp8vbFJL0/IklEkZHMRsP
PhSCGp74Cl9gBHuBBJWsjhbeXHPiXKLHyo2Hy9NYXUB6FHnY8jQZhpdI2+zdmRk8JpSfPgfBfVbW
5CtUlZjoD3TNUTPVJrkWqcrMZuHFywMXR/jAU+RaGdR2wWU0GmnRVaJCkefQDWzbMMSN10AX4s0N
p3V87iiYx1A5iPQqQOTHqxWMtIM5jvNfCgTcHRKGXflrhvwfw4ouIW1Aa7ypsS4+6B7/oUQXnoOS
VrS8hRoWX1L8ZApRvDDWUpahAQnzdBAC+okxcOcmRLWSYf/++zfbUA10j8RoAk3+Jd6gir7UJ6Q+
Iib6ssI+fqk20kJ30gOUys7YsxjLQ4qbdXyc0FBH3T3Y8IyxWKjKBH2l8hsZqrT/8ugfA4pETMrr
qWNO7l+IKyIVWRcXpWCvlIecN/vthx7qbI0ZhVn5Wvqn99Kn7Mjb03yHbAhyCw8xOP+DVol+52KB
voxkslxgXZ1HDtbOz+lznoX36dNiWinUTqiwhdbg04RTJUwruFUfDcSmhjKblNruxIDD5Z21WzyX
5cGhkmkhOHmFpBJqEn7Ouqih5QzG0BEtbijsGN83QgOFO6gEw+NssHlmyDmEVD1RElpAS9XnVT1A
XkxQAX5BfYhWsgTL/3Mmj34fERVfeBM3Ag6dV+Fm8fGCcXml0J28qR7me7/6AJSTn5e/zhr6O+4d
+bsssioOHlISk9skjyOVz9Mqn7HAZQuxr73hsiSFJQkZpDQsRgO4aUDDplwrvhQyWHO61+1oATNK
ByMDDfk3+8TzRi2Pnm1mXFFkd+anGfUN6tDNr01PaulLPVg6qCdcZ00dbTakTwwtrSiev+B1O8Rj
JGRyD2i8CO04W7yOKOPgpN3paXUGacBIo+LYZX+h+gYin+lSAec/mtWcDnQQeuhcw4sT7pfZY+uU
oY3y8/qt3/wuGYC2fOwfY/5Mhik0HcrkrgENhAMxxznm4sXUQl13W6irpxIhtr6dsaYmigHpmvTl
z54SbTm6/mQ/5UH5NhadGaTAPSyhNNvBwX1xowPafdvHBZ5g1KL7uPrNnq6zJJgHien9KqkS2klP
013zQ/izrcFlh4DKaJZM/LBd+pYNPJOVuqBRc75pprelBfBcQNNFQOrpOxpfopmhl7fl3XHlyUbP
H62jGyv0Wagofl/7yJ6QEqa7y2EIOM17wr50/IKmhwipi0R5EuxnW1ILuhEo8N+GXnqe6PuphiYX
CRzdsKE9b62q8QsOKY0HswIxefqdmf7R9PcYkOGFTTGZeKRw2y6pgGa4l9xiojHqt7sC5T5t2wxX
BFDsYtKHG9b+yvwVdwfxA4PAMpMa+q5eifUDpgYTqT4+x1KZFOOOIlC2f1Wnl7NZYiRQRq0bAhG/
BhRgRt/kvyZ1SYOqdTF/QnClsPD6b1jQshlnEPMHPRiSLiRSDgovCLhECqKZKj7lcf2svhnU/Ics
BUYwJGAVw5vuX8NDqsf7UPmav6AX5OYmC4Go2tWFTQlSX1iEdArNzUGER1/byR8Dkq4SNJzGnQfu
FJUNsjAceuRfgW6HK7qq/DjAdvbrJ/JbQWzFtkweYhgLVl+/gmZCVLKtoKGAiZ115U2zZ8A+J8WX
P6td+oEt7XxxVEE5BefMqD4K1ilIJwvbZUnjq1faSxpNGdqiEG3xlWWXZxnRvYrHg5ZhBg3vAQ/Y
PF+U0y/ONZU2P9RJsTF/EmjvpO8hlpniVi8fzwbAwr13jz97VxbwOqpJdBAk4dAz8FWS+eEEGhGL
9vlXFu+rhrzTLT7k+57A9cucimMULWTj/5W3ZKcjV9xNaWo0hgQunGcOJDRH4XYCm7V1t0/wVUqa
Wig15i+TzuR8GVKxKD1rigaZZ0rSOVpo4XMpSza34prsJzT5e90IQdvF29AA78bIhwBBnlIsKlQP
2SixsRCSN3gTxdoRH8kiSI0QI54JLgwDvCkwzcaXaxTc18hmERIPS1Y61Iu5UKJrYSvb5xm0RQQm
ivezIIwYjLZQZchlQbYAjuwANW7YAzNWy+bspm/G3n8uu9I7g3wOJrALFSA+kMx5T5spUCZ+0unw
bHMKll7f+/qiLcIKz8qL51D2CUf7+eUdTflpAZnt/n55ujpsFURHiYGL0Y7PuH33QHWg1WhiQruk
kR/M4fqrxbUQg9BuhFoiNoBhQOzS74YVhFin8E/IyLUhDVuwOcNT4QQne/6kLyyd7sgr52+huMue
x4gyTJI0OqStSgYebArv+u7UqzQNMwrPe1HGP6lQ0/yRusyzYZe8jC8YzCDBv7oZmYxvkV1Rps/Q
WyPfopLX6zCQzkP/QSPlYuTQh54+kMZYyUi/sXKUuA76ODHYA/T6uG6b2SONoeT24Nt9eMGMxKuS
5nPwPdC7UXFwfAduetTDxWPsJbCLVIo/iMuP7YIXoLukaSik35LaSbulH9ne1TPf0vwr28nt7CFK
bZM8HdufXKJHO81KnyaaOd021qjF9VtQ1W5HVaChQG7W/MI/8ztA16nGpG+n7D8phbrjT2+O+dvs
DgkekMamAfocXt8+jckOEv6MGNWywlMXFWXYqiNcLzvMFjVK4Q11Y3t0LOP7YNo6QTanPmi0gZY8
7ImpY3dpbEt+sr1RHtUBvM8J+0mBmyY1cdqBR1qyvJ1DIeFv0AY4GrScfHkMKG3RwC+Cn8/ofeKM
CUG/O3umj7cjdEb+Dvo5eifsnEq81XndcTh9aNih4OAB9f9KD/YFkJBFNn+OTaqmzCKbIi1twOt/
pttQqRdK12Bc4dcwnN4AZcN0QuacYiqksN7tOxf9b8HCPUeQruRTZtCQSUkXhCPl2xa7jnrboRkI
e8V9JuAweUppGJxmd8G3BHb9cpB1IpRGrd1efhlwJuN7j0fSVd44/6nrjgqZgmeXpOH/TZT9M6Zi
YkNqrc60ohr6uKm9vUglr0S6fRmX/jnqio2pmD+fmWneYIz9ATW4NrLHbXLEeUOwMapxlG1lbQGZ
DynBstqsymN82tWI06blz0XHX2ZRhgy48uZq23Qp9y+6Te9V+Nxqt6iGTYyV7iJbc9BcwQqWEP4H
NFOdquUGwa850qgaz9HoU5i02C66LlL14HDE/UvFwSAoafXFYrVsCnJsA5cwaRUoXE2s/dhw8RFh
hSGqYBG5+/lYIPjHR+/efVGQAb6wDhKFdD+MASaGi8wfwRSpG2WXZj5gPJEGrfm4lFXuAd8ifsDZ
wQHYeYLmUTTlZFhEbcyCZQ0ly+JlRUD9enjIdyR7UkWv0dxTZbkhZ/QNe1Q+Rud32gjiayqJGrTw
3+u7PR9Si7rO7xjZAMRgqHZObjv0Y2zx9Hj9aTZii3tAecKhNLwhM5A+P3BwxMIWfPIcH5CNqCxX
ADss5myljYcqxeao0tg5MLa4BRx5vRFdPsYH2CslhxvqtAv3rRBJi0luxUGNyB2xH0nAP6YIQBwG
QQypxMbCrt7guoYcn0ioh+GseJgx3BgwZKavZvU4QEH7XF0WHdVzTMxEUySehPgxjxG9TK4zHfIT
rOWJAyv5OhvGMJApGTWTR3BcnRbnhRlcZ+dFPbb15HxiJO9Hd7CZtzxqlDW2StJWEFI6ABiHSY3C
w1tgzXW1OEGktoNpwXxBY/KDD1t/kG5S+zcwUDqwqVQpsZss4hRntoUOfFKMsPpQv79+FnRliy5J
t7hgrjL0eUILYg3IcZWBc0GTXBvnC0w07qw0h+4Y1XpCg8PbhOHn7N0zWggTw2Ajqo/RefnG4nIo
8mUxr3uyXRyUkmp+pGyIiTDeCRhejZzDeMmr0PPsiOGG0NEZ5A+Lm3LB5lCuvJYYVDKv2BvsGFii
i0Ivyw0JDwZxMwn2tOynGR8Jv8KK0BsxZq+jlnvoG9siWA11/A15PU5HWPoL+YL2A7wtlRcHi0HT
R6LYjyqFqcvdxmGnAT3I8XA0iYFVrILkr4wEEa0KNs6f7rCIYIPn77WEj7kTUCX9Wkf+QD5nfVbk
u4fOP+xjh43qYo3PP40S3aG3EYZv6/CQeeZPt9kzh0OC1RoJuGupI4RInBOACWaQwS5lQhdrPgFO
CmIk1mMC2FgLcjEK3rIIguLj9WNE7fo6x/bCYGBiGIFTZcXyAeUjB2/BhsmD3Ib/GjdgSXxDq0md
ZQeuCrOxjNlIMQs+cBaLc+zg43EGUT0GB96iXfwMzBGfc3RtAmzsNnyzd+dANiEGe7gucOe2JccF
K33MteNz76zK9Q7fSs6HF9C6uieihLXCOke5K3S2Jgw909dIp5acTg2xh1UTxPI5xmaqZQkFbqVZ
CfpMXACoPpi+Q40JRwWxaVa2iLlCfm761RoHDmSXMCvm+GXkYtIhCxGUG35fsR3FhUZ5wQowBmGI
sE3hSYMBcsEJ8PG7i8dGsr2umbgcKVywUDBMgrz1zd0ZJZylJ+Zo8N+6mVxjrjV5BLmZz72jTQEp
G+YhmJmiCDsnj41DrV3WgI+M63Ctw911fWUlYvwp7g8Th+9UFPw7fhlgDnWGEWVEcnnZr7keiE5R
lbFCNSFXNYEARXuESMP5Qyw/ZtnX8QPPCQQTO/byWOF+DRlYpn+K8S1B1XlbMhpRwXJPhnxUxgrm
MEtYe/mJ3vMtroR4UbJ7cQdi5HjWIMScsIrPEUOZwY/Klw3F9KOntJxBxwks9dUuDAxA5I7B0uaA
UM8FKxSsw8D8+Xs55/wYQNdnao2PHubYCOLKlOF38lFssx5jJY2dGwsoNw1xuaf20/taIH+LMQ41
psY3FmY/pBjsHCDjQSmEydc9wzPt8hji5xghNywOLOdl10EozYnzKob9/EQBZgj+u4M3HmLvEOlY
KjIHQNHwDpBhIkPcYH6Xu8EPrK/kRK1Dd8f1lAFR1SFmGQCLrOlolsEvmDpYosJHfBMJX2qN8PoA
0v3MAvtHrk2544r7w0TDvQI7GVhPAQbh1O+mZ9/cEDxhdAgTcXSANEk7H1qpB5z5Y9ZgEYZ3VoEF
LyMVKern8zp65bVi4aFFPQURV9/cHlM5YjEnQ3b7ulrU2xKZD2/YZrydE8oSX8cvbiWTE6xJuNjI
r5E/MnvkD9Dwcg7MP2o7SHB5r027gNEWDGgnWmKKKecvExHEHwIgghyG3pkwG+tyinkH5o1YZ8Ky
8rmoKTemX3PibHfcCDZR5lyzunCEFvAfHCsmhHzg3/R1gusAs2tW5y82WEzE6EDywerVYOr7w51p
v6kQ9usrffWk70n1yQW8M1ELV1O9WmWnbQC7uecwGBeQSqZ8Gjk7emi8USvkLh4zGh+9oXvDikE8
THiDB7VubuAzoYmAEVaf9zuReYSA+HV4UGUpIRBqgA6wSmuMGjpFOJR3CBrvuF1EGs0jmB9PGDkp
WrJFBgJ239jvt+cS0yDWPSZl2C64g4qH88jr38G7AUMFEgAsX0/FewqmwQSEA/DA1uCf2auOpg1v
97bCpCgNzhfPGn6rJsuZPt/f1rY9nJk5/FR+/xgOwiGZiDmwP9uW0PnKZ6JcPi2Vph6rjptGoBLI
sYnersdZZ709S0D8Dk4e4AUUz34/P9vIHzL9vDRpO6Ez9Nk4SmTWVbA3c8+6HEPNiPs7vzxBbXnC
eWtjaBrWPxUkFTR04JfppqAQfkNY4yN8zInMt+9grhc4jU/cVUtxfBkm4myTDFvWeHGfmaIAh9Uv
o4AxiJA5len/xAKDe81AMvECy/3KYLXs6hF4N+bicyDCu+GyDEIvjJRkwGgzaSJQbVJIxNi/7Ge1
OqlEak4SOKnw0ci/LJwZxhYsW6X3qqd/hEPENmngNaADP/kKYr+Wm0FbR5wJE8lL6GephNa/SwjW
x5mmR2wfx/s8ME4U1yp22zu7LqIVA6upsoz2j++Mi3rHxflchXoVV07Sa6vbjbia/m+PkW1unGPN
Ouuqw7EydLNZXi1PMI2UXkwke9cA8HUiGzkhmpvUh8LoTMsxtnb5Jz0FyS3dq29v9cjUAAbVxFkc
Yw3cIsE4YgAZOch26byhLMcyiXNZgJyUbwdktHUyxG0KOx0XK3+BmsEH8FaaN1iOxvdDH90PDl0P
PrtscT+0h/uBcG6IR9CPwqpEToqPLQ1vwLX8/ef+DlilLwAJXCRrxmNk/HZ3H5xA1b3TPcLJzeQO
YFZERRCUsPVywz8ZZLnh00jaZ6x0UzMF+hy1Pa0Wvs2eD0lHA7LTYjqkwoGLIgwCNhxHwD/jQ/0d
3BII1YxBGuTpOJdW9KvTY0wkzHQKLvzvOr7Z7mWiL4uPbrn/N3zTvvtPdWci+P6oIWrHfjnmAAjr
rdE9rPejmxI89/5nQ+wuWau7n8+6E2jL3KHlrPFWPd2LHvbvzu/zHxIrF21Vd/Ix6zviAuBpvVtc
/P2h/+kUWGmeeQry72pVEsAP3FYPcqyq7qP9zLTmWaKXH49vs/EkmelJbU6+3szJyc47/rfGqGtt
UDcWPxYcjQlDtkMIdRss1Pj1eUfpul/Wrg1HJKpgoeDTfY/VZhSCtdi4MxXLGwOlmD4C5RENIGJj
bgYOPvSsL1LuzPlXNv/oSfIAyx7ddcqLaYSXB/GbuKrQIsX2TeLCzLX8I4g3dQ6qkx2lKebZkHad
9GdGZ+cQXzKgBsFVi26UFqM2tFlRz+/PQdJYP/ljeTvFeIp1JMAArnvSgYE/YK1/utUEOQw1NfFL
pR2gaCVEM3Fb0RQN709pRABMKt8QBuF+Gp4o2tNxhSQQl01MpXmKsagwXWvIpvh0+hTkMDKHdLom
OPzrkI7HNSnL+PhlHEfYE78X36zaAAAsDV/T67jGYn3ckgI7kx2Go3jaeC9LTzbrZsZeUCPAJ+Hi
Qg84DNwACDoQzB3J2NJ81s2GsLbB9zBT5HDggKvsc6dLWK2HbKQvPyQnuC0xY98ZSF9wNYSWIDbH
mPXiDjTB0LU/VBR4fLRIJaIiSuRmLKqR/e8VCSzyrjPageVVnd3+nbkUDYcI4WS1HxJDN5EhXqMq
awBV028duiA9Ad6xV7Z/mrDKAnYtuv0RxEkQS1ZzhqTIqQbEu+wp/EBimQMdsVXyDIlPLTPStqRb
iKmuh94an17Bus0eTgAspkrs6hUe4DSDpuxIjx37yNHmKCHRAwHkb1g4xH31HAvmk7LzKz6ZLTHy
Fm8HE2tSGq4kFXqwMVgWFUkVVGSpZzgoThnEfUYqmQxQcizMzk1TF/LM9DJ/OzE9ov04X44tnZ0E
XTRlG5soCBUc/llS82ypjgDaMW0ZDMBP7MZRD4DlgVINEz0dl+mYb4vz/Li2x0O/wWwbsQj6/fDM
Wq4Tn+KzGHC1GR9GdESfFxKaqQYhrITOEgfDYfZOjhdUlT9nA9JMN81H+3dzwFaBNXoRNBKB5Kvs
C4oTnFHGBZ7/O1LNT7yh2LdKiVDR/i+e5OlQe6hU0NpozNDE+9hO3hi9UxwxyinnwmnWuzIEN7SO
gQl6dwuwZczmBheP5Pi51LBnUr1W+yJ6J4YhCTCu09am6Ruxj4NfvCQlNCO1FwSi5ZI1Q4AzzCLI
4SR3krShWYJELphSlCWX7HT/2GOxV4luBefTLMuXARxquBx3EOJBNsdPOpAsThFeXOr7zXGHzlgx
QAswnMNQjqLHukd7lrkPHOtSkJ0gfyMf3U8Z7Zy8nY6UL4dv/3EHbwmQhV0vnt36aFLRhFWFHzQ8
m+I2wtgLT7jHFHCzKNiyRxTzpLsIYcg/1oGqjTEMy49Lu5kgrXI+ruk7pmPXJiraxICbcUnwpdtj
fHf+Kc6fiDyUwx5nK2zn19jl7N8qiinSnOhahRh8BWXvpjvjVo4u69eoTQAj0DiQEeI61ZE3dPg4
LC+wQjenywyaSt3N1cdbayVnhSPCrk5Cd6aW13GZVG9wxFvU00CxhAxPkIdjDvMep5weFMvPFEEg
QGl2YPfDpIKcUzNpms2R46P5EIYnTCWkTthMhUWJUaKXH6VdEolrF/XU/+s1iCgQCI6dtgNfZklm
77TBc4vdyRkoqh/d51lDHtz00S1fWMMp/ny5neA/07BW4FxukHxafmMjadFofKHp/LCcsbJbH/z8
ak72+bouF2BA9PQwr/4QDywoId7gPYMPTZX4nQSJdQX861L6e9NjI5IZDL2XuOzi6mjLT65DAwrW
mMWxiJ0hHm1K1OCnDzg7SBgbp7cC5qIWD7EnqQ8I0bMtDmYV4qCHW2F1jrNXcmIIqb+Q2wdY/fld
Mz5hVI1cmEveuVcsS2P1ujJT+DHW4sg4pz8VJcgE9POiJB29CzjPDoC49BSIQlzOK6Z+FA/fL7Rf
cDyTwXnQuMVAM9PTc3JByV/PHZAjJTmCNeNBnNx80/GU7wrr1gdgGIhZEZ0/6u980REp/bY2BuzY
DFxnzwumg7P78kyawRZxvyyau6uc3PqbUkSOqzGhHKrEi015e3alK9Vk/3FJl0DJ6j1uiTUv7t6Z
wvuAmYHERdnZXXI5x5kWXu7QkMvyTfT+D98EGiO0pA0L7V6yCHqzwRKWh4TjDYEc7ZMTg6oFdA51
8QzBXl2Y1Jfcf9KujZBHi78UuOUPDBujM0tvQTEi3xTnNwtkLY27T9ac24f6aT0wP3Qfdy8zcGx5
FLsnRZSaikbBqkeGB4+HcIaGJD8q1E4vJbWgYH3xeigqje+cR5gRDz7yxfOxadU5VOsKCyFnfH/6
e/KONjyp60x1s2pVmPG1XigUJRpPhzwy7ukrb5FMYODKInYFInMHKlx2tcWH5LQuqsUQM+Sjr1s+
tShd94Z6qE2JMXu2hEmHLy6bfTY3ETCtK3t7VDEg8k4nr34Gzi1Rb3MTDaQzulqM/sk+ekAq+00t
X6vg4gzWlrhLeTcczgy8bT1zMbx5FfbA1/FJCyr4UHZ4Bx+AVwY/BtebdpwNFmeAdMW1Ng1YMtLS
O+Xst4F94FV7CpJIFBoIXQj3I1wSLRyLxvc6rBb5jktIxFXvmMC3YsL0NTtOJGEt6qxZbo7yxiMK
PFts0C1Uv2gIyTLGlrfJLX+AcEbDnR+GQZONKRxWb9kHEADtvXC7Rr090+zommPGeI0MqB5uc+xH
qs2iThxDMfH8CG8WVacoA81uPYVDQNexvVNMuv2jBI6hE7O6w8wnW5rdSP1kdlJHoYShJenGKPDW
mx6rsIKPh+PiyA67XzprfROEmMsMfgJ0Gn2mYd8CnBtklpsXvjOcPCiJ3kc9aEITWFQC0JFZ3iVO
2cIaL8MgWAyhCXLX+itbuWE7fPrG66N9xO0mO4dp4dHE+zEMSjSw8OwOKWWFjwEdeR8+hMLuFwt8
EGtyeNb7esgEHGG7X17iqolb4qjOGD2f64Eyy42Q3bxCZj0IWlCOFvdsr8wgS5ZvKWIbqpsbVGT1
l6VDZYpUOzwy6vA9im9fuHE4vW/ITjCy4GiFT3jMHwWVQss1SH87NwMHRjDagXLQCUpZU4H45BwH
0MPZYU9BjRsINmh9cL3ONfQoGiPWve19NZvmAE/4Z6DZIKRlB6SoMXB16O2PSINzYGijBz7dNzM0
UjxYa4Ji/E/Pd7fb3rWkMafsrPQMYxGKrxCoDNfLMAco3K5wnTcVkH07mF0I/7YG+o2o0Z2oamiw
pIsHwZmNub0AqpoYnomJ67dtS7oVnHIMx1Jmb7ktqiK8sb6nx9YnPI24iDc8xO8qulN1VpXz9lR7
3SVqz7AaiApUoCQzohjS2X6LDYYTsAtiCtZiyGwHNdqyZqZdpicwuLPv2Bj+BnoLDhxq+MocMByn
MNti51vPszqhPFsc6OseKmiJqXCw2+j3h6/AVdW3LVF03sy14XJwl+ryo4YWCViF0qqHI0tYePMu
oRNZamJdNznyUj5BTZ4K6+KqGyyLdlnRywuAAR2VHVyHuHQiPoqubTQwolRzSxa8U6ADKd6TSzE5
tbOqmw7axTMd79FRgzF1gQ4Xaw/ywgH4KRhKqGGH3EddGV9p73LEMtvPeh/zKeXs2bDNCaJsz7xH
NcE2miD3SXkGoY8eOrlnHwlUPbJlk7rBhbMkfsc81R/UiUXJSv+nZnBuRta3CYKzsj5ho9Y0Taau
zvqcXL/SufXWylI97ed3C/bq7XAPFEN6M2wv5wDpP05Mx1GFnK30yKsfLkSvKvV19bP8NViyYri9
txGMvxou3eX4r0U/TFHq5OLfV0I0BQe40LfRmvQH8VeFF2JjgB080cnfkqsS38lJtdC2ggab5pyL
TcTP7R87WXTaT/dd0vWJRdpuR0rOlsGAHQ8LrNwCNrDwo80m+nN8KadXyOC2e0fYhbzvvjopi2sV
VV1yuyZtBcYdnLLoDhhMK5EuUVBF731+bp18OmKcztt98T7UR/bTzWrv0gf7dNwCPZ2t2WlHeXMP
xGBxS7mHNlh8UIGzlpv24SqwWS2/HMBoHqvFuIec0AfPMqARZVBRg6Mh1DAhoOnV8aWYXaGCzDQa
QfReZvndNeyJo2it5bgnIoQUq3Po39g1898TbTfxAbUW5jXELCjdUCt7H9D3xmChPXdFKuceBz5z
Cy90Svb40+e3YIhaCKkXqT5jgwYAxNMsr7A7ru4TOeJ/aDqvLUW1LQw/EWOggMgtGcy5rBuGpRZB
URSJT3++Vb3P6L2rqysYCGvN+c8/vMRix8Myz+U+Jo8NdnX2tjNamJdtQNX5QJC2VeTxlDZkpM3l
2ySiKRrg/dqfdEZCuqdELIbEufHyfT3yNPDL53eGmyLCIDy7C59pq6R5TC4NZrtEPDbui2gE8EOI
RlCK8bElQ44LH/Ze6movj4/05rFVFw6sEoM4dhBhTMESgkrcfBxUul+jTkcnJLvG3RnDFydEBPpX
7kRvp9Yx7nUetL7Qz3Ghk+zhiLC6miQBXL6ZUCt4kuH7yVFE7g6WsIvBEcF76d0aC41MBhHOGrDv
mYBkA8O6g/MALeJrgmgBRl7vyjTRvfNAUttBAOGcst2C6BkbbeTknRNFrEvBW3OwS/2gpgaYh3hB
jOPIcmmoaLNx1E7p/3GuZ7NO2QJgdbqEChbQjz7gpYHxYRlUpzX+SOw+BbdT3bkt3jP5hCv1jS6g
w/XciR9w3ix8MvQBFRtjB4frQKY1ACAqwhpl2WWwZQBGIw6oAdZAYyNeAec/EHyEGnSE823hg9dT
b3/37KSfcpON3YRxxeg5jWFiJj7203iwa6OZ/Fkk7UJLFq9saGek/93yfqpnuqfddDtRIOhial26
YLLlg9dBRoEzAtd44jVD46sQvvTCWXmBXTHuP5dyhe7dZyQi3yd0BclX3JJSSkOX+wyqkilzYwI+
noxwGB6kRGLKTO3odSh1cOUP6HMYpn0zpI2aFasrC5O46EEUx5Kvx9Cl+C5qNnpEbPDJTOCXkbRh
5etUiLRUGjRQSWnPBVawH6wolR+ovwF7cnsHB4F5t8xtFz6XAx3ebfMGkAzTYlUM2PHyoJUFSSmi
26zG3ogWxggl0OWI2qyACUMqgh+vQCYqmNUYR16xtmwv8gmvo7wR4OP5Q+oOkzbIqWOvum2Ywjzn
erGtDTMHTYavy5q2vbMOR2C1DILWKWZ08+R1hMcKkZRrIldd+Xl4v7iGsGDBResNbfSrUKzRNz/Q
YP7ZQYLGLBFmlcOjSJsBLNTeH83Y8jsTqnVWbTVl7AzK2ltF8/EbFZp6m8lrFWCvtD7XbtNNHyf4
WA/ONRVHc3c/J/ykDOCjUArUdb8pHS22eeLnCKof7wfXacBA8m0eQxRWgw42MeMEFv/M+sQhSFcH
cWqJmSc+n07Z02PPPla6yMkmoD+ARyacDrsPhGUD7YkP0G1px/SNubqpYi8eu239xQCgYUehmO+d
nBgcls7YMeBGo3HVnRuLzdN/EGUDuaVA3jQpnq7GHta6CcP7ytPIvZYD/R0UyBfQSDBHAqtHQol1
RGEx+KIIxHleQW1GQhH9H+9EVAwWbZ0BLvZkm3Uh4HbERmkeeyG01oFi6RidMRrGZR746m6lbxcu
8ZjB5OIJHNnYnGoYPz2gAOmYLQfBOI6Lef9YKWrwIMwBIqKU9ZFlzl7PbDp+KcBNMGiV+wAYYgxR
8vOaUMrJRqzaXYzBmjpev6m0dAhcpRxTybBWNAn+Op9R2KqRkyYvaySQaoZCfdUvjYpWuXp10zKr
bOPOhEhST2qShm9JDUc6jssPzMFupdOM99lnZNZMbT66TvRUMc2Lzn09YkaKGhRlGbvJgXHfPRT5
Jx892U0H4BgV+ZWE9VI8dWcF982ppJK2yNypadDP0kcM6oge+oPdNwJmefdIaKmeoE2TXkH8iIT9
056Q36bKrybDrbshWx0QWaqkKyW6o4APYcLhskwwR4K9MuDX3fnjegmXfra/wZaOpH8GTI7Z1yPw
k6jDYV7kY/Ei+N57BOmBT9spFMp3d31yZ7E6ssgRtw3J4MIQPr/b3W7EWoUptf1kPkuD/yPpAnHH
UUZM5WHdnXuxwtDTEjvIDO+vyXlYqCYxpYOdSFc0ttufESOLAVou8Kt80XrvBi/FtrCWN2U6omxj
snXK0biukt7SNC6i6efhMPQpOFgVTQEXu31DPrZ673tndM6pEWE27oU2kz0K0kooYQ+001c1DOIU
3he9vAarFSYAIqbEbTKngimZ092PjrUS9GHKVWmlK5IKH+Zgku/aNYmKQ5+K+lkTnr6Do0jp3E54
xQkqNmWWqDMCZ9r7b98tMmlZuYAw47v16L8ZmH1Y2/y837xPyh4f1BKxZm6V2/JChX+3uinbrpnN
EabayVxFW80dS3//ZMT0WOOhOSpsvBBx93zxjidJs36P7OeyWPfOvSaBCQ11QsUAey68ffzxeeTS
vLolGMbpfgs4AKNJfLlHcyZQKOAS64w94plF+mNW03OETR2HMHzpPpdzCX/eOGjCEbHCyeA1KZW1
olaEO004WHnn3nN7BA3Ivs/P+faDDchbKL61CCBg1hI5pbrSy/048RSGfu4ZyUHBk+WF86fXYyIz
oohnBfGDZgAtbIC9BQQa+3wjvyWH2u2S5MncQFw2/31ocQI3aWnKa+4RN8H/IgXApHMwe4xE2m3W
/hKutRiA0AJXlMkGeJd0e1Jujm25uWUXoojwWqZB4q7DnaiyCRdSImhNNvlDH1gE1uPARch8fz5W
N5CYBqOZ9ANzLOv33ZWROMPpinsen4zayi5sYndMPUh9BZq+YyWCdR5IleF+4I9jL2vWRMMDKehO
TkaBPFglQCuqn0pbGbfQG6RAs/WGWiDTz9BO5LSmugewcds8KWdYsibNYqSHkaUSpOLw4e61TRBh
qx4QNEM4lUOvgH9CREaP9zRWHczSWAuMYw8SYLhDekBeuln5T9WP1jf3PsucDOOPCO6BkyJbk6ZJ
BcgbvJ7hEB4IOZdwRYhKSZcDRQjv3vli2AUVmnh2wfHig5+VHry6hfTSzBuCJImxO11g0EAa+mBs
xkhYW8RrbVG3h9ucFZShMzIzogQwAHE0KgPnoUyHe6YG8YTW6fNFIwnkHBrGoso9tmR6QtpFNnhp
khEZzbb48uTvBhYFxYSTgKSipkyc8QoXuT21IZd7KgbXQ/yfmIkAH9NDgEzCwRJjCWKChtf2QlLK
g2nYUPEYPYiyphKz/sHj66HPxkz7KTegqN1M0hdeVEnaQvnhladXpdy8jCmFvvL27gjpCqkCMhYM
NfJV4R8lUDoqpmyxq6hTCtHHUToUi/wa2Q+/OWLvBmWzmIqczhTCChE1ZIhvuxPoMNiN8rZlrAqG
VH8WhyE+DTb114OH/x3QcUjhW9nX7mfafjGdKplclQ4HAEsVpo0UIXQ7Iq2UUTmFX4xBeKDBI6EF
JaZF3BSEFrK03V3B+YUXo9l97WIwxF1z5T5Sfnj9Tq/c8Xd1dOMIqJMtISKtGQSATlbX9of3yM0v
QxNQPqhB7DeveqiCZZrwSJ9jqLY8DnfKwOH7HAnijwhiuk2IGxmuy6uum4arhs2aAm6oO9ypY7B+
Yrx4sWN9+Xph1Q317CWiytlreIE19uHOHcAGIQ3yQVimcViPGFiT1mwwuts/YMUBizZcCPTGGf8t
USMxijAB+ioWf5pYikVMzFEDiMAiOCIRYO8eK3Pm5sUPh4eXsHmuGSQYB4A3BDrVjmfXsIOJhG7x
iK19YsA9csEjUR3ltgzYRaqaHDxhT3ycqHPyD+IqaDkIs5AQ0V3pPhfn6yRtkP0Y3nAvxm4WZVX5
877eZwBLYz9bK/vh4X1WQ26mSrfBvOqAa5aDpS94AdWcGRVvjpwU5QY4bsqSg8RpHMKcAnIXvvtz
iP0l0jWLHZR6XQFScMYn3MvRVTaQZMrvW0eYBbfPRj8wpJH0kPVpMGTbJ+iEfpUuickJ+3E3Z87A
Ll3gnE9jq/qQcx737TC1aDzj2C0fIeJN5qUDZ4T2nasF4A+OzZaRFVClTlxse2EJHZ9Ees0eghsH
7/kdHWkEIULv6i1VJrclB1DBiJPNzaGIGeXio7TRAZKoskmmZIf84TT1WETojGpBRum25PqEMR5O
xepFbo716wxyivdc84uPLVnCQYREFw5ze7nJMzgz6k9BsiiTaYBMhYGLU80etN0ohGJ0AFDkP7J5
Hkr+uf1JFtwbhIljEs1kjiYapgv0Wp9Lj2aKC1SK3ccB4Qf9/+3mUN6AHRi5NTxFwrQLQBYoV4RV
sPfS05MWCNgVklOgorxiBtSbwoYQQJhwUCaC+akceoTTUhhxbMAYufkIioD+MLZfs7/ax3DYbJgh
DcgJsjC0heIsdkRXxY/HokJF33QbBFDMuZ/B101x2YKTstcEo18dBIRFbwwvj6oYYLnwlNq7JYcb
7MgRCX6YDvBcqwTf4y0rCrBZMhsQfkzSOP2NuhVSJOZfJgnU2BvcprRY1LYIE7LYAxVVOOfI4ohV
cnUkoOFt3y6QhpWwCKHCjffSRDkXX3Q8D1LrCL4jzAoaZMrcWja1Zs4FV87z0m3GvBMqRy5mnGI8
aOgvYtzwkfsh8+aPZsB1xzktUrvCswevNYgGvaXz9NwjxHsi01mlp1RyhugJWR6TdoNGMPrmg1HM
PiqEYIuMKf1jg7R01g9XVrJ1UXxge42MhVkjcfEbITbAlI5mEp4yQZ+ZB58mhWrObiggYCtC0bMU
nuQHGi3EfZL3POId/oAU1JlnWV5md1PqFnGAsfPg9w7FcvWigHrYlSvJCABV41eq9zWketD0mz0A
M5lxZd0MchTd4YmFFH2KcuCwZOf038UDtbCuXUlFxmFzXaEMQWAC9YSCmcS/7gp0K6ryK6yBhvB6
nBeYDRpBknjPU1sGrIEY/xIoi++phqpUwZ31JOl+9vmC4tXsuIfBC4zB8vVx8Vlkag+gNMLlOfZh
UkxAxKBSEAgPu0MYMILheSkzj96P7Iqsx4kx19Yq2lukYKyb0heWAE/dMQ6Naj+e9ssIVahmlctw
AYLaIxyit7QfGEyP6BzgRPZzBbMVNzuVoInnZK/BBtUsOn7EtTcX55THw68qv9ePhSFqfSbZ0neP
ggBOxtAuYCGljwPJwMwU52OJ+RMigwBOHd68ZJvEdFU2pDv4rMOvT0MELnBZzW5FacN0nHAwIA3C
pbEuZ2aGTxJZoJg55JCAB17yM1CC5FfmGpswk2DX0AmRr122NLYfD770OLPB3rhfYRy/j+wUkQhn
GsZEXMunezeppTA7Pr/7zCpQzgFnVe4Y2yONOYTZSAI8EeyGxKFf0lBeee0PsDzcbhYuVksLwWP7
ozLfxfxvel8S5Or/zXfJT6FgxZ3yXARF6gijHcWtcZqTXHKzwPfokGMH5UCzux8jXI1gRKDZWjOm
wi63UBhQQ3/iAoS/oPk1NPs/jsXi7b92OvjZjt07Zg8YWWcWG1EtfFc9WpE4LH4GXZAygVgZa65S
xCo20zp4aSYuExrVENdPvKrTBRQR4wdCPiGdKqdTMQc/bDMxmCtvp7buWJKMZw2rIOMdncBtM8V7
am2UPivXe9p/gCSJDIU9K6oYSr3sWrK0wFYgJ93il/TOhQ14D5D8wJs0Z8xTRkyY7m4Ddb1lpjJo
rOgaz2/yQkEYWAje83tpfA1KL7p5dyEZlVMMLXCvzKcs/neXY9rDWoHIfiO2j2pB2tRE4GSmWhyQ
w+KVXDmpNofaSvnaDb0+Xbdfb0yDLreQugfHZezHpjWU+NqCPyFIWR4vEWCl26dz4HLagYaANNKF
KHJYdYoFXp4YpKXwE2ayEso0tSJiFijEjNpgCBP0cYjXCmrvBwWIpf4SC9idyhMDGzRh8JfAd+lP
hozLlmwu43qNgpqIt7Var4HHK0uH8EJbB0FKoTmEhnnCQJILTGgNoCfoawDJ7qyegeO2jA7Jj+dg
y7BfluOFHHmvGgu2B7lyVKBbwi84SZeG2Zl3P5XTcUkzL2H+9HvPVpJMhhhu2UiZdbvD56fYIo1h
wNAtlG5204WMhb7FjcVcbqQzeobKykVbXQpWSBihhPfiMZBjqX++fzDBtKtYMSPDS7h88pxXviqx
aUqOQPc9UkgUX4jZVfd1c6MI2AmJ4b4f4tqjYiNo4lEC+Iei46Sih1Cp9XoKD8weUFtWR7aqPROS
WYXIPLfbtbEuj/efeqL91CQLWunQB0xl68O5lDWWfYkILlE6Q7hGpgEJetsAPSHqQbAAU77bc7JR
xR+TJcjjI+DC4SmLC0nfwWuGoXI+AYrEdXzV6hCvYGPR98i/L3wk2arrCQCANLuPzLczXmqT+G0R
5vwNbNYg/yTqcwnwjmDwrw5o/qhIM56hXsahtqYyAamNjjfM4cjgKVfqL9kk7OE0Uzha0O5iXAp5
B8NSKMqZy+tKT88Onwd6ktQF5kD/YdbYZCsfpzdg3zjpwxk9PK6C7D7VJ58fbnUUnCWmFzrFxVDA
Q+ibnxDPKEkI22JaLoBhFqiusaiajPX9V/LeDiCVhqoy942zAMlv90kMnvLFfc5h5Ro7cUfm3yz/
AM7Vd3XlnhNZsok5OBjOa1fiuAd55b5avz/ma3Zm0tB+5qDMbDHjmmxPZGQe1gXQ6/BSSRy8fgC/
99zp0oCEEAxqKSdZBiJIhO3Xa/53ikoMoHlntxPxiDRS4rCsYTJWe1oH7kei2x0qp+buGNpJP6Tp
lbsMqBIaEG4TsCoPwFYqI1N6HArdhTTnreNH6rRYIP/IigPOg7L+G1MwaVUa4nYRkIrmIY2sGM4x
eTLBeZP9czqexqtio+5pLhnvc5ax6dsT6zHJ/O4Ce6SzIXre8Uq0KUYyWBPXCsMpP26CDyxGUGAE
Hoqt4vQDAA/z5qzIXgR1HRrkWb/bAEvz6IxtPtfH/9GsV2Z2R4S4KHur2onQsz4sSucN1OYP5fEm
Q6QgfoTWYTB278gNadU26ex884TDECwoT+z5cBhRxlTrkjyuZk6qEvzKB80GhES3mXV/KyukH2QV
PuveNTtWxBFarIGiYgNCPWDVMyVYbnStvj9LhG3lHCyRqh7tCxrrbuCP9tqUvYet8X2Qj4RY3w9U
XgWdWu3QLPKGkFACtUQwiqiQTPla8sswhoJ0Xu6jUDowfCfAbP3Z8oUVGqc5jfOToQK9M4cLY/nj
50J85WhPKT1PjtJX7lPQyidjwvhM+qGF6U4UFFCzTp+tNoU/Vn1Elh6LqW7BPIN+ktZBQrIKMoGx
nc0rVH3JJLaqYLQYLW7bz7wJMPKxhC2IMJHLt+pXvK0ISB9vUZtOe2i+aKn31aVc3kN18ua3MwSq
aMZVy4JxCv0TkB5zESQKJjLBsa/Ah/Lqq8y1cFCO+AsB94D4Xx84A7fW6FCxunsYMniU5f5r257y
7W1bn6Cjj7+ANUkmB/ZMt/Weq5JCi9Em9QAZPLzJabwcisiU8O1BGa7nBaGbk/dsNEcT8PrRjylm
Joo1ZUSI++ay9fJN5quLEYwefhNkICfKk5M7Z/7Za64Ogwy1C/EAudWOwc5McoCN3oxTjI7ygHUB
/AnvtscePpTyduMtmSwkPhqgOWOr1VzKNKZXAPmaWbwpVu0S6Of4CgFp0C9CYZJWPEj3VR4NB3NU
5rfnQSh5sAMcjeCHoGQNwIqCaQ0zNc43mE+gzB++UD+2oWGJlJvaEjYC9LHI6FPrLD4RXyC/ARBS
wcuvdGOuMvzuhJ39bYRQEflKb14lFkHuzDEQIq2IT7A5oYmeOiRdylZRZPpUSKUFjF1d//KLiwuu
iR4KdtRY0SX7GW6fejDCb3m8iVLSkMT7G8b2SwIj9YyXW4ejTacsE26MSrNed0EwhJ0DY4Lg4pBa
VUWxHIddy1iYpCI7i2zS1UX2OoVoZPUDS8Mj6odfV3EASoLavZFUA3onugrc7Cav78HhhhBOpztD
QcaugTkS6g5WTRyL60AkcgjnF2Q2EChTUUFgYVRY2blDzIyQMdlEy2IzuqpX+TqYsDVxc2Jn1EYW
85Tu2K4YkpTnTwLBitLgfUovmABwTrQViDtzWa9AXwof7m5/frP5mL0gvzEt2dEkFfpfFA6cRppD
IID3NDZAiwdzlQiCevrYElKJA029jWFG1rjY3Zd3lCnsM62dXKgUCZJFXoQrH0ArLjINM3n8RLcN
zOx1TvbWBN0eaoo5zTfvixRNIVtkEVfogtGX79IrTUD+gmRazrZ5+F6I4MRFTypCDoqnH+gQWbHl
0aF8/qR357XKop7BjmEO0vsmJuaw0Q5ZEdRM4MdWKe7P4L2QtKDqvUwW64iYzUOuxwi4gR0/tuE9
FN5dCxESfLC7QUv2DecwTmwRF6TgiTpN3+KYKMjSXK4aCDMGkN6MUTA5QtJ6wG5wJdrvs1CYLAET
RYKpqwnu6Oi3AE6KmNeYbwRYmHNpbu5QHt+WvbyG1PysKpuaSiKb/ik35us5fYOns90q2reGUS0Q
8W3S5+0X+npNOyGP7q9q9S0upZZhv/IDFAqEncAGVDZj6K3RMVD+ujB0XQ2DyszbkII2DpE6YAxO
VWUh7L8y2A/39RTRma2eikUUJBhymJijA5J1zo82ibwf0fYw3IROD8Yu+Luv3ZqD7YI/cP/5nAI2
R33NEfRQ8sDoBZ/DshurdVpddpPhH4UPDnBtbh8oG4W0b0av4pm51WPj5yC1smi8UaFGGBRgdeCj
rUgWObHDLATkIm3vCA2fO2FQv0bi6NMOsgWO2OigjuCypHqPLSLfhUo1Kay8767uV1hX5XOqd8fg
+9h98cD5nHhKpBDJJrHwTwHgRq03xt0C0QIuCOvEfS+w17HYDaYiBuf9BTkRMJcCcjqaxWv9LOF1
JJkaL5FFiOgNZPqW/DaRlyJV7c1FgvcW4qwVuvNQ47w3DiHwmLDhEerLsPKRpeDAx4HC5yx30jWi
ai/32cJBinGJwNwcpWOYLO+4BWxxBfHR2bAycnx5OUwb3QdGAiQlsoCxKqyw6+C4DexsC/NiTpYi
2LOx7RzQbb5MlTmpeYQfmH12KXBZBmIMhM+9HWUePhLImFssFpQfBis4Dzwt+RT7UBWFZL9DtrzM
8SEYBMPYfDPEx80IucldCp9+6wI7adgMUf95jYPp5pdyHsNb2BvT4Xe6pyI/jnb4iTjStiPcoV8A
s4YFC69AMlDLSuf3Rf+CUFwhXSnnpfeZomal+PhchjteDZaQ49NzhVUm978Q+SVLglVWjWFp7uOI
EJmVdolxpdkGlYNDJx53oEU+lZHVc7BJE2c6Xzr9EvMuhDkCQsUXnkC7Yw5dU+idT2RMTRiO+sak
wNaQVDBklPUQUHrbompq3FY0jB5hp+iWKaCwNbHp0YgO5PV80HtqRHD1rrSWQ9YhaBtQh6fAVhTk
A4jgGHri28lZQRDdT0CjAdJSBPcPLqYHqREkJYUDZmIcC6ztib0c7Y1Dtyv5PSJSIbgEzx1WI2Bh
kMIoFMeCdpx8UOHiUGyBHHLVg7UULjDZtLCfm2iOia9VBzSWyC1JDcUsQxAV7ZyylYb99lXoZgQL
sjCpTW+MDBmbHurcHNRsVyayf3TMjFHekVsEsNAtNJkMiDvFhYVgHO6lHw8JF+Jif7MNd6/ITIqZ
kuhAgOeOpUqigND1H2kjTTraz6Va7RumssxWZ93TxvTRwz/NgdqqiDmWaidTbTlcxw18YesJmiHS
gBiY5h7tPAQLMMQc+GhsJUcV7xBT/cXOOKCNYMj0+ILIJ13ksfv8Gc7VmQZnzkWsxSyGk0TlYsOM
/uVc3iaPTfqtTZ8eIsINJg0cf2bquyEmXfqSwXrF4pVsik2CGd5C+8FYzRwmlMPpRRcbT3fpPwag
A7KX1/2lONWz8QYGokS1GKzicc6iqT2urWQkXiTHl7hnsqjVaFkfiTeGttbK2bGXYcBVzfxR4fV6
zzKrlSWSeKAjt/Aj2tSHaYcXCLl4TcBwkRSyhHoUvi0W6XCTVev5WtyYdYztIixWCsvpul20XzcY
tpBdwSUZM9c41beL3pjReI1wlKu/sseuYCoWfzdc3MK1/1cLMpz61qBPL5hn4Pm1/9AXj4wd4Zk4
5YjOpNikapAAZ8tBifstRpwIB2nssStLxBQMQC5CDZQnoMfyoqBLLlqKpYWMJyb7dp/GUwOy9YDG
9gX5uuMKQt7wCo5w6My/8CvHmf85swub/zEW/n/5p8fj/D6fZ/PGFo7iA0t8S7itJ2vx8d/nzX9+
46SN/X1PCd97+nBc6cVP5IH4zeNUfOWoe9PjVAQiQLmZozHfE9g5bb5QZXoiKIFuayEy8pDy/qUi
CctXKmA7Wgy/hDkckb1M8YWj+YtHERbT1MJ5MCQekCL5zzr9w7cf++wUb+mlnN7C14Q/wu0eJ49N
R4/ZfY14aVjkgSPcgrLYqpI7UE/aBwavCvYfvpEM4V9XgjV+FHcUk3B8pg9p83JSJeErQ6wyxnMR
zK1GojWwFR2c4J7u0wtCgS6xk/VtazS2PvBepZ9w/PCbUgCWhv5ABr6YDUZfg/77NcCXQWYxwv7y
zdQkhSs/TiG+BXDniHZDNkvowef3/TsgG9JX0/VoEW201cAbLcaLNJBmIg4hAuL9L4Ugn44W0ozl
KGGcB7fBR9cQpFNhBwakrJhqsIW9yCJ187Dm1UwVT4j0aKD2FSzD+xz1wIp3c5uWxIRb6ubQr8pz
dW7OPb69z68xZxDh3LQSnrraNwU5lo8mIBA9LKz5vz/nEdg9hHBhO2aeaRlYO9GSO1l8HIw35TjE
Qw9DhrPKVBpzPgyqtL2hkS5AKKFtOPLy479//myIHLM46NQHwn8oFdoBB6YAkXd4K7OIjwhzKA7D
I4RdHMRRa4yP6DgaVp53hXBM0ZcqxM4u8khH9W7iwqJEb9mrC4cISmVVTJ7Cw/lQ/xhrbf5hwFpS
DREijfEVLmPENfUH5SdlS6J/enO5qB5OZjb+4jwSdnZkkkTQO/BaxTgQjGMi8ZnE5+L76oMPqKUd
pDZ0S0BZ+lybUy7lKj8ZYdE2Vy/CMCMKXroz3irrB927aHd16gTW7w+BEB9XIQzpCUY/qQyriXgo
RtNQZTFRo1MG2oMmn3NOC//fH7kQfP7hxS1Itx5eYsYKFBQiB0yEYENF42PN6ok3n+GoROvFXux1
yzM93WOCgRWGfeyBKpwTcgdF1hVnUDyCupUvHME5ZmBBSxAjtuwQh+qwOw/RDSN/4qbnJXMn3QIM
Lj0Rxttgn6SE3G+LkvDDiuFO7Wi/KvkF87kIyxk4mc8iSpP8JrlEOI+S6iqsY0EH/RPkjA2WsuFq
OIFy7d+d383uX0bD0B9O6tnm9xf7UCtMCIASWa75ouFxRMrx5nfIR8TmdOh4xAVvHEyJFpDN3w2P
hA57OBm5uV0twKHM0U+q+Z8Z0jqSVhPnQ6SFbD7CFxmxSXgPRQhVZq5g9wDu2wBOvFncxxYvzdeE
El25Y7ue4y1sJpM3kRj9tZd397ujPXafWWJubjYvmlAYhVyFfAFAZL6taPK0eUX/nlLEv0A6sKGo
9JD0HB3JqAEzz0ltBaf9sTvygfW8t7XDacCZ/wu9GvIosnhPirPBj2Uu3mG4+1j+bkOKwm9mbsL8
/HAc7HesZBJNeN9hvd7txj4ZHk0wcCQkzeaOB3iE87/cWJxjzPD0+e54Dzw6758nwF9lEmLs/HKr
hQ8qwBHo2z/Lf6jIBHRgEGAyHXbfK17jm7gbf1NYqd3u4q+39eLzN3FeYSjOCVkKjkjZ4DRMRPBA
6uIjLfJvs1CGUrn5pWEOBR6T2nwbS+nEQW9q3kg4kP2/s8wP8XKtfyEd/m9qvzGgHh5IdhIPwvsW
frvpX1hBwen8raEAzeDocBJSrB3v1ob/Mk6uuALApDlkHY/3sC4iOgFvayt2+VmKUb7u277lrzJH
hIxccLUWV9qDw/mXNgbQNJHBeyzObupuLLvhmi1w89skzu/XkJeb2yFkcE4S//N4qq9cP2jY6DKP
+IFzzIj35fXCRuO7TLr/Ln2OqRkSETx2T/O3eaI3DjSCzjag/GBihcltIRIWmEuQtCD+oOW24Xfg
bf02iQA59aT8aL8Sp3Dfmmy6I5Mf5KJ02GILHvwobkq8tNin/+3VIp8ymTviLxAvkXauhbdtYaa5
EPkxiPA252tgOszWyCCyYM7yF4oZ7t2p4R2Of9v8LTg9qAd0YgrFH2M1Ff+oedRnMDpj1QVxTmzR
R3CvKVuw2+LOID4y+idvvbSBvl0Fi0TxNyQtoQoUezV+iTxf5ZKGGgyZDosfQmXgAqebzMIrXMn3
KiYe5uP37bRhxMDEvwU8LY7UjXs4LBv7dIKF46hnwytORBJRePHIYAfeVCGc6JDMhcvjiE30CHVu
uuSfYNv2dEwnV9kCx9KtJbJrO/K17zOWmjI5CYgSHBw/PRWILJqy/OIDdnj7TKF8ff4mMquFv0bV
ipVr6o6wSMjsdjXE4EwUN3Dv8KolRf7AGJxMq6cYaD89tLO3FXWvKfpezPHA/uiIjdeseIVjrC2E
THy2LS0b/6kXBl+EVPHG4E5NmhzM0W2eP2q36p/s5Fjz7/sCwxncYDQfKPBGc46Ax8cXdkJrD56D
eY7IrsDSBpuewYQUC5Ig+Ul8AXoyClsCCfMds2qMWG+EGKRP96puhZUrsgp2Toa8JwNqIv6YBkdL
8rJ1MT8pluGNqMy5IOdzrBGsk1jX2zkH9vhEM+WIqJBmsWMFgYcmfHh/RWzlPQydchEbLFjOvN+x
itvsCuZ7pV9R3nAfVZddbAWqraD093k+C9LP4NTO+t3QvjFAUJxOPC6r81nwQr81yIeJl7HUkFMB
qgGbiJHEknL4ecwIjxBfaT0oYFjGi3BBeGZf8rZasH7xLxHdqjhGOHIjc3q0ThW0zs1v6AhfUP6h
WS09ACyZdbZ+rF8XJlzUx4RJknhC9g4ZNrAQeQPM8LfT0wi+598/yeaasIvgRTu9MadcnBqOksI9
iIyUzJx5uqRu5YvCG5sZLXdjOYUnSN0qouXEH4G+fszlWVSs0/uvyKKEwM0WzZXPN7GMs4WD6w1b
XU4TWxQb94drEujuKIwcP+b1Wp7PVApiL0erZd9myvzjnxHH8W1RsJTuMKAKGJmADgMW2R1uk0gJ
Jwb1CW3IpTaOgxrJ3xymh04Ty3z1vaiFhIQmCPcoEQF339xJ1Mto8mHs4k8L10f3PkSHQDhlYCGC
0174qTHkEiaRPG25u33j3bC5fX9ECw4bCThY/I9rANpC5HEx3ADWwR4HSpr1fAaPFSYf7aOCMSk4
G7kyM3gWwEy8CEygaGdoqgM04y+TSjGfkRFI+y68ycBtAfQFETpaxt8FFY6nrJOD/GWscb0lIHjg
KSsWn7aD0TCgbqHMDUpgQ5wMSJTnYTC5iRaiEEe1jLv9OGh7v9PO0k31czRfg7BkXSCfjx4Z0LH0
i/0dB1XkRDgWwtAEliAXDUPJsCMZ5zU6t89JLfsi5p6hQPzKbPrQHh3Aa/++jUyZUXhWId/eDuSg
Ga2V3O6k2Qf8hEKOiomxRPXVjH1+gxFFFQwU6oyss1I2ZdkOxaYntlEE41bKFij2OBx03ptGwV/J
GeUBYRdgZaENndEishVbZGGjb99MEKLEk9yxhRrbun91iCrahYgvYha/qKyRI2zSFXOlBx93EOwb
IEf+vVG/J4qQd0CsePlvYEQHEMlvVtggeG/7Bg8NPi25mBNSXcH+3rZwZ1ZMXOR4muhk+GAkjuyN
V2j4FPMX6y387ZVtRXjFXnIZDwJPZDxzB0haWXt9OvS+oLECfFXmZOR86dM3ZB3cebF2rqyvwSKf
YH4/v+yHHqpXSLPI4HjGnDd6t1b8jvBU3u8vFNnoPHgqU6ageXE0GsBEzBX4cX4Qn/Kba094Cbw7
vwMb5Md5p7wD3iLkYh4HqoJzIeT+OP47Fh+wWJVcGhEGpZ2p1a2XjzLeiubEaNkvX7/gZCyZhGrY
KF0phtDIkbrUcHzQPpqrZKctRR4H5Clrpc5LTKNjTqAvBbFLKYOBEzb5EVlN5ERls87sfDS8S9iK
vA+RUsXPeORz2NlVOjZ+efjlkZ3xvJqsRNUVrX91e6XzMxcjIBaQYCydELQ/z/zFhStlGVki5yPZ
YY3xVzqR4f5bHiT79xIvRFphTK2NSjFYSfYmXhQeD4y2iR14FjkxDDFeCVUQFma7Qlhs8wSFJ17Z
zU1FkZTyqchG+PtsknGJqgeR+Qpd0X7PRNFIfeRk/0WL/KsERb0nm/EXlzi39YKr2iP30Mxm0Vqy
b4vfh7PrNgo5j1Tq5FAMXSxgWGT/qlZ3x/UfOeWkP36uSWENS3iR3ufpQDZ7GqgnvYoUbKIYJi95
OQT+H8LzdsRtjIM/D0hledskj0lriXj10k0tT4juI//fRzThrLBiJPY/ks5sSVEkCsNPRASyCNyy
I+K+3xBlLYCKIKiATz9f9kTPdFfXojaSmef8519ooIMReYZp+G9yw1az6J3vINi3tInEPYnNWo5E
Srt6orvzU/63aBN/b4g/8W0ZkOfCtUIrPKnGYf5HZucMah8SN6ULiifGmvD0nOfgXOvl42ACat5o
2V3yCeGPI1ahkVhgiPrBketgpl90rWpKaigbxgtUDtFGVzrPL8Xvd5Icya/J5fGrtXgagXMswNS6
DZKI/ObK45OFh+gepbW1QXB8TWNBWYe5oi1uT4TpoYZLeDEdoF5APLZ7jvie1dbA4ozFSlWCDMKY
7mRqNH7/FGttpfJGVJhuuVfMlbIIIdSDQVjrvGmDrpzE5M4xjkTH5OOX5queaQXVG8+52GghVzv4
VFULE4amkG8j2Tgq1rxEghY9DiIHaBS8LAigkZhTwoFMimntfQNATHivpvdwFJQHVJhQYIvzGKPw
6TBawyhTfnp6bgxbEWJnxDRikANcG0mUTDNlXWUec1h2/zkuHuSUaTUEJY8ZYx1DlNcnaJ4yQc+5
PvBD41/GXAxuggOZkRQw4p8+MTChC9oQvIms/ZftjrkHPCrgVgEPA/rjfweb4R1fE2n2Dt/4A12T
a/IE3XgyFPiXMeXA3W7e+Pe+tfl7/xkgHOT0NPMUX3DtfRyNHNxlcxDUKsEZOzR/7mfLWc0l+8yM
Bge/m7v6hbokir4clOT/9CmGfltMoNbCqx8jjjhdCGNm5kAMMEii5hAlwoyoXbh5RPIAFQlQpPoF
Xgx6G0tbkRRNDkwi/KoFufGBb4bilf0S+tun4EubTzwCnM3gxsdl0iZ+1PKPxSafyQ9/iA/FcwOg
83dxFaLo/8+QqcoV44tMjsV3iWvUixfAJ6BT8DFMCT4PioIlfS981v//HLDOv6tq91x28eP//z1n
9vTvMRm2BFAqUsFMpcR+bO/DVKTDBtnSxGPeLggcq9xnHMAgTSPoyClTFgfKsrlgaOzBuje5EojQ
zxkm9hBifYnqmbdNZrxNSA6zaAyLy99iCzs6s6XZ2F3ZgeVMF3aw+rb5eHUlfxnflGQE+hSIf9yZ
StiJNivxgoVHwIdWRpsDt5FOY9lXgSDm8GHAUcDcZhSZKUq9Q2sFt9k1gj7bUat8CUh/clu9SIKn
9P4CJKDAO7DyDRiqEzgLluT9TvCv+3kxdVmxysmlhCVxu7sqsq4F+ymX+YfPV/5lxg89A4mnnF+N
YGsC7FaeyXx2dj00zJxops2S4l6ZVXp4P7XrAjNBzCwsv6HKuJ9kLINgYvc2BiZqHt6X7w4KPPRj
oCqsNvCugnzDgNWpQzmUADyTl0m5FN4hpVQCWuco41ePgxxbu3dLrmt2ilvvXOctTh6AsZSJ2MpN
tIeHCQEi6LX6W3xbzL/sZ3I7QeWwZ1ws77ifXG5Rs1LMb8DYK1FDmuI+C+H3fykn1ZvSvk2ICvht
0V4vxmeZjgyyOi3pWqWEwC3SNi7iRHupDvhCDgjC0Rmut6LEAlT6+1suw3A9m6zJdQjXa6qtMQs1
MGNQggAeGqUUInkmhPAPvc4z5ssCzAcPWW4su9lyff0hxP5MYqyMpOn3prs1qD6ic1LcgOv2heVv
wbZoVEB0AAa2D1+0R74SAndx030N0ZODFekbw27G9QzTdt28dL+QSj/9t4i0sXmDX6/JEzi/uvmv
7xFWdnb3nT6iEUq/PyTrI8SvdBKG87sAsiSbw/Du8RWV3vF5HuPMCOb6KSPV8G/nOvetrwvQw9QC
HeswSnDvF+ebebaOexuW4BANKIM7D5Y4q4uWgtH4Bxqmh5U58hj5RjF1nT+tJQa0xkLWsYNpE4ja
+OzaSMaZkJIVQUTiY1Lw52ejIXhHMcR9Wa0sC282HnZDmCtS/E/8f4YeyxmNPis9J0CAyIH7Koel
9n7/QfMbq2vWNHyuQvHZk2i/ccNKHab1sDH2LWoxN50iNI2fMatSo36iPPPh9e6xPcnAZVGvNzE+
3ilWTaRRQIYAkDpas55DcTZaQQU0SaOvA8ZznBMENJQgI4Zw3bxipr74GI7KjA3J+ZYLeiOL7tOA
piMLAA+Qj5kkOMGYE/H95lqOypGbYqv198GYBF2Zn//Blsr/NGhOXJp8U32PC88Y4P+ubvIynd4l
Tl/oO4tPP8dmYTfSsUdygTUMA/cKBxAogwoMCRsnAyaczICOpt89HZ18OBHqaX/IJPu5KxGfQxNr
xo98ZrYuq7u/u3I+g2aF39CxxBaVNOthXf6U2g51pf4n6iPJw2uIbaqWEygoOD7J4KbE5jF8vgno
xnlDKLpcwjGZTQapEEAiOcNKX9pym7E7Ws69nw84UeBlfec4XxZG1AxhdbhiUnuk0DL3HL8N3Hrm
uJwT0D+QQQ+OudYD9RKa6aT+e8AgwPeZlg6UuYRf5qDKVL2RU+B+/NvDiVecJ+cFrCtA+95WqxUH
tI7dMEguTJ41DkvKuTOZ4nVE9EAV2ZX+aAC4K027opa9ujo+hXAxqBW+cMQEVLjSrWBz4L8iNpIH
QgHKfUmYfw1m0LNvDZ75iGqUwaMWzTbcIvX5pWJGNOgrrqx6/VZGeBplVBKLNqWOt3BlQTrIC2IT
oDwlW5cTh4hn0a3hjLlSFw/uXRxV9wYH1Jeebd5PrGVsHoaxHVjhgT/S/OuC7Ehxy7e9L9qo5FyA
uoKdQjVnTtiBLsBqt6CA3PZ6PRvYK5V/PqGb7fG6wOlG/wDgcQLI4A8WLpihOd5JnwnXsN+a6WZk
TdnVKdpZvmDf4wBpNXt1/W/Lwm+UA8TEIxb/dqIGEnZ3k1lIHr64cGCp6PWz9VNbt+VBugR4z0iM
6ygUP2y3AfJIvZpeuVDRszzztrywp3kv5H02DgqUA5gSVxHeo+zHNVIizEwHg3foY3rs1by7oDzv
Pro7fTI+N1BGwOaA9MGhfHnKILjBL+OXA6Nevk84jbxn8L53H4JXXsHQRPkXq4YS/z7Mazx4mUyh
fU5YssxZyOZ2r/jbKbaRsPBZ/t1CT2D0Mveam2s8izf1XrXcpnaeWBMw8j3COgVUgA8FN74B5P2F
j2CQwLjiN4C0Xyg35KiCqtcM8wP1tuxw/NijACMeBWvHEn1XDZsAlr3GQ7htLwTiH4mdyibTQoON
dvuGTIsC3OCeoOzSYzQ/KmwNHK5wE0UZJ8U8EDUhrII3R7H6hT6rwou6PakXOM68kPS6KUe9V5I+
NjzAbTHCG7w8p8CTnMzEi819AM2Qm4gpKK0o4l/0PvTpUPgEiwbuGGVH1PR+TTcyQsSn3uJPevGV
56lXcQPKq0CndtfwUtRUEwlWE5c9h0KPXw/V/0eClH/ley7+0zql3O0Pob9GzPVpw+4ur59vy31g
itY8CXHrv/RhWrYn+XG6VXlUyBxEXJbL5fh4TOEX4z/xkha99jPSWAUSujkV4QQ+WqokJ9ro2Fhb
M1vepaX5PKFZNvBAuPXItksa9zE3S8EJM7PUXfXYCXOgisOhR6pvcFON3wzX+2CMm7Waw6Qda8sq
BZausCh7bOp0q6O9uuCobJjIsUcFnj7ortEEC2cUFfic/KfGQqKyfGl+k62wxXoAdsCPhPjZehXI
iuaXf/DitUAojbBOARggqhsjIHIo5/x2A6++hNc/bJJ/8l+CTwanW2L3hLSj6qaGbbm9smfW+SyI
wlv+ZH+kjY6w/6T/byEjg7ljMXLDyEaYDneQUVJEYWPmNnv6NGVmTVPPeiVjLegIUQWrJooi1mhC
Cc/WArlyJRQomIAJWd4qBT+l5Pq9m5ApWeqceeC0GLHenXQFyaM9D9xAY5gmKbmdW0Kjc5wf0bBG
FDZd6tZKrFDYQPIFz6qjrg7pzpsTh8/F+wDxwXzANwMR9f2kM8AfzwHA3KHAOxonAC3SOWxXDzWs
SfjCiK6DOjCEJQYro56ps18AKN/sB8xF1XmShbirVmNmHRgQ/pq9A3FaRUmG361xVvTZbX7/557J
rF3FUoVmGAJMGdCi0ZXh90rhuVaFectra5JEAjCJGat6vhJ6Mp7A5cE3TrD0iURB9MiR7YpkYAhM
BwmX+s8UqSiZKkIcB8nHwVfWL2KRmPv60gJ6pOVo+tjBycYN//WFHz7JnOMgP5D1CvuamXVMgusi
9wlzhVDdUqP7KH6eEeTr+j15fexLbTc/pFNAKqOWK8PxJ6jBwJORicE9+r6C0niboSRiewUdHQKM
awDAqZFum5otIUY9UJxe3ZELkhPI3WFvE8mXn8cngKfItNyikl/nqpdnLjENR6jd1+FoQmmPsR/N
AIKFpAoGIjro208Wm2wBX0YdQhIv4RJ3q9ZykOAOUN1LFrW2e9xCwwquRVLgr1whb3YPfnISfMCy
pzvuFWpl2cl/Wg7yVQ2VBgbgaeSrB5eIM5QPplPucBUETR5P0GXhHXNAWXTZkt26/Al3f/HfX7hc
M6ULl8uxF+v2TrdJ49wd4jg+nBI+Sh5ewu+VHRt8JQH3W66XmRuG8Vp8T2mDQ/LfgY8wqXLj0o5j
BdzwHnEuU4RRlrPNqjaZbYMQhbjXc+f8QL7xe3Iu9x3AXc8UZ58So2npznWvzF6Vy6sTvwDxJMTo
MEOdW9LBRedmxvUTwAerKXhXbWiuCtOWFtkaCwONoF32aEG+svNt+7R5PAkuvcBSpFE8XjV4wgrf
K1d7BLUU6u9QIdI7xGugAl2H1v/YtyzjEnZ4pC+s6LVvz9bi8juuvW4vHK4jKcgZwFYMl3sQN5bj
EBfze4LO857gur6Xw4snepMu7EAnuzNuZbGYrOYTAMU1sOA65z4gCVjM4oeYb6Mhwb4f6K7bF2se
p/5lLs5H2zop+L57UsyzOb469wCDGcm+/eZIc8+W24bXMxc035ozBZ/UQIQOC1BSP5qYsIWcRkhL
7L8dEq+YggEJMQNfiX+UjpsS9gy/N1BK+kvExnHm88pAFQs8zvFyuAXGxcM8wR7DjSjh1fJtNFtG
xGnWhpxnl+QVYgxO0J8RiahjbSZt1MXo2E6UVRUamzEnHWt0Jk0/i3aibgzCWFtqsv0Dm1J6BYEx
T/AyRkQzx/VpnpNHqsD/BNZdAxJNNMPRknyqrtMtGz5INODc9wjV/Pz9ne30NVmECTnlkCKVk76u
/j5waQgdzWY6cVQ6Ec/3KSLdB5UKaFdAltzoQKYwLG2kVDu8h3cPGHjR6TMVQZBlqIvwm1/DFy7f
IzI16rV+Jk+qnOAdziRoDyKhHdMf2KZ3dF+2vJAXDxXzULth3D3nBF/hdp+hRkeCBB3niflYIEaz
8gKub2JSC41W+K3szSmU/hFcmQyZdXuEzm/Dzvm9Pvm6EtWxcM7XyY9f1XG6GQiGW40XN/w/Qrol
SY0K6kaOoQV4EXMdIDHFLyAp4xIfNnNCzZfYXHsjV9uKyHMaBu+yqDDmxt19Q1LGFB8Qs3eL2MR+
1NwRrKASYyTS0NlXZykpq9pfNbundrl6QsgBYYmfUYIA6e+yKMeYVMuEQ+ZHc6KgloCaUzp67qJZ
wYqdlFSa2IaYVuQYvgaALDeIo29T4RxIXO4nHFm2SEhHJy3szS8bZaKRnjSVJ/r8+s/66o6H3RtW
sUKSWMGLbmnF5o9qwTuLMd4fXhDsFdImhW/78O64VwwTSjIpVJIL8Cv4RzBOOAW8F8yVwVbXUsg9
JIU7DJT4EXIdAsY1UDE/czEpwXqClHtGFKEU/lym3F7yTNyQIqK6m6T8L5KGczIv8SvmqcQjXCIe
nbYs+syf/tPHhZHs3wfEYPEnXQXzCkz+XcK7oWsE5okbF/PCoPrrJgMJy3NjbSaow05mcuGxX/z7
MKxZ63MCyEtX4xVMtIkZ3KNmih89YaUMrcl0wS3dNs7db7WEfsgQOtRj64wxeYIHIyPpuwjWm8i/
GODpsK+ukzaA40ma/QCtWQ1xmHFhafP3C5lMsHAJuxKCapFA39wR4+FrAXB590uMxrHACrEDwO4B
ahYxL1hSfGImkhK3mhhLlgnnDzvlVqq9y/qRVMTNpVE2ucyrJJ9D9oo/+9Tt47GEgIWQdnORLq4J
d+wzLJKcTXg2hmdVJC9yv2n0sSpiZKfPFBZJEysRALGgdJsLyWNZwA3D8ncKWM60lQQjfN2U6N9c
dvI6Cjoe9fw3SfYMb62tQK0DOwo8e2avfHvm2M7e5jOn4FdzV4unzTRauDqBIyAb5puJi+QHBYPi
nwpnAuj9bxJsMGDgqzyh0OYo/wDxl3/0tgCHi5sNhIsiFa5F7+yP+A+xgCdkjPg329bgG53gHhcR
T9eAtzLGeE4AMZLnhcTPwDq1t5WGM0LQdoIP5n5mCPgTTv5vcU3qcCsocbya6OosNKDmOhZ/ES+3
gZSB7PAHOJRBMBQ5MBg/YIuYimtEnLhjrG7nb2QD7zAQzD5Bn7sy6RVVmQRPEVp28gvzmUEHlk2M
YEhbm/FtM3Bbbi8g6KV+FkA0Kg1UvrgL79EiwOSGX0GBlgXilniGWsSDOVrUxOoKoSOjPlB48Q2i
8kujTwimvLxC+Z5z03lCoeefIpDwc7WUtyJUp95kq9cMcyO0PtVE+5IOFv4OjvlHgUZKL8OD8B1p
zmmueND1k9OAr4zmnJHs2fz9LL4DVNmTSGKnYfSGGWzmMU9TcK38wYElD33/IM1fuyvVR44u52wd
rEM7RohOyHMBS39MWIFIjP+4+Q9SVZfksgVPBesB6QxJdzyVyKAYT8Z/ENhphHGngI3OwBzPsX5q
srsQ+GBFioMW3hWJ9Nnqrv1RdW7SJU0u/iHAldWXxhfgE+lYziKQ6F3oKOSUjw4YoyK2YLusF5C3
FYLWLkxlAAB5WnxIcgA0pgy824wnBqHoxtGzfdqvdMbm38GWzTfqgGlW6j9QYrvl12OH3rpHgTaX
iFtqkaqM2Vm+n+Ilp4nskKJbsZYPWFfPugG/QZSR/QFRhTc61FMcQ5nn6szc5y17o5+eYIHOReIv
niKEqYtL+vLUw1X3E40hNLiHp3N84yiHpf+Lcs9cGnjENgxsRX44s2wx98Y3b9ov6JiZ3BK7y6+G
J0yTC53dfWahuwneRxydjB/rpzrTEVmRxbCVEmtbM1/AnGKcDCF122t/SUaUIZjVIExgPIv/DKgA
nyFGvUNGhsnLHTjO/bzmTYMsFLO1vnZMWfiIhO8huGDp+gDTYu9k7fwoswKbA8w/BOrmjnB4g0fG
Pc8obJdf2MvRSuFumM24Zgdt9sGCLeh2xZf8p90meFPg5IBpDCGLI/IYo4uxfakww4xR9AlMU2fL
UHWMbyjuuaNBY7Kkvq7qBenbFynRm6Trtyk8DmSvBU6QWDzemwj/rVG+1eDnkIjDCd3ioDfN5hn5
BEr8EhaewRjgYWAqCsVvCW0RWsL6r5wznmYSjN01fpshSNVyvSZXKM6NmcXYZ4srN/BE5YO4h+QL
eqWvxSXTQYu5EspvnID86+JxvH4DnSkhKQg0317hP+Zr2R6fB0h3SvjeasyhlXAca+FjPRnvQWb4
LoxP9u9/ZCN80te3iahv7wz5n8E7Eew8QVRUeNJqrUDz40+fr7qYUzOyPhUUx/cgW2POIkpSikIq
y1vwiMGPOeTL/Qf3ohUEC34NK0FhqOEWPCnwXHObT8fCbSqo8FyBtzVpvpWAUM9ERsoTYaQND4LT
tcIaH+JpJO5gUWOkwPUwPDxhBfN1i545d/pYqJioYlyAaboiVoB9j7B3oWDE4YLId2y7bzZKi2Im
O6cSGY4y+UEcdXM0JDHijIZlIlbwdVbMPn6HiD18Y05HKuRmDClgiM1GWCE05FHRdxWzbIVbVjnD
uAkUQ4HJWWCtxkATW4xFM8J0acBWEfJQvYZR5n+AIebg8nhUfeILx7OYUH5ielHVXHLgXr9vVSSi
Hq4Lur+O5yfQIp/f/LMIacRcRBB26nV5quf3OVLqbQ2dhpsWJ+7y8QzSllMf+R4SmB3GLwpE6I0V
455IPEigbOUt6ngkmrUrAsiE7IeqYUPNkagx6R4Nr2up7jePpFhShOzxl5gTWYQfQEIWAGYyZ5XW
a9/jxSGjxbBhMKWTa4Ermx4z2cDqg1d8zdfkl9zXgEqX09uVY2r5cz29jVi6wP0dyXsyTq+keEbF
7nnxJY7Djd66d4I9uZ0sR2F/paOGfYefb4TC/rVr6OnZt7Rg9MPnXBIoY3ENf3GI1JnggNRtCg6t
bwS0AawSD6zJNb4/1fEeITMx1vkG2TWNhUorzw4HDjED0oy489D1dELVtqSORX718UcqZefpEqG1
+UMwy+73psYUtyr3IBseP5GY257uRop1V6GJFmyZ1pPC0ZxdF0sQnuLpC5aMTOOLmx80GIrYf7Vk
S78BILAXuyeIERqvPFgqoNkUwMBSvDA0vR7Nn7ExWB4P2DuP8E3GNT0Xn+SJSuQcaiKFiNrsA4ar
PDRCNR+N5LSXfMmvG/wo8Z1jxFKfbqiVYfZelgapYdZv+1x8ivjypvQeWX/6eFpftUMM2vdQC3fU
4Axj0v+W05ox1gsemWG+XVNFotlhpYruxzHK9sIIk/MLjR1lAd6YTSaHDSfe5znBJYQj6o1qS9T2
6rSqZ1gmE2VOi5bhIpKtrrMmGuNjMk0DIcRlOXFIt8hGYHVV5Iik1ubDhLfFcK0cx2lXBSPpmTxb
z8q88YfQmQ+JKTW8D6qoyi7kpBoF1TPz5I7x9W8BKP0aj+a4qdQSWPdnRGdbZlhQ4HpOkZ1fWJ+/
3ep+1Pl51e0qaJLYxTWL9I8a4nGlRDFxpHrbGR6krCe6eXxmMkK5CSVxabHaUaQ3G6lYDermDnjz
OTW5exg6zJIc2p6blIzsBoPjdNnAe4Hc9Zrd0KOC/qn30yDtNf2AAe31ZdgZlZ/iAuLgKsWqTfr7
8Wmcue9I/yLOgJLkNbleIwmt+GWqp4mJ9I8YzXpTUSVIClMYHLOa5ZsI6TbUX1yRoEAOp9Es3NaA
bBgaLz7LMrHIiW6g4zxLjkOC5ugM3rHK7PC3uVL9W6jZx9zlAR5VhO9CYURVRsRNrqzkbR9pX09l
0f80b4frA4x1PwrzrzwGPMTArc2JPGeoz9xrHLWom5CLfgKw3nLs9vgf6Qi7HIKZcPS4V8w2MRkP
EQTeRw4mRq0Utuq6u39J/6LZpQEFMVw/KLiWa49Q8aAIyq7tFIQO9gYaCsNFy2ReYn4csoeBGgZj
JPZ9oVchkE5mHsV8gch4HGWImKfSwiUqnb9+X4KOq+0ftEW9giQ119EGHs0o5blrgDMsGJqTBSlV
Vqlesc7XYD91JZSla3gF4R0Ol+5HS3+LlNp4OKT36bubfj7JvUQylV+r9b8u3swR3Vx5u/6ZuppB
DRT8bgkzX9E1MSd9HYmElyilihidC+L/nEkk0S3oOxYKKO4mg79nTB/YehoEDJuLF0bQDDiEnQlc
UsYGD8DLPZsu3ugsVaC36oxpkzAW4BAUHlUmZsN31qiwksLcGiUP01sBclawpwDw7eJgsbGylYFe
Q0i5h7whuQb66EBIqTredebCPDiZVJ5eMbh3yf8Zj2Kln/AxMfMjegjDM9hbXhgJB7rsyP8MmdB8
Yu7dGrZqeKXpN4anwWuTIuYSWhNfJHzJo76apuTII/J8R3ofpFwNXgwagJtgn+hpLBHZg6sCwkjC
9IaAgB/t6Q4jLOy9OzYibOz4iaAT1VyZ6IvcEb63qCVMD/c9SLDIq3t2LzqUAV7Yg/kPZ8ZldmvW
jbwodoAR8u0v2wEEXCZGDyiQ6eCeuRlQPNT/n+UjfzwZPATGE2BsehbLZvrwz1BEJE2PQgjjWGBi
6UU8Ki23V55EjyU6bVpqhMd4+NA6kWrpQv1xHsnF3Wyi+YZOqYDVwobE2sQmgS4dt8/r8rZuE9LG
Ia0LFlLB/Ibw4Jxx/OecnQTpt/D6EIjPA12aYfZxlFY5uly6OETkjPvdKql+BSmYTp2/iX69D1so
7nyRWgLIYrBpTEDb0eqr6/4LukiAx0IJ1Vgk1j/D3z7GrSCzf1f4ANmLxZ6AwIi8M/v7W7TCmr1g
ldNcWkjoVCwvBPhF/A2/BPEaUzFaxgyCj2ghxz/jzXC87ZWa7pZR2ZaHES20HD2+4dQtjFWxRatr
rd6hsXru3/TGxoxPHS9U8dtrohyLrTEDTcgSkTIu3lPRm8LVInAOYsMkW4pCCSEAnDH4V2tQCmwA
V9kpW+YQjfCPEGQtgWfwXQwr5pRYtzl+4XyjSBsbnUmrBlWjtZ08oD/zDNC7ezSbVGKPX+oXPqC/
mPcYMrRbLD0JwWPPxQv0Oe123e66IglvxaDhGg4zIzTAE4FlklEYQaBOLmtU/1sLDyjhYifeMIC/
0JwKmjmpO/TSgs/1SqiNHhhVDzss3hQgutuOyYI2bOTqTDrEGKK6iKqKbkbSzNMM4DFmwlkVayy7
mTs8wnEfGkibEamRNmSFD/wk1CQbb0osNDcWBwdndbGUMYjE7QsT2u4gM7gtQ4kUO+RLFLiPkCDh
y2it9FGm+nUNJfmQq+bUMjBOK5TLE8M6NPF0qlKxwaAkq7fj4vv1OVzUr1z96rtflXM6PT62klkk
jYH61ML88y1Ne+3LULA7x0LinnGFhTUxdYjkmE3qPGBudlApep1nuZ+fgih/pBOniM8V2FkAD/ic
kz7Z9cRNIkbCsOdJskQrH6snqu86RUmKcjibZRcaqIkFW2b8QgD+kBIcMux61W5kExoQHnrWBIl3
mB4+Xr0qF/eZ6uiTRwSJKztm6Atkl93S7qbW320FPYxDGsUONYf4odusYpKzGFxmYG4H1awRdNFs
IfucH/hrBUI/NLj31xS7mx8TpS/anQOFun9lnShzsqaWT4R6cGyFLgyBHmyl0hXKNo4W9A63EDUF
sihMRux/MiieyZjwSoUw6ONhibYSEqZLCIXRzYnxsm8wUCNtWh6fM2VKmC0CqI5kU9WrIap+ybHy
iqwWmdP73HxwpI8qmAhdkk/eqJi4/RCD0zlMig2UeCZ25IO0gdWRVBOqmj3GkiMPTZRY2BEjZBFm
cSTRTBBcG0woLz7u0Q1VLf7ClAVdSDYNY01oIT37fxE/jSlzBkZBDMjf6Eek4IEakiFNxYng9ISl
MwlG9wj6QJpcb5uMZ8nKgh/A4ObNC1gAAMMCRwHcuBg74a8kfROd2Sj0bzDDZ5n7kwBs7C/uWXY2
gqYJwCmc0TDcAopG+tXgbEYH9s8uzYLYDL1jHNPmD4ZLpgGRqAcN4QLyJ+zmXujs35bdnUuoExC3
ozYcU6z3I1c+5TQlWM0izKEshUlCjS55PA5l7XCPuUUN1PtvG6QIxIg6kSJSWsuYA6kOw+9amT7+
ngfE0BjkG6IRdDr06hPGcSE0tdwO492p9J4o+Vtnfoo3G/PEWQua15E+4ug4XeZolcuXXY0oZvy2
9sxrcrvEw8irs5ATc/zCaM/LcbGtXQnAfggkHjdzoAvyGKizn4CbZAUOAerB5yn/bMa4zuHBkMAa
pKxV7GqYM3pvvTHDdchTL0axLqVzfSh3d2gmcJE8+MsA6CBBuUvveDvmqqtOLcykERXvVG7ZH/Wy
elsRiQ4dblS8W7x59AMAlnjpwn6jmmNA7oB88Z4UcLjfoqSEN9ohqtUhbzgDu2vl8flBSTDdsRDg
I+ymNhWBc+bHK7CdIUXNS5UAdU0KcSy5wmUuQ+PjU4y/MSVVEHzMeHBegv7k0YJMDXTGFkSAKYnG
uoR/+lk/6EHZWC5f19H8nQb8Y2S/VCePOrZonstTC5mpNyIF+0iyozC627RLhehi4NTMJhCWwIE0
n2gYd3deVpDFhyHkpEp3FgUJesHrzrjORYv6CFuyRu2fz6Ly3JMfAYP/qqx5DNPLsE6hZzhG646/
sNm1hvj5wbkb1wO3K/e40Bz8HjeXkU8sh32KT3zCsA9iuIH09U+oMDsGsPNNH3K+pVE9vy0GYncJ
j/swJiF/BANll5k+VpDP98T8a3sQkgk2wEzghQ0fyB8DdYpjlZU5K9/JM3Xwfrpp0UtbU3K8yEjC
W/kzvQAgSRsyiVrGOcCaaHLewkaXe7OYlSDGGMgqHlewfwf9dXvzTUIr+4mqRa2Oozg1EaGkGkvo
18DMjVMR4YAVNBsFyrt5uJT+uAupS2UJs1iH/p+rTP/1tkIFNO4OyVA8yOjit8UkJxkH4QxEE8ij
Hy9DX09BiwwnucO2ZkBkwd7HMVBQBCHdDUaY4zN2Cx9o7RhhvugVrT7QukCvv0vrC8tJ/X1qPwst
bNsNtLeW9BS9PktQXHN8Im4TJQtMgFYUhLfwUgUmS7TnldSb4krhx+J+elLW2CiYrjLqMwl55uDQ
CZukm1qL16h3lVtHRY5jyWJ40SARM+0Uj1ONlZroIJQ4lf6e+1WXTRr164UHD9NWqvmvF1oyMr21
gDkMGl6D9oPH9ZpXhqOaN5I9yuuWjbXEixOtoCM6ByxCSOlTPcQXHW5evD1gA0dI5ZfOhYAtc+NI
NjZa9PDMMUucYTW3xd3hEmsjH2Zqi07Fcgk+SElKqwilEvZ9jDs/EFCYP+uOOSKOypF+oWG+Uamw
G1EqUp/dfVX2rMrTEd9M61heQN/sUPtAvLBc+Vd0udi443gHmpvDe3JprmiCKoZCqUPTUlxiAjcU
iQS2JT8hKdELz19S2qC6sW1xcSUm/C7+lNj+ZpVvIcVD6wsMi0EGfQ1nZkWYaTjWnbsSMhfjFQMJ
kzlLQl0jIHbXIpi88WvGC+TGvMiWsSvOvItI9huo8jF0RlH1ot9zKSRMYuOewkmRp3vlbvpwzRGp
cWFxcWGc/zOZCRTUiKkNtFG5NRZpDfE/s4sGGGhjJyZMckXkwm3eQujhGJvRYnLu0W4lD+o4TAfl
g54eh3xy+fwMopwBAxP8FDHeKyfWvlkPieWLGq/cYp9rnK7AblDf6DSIPto+q8ODGu1GhHL0usUU
bqwLWsMCbjIIy5057/3uZ5fJqMRyI7yABD6ZsT7XYqSwY44JAS93utkHnpbmmpVPP/5R3BtNu4hw
5aEcDF05x5hulFWcwuNlsH53DahYiwq1XPj6ei1VzE0Ld6Av7XwG5XLy+KNkMxlD6z6uscAS5FHm
3ykJwnhW3Jy3iUeoaxA7cg3rj2+oU36/fHeUNwxboOIoWA66MGuoTpBhYwwB46YR/BrZnGpS+Lh4
1vi3uNCkYuMiaRD9QIZuIB7wf+EWqt/VfT8aYxuQFXMl7yayYuyy1sed/4VRmgxF5bHDvjmXvq75
E0ItrCGVYcvj9/2xXIN/nKwdJVSCuRg9iD1yLeJ4YOWk6vLeYQzafptAcNbzkBoHWZ7r1635Wr11
HIr5Wcnr8ZLNYnbXMR7Yt30OlMrkSWEzHQVSOgHq2gwJAc//bhJrD7JKTToZbuCmJ7KxmJsAQBP6
+6UihEWIAVhcOFTdaem9c48Ll+MzC/wPzjvNT9WRRrZH4Pr1XFobkosAOgd4RrnzZv8HscctYFIt
ufU+m/7nyVwV54yBSCbOaoXqBW39ilJIu07G1eKhTB7jGISp+kC7dq/Mp2HJ417NdJgllmPf7b46
F7hNjK7oYT8M8Ui9LlY5eEza+OIeayg/3FImR9UQ5QOVkbl8t16u7Kr3mEzUSakyTJLKpFDrSf+U
RJDGp18/hlOFVgL6hioRD1MhdR+HtRGZkCrG5/T9wY97aUoAgn5axcP4cEPDxcGFSoui3wUFNDJX
B7pExsfbSXVnBpQxzeCDRrbXEP+gdqWH0kyeN4Nwi4JQ/T5fvtvrRKpKjL+/XiCXNfBu48ugmypF
yQANuffJ48rkrWX+CQ4TZNWr26n4zI3Pj7gvYpyunTuo8hKNNFPmdYZIMw/oFRnk45rWM784Dmgw
N22s/5jOAdactIFBGnR7WNGxtnwSxkgH4ZueZP+QaLESPk+8tu/XpPdht5zk07DKduXu+tcDIFGA
gswfSoBZl7BKDW6nAVAZZbgToCXByO8awpAY7j+56mRf18KB7gk1gxWKUXHBWkTww8omY68M9JH7
4C69hmoTfUxom1PViPRnwNVsQIy7uLHm5n8k3ddSYlEQBdAvooocXslJRAQUXygQJEjmEr9+1nFK
x1HgphO7d+/ene9kMy14LkQyTqIQu0lNOBnsOSkD1czBORGGa2nseUW5SKufq8xzVURCOUTV5Z7V
Y7zO8KCAqFA8sebCvk6InRrLGvyLy2f/u7zE8NXvqL75/WC3es1ehDP6Ctqe59fW8fR1goukd72c
pXyv8jRe2bVK5y23UUiSe37Blb+VJEwkL0ayJJg66AcgdetmSSaeJXTYihtnGnT76i1Wz17VGrTK
tNX2gFZJt9hkXuLy2dR9DBUU8+tuJlEhjDteKeYS1EJTnELGziQ9g5Se7dBCxpJlbeZCbdHrOVdZ
foDrUkp7zsPuYBc7tSMFqGRu0to5VdVaGoPhYeSqGmLgXBX+8l05nitJjH2QkdPfiztczE1x3bLg
FCZ5oh8XJQVKC2HWlFhmOTKdaC9xNCbHayiyfJVrKWZBAJPBbpOm3y8Id20xNijjMwliKbaB/Iu1
7fvaGMdqMLp0rHG0ST7KyUv9N1fxwSXz6tk7FoYxYl1R535VwqRyTFSW4sWP8i9NeTHzY/m8KRew
I8TodmWs2oS4klLemepnPB1oucm70q1KVCr/Wn3+ClQTJaOVPbO2bMRv0pOt1OPx8HgZJRkZ0HWa
o0wUliezRr7QWV2n0kp64DydCVoQcSbchcxaPTq3RGAjRFhBB8WryTeDyO+1lSX/zIdSWTjbzYOq
LjbRuMSlzXV4uuZLyY/LdD1fvasZNC2M8HKJl3B2aHEonYhpSjLmPZrHp7IcvJlLFcfx0oKcKQ86
J3wAFik+5RwQ9mDW4d1+Hj43TmcNOIfqp9a1wKdjbMcJg5UyyscpOa4iRkqYt34bl6xBkecuH+T8
oLeb7phjOk9mtjXDQr9UIFSuAxOYj1jBZ75lAosaRyj7KKVFLbIcxYqw9UKFDvlpTwXJKg/6vUTr
YSeyPvKqbFC8a6FfH5RpUi8gWdkdm4rGrzDauW3sx0eZhO4VY+1I3ll5dIDval6YLHu3ka3+ezw4
/qxarzmKrTCn/Xz3uv1KBgnWu6rWwmE3cj+hmgnLKB06hzKHcosKUStEb9apvwmUTXSK0VTMDb54
EUgUYkg5Wqz+NxRYvZmf6Ml+Z978cokq1Lquz7I/k3JL8OcRMRSueBsvGycsAYEzQoUCyOAbqCQw
Xy7UuEwPG3x4fiMX+VHo7aaAcVL6UgOgeO7uONi82+fiGEJzstPO71Y5FdaPJI2jVH0MLbbkQFGR
9nU+JbSgJZjrSE9elO5TmZGCIB95lPZBqnWanj4WX9nRwh3uaR8IvQiO8p2xYX55KsGKPjBHAqlp
LU+TDYj5j+TY2r4RaWxJdLU6RFaRWdRidwez+lJNIfL11x+P2a27ORUtIsIav2i6zxfRMm5lJbkp
HRPlDFlWYUMZ8pvSkmSex1isf+55/uZ3fPKMDTb0gAkbUDqi72m/ZVKF/TCYaCAOO3tMuorcHg6o
IQwRFAoVwVOc5698rxUznhUzKMXnBTepQyxkWvERQj18ydNfXErVBnIRYgUpJFkoQXWsUORVblYq
qgv76v3FvmQwRJIxtOqhvN33lEjTTlZyQr3s8pDMQ8M8pLM1LN1iHrpmMWdHxW1b+9LjXsrVF7yW
WAkXe6xgjggvmdaC6ihF7nOhEIoBcbfznA6SaIx6CNtP4hrqBm2/bvNgHsbKW2CU+MaIEOj7qXvt
U/JP/hbTcuHoiYp+jkAIa6uFEqE03AQ8+T3hIXMSaAKdBFkWemD2B32wM+WFWbq/WAFWi6ux8nLF
2yetsI/4jEjIExs0USqYAuiZtQaFUfAWmFwWM3Xf/lgtMWWpmEfFxeASCqdLarnTC/3U32PeDs/g
TrZa1Fy3nHAbbq0t7avldzYdNzty9ay9OXeRiXHI1pNXrkxzJZ0vvUf7KvSOlCKFU64v2eh1Bdya
28/Oi2YuHRLubD2UdWS233hsa2zYXSt2tw00d4kKh7hg7JF0/m2dH/314ivOowxR9lT1mKHCS3Kn
c7q37QuZuwpcH/Eg6c9TLRSatL+RaaQeIWgj4BDa2tsTEM0SlbQw0a2UTVQQV+wYz0Q1TzAT7Rhh
7Vq9xuo41ZtFE/Kn2qbg9oEYDGBrLxGm/CiUhYOd4UiFJVUvJOCLTcvo9liLteOpRi4qr+81p8TZ
uUliXVVRf5IJvK9KntSqmKQ92w5Cd1b3q6fzVQAnLrircngUtTK32FmMpqySHQ+FdioperLKUsax
98tXvM1CLbEgDVBZkZSxBmerSamwyFtk3HOlzFQxY5FKQnY5xdHYNNcAI8kjT6HOZMpHkNZBPZA/
lCvP5kTnVnSRZAJNoltNEQ7oE7rtgbAT1DOuaK+y2dJMw6CX8v2gmPgsy7B85niqFbGspVjHvhQl
go5rzvZr4qxLesm+KP737ASFBCZCTlmuJo3TQrx04HFJYZXRpfeXVfsi/TxL0VhKCDNrH8JyO95/
Il8tQEdKx1tDSIPEUnpRD8YO5Gawn1uNHwGb4fqljU0bpLCgMpqxUtgGblXJVVs16jiJsfqGAJ3p
ItM+pqRZqBTEczwgCBkp52Jcr7K78hXvEiGV1AqfYbyds3KBZJ/USNKElFQMZn+qG0vviU7bvmmd
BHdYVVeyuIJBhoF1QXaGQkYlzacrooOEASwSCBXArYTOEy0rD5U2/3CgR74MOHvsa7S5/axKA8lC
GirpWCWRLIefhVqMFJcI8FJt6fpZXVCRGnWLOSjBZCj9QjQzFc4QT4uDJeB/PTeuAMR7OUvBLhtQ
x5fcpeaqwZ/k6mwUr27kYkZNDcUtQ+brriR2eX2F0dQviPLzUkl55tw8c1BUVXZk6f66IphzkTJY
SXyDjwQybh9jazOXnvLes7SBs15LVyUsFYGS1gF9HhcV5a6kWNa81jSfsKK2+X5Tx4r47eS4W8Fb
L+8LpTPVJnu8IBwGDlpVMNE3xGH2KlG3nnZZgY0R9k8WI5I6LHT/VsqZkkLcQCBWD/czoygRzclS
mm6wJOMHsnZVkhBwOyZxCzKJ/arkpxiHSEkvlZdJUzn3rg2vpJTLcPkXXIqAukyTI4pDbIIUVGkh
fh+0hxQdsvrZly9Iv5FN8V1ILdGVunH52GL6ADAkckgXtO/4c5q44fPghIPmd4rIjxR6AfKadtse
BlOoxaHEDTx2YSk7lqP3yxfoIz/5lb9g8GhU27zZmCgtBhlr6B9elgRMsXn5LqAfdtmxchen4VrJ
J8H8+PtljFcNdswX1aOLK6Mo09rTyREmXLFVlUNWfnmJE0QjaFt+iTbIBGVV1yPysAj0qJUQb9kr
7D0zCS+QP0mkw863sp+T3N8mqepclsgPol+SPvqH2fJ7+Y1EJf8J3kVqnaJCyqJLRnAhJZovGf2W
LgP5iaEClO9DGV0hyf7IJL93habbfYhm0asx2Da/Q/xCoi47vp9UIb+oQULw62SoTa5ficH2OyFT
gcAdp0OVXbu0jADJLKRWbnV/xrkEF8tvMS8DjGwzs9FuRVNCx8kNs6UJJySwYkp3JoD1p1GYp3xa
GiZIv3t+vRlW62S8Hn0RLdsbzNZSacUK+1lh/iJACdGnJ37jbsPcV8ViZ9bx4GurTR3yc5HkV+S0
C/kY41eqTRqWctfY7p8BTmUV8VEJoLaSgoHYtyzzdC0JuU01lIUkn54r57kAaHdMhQXHHuLeAEh5
ZXkuJy4hO0TBkCSpekhHpgoJMfeYT16Mh73ANlT6tRFsy6x1Q3CfaLqtVFR6Er41MIimgAIRU8el
p1FkTlOWf6A8hOWEVbZ2ew6kep9fGwFkTb+3a0k0rbX82FwZ+TaLbZOeIRis0wq1baXyPLCttvuf
dPNxo3opCPJMbWux3+1gl+gk7tZ0c18SHz+ANA1JD2Ru5NwfrYMyLIUDsmOOWu8Qj8xUxCvv3yZI
FFrEm9mfJxnwAAME/N5PVWnC9zk8vl1PfofptfmOur9jIdbLubq1nOQTjU2sn0eFe0nE1HHLTXcY
hqlpIaE4ze51/3Z52bweREzNftkJOU4DMYg3WfcDNt357cGalpB7/EqxzslhfN7fk4PLG6NO1ZT3
29f9PdEn0T+6dgPbCrVK+huVg17UTfSVs81aL8WGIGiPnYzIzh440pXZNx5e6R0k2vdGKGKqymX3
+ooX3H32l9xnBDCm3wwyGPWPihcd1L96tHIEutQbSiyqMVaMANe98CIL5NxKdOWRWJKo1FG8J9hO
oMo3WN+mhjMDRBhZoCKF22HmpyogZdMX5rPbHLrhIlH9LpMcDypfXp/fXD4OH8uGTvGpi1AErIwu
H5hzVRJ3AsdgJx63xlTNh0XyIU/5HxmYP7oS7MmKF/+JvYopIk4e3w6qcD0m174RQlFAMxcq49n5
09zv5F/H9djw3ksQhxJ1rKZe45ty5vt3Iqxpk5B6Y4xd8sGjdFObNBuptuvGB9nJEUYFSJDc8Cx+
id8FKpe7gnX+aGCq3n3w46Fr8sSzoXbffUZpvLanYPt6fy98XOabb15lPl2MTSWAsn4oNl568Ymy
sxTwo378JfdhV9Lp7AvLsf07xyOdnt8Op0qqHc3y2QBFrvboCvIjVy0OALtp1VwomWu27d6VP0WX
RbQTPbSoajOwUgjqjqKP1DRXFWnML1+IOW6+j9HsiVMe7b7MFm3q+7oFdJVNCY8ItWIFhNEer1tA
CjD9n1N3q9AQloHi88tzMwispb/OP7/D849NL34iRlnMfF8/T+XBb7Elp7P4wrcpypKctVpMl/Kn
7KLWcEgSKlOCFaw+sDRzfTHa3CgtPXaaahyBEKv357oWkVBIl+/dbA9qsH+0F4f65m0LDYf8RdX0
262e/RhPny+UXg5zEiqSHedL4h/zlNUFM2ZZ3HyuhiG7KJTJRg0rbn8ujyJIHbccUsCOSedLdskk
dQWKnUPj6AikQGXeVXL67RHyBV7IRC3KsfdxTaUUwcWIdhyYTxxRao7yuAip7WVFmt0+XhEMuEs6
2Ely0IqL3t1ak2GLvBa+H8sXS4wGskjnB24vg+90K6dmSYCxlAdV0VKhFlye5KHQzQ8J99F+musW
RhINz7wl9aPnz3fPcaZco509jUDappQdbD9+pwtCI70Zjv148lQpqEAOAUmkmPzZThTa6yz7GLuN
i8Xj1L90rq+Jj+0AZ4/U/0fio/CxaiWHcdzk/Uush/f5FVKnhA+5NHO2bWp6n9qSj4xizmQdbMSp
vwz88J2Re/Bid5Ulv/y+fMU+rE1k2NXiIPnUI6KPIomEzrWcXLub76v7Fxn+Tg9uvWgWFm/7rVCI
cqDDVSvXAnmgtoWq8ywiJBTGM1oMElCm8+wl3tZ0i5bTTQAy8sCEj1xn95FVL2omqTDefXaenXsv
3lh/ZGfpWcwSwpuskEEKIaT582Odra3fnXRLr7sStyrfBpjir8yv3AdXOTaNulkp3evRerYbrUdq
H1b56iKJhDscpgE8MF+dGx8AlAAHSD6pqbayImZqq8cG+Vi+Ar1bJjCi4X0JIwA7hl/S80O8nBOi
Or9Z7L2WnTNfejhI38nB+e34JQimlbnErrN9Izwgmzz9W06mqot7ZbWprQqVBUny0LyI58Y5e0i9
PR773+kK0gK5TuKFYGNyB/HS+lZEGLoqjZhjG1YTffSlGOEHNea2lsiqBSI/dy/B+EUrOr+Y89Gq
fJSnqGJmYSwr+nCjnFGJFwS1SmPaRoSNmJrU2JBJvi09zvyA3gLh6vl51uKmgndeEoUyX/MFhzAf
4v7j4aUDg0jPNfD78js+gDVoHBwkxLBDUkgURakIwMJ+dWf5uXVP+6g91/NonihdIHMNKAy2ZSrT
ODbBFbz2LPJG9dmPfXiosMVpZoXWhCN71lcLJwsV1cs9XN8X69Jzo6p8+bFs7JvZSeiPgXNWk4Nc
XRPylzbd/ReUQwG0zJQF5BGkt6re0T+N3Lxbjr9M/WlDnsBpXyAli5N7jE9iUye4N7KT6a2z+eax
LIu3r2NziaiF1F3MAhqDha1cSXJwOtg7SjyVuyJTAYzEa9h8c3nxrni9FybAYbb+TE/Sg7TKFaPz
W9izr931yDxafi4/+QuaSC9detkJckhyeJ+Nh+vPY/PYVMV+BLJJ51t6/t7ID/PD3ejW08OJvvvz
Z6L97OOKWPb7+SGP5tTVwNeu2if9U7d6GOUnwRxIte0hl96ld3/nuru9vum7/A6n1uvXvn43kg6z
+wzrArlpbqhoy8CdmCUrDmvc39kkOis/tA+pRNfYfP+20oOLKR91r93Hi/pyr6dupn2a3TzH8jua
3d8V+s5P8p5l+R0O+N8KB6JI5gX/XaHIUM9k/akldqP04DA7jXSWD3jaxYNAigayBydUxuS44CfR
vuWY99ffjrAUtW89v9gPmT4ThWV68ZfT6DBKT3gfyeHtKz+JuufeYZTjbXTCgwtnWSrDLWuZoZOu
OaXv0cxvFq7IreeHp3dKyW8ssdfkZH8unt7jk3s70SYBNLt19r2j4pOab5KfPOa7vhYEMmry8dAT
PTqpNna5Vp38dVKmlZ3ETaGtUMmQLdC9vqeH11lykmgzJMZP8EcxOckOz2/kGQ5d0UEeziwnKy78
eZrFhz52UoPrVotPtFR6eGMHdE8NRlXum6G668d/0p2dpLrb8NkX2dz0RZ8eL1KVh5zK3CurmDF7
ftu8Et8arH8grSJ8GVgjUSRMwa9E5/clIR54GW1atxGHdXYbxUlmp9/z1B9Tb+l3EODuJ5qO+6mO
ynCeTdL3oXW5kX1OdrfLaW6l1kQxXT20HlSJQW2VJDXwG0FiSjrVR5l+bRknxjtC/41F94HSPdGX
RTByJWjUBdX/CynvoJobGLXhr0s15JCvh8fyciiWFrS8SyBihSlLH0FVN6pItakpmScLlo9cDKmr
WBHktgP6XJFR+/fnt6yectQ8jySYVmhz+5f9+8qEohAkywCRjg+vqbqgrAGX1RfK7kueBHBUD8p8
ya6aEmoPZTrCYYXS6SPdTY/8KjEdoapjyxWTCfiSUAnUqR99RC1ifYMxji9hxApOfFkIH2+Z9pUa
V6t59OGIxRuw1cHAHmCzfZiudgvxufq6lnG0KQeZnk015CIHieInVgQFs3IoRPT/70bgUwc2dUKk
FPhSvU4D9y/IgOfVKwqs5/CKhFjikOMGNn9ZrWDLIfiBAdeM2Qye8oSm/T5ac/deDEcvKkHqUXsW
u4x7bTjvdpgBtGGlfvQ3HwcFfojQsVysRxAFWbQ4CrtiAMD/NIxA53dxtrfbwOLNgrBc4/FcaEae
59oIFHz4+4Qd+jn9xa6WcJHpHD6YIM6Xe5aBBZIUeP0YQAwCUB7LYJwqLuaxZ9GHAzYma42llhM6
qOQVfGmQjK4vPbfqQnI3yF8yaM+44dBZpOPVW8jnTdSPL0QUpueX7VtopdCsypi1UsFOOLzum4/B
711h50zLHXBoWDWD8zwh3zz0CRqOGmUrYtU4C6Fv9IJ0ScWj9c1vc+f3HMYKav1b9B6k0i8D4FDu
QyMcvevQSh/8h/O+sKgXGP/XHZiIuiYivRLhJe0k2Zw/cgxuQnoOblx+399PASjF16JEgzyGYgfq
T6ZD5ab0/NUW65dUvjjdkmyXJShW/JYc3L5uvdjH9fXylZ3YzV6Sc4iYLcPP+wze/t9a6T/mmXbs
QyqxzQT12w5n51p+rj9ZEL3sfP2d9b+V7dFZf3rn3s9P7jM7gP3CGjwjkRO3xU+sUKwOmTw3MRbq
GNIV+uIHiS/xWwkcOjy9LmYRcvqb/W/7hkTIjdqMcEyWo33nPFEMFHP8h7Ve+Gbe3q02ZtW3LMHC
536S+Sx8w4puP6GmXuyT68aTDPYJsOzrhv8dvd8szOvTa+Y02j+uzWfSVnOIgL6nTlT4PhMYux8+
l4nZMhN4lJtni7GUu8qamka2UIHELbE6Ob+FksV+n3nL4a1wfX/nMFfxnXi62Cifa7rnmab22yCV
lT70FpXcuF8AxGcIKZXYcNtN5blox45NltdW0bVNbU/5bPeyP7ZNUzbJrdCOYm+kcvbpVuLWLSjC
dUMibiWOzediyDzC+dyvHEiNrpyUW7h6P3EIkmrvnOeA+BMbgbmEuo42eMpAAw+qHdQXuSo3zsiQ
xgoLYi4maHqko+FlV35Ew2Q0iyfIXzy29V1WlLtq+2QGPaXancu33gWvMw/4CeRUOH1sLH0GcyrH
g0zlXvOJr/Ged3Gf3RJqVdeSUTUVmJkgqXFjg/UqF7C/P9TsYylYLQMmUS/8itbnZpl7Vw/5wDZV
Y1BCcFNQEcantOn+OnrJbKu78wtrZVXeIXL27n0b2+n8cho3UllaFbnqVVmfbRWrFXX19HzPJ+rA
g4AlZQV1TGPuRObD6hHwQGWRQybDY448GMTbZVDdW8vpYYoWR4g2GTI4vlGFpveWaaUVYfNjQg35
djQ9UyYelxPZF1WOtQzO2mPT3S3a8KGXxctqHoTObp7E2gkuM9sEW2kQSBf+UlxyGatJHwPbv2Ta
qUtNh10mz8Z9XM4tq2o8xkeZfPXJxjjDjebCZZiyQLwQrj1dWgQvhSCZWdKTXPq3EJLGlvIY/ZGd
MM8ZYawfh+dP7JNljRmTyAb7K3Ya5RYIaUrRoyYgz6RqqVVFW7gVGlXKFQfMmcbEC4KdAHGuad0p
bt6xlx+54omnpdwdHkpPORnrydvmc0MKRkx9K71exkPNz+UyjmhDTKz4GCweYpgf8eTLOd0c33rP
cy2/w9aA75xnq0PtYQ/dts/yfZj6VxzOqmTJnIRr8RhlCJ6tXKZiyCFAZGn4r7Gwdt1zR1QSxM//
YMKBly0IYp68RsiJJybaTE8sW/EmJCtjkSCOyRwV8l8FO5C+FZxHWApW4/Nsxku+xUSEamDruRGv
+EAWxFSQV1FRWiOxkkPFvmIc8qa07+ohnUrorGgwiwfQwMFLutbcP2J3CJYiMbA7V+QYg73KvAe9
G6/OwqILxrNaCobvsyjxcQyjJZdK3iKqXsQhepuR4zEQ3YLJ6FrWGnOXqT3mSlPKBuSey8E0lQGs
/JuKmtnKYVfVCpYkD5rbtLcV1z27NXFg0T7WC6S3fwuEllqkZPyurHZdFtomoZo7yA8hcIXWzMW2
MyvjCiWCqTEXT7Pk33MIFThEVDywy13GIUYOa1/tCKCYfIwdBqmYdkUwRRzP1OUlTgV/+Pz3cc0y
oSmFpjV6uKtHefnN29vj6uYkIAcNhHRv0Un/3MLOsJsdO9EsjA+tnasu0Lx1MI6j/JECdzsgsJwM
7aBTRGWcN6zIIhcKbRkFc+2sfyzcnkIwPPSiKqtUMf56ZMkVgWMTTnl67LKFyBCB3L2C1EL4KCr1
RI0T7U0fqaVX+L5MHBH7dF3/+16P/gab2zqeDP4SKv9aLcq/nmCKB1dGnxbkzK5KVfNQ0E0L7RH4
jQDOA6tEuNqhycC592gaUlRej6N67s7W8fBJo1Jju/Xd3y0y9XnQhra0KXzqZe3QZYqRIdr1d7P4
BC4KrbhZY9VWC8Z71A/DvaNK9gyyomMesmw7zhLmjYiGzBd7Z9JtB9iQB3vsQf+NTjJGt874J1lJ
TlaoCmGyHGZ/fjYo1nNwiJyFd9MPFyK5281V1yMDzqAHzW5mx55Oto6nh0YNSgqU10ujx18rCj/0
TLMwCyCyoMgGIJLA8+w0M5bMwTCmZ7rEBD3MnHI3283Wo+DQjHjVI82vc0+z0A065e92wiNQkefl
jYum/7FAwlPt5eJR/XNn9Phmn+b0Cbcc9Y2VW8eTcJ7NrIOgp+wrZLfyZmbUOMLVjKTFs6gntD6N
OH7i8AjnrY7xLivjH7dYuwwvw6g9i5UlqDcyjViVNFJ7Q8ghlFTY1IZyPcTqQJ8/t2JrFqoeZMqx
PhDfcLcyIjkWqunSV8FmE6ReWJZVUb9zujiD5am0MC61jsXXM2QumKOFjiX5Ts9lmqrKLJruNOq6
+5io6UDTItsUkfb2bz1XvdXyQ3bo7+B3cKZrB74oWXzs0WfW/i9IJ90k9tSgFEErtZR4pdpCVkkN
BWSsdTun1oQAqOoSakaX3LP6GhdyLMyLUJ2Yz0AuHhLGBUGbuE8PDQUYyhjTLD7Qu2w8QYBqVM4r
xmC/dCbirlLy17QryHGrXHUxhLHjJHNuDY2timXF10fpJCGfuxJWAzIEvCsbVemVE1S0KpXmKTHZ
9mhyLA+CRPRKzpBtKhkqnMtZPtU5qlV7e36W6NjWVSrN1PcvdCQVTDq+sc5pvM4OdeV2XiaFCs8m
+FT0gPBhSP4sBk9HBc2gRGmkfl6PMaBK0assl/orWZ5m9PqrVOvl6zHYjZ4NC7fAi+jJrXPryFes
osC+caO78vl5/OfeaZQdHpuJNuSkw6GeHLrpwbX/JLB4V12WGRr2seTw0FX/E+SyHu1Ea0QVhvd2
/CU7TA4l94L0w0ySkCMWk/2xaUafj1psBhMvZd/kFRX8SzYF4obr0r6e/Tp+xIJmnciqn3KQG4/S
/m39zhfhp3TPysrR/urDl/BviuhySq+K63XCaEAoa1/byy6/6ziAH81xwTv5BY55eTEwD5poM1DP
00fu8b1pLUtRa60MM5KkysXePQ8WzXT3NL1Il1KsCD6r1HuyjP1RSrlsqpmQc1JfjXAxn/fK/lbc
/GS/o5cCfYviqn1WByuaHPtS8e4TjCFlLFPigO2HrL+b1aKa6WSat89DBWSAwNhCxuE4YmYK0+9f
hKWZZHYtNApsJL1uR+lslN3J9EjSarbNe4zU1vo1/h4uV5FeUd50rs2MqpP710d5277Vd1S2dvVB
sp1RC/0MGfhKylJj+4w2k9zDKi4fBVdUXkgb6yz9Hgldi1UI1IlLTBEnV/PU10k8YXKlEVF/vsXf
MU+MywNyxEeqt6bP0Y7Vcs3xd+bn8ZkT7FQ3NCnZRozsOxLsEj1FREXmVgjGgmUZQy4XbjS1+hph
31XJZzP8naEoW+UkUBWfw9UoKQ7R3HQcnfjJ1ZKfaTwJCoUJjl852469nCaJyXNysPcPr8NVpKa1
8FkztizFuW1Q35AhQuqxvKpRPiVht2/e9DIeqJ9TWnoaF8+L457vogHc81X8M1H/5D2UqWzbcZ7t
Y0dWtPmZH92qIQnUkU2NF3/XNPhUaDgyZ6JMLYHfJK9ALWkiFhgsfy59BhkpI7QGoimNR37c6egg
B0rHdhnZKLKhiLVvqlS25W4eJlfShAeZFhS88VhgreeSaD8E3qK5w7h5fX5guV32pdR0j44GPf/C
oKOnunm/ZUuZKeQk/WhaZFn4l8H9VJMqviwe3uHsqY/bnN9m3awRNhiIz4q2nQc4OuIePHy0i5fU
dHpV0CzTcuXAB0V4BBgwx3GS3o7z1IcrHucL4wIdTv3yDQwBPwwwsL5Vz3PcBMFUaUHZoMIsBnA6
qKQkj7h6y5Rz1yqVsj/6EGDhkS7e5iiGqECw6xtIANpkDY0HEvgdfQGlyMwVFJoGmEROazJQ/BD9
dvFy4SN7KTtVOPIXU7pUmGam67/csNx0++aQr9y0oMgBnZcQpxC4+YNTr11eylgs49nnqm+/4gES
UBBeQgzCNspgEyxx+QoIxNfxLQAH4ARuE7eDMFyIRYBv3/8HO24CGW4B5rB7TWdM+f6pcaucO6fu
onV4JSMNRzZawQS/xWnhgyt6+Tq9OtsqV0rPYajz8AXjDnGC5CB6v74fXvu/rdvXYw6p/+C/D7Zf
T8ErKYq1a5tSa00iYTsl1AvLflGgGg/lyvrQV1TZfWMfCFJlcg2oBBQCwWS9+COVIbheDGr3zwC+
fFkFtYw0vNG1JTAY+y7QyM0PAQFpPIz3Ai1tTr9gFv377+yy8QurtKxdywWWgPiDapvGkQrm2p75
sCjzvWnDobRYE774ROlCMMwZKgdpqbTMSfPEm+zQ07IT4b4tG6zK1TGY5Wx6EZffHKWGAKIzuwQb
wCZj6FghGO3HXqYaB2vgzrFRdjjmQP9yAeXGji80dyrlhQWYUqdZdmLvDo8Od7TxcISiVDmYg/xs
0qPBSq255H0c9jc29f3PiwygNP9FiYOZQMx1xkblgFQZ34woVhWzz/2zaD0Rk5LrxLjz8eSEjUmo
RjBmlgB7Uym2NILWPrWCT+1WzEsWFy/LwfwjV3+KPW1GruD4EKNgc8YrrE++Erudc5SeSPi8zpbB
GmSLpuVlo3QFt+4wChEEAZZzL9VetVhBwalz5ovA41IIIz1JGn2Hrtt0ywGf72qO/FAAaPboLD/Z
j5mozicOtuT82HT63zqbnAG6aCk4xznLStAMXpktGR0muGHd9ISDw7/VeUxvg0qEAiZyTtU4S1oV
ZQxpSM7R+c912VfY/Zw6Rifuw/bPu0RUiz2rQuvXVJkPtQ6FMxqeVQOFUBWl/KjCD/YxvhBXxi/B
T0CWeBK09xikfJ5RnauqR7Hc3ePhXHYC7Q0m8ZGxzHcNGizzDOSFv+LevYt2ue9pXreavJePihVx
P5Xg4gcqxmkMHKscFLkpUlO5PuxyDhSWloddLlsrNRsw6znjfXINXMlM+9GRVSxhvHFvpysXSrB5
9U8q7iY7XC1IQVv93rbH1q1ynRVkz3J806X4cLP8gxCq3I7PWlZSFP+Ek32VQlXnGPy2NkeBPMb7
TAI9iJNh5J1tjyd03aBB/Kctml4mm8ru2rXzsI49FQpGSpyteldeirGzrwE9ksos/qTKIAUj2MTZ
x7gIJp1K0bJv8+eq3ln/9gyz1KLljqTbps5vHtQkeGAxXouZRytxVUX7PbmrPK+1LWGvtJoXTcjG
sxH75PaMKWUa1bewvGjAbBMOdVp0MIHy0pRJ85JCFMU5luJE6ZPmruhXSic7t7qrfR78vqOX44Ks
2+axkx3e+DaXyuLa5oBbdR+b+nMrkbSCd7naNAyv+KbOLi2DILf15bW57RUoUhirsYpH1PEEsRct
a8HaMMSsIn9JpijIPxodloMMztPsFFWSg/1XdsiNBbeMm8ZJtBmc861t8sUsyB+7efTg/qnQ0KOF
Rc3S0/aE3Ky8monxyr7DdY6wdmlrxgObB8deG0Jbn/0ca1Dpoj+eVXxozNH/K20ULZd0W3Hr15rJ
ogM8tnvMZqt5GepnSpYVzVSo6osDbJFry53f9C11eeQSQvrIWZdnyTS1IGi/2+QkXpB+uxu/1thk
GXPLQUa3G+lpxsyy4mBoMD819PGzujuizYVnhXXAze5P5CZTtJKr7vroshbgQ1Q38zLtrCjI35J4
5akjMEGMLj2p1AGTSL4c+qkysEB2cc/6YmwafIHTgPDPPOoYFk6dHD6GrvkrgFJdlsK/U6DNlbdK
ctTdf7YZQByjgglIxsjC5PEzbT1/wNGC2JR0+TlQ0n5bpLl1klMlmIlyQYEZyNTC9v34s2JF1AZh
LP74EXHLTIu6yZr+SfxdX3vh8/3KRdrJLUUbbCDW2V0qun4ZFnlcwdvyMx1/vS46Zu5Y+vZMGg3E
K/bpGOtBqu3i4s6e/yD1shnwlj1MNuo70TP2uoRKYVMuOqCMeKyzcFBPlxxAfMxW8MiykmmH20p8
7jsaTtrf1Ub+pJnsQif83V4qrDtR3ypgOU5OnF6jG2lWxxm5d0TaVenaN6w8zrWR5Gep8WazftKw
z9fylEtPjeTQDlkBZlSujajxmCzqnJp64JW5SONRWdBP3VkYM9UVndTNSIRW2zQJobapm1ZW9RMh
6GNnZQYdO/f23atRY9y8Nvb0n73K5riTxA62x7iphcdNeaqh4cO74RyrevgyCsI78sic2ifqUSOs
+Q3FIP6/s6qPm892eN/mFK4OAWuEsxw7XvDcp8b/a5F9Nd6d6Rxabdz01l3FirCnhTPf224iU40a
4XGvniAIb/5/nrxsTZdETfMPFnIFvSQ9YbjT/7cUbjHn2HD6vFMhnNSz/g/nyvhdE00WrXEtrtmC
JHZoi3DC8Nv/M8BXQkseZlHDg/krnPLvWbPN5SycIUfuOrRb6JKUYMKzTF02fB0aS8t++6QCQjgk
nLfgkzldE7osWdKpXs8387o167edi4S/45Xw2K4VaSKNZBI0NEj4sGH0/87CE/5v4HDM4u95SZmH
j9L5doFnGWmLbq3qB5X///6/oqcMgPDwYRyFnxuXpR8wDNfyZG5mbKSF38EybvZuMPh9GJosU93N
5FJVaJd4qLxbyNOvzTav7dCAYXiERZHH2Vi0iPI6zmMQWPdLGGvhScPo8Sgs3LsRBjcwkD1LLZws
fOrvkPCfXff/yL1qu1Q5HHVyC3ctevVmuGAQC362c27l7xxuJrwaevr/9QRtjLuga24YdvLGXr65
6YYWpHAhmdqfijw00HX+mtNMCXd57ITxcW8b0H83E+ZLON60toNSdHEFfmLnb/SFt8JzG+BBCCyg
e0eDxBpuddWbimp0riymtmU07lFBkLbp3v8LGvvtgA2zJrXKbhZGbrj2/xHxf3aG5w0j9v/zGpWs
wdB9+WbWV+jOsK/8jcGWq0EhfTT01bhpTvzNBEtmeBxebdMz7WbmWbgKVItcexhWAm4aIPRPGFVW
kgP3Zt0NgzL0qpd/QhPmf3SRTcULZqnla1z7Cofop9AiYSSG+w+i8QB+B4UTxA2i8PPYu7rT/+tN
vBJOp/dpKeoDN0EkJ8w5Hnc9Vtz2nLWmuT3kvW1hMjhCM9gfBPrDMkEYTqGQs4YLa0zosPA/SypM
hFb4CstXuPNrm6S6m0MQ8qXLwhv/7zEwSMLbj9DP4Qx33RAGh866lx/QKy+4lU13o5/Cavn/t4B2
sd20+a8pE4Z+aMndLIznfSduU9z2cK46YX/p3u11u274OvXDG9veb+/hI+io4UVQWpZF/mzDlDtE
wwBocDZ3S70FYe/Y25MSY02d+mEnGxm8zhYRFwvvKXcCdjt2zo7CPG7uuuvur/NveyLKznG3pobj
uT5oO91w0LYX+zz1t27B8GTafDFYUL5ZKWekFTku5VWqiQ/L/DNUUlCaLmA5kKiWy5pe0unYyILV
djIDnrUUH8a+T30Oza57JY6nGsABNMhrYtzbz1LtZSn3uesW/tF0Xs2KMlsY/kVWqSjhlhwUUTHe
WGYRlaCA+OvP03vOVzOzx62EFpru1Wu9wQaCyBFttHinBSpC6oVCrfL2unt6SN/kMUZFjw5QPVwW
TRCmGMsoL7AcJp0MHBmJO6z7QGMwqN5QB/w/VJlQWNQiCC6XHJ46zyPq/fF0ussmBNMGsQqCH495
az2XRFnyUE/3YFsvYmRnRC+FqgKoKIodp7zY8IWaffqF3W4MbYLwHsHrk+0HyHYSRcTU5YnZCOkZ
fJjP2fdzenZCUvfieWyWr/dUvrAFneiEnu+ym/IFGQyY8LvUCnseF/DGMnEp4hkwh7AOlmkgjYpZ
XwneaDfUqJonAQyzD0vPnkdf3xIYfGPOXu0H0H/J9e/JsaJ3J0o6QhWNQeBJ51T3j0j4Kqi+6Es/
bNJv4wGyDQTmwHBYGHMhChiLgM6vWGgi//CxCVoIqKiqWO890kUzoTCEYHLcv9Bavuu/AY+n7r75
1A4PCk2sKzHvcqeIqagkEHSBFGTUJ/gEUT9BILmENmXuukLLgkbSfESvaQYTENroRIZU12aIUXRu
qCf4/AbunTGHxR7fXkRIANfX7M7FzVCOSgy0oITQ0r/7Svo4nXGF37LNOrJTjnkt1J2A+Ly9Zsl5
+IIICtFfCVHxy2npoAlLQVrOwhRiA2NataxH1b7XmWQ07ofXFJrrog5HLQTGBO1RVJfex/Py1scT
fuESgOnntjRL1iv4DqEj9DZREKFRrJl3pN9ZYe4ZkYjU4A+i10rDbydUOzpoBl24UBCHCGVZUbQ/
yBsOd0S5Ibxgcg/4WagiCOXkQ9RD9i2kdeqjpEAsolKGyWYP4zDFx6Eb0gnYFw7YD/SWSC6LA9JO
uj9PCw3jhOKYHYsBCNcOesznGgiyDAiz1GPFy7pc6CCzhnPoP4SvHIYXdBk+p8vwuImmdQTdrd8R
TeaFTXM0OufA2v4FU0xwDMnpjL3EqMPl/RvvWsYjjQclZ5B5RM8Z9+PvfU30JTH4VXTTdvmIcvGk
EenNuM7Ml5iwgK40KZm2ZPGbv5FSqGt+vYM4HYj16+wZVuzYWYtBjOBvncfb50yciOUEcxtfpF2K
0TWPIdlQg6NipjOQW2IUph2ddRFy1seJK0X0D5bcA55OS6s9S0xeieOKfZn9/sZqTfBguhyuS3O2
otFi5CYLywkZIB48Ectb7eA/dcljLiBC74zg8qWkOZyos6Zr5hypYU84DxhXUwZkb3rkWhznxfHE
uQBlR4/4Q322+ps6bhtar60pHi+VdTJ776ulxjrxESPYoh0fcbZ/oiWuTbLlawQ639Jc1WJ0tobR
9L1Sw1343WJQaqH3nto4gjl9pzJuDhVT5+0q5ufYwdBE1PhAQHTsdyB5PazSn6si6Iw6tonlCUP0
w2vgKI+TMJlR7QbXNcNKAjRZazw81SHZakNFsSWurmSv13CdKAHSPYwDWD1MSd4O4qRoFTFMYd78
wQTlwRT7djIAhTaC+rg0kEfHpjkZgzqcPL2h87Ei1BQo1yehNkHIZ65Os6X4kujRNRaa+Tj71Gvx
scw0Sxgp0mLuwJLAuang+u62ZCfECgRSOJDUrtdfPH2QAX4NBBA4IQlFwyZZ5faCm52SZeXkVjzk
O3AMIlvyVZijQNb3vdplGY+xuPC9/qF/Okudt62MIY4GOw+zbGrYNkA6U3Ii7EtshEbfJjru6I6K
9O24dB3UETx8sC0vRygeDWvLzsbPceooln4FPVeNhWNK4lASBFbHhXhdbJLoxDQiNMUBA2TekIoe
BzFY0+SEOCLKS3wtTMbUkK6OHElYBAlZVaBcXEcVAw67NpGo4SZ0sCWp7J/ftXeTxMM31Vem2ahd
p6PhVJ2oE0uZIiY6VaZChvLnYHKC/crAe/FPChGLcCR/x/mRI4FpPhJ7Dx2L9EPQD+QAS+Lxd9x4
d7fjNKOhfwtTb5V5iH7wce6Tu5ndgm+I7PE0ndymySQfJ+bAfVE6w4/BWWS27JY++we3oD96AcFx
BmhVfkPkLsNbUESfEIZd1B2VsyKq4k+4EGKW96D0S9x79N+4RzbcRKRs1B3t+yO0BKJbkM/K8DXL
w97yGe07fjvKZ4/ZddOMUuD96ywSR2xHZfiM+C3eP2bP6EpyeLmDMDtDg5QP0ujvX3ybUSrL4jSq
l2mUnJ5xFv8AN0ZZ/Jgl2B6nEUJt6zRiq1zP4iRS14WnqQaflQhWRdT+Us7yCsv9My7R1khgHh21
6c8QV/y+z5fN+hp3trv56rFsYW09lqPHUvxp153tY0med4k95oUa4eWxLBtzU60bNpLn7/V9uZLn
eNbYt2V30llgPKX3pn1eDbvObSkJR/t5dFv2J8r4iIYxRVaE5ic1BTpMsa+4g+DsDhpRGfec6IXo
7nC8c+V5Aib6N0VdeaqMqQb6iLAM5lEllDyG43by8aVxaXG1psNxd446jTSO2ok0bqJeOPDOAqvM
H+4xTjpkwoPvDGSYq1EuzfnZ92RTMaKuh7w6L5H6dXEGMBQgxN0TqCf+9EKBT+Zhww8HmQQ2558l
3lUskvV7sW3CHvyzfjPwWXwutlJH4nfx+r5SLLbhsSNHupJpihDTFZ9opHGMx0rsKj5EeThiU4Af
bC2OoVily3axjMcNgtXWYyUqnIolzTTr3JthUcRbmviVHaAKU5RiW80Qb9QAdExpFuXgnDkoqGqS
ZLRDoKv/IazFT6r7nEm8r1liz39biO3FIfkpMNiOaC0YRNojtuI0AnSd8Fj/twlm6YxYYvfUgRHs
cBldcegBlZFZvirZ/MM3ESMBuzIEkOcDrf0CsX5d8OUjPjmxXYCyc5w6MgiSjRg4OkCxBSybY1uo
nXF68TWQVP47d4ff+hsaxnb5KnGAFazAHvCOaM2jq4sX14VolGgaVmbCbIgyu3hHHIyNGwyFaAid
wxV/BBJb/ORAtFFs/URgWpxaoBg4IfUTIA2p81mpjKA7T2zCgSy0DVcAAMNyhf4zqmsztImw8XbF
J+WKIeyAy9FCHI7LvqEnHtASFK0Q+Ajk7znnl401NKWZABZPJiYcuQVo/OuKyU3dcE6aViI5TdMw
sqrF++aX98QWUO7FLeIaiNeisU8HGPa/3f+/Mdjrzuzf4cQhb/z+5SziXALx/t8h2Ul8sPOeC86x
EEfCocNRN1yKFTcIkPpfg3kfNxF2FzuKT3cb7hb7/nfI+tARX0Dg6b8C83mzxelEC6kPcFLazN6f
A/ruolViZ9Gq2s1oJ79HKIABqMeO02A3vmC6EJ/TMDDkfN5wcHEEZoK//yHJ8WfnidYy7W6ocIs3
xCbibaE5Ll5xnUFx8AJtC47B21uMxTYCkC7eFSdgbyiQ4tIexKGp+tAm8eG/4+zMHXdMHOvfu0K7
XLiTCZVvgfJ/nsVXBeHPT4HrpxQudr5aX0T0/rWOS7KiCC+2+Pvgr53iLGigcz7iBcrdP7fgVeZQ
Od5FwP5tVML9HxGCOE3GFfxrgLGLviuwteiB087EF61N0FIXpxSvxfET/8fX+7nCWv3KFv/+XLei
OWILrBP+DsYWfw0URxJ/7nbiJ77YB9V3sKs+QADRSi45+CHBRuA84K65GH8S7tyJxO8dQLHYd/yF
uC7f4K/9VHl5E4g6EH9xsBRDt5T/e0ihQ6ngFSI7Vx8LS3zaEh8pSnE8whY+4VMCCU5KU+5EcDTF
5lB3LkPvQKs4I7shG/L3j09RD5pwNjirf/yMdCvO9kOjXhxatDAh5uLcfO2U1/++6pUzIkXPWSAt
sp24gFcfsAMK9mzy76d4Je6QkLt/OxjH8H+Pd4oz7x16qx6N5auKN8WG4p/YkaUPLSic/94VNAWu
mfBqFS/F2/81n/3BP/+9AeeAfRIr3YqjELnCpTHg1cJ0ELwJ7o2VghqmDDP+6fzCMprv+++MUCYR
jP87JRAMvrEFFkIcFvM9UBi8Bd1BHA2mCaASkMcw/IZmC6gBRw1MX9LgimU4TaQ5dzx1BKFeOoD4
SL9iE0RTwGpwdTgUB6zOyQJw6QsLWgAObwMOC2ARcCC8vmk2aioF+ly1jR9v2/pdPGnVkTgkTIrG
q9LgTvpr4N1ytzfAyQPxvqh/89urB6B/+AlSDaeK0UN2+giJ//xf6ahXD6Ns+J9qGqDr98vdV+7e
Vf8LA7AKkmJUKmM5dWrZeU4RDsp+fiEFzfjT2MXPB/Cv1GFajFpkSYEOOA1fyQZvAVUA9iCFz0qz
XiXVtXj3iO5NeIWLPNTt4QGBTwgcX55O3JAHOnYW/IpKjqLZCpFwBz0st/vz0wd2z0Zam3XXhEKq
FUBvqDaPyi5gZkPpAEYlOeBcgTbhLw5GqmvCHHl9jGFQyPMhN0AC0Sqw7qBQf9gggEAB9QHBpzaB
I/SAnXSE7hjv76jwNjaqZciKQERJOaQMEXSOv3KN3yKIu7+/wDIATXTRXP4aEvSjEkSP9ZCQvrb5
ouz7RBHvbsN2v5YjqAw9MDQPB8oKW8LfzB5im18HGAO8eoSu+ixngAvJYArQpbC4Xu/CHuJq3kzq
b/S4miil3RVnCPYBi9id/Z2DTgBrzvcBQE/lvuxRlRWwDkAWuYQsgQBo8JUgVwisPvgFCEuQSQvM
O0woEzuRCwGyK+gTd3Rw4abe7VKy+MsuUlfsSHMAf4AdoVJIrRGwBaCJCYmy/h9wAgg/5wOmIpAa
xShVDGS2uDDge0DeDDKjnL/geHx1MMnAaZAZA+oGDYAhD1aUmDMyhK2Sc8m0opn9WEYf7Tu7X7Tp
NdKm0hjNLQ0S8PGBhDCw002D2YbyZyUJGwt7SWCeADzwCIToBG8K1CYhG1JxeHICuBs6aq63iMgA
dgN4cTdkycwBviBANh8Wdnl3iZiLY45gB9ktzElRq4HCAxeVwt/hqnig4H4g3gf2HRQomC0S0pKR
HdGrzMAZN3pGlqMyEugZxxbUGhhcsMmbqtFbNOxLIcqMgvIzs3cnxLWru9XpGuldvAfJu5D0vHU5
H2i87ulxUbZ41vSmzVGsBLCDizT/HXyPaBG8GE3CdFmvb94gzFbqDF+f6B10nQ8K7K2FfvlINair
6xILmML7LTW/iXESEJ6+xywkUUE+kyW+PJU8BF7sHyukxmsDvOhwNENoyyM2xDettpeZ2/g5pZqr
SzHYrckOdkzybr6wNNCcxiRl52dAHqVpYw+nXLXuvDpmaFh4ncVtfw+rEYlZfCT0Lxw90Mrw5yE+
hegKdUP0UjIFwTZ6HPweHU/2EllE+NsP40s6FewLFw/F09+cF1KEhgKO6/EgBJUca9EPzHFrvC8V
vjyoekEUj7LVY/xyhMsyUjOQJ2mc8QG5IhQGhnAQUKcA0XMaZNja6NVhGO1CLbpOmsNzXmLFBcIY
CUUmFmKegxTVoE4XNBTRjxp01ar9Wi1Vb6izxKAnYQm/eR76pDdpZXgSqVYdPacMpy+lMdgMr9eF
FsMrUXuWhjh7D7ML/Ye9D+7T4JQxCEOjGoQpkoIApuD5Dem7OCOjGq4PFB3V4m8/0AYoiJkdnN0Z
48fpSobkuSod/qtJKHEpDwlaBcwQDPgHVtv+ZzxgMZ8c5cMTUVGvmmDVZD5Zjqfr3/aDaOFWhplG
1DygXUbn5jZoDJ13gbIsw7eAXJF01hOEfQDSoYqHCgpx0UEOnqfkpJHJB8kKyKyE14YctrYAoQmD
9sZzgrDe6hdCoT3iLMji8H7ohNmCeTpdXBf9qBs9VoNT0dG7PBRcO6DNoHXFOKun24rG3IVqHhQj
0Kc3YcAjaLmCc1oDnAb9snrCFuXZLg8/1S5xLgTk1jN40ll3zMghIS1+Z0Y0kEwc3r0USMgTmwQr
IWcLl71CsNi4QbH9U0odIpCqICgJ+x5NJqNrIxNa7lsYd/tr9O7r1+h7eRQkhekyRrGGRLtJFwTe
0c5Wpk+AvHko28RGIHM3SqQIxaps8ri5f4IWqHVwS9LcBMiNiOFKOTeTNlYu6rG77iy+s8G6t/8A
vqE4CIuBDs+6mXrprEfQB6x4Mjy/tp8zL7OrWTEJoQ6eGUOyhoDlBX5Hv9HfYokkA2JO+KP0AWVs
3ideVcBUKU7yO/gGcuIxSvU3CDlgo9GYwVCebICljDOva/ZN7VKNslExUu13/F3+Ll9W/4BLlrj3
4OXX916khxiinR2OzJXxmGanZFN5FfkYFQtHJarP+IvE+awd8f4Ee4RuwABCfnF4kqbySAk/Iph0
uhNuY0HNKCSNwsW/fC9JnMTyBJHg42f/CkX+4r7MRg8GXIS7QbK0dnKzusIXwqbF3LQbpaUEWorZ
khLPeDB0IM035H9UyEn6jyIbZBemvY7RIixU+PmXB9Ho0vOO/MArjhIQbGqe7bXCxpjjLZ+nCrkL
vAZ4PbiJa6ucu/Fglc/UNZBflLLA/mo/SyEjv2zjb9h4+aITd073RTL/LroOrqKx6oC4nHInSD/1
R1n0XdZL+gQd2vv65HyaUeWpq/QI4iiSnN2cgMnA/v1wne/CnJTXfYbbjA/gGcvNKUM9mN1z/dXr
RWrnwky+wYX+vkA/8X6uVo8zT2ypWmrY26QrRQzwq0+YXygv2bdtu/otXss3HTbEDI+qFUNI2Is6
wReIgWDtIsUCuW6xCyvZrwZew0O1eHKFsELDgETVezh2bj+L68dAcgY30Loy5Tceqkipg0jWK6ZW
8F9jNdS8KzBilpGIpwIyqMEfmf0d0C+zm4H0wMHOeub+7Y5nAJuhLwuGT+8B755XsPTmL6scd4Pc
eTkifx7L0wzroPkOueJjermNhByTvlt0gmZVn5HjZTAG1QIODnYTtbFlF0mAODU70WuMDuV1nuAu
KrtUPBxA4fleJZepon0WEdFAvSe0m8O7JKVyHDoUhALuPXf7exajHCp0fYPHc/+ZpevHtFy8A4VM
yqZFzPOO1rmlMYrLRqaCZ7ZkFG6NO7KDUM8F/plxBZFI+/oSw7cU7cDewTbhqhxapio4DSpxkdD3
xzRNLzCqovNhklps6Fb8le027tvvERAtpzNtbfrArNRb9985zoOghY6ywhLityhQFwGisCB/aslw
J05cAh70J9QvcFTg+BGIVRHhYCGIws68WTN4dvZfhCRW0rg7yQhFQBk5KRqaZi9E57wfabOr34yV
Wce6k2Wq7O5JTqwBYR4qcSynB6hRjoX31WCTB7nFJLqUOtbQz2fyWkHkZ8SShWcEQ0P8ZVX3LYaZ
Ki7sav5F8y3om51L55Iwh4JVVkX/eTM4IAgmXACx/wvrobmz8jF9KyN+lUMe1wEj+aq7Qvw76MYZ
OCuyhqPNXfcB6IWa/6U2CMxVKCUyqu3fo92EsaRz9/KfofgfOgYZQQ24OShiyJxo23FPvpMU3ZtB
BG9V3zcUkrlIwXtSOw+e2uC54ZmEhYG2lI7jxQBqxMsqJh+UL7lb3Fa/xklv9bDQyLS+LY80kFWu
DyFeZg9RS8aYyku9JL6SWSZwZ54cf4yOM1TEfPP9efL8SjISY3LnPVHRgZCcJ/VmCx+z8ZuiJGSI
JfC92RHlF2+4JETyefA+593heeT63mdFrd+Zr2L4J5/ZawYH20wm7aE8y4d+wMz82HJBy3EfaT7k
e7l+NUf11MTOt88JUYENrdVBmZXrjcL5wKkOz07wGPdXzSpD9EmeDTENvchBOmFUmGmS3ke5AJXi
q/vFqneMMDbdT+2OEDgES5CLNBk0CcWqfS7X6O39EBsBfufepwwjr229aFnL6rnjb26mggefrSCh
/FwkWKDfl5Sax8h/AdvLEe6yEX2Z1IcdQmINEFp9x78npkYdXbFGH+vG4u/Qw24EBSORj8MVx8+2
7wXJLazFSQfmkx8VngpSGG+L1MHNjho8Dj0098mRJF9oJkbTGP0IsD5mxc2KYYRnEaHUbiR75MvY
5Hkm4Uji6z0GTQ11H4jH10O/5TxYwHOwWSuxaMr8vGNUuf2aqPti1jg4aGw/ZHrwkXWahXa4r1kp
AZgFc+jdYxylEkrrM0ATt1NtFtYLZg/csUktoZypQPCiB9XkbR5A/0G/95cUfAGV3YCqg72OgbvL
QACR/AdTm4DTf8os+y1+UsGtwmYmPOY0G1RB+LKr8WsugYMjWAMdKdQ9BxtywjkCYIRvBjZj+Gyz
FHm7qqZ3SEngOoLo19vugdJjQfBbtqN3zHObYMo8GtA3/fueibpOffVqsSe9keCCCzawRpJzdx9A
zJnt77Ob+5l9wsJmwkPj5L3pObdQxec7Fjv1HChCnfFO0+XW5sy7Y5gjXE492bm97WY3RkV5OH2j
t0arqIb0ckMZ82Q8UYDIqCK00JHiLnIXYimViMXYk6IiFauaUZOvNcKrwUFl8oksBPIp0Iu+yzdE
YKuaS+g38CD1zip2CEa6BizC8IY81lwNGq9vD6nbqSPyux96RUtHQOsfHhgKv6ZYhmKP+BzTZczG
lnyCKhr4uXQnLO0Qr+zD4BHaoVDmz+pZcrHKJDlGT+LnTXbyOfQP1MHM3KsuOTCkn/econgFvsWQ
nAL8zOUHHICxQ+9s01hBA19Pol/LGapjf/5cS9N7eKd6JRn5mHoyHFQ0r8f5ljm/QDqmojYy8ISr
YwFVpJzLkl1Mh2h80ThG1vEP8Kayfu6HbwuVzFuttxfkHjV9TOUegAvyEdyJ3Bge+casX5bD9RVA
BSxheLd9XYKdiXB8KxZR6vZKZRmYSo9nNnMox2eXO07YtwhHIP0aI4Yz756ocB4YCgcRDgh3Racs
dfeGT6dCrBDzdTBox3dpDh7GE0mgt8VXc7O4vsiTIibMxB1EaYWDQYn5znVW4LGmeIozOnO1HIa9
6+kD6mDE0OAxucJoHeNBURqV94z7659/HX38nxiISGpKLmyJxipNFo4dVqeAuVCZaTbloRw6IqVw
FnKJiJf0EctaJdtdVLrQvW2u/X4wKn3paxTgeNAWAWdLZiG3vwPUqlmp2h8SFvjtwB9aNScZoPaC
2UpTmSOYm18WRnjFvPXuQIc8bhiUpTvK9gb7vikyZCTdEOZlgWaW527AvNeyOOhS/HwecfnbVofc
yFmmNqs3oReLINaAsiHhVkEHY626IRIR6z8GD+Sq/OFc0oO326IRWMyZBokI+aO62UlaEqPuy3Hp
LDrTxCvWr6CkpBHuInqHA9cFoXuWg3TiitkTSveyN8UpYPY8U/8es3DCo7MB0eSDdjKyyTCj/2mM
/4viQKAZZU9PRG2HvgLWC8ak0cLkQvNGQXEQtQ/7gcjnIVvt6M2U5wmmTyxrEfmGkIkWN9J+hKIK
a1fJrXHBgLX7MoiPUEQsIc0xZ2Xm+0CoWqEYDqj07wv3Z5XQHbS1uEYqrTD7KLrwJNqDMSKHjKdx
6+cmWTPEyg6alx1wX3gp1rVwKnL+AVP+MHoezA7aWhAocitblagZkvvK7M7ORYz5RSbINsGojVqf
Q8fvJ+ZnsIZVkv0XJD7xgiOXFbLcn0LtDSq3tF/rZysEXYtWH17N3kQbPZRR/RH5jFys0QxtxBfr
zsgLiIU9vGBwVgpQNOO7mWZCEnFDjqA3b/27p07bCxrNsGaw9bmPuSnYPCJL4RFMov3IvZ6AUatx
585W9wXXN52zWM+3skuWMyLguInnSj3K65fOqlUVvOzbNqeEMyfGouhuERbGLLOsNN6Ql83OGXU5
CsRTjeHvOWaNzSKajFg3+jkoYD0CVuwb5JBT5ISwWdZ/zuNCwZW6A9llBKlZGeFyiWpU59z1JEhA
ZEXI40AdA0PQ2vselWFSaCq5UYp9CuJV8hqiJ+t3RvpH8Ib2GCej+t8iEABRbrDWC4v4SiLOK32Z
OL853NG0DdB5JH9CYtkeuETpvSVL2t0Rcuf1xNJ6SZ7imnsdRMR3do523uI6J+PSGTV/ORnpb7jY
fsddHTiW/gklevSyGz83u3ULrAmU07JGOESvSE329JeIWp62dq7HyYQQHRNjglkeTRdt5DpUgytO
KiwSCLFEYDMfImVOsEMMKbw7dxMxUepwPtWTfKIWySKZvk5MvHovyvl9LZ9VHmpW/zBAIQKen1Lw
3EKjVKMH+j2jrkfCzB/YDzcj7hpdN++hlZyyCMmQuZYZlweXhetE6mngtSvCqsdieCJAsl/WC1Gx
JO4fGVnL5X1GYs9jHa5DtI3eZGaj7NBjgHfSfQm2DlMoCGOHm19M0vXL2YERIl1jk3rxBXovApbi
dMMdSzI0d/APHayvUSHW9N4Us4lpGmrgelpH4ShuSD548sWXgftHshg6oRa8TmDTCJ7A9EaFAZ7V
xbLVUu16+ttjWOJdnU9A3Nhz68mbos/TAQs9ktc9fzj9TUGuQMyNSNlU5G4IqqgjUSYBjOiAh4RG
5OJOCzpo4GmQnXS0Rz3WTj2LnJFICWHnfEZI32DCeMwaDwEXhuWh+bTzad8lZwvWYEAC8GqQV1Hd
JDH79jVCH9ZUo+sWh4hcswko61XhDN0eICZ4MhYcaZmcMzNt9A2Y4tMtczgz/G6jhRT7xXSGbRkV
HvzW5vA8ya+Xc3La6j6hijPbKSb8nC5BG0RHri/4TfhXyzKG8ONSwinoZwz3ejx5bzW0wbb0GJGq
Js5kaY/+zKbZqMDc+g6K0eigokWtbhkNw7d7NeeEr3YOvwM5nnN5yFftqT95LOtLvse7jqHg3Te5
FsWIhAnGfw1hAIpoPjMqQsAIN6CsDgATb08i1BNLDjTvSr17Y9WuDy8K/ecCICYx+fvbi1xPiiwF
Tl9gGYDM3qwS0flLSyhxM/tHyX97SiHs7uqfdZP8Dp61J9JS9bT7Nl6Lt6u5YMwCJa4Uvd6cgnpz
vSAU6yL0aWeTetpxBmv5WC7J1ZUXdfK1KN3a8gErpMugQmHHKXhcCRGYmKZw3EXYroWIRtzcoWAZ
o7JKuNVC2VUOkqnofUfMLijCIVsGKgC4JNztr0WKrjUqDrogLURKI2Hiy+xe69SZUS8YLftkrOQZ
BhNMQRLlvsndz5CRIP2Lg49Eug2uCCMMU0mIFv3nqEy4VtxcoQ3+QViu9CpLOr5JNPi7Mz6MTELM
A6r1XsGbZNlDzgnNkFAZwceag2qs0Fv2Ou4wJgFsP/zWLVa580F3hsVnHz+iQSjPduFzoiE1UVgn
0rdO49545B8hcklGvmKFlFuNvZcMnNjNhPS5efPf5LFzg4kLeE4DJXEpbRvQAPMcjQomNnQGyBJs
NGvVcxiRu6j5cxfj12wwSrEnAvm+7/LUxSydC3NA/gCi/i3MRj1fPr5xDp5XLvZiMDU3Gim2nTHM
RhVS35khU1UJWO7D1tmnIFvNOdCsyYfJaasaRCu5g8cHOY6fkWNtXBllR9D1ScBq449PRQSxO4uk
325OZE+/7KgGmTYvs+9ThI7JbX0mva8/wOADUvtfmmUY1ay+cVJCt2xzwZC99b8TJlA92WAOh7AH
8zF/v5jTifxWMid6VNCIAJ3WnwjNvhRXQ9I7+v3woYxDNbY17pevT1z+Xisiky1PeBreEAqxfZhI
jmKAgkCUcA4i5CCbhdk9agCpgI+RwsGE3tuFnfi76UXS5mqXRj1tYu4Mszcj4uXNjA6V1k3m1ByS
+eCgEOBRX/wbkHZB61bB0PtGHeRJhChJYsur7zabM927vfHj/Fikk37ANNh4Fik3IOHzjHS+AMGR
ImT+KyYqIcGQ7DV3TwQGiFjc5r0gm8pnqqzgFMFADaf1hce8XpI2lSxujbVbkDc3QOzORJ67r39R
CssPOZdrcbcDOj1VFmZhQh9GB3+4Lkc/kzusk5RnFQ+rEPdWXBz30BGIiS7VJV3K1psH6bPYra5H
ZpIFUSKZvWqJRXPO0IfeGcLfd0qcouSuibIHuLMGLcnnOFuAd2JCya7gv9GxZMTmtqwwXJ2B3KCK
Ch6UXFsDIicZt9GXwVPeS6Y3wUaTRTewSzIIQFcsQe1IXFGzR0wQt1m6aqNvtD1hiS0JIUMxZUxY
pj0s6NF4Q2F99aXnDM16xTSkWN9pl6lxBgwJPKeQtMQsiumcqrvi5puXiWi94isHLYBDKVNQDwW9
STk0RPpnqsjo3A0WcIDR4JtkFLpv+od5gjI3BfkbQTyNnWwlWwhys8zyIQi5wOg0CM6S+MrAlG6P
KYKQrDHvJAfqSb55giHVX8vPEpYuqLg4BbVs920c2Ry58FlS/P4KQB0S08O4Cq7m3SpsyfpZiGjg
OktGjJIaCBLwWBQ61gP7W5s8rgE2kXZm3/ymtqkX6SQlJx/WTCfJQmjWUmHLU4kZ5S3PklAE0UCb
vObNX21WRdiCbsJ0THYkBmM0dvp6n+/61Qs0bVIjlw1KfU2PLLylksliktgB7gbqBVZP1V8P/B0s
KktXFudD6u2iPgL4E+LpqLaeI3J8JwkipnHFqhbFpQ1rHRCl54cK79csxzjZMKDrxYGh6HZ+Lfxa
ZBHFQFTbIkpmFV+y2raocFEdIxf2+7eiCjosD72nLS36breru3e/9Fn+GYlN/Ex41SfURRZiOty8
jM+UjC+rstuWEg6Zb5LwK5YzxPJO32b1KvLM4Erfcc/qM+qRL+daao1en9vEFqkw1Ot11ZYDkUrE
Ko4SFglFY4M4z2q3Aa8hDR3W7N0UaMgNlBb6dOrdqQNM68jTsXJNz/S8+/z4OQCdwrqwUK0fFUxC
mxSlQfN5Hs5eQV+UVVhoU5H7QDkRg5a8Js+wQy1lTQZGYi1M6qFAzEM4/o4pw0kuWg5oqS7U6DZR
eACZXrnLKsMa0CXwxsSBTICY1iSja+k+Mcokhtf0M3oTLqEM4NW+ZEgUlTHB2FNXuu+7A4tZhlRs
8rPLsDsqvHL5tXzNVIhWkWCw7n7jKh4X8fIxkY5ym8PO6odMlexlXs3uTGZwe41ZsgUvGGMAsKda
ANkSqR8qruAE9MztznAjNRmWniuymTBxu7ZqcDdJc910ZgbyllVwGYyg4aKQjLLCgVnq5ZRYbnFp
Q6H7RH1uFyob/hsoutRw31/WZ0pgSHRAlQ1Es19Ob0NYvThGGtW8k5rX9WfLQp+AnxVHNflb6XdN
l1ofpojUkPNxs2JtSHEONX6PhTqeWBhZlfjax/fzzS+3ZGD/PN1v/nAz9H4nFskMZZP7VuyBkcGK
OY7lCDOlMpoiYIRk7270CXJ0WsIMgyeBb8zdFpkfxIHC1u6iw0s+9XzcMCbdmfbIvjVmz+hTj//5
mqHMCLXLgrwI8CHveJ+DYNR7Pmx2Ozm1Hulgv51LRjhC6gzmgeygXzofIgoF6OJH5HLFd44SrqZR
Juh6uxhZIqYFgVyr3e6GqKqd0LFSyPL2Y090y8ZXG/ZX6dV76VJ4jxkEJYD65qfr/bLgARpbtfFb
mHai3awKGmZ7llI5T8WhYTxGU+ZIFa7W6T6h4lCOjEudAgeFy87V8CXjdxFdpAi0+GqmDGw8VkSw
hY1Nr1X6v31yqkxQyAKWv5sopOv1EjUCwJ9gF3b6EH2vqbpiJODhLhd9kt6jGdF8S0x17hx2SyFz
BSXrijylhYMdvPQ/StLA+djdsDd5jXr2cMRgn81IvpLQw5GcNc/Pe4ORAUEBfxcu0zuEhob5AOuM
2Q0OTH8pL5/gxXhgszFixiPmlvoAsMXBGiYeLvMw30Oxs443m4rm2yvs2hkaDHl9m9wZa0YSjE9n
0vfhBqOAdot30+GabHB//0TMWlllxpFqTr38GsA2AZnNea7zNP4GuBRct2INStnlLGB7c4Ccxka2
ZXvICqGHhwYl3RWqgaA1KAEfeW7M94TaqPO7KDsLGsC8senCxBLRoiPyk8Rkn4710Mk6w7hLXWTQ
DHkE0EdCZ6HjohcZsurhclzdaomGB8LCO1aB3F//d/xgrMY6iL7ZmIK7Kp5pGfCNcf8GVxhArO+K
/W6K7RVcDoh4MlxLscXPeyGMgzwJ6BRlXlkDH21R9NWu+9eo2Oej7/FzLC7SnHrGEkYWPB5YjIm7
RqwAN8z+PnWRKXPrHlejp4+is5ZbfQAVECR+hHw8/HfjNmEUfZ8P+HqByG0Ay4M4jzSj5yhjMNgk
R+ao+ABUEqyK8StogS60rBzRA118Dj/3w9W1oalG1ZPlZ2LI3lWM2MVYOzBtA+UUsgrcnMJAHjtu
NjsJzAK3Rj19AKGXliJ0VFudsZr8dRIxjZikchbDqQVECB7tmsUYQC3nri/+R9KZLSmqbGH4iYgA
BYRbRhEQ5+nGUEsFFFFEAZ9+f9k7ok51n901KCSZa/3rH/jxASCE6ExcdVjZB5yoMa+OmVr4IHUh
vICjtZWjlPlJIJ9qqD/gvAltlbyBLOVAyfoi8NX9lGk6OdCX14r+EhFyUoxITBSqF6RZt5nuVx6+
eo0bIuMjmcCunP6E+Egbg0X7RXhGN8aMI2lGf6DzPqFTXnEgbeS1wsU2+n4xMCYHYUe2uSVZM+ie
eFNgtwPtvmMaVwIDtHbOM86z7isOgsAKy68b2Qm6UKfTqEqW6WRehrHf232vjOk9nvcRB0R4ugZF
gDuLBcbsoiykusMfAhMYujtEbRR0GF1l//JAS80xsZs97jUHWw/h1UO5OjRD9jpYnAlDmrrnlksT
WWrYnTF3urqndzTBnhYMuLQxxKIlxwlKtwXQqM2vK2pgIKLcnYJ2Lq7D7mB+UHHfhiXxOyQERLRz
JNRZ5yIy6Whfkx/CRbuOK5BUaH+iK5c9ztjX5rW5MWj6xNnOHBdftw5/R+7clKmtOof0xawWBj3P
GZOrf8oBMTEDJL9yF3z6N+65aVF5uJ3HgI8+34Kb0m0YuwCnbIYvRwFXQSHhSuN7AuP/bzDWI1Ps
boWP5XQRw5RO2BPeceP3Kec1wstW/PMBX4qDyE/RTlqi73AZqdxMxEqTe0pPzQadMhQQsG5BGsli
j2p9eGc59Z02QMKOJQy5c1f48IYjr9R/7iC5YHQJyxkuvjjE8bzBUgOh/KkGnZCHD5M5/SxlDshH
zxlsGuxI3ogdhog1ddRofDnyZITJCxmVIII5PDMi9kWIjfhtsHTagHwKBtTMYLj1jzn/lkF/liDc
tfZIxOzC9olofPujeTPKSMpOmQC/54hOR7BJqJeYTHAx39TEjEEVIhece1S6BAnSan0Pr+hh2Fsj
wc0FwDeBKXYQMCJ9snbpOcpZYn8LcZixubBONwQJn0Mj9elpiggRztdRpmrSjuSg28rBYIcC1HnM
b1P2ZWNCEIeVzpiFMVEWMg+bJ4RxE6AbCirN5ca+An4V3DrufvOxtVixjvhdfAHYhBb+m8CdfcUD
zPf3wjKwIEEDG4NxFYGUD/s0JJ56qYP8dKfrwQAv+Y6oqZNsMhg1Hj5/KRNnNCbbdu395pI37Q4D
HljGi/mfPnojiQx6u94UxpsUMQ/+/CuKH6yDNFLxHhHJ8dIa6i4GO9cQO4bW5vRpufIa2YvW4Hjb
nfbcBDnIYrjlyDFz1cYYgHxC5MnDass5hu5U4jM0Jhyc3041Ycypo/F8YhMHPmbPwDkYOgJdOhOQ
6q9oFMH9Hi7lghr9AJfZIHmabyMWhG5joA/Nypuw/MWEnuOTcYAY7qZJHcJwXe8TiXgqZLGL64Kp
4wkwiRpWwk0YDJoFQVGF4/6M3hR47B8z4zMBHcPA0d+pIxnfANIzaL4OjZuNHwHnmpdGb3Asc6gQ
EUtsQPxizEYlYPhqZeV0QwD4xNZ3FzMRDbK9ebuyndB9CsUtEe4ODFe3GZXuhog9jLzUmRIMIpyf
nEcgJQWqxjaQY5Gz4v9YnTiWuteEWvZ+1hkgT7IEns40Y3vOGBNNsiNP5YsRhTwi4uL02MgzZg/q
rKBEpX5xCLMbI0Bm0yccGFG32+BboAsvd3YjpLzghLycQUBZ/OGhZ/JgIOQUHereTxe3wx2nEGg8
ncVAkjvVENo6TCfcVHXF0puSv2B9KKgJsZe8PPpQHhZu/S/oiSSq8lIxuCHwiUSqC8OBebEi1drE
nRUfGbw0QwwfIhVy8ogjRLhItH+f3dPrxIJnc6jBNeB1vEeFASTotCdj+YX52XdLcu3gTyB91X38
V5mfY3xLsl0HBvgx7O4XvDoCruweKjLc6BMlSSOmN08OmkXr7af9zRvE5cuZwomnbeRRecnw0udV
rkDzsCJaZasKI4N0wVa1ZYXmWwodaO+ehKrXkRxYLy5EVnk6SDAstollQ0MD0sTeU9HxOzq6Wc3S
K69/IiqT1CwFnELzDAUnA7ck7AQlFVXLg0kOlV1NL8uwgfMngzVBaqldXCT410F3+YCrknmFqxUj
paE6wosAdGa4F9RczngC5oe6q8w5NDElRL+CkuLmstb0HNUZ9JM5Ks8DS5veHNhNUHcYqeSzL1Ab
oFAjeENF9Hok34t66rGM82OR5taMn6QMU5EmVZ5bREuQtXm3hEf13N+RMY/2HNGrmuMeQ8rJYPZS
PFI0y9yhhWiwCE255c+4oH0oLFzWHNm5/v1TXwJK+L1kSzQ7uuLN7fAaQ/tK2v0ffEla5RLoq15m
2Pm/XHr+UUvR3OcZ7Z2uE8lvfcar6lqAHjs5rP2eYAPClGn2voKjG+OJj69Fb0QzBlrcPhO1u+7d
xxEAzVIb3qZtaGyvMRTtnqAX+L1tysRxIh1+03c1VEY/bN0EsxAaaJkwPqN5OsBsginNvYv6y3cC
PedruDDC7tN8RIE21lbvyYvCl3TxodpY9bH+l2f9HO49c0aqKe0YDZQ2rkdf9LPv1DVHabjHEIx8
GN5wIDHzv1tnPC3xzueRVNbwCczx44geccGYbbBEDhk1p/SSxZQtInqrnGphuilwfGrcPHiPquhJ
8415AyjSmpCt5oxlH4a8h/yv515FQEc1B0Nrw9sSim1Kt+ujm+OWObdosDTmKf0Ilqgjbm8AH+zD
jUTQCBIq7RoHYrvTwYZQYNBRdY4YEtKUPoZSLMaBz7VZ2fWaAQ4MB8KiLy885OgRB2M0XoBToQEm
MjwHEHExH/+OkIH51O8b1c+INcRzQr30Nzwp9wWPFNSsWAlyHxoVi4cCZFpQ8N2jnug92FPjffzp
EGMIgNl5jzr7yNuhDnFeq3xBlBgOMz/2wOv6ulIoZjpfH8PBBrw3FxocTMKEWKrsc6BeBrTP3hCI
3WVw203TiBkFIzNyqAv8hrVEcOANXInwZll8DTpZkdpobt6Cv0GCHREETNA+ds+vnI6ur2ITInXa
hvTtmJhG3wEXBNEyp8KbTHNbU0Q43/Xw4hASXWLjkgrrA6chSmE6yPgHt1j0hiFyn0GNVQYpqj7F
6N309o6GNBVZ+/z7cu9z5D38afQ8BabbFIdUYS4qrfHlLMzwZ60JHTLtavZzUe5l08f8vcO6NC5G
deN9dohBevbfXiAhJWfDomSOEILRjHIG0/Z+PoYQv2qdD24meI2aSKz2CMtlHKYZFbOQX/9n1rga
pp/n75rJWe7pRHQfFYhV6RA067bDvrhFHBs8h+o8C4wFj8FSZxVJvowToA0+E0jOYwQIx5CQclUj
cR2+/IholXaO+YOlhY9qdK14Cfmmi8kaIReDt5FuvvMv1tV5wmUrpumJQl1BYLwVi6WjE/vXB1JX
IIHC2uYaDoavaTeW4EmOsXiyauHfjmkeuHXjt4G2hrMlqg2rf6JCueIP8rOlk+Z93GrD/+AY051R
IWK5gJvK33NyI1UHsJhq8wu/eIoVN4cHFib037C5cNs1j7iePv64eqxrgrWgfr1hC/rkQw8qkrkn
kOoifpe86uOleRBcsw/VN0cLlcPzz9wMNtSPMyLIPLDy4XPxhUT5dm8QND/+txellcPZqi/fHEMu
SaWjx+hhh3gOTTr3dihWzeUeiccnX0IoGepLjgSQqvYfQ6Fks9ncjgSr4dZtetmUe4QNNgXpV48r
06MrGhxlGNOMFJbMIa9nQp3da0RzgWv1dQHgs1JPdC3go9IW9n/MH3e3nqUyjc66evqFDiPnCr/n
sSpwwRStSuNJ0/3pcWDWC8Vg3OdAfMXvD90M/wjWEWCADSeckbRpuXsL3ipKounkZfg4Djwbh18u
7TIjYBgwB6XjWR9Wid+6cNuUDltP4UOtJvwI9XRbwHpWCTklnA+nUXwSSUOy9NpuqQDmOZctGkyl
pbLTm2051BxN9np3xiBy4fdNLEUIvXBEE2ntSiYeKt4pzj24UuxRIIGxdE5WYrrtogR6fYbpUZul
zi7HOaWPvmbUuDjsoajVZihyZqDjtEvs4YsXwBnzvb0ruM9/15UU3koHiUuZBR3iHgZLHLFUNo+Q
wiSFTZivszrictt3RkY5E/crk9oAZ0PGFKE0uy6NRbe9Hw1G7+m4iCoy662HzAscIK/vmFBSMKRw
r4USA7mSRI8P8bp26pp0KWAv2BXT1AkWd6fxByEBirehZJUcHJR7NPTD+sJwnJ6mt65G8uI9h3cG
ww4GNPvCYPLb3lCRkDnGoH4jvZxXZXHIV97bFThVc2a/4vm48XTGKmhJxoSQ7oNjFtUTJwqYynX3
OZc8lD+OK5oedsIQJ0/piCasQbzy5LZYnFf6RN4it58MFkhlzAB2N1j9NbniIgEkLxluR64wxQGw
7zUxXNjV0StkkEYbozCLxmmHbAH2hs/NL3fyGdHN/21MAGlJ+roSofJH7LafsUbdSwGt2cXxPQJo
GnVcfKzKmXrwMMJLwxDmyuaBwwMzfzx2YCIKaueN4foGP1ZwrsNrRZE3Gpwei7ZnlQcOBmWjnMrV
3s/CNkr/Bie5s/XULg8lYxBKfVoDVk11t78sYMaExMXj6sK4Veg4QI/R6Ils6ZRJWO2jbdpPMT+5
mM2cr1d3SNYI1mQ9cazCYcDcZbMfvj0TGKuEq2ZQA2DnN+6BmOHH9UdZWY6UNZ3VHc06KiKi28T8
7IalGvYuce39EvC4XkV0Dtm1cHF3wGrTz0Um3gLuIFkEhq1eslk2Fk2IFFQoG6ja2TdmfEqRXHgP
1EbPOCXDO4YRZ78CQTQYafY7uXmSBOcN7RCXG5j7lsBomSoxrh6YDS804dMQvcQ4SQJQdMDxdOLm
TtTOXhf83GxRBMxO7CeveCkv9MJuUUzsx9RfCR1qosNPkUdAOVyYp/3C/30M8l+GiLKejfV62o1s
K6SNqb4C612hqwkktg4c728iwL6FGovE6EKL8exHd1pvtAh45WA1kdxWyqZ3MTecB1MCPJGMEnMY
1dHtIOFHk+Io9M8kCns0YxCawIKwKOGGoDhC62cbVN9AVLIInSKE1H+bwFw92rcTCZc0sxx1f5TY
+oFCXl3VIDFC2OIJF13zgUx1f0QWASiSbzscKmiL8Pth9ZGV1LIX4YbLwQWrzxCGqRXwV1bvhDX7
FB04xY7A6kPwRhAliP7MFSl3B/EPHWPjvBkvwMUKmsk1Vh/23vsArhGt5GJLY199LX4ODcjZYxLK
eJrqHg1PFR1Z58vbMvliifyYd8veklErxQEn85dCyk3n/eONU5WwnjMvIqFGQWEOMsBgVQEEZSbH
JI2kD6pOtodbjA89KRc8+j9mKyjMjn2/8fQIH46xEpLVRgA4BQ0K0gqWY2PdFRHWpoEcQwAiL5Zp
JkNbFiJl/J8Y2MMdJT3iLjQONRMB+ASPAzP8lgZPt9Q+ElqATyeFCwaaA1R/6cdwcFOG5TzZPMu0
kmPkX6lNT8Rxgrzhe+G0qpHVDMb5KlvsN3xZxuHWwQg+9S8yRI3xlaEK01teJQZd9Li017TPqc3y
51dBwNFGoAlXeBIp3TXjeiaxQFm1W0P9h0oK4aFwDJrzv9b/LsuE56qNP+y3na+GfTcPv37OOW/+
CV7AXUj6Mq8FGvHLiSaMaBgnD9k1OU4ctBcSN5ciuefwcxmmXLfmpZ6pXok1LWlAqxd8hssrgiwU
0oAuKgj9qJScHkQbrhY2ONnkQ8eEzJQRG00cZqs+DK1L7WZMgbEbdhsR8ACnL1V8jZnw9Gr6JPY6
+elHDJhD1RJAO2alAQLNOy4eHIoV/lRX/MGA+j4Xc/506sZqJyVH8tPuOLNwl7oCLq/Kw43CWBTV
uI5JCS0upMFFuXrT+a5E8jaN+AanNuAXmZ1x0opxi3B9FAQDkzu5xSIdg36WE4Xje1wMRREds/lR
VdY5EiWfhcqiqdhM5ng3Q5TkKMqdEzWfz3X/LfWX2zvSeFRLDO9WTJnKCftb+feJHvTObpsHL1Fg
/MZEfrJj9T8ejRC88Q9MHqrhWMOzHLcI2qyrOykChu0UJEjhN+YuPZB0F6g9yk2bpxDnH/JmYFMo
CwqcehQxeH1U3k3yCAmc3EO43tyI1n47Sj9urg7f+KKm2bxPeWe1U0i8yI+hNnyRVfWhSbTTm2bL
E+hzTNfhPMKrjruNjFY4HbPEKbUGU3uf/RkpIxRgBKMIjS4jLZGZiis5d1uKrhCRtW2KR8ZSCdqc
YAbKzDzgi4l0cuRhQ9sE99bnYLyNXysFfGJANifhmzw4/UuJxdUZWlkwCLE1337GrxFABq79RPjI
u5cLbE/fKhI3UQ/j2wUlBOfIveYNYKPi+wm2hH+x4mC/uH27jEdnCKoxNMX/TAj7hNW36b3+uaHU
J3Uq+/vd9XBbgUWlUN0OOIiyP244WDdAb/tlGarM0x3qut/mUTn8N8G9TaPqxHfRui2rzR2RJxoy
DNV4Iea/2QhMStQL7HQDp6OexolvQKcVN4j76QthxD7FZeFgblCJpg7IEc3JjtRFGtUPzQpEyfVv
3ibGjvRLgLtJvqab5mE6a+GTIWKLK3EetYpDIwi8xO8GV6NQP77cMkT49Z7wCs5P+vOzNP9FDedc
eZRHKl5jn1iUWVryYGR/nfIM4O4onaRNu+hgZrBhIqGn3GH6Bxe1z2+7xYyOewuq3bkZwwRonO7U
TWCVCBsMwk6ZYFHssi9T6T9lC1gBT5O7o4UfNlV2WrAZcP+xsMYEo+NO8n112B6x2/LLkIU6Ly+/
CCMGD4NCrPv2DKXbI5QPsM0a48NU2By5FHk+VCG/wSauIUsJ2bnziEr8MYRzBjGt3HIhJufhBlyW
ua/3DfeUtTLHPWecegw054+JCGoqwxzsW5j+XmeCiZoGOwVjDgh4w97EgBZYLvmmM4eTm/um0wxh
3b1DGVr0olnedsLXBGM31rI+Ze2BnvdDukjmJMGdIKd7bBJ6/2P94Xug+qGIdtLmwkOTLG1+d7Hu
I5n4ILchSj35eiZoKDOff6YjFFV4zqlzBYJe43zwE7pNCXZM9NX+gnTncF29wv4kjd9hOSSVbn5L
nv59OUAwDGALu9bwf5v7hA2BDiTYx/fo53XDKk5HmdeAT7xcqnc+v4af9dWTAsgGtM+DJAHqoR16
TT9TYQi4d0o3j+/kc9C6ASjjIQfpP3cGoFKkvr4xmbCvnMS5W2tCWM5HAZDMRiOawaEJdIrl5qU+
mRHjnhzM5wKQzX7M5vqMMlzKkYgYQ4oe4GxRFXDW0d+NWYEjGXfz5+S+vVL6cPfGT8af9yLqYbjF
Qy7y3h2J7hI5F4GuvDAFcpDLXzrYrogkSAfubZ9oxvWot+gSxD73EKwMbF6DHNuCOZTLbKlvDaJS
Kdd+nAP8kJAKSBYiLeRIAb8Wz+FFt+PxGD2TK6NLYO+Q5t/6TsRKRi2NQSmdRiaGjlRO3Y4qA8YP
h/I2FQdYcg0fdPgl65gDWLbe2DsdebQxCumdweGR2xhWhYpkdwsNAAkwZ2gluk3nQqXCKZNueKvI
UJg36MjyeuJfcBfRNeduMECQXebC5JU+BAuM18AxBQ9HXt5a1yyHOQXOWeZQutof3Ya98dGEGElT
qEZsAoDgEKQYaNERPl0dzYRfnPeYRbxtlagsicVA2g53HakZLMnO/82gE3UtzxE9F1zYT5Tu3sk3
vMFTAQEA6YHEAMOFfoHfuYTQP2NCiIlXMxnspOVjLYKSwAuRZqDFpyTUIzQ+R2ZNNJL8EL0hGUr8
JIYMkkW9SCXJ12vjHmaEQnN6xOTrhy8H9E7yKumwoI00Fr8jG9EkPtjMASW33AxOy+n7zKVl1n53
pDV1NpWeglsNw23dzg3LYCpMTTvjd/GnAf0Api8LWNWjtjv9iqdfURVlnomaJPNQ/LW02LnD7P0H
Zs3FhLi4o7hlOiWxhKnbBbsOLga1aW56eRn01eDd8zryTqmexXK1IA6QD0Woqf51ue6IrTjh2Tbp
cBCdQHhDAcxf+GGQvhsR9MSr/AAlsukwdIY0YOAYKvbX/vAaY3OQH1MeGNlrJoQhMDZcS8n1QNfH
sJ1M6/qoki6OBozB5LTZPFb7E4zeXQ/KPER+5PQ7NAjNGjgTsldUrtQp4heu5dpcIEv4N5SkhAPd
nLZLCIEKJnwED7l6qK/LeZHsQ4xi/Pdc4Xreh7dFueEltD2XUCVO6SfjSJY1uPM/nFpcZgaLA+u5
Vrc5LTQDTt4hkkoO8ROwDORdk22csvpj1z87N+1PdMPh+UR59LwMpk1PqCy+yPVDNURMlWP+KK9h
5RdJf0Vt/d7mOUBP8fdbPpc80hS0+pGqejDl7fODBsTaLqHH8qGTgtVSwdsSY9mzMWZLg1b45vnR
HPpKijXo3EwMGlFg83TYQvNANheX8W6DiGsIBS/o3ahEqRp/G/6UQnX2iz+T50hIXh/n5zLfGTP5
WO/A9TMuC9M7KseJtqM/uNOD0URcepJ3g9EEpCUoyNKEORjDmuE+7G/LNYw0JUgVpyLiJWQmz64M
e4aj/JJy4qDmhtXIJSmt/YaCkIvE8JEGgQ9kBG0nCurHhe6BTqL8M8/XUwtUebPek2LSQRNlOjpj
ZPMiQQWpMfTdaTquY2nSz11gvj1CXZuJoLLl2ujrT/JZoHueKMw40yNywjEmNgwlqfmNhw16NGEH
68EJPYIcjO4nIhVn/RA/i2C//R2vUyx5AC/RhJCf8vuXx0Mv+wQI3GOz1lv05q+TnDyO9OrsA8DB
PC3QJjC8oqcT8WDvM6ueSvyxbbChWAGgigNjlE9oZc0TrNf0D09mQFV5RUQKx4gCqgIke8BtWz3Q
OuPCZK5f59eyCnWA42aiL3p/96MysOr1YCxDxq7GZaBdYAnLG3q5mmYA6LRiSCInRtRgo4KV0fAx
MS7ANmKACLI744xA7sgZh8kzy4LmnbONYRrKRzzMMUWnywQgYfymnvXzY0vLAsgPBwY8glOMeDBc
UfvKtOYpWw2WXZIeNE7BFTU+xlVjGiZp1/HVJ20qw9OjdVIwGBAXHHNF+nCFoOPtbP/X22JqoqMW
C+smeqpe/05EtENTfqscWoMv3Q+AGVjGqb4g271jHQ28HClCHauSuQMwxlB+pQHRbrgPl+qfUQbQ
Ks3EYNfffU7m4c0UFqkTqLwSGRzxtOnHcqlq9Pb/NLR7IVTG+Bm1nCD6obM1OOEWXMh99kz6pSsd
HzTqt7iCPXrhHeoJ3TS7FwcDpIxDyX6PU8zudapYwZuSgVcBs5f5OR0JpPr+mLMFP7i52ExbIYZi
L5HE7p2dZcmquJMVZqJcyqJeP3bZqUW7Hb2fAY91jkPeVAJUYnK/6x2fS3Cf6+a9gIWWQ/zY1Oec
R56VB7WPW3R8rVsOmL/s+Jsw/84YB+AhNACuZLO28emA8/oWBZGOfMp6XO3eUWe8KPPEmWvIQXfC
vVCoZSJwmXmZOLXJGfM4I7Cku6JfdCioX/xl9KUZN0Yp7Xn4m/Xm5eYqPGLq1YBLvzAvz3F94FyM
eQz0LY8FJ27+TzUHPgHMDhqJHx4P/kGEbBL6qgp9OLy4L6MJ4HX8nYl+RztJ/AviIoR6IH/sCqBC
/CsZ7eLhADHFJh/8UcJ2hv0EhOK+I4Gmp8t4HcBP5FBe6vkQ0mtjeNLN60iCeA651qZdwExlnI6G
i7MUAvxKcQer6ua81QBtRe/pt/rwnQV3laDkWB+Q9uw9OEEpO8E18wm8bYNTvLW+JPw9h1ci5+Cf
8JyhooREMGDaa1fYOpFYCeQlnKxQ9ZJ7bEz3PhweICuxG9C6gsrDwn2FxhKMHfxTxbetEx1VC8qD
pkXopunsW9IMeItVPVIZxnfCtemr2XfyGVH/IhsVY3FwcSQmFbgpE5MOMzMLeE/62vdNj0G+fHjl
NoIdwV2h5NkKgSCZR6VwZNJyt4GFVzqCfEvpf4eKT5Vm0c8VCP9wQMWC5WMzxX8VTsPnMhQXnhkA
yZXcJGizP/uNZwMJeh9bfPDAGnaNz4suKC3sGYRNcLdwjQdJ8PYxY81MKK9/fJz6J245dTV4xy+R
xzlH5Ym3D44xQ8uQJtqM2qs3YQN58Nxmw26Faoy5nkGj5slxOW1mmnAVxBNh2a4xmj5XE/Y0aXgb
/wKCjc759kW1a2t8txK+p7fpZ0XeDeGtDWYeMsmHJMYJw4GCEGRB8/MlEje0jbl5rdgVu0v+957l
W9Mj6GHLXYAP8e1ftGfSLDMqZN4mK5nrwCSNz2ylqAmmIKravEYe3lwKAYDTGrzJpRNjBZNGhXK6
Ob8Zv38DKnGOBFr6PYkIRMDBj5XG7L390CP5cNbnnZSWAq3j0J7o/c2NEv0LQuIoZ75ndBwjLV3/
lkCtav5ZGodqS3hhemIAuqW4f8+IBMw0hFsCChKZYpSVUDmZooevKaI0RfxTbwVSz4/rVuz0mN3d
+h4DuwFqPb6aHbaErirgxWfPhYhLFQc1GjDzfa4N4iIZMIVUziReUjJi2kYPAMoJIY/W8aDT1tBX
4m/9Fn63tP9wZTcfwriQCbLoiYMCs2zwQuUnWpTtotXgwPzrYWQIP75Po9TB2bfEyYFL3JLj0WTe
z3v7eSaNxg6ZEfqmibzTl/05MwJ1125AQSDQ8CB1MwNrLvFMGlCLMdnaZTNGvzWaQnjcMrMDRmnI
Lf/2oglB+uJiT/eFx8sMla31EzRY3wDp/9vV89Kh6JPnyMU4lNIVvKll//hesrPDPdvjqfdABuZc
KZxpRBpaRTFqwoIXbzI6lYxWjnOP7sCAtlo7D1GD9DmRkIaXXluFX9V/lR57Uo9XvMWIj+Obd94i
UufRpAOhToTz3tlp4+BEneJCi5EmY4WXwzyPw9ME72rxUYT6/dkwan45z8ItmOZhQAFCprvEqV4l
C8Xy341pC6jsJevbgGgpK7P2FaYUOzX5gA1zXnL4w7DBMe8V42y2fzkoDwdTAF1QYTBdrkB+eTNc
YJQEH4ULHGTn+xpXQigK/14rBzsbP59/M3X+u1Dx4UU+FaZ5BCYUszToSDk2ZvmS3WgQYdJHzjR9
9eweI19ZkxLcPxCiS5d23Rlbbdxye8IcA/sqhCeI3ZQxS2MGG/czFeyf2P9Oyt+PhT0pE8L/kh4D
94xsXEH5VXaUSjst/kGsQc5gcout5vSrUHf1CVijCduRMSpb6AhE5VYdNRYcJ3VuF2f4GtAFGFQP
jmwzWAOIFoe+jXQkZpGLnj8InlDTkDuxu9zHMkOry42yzrnPBqN3bb+fGGYKryN13DtSneZxf5si
0pZp0ahRB/QBvzPW8TuozbEaPjHRgkccFkf1n74VajgUTf0EK2amjdRNsRgA6NauEnfH9DxYNFPt
abG7VyxRFH7JfkoLvJTW8vk5JwTtoIhn4rspL/2rewP0tuQRGa9MY+YdFd7uMwTdBF/xVa+O7zuk
IxUZcjblHJU+Xl0UXNxyxOYvrEp2LI+5PqeC/py4r0Csp4xngRuLQztf/728EYHeh4wWWEvm3e/f
ov2qGPGAALLpW+GWnkXa2FzKfzwG8qo4FAfwk2pCEi/pElg6gfbRFzPGYTBSUJz6RSU2EAaXSFwB
EWnPORXQqjNaBa4AUgHw5AiK1aWgPpqCdcmvg6AlWwRMmPP9rndRIrYzCgpyI5htIPJjlRCddHjP
RGUBaYGNFWTvK1w+P2P1IGP49g+Rzbd8I9UQlJpFx+5O1wey84MjTFbYv1dorNQV8yj1ILJVKF/w
wpUP5LeQaULYWAYA+CAH4Qam61xn+R8l/g8gllMiIrYAqGxJgjsxY6YHWHQN3zOK7VA/NzFnmysA
PZjqpEECq/rsvFA6JZ+A6U9YtyuI6R1TZrx1pyaGhTNoI4iVHHMmFiwkGRziI5j4YYZdkIibkCf1
CD94YCD8h/Bd/w5pHeFXDrzNn1BAYgvBZzWmA3NMqJODgDklOnHcSY/QY5DsPuD3vcNsDevCLkLe
YMjxjyU5lPVoQdc3xBLYNgJ42QgihTkzVnc2kRPICPMkFfgmJKrafZ1mx9sqkawJP5WRA0x7JHkD
5DQZnCjhOyxs48+lMz6xjjhPA0S1fN+CMhEiFXW7/Q1N9AIFf8vcswYlBorZRLENixk24oSre6RQ
glDOYGeCinHGZOLhMAL0SA/Bagprf/YRhgQsawg7e+f4CEjJhZ/DDJNXjLOSfw8HM/H6AWFQuPdO
GnEconMcLGucNcIGl6xITcxYjxgZbuuRFpNi4uG9rQZfWKHuFdl/5+gPWl7RYPwYyvLQMQQ8vxg3
9oUM7aFZHDskc5uHXuXSecjA2f0YDhlbqGQ1AHOcYInYTSFw4wnjCC5DLK30AFnGqLogP+G15at0
vKWkHmai0GJdPSI2LkyFHDzAbKEtwERggUAe3juyDSgBOLkNETD4DCAWcOEnvBDoysxpDPiRMCnm
nFNcFxiezg0REOJqJlCUAvYKhEYY20NJvnH5vxgGYf2NwtmbobXzO1dBIFJbY9gL3NZieNKRYh+Y
nIobWYIpWl97TBK5QxtlH79D9KW2UGRS3REa7rpWkDqeNQFA5rYZzmnL5wUtEhek+9uzhKUVKg92
zaB6urSOHK77P/wyfzfI85jkkc0yakYSyHKNGaC+w7hHgw54vRSX70Z3IQIyFlF4jo4YDzjtPAQ5
DkwcXtHI2LrfT1roagzlHHUG3ftxt+lVN3uym4rxfsrUzlaOv5AcF0v3ybjmEpUjqv2RPi0OL7jQ
zBnCCr4UglZWvS9MHH/IC9jUVJuJLDmITNEYCqPfwfO5ZV4g3B1MpmRYGHvYxDpHCnjHV60JaB8s
K2OkWOf9kMcYDAYKpzA6P3KzwoGzWtRrfCRcjIzc1krAdEn0Ea7+XNg7ahs0g3gGz+QmlrVxpQ0L
1hSA+tUbcCPIU0EwM7DPSYMW4Y15PpTxIQ8vrWrMxmArECnFguB+0Kled9Uxd65TclqWaTILrIwv
uqEMKuzjwIoBm629R8AujaAWZzZ5KTKD8/zSKPAnNW5U83HX9cinjaVwjHoBh0fXt/r4V5rOrSEA
yn/9fOk57I1WNC+N/V4RI87qmgCPWa/RYvHjtbCjS/aM5jE9Xn3pcLOT3ylfPPA3YHToEPv6bzIg
nVSfa30ph5ysbGno3XCzqZECEDkaYY7mPyhrKgZxz4jfpST7GA4/y1bECVBsMu6o0T/Ms9XtwCHA
+OXrMcG9R+Y8Y6DMtGuENSNONVzP4X6sPTzz5lXRQyIRKGfYVrjIRlR8e4jasgaCNw1VUp32MOuD
kapt4LyYJxEICHuGzgExKXw7CM03zmr4aliVXn6cUJP3LYB/B7nmzrb3ExlbNBEkQj2wiSOZ7kJH
VbSOThbbmK+jFKGwhVV8IbQLpIfvYI6czXpE83I6PnwabP7zjyjW1JVRKRKy1jr0Y7rIM6M14+cA
dyaA4GBY4NJc5mr9WA9cyKv1kHJILA3kXz68OJr3kNFxeiKYDu7xgYai2n6TdEMEOvTN25RBs8JP
NPH7NyKgAVEMwDVD9SRAO/5f607lce3h1wyes6ClKl0tuDrPEUnaiKx5Eg5mXNztn+48Q9EasLlQ
cro44bBHFZv0wpZKLYzfVngNzIModOlLiDOR/xqqICi8H27iGJc9/DdxR0LCJIroHlvq2nDYUfZe
+nSzpUxBHLNfZxIivd+QjozR28qghTD8vkd/BJfwvcMGQ5xe09uosE/jveWnyR3zAyhc++Czag67
0lqaF05/CENfBv/KMOnssJ4M6KahapOig1vkSRo3WEwyFGQpsg9WpJlIYzjNOEHASsDO6x8hfKUR
UnDDaY/4gZaC9O0PbnY9V9Z9Ep2UdXGGxL4PdGdSjJhj8dhPMbq29ZmAibA7/VirfLISxPEjRZ60
BZzo1uYWo3gSnzLCMMSJDI8Xs5bBTPwd+69RJkIUFLFFo/RLRReKc88zJLqNL8zcdv2KPXab6Z46
1kbKF8LGxUeccV99xHnApgi3Dk/rxH+zCmJEXnFBBiTIPyHkGMmItIp3/IoZjZwKWEwA63VJeMme
tCb6EoBBmiXe059pA+DhX/cUrl1FVJ5MzD32Ed9vw2bwqQyhljBEZ9RHjJUK6hVgfCOTVjL/hsbf
i/nE4pr7RqQGLUogA7sGWbB1YL2hiaG3B2/Bs5RNFZMmOwvKCHnwFffJn69bMzarmLuNwPEp6v/r
yETbmC2x37FeGOJgv0i9xq5FZ2wX6PKB5H3KruP7DIw8pzzjA17i9SaIwZDOKw+60brFkrFxxYVj
auU9PY7U5e2MsIsYB76IudRt+YU6oAwbIhMKrDWy0SAURqNsesK34WqhIDKPJAZSVTGcgFYYl6Rk
QSZX1m/OaazYGoiMKVk9EiUgnLoAP380VOJPE06CTEJDhabzG3LO9llyBgamjMtwAqI5w0BPm5Hq
FULh9GhC+cIazGrJHIOtjaL/HvbmBiFHA4suU4SW4eDgvxx9e2zcHfhOlB/OLGoOn5rlSU+LdcSw
Dh9HgmDGRQwFx4NaxhF492bRy3PP3BgMo/8j6cyWFFW2MPxERDCK3srsPE83hpaKgiCDyPD0+8ve
cTr69K6u1hKSzLX+9Q/Ohh6LMvE7lgM+C3PFpzU1+LAcZ6UL2QbbFURMQMIzcThREIsSZcTk6i7N
FLT+pY07th3UFkC9tKLA6k1arC20FUcLZrsTqseGy8bxMAW6IDYnmZ6PKCO3MRAm4CchIn6y7Ehk
gw/jzd9cn5HQNeJm/RvOO055LiVaiB81EWz3gglOH+QqdDPNVopRxSCconeARG9Ws3JTV38JWlw6
qdh/2Uxdzc5VUdk7ZKsiOmoM6uv+ikeROrqHlro/rcG9dsDFVsy1mjwn4e65QaoD847TT6NYoPwn
CG3F+KGHEHt2gh75dSlN3hGMv+IAifnp4sM50AMBvwD/0K9Aze5c2pGM8c23mWnBMzDsnhNeW28A
Uo2p36h6iOQ7Y4Et/M+J9+kB+qoLrNhb0Ys/vXo5IO+u5Vv6U3xy/YpiqbARHgSvC7XQMF5hxPav
0uE0FW1wz9Nb/Dw12B5bI7fMnWrPaub6iKCGGCw7SygUyP77M4zZLXzTHbHft5gd87qTr4vL0jzk
Pah+CltxC7dx08nPVr2G5zed6MvC5RJxyP9fSO5wG6NnRZXE57B6uzd+J+yjNOcgJfipMskDeHtP
yPYbXvqH0bKbM7Xi8UcoHSa2liOaCmeRJ9nrbHQeL8llsJfCuOA9PQi2cYpVC4WinfLzAwVlw2gL
GfZY7iOa956DqAsV4DizHGaEvAUSAo9W1a7YKGC684GLkWQf0iAeIhCGPwuj6CDDBqRX8pt5zdGn
rBXiJIc5/J+z1S20IPvLnd4JJslEX0VEX0B5+G7lseqL/z1htUsLCde96C7ZmOvw1OIKzcQTJ0k6
BC+Z8cJud/i3OnqrHGcDNgXI7Kbo9KWbyUfwgK+7NWh0xi5qM2nCmah1sShX97wmGQjCKQhXgCG9
nnAQBGsSzlB0eqj5WPZuuZeCdBS71T6b5vv3FvMJk6nb8O1VY7LsGHY5FHfYQZu24NzDKxyCt2HY
VKLrK50lrw+56gBRCrVsw5wXUg2D4tdUDM2msG9KsqNEuyvkyP0jz6XVrEUgEI8xZ9SJ5sJGwMmM
2RK9NfoRnlCVJMjBcJxyAygBfXipCM+u825yCFlE+ghCiWUElPosHUVs4/y3hG6af/Qi3hwCBZ7b
7y2YNy0ogTeoQbCvGS6fjq3YaOdZaLRvFu5G1pIJF7xpAECWItNbBG/VGANFKMK1n3r6ahctuRa8
RfsofRY6YG+zgJ5iYT/gmJMb4eFsdzw+pY+NBevDmKgWxAxbBChjuT3qXBS0uitzW6etgxXS25sa
E7EF/m60+Vux73/xGwA3PbuvaXzSrsAqAFelUJxSF2DC+4/BhMkwZzOA5GsL1AkLz9ZWwFnhNvV7
w70JKEDZRqd7D0cSRpfUH8O/90W9tQsNeKEblWyjBDsiMCKNfac/qguO5kEX/BiN45VyYmgKxsIv
CBcV1ilQbEbxFil5i/nu+RiPTOYMlRitmFfYJuDPfZx9MGvtDxXg5CvfiTxwr40RisChVXNcEogL
YpcG3uSBErkHID1gPOVS3m4gzwFiQ2EHYocAhMVQzYEeS/7gMmDAAvHPHJr1H0NRuLQZ5xw2kyhi
mQmw6b+2r9E/ESA0EGn2G+6jJdMOBgIcmjS97tfiSbjGRwMvJ4eTDWJU6QGhcNLQEqDvcrA9RpDa
0rPpHFA2+29qXTfcjhGxSZaIorrmU+ElX3oGFe8bjCUV+WbYiVJ0bs05kkXoXiKTlNhvO/dj7ong
jp9XPBNwUaoA9N0ux+qf6soEDxR3ZtksArwVGQ9VYzRTeKKw9pQApr8nBeuGH8209n9boDxLW+Ag
N6Ffw/0AmnVOyfhbvN0zrl5MTo7cmhHFMiLAjKOIKnf/YSESGM+xM+1Zz3VuXVUPXSslEuwvZNln
r2ShQu1j1TO3YXRA5UFcnwPd1O+Gf9QFrHLZy/0+3SMVCs8DHazi8aRsk4lA+frDR8mEc75OgoGH
GcV4gTcaYsKE/sZuvG+Dhq5xyOFch9Nm/PcbZQ7fOUJY5wJmz3SkYZvSZrY2rBG5cL0oEIRX4kiQ
BttTQa3GT0eNxUqa8qHfzIQgRZM39FtkCy1xoVJ/ZvDIw9aqV4RsU5jT5ECMXWRErrL7ThlsEnKO
aLuZGAfE/sJI4XkTD3efrQ9xP2Sp0kv8KXE5EHOXW6bIm27KBsheH16+k9espOPEh3b+WX89rrb7
3tXsrJl1Q0FEI/C8MUAykCpgA0dTin7l7YFdsPqK4YOBbevh/TPGtcEF0bXFV/FkqTH+PENMq+yC
xwqi26G0vFVK7FdkB/FSGFwzbElGaEY2LDMbfiZMvgOsPRA8anhf4gjCH1Vag8jc4xHA5hfNDqYm
6TK74wzrm5uD4iYrGttFzKLBlQ4MA+zCvBI0LbJjBXhxbzzqsARA5/5D90TnTj7Ue61chQdJH2k6
cV6C5fVZvucJenyE4ENyTSxoP5Q72ljbG+NkBGS6gBfIP1cdMasRYfffm0gv7jj/8SfTeLME4S6j
BXbnxNqIkNYTedhcc7E1mnvYSRde4mTsTV91iiBxqIE/SDVkfnbqRsrfkvXc2NnEBNt8gmvGnBRA
qrBE6VOZQy8xRedhEgdEahNhQME4IgrG+YygijI9NwKZWR7ZT8t89uETx2iuK+fwnogKELR/wiiC
iLTBOBnurgKxqWe4UFBgN77mR38ZiKXIYQTqGQoETJqBIEKCTF2TQRVKTQpBem2AnQ8leTl9z9FX
UyKOKlzbX7QGZw/vOD66hyzOTXxRiL7nDUZ10bwHmYRIAp91npyUDZ/pJA4/iuE7ukD2K8zgKY1/
C9wgiEvHZg3oh1m/AwuEaKgzrPeV6fTXpb3QfEZ+23wZufoRz1En4bQUrck7QJHB1qFcgVKOuNdz
JbBZIFqXthc/AxLUKe3fsEEVdzD363Xh1cMxUiUEGMAIOeuZOcqsCMIxDf+oT5YxO+MW13WOld9Y
mw0uJoX7cI6DL+ZBgznojAfnMV7iAycpVrfn7K/utN7rYt3ONJeBgAzFdvoMmGvP8SoUj8G/R1G1
5hKXGUW2dQXBpBsEzKMF9wBLgeoidqTXGD/67euEkb7/nuceT7DoiI4f+G0niH6YO+Pnv/+AY2VX
mrstIjUnvmOZvcKfZpx7NKkSFfnx5XBWwKOZXV8+vphAXD9nlSD6oFVo3CsEk9W+ce7RPx0xB8Bz
Lt6KdDMGwx96NdiCmAKyRMk37iTL2NMJT0U4ckrEI2fTcy7VC9Sv4DgG0X/nBRQtpgMG5O7db8NQ
QfgoyDu0iYAflEUbdiodoUl/xBm3qWbN7c3BN+/doTVCXOMXS7m9oyv5VwVQCsM3PB+JMh1zv7ef
LSNcjrUCHzWuhcRYEdBuEeNuzBMwg9WWAyBcAZwh5OO8ibWp8fgsIpCnnQywjIVFsSM9qAJrw4wl
WguG89eR3XQmeYPRK3g5hs9Zjxx1jaYe38DfSJ2/tgSMfT/Ez4k5ICNcujQOa/kIBMDYlcFo1Nka
FSZcOlDx1OLrFUbUH5sJajwl/xMonX97Y7C5Gaye89d9MMPu3ZE5oHMKGj5UeIcgAMAPGZLXe52w
AFoysFv+n/yIalkZ/uVZjk8W9i7VlsNjjubLWZXoRPDCiv+MS+NAepzkbEsmM7zBPnWLtXRFMQG+
Ut7JJMgmGNQVC3OegNPQy8OiSZGJWEIZBdsBdnzqVGDiJ24ssM/+fNcf5aq9R1BnAm5p68GmpT/Z
KwsE0rceE38wvtv3ZX8ZKd1A5pgd5dxvgEj4clxAiLI9ZCO9F1lrVFHwKKDSNus+WTB8NycfXCIA
lvLSX9SX9vKbR38apFHsbtwmiA79e3v63cpluQx7PL3SXrpqtfuby9tqCuW2ZcrBcYpbzL7dlksm
aTW7S7k0ruYeWsAym4OL0baIUyXzVJh9X+/pUJBaLb5s70ABFuOysLg1HwmUwuZAAQ3QQHw35sT9
IMapHInP+jVj+jdnCOXd+6iZJEcC9Sr82sUABgztPf+MWL81ZWOGKFvh+YuXgpK/NHyO82hZePgc
eu2+HbfXcJ5OK0oOCep7NdN841r94wLnW84AVjP1KMMN8FXpmG7TuwQzloMDwAQ9NYDmRl51iwrJ
Nqw6zYIF+YK9Bka+GkAVevCUvYgVZ09fV7P37cMg7mnAy7aNfwTl9p7fuYHiEUMQQIkAFxk+F5gD
dh88waPkpkEIX+U37RKikjnmtxCj4FvDJnXpcT8fqKziDbtmtuCWm+ybVCU4+RxE0OtrnC3SxW9D
vSIGlSCuN377/1eOy1pqq7ufblH/MqOU+7ZEVQbGAVAIKsvYGrQOUhm9QDSnEl2zCMFMJZGqofXo
h4t5iJtIAx1oaBIjcmwv7xulULWsPGUPaJVs823CbiXuHV8jF35NPvy83EZznsfyD+pP6bfXTB8O
Fro8lEUmy/w7la/vabGFmMZF2YdzeBjz/PJaFUF9iZiFXX43LlF0YN22J6a0DF2lA9cai6zdhzHs
X7qQDsYeHfW45VzvjTCe9nK27i/QD+ykRJd9NmlfwSWLiAo7wn7eroInVBtXHMDYWQLpZQHELI5W
w41oWbE9YXhTYlqdueXws9X22HHjDJ4EIfqLxdujnHaqJVhaJupj+hGIyaw3Y09L096LOc9GGQvP
HUjpPGQg2/zkcE2YEPcwKHHMAzwe6KCzwR9ktWiR7w2s2qR1uEp252nYE/w1yF3PAjkK3wc7iN+B
3GN2cN+Ywdf5OAwcGJEiwGavhQv7snDS+YB0QnXDnYt9AAb/zYCeH8Kn5y4pe0zbYNBd9VsC7sHo
5GZOsaLzOUSZHlmwPZE06qyqVXHFPfZQXDDRI809QJnFCEN9nB+cJRRSy7CyYar0MVfQBUgJQxHj
t/CuCMpmiFQQYytIXYQJDTyjtXiVatM7RnvtNDi9Z8oUQEmwqqEHwJYRSsz29NF5spqDtO6dWvav
ZffXHeC5LQXkGTr3OOhGffYG4WHXY47WTfDADbLJYB5fBnP5H+0LrhosZKrJlcqhdfza2EKxrPc0
VPd8+VlGf3AA5Ev/kW7ySwKExjJlOeTOi3kbjq7/3GHJ+qWxfT+ig3RVINFTHdEFNkS94H3jJPdk
Cx8+/MCrEbMngAl01FQSEDLRumVWX7ViSDLQqWC1Q012K7fGapFB6cBGXI9e9JsMayo6J9pLF2T1
R86a56OBDEb5jHs3/Kd1f2pAp5p/D4SgTc4YhwFBOcWE9VAC3sEPGMJlVKUFnjVggZ/3vTG9NvN+
Yi7hsTOF7RB2X5/BMLgOfBHW5Waw4U/aAoU+YSRkWtYixey91TkwwWC+9zbG78bPwNQQmjMQQW8B
+wFG/nP4KO45q5ted/SF1eLqWFLMSyoPRMvGT5A91vXYWERgc4Hc+tlrW0YBz/pAd9LQK2H6IYnE
zhsY7enoBdm5QiLW9gkgtPnFpAuK4BuLnxyJAauMB6KERgfLgYcA0mACEEit1yenbAhTq6aHpusG
UIOLDleQXgUK0dPmz+BWPdYF9G+ThAML4GYpY2cgRI7KREP3CtGGoSWQD1U0XjTUIzQMHEYt/DyG
SD/mgMlFliYwF3kDLpUMuxIoy6ichEoHY+YHXx8o9o+bXGAIQvVgMQfkp9eYqmhWr3XyKPgoXofc
LnF+hfAryp5OBP2RctPPppDjp+2SN4sv/MTM9HgLE5ofNtegqvmjhemHanOnTvMH80Zm59j6AefK
D/XBYw49sICl+iiAWyD74Z/1ImgV+7wcEgzb4eDwoiS6sa2fcVdHbmqCEfgBmEZOcfu1M+bdMFn/
zU15rGXFlVobitjg6ZrxFEVJy44Z2U9OgiJyc+Ykb1xErEYRURw54tKeLf9bWD9YoCGNJoubADer
z5i5EKTPH4obZjEr9SSv+GJtDhXTgY0KueVLG8IY9aCPZWAqQkHhgrQr/e1wazLIobcC1wDe8TNk
Mpr+u0Vwjjhypty4dMLV7i9ZEtQt/DKfDqXWqpuE4y5o1tGClo4Z6Wt4DSm7d7AUv/OaNdS7MPn6
x1g/ZrffhA2UQqj3YItkU65RtpLP+1fcVAZInDCcbkYf9angDoIcwVZWmBZjfKBY2j5dp74aMLEc
jOE0G8QhNtbz7MohdnmfEdN5/h1fRbxERfWUbROqItIQUos19H8iqQKe408SQi25xypCfWqjxXnB
0H5x+ZgDrZXIpfjlFTlAdNqZk37X7zArqePetCE9m+zhahVSB0FfsZUR+yIWj6jne8OSUf2Tqdrz
D+3aVIa6Vcy/8+cfLEdkPqCg8DDbbTJ6QW1lgkFqTUi7+fUFloSpwqk/lTCJPM+QJAffdRk9ANow
qYLQcn4Um/T229Sz9gSf+3nARkwYPha+NkOfR7GDkSoCO2mt/PEIQvrXt8g2d/ql2XxxB6azuxe3
hnjrWTpT59qEuwThuloxIASTQcDWv/R3EvlBykradSsm+4cf93n7HpMk2iB2AHuAlw3Lhnm5ZqEB
L0BWEMutdbcHsP314IV6uftERM/h5Px8olZciJU84PMaMS0nzUMHjP56vXV7QCIuPfRxwu7mvrYK
sXsKD86jorLqSuHRo/eEVoOaeQArk55qE3odDFcm788b1hTo3RAXcsBRlMFm+0f6+upQcyyezuYQ
75i4nDkseY18RH/pQuS88f087NpcnZ6d3z0Ol8zjB5j5YFiTW4BG7JafC6P5PnSbP4WdEXLMBZsz
3kR9oBx0GfvtMdM68sxjthakeIy+wTcygc4DTLs8Y+QY3cDWdtXbVmlQ0/kHwQGQMqRODYQNxliv
z/BL0qwvU/8VFjhsSkjoHjjRATOyQW/4ApRg5hvY5yZ2soOxfZ7mmKuxLFws114QWD6Xhm9h62Ww
/sduWxFuahFyFfZFqkbLTB0dZfvAcu/p5GICxcZoztnD2RQxhElsxJ+k7RF8iOGvvEiIvgAB43mG
xU7PbrgUNbUkctnM1uUH4QBQrdeM3S27YT+7/07OdwP/QothEYwH83OsUo/YiA/OyUy58IDDNHcF
+Y7ONg1xhMLrLJCY+6IQofTlB94VmAVZOMRxK8EefgE71oNSlsYZNI5k2hKnR5kuo7IiiDF/bOuQ
gqDyBTGEJKquEwcADFZaCyZ6AWwJVtjkLbfwN0TaspH7nC8lPClgVZ7TP+TPWPfxtZ9L6gibGLgp
WBLONMLBhGv3ehjr9ADJCErxlNuuuKAhyl9HlI5gKF/Li54I071u3nOQKH0jW9XmPeYyfVeZyyPp
j/jdhblujiyDclcuqV3Mfefuwjk9y7OypTHmKczhSEMYkSxygXRPZgYKgdfQbWzNZ0fYMD1nTS2o
PluBMOJghVhypx36px4JqsQgDuwee6tFBPOam1M+XrvS4Zz9TjhA+Ricp3Hfwv6PD0vaL6KkhLJ/
lhAp2J+8oIEyE6FY+/e9bOzdsV6eMTl9sDwoFNrdO1DJOFM3BkUBD30L42eSavRTA8HUJGu+IDBe
EDRwjq0DDe3utqbwOuKKwZYKDvaedb48paOlBWREINuY1CBJbIQEpekPkYwij6SeE98RWoM9hNBk
4FTbeltt8Xe7a8BmoBduFjwHgvINEgep7lbQo7uGy2Q5noGinxTwqJji54sFC3jBTV6RZ2LcigMW
iNQ6cG+kNXUHRYx14OqD0KpTdfQ8GrASbzzmwIy1s6s7++kpB+a+cKaHfZI/NuW1N2Ndwe/vX1hx
NHcsReHVgO3yLPYzYPQ1x0N1ei3pLgDU0euST+nyeWhdeyjTgV/CUYhRZ2e/rxgYhVN5rYwYWi9r
YH8YBwPhwMzhw0GN4ZfuFHMs72fQCPdgy1McxI4/lHu9K9UfM7nPGOVfrnvdDUlJuO+YxfyEVATd
NUmcjjQOZ8qbeV8NtkJhPOxuxsZcEK2rrJMLT+d7g1SP4deDM41uhucv4Nnm8sJbE1sN6+Zbeb1R
cYtXKYEEfn3hwJynNwY1Z53o5RHq269IeAJour6DgSiEgWJ6TrKHBq0RhMPtwa9lVsLLEHUkujN6
Q3Y6gpNOvfvA5fzmBbjpT4zcoOKP5Dt2ozRTWFoJmu1LWL7wF+a+2nLocwqXJ3X7nuPAKAIyrjoq
9/eRhRwd2cmAg/HpoJsTQiacxCiL5igSxATQEMQmi+v2ju0+4tIO9a7ws0Ha7yITo7cOSRp4ueHS
fE9Pmd1FjlZvYiZfxCnaL6IU7XCf+wPFVRYUTvIpXLFbYyBG28APYvPJkCWtcAN+L2JgVMTfTPjm
MQjrntqud/z3AIeqi9tdZKk33EV8Q/cwmr/Bwcen9RWgaNNtcDDDqTiK4N7hDGTazG7moNsBx92s
b5Nk+0dqtT/wiHpizJBeDHLszn5HU1i/PCrE5xWgjPZRv9ECFbTM3FzsxWBgsaNhamy3f6+CmtIz
TRFwoTPKHKIFUDzcPjSPsJrnqqXgx8Vi+QqDYs29LslOGyDXS9zuIrOR335L5AiT2BN4tUe+TBVj
NZ0/2fwbyq4pkEoHL5dCmMOI3bQ8fbZ8LlgSU1XyAB/ZbYypsSx29R/ZuygfjFlVHAZ0J3HfHbQk
4yGOwGwSt06EpeEhWpr5kJC+957AZX6yEfDA4sPUF0bzvI/ZHPVG32fAiVwGCssF7cILFASKRWPD
ce9oIPjI3C4kmOqQV/+iDvuTqHf7zg8n2tGZ+TmN/5B8Qrvkipz6w/ZrkaqVgViOFBNHXnMH5gp0
eWnhWm2eOHoci56r7PqqTepccFZtYV8+FM78emFLIyAUHXwbu35j+XzQkRd8mnrTQ9hnPJJAXatk
G42yLdQt49jdYpeEZnqnW+uiKIcrasxw9l9zTvDm6hBVn30+dFhzULVgaTsACHUAmzQ6eIePyy8N
rxcs2YvRkwH4NJ3pNidGNh5sE+osBuGbM/MSiGqIQNjsA65dD+0tNjw/AQanO5YIgkzyj0zraxJv
UdoEpS6hcpYHEPXepHgonv5X/WWPXLF764Yy58JaCh0JTj560Jq0wo2yyvCtOOh4Ci/ZzdBMtvAw
liH6k9mv2hKw/Iiwnl/l5Qh5ANA2QBgQQvAk8tbhPSpX6oaL38BubwnkF/YycEEILoA+oAbMCdnw
2CE3T65g4+YHXqxABwdVBoyddy4dMh51V19HrfPjznu90E5YTWtWv7A+ah1+l0nU5F7DZOCO5aQl
WsqyeCBe5r/5RwqGWghSXa4Q34wIhswnt4DvwPzEfsc+38osgtpvQnQA64x7dIZwiWjZWfDkvg0R
3L5Q8Zfn8I0CE4kSYe0wqzDpdbFkqlrxDaS8/zNe1gufO6ARQsCPrzvHTrjT9rnC+VTCYnODTaAG
9NP5xYX79RthN0oqOzuzk+ASvCshyZ54i/TClxvF405nGMxQouEqScgBH4CXo30DiXpbg3iU8hgp
07r00bKrpf91+lRK1B2ojRBMhrf6K7xgC0puKhzcYDr3O/t2tMi+PMHzv/06vxma8HbDcm97K0YH
T6BK5niQTRz+v+msM1KSUbsvnHTf+4vwwi/djpmjvuPv0s6Jia/vkRWy/fJsAPRyKzY1Uy4qvESe
8Wh/kzWPMRnfTbg0IH0gJtAtldvDo+91F/69ylFC8bIhG12mGJF5RnnYZ09lmlFrDhUWDl1Jguks
sx22tnjP7sb9KTCoBp1ACVfDycHjzZPVyYuCmD1Hdxbhk/jlXV9yK+0W8R2SK2fTiM0ln/4UIjZX
7E1aOiaijbZH/4o3jZ5TQ5z9S25Olml07rqxVUsaeS2SFnK7ouRMkuANweAaPt2odD6It4vgnHhf
DLriUUgdC1cPBP4zj6Lt+exQuBeh98bAqvQ/dGxmsy6atZQedd19Mawh77WFVivrbkczhZcJVHHJ
zg4h/sWuvNK04fvnkBSmsElffxSKZxFtXSKsQlDhxw/q3LZxngO2lnnUHGQM87tpS2wHypHeuDC4
aHY3SWaM0ikT6dcrGJGpM6hGTON/+uRb2i3hPRlPoF0wcqZpDaHtfc9eRATNb9hnDLoqESR8fV5C
z2f8+9eY0XGBDxPCd6/l9ZSgarcZcXv6BFQ0VKfSIXp6v8Std5/GfobjGOSz9IECeWceGwq3kj7A
lEYJmigMbytvWmczXGW7blam3iBfam49LfYMlpAOyJB0WfHpmqtthnbFsyVsrmnEsa18vABoL3ip
bCqedka5GFCrwgI+BF/mNiL3mKrpQo2CVxz01dEXyOMi/E7bWY3UYUftX52wzu7b7QxyIB8wt6g6
fgFJIbRuBADU9Nby5ZTgnOmqF4mz6IwbMj8/4568AV/u4EtSI86Tu3YNfY3ZJzw8rKQmfQ99Nj6p
5GA3ifs+Pm+Y4NGqPg8qvtWJq0CwRI63er2sRhdqXC4ppa+A39HHA33vAJb5CVAm8Zdoq1WaJdq5
akItcR6FyjRs7L53VjxKuy/Od4M5QFoDRocmnNUNTwlsEDvp0QATUy5pRinZBW91DFj/JV8IfipS
roNO6qqwFMx0B3y3TcTvGDxqlgFZJXHUER0HrpDI8Ni8SgcdsBQ6CDYB4vhdRaeCcX9aeQLI4yWi
/bd0XrTaocM9oU+ROcLZffoWvah4g9oGlUSXTGeHRaOKWSkv0Vl9hBg8nztk5bwS3TRdqsxGi4Ga
5Kg0oLSrGIP9a6VDrPhpV7EyhuOJ62HOv0YHIPnauiUN4cL64Gmr6brgHv+BZb4nvBs3H7kd1Jou
wKe0l97KctUNpkCWKTFo6fiZbWAblq1Df/11PxfFlvsW8Fj4+HHo0krSVcJLdJMdjTJNg6LaDHmE
Y67GVNiivwVWxXhx1azpGiry2uG73KAqhFaajRro68zGV4Af0LroEsxtBisBoMzJD/qa7T29LAZL
XGbYf3S7uZ4n5V8Kc4x8KECEAwcY5zr1FkfbGS76Og85mZPQ6VHFuN2S8cCHIRJVjFWps/A11lO3
W32if6NX6H0U1ozgGNeajrH6mM4LxK9lwMcpL931l10dkzcyQrF7cgj1SMTifeZnye1xty/81uCI
d3b0dYyBQe8ZUA1y70BRKked1g99yo1jTgKwwHKBLM8d5Tha4qBLN9qWLoptHgv5gvL8d5PmX2KC
Pwx3MKlMPdlCeY3QoADXZt7s0zVpAziT/JfYTgXkrBU+q62/ZIj7bwXavSkYyKdwE6KhhNZAdT8n
kYeaLPtg6TVEmsDYSItsBL+c7oOuQGQMtCs6ySfMO8pEmbzL3vacu/Td0Df/UsmlWzYLJ3nIjD5p
B3jvP4PEJnRI2MvZNGRY7mJdWmKTdwNxqYfNUdvUlUtXIa+MbPhi2sYQrx5q0vAm5162xd7MdIh7
62UO080WlgnD/NAP+7QvHoyhNyojOifV1a+EjI0/eMQ2Nc5f9cBGsfL8uHS1Ha+Ac9DHp3/VP37a
IOHiLxiw5mNKxHpJFq/V+iTwCOEftgDtPmNgPMpqJ2LqTMYmzRJkIkLiKuEc4DNkResp6Box/bzu
D35Ou5cBYIXWDGh1yFuTBwluq1g0fPKqupI/j9YUDLqEacV3gnD/s3mpqXFv+oyZENMU2Cfyg6IQ
9HWOLctRwhYCY/YajJgUyHihIuoLzrvvIuYIo8KOgduYgsKPYigknW1i/tCTRi6kCJVZEXgCQ04s
rsRw785vTNz7tdOHSIAekLHJx3m/7PSI3zd8OCE0P2jCQC89mBmS92Hp46RBtTjEjhP/YdXB+Ugm
hwK2FPZUDKPxVSJqj9fPRagjI0eYLXgwoZXAoZwf5V5jLsrVNhjJM5v64fnWB4R3wVMNCFKA1hhB
NaxbDwi6wbwKjVUOyCYgaO1K25if6HgxU3sOM8mGw55FLp9b5easDwAMb6itFh+nqd0DgG9KnRXB
cwVQqVdvOnBowJAe529Yzgyh8ZahcZ5m62LOHLydvZbCq1Dt4MF9KGJGMbxX2jEx5ux0WuVogYLK
7UhVsnHBkZ1CsgdDfgiNVUS+4To8lTMQVMwAntiwsSwZzJH7YnPB33/ksVyYv5xN9n5GYb0G+KPF
b8lD2QZr88ysHY6pEFmQRAb6/sSP1mGuIWicVcM1x1YgP2EFIpz4bN4SZAmEPuEciu1q2mflfzHA
RsYHSZXuE+To9bNxHYtPT9KHUuEXwfpIcpfe33g5QMX/fDqx8wKvwGESbTtdsmvuB5BA7RdTBdWJ
4HkLPAJ2D2TpqXoxBTsUXujWRBqT7+qVLLBM+TEAhAH1dLMF3vVAs9BXBSuxOlagq3BDKYZaNosT
lwnWyQwswhzzp3AMRdABgvQGfWG7CpLdI6C3nVD5EpSEgmn/GaW3Dqkg1ICXNhKn+tfNf/YHdnEP
vCtfYRQjQHnw9qetmrb2l5JN8sFpCu+cwOhcExhH20SHGLQWxxyL+uLsQUl5nrf4JQbPW6/dMtUW
TnXgy5k0NY1VmM0Gpi87TKB/nC8pDY6dg+k59JHppQJJIdd19dtx7g6/B3WcL/D/goA0aVxOWexZ
OhTAKM05VpFwW7jhUc3Z7GTVvtItYmzPFtMkxePnjg7QbEqAzZ4FjZlH9LeXnEKwL9MBHim25ANr
kvWTDjGMnACksPQgSM0ThKnXOHY+hJXtng1YqOnH99c/7wSSirBSaEjkEsKL5FSuvhM8sNRVCYl1
Jh2+61x1MY773Hk+2eJjD+aop6xgFKdP76sIAKm306mQHt+NfgGSXpGgcqkvzxs/AAJlhoh+uFQm
1GzyJUMjticWm9LXhAV8LBZUfmnPgba3L5m7Yt30hHcDM86uIkfFMhEzKIclojDyMC3BYYE+ma3Y
EBQoSKSVnF6NwwJM7dz7Snavsr/NvW7wVmJFlutX32HQ72M0oR6bK6owvCPGn5NSzUKxvZGyGuUj
6GCgdGyFmmeSAIHMi7QDj/0ExmTBAs2sAwh4e3Y49OKOCTYPMrrQl4mrc/UhDqu5tU1QmFMs+uq7
nE3a2mGQJtvsP4rfXHuRc95I+BHgZ3pEMDRmEyzxL2FUtsDemYcB3+rRdw/fK97CUBH0klHFTs1m
QHkt278r2BrkRagbz0NEfY4DsgvyylzgyfB5dx6VA6YvLaPBoKxsw+fza9GKYjpO/D4jWGDgfJkt
wME7TvPOhaTxRLgu1IKqSMppaXo3v9spv+QMXmz1/s7t95y+rGXY/KdzddCADTxSGl151PPYNJmY
vV3ECEDP1Fsvn1vE/vjyvw2krc9SgdmFhA4yNJYAU6b1Q3f+8jeB5/WGXgAJXGh8527gOJPJfYXo
x/Je1h2zT67MVsj5hGKu+8fFL4+CoR/7PH6WkLC/lhvC0+akWmmTxIdXBWXUN/mf7lwD3uCORxeS
I++NVKmBVaqMU6jrUNHnUCWOAxO7g3SdLwVDUxvmBGVu3oY1uHWo6mZSA30KvEnfy/toq1LaSCk5
VGyRTMEU6AtDTgomjd+NMeGZjZg7xi35MaakbzsNsZDZWzXE0NfbTFpFUyP4jKGgQzgPZ9kkJmVL
xBgmOCEZ8XPefpHIYtNc37ARPDP9rRLmKujRMR8M0rObr6KFis8TNR6nJbuV6igDzuEpTJwn81vO
OyB1dcwZkKpwxZ6xAYWJNVQHRHspmAeeQug516cwuJPcM5spDv7SrXltmtZG9/Uuxvu+7J7zPtKn
VUSwMYKDmAF9gQwp5aGoWYhUg7j+DOMfMGrjZk1oGzigViwJN6EsTO4h0T9tgF9K/jfYYkXIESTc
vfAbpt+4/d6CEkIfqUI+JTqGIZBCXrHzeXn8me97DXDsVDe8DyUwABWqU/6gvZ08JFeRzQ0Q1nQg
lMiaUC8AW/EFpP1gsmHkmAhIbhGDd67osI+Oh3wdxDTshhAhBIaDQJY/NrJ4df6eet2E61QPY5jf
0GCxUuDMYvyCtiZyKhhDiFRgeCNPwkUmt7uWpWTlNMOYw2UOfxi0WGpZnY4Y0xQyv/Lnl18bxDjb
a5ULTxMiGYkvZwsTyxo2HRNzJHRC8vFNg+QOVQYS4xgqGn6zc2KHCNjQK/8NY9p5XxtSVNFNAYXJ
lpkEDTY8VwF784k5xOEtoICQUOUmPwf4Gwtn4nPiX4ARjoEjBlF2vL0p/qCiW8Lp0rBI6QB2pJyq
eEBxGqidH0TivSqGSmUj4qs7Hx3zR1iKMEWA7cqiQmoZn2DSPn0qFrbalmoZEhMBP7DaqCnubGw9
1eWPG9Fs0TH/7N6lnsnTHPkH8RBbXqHb/yPXUa5Fa2NPruPW2DdIWGSqP0YUjPhjGxPXcssuTo2m
7csp5Sj2fTD5YWxSt+w7PYCniJr3n5UrJR/lSr2V7yUSz6J2eW/oDx4FpmCxemK4kc7zUb2qVvUJ
zsJ3bo5xS5kZk94uPTLp1nBoSEaklkETL+YtrlLlVt7+1mL3+M7z5X8sndmSotgWhp+ICJnhVmZw
HtO8IdLUQkRFARl8+vPt7BPdXV2VZZrIsPda//oHQWgVPIt2jSXM9PoFD6FBlZbu2KTak50813DH
uZunGMBSlbAhL+rZ8IMLiveCmPCeKQQFvuld76vX7AZL8b6ysecl3pLcUSZmDIbix6LaiCS+z6RG
HpjNyBxDeNWxdCLq2xSz68bCo7neIUkgWfHh39bdViW4pJ7SVfmPjeZpi3RjfpgDpJPHHs4LNw0b
ZToZFu+vNv6sVASfxkaMA8hYIEmvQXj5fTtmZ+WAftc6gerRAWcoYzGDZTs6ElC/Re2zbzB2rERU
6QGI2DrxS3qCOwwfO3Uk1nGMdFOsXLWFgeXH46gt9BVUO7GQWL6g02mMbPfc2YRYYbq2t1cd1BxY
nwxQqGZU8eDe+C5pZs/4zpU6lb5BVdld/vB0OmJkT6jYx/auW1tHI3kvsoP2xV8CE2aAP8uH8NIp
WD/YZ2EqYHbDNA4FIbm2v8OvjcjQWuuBvjTmxQR+xRyT1+UtkXbyN088M1VWkbR2y68GfhYBc4Bb
IEKAcT/y7n4YoUmOi3VzbgV1E/LmKp/DlfljitHD8e+F2pzqG8QUxRbkF5wtWPo7koIdneRxkfTt
MRYsWJg1eK9//R7VzblYVyIGWj/fDy2wbMylATCojsqimKhettYP6WrYW3umM/pPmfry1kq0Ccis
QTuFSPKk/+t/PrvyNGzaGZOTDURDmOXTGxwrQizAytmleWT28qFdPVYagwrwahE28PnXxEwCnvvn
fiRBpMU0xSQEbbQ3jrellTxnF3xM6/3lPOxvy+aPmj5ayLPhK1+MJq/Ne5Jv8sicksYYvTbaJE1e
h8eqmvU/F9uBpRtpX1DcAYfhnvRgNHCcIUNFzdTeKDNpck/6+QDMZVOX0n2kgiz5gmgGoENdDVr4
h6dcdoyyCoiodL6LVIzbYBzqfy6yeKkJehGTXkhjmlBul5DDWSToQkp/tP4scaeq/t3xnwbAMF3t
iwtKhC0KIVs4J6gw3PgxObzRcX7K6SEOCiybXXYqNw0UTbCKi45X7oPmnLlBDkwFWk86gUkGfCjG
GKDcwJ7Yh1FawfH8x+aivAUQBO8RZJSX85vbQL43sBFfNjm4X8ihTGoaza9FHAL33QNqy7/LANnV
IREd7a36zUbFy9gaNepZBqwg7cKgn8EVYCAaW8gRpiO1DBPGmEqwhUm7yz/+Tv220JwwJZHHwfVf
CTePVgQtIKML9kTN73tcnBn4wy4Tuyu78XOA1zlmKHY1caeKPqOfarTR3tdQY9x8xSZ9xWOhbVRl
Xhb+EwodDgNvrz6w07Zwqn40JmuQV0/Pi88D/NIpiVzInVc9Jp30hKknbIIXD/eJZ4zpEp+El4s1
hwmU+XBN2Jrs4NDZcE9BHsorOCzKGHww2KHwIRjX7Ownap8b/pg83Rm8dNQ0N89UA7GHJ7dH2L93
Bg4IbLQ8XR+SvdSFYvFWCNbk07WepRU5pWU/k2e3UUA1AR4vipiLn76X2sjXCdkj0c6YWJvi6slM
3TUVIw/P/O5cWJjXQJzyi2BbGRDFJ7bIGvHEDMQSE9D2n0zCEcVi66HGUL/pj+nlU8wqHrcwVQVP
q/Oh1uGPUWcxk/KalhZ+uX/7pWGtx+lSAK3cLZsUwwp5D2GX9OhrOSnmmQy1ypGUYHsBZ0/EegIn
ATtR0JhHgOBc0IpGpIEP3rteXSYW16cSSPvA6GrzxoL2q8b+6g4BC4jkeEV7NKzuAqSrko/NEJYg
CV/Fn74wxOiPM169zxm+1G5jbp6yd0mTkRS1zKl4tfns3WsONwRbhzeogLXTbVdUjzUsNCl6mZMn
c+V8Y7ynZXaSiq8BnK7sYxxQRofHUe0ndR+IQClgmQ/hItxIGeUasV+WT03Sp4kQsECHpAa+Ha/Y
a2Tn+rrA9bSfPC6cYvIgU+d9FXYLXek3iQoNBzvNxatbljWZQ9eAHeuiRbwQb+0PH+hTMZ7zsVEA
FrEfIWZNhTYurwuzjCV5++Qsva90kq4h8Ofn3uoYWbqj/MhNniLHSSgMGbhemAHBOpzzIGHdxyjx
MoqMco5ZmgVyRA40G/AkxVo6F3k7c0F2pFeNbWTob0LQUBk35veISF8EwikLGVyY27GqJagt2w+1
C67eRZKScVPAFoORj8BmBDecz1OIx6UMi4zBVNQ9H26pqYJCMWAt3TK8huSHULddI72KtV1BlF9F
nNukxERNcbPfV4HbXPg+iZk5fH9gjwVwTe4ZMMnfvyxgl59nOrOnZ42VI66WgxnbZKwzmPzpY2mX
nynDWhrOQFH/DBNpossYpFhgJf+BXkVM/3qSZsgWfJkXL0c+poDDl+aiOY1GzLD8EgvEyd19bnfv
/cMzA/ZV1iVOvTrPkR6A+6ENn5EcF8sndP4jT/+CvScSqgCV20iQl0KV6MUh/qxpX96QRGAybRUq
zpg56S2UXG2Gq9DrCByK1JOE1F8ywyNI9UJGDSxRIq08ywm93uSyuV8dmPWAGWyed6ea8OCBIVfQ
lpeYyuGhax+hpMI+pXzFlq6FgIUq90WD9uoEy5p4VWoxnlbFw/B01SBVAxi8bj7EYOpomZrkXpMp
Drw7WmEBD+Sm2hvu2wuAOemFxRMYTj4+qVn5k37/Iq6AmigDacD/UPGBMF6BaS3hUTJcIKYR8UVP
vG1YS9UYzOGh2o7g4upBW8yxEP7gUL69fibc6Exi/3W8kO94u8M5HyC5FHNxU1ljUwsBboFHu25q
D5PywtZWzPVE66Jhyts815sa5RC9+5b0pRCUUN4Dl2JCqpBVkB8oNOfMLMIrNzwlPR/ClhJVR9N9
HBWzIh5dIFO9Z1ToQxfVHY3fEprPvUi4l7MMtye4jWOOTKr2VNV4sZAlgK5zI1iwf176xUIfJq+t
Ye9AOMAW4TEP5H6/+U8e3uTaJqMFIoO2XgyVx8bT2fEDdkBlEQvwcSivJmkVs19Cw+gyT2PH/fcS
m3CJb/bDK3wBvocMjPp+ZhAYyQZIVGfj/w2N6uTlG1+EFGHyfGIECm2G4vaRwBwTkpnuq2E1HTCr
ZoO2rbWMjR3LAZyvnTKv/nV+73y81IzMAAtQ50qNYd9nVtTEcCYEKwURNugt+1flU3QUg0/docDb
HwRZiNeUEe0ypQKToz+SB8+l8vakHyvHkA01H0bLewujUwrpI2UaEQT0eVTWOuG+Ms6QHoUFzqWU
DOyn0g9frrAkJro+E42tinT5F4/YPjRGvnYaHj5bKldD7EjmTYyYGioaD2M8KUOnwbTRp8d8WD47
2o2wk27cHWgtWQGIe6dhyFjN8Ka4usyrJG9gu2QFknAlopRXTohi8LMFgSblwKJ9wGAB/TtcO88C
QHnghQzYgFUdwbjEkcq01A6n+ilIeizDwIwKYrk26hCb4QlFK4wZp8kiLQxXae+xEGfsfH3/URSP
XG5lTd1BwSxjAYTzqcipw82ZCTDtls9tYqXRsxpHnCHqDRN2NG4kr4ga7oLUBPMGiOcMvrE+dfWn
U0Qvl2tD4aYASJgRPATllynb4+Us+hFKI+eVTmE2yOUMlk+FOYqQtUR4eipfo98RaC1URZ7gcYUf
Nl7aTm8kkKUIrr3FUC1G6qS9u+1zBjqtMAEzxrrhhw/w2bf3Yc1l5QMQ/LEhnFE9SAzNYfxzjVGg
JbU1fq+NI8KUWoJfFPTl+kVtoLvd3N713jtqftRY7mBuECMAyQ8U0Pbvvm0sDMSzZ+vDUArLSexA
AD/M3dA6H2nGERRfVSxvX4S1Mt947JphdSt3L5PHhZUMhMe/mcH1F1SLP7EePAmifXyJBelbT9CO
Q+edV8OOONnRmRUNcylYmFqoYZ2pYgK2aKwlHTqulvqebYzlsbaIgMF6mwEnYxvENAUnSYSwMkFq
hGLsffPkjSYylzSMkeir0wAJpxjJ+1WLiP1ZL0e4cn3+YmNg8UhTyOiXRXkLmfGqKqn2rqb7zKQh
YBfN5Kq48s0Hcrd+2l/42305h/JRkaOJMYGySTtXVdFJuMYTezxozky18Q65eDAh0mYFAG+Ui11D
DO9zNyLnSNkg5TFg492RfHlAvqL8+gd5T6Fy+4T17TVJeYbIlxbdn00AcAYsSD1EKZ2GuSjxoemO
W3Yb3A+YU1wxIIXt4aUf2LGF7nfQaLhjdG8kLRAF1cqyJ8IjnaqI0xiVRzUyf0y0HskDWos0QXyZ
P5Irc7R60thAVuSwyow6gGcnNjFlTtp7uNowTFSGkFTQlgl5Qi9447UmcP24QRL3DjNGo28fiI72
iHHt4Ih28ahGGsqWUwpbFimG07KCNXOGlJ0S1nyFaRhTQQYOobVSVuWIS+iUobbCicPyGgoXMwXh
44bFHDFClJXD5wD3YxKKWEe42PB/ZDH8bIoPeoQwPVPDPpAnYCf2A51E5yge5MZrfoOkcQmAZ/qP
31Ee9W+6MDoYV0bdJMdS71+vwF0kL3bxm031MpYLP0Mx+IryNZ71Nqxa2dPVcTFeC6ukz+9lcpvi
oCMw3YGwaJZnnJ3yBcNnhq4WrYtYYx2NbSZh2PIWn9aF33zD/Q7/ED4qcj9vtM+JzWHfRzROSQeL
vtx0gJCObEDaWZl5cM1n2nWKEbP69nrErmbK2r+AV0SAGEc9vH+E3yFEY7QFj8ScX+qwLQ9SOm2r
pQJjiSrFxsaACT1cWJlyn8qragPlFt/x4lqoOg7bL/iVZf5TKZZ3UZDoZHBWqNDvwcXavOistX2j
zang+uDSYrXumR7ibuBAkwpMk0IAwEpn/ROe4rrs2Wp0BRFrZnUWphtr8f+EV1wMOX/zC6ynhrPC
LpQunmqo5vNaOhX2TsJr0IjrK6UNM7qinWbTtEVkXqhrWY1e+kIFEOXHwCd+rMTuQIen53PW/Tdb
2KXu3YGUQhnm+3X2VkiWeu1LbdZ+Vk2dfLpTgzhAIpuxy0JE61Cx1fBib1RtPlQEPMw+l8PlPn0e
7xoaj1BltF+GlZikexE1NBJYje8j7+rpARGwJeVD0LS+dej3bE625d+GSZZFpeILaLz9l7YRlfqd
YXYWNsOkUBJec62CVkoom64owwtyz8XeluE90fHWnHnvpnivgbXKr7tIlnELoBYSWMQQvEZf9yJA
Y0kQUFM7KpgqNTV1HmUsngYvjywhlWJJd3u6A7jLPRA0g9G3+/lgcHeZlyKsGwxfTUVdmeO1r3iV
GWc9wlA2ca7gi9BtuEmKL/EEpruuCwnMpoAk9JZBV2/7reJdJBc4l1oQDaeec/O5fP0VAMCCoCDK
GjE3ejIBppzFsEEvo2vnMzzWyENlBF8Fo85DdEDw1RmklxnilTwX/Izpp2KVAlMUi8K3vhm5Oh+J
jYIxb48zkIcd6VMPUVI9eUPc0zCVZrzci6kzk3og59tVdKgWk6mPS4n7wq5F8Vp9bpZMElwMFRGk
c+glqluKWXw6kIxBS2BjOSIgExg0035IG78o19iqcigysHmOvBUXKCfhB3EqLQCjLYi5vftEGn2h
xobo5dK+w9xBD8i237lsz0YdWQTMsfnukIBC6qOpwEKmKoK2i66A4ot+9vgBcaxT1hfich0dkOek
XMYW1II5KsauwybUKfasaeyuWLddY3ui/7KXKDpN5thgb4ejMINLe4OWA9FcibhR2vWHaAoz6cPX
F0CDgoxiwkuMDY+rwOfZT3Z5Blrl0LzAlKrYFZFCotW0MG5rMFambgY4B+xBqAoNQ4OSN+YZjlIk
ygwGIDG9wEJdyMiUqDxnIBNFjMe9HPwHaIFwPAYvRWUyCFiDV/MBRxcvI7iTlYeQu97FBWUYfIqa
mhcgtSaHglEdOu3GQRtDhGgLK4OORnaEIzoJbzugyMuKqnx4uZhEU70J3iB6Srxdh/HVGFcfx4At
TqboczzTwenAczkz1K7b7igfdubkvjPJTmRVS8fGVJtqq9sffCr/qDuDFZJj/IWA9T7gX8G5Uqdj
mOEGo/ZDSReZgHXqS50ccdm7Nm76o/zrN+D1iLg5ldiuwFR0MqIi6MdwUV/CTyQhgpwKFu0/TYS8
uk8GhLmpQAkvO2VjYzABj+jYr21mIDDiINcCqcJzi3NutAoyr0PWLy4WA4y1eFjVDIyw2qIo3Qqg
ZzfAdZCPNIYQNC5Ijrcfns8XR+dkOgiyO9pZ/yhjdCBtHAoMQcbgwSAA4Za6eMVjvYb8z3SV+Z5V
FEpZ+6Qo99JWBC00grvgfGbDgR7BXoFDcO90PDisVBgU8YTyZHW+XQVS56uYjQNYX2Kms5ev6sR8
mmpNhVdkCEcvjg2lN40QDB98hWEUUM78SW7e3wMt8+J2kr5E3jvTkuQR6t/VP5P+T0B1VN7PI0Mm
YeHZeejGSzznP27f+g2VKCG7wiq83EKprBkBg7yj/lzimUDLG5VRNwGjBt/umDyD3T68cgMC1aG1
xmeL6kiZolew4/4frO3rnSEcUtIw70EWlh3VPyp85gTczBgO/cHJINDcsfTP3Hf2Vkz/yG+XBY5M
r8KRUPWTJEMFDm+QM95DikaowJDNe9ogLp5puBlDZqgRCMVhksG0MgGujrgojFg/DjWhAwVzzQXo
8WVW+8YGVAYrcqZ9+RSdCHDri4+y6SJmB7elLPFsYW48vk2JKZvpMQoNyImkzAQmM4url7M04xEI
nIMuHyACSGwBagswzCjxcZR2Jh0KIDJF/L+W1vQHYvAMsnG557Ba0h1ltAnfYkDAnYzpyY8JnYJT
R88JKWDND3+x/5/SpNggKZk1Mbd03uPZ0Cyui/+4g2j1+A01NIsNgk7p670abRFbscIAfjLt/h4O
xVY0+Wi4MyE17HY4WSooH+V5cVRPGhrjX6hPyJmlDYKgzC/m0Fqe3Gk9ydmMp+leHMJ95BPqym8h
8IOYDiWIgKgMnsOTjD+4d+t+zUPAjUb2AHaP9/EJdd8R5R9Mvw852j0OSbe5ftR2NyHOXV1+4UmA
Gz8caov6m8t5QdQp04F7D5iYC3jizZuuEsUDe6yI6Xl+W9nsAr2XC3629srKDtMtr6kr3+Bx5AYi
kA48jTmFFfBOiLRHFFBMwXXnSlYt814KAU4Xkks+pEXoJd8EvZZ/W9AvEQcz7FR0DmMcS4wdqds/
OZdmZ2JlDaIPDiZYsBTdV071FwDE0VoVrOXHD88RtsTwfbDr5EGm2KTa5pllOEMpP/tsOY/0GT3J
K+jQ8kBjNkxUHf72V7pwZgP+m30+eXEvfVxYjTDueAdjzyiLmhMG4RxgsIIQygSFbZqa5+nSaOrc
HxDCoJtKJIxDlRrfVTQdTt04iHnY5vg5DUvp+VJBChOMY3oU6FJvJZarECCWshlUQw6Uys+wJbXn
GMSwzJqEL79+kHwar92nTwS1CTP2iOftNnL5FTLZaAcmJ0EjRWS3kdjgAZDZXqEM83N4qDdw7kqM
/tQxDkSCFZ/jmeXj2a3FlL3p4D36BPYxoLoFB0c+lbCSMfM0o07zX2iOJb9vgkqe0Is8vpAsRrQG
4hwjQ2cKTvZqi36BJhV6W6JSTCwbHgv+RIlhjfkyBQAxqClC+LO+62c2nhiQR5jsQXI6igxVHJrE
IwMZS+OgD9JROzOGxr+R6h8THvDIjiXye9hev/TjIPym3mSL/Jk8Fgy+C1YcsA2PLbtkIx3AuARA
2r3nPJ+kTt5HX6kUUl7eFf9jb+BsARyKiohykfpfg9njv7Do+GvQKaae7v3tYtJ1gYeHSBLP/CK4
4Q1jAAs58oeQLpHDCVgOQMlMzWgI5hoTRYGB5u33yX74598Cv/NokloJiZJjwRGO1v3vYCk9Odii
CEg2sxEfUp0JitP9TBXCtgZBTZhTj4Z41EV897tI6Ppz6C05zmq3uf1x2Zoajoe6U/EhdNad1zFe
lZ1Nq4XVU2wVVNRNk1z0yMLqsS3/CEyQFoxpX0aM/oXnzhvzGjHkYEgX8H2QVPk9cITAUgkyn7PV
UgtSOz45AfxN7j85reQZZ/jCOBTClMmv/w4BPtjHpZzkBexXwvCEv7X+2GLU75cQMg1fAcikbJVF
IqgLrsFlk4/238/j5/R7Tj9vCvGN94XcalK6IlCUHE4Hv7Fz/9WJCpwPx9XuhoAUe4p/tkgYZ0DP
XSj9dQMgzFxLzjf6Vt6PswXHCESeJoSivbPgoLoAtJdneKXatv2icOUj4t8uHC7QtGaMtdYtjtBd
VFJyr4FreBepY1+9xNdnyLmGickPBNDl6nLSeZlAtRlEPH0li+DhwvuFGkXZAGMUPBySKdYN5McA
VHPlRsDMhqP8nSEwc6ldQB7hoP57JWeR6SzwPWdU9B5VoGJkzTaJcpjyg4qG7o+RtiC0CUYql40f
BwdY6Qi9ER9DyyIoX1hKzLnIjzlFAmLljtEKTya8jyNvxvdB2sV7DYKHqF3Eh7kZc2UIcmMPfnKG
EgKGfYnJexD2gXM4WnxYMq/ULcxi3qYi551V5htSczVXj52+zpe0IvKRz0VpJPxH9XpfEBtMMfV4
hiMO+cgvHDqEmWrN1aUtAhcnV5b3YI8kF4EOizdv1lFhzJ7DruinNFNUJGvVfakJPBicfCBQ+fQw
ZI2xrmYTlgnME+Elq/cNlSf8mxy7bowSFWg5K15DqZZzIxIOSyWK4yJGQHOM8ohTGracFO53ulbh
XkX+9Zp+wAyxufwqYmg7VHICg52J1BXihzT8zomOoCZ67OovaXf79z4UQWezPmE7M2P1RIj0gkUK
k+fJwoEsnQqSDVcEQ5AmQY1c4QOwsNFoMYGjYHzM+xPUxys8KjfztdljOtoPMs+YC5+Mslxn3D27
YBNqz5+b4Qc3DKA9NKkRqqYQfywE4i8olu4rD7mcLH43kng4rXbCY8WZuoBpSRvbJ/0Z4xq0REwV
xmbIz8aDUtmWzremu3m+BkuEfXO+/sIKpbrFWukm3EsrzAtfsQSPjcbzG383fDLVpJ2jhLcTXV5h
lHKhBOwb5x3QQ9bfCggrnA4DFGhaYxoBFT4ZbTlMjMlx9LwwsHbpNE3/dQtw6QxQGb1hYtxQ7+Lz
OfLuQ5QhqfymupUEvduy8OVq51UaXfNAnkDDzz0T0yT/s0F1BKeIPFR6MrhtjJacwUr0bDZQQZ0K
5btctfOnHb7bSXtq5BmM0EdOOgzRBiv5MjOGQNyXhVhlSCaqKV17AwmKhw0t6MM/C/Tvi9H1DMD6
ANnuQGjiaGfg+QkxhKR7ZJT/MLd2a1zOsWpKF5agsPhZIs7ZhXMQ2+n0vbueWIywNECk6HOE/QnW
c73CQMb8zTHXiN8fmFU21Oc6+BzvW5jzGHD2R4Y+HyzMsBEMTKJvfAAOhtVo0tW97IKqYJm2fvqs
bGhrYS7j94gFcHR/+jIG0u/gOrdhhuHq4L6+WQe0MwQzfaKc6yl0Bb5HhtRJvorhMY3wZUm0FQX0
PgjYfnUY8cZ+fWavQl5DOFT5/cYxwMVVHouZkBt6CaC5sf7dMOej3JtCbsSsl9sa9oQwCoRn2RH3
Q0I4/nT8IJarWrhg0RtlkcZczH2fzT1dG04G+P5heoMi+0IBvihKr1gpu0Hc37i2MnYNgfyopGLe
YMuCB+otdraQsS+EGBaCI1KKLGrfySdhesz9BXJCPXrk9bgmkgouaNos9DRzWskEg8tS4K8IfILM
wGdF0P1GXXxcpHMY40g4o4CtcLwUDYtXJdABOPwikFGUySS2Y73xWt0O6KAqwqQ4muDmVpEo5mED
RaOfxka0wTi7Udy75VYbCMhg3Bab3biYGcEHSyf6ZLebsYOPQm7dIgTAv0HNRnApcBHciCGB6YKG
ps2JeHCwLkW3sjeibEmvi3WARyBjyBMmyH4xTNJP2KDV/ztmGliuGKeg3bPEI1EPM1j6PZRIVn7B
T2SpIylbXG4Glazh95y1bph+hI0BUQEJjge01iOX/hLGMzicSOCkqsEWllkwUO6RN4IRwdyCtyvt
Ce8BxgT1fAVfjFlAt9PhejAIJFaIbcfEm3Ei7a+Ff+t9icCZ9Z21uXJ8ITTEQtv4d8cWF4ElLSZE
CjPmkwVsn5TFwGmNo/WOxCgeOYe4a3W/itgorr6FBY5o8EmigaqRjqLRjlkHa0be+OnuatC0eZgz
8plY6w85bJs99RPF5AWFqiMfUxiT1ljzOIXWz4U5AthZgXbagaY/ZfO0j9xxA6GeJU4mUOG4W5Z8
UiuCfxFuIFCzOvLlUBDq8/jliOfk5ouUErj3Pk87k+Acj1smyzzAFGHziOCH4M55dPoxpO2e/zCp
iLLxSvwBc9ZxBLjGoX3GWJkH7y3Dv7iZP+cUqh6tsieAaeY1WHpfSFvAvmC8kIi/wml4DGUMM9Tc
oUMZ3yNWtvH+xxpvt9fx7HDG0sahtGTUaowxWP89L+7OYkFbxmehJYW4xxpm83ams4eI4YBLRVTp
DtjeeL/Yzw6Vt8e4sMDZCU+B2beEyTIsmHE74ayy6oK4sr0pPPk28o+RN5V4RI7HfLw6ThOcySI8
qH0lGLAagvyKcOmeqOMTDjcO+rOx5GbuxevCrepVwd3FiJxpG2afeMO5r/AtQiKcKz79pNkwXkpj
XLL9JtIEb7T8rr9TyXv/3D4+zxi2lBoO7v/6xuseXrWpcCgmzLpB2Qaxw6P9uXMtxZrDs80jwc2d
swxwo7768WvaH5XrTE4TrY+x6LsYU+AWsP7ifNGnMukuZGXyDo5qAXWH4M/yaKX/VdDTjxlboMYe
JRsLHWUKRqgdSTOfPT3LBY8fRhDUNhvRnDB9TliJABzVJxODMA/a4+ucHkCJbC+jyD0DN/fHfPtG
IX2m6Kau46F4zJ/EB6zLICq/S0jDLru4mk3wtMHqvfcYL/5VzxCd4dn263t4Jdlkj37jPU17Ynuw
AYM/41fskrG8oXXSJ+W3tq0R03G8LJfl2NJ9Nia2lhovOseErsM8xOm/jC1pe7GGl+KbsUoW4FSV
MoqNhOkRSCDTxASFE+s3yyRVEIUkOQMMnU/CAR/9IGOdBVYMKfuEzR27YzWb9Qkgze3jGgv4r03J
WuZAVv6m4wzzUECz6GhwrFk1EU7QE54IwocdBGa+RD5kHVHhunWUOXza59E0BRhIH9C8PAY5H+4y
1cdOk8NASYABMuIEnlwexfg6l2Z0XC3dHVW0Rl8VQxpz3XaCcjFRkwoJmuD2A7gxxg+r8JaQyOqr
Afb8cY175yfWSZLSTtnUXPEpWEtpj9bCnXzcE0WeQwmGYxt4BSHxL+zYM/jx4YPS+LW8h0xUF3Aq
I36dEXF2yJeXNa28L7FIM1oo8PvHlRnndLquOd4ZAevJ9B4XyxfG4XmIJoRkmtucGABqOUy8YWbX
02qNvieRju+ggyrdRqrPYxIINjb7jgepCsc8PXmdjQivsERz+QR4pcgB/I63LxL1YPV71x3AG/Ut
OUfGArcHh6kz5rkWkWb3gPVtKhafnGggrijrDFY+Acr5xCKfXloBkkcXv+LPxBREvzlJB+QCQqU2
ImNhEljOtoZbSDaGXI3lbsXLii0k50S8VRtaRP2JUCCOJZQ8DsDVoDdA1GHVslyLhMEnCVE2NEnY
s+kEhnUVisWu9rOtwk/IA3X2CD/YzhRREanx+LEXx9SYSzobwdHHxBBSNDLV27RkvMQueUewFSCy
ocNnSmr79GKKNWFcIuGJQEF3Pz7mon3VXSLrWBvuHjJPNk7hA5TQmtEHZSi/WOGpMFiHmcc9pjo4
uDXhyaR8eKm+Znu0IcwSeI5HlFDgdSa2FSL5qB//niFmOemC4tyFCbICBPM+480qjz8IAMU/Gyy7
gxGF+t9vMIIupyVlG3vEJh9vfEjJjJvBdDF6Yt+utzkrAlRTLmWTgHYz7bp/g2cwpwMuKNwCRcHs
F88+KEaOtRgheZBbAR0AlmD/dGbo92SN1rDzk97/DDgmgF9Z2BEuNR1J1CyOunreviw0GqurHlxk
YZBd8EBBQKNDB0eDlV6G9tvnwYHBkC9ZB4AlHmvmZKy2PJd3qkYqkJc4XfKRAkJAFGwke3gHIesE
LXxDB8ztKLmvl1jucS1MWiIcOCnlikKUv8PAC67A5kM8xzrVoH24lAIC0qFzha5mgFECxE1wuQqe
8/cSnRojLerPO4lqgswpb5oFtYCZcD8hWbv8Uv2gxqRfkSG3yx4atlpJqjICG2DoZtqQXF1YYB0c
QfGPyEPlxqH8zLFYv7MhA7iK258HI4RCztOeY4postP23nU1lEhvOxJRPKPbWHg4DW5fNNt8Yhf/
6s8zkE3i77DVKV0g8CqQvcaJ765yzDafllRIncHitP7+c64OrYUWcc8bRwn+/GULIcrY6Gog7cBr
rQkcUtIrccIhO+dw3XXCgYYVtzz134/v8mBBJY+VcR+Uh86VtvhLE5Wxh9nzGTz8RYPql5k+az40
P18LGP/L9InJHSo5Dl9YFsRvRjNZwMSu0f0MGmAWPXcFLEX5tn5NcLibjuZvXyWaFAUC/qFzsRSl
NDX3mT2OFo2XLYyvxw+zoHYUAb+3SP2Qlt5AX/y85TwkCu5IoMCtg3PLk9E10k5slvGv9s2fBxOo
rYRXpqBAUB4Ikk7qG0KUPK6W2Vc9V8+fs3VM9+Uax8D5M34IYo7fz564ExOltTS4v9bl+hpzIztS
8Jx9vDh3oXC42KWNcc/yleQ5JeMoUZJinf+Okse0S9CFjTtcYHcyE+75KOmO0qk9WHTojyUYfLd/
7a+6AIdvgTIDoY0MGqY1UfZ98Nkp41sM3tslyWMDIyoEARozAff4zW2LfXiYH0yu3VgK8D0aQ+Ly
Sb5a3+cc+pQ/UQeJf4wWeybxmy2w/7hxsGhiLvdDYff3Rb4uvvJDgDneNltqKP7AeMWN0/HP319p
PnPBlnhI7q2evxIbaMXfGf6sJWchrJnbTO8jFkCYUo+l7rzXUPxp5ufV6odJbWRzO0MSnHFJdCV4
nd5019jxLoe7A2OZKIeo53VS7TPOAYwBlRfWXIzhtbtjxhV8RUq8Ak01//ffyW1b2n7O4G1fkyTB
SL5PLpi/Xb3zwIMwiPcwYdyGXH6L249bFiIg18fwCSNtMZSKOeZFeeKhiRiJfwn7zjawcFtAskyA
yZY/kpoEAx467riafcC7MGChdIDYa8ZSLNX/hsuunJU/MCcU9KE2fmBFSGt7DxnisbRYH4wx3/jP
/ArzQKYFJ4nNCC9eD3M3EBEWkL4Jq8NHDHZpGwUA8UMNRUrUpFspTocEd4ZlinWijjJor4h2OdWs
CR9cQMfDzUN2Km9uGL+ijd6++xD0C+ZQ4RpU+t9ULqDoGMnRj2NmESNQZGr5CeiB4ZpyhHLSs4+/
oPzDSFgPssckYUPuN88CFAPk+8RLiCF+anmjKXidzBsur6jZZAMzKIUiok2ec2n1OCKJZio5H0Gj
9i0+P9pC1bW63E2f5FdLa9zTayTVfEF780HRXR2y1Q23yhI/HhpzJLPu73vSLqUl0zr2p6ONXpsS
Uon7r6cwM3YY2kLIsp6LO9FNWPPRkmbkMwbGD3GgHeNycPLVEJZc4eQWabhHqhOM6jRuZ/yQMb+0
IpTfH2G6Y/6WSgA5jakPqW/zhqn3SsFUDEXjuFEZpGNAioMp1sstZlKQXvA5+VcUETTV9gvSGSSC
Cu8Jjz83Pi81vkctdAsXc98mWN6Rz6NC4SeOedMbahdCs4p/NuZF/DwXM9A8VH5AH7/R32U0b12o
mJ6Rnd72Lp82ewyDaKkuRGI2zzgbn0XZcua6+uhLx5vpF1BE6H6Bx/j2+Otrt8xcZI20WOv6WO+Z
och0t2cWnINO2s9e2pgqZAdHWT2zkDFVi/NGN76dc0bdvaMgaOKaJBXxS0aAuOnczIb1Y9kH6k7d
5tworBMtOUigy7hs7/BrHrPsLe3Y/Hmts7mNlQ/jkUj2S/CNzUC+ZsgsCfx+r1rwsRAu31fqV7pE
t47XyRrxc7kCjmLYYHtiN9/mn0AD2GYYDTGLsNrjjYKUqQj7lXLWE1oeNM4f+BgXH+0bAR9RFgO9
88u8YK6RCrYOsgkLJQJFCkFzfERhUubcMf/BHGE8ys6XNViYbyxEifQJOeUlX0oX8K54KaW3JOMv
5v83tEGOLpJUxD/4IaDmZlSBAJsujQIH+hE6+wt2n2cm8zBrYRd99vcBp3YyX8jV5KtkcrOLc6VE
ZAqXwsflEtkANVWNCki5LhoY7TgLrFoizmG24+zOmyD6tq4JfCbeI6pwT+CQiNNCeEyvvq2gw/H0
hNIs36LIIIwiAMCcwbAtG/cGUZBWFAOIjXJSZwosP+EeR7XwV+Fqkbxq6a8C+LmjxeiARTK645VQ
Ijbx9V8bI2/7lgNC7KepT8oO+HiI29dM56pzdigFXX1K90IhrkQi23TzcrPJKJJ+EBoZrrxi6Akv
DmcXQo6BZsMCs73JJ4DB8nJFYkoR6UvWQQybnH6JxQ/VOANUH8pzFgEuCYv6XhwEsGhobxVMu9fD
/PXLO/jSbjCD+lf+VtYIhVSCmKnpN3Cp++X/SDqv7UaRLQw/EWuRw62EQICiZVmWb1iWLZMRSYB4
+vnoWWdOz3S3bRGqdlXtP0k70cM3cvmDArn4FD2kUGyWXofhABBjzMIlbQXrfKWx2JCMOvAXiI8l
NvhAKp80J1wOpy4UYSxJq0D2qhWBoWtxb56wheZJaERnIF3hn/mSuZbWMTfiCabzavR7v/MRhgln
lc9EhsZPUo71J8piSOsdN5NscJWy4dvo+42Li9wSknR64YfptrXkVELmebKUUUMlG/2UsPzMP0bd
a9tsM+J6p+9hn0++upd/0p0IkOlj/XjCQu+YoZHbKK7mJt7LSXcUZC9/q3aC/zg8bHOtBtpStFFN
skq1HkaOPgEeHot5tTz9ZYvjB5Y8GDTXK9WNvRZzoeKjty0ErtJPZ38iZ6Ygspe5gl+AILD+sqfp
2ceJlOEBAfceMYhwokDWHx02ejjsYugEb9oiVRLQ8CNjJCxLj+jN+Se0QYpDL8wCgGIXgbw/d3XA
ZN1yYx7jd7Q0wCeyD3+DdAHRnQ6/5dLfWa65OPzQrl3+KPjbVYtzzKYHE4WVcEgc42p55tLaSAQA
P1bJh+yqJDRoJ1I2vWEp7fWv+Q7qFZ4Jruqu0W3/S2nIdhjAfiIEpyPP0WNPEJ1f8XdI4vi9So7D
hw0Rim1C7X1TS8/X1sZeBWo6x/9lHISLs//3C+zoY924Akh+C5ekqK2KoF6htFnSMHDbv9xrNniZ
Obn3yTYF1gErAhbTMLGW3NqJPRbcY4i2nBto8Mbv4+xOdpw+DcnW9v2ntgcsIIwPJQ1mTCxk4gLD
muWJnEyy9TRMj5/BEPArMYrJfggG4vMM/tSg82wrWNIG+irDYXsRbkcnPHabL8XR/fobJsZCtLmB
YfGRb35//zKH/0KMuJl7aHNNJwhgPSx+AyT0Cx2DaQbIEdrI7DO9Sb6hhs+OcdBDV+JS9+GX4AxL
X+Urw9dM+dRdQup53PhNEUOHwczCfDMO9aW9tEG4KpccSJZ/QZJYH+Ls0SVsISLR497ArPTxI3w5
xCh+xDv5Z37crnFMIcgxkTR0UR1FaHDqDZ3bLzg2TKhuBYEEjQBThiHnDM6DbG0BkXLiPZ2Qrd3z
E/I2M6jlXF8zRmlONKvIgw5FPeG0zzpKg/ThRkewPSqcuJdcZluzGj6Z2NQici34HZfxMTjYaXYr
vC+/Mk/8xGeaC339KJQzuDaHGrntt+Bqfr4bbK7dHyFJkMDMThASEYIHTkX5H5Z09CFeB4okEk4o
WS2dymmWVCDmK0PMpWa1ne4JK9pPc7dE28WXKjA3tFWv0IRX2JrC5uVS1/LvnEIsX5sg3KDlC6S3
lhxbi7YHBWVVcZfzcJ0brnMi4bS7zWnf1HPW0/d75IanzMPU87tnj+oPnEdndwhv/EMnaRzBWpe7
b9NJrvXP6PEVLGDLe7WGd/2D6BWPjfscbp3eEKSUFwSWIH8W4PGyC7o1rDSaD6xRGalfhTtewoPw
lm01Y4EkgQ00OTEsR0QXei1vB9xmUS6+r6NvHGtGgeS/HI2TIRtS/t/aHAKPD+BbigqvnqGCj8JK
h6HZogCYhR3lR/Uhf8ocA80fnfxrW3VeXH67eW6qnU7y5JLTb2Yn9gmGI61f8b27IPrD9Vvng815
itNE2dcHlC+kUrI/4jnNJiicoSk7AhZI3qDP5KR+tsjKFhQOxRHYkowe+/zy9/X92MnL/H1YlZZb
40uOqmxuHCOly3bQiUrZjkHoyMFZtd9szdnO0MVfAAmD8yCOWb5v99vg+EfFwd68dAX7JK7/5niq
gJIx0kUEFaRCzpU5lZFbrQr8aF1jz4K/2M/CLZxIcaZLCDzgFMywqN7Zo+/Cs7LQFl9fgNTNPfbn
gI+Ik1K4Ug4wFXfmSvE4PBXseN6RcLKJLRbvqb23nW3AZmOV33OXd2pbOHYuKDVw51wLw40LJZcu
LoqiN3M30+5QVPyr7TTV7WhJ5VC8dREQ3dzNZ/7dk5gTso4xDMe9hdj59htjHuIK5549j1JyIMIt
cg8bJxC6/TutKaY7Syz032jzY544Zi7FU7I5WF9f9eLLYtfMquFd7t7Cdp58b7rBD/mLkABPQ7BA
x2bDfv44c0gbm/byVlx+3cA39hEqy8SPiM5LFvvt1lh8OCke2KCbpJq+1wtnu7Y8aw4mLRafX6CO
DozdNQ5Ki+Mfx5RgPhDUq2zx93eGtgz0cX06/v/H78Qu9tnpz7Jpdmz0LYxj/Jm4+9FB/bB8vUHE
Ap1gg/8NS5f0pvnNzU/gFxzeJjjyraFpQGH2P3v7y3YWh5IEW2N5GAgyJw+D7lzoYQYzslDcjFUT
GDT1535qtLWWsqfhH8wWDZiQJQ03u2viyr/01qZdw9rCUM8DfdP7bMAITgzXbBVTThHsP7Qdqggv
ulcB6ei7MqDJRU0kkGv+8YGxUr1iSRCHDXFhBZ7l/fCJLpPCnZGhYkkrlivEGpGBh2nzzsVZ61zd
wndkZ1ytfm1uaORwOikvFj8LXRnU53//wzul5XhXuUiRp2zboh0nLQO9CM8P8t7NBNOArbxUZ0eL
Zk1fkFOQMau15YP5rjRLymaG4xYDfIcuraIEme+qxy0R9r4zmiDaRm58a+ialRjBQiNDqzm7sbTo
fiQnprKlbsKxno3eG3+TSyuerbZTvfl/zZrsGZxhymo10GIruWHxYM6FWdSWKiF/POY52BnrFmPH
D01c3esuxDgv7ody4f7cdew++KK3LuAejGa+p6Ffp7C6uGBq4yr8Tbbhb8G+PTobb/83tE2aznP5
VA/RHYuwwPSaAIneITlbQDI4YWL/wQfJ/yCQG8pDJIFdEP5mW8oqZiRnA4sOY8cPgASJbSGWG0se
P+JubG5nAxuD66HPCUwyN+L5OcqbeuDtseue01lxKGafSA+GBRpm8w7e7AnzIXrFFBiqFPxs/ts8
6DxIZy5dpCdwtpkjW0IO7BxR5yMVmGII/jc3+AWKF2147pYd38H85RP5J9kKwDQQQJc/5WLVLM6Z
3bmY7M3zCWq9HbmcWXgFPNJ1eZGvOd2I+Ra4RQsbSZK8uRHT5qUif6QVQjuPv0HTwxMKf1t1bu2/
8XRMXGwXTdAFybkP4NrR3KDRxY+cn8mFdnlG1rQKxwYsjiMUB8WLsBNWfKpug6J4KunSd2MHtADF
jaxSFdUK75jTJlIzAAmAinV1403FYAwBP6S5ABpsJ1RKkNfvRgz+gpxy5nEkZ+ENQHQV3ZlqN3i0
t3+pZLzaLU1N6y25g4YgGAZgOvH9MP6aS0Tt4bjKJhYftN5rGGVn88BllUs+aDYr0sltmEVDfBmH
SoxCiGMOeBY1nhivuUUiBVn6Uwv312MDS12UgkF406nB8nfRX41kX8DBzrbAhcK4abgJGog3k6JJ
s7HfTmZ8zPNjSgcz/n0pAEqicJ/aYHzAjh99TUfZ+IHqPRdv/WuDPqlsY1D684A+IsGUWVORyOja
YRD+GCeASjjWAPmA16ySLTIaVbgnhNTOjMq7yQQ89cGMok1r+vkwJ6Mv4vxw1X5DeC2tHpAhOPHT
7XKR+pjWRw3bYgu4N4c780bIN4X+U3ocwMMrNH6YleYx+uoTJzqGj03pJEfiZlXATRfqyMuPOSnd
Z98tqAw1HXlqPiVupkwh6n5BdasXsKiSI3QTcBtwFM5rJsrvxRTAEQQRRWUd4VJbzL5eGNO12g7u
Jkg/eXVTMIFZGP408xn4TAieKp/oEFJtQ4pkNETQLRdoimbbzDVwCT2HpgvoKfCxqLPr2S5FT8my
hQlPsGn4kXz1AVRRRFOdOt8jN873ACDLKzoD6Z43Fh40ZT0GsEZRWAG9RyTBRT4oFY/9Dv6Cfopu
HOzhtenJ/Yq9WGNdqdEl+8MZWVnRVGDsGLupBmcLPUn76i/NJeYjwYEQw8vCIiKUTvWwpkorcGni
S+fPBdLJwRsZYKPu08Hgs8XHhmh2mi4PjrVzgaCrQacDwRcXwjdiQhktoDEZplPQNEvw/+v/wL7N
1MaGoYJNMUuy9CtgLncJV1Hbgp3TcIFHPEu8gKWQjek0KmlvKWu+h7uVkQmyz2GvSViE5NAX0Q9R
ehjIlZgtLMgTe5K+2a8UCQCUZiJznalHAwMGyLnXfbbbjy041JOAm1+g2Ctnc07qKQ04TKBih731
AD39R/yVfxFxY2tSvtbRbFB/iUv3SZvT4KSS059uleaYNbglldnPyIlrfIcG0oLMSWvl0t6ZqGNz
4pPMqzZuqOq89HsfcD3jhnsSEG3QMMLOmz95A1c13/PHmiIA0KpR+3jmtLGsMMDfkcnM2xhSPEZ3
PEzJdCj9EHPuvMR4T92ifHQXkmaR34GiQt5kBf6lWLzo4lSMVGvHz0rNowqWhB4whO6NVmxeotjD
8zKjO5ZQu/GSPtaysA49nZNnypDSnocwRbbMqGDQMTQYmsqDkk/NUfvt/I7ZZN15izMlYT1PTvmb
QYR4LDtjgofonN8xOVDc8V5l5IJB+dzx0VDlGGYhe/z1/N30qrckHeMu8sacHR/rsfL5EoYxNGuG
ED+lPrOdXibEdkd+rpwpSQXuHjJB8LT2wBFH+FsEX98RG9ZAhUj/aLetWjgz+EEjS5MCrkC7ZbBT
58zMjYT7bhZ5pGe+zA1uRjlakjuCGSaqAvGB2NHsSGVqz/MvfBPcX1wtzRWmtxGGgUfkg0+ai/pW
u00V0fQAvvwbZi72sffS8CsanWDD2XGGF8GesHyaW5PDlorwRIpCj/QMzTnJgi65gmzyAbTuqSmw
trUcrzao0kns8zfKmlvhJmffNSSRPlxj8FgSWNjwOVm14UJoT54sQlOPFNLZ4Ga+C9zegB+vXJcs
z7aWIW+fdz0D2Nv4hL0mk4weqjHXrxuMWtZOSLUChgwvd7gjwVI9CKztbGeKppFZBFulhlqCEcoT
CDNaDRjS3XB9srCCY8MYzbdZcObmmLCEiMhOcmK4Q3PHGUFaKbT/IJpR8z1pjd4T+jbizWyVGj7l
FXtA9oaJM2quLH6mdHm4wxN1Ab5C7HN/ILTUTBDyegTdin2tDShlEidpt/mHiucXGAEP+94E+m98
sR7we8xvoJZmT8OdgNgbdoh32qIM3ztZS/PSg2C1udFgnW6MLwaveWUlyWm/w1OLqT7jJbljrEEs
PIWNYE5qH88fkjljcg9h7VbLWFgy2rIjC0UPbAjHnQPYkYLFi46NL3L8aAhmB3jgxJsb/qjtgZen
3oG2Hh1hkPBCizuvTFkDZc0Uc/i0LDFPOYjLT/AYiNnP8X26vTKE/ihpLnyw4ccQmk9sfHBqeJL2
zrgx1iDiXCZd6uxoGT4zigWCjjOGkItm0zi4fWOZCevjDnt+GnCjhnDAB0JW4UWeRVKNecncgnXE
GxBaX+TBU4cH8EKjsp9Z4tpFkBDDMI4Bg2yIx1G8bhAXffHJerYbtF03G02tRgQdd+02omfJbCgC
8JEY76gUMBVkqElYbmCwWmzz4qhzGMFSwXLA93PuCT3+kOk2kiJ4/vc4vcaQhvlmbF9Zdl/HMDqB
tuenCedIHheKpcp53iEwJsYBlB2vOcrD/K2dxvMOZSdk62D68Q8MdDLuEYne4FDBKcVsZYa1tgwN
qktNGeCAzH//Y3QgLp4xmC30FFa/yumAYfb5h+rwmOd9eraLtN14Y3sSPYqTrPfX9HvS+62lSHty
NJS+3T2Gy7NpPJhI9Yf0SaTueQSOarzHtC/RsqsPNqleSUzFpK6EzsXpf6paG2onhgnEQkmyXR6q
2q5ZevGoZijCiZV36lbimMU7REHzIx97rCeJ1SPbLlkJksN/IMKpieohGwG3FQCwvCUsbs3vBzZ5
h+dHKR1eoMqDLSFy/cChvzZYhAEw95yzIJQ4cAFoX9DzYBfgQr9nL3EGxkg5MSgn9bEZhvcO7xlh
Nsns0j1rEzWNP2fbKpgOExJGCj1N0nodSk0EiWh4p34wvfmV6S8tKxmMEugNl8qDpX3lyncY+SXL
04OCThqTjCtKjuiGgVoPgDkgLY/o9Hz5En7zBh63xXiVWxnJxrOXMEbCPwsmqVaFNLEfVrEW2m71
FFF4FViZSQOd6dEvyscqSuNdbJ6mUl4/mnYV+v10akkKesrZ+wsmSmcdpwLGXobTcMvXpjKHYqWg
a6tiuWziOxNip9ObGBLJoHyVOJ07fPPV7BUIWg3rg/Ol9Bm/CPWUJglA+0kYiMJYzw95UWe0VVI/
n8Zd2OIXYiT2UP8NBEM3VI9JpCMdFetwYIDkUIxfUGKk3h2GCYNUeftoEyTE/fg2TgMPfmRSvx6+
jrVaVxtug0GwauCOOn4/ti3OCYP+WlVy6Sh5+lkhNpXo2Mtqi81GbyvVKeE8HSkwCX8TmmoYf4lJ
jAvR5YWW+yUi+OHimrZevsL4ZCCkKoWzhoPuMK6i+LW2RolcpHWdCL5Ck7lX1gVau/l7cB+oBSiX
M8+JnoTatR+iQetx2iUYZZvprszen2Qp1dKnKBu+hsZNwXnxUW/SOALbplUxDssC9mAad14SCX40
4akyTGfBYgNrJt2vAHrbsMPV8SYNw2r91Bj7Jo2xUtoIBtJqAHEzKnwBJLaHJ5YjOhAiT0b795RE
vyFKQe78p/ANP6HFsRddj4yJx9gfqudGDlEZ4nWoIQDPWpgC8vk1QAPCplquhHWqFX7TAO4aBKw0
e524yEdFy3EMP+XmamT1pmAPlIk3OaX3neAmQiu4zo5GViyr51Z7kqyINJHknPAb18swxQH5ra1E
p+oSO53Ok5p9J4a0SzW2mOkz/orE8l16PiFKndR+tMXAQj2vuDHrmiTj0TL6g3pJWhNqDTeT4E8O
Nl5gSM6ap6nYhLyOags3Z/zgDUYSwUK1uMwPZvfESgm/b0P6E1rBi4yKGcg9IgwVPtqx+Ax1+Mbh
t6IwCyNP4ASoaKg0UHJQr2KWjOT1RvZO9HwTIFMwc/uJsMS+ZhcnBpC+nh1vCX/OjEjWyfIapV+P
qnhqiPPSYwhHOt1nMjL7ktg2prCB5LuZ6OxotFcktiimuMvmANGnJ7TRQhFM5qQt1UOQ0XoeRc7h
rvb0E5PAm07DAaBbQt2iN2QRN1yzeFLdGjUwOCiYhYMWfeiOz9+eXUOT/BgwC5HipsBA1bJgkfzL
qh8LtxtV5VSMsXtjsPFhgUVyyYkBT6QoRY0CIh5hcIq6TEe7FVf+NBKFE1qPhaWGMCWm7E2TErIW
5XUtgahCa9Wi/CaK5o9Zp7gYx8olG1hwHhtzQgGaCOsmrVyrdYRY3xjpLu6/pNwvnxuza/y0+aDg
zkcMYYxXY/cucY4asl2I6TZBBBWnZxmYMzIgMhFyZ4qbieM20k5smkT8WOofZY2qwhzxwthZqL/e
YXNYZD9GNps/lsQnW+DlEDk47T8Qcf5ll0mYAyBRMAvGJkVTUbsYp1p2ps5J4DES+7bblfGaCdoi
NwkxW951nUfQhaCsgAehjOL78FqSOC2awImY9gzPOVCR35FkxK8W/UTMmulB9W4Nq693827V1e8s
dnyfIi0iSVngLfPkgKmwjZIrzib4nRnsKtnHlMlproyJVJ+GFDcw8Mcs7k9qQte9nV5eIZK4I1Em
rZ4sAnUSMP0VDRayvDWCoqr8vqFv3n/1zP+5wPqTCiJO62eqNRypsJZkld8P4U5UfBIaUYaaSEnx
PGLIN+KBKUYNzAg6TZloM7sp8aWc6YRDTES8MUF7fiVhwrESO3tQd6+QvX9ly7h2VQ70AeSiCY7i
SnmoicSrUJbEq3YzNTcj/QwBQanQDWrYF/YUdC3Nbqs/cNHjpNEK61cKkoq3OK1KnkT3PEz/Imft
h8GmguQuEc4a5lDSWYs2CTFmlvHF1aRsB84cwwYRz0JoKzGRPEfFYKySHzerQdHd7ARaZNDl+hqL
aoBpxLhhz/ytDMdkVjXabOYC0RMqVVpNmwr/xYp+VJ1Cf2GEU0ebJvKnkNxZmL2duXwioJAVH9pf
UYmBPrfISKrTqdpKrHh6+ilWu1EkrgWpSc16UdDHzRFGaxKdGjJXpVNLbMMoIvDESQsJjPzgtK/f
uJ/ORD2fisfK3Kk1bT0hO6o94rwwseO8WKlpcbHiP0WH0zpyFTCbhS1fq/SPn0JH/vvY5ZyK9JaD
5T2eU5igTkyMI1IZESoonI7A29ENzl8s9MXy2W3Vzp/MHU02uZpdyleGqCFivii5W+CnQZUqJHRT
whZXx7puHKMkXo4nZ5AxzOBVe8aZhJS77A9FNiJ94ojDkhgl2MdMnM/wQQF6wKu4NsS1qIHGYlUg
wNVhLebKpZmXlKAuQ51v4pAZ559PmWNMwv5F2sbKzkjo1b921ZCuJZKBzHOOddiEDY00ouFgK1GM
5kaib8iwr4eGSLj2zB4hHoIXQnQNA9rUBPQp3+tsa+XGUcliuvlK48DjD3PQ8lh0E+Ys78wq9qbO
rM6LH1mXt5Z1zELsf/kxBilbSp1sZfaikVUenvp4MamumWSAQTC2sKzHn314e7IXVPiGxBQOqiXU
tvxAqd7nXh2OgdSc0PZWOsptHQ+pcBoWkykdJsOixYBDdU83aiAwWYItIJ1n6wiCyFsVRx+dA9hT
3dRwiGQJP8qXDmtAhhloYesxpmR3ocTIqV8lWJ1kfdXCW14rfF1C/BhOcK94Y7QIfJBnhQjNC2NO
Xd+H3bsxAECWfo4NcVK9F2HmRiYwa3tsYaR1khl0PXu4LMdpp8Lpgl5V6454nPVY3UWswK9kFV4K
h60hauN8LbfbFNY4O4RBRhQbegrn6aljUX5gwPVA+2bJtvj4nSpG44j/ThRov/VsuIqZTjwcOyw1
TA0lZxJ0NaORmEKx5C14WRbbQ/GbpOvXSD5zY+EclLg1KV+a6ZUMZo3OESpa2Nh0AKHFhQMtAEzv
hOlp102HP5Hb0WVNTKavesqbi8rot6STAGRAQECvniITgylqSCj+wOXM246uFDqTR/rBQtmJS1P5
kKd7H7Nfi/2x/u3EPshJm4u6igf8mx6tJ2YPIPFS/WkArQ8J4cSwSoxNkn93srAann5sXVqzodt8
nIY54XT2BcVrXz2ynPYsCkgo2cGmGU3d2fsfDlKP7UKq4l7MstpITHtVuyQJbg2FJtKjzt2ml1nO
iZIcga5f3XtetFeDDsWgUWhlf3oQXa6ka/7tWA9nQBJdHzQ6mLHwUVvHUZw+ByIO5ZL0THaVqLpb
qwqmyXRH2X+FpRsB90YPEoVNDq1KweYzgkyOZQVND7ZMo8lGARXpmPkyhfOZ9L6mFp6p31KLBCOc
cXKRO4/2YVLbr7xcjuOnBV9Ikbf6hJqF6M7prKjKcsI2o7aupTZ3bOi2pd/9nyoTQawgMeVoWnDP
MaEsEkjVVOKtD6GctTWc3oQYpdsscxK2rfTblMCH+H9U0WdieRX8EI6KxvCtYEDz8uqczmXzRCpE
j2N1f4g0i+E8anMudh0ozUieOBrRMXPVYfzQqoaUp7v4FJ2XgVvgXKYLjlTdy80og/PgJ65RWpW6
P+/V8YgIFfXftrzpjg2j7pWxMRxUL4aVnVgW22jas2zXW4ZinEMowQZJN13ghgwKwQvwh8fKFkil
SdU36saM/VdavU+wD+5yiVi0dooIOhwfZuC3MZ9HjNlxgy5SBvs7zRXc3wv4vbVx09y63Uf6oaj0
tVKAn+irDlkzfYDH9FyV0W1gdnWDO4FQiHqz08haEprkUBJf0L/VmNQ1A/ZbFnMg11YTMATMxxf9
iCQG3+4/pOFH7jXbQJ5UM5eqkZCYjDy8+GE/dLqNZLOJbA6kUNyImubqsrKOeM/hc6WPn40OG5zl
QlRbUugnry6xbX5M7gt/Qr2ABJN99hOncVoXc4O5/pMTGPiYQGUlmaiPi5oAy8S8rRdyuHGPQan+
mpsCmN8K5jp7QvTI8A0m/c2EAcr2qRegM6B8nHe0nGNf8x5YB0Bot/noDXIaJDVa2lmN/RJsA/G7
lXNTxaNc5Sr5OnSMLD+pkBfyZXFhkVlMncE6RFLYLcCgrWihtPJXRnuvHI5Tiodc1PrloJISDgBj
LopSPRt6Dhn0udKm/P6yNimPTiuifcd+uqL7MEXfITNX6H9UHKFLA6Npqm47Joenum5V8pE0BaeG
JjtGcG6f+o/FqE8qKLJi916aE3VRPcih30ma/0CkU79P2ssJi33SPcm053yQa7AkphYzJFDI10as
P9kxiZRgjA61SftKpImEPWM9KD/zYEwN0j6xrxhjtHR43mI39ZI80YDKiAPsEwa/EoF54RQ2pWOQ
qszWArMqNk2CIvACQ6BWOmVdmmGdZCepRh+ZPv0Lcksbe2WC+ePHpEAk6iT52leZr+Vgm3NcXKkh
u8WUlfgLfQJCpYFV1lmM20W2MbFFSzhUUulfOl7wsXwi81OxbpwUqjhQRN2hFa+SclkjfHlZqOHy
41g161HCUYbDlUr0r6juavRJkv5tQJlh968pkdNn+UcuQkXC6GUqvXasjmLsdKmGBj/1+qRxaAjW
npZ+c9xMG1BX7T3BVVbBInsDRZvRNI1HBWE8kbdymyyjSffyslhDPTejfcPhsRSHa6ii0FCU3Mnn
hlMNZofRfg+4oQ9eGdeBqBHYMD2/jAklcZ+KRJxZOLlr4VaVhBV96eqWZuKl4fRSgxl0tgwu2V+t
bqf1d/OxETQun6wRZk7MjC+FAISr6LdV/zfiXWhgjDTHRWIdBfoCll+xTUV7BQ78cB6gWsVbseW0
6NYqntsgUhX579ECk4Qr2FqPUWy0BrZl8JZhAPoCdwDYDQcYXgZ1rd2GGIPZ5i9IC07a2Pvs6ZnN
PVw6bkDMAM/KG8ghl1VxjA/4FnAr/Nmf9NfWagKWrq04CrPr4oSPpy+kfwKHAmxnEfpqAc3e0X9s
lS3dW9yLkdJDSkS/vAbNKaEyhm8Q68Cpoy88KWn7wbiYLniA+hiFLDETWE3+AV0XKNkC2DB6p4Fn
0GtFxrcovyAXL3PwFQSp482izQc0ad84kHZY5R0eqOEeXF1sG+RC/WQQBfAV31aHegm2yQdBy/7q
bsN11BbaYMO5XYjvLQlqLIEsIWxybXQkL/NWwI8RNvDxQsMl3eGFzQMD3to+8Iz+Idp6Is+iDB7s
D2EoU1EC7esxOvB34enQCptfh4Hjrx1fGM5xiNayp2cAJSgliXC2OpZ2We74L/sH/BKt8fGG2yLM
IPmQJ47qTbdwDXCovPU3UlzIwHAhaVClUc5hPs5LsdEq09pfAqUou+TO3VPXIiRx0FVn8xNYaT+I
chGa4IhkU0P5qfhGesCBtPZnwjbOT/eZw4BA6YT09gtIFkPZdvn6rAL6Ucu5+bzobyiVDwKWEsAb
kV+sR8sGuee53+ev+QeTo+S0AkIBIFKQ90o7dkE2fRCu73Dd0XrGe9If3JCm4iJcM2BAGCEapcDU
9EoKAFsLxNwhAIDrwy3AqN1QcAXo1QyB/iYUSFdbW75SzuAxrORPEqOIsPmDH4NQCB8TPOqbBVGo
0DXIlFZDNPCbGlo3zeT3TtlKCrorDciT7fu4onI1534L9AzG48sw6UPOG0R+f1to4k47+oBT5NT7
LlrOvblmXLJ8XUc3vGBhZcM8VdqVfgwJz5DWkPJQ5HB+YzBLnnSEd0kz2zFkt+qc0ZXZEUFxBMp4
S780yjM6wmQFAwjT5pIVclnPJwNkVcVF8DgPcyYRBezqFo1Dzgdtzw8RjhwGuEuRaLAfwSs+rB8F
S284s3EwbBC0cU4y8WIKuDK7cX7jr/hObjdYORwS2Yl6OiUJ/o/r9C6odrpiflJY0OvCB7Xj4wCS
karwEfEaueRoRtFsmKD7RygzbEE+KuzV7CceZPYT2J3NwALAIEMsCMtlC0OPQy+b1C0xnhD6PUJv
HjfdKe86HfirHOTbgnCbAHdd4/ry4tXLPD4C8VL3joSzCxqtZhnRoL3CFG7m/g82NNAmO8zR4F2u
oQr5UL2XytegLKXludnmrIvXbM/hxXhP75KHlm+Z7KuHE+37LRQVB362nzkc6mr3xQg9WRu23cKB
jDe3c36RJQqjz0HsWXoY+CbmQrtOB2tvHDga7jGjdPxh3SsL8YZSamdtYtlJyJD414qSRrfmbceH
BIrvjpBvmotcI0vBMnbNbLGny/EeCxDrGNKH2hFvmtfxPDdHhC+xugJGoHUSwRcnvVg5RbZsDz/w
Si3dxosw3Ql/zfI7X2npwVwKXu4PN/MsMJuhVBXIuPiz57JGWr5u4f5x+9GfirU7HbzsXfNaWA/A
j1TWc7qqPTiU5Qpv6/uDbwC0xE7VwylTv1nsVc7iu6muASgECIvY3/H+ngBseMKhl93Sd9O3FkY2
fvhlbcKdvCPKzSs3NKNijjm/lWzn1wHlZsAWYm67HKnaVOIemu2WHepSxtIZlZMC8ZBhI35Fb/Vf
t6E+3wb8iysCO5H6TN/lt3giWakyFq99/N1ukmv0iU2Omx7bQ7uh1lGT7fR81ujecu+AuGzksJj5
f4T0H8YRplt4gIon+fLn44A5KSj/fjoQobkw3Nfn6zCuqjdMI+FKJNd+CwbCyr+zrsgC3pSIQ1NQ
sWe+4FSN9M5YJHv1IjNkOKVnC18MkJGpiCgJOj/UEFEvmi0c6Om6xR8THxHuR3aU/1Dkb1HEHei6
KkHFI0SyemebFXQn1L+gttYbLYDmhqRlR8ld3kaM72ihwBdek0Ztvz5epUu+IsR2fO4iyN3+c40m
E51Jvpz2w1rriPnUXYC18JhuKoo/3BlovuScI8s0/rovZpv7y8Zoht/oDsrM2e69/QLExdJijkdW
g+SEfztPlqQWcy3y6XaFE+AiamFHpo0DCiK91k/JjncqDFJUT78JhyioOst8xRAs0dQCAn48nO/o
p5d5h0m3EQjfXhYn1ItMOZe+9gMWg/2wMVyt3ii7A91K6ivVxmVeIsmZFaAkW2xp+e7krQls4OEM
+t7ja3WgoO2L9fND/R4LHK6qE62XgJwdWMceOEixfpxv6XvqWT9Pc5ncYO8UqGtY7c7gHtFeh5IN
N/e3/Gs+qjfBNpcMhOVwnZboZJcPdiHGOZ/go78C1ZkBEDhAS+Mb+z4qDBoXMmuZ/vHb8zMmi3WJ
OJgQp3SX2eycswf0kw/6HhbiWTpSdwzUw9w2d/n6aXiwxpHXWDwiBe+OHeSDiJhf3DxWdFQP+nPJ
cfQJiquu8WQOIUFsn6uPygU7hEAzG7c5GTsQGvKLhP0r7GgVQ+d/6wn9oSzBI20bBt05vw/ecOMe
5ZvMk8Yd1sGPnVwMqqqL2VYFyfyeUyAedrrj+naPjeicIbsDEKFwuhmEbNrq8vln/hW7zjE88/xw
wJR+Hh5L0UfGirU33Oxabs29fJ3eSMw5f4NOXcc3TJeXM7OSIgE/kZMoL84dMBNdc8UuE+sorrUP
y4UF8a96Y1laLGWbmUSw+gYFLY2W67/3P8Iw/6vXnbXQ3l/LG/3UHjd4ROJf7D9QW7QLP9krw5xc
/SR2Pl9+8An0814IR15rw4VL+sWktN7JSndkb2ZoTTa8IGP3+iUvEsTLq5A0LLttyvlcsJ+Xz2mP
+gWyduOwwNrCUV9bLsmtRCittCvsu+/za62TpeyFb/KXsaeXyEKAJPMdpSA9fbxa/iPpzJpU1dIt
+ouIUFDQV3pQBPvUF0NNk05FlNZff8baJ6LuqbpVOzN3Kq71NXOOuePgRH+Lx/mx4XNw4drS5vGa
FMVWrxiGgXfhEu2iGeno8y+f4nuAGI6mU/3lg4+7IY7iH2TE+n2xlQ8PVNKV84HnzJu8mOLzQGAo
e+weq2McDq0xgxp4k+ZDokfXK0e+CNf281ZSHIxmPNjBiISvofO1yxUmGM0Y+KV+v3Zm67f6COSE
OZ7qp3N+rllX0K5xwHO8kR8jHlOc1lZm3OfZsUWAWRpIAAbH+6a0+L4/23625ZVGQIn+X8Lu0r2w
4ZPli4OZCTGGCAWH2f1C73Df8yxwevDGjqlhA9yyC7RdwnUrZhxubD8uDb+wavxpNN4edEObizc2
ld+UeCxbtoCnYt/74y3mROe8BZkzdcchW80tNgjnuVHMlD8k4XQv+XZfFBdEUJgyhFhv8Ixmk8mG
q7swT3P2/qUQphFDBgD/bdZz7p31iY2/oxzikMztIJ3zuyu7NJpwNHqleQpjJm76AIK02++/QYod
+bewKXYyGBn4LDq6H6RZdE63B+03Z8TTpaDmDjJK/B2+tmaIoGR4nUbL9BsMoeG0ligCn9bQ8Mf+
NoUcrj92xEq8bXJMGwHe3Y5WvctrZyAV5WC7dpwxv9i4fUi2M3k1vKb8chzslD1/3zDbTlGvmTiH
Mc7AOUCiYxQWVSSHFWWOfMfyIdLziJhTrHQTO/Evi5Wxn8y+2wHJSr2pui2OiGReQl/d5RhHCquj
gs3+BnwhOo/FlU6InCmuKDWqa9HgEEIjjWGKgSof2GSyzrJFS7m8q6+N9bR4wROL7RqXypa3OSc+
ZJaaW2y5CwZeqLqq/Yfr9Nhdsn1lZfwdrnhCX0OfcRoblPVkz8XzvpF6vigwH8o2CheuI0FN0XMO
AOr5zYcNHSGI3PRdthgtMsWPsxk7J4Jfh/IGsALO/TJG4bTr8Gax7v1WDMCDQnHquzNWHeAZsNSm
TLKBbwGk7P0CjaGBl8gSnuL7CqPXiM7wozM1l7ARopzlBYcYPzKKBRfR0IDUKXhy2P1leGxqvvsI
COVByK78/ztgWursNBtqG0yik/kpUlCe8hgXVksqIl3alV8F35NxcitrOxyVfER+Rurxj7GbwTwb
AeEY6WxqyyI2rwApU/j9kHLaUo5ZYdL1R51RH1q7zIXL6PZKPfnKt/5QMiBajZa8jEMf9PWT3bXs
DHn2OZQJf1nmYWFR5RqInM0Oq0a2OCu3xKUyLz2MqLhEaQ+e2xI5KYmkQb0hgLI6QpGxPjveSwr9
eC5zfwBJ2p1iYqFTZzg2qDY767sotgw+mx7K9JiCe7TICWgx+4873o7YhhgMeFuDyBuCCPl6uBrS
4m4/azCp/usg9q32eHq474V2Doj1ZzZp3BgWGMsVHiW6v8aa2Ap8CZ8pKw/hIyoA+YEJMBWLT29p
pmwqycoWAcZoqvrfMbp04AX4jqPpyc42wNOSN0lGljZigfz0IKmdlqhHnaH9nV2aeUpHEUCs+068
x4q/D2So0Y5UbeYXdxsu3BnClA2kBIwQcgFmZQwUiCShy+Zmt/sjcqEXsAA+0oLG7j5u8MDn303y
ywKOqwJkELOB5BxbCLx+i11RMAO0QEmp5oNhEEZsRqiLgfGWTfWWRAzMBL9fA3ZG+U2jznodjY1z
gUeG6gODDsO4TQWWXGgWszUj289N2hMBwdOsjRkskJi7R1T8dFoIIUTuMbQhjIT5m45qntgqPrch
ssFOtp7jMHfzMRclshifPSpqbw37IuZtvdkUR+arF8REDtSrW3zUFnzVg520GLnM802y/0giAPW+
ElhMhxCVzfus7d4BwH+O0RelFDPbBRlD5zpEN9M51a5ixqxL3vDQRdS/dEN0WUvwMUwSX84nce5u
tUTP9rZgSjNUO6DsZyvGJIPf4kTihUHXNJCNeLCiUERJID4GuDKvaM6/i32+zVco/rMZslM14V0b
HRgSxQ4xSUMW2b8YvF+cEhS5qKqu24QmoNNZRmjzciJanW3JHWnm89dKg1Y03GgU/3erRxQBa62I
QFJPyCb9uYc9nyKuLmSws2SV5is1jRo6YCaA/EZf48LoCQozeYP9gVXqATLlIQFowbPFDGtkfWWR
gKGihIWSewSVC/RragPwIwuePYEEkowqiYIfoRWbvBu9r518DWAyUffHtJeEiXM3a2HNiOzUwTVb
ndaPDZK0FyGjerlS9qC5/Zc3dWkDv+vmbbI0lEJwhxd2eZgMidvScOPgeNrlO64TJ6bBlSKMtVvV
YrphU0tBHdYB9lC4jWS/2ZAylD9NgouhGSxHuaOxG99Sf39WHZbIG0IrTYwBc6s4T8hmM7M1R6R/
GtPTsbs24scMNQdwEeCI79pKOZZX0A+N3Pl0ILook6cUM+qRGQBPg2Bjj2Fn4qdeoAX44edg6a7p
Wx8gWdMl8PtE83vNjKuZupDc6VQvXzMkjBJGQD92gb3j/tV+8tmEChGZ6Qly5bUkCPQT2TVkSxaL
8JSQUwp8KtwjZL4O1x1QNgIheImsiQfv6stYF2mlhqRVh7WMducUu/ziSIRj5/43uIIUqr8O2Pf4
o4e9lR3qI7gXWu5YZLsoc7TVbfmP3jBmrcgcbvBDTjanAYzlAI2u7N3D04GHzR7PaA+vN6aswxnn
/NP9zFn6wg4a1M7gMvhBMzPiU0RtuhadIIfAaNvfmrBPXCTeZXwbLrqnd9rgciC/0sWAIjMtM0h/
1CyBIMtvJajMSCUtLZIbV9pNGotkPdF35mI+O9mwTkBqjmQey1RNxcjEY02DjVxrrGJksRiHl8gV
fp+LqPkrZKwIOIrPwJ+QuhM8T5u1qWUzPXAHVYslFYErlQso6qhTjlNHPukcC3U49qXC6VDyQOfj
NDKoc/sybEjKmpc8NCCQIHR/zde1tFnTw323kPTxGfWK9ZaM4ZfbioyAMmQWxnrSVyFyc8QA02KL
ygpRgCoEaJ3MEoA7ZOzY9eXxwAKJCAzXm85u7YycIeqCLje3hDF3rzlm0YGRMNPq8T9QqW7QTlgi
P5nJl53aDPxi+7XsmCvLaCDpWrf9ZYLAVpAmkVeht+cDcClmLB3fVBAWG6ZdbOeHdp/SxTE0ej3n
5aUxdzIlPJgj63GGC2DTtscm99icplq9igPnPnvu7q5yU3xeWxfHsjvs5+AqbkMnUfWXsJ5QjSVg
4PG7PZ9k6X1XGGdYLkMS4/DoQDenzhcxqaj/iBL+eVokX9CSIM1DZDukkUQCU52nu3cX4Ky4yQEG
DLhu/NYEqNSzx+UT1anD5ClisMron8sJXDNTMnoRvu/PGyERYzYPrjPqTcarzY7OU9KYaPPqxfgW
DJKDzzSiGtOMiL7KJ8uJhvPVmbUXIyfev1aNZA3PHbI6MBm7YSD6Zzdl5MVtTtsuaHeRcuawK0Gp
HMbn7vyw8zWsKA6uylN2lVOTb4mqAo6EBQJ3Ux3hmMMn1BsLzE6HPtsC0ID1ghcibm1YVdbgAiqG
sZaQ8Sj4flGVqHRi5KhyUUJztJ8ehzR7iMSjGVd+37jqQHs21p2l74aqp8QCmOZbRsmL58DhTpny
qFmC3WQQvJeIrDqWhsF9TuOXbU+3jhyL+6oMFSiKbOo7H3bQoqFPw1+Xr5kDPQLO+/pGDK0qeRmf
+Bl9Xz7aJZ9ofHdzFr3ffwNiLShZ8MRGnh+YEUwLuN0cC/pwYrD61Uh9OSYQGHGbtDacrqnwkuIP
F3EimFYIOYRy0v9MAY8gWOFW30k4guKw7yLCGj5hhTYcFnU7QTeAJDR3FHTzcuIq+dQUiCaNeQb/
hYIwDU2LW3TWneRYZue1xe6LSL3cejj9ARwprG641vHdkpFLM1jZVm62nrwhDstQfMALgsCJWf6w
4QF1jcqvq2YjqPA54Hk8FrM7W/YI9eKATzsKZDR/wqaRs7BlRwsWN4RiWgZlE/J12TgU1hlUxwEF
OvYI5/k3pnVAZXd+rmEdUrpxiKa9D+hQIAKZQjNp4zP3oP+fT18+CCzWkfwzPYJqHo30OkcsDzyR
IxpZHGcaRoFWJ3ke3bhic+fQvS/rBSclBzvtEQL9F5YIAOwB1wI2L4I0p0n4IoPnl1xXYujOMeDG
1Xcwp/Xhf09GBpXXcLwdTl3pkoSgeeDVGAz3WKsq83dD4WAlVym88If5EmZBf8xb6R098FESl/7i
f/RrcR7OyV5cpYy+VKdY0VYsUkZTHtjAELEKi2zaFKz9iI0joL+7KZIiDJKs89BzUR4ZeXuaoyzp
II9ey8xLoG02Z5rvWY2TvJ1VNrcvEA2EXI3z/WEwzRSJ/5JhFjhq7p7mg9wVNT05nMYgyOUgGc1r
NoMvXuNXqPGYtXf3qVqwjEetgLoOeQMRPiS+1M/fIKAwY2DC+fpKE+EhpBXjnIPh/Fie4G5/oVMe
689WfewbWeyYuC/43V+mxl9uCKCN9g1YYEVtUpklawpWdBCfQpqd7cjvncmCcA1ybmH8s2/Z1cfP
S/ZL6lwqxr+KjJFImhL/YKCLADXae9/HBmysdnKQyUvYOGR0EzqI7btIapxeyoDF5FTZvtQAjwh5
FsChsGhKYy9GQgXwucacrDkoVe/R+LHEO9IGRYpRmdFBoHLtK9vpZdjdhv/8GiUENKITkLagJnjZ
CDlO/ceYIP5sIvmQgC5IObr343HQYZFj4pwv8zocvlknFSu8HYD0+M/YQu/jEAZsGghiesP1zWW/
fJx2z/A78nCdavteuG0whsPwxERHZMMzBZCVHorHRRg5Bz9YGAsn9RlHoTn9INcc3Y00mZiSQu4q
2FhhISCCwqjuIAXD9wWjEM08hnhsaaNscaeRitgtnlBsPfQrEmawa7Fq7OsD5x3GYsggtU3R00ej
Q3bBO6AysiTb6R9RinOF3WFigknlX9f8VvMzwQiAD16SM8tnaYV18AoxFxsrn7be/A4tytZHFl2L
doOF8vpmNyQ4VcTeYqq64FMUNyL2jfzGVzwvImxaUMbFD5ouOMttPN9Yuuizp6srDGIoA9bwMvwA
GoDlipeKsi5RzlRA2HvpIEu8yLgsJoTaCEBrt5/arB5RpH7raEJzNim4Ifr5kC98WbRpp4pPLf/9
/WV9mK2KFSDXxmeJ1JagZuotZlH/YKuf9JdM5wsBgNC0cbWxm7hxXrcKbnZRXucL3g4UPRobf8I+
QAIea5y4QfhGcLMe5WDdPAmIEAdoiyACCxP15ORQYKws6hC/HShUknjp6xcypv40UL3TgS6EQoYe
kJp2O7yAnMDQcJt4A+FUz8FW4TwX4IV58TMNxhb1OclROOE5eNhMMZJkArSt4W89nAlLdNVjoczS
NuId7mZ4XM08QPp92mgLmAI8EdoKc/gByvMURz94h9lbVJ7iq7TFcNUt6SDnQwfXdtCH7VWdf4Y7
dS1NO6NjEFo0ZgbfpVpzC7DxxnduXRQSRbfEk4QirUXXCAVxSkLsXu7j+ArHLMHNpz2RZ+/SoqWu
A1owmTDv6YU9stnevpwfM/48R34Pta0N+Bhrs03b0cVwz33BETN9YDB04ZNJE09uGeuoPAI+wlOC
xcwot2GNsu417z77S2y91n23uTTULPDA8ogfVyxFLc1fjP/sDV7EOxF5o7Nr4S2acp7CURvpDosw
z1EPrz30GcQfTIpnH6bGI0LaCEZuSHvF+x1xb2n9HLbAh8mJpey1eiHCb1qPdJYhVSX3YxvwT2FM
Fvkmavr73aPtIrOb/S002vCt+SL3G6HaeF8TmsEbQVoMSSeXTyFMTpcHLwYbkMtwVpMBaZPfiOpY
2YsXr2Nh7/HSK5eevKdtmFqK+Vzz0sFpZvqshgMmBDy7Du6/7XR/YiRAx4mJEbcq87rk45Tiyh8l
bkVVYiJw5cfjhlMuKlGuPq8yfjkyUlKfY4eIHd6qiXWBbsuJEGa2+BcvuJpHBD4RosD1xyfd0vZ4
4YlwkHCFbp9Ecns0bj2vAXfSjd+M95HgFOHzU0DWTy9iu/Ou1sqFmJXymJlBi2Gx5//wFFjhFy0U
CG4epT4ojgqqjBm6eQIfxqBr2uDypn9FEcstoKkOLiLY2khUdQ/r50Q/9rcpI8WxG6smUxKqp5fm
VOviNJ9qQawfW2pqlVSWY1Ly3UBpMkaisuTuxOBt10G44U+FzOFlQ6WxL2qkmgPcsR269jHa6EJ9
7kZ9tc0qeBtD4hHlcn/i39N6tBpgF7r3MwKQY3LG6+PrW62Iue8HrJOnylL1KNAQjwAuAv/0i+rz
g+GJKQLBN535HLgZ+NIr5WM+BdHpILtH9VWt3n0Yl8sXyyzWlwzjldlIytGuAZRPveS5bscWIgo6
KCZwJEkgelug1sWOPLV4B9QIxeeEN1Nw8WnZhVIHig4De9Sx1n3N4f/Ww+ZCr+1A29UTkiLqbZht
kKtnU5dJBas9lXhevSbHhBQV435mNMyKLGBg09AbyWH6wVj0WmiOvD4IKQHTSG1Bhrqz1Q6DuRRB
ELMhz/nvJdQ95l79jGET28kzFY0hT7ksuG0RQPGVTyh/t0O3GOxb4HTVjhTLKVHff3KNCBxBksiL
6S0eoNMvIx2LdB+ndztHnItxMDJvUgASunDeEXJNbhfRVwYfYlEihR6NCTwZ0c3Lg6jQAdvjlLye
TCndDDs2lDuKYS75zMQqzzmXzjQAVcSesdFlYEGvnLp0ENMbyYaFBwssFKIlTnJ/vIiXbCvxP8Y+
kzB/AAP8g3CLEDRHiLEYXSGcH8wekn6rsRgByQNT/rGTM3iuxQPbborDehTltI7E3r6dwhft/2Qd
JbZIyOl/e0ZAhfXm0MAyIYpuph6QWFniz3mGz+otZ2Us2gQ+vwqW2pc9JYaZyZXZ4dy94lBhhMAP
auN1xTXSeYpslUFastShOnvrhQtsOducdu91gdUxIISnVSBmY7xcKV2kNb6CGswaRFTVr0kQow6O
e2+gYFqhtgc/AL72wfBmoi2TGOuikOaqu/ZhpxPmPcoLTy916shBfWzeUo0VCQ83klj9pXiPNBqp
VuNPezdv1sAa8V/8sHoZvvajbODlj2qTxU9PefVMhi5IoTqGS882pX6nqaIuQAMzHcyHqp/I23e6
0QbLTN6o9/Hu84mvXYbOcKYW4ZSjOEkzdprutHBx/9OFyNLqhNgSYzdHMJ+n9PpNbYqKCdUy83OV
MaHRXLAhVg/A3ga6RMRbYKp3AJVWwg8zR0d++pD6bag/484qx6vsMtJcaWR3jC7sQrmlE8DKjE6c
7uuBuj4CsPPysJ4/kGRjB4+qv68V/4zWxRYtni0pejYr5hQCLR288z630eAHMMxmvGBC+bQk7+O/
fRVZ8h2AhljaI3VjpOuTIsmyFJE5ZRNsS3C3fLo1j9kEh8OYUcoCicqLDyF3N02MciyDa1k5xVyg
MZ2adSVEuDdFPgZA9l4iQPU4sjY8f0FJ5CtJ7m7y82KbtW16xKZ+6iA6+OVxd5Q1fD/89Z+JOYA6
76mrynkGyhUFIkf0HlTQYeQj2fWaSy5wFMkVWsDIV0y+RCdrkVeLGVU9Aj8lUoZ/yS0hJUpE0eGM
Najz2GOPWE7ktPrwAThgz2NclfxeRBZcQd+hLvOxRJ5MXkiHxpqFovncvleKL16YwgNcTSs+cjim
6PZmIkYJnXt4X/MsTyLAJZfR087xxDHwU6Ncs2hmKoJG/PYobdNtvjnZ/BGI4lDadeUC8A8lDXuS
88me2rGfb5B+oXpcIhVkF2+PMqOHMyojiMIt7rw5jq3KHT4FLjY1ANWx8WQYG3OCAVPHlUBu94CT
WJiaLyrf4Vav1F/oDspSWoR0o+WVom6MNoVDaUxlKkI7NBi4WyZAED2lxcjHkU85MUsJWMCydgWI
4lEng6dLj7xekvEGowARHRQMr7zA4NBFfpxeEfQUOPg03QXkQGKLlxUbtRuiP8kQyKMZtWq+4t2V
jJEFU+D4/mWIHe/gun3WDGMMPGX8RYYb2P3FahLRVU6QNDK6248M8iVY9xeBhIPtT/x9xRtytxXE
58Ykeq++C86x1kFfdQ/zWQoyz20u3BErpjIUIyDbbeWSijEPQ1/NgIKL8kYhahNTrNUTeOzS2Kag
ZW3iPb+kpzDBh6mw6TRuXmkhn2X/FYDSYaelXUZWFpEkydmOkwl/ApVxYyNfBtcHKvA+482h6sRG
mFyp6zgpeYVqY3Dhs400XH9GdyjgFvtikxIvR9pqDcFVJaa6zV21hjP/XcQ+FUd2aTb3cAJ/bWh+
dnT0fIzfaFDJ1CSWTTyOPJ5UnigGzzyO8Okv/QLmLm8J0CC+9ay6CIeGn3qg2UCPhHSSK4SX/BoZ
aHC6hDaAh0IJY0/ZtEASGDPheZ76JTy3pgveTs+krCvoj+YEenffOyx7ZuEx9fIz2Sry8iCjQ04J
VwND2wa47JoH48MGZQFbptOTp6IbUEakzJ7GD+WAFekqdd0yqeSt/DRVamavvH09+km2gYxVvB65
BW7+HyYTBujgAApQfCTZi6UG0AkOHEDL8Cs+C3IWmXR3e4F+jWlWx/vMFM/j+wK+BFKS1zMmbew+
d4YbaQbS4MVChvKarGKRKEFdzVEPndVBs7yNxcz1TndJGACfS1Mbe+0ii5Ir7tARDw/vScFklmem
spSrDGhHsiYqBa1JVs+Qb0RTIo4uP7uJP5v2ejzhLZeuJN1Ow+ZjstJgF0F8MrW9WPrf7fqLvXXN
9GR81ZAh+AmOfnRmmFcIoIIXb4zvR6YXdzTI/Hxe84lRPM3ww6NNTCsLzmotTzBm6crPx+dZq9bx
7supU3ljot1IhQAheP7ejcmf4I1H2QX8CdIlVuxGduvX8Zp5t0QGEXCA8ZUQOM7PGxlmPEniJ/To
zZmV8h6ISLx44I290Tes1tI1q3ztOvx4ycAeWB//tEDLI/twG/qBxwIKRwOCiVMRDfG+X7lbPUbh
b4A9fNf1e877dh3aGPFGVJO7wXNNH/1OSC1rmAlHn9biGqa9oecng4lPeIiBzkYCzGdpLSaLuGk5
JoELfgkD0dz7vsfnYhGrAfzHonzYohrhjElsUoP4OobC/PvXHl7B/W41hAfAt3kqVHgvnNhyCMND
s/Cw8phpU4Gw0gK+gn3KeXKY/tCkw5QH04qjshQJgGQpll3ADpU1mFA6AkmweSY7wHnlnOnGez19
eczwMtRSDIZRz9fG+ONIjBIXg94RnpbZ61cE2noTJ55V2B52qN0mZ2L7WBj+MllD0e6POvT7p12M
IYoVunJlAkT+LAf7fUFSZXwcY9b4OSUEvzKdZXmesH3akqlJT6kw/YHU72cXRkGQ9k47Gf3qrMs3
D+t1mbZslBCgs8O0J03ALIVFfW1zXv1NoNTHC/ITwVWNfhlXQCRsAoYk45ahpc0M5PUElQNbji6I
MDFuX/AmjO2obzhhZmXrnuyCD/Q8teQ1B1u5aGYjbj5ye1ZdYSJ0qCKVzSLD6d97KJ/ZfxGC7WQb
zkpxvtGWj2ExsRHl+bo8Ve+zK7F51EYVsqwXV36/yPcxnukYtQ135aqKGtZeSDTeDBdH7OzovWdJ
Yj8k1h/ryYlYBclTale+rKUgF2SxN3o5Vk3vxYTwYKEnY0IGoGuDYtYYoFVzqcWB7B0oCRgY7D5L
br7XL5+BQt4RpGWho0hZOPRRwwO5x79N3sTXSrmSp8ZzKy2V1Th3xQ/GZWfl4XtXbFnKAziXFooK
plAkdOLWtzv/fu7N3lMQashwamWPUTsyMWXHAMx4Q2CsmdsiZzv9DEXlYRF0iQJXWmvXk1N5LYMM
A2i2r1rqimqy0dUlJ4bJrjcgJbkAFMBHDXljw4gZar/4EJ18cugHZD7QdBWSzwAwqa5VNQeTxn6i
M8h/r28U/W8618XJK/8lMTGtKowri3K38+PEpE7rETHTBhm8RiFearOxBlc0d/rDBOVsTsLTT22+
rRMFPh/oP/nnPLCHLGgGoRSw0kZ8YSEX+GwaK7qhsAngBawIfuZKO8cLUTB6ZNR99ZA3BUEj2kD9
cw7bXcMETeM8IqyD5jR8z3sLcAi30gV6Gr90ylKaLIM/lpPLF35HZ8Deadb8MuwBtYXumBEIox62
XO7m+F5n4WM7FEFmqY/OHqYjYydiXM3MoXq3QKbRnXOLs66/XlvzzVvFAsrC+OX4660U4CU32MyR
dWXMoDGsSE+eZUT7CSRuMAKxwVX88ugfotaa/dTGfct4OLbGP6X/DieOmhm4vblGjC+ra2n9ZJWt
gcbifXjvmRvjlAAz5abbQTQ9p/MTsQ7zyuWqD9ljzyc/zQL0yJ51zWnGanFkEISTIp76y9y2Mhb+
lc22QwgAewFUlvMymFIrUlVvkPCzIf131xxG1mQH/Ycrl7lei5QNJUTMdH33dhFxJ7Z+0ztd9r7Q
5PGwnJ+r92qKqXJeRDlBJcx+iJ9bnNkTdzveVN7S1qO4mpU/qERf9jFkT/7hdUnZ82dzIOeb56HA
hTzDwjhj7zxcNH9PzEOxhclHD6sIZwJUDILfWLCsj6QuuBpQr4AP/v1XcxX4b/GNiTJr4RrXj7Jk
5bXRHCfPzManxVlUOxJW6vlVfMsN4CSJcTGK1gn3/hHbDjJyBDFInQwLyoNT+61PZc3/O7Khfjkq
/Bh9En5ZdHNNUc9Pt5Pw49UhYndruqw9RnancBSCO/hlzRlQHZICkQcNnbhHV51FGHnWErJFAFMz
7VC4d493lc9Dr9cMmim4mMKC/u0ArVckSYpRmITwug9XrC8xxoDBBZGxLBLzY/J36SYGJG9t+UHv
MNUzuNKkyhurjr9ASyGnIvPen1xY4cgRWdCTxRAq+5hCNRNkMfKcmFIuFEUH0Y4HqN6XLv6B3d/Y
lJ0RDi0qXiQ4zsTItoWFbaG5IhEcrzubz1sL5M5W1ulu9thVVyk1J9sM8fmswwXuxJca1Jv/OA/8
gvVL99PY6bnFdmnAieKShue1ofw4Le1m81mWAUgZys3T5uk+/9roPXPQ3kXVXgc72zEfxho1GRvM
I5rZBW6JiraWEy1gxW+gZ5fmyB2X6U6F514ornqUbAkLBDkpQqlEbMn2ycCpN7A37BX9wacPxeWR
BTzyTJ2+x788N1+vdpDCVC7z6Bc0b9zMjb6ComL+u7U9DAJAmlxePpepEc98xIDjl1Zqjysq6pgR
xV71l29KzxcCupcuLR/eaN0gdxd6eOi5t1T/gnj+2mQKMil6EeU5sFC52F8REpKt4XkjBI7SHk4A
DHUk0QxhTpspxGKwbyOdmLIH82uggG4JShNulIWflEg5MSLd9Cy63qx414+1dOA072eI5rXfMkNO
bw4b6+NixSYCwCpdedmyFAzvHjIzVHCcYQgFsDb6MuFOH6QCe6DealAbf2nIN1EOKIAQhiIKSrny
7BR1AuDFKAsSJ99/cDkljiBDU6e4UqPffzN0EVsNMddnnZrkPs1p6wdW8ztxPkgOc7taSmaxb3VD
Ri5xuwctSQt++TcKcDseZHYzrf7ZI55NjjibEn6V/ZQjvDdMPNM28wYXwZDPi2pNI5O+byMdsGM1
TrNEn/G+4R7yn4bBEWlkVEdEe20/s8SpUP9hZ3J7XwoHFjk+JABk0XOuhK95/wfE9u/uQZVAgUFI
jE2cznwKRW82/R2sSkt17PAk6Rck+Wh5scLcce6Enx36ovbv9EfPwuYOzxUFy2OBMRRk3XMCm8ok
mAytMRNAqpLozpYUDaPdXCbJjkafmtkZPj008jR/Mrsef7BNCkIMGenyN36RIIfqfnd62dQVOfGy
fKJpZHpzaj/5vaFlk7BwQ5g1DPCF5XsVBCfTPOMNY4KlV6huJVCds2SJ7GL2BBCBQXykJ4WNtANs
Exfy0MoLv049dfkoZt+R1Y91KbZq/lk5FTxB/XVAP95X8/bONbKiC6cKH6Oh4EEg2nbMs4s36LmC
XA3sFAslOy/ayYaYiuwKRDvbkV7OnBKhOoNeDhzctYPVu1mU3ADQEhbxfVEGLTcFSjAFX7+TvUZE
JzniJPxFdvlgQm68f8ezp8n8P0Q6xWqCpcQlpCZg0yHG5wJTP2CSdiHHdzM4D+Em7d6EIWU233+s
t19fuyikQQtg4xYeU+B0DH4RYcLWNliqsXx7kJScL9gvQhJOA4ROqFXQiPKbYMbicyi+jk4DPLC+
mtKw6hxPTuMyFmbxCQYX7KUL9jFFDUmzfmGVUPqMUBfcb1mECYUZ92ZwQ69wXzMD5pflDX3U4Woi
3TTykAUBF4K2GJ8TO1jYkwgftO8MsF99Tf4K/DR9dQcf3kseADSmB9XsMTK58C2suIkSypw+wQQB
bWsMIoakwnLxXmg7gtc23Pg5hZQYHZgM7EfX5ExECZpnlL/rkrUkxcKQkRwxFyWK3jTSHAoXf3Bo
ZrCFsYnR+CCxZjsVjTbomu6oRxLs4Xg6sPMHHcK4gl3ZkBUMZ0l/RKUIquwUmJQu/R8PYkymBrkf
xazUdIUcQ0NdYJGashhgykD/j6xg9rXTnYSSCRBSr4cy0lcduJNmx8sXb4KLOgzH4BzOVutrb6pS
IihdBXpeAbN4pKCSMSVjvpIYmQKfB9VeenRsS1Tu7z9RrNxSqIBI9DOjrL2WjwGJGj/cnhjD6WZh
B4akVxETgmqQiHPmIHw/1FLhJEwRVtL2/D3eLpE5i1NUOyoz64bkqMnuwxBsbFfrhJ/O5J2GYMCC
Y17+9LaBYieS6eKMBNeb+XVUQTxtXGpIAnOYifXMON9Ap8JTKPmo54WuKLPkeTvXHHTRK3bBPJuy
f4fVgVREnw1YQQyCV21teHnmmQfcifrL41VTQeQ5TBJOBsAYDV/PdH2nhpvaD/8TlAFLZpYjsP4l
VyvNLpS5LGNms0jZ9foCmApq6+3OlgQnJKpvlNkkFahQT/UJLheFE061en22lBe9P0ENOiHwj23a
75tj2v1TPFQj6eUze+ETt5oDlS3l29YB0gvcNqObMxmj8Gi/8g3a7Ql4GJiroXiqviabW7LazbtM
qYK9oD6yfEOJukZ1zCf7mG6Tv9NaY3nDxJH8y97I/kg7ZUu2Z55iI7JkHQ5ADzI1m0adbIER8qo4
Smjne5tpN4pBFB9zRIunNdaBkFZjuGTkrJqpV3iy3iK34zOxlUwsADa3x2K6m+iaEHo/lmyTt/Kt
cyM2gedqySJ5S4Si0ExVBoswZi76K2gc1W7ncdRvMqrUZxgv1Q2wAPIHNiGv+VJho/qXELDOvtRm
yYp05aK5nxVucAoOlEZA+lQLE7v1M6FEdycA/s2OdVE1fx0ak1g4DCDxH/rYnbTufXZRyAC/bk4T
y9DeZGX7CoebGI0Svqd83Wzb/aexf+HyrCvzhf+35/x2UOKnXKA7+a1jcprxefyI8kDaIOal4eYG
4RQbGNRwfKflxAlb9iv9ls89eG7qUXTNYdla9Or8QE4wTaSd8dKPZ5xmy9KxN4OWPSxyQh+Z1KuJ
WAV1qEp0B6A7YGtGAFHNiUaJJ1OIC7QzxrRijl6xIO8WmtZ0xWhhn1y0LSiI64BjqJqQjsLN4D08
xfl+XQeG3UFzUJR2u+1BNvNfBOTWa2qgfXsu3mg10Wj8cu1TewGYtu5fvfitzrCFpu408Whjz9+P
DTww+7Ig+4i2nuiO7yqxqTOpvFipu+puSgxyFk48ZdGHBF3hc1N/VJu/3yJsNvJffi4m4Jl1EpVW
rci/LMJqiVE7OZ6sxOki8jxwoN5tlpsFJgL/2+jPQ3skLzp8kOPJb067M7AAoyLjHv0hhTtDSTGH
tvTzQto610iUTrguRGEYAntdjQj9lv+0K5/x5OPR+nTmd46f8gczbcx56qq4Yw7iBkKjI/M2YAtF
Fj5HmDNiLGmzdamEykTzGYdW8Nj0LCPJ6/Vm7VnCzPjXIV2fepRI1mNTSl7bcmhwpdOGDN3p4PId
6D0yYww8geBHt96Q7iZzHOhe6TaiLm8uiCDg0z+21YVnMvmQPGZie+Gfr/0kiqqLClS/Exeps+Jy
coBCgAw4RT29Os51gOwEGTgAL0BXJBemCgymUQ5lYAVQ4IL6vyg8jXRpnOFR34rtwWMLyBhf/ISj
y3nU/9F0XkuKcmsYviKrAEmeSjYiptYTytSCiCJKkKvfz+rZf81Mjy0ISFjrC29AaoOcYAhkDGQp
0kFOYuF4TjZJEz14oDKQ7Wn3k4axQWarNTQbkdB+jlQt1GKIJgqmQZwQxmvMQ2mS06J/jQZb7mV0
l9esxVzDWtepfpbgP/nYsvXWglS0KA8VOD03TcHGo8/B/Ee39LnHHBnB5nbsoRgzq5rhDVws7Hcs
oFDzhEUZS/Ag4iMQVIamD2wwqiJz5NQKzV5L49eyGH1XWci4NaC2reDI05ElYS2IwJVDtICBhsgY
+mNq7SSI9FfA7AxsaBgiGd9hO4GpSTNM9L1CHAaICqj60yez0JtFpW4BbmEAGGshiirXa0B977km
9yELMOpf2e/a8yC28Geu6nJ6g+cClQRVKCgUDaAjuhnamMCJLn9FQINlngBK0Bu+wGBooH7CYMjz
kS7/vGQos/VgZHQouqc03VQJCgj3nKlts9s1SG/CrEvTdLwry+G1sG5KTEd43KqxI/eU8VNqSI/a
U17lrvRWh1rGYFnSZdSeaE+mdFC+jbz5jKvqY1gvM1kmcnZ8o7VzA9TV60v26+2X8eOclsiIoML9
HvAQPYvpVQfxmt7dstOBW5Y17tqgmd6nogcJU/8w3zZpf9Hejd8MSr+QJyUsu+v45bSZNs60V5D1
NwM098wG+HIjb6lzPWKI7OUfON7oioVGDvTOLupDeIA8qAM/VgpVhiJN5hKYkFc9oNYrGjpPxamL
97zG0qGfNfa87Vpf86UcKvIAAfi6N46/iAkju6TcT3EHhLUn2eXT4JiyPBroxhBa0EN1u893Ygp4
I2HT7fSs93Las5HrdfKqnOqvAkcYZLwg6eKTVAZSz/zpRYUMX3pV5hRrtc5Xa41wU4+0QRv0HldE
IBpjFTfL/IXZKJJWx2SWdSporBhGF5Wk/sN0s2sVDzXAINcvTkh0TfWsA7pMZewB8bdS5tW0d+Vx
0Yw55gOF/025paW1icy1onzxcXv1KfyjLZVLcCD050O2kRtevd76Sv4aMCHkDvpDUWau2LiZft26
1A+paGdIIDqrZvt6pJDwU+9WS758/mbyUH21v4O6nGXXePKs1lk3vaOs3iBsctces+qBkVkzGGvt
E2b64I2NXypz+9J9b2GkaTWV5QbUkUHbUHepNha0iJCb1hUPCnI7kQGGKOTTQ4liK/ET1OqNPGEw
lyf8+qmt+gyp5L7r0/+aGWhNofoASCEfPiSXGeATqoj30c9iGiqYGtS7D7aDiGKlb14UJTqk+IZl
SL07IR8cv2CBNYdHgowZ0rhD6rnRM2KiMEdVVJLnINyWW6/W7v0kZ94uJzSB6CBikvNxpF8qDL0R
Ez9RraFM7ghNgGbZVKOrnbvfpTq+O0g+wK2EZLvUvJ7XPzRniBBAJmaobyAl5EPHaD0Ayps+ECGc
xuDJ0og9l7Nq1adsSP3w/AqMBUjyx8GgAnDaEcdSeKlPkKSd3q5CI0kavQGFCzUfW2R1iVezUTQq
KSfvPrE4m1pu9cDqIOL5cb8fF1D0Ex1bF9Cj09qNg1J00Abv6Oq3wf3MeDMj7aY29v01vf5POqvh
M/eHlBG2dABA6cj2Z/7ew3jaky7SFCFoAZgC2hiI/YJpDd8C8HcEMmSUQOpoigJfKQFQgnClnkpb
+r6UMWUhRbsI0VLUwKlxg3RumDPaakZPJF8j+M2oCCQXBwAC+5VOcWTPsMMcmdQhojlEuhkTAAbP
uDygXwO/4D5lWCXPJEs2rz7S/T20WHCbwegINSNka+jl0Ldqx1QJAAn2oqfAxA/B3IJtb5kxSBNv
KN2A9hXwE9wAj0LAHA9WzUa/nx2xfewnCGaY9qFDgctFQw5RS3TMt8B6r4jg8sX2rwvC6ExHoxaK
gQsqUWCqaciAfiAOh2qLhp1sYQiBK96Ob/4mJcJS9krzTvguc/zEgC0QA80DW0iwniPHSJIDQLl2
yYN5zfmB48ma+TrqUXi3ryJeKI4kqpgNUjFnaLjjdg2kqoQeMEZTpN23s+suiepfbMBoMfk52vG1
TUpQCZMC5jnCZVCbz0V/m4/EQSAfRgMOLWzCamriuBZwOIPBqgEkUMpHDDKMwerTbp7ZBr0zYQlB
SNWuPhrVJEDV8Y5339clX4/jHvQPpiRG7RMYNoUtCHJvBh+Cm5+rBtz4aAjR+BEpPhEuau7QmEHw
cAhtPmV6oWNd4ZsAq7fJKGI9fdT3Hz0rKw2n0YG1E/z/keTkI2cMzhjLZKxWmK+4RSXkAc0Je9IZ
Rjp9yt/vNaCTJ8EABtCb+FgM1KqfKEe1Cb4Y8PCFxpAhnL6fAj3F9mAJ17UjVqB2i/jC4o00poO/
wKUkfyFOAiveuMAuwKzTxCkoDynuTWdkQWWTeShIiZBa2Hg3l4gfvNuYRpmOKzL93QeKq7BFAZbA
wJ124Cca8T6HzUBeA3EXQNMbRT2BbwuoGbRA2/H0APgKLh942IVNSIXLJ/EuwNmAPXCk7Ap8Qn+r
oDc4cBPcCXXvynPfFzQQjlSle7/+Tou5mfhsRccFl2NfV+QdIOYv2V6HnYLCFRzD1u+QEV5KIJ6R
MOGxRzha3BqEwha32fO70AGgULjMnKzvtoR6AqHaH5dzCTI0zA4cXZKgwFPdCDlsEyMI6M0EPKB8
abBwUEnABvn1WkNp8fTCBQpaSEgdorpnt7QbkFPv2YNtmiDMNCrmb69uXDr/rI/k4RccIF5C42zg
ECJ9WwSWgwG+czT3vaIHsYZqicvb97cH40G/DNBmMIe9JryhCdE6JUoLhc0WigrdmBEHUOuYI084
csYuswnEFwdbh4I9RoGMS3iEzzDIUcPSGBpwlOiE4FiJFMcpdj+w6O/dZpDfHWmRbWgQ5qLzwEyS
MgOZ9kNFixM0Ft4NqC9b332P00WzffqkQK8ibceghbovNhMMrBZ02E/faZMJP6m6FVTLJde8qJfv
nr754wpidNPs6buD0gGpYlKAZP5pHQmTQ6BkF9AffNN+ir08djBeP0FN1rrLM/EYgGjoHEUh+3N1
yGEx2nEuxgSwY36kUYoNsLmAzPLznMmTdEz3eNEB8+XuwfK1tD87Cv4vFEMdHzredQl48HnUzioF
w9T9Fg75b8rtvnjNc7cEZD00kIqAkdkDcYMleTwr1hVTx7ybllPKnd9tQyZ0RP3HH4SDsJwq49bD
PgEmIXubNFblbzps4inZ3IJmRK0bmi8gRQ85S/xqxJPAfckcdEJY7TF8wCC6jjsb4Xlcj8jQqCue
bgCE8QzRJs0M2pD+GuqHr6OO0OxzWtdcCA950xN1IHlMTOjJ5KqQ6GfpFEjKDAeOhUF3KXFvW3rC
GjU8OVLw+AN7RPkkRstNxKfIpUmwQxibkaMfor/AM4Y/GM8iz2gHvQaTy6s7wOkI1dKRBKG5EhpC
kK4ywwKFD8zKZGBUotvLviFLlYILtB47HZRq6ZClcAQ1VwgK75KgXlrsKdPUEjbadLXdxAVNQTP3
hRtgwndnJo3aAHnb0ByhFucwDzJs0WV+WnReUeLBC8g2RxCNgUAx4jRAIRJkZfCTxWeRGt/VA6Uh
3A31EKVWaIK5TVboP8O7T1J2Vn+SCKp3GsbLE7yv6X2Wh8imgJv0+2gcad72NLnC2fBX7jT2GILp
/34wuIbd4RCYU75zUa8uCQD/dB5SjxObYS1CUY2C3meUzGA2st92JKMPhwksdT0oDQXisePKLX+/
Z+o088EUFoXXebhjY009Qp9icLjSg8Ja+kA2o5+UEwpWOmoftM9rMsc7lOY+XGwI4hYrvNgFirso
PrugCZ7B1isOeWjO2RuI0Gns4wW4phY0Ikg8frZ4Hdrqrtz23sJTPVuL573vqfN2QXMLmxnAkK6g
gkRq8GB+IasWKo768LnShxfsTJiJj9keJhD6DHoIMCtdg450r2tqNNvbPMY8SfAoW4ea+1Q4+MZL
wBAcF7hdGMGrbdARr8kTqFxD1Nim+aQ3PcEOXWGmjbgddVZKNAGSMBw90E4LBhcihvoOV8VAhXB3
W1JVgOdD+tQbdr6MNhxP6y69FMwnNJ6sz7CDbDCMUTwAMX80PapcI0BeDtkR31cP8cKjpg0k52Z9
jo8jbBbTIWHmsaOHzV1PrEMn79hF2r46Ua0s1/rm2J/AzVsN3FaalEK5hPoX3A3/ua8hiMCuILbb
U/IiBjG2NMo/iNq1fk7NEjXT2wlJrwZ3h7v1Oef0Kt7wxUYZypIx6stEcMMbZNbfavOMPmfNLSeD
JVA5dQGEzECbI9Qmxpg5Ed5/djuzM1Bn9FCw6UNK6IHWwBB0Ndx0ntAvgQhzw5HmEfLhHWZt1QUx
VsJapEI4XyjuUA/XkPuZGNSVJOhDkxbvApqnO3mPEuWrb+1+R8Nu6GEJTx+5tN/gCVWnBbwrdOaZ
aPSxqddAc90G1CJtHfhcqU1vsUZLhk4XhEdqRIiEztCgIpRCla/edX3wnEip2DIlfvpUDMGfYJGi
FpAi8/VBzIlRV43QtcEu8KgxPgGD7YZw5oSI05V7cvr7S2Xf/eL3HShTbZVTFlmntctYrMHYuWC1
hLLikJLIji7Wk7llD7KBTqcikUtNJPqFC/DWl3JxfXtwXxUuOF0ljgjKJt1liGk3QfNFRTpfZksV
DKpml1w70B5LSqB6lAJXCTo6e8EdVR4YEzzRlS1qxLmAud0v1fa2Vt9j5KX7QRuikTX9fLwGpR6a
H6P7T4NP21KhB7HLKf/99pfYztwsfIujXvD1+7srV5N+ML8gwusZNtoMzmfSP5XuiFxwI6N880Eb
i7TMA19Eicy6e72dttMZTmD/BAPguDfsryxcPXY3uHm50y8dpIoRGUOXagAMBdSj4anUGPGhWmYU
qKqhgqTmfaQhiVhZKOCSO5sgwxwFACOkhNLmLy/eX+d7w7rNzcEfPhy8mAQ6JhHdej7HfZp1DsLc
vT6caVsHrNBzrqDnUAl7AwAX4EP5igvjUO85g8QhF0VgfDBkG+xSsl65rZuWjH3Eqpy8UL9Cts7V
vZo1OcWHdpKcHyt+aylrMIPSOGKTyLvj2o4KpJXOXgdeV4fHudmI2s/pg1grEjcP7KLoDdCRQ5PD
feQYdICntAtsIbAix3Xz/O4cOAAsjwE5gVtPLS1xms4hdabxhjj0BF2fLxuJaKeQOoNcp1kNDImx
FDHJvqWC0MyXuAw9N1RfQeZobvULhKrAvQ7Jph+YpoA5Yc33dmCwH5eSPMetzOFngVVKvmy2mq3u
i5O5KN0BpQpbAygFU22rUcizvgg0akOJ6n8ZtGhnra4DbEhInuwXB4LtBRHYAAMNr0MLgPrwT316
O6DuYJXBVPU5J2TST8UTh/32c91F0ybBL71z2ZpyHxEJTvgyKVUoMu5Ns+EKNRveKdFtoD6N03hn
9b7u95cYJnEAm741d/rE8fok7gnTUjXW8wsAqqVjtrQmctr92Rw5tHUD3/kyCI3QODMq3C/ZsgRs
LB5LnknUQ9Zk+i44QXTR6Dkwg8a/5ibfp6PvFFg21izWe00sCYeM8AIkLLAmfQ37B62TeFOBGI36
uL6cqWm9N7ApRr2xNo8XZK304DW7mJRcLeRIfukaUnd9IeKrbyjVFKvYS+iOjwHCoVH7mhaovtAy
gQD43QMtTwES0a8HvQx+sJ18rXYOvdt5hN0q8+kQi06ZY/yAp7WzsUq+saA8Y3ILBepo2v6YjsLP
jsrQAHws/TtPd2i4ze0jhXYbcuqQ+dTSFxQlHES9HGiLli6koYa98dcaJ8OlAEocOXdu6uQ4L4Lv
wobvvuxFPaABFzqbgJgIETOmLlyK4TrzQDgGyMwCQcoD9aRMG3YrXJvoQVYOTvBvjNVp5+/0jWw/
I1jfhFLlvHoKHDFBNYZINNABa+8Kgcyg23DbfQ/c69w63Bivw+uQhLew/VGAZ8xbn6kzJeK6Erwx
gdjYx4Nhkm3270LToV9FExjlUVh+9DLqoJ0gYUy5nRs4mBKtWtn+7fEHTLnhE0PZ8RRlEsaAjtsW
aSUgNQz2S3CnCbVqIGjM5rT1WsqC7bmeQztcd8PLHeTfYENln26KVwjB3GG3yCZXDyClZYIpM8Cb
QaVyTKKv0rkgx+TnU7ofxbYhmlkDEbevFwATot/fwvWg68SACi8AjaQjsFvwA4mbLm4EpIDiYFHd
hZwAfQKycfDhJMn9cTUdHO8uMmv0uRqP9E/zmykmGh6difVnidAAGOT3Args2NJyl8NVkVf1OeVZ
2jEEzzquUDHEfqcO21XzVwWU6RO8CONlLgK3YAPyTqEOtRJFxAc5kCiKFWdqmlfJyUjCdtyq+gYL
sO/B1AlpkKTyixX99QfKPkyFEx4xd9Nw26XgyZhXCtsEp45q277ZZ4t0gVCSgD1TVEKHnScBRfgh
bMp0+FNx2OIepi01KeANvEbUj0AkNU5jGYhK7YHfEqO1RCuty20cQrmf545igUXBIv7qJ8yAmN35
d+/pNxa9Rr+zx29fFOGKoJuoTrMmEBwjyEWf+OGBVbObiFM9gkQPs+YGoeYuJKsXpeYiQFscoCAi
90ZRMeyhuvg4vFZFBC8puEXUt5mJSTi210nrXFfZqv59u/KsT4+P6OFCJSWie/Slv061LrYIGCmT
Uc9KGbGAdpBjW1hEtIL7/gY4dRSqBdM/FgpZBQk4qXXGvDsHdZwMScHqZXv+zmjdQXgj+dlTXaLk
BVgOWyf4IxQNyMpJaiHANUizUAfghtfgCtpkQUnqaQg2ZYf584VIO5CCehIv3kxkn0A9KEjO7l4z
0FZOb/jTDH8U9ktqmI4u3Yhqn2hqLyhPxBtN+C/ZKQJeVw+VksGhP+1j/p2NWINhrXIbxMMFlPKD
o5r9mpQHSZw8GXxClJ4fUee0v+acqokruQn5EMxPyUadKpQm3HqnguCVGlZQI8jSP7Tek8gtwvoV
rUcko5jQHYaASYk8j3UbF0yyhwR9E+AwEdBjvFjmkCSxI8sTmxf4txCUT0Sf/vf9Q8EBwQnkQE40
bZ9fFwrTl2yHCfnw+M0wIGQpo+b6qTpkPjR4UYdt/MEZYvsdXCGxMdMqGnnDx4jzPUSbC/VcSUTM
g/ljQt3eptjkJmMK1bZyKsB+4ttRTKsf+G21RlqSBk343aWq/aYxVngAQsHL9LMp+Kkv6CjFR4kA
NEl4I8YC7Udr76LvBhGe7OEl3n2OlF2JvaHnQMSAJHidAO/AbTlEOsQMT3TxHJKdof6DZNT3Eicj
Y7AYgE1n/hymSCCX5L8ogpqklPfQLUNIiVNuucaTCflMVF0VRn0SLfYBLYOEhMu/Z+illwOj+ra8
gsiPieas2xK7VXHz7bvjjdtpCF+FQg85DGkRhch8X/bgDTC8CVENSnJHQFb5IttXF+AV78L9fr03
oyPJhXbMFtqWdag+Ui7Cq7IB8IA6zwsKeEOLWPDCafSjRkHhDRcFfmYDGMi47jhoVVAKUAuXGbsH
SljgANgtLxtGEaZXqFoYfiHvnVGGKwh/QGCs4bsUsUu/+7XgoXlPnwtoeNrwVVqMeohqZZJ1ZK6G
Dc0jJ6+AaK6pd/ENugnJ15oTxBNH0gOtGjoORf7skBMLqCNpk46hYoAxIBe1oxtKBe3aJfyDzOQj
t1pPc9siH1FnT7/yE4CKH/fjitfSsfWqUN7kAHXcArRfz6W6alMQHaJFaycXxH+SC4rgxz4CGRSY
R32n94vE/zN1kHZVwa8+7ARjqRqpK0UZXnf4VrR4JAkwyWAPOcSrgtYr9tgbzt9H1M8FbAas6w/T
Lb0YYuU8or1BxEZoayAqxE7D7uf9K3mDiRGeSUceIw2+/d0xgIeT/Z2LSBVwBz2xacsPEwnOz1C+
j4yXdT0j201Zf5gDLyetlknlQDe3NkEkod4Vkwd4OoAQGujeBP6/9x3RAkNSjbDbKYYCPEF3DQoy
CcQFhKF5KUj3iY6YqsNWgG2/iKii7MM9bJo2ap6cxs41BY8SZUwqeqB3eogTXy2qnYi6qWRm6OPN
RARGL/WvJkqER72vBceMXsMe2GCLrFfmKt0KLlC8uVV+R2AMLahbE51V5QxAzK1v8xMOOHMosx5F
vxiXjdShc5vsqDG9oUYnsFhsel0ZsQHB+0nIw4F1SS6o7r62ZH2EpfVt+IIXuVcWsTADHFxt5NQ/
f76zeGqlh0eQH5AkIsj/btRfcKrgLF4iG6AUChGJdpKne9RrGIczK3rANUBWmtv/5lKhDirKNIlg
/9cA6hLUJfj/OWqmTAxHymhRGaC4Q6MjG/GUYMgNfLQQ1vA6uWh4vQw4gb1DGrQWo+QLmGG80hwA
Z5s3wwTkXF22NURRf7H7JglZYawioH81wr9Pm8Id6QVCR4BgSE3piojpbUCJkDoX+QW3DhSpwqWw
zd/3ngmFmjKq04Spy++FwIVKLM17yq/SxTCHXM4R9WeUwO+eTLWTGF2mzkV9idiGsh+NGD7TLumH
hRRwqQBrNdVhItHvLHcQGirCdAydSLKEOxlXhAaktaKazGUiq0sjrhIjIrRL8EWWgYLD2IROhxoh
yIqVPiN1WquMTclwrYwb2TIjGL3uZ/II3zN8XbgD5yrpjHhJBw7JXxIc8kG721Kr8+jP7QmlCcWQ
zhk162R5c3vHF9/nQqsvDsFLwACDuOAw6vAEMvVfRydqV9Nr8LavoYgj79Bw8jkUpfDGg0XBjjO2
zRec2u74vvS37ZGU10PAfU87qj1CMyZQLD16gzCLGa2ZGpI5V0SiABloUUrxAP8mKUM2wz6h6ebK
znMVn+rNzRjnSLIbpwQfixHsa9oVQM5O6U+1LAxLAVrbedUSE0/wE3Tb9or9Dpw0zLEJuBVWvc9e
9jtsZ88wDe+zgRfP+yBZh/CVcly/hiAlpXMfOVK6biuKX5AHTDAu8EYLUV+lRZju4StfIWFeQJUb
pksDUg/LY3mM3UpwtRlHvPsGl8cBEYuzk2++AckcMTpR6lOCC3XcH7g3+r4bP4EEAqEj/5MinOlR
03phtmACMPdosyKNgtoIUwLBNX1cJjliRzJAwH9Q6xjnm8qmf/Fai5GBlOGBXJ+1YsxnimsuL1En
p+zGZbzPmzW1N5ge8/f67V0XpyFQZJcp4Kc3QOPFVWhIHT+ZpdDFJDxQmBUQKqBFQ6WOzgmNoH7h
SwgBekxZb3IaOnA9sTbdnZxTxCNoo0lFWM9ESaesHGFB7L+sdDglD9hLUzARQBJRUZvWK3JzivKk
1aLTcGjWBJUdltjA8SA8ZA4MlMVVnNqeU5KG8J4wNM+9xstGkPrm+GKjINMTfAzogtjNDEAntjzl
5Wb3DAwvDbqo8yhnQLiOPn/TPw1VTLewR4SJ1KyZzGEeGQQAI+JTw4/BnU8yYCMc/B1FSBDR5BO0
vm+nFyhlKUi+wvBl+jlypUm7ELDyT81PQz0IMfEhoU0XYUWyTLb6uZe4xTE+U9Rx1R/NsPveZ8SZ
K4YwGHoqQj9X9mhA23RpL9FffpnggOStjvgaPM3p27AIpeUxCVyBXLA+7qaIyzo7CGBL6psRcgbg
Lz5kFFwRjFkteqT3ecRhM2KJlh8en7r1WhCMV3t13S6NLVcICDdbxQatJtCm90RdnHIC2TWZHPYo
IwbhcofHJYBXGtmL5EdMUCiURDVguptbefUcpYj6DE9U2VyJBSEtnwc/Zcgw4EDXlGyGPKiU/Rir
WDcd2IMeWoLQCemH0mccH2VYYV1wFCB/XgNOQPJZ3A2qKCZwF4jfzMPfz02ffSIIDQZN3DHNjCoZ
r8T/hnukweZnPlwjKI5wJcgSXPELZrl/ayXQMP4+zRZqEir173ex7Ap5EU54xJatOSRI3lJZSSyi
1c8rsXmx8N/uEjYsNis+0Pt7Fw83/s983hUpuEjK/v5w2hE5hNtwPFJb4LFwOcyj4f5b3hvOj+2K
bz2ntMxDy2JRjMh8sRqNd+x5xU8YXJtKHEEdsF/Ukg/4sbltAFh1Boh7XJ7L82P3bzFYSAyy+TIp
DTCNhXVwHWf+fz9ZBCppxEZo6vnlGRIs7RcKWAHnTQf+qm5adpJRW7j1mX5woQTbBu4BECU1TEdy
KKCQxnb0jfooEmgunam/nyC12fXVj0cpe/uwE/GPJqNYoZ18AJfQWvW/Bw7MF68I01DJvZ/Fex8+
mPocLuv+t1H+hyecwmSOf1VrSqkNZ/Yi5OAx5Bw9I0Kx76EhiuA8UJn6wN5Dm50diZ19AjYv3op5
EzjXv5ev2dXnY/GIH4Rtf5u6h+3kNStr6DX9v/2/ZixNH7Y4FuLIdpJHr9m/P3j0zh4hugHhFT+h
SRax+3tYrngJNlHx7ix7zajZdNA828kdzCrH8gip3qAaz6qPkIk1Ht1DDJJnHPSed8Xu+cjE5O0n
r8T/5ug1o4Z0Ow8oJE0GlPcQweeh7vHqNdwLyDn9/FD87Oy9Ys0HqBmYzODIHoCGVih5opTNv74Y
CVwgwivx8+vkEYxOrp74qmK5xDV9hMhwb/6tXR0wAWOJKJmKZbSq/62qsakyEAvFRrkEYvtiL2LL
/94Un9NcmjNiDfEWN4AnPidWBVLrc7bKVQlRkqsfc75j78bVL4PvhrsBwBcvxa3RiXLqvyViO/pv
7HEdYXiXQXPQf29nPuGIbZSB+MDtLPYk1oRuFdxD1Kr/7i8ilcP9LGi6Yi3xXuw1B3NUBubvv0+L
9/oK98a/D4hbtAy4KmJtNvfvo2IpH+FuLlkORoybVfx2O7eAaMTSf58X7/WJ3cEyngFe3c8S38qE
wCCOQ9yQYsU+jzDngWdA/C7e+R7EXS8eGvP3y/GK50A8OtjnUT8Xl0EY3pOydRPuaGj7wBzDZ/Tg
H1i1sKE7HBrAu/CZIesjOiSSf0byBMny1YsVPiuUzKL37D1rqEZG13ERFgR9OFPz5osWIt9/JU94
9hnMwMfxEXlShmI95QBWDJDdO6pmyqYMX/zPUCQ2w1CVjgHSsSbjrDxhFMj8OegYBkHCN/QKKijs
KOox/lKFEy/EYCYGNSJe/tBv5h+UqBn5MN3nKsKl18l8EHwOlVg+H31nVUTOwWKFqLiJWrqHiZWO
2SG/sAvg5Gw1F6w4St6F9YB8i3oLAxa4UQexTqQ1cr9hIwMOQ14Bmhe7FH/EWuzIpYBIb26pMB+E
hiv6k4bLuGduzI3BACs2R93t7202y0y++vd5hC6aiN38247qxJvcPzLOmxwJqmX8bZCQQNOCP8jI
eZC1mZZ4DyjAD6gNYRfKkRu+2IDYh3lovP7E4HhRHQlMJPD/vf/ve4i5RJqKgy847JwjFpv8t4ZY
U7wGZrbJeJ355Y7hm+70qg3YGCfd3Ii3B9S7WsRHOTfiPJNU/JuoPqE4mV8UdFQHJQWnWgitTkj+
3eQo3lOtAhoTi/q2eZiLi/lkquE6iZX//VS4jjEKHQ6XQDCa+5Qi/84OiGBAmTH5a8i5Iaf5O+W5
L6848+LmEEcurKjEgYr74N+55m6hqf53i4i5UFwV5W+FOhDzo/gCBjQ0cSOJJerh73c6+LxIx+I2
5MgNt+BE/FuHHJwJTvwOyoZiokw3gj4EJ17cdDKz7GMnOhTYoWzE1sW/xw5FLVKif/Nxy+TW8lR+
ztcx2hx013mU6RGJx3gsMSH/m/dSHl8xIYmlfCAmEuIJqwPpwO010bgMYhn9BjZ/35VnSvjcZQWT
97/PIDzDVRQHcOc9sYzJjX5boLCLv4+dxfSKn+u/Rw5F5R1Fz78TILarbpQDXjB0FkTAJlZTGJNx
sA8K0cQQb4pPEz3wncVDq3BgH85qDPU9ZrQS31ecZen/mxQHLs6AOFsDVzzV4izV3Fni339nRzwu
4npxGW2Co7GxrZcaNzWHTnzRLqm8gzi6UXHcFTtO94Eb4MyDRkzUru4nekCc0TfY3LNGkQlK3XXY
PGwebOxQ1UMzk1cA7TesTXiyQoR9RngaUbxvV5RT7icEBgCAD5/0As78D8rVPBh0MlDtlSeMIptO
rKfz30C1GI+61QeEIYIqDcIHMGc3j4JSiXqYY2ZCC4EjBGqDRgUkxQaUkLomB2j7TrErd+JwqbOL
42YxHRX0R7npD01kbqTpbfcJy7CkAnQmEP6clcPtpF50okAUuqAaHFqIBk30YLVqQbtsqSDe/46y
cSw8KOTVgFCNHUOzJJw/s+GWI4HMvPtOmyniOEE65ix1K8b1sJqVnEQYo9WCtT8hH4Ldrx/u3Fic
7HbF7Q5m+lyH34Mqzp3E9HvmljuUfJrhfW2Mm4jxIPlR182+t60Wve1nOdiS6s2f0CGadbZ4rbut
vkP3opjfPma5VHL7vR2E93WyyIFLbHnxGnYksUOkdAuOd6fiOhfpZMLnOPpywaL+sgfd+QWdLxsX
MglWL9Jmg6gDS4OE5D5ffJaUG2fpQVtC3V6gxcnshjLZcjBTAnnWzbrF86e3UZaPMbIe3CZTDnHb
7D/z75ozgeRB1K2UNZPX/cTZoGqSO+aBEw4KnFuE60zszN/+393E/QXqDtEf6l4mECniGwIzLtiq
WGlzbYVn3VE+30JjfoNQPk+P+CiAiQvVaX7oQnWmR5Cnxw3iZ8aS+Bt7NPqrPCJzYy5i4Sf0nu/0
FuajYklm/ZqZHsiyn/e43slnE/11agWrxw9OcKhswQBMN9KiDc21Ghmr51be3SYwnKM7F5eq8lg8
x1enHfdRn8mibvLYIXW2eC7ea7qaqHjtr2SHM32phLc5xfUJseUKCYy5vpN2nCnlXO3aPzQScmpR
ecS8ZJsuKnLuwVbz/2pV3E/IA1BkKH0pNBZY+Y1UJEKqnysoYRX9hd4Ux5ylOUHumwkoHSPFtIg3
cOw8Y1uJ3BzZtSAOIZHSenpO04VB0KN6eGFF+ahavKG75bMkFKEYAS1SLjNpim7jTOa53abr17qY
18vX4rGsocCmF/OMsDLrnaQT6g8L86da3SMsbAaLdHVDORJWUIyIDHoYgm3U9x4+xCE5MldKQzWK
5Bxc8pokmpIAKS9FDerbVN/B5iqkXKLGkS++lwYdEmExBXFoSOpL6Y1MX7+Yh3apbXvb28+TGxfZ
91Bdi3HjwAP83udMmvUSOupPx9WL+BDtdJnpFR50KTbwCb97ttZM66W8+u7NzAakabKqCCfaMw8p
AwPPNHVZMaxc6iW74Q5lxCLFZlb6gn+CF0Cp44c3lANjC8sYBXlsHqisEBcR3xHxQV4AjEUFinZq
bUmk/EttQkxmQg6OxNDKVvWDeWD7dKnZmYnyohgjeP/vkWGIZchjmfYQwUp9Zmhmyv12w+zp1H0B
PjUvhCgNj0eK0/uQeIK+Av1Vzod0MOlncDAb1qcYrAQcFmuq697xvaDNfO4de0fOCYdDWkp/H/wE
EwF/UdD/I+nxATbK+eOAnh83gS1LRZghikT/8jkTZR6YHRip2WzMY8xIe2an5oHdixI7Opy4+v0V
0xnY6NJTy2YXfFN28TdwsjHOpcrwCqMlF2eeTfEm++f1DeV10Fe52BLnjVmGj7KUc8Du6ClzgBwA
KzMsU89g1OAscxjsjYgY02x2+NihJhofM/rcqWdyt78hdkGkrqPk4VbcEK/qpN0nRW2VWBLJe02d
9BNPRXVecr/3gLJ8U08UuGpfhOvLi/y2OVfvPoR7HQjMJKZN8TauADOd9ozkGNf1E+SvX53niIOX
dDdXR9lH8F6ywfi1p8sQw0Ztbb5QC9H07sv3ifHxTeCEyYJZhUCEL0HMr8VBWVupMhXdCW13xyFT
2v7p7llv8pGPc60n6issOEyiS0V8nbvuYOrillzUDbU5ADNl52Y42oGybRpy1L7pm33FjjMduz+H
tPVFulLDM4huYIL7qA58rUzZDcx1gabwBXDai5ZdL+hOoH8rY1gBB2M7RMEY8w0/xJZoH7e4V50f
ayh8KUXUWf8M5ipL6P+hJjB55za5DCodjOUrk0Jm4sd/NoTPPsfkUmQa5G7+cusU3G+FEuJRM+h1
zaGLPLa0BgfHDJvL6O6qYTfm0RNwxr7VnqnvywooRAH9RiWTa+4oOybNiZxblMcKFPBaOwmEV1cx
IahOhisKf5B5YXcw5LP57Dmp1jxR2XMpKdPHfS24TQBfpgkenHdgGgTktCbHqfdxGFetVyQSB8CK
tKxwxeQ7Hsq+lUsBQC+up/47eDuAFgBg5ThpZqOChWNppIKttJ8wHB0NMmu2oBG4oToLxsXu+fcd
7VEA4h4iXh8UNpTZZ10i2dKdk/XrN6P3uefk0771v7/m1BCNMfQnhNuuGUlHel6mJTTTfBmZ6C+a
oIrTP6V+1QQxttABjWjQq2gZet2EMg4wROu6uqLiksfz+OqUPFsXAK5eAYdrwvjQt5KNUtoKGANS
AqrSjHJWjKGr6qKhg28kDMvSN9UZRKHn4xh/R2nr6+1OuYdGvtJ59DVtYjbHPk/nLRnX3bi6Tf9H
0nktN6ptUfSLqCKHV1uBIFCWLL9QTg0iiZy+/g7Ora5zq/u225YQ7L32WnOOuYiNLAYlb5F2DE1A
vCIchocwcuE74OmzhLafBBdlOybEN5PCDP/PrCis4vmth+zTcuxkqDZX9N3mTXnQp+to/HbtT9Ee
DfMHJKAoY35FXYA3fLpOkl30bgoqn2yK0BlKb2hRbeId11evEoEU9N9mkdEjQVB2mKiSHCE3UKyU
4EioLqU/cIdtxnYvQB1f0ilxBqDmE2o7E4MSRU38zus2jRXLISst4926XjPe5Y95ZlvZxlDwd+L/
fqOJpO2ku8HieZVp6H6KqlstKoqXz8aAeavfTcGIFwFQ1afR4Cil1/+anJzQ9n1FYCEqOQvH84p+
AQWvdeefZL+wQRazmDZvKslJl1y+X3CJdMLQZxWI+8Kg71b6y0mLN7vxso8Ek/mJdRuf2HmGOk70
OSYAMnExQK573g+aHDaKAyJHSHvFhZMAazfLQnV73kME3MCNr4lf0yKDmuMZjum/iA/4o628wcIu
zCecP7Ti0e2yU3CWyl2pWrCrNo9Ibi9sJVyreG+wuwDJMF3pzs9jC2F7pzDptBUWJUwbEUfXk/Cn
O1ibGfrL3Url/ZneBMwa74W2mQJcagvVtIZojeiMeXMKWeYdIACbFLfTBI5lpQYGl7N+Y96m/1us
dQowvI7PfbHEChiYTmhZCGx5HdseMsoKb3UJ9flItcB22nxO6VY0FkfhsspbaE2/2KtYgkJCg7Td
sgGbtuq+0GbR0z3ln3xIoezrDWO6DIbiB9sdVzy6pYE4v1s/I6/vFg2wY5aoYUImOBf8gMPUUCfN
+5IVB8wdkQIeWfB8C9CddhXEuBhhv52ngY6v6srbHsU9xn6kuxMnri23WvKBAvJIHvApOpoDXcfY
qbzwsyY1GiEHk6+SZwr+S4AJrj5rQFUY8wSMgxhUh8vNgLKPgGhIFLSuaZMcyn+kbpEuh8kAoD32
m5u5nc8sn/bitVBUmz2VRMOfF5YjJgg/kHXFN9xkuKe4fzFEMNl5gRAIxOG7l5O1MZ8rfTPzgD7X
PGUxF7ee7xPrcMUSzkGFu0PVNqLO7XljKg1MyBC9Xtg2TODp0djcdySg/HAxRawP/8z3yas/sz8N
o2OKGZLS62nAi+nd+MS0kESoWwhlB5RC98BFIFEId59IRGSGIAR5LNQ/APfvqaNMb4TM/EVHziGs
ALK+6OGrFi0TYGCq09JDF0wY1fhDRqI9et2PCkNu2ug7CUWODU/1D9oU0v9T1CALXz1jSG49K8IP
CxacQU5XfF2zibZP2Bg3ftYn8Q8+JHUYR/yQsn1HZYIdEJO/hq9mwbZyDNIosxFsLY6t3G9dhuHR
tv6Wz3EO3gpmP1/GFsTz+yVykslWVgI5cTMs7AI41BFb0M8L7nG8GbCxP/evv7ykbkIcxZzvS2fu
C4QBDYFIW+idSR8V0ByAz0a7ZBq2NuhbkYKCAguV3c8gcSgRHzyIoUCOhIyzEgkGgx+GgxDemOKX
jOW+abbs0Gzis0d2SEeBMUTIetcdn5+wGDjkSXeIBz2S7uTNAX7CWWeUkLvxwvIroLEPwx6/KfOa
T56Be87zxqhOYZKgXpNzupUvfHyo+Sea6kxyAQESZ4t+nQPCtq/WcPU5PqiPcJeca80ZkeqHYJRH
G1FaJ4iLG0vU8o1UHIcQ+o219LXxzzKgIfZVWqHKnoGTc5nZ/IQ1Syg9W/zJErxEYJqfxcaadxxb
GW3wD1/Vu3kN2buf6+RMW3BmKJozmUvOE2k7C7c05v8I6gfn/2NqZ/QCFk0vmzJ6yiXyl3VmLU/b
XgRfLPjZciMifcUXrcP7oZxBUicE0FzWlvkeouu+TZDu6S1Di2PKwGSW2fy0MwLRwRr/bX3Pd/Xx
+jC20YdKGrX4Q/Zw9yCZkyNOtH4iaEczGr9DQudO7b2XCuoeVd+GfNksJz7nDW8ZMuGv6RI9IBJO
H8bVoJzmvCF4nPmULrgT1r3gpu7i6nVObOKjfwFzowt50wCKcbsxkJpI6tl2CrY6C8bROjR+tWKt
M1MF3XqFLNKL25BhM2svvDMaLaovErmHyA6tnUIw0588uqJgrCjGRt3FY5vCsWAJChiuMkP1mFuz
d+TSx0s13CquV+p0AdDo5YiCpMI3kBLlnLImMkJL9mDVCxnNitui/Ig/EuE4angXRx4a6G60uYhi
YJJCnO81/6+dSSN30x0rKNOVy0R7T8vq3Bx7Wj7Ln7g3neVPNH+ouY5N0J9BmNDgnp163++rz4Zf
E+NZ67s/i7Q4sh/K/eUGEHmFT69HEzJfKjf5aI7WUmngZzP/skfl5nZPAiudH8puj/43ncQBeUdP
u4eWPf16XEMXDkvaTr0B6t+NF20nf4H7PS0auuZU0AnjqfjSb+2vTiPxhdSaphKCJvPWnVIanSM9
UE7FdOQI2DhxPks9Rq8U40xHDu1vd0o+6kfJG126dNBuGbLKXyL9SRpODw627e/y0+BhX5qATtpD
pDOFH9JTb7RgutN4Hs/hjR5dc6ro2nE4++/f8Hf/9e42Le+EC7DvTsthfOn1dsHywpdvxWG2pm0y
MDXgJEj/mVZdeFNQmsceW+ciazFvE++a8xJ7HxI3avoH35rGM43B7rRc1+Jh3pZZKtUiB9zkMQT0
xm8ULgxgF/j4mn5vxNWoD/vsISPF8dl9+gNH4/6S8mIUsEK8O8S8SycKgdRlCJafyUd74KHnP16s
ozCdqX9nPia2ATSrnCjVZXAeP1hFzdvSnFteznimNx70v8tH/N+0FjonatYDBDz+fgrqwxRwBU7d
sV6awhcul7Kr+CyTh+kyaQSdrS7EHa7KYhcrHsVjuQr1hTMtVO0Hdo+Txh0hfi0/jX9ND4yBsLyg
EjL+tvxdZlziLXksveyKO6k4MGei8tm8GAVVwTIqWuZLMZ3yFDkWN8GF4nj6YmlrL/FDXRwDxa/4
tZQVB5wj1kdJTG/1hXiOKpYVs/mS/3E4mncCzgLhY7lY0OX29bndK9/ddfTMR7XV7CfyI9hHRyi+
tKn1Ldv3fjzofnSTj/Ix+jLO2tk6m0eNLhx1kfST7YTlyxgo8OXvoTvxyXQmL2r6ak68xOLBBDN+
TLfuC4vruXGV/euLY+O98ntSPBBzb1Q329VEGS0aj9aGgcesIqXDFe9nWkwmDkDkI9/NVnUX8WNj
W3ZEdKp+FN3oVN3A1O+SQ3bhu9BoT73XkeIVu0S2oqsHtsBcJSifoEuqB+yAiwJrh9JzwwJg6w4a
Pg9iHVsCCMl3fS0H0N3Q786HZGf6sZPsBnc+YPESNjIJiNYZPzLkxcTRXZhIPIvylhxpj9RIXlmx
M/FE+MlO3AK6uOO2PQuH2CXB0V78teZaIrZ2UUeCccTqvQ9PmvPyVL/YPYPCGVeLhXTcoX6MTgzV
6TkzxgD6SV6mL4HIpvG4xsS2lVz9TBqqA+Xb1jyudqAQ56Z4whqv1NrYNjt5k6OVNlc5ADZti79x
0+y6zeIdIN6Zya31kSJxx6lHioMERJXjTH1XD71XbQl4dkTGt0CG7fKck+j03Bkn9Ma+6Fr2eJAO
yj5hAtNzyzfb4sxi7SoMMrrtvJls2UZHBu+iR8PATGT3cpmfXQEeoJ6qruO9h+DAebX9hj+MQgOY
yPfiajSd9rt1Uyd15n/yXnVqJOGK+zokp/zwfEi34mSw30D1y/u3ZgdMkCkJKHGsmayRe8XjF+ft
Cf3GMkq08DvEe+kO5+nKjxOornNsrkZAjsxWcRX0cFggXZCPjHleroE0TNkKR8NH4rTMxbBgd0xt
l8brk2fBdHB0HrQTwJmN5UeUHNuYK9/QfGYoe6YVC8ccohFL5LBFiFWcqytXxa9W3aalV6sw+mC7
W/d7cRlmLePe9MS0ep/s4t3LjneEJtrPIOWXeJz3jXuUFi/SIUbajGWBTjAP4gcWcTTXFPykhgOP
eQdAsAHGuKpIm0u39LPAIO60rUlKN4oNtA21Y9EmB27k091ZlEN26RnHEa9kzWMxe5oNO8YjrBHO
NDOnbY0aYnnrbIt0rRdnMyLu9i6AtPEXnieSKD/bMw24xh+hmwfEI2Cuig/m0dgL5+SCEWveWHCq
y51wHv5pnBneoCLhvtKPxbbYqnZ2jCEvnMs//Rugite5tP0rVPX2BAdV55wLoHdX7HRXYrNcYkbk
q8JTZZJhDcznVz7NULSYMlzmh3VRg8qmDlqxSjBUKxxtZTmiTT0BITR2luepREMw3TCtZoecYANl
83S5xcEqpxwNOEhvsk1vC6fntfZGO3WHNQkCh8rjQUd6FLmQfJlJ4odfa5hDMl/jbGYG1k4gXT1x
iJZ0zHW0yuj2aAfht7rjwlccCW3nsEYTaXcusHJGWQwiAQPuG3+5lQCiBMIpvxJZd5jvMThEYtpp
MvElBYalyC/s1gt39Z1AXA90G3cudHpM+INbwP8e6bl7ZB2lTIqkO/38jWHTTWGE2HvKtsRpPfPc
sXZuy/Xo5heL4bK2eWE14lBiKywcxjE6pJf6ll7UjeB2F+lWnmQOdkG+M3ejjYuduDTYf65ky++8
EUzW0A2Or0VmausoJyxP+pYoXJP90yV25MgSwWSGbXTfXZXvBU8cIaY0GCeRJnVIr2RTnxkNZCw0
L8SsS+cM/eSaA/5hAKkTbvnk6AvzsUf4B7WVvuYWcupV5jTrZ6CRjkFBjgBZ445tlrKc7wql32ld
8YyDxp1R+yU3cy8chx1UOdv0GnSwtBR88OvrJ10zjFEo7BnyHthaua0AKTOjCkh4sPvdIhF5sVvM
QNOXuXvFA1SuoYduWDKd7NTstKPlEzus+MlNc8ubcGz5r2KhQKG7ZfSENw93nrQc2PMrIts9cRxg
7RCyXfm5IJEC3YmIwQFQA5nDja4CwH8hoC4OzEfJhw0bZTsgp9/heXxX1vpG2IobvCQLBVBZiwSi
l65ud2fhX84avoQKbkl+8QXGRSSOBmP1DriIP5Ze6nRO+DGjqDroq3qtrsSDvpN/C087SSfxEX+H
u+y7tv9LTaSfv2QaShxfTzzfYAmG7aImeXoWXPeCQA9WAVtGScjiyhiL5ZZhNsIGDWJN7jLTRe82
7ha/HV0nejMSSwm7BYf55zX3x3vumwfRmd3od3R/kC+jTVum2hYaQwZXrNcER+MtxlXC53AZ/PSo
MJBdQFGp3fnluffisxHUxFeGjhA8fd7BwTihkQx0V3aBMa2LDTnJmxKdebOL7UDfJF7HbyeyovLd
8KP5T/nttTPczom918HcDI5IhBqoRkfYJrbO5wtBlZsmPUybcKMExT27K0H8jQHL03xMSAFuWTbw
5Cod5oMYCF7nWU7svhDnevne3FROuI8O5Y2DF+lyBpRsLBO79CL/WH4cmOfuAz4q9416bj7EM87A
00Jlu0gnhM3L75B+U+D+cqhK7lrA+ZreNztN/V1+6wfTAQFiP7fkZP1pJz4qWmupX/NZcn4uvtVD
dM3uy1/W9/qbUMx7is+E2+wen80HLUgeOzyZnY+fj9XR2qtbOujgzlkhSJCBV7JaXhw76i48x7eS
SSYV0z469l7rqeh2dTIs1X16yYIieF2qC+lOHrDA4WB8ptAJp11zUD353l+rs2lT9nsTC8a+OQxc
7dgTd6Y9XFTqAdmb7uaJ3exqHBaylRk03/FVeLBcZtfyOti9X+0JUzzNX2XAIOREOlyE9vsQPaSv
6gKh7FYHSRAdmEwaR3U/H6ffwjbeEfqewl9WTD4r81zeMHEdKH14ZrOTtAZoYpuBGFi/1kU6WBeB
PJzGABM6vIGhPeOKR1t8Dk+FvCTtWtC6AaZU38lf9kdlVvxZrEkQFhEl8KcrkXzZdbgP9+Ia7Us/
3eMQhpoCbHDV7MXdYpPRN/DPNt1B3i0PZcELSOzmkth1AGF41Qb9tnAnZ3Ag5Nqqtp5vzSU/jLfs
RLDYySJB+/kruNmJCPlj6hC5em8ZWWA4X/U+6GO7vU52cbUe8THaP88LtoX4jiPCgHN9pcQ8/veS
riXWLJAAva966X6pPMu/+gr4EHrB5E12DlFdt+nP+aInei/eSewWW9EbuFTN3XhkVzMwg3/hKTzF
1+e+u3Oh/gaPWuTRfS//qx0ar7orB+VAIrw35FzPzlV9a08+1T6/aXtlr5zFwLiMe+nAmJ1/kviZ
H9N5pl1tXazf5C/+C2GCl9f4Gp6i83MvaO98Y34Jv8pDeqgnjW+f+IYjLxZQ6uy1hc/ecBK/ospe
alA5aFztoPFFzzOvx4ZvTkUgBstTuhTtGi/F4D/ZbW7WT+nEF3z/mBRptEqOsEl22p6DQ5AQLWIe
i12yk0j6iX1NeOvs8ISJw+k4Z1CYbTEYgEyg14o7MVxKUkD1ptPf4z2BsMECQskZ3eeO5FbEwC+8
3tmFb4JRYlPYTypwTAGr2BVXhtvs5n8l09WD4XLLsSZVG4XlnTiLtc6mpazzTeFyU93j4+R1d9Qe
0N7NoPLmvbQXAzzoV2QRtwGN12bRhKhbdQu2ns8PDMXoFy4e/Uh6S1wmeuY3D6Gt3Gh2E/3wYluR
3xg6sGMznl+WYDIJd2QJuEQfEwKQuwV7M05pv/WibQUMhlY+qwNWkn3vGnjY3G7V7J6XYdWujfec
ohjdPftxfObkxCHOdDKR7YQNJUhE0KI1FwhsizdtMKJi1GS2+p9lgICguxBw1uCESXuRHcIB3GLX
a5DdlK7NisvG5uXkxD9a/ms3rNTNcGkOLaDyk3KTd/VJ3s1r6b0jMhMGEApwEQY+hQMrZU/EjLR9
bgekNtWRPjZai2UPivzwEm3N3XCAELodjyEfjLzPWduMo0TsRXRp15YruHiRXGOrI8gAIrjJD4P8
Fp+IHtkjhgjK2/PQ39SPblcEJLeexq/iVGE+rYOBTYS21qVEUuDo4VsbsLlQNsiLT9Wm/XYwbT59
BBV83O/L8ShhT3+yBdVBfcJ+N126Q3VoLvPthUGMcoyb46B8qbbujX7ttoG60732SED7XvKLdXuq
NmR2rjMbZ7E736pD/shsIn1+m4u8g4731XBi6i7PRxvwXTa8Hrf5lb5GQId47jwZMHpzaVix+q28
i73iNHArqjaZgy6UxJ3lvi4CP7U6hF5zIAnpXXCfBKB0vFfLrX6zNRFKNjVJkJyGHWvZrtuHnuRn
vFe+2xoTlic4htPhkxY9zkrvMw/HtNHc8IcG5M74GwN+8e6rQ3ESXJiqbnqoLiITAi5ucdL+VZfw
Q6Y3yVo5rfqly8fxCfIY9pMt7dUBkg73kz/glUIOQ4s+8zC+rsl952zMZ+FYnHhngoRUOrHDtbvm
HMEWp0i2x4cZczRmLztN2K/5YBx5A6mFwrENQi54woWWvdJ/7lWvOAIzt4Fkay6DiWCpLnVvcNRd
GUy7jOsW86eec43IyUa05Xu6F72Wq0MqqNcAwNlnR/W79+dr4c5+i/Lkr4LflR+lO9mJVNESKiFQ
/gCJPq0INcVyHl7OxrQ8qJyFU20rQfKdeZmXU8ZwFiabBjmBN7vpBRrUpaOUiYOG/umhc0ARl/FF
kPwwlNYqSBGJZ2wmlUUT1sOTuY2JgNkTK2Mdq73T5PqqhHqXmwVmRJlaJCC4bh3Pw6oQ4rU20WyF
qWKy8wuLpiFCgSOeYqTDbz1A5jjNVxqcdoXFR1UKt4+QTsFZMrdtdW+jcRPPf0mXbfiJRls6Yyvg
hYVRiSJU0KhltJy5EceflI6vkYJ7szhrMB/uUSe06BX6VtkMWDFVZfdfZ/lNWfwrsnEPY6LckMLE
IYyl8KsXnw9T+S4tiOxcV8KQrQzhQY9iB6BtGjptCl0r3mcNjBplgn6U3xvBN8bQjiN1U7X0u5nw
x33pTQNu6+TDSC6ZCMmqWOM3jsaauv5ztKAfSeuce5Ef/Yymld4Pjv5fClHXrUVxN4ireSE6IvG7
GSZRqodiomVOqiR55u8d7Xj1nPIhGAnZilw+kJIBFKEXBJ7p9MI1YSCGDF4cmO3E1xfBHEgJBSDj
hho5Jhsp9A2LK2Ob4ickKay7LFrzhlSwNDTfmF7SHV+C4X/YZmHx3KDLaSzdMoI7ot5JJ1kjyivP
CtjNW2O+NQz9LjH9FFItlTX8HdxP/82IK3NjjJxGgK6sYQOZtafwotPNC5gSZ+Bkm2mbGnfwi9hP
BkAykG3Om+NWMDddEpAlS1NHLt9+JgIckMveejC92joPsZd8xokv04td/McrA3x5tKk2ZIiQutzY
6GBCCLAczYsVU2766KsIOhSgnHOJWuSgBzrowOd7GQK744N/e/5GmDYfr0d75WJCcAW6bfbMm0n9
8M3wq/1qgc/USDY2ORQcwiFBAazqf+0tZ0OHmIMUfybmF50Rsi5ka+/lr/ml3HkIQ2a/kCLpDLVu
vnryW/otIpGUxYQjK3JL0rjmBwe0cENWKHHfDXKYAxZAPb3B1EyZrjPYZigdgfPBFrttTxKjGlhf
jMFG5jYeY3mGo8qKCToqc/I3e/MYbcPFmpXQ5oW8yFAdQhp++PEX9KX8/B0YaKN6K23J8BPrEwV+
RP38Q/w5WFEfsrzlcHuJSI3q+lfQNrOIaGI/KGuTLA9h1ZIYiOleeu+jX4GQ+2fAByXAlWL8Gzfn
4kvIzszXwmlTMbV2iTVbNln6bGjZbtZfc+bzOdD92mQH+IaQ1ezIMbXTAJNGIG1KNK9w6s13Zkaa
7Jog/6Gw9cyTVxI0FM/CSg3yK/USGcWNH2M56bVD3PsG6zOUCzQC7wPMs9gVyo1E6qpEm9d4R4pU
MiQUt/D6FQ5o3PXRrfss9S0PSOt1wyLa2Ma4V81NfW8xf+luFq7g10bpqsT6WPjQ90LHeNr6EOjw
VGO7xxVyzTgJtt6Aq0f7wHEMZtarv6UgvaqEpE7b/xo5Pclr3RdCGOa1dGWaj2Q1rhAM4EaowFgI
t4T8ZYHsYNKj0EdjC6Wnz3pKwvGbWiB2ecvqvUbTNi/eG8I7MArWQDWupvwnXEWM15fyKEK3SVe1
S2tUoTWbs0FxOieyU8UhTo+T4/sCnfSjw7DHWz9t83N3njiRZV/VloTAciOc1Mvwgb81QSFDclyM
hey1VbEUVvac4rD8YcJX4xRBY/SC8c6Qf8KiQsyCO/CJ2Uix6Cc6Q7waGkffK7n37O+z4ofnCngA
18bkTnrPYD0dIY6LMPFWtCOB5DAeAEXdgCTj2hBGxMf8YWAJZHJV7gV+oIqpnktiGW8MjJlZatbK
KFYcIFUJVSk3CvXVk06+5SAhQOZhcUms8wyGzwkhpUAx0P2UxXseESvCOYNegnqBqxUTNI0OK7LR
Rgyyz0bSFHiNkDWj5uXh5jHpMr7B/0feegUz5deoTRY6LN6tEL09y5RFblx12QTU9pou3NuLVFHt
MuCNn+saE2QbaA3WgA7/H9G9VWonIbvsfAoXEvl6CH+aEHsjefMMfjmKpUxqTplJQ5tvwdc0Ovuc
5VrIt9BNiJ9jidsnYx4vf0Usb0rSfyrDO/XF4POVQ/k+om+R3v513+EX8m7jTIxa7EiHeEGMLsuu
5ZTv5HF+qj+GO9Grp6G2rZhIM1s+ykRP0GqsN4DPImQlF+xcy9rAtNRAS01PFoEW8MvtE5GIPzHB
vypf8CB4H/+oLG+4PwK2j/bMEDb9lIlQ96xtudUerU/PBJ5hR1uBaIafhjWzWHOzSazZPJ7iSgvX
z0v4egz7nE81GOt19jf+FX9gwfjs0y0m/rxz8Gn39rxt/4XGN2Cc6SzOuwFSLFYjuB3F+Chh9A5v
IkxE/b00dw38j3791Hze/myss+5B9NcI04ItWATb/Z4WhwHSgYsekoB6T7pIrDXaqkXkD2/8PwT6
Al0p/iIdwPRbT/dFchNqUXSBpN1AcxbhzjGWPsLVIaYtdfVL0dgRpLaPkBwRoNPYro/ReRxgXrTd
mxiuE5zwPwVidYX919oDF0NkWc6BRYApkxDlzrR7/ma4vKq8SbEVBCR7tswZOeTr3wut8JfEE82K
+mW+HhRcyidianYbxDws5gOVzAoELXIl6G7chPNVxTNBcF5+aDi1a4fyp/pHr1wuf1v1T/hhC0mL
hVu3hG9Qh1Gl6v9onx0r5W2euPTYjuIV3DWBE3ls2jySZX7NeNaqGTx9BNpcRCs+/pN7EfY9cITM
FTXJoThSmzAw2D1DZEpqgkFC4RTbSG6tzJ45vjxLy9ZqUvqGuZ20o9BYQYZ0NTRYnmCjC08OWyQI
5HLJJ9CggppAEh/j5FRTfDfzI37C7xtvOY9ESxasFrH9zUOMyBj5rSHuMsopAQ6LRCe65/rXzDHU
/F3h7ovr7D15Uvbg49d7EXmweV9qPUPDVN5+tu2Vl58j95CJCIM3kdNKUmNPqW49iDghvYmchtG0
VOuZSnlaW+JzE2oOxb3kvFJUoiZ1UbZ9Wuzb03unfIXEudSmtupAZYeYcpujmi9c62kRzJnyZ17C
IY2uefKTJR9CeXsN+lpCJToSe6FcVXQcJktYIq6UPpDIptURBEzAxx5csFbwayxr2b0U9kNxTvRT
lBQboXdbIduUGafgBuXX4GkM23ORXbko1xONjHFggAZK7tWe8nrYhAUnrPFD+cjSHXEMc7NNhkNB
M4vcGhMW2viTsYq1gBL57Gct3r4KBhLat0yNo8WPPrZIM6vg5EBkTKtN9IwwdETNv1wV1xoS24aF
OWXbiDREc0BCODTjy7QQwqOT4hZOs3sSbnJFtGdKsNLaNC+OjUhuY4LfxEDmCavbo8IGV7CDPsKW
VjzQwinKbG2R2KF1eL1uM6qnBADIE7NGPdabqkM6Tt6xiGXmpVsQl43VkBOeA2tBsxhqlOc5tdyy
4xXRk0gfMyCRXvlKhsK1kv/+Ph8cCPHL7dfrNapw+b9v3i9pDjSqpb8lVDPaTinVkAoxWdiaCsci
bXBLdvmYB2TEFFm6Ye7V6kpV9hqhgIS8yHjtCtbXqLjWhvYWaqQzcvY3Neoz9G85t0aIhVRZZ6/T
0JHdg1edCwJVo0Wp20qfClvZWBEDoRMW3bKMw3JkHWlzg5zSzTwW71MKKDfO7CeHrAbF9RgjjZvh
IFinl24QWskfZdmXasudKeHKfvAiWovzsUE1RNSHxAvpBeQJXMTliR9kd+iYHMjMZBpmlyrOCChI
IfqGd5Obo48ADZT/YoiSYZk95lR32gkQE6sCL4yL+5rWHQ9c5QroPJ8zQ9toFw+QPVrigxpPZht6
sU2byUeV3kuOLssxTsyxY1SYs9FJdjKAb2DFQ//WVjuphRnBRlVQvOX4aItinVHLKR0HE9bidmYI
SKZFj09LuZm8Ac5x8qLI5LU28q2cv/XWb2bEJd9VEbupttUs8BVStGmVKVBZ3P7bbLvWnzChtqG2
nkJmPOK2no7Rk26qPLkZN1XTde/mYsMoDJD0PXVG1X535beZSs5Aysqb3nb74dWCgyagdIx+FDXi
pMV5QkI2Y2LOzVLIrjpwqYL02XrfUgG90r9e+WeCuDcoGST8pwwiG7tF9VqER01vV518zBpbQib7
wpOhRSslxPTiQUCsooRDIy4g7j6rNq+t4Jol077XDx9hDUjopd5nXXjLFzTpE1jIZ8NRZuQeWERU
NVt9pv5LexZCKHIo5vhHQMMyWIJDBgFHqN406Q28f5wrKx7xUJiP2TS+12zQpSmh2oIPBwpQh/ab
QolZGvpMERPLEZawUxSTc8mJdqHou0X9tBMeh6SWgeTSnxNYzzOZm1b0TGsvdhU3+XfFWTGMOM9T
q2m5vh6T9irI7D0Vooay9RMpXSUdTfZx3IVxCZpShCU65gf9JWwjENMmDvZxhkHZcf7X1IT4n3Db
yKkdqombQn1K1NdKMT8lY0E6xO/h8ihT7OkZPN/acPoifjdfXxr1xKCJTvoq7DwLpB5+Ur4f4+1T
Z4zFmhNT+SYFCWXxv1o30H56pWyeteEnp6Azn36TwscC0GQiTnyilewmmKjRauqe65iCrgbubvQ4
hcSMuqX15ie5wSHa7lp6rwbS0LR63XEHWPzz8CXblWELTK55UhThMCBw00F18zKi0Z9Jf1KRE3Nj
bpbFquRNGjLKw5I9lXg/pMd9Hq4UUCLP8MBHd22fFlGKrbZpcoPj16ZlCTfa8TZXIhgzSgZaUVVI
CQ0mppf3GUSsLvyZxNdKAiiuEeWZqOJmBsSNOwlxBRWKDDqBtaH4rF/pSpwsPst/1ogcoeKLeLSB
S6LIHUBQ0iMps9Uz+bJStPldoGq7lub6+I97JCoNTm9+SXPOXAi3xmqccSKQ1yilEwpXf6679Qu1
sngrM9ZcJdCsWwjcYeLtLVLbrOEU4KpqCHJveXg1uk0tlngT0dO57xSb6nq5CZUZZktYIhvNnLj5
DgUeCn7ueCtyuuroEsRCdNoC0her1Kx8Wcan+BUN3yItDDYDWTnJXNaRKDtqmPq34gjXiNW2xOBL
AyOaQOSSrlD9DkN9jgbj7dWV3pxZbOWjLdb7yZqOEl1OGmV54k2da6J0s553lcOGSfpIHBiZ2+m+
yaUTFL9FgZmcTET7JrrIiJ1RpWPwhwhTyKWVg3aUarf6l1jS1uJ21gfcTU86HC8RWEz30xa081+N
Y/2IhvWtT/nayEWg3AiSRRjvymECcjSg1O+ZJCFYtzQoyhJPkvYeLfuI5s9RkGo0cSIFwzA2RhmP
vP4RS9JKqH3sIFxzfQwIXbZmCvPqpqBwVZGXvAaw+QqR6lu2XxEN6YSa5/XVNHtNcpWQyJTsBlwx
Ym6hA0EUqGnf09dpZiNIB1hF6mvLi4nY9fmmNGu4WKJ1HV8/GYtwP38XyKMNXvGg3F6Ihtt2KTET
k8oV9DBIZTH8SEfWhOSDrTkDspXGrqWdFJmtWt5pmDkirD0JomDqZsEdm2OCctksRsofikUSaJtk
doXKjcJ0o1AYVB3J0Tx/HbfLYMvPf2MMAEE5qVVp57RfS7zxvPgm+5UT88CuobZ0NBQ1CDXQBSnQ
heybxiQNLLqZvEBTpDsKHhkXGSaVnqNdB8VqbED/a+bbk0Nz7WflT19Kx1wP7RTAeZp5Mp+vxkM0
UJF1aAT6Jl8XTHMqyi10xINIpogEs4yCa5w4PqWBIClv8YRdoj0te2+WuVIMdVT0O3pj6Q/Ea4Xe
qj49NB1ri/4pIRDjyzWGSdT1YoW6Yv4QCAeLnrq71N+IOEun6k7P+Us3zPeXcMoAyGXsaiabGF1f
3lVTuLoV/I+k81pqXlmi8BOpSmGUbnGWscEGbOBGBT+grFFOT3++2edi5w0YaUL36hV0H1kKJ3aZ
XGuDU8M75XNge8Om9y5e9JmxDJskUAWSBzKVyWavyyAafxK8+95j3wbjDv9Nxospf/rNIj9tDGHd
mCue9+4IxhD+eMhM+HuE+LHWKIdZQUVFkHG+m7wMrsiXZmjvOo1jm3+33E9+si/kNcdrObbnQzju
HcPemEsA9CyRC6gLrSi++yJe2QW5H9W6ctOnhQS0LoELp2+JG5pL7Ay0+FhA1K7r9tmjj+FSrqif
CtHscvFSDvDOYEfiSD5tumXYeR4ECgzBRvdkUOJmRE0JDCm11Plr+cUnSrkQIb43czOqPaXRfOFd
QDrRaHgAnTQ2S7HpbBsVn0vn+bxYYov3w4CBqgjoy3SyZG0Jv751nooODhJHUBGjM5ARBWRErdaq
9oKQJ+2NBDy2YgRX3W6uYfwlD1EZrub4a0Sg0llo57prX+cHryNvIq+o3XCGj6nn07uqESczUEXa
TAiAGd0igOawhg0fVZsOEzM/euIRVeFO1bbqfnaxXG9rbiOQ9hCRy+JPqySHQEfTVnLfNi1sShfy
Bhd+zA1KVRE+JhhJxuZ+6OJVZUCC03vK6OU669ZP0/mHejnbVB3agOVnmQR2is0y6c62ePfIp7tF
7EmV5gwiEYJYWTfdQN3HqdFFzXZJvr2WyMIIvS17RNeRrbiAWx1ZEtaNa0YLVQ/wEZn0EGbz0GV3
W5AlzcUxFpj8oF0okZt1yEgZWNl/ExarKQ1W2O39Ec6UBwkP+ZJREl/kGA9N/sx117u/HMl5cs9b
IkfzTV2kW0asgLVciQ6YY32MEFJJ40UPT2kajB6xMTinEreVXFmaHjqi/Mv1zxHnkAmVgyXXO81G
HRLW24yxT8LYhhFqjfDCIRX5O7RhLb3GxlOrvbaMgZsYqccIrNfs4xxH+3a72OF2xq5XPSNepNGm
BxcHvJ5zSPbFbuB8WbXYJU3Z2Unxq+SMccODpzFNZV+GtPU17oz2dNZd1I7jv6ghAADpe+gHFpkT
erQvPewJ3X9emq/pjk3LXlnccb1sVQVQJ/KJHnvyGV3Y2UEhZjTM6mOn8hh1uxau0cj8y6hXo1s/
ttYXNfCgIe+6RkzYmnuRaVuPazO0UUtzks+B5V+tnnnX9E7j1LG2GPmkXrNGfLSJOOLUDbuEjDgs
nOJJBphOMsE8w7ioZd1pH+oVuNA6qxfHv+FobPTMio2A2m4twK5AC9Q2GLk/C5qbScdEVTbTg1a9
q8JJ1eeJe+ptDE6Z69snPm8/OGq/9J7kklXrBJVQdmvMm7ZAnJV/VD52m689tjJHZFZTB2r1fhyh
eFY4z6TvfnwxJ7Hl8RWltym6vwhxg9kEIC40qbDGqJY9IHC+q6Wn64XBm0X1WINIsiZ5dUY1r6wC
d5dSf3BQQCaQcHVTQRQzG3HA7ZYq9MHDMTTDjcj+bc0rkxUKfyvBIHn+mBtEZuWtKWGn0VsV82/C
N3OCtN1NNaWFf210+Cl8wUDOXmwEqoXsXZDG9rdscFeljDcDh2J7dH956G2BIXlJnc9xMBfBEoEP
jj+V/8F1Y4GqtmhKRpdzcNgaMtxLnYvfeKkHqMzDvzTDjxAmFyXITAORUQMv/vOS/woeIi971AH8
5LTOIIM4DA+XnqFT+8aBL1DTxQUIIN3PZCqhebEeSPPQrmpj5y4pLg5hR1NgSudYpNML2PA27Pwj
xeK6cJbA0wosA0H9lL8Wdbd5UY8jz359I38yC7x9PRIn0hcnqtcaETZ2vp/cjVloW/DYojyG5Tlh
gpefSNZkHJmtNaKqQj89TIJgAEyuQ/BK1RaPzmuHB3gh2a7wAf8bfQJf5ITXRx0p3+jDUABq/cEE
gKeKMqxAB+Mx5ubddtCqhPcqp+zAqSGMjbX1E4JvVMZpHF7ysdzHKcTFKgfCJynXOEkfdti4DBjM
MeSKmVdPnCln+kvfx77UjFZm9qo6ewvAz48uCs5gLbKI5mMnF9IUvlD/AFyjJk4RpJIAw+kP2lD6
F5sHy6abvuP+Mmv1ygeSS+xnQsg7jphYR0OA5w1LMhuyk6PtfHmOsDJXdQ3/YXQR4Mf/RIh5Bb7Z
cUWR1DC3IkHHbHZuJ3ZdZ2xtBtez3UNrDj8HDVvzmmHh+CUIlC0NXIttLj+b9jiHh0vcdddzjPJX
y0E5PDJzMeYNZ/uInlhGH6bxlphMsjmJGtBFMln9VQvyTOFp8Lrdv87VSetlwmqK99nE+ZJ3rfbU
QmOgDq4M3VOYXkLI67lg/1cag4cHkTGnWy42j0uBHWz5yPuIPPrx9DFajtyqPjXnAGNhkYz75Lmr
/J9Iv0Zcu6ETeHxjA0Z8Y12aWqm0wEnsiQsZRguf0rCwlfe1e8sISauRmspryaiSq6xxToiiDQMr
X4Y0xbyPZ8HYWp3kPzOfVGAurr150Hi0GzPvRMxYBkBKzndtkWPcuexTLz4Ns19uGq/9KBouP3pa
el6LtFLVYBrIjdlelt/tey1eAxNWqhvWN4OBzn25+uDTGqwW0qHFGSimBybqYMSUuMRVp3qk9cfR
RQIpFbeELTsV8c6Y6XeW3wXj43osGRXystnJQ5vv7OjHoUhgMRd9vrum7ch9s5tZwXVSr8t+3BrR
q26cC/8i7WozMqsNXY8eA9bYZFzd7GBYewvxsIU7QpejqK6T14Q6opEQnxhL66jgZNFv47o7ejOz
BtzCNc8MdFrjXlxF5j5Xy86l4eo9DBkl7RyD2WTGyJL+t/hpq4R0RnwGOghyGrxyOz9EYNVe9v9j
NPniN6PBYH9BsK7WFiSPyvAuk8ZQj6FW2SG4MrSNwIBcn0NuXyauRJNvcx+qMWiPcM3HKAHU1QkT
RCCYmZ8DV+QoNwrEo7Qz+SqjPHIs9TTsHXQm/80v54cqYgajf2fartemDcc3bY0nz2Xd76Vhrsna
BoOXHeacLK18wNyRZeH8qbq51u5RSYfg7Vvj1Gr5sZv6IPSGF79OgqpiiCTjHZGbLLLcIXza4Fxm
A7iYPHF35lyYSYm5LihIDvJGPA+cE6PAVSJ8k8izB3AOVurjaODeDO8wPjf4wiQWwhVxIVB3lcuz
RRNdjGgas6s2YFk+t09+BcbGWT735r1P4ReQHbXUlCcsI0/8MXLLeYF18hWXQJ4phsc5/htfKVem
xk0o/HvILahV3VZ0PxA22lYeumanT5eKHAShLGZzb22EfHVtBR19mckTLpjETOKsqia1nbmy1ckd
ATSJ6c9lBCiwCbf0XVKDaCZgGpN80x1rI2Igr4yHEp0pFsaMsRJB4G3/WWj/mI2szfJYgjB24trW
DCtBPAbtpBnwl/Th3rDgHiLrRYtZseyxVlSYWSOYlgbPgvllYstttmgjWWmPfudsuTVmdlpjkW3o
9bDhNXlNE+cfCZYVEQmeTyqtywnSJOvBf/R6zEfGATEaP1cdjM0i73FUBa6HagqbgwwZaEtMeJ5u
6hmGGW5boT6v0tJZ54N7znoOghlRKxcyL/SW0iG6KrcDzXE3DNumfeXZNy4X7Ub1ru18WdoXodz6
2dcGtCEZQffRtlAD+u5d5nhrohDQHplpeITMGa/SDgZMAn38haBrV7e+OkuJlpK3EKbmyeUcqIlL
WK5jgXkatWH8BUzD2xTsL4XPmRmq/xGfcV5tlBOKGnO/Yi+0fNv4h2VYzJvGmr1RpD0HPvYjvgta
AMk+QnA6u98zXux6PjzneDJoYYsJxEJMoc9sBDHEH2MLyUQxTIh9Z0TqbIAuEkogmxa7fy4LVpR4
tXPtn12Ze9fXFa8qLtKfEml4M4wPg6qHHe2tZOIctlg6zB9FLY9JetZlvdF5uTHboM5uPnipHLG4
4ZReoJA5MVELuDabXyz3agjUzTnibM6T3xhq7gDADnGltbpVpv1M8WsHgq2PqwKBiaS/pSAN/UuI
1U4noTKWnLLHieEHp5Bsv10U8RBCTNyY6KJVRUfJmVqCRCYOW3zfCPmM6xVROUK+4JJDqxpfKeJS
DjzKKRNj6qFdTfaudAKO6RE6VQorSmegbwFKDwakQh5xKrDxd2vs7llCc/Logyq6M/P3DAqi9WJE
ch2OYivQVFSFe+KWWlkM9N3y1NBtasWFMU7naZBHmk00rSbNWy8NIUDYBS1T82Rk72YKpYQmu4mS
Cx1YR2s1F0xpYyo5nbKqTF7hLTjF1c3jg2phAVLGUd/C7lpamEL5c+uQCYEZUDs8ApQWnlhFOik1
qCaZv+zU+jOYlHl5hI+P8WxDOayN9Zh5l8rEI0FOmITYfwmYJUiiZr6Bg4IdkobcX0KaiDL6dICM
dUCtJkU+XZPVJldzdOFQbUmeU9XSgjVzW877wUfIDJZtcOnx+bya7WPaGr4n96Z7zm1jF0fw9SMY
J7B3LGLj9RIa3jlraaTE0W4anPsovDvoE8lGC59zXwTcwJvSdVcuk56kd/bqVajFiEVGE5EeUJdP
qs4yY/+8OCgBXhVURZ/P5AdCEKYTzUMiLgodZeUFvsc8as7loffK//Cg3Nyp8p/aP/XP87/kUJJO
13Buzcu7MStEY9NHOJpZeJsxOUkEx5874EuB89n4PvnIg/xh5TAyp6d3UvnWmI2yEEPb7iPpQeLA
z3eIihEktoT4Auy78Gvhlnd2siZLBOzGDCHtz/22FXAVK9Vuv0S//w3D4F01JHuXGl68iHf5Wxym
fPHXjt9pc8dSI642qmxx5+8UxGCYbnCEsm4GNidnlINNW5QqjYA9QIK1jaFU1yMMB2/ITJ84BPEZ
cZfQCXIar7I84J33OMN1tvVgjTejHn7cOoGFgPeNAkgY9Ob9gSz61N7VOgwgDeMZlDwRM2gqt2XE
q7u1v0cHw+DxRVMxutFaENInUYnEfx3ZGUWGWgSOnpoW13/d8De69i8V+WQig4s+PZvWGr6o7j+m
XbsV2Q/gV8Z8r+mzYADEaCq4UuXwPmmY7AhwRRyBFsaSE64Y1qmh5e8Haz8JSI4V+smu3xbpcFLI
JVBFxIuWHCiPvoarMoNkP330RbwrCBPgh6uVFfnMbm3ivfrXzGc8kpmrFFqnltsMSfGf4uqoO/IO
MxLrryx5Rh42M8TcuLhT9rATOZRKQn/6cHpg3ri+ehod+Pin/l1KDRVrb1ZP+KaLEG5ylNUVrYQN
k/JdbW3VnFbLtfdQFfXYSfrjKWrjUze2OD9QF8SxuWsy49zYXQpvJPqEtbqy3eRaeu6hw+k3ZlAE
ezGcmjUUg631H3Xlr+2oNRRHJfwZC+cNOHpVt+XeA+ypDe+4+PuezrL4SrxsldkfXOinod8MxTt9
6y4fnUNNWZN3/n4pGHCqXvph9P9GE15g3W3tGHFHhM+Tp22YUDoJVs/td0ZlZYf479R3r2U6Wbkb
3bHhMkAhEh2JK/lmST4Gg7K2Ine4Rh5C0SAg44DyPHm9vi0p2hIMijREzTy5vrtlEFhBw4UFt7WG
5unvUhChKoejZjvfLvSlSHinkPzpyVmVA7nHVHutK7YhCqKou/vkmJLSKADh5C/JVgKyAlBKaDWB
4WpnhyZccUk62Ee2Zx+z9Fl4DRdg82ASJjdBodwJzp90Xy087YPjHmjQurR/0vSZmSv6rXgz2FBw
IKmOlOA0pRWUuBEfCLyApPhjIz4YBq5gGhZvXbILYREs3Hpu2R4pRtCWGs3ejcMfN7UvY/RlU1lm
43JQs4SphiDXcz01Gd755nDUki7oQd31zj7kHAseIqz+1cndrd5eZmAeU6aYgHEyd5ep6L+n+L1I
1l5zaYZoWzWrvEFyaxfPsHp5UYD07V6zcuZX08nUxTZZ/LXQSAfyrhHbOhk1sr5v7vg2j+1TrqPM
NeXG4b/QWC85izzrtz4xGe4cgFKGJMMWkGu/U2JStDef9zTbTJ94xBJ3zRTnpQ5GSuWvG9KuuCuG
kaEazYJnp3sA7CwLg8bgu7nt43Aa2mnlh/qu8lGUEzM+C3gF5A71HRyCHiuy+M/Hm+23DXXVXqWw
lCPsK50Z85UqwoGmey56b5/YyavMHA5sZ1XctCjEEs3Y1KHDnCw9FsjscuAK26UOm5VfXIVejH5J
G1QwVkjXDWyIZ7BG7WHUaVDjpZLBrhlN5tV91ewdtm8M5MJQWYC0MfIR4Jk51OM4o4ygeQea0U38
YZyAucII7cytcOe28fstkdKPcTDRIUUYNXY+Xuv22VsIxTnmkP/T8LmHIjGmW4sTVLQLYBouCCmk
qym2NjLVX+2FkBVuO58CbAbygXKgDfM6IstVJffkzN79S0ewhBtHWCAagR1ZG4DLiN9BYcNj6q0E
f+8CQSC3stdTrL1CENi082PYyX1D/SmbF8G4mwIceoW2doGuarIyaNm4/0m8hNjI6N8DXom7f+b0
19tvbdk8NjCv0pQscEqgpD3bAwcSE8yyIg/QRgovHRbHZN/tkQh4nQA19Avmm6Ht/SlweTVuEILa
18xny7fS9Dc9bHpnmbY+LMwRqFf9kTQ25nww+CGNpowEnOzU+uXRyBN2QLfp3pw2O1BXS+EfJ7oB
cxAHm41lWLtSfEBwETyzFt8dOf9WvQDGUM+hxJ8UCm0zGc/NwITTq8mLSi/Nm6Uzyx7hfWb2YSka
4hxJbXK2Ijc+FnLabBs/FMYqsTIwekgYedlcJR1kYUfe5fDF/aeKWdjoQ/KWwSbBqZVURHIhDeiR
kRdoggwzxzvqUnvs0SA0moS+c2FXeT6ZnzpqLShKpmfgLPSu2C4G2nS9V/m5WvSn2y153Qx4AKhq
etSKIVsVM9wD3eMI7Mr9golb75GMUHX30qSgGdxDC92w/pf4f3QnauhGGevk3VPSv+b5vXA/OwbI
lJ9RjPwNPi4ga6Lzhf56iMz3LONBj8X2IHWS93DbhoXgwv/MaFmonB5KW5wF0Pawr8k9Ed45BlLg
Uiuo6xRJI7fglcPsSHKx9sa967rQVVHf283K3iiZ1azvFqZcTY0bsWo2Gej1TX/gSxSta+Ztlf3R
Mp+zGeuC5ia0gixSiOutKgf7bj1JoFQL9qJtd+dKh9tYgr9ZI+MJKit7HU/Gl6lnr3bLHkrIDPY/
NLKZop7Y75Gu1NUZ9fgxxlDTbR6A9CtwRT/QdNzLJL+evUr9u6VSor1LykDdRF6QK8TJKw46EP5g
EC5vjOteNrtymdYQwZNsOE1A2J0wdpBbpjJ5TqMY55nehrN8HauEMwmRgm9tlrJ1ViMizQnxWvPl
sHdL3flipAJbmV3jWygjiukqIBqNe4MCVhbmejCrj76aDqAN1SwoR+vbOOMoApLgzUHtACktHcFh
6XwMuxm3TMy2so1P4pM1nrEnNCX9qfPi+xctNI+p/STFSNZls1sqxCbxX+pmwVxdZ/Awn/pXg2eU
0A5jpASw6RPnKe0Ww08IU8NrNRncCMl7TEfiuQQjNtnZo681Wbx6pB113O8EuMXEZikyck3xnvXk
VS9AZQYLDr5+rFsCaqAUHrzI2Vcs25U3vAMWU2z3dBZxO12azGH7tgOE5u7W1iWcnHS+TkP52HWg
gC6DrsQHkNbag/ut+tnWePby++zAOg7ntdFd6tghXpnWiluxWGpyiNIdQ8a9UcqrV4Rbzp94weKg
rChj4qe2Qig3wTcYTTTFpfdr0V97DMW580JY1LbBULiEGzp2gTWySiWo69RM2N42MA3sLqgBShNa
qcZmLMG8cgoDM4F6QNnW5dO75BBfmD04E9idr20nY6apKPhsnE81QIVGjF+LsG3ilFjyk1Nnn1M2
bWLYWGIRnzVyTnTp9O0NAW9T+Vmgb6rd9C00dCQjpXrK9D8kDCo2stEDIRIWiEmqgErpzv4+me91
nr9AePXJ/psuctYDz4HZlZDeUy3aoXPju5MB9lYEf8cALCMseSHOejYfy4gxYwqcuQDLpgniYxDP
Sx/qT2ONWV3O+B2Xrdjpb/Y98uBsafpOY9DgcGxkHFhOtfYcUKdKRxVpZnrAof9bev2+clFbFdWL
h1eVfhhABpPxacEfgWZwsKqDxninn3cjdsHR0MNLLz5D6hPPePdEi/QU+/KoO+ZhBEuHWBM8Bmj1
nMb6ngwKuxgmve+9LsQsYoUu9rGRXHGcK5K/CsidG7ZovhhzHPW2TbfCfW5xjDRd8umqeXxINefJ
MDAyXHB59X6Ff0tmDRCUWI+W/ikEM7JXDTqRgcR0N4IZW+pvkPjezMTYsgU3pjwy0+wqey35UT2R
owtGVLD0PRNLP7HyMUGJp20/mx+jga8m5yorem3LGb4GlB6AvST702IN5YjFZKY/ODBmqPJdBhUj
vCUREmWTJHvV1zsmBwE+sROaiOnSJRnF7bJpERQ4HAscD5Cnua8ByATurpk2f3Fs1l7+CFCXZ5c2
n96Y0G8X+heuLRs/AXxqdWbWKENVhbNOHYiFvI0GjtcCK77sXvTeIWNu3kLcG6tlExXRXyrnVVuz
vVrM9Zb54lFjijA6xHFzjPz8dbQF1FIJo7U/SUqymOJoqsXWTJNtUs/QDFzw1zhwqY2S9JTZxUYs
yuRYh8Y37GbpIGaIN9ZYPg0uBhjxzMwe0iospkMbBVyv/Dmugh5roirImUA2UNTpgiYMVWCQMQBh
rw4QwNThzQQp54ENEQpMec2GF3CkEdy44N7PDYRQaEvwsqrxfuQHC27MhJ+jk8VWxHEAA6WG8NtU
a9zvFOSjwF3FiG/sK2K9iWrI4Obos00zW1cIqgPFJGxm6Erg7mjtvELu9CgkU8WmNhmPHXoMw/yq
jWM4pBS/JzF8suIf0ukOKXn00R54nzmR8+6yXHUqxxh7U9+iHycjLz95E9xmLK/kPWIIXdCqa6+z
c64HbMKhRZf5eSJmxsf+vjj9xeIhK36wJX6v5cKSsTYzhPRl7v8znuZ60cHvHmx/pqolI6UbrsPs
HPUSKL2C7Zbr2bEtoHf4EUKecA5/KK7ArTnIAJmdxQqWpX61EJc4Z8PC2DC9SQs90U7w+1R1/eya
3YbExgUGXNof4V0/NkDQg/eDdegMR0Um1bqGT1fbYIzatuzpc3zC7XzQLnVTJ4TLekhU6m/1A5nT
73RrM3nzUU+jXR9+hz6jlmddDcpxg0n/yqjeJREHOchBr70M2pPGTAVajzdeKhLsm+mWyWITe0xb
Bri8M3mOsFniGS2zLA9DQ3hUVxHWiEOjRQRP7T/rlbu3UmvfRtlXBP1s1ldajL8qAw+d5y3j+tTa
9bbFV9Mr8nVpjI8ocyJJUiB0nXoAg2qbNaPD/TK9Wc2XZBwcZ39+GCITrbd0EutakXiDDGyCmWtn
GqRMBVYLf4902oS+MpXmAcJExFjAxWcxK+h0GxeyMSeCJEXQwHAif66lvQUlz2jwRqpah+vZYESe
IpEfC4CG8akbKFGzVciR34/wDn0qru7MAskHG14ChLOF6zNpf3Nt2dU0cBEaykVkT5b/YE93UXRr
HpphGNu8SJ5Lf9g1AvPQDIyFosJIlBvwVcBotO2P0KbtiZ+g6UF9euxsNBRbvutSv/mejyN70PL/
zdCMClyYcsw2WuaaUAeSCtbgt8EgSLy5w63nGKs6mAvoCmJ+7XX5z0S9CWxohjTIPCOomel4HMK3
xTnE0znliBbWewbZV7fTJ5dHPOjagSWbpucGdYzWeQ+Lpq1LSBZI6ihWJgi1OjVmgY+RQC6ADnVq
D2U1BwusVnOOHitufRMyusbYdJBzoGMSrEGkKQkQFVwuHPwx3RhMNeXnXiYC//GLKMkUN9cLVLD4
kvaX3L+ANBZhTvQwVJEg1e41iUz2BNY9PPWuG7gcq52tvzm+DcHorc9h5DLnqB0XNP2T+ySk8ORK
2OoVWaQ74zI4pG7EbzndKieYi+mVUdHPQJtM0gDi1gb1S4J2xURTzq+ru1T1KE0cHsbgk2CMXE47
Z0Q8rcPkxRueRPxiwSqeMLmdEKrlYXHtoAlVmb3XPIaR+NciC+hcQLStgDWL7BdCOhzi3oSThPeX
/Dcp9J34UW/DjEPRfAQMnpZdALtICRSQNfTWxbD/1CvN08cOV/xqnfEh9aTcqtXes3hnhDDtbwbz
d6QJDimGcq/bR7TmsvQAxM/MNDrv3mJrZb6mvGu7jg8KAo84ZA3coZtwq8qkPCHakh5f6Rxw7i73
fkqAIy+leWroZ8z/lEi6rz/1ENY0uDPVPTRfDIjLts/eggXZFzeh0Jc5KJrfsMWzNNvGCMwN+8bp
oi8hHKbo3jcIwyZ6kZbxvIETet0wyILZysPUnOPQd1g03B35Exnzvhnqk2VmB0eJ41iuEXyyatLW
8aIHsr2ZcEJUSTvJc5gXxIOysMCRFqyWq9o/x3DIW76y8F94tQ9SNhsTPoRdv2cgSxnQQTvWr9Jz
0wfKWD4/ghI0amYpntWC8jj+Wpce2OuPwlMk9Gof+c9eAsmLqY9qiypjP2Mpz/txmeg2zbc1g+U4
1dFwzxZuWgNVFThcwyS4kj+6hcKY69BCld/NJ94V1a5LH4/Kbike65ZRw4jMh1z65mYOuzQ6ZMwp
R/wT5u8cPx9Cy/jeWrmlolpDdgonejeEywV1jsAbxzDvCza5XumC2T80zLrcngkbvvX20Yw2/med
XBlByGFYpfAt09XyIdxX1jr7gFDKfxCUQJ5QcONhZl5aE3tYGod0Wj3M8bWZ35qugILIJNe4KbBv
aooXzxQ7V5wEMEBdf7W5v0e9xZZlAEGNvOq1dovuTQsRss/aP21EnWSfuPngRJ0SJdRikALkIjjb
GbO6FeLiUF4sP121Pkq3S1/KNRc1/Y2GWA08v+IkG+y3pIUGZ6McbCKVysfd2HFwN79qwSWDkr+v
+fzaDFL6T0FICmCzMyDC0NhPE4wZAMpoEZsUuHgw8AvWBgRlQcdSnxOxNwDtBI7q+vSGflkH7tZH
el25bCNvY3r9J2TJ4r9bF6a0RIDB1LdsgX42vaMffH7PpiURA6w0gjCeVOR+28/N+GqVEDF5w5ar
PXowKBmglSDR9XhR1YTNSVJTodZkwOaMDWGtehYlEGABhc4wpxR2O6OHf7mT+MVBbYB61WOGx5Bt
W04ovYrvOjk7cMiTXZk8qRNGLP2x0rsH7nHI4IjwJCZti/eTY9PrliqoAc0tjvbexIvVRp1ud2dA
LqyX9B6WDLjHf5Z3lr6LGTpXXX6NlJyxREKSwhpGF2llO4feQsz3uZFBNhZrVus8O4dyXtZVAu0t
VfxszJZK4LrwseBQidBZTfGnupVT818qiT2rNgafVrf+ScwJWswE6JSShOO/feXPSX8N4ZVbGJxH
cHgrpi8mP30ztaeppMJg5UFHbX81Lmwv+c1QREdRsukSeFiExkJAnuStKn8dPDCooIm65g5ngFek
35LbixHqYOzosdPs12Vswj9n8ivksuoIrHMgUDOpomJ0LnA4yPgoWcA1N5xk0jHVA6topTnB7N4G
uFBcgQ9QAlvcemBM11haFcaHVvMky3Ml0r1WLs9eJTeIY1ETxn554P15s7drB7FvrZ5ZjxoTEglj
YajgdquUmIrleUnePHVtQXRTUzFk0XxZxA1Qij82xGIDHrFEwzd4PaQl4pgQ5v13PAbD8OeZgGsa
8iwc3JjbRma6Dxfn21hO1pBC/0Eo7N8cGtOUGXRN6FK3mW0/UJdmb1JmEM3rZ+LRUxp4N1q1Ol0R
+EWvcWH5BwlIqJaay0XQSNJ077HTHWf4SBKycJZRW09MOogpoSxCT8QvBvs1bwMdqjdyHJ5xO6PG
xuwI1fOwrcU97LA9ldM52tAPrHNKOYJZbDwjxl3B3eWasFvowH15b8e7nn3bsMJ4aRr9JbOAmkHq
4FOYLyzP4XOaa7ajMk+GM65OFvNm6N52ZnhUc9RVZhXoeE2yuD0SkVrI6vEEt/krSyGXe37Q0oeq
zZ4jEKa3mG6qMJrYSyF00UrsppCg44oJd8O0c/lW1CkFmndaeQr7Z+ipHF2O+1g1ybMgyBsfF9sI
v5v67i5IESU+vPRKOe+2qqi5TeT8X88+DiM1GUUWWfJwhR3mFjEFTgz0AqFulQP2xHW9kT4OGRw+
9an+9XlKDTbnno1vBHCzQ3+RGEcb77oSG4twYiGW6I7cT0N+CgC+zt6rsC7eGtL6I482VLiVwn8B
u1FkCfdBCa9yumvN2DhREA7iqHmAcDmRu92pBzjtpinQlCDNpJXX0gNu43QnfjY/Vr5zpDxYhzgZ
AAAUkZpRvev8PqCFdYKHA/brGFWpVUdLKLMbqzieb8pbJgfwH62TgXVH3yMCp9zoGfc2fczEuXuM
hvmpyq+Gnx5Rzb24A9WBUW9LPfmTy5dElKbDQxyXa+2SWUbMSISsatxE2hp9fXZni/xVzKhgwABm
2Q+6setwUk8fa2P3jvl5tuxL9ETdWuteJxuJ8q6h2M+O+fAR96d2enLlq2BGRok5A2uG0waiKQfy
7HjAVsz6qLJ4PGZVPdtFE1glw4/VxDUAFFHdHfvTHz4qTGkiLI9xyc5WbbJmR4xP0y9+Gou1haYW
Z2sLIjRWrx/waROMDJNtjpAyemRyMDLCwXWVilvsMnFg3pAXyEzuJS7bi/yaYtDLQ0GIFAU1ZuUM
RD1wX+gdmwqVggHCAuEFoZlKr2JBMTiP8CuuyZ7Bm0ZAuO2Y7LV4b0foCtt4z8LeqBoxFuIgKXg0
4RJvcREvrr7CLqJvcRxYk26AFUlfrGC65sMjxFXkD29OsXUwEB24Rnn/hf7nOnBQoAdE/FSPhmuQ
/zSbGMwuebC85ezYj/B9JLNUQHz5kdZ20GrxQeikG4Gf1V7K4IYKIrN2GbN7/X8cndduq+oWhZ8I
iV5uDRjcHZe0G5RkJfTeefr9saWjoxytHMfGf5lzzFGyFH4Evq2doxMGpDGboXKrEaOvx48etL6a
4FCDlYJS4X2cnANqI14aVgSUxpLaDr7DhVoEdoiIzF7WbFIQpoQurj5ktFFW+c9qbtb8Y5GvFgIA
18p7QZixBQ6m3lYi/TuzTOh2UB9lyu/fhuXLwVz+WuK3pBMxqhkbg8FglFobaLq0GQLOBTqBWkNB
W0U2muoE53L2+1pi3FoQaOan0IdFxKXrzIrzaz3GqnVAHXR2OxBwaBEVhdKYN6ATeFtTZ1mEAKC9
jpgPqlSiGrCHOXEzIBqiY7SuEsZvBua/3FnxcEUv8NYzVzU3M8fQRnrOtDSb8R8ZMD76FtxqJ/3W
4U48ujo+uthp37PdvEeYEZwI6iofWYU2OGNEAKYyEhvOSuR54P8zFg5CjL2ScJxDJwzJN6lDCSg2
d0dO36yX3VGfGQKiK93XMd5CZsC1itmMeNFFQjTNO/DipuoPRVMQtKrd47rdr228LGXnC7R3Z0HD
UcETJfAX7kl/is/dRCzIeYbMq2B+PK38m9BJx/6QcAqHnK9YYPF2wuPKiFihoEA7Zjn62/YtVTGw
ShbyqpHGBds6RKIXddsAmibrHZL+mN8DbZuYo9eIUPySwAGGYkDNvH+Af8UUp8KGByLYULfvnCVF
9DN9TPX7CyXKAPtQA5FS6TRrWdr3gNKKibP3vGrU+20Ndtec14EAPaGCCSp8Vr7ZFbCvtNIfO5lA
Iva8GhxFTqo2n5D1kngO0zMAMDKZlBbMW/+06ZvO0fRKE4M+A6O+sXmmyrfRjVuV8yvswYPU1GlN
D6ZI2LkRojUiu2KUGE7a7mp9PuE90XGDV6ZmI44leO3NVPRD1Z0TjfzoBLTiVSFPJQqqc0X2GeoS
rOhXsuTUwK7YdxBJBgOnC0B9mZNWbtKroF3amL5Wh4qlqfDDwWIXB2bCzKZRkjeYAzGLD5V5patE
1mhu0+Jlq0/KQethOaSWp6o38Uey0LBNZG2MiVtQULEhuOJDFu/IKSWC27Tck7CNcF8FAewzEJ5n
wXPUOaigW4oQDAy6JFTK0aoX34ftieVrCCzuygeMrjFNy+7tcrDw8EzGvQwbTKAtqEjHFfapsNdw
+uekQw5JOQuDEQ+74C6DtyntSFf4ZWG5NjMOwL6nbT44c4zofcYnq2eKxsUOfNXDpUz0wC7hU5ps
6nhVyS4Lpmb3GVTR0H/DgHYB8XDJKWIWfy0AGM+zqRL7M4VRWScIWrgBxbxnvIP887QCfIDTIenp
0GwI3Ijlt5lWTREx4ID6GhYxiNGvGV4jSad24Bal17SSnmkVjMvgGalE8ST/hHHayHhBFCQ3hNwq
sp7dYnTYUefV2uq9xVhLDIkNUeHm4D4MN27RGaxsl3fqMarwhtYNddpanfNTkX8alqcYsCHY61by
pYLxT8DLUXtqdeQw5Zsu7S3llcN+C2iIcqrFj4NgJADzhSmDLH5mD2kbGocmPU6zSqrevMVAwiop
FE31zLUT/2kj5ONflBILIaD6JTH3ne7hvN2h8Mp+mGhU2ldYb6v7oHvR/BeRax4eTR0l1znPcCvk
c9wJxytfxKdGhBYmTE9oXdByNEd4I5xpPGGrAU2Oog4HJ0n+LtQncnk19QzmNzTcrNN0/f+B/hZb
EJwK9UHB4BcSB8WRT4XW4gvEZAWmcIjOjXLdpngp5n9A7/T7vDxUckWjKaKShGLCcGSbP5tvy3iw
3WaLVUgrVixvq5pcCZMjviTfkrCsM2Ds7gxoYCmV+MgO6wn4xDlDhi78gQyCduHQKS08Xt2XLdiF
JDGtFtIbnWoojt8ieO6E4whQmL24pajxG4y9JTfhB0A38oaQDQszboSAHHJEM7YCoAt2v4GT1E8m
HV3qaSVSTie+zG9N/Qs0rI03ln7Zo/H+zsV71F6T/Dx0n9WwC+8RQ6y7+EYTKr9ln8xj8Zd/8r9o
x/BNYTz7x12lUbRVdg4+txrIbEbae0wIUHcttmR98Yik14U3t2I8yoAH0VhfU4vqVVaPvYZPpknR
FeYQcaHPqQOAmeGPuZt0bi6dEr6YWCd5yahB1+hJWtQaVYsTv95sswExoLgikoX50vCNtJ61sfqR
0glDOgXTmz+sO9r8vGB/lwcYjsm63YaLu6JwFU4CFefxnJxQeCI/qMzZ6VT0qF8VTcgyviJsM7EQ
XeDFBWsISs9drhebYRWaGM98VYmFuivEfoZDd4CZZ21wLGz1kJnRhPEdddFg0gJNKfMWSgnlUoMN
YuBSLCMGRvg6aLxcGP2QQrRgadHlgV87rIUIAlplwqrN/XPRqL7WjOcxKk4qKBQKKYvWHc7unM4f
y4hEmLOnnmq/YJk3xo+go1yMCXTAljr8Gc3Bo9hIGcvCFJ/icjvmXsnBBYnEzkAoODLfSl4tXgJ3
7Ed08BtT2TXkPmUC7dHPhDIK7pG59jv6d40KoATJayCKQfRPSo3P8VqUbzHARW2+yuvZ3tOB6psc
8HVRA8asezkB8OQGrVOCbKefnpGRce/oQCMOm0J/6sawlVO8BzEKc2BVFBb0Pi78DlKDWb6pBZ5+
pRvwsNbyKmSeWqFMktKrRaUv4XS1BBE0KB0jKmbW6LNhrmVMmNaTGX4t9Gy81jQSL3P9Q2agUtfD
b1sODuaUqFR1uKyw/WdsG3sZhU4RPXqmcGl96IddKf/GlvxmaGDxaPcCQhoa+GVjc5WCXc9WnFqu
r2Sgn1qi9GZYRK1an2tVIcnGLzKtbgmdYZQxOqJe7Y+dTMpw6FXtFjiTwWoy4bDoiFA/C9f4izD5
ZFVNDqMZcGcmg5ie2Geh/AXCMxAb0rRxpOwCsKQ1YhG3OJPafPN/FobLh8dNMcURNyQflSYiROKY
dpyeWGDl+MZozzRWr3HLHmtjLPaX5qBry3vRs+EJkR76BVnQQddHJP009tOLCia95Pj+acElDyWm
xct9RZjC+t1SMDBVtzhAdn+VcQiVP4HRiFCrxwb1LwKsyvd+2u3Eu8Oea4szAAaREiTCg4IZV1p8
WojxDJTZwusyiPT7n/gZrHAZa8Xqtlz2iEYr9U2nBVSfVnyalos+bxkMavU9EE8hHtLZIWUILAUv
MaJvxFXgNhl0+k4i7iMKP8ukfKmfYZbv9YbTCPPCVdhtVvNbrGdezuy9Xa+IOPMiit6Qso4hJcQF
u8wvyfA0jWe/DYk7wIyyPMb0w8BgLXTVZNngq0aPyUhG7D9CFlbwEWrJy/jajx/VcBjij7lE2qPZ
lcDsDb2f0RDqJiCCZoqA3CY+Zpbp6dpwARHB8NXSDmV6nAdPnA0vs94SgLKiwWNxwDwNOgk60pI9
9yg0BIbvFJQSY4ciR7Qlo+mrjzqM3A25kRH88sWwrnpcU3Appz5LcbKeCIUr0TQFrhpEDYD16E+s
55qdnVTVTi3N0zDeKsVj9nbIVLjN8kf6EPADCgjDzPEWxHVzHIL9OCJ7j20eJBb3XJFxcoxn7SwQ
PTeSfdRn+GZy+pqCClRYAoap+54otdok2qwQ7mLh5lbBVXUU6+NgUS1hzyaHaH0o5aL3cnUCqRkw
MmcvAiKWy4/F8rT0FrE9Fly+s0uku5pxmz8zsEJNeRYQI7vupZFxA2big326erbu5DFhr1DADMbN
m3b+A+P5GrL0ZvymRw5gciwbSB7Br7KL35bEnYh7hxsMo/wveBoPGGL8x+Qa+oVvhQyWORKA+bP6
bE7auOmx4KZb+Rg+2rf2Tb7pn8SmQCIRv5OnQrjqBhq38EOZfmYu94buA+s4etGLyd5EzZ/ba+oU
Og5kTZv6E/33WLM2u9kxsDKQ058WFUgLySmCvshEOSo0bLogM0XlvYbqhExzYxiPeCw3I2SZ5CIz
Yu8YhHdATUPHkB/jQtk4YzwmFBdqS1UZNypC7YIWMOn3SKgSZCDWuasBItTTmFCqCvhfjD9mbtwk
GTUiDfmz4Vcmksj9XngsOjR9CG95VGOIizGZ4HPuw0KLG28afEnfwYnDespBdyBrewROrNil8wQC
dbjZA4fpGr+dsOJNAp7510uQ7CEHKdJvXJC6966KL0Ny5HfSZNcbNiUNvUuFkQYko2y/dO80xa05
In2KGeg1p47wG/XdSn/jEJxnGd5GnM1TVtKY/ctghhZd8xLDrxGEl0pFYsXM4BwK8raIMneGnB9r
lWetZirYL8YyY7D6bQTSUhTtKtErjFJ6KSqC1js4SJRI41xcG709l9y/fd062C1BQGsT3S8Ccs9u
DOlKocKe47D+gakvjuOvmG2D/rKOB6HJ1elhaWkDqd4Y4JDRTUMfctQRi9U465rJ7PgNTUQIxR6z
YQfZHRNVhhh843jIgvVb9Ehg00TZkvZr8gFdCW1GxODabj568AKGe1j/RpsWI14Rol1oBJu60nZK
glNwLaCzu85oj+TDuu1bTWa6gCQQtKUxVZqakeXiSs/0jut2vx8szR7ynykrfEmCqTeAM676Pf12
DYE+qnJwi5axlcVRksQaUgQMxntaV9JYV3aYyGUvJnBFlW0rSIx5ySVWnhQGnCxCc5wml0o8xAul
JWUHg02GCYUF+wUPVGCa5NNk6wrla1zhm4vLZb0diQl+Bhh6PVBdOhaZ1fURupvV3swFQjROS9KQ
OkbwyEI8+PSfUiPKYuUJoZ6WvviTKUGoZg7pAsPRTvyw8H4Ke3JnsJTImp88fS2iykOu9WgR0y8c
nYBn1Cx2AqIoG+ST/IV0H2l4kGnz7CAP3AZ7xdHrC9xUMJVKQWGStNzVEH6TzOAo3hnyb0Q8i1b5
i3QM851mKieNv8IrM69ifpZNYEoqHeknxGa3zC17wsu2xxO6gyY6sWBq4rdXGtNAyFqSHOd2J1Rn
3SpXi6JtCjmiojwwutiR43yrJOSkK+9dN3vTp5r0107LrlLDaCmq/CHIPHOGz1gdEUT6IYiLmp9n
UOG5ea7+M+QBiAxScTmb0KGqNIqxJZwiwpNRqppW8KZa8zUlf7hHVS8PK1aw1YpPPCpXFnKR8sar
3yI2vwwFWIig92LchOSBko/t5w2kiU+NpDlS0TDGQjakRQpeYVisFPcpBI0yiKohrtaigc/U74xt
ZHXqDoPIsnkaI5QPyY6pS+CvdaXuquK7Ct9UafMT8a0d47NRCr0IBHBunG5aKX34YhbDGSnFy1yD
URTZzUDnoMhnJemPam0xZsWtrG1Oap7e5sY65uyHzKIv610VCSQaj0uJU1ixjrby76jM9vHqHaFs
o2G2JROKFmeUpcwv9Uxgyih7lZSclP4ALqQ+l6bdYl0pyU9IRUy2Ow+LpU0l8E5gJ5e9vq3U4drE
50WQ3VB+4iMgWwyyNriCztNn8JqRW6uJvr68SCoEhvpsSss5ErnRGG/Oxoc4dftxrvcT6eGx3JwV
qb2XkR/DpE9K7qsSHQR0kOmtn14slDzh2NrqwAwsdTNt9OLZ2GZ09vkadbztIYxm+EfxgognMyYt
pWtUWMSddZEMHMQJbe+OpeWro4qRG2Hunty6mDSrjAi5+PnFXHsUqKwKvLL5XQjNTCY3eT+6YmJh
yoIjAklUyjOCGjZhhAlb2xGH6rieG+xevK1QO34P5G4Z/0AAS/3cw+cyODcsYvVwTCwe8vwBgXci
gGMC75Cx61iQvsGDxiJgh+modgMJk5I9pDzLMWE1QtkHA0AnzZEMMwefCjh6xbXNtsiZGOSKBABA
foa+9AH3zUIkCgkdJhaeft9wniD9grklX+Z7l+05UDsocAZMDQcneHU3sR5p/OCLAfviCYG+kKJa
8BUCBjkXEg+tFWy+BdYeZwvJG8OZSyCr/PalZ2tF0GD8qDso6Fkw8p2PSDghJkrcekRSKduEQ5Z9
vzitCk//pMdXAeGetqeZghgqXuLqZZ7OanSVyWTijqj41n112o/yAfp5mnkcIHHvjKqjSK4EueoP
KzIm8eQAYk05+KrhthJnM3Z+tjLfGDBL2qYEbhaulrqNUOkbrgJravQtxGuEF6XOcKfKLj5ATvAS
+9agicMjWeDQQM/AQJZw58wef9A41gsNF8mikGakA3kfMezJHecDAFxxxnKN+Ve+bR9rj+1JzO8E
fyHJj8AEOkxt3wy/+vLeIbAyCZAUvAC7IxRuVIRuzKQPTRN+2Cwv1K1OcZT+xV/4gdEd5sQwZv/6
0kVoUFifDYe0Ch9gr1puaYBE7SK2Plgvoa7DIZT9Ud3nxhlkalijvDfMinfFigLDzrWMPeThlKLW
dPgb1sNw8PveLqhqbVny0/CRyqdW2acg680rKrMkPDPmAhELsh0+6iO42dKD1txVnPMAPBZWGaa4
lOp3eglwP6YCMpPJafHLn5KrF5zojL+Efjcf+vgIRxwRr5zUlCHqr07lNTG6xvqaGPjFs4wTn2kx
9wnGjGz6EvH3QQUBMrdU/3LngSNV8yY8SpKHcQzYAu1euBKoUbzYo7BFosnyroYtFEKmd5SgBvYK
w85oDzIZXzOADCjxgWTCFLvDCuo7J7Yf/9Y4MOZ2NL2GULXE2PKVb5LEyeLmrMUZv5f8pvNb05lJ
6jEdmJh45iYU8JGLcrj4/2exOw7ZtjN3BV4ejBLdkYGwwFGB6tFhZplB0qUJYOzDjVqg98FTyCvF
C1ayXQudbDPUvoyy5pVAaaajEjXwCWZILvkt6VB4ySNugzoVMsxsOVZx2UK5vlUYSBu3mKD61seR
Y1m2q9QHs+IzzIMcFKPf9/1RhJmom+8Rp1y6E0IvHb6L+ZArMFo8JDtMhq23BcTrJT7oZKki+Zu2
pLZ6ncKkAU8TCiiYMQzl7ILYE0CI+WxMRGsDNHE1unG545OuSafBXngn8FZ55MTIyuhYnQioE+e0
yoFYy/MHKtVqeOJXXbu2I6HytkgOAr4YZBoYNktTRXRyV8BoLb9DXo9RQIYFFopjW+HrRRgm0Vpg
YUrkt8FL/0CHS1+6YHVAAyMFqKH16oGcEAQi895IDXbVNq5IcABZ6iPQB6jYFT3pUmEwtAl/b+oH
k7foa36XsJnsb2HnpwMn19FUXtMOABSTIK/W3e5k7cQb3Zel2JPM4AZZm/xC96UQGaA7dXuSm5O0
XCz5BQdeM0IQ7misGNGRGYhzNKhOkjoY1jR8iZoLT3HldsjHmHlv4mJJQDxF2u0n7LYA+DKnHd7Q
rIUKOiV3vLKeC4270hl4pBzS5DAbLjN127qNKOiBfUBZNhdq34o2DBcH1MuL3X9xUEjfMIjS34wg
yeSB6T2Uu19Mk2dl08x80etfZ4yAaWPH4BKapOERJs7O7bfYGLXv+PLViOAU/EDQxNrR9zp3Aczr
fY0IAeG2GDBpT1dldvJyS6w3XsyyfOAigBEFawL8A9lcjPtCa3Mcsu3mxIvBaVlRL/SDQNEc6cSv
hJOPBwg0kGhxkBwmH/IviLmqX7lbFKj9AvDXjrFOfALAwmRh2WHuHxL/Vu50eVut3DqXH3So1vTX
NKIoe7DSAowEN44Bam1JducTy7zSMBhyzH85q+FLXrkwm6r1yk/qsHGg8diuUjLifhh3c11gWM/e
3cUozlhq6PolDLSYHTA/20YIln9EHjH6mE34ablcZD5dJjnL7BC/ZWoGViq7sBfg3AniJkN+4CNy
PyWYt1NoTqfQwC6iwz/tVGWU5cIMExBJo4xdDP8EUAXMZxAGPmDMHr7nouos8W2S/3X6lzYx5WcD
4iZgtvKuHKE7tN+aFWD2E/oJJMpa6g+d/siRv07kevRPiPUNg5237Kd/MotiwLIGWCrd+lOPmxha
zhdKXj4sbic8Z+5ZA2uIK7sGoiS9Gsglm2x6oyIgdVD/p+7Gq3iB7/nPcClVh7f42R0AYBCtwxOn
quW0hQRdyPhablHVQokr7vOTrwUmUfJPfFW/rEP6Kdz03fyR3ecz3wcIpxSiDLTh8tBe47+Ivz6d
5CrpvtIj8ivmn6hvIJVMwdprZuso71jDWFHthHAXJn57LnROyCn0rNYlE6HgMfb2ZwJfCTruCleo
uFwhz7Q27Jb+tSdWPSDvNbeFdxmQfKNxW0gvkfbPuHNlP5j7IMf4zD/7F/k1e+gv0w8EL1SAwUtE
jCXXhEGmLjmJvnlDmKNSPL3DAUUEOWxo1/ASvkAw8KJ97aunkB4Bd3LTrk1bw0n6f99+rnoss2bT
waaIPDNODoZVsRMgobqR8M0gnP/9j5DzlikanQuSZ4KvkZk5MURyyWuEPZYOWJEUSMz6I1bkOFYU
FL+dm+Blm295YjCx1C+eWT9Rc2xow2fRZ3wARZCBivpFQgkWH2kIkl/Z+C9d1Je8tlFblZJnYi1K
xfpj4F3QbkMq1Abm/QYcRH3B7W15ZzoSv+aHjHBBay/9AeJIf91NXrPwnsYPT9tqgRSAKn3pnWE5
d2jDuzEcwVoPK0re4qFQuHK765vqAQ6O1dD4ulKSuYMcLAvRPWjcmHzp4IPDBuT2of5xHgOt9px0
HEOvSsZU1SZY2IRF6daizwE4ruuAH62fmnE2d5+y741Dit+06RjvcXTS5T32FCkR0hRjiwvE1r/q
tZ08uOmx3jDJq2owWN9MO0lmAgP7HvAeniAsmWMfYabgJFeWFPAr83IQsB7shaXIO/xLHlbP3QFd
g9PY5cWxTuLD4glp/v/f5Zn7uXqgfc/h2lPk0QQyxAIeXH+hYDW3Dl8ecMhadUJrwvFF30LugaPJ
O4FSUeJkRe15nY7Y918al7CFv8CZnyWQA2xWEqqb12wtMt2BMfJljXWgX13W60sn2GrXRMwL8b3d
pNAnqXrhPn0FGAPjiq4feNAsGtg4vQUR2xVf8dTuv5qHAchPZGLkZv+6I8nxLIP3ovN1HjJAExEg
aKdSHAMPM1OymH6GK5A+C5Rni2U9zIfVMAn3rsFmLep8+euUwI4U8gQcJpUaKKHprpqwcNM+CeOu
KV7cdvLV8DS9842X5Fi/zl/Ge/4VyTB8HOEns3bL/5+D9QFBoX+N/uX/p1zw5uLFZb/zRvKb+Cr8
pIx4ctv8469iu+GsqbFwR/kYXwh2Ic/PZ81HWw0Bvz2vJIgvPjWnBixnr/S028DI+jy1brnseGFx
6ZlKsDyeS7dDAh90nxHgBJ6Nvkrk2rLH1QF7nCTdprFvlTs1RMngmWv2k8dtRbOEgDOQQeodhaIg
9dnGdbYvIg/jLwHjOGIODWYFOyU7lSEU3gPy/PYkEHTe4TrrWf110E556oYv3IXQ+dKKmnBfR/i/
b5VxqyNPxT8E9kV5TNRdVO7m4VQlF7W4iRyGzb0dH036kMcHNi3ctPylGibXao4Ld6LH2+ggmkcc
OMr0ihoDYYDGW4DkYh4Hsnr1k4ocNphgfJ5CzEOmj364lMPFGq6afuonMjXs+RPv8lI5Gd2uI4e5
wPsFutyLmO8N0imNW5cd5/o8xqdOOtO5DECuxr4pfQHHUCw26kPbeab0KgpbzhSIkQvG82H/aOhL
U+FWUrxinzKOmWchzy5u+cBTYheyY+b5pj/z0alE2vzFtjixgWhbDFbQUuq8y3IX5d8ZFD0KRAOh
bnioq82A5KZi2zPzJd9aIxBR2c3RtooZujIfmmDqtBH+n1Joz9U+Hv+q6lhQfDXZj9VMdq/5wERQ
GbYRsTjLuAuyk5Gw2CnaUQviQlNus+kxaGeRembatakNfhHQ/46k3jDUIhMRz2CsURT9KMTXsr/m
Eqlt+A7N38VwYjJulNsq8lv61NkDwkVhExENgq+P0YE8bOGVGF8xKe+YbpPeoeOlATcdkr4XZrgh
McQUbDn5SKYPU7CFHdR/C/Jrex+tY4NJwV4pt2LtpphkZa8xvN8Wgdsm/enxbUm8XkKT4kRk/RD1
RcQL49HaSyJfyvfDuW0ZZmNIehHKZzodu/gQ99uFue98FUWbX8RQEn5gLdhz8DBBeHSb877xYBEq
DCtIVOVK5Iz4HNJXTfgdqGwa40gBQOEvUpkQBT9Di4MPR0jZ6MR/jYEByCnVRf65QKi3tpPQGMAz
0vRt9tLlMhm+pd7aCYXeT9gzGep/XwWoPgLsnEzGqLHCDJO1tonE/RD/CyGFw08C5Mfwe5oejfie
p9DcsFHYtdFHDWeqG88WMngao1DxjOgrUo5h911X/wLGhoXyKimvc3ecSXDPMHDGMphbmbf/Or0A
1WAgzd0hYSe3j7sbx20wwKqyp9DHBhJKkm7YaXUV5T3+LRmWgw80TMg9W7ypP3DlHVjJKAp3objT
WpYOOIvLzVL1+7g+RAhcgS0bMo9qqGl5cw5F1J6wJUwX9MWaD5mFENWXoTJFCtRxDCq2Jq7Z6FXy
l6RxLTQFo0tDGKGHlNPzOJ40PL57QkIILDjWwrk239R5r7LUzPSsCY86ht/7yYZXzBdZ8AuVF3sY
yDzbeyy9Ny18JLjY0z5hirROalRMO1W+1TqAj0qCLfMT+TDlpzo908a3CTue/b0qBsFUIrdV/3XB
mzVfusRfjV6Vc0zvAmlYcfVgixYVRSVgE2Mfi6odRIyAoBxkyG0W/1PLHisPAPlDS7IK1ggXy8Cw
KTuImWdY0Nyu1LhgXdohiDCaQVC76e4RC4E6un8VAcxoiTSQrr1JM/9dYMhR0B1gAbvhLiknh28F
GgQTMNxdA4Z3js1kLbzoP8LLVUeb/1oeJGUz34Xs2tHYzysjRWwdUzr35ak29nxdEw0cXKzlmnUj
sy/ExWjbzK8GZ2Zhp58w0k4Ees5joDPsm/DtYrrsZwiYZgRUPg4GKRO+htaETA06g96Piktgng9m
Q7PtwEeoB8YqTejr8hMaTa3u9ORR47WG66QhbJnNDD8Mlxm2J3po9/1hHEn02iVgm0RZlbuFK0dz
8gGPzA1ONuVwaAYG4VCmmTTY4RMbnJluG5/wVb59MB8VcYjpQSQEPLqk1iNEfj39swSfTVVE9yz+
1cdfSblb8VWfmDvfTfHW4+sht6TyXBdGYHhDLBOqPubZn5Wylw0OdBvZdwIVdTzr8zF6iUtHMC+0
Ob1Gpfudxi8aEA2pmclW0LDCgWCCodq+RYtD0qXMcnmgs+J9rj7n4g/vtkxd/DwHVfUYw2zmkOW7
n5Z/OV8HNCk18lXOzhYOXrUNknOUMIwErqUdxYMO4A1n1IIk0AjaD3UFx1jgaQQB9vdm4VDBFhed
FFUcE/cifAUjsgTc+KqDOF5qes224fGbb2FzjbstbMlyVaB5a9QiAL3qcUkQbI17ZKPbancexX2i
uQrmSSGhDM9U8gxWH5NKQsZTrtj2bqQuLJxyVeeW+LAy4qWknlHLx241PxIOjHnXwJ+VjzyXVZFL
/+F0OAogUVsuiwpXQ/mL5Q8tOhitlw9fceojwnvhgJMblN9uANbczJDk2rvGSi/QuW/zfC1MqbQq
HmtkI08tCLNZQDOo4PyAfj2DEay7BPDUYU/UyU6YTlqMJ1L5jsikrC+x9IbVG3rfTdLNeMMiDBGe
YX7MoodRbUXhUDcHmVm2hYxhUagS7NJ4qIqfMSs0Z+xyjzDRGXcz3w7RzSrHIbwG4TZLnyJqy+hQ
DbQOu9k4xuVRLGypOVAC9fp1Wo5S5QtryuzLpW5fg+zNSm4WhYqSfIXRSyYeNZhjlGFfjfEbwQWt
smPKOM+AxOdqiSvKdnkZCOGGdgTKYbErXcBVHv7Uo/c6CJMHWWC92lAQ4+m4fuOA9qTXrbe7ueUV
57iCMOrOFjeqy+nSoIjV3Ljz8QIYaUM14IVE9vL4a6j+jGyXxPgQi+8W8ztjeWeODccDBoZM1pyy
nY19mR0R5kmFNwS4F7uEOUHMtDSqSp45Tq3PGIfiBWd4oIj+HPEEm+bT6sFVGayTsKxeh46V8DaR
UB37IYZ09gitCT+JTfeNsyOzBPJRf2fmMx0I7HKycq+ft/nqBLOBnWgRIg+Ff/hDmoXp1lMQ3gfr
rtW/UfyykBs17QrKnQzR3rahDjCps3XI806OVoYTFrsR00t3CwxUTms6ByILZydT/ATXgclVlPdm
uWEZyzSXADBoICEOi3v2WvhSfBvWvQvfMzxoTF+H25r/1Ms/BFMRN2kUuT3TmALLGsoCJf6n03AU
zyT8izl0sgAfygzsAztjAR3c7C3ppqjtaYb2CXZBRwIbCinQEXe8pKLyglFmtwcNALBFXOXTCfIS
VolLiKMwDMS/vKNWsAnClXE3EVamBXRPesOfFNW25C6/xci1smEJgFByIg2A8kBeQXGcmVpwkoJU
yCT5IIqAyQZjCcNmwMqTAYCU+QCDKzTDwQOkxkSZFWiKTj1v1cbFgTWwNbSVeXIFFJKUHRMW0Bq1
8OAeiLD3GkdmHAP9gHGEcJ3xGUlvnDOeYDq6fIOvM6tPJf3peFg6aoEkQvpwbdBSkxGTenkHr/iH
IonjhkxUSIYYwHIoG5kfZketuyHCIrhVrvbIX3SCipl/qhhyu/pCWUhECe666ILw5neq/ESYFbCl
IJK1cWxyz9APBNt06Q6fCAEaHyQ91TGEP6n+ZFvxj/g2wl4D0f7B9VmQPRoLAHPuvZVmDWEaTjbn
IqnM66PF4n+ZvNVDndjdyAbO5gsmkJEvhMw12H0Ji/QqQKjEz/QOZVWGIuaozIaYnSGANOzgC4iG
rxYTbmCOGPstXgadoGorPEW8j+CHvbdv6rn2O6c7sgdc4wC69tHAR23e+m+YNBYSI+ZMFyyiy0P7
ZhRg2FsdkW7pJIMrG1vjn/6p7dDhSYVdrjcRY0jH5EzeQH4itLJU/GHwZ3ObQeTlo9KyML9h5eDJ
tlp4rp+/lu2030Aoyj9mmZAkGy5VIp0Wbct9pamchj7EMl1ymtfER/GATKNlPkMK9i9/Fc6t1REm
hUKP/E9cwjZ4HaHagjixX/C009y+3yNZmlnVxpVfwgxDg0apeYT8RqsjgG3QzF8iNusnTYoJOwaO
h+pisYAFCv6sIB0D7PZXgl8xO2UeRw4sGz1yEYjgEAFVGiA0MI+rA0G6jlXXFhzwxnBwoGMSX604
1nIN78EhvS9XOgFTxz3SiXHjeTQn4sNPElPLa3caUHk7CARb/JgzPD+g26xPqiGfEpZeRbqkLQHI
69v8h4hH2L5haqt+iHs0nrab5d7OdvqnPTrMLRTb+oFiBcjWPfJzBvEHwBCQJXL1P6Ahn6WdfrBR
PsdD64rncW9lsKjt8BvmlgJ+PW3UN3QsC3gaYJCjhdvhczY5CYgyhpQ5PFnOzRkGCZwAToHIbXjW
R/1QXvMHzRG8dRA3E7/D9RsIrzgwqj8RjwGe9DPGIgeu57MfcbTeJD5fzZJ5HKWRr70m0wYucsN3
jHRdsdH2PWEVwxrkE3OUQGrpvydhM37zt4/d60IBsM0vbbe+ayNxus/0fTnx3FhP8cjUFL8mNh/9
D6wD6TebMNtyu47kI6iu3d/SoSW7/0fSeS23im1R9IuoAkR8FQjlnP1CWbZMEjnz9T04XdXVdfpe
HwsBe++15pqhh2xCihxhRfqMT56AnCIsI88FahZTQAgyj0Rwhn3+sWXFaaU51QwpWTqsUJRgplVR
3WkYGc0GdlkbzCpiWpCM0KzKavStnqGMbwN5AX+BRIFHSb4N+1ppIT5Z3ncw+rtS6ZFrop5xdQhD
0Mpxr2VirxTAetYHex4LCjMEJe+RnilsdV73wKHhMhnAFs6EF1Z1dGKicCuADUTfD8VrNsE+jiRw
iH2gzxkSsql2xMShpNWcsoJYsv4VjGgPvdyHtIycN5zld/loEJzyDcIFhgRmjMB7qCzQ2vxGmm87
1SYL4cIpqYewiB12oLqfFea8iTbNI3kAD2hXKvngD//zo0yRwXaHwwKuIOzCKVj4OGLmD1wDTXNI
NAsTpvH5Nl+1Nq+OInyZ0pZ4QNTvpOECCNCTnJMjFnIRiDRmzDMsVdk9SQL2ENE84NKat3xfXuq9
v+JOIesojhjuQkZods12GPWq0+YU/eZ0e0i4eKyQB5YD2absQm8sKH1vKbRoPOfhZ9cjWvgtcZYi
7gPNOjMfyPGMeh4UtzGqS2URMYyeQUxLRRJTZuxh7DxSNIugpBF5h9wI5U7oqCEWk3hee5Q4zLph
AoUz9k+zAkUgbBz7FGS7dtAiN2DAw9u20FDTv1lmsIT/bWWIZdmrgnLckvAo52UBCiwu7RupLbKd
bkq4li/aXmMbTB2ZryJX4xETVffMA+CiWTDBsn4udnZHJFljV1wy5kKkwZKNCZ2GehVPst/gXoTz
CWXTVENH+Vctx0TMkaQJmE17n/6xn2OKhxgWeJXtcDLODbgYjhZVAruERktWCCdOT8f+nY7B4OS7
lbrt1xbeg2pliV+4dtMVyNtJZQd3t7BgkECoCxBJLNX6aLTMnlzPSvEOYCcicrrRF6n8BMYVsV2O
Fn36Hj+4ZnRFL0yrhgUn22e25SnjJjPIa5eooAEPD0a1TgkcA4kpgEnTZ9B0/WvlsksNzErN2OrM
VyGe3eiAdkE7MMcDqW2pCAhtBH7iEdDpMFjku8AUQaR6nGzol1m41W/2O/L+1Fnb2cZ3xVMGxsNr
BWrzUbowuPTaa+3uWOY9swLKNA67HTTfn4Qp3AuPfDJZuzXPDQIHGd/RvmRO5fPybTR1BwsF9Rq6
RiZYTNpUHHq4cZSLxswH8GLs4p/5+UElJXOJaS8x7+PH41eHMxpymPU4idTGSypoXZRFLjsjRdnb
wBFoOWa37gHTg/CgGk6WYiptaxAtoavDpAW7U5BL2xEkb9wksNC8NPldam5+dCxwKIGgzIb8hAHu
1fgb2qoyzyWaYQfPIRWnnSPcEK+Z5bCRKV3QUCDgVpGYHDJw33xmPOPspJf3vD+OAzqTzDPsC0Dn
HJNckOjgf45ycmKs3iTLXJ8R25bizYexoIqhBt5lICNWBMf46G7yh8hSgI10D88GbZcx3uPgmnKY
YLVjuTy3V0rpyBhPZLFgzzHVkL/8yPCNpjkvGKD4MdmfsnsYWdzuz6Fx2m/uX8NGw6KiqRZGXiHW
egI+OH/hzb+5G3B8XiN8c1NlLVKIadBZzeKsq1+VfqyzKWgNRHsRdq9KkhB81WemLmrjEE/WsrI7
Ra0Fm4eBcEEqA/y8FLq7O2KntkjCHQoYb+vikC8tBhNlxzklfeZLikY0fnDJ6IUYDCu6i66urqLD
XWsggmxkw8LAJLReyNjwE0cJSQ9drbTRzEMgr/r6mqv40pxVxMZN9iUll8LcyiAtRkDjt4BJOzL3
xzEUMws/OFTJlW1InjwaLBSgYpC/BgTmrjVh+U+pPgEdnerdxiwtzgX4wdIvibpFfjRuaFQZrUMi
N/It+BORHandY0uAdQZqUH9aGCi10L1+dTThcfkVurWFDOmzK4yvFBvsdxD+atqBWOwqAyVO4SEQ
Ww/7DnYGze/IK/rkFHyHli4hfnKb/xHW50K1k5XDoK3qhrhvqyOFR8CI0cpCSG6Lytu2IOFG9GVy
4iTCvXF3sP5ycg58/Bhnbj1nwkhhRH9Vz11ocq1xbYiRAv2YC/2+NF4Nc1odh6+3jsuAMafJCRq6
AHyy1rHwVtHstf1cShewfozo9kEAj085Ceqa5d4ikcoXfdE0b5n47xucdLUvhGkDsJCJPSCObabp
xJCCs9Mn2Ub9Aj9/1cAm4p5i2warmAl0Szmbfl5VtxFdyFYLDZf95IEcqkHDCgSpG89axowTVJ8x
vozQoQfW9LJTB7iitMuU4C5vKTM2yThfMjirZ8wABmwJNHxEw73YAggvuHCN4QJ/8KGytE8Xkfv4
go/kMXbRPiL8bisFjkz3ztsrys6og8vPkLunVX3zjHntxPJA4Mmcbw8XJA7nEN3gGo66DlU6RZSq
UvJVaRA1Gnuo7l2yTYyt4O2KEHu7c9ovpWIkCoXYmclbJktaeIOmN/qrQ3Shitwkn71U3QNznWFa
QiJWvRlMegjp2AXXUnskY9PiPSJ/5AcxGImRvbO+a3Rx8upTbhN1Y/grM11AZJAM4trX2LGY5Vrs
oVouRDYX37vVH5/DZ2N0S+2zC4WLL5/gHkyIQBQuIhBS+xzG62fbHiOKO4TW9U7qbQ0FQiuBmi+N
+pgVTojsFpdbYAdyim+d8q/ZIsRVmqudowDzIgLupjjhU37CTB0WTIXcmoRFMjdHkiMGhlY8J7Fb
6BeIpZDIQj2Df4exi4q8PlkWGbjgVwT/LF2osFPYzxVeYKhAjmvMZRL3Ongae52gAqgmH36r4zIk
nmeolzj0T5rC+29VBVNqG8WtX1wacgrw21jD1Sx/EUazdmkZVUy+U6ze5zUOWVDg8AVEm6pu4ZAQ
kdSYyyY4ZeacwPYPyamE4lHaIsNfBfEsC2fkh4jpInxX2iGu1u47gaOHaRgDayb58AgY/D/Ug4jo
R7h8CB6A/Cr/1IwfPFQPMUj7rCXIOVa3SbDx6huhGUQRYtxZ4Mo2Ot9BTu6CD95KtqutAwaZ6cpE
qUGLBPw82JLuJD1c2vnE/PLCrRavUojbJby+VSL9QilCjFTXNsdwBJGHWh9iDBHF7HGkuLDz3RNs
SQfabKgrI2AB7TRjRlWPhFddtCU0UtBYMTNB8hjZw11Wzlh/wgTqSPgAgnXHSozfhVi8sajJmFsx
Gp6KOxweJUZpODXSiCAYRV4+7RGXM7Oja6V5HOtiehEPKwFGzB+YAVBuME2xoC3gHkjdxnqHGBVR
/qEoBL3efdQZkx+HMq3biztKrJzweKCakeVkly4ZQVZJTCfkIkLakDqf4hu0RKR6QBVwzXhdCA8S
d90/5LlQ+YylWq2ACpjdU0hSzxWQkR60kQWSNqqAyhng7WD9zY/g/w9wT7IEIRajfCRADYPrQGON
0QesmMyisNNL6kE0c1MaJEh1nQgZEuk7mSykZeKzYKVUr+l4fuv/TzEGmxkJu2CG0mrk4XAFtq6P
Yg3uLjoPtnqqXR4f9DsOGJxEIdaip+BMV19Cv4GSF0KlfbJZqqmtNTRsts9GJzmtx/pnHY2VD9Jg
uZl98lmPsl5B+w9AMxXfukRo9Uiv7JCHmk4AeAH1CokYEj72uc+xMh2sBWE194pN4iZCHOwLyKKh
9Bitzj72p8UszqJWwZEFYnuXw2ualljowJom3AHIcGSupZDcqK+5H+zlR0KARgowiZEwyqHs3kL8
M7lvDf2CDWKbT2Z6ZBcTnFNnPMUJcemhPXYtGocj+hsmqFZLQhdkBcq+KYEa8/6FEaP8Ml7tHlAE
FRCQShlQnVryyC6jv8OfaNq83TWz1oK+4R/aQBtC49OeqyMGY+r3B73jn3pCjDNqk4D2Aa+Zt/zU
UEmg4s0/R6BTKt0nwEDW4cw5FZ5U4/xP8/SM7ENmHolOCwjRxI3O+udMYqdLroP97vNCauKf4ajB
VSPXpMFkn8jUyMl/QNpwAoDKNclnsCowp+WYCmaTe4spjsYhtDcgEsJtVIBXkR84TP107mXDkAv+
6EghpL6BGsKb3m/ha6fga5D1bIpq9jDeKdZn9hLxmnmSeYXdwVgB5tMlggRk6O4N7hsLPmMnHtmf
U5Z6hbiCVo+9oqOU3CngfwztnhLO1bwaKVOmWQ7BHcItX4NkSNcieIMMJVyaa66Ssp8sMiQUN+RH
7MEfOBssZF4LE8s3mGrgk5x4U6WeZXdu85yfsum+4THwXiOmwDbtmW6bPesSPkvpOfxbBXUvLCCq
ErIcCPLIb0WVNSkX9OS1PDeh8IP4aY7pz2LP4WdD6EF/TDwwFgCFEL+ybTGnz0QTTfwnAIzCsqtt
XNQgDVu05sIlemlMMQA2mE+i5KPnymZYzNHqAxUjLgcmg5yAyRcd1a9yjufoc8mQxLQGfycUaVAd
mymUGh4GRFgtw79thFYUtocPne3IC9JZGSO9BfSCUZgK9Ef5tJFP8AEaqnoOTQwiE/zNnLbHumxG
znODM43dqDPkLOyNMdQdnDAYJieQw2dEDCkTh+kpieG8QIzB2BKkF/2dCX2SOjWfldD5OovBVr4N
xtqMHRV+46S0+nYB7Oy2YzPFvsG+w3J0yWDk/wHtG+mUIFj8Wz1lDgbuLrobiNjUBoLNp+BIEOFw
UO9kWPrw0UgS+uVAQKI1+cp/eAt6CGg9QJKtazaUWAYFNSxrTM8SC8J/JvF1lm3q0JFViLAZEfdz
WgdaEE4sulNGQUaAGz13niptpKd3fx0W3rDE8MGcTeDiaejYZ3pDTNCIxyOlCFu7CxfwcwVM2vEA
oUytSKh2FDSjoP08CMA2FUYcbZa6k0C+l961DudaiGsuldRUZqTc4J/zj72rYxzGnQehZcCwEvfS
yXwZ7xiWMtGPxNj9MJ6lfNS37gZRwpqkj9MAIQ8JOWbIFnxCZuhMAsTv/MjyD6meCL/inVlzhJQn
utzmhacWt1x6EYMJovYP9xCv2TO+BnBZZUsBbfWwsUFhYoHFDh4uWrgL2Qy88QmIAFuoYjhKxsEE
Zd405AlCkgxYmVPx2/+p6aRh3BNKYCBQsUZABVXOlaXPDWarRzcCOdRnJbBT/PZoOLypcCOZBFMr
tpx+vFO4GPADFAc+JQfeC904fx+ojsLxVKJ7l+G7A+GUUKAR8YxsYv+FZxjuSuGLggImMD6EkIrZ
PJh0TADkflD9GLjJMU+d0I2N+yUcVHAJiuLmjAc5DbQKCIjvA69dNr40GQXLSAebgi+w/lLLnIEN
XqBhr6INl8zC5Z/TSIB+tti6wAgYpyHQ/0dlzHiyYjt5YZQRNwuGapQdAvRSC0cZiZqBBuUfl9YQ
KBjgsNjdmmHUvrlzCCyru/zEjim0jCe7evhiECWdunt8bN/5Eb50fq23WG/cWUAFdQ77x5Vfzh3n
UyAuTJgbjBU+0MJnHUK7FU6sKaSSo7XHtLkkh2jX30IHo1O7PpXHBNMvy3zAEzzFp/5WXLSb+RK3
ALjXdq5c8y/tKZz4suk7fVdn5JluSFwFSMCIc/CM+GweE3edh88Dwo+Be6C+5DdaX3YEFGBUfu1V
wUafqmoM5RqbYPjGVH76HYDll3pG+VY33bm7MLrjL3S//rP/lm/MAmBqdxdstiHR/GWH/Fjv1Aeg
ruCTumLJO/plHtT/4mUXKHBavcWXshvO6rl7QLRJd+Kf/ywu4nfA0B4fOgdUYg1k9TlOlgCmvN5U
iFANwJa/pZ9kHG+Cmy7gUD9aJvCQD59GTyowpdc/Nuo3IN1wSO+fVXRuEc1e9Hmzi5/1RV+xvEnR
jGl5H0RTLNtzsxUZTvjb8Co8kxmzTWUTLoZtdmyumuPumiuOFBXMHAgeFNHsSflUf45SMcYE5dnV
pxq4PNR7TLU20qb9hk26A7ad27igbD9X89lcYaxF53w/XAHim2N+rk7FMT3Hr+7pfsd/IKIMOsEU
PxsdF062SOC9GrL+DJsKPNE4MlqcqsgBYQI82PFLPtXrQcU3DaQfrxYHhDV6wXxiQNDyqtGKIDqe
MsfAsegnZytigwiXcjyjDjd/wYgNeOPAOt003zdvD7S3hoFuiS+Ttx8iOVPPP/hLnoYJKUG3U8SP
vBHaN2fcD1gi8G10a4/5XV0Kh3g92eOFSm8AeAAh9Bf1Jl3IyJsHeWCLYmIGIRjiKZTjf0OZDLsA
yv279Oxf6T75Uu7B2XyCzmi78iXTVl9xa36D+oOeYOgIKAd2qDP4dgQq5MSKOQR0ishxHgiqLrE9
IQ8Zz1GbI5bqgBmDH073PpvMk5PYHcnwFggnusOOFc5f5K/Din8WlI2gUbfhgl0sQis2BgF4H0Sa
U5KfDKfywX1GXxRoMZo2lkd8re7DQl0QbvHFzawe0l796fwZZ7j8lhbSor3m7+YVXNWt+iVchR0L
LlohkxVe+qs+6Wto6SftNnJZv+ubPAOLpodwoKMzYlG27PRMH5pLcUYPglaB/TQ9UomxErmb1Hfw
lfpTfOdBc79UtkC2yy31KgWw+p68+3zWvEF8tFfztaIizfcKWzNbzhacHhif/8qLefPm1ahpBzEq
yKafB+8fbBd2HcjpzS/rPaFo/YJh9S0w751Y3r/56YBDGPDXzG+scbj2hySqRYKTkhkDt4IHM+08
AgAR+LO74tBMLguMDxtCHNSPgMos5lW1YhrDV8TJDwSqOZgY+X+uvMEi3mcWL2NcO67M/GFwESws
27jUz4B59m//ZOMeXqA8GsFPQKWKjcoF7SDIl4HMkXk/EjB2Xb40vikopEa9p5nhrDSXXGiwDjps
+UczUUORqIwvmkVAmkDTiIQWjSQQEYQ9JvA9b5CVGIAV49ngn7MXr0G3GJaQ6yHToVMJ1F00rCCs
YTaZdkcR4wC4aBW5T65jCAibHDff0jdQilR/Al+ccxd2fG4xGSwx8zPJlOKewBqzzD/CbTlY+wfU
WOHqvxpuKpNzHZ8Q1JZTei4wREoEuEwtTR0qJG96yecsRPTGES0LkivciCyWW1dRF4wiIkEah7L8
v1jxUA4OWCUGWOvCCccmbhoAPI9dPJMD8jIsQD3ge6BJPGxuOq/Z+KqO2zs+kkTtwW0FtCIJhT0Y
BRPTmw8EFWpXYGmYdczDHYh0ST3rAERs+mK4esQTIeLAUInsMv4TxJS/wd+uK4dfpmOOli0uHKwq
Ty6b0ulS/2BcJZN1YbAfo7mBPjqC1axN5c05FLfpW2uyfaJEq/Jtwr1JJA5YCSNj3pIANPOiBsyA
ekzPsVqGsidArMgT1Kc4dmSPIkTeVV3ElNIrWGnmVa9PUGrhJUkccvk0kEDAsPmle0enbWeexWZY
UAwx2/rxKQo1IMMp4NBF/7dpssDKl0DuHP5IUzbyZ70ZLX/Yoh/Vd3+GpEiQHVsXm710xQGcy1TR
DLLUmIuinLiobOW19d0hhQDOC2YQdvgYEy0j9nIjHDcNDoCP6Hq3zTY55jgEgU5FTN+d8fQGudFG
lF+4vZtjPDgNnEycHWvYiAQXcVF2kUFRX5Y1zhWWAp8aq1Wo1mQtA+BCiMsV8lh3hBr/P92g8JxO
KhRO1hhx1DWMvyD1N+jhfdSISyzhyhY7pZUE97l2KKDRu3rBztVweHCSAdHaqh2cb9OwP0dEEC6x
QvOQcRMEF5nOxao4HMAt6lmerEnukWBPRJecQJoIR09iS5BFrEqs2OA6MArOhBlm4l2zUfjC8Ka4
Lb68DIqn1JBKdPVKewZR1iovSrnFFjQQd1o9Z2ek6jcXKgOp+MenDoTn5aKmMZmN3zD26ov7QGXN
y9hq2xQbCzjU0IUV2EDt1m/sibATUB6cQmUNN9Isd2iOdczxurV8ySpL6G66Ou9IwLVNpxfRbNg1
e4eykM+KC5V8JZorugl2idGp8oxPWpjNGPAPhtW9zG+q7U+4YM1PVhDg6WuIgEmWJCPoEy7zoC6z
iYU35Ll5gaAY3ohSTr2lmG6TfcCzYUS/HU7JAnbExnsK3/xiGShfmn6+zW9h9omRKGzYLioMlOO5
iWi23wjlttHIhtgqxlWGJjbMiY8G5IWvbx4xvHCxETBlALzkXYfUGwozWTpclcCASrxEo5V6W7C1
cEYY1M0LAU81n9r91nTMfRHWYLQ7hW0q/OG0B2obRa9ockZ3AyjAW5TqTISXgmvXTwOtBQKcO+MS
3KE6NHzw26hL0WQw7iyQNo1tj7vBnyDoFoATbkSEiKXvsHXuHzGmjIUtEmWlLUmA+mwbOSCxfmpo
7NotLh43Vz4MENy9HBKpd0vElWlF1uEwU6YbyZpdQS3mcGz5N6e4vSqsVTjtGWF/U44iAjkYYxnV
O8IfAoIWEJLZp2Z8sTmVLFZ7+Jau1ZuWB14yFuextoxlyBO2PvozMyCaM7DLlRlItkvmAPDXqYYc
gjo9OHjCgjYzlCn65tJgGzQwobZFDg/OIXyx4ZsYzRSO+GDSl8K432npHgpV5OIYTsQKMG+1iKt7
5m5GMisw0EtEDQbSoMxwo48+m4LIZj5s8eEMBr7t9vRPHud8gDM7s36MZpnyHc1+KppzV7zj3oiw
S1tDvIANZffJZsCsOZ7TruIU7O8wUmGaB5zgzuL2nAxfzEGSYKkHSw5LlO2Mgytt5VNHS1C+l6Iw
1UUsORc0V/Q+hILDjkaTn9GJ7ySb8D5P+vpIOyx1K5TR2QnokJeP80Xbh9rcdBBRp8rKlO2yYzXO
wgtUoV8E2WNUiI5eP1355ITBmefFic7jeJ1OPKU8+ZSXnC+sYxE+toD+3IxOnH6Y4vAPliwT4VlA
5QHSHnWf4qwzSTQ0MViC9bqrM2a3U1MemJk9OAOJKY6odRuGJOk6c8HzqXLEr7r4VbJ18RHnLgV0
n9HENbsehDcpaEjCg8y0VKj8hfGNG+m61Gp7AvctEhk6Ax1luE4mSD0jnDnMwVh7HEidtJCJ/yrR
68m173y4ilb+JfgH01cydE0oV/UNKekqlO557rHPaDrsm9zbJf7aJeahR4RPrzTB3gMyp4zxUQhb
Q1WHWSr4CzPKX9iluHiN1JUwn5SXLuKgwIqlA4n6jFFZLpsJwxXVXGSlYQW1f8Fw9a8Hbm3o492B
3RigH567RFHkT4Lv8TKUehno0Vwx0fDxVmFp1Ov3RkdXGkKZcqNNUamPwN2D9bJUB49qAK/ssLfz
jlpLkvYCupXYX+fpURhI4q5LhJk5s0w4hU7utve4XLo9gLOKN9wnmqP27gDOOv1cAAWPdixddRww
DEoV/oh/tLuuhtieiJOja2b3mvzTWAyv+kffB0oX2wKa9SbPd/jGtCRFy0jWAvkoHgz9hj2VpGmw
1yoSz4NF6xvzIeyO4xepUvpZDeZTKCG2c+IcQHLClpmXjoGXDv5726AzV6l76UsWWTmxZRf2/ULo
3U2LsFqDPenrz4kMwIjHpNEsXVgl9borlQ30AqXzzik12tC8JlSmuQAbzL973WiqdqwKcYtEZIjn
6CcCVEoylB7cqZ3xPqim50RwGCMlxQVZmpNW7kyEwR5tiZtRlgpxukfz34uMZiVmjDjzo6XLpQzU
OfXfYSHOarEGlvdn3thOtubIPFU8XhMP/2VSa2I2wCRjzDWAfMSig5QMtzMjMGemkSzC4rchHTj1
IeUICAd0YUl8w64sJgu+YhIT4ADvVRXwXHYaHQ2iviFVUQ0gJUtgiBpi4AETHfKgr59HLAM56to5
p2Hp0aqR3oVr1bD71AhUuSkC7tqJmlGeUrfi9SWz0fto3NxbHYnL7HMVKgxEoYrpdAn1RF2EJKdE
0TU3yWY6QnaE14yN00fq9oX5jCBpErzOZdZJuyXLjGFmNm86GvTqszN5roTlkcWFCAw68Nggg3Mz
xIh3WboEVqJGwt4b7wdqM34455hMfj3vklO1pIJ4IH5rKcCjCsB30nQpl9+RybWnxc7NALdVLpMp
YBC+/aZYQAUhwO5H6tmF+rVRPQxEW75b22WrO42wNoLYRiSsGLLjwUhm/De+ycnwE3Tupv+0cwOl
g9FG2zS7Bj2LJ+43eNy14rsKnppvHIr0qMGRaHiw3TUfBXEYFeXZS814aszmRG0nNObKw/fYl8GH
SZI2Pjq5FcS26+dJt9MqPAKI/oAnGU447eD9hEY1K3BnidmJxMlDw5qF9L3plx/LkGkpftNjVQ2L
jFKkqR/jL9C1v3F+Prrfmdkoysq2OgxXny0kNR76p4X5Rf48wJCAfYyPAbq7Hm2yxo0jNjQrrJ+C
arKAdjqfT67TXKKu5KmM39lX2vkHDzY1qg66isUCairc3GXWgxAMqwBv7Vqaqt4yTApHhwjnGR/u
5ikTR58jGjfW+c1kPzIY1BM8a2l4g+AIaPXxKG0T559wX9O7RMCKPqNP1/2NjHk2mewaGLvayKtl
MvGsEtIGBJNRCnNWArU9Eh9SpClDe/VL2WoYSBiXEPKq7mbXjKcgc7L5RsWYwJjq9PJjuJa4g0+m
4gQCeRLa9Xf1257kK/Am1SGye8BKUIfu7qKOwMDvd9jxxoNRh7f+QAgmRT9356nTJNAu/6pXaH4J
aTLMK9a5/hPgSo2cvj/U9OFdEm8NJIdiEBKeFdKGTIKTnxNNoOWbFBZSl650tpq0MeY9vvswD5gx
fGDBF3OPNMkBZy1VqBaiv1IMdWn460QTcWbE6z59C8BiPjIewSE6HKidpORExy8QC1HGduDlaHMJ
GbANBPsu2VNM9jiwPNJvcYL15y3KaBhlfB3shGHUUd00gBwW2Hquor6wMSDV0R7/mDDpMzZ2Nkar
6hBlFSYJrpZ6LTC+8mdM9IjX4iYwb4uwLxx/RoENQhUb2M2RTqzr4A9bcBew9aA5JxZP3Hj5snXn
7gvXNBM+1UxZB6AYjBJwBMlGvVbM0ZWvjGJOB0mG0kTFUsbOP98NDMjYkQeHH9NwleXKPLSglhrv
knzHI4Fgg/s8E00Jk2/PwUZxeDfvzCr9XXAuN5Ob9/CZudBeY8VEz8JffRc1WQTczLFZhLFQREti
uGl3BHER/4DQgeOkCC/BpemO+dDIIn8AWYTJpBv/e3XuYawJRQ3pJzaZ2tjEVl8hJR7DMsUilBCu
nm2+W4M3hU8cmfYgm/I9RtxvTYYZUIX0HZRH6hMHx1dkW/q3D3oCasYPewy++cDxF8MX9UzHi7em
t1AwkWocRKsM3oHhSvZ9TjvBCs6Fd87IBlX/iqqBzMQ4gnGvjggwwcFURSOoTrYhUw60tGbnnlUA
qQqWZR+Hy7zASkmLl3hHTpX0UdLXJq3/oI2dlj3039E4PMIphRLUxJtv4j/0bN26qB3HMZPEbFZP
oMlXQ+8ELulsQXMR5T9Kq4kKeKDixZvBVyglYe9TFGXEhxsBIWupwqhemrsZak3/5peaI4vudUIp
2VX+cgIfU5GgGujaxozCl+nHf35LM4Agv6t2phDPCrcjd0zdTZIYHIMpHmk5fpxCN2EAVJSYGHf6
ITTyS12X1whdw2eCDvQDIw3dm4aO2gDlGH+fbgg7yokoM2c9pM8Ar8OJeWmjGOnGIiGBdjD0vRx7
M3AZk0v3QhhQk/MgjFNyZDUqXqS551T0Mq6ioPzi1E5LaDkSg1mByIpGEKlLoCNk+eGTtO9xz3Yr
bVOZC8n7AvCpw3gl4KDTYxidRViQms8EbvgY+SRwYc3io6Kg+1yrCrMOPWfUg50TpDASz2wNbq3n
vjmoDEFYiHCvxwwHgzGVicArjsNV8fwkZLez5/dwDpQYeo6wMGif/FbZEpMdj2DkePHlvPBlwHPt
HME7dwFHBR9JICY6zd0EAv20vwOjwSEYFhPfXCUmLIaG+OJ0oiKb8m11spcTIL3wkvFjBs5yLUPU
OhKYv5QHzWSUxOV9jPzeCxTkuaaxcRtQTbY+gjIBd1wVPx6hKud1oIC9wtwuDQ1TsNzWG52gkxQ+
BvTiSniLpM6bsUA0tAGSmW6VpCNp/j6WrlB6x2z0OBM2IXYnaXlX/GeWbrhQ3DsTA7I2IwOAVS+N
1xL4eOoaaCuOIfvWoCpEn8hz35RhwwjwsYGiMmSdXTZPARBgzT1QGIfijXubEOCnO/UOVovkES2H
WrGDGq2CZLbD0dR/PQb6JTjO6KbDObMpvvU/+dH/sJqg1DEXAYAloAs0FVMiZpLRHCw4RJ3w83mm
O/kNZNS9PFIA8526Ua7CCwSh+pXZPBkqMK55RVdGWtSY5CJBhuQMVet7+g2cVO6ys37X790m++n/
+i2TY5avBtenvfBh9K38bmkDrgerh3KldOKD90CG0V+yU95MjR+QsXbvPvBsS075ofsKqgsQq3Sb
3DrNGRihVz2jaUbtN+PRo5WcuusGgj9EDiz0p+7+w5t6ZzGk4bcWXUvhS8IUxE8KW0KgU+E7FWId
qvI+Dx/09t2pBw7/ANhOdGAWc7hg7LuIcwwCALYbDLUijhZymqchdMZy3ox/6jxMl2MSwPHGoYfS
k/Y7qWkkc5CJ+cAZa1QdJUCIAe6oOBTjudEcKeEguXkX3idKl1hD/WBSWqkwbVyEufVByu8Z45oU
6pOLmPAjAJhk4yET4D4g3kL5KIBiKsazh4srR1dqUV+5mNes/crLjrfalM6y+pPSfeFrQu8Yj9Oz
gU0asqoBumlWKVyMn77Y18yMpRQ3WJ/cUVZa4GM/H4j3DJJrCyWnVc8RoGeGQKwwd0bzxLR1IL69
AyGJAuIxhb+xS6DmQv1NmnJb8jIr3a/WUCqRa6uCpjLDkGngdasBhI1B9OO2mRdSgTUBUzspKC59
FJwNs3z5fXAxG2FThLyLUtEfXZ3n0YaROk9xc1XKfqVxUzA3xy4ds3lA4BTfJoZSckh8AnyTHO2J
xw468fyry8Imu30lVfpJ065uOvxlnNxSgIRKcI+an3KUqYsWdztKNuZckjHmE7kz3Xc5h7D3FJDw
mhVbOxM2CXYyIxJ6kZjJ3/jRscH4poNHVjGplTBdN3mMRFYstGJpwObUmy8NsW43TkFEBlXxsssp
FWnkgvxRqSCT4hpzy1Ck5tia1WmYXAJefL+6t0j5KmEdJ6dEXWXdPuz2AzwlVXcQwvoO9DHgtOKD
2N8mHecjXaXJPtNWHK7UjiO1B83mewDhvTNXgYJTcTYqEO5t4vzYZLVZE67kPUhWkr8wqBzMw0At
7FttQkG7C3BxD+YmCyTq5pV2zJk/t6PfNtyLLAOTIPARNGzhbUdEH0F8vMQaWE6Q+DCfWsKwgBMr
C/+i3BVsxyELodxBfePix7tIVL7rLh4e5B1CdtPHmdRs8ilm+LvBMTU4TlSLCQ8jfxhL4pN0E+QE
zGj4jWAm7Lt7IhqgeiTiop1Y6qr5/uz4LTUCqBRC0gG7M20zmbeA/8cSof6wVJM1JBTaztgH3sBO
bOozenMXYJYYIXoeaekjmu5xtvuz/iFcQbsQ51tXgSIQT5hpue7X1ddk9pmRb4k7dnngu3DUiPFJ
K6nMAJ9V/Sjj/4/D4WSyaDEwVOYV8dYqWS1Tih91zLbPV2P+2eQsIBpHMhQRhsDsAj+Ubm002BxO
FZtOAP59cydLcws/22GUrdz1H4aq0CLk6LBM3RvSh74h1mdvDOym2UYlhds44jpj1HvBOGoRtj8L
98C2PYfUCaVkUq0RRzTqvijP0uS70LZkGcKQrtttDH9J3ekBObCztl/h/FmOXhGtCM7/U7nPrHuX
2TdxyWbLhI60eTolqNEJVg3Am3iFJvqX0i4yx0QbRejFni8AUnz2NgrD1GYLNZrxPtJcuERigk0y
NSWtohusq7tp2kCM4b1aaZexsqNLmBrIO2dFl/2QooTxqhRvZa6qmcVvqO+8AWWDRmbjvcXUgSoU
QuaAt3IO+pUB9QN+SeQBSSe2G657BdMCB4oOLnJlP9ddtp3Fp7txNST+afjqtcigtK+wu6lQkaBL
+k4xuWr5VUgXEP/DZgfBpTEdFeJzecayWYi3n2EDMw9zR1Vf9dcMjar+GpRFJjyr7i1RiDP2ggST
lXeOO55Y/XYxygsW+MfRSOEjhObqP5LOrDlRLAzDv8gqFRG8ZRdEwF1vLE0MgsgiIuCvn+f0VKZ7
0sYoHM/yLe8y2HDafT/LcXUZcgU0/YJ++4G5AqSznFOFeSYOjbm0nM9yfzDQaZBBcnp+XcweIF0C
R/sgdOthQz2uFsNyxYn8zf2G30Mst0T345SXc/R2DdR8XvL2fV+UWTC9TWijo2Y3qExiUSLKISEX
Kq9qdSn6470LC8lSrgJY3wmxUogUOcURWnn1FpHtT4mZlsj5PVRYMP591qx8kOsTrbnPx/f5K5gB
SxViVInDu43KuQqqXAmQVIrPi6xG2GWTVs4wvakdGtH7c3GtqhX9Pi67PYkWIAYYaNmhRLdpMrtS
8KBbfAhZAc7Io5+2c5L6ktBKyMy0Mii+plbehoQhfeWNb/0NUekeV1FB3kOZkLEHA5PordHDswdn
eCEkM6YbvB3vOvlVlJ1bbMAzg2S33MgLNgwdvqsvIw2ljQ5gTuccANNIPiBniaE02ltwFnHma3YA
qqBmtYX3XKL9JP0QGozdcuAjooWg4by/1CT1z2i8ZcWmv8LgXcuPKZgdaVEsfYS1qlUdYfGDr1pv
otzZGE8Oercnj6Q1CtnsbUFFex24shhcuMCt6CCDnPSHcy8FWcbT+bUt2LsW4yFgUUCMXjZAhc6M
6WyjREV/AkrdVJssC1C7cECZcy6Rely6ZaFTG9O7w7MwWh1lPqCXxsR9eCPvHrQhGMDpvPBlB+Ew
I7Mf2iDAzPnYszoITxObQWWj5Za6TYflmIB6lGTvACxNOkG0TA4PsGdokL2sYgepBngi8Ge0zS4I
PQdPhzHL5jSzgZB7KfswPBpKTj+kZlB6kP8rtPuxiS3ZqQmwmNSAvd8b8I+QNvR8TYRtxLQIkLak
3wHgmXED7slwyRYTcbSpVuoFZS6UHQcrzKjHLhDT/iC7/aaejwgFsDAmZcIThzatN513V/RByg37
xnnH0FU44eI9BY9t/QoEpClfg579kn2eQevopPVf6zRalHPEC4ckc2DftcSZTtzK5wxG1gx5QIA7
k2XvoRtfmBhG/s1+HrtRKL8NCRFWHcU2Qv53mJj09fGEvqC8FdF6r1eIulGMD6l1Eitli2bXre8/
QEZ8OuWsPjFyj8uI4FMDrcKnTF3Di2ut1YHkrGVDlBe12FLBE6k2YvWHKuqMiTnyak35gZbtIuI2
2txRDHQlg9VpDaOZEMocOYRZ7cOYeQomEcxev3PQ59FmThoqThI10ZdGJBvmhSFjqtlP5+uwaJEG
MDitmLGof83JBGIHREFq9SdiDsR9N0+32mLucQCccD9A70vM2R5I0nxiIko7s757st8jMfLytT7v
BC7hRn5S2yDNjPRQ33jMBnPhAlykPhJ8V+d563/niAvq8bywezOdT1wyYRkFfn0cDkwmy2Hy9zyh
ZTOHf2qdQ3XT+iPwz8wZQeLTZd6qoq3qpVivZwFWFFF9Yf7KhwyQX+GCjUychFYld6CG3TWzOJaZ
SSRS9kyQT2d7rsljdweoH8iHqY5Ax/xugWAmbkTYWPusUZTxaP6uJlvO039go6dJeiN7vEjRmrIX
b5FruXAciV+B0krQaAHW/3r0WtHFANGHXOyus7FltjoT6sMSureAs1HgAPi7rAOyOBc/PaSfNU4/
rV4UAcQjQD50rOFDkSk+Fl9btpsZPnoWBIOk9QkXAM887R58oChq8y1Q7Ts8A0J/6MvSGlz/A4pG
E/4MGovO5RlhKKvZUYcwwcErZgvEEmwZRbYX9ggCPfgEBtO7uQVyvL+9UMKpTDROQJk6iKcgswrb
ojMR1unQdKXbtKiX9Y79dnR4ujGIIRbgNTPQVDKYzSIS0tojWHeUGQp3sIQCg3+4Rqk3DLGruJx3
qs2esJzcAAqy+WCpqhUnXKP5wPI/rmxgKr68zAIVTgJlQBPjNyFOfA+gJWlvZ7SKT5SFT+wJbIhg
9wUSlrFhGpv5/MPGMlq9HbgeJr+z/OmtL8FtDWzeqATGG4DzzOqc8LvH6Y5LFZHheD6LUMHghMFB
xEpssYmshyVtXlhGHsBtB9/bReICKvqZrc6h6EDuZY7lgDgICWwZyFkEb9SCEXSiT6ReAI7XO9gv
ABjuIZ6l88yDgs402STzBgCMgJUizRrj0KRBeWX+sVQfy4f5EQquZMi4dtLNJzqbdw4TAvtTWcBD
Jd960qlBC9YhN2Aix7dRryW2eqRvMBPQ5Pf1eequdHJajeLzbBkX2viX5Q0JC1QcveE5GMpL/Dte
kHSOzHJ1RxQYpRI32RLevszRH1V447z52uWuWQzgW3N2BpOHNUHrogUrbsrIdeijJa0fsv5kYrz3
gK5tOG+aTTphxDbExJAGivazqbYJugbuy6txaer2dGOoTcCUeG4fp1rSUCNYVYs+4DTXBMYXSC+Y
a7bT3HthNbOJ2eBQH6fs7YIx2iIMciwWVLBWoMifi8piIje2qg1crJfmbzI9fAWM5BTCZLBqFkZ2
ibfMcFBWASwGxRZPHCxnl8bKdxUF7iAOL68dqvgWMA3Ca/+8uStGkYo2PBvqT7lT/NKB3XJ4LoYh
ssA/9THfURSyeyuntMOnPv0ZB8lGjmDBEI3Ev5ILskda1oTPQF+gelkvh/qYOQDIyBZtNw2QL0vu
2C5m5v2xIcA+LzjgFjIJNfAf5j4yjLDVZ9pj8f4bv20OCAsK8xsvEI/iDKf6+JdW6FtX7McCC/I8
sShPFmQaiwmuli8dkCSIVANFgyt9ffu+VFa8tQjizwY+hMvP3wh7E/ODCT0D2nZa4cOShv3MrkaQ
WwnJ184IpgJqXNykFaRJIpQRq+RMnVxDqu3sgFMazmOfvjjiSp3KhpzvXr0+3XCfgwuUEBnx2wtM
KeD95d8QdqqKAqnxRuchwr+BdNf5RjU5HQwrSpaUspQTTeiIYt93NdhyoEAGmj9dAX1ndTB1c+9u
veezAFWdgKtMvEcE4kwwreDZE+jRDHbKK6HbinIUgAdQEQYlktOMspEhLwr/ro8sdTtxYb5u7z+I
Z7oU84UONmJpLyd3ACCmCC4gghAbkp07EGQYV0Yefg2JXS45d45XOAT7bE3ceVmNgeKTuA90WDO7
ivBhM7I5vpZTo3PHoThRA+ZUNFqSESc2wK8UTQv6cCDlm5+pZDxunEFOtmajhRH2dpgzcIqgDtid
/nFr+NL+GM31JTgdMiGDTmtsDH+TQlTdhuGIeDd8OZ2be/klWXy87x6sKuIldOk0ZTc8sEuEP/cl
B+AcBVILyVMWyGq0+vxNWNwsFQHxtOhJfSN4QNCPxPb6uQLkiRQS8+Vg90abergGngaoQcUzSUMK
5b2jWUiiMleWrNN2O9wVyI5Sstaka7WFDzBh21xKL91kL1w0h9GKOnC2i6E2gCcABILl6XJ2uy+p
rwF6BfnMDh7Cx0GWMwYN/HFUyH+q2XWQkCwAUSlEEE6tHQbOiLXj+YSBITvRQ1egs2x7LmoD/wce
qxBbgTNofbffExC8zMVw4IpgFEUQ/Kgzb3G+Vlz6+uXSTy8jQNelasLnVM309LZzEzN5Z3oAXLQH
sDATs3Wqbf8AA5i08/hKmWSNphjgjHWCJtIqe2DE68QYepg38gHBIojQbTYTS/zNwar32t9v9Hc5
Do0tvmqol+3YcwW9jIZja53Hxllzp1asX5Aj0y+XXtv98ZIWaYz+12qJ8QdUCugTyYPx++s5x1zb
89RcC0OCaS5m94sGmu712la8F+/Ko0Q+RmkjgscvIZGlg8TRot/fVlsjdGMDFOI5aKEbOc8B0cQf
8QxSUd5orHGd26kzcTD5YwRZpjr4K307/vdDVFZ4SqmjqqAB5+exJzct/i8DugBUrNMS5bF/l6BT
juKFAcIY5Ab8nvgSaC6eDPKSp1JBscqPkSAVcJkAcuVgMM/ecNOcNRpe1Zn2taECVUPY+mmpijPI
1sCnpPeixgGWyfPVSejNdgEw2AC8yRBKOivDYpjEjzijdFTA+COulQFyuEVbXG0Oikw8Iq6fVqEL
1pB//X8vhcHByNXizmWiYjt/ho+hhbH63+Op0xJKnlSGjfcOJ8UdEmLl8ty49OiGm04wDA2hllU4
Z+91gpOIzixCFliMh1CawJ8l5bH7o2YFfDgOB4UHgV92wf4iyAOd7mUBlkPg45LRLYMefjZaT9oM
8S3T1OWd7jfBL1RIBKakrx49j89fSmKYGSM61Q1MGJJ3IG+1gV3P3UcN8IsvINpyZKw4EBnQtNWA
2vodaQ9QZUI+QK0d2e0u+ZL+orxNRT9NL7fKhTbJ5LsEu5MCrTS/W6rv/eZMgIpp+AX5AcZBcWkA
f5YYySYWNmtHGoP17yNE5nvbbRD+JjlFhsNhzygWsMTuDSEV0Sm0s8QGWXlq1p/tjA0BzQy9QP/t
SMQZfck+UVX8E3BrZl6yQsB9+UShZinfJpRiAvrHyD9gVxDUgYqcs9m//Neqx61sJ/jXFmCqJwXf
2EIVYdBu5T/gduwv8k6MjTO78cEgJ4rmCoQU+RgTdMruFJbq/hXNto+tssydWTTAo9WVcxPIHcik
tgjSC0ypL9XxkA8zGF9RFITNIv2mVLW15xWyMqANxFsGqonE1RQm4zqNchRZMMNwYHF84D71bnw+
AjdWOcrTTTfbndHmfYPtX8YqHNTeUJ2hB4oHmnuM9gOaZH5P28Zla4yRZ/mEsXSZIlD8gKxuqMsJ
iHAUErEYwFhL3Yya+We2y6Hr4yQUn+9RC5c6ARSffHcCK6P6T/lS0PAYKi79BHJ8GortQviuDakU
QfDjFC/V/SuBooDFWI69HZHkly4Fbfk7sUL23cbftRRjkI1MuovmzRvSIPaR+EuVWBK7o2RxL7GA
wbponheLehBJrV8MF2kHts/iJnnyEyDazP8OwtfkeIdQc+buOt69Ro0Lon+j+JU8vyvhGanBsfdk
Vd4qUkUgyZ1foMOr+J/ExZVKOODmh0FHYWmTvL1C2o76PMdFvMKh6hc7KBpf4RTbySelxHc4VGxh
kj02KjCwaMUky+GYKe89pH2dLMsnYQo6c+xfcOZeWNVwFzqATI5aXEkIptDwkOGIoQGFmAd0a5yC
ZwgP6+oIdxUOD7iVZvIFMmsAIEWao7yAxwRjC248z6ivGhxhLQhcoe5GHx4WAwgawZYFwlLCpUJu
eaRPsM7Gp4QchY1oIJh4pEEToluW/cOE09DgrnKTC5OYmSvg75YwmkRSopbof4H+6DFkGpkdyiQQ
BHVFI/05Qi0KgyadGvldRR3COCc27Il+hJG02AmojrOokW0b080AxvJHawGdW8Bj4LhBRoCopzMD
UWmgUIgPYOS/CIkI7XiBvxF3CxObhi6aMIo2HbJh628oO7HzKJyvqH8jEoQwjwV1n/5USRmcIouv
HggiupQajPb+GmWB8wFiFvT+9DNIewou5EzwHuAcS/AJ9GlsmkWmw77O4fzyY8n4AqvqYbmJT4oB
okyvNFaTmgPwM7EBGDCDnM5xDXM+t9LKRvAHTC+f4AQ5C0kLeTbEZhIFRg+w4A+fPKMlup1cxt0i
O4MAne0VqO1j6l21aISgSROhYDptolfz+wT49PKaDuW0xG75LKCBJEZcWDViYDmEa7tQiDdBFNW3
auylz4jSRaq41M+TB40wDiY0X6D9a9IVky7lbDy24+PrSgUr6KilYHnz+Zp1kEaopDX78oZVE3ir
Kb0mrVk/AwXVPsT5nTFUPbqWikX30So7R0ExHQwMGxowTX28U4Leg31/rvVmnfvSnJL+z/+iY2sy
U9lAdlcA7eFPoNE2htXIYAIhfmvn2J0ehcgSbaAjvXbos+jBs6MQhoM0pfP82P6wQWntfmL9vBF9
+cNLCDIsuQR/S95wm6KAAk0zwMIJEDmTm8eLbekpNpwNaaoDAwKJMr7ijyoQKkMYZ5QhKEmb6mKw
JO2XZxHqSP2W4joD2QKHIdcExzLSIYMsQDNjFkO8C2niVlIyQx+Gqydx5NzesnBsFhC66ABwafuZ
nfneInc2f0FNT/AVXOJNRU8A0mtXmaRL07lgtF5FORSXi5ZTAznCsf212r/sMLj/MtllOTgXuyy1
IUSU5RgRKxnEG35y+RANjQxflRJBO3SyY1wXsYKnX8aJh+IlRSmqSlT9Mh0JoX9dOZagNiPwwYII
amAM40BHTQCZFLRj+V6og5DAZPpwhE+EBR58qP7RyyNGV2llAxYlypHCc3Kl0fFUducWx2aLkHsK
5XsC/vp97EHzTOwbzGy6f3VLJxDissm0VyUmDIJXAxRmkFoEnyZUIfIr+J6iRQvb6RH1heDxOWJ1
SsGU8gTdHjVdgr9TSP4qgOoZB8oeXMGzFzIz8Kooq4OBa/6Un8eKwseD47NGrx+FOMqR2oRaVKDe
XvOhX20hqEN6ipFMxPZ+jQ8Cpcc5NYLpdAwdgqDt5T4ovpDaZRbcXJpN38yHu67GjqpQkhL1g3S2
kSrMm40kvo0pr8nsauYTJ6QM81bstRAg3RRtJE0CALnipwltLJ0rp0uHXBigBgpG1OhoPn1ea3gX
E8R3kcOS/QaFMXLRjzMmgJPhVYKkmgT4rp8VGkWesqROPPweRiVr1CLvjhF4sXqy95HV4M8n+9+R
WTN03xUjGSM124TjFghHwDCCvad0V6S75nPE+A7QywhU+7ECYFuirvTxB9mBhfbJIub4YIgyI7dZ
NDa1lucND3qFPs1wsk/RgriPrpN0l7THjlQ6g76CPrXH7Z4/DKCQGFf0lNcHe80W21LVmd2PXxp+
jy6inR5jA7F+q9G3X4wL/BBpELLWuxfNfES9kFB+2FVvD3j+jHy/gzDC/FVR0dnLI8o/Ll5iZbyo
gJSq6gJsSRakKL5JW+UTKuNrrYTT7siyyodGDSsL63UG8c5RrA+xofi6KNxz4k0fdp3cWOSPGYI7
1ggpUGKjWx2915WreFQ6fNqr+8F+vO39JkIZd/HdkPN78uLhjbmgZY+IKkfdErVzn+KukGcpRVNL
Xsy8MTuKz6vsi1O9rbdFJLHsP9fi9jy12+LU3thVHlG2zgNOXoq9b6B5URmU62ckviqepez7GzFM
1MJ2EWx9/mOurCk7R1VER631h+xGQYuvshHTwfNfgXKVoY/XWwmjl2I78mC8rfN1u+239Ul8Dbd8
IfripmuAl6vB6mkjHLOdhpP5aCWvwJ0tMVjBjakMGtQz2DrzQNpL+2b74FXrbRZ897zunu/Wo/3o
Kl1H/CwxvxCCvCoSd/CMmm1ze5xG+5giIKBuigKn0ZXCJxXta3wrr++9enxf2d73yqoPpwuqqQt1
8RmBCfo8HofOUu3BD62kdAOHg57ZerZBZNcaR+Mom89+6stw1yzrpXKAIL4b0xLJN8Ifqbk0l/tv
SzS1aXbJCv8t5Hp/B4f2Yo13n0277JefQF60y2ZVhtKiWX02zQr27Dtsl6+wWX426fEVVqtqJZ4+
eJtlWPPMevWmD3Q/QvcY7sY7vvn3d3qEbQ7s9zLMnPw3hcWOE/MxPap/6W/LFdLw2pQbPJvri3LI
N9B1778f8Ld0FaaqrhyUA1d7PP+pf3BXKroUv+JaeQf0HVb/v8jgUPISZ/fp5LAWqhVWLFxeyeVK
UPiRx6AcwbvcfxWL96KvfxlewEiFI4rj411+rFfSIjs2y/zYbd5Bu83X0l4GPzU2af9Ej6jyqZ92
V0FI/pFcWDs6hyNz4rOv/GYr72mzMdHq6BN81g/Pqtw3s48ezvdBgT7f12N6DMRUE18ODgq9KTpN
8o/yM/t5zxXrHTDEyA/QYsEB6PA2SMk7OzV/p3a7y0J+wO2nv1koAcb6BdKWh8XqQ4IXZsfzFESJ
9t0oznv9Cd98BK+Qvh4OssGb/iFbOqz+97aM6mDqrR1iuPAV9ss6IuW6srLEOmIe5vwp1wWz8oW1
ACW3dvuib5px8nkSJR+vcsWaqE6AtapTf6tOs/17LY76beuLVdazbmbX2RWGaxnMrmKpvQLxN5vc
7FryTf/vzSqWi3JlBcMs4i3FX9TdWMUU6VkONx5hxcuGwmvRJ2995SoQajyJZXZ7iN9QruJqxafC
P6T98ySztsQfNsDHSbiO8cldKy4WCCF1KdQaxDbyPEn7jXwteLw60cE4QX8Tr/hvcxH0oFt74614
7+am/HuaGCB+MIZ9c+Wt/v2Dtf1AlEK5AjRAHJVgiasj6LnWtxdZHr+nsMqp6Q909icW84O3RQkm
4X+NL/YYtBeJuaAaamhuseNAIBa38DwpV3Gbyr5cS+wqzVbsb9Ke3py4WIX7a24pEFotOTWM/3AL
ft0jJL2O+AEDx6gP9vWp5U3EUGeMKhdPuErXRNCaAaqebuHxa3bLJU13cWXi94j0UE9cp+uM+crz
+K+60SZKeQhIB9/BLBztH0wNtna/QDlD3Yzn4dHN3MUPTnRhslWPn6vwCGSbEl8CRy+6PN31fUWi
g+4Qhjbz3BsHb3cx8ydoAOvtgcRzUW1kd3yY/KhBvpMjaN7RIGoW/WJqvaaTyzQf7trKa5diP2qX
QInoUD28OkLfqzx+Nzzjgonrcby9Hya3+4/AIvz7pBhzNtsNZy89+gJBYz6f0b5iY35G3/1c9t6c
DOj1zHitIfOUc2PLti1+i/Ek1WTs+RwCWtSYG3Cm+GLyF/y2+GIqQgS7Jqf6xitX7BX5GlBBwoRU
rnDBxTkodEmK0yMa7Wf6njrZujl0UenRZ1y99y++1OOZQXtuu/3n+r3yIdQ3AD7dXg3PYRJx5Iir
Tk6IBTGZYv4v9IEGusRdFFtRRX+YFdojdJXiiDlRgGYHDUqvCyAaEQnut+Mhm0hiqSZHAUZ7yua+
kLCou28el6cQbJ/6yUVevw7xrlzcN5jhnaNkRT9VnBD17hyVAED/0Iv+uc8nfr6g2/WFuab1f8/l
a1Ow9WNrtQJdV3KE5JvH8rPo5hT/7e7Qm/iN6Y7ezstl5mTuYJ76s8UduyREp78/j0s5f88/m0/I
POeoRGfm/yULCR1UqnzNvtRquk1bXvC8lOdt9jOYOKBf7oNoWC0m2OdIFBSJezIPRJMg9jRYkFAE
2FPX5oDPJXNW4fIQjlAymln02GWSN+f+CIqxBzPoeXrIyzFTt3NLyRl/5jRep5vzCLF5DaGyH1hf
awVB5xmUfj87tBCR8CotjwrwgKOE2tx9Hidr+qhNIgzLhkjjFSLuaMCRYKFdk3aXzrg5nafLe0ux
/byIU/c58djPSgWXGv1FYRufYpop8OhniyoLyZgKoDMkRdP18IE0/SLRSIeeFKGBwe1BQ8gGfd2B
POf+mLlfdh1UJQAfGU/sD7DopG/m5uqJHakMQCQR5H2L+RnaZBt2WUDQVtgEdYjXjRHrXWOPS22p
bwwuG1ASsgbSOeJB8AUtACM810v3+bWJBxPkk+9riKSzfYVB5AIVz1FpPITmTk/lMEN1/N8OyBvy
7CoTlM/N9OEliQsB+TU4gtCaTqF0s1fDhMVROPssee+kXH2x6h7pMzmoW/M1hrClFfZYNkbkqmP9
U5nItCrYvakLJROoLUBySCjwWj3OW9nm/PDuWTAG3DKAgW/g4SY/gq/XvAStp+/t92hipzhgP36T
KHFpEQIu6IgceYljej2HSKtlnNMs3Bn6wBeub+RR0OEHZOB++bIZYO6AnRVyWGJVgI0SyH4WWp5q
2AtBY0w4yjM+vjl6BvdnFOfdPOt/R7jgJS3YLIjIY1yikOdWXzcCeiBwx+KOas/Llig53SkG5BOi
tpTr4mOE2jNSGN9XM5fxKUSG9H3Og2pMYyb9PX+zYEJXPP2QTAJg7XiB8o3nYP32z4M7G11N8by/
NuXxXH2Bnb0AYSXheayclDu1bmo+9wxqK3ElpNZRP3PerwUMUsGjmD1QwTuC0aXINMgHhp8Ob7FP
WtnRXL8hAp0HY7qLwF7B5bFDL5/bHzIrknISBQXhTGAiSIb6bbnA1mRGOZPP4qmThCCO+Rp4YBpY
dKQckpAXc9HaGGkP1fyB2lYOPCyski1tPfCSPHE4DRsyHhg1IHNwXCXsoNR9w89eYFS6eWo1Puuj
vzssF7GUt3TmxyE1pP5Itw5rLJusk8IHTcoOX/Uz5yApJofa8Fb5U6SLqDgK0jTIAhDkGCIZ/nS2
GHZHFhDHZcVyfW0pK/H52ZUOWLKkaCfwNz/lEhvEr134Nuyn43Pzg6qBhPKK1mk/reFSF7OINgqU
TqjJ4H9Ap1HygAMmpA1PUmP+TUWECc/MZssAoqEKDAwcI4vO6k8myAXkG0BiwzNHFNIgzE36nt4A
YtgpQVKwsQXOb517vKDb0+0d6qmlrCp9k1kSqRbKn8SPZOJgR6ir2birLvvngU4B3FAqR0+aWEuk
FylP1ev++pTt8gZtD7V5itmQCsDjj5AEd0a9Pd2rBA7JES6WEJjRasX9NsFrDJsbHxfKwV/jbZed
Pj0fv4mLheuH9TW2sggKweMn+aUaJ3piPYIM9CJiLYApwk2zWkFWgp2TEIw2UceTrtxkbBID1fIy
Hh0aNuaYzV10LKi/1He6fwagJkzlpjaIIKCGn4nTAcHgwFOBO2VrsFwkwj36gxamu3LpyqCVEQWh
ZzaFUozUH4pNDrN1w0FDnqo3dnuDAv51Oo9i/vitcTvoI/ho7n8YHHqbPjI+OlrFmYDYNHhFTOYx
JC7wmq0DmvL06n/bybphlnP12fBnxA7xCKZi4qRoNAjlFvSNqs5PrQTg54lqUWvVt6fL/jImGb07
ZUBdBd2VGUID+FrCaytsdiAoRuW8kY13OVcaD0v6afI3ZleB0DagGIIAjqNCiXjYX4HJ4zypP8YI
05+Q4HvPwQJMsTklHrUZisggvzwBJoXFp6MJ83mDWHk63NPDfn93U5YqNjI6QEcgsH52TCJUEneS
Q4Fj/fpN3Mrl+ji++PRo4E+4KGAsTD2AXMzN9EBwbo+mmNSY6g3W8QG9mz0EnSaaXohMr28HJBHH
D1wYXsP7kCNw/pCoIHLX6bzoZ82GD9x6fCtfLhO7f+6m7vDWUEq/IHmgvX7j1dtChpjeCaivJ4DZ
f7akEzZwDNeQeuTcqRacFok5iBfl2ZKoW2Zmo5qQcFjApC/GkC3Twi4hgvNe36gr3OdiVDm4IBWz
ctnBoEQkoCCg2B5AzTFxVLcGcY3xg6hRGG8ETIhLhtT/DhK5DJ+MV64f0UA9nVj8CmgfHDv1GTil
R/Dqb6Al0YwtOp/p0rKnpZCLDUL6KyVm+m+IPo4oFDBZwRFJVw586i3FvBubPWLXFdA9Kp2z/Yyu
RIhW7ZSaTemgSnWjjgjwNnh0c2sOSmX9D4OL8lLnyHuIvHAII8Y6tSAJ3QGsqnS0cMkyJq1JwsKg
sn9y+zD/Tzn4XajnUInovNKYH2oBy4SRovTLAclD7C1s9w+z8BGjbgTUjANQvGXh1uA20AFiB2Gy
BtksEtp+R1ixNAwSK3/ZVQdvl5Wb0WsV8uOgDxkiEXiIrG5mBdhj0Dx84QQ9FpA2ImcRjMBLYaPn
IJG8K3OMLurYw2CEW2rsu4KOh5G4hNOJBeoFsD38jNf155iaKZnK/UZnsy8cVKVOiFMhKXulPcTZ
rr+1jUjcfF6JNUBJiInR6Y9THIkw2i7p5++f1stXr5W1ALccsWgwreb2/w0Qhot8UKT95IQPm+JU
FSH9y0gSEjBGNF0N9F4bozgB5mTk0HVxmCxsWTHLhV7BvtCtyg5QBE3XrWpe04DdSEJIG19vgFAj
ndG4xtoVl9rKvqYWeaLJCyXRFZZp5xAVgn8LoAtZdcGBKrDVdTxXKpOPqgDLvUf9xWOwiPPy4Frw
TtxnCgnb/DooFSKSGxCJtNv6dtfB41N35JOTCudFZ731SSkCisav4UoGsAO8Y89+izGyCAp5RHCt
5igViU1WuuaIQIAw5PEnS7Ik50lOFpeOoGmss8fkb49P54P1isgiA4r18pUo7MqNs1Ow+3Ltb/b8
Eq8kPw3q2/dKDfhjcSDGHefc87GrmK7TMD5hnKkjigr6HxqB9Nonj6WUBuf4RlGY+tjHKhGnuItL
PxcrPo2+XJRrcQsGV9vQwaXvcbp99DOgZhQqhDs9UpSgdd5COIWjBOCK5HyvoLkBxUwq4CHQoXrc
45EznGjXLGAw2OqJKrm9Fzn7zEvcK9V+OHP7QLpm9f48RpySuLpelxMHO88zepAkY5To0c4DmATs
DfCQ6PmPLNEFgdWDRsCqNGkmAE8amC+HmmJlswy/19gHmWwSmy6kSDrVH49XIoU+UzMHwUovh/m3
LXTV+Oif3Ia1hoWsdkt0SDKdeXf+1OWu2a9bD4XAI81gJewxt6ZnMpdoMwIWKcAGaPGydvp9Csfx
WJJtQDteSEuQjHt7pf4Olo9osvk4wH8NWjpwqBW48jrDFvtg0zrkljTwCDlr6QtAbnBbIY1CoIfm
KQC3TXV5H6BffY7nbYSllv76ee5eFhugA7JmQwazeVvEncEQ33fOVyY4nzxiwSvFn0USnQ8r0R/b
9Arr/l4vkPC17QWaCtDycfqwJUgpSOPKfoW97A11J/wJ0MpFHuFDZV0L8y+KNpoa0imZbiBAgS4N
Oy4XSBih1IssuwQMCExkYoSxmwHo4RLChx82hQUSTnLYYdkq7rA4ORLy692Ynh3aQMOwUczRaoDA
CvAoXjL8eGGOzhXhIF2aAWhbS9VA/JWUwxM7uzYj6+OV3vjjhHdjBvqm1WwAkXsglG/n5ZytZD4l
T09uJFR7+vrqXNFNEFi4Sk9+Py6c+SWoOQF7Lj9W7hHVIkZVevHiCw7YrMEMbsOYK9+W/UIN6Ykq
jNmeR7K//YwuFnjP1WCpmAP/EoIznRDpLKrfqtTGA+NvAl4B+ezBHIePcZQnmoezZvN1SNXhiT/+
CtPbSdpvjvPaCSudZD851Y663X3Ji7VD/9T+dvXVG/ziqBMbsoFklbJBwaWzAdzTp0SsnfYX/lzH
XosyIKmA8c4wN4nxIRZrHX1aerq9AQt3+ISppn1/Z00khfH+cZ1QoAlnBvMlsbzzsl/xko0jz4dL
RQOfswSudfhzBxY+P82/34V6mm53DXuTBpQM0dX182zQ2VrEl6FeaH6yL64joEDgcgTOp/w4tLvp
NmsAu2GuutN1vmeWgMT+v7Fc7ktkfMkfwGL7ChBE6zMzEGGCnTYwEf4j47OfW7Yf2RMq/DqQVjpx
e8kvtWQ+0retM16C6wKTFqRO6dcBV5WeoGNPYNel2iG2/NQvPL5VKdyDHulsjLqH2nPfmo1O7A3z
dNHqlFzyRWVGGCDhZ+goRvwX74eN9SqsmeFNkeyf7xqH4aM/uM/biHHld5Hfp8cX5Ha193JdljQ5
zLaP9ecEA72GPbQtzhY0dQz/5BBYS68pc7aEIF5zOTiQuwizgPyabcb+n3fWoSJu8BHto8y+75Qt
O45J//6+LM2HHXIgw0ql/3d8eUCLR9d7wETmUPY5Zsl+Gk5yvbmNCCSIRT6ke/YkxaOCIFl776kU
YngNV95G9fhu2BiV7RGVjimqcxSxN7L/6Ctih/DrIy6SCiEMFAnc3QTtr1Tf9fm8KxbMOVxgwDWj
ZEp5HvNzJoEJsqedntyMihe2a/2efERd/klzPmR6u7SePoP5AeFM6ew8940jkesYrTvw7oWFjjMT
FwhLMWB6pwX71t/ASohavPfHHE2QY5zHlDw4sA2nJEyiNdugOGioVr+INw0NgdJ9L3utcg6o6Chg
4OEbCEPLAbobwISExdvAY33AWLsT3i5bPdtQdLGHOh6N9g97zrFY/UfUmTUpqnRr+BcZgYAMtzLj
PA83RGlVMSiKICD8+vNk9bfjRO/u3V0qKCaZK9/1DlL4XufLzcMr7cEUEb9HaWNmewiP8MseM0g9
uAlbgilImukSfyKwLslpx3bTrhhKZWa//HxBvgmsaVIjQ2jj0aUbR0ym65OHhAimYbZLPDhKiqVt
jIU+ewabeW53h/tXRXc5zINyzYxoPYPwdAuYCilbXBrz9okFEz7xcLVO1rJL+wNTUh029Q/wqrEc
rm9eHKaEPE/TLYRyBz+C4BQmTm6fnnYxq4PWxmPDildrA6qrcYRPJy+mnnY9EUi0zdbP5fsLHGgG
+V9kerDSM0i/oCQAkEx//TqFe9j8/kC0YFLTV/GyGG8w2Lavg5WDWYzjJOP5wNaDX+iFCxJi12in
AnaOvOk7VSrEjymQgd94H4jmzw33JlHyLeODvOn8koxDNq6+yqT7U45PBOxse33M2uJo7mOubrSx
14eNcyUC2P14rc9kRQM1rILb6RWoiELujjS5O9FxilBtdiiE4510YbsN+U1hUYek4UF+pTilToIK
91po/stlNPlPmzCKbTOH72FRhGDOsmD0erN2whdHEx1GBPVBC3f85Q4/5ESIcEYye1cwy34Y9MQp
wv/avfxoLc+J78gvJlYCsEuSzLtzOmZ+aoC9OmdKr11jrcOFWdT8B2fKkyTrqJBDuEgXyNFssiig
hL5nDzSYHqPPgW4DOTcEn4fUOnRuy6K0fq2Pc6sdzXc0AzYo2SRMgOIz1tv4RP07w+TQLs+c1LDi
ReG92WiOQxaXcSGPJxJykNlu4BX0g7c6zWYgEvgJbMwwA0Mny0A/55uwO3w/bh5RpWjImeZn9x/w
h9aPnOGy5WTJqvJTKBeqPVLtCW5PO65siMTaMr2WxRM1vsMwIRolhvKyyjjCe2ZSB20mjx8wHkus
GohsM8IfrPtsHzmdn8yAEKHUvvw7xBvTbnZJuOvGcGJZlFb5gsnFVDY1sR5jGR7KBp2f2BFY1YaI
3vwx4zvvz1kYwpRx1MNNdgoPdh5D4AVFu3H2q72YY7PZ5HVodjpUYbc8l2H5AxOauWwV26vk/PmB
F9z5IXd90frtZW+eNHgHmWPa+5YPQUz9YMvf5ae9r1k5UpfVmMkJCnZ9UXXG5ApzMUrek7Jlsa4u
9uCbNfSH8WLtMdrJ1PEEL1DMrkz7sZNIerKyQkhCXjZaiBAy9YVFgrAPOGQzfEXX/fIDl2ieT2b6
dDXpkILic4DpwhjT1vZg2oPlN8v12+A253pCI3YSDpuE0UUwk7ib/ipPTAIdjvueSdxzHoE0REVx
aW42E1wytm6b6CCaneRb2O/eaxp7TkjIngmXbFd5wgflQGPEwcvcYw6bw5dCAkgG6ljZh/IELlJZ
Tt/WSdkBPGFhCmU8MR3m9HMyqXG7ZmowJuQcrG6bp30PIbQR9bBX2DEtbkvDh400I4tui3uAN0TP
aktgMJuXCxWajtm43KcxmjB/gCTscd4p+zJ8sfMb17JFWOhALKiDpTxhsiFZ3Cq6kHJmIyfwloF1
Z5VThQP7M0tWoyX5Sj8PmrYUjhszkH1h0uWMFk8fkOZ6/xnAwg8+89cGL6FoAncogr0es2YvX6ab
hRJ3x5hxy9YWa0Y1kC41KwLWFYTjAin+pJvbERwrmnQHFYQwLHZw8LtDMYMLkmHa8De7UKJB94TR
S1fIplknvkp1ymrQA0Za6Cannx15A5QoOWUVua3i/ukE0TVFpjKWtvc591hQhaqHznmcbmOqPUXM
BAznVe9A/CbBHSZQyJJDcyDA56ic978MnBA41NKY72DeMltO72t9r01gUoVm2MOXe9qQ4eCwH7jq
2lVy8d60b8v3nMUWZWdlC7LxnGC2Ucg87eIcq1iruPXqDfaBN4CZ8XBnuDXUYmKCfouvagH1Lrfv
s6crVrr3nmoDLTUses2HE9uCLZ71kAi9kNRdXI8R2SiGXU3V604ShHOylS0GqeEXay4K5oFOukiG
vkFhAmO4Xr6W2Xo4y9h/UXvaMfJR1hVFzKF40JzMn1FuPxwidoa76BpBkMwdIB8sfmH74dP++3Za
GwNalgLo6QYSiW9lT3jm7ytoGIywnDeGMCVO/N6wBsgJm/Vnz78f88gd7rutcYQCXq6Y3hQaW1/o
MHS/2Ee+2A0NmQLLL+zXMf1wGwjdwlPFbY/NHs+TbLDMoMtVfqGNR16FSOCroIuAD2kFL3WMth0e
f0Eo8YRUQOnIVO/e8YYnCcn+ODXcvC9lX8GH9xDCuW/kAmhtIC4eCT4UbPOXBdf8E8LlZJv9EPo5
lwzc94edLm99kR87kO0n2wAyM2bd8hlIG4JqENCU5bh40iLGgEBjgj3SUbaaX+VuU74+x1cszhht
zfgT5jAtHXmLLAWyfD9H1FSwEITg5XZ2H9enaopdiWvuhogV9kLC85hzAQh41BCXQVzPHbIZfdXG
0DcKKhtuPmlhjJuQ1smMog7j8eoEvoGRydEA2mPZwVrnCmMfqRScKJwtZM2vbVbQgtwM575/kHgd
Pq89jqZQQt7s8KTrIAdeYUgN1/hHbrWg4Q6gZz6FvmYVfmL3q7a20DqiP8TajF0y6TVR+Pk4+fSx
18+I706cT9oMcXsWmgAMc2xRBJAGEjwOfB0QEXv81lX3FV9xFXl+GBhadRqhAiottrlE+kDRM3fq
SY7t+0HeZvMYQt0OiVNWLwtSYthR+O8Q1uWM3to62ZiHzyT/eMo6ySy8xN0XObFObuEBOVYXJsE7
nsnGH8QaDAUgvEG6xP0yI+GAzVFR4wkp8meQpCWYY5DgSTnzx8COswkkRpk9yOSqsXgjmkZ1vsT5
g81D1DikoQ7W9wv+2jX4DI2ZdTyLCWTXnboJoABHW4YHZEg22wAokoqBlmegRhyuuasPtyFujiIE
zcA/y0npYdB3OaU/zdDhNNoyQTRszrFQdtIffvDRSbPZQSq+ygGXQrcMxL0TEpM4Tr+WNxrK8N/b
c9wedbCI7ltdyJtaMKTH7MPfCGaR1HMvuJRGN4wIhZW9gRKydKrjYx8vzXihTUfeYG/qlvTNxWMl
uvCxhrSNum/eKMpO9Tuf8rLbFCMZGgtuuywlr1CPmYoKYg6hPRtNzLeLbjMuffLDrX7+Msdkw4Iv
s2RhMhQtIjdBAA7xNjrfaouxitPGl3yq3Hj7WSEZZXdrzsmO3556TB3Hn4sawMb6jpbgDPHKYLqH
sEltDXHyxHvRV5X7nuD/N41cWnhLY1lpNEiRlOyx6AecmUncACVZwGKo10NbJKL2Vh10w+8CvC9i
GBd7tg+IasG1INJmHSErug4ooniVq328HjE5kaceeYJECWDdEwu/54QN4qF0QFjKQ/4jg1EMyYtw
gA2hkV8j7uTGyoNoKhGSsYOampKF8N16AGIMU/cKyXQ451YHZaBRSRrQc3z//axUrpVvTCMf6VGx
x2qEq96oLlNGsn7a5Y45DnHLe8bHP/HaMg8QSENBRRgPdiIHgKUnBveUbIJnDGi0xQsOXyIAoIzt
Lv22wmFMdCe46rwcr2giX9HUJjZ42RCt7pxAV20JT16rA9qn2Km0pHyjaosmEdcMi56DuYa3PFrf
lPl7+FUWguY7AipShKLvqi0eXz1a0yd8S3A21W6nfUtASMo+BjHsDAUGstcNyx5CMCasCYdkugVt
vXl0l3dkzWSQckazjoAYJ9mAWEXb6ATCWqA9bGmJIVHmLn55sMZAq4KRcDvpGQHwalmgAu2kbnlH
yowDw13j009LZzRTt+TugDanM3P+CYYLjR7AtHXewd3Of3RrIG7+oX9p2XXTz8WZcZwL+Flx981J
9h7LZAm8u5cc+GR8mpZpRR8JAf0xx35pXMPfTHX671zxDVLaIT6xoMh0UuUT2mGGaXUa7DJU6bDS
VY3WOsU1zVnXsONV5DNdsq7FdgImqVtKSX02Ro1f3IK08RhOuDpKqqWqVvllQEGiD/5iOmC02TQf
wDQJ+wBD/0zoTIPgldjx7MDfKsGCehCiPHLwChapJE/vTTsC33kik2jWz1/XErz5xBAwvwYrEPkw
RZf+7mzELx28DGH+pJ+bDqsElinZxG2IPRVq4ch9s1xj9gqMvb5/0RuWlwQozVC4pmPEcuRLXxGn
mmM0I1fEwISeTiU0FsKt3sGeUd0q5957o8hjdphGCwyo8e5kMRl3LuswpAJWIMJrq2x62+IxTkgG
UlNpo9HEfi3L/ZJ5e8X6isvBbatTaB/THa1uQjutO8lm45JsAZL4PFF9aAKD1mkrc0k9NHBUCk3F
VjFxPqDLTTm9RX6cXWTFSafMRrc/KWDjgZBQ35QzvA+eLoAxLP9yDhkEzx6mQhfNVxi/HcR5rNxa
FGbUllDh3Tf/QggzU3GaqIXLFWFrBLAhSfwiflCdlpDVa6vuXN17bVWqCWNDZkCgXQceJWS8VeYg
TRjGpzM6ERCXb7SGZ2Tt7Pim5SXLG7MTlYV8pWIpb+JbUI997hi460cDd4TnpLJG1PwaBCja49Ju
76joIQI5PXx9xYkolxHn4bzKteaNNZn/kVYa4CdWEFDmESOi2sWpQvdfzxPb0OYL7zE01+ZO+0av
VIkqOcYK/wfyGRNj+oMAfivKj/cMRkHnIvSaD3/eKzqjVnwewqsmQsOGnuQqd1OM8imnoGD9+C/a
dBs4qXMc58t12KjUBC/oOiK5j850+TdS2W4YmFgyuZGZMlhj4fQ4gHgWXAEGkrJA57Z7Tgd8vaT9
0uhpWP0ds3ff24aSHQ8p9ufoY2Ey5Me0tmkFYgVAZ5vAwtGB+xuHKygfhTarfyDu0J+n9cWthBlJ
62i05G9YV1i8lRekHWTpuLbtiBOn6Qo8OKomGPAUfw1HRbjB4FPOEnAxToD4td99m/RyMTlEkUPC
HuxxUIpsbQxWRjFG9jBkCaldPgllI6G67YfDWvIGmQRPLgjEFGuuvHxflLWSzSJqMiGeRo6B6ohi
rqUYVVnsuVdHtxACx5XXDHb4ZCaLa+4lmMNjIHWnLSMekyi5eNKToeX0v/qKag49P3U0717Uflf5
qqyYn26yMHYczpEe8D0jPv2qjoTDm55Uewxtfqge5cUtQOFitT44TO2XP7zjtzPwdh90p4UubCdq
ezCrT9H2h7V7dTgwTTyHbgSnPdq/rFZxux/65XQE788gbcnxtumCYPuaZEHnmmeGapMH5hmLBvRh
uLZ1S9IBzqM1LporJbzeAlZJ/Hzgmmxg3zyY1plkE1dhzvIqbNSAZJ1iQ/9qtEY3h7lTKxRa0Zaq
EiXcm7dIvvjE/II+Bz2bBTf/zCBY5w4dQvpEojAK6LPYPZIsMtX4EvuDRvOPlvbw8p7QpsDZLzSt
+ojsImTiSeBPOIQBRsKRhKmVccrZY5V5h6Ue3gF0pAHyThcnVARoJfZltx9hyuHiX48lnxp8IMBz
ey0ogotowkqcPIgQAh+ZKQQfUxYTzSKjJY1Zf4JG2OjNkt6OlQMLfXIZdb7K3pZaBwN07JRJm/QN
ct7yL+ENicN09jvM0SMSnTIe4ZVVww2gAzUZZDNZgsEkVn/srguCzDw2AshBvQFREyMiN7qxWbmj
UEFHMja1sTSagnne4xQRqvBYErA5vnn9CirRCCOUlhZ7D8UEOzaHAMb9E7NEZOe9IM+8fshYPpV7
Fkhtk82fVUDr6QmYRmL5fui+I64v8Tx2iQ8TO7bPHI8+vhWaFrTZmNpYAtTP/H4w5yPnheld6ajY
H1CfAKZYEq2KMLIIWwf+RXpsfuXUgewkEdCOrBgFjdCboILFTtER5DnnfftF9KfvHoCDO5pdryPT
NLuUSPPLfYcpMC3nlU4kFZlL6BgHZ+6Htznv5yj8KL/KA4VbC175TSPGfLkoN/vOpsJm3epxUBxO
e1bOeMatLhEiIGZf1km6p3i4YGCCbonIDtynWN4x9OZbQPjIleTajNm8fGqX3q8YB6DujBHRzHjs
8wCmVYOfAfDI5wNLKAAFAzi5aQuyltxBMS3R2cnW6IUUJ1Ss6MKzniMqwE1Tgc8Ny3m1LNY+5s6b
k0IBtX9utd5FoEXuam4NwqfhD8JOttlRs7dHKt4MvVe0GI2YqMYPlk2gbBJGDIIfSKnAOuIxmI4p
49doJfm6cUXO/MevAnSmPprzS8gWMPpDXQTbHwHjwEBuFRFk6tw1D2byAxCRHgOGeGjr2JqxPYkD
dlM9aThghhRQOsaXYPQR8y8Ug5f7/oZ+IU1rAqRwSiEZl4aNyr50FPRsFjq8fGibsjWhfzfwaf9D
A4GGV4umq56cmgO9GzmbvGgRq0HxOPJO3oUPOeaDfZ7mya2P1IsOWbSHg5vmE3nfzTEcE2aFg50R
U1uJKLIUmzUX5rCB6RdAhU97l3Q8Oz0RL+7tC2QmpMniSIMxDRgLvP2UnIwvczhWKHZ3OrXuFYxr
nkxUV6yuW239LF0Zc/Y71CFJWKuzFK3ir4FPqN+wg7wiHO7o4xPBKFRWRRgXLtyO8rYYsozC1dCF
BjvUoeMp/Zp4AHS+jM5S+IgYK9AWwohYCBcKdS32kY26kD6e1gQ1a0/B9kGvJlIGFKLOh9lCGWJn
8CTS1ob+pDO6XjxErxtH4YTTSOrclHeDdl/3NJHMLZkKWPI0I/zdqK3ckQnv+MauANNVCAC4BoMb
dDjo4RBCzenjcf9JXYwWDUzp9DDIGT1VDdfXJzoaY6hE7gIpvzzbkxr/woRrbyRcvHYs0SPWRygT
BrAiFvUJFkqJL0in0MEgevEFM+Xeiq+owYlviU/oA34GC8VozlDCbmWqLQQUlpxaYJHYktkA0Bss
FgmNjsqjVqjUEFYarokQ1tQ4QHQW3fbwmuTRob4z37WzFwVVlPwkpC3WcI/SjIUKzjQEuAyR+KXB
AeDRl4s3VOLUnNbaPAaTUvIWrwM1zCsa5Cx8MGxGMWbj39DkdNKG9WYOy9OEmI8+RnaGpltTkZgu
oeo3jCl1eiQeHAy+sBEWsCZ2QWKnmeIIBBMQywHBgOw0ejrZlqsKEafV4aVDI4y6VVKG99oxkllf
e8gk+3fYwMmusM/D5MTLq9kTzzcZ2Xggc0LEj8usGZdV0NdhCu5Odkhqy/c5d8bw6RukKtDigMgA
I3NWSVYUauib5j2E8maKdFl7Ie50FW0dTyINnzwRJ0deT0ZHZ6w8JEC9mRS7cXMd4sxTjPtqNmDm
2xHwMxpYZIRDn42C55HAGqGebOASfaB0iZB0o8OObQyPXcOfDtUuBjFbNMc9JmfLxvDlvfR2P+S5
4eSGwpw7ZIo+6blPdL+qpm92J51Tj1zSWbqwYsOGDR0NglVG5OekntyBaj4iqDlZ1SNPQSHKbcxq
haaQK3ugF5XNks4bLUeD8a9y0reYIngSdo3RLMlsKQ8eGb07fTFw8dLnORDv6ejKFxmK7hksehjA
nxvRgBmrK+LnsLKntPjY+hSfe9TtSDGCIR41Af1Wjq0HBajIXImCIfM68nmu4QLCA+Z1iHeRHt/H
WQCqRwEERzI6mZ8xmroVEiwfw6vKulKtfmja3SbIBgw4XkmgpWGbhlDceu8BD54xSPcnLwjHLgLC
VphnzwSokANN9byW91WO5ULYj5z6NzPHEvzrMUhC5CSser5BW87BAz2ef44khpdThuvus4FEh1wR
IQM0YCiC7IXZSaOmrQRzmegt7LvYhPgw5tjgC/Pjme6Y66spTFIpmcD0qMolJ1k+lpA6imW0YnLy
0nl1hirzvgAN+2yAAAoE+MFqzrTP2KF/cRTc5vkQ62M3pZgIka8A89VOt8q2qLxutpvvsI+6QLdR
5tIRf19SjlryfrFhaOixAVA812n2DZWfFeGmTEqwUTwkcdXjwrgwZGBzI3OdtrvUz4Jy2k8f7kN2
nqH8VQbImuUQ9G3ywTsKwVMASVJ7rjOosUzH70BksMMu0+ckEn5D+KYYqXFJBDR5webZDs5SSmsy
XuRb1Zd8JcRON/ao240p2n5882pkuorPzmOQnrL+u0AjCUnz1a0wZ83vkxEiEQicmxeLMyRwDNZx
2NrppPoQdTeO988v4U0qv6zn/vVr5HaL9WFj4+b9bM4lhlBvwTh1SeQ1cYYdVzPI4/oTRbkgTyJk
HwFH0oah1Dg0m2qW4tx2ln/Ur3L7acb3bVPaygImzcbwFDdelyi9j83iDgxuAehTFLPF0Lz+ok/g
zWZuYrUOnlgU67rQVt2ZUL7RC//AmoCZYSyJDekPDE9JniyaqY4zul2coIMeHqcuFVTbZvNY5mFz
wd5OE8Hk6ZoYC64mibF74tyF7+OZ9A3FvdEOsCDguMhtx/pk6FOSuu8rOc24740O0XR4KNGZY1yG
hiRINA+6rYw6KXXqyi2XL3gdQwz93lNYdOXyEVwYoTn1tJBeqNjW8saIF+88ivHRpc8WseFUg3Hi
UokOBQYcZc6VOxGHYTTZmW1wpx96PFNH92MxaVhpBYSpPaaZFprt9dX4aeOTYo2DhDSc3DovTgS/
cQTjZJMdM0LW2KfSn0AqS8LVpFgSIQtOSl/xAlqJcBNLM2PDmn3CHwXpYDO5cVd+VrnFfpZw0ink
pYnipavBeriWr8bpcWgukHj/qWVwLTUv3IVQ2941O2gwI/nhArW6YX3ECkNsSLDgjmymZMFwPVNi
XEcTqp0QjFQISRObiWoJp8I3DZcKoANJe0O4t5qFXO4+NMnHt/lnwjDYdjNyXdicIeNuQCYhbHKz
XqTQCJ+e9BnD6J5ehGWk6b5dUnwnvHsWA1YCI/GhNNilTUnYQ9F5M4GSUu/07JD7INsgm10km9GY
DS7UTz8pvcvRWNPABHsV8AEbWsAJVbRMDMCyQABYiXAhgK6P7SM0R5ywAQj6C4T2h8236Ku4vTFa
xbCxpTMLT7Fkyukv0Pwd9joG/qkpT6QsJcy+OkNndqmAEH8g2NirAdXotZmsr7iYBECbS9D3EjR7
jPm9P5onND7Jfnd3D48m/gQwEDS25Q2OwiE9DSUkQ8Gn1+nftiz3B1yENOf3w3JUejeonofBkuiU
TgsfXkZbxfTzExuW5veqe5jDyDiR2+qf/VBKIxASipPSnx25sk31mMM0ttm2o0Q/0+o14bnUhyF7
1rk6H52yIkfm5NQ+hR1lOXoaKycgMvOGMMkyWyGAarAdUHSDtpEzy/mUsU92zQOjvl2JpGPTHR6r
+6rBfxOmgWS3dJAZOcY4X/Qvl4qpV+nalrdr025pEbuEAv95BTPM6diy3OE58l4PP3bVePrAeWNV
1WMeGrD90fnuJgNccxcjL1nrXmVim0lnV/YHQXxzJT+NTtBUIrqlYYsj9g+RnkM8f5FQXtSXd7/t
WZ21dTuhO0ypaLgGG304UJdYwvGfpB8r0sPHarQbqaueBfFJL2f8xAKH7Us6Q9SB71fskjZqZiWY
uJ9/15WtvkEN/FG0UV4kOn29v2oYo9QnySyikdHaxmejyFsM5KUeOY45r0DOjaCXt7fn6XHzy18q
uXdLUkuyzrA4VPbXN/2DO+1MvGDo810rtmYQfPHVgdwbYLeIEQEdtxNpneBBzLUeRt1rQGPVpcmI
K4Nipd+Se+fY+4j7AaPj04BLsK0wSFnXD0zR9nD+QKIJF7iFbCHf6zR47Om7S076DYaTfH0wA96r
inXXbYDZ57bYdYRX0Pu1bsSvQsy8wmX6zGWo85NRqOIj+0L7uQMzpUTIzoXs5i5sk8HI6jfERut0
V6ozjBLiaQuX4cAAwvb854Xr0spwo0X2ixUZFzCBv/pw+ASD1/7+cPAOk68EPr2mwmtmZWKoSScd
hFbsRBPij+z0WH78ZEK6FZHN5Vrn/oI+fb6dTMOyXpUNE6KAXYMyBn5Ss6/sUTk2IoKpPBpg/Zyt
OR/3KJ2i2HlJSyWnxjFRzrzmZgmqdd+V/aJ8T9kdY0z6wZSA3slHWkT4ukqAl+X3iHXufg+KYv54
ilxehi/CtcTr0DBKlGeRsGb56rFBu2MF2E2VP+4IfrwPdkSU2tEcVzftqPQI08i7XnfSMuUuJehu
/34y4eBzSkGVs7/DD56gW/vzlwzcbaLJDfYK4x+vsOd3esTsSKWNguZqTjAeZ1N2fTN9qChZXsDC
3uC5/Aw9bqHnNT/CqyVgpBw4aor9v5fIqw5Fxn1DrinYEY2/1CD396zF69jYJc1XTolQbA0jiEZs
LpdPbV3dzyCCMf8Erf9MMpT82oSIj9o8p8NNraGOqS9td2jV/fDzJelw9+67e7wYNOukncYR7gF4
ot3XZb9qkqDup3BPnvzUbPd9s3wO9rqMZgWBzL3fl9pXVF/lBJYHytnuu68+43XC5349wO/7S5ev
1eFGbhF4uThw5TnmN5HfpkuV5CVSbXSH9jSrN3xsRlkVO28otoR4ADAQw/phu+UVPbIHt0/J2CWW
KlCqqfQKQNozbaL3qEmtCmxK9mIj0CB8ZDMdXpqlgIrpTA42iSwD8KEBeUgQu4QPli6Mreif4IYF
uYCDwgDAaYceqfJ0EkDKU0usPNEZnZ28xLeCMybN5e5KszYmBhFOBPRcAupJ90IUgBcz3f47C7Hw
18Ks597aAyLGTEcC6ByGegfdZ49NMUUXDApALSIqHc4cwz5BBkirQpnypRuAn7lN2yXrnJ43wqqj
W2jZQYc5BPCv3gkYCJAH0I0mmgAOq19SlUj5oH0jf1wBHtKnau1esxWckYZ2kYsmQpVOQakUlUg8
K+qp3cYl9VBKb9gl00Kn/QA01tlls+/hVHc2n4oYDq4Q3Rjw24GFjqGX0dk6NKQoISRX06YEzZXA
tM/wXbsRtNfhhE0w16DLPPqwVFmjiHgINxt5MHqlBhWDS3WfDSZdHL4SHx8dDKop/LvBjyLvIuXw
wRsiOd3NE7CF0W5rGVbusr+vis9eMqadvnxgxgIVIJuY64/hqhhJU8yrX4APCRgjWrPx6GnTzCeb
g4yRJ1mateCh9KCcqHoW7BXYtN7gPHpPYjRk53NAmJSg7UUDT00t6gNAb3R5CcuxV7A0bqQfuoBU
MDyRTdRL1OD3DY4W+FedZ5BmRCB66guBa09jaEcs1C6eEcSj0cB2o0EAcPmYABXG3XaUEz0w8p/n
DG3gjRMxHI7FAuDi9kFusn7OsGyYgHXC4awJb3Ew6EmBRaGptUHyDFC7vrynOv6J6KLSh8i9mEd3
emYtAbTZfNGzJiAaSANyD2/gXZIhz6Z1/sPMgBkljnPsGAZj4G2/AgXnQoHGPy41wcxwIE5wAmAi
RPS0A6C9JkzRRXvYoANzAr6wxK0ojYWMAfGBshYi1xJQwcYdtqeg1JHkgrkGQ09dPH4f9MrJfnyE
vfCslnEy0xYma/7twSTAnjrRsrP6EE11JgKyS0xIzbQHZ5UCi1al+f2YAO6SOA/a+IKyaKA6F6qg
+gcGSBsoWF3RloHwirIHMr0DidR/40LYYaEe6edWWsv/mrSnFOCTDSJgqqXXU9BnQAn9Of56DwOD
ACaZDR7MQn/Jc/bkjj46p5irONBuDRhz08ngOR6/g0Ww7miJGN+pcNeId/Qx3/RthuoJFgGt9TIz
gRYgtyHB1CWc5ghIaWdx9DvSKwfLBHqUg0FYke1bXdtbkM+f8xcrBQlSxVz7Ld5OFx8VSFXtw7lB
m4spqQJKrHEGOwafeHiI0IzjI5lXiYLSH59Aq2cFpMGk48WLodoiVqcdsowhoR+xXoYUKcP4qA2o
HohUwacJ4fBauyGiBYgX7K134+VwRHRW1nYP2Ibai0qbSY7mE8UM9hCYQfXIZajOcfEFEwdavGYM
qdFzDAb674dgZ+VvPaJ7xXanpHeFKVkRSKG+6XKb3CS2++CU8vJF659Jk9yJg8nc/EfJAD16H9iY
MXuwT+LMGG7RDQ2YmsmsLofeJ4SehXM4rvVhdWXbzapwA+05PCHEUAd9SDVFgSTqEfC/U9ofWKxv
y9eW32/nITqj2fqBjhBCHOroFc7X3ntPs0vbxAMXeF/9Zpdhq4Ex1QJ8mgNMtiYZ/Rob/B//P/6C
6AY7xsbXAugJ3fRHyGM9tTn9RMue4OI/c5Zd7KEcQoPmGDO6EfPab9lcwpOwJIYn2GkqT9iKcata
iBES+/q0uIGWf7E39C3pV3Jj52dybaEAMKSZDCADMewtbDjIPiH2Reh6wVqfIKnPgNAdnoUSEiEq
e7n7y0FhieYfi6gxerUbkRXsTVGqkaOKbLlYCO3eLRyy0ea3+OX/+5fiv1AETV6zW4j2kZeJP/89
9N/TFQEUVJ5CYsDfq8Qr//dqtsIc838v4Wf/HlF8cZZbqKBjps3EM2iu8i8E5P97reIrPgJT8YLH
35/i8P//dybW2uOk4mcgTDxL8f88V2pPHFm8k/9eCmYaNvQpvRxRofhzSFIRLW19meIaK9+vGVJZ
fiROUHtkHvz9Fn+qJFaI/xf8Qnt6UGzxPN6ZLZ4r7fDaIiKQX+JF/55aexJOXrWHGtwr3LsLnice
/P9j/vfkWyjOyGf4Oy8ZBJzt35kUtsSF2yybZeHmjv53voJHxc9zp12L/6tO7oB182aI+FBs8dYM
+Ct/R4OvwMxNGysEvVAd8bjqgLr872PUHknynmKLJ4sPIg4m7WqPqDb+rfji0OI54m3/+1M8t9n8
e77i017lORWPiYtS8CxxbPGoeJ143r8PIF5Vr8UxxPnFx+PpOS/6d/L/nigO+Pcmuarka+/Ei9t1
sxCHFy/898nFT/8dWHyUf1dG8AJ2r5gV4d8V4eRLcRqucMalUGxajVx88eBA4C7i+CTl/Z1BfEjx
gEwB8/eXlM8E9YmXYwCy1F3Z6bfiJX9vmE/RrnNeoqJ85WkYxxEU8feK/97kvw8h/hSHTTlvCZXs
75Ak/PJjcch/p0h98bfPlm+WE4qTiUeJLOD7FhdWfNIhQ4jR/d/NIoab+PV3fIwPGPZpyPK+LZzC
QX7H736NogkELvVifmtiXfeNwAgQceIahowesWuyaACu8pn4WTOhUf3dTAxCzjTkgNlBtZnB3u3+
c19VOPmlLh4pTDwPED4C2xBLYbKvu2WO2t7uPuRj3HlJ7HXLoUfZ6xW/SkfhHUCTAI19uHDVqOoK
gt5YyrlNk+/bAIh2f2/3HdKXeFfDyWEmfftIE33xpxYUl9hDsO8hSMT7/v9/Qd3F4TQlhEV8uNTT
HfELt1VOJf5159F/j/37CT0vD6d54Cv65ma1lJBY9V9wWylqXxgfy1QuC2gbI8oGHs6quWT8PpNl
kQdM+dXLLmHVIiEBXJa2fGJpQQkPB8HcESSXH6VkreoBBCHD/cyr7QsyrUUzJ4N6Dcl3Q79YCdkh
PvyWthZUNLY8rzErAyrt3rSHxgGFKIxSbUoOSw9DMQfZylfPeT6rrtjTGorD7uMF9wQva4Thm3Lm
P1aw6rfRQr3GjaCWCeYtAeVnsIXyRXk/brevxWCAHoWNsaVd2EUilKnpVZLLaIBJU/gPhzT08e6w
UmYL2nVYi/KmdRtSKdqm934wGkNtju6nhuR21ns20w/Yi1SMT4LZ2JNjTwASkpBPTjK8V7LkYrjC
duP3c37vM5Yx2GcZ4fbCWfPDaMGaFDuRVfS39wUIpu+hYMUS4VyMWYbVvb0bBCU8sYtlI82ghiPF
UV5cIM98221ls1tPcInXLR1m0DCkLqAtTPMK4x9ogwqstJ8RI/JBNJRDCYHZaA10Ra3BNm2Fwfbt
ym4LUEHPBeLz1vngzgvI/q0abjVFv2zdQkDPABI9ISCpV16G6xqg6KKRJxJ948czqdf0I3I/IY0Q
XBqGTo34Sp7ejlxa9Gmwy2niiz4z2bYWrhY4VKCqM+AP5TsIguRT1NNiLdHOgIW67DbGsQrM8LMr
ZtGBQ4ga8rVrEVtEUPhhpofYxM2gxQX51Nx12LNShaSYlXUu3Um/hdmLdQwwO7gkHEwCuQN2UkQ+
RtPXDHMKXw3VVby+GEttS9rIyCvomMquODg5aK7pvGbdNxvV6oRBdwu3/Nwu49Vw3R7hCD7odYPA
iCGj/FIjAQp0VMKJLgvX12cm/eKLnLzn/e0Y6/9H0nksN45kUfSLEAFvtiRA0HtSEjcISUXBe4+v
n4OeTU1PGUmEycx37b7BCEF7CzNUwUixrhQSYAnlocJ47sLYynf+F9UDYap9dOxpKUV+zPmGR0ME
gMxtFFGAFGhyoAa7A8mnYoRj3ZnN07C9155gMnJ8D2KPigexJnyYhIGEegtkFADoyBPLpiRvasm0
Qv0NiSlfAPz+O36DFBO+zeTiz/IzVkvkkSgmPRIsr+Fh+KlIXbKOwjV+g9kz2N2IaJ6Bf/0L0Shn
X4ahivEhX/GvGTaI1ZpT5fQNcxP/GO+WtOTrI1ifO8a6H/hq7gbfAP7oBzw/5UwMTmVb1+jGeXee
0WA4YBuIcurhxvmx4sPcBYNoDwM9+uxiU4N29P0BXY/yB3I0/s6kVr4SC+K5kd6sdXGn/QREiGg2
aDcnWXATn3fZo0kSFhGJmhJduvIWojVqzor0+P9/jCbVCtNP361H5JtAKGiRuFEWSZwojptTJq1H
ilNNAF5kBddx+iyj3aBvNWU9q2EMdKyoGDay5h8ZFg18JphsGc4pfoH4geqh2siE1/4KeefXYb+m
1HWmhFD1QEgQQk7qP85nij/lbxRiAbcAkZi/ZlHUu03aniZ1Qw4tyrEy/GfSfIDSwewOHpMcKyYq
B248d1M/Dxdz+OyGPftZ+qkkF5hSTq7qfGzl9ieQb5ybddCrAy6CWUtEuzeGBn0/Rr9iR6MXkQnx
A0UY7dmWyBc7Wx1oZnhvgUPl+EdQTi2zq//mA9HdtRHFlcqA280RzFCMqeB6rJnNV6S+AEjYOX5B
k6zwo6YV+sJ85G9E08XvAcyqnzppy27Qk3QLZb6fUtK4fngTpON46sYlCynWE1pdUmmltKtEOSmW
zXONG0FE51jwfuVzHtxMt6pure/7bB8ajnn3pV3fHkZCG5CZs+8JV+WaVDefwAh8+zRpf/EkqoNL
rLBePHz1xsKtRzsy/HrGOvUWFTYduoshiBzC0wAWenPfIjXoEeCsoc/4/KRdeOJn32/igD2MFKse
ey/vUQpFVG4L9UH+iQimhAt5grelUfRGkIcOHc8+ikPe3ItEjDNBJ5fyzS8UmvrAFtjqrftIZ3C3
Qh5IvXQjWUsi1XgMCJVl44/sVP2YA5NFO9X3uRRuShW3ZVqKtkpHpw54okJWyjFSc++LF2OcVW73
1tir8Gln1MrsVLyOxKJJ7TFJD7QAlf5/gotY+CMHI25UhFrgimT94huwNYtEmtlpD/4j4mkTgBXt
OYbBWPBHDJAevSGsRQBqTg7aOC8GSr2hPS31rqgaEa2xPXbTWrCOOSYqa9Gkuzn9X9uNw7H30Sb2
oyMYxcVP9XWEoLtzgLDK6ZOK1ByJVXWTmmDbFvq6o61CSXXHCrONXqQ3/CaCeopwiqu8Q6Imnvid
aLjyzXwfo3XOGqwkrxHcIQIq7RKCKptwT/g5gS5CUEOkxHQOk649ROWlj6KtFspu+xYU4woFHbSz
BQzITul9FD5srbxlPBY6+3OA7KIyy6tOTuAmCtGS0JqBxiBEckZFZPxsANHyjRoZiCbnUh0TPBsz
ue6DVGd8lySHPSmOgGxb7RHk51paWd5uwv5XumXKda4osYKmzQsfVsHfD4y74F9ph5/dHca1wDnE
7JZS3e/7gY4T0hJG41tulp73O9cotG89fHIzBFvlYNBVbpUR8Q/BPZpwGnRUZTWd4ZR8DCUuC6vb
VG3ACCyvO8IE0AM00S7Nr9yLam5w8IpNNnonKtWN5ikWGA38bT3HOEr9uZU/DM+kRxO7Rb0zy5aH
wVtHGZR/AtGSWBA14wV5V4O6WmYDM8QOTdMt8MAKOFMpSKxwJFXaM6DQAjFSjk7AbJ8qiuSKdSjg
B9A3YQskoPETSfz8ZlXeNGRZTYeAUVG/e+wxTapfPD6qPpYUjsYgbspP1VWUgDDIJ98KpokQY2uP
oR0zQvSrk+eYlVsri7cTBvGoHY5NxvRvEnpRl3+avxM5Eo1ZfUxH/y4J9ljTP5aPCEOk4SuIog+t
855aIfIAunpb7Ao1Oica2jK9TNYpijaTrKv62LTG2RL45LnnaHX94SOkFMelkovrgSpV6JkKmadU
3yeBU4vPMF78ZR1O56CErSDHwZTdLllp8b4c+pWU7D0x/UwVDnBDveM2Ue+D5dVvWhZO46L2yj0F
IweFS0kf0ExWrOBHFCNxNyk5OwBaDEXcDo3xY6rmTgSCG/p4V3ZzHnvzHGMKd5oWSgX4rc3dkuAi
TYp3sYp4CkHRqJ5bXPWc2jIN8Zto2JaUOk0Phm20LE5EfXjiptUtEh2tk0j5gkUhRy8jawLfxx8i
9xwHumeIuEnBaT734gqSue4s7xwUonNIyRArYfIZklCylTGOq7RZR+krqYTNGPqQneSSG9ZjErK7
aoIPUmIw2WENRiYiHmPeFJ5IzEUVC6eOG0UWb4oAw+97m6LEVvAsq2Zt5fJPG9FH1JILObppji9O
A8RN4lPcI3LoG85b3PUgt7Zxq7ixnNgBaNb45we3TljKmeCqQ0yvH2kilW+PmvkT+HaFlpWgetSd
NV5DxEIWv9GdaioZtfaV6/cW7+oEbFgItSP7v8kQuGEybnWaoE2UQmV7SLybRsg5Rz890TalEQL2
docpAcLsuvAsaMY+VvJrVXwkwIemzxybUnAuodwznEjtaIgUcfz4BW1YGBuylHbzJPq0QuFfH/Ge
mc1eqOKv1B82Y8YMKyTkTUvok3OiAbt2fhpZnocE2MeSyCDiNZqIZWlAv+PaMdRtE5PHlinLgcOI
OeTUqlLOwDG4weSSIBytOIfWUIe+8dO2JFUWw5aDA60C59z/1AzqUgnCCoeDp7d/CeSIeBiIY5qf
2A5C2kvtoidcw1IcwRRXvL832mTCVlwLOiixgmZQm1aZhl6w3MbsdzmKj9y/kbuJc0mo61M7oD03
EfQghRtR/fY5HqRvIFJFp28qsNatKq/wKo4Wx9noelIzFmXEiv4AeV8GTgLbrJGXJW2r5iIx5PXa
yjCCTSMc4uliGcRp9zuxJjCFZHTjlOJeojIHdEwaMaoqvROKMGM+pbem8OxZyGXQ5G7AgAsj65Pv
5JGZM0k238CQiYsJeQrrt5jJthCGzJB89EWnxb8xKtGIOFgei642FgN8W8vRVm+V7bzKDWa0T2Io
0FSnuxqHwSExXpnYPgV9vGKjEHL9O1Gw8VceLRmy6KpJ9uVvVQ3le464Y3poWNgoI2cWY6FRCq5G
qDpVyw0YYjS83V9stGcfeXvE66SQp1C2L9KzgDnmjwCYlLOSZbxiTU+5cYOXMB+5Ii8z1F6QelqG
NP877joXJkoNi/3QpXZXCqvB8J2s/6fhco5jDxEwkaB9s0LpLBYy1Cq6RwK25tOF+pB1DaOxgDL0
0ubUoIifesxoum1EdPeDncfvINcWMeO1V70xwwXJRfFQqPcBURgpYEf3nqpga4aCG1nisQbmiBCG
KK2/Lnl42Axci/295eqLQAs+B9apGD5VH0MkA606HnqKXotQ2fmqtgtrQDzjVynllcjw3kDY5v1D
R+CZ/lNMf680iD5Y98W6dMzqYc3ZuWpCLsaqjRWHz2DJWIaz8T4v63oZbQcSZiGlVAoi8mIvoK1s
22sJ/J9hBBz+RpOGPEpLu/wYJ/mPxRsWsCimenIurX3e/URSQF/kT20S7QTK3SWvuApPU9Ui1ZEQ
HyR+/VPLr7pV15JorsNip6lVTbprzEE2JMqm4GReXXJDP6JbU3GGiqAefXYU0YUt0uotyb6yaiVt
Z7QQXiPtZwrDADKD9CVqq9Csamh+Y6VLl5543QZBkxC7quiaJhaOUjhPGYSFiQVoSwuARhN5neId
aVr4za2CUiCuGUeUbUHFG4EUnrzlyesJQg11wfUxmvlHco36Zq+Pr65a505UEru44FOvUuzxqyZa
edGTgFo29hKhLmcd2hMLx0jQpDJzW8MqpLC4YCo2k9+6ACasDBzzplg6IQB5BVLF+Zm3RGlPqQct
zMsX8l4kGLSTbTzOfVHk1NZPMbgU1MblIodpqGYdURyPutJ+V1Lu6IKyUMZ1UpSPzICEjKKjaO0V
9EkFDkYeSHi0wem0Zy00T4OCpbA6NxBSWZtspxHEydp46l2VyrUuHwKRqsiDZAZLlfk3qSijNPUn
p8WV5os7S/F3SVM4ZjySJ/KpY46qryafRYaA0wn4C6WNgZkBQ0CiOAaAW+aG+U2OBsrcniK7fAQF
KPEzGBatNC33r9P2HdOFlBdrkZwFUQdKgcgxqaMkOzKdnCjJ97k5Y1SznKCxzWnkClsMnH9WQ5ci
aFalsk3J8j6y0KIdWJo99EJdiMTKyFxFm5y2SXa1jIgOvpMzliBTEWVIjoouXJ4hNMrROabN/zdo
kEBJZzFSP+ScbhONrN0a+nYI1ybDfJcTiill21hLVn0PsxSrB9NkVOTCW8pn6xGCabHQUOOi2Z6E
ILPdjRUpDWh/xlA/GUpONEF7hWdNegLD0t41lOUoWhuBwaRt/qwC6yl6fb8lR4JK3i3dgwlBF/lf
NQnMr4NdKcM+IruyTKRTJxp46zoDT32dE3iJOs43t/1IClcv3Kyk/6okMsloSsvHQwcTNsW1zPG7
PwTs0EjtExUmfaCBJ12VEiKjdnwOUslxxILKDE1r7QsB0d41e3zmMTmU4k5idu28h6leEqnDxwJB
FWxV2MdoZAuuOXobBzVJiVkVnwMOnoBAD/YsC3Ka/GaxF5nGTWSd+OE16lnx3lFG7mn1WshFmFUW
9KTEiMmpnaV5fupFM3fVDFPJIBPmFGC6rL/n6y9O02VsbmpckhKCBNJsfr2Y1kVONE0i7BMN1U/P
mN5ifUQ+b4mf8ciHHx+s9AQbqOdgdneipcj0P0kynYkdwsPeIw4oDOKpx42R/UZtsmqLvYcQzjAJ
jDYfeoSkv8k4nw8Xv/i2RmPdcCxKRBUZaxYrtlWz2w7NKpCDTST9M4EAh2AzPzX+VLMqxDmpth0J
lsATY7iN1EedQRZnDKqhsmkzyh5kg+SA16DW9B8B/uO6Mz44qhO9S5HZ8KMZl6ptXAUSUUBEMkkv
fRVljsmj3WHSY/pYxkjiQvXRZsgkyvowQkfC+xnDOqKhIRAdcHIihENHrE6e/K8ofpNRRxcDjIID
yCNLDYxPiNJzSHhmjygkHYkRz09Nfi5RI0sHib+aeo8pB9PphmVGaizCrzS3bI/ub4haoSdhyBqJ
GrZ1om7rwC0Dl3kvDMSdDA8qt04busMsAGbdDP11RWWsx2DNmyaPSN7bvW9R2UcvrgcuyQAjFWjr
rqsGxfZoLc3iTx2VfQXIQQ1f5r9M07E4AMLCl/WvRcq4zt2OyOgZciyCquymOCZE429CCkfDUYKM
ZpgbmgETQAvDswkxniBTRgnoS7WT/xmImTs8W0Nd7vRmXJfdb6jkO8u/qjUOCflVJRUNkBhB0osG
K5yS48hCNx+rpBy598MgR6cVEf9UCpLFV/rISOOd9z2GgyLYcT6iKf7uxx860gWh5mHk5UH4qTMk
kf8I6nVPgBin5JtY6tlUxXFX7HZCHOzS8L/hFeUw8VSebaLX7JE7FcuQvT3sJWfoZIwfDfBJ9cA4
6I3DOcNSHbVOlScbI7CAETnJqi4QAReMhF8M4KoINcuxIeOPe/bCoGn3uTcuGxYzQ52WjQlqbrC/
qN9p7u+lyNpbQbPyfX3VlKKrpx0+HbIIeibXSWTgV3p5peGWTLJnWEFBJU/LtD4iPz5FLUZDj4wK
vyXSRWd5r9D9e4qjAV1mlDREAl69qVn0BZRJEVt/mpL+VYxxC6l0G1bRnCd5QBUb+p6dUjTzwM0S
j0j05hjwkDI/ykqBVXBtSfzG2ORIEpLuGmcVtl1V2kg5+bMm4kELCDCr2kuI6aVgs1A1VAAjgEf+
3VibDhBU768tgjQ//BOSwpmAT8Y22VVUcQ0hRSuY92mU9Dlor0BMogFtW/AHs2kQxEgrhCOO0OUK
pzUupcrWrWBnSr2B0K3+nKrHFIxWMVGOT0TmkTvh6c8AY1rf55u2nRHQfNdopLEpodOPGuparCAK
eVNgcWXBQsFJmiwdaT+Sc90YZMQaryCF+ixWJd8QEZpa7dQKV3UQHSogVmnklfTjR0ncHKuMJHNq
2msaMVseAH89LgbUbsWMEbA5eH8SknPZbnpXmd5Et6pNs0os/CkKxqr5oZDD9/wBs6ZezeURMnLv
nmmBx8yez891TMNd9QiZtOcjiYFojkshK5bDjtuKid2npWNJSE11hD0sfvkstkBFyQPS5cIyLjN7
Rm7yXCfXr9uiGOsF1WnUCqv+zaqnVY7ZiCdrQGrd6QTFV/5uPsPTfFGrycZMkWEQa6ejQ2DS6Tnb
lugXZCTkY2/X7Wug5SMUBs7UtSvq5FIkLUZg8ilZlsCOsE+SpzOeNXoyhOnqv+alvZ5QKdAqQepO
89KASLuKlvOc2oLxPc8Nw0XW8o+8QDhohWeWtRUvX2wh6+DQumoVWgCQiTNh9Z/wdRxTiKL5kkUL
Ug4awJarwGW/ddhjp9RYBWA1YRbduFMeOr6YtyVqL7V5FnBeZfrB7BP3ziepKIsvSegTcBlx3RfU
YoXJQvzrr9IPRIflkPPDu8LPZvfXKFokzToj2WpvKM+eGDfsI/HVA1XgfSNsFUE8hyV9keCxAyDC
ODtXLqCwnNMSpB1/jjuSRBP09jdGEWxTU7MWPlUnRlf05DDYMiEQYise43Q9qUu+7DU684d8W2u8
Wb8DkeO2fw2AWWxQkBbl7WwoA0EWfDeDd6pU8omoXlzRaKV8JWdvXPQIHdN2nwgn3/8U2mWe4TP+
o2lFt7DdlcQn8JcUQVipqnbKWF5i6VCZ61RcZ9XdhEdtxU0JEyWjVcpBcnporRHbO2d6XzoIAwEC
02nyTnVxjvkrP8V4y3BuNL4rc0H9/G9IXk/pN8GEsa2AaB9A3/Ga48QE9v4BhV2mNg99pa8zTHDV
io1kvIhbQX6G+i6AGqReFvugR1ZH5nDI5RTU8Sk7mJNpNuTq2UfS0q66LOdzH7LiZUXdF7eDDHr5
O6/O6puReNDdkuYGDr4RELtLuQEx6aXbz9O0gC3hlPwXRlLuCeKgXqL5R70AnSV1cBO1o9ieUAmp
EFZIjyacHhyrAfzxARH5QkECRZ/BlhBxwXMzdGgrMAsLqFbGvkrQMH3qNWbli6zex+HRSgcq1Yq6
IPrKW2btNle2lYVcs/ji5hTq3zBpnAB2iK8lsHneaMsd5W2FnrUW17Vy75rPvDhW3Ki6OPJC+HPR
7y7g9CcMO8+wiShgWyG7xcl+Ia5qJ2jw4k3l2j9y8G3PZJoRktkhs12NV2x6/1KyTvS5xzY7pFAY
to4Ykmu7CDY1NUT4WY/cghBhqc23FBc79GmL6D07BT0MJzzk7DykhqJeZJDOHQn1BPrlEedL7ygV
I4odbUwa61EYt2CBc0dupjm+aTMPqgUJvbSH/UdxE8LfDG/yFkjaIUyeX1VrKXUuqxz+avL5LUc4
FTZ6PpsAFJYrqN5HWO4xaSPEnPagjCtOSe/gX7WnRClB8x0u5CvPGT824vPMXffVsiYGXVsY0PYc
xxDYvBvrMkaoIz4FOi3e/BYE5wU+IplrUGFXDeClcgX9CnBVkCHrA6yCllQk5qFPX8IYEpKtQ2Ze
+rlIYdqAtZL0U2AAafhin9F3ZyDpw5FOdzqSBpb0/oS3M1/jmUDNiICeVVEu14JyoGwXioZgL3K4
GBrYn6FUPBW79xFcF2qq0TYjEVSUlpF3TlMIBRyc9+EqOcqVtCia/aK8QGSQEoAbDXXvf74k8zvq
lsNt9gD6L8nufvxZ0tx8BCfsZlhqaa24iDCyeKtRxY825Jp/aQ8stATuQMrDVIbo2HfciEMoozjl
uzHmszGSQTRrct78sFrl1o+kvPnyim4UfHTcz6FbketMyOMaxnHaVerc8guNlpME+h0CSM1XKllh
xHGhbXFXNufoxHtGeAgiwelDne8HJygwGgSC2KFNRMIo3j5QSs3h+eoX7QBEM9+gSPGj/XiwBFjo
eLY0BC1sPViJH9imfqMbYsIDkew8VA71Aby2AZbdbdcdSfEn4w/aG9U3fC7n5HJNetiichLt8/uD
zCk3vJNAwhsWY+5iRcWx/kEi0jryv/pZrCBvoNB+6WBjLcYUiQj7gwgEwvCuSKFJ65NW0c+sHGoX
AgATFjlhNR1r1YacCz6Qn8Om1ntJPlD4QmS85kYXPBrfmvzZNzelpbZ2UYyuKC/Dae99kF47v8AA
Iq114dcKvy3aSZVhm1jYkUuOKxM18oFxBuKlh64+oX8YvGPJBP3R/pq/9b27EH9QXZtk201L+C1G
dNenC+OcJw+T1L/uqjcOrh40K+W5DIjstIVtq9h65z6Ielv673Sf3lmWmQrXysU8U7j92X3jsKq+
ETQbW29niAeCAYtyWZCoI9tGiUHOnvHwRYwbGmfMdQB01lYCO3AHksQStfRA9jDtyNvhyRRRPKst
KGeSoSCh3Z00W5CrzFhm2Zb8JFCRDpzWwUoCIh4Qz0jPfYgHAWzV31Xf3K6U2WyPDIiGMuIlyTcb
V+0X0oRFsM3rJXGW5DwETzM4M+jFPIU3kp1GIuuIkiJsDU058gZ0AFd52HIYQIGDkqL6KX9Hbzvn
G/UuOVW9jz9jG0UnMpFKYYHyB46PyAIcDszB6ic5lSQL+O0mO26HcoVu6VsRPob+2/zlruRwRCQh
DjfpiqIkZg0mXuEeHiibovpukZ2INyB8jwWEPDy/vCMMUV4mL/efBbXDDvxPevqto892blvfYapi
DzlO36wpOSpkBt0JSTepOARhFM/AtOPaTih86ZbmafzUN1W2YWufFc8i9z9YJ2wE08J6N8e+svl2
L21LvId0MdBgCHsT0YzIFdKMowbdA+tAivgVwm/MDwMJCzD/xM4QJ/QxF8Xje0R0TWaJtBrbjdx8
lfVJns0AO105VtGyx0mYI6KHcdFxgdspTjZF2XTKusFDgv+vX6JARq8SEePdzotxcGNGrbtTClYH
oM3U+0jOYOllefZ37YOCX/aM5hTDf1OZV9sgdhwYyBUw86N5wDp4xnC4ie7dr38UCewjNQjIsuEA
s4zXWr6Jie+gvI6DKpJkzS23CAewlHLvfaIoMFstomTZcwsw+dEOZzcp2CdF0jYea3YgZAKfIUZe
5YPiQNIR2DJgrQt6jVhv4O+TflaYJ8VcOcIRn9og2l/cZGd+gbmUb8ThLcmuAqHHSKEJ5FHEKwtm
OW6xM1TtkXWVQ4pVumJ3YNVkPaTxA+f2/A2IGaILE+ZvB+jtw2YsiIgMXzConklmO8AP+St2f5T2
DPv1oiVhjg5kYRlQMQKW1AOglIRrLVX6eLXu2P+XjLelcQRJAyYW85xCL1VIQSAW+TFIvzqwviFF
ESJ2D2jttbzpfzn7l6BXtOg064Q6wskxCV8lvRXNYTMvW/qqh1sMbQnd3plnGWNXKu/VeIWOQHsR
BBoS+pWAthLJ1JOwKQNZ4igjXIO6MoJWH+YAteSCtyTUr5rLStrMoareKU9eMscK5WASQwLNziGQ
Ch2ixWqIkqXG8RxBzZ2Jn2UMOcvZcrNLtCZjTURnhOeRZt4d8DsKrXdx7eWFwkx5i/d9s5WavX//
0IdVvu8DxhtQGNqeNsghoyd0V34OrljeUmtdEm2Ji9lA/kAQHYcGLFxgMPBRibZSS3s8pdqyWmsu
oQWcgyxASFyxrk9O8Je6lvdUleHmYIo4IBDCpZgCPp20J9Gx7b7fMGfGK3Uff7HsYTbVA3vEJFsf
jHf+L8dTQwVkeWyrA1+0IkqDFb3dq9SdYFlE7AW2Dghk83mbv/53IPd1kV3LfwJxsvcJsTB9Iyiw
SOPd15/ArhqaR65Gbg/HCfElZ5rSle+WbsuwYCaYEl8t+fN8Qr+2qXXqmFOQzcLZJk/pr8H92G7K
htpud6TDcY4OhgTu0U7pC+LVyzMnYHAiPxyd+I0Si9RRTg88sglFrx94voRHPSv2ZmMMgRj88FCZ
exZG+ROdZ/c34RR8/bJtcJVfwXPAplORYcQJzDt7/4g4ij78xi4/ueau+Ftz9gWeIW8DiHZ2q8Yl
hUvu+Ml7t0EP0V/rC8b98lUfGdgkW51D+rAJ1V/Vt/JNhLTxLs/1PlvPIIyt/TAfqF+Si0RNR1r+
KW7qbPlfHFmFBdlB8QHTs4iePkaRwXOsF5Qu22BvrLs/4qrYkYoaSQDJRXNOUeCvzM9Rc7BOfxqC
032rmjN8SzrK2/BTefu/HSIQu/m2/jCUYnQJ9FV5hw4L2Mruvbykt5A5SLlb4kq7pz8kXGcPNvb/
JohFveZMXu+satW40UsmJ+Dlf5YwOueQhZZX+0p2enHgwlfr9I077RFf5z1ydFkHkbt552GHkA2B
LYnVhBDXvos3kW4cNEO65QJPgtPxxNObwo9OFJfxo4bfcuDE4479/slYgGFqTfjdJmB9QX+5rc8J
Aset8ZcCo/L4M29crbfy1J4D8Q62/2UMnAs8zZm+Ldmt6ErDTvPE2jreMDsLf41JgFEPKPpVg3De
Nc6m8z9BxNAxKXwXyabDivhN2FKHT2tF0nV7g+ZTdwOCMCg+UjjpjHijlCAAxaBJkxvfr0DCx9Lp
HoSSvAeGw0zZxAYOaYc+MwYP4OnP5J/AnaOwBZKTTw976ZrfFtgkxeg0GIXJrkGWsfYpo5vucGzt
xXdMMjcI14g35RO5VE4VNlppTogq+drDQn8OrI0QK79lsGSj8rk6xNXwozzKR+oMJ6xPc2mT/AB2
YNBS6U7sK4JYxA+BuNvmmXkuuoii2ZhvaqibTXtNflO0N9afKG1kMVwrwWi30r84exj+AX+496vF
m2SaPZfI4hDzjf1NrDFwGhScxEuhPZvqEYWoPx/mKTHry0euwT0vS/VGvAFTTYyznk/IlkgmIV1S
6ZsNS0nm00rOLjW76jiHQxghFBWhrvsLfBBEPoFWcyJh/zajncBNCSg3J2XdkfF+RS4I04HLzEBX
yE55yW5YfDSG896Zq72047QjJsVpjybC5xo19EL7ZDIuvqoTOzWeEaKSkNrd5LdAhOJOHbcj/0p2
hB/aa5E6+PhT9wIj4k9Q2hT3oba+g7zoT4aPadNL6+Rf8KVw926yaaPkbJ4Da+Iq+UdRebdM/pGo
pf8BOjBQiC/vAJTtNNR+q+IGbqUw19Ii+Vf8Cz6bU/VP/+aOVqfkhOD7m0wgA0EJAB4mdtojvX9I
e1HvHZWWuuB/OoDfHglrfLV2xRolwh+zekKGlekGvBpcjzVv7hcSJCASEJ+/f2A1lJXPQd6LS0yq
aYeqBjmBA1OLqPmTprdwIV7Ul86WubROT34+PV63VxA+aoz/kwRLDrL1pQYEQKwwXmzS1InHZ9LB
+PmjkZdPHs9Sd3WKFiwcKAzYH9nSuE//go1fr2YJ3mI4p5PdMQ2CsKD019cetn/O8KxpguML50I8
BxrkLt5h7lTwL6JQ8BfuLKJPvcQKItpc+BTQX1vTDjoJPF7kXqcvnirC5h7aLhG+gs/uPIQ4RHvS
C6Ur6Xc4fsnAwof8M1wggQknmS4oRK6hi7ky+MA3jR8INTTozDy8PqwlQua5FbTY4VPw0Uqwn8Gr
27hpwzcO8mHNZE+j1GHWAtPVAWI1P7bJjvTnT6qrSUOlqUFAy7OxaDBqQc9ggSAKXRUVRXejZWtv
0J8BHUp/J6ew0c0OtXkBO5G+9OFK7qT2pWADW83A6ialbozUK1shQiJxWNH0F3KG4C5QaI/hASIr
sVXFHbRlQOHLGiGYSlvLBlRuWx5JW5reAgDGqz7RN1R2LrqT6TB+eMeA1cUgj+cpyqyx6IDDS4PG
cNXUNnM6eHFNMA8p2ypI21fA1iGaFlKT2YGM3FQ76N5f9pPOFxEZLhmUjPUe7j6Sr67Ar5hXxoYS
3Ym4cWYTvgLxV5HDIkE6zqygvmY3AqpFTiw8R/6LfVMhWw357XzBUOZG+iFpZutulNMO+pu+OZZy
cFXjI5SzheswPmLm5fYMJEOhXmSRwcXMYwlGa7Vnadyjdw0djBVaTz4eDCAuCy4oGIhIT9lDV49A
AEAG8orFAN9nyyHkRn4qORDCko45NKA4AOFJAGqI4XnXw13gKjSyE5L70p3HNyA3p/Qh3xg/hH2p
mzbmLpzAViqBQo/+LMdnJd+Y5j4d7+iBIc8i3R0fGVg55c40Iwwbw7tP6iPVUfPPaqm5UJFSUmUF
hqhxAg+2k0QIGtr6eZUVVikzPYXSlEETXYVO6R9LFGTs3NRCSbQLyqO2JyAevr4EfNMdkKfxAcd+
PWDdxVi9Ln3cv+tZACN1Z0QHXvGNsert6efyFW6Jl0EHgUINlDPDb8xBEriYrCsEzwM1y1/zCNXZ
aWKXVyDiSzWsOOQe/I0qEjRA+jMSzIeM9XOFxJkrOX0MnPJ/BHORX+KXed7AaWDQ5LNSnombioQF
4HVEfVcCZKgEwJ56+iVSFq0XsmaFhuKlxtrt1CBPjLfz6YoKZs4Un9rT/5XmIWbfsrM9RLqNhGv6
SHbE/hIr6wEcHHVxVRSEgyMsnwNo1Okul/u+QLPKojJBwcWEp9QeZAbBsvehvtGKGb/mpkE0sSTj
jbNdHA10QqlIsWJDQn44z3pAyl/Kx3zU4cqQqCocid5ZoXeuA/hNojy6WU6+lO8Td5Osw89O+pk3
qNhGnB+lXAnmLUBfxIXaDzjZfH9vJOOhLNd44h1qsfmLAgnJpAS/eTr5M/Gd0WXzktQ19zYgaBK7
Zo3NMlslmBWpIrJBgsjjmhb3OzFHDJzco9nk7SSr0KHHcv6tn9Apl4mNjgS7Z4l5dd5KJSYyKgw4
gEKP2/F2/vsc5uhiLq/G2u/JIcCkziq4JwJgNtQSolh9TR/3TcvsyA8nOcUPk7x0cX6TxYe4QsxP
jO6exIxFtfgOFo9iWdDCxEBjN4dmmdqyjbfhGF2pLluQoj0slW24cQYGO9Kel+VGWR6JmuafNFd/
+YBHJlIHp9C2PZNrTdvLF52SNgWmc4vDUrRFm7SxhUw0SXmKbXmdHRBPzWjGd/2PDBnzBI0xiciN
dkLNdIuoRaYrFY8ZwzHvGJo4esIelkLe2UVlmHsM7TESybmCjP6v5DF49/WLqbx+kIyFl8LozjRS
RiIyJ5DoFwrjJLkrEGm0b9OvhlrX33DLuMD6YdSOyJ/naEvMty2x5w1vKlXIMx5ZgMMw9G8M1mu2
kOTOSbCtHhxI4l0i2mgn+e36wYzBf9Is68UEt7j0z8rYD26S8IX8oMg/ofSb9J4QvYplhzKqxdy1
y6OFMKw/lVAZ/kdGHjcc3UMOb3oAj0r4J0m5S/07IpucxgW4h+QaryUU4vfsa/gfSee1nTi2RdEv
0hjK4RUQQWQMBvtFA2ysnLO+vqeqH27f7iqDQTo6Z++1VzDesvUw8Z+ZUdj0WAXZL50Z6T7+kK5M
qDKne7s5LpdzAaEl9Q8p8FxVqHjMqi7oS1CK0bITQ9MssDYIrWV2AwybzgIGpgriLOGgoYjiFTX6
8E3xQLb+09PdaMv+s7y0K+2THBbQOXFvBRsUkxy3OgKPi3ZgwxfTC2iaqnxMhwdO8HAOS/I9Gc6a
Zx0P0k69Iw1AOH+xdKdrv4rwxMA3Y45lK2R+AKP/hheCDJBIAR34B3hDNk0+XpTUNXhrNf6vy2gU
mQ4gU0xJafW/wIzqoYVW/eSL9MmD7SubEjti/wsMr+SZVOEdUbJS/5CBu058hz3Tm3At7d71V9ib
SM6p96Hb56hJwk84vLMwOiIqSas7Jwfj3GgrPnlPz3PI+2TzmVJGZ+0dnxK2sfqVkn8HsEjsp/iw
0A5E9Td4D+sJGIX6gn3LS1+xciM/lycOXHJw0KPpTD0Zvbk4TsB7JqLYRGeEuRiG/xH2Lz+szqiD
hTUvUVzep12xpK5TNviLYg0wQ4cJ77lRTpgY8u8uCeMULHyZmQm37Tay05+mDIBsMYRbn7PxJn7l
CkqmBej2T/AOMMseL6gFEls8Ac9TksHUJ/p4jlbFC+0GC//61mAuL2yE4ChnT0iY5smErbItt1rz
Z8Aeu0femuGGSIkBYQxHWnmDIbScHKX+KIXrLD+jvMBWQp39CDgYR4A/4ApgaOYyf9FdU6KFuSO3
X5Bs2dBQ9/7ma4QuXoDSF5XUyGyLIqX6QEKT0MTMBdr+87/PYNmUcaS2xNHZlQ8NeCSK3gHz6ath
3qG+NgKzmhl5Kd4E88FMcPG7s0cE8bmD48kkz3G7DSGxHKoECgff2Zknv/wI9HtLLckIRYUNigTu
uy9sgmt59Pkz7CH8ucLuUTwB/Yy7Ukynh+7/SYYTfFOVy/U3YcZitMop1X2MJjomQhIEASx/M2Ur
vSzhK8FPqDtFeKbiPxzoH3hlBnbt70o00DK50gurW+qUGgi6ztajIfmJ/dzDNHA27Sv8tbaBaMTz
PbwZd8AVYD0VS8ruas9MU+fsw1b8njXf3rgSfcca3iq2NIotjbs2hCIFYWvOgA2uB55IDPhIi5In
EzmeIFjIFNQy0wlmpTq/ct5jPd79hdVH+cGkmJoLBLF9oZLU1KnF85ByQEIval7SHHgT4FrTx+5e
SydjF9G083HHdcmwXJlyKVGwJlzJziZtmx6zn0ywf2gzf9jzBWCaNt20bBjhpNSjfcAC1iccKGB9
cY8ILk4R2NggzejM1ADB84bpGGralJPkBb2B6HSsvB4wixBH0LhvzQHJ5SztDrSfVAkMddF9AXZG
FFWtO6G07idLzGy+EvwI6IIjYovZG7EP5nWMqThIO/XAR+FP5Cvc5x3sXwrm/kU4OiWI/yUK6/iD
8yVcIofjBpjwXqfBG/ORO5/UJQyILEyBYJQN+y7ZxegKeBzKjIkWrldbJpUipThV07kefvBETojI
wgyIwlnGVQzRT3/qSVAmXGjuxgc+Vl+uBPA+Suks2rYvNkjeldXLcNCfxx/IblqsgBkYM7aZtIuj
fGvHCyVe2XDAAVhP9m18nS8BhWKIKyBa1klLhwkMzqAVUxm6OjSIVJl0Wb/dwfWWoYtDwGI8plc4
PYl5Zz0n/RpGrCTGS+5uSZlDrkvppNm5GaF5zlVHu0awmNHW3uoXLRvTAc4HVLGGvNb24TPRbPNY
fRFn+lJggnDazcsX18r1QAEB3iDWe7R0va2jsm9epDKlnMaZgwauZDVMzs7nGqMYAm/9NTTkmi8N
pwSW93H4RhNFFAy0aOPeBNgRo9DbpoDgiWN4+JYEE+gjXYVXw+OizzlgBkJdGBeqG3Yr+eQZNk3n
hMCjqQUwgvGk3wqKv7V5ZhAN/HgddMSQcMZXDfNXZs8AT95UZBh4I1KvQ0uEdDDHk/Cma0c36iab
NIk7DwWIc4vzFNeiE6chDAstPOroCejtouBt1dv0Xw+DXwXDioxJTwx7cD7VqPnCvHZLzWEe5XA8
yfACmaJZyxZ/WMyd0oefXEtARCaBODKlL+qiImC8aE5sE2s+sYtEJmMmMZGZLto68L6knWHp4afE
Wi0Zeed/JWkTOFJhPpN15yi6yTnOWWtzam7BXJD+aYH1lwvGnIetgm7lk4g6tRNbeYiuAptnNJy1
u5qYC0O49imTnGjrRWzGEcRGeGuFph+ysr70Fj75Yn2K0MLH0GY9y7/UiFOsQrDVt5/CogBi9KNr
LbIsKOfBmTxQknqMlmEbLATLlviyOQ9HlhMpxZeBQrkoKmFhBp+xmu/TvnaqJthNTLLKZSLqmiu1
W7VIfsaC01s8dvRuEz7m7dpPnYREmK6TpDrDe3wU2Ygwrepc6JxIYCuQnTwiFaZ+dumzp8efWFEM
tsoIYQSxBBRM8CkNTuogCeY95Na26xeaZmHacrK8b9VDacqoNv7UE6gzYQq3CLVB4e9TE/9eHspc
ZwIsrv8xtLid0iKRV1h8YY9VGnQCIZEuw1pSp9Xnuh9D3GJUKW8qmdG8UGzzhqQLwCPFfyXusAho
OYaUU9CWsWVPHEhagWgrrbCujHLpi+5faQGXt7tRZryhFktLmwDavcz55gHBjaE5NzWBqCn6Y3ph
VF0p7gkWe8Zp8P7aCu0IFyAz0PYO+Ul8Zqqyk+itfDA0HYOD6tqNt2a8WWlxCEfG/v7GlPfNAUqw
HUHs1D39mGNM5eX4PzUypNfmXoTKXglvraY4Vo1as5A3iSX9pSRjWzrIs6itWxjSphY6bSScmrw+
iThYm2biDFxev1XOkqxe4ta8ZJGwtCjkewZRxcMSmNWjSoT/wXvlIgJnTcxtgdYwNW4ana1RmRxB
OcLqaf+EdlT15DLqx8GDYSJ/TFpPGdZbafbPuCzxN8MmYSmK3Z8VoXmF0txomyCFuc2iLbOzCy2/
KQEOoF9h36h/pXIJ9eWvgG7Q547ufvt4Ulmfg/eurD9VooGi2GMtl3W4TvATy9EshAgE6sxfy9XN
Qn+qKBHGbE6logssRuwqHd+Nn4mFMQ9ugtlIgMmIp70+T0w7lFEhDIXTA+g3bj8re5OoUCLY1Gqj
u0xpoSpiDO8W7T4UAtpt/TBR/9swIYRAYJ4HzwI8s9eYtONox6OOCsDqUgp18o2RI3Zt8NHkGI/o
2XEkfSBRs1XXF8cyIB0GlSbio1IAfY355bnbrEI4ET1AQZ/GduB6AEXKBJ8nTI/DnvNlJVmbburf
TAlDNZHvwPjJx4M2B7XRWmuWcDDVDfVXls+lbjI4oWXWe2zujXlSdweerVS8Q0Rys3fCECBVegTO
ElPpdKGK35PAVK20JacGFh2QV/rBOlopoLEzkRen61UN5GPCgIC7j6whUbS9IPV2DVUzxai9cBGf
dMPRQiMKt9nLGf44ne7NewUICwbSdPczJJmY7sgEL2W43RZLVzryG8lEgUl97CO+Rnft6FFb/dtT
2tUQKrYIy7guo82QE7PnpigYyNQIl14NuyQAda3OktITTYHlSLkXcCFtOlZvwFwKmoSkEUmzN9iO
jbFzMHqoxM+uW2PC0ASnQfiMkysDEI1pAo9GgMOQATsIDgdTOQ+eba2z++AgqjWkxsareEjwWkBF
iolt3jOISoUlD7uWNjxnkL8IQ0BO4FTMhyw+AEzPvv/1OwZOpG7mIGld8KdEOfA2nOIEG4ymX6S+
vFKYO4jhZy7Va41IANdnTyE0jKNU7xyrcBcy0FBSMGFni4m0Q8NAS09JUnS9z4onRpewHeLW1JZy
k6Aeh+zoQ8eZbygQXGHOhfXBU/O1FZB1z73Lg3BnjD1aKuCTZKD753ilBUsIrYpg0/QXlqflBnDz
XFSB2L602D6Cog8GJEzYeDIexioUcvRwjLQopsxwsoRNuodpQn/aBFiyDAuhsVmYwTP+0u7jkZ7C
YIyhYGcOk+8vEw4DZi3dFr6gKa4NEs1bB0EkKdbTKMdOUWTqh4KMFdMZ+tWgfVDH4D9B+gG+lE28
GaWX0f9GKNMa1MGe0+JwEJx05nBsxYTNhR919qlnV1K0QNLK+p0DDBYe4Ci2Lvpk0EfbgKMklC1J
2GbDqoz3df0W1D12kw2UB7zdYjD49EypJBrwCNdRTyDGSYQvqeCU4oOWTT2KcDDcjUEl0H0Z3cEk
SDXgdUiW+a+p2a/BAQtAGT+0ZjlNTwY62TNt6OF8BLD4VTrUProNMSjamh9N1oMiOKX5K8orqd70
THvL9kEWyFKlbk5bkg2YKlps1GnGhi0TwzICiLXrNlq6+FbHkNoBlHPMQmRbaz8E8L3xWoNGaCFB
0R+DDM/NvEya41G3E2Y0RQPrlEQSyMFGqyPjMucKpUYMi9y98SV07943jj++s3etunZiYckU68sI
btK0iat/076Q1d9iZPs0tGyUgo5XOla4Ik8F8HWj7Gmeeg+aK4+T3J81BhroJeGHySsjAuoX1Keq
n8zBu0wPnNya57KMXwYuKeYg70pTXTeUBSXDKRM1lBdTM9ER6PE65+CYDqG01f8Vl6U+UGmgsUJy
iWIMxpHtucYHfJSwIIKco2v6sAFkBa/Jj2puoEBuj3kyaRn84gyWNP6FMBM9A9B6Xfh/Bi5T8tHS
U1zpWcAK/kOA2kQIQXsngCrFrLa3ZUXlpwZbN9gV6EWjkRzY7jAyah39SycY14IZQ4PtCqhDD59w
xrqFBSud4qt8Vr6CjwwiyLzdZed+IayFq0IuVb6IGfTxJE0kX0Zf5Y914tT+YV/gMWKEQfDR3ecX
TuVtQwLMjGARCDrZRXx3N1jX3RtMj3kAM3ztIh3MjX9U7sMf9S2WTVOu9D34s7BVmAuQXuY5YzD5
UtPbCTNkYDyo0PRhuOAXAQvoLNWrBuoeNITTAAjkgMDc0SXqD1ZxNA/fwlL4SDfGL1gWitJZ9Als
f+9e5i3Zaqfoo8SSWl/Lr+KessWs85s7PwsL9a7M+K96363VO2msIBaznKABvpBHs3oHSuK0Rpgz
T6E8YQd6DXcLHRTZmF2z2atdkL629L7hOc6ULUAbaWTYpk028ckhvWrAq9fkYswYYp6HC2N1W/rJ
PqMLqraf/LcnYfNJwBCej+WWcSH7pLigq5zGdTOSqhgFN2/lPr7wf5XBF26DCa95kbuzaWtmKqmT
sBccK2dwmmd9BGwcHOYLTmRXz+DpnrWf7I/Ak18PP8TiLa0ZyWwYcczSU/eJlk/gyZwucKryAcDD
ScmbPgyximtgx8n21cGrag4Rwm430XoaF3ZQVOFSrV+A5vTo1jY789YrY80OOL9AP6/e6aLZc50+
jLv2agBq2YmGDx+l3q85UV1IcMPpMiw+Koi9fBht5XZzIEKmd5wLMGDYWUg26ebQfthIwS/pACCS
Xv2jsR032S0kehtnmi/6AFCJomN0hy/1LADhFBil4FgJzvwBGgRX7YuCDWiBXr27sVH0H9AH9oxB
4RV/4FTNtkcMN/7oz+Ay7spT9c3jHaFO8lz8rGBnGXiepyYFlQGBqAEy4nCcRFUqCluD9OF4q1gz
f4+wdS7+9TuUsds0mClHa119xhs0IwAf4K3MMZlIImrnHYg9W4oHMKEX+qB22XDR81Pn+CtpkR7Z
Ql809ezVRJQeLfK8xzOBtb2BRn3u30sbOHH68rPRwdwmf7V3bjUMN3h4rEDO0m9lkZ6kskZJ6jpe
SIkyZhHJPXcxf0VUVwk60Kwh1Z37R0PWEwgI0bzGOkFIicbGoz2C5xyGKvCPufQHcREC/stlu+oY
cQdBvSrbk0ZLnm5FtDthfh1GDbNg8KZoMZ360yY5CPAzB3WV09+iepq2JLaxSRDsQkKv0EOxeyA2
sUSYBzXb977GxMY8xDehBaWFubirxE2UrRT9syXuQlyUKThhvHET+Vjo4y8ZQwKx0QlN4MEo971I
yjA6EMbcoa7DjQsIUzlKO104teRNqwD30PRj+hpffU6E5lBxWqvcND4zZaIWMfhUsff+dwGtHSOn
RPhM9ANNMh5G0oyZVrHCm+ENFCc80sULzV9+qo+sqmoFqAOYBWsQrhI5JR1W2Po8rz9y0/FxKYAi
0GwBxwiQKIwDCsAkWTcZqsI5gAT4FQB3DBccLlfO1HePsXlK7oJ303rsRJ3R39bVKotPmLCQZoul
q4R7DJxpj3Ksyc+KCP52Gk0CgdqzNiywomCboG6ApQ5WOuCltmlIrdtb6i495dCYMInZauvJqeUJ
d8H/reLVZGYKMZKWxJ8eKM5m89ciR6vfCMxSS+xyxsDOBNmGc5i0nD8hmmX/pxyl5di4uPvka3g7
vwnFq4dz7YieCKS7or4eymJTAAe5Y0gKHA5r0DFEYYmQaYZI3EMHGYlkLID8r6C+tM3eILNEtCkG
Qvj4KEnpGDNktqjpGOkQ52Zb6DzKFTU1UWQISYcaKdLgf5s4DSlYIPaY8IVXEVKOAZ9dlRnCScHJ
xZTFMAha7nF6CkmK6LylKoDUWRiWQDsYBpPj5DfUJIKpdk2mAtI6SYIGXOk2iokkGBFkGaHoxqag
7EjGUOFesajGDoUFcQc5OKVgvkqZPBt+RP7TAmjtJekOaEo6fFI8AuFEnYA2k5mcTmKDDxaSvY1p
LsuMMJcQKU2zQhF6IDczMh44GlWS0xNVpTiyu/MzsggfucBJf4xrx0cQDwVh4GbZobDHcaR6VN0N
95CqeYne3q9sobZ1fVnpS3M88n5BuG/ao2ZiNHIeuYFDsBf9PX83YEXar9XsAvibBitmcb227vy3
pjzxNWAVB+7DCCFXoHZxMf5D5J5ChsNOevr0vH9ZPyrxOEY3sblE4tqUHVNyROMRCs/p89QvE1Zo
2TxCQL2wOBrtg9/N72Da1ufrSjqSS2SqS75wW9v8eduAkKw096oyr2rWmIiOEeFrqIcmS2TQ/m5w
DM0JAowwzB0zpTHelzQHuuMNHHxSQd/kUHPlRBKZV8I0/dL2tTXl1UzRnjL/pxnTT/OWrnDOcGE2
7RqJVjJ+icnBhAQPvmayDo+a/m7KYFaCjSL7xiwA0pXZzkJ47o34nZPV8TcKT8l9pv7KU68j9gxV
Ww6rUMKvkrtfpUxXQD88fx9NC4CYuoj/5Rwc1dTzOhIIh6cwGxqIO3GfUcecofU5NPifN9itDtHu
H6leRkgJjzO6V2W5aINpVwCzAA8fgMmMgRZAFUHAOS09lMXWPakuGnag8tPDQJ/EDG2JrbYa4hfn
BHjxEa3TH3PBwW+r0BxqqqS8sLYoqlg4PS6R60p2NG5I7wzxo83JjV5rwhI+H+8a5DamOPx4lNj8
TF+iWny3hB/27rmBH2EBxITmmRvjD29lrQufGKm0LoqfvSIcC9XhXxJG5M2DFcCtEujMheHtdcem
TMihPjIGZCfkLsNo6eqjpj79Ys3KZZI8mmfwLcFGsds1R9XYTf/kDmo7qNrcZF7EqznwGyYmZ17A
7TWsq1uyuXBuO5wieXwR/63S/387r+Zf3NFJ/S2rM2gvpr7EQAKEnbuKTRBgX2lNa4h3DYI9j4jM
40LR0RyxAc5gu40Ob96r6xzNm7YmjaLrnaAnB/rIKmRfk70P0Mf40eGcg/4ie/eYvOm7HLYZ4Tsw
QVQ6wOfkkA7yWzFDvFbBJZTWrQZYt44aR68hnhwT83cojqayK7Sd2LCClxa/Stx10sUK3xYXwl3q
6s7iOha4U/ZsSSy6Vrl6FpHPdgADApb1NHrBQZGujWKrnFWPdKJdXNspip1drMWqQ2AnamibXZZf
rHG0WL9+5BjiUc/OBvYjrZNL58R8RhLnePrmDWIuaIGBx7XJRIIXiHOTChoQdDluZscKzTmxEUE4
7X3W0iLRNarZAyvyTMZ8E7CkeqdDsYNqObOD7MYv1E3mJ9rZdcvPkoTJcCJHTkIi3ZyrBGdoLg+/
TMAnQIlvktqDbFbeakioGx2gGqZ/EM/7ScE8cikSmQgfDTIV0aeE1Ak9TqostVSGIgQrdURp1CAz
8LNHrj2lF642Wc+mrD57ZrEaR0vfvzUIfy40BBm01S34Y3hySFfZPae3cnl5b55ZCtNLVGblYfdm
afm80LqWylOLjl55o+KtBifnHac3Tx8avXiqP6dv0ARvUvH0TZ89yH3sg5cwvlW6GqNXAPkUQiIu
eJkU1ryT93n3kMs3Sld5vPrEo+SlgwOjdB/7HRvjlKlqrFmkU0oFDI3myK2mf2yqW+Lu3BCOwk4T
rknwxxrPpAdnnR+82JObqJyxOxfjLWGXm848Y7AmrKSNYqRx6uzoMtzKzXfFQDCQ1yMbOmcKTzS/
oLXWcn5JvRv8sui77w6MzTog6cwPIBA9eIhDHNmiU0MeW6OsEFdlsAC3gLrMCvcRoLyPfxZZFT7o
uIhFWnxrFMp5SMYDUKAELRZ9TAzZ3moUGCNsy1Xw1LMS2wW246kMoEpJYqzFNHA/MViOOmg9B3XE
ieW7gOE4Lbg8I53C3yfWKmt2JVRuF5qAm8KD8c8Ju55puEvOUD3CX3ZAX9AzuCDSDt+6ZahCihrY
YzGNINHSD5qtFhpEs+Fnaw1YP5WQFoZ1KcOrDQrp3JaYfw73wtgOfAQ1wkuAjzfKeO/0vm1QR4hw
g6eXN3wsCQ+GkleYhmEbkGym00JUgq1c/tQlyoQW1nCF0ZuK3yQPA6dGRAWSReLOtygydO4M58qo
c7l7jmeeYU6UqdaoAqLM+OXT/yNTLjLynv0L35HDWonnIVc1XlrsPaG5zgxEtJIzXbKWWiSHPF/V
fPt+q0I6CUGNh5C0Z53ZNpZ1Pl+l7whcwSQmoMqpvN4WXfIpcLd2J72y+s5QHfvDPWPOoezc+iKG
G2xa4vCk0e0ajrULjoYXALXNVXoKv/l2MUaKfwh0mEv1Vhl6m34pSVcNes5k1SdLMT4Ikz+Zo0cn
Nf4Zil0YEpxOWpAhrof4VJtwSDaxRa7VqYZ9oe9FjOvFCz+oh6sZUBVEnHqnYnCBeI8FZoLdIK8h
s2WX4OuXHwb/4cao8g4wUFAbs/PzngDzdBAA+hF0CmX6J66BIqo8xOGAQqw8b5lra1VgZsd12OBs
DO05VRYebNKa2fGtlw6tSoLfnc8TJha5MUvehT/qhWssXJm8FvtR35doS/kh3QUIJgvvpIc7WYcs
7Fj9JXZt1dpPsYAJrdVqcjdDfycvInc/cGKUp7hEq+N00Cr9C76ZNXp0vpK7t+qL2TiJhmJlx8+D
DxZMCeEOq+/IeKUoYktmp5MxURU/CRUqI7i5EogssItGrJgQMDINT0p1Inmcjya6l1A5evJdtjjj
dj46H/c4SIsKoWdw0+KF8a2pi4aZemlzTg3VusJd3julqsNuxjajM6+QNUoihrll+ocdKQaZ2Rna
Vhzg8QPkAqCg2VmPSSx0YdtKT1bxAwzsRkswT+lcSX8iRMZ0nYJoCSEcLlT7TBYUiDG7FMZYuhuz
uzyiHx8v4HhLHOdIHfnS1Xvm/eGkCauVa09NCQwngoJwz8Rs56lEPoeQX6EBDgFlya7pcD0YQSiN
O8ttIm3AOeU/cusrI7yMd51+ECY89LTxliovj+NAD3/4yxLjg4q5qgW1DkZAcdciCSH9usp3hOZy
S5vwZ/p7gTcQsXgQriwIr/2WIUbljlYdcHhmuVPQjDQqxYryLkNTOFyaaFqbGL7ieoekFlEkDIOA
w3+RMQTOAf8y7BBzIEF42OGPzwMianeh4wsVd2m48BZ8V1145/Byw+6vdK9Q88RqGspLzKW9P96w
4Tb7JwGhWH5grdcNMPiahe73J0O69P5OxMShCiezxyA6xMU9U+5Z8V2EByrVRni37cnC6V5ZhOP0
gbkNnrdhGs9Cp2/ggYUW0ZQAtj9ecmgGRyLbErvXahprM70kH6Bc8cadz2Fls9oFiAWdI9G8t6em
jdZJEK6EcFKUYTWWcmk4eyGEMR6BwWEtKkTFjFw6XNRWer4T8eXRuZUKj5cKIQBOaN4xQSJUoZSW
Mqk6/sNKvwuPktp/NOWpgG4rePXSzeN1wGPjmVtFLzZRHOLDoW+q4tALxqoeBbR+JibYyDTDTVqv
MsprYwHvp8G2h89rOJL0aolkdO3RuMLdAoStU4f8IdTbd7YJK/uLomXbxRicrJp4F8b3vDiViOyS
6CIM32GFB5XEDDzAlyOAMYvzioxcVs/pSqodG0IrXnWcgSpHIoqRCx4Md49cLGKVeGrq0xAtCwv/
1R8WkghLpXJq5Vv0LqYPCchhU7QI1hOYTp/Gbpdop8n/KtnxptPDnV40f5mTB9jfC/OtZKdAIZoA
U8Ede0oh7JFU89iNOiEDcz5/Pax8A9L9q42dIvpWAEwsdTu6xOjB65Vw919wK3kRNxfhfaOva8xf
MenMxZrN4IfNqUVhhE6SmhErHtWJiClu/B/BY55ovU3mASIhbrgwnHD/Dsk4JvXH/SoTyFg8ShnY
YILGbkTvFTJ6TnbsbxZXkEvBZqI1h4R6JOO5aAIePNFO1FOubfOEuwFnxnpn7rsjB5itnoj59gRq
ngU/ffajiY7nuhsNcM8Urm2yiqFPI37S+uam4Zr64TNUUwPUGwFYtucvMnki3FiLIaIfdd+hCA3u
LwRma7oPNfjo3E/VPwSgJ+beDPUdH5HODu8HIEMfW0wZQZPrL/mEheXo/aqDmhQlB9ymC7SFvRUs
TMR+tVdstHjfY/FEpang5GPJ1koLJSbJLZwmRHPBVSxQ5vSUwogYq+UqLw6xKp4x5KwGQIoUV1Jc
2espyRE83wwwR2JykDY8L+QHl3AgJRXAFcigUfCjRcEbNZMu6mFiCQCjKi5J8TM+xeBLHbaWdG1T
B8TXGtY+CHVh/WYMu1K2Ll88lmb5EI0te4UR04wn71pRcP2+DQ031/2uO47jt+Lvg95cefImCn/4
vjFKHLH+UtqQDwcpsMznKvQdP2aoYKXzEHVtx3RBbNZKdgjQyGdHo9yKioJr47jQlfwoA1CqkOMa
jFEMBkWvWvjq4OllOCCGRjqbdoFkfAh8XqvHBupadVjmxsxNmk+FZrYcXmbxHbkwwd2/hOjTgUmI
rsP/BnGqYTGLCSFzv0X5LChqGB9o/buTHpJ4ck3MagrpmClfXXxijBPKl7T+IFt6IFJPXTXpIa8f
lr/Vja/B/NKzT8pwtTxZdADmq8UT0t8M0Ymsk0LuZjkthQRxSeexxCxLp15UWgbav62PnnNa5E+t
ArDLTwb7esS0U8M0rNYYK+UIFpqrkn963N+SJxCkpM1mg3Knn4VNKiZHCyi/Pwx8y4nLKtEvyJ+S
+eFJ+BBPTutiSyt6ZjBb5rZvXof8m9YWYzZBWfblto/An5yhuwrdu0/OnvvZdr8eqLc8hPMk32kD
TV4+N6FzJdpko/plpph0EG94iGv0tVgJSXu9WzfKnR2hS57wRnXlXrpbhMudvgppDGtHM8EmJrxS
io+TnWzPuBDCt5yA/NHchR6kxJHUBRisOQw5hthuek/8K94cPmz3wh6IlIazJ2MxiE/YpKkb+i88
3yfZWTNj8sygVUBwly4H0jr6DYF5yJPAxEkM9XdBcorkY28cU++n0gueuQqDFTjyiNppPOdIE5g6
NN8kRKGA6x7AWHg0t/UmDWzsrBSgU5hvXT/rf/HTCQpoxEuPIGVsCHdRusCzBtwpbVeCSrKYndJi
qDu52Yk91/lTc2+Sh9IcJtpEH4zIp7FsaKJQMPElHfr10B1F/cPs96m4U7ydaOHMNGW+g5+zFS0h
8zMfwL2LlINaxb3nhGpj6Akp3eTirgbkrbfMkrlUWIsRqRFjXCbZCLGYzqi4zf9Z3+JGZBXicAJJ
nu/8ZhDBsmRABhGfMWsgOrwB5x7OP/UvI6RuFrALNYgBxZt0Fw4w9rzzZDtwAw0HT4YQ2IKYM/TC
dn4StsoPBNk8fAaxqKdiQ1QJpdVv79RP5kbCuwhtv1168hZ5Sb/VzhJGR7P6syGPDS4SjbDF4Aba
IAoOTCLntEoRqQJIODL+Zi6SttShIkZYskmp4qMlBvtoLujBpKfi0GWKVFfVdrz0mBkh0hwWovQx
KD9B8gUeMA8jnvoOAfqAe5Hb2RB/jaacxSGvglg7lCwalDXSwJyaz5LVle0NzJ34Ph32YKUBQ35S
LmA/hlN8lNNlf+psqXn45aGI0olvB3XGKLuIyfSEHRZQpwgCwDIOWflqpJpMGIL5u0z/gPA80dJh
5PvYBrXiK+DYKbU9dNUAZ7JK+DWgGoy6i8f0OcXsB5q7/9mWNFZ4Eu4x2BvZ4D2FWKr+bY17Uevw
sz4Dv1S+TX6PITV2Zd4i4R2mhOewvZL7qu5a9ZzGTh87gpDZagcNJvBPRo65tcVIoAIw952YwbsX
nDM6cjV4T9b+/gMcrBbqVS+ckg1TWOz9fOQr3U74tuTKcckytN4tcmMXQykqKaFEx9SdKxVpMjLi
hIQc34FE05XfuJkvOlPYYQZi0MAxW8iZGir86lTUTgqIFtwtX3qRW1n1X62EWE80QCYXkYkVU7mP
qEMCOIotOKm40bRvC2Oijoo9eQaRaGvDl2WaCIuSqx8WBxVWC7SDie+H4Fyr8ceC3FM58NdNAUkj
bE2SgvVkWDDGyYedpUJfxlo7+Ms6SFaosMoKVIf9VOV3iiVKbHWfYhUADDybmDS1gAlm8BmFIAr6
uPXRK4Qc2VYkvfQcW7+k/epLIgkCKFYR8Dp+j8NvgGizAmFHkMZXZQYAhb2A84fdrWuwLo7wb/LS
xvPKwIeDJBq2O1oxvPXwr6BCJZdenEu0jeEm0f/xYukI4AygC3xDnTL7JZbPPU5ggJUDWX+bUqNu
Xoi46idLspDx6x4ThxwkIhOxp4f9B2OunPukJ5IixM7HUVsds2YjUpTh7/tJmIbkcylgMM4Ib/bQ
+eNQw38U1RowhiEvMiicXHztW9UEpkYxdk9IQUMIAOke6lyWfkfUZI214d4thjRzwpTBRH7u9XwF
G0yMS8dXq3ME8BAlzw7PinzcN6n4ZSrw+jsQTgQffvFndLQF1IeycUvSbwW3x4LtOKrQczVnnFQ6
qt04QqsJB8X3kVEzX4wV/JcNoDH+PE/+Qj6xiVnFVA8Y1T4BUY0mlArCWddsXTwH6wjtJLr5KSeX
EiwVYHzk/Z+Xyl9wU1L8rS0j2eojrGGWwURhUVPqISlC/4U3PBEoMmGZHJJSR3Qj0vCzB6ipoXi1
JAjFJtpittZxCk1Nv0usDoDfcIUqcNseLyz8CCMJqXTg9gMhcXF+ETNOYOHU0GD8zwxOZlCM1tud
s8f56SbUjugJEO/l1lm3dm13Auvu/+PoPJYbN6Io+kWoQiM1sBUDmElRJCVxg1Ia5Jzx9T7wwuXy
eEYakUT3C/eey3QLvWN8Jtn0HAAY3cHGHXDwMt80VlG+VDSknhucIfiTqBwHY819zkIMxVfPGy5W
JMjpx8Ns+6PhY+Mu39nS25fku/hG18C6lT+IChvRMup7wpJAc82iedB5OMtewhtGk4AA363OXxJh
FOa1yKWTItgm9XdDuWumQ6l+0Fsi/RdI1hHss68ADa2uG/2sEu2tUVCg2gJ6T1yrhhPxhZ7CREHB
5xaI80LPNkqwxiaA2qDND8jZkawkuAsYt/GK0/loK7bxxAPQFHGSAe5hq4kEHlBRs25J8rZWIjl6
3XGglM6XKPsr5hGePIg5M8hXlrccMkLJ42oA110iuKPxQY0/qddhZGFdrANmtuhPY5uHdcfVTnZO
lRnAza7OOLFbu+ntvsqwrlp/NShMD9BAyyoatgCpFJVJippKXrDVQ2VhVlheMbWhqDBbNnUoH1XU
fRRMCO+rH8U799inm/g6qz/9/tDh8IG+DMP1wMuKiWX+D9CnnMFg8Mp9F4Io5bOjDBjutcGtBREE
TMDGdjFUkN5shqZjf+pSuTflNdX9bdCzZJbqw+tGpPbV1QlXZrV1WsAki5Qoo1eOWAMOJVm4/t5S
N92MTnnBvCHqZQNyHm4NWbwa35Zyw/pBzDoN+2bZgi3p8Nbzxq00UvDGQ8XsGNgFIMF0HsH1V+cd
sU5pQLNhV7ACvI/ainJngF1nX7P6GItNA9Vv5JR6IQnGxtCluDgNpnpjF5fWcH1+kS1Nt0UuPWHb
XvZf86zhrdjnvGbqS/OLGgSgZj65bIwtukS8Xy/l/OziWlomnlvq+1pfl/rabtbhSCTZNukuBbQX
nSKlJWqE3rTRJtfhLEfJx8Bo1trfW+oDL/siyTqx3CraFlCsfR6FCf+9tjRnNs3WB2qqLLm+ihS6
CJMJH0OGRtq1Edeu5YWvBub/qVfcsSRValx41n3Qj9xpUvcffg38ltEH64ASlW+2kgx56/i7jyAT
Ia6qbiZLznGUy8bSXYoFzi11TgQujyPHts2zEdin0FCWjowOZo1pEUFbQDIDTA78aoW4NkQPcJTZ
NTyKHPGVwdGEo1gjNmjrD/56gg6i3LXuEKlvtDdZcOqbBwEwkXdmhophOpanfPqU1Ioyk0hvuf/T
05ggi30NgV+p79Dg85wEi2NbPOp041ebQuQLQVtbA5Jn2VM1rygoQsY/lEvArxchPDHRnajK6CYV
03qPjBXJGW1wk+FtaL9K0hCNo9TuRETnoApQgKTpIx9fLWDJlnTOEG+3lafvLAtRes4M18TJq9h/
YxK8Io8p7KsF48kxNxpbkUFNYBZ3lwDKmQXqmW8et+dM+x6hCopLIzFQgcxRd828WmTCwmQp+4YG
RmemWM8JkFi4bLofioFIRSGUkwFpYh3lEDOYwhlfNmpWuFR5fhAFJPxLPOwQ/PLI0EgzBUvyH0sc
wMYW9qkTrmThG/NddBPCfLAKMebYGuFH7U+knlrBGAt6sEsehGkFPPZIi3jGWb4wZQHEVTRg8bun
CEDQ1cpC6kS3c6/5/GXmmDMlwdrJbk6j3hu+HWSYTfBJGpXXHdqBEdv/4sPXKWM2MB3zPwq3sbwb
NSSp8aUXrlc//Zql6Mhf6V/dH7WM6pBTsT8X2jX1tG0wYoNqnb3dHpFsTehGUDom/rOmtZ4Foiaz
jbmAitVkG/MTziNzKaIX1QNSxiQ3DZcOXbkT8SAgsmthoBPOQYnYS6r9elj6w+t8g6J3NoAQ9ccR
OW1JV6oz6uY7KpgnIyoV0m4RLiUB6v3/O0pWmmGOeJ1zKMjxMGNI8xhYxhGgKTHc47z7VEP9zSyJ
+tCGZecUJA2xRIE25A/vA1V0OIzc1Lse62DLrtIGXZwV4qIN0zbQdKCExIxlBmQ+bM9kpA8MDeOp
2SKyX1geKn8wFh20AMtgyYXDB5C2PUcX3ie2UkaMWXz4CpH1OmqxrKeMcxY4EvoBu8lI4ikhps/B
bQsxtYusJ27LJK+XLxsU/xT/lnGH+zhNFGhRdkgIUPvRaSTnsOMx8k+PGmakJdQ9WMhZvq75kqoJ
D5Df0pWPEM1Y6KdI0QmRnKP9DEr4TOCnxq+jo9nVj9V4jB2uo/pg+V9ZxOIrcxAn006w10EkOn/a
ewKQ/6gNAH8Y2oFMI/o/OsTpyroirD+8DgPMNHBggEES8brvjaMYPFBcq6pEDF0vFJ3zyKcWmG9K
TPwK/5jBvkSZ4Wjs1dr4KzMdUhqzS61yEk7A4AwVpQ0n+CwgM35D67vRXtV647O0UI7ttCeSzdD+
6JrSmLn9Va8Pc/PgeIc8uEvuCJOpawmONSpRj9L4KSEyaPIWHl140+I1xX9h7TsbOANLGwoqrvIX
e7qU5k87nSxn06WbmD6/Iii4C1cJSjoSgYZnbfw66mucfY4MJ9QRnJftMZK7ZWwXdbY1DYE3Fedf
7h1Zv3+B9JfkmqVs7HFcLbX42RSPKibe5y1Rt0q6DOuturb8nWe+dSX6hJeEw9Bx1Ra3dYkKia9a
/DAoHu2vjrESwnwEJrCphuGlHi8qCMNGfgYwhYYHYy7YiElzIb4snS5AtvjZ6sq15lnINyJ2SggA
Mp25b4Sr8i7CIcTftnXkp02VJHrSRWxnGXnKyeNqaDTEvU6AMCDimQepwEVZjD9KdNPLd+zh1JqT
6kY1MESSafc1oQrRvWEPaQfXMl0XJL4OyYZqqdaxMJuIwmBm2T5LxXEx6nhGKW4bg57awe22VfpH
HCB97+qXrdLCWqObhzBPAddRhw06BgB8+9WIXXjg3JeYmdLvljufEAj0DJ8Ve8qYXy0D0A1RsCqp
1CePloeTrDtbaLKJaNGcxzRozwheFSiXh91/SF1DgGjvfB6iuC8YlmAFzb3XMP1mgBIK+zy3iCFD
uUDjhu2PdP9D5+xboAVFHe+UgTLaOZkCR+1FoW2sVFdGx3AMmQLHNDSb9ubryykmzp3V9UDWav1J
7GQJ9g7wxEDcs2CMW+25yztjHovAbV/Eys6SrpZ8MoXlDXeYgzvOuw0hB3Y1EP9+lbAd1x+Fd/L5
TAQrJVp5AlXRelCugfMo0itTgCzY1Na292h1KUW0C4PgSbALWPHJcyiP0oszgGc+ypDPyo4SJqze
2TAHiEQb1qec8nzWEPznruxXI553VieYH5ttz4kS7DXkThhcNw1lSsfEx667hcKy3yL9oY6+GGiT
pkoISM9C7dw2lzC5SYBBefVuAlYhtj4j6gN1DMiy6DhIFCksJ+N2NYLk9L81xjWwnIo9wFBevTrd
xgQrxl9J/tY2Rxv7JnF3CbbsZS93ReJqoMB4aNVVDE/qDKDVU7AU7IXuamXEW/thjnfmJGmwr9QV
v82sfzxuf45lk7SUk+6g1CUpkaFJ5KCy0I4js08Gexorp6+s/Rn974LgKVIok3NjvQl1m/CwNogL
ar9fTeh0wuTueV+tQM950qIvO7wq/Z0V37ivx7eYo05CXaxe+1kfbQF55b27AZRtDXbcu6n4a5td
Xt3U6a1gHREk5FYiGLT3SfVTa2RNa95xEsayEva+LpJd2Ghb2PAbk9ZI+m9Cf/vfh8nJGxy91vt8
T1v7ajIPHClPAbmKcD/WzEO2PkjzkaO5tn77uH9MfEodbt2cuB8l5DXq9INFn2fO8D/K46TEr9tE
O8OeOEvMW5HP3UOKbhRZqqmiDaQHYTTDhVLUDl51pzi0eoXwKvFduwRuUxjsZLJHmuY7M6yefV6z
p6INoIh1oPuWOo54Ld4WoXh2EjNMgi7RaxAAJdY+j9H3U7T9r63y3DBcGdO7kz5KXCIRPnBRfZsq
GWZsFWAhwy5LE/+aymFNFN4t1ULg0LcytJEeg0WxppMXHkS2ryp/JUxQc7bw3oY5DMWreqby5psw
4r/KS45dq7FqcjaNpx3TxsFqgvso5QPrTf8UVSB04yaGioAZb6uX8GpJIfW8/FAr+rIEbSxHfLsz
fY3pqT4xiQzOrKm028RxocmHnT8nLGcNOvtMYdVuSTDfwSqdr8uwPw1NeXCS4ZCbTrx2uGEND7Sx
ZrSbOj4x0pEV3mf+CD7WAsfa3whrIvnQVRxDRBTC1Zj3bSM7drRk6vAvhahlhmc2UnBUO+2rAchT
5uLKfn1dtRQLqLgmcQ/RoQqIJ4NHuzYuPS9eeMFP4x/Zjdv4MiyIfzYTgwqBG0IuVMr/bwjYiunF
xrS0s1nbp9H38aoHn6HDTEIfpbm0U34lSeC5NelR5hkOdI1KRJPXySlg9ccTajkiMbVAYz417iL5
bMZflH9Ma//HbbbnnGVAuEFWq2ry3UZQVpf3YazOVuZspjEwwM0oPzZoTqorOJnM3Zy2+xlG9g0q
qilBVk5O7zI51pdiDgffM496T13BDJL5nX82mid5FETy6Macn6Uv0nAzRn9+aa4UJXCHKSHqrT6V
QHizkRArY2swj9eqeworGAPyyJ1T08pNas6tfmhwjucI/Ze8IWV3DjNtQe3tkS7sjMSVEkS5q9q3
dESyqiWPjly+sFwjNNNb5TBV1qJS7JsmOjdRu+9UgpwMATmkJsDYfOSzXPvtV88O0Bww6TWOcdUC
zN90/erA2i7mz5Fh7Fl8Ue2cUjYnh7g6DTk9NlnrFq6EXF9zTLePtr2a8XVElO88deCdkObxDoC6
hvnLR9qWu9wEJNEzhOmKtaepb0VvA3lrlk7w7VUeN7oJMnLXmbBtSmxl0jx2GfMj+9cECzHUzITZ
ZcYK5BW+rcWrtE7oI/MEXFiSAij0P4RzSrujr2PBdg5Jwx58JkwdPa7CqfxkNvdi5+leRVdUMB0p
fQoDHicnt751X99DQSHMugYDjz92OuT8yy9VIJvqMau4vaasekf7uhMOdPYCLxu+C17lI0kvbyV3
Yzzm+/ljkgNTisaHSixmhN+wRD5Stz3WdTVlcQKh3oaYNq8BYkbMEbbNtmQqAYQgIL/spZU81VIU
UJqodTudGBfb/NHnVW93CoVzsCWupdgPThWQPBENb1ovdmPhP4McDV0tFmnVbcRgI6jUV3mjoaKv
1mPyKHCxplVcLsrGOxVa9kHcL0bq/miFf+0xHVSEoz1TvnJcBeNc8Mm91TcbC2JLjJnTs6mTXalY
q3LihxlQgHmvBToaQ622iaItKjT7A35mK8thIWlC3D1mmwnU3ynHsxG35DaGs02oAUvsL0KYCnME
SoO7TR/m1ChxKkaavuK7JwwHKCEKr+E3iaVrm93BDIiIHE8KqbIkDC4Yd7d3MYBJ1fGzr+2KvqtH
8iivtaKtZT5t8Pax203WdV6/GqxSZeHsQEP3dMmTgXQyxLxx9MJfaZ0T8xxGu56pYiOcfYTlPiIx
KBimpfBhv4KuKIJuDrw9e/j4Jj4qxjy1DpRlWmrLtCJcs34thtbNhulV9VC9KhjbGBaQigLInBmy
kph3Ya40ImG7znrvcMf3jnUcqmLTlVi0wAr2TG8rMrLsIFkPOK9B8fXVlxHg2yahugyg8TvqTtPq
fa5kmMN4stLiKHUbiUI0AhRS0Xj3K6P6XyLj2+x7Cg6NAs4gC7umx2IRfwbJDeDHiAk7qWaYJHUG
Bgc6TYMoebnvRbzJtXCdXzsyc3SBQoLJmkBRUcg/L4mpTFQ36ZOdCNys1r5VdjlM6g0WYRjfpPel
pv2bVNjCkLt1icN+1zX/b2wZjjXePkXnG4tby6CwtwB84JtwQIBpg7/Se5LP8/1kEBAXTdletDYf
ScZGoMIKc0DKboNOa9B+IvuFNuyEKe5ceOAkHCKbIhWmgJCdfGp+s2pYwoNHcZRtFn3q1pc9sdFU
zOpXQXQ14SdS0v6RN3y0YfPkPoCWpKCSEiHxlAogFuXSmH+Y7L+8Hg6Mj2VmQrpQ9Lt8xJaY1vxg
AAeJqEjsBgACZ3fgbVkD36QDHMZG1j81y2vCWWamkN0SJnZCxTdYesmhHjok1M+0rtb+fOOJYSJN
M3ipxHvXIDXqMf/XEwP3htUJ0WOIYAg4MFa6wLKGYThLSRnKmBLl8c0RycY32rc5zzVG6VLY/j8v
uwZCsMc39qap7R2138Xky83G9jSO/xU8MVGpbRrtuxqsX2CylvdrFGiuiZoembi3bccfqHi2xdZP
un0mdCZsmnEQwUF0jLZTzJyIetuKvcygkf/Sw4D0zlYXfk4Vi+GBtW3ZTm+NXx/K1jqM4Wvtdfua
T3WseifuqDchp7sfOKSIQzaODDKtaStp43SNuCSFpQmcx3kabrQj+TDiVbNZsvIchrNnh9K4Zx6s
4MKaVdqFRePFgiPXIXaEMdIF+FwIZxooHkzTdjE8a6B2NeJOdRdBim9Y4WC7jONL6Nzb/K6QtmGn
5DurqBkJGlVWYT+9ZeHgTrBPzMF4wC9Z9RnPO7rUzCWSstM8Xpf32mvcOB0QWrJoMT41DvO0yTYG
95GFzoyXbGB4FNt0ordRX4/hR1tMu9JkirY2E5iRweQOMJ8dfFqt9xETD4YUG3qO63Xf4dCeR7zS
offWEow7odGGpIB6iv0ejhbQe2jiBYpOyjwuslsWX3sXQv3sMRqufvU1Wher2/hiCViIBHfcjUVw
Mhn9NMydyNOpcNswVKSWWDTMXXL0CCvnpwRfybAJso26Qj7nJ9vqF/EDc7++28hsGxMliRS4ZYZI
pBbd5wtGXyIdYIewjupPHMuI+vThh4DoAUP2xEfc4S3t9Rz0RnBI4wlZLeYiidgtiSm0MxVexly0
RrT156lc3VrzYmVfuo41wm2H7SCunH9YTMvoX9WzmtzGvJPBrHJEu2UMmwSPuYPStZB73HkjEJg4
uEYp+cKXGLUK/b0qD44OoFkzFi3kT4H91Wd1RMo1GTn8V4sJxOtRiLX6X4X6swX42rDGiuSfaN+z
bkd8eRCdpwFfrO5aiJN4bBEIke7KpzhkxZlW66ouF6Hw3SZrN54dUY45P6mpsP8rOa+qLZAdpi90
jKozrhO//SBibld26ptZ1H85DIMkVQt3KLVfkdsfCgg3fxAbMfbbKuDxP8gQdfkcQRXjBvO2lYGU
laHfUsQ3dljDADxKEh5kly+V86NAkSmqCsgqi9lZ5510r6ppfvSsJSFFwRqfzq3ct+UFSX9knXuo
WuBo5DUC202uMGmozTUlDq+59Abr1uE2u2idNW1GleI648O0sC22Exh5gR1s9HANy8MaTw0qQrRT
mJP9DZRTvHmFsUnLNdwxNlZs2rEEjsW5D56ad/adjY3lKkYU33jv1qW5OJCvSAhtF1ycPsUDXJo/
PzyxFi480nLceYAwrEwaj+SYi6XqL1UN0Uj+QAhrxXj2V7n2W8Fk75I/Idzav0o4zh5XQ7pvu4/e
AhcDgbE8pfpyEPtM2YBQ70NXYSSa7cu19sO4gf6v1A9O+ajpPE0CFnUW5w1CJEbNNJBfU7WoxtzV
EFMD2jZpeNGNkD0FnuyjbJY069AVtAcvQvmjXkyw7Kw8UQviBbLklvCQsIDfT/uxzryFKW6+Ua9D
OW1kRSQadhtYBQonMkTEf8SvVu85thNc20ymxZKczEE5UGAipTP8ZXA1wOiFKPsW4AZvDOuLd/M1
/yXe9TreOQyQ+zzHn46l14NckgvaxeScfshsD8CkJD0IsgBM7gCByyL87ZN1tq/diCWdK9x2a320
n8105JfNOx1aJV9sf+ln5Cq/NAwHCTnw74RyZt9oP53dYC7Dj4xoFAtROCDWdRNv8IBaYtl/QsAM
QCm/DONWESsJru69r899DahD690aq7LP+i2CjtUZ/H/ziDwG4dZiePjBpjfYzsbuZGInRh8Tjq/o
/PIj5y1MF8gNyCDAGUqxq7mXYOCV8Q+11cgyDHVc0L4Mt+rsXMUzvng/+JsKimQkGjotzx8r2rr/
rPlIQaghGi/fh58J0+MXJJd8JFD4rUN/1darOJo19XzqccVA443ag/IPZGZlgyTCGaT/chtwTPYv
Eu4aDUO/7NhrtmuAuxYbVgIWmFWCdwCBuGVYjJDH8MBvuoW49cx2BS/6r3UjToGLH2PIi4QERXfU
vqPX5C+HYwg4dkhy71Csxohm9xQY5yL6gDHFzh//m2VtCgwkZmHvZSzZ/eDxQHvf6sZaZyqZRciU
++8sBbq8KFp40sBL02YVBIhE548coZ1AmDRAhdRUbb6Q9W9s3osx33I2UT29OTEPAlrIgsq/5Zcm
fZfU4DJsBEoRlFAtXHqxubbBwaHwDvFtAcJYSWqXtMSl0OvEDGJr18j3ih2mDVwgKco6034JCVbz
tUOsZNvERttozC9sWrgjSoZZ52tvdQXSKo2ozmXNvhXRBsNUnuO2WifWa1v1y7C48XHrsrfOZonf
TDherhm0gWrYqiPxRWfF5G0y4d8BUGAwAgLFaXc6cOzxKy8PCqSjZEEiUvbFQC0NdyI9Isi0Qm1h
VXfJARCULIrB9xIta1TOJRHwoblTG8JlhL2MIn2j0PrF442Sj+bVIhWDxPZyFRMIAH0RG5zB266y
Y1Z/0Dxo5SVQirdhnIOPMVRk9bafLIT1ICeth5o86vBXwY1EdZl06h4c6kRmivIdFD0iKK5oVN0i
U28z58QyooegW8tTC7cwjy7CjtEMoHwD0cA6P50S7ZJWp7nGDmclICCdjsfSYszKul+y3JYEMWoW
YMvxL8ueR6mA3bMoh4kh5QfO/EG+HHX9MBJHEgUAiqjqJTunBuldPT0jjFemH5znjOMKsR0ztuWx
wMBkY2ZJu3zREaQT26TPwZ6x3hTqRgsRnSOHXZv2R7htOz1u1sv1UNpbdVr5SIEtjaKR87yqnCUL
bE+7BQKmSfpU4Gv7RfQ26MUbCTyFBnWzdOpVlihvrUakZZac2uYa4Gh3orvdhtjZWTaRx9Vx5uMI
qfFGiqZYV9CAWGHH/a/Wtht+eqAyhPvZVwQ/pWQ0VDLuNiNEfOKyzr2cMar5OzrmX9eGfI5Mdal6
CBCkEXByqRDVcIrq4Uh6DoVajoBoTP9s4+hzQ5TZLxLKeu/DdLGeVMjwcsfuu0LkBf8gUqoN8mUG
zOlLgn2n/0NWbnV7pE0vKlob5F9nJbP3QcQHOm+sTY6YKopZkPwbKDHBYaebPpkWIVY6L2UIhdFW
8JibZKRQobzcMrLQZn2aLUCZQ4R1XjRWWczJPjHKu6LpcStSz5QIQ0LoNvD/tJ3VzaHMzKXphKsa
NmDZHiRzGJ7xZ6WHxyIm9AKPQxBXq274mUaBYsAkrITaQnGWdmUuOkAYBeQ1Xjr4udBRzLep8M8A
kWW+M/xHF04rHYFTGz2NBqfAgMHtryy3Tm7vY5gBHvEcfoP8HkNJA3JhlsGpgb+q6BXSvoDOg5Fn
nO2JG4a3XT+xXPAYuBuo2LqFN3yEDrMVLtSm91Yq6hOhSaQ5bOgZs9TJTxvtdbbVSfOO/FoabNhe
dJaSMijXNeLvyWTw3y1C1sMtnbScpVZNtWYypFJ2C1aZGUluORcNx3W6n1gl6ydDJ1cCjtVTLxi9
sfcXJnYnQSSrZqw041N1mFcjCgPVs4zD7Ker9iORd9iwMkh5PaMMc/pJVXJ3VXNb9izgfBJy/Q1z
fhdR7Zh+ZtW1QXwSU3CrbITJNV8rKIWZmCvWr9TLNR/PncSm4WcdZnuGNuNqAqpPXmoB7ppfRMWm
MV8UGrHQtyHXXM8hWtB+hlACbest1Qgrg5oACG0B3RCZ8Lht2P0piOjCfFjxDHEfZAfSZbtmQFhJ
tOROIg+0LVSdGFNneLMTL2xRcal82fA7j41FFgYj6/B1JojMPLlSIiLgSBzJo6jJI6/vk0oLiGA1
wV5KgJxGFdgwgQBVQouiX+as3jRiXFykYK66NSsLNjgPGdFS4YIGQQcBecfPhsQ1ZSFY+yFwoZYg
X+jlFWLXlRTdNkA8igpQtvfWo9dptzIrCBtn9KlOLn3VMoQvNyv2Zh2CB1UL5Aa/f5it0ePGm42s
wlq0NQvIs4qnW5nFoNluIDZ7oqRCaJtxOQVgAiE91sE728IEmQF8DDdgbEvzhST2Mk3I8xpzYfLE
s743EU/N3LcMMYOh0sQZhMOz37TtDBLwa6SkKw4FfIksNASKi4kswqhtTqqO61TZ+sW6Sz9ah02Q
+uQdn3UNcXiJ1cep0NFZo4bOCJlqkQX3mb2Jaej4cjVqZ0/9SAgqP5I/kiyBWEkVkuCIt0EHCAUz
N6r/xSlN9NGZVXWoErD3VeUel3yLFZNZpfeXQijmX5SjIV0gw76AUZyPmNSJ/w10xzV6QZufQeLv
W1iqzfA8YFH7TJElNxEGsUTfaPgzh+4esQIr4nwDTCZtWTsxAaa/Bz8+jS8dpZcv77wb/NV7Q93w
O6zwPmK/QL9CJ2QE1do0AUYDNdQsZntr0VDiWaObes/SiLdKgOsr/BbZn5jqk2LIRYBaRJM8onG9
HilO874i8vWZKBezuJQ8LLX5z1HjpVK4OugwCznWhNYs634H66lEBPSGjIQS1+mmTdpA2yJ/QuUC
16zxOFMIJyDFvlbcG+rJxoKGz2Js6IP9ce0E5gLvc28mF6WzQTGVCRcC2UJxgQPYInY0SK8TubyV
L9/05A7LZ98iBwTOUzvsqRqfhFswojFPZey78++cn6NnweVbasbyqBPog7ixY1Flazceu8Yixp0v
XAD0xbVoSqy2xsXPv0oyXHMUFJwGeWewku9WW4j3PWvNy4CQDY6p5d86zhWfzWyPGOpYNPEeBeTC
CYbFNL1bHN4zDTJQ+sVxtk5LkHES8dFcCjT2nZMMyPLnrOCt/4oMZSZSHqRlVsGgfcf37ZlBzOH1
kLp3DUfDkUkljobyg5GeE8wvQrotqKZQ9Mx/dEZ4AF4TgXZIDMKEevk69dne8Wj2a3lgWsrOwXh5
ZtDpAJoa3gNORBS/rgtxx8cyVtumfAT5vzCPUN5uFO2ZGdVS41mfn1TvwoNrhP/0+YziDcOwPhN4
cdD198T/hMeHS2yEpjkHvQf/iL5ueCnK0FpMbH8DvDxFir3oh4ErqcZ3xdvWprnIgESTOORwxY30
U+iiPWvtR96qyOu/sKexMf9pEUvSfOifDUohw8x/U8bVHjpAiw2uSafmtJA8/H4z5uqpFvWp9epd
qIz7EstF3XyNKCzU7gtLiEVDzn8gyBoYO/NhaUN50Jld+jrzX+qRsa73fcT0cArX5keD715QrWnI
Oer8z8e6a89FG7E66tx68ezHIIlemYqWUnExFDB5V1lXBRfgfq7MZ0T/tKuMhz8klzhhNOB/YG3g
2sZBYU6/DaFQUPLGljA//dj3JXTK4CzQFgcSjG5y6KW/M6Lyiv0BHUQFBDh5T5XRHaKEeVO3VKJZ
oj9sCh1XdpTugxipiEZyoO8/gobCY4v080lyV0jKevkXMiAEWrQXUFFkg/Uk9pVTjpe9ii1CFzxa
8DR8jyagSsl3blXLwThZZYSXpd/UCbZSZsRdrL6yk3/I9rUqRhgoOprBVcOh1yEWDjk6zPJZVLN4
reb+ma0cASlNTEgV6lRizhSkeXHyMUXPxEBmW71GdPB+wzP6EOOvogNsIcGdjsQOQiTaf5XzGUQO
t1+w1DvU0qF0qcG42PaNCRfKAQtALVRl8Vb1sGsICCgj2zfNP9bZsy30ZcHSASkaUSM2Fu2y+SwQ
oVtTtZX4dGS8dKDRpPIr5sAZhMa5oN5Ky3vTCpO5YL0CuADogAULOJMBR2o/uiOa6yLWQT+ba/2Z
cVNFYw3Ma+WgI+bS92Jy88p8b7FI9aJyI2vl0IbDIQBPnUXnPELEzgTAywkBaijVKyZD1ZMoY1Wf
C0O4Bn8Bd6vy2RIHhmrZCx8ZYWZUPfOqDCjuhz9uMkR/PqKgME5vug92bvgc2/gYN58VMqtyZo7E
2tGq5apnpSGGv5xd21yT1USoK6wTTMNxbQa/IcIZ2m9KAw/ZO99oYl7GZ3m+nZSLrj6NAANuifmp
/RdxV0sj5bO9y8PHmBGT0S+1zu0ksxH9iUrUZfoQ25dMOnu9f9gEMJhmfwzIZR0zPC72P01u055p
CNCQmj2Y3sG58aKPpOifvuO9of+ScwPmFA45ro51GXmHLTo2GwijF+h7Xt+Kb8Mp9kghJ5T+9KrP
TcWo7zM2ynZgPnQjYVESrluAoY0Fzr+OiC0mrJBzjJ0HcE4mSqZpbQTPYadYy2wyLnmssaur2eGy
lvXj/BRg1G76pcpsoixIJdJwId2G6Jhj308UOh3vT+MYKMKtb1Gsh81tVuYT452w7NbmXcDA1mr8
RGOJgzLB8JkeVYO1f/HKDrjD9llRf+aRf4t4avIAKwUseXukCDbY8q2KEjvXQK+Q+mD6dC5+ROTF
v7m/FDN39m+YghDngXoYImLe0mzJa14rPxHq0Qofkq1ktELPoPiTiLEIblGJeXE+PdBiHm2NQl6X
Gf5NgqWBdYnT9oDKuhNfQ2CsrXzYhnNl+4eYvMRW3xu1W1VWjT/cQmK/M7tLyAU5//wdu0kR3Vqf
1f6uT/FAT7+C98lxeNvZ4zfSOw8lmWPJa8u9ESP08hmRC+fSs/m0/Icii8MADo3jdlFZrxUuFVFR
IHnVDlOq1x61SC5gc8xPlkHGEIXkSirFOuVarlj/Nhlq1lxxc9TtnCO0GzM3Ft9grD0d5Ki2RVs0
uA1WeYpCJsNN3IAVLvZtkiNVecyPCrxB+IaTda7OaA8QnISrXk/XYlLYsm0r6b2yHF5r3dEjLkcv
3T7HHGi9BIIqk7rOqV5z1pSJOlCkPSQqcB9gLU8UiRuY5hnKhAxRjtO8qzVQY7C9n5/DlMOFGReS
bQuUuvfhJPLNI7mM/xlmK8H8IS/8g18WxDAYboL4IGUfPrP/SKdi6jpQ3wiVZWQm2VRC0O6bvRam
54HedLTo7XuELisdRVSc76y0XEQOSWUMjgybkgAFSR6fA2QX/5F0XrtxJFkQ/aIEyptXtrdsmiYl
vhQoqVneZfn8+j05C8wCg1mRalOVlRk34gSTSux5fHrFpmX0YddYSsW7QIvx0/bSZunJTfn4sfJw
FIqaezndoa8403OYfljlhOl4lzBqpcRCBYdFYJSY4/Rs4c0Yb73Z86gkTCm8Bac7bj83PWT8uhSn
cu9Rz/wC3h2IwU4hOXtZBuAiISLBkISVnw/N7FLoGdvWvOi3LHu9LsosuusyE7bkbNom7jM+uqNe
EScv2YccP03x7nvtmasmNr6CfF4PMfVX3AQ1FIKaLIlkihLJH8kA2+vuafXmdX8rXqKDNTteKOrU
q3QStK8RjgZ2h4gmL7IQWxuB1MhPGvs96HfAOd4rcFBzKjPD5hTRLVH6CRiWlJKFaG8xHC6bO8sp
l0xn4aDGuEhvebeedc25VJu5MzYNf3HQ8u+zfBHijgFnVXf1RV/ZiROuB/PLgXWlagdLVHipJalY
As/sE0Q6nm2HSISs5zUnTlAIfYoJikvTomaH1FiKPteL4ZVL5r/PyeG/4Z3OLJ+J1ocN6VlN04fB
3mZU7CEXD/8u1/fIPR7YRzEeF8Cg0x97ik5B3Vxi65IiyRSoX/5c7tPBBUwRnQMSGIcQ2mQlsl/q
oFISc7Wzt91/MgESdLKIvJUVLKzFDk5WPVE696x6NDvpU0XDawsU8ZKM5FzLQNRjOTSN3TDh4PkQ
iCtt0nOJgKrJhvE25Ok1YyDCvR477Eb1WuBSNjHjVc95WuqLq+mIZ/KDU/bo53mTFVzZJPd8BqE8
qRRFgHP6Z/LSQwC9jH4mRWd6LRGkC45KZeccxSJ3BlqETa9L6wZEkoFtVBCSrfTcgnQKoOf0jIME
AX3KlMwlOqRoHJ0FvvMrJfW1MNYBgrgVY7unli4sH41gzIfsHf0ry+84tA42yZuCEzER6iBZ9lOP
qods6ZvgrOujCcFjZq7YzsOmSpk+mA+3+BLTVhTDPmX70szqtkw4Nssbk+OTQbCEsGk37g1y5ot5
toKDqBkzLgf91B44tzPZ9HFolYYJrxMTMSc5qJLdQtWx8dUj7HcF2/nZOEf8XEqDk0N2wFRc4cmV
SHoanaVT/xp0Utin0QGAYNh1n1lE5qlBONO/162HU0oqcNTlRVF7tKb5VsOodHo6Qgrrr8ctx+se
6QrQN0CVlZ9pd+/m+eYu3nNZpicyRKKnzp01rU2Jv7c6JpHEF80jaIHW8tgALJgc7fjCO2RFb7uv
BF8VJ44Ue2tUHPXfNRKBZ4ITIe9XxXfC5RGrYKu/XeGixtgAIe0Lut1Ksvny2R6H+W+PnGMwPQdE
QWaOhaOG6HryjT8Y8nM1vRR68dCfR2b8k7DcJXlOwW6gjT9NPkJcgt2XwXDaZk3k/lsE7WNchPq+
/e8JyG0pOPvxRGlj5wkATEpi78Y+q4rcox2iwBUqvflLxC6R1oj5WXU8DtkjMZP7nENd082VhmsU
G0fFCUEv8KP/JowLv0O/oMXgSnO/enpxk2+RSrbzsH7tvaoORkzRxK4H6KpIdOILp2Qh3eIYIk4w
KY2Gwl+YcHVIuSEkr7MwHE0AZzAygBMzHRaOIM7Zl9jAmVCj4R10/UP4YqQYQ2H4bWPnDTKhMV3y
fJejDkTgBdhhbOlnNGadXcyecXmARAH1p5lAgXuj9J4/RlUgbfbC3Qva/Qad/h+MQ88UokOdQoDi
Q8QHch3HXx09s3CR2Wt2B5o3x08I3O/skLrqDZcULDaTfemvyOZJvK6x4eMp+2CvFRdX3sO8nHQ7
Rndwxyckffqhxj/ew2EcaN6y/tDFCNOMfs5YDTvmqig29poDB/+YgDjcfcry8Wo19HLSe0MlxIbT
RMRy+Yf4s/3JbjHjldp7Y8Jo8ZsaVPyeXr0lm0r/UTRpeL3R3W0MoWqXEgcoV8sP/MoufZMQD0A3
OBh9LPA4QOBzcXaW7jywQUoxWScJ2GK/4VewCLK9YWMRONWu5Igh6NCKvf49GLvzrGbUXXZ1JHns
JPpMmLy6Voa78u7JmWJP5vPdA4nPtH+b8JJoZlETn0Ldr335tynf2pG8cDQCx5rJ52MVwrRdshhx
rCrBVqHANRxd1dmhgrkFyURZDdex27zw9HC/K5LkikkfJYoTzmsHg27PCNIeiKh9oGgwYV73bkBc
hIMUDwXCDqOkjhTV2mNoNa+A4Fd/l9I+JHXrPl1GyKMSaeb/kSnhDffQWQ7EZK7F9DNayUtfdNsC
oTrrZ/R89t1L+xmjWwXeuJ62rvniGBDEnCdoki4ptRRyfz3s0hn+6sygZZ8I5MwUalu2CxoHgNIM
swCfiz2cF7Cotim3nnwvTa2q05l1QNYQRKklwR5dVQDWItillsLEv0edqIhh6I/JwtgZcRI1w98x
6FqWXho3/KTYqMxhzzDQ08ZphgUM5aBp532ER3MaqjejZSoAKa0nv/bJd+E3MfAVplhUI2snVMgN
mBEvKPaIzFhH71opzgBvheOri3M9WIx9MdxRQ3l1RSCuWa/2+hJQtbvtIejEc3oxK3lCaUmmYpND
6wNnKHE5K4zqtZnu+wa2HnordmWUG9oVmkPi4+Uh3Mglp7zqPFf5W+M319mEn2x3439BMJ03S1JF
8v4kEA0itCle9ckbEuyljBgkoZ1KPioelYX1i5RDAwxFRMVmboDy2HvfYgeUPKiIqDkVd5wpKA06
VHlGAgofUnMu2IotMGw1WO/o2OYWrp5BkUyGbrScShsfEy7t0QAjVTNEiunU85mqKVbqUc0bPquU
/2Rm43eQTdhMD9i+0SFQxim1myB214xqENmB59fLpi6OWnj3+PYxV4Uct1Do9cTOHBARgkvvBDRM
4F6Gxm/c+Xps5+FXQLzFWW/5ue7XKhhW1vQSgGygR8M3MWgY9qUP33up2BRdCv2zD2+6qHim6MPc
IuEWufmVmQeuUIGKZyBllx75eefq4iCp22Om23KRyVseSwE7XQ2mEIO9NUiqon33GaiLh9baanJd
Zf7odN0eXx0ThICZP6KXlX1JxUU6lZhxjmXP1KPmXAtdn6txMk+aBGfjPyIcrShBIZE5ceMjznR3
MewYHyh2XYYEDMFnGxzq9mPy9mnwXXOPGRAra95KfAsgcCQbYvnNGVNGXnwZ3BBJzmByvEeJsfOq
YT2z7Ah51+AMkV8klX4Rv8MnJGGU25Elwpl3ODypvkZqw7pfN9nBQo0OjFkHePGAEkHOoZs1K/Uz
Rtj4yrUxdRQGLkeLzZdWxfUt7Fcbo2m3BrNrDrkkHgIbD6YFVXzFU9FIWF6LZK8S7Ashsc4H2RgE
c50qR8S4l+i4pA4Hssh2SRzkq/DUcSi+pUz36OHpIgmuMfAFTEw4RVi/fSYyRROulrWJr6aWLxYa
I2f6FpeWN1pbFHQP/dd23yd42jyLOTB5a8Ume9x04thnpOWsXQdzJpqZi+b3hFK4vo23NSF26H4x
3ONx+F56dQj23Yhijb/FRccT03RupnuAhwJ/4gAMwYfR36by15Byzm2mq80gIwVIY7MHLGuwuJO6
2C4TGx99vkNvoATdv7N5Ug2QqzQ8R/OLssC5c0eOGOWZREjOQLCtUYctYGYBtgCKV+1uY3Ky8bgj
65k84UEwX26bm0PM1w//uHyBiaf5tMUpEVTy6NEtqcnQcbZ65GYHxGvuEbVEAZ9dXDNm6Y+6gYQ+
bsegAQTEiXmHt9UtV8XDxJLZ75A3XQWPiMlnwCAxoV0mHhnNieHMMY1Vbm8GyN6oipV8YYVrOAAM
RcmDCzwz1FZ7SY8UGSD+ZyDnGWom8T2hmRzZHZibvChsdf18S/I3C8YB8vcCE9G6s5j3csesbMPN
kObtsU1/wfgUAIMSYRyZcLnJDLUZ7ZEaFh7B+nmpbM7eU7N1AqZ64hIgdjPxygpUGZRaozqxuYwQ
YvRULWTpqnB28SWYqsVcsGzaCH0p4TKqTtALnuLq3nkvNdqTTwuKNHDfqpcouMb1jdh1zFkpPPeh
Dx91Wrf9a8zpz6cWB+ONiDapUHT6ceuak32soxBvY3PSM9Gua25SFwWQOEec6ZhQqpdA3KJ8uE8Z
bZ4QhquCkFu9G/sDbcgADaoPvSDm+FUHsm4R7L6ce0hPuGxSnm21KxgucTRuumbVg9QpyYXyvIvT
h+48sua7/ti65W4wGtR5X9jqjWXtfCpirNEnDdAgDmbHbCBoHbPU0vgzbunmlOU9wb4HD4W9BV55
DspBnAC0ghZFfCQu4KDRfmPcZqDoZK8rll5WRjL7TPqYIX4B5/EzsUHBUANtkKCUsA3yWwVDbiCt
dlrt8oQpPw0YyrIvANa4mvN9mF9mdp41rTFu0t6Mwdi3c7iZ/IKqTOZnTN2deVg7kJ8jPFci/ATX
YunYaAnhriavyDOU2YG1MlMc5dhJdQR8HB9zzHXORazdfdWXmbAbSYBbMRqqFUytPfAe9j9LaOL8
Yhg7z8RlYSja94wrLIfrqFe78TE0XwnxZ/Hs0pGr11K7RfOC84DA6fhY4d5HvGhIehoqW7XlasoQ
ORvx1LnZWjCt7qMdrNcUN9vAWT7H1lsuuJ2xksjbmH278hJ9+K/O3+U9Gn5J8Ta7Jx48KQ5Vn++i
styVzTZYr8NmrJ4jP6MYp7zW+Hoc972rIakdEsTcFuXFiB/uf7NODFcTpsTvLj0aOdO4jJsYdwBn
vda8jZiYFUqSxUfRBvluiSlXK3vru1442T8m1BHumcai6ab67uGXKYu8ANmK5mJzBU1UUJH/IJhK
iP2/xwxeOJQd9kMpWchcbfUG1x+Kd1MYLy0XjQkYzeJBMQtN8NxigW4p8SmOcVp/uxgZJT9q5yVH
N7HJjdaCHLCJzYcTw7h3mUQ35viNlrxrMJp47G0Fy45agBTEzlZGSOYhDn1WE72dgk/RWfYp8GYy
OHG9tjgOs8XDXBNjJBRUAUvmxG8zVQ6ybrYxjxHTubX9vqbudIbPknOQfuvFRw6BBGC8FmIOWXDz
vU9n2vpsKpOdJEjjHer+jVD1TJ3aCLRn5ze3EtuuRlDss+Qlap5dg7bvM6vxQqXTvWhvmXUx0wsI
2tQ+G+mrlH8z/2QCU0/YcAQhqW/ugaF/mnGcw4DEfUBqRJRvxLiX+CpLWFs7q6MD6m6zgw38v0Z8
6mDKRPFVievkvxrjr4xAuPlsek8I/E9WjB33FSGFpe5X07xmzVktZDyOA8Yq/9GWXORoE5X7EvTz
aSp1hGQvC+reFGvL38C4Vpw/hiTeLVSEmjUHAiayZoUdm0+7e8f8hLXhV9m+E7ZPeSVp+9vLXsv2
N7nEgAPybFzwuWFXRlhIgw15PlXf/Poa8lgyvHodtj+R8xFGwZPb/avqTQnOJ2NYULGouwA5+wyR
ZAABQDo3prt7UgcXokqP4w4xeTMyWKQWYKUYtI0Lqbn6lovdmME+3gAHXojfW0CtuFgxI3IU4tTO
xTvRj52PNGyoL9YIme0TA0TgWwz/GK2NJ6+xV/UjAGEf8+ovoi0gbwJFjG5oNjWgYGNj/WWgmsen
BJ91Ep5CjKGQSEkhwH0OV0OQPC2c7WBUIVnE7kMPe5Y97m22ITxTK9I+6ap1zjkfmWF8Dib4KuBG
3PHlMSBo3+Kl9g22eOgAbc/JXzCqaJ97vkiFBTcK2MawzRkxpTp8yvTl1b9KLCbFWylfknqn8uPE
V/uo+XMmtILLVD8TYoS+13p77eEutr16jtsLPFcaAwLsI394l33/p+UzqtnIdBikcYmSBGGwyEYI
J/GB4aX4HHBYG1uWxho4Ekbmdj0rzETAtb+S4Y8vPkcN/AIcnXxDNCBASB5K/KAxpuLoT/GmFt8Q
JYhbwghCy2Kvxuz2HL+Y7xzn7D/y5F5Aj3S3uFqhKnbhq58/zPmlq19k3HxUxJsXDDvK/Z2zQCJ9
JjSC4sXkEII/uuIgRzHZ1vF5j+21EuWH+UmNJpVuay9nPeNUVAzLwRka4FrPaciOZeW4mEi6daet
q/TWLSO1r+ra8GY5kFGaEpXndoQAfaOK3va3Ibs9Z9Vf+pI3aQXnqOO5kh4SyvK4qCh0om4MIRTc
gVe8UngO/cvPqeIMX4OaSpj4xwo+LG4EmRE/AoLgk6mg/bofHyO/Pz4xKQhGQEE8cjdj/FIQq2+a
bVqOT437qzE451r/Un/vTlRDtwz79CmdcjIKnwoi9HtSiDySLc657b2w7p3YGQoLgP3XH75tZ1fp
QpvhNsA4hnzxtaQnSZmm+duOPif4Gj3CVqCuBmajKj1EzbtdvKXjjjeGaxADsGtCPW1Ps9ltwkvX
75x232Vn5f6qPbG17O5pdLtVSQZeR5jJ/kt1kHa447QyGqFW77HeZhiRrQvP2WqxjtHME6Q1aIPL
4HNY/fwo7dXs0Y7txEAy1bUHubsqw5FtcRmz/IM5GIm1zc3NomSutQY+WgosOKFwNMrjryrnZgDT
YXjTu0yxKZQWuF7OOdNtHmEDCDqIK+vqpCDh0/SQD/kuAzDTz++8iG2Hb2YYHx5MOauQr41PIR8C
cNHkP3YV4CUsQUW2M8IoSgRPlmRZELBk+lZZ1V8vNNcmligfo6nrMxafqMrt7QRLcGSdOQw+Vw2b
qukRmccW6loV41BE9qm5CBFbsQ6w8TxkNkVpndoYU7DRB9IaLrl+aeSozr3pnCKOThx8vNrVVMQQ
E9DMvGkG8M7xi51LVL6wqQO62xc4t9g5o+YEbMHM5D+mYbOd/ekrZ2TEXIpyQZMZ3hM5jX0mqn1h
lV8dLSJD8JfiVTg7FqlwjnWGz3mCJsaJ3pyAQ6ZCDrMBf9TdXqJiFqW5Dyj9stC1R3gi34J4f6Jd
mL8roQ7mwqZv7ROxynEXRKS0NDDGiu94ajG+JaQheOQU9s4wg03luMQ7cELZAwpNG/NoKEYLkw6b
SHq+4gA5kQmJFUFam43hEKXmR0DMtGJkaXBFVGHC9rp4Jub/Fsv506z8s2x5fjThr0pg+SmKiKqn
aTcvPG1zD0k5I0tIHoupz61bSOS432U5BXwoic/VClHXnKft5Hs9fTrI2sTzdpPySTiUoJ6H5j6L
4Mkh3/TlJnsknww0lDAoBCSzi5ynO6KiOxJsvDCw/FERRjdLciw3ktXg7T17M+bqP3mrB3o4tPkJ
dMJlwBuRMiXKm6LTgb+taZYGiEF/F3sBdvn4xRbLO1rUox6ZyVgtPtis/K1Prrltwwic5VdvtXtp
LCbzT4WsyehrXeYc7TgLkiOpeUIkYciZygCL6topA36SHd6kd0varGtXf6LwK6KfpITNJ0Pu5vTi
8fhajI79KOpePY0vohzBxkaE03lkVy02lmJBio7YTyQxBfMKpvK04F7NUrKtSLZE+xuydqJYKbIH
GXAOIAuPPDVeM5repxQJg/SazZaxN5Nr2/P3Wxw3AjKkS1ycYHj+uKU6+hntd+aUOgy3oftG4KdG
l2iUK7+GAohRG97mWZGBEGHCPJix50JoJdNF4Y5jr42EyTtTlikyKW/z81uwz1qFL9L3vrIx+mPl
36S8uVqU+y9HhOvL5b111cpRZ5edfIsvOH8ep/cIl1D92w4YlqWChdShEQ2BBATKrPLngTqIAFZD
vrA9wmolILK7Nsli8egxajXuFkmkq0nz5VEP9mWE3u6guZn164xhWD0G/0K/Klkb6ITH1j+WhFH6
GaOK/zUVL6IYue1TduQtozt3XeKl7NHJsoRbWqRXG7+ln4+XMNAmU95chedphN7nLoeO0iNZrXNC
ajF/Y0pmJ0jXjBT3VgYWj7WJkiBapxEpHBNQvnkHgJrTYxCkp8kL12I5wIHzwuRZ/zFMAC1k0iUl
lNZzfsYNwpZIT2hKCmaAa7K9rXYWUyBQsAGyb8DoehqbfTq+B/MpDg5VBU7ZPGQmmHbrhrnopcuM
54h0HBea406fk+56zdBXsS659X+PagMudPwPWwpjoYbTNCd6dHgbJvbEBOaXhxrhBGRmTdoberBV
+cPo6h8xgIAmHdAG4/vgA+aDvOeP1LZ4KyItuF8AreLPGXkDKE57M32pTWenc3DTuq7obHGzmxMj
OLe5D48TQhD2vxx9xOmZ+G7SsN9U0np1mbiReZjZzCzO1o+bk5JAnD06B4hAT+XH4s6nRZJHUm7I
1+vd63Jn9xxBAA+9j9rVXwfNGcVym2vUA7ourKyOKpQ2efGW3wNf8sI4MmUIwxT1v8lE5HMym5Bk
Xm3j30Lvb9Rs1Y92t1B2c4i8mz4s4+HamDCHVEU9GissT33WUjvJySfebZpwjYkgJpfH8OnbyTEF
IkENfNNWm6Z6723njItxh3sEVyM4Uz56ygu5Q0xs9eyyueG0Hs5ZhhZzjNcR51Q7Rh+qovRKVGh8
4qC6DUFRDn3zp7CuBX6+KFi2irugdd1NP3on9MWl5cDf2P4hydnXxBlUunCjxd2w4EIncqj15FSe
SdSjHS3mAHkCdmG2a4arYLJYv4riJesFlZMAiXk2mp657YPuEAYm7ydf64/BQy0v2iMliICAmR2m
80E4e/q+SGiOwT70PuzevIKIkwIpG8+X7gxnLsA500pqTvqEOYpjDcVUVw7XgG8DzJFitA6Y0t11
7Ik7MBjI9/SqUHwVMxO0iYZlX3Z8zfGnMvtsQeHGlflhF48QGcdo6CiAt2SF6pA1FNahU89fEca+
SM5HaxyuJtFDeP+bEM2cUQKEA47v6wCcWmYgdMZc0FmKyNqmR5bc9yxFyCszd8WjPer2dvMT42QM
86Fdj17/EZbGucMU4KAehjMQPitrsKheMM0Z8Uaf6esFgl877WI5rrS4sCTLZhjCqywstK6JwBIn
QRs7KC58HJ1Gi7NoKsWbmcIsGwLRv/L/pG5P59/4J2ggXLi1cXbkO3fzxhaE+cYIKkuWpBe4JWPC
YWsClg6iLukbaiGGvRGknx4qZW6yPbf42ptQ7DxyJE+eS3QN7SdH2/NgmeSOqGnHm7rVVDCjpGpx
K6pyZ/oYk62tw5VKY8CvLKdc1x6RhiC0oi13FJ3ApcQHUq0smJvkc9Ym1cQ5PxX/yyQCQ4nGiazm
oqTmkH+bHuG9CLJjUCW/JwX0jeXFV80ts2xgkAwO8mdJZNhuHmEZksUbeApWs6ROGDmFbQq6cmSY
DBEwc5jyH5Ur7ykLs2qsY1Lp9Ee/j4fiODkpjYquaLgrkAVmNhy9X5JuxZfiuHl+9hzjKBUt6gEE
rrTQfqCKIXRhymBjyo9EF6oGQUBZiut/UNg6HqeBCotmwU/hooA0P8tAXjCC2hUv4TUuym3dcrae
e4qXaVP0eJFBOb3O+XioRv9etvJWDuwQUhfcXrVWWKNSJs2iIRt/mpiYjjQJNBkXheEiTjvJtiwG
Lt46fXf99EC3yVrYD7rBbxneqSEvgJsRooEkTVNC0zLBH49BDspc3FnT90nHWa+tPoPKv9tO+B46
HsFuQanvcl4w4HpmDxELAmPk0e7Rb11Q+6Gw3lhw4CJEcptiIOL0ob8fSZJsQOrVGEZQ4wvJKEvJ
t9ClxnH4pVNr9IPU0nrGZqJ7wCNehtawhRhHQMTuHY0zkxAxtyHZPu/+n6KbveCq2ffFdy7KA8rs
grApHgJgUThcfMbCuG9wMGlE559w3YLmNv127fkQHApuYeCwZJe97qewSWxgozPxGip25GnEUeVj
wqyXYteqsbDP2gCOj6GR95ijsqR1o8apPkNm6IzdBxgvY2dogRfksxV8jknNfXJRWBsG0sMGA7sl
G24LR8b/vgym1pMLlAC4SR79Yevr/BrEERw5e8R7lh0jkNDsl3e8jUUsjJW5rhlUu1+RS9ITTTZI
VrO8NSGxAK7rVZH94vDiL78niycNzgP2GiLvPwtA5JH1bIzzuQrrY9XUr0HR7ExG2CWvqSdgRJkv
o6RbTPAww96JPdZB3dUOxu7Hxy9ADIqbujx0+DFlPN2WU1HOhzBcvtttw7bV1GoEC6FFm4LW6Nnp
4bAwDyPdB3qUVW5zFW9cGMExeoYOLFSF8eoQH0pmlOscfA4H54nvhoHxoZr4shofQhJH4RYcwAgv
87sjo9MsfPr8tGyAKtub3jzr3xH5LJix8co+vYLKNbjrAQkFFnvBmhLkP0Hv7Gx5rIZdsxj3gROp
CHGHk8w0GZh7azeQRx3aYmFUuDEZ4//z+mE7yq/xkTlMBODrJ6QZYBsu7DyjgdlJfKnZM/O3b6xy
1TLUyt3ot3LBlIV8dLPLucXaNs4FR/W9ZRvVcizQqDIatBK3YVrJdakN50jxBQi8HsdEB2pBEMj3
7HGDKwdVAXsoN4NfkVP46txHGTK8O7p8KqWvXrFTJFa0LZS9jS1nmwbxc6mZAFhQZqtfg4mxGIRL
xVPkZlHRUX3WafUa8llplL/nHoYRbtf8vjClNXi91oBYBgF1KvODnT7iRkPdIUePKxXv/MrF+sr5
0ixOKUnUcUQ0gkBzjjV0xfjjgEZI3YZQE3IKe6Gozt/wTxYgBF27P+nrf2BnYpkbIqs+GzOmIgxH
cc3t2P6TJx1Pi+JQwkAATG6Hc5H0Q3bsIJ+GjL/mheE8s5jqKLjhHDaxBDgkwfEFYhJWYIGZmeQX
VhpwXmN1CVmflnMVrbvstAygvQE1t9OFmiooZN58XOqtN1xKINXEvMYlC57mhiRzAuHXbWmhY8rC
xGdYNWQ92Kf27Oxn7GxEAZplG4W72SH5x5r1V5qXXLjXuCVzxkIZuv7Vq5g8Ql+CPVkyioOcS25b
5eToIkK0ql1em5KZXbSLgWFVnPJSV2KtlhyLTIZWeTD9MxnzxR5jscCg1LV5ixj3TWXDKgaIh0ST
04xcu1e9CPjo1vlEY7J6m3uIV66fu6vZR32OsSlm6qv5DlXxnoOPrirz1uBbFD1gDKg+aXqJM9bU
Ruzt6W6SFczCaT24aLd81hkwjZyFcjE/MmnupkbewvgSY2jNjx0rXx/dKIxoqFLuGlpTubyqnix0
w25l3g4MycbpCwYMrVVqP5nZvuPq0d9WFXW3Af3LUw0zaqYNwI2dmB3LEox3xXetqO2e2aYV85c+
lOBXWNShGV8HX0J1NR5UYXlrSyCHNAW0ILjLM1w1T+1NNFJhGeeR4iOFncLuBXwQXEJFfpAZT5Fm
h+BrAVK154w5crXrrBhKIm2HKVdt2Xz0JYthJu13mQNN7mVzQ0X767iABIdQa6JRvkbxJfOlM4AX
z3xkngF+DuQCMCuGHBuevGCCegR0dATjOe8F9BT2hS5N6yKOP7KpemuX7NZFlBCADzoOcpe302nI
ozdOJScbeaRdxDlrqBthhNz3/ZaTOml61up609IvLi15DevsLkDAWrPehhg23mm6qceeSvcy/2Hm
xovSdRNYg+B21BfV8+3CRrJQB2suYvsjl+XfpU4PJsJGF8C6qS8VIlwiFQLpSHZoOpjSxp0nx6O5
KKJ+bFZKQWbM5bnVq+LQhBodNW84ANvpnyDjJ7vQPuUSH8lEOdjib8uw36rgYvDq6XMy4nAtybrm
IyXgwQhrA3xlTBkT6yN7gfEuQqZ+Ur627TqlpUEf+gvfP/V5efTq6OZ2y87zvpY9gsTOI9+48PTi
8WEm6Qm2OLbsn5i10XHSiwha7SlbzVGITuWicSKVcK5oqfsdKWPwcdSbGcUWk/EyAp1o4ermCVrP
PF+F98k6CqRFbT2XH/N3kU9Q1wObpQXJOuzXTWv+aji51XbH+LlmIx90HClbm4vRArs9jNl72yOr
jTVDIQpiccxkiX8OFrA5VjJ9eC2UVycDkFsi61toMETYuahAsmYYVqXztmTNwsQ0eZnARsL77anr
ySOxLQpdiiWvAwiVwgQMy9Ifj9XNch9LxJC55DWUxfRb9HBVaJozgvaUR/I8jCW1IKxxS86zu9xZ
7Hlzzn0eDIBBue+FFz53lNa3y/TXMx04jel4UG753Pts04nBzP2vLGO1ChVCPhtHdzTtVf8Ba2YV
B/CGOfqDSb4mCfyp5aACY0UnIplH7D90herdP488YThvqpYU0TIqYjgnfQHVQCU8xqizTHkA1FKQ
LuoeYd18YAB6rz1cjfXOph3maejM94Qjev4v9ClgWBQTpdj9yYngizAjSe8HTwAH9LpOxCbSSR5T
a/QG66KXtPg2SU1C/4oIdYsoOAkBGSabOLC63UVZ/NHMHp4twW/IAPB0eAuGUb3gBgSx11s/jpmf
CNOMgN3CN6GaBMz5vCs8fnDJ3B8wP+YmyXmqd6pd1zxRnkanZWjge5deOH+uxlggCDRkBAOjui0w
DMq67dn68ABW+ak1tnYtf3KbfYjmMk7DdM8KwCsaz+phBGiSZpuN42Ui5jEU42+9SCAnEN8jrUyK
1mX8G7y4TXM0c8BAKYwO77nF5yLgRHr+cuADXEtiAmXpbAOK/rq+hBj86U/ex6L+1jBOBz/8aN1n
s9L74jj8SQaD+YnsVzn/c/qAXlF/T/Bll03yUuJNzykjFHZ0pAibtsCe/a4fiH3RQNwV6bFajiIT
pw4RpGzBkc/yFA4YdXPJtBgmATtvt8w+PLIFauj+jlOzGp1s7WgjeDr/HlKCmWlL93jOd/RZwBCy
q4Zm8OnkqL9zmH1GZotqAC/ZHJj041etli2uyI0y7X2xoEEt7EnmGv4GNlUe3NQ2bQb9LMhRHnhC
07ins1oKzEnEqMCAFTYt/kGp+zBsnLAjfnpD0XLVUbU0Q+fZznS8a4oXJhm749DIqwHbiYxgWiKB
9QuOOtgas01CP9rLoKLLz8VKDI45xN9Dn0cVZrvBpWDoFvKnl4CEzVEVHzGA6iVgsNjmMekIHiMW
/Qf9+JrF5bNyaGKZ++EpZWUGQrgaQ7ixBEIMNvHeaz7FLLly6jcu56u8pyysHWARYcQKzc8o9N7g
6F4pIpLXqrJOS5U8L/W7B14SjDcbuo12di1R/wZ71CHX+FOgyBvtng0bm/dwo1ugwKwCpwAbIcVV
5DwuQ+yIC/uZ1piQLTogPBp3DyO5lhlgfz1+kd1T2uO38JpkP9YViKk82XcTKDhGR4Ybeayxq7l2
b/PAewrcCKdQxztYbBRu7hJUCJQI9kZV/UdRlupQ+v4/ls5ruXEly6JflBHw5lX0XqREuReEpBLh
PRLu63vlnXno7piJe6skEsg8Zu+1aV7uIFSAwkwaNqGZoLvK/WAWa1N06uwY/ZzOx2jTmd6jes2I
iZBes/DNOGHYYh2S0T9l+KTnqPrOSBMTJZkwns+5OfYNyGk0JGlxGR1ecmOcrnGLcSpDk4LrD81O
ui8Yl+yKaDdqziOyLUQOHdP8jn8i7ZJ+GUt41SgwZMy7mNTsDJI3u/4W4l2VcF56ryDKN5a1N3Ag
8TaHTMFqfeCE+5mTmJxpRWaCtlJ1t/w3Sb33klyngw8Ys3EBdILwlLTIaM/apaYSPlPyVgqDjWHP
A1y66W9d02OgrMZbl3rMxDLBzw2OzTQJQqw+RoCKA6mBg/bb+PLA6gTOB+YHw+t3rVN5yyxx9TX2
vmQlRQfVzngOnGmXa9YmoT2WyYuw3jE9FO137ck1Bpl8bYYJshHvmFbTM2saDhihoEjIsabkEIEk
Reyv/aPkutfU0G1kXnIF/hR/npdvQrRq9UjJEFcgnZgnFYRlJE26bgPjiz08H3y2cspdjZewSNY+
bEG+7AwngnbCaax3KJiGk9Lo5gBBjHsdPwowC0gWj2o0OAevKpSpsmGOALBQvqbiZZ0hwXNae+1D
gDC16ckpjZPLFJ6UXwfT1TQRx9zDMKR7u9p9+hxmrG1sUA9YSfr8HTngNih3EZNKiqRoX9r//9/8
kF5JggeV6DL3lT0Ct2u99weXVSJo+6eRNApzaFeukucgtcG1ZCqBHbVm+z028kYkKpMGblRngOgO
FkAyQsKINaMZchwA8GcQfIigEyZVtKRawdqAMVmhrUfvxhCW0DRSXnJ0gHl4GPDjv7uIPmVFdjX3
vD3fs/gUASkYWewnA7owvOf49XQU8czBBlybY7F0oPNZZv0bT2vXQMuAsMIwl7Ls1ywxt1Enzo7T
PYxSYLRFpRiBpuKgzTblRAT9xWbJr9TdfI+tRZbRzWFbylhnqE9jxD/eBsjpmNabKtlk2OamW6B6
IAQM8oRmQSBy3T1sgI++b4mWdX9jXMNl8Cuc7HWsz1KQzqsQ0l3/PWXgCsCX+0ARR/etxLDy1BtU
c2YRMuFL1XQGUynMX5gd2D3S7nms24OGcdzQxUXKD7d+XqmtDGetDMk2PJh+z91b7LwiPkZauxpY
xpr3EjFklb6FyBIVKEtngFDIGFlMjGQTH2XMv4AJIHgu+/jVt6dTOyGForejzR7O81ceM9goJ+kv
/dbfNAnWetxi7Jn66LP1tyWI4aemMR4Vmnd7Nj85OE1d0fC+6mcg0wSc2PuZQYHTwffp85R9rEfy
b88zMs2EBAoJGVEWSo/uLT2YAawHrmN1aCoGVlnR/w15g+ooWWgYlRm2YbKiu/bYlW3zil46nmzA
T1PEsxmuHae8kIS6GySEg7joW0aR/KxRscz4toOe2aUT8FPjV/w0GM0sNAPtmoSg57rE/ekY+ovJ
fWpyCkOxD1HUaCoDpdSfIxcyz1gLcn5d4trqi97ah7yezjbS6AGMaGre2aE8x83rEBdXBoZnwNav
s6+Hyw5kItND7lfHXhU6GVSVT9Voj4Qm+dFHTC0Fy5Gvf46I+fYIPGIUPNhsv4LK62hnNFyT4Xj0
7WLYt/k6mTjOzrpDqZObJ8veAMdCi+nx5uDnilBe8k44zJkD/azNBzmgwOEFivVdk2MpQHultniC
YrQzzbXuOySL5ZgG9Y2AYtMGya1KmofIjQv7vB05SdjFVlUzfLQZ2b58zw6tfZlnGwvRY9BvmPpt
VGxdXK3LCGJgTAyEzuK99xeAX1eJh6UnRClpMuEfLiWd7RQ0P1lKtqdwTlnAWD3a47roFjGu1IC9
bPsrsN4YIB4wdTVYxzS+OZPmoi7JRtWt4ZyBG5lgI6wgD8HvaFG2xSyGa39odoa4uIOlY4fnOm90
ZppAiq0Q8aTHfm1icNTH644sokKR9l3oCfW0BEYDU4y8W10/enr3RYYGyghUT3OBsceA2828CTc4
E8Rj1oz3AUlCcmzLlJiC9zpwGZDAOs6vtXVntQoJl/7CBZOhfj1V+6omMIpJGnK+LPpeRqSN/sFc
TRjt0XT9Y0lid4XAmlnkcCa/cvE9aHByUbDSwpAwc+0YSeegb0LtXz/kLGE3Sbyt202W/mXuOjL9
D2L3GE6txhLbPFPeIX0JPOsswI73UKvVlZ1zn3SQpfXglMONolRgwVbgMPD4K8B3F1fJ6rWYmDg2
a9UfQ9f2k0MW8/2nbzmobJPO0ZSEIps5lW7wZLUk6Fzd0IN0R6PLFjOfFq2v/Yz1XUSPvR1Pryq1
AMac1P5y/NdzoC27mKEHEt7qgEiC1x8zGbHMydqZy575aPSk53zZbWb8WPhfKRk5NM2cDWFG/4WL
3nhqgP/xmIcrjQEDOj8DLcZfCD0DBVvOQtXw42S10gW4s97FKVrEcm0FYNn6ud4ixli5WmHC5NSZ
QdaXnoUdE5P7UPlfXhttI4BSEgaogI3TcSjzoydwGYDhurBGHZKXiLukNOOFXDjq24R0o/LPpkle
ET7GxgjkvsDMj03VHFb/vYsjSuoANnVCYVjZpJhbJ8NPtuoDbXrWyeY9RbHpMMYjUM1x/tQ+Gt+/
mTLzb++qR0IsBOBVoxNmzaJbK92FjdIMt4EHX2ASajlIOGWxwJ+GACYZcjO4c76/VXdoNHXHjjBn
O40cyIHJtU9YFHXt/NuWkhxBsvWaXt+or0/4JIr2G71S6W6dgS6uYn+FUZ2dZMpJXFLSlRVa5z5m
/J0taeH84RprG56Rjgd/oEAwOV0K4+qNGyzSmHbS5GxYf43bnnUkoZH/HGLN5QBISPULTg0hLCzl
mhimJSWUnPeIsL94tob+ajONcxSvpnlHkNsRX5gxFslqdpwhMQwG9jGBvIl19lBkLLqWVenRSKxS
lbpoYEfKKBXKRSCxWHJVoaqnUMYtxcTj3gDHtW3zWPk08XlGybzh+eHv/60SINrUMEK/FqguC4bJ
Ed+Emli66aovmIFSwfGr5PQ7uNx61kH0WvCNrrzaWmEhsJheQriFGd0IE0CvXcTOX8H1GbvFumlD
yOTcCB0fuWjXMNGW+PkSYDVlvfSHu8FCmGqIUfLSLDit6vVQJ+vMAt0BDb5WWZkE9lAeCMzxqXnS
uDbUdE8bbLUwQZNC/88gqY4PCKEYLj+YwPmTeRb59Clg22Sif+HrrSLGHyQltibKxb2WJ1e1oHRh
JCD+n6evqUPTys3M6F8zmZ9NJ34qEV0nFkOmIb7GITtNFOseMWAtsZ6I9CmIGyi6RYBvq/5vXo/r
RZApKf36QF1AQuQNYDXtyTLPji4Dg2LaTewHgPEa3qO18mU/U//Y40eq+edET454vrkNiucqY5qh
O+5Zq9znrn3zOhajraSGbWxj3Xf2d1v4XwOeEdeZtg3H/ORlT5H2xW86a/I9xO+dg5+D5amW2pgy
s47FSOn+BvVrLGCEtsbANqEGeadZLQPq4ezoNRNc+Z77+ZKYWvDcuJSz5Bd6h9959YohCTJsQ8cX
Ir09EefzNh7rdT3HJaK7CvvxBFuM7+gTogzu44jtdQtwr2LfCYi1G9pd1B7jCjhWOa8G0Jr2og2f
oyqgLLpGaYPEGfMfd2wUTFs1NulhpkQrAoBziBEluPwx+w2TFL4tf5w1QwXMP8wp/xCzfWg190pd
3hhI+NrAOnXSPjijWOa/heVfoAsDfH94Ym96zPsR9Ls0hiDeXbwANOZai955xhVkj/JdGoTfzrXi
5wc+ayjbBEHUsUKknBzJQp9HUphyKuq53hn2zEzSJpHSg2PWYNB5o8d8nqrk2YtwX4XRQderd5QH
TfXmq5jfBpOvS5/ui6Oo4LYWFRHAjwa1tkkROkWYmWJ+e64Gz0MsdiiLU0E4FnPjRTCtE7pqlygX
wZgg22cagjJegQoFCueax/4LDTryK7mTJRgnqiQibDhNo9J698DKbccMiZ+QwwcOLEosZx/qFC/6
91yQXkvWjdr9oxPVCda0Pb7N5s/hsEaTBfeM+qGpNrmDJYErNGpOLECCAqYsbGv+Ac46RdVptT9R
MeHQby3XJqoOemdmKBlBI/kHt1/94gKFr8trYDnQq1lHQ9sllQzjCquTK2hC+tIjEuBQQ1rdbcEi
+KjmUFmgw7x3GnsHFJdTCs3QTOS9dRm+V762FEpAkECBVLrTFHB0yuaVF7FnHiCjrwaZeGm/Cc6h
tGMf2+tXrcv2jQFEmfK34EcebPb2+14l2G2BSq1MMz4Iuzw3DSmIPmaO5J7SPTYN8AnuwX7wryHo
k5KhgeoS6QZ5SPHZpwRr88f5ZOwF3amfdnG7HbVLJb8wUsHSBBdDp+tz3SrzSi4/fK73ppluDv+n
G79kZLKK6bvDp0tE0asXiMUch1vl5NtLDOryhePRQB4a0hUF05/ZvSHNMDhmGCUtojpYWsEptY+a
TYrFao5uxaiqEI+RR9TzpHIyEWbqnMyRnCCQIOVVfUNzw+PGUIk4rBjkNPEGY85Uf2uIe+rc+dap
BkaDqMju7kcPOHJDjFoLaDXv6UQM4D1SgI3ndvZJINgnfEf9pg5/kggzHtFm3PXKGIvagUf+YSJi
jW4hYy3uEt9mDdR/EbzlipceijN/WcojZmF8yCiPfYw74s+0+tWYvBXuN5gC1LEekcasOJEDmp2h
YtaJjiAkiFsbbWq14IpWnbLDZJlb0OJW859bar7pR1Z7PGcLV6qbwuBEsNcetqSE66uZOQ9c2DGV
vykdfTG7ctn23Ir8wuW3SQSeT3Z6sLXkOuiATKyE+dHhhCgrjQ17RD1oWLQAHSd0uLbqXGfPMfwm
M7wWrIvq7ekwIMWfAyPVyn03TGM1Id+yeIud2nlvVHHSmT70IZ6tZPD2kcMDEjgUZ7XiO4NyG6Lo
xXF6HfER8agu+MLmN9cGY+nRccbCW1V1A33TNfeoUAW5mRpwn3icb2ZV3fAyRq7z6BJ9aXHBxG2Y
4Lzu/rlfdcl1M387zYeW0JtGWnypJ0YrNSNXp/k2OIf1geGqmEq8uo55CWXzE5bmdQjbP2jHL5bl
sigvqnuq08D/Y0qK5J4rydoTWXR2oaBo8bil8GL4dTJYozrBw5+/bScEPQPVBzHcsJXuJpP8Cu1L
9V6Y2ypbSvPZC2/q4OxrOLikDVOFxiF5zEhHy8Fflgnmn3zpmPMyKQaO1hnEq3EPJDdTIjGbRmcP
cQ6B4RGywhl/oDfAe7GSY+5d7ObouN+aN6JywzG1gONChOpEz8FHF+8NI1N2b6oImLrGXsxbTXSH
MqJHYx9+bDWi8gQ63wR6iNym/DX01hhPVkp4mbadyvzJ+ENTXE5kGho5JFTpw+IssPOZWU162AyN
yGMpp49ij1KQcw1iMUFX6hXEU7SxEn8FgDM/JrpPKlqxGdCFc/CxMdVNFskV6xhyQZnQ69UtbhIc
C2LbJ82GWNSFkLTvROUWFQHgwYv6PQdrXofcWYEvTl2VQDcKjr3u85lGaBw7jNz4Pj2Y2Ss78a9V
2GwMmZyIbf8V1U8UE8ziqPjHeZcn4a11jmN0MSaSoJEha9hhQDJ+ZDmvre3DAWfCAIuIPLlY0l4O
b5H8TuHJT8mbyaY19zYN9HvC3wCdgqoEVO1OeyZYpF5Q2830IaOQu9hML3ATVnNavNiwlUDUl9fW
r69ui3KAz9yth7VnZ2sZI2rTLSIgAjAYdpV+yz6ip2dCNCKgd4N3O+5WZdIC0/OvUZSdQH3N5Zt6
ExiDn/2MRYJ1s5hfyMA/MHb4SqNxW8/yemYtF/Cna5LVW0sr/Z2g0i2TlW8gaR8Q8CiFfkxkQWOu
HFyhU8v4p8btAPmobJaZeG+9YKvp87LCi5QnyscJnVRDjdSZ+5D3P0UFVooOOjM5sc5b5Gtr9f/u
c8443FsdNK5ijjaJNEl01o+4ZxesykmTrqaOYt+/Fm31zmeF10AsaRtofUkWZQkvhkv7WVW4DPtw
Z08+VDXOSK3GHvLFoYz2aBV42SVqEaw6ML7tRSIs4FSpplFp5EfWY8AJOW4j96r5xsv//fJjDn2b
H7VNxI7BEydpM+OKpMTyvtVvbRLw3Pz3no8uQMNwghE1PKcS6LYpOFL++wVd/gq/eLNiSrcB432r
7X1AlwaWqIp4yQTUTAMe2sZTxyHQhfqTaBMmmCl8WIZUQ7J3oZIYnLvxWT0B6qcUfBzM+fyWQBo7
wGPSXdXHHNoYx9aat7GCdJ8DxrdUYM5crgf0peovn7Me2wauFYu9dPhO05pbAdk4GGPC25SnJ5YF
uJrp0cJmRbcXttklDR6W2T/rRbdwZiD6Pa9cc2aBuYw4Objj+OfY6RXkkUM00Qeiwh8SuXlAPLD/
0O3TYIcnLRguyNmNfls4FibKcMNWkawgH7mXyy3s4i6MtTlbYNwjbAdtsoqnNId+Ww0QXZNeDbzT
+GLIpe1C6zJLlD/KyD1V5gnV0Ohde/mWI7syx4OJLzeiDRtMfzewfxXFF8BW9KvZoUIXohMprjFR
nuiLRvJMKt0V/31SSXeuimwdcvMSR97o3/yeVU/yBLuDH9C9lS7vbD+Z4eN0+5CG2KKqZs9/UmzA
qEz3ZsQ+Jqs3msCyAhIvWYtFxCuOIh5SmYctNr8zqVKEj635UOUUd30mAMUPSluxH+propX3dnCf
yUQGB6hI2YTNj261ytk6TyaFzFtqUVQJk4AV7w/T5h7AC4qOZhGOez+h/2FoVOrG0aWUZU4/RMZb
h9yh9tznlHGjepMiL+AwY/+NQjDLXpqCPUE1M4Go1ibnQx19l5TWr6AFmpEjDFdRj2qJMrbQrzLS
8DreJvNhMJ+xiHnE9kmN0qX8yxqVBXrJ+u4ltPZyPUBhbzpG64TiuHzVnW8frCJj9wmkb2DFaLgb
p9P2YdPtnFSeB//UtNZm0lqIBP23buVb2f0bW0R4YjzUnIt6jYS/eoAd3fLoEQ1KEB/soAkHlcX3
NpKJ1pJiGSPKTtJF4VICGd8SnS1eO/4F+pMwYLaQrNjVoAjGJYyHgpzEmkQMHVe1ONca0+v+Mc8V
3XlM4ML4rOJAXYdJJkPrSs63UHobM+vfY5d3Fyp3c9VYmhbRO+MGPpth3I/FWSuAo3cHbf4eewfk
GgZcCgLDfUtmzG+2sfP7N46IRiM3qfuUiifkXl2qoCncx+qgSCCL0pcLbFy8Tw0/JHfgCvb2LsMl
qF7AjJiWuGt/fIlsn4OjDL91BIz8kup/xpRMmvmuZgdYuSBPIXyIQQM8BDzrDHV3ZZFFi9BheFiM
nYemOYVksIQTWoAc0nZFwLiN4FwFxa80RXrKU2TTN1AXS9evdmXEyKx0Vo71QhjirrggTNrGro0I
hxqZzzXOv3fYbuhUg60Ubxi2/Dm+aexhTYY9iYbcZy536cyiDkVujhcve05Qs/aMuE00WqBtC/dL
kklfxn/tST3FPksAqHp1MtM9lCEP1jcyuSUvauvdA08Q+/wmjVGpxDcsDVvnrP6aon9ziuQ0+Jz8
GjC3ODjbfCopvlvOp8a8B7AXZuprkgFgBjXuPy/OAaHweMzXdmLMkIxliRbWOImYOj7VxtfUJZgz
5S/w4vivC2sYW8pKoAa1KP+uxHRX5V5Oz7MWEW21wFKgpXiTGT7zySStWJebdvR+RQmGZ4C9xT1r
OQRxTSdnTm8+kg+kv/771BJi04uPMvM/JkPvucQXkydeKq6fWo7rMoT7SxYQQ7q4tt90d0LdTXcL
N04U1dnuYE4Z5YEIO8rdL0kxx1BH1ZF0kwttDXCdg2da5Rh+Q+62jFX4SKfoNTpbHYwN3IpeyXYt
I/xJ/qvC9KMCrBCG/SoOLwwj8/iqo0nWuvaeWXiGkoqvJ8vFmsU7XxvylmT+oYyl/Q9oaF16sEir
dnPyEdXyz3JQkWVu8Zlr9W9eFtEC+sLORfbRwhyr6EFG1DCMt0YJxy52/5qKDMFKxZXGAFFoiVTB
HCI/rX898pa7YSSwlhYeMtsAXTAzKC4n96VLGuhT4UdUiMWTQTU7RvJqD7S7fkqoKxL1A3FehgtQ
KYsSnbmHi5AmaJnmbY1a38fOcwhwtV5R+x1CciEYIWbcz/GrAuqbif0eNO1v7miMAcUP82+PISvV
TgKdUYKYQ4ir3jZkp73b7Z2mPFdVsx3icJeaB2pO1RuZmrMuCAD3/03fgXuAw1nLY1q+e8Eby9vU
eKiJRYQRR8X3Ijq7ozgAcBKba7s/dz6CErN8JxBWpTgiYi0PdZ0y7cwCKtno1BLd0bt7jWC+hUe2
RfTC+raYj4VzV2elnlerkrvEzhBJwDRSzZwB6uIRQkIFClSPLziglGN63jr2BJELxC2gX+euPvLU
pwmfSFae/1kaE++Zdtf9Uv8cVzPKSc/bOvM7x29Bw5tEX9h0EEhhu3/T+eMj7kFZVvuaoa9SZw0B
wxGzX7Ye72YX4hewJSmryVP/krMMiYeiQfVnwLMmMFvqi+ZSKrPxDLrOc+Qyw//poaeoTYYoBZRr
eSalliMMbY7vH5xw12gIoPNr4PTchn958fD0V8s5WfKlAftsEKwhTCjMOKBn+27Ca50Cj7UiRY75
XEw3k11F2dytkqw9Od6knI+jh0TE0b8tVkIpKYOx159BLYfnIMlvhLsR8dgxIxrVttnCqUe2IMbJ
gP1g8deKZD+j1Bts9EIG9JQ55/NlFBLjqM9NoSAXT1pA9MyeQRWzDj9E1QEGxmBeDTEr8/SjX3xZ
sn/KRozv/akqwWrobAoz1BBQmMgQ4qZOwHmvRhtIgGdemUQniNvwSMxttzOmGSCezTc2vg8BwSAl
GnDWZqtoTJdWc9d44Vrx6Hl+K2LgdOMeLcGCMbqZIuWX4r9Fxar80lAmkFtncabJEZzH5LNtUiPn
btXG2x5BUYqYySzMK6Zvgh1Mi9joiSS5nqEc27HCYQfBI6N9sVMkzEZX0OEI5tZl1vkZOg734aoO
/KYID5NR3lydRtbSvYs37fVR/0amvJpceQgpdgxE3ap06U7UJN1cv83GTy9Ji0kCfNTZKe4C9tnG
imUrrkJK9BoNYv2mADYFwgd1R5EsN42BSSErdfJzhtXo23vSmF9lU/x4Fi2VbhxcfBhtoC+mHgIV
m2Ayr6k2QNVmN1qCvR4km1D4aAXwKmrsx2jWqROa8k3S81t7KqluqsHfJdeqI+5LEySVcHo152Yl
ajoE4XK8IeIvg82snSbIYwwY+mZBmSHZ/s0e7oNmA3DSKX9sSvIGyGNoxnsvhLNdbBsiFVDpk/ME
TbL0h4vb5QdjvMb1Wy+uccQZ1u4tnjH1kVdlRD2Jpq6oScUwFwRPaVH77qeqtxby6sWs7kttnVcE
Cs73idtdCH1p+3c2SjjBtEXYQLSkv3cJzpidg9pfjzGFGb+9AyuEfYOqTUK+bFkFK8hQYSEOE97z
ycL+OjPwLLLhEFvZ3kha/MNGwH6Fz6NE1l/G4i2jAG/wB3ioDZuRXLMM9BBL/a3TwtM1QrZZvVPj
Xh+R08wW45Aq7fVVlTOh60i3JOZhAN/NUpTpgopzCKmLmDsQPaUSyqxzRgvjF7PasDM/Ss9iSJfe
CNaS3yAe9jSjDJydHjuUuOUOfKPQQRkLWm1X+ijpHX4LDpjb2CVQaxWAPCM60Goh1Eflc0iL9uQX
ihldMNPome8BGhz49U1H/Evjt7TqXtuIkQIYDgKDG1myTEmZ/GHO19IT2zWeZ4jEnKHDWtpoNkMy
wmx8RQP9iENlUKJjDQK5T9DPR1uLJ89r+DrAkA3AtgcKdlPisQy2HAWK1EWcjaZzs/gw0A1iFw1S
PlY+AgsXKxUP/lZg2Wvc7COA2P+kC3YkEaqrY5ylWM/so/Qf7ERWulGthZcZi9L6zS1gOgx4fqb8
hltWdmwkr43fbvPXBnd5zoMBEtMhlM+XM2GS3Agmt0ndkYhV5q/Y5csm+1Ubtdi6Y5usHUI8+Dah
aTjDntA9cF/7mBQjoc+qzWY8sjcfw5HDdx2vM92Geda9RjNN8vhufKTBzgmQFQoOJbZZXDNY3Bah
xL7JyUHgAHOAboXY4IJdDigugejqffUaaGjXTpxUf8XstMSyUa7HjkGjvpQ9cy/tarhwMIV9tT0+
2NoA4GK1WHbNNZ93iCzJLD080LgZPscZ3kacYvUPv//7NhGwUm9lOlOWk0XXpQKykjQ/040Qv2gt
XK9ak23PfDB/r5shA7tqbxAbu2v3LIsaNiJKbkCtgOCuZiIo2tuNuq0zgpe97kDBMFlChczWwyMb
byHPGv00qFQgNNOxETd+M9UKdwSAd93GuxkhIGKtWANkjP0W1mWIhWOBtGQ/QtdBq3EJ1MqoXws0
GjXWtJFBiFPsjJYMFH85umIZj4/e+ayxfEhBlYsxNwDbO1CEYVWv9JNaXgZiOERIiLT+YXmI1L/K
DiO4duK4VM+0ahwyWtc+AIBv3T3m1NnVosdT7UZ4CqqvFkenGo30CTJethgqnE/QXCagEDRD/7TJ
CjfL18Txn4Py25N4oOIGaD7cIgyHs0uQse7uK3XVdNrCSVwCn4+Qi7FJwIMhV2P4bSd5iCjcSepA
Zg5zZISpWdvxBtPlKpOPuvDrrQXPWmJLaIetq1sl2UtUxlOAbqfy5miRmBG7NQ1zpekFuCIAPYTg
V6NLL4hwnDYVVjA2ZNH83ciROtG7xmiuohQFucm8PxMY12Qynwv5KGcqqRKxXtRfBh12DGAki68a
9UJcvmr6IbM3Vu/j+SXY9jSPf7Eb/RqBvwwTJseCHSkohBPAzJco/qwDTy4DvM6y7F7HQ84+Xl/5
DBjoJXNnO1TZh5HbpNNRtkZrI2YzMI/4B8V8q41g7wdUxtC7gJBkvXmLi3bvjK9IZIM8OhE3H4E/
RFiDOnF++sOpsDH5+AThcsgZk+RV0ABAUIV1+YdekhLZXfcy/Y1Q/KWvTjAeHD07Eo55ml37WZw9
EbyVmH0KpKbM1Jf5KauwUOwRlms0qWBZw/JGIaGAcYm716lCJPEy/CfFXOASJ82kz91HwBKk9kgB
IiNRbglncXduyIMabe0q2Gmtt5ldaxviJERwhjGf9wAwG+Jp9v7rHJOo5iQPL6eW73n4JRcnlrDI
f9WAGA1qdKKVSx1sQPSwiUuyivI5tuLdmLHxC+xjFqZHbzaOTRM/Y5LjkUoHHG49eZQRAKAg4Yig
nAR2BTyBkz7k3cPDnxD6xmbT0LYWWV0ONnkOCZM80QhNn1Zwk6RZ9oXZdho+kVE6m7Qab7Ub4gbp
edqqb1UeCJRmk+D0+8jKEJ0bJ1ADSg94IvgvsMBTFFk7lOHR6LNnYnCJuLdstkVPWYLoJjRQzYay
1XZeXnymdDWCmcjsFlt3YsQaQibNCxQqMeYBmPBxyIPD10pLgRXpVWMUEzTBVxruHB5Js9xGJQTs
JgOZ2zK7kck99GnY4ar2/bycp/Hc2Ux7lCR2qCgxYwYLepXjgogXdj1/6vFrliJDnr+BQUzjnx5V
D1IQscRxieOPoIzJeVbD7CdTFE69qH6Tsd31zcQSexFy+zfwkXpr04n8q1HDcI1CS2aUiWQZc8o0
pvMRjpjvkKIsLGvGoB0l2WF4Jqotw4MdZAs75MubWtSgjrxyqKHnaXv3VJf9e6GwF8xsSv/kI4gr
wdCXVF5S47zJ4mvUbCLnBJ8F6vRMkiivMz09mxjSGhfsGj76JFxHAEh1gRfyYVAHOGO8a3h1+phg
pyzdR3p1VgEv5MtUzE2l6zFAibZUkDe3sX85U+bYeg14ewlm4di651Sos62tOv8hqnFtV9Mp7Y1L
i1RvuPvsCphgu+JPc/PdsqCHCEdEiEh22ZByh/UCxOk4nNr8sykahog5EqKWTXUyAYN9cdm1EUHx
alTgZFui67H0ikXuyVPatNBssmiZuymRDnskawlGGySkud/cEmorN16b1qU3uCCDRdG5u5rJchwa
yydzdo+1wZEHyzQCCs24MzUxVnaEoaG4wMA54woqrbNPnFaTab+69o26IGFC14DcsUZ0OqhnL0Ja
OL36bZ1jrtNM+070zLeQPFFw4Fy2bdyMKbtTw7jI7oBIS9ZX5nip/y/O5Upxu/T0vUzMjQtbZZEm
7b7xwDlykrGxS94Z6a1tYa+s2btEJn4WVXtqHXaIHvR2Vv+MyJGSZ5taIiCkUoTtVfhUoBVuGHS6
/r8+xt7uemvpgVvvecOR1bkMMevB31XDiS9Gms6Tqp57xO2GONEOorhDyBfYuBXxmSnReZbDQWZn
QJCV8kp1b026IzExMg+Gk1EkXEOXi9bAJnFP3rRuo8UYv/CigC7WlW3bv+JSVndoY3JNMTTa1KWz
HRkphmG7Hxy6adWZUSmj+ur9Q1RkC/9WY1hVU92Zt7Xi77bYKogaAlnmnSOq6CaCuxwG60HUCxRu
RCa28TGM2isOPVQFYLpF3S0GEGrTWJJNDisKT2shseHz1FNZhY449YzStS2BXnwD/mLWCFlgF2/y
mmZDvQEOdRrT3/QldxACsHhfsj/I4fp6zwiWJq7YhBc1Aaul4Lo5S/PKcKlbWXO5vv+OwWNvT8cS
Fx2ZbJy+QKcY1XAx2uFMZ4dJa55uCKZxbSVPqYE12KfJAiEZIwdYpCNDGBBj4FI+9VTDqRa98CDX
UcV5Wep3yjA1OExV3ZpQ8DdjdsTCsWuoIhpGUm5dLCnO6Chq2Zw6l7kCu4eIfYSgP7O6eEfqQuYz
5KUudAt9UYkcnAyaHNFfg/igZ+EBJw8SG29rB2y0hbXyIEkVxa4qMFTvbHNXmd4jMHG1QQ8SbrMT
TocudSKCrEYrWnC+Zh0OtsndZmX2hv75lGu4QvS4/1d1M+OP3NAXiW0TFVy8JD03YXNF1uqYjjph
8xaHgS1PZvfQQrLM+WPiglKZHvNzNAHIL3rBiKoGu5FYb3ZQYV+DrV2zGmCpsW5iXm1BLdRUWDlN
r7sqWnWZ9Gv1zPHIrDxKQVWu+eNvJ8fj0LOUePQ8FqA/6Uxx1U9aKZbwZioqpY3vNg/isN5noHkB
6goLKEvczSyVq8//sXRe220jSxT9IqyFHF5JMCdRFClaL1iSJSGjkdPX392eO57xOFAUiNBddeqE
uCcz6wT9ZIG32pjn75wOn4EGOpiwTG+IK2KxSigLE4rsFJ6PkwrfhSg7dsFVIZ77I3OACYDYO2ZI
mW9zYjJalo7w8AzsGEutMitXFUiXLFMUzLtyntFO+yUiFC31Mh+NrQRsEpkXVj2kLa/NAxyUGDh2
FxfGbQl+nCqcb6IjBTgWA4qCbmkElPPuBXHmSmHJAFN8AeBU0olXwDMmt4hvei1j0upSDlDG9K7Y
hH22twwDtOcaBqTVJXDxea5tD7O2sN+Z+otsggTSJApe+Hk1kOBdltRQO+VCIg+DLTY9BhE0mABn
oBwlDLOdBmjV+qmj5NBVDnGCBErMn0VLzxWpNz7aTmZM6Qa+MO4uh7CQpWBljKxdhgzepVTzFass
BCfFUbcd+QwRdUJV0ccPftJmB0mQhnsKsQ3XmiUv5WbziHgeyoIBDWq0Olu7s/Jp4JhjOc3GUlmU
aCULltWue7QZDmpl/KLarp9PXzN6goQnpKBxENOPFJrDpY1GuhCiWhw4wSX2GlK2A9HVdteKDi3R
/e07zhb7JwbxIYmSkIWRXmSpDm5MSAZtgjxDbtdsFfdNY5TDfHTA1Y9o2Hvu9Jde1Mu4kb6Hqi97
mV7tfQ+/CM/GeQI+uOTrDNB9MQSnC8BIAABLmMSxOE9WZJfPLZ/qqQoxgscdUn8xdfaA7lHQsuqx
dqmSrwI5saVygvpnV3Z+m++5KHPwrrPNlRjyedONWm5AhSY+UiYO2ruDTkj2yvJ2BQQJlRrhZ5Gv
G0FSKH2kiBGI4HXP6r/k3qIGJw9+P7F2S4u0ChBAM413YPyfkBlLaf7I8Uyk10gviEuOVbjnSFua
nwxec8gZYp+Wp8Yz2SASPBk1Z9Mb+IMWnxaGoyEM3fNWH4n9ILi0T/CUxt2Sbk6HJ1KRoj5We9Eh
p56DpRb+wWV2pWOxYwcfbPSxI46eovphoWMF334ZuswoxrvE4gSEqhRLQNmF4lamJTOLgQrKXFqG
lM3/BowqZ44p51mW12WEhjITscxNDDkWunDTFxuaB7p9a2eiMFYvQ6XuA4bvnmdsjAq+sOzqNSqg
KcU0OvtNB+s8oswY4BxoyK8UR/9nvl5omLZ6+qfmmGso6y9821XGVXAMbVXIDrWbjhkCFHOOjl6t
8IzjqmpOW6Cz5RAV17KPng003Cg2wxdpxZGrL6E2fI9Y5vTa1mC46TqM8caIXN9zymYZj9iVVq78
nCYnsrRq32ZpcsafGiqPyuZZ5xoBjSVbF4Yt9XngElt4W84jKasTuD6Ls7xJKCHkjYrdIzpgBoGQ
DDBV0+NfGkube9NlNBUnB2AYTM0xF1qMzrapsJKk8DXVD3nTB3jCGSlTY+DDYlMqp0B5Jwdjg+MP
ieKur3Vi75I/EIqBhwJoSaUfBv4GFoDF828ZbMMa+hCSegNHtkH4okXJkwE+dBi2IKfH1S1FjOFp
vc8AM78PHh5WBUUP4ZoN+VcxpscWu9WxYL1EKMNEDFEHCg0cbGWwqYaaTxYwLRYN8skfODGydWGb
6G1+yfCpb+J1kE3bFBtTecOrAFIFREEUMCUSvjTGmt71Z0grCnsfEB/KHbx6q/YTYzkeoxJgI4ji
S9jcASJQrhARXPCtXNrssU7/Dkq0NghrExhpweZgg4WVKlawudatqZ011tG+gnYJ7tcbzc2uO0gf
pDnqwd1Kr5kdQ9DuWqaHDWOsFpwTFk2+Qs0Ms6LZ4Lj1MhmM3OYdqSgXLE06KFfwXd9nw4H9uCkA
OWVYqsnGrqX9mmwNOaVuh+EkF7TMMHaZfFg2mlEdJ7Pd6PqVfwsWlrI5SXv06FKQsyGMcstNFwrY
fMuQlEe8l7YMbqDesYl2DQkNUXY202jvAgy4jbMrrBcr7XbTOMBhwGtR/43gxerdsdKY5QP5eARF
9UTAlKP6KtPsdWyuGocUd9teVBYhguS2peGaoxmFxglS+WzWdwQR2yKV18UWT29tybBekHoQS6lU
5+JwDohhG/v+WITRF/LSQ09yxuj3uGOUjf4tUxGK3ltXRum3Cie77/EBZcflTu/7O8EeDJEElj8q
sEMdFLfUvfQTZBbS5jtG57+yUmOFjSA/w9D30mw9t6Mva22XpC6tLFeoCZeBdbPYt5EiJM5VgpiJ
qJZtlCNvvcPxiGuoTLTGLlHfcIVYps2nLB4i9LljOTwCBn7UBE2zb1sWW+ch+4Chfjjhh5GU2xkK
hhNVPpHDNSYkMZxUMk/hw+YMFd1lD4cW2aNNukJh6BTM71mVANHkqwanSllvyI/TuTkdJeYSMcJo
eMkG1vMWo9NQ4BHJqiMtHNn1UbmwX3sGHRBWQkyBCayTK8e/t0LbV44kqOTqqikxdgC8iCz3YPTe
dXwMNAF+UzEqsvtuKw1LpPKgpQC2UtrHCWPwVcawK8ZDA9KiVM10mN90ARMDBt/j1uF+Z+KPqQ+2
TCQLYugQg0HmGmkqLZtMv/WoSjycZwt6BHDeBjos6w1nqOpyLF+bgwJux73mI6CTSxYec1vk+xAC
MILWem/Xj3TaT4T9CFWVGdv36NYVcgrEpVHfjYDJnNH3Jwjq0oYkCp4mKZGZRfE3fzrWwSv/Rkbh
J7q901W4+YzFTbU9cumEJM2Y6orSH7Yxdp1kJsLL5nr3qB8tC6+acS0vBQ9VZOq0FPPZCSYsfSrr
WPRYF1FHdsZJya8xy3GTvZrse2bDhgJiX0c0oh3mEqxX9WnphVcGtwHqy/4wGhfLuMRQgek2F3Y9
+bYGvkkK+AVmwdKaunU+FsRGoyqSfnevGMu04jcti+0wvake9TrlidzQJagqF83aI/rULZ/ga6Bs
1bQHcuPnwpG/mMDkmn9/xM8Nv2mp+C2cnyNq+m7oz6K6DzlrX+2qR1trMJWGIsrCOljWKZxYr73B
Xg8RaTlykekOHZ/CEsgbEUzO/QuGLCyv8JwdPE36nD1Wkk3zBGlVqoFT1QI2eXyMB/crq2+iyzGA
KU8NXuLYWAC8dAfTqdlomZjr6JfUCbJU/BpV36V2rdjAWsgPMwpluJF4HMkzrZp7WaAJICsIh7EL
8STCqHKa1VXlWMewSbH1RjIRE80zUcRBz/UqaV/4yHDtD5oSuEnrXrDOWbTuunEQuTgt0aj2rkPl
bY0TcxY6uOGOeIgB4CLwhhuNyGr4x26KYD41IHnDqUWqDuSL/2SvAix5yyFE13CKsNgxwCQQcUyw
AmCqj5298UZZB1EVQgvpEUqNIKgdO1OeacfiQ2L0rpiYgOIip1/sMN2r92neh+IrbBjYg5YxI69J
wkrl5swzNkDWHBF6IVFyAvRMEPYF+6quGhhZSQU7XKkAUXfGo4Z8KVYpViGWeefSGTaFhxeumV2z
0brluD0OpngzhyWmWrJmDOTmy7xXEPEXuSWRH7vKzleqp2yZjBRrfdqbkD2dJv4AOvWsgP3n2g6b
IBd425xbG0dth4/mZfW73WfPeGjftbY7JmnxGmNLhZ+S868QqMNiN87Vvku8XeVEHGEFm0WfHwks
b6ZEMKGLAflSghrO3hWy4lea6qwRkdwRIyGzqhwUI6IztlhRtwn5d2X4kMQSu8b3OyrfhYb1F65g
vdYYKxhdCczAdnwd+2yb47XcDeJAWugRjw5E98B7SCjsjxYzHPPHhjdb/AmZTRhN7geauuqw9Wsb
Z+uU3pdq33tmcDyU8CJ0chk/5H2qEKFBdBGfXTifslWYCwK8iIVofKzxVgWq7yRwNwQFesofW/mJ
VOsl/1FxqlDBkgvjE4+tHOZF/j3I4GBYJGTO1p/aRLqlcxODfdYHF1cem2uanjDrhAz2iZ3Z2hmP
KDHCbz2ffKsjW+ycA7bAa1jFMqMJKcdPz6wkYUBp0mKzrs/MrNo2p0akPTPLnVJ1f1SUVNaJnWiY
g5pg0RYYF3RhSGjKvemSklCYtJhhWMOpH7lTcRBxVnL+bpOJ3VHHlnFxkMVLQ0QmC6FBCZYtcfX0
9VxsEDrCxq4b5qL/orGrJd7iO7MeZASF2l6CSkGF12m7LDd+7QoVcmLjaYJVI0ZurjSJ0WYMOQAa
pp3aih3ZVjCtU+ykQ/0kyB9tCM3J+ISwru1We9R4yxm2WGZOtqyRrgsoY2HLw28XnNswI5Sd7xdx
XzYKbpQ5fwi9WmgjWDOz/j5g8yVUgMWPLSJnXyi0e54AvduaxKPtDkNbxEUYhUGyYVirOx5pDn/H
9lewpjPGP8NO2lZmdpGfN5nC7VB8VaG4lspwKitnM1XxlxDjq5kX2w6wxaFgE8NbXn7i6x5TdrRr
MfyZ8q85BnZI+r9D8uJ41gve64uBucGkN4SAJ5d6kjYzU4YtQXnJami21vAnr2jxGq5Ni90e9mno
/RrnZDONYiVmtle451ktTwnWW1nBhW4jxwdlIcuGajiB2g1LT0k8FwL5Q69I67aU4RkwiDcUVF0q
4TKkXcBJ4g4bnL0IvW890w5hYuBVBQMvU9+xPDhz1zAMX7Z5sy5zsEOTYUPk7uJEPThoe9r6kiUB
g5gJZQMqnjAajil1R8PwIABjbNBtiviYESqN39a9tzdjJahxJEISv4p019A2MIzP9epmTxuJWI18
98ZxpWis2Ip4vrUMkvFReJ+mnjsDSTNaAHzajJjpgd0fk4G/Ds2DQEUVz8zSS2OTgDwprBoUMO/y
y2vgMbu0t7KZLjMbNVaBW3K56QKx1wvnXXXrqxuQ/1iw+aFKN7196EKYrwj3Gu4WuzRYT8lGqIIM
ufXwpmvpUbLNZ31LxhnMr+0U0ep1FVyuAQ7B3CaLFhsLZ0eRs2wd7CscGioPDZ8HUaFVfwTAvAws
k1Vrks3Y33l4Qhqs/8mv5cgkGKHQwrbzc1KazVRY607tDpAzXhPc0RbVqDGV+DFTSfnXe8Q0v1rk
/GiSHNyYjJQjAGBjRzA4ssxrhTxfPj0qOz94ouqSTf1TVqtmhPmdEgWjcUdBE3kJSdup2wn2AQN+
Lm5j6mSJ1G+h4WmLQamvDrdbSElTkThdlN4hSO2zWsEva9chka1u3p7quTsM5crluqT4t3KqFqCZ
bWgj0yDnS2pR8kMecbUZ/TBD2zqoCRDa43YDl83qnvPUnvXKINQ5/hOEv1MiI02o9Nv4zdRJ8Mlt
FizFNJlDhbBmtbuA9p0Z/beSBS9NbbA8e086K6h6XS1e5K7TMIKldIcyFFSMeQNI7SWwo6d0D5yA
4TdECbMOdcYVQ4GWHdCNriVAmLv4v4J4szjByy5JjZAYuARVOz4xlbMYdfQkWEmEiKuSNRY9C4Wi
kIg2b1RPafwr194aE6CBR9yEIpcNa5r7SLK0VG1Y5aU4W1LioSX2fnZf3Q7+Js5xOR4EFr4TkWjl
PDG9CTXFQBLrw9cwJwZrk8e/JZyAVpBKipeLmd8k6CRJV5zWVdo2q1S1Dlpz6trUV2H9FfYuKnEJ
m/SMM2teWyinQqO1cZuWJTZBVhU2lu8KY9caNO09wqeO+JBQif/merZlXjuxzA4R+gpjO1BBGeX4
gOh06kKAxkJqGAmFA04NdfvIE/bL5J4+GfxtvoZ69dtl5U4P5NVxzoFtY0WHg7vasohn+3HAp9lM
PubmKps6yJ0e+QnVtKobjKP4nBN3a+A0ZMCW68xhHFFbPtp02J6/Dp1Wjw7HADbq6oz9SjDeqYPg
Bc/MpUF1oKRevw949qIQWhuqRiGA3dquILMHgzyDEXsjsAQhZdcFd6AjcSbyGvhPQhVdghQfP4WM
a2vaJBnJ8QRTgL6/FtyxlXbNJ22rTfp6Nsjxq30HLXXI1BAc/Bm12FVhgUqRn6Jr1sTaai8ukHtv
KjxZD02tt4gCoc5Ot4zYlMA01pLqV3NdJe5h6DHbFpu++yvt0jXrygjnJJehyoJ+uwg/PNc4OeRO
KaS3S3aPWmPSrfruRh0+HRqhCr5mrOPnHt9FFzIu9/SF4aUWE20BwE96cKH/9ZQZE8fa7zuzofHu
XwTZiGZyGhXj8A9NAmZzlF71DVG/lG5LHER5KIwYXH2wiM3ZR7joDs73diSfrTSHP7aVwxr+lbhI
EpKyiJhNdrfyZsRGbzkowEp9ShbNtdL/lPMZtqIseDL2EbaDCty/dfUtfLxA4BSi1K+N2t4FoHvW
eutQMt/IE6P+j5lKT178Fwo/wddXiTxNRNsbxIT0nXaKpTMSqUOaOm/16GHH0NBgDo46VGh8Az7B
QIId8aN776BczKt+ijOUroybxjP0ZDCcXe/9krht5+pnoeq3mdtFnGHXHqpWPwgc0zLqiqSo9yG9
dQM+FnBTyk+ZFACWo7Jdx3BZC9TLRiwTldRlMNzLOdpFvbtkPaghopp0GEDM5Dzg+5pgAdActhhZ
Y6G6y95mu9zMRU9cgZTc1HubWlOxdgnKeOnea5XUzVa2V+3ws2d1BzSrEopUhI8awxQLM/wOn4h2
io6dSvc4LvDbTACki6zeDQzEuW3e+1l8BD1Gx6Iufd1kUkR3VvxUxOjULoPXnyyAtc9+2RYgb8OV
rMrl0AznEWNrl8anwlHZYL80ccQwYCFD64/n8LXG21ZP3VXKGdB5DoAfmW4DohRKRRUCvUp/JHl0
UYb6rwbMaebMTW3xzJr4bhNbIvT2bvbos+3h2Jf1dxDO+7iTYR1zci6mm7m3XeetHcubHnPNhmpm
Qk5r3DD2cNaJ4Z4z8ZENkjmz8pLeW7Q2KwgBeDshWuK1aD5U6SJVXBmJXrxaPc0aGdwY1SoN2r8K
ZZbHRLh1zw0NFXo3bCJjJJ2kGCZTs2BkVyreuiZeV7YezhjtVDG/Bip+Bcl4zj31WMbepxfTtVxT
9S0w9+V4dvNddLeBEpYEki6nxS1anP1vZYtN9/LxDYbCD2txuC73W//hpwt/vV6/bha7y/rtrVms
P06H5+H78J0tCdXcDYvv2+92+/39EKvH9bqdFvtb6MM5X66rxeV0eh6uj8N3vjgAOSzSxcE/XK9M
QjeHw+OwvTKiXziL0/Mpv+uTcn3xfPJasfj4uOzeXt/e1jvc2pbR4nbb7/dL/5EvrocDorEFOaOr
7+vpoC5xruPH8yAPO9k9jIV8FSa3PuDPkzH6Ah++xYF8DP+wZWa6+L1t9/Viud0un49umRrja5Ns
uxT6nNE//FPLVx6ep2nJuzgLv1k9n3xga/Gclq1vb/xn6z9Pfr5Y8+c+/2wPvPB04FOIxdM/8Yn5
+XniC/iKk//v2Hzezufv/af8WvlrXuMXR76Q9+YcZTt59HwlB4zMY/HgLPB6/uggX8oRnPj1SR4d
78q/8ndQS5ccCC8h+lv+vf+UZ+8kf8v/eJ3v8/ZYnK74RP9/b14gTzPvw1WUB8jXnHjbB8ctj5jj
OnV8ZnlVeo723zt+/PeJ+WaCH/Ig+Rs65M2p9+Vr5Od5fhxO8nt+8JPgrHM2OEJ+/vj3ZmzdSz7R
uP73wfjQYsG14zfy3HD5OExvwRs/OZPyTHNcBqfBP3hcNuEv+efqf/Nj+/h+HA7+95UbSJ7kw+HZ
Lf0tH+gkD1qemn8nTp65k7wE8iDksfLN/dEHReXAPphzcR0AyOTJlYfKfx7XG3uUHS3Y8kTCzuJD
ngR+DcVkwR/Il3GM/AH/yZ9P/14lOOPFjhfxC9yQsQ4bm1XcfmnmdyeUPSTUV2BrWzvZmY07xbj0
pXm/DFIth+hYBcbZ0q1thweOQxVHFtK1yigsm3UlM3NAutUCamzW/sHIB5BkVA8ljmjze+m86sp7
XZCuUX4P86osTgDIi/GI7TUGWIfwZjsGxsr3tnrRmnYRYLzs2Ic0VBbDrjLtYwaFwCbmyzVYCahg
FBjhCpuv6jZbtbXXM3NP5zuuqm1r2S1ofpHC4mpRnlzULNsmGWS+6d3LoxpaKVhRYKG6bqk8jcdc
K7Hf2Qp+FD3H/21h0p83QFZdf7eGapd64idi4B/B15yAx+qU/MkAMZu0cZblOnSMmPD5mtd2LR5W
7FzVmN+CxN4N+bTJEgrwkWCYZCxPg3ZwG/Ngjj2nTEUecZi11pciuRmboQk+Wa+8Wdauf1LpxQ8p
wkASv5K7++QaG1oKE6WXTqJEQWxYSauTHTrTu7oRskMDJkxYB1I7SdBTbpqgb3h4ddO9UtSdhJut
GAdt90+IsXYXvWEkJfF9KUuspQOXCzHH8p40KHJGjbQGcs7d8T6KxDprw8i4Jd+PdE043+cCX2nZ
4db6zizctV3Mf4mh0b3JL1ocWWL2tgzXZbmJadR53WdUO3/l72SPIHf8KkpJ+mbogd0EI+BWfVOr
8iupSLUdFAhEzZ+mGGm2tS0oFWoDDBqjUw6lLC+DtYi307zpMVwq1rH9VqIlcyqG+5Q0CekRAIJy
wO3KSUYM/C+G5E+ZrSes3qIXs5sR3zEwSLj+4cRLHDboOAnvQo44KTQYXMGQxWIfxvXofmKbiRJI
8pXj/dhfRcq2x5QezxzwCb5UBZoeBBhk2RwEZINc/+gZ2MtiQnENZIwOBqbNupmyN6UtNoWtb+Pq
N4QglhIx9JvFHW6HVJiYyuXZCEQKv3JJPoMr0e8UtN3F+0zbNNM9ThhdiFdQ+HJ+d9zilW/ldUDE
5XTQ/xXcOTr0sPqbNPYLjPA5u0maaEfITtOR1TwXKiGSxs50zZcMeaCazytKp4mbE+EXDKbKwrW1
u1bzh6luGngrnpScwuoz3GOG96U937Gj8tUWjR8fr6BOHeZ9qufrAtlY5ULqc+c/OQo0c9pUMDRD
VewkvFBCgMCLdtVqJIZTxJCyRAfS/MDv+BLxvoaDBn/bz01n2eDkIh8GPWV6FT5GG8vwXncuyTju
6yGa6L6mRa5b+1zfYneD9QePYgBr2bjSR8qGU7H4TLO2lfyYeSqJAZIACul8b0HVn9JO2UxxvqpL
HKvETP4tCHyH3wgzNjkxa2P9aybkyM5mulOtXE20vhZGir0LhxsDGpL48NeFRoUxwZBtvYSaTIh9
amLPlTn5lQtxktkiI/BMEQIO2Zg4TLeZfPphS4S5RxIWjRCjlt76jmcK05+x27PEYFyT4Inw0aCk
xTrNM+hn1S154/QxdVHcTMDNvNsppdgS4YwRc/ipjyVzuwhuLFqOvjwVDThRdwnTv01F8sqWpLTI
PkyaTRZtQZT3SzhQ8ll/ihbeNVVvz0MuDAbs3UuvtJuwCF9Iwoji+bVNDJYP1l+hwlog9wpBrJJa
64a+qiXwq9S9lcvG4CbDKrLX1QRGTwoR0gkXKxjm3euU/3c8CDX+R9IHiLLRJwoSZqWLpZNHYOQS
KA/DN++agfbgZPVU45gYyg8vuzUN6C1utiEKNOlTMO36STtIR9hmZ2fGy2cdOdvKKF4ZUckhJ6Od
9tbq/bZj/Uut94iorZ4brwPKiMvryPeFbp3XO5a6MdvE0QcqEn8AL7UY6s1VuJ4LwlT7eddkH8Mw
PeuketN1exXrdJvWQFpui6H2yrMZQKuh7xKdaAyIPyo6QBIUihi1T4NbPH1zW8DcyxLfNV7nrl43
AywSOrjGHHHDtvetimmes9LThtTbe8lyAg0kqR9i8hYNMmUBEmNP02k22Ljc8loKk+uFW8q2TGD0
U+HTGoa9cROkTqXe1mD/cxWxj1hDZk/5RjVzn7AOinGDHht6J70DxsAzxFv1A67b9sGzoSJXRGkw
8PZo74cNlL9bkeJknRj4ntvxZWBuqYjgAIK1FWzqdYcKHvFrou8wrl5LAESk3QucQnKoZ2wt+7vc
rBJyqyKBpa/drOW4iK0RWLcjLSGQ47PRQzjPI4btum43vgYHBGYAt3cIwOrgNyi7jGAnQ9cdsc9m
nPZZpPV6QrmEiIKJrYflpkVYQABa0kqutTYdmMyQ4mUeOk2TIo69gx+bwIwdQTTmG1gep4Z1sgSC
FtIOsYNbYcl4KHp7pTT2skHTCElLUizsGBPBvU3GEImbS3Y61khmf6G3zjGeVu36EE0wYfuzTrFO
PkNBFEtp4NgON7WCWMVEwWtwHmnPqfedV/QCRkm8nszeEjs9D9aG7Z5TlhgL9x0t/KiwJGjKI60k
/sD0rFl5dAOIKy7cJB13XJJ9piFeWnIFlKtBqf6dMiS9OSCwyHEXhlSPLk/lWiOk8mM9OgX5b6x+
aDhQ2uo2mRgeGe7SK0+Q+aDcbyYbW89R3TBpXsFm3ricSLUAvC+hpOERpp3mtPEtVcdgENihe5BY
7ON2wqZFs+xhCQx9GZoAaoaFjW0821ccMKAjG0qZwlMF26SvsE2AfBAW7Fou43cIeWxdkpuv1PNa
BZIcXAcr7/eOnGyNB9vge7SpBnGGGRrTyOQy6u3e4Hh0mZUEc2Y20ctikoTGj60d12FQf+jjX8bs
+RiALmfyAGT6ndw+hAmjkH0jmXuf28/D715ecsOtjoXZ+9LuLiT9pHCor20IgFKphHYD6r/SGksd
2ayVwv6ghMwePbb8TGuZCn1MZX+SRB65s0fFHT1twnhUgpdVfS90RFCeryodmfAOvisf/6QI3EiZ
We1aTivMnQdhZXDGjB+SmJRR/VNBZcgwVpmDdd7fA+06kskdmMjckYI30geJ1noYYDmpUAU0P5DN
OmcxVmEATT+wJBDgEZxsqBthZEubgDay1Ywm8i1uHhnmVcDvxCltoVdiK/KrgfEu4tmi+SCSJC7x
K9o5DRbPWcV4y+sXpkIWMt8oarpVGhxkyUlhYHYYtI7FmqO24AQWsF7tNiLeO7o0Oo5w1EvhgJMW
51hSKGrMf5AR0trA1ElLBL4vNpaErcakzDEuqmmwf8EZGOh0J2NnCG8Vs0IrFO7IjQhvYSzAbdFr
B5PSVGSvIYuicU+Zc9m6sWnhi7BD6rG77vGwU0dEELhflp+1nh7koyUpNyXjW5TDBg4XwCLx1dah
MyiIi9hN/j3dBFwmIb2IA2Yx67de1TeW+dlAO1PCjxorfgNUQTu307A0678CN+GeGaZVvmAjqIoP
ZMzMEVkZCPFj85SelknyXvUMdDoSkgLtlYhOrPBUBjsrcKBJ/0G3o2nk3KbxJsyso37xUuRPNF8m
qFSaAB4ryjHACSyAyDgxZSWueW/o80GP/1vIG0JCwPsYB9gmjEXyZnn67WDFwgHMkjD5vycQ7/NM
fcE/37KgI4Y3NcRNufWI4/hDF7CJzTPhCDuRqCuhz2gYwNi139mJrkWBLWf8NqQPePDLBol6GFmX
0bhzEV06n3yD1cJSgVjV2h2Q/c8YDoxBjnV2skiLcIXFPSzFjuZKVSJchibIHvPG8gg/SY21qk6v
U8eO2KX5Yai0F2t4afOjFn42eoJzZXGeyuEJiQpHAXtvJNpb4pI2FCFvIkIWwy9FX5lSJpz4+j6u
odgEJ3v61GZzxR6/CnQa2vI26PG6KJRty3ygI7EprI9VwuwONx9EtAPM9671tqmOFl3YeNjoC0cv
EdahD7bAFmFRY3YVogzV83tGkT5jLjSRxZSSy+Kyg8paiB6tMPCbnDYiwYg9b19TxaWngclnYb0a
UI4meJvACMi8YZEl8UHjRMLmpUIBuSfAFek5OgGc8EDIw1U+fSdUrJN5QQi8mvGXVeKlTjeziDY9
s3FCR4Luw7O+qzEDmhzQcSILZLvqLTYB1Vt7ypcwYLdzwvPxncpg03s5WOAmnUgrXqZq+wjGXYQT
RP4vUWX+KoiHjF/4In3GOUyr1szwUCFg7GHF67AJ181nOxc8Azd9ph4g+skIEGzDM2MCXjNM6fKd
1jOGiw48IAce1ZNXCDgmCtNqDHv7Z9h9JfEDk2RmPS4z4vaoxMdUkdnVxsGJGZ1Y4FWygBIpUYp7
kupwcT3w5EZtBhMWfg63Iw5zCWEGIcV7P9x642wnNCdmfzSycQch5tqm4b7pqxdotYReNaUgeUGl
HWwR6F4cmD89ZB7bLBm31afIgKFnI0WfuEXZxVWG2MZWIyW8nvemGm+4P9Byhn7T6FvFfsFKnBU0
GnCKUf6McBLQkjBDi2rkOpe8ypcme/gQe1RC9TpE/CKtCSG8kLPqRgjxpVkdbpc15FQLfcpQbRW8
nYMB3mF81ay//XiGO27mzyLRtmltvSN4gDVZnpxuN9sE9cF1YT3dzHhMRIW6rSlFG7wtdViHAcT1
sGQnZ+phVy9DU95rUs0LrGcFJZwz/HakX2WR2JllckshBypwN/MP3NOA+/U9Vfczd0lvsFaEZdMe
gk/0+XkovGfO41bsq5wwN0W8sXVA4PMMOGSgj95qJF2qZyyFP/+QJ5dhgmeP1Ttjq2E5jtp7cPJE
t3ddNFZ0qsw8E4coiITs6y83O4kiP5GivO7Y7/VURnz18DO1hZZf1LLg8dVfw2lrzDo70UMb/1ba
pUAnleHg1RrM17nz01CsonxYmLDqkwoyGyPNfNBWnWvsBJY1dnuwJnyV6+7SOUhGxrvAtnkWw2Vy
RogVqPHH5E+PHYKAsKV1G7uc/sT4A8/myW3NW8z79I2+NuZh6VIjYfGxHOzirEfWSh/3FQ9E1tCS
9Zdw3MbDJ7mmTAGgbHTDBxHsqzkBgrEzAKiifbrW1cQ3yiFDtC7fpvGLOMiqZq1lJe2ArpR8GXMm
hY0kZzRMv1eyL+rq3WwA7MOdBGJxOJagfCShvc6JtBE5OiJirZUR+0+F5u0qpr9B/9fAcMOEmUFG
Dty0f7drodAGozZCTRGPp4IeJ2LZcRq4PpToKb4/rYP9S5HSk7SgcEWUrWsxHMsC5iUpX9C76opt
ss3RzTCSjG00eBrnC5ZwD6g1WHvb3mPJ6ujSeBGSqLVuLeh8cOBcTEqVCI2yM/jN/JIRqlOXum/C
y7agiiBjxtYfV4x+R6Avo2HCqJL41mvkRtUNIxK8wKwR0fO2UIk8Dj9mTk7VJCzOrP+zt1RrIjkm
Ya6rgSyrqdiYWwgkPJ9MNAS0AYXtEKl+5yJfslOCY1HL1vOm6dRTB99LHf6OLD4hBscJ3IerJ65x
Oqw1DboPGsw6Tq8hb8y64JXnYPjbUU302PFGnw0WQsSPJ2a0CydlwVh6NZXe0owKsirwbrPwRcDv
UfRMfMNvm+eq1b7KgvV4gHvPDWooLL4pI7HGWpbMPhPHujFSwk1jAMqUNPDLJPVNLkijrNvgDlXZ
FV33y1x550ZN75rbYe86fwXx/zg6j+XGsSyIfhEi4M2WJAh6UvTSBsGiKHjv8fV90Jvp6aiZkkQB
712TeRIAcCbM+/CkKwi+vGxuxfDrbmK4Z6M482h7oPpXU21dEXYN5lhCcyFB5zAZlnQsVmLxOUpw
IcB7NTH+gEK19bJbEjy24t40ZirC6zq6q4O3VnUaRdqj8DngQwtiBnUtkSoA2JI+WHAHH8OwcDxN
Oyr6WY4f6ON5Co1FKRPeDLPS9z07Y5U4gXl5zBG/nHKDYV/gZMITADTdwiyVeRWGRST+WsRW1yOc
2vgfsGEgrScykHylvHH2DG7BxrQmgVEh4Ux/5jhadbPA16csopK9eBX+Zbq8SKppH9+fsDrdfLpK
T4vJKqIVSy4DmOSQjyFZlZ636EGUKJMfmUtYtHvsUGWC1pj2wKe/tgL2YHyGBELOfCl1/AlCixsT
IdO0iCUSs/3w2A6Mcq1yI4s+UTEGJMnogbgiVFY6y9Dhqy2vNQNHrWpWbUzO2UjiLEHZsB7mOUdq
JaSAO5kz6CBB4UkVxbYwK3vo6ZRjmSAS2lmvoKdmTceDRHZJTndHdLVe9PQ4DBygpoX0003ya0BV
tDzFGWOgiSOMInPj+bwXxo9K62gitOFxPhamCMPLcsy6XgmGQQDycFfUu1i9dHPkc3U3ciVd8LEs
auQ+qGQK84fcTfB9NdcL/Gz+hIVdlZB+ss4zZtrtvLtChWZf3qJ0YZYvO8pGcQ8mhQW52vTtnkOj
6/gcBi3JxhEfaBt9Go92CTRDIDXrqlKn0c5iiilg1bAUgU7Luulo3TY3VoKP0Tfa8i1GqAxy4ZPg
rqlj42KNveNa1bzR1FPO+BSU3FdHhc/SEvuCYeQHQPoWc7bIrPl71TlS0rnoW+eRICIJEXU6mFAD
UTdY8qrxPabTX0NytQLzpKBdYI3vgccK7jRmrnxXx4CyhyZJ1dbTN1iPCX7CEKqUzzOGB57Q0mbX
IT3puBhzFOKjm3z1xTFFe+4OAkCw/mgK7XJS3nSMsrF5QCEQaEhwP1H9imzGVQRNboLywC2StY7Q
sqUYQuoTtRbkgO4uCeIOh1U4cHr6lyiqNlooMe6ddCjqGnV+ggc2Sl5eBMe8lRdtZC5VRVuDs42W
aVVslJZ8tnxOFtkMpxHhjyc3eCjCuFAshI1oiFGsspTg9z3R/xvgo8vaxwUDw6g3dgjmi8GYDgun
EDv+qW2kJFmq9U6BwTcl07tVuFOZ7XDqKLuIrO7OlG8ZzG8W8TMon++eSfSAJadhC02PPO/YaQ7a
sK17QDeNSUoEBQ2x3cuhrVeGZm0tqQMYRd1D5jCzWfymKViEohJtLQs3EHPWManfbSBtFOVgwvOJ
URKpY29LVNyptW/bq1pfEvXY4XxmauDuq2hTUu5RBEpLwz+xb5FwkVY7Il9bcNXWXx4L7HiWY78u
oE/o8TPvMef+i5JfM2cFEByQ50+Hp4nGJyZNxfifCAtJmjk2ckc5ga8dmWe98o++fCQ3TVpEnsio
Vt+PUwZMAPDX0VHnFBH8IsQ56kJsapuwj5mu7VEN8V/qvCVwKt+VuoeoteH8gaPPgVzoOPGrw2gn
9arV8WvgV6zA+/ZaY7vpNSKDKlMB9AO6RuOKYs9cFG75Z61HrDwDm4YhDdYQYn2Gj3xpkY/Uv6po
cc1rjYAXuAJTrXLtJ3jc/PZHo9oBxqdETnbxhIFYTyK5mN3Gg7sMan8BBAWfKX5LUKFDwINlnrVQ
eU9BhEZO6TiNWTWGc0H8rHR+4zRc8Q4pLgMork7oWL7/hZQbZx6rquQ8MmhJR1wR9I5giWf9qwtc
kFqSDZyV5E8DVIy2sqKTMJjHVBim5wGlCAFmnTovdIP1ACa1bObj2mKCh45hLlrskYKFNjyB3ufn
MfqzmK613VaJ82vGcE3qiATh2ACIyiJCbTZ4caCTqHO6JK7vY+nh+k/QJSF9i8LmItYaLthhG1WE
kSPDqPVnigwuk3wkJliBxL6+sCl8lA06ptDcZO3VgqzYiomTSM+GsSxD2MBjWB2nThJG+ziO9x36
fcETd6EMokZbKo1GLauskHwN+CSHDAcaVYLACqbvjiE7z9LsVzJnaFcIb6KA955gnPuD31po6PWl
MKLrK4OXTGJJyoVTUfgXDBYL4BDYQUQOqzpHahSTv4TDI0HQZ1b9oiyTS2G6tjQ04MRYj0t4EpFu
k3hlhzzknpDvg6ebaHgmb7VoMhL9J0bEw1QfUyvBWO1AkMxy7xTKaOU64cRGNxp2ncSVHD+z6lBg
ExmN2m5FRWRD013F9mUx4AXUOSnGu3maQQps4xOzrmVBD6UUNNZR/NWOjAElikGkkMRGobak/mfQ
6bmbihkOCUoIHc8a7WtVU7wq96io1lB++YWS+hBTqgaZck31ZuWS1cw4jWBG3fw0EKk8q8Iy5F81
JuEhU5Jaj3bjU0/h5TEgPIL9+07VCHE4cDD2hnpny0PiFCaa7Y5ptehzVO3CNNp5HZyMzkXwKlAR
Y6xvcxK3d5L/pwR/WXQm4A/4dsaWscD4xR0xwJwoSjvyU4d3364LhGBSzTeAINNx/RV5qoK5hnTA
BEKKkctgtTC00MFJv8Cxv5HMAqLTP5myVew2NUn0Ju2DyzK3HZ9WChfmtxprx+jwrGGIjMDbddsG
Ml6F740gANIrsamFD1ApanpyJWETp8KpVv+yItyRy2x7AXY1T9y2DbpOyGrW0NskfV1oe5et4q4l
RfgSxOIUZRffxBoSRgRXx+dE6HY+1rk4IwyJMiDIM1x/zMqYl8WWPvPJndJWkrks0U2qFju2de8v
RSNfxTqKKx5IhXM3h9Ie9P9U007SXTpGl7Egc20QfyJVwiyngqpCpM++N7b9kl/0wLLCYOxjJclK
EMR9kJ1SKLeShi6h2+oNgwpXwCaP9grEsy+J85H3nYVEjK1i6mA6vAUseYb2DWxloeFtNUmOarCQ
wLeyxGOtr6IW4Ud1bnFgCBnS4Q4Fo6HCFlF/4GJsg3AP58OWVf8sk+rQxMTARfWmrf3VSGqGVVec
pIgEMFP34rCrW+NLGT+pe9SKdtnwKpj3gPAaMAVOzwI5SiHCeiPZOiBzewWKR76F5LvQXOWnrmn4
9fyOhogAnYTItzbGV72XXGkXB+49FSIoIRKWuyPS4STYuXAohOxRu+7c0wBAIUI10nVRPRn/uXkD
X5V6nl08N31R82BK5DqN/2pQQbL7Ed2NiO26q3t+idBENYnMNmEmS0vVRxzn8WQrjbetG/kZ8CSn
oscxkPH+V9xScjHX44gJmL8oSOMj7o6acNZSOUKIRLBtdONeQwcqgzExCybKIGz8dOJ54GSkOsy6
r1i8GpzlDTUhZzk83JnQvYlFZUdqntLUoDPgt6GwZ4lIaBq3LXdHlb6Fecr69n+jwKNUwgvF0kK0
sp2Psr4rXYcZMJ5WeVYF35V5yOOTicxQ2ydIUkSgLkLbzTlJwZcgyOnW8O1sS2VcZrxQjfBgLf1O
Jm3H3TQkhBsIR3T2HHJ3qPubBu2vJkA7I58wbc11xxWswlpodhIehCbYQsLY1BxVAXgK7CXoQxF8
lhvsJmSoR+9UrBcakBSr6e2oJILGMBYxA8iObQSRhhEc/wj9rQoPqpruTOJogLjZBsD/NC/vQ5ys
lQbcE4TlwiPsK7224WAjbZwko6UBw13FvU/2gFME0c73VmLZ7/qiPqphtfSUl9QnBBoe1OAaqucE
7GIB6FHuGVLBXWF06E4J792BrS3/xp/spl45VE+D+BWkRLkMuLgVa5ajNpkLir7VZXre7FXH914D
ZMJ16/f/psogjO81j7Z/Y6eYZM/SWDeM9plKS+rZMj+9RAjTN1zNWeu3zM1RteMhsU6B/qybJxUt
jPkEos+t7XemIjE8ZJVC+JEpe5vMHUGgcLOJxEmRi+X/i3vM1+7HiCGfkb0nxmu55xS0gqXfHCQu
MH3vkcTa8ngWXBsJopYoP7nVaZTbpVvUtj4AAbA1WiUZCXN46hpoEAo0tZ2GXCpR6N3Yx0NVRRLB
8qbXbB2DLA/2duKtCV9Sky9dELNKXC4NJBequxyyCuh3M3fpKRJeess3mXV8zJJBIuJOjSMyrc55
fskRGHhYlomoN8W9VgZI0jvQc1OjycMW8QOwaC1/OMo50JOM4ZnP18ZLJDMfSTXUmt9m7LJxVW3L
MrlW8UvmV8mjU6eozLwFqZSzrDj18XfAdM5k7VTeOn0dIFAwQ3KvFH/mDo+eRTaU+wZrSfsqUFgb
gDwhwaj1U7ZWYt+xlRPZBFGIEv+l8VMqirjoeo6IcdP3ENKRQ5ecJgX9rIABuheVI6kSoGXIK7Eg
Nz+M6D40H5NaMxXx4hzdEcnKMFI2MEnt34nk9CRxMIFgQsWdxg1RQaona1oRa4gMmyy9dmgH2k/e
PBr/ty6/CfubxYyAUk6fpCF0N7wHxpq5VNvgWe/pBYbdmBgLbCXgus4CFIO8O4qk2YH919aaTo9R
qc8pp9coVlGzqwZ+voaADg4Y9ANZeRiiVQWHEns3bCGcO+z6C+hAxEql3367CeJDILxZtFitv/UY
CStYlTvmlVkez0NUbrjEtz1jgxE6WKBaa0NiLi2/2yGFukfchQEEVyZlUzdOVorhGBcJd1lvUBZG
mAyIwBCND9HmI7Vzz/PVmb+ZeALbDlU9TFlv8xIFSNhlHQnTFRGZpKiTT4zHlPmMGv0Ekb8occ0r
WF5NmEBouLFLYkuOqNVrtifhiKob/E+2TVErwG6G+Wyu3YD3S96b6cGPvQUpiisNUHgpUKsQRZBx
xeEsABBXFmuxAwMvj96C/kuNvyBm+JNTmJGTrD47j/nJtPBnFtTR4nXGsxwCB2TEIrbiZb5uhmDZ
y7/kzFOzgWK8trxzejc4EHIZVwQLf/h4EvcIiSAN/PgOr4wFc6LbUV5yqXozOQzsJDLYjyLYNbee
9Wk9HP5yuDQC4qvRviFmBu5eY0ONzeCg90xLtMWoqwc5I9SkNHY5WWGRMDlpkUbI7lpTd+nRZbc2
cqcDB6gwXrvog2T8d02/EeUdzrNZpj0m2Z7QVg6RrmbypABnjAIjMmWoIvgNsuh74r/F+EdCC1Db
KlhXK+NZwdvltRvD8x1V+6Va7ekXurspYPwykaeTfENnTOsHJAjjGVUw8Eud4QwMHoVl5vTOyoHC
bfvnCQhQEG+I4yKut3XH8IcRL48yT6ZrcdJOREr2j4hJUnoOiTl5icYTKcQkLiEb+BOhaxrHnah+
ecVNjk+691vn64Rev9e2U66mqb6x1S0Ss90lOetCAgYKHZ0fcl6MbnJ61dpbhiaIv0dEIm/ppGwE
GxWZlkRpVkl3vfrylN3gvSWkLYwAd93A7tCU7Zxo80ZlqropCEAr1Zbg438J/oZKJLKx2heJ67St
9BkMDd2lwfQ5/8uV7FJP7WLs2xnr9VSB1x/LB035M/DBCB5GAxbYKYPiWkKw1MwT36JG4CiD0ZUO
p2nMM+QHg3x0k2qrbA9m/+ViBTZyPKUITRO4m7H6XSflUv43UASUFRiuNHDaisKWAYuOcyVjLsyM
zwMq4k0yl9KDIZUKSx3bdlPT3RJUlknjUkXhNSZ7o+ifEyxUNO5m0VBFbYxyqaJekyE6EUCHZ0pm
Upnb+NWIoVgXAbtdtHWMx+X4LEB7FCdCmAM5tOsnj8CPDHJmCE48mAUOQgJSpJraZNgE+bo24y8B
XNfUDNbZW+DU5EuJbbVSh2ecI3HUDxXPTaSjGrmpXexIfj9dBOTC36W82LaeeaRE3XqCcihi7JrM
jiStJsMLFgQBSrj6WM2pGqe1/p20wUJsUTWz0SY+DhHY75gjIlGKpWQCWoNTnkM4TUCLkWi44a0/
la5JDkJ/sxQ8dosySOd4NdEFgI6lalBS2DnwfSuCxRCXMgYKVYiu7FCJnk0FaVE6eGY6Ud9rbH7S
Jcws/ILolnlBrUszheukYGfDEOBz7tmiH+1aNlFG5qLvJSgO3WEABp3Rl4L7J5wrvTlBXZayf80U
w24RaGjgkNkumeymXD69rm9tNv48qgn5AwWp1aHGCS11zVpMrKVGm+FH3lOSQa8BZ/rfLno2XU5n
Sp6BurDQvyx2BBYAIjV9u2Z/qnjKowlFLN8s/UIo4CwZ5o1MpnoaEo/O103/ZLJVAxGGvDGDmDwr
/LcGtbBM/jzrL5oc14xFFAhrJfGcFmtiMeq/xp6tqkxoHijBMH3q1c80B0xG8N7SuxOLiwXyTefi
mH43OWJAsYgWkLm/fNSVsfAvngyL0oU3e27pJd65YduQaDsVPi4DbPjyji4Q7io+urxfJ8pGlpQD
NaqgsezmDE+Un3JYSmrABXkVp1yzXma9CHiSnkxtnMzYh9j7UoZhyqvXrj7/aw/pnkQ2T4lDO4ie
PW+lFkTLIb2P6snXi4WJXKSHKSrrQIWokNqLqOFzPxjjszZavjnPVpnqR829yDgtB8foq4XepP9/
/gUZFXHcMvVZ+Hyr7spq+Pthx4DsVUQEs1xpdM2l1y8MBnDQb8mCSJDMzwMGEJ7srszYWrpusjDx
8WrSlRM8Q6EwPoiHYuM/roQuXxpIcQb/Fba7LkK7xT0yxX/mIFdNHEYb5qUSqxaDS1HjEQ/arTnZ
ItF4zFTYqwVlUGk+qgbaRJ84QsIYUt8Xwp7a2EXBOVQnKcqWdeovc+PlqUy+WkpcIPk4ShUu5ZKP
z1IeuSbAhBFXorJKGEP6omNhl+XHcoFx5tk5j8GX9J9GB3KOnsaCgEdPN9lNMT7NjQHHb74a0mEp
YrsVkuTVVS/v/5VhP6uYbAdE+VYQngAbXYkXTVF5Kt8MLEiHH9AZ8BlNu+OIBU7l5o+xNvdoXNZk
MXDwdiuZb7JnjMRgMtbbNRoBtbOJJbq0KDFlDSuxRPebeE8hWButu/aFR4x0AAFRzoS24WSVJuSC
QtkkD+tk9BwrYcn1kqAltHyKKOkW4qhc1SDZihqT6nYXxeOm8EykuE4Rar8mwp2uA5CjuI01j5me
zrRaOKaMW4WCTawPyllSZoY/rtPyxWXdizPC5ZFwCEikuNeK9NhWQB5wt91Y7UvF4ETdPeZw0sgS
9GPNbuV7hSajDA95jRhThJfGMiTX0rPkgzms1h2pPppI9I5K+S79di3MRGSyYs04P1u46NxUSFl1
tYNtNjfV/0cTsHQY1TFkgtDNziby9mH/7GuTN/h7dD+J/B32W3kgXUf6oWAgwZssYTG2s/zOJcSb
TAEq/EOjT9hMhVLlmfCOhR2uMZ6/9JVQ+KXxX8OZlpsHxTpZJlway1zy7jiFW8/aiatBNGXY/OHv
79xs6aIPMmpMcY376K13FbKLz/+S4SdNIWYgDkR9J1QHj92lpa0hRc88Kiaiorzqh4js73EowRHo
+Karbc90Yho2DEBQ4bNGjiSwZ2+wInjpBtGjzjJ2qg+bsF/IRDs0JFS+q6ZkvUFF01C/BlOSXhQU
O7eneQULheNdOBVhadK6HZGF5Mh1PbKfOUi6oHQ0CT2SaUqbkeWBigAzyEEZ5pcIXRgUKdyaO7n9
uGm2yBFotD2nN2ZA1PrpShiwtT4989C17UKhoIsSxaZ4InVi5rPNV/iaXXJ3O6w7yj4u3wUCPfbb
7JmSfamu8GLw0aKmhavRL4BFzxPmXaJA6+YC6xjTg8Gg4v+tHGyzwtqEWktI604mLdv/S0111dfx
QbCqk9DXx8Qy5hFqxYqYQa38Bz54SRJ4ZIzHBiWaVMCtKMut6kc21JXtEA2ribNaYQ02ksTpapRh
84rG2RO8Y1uznke0CZRRUKi72+qSA8MhOXZs6k1AAGaXUOJ1W5FgwzD/BEX3bWTylSSDDqcssrIt
8XGs528hijrv6k8J47Oqk2gXfBs9jyCLcytBq0RDE6yHlrFTOKy8CMVj95VyjguHrhEXkBkcq4Pw
w6TYw1DpI3wOsCcUUME6RUfU+cU63WnohBpHkG5IBxBPhNWfxv5UMgLWRjkreB4KJi2Zit5IcuT8
RLAU+v2zCLOc7ZSfE0s9ZcA0cFuQOfPg+0dD4lHFloQ9ow7Q9FZfbWpcqgmIJzH1lNCkyvFwztQB
JIjkaAL3rOZeGWkBxE32hfjlMrZEkm+wjmk8tDgsGCZ1c6ThwB4Ar+35fjOjAWK7kU24WnHZPdrM
oqxBv9KS85EOR8J16YlaxuEhpn0l2UweZLiIrmytw2vZhNc4KLdxKC4HiWkd5VdUjMAKhYPsjdeI
QJJRRKw2HnjxeOFSvwUuwHq2fIctZDTajQmnkaabrDdXAxQ5FalTahF3gIBE51bKHPguQn2AVTt+
68phjCNHjuVFGC718ZaU0SJidi0I+8wkZdQ8qGgXmZ8q7l+Lk8CkghgHh6VbxKlBY0T0aa3ZlrBJ
3Q8vLLEYM1RiJWQ3pF55ne3U9tVEz7J+avKFY9ktNZaP6E/Fp6wbhyB5Q6Kzu4LD3b+p4d2Cz2VV
0XxqSsxhXKCXUqgQjQztizA14hhjfNCYh6Ap15OCSmdaEfpIUQxrLSAwZEW2GTNwQMmNPnxa4c7D
qEeBxLwkJI6MMaMiU2aCRCb7M9fuOa0v/PZ5lZR2JuziVprxPbfyRxVvhkaMWhe9kBcwsPtk2R/m
eUyu3Gj5tmIKUMX7SgUMnoifWpL+IWRIOaytDgxsdIp0b1Gg1tCKCedjbqqp0udpEce2Wyo5S87A
9gt+N54EwCzbthYxiBZ3PrCMESqFmbZnhWe9RL9XzGNN/achqY51/ZD30Smr3Ysw7flNfMNaEhAW
EXDT1xBNiDol7lTM9hLVZednS1KWD4rHMLddufn/PVnH0oJZZocWkWtQdTvCYNjvBHtXdf8CwXDU
YGQAN0S3qEJN7MerVMXvqH2SJpobXFNjyxaeQZhhkWtAeGpDQngykDGBFj15qkJmF2N9SFHfM2Ud
ADgk2g0SlsvcSopPg/svgplssCHzODyQCIz5veQCoeAGtMys1vRfQbjUqqMPxV5jEpAw1eh2msGw
DpVprPZLnfUJDiDmey5z9RSbmeQMgg4fhny8CtefmA43wgb8rx6zNdoB/eJhDdNCcpr6W8R6AiO8
nJsbdvx7kedcZOth8usUWU8m2rin6Q00dxkyPUX75QGSlDQSUHSdhAGZHQHe+NRgNJjL68goA2f0
qRChWSuT1JzqjsfV7sbwuxTlF22JNCt04kdQaS/VUj5jHp/muax/6DvM3KdqRQfUMGDV0rUfDIfk
nv0DpBur534JAX8RCCex7C5VpuyTngcvr7iG82yXhMNRBQAKCoA8x6siPMjvFZLv1vtFV9tAQa9X
ecJqPXRM4Vsxjzy8A9hxsmhkc1uK0MAYQlNZ6N6OuscvsJKjJzPqEB3/RrJueXK2moLfAK2wuxHC
Q9Nbq5A3SbZ4yeNdTEeAxYqsA1z9Iw4axoKgjYh/xowI9imCNNpY1PxAwMw3JoBU/VOSV+ivAvdH
Nr8iSO8YBlh3sWXCIQZ2uoM1E/aPAThOeepRmYgki01MQAmjnOmirjVYTRkWm0KoSIrIwAxFl+8S
W8d8M1bgvPFNySqhn3ygYATN8ccdObexwqJ3BHE9a6qD5p9I0C2wv+tMJSSgfeYyVJ+DtWmSaie2
Em/AOA8G9ONwh5BA6RZWhBI1JctnPJomY2cD5X7M4pzMWT+9AAy4mLxxHpY9CCKOSh3gRrs8Xon8
BpTmpvVePQ1xpzd1KoAZbE3PdvUukPkD64RrxQ8UgGVKSHeRSNdCjueN1Y69iiSDCrFqWytPuAqq
0WVV+8u8Ku3vFNk9WnsFqXjXTMtxu2o3CdMtsxAeFld26XLit/hHhmXPoFmtSP5xb9NyRItHJ2aJ
4cHMHhrp7inyGtTUBVOa6t2V/u2NxOdQ56YCkXF4xxrMT26HEkzokXYq0bLEVmcqzdWtESaw6csA
R/rESFgGQMxw4ZOukF69RP9h6yDjTmLese/q9wA4eixgbDCDQ/MDZwr4j7mIhpJXTrXjlmxP1DVq
tu2Q/rovS38jEk4eVXEu5GdW31sKiCRqlkUVAz+nJ3ZBWfrRwmDoXOs+bysvVn3KO1QyI6aFP0PL
4XJa8wBAtnH0ErROWIkETDKgISoFRhGS7xx7D7gL8FeM8XPb0qgVnYEeuRhuevhoCa7OZGIA0ArE
RxjCTs8lHPAbAhfqE4+QvnruRq+65aRejJs8uaoDmlYm/d1w6tRHQywJH2w9Bo4AQZhYE9JRyfrJ
hG3ZEZDr83WTYplOqv9nCI9aXMbMwZDODCxirOYS1GdFvWXmrgtAafpIWCgwgvbKrEiI/iqzBzvW
zHUgvF346/Mmq8Qce42tZt+9YCfSQ0MCLT4KptU5phEGaUp7DprWSaACx0pyNnxtpbCis5qNK65g
U3jDtxLvNMRYZhWvVLljxxz98Geo5h0L+NBqMgZNwIyYAW8T3vXgU3JPV6xG1eaeItRqdmp5I51Q
ZKmWF5fYk2c6dHGztOkb56dmeXo77exc2gSdzN4PFoEn/mr7ZC64XhfnD+vHWTSPZ2doGosz7OuZ
zz9myzWbcv7oun6QfDnv58vjCX/pwklnzjg/f89RPNx7e0e4kK0unGCtnswTnFL+Lz3AwhkcvDka
23U/12cPeHSz6bvZ2ZfLMJute/4O/tJTsXg8vuvZp5+dHHX2Orw2h/kwO5xn62C2Pp3fpxM6+dls
vpk7J2d2SGf2db3+7OabGd9GPgMx8dr8bYbZ6usy/9tMX9Tkq1h7TJU2t/GMv3T6wh9uVhsB8ipw
Ikewp5+QH3vt8B/vnT3X5gd3dniFs81NAtj3CB8sQnooqaEN2LnHU9Tdc/+bx9fQ9rX5FSZ7zxBt
gbMqQHBo9FO/lHHSWatRNm+TSyEaMccxFU+QwTHc0uPA1kKZ/xlhe3j/Yl3gxXmW6W+nWwQ6sSsr
JIZuLCPDschYXTHXMQGkEguumtQAUCYwwgGjBbBqzUPhEqaHAH2TRAKdAjHLkvhJ/ScOY45t4KKA
QljHxemhMgT2hOrVKLptKTEpkEmwFP2Bdpi+FTabTdM6SvEN3/w2Qx3JcndAsBeL8qbr4Qt43rwk
9sICZh+XJhYwAjPUEg8YsZed2r+DehPq4kLkUmi0NzUkkDEMFFwN7aEHtifmLFOatUdAV+sjya0d
OePGJLnKjMVzzNxR6ifTkIWcorQegtUtxGXDFeSOFCmMTFEjdy0CClAJo3Qs63M9uIzVkwW92s7F
a1RId0u8xn9t/1OEP1X4Q3ieH6jzpnyazWw3hD+F9YrSbxENY16darzQwPfpfS5FRnrSl5SstOBr
kC6mdPGNK/wWWXiL/t1Mb4Z4C8y7Lj9875tGiE82NL+L4qdnvtDsSXuLvW9DemXNNwHWJUt17ctF
+1x5n4h1j/rLApk4SilgV0yp+0mLk+c6uf/p/U/TnfR6LbBxV2SWOJUHgYn+270J/ldbL0cE9cmo
TQUkBR5QJ9MBQVuF6y6jivyfAGo5JvifVDqlFAzGeIlB5qcYDRPCDxiVDIpNdhsSa+NWXfpxz3iJ
R3BtFbbxM9zGTbMsbdTdX1docvIXUcMKUNKYpcZVMpw4veYNWtZvGSqb5jTEvPZz6tTmwqnXoH/N
lsifFpJtD/5izgIGswPoVHu71cs5qkbhAlXVhRyJ4GTTlhcQ7FXxa6Gqk1Na4LeZvbMruiUFz/xa
SzFqOWFke9G32v/6/qcN0RQDOdj44S/RRqCw4/CcYeQvz5bPqfeR2788evO9CP0XsXUWq+Tw2/3f
psOgfq4d813yateo3wLqCb4jC8bIud1lr+QVsPg+smdxHXHT0O6v2T+v6w8zroe2Nm9M3+BY3KS1
8cvAnxKeef32y/hlrFlTHK1RaSPCRu1EMix1Pvu1h87N65b79KD9wXPQt+6LF8BNCH2b4WVheL5v
97QfyJe7eo7Lfvzwb7iR2ikhkWJ6Vp1aR0ZlkFxiIj7W5Gqmtk6u5NL/DNI/Gc1X8Bv/DOYm6U6M
sCFlYSf5FfUfAz42wpNxlppHJTlG454iEPGg4Z5ZHU7sNfO7zV7ZuPAubfFCRMmm3ocdpi3kYoPf
pXW4X8byTqXWIbnrjnFxcOVFnxAx/50Im4FCChgK8kWkEf4zVL/y5CHq77p8y/q7K64NPyyVnveK
fDCDqJaouO3oIbTbpnlxC7MH0BxBOYsbibMCRdEnkF91uOgtCk3GSnPiDnv5H0vfkkVGBSjjnlo3
XX+OWNu1JyPovrp22pXFTVAxF2FgBV/ORnbAYkeoN8yHQmw/2aQmbNu54L+a4i3+NcUhJxYwfHjZ
gUW1VD6paL1jTSjLKm72wD111gPHYRoAn9PyGRvr8objd5lV89Tpb4RpLXgxONY9wi//xB8EFUyw
Z+gpyoW0rtgyYnef5c8MUR7BpPVcpjHD8SmS1zMPDt5Lehvo67nQXdJ6tqh2R2tFDz5qdsLWq56G
HL+2mSwLtDAHILHmKqEfW/NARCDMKiAkO4laFVhJvaLkyn7HOx2U9peRzJk50qsSD3U1CyoCR2FR
ANdawBP5pWOLfo1sC+o4X2tk+xQ1wnVjUxmbcdg0xqZVH5osLlkCFCl2vBIbCqdspD1rzlwBFmBB
MyKjXNgqqP58YScKe7DqFLP/SlU+dAb62OQ2+hzXHPs6NNIGqURO0ZahX9DBWpQdfWDeCAdh46vg
+9tkhmjgavU6s4S91xwik9IfoAbdCUVBVTLyfMVqt8yR2cUBU8WryOg1J9ZBwOCRR2ximm6Bc+NY
1x64isQuID+yn0ILK8bCGh5CjJDRH50aGUWb1ytxAHvuhSz5/iPpvJZaZ9Io+kSqUm7pFueIDdgY
blTAAeXYyk8/q/+5nJlTDNhS9xf2XnsvME+Y/q1XbEh0lZBo+4JN7sj/DgiS5TTEMYrify5hWRGG
LNMfwbQXwHqDZUym5jCD1J2WvnXTut96fJuFT1LOhPg2fOIC/BHMP0S6rSZWcj3MXOz4+cAiunpr
9fqtHerfqkk2P6n2hbV4K8UzMBBJr55pFyzADpacKThZyMXd4aLZn1R8BQw/mxJX1AzH8OZZzNad
AvrZu0g4Vvz9mLz1RNI3eOydYWZOSYJrCriM5qHSLywnrZjWsD6UDki7EvvxaJSvuLi+EVmONTAJ
zEV2h5QfZDFmrpxBoFXv4acsRQO4jHk3q2zET8uWbUiiI7bCy2+yijKGp8jFUUA8EYN3w2eRWHkG
phZa9eDoOEDUPhgUr1vgyWZv7xvSkOtUXqwweIVZG8UwEfKUZSOrhCrizUBSOZVbzf9x2Otjhqjw
jmgF0bUp8FvjIspH782IB+ghk3I35m8dLgpQvI/61tvt2azStV0RVJOEKkQe0TzYcAgnII8xrkZf
lXEW/K0eowQRbBoAFiFetTbYFEG/yyJvO6KinhtWh1jt7X+l/8oeAkFh3B5HQiOJ5VkEHB4B0XKO
bW+sZGAFt+JDZoXkhi8MavA1POEOaD+zpZjW4q0WBbyS9TRRmd1YzYN6cIFT1Myo8cxQFHI9Mky7
mUyf1B6W9sTWc5IHEP/fBaV7bP/lKUR9yqXcRaDyhsSa5unJwAqL0GMM4Cb8lBykNgrBmNhKj7GT
ZCbWC85oInSRLKCxutcEPfqyO06EKCbTv2xgC5ca8ghwtLTde9RBnRvIEery86RyTXttXZYIislD
i6qtXyYYxbtLwIXHzMnYzSVZrrky8AWfrYfOCW1ZmPxpvQXSlDm+F2CfHBhNPwqq4oRTqSl52sc9
snNICC0HjHgtwAaY7Al0tnC5/5LPyVqj0DXzl2ocV8yd0IhkjC34MS5rYQ5nhMH5tmJeGrXh2kKB
UUhc7J2Fkt09VO4TNoIl3hbmHUEXrDRe25IkjfF7bH9iAIhTcizZv7gw+gVxTP1KCTnE9CncnEgb
f+GFMFkeDlqXRJWEmAXK/h8Bpow/vm13mdDlmqFEePXpqmFHky8niOlACYJTCAPSIHz1Oam+YqUY
QFyie+vMqRDX8T4Wb94EkMtEoD9vzH+1T27IXYXHO+FapKish9/GMBdjp4T17K39PcI59NqbBDOB
QHIK4r0Ytn15cY1ODTyWU0h23YhwQdpPNVlXAp+UNI4ab3CZHSv7M2+xakyPVHxX3oRSchuFYJwm
k9BgYuvMBzjPpcGGAFjEZmKP1pY6ZN9wNfL/VQ/JzZftOakuMvvyAKpkhLC1Oa+/fDKMfieJiwvR
frbpS8yJ4tDSs4/pcgx/DJVSjQBaRkcyaxaCQyO10cjilE7vc0kTXgybcVZdIQPxX5Ee2viOwKnA
lGROcDcYMkbdvkDeacqH1v/01t7C2GuwCGF6ifDdIwvmEiCp0NG8d84+akDVxm94fXZ9+zbYXCUu
ykuhFLj4ujM0Rq8jKGz0uSvJsolhkmu9JzqkAEgg8Qx9nJEQH7t5a3DadtHJt1+lGm9t85lMICJq
/HslfGY7oO2MB9r5k0/KOKN+C7JH638M1oGos1EUe+QzO0fwPk7UoEyIMPIcLOFefOhvwp8WuhnD
2MYpJtFHO3CK8P/m/bpBuNoT7TW1zzF6edfruAXh8rZLHcGL1G/US8lxiq6t+zfMV0SsK5U7Q0mb
+Qq2u9OjildU4/0HOQ6Mlfxbm6BnJtb+Js20TSZOsEpQuD83TJKe8gEFgGMjE3n26CSlxokxmFvh
MRcW7GoL859W8gwP+VI4yNMZ9Dgl2gu0hQ25aUUFyQcv7tTfBpU+UrkvQXHpy+iYC5SldbcQPnE4
uY/1UD4VKDYmShsjjO9CIEz2NxFrXQkjryEc1im4eToNB2jFpHEMNl3lb+TwhcbzCVFE0y3aRr8V
MfuGlo7drVemH1BKqQu7W3nopyWPcoBNU1kLjNBBJ88Eca805gHEqyBZF46zrJ1Xw+cdZGcyB9Xa
Q8AwYWd2E8KQ8mLXDo9ylIcGQd9cbR0rQD7Dzsdl0iRAm0XlXh3xFamghIA1LDkwDPn2WeuR/e98
c2/HL5Y8BsVxZvHivRCQiTLrqOFafRJ832a+Q0DYd0jRnqfw2Od7e0R3Aa6k/ALTvBKMAlo0ZjHq
aCVW4NoB6EJ+OaJdpPaDz2LAjFdu5xwdLDUqasXyeu7KbFPl5gES03WyNJJDFh6Vrdk8NL29dWlz
GwkdoIh5SkqMSoovWFCDmreurVYxqRipR7518opBX+XyQiix9wZy+XykAOftHY2T5VjnwWIBYX50
sXOSuBHRZi6LU6OealCRwxWfAZZ3ZFL+xu2bW+KVV53tVBCdJdMOQi2DwaczVBuhHzdG3eSvY6yY
fvbBiiLllyHuUupkA4wDpU27hYHEvK3a4uBlvs1NlasbAoAd4vSuq3cegxFLJ3alZUjsL5vCfe5R
AEjqY4fwEgcJOz52cnQRqWpPOkwhm2dZ0FATNeRziyX5vyLOz3pYEEDDXLhN6rUiVc8W8jidQPTu
B0nLUka3JFhJvdil6tFGd2zm5tqJHiG0DxQ5FjWSGjP3cf9Ux+u8eJTujSIhwjXhYlPadbqGne/Z
ZLXSe8ahZV89uYg9JwBSQMkSmC/HibU+0VT4iCiHW65qfHtN/00GrRbbW8nOI+bFC9udh3K1TFGg
lj19Ff5xpvVxhoolv7hYcNTRavkVxtdTBqTXIVQ+m2++s5eUIwzAe1gVjTwyvXZ1/UD6L59pF984
n0mpeaQOX0G40WLzRbdViTitW/uhDnG0d+MM32zes0pQ7+0IfzfR/auyPeio82KOO6eTh6BLLrMw
/lTFHaQeUAym2fuYYBTCfVkoMADNO20xoOZITA1Xxd3AUkeYRVi8lBS9ds3waYEEFl43i/+IaUx1
9kBjWKhC2vSAw5Xui7VlcQEysvQhtokDucnDcGfURlgDR/WvgS7FEK8mpuqQB07FLyPSfgrzF8v7
NOxPh8e3B841KaCYRLuZvKm02mCw8TmPC/qgTD4rHZSBrqdgF2LwzgiHHfi5gGvnfHAnhcF1pELv
TEp/F7Qb+m98ZDgjvbna1OShVi2EfO3J8XASy7OfvSXEhLORX3o9Od7O80iQzn+qmBjNosd0zd6j
ZAEsQJ0okPimcCXFqsjUU62qnmyMyQW6Mzynd4Eh96bVx7TAja1FyyJwTmlGni8cSY/qNkWk6UX6
qmkt6E1fmYGo8TUMD2F/Rm4TT6yzyV4vvb0/0WJ1L1r6OnTgDhnplQdjkHuqmdn45PZMOIq0OvxG
Y59TtlkTi8jwJwzuofs+CwTkGcJMBSWPl3l2Z87fkDzNOgF8niqsUnllNA3R8NWAsTGHa93WWLbD
tCL4yuNe1lZ9hvLdSNcywawEO1wOijfi8USRL3aVKB0S65vfc99FfxSAbj9SnoNSYm05TLg045bj
gXm75u8hJYC844VoPlO3+XX65HcI5o1gttS3jBuJDBFvpoOPLX5YhKqrpU7Zoh/n3PIN4o781NzX
kf4c9QaDJ6phlp6Z0D6h/6sQs1RXFA6UdUh+sVu4MDllC37kubcrpHXUO5lYG21wtPgUprq4x2mz
R8tGovBT3k9nAZ6hwEU8YPJyBMrc+pgrFXtELQ0irgB4Ze3QKSCOf87St8Q5JCntvJatXItoxqL4
Jrtw1dodNz6itZLrSTyXZA1qNz36DlGb4AKkSDXc8aA0liUctghCAaQS2ihmadwlB5VKWtAseIwF
puGsLBepZOxrxQuL0TQaMWTKiG2XRLPWGo0OJlrtk22bmCHLnLm0JKE8wksW5C3OeJCtJ5WXSRQ9
BKriVuOZy93frMf6gmU/HCiuVE5g+9W45t6hC4xdc5cADKrYPHE+RTmCU/wjSQ64tLaPondWiD9R
D1VLPXAPlgFVY7qV9K0aLzSd0AeallWuEDNg2minbIrWBuVvGlEJ07637TEbP80f9Pp2dc3jL/Bf
9fOY/wh0XtzMdf4SdAO+o6VGb0nQfQ/Uo+7RiJWPka3WwPI4rN9p3REWHKPiR+ingrdZ6Fchf+Lp
rxpXPWkSrlOg68Ae7S6SfjU229r8Yv0Ytl8uWhqZ4pKdWbKHq6TPNvhcii7cIEyuHMgKQ7owERgL
jtIEb2s9tViYEQK4j/+Eu2yFh3z4kwwEO2sXdY8u+fMjXhBgvw++4Uxume7yRjItY3VEhGTMKi5h
OG+SZX1E0WlGwbsVJeThnmgxBKgPwylfahJkrJnQJ5RAkhSLyKcu2BYKgoHn2iwZSLqfdvQGiqOa
L6QKYIJlkGlgjuOFI7HK11hezIuKhiw0pp+YOQRr+kUzNHwkVC/kLKSstXVkTyg20vZLeVMk4mtV
ByIlVyv3tMB5yHigv+osVSqPPHGG56aWUYNlm1oiuxmyY37wCjrpwGB8FvgflcGNvy/Q/roUA03O
xdzji9LmjZ6mSwflVfFPsSRy+aMH+lPEqaxfsEADbuEyBrcUmIyoEe+E8aKC+K9YcMQ5boZALNz5
pRav4Tx/RGI8hLwFebItIcg4lDTDSegC0WRLvad55GxPUJJ4gceOwakr3udhyxRHhYgsAPuy23hP
QR8mAsMJ0VLvIHgPuRbdBx0nrOeAqcvyrT7QqFq2SSFVrmsAM7JBaQhKGQWchtUtBZrnZOVB1EQr
1BEK2PglKu56cKNVToNPUV7y0D96+j+bKUg6H1qHqIZUvjGOWFiINnNgcxFUfX+A+MKaHkelMjIb
erivmbKNqmWecVAhJw9aWqVEoslHawiYlDIlByzPlK0RD8Jow/hGB17BNTPq38LqCc0JoLuAWkXA
Hg2Hwc0hL25JSSUD/ZLDy8DhWHLcinYhqEwQEm4SSVGfj6xlmu/Kdjd6yN46bj4SaDk65X1VU0pN
h2F+B5OzCqkC2ZnFIUlibJpSlfqLxECFIzr7Gq4eZ8ES8EbC90SMQ1uAuanRMFoPSWeq1Vh3BtaS
0bkQax60RafBFvIvM0m108VTrJMeklDJfcnZjDhmNkjhAJoxBuynU+ZhZXXOLO8wV+bLEM8VlhyU
P2RlaVp6bQz/WVN7n2h+L1SIaMk/kki+O917CdtHEU7PwWSvtS5boL1ezqVzGIDzed2wM6Tgo9p1
GUscFwB4xh4cg9FgMUToTjOzXiPAQx1bNB0olD8jgYYJrUbrePuhm68R8cYy3idZvglLtr0w+y4Z
m8desz5ZEZIWgu5MfTYmN0nZM12Ozzk9RYmmrHSJffUFnq5wl01ICbBQRPaSYKxzBkz1qZV/eTss
cb1tSKnYpdZrir+UICibXkpXn1eyCScE4PmD0ayjDm3K6YbZgewLGFDsPuN04+Ri41FRlSZ70eLJ
kCHfOTPr+5iRYU1segiwNR7TdRUQPZDlB8eD1WphE7UlaikTLXTEHMX4aMiYJi12HI9h8zCMU6G9
2rzdhTestGY4atiWJwZ8ilhWIyc1zfqQGr8uLWotqFyL88jSMOSUsDF/tMSmdGZ9diagu/V9br+n
/q0ivDL/5c+OZnjUizm92tEfw2Rs5TbpFOTYVt1FR6o8jGdQW6TqsaCwBODQBBQvRl2ND22wVjYD
t0DjY4i5LyHA9rOgitRxU5MAT7ygmYcX23iFjYh+wgypCSmIMjwzRDpeGxZzff8gGtcEttK4z2q/
aqYFVd27z41c6HcPf5rG2UUoZWahvgG7EBUXnfmj6O+U5ymxNnrxKfhuTOfmcErJmGdYZSBhaKgW
EQeRFbw32mvBZo3JumqDcMacx3vk2/9q6LdDCVUzTLKNRcYHwhApnG2C57I2vhAXCelRsmWvUcA2
Clp7vkdr2Cx22LhpKFtQvO3PoJ2aatgYbFDYbZ81/XWGPtNUzDELjNymvfXjXWNNyHBvWqDvQOw9
5wGFUIqugn2kw3CJ7eZAkeQkf0OpEZPZcOR5RMLWe4j8G55Aj1lm5Bu7FLSU12fXgH1Cob4VDqKe
ZWVPpr1LQLZ11mxyu0FKTgJ7GaawhPgw5sU6tYwaKUv5SQV5bDFuxLN9iGCo6piq+2RktzWcprsu
cuK2MvWJ8i+Ctbpq/BzwOj1M4K3EBFkHQ5uMtH2Hm8zFaqyjWQn5bgBqMQXdNcln1IFlpXxlDbBy
UrAIatTC9zKzSEvDLQ1PT15t+0fxzw7CXjoGtXUgHsMATI4N49B4uGTEEoHAMtE11iLvTTzRfaJk
mHAHsn0agBk1nMzpXByqenpO++nVrKMty4S1X4zXgsMhk0jitzlj9ch7jrxrH+pLVvwt5TbefPxs
Yt8g3H5y63sO9hzMAKbZallr/tmfG9wPMdeDd0DqQ8AYAS0BIKhqPGiGxr6uXXnWRzxov2TBE0sm
33LUop0L9ASNuuDYSYebNRxmv1kUAW590D+BJgBsAG3kZRx9waFCXCjnNnxEjQObmDJ4T/q9M4Jl
b+tAkygNGdZJTYINjp5q9KWYr1X2t2+WdGhY5so/MYzrATsxNnXZHP3Xybmpftwy7643PHUIvAbP
QqL8yBi2e/nds3gbKBYmSbfHIo0ezCVKLNKLZ3Y7tAUokZdKco8QYGCOjmyjO1NMVljePFIqlcst
ZtXcjEyTQr55DKth9l4wGqt2AZu6JAYYTjlOHN/OZN6lvA/+4D2l7Y6or84gdvatccZtoirPc48M
s6pPor3CX297yDSL2Fu54bZD9+0ioaIFd5O7jQw75eskTEEhKDMqMybY5GmBnuW5Mad1EO0yKFbV
Xzv9ojsmEjmj5HD8auOgxorrv0T/Vapc8IKryoxQICarfnC5UfkgxjPz6FmXy94z13pmr8fwDRn1
0m+7fS30RcyQ0E0aZobD2UZiT9fdfdnDzd4PoUfAcvCGJfkp5Epwac2ncYc9QkO5poY+ecYFjQ0r
51aopL+jJSIzgDky+yzl48k595S6LbZeHE7rCTAR/8mk0yClcB3687qugFVo9cai6DU1oKHlqh+T
fSE0RkKtYrFeCpBw/r2vZiZQ2YZJc0UByVWED7iNrhNLaB1SHtGfRtlexmadlf/AHS9S+geu5xdY
kRAOnGPDEKIqMQHmF40xeUwBylRubcF76oKToSNPgT6F6CCoMMq7pF/0byNWHO7OLUiQXc5kLLGn
jY1BLrd+Sh/Ybbwp3NOUf7QWpFV6Pl1OK77Hp5r5Xvs9aw9LxhfdgdTP0AOfnWzCx4yEIQ6b5bAZ
oHEk/d4OTyLTkeI2Gx2LSEoeUpqiatZPVg2GVgZMzyo2Io3+bRPwyBroWjvlF08lFomyQzvjPaDQ
5uBL4pEuVa9PE5ljqLuZBhYvTq5dsoYUXb5iqhfycxWiZN0BY0ZBdoom5S6nsQWrZBrPcoAQayPw
ZCBFeVkwuQaaeFC2bMbmS4tSqARFE4fr0UD4ohEtb8LsSPb+eKmQYNAjISVEJok8K5L/0Sqb3rpW
VrKu42GN4QYZG2LaDPs1uXM6ch/jHM0G47GP6VftIKwOQT1rw3hYWXl4MlL5MmDDnm1QK0PESBbL
5ZOW6C+xjHn45m1M5+MV7XIARFnjzy02voRObTMAdH5HllRs4bBZLZEULkLWxgJFEfsJjbuA4SPa
zpI+wk3/cHGuPbSdBt7zEAWMzYdpO4qZ3O6sgr8nM95q3OMpKp6hjk8mGyAJTLua0Eh530qCTg6q
RZMnBv9si3cU0mqSjo0HvNOah0XHaeVyH/SyZ9b+SIt/GapsZFyrAVnTv4BIBCU0e9gZ0Ro2uyo2
UhYzWcl0YqguiqzgcH1MaL+0XD8RS7rM0mA/VP+mKDyGaIQGNwH2/+db1wSxCet/tOsvDvWMRtA3
92Rbv7B0XigIU9EMC7VcLjVrUadYAkFZEawW+JBVmzWzxNnFpdq+FB35SyM3Pve84XJGsRhT01sj
MdYzH3Lf3dUgV4CtVrVNYCydzexO2wSzSwMXwgZPVMIdS+BfBUqmwLq0e2Faq4PsgReAn4KUZyhw
TbjA1opdeIZFWB1LuviGSBJiNOrhDsmKUZoMrhHXBFZxAQyUoYBFFkEQ37oRwY3p7pkAZSYys3Kp
xwxNYAVKnObSfXYSl5xW3O76azzMO59dU8PEGVz5LOLnbnp1rd8IFY4DxqMJ2rWx97Xsk5CKRV+i
CmFiWv4bUSCX5AEFiUZVTEmq0YsTzaJP1qKnFI3umUJk5MRfUtxPwYpB24iFCYVF4X40/bQytF8o
Lktbn5iecOlqr82cbEqMaD4o7/SdhqnUWjY3Ox4WJKBJd+/IG9lgB48jRrkbvECsM2FjJNi5yMeN
WpifXbnuCFHWe0Y+9PjZvbMRtfNQyuqloidQaKRgIhWRfLOOFjdCY0ihiZaLxqNFxnqumDmpgV5u
5lAHyNKlvaqKa8v93lFgYkQXAQN0NfvhO+3OXAJT2S5RxiuCiJI39YIKhhcKr5mnHAH6D1c4vwDw
KnyHg2IqpPxOGbtNQs25VvFuhgPyB9eF7ZmeWK4E1VGWMWujfhPhTYRjpl2rjgF+tVJebiKOngyK
yrbfp5QdePXLgCUW00sSCPjynU3D2R/G1VYzNhhvlnTmSGIqqpH6iSBsP6iemCRScI+AtwAnYdsz
8LSGCVfuFC86NKBe+YxHkPGBjXgvmKO1PSLQWs/MLwedahTSSWYqydS75tpLbyw2QFN4//kJ82do
HqkUEU3pp6zj6mbKRqXLZvJ7rqH+2oRdIXEv5mMJ49mjPZfhn57zhjcvffenIzEoTW0fU2yONOpG
xRHomXsNY0OaHGAXz8g3S5SmytiX+J9GeCDrfK3RlNakLSL3ofJS7uQYabGR03bkR4XqCEzBIF4V
RMWK2QBWD/g+dPdL22fGpv8FyfDyATR34TDg0QTacYSAUmA4QYsYuBFL1JEY2GPEysiCW4GYLOW7
9PhtZPlZTu/q27SyMy3+QtEQpNFtR8vaMftg81mzYHEdch445thc6NkdK9YAJcGTPy0JJtA2PNDV
XA3kORASefG5+Gv9PUigyXPNz/5KXSWsAsz8k7FdwV/DH7dUHWIbVAvDxPLt16gpSrkSxT8r/NA5
OviEJSRP++r4a4inoYvlKkSPHvUbJESpz4wAcVXsf/rFr+S5NQ21X/O3ktaSk4AXNwRIwVPByogf
zzgeC3ar/wjYy+GLSe/M7t3ja1KHm0Nh0Vm/Go8CLjjYiMamny3wmAtmu7uMKEZeLTokVoIjx33B
y2brxkK63kpnYTkRSYYUoMuZdvsAUcY/4a9UsQKs62kECRzSJtZkZPjtxorGi+Fc4X7y9jJ9mKPj
yLKHJcJ6sH9aZKHs33K0eL5/1ixtw6MS8tHazCUlBkJV93httII2/w4WbDGyKtaC6lnK9LWqTR7O
D4vKxADpVioSFCJhmViX3ptOag6ux8yWpunOgAOXHJoMw1zWRXRAC2tYjNlBkYcM18DsHHvMByMH
AHOfwH21iNByMB7WcDo1Rx5iWLmmR30mynyXTusi53VmKf6km+Vzbuq32uwR4AgukXIzDtNHmBGA
qkb5tUFsPFDIiDpqQpdVtzpQD5oenRffCvPlEBRnLUf+aU/rXi6l/zC8dOPiPk+R5ww2LtmKgQy8
W/TOJYIhpcUEMsvrXdtXPyZ3zWMqGtNypledchzp0wYRdQbNwLw2A923C7/Wx7PQ5NgrKeYMarK5
J9uNKIrY4L2jgMNzjPMpyxTTBAkAhQvbTTWb5EBrPKQ+BivUaj+5wX7UjV0niZ8uKoRrzY50cNp3
k5kjQcJplu9FiTyS4NRWZdv0rKu6ax/h6xYs8Nr8/7CPGNgHr0bB7kILkudkeDRg0Cbjc+zNrdd7
a63y3yRmOu0dxz6kHc4dj588bh3t1nnsrfTinUxzl4K9cm4jusucxC+a5WcJYK7bGMAEu6BjgvGr
AFUcngzE5zZfuwN5XgPTE7tuj04V3yAjNpb5ZRqoZXNKJYiMbJVTrBNsqsV3BLZfCnJhqDEagBCS
ckkkJxhmz07Psjkp8MMFH2XbPdX13zQupeAjYL5sD+GegehbMDRrheYhwB2ckUNxoqkBu8mrR/7b
MRbvCfNtHtdRr5d1bG/+Axxo7SkKsVRZ2FV/B74OvZ52MytOT28edv+CLn5Mg4WD6ymBzyuPHanA
psnOtejOGoC9monylB/Mhl7qWGnVugY2Uw/PPaUH/rxHx8XgosT2CCIocPewpty6DSA4xzv6ZvFf
hJyaLtAIFD2zx+Rj7mkZtffY5QOkNVRWRvZ/sjbICP4RyUsEeWEAxB2eJu1dESpqVIeKmtMLBJoI
ltxlxLPdCYRCRMnAHgF2IllOtjlsHhoQ1t2y+rPYoPvfFrWkQVvbNI+E7jfsIhhoM6xDeIdesEjs
uxZqjNHCxckZE/ylvCSaBU4OZ5X2PpHi7kanysMXTQhVQS0eVYzv8GORT4Emk2nJSOXMqf2fIgSw
96yjgE3R667jiDxFrLERjpHhaDifAnX9aN7QdIDa5Uf27KzA/Qq2LE3s3AYW1PNoqT+OubWxl3bH
PnBioq5OG8BmHToA7eAEP27oXvVR2+gMkNOHqeTV/Nssb9AkGZtG+7LYX6ceQW8RW98OA1jxCPR3
26ZGhahXec4Kt2SGqiLJGTCxsbF5gQsZrSM9+NB0sWl0mxw9cnnppPlVYUSzsLO3di4PlpSqQY+f
k5bE8S47+7wUIEyhXX7GKB0G1CRp9OgkdVV1blJ/ZYO/nMHb2dwCE5KbzvzT0m3tvsQDnxW+DoU9
0w2ukBkefod0uIYcFQ09sVTGtm7H35r+MhysLcvalokOhehosfxiUsBql1JgYfjvUTqvCtroGJVD
PwTr4r3SUHMVF0RemCMR5OQumASneQszrlbHSrMFzNOZoTWsPPaw0mhXUya/29x/Hpl1p7n9gjir
XsUugc0Ov/KgEFeNB5KtPXVxcc5t67lkISF1Y1nxuyeYydKkJ3LjYnTB0VQKYBfkktfTj+hQ1UcB
buLbBdzdtkBTEm0bY2/rkdG4GE5qy1wP8afXSJwQq1xosPn5YDRSalgKYXpdVTHirKI3yTFEMq43
L0CXGX/xuUbyLKs39alkHcEQGruhUHf3cDhAjGF+cnPuR2dXsoIgCGwndP2CYeVrtDq6eXvr+v6+
IIrcK8t13JPUFwXfmlWvkFsM6E98w4EZwVgtqK+qRPFJk3LrYJOiTlKrjv++xHw4jz1hlGF10ENn
szHS6SMJUAkXF9EaW23OV1ZhvUnaTC1gJQCuoEXU4ZIagJD0mosb1Hd2bn9zgKy9ZBPPJMpzL7FR
f+jtQ/g6eS/OeYjCkxlgqSzKfa7TXushw+Fo1WKXMNoRddlw0yRblvRcsJc1qYnY/9IP5tS5twIu
ahG6cOlVY76X6U48Ko0LFiKLnr0UuJ79/AFpEPLX3GCdtmbqq0dp4bXlJ81c2DUIxry1Ns0AHBCy
w6gxohLQID6dBhmiRdXksxaRzlaGeweZg+AKSe8d/S29CXlh5AkkAIeyPqLIN5ZWP6nHGKFIo6gP
IUSsS8WyeaBbhtiOHbdYz9qAnBsRmwMWB4Z1YC1cnbp3ulV4hWqDsKCOTTUzbIdPhyswDYNFnt4C
C0+m6q3RCes2cEt2Rs0UvLQ5XE4KMpPhYF0kMDohJ8mBJRksrDH9mqilXN9bYcmLoIhrrkdvQ1gl
SoyQx04baN/oh1OsXkg3UZBGIEoqSDoRyh2Nh9UyTqHENB38NiEgoQKT4knYYAAxGzgCp/OYgRkJ
+7++UVuhW6GCrYqZ9j1ZqcWPGqYQbsbo+EcFoKUQDQIKbsIVcueQVVfDtCgZBWwtiD7XFhpU4pEH
MTIhyLTFjj5j3WfzqYUNQTO1GyG+lXwzc2aAURm3jOr5LNcOHY7tPNsB2kQKXYeAAY+75Nj32t5J
yw/LLy/IPBdKcWmH7VuYXhxFawTVEccbCY6tjBDQO2drvJtSwkJ8HfybaJjRX40XufSNN6X+rzxs
DbjVWNQtW2T0OolGBfbZlltIeAcpOoQA6LQwdRcKQpMb66zHdt8iVPeCE0WYmTffemFQQthEPCLp
tkq8JLm5giv2VWL4FpX1ljX0RRSpmd8v0kGjoYNk7lPlgna0r5IUvIm0NRREstmWDavaudvOzbmF
L2gXpGNujSxFk98c0NuRlfFh0nYmwV02z7FKDHaMJSb6AIhGkZkHlTHmoEPV3EOftnRz+S7HmWaB
Xkt0PLykCGI7bkeD/5pkp5hvO7qELkToPPsLmVa0Mc6n4cud3hXcTdS7moNllt5S+NyuobaN+EKN
/8wiySmvfOgVaPb9aF8iLnaTbpWM0akozmDt9yJVRzdHfNPH6te5FAQrEFh71qdi3w28t4x5eI+I
IRKr1hFA+TDx+QS3JRZUSpr8jOXkNAA5tumBTO/N6VN4NB0zlPE5rBrWRgBxkdnZwTWbzS07ASvY
mpSlAjDCoHcfZZGsw1dDmGuJ+UOk91TByl327Vb2nOhE7phb1p2UwaxeBLvvprH++UxqgF56yVst
w63NUni256vth9CDyk0PEqbIP2zXOAQDymc4dUAZqQmYD2lLix1KFHVMSNAf5X9FXz4nef4tMzTO
PK5pJl+KXGxNRbgjT7I3d3gh16ClWHC75bVKgYeK9kQ03xI/jBWTvDmxHXzYElmBBdCpM+xb1Vog
Mh4I5mDv4JDTl12cL9712Fz7MdouqXmPjtVzNXtvoka+congCrnJrwL/Gi4ZZbIof0WH2N/vmmej
IisFWUasOy+KVEbGDD00kypt3UQf7TAiJo4I8LhN5ntNd8OvI5I3oaH3bB+d+10hwmJEDRIjQg/u
QPb+B90I1/DT9KFmMImGWKN+hOriTTA9hHB3eJvh8+WGy1rVYgVc0viwmwv/xeYdCWyRyoP/CUES
aUh9iAkm0PEDmS5yfbLumv63suh6vfgtSl69+REw/TfAxQ/jDojcE0tWJEaS7DADAfSMLIWfXRQM
JNGthejYC+Pqh4QdZEc6YbJpl50V3G06qf82OTFLIwLiIpxiGpGTmEkTje++RnJQNjv0wIB/IKo4
79JAqk0BBvGfvI/3LN7asG5tTkUf+T8MYc599e0dOVlkc9cVZRRk80CRrEeIKBp5bzIcL+zsytee
XVugWvp9QBM+syusxi0wMq36bMK/ABpo26ZvGX+pozMt0POt70K2SJ1jqN1C8TmQDIGzaWnAZmI7
wObfenVdJHM/6ifzOzX/4+i8dltHsij6RQSYw6uVs2Q5yH4hbF+bORXJYvj6XtXAADPTM7itlsiq
E/Zem3yvJH7o09Yf30CygKU4W/r/b4SDGwOThBjb49C7Nxt2DOpwIuVwncc+yZUwOlK0S5mB4fPB
L/YkoaKT7vCadOI9Yu74VOhMFBEwpSHzjKQ8Zs2tQs3l+dxzVDfiF1WL4/MFkGI587RPRvVCWsPN
GUdUEXpNSmPPzJ5QTy95OIT5Mr20CCJxfJ4ETJmD950UbGvExJo2o54AHzol3zMbtq7Q0cpClCfZ
OqDJdeh9cQtV+ZrpveNSB4+/OZK9wj+G5qcPbYvdSpEeZUNqE0hF68PM9/SqPnnSpb8YIGbcdY6g
On8OaAyjYq1qRrvZtqBgMaEmYtg1ONaqHjgtPuWp2DfBG4eKJV/18WEMBEW5cOjaVWCy/TV+I67D
FgAPa0YLiWrlz6y/kIXS3sUdw8VqnY5i46Gr9ZltFYxbQ7/eGKO1M8IEFDTeWopCx3/XiXsQJmkd
0fInMhyGElR9AesOZvBFlBEbKW4T4UBOb/8b+Mzmz2RbBzjAzLOe4i9J7F7K0zi+td2jLT/N0t8k
zVeEUGpucwQJ7r8yYljnZsMN6ufCyuWliKvT3MWArS59Fr2IBJm8ZkZ/c5ceahVIaSbRiylxPQRA
4MzY/iKd55TN/gbGPgfbxItz1UhJ0gaKadDOiBmwt3UkFMYutWEKyA1BHiMEaZDkC7PDXiTar5qH
58m6tX3yvg/T5P9vF6sR6JlagF1BrlqHBfycu0S0xclL5Y3vrkAE/D5NH1W8x/6miF/upxUy7auc
6lgzuEJDeTZ4mEwcZYNuPkWU/sReLnLjlvV7ekSBfpmSlMRMgOrFN3URKpo7yQdbsgZiWlTfLs8h
31ft3VhFHITBCRuZj7HONmH30XXz0ugKNhOA7Bga6eRJOd5HrV2V5j1r4bozSp/uDcqYMmCDP/Kb
i3Lr1oqE/1E0n1Aga8FwtiC4V7N3ljfj9PhijtPNmyypONS+4agy7WV8Y3aXqhcH5uNsUsQqsgmz
m6e9NJ8TPce8jF2q9R5RwdLMVKigkin0fM+Ik3NJiK8CnT0uy57JX5uh85xm1UMh/WTwySy0TDBe
5caBuv45Mt4KFFs6ES0GPrPMay98ZSWW4kiD0tIjjStc/gvVduxjaDM2wXyBcqn72EVMnowRC2Wm
xBkgUKOiXr543HfsTab3Cv9MCJg371UayXI2X0OpLz23eFEDAJUXOs6M7xbhDoHDzKBk5i8X1r1j
22aiSPTZuqSoXR0KnFwIoBjOomkeZoqP4qb2veANnjqP3U2wVp+94O83DoDzkLQPeDERJ3D5UQvg
s8R6zwfdOrS8wGIVvnxpGjZrSji1Bn1q5m4wNRJ3o9zXX3DCF37+3ZTop8sTG1HijFJFftolhmCz
7eyp3NdsqEJeJKNM8Zkx3AuJBDR9BsWqSmCKFEl20F8+j4pkxhEdnSHCeivWiR+cjZmQex2jkraM
GFf6c74a2G50vwGnooLOA0sxeVsDvUFOBoAFMXZEVddqGybqJ4cGExPkhok2nRFhEtqrJdGJesk9
RELUhv1tIAkjHWDpUTgwHcTq0t/ntFTJouo27R3+EZNfle2YYSPAmNWzt4+UecRNTwOTJYGWpy5q
MCfNxeg9/wlB5N7ECISIyMEU3D80OwDA2OVceJNYakoRMgzFb12Qf9dJayUbEF4w/qy0W9Zxd7Mt
2oy0ja9QZagHGjoqBhmc3uwfJUQ3Jp+MdgCUYg32/HyDV6bywP90jEBx1sbeLa7wgrXDnkShCL2E
wPpiy607c2kV6IQS88+x+eq7fnoh+ZbRhgZSy0JYjO7wKZJIDYx2HU8lRDHp0Awx7/cZAi7ax0A9
1F7VRJ8F9ohGzb0RLEXil70Y6Roxyk7oQGkEo3F/CeNrDewB7Sq8HHszHYV5kc7Wrl+HnnVZsMEE
EEUsIFVLZe8mjQchoS4jiIrCQ28ZKflkKFpbhzscKK2VinuR1FxmZA8TPoldmZq3f57scZmwPMl0
7dqHrPmS5JrUpwEvtDU0x7gYj0kF8qMuQW2xL605mN0bDzS/pnNKmAdHtuSGJ7kXs18w8xV3Ji0J
F15hPHfmeJWxgg+lGfQ4OiUkYiVVggFWHV4QzAHsrn1xNdL5wxu1RxFtjWFgRGwOC7NriEkPTrEb
vDv225RuMqZuRRIuh3iku7bjfwXXrP8xZshCoBovhU2SJJN/Gy5uZc8POUFJoKQRj54RwltBSnHt
8/Sx4h6Tq4FfqRlRF+c/6vuPWM94xmsbJagerE2PKxNbQ8lJU8ftqXfcn5Edg4nrdUrXush/hpRA
CT/D2b2OdLA4VvXsEc0gIXQXIyEIrM/ykfDqVeTw/b32dXNzcP5yQeVJcg6IlZicnxZBdS6fRz16
SIsYBBbIUJf8fcZtUgOFN5fbdF/DNPeKcGnl4q+As5LOYAJfAmpBjTfR/h3RIDEHRc2XogJC78a8
RTE743Kr29RiOJ/bprogBt9ELGpYti6Lyrrr5ns7QYcxCDit/sx6i/quR7yjoJqStYGP1drc9ZQZ
VnJX7e6Y2Vsk/F77R7z8E9CXxNwnaPUNeQTYGwr+btAO/W9fYG7/jgqKUwbKgSRPA6z+GOW3UbfO
bm3eQ3dmnJC8lDU2xA7WZlf8cwk6h96H8SYmxxqCgyTOpmBH4W0MZQzKca+MpMSEyGuZrt2KPt1m
gdylOfNBFBjd4J7xoi3HmR1YD3SQTjaJgHxiuKKqnk6V9saKNy53bO7MajNEfBbtt4l3BUtGv3gp
QxOsf3XqgpsnBMYeqM/UVRogx4n9h1WuSs+9hzVUv3CePkSKvMSz9rGjDMLkZSD1fh0Ek4BGsNwW
S9+JNo7pEfQ5oYL0/hkSWGtwb/SLA24b1qgSrpUETHhLV/zTGJopqhQbF0/aKyVYcfgEo36O4wN/
L5Jx7XXPcITRT8A/7qR7By3VfiSqGulxfejvRfNqVQTG4IY06Q2Yw5vGjijZiuK5BTHpZyGaJ/TO
aMnarr9IFkXeJDCmfkzyYo4QPsFIzAgaD8C2yCQXmxg9cPsvJyqBppwwCBS0SPnuekYNQ6iGA0YA
Sve1i/E85eeeJZtyd5q6BArILzh+etQzsZJU+DUyfJIESFN4KjxvneMKyAPtK47KTdo4r1GIXr7n
gUKPGDOW6jy5dBE+9E320RbxLmCja49kDkFJL2lBEb90sbXwum1gpOs0EPR40OvaBxmhOOEFaw8y
9OiRY7znqETIODZ0Yz2N+QbjiuPxlvJOJh+DBmDXa45zVVwLp4ZfXepXEZsPO/2XmRHxD/z2OkDj
WoMmWH/m/Z9XHFwNQy0O5NwGwxMGm0Dw3jRHG1V3lCCvnAekhzmAN5SFHYUYVXc8/gy4TUUTHISb
s82DJtsufH5Ku78HMfqhoaVewbRifAYaXFFygoh0XdR8x7O+0UfyxSZziRAEAUK3y+mw5Ex3jrEM
UeGF5nc2CMptaR0e2HbKAYpRworQR6OnVuSeWnJqb2Ga72baNx5xxtDQZ9NdQqKfCbKkxzXU4Dtl
LvIvavpVzzLAahQCDw8qbnQ3/LYZHgJLwZ+SLRYIip6kcA4WjL4SF3D4HvflA7ddSPuOH61HbM3i
eFiF2s7Bok8mLALXS6HbB0M7NdlPqyMfa44510bqG0t+tqDBycmMuB1g1jOV0EaO4fSo68bWdpFX
MgyV1neOeTsZWPkRxxWAEzz3Pg8MGSkJrFKJHzeV8RJRIsNfD10LuQfcw87YPIcN9aRl2ed6KhCS
w3nfuiXJuZbNbhPJH2wUkmh0V5ygQa3SMKH2Gs9jz/85/B1Z+tvqdGY8T4aMNj6nQHiBI6bneGq+
8oBMxMi+phgjqReOSsOgz1xxPZZ2RDQArqkkKkOsHD1+7pjARFbwV3nFUjrrSV+H7aN0QeowIDUY
PReozIzRQbyEy8xpV3xiQADe0VVYvvpkh6cSWyyzFpdhAWMEeoP4YCDxYjUv+Ykq980i5CXwKYK9
4xznt7T8O/Z3FkryzVMOPrlXFt0k1Xbkl51GP/nntow/+kzb9iBpm40v0dx2/TZCSjMR2pDxWeep
OskmWVYO4C22GAE9ZF7+c/AyjHl3rLmmx9L5wu8lsCRxuyAAUE8+EA/mxiY6Ox2lubmdIG8xWOaV
AktYvqt8hUpgwRig1cXYa+gE5EMifOXfZgQ/AU7chJIoAx0OCwGLCMfePdXs5cyc3P2p54UmoEuL
FbV6jQEL2pR5r8J9obKd8S0IzB/YroulVsAvmr/IcnAE5kV7K23ueNBHPnw73qLOufwPncWA41/U
Y4umdcgfFkApj2bQVsp2f1mNHKt0Ts6lQ5AA8BZERRx/FMFf16NxJeta/JQJcdwvLA2QIJ4FSXwu
JB4SiaYuXgewRZkEgM76SSiJe0IIfBNrvyCAwFdcrDDFe8jzV0wqQfZJw20wZSSf1V+Zf3PFsQ7b
XdLSwyXTJkqbT8fVnpl8IoPx9n1UbeooXksdaTECEETDxKUtqjDDJETSkEP91/ZEGr8zBVBuGz2M
F4b8A5utagMkwrb3vSnxuMoSQyD4gW/hluRd0C6tMSYTzAT/jShGMa3AAvxv5J0tGmuPPM4E04M5
DhBTiSnMfqtXI7jJAanxAl0wdQIKlKa61+4KyaTREgs9EktnvvXk7tp/ZNgP5kXZdx2Ge3M9oejm
MKkOWcdCiyzgIlsWeJalJ0hl/9Sme2sTysuuiSzO7qBF+ENBQmyr+i9P82UiIuaa9iYIx1WfGoRD
g9Bmsp2h/q29beltO/5hCRl+jqyB/d6OCZ8X/Uv9i5a0r7pRbJykXUj3WPck9BbvXXIIWBS41inl
vOyq6p3M5iEkMYOT1tTuBk2l0hOEerqZzfn/0S6+3zg6mAqvgRq65+WLNrpFKuoXlv2WOLP2x/F+
wg6XrrHVRYx6EaoxUYn+FJF1Q7BBGOzgFiMw8X4YiBK+CnYMC0lFSSYgqOtG/VXwdNU87GAVjLPF
h+Fq6cpLfiwbpWxVn2omvHe+WeQulEDIM94nG6d4k5D2fFacXdHvZ/8nmeXBVOtv1mUteA1LBz6M
ptlnpaNp2Otgufhonqwx25fjjIl32JUj76dd/BlB++myD1PLgVmZLqF7gXNHExlbOPBBuoPIQXpt
o3KuzN3kPqfiLWnhhZMxgyNNPZNF1i4R+a1RMi1BGlMNUlJW3TocH75/mmJmZozN48DaWj7rNBd7
LIwQe8BIVjLdxcefe7cewbpfYGm143SP2Hrdcr5aaMW0GWZal939Cd7DmLKxMVm2oWiqjqqRy3kd
o4MoxCe9yrYLzRffhxjlV8BHUyggX6HsP0Pb2UWNvdci+w1HKFyUvzbYSLSJuhrKfiuOUgoiotbB
eLjh3XIPAMdiXR4mLL5z03343IO1yA89CYJhaL062NGyfyjzmGAHq6bSKT7j9EcE0Q0AIssBnQzu
UeKsS7YySH6Y3r6h4P9reuNYdfp2QDVaBjAVwrJYV2Jck90pfcamDuIBGf3KEf9REmFH6Pt1lvy4
FraBoSpQnS1Lws8yNJZNC9WzXLUMPNR2q4tPEzhhm7ejwNoQ2MkGRBL1NrqvFHyRG5B48wURREOc
UaXPRl9QbAILggjCo50vKwTKKbYcCzmXpcCRIaC0Gs0Xp2p95PS/6TkRD/rRNr/H+aFH9crx2eGg
0dbQ9mYVWBYSWQpTribIfi7Ig8nfgdj31GmdwETykJzh5A3IGBv4mB4Qkrj8TXFWJGevafZiAmFX
vcNt9gcadmddWtCjas86i8LeGAJwZY9QisnaiK4TLNSisf61kq+NIVE6vBpS2zSw8Po5WtBMYZZa
hMWnxH8Sh5zr9SLY83ymbKXzuL/p8FL1FHI9S9OJJXj26gsLvgPbj3FY57XG2BwgMVFY46Qt8naH
MAhsCNZqFabascSnNtezFwXL7PMvV4NEyoxML44jOhG0DmB60sBa5Tpe+CZjIVCQD6YGEvEhx9am
55JGBzswsgVmxnOOWif5c5D9ufD/HLIwRrN/spU1v8HHgD/JRNxUvxWVu3cI1GnQRbmUp0xEF27P
Up+4hlwZTZgwMgYn8F6W5xkSCihcCX0jJyHZQX1ts/kH5bko4BTl+qecXo3SX9bkcu4znyURMrqC
CIrka6y6j5y/bSRTdLTZpQox1OT9s+6Op9wiqaPfe1r1FlX93mnqdUXqKOrDXU6ewgz6x4yxcjbU
8LAIc5h8OJ8tII86Ol3rt2t6hqDFLqaF7LwMXuHMb6Wg3dauUicnjzKLC/UrEKNTUl82xXslv20a
vn3MfUmHmJGJUu8brnWs0/NhlpvQ3Eh3FYhNAgvJIOAS4oqJ2ORDynPKalejh/CsV3XpRrAmHF5u
mKp42iicvkVWrOv46COvBuhXH0LtXbg/IeTf8hAg/kV1DzuNXnNj733mhSZoMhcd8sTAoaj/kuIa
MAkoWQ0BGSLHsfWWmBTQ5GAVLt/QSC9M0G0TuyJwbK25HlnE4iXIs1snX0fn5LTvYaO9jaa7rhhk
aj5D2Xw9MOgoOJs0PRyedFa6ipGQfLH/1sKTzuwsLvqD5TcHDZ85nUlCpk/QvafMTzTNO2pduBMD
9vtQ8s5JCCJPAaVVxuZyhBmo9uxJ0yJepl1EwT0La1X09T3E5wZXyhtW7CvscdyM6AbIdmV2hV8A
JlTB5Jw5YjctnPDsdjgdsa0MsUOsYsb+vV8MXokOmurPOHYCw7kSMAdg3WT07pTujmzZVemgOu7b
lq4WfT+hBC7tAzFfSDvsJ+3TAWCJpOqeuneDNpb7IvlsLdCkqOOksSe4MysADxykOWPbMMq17yXs
R1874tt19z7oHsYoQln4sUOeKLtEQcc8ycWhYaM1qrAhg8MpGD+hle4TiDImYSNfTd99utPd4kbV
61tCnKAZDgdnyLdJBYCbgF9meDbT9n0W/JF5zmrT2JZkVjgV/nA73Kfh/FR5DApEYG9zyHRjSmvT
+NeAEg2LBhWJUbpbnonKx/8U4HRqNJhVqOvADXpIPizGPyTxjCliBLBqaJE8ojBLLD1cQy1KP167
bRNL+rcdD07pgcQlg0FFkTNGQ6CTMPDGJVuwLZfF/BryspSxuw+ckzYAHrh59bmLHnls0K9Yaxmb
T8bNouJkHry3HcFEr1pZRn2NeSygXK/t1pN0aO5SPTvFhH6NOHSTlCQ0fhKEuCCBDK561v9ZnSJE
aDRfBswVEmvJx2uMeG8j/pLIyFA+DJCNKk88007p/n5sjF1AcGnC5eCiR7eJe9Bovta1WqkY9sEO
nP+V976F4mE+5qwkHWejlh2A+Pr0jEzJKn4NlufCgFi0NQf4uul6zB4WIyGPfXtE5Mkkd3K85Aol
hda6+WkbaiBmKvmzkkiY8bOkcmCYWwVylbTNqWjZXpIn0ebfKEhpN9WmUWlDsms3EFpus/tTXh51
DEA0FZC9HPuj46yaRbkj0Welow8fvkzy512IXTH5PvrWMX8LD89KzC3EC5GGO97mCBk0sYGwlE/Z
qNK3cXaV1Ib+a0S9JOhiHdzppkDMsebsZgRDigFjG5u7xRq8dYHqXod5UM3Dn+FSVEMWosatdCzE
rMArXumMYZwht7OC+RAEWdULUy2Mmu45SHWe41Xh6xuRNedUs5AiiGXd6qcMBlEnjpGMCNfJMa+P
O/AvT3r0nOnmVuuRRZiShhYJjMNkwpuMP92Xl8TjHdLiV7DToftaDReNJhwNCpYeD6ipTmqG/6wj
drR80mh+Ru6doPX3foMXzDrr8ChiS8Vtw8Bnd1AW+XXUunVgRDdJC2DEgzqYHPYx9aW266Pn5geT
EywJtWPruWu3FeeCxaI1fTqcrgbas6gHyFxhSDQ7q18Y3sCDNNH2zBzmbY8brrkHQmB5dOedh5h/
gI0yGt3WR7RDQKt/G5L0q8i06SlmpVhZPrq/GMaRTd9uZumb5/rI47H3Z/WKFoLxp6d9ES37pvX9
ZhLs3DkkLADA5tFgPki0vaHXJyHsl5hr0ojOReKxpkWXIZIXE9xD0LorizRuF49NPoJ2/o1LpK24
2/XwN7e6PSK8o2QmoqFwVebuhGLZbrLrEE/f6gUpB1pA6Etl8EVwR8HCddqxKj6l3EUNEl0/IN6w
1A47vfoerFvTTcthoMsdN0nRbUb3TaC3ziQ864osToQtrdi5enD0mJvFtKKWUgzmxa0lB9Bg/UGn
GlQPP3srEMVb9iWBQqujD8DHvBa2hQFNIN3lfeuL8XnCObghVQf9fcLjY1n3pPIWtQxxtOPj9H5b
l6HWxNWA1LavroPjb7p0WpHelbDH7+zjwGBF4ngdKrFxK5gDQOvqAfgF2dglkj7lDW0phVyHKZm8
N3T9RQBt5Tr1/DFTw3z/O4Ad0KZXq3wI85sb6Tb71uvY/3VcUqPxqs+PMa1xBOgrNmJObG7czNqN
w3VE3BCYjBOJw2TrusMuxlh6JfQeQBzoNMtkQoj5qGAA2BCEyKWlq1KjpBFj8dzyI9XPABIWdaDc
Wrgf4dnHHR+Q7T1vddQEpxrYUZL8hSjC4IguPPZQ5Ha13OxsQmMbQfeqtvNFiXG7gG3cznSzI05E
hCA4oTQCqgrbx6pKR3X05t+GffGkNesIV6Vjonv91YoX/HNPfvL266bREpn/Ck0wT7LDYcDWnJf/
2rBpFMF7k/xoAD3iuypVXRwiAOE9zVoXMIgn/wguu64YbwKqzSn+lXkVXyxJaTJl4Ne+REA2HJBD
qMxTf+bV7+9Gz0LFLLjuG8aiGGqaeUMe3TZugSZJro/yyBxwescghsMXP7UJiS4OllU2AmV6UdKf
1Lu5rr6t2uosbVLO2ey2gY2sklFIQ4kkqHCCP915d7Rx2ZU3zc23uocdyNzqaMwnrNtj5C097oLR
glIwfMRucm5KNgGmV20aop4ETjn1G6fxBJvpzPiUTXOQkCU+jSvUgwuJDjG+92Q9MlO14cZ1rGhN
pNRoHYcaQQQ2DRRkaRyjW5rXgS83Xu0+962/aRPEiPGHzbAo5buwIZIXvPYIS9V8ae7EEkkiQStv
Ltuy4v/gm6NaCQkUVCEL8Fy+6dwJNvA9PUIIhfAlD/nYjFHV0K/HnZ+xRTJRoGT5rn5rkJGbuJ7H
lMZL+5Y1HikE5z4+Bbs/NLlYJQ6pyqyfRf7ckI9Jy3DxXf7nXhm1g5VFaVTjQkjYVTQFKmsxP4Xf
HvERE/DM/sHKbHJXdVe/iMHdzrFY+wkJ2+irJiMiiwNyLezJAoUPwbqUh9VaR2kUdjS93jH074UB
U/Ve0dbjWJxwaHKyAm4zKG9HKo9M/x2yY8hzjbWW+a4KE3Veyfx5Jdxskn9J9KrVb5VFcDekN65D
k9+nrKoVgql1AQInMuYdxYV6MVdMqNhJukd/OHQcBidqIT8y/xXJcZAMUBgeGbG4eOwry5ixAAkH
6Iif2oUOIK+rObOHeesSUV16aJow9JPetOyyRxJBHIhflI9xSJ8taLL5C9IG9Frpl0Dl1fgI0nHS
TqzIJAG+DuJ5mDct7SqSApwDDEnpxkvKfR9KRmL6KtDLrF5T/aetbyMWb1RUC2twd5lgrsl/Nhvj
XYl5Q+oZGQ6g1tIVDEAfu5k/vTvxNi+/qvY9GP11poDgHJjxJUwfFsODPPlrrJgdAmsNZAUaU+i5
hU/W3nIjf2Erzl0nD7Kpf41o2g15y2Gli6PejexinENoEUngsfT0SIex9d9oUBmBGPgn7oUz/yJB
YUKAHFYfE4KtwaLtjFh55vWbM3fruKP2Tbdlcx5Kn776UQY6GqYfxhKImHsFGa098GeGe1fM22Ri
53c2jY49oLxWtdjXljx5nrt1Pu2o2qvdVlX7u7IAKhIpNPNF07aMwyEQ46zEJo/zxUB8YDP4T0GE
CA21aGOuKsqlSWxTiiKHKQESoR/ar6WlgOOSyVYuVIzQ/1+6FgH/TtMPUji3GOS3Y4gF03C5ImwG
HWz5SYmhqBhNwpRxURx5QSFmCEo+CHEl/BQENXUgN83sXRuXIF9UQqDIy5k5jynOzkg7Vajewqkb
+kXU2i2wNafpVroWnRuT97luexA7yNtaUj70aQQ40V08mvI5MMmFyp/xuqUw2Iyc8flLDPKyLfYw
PrcQsC59aP1LiuaRasWmDvmexl1z65Fs6jrUVQnyNny2/YnAh4A8BZNNtW1il/ZzPyL6V9xCS+xV
CAbsKnJlCa+ebyXS90w6izl9UaQTSyMqjOlakjufekc2go/X0sH3Q9ZOTuqqPwQP9ddLxkd58Ofn
+UEvPFaCJNMgug80EqggzAfIwvudUvl7YLx12qSEqvupt9ZT8aMNb6G21UCvBBnfH3Y0igptOE9K
0WuEF124f0lGl2Dk77K2N0WQHXoLi3+j1pyw2RKmKH2+8oJsqzlr8Yk4qQk2PUhGq4K1Vh5lekPB
arCypexAY4IQBD2GW8B+aaZl67zjGEqrcjc741qVOZkJglorf2QTbbvxk6tZZ4dTNqxlpXkVOTj+
ptoLzEQeBE+fk8o4RjgX9WkXgGrQILRLdMKNuc0JTDVXNMhPbfDGksNDV6nN/Fmdd2qxTsx+gFwd
FwqO7iIxyBIp4CGnCFG7zSCwYOonOz7Zyb3K5cmkLxyGUx2fbT985vnTpIrwWJX1bw7bOO5IJLL5
R3/F6RKyyQna+0jhaITvDXivMYlv1kTUPFN9O2c84DvXLv9likUhY7zM2XQG+9M74Ho8nHpkh1G5
WeFvBaHWe8/bbDNCNyMDkXghHGe4mxp98zboN5csYEE+aQvojiUp+GYDd4dTiZUbuwtU6/iW0gvm
zCds3+I9d8x9V7Ifn48DTyRGza2ng74EpJq3D0m5V8Ggk9xUE4BMy0m2Q2Jtijhch+yAHbKYOvKf
4tFFX4POA9e5hZGqAbDgnCsXkR06lHokw6E6xOgYLCZVFhofKtua4C1KnzmPuf2pKCZoHslbyp+Q
xxzLYPHaTat0vzNz0wTRPAcMO69owLrunXo4UM6M6IDCyTSuapMgnT9MvfrkXbOa9bRmHtRRH8sz
91zmBEty/Gb44G4gtmPCOYLi3mP0mjLEwGucpHcLLWZ3NTTUXA5yFt0EjHSNsz8L1x8PFBMafjfj
E7LeusV3XOBCVF1iy3vldhgNB2/XxMGaDPitR6EByRDelI2KtqptBj2MaAq8F3b8nLfFrra1TRkM
V9W38QdBLoeX1++QYpJJ8FnS8ioSYH9kDolBZuVLYtWt3wDlG46eJd4y0mdgJKnbDfKcyPwrmlQl
kF5B09oEULdDXHB9EN7SgagZ9u7DvOZfvvU7YflN0oKqlrbBIoa43PbwhwPSVCA6KZzn1ay/qzrj
kDIPGrmPLrbaMnlBoMU32881owtCq5r20mFUdtARdY80cI+50wMfCHcaRwZ7+5brhgmu35hEdMht
QkB4RMTBH1O+eP4pxGvGJR+hyrcMOIgvzfBTKuLNZDE4qxbtNKyCbltCjQjxCudfnZUeuF2UDp5b
I7P27Drtxsc/jOS83QuMpo0frmPJA1AQ4LOeeXR6NzxmFRGhlSzv7I3ydvgQPaJkIzhwV7JCVVZ1
2KpsbfMQMRMpahndKyvOqPscc/JzxuAQR8z1E7kPMnmZ0UVk7StIRlQ1DBIh6tR2AmsMKeeIAcO/
dVV36I1qZ7YY9YaOhDh/P3UG67qRkfqPq5/G+Szkgyfx3FbVKaNPR1U6jZc5+xoJZfHC+cWy0bO5
8U2+e4ZScjvvoiZozUfXziQyQozyJCiAzUYQ6o7oiW09a3OkExR9PWv8T6AjjGAK07rmsGwlH8vH
eNj/gz07pQQDvVtf2dzgU0wXLHCa7to1r9zM+f+BkedZfyixfTqBrbwZcF/aSkcjzYXv4ql6S9IL
a/lwVi5r7YvtP/6//x/Z9BfZ0jbR5q0/2CfDiM+4k5Yz4gd9wjK0wRJFNc0HoV6wtJ197lcxRRJ4
1hQRcn7KRUSI6XfVJa+Rw+gnKU9Rlvz1FQ2ZmgBGLqMW8osIF+npDd3KZxZ8jnyqosalCz+5WNCz
7jMRRzfgco1+B6fYgkTYQubpCE6iwWbbqiOp8Rg7xpwTjGnUx73XRQswm6DkiUjg9JzQQiD6KdFi
BmiDVF089wz+pt9pIgsj/fL0S9AgAHa/mHwoJzyil7U9/A6sKj02gxVvgc0bYcLPcwnWcUkHr0z/
WOLmNNz4xBKn8ZGd/Gqw5luTHWbC6Em1YyAPGhDlNlHYyBSyGDWxAcAnYOY7H3v00z7zTg05TFKD
zPTOYfHCoifBy940lGaku9N4CL6icWTjqXLFS0x/LM1x25INUXOKPUIknnVkQIoB68A9V8frmpBe
9FFGOB6Skh3P8KAn7JC95dbJ0pINDOmug9ESNWvb4YUxnaPplC+epXODogk29ka8q2k9RM4ylqyC
s652bMwlKz7bUDEVqEnDZd4aYG1JcpWxRjhah/rJ6a6CyAxjypZ+2i/Y4q7VstSS4daLml2eMBFq
p83cQxXrt+nETKmktUM8i8q45PwMAJI4eDvGVda9JlqwFXyBgthOASSWn9ErflPq3NraSecClvgp
LyKc7zUaKOjbOG0Jv3L5hMn0NUdK7NVyHhuetUmEsxBl+6gpGueuP4Z5jlmYTF32PG7wsKS3zJCP
NXaxKuK/MaXyMaHgumDSoxfgPXDCliFlSNi9KI+GLl/c4lLR+Vdts/RBt2cRtAN766cMz3O57Rka
mVCdXYayVJZwSTyY96+gg5KaOFL83TAygwVOeOopMHf0jTzJFmwKIgWenIE5l89mWLB9cPYRuJ2E
RqKe2aBXxB6g2UcKa/NjKqS40SPENFJWHSOqvT/gY05ZEHCGeCbJtUPgdDT9R69B0uLz+EvkfLkT
vyMiUhWJpOOZeijbXYRpQLy4o2TVou8R7zLO/uyE2IYfTS9OOVL2hNxV3RiZNfdrU9rrsDLe+8la
BPOrpDOeg/bQxe5hzvoNQY5fds77jq9MYfl5UBnZrDQm6+zexnwr5vqUGyzPNjEd4ygmsAwRUD1E
WglYBrxsKdBvJyFHEVk3ACB9Zen6ze5umMLqp56lFCph2SLcNBukWG9eeEkZAFF2qve5PaO5wrn5
H0fn1ds4kkbRX0SAZDG+WoHKtuTsF8J2yySLORXDr5/DARaYRc9ud1siq75w77mMG56F2wa6U136
YQHKEN2oxI5eH58OLCPH/X+I1tpBVfyUDSWZIFB9WqKGQx24t3+yXI4h7HLFizeewvk7tVm/WE8N
aRwZy8wOL4MyOKUWU6Kn9oOdgLWa9mTKSWE/gLdHRcvIADwRIpI+u5vx5+hlj/xmY/xadVQAmLFg
TLMsfmYRiA6c9T5Xl9ajkdLku9Yhrlft1inSZyk1Xpjvmi7JMFDGPTlwfCwkgg2pVCBH2eE0Hqq4
13EkaeOfW7zlJitivNAec+jF0EIZ0ts7z+AgLKo1K5VtPzKK7ffKGh9Y5sgWExVRhzqmgp7frylP
wviwce4tOiOqEqynMfVK63drG/z5QFU5Tjy0ijyN8bcDiqbn3VEHtmgR4p4Bfx1mVnxLgHTCebD1
omFNCApvgUJRoSkMi92mHLxN6fMhd/S5Q3haNlsJahMPFNBAUgoeRY54XcPOQPrTq+4b4B46sLLi
MySwYrDeqgwold4+cpIXlKxYMFd6EZ5kaQdJ1B0iawrMVZ7XTPsdf+8KQgDK/gUK+TZ0y70+57eR
S7NiaS4xJCzfgcOIs6n6TcabUza3nI1dli+1KXCRTBKGMmC+uspgmDlgMueomT37X+hV6Z9FMS4j
k1OY5N//0fNLfXH0x/3cPyYtzqNo0/OoR+LVIhiqCWPWv9n/98ZQ7SMXS5FNwhLXI/QJA9rsPLFF
YmbluMj5GaRNhBjPc/WEVART6wtPQzs8CQVWoehN+gXjIk1eZKy6dqRuMF8oZg3sLA3xdK82pIHK
Fq9e/C9GuGOAwaRgLOU/Fb5AP0JxPTGlANLnQHsEx4+AjKaTSdqy13BHGXT912DCozsaitZ2yjbV
VAbIS/HrOVdTv0Bhn/r3CfrfaEYcAVyhYeDlHykICcHHlhAnleAlt2FbQgfKKvj1qB0Xk5+1J+3C
I4Wnarm47qgNJ/avus3wnvQ8VxFuS1iaEJukw5TbZdesql8q+ZQol1HMmwsysWaPWzDtHzkypv7P
8X8GDUI2suM6ke9W90zoxHKfcgJB1tpUCwHQzu/lXO+lYF1OlSKZ+zXaB20Ksib83LVkQaGjz1Jb
h0Y2wh8GOfSi1c8pD8hYABbXEfVyrhRW8ZiXJH7apwkncxIH8ItKM7mA3DxEv0aPjoiFWM2+BTha
bXLDcK3XJMpPWneUVfzUN+xsSUfZy4kFlqtvvfGDJZEKBfwt8aDHDbcxZNw6x91xaoRzaMHLODev
/20atH9kkxfU7SXCFh3SEvFTWboV1l5hMFRNFcwckVXS7R0IFb5lPrKOKJckp2rkJGb6Dr16EQ7F
/1rP4wxEdlTyMhJ5pTGDoblh9+tOgPBxZzk5vDjvKaetkXydVfOZ2cWxpcl1WnVMZmLxsFvwbgVJ
Aa4cnF6ICm7OV35vB8RNMc8ut1ocBZV37sQM8ZXmG2Fw01XQSm5o0TfsQemG6pzc4+iScSmbU0Z5
jnDAXsUouQrCvaduvGbg2RCf2xACMrguo3NzedhmaJAVgjK2BlAcRhRLdKQRPyDm7XCRGJB4j1C6
h+LXOQtbFUkpc6y+3OXhm+AdjBmmNqZzda10NTJbKlPiEtm2L6sC84smf73IOBpeH7SFMEkYKTJ4
JtN1u+z8fe097bA4AqD1eMDbxXDAkn95oYeofccamzY8YZy/XXgxvZ+owscxMT7BPElZB4SKExqL
WmsDkNMrmrTp/3POxABQZXS17YHFMQ0TKjXUqjZHZDN39H0nI+uJVZx38XzC/7jp4YKAc4bbgHNC
s6kjKq7KDifruG8NxTOxWJRYYNX6XleMW1yUj38G9GLWxCpMdvCeN5H6SIpbZV/rkE/OuFrx18IX
LtAKtK/LXsbtnym5a3ebNOhufI6qeK1Xr+zKSLFnJEaCgN0/D4xVffdXx5LMGM9tfxaMGWIliO2U
pa+2futwhfkQdFjhZFW7spagIZ87UppbD5h5y/BgKsG2FIe8wX/komf2A0BHLkkdM9zXAfV0pv1a
VbXtFZudy2CKTUW1RroTy35WwNUfAJxtTNgisUj4VEG1YH6N0VvyO/i7OvkorWd24oJsJQvVm2a6
UEnjB/cgipn1GrPWWe5cLJ+8nB4LYGw3zG/OMSSb2bw58VdOQSN892w2xdZ2b/Ey1iRNE/YXKWJV
BEPoY0wrvH74B9U3jISofRP8vg5G6Tk8D+prMJhe8gDogCS0OCgH4BaeQCGAhq7/CEftwbXvHap1
FirnZU1YM7kNkTNgk/5djKFj9THzcGrsRKEWMTHEIUTpXPVy3ePW7Wsue7Y2uXF15iBx7f1yytAy
UDgOPOoYgciSWGYjy1TcqE45Inl6RLuJb9bSsaE4zZrLwAbAj2OMI/62iLPdIBFhEYwZDv9S+Yi7
B/MD9UlMSImCEsexYN6HSUP7RqcwIBeoEJeMemD75nEu8gtkf8ywz6KYVhpP5aCzWqZZalzoDdVb
wvZ2TPPriGYhZXblIdcd3XtDcmE4sp0lmBupZ1k+Se+1QpBkGQds5kl8TosuaLmtBmpe7sj/6118
xg8ohd36WCCbqUlqrcbT1DGJE1+MaVLusxAfgbAg91HGVsP8yqDQEKeGJ3Z07mH1NjRP/fjlcG1k
qNo17H0mYkdBkl42kvf17ERIqLOXmZVO010ywhnNUifBisiB5kLJnzCm7uFONdVPRFhDVf504uIP
FbnwMIvVN6+fUbAUYG427vI9dIKp1oi2f5/yD/ChrSCXPZiYEWVd/ZiIGdIgFeAuBZrWGrfQfS45
tJfOl9IszD+6AoeDFwe+8TXo3mkeyJ6Kt86MsVb/yFJnFSuCU4kXDM9QAiLrHzkyhGF8dMxeaiYS
vdcGPhtBA8GWYUOFnVqydsagdrY2uyRAnco4G+3FYTEyxaT+UMf5JD5NmHWy7TJ8aYwODaMD3IZp
bN5sjSOHL4fnwkbMiTjxaRiZzS4IqQLsL2VVwUzcLaJH3TNPYskNk/GFG8Hd2vXOVv/rlcYQW39F
hqRjJqxuGcTZO40PJg9BB2i8tkDZRvQAi1BA8xJOksfOPrESMuDS2acWixrbiB48Poc3/5mYNvtL
mDB3PctTWGD504hPskHdNKGLsseO5dTvuOi7QdF27tGjRlhT4WHUWESJ0uAJI3c2IpPI1gZCGHcI
N+y6v4mahmXU9pSC0mWswqAAP7bKp1OOs7SyzfekY3Jif6Um9QqxZnUS/TRZuIu0n7ADsIkyqTU4
RUo4/vXJibygoibN7wibBI36NBoBEMmVooe002Ps7hVHBBEpM+MfeDzcTzhmSIv0Qe81xTHRRlDk
fJvZX8JObxDGSYFuG/A5plCG0/YbiAOIbfwo4WeT/OCvXuV9tnYosPBuPyi6T9987Ad8dMwf6gHf
+HvJOKJl2ZTh2tPp6EOyJ0vG80m95oe2MVpXOcYJnENewB+YZB+RKnc68YgoAXHbcuAhDEYLvUkY
/g4YBEL7yzQYY8Ixj0P9UWZvLbJG+s+1xJaeIrNM8phFdfugNy+sWa0MGBK4ksz4oPSsUVI2tXHV
wLIjYVllXfoGF/RmTEQUA6rGh0Jb2CP7MW7SweXJ52Qo+Dszlmeu+pzXJm55KDnaPL4DJLJO9hI7
bArFa0iIkZF2CFRmNmL+aQrbrUU6NzW9r+9YMKwtq1zHcPiabjN7/O48hQ1NhD8D30DdoLx+PeAG
IkeBZmcRSdqrjDFRpe7tR+8pCFCkeaT5BvLOKhEkoKPLCYrFZklHAFcNXXgcgzWM+i3CfU4fY2OJ
jijG+bzgPpTCAQxCEr9yB0zd91usQAvr9dkfacxeRBnyfQCUGcWmN/398tVWMApQ5G8d7lo1PsUc
7uG4j5UH1+bqI46Dm0C8WF9+z5a7a6xHOIVSm9f5zNT7ZA7GCt8M4xKiANlgZ9nLcmFnjGcSc89o
5UFnfAZ4HTUcQ7fi21l0XVF4SOwEezhNqgSElKSPJAiiRiLIMT8a9Jydu3cRqvosmqfpFUdcy/XZ
aYvIYO8QRV2Db4+0muNyofrCth8R3C06f5QJ7XTQSdKpgbzYWOeLrwamd8PWutc2LviXGc1Sw5PQ
gn8bE3UbJk4YYrK0iHMdUFeLra1zQMMWBLHQnJPisiwlHeeELYfVY2PdDXyM2HYs5nmMsaPyOONA
Zpur3XkNB9QtLG5W5tycFkxKRp5BO6IT7JR5KFB46ksBPGX4VHhw/BpPbEmVDVaKDJFRrSMYImqq
HjRA54nG0EJ/bzyM2HUIBAn9/6KuXfSELOrUJY/KPXHcIp8fFn7mxHGc9QiAsA+L5NDPOBft/ujl
L6K2j3gBkcH3mzqhF54YDqN/FD2SDzCb0koPaozfCzVSHYfrkmIorgk5m55L7FV+AmuZth/mzB2D
1MOQvxlozCOd3Rd5V4sLQ+b4ZGH09h6VBvHhnMbDlwmsa/Tb/8lsTYHPbmRcWMNigCJXId1G1bqA
wvzXlhhIA2NRpekMsOlgwXiVLNBUHejuG3wlnh6McUCyW1aPAqIvrlZWLd8WUFVQMJnDN8pyVTMz
0MjdYcYqMbLYannPqphQ4+JNgRvWce1ydm3H2gkAMRBEe6yNFOn2SCIwuTE61RRmRFQXBeF5wqBx
6W9NCqQAFABrYzblMajnjwq5oIRM7CpqLklJbrTzKbafc6xhCnUptDvwZ6/d0P95VfJUOe8aOzwb
6oRNmNCciS0HVmVhGoMYyWsi2TKXqX/gv/N6P7Nfosv+kFFxEFSjovtW+jn3cQvjCAKXyTgH6j2Y
R6lVoGXOacSw9XVx932449vU10HPYZ5MH3F/b2IM2t6b1S/lujx3SCoTGPYxRiOr0lC8vEr8+IST
7D2s+XIxSLFerplDJid+fs4qAnLBWE+MaUDOJR5aRBouItAnZtdR/FYP9dFqzCBO0resF4x4kHBw
7MFmh8e7lbwP88D3lbm0G3yCqLiguG5FiTCBX0/18lmodGv0/lPruo8X6fFaGflbOUBtSbcaRwKC
q5SQ1qYh0aOMVlax5Tj1DTSL2B3b+itOMnLAroXcWe0exYQD2Na5xo8ZdKil9kFRtARlt6JbGfhj
IbA/FHqyHfuKm/nN4PTqpmQfd1/EB0/NdCnzHj0iy90ZMEPL9jFP90BcncIPOvOtZLxf4OtbMqiV
tRAk6Ah7a20+FSjsJ+0rE826N8xLIaFFcw0v8G1wC/8Goz7UzleRPHk6g1tqFrZfroVNFDwvyiL3
mCEF7+3vcPkTQEKBblqFoC9yP3tzWbItFZlmv7nGvwqUQmmHhF+rRSNHOwo0peVdAh7MJ3Nyiphk
a2PdGpifEK/Hmv9XZdqOHI2N+zL0w6GIvXMPV08ZLO+n/2k7YONWoPVXeucEkIcM39rnXvpuzLi+
iduo+GITrzxH+sCW2AU9zjsx1GtTiMuI182skp2ByKWSJ61gnBNtJpN2k3LXEOWW3KoRp0VMCoeG
vCCpGAjaRiDHa25RHDnnnOET9Ese/JTNc0MjBzsVwZdEFzfy8Gl98unY1dmdk31mddiJvAdXZ+VT
BLG6GgW0RGsfwYHhFXKJDw6Z9ZsGTDbxGNbGqgN04Com09FbFENPdOp12qCAwO82sA/R8Ndqs0Od
h0sTRlHN148enW55XCmt4217RbfhtwF8tk9fpi999hHnNNn1RE4EWaAbMR0GzCnMOCsT00B/cVW2
0wBoJc1VwkwxrTToHGiHCTtYZo+U4u9mdBk6/zI3TaDXn13aPJhx/qlHF2cphuerSYFauWIzMyyB
lkXnXTASXLQRoF6Ge12qRwsPhwPBdeyPWk5tGLGByD+JdUjdS+VGJxOkDYCevD65+vNEP2hpOBBQ
RxHx0dta4AMV7weBJIoKBWRfIYO8/EgdvMmKlMIvZ65vtvtoyvdiRl9FHWpQr8l6xy1Lo2qcPcqa
OEkOhMwymMD8OcGwAJZQ5Kw+OKMNhJG9duoTGmWUmQqEDMDUaZEbeNXasbIt6XEPRYX5m9uSO8BD
IYUwEpYNnlcAS1XxG43MYW8T5HY+gHD800Pz0EO58gfrGNXeplXGNsHRxXYjMIy3LEZC7mc3kPAT
EZains+tTuaDAitJ+NwkPWz828krLhGxv+bIhsN77d3sU7Io07HzTXH70lrdkRi/B4Bz2wGHbALE
aiFNNvpjot8dgDcWZABw11QlwFJQUlGgzOraQ7fNSvmtgw9oPbRDGTYrxv3U5ksX781WULBSYK21
HuxzH9qIFtvj7BLh13e/s6g/PdzqxUyATrPVMDDPPJYidPegDRIfC8HI0cjxmrylDBdzRvd1J5eV
L2h/qm1QmlQvOn/RlmEjogbeAMhkOC0JxmNVilyXXakczp6Jg5Riy+JzRMGw9eIq8Krq5uWXLker
YD9m0T8nxQQXOy/HQbWXUSyDQWJB8YVh29zXFKED/m2uOAhTW4Gop7DSPXt3aIB24Bhk2sdvEaMK
c8Q/ZH5OJCoAfOImJpKyHqBIBv0/a6TQQnY5Lzm9IIF6wAo0JYy09cVdYcDJJ8bqp1/2WXjfSxcH
ScYcSLAOZgAEw452kgG9q1weLE7IbJ9yOmtTRYX9qcv5KefgCp3vhqHKtjSLl5bxJ4pKY3ZuTv6t
2j/JHLI174QFZz2kb4m+tt2W2nRJvLeYzYHd3hY7iBgx56Kh6FR4kRGwKdNacUa3T045MJ1HBM3p
E1f02sOmwFlE4MIqzVkuF7k6yPzbgWjtQc4RqBqi4jOrO/IVoN8oxudnCSmEuVllHJ1IHMMmPWFg
oCdCoMMmza6Bruw8rd078MqTfetv/WZCLcRLyzhuMCE8DuhKZ9sgn9A6zLUKspnJuwHTHloPethV
SbBe9ttzKcUI2ztJLfLPHH9sefGxH9C+PtplBIeUPpjqJo2uuqj4YDkDWZa31W7Ot8zNIdiaB0Uo
VWXfOhW0FPhozhlKpQ/M23GLDaZ1iIE2AvYJEvRhy+BMozhGIutC9yzWCSxGNaJRE7yk+5k3UQxE
hODVGRCrz6hOLROuFviaGfcDxt6ZskzQnjmzQg9WB0Z5rcdfEyOuwB3jJt8tl6oBZYgESRfLdBRu
rHnPqoaqHXddCu60Ofdkk3jlH3I9Ew02Grai3/l6v0umft8wZB6KAIy0CY5+MR+GRzg/oSGCKYSd
NGC2iLNDxnwMiebMGQFqocjofxhWsfBatMC1eZUJTkxOCZSC0ElQWjs/2fxRps8xymRXnT31V4BA
SwUscxuBlHEH8SF5wxMdOIh+kJQpGt4M3fhOow8bS2ihDnX0N8IV99r5R7dgc7Ah97phu2CjfGzm
h3Gqnm3zpwY+1fiBFMgrGMUjIotuywTcD8+VeIrpZ/Cl+LReck5X+HOeDAATnXHPc75RZpEyvbAq
K5LvQhEnwZfeOh+x88M5smKkaaMMbJkG/outBgzcwkPwx3d/Up96fk6ZIQIyaJY+uL1FDL6Zk61N
8ADLlqYJmfOrjRWheuTBd40TUlFKz50iIyJ3rHcPW1fOH+gu0OgMa1BBa0IELxJQTm4DbgDqV9Z1
FtWJwZyJLyHiW4qXaTIvZZJh16YcdJwXpllocnrzYLPUMFaSq10I59NqAVj6WArKgBGdNOzPkIAs
Hg02Q/xyCX+x1c8CIb9piUDvWVjqKDZfPTlvwv6F/1vByZ5O5OB+wLEA2IbdIgfNkD0I14ZbGiX0
vMm9Rh/RY1mPvGFri/vo/pFzSeXDC9c132wScyTSFp2uKP3TaADml6yMjeHZgtvwMBw8/TqNt5NZ
UomDkltbBqvdnUz5wezwrZfzNva+ydB+sDrs9BOGrXqJuNjMjr3OsHg5ExSsyTmNvfU4laiO2VsT
Oj8S1gvuD4EHE3mUMeGh0PVNbRhBp/dfrPmfdHaMY3FPoKVGYHWLGK13mT+rqt4YoTqRLtZ4Ty4d
haX4y5uKG2Ta6TiFUQ0sNIV65VnJZmicoDaXVXaPws8PKoJzbOo0o8Lj64lAcwawH29sQTZj75DD
ZO0W1bsSv93IvADCTsjW16D+yvhqC8EdBWgE3r+cEPI4ao8/8kFpWDDHX7huQPWz38qqmLmypmf8
2lEFMegJUwJ4HJ3puu7vDWD6zPYZuwz7CPHzwjEe3GFnl+wTngcoHm6MI5l1nw/v1Y3iyxLvEVGP
y1oEgpFTmzOamR7rbsQqO7jPNWWtb8tNW868DG8DHD4lwte2VCR0Mdfhn3b/1dR/Hq8obyHKHKff
QYHwAcdH+iUnT8+C49aiO06zEdEi4z/0xymLGotFYKuTv2jwRelAXco6aGJEQeKkOBYoJaU7o62E
y9oCx55atArZBu/qikTKfc4KL+kJmbTD7OhJJpUOQq8BB+otqf1DqaPhzRNkPfrwoJEAwUBBNzEh
VEGH9qob2YBAi3Ex70jDC6yi2XTMUZhUyzjazOM5dYhe4pQzCdngnnBxoTkD/RMWc1DQYyOCAVpZ
rlVrs08/tcj/4Oai26qWlouNwTG1Xaogrbhe+8J0QFvbQVsgDZCcEuZiqG1IgV+QBRm7AL8zXxf2
XORbm1jHk2IXZ8YA4LypgK2N3p1D7Y0d6RZi13FM3QBtpJds2vjZpQdUc7iz4/gvKsyzSeMZ20E9
9CQgoHWIAOKFJuJ1IozsJUUx0vYw9UNRP3VIpBHEMDecwlXnr3349GkvV6kvsRD+li2LUultI3fh
BwGOY/ojCKtvfXDp2PO+I5RMrG8EfFp/EAFCukAZqK+Z/jb6wgWej20I6g9iHT135qljE12xmTIU
9Ku/uFvWwSTLyhfb0DdJ6L4K3HC1qK4lmzjhkxKW5JtyPo2T/J7/14rPaM/I1MCD0WrR92TPn61H
1M8y7BXfkgjE5XR1Y3UeDW40b+sh3Wn+R+CFAefFu5W5X+JlKLM3TWsfHSgq66lID17qnjWn/NPi
4YdI0nPLlLlr9i45h2aRrLsOxHjjrPNKnDrNRCcY7TQ3ZSuYrjvAhhWA2NTJ8QHNpbvrOQBsWJCa
291MCjgW5Y5tQpqvI/I+xvsgW7DLHjLnfyr+0MAtjFmP7Ks6FA6XGseKlfJPsIbCkAe8rl1xW/zb
DpvsDhQUT83CcRrCaJelkJNYS+fsJJr2xGhAa8G9hqtiAk3BqdkfcqqiZW0p1OtCCzARiiDuerDP
Ea/LouGIYEwK4ldYgQnIRR4lz3JO1URIT31xmIX5LhogethFyKvBOv6W8t7Oack8HoO3nlQB5mVG
Q0S9Lqa7BsVc0QZD5p59vzjYDAT85rFLedcYPZrQQm1UkL62c+VbGSbrluVR0i6burUtGHH0ewgH
ZLYlL4kFtRQ1Zm4ht44Qczarhumw2/2qmF8PRfIkRyCfdMPs0RUnW1l8Gba/8SJUm2z2az85i7E5
5taurnmWl801y5455FElBHSqcNc065Rl4jTr71M371T65up6ID22ceJhrMOLlT4q5t22cs7TUJ+t
4X1JashY+MXj/BNG8j3hrJKEkFpAVbKDtEISpBGCWv2Fg472tzN3hXf0c4XblzwSy72S2bRs4I5a
wSDOSr9pwh9UTRb1TFVT6cugLz5OlYsgrfmxRHGMy4GRW7dLuvFo5q+d4x0XrKAWcurN5n6I6LR9
ZCRMEse8O3j4CKIaqOAUQNwml42CtcdH8qDgySW/mWlwcsvi2OPJES1Y4OGTlupcxGqj7OKZKdO2
x5vZzPnzWMx3eZXA08Ke70jHEj14zqPVUYUUtn0zoor62Tc2RAZ/SVf7CKcPXXOAlbU4tL30kMDv
9nGKFAk9Q7k1XPtYVL8Zl5eHYuicpXeJtCofGHCMu5RZqcWNz0mD3+KRrfUU3pOTSe80Y6QbjU9D
6/7JdCK7jze3ovbEfZNG7lGU3clU5reaE2ZsNbOShuALzQXK5OdsxFxeVTLUc2Y0bKuRaxle9JK4
/RNNCwxPQ72lZn51Sl4R5ok0wMVR2tOuu+RSBT6e2ZIMLoOo5RBEac9Y0o2cVduc9YH9ZQoQZkkM
nfaGIDXKptWh+GDrKDQkf3KXF/GuG89FQ7mfMvYbAlGk695mspxkJFmrtWjT9VgYW+WxDaB9YOe9
qmPnYinnB9LCC8wWSwLL1n0lLnBsNgO52jEDUHwIaIjGJl5p+dV26nuG677U9tqQfnZOhRoXc4Ph
HqKaD3Ik+cE13+MZtrCcdm5isWvzPxdcjpbO/zIgdxIgrVnR9JbEgQUi9bY+Xa/SyqND0zIDJnW6
8LMCPsA1hgY13U0DDO+eQSAbO6fDssbnrykGgsNPbvrrXICRSbGxKkJTZHF2nXuZbrT2j+XqCwmp
67jiZZAX1JjQogxN7Us+5TkkQnWBzWIiaouDn9f/NChWo0qu2QgYqNlZKMS6kblXBkghH19LXEko
uzDnHCp8krHjHRhlEiH5XKcu/c9Gsyh6PJy0zwmyfpBlx9BBYFlZQNWQMi+YDQvJKLtxiWw0L55l
DYXd4SL8IusNhTgdZ0Xrqj8aqbdpxvnsIxGwq7vFxAemv28BUnPj86IUKkD+hZm4Nt78naHzSvJp
CjxZPfMvvkaeiy+FiIXYnnWSvFbauIfpthmd+d1MsnVlosySzYWpvCwCN70uICHZkUiHG4AFnIMK
R3Q9vsRLGWeBaqu7yaPF+ufRGfy16iQjCYpw0+tPy3OWtTSceOkrk1cj6offHEeUq8giniOm36yJ
ovglE/29knmQR9i222yT0VQuCriSSXc/MOaiR/bK6ll03rGfNIaabMqqRmPlMT/263IuXhiXHEat
guPtuRhYkmOYpbfeszaEUugJc9lM3AK7erYaGh2b5RvNhqrATEU+RcKtp/pzQ+c+NCAtrGrvi/jK
hvDILFkj3Cq3rrpC37jv1R7eXaKxOUbNdF8iKsQO9R/udd0a34soefGWDmGE66wvtmcW15MvQEx4
lB2rjqyxAz/9bwjmB8qoHliRbh4w5oNWDfQhwnWXAwDAmPsiEAwqbLkwk1d2svEwUPtcj6JAq93G
q67mySUSI0vlzkC1vcRkKGTUSRgfyUB4xWmyWgCdhgZrvZGLb/AhoTVeEtuHT8XGWbJ+yj3kdF35
NIUa7uVmTxAYOoUexSLhKc0RG8NzVE4nfb6klsXfRbHOjt1qpROSt+qQao7wURqOCx5UoTGIMJtd
m9WIfBxw2CJ8MiVJ41nWv+N12aYe02b5om0IMmNDexmSEZEQ8dzpq9MGgvdJR/KTWNmnO6Sb0cJ1
pT+6Ea8wu+NQ2vsWZbjqTaRO5bED02kM3rEs/FcT34q0v4ZSP+BBzBZOFiN5bUYxw5tnRya1EPtf
XT/B9otWIsbza2pHZWfHpnfOki2uE6Nj8Z1taPasCeDl591HQhQXLCDFmH8a7wrORvyIGjYz1Hrf
9BiUgpgxqlHc7VRA1i/2jeieHGnuPRJPUYI9mA7WEwugT8Hs+5z2XIXLj+7W48aprmmgrbrFVNdy
YlEWRWztiVtxjJ2f/rktNuS8RsUnODqWOCrEyoTm+O3FTN3NOLARtDCcVJ8onB793iGgiAclBRfK
EqpNtEcuDHCQ7EGZvMvqT7kgdm6GwRqoQiJPGorq2anM7WaajB8fpoyLDQAjrcH/vobpwiBC0ukZ
OirHVYtQRWAcflDwELW++1F0NT3ZkQnDrxT2jAb+NgOY43LeKWflNPjgBb+I62Gf1Yy9YSmm0/iP
YSA1eNI+qM5hQ2FXl4ndtFr2yeAqpqZa1V4BwncOjMEnQddVq1ivb10cexuFqoO1K7wo+gLrCR5X
roaNywg7RkfBc6LX9m3wIc+AetHilddjI59HBAs4DWKHm/11FLimsJ3oSceSmGGL1t9M1l1K/3GZ
i03YTnveoNl/IZtgprSqLr5bvwsWb+tSohIQHoQI3mgE2lnznbragpTycR1Y4a7gSiLssP7KiLi1
RE5DkB/xsWP6Zw6P0mqW+paj5hRlDLz8G+xHhy1JTW24vMZJlz8Ps8USRj+0+FS6sWXGwedJ9xhi
C7ZgvbdDGVgj0XgmOo6O7WTBz5YKdyWT5ljj5xH6QSuIzc5QxOk1azf7xYD/GBevqapWfe6tumoV
Ay4IoVCzPlwbFPKA+4HKLahrjV3WQw81A+/57DxqtvZRpNZWSblre3hN6gsRzDq0vd8UAZSl6cGS
yZRV7tVoi8BLzrKhxIkVPE88AVwW0nptyNWtqMJy0qGEw5kLHXZTDa9yFv/rtNpSIycLd60imonF
/ej1OH6MF8ANd6Myrp5lX4jCWGsy/etnZDrNt+kyfMhsVqPjXuRIzCtnjdxwpZovTxZkhzCrahC4
lffWGvkwS4h1AbSgh+VdbueRVlGSYgq+V8iNJHeASNpho0fDrVbjDj1kLbNnE4Wo0RmbbOFbG8Ne
sErG4c8JBAqB4tkYrIeM49RUxr6yCW9jLKS0LX70YRVqOVACORIzSHdET1rzZTgJ9lyGSH6P1Kuc
x4P95/RB2bzETfEcI0hx+D5TAi8Hg9impuageG0yAK388B4tSiiZlOvByG4POcB3Ot6iMtx7Njcf
Y8BdnpeosC7ldF/+Zqn8dBr5hFYNYBpdObsD/RGjMew1YuDJnovZuvmkyyWmtYWGvSbWYe0MKBcc
oBH4rO+r3udnDjSEiAzDH+yS834ONrZxRU+7m5CXACtlNrgGvrDlmKyOHmKpOeKT8EmGmj7ZAwUJ
33+JaL/MKZMZJdaN/mq0b+2MnYAvzKvhn/p1oKbxOYfnznZ0ekho6zTOY4tyspN3dDMPAyqLcNIP
GSPweKTOsbetrB4I/4xZQ3C4yv51qdKxiK9y6pTOGjYmeTijCeADWYvUg9z8GqvDOHxFujiUWXSm
fKJeYcbpEBgQob08d3ybXd6j48KPh5zHTVBsci1x13bGZVaABxF6hQ64ZGQOYHGb5pzwnvdmQ+/z
1Q1BxpEzLXMWZ/mrA9FF446rLFw7LL9ychz14ap99y4HOcuZvj0wXdo3FF3cB5l2kn6PPB0J0GtH
OcSnWQCFJ30grklJit5qG4pKy+nIlszUg3J66asbxYHgops3NUYkEr4TxOxdp/NxuEcbfF4j5QfF
FsyNbv8fSee13aiSheEnYi1AxFuCULQky7LbumE5yGRETk8/X51ZfWa62+0gQVG197//0BXHCco7
A6tqCcpo8okr6zvNR21n9K/RpchYKQy8VPZQ9VPXjkP3kAHTs+8Oj/0mgWTEN9aIh1L2rNGpvmEX
BbCSuDlHdBV9SatHVOzK8j6vPs1/qtYyREB/OeHnbXa6AyVqp/SUOxhdYs5smj8QI6f6ZFGHqMN2
FdG9icd0bO6pPPniLGwV44U04U2UTbeu2mHk/8MM/13CWVQWM4u2b9/7TrnVqgr30tymUPKNsT1I
Oo6t17wYflTGylmSbFYKBRn73EjTZfe/8fyK3V6nbfNWGP/3B03RiWKH208dXFg/BabAahKBAgAI
wZ74oFeCV9KXm4xPxN+I3VleKER5iOjWg+WJjQR4LeK1bJfK5wSUL7aWzxFx68jYuozLd2Oh6+fw
p/ju0sUr47D2dbs79+Tp9MjVS9sygL2IT8TPXEshnCQ8TlMHxDFG2zZ+zfqLIgFI6g2RbJIEQVfb
NzUqy3TZ93TkpXDFo2IcuuOKDu3ZaDgjZ7tZwqDCV57NFbSJjlqnTYI80EARYXN+5qT4QCGpreWU
s3qGHTo0ez4JkYnYDmL+TQUgw4StJuB9MngzMh9SqkAspa67CQEKJWR21kX2a77ylfaS9tdZjBMq
iD3RCbDEbejxaf+3kThMm/GnzvMTTLK3LBQT5QKyCyc5Tgl28zD1+ajIMNEAXBB0y610ANteK6Tt
sjHMyNjmYXJMm+gRM0UYN7nNpInIgQuaYrIuwHMagr058oyowoOD5DX6yiLqD1L2wgaxruxqE4be
9MSitMCPPs2zj0IWRTQCTPyd4vyjlnHv6FFW9Qukzw4tPXILGPL6zZJfxtXT49syLE53Y17eenBO
rOan36Erttj2kHygkgwpr2QelAJ6Efoz8zdH/iS2MqP5pC3D+J3SjB6ZY2tIfYTKzKnh71vKNmxx
K35o0TFPEErmiz9k0lV/nnQuRp9CbpWObMuqbBDaTXgu/PWBb1vrJb1v5GJHjKXufY6VQAbPSvU3
sTd22qcA2KT8yQ+GWJf4S3SJ7fPCfqXSbeGlpOZ0lS2yoZ6WKflLq0c8Fr5ctWuaOreuVli8Ccsl
ZiZq9oETn1dM3F9YVfPezlpDZEqRmotpnTkFS3xDAApDAvMy/FrGTN3W1oPkwNblhqOfIlhxQBpc
3Qaz8AV7Q6WViM6djQzHjHERx/B0lcEzJ0JQsh7zSl/b0c7I72FxqRfaLBzpZCjAynboQ4QsvHEb
JXRa+M0jwuJ4ZMPBwTfRtz098ZKSXYA/jVwFaQoJ1tjGGi0uuxiytDzadwQD4rJYRzjdou3D2jx8
lGjCY6pYgWu1vD48GnZLrO7tCEBouD23q+eD7mWEqGP+inNKqLKHsybChEyCwMZHzgUxnxp4JYQ7
zu/a3DYVhw7XmWrIPuucwl25ywBrquOE9/+0uFk/Qk1EmlKBW2YXM+WURUWDK2v1JXE+igNOS/Aa
ymeo+PmFtSMhczCT5Y6uHEVp6EvxH7FsOEE1u9H4Wy0/JJvIPTI4vJOjKNlM+SVM7uIiptSo9E/0
0wD/GCa0+RnQF2RkucHymah4WcaqvFqv5N9RQ5dPGVjLOgOcCjnpHu/NHRZmJ2J30JyTJeQn6lEr
OSano8Hj92wRozXPayg3L0NZkjAHHnKjo8aJ2ULrSX5vDykK6lSJUU+bzCzmryV8m4dLWOY7ZbUC
smWnLjAHgpCsHo3+Mq/oMpmwlGBGSyusrSWcTpjnAqZjsSUQIPoKzOvi5CI1NzNjNSSBlO9Ulj0+
EXr5w53RW8zO6FraiwmXnh/AnlmF3215VWC7i5I9Uo8zDIfIfqi2FqQjrIzx3kbXZ7Q1l1uxvJRD
76boblkKgz37S8LJG57hVPqlbaDn3hmp4of5Lorh6KunuR4hJPTcN2hXk8Uyte7QtQicCsOJVqTw
2VFOPehaDx/7ib16fwmro8o5sOTLrpvrU2arm8niOVCKHYOLrfRs7gjwL4pivj2J7XXg3BwjXX+J
aRLi13plvZK0Cz1F3cjttq97etjLkJ0HC6PHTS5/4htlvhZHKhyGy0ft9/DB5OmQbCGnJ4fkIHD6
IAmq7xiNgJMFpp9+BLY7XTTxzy7o/WsRSH50fwbk1X+TqBsQf3PETLk8JX7qTXvmLrLDd8bA0el2
FZDKI2BUfuOkdI0tHbCz4u+D8+o4nzs/OcNXcAfHOTSO7/PRAzHQjt8558DeIdWHceLUW31nWi5h
uv/Ikljt+kPMUXxY7eZ/4xreEK8L2uoLJFVPXmPP4VT+z492yh045A62jLvFtZzu3XKs0+QSjBTY
foAZB6/18SP+6TDsJFfyUeihynY+Pw8+V4CUGS9ePx6Njw2to25/Pm83NuBN7Lxk7uNMLq9zqA80
DC6GSi7v+CR5WJW71134zwzsAIJE924Gsvc5HmC+o0fbjgdsHcuX/sCuo+9KUhGd/GXa8Wo/F//l
qz7wlDtLQKPq4LTAhUoOzAnBKS8/jH34CBfvY9lgvoeDHvi6E7xGu9TDteE3ZyEyvcKfD/Gy7r69
Lc7xPnjHe+2cXicnOFiOGSz+7sps39n5Xy9u6uxuXPIgOB8c7GDcl5d0c5O9l+LMcNhpnNuX7EEb
dknaYdz8BbveC0+I953FV/zbDTe1AGvSB1Y1+9sVKrRDyodXuWz9OwiIXhVsqkD7JrMoCD+KNb7Z
xXoCQfZTH1eCdRVUt2gdreMbCogP04vWKbCjZ36OH8k69p/XbI1tAt8398M9RDDX2rAVf5Gl6/Yn
+nYn3QP9ps51h96IH7q7kQZMU/eL8sYhfMaFvB6oH3+zc/nLXetVx8zGKd3RsbeIJzf9d7uPj/DR
2k2/YQjrRh94Brp4NQShn97+/kr3st/vUX842Pg49aZmkunER+sFRGTcE4mxhnRYBfPmEl2JTVr3
H9A4XRKG3Pdjd6KRczoPJNDR9qyY3fwd73isQft5KF35W/1muOSWu3mbbzLY6LuZKC1nB4FnnW7q
33g/2O64nQ/STtqFCdMTJ96rB9AB5t7rr+EV4uW6f4s32ro+1+fs01gXlbNyCVRbV3eqaYlbzYKD
ovA6cxOrl9Bp3/JXsVDpXg+q07kVD9cQqJvFH7eyB1i+idzdDXTNG09fXySOnmUPi/0zYOi6eQ2p
ehdnNl8pcZEocehiWkIXzF+TT+xRMd5asAJP2f870nyt1WYGdhHFR2RRBxmbtNyGQC2FVAbiPFkY
IQjkaBVTMT0xdjxRHTN0twn6A/MgApbRtszjkJaebuek8WH4/DxOmXos4OqK/tjMv/FHOc4WyKCS
Em4seHe1q7YdF3qv4SFg2RdZGgM9ZsRzzW/gsds8sL3I21xilk7kvnyRn+vjKL9Dbepcr9lJ/Gvo
9w6CbMfbXN3P4PDp+terlwbXv2uLn8K5uViwXUhWd3AnOJIc5OHqMe/HfX4MXdxKnd/933WTOizK
/cbyf0cnhjQLMd384uRP76z8AJquvJf3+CCN+xguqKscWdWAI+fhtSJnj9zLp/NxYJsM/OvmYrkb
/FIwhyWaCVDFqddAejzTneM4141nen+33e7JpgAJCQLhm/4uoa/kcxAwm69J4kMG4+FIN/0WlA/v
OZiaYt1021noNt3lfXlPbZdJBP8t79P75Jcv8Ubx/f5X8QHsWAloX5T36NPmWfzqvjDTsP7xZZa3
+qpx3fPUmFqcM1T8p9lMnh0YQNgmaR/TrfR3EZHzLTHdrGOxBCVCbb6SX4Ha5NU+rvZL+ALfJjJ/
dE7U0twnM5ZEzvON5EAI2m/xa+Xsvr6u/bzGEIsxMgOGEBVaxDmDZMBdgmEnQ2nclvvyIwmyQPNg
szih98pn3Ap32AzO+pEED8gsogf0xTnEZrohI8lBvsVWywZvjW9mfqy3ib2mKjpwjDjy+vML4fPP
ylfZv80d71E9IM1ZL37zRYKg1x++6Nl9satC5HEo497SF33H+UToU2D8Wzgf+gO+bK6yEz/M2n58
9AwjP9jrDx/mEXjbMV8H50ccVeM/eKUeihoPb9+X6TX+gIQSPF7hZDkc9O54VPg99QJywNccRtk6
dtgibzvZ8z8nt/f04HPwPz8nHn7xP8V/Ad3cSjsQcPfGCxU7JRaZ7GrNwXa+Zf+7PIPwbhcPEuu6
2v6jhPZNNi+i2YJ0+/7es561Y7N++s0ad6Vj5VXepXRRzXHiDYF4bPLNV7r54irdrqnPFiZ+Rur7
n733sivERu2whDiTi+2BnAb+sApar/ONUyugdvILXOne+bhjvsMFd5FMOzSaV93/MQ66T0LaS3SM
sUw6WweEBSDoPqQwiUICSajLTePy+T/4wHD5JnfhpIe0cfj//xt8xAy+biRMOl+wkJ3nGTdGNkcR
Ttdu+SDspA0ic6/wrhcmKzy+cSBQPGfgurm/TMD8f++4jniQq4Lar7zlRPvuQVvm4IAj4MWI7LZs
cl74OjplkHMgjN/imBk3CVuJ/B3fkxM7/77cpf5wFxsvFTSzfsxJ7Q1pLC+iXAmvkLxfOj86I1LZ
9lvuFNEOTuOKo1R8L7QQpE/tURU7ErcPgvD6PfkI3d2XRm7KYfG1NY6u7P7icmubLuiCYi1v6Nqh
3//3CsXBl7uY/rsQb8550EPEQrfjEgh5s9nd4lvoSm/t/vlhextxknPJKXbE4VodocYE+SN8Mc+9
A8t2Gwe6Z7m0qXu0w659EK8ILx2aOLFvghq6vM6N+Ki0Dr8y5xdrCgen+fU3Z5n/+CE92jmTtMP9
lq8dpaH6Rt/j5vtyzyjlYGHJSxDEUX/VX7q9/VK4VGKnyEfvfUGQ6Jmbwifu4wUU5bU5CxfL9W/k
jfsjcScOPIBT4ymnyhvWNJUOTm8+3bOnO/NuxcJHNOuPG6hKCv9QHmB6/XfvOP0DUQHs/8Vvyxoe
DQ/Cv3fT22/+qCFiH+Wfl5wiD7YEt4Gr6f3xzPvv4kn6h/bakQ48JzbVQu/Ag9jHBxzovHHXeLwO
hVfUeO1OoN6OfRA/x9y2G1iubnb6G7kTO16Pv3u5bTbcYw/FzNcX5VfDDhRvdl+Ne730/AyCKbfm
Wl93b9j4rOf3ZqusddYiEl6uOzGgLgZV297vPO3CK+vWvAKALyf66jyQ1O20Nq8cQa7EHbN4shnU
HToPrfMlvMRvOBz5+kk8/csaG4R/RmAE2Xu3rv3xMl+UawZDdFvvAVDlAIfqe+/8XlggPO3H4bPd
oT0DT3faD3n8AyGofWIOWb/UU7q3x6uKh0TiF6sySHc0trC2XJrGDdoDP7lim7s2zyHLKT4oV2IJ
j/3H+J0/6m+988IX+5ycYh5RVt/Z9uJdsTawfDTgZx2orjasY2o36xUKvQ4gDT7kjvuZ8kveMD3V
sK9S18PD+jYqj7ykfdQ7TdAE1ePyZ3sWC4LBDzrDX3y8gm4tB+Pl6Rv+/Lqc9Gu7XykZ34U9MapR
uI7bdk72WqV9WzVhICM0tmB8TaCnUwtNKS/xBspKEaMiF8jWpJfw5x5BprqtMNkTBDaUo3BFKMS6
NczXJz6b5znlPKqufXNucc8yB0f1x130ws1G9/qG+rElt+Oty/Hzgv2mkqT1WjwLnqirZTKc4hbw
NHsUu9zN4z0W5x72wvzCUMHFuc1D7uT+nMvNSqNtw3qz8yUHthC/CDp0iQLjOcuO4WdyTAK0UPx8
0d9lj/j6vEU3Un+qD+0csXMXwcr7bjmEtpoTOJgbuxMNI257nmjBXumrACFdQio8aHuHbxjHvAp+
I/a0U0BnAmafIQJKygQfYsmr4Wpf07bY4GtSv848qhPvefmEEuYbx9C3t/qZ8G8n2Ww5yt1zoDnn
wTG8ZhMF5o3D0g29HvG2U78qB4HqgVEwasSbI3F0UlTI1JZ8iOPwkITxqP5RZirOKFgiYHaKGG1u
Q2RVBaxjIPCvqb5UIB1k1+6T+qMaj+bwZBpXfoiKVjcsrx1qEhq1j9hIL9gnBW1lrG08h8JmOkjp
PiT2xUz9EZoLE+LvVdXsJdiRMSJ/NKWOSYLGE6C19iWjg6siBz192xPGiMa6yEF90vavMXE1p2vn
b1bfXAXKl3c7Wb0Z6Q6HbcQCx3o8ZvW7mlyyEicORk+U+sdnqHgjjft4y0kk7TBIIXpbT8DGieIK
qTnhEJCNUaWgeZCejBzuT4zHgfDdd2Wco9y5WTbPyjdk1AwY4b6HI9t9gZ4WI7cV7xtWpap3a7Oo
qbq79RNgSs/vK0C3NtlB4yEjR/gZ3ZfnJ5Y4TqjU4I1A+7DAphctPix841l9hMTbjR68JZnMable
tsyz0auidb9rT30j8Gnef89oHpiskjJgfPD04t68T3b1pvP+7do4ZNaufl60UeEgAxiroY1roGc9
bFl1VX1IsbYf0Lgtte31K/W0Sh6WCoP8u8LdTxXDFZkyUhGA9tTdChU3uSi9GMzvQmb2HVTYJd1m
40NTL4PJNCq/JPodSFKX/2BtrcWsdx5/+qxnHntXLWQF9dFOjnoyOVl1W6bV1iCtRY2l81PFTubO
7DQWLCy4XENeBLWSIoO6mxZA7KaVLWIb8MqSUk/qjPcnznkVEv4EwlwO2bRFxTSn+YbXv6pRVXXy
YcaXdELxpn0+ufkJQ9m8J+BCQKVcSYZQYs5VmB3+vbjCcIrY5zSCTmOfO3fMMYcHhuOLBToNXgY4
PKef3XGsmE4FY/1j4Lc6btIWFsOC6gHQpL49ac6eDYlLIVXrsry2ekbAFceDcg7VCeJstmvwaMcV
XLuVCmFIwJtd2Z+aFpCK4Du0ngG3i8vGrY71O2jkPGRQdIZtHwd9yZCaAB1bk4HftECi+TPFY6gk
m7KFz4UNlN5X/pM0hmmRPMhf7mSPRPQVe1z1N/DO31scGcl82G4r5SaRtI0aK0VZLGMRtpJMSr0o
kr1VBZDeP0oVGYv9QEPh9DjIPJN7WVyw34HECn2glj460ivE09lbZ214vowxkk1Q8S7P/Xo1/SiY
/C8mGSyUr+p9mMy3PpE3WEw4rfretB0RZvSb+Yx7e4MNTw14PJ2KdEYjdvHSASGVgByNz6p4H0z5
nKdbFYOBONkKTBm3CkD7XYvwpS1uyYg1aXxnXgiqKAkxtVxgLK+8WZwhGbNwqbLfLTwSMeH+ShiC
gCBHIIhl85hKuL3JchUDLg1Sr27BAcvRyB5ZEHYe+Uxj/4N764l9biVD4C6DVbNI/xGRRk0i+YKO
x+Jct9Rs28I1hpKa1guN66xuRHc+1zygM5ZSfWG6Me7uYhgF+aAl5oHhV7dgoUcZpMNqgIwk4nUF
DCz2USPGENR4jYr7HOUer1bMeKHd2MmT3LnK1WjQkkYkxWHuxAkGnyM0gaJJnu8wd5hM+VRIn0my
2qUr5lWjCZxTcBjD8sWsazu2WPB08nvZXJgHy/V7E10lYqFBNY0WIvrO7C9FcVkwhaH0WFHIiYRv
fu+geaXAD9EXD62Y+RJ5wHhv386Y/Ja7IWE200YHWSHUeyc1GGEbMxLVLnXbSfJV7fHsP5RbNSgM
1abGj/qrOWEgBUOkQfvBnlIZNwNtcLhCPkHvAG4CecaRze48GWgYlcjn/cHzGnkfhidBGLD1ncVK
zQjbrEvFsQftFGJjoRrWXzwydatzx2QYkqgcYzkVRRNPtxBvUqgw6rwE5llp8MHXTFfGeV4a38RZ
8GwX1ivlOgBjEkNWRh+VDbGrY5cwMa422b/Sp+QXeQhyfE/ku1nH+MiEqBjYquzUHfv2DcReB2+E
qIRBzlFZfS7Z4rMFKQajEQZzNfmBWClkTMlTGc54x/Kt23XKCAjIIDROTKSUpKKnT3ezufKG7DeP
PmSsGmwYXZqCyZA6HTphSWIzU2z/tGZmG7owV8LN0yuAAHgwSnnlt0i3Vy3bzsRTke0t00Sye+F4
mGM8W+SfMHkeE47DFQzQCfdpFQnjmM0bMe0oGozMMXIsTUgw0ACyDI4sQXYfpBKemp4lM2STr2S5
L1iwXU+iSQQjyQo6JbtwynN21+6QxP/yFDll8i6W+kIcUrxQcRH8HS8bNb1rzKIMpuaddo/MG0Os
/08ubwjc3JxEn2XFokPZl+wWpirLivgctm4x5ZrUDDo8kiC83IzEWjfzRcxkazCQ+ZmhXY1dUY2E
3a2MyBn4quLH2L9L2kvkcS+4RxH8jv448HnbZNyOqZ+XbLkQ0X+7uHQnjCmH+A8rgRr8WSGdAfhS
wTfjM2/vxktVtYd6lRxlOd/YsPTd1XTEA7F94gjAkRtOdASYDqa3rsWeoj/WSfUfhU5srCP24RD4
BGlkCKmTsps4elZdh2M0g2RIt730iSEKlYngv0Blkavcn3GPkEpSSZJXhVVFfBuPbCjYO3HGjFfw
ZQJpdVAoa1bMWPGc4h4RVgfPoL+z1tyK8OO5RJW9dH9t9z4Rn4LO0PmPOrKkp0a5ZVRdWUR1BNMS
noKq5QEjWASJmAcTH15w9zEjtOD0JTrwCQy3HNpZm8EVacf9f498uRPbmHg/qkJpZPw0jKQyhlZh
A8qZM17nlBdQJYyRl2Tmlg7VS2EyZ+wuJSQqmNwTELr5I2q8JD0mlKGy7DYjODicARk3UVhEIZhP
iCH6QkncKYGoPJQ+mDpyEAyhl+ZLWdUTBpVPuXskOuHZentCu5531+kSIReOcuyQjed7oemfpBsE
pXJjGsgy64mxUdTbkxE/5YulPMS6lZrvEK85SCAmi9qi8FOI/gnZumLMmdTXDjpKjcLMfkkByxtE
DvBTG1p/qpUxgydBNRbLcE67v3Je0MYa64GFMMXfkUlxHl5LfLfKFc0L0RGJ0r48Fza5evecoO4z
56wpUGXW/qQWgWIm/6Ak9GnlrdQfdbb9gVqugAdVQGZbqFc7jd2pBQlHCijpJ8zdD8aM6iLB9iUd
bnpNMIkabzv2nZzNW9I6phAcvYmhXhLMTIxHOzOJ4/xoBsoc3T7kU/RvHpl8MPlaNM/gK40ZSZrF
yFAfDl2fb5FfS6Z0NprlRv3cYgWnsqkMuL+o6dmYVCHqxIYLxuNRLKLneBHJnxkZVf8xUWwPC0LS
hv7Pk6R8yKVzrcauAfOiRmY7Gy+pCQkDVfG4jH7FBt1j8Yh1A9sHZ9TehBMXjVCI2KorDWb4vYp0
QscuLOa+h5+IyrTqA8jv9AiaSY3H/k1uZTtfqm5j9yIwCn1AdBxUYIFk2j2RKsQy5eOMdSUMeE03
UfAi4n41jRJiAX4rqRwIJsmSLj+MK2tj8maIElYOABAJSuy4Udsho/yHZlqBhXU5hMxL3zAEtOPh
aowS5MMsEAUqJT2xCFdBR4tydknxTbDoGyR81q4xW4NNZ9SFZSBaIUFeSPBRmgyaVJgOcxwwnq17
ApUykPiZTFwo+UinwhQkb5vGZOzsZOPcjxS5VLu5VHqatQ2TlywVHylVNiUNPGRPEq4zZ0JFiAGm
1T5WEEAidJKky1DCQ8eStGMxq2f8X2Qg/4gnoaoD0aW1WDU+V5lfxcGylB+lWcGMPYmLx/ZdDViK
ssFCGBC8wZ79dlHgpjHm6ObPpPFHnu+SKI1BepNHWi9UjON9tWAio+7j5YFpEIKuIxuZVd0ErRmV
hhcheF81EmRk9luKINxAfT6pMX+KaYQIIXl0N0e7zRiYsRxXBQBOzRnXUp5y9MJ7TY1HlxrkWxYB
lRK2xWTiLastacWfUqgeVyo05UyHclwSt4HeqZ5BDtusxTlMWZ1SG3wk7k2MkDaDVJ0bpjWCQhhb
rMIw+xEuI5RtZ/J7IFWriCFuSwuvISGshwJyuvSqRIyGhoz2UzDmwFScmIM3w6GKYJWaHgQGS9zL
JFo/VDTgMxnyk3QZs50N573Dl6aM8Ysi7bZCZhsP63E2PK3oX/sFJKwvr2jv4CBDO4ffnhLQXKGU
4+DY6/LyqmIqLjNlkMpqkzS/stl7YjM3ZG3fYT6TR/d0kW/acO8wK0VjvrZKg26KifBqXjd1S0/P
n+m95Zyeztb+KTqaMVtf83jZOWvt+JwDjCtNhO/DSDRL0wdLwcRlXJZjrRa7tuGgWS6tDZoqRFiE
JoZYm+Sl7iCDXVvdIW3ALvpLze4Ma4G0BqNRMCS5zTqDXVBmOb8hHiNKwXu2m5T7E2kPtREPfQOT
NcECjeOsx9X7JnhXi9JcIZ2ZJkEd3WWaV2s1RlWWYL1S5PlB7xkC6Ku9AX/E6MUUqi6DVMkoHWLG
tu35v5ZjCEaWEc4v2vPUCikWc7u2A3GI5YD2yo63WkJCRq4SgAtor17S/J5kOIpCKIO2sVDK2hWR
BRBx+CPrijpoQDa1WmtEX6/YhNtC/uqr+M1WzxZKz7p+RPm8Fd350lPxtUQ0ZKp6S7ruoGvQb8Mg
tRMIiSY2tBcFasBAYqAhIh5U7E6+WTozMMXCwHpcG8h0DYyK/kRPIoiA/ZOwniKYLURvb0/7X07O
MZWNh5kPzlVspDolA5yap+I8Q1E0cSSMZwIXZrA5DZYo8iXuXT4uPPSAl0QR6FbmR8dlU3WID9BS
tVmMhsyMT22OVowAAtEcCR7uKoxco0zPZujXeK40+uKIg3VIiq1Sdi9GDFVvME52XPx1eeeLmy5k
G0rJDscmSZyMbeWuSVjaE4HhMxAlp5UXG1QHqS7cG5kQGyFwe15v7CX8Fud4D28+qm/1pMBMSs1A
H39F/Fz83JIWEZTksJD7jkmSdpJWxbZV5Y0manZkE0n0UST/Zw11OPPBKMRtwl8tpWc2E67snmkU
2yXHupXfBWVJ6nE6F7lCcKJpqhcoPMMKRwoIFXi4s30jvWXwq+C/NY0UU9ojyQNxAcS1EQTtsiCx
enyurQrnNka9dVReYpMAJ6jGhkK4F9HNGM6CJ1AaU20zhBel16ofD5aZbTknzjh9hP2hh1WMVxs2
WR+WIr+x37M/wtBfNiUSYctaHTMOG4WhcoPhCZdYpZQGio45A9omEAW1Ri8k4ibq4rYMR1HggvlM
6sNUMGyDaBUCLiwikQKcftypFsNs6d7QqpfRTjT4CZUqJ0tB4zwOOA9Rl69w1YvQe6aoE+PmSxn6
rUmVYaPwWRJk9njL03wht/R+F3AbIjmklc3b5PI+OyKNDeybqD0LVrr5zX0QlDwUcrtnRBFUs59E
7+KhFIci5XeD38JicVJ25YegVylKT9zya2nNqERYMA1UPMiWPFh4rPN9bVk79QacsKfuSfSJCsIh
lICuBk/BkF4XQ93O3OxepG2HBTQMPaUnpuKrWXHsSwkPWM3NW8DJmpLQOcrBW5h9JUwExmuVLO86
cSXqyAGAfwg1J6j5JY6OmcrX4cmoFocGmDa6T5o4WtN1OrxT0owrMlTlJxz4A7R0Qf7MoHo1CpT8
1iBRm1CA5Cg6H3Th2vIiUExluiVvBtmFUz54HTJXUaKIxptvAINwiv6i6CaQMZn9W6CPQnOmkfry
rE9purOR7QM2cAMtRBWyjbn2WgBD+Q6EVXS4cXiQ8KVYbP0fgIw0s2Gq3A0zGY86RM5kPI/98wpP
QdwuqGcz+wR/y5mDi2JHZrsqWH6i1+3KfD9FJCt9CEBCLi/MMxhSqPAhcjrXtMp8MEfB0NQz7XVs
lQ0lmzFxXA4IbtE9kFAEuX0Yz3rtNw03/DhQ+SU9agnWovQfOgvbcZKOKe73wzS7klm/mPO0IRQJ
xwE4Fdi6KfojD+9qETP61z6KCbA0ik9AWa+iXVyKnWgzhSCVRGdHvFJd/1R7EGT5BYR3oLxg28QN
9iEgQJVt0C5xuNEGEZq4HIvsT5dp0nuoMl2zR7juiUtCiXrMnhReJQFXnLRRWr+o5J1idQE0IqxN
aqK3Nel5K7pDpU5eIxgjcbEjEZIyT/JWs8PDuhrutjz6BvLxUj1FNOYGDrqL2IdWESJEaF6mp0qf
5UTXJEApi0xN5WJjGst6oKGkQXTGlmLd8P576d29ClNudLYX4B0tUsLwqORIEZtwpqMjXQ5qC9wl
ccLCaIErfwRa6lZkrsTxSRkCjbtMXgOqyOMc/XXw+5oUr/gU2ybUHEImsEyPkaa3IeKZTzJJUhnk
3+oaz+DDvIMQ33hxrKclPrSy21rf1KFihxT9gcAPcvQbc8OUKSRDYlUEcnfXvzUE01xQX+n7gIBN
NtvHCL9QgBKiF09W/W5shsNkqt5/wmZNPVI+NPS4Np+SoSLSrSdjG1jhDXGQGlwk8edciT5WSI0r
cGkbhCQptfWiyVhPDViXJHvRwbNIS0qQiYzwDmzbWi5smh0HSU83vyBBboAcRdVgL8fn1kgJnUiB
83Jfojaemg8UFEK1JLcEeuwE3irURRZTF1n9NwL6DQdLu6T0zDo8MmPL5KNL/E6+6tkpM1ElWFC4
NIAS80Vtb2H9p2bIxjG2KHcJpav4QpEVyDy9YVDORwZ2cTM0MbzccdhPHcyH6A/B73/nsd7+jaX8
XvTPfwmaQiMbv1ucwxaaBLHNWqKBk9sfvN0ELBpTwwpdsI1Smg5jnBjvPi9SBD3pCX7ENdDh9Zdj
flYVyy/k2oPjchN8advq10X/Z0cRwwUWaCZvq1nGM9O6MecBDw4aHWQTLjGFQRd91JjwKwQUNfqw
F5D9E0xvDNk+u7R7JRF2s5DyxNh/bI5x03NQ4EFvwK3lqBfhT8+dJt+Xie7BTVicuQKXZGJItUC4
gZ+qWDTnsitqoLTtPRXRmcDebM79oiIOJBMd6VuM41+tyb9PKM3DXG7VXsHjgrJpweh6egD1Th0R
hsyZEE+wp3TWTTQqhMevRaOVqPlGnI4RewT2Jphb9hEk5mijyohqagY8Ci+p2q1ADtKB4wEQEkQV
2zRMJVcI/ClSeV4YpyA6AC1dqCtQC21qAx0Gf06ZDUgtFvQ8qpzH4gA3MAHpK+wJ6zMb1FjlxzlN
NuIFTDzmAl4TB47YcUF8Ga5VWLyYGAhb1R5raRAmxG1hSvGIYXEBLTyjgrUPcNUxOH2kCZM4c28Q
lDYOOQ6fnMLV6p8Vf9X6QYbHwmRH1lA4pO15SBi6I0nGKWRXWvq70pdvI1kfPRP1NES8PybriDr9
iGTMZwDTUh7/j6Xz2k4dycLwE2mtUpZuDSJjwBgHbrScUM5ZTz9fnZ6b6Z4+3Q4gqvb+o6pYcq6Q
MnYfnk2gIW4i3nXQYx73iffeZl63uBF7PSI4em3CLvVVBKnsLqUQRl59/n8HthyZbD5WGmWLctLv
ddB423ySGFRSJEQOljQQ83oY0KUC1/Wr4KI23UI8tSVPQh5naJzQ/LmkbjrgPg0xB42+DBpJobKf
OEQjUXTa0+IxW8UmdnMPccj8ncw/JUI2EEM/yZd6h/63JBsQpRnNmB1ArkXHZ1Q5/DDlvxtd/lmg
LQsy3Rt7OkcZrZiAc4O/9ntna1oCdm5jEkMsGLZziF3Yw7qxjhivcP513S62VnJ0GdEg8sspQj+g
fCaAZ8RQwcSVsnbr+E3MUkdbUeAwJB/E6Ege5JuEJSbBR1ho14hwA4rMkSty+M/YuCwq6AtqmXq0
gTb9ln4yrbKcW4CXSOt89h1wrJEoF4eGhbIBiSfkHreiklU3w8FrhSMZp237Hijot/KNj+8d6woe
i+g0YV0aNed1TMtPldtiosYAfXBHnKpt0vbLphWfJObZa3ADPoupJqg8/AM3kvNfKmAizezo+oXX
tcmGc3xMpoUIUAI2xxHorg4miqflZycGpcsOeEie5A8QmYiRxpuRHsqM+/fWRatsyj+C0b9oiI8y
VNq+ehRVsZkVWNlxHxrjTz7ymU7+HF8n5wEnfkpVtmoc5AtolpcJu2Mjz13AYC1l/3EdiH25mSKK
JzwSZBXHCjS0ex2wSU49gC1BHFVf/6bm56QgNa3oEN3wu03thzM/y8WpopREGoWEjgEM8byqXWtE
z3n6ExYdTygmOG7OQWPC0TktGFQiZJI/0oPMhMRHQ6PnEaosK9CwMSXq5gOTxEyccl8fTTC3scNX
av26GqSHRa8kPxSXPWiwFZ3DBiXAvWYs9LW7wbqiUSA9IjXktAy6+Kpwec3aD+Qx7dOux/7xSU3I
C5tbBbbhCwihkyjGXeJHX1nBol6X45JPgaTg4fewaEwLOVdFPiFCnxWfJpByuX4b2lmDb+jaYY8v
bemzq7lcHbgepbNWLrXSmigHDQgXdSbWj5acnHoA6ktoSBsyiiGKO78ELP4y87kYycBFIu6O8Ul+
/by0SarroUKwascMr3V57SeAOo4Ugm3kNW0F6875rSYOR3RTHLYjxWwMyUIGfNfrVjuS8YUMnWds
CN9MJK4WeaCNHm9kiVGnUqjbH13KYkDqYpsQlJLz2nAJ5kRsHO4KkwS5+a/Ci+uE7zBCw3SsS4e9
4w7hpvoz7S1fGTCahA0kghIjIi8zqELeocoNyCBcy3MRVGchLeH3sUVKTSR5SxYelyzG3Yqzslc+
R+su/YXFrhkoM+r/+WtmoGqnXFEWuZa2Ua7+kJtAa065v5cMpbQsSzx/ykdosn/vlXThQJUHiAND
YHan2808lvLFrJHjhzvRn6hJkdVCyHVGot5AoyBZDEi2mQM7c/cBshcSTp5qCwA9+XMRSYS4jtks
CKTvTlZ1n9RrU3/UZHOGNu04hHHlPGlmhbmU4V/o8Ik93heuBL+tloqBkCW4u+EjoQqNl0WNToBt
ik9x/ZVbOS93RXMSZ0Vf18m1J4QRjKB6Ljih5PCWFAIq87nlvRzISlMAiG88NLjm4ZtgzqL4x9Df
U+PEl22iH0VlNrm03V9DG4TWniJ4wKZzntzMBXH5y+cfXgQ3vXTGO6xCnl6U9MPvjvZ4oB+tGWWP
5EtO6JOSpscQKCattX2pRDTYVL9jny3M9Fu1eNSHg5Al2zP1Vu1TyaDrwtEqPZMWWI90L7lhS21P
tmYBhFZ5nqfiXSHOReoEUp+q1jl+Fnh2iBbJVtWA+Dbvf1JiNrIadxvWe6tZlXF4KgnZMaI/s2Em
oh6kjsq93aZfijiKFU96UpJCTciXcLK9Hw+kDs9bwxx3+XjLXLg7Su0NVMcILPJjXNmeq4QrHg/d
/sjtaCknfJOkuah4UTmPFXOrzI/Geu1GA3Dz5o9HQy+XXa1eDMpwEu6LApqfEHQBDzKShxTBKtvg
DZJIzyhpyQQKD1l/lU1UBUg6IaScIcRo7+xNGh3YvNW82MnPf8dsrROD108zXB9QkOHsxxoI1TJo
C6yf3J9Ur/ZFxJDnm5862UFTgISadpGnnKrC19xvyZz1m98Ma69eu3vfnLhGJxQ2OcP7CuwIDUts
IZK1ebZhnwtlV3DgzIg0I9MDiNRmsmJ8ZVGpGCeY8DBDWU0H8zrSHeVKXEM8QMuIA+hXlQk1JzLM
yCy2wgHEgOBJZxBmjITSnhoTjUEq29awwOCYuuNrSkIrkl90XKnFUgaWmAev4iB5HDml62n9gmBo
KjaDXu8TT47qSXkZcCBH07s9DIc68j1HHQgfiy7qTo2y9ZjR4NpkJzVEOs3+B3GwjlvjIp3ikl8Y
g0tUVThbTOV5YizVS3WN4oaiGgt0OPaDCzcsCIQbW5zUskWa2wdCRpKBPl+rT3W4aG+WES35JUFk
xzrYpBPvlkGZ7ZWsSscrAYtd0yAhkjMeKYfBsyn3ATlCp4AKrAcpk6UcDBxnPCoVGLNCnznlH3No
fDE8ZvSF6dbWIrMtCPZSDEQrluSR4VkHqO1CU5eCeASbG7G0Edn5tLjky9xFFhd+2iPeGJuNHnlM
Nk8JdxP4Y6SeCjzNI1WCA5PJYB5t7qB6+FN5JyUrp8PVaRgaiTcn38BHnW9zelG6vgzCv3TE5mb/
SbycodcZ19JSLGg9q7XPbMAlQGP5CABUEctPZFegHEWMN8H9iCtSXgnIxWAt0UV50Hb6sjBN+A33
XJIW0/F7+cGzD8YXUiqWcEFYFtZ0xrzIHNdxXn2l06cFcw4swNRJzXvy1+n6R6Va76QZaYT6dtL2
PzhrEyWNZK+sAa+cdDtmuxDmV7LSCROmMcD+FG/yzbGT+bVi5o2qbZi/1yM2bgn2cKG4ekoxC9IV
ftQZ+pkKlC1jYjtbmzofvRbHOjejfKJItlCynqy8xDPGeasxDYnZ2ej9C6o2RDAhtAmCFQHe3emo
u8t4Z7vhps/1deCr60RecCCaCNfo7MIo3Nb21u80JseMFaycyV6q+3MbDVfQf6/Cjk55J6L/7N+p
WbX72nx3fW0rULqQmklACJFy2k/Pi0pKAiIWDQVRa5mrgV19YkiR0S4o9OQH3pmNlYqWo4Zqv1Qk
ijY6NY9I1VriMKSMC1OMTYRxZN/qlvC0OGnPZTHdGpWDJrzzxeWiIqVy2VQf7OK56in0WGXE2chb
SQ+OOoOWRPj8QcPqXa9y4NKF0+TvRlLsHJ2e730xjUeWPqmtM/JjPTvU7jjtvvdMmiH/mZ+pdwCO
kVA4r+TsBdhAlLPD1lHJRU/y2qQXNvRScA5WivZkWZ42OEtL+cvBs5s5PyaRc5y1bLvOXfcXiMRj
yRgZ/61hY/hEhpKOcpT6AW4opm/AaTum9JQZ0f2bwF8yTnPJyxBplg0wP8lH65LjATyth596OS8T
8GDCMJ90urWBP/4bU7i2+Rv1IYnGWXmlLKlGDjY6l75HWbTmiu0g3RuJTzF2AIiYZLuE+Uc/ljC+
xkpoNhvluDVUPnbVLiGuTlq67agluo5RgiQ2u6JleaBX2O3+koSlKnC9fLxP0DS2jU+geg5+Z6X7
m6kPzHiUbew8EbDqXEyoCcXnYPz4en4piSDXSUx2q2gjMaqMYrhWT5dTiEMYBWDkmmxeVvsWZz74
Yuxe0+6bKmgvwgwcksvgEJAwFiiHZyq3SnTtEeAWr1/OZT5k1j6F+gMn8YdVQb6gf3BJSCwq/yzG
/GhtmmZNxgv/y58LnZD22nWkqx/AEgGsU/xOLZ9ebERNXdAlxF/WTfyKn0j2QbGF8P/riMTmGyHN
FeO1wv02KkDaJfcSFKOXlzK6yOVZHMdyxVPdDurZCvZmqT0mO963rfHe/Rbc2/yiVDM5DBztccQ4
Bd4v+kfFCDDhVyJXfhEJXHqY4Km1oUEY3tamwmpyU4BlO39tReLpoKEzLUGNY77KhVvllawoe1bQ
1TXiz2ADzAOy6gvrD+q2ZjPMyQah+BsRDOnQoLkpPnhdhqyVN9viDX9DaxYrf4gRYmRtbsxAN0bk
w0CvFYhgsfRH+aNq5yfFwKjTVaQVBiurWsnweHfOaRsbVwlKhdZiQAocdFyzZymsAuwhQ2MfCzbc
jLtJdxfy9UTni9zNJt0xT58sxKqR+2oB83LOypceonUOHYKpuCHxdDHc8EMpqHCG0kUf+sOvIQkZ
hEBSUdLspI4kq3aB/2mY9w4ZhYR9HOOLLhgRgZLz76bE6fr9yi1H1GyMCdz8/LLEXK9hWklhGAid
YDO07hyonP/jtJZfmnMUnAcfa+pJaAy6pw4Lz6XgUVEe/rwCTAOi/aIo3QMOiunpTq6If2mZHWYM
eK5k1WlJNY8zujp+Wn4bBHlP8kvX1BTz7Qz0CqVJI3V+hHOwku4sitib4zdy9P7tUvS9dXdeFL/a
TROOD05zaPsnpkfnhxjQlY5kzQYZR1e5FG62DguEq8pGL1eIup9MwV6H4svayu+dEC3Ev7+AwJCv
Ccmx4CUunKyTQVDiZVLKvNiUkQSzhHnVNMtaNVWGk7YJrCsVqt26tT8yv6WFDMbfBudXaIAyk23P
M0c6BrMjbVw7Hfi8SiW4p3G/j0qMpTrDF1VnG9/V7yV5sz7PkUG4kAWkYxkYD5xm5baHoXbICyMf
GppYir97D626TxpXe5uogWBm6p1/EviFPRBXKJwV29rM0Byb9t2dGesQEs4a1gBcozWxgXahPM/h
dOKM2jpyVzLLX8TOmOnhR4IJICskqjbsqn/hJkLoS8Xpr7PPJmAiLw7JKEmarQiTj+cCZ2Iqhy2A
XKopTEKFTLGMeD8BDqSYtnT+uBE0PaTgot93ESCpWb7HsGeU/C7nXT3XK/oiF5YzLl1+Jm1yDrHT
fs9NLaPkn7KB0QUQn+YakvkIWideeSieGBv/f0mRV0VJ8W6kx8voYQITZl4ICYNYhPxdx3eAao8f
7dePz3XwPJuIQ2mdRYTIgbfJp5dK+wvg4SPrRR0GqqdWVQv8435lITaxvXzNCVSwENzz4uc23dgb
dg/C7ngL+2f6kjeGYqz70n4DI2IlNeEysc/pmC5UhAhfTF0YQ9Vznn80f5ZxRRoTwTyCd85EH9Yn
AZNU0hOHiGRRKhoK96eh5NccyViu7oGJrY4jRAhz7QzpidvS4lklHkl17grBGpBnq94tgD3FTxii
7wZfimtK7nx9WWvPDQpv84SO0zHr53ykTZsw+00ygnNprleglU7g6kFB/mn3wk1Vn82WADln48zH
nkcQ7blRLQripcw1xE4DZ0AA4CLvWtzGIPQ8WS0qjIzUJZ/tsmdHbsUf4pvoNoKbccNmzV0ucDkE
FyA3BN/CIFgm1qCANfRNC3Tjc5Rj0yem7SgpHqGrT2IqwcXwnTStZyQwCtQ1ZejkegJKgi+hE/i/
Cl4SRkVWbug7hCRSj5pbsDDBzkjv8uFAQG/MwKvZ2scM9ZkaR4SvKp6cQn9VKZfJUHDViHAI3yVo
i5Y0EuXSe5tm23YoPEkU2MxOMiangImP2/jQBuVxoL4gdkJqBM1lVKWobgNM5aE2LHvXZifiwIbz
keL5LNM2V1vF6xxqNC9WZycwlxnKfzoH9YkSO418Hjw3bvtw/UtD+xobD1y0U7cZ0mGL17zZOe54
pSbtK8kRMdaWwgcr0Twkmy9VXmw1hqHaBXvsNWSLR7mGW4y4Oh1CsVquhqLDLLST7FyUXCz+VJY9
VLG28Y3m2ujTVkrs3TxhpzPOjia30UTn6os2imN8RGwhsDd7Kj0/5bjJgyvlyYXqLqucorI8JZ/G
8LfTIF6cTgdwL98FIPlo+/1CNV7jYJV29k1DPcLZ0M3XPuUTXWbzbjThMeG+mZ5OUhrcJCR7hp4l
hi0KN+JUJEiOcQciK0faO/VAB7w9ROom7SqpjFVnxOcmGVt884RGDf6xsKSbWdd+lTB7CWpw6oHx
MWQpkRd2hiQ+xWc0sW2Q0BRu8/oxlzRQTIrusOeXN0ZXQHg+PRP494zFqIrFzh2STZlhJGZziokj
mF8SWveKkPRQFFVBNKCD4EV1Rppjq2ujEd7BR2xGJFkbU7XR7ZBGvsozmiNFQiMtVQg3KSqzdZph
YiXZc5CVpl6xxkAAm2ic/Te3AneNsO9HqfPR0xevz9mhZ/GLy+lUAG4vYMTD2Flyb+jkzOYpZkkK
RwWmjhlEU04SRI+uDMLLCm1Atgywg7g3L5SXDmw0YySyWVzCFkMm2zGMo66qB+2YS6WESzx1++DF
ZtLvV04BV1UQqTrSIK+nb6U67dAm1Pl8sAyKlHhhYyisYpBCcqYCJ7ZJsQk2YYGZcI/j20lCwMs/
t7n3qS0PCFgHgtyYhRoODWaFamK5jzXSNXcxmoO4jq/CiV+x9+b2Kq0j1KwSEUfXAElcxg7h1PNR
TUOsL/O2bV1EFOT7SakDHVSKlnnY4X26y12NALCmPMswGzZwZrmuPSZ4eq2XAV1aFjfvs17unBCj
eWA267SfSYgkJOwQ6JLf0teuDHSiwSNxgqtv3eIeZiR4M7iZRRLaTzAtpwEh1mOc7rWNXoeL5T3D
/h+pBeLvmQaspnvWFPqCABSslMJJkuzJJiC4KRDFR+Ce4ulktnmyatWdT+mIbr9W3fhrBZQg0D6X
MYyNGL7ayt8Y7pvprLoJbbOPoYNByUciGgwqAaHrml4DnXTahHEwGLEk6yn4wByNC8t09grmfqJq
cqhDKfOespj9D9Vc/hgsAhonqa97znoVphhCi+dcaupduB+iKDcJRTp9e0hM9cCYP4NDKQ4YP3Qc
9BEDKsN+DU3CE+PyWZNpx1FG/XQQPDVOikwsrwzsnXS3FCFYplTjllffZQgea3SemEJSZo1WQ5dL
0C3GAv5pz25a/zWmzQh8qLrgOeAwdRA0du5BNW624ICD0bLZw00NhJgei2MtHFT3zY6cN0lwE30G
JkINGQugoQ3818ULkwUlBl5B/5jB+zLAWNQy5f097ufvISZ/pyO1B4Ay5sRx/Pq7bH2qY9y/Zsh+
B78lu/kg8QOC+zYdR3vnNl+q2nx2qvWjl6RJqnkGkIs+SiMuv03mZXCwLERQs7OuMW1q1Lzz6Ixs
iPVr3oVSWCxxdwblRdhdQIylg5GZh6SjhUweziaVaoJsL+V/5BW2+fDWR+aN227yr0hSEUbzaqnH
pLQPHZkU4OOu370Z4KS5+1qE0Smr5/9kEqXY9La+q2pzh9BwqfCDAgy9qrb+gqspadd5qK3Z4bQZ
m6gFkkh8oWN69Zkk0o6Pup/QzlDYXtI0C9ACAi5bnD6+cSyn0tO6R7dhBZ/he9VmenOLmTr31JOf
2drIdgbrcQqnrNOybJUcwFK+gJ2zlwGQ1skyon2LCdgaL1wZRFtjgcKIFbo7tzCeV5KqQbhMQzKf
OEHoYM2AbIQbX3G2pBZ/5yCQUmJn3cDWY2QVNACRWYcdgomDLPVtDQI6Oe5SzTaRzVbU2aeWTXuG
9shAu3FxWUNOpwxTB6RM3O6Cifdf3ckgloKTrGdboi7zPN+szj4PYlhYY/bbok9o21uTHUv3aFMt
3DfbiZqdUECC2AuSp71SoYKST2aQHGFdpSa+RPVVV/1xrjWxHF1qPQiCmfPPCWre1/8wCtbTTYE4
KU8JvoU4QyGLi8pGt4cxSzd/MUFPEO4ioeuF8p8gxnrWA/v3ui0b2PYmYgfb1KjlMX/IRrxI4xP2
vTla8XdULGPwRN1k0MRmztU6aLZEqNHR5vzE9oW3nwE7qy8cuYi1BqrvmveWyWdI+gPhx6xfblKg
ZdCWUT6cHf+tJqGN5LWBTdivXvOovAir2gtH37sDx3KQG3ca/7Z2gtTeb71a89OFlYWfVh5tNRFR
PNgz3cl7G5MYCBIKEG1AKZCYvN3qCI5hQ/8hO82JGRAfQNvYbr/HnSA6JYe+iU2qYEzWHPPpZAve
KV4Mn+jwZAv3DRPptPlZr2yikCZx05Ft5DPJAoAwAV/U9mkComCt8dEVDyNwhr4TQ9KhTk2+tIRb
hQY6iFC7xTLsWRlFUfNRGe4pz6NiX0ZxY6Eh3Q9/FscPg6kWT/JwoTCJTbT+UxqE9yZbAKsUToRJ
7QNYfuT+SF06aOhwtA5syZm21uXeZKX4yul2nRGu9199nL7AVXs6ti5YlyfiAL24mQ4zwuMeVgfE
F8YLCwPneTadBi54U0eyAH8N1AGk6HOUS2zeyAsQMA/anwJWYpfAAFiu1ZBsmejU69eMqZYKXcFA
qxc7H3OMQiMsaiSjiA5dS/wBjiMj1L4bs32MVrazEyokTSfumTAWtDgj6m9mqUK1jgK6MSGaIzVX
MXdwpWvk3lbtgfqpo/lIcUGrDovGSG2weyshH1OMqP6/E/A+8wGlL3bZmMEhTmPM1h+NH79aMXQk
0jk/v/M7njOWxLbkekdE7DuXklSjaSbkKWXzjhJJ2ixSig7Ah4jrwcpg4ojq06sx6qSkE/8tJcnT
Zka6kowMcSaXI8KRXQLpWZXufW7+CnzEwjwOSPZMzjpLsdaS2lbTemvBovQ4WfqiOIhFYo2fTftF
vuYy7tyl0OLr3JKeTwp1jY6rw5hSxgS9Ei7/LARZqgVxQi7xVmReJcE1kdpUUIemmqR6qlTQpQMG
jLy5jwAjTEEFXYw8LdgBpQhUrdp8Law3lQe4UeE6BhuYhvioVKNLLRqvHOgZodZyHDORZ4GTSF/i
gFJYCnTq9GVIP6Jo5UykJualpwvrGcxgwp1Kdi7qbRM9bZ3zwTf/EjxF8qZGk7AoI3+JWFaCPIEe
bLo092hmguh2bqbTH3AvPuEbPSV82WEkwNfkfvOxqyAFiWu0gxOtFMcZOitujOVQXcz5FoT/YB4u
y6cZPVSW3wMKzvkGUllvmm8igtW5S+BJRd7PGw9gK5soRhQ4AfdnP1GPBNU3HP38LUD5JB+KMqO5
hyydItuiOUYDVWEXF8RBS+0n4ChRAXWnE3AFNwjmU5jAWIhDBpUVCqMiz89WjUkUqYvdxEzYETSQ
UndZYKEs2QjLYeMSd9gPzxOCho1d5WCFIyqUY+bDZdjtktXVJc8PxamjHaLqEIeEOBFoCdf2La2Z
/Zsv/sL8HrMP6rAlubLoBofs0KDcDTrlTzJFfiFKUqPoVlHxLOCsiq1HheWgXjIpTHRbpDu7Jjck
ZjqdJ9xJCyX+1ZkZxFj/VC3HNz7e0SxecxqiJxRn9jKmdS2eEFT71yCk52ECZIh7RPjds4BdarTP
iKQo+Tmcp6ZF939XSZLr04UWxmy2xptDWDQP/amZqt/ObZexfY2JIk3EsG/zYCvly3QdeCo/tQJL
rKCX43VPVULChoti3ejTQY30WaW6urEnpi6cGYwC7chlPNVcD2Rf5NwIwAHIC1f5mdcztL6SxlxV
IeEZPYFnyfiBIRlYWvWEo6zcCsFQuEuBRYfxlbxfou1R9vCQ0QmNzBiYz52eRQmM4A6foQ/uQB2m
EsULOuS8oqw2ec8l3pvfxOzToEyDPeZJE2Uamz+H13YEN0CiYYG59DY2Hz6UVdCcA5tpK/QkxGNS
RAp6k6XA3aTaksuQBd8lHwxEsZRB9BNZ2+siwqBekqGPnMmxtpnTekm7k/daaZQ7FdEzvSV4XzaC
wZ+23VZNXxrtH4gptyO15ahDZI/esr5LkFLV0XUwBhqfGNqd4c8NXjCoOs3VGVwO4SODTIXmVWG+
bfi88CFgB2JPyIfLMPfvnGozDxySToqXHlbGGXefbLI6aMjh1ADetUAzMu0men5Kxk/b/FRrhKMi
dJ/6WNlXhD0Y5MOMzkmC0FJNzk+R0P3po9jq9cfkI3GYXmx8yVTXt+Fba+oXiaWO5jdVTa9zLRaW
esup8+TH0kH07e7oz18RB3xFhF/hEKdD8arGJiOvfXkO9ikYuI1OUA5jJfEto/Nr5vU+TI0PMYjl
0N9y5canREkwywU7+aZx2mXGkeEUQbfPtzfCYA9pZNuM1q2hedRqkhxhp8+ZkJH3LXRtZgE+88Lx
X3RzvZY/6b+fpCQZJ36Fgkn7rUGjOI85JEGuuCuecsc1oPjHA0VrSbGR/wDfSUQS1jyw7fkbAkAY
0ihefJOOVGVr9f1RqO13HR/6xlO1A1G8C7FTQ3tVxz4fOT7XXejF/VPwrCT9KpoXaeZs6+KzNYLP
pL9RDFYh8laUVZnC3du/tklyfryNx3d54xXPAem647Sf1MYr5/OsPsrGi6L2U0fxiWJowZ+8glZz
hXxm1BmSCsSBaDTUIhYssvraWJeosKTv0nNSVEkrvd5V8XuGnNx0acnuzE1ITow9lPBPzXHaDXjp
kuJsOdd2xt4gGm8MEbm1xstMvm6QbFpioIr0aGnNjiKLuw99qXFXiQkrkjmtLFRTQkNaKR8UZTtq
eMCeq4ISTndb+teo1q7o+hOOZbrDBljQnikB08q8c91D7ZP85pt7DU33KLHhZBsV5cYyialUiAjk
qXbmftXY3U6Z+P7slwDSiiD/GD8EPaGd+rDsb1GRupwj5OWei+gqHUepxfCfSE5gEsUmAdXpckII
JFRTBxm47pPgBhlWsS9Wpmez3PPHk58ccnQrJnRzrb/aTAsdkjJl1uCFNvKbVz3JW+O9RRiSdxhz
STZ3Q/Dh39BfNDbWRlq+CUPhZyTpA0JUtyiiBAEznEflHvGqVOrVjnOSvYCAk6JfW5FYOp32o0RY
x9WHj9ST9senxP0raCR5dO6jjYhApS+UNJOppRZoPdZk/VA/CR+nH516k9JIEjgP+ZXk1uUDG4DX
AvKpxZvdYALq1mb7NmEiQiHExZQt9bpcjs1CY/BBfSxtKDQ/0YO3s7mJtMHfmXW77rvEm6FCkrxb
Wgk5QnHN47itZb7COcWtC7AqBW46XvtKvMWo4ysJZwS2p2fBVmgzcSntStmy6VFHsyQ25BzA0RqZ
vh9AkdPi2ywRQkWfZen0C2XaOSNTR5N/SrYsiioeyc+k8zctDprMbC9WWEnO8DDicQ4HHasjaVPS
D4fywk+Ub/lpz63i1dCaaz0xSRK3RkqElOtbuM7zlnRy5OAhBcHlDMAy+6gHmfC+2tiGZo+Y7bEa
o1TGlopLy2++gywk8+GhIvDlpU4pn8IvnOIX3+Ihl5ECcgGFys/QX+TGP2ykDuml6FbAaxJSa8gS
AXvXt5zc3AKB4gCtX7KQxpz5Pr1W1pvUx9ejf1soRXCe4Hw04RGX8Ja37HZtu/MbvVtOU3DIA2PZ
xyA1BpFlvNuMRSCIpUZuNLQZlenLSSkvlUndYUE4B6BX+DNS3odPiyGUQ2DUrkqdofgiWJFgqCEp
fhpXnMuWl8hGPIQrvVP1bZqukr74DAz9PcuhVB1CWbi4gsazNSIHLaKnO7JhGazRz9f+Te0shgQG
qXne9kl+qbtso3XpizD0LVXAEFYP6qxeorF7B7Re6pG9osAVQamxqAkLzyHijbL1GpTqhvptzUsm
p6BQ15XubtoQP8HMQIucyWG3R7b5r6yZLC2CnnJ6J24FpFqbzkjE1l2zVbRdy/LkJLcaFUbOBNAL
1gr0Ubx/LdhiIGkcQnfEW/Ezuu5G8Z+nHCsHTxyPKm+/i8TJAPxPxnilrzOk9E1Toau4N0ny4eLl
zTFOuvaHYmmouLjuC6P6HGmkVUyGMyPXQ/R3/R5w8WSN5utEh/hvhPNIyrFJZHhCanPDIL4bXcJS
Mhz//edFR+LGVcfeEbu3Gv7TjVY197x4+Iq5L4tVolMSrN5Mco0d0uLHIdrmObUNxVuTEZjWlIu0
97CDVln2UTXdO7qBXnsL9ZnBHza2fAXh1uz5OozN1slU8Cv4lSI7tkGDhILEQ8RKXOeOIZC2zQgT
29UQf/RDcprp9lWEejBYf2rMrwlvu4P+nwgzbV7awzX/y4OvXuEEOfIO5M/8bUOmPWTqsJZLvQF3
iFREPAYcPYC+GN4jn+y2lPxfsCMxOTj4bKD77pkPCPvaWoAetZI1pR954POiUDYr7NOUUZW9bgMi
IE0KgpWQK3NfsvMmhnLT3ROW79ZloQZdftJG1Jyac899yKrsWS7YMynHw6pLHkndrcaJflyBQ2Yd
triL3PRoSti7XA+ajbz2YlsjNS/bxraPXYOq5gXIWDfhbdiXE8en/PadGg5uVnUTO3td5rYiwOqR
mOplvAzR+JJfhVgt23Quzj3H3KroyrTigCY4KjvCL74xoEPwRQsCvTTAhrC/V515G6KlhAoYfQRq
MQ0FJvRM0U2vqpqudGrcQ4WebcgEwQBdqZgSkL+AsKXzcmwfFt+B8dRu33KkpRVaorpNX7q+ZeHx
ShQqPDBJceqD8jwG4moRFw+locDQz84Z73w7DcukGbF85xtDwIDEhnONnNiL+LQ30d1nrDEKzfMz
ksq1fNPNFmoHrnGS5Ct+BwzEXAVBTrCUgzpZfPCx6drqqIPeFRi3TLFWTUJq8EDgApvnZRFQ7cf1
FvjS0lopDEs6ZCFlJxXUaemsFcc/KvwDCp4dDSyIQIsdpGlN0MCwHgCzSs/oj1CFuHuJWH4MISyN
83BkUsv8ARoGmVYB4WVssXH61yDPmmJGekYs2tdsNtH2iJMwAFcCneW1zHm+zUvdRzwqk9c4t+LH
Ko6ANUwpZ32qvENM1pdG0HJj2R/YNWzX9ZS+wlVxcaigdiMaJs+NqaGcJe1C//dnBsk88M89HUTy
l+9J3RTRXkK1nEb1RmRffM+yK4iKJGZC7X6b9IvOg3y4KRTK+eSnclELH3JVDOswcJ5bfbxEMzSv
iJcGM7jcq0dzl+rbIYOI+FYM88y8FQP1/bMXq8qLIuaFEPaqqSHDRYCWIF4ZxHkEytqyOWPzJF2V
2WPgek+az2kcXoBy3ooc1p52OQR+MWrbns8c9StDcC4GElNZnSsGsWAXBcUF+M2K91mt7hg+uiZ4
CS3z29Rwd1QYg0oeqzozwfPMysZAGh9ss4QSLyBJFI/P5F0vUnrpZLXoCx5YiR0oAALgKT2dxgm2
p4TBg44tlpFvvSr55dztmE0rmRfn2nuZ/zMlJcNWge4W3oOPkfyrDVuInujYoStIzWd9fHXoJEKI
NNg0U9+s+dvuXI98n4IXSItKryryj4gAAzd+6zP9R2prrOgT1ROETpv9OJN2GY8dZJrBp036sia7
4PoKg2VHdLOkXyrOPA60ac2DzNFX5d99WG3/R9J5LDeOJWv4iRABb7YkCJCgEylRboOQShK893j6
+U7P4t7pqVG1SOCYzPydanBwd2/Jijkb/7IkuWoSDA+5IlLB+uWPOoY9/Ad/Ka3Hu8AQoDRfuvbB
uBU2lXJJGo5SYTlTz3cTwhN16ERLteTHwhjR8GcH2Sq0na1f2hnXx0o6VZnhrc2zCBmSV14Mw7mp
/GIGoALX1BMwz3wdLZIakF1rQFMz1uwp4vhOB5v4K4c/isi2m7Yq4ejcvAdxko1y6cncrjCNEfHk
612SGtjz0BfY9BrGgUMN4tVWFxWCaqLFQbiYX4OUniS2XFXiMIQbKzMtqSxdcyCbDhahqUCdGptA
w0onM1pfgQMQJxWEHNiJUItqzVdLAsnTBbHw32QV/13YTNVEEyriz6aElUN/aIOPFQJMkIhyAdrU
4VfJahPMcXQwJiqcsh6/TIZbFodoQp0o1bKbcU11yQdVaoSRpGjTOX8nOH46DtHkB+t/INx05XCV
BKomRpBT3zCMplttGVSRjFDNyGvhu1JNLwlpww/nNwSNUSaMheYbbTysY8LIiFLn4GhQKf2KQ78e
4G/Y9YAWYQZtUE6FNR4cM2YcGOEpzEitWqFele3DLhUEP2ncIRS2NhnCBx0RBBANWFHVj7uiXj1B
ZGNg4zBU5xeCaAiK+2z9zmrzmKwndcpwAGCCdGCShnYSEtUQ6WfuRvF4KxMcmIQ6o2VHLszw49J1
ct2N6r2GHwvjcbn6FEI5Jm80UIBHQjtsb8LwhmHYf0Tfrr9xrBultRf5dnN0tZImcDRt1ycBX6Eq
cl+vkVXR+GIkg8eT5DI/7uAa075udaT1YQWqb4Ur6jJ53E0YWFjkjxtWctCXwUu4m3n8kfIB8LpD
QoI91/iwDcSSZvquCr99cB8GkLU6bScUZA7Z72YIP0NBr6riPjF/LEN4zAp5l0XYCTFo12BtUEjT
ZbGZ/j8OMh7miP1B04vidHp0zOT6aQnMaCCyFn7dC1emWL/EvBXRp1Agrlr8kiX6NVIvc0ubxPgL
35ew1ly5Iq+sOncRHGwrwshEzw+Mv5DPRPGXM44Xk4+N3WWCvxTWdQk6aQZmMyqHOIFcGDFkTMQ3
t25OYe4HBteLAnbw32iJaO/BiH12ZskmqAvGTHwZUmSBLymVLf0gFX8z/jjlsrNHQ94Z6tB5d/CY
AGs8eL0pGnpt9EZaWdRrxs4w5Cd87+JoeEm7CN5djjXfb4etpVN9xqrgWglJAFMOaTbxJIrP4scq
pFri8Ful4tMs7tlwVg/ZIp3pFxwOP3sYT4zKSEooIEuNHrVJN8bck49ktlyKnw6yLE1/ER2VaPA0
plDzChMTRxQuUZ+49AcuTrAoUuR9qkVKKUK4+C9nXGv1hOyhuXBWC7Oaz25F9Jn74FLU/G8OhlfS
GB5b/sfJJBxqwm4CXrXlkKTHWDWvcHoj6EKud6PUrixXCb2yWkH+Hd9HiN35lLzJJpOrYcCcZLK+
i7D1ohDSBctSQ9BiigbaxC+KnKqWVnDirJIJzVnz8Z7mlgtGEkylcw6VYz2genRODpzJjvdbyHgD
4H/CtMh2JY7VRpX+It5n0mnfeAZsHH3d9U32vOqCON0QumedzbBEZN8eiaJi7B2dRG6S5MOc3Qwk
F4zrb5fjQs+/cF2otlig/iBln1XHNFLqw9u65g8n1HZZY144RUooZo5du3atQjjgeqaOTuq/dBFD
/9/S/lU5YNKi1SGw4RdSzveFRdmhqS8JcNIRhUp1IC+EGgW6gh2HqSFwT84wv0gwgqNt5bHrdG/U
VJCj2ME41iv9Lyc1lncQ4Vs4igyl2SI+FMdsakQtB+Eb4u02z8sDd6AlqVebCEgdjQkkP6a5sJmL
9lFgdTCr3Ch8hiLGVzSHCqB6oehReyzW4Bk75BhTBw7L6Cnh+xoeHT3IAFQny+Bcu0zqL5nEOSb2
oU4Vt0Wy1dFT24hGlvhJTKnLuAX90f2SyZqlJ9AoLyqDY3HnmgXrGi51XeJYo4ghzgxRW6l2nRNT
a+Hk+BBjIuwiXFuJjzrdfCWhMwWLnMtobwP6ataH2tk/ogKl7FuZWsbtaU3SwzKr8MYfMoRYk65J
C30dGQLTmUpXvylkHbCmuWb+pCk7FR11n8SueJwOHzNlvtoDh3Wailoczsk0QPmCYc8UQSp3HQDq
otA7C1cgw3wVdqnCJnDmtKNsr/tnTbieCBtQy23tyOMfhVhIS9H9CGKU2/3l3TvvM1ux+q5oARVl
fJuXf3l+M0z1+F9FF7ZnSkgBEKYEelGO4y10CONgqicKoQ+GUOLjxvxfFf0qZiBBGApzhoA1k9QH
S4DTQTae+tk6R6GDA0XAH4/zXUsUsM5wnxSiEaPQXFIZHBgcyHoUM2kxleOZ5mPqfQEuic89xETO
drwxVNtr5HLgIphG7IJKCP4PQpWxwDSYhEsJYdaivZawv6ISekrXIKlrkT7O+XkAyYkwSVcDp5Tf
1D5kHt7uKgypFIXQmNZgkudsV1AeVpUQDeTw0ldyAHNugG7mx0xMvOEKJXbrTbm6qeursBrM8Cnk
i5iuVb0VirDvKSBnHtAyOAatinSnaD7yIJdhV/3yFRdrJkhEIWiZrglAyOzyQF7Ba3N/ko65YpJn
PgcheIgYr4kxW0LZoy3VoSvfe/JquLrFVS9oDwTFb0WlYiNEwvZ6bGG5YNA1yqhlMX5iYEIpPMA0
ouzCt46Z8yLILNkvFPRkuJkrtDv8xHENmU1ct3LDxYTPbXACKbLmprXjHoWgxjaeq/Wk18oZ3dpe
vApR5mu59jAi647BA2SE5gT3CP+v8iHLCloR9l37u8B3EuKx9pffaWS4cZFxP/9iLyju3Dq+LTSB
oq5fFsh/zD2jB3R2ngTVG8zvGSPTBl6r+NDTOH1BHBemMtMonSg3RFzfqOFPrXmxpCBp+BQCN9gS
YopoCQ+6lTNgmvfClEP6Q7CuV1VQQftPhZqYGfJc+VH5MEuIqpxU6W+j6x/CSaEa/lALAEighU9f
AULhm1OEsYgLjNWZM/BHprhUwRGq3VpofmiLzfoYBxqlGFZ5fCm4z3JOxLaKcHuyt8OMU2b66kJk
xYTxAalFLf+WVjtFuGd+NYbhyRKwUMZ0uAvmHNIDhDAdC/91Ib297Z5KWqCOs4ryQWgM5im7ZMZV
0O059SrjgDSjGl95B4LIq0lwBOvrLIqoUlVOCieWBlNsBeuikJgqemVKYio8THW5O2N8+v/j8xSI
U02sesx6PSVtuRkldIbMfge6/RV/WcNguqMfevMmjtOSOQEGeOVza6fo/4xA4XnEglpnyB+t2vxN
qupXVfgy1MDoq7bTFeSHohSLb11OhIUD/oTdFJ+Mi6oqGPoYuCwwXGonv7Ti7dJ0+Eab3qCd2xJA
pvoFWyp165pmd6tjrBu9ttJLyKNRIPwmjIEXTHKTVzQ+kC0QNOgVHNBwZ7KVEPtt6KFx3uDqgb0Q
UvODxfFqBl+39oki3eriaQaEzSm658U8K4bzHTks8nMOxW4DY3abYzfcE7ZpGW5f9IBk5AJnMrfy
dCt76ju3W6atAcoMlmdat7yH2hUbwujV8pfB76KaZMI7i5T8IlY4MvQIL+HI9I3a+JIQmzROcyGw
VapgqcXbKAbiE0syFSnjKEp4Um2HsjbJD71QlbV8rspp3T+YwK74vPjE/ErY8nBLNgxo+yT8bgdh
92J3u3xwGO6yJqE0ccOOyXBYxCAh/oh7Gu82IUuHePv1nyLGmXIqIAnQCzWNfmqlv8wZQS7VVw5S
nqxc49jQNO2D8lCsq/pjAPzpIYsYHKO4nUnYMzLWIb3+bOnvttNvw+QVyrqdNC/z0Lgznh2hgRNM
w5hSlP/dLZpvklUdZkhpWCDACDMIqdNZsTFcvHOsMvpxqoV4hzwM0Hl4g21d46h5q7X2sKgz4hps
VDLP0tTtyNxYmnS08f6Ezs8pnlRGsLABINvRlPLQEnr0sHOZElF55Uz6wAuGnZS079Ki3nVLec4y
yN2qjhGoDlY+SjNk5cY1VUbcbNcOgA4d1L+pVXZ9Hr60hoOVk7Otsdbg/n7tMXYhHDBqfCdD6JEb
WBCOTHn3pG3QHoNkQb/pgkKFVU6NoRb1wRGkmS/oDihkyf0apZ39N6b3yRw3FeCKoSDuCaHygYPs
qiTkmvGS5jVSzxYGS2skB21/VCNummvNhV8AHE08bh1W2V8McttH5NXCcuntu3rO2xuMIX5g6aDC
wEAM6/6tIc/bObSq78xrIENylBUx1+R8IWWxm84pnT2uH54xT0HaTXvSQE8F50COf3ZPbyD35mnk
dC7W5NuR2AnD3MKjJuUlq74zCWeAVCMQK5ree3k+L2Oy40IokYpRH+5pWukGNHSOE8qaIjotfcSg
vTs2zcVcsQ0o/qnNulNRfkqt/S4OAutzYDRgGAr+jdzAM8HrLNS9TYoAh7tFfnkI+OsUWPPUr7Gw
jF2+xvyQDZC85Yv9X62PNA37nYlJ7bLrDY5GMe6e6tTHgkQoF4Yo99bhHWslsXrCEsWjs2EophET
m1u2VyfLk2Sc1Vg6aoN1DvHYGLu9EudkdTXVc6QeQ93wq+nYdvz9mruUgQo+goNFsCcyD0HD7Vv0
iAva9tRZ/CkejkOn3Ri3ijFkFV8lfOzpdKh1QHjxzEcrB+oaPR5qQZgrCrdJRbo2+G2HybqkBKY2
Xigtkfaa37ZzGu7ORK65ATQUd4ifMaWMkOVdRzauoLumUFga6L59Lnt5dJGXHIDIvhaoLfjlSuMg
e1D9OaeZYzwd/7u/y7KKuQAK4DhIakTt80no+ftUDpah/nNGwp+77r2SkBcLWhWFoN7FWP3iDChq
zdGfJ9Nb+u6k2SNZFYeEnlfYKogUWTD8z66Yt/2iHiMVdFNfXDwcPzosPCyIKpX9a+8HUMARDXJb
BqgdDZav4PjVmeYN6qs1w7Bu71GuPTtWcRCSoYrV0koUt0xhZuel6OCIMX3EkusoKHWigF6H8JYo
v4bGwDdGESr9KhAZ+78Q5kEJZ8FW38yejrp05Gfdyo69GdTYrFkXaXg1B8T4u75y51tzikA/MdPc
GrvyGjGzOcpdMPgmZmWb9ORAd4RE/artE974cEtxrbZeyuzd2k3kwI/7jMx00opGF6O/gREPBqqg
Gy6QKk1/D1Wp2+guDWuVeRrqns4l46N8ItIaVSluxvr43CnPy4e1Sw52cjfyAJhsITKAqZyLCRF4
ECoFB8+MALqxXuNewQrchAehfoZz0kEvPzjqTUFleICVdrT/5L8Gk8PBH5RDGvrrS+bbV8lnH2uB
7naYX8qb6Gy0R4EBSXs7CmKoB65DUisjcQwUMR+OX8u/+IKnDTx7qJDrve3uyYF2Cwis3i+9i9q0
YgkQbUUmT4UEYhdfxviGXW5EwCfBPLRkuHO4y1NpBa2NZnvTNMcG33TlpWaGBadj2GCL0kG6Bc0I
/Vp7gkYjky1puLwG5orXDnEe5Gt5b/fBqn7AKSCylJGLztxgWzu79pFcs8lTfgFgTS+OrkRxSjMi
JKRmpuRHI8qZD3zQcNPls2LtCR/vs1Uu+ispQEhT8LotGR5eiQ/WshcsJgg0RSlS3CYCijfZJbow
sSKmqvT0z1LbwonO9jAn+GxVfeJ787YRh2dSsPJc7QNOJVoGQEjluQF/1zbjXmNuuzLAv0noi3RP
GJJyxqM5RTpgEdoHGyvG35lMa4o8F3JSeYHiBCWG5qo5aPkb2ZkF5jhk07GurPpNf9EbNzO2uht/
42tEAhyLzrnDR0nnU9h/lI2PBYgIPxJaFepPr5uox3ymRmYCWYZBEP6V1OZ7c7w5sBRG2jKXPafU
uxiUdl8zTQEypxiL3OZdO+Yfg48t3SRBHN9M8Nvd7Na/6Wg991AqEFXSoHoxXTzjLJb5Z3tIP6jm
KYJycJEjgjP1o8fR+zr8gyWAceOn/pP5USB/gL+gKkOsQKGaqB5PD/CHXz8xj8XgxS3sfdeeHQka
DmQKzwy31fc8bJQPDW9JQPuJWmrH+FRW9yWn1jeXxyhibKZn1avZyaxQ8qL4LeHkV/areWDz9+Ue
coBESzi+QBAZbYRj4CMvEgxS1A5o93mRIDL0yzFpjsO/tHAVjAM95V4E0X5uXdG/e+sLnxYuUMfI
6ctRxB/CPzuGhxSDfMoSIhu5QQPaOG0vKAPFFm+8F7FfYKno4kd4mKx2OLPlB4pUFmCDtcMXD1qi
+tAOfAaNTAHBFvFWnEP4rn5SeYayw0+j1a5h6YXJztjV9nP5BwhTZntDCbDrgi1jkrXFZekyF1rN
jRawY8Of8uoAn/L0Ci8MVJ7O8oG//fShGRC2t8t0U0Awj2mIMaPHvkmGD9a3QHLVo3Ysf0aGK0pg
oxdjVE/5gz2l6ZKs7ke3tENcdCxIXE4gd6Jbem5Oehjoy+hj0ZSJ88Y0nqLsMldw+LA/9pJon46X
MvGsb0ZWgAVHLaGewIf2fYlfx/q50O64QFlgEiHxWnl3aSBBzk+wC8vFNT4V69IiOKgYyj5FyxMl
ZefJ82UFJiZPliks34zVlsPYdumpdVgo4N07LEqBC/OdbflMHvWKbvnOgN05w3yI9F0r34rlKZ+v
oXRTRMOML5h2j6a3SbtL1rM8PvP/a9J68NQZHpN9pR+EcJCcKusRjm919ZoqL8wrUUsS/wj4hUMJ
JLPhwYdAIjy5w4pfC7c9ioNHJtE84qE9jGR8vBLqhmMOB9Vqce9t0d1wlbDPF7b8btKfMvU5K+4r
qJPmaujrzZvNClt2OGaQ3xzisJ9SAgYz1Syh0msajH9awKXWnbhHrF1xLu4jtU3kh36Tuc7wmlSM
f9+b+T22PmBf1DwO3u8z3CnAz1L3bXMXqW8qJ7Ls8cRy6cRdNO7sZ/am0R3pGAGixW5OVQSRG+1Y
xYFdeYyoLeWB/VACjLJ8J76lHoidQHurpuKnKcXCAxsTE4YfzetkvCpdobo6JufVbzgMddfyjPeD
X3AAKv6GDofCBDubMLy2X+D+WtB57Tcbm39ThsVGjAWiL+OAwIVLf4Kt6/W3Ub22OvSs8dBVy62l
B33tJ6k/HzvQjrPieCCDKoxtidgVN7kVxH+QY3yA7YafaZR9q5nscpgu5Lc2VES4eEdXQ/vMh99K
EqdsZL/2ypffzUGXcuqv0w9uRNnq46mFvJA7Rf0tHW/c8zvZzx2ufj4e3WC9zH05cZ06iN/oDat3
Srx2j8dBT1uPPPltBRInmWJASLupdzUnYLUxX2zpwNGvlXuz9KIz7pKL+8/AGPXBb5+eivehPYx/
xN4TexFj64PGJNzbMIrJ4NoYe1iUr7T8OOW9FIQp12fqDkaMJaEGOO/tlWCy9hQZij/iwoAF3erW
2RZ1+zcmO+VVeZlwyUFYi6WSF+0pO5K9ceTsMpl+7sf+WI9g8d6C0knBEjxIyq/wJc5u5RsiQD4Q
NnwSzlAX5Z6/STC/QkaccIT2DebekAteWenR8JH4hv45lvvK+YtN6O2bvgpWoreQvzWbF+3WYI8U
/9L5j90Wx/0o2ag/cH3tnwVmPwzMffzGd2NrZorrnBncooPFs0vxIukAzsCDXfY8Srx15HfkJty5
GCBB2zkbOySpCBGxxHx0Jf5PW3nYDflWf4HlvYnUDZP03PYAaAfxFtE7njXWpIYjiYJ4GorX9soJ
AtrlgDGRUEQIBF7OgNy7PjDkICMKWzqh+QAHglLJkICKrpIsRtH0NacZDYa4Jbn88JGClpIb/lzt
52OT/puJjVe29riHhoYbkaPsOI+z9JVUAuMJunZoYGWzx4Q39SbAdrYhhciN8yP/4yJLHS/6LPCc
szfpB8XMOTzYuouTcuKm75Cmyw/rOiHtfelp/DYrEWbQkrnLGJtOe6rDEjRsNq5g3fxW+8mW9jJ7
ZglSRpqADt/lT3uwru3MRvWI3OmNC7HTW/XSH8phJ6PxgrCIEZ/AEZLsmOto6UAIXCPckj4B6o6T
fWnf4PQvEPUHl1vRVo4Dbk6bEYiq2hdLQG2KOSul6fDU77mXCpyyM5c1MTNfR8Dhld+h/TriO/k9
a8hRGOHAEiYLCUstFxodrWzKI36zySyn7juMPu7XiDAg/t0BDvT/ytz6ux/wC99whFiDx+VtzKcE
Y5BdzbGiu9XZqGlTeSNmeScITyaKpXa593OTyDk39oYJF9AtF/8PJTCdHpV5sqkZ9X/JH51HkbeQ
mKi49g/nXzdcwTzCgKgtac+OMqq9zrfbjofE5yMwP2lwLfNZ7EAc/FUrIN+LCVHlq91NZeQrXygG
26+P+FJ+r5sGXe7eal9wDnF7tjmCUggs4LDNhqFfwSz1g+DWlpER841tqOL8zXb0YcMTLre87NPA
3AHeWVh0gwURurbl2nauReRzZ0zGrkBvEp/jDjIieu0nKqCjLJ8l9hEdXmvvsTZQ+qCxXXWLMU/z
AbeG1rt+5qlVGyIixDuCMLmnQ4BoNDHqZuO74ym6LM2z8SPmw7Rs0AXVk/JTJVcdK+K//ANsF/N/
ltHFrB7rcfCTIGK8tCnfeIx+8dVZrv1XfpAS9DPf+WLFiRNgDWh+ODG/hy/QLpuWlIxNLHZ9S/c4
xVNfnX3q22hvXblfjvqHbNPeGNo1Rl9KoFKHB8y+Iu0I+wdmSsdY22uf6kcU1JiBB3igyEzb9/CR
6AAA6jDkUneFvevDF1ZXjUSUmmYkYO2jWt4H+5V/IGY+I42neihw+dHK9VclezeUL4vOeEDegDpU
g3oZ1CSMv0MsdXAhsxC/BuWbeU1+lAA/31T3qaq4RUJzJ/1SKuv7VQbR2kOlkHdl4dcsEpDZSlzR
9ACceQ2Eq8tQPgYFNRqBfriUUGNDuuS4xZbX8iYWCp6MBNh9jdNJ+wyjBxgYyoq4wiLodSkf5V6K
+YkjvU35vTCLg14fUidxuKnDmeDBBeOao7bwgs91dgt/uuR1Sl7hdLhrFfCg9ew7V7/W6COuEXde
HOWrtW6j+sUFuKRHeAVpd+QPJ+2tjz5CGvl7hkMQwXVIdg/cjPGR/YpUtmCIQUg2WitqmjB+auf7
yBsjLAPe9outvAm1uAmTjY4JeGmP20jcf+GKrSFY2MVf+Su9WR1vtfZU9196fZbyXctcOfQIJsk7
1L47O7witUFfX79M1qFoicTcaK9YU8ynUSIoZRNC+zKCkQq+eoxezwNAR4K5UAuRK8Odt9aG91Cy
FJhOvTcpx379h6GKoHKa8Bqr+nPuLyBmAxpj8oIsmMzSExOhEgBdTKftA5x0AezylyCJI5bE9ZIB
bYwiS8IhPjl3zFMl+UVAJFgrFjPBt29tFlQLGpWaRfkJG23LrIWeFPlIuxUoWIaixsHKuWASjzUp
IOTCBuKfQBbQuwx04kIql1wq1LLla4aeCdGO8DwY7TSYqPAFggp6iEBIgBESQwDxHw8dG7oIgroQ
vieOswXjxfcPcRB2pbDryJu1RRKsMK3F7HRhAqDDmBTOV6CyFh74Ov3amO3bIbmD2AkRGhxivhtj
On4XriaabMF4AbsYSQPOA67fcoBHIUQIiz8YXLX89tkHaBTyVaYRBnoSUqugwxTZVg/dEUWcUHUC
XmGtAh34pUargzm9rX6u6Qe1HGHQ8itAMl+pRfGcvErDRUk+CqbrJfeCA3WMTyvLT/8s+20MX3jM
TvHb5HfuMmjikB8RSYr5WMrkGFIzA7YVA1ZgM5t/60ADIPSNDlZ/zMat+nnI6cNlj/RH1Gf9ZLkK
nGxVvfEKWvOWZsT3gZlWau13GVlMDMJKdBsNqQbyOOfbxiGuhtInrf/K/LLoh7GCV20rZ9hq/tAb
VLbWRkMwwwPVQMdmxCQy8XZQsXAWSj/1Asp4QprRwxn+ZoBlY3RgNpHZh2hSCY/3iaNSGN5Ea02k
r3OIachhnalsHrlzHnmqI0mhiWwTH5M0U9jHoVcci2teRdhOcCACVNXKA5METqz/5PdKcSZ3mWlZ
1GExO+OPaf8JOTJ3iwMdBgtKe8IP7yFFxCFRm7A4UC5OyFN+GZQCFwI4Iv/SJYbiTPEiRh/Sbpw+
TUN9yrgAllzdCeRXzgEHaXbpC3XiDEtH++/rV63zWIndUZzLf/+TfSh5uRZBg1rh8hZ1UotSIyh6
18ZLfFKgBYbbHBaS1qDZglxDOSaI4smNddNQ6KpX4btsDjeb1k7+QmpqUf9a1i1m9bFGBXEQsX84
INND8xXlrwug1QrNMdmp4RluCsw13oCESGhJjdeWeMLVKoDf2D2zeeB7/wfNgWHxLASLAKXDyKNm
eQ1Nt0fxgI6Mt+EKITGJh400wd2HVBdvVeR44x9eL4LYSsrZtm6mi6DtdQSe8reQ5fsiWVMgUoLS
Dj2cLKsZHnRRHSNBkoZHjfERqkMmRHLLleMEzaQfYpgTvfM3lvcYjX3VPjvz/G+K13sEIapWR6ox
BUjGDAoz8hTYGRKVal/pt5LEFnMW+iIqGLs8R0bvxmniASmnDG1nyGAAD5fRGp5rbGEED1SBXNSs
8r+MAW8Zqbjqw6OJzeFZ6GJ1FaQEOiPUZh4EIJz4diLB1KLuq39F3q+NHT0MvU0tJyfBEBRweIVb
t3DnsBDTS5mf5Q9rLt4tUrpq4uEiSG/2QHCxbEI4TxK3LNTtwAeegTgR9K4Zvth1ip8Vaevva5t+
TSmITWQPZBQALS+0QogP6G4LgmHzh9k3T13SvqHYfeti7RhBQJqk4qgX1nsUn3iBTYh1IQabDL2l
oyRhoSsStuZ2m5NrYPbwfjD+KVlPYISCRtC2mi8skRLq4PC3wpoyUyschKH/stM0AfACmNm27GuG
4jkWunOJWoB00N4+CAIdNkjTgkcGx7qKi5HxacFaEnHDgv5g40Fu4L+BP/xnTVAbQTQuSpx9XA5P
K0rpaoFqo4ZYSd+maL2oa41ury1grGVBm01fJrZzC0AOXQWQjlnKB/2/C2hGBJ7Bzc0ZM5JJcbUG
LoOiRanXMZoZw5sTQ/6sfm24d2ma3EqRN2YLOHYKLWTeGQsBXgM8F6eKripUipxrtow+ZWDUBTVN
DG16NG1PHDfC3kUeqHDkW1qVV7X0BEsIepGgy6fUu1AkuW1NNrNwEFCYxOF8U/QW+UGNWz7U8CMz
BX2OLGVxH4tEg4psuNxpL5xCCXEw4m3UOKbihOBl+LKEINQh1t7s+IhWLTOw1BQiVrKVu0fCbTOR
7bpr5+JZqI/+M1iV6y2qd/gbA1EygOL4WfXFOTfkvSBJRNZyEH5GUnOy+YmVB8PLoRBaFQa1fPJK
Lv/zneqTch9PqOEhjyT6FCTPZfWFPhShE1C1WPFCR6BKINrJDNCAFwiaGqFl79vwp5Gi75b/XtDc
mTpK3+xFY3H14E5sZKx0MvPPkusPlaFhNe1mQjAEn2xUlIPBY2hNElFshsFd5ZZN9DtBV2khiImV
VSBayTkDGqfzCeupk8HXuue6fNfTf6101JGM1+OfDR1Fgu0KD5VcYBnxB5d+TIUj1g3kxmsyUnRj
J600DVMQzRfOI03yJxwCpFdDIO78oPBTRzGgQrDQrBYVpIowXgvYvPQZt7S2AIXAiozRk8HDhcsH
159N0MF/rDX7ZgijJnhmeAgY+nWE1SZ+RpsdH/rpXEDrwm0W+gu6K/H+WD81In5N1TyYkiXhz9Hc
H+P57Djpl+AVM19fHglEEC5J5wBZpydKQ5gojM3vxGRBZ4vZFQvBaRk67B0zPOkYTqhNAvqNteZ8
kx2oeeFhgqiKIJ+/Jk4muBbikONTVOZDmAipQIOc+9R7lD4Ua5KmfGrqDdG7GxklCDLpaLdwLoUf
gdF7dmt5goIknDkniEfCccjQwKY521HKQrOOUOFKwpUZIsfTYPgGVu0qgudmsA6ZM6obpPnYGVXo
ojCObeDBLmwvY874Q+hHa1o9iIlc0YgUT4P+rWjLzjCemonzS3ubmFfViVAOvebgKA7jcClfvC6X
9vP4FZv2S7KO/jqiwizIB+t6aCZFgfqIlK/M3I5WRJ0cAidMZ30scEdzNvqwnHFUg8IFZW2J3Cnz
MI/ADh0BD3gYrAVqHzkhAlCYCoGORuTsSGH4pYGStrJEkFeCe6FcPDmLfEM+AthMZI0CgxU9QZWS
e1I8YkDJRBzkMfEhb8kyHQsewOxUXp6/GizgYvjTC8VCZqltwex0POQBmYvB+Gywj6d+7dAKClUL
wUdhi0fgJJ9EULudmzayy9YrOGUSZPnziM3wimc+Wc/GejJmvtgYpH2/balLG9Yc1m2uWTIPZfwW
FREMOH0Xv/cpunVadpzgjbA5tcMxh9BPSW3L3Qk8GYCBnZsRAGH2xXOP1z0ktfYuYF4dM0crZ6C8
/s5cTCNsLmuKECnVT6Ja0ZJsb3I9q/V9lhiglBg1lqRxIkYzDplNmDtUsygHkAAhniE51X32IzHm
XlvcPVD+4rayr43pZGH3klvy04zB3cpQrMaUWbi6lMZMPRO6UfRvnNNntksEdgO7mWgXWoZfpXuM
GnK8dTiQ9wBmrkx4KUjdDvIcpyqWpKns7JQGY9NF5CNDOVwSbptUfaqt9kLTASYaroEavugK1xCS
Fb8A/M2r6nctaiFL3JjVxNXZdTuje8jrbw3z0tTnzwJHZwasw5PwjjKW6rln3JauJ8iPqOQxgFSR
EWAcISSQptXjPWJ1D2rdElyhBQ8Uz81Qy091LH+q2D4uZDWWKu1RdsBR76bEgJjZ/NLgumZ3+Mdi
5i4smbFaiix4Tzy3lGeGFEdJFcaHGLtZxNDA10upbvtsuNLYiZ4rBzWI6Ltg9WxF/5M2+Tl6GXll
tXKTm+WEK45I3USnsOVO4KEyOoe3Oq+0dALsko6l+lHTu6914gnxm0IC4ZBJRAY0fppRjTNlSNYL
/qy76CVU0nNkakGrMF0sCIzA1TQxp3/CrHiQv+apP8npyoh6jfE1xYewn/GnUAAwjMYBokaVF723
E8p5vX0WUYlW+5MuX0VaRvw86r21QWOewmBB4zpN0pugbYqjjJM8+Uki8+k/JiHXlG7Jp4ZToRVu
H5N8TyZQsK7Nf+3FOtvFeC8686j3Q7HBMiKRT3UnHQ1tuE461hN5pOw1h0msLe/lMSKyg+LImfdK
Yp5FopikUKX3MJqi+buou/ugZse6t5/iUkxolt1A4Io6c+hpXXgpsHvM1Ax8p8enrcFC4bVNkn8V
/tazk5Aq1byqBXcV13CXYW6eYYrflcpX3eG7tKr5FXYWKU52fZG7o4V4a5JXZHX2o7Z3URfDc6GY
oEbryKMgFiO6xrmMeFMOr3E8najMDgbHRx8JX8r8Yi4/To8mSc0PJTPXuKsvw5BBU5oe2rxcw1WC
9scN9D+azmu5caTJwk+ECHhzK3ovSqIMbxDqbgreezz9/6V2NmZjd2JHEkGgUJV58phR+cja3WB2
Z7GEEIGKNmSfSbTsNcwVGdBFkX1GSHeEw783+hG+vfm0GLgRFkJ0eBbjQm6n8DYz9l8FKaGbLyso
OwYOCHqpr5J/DSAlp1QaT3iUYLiYQLmfTPT3kCbQ8VQkjYg9rdJrW5o8zDRNFWMpvUT0014j3QJ+
us+D9W231HBpcEm6njAtZUMBN1hoaCkXUmOtVvo2M/JPNW5ZXTTiZUsmESDO5B36zj+HqLvErKfE
PCOjsCaNa8bix47i9YxBbG9iEGMquBLUCN28n07Qf/1Wdz6AMMbD9kjcZvyvPyb1/K6Uj6byD1rm
LdyIsqjwDypO1EqT7KVpThlxtLG1tH1lG6CVmiPz18kmVl9TMoYsNgYpyRsSPPoqODii+aCZ66nC
yG3d0+Z1y2wc10WF/ZAxPviffhwWWqOeppFZDh2ELqIL8igMbmygoWz0zINNtkVcIhSy1fc2U7dj
AqpXziQTkRPrMSIqGFSz1xeRaK9fKiO9OLqGP2l1dgmLGVskowb2VkP2qsbRiuBrxBel+lZNX0EM
5StlQIJvTYv2VVfLdR28Vzqp0SwIJyNiaCDT02Z9ZtCspls50rcY9j0z453RY7Zc9hwd88Xyrb9q
y5BHP4xbFzKVHzZfVm3/S+Ny1fJiKIWHyNZ6EfjKhm8E97EVR0sz/T2FcI7w7Hdqq56g0RJ6JA7f
BatcfvXRBcZfQC3HyXliKDorbhi9ZjnPB41Rf93AO7DvnX6u5m4VU7a0QIm6go9hiHe39qLkM+7A
40seESOoUI8XQXO1g+mjNuhUS7cEI9TXk9Ovh6r9cCZS8fSmZpLEFMPcRnCrVcOB84pZBbE93ibx
CNq1JM2zNra2hygxx/ejwz+H0UHHWEURnblUoQ6UzIT3uEWaIpxs5E1hkd0lxoQQW+VZbYDXxZuj
KIabkMAVfVoBZTmYKeo6FpD5MmR/L2ILXdUd0uyoXhOCPEPyIfmZnRSTcs5a1K7CsJLMCPlzaW9d
QwzSEjjXZAhjY54k+P48CiRyYp4O8W5BV+MF3mvTKXix4s3q6M8+oBTJ0b+wgqq+jgRjr+pMdBvx
JmVYxTSQoL/xlHx0KZFw8H5Cx8CKvPn18u0LYHp6BNmw9HneuG32XIf4BnUrJzWgZuzaanwfqVXm
Ap/p4TFhZTppqGgSjA3M1n8u2u6euMNWGUHzomtt1EQxleE54cApjWDJ4DvlDatxK7LdF8P0j33V
vdi4ERcZvcKsHbymPGYI161yfssU56E53XIool0cYchJzor44sYUNyW2QzFYU6ZTTOfNS5uaZy//
UPry2mNuhLQcELMgX8d23WOWxuDZCYSuDKimnBjhEMntEdrboFrCHDJAqFw+i29wVka7yK0Oceqv
wlrCrhGME9oGPbUF/UBV7BvacQim1yamYevHvRp+F4QtOfOpQZD7pOfiG9Hs++K9FbSsL5ZDC0um
+2Mx5k3t/G9meU+FY65sfHq8bt00jJ678kX1tV97v9Gud4VDIoMSXVqauBwKhu6btzBoFxP3Uct/
ugbCeYY6WojKDQR950lnTIpQ+GCq+ocCqVuspQo9X9YwTdp4FZuMNwhvIiAT/9z2KnAZdWsoWCM0
2MnkqIKhZQJCOwgYG2ZQhGkJ5VUzH8DnHTLfTt1nWnmcc2AmX1uk+k+I3zCx3bUqvQ6+tcmlcRe4
gpy83N0WA/hmOn6PnbeuqwIa9ognRfqhpdEOw0Z4KajaUpcyJY7wc2yNFlocb5qCQWWQfuN27Bn5
avCowU28+4q70ad7vMWeQpy35MoGwDQc5VeKLjewfh7m9oiGZGO59T8UARu2RaIWbNs+l2U3PcE/
vOpF+jkITINcP2+o6MF9G0rPYE7ePE0JlyN+qj3ZQyH5Xi5590by7AO8hAXxy5N2ijR/WTT/LNJi
RG3sdsD/8WHKjVc/EnyRcAyjI2CkPpS694XzAC0QQG1LfmkTbIboOQ2tH2fA+Uhj9Ao+kDl4xTev
WR1i7ZacIgfKMnzXkFlERK6KVrY7deq+oTKvMXJ99VwTm9Vh6w9USMRhyLOY++JCvNGzMis4ue1r
4GcqX48HnHYQf+rk0jGbhIBbw13y90NA5TPfaOsjHTNSrOzquvkMZW6JDDowYXmy71i+/+RMH21K
xlKfvswgfIyQ1H9iNV53+PKVwbO0cnRQIoVAS7FPBuQZDm8mcIB0eDmHuU7r6iPD8/T+mM7hB3GD
69T60eq3Gd+g1DJPoxWf7Cn+M/sYOAPz2Rbvu2pvJEBX/E9t+9UOyg/sfd/lj+eg9EIYzgePHaRe
p1FAAVWK0hWGHnODhggU+KP8SAqj0sF3FXldwiEnN0BfKRwYiqcep9HZQ4AIle6v5aXfYWUfkrj9
M7A9Rwy55+C9wHgVHfBS0rAmPGu8kqRVNAKDf8iA8OTAThLMxpBPwzOmQ9EyPEMMJP7meiz9Dwvj
QCjcFxb3K1NmX7dPaeFCbltqTr5LSaGdPSxnx9za9G1x0Tt+Jt1XBDxX0TXBeoXtxQ2qt6hU9mmk
Liow85CStCdwdez28s6V0Gqa0F8HewmJAdULMNNtCNG20hWtYN37FzHU9VFRh5SLLUc/UC2wj/ER
oYnN3iOo0WwGNEah9zaazMH40YjeKKbRS9JdkQbvGIW9RqH2kDIj6FsIHs8+kZix52MXZW8RKcAk
Ff00JD6spy2UYMI/Zs/AfgXQqNKIDACmGE4NVYmCJg2NKzDIYc7qMzMk8EwDFj0CykaE1gOwVIMS
HM+Z/KTG78w61fRgYs3ewmVj1YLlk7x4EfpwBNncAnjlbRGJOJAIoRFw+xGkoYEA3zebm+xPcl1e
EX4hxoT92ZR0wBBDKpwXTJQxeH/OMuN57+GPFbO7x4bFDux1BTDURt9twHyIRWqMkOzZtkZf35q6
clfH6Z29UWqoeJyOKIdYD0wrqi9Y6gsRkjN/a5lAc4Nh9TMs0dRSPO4JkRChn9trR7extl30KDSs
l7IyQLIWHfLiyx6zi6l4JzUPX1zCk8Jpzc7Ieu/RNXSbGccfvfqnZ+YWhVOdrls34EPNrYH7YdhU
y87Bu32Ir0P7g6ZdcrPH+I/JicKYFtMcvOeIJN3kQ3sfEVpWHJTi9TLdR98kpC0/M0RAUEIECVoq
hFicE2QkAOL93suc8ZeO0zTsnhOTiMX8p8r3TS2pghzsE2SuCWgI2xWo+/4gx+7Tr3wRev2QvM/+
F5iijFsFBXQY4RTsIhy4S2/Gw5bSIqIwx2plj5GtbLHdiM8aE0rg27pQ32QpsTB0+husDZZWRjB3
1R9b6wHo0eP3LG8/mtpYx4+dhxjmZAm7h3DCFBkr0knHoBcASPYz0SrWxCE3MaOiTDmG07mZL3kD
/cAmOoza5QnrnikZzrnzTc4vcgt9HI8xxZEMUCSqpk82I5xcgbRs1AN8W3w7tr1pQuhnJ5B4WL5h
h18whnhDf2OImJQ/PbNlEXRwX1lqQovnbnLa8l8xGJVBqqyegYnbyGyYqx3IwnbuvW2uIvMsI6TQ
xm0mPCPFuo4dwWKfVp4xEd783vcAhRz7Jn8WO9+VqZ/EyTXsri2D/AJthwFigAwQkX1EIhb6mJS0
5IhNvDOudSdRf/iD2ZhJkVzAU8UlS3YENAtRL6GgMiAO3HAN1CKSsBFniaK581BbfJVEaWhA7GLr
x/eLgXXFZLcnWtB8LssPfXgzQRKA/pxRAsAoh5meZX76VSAUbAlDkIAvihpbe8xeQU3wz07qPT+J
20BoQevy2LC0GczRAI4it6JstgxJib57E26mrDOZrNfIGQPAIwvJRjv8JDD12z0LGcmhfE+tuXKv
5PSqkdmr+BAC0eJkakXRRhrlqv2WRxTH3zXsa4Gl47k9B5l3YmJrTfV6ZRkbnD54l3VSiAWJcer3
COaizBr4Wzhm/b94xQyNHY+ASdy+ZVrUFT8+giXZMFuswpfvkfOm/nBNA6Cn3t4lVGQqjA3Cbqld
RF4UZ8GFey1Tk7gpEGX8ovKD8nckxiULiyvs1aiCten9qEGxadxbSl6P8aDf4qHESnmeDziTOMnP
UF3talmOVISggG58ZiNGm6TgdsD9qdOXFnSZWf1Y2sz0jKUc4kEQKQsB9mXa+vtKc9uAwXiGfEbp
mJRLJwHeDdM+izm1nbgnGY2akdBUZEomfoCHViuJPBVtNfxTdUZrNVz5GyP+8VA/GdzCQnBiUADJ
7LraLmMA4xONELuODOe5hZViEUhi/b62TfWo8OMTyyvOGfxNOK74CjaauGlZJe9UtEz4sSPzaS7m
m5wTYq2qKLe4GDDT5hxkDiF0B9gEYqwf4jInRqeNzWk8YDqevrpw2EOMBuGWMZCjepCxhywIhY5X
Iq9RUNLfBWvP0y8iwPG4/AZifBKVe1JzSer0cGHXXmImTjJLAUKgTtLoWPoFD4uZAIgfhBLeKdzj
Du5QH4YmlkZYIgsABdYmTL9+eNb6n99qbh6PWD7VAXUnsqAauz38vQLxDuJvMY/nXkE3YURpcia5
NJ/JajGk12DYe+0x4JR7UjMSFrgZM+4qw6bvf1eVzuDQ82k5ke3z973hhu63L354e4Py2wVTs8h6
1KAgbFucPRgGbSSpjgvgA4vsh2cjmzxj+hi/yuhdoUUdQPEMjBVnVWDgUL9GAZt6Jn4/vFf7qYdf
zFjVBqGO+zvTWO+BX2uWHr/FkF7sjbnqwv6Hq/GIdI51KRBYHwO1hcOyta81tThRH7KV4PGo3MHX
MFyiQgL6MUmywfOK6UJ1EgJBgYtFQ4iGiB3RiM+EFDnEQVxYwMyQ5H5BKPbR/ARKQp432zFGANBF
kG1tdEw5cKhFgF6s5FuyU3OPeEkYXjWZtrPzjZTA4dmH9YeomFU4GCd28h4rSvNdE+24slTEY4fe
371ixDEolPRowfbQ86gLSmYbQCXTXp7BQwu+IPi0sAANVRT+8BE0yHH8lJVcLfPbqvsLQatUo5sZ
xmffqSeNaXvAq2oJsQb6spwIFGgg3XxMHm6oH11ICLPLo0A52axgtWi422kDH4tmAsDepPHt2YIV
ReTPl546VerRCt6I3fzkUPrKVz07y1kwOYj99yqAHcVmRlsF5APQx1ZDYcaX4j22BvnfiXnlX9wR
E19kNZwpvX/j27ctPTs+FFhCZqsx/6bC4hU2KRZk4JsAtfH/4SyfcW0YUe7zH8UMVzLqCBbmY4W8
1NhXgQxxu+aWqyoXne8xc6Piq5ioaoRkaoBmXJaATmcdoZuGhhL7ixzLUNxvtym4AONoOE8xtguO
Oq5GaAGYR60i6nr5nn2A8qrUXiRzYAaF8aCcYtbOwqkvkEpCGCnyG/hZClxEM4WHCstTJPe8QULH
wo6MC5K6kh+UsWzg7vh5CfvkFfCgviTZ91CDxwz5PghAp4kvynvcwOO9Sc5wrTHiaOE9c//ofr2R
d44HaNPwZp+5J5tmCSbbBz4BTUzx/CWMKR6C8NjE0AE3NXw6FEbUUs1n7sSLIW8S8A++qLKf56w4
KvAKtWsbnWUDZRMO7i3hg9iRz8GZchsBPR8e80DLHMQXogW+oBHTXO43rw5zAJl2TohYAv0ZRhxv
ZJXcTU5A6HAaxSsHT1FMS2oRGHbEYukNyWnfjrbRqzcXhbV4YU3qs2XBcj7kLFxMN7AawXyOL8UX
0N1TWSXUM99pIJwwVq+TnzgkGutZhzuWwpEIYB24cbsxcbvC7k6+bwTzbXCjHYL0BSJTvqbLKdUK
0lguBZ11E7RfHxxlvFslzqIhtDsWKp3AftzO5H1MD/yfmADAbWldMkdXEaUFjhvK/N3B2pGnLZfo
EI8zZuwUfEEKGo/bY6GmgiwW8PPsh3Q+YkMixaw61ocJ3kZsP7qxI1/qyOYplZoUeqR7aT0Ekv5V
ft9BbhvglSOUjylF0kRIRxD9NOTKSENBtFKD7aUUEn0w/nWUeMtXlMfOWd9CLWA3+YjZGQrEudQq
8JLY7m0ChTmVCd8idVkObzNGT8wKZ2myjbFtYZNKIiRXFc6P1iDIDAczgU/b+2RdG9oUNzn0Svfk
8+bTBsgVxlm3pQIMm9/zn735vx2VQnGZMlqUnZs3xsDGEKEk4Q7uD+YTHmuHSNT0R+pZdjmYiZyx
fCR+8hJfw/4qm4xUMRAMkeBRKRLvitc1e7uJhgNJn97ciCzn/GNXp8VSaHs77U7tFHdXaXx5uGwM
nIz4lyNvh3IFSOd4S7lFbL/NFbNxDx8Dl3kbAj/eWXYbpxTfCFzltKC/GeDq8iR+nwhaS+pgnq8n
plt1+5E4H9L0SJ9HJUJNKScFRQtVfEvpQAdDfS9Im4rKytCCI6Y33ANYAxz7RVSJTNPOlKvjteuC
1JNByEvYZogCd2hQjlDyWHg/h/ArRWCvZdkOI6BflzJjmBbo74kd38scutwbOqNk+73GegN4IGEw
hxuobV794cb8fKr/YmXFuqsxk9VTn05t3VYcKtNnqV8cPrS5tOFOLd7z+Qw+GdBcFpB5eZv4Qnhp
JBGFJnN8VqICpMDj16vxYv2KSNhdIFLWSN1C8i29tD143pteOwTQ1xv1RwqjGqu9MdDxbi42JYx/
ZcSMFH9XqegqTcw3BLEgsN2XNHYU8GQCLGxaDcE5p/4qXaIsVIsdMEdGActMq19FUl/EUms6w0Mo
uBl1WBIob4VVn3n6rMmgvTt/ec54rmOyip46Jy8Ci7ca8eZbGeL3t+oYUfJ+QMRg56K0ogKjZWAp
SpnPDDm4M5elsgImGUOoBHCODIsRcPejB0v7lRiyHRuIDarP7sCWqfSkQpDrcKdM4EQExGBTxIC6
dk4ce44Op3TDj1E95YDesllxlGrpfJEjSR4cx6RhZBsE79LJzeTmSekhZ1y3p7fld/mDFPoYsS8y
IUTiJ2K6+Ybr5c2wAGomjZxom2yGai28gNaWsGGKnci311Q2wof9jeJI9G1My8HrKaHp3IQ2QL2F
sI1QIpvMCvyw2UqnN8vZswFqzc6yX5rhxVlPeDCxXeDRIgxBHO6ghT3J/MMyRnwFrnQF4qPSqdOS
wo7egt3N8m4dOWXypSsHQuJZqmgVJkPO623ZD7Z1cUHhg2Bbcb+lm7X8L9nBLQBXzmzFjk5UFGwU
A0kjFM6gRvX0M1f6Mxc9Xj33o6oR/CRPPLcZMj0cIDmDjD3CCI4+/Ff4jrJ1aNUmGcBCh6Xk5eK3
1E0sBfx0uJRKw36EFxoOcFhf7C4muYc81xMUEbYjDqNf4N0YoT5wgAa009R/nf8AqgFIVyjbUL2o
lPDEKOtBh6PsVZp8NtUqS7esiFRIkxyVeDBjCvqk4yHLdsGP6Ziqyo9KyMOMPStUH0BcGGXciYSh
qBzisf7doiXEa5pCTxpYyliOJL87FYl94+slYPCGfsO4lnvo8xsOmbKyfAttC+4kTXIW/3Kd6ULS
nxSTVs1gHJuiclzSM/G+2yWjbkeaf/1pgibTvksN5gf4KuTkFtD8bijv4MgJ7U9mBcImZ4Rdmj8Z
KRpttgZ/c0DmyC5aOF56juhkSumbEH6rVwfyslSr0iVw9Wzd/JkxotdusV8TLIHFV+tsAJihcWxC
JpRmi7rIUp5Z+hhvcFLWlPQdx5q5GZM91F6WAwuDfo0jCAqFnMe5UBwaHesTcRMa242YflZgtqQp
Wl8hxmYQMlM721Ba0L+06p+IEajT/NZQrQnmaAGHQ/YOBMeWbDn1RFclBKsxuPawrwbofHCD20Ho
KiceMZkD+EHhgn3nwPNKlGn1p5jR/K6dEfPFgvFQjBgwhA0PmMUC5/vi7PCUwkmiH+BEB6yZIRkY
AbUvk+vw3QRv4RZxMlPv2pboGWRz7nnfBpwVpEOWrhKzpGLPWtCdm5JgBdOdKAcLTqhi2BbmK9WZ
7e/kfcD1IqEIh5/LJimVLz7JEAr/Vkyl5RgEiOZQ4zK6EMhSP/Fc/6tppMvTaC5YbezIiE7ANwzr
ZDQn4EC5r3z30P+SLXVXGMJ0vQIEcfgamLWkz0QNMTSdQB01+rOBXCxMkkKDAVR1az3OUNwly1bI
WCxk9mHeeT4+xz/jt9WAk93cdcT43P2ZJBrPghM7/9rGQ9gJCUAgYQWjGDxfkruDBbofMY1lBimt
X8HzY/0o3DgLv2wwJm0fhiOdJgsP7rwwtblcwwYhHLKFkV8rD7SJLomvJpoEagLQO8vCkZ3yvHTa
Q07MVIvm0HnQFNvG1VeACMDtTdvATk/f2fgDdnAAQeyoSNhN4elKjcBSieiaq2sTeQsqbJkx8BNg
gCxoShpOEM4OaSKg6Us3Upon/B/hGlIC8QIAnsjWIJ1ovKotzKNvkjTHhknCk0OkOzMAar5UGgTW
jTre+LsCAtHUuqzoWd8ImXEAGGwqlFKUYArb2tRcamvL+z8N7pLyiHdJyHttNy7RVFAjIvzgzkvB
XzCHgblDwCzfpWOwxz0Q+xvZ++RRobvgvKrtF7N8DvFjmcCY/LvJhWkMKjMTxah7U1BmdfFDli+3
iUEBvuikh9hsDbR2/5VVU7adDQTJN9lSQKLNk0NuO2evfqV9k4oXLzyqRbZPIAluCdbRrHxeHIPG
GVsAdpQcrybuGf2W3Ex2aznWk1uJhLkAkEhCoQCH5QPLYp48cXxV/hKiYoFGxMvPkUKWq3QgmPgt
nlj7AxQE8nkBZ5ad/TGhjs7NHUl9AhNxdFIG0GHxtPh0BoaoqtCDIY/t85077nvl0LjHEiv57KS7
lN/BncLek6F+RU4fOqE6+NRbcE9y22Mf27zJWmtesE+ackPajdUWjLq+ZmxrICYhe1lliMzDFDVs
i8btljnPjh0RHHsKVHptx134NbU8Zx6RInwBeJlBVS/UCK9Yc9vW3bKMtD8tVlmYhRFg0RSL0mY8
y7qGNd5sAoYcKEwc2DaSom1FX5r6EhNZocPc4UAcdeetjD5mlnLdYgtvrfsAq1AUhBEdtxWap7xx
V46zVziYBo1XqrmSf0zVXWnXGtTBmB8KLspJEsIHLmTBinwoGbHXQt3OLGkgIDyLJgjrp7ID068h
DbNperp2mMQP1OiXjneD9+BiSTfixlTja9ZdS8lPGeDCUsv6iAajToNz+n8FnAJnLwg5BcsjXr0a
81kHpka87m4SJurYj2zwVqMNIkYFNhTWuiTkALDNFHpSoErZ2LbO1ULW4ekmXjf3kG3RwE/4N7gR
vRcLqwTL6hr+HCy/Ab5UEkQX2uEKRpMe38Ns54T07uk9mPKnVnwX5eQmMdjCqTDjq+u3yUPiazBh
wpPAOPv5cYZIGPTmoxSIFUY/MaxpiWoX6Qm0lycfOD+BAReyoRhEdQxB/+A9VMX5lj7KQJAyY8PH
OJPmADyfc1JusIvQdsiIbTRxjGjuUW69KKQXiKdCZz1UcuYlhD3occuFy+4neIDrm878awfLRs6f
uT9002uXTwSvdtsmVzDriMnkvYLF6k2PyAEpAnYuMKTvIyyxBCYzTM9NCQgpKEoKmy4h9DBAwqGo
L1kavbb1uAzabBuCPKSauXWG9py6WEtY5RvrgPEnQPmGZk4rXPrek6ZBgFQ7OF67oXb3c8iroMIf
ps+D1Fl5fPlq0aRwotiDQA8yh4BCMOGZSr6PspODnWXugn+VJjReFacdqlXCqBX2VJcZlItEyHxF
/UOuiEvWCVhnTYCcIwJ7u3kLCmznq+eh6tcTSgUZknjjXS3dT5dd3Et+yPrACRnNKA8wUdBLY9df
6CZcm5+kBbNKV5pB6Fl3VVWQIlI1fDaERmveJFIbE/5NBqPbg1AFUxwSD+CYBYQKYdds3n5zpbIJ
+xAHbyg6bifcqu4d/vgT+4UwvWcL5wF2ttBiTEx+2S4GvXAgx+b0BOld+JVJiqCfU7LmBIQiEo2k
MMZHIaeG5E6ZX11MAnJG/lnEvLEDMOLAGQmGGBr3EjsD/ij+oiR/0xa1AynriA4uKRa+QSWeYVcY
2k7orlLYgz3tZ1tBZ02uMgDsoLzr9Gy25a10IBOxXsfzF3IlfHCIfFjQB3Z7iEVSx7NTBBoi2dMK
4O6rjy6tN4rmf3nc73FfWvWfTEu2Bqd2hbeFDYULvsc2pfaMmx/eKGojnr6Hx36Dg21IJV5fFM88
m073Gq81ZHldhltCmZqvI9tYRbIlMjK5zsqCnk/FVQAxsqzYcVoSjDxOnrw5teycxBSwFRaRczB5
zwCUkuQtqT+K6WHkBB7P17ox3rSK2lFHyNvfJ2moa+3L9cH8oHLi5Zl4iAfctaJ/6dO81YyvCECq
UTGA5nMHeltl06bDmTs3MPGXPSlCyINt8a6n6NGwri6owVoTQmEbLOyxOM4/RMVBDI02jVlgRIOF
mATfGHQTcQDMHWPCA3HJ/5rTHxnYpHdjPOnMYtNJXzjjpc7QrSJU4/icG/MllMkZLSeVahrkBwvk
NCNxt6j7HSXrZuaNY0MYB31tm87aiNMVf3HuLVgFkEp4wpkJeapmLgjneDTW9dzvO7aFghS9gP2Z
DsCpvKfKwMMJDZxL/+DrHhRr/rJuDCuhNY0QpoJsXmEV/SzUgXWHY4nDS2TgQ+oRF8rGkODnmybp
pggpM+t4L/UbRoJSZ5a4LzAGXhgosaHAb1rKD1qLsI+/POCqiB3er4lS0P01oRhLvz94YQp3o9pT
NeQNXWYVvtE1s5P265mwhx7wPYohvWB4Mw5fCDkDFAo2LraZcqHkr7z+uSM2JsbMpresh05gKMAX
0UBL2XWSmJRi3TnDzsJX685pBfGp2EQ4umi8DiHU8EYKfH9HLvumVsgcahBl2U8saBUTGhQ5iU7y
CCmr2Ckob6WPi4er8jyuZVCuZONkRJjD5s6hgyulzZ4NO2b+ykvWwKQBIdtrtI5js1AAGcNwWkin
VT6Ei6ike1pHl+6rZD9iwLiipeiNeKXazZJtjFTQba7+mWE+Yfn+NEP9xox8hdU5R++V8lA4whGj
QzJL1Wa+SqvmY+uyn8gV8dgyhApQVIwk0wsNnJx1LK0E17kZCnIOE9KquATXZyxtntA3wXJh9YON
7yIK+agGcKWf4TQgMeX3sJ6UXQ4x3+19sUI2a5hQ2VJFS9/0HxLoYinaJgAcrpxsbwMJS8x0VWXE
FdPNsQE2UMRC4JZB5k4qG2yUi9GMqsYnvdXXKmQ6PEHQ1NP5WM66YCqoUT5NJAswCaj9bBNqyLM7
pm1oLJB7+Wy4Nv56KQBRQ90gU3U2D+KlJFK8gHwgGkDoo30HnnoSPnnCJdvpp6K96kQUGW30ZvZY
xf/RPgJX32UzFT9EbaH/hJwUOpG+v6yv3l9zrCcWpl68StagbIWOnCTY+GB+2ukEYhr2fgL00C+E
BL9ls7pqjtZsLkuUwS4Z4DnLqgCBw8LwO/Ktj1kkIQWVmM+0gloF50SJoh8Y49mBc8h0/OHmMycb
hEpMy6jTApvbBoiSk5qpghamIDfSUpbxLzTaMgdR8GMla7qyQIpomEZYK7zzS71Nz3OcM30bcYnH
lxcYR4GfUTb+e4RRbEROgQOmLCuG0bvJDkZpqpbe2gD4srx4W0A2oNRIw2RpFdKPWyk67XJTMVWo
YbOP1bWrNg1RLnaYvPsx+WQ6lzZFQLoMLWEtF5p/zMRRhldjJq+7mdNdUFe7jM9sMPuhzvPmcjfP
pNT732V7bGn+Tc7+PnbXFXNGyqVxMmBLkIQB4YDKtKf1NBBt2Ep1q20VCi0M1LFfprwqTRm8BYRb
qsyoAYtKW8ddPd6s/1BarKy/eYzAm1hban93jrY9UvSZF8Q3iGk0HyaD3EJhqACZuTf8XWgw2Zsu
hlLshHURsdkmFsYXsNKDABvCkdL8Hqk/dofvAAvcoYQMkAlfA94c79mZP4WEnNkoyQprAwkZIxJE
IZT+wAWSeCo7ES86lNJhGf1rfXXXmBxJ/AfkdaW1TqkifZtBRHCrjMeQfRWgPnCYTrJ9ANMUKbG7
QJ9sh2rVHIwc0hM9Ore9+q7cieAt3sTwqsL694hmjaitOa3HETB4BOzgPg6oyBOKrGu9ImGcegq9
Hts1rJGcwlcu10STKAe1X6H+JCaywLealdGGS6E+D+sGolIG2m051LNYYxSXeSTVkX3VRV6MtxJn
B3dKZEa9ZHRQUtPtysMRwp3sG/SgCZX2oDOAHz38KTDgxu6V+ifayFDSB8x3s7MrXzh/j02MJSgz
ufVcNssHEDnGL8oIONeVEK+ltRGSMuVi3bWq41cskHzvRcrHWOgE3d1IMI9nKQmfPnXqnkrRXEvF
6CQPQxsXjBILIgaRq48mcq1iwJH3JvjuwGqBdOarykqn5mBjANpWYP92DY87+VFSHvCQf0ykWwdM
oH/vMdiLj1GkickTGi9A0mENyiWJWQPIbc+Yi8zQZah9EH86WaQRTmvayWHAg7B7UjGOkrGi7N6G
F7LcPGJ9Gfyyq0b+W+ABAoFRY5WG6Vvb8jAKIA9/NViI/0G9i2tPbJKl7eTrGZb1J5uctQuJ32dX
8glcAseQ52vh/jZwiSrmqaGZHxphJjWxdvGj+BAhlc6YEvoedPl9EfZYd5iIH4i455HTd9a4EKpN
t9BN2LfzSaUXUuKv1L+mFF5JeTOcV7M1lk4FmdQhWE6oWPW9KddhzN9J7qp7Umf2fQqWCaGHFBUS
GCW7eobvoEuRC25OX9YLoBlZG/o83V4JEya03myeaqc+Klok3frr1C9F3a5NLCCL8H3or4qv70Us
7pPS1ekMih0mQyoPG476jO6SsnhUb5Fi/zWA8RLPW8ASP1K3BeThJUgeULb0kmc4HoBvRYHzWuCR
Xg6UdI+R86kkQsgb1/60bdV3kPmoB9eywGxQSsMVIbQ1x7kSSbFPweRzPjfDP91nfZ5CqkV+B+2N
Ba8NI/Te3mrVsvL7bQfR1r/P8EiE1FEWIaOWBIFsslMrZDFZuJSFn1yB3OTFtsn2YjKXfne0nrqB
rzfnHvsRxX1uUBmjlApo1ExMmRiLstXbMRigeZIdQK6VXYIay2vsdZ3d9AEAgMppROIiBCJDwf0U
m1aLFFHd33pz/1oXjMyyTw2egLwUYMtQlpeaFx25LOk4RBojhaX8336k+yBYbTjNVv5ULZ0Rz6Oe
bBq8gcqbLWGsV5v7DjYkDXcCayfltJYmhvrvKYPo15RYUXfMM8tsi8vAcvYIV73RM8JzMRXoU8ze
inqVpVw1nnGfgw7iySgqYojWl92x7bp1ZcJv5mP8fDpWcXixpi/JHJq0YYfssmMMJdJXz64us2qd
HGbOAzaedDvVTClo8WGExa0QYW9SXqLQJbQ8fcOXmKktj0jigceKgqPFYZgEjj95jNcQtxeM70HX
vRBVAUWj4X4mPm6O9zD/acAKQj3d4iT9xO8FIHryDliz9lza0UX3XnD8wb5hNPaJbq6GXr01JYyB
MTkYNWZESGbE1cKBYqrErwm766TpK+5mXuB4ypGSIrXpMQyL4C/YUSfVG8wDjDOWQn4V9ibt+RK6
SXmZBjzLSK3XtpgUvXff7k/3Xb8pn9lL+VZ8B2fn0ntPwx7G9THcNftmD0i9I7to5W+irbv3N/Uu
2NoL4iaeqsVuw78tvbWzTbaY+B9LCFdPxlGe/r45pZf8Nbt2t/w1uaevBbTTP/zz0V+UZJHjw/Gq
fKg370P5oLW8AeHe4k+Y0f1z+eW+8y/z2/iGOOV5OCuYcp0H/vEBPc+4La77Z2xEkTItqIA38zaA
EDTzT/panbRDfBm3/SG8cKuuTHBPWMAV1/jiPwd7RFMHJHYn0C38xi/OASuWPTyyNeaiK22Dpcre
3/przMQxa0oP+VbdaZto16yDTbJ5MFo7AR0+B+iLICUsCnIbzs6KyKQdYY/rZEdZcHziZVjyt4JN
vW0PGCbzSy6WVCtg0gVeT4d4Gaz+WhvapBO/tcTw+Dt/x1JhoSyCU7guFtHTJ9vXwtt2C0yaluZ+
WhlrfWXhSZj++7PcrdMlsY/rZOOsZi6YQVOwmzf5AW8o5Ymj+NndeWco+38AQJHPtH/8r/HP+BG+
jh94Cha36jZ/RPf4Vfvg0LwSN8rjuCR75JpEC6wRvm+9Q7Y1SSPx1glPNtgOK+wFt9EWp6hje0QK
VZzdffE0rVSuiupq1+/GXfc/ks5rS1UsCMNPxFpk4ZZgzrH1xmUkK4gg8PTz7TPjnG61lbhD7ao/
zJuR+LjuZ8OMTbQzbZKMiaJoK6hzcM0pHy1+s2qWrbKxMdQf4nPdqBtZD5l38wWUkMlr0VgOpfBs
haQHzXWWoTvhZEN5Jm4WOXlU0hB6R5lzSLgyoFw0BiPLXYwX1ghowKCbFLOIG00rgM3s4IY9MUfc
iAk4jVHCTYm4NUKwY8TDg6bmKgM0rnx6EvdQG6CxNlbG8Tydk3d5ze3xb8qyeFqOXvMIqpOTzrWx
NkZCeCzfOlRIsymemVNi/BHsp8hRBpgG/iW20w3ojGRMhiUb/fWJBiABjIKRRiv7sWZzkP1EhAuT
UzaVjfg5YMfcz/QZ8TF04HgltpZzcM0Yk+tphdZc/z16j+zBe6SNsTSZGhyLeKcYydDIMHoa2WOM
mfHw8LuL5jMtH+OhNMAQsI+xoat6qqe5pLvcto8Owr+HNihh346+T+qU4eX3hwiRwxl72dZg0xkb
18Z56rT9bows778DEwf9u0UjmETI4zx/bItEITRNIJ4nzisZMUgKobpxwvn+uyrJNJk2XC50RPtI
snUDKNEndYOjptesA4r96JEbvrJGEFNZt0t5+Znooxvp2cBx4qvl2e5NcpPBGqLOXF8+zBFzl7tu
hs3QWkpuNshmo2vpLFr/z+v/sepycEDlITFO0e2dzE1cUg0jVlL0M/SKHJ1+huCiF3r2HB0klwB4
9JogzeawOJrxykmmkHzoUKLg61Dvc7EZnfyO9qXmj5WHTTwfxVyA3yZ9nvyv8+KZeIcRh0tg8vvn
gc33ELPyXnOkiR14RDwgpbvKmMXfiLVvP3eOluOP3Tl6qFz4ZIlRths75vA3opDNRvDf9oIlgheu
xk2kqjvHoZfNkEAR15m5EA3YfePbA9B44rFnte3xSR5wPHyJf2JLNAD+yf+aAJVI9kPtfE6JyWMJ
4SpsG/jfrB0hx+WI75LO4ncAa9nrjXAWcHfwPh1cnd3I+x2SBdt2rD4pPzccI/HMgxqkQ4pr2ril
d6PqsT6YDqd1vKDN4IAgcatJ4JGJHAVeyiv8UBwKbvzcXXYZW3pWTuLc2RHOFuwazV02il6EG3jI
k7jypJ20ju39OCLxXXb87xNUrzhcsR2oLV4+SDxSfGz9Kf4sLvt7pLjK83M5O+iM0ktIx3OtxPP5
9MURG2PYao7oMBdxF1mv/9s/aD72QRKAj3wu8bxxX87tgBEhD3FU6lDleP4/CvWfKjt7g+Xhar7Y
gLimxLqRI3ZFn+Mio0nC7Wp8FI28H4/z4ryovMqzFhZtiklhBUWevYnbKtoS4M6BzhGRbRndsj9z
StlrdDjg88GZKG45OrNb3FLZ14c9EmT4iEBjNd/fYZY26Wi95Ato78pw0b9OgJ+5qxVa3sPJ7CTE
LK+k8+w+7th3RP7Qt++Xznlv7btt6C62o/VocJhm09ont9A/L6SVNhbDA3prPERj1vsXdXq5KD5X
Nnem03U3RL/cgavKHPU+pR6WNEixUiHzxPPSrRjp0dDmN/IjftyPF+Jnyk9QNrxTuPki7cf910Zs
Ie3z7gIyvIeLnCdmCMq0PglUfuIOxr9uyB7Ep7xiIPYCSp7viW/BHO+HzLXMlQwV4KToLDa9GD62
C+WDBJ2f0Osh4nko9fqgZQbiQTThk4jqNwdmUzRKkZeX+BZCAwwSCHX9e2X/Gya+bIIJe8DlHXao
6Rfuq491sftbw1RzXhyF2Fyxi1AgV5z/z4Cz4huMW/Qj9hb2w34tO+EGyXHPXhMJcjDRTox3+tJk
vJGXv6OJ9L1fHts76ndLRsCz5zAsPQi11jXeBl/nQMFpxeg9Fy3oTGsD2OTF8x+jjHigDDBFfoVW
9vPElGE5UDR4hM4u8+bDwWt++bq73Wu8+7qpfxGDmBjBxZ2mf3BzQ+fn3FOXNQSPwKNXXd4jGsDi
/4YwFl37/nM24wv6VrTLYgov3HlPK48BnyHS3DA3jpbrztlSxqKiNTrhkuM8DH+JPC+PI/8flssl
57PkraPcv3wcxgxzGNKjxTjx+/8Qfv+Gi/FHDCov55A6N8DpQ8intPPMZbW0y4gJuTSHwcAZjR5L
3bsxDt1YE9GZMB5mJBB9XrwCosY5ovgw+PKKKQ6cnXsemk64Vxf+tPTEuC764E2Ms7XDdsRYz8xM
z8wY4sRGpZk0Y5pwxZzQuPYMERPSKf9GZzG6kO7Zfv3GLTycsVxAYuPCK73ejMnQfXOVQC3y4ABr
xxwd5o3PeYOo3fQeL78e1AM8LSf/3yoxEOrTeGK4HVf5ojNrGGP8m/9NsdaGQCRi+n4zZ1G54AC7
sYgtWf1vEGiHNTUVx/n1f3+w7lnacPVq/zBNnQFnJ74DYpqGIfftgZiionvnX0QoofjcCHvADzHm
YZTEF8UgkDBz/X91gCMvSB3qzq3sm1PDN0OHqZoIDrXmBuVeKsMPegY9vL+YeavJSvKeG8lbuWcf
LDW39uwTzY3u6mw/6S3+9vsV/+0pxjvmrPSbv9cUDj3SvegiPbW+NaDEwfNw2fq0pc6T+XXmzZPk
zBC04I8nrb/QGdqgijuEYA4wLgcHi0Uwrz3yk8/KF8sc7Ubpm78DJi79nwsk1PvygLPAT23R3ED7
j8UreXyeiU3Iru1IbL4ZRcOr3Y+c0rkCHBhfFScaKw4ixQxdYlUEzdB59bNxtSPynfAun40cEfaL
Nop9Jir1D91bHg7To5gvxWRzORICcLOYlsRAmq8ZzL3z5Piv+cmjW+HRQkDtrEVDF7tiZOEK1zT9
EDcF8S6Nf0Dtc/mIaInoJGG7Q8CUAexxFNRiVRqLnU1QbtcnGAv04lkN4d6V/O8wcx17/plk7s3w
aQ2iG5TML+TEaNb8pM1mtJTSs2eimYu+8xqqmy/PKPRsJXbdXEWUJWaauN+/jmaw0peI+jJtV5Mz
kz5+cbx6Dw3HPJHo2+Gt7qO85nH9WeAgnz7kMoqz+Dc2z0R4B/qD7oxYlZ+cqApw5c1BgEsJeWGP
eoWHlQL/8HDiYQ9zz9yVY2mCZaongwhz4wHZU9/ypSkIdO897JZgAVzLR/xkbniWm03KsT18D3nP
RY9+dp6n/8IH0SJR9ud2i/jxSgWZh7jdxlBxPgte/T+dElgak8Xi1HII0vDrfWg6OFx54TSc5rwK
p+bs5+Ye1R0PnF3fWtH2/No7r/Amn4ptM/leGS24jaJNEJnuerPyb0nihElpLaabtWN6gfOexf1o
XLCyaSawnifMALWz/jrOEbqgc5mP5y/HGJhEic1YZyiK3Gatb2HpownNvZ+LhhMw0TuNB4sYiooT
bkUfALLiv6b5FFckzgFGiy8GeGue7rB6dKphcWXgHYigKvLCcTvEV+JoL/mLs3/75Tj3ICvRbxBT
8MyB6B2fEZ1Pcq69PsWRf9dNwUQF2ta4EA3DE3N1RB+S+IbsButkbg1YQ7oNl0P8U/o4JPgpPbvj
Nxdo/v9vOLs0E9mt/vVNEigX+ua/XltyQVs3nzJO3KzZ94/Y8b56Dsfj3XG+2wXu846gNPMWdQTH
2GiONERL1LOH0lBz7KGyQYPDTebhPV2SE2WvSIaBpGP1S70X6/Mh1mquMm1G/PSsfTJBF2GrTbvR
b92McN8cWZfmbrpkWxwRkQDaZ963JyVnqQ2rmRjzxHsiXhFxkIhoQPv9e0/EO+KalLPCVbgu1eCq
ee18sdgyfa0fSyYbABfME9FIOvVWh/nXd3oA5Qgee0ZfRJLIExPOt6NwQs3ufRQR5/+xfXZEYsEX
n0zXmgvgZik+arjvpeyR2OIZi0M/Xytweh0sGfuQR/vxGvqIFy3FwkGsVdR+7cssD2TvN232IqoQ
K0g293aSpVCU/xd+Zst4nmzxeVpQGCGqjba1T7SfO3P/ld8VINmXDHDHzV7VviqDmxhooD6K9zFU
j3F5La2BtREDSjQNn4iuD9pFMNL1tUoGVk5daxPupVPJYL9ncqv+zAUKRhXFzx7cRXDKjk3LY9iA
+0hdUKi6OMhqYlnOpzH0iaFUVtA0Pf4Uoq5vusWud6U+gebXXr3Fe23VPJOt/Nc86320NFg8kNPA
rZV6tOqEKAXB44r8tvSKfoH5VeoGhpv8SbrzZqe7UvIQRKoOuYmqCpK9IJRk8grpK0eagzIKWfc8
eA1zwxg1oN0yu8TxCtP7dJCSQ7a6PlxBq1tVcUqUFHTLFkhhHGeTNJt/LXPfvj9b02wQSCAZntu9
iUHxKUTHuzHniW3M5aRAtiea9cic2zIadT/MRXQAuRXdpcbO5kNmnEy0BsrhC6Pjd9ZmcISmZS0K
uY8ELL+o2LRIq5ffC+QSgTtKpNqT0Hc5J8koqLt9LycdmQpt7s8XgXAKk106zxtqJjWpZJtJh1Sq
ALyI09LOzSRpmOt0yB/Z+t09exlizL1TGCNbGu8V+GEmNc0vQG8rq06WrXKH0GEtceNpkLDqZmbw
14uDeVLso1p4SIUQ5lcR+B8TkABoz7JgZZPpaGYO2K6Fs+iH4gFgIw9CNvaRHjby2VAtru+ayixi
1CnlmUaUhEjBUzbGEdWkzCIlJso4s943X5qfY1szXZLaFYAEyhY5NEawwqL8JJARCNIIzMPIJO9O
dlmi6JCElFjb9cdUfU3GxQfmxRBh+Ep5lmnrYRsLpNn85MdzL1+lFPAAXgbRCuSioatOqRJlhang
s5Ed5sYCzo73gF6QElbj3qBXK7sUyi4SpygjQtD9wRiNLOC5xpr7FlK7fXEMFINgzbWHGGI5VN4a
Rjj6Relf/e4rRuml5hmNKW6SjeKV+E6psV5OCq/+Wh7lq/aTDVHIAgSH4J/8RpKfZcI7HoUBZuAa
eQC6VgrUt8UkLQorpyxnb32aKRtN3wORRLUIlNJCYteisPKvrkyBL41o/3nmtia6aGc6foKaInTW
/ENpA6ZIrLgx+wd9ASWzp1xNnCCb0BXV+FT7v1weCw+mChMBjYrCN9I3YZajPt8MezlhNpAJuHl5
jGAa7IKVaTSedT59UeYQqA4FZmGHrUYag8XWPn1RAym1zuuaeJA0n2GdKD7n3n0At5bwBXUcK9ye
OEt8mgH/0MwzCq1UWOCC0DtR5OsLjoZA72G0jsjSrLIxnKfw/SJ/n5QYVQcdKolw5TMhaC8Vx8bY
F1gtCjhEDkAzeO810wBwwRiL/gvQNwsmH0VBgfPRgK6dwXxlFcSUGe6Zc8rFoTi6AvsvMnUqBsRE
Isy0f2drQNnnRQ1IwJWKolxWUADUHsTrz+zVpgOrt5bNfCiY51z6EpFFtJtdukhf7alYaO1VixYX
nPQuXQDlSc2HYOqH8rP5GUNwwUqwAbuER/MpBNVtZOR8MenWSkL4rB6eUyLZPFjL73ZqfuM+1Ty0
eDtALSgIOmrvrlrFPJEeosyL6g8kKBuYHbSqD9X/9CKwl6Kyqmgst6J1Z8Guyw2AYJAyIYj8UKd8
e/gsfpHIzlcoTmLLRcwNgetcN0MNPJGJMZwK1Fwp9HuviucKPkscfCehhkBxSj4Z73qVLtXy11f6
JmYTNnMIRTeDtv/lSklU74gLE1WYLe4RYPr55+8VXK8EikTRzrPqFe/AKdvdSqiOgUToRz/Ji1rK
3wzMoFWXmLOj0f5E/ALPpYcKGSSWwClPDeNPFBxhkQphBEPflUjJiYJaY+yEkjNgq76ohYX1EhaO
SzkOpUUPYqKtrCTjMyqph1ih7qVArQUSSGutSYr39O/nnKHVAg9ZmhHF7tdN/iFnHxPMN7MeYKYX
IzWlphLGQJ4DxoJnohBDG6QJwQqKtqRBNfrEPgqYQMtnUThsMV8rA5yHhBEO6AgHWbnX4XXAT6Zb
h3v7FO/DS0Lq7WLd4ot6C/fxkym2+Muf6g1bvr/Ps4CYsfk+0UH4XvRbw05vMFvu0bHbY6p8+P3R
TFlOP1kJR4av3hJu3NvpnukFNyGEF8zb90mzfV0AKao39e8DjecvZdftrb3hQfaQj/khPQSP7zU/
/JZsK90zkJkba9uQrXLiQ34lexPyGTCv+l3aI1svHwWEi+4vg0ID3Ogo1/ivXEuH3+59Qpy2OvUO
BV0y94qH0F9xilND1Su+F6cIqgQs60FCqQ4MjGsfylOzUZ/6pXpEj4w77HyvxrW+q7tuW63KE7sp
diWlhIT4TUNbjlULmbgGVK37axHI8s3fEGzlCyWQvC9jV68C3hx+PgO++cH51hxkzUjN+ymyqRV4
/TEqTDh1ffKhmmB5T7foN0B5wzH0Hr6l1DC+kKfvS513bsdiQON/2pTqv9NbM6lzeJGeiQejFyEb
TwK5pqjslb0pZnfQXVRQ6m66T+pheaNX4R5T1ADaaEWeddOw2O6ot6KG5vSgX9xEE26xLUHpwoWr
zKgb3FTicDL18/btyeTH338VpCMmzB0/kDOrufTSACYdsBpmqqKedI2XfwGe+z1k52T3x6LEpK7p
YjaWsOBXgWCMlPfcoGSGv8KF6TDA3oIeQQd/TzhCPRSCd8lS/yPgFBhlASXwdhqwPad5FEuDGW2q
kdBN7u97cMwbr9szLQVH3CSVfUJrxGe+3QY0St42nvYzu4MRwD/4mp+qrbLOr+Y2O7WL8CL/6Tfr
RnOmIVJh+VXu+UZ4i13LjZwQyCX5+FtWf7+/4P46VdfwgQ6Xf74VEYBfL7yYN0JGDlJ7diK/jNAo
juPC0TK4k/jlGkf399cnlNoX95rMjbTia+ebti83r1P6p21yj1XJFf5qs+B6t5v60Tzsrba3buU2
fzQLZROfskN3027BvsPtCtXw3WdtifMgq7CvttXifKh3vw1K2eT0aOSn7yklKZLRM9vb+abs84d2
bFffR8ARMD+xq1vNypOTfbJuQhhrlV++T23/u35vxdPYAnB8AMCPH99Vu8khoh95Jd3ZvNTz7aOE
GRjp7cwJHzLaj896YR/egHTwglMrD87f6fvHt6Tj5wFwBEiLeeger4fMIb+QB7++TtY14fIGd3nB
VdoSkperbmscznegwysUs8Eu7Ks1/lcvcKeL16GjzA680mmP5ja8MDAhvHDTuKtc4tcB1x74h+2N
gQr7zev5zv26hZf2ph6Va7v8bV8n4joIOOTxLgnVjANY69Nva/1pz+j4vdBqDskBRbHXQ8XVApg1
V+t8UmbYCH9X3c489I7dUSMP98CUkxvS3Mhg/AV7Lt33Tzm22+ZSbdUbAzCtomTcu7OX6tq7J9fk
wPcC6kA8A/RzNGInxf/mbt3q52+RnuJH/Kg2+g27RNYh0k4wUBcxAyt3ZFVt2i1h59K8psw3sG0c
9QpnC1uYg3pgS+WwA8h2QO+t3UCzS0/c/fiUPziu5NCR4pICnxvdLOy72O+DU0yuKbLqbrnsOO3P
5Sua/xbnVTrBZ83+rhL+TDSjB1858vmGjCtivpvgAPup29DJO81pjtrWgplMh9ufmePoVcUVWdlm
mRyia6nP3gcaTHWNEz+mGfGUWYbmcQV8Ul5/K23TLN9X7ch1yR/5oxXvp1wIUWniEzKgS74dPoqn
uZd36kW7KZvw56Z/MEqS5/nSO9IU2SCGGIl7vpbLjDpU5mjH78/J/1pSGUxAqhPTnda0ZFI5rPYo
kDYPRqjwUcngKJzsqm3SyEGK8V7SW5+9LS2adg2kHPqE09umXNtWdJVjb8v3EstB90CccHLobbOD
nXORk0Oz0E/anfugHDNxh0laB45BP7/T5ogCsd05VEsxJmlPk4Hm/KcwFkS3/PGC2nNElg7o8x8s
1aznmSdtgzJ8isw0Ex4pkHj0Jda+cCKgb4wbL0B8oBdJ1+U5t5bn0s0iZuDV3w9xkGu7Lp7cmPYZ
IGzBKTPngvtmDIQS8NdeAF1Kb4gDPutw+/a7lE/LnHxqR4CuCM0cwjGbJ6gMdY66x1XResaRJzRK
ARyRKbtJf+FNvrBN+aIc3gg4fAlMnfDYY443/N+FzSjH+JEceCLpMHodeZ+HA/CM3vkJUSaiwPQs
RbAujp+f3CiQ6L0bdF6OiT3Fd5zN/h0zSmQR8w94bRhVSz31vqHXXhC753Lxs3pqthNcgsuL8wXN
SZabqxDgnYnZlR9cmhsM2OgZMgyf0RXySwEyReQF6WA0CAZIMugnA9jeDlYDM7P33vduvZt94/LF
H0+5nU/RhechJhVAvdglx7vhtnfxtHi+Sr9jsDyf6ltY+j0qJ3/KpretjzTUjyfPlfBmnNnQTNVP
5/OkRb7IQmcrHCNq+nuq8togYZRMCjw/z9gAS5OAhJfSJ4HxMbBsIFmbrkL2YByQL4dG1Gij1l7/
fmgVLWtuPjGq7X2Gr2vweF0/VwK4/Pq6qsffMT4wWDYHhkRz8+l5aHE9qc0zMuk35jeL0rgYqVid
E/5zH0idtChiIIQLqhBlCvxoXIIuJFWJAxnM+E7ZHJiZCeR0XFs6V6WBzH65RzulA/HTxmCkcrXK
6fE/eVGI/VxV+iF/hpeIUh3Kyat3D5iY6GEkK/51lbvCwH0tKBCGQIbFHX0/tU12KK7lVb0qO+sg
me53lR2rZbthgf4ZS7g8rupVcyoUR3tUkoeWfUWNtzmqpPFFVOMQhZIrztwvGGOyHqzNKhl5RSGE
tRTWEPhP1FznLAY4YcIp18++RtCrqFMznSlCxpmx4Y2yKoMXOYKv3g6DwpdYTQgluu+rXL4kzmsS
wpP5VojYiDv8KOVHXoBFC9VtAIUYICs52Bxmktp6dmGvBGnj1yNsJ6T4pn72NpGf77w38fqLxFRi
4ASOszLGP+pU/uiky9+R16oPnbVYLjgknxXwQYD66OaA5BVHcrOUfBrasBhYi0ZN2S/MkS0zIGRp
t1K7+QeREhnDlWwZlXiv9QYfohSoNN/X5hxUTg0oR8ZDVU+PX2STarAS+QBXqZ1Neu1TYKrN4Ke1
jk4xGTeHpfGhpmEoN/IWEt568KiRx2ikkY7aEWkVdPLhPYDwhA4q298hqLikutRkpJGZjTZt0fVD
mVxy3GNZi+oVtoAjG4Jl11t+29kbJkLbpb7aLIH0th8A59xqQJk6N9pAe2KgxJ33yZ5x/RkIYlUT
abNC+44KKm9JI7haTTCD/uSQekCMSvGiaisR0AkKmaCugfU1WATZ7fD3Cvwv9qxwheGECM2QgEqa
tCGdgJypF8vdUAKEr1OsRsADP7Tf7gO/EXFNcUEgcXdkFQykd1/GtK2nCOmTzxgopDgEMh+K50dy
2ygYokDmfxF5FghLcNq4UbAg3uk5mCt0NaPP1zlLU5i3dmP2FVpK9jV0VxCkNF0oJGJEMCv0BqF+
5a4rtV+wmUaFkgWLnFwWik5ROfvH8ivQs9I/I47szaTb5OSTX6vUQIHzM/gwN+ECg2i8L1aXEqSM
nsy6GEgVYNhQ6O98cJlnxYL2s9AYeR3096YoPmhfxEPU02p5nIZgtBWrf8a/StKCvoZdui6FC3Xz
i05SgSkxomAGiO+Wohow+KZBt5vpQTUXxBICcQ+hrs0VakFq/0cgT7bgRYivGpickl4wkOSv4pzE
0TqVyLmB2jcbhKpEXqENrwBwZe0kMl/Ak7HdK7uTDh0thAJCKnscLgQPtRyfP+gkUWmC32qos4SL
2ihC2Z6sU/5BMsIe0CpROPr5PeiLMvyxCgbGS83HEFukjz5s7KVBkgaUGCySFNmYFi2sNmWOqGmy
6UA4cwnNf7TDRvC8urgdydUj+/JhGOhzPce2mPp8FzzoIeHnZp5nZTcXcoEGGR2ySVVX9etM9spD
YiZI5qXDBilwqSfkZ6F4k+sIZCKvD6tb1kLy9qcQFrcqOhQPeIZfu0Xw7DwB4/0iGRxazJzhN7/o
Ggz58t7D+veNRmnHwgh7KDLVLBrJqQg4PDkEDcHmAI8zM2/WpQr8GSvP9LvG51qwYQOjHLSlPhb8
CouUZ4Akphyv6+6YhxtLorxW1vPzwdZqdDM75MmCyZkNkG4aBK0x5VYWNM5PtS1QG+j19ImdI0xF
Ug+TxKBxv/g81xIVNzr5L4Tlm20icPzpO/PPmu3Cjrr8dO9bUNZSkiMXwa81OIdNcq2zYvj+DNsW
rKdpj0V2w9LmoYbQfkUdDcJ8CFTVkHzBOGiTbhpFJHYTi+Su/zZx602GanmR+FqnvSGE6+u3ij11
OP5UQK3y9CBYCuGXbNfKJq0i5d3u00bbcy27IRIcVnsxG++FzkRFRgcnOTpfHV0KRn0VWvBLGUvN
/W3MNWtuqn/vBKOBeIwUaMr9jdAjaZlz4087r9rcy4Heydxu3YTtqTk/MXHCE8la0rHE2J8elThp
9S0LLGjke5i4Fa5TaEgNRAbtBek/LamJnGmDL/LKgsEce2uUHmRGowSCdFHRvUG7NkS3YxDrkU02
+xv8kXFU3+u4vSvtSTCfPnGJFiejMqNfb3Bm6ngb38nPBIhinadGWiPdTgKye/lvIYyK/48YQq1z
M1ehFOfJWMkGenCzo5dbIKbby2VHCywXxPE7GqBORs4y65Y5umi9YHYuLZezZk2N10BEieg7Q2YD
LmB5Bg2OFi1CFGeqVwaqHrpeDHWS2npjoJbrfMNuUSSooGPfbWd0wpOSovVxEcBppcGLSYI/+7oI
foyJ3GSk93DLG0ufQdPd1apH8pJ0zm8taGqicRiwVSOjnFb6D0ZDsUbVH3mYz00kRXsqtdMCiAGc
LroidA4YGgi3fL6vQYBi/Fvzm14hrDMyFTAai3+SyDEtDR6+Coa+LUVbINVO+w7E9l6zGBWaj94M
TIprLVM7Q05C+cbs9SbShzw27Vt7D/M8QWeI2Cc/C8b3G3Zl+qVynZKOu6Ulie4KGSqKExF0HxqJ
AtXji1V5Za3D8hYGBHXpSFGyIaoJb2mm5MvPh5Z3R/90XMs54JyCpQ88iqS2kSz3CgQgZV0eI8mC
0ACEKeorb/KirzepSz2D4MjJMwRJyDTBqD2TC+9U9G1esx6grdIcqCqkaZjFRDdINtLwkAoEQ59+
x28DCFJv+DMnEHgkadhaEIUfBVMoXMqwb73WcgWGCSOZ8ue8zB7ko5Gg+7+U1qveO7VT9mpqrAX3
VGWpoL7RwdvmxMyRNYqoGZ07od3n2/Y8JXjHsQDSNWtB3AxsOCrIHsmPnsadYf5ERPKFad0HN2SU
zcMbpgK1tQpf94S1pSgTII3zzVbBeRPZlhMWtPy0z3zKEK0WAy28/JLGR1Sj1KlD6yM7IM0OnapZ
0XqjZvc+QNgtUAKgLkbZJYMEymQBGdRVCzQwdCZAjFNJfSPKwQgXJOMYujPUMDv/jWwE0VTEn1nr
xIoyPef3WGkepnSgnXWfWdwx1XBzXvhYvlomQo26ZdWeInVcB3X/neQDDVOW+ocwnX7negHpJ99M
hlIH/6MfCjlf2DUcKlQ5AhsX9NKrYX3gFCDo/iYTaJOdzj39LopbgiAsCiqCNC5GuxK5Ejx0qgoU
B8wBpYPdUaazr5JRzgOiJj+TszXWWtBwFK04+zctOVb2BuiiGs0nwZRj80LTEwkw+/Qlf422vYw+
qzlJk6n6neqIqfYmNjCGFPJzG3Fbh6nqmUiEKLri1flCjogAEyxUiLo0hBKQPDSN797QSd5mLXOs
bZjjKowXIdnOppZgg0GEpRGZBIYBI1cgSO1FvLVeRADtZ6hZI/l7Qin9hSf2G6nlZoVzrtoLIWk4
kver8Ca6vEs8waxLKPfgJs7L8+ZTRtuP0PSAm0IxkopB8gLW1p2FYq5hHFOKrkwG3P+U0TFuBmU2
YwnQUWc1PqcAP7cXnCMmmyzJvZ6BXANlListBDWEka/HAqjtKB+fMrQrUI/vi4XAJ6GwE6DoGM+q
zIK28F0KVlyvWP5Y2hLfZZ8H4yyx4SvH3+XIgJhQTPoWrK8q61rpQHltJgwQZ0oK9RXBEUxsygLj
n9W7w0klR/xlJkOhjuBNvzpBIT9ZAa0cFl6MSEjBAKYpBINQRYtIWpZ2B73kUIV+PJcVc1NK2JQo
by8I45URa9tv1/Z7+g/xzHIg6MeCKd78zH79+vlCQkAw2kThow63eoT11A5EPb1McFteisny5kWJ
5/EzTyaMsaLcRIvmvRaUN7THSJyGEeXWcCVKs5TrWF3w4Y58rGqMqLH26u80IueIVowolIr6nPyr
0XFK87mWZAPBhHu3yN8YzFCwXEuFTEKzat4KanL2IK52XxaDEaBBpOje1Ch6dCUYQiJKh4UmqvFZ
Oq2VqB8Fk6oaV1T65FLx6E+lRmkyM8Y58tURmQPV0rwBdt0yup9BUfmfLr+F1UVRdCFD4XYttCKM
c/U5xj2ZGFVyYhFgzAiDiABEWAkEieWjG5nV57kg9ZxDQHkK0jOkueG7CXtPmpeYONFHLDe9eIEW
FFfp3CvmL0ax1xpdCycxHwaljYpcESJyXGnuL6McqWWeY/LXUrCQfYtkDLi1Vz+Wtw0GWQFzQL+A
WIAkgoUwcIacGUrcDLVdhtghAu05kdeOIByV9nP+VyGqar8ajyMQDD69OMUyljVMClU5PJ/TvvKk
Sqa+Vylzaq3lI4izovIqPlHU+cZWFq83eYeqRTINdHY6ENfaQo4ep3CbWSVHwkYnWqDELRbtP8rU
gj6OGERKUVe4TAbWvbiL/se0bCLUyuRzzv3yzKpGB8tEGq0+feDft7ElOJ0G9Dg5uijEeyRMdBDr
HZ9MxkzD5PB3QpPki7cniz0CjAydP4kklShZtogVpQbvshQhjAmRkWZyRxO0Dpjuu4sh6/f8PRft
PmChHvaAEn8xBkZcigJHrz122vbXJrNUG6nIyshaw8wzSN5oY3d/CYGu4Lyh2o884EWllnrus9Ef
+UolZOVXhlMxBdMFxApfSMmIKYeINIL5xbr1cxbR4Q5XcS5FrTwD4jAGqzpBpYYED6oLyJn39HlP
wfbUGsc/0ILz7LzAHQ7FHstCshXKR4QtpAgbyoh8xndn4cfGclsEMFwhOt0LP5eIk/t0s7A5kYeA
Uq0oj+xdDH84nbAQC8lKCHkVg3Utsps/3RxrZeyIlIfw9kUdRdAeP6ok6JuKrXtJz+euEE/hAW5B
lxPMTiWlhyIA3DCE28+EW1LaZOoSas22HOxLqQc1G/RghX3aVPlc1Qjqz4+iVNz6CmGk0Dfh8M94
MEkZMlkkk2RGwPYHNLv+Dr89BFvetK0a3C3JVSHGZqloZyBWqu6kn/lljLF3gQhS83Yo7JEa08lJ
LZyJTa0Ee3FGXujpZxNl9ZZWKsH797P83a845FyI0LHCN1iak30YaAqIhE6wxhnyiMZrDbPQXEtR
dIQnjmulWlQe3UkttXlAAuVtG33BllZ35GHOAJcMrrgarSjWe/wSuSbrpGe9OXFCwnBRYYGedn1j
JIj91HpJVEETNhvUUIwj+JsWNQp2K6jdn+81LQnu/YDRmMy3/Fr9k8sI3A+5qOo/ns5juXEsiaJf
hAgAD3YrelKURJUoww2iDAXvPb5+TqojZjM93aWiSPCZzJvXODcT+BbbSaXowRz+K94uKc0Q0uJ6
mTaevTwFbEgwLlaZFALytMUmIpjvfn/2a21dqvLsgw6UwAt01FgTEHEltsfVZaEuYonkL5ECMYm+
OZcG/DzGpZAV259qxcy0DdaweSis2wbKEq0kjvdxAQ21BOjBpQqV+L4DdePUl9eS1hPKHePCBdl0
QNGakBk1MkOdcWXCkRhFBoWSCQh2z7QXDphRQ2y8E6bH5Hi7KE13tRX9Eg+N5Tjr6nlJjG0RwE/F
sqbLZ0gG8prfIuukfF3QOfcKgQkHsYdPGzUgt3UCI4lIM89kT89Xk3Rm6XNbdY05X8PwKNQMDeiT
QgCp+oA7FeaXdMM+9m/cNXJeBw2gC/Xov5afze1qJ7+wGru926A6TN0/kiWoa6cuZ7lrGLIVuxEW
dlg+zxFcRpCDkYwxmwM1Sb+Fd6ZFwXpo/Oeisrb45a9Di7z4K8SUHko78bukw2A2gLe77EsX11OS
T8SfB+dqDbqaPRafZDo9xFgjxKnxLL1WSvoF9BoDMwysuH7IZgs6fwwG8i55c4kd0oxDhEzf1/eW
jW2tvYrK01A0Ow/mBOPfpfZXEVo9M0Gg0/ZbTFB8FNPMCirX2egWqsUyP7Qgc9I7eX6ylrVvTP2u
e+7TYCMFbFhwuXe3tBrWfJgodw8QdOQi+AmVpsgx4Na4TngMB3LfX0wMfGr3wJJNaR1iDLfkvwhD
pff+Sd1jmiZkoGAT0+ZOIaAZca4Kb7jQ/WObaLumw2L/Dt4G1chTEvNOBw+a5MjpU8BgyWzOmGwt
vgJNjx0e1tV4QSEYbqhs5Gan0hJFfxWod7904WoU66mNt5yEcsFG2AZUEewz41Kl0Ex4lkH0D4fk
be3qe0g03SC+DZxtvX7NuID5IAkVkurMA5YBUtjR6nBszR33Z94gFqovtbriE1ub3gn2z5Je+hme
aeytMtLLxMEOIzvXgwUS7X9sRuY7XoVZ6IlJPBwa5VFuEbZAi6Pr5U6Mp4Ymo3Phc7zAopGUToew
hwSHt3YAubXB38XRYdhYdQSQC9I610Qw4juElcVM7L0UhOW1q3pyjVzyTNih7ronGKjIL1Kb8Sy7
BHfVH9RS2mgh7GDt2D07Omq9JvjdONZW+nPe1H9WGgMWhmQSeHTfxog7VkTK8u8FRFnYTWwvOIBu
Hz3iEWzkxCuyyqxAOw3+TAxOtk/Te5g+dUQtczgAivaTu9Ws5KhFyWNDzdg90pLCqrG7b7PniOrW
RRxQlzDmw3IG0BPOE8cLsCu7bmUOu3ZmqGA3IJeeB59eFsOjNvAkIJkuPc5llGI2IUHs9EG8Nblg
tca9+DLbG8ONn23plX7ACQDtn8j6+gSJqAP5Nkg0cof8GddIsEa827zmArFuLeQxfMfQk7dWdQz3
JShTxr5Edk8+ili/SM1t43nAHG/hgVZs53o+ssHBCIARJUmj1okPIH6Lm7eMLo0vU2tPNnoDaQx5
OEVd02CwxGEUMDbNJTBrJV0i3qap1eMohe/ESVpcbpAjv7rFvIbTG+u/mFaYHtBiaXjVd1UyFFie
oJopUEphuxVh+yb+PvJ9Sw8qviVdd8GykttACHLSzNDUQsELoMJw4IBgeCxTFnwJepElePhB6eQA
rQ2daD13Kx8Y8ARWlRSk4Tc2KeK2IobQMa/OMks0fRtGaxkbeNBtinZd1EfXO6Q2GX9q4BahyxLU
nadhxM01zT7q3+wX+nZbx+yDuRjjaIbDWnmzB6K9KpSRlGH5b4LK5N22oF0CgJghfoA1RA88kRZ6
T8mjF/Me8Q1o1Ct+5bQMPjxX3PecO5WnvPcYglo/NnssnESk3/hRDkUMy0WeIUb5T4A/EGZOc4AX
9SjmuLOW71mHOW6lhrphjkG4Dbm73gsJ5qsQxzpJIfKC4REvjwCmqOG3HLrcWyVG2+bKCz5KriUf
aK6vTcAQZnAFPIb6zCdJhmWPXdnodfg3aPVx4EQ3Fbw2a88uzAVsw4jKOlSU9uXfWhJ/wuFxiauD
a7WXcnJ3tGA/hnhGxAxnh4OZptv0MFu50ibAJIvRiyCMek4cArRLqXCtGXcPRoRiZSJtDsWFM9db
PB9SRNOp/TjwgBuQFc52DSMuDy6rpyJW73rpKf1Z54RWbPGHEatdsSes42jlkxELFc6JiYatQ/Hz
5SOIxRrLuMnNjRx0lvVlquO0oMfLb4M0GvmxBd4Vxy723x7oTiN8ndnvTJPuZQauv/omWM4e36EU
Yg2eo4N2wfFwYlRQqmI/kNfYNegHSSiAjxqGjcSc8L2xEocE1XHefXvwHsXfhOOrNjnyzf6CWc1J
HIbijSMBFiMuZuNRnCJqFhBBRlvxJROrkbgCV3WuUgVVpMJhwwseSYkmtl/LhmKxjOIz9v4hh4EP
EG0FYEqYMcz6e4yT+qCKwxBtRj68m+rPBHGv6Zcwxgg5EvOw2wcOLvqkS023YPG28ucWYF9hmDsr
JS6HDZ5Fw7anP0+4WN2UzqTJACtwh1b7BCj153Tk2JnwkUnp/vuCDzund03Lz4ZLC6o9+PRYRa7j
jqcBNF40Dnr/wSpQIpm3PM93AtwN07z6idcA67PMcscnE1u7asCTE5ujyJ52BqMsziYyDC5SWSzg
sGUJhd/mKDrG5laOIZlmpgxGzOqt6sB4K3oUlr/Np5XyxorvsvNxJt6kMKu60MdrDaf/V4cf5FrV
4PBikUO6ywUYavLsbe3fqDVxRr1yLbutn1G/RlgX49cGFN9j5CkMzZ8hk0P/YbrbNrjHLReKInIP
fn6ZFX9+lrjdHE1ws84Kj2KR12J3GmT6nkPtT0PDb/kw5SoGCNsAEkXqE3e+bYhhdABuxR/4LMYn
Tn3L2hX4ZjHgDvd7BAIeKO+YPYpvmsEQcSAsy8SgrSAIMRUceoH/Z5wbu9skgNYYyZpTR+nOYU/X
O0J/BtbH8QmaZwTellvmtWBCMGOQOJOpXpJPVpbjE2T6pO+2XLkpsz/lo2q2X7MeOMN/rhZboH5L
nIu7ow9tpHNwT7U5dRT+xEG+qTkK6QHWvX4UBrw3Evcz0T+j3SUmvBh7ZADYiGlUFvRC+IIztd06
8d1OZfLt2GubLIm+vpoOzUrhrHVCems6eTB2OujWbrdpc0hJaMCIbyd3d0EEC3db8qFNGLfQMswl
8kiKizFzL7XJnqAIpZmO8BrRg7eye1vIdTUsb23gn2b317bGn7pAB4zNaH322W4hxSO2RIK4GLCd
E6PYwy9g7CHxMexjoc8HNAom5awCo0Es7R2w2MMI3cWXPyG+nF1TQ1AI+vFBwVGnJSRTR1q4MMBO
IouvP+NpgKna+yrN+qs23hm67L3Sf+JhUpBOFl1E5O7C0N2UgbeuWdqDwTNhBJha5Wrm8S14tKOg
aJbXfvkcRfo3F+swJ5lVJppQqvmwxlxuIF5T7Pqc8bXxIpODnvqGO8Cp7uJcVVMcsO6W4btsvrES
5IoGZs8UR3nHBflcUNm25bBmP8ejL9t6GimTqqcKBU5uEwfIDSYnaDDZJ2naMqZWjXdQnkaAonNQ
7LQU0aRxUP6hVckO77xB54SB7zopLhMVPOQ8dhu1Tgw4EXUnqSp08oI7qsCFbozCUDPMfcfJIQaC
oaMxXoFKAdl7dqgvkdiN45tmQW+m6OHYQ+Yh70pujchkXsCIjY/oUMmnzI3EhSrCRYouj5UxRMSp
WYdR5evRLS4QkTQUAvn06sJkEP53p+MidJRvu6FhKrLs7DEoZbYuV20YYRl20JkAdj3XEw72FVRc
PhfMYxjiwXRwnRaVSnbIaaZREGxxDduZt7az8WN85/CjRtJkksssiL0VUdpYnf3bTvXNyKlkVt2L
Z39ZjBNzhq7GXh5dwF1ZI3Uhjuyn4xlv87AcpMmUMTkBQcqioWLYI/EvEpyoBdh54A8pygX5s8SK
z5ZmSQYjyfIJwm3N2xX25xwgnWutQ6BIt1vOPBrFerIge2K/mgOH14zOvIqFjndMeR40rCgWphg2
rHeAzeI8ah7Y17QbQgSZ7BExcssIhBvluMROriVoOKTH7UPUnYu3wrJrn4bYvGC9bDJYZdkr4jXc
rn0mYptpJlh+6hE9Yz65gHSTOruu2ll69Sv4HMLneLQxX+xeekpXOQ0ohP3mPibXDExygCsbUeEV
rr3ycn3n01dXcGd4PmGJy5TZ7CRd1xjmRy5FmXB07zoENq0C1Ar9m0tPNIB5ldQczyqPNi0gmAry
iwu1J/vVl+1JbueKoWE3gAKODNhKbh91l7Aajha5oZ0azSGhAwjFfBgTopXowBglJYnCxcbZAO88
qkVH31GZxvat95K1hbeeeItN4Kd6av+JYKqb6FtkJBwH/1of8x0Oqd76Mprhwx905lcDpn54+AnN
NHNfLFWf7M5DxgJi7xpiK0fLU7SrrM7OpettUh3bCi2+ZNzKYXgdOG8dd/zjUwLPsw0RvTwLGEKF
gJipnP2VGCp7AN6qfhDfWm7LkFogGzCB8qF+WKj87AuwaONOKw9KCuhMaN3nDCVgXG4h6GoQ80j6
HQE3JdfPq2CvohCefWLCCXaAgcEXI1OFHrrvEFWMiqFwNVb3C9qLbpAmZX7o3VdfcErTly05qkSG
TiKsaHwiTxepniL6wxqdn8FgoEkWgtwiDO7Ohv0MaS7eiM+fZBpoLQGLJlSQP9OcrzwmuSE9iQ/N
hnxqJJVM6EhVop7kLU0FORD6rWKIK4G2i/qWPdro3kEWiDC2LMz3mFbk4v/PlAUgrgvTS+h/TcPG
bibQJGBdZDN8m9Ij5dK9M6OTmiqE/cQfY2gNUeQOiMboWTJE0MEJp63pb2Fx7f1DTw2BmT51BNX1
BGc+5h1gfouxcfTe01sp/ZvXaUSTWP8gx9lFsfyAdzjlxmCt66gqtRvshBG20zzxdthrUdrufFpv
xgA5okWisPjYFgeATZdFUthIWAcUoJ1UEVoOr5FmsSbvETGRnLoiQxzxuSgeXeOutfoPE8Tlwq25
omR44zOwrDioxEXTlZUDmOvU7zpIY2TdB79cK5gPk0dzScuggudqRFovmE79jskyEBOe0VT8Ul2A
0iBVJHQWMBFz7Qdmj+3NHd0j1zqBitOgaFvfdSsB4IW9RyMaUmLF846bfRquc4vkGaqzTjx43gIt
ENVZkev5Y7XMucLlHxuYdTjfaYgD+3cPy1eLvkNIgw3m9G2BOf5yhwciGwFPcgBLBhED/nZNY2+T
8dB18eNkffnN3yVCvl5fugqkKP8WZBrXxD3J3msrq3YNjNaCypCmzqUBBtsWzRmQpsBaxl2gyrou
t9UE5YKLvmaOPspW0luaWopMLiTHPY05AyCw/Bqf+JzsFyFc8G0wzKHhJmPqAVCXwQqvDlKWQZsW
E+w4/BtjMBeitAXMkS8o4NwCsm2xZwXnEM2aR07EvEcqtgPkbjBergZkMeqXkEEyT50jB+/cyeu2
Ql5QNORxbSPYWs3dYWn/KQ6A4Tc7TTYyNsGbtHvv/k06g3T4jFa2ZxamxLqTVtZRoIUcaT4XFD2s
0NA6/LL7iQwSGuupZjDDP9MBCF8LXolEMDPmyeO0j9kuPm0y/DzLwWCfgQtYnRhHQ41LoDXwcmV0
SLFvwFgM7pLhsqrdjQRJKfhvjiDtDA4y9GnMuiX+hYAWqdPFSdSBFrrTmCk4dPAJ7W0VjC96bxw7
aFQTDI+5Mx9lyG5BvBIYkc0Rk9Ux1DLVch3rk6cu2SOkbvSYbOrJjuQNMtzmAfwLdfl8q4yYiuba
M0mXC1xvdDTO+Z6tWpEJLftQRieN3j9MROcswEQTTkVduw9FDe2FHwmquTgqSFz5bWgu5VzMlYBX
os5wX84Ijy4yAMGWNWEwgOq66C+bdtJJ0yO15xhhIVdpCYwb7iWnX5ve3sMMBFK29Orj5wx93Uyo
oifKr15ifaXfErQ5uYlZctvjNAuRs4r2jpbuhGAipZKw4gRNk1POPShoUfNfImLihWLJ+pbH7jDG
mAAcmFeUj5Z+Lgf3G70qXHYAIzs+a9IGxifDfZuj/GgB30OAzqTxgr3HRvAW0vfSayaUB0YuZlA9
jfZ1CNjmCJ9z/lSG3CXaDFWpP2D+r/PAvDB40Mx5n6V3trnYmEpqFLM5+cpFFp1U41EErKGG2NH5
5wNfhKBnVHJCCFnid4MPJy8KabFAhTVioFfXpPSEm5gTwDS+wW6lBXV8TjZ2ygidhg/+E1QF/9qB
C45IsZ1/nB3JxVqY4wB8Z8BfAg4lWLlTDlESyLLD23kjL6YP5zrLbwR5JzPOh7SUaMdXUX0uq3dQ
QUnIgR5T2NFRZhDggCNqL8dZS+MrO4cPSOaKJJ603QB5FvP8AzQtKCUFOuYKx58A4WA1XbPB/4JX
QTpJvskNfRcRmGBW89oCCFDuuJY5KA1Dhkm9ZC/i1A1aD+xBZwZ9Dg0a6TAYYR/87uhpH11AaN36
5kz7djr3w7OjTjA0B6gE0yX3T3ZxzjyInPsMKVuBGm1v6GcOaG2+1fUZvirRtZazD5tz6zAF3Nqc
qUIsPOrEYvWE1qSPnmJI8dmoL1Wdxkd8ziioqnQTzbsALNbjHpbLxoP9NAcZ/tb8/zk9eW5+anL9
oPuKqe+TZRvce+pT1nHmIx8x05cWzb7BB+6VtdVJHUnQxGTc8rGFKnrIH3x93OjZeZy013oe1grM
K4AgbPbfwAbSMFICC7XDQC7Fg4Ps3b2E/xJO/lFn8UAIxeetgjW9hI+9ml+V2PsdqIEH5oxNX578
IsEyYICMYDz3HQTf0HxzA6KNNQf9TEj+KjeIMUMjNLt+mwkNzHvS5pewNDaQIZ6Dznmd6BCSOPpV
PiSWg2FFZ++l9yBcKFD2s1w/k5U+t9RNdmIfNLAmhYBfKLp6goxDq28a44rJjvbTWJIgrHZ+irXh
ssbaesfN15XpqfLJ6aolTaSAt+PNB4dBYX+KCmwjyTpM2hSuX4GfKw2dovR2rOcOyk2Dd3hPLLye
YZfWt++FOW+mID7YMPkaG8LAdC+T56rpN4pgg/+GO9wrcfycJ/nZof0cYTjLIcfIEaTChw1ddjGz
UCyxonmfW1x0Y/1bppHQTYQgjpZ/Rv6SB+M+H4uduCZMPrUmIvEqVAfo7XK1ZyVaIwtLDc7y0Lz0
rreOE3pef7fA5ofOR5tTHDvvpW0Ixjx0Dkkl6CNweJZAGETeKUZ9wfsAlpl39UGlZ6D6wHmXgIqm
t0/CtQT21Crw9fmfUAUTnjNIoCRuCHTqhDv5vpn5s+WJ+VqNRfNb7mypMBZtPssYgMMiqh7GKX6F
oCSstMUs3yZIPmKvS/kgk3kBq0D9cn4hqmf2EsMp6AKCXclg0Y/PRovBfPitE1nca3sZT/JXjSx5
ODqujUn3vOJdQCll5smSSMdNChYwEY7yk8oEyMQmtOHWtC2uIa1oRripdRhS+lwy0hTVRDFXQutw
7a8ULDKOFLUS1SBCO3o9eFmOsUH/LvL7CG/g+SS8DKkbuWCEpd2Vy1GUHQlyb3jRMWueGoenLP0h
xYVE6bblTwMvQ7aB7WkoVpBzYjKBK0JxrLotFPnAwm+fLUo4B5MV4bGhSF9whcCKWihGBURqGyBA
plDMg4dyfp8pOf1m67Z/ON8W+7Mz020mLSfor0/+j2v8HclTnWlwAlrc0dzTxslRKF0/p3O/zJvG
uaAVttV1hsYCNuT4cAkm6KwXG2I+zvsPautb74z1hFA8AzpSLTaUicRthc6fQQ1gP787AGBWLMhv
RhGcIN05yhUH1aI39aOM0hP2QzO3R2es9lN2gUoLGTDSb5j4+6X5ELv5msZC+NBHaeKW5Vjg1QPG
yrRUZ0RXxN+SXIDY3QUNZknZMknJ4ktCZUYVVXbdrtQQGXNfwuLpdYKd4GSjrNnJGZX33y1eEA3e
AMz6CfvzroSKUhdTxsQuHuOwZmvGhTefFML8rRk/DKIX/usLpYUU6oZDmagANYP5PuAeAkmTBsgC
w51oFa1qlXLo8onjtH9x3PPgOjgp+JvO+vH2kBpLxoPCw4Da2acAB/7PZJt3ILeABhGjrqiEWF4p
KISG5ID1TANR4HhQXERJI2823hXgm8IR6aGXBFAbGNbWtb8ljnWLD4Xc6FARdfMjwAY81Pee8wnL
uUDjDw8hHp44J4FDCsiPw+zysIgczAeOjfewqY8/E0x7OmpjvC96eztTFudkDPaYIY4XoyB0cR1Q
hAgkCu65FsCezZnzrxIqITYxRUjAkS4Zh5VN+lX0ZzH2WhVsJ5h1iuuIpZwd2Rgzdw+HCi4GkBlk
pXDyZc4TLDGd7SR7pVBvBQYzHWee5VE/xeUO51UPN0XKHwUK4fLd0+jkdIWZ7p347hi/8ZpFZ+z5
B6tdqLYSYgn6VKc7doOsQ2lbBhimIzRSXGwemIvYNXXPoXCzHZtPh3khMWIhAc9jQ3NJ36yl82ua
GaR6+d3fwNo0ur2B+btuyaXg8zCv4leLW77QGt1qBu6hheQ9cApYiEtEByR1jnhy4MtPDeEEFFpK
Mdgs9oyoooosvojbk3nBaMMH/pXH/0Ib2JE5T3L2EWg5y+uiUPtjxy05QJXPj/aFWln5l9CYJfEk
AH0RLGYbWLCsRObCDarO9D1Q+U4So0gjyUktTa43/6oV3ytDee2F8zdC8W/vDNLDXe2Lei70vuEq
0gvBwXLw5JHXknKN/wh5HzhoZjhP6SlziRLQLvSTk3AhUnqbljZfVhmneAbO7IO4wd3VbGrjKjyy
2NKZN4wdGSorl2ouDrEW037lLSyNsgYHlI959Pj2+Gse5KAC+b+ADRxE7Dr+F3KuTBTku+LfXKL0
Spo/t98bHVTE5i6tL2uwdgYs9Du4NsTi+ecxGlAUXko/WMWW+qC3dcf6GdNZegyuTbGn/+mGZu+H
cCTm64BoP1SbdERDVVWPQwRMB9pi5m88S8e/CgQeqo2W/u3rTa02mfq0yFWSfjNAfyIdfgNhhAbt
R4ZmqGOyXHumqhWoJzKiaDrLRaigqzGLgz8E0CsXpQPUlthf/LHsJYYmFqaOuccdNpYvxhKvihmN
p3kVbIYP0mEynrxDgxcJWMkWK/bQrdudwiG/gLXGj5CTAXeLq1lwkYwGWrZvQB+UOgxF9ZsIDwa6
AXnrlDcjQnnOK9X2GwuDLbvdNFRS86R+ji6fv19asGgnwIz8CPPsSb5XDkmTy0vaegGOmjmVBK/X
gPB6ksDS4i1iHI6tWXqVYQUT7b8CPZJtuiRqK/I7+lKu49KgDWcYZmIaPF1lwiqpR0iyvWJC5DSd
Y0DnEowL0pZGjLzth2celsYHlWoqDP4E80SkSXtK0kuHvpQFTZgQzS1XPikaAsw4y8tCF8m3WPX+
M3Ns36lOnYlW9D86ZsfZMewn9QzUkVvobjn8hIJQI1dw/PTG1jDc8DFM/lUdyg48BmSXVxPkb/4p
3DzRN5YV6gH+NmjmKoH2LeWVb7aPVk6V2J50w72h1/Kg0hec/MLISsFBMHZmI5cgXLXYjR0SXl24
gxyXwtpmAXqL/zWMZwqdeiheaByDji/h2JnHyjz23bHtjvgtLrifd0dVnD6aBI9A65n2OKiKV6ge
I5d5k/LscYTEjQV5nlBmBm84wHMjzJDNhYbfBL6AYtmWxjNJpSlUcct/z+dfM0hu0Xw39MCUIyM8
mAVCp8Ila36ytL8MPz2QJTS8WNVshNoPqYv5Tf9XsnqDKzGFw5jLQF8Me+KLWphewdEApzVmc8uR
jKQEepb1ZtR4PEwH5w8cVBilsXpk9MJ0GAn63ajxVKTCFoebDGqQfJ2NDUWImGpYNBnsElfHfNJD
dAoZZ0ZQysbymJITR0UMHeD+sFqIdwHlIXMCyJnyEeK1xGIGZCTsfaB/81BxrVkthqRJTKzRHu8U
FxKHXZ9cSjjgiC8urUq2GLVSsSm6PyPQoOPcBZ/osmPF4EeAdPAXkrabGHU+nujxIZ/3erBqQsih
hHs/MA995/V69/BhwMT0Dzh0QdpRGz1xHumFxWhKOAEdjlBlC23Qbzdaw6SPgaLyCQlqIGdYuzbH
b3vEoJTbUJGwglmJF760FBxCPBuvvbVsnTZB1Pku7k12gsqT95dWJ0EYKPwFTyX2C55v0oW7lR88
5e7drD5r2pkmeNT4hM42KpD+rjP71Hv1enLWJA9PMuw3SCp+HGe4LowVqEi46MXKSBhklMYrUMqh
0kjl2HFqCvCfMLilDEQ7K2PGafH/UjqXnOZBcNbe42Bfo5JMox1DAYEe++4MH+WhrjYjd9bwO3CX
J8q5NHL/BvbBb9UeTgSUjoeRAZti1jteQZAynIBJizEoPzlT/WzcJjDX4S4J9gPRY2yoFseax3aX
Ukx+EXnTnJZO89obX0LZHJCibev2UNfr5ObAL3WmxypjulJ6L1MJ3BTj1zAA4Vo7vSfMPr5rfosJ
mWveOpCLknVl5eqEyOw1iZxPcsovU1Ifa5kBfNACzqiYQiwIqozm20e3UHotVScXercqUqQ3GG7J
sDdQLfFykLOpY4qHhpw6fzq6w64L3xPrUQt/I3nc87WNfgI94LvJXi30R/1hHM8tcx1n+VyYJWDc
tI17fUtpwCQ404xnGmVp6DokzZRjREBx5nAKrWyfU55FpzBkmW/jc19mz2ZdPgO4Tt03h2qr9wc7
ISvkyf4cn8zmyctg/71hBkam2l5Y69LELKN+nomKJygbahcgRjxtXYiekX4E8bDTN+ExWlQVI03V
GSlaD4CvwZHa2ODu+P0AfgtAFWMzIptdXoc2AiS15aLpEeHHnJMdx6Y0Nx3WQIy66GYnROsQcg5m
uE+SN+bO3Jrd2X8wpyu55lBC3lqqsUK9kGHHyGRlMwBd8sc2wWJkSddF8twAqomlFrN7NEK4Hybj
NrNicP7/JmQLOTS1BiEl7fYNwrk0yret/tTgHBPg0tqBLj9YDrX3CVogyXAXJkxNvHWdWw2kHe7Z
O4zrYLJwgvcalNd1AsceLGvYORwnOvXcQ4jdqHegHuOQ4l9Vu/IQfNbHqjwrD9kghwxmkOamMXFL
utnIClkdIiDvuOuXeFql2RNT2YeJ4Vl7mEhFHCjDMxARfYJLTWiml41/8n7cjDdn/qr7x8FZth26
9mD66kH1o+5JMwZ0Q2dCITSSmeM9dkna9NthT3MEVR28hrVJYwIWPye7oj2hzwF6v8CL7Voy4L6S
kvFu9NIHn7QUAT23QIL2XP2Sma/FEJEt8WBbG2uy1pgNhkzCF7xYvzTQpjb95XTmqsD4pWppg6Ds
E6wDxTBfD6m/CZz0CYDSHYtPjxmL6TVHodYEnr8mTtgPvkwNA+QqfqVyFfSxIgMJDLRxdlzPlf44
e1Am8cTj/cQ0XMDDmXnkyRX+75/pGlWrEd7tAevM5xwNenOq4L4bHUcw460CfvHkqWdtqDE4EHFk
/iTluKHw+WF4KOP5dNwX4Lo612EH+aiGY0hSTgZcTJMvJDsLAK7Qh7Vh9XtZ42MzHcr2Fnhsk5Cr
NCtQ7cIP7rEWBgYywnfBATymBm1jnSKsVdLil5VUJxuUSdocfkVqfyWpdRMooZOhhzVT8mirxYOp
hkPMSIEW3LR/MWrtuYN6K+Ne72qa89Z3idZa6QESy/lp6b86ZEtV3hwh2jTqUYXOvpRccTj0Ir8D
I4GMZo9I4iA12LiWtufckmE4tl5NCuPOZweBU+CuOACouVxrkjFmk9KMhA1XA2boF1BarqKKtsoy
DOaM6W+vYO7YfteAgAATCxl8fYoyKjkI0gBJ6UErqA9VtBUvRF2QB5CO0oCvu4wfEaIEKVYqSGxT
+sHNyqNrRWo03ewo2FSkhfHipgKufAmNNcTQH40uzB3dR/Zgnh1ge0H7ke0ZHtNSbJLQFSX1QVZI
at4c9CQOWiCIdUKL0K4eBV/Ra4c/osX1Iv3RZewjU3suJwdHSJMqRIP6GqPOkt8BW4rzsy5xE7fH
X5pWb6Ycm3vfEbuHQoHKgDTKLBQ+PwNXUa5DtHzQHK5BLAQ0PAMyGzPw7M3SH+ru0tb2wSwG8aHw
bFL9UCT/mJPmZEPx3bt+vGls9GMGOWiUxkYgYiO8Bmq7A029LUn6mNO7S+w6lKKYplMCR2NU8hpU
ER0ijW/0TBD55h1Uwd4THFLQHxNHZwciapcgv8/OMv1t2QJ1xDNGDoyLIjR56j/LhPeHA06K3QYG
ZBrpy1lR73sabBBNJhbQa2pKo+pSKTImH6m+bH+/dKfUp6THKRPpQvuXTf7QBoM4bjrBa6kVXCmw
PgCF9fi7CG/LdGcqOPXvWoVNp37FHiKvAxLUyM2LNpqCeTT1DHz2vqavLWvTuZ+Whfsr7zrFZt16
qqWUtGfakT0CKGa4L1pCL4tvMJ/IgT0Cb4O+nhWplzcPllbrbkfpoq9weZb2ntWALAyFW7xSJsQ7
2NeEO+0i7QrzHAddmwlphJ9VDk5AYyKlfKOj/C1uufVbhyDnl7/molgNWI6m23D+4E8g1kecCj+g
KCOaQK9xUkiw7rlDZOD8JfI+9q/CLBGwKmRoaXE2TiGgGl0llahgBgr+ELWhAZH0J7tMjymJ0jX1
loov/Ax1yYOEiJYMIWHB4UkhQwEMhClbyXo0ivmZ4+nBB6ASikrJnaqh2aKONMwS3IBJLL5gbGxZ
MlMYvjtI8diSVgprzXojLJMk+4tTwjOz30LwnaX9bWCaS5nmTebWBZEKhK3ID/T5VgNSdBOT649w
9fHVq9tVbhanhtlbwBREPqO8Bq00cy4LQ58J+kzsPEIFMrjLk/SewC+RH/VEv6bBsIL9FDDVrLUX
+c9B560KXW1Fe0G5m9NLthO9lsfjASjmQhkidy1Fh9A7hYMpVAAtvxTeXXi2WdCdciRTHrya0P4a
7PeIzx2AdvBXZQoFlwPmYV0C5vNQ2tndoJ2NEQFg6LEX4nmKQcRI1JaOEToL2KAw8/l1qGXUiHEG
R2PASuYW97BsCT9y9zNRMJLbu3DFZhvZN5OeZ7A2Bw5hbpwnRvH1hE05XXSY9n91tZtyhhYZnDcu
N+h1M0bLk3tf+qPDu4ZKuOFW1Iobxb+7fHjoE+ZrVHFMzR9Lru87XEQMZF+oOapihh9ycaondCUy
UWM+yrGXhU9CcfabS85RJICMo3ePo4MVEugtk7j02it35bJecgpR2z1m7GzE9SEYvILAZAXvEy7z
5aFgatmf7NDfD8U2ZBRjfyMZFJlHcxGBKsHwbbFsjGEnKnjtK+Nwza1LHl0YoBcEDcUb77GDQx68
mOiWm5M90MVQuTcCGjNyhY/HWCH7GeNbDb35ZFCO/cnVDtY7rHaE0l2DJgEHC7J7IBj4asdNNuLx
QznuqVO+fAUBJLbzWPwVlr1M5WdgGdiUyC9xfrMOcUmvWlwH3HdKANNHQnWJ10rMp4Ezl0qfyIR6
2UhCbleRbXhqg3mr5VueZx1Ta+tkBA1gt87E0Fde/JvLJ4H3RlphrUGxaX7x9BuI2AFsjAXP8b74
FlJ4CRaTSxJgZ+z8eDy0k/NYG4xtAdBzDuiontZmiIS2nNeJpt6NhAFVunKsl1cLaE4vp2e7YhTN
Rw6Tfe9hvYDfBYB/q3PNElNniIlr9FpZZ2njaeFlWYBsMbzbGSMOSvTB3JXusMqStyj7hNuA+AP+
ZSRcqeZCB4PyJoJAk+Utmk0Bpti3gcXZc3UT/YGdsjTzxofHBVrNZoSE9eVB3h+PhpXvoNW76bfJ
oglhiV+C8jEvGCeKQTLzCMAMazwgbA5pNwrY19WbgGDcUSuR4xuJjjSB3Ns7cIN0+HQOSGArhOfZ
n4ie6FqmL+b4yvv04HRYfAiGymBx/Bzc7KL5cBqSYhX+IF2Jo/HW71HB2OkWoM86RvXaAqKYYaWZ
TPlL1q4JfqaZLxruyQQiK4j4xDxzKkDcAKusU1QIyt5gcrCPdAJ0SDhkSJpofNpXnVLaoWmu8J0s
WWCTdy/C01j1iCB1YWdVNP3qHoXIU2BydeeAiYfLMsXKN0W3Vnb/bNi/HBJInMTGmNro/18G/L3G
P+eZgLd6LAOgcM0mBknHeh0GKaCYyZ5szEe38WTXm1AuenUGTWSAwldk9B9WBwWWK8svtjqJeeC8
afWdAhkYVCr/Y+k8lhvHkij6RYiAN1t6K5GSKJW0QcjCe4+vn5OcXkx0T1V1iQSeybwu8csYXDyO
JI9waBLxLOLBKAwf8dqK0rDkwqghK5lly6KPeyo/ADsqQPRr7OOxO4jEHndre0a0OlXuoq9ZT8Wi
ZvkPKNHBS0lT4DPJoaifgwbHt1cfBkzEAvdnpNsaCnM4YFIabU0Rzxnq0uIXDckt+K6y+ilH96DU
1tI3Q7RKG999htTO6i0GSBxVzAWrYaZQU7GOXIbXOi82YYUuBiedsruEy20ZpjEPS+FKJvXa6RQm
8Ro5u6Lml46JgaP1K48mZgw243bm6TARE8khVKuvAgQjuxPPsxDyvM+G0cSocXmt8ou8DcAw6Qg6
iniGM4IGBBbqlIZAXarVq8WwZ6CpXGMaBNrQcWl0oGxQjsPRVLK9z6jsEglyo+P2g3flI6Zw3Vr0
pXfRRlQGITFO9jkgubp0JJKCxrpJn9hzIxg0j513NiYMmlJ+0YSINSqAekGnAlfxa0nk8wWXk8yf
JuwAPNpCJzujve9wOd/8+ZMtDypLRN1B8gJ8mOu58K6xi9k8JYqMBBskkYhcwAQEkpIyFyYRH2FD
C2xnbNauIxcuGeAeCWdkbKbbJbtU/OGIGFQeahMytnP44dNpzg3v886MCSoq/qRt4phgCdF4LJOM
zpc4g1pdjThJgXOEe4fgCynERPnNautZUyjI+w53L+E15TbiYqLOL+pyVWR/ST7tET7RYSxdhdAH
ioBaMgJeOxh1d/7U46s5hgvfjJcO6Lanryz/UCr4LF5LJldDZQFzE7AcfZlouRoX4RwhTtkpyOkF
gls0ndQif2ZRtLxGYAPyIlleHya0oPShoWhFvyd6igkRT0lyuMVIGLYLv5kV8S0utB3NekwH7hoM
zWV3FS1ju8nDGrFMcuDa74IB2AyPxXtTKbiwUCsWw6dNpTRo09YleRgIbjax4wF5cYrmysXlgLLz
fQPmyzqpzRNwE219cJVW2MVtwHcI1HUJswH6Us3w66RvGP67b1H5xK8lZKIt0G+C9XJj45JC7w5x
zIkYiJjiZoZgPPzy3M5fZZGRqYGikos6G+JzhSQeAQGOXOqFiDg3FZ0610TKBg8QAmbyg5IsW3NU
e9FDXnJxUDG1xg1AD+2aiAJnBHxDE9+1ziSPrQSdjhimOjenGm94pQ74u46ZmjzaEt5PYki5DSEU
Q5AYm1x6M2m2rgEapX4wvxuayc4eTI65STqyRN+l384MYs1HEci6Vhnq25xYTfJ6VG1Yi/PT/BXd
bT4oJ7YTba0P2iuKX4BmZCGZvo9pHHVG3XFIEzW0DoJug5FBhMUCh7ANRyfbDmb9IH9Ito0svwBv
Ypb8/mcZCiiKFCZ4qA21OTQa443bgDlYHkZRKB+mcngDtxPg68R0EJN07ZSIxZF0UtyhBcndDaJ/
o9pqbn0ayBbAZ4xsERGxJFVQhiz5vSL13vSmPE0jjTejezqmfjvZxksYBkTlYzlbi10XhXu9S8FI
KoQof9lgraRXRWODfujBClHJap+R3xJttg2SNZFQ8/RjYLVD6+fUJMG+Nz3o7bkpsCaGMvW+W5VE
mU4wLcO5Z96FZqWMgGfwr04U4sQ0sHx6Qu1CZhehnXXxpuhUBJRaAFowqdIk3/triiFQZvq1isQR
kLeMokkHdCdBa1czHwdJZOBxWwfJxgPvQD+u2uc2FGU0g8ur8juj1hlBLTuVgYa2FO3dSuv0Yxxc
W7IUAuhgkdQpbF+jXSmcuw7GaWSUPZSr8xpSbyIcZFAHaq+q3ppvo/UMi2FRNzvaWvT1WXIpc08Q
+McYKTMWLNjcmpsVtoceXpNwECSPShW9SEyHcJNtS8z5zNuAyRB5GFffKrHjnepCLLoRUTIR2maU
cy95ySVuANeGG1fLL0wBQQqP54Gw0+ziFgw7ueTbGTpisDqaqv44lt7Gxfk7kmxtvyPHmA2D81bf
FtpASo4Bg4G3fYrJSs2upimOLVT3xrZFBlvY/s6ypp2R6Yifd4XyhS9jMn4EmHFD4r+Cj56xEHlk
bHx2tkUmVY7IoM4wXjCYoi+sg0nkIJAHpUKSfcYcg2pCMkn6QY3kU6zTb+e6x2i3ChU3FwV+fK4O
eXOs9RQpq+ifE8yj3KpTAjiS/BoDHJq3sZNdBw0EazCRlubrC7FWIBoZmYZlXGcTvaQ1kNIE0wyj
D+LNuVrX57I8v+aISNx4WIuBQGhYPCU12hFoTxoo0WlDR+LvA5yXamCkfMyDR1ge5J+OXx7ByKFc
RlZ0ijbAZyQ39ZWcdpDj+Kq1/jMLP/MZ4xJjZ7ZIQPdTGu96ogBEHlAUzlVaVb65bOkKjCrkuWE2
O1YJKW7xuia3BeARp9ON2d1K+Fv03nHMuoVioL5JVoNFzhS1e6JCSgJQgm8TQfeBu8sQuwTLSRhH
LaHMKOlAxmbCWGSshDz3ZZRLcyzDHCgM9h9CAeE77hsPT9zfmMxrq6Xzo9+lDh+UvY8JN3v32zU6
8pww7+kZHps17OjPUurwuCNSCYLMWdsGBv2zT/06JSPpVDfNeLaJzSRoqOWkbuNfhaJWV+ajBNpI
WisfOXGYHEhmaXdNC+bi3ABKAn2PkDRV4W0hsfy1/iznNlSyBfcnyQDYW2afrIn+LLF4nGeNe4sI
yZCieIT9TBAvh5wCtP9oRzICDh20mJLmYvsfMK0mgjA5Tcb0T4gMxTwD+yjdH6ADf8BN1ScHihs5
l1gRHBs0nnLZ/RlZfAraF2G0BCGRv2LSwWGE0AcYFc1QjA4cbl02sSOWafBoUBGwIMHRJIYHplo4
8BadCp4XqqbR/hDfSFZxIpxRvUREvKAN4D9JemMnfVbMLdVaH0Zw1jmKu37Towixre9QWVNvyMuW
Ayxh2FB6VTaj8yrze2ZMapKkIR8OCq3Xtr3oRvjreOigQgEzSfMPD0ZVM95hzXqUnOcQuh7jVA//
CFfUHRIu4ak7eMm16j6EcEBaJzeym29Shd6bCoIqAxs34ndqg4ZqJkdyQ7nQYnbu/4C/jw71Yg7U
5sJr4GdJ2odhfndA7lFh1ZSz+HUUMECqhagoNoLtOlibRygXQywzDT/w1+HyHK1LxEynHA9hU0Ub
TdeW80ah9+cKvQP2YiLM2m9TRcqq/QnA0nHMDjQh2FFCIl5EwG+9pCwHJMkK0UNkZ2wnjM2q4h7E
2C5cb03dTTqmSVfrkWHtQOfW/GcrvdD3NgM5ApxBqbfSwORZdTGMehUBz2Fbzqk+RX8zeQZWb+yC
ALoCQhlEF+EzF4HriAjD9G6lQVCT/wc4a8feGnBRxIQRle0wi+KeoS10esYzZw3ehCsGXLUwFsnM
+PNBvVAD3TzbXzm+foa46RJ1Z1BmpNhcJNpswACLQF6t3wHeyJHCm0i4cpiDmASQM9F3W2xU0Nuo
AUeNvbNtGQBAKJfoc/v+KmVn1H1iGf6vb4SOiCMV2yY3Vv5KYw+QUv6jB8k5YGYX3M3f02XyG+j7
ZLclt8w2CNZi+F0JrdVoO9r93s0IgYIZ1tdCLUkugWxWLdLx8MFqhu2jwzlVxck56UFdE//HEYze
OasAEmkCqcK5PFDZULxOFcFPQG8ZvYJX0cIm8JGfgshLuzj7YjVgRGCW/crIMSdFNWwPR/m54rsq
22njRiebOpySDsWTGHvxX0Nfq9OHVMM1vF13rQdYKJBCcWCk5ZtDciKKGpPzOgNQbQbkKTQN8zKT
04BymeJuIGRKgA39VrCvcIYgrZGFMABbMiS0O88Z3hyP4U0cf+R85Eq80Wpvo9btoW/RhjXKLs3p
jRHoWDPqRgRwutKfcprUCPxthDPPlOgx7ryVTjngGd+O8R212RPyn1HFQn82qXbpn4WAJWKC7r6O
GMnJ9aeSdRSYZAqSrhCaG/HGoIndt7G7qTs4GopD32OkFikACs2m3N3KSJq38Ss4kQzhGlRkV+WL
UFBIxJdesFVJElFyjupYO83F3mlR1if5aU6tg+QaCaBHHynUHJV+qeK1ZVOGNGNN+Tpa5kYiXdLg
yQ/zvVa+fzCAQPHvTw+6Ys5/TS67pNiIvUaENxKLez/V2CwPc30hSIC1V43lM4GrEngljn4ivxEC
GQqiDYwsCH5FG4c/VkSTSvY3Q0FSt6tpROA9qhvknUyjMa2nCIexyRUi1Rits+Xd9JRUaabCsU5w
n8ToS+cUDdRc7mI8zsJQwy2gmTxM9geyvbtGUgZCjTV0OP3OCCarcNaUnPb3M5B/76vpkQoBPCcj
rBiIAFAROcJsPfiqiekRB4D6MWnBDknbGBdrlDP30809BypFPSpGmoq7Ao5KdSYRFMcaMmo6uTWo
m1gkRcDtcRChH4sce+mCu8kDz2C1vWQdQKZ7485MH6mwJKzRU2EdCDRFKBOxZ0YZwoNvifYSsTMg
CH+rFGKyWEEIOJCkoxJTrVQV6F7qch2jqRtcaE7U3RnfLOSTdvJiw/e+OZrl75nqxCCgTNKHf0dI
KYOhrs9B8q274UYvXinrbOpV2jueRjZu5ebj6AUycfUPCSQiJYaGQch5oCpZTTRLgFPy8UDvlZi8
ov4vsKl5uCk4NcYMTaFbrBA2UH8Jq1STu1Vaw+le1LF7uQLRo08MNRSptz+pN9lqQ3ssSsJwGUZJ
+1jnB8LO+IkMzQihcXnOwObCohk0iVyQJhd1R/vmxx15w9KSVPqwS7x/mA5Cvd+IQQ8Diw3PizMS
aYyEsfEP71duCjA5fIR+65x9ONc83hqIoHIrwmbPfNtxPHU+lgCefeCNG+Gd+TY1xUoIIGiI7okL
qPORMcGzISMm9w08lEO+/XP5KuNbSm4LrSkYocXdlHz68O86moUgPxnIzeXPS4FCGe5AmUpFbkv1
1L0K22T3OeIg1PLSaabuJaw+J94P/kwxMMt2Y2HkUUVIjuQP4EICQUr+qI9DxLwZCTPz6BzC6Khi
acDpRY0ZGCdQ5spi0I5v1Q+2Vu6ILLy3AlYAH5MotCi/tRefGsImMwUrMgIJ4tGldvBaZYGMM/ai
PdlV7wFEdsLkmBLrBpH0I5oU7hNMFjyagKDdZdQjnFPX3EiRn2/olnrjjoPGxaqxsL6T8IOYQpvS
fT8jjrBuKgiKqMbTA9iw4ayCIl67QAlyMQsngCRQVNUilUXO8oC/jByGlIF5Bt06ZyTCxVw0gqy+
rD77arqW4wWv8qbKz6i2Nh7aIPVTDSOSEb5hyPv0I5joEw3oH1TOM08GHIoaxAMr5hsHLiOaifqR
OXuihRUY34Kl5OSUmhLGXqDAarYlWacj2CGW7jg7aDD+SqFuRXBn2H/6p0f9J1rDAWn7XaWjwdYb
xlb6EB64WpqrCNZE/v7auGlkC1Ypmqo6PCXGgxPABKAI6uEB9VvqtKuI0EDWt53UjwEhIHCKR2N+
0Hq5FaOz3z+V+iULkZgRRjJhtmizdRdHjwn9nwQ8YHx1MYIwIrT+Z1jTAZqTFYqfuaKks8gysPUr
OFiuPpnlhOIj3JTVwYfka6oGwckhd5qPIWiINyfjL/tA0udSnMCRyvsMyPJw0ZaKEsJqzibrkjtY
ia1tnjFkliusZKsRfYoWvMbG51Y7L3gKo7X4zCgEuDBDk8Gr3s0h0Vsotnt8ImJg/Edy8UfEA+BB
E87QR0lU6BtuytzB18aApKj4VdsnnGXG2O4qjWW5BmgPDvQtKuoedyXcIfYOLgEW9MyJ/iOmewkl
JXpI2kiyO9eaWfFq6lPm9/saCxSOBEoBSngOMlJPGUkSWI+VdkXlNuT+0Q0+qEKll0Spjlahqm8e
TEOtvvv2RYOQLhrsQQvccjP9p6Z+RmVEApsKhH9wK8jo8NxRVPVEI+S5f79a5K4Sw/eA+RbIhPmO
4rdTII/5yx3q3XmmxIzTrTg1Oglv9o+FlJc2EPdTbn9wl4zqmhkUjANA0w9JzL3cMlVINY1VjKfU
bpdee+MDSxM0quYXyoYM6kVEJ02s77KUEDIHr/knnZmo/IEN5HBSG/LXcDdR7MWMi3DDFwn5Zcul
9W9fE4OBDTs+SDkHkc9W1tUfHj4b2qVYzINPzfsVNHVmP8N8yJqYauszLNSdRdcHmZDhdBw8Y/kV
aeUGgnotSR1CykoN6JJIk0hLjryZFp+PBr8IawUwrTrNWp19hHy8z4gja7ghpcgs85HfTKPXYtb2
CWViUuAyGQgoDT57Uhur7JUdSWuXIVjij4MPTd3aR8XMnuBL0kaVNmEe1YHjh/UJpiEXARnCIVW5
rOcY2dmgbUHBJbBQbvAA4xjeIPdcl/rebG7A3hXjXjkvhNnLXQRvJWYE7mc/UY6+RkwVqV5x9lmg
BbEJChBouXFGElVgYMKOXsHE7riWS4XNKgAgJnLIUH64R6eSPuG3OzhodC012ZS1sWg5ZM3yGmiM
qpLueOqoC7hLuGkE9HTvm9xkZpPMUa4eENpL7Sn9VIVFoS3JWzC6lcmM0IS1krUR3cC6nm7i++ce
NSjSBkJOKVMa69eF9wUGEVe0S/UawmlQX80xshF7L8RLwPnP3oFbMnoOQdbCfKZwFO1AzPVnjQwu
5MLj8pa/HylJOn6EqrYfNUIogBJcsTMxarZI8neDDG0hNyqUeQjbuPDEpGQy2xnNm4SA8oMIp9yo
wfoeHKeelcQk4x1FpKzCqTqXPOT7lBrCesQbmK2hFRkcwn1acV2goA6u3sxANHQ1vQZARizMWc3d
i+DZLZ6MLM53PsloIBVUcFBO1FU68Ka6Yz2iIJPwh4WwwaK2nSTUOeYX+T1BsWsbphNljTCMekBe
Y4kOhfsLmL0M4gcswT73fW9y5L9zbrsUYZCwPl4AJBdXnqsPeqyN16H9Q3PKriO7nJidjEqCZ6fh
8RX/VNTbyxKmBkh8LXK9poHNj16lDhdZE6YTyZETRDSlB+EhypZWm6tB56okGvEkzFdCak2ZPPaL
5LGgROKAYCfXGFzc4Ht4z21SyDizhQ7ApbKSLBYBY3x6EVmhfG0WJisrJSdAa42thdS3R4YnPSe7
dmQdehuBjdEwUecNSCzT/gz/sYrz/VB+BSYsj/83Uvbyc1tv7QG51Rh4iMIdwr3iDEyquUREhnLo
DEwmzIJVtlWtCx318r13PbTk+PlLTNPEIXE56OGnHNIKvBn7AJiOlTazxALEkjIrmKksFCWyrnsF
5gWM1GzOYnoY7C11deWRBb6woI6REhJgr24Y85ENe9V/hXEFRDMWlHtM+uHdE316UiXP/+qlTxFO
VmWnFmujDC5iF1aGfjGgLRP+bi0luwPqvnO/ebQM71mP4rGg5rFp3Sut+0u4lrphHx0GP8KqeJni
S1sTI88kKyK1gfrNpZGQNbVCSTFyNNGqaSCuFVnBrrcIi2CNoFjWtmEz2xvckJt0rKdP2ZpF+oT1
WboZjh8IDMSyZ1ES6Ah3qXyiCtPtUeZyZz/gW4sJpXTB+DjcRf4IB7gFvNBQ9QGHFcHK6oxd358N
EmvEnhaAc7HNBS6W+DAtre9JKR41ZcxAMQXdJBxpMA4rOe84xZX4ZjrHxn7RNSwpJImiKqBME8Y7
w78Bye+BlgVPSMtvDiXHiG6pxWSQZi9FnVE3i7C0Qpc8Tt1eLvMRtE2M+wl/g+765xqFbeEweYG2
WVuLdErGKrbMXVrl+or6lnnvTbXzg4em1snRgfZi6ApdRoAKoxerUEUGl3BuNsaX8FVqByXaqolB
ugSJJjAFgj9T8oseLryyBzjKpK5nphcW/xwo4Xu4kELhd6tK35jM0Si5ZSkfZgqGXuegvqP1zIXZ
S80tte5QAr4AvIj/wn8YMYHTLHK8UcChLy9BXMR4AFohPTqXbheMS9GsSCaYgfCZ0ytcOfi3RpVX
vw2Z1ll69wtEyDMwEoHNtewvtpHOgQNV1JECBoqVspi4fwEYbdVf82WkmuMfcpPUEyqt5Bd42gXW
5VjNuHNT8FXVOjuELsnn0lHIMMKFu5AXaXIvaz1wTnsuNQjPfR//yrqTvqm+0onRbofpFo5Jbo4M
4ZM01VFAtBAGxGl9TwAGgg6YcW6qq8DfROGing7lOJ0npTxG5cHk5Qgrb7p/LSNe1Ih4olDZD5VF
rFBLHkCztamBJ50ocoSNYAsQZ1SZDEEDVXDjdc44kFinhcj+EDwMILw+vI5FGW2jd2M0cR4Cgyg3
EFh5ZTFMsoW0lWufUUqCATdteZJr56VFmoJS6X6JA+y7QK1AIoBwXtqfvMZehjQQFiuwKClr3T8N
c0lF8ImEDgQBZRvLqEZXYwuKnjLyIRRQK9P0LdrKvVApROIKgMsL6HX4LrrK73BUPmIgq6DIjgbF
r7D23CvSnSoG6Z2klWbYEFpk8N0t569sSayZVSY3EKjeoVovCR2xkERJ5IHNt75zGDQcEvwl0Cno
WUbbLJYK5B086RxCusJdEI/bFg0Sr1C2ROgawLSnOCWqpyDGYObghM4FXwgJEGNpUheAUtLJs5hA
FRBZys1EdAK/SoBSx2dX0FaW5NjCuS/rsF3f/FUNLagahI24lxLIGbwBQerEjjHHq3zVmhoL7Y6o
YiyXwBCq2QmBsvIxUwEJKhlFRF6j8eKcrfpn4qiwHTsMPl4pXspkCqYmIAAHagWY5kPGXL2FGOlR
inGvCaPI/4hNXgosyEaro3ktAAGXyYwCziELnkpSx2iisKtqkkeRLImynMpRVQnHQTZN+80bAWMB
SfB4eJLVNgLTUV6ZQNRVH214BjXyMoE7gNaEC3LY/UClZ6nN4uEg2QQad1YPzASmJzXT0NJTFfet
r01MlClJ6eMQh+Gx4mmHkEvgKIEFmpo5AXwxoU4o3fBfgvxEHE2hQ4JaWZ/lm6OjcuNybaCFmzzl
je2p8v1ikFeyGtZ59eS0r7RLNqcqnqHGLBkY9TrN3j//3WBAh8HGso1obVQMj1DyK42uG91hL2QA
e4d1FXTVVjr6BNXT6KzFdeSyxWUJSgue+9GJ1slzh51wHbxPsqeXdjoh4CZ4odhJSXuXRVlXqQU9
4zFN/4kk2JzyU41gzA7khEwQFeg3MZnoYBgKvCQvT0BEpl9UjKaMmwAwvtx01VXarAHHVtPD58LD
07/kE3O0VlG75j8C4NDbF9AzJEz4EcQP4juPYJQuBZZ4ZiwSmbqtbu+5QinNS25B7Z89/LAgOPNU
+5dSWWgpjT8LB1epGHOQhsVqc0omgGi+0KjuYYPZBLxIgYsg9QLkMejVAUVG/EWkWDLF6Sz3AstI
qhaHRjtMwjO5xq52oCSU25txu9gLaaCtWnuQjrk1OWqoXdWBu4vZIygM24g3zDqtHxO6Cz6h8Ouy
tVEPgsRIRqSkkwU44oWTsFML98RvphQbQY8l5r/5HVBRiD+jsrT7m5NNos7qzajTI6W8SpZEwuPm
YKpG0qcpgXUdwuKd8BjHZQIKWr6azoVERJNurj25nbbjFySpqI0OtT4upUBhWxrhQ19F2y4kkh78
NiS213CrI6eQro5cRsbBVE+D/qDwWp3mJ2+PCgyGQdoUUk/mjOfVS9fuE/VHGeCYI7Rsn8N08TE6
huWXkz964XFivnCePFbeiRVEIutHGTLSXX8wSb7Mfkr7z/Eeu/oE5ulziLYZ4QCsr8wiS7TO9lNl
HTRGC9HxFR1lL0syQU4NLrNFaUzws40tZTnQsWRF8IgegRaCFFmGy+Dh3k5DhNfhGlMA01wmJDWO
D+FEMCtZQHcilXpZju4OAxboswLMxtQOoXzV7f20HZF6Erw4n+XmGbtmIaKrwXstmGtcZvvAeZXl
z4OUwkWM2C4dMiZr2GXOX/Ff8V0kO4ECIEQvDShQoz+f7NvAX8iPBHXmfFG4njCucVLxg3NkhDDk
+UFjtEp6gEX1SZDvWhwpBG0IkudBNIL9SbabkoFB92hE6iuccoeGgx/hxJ8OTm7uUYFAudxa9CbI
E6Sr5UQVPY7wYLLNyRRg0k92oYWjG7Mx16D80Qg09W45Ag6BpbL5HCdoWznz5ZBuUlBe5ZIheU84
VBTvJLeV4RF9Ov3KbETZhxrIVgDsJpAHHDPyKVhOlnnVfopeTwTXZvcpzjqJ0+WtzShHanCrJlU5
SLfI2ECSuYA5C4WH0NqPAPpnjl+BbhR0ZfSddIGi85OHwuoQUGymGqT6IIcKAw3ciOgXhSEUG4cc
gIJRgx8o72iM78Hi0i/p0OYB5o5e5Rp1EPsgfmkI0sRyNt4TGeldQso4mAulj5/VKN/Ltwp8sBoo
LiBNkHxNiskCKhfDFisBGViD20YUfj52F+5dI/qVVUQdo5tfnUdQpLrKFYj9WeQdOtWl+0/UrSMa
jSfjpSVr3dqmYGPDsTQ4fLVHN7yaRPAPGGXX7E9iQKr5oBQIqHBBgN8gB+6jd3KDBtJR2A9QfAGN
UVJ2S2VCgxAx7nLLjyhJJYFBE12fhgq1nLc+w4tEWYJfh+/QcNUj7qs9mtdxqzK5SUn2WfBhIkXk
u0Aeju2zlzzyUYf4V3XBEICWTFKnU7+gTIFDivTHBvcdJJOkHUExAI12XAh+rT9J2cZKI6kIsed5
wObNuYOxGmksf1BooCZjmGVvHjSfy035laZc6mA7JlW3hNSP16LIFd6fPRIq4dnmjkUCEFFdsnUr
ICV52RimJlNbl6q/Ca2NPHkNfbocu1yNQQLGxx8EkhCmAGKZc9GhBGYyDiW/bJQStkmvX3rPXYq6
p/X+UlK32QzA1Gfpv8IMuAFoP/a38zAset/bVC6pYLwLnwpBtHHwW3z1EiGk0Do5xz4KHSJ15bqY
WPE2uQQJ9IoXv5gFubeohfyeIEl6NKAcdKK0RYPXLQZKF585e+aKTFA1fbkPn6iQI3NfTlygclaJ
21XCIsmfQC/dWvoieOI9lyrsBYr9+f0ulFWuvBXCN84WD42LTLIcBkhMyT/A3MP9yfnB4jdQUSW6
tveLmAki6oJLyYfo4wrtWpajIKZE3SO6aM81pdNIbo2QxaY/7XiNpLqr/V/WTddOPYS9hiRcX8Vy
2CJnTsy7djCi7DfJQ3CxAZBUXF9pMBORFUK53QMtTJB8YeowEmI/OICOy4YTKMbAX9Jf75UKMx0E
dJphauH/QjRoMi9JknJzJ9zULAviwioWscsuq5/ZAtlwO498Y3kcYunra31/14jCUbCRYfA5c+IR
MT6XMt4dZ8UccIfsNPRVjXZhwsTeprGhS9UAh2mkZO/D1eX1yiUqYUCmWLdX9JfzUK9NCizKSkdn
ptfrDILUYheR4o400KB5aODE5GcHJsYZx8T8jwhBIbn0UYSMTn6EtRifXB/YTqV5ZEOix35tE/ph
UyN/Gv0VJWU07yaCNFHYmD8Bk0mSvXab1K+SU7n4o6zTyKmBLWJDOOVbppXIYRn8fKAdlHXO2qdb
4My1sk/GU3EboUxyJ8JPeRrVn1u0C52GiruKYo3GQPfOc5+t32ev39kO3lOd2i95SdBAR+ML7n2t
5NQjsn96N8uL3n2h6Uf3hPwIyF22IWtI1qwmafskCZHVMD3z4xX7FdBfJFA8MCY5sHmWNgpSHSAV
hR3Xo6xycX2lW2478U6MR63+HlFL3PdwLIoE4S5Yk5gwpK2sKNgtBJAdiTl3Ewb3jmLt4bZknpFN
+6XN9XPP0aSa1qJiL4iM6b82XMxdUts1rk8Xc+L8F9kiBVqIY8NNyOf7qSwimyKGL1JNIbdFRQky
4dYAhvo5PBLxwQel0WgdhvcCF5tI87k6A0AcaRwlW8GIz0CemiEJt6TlgAMN2pPE24HD4TbICROm
geO0u1YjkQmIcxj9yGRuKFQuWapt9AR7akb4CeUtddwFPtqwWgc986Mfu+gBOFLmyQqDZuvtJuyA
Gctdh+Wm22b+t43O08DzfJg0Gukro2s0DnA/XDZM8U0wM0Hxk+zLoPjomFqo0zJuUwl/lAQGh7hb
stKS+RL3X10M4KI/IMVgyBOMy4gzY37wbhFeENSvQqtKrPiw5Gd4o7UrJX6BHAKsj4B1FReVtWLo
K2uM0j9QuE1lZJX06v8/7YnrWwRAV1RAUqFxPg8b7neA+0vTuouayIxISOl5JhX9Kx5GJpnUD8zK
htZBCtIzgO/XgWKvhFOlRTBo4IR/g2gXTq0mWea+BtiF011wtVSqf2QUjJz/ATzMzNHqwDuSvaEP
30396MZfKZ+W2Io9miCfgrTOYfb0vY64+6UNGTCyHDj/iPkBXluMl5SRafImVij5u6iHlZvFSCFB
+mInqJnxVmJSlU0Bkki9lMO+9VzyyAdVYqUrLzuKrLNhU1BjIlI7z1Ozn4dOjFiarE2GQmklilw+
JmnSghoRjkS8SYbEm8sLUQeCPGGIW/NDp3YSJXmwLS0mWqJWr4jhrtaldpb1KjJVJe4uA/uTC1Nk
IlzGpEpji6I/+AEj9KZthZ1mbj8oG1LlgfZSyZ7chFx5UFWgMewTDQiXB61fFYwxWoRfmv8Sh8oK
3Xls7vL+IRxfsRlxyoM1RhY/UjtPP/Axs4rNnGJp2MUhVzH+7E3W7dRw7Yd4z18ZCmh0f5wy7HUz
ezasaIH7JiJO08btu1aHZzJkgmzZOSjBCJnjug8nRv5WK/1FGaU0Zjzono2CHiMy9R2dYJ7FvB+C
uuLvrqcVIp8hax5MwL+kevHrXUZlQDpJ9JYyMgvjL31YAc3BpeYI/ZZcfI6nMfuKp/ciYMqjd+RJ
SoAUM2iICJTakrH2IvOUT8OJxtbkeuL/81CPGmioeLj7c0bzlvfou6hAhZIPbhacNKpWbmuWC7h5
ANjBv3GOUqWjD+fnCDRHKAYFM4esrOfYOrcBOhQympAEcWQCSCaIblHrs79SeCxb6WiZGdRso91f
moi2ie7TtkG0aGfsoEuWB0YZlX53hiKTszeyUS3jurP3DVGUlN8clHQnMCYoPUR6xsUp2k9+Gp+C
8dcbeDIGFwG400BD9HG+Ns2+OwVXh1QB0ZAOpHM4osWRRAKOf/EYG6AzXEo6JjaTYstecDFxMwOA
zdhoTOvDNz6ceKt5T0jBNWTI+YdPwnleYr/X2hUpM1X8nGO5dwD7w+xYMZ4y6jt43PzcV1emaYlk
qfHfyjpfOOZNOEeQ74HZuDnhK3xvgCz0xzLJDdxb8rxAbJrkYOhUa5SCSD8zJhpRhIsIuZ0zqFwy
P7eF/8ZGQIxZQtZH+j81fRi5wFXk/Ml6QI/AF6QuqKtuYTv/uJK0bxtft7tvQyC+LdlBabM1sW9k
az2g/kdTfSiCFi89jkhkqGOvIJW7hGEgTg1peP5znNFmDkpFItY2QfwWHsrvvqG4w8F9snjnkc9I
Eowa3ZbvYoC1UZtJ0ULzL0llJrYgSk3AYlYLH1GegNTgG4e1LfcpfUHYfyS9vxkQyVBNyDkaOMER
PAR5fB4ilARnY4OEQUuSGNUk9pIISzbnS1xaTAkjqBtak5qC6Q6s4BxwWrS3wl7mjrs0cZ5r+DUI
EGaELy+Huoh4hgjLN8Z5+F+itb7J/5YSEYsj3jiqhTBxWfOnDlYoSi/EodBgiR5Mbx81dBhtx7Dp
bTg/+4MUC5w4gglz3KdIsL3wpOUvwpVyX2JotQm6ZJEWAhOoZXNW4a6iu91o68PZgZ1I78Oms6jf
qUBFOUW30NjXfjyQUKaqn1KTJxBnyg/de0pv4XNXYcRFTRL9NfkD8SFUQrxbeBu1/7aBim2mpwHv
mjnJeycDbRWDlR60HyukgfyI8GfhVSCJ8Oi9oqEhn08DFXX4kGx7jgVyVYYAgifENQDeFP7VJfcp
8wXoeOWupVSC3tQisM5YX6VIMjzzAOfeDx/CoEbw/irx0xDxgmDaCJPv5O+QoOenmYteO9ShqsPY
I1R4NFa+/YS5VtQRgJ5AvyAQPhiLCNaFUhubbCvqPF6vVE1t+dUw+zwikF15G83XAEPYJWYmsmRh
8WRlspHQVbzLpvijYUCzRkuhxsoq1P9psOCS+R3Ow0pUTgynY4ZD4ZxKWvq6faOroo+RNks+5DT9
2eTk5VZBPhgak3cqldGFmmXnm1A1baRCDudnOi/xB2vGuBWsrbCzTTV/40XYtINBsxeSAwVuTLKP
LhF9441Gg08G+McxI/pbKSWwDHZUJS2zs12eG304B0EePSg9oyr2o//YBt8I0ArrT6prK/ynVcc7
jmzdcCWjpQDsIDCnueSBhrV7WJQkx8t37furqpanWZkuZeAuCj/bMw9wL6hYSSZyZaH+1BAAftlj
t2zdXYZwole21d9Uo/5isSXF9BjM1jF2D415TAxAckQljnV2USb3TzUV1+gSt2gzq+aUNDq6z62n
Sj4s5eS8dbUQjpR0ysFdeE6wp9XU35gIvcrzCAiDlnR4LWPaaI4OecN9O30Vsb612ubC4WGT4DAQ
hsG9qBvBqcSgjiR2Y3NZFd6bT5dvEfqJB9gnr8y01KWjOVuHMvBfU/xC+DVWcS5R4bBfMMtKootb
vjWasSHsYRdiH43oMJDpF1q/wReYq0htsQcinPR49ZT8WKPq4lpSNXiksrtkLiORPiG1xtRDEFcJ
LWzxQqAw0V/gUVvIQFJO6258YjroplCw+M4SH9YV9Yqhs8Q7FVu7YUwA9xZWj/gGuGxfB7Ohi1eJ
PVBfRLmUNe7BKqG/2K8JjTrX7r5qSQroHNAb7gd/H7fFYQ5choDgPbTWlhZdiB1cI4rBU1gzLGTe
N8mzI+19DEQJw5FW46M+fpVkTIBYPBh8fXJbc6jOotOXLXbC85T+hWW3cBpMPsWrh7I11+NN3/2b
CFZoW8QCl3LiJJ/3FZ0tH05QMSkoEl4mfjKPmRzU2vjf/0fSeSwnsiZR+IkqorzZCo8AgSRk2FTo
tkR57+vp50tmdWOmWy2o+k3myWPwgTFXYJjAZE9GIO5SsG69jwQgyDZvSc14359PbnWG7rmwgCyC
blx3ILEy8k84mjQdrkJ/gWQeV/aT45CjU4hvGIQHFu9IAYLpMEGQHs1ADs+teJ7Tu1ni4IolqwuC
NpdnOMjUpp7Kg/O2qn7NtD3wk4/zNcxnS5vX4q9NCHcxRp+M0jg2m4RE+IGKymQoMeav/A5QzJhj
mH4Wfofc67qLzwCUnvlYPDqxdDKfcdTeUpCBhyoMWpkmwzKGhyOFMpMe6g1WgZXR9QYWZeglZEIP
HEZ/wRCZ4TsJbxZhOuYVM8EYbb1o/sv6H409/F788VCmCpu70JezvqeVID54PhViX3VSTZKlIDk6
qChxn8UdpWK1ypxLxb1DWlLc03Dh+ovj34CK3wX2L3RnM5s+YukfhcYy5USwqnLT0XHyrRK3hfh/
mxx64Ajykbul8rLIFeMpWITwhtO3BtGpbn8qZ1gUkS/8FjabgN4pQKXFFhBnIYgMSUMzRHHggHs1
Rf6dayl5h0S98rk5MHlc2AldTaKe8Jnb2ByUDrnVjwrIQ1c77qrhruN46mUqNl5EgZp0mISPlb/V
1MilRz+NGT20TZf4u3GDcbVgeMOonmzf3aSxswbiEf/csT8qUYwB674jOac/CNlmWOv7yjWgaeob
1C9Ti89MfMhsXXYwzlLjZKyZ5XgD1F/uvRBraEJ/y4sADgq3QHoYWlgTS/B1n+NSKHsSApnFr3qz
44nzHLmD5RieETEV3UhcQ/Sp17QHzZc6kgED/OMBdLo44WBtTYAJ6OpSyT/MyXmpQGskqEkycXWL
SxJPARFzZFX+ZI7ZQh1JkXzwyuWfYCmitoLpGVF4z10P43bNcAgz96fsnfRIyHkAsDwFyUlNfyYH
Q6CcJDdcxAjxk7gdPQpWWvFlm9amNm9l/lGX1cuoDwctG9azcQMskWsjx/BzkKMCY8POdFZWlD4/
sB58TuHexPy4ryJUWQ9Z8yQJhSJYkC3FzkuxXupc/+xrMDku0F+gtOGOJgNgCp8ZrzLYbgATc/If
OAecg876Y9DhateY+aQNxDW6yk6N38oAuNqTBB6V8a1nerQJsC+KDwdnfbUzDpRLYtw6jxcY5Znr
LyRdxMq5KiEaWFyK2tXlMw0cI9GsvJeavm7yfmXFQEUEywV8MZverZ6HVxUex4BV1QDwC4kUyJrN
wcerYmSdfvSR4wevl4dYWPgVOCZlhEspWjT/3EA7IH96gnW8brT/NP3uDuK+GGzmzKemvVoJNJjJ
kbBlkpOgSe1HcK7Ye/dM61ziuWePFPSWu85oHFWABRjWsW5uq1D9qLA3HMKfDpR4NrlYQ5TejByK
kLqiXPG+hgmgx4StZijrh789oYuufkd4rEbZwpnaJ+G+Tf2xdAm/074lANSdjGXZRasZ7+Sk0TAY
pZLFw9WpdAq5m9XmLw2qRIzSJRrGoDaMoTZYir3J3ENPFW1D/dPAWPVRPwhtVYeBooH0tS3eBJXI
XYJDau/92gKkexHnbpAfCQZY4PSqD/llymAez0chQPL/iK/uEP6nxtZKYmUiJuEDMLAho85mEUjl
gd84MtNlnsEbudjKHyXpcGirM6QeH8dYyI31cC9BPXBmDjCJYy5HmwhW2DKe5XjPIaTTiSCP5If1
8CRHVgh/aGLuw/nU4O4g2ZHSYkc6Ug6WJ3fcyXK+QiIfrBdf/Y9o9d3EMYxEGozKep1i6EclPqVG
wVGbvOhGf3jtzZfYww/DYWSh5v/1iYELHdU+ZeT/PzUyu7lM39uBy8IU8+6HiTinV1/sEnZVph18
6o0kCZCAIi5juFJiC2kkwRsGD08ZVpFQRJSSSAjOJ5hxPjNiOFgun97lL7gdoNul9zKYLfUWdgtA
U1ff5BIKa+Wg2mBhYAlBsIIAYCacAszVXHsZ1B1hsv1yyM7eNF/ln0v7aG+kxd0du8/UNpZT9q9y
PsmKppu89Dnz8YCKGkivxFXC0iH/MV6lUZkmebdQ/zX1yMWuIzetQKZ0r3hX6dXF0mvkJyUuWGM6
lsqdSJCiZBrEdOe8DjkEQQjS/F/S7wcXfx64/pntLE3348/uXCIItCcFS7BejzZmRX6EcsJfv4V2
19PolePBOT1uUk4xsI2KXqN12k2HDywZInQ6RHckF245+Uu+2GkyHtBx68boS87Dodpm3S5mpbPa
ZGpeHSlSUMIiZgipX0XmM7C4JE2eZbGKbIST8Qb6TaRwC7ak7ThrD4dkvWVUSpDOHYsTjA+wcMMv
xqHuYfIGmIIPlRrA7tZ42fDwFPfscrPwB8bEjkQcl+FW7jY3EBh4z2GCgrL7Fud5hcTbCdalxFTx
gqVmklhc0AfWOqYsSxbWnCNgtQJ5AFBrbHszkbDSJ/lWKm66a+rkyQzOYfoSlPDUnR++Je1ZC1G1
Ms0t/mI2MCBf2h3P/vxMldVm2BmAzFFqPlwHmIDpdy4Mc1J+eV3wGSVuQ9a+pFTixx2QhHyRnGBg
TqoHJzrXXGt2xWbDWnnhqWuPSqIBuoTDRPaF8G5oiawk2yaq+SQXEWECxZgDJr1MeC/14adf21tH
mFbhXcLlLFs7c6jKjmWx20yaIYnLsiq4pjR6WQ+CDE9DRlCOzqvLWLo/kc28lGvMoPICZ2HFkikm
XpV8cKrNQD9zc8mxJEgb2noPMg/8SzvW4WMcLb/ZJn7/0Sdb8b/Hu8gymWiuGCKvqLLIg7ghz0Qr
U7b2ZogQqE7llmKwABYajH6lgrVU3bb5fgzXQTl4hSoSPmrQoEKuHNyIP8aBDhMZ6mxdxGfUEkcT
LpdB9eEl0dJt9F2PwJ+VIb/V8pqLB903cH4l7CkP8A2aaRDtWifo/R7I6Qu92ZtfFSiWtlCNIFUO
nkXc43DgH8mQEdftdezNnTLOW8NJtxVDVoPF3UVRD6pzNqvXUG0+MaCA/3pUCBuswIpwJ4FIlXuX
CnVAaeJRkc9LY7jbnr42sOdBhn5ox9+S9p6/J2tDg6EP2woSmOR0gF5Z3PgiJcjQAKCEHYEkWEp8
KEPxVs0AO5ag4lStzi6nmpt+9naM+SfL3US+K7GmYiACDAdGumIQyYYTyGiCCcucLmITs2QQ+jDq
p/gvuzPsLGo5ZDB96NJKIg4ozia7OinzbzWxPzyWSm2mPznKwLbvl0X8rBHno4NKpsxhUyA9m2pt
Eo4rRbA8c9XB4XYvpwirWJhggnOQDyrLQ5dTtbpM8YeY/ei9zlAHU0mCORNCUu11OdGDUz+wYWS9
ijSIasibcDPWfgU2Sx4051tn+Ihv70ncHx7HFqi8No9nV/eeJLnRok9rQqkyyy00NhXbB5CQgj6r
NcqdidNtNbYbiUFtW/DrZNiR7HEnAvX/7sJlRkv1WvktmdPDP4MOixIoAt+r6yNi4sem5kDjsrW6
K+WECKfwsmXCmS1COsIyRsdeHqUbEft/m9EkK4VEmRLiWHmJmltd+bswRPfctYum+1fbOAj3/Too
Pi30B+LpBlDD1NqG2KDiWyWOg5J7bZvNXnlJFXflxTFOIjkTTecFbZdcrPyIpH9PjYM53bTsUTr4
PPOYZz5pkN16CIgOIvl8VUCs8WFpCu0g6W0M6z0gvZbi+JiBmcsaEk2L2MwZW7vF8fI9LLYyvBDg
dsavr6k54+J9Qw1aw2mFbie8RIBw7tw4pPn3/4pe2xoyPBo8cTQCYuAHZBiDGhSCF2AibooYmxto
RXHpn8eHwkNIheQ3GOKGON4Yf0TexmU2lAYLA2OjmFaXQ7zFSEd01lysjIwojX5GzncAdOi8uHKE
IDZ5+59CUlClvEtynA2U6nBWDLqICY7oLJwKZt/d02KZ4+K0u6xtGFDmCG/4DwyZQStzETIART0B
UMJF1IPxi16PE4obCCNF4uFMB4EauDHJLeMXk2WhrPkcps6F8omn0iefagtn6b03mxOfFiKtAPYa
s4s68VE+IBpUzkKiFuoRWWfBJies5QkfpW//I+AgBG18kKOg1TXrST33xTN8KZypZu4XRjzY9OUp
RBHIaM23SBY4o6UXbpEWcdsYDkmwKtZqHyLIMVom3PGHcAgAA4UmMpG1iZ8+sw5pIzX6lLjlhi/3
pNMKKT2I3zGbj0BOOvw7pnh47RuOhBo24GnCzXim9ZnVrXhIuA7GuhRkQHO1uW9VMHs6XlIhxOFP
SgS2MrqpI//Ja/1ZYA8NGHTKYRM2+mt5GtUXH/qFoOAl1P6aUZ6dKP/RgjhzeBiqPynBRfjU2cWp
WbUZOZM9tEZf8AJJtLtKfEWtieFBDZyh1oxEAW/kNmiAI51yhp3CEBwydokSIIiQMx+b5CXsX1LQ
/8QdSCIoVwCrexkytMpWvg9dZl1PHwz/NyGqCZ+uVuDSMZcgLcZqJP8KJTCOPkY+RY7Z7Aw2kuUM
3nHrpmInfRN5a9avB8bQPoYAsOMm+vso7ah3PnvdOFVoQcWp5zHNwRZW0rcf0YARrFhWMzyxp+rd
Vj3Mf79tyM6pY+/oVVBDSaCbX/UYedpLvEUh3CqrVqQV44g1Tr6IjE8GCkxXl06oMcmYzhnbvwgL
oErYZmHJUcs+5N4B463Kw5DS5g6UFzi1sX/GZh3jWScBZRPmAz71k5R8ZuXjRFdh6QSLNz5HBfEg
mrUwHSzP6SgVTV2NkPzk+YnoMmuxCqWG6Jp46cC55loLXNxlLgpcnynwX7OquWSPCcwlN4xdp909
2hSJUJhh2MS4SzOmL+BraRevOHjzsE6go/kCOE/EpXrhpqzgZKeHOtIO3K415t52CkXrzGAVhOcf
O8wZ3l39MObOKcV+CEtDSicPHNJUCTIujI3eTvvOYfyaC3MD4q266hWmLA9vVhfzx2oc1y4jsRbY
sbeMZcq0wevuEellIsANl930KeIyWYYykJ6Ii51t6+KE8dJFRGfMUkX/Nuyeht/buF+MS2hjBEeR
qk0WKnPBBz+QiZF0AUDFYI35WlylveA+F3fcKlaM71AHSbWT0ON6UIZ8GIjNpK6Gca83OP3S8/a7
rg+wdITCbyHcDP5pFRQiNVs3Y/XWVd0OipbFdrCgZKgZiZQWXP9wHUX7mUfpN13+9HCABCPryifb
OnhBdaH2J+GVaUnENd13mCYjgE2N5uSQqx7HwbOGlQUYynrCSUIKcJR5tvERJ7sJ+miCqFMOulnD
sn06SNSa0sY7Bd/GAagYXrtH3ihLr7baF5MAPCpJqoMQqI72rojtLYPuDlAxdNYgX1S5oOF7qY0p
MnzxJiqxkmedgSznCvlO3LEjt2kMoacEiOXS4RJyZMxmnDucN5nrJfFV5dicW++lUvHwMsZFlzBi
zYo77dVlKuwldxecud7ChkZ95FAXRpZD7EKLU2C75sFcoatQ/uwALo3xjQQXClCF2/RUqJ91PlP3
wMPQn6BREIW6MiLMQ0m+eMCabO5GwZsPGhcw+DgSzQDcHU76e0eur8Vq0jE77hWyDbnw+v5A6MyJ
yhFN0FIblWUS1RsxIs6q8hQwbxHRpgeqj5Px1oN7SpTrk/XPNUhnCV06s3JrpP3ZiOMFUZ1rjCwW
I7CJbt/8GeoTUPwbEr1lRkVV4Nlf7p34ZE246PrwxgiLaclP+8XtlMV2RUykp6SLy0Dy3unFE5EP
FtwczDFUvg/Io0hZheoIQI5Ky2Gtgu1zHd6tCQ855ATCEZDiRkY1HLmCZ0F2cS6a4WwGK8bcJ107
wv9lVWUNjMBXqKcDvjZW8Za0b2X/OpivqRcteZkzRQ/Q+pj9Ilna6BRH6sRw1LQRaHuPttaRPJm/
WHiA8xFMq0V9Hn8YM4Iw5OaluZZisun8BZ3eGH7OOWpxlYbLo4vV1oniYwRzUuMM/4QOyvlNRI15
iRFdeZ1AOrLW+oxGblQm4rG+HnPmzO1TpP20RBZw32IcA93XHw5AcgujJUmXyVqLEMdEJ933xprG
ZqIwp/dpK6S3oBmCVTh+/5VgmQg7EJuIjeacknRhwxxhcGyaV6u/BSpIXP1XX/q4JvStOKQOkZo4
L+swDCs6/BbnjRlH+BrrGanTQeIo+ydiQEm90Jl0BgXUuULZCVFgxOSE6D9IksUVSrDciMnkLnMD
tkZfwItJGJxQjumXtLR+a1yXlWjguxTLjrCjTm1hYE9CMQNRFdWM0aLZYR0PkoFQf5umvqI6zjVW
GoypMFnOLUxqp1vmLGM2mPxMSy7xcHHpOnCSXUQ0OChsVOQ1OpHESBYwuFSrP91IF23oM9rH2873
AY8vuG9xHHlLRf9l4skuCdlNDZ5KLy5j8MKOF+K3auoX5oT8Kc6hZXSwELCBVMSodFjcyItyFZ0k
S9CvfxP35CFqMtmYeg6dIfsRwnfFDMXCRMfCuazNo2WP6pKAAMrNllueU95LnwNVX3SoG8YBmlW3
iU11BWAfxNPOYTxUALoRPYEdfxcUSxi8ofuahyitpk0zosrJofZccxkwxD+5P2zTnqUDDsRmMBpr
3c7vMUdHV5jrAHthCJRS/uO8XQ3P4vnggeQ0WbqtleBZZUOPaBmrodklzK5y5QcGOV7xW6FvMcew
ClgSUbCloK2hRcW8fLxeiH8uVoH6zOgvtl4RRP6bgR1oUkmx6klFbv7CESsN2uLQHwiKZdt0cuRT
HPssKSYYe5eLx3Ff5uo6E+1WN9Cipj1z9I2aFkvmFDqcyggFPnS47od+1WXkGMNC6UxPXhweIe66
VEryHuAVzu0+wzU1wuvWwePXBXxpf+SgMbR5CdYuLhzlAIW93neFuw4lDz3z9mF2dCl4TOg/WUDN
HFQOT+LYORtI/JjpuoX3ABaK+uoA3GVzvAvhz9TYLAi2LgzuvnopGaUMOeykPxmglrwXMVXPgAYz
nOulNxt1iCMqvHda3hhqB5blORyJIg3wx/wb4AqNhbJJxnFpYpjfqTKRGws2TrmRhisD8o/3gvqM
NCEuVUW06kXuqh/Z5GK3oEV3NT16fJ66cRfsX4oTeQm+eJ+B3RYAXBV63YZTqYzw3J0WtT+iTtrD
R5buuzJxa0KplY1IDtNLGWBX6kDOZSxAzaDUl9bZ0OJm+NWqWOMHKXjlpW8pp+/gCdhKRpyBh7S6
IcM9tCAMIY9C/mFYE6GF/BmvBm9cctLJMaJCVHGMiYJgX6f6MqyZlANngvHpQ7yOSSqdslvlFMvE
ZuDK94ZnpOjPWT8dcuoCn9tFVNpSK05h/ek32WsbJs8CYrDPiw6PZ4fmV5rlqXh2TfLuB+cShRqY
f4dxDuNSLhfJthPv3zKdTsC1Jp84NfIvD4Fo7tx6+30skgXCcy4E4BtWPKElSFb3I4ytKGRS3zzh
adJohBn+KFyKuJ6lGBjqUNvoieroVcMeqyk/gFxNuc/CfGFXH5ws0vAE/BWbiJeC+QjI2riSHktV
j23P72TZ8Qc5QgKcvkqEaxxAMkeEMwDcxYbOaKzTDvYJDwO6pwP3r25hTzYPSpEgPDo0WZs4yOhV
dkNEpkaHxYZtYQgz4LeMrbOXW4d+ZOoPhuFFa45EmUBMzu84XQ16CyOgisD/AcVF7SHUA61h+XZp
fUswLo2mdieYPHEKkhjKca320dkL/2Y0Nmw1oxI+WZj9lETCPrhtRGdXR4UAA+5Vjn9C6g8tcFcr
5o7lB9+La6ETVHV468rj7I2gXWA1GOWQ5AC+UHBW6iCuHlRLSLGs7RBJ+Ty9j1eQuo1p/bYDsS/m
T+h+aZry1LPRE27XzPEwPLUQoMOOzbAuLbMjTQy4Y1sFazRVQke25ktBEag1BFqBvUYhnngGeUMh
wjfAzJRskQxZvXoryb8YehhFx4oyXHf+OnTs4uk0inf7sXD/C/kBtppBYqTlZ5vQugla4f4aTbfT
i46kNryGu2o9aA3RPfY2LMKzOGnxEKQPL3J1qzLHUvweR7/skjBoobuxOjowRYEYAXudCCTXwtYe
P2zHOrct7GSmXGb2bGFRMJctfCrzViWYg5DItgtsSTItdvjWUApJqWgwRh9gYtZEUxF1MiANzJAi
GRPgqv1HWjBW0hNI5k2bpmefSlFF0CSNA7OuobooFOICINRIXOu8/QbbNjhC+Y9bK6TPElY2mP/K
uNwJ0N0U1rsZ4Y/L6LpyPTx7j2W3SolNVttbxnCwphpW3Y/Z2Kns/i4eluKdMZjtCuACJATXNWHx
uAiqnOSvs2/s8W5GdAL6xg1lapgVyp/bZBBQFQQANr0/QXdHtMeoWMw2ZQCg0XUN1pXTTXF+ZrGC
G8hOjwoM++dDZMIxaFazzibE9AtQPMejq0+HRZr+6bb5iGcuOOjtwX2dOpgx3jlFIa563EJEjkl9
Aol39h3UAlhWUx/jnsGesgUGzZh90EVziLMwTMxuLWxyaceAxCu92jmIB3t1x0XR4PyWnG0yAAru
546RlZWto1thnQLAM4bZQIrcvCEbtajdtVxesXOMKSyB9cCtf0qcjnjPMb+NhQd/QVZbibFS2d1c
VFe922DkByODWihXtX1CZGSS0Pf5DejrX+7h9WHT4ONrL2M0Nn1b3FsGuTZ/sY7jg+7/BOw0/9xF
P2H7O0z3Eo5HqNPyl+HOnYAt7F/W8bKHfiZmFjLOFbC2hubtwDZwLfckCfU15VDVvhel9Dit+ZLE
/xKDmKjpxQU97tz4NCFtZ8QQUVOZXGTW92N7wKOqKEQszCwjcqOgPRDixb9O0QBxIIm09QDTRoRq
E6lntUJlxwXpwhn3TEoQOGXJ1QB90eaYSRcSOwjXQpqsmZI0qr7BO4i5KN6CVvPKPIZ3NmDikQDq
1k73FthcbXyguZ4PWvpjkUYA2WFSxYm89W5R7UNDhL9TniQ1q6v/SxxSBoYnqN/M5cMsZiobHiEa
x/FJFq1jnx3T+Wljhj91sR9IEyqIj5TUY0wB1Q9PvwvVcoAi45frOHS2OlhCZtQr4BJ5LJ53kB5X
ZW0klIF2QUnTkPU7oRKj8dWzlvMWC91h37vBQTa+Uv819KRV+uKM9tazurcIhkaktSdCdhdtjJ/6
xJkTePCINHz+WFi55py1CTHN1UmhjaC34ME5MIJsQmuKGNE+uIzj/VG5BATOafHZUcj9qJ/96BKE
HrKMs2s/Z1N6sh1roXMZjbSiwonoyn+xGhPf2WzmsnnxZwMLI0in9mqILw1fCstQemFBNZD86QNh
HU5A6zWHG2cKnznxl9IvKsDs6XyyaF8xgLfw4XMGRp8w64vGWOEAtRZyA+eGrU7Ppa1vey086Gn5
LNYcs4p1RYjzodJs5XfJn0sFJzc4lyq1kopyWir9OPxvVrLjRDDHkMCu52EIoaO29E3q/M7d3tLI
UJWD8W2eiRxzkdiWJvNG+DWdsuhgdtWa99i2sr3wYRLzkAq21RgeuuRZD97ogWsP2rEAxpgkRes5
chGzQ1hrbl3Sf7AsHHLO/Xi4wX1D8JetesfAVEF5AfIAUZXqnohwMcwfaWtUxJeCGmRwZNCIohjN
7Cum0OjpVyVCU2SCiPZ9UjVNXCg+Rw0CGZM8DcEH/4JCXquBbhqLhXGejk6mL5ymP5lRBu8AZTmt
OWaVFeNE1bhREdZ+tfiy7BhSJNgOvDZVBwHnPftev8E2xW6QkLnlhmGbA0RCncA0jeJ+RDcg//8j
H6Xa5yxEeMKQqS06o5BOpN7ppvvcjsaF0YqcA+AOPj6HQ4OLTH1xxrP2ZpGwoOJaP0L0YXVRM+b9
B4PkcipXSptT571anJQA41L/M0RaBvZ/YD49owHsBCLS5QrV54L8iaEBZwwzFUA5ZS6WBva2xFQ8
GTBAWp95dXRx0YkUlQ44OG8GrVs3HmfrUpzBTKysxOQ50xF6tXuhJhAXUIN0Tvg/eNTzaGWSUoXO
JWMPaZCY/i3AiGRs5jTPdfL+mAsl1L88QmrGYETngBfnGe8Frg2SoBFWxMwCdXpI8a0UspqMzFkZ
5CDFlJKK4HTc0aiLXBI8O/MCeXWjVDSvLnMOiPo20TgscuOaoCqVIVHEM6UPWfTBT9fgKxH8UPfN
uCTRTMQZEg4YaWlF1cR3U7rFnJDxw5Ch0/FjgzKBcA2WJFacWAKU3lfL1DRElyIchhy72oRFIr64
yniUPcO1JT7+BAs4nOKxwdQB5pqt3gizFr3vZEBTsq+aj4U0fxsDl2efArAjOWf4gdxIzcbRLAw7
h+u3YHbjzh4jjfpNCHMeKyTtYuzNknNOFLonPdujl+IzSnsfQir4kNTtnIjTGmm9tfSLDy7EB0LV
ETOKFD2exPf0gAWoRDMLAYLfOhvpLtY+SkZXYhvPzSajZGHGyBiw7+t9Idkf+U1mioLezsjnhE8Q
segijugHN1njR8BxmLJ9yltgjmFb3xPKRsFGYd1O+UmOBRpPC09Crd4343sRbjliOGOZKyfYdxGi
21tXjhxhYYONjSNDiRq0lmLHyH6kwwyLqxd/5LW5ckyWMsMDcrZUaGhci33AEKDdl86PV+XnHG+B
JjafOjvBih9mDcUMfQIVsrT7jKdUg17uJdV73PlFxSzm1h6/SaxIaRPUhODBeSPiBwjkTC8qdh0V
vR+QaYJsKMnIgPCwVc2dpRgps1DEEdoCGJnnLyMzEfho6MVgLlrfAnYbigMDL4cliEuDuu6xynIY
SrgZkwTMQqS6sI09slDFaN+iAheW6KT7G2gEsI/eZTrgYIIlA4Y58Ui+hHODnYbKO07W3L/NdAGd
QFIoHlkz/KnM8NcjwhE3e/YVTLR7bBRZlWj7BR0WGFiq/+GY+6eYAQIo6GbAoUmG7nKWs0iEVyb/
ly52VRzGo5qepVR0Zv8w4jaMVHggCqjcknn5IggnKAePIak+OOgkNyRudkPxTP4KfafKwpKWUFw0
atNb9YONZddfzCCGRQhfFiRwtNGqWX8B+oAIb8ExxnyA7hqjPwdeaxDdlYIlRk3dWsaOWo7ak8Yi
Jmrb6EVRpquA4y3TZw3z7wGTielZ0T9we3kJmMAim6I4Z3nJjSKkb853m7FI0/7AeIQXoJD0YuZ3
TnDpEcu4X3NmKxAohRCJLYfTHZVmn0XdC7c3xIOSuy7DCJlzC1saJ7gxH2EdQzGS6C0WfcsUNQSx
6np6MjRO8v0TbR8xOW0daCpztKzNidzahuhBVELFhxsWUIJgI3UuOHUl3Sn2lgH5bhQKQBryOvhQ
rJKu3OMthkQX9z3zxsyt5h6Q94GTImWB6GD4XPyvdIZpZI0Lu8Fm0UPsFt4VjBXh3sYAIh4TljD8
8YofXzxqISJkzj+vh4jOQGZAcjrn7VlYc0VQrjynxS3BXefYg9yFpl9nVzq/LcWguMZQutaxdSCm
j+tw1rsNuLnDk5jhJ/F0Jj5TmSE4YYFqbCsDvaA//VGSSInRO7DJeXbWBgk8U7qHj0tzZDzNI03R
SpbaP2X6gNO9cGGrEKjFUWsHW6s7s+7ZB/RB1jXgLIC9KRDS3I243nLvtneWlodsCVISuDu/yAPe
FRfpFHmabr7n0C5ohjFtETsNfoTjUNQR1IUMa7d+xkmBIyIjbP3NqeApDym5JxaqT4QZXJD0wjoh
Qt0hYqpRC3PyPNM/4N/0ZDJHaZOrEL7CI5zLVWn0DCd+zNoXf25Wvm+i+8FoXb8CAECW6mvrGdMP
6BkVgUGEG5gRRw+WdhY5DeyV7i6Ui7KlFZCxA50ttGWIQqmWgMNgA4SbNA+XwonpGut0poPVsctl
aTwCi2jU3RgHJmT9pB5If4pbAL5GWK4ykqmuXPpCxuST5bDLNIViUfLEMC5ILjWLlpdsYuM/2+qu
sAzqcKZuV6y0YJWsoihca4heat1b8Ao1tqOMTpjHWJqH0dkFnrmB6SZ5a3X/V8XPpf8yKJ8BDOv+
G4ROqhkZS0iHKxUA7aR8Q3pESM1F8CMHwgAvCrYQi13O8XYufx6sPJAbGymcdQO04j6kxijoItik
jUZke7OS8VBTH5lVPQpDudlqWieGNDDv6FCEGj8i5jMTOFrM0XuAakZ00tKwnlAoFdFam7/kosTM
jQ8VQn6G1CmgSUyKzIzfYZueFf5D7ESq7VusBRlfcMYabsCgotmq6ckqL+BtPoPNIVvUeP0hvLUV
wm0+4GIuXPDueiL1QXgzR7jWhKKdYvcrsj/zllkzPTAPYYZTkaFYncf3jOkFb5F5ulw7WGL4w/uo
8U6elWjn/VePuMeKly0HnPUub0PvFcpVA1NDJi9zsE7F+TtK+eRPzbWkoDfkFSF10DDmxvpcgBoG
Rxo0bEweBCOPhrc8/y2x3BexBFY1RR1wQPZyk8AK8EuAjvQCeRY+X4ML3xwTPygw2yQxdxYGyVMr
gygJzRMdhIYNg3C5AR5l04r3r0C3qDnZ+Z1Nfdlhb2RANmKq0rUrLdXWkFB6Nf4niKzTqTsZ008q
CTzteehgNWc/eCZuDKN/ICzpnL4bEJWYGYV4BeeYG0drJfiUszjEs7TJrkVnLxIOy6pA1KLFJAD8
zQHupTeZUILjRX2MzeA1Dd+N+q4acId4BTwkSBiypeSPu5HgULtDiHCVw5VjejUEyrcwMUQuMu6L
mhgvIccm1XePIAFyyuhg51AzGcYbN+Pb+KvJ4O+2eKfARAMImv0Q5QSZV6UFsaB7sO+pYIuAQp9Z
Zqi3t1EJYbdwf9rjWwGXRi/3cbLhjmGhA3k9ztqxd9bdCMS6K7EVs0cg/eg0GNExDYxVKrzzDsyK
3T+AAzM+h4QB/078f8qbSt3c1xGqq3LHKW97Dmxj3p9NYi3cV3w65p4OpkS0Ae37FXCee8Uat6q1
TdlJ4wztbChRO9gUFXTF9rWkzKo7axEP7pOTwi9AjCnfd7b/K3TOdud9QvuO7g5Cb8OKn/wTg8Gl
2cPx7vDrF4tnzI1MWEdM4oZeWzD8EyFH4r7a7VYalaq4+Emya4cIdcOhhpRPsoeX5N81/MDYoD7g
evfzFs3B8FTUGmNUlMIwp5zC/tBhfEcOWiRqsvZVsZS1Of9rMpVpJcPL5p4CPGroKNELNHUODT5a
quwskH+nval49MbdrY3VG4VBOx2TsV9aIfPtYtf3vfiM2hcQ9Mw8FlW70qPqPBd6j8SbwoQHQ33p
kW9Ueqzd6ejjG5wAmbvkiwXzzSNdujyXRc/hDK5tXGrUzK76knZQSBRIYJzP875oRoqJVwU1kevr
C4y26vCrr+DuRONSRfOBjZDHVDFKD5MPMjKfqNtXWmReTM/chuPFb6k5jEh5V4wzZQiOxd53MOZf
Qftcld2L6xv7Mtk0OrmnaJmCiKwBLAuSHPUb/md04SZvLU+NRav+cTMHpKl48CRlrDX10WsI92Ew
tmmQPqdDtuZJ1A0YK6QBqyWvDlMowfCl0gjMmMypU13+B0aQmOpPhr+ZOs/rHm0LEOO6s/Ags3HY
4nrrZaLCIIhLgFHjxoGU31k5KgjaWsIPEmZwZvOckMchyyUKrOWMS3HDnKLwtN0QGC/kXc4tPBBe
Lof/RtSIUZN/af2OdJO9TaCekDJpHR3IhUHw5eT4xNMCVXO3buv+VKdahlWnjyWzsy6ZtKp8+6J3
jhGIaY2JS0TvK5Y7BvYdHJWe8tQ15iGiAp2Y6c5aDyxP/FRpD99i58GBsK58cxsHv0kDw6vqzMNo
vqVUvR6ELhXhSJXWLyoTBDdsMkY96QtgmZ7TMhce3mc2uXuQFGgBMrvcdZV6VP3y15ucPTXtc9uh
pVkSa4dPXLoIDlNM4NWzFw9PkQsrUPevLr67ObpMbfaYKPbr1lUPuq5/smHckG4/nt+ytj8FbnAM
Csj4U2+fuhStjEV5pC0M/kUdZyMVfxw1GD+ynoGIuuxj5Z9p6YhTtY+57t9HjpS0u0vXJXpZrvY2
Me5mp655/YF39wFwNFN5tdPhbLXIitlGc+OugG8wMgrOgzkby7pS1hFQB0XdX4YfgaP/gBajuOnb
19r+0uYtccV+fcfg/kn4vG6XvAp40fjqSwEmZY136M4kGZkvVd5vuzbdObQaHiNZChwVMdJs4f8D
5JZRb9vKtuhV/pH5q+8+dItnzNiKWY096iASrDSUJfFdhqMjd5VUCo1LaotxauZ+URQaFtQS83Kr
7ePM2Znat0G7M6StRxbz/1g6j+XGtSQNPxEi4M1WJEEvSpQolbRByMJ7j6fvL3V7MTEd0zFVLBI4
J/O3eBS5DCeh+nPQxxdDOrR4dHSlPERVxwmILYvImebJQRKrvXv5XyVz99rxIyvB0ZaQKRBd1R5v
AweJWcCyc+iN5AL/4VAj0dsgCkT0qqyMLOP6tB2z2E/4v3J5TuCltosi6VTkyqcV1FekjcIebFJy
wrSk3ItRuowOOo/OBAqt16fM/HAr5KTGR2/4i/Y1mGeFp2QE9IvebLA/gmSsOdiMi3eySNOdyw/G
c87TlETXaEqOIeHbTDJCwtRGdqq9b6TowMshS2qzQhbVezpvGl4ZdLoyEsB5Ib6PeZX+r3Ovwf4M
zvl0DlZlGm4Kc+Z1oGCm4e+ZLYsSRdq3ESpiHZLZUodEQpZ8KEeCLSA4VERwRFKT0Ktdl9pYwxsF
HnP51J6yarr3AHNGnEiOR636PuY196qWiE0nYQQDalhaPGSEtOHvJPxlzfUcauMhHLS95/5MyQud
YSUaF6swTzJtjpTDxeErQ1/hfEUgcgmurSDVsbLO6KpR9tAdwMvTx9Xa460WbbrWBJeC+2TmWRYH
lqzIeeYwXXCxDI/4FwBEXYIUNfPZ4LJK2GQYtqCnAojwYRxpbQ6lNBt5VkRMMrQuJvn8XuuuGWpu
QsZtUlssEfhOsR8+1sOpmY45t2xk/dLioJLandMlwS5mzBO9qRzztMgoE1KXrt6OioEbkG8A0tpi
8NWOtedH2RFrnodKlq3f2FnTlyiLs5Isvn1do+jqPZKBPrjhcaLyDXK0Wi1LJiuv4vzy4SrMyzEX
AxM42CJiUohA6dIh322VhY/5/BAqiLIM5UFhfGwi/VLgthCj3wKYgGVW3L0jyJAY4xf1LHiD1YWX
pO5PBpKOnquezCrqvyaQ/Ig/qm2zJ9XD8FOlpEb/Yk+cPPS0YQyaQtsDlNav/gt2Xw8sUshUuJ+N
h6z3GeOAqSfl15y0vcDEJh+9hHjAPMRIzBqKP3Mpt+Ro8WsBeXqxCGUSpCfjzk7QZIvTaCpRbIDP
dCz6hGvwiwopJKQX+KZLIcZFtLltn8DdSkI0Hp8tCHIOkoTXiIOjJ6lbxFdUfTOIyvqdAVR2fExb
nZ5FxM6xaOrFnhUj4zCLrGyPJSxaptNkvwljbvf9oRmrm8zhf/jva1EwZjaGurHR3bJa9VDBDsM7
IzK4HEA+2Q4iLSmU7iz4KoCaTtKZg+4BewR1jWLs4iWuWU74iHb+AUorjxMCN1IRcwdCjLocBIxZ
7PkTDEODLEilJ6AaNNlIiOJw4/m1MG0sif1acBzgnC5/ZpqU/FhUHmuNjh/UJOiR0pJ7GI1S/T04
QKjgs4gjJCSpNW4uXmWQGPw9imFSPwnCxB1uSQmPQClEbk0xc2v4qLov1ecASAXmzu8iF/eIrigD
Mxb5qkBkgI0ueTOsatzhYgCSTB22v0h7jCiLx4wUhcQ3AV1hAGO0E/itnSL2Fya++uCxYxlkq03q
j816bCkgcsvj0+SeUDC0+TGBPxVBATq8wHiKksTP2cNmJRZE8Q+PMq5Ev7NhCi2LyIO/wiE1D0Un
4YbElEcQdt5vkdLERsF1eDYUdFHDG2C/OlrQhny+ONmE1ZM8M1lHJtK3XEyonma+SE+7ZSQuySVa
/vLB0LIC6Ufj3wYvkYMiw5GIk/BefuyAIlYQIWJmZJX4T3QHDstZ0/oqNFec0L6kcebqjyy9jfmL
iGXhdJudf8huCooYEO3tekuBgLwZACkACEY1HgnmXZmchII+W1fU9eny6NjXnoEDKo1XKsUzQh2o
glXbhCaZLfqviZuobmVztWpcoF7l1zwAAsIJqTlu8Q+RXtGBI3UnHY1YqLPXloSkCYXDh0GIW5dE
DUA963q/q7RPKdWcWfrqBShzudMkag+BJ9ubQAzgDWJPEemZ0iQ70MJvV/k3l5BWcCWKt0tSHwGO
3al3xFtt7MT8szDF7GdommKUUi7CSAdRMeEDkCjiX0o68QGdxdpYy43UGdcSVyPTiJx+WnaWkYAo
Vn80wPybG04APSScFeBIq3ETGc3ZVHA7pWyvlvhBZTKHKeMIdCEAxfLLSgrpH0JG4ZDNoVeAyXoE
vPPsN+nOI0NRFPpOOu7Y7UHpxd/EagUytIzfsfWVU4w3g1xSteC2ryZhGCKNcaATFnOd6N+LcRWJ
lApqgBYQ2KRAKYdrnQydOWlQoLe8LOC5NTUTfJcpIjymcpfSZdtdYzTIwtex4PsV15YojIQlZ83k
D2KlBnEqSebV9h1ImEo9cd4XX5PZrWsSpdKNaF6J/rK6K0NpaHyY2ftowv2zAEqDYnar4J4aZBr2
Xs/p1IvXnf2cY8LTrYEv4StNHHxxjHx5TSLTgbyT9Vglfh1t5oT4ksV3hhh9JCb1ZrrvjWIvYo6F
5Jvc4RMqVA6BeEbi0eRwZota5TLKKD/4nAQoh5H8CyxicaE9iXOENch0XNq9viTBKBWrDKyP1Wln
82ZX2K0IuqvTGhUU8YQpkZeHHt35Up9nZDpLoeP6BycLgp2KsUIck6LfKAwqSyji5dQgmYZvDCfY
vwY8bNEJicSWYyBXo4qNDHCMOQLHZg5hKs91w1XZPEg1eYmYUJSO94FjnJrnqFP2cHcjV7U7Wjt5
J+3qpnObLLlBk8C+nA/jvU2mU04uJIq+bnFwCMCK8MNq4Bt/vZ9YLOzpZ6p/0ETELcE2cFHMRvKn
Gg0FlpghCuadcfjI6reWQmxEQEhcbAYLnRg1F0KNHFFg4daRVL6DcFUBIkKeLZWGT3ECMwwmlOrZ
6bAuEkhjQgOi/OqQZpGL7Fl50KZXt614yBzYu4PMHni41tAgU7Ru7WehMruXDqLRJb/G9Dyyxpmh
OtKALDHDkSAm4hQ3W9skA4hcildJgFnJWpBfmG8pmpRtheiJgRO13p3MPTH+1hMz7lyXp4niq5Yj
gffJQVo5BzcmtRZmZHRU4qzQ/RJN4KXtdQkZijiOYPERrQr+aYMa6b1FTc4h5CGeY1o4AWoV/gUl
q56QQP22t/ojh1OEb7aKfsYSs2138HhnUxAcppFyzo48FgmuI2Hh7OzDcD9MXkr54jjGhVfqMta+
1j1B+wrCqI3a3aTfkaI1EExDi3RDGtRiXZmVUfpNfAxiS5P+XLflmxZdkYREwXBL50tGZlY4dyck
yGW6tfrgaAS8WOtcL5grOAM8nuy94qkHpouULhieZnGQ4bJXV8bIg+mJv+AxplM4aDo/GNuXoWnY
hShPqQ4qJgdIItOZ75O+O0zFeBRuWL8tQbbDJ8TdwssvMkcM0DmROCJpCqlLUuL3FOJFwkAXYzjo
OR1dIzrVav6ZrYG0cZqvE8P3lJAqPsIf2OKjLtjYqt8jH4osjVBXnDskAtgBhahpxizW3s+Zukfx
BflP2hyaXWR0NeHG/IP0Dh+YimHr3ZjNrQfcLYV9kdWeWsNFuYbNAJwAQS0uuVVd1n7ukswCqGlr
pzwGeDT2FX4cL6V9QIW3QAvk4ciw35dlXonek6OvhJuGDtHM8nmaADVDyPLRhn7sVgjSaGCiCUNB
vW85j9bQbDkWTAaRUaUi3j320T9RxMRJfozClyl4Lo1ql0qEZPBjcUFJngOZlkVHxrvsshEHHPan
cspOi3aB/xzclQck6mg0moacpuFKzJL1hOZyfEmrT1sb1waaIx3Di7wrZlhvFsTyixVtUy+gLBKK
jLcxJzIkZ4GZoJA9ABS98pWcS6L3Cxun0lonQTj2OV+BoEduxNq6hqdp3nMzav39QkZJ5usu8IZL
/SgdGJjKAVFLGUN7f8Ci42X9NuUmxEawCZPxQbjqnNwYqWoopt7nrS0TCGe0bd3LTGqaVDVlJIuU
+ibkx1so2pM2HGJmtAZVYoufAAoXgqN8sVhFvCzY0ENSzCyBOIq4HjTCMoCXtPHYy4pipas6Qr3B
uj6ZOip7lmXnkfGI8ZSDhqoaB8Q5AUZsv3oS6Ee+evD5hrYTitA4wfU2BeGBgF44RcujmEy5xDHp
n0PMHInFeGcYB8XZebP/p9KA0esJH6YnL6N7wplWxOOs0vQlSep1Gxv7eXF8ncjDgGdKfrUMmZ/b
/OjKpi+DO5mB+jTe0KdLchYBr4pC/Bn2Yk49UlHq8Xmgq4GL1wHUtNQTgraPvAmOYlRtl+JXyyiG
JiQ2CK9hihwr6478S1F86SUZnepa4BKDWTysPjzEbQ6JR7j9QtnR3EfFhKYlOYk8I4z76NCESL4Z
Wv+vH010IcQForTN7Oexb1eLXt5rNXYIDjPH0Db5v6n+nHJtkxErNHTOlVlV0qyWYvC18CZug8X5
YSXpXPr7XA+gfSeq9taGfLfae8lDgrJw2aJROMmIRJDaWo37A2/9Kk+oQyWPmvRBABs9RizDv0Rj
48lokJDvcmZ/qBTrkABlSJqPlf4u400ld7nsv5vBfWi4roj561oF8JRiq+LJCb2T/GYel8VAHJXk
Q1hN/y3mFpMSln6vUDnn3A8JM2d2iJxn7Z6LJEnRrHCGwnoGLXU7N+jxCYs06jbRl//JA5v1lLza
8z+iTmHYdy3gDiOVDO2srw2VsHIacmTppEPAmDrUlyBozFT7XBjjqdbL9ybkPj7/xXeG9bUgLbZN
sVKLwFcv48cugULnZGu0LdMHKYtc7iA/l256aYFFU5u2A3zRLhKSCMmI/EpeNvriLIe2YnYv+P7k
xsB/HmnaBhaaHHkUzdHJGg8cuOSVBb43mL66JJ9TM6EANMhZgbGNKULCh14czcBapcZzhSHKtuZd
xsY9ktMvWVBG+MLtzu0dE8FGsuFY32yJomc509CDKkzSuQ7epO5sJluE0iZ5Rr8tWkgPBCXaJS5V
zPrNUJBZ8MqV/KzbLDwX1UsRwUuwOSF5M0h6kgpkLmBWHUN/cED4ecKk5tudwquq90cQSjQ7Mlew
g39wtYP5yAsiIB1+mJH3DmKww37bq+ZBXsgoTHyD4K2OKSlBTQU/moOx9ZZGIt+Pjv66AB13d9RS
pmlHZ+zXNDzYiu+VNmfLSALMqoh8pX329N6H7cHtipl7SG7+CPr5FwXE6IDYQ1IKiBI1lPBkJiUp
59leRNQdGYocbZGNv5vHicyVrTZmx4ig2iadX8vuPFNHZnJEIZ3OeNLVLt/95aOB75TA4pKXHUCg
dJCseb+Rq1hVfqWvR/ywDolFgq/2A3E00O8EM0tUREq0VDQ9OCw8Uo+B6waZ91FEIfZPQqc0VVKE
ylW/crq7oD2CcRC94kQVgA+KvZqMz3HVcAN3WXyhVwP4zUm3tOO871zvGfVE1X1ndN5VLKTsM3HB
d2JL4Fjg0UjS7mVv1xGlqUr42QYI53zvzaGQvoar5ani6EHJyxXZ9GuLr2KMvfdmgZDpjY1pfEfp
jhuEBtNDUr+Ig2QkIFhVoz1bVWtjCgZzqFtsutVFzJKy5QyQtlDZXa19ic3aYLlE8SFukCVFfUS7
5LeGYI5EuTgxMGb0vsS5CVsJBDDDdw272FU2Cg6mYtlM6gwbTcUHIhSXuI2jMrsXJqm/DPslNZ7G
7GwQ9SYCOwoSu27dqh6zno6QYSAyIMrWC0911kUgwRrJSvKveRd/OrAqsx77ufpbiFhQxPGgggv6
jLlEqwpyIak/0cRLiYgxSa+8XGbhnttq8kXSrbU1zDI/ORf5HE2f+uLube/WgIFznUWE5tNllmrK
KVxX6RewSMXs2W8WLtQO4Ui5n61sZ1XeR0EXqHoQ/5ISfNb9l6zQKqHPBbkNxo02PUs/zmSptzrD
T47iomLUJyevAA6Cs62zcaNN0yXW04OVgbXP3/oYXBrv3BfmrjH7M57rpF2Ra0q2sLUdm+AbK0iY
aE8h76PnuPgunefsZKD51Oz62FkeRZKf1PjGtnLUR6D/ADkKvnib4KQMZYW0snRx9DiwwIHw/gXI
RVB/PVsZ6jISLyPZsDSwmGKdDsNRKDFl18HNj6D5gEaD1iM3BusaOYvpsKQVouD9mnEpNB9Z/G0a
/T4iyGCxNp1y8ZSfNgC+ttgjGV2ZiCTJNzE33VfOl6CQlYtutbGRrQJJhvWlreo30aqNA0r6oeNm
Rz7rvYngAwnXMFpHtEu7CDAyZiIdb/IyR5FxJgNCNSH1mbwiBsse8ANthUh2DcAIVVsRdDe84vQB
L7pFjaRFTfgqta7yncD7GNgVRQlQF/OmM6H1KSBnHOIefamCJ2l36DqKVkS+eNNmqLfeeenhslz4
aHDHFBmbNaU3eP5zTOASwocqHYl2uOrkSgN0NEpx7rwUI3m8Zv7gRlkK4reYOCzwdNXStkqlrs26
3tbZVWe/Qfmo5cWOvLpOUY5kbJMf1YnckQGK/AkRU4Il2XlIGQw5pFuXySEszlXd0HEMu9F99g0U
cXSnELEZYlMI+QOHeNeSnjXrNLHX00tolE+CfY/8152uHVQwxYrStGbYd9CA5KNmz1jEXxmWPU4Q
kwNBDiXZFth/xVDJ3A2YOqEkKjQdpJImEVl2sbdZxSlH4gOIQrdHgpZxLLydEs2IP4Awqn9OGZAC
AYUgebjDNekp1htvnv7PJDuH+jObws622Deete4TIs4kaWncFMjsNK3Aa2IfEqYgDlOegWbB3QqW
XZFi4wzpuVhCvsr3OmLjRw7Q1F9jNTBy85oCObroqhF6aJG9Uksi4xg3IzBQ+NAyPrgB647O6u5K
iZa4j0NpMPO4fKE46niBzL5CtG8nnqyleusasrWXTWEZd6OVPYgxsFYsny0HpQIqFaw1CVjVP1ku
mna8V/FaTSOtj4QEGNZ+bL/lhuWu4b4gOZOjS1Q+zPNzSsrjDFXBRAJsPHqIdiOOLk4TnWTMSbkz
KgzqJUH69Go6duh7xt6Ov3rnVMcfzYcdPObBp9vrRG7Vd+rQE6oY+R5aYb/JRJHKRWpU5yGkEKam
NfA7igpynhGAtT8Oo2kSJRv5aFV28/hOWgPRYNijT6A3Bfakh67jmAE/F69ZyYcjkUxgkGmx7i2c
Exq+B5o9mXmQoUiEAnVNIlkECDV4c+fxA7xAr0UHyZfPtWZxvIryDP5e7QhKdw6YkGqFumBCi6g6
iz7S5J57l1q5kPihm2rr/vBpIsRk/Kl3JzTtOZIkXq6YGaVuthqfZka3MXHx8TGi/sPLCn9UFD9p
hg2jZo6yd5hvVfGkVQ+Rc2T8oCFQuHzw3bAkuYq7P4K06+ghW8YK87WySxEOgmsK5i5g6SxOJaJ9
82Po8UUCnffEPtG9ECI44+8Q9xSLwc61n1wIuB6YVT23zwnKCFcD9jXpUogebcD6nGq7iX9IiryC
94mxoNQVNIPfgHc0xph9sZW4kj+xqbImc4mQKLUTm+ej69766EuGdfYgzG6oDEm0FbcE0YWIDod0
vMzjdxFoQGKv5rAKaG5kETIDgzMa5T9ZUDBHBcgzokIU6HOMW+wlayqE6jktUkhSVU3SA8KUazr3
uNAk7IPIXRo1uTXJFsdixxfXOcOdQiR7U/5I+Pboun5FKgdCwYhMZbSFqJEMm1vQgSrjEd9MOemg
XNngFuns7UTEIf1ZIJVO76w1ordATYkjBEtjWoOCnBlF0vDTjQlMxl1mnhdhwakOby3MCO1V7GkE
jhNKuUSQGL6I09E3CoqMGBygKKi2gt0bUXFXutVR7R4lFYI/6A+dYRNUuM1EkS3MQ4T/0XomAWMv
4x3frhSwdvYjZAFA4Ix4qkFRBoXMi2sSN8BbLPZbDm+dKgut/Skm2w8xT2NY6wl88zhC2+YkCQzZ
dkamhJYOPfgLSmrSRZXU3aeomFDch/qOZxaBPjgTVM8w9/d0jrIO1t55RqYhwBtRfcxa8uxYCRcg
UTyjDQEfbuAEKXNpAfHll7UeY4RHA1O7dvUIguws9V5CkrT5+Hc90o7h4evMql+R6410rnri56fL
iIR1Db665QWayXympYVXpGRKDPjGJL2wIrLPtgcUIf/FCy9cJnSDVR9Z8KxAHrZ1xHl5bpxn3dBk
EZFcHEv91DJoVKk+BtGm6662n8XEkHaWP1AFyFvgA9nJWRUwpFEGgj4A5aJBUAsuKV9WN8tRT01O
TDfPqN2oOAb7dYeZUbgJF++2snyMLLBhjoDZApBDzo8Ig09ga9m2M3hPuRrLW6og/zbIRSp+szx6
JUtCdZx13M4bVlwIDoYG/beq0Lv07R+tAsE5EZWSRwc+E6XVEWyZBzhr5rVkS+h6AjP016fn2cVd
5yV+a6VUHMwIV/AZ5Bpfv/VE4xuP8pU/QkI1GndtshTmdJowsssUIjpE4rhii6OtOLNph3zhDCAd
IBjey6yziKApH4oxwmGHqCrKiEyjtCgY/Qw9JZdXjQiYIMMMYXfIcNiJWjJV/KkvLkL+Ro52VJzl
fiEgPi/bVbk8JdG0sWaifn1nCvikyv1sT2vxai5qcJ0xiRZd+bZM0DQ4UGFXJcZF8nGcYuTrVt7l
f+c8X/HU/6SGSh5U8KGV3W9DWnjN9Tu4FeMAlAz5F5weaIzteR9WzFwEkIlzyY2rB5Mgxnrx9hY5
QPaQ3ua28s1goFRLvdq69U9wJRNHuISzIq5AZdwp/aM7vNRZ8pg3F3v4EyA6Rv8vIXGrt8mZ7QhR
d+4yc9h0FYUkVXv0Yveoo1Uwm1MNHo7Kj7KQYNV05I1P8Tay6aI03wZz5J78VcP7WgFWmTccSVCb
+yb5Dc2bPn+FUf1oFD1ODUrY4alHz9jo5LVyiPILZjm0UB1tcTbBPo9sTnkF1dxS+9Gje+jIsjd7
OmADwB68mAFqFRosqXs78JA5sOeFtVOmzC8WCI7W2pEX0CK461mgJQ23SLx11U9rm8kg1l4sI33t
rPnIdbxOW9Cf4Fzyc+lgIPn7OM0PbQkZTCL8cAcz4SxrqwIRDTC8EGLDXZNsG3zJ6eusn8rlHo3f
XZ68p9MToZ3cVGijT3q7m9pvFi4QDVZy3Ywou+Z/6rdeh8VrRIp1X1q0Nef6stM4oKrWZCsjO4HK
WmA4bNywf96xgGmHyp/zZzGPoh/xVirRYJ1vkyqwXvpwJ2+4rOYuzKhmvE3d6LsLDIBN0xmzWaBs
mvwmYQCaveVOI0dm2qS6/dQilw4JUK24dF3cp96Oc1l1L61HUSZgCjJal5DF3yW+oOFXkPgwdQL4
GcCGq7SlKIgQ0wGhE8FHzX4mh0oDdAgTkkM5uKIYyYsavYfQj+RyHA3KhTo9viPWwzEPdeZ3Mglh
UtX5kXak0xXJTlv2FI2nCoJ5Bgxt5wT3aXjkpAg4pOStrENuuZXXEba1cvm6cEoUrFEJl7YYuV9c
lDKBxzexj5kxtfKKTo1KEljtwVdBtM1q8dVy1yR7nb0fhZvKVlIHpKeuLWSFy5jcCts6Mzzf8dSv
lRltcZVtyH0B3VJ24/TUlGil9R5zQPY0GUQbTmpMHEm4t/Lw1GE6aBusiwXKhuarcQdQ7XrTkKFS
gVGKl0xCDqQbeOZ7rXcNiWCWX1VvDgCZigMXuc9VQbagqtxq3IaWu9FtVEl+TAWeO2xmjiC602t1
Yw5nVA9MGrdM9Y7uaB5G7V1n7qqB5Ibe9ElI6pVTTY+BzLwm3iQDhJwBY+1YBflmD+5EaLSSPiq4
ypZMpfrPuws/6KhBRteU+lFy3pKlxcmGOILCq3HfoFNEuYly41JlexvQbQn/OYeqJf5gwBTuwkzS
TgULE3oDQJ6k3SiEpoFuoQohsA984eyGz3F/jUyGle5kms814UqfXX7iXz6UJ63jGFF2eYadGFUD
tfPBqxdfewA/powgIg0tvWUUQ+k56XKAzCvQvyD8dQnRwaWAkk/1a5t//LbT4ZmRbEBzzC55Wdb2
vueGWYpXDbo3/Akyikxtbd0Hz27OlT/uDFJ9e543S6dtHlI83NRgod7ymGHYLQtgRUbVAjLIVurN
bIfisAlS67hM3gZyOCIGU/KgU8ZVRhTYUFWN33OzpsvoY4yJJhNL126oMNqhAGDxJ+fcU496+0Ds
LS1v0oKEmJYd0QyUo9EpVNQyB0YmyWyvBj4jRGLr2lzFIXQQS6W1SRRVBCdbDzQc2MYl+DXMUMlC
WZARPI00PPak1pQjMWCkjymrUDURUM3gY+VONfG37k333DC8O6cq5kFkbInvipY4kOBlIH9LNCpj
Ahw+9H5efsieM1Y5ASFvdXrM2lcdUcSMUKV6QtLpw4DmSF8lLKoEclJHbVVpaMDZsFOcLwmPRryz
yP0wWeOFuZiit8R41nsAB7QiUgvXE56RATUESBVjTNZiSk1RA6ckRVXeUS/RZ3A9clGTHThi+N/G
DyyA7JdYJGYaHzIapndokapS3xGCIubuYn5tjBPWiwiWB4eaZm1Te5XfJjCVoHvuqhNmzM7wUdcx
HoI9kmT1VA+vfaGucpplGMiV/pV04pxpQBZvQTcw1CPsLOoHVS9OcfzGkXuJCvuKd463lzxfOm19
SjOINTNhyZz9OC6wPM1ay7KdSneWgyZKpmgjRvTfGttMQGkfTLIzvjyHOB7v4pWzTwfGQbXfSd+x
W1iP4jev65eF8mYzTJ7s6suqrySEsU2Cds/3mgmdMknRpW87iCbVB87XLv7pnRxA9dCyR4zbOhhQ
F3FKxvwl8Xqy7JPCuPGXNOd+t1WyMzFeZlxAZAmdcVbF+el+st7sdh1H65QGw+nJSIBrUcOhWOFx
mqNfjR/mwbqaFzg6JLKt8WD2K8NmsIFvf8rZc2skiUgazhGIAU+KJD3KfxwULqWN0S93ApmbA9Jz
lagR1hxWnUF+QWy25tkYXNBai2Dzl5DwOix4Fp/joBkXp16AEDDxMSc6m+Dv/fzRICVyYmwy8+XP
RshD4XGJ6Evl2xzBDe7VqXKJ5gJLczexthPRaqaaW4RPLaUQZcVHxxHQPS04/a36KHFjpC1NiFxm
xWEBJ2GJlSyMeOcGo94OKmb3JrzYzCL2gM8Mx4n8vHbOjGYGWyhu4iGpbQeTaO4Xw9sQqeNi106Y
DNFgv/ZddGxz6HwJgNWy/iHUjrm3b+GAKGy0cKZKuIwpRBwio7xafkLPIQpw1zTbxt6qy2NtPPaW
zjFDdJnz3tfdnhVI5W/CF9QtcEP2YzC/NYQEeKqLTxbWtV87+L8V88yW7pjpjn+1YvF5zJ8+6/ET
ceVymCC2cpQH+a3D8jVnOJG3/E8ByzfAqiTLtIj7haeSfCTXkQQW8veid6uG66/6Z6FQkswlsBkj
YF0A4p3FBjfWwzNxWT6qk/1IO6C4tLX2MTfVtUHEXEddSuNx1uN+uwdfyx4x5HnUQtcOB8Bdv7zU
kNwW8xA5zCnDGRCX7P4AgeJXQeFGVniDIGFg4cjeLLzCdIq5D0W2J+CC4S+3KFgaQYYd/huYDQRm
iRxpaDcwAKBfonNq+RJDJ71TrG18rIwyGt/JujVQRGGCdU8uTlj2V5wxyr1OxA6S75YaQTR9iLmm
/nNSWPrg78LpMpnrDkGRYYj9iqTKCkegkb7nMJ0qUK+FibXYzlzwyOxFMYFPsyutl1Z9x+6QZZSm
4Pdi+uUzQWFzNlaS4K+rhAj8mP190hJ3SO9DfK3afVN8jTozzAbEo1n2nReSLnpmw83tq5vlrCGE
4W5dIglQ4zThjsr6anqb1esQvDTNjVDDudzByMze/TS8ZiiIIQFhtgnT6xnEguGk8IRKsS+NSnW1
1vgOiK5AmoB6voFwbfB9ODomCp82YPGuq6lx/pNWMQ0EEEnHFHmtR+EoRxXM0xK9wNt1gn7edY/h
cxNs8nYzGg9jaQHr6+uR8QPa3Oo/iEqTSSyDwGd/L6r7Snmwmz372DIjViJ4ooSqdBVyPRtkWN29
BdKpkozE2JF+I8Jwk/DRSP553VUPm3VMzgiFjiFadOImdhPlm4o74X/C+zGSwbqVK02qWuQJF/ZH
3mynubdHv4VxyI6EEzlAj946QMHFxAH5UnfjMzvDqkmkVhzjAcW83gOxTNbQHYR+tp32ZZ4N/jaJ
etGurALqP8BNJH7l2K6DmsNEu05a+uDky0/tPaJwe/yzorfpXhSxIe3WURuzwjYHMzot+HYH0I4y
Paf6e0XhJq8uSKQenVVvQK1xdhLyj+IdJ13kbUcC/A2SdlYzrOEcG5f030KdCF6NTTdT/0FYwZaC
Iyshr+yAbwPUHfoHWQqZUxqJM3K+NcZW4GTBN8VbXz7GHQVj9THBpgfyykkI5jGxvC28g4KKQ15J
ClLEEWwHmt8SKS7EXbOlJ6aYnxOj3VU1MZUNDCy0ONiKgcoQHgx/Ku9mztyX+t57+kx0StJKmNtm
AZ/SKZ+KNAeEm4Yj+z62JvKHgoueSRdQv+ly0KFCu3DJrGy32nRu5N11ETiZ52vE7w3ZLqCk2+B8
sixyJnERp9sCdk41AzgoZd63IzlyKlw5+UekiQnzzYwh6v84DIDecXarG9q/3iP7xU73ISNgih6j
cdUNHcgKShTqQv65vcXtk+xt4iv1ML8m5m/a/bRcTUa+kwGwCpWP3rIvBXBkPiMJLP/xJgYKz72B
nFGlvXCbQvvY+7pM98W5TS5dd9HB+HPBt+tLRywxsXKK0R9rgOMRH2AFfiAcD8BwPdzZw7CTmShN
fw32rIZbM6lYxhMC4XW78fWGTEt2DkY/h46mnAB/nFE9N2c3f5mciRSaWwXQU3kCoCTfIkb9xVq1
MtPgU53bc9U4Pol0dowA7ymnOXifFR/pbBNv/yoypJkq6r+7lGu9czCYjh9uxEXcghMRcM4uO5b6
nvKWjgSPcPsXRDu8a8gdRws7n/JGWS5CPgkoPCiE6JEWi7btWiP80DCWj0OzDtKavHhSU1j2IzAU
d04+qXm4xExiE0mDRJnS0EmwkPhLJC6xKhlFhfVJCJi3q6OH5Th8osEgO1kPQULKFIIOpJukVj0r
BAwEP8H8mdqPbnRyuK/Yhoneatz6ojQqDbba9kDCujPhpehUwiNUmN7uKHFgGSSiolQXi1YkXb9D
k9niTQ7f4AzK7DEdaINAk1C9V/mlsL7m9jSQzGfk17Q9GuVpYfJGTkGyFQ/lZ/5blsSBPVlfpe3e
2SDCrGh30ybCN6+TGPKG9iW1NrlCXuPG7u8sKlk8cjp2gIKJCh0d/uyX9jgPzxnEmgSlae2HmAAq
xfCVyARguHdRI8Y8eS53VjZaSMfxWPBin77PITqpEF6ruTj8g3sPO/Ijywa6R4gE2oqJ37Xja26b
GzPn5UtW+mBtQu65LN0UHurEWqRSEcrpsxa/VpwqUMdL7/kwHeiJ+f02+mCzA4gCSUlf4oH2ukNJ
F3sT30cWSEHLY8thhUmN1rEr/9+1fW6Gjl/0xH9y6l3k7GPuyndNxD85Bc1EGxASfxd3R/6DkShU
lF10n0DJ0R+EHwyqZ02709EhIk2Xxj/bPtThduquZsCM0Hkbh0tapp0i3QZMJeD4kjUtXyDrF8Qi
Y42oAWLb3HEo6xIilPz+ZbmnJMul47pxruTujI9jRytSu1GJFAA4YVCx83cMFes4wFCH47kCTQGc
V9AT57jcOlTNzrArv8OeLiHg+pDYnBonFfYGcoKHkJ1fCXZtO21GmxIFkMxqoHA0wzUtjA+B6dZm
BA6a5otjHmvgDr+NaTLY9O54jMx2N3Ywq/XOUl6jBqPeeGCt24UOwf3hTEy6eggiiprJ8K6sjWt9
zsAljUixgARGmERv3lA+4ixbQF2u88e020/dd7cMPCS+YgyrejkpxJt0cU/OdO9bmYfLpjjkCg1N
RnEkV0fcKgRokpq0k/4hScevdOal7oZ2aGtU2sUklga0Z89x23Yk1vRbm50EurdrP0oCOe/qNrwE
7ArRh0DkMvgDjePl/R9P57HcOLJE0S9CBLzZip4USVESKbNBUC0J3nt8/ZzUYiLedPe8adEAharM
m9fkdKNVMu0won6cg4PR9Ish0R8cF9L6yc7LizGMW606xgXnOGwdn6K9Rdj+R7wCc2DN/mkJ+vWU
sEtnxinxD1Cwaa+x/90U+UNIZAuzuQrzT22lyELouT5fJnVRPeK527271aNJYmf1ZLTv0VdRnxP1
5ubVssg/WThyIkYy3GS0W9nvRlQgoshWYDoGXBhYNBC9E3QtfDtixQ+IJPSEvokkraHyoJy8jToW
U3B92kXga+feyujVSsrWz7hM1tP8hFAQyih58Z76YUzdQrzJVFSjXqADfFO7SFLklfXozi86ADpc
K9wTL1iRNhOqHEKyGK4wmJGhH4MSkhiL4p60n1MgQ5OGvQGbeFTjdwwmd7MSritAWOVSNv+IwqH1
J7m7wvDIQ8+Rof0+BXw6vXxRVfQC57YMqbkDcqfapaWRvwGhTZjaAf2hWIJJWaM118lS93F4EZmQ
Nl57DTsWGBpUVcJ/g4SGoQKVJeWUNdB7nAw3wwNExAiimqd27/sznK45/3LZbBGEY9LbwdE0Xnv9
IQveByzQv5BreTpMrlvQbJ99xV5UPBi+hZbLPOjaiYE8LQ5Rw1SeA2MpWFexah1yvMXigsL7pjYx
y1doUAOnqrN0evikDhvc2dC4Cv7ed5M18GwMg8+34fh303vkkQQ5eWcGxIDfOgwjmU1hxwDTumSE
BV4omjUGe7FPwibuE0BzZQ3JdSDTBJxILMyqtrkwuswz/IowOEFy2TR70bbC/EHE6usbMdCTzD2M
JWwst3ABEENY2tA++FXqKyNKEW9lVYzOm0gHnqJCZfvBazAAPVbL+t2iF8BznYb2kOn7iD65A42p
LY2cSli/lvaoeMYZah45AjHhTRIWanCh6+IS+thXV99hs1Oc+jmfEBNlU/iM/6PZwOKFX06M8mDB
kipWNrMqLPU6rPII1Oubfq1PhEnY/dFg6aHoIOM6iDDgxvKxoTILICR6PNNV3+0MM8a3LFuUerX8
0vtn/t4iK8lHsaDRX6z8oBVPwjIHORQtVHZIGGYGd8uqV2HLDXLgHtjdv7aGyODgxlO4OOjkiKXA
jBmMUBrn9lODTimkfFKYlyrBc4Q/P61UK/urQT9EPAGGYFu3ctcKdSVSkXNPfajS2vls9qpOGA4J
qLgEmASBj9XwHBOVHRYalnUKTlBYNBHwWrv61jKRjYTpOqrW2DDMTxGu4prDICuwFpwTi9Ht8Zc6
1arFyYEtO1Z7ebNyvQ9K36taSiJzd8tHazv5pGTrCM8i2GXct4zMh4hOt6wQUD6k2i8VFpvhOmpj
7Otg5DU/PRaOlnbzBNEzDvPM8TmZ+7R4hug58luIZiWjGMOYb6l5IKP1RZcBVUViNq1ihiGOUDXw
lILBJ7I/KqE9OJUQgzjTEdziQBaBeXlWsNWy5pxU8MQJQsqgYkUWPMigXJjVLWPCO9I0KOq81CoI
TDF7EZ+NetxBMsQPNCORP7AmVBgZRfvFcHJrdCt6Z6DOVUOxDfzSuvvYUG8BT464Y08lVjg0FcKy
8Is7FjjDuMpAEUpvjwsD3QQ271CKh3qJ8cOywEyFv8NIVDQWcIibrFhVJjlL5hWrcC/wvrFx4m+w
SYotERJ5BYI6ao5AKtoGHazM0vl3prh10SxHyG/JPC6aLsDSGDtqrFME/xwqc6W6EMKwZ/WoaVVw
Chn/x/29DY5aFlwtfERzHEdbA0TAI5IC+xfAHeFxzNFvnGIED+3V4kNkMm9Qi1WOWXapYUS+ai3O
tXJcTXW8pEbKg2e9ckk6L5cF0/Q0OuYYU/QM2ZFYd+BdIPmo52dsJ1VusCQAigyGBJMY0d5guOs2
orfjIzKaEs89WOARBOpBDC05cl2X9tccmfBCjgzfUmOGCsNAE8842XQ9+NjME4E51Jn4sdeR+RIM
kB51n4ZlOyD2VuXqiUuZ+FVDn+VAqhmAVR1CPSyKIPKX4N7/AhyptIqEmiF7EENSpDBicMcCyNHA
wC8Ym3NjnIXbgi5oIoAU/kAXdSvT/yiiN4/smb7+JLSQhC+0Heon5kcmFgSQsZQqI52JmQk9e4pI
KqXObd8ExbIr+BBB82Bgzi6Ngw2wRVRDR+1jsHfYL6KPmoKLNW5anmQ22By5HmWqEfyWwTmKYEvE
fxzSmKe2p9UN+gayPtq0PvhHkStNJjuT6RzFfAeJdgwyTZvt5ze6pbPTQGHA07xBNB2jXQLRjTDi
R77bGhmDHUYayd51/mbjvtsgM67W6DUDWjtMBQbXWzYxPpfcgQioRFgjmd8eOsNcs6LEW0gNN2x1
RfsKgKEw0erMYKsC9yhgU0bGfeolyYVYvYDzfHwslfAlZgQyoydB7Bp6NzmwhH3PfqE3JwM7BqXU
sEhiNbkcP/4A9EbkAdCaBV8/dDrYBWRBASxDRhKHIr5DAifbpApgGxPLe4uxf6DDxMKIVoWUU2Tj
CVZ+UnhCLPJcismOsxUXw3Ta30O72kIJmPrgwYFGU/av3PeevmzgZTi4tJmoilMa9KAM5NeXlx5r
ng6YH48nsr5z7ZKyx07KXdMvpAik6kuowBKD7dptdP9YhYdQ3zn9bz8jpx4fEqd7CW1j1SXNXotx
anv+A5VHUBiuRMllzIqJ2DeoPgjEsiHHYHJPRz/H3VoCqwTuYMrAFKrAICRjpmHz7XE15YlDjU9M
GyYGnUnKi1AbdQ1Z8HxOg2esV/BCYi5hVzhKKh52PvDz4hti/CzILylHvuy5JhkRPHDYEiK5aW+e
MErbu7eaZ4+NZBkCaQ3VADD6wccqkRnGDrSZSb0JHY8I772qzOKUVANRazSEmvfumTQ4CukWFqAd
pYYPzWUaLby007euBvKZXnML9wPsMaIeZwcwecT5f5HCgNStxpbdPlVuxGldiJZxD3kSi3kE6ZEU
IGw/ZTstxc66si81JvDO/OCJDJFwuJSG165h6TFaSrNvvn4+wxGFikS+smLvo2raaAfL3GXdsfCu
6fypkDXof0yhTa6Qvay7N88b1hHVber8pM5nOT6ByuG52IFPJ8m3dRiXmY8L01HBHDVhmsHp1mCv
ZpFi4pkoakPgVRRKN6t+F+fXhEGyOmyJHoSVyEHAhqX2Rx36dF0X+HDhMWxbT7ABemYkZZCjDxjw
qWrIVX+TSHX+S0gqZThqW9N+9tQQzsrVco7MxyhfkNMT8Wn+eNRKpAMvh6Z5a8lViYjjmZpmE2CB
nmN1ZVHVEKL+Kk91l/ubymOTMZH5YX3tfynaWseND1WS/jip9sLB+dGEgyu0rgHmNDEHFCHHsrE3
nf8sPwsvD4LalOcrjwfeY422zCH4ekX9w0PBh+rESDekklQvDA5SrGw7uMULANVL4X3gCjEzmSWI
C8C8Rrgfsai1SVBDIi9y/NNmgFrKENletRtoh5jFCsKDTNwHTSDpgK7HbhaDmeLvQIFfXWi8Xek+
D2yXtfVhtXc0cqytEhpbSCCMmL/C5V0Xuslj+Sk9hDeRI0UoaXyiO1m0yjETIBv1IFr70Puy/eCx
bpANcSP4FliKCa8gY27mdukeQgq4Aww0ppw2lYbsyJj5i4Us0YIQGhSeHn7GppyAw4XeFKB2gzaq
ygps0oWuQ/s8HiYP8hHoJli9DueRiPKKwlABGYV7UVLGCrW3zjdJhBsTnuENvHh8h6DNQA8YnGe3
Wk4AR64dLb0n3s+72+YXH0QcEbG3mqIvC4cnrAy5MzZ1kmhGEKyLoSe/tRiYukBV6pRtqRUUIFvk
EWntLJnrqpJutLbL1QAPbQCUV8b8Zdbrl4ipaZNWa7xKqF9fPQVxa8c4v7tJjpBkhbjgH3SODB49
VBwZoTZCiKcu6uA4662z8L36ue4+KTBkzsfwr8x+JR7FUjey8DV+gicxu7O7yLmv69usHFGi0rKy
mgUZtchfnnOG/OlF9xJmC2p9kH6Z81R/juuUQo4TarzW+otpXyI7Q8e3hjK06ewSBTnNSsaMPsWo
E9ZaSkDdnuE9ECLdj6DEYgInyLbA6mgDoG1QKIFOEhtc+2/QIDKmqKBqo77vwHYFQDCg80wW/k+K
fhxg+WB12Rq4YjAzGEZIEZoDBUc5arEOH+iNHoCyBQUUbsmyT8A4yZ1yqdflWbrp+GekTaNvO8uJ
KrkbxSMWNbA1B1ZcQNCBXxcgQOGuwC9YFgqarQJZrNhSw3DvqmyDxFTsEKiKuP/8f4xnXbAmhVqF
PV01kFY7SyE1RA34CaMZDk00HR7nr4ybBGntVBopFmOBN57PZaD1XwXVM/XbBtsf7Caw4poxdb/w
CNrmY9BeCEeQ5pow40UOksvtF+VBkuKeAdz33d67V+1WREuMpO7z3bgFH8F3f8++vd/5Drtbuzm3
6XV67S/zFRXj1/wTvQ8v/pv/5r7N1+FF/+e+ll/6BzjFcdHf7t15vHL97S86fvWL3iEKH0jH+/Lf
jGvJ8BH0Dxyb5JJPWgF49C67+Zf4Vnz0H+4z/KlXQm7+Db/zS/5TfrbY1Cz9t+DfeKVGvDJzih/k
Iyrw5y/UYrwTV9Jf2l/6sj5ib7oZtqBlR2eX8k+37bYWv04H84ugpOCh/rTuRDCs3a8ZXDuU/7lP
jbFUPIcJ4XuVAERUz1xWaBJ7ZeWs6OtW0Yb0kU370h3TNVZvP+MBzsrROSqfUnxjGUZH9c9/hFC5
SFbZKl4iMFpg47S1dw/Rxnum8HpMd+Aij+Pa3Bvb4lhuacUfhjVBdGdi507Fo/5iP2HTuS42zmZ6
JK7whEbtYG2ddb9LnpMTIslTtG62KF82sFsWxM8fsmOwd56Lx3pLI/SJEHPx0Syfnp8eOz7Bm/1A
GApWeRxFi2YZnzCoPaUnbHs2xc7aKxvkN8hTH7yNs8cUc9M9hgd1Oe3qhf5QPNUbCHHr6rFfWXtI
D8tpie3ATn2Es/QcPVW7+AG3ZJL1IJ7mp2mpL5NlsdZpdrftQmnWFkOYmcI7wbwBgQ+Qq85cKk1b
WkqIwzzJjfqmhl+j6HPGpVOp0I78h0p2nvDg8hCQJWphC2CY2Ur3X337aJjgMoryUNGSTz730l0g
tIHTM3MUVeUKaGQmPdeJpm0/AXwypx0Qtc1Rvmo9ViJFA57PrvLTwZbwI6A/FuPMKY/noR98ONE/
QCr+zFmIy0WnkjvKweHtqukH6JfTLWWXD1H/icp0hmyodAxynZUYUFASKRm2wWQTY/OJt95vZcBu
Ys98cJlWFWb+NFZOuCyC9Jt4zSoHlmwz2AujRuUefYFEPKTYDBlC57LtU67REzPuRUv1IHKCwm/P
pTPs4MrDPwDGA/L1PYTTMKjH+YjCEVjmoLJT4NO+6luVfZRJm/otzS2vaeM9gbIP9nzeMXjH8gd2
jM6GHqGkIKqoiihPVqn+7tkDfb8to/8YUcTY7X3tQqXyYEOvsvCQTvWnxrwUxFjUyHbIyGk4r0Ky
KhvzUxAXznpcwZYS9J49e9S5BV7poAAwHXsV+LLOkC9Q2YzoxdqNgayKwVzXKwzU0cV0GHjYfzuc
gVKB45ZNrXFx4rWw6EKc0JvBK0trb6cLF2yugKI//1g/hkFYVbqvp6vIKoE6Lcw/uJtVCiyO2r1b
qPHN5KEmuotrFADBBY39Vuvui5nlpH0+uz1EDJLCAOseVAPiUX0x8Rhvi/wcqToStHQVoEAunH8N
07gqOWnGvQU0Uz2mleHVb0g1DWHaZ79MlUWw0IzjK/s4QtqlQptCWvNDEGLl8S/pwKKHPQNmjBT/
7E5S2KMF/F+aI9v8dVwX0OElJzzPXk8A9Rh09f0VsB9XMZOqFqg0p7wsMTGWT9kcG7USl/CXGCQJ
TQgdpQF4YgFI6EIsogIjtESBEjsb2KtDYg/x1p7MZVkcWN7X0X/XqJQEGpD2x7d2Hr0VGHVOyG/X
vBTBdtYwjlfI5vR+qR9VmNMBTtYlMq7IzHdwpKg0FfWLQ0xxLWwI7sjqeRichdMqIHMYXHWnPh2f
O8wfpTnOLjnBgi2WD3GwF+EJ6ghdx4k1AVbO40e+BSdkRaJXmcAgCactyVUAYHtHNGHOjQvLVw+k
Dmg/EQaEzNrNn7h5KiOFgg4mHeVUyE9iRJ6bWCMyylV/TeCIPFCOuHRJXHDfjAujKE7MrbTiJopY
0Q1r5DVPGwchTeM+zYyukEi09tHUynVHFyKHr6IZiIOJnAbmxAmX5CYlu0hCIE2PEySfYCOadfRA
xEysLYigxP15XJYugO0DxCw0oai6E9AdZTSIIGzWXm3t3Wah0BEbzbNoyFz6BAR7K8fEN+SSmF9+
t6lBls2rw0GJRMb6HHMDpUK8LdRT22Ijlm9qHHtw1xK/ZlyxBtQjtBOOtjE1eEzphUdJZS8qQU9G
XBS5gEXClLHb5uixLWmNMXJ0TTDc4NfrqXs78raRTaV4zNorC1FOySa+10q43dwZF96039xmVFFZ
UC1c9gfTpOx0sz1qJ5arj2YKb9ADbG0gaoLwJMmF1AD2iwqsZWLkOrR7VmtWbwNl3bDSg1uXvgvq
ZqYALyVBeJBOZuhy5D6UXCjZS2TuC/+CGR+3FFKULD2bZU4Nzx4dS4YB9bRMYnBPwsxqpSvbeTqV
TohSlvQiDMN1U7miQcanSdlN0Cn07CmkVVSgvtGhhL2+IyT1MRhx5y5WXI0Ut/e2ROzZXZIsudQB
EwNHY6hJYmpnssHuSuqyHOrehGvFdk7H99zvHipvpgJPk8vo5p8wBQBDEUeq6r+8rs/01Vhjog2q
TCgdxN8CDeHtHuD6JMYIoVLe4M+Uc4ffLURGBlrQZXOnJuctZR2gyr5r/e+YKmuf5wsSDfy0fUMh
ousXB88PFXCoxx92bmpGtS5PmIcFj/3jjGQ9vGlxCRNfW8wxwlCyue0MwRCkmlZL9r3JXpeOS5G+
jBSTDfk5g/2Uw0Ea3JwoWS5g2Fy8/CZbsAgKC31ctTH1GB5ECXgQ3eiM4MpGrdjRS1pDeeiRW/eM
yzCoacZqYYz5J5eSkVvzhiooHa7yHPCnbnLg/O1lZJoSDti2T73GMEqTOqX8YuK2KUP7OYSVXE7p
p0trJ3a/nQpEAxmR7SUDR4LcFVi4bjFw1TqIcu5OM2qitaAHgXRZ/E1/ynHAXtEexThQDuQkY1Os
Myxga9K5lxg/T+MPLSbK040865nFsBaCTjhrmywoE8hsPJ4VmqK0YjAA0TEUT/ECzl7qYH/XbPQk
XfUC6NOGMThVAQXmOx/FBDSRln1wiLxizF/yLIlNXgExHO8ZZVknP32DTw7snCQ3cQFNX4sIZnEM
9J/L8WUzojZ5hWooTrGTbt0c2Iyde8hKOedmOKyQAXnNCiUXZyh20OvR/RBQEYI03g4kgVYrNgZ1
jTM2JgfHWruLRVkC43doKaviFZuf5V3xRTKwzc+Ubx6EmVE3orJUlKOwO3VVf+RBlG+bC0OSB7JF
Lail3+N88aDBlKjOMptthQtQZY9+cg/Y4mPCDlMLvOs6D8ytJszo/OJh6KwHPYDJG90mQ1nbgFkc
bBFufpH9I6c4R7tcNIk8KBX0b+05kYIkalYGWD8NYqgqK+Ppr35Ks73NZHlEfGVwv0WDNdLF9eyw
2oV2n+AyFT0Jf0qTmo4MfbUArCY8xGtSDztrOptzsww2IT89pv/6ZKk2l8hzV01DkYSWSAzX3WUP
HUchiBoz12zv0QnkNRHHLUwyx9/KzeTEc7AOE92YQzQKcclNdJhjBCwGFuYFHAocC5nSteQjxpvM
r39JFjQjzKcshpfY1le2tazn9jHFDUF6bkoqVX21YtL1pmtmIyaODPrgdMdgfd207jGjt5to9VR7
FxpI2if2UqP3Ye2BEkaTbPqh2q1ktahJt6rLckPX5h1K4lxiasRAspqR6gpjlYFIBwOX6+LcvJHI
RB42uVgzPyi/JyxkB4lr5MGfvPHKdU6nLlYjt3EW+G8fMTBTOy5bq6Cl4PoUd2f0AMThrkw8tRgP
IV9cFpSLSHmAfX3rX+BuNSM61DQFw4CyH0xUoykA7pZ1BH0QDVYP9Q2pJLnGFVMRP7gDWgFFmzpG
mH6+9jiOmnFayHPLLHIrT9IMbSqDRRvArsxxGwyM+DVV+hfH9h/Fvy4P7gAB10qHXYZvApAct0uz
H4vpz0xnFbNZadCn/fScwc3lgQ486P0FNLhbCKiPRwsDzuWsAgtSGsn2s3Atli7WJcNVKpUYiQrg
lKwChcCbK6e1Q4YVeguFqZpf7wrGKoyoK857yR01r+w5TyOGAZpzK5kjk+G0DplhzCnupszac2Nk
9MiuB7qg1RdwkgRotJufS8zQZISj6I8+MoouIDOtqs9ZIPQ95VJbBM2AK7+nZrZUQLYwp0AZSQYj
wD/HBZLOO/ZzcqgrBqHou56A04xQQZNRnGu9Ov6GZLY14Shzmqzrrjg4dXtGtuZs0t2kkwupn5HM
e/oJmlcUwNxKxzNsWI9PRd/HvirNIbRjGHYrfDfx2Kr99thhdJuGfI+BEo6Wyom7Q9MhO34mG++W
kfrZdN/6dCaRr8hfvBEnIbY5vgnRRtts3urzTiz//mJxAYYweK7oLWHBDegBULyZkv/RRQ+8Y0FZ
CK2AmURU3WxxmQFYHbvV5NDlGuCkUuSlz2rJF8UWHyixgvU+KZj+DvlzjRdj6c7nYHgfvDc/bY6w
odKA7jI4m+mG9BNCx5HkAydkqII9cMQ7UpO459iDMSJRV0ighARB55XDobfAACuQKJsZAEZy4rAm
FZgGJOYvIMbI6QY8xGQlpLFAf2JEvId5bBlQCF2AUZ9NihpL+I+KAV/CTd8MaHNCcVAzrIUjBxmO
X32l6K7yXF2Pxq/HdKX3W/lw0tfa0GyMCgW/5255civtzq+8sQ7Z3sUPmHvESU52MnkoDsMVeMqY
X4mmmy/fGQ6OFigBeaFYTbH+QfxC/zYjkdU+Rpj4hJ3ExGNLGGHQgs9U0XtxoMfE/vvbdjDucR4j
zJDGUMGgDLiLiwOnwmdtgOaXzTHHlJYroap3+lemlJn3phjRpkOEosE+8m4CTEvbknDQV/OyjyyC
kTgmUQB43riJgumChmCHRqEJPzqsyuwaXQzBYyjfkvlbfnSG5mLiFAIQVMN7q4PhcYJ1DprqBBMh
Xdah0q51fPBy4yWblE3r/WZEDiSwzw0qfqw3nTg/uOPK0Pq1z0BpqLWdr0fMYKHwYkrO4BEkVGH3
zNYDdmbjo1Z3D+lVN7ZcWFgjgOgtgt0GFpA99HApg5UeKI9G1txoaML4Jj6wflyiYzCo2NUSKtNL
XV9Vilcvmk+Fp35HUwKrHVYZfFQi0A+V4r2wbBDCfsg5GvTkaMUnZ7iwB5bKY0y5ltUwMz/zFrjn
pCG2wkp9ERMBrjXv3VQcWY8ldT20GcvymfORa49tOi29OX/VNvI8jPON3tiaYHDD7zD+qxosQbFF
yeODcZbFXdfvakk2dKsvXO8thTxeJL+yQJoyWLWwJ8sR4mB+77QrFhDrZuZe723XP9b/EJIl5sVg
/5xGBn7YgWrhPWZGbfYTjHVcKfN7aXvLwFMePKIl8c9/StCxghMllrdpm35jE5xQsfnM0MESBgya
iCB9ZZ3r7a4x+4Oj5idEI/LaaofZk0dsb8/xZuINgYggvhfMK0rz1+0j1MaAB1AH8c2yfB11XgVv
r1sXDK1COzy03vfwdzIsxf8xK8yNpnGTBUqGEgGFNxW3bYbtSexBtNnj6VAGezl/Yi/YNRbxZE1z
cMpfsbpTkwrrfoFsAxgqDgkVT/PgspoAFz1mUq0PScQl3iZauDCOimfGWun5r2pn1ghHFMmRwEEL
twbSxiNcrb11O50zphxm8ugmMLFUBN6oARV8FFBwqjpcXEqhFGG3jX60Y/m7tocWCep/eOqtj96D
/tLrCHhCpAnFioLK9X02tFMHgVwdVOaktIDNuNYyNj533piYSDvzzihOA8fIBEDXRcZFj9ia9YZe
g+YynuHXdSvPoL1uQkwWEQPACVL0jdMhdsaiAPcpu0L+1Q2LfCRsgVrTqnDQS3R0xNpD7AJ0AjYX
Kft9vKjJ/5L5J4WtK3VgQZIPnYB+tWBVYBKcqtc0TfaR8WwPsOdVOKU/WeMS7V6tQtN68qoXK6ZM
SdUl0Upu/zo5+tqj/UnC9D3tOox/bhUNicJpIh8pgV1e6Kj839oa/XqoZ5vBQ36A155mf7R6hevw
iFwNndEyMcNDxE6qhtirzObZ9H/EACpLmlUCXcPLgF3wQ0uM5Ti3D5Ot7HAo7xH2DeH3yG8tM/CG
LN0cgjyszJSaCAYZ4+5QI04sJJ/mPdC/HS5rbXGY9XhPjR0tNL6NNSWtMS0wuiCQ3OCgc2AcSydr
wxUEo8gQ0QXoxgZy/jBjYXyhOu5K019xE4jnryi8wvSEuFesp67aBUigM3ROc0mjZ8zb8K2vSIq3
k+2Un6eOyf9kg4t6xwQbwx77q7lfZhmlth+8T2UIaz0+DfnV51SD4LYc89vcYUZXs/EmBeCA6HXq
Z2E8p15DwmS5ZvxtQ/XrzHFZ+9rBcEmO7pPVPLTXJoc70sTMgH9x9ShM5t8NwAHLJNetxYyTkx7b
p6GVmSDfDpVz/9oE/2bfWkUpJJkWu1GWWGa+s7FmlfZAf9Pf41FZJOXaCsZTPOISYuaXsf+eSVhn
hFcyaSKSRUzTxcqANistYZPpOPxNaD6taKtCx5yM5xwf7bJ7sL0fY/oSyAD3B/kUVagvMOT8Z5aX
kLoFMKPG9lNtYHB5J3iGc6PhW/CJeZLYcEwwQG3aubGGOxqCPcNbaVhHBs3qPGNX0EP5VjZdhOqU
8Qbbbw2JzNpTdUeGs8N/0Oim80fovDsAIFn0DRMmFyOuQcfmlhEd9a2fBMvZL65AfFiwwONckXGo
APF2iXqgue2r5iAFbcgZ4hnB2nxKa45XyEzSvsmnz6RG0TuUENozJkLkgOTo1fd8t7I3Tgo3kZmU
wc7dG80K+3n7Sk2+c6BxaVi8JhVVot0uNDdfCwbiReY57+2V+EoKjhoxv3LF7gh3cviIwln0KJEd
6t+c6WMw4P+1kdaRxngZJfkxp42q2p6JNbPwyt9hvjASyGE9RYxfCYNoABuaGdM2f1y2hnMPmrUP
stoC6BTxcsofrZpBJIQ+yq4/ixIQTW7ZiqoCvIksV650cZftdYahRYfvAGI5xp5bCqi/CGiG5H5O
zCcKwLqA26tjwavu8uoGQGZyH60wWSb5eXxuYozuoOGpFOINA4apdh91nP3j9DUh7xhqLAl4YZh+
125OPAmIqNE8ggBhI6bl/Jpt2ZUmvFlb3qaCPDgwGS0pDMLzjJHPoIvig/YgOnk0sCQHZABCHjNx
TBKz6VBNWHBT146kCDCxrFWgBBrAQg5++ByZU3wm+CbT6Apc64ZOxPhVSxcaq9JcWRha9mhGnCTm
8n5K1fztdDuQ2crZZjGAdosNUtNuFEBrQ2mWOpw/LYAAw6VpPJxhwn5rEfMDNCuYSaO1OzS9lX7y
y3cPS0CIzzZjUhs8xMIOMUSrViDKIJt0IZ2Z1IE6XWKK8IWPGDHWz3sofQAi4CW8KPCpAU6kQU5V
jxaQReqKd/sCsTnxsM9eyyQ52gul2lup9rgVi+GKWR2oM+0bAxE0sd0uhjJCXxbY9EkAyDXmyjqu
+op9owYkK+WgxLyQbUcvESzJytOf9Q4dMVU8MDMS42fp6xmirBp1xLNOBQpD8uEz9h+crevk6E5X
WYd7RsLDiOsJUCkEiHpVONUbnphMj8KVKJUTL9tY87CudKB5RhmpSxgLVwDIoWIs6kRHSb8QB4Mu
APXjAZXiXapzfIMUCB5lATrJbpLZZ+hkbf1j+MNjk1obKOlrqYUtSGop5xHEJc6vRWPS1rvNd5fF
67R2NzNOBv3gbuR+lGxpZq4BryEDpeLwmXZElbaKH3u3ulXeyfWffAZDEzQDzN0Yy+wKrGdKf97Y
AXwq95ZbBURUgNo5X2XBPx2JDKQQl6qHxlRMyrtAQ2d0xMMvcnD17be9NWESh5VvCzzJWwYrl2F2
2d5xOaRBQTC1DjcDoU2loi17/K68BHPr/neA8UAl3kbNxfT8ZWSEezTbqkJolu7DAj2nCjw1sFRN
1w9BRHoIziqaftBryhNMkOYABBNeA7mPacVQJ9zm3KbRvQDMe7ZY6sJQ4MlvUGRSHWXdRnp9E8TJ
vnYdfn5/HTBeC6vMwBi6OMkCEyZbBd1EAbuXCUR9jCtElc5IQBaGDVQwc62ifTvq0wd+2lXkcu79
2h6VAhxfnWwvy1gOqKx9SpgGsgYdiE82jXasQ5hBhfDIeFEEkFnfLpp55ivhsTcnW1kdMjZjNqUF
VLFZsUyTH5AcUQlEPqxu7VMWOeTMxrhm2gfUnL8eL94LyPRXKoJSDTp2B0W8HmJjF83FW2luE0wS
NXoBsjky6JDXBiCLxp82kKq3He/+u6B5Nv3p32NcRy+paax9d3qyVOo4lTXA0IOBTzl/otmFKbnh
K3S9gZ6bQ1DTMXvRFjkqp5fINz8DDPl0RsYpAXboOy3uaX/0yNTQ0XRpiJ8T/ReMqh5+BXSGSgwh
Sg1dJMyMqECL4fbQKE0fHqbHA/N8Px8IDPSWETTIjMyd6aVuL2AFwMcbclaouALoWK3/kg3hakQS
rfTjvQJBLYdwLVaRMpwVaKUtqGmNkq0C5yfuM24kO6nzDPyjnmx8M4uhOAcgmG4HvgxZKuf0digi
yL5gqMRbNuL6H+HzQ/mJxBPeBhhsgpuxEUGuNRWQLvIT3vwWXWl7lBlnCVAI1QUUXewiwaXdSllx
Rsha43LaIfEB8NQy0muN3Wh3D8GMqT9kff0zndLV7AcvpRE+NiW62eLX5fv7sfpYtfNCmbKnMWNy
ADtSL590l+Hv3jC8D6niJt09Q6w/9ihK2do3srWPHB0W5W0X/+B1S8j1p40+ve7ztdQvQOiLDmWq
jZ2rVm91WNADkJ07VJvR+SkBaVjnbYzFdWlvoThHzioIOvxwP7GGYh/iOA3AmWx9wdRkHfn3LjIf
ojh+EpTfy37L7lpptNIlafHWhwsHioixqNriygqlEevlCkNP1KaN9djCHXD2FVx7rJlgX89L2Hrb
lmYibDPGi69N/I8Sb87ddQPiomHrY0E8AeAdS0SuUpQ3UgAI28fCeagj2KSoimOHNIgKDbklvhiF
O10qNiSH3dIF+uMQtll8fsL64Vx0+kq4phyjU5k9WfE/oDzHvQVMAGHAKisIPt+8Sz40Bz24cgqK
A6qDB/Qlh6fUsTXpvxXGCoPyiXs9dyb08h1qFdD8GaN98hWdAXJThlslMzSXd61IiAotFGHU8n7S
vdmu+eSyFwK50TDxCiNtNLb3k4sr6K7VfgXl4kmQVAG5NWQfGCcX7W7fTNsKLg6zp3IO2WOwMsMf
wXa3QVbuRtff2AhUUIs4+VGwc1r6io42pWycx0Pv/GgD08OCZEC+vXAVQmq7oeeL/eo8aEPMmGF+
EGzSr+YV3a7UXPJ3WjF+JJGBT0O/DhXL/X8Y2UxXLgP1zhQER2LpnyhrpcKVOoIdkZsVz1ebB6lu
D1PkfASsBMa20jj2nDdSzfcAMFXQUb28y0AhLeYHEC1cfv5UF8M+rX9cSNue/mri3tkAbUfJlVPI
1BuApWRJjSfOm4Z1CwmXGeCPuRcvVI8xZ4/uczIzP5PinqOCMaiXmlsHxzL1VWGG1SP4loK3/hqp
NqjgrGzDnBMdJjMdisphRP7FCGQmLjjhwzVA7omfb9NK2fpqB1wCPbj/YlguZV/LVOKvZ78FJRUK
NbKU6vKz9C+a/h9L57XVuLas4SfSGMrhFmcbG9tgaHyjQdOgnLOefn/ltW/OPis1WJ6aVfWnarFh
uhuhgDoOOXsbpJk3YGs8JDI/z315lm5B5ioCMBj/Hjmavv7M6rXvgP5F00lYQIM1xA3/iP1BXDVj
F63p/RlHAOHlJkOvP0R0vOA+PYXnEUFtHA2af6XfYzsAACCdoroZ7gWMh3UuSHUS6+z6V7nVOqvB
f1EvRQwqR4gehWu0/FHtgej15xmiDIHPCJPKrechsdMi0tNkkBFaj1y7tsNyxrfBBxZSIU4I0Ksv
rQG+RPNG1x2Z9s6g6ZsSnSeEEZ0XF1KCNDlgWWSbgMOFdkmoEkwANJLxqyE6VnCaT41FIND9OG/m
AYm+solzlsIyKQU3haIqfbzOR4KebnHSDLfejZcIYkTGQI6wfB1cLvwqDdNNRoOXsuSW99Meyquf
n0Zg2gltPw9QHppd/ubE8uRMHx6bvpACkLN3R83KjxiJLwrUYp/yYYfG22roV5MpWssqquBXdW6Z
cRjSbyGHC7UWSdA8/shxVApaZhPpIWZBglX50pAlQhrfMpi8hEPOPj42YshsdbQwjUUDD4avgdKU
w034/YDrjoUP2UUjgIQKWNDDtpXsUN5UMUmLSkiZurq8b9rw3hASy/qxAfGVp9zKGficTJfVCJLB
+ifGuwTxRiUF41laKsC3LPmJ2z39Awdphowbj56ffgU+0yP1hY+XojPldiRJlqI1xTRfBRwsa8Dx
U5cZGTiyLl47UAAdNrQVI5MfNLeFbWqudk6HOCDAGNeQEckNk0DWTx0HJfqachwBzb2JXPL4AXEB
aIRMNsOTTUGZouTpqgAmuUwX/I58NhuBBFDCVwk2WPLlkwlIUWIZuHqRcyyIDTKaEC7FGH6a4iov
uWR89y2mL3hn2SqFP1uuNIXW03Kts05oNQsDJclb3ibdX0oKYo5R1FCTPZcuGDyngrdtiINlAfPt
vQXqnRIUHJtgfPJ4NlqHakaHPPI2ZMNWaPK5jFohOsol2zpMrEh0UTQNUxATV5y/W8q585DEOdy3
L8KZg5MuFYjDmS/GDw4JTXDu/jiJ+RSfhUHHzDUDZwdspSDGLnj3MGop/Tu7UiG+WL6I2VYaJ9wk
StuvAgZ41vQwMDQ6G3QBjEyfwMVNM2zgM6iDRkzAF88blwlJYgGIPPwVD5F/VAqB57540zfp29Vv
Gl7FFgRZLQxVlRNs8hEg4Z2CaS2aKBcxj+68y4ihsfLZUs3daPC+M35L/jr5p66TLOxMXXlB8jzq
O1KE0FoFJD/OPQJNWhV00TEW2C6M1x2aZXce2GZ/4d6WrxMCUmPWEi1QiPPfcf6QfMfcSZUNCB8t
Z+dqsRhwcBYkyscneS6ToZ/KRCVt5kKkMP9XwljbwWc7jrbC7O0SCqCO9rn1QNzgcEcLRSeFS+dq
rjjo3b31tGeuF75E3rDcyrdNOYkoim+wbfOFI+MzRm/Ut/xbqse0yyfSeOVB05ngk0g9w95LM2Pb
7GA04qVqwdbULdcIkU9Q9uAY0Y9GtOkUQ03R3bB9tUR2+xs2J+kxm2CXNx/Yr7oMnad5kVafPzIo
RdFMMsU9R2zg7H3jmfMuLoahpway3R3zFe4CR26d7NeIcDKjCvd+PTNdOCNfNT+cAppOtCBVszaa
WxeYx67FXbDhANXs7VFIxLJnjkz+RXSEfDqTcqo6Z7lRQlSxKLtM3k5Y0lIxEOrj1SMFCeW6RVJC
yA1HMrWROxtlEg2DCER4JBhzoppCyy9XUo5GRnzw7WTM0CltSmVps94OcBct2t5T46u87v1vY0Wb
MgOmZl0ICnBkUij9fdrA2exPKsthdWuUv2shV+WOZgkUMpkrijI/Xw1UlQDOH3E+xSxiASVW3hqP
YwVgKOUH6Q+6kB56jXZFui5+CkOlilCrp1jzV1y4LNxDkPiOHow+YSTLUtR4fC2QfLRw/CT0kNLn
BEHLbg/idKkJQsT6VfcsoxnDcoZkQgQcgr2M5m5HOk+hwzDsH4JagRdtYmIgSs0x2ZrEDlRHfi9J
V+YDumGz71D88IB7cyNQIA9XbrPZ2k/oBPjOenQEqUmXAXIi1Ya+2e13IRxtnsxrnqK5Y0vHdobU
F5CwgwQLo/pNhoNmSpelwcsBBAHmgTZlPimweaInYMRt7UunRNx75lLQGyyrpKXJftIUbVXD1Rvy
zdIEzxbXuH6X/rjNtAXDqT1m9IHgsu1i9o10wRtB6AH7fCmxBkAfcZEOyywLdtYGwONoF2qC6gNT
XzTDr63pG4GQkCWMOBUd31ylSPLlxIsuE25/IK9iDhF9qvcWi/e0Qcii488UVYyJASXjbcE7Q7FK
oH0ZkLjGNVziAuHx/zrIxp+hgVNxGfAu95jIy3nDZrYh/R1AIDvgjmbrs8GdMPSMFEB6E3m/c1Q0
uf6OblAFu2wuPpOI3Bzcq3HFvC2oTkW+Blu6qaZW5x57mrIqSwnBXaHwETWYTnbwbCzE0qdIUDtm
D1TFLlUkyG8zko82/ubZc3lKIweI2CWQgjrmkKtcKPiFBCIDPIgHFCkAZYhVnHsKqRvLXcNPTzqX
aeurz2BrIGQAlYW7N9msLtSvfAVChBrmK1RobuEwlnUTXHLshZfGZOHRH4iZDMS4OBvhWmHXrlzZ
KXg52CwJuDOXgsIT0ugmAC8ExZLi6qcffB3ycx3e6w6tKcIRUYM17aWsb2mJxgjNaoyVVf7LTvnM
CkkhvRfE8CIg44+qCSkQ4bPoURQWW+DBJYPOReOSqOqythFUAFqEe/Iim4APM2Crx19JFXGsaunA
AI6adzVznrhTrCFgmb/YAAwYL/2B3j1jMl1GrnoiZE8LdkmyUwLx3LGWhTgzLsXMXJs838EuFo1X
HsRYS+zbBuc02MB/lICWD9hxfwJlqxG0KZtoYt7eSMY/uKIUXVWXZHsmaRNZNk9L9/Bmyp0OYkQd
do3XiQyZzv2rKR+UTgZgmx7OILGhGNeVOn4Q7ZCBhGnRdlK44v8N3FghJ58Tx6eXEZ4IcTpxmZhN
79bQjypZeARtE8Ikee8QwBBLx3GAlxtz9r/YSE3/su1pAdb8EGQlol4wfwR8z3jV6KqHiVAXkgAQ
YyhalXGjodSBZsS8FpRrjhiiZRGqWI614cwhTpBjXA5HaUj5qx7BhNLvMDyjgEaIY+Yk32eY7Rb0
ljnBvDl0Lo0QyRTEm8pb77bhroMh0iEH2GqY/SY0fZg8M8ZtgFSRP1Egrmimc8HtmbKwiupqttVi
2LVcjAQwT3tH+Znd5PFCNcDzKZ3URJA8hwSuFxrgyVKuLRDtQFYt9gc8XxH5NSiBFHz9PSYGUdZz
bi0qzJCf8pFdMNnV5sZOac/5OY8wkOSH7fJLkdQbzF8++00+KvLt5ph8Cvxp8TvzakesC1z8ih8d
NMeCtqlQlhaPWDScctfBuyBNl0crP3uYwSSRIM0QXsOxIGIKXmVHhAn+0FTiwnDqUK5L8CYRwKHs
f6LV4U00GcsEuKcbcc9VTDtNLpKNeSJ/tT1PFrNT2xCMJc6xxHKgthB7/GqA8JQkukbmIeqoGa1E
Fh7LYh0kim73nfLi0+WIoAoNFdMdkwDljvFZgH4QAYYsABCBl5z4rcySjVL7Oyn4vrtl1tGG8dk/
txOTeVB/OXqzKxi0cu8tia2VQlrQ3DksoHOeSmBc5lL6K+lZsr4n2lCFpje3UD4h/0JbR+coR2ZA
GG4nR3Xg3yTN2d3WXvJ3hnQGCaBln0eHNW8TbCrCXQrs2mcXaJ9APHiEoBRqz9DE0IN3UUcP71sZ
E3Szbj1eB/M2Df0+wIbZK2y6YdfOcuY1LqEhkE+1TbdrjPok9FgHNg+Fq99kyFcHLkjRwHFRJC59
8PCniCs20qnP6MLHgTS5OYf+DrZ1Yq/dNb60Y2dnv8Sl/MjJkdIUqMMxthm/KtegPqb5Yoz7v6oa
br3E2RiATZxK8sNobXKmYzjUTAZH2wceCFUZs2oFc7L+xR3AWpMlOISeEZI3Hy0Q2IAvStR6ajGT
/RYTNn0SdaEHKCYoiIEmOiXkyVRgNtzmIICdvD90kJvS+ZyHdBuE31WJIqCaZW6QsRgbDnFOOBr5
armobc60NOdqaZqI2GCC030S3LuRtG7M5RF4Elr3F2tov4YgAdIc2Rd2o0YxqlIDaO3Rhyrd+Jkx
Z+ctDSVXrBTPkQLttS7rTUCjgKGQ1XOOOYxsowPwHtNfrWhPPXpAziiSlz9cNBR6hyssRodTcTg6
mqPB09byKFwx2kbm0uhXBR2IObkY0qASuqBdt6F9CSrcCokpe5XXltW/mSznsvLuTODIjp5YIKTG
akEvkenGKZtMzzba+dakL+CWl8GS70IaDtBBM40+6L5rZIn8FM+Ll5HW/4utYNm5NsEI8VPrsqAM
lQThHb7PgmrmfQpeehWRctabzzhlD7x0GD0mqzu1A5wIf8qgOAfptQWKtQ1/n9sYX1pOw0SZ7U5J
DsAJKwS5AW4H+fWdaFfgdihqsOhw27bHIiG+A3G/xnPtb+IlGPBI5ClRwHX6pyNaitBqtMAsLRrd
VZhPZ8//dKke9vQpiFDvdYCsBiGZ7OLrQiB1lJXEuzfs0Hmjw4/dV23aage242j9pvCNXdApRLCp
f8cqXmUwZA5D3zAQvs4/nvakdmdF/Jw7vE390WQjk8cxYsVage06uzwgCgx12HLANFS2HYDimeY+
oRtyXLQzAaRjvRGyIePIZB2fRfWRqn0lwUX0clAzpNPWL4T/a/Xd4GZgbGU9LkEdroaplwC1JH7q
BnpLMcsUX372i1idwsBfSmNi0CpkUGQhFNRYH4KO4pcUjDEIBOPuU5gzX6lidIVfmsp6LvO3YLFG
NayTAF9f+99MUdDI0DerLB2jMHYFXEd4EKzxcflR00ZtQRcjKAHDtSCXYFQy7TF/osPr5hSDbUWz
xMKz2GedZsCyHDZnAoAI7kvkNmknONqjMXgqnLNcnsI16SXbdvjSTL/ZDPQTgjbZSry1i+HJh3tL
RexevzFk1BUEONvrbVgM0nIr1UKPTWwZ3mSaFRNhVAN62Og43o6PO8C4jITPOMwJQGgK5DViXjDn
lguEb6p07hGPAPwo7OBqYL5VUsFcAX/MeOdPa8NO2Fd6NsP2ZEFrAG/E8VcyZYcoRTXsklrXHEMH
rRcjdQxvCTRGRUaiQQkCR6lw1BXDxbS+B3EqVzcmm57kAxePQVyGe14AeuYGXh34SIC1Jr0KGSBT
N0ULXbplueiVNvK2JKlLIjdxKbL6h8Vk4OTF2nPyi0XoCTJktdm04MQeLnMjF8n8VyeaJQp9gagY
O0f/7mDRQWMhA09Lh0HrlIPfUCinIeCvcPlnV0YlNQbA1nukoKxNji9YN649QEfBNVkW/V/5X955
mWkFfjJxH0izkFA7G2ogLyuEWR3eOglyIFeGkpSN1lVIkS5JtsJVcffacbpsS4PoDp5DYL7TK717
mr9qnT2PjOtTnZBzwgnO5n7S2dULAjH9CCUps/HICoORhF/X6ha69lVEnyJyDhtcSlDKKY5u7ayX
WNrAVPguogrYBYMtfn+mT2kkeWnD1ltzFji4SvhNjx/GV2l3CzYmNR7ZXeq/3sSQn5GvyBJKNnHk
y4B784E/eEtGugCZiAwH4qumuvA7EycGzU7ANMOoCaTjcknJybTcZDWZyVpAfIeOkcZDWMFeuimQ
J8OaXmQu4wthAlkE2lkm36Zoly5RiIP7XiBrB4ZYQkIsROMQ0gQBNwxsdpD/XovZC869UhYfGkvh
eyiomdZqTD0qqvHUq3DpzbDU8QTycRpAMuteVntfxdkPnL0w/ODdBMDtSCC1lfymuDrMMeFQOO/4
NTUNgKpQd7Q/fUUal7preodgLR01FJmvrEQnE/0qdyBaZxtcQ5rQiV7NTrtNM4cbXeRkzrvggEaq
4iIACub8Row8KioNmXSD94mvE+anAyUbqyNybKbOIJc9yv564nNHSB8biLgeayf9rmDPoH/WfFN4
DWJEDpRe58aOSa//FNBBeoo2OllEGwsV7+p3VsAu8gnEhEclR0tt3LUgskPz0hH0z4AIkyQsK6kZ
EL/c/C72JJCTHoyhIK7Kp/6MpOT53XQx2uhZ0E8BgOlv47aQmVZE2WwmFqUdnTs6KootGv4SF6H0
CryGmTI/iyTHb+45HIoELjFjZvTOXE0BszuiI22Wehd9Iv5mRn0w7LQq6bgBHJceRhv6F4OUII9e
QWXbK9ipzrMNmt+Uv1MPOlzYdx1Wa3n9Gcx1vkDaaBknYy1HrsgCUYR0E75YBgQbmWNEmyefRkqJ
nnTbhJlaQcqgB97OGP/ZFC6sv8DntG+ZzaKT8l8S99JAC8Imv1OLDFVg9574adXZs6vzhaVQNAV+
sjUKEIKIYPPkeaqbP5PDdN6Tw1K642FQL8D5E8HmPO82G/8UvFHmMKwK6xRxiC2ue8DEVNn0tLul
Ba4Lfw54KRbRDqfHr0yKvI1innDMC2MdhpNoZE8fp5vPyLM4zQhZAU+69KXNyS8HQPXgKgQQM24i
+hibiQpEugLtSDz+Ck9Hy+gPFyc4yZMdEIjz9cSc7Vy5ibw/BngE1EFnJHOOHHAyiHztYqFLs8DV
Q0p+QMl/5Fap/ZLoEsE55Ex5NKP+qe0HLA0EoLMCsdJDFC+18SrkJk9Yw67L+RAgkA6SXc8b2/hn
4ywuOYRyh7A+RwCs1qHhI59H+iOyQ4QB79nGzKXGuwNFBR5oDuyQDO4Obs3c2jEQ8Kalww9CZ4Be
/P09yf74bJlzB40sfCfaPbgGCqY1tSc9SBdlGl2oWw33Kzo2LlM1KdBL6y8ll/7IgXUS70n6R8q0
nLB6ik45fn2ZeKANBCTjtYr4JyntYB7csTctOEwynBnS76vsDgOn5FdM6JzkbeADCJkbpDr7d503
WvMKj4XvGk+iRZvx1Wj2iBjBPSd0l5WrQLuddGw2Bb15AMAkIh6HCGaQlJ+HM5lxp/aYbPiOe//G
1dkQH4YJo1VRrxrkfJrxR94bGAmZE8EXaNB8zlNOI8ghvIkT1Ijy3YxUbCU8gR8zEoc/ecgKLaiJ
6EcgBvEYyQ/svtwK1Q18O60yfh/G3pqnpxs+tiEsIHT+dfxXoCembsEJSBIJ+/o4khdNZCzfichD
BNo1fmRwLfv3wvyNJ/5NvV8ziZeBtQoZPzLeaQiF3sPuahVXizOXmF++5OBf2vDYbtNsXkutzY/j
dBevNKnU95gOg+VhJZrAOSKSgnqMhdzoii9BEHkjZPhGtm2DypGzp9wEWo4G1ojhAPHqtcNb4Hsj
kOzsbOd6vnKkMDeCD8/2rufzEZEix0tVnSWzjtWjBEouAwhJmvhsD/T5w98FFTWQWGTesOFQoy0t
cdEKrcQoTD9CPFsPfP0fNU2Eqsk2ne4kYIxUDxfRpQBrhaKdUbKIroneW/hH0KTB8J+EuobFtqpf
h2ixklY6PQz1O3siQCcDEHhJFQIkiP/mMCUgLWKaZThXkcwh/2D1A4nVKzCVmixffoJv35T5rkcM
htQeoYgK8KEaGaZY6xs3OnK/Un7DCGxck5y6vfQ7CA4iig5cXMHEqOuYwMenmDspppgJk9hCaMh0
YPH3OJs5NjH4H8fONqAKFhWWh/n44wVnKo2NG27i/8JjGPCgqQ4p2EBF0kRHoBdtkuvrS153pgOi
Q/O0KxeVdsTP0UTJs1HUB38ijnw4JlhvlWzn6LtUDA7NdqLFcX/kHslAitmIu/TxAwlN6eHsqdAH
cS5C0vXphdjXyZIeZSnqRwNnldJkO8EfsxK0npzRDMjBo2EFb6y58jg1FHgB3trM3UolwXfw4Bf5
pHTN4khgbTabIPjKYjYiKf6GXB2hwvgk+hi80u4OdDn2OO8d/iVBLz2QmfA/+LWiAOPhmvJ6zyyU
Vuq66fS7asC0cBNMI5lPgCzSoOmqdlI6SSwodegVhsee6GqdwMEiOFBlV4J10xdx/Yv+ph1+nfZc
JsmmINiJQiNEiZwHl9+WlW+lH8hFM5IVEN0jwjFav0UhHAE5IkoE7Ij3bV9teLfoOWmYVeSMvYFf
NtqxFmknjLk96WvGGoKhxZQMCwKMJngov5rAZiJdnuotmwSQub2xcgAnBf61DtFoA+H4KHi4ujMy
WQBXARp1XvvmRRA/YLAJmYAYOyHgZBYSXXbMQhAeCjpcmDZzbJZtaH103qVCpeB2B9olecAkuYEw
07Al7AFMuC14iwVcdrAD13n+j9hjFtxvTMobQGczovekXWCXFoJCJj8GHlJ/eYMzWLs5pADzI/lb
URec6VQqspEyXkQ/3gQkhjTvNj8SOIhxHadtJytVJZPVV4eVE2lEw1wmTOfgyF44b03QD0piSQCJ
fEW1pW5UIjF4hnxpg4E0igV18lQ93lTSbFLaitsnplwmm6znqSa/0tSnXIVGbX6KJgVItrDQ3rvG
j9A1fHnpL4bakH+fdQM8SfsH6luGKIPzfIMUEJnMA5LxP/FA88Nv7tg9UoxreRbQatJ1U8A9ueSa
m8X2RPpUCxFs7Z+T6L0KfzMwEDBN4EQT6Jk2zSqIX4t+XeIdx/p9bOujQg/q6XehTpLxLMD5NJns
Fn+PNfZhgPux6iTkpHQPGSwL0GEDfuCd3fpHtCbJfHTVYGu28aECn+E752QpDPbkb6xd3lHyUMbk
7DfKWgnsZ3x6LIVnpcOtn8vvzP91fLpFSDMYNSvfzM3PAB6reM+FOETDX8HgEEy1+Eqb2mX55qc/
W1vhIzT2oMYoL4m8tIhrhH+Sl17DR9kDBoh+eZmJiBdwvB7D7aMoaL9OfJro0pKGL/Qm5fIx6pl7
/oqHvAgcFMNYicSbSpbsQUUgVqEIFJPsAOQ4f9oOZNdCFCnpr/yZDa6EfkRXRsCcJvSkFBdOU0KH
tjGsizzQ3tIXWWdtCdK7sLaQKMsjrc4Eai0d3RirC5yopAuSfckyLuLESrx2/Dcu57cKs4WPNzQ1
nuPxkWgB8KhZ3SpJCbSkbPfEg8j8XrFTiZxZj3ZrdHAIrCZWwUoZkWZbKVmA4t3kXeUGsIS2MdMX
qu26qTeGei+Ad5x3iR9Ri3d9IqUXgIHuCY25Tvnldq+Vt9BSvpj7aggBBYrSIOKWRNcnBM45PiLT
2CjNqqRe8XXgcdVT0kK5T6m3anMV3sEb6i2qZGF8Uy1aaooGkfiaxuqrKIRA14ObTPr/5clAa9gv
8KIV0qh4bsW5DxGpmCEqItTxGoKHdg/A6dHmKGAkNOSCykpVlr/ldQGHiTlI34RtuuwqEv7Q71j3
Dkoo699lbMtoFFP/hQBKxNlE5OP//ZL5S7TfYvOnf+t12CIqrJAyBv22DfJvIyqNpFoL7SBve+8E
wj0EHpucJ3IoAYRB80tql1xzRILY3ANIOcYQKx3zHEHNGylFQrULtxOfNOVQsk2kqYqPvvQlDcRG
qmhRwBMVi1W+rvXsUPZ7+f7o21hkBqZjwvUIljWrI9t2LmhNBWbhba/dYR1rmMuBWsQIYg7YrhI8
lByrDDV0p4Fh6uRfOTjd2nVPHomwb2MeHHyQxx4upuu/5F6QmbBGQO+0Hc3qE1Ni+M+K2HNsAo4/
V/6aBypdH4Wlq15d5y0N1R0LoIirZKjjv2ASYKqSPKw6mTfS4Qk5RxpoSaeN7DGLyhf5zkndEkNF
zTMTFpY/060vPGWZoZWSzT1DeFUIH3ZqrjpqzoQiPPmhveX4Bq15JSQSU0W95tLWTe+tIC+W8BMB
omS8VAHxufrRYWjOGfWbBQH3ECcpIAT20Rj7nZd8eiy+KPjAaEJENSFKR3hARcWE0ywBizJQl4ox
w2LrCb1O4vKyBIBM5E+Chnv+jC4RYIsjnwb3gYeIcDrqLhGXG/VYSrUIAKU+pnAC8A42Vy6tudRf
UC4cpuSMPeQE3KNa8NGTDu+aGllNExmT+hKATo2nM91Hb15IzBOm2e2fC4qqDSiWmUj79fZLoNGg
QazwJVy2BPKKCr2cn3moklnAsoXBqD4MEhyk8aZJhr6kdWwEkyUVgJtirIm2zXgcXtn+kLLNhfCN
ccslQy6P3w39KG8PPJ6IIQIOsVaaBxDNxn/j/lPS4YyEA5RAC/qbNAnMWYK6DERiYThYS0NBI9jZ
xnr+pyjouytIf+tLvnihBAXB0EirKIoPXnEdMqCgWWTKkYGYf2b70Z+QOUioma4AfVGOCtwtXKoo
ZTkp25CdwA0C9a4FN+KXJlGH6G6D3ikPqk0Nx1VDUNrc0DaAhBBtGIuQpcYrIb0w+YUskIuBbKwK
FrwPX0QNaKnOlRuxpy0SvIffLE7vVFXEesXkv8gIpnH3Oo8YKw8+rk/1VWWwM+EYtfNqxuInlhDB
SCX3ym2rM0SKEF/RwxytHTxrfMB6FWA1/g0HJBbMVm4jhKlcrw8hcJztxzpbR8hZB7W9GCbxX95A
dgeYY73pIA+qmpD/i82xc0mR6P2rPDQBCnKhq9KZTshf+sDuTcuWRw+uk8YpJBshy4YlJjSM3yj2
AW9QZyFwVZYGhVBuM/ozMfWQWCAdvMHVoxaUl/wXxFRuigHBkBi98ZMtFUByq+gxMAdYJzfIJ4PA
lFcVAQT3rOAnkfNGv0FAGuAoMych2Ey1lUMsOM2v3DpGzh3NfFDT9JvjVreL58LODvKucM9Kby4z
QJo0nxVzhzeQI4IdO0JJVMVsIaWE57cOdRc7L9egKAI8SRoLN0EEs8IlC8iCyozPTddPCIGnZitR
YhBEoVSckfTP/wk8/mOLHQYxQCKkJZ0wIUxcPQgIAQREvOSa/cuodEvvOINHyqX88O4FNtsb44Nc
YjNAGN1OELGXx7AAW9APBSsDDFEECCDFAXx9nSVrHoM0O+S077ygQMcCqEO8nvrAfpVC2TdqfhR9
cPBUscDW04gwUNxd1pqXAMi0z/+kwXPJugC7vFbjtrpXDevD4fEjTV2CRS8NLUVBftEoyHnDYVSp
wV2prgWuEjhEHevtQMh+Yb+pTXCO6Lnb8a9cUhq3XRn/rYejbhHgwm70ZiMxSIGOdko8PWJj4fqD
wdTRqkKqV+zgVIN4aYyArTcaB6V6sZF4NeW7G1RrdatXKCDbfaGhZt9ykqgDE5ZTepQIkQXzlh0Q
KdR0q1ZhC3g9J8dCnE/cJsFgnlw3Yjak8rA1cKly4OOq+bZ0Gdiq7M0J+1NNvO6oByebHU12DVL1
Y2E0z1NMbJPG300kNB3B+pqIh97ZmhaKAT28SKtJwa7b+jXBWlKRl2bqTznsJEvNpptUSJM2b7Q5
4Fm4rqsdfcPIQSenSr9A0y9s3XtygK2dsvwJ9OrAL7BEZsdKsKsLwvY4EsWKz/kod+atzJH/MmSL
ooKZnOU8lEe4yxkxXE62evSX6YAn6k7maWCUlYZUFOZ1wNXCKvE4z18SZ1wmn2qENs4nI2KXQxOX
dIhxMzCf0yiP32ELpVMXC5lR5YgKeqa0HZvx0q2QtvwQ3yt3UqhbXCgwVybPS/RzGRxDwQWipWA9
2oVXwq0JJqRLn3DDUNEK92fo8sNMKYrmP1qXR0/qPzUxD6pxrlh6X+f2SvXcnajSNbYQCOSkqWKd
w5n86IVZlhHfpf+VWxj5D5M9nY5ElaA3AsX9wh0apbQRbGsSeVRjEQCK9YNHQQ1AK4LoDU4uCB7d
q1zvSdtvOk9fGRGWJ6iJLFOe1IlYqgIVVAmc1G0H/8boIfQG2T9s+v7qx+j/uYkEMLYAHcwqQVJv
aUAZ/oyKxiY88cUJQOQDzKk9655o5MqNCNfUmLi4YtnYx7b4wdXn8AdUFqFv9pjfiB15aAIAUVnS
I8kkc5FuSrUDTILhUkX4/aBkjIujkJLWXHR2W6ie8irXkzIBfZa991qZbv8UWfFKdDSogkIZ8YHX
HJAShnvCGwhfh8bVa3k8cKdao99RsYnGEfhTrBGWf0/poIkj58z1bo+ASHf/yUXYNN6zgDGCVHG7
jeDugU4IPD21jcWC9H5mTLusX7jCOJUFa7ragHgInqiO8oD2TgQrRuzhamFLd473FgXNO79iQoRC
8LsdTVLCrf7MAA4nNmDfyMOLvFEzXuwUbSCTRwQa73K/SzSNpf0L/FWUmG8xoMvYstlDh1XWFo6N
FhChy3RXzXQPpynWL5PHUgkNQtBX/E5ywnus/2qavu6z5K109FXyAeIMDG54r8CXPvEKjCRy91lk
Wz95HKso61YpcDcYjoGuSQKlKcjydiAjoQmzESQSRrVLq4YFNn8sO9o45IIlb9RfaRgHZr6HNmcT
OyGHVLl6oFIhcK6XTkeJPjUZ0RsQhJpFohy6wS13FXGX1NfMxuPxJ8WLkTPU56MsJmBTPUWnyJ1V
J2sdivgDyvGgKckpLjSUTb1P/+ecu6HPxaaL1pcjgbJ0gmzKo2dJrRBhHGVPhhX42Rz7hkwScttT
x8ygJMjIWIhimJacohj40V5VtiFXnAzLdWizpJuiAXPm32ClWLvxw5ZhISaDmsSJ6Yb7orPKLafv
Qe8EHpLJ+VZj+BQjpwNDJX+QRi/nWrgY1M0wVVugAxRWc34twMmQs+lgwYKxVkSHC/zYOBoNeUFw
jHsRMCwPs1eD79ckElQ0jST10+6Rt0+zVSlYrKSvQQMiE1f5y41eEWYIgDG41obODZhViL3E9s5S
uJRzQUCIirORl1WTM8utwyCoCP7ZnOgwn43S2EprLQ2XTNJCOCJCk8co+FZngjMDBiVzD+kk2w3a
Lzq1zPIXrHRnmGHsoo+do0Mw4PfR9pb9I4yfxAfO6FbkhDvoTokckr4q4vpoBvaacMNmU7UXoZsJ
K9lhxRSjAe2v/P4MPRK1Cd4n32xIt+8QEPTwa3Khc4ZkkBJ0m+jVBeQPUVSQri8pMUSz3x1H5UeN
iV7hcqs77R31zVo83+6YrAO6XClHkGBsvvxIEpukDsDjEetW7xEyUb1BcwpSJWQzrZgoD1ZBRwjw
r23af5D0Cd7NrwCWQCyUB8k89MRJTH/UbkTocxdiW5hN1X8L2RJCrxOBSIvEfyQhwoP+pCFhNfnJ
q/gqedpAomzkDFZMRKEgEsVGZ+pFscA9I1hr19Hs2y+jzVoS6whz3DgQv+xWgiOkrCQAKKjCBdJD
XaOA2sDPSvPE+IxFTzU0MHhf5P0uewCd7JU5Wi0wFopyXz3aTPwd+aHiXFDMXxwKs7XvIH1FPQWs
L4SkjH/4lJCJspgY8b7NhiUQZh+7Us/Ou6PY2f6Tz7vsvYOn5U3qeKIe3AJLIHLrJbM+RNjHjcVk
JX0UXMhIKz0MtYyHLJs9QK4wWhqNvxN+TMOxGvXVrsNjxJfRaWjmAMthKlkuPwO5z9wjUCp8XCQG
Ehqn6uWnvBmdYy6xvXJbUFhDPp2CBhXfR2ml35Y9XTCxC/psqv/Ygko+CfoZqjTnAQ6zDojM5pH7
Ftb5TTP1O4Fd5LBXabir5mSt6g6RmcNG4ZoV28rIgp2QoZ01GtsoSFdJ1m0VXnUDdLY+BmZOcMaq
DTXkU7x9PWwtps6d0iXS6f21av3uNulL1dgaWAWzNN4tPptxFJ8kvSJvgIvqSTHGbT0OkINMV7yR
pqhX7HlDFIKhsQ1c5v+2fHF7XPBEcpWx9THZ4VLgbfnuO1yill3e4nxekxN+kLueJdrCJzTGRVIF
JlXfc31IJ9XyqYMkuKKhUrC4LxUkDQL2YRERmWOI+QnJXzUitFOpAVJWUAkLCewTHwMYIjR2jHPR
pFOBZPIpifK9RL6xMlHRg/pIKKu4IsvJIJyUkFNb+9SYRJ2SwBL003YJ5mu/S4eGA0c6JXE31vHM
GibllWKIUUNaH8fE1geJoHgnKNoIK3NMt1tqHsHWxlL+O8FMPB/cfIZMKRZ+fm2QxPZ2vZzic91e
IE2c0X3rcG6raHFR0b7XABh6or/2POfGIbYr2RKcjWl0gqRCX8nOlF4/6f4JPYlIkeVtFIlpAjmY
EYRTbK08WSXeha2CTxws117S/Tdo62wKl0HhrTvKll+c2KaldmjiCOBFuzA5LcGQ6NCtidXgXJUx
ixGZzdHk7wv41NF8DSKoWiZ74XilcyYmKkM4cuNxxFykYkiXyyvz6HUynVtqGkCd3LWQbB686xTG
58B10Q2tHLYbKQ552I3pH2yNwUMgKuqnkV2sv7lRI4a+5ihkaWqkLWijGIUrG0rBGyMPww7wjX7r
+JOEYOqqmgyIo/D7YY3CD3FY8qsnf5W+3feE0tWK9Y/rCM8M6pbAmAmfpvkKnoxvz0fmWz1swQqv
leSt5vymAq47CQu7KAZCSLu7iggHQXlNxBDqBCnBAk+YUbD4VtOfS1gHlF0PeoUuzcZT3YPWTJHG
lN+s8CTEBj5VF38UXhlgHamHRv2jQdwUaX6fwPIGwGUZ+FvMVw40pw7KSmQN2RGH2HsNymOQjcSK
HUXDKyUuqEUbLeBjQpvoMgp4UOIFK+dD5DXsgtZvRUGGMFw7SmtkKCgf0K++WBKnao4fpaFsY491
rF61sfmGDOppk8RrfrvEnHbMGnYoWsnghdqTkwHIakNwWOuJSEUiFRwcMiClXXbAvKBZ/KIEgGXa
BvTKTS4TWXKVx5KlBYiPDOxdyu5qgkWZRUtrW5t3BxY5pxzXqbf34GQ0kAiyjFiqjNFO858rZixp
0Bp8Grq+GwLzOLnt0mHcmCLro9AnaEAHjiIxdiLV+B9L57XbOLZE0S8iwBxerZwt2XJ6IdwOzDnz
62eV7wUGmBmgW7bIE6p27eDCEyCXl16+gh7Q2FeymJmjh4sgLXD6/hk2wkloDTSPzlqmO+6g3+YM
+2TnyzJdXKso0Idk7aZbWncftKQTzh9nPVPyJcVAGH+2uo/ZRwNYhs6AHt5WUZjwjCg25FIX+7kU
9Ms07XM9vNndl3CkgLgBQGEHihJ+QB6cgl6zFAX+NhrQB/cSNe2rHY0v0bQvFq3bbBNBOzn2JWfW
aB7jSaciMs6hegv9d2A6jztbxjE1SxSJJy9czgWfgYxcGKWJ24HdR6fKbU6W+6NmooFEF2WMd/yp
tlGHUoKH4jUXaqmiGXcOjL113nINA+DpEAJ662g3Xxk5LkYAJESwQRmD4PADWpgFE7vX2qWK6aKP
YUTkUvOb7otAQkAnF+xAhAAxOb8J5LeEETQn9dKsrB2dqDyoYPodp2cQW4HMBGQtURkZQBAY85OQ
vqEtmDPSxdg6TWV8CJ5bq/+ymBIhwjSRU5xWpLSQys+P/Vj/Cq1PK240zDUoTDEf4uAi8yuzzI8O
4zkp5mRaNdPE1Bi4DD3mevnWr/BSwcrQZmuqO09/N5V12b2VZPv2a8cy1iaEB5mvmciiKYgEbDAC
5NdmtStpGrFPn0Oae0AvwdEEAo9gsUjNn2NIO6ZwXqwLiZRFa597FTEnI5mKUyMLbl03QZNivqiT
GTH9dBYSM4gFrCYQjj8lCP5nnLMyrNdeGOdJqSE/QS68GE4r4qYCVxxoHyKLE9wSyHQOBobTJce/
sZxBnxB32tVECwUDFc8OJMC4AOmBep1cwPDoasNtR1tEXRRDgIBN8WAgA3QgtU4N1I9apG0ainLq
AOmc6pvQqyyG6lTq0orTMTHzgO4Dp8EBJQ0uOqg2GtG4Rcn+i/rqpNnqwnfxawF1AXtn3ujGz06R
LEUMStI8Q2CxO2CgSg0OWEH37KeMQlgJgOq0ECrkjwWz2tGGoFCfGXyX+ZlKFDnHQ6ySpdr/axUZ
tomDJj+IssV2UCCrixjbjbhW9hHBqD6+9F7XH7QyOwKcrC0Un1Fxz+thIXCSEDeo4mfz1RJUiSGd
w1UgujY1TDZ89yaojzVA6WQOi9kKz271/PdxNOCZTXdYLWNcavHVBrLgoclt5tuS+PcrLkqtPx21
6qOnlPFFHciGlA5B2nFfVg9lop7rOKGoks5gYR1Cl+T4v2U6wbPgoqJtqIZq6zMtz7pf4QJInQ43
CfkPwMUqy74hSsvtxuLzxbQbsCK13Bu2ZHvU339FTOwT/a0vA1rjFr0UZYLDgCWAFhBP7aYn/rJS
ng3oS5EOtRz9LnGKnHQ2f0iExwJqAF0slLWl/GkxQ0R9WXZlEiIQwwhGVeNgJObFMuPtqK9VHOli
Nzn6pY7g+uQxmJV1LMgaa5KX6iL68Sx1+z+9JLLFovyKhqWK1ydgE8ydP7OFGP8Bh0F4/Ge5C47N
txYbZBM+GZU4FXwVepBjqY9i2orpkEA/9tK9O7w1YozXF4eeAZymEwJr/F2HC5/1kdJNZB3WmiIl
g4hlKxS96o/WgGICKyR2vGjzfxG0csL8WBYyW5B8y0ZRj1LsCAgvgCMsCx0OvswUYrvcQgu+Yml6
dgvtyTY/R6dZ2pSVyUwyot0ts8m/DsrQMdTNlrHZHUzc0SbkClb4XVWUawE2tbrUUFCJbrbcc+3p
L0IDjZ8QUf3eahe14RwAvu/eWK+Ys+0x5OTy6SMKFaxgWQR61eOq8Sv7uEbTwoDfwnqgdJqtG3zI
AMuROc+MJB7VkKjo/A66b8Jl4T/1JBtI3VCN8zaKqzMWIXvlMW60fcxpSlwAVLxTw5Lw3Yy8Bu3i
lJ9Y9z0Po0+rddHjS1GlxGe09reTUwQK7aMlMaxQzY3XnwykFsojk/G9wzRHWmOhkOoIauSskRdK
oSXUtdDDMYtOxE7cTa+3zwoJPKwbGbgNhCoMtX2YiFUt6XOj+bsHgxgUotwNZkc11dNwZTLFFER+
Uxi9DlsCg1ywtZ76KprE7evQ/OPPCAbGc1T+yOcdtIurbOM5+5fj6PcnyAwIUeI476dkCzWfAD9n
E3diK+SuzOC9U7ONTALr0f6SMXaMwiktrbOOc2lp+6Agy7QKRaCx7tWKRMQW46V0a01wllBTTH1/
cGOu1BSdCRvCqd96O/iRIXxawV+j/hVH5hJe9Eg8b5A/VXN5a7+YRipE1nR9SbRK/oh64JKEuFmh
gqSaB6TEDMkNNup0AbNa+3p5o3TQG/yV+kU/kqDeouDkMADD+b+BTzKfqwhDO4+QSxa5dJmMoor6
V+igYk3QKSsH/hBai0MzRs8T97vGTH7yk8f2K+u9XVs8/zlrZ7Mk8WEbYiWcm0zZVFyaEyySnxoe
/BgHqxlpDLyGP/K5eQnvWAsxGutOPS23GrxF9jrkGHbHcFOO2lLAKV4e3sRznAFdGXsp2DrDXkqv
h2SJO7Nei+0Y8XaqTaXAnQ9mwcJg6ufToMYqjhJDexccSA9OlhW/TfjI9S0UX7PYtLN9E3aDhVfR
TD4Y5QM6x5hbAj0fSSK4ZNIGMJlQYDVrVDyhI1oDb2kXDJXeE7aISSoygxlZkoYxrURCMKAtplJw
8l1po1nVPxKolPTMG0dLzymG0W4BUSGh3H+PK3eVTyWpbh6jEu5O6gamJlJZ0MBpdJMeBekoTAXE
WeAdiFMsTGcKjy+qkn6AATmuNbhHuSle2/5nrmrbEISkCuDrkA/Ep3hABY36woAB838oOGy1iqQR
upTqn1OT0MPlywSpbTdR8m+kbLeKcw6NX0vTbTXnhxwHFRPrfxD9eLir83hqEIBaeKn5uQqHfKfT
kmS+AEUCd866AYJpH9R4vjrMxhBmwpCgb4mQFOU9+m9rIeVK7yh3Nyq3I1aAo62++QqgsIE7kGHm
7O6Q6NAQWZxPydU8u2+hgvhsdl7ko0AGsgBtFZ7EPnNujHKguJjT8KUYQ7MNxfSTW7l1l4wEoeYx
u8XlgosMup88Uh/sU2DjVke1g9cFu+9PvTiAa4W7FBjLLglOVp7MNnx3UwQD5SkZYXfvPLqeWFup
Vrizuuzo+u65CfJHbLWXUg2pGmBzhFWz1/v4cmK60yOewPt4/pkIVmu4/W1zPqhddZ+r/B0fvhZX
z4GqV6SDhh9+d1PzVlX7usueMAXLUJJqHZB8GdkLHDj0oeQodIXV0SNwrO0IiZ+Rf4u9owYRXf+r
5bfBrBzlRrB5aSK7SLTiycsR7LZat0xTDo54bw3aXx5GyFHguspJB57iISZQ2mMmU20YbaU+6pMG
WneyTCV+xdvqSL6cIEQ4FW/lN3DoDvUMbzxa4RAsnEP3kqBfoGjeOUYOqRxGlDHtxVAyDA3ovY++
jKdsOjHGYeAESNXNrXx7iUybxuyxmpDhC0NHLA8YkAx+sAyAcbRsxLhtmXFxMHEIJv+By2dFLYlz
JIJBF71M3n3hfM10A/hwmr6KPIeu5D6g4uVnYne68JxPN9DWSfwnN5JCr4ENFhnvAQ5bwNheQtTi
2new6gzQ3dSkdgQ3TNPWTXiCredj18klJdmLPg2aePRRwgC2+j5p9QzWphaPUa2hbHO2loobm63G
b31dvgYY2gGEHVwb8oDsEbbf2qWfF6JtygWpsSQVKBQ2rjqlDkHkNehIZ3Bx+gudvZZfqzm4TdCB
CqHcQdxxg35bCI8ckKkmE0y7+nxc76vnqbxFofvkTLhMIHKUc0OOxVIGT5Wrf8nfEOSgM8OtwqXB
WDjk+RaR8pIi1yf7NJYSn0I4HR5MV93K72MTXhRG70r9JGxrB00XB+REzFzvocH9M6QqI+27oNQJ
FfcZO5LRSv/cNGVAP4wUrdSnjZnuNDs4oultemWZIBoUAV9nnCLbWbuaYeJRPTxUNhMYhY+IDCbY
06p2qBl+IIG8lppziufv1CW8MDM/VbVb1gkgsg3kxowkoxoN/FOqfw3RVmtV8q2ilTeSZlrmi145
jBq5QM1KyXcp6XwMEnxSkQI8OoJNojlPCdw2JzDXdZfs58wvaV0CHlV4aNCIxMOP2jdbgGpor2VY
XcWDrcvfdUH7ZnNn06hqlbIGOVI191ZlmEwiUHLKH8n3kZARnKSw8avvEpcRDt5TWs4Hu7fWSTFt
47xaG4zxJuUvkVZM11TA2ywulxIw7jCDt3hJuqXsWGcxpYvwZzE1XJiEWekGziqqmSAAd5Z9IHrt
bGs4+OeH5KwWrr6Gp3Sf6LnzsHoM4Pj4PXJjX0ZMdC7GLdOQZODxXZTwyp0XIrr2bdm+jBbAP9aX
VTCdq4JSGsYZaq3qS2+wabfL8UfAGq7HmMPVTnFWBsnidhT30Vg/tRUOocOb6o7LkRGqHn2KDtu0
7gzhS3z5uhneLw9H69OFmrVkeUGURv/DkTSqk7fASHwROdwtFtZNbeU+6iq5zlZ6YJL4ZwTi4KZS
VcGFUvHWl+JJY6w7RLs29swK+oJaCbcxjogkC1QvytTjrwWTgsnWQG1KdsCuZQXKbeDk9jIVMKe3
PgINaR1Ac2HeOV/XCt3NpLYtDtQII8Ncfx79/CcN7Z2anYzJfvHDkrnQbGxxo9shXgvaA6LhRTes
XX6VIrmEanKuzM9cIa/KfpTcnykm/tfQOcgzItJnHU81sGO5RSLWyNT5ByOl+bAOFeeKqeafMvMQ
209O6H7UNsLWEyBSROVlq+Pd9dCX8SZOQRnaiVFQNW0HWMap/T4bm9h+Dusfe5223BagUaV5Adcc
xnyTl9POcdxDbxjr0RuO5dh9h81Lr5HUPV0Rwky+xmkTyGBIoQst3QlIJN1KNdDlzmO5bb7cp+g5
vAXfHqMjjuBXknmrQ8PpIDrc1jK/JM2u1r1r53w3FNhyUuuYBMLRkieS5y+NyQAOSiNBYH5FqIpz
6GjmYnh+unX0bXM9wV+11DUqvOVYD2uvfvQxk7C6o+qoL9J34yhbunAXvN2QRbvyrOHwp65t/bcp
cRV76Kuj4FH98DzMMbn35rrtzqSVt/EFey6Dmbjoh0U0VNL7jLqH1wSmVMVr3dkbhv1jgbpbPEgp
AiEzMNA0jiClXNCF9auXF9++CWMgKI3HjJAmxTbeE14WnD2uUlwKjo7+ppfVGRL2H92Hs6r8FVLa
GLNPsCkUryHHAEOMeQ3O2ewJj+KVdvTX1iQ+pCC7WIddtGzaeqAwk0ZwVKQ95crWsskFlDU11OXm
ye8eSVNhXtiFgAqzclat4xwnexFc4wmA80MIidGD1Mdyyev5mYoUa+2jGjn7TuUxoN2Be1jp/mXw
uAiLRWHlhLAgCxgr3BwtfSMObjTdQoXLh45wSArsejw3w08CQQz2GxJxxkzYk+MYWOuHocmP2cjq
gzsoV+xwlfE20xspnutkperjMc7JvGDC59Ml2O0TDi0rBJPyk2SlU4Fj+e0CdjXg3nmDW9nHmMYX
+KLrMvL/8ZzLPNsP/jO2/uvQRXqLRmBE5ta0pIFwjGdXsT4YFTa/HeGLPxLrkm1LrG7ACwqDUr/B
G5vfl0zbbIwZfkPhQGmTYvUCZUCL4kuCtNAfu+uMz4Dwg+a2+FL7p9KZf+biRZ5vZCSHJI03mkv/
AUhS1qc6F4MenjiNFE2vGAM3U4nJC2UC24STxU49rGbCdyw1VWQZYiPrediS1tmJWI6RmJEYGDIw
PJy0MRpK2x2XC2LZ+MNhwFsTB71142Efc9uQbDKjpfCoGWHsnpORW2fEX8tfj2H81jbP8CPA0Qc7
WFQ++jTbfrMBLuTu1ylPJFqNollGYFm7Ksi0Gds2Ykj9z0zq/VS3S8PuNghACim5+OEiUpDgSN/j
oA0wAzSN59EiKS3iAdA2DhArJsiwnjtsZdDL0R+Dv3FbYNaxMkYLp0D3zP/OSsGo99HJTejRjPEq
uhYKHwgVLeeF0Zx75s6q3p1VhCHiuWHAeso6wiR3M448z20LAYjeAJcB7J9RwsDqudr1Szk+im+G
SUWRYvPm1dEnsDx9a/Tte9/ZW/lSf9bVY6UjfJ7WEz5aPNng0MPTILAR3bFJ4NMc3sTG6g8eIn5z
TAL4N39JBCI/7jyhTg+oYHlJFLXczRyVdWXK9ig4zJSU3TReneQtzl9b7jPJAoDcan4jXMNH4ccd
ppcY+VLhUv3i7t9S8SkqhDpcbbQ/9Bb1hizCLP/wCLcOuQrFsHO07mLDh1cn5WVsM70ibZRSc11j
aplCuNCg6aJWgjNliPYHFFtOXYpVhPDrznoZ7WRfMnmXaUUBCN2DA0ekzs3uwa/AEJofESPP4/we
AUHBE2hM8xANWzN+TCicbRuT8OQxT7Rl53sPKKUoQ6/iXWM00eMYJE++AVILyceN6LWnmxXWK7cp
WJ84SjDALrmDRNhdV9hdNVD7nUci9EBesTHI64NLPeaXCYIgiOjFPyyqsSPjLbmrbnB525CosTKD
1OKm3cKHwt8wmda9lYZRURei7JqH1YSZCLvPjFCgg9XOCBuVoV0mSnKYC7xacQ820HWxRm1n1Wen
ifDDB2dIvlRKZRNZNSbVo9UisRyofcZjDYlEfFEa2MOA0lg86OxojCG2Q/JhEozkh829B18KWThi
TwkYDKjHuo03mDeKQ4SZ3cQvHLKBQqE5+tWnTU4oXhNiCog94pEN1hOgrhc5Axd3g4TO9dHrwYUt
NGzD+7coM06IDvY+XXkQQzwjwzutXkGs745W3fXBvPo0lXjrXEYHhWtE+rd0o0l/V7W3atDwowvK
57wzj034o4NpqFb1YCjlrnHwsRfqa9WuYPf/a9r21eMKmNLoEo2IDqyEs1QnHiuAgJ284MlJDF53
HRuWTTeiSW5ehrDajh4HA47kdLpZXK8VBd2B9Zp32aOOvpDU0vLotxhJEL1KBtPRwLiJgPAHfYTq
yO7kqfIoy2oPO37JyKwut9i3j6l9GGPwRTWHsV/pV15I/mAwAGPcYeFGXTHJFEmhkKvUWN9n5aMg
xmO318i6QMg3sLoKxGsCq0eB+Rhk/s8ADdBuTSh+wpJSWh4bwQPT3QssAh7gUtYbkzhPRifYgzgI
dpN1F8FTydvkqYHRLf7m4qOY+CZRgrt2ePexag3ugidlYKnixedaxBARoZ4CWWUlFKjYeLAnnBY6
HGTBOpWyWAZuA7u7ISqi9590rzQWhjYfjLA6oJC+m92lmIode90YXzT3wy3vzjhwobvIEPbWvyg9
Z9SjXd18lUTP6fFSz6pVMpzERi7FHnegHlV6jbGnFyJLxHrc2GFIQ2FlrHOPd2XX3vZPYA2Yrlkm
UA+DoTRYmpUbr0KGteFajwhH4/Rylt08fhlNfdEUch8r7gjPnPfhiAG76QCvRslGeHUMQYLqTYmi
nQWQzzAU/uHdx1yrJC3XD6BCWfMzbKnLFBWHMWUjW/UeGnWLjpaeY2Fqr0Vrnbt+vIme0LK+8Y09
zOX01KT5H6cWatBMHV8q2XKerB15Rf9SBaeKSGUUpc/KoqvbRy+nTunIPexhB2NmwQSRaQpYwKhN
n9S0K4aL10BFgWu/TUBt5QgojvWH2VH7lIB+8zIop20gxbsV4KzZLNgLW362o04ajhnNIaNBw/fR
KD0OOOT72N6IOJUmYO3DmBR1YIEh56w/ZvXZQdoGoQm4xvupIxScSXbNJuOrC+h9qHtmn1gq2CAR
oQHCPW3if1CkzyKcNA3vJuwaTPMXLlyoBgnAnEKsW6n+vDO98WAxojWS9j6TUvcHjsn4kCmsH8z5
g1ac5SSvi1fRR7lALmjlRnjQE9wyXw/287oxvMtQ/fIRa4T+IQMFLm0oyJOfUW67+5m+ztHJX3Uu
rkbZ6lMyGeDZQ8Z8VGk2aNkw2FHbjwYj57YyaBas5aASW6R+lSWpT+O5LmPWNsWYSfMZ3Xzx0BYW
UBFlxxYPisJJ1nl9+nPcQJCkWFQ6angcBuPY0h/h4IS+BGue7kxBdJ1wpqfYW1So43BVisWbRdGO
CUSNMIarA50iDTTcM4WiEGxKCtsHxwqwN/R2Ff6FbTaSBDYtrMx/nXRnnY/hDnpOXxtHItX8QQOD
YGBZfBIlNWsPIrYrIBtAAKnzckficEJjrtubPo1WfcBhsS7iW8xhMA4u7vX6H1Op0sT7T7m4saqj
rswBXG2g7f5R5FJjTFvV+Nj9pogv3OeefgMT2RGPfmydxNyhQw6YRiEp14Kn8eq41ltAZ7hty8zz
rk0fA3lBc9D+dDa06R5qYQbQ+IubWNC5av2moSsFmLBxHo0or4SLpmv+QZB8JiMx82zd+c4td9MM
LlUz02lLueLusLIJpfWLbi98pj/HV9ZEBk0CIrwB6MxJryRXDw50RYaYiRd9aiOLjyIyHOAGywri
QsP2RKoMyh7ZKg54Ibumh4TT/DlRnX3cOGIrX+Pr5x1FnZe1/lk8zTV/fglAI2Vul2EnhsZ9suG5
ca06AyGBYLlimoEt3ZrxigDoFoz6qSzOdh7sIw1ZTgaWRm9mqdqigkwrW8zHcaYNke/FkFHQ5WmM
PCsdOT0fOTBCSmoOQFazCGEGC96Nl548mA4WShJXKx96SjBn1IktKZ4QcUGwFb0wDPcIy2l5YBYI
m5TTaWsd8uBNbAZyKOEMsXy4nbGgHEmAs4uTLwtCfmNNv+UQu4IKl2RCTtr+u341mRpn2k/u2dvC
qg5GDjiugcnVnD8qFgYMjgun3JacxwGTsJqeroMASs4jxpnBbkLbo1CmDZl/DHCZ9TKC67n86uzu
MnxK3INwBzLAIdpQOXsSsIPQGlcS1NU5mwgIqwUYnVnH+RDdDOaXyvSkpBl0WtCB4prgtUN6TROs
RphOzQQifwuZeE6E0KcSjaotg/ATSr/RgXijunEqfdFZuDV1E3q75NEm1bw3CKFbqWH0ENenbjqp
LlLk9oQstrf+Gg0W+B96ORFB35iLpn6NBgh69keCeqtS2vVbCoDUs45CiuuWzEeGgBtl+A2IwuJ1
KMqlVdE+ejsz0i8uyNuIyMGqOUX4ANM2tzZWAAls9Uzbq6wnowwWymQsk8JDlIiX0RAuxuwjCZzt
hLFHE29qkPy+w2UTQRKnsFNF2yo3XnI872mfPcb4+L8tXafca8mwaijMHqzOXI1TcbEMCME6xc1A
GJBzKX3Qlg/mydqYrVv3RVh9mPPRp6jmdBrbZgkWTvQAJxLgZtmhfoG6ZQbLEkwV0rg3pwdbBy9V
iNyU2rQ1lpZSPE6ms5ZX0bZUPBg1deXJ+cjyC8TdWUvWBvuiUjY1GcJOdsa9h/laFZUE31DLF78V
zIKKwrpGguJAchpAnbUe8zsbERajCADyJvuIw2WmP2s1pT9WBskzn1FHt2zbE2/FDk7mezF7lzQm
jRa0sf7JXRM3NBZWRE4DeVAx/VXRpyxsZLTVZvL8lVYGOwtFr0nmswpPRFE39G2MZl4rTn2Jt49w
dNhbDbKAfQw5kTiwkYOwqc8zzvbzOg7J5ZtBF39cCh4Rv7OSnSki/u/LlvGPhm4EgC0RTgNTKSu/
8H1b9SePPiuyqizQBQofBUoz+awuE1X5W72/i6hCMVGbNWTNmC9u7PQ6jL/Q+nYO6O/QHNAiJh1a
XcbWpGGUDLmCj7m5FkN1mWBDzCAyLi8sZpDPZZL2MgI2d+o4bzToi0nw0qDILoGWYMqIUHRSTwXM
QpysRIejw0fUYc4h9hvm58F+ixwoWtBANeVbM/pjhrs5ItQe3zCBbPAAlhNZSJvBQIgzTb4QxEb6
3Hr09jBCAU3VYwwdOKge40GEoNxyetxuS+NH9SuyERH4huzMsJrO3Aiq/q5ENJ9B3z0rcQucOgEz
a+wj7Dpb7hBGF9J8q1617NwX8acuQK5FtaCA3NAJdRkR2PaPGE34zD8KpnYBI2RRUocldqV0VPDP
7OcIOdwYE5Ucl3u82T7H+aaXd2JFe5jsxoMDBdQf70WQLJpQezQw4Bb1hNtzIdjzV+HdWuNO7rqQ
fV1CHyw09l3IiBFN7twSleqvexyuutn7p5bxN0EY+yBb8Y+w5Vx65Koc4EKeZTMG45NUJ/FnNfCk
8XISL7VRJdUY93N/hAOLLwC8Hkgg4FubGq4hg2jOpIVUfDm2VFhptDZCTvoYMS9w4E4FcJnfRVhl
cCNnweeYXiewgwzPd1h5EbQsdn/UcoxymPO+dRKWKwMvUO5c24mXsUKZBsdVZ3rLcS5+RB59Aejc
CpZCrT4qucM+IISKa3O2oBDjQ4g1p/xsbDc/bYs3kNsHIsmOapf0y56WN+rDpdPN9KSUieOAeYZm
rbCZOFvQuFoyeCwTHvL8MXAW1gaOn7O5qYprQP3j48+SQHsL3UOssCioXLPCRXZVb1286WuYo1lR
rYtBufI34HE7EaZa0T98mBy8p/Tx1k3LlD1ZA3gqeGYbHOOjy+iqhd7NTMw+NfU9Bm+uIUXIdgxE
PPMxMoueSC2tO/SX2YqKCtUN5reisuh+wwn6d7CvufgBa2Ld3inQHeYZGWribawOoi715OSQmjtP
OJFDe36Iiu7slM3ZtbyzF2F8B6tOg6TT8XpqGX8aF/LG6CVr+xSEVFgVTT0TlF7758TWEsrVGpGD
jsNtMyUb1bdXka1yTCFDnbr0KdDDY6THNxgJ6PCy/ph2hAZi9coLTIiIQKbl0n4SW5qrwSLNb658
++TFC/YwIDILeGgb+c16ggkYEaCNcMFGFgLPn0EKWgmvf6k7ahkyTf27jncYJ/coJ89qqK65075k
ZgykZjxnA2ZAaQ7uD4ZfNrfi3TSxC+zibR52Xzlpe77G/nQoKchYsx6mocNJDemvnu8H13unepsy
XFP66CW23INZzxlG6O4hbJpDHGlrzbB3BIzogLwAA+1DPkaYI2K8h45zUIqlx2DHwZjaa9L93P8a
YKmN+qZhjqNqu4CS0vlQpgSiRUbyz4UReZ1yAYVIM6AwWYSgkpu18wcYHTDXmEd0sYQCUHBgXw4b
bR0Kwwl7Gsi05YCW5ZxSQniort0R4icu4zVpIwrKDj+/p3hF1+G+m310qFtKRhvgBleA3kQbhnLQ
8pnrO3DpGF9j/YuJPRAxgWIyq2bUFVacAiSV3QPM1TNgURIXY3Ujm4DBgPTVcgMnHJCs+ACaTRHs
XaAld8CaZjYXGrosyCuLZGqwcfxUWnRg9oc3foTO1WV3a1gTxd4ySQN8dq52GcIVNJ77oSSADiZE
jazaScNr4TgboOw2MxcpQdYuF27dtXeuM8DJ0dt1QbTn2mz1l8BODhpWfZAA5yhZ/71pZqDEFOFq
RbKiclUOcwujz9v39Nywo8b4JQZCa4AiY8zkegxssYKg9JGqoAGg98zT36PmYwp/O2lPLjQcGBvL
wkDXmUnY9p/jv2yXCS/XmAhZToKuju4ZE6xkbJnF7o2yfbSmZmVb8AyLfTtsQiV5opGMWTl44MKB
WPUcYwnennDWzZOVrnE0wwUSWMbZlNjKOcGHF6ZHwogUezv3Ti+BY5L+JQszgG/S4IIVU/vSg7vp
Ta0565RM3+ME8jTDMk1jAAI/9c7EEJuwUpuJp8EWHY3puYFHOnTGdUo188Gk3FVzJgr0vQND3WlT
0jiE/gmRKTUAS3O2txE+LXhZTuEGPm0VveL3b4PKylbX9hk1fMaouyYCd8VmLtiSBQ0FrBisBZ2D
cQinlfWBBXebhOZD4EttT7R8XP8NymHc27gBaG770nfHjECeZd0yPo0Tbsg8zzaZiIH0ue2w3DFg
hGK1Y8MENqmtVLZvHHJrUzIM1n2eYu+hZkVjoJ8VEdAmsboQN15sA7NhR+OmZkppUqOMUBMTnAYG
+70plINNe6OSoJWOryhnFqGCr1jh41N9zoZPXl9db4DughIWKwwCI90gWM3QlIykfXk9apsPBozC
/CzOcvpPBT4xJ7W5sV+j6nUCict0kfggfSgzwjHvpr1pN3ATUPn8GmAXOr7VjzxVRw14q3iwjqdw
vJc2N7D7g/czgQYB9mdz+IrRcK/u6xrLCnteDuW7ZKkLtm5HL2FM4OjIgUuVfivm/BEmP0AeYXdc
dwyd+K35PQdKBo9bbRyxO/EohUHCkMHw1PPnZC6/6MbX6CTA53VY5rxHmJnFPuKp8Qum0Qk2oonN
nDnkD5Z5p2fGVIA74CbR7/ifwG1osXilyHmo1RdjuPaM0Lt5PZT4YQGlhi8sI5lH+SoTNdFiwMVG
fQPWzr9cTGl4UB4VG6vLK9pnalfKpJ4SSHXozDJsPOlTvPC3sq9yg7J7XejF0gTpWrMaMO5yjHnZ
tvFz6G7HMlzxQeS87zFcWegNiVSKgZZz2mdwNXKyBae5PvJKYMCqLstqtu7QYSDRTg/YfzUsfEb6
AGBTfVRDKLDdLw/TioO1Zr618BEdOi/uL03BTSiw/5Zi5X3g6NHxmkDnPEA8E3uJnPKbDjxVjwNn
vNciZ3vj6KirAJ7+u6g37ZoxYrOYIbOaAUHsKYNVkPzweQaT5yjt6Asz/xqjv+ioyRgLp8OReN1d
RbUR80T7ssWpzVnLswg0zj266WY4zSOBi4hl0aWn8I2o45KWEHux5UV6sG8CE1fnhU0LkwIcTv/K
4QCmt5C3DchGXeuZb044IrHeyaZToobjl2iUzjq3I3bqPP2Q0qqYflTElY257lJl3dcU1Bpuc8Fd
5uRBqayTjoiYmYkTwtwSojFfqWB013M1TVxFMfHuVryv9Y2Hu695CZiX8mwzr9nQerdA+fWw7TFT
YgvYyo+s5xKYmSuQFpYvNWAoxpIaBniSqxFWk+dyC5qntv80eoo3wVFhabGH/OKTg95VkHihj1PT
FVkGgbRtdKb8REoi6jWMPyx1w8azyltMl8o7ZoCCLZAHdFPF3yMcz4r/1Oh1YmpGumBshSOG7ad2
/B0ZlapvHtpwOAqJbHQHlzRJhSnDa2fDrw1PembtdPsMNkoJs52bZmNb72Tm7CG0UumerPwUZxaX
Gy8kFWYfh8NkllsdehrGK8u8/jHZNa5kR3WQv4ZxWQ2/EyYGlTT1eftcQ6RJ52g7Q+UEhGDSVAX4
y6D6ppLySvQeiCY964OVwZIIsGyKzAVfVH5aRvejzgwCtE1Nq2AxxRAIph5xnwAg4iU00RkGwloK
244ZDQcQ/afk7FUI0MvmgFTxkADMjA7ifThrpmh5eUOG2q2gY8t+gF4F0yAz9q4wqIPfqI+XHoNG
+Zqh5a9syh/5ZWrc3qBZQduS+7sYzbNw9bKCOFrb3mkqeqbkxac0ki1Ac9vYxor4wIL0KEilq5jH
w3ccgKf0xDp2cJ60gahzC4N/HtZdxWhVi8+BeY+j64h2Zdh14zP/+LAn8fVYxdA18+7YKAiJuYAy
kFmk58ssnVYwsMQQoaRkgEgmlZ3mW+uyeRxBl0y6Udp7lBATe3j0saQP4XkR1N4OED4LzHD6bZyO
B99lgDpfTav8VIzvwHJWIRT+TEi96g8qRx2zHa1HTNsPOLMylrSbc9xDQwoCR1vG3fTSBQc74oQh
1alW/JuVza+CoEimYUVP1anav7zED23WKZWM/jTm4c2iAHASIqZKFAF5xyDJPtpYOPxH0nlsxY5k
a/iJtJZcyExJbyENdqIFB5D3NvT09QU1uXW7q+sUZEoRe/9WON05j/1P7IMSkYKZoITONCxagn0H
p9KEXFuT3dYPMwQmZOkls7ZJ8V1VRGzaCUVyTf7SNvUpUDBXoeUfFqaArL5pjfmRIEOqCWW2KnOb
KPHERLQWKqviMgR3c3ZechgRs31uEPOzo6gqWJvijgBeb8xfKkgAoGCFDpKVt1aoiQtC3CcUO8bY
pN6sDrpa606858gnLxpHbxruIjZGWXc3STd3TqJZ6qh0wBUaOMSW3hrNLTmda9oHCXbrGM+m1qWC
QpD1/WdYVE8bGBidqGz6Wr7BL6TGCIW6EcO9IjLXLTDV8Os8qG+nRk9mRdYyMwkAj4ddahfU9kUf
5ttQ8/2UOZgYEELvfXcAlOpMG9uLjiachc8pUTNVFMbQtIDPq3A/OVWTaTj3+s88XWIuCjN+beJh
b5DRnGLAntGJmPOPRUBcsukkQSlcrn/noXpObfNPpMWMx9KagrSQpkkIOHs6jq/fOrvWfXzkNV25
SAJZJlTbVPJLqaQyOlKOAgBDmjxtpEpPyq5EmmKwjdhSFc5aINWhuCz6k4JcFFRWaMcCcz42rZJI
vb0lzzz8ZGdwtXC95yF1VKqvvjjbbxWnp6VQBCIaG+SH86XVkJtr3359my2Sytmwm4W6KcDUHgb4
IXRX1eC8iPiljn2WE0wFvbvjwGpgTRjP45pOX+7svHS2PY3Plo8DCxP9TCY/DEbOzT8hDOBYNkcm
UI805ofWDN4rTYk5eMOyFZ596tbjgAVOztuMP6gocdn0ByxHC71x33piqkAjDLg3eG+La4PqK4SY
e08vUNqx9BDfHlb5v46+DPpzdIvW3HTcTtDUMfePJTJ6rbVVh3KFgu5DRWVK7F8aaatmkvemOc3t
tkqf1bqithIoMQctKvc80WPTyuN0nHuMqJq+m/ya/IFk56olrvxwrOKtsuhg4u4L7WEZEOQnk37j
l5+4sTcZLJbttQtBugIzvGfI9SxLgv25kT2wR856Al85EI0UNUq5q9wnVSINz1z16VYLt5aSsRA8
i7gHyoqX2DlpY6o0UGqN95F2hcYGYbGOcsrgvOr7l9y80DSnbppMTQksng5CaE7ycmCiCrJtx3sc
oQ7AdIj0/8wVoLZTHnpJPnGr07IZPLnSWhwMfS2MdS2ctzq8liRgZQpkqDZ6AbHI6dQEbwKrvANQ
4AFIJVxXEoI/9eH2gLWn9kNU5HCzDqb0vuhciCE8jYmeIk/2FZ/U3woYnycS0/rwOrN4CP5fXx61
huA7yL/oManQnFU0ZYFTiag76vDtUf854XYcKAqCQqEhtt1oojwUiPZznyqaDQDOhEo7jAlBjg+o
SsLsxexQLSHl0zBumGb/24F1FPzUnts9mM20zrz2iWFDoeAVXcecgmTA7DmXbil2FlgI4rZ2Extq
2daw7RgPIJZMygGI58UaUnJPd7RDh561h/ZYaNjgwarYTBzec3rOmbwIfpXpmeHZnGC94IOt/BMv
g5IMPIyYAUkBbPFipy63vuCwt5RO/5LTs+t51g46AREn8QoXEL3CD04st1qeLflLQEo9QLwOcTJl
GQDlfBhC86lEkwaaPZb+psk56fqLYuVdU15TY+1Ugsy/AIo6X5MmtrEQRADKqvRDBjCq2Kp4uiWo
0gKDaivxU/YRlwEybL0t3uNyWrl5gJD1oeWuV5j/eNIplysBptWajLfOR9LXbIgr4eK1XwOVzmJ2
8aKof0oQmxyhnA43GdIQof69uTu82nnN09adhZArbah2Y7w0m3d/dolm4q3OYhvNuZx3ah6hhcaW
24AEW5ZpdSNFBBTBEuglQ1v6g+qeDTF3AzgJ50o07gOnddQKVcvkMEjzF/VANAZl17DRzTffo1L5
tRn5QBgfMluuqsRjGv9M8mHNUgmOMaIvU1N3hkY9U1RYYfGUgrnRkN4g+SBvF5dzJl0y+fliT+od
VD89aw7nQUzkRcCHQEdERgYj8pJoNbARlNJQU7ANszNIPiwWGot7zhJ36mQ2Nw7esDqjc6YJVNmD
BmaFPCdjr9kooYp6hVIlWPzhQ2DlAMArP/TqM2efYnQj2YV/W1Lu1VDIre9KubDx6ap/NOBuAY1B
7lnE/S7gh43gWM0+uXWo79U/oMAUh1SNBx1ZfE2MolpYuGfUtDfwwoP4wC6YzG/epQECytSww6n5
ECW8fTQMZRmNbQ/qgFCHjoUdhKTPwOVnQMICgDHrn4XHXkUUhudna2WmZECNNR5wllLPHf+GCGP6
7Uj6tWYijNgpaB/xH8rmGZp+wFabFQU1Bcmy6KIlXxLZ1ESbwH3Hl6iGlDM3as6dQ2JxeFmy8WJi
jy7NYG0gkp6QqqpdSN0ubbyfIg0PEjNGfqbgEW00XPcLy7WC0nzjeXRxHOh8TdV+ztIDy6bBkKSW
zb//CGzZ4E6q0Xa3O0spa5m0EFg9jxo+aOCkyP+q8SDKkkqxztrwRVnYurpRHtV1po31kilW2AS+
tMoKhY6pd8Ib+c3nASrb0Ytrn1ZblJ0frukdQs9/iUaEpvPsIXGtUIQOB/XqE7yE2dJYFRX1Hl28
dB28WVbJBTPZTBzOKfOI8/DhhU1zeCaU7bnNAD1hLwAVcmU+cYJsXrDAHAoJ/5cvfIzDFecPWytV
zKOJe3MEv7BIlfJXZmEsGa3PRPWoSLJkyndWZeM6K5uVEyWXgIF85ZuA4BI8a8iI44/yhoF+ukkf
8aRs3vV/Wu/e1QyoY222hu45TpO7MVukigKMyo7MtJQ/kIXvs1ccmmYykXX6tazi37x+rOAALZ//
bsZukFjN+phHJSevMM5W7T7nQUpecfBQUe5dSj6j7Mkc2x90sCs8a/eyJoMoXpucRIk9XsOmOCpb
UVq/xKAeYfsc+gZAVHJ0kQAgDlnHCq9yv0wXlQDcb82no7bQ0O13KkWG4axHKJBRYBUVJGjWl/Cs
NRaVuDAoZbPkQH9gbqcpNAufEHAjaOeZL9BQ8bCx0CEQ1UZvj0vfzzdxRSEJ167n7KahZyoLnzwg
fgVGzdQRW276pA4yl0ILJ0NSX9JUt1FGhN5/FRhKELShFjr1JRECxY/OzlG+hqjdecR9gkM56hF0
9nRG63vBTjQgZbEl/DDri7A4ONHxotuYcMBPl1HFXxE/Mfjhdk7+t4CrM3HIgVS7ZEPuHBiSrgQm
8hfNJNqiFWN14OgEm/cnuAgPRqe3tYWrQvL5E0r8Ewz2KOhViZLHr8N32NC7IF+04sXgbGGmomn9
QfLqzVwXOCEueUvgEO3DSK9KN0RYZV741NF4u8bO4FypGZ5VhlUA8EgYUNpHZCWNJ8WQEMRkQAHT
rBBvzPZs7RSaMJomslRzyVnP27odWUxnLkSPWGT2VNYUotqxDpwCVuCgpfNoGm7q2lZkFn+3DE0u
04uqI6qAViyABMM0z6D7en1qzbOfhQeSepasB7gBFmppnqZ7TCNmDEdgvig8PwsM7Jm/zB8EsMaM
FDrbWaBNDxx6P/20TBxjOYuTC2LTcFoJc0UfCGOQRKVXWKgHiaeOqRzWQMAb3HMVgOjMG81hxfGv
8WP9FRmXn659HUCtcAP09kuQE6nighuoB5iqiZy5s5Ujqhj6XTptCfzr4x8eqNIcP7gxDU7OmCGv
jq92zpc3vmYums6Z76/BQYVsHFtgG39ydcUuAiwkGHS6hbeRHXxEelXp28m6R8WPHWTErqw24EmN
wZ20d+KRAI/HLgqWfRWjDNkpXHASeyUVf8yK4FbhwYotqqHN5yp+7bBVdFDqnGWVeZt7Tn6e3Sn7
g/g9Ge5w6jYdn0fPSfWjj8laj3i6xECsXfEZcsTHHsCoWgjhlGXi8QLVH5594rxnYor1D9IzeCso
1Zz9YtsR2o83DkEi3NTJpQqYPwaTIKDmoBLF3hsm0WBgG4WH6eybgReth8NTO1Rm7M2Jwj6FeLG8
sbmGJEZ2HgJxxh0lZAs4bGqWFt+/1ykXfPkLlt7Uzra2pz8o1OXJbaYX18Y4Xz5wuasJRl1bGqK1
1LBoKELLN6IKwUQmgrWYo2MYcQe9VdCSZGSRiBRPkKYHckwh6gCoeaWEZr1CsfwTsd6t2/DgtZhL
An6XyjfBet2jMFL0x8Uu7rZ9q+2yuTAfaghEo33mnh2KcadklT6j/hAx1nLnauWjETxCvi3Kq2bi
sIo+ZXF2mSSCxn0iEvtUWPfeCVYNQvXyCS8hx2uzn2gvK2FuOeaJtfeUZ9pFthE4AtDa3AHFdGzg
Q5rTF0EsUPsEEFbVy6rfZrQzWem6RhIvR2dlEohRM1hArmmMmhlTczY41Ddql0S6PE8uE/VgwXiw
ifoxbyebi30yMnHMyRtADkmR3wnWBHHUwsUHaoabAjUOX9LAT83kI0C/qWZAjwJyOyDszWuqMO3z
MFdPXEa7kDHXwq9jVPJxNKpYgc+o4l2b6OHkVIv8KZTxvuolWHLz3XOfyunSTOJSh/1BIDqgSIlU
QALMEqRTHdUDpbkZ8qZZpjW5K41+H1ht8Tn5SfibWpQJlGJDqwJhDj/Evz9K7e4l094DHE0trCCp
NaOppIdEUCss8Rr0zWOqxwQ5im0aRK/+GN8CqR0rB5ct1vnKoouSrAtsaYg1nnLaiIIyesz8ka6p
+jbUA0Ua9Vp27P/aGJNh6C2n7NsTw7eVVJ+jU+yFXrwXcb3tnWk/8qnZc/zSteVL5usY1ExVl6Q+
RRzvbuogz9ZOoad9axV5RJDADlZqRY5mHCUY4hMmr5J+FzVsBABdczCyXKpSDWtTN1wk9pc+8ixC
AaPLU0uF+k5/pek8khR/iD6s1CQPbaYzmfgKPHQzenb+KcKI2ISDXCPEXu/u1jDjGWrFJmcnZkK3
gpO6CYv30soUKyfY+XRkVzaKIO3YDJepHDZJw5pOMpTFLJ0XlFw9IYNUD68a39u+O5fOXqMSGCAU
5f0VVyBoh4l40kKXpM39Kumwc3uevneKaV272r+5NNJlZMUrbdI5ZkvWcmIn13mzn9F4QStnBFrg
BOLyBWEzIx5QnpjJyh/5NNXeGGaPUkeW30Q3Vk/Y0IrLKA8pk2V8TdKSsM1wafirLBSPZHm+mS1R
Tb7NZUfUCl5saGff3LROisaG7gXN3fO1SHOAmcW6aHV0Qo4QH2X6OcfGRJjV19hQ1FGwLHn5hx0Y
mGS9hJ4odlXxrtt/fylQJaXUnqFqZoZ7kmO8N3p5Jab5NI/is9JRAzYu1AJxIK7h3sk3AWw4ePFM
YWi5aacbiJlIiPHggNU/sctj7b7zJ2rRb0pQbZO2lwSx0CDEc8JZUwiXdAMlmz/pON+bDmX+lG6k
jfR4eidhbJTfXmot9Qivau3cjcQ5stj/+BH29En8Cbwms1iFsBasnYMR4zUpWDmsamnL54n8+Dhk
l0MUWRTD2pT2bS6tt4ACDqpaHnMaixYTmUDfQf1PXtqYKknxFdBZWZiQCZR3HvCQhlxHD/UDpi+u
8ocWlvTQoHT3nXRZe8EVxQYjHT3uSjIEXAaSCh9gFjsDTRizB6ucHeVLPSWw2gYvlB5BGPZZWjvD
qj46lsbcdjCvq8ZhB62w3ZNlaq5mQs0s8lkHJ+Xorar3kBWpxThiaHCKyZ1eZ1BrrNWgMBkpE8RT
a67YIdoEIyFJg+y3uAeKsKnPZlBHRm5CMpWjWM2Cb4uEPQCooUGVmjerEDVczq5kFERzNds247cw
vM+wGFYqEcyZEP4DjmCn4+1weqK0p28LmCdzgo1UlMsn3jo1NKseYJhdBUQwLKGe/xgMMr8HLOcG
4vX8l0Gxzfnu7aWmvbQ4fAh8R5uDBEgo1+DK41wI+K87jSI2JAdMJ3Tf2BQ+LSa5GVkCS/kSJjYR
5oBOMbeaq6dPqDAgDI8xZ5Y9YWjhDSCKBcM1epy4Xvo8G4TI0rhyrsdobTgYVUCsudMqLcFvA4vO
84+Vc+GJ36C54Dkk/6Jpx7ULJkDzejYD+/QElLofHn/mNC/qedpD2C8sj9UYm2DCYh8zNdTaZepI
X1J/qxNPdjugzOzw33MAGhsd5xTHNQROprhiGyVTagaHAKNBTvimHn0aZNZJoH1qhFUBPapUrmwu
saQ4yyQ68DOdh4Y4KnPIt62Vvzj8Iik9mLa4FrX+46J0HEO0I+n8pYuGNOfwZiJRJMVvm6aUyNFJ
oSEtNkIGcJ/GsV3CAxTSxSp0CzHksKqRc2toVSKSzMhtQiQwfQ7ByidqRouMjfItN1539Ua0+qn6
blHhlw3et6WVRU8YGK9UG2MxoHeSLyyp0D2MbN+IzKzuy+dfz0OFJAe23sAqk76GpII0dnWdbblp
SAthZFSUVsfmRTjmchj+eWjiGT/TEDfLJmG31aiGlQZNdXySCrhR3KIzKa3uzTcitAk+BqF+U7Zi
p9LikpjD5Kgm58Zt1kiKv2zXoNcXKAC7maDvAWowRpyYMd0ZBdhpdibJjhFjm6JFQ7NfluREwR78
wZZsUbzWW9sm5TXepPhDRvptIqiAdgJRS+DD2XJm7Ex2sBdGTWWIWnn1daZ/mlNC+JOJPfFK6iPC
BDAFvsAMVnicMfR7bEUEuGfdNu3m16h4zuWeXz2wSV6njjcvxVHlc0cmW9HK1LvnwXxpKFbpmvGh
eessn5EtXNjpeBHuxShwM1ckXjkZVsqWXwpoamYqRnq8j4Kcqt7o6NaEswkz2cxO9RpnVzNoVqND
9EQ6wiA4Kyo/eOhTV1uHJTGBkXWTwbMeeFiZS8V16RUvEox96XgLGTlg5R8AkrVffrR9S3CBA4A4
ivGr0Jyj6Ge2XLfC409tSQEIM4NzAIqgHGMMgu0rivU8A75pnfrD/V3Szt/2jL0ZqeimHexVqeKg
ebQJsS59mkvIkfOD4Kz+OnUAviwSnl/8pkFxd/nBLLp8/by7+Anoh9b4XO/JtDUSn5WSYTn/sk1e
mIrvFl1J2y77MDsOnbevSPuwGOW18l9amKtYCRbnSdubbfw79xZBD84mHe2VNfNqm92qOUxI4Ilg
fhwtYnvy+MXgRHJgYPwouQnT6Tm9hNwaIomw3blfA+RqL2akc+h20mrJlyxSieoXHMoPGA9KEpGk
PKsyy8Qm2DEBA7dzFudi/HCL8j2InyPJgokBlwCTKPhWRCt3HAm06dXOPBAA8RFoEM2En4ZDejb4
zigrwCkGIvJYEQetMLeaCzjttQ3szJfLyaZg9lQDrqQLsAAtqwZzaeDy4hGN3jg8CD5l8DDhRFkw
x1CcauKpKVJ8y2clo2xiTLn4fjEXBnVGK1WlmnamrOVY/p0D9IaEgmQVQcXBT+OBrZLYE6XJHqys
AKnFD3NQK4jNNIVYyODZAaN6khZYoryhMWxWHEpj+YAemtBkMlPKg4ehaZhIw8dkUaKs9cW8tFFz
l1O4opPXFXDXWK9K0X4VOFB1DmeAULYiOx9XSs3aWyMpldmuFYROfs3VJyutVqJlat3nLJ7v6H9M
zoyZ+dVKpkvI/28MI/OkAUl8bmrsDO0D2/tktlgE8ZIza+cMCjZfpQZIhjtV38tq3GXqB9Y2cUbQ
GA8iN6WnYI+/sx8LqjKtWxbOdtJccGx3gO36P/CrbYUEiIrP7SC5IQY+sAje5RbW330ggRoIMMRQ
86+FatDMhDxCDMikugxluvFrkMQoYEiwEdzrN4+dEH4EnU03oG+xgjXZNP8Tud18mbRzqTLTtBHV
SFvJc6k5T3Mr32fNfsITDhFSd7BdaF0KLsgYySn75FStPQplXaHdK6+4gZIkenELRLDL56uKSsMG
wqhKDpHAFlNkwznkLNQH+ARqZxIW1Ni8+6h5uow2DAvnRRg9Z1N0a23cWdHSMtlRExEA65GeRe4e
C5hB7vUG6m/JKFHwOU5In/L0mQzLeTjJZDvr5VL1WwCLxVm5/VuBOSDyVz7kxQB3DeiCpxWmKAV7
5zVD+gUoraEOoIYGCFyDKZmhr3hF6X10v1TykI3gosAsjR9j66i9ezYO2YSlFZ15251VWKtk+8xN
8dpVwWrMJboT4mKwkY5ib4bzpuPWr4FpIUTUlmaYcKzmtFYa1cEUb+raG0Bi5ZjvPFxarLqssZ77
GSTEfwM525bx2pferupxwE7TzxyEFysEmnIyaxFCSw981DhgNqZjfFGQQsXuSpgghHYqFmEZfVUO
MZd8Smr/8PvXifCxzOzJjPn3qbaTDkvKjGfaNfbK0TRL3IvTk6s9iSpdhUW4dCT9VNyoQ/opQPkJ
H39ws3suCXZixkzSiucpP/pe+hpx12MlQkiuL+MADIzok3JojiwGiOJp7oSKAYTSwFjqwMAKFJ57
GML2bP+bjY0SlJnMw+QgYnZjIJBA4kCWjJRLYQ08TuHB1McvKHdFnxOsV8av/AfDImCf8Q2MwfJ/
0uYGl4Okj7GqyVeiTvd+6lzUdTzyOtqcznavk//wQiku+BS8q8s0ofyPfYq5BB6CW3bqz/4IaTMF
SqYuBOM9rmjBpqjsK7IdV06A5ngojrZ0D97gv3STynkhyl3dZGHm/glgeIJXIXeCTkZmibTBIfBU
35Ff9MdpNPXSJedJTFcn3DR9ePfKZosnedEiVaLxq+Af8X+8gXpPApzMEyrazt4wHFTmV/9c0pwZ
1dGSOShfVCgio9FiCv+JhBIUBkTOdju3REMWMk221ftkE6vQsBR2JHCBID4wkj3bOeYiVJuRPqDk
PxptefUqNg+jB6XlwEkXotc3k3v04D+ruORl0Woa8UijCqizQrDjjDbAerguJ3L/UG89dP1wClzu
srhmtv9M9G4Ryy8I8SYysCT7G/WUmUMAkKbdJr0myM1WvcH9UgkFzFnQMUNMIaO5ESY7lXkQamih
4NCdKaCxIu5gG1/nIFlKFlHBXl/GRGTiU+EK69OSyOAR2VRHtfp4own61Ep3lRIg5nPMQBYgw/5z
5LQElgc7AfSWWr8qkXu0mz0YryPHszFSqyNvlNA0DJBmZJxAjVfqB9cncdSs/u6U+btKHMlVkhd7
qQ6R3sGQ8WNC+rtlRRIzimPAeCxLtMal16SPnyyldsxZnYKRUQO2oxLGRx66e1kMT7r2CfNHHGky
blgz+ZnRvvZIDMHcA5jM1hDbAqOa7uwKqm8BCTx9Y9dhheZ9epJhurX05NhbiF+G6TFAfuBxTcw5
bG8Qm+fAhFId2k1OyDiodfCtFxN0bj4/WVl9r6eXyLrmQYCLnLQzbHFEURy9Vhyg48OMPLjmVoOv
R01OWkC+Gdt1gc85aCa29Wue3DTz0FOzCYGHVhnpRJB6HBW/emSuQ4/ypclZjW1LuoA3PLsglh15
d3Zocftx4KYT23YfEHwFmcJsbjn2a+xfTVJUMvzWpY5jhMdralIKUSseYZf0ODleSlROUST/2YOD
G7UfVK6x+jBsK/xuDLLyQ2dNYuVaUlExoWUure4tnP11XBUYbPNlwbKnvo8US07RQm11jAARMY5p
jApmVSTAgAU/AL77x5ZlLpmuTOHmSGmqqbBnAZep60pMNh1Tdone+ozISrGo/I7gi4zKVBUlTFQd
e5/gxE/7km6E/oyzlyuFI9FNiDcGKplRq0UefFplUgGpeU+DWa+0Ojkmrr9Tao00JEgl3pajdwpm
7TEGzER+q/yDBEhVw3jO9XNrsvI6MqCz0N5WU/mvrtp7S/qG0R8j4T8mLGJFV9w0S7wZvhGuNe4J
6QwZ6VgQrNOQM3PP3S50y49QyrchnS5+YbNGZywYWvdV++kmrdFmdhRteFLSlBRj1JpajEF9UhXr
YMhBv1zW+7AmFEI0bL86s6fjksqjhpGKf7WrQdzK2Xg1fntmdbKyymDdOPmjqBwuRa06srbf0c5r
yuKU4ndk0QhJsWyND2bynyByn6y4orYBbNpvvzQcXUmTHIPQ/0A4Hu9mk2llSvSjrAQlj96pTuQq
CLA2ehHenLYxbx2BKht7Ovgd/GXgcAAnPtaSqSmCI65bNs64IREbP+tYjk8av3s1Pms2FcBDnZ3b
2iAFSwfN4LCnlQs4ywUWNb1jZIHAQnAm9BPhRl62E3W/HhgYF6g+Jx9B6P5Lehd8SJzR050hWcdm
x3Xf2EzfqdWtTMmD2czJvuwINOG8bm0q7PmXTRNx8xStxdaP22ofWlwxgMXZNtUNhDiLoPOJEabw
i0ShnvXSNF4Krzr2KOO5ylYEXa5cv7q7cKn2RGYL2u3ByPeZjNcOf4Kn1+fWC7hlJ8YJU947enFV
qEAHX4L7lqq/gTC8Zl9mM8KDODqU7mAsi5lyok560bIkEFGQXSLf1CczITs3xLQjHuSpbvWDVvgX
9dvRNb8ZrM+U05zSScwU7ECqvzWNxlVg+OukotTS7XkcTrj6heYGHK+YnGfjC4hopmk2Kat1qtVP
nUyNU4/+wWRe1XAc6HZ8yWywFqIAggFyQwpmukIc4rlZDez2IbyTGsCpVW18xlN2YBL1NiOZAiz6
Eo5FX1h4IMvE/ZrGcBdEJbNBcGyInaSe1lwOYf4BVLOU/A/tuPnW0o5iYo1gk85d4s8+62NxN0r/
Etk5rXo+0SlWv+mmcNmGOZwr6iYTgXhbEHIcluE/WSUEhyJa1jPvQHLn58xIm3XKNRl370SxkfmV
mmvhlLCtFvLaqvyW0awc/cMtb7Dy1qzWgiR4f5DbWpOXpsrzq5TcqQnrF6ERV6eKMyhbroDn2rpm
Pr1LxB9Fwn0nnod3D99yai2yiNPXG7pb2buPRFSWy8DryIXhzGutn7Gad26E2LxuvGFlKFnPmNHF
xGAxSwfds7Hx+KwCN1uXdn6ZHVJZZJwgBgK2CGZ0HyrvpSmc9dhEqy7XU4KMA/4OBq8+QzZqZKjS
pHfso2qkNAb2wZIEt8dbgM0co8a2KetfMbQEGqbasg0+RluBYTYREHW/LKpkJxJxGXTGTlEzS1ZM
xxVxu/k7Qaw4/qNVNuRHWie/4xkXnFGbIMPlezw/eQlr5ozS0YcMsxewTK+Dl32kwbQKU21bg2VH
nXK96MSuYxkq3ivZrKm/2ooxrnC2Khz30KXwftqYpAuLH3rkd/Na3vtxX1teoRLJLiQLDhi92dCy
n8oj/sfjw/JcJFh8AS6EftyWb87Q4h9B5Lyc+uqO6Wppc93WtkR06GwjR5Vdyc8Ra1NJKxpIc1I6
a8uGFbDIdRIEDaNr8nBS6x1lG97g7GddOww0IEz5T4fA+aHS2eKtBvurpM3NrSmrq5JVI8AjcAKp
+mhWo7p3l3FZcoK+WIjQ5ltADBvqXicBuKTjxis66N9oV5Tgxygch1v5ZickpPjkBabeWrevlQVN
WEnxUyfJvcmttcpDjkd7bY4VM7T3mgbpPqlwANEZeCsNjLgAzkwcyMHPXHeXocl1loX87htIxqu5
u/pdvjJGQv90WpdgNI4IcxFlDzUZauyzfSu2QyRQVDP1B+XdYQ1+8PWWnOdnx+kvJgYN+Wh59LQa
GTgkau1uzB8DO0V6hrlQpeVKFA8pbjYOMBpRaLgmnBKBXUQaQ0xYDydWwgwZGaSeBfQEYik0TgSW
L4Eh9aCD/1ng0XS5rKeJI4rb52yC4Zy98Goy2Zx9DCRcuK4n6Ur144fGg5up5vIcVISH53Lpt/mh
yZZmSW1QAR8+oGcnCMfQTi0Hekkr8zwxpi9tJAYVIv0p3OHFwgkUIcAiYWqU5talbqaCeEtMiYQW
mgmcZ4QHqDGiJWjh6vZD/S00lyVrj80u351aeNLpRTDAuFZD68pR+OGGbGVbbKofH8QtQh4aC0LF
3PkgkFTHv4IqWoImyMlQGKpBBloOo6B02uo68jRsRRySR0byXesdCdpCKwAk58wEzaGGGuzHrn8y
hFjW6dISj00AbsNYNSPT4Y2RsDt8jV75GUnnULC7lT49QNFeN17VSU1K/so2wN5Lkn6HB/pUSUI9
TmmET5ub0D+N2q8LbFEwz859dUUnt9DFZxx+VIxVreU/qDuKvWcwjYfZMJbs6hV4qc6FbGHo64Mt
eqxVOf4G9V7FPmfKJydGVDm4FsaXKS7RXl+NdufkN2kSlfuuGYdhJL1pESAUbZbdvExgkhCouV/N
8BwxQXsg5JQXhRrCDR33m/XiZAhvxJ3kNWIWufFi4eO6/EV6kkV3q/lNDPUwIEMux0WxMVHZkui7
HCg/rYpdjneAJKdl204rMHdiXx/YepXLpTUhQY0LLTy0hGKCC69VDpmgLfmftVa7C3gMouTcEyHU
InMoslXTPic8J9QDL3DZ2c2r/NJ94tPqW1+9Bg3F5gzofcHZHF3VG0+KxhgfTH7Va093IWVsg3fJ
+YzSmiTIrQ1Qh0TF063jjBPIr1Ymuj+JJRzYvuJtFistEthDEkKbCOLgafENQiP3WkGBhvEKE+Nw
aURDuFJ3dOLtHHxAXXEci10/frNLqm2AAD28SjG04qYkySn5Yq1bNcUZXEolhbH/26i6EZPxCXwo
iY1ebw4jgkov/bF6mqgauiz7Da6fsChXBSoe0A1fktrcflTOPkgAQwAKE00NFHr2jFg2bE9qpVO3
glonrC672/5nHf5zMDf4wMcpHSlowVV8JARWNZ5SnP2VykzoTqpPJkdUHPMA9KOO//miOw6WOX4F
B0qQsQs9PjKSnKRU+hiyDJ3xeFLaTM7K4UXy86pQ+Ko66BqDGic5cJZnmstTpoMZH4myrN5rCgI+
UnEgeckjiJNjeeS5HrfILTMH1BAB4M6C53QRJtbk6E7fdv7m0CDM1JFAKQKTciLkvrmutXY/eIzC
NfOBrx2dbJmOnzkzW0ZMIgQnwQlF8D4fRkQ1zry3f/JqzaOVDAv1a8JjeDuB6ZFzNXu2AygZi/Wv
3xTYnYLw9Y4XtcGj2bO5ty+dS8FYtqdvrWbTQMbHczPPRyK+WrIDOcqGD5iehWNbqKCuOZSDva0x
DzNajY9FAQrHBy9uE83QjDie2S4AVOBuwfF59RJj/66ie/qR27i6KBBfM2FY2hUoLvHpTuEtjOnR
4HaQBJMci+4Ta+lDhSXOfjCdf7bu7Gue08eA1/7BJWV5DmOMwSjT9W9HIQl8Z6P1q4hDlNVo9+st
HJgkTD6ubrn48Mk/zsGokXpQb3FPDMzpKHUBFRSdVajcHGslu0VRHWYMq1q2jYDZHGzEFgJ+cIph
3rfanSh/QSVcAudJMOXG7FFl9TH/p3ubGNfNh1TpiZJnLq0Wg3FTN/Sz28bjrDYO93kkGK5u/OfJ
DS96hxROor5zdCSy/7F0XruNW1sYfiIC7OVWokT1ZluyfUPIHpu9dz79+bZzgABJJhmPRO6y1r/+
okPq4dY3smyrau0eulyoh8cpGTdpnGHibryL2lOqI0BPom+G9pbysg2+o8+KtMpfvryszGtBG9bD
vYTmd3jT+Rg5zpoThVQIV03cCoWNo9bwTCXSGOyn4M0EWsXclzoRkj3IWw2ZKAbytvq1IMOLPU2e
BSP2kwq3We09cYhwBsU41uJZI49XQ32OfHUN+F8ZpMWsMQxv96UUbSwjfXCsJsKTBYkIv4v7iPEV
Bf0i/ZpY8Rmash5h2t6KuQh0zFUHEDPKdwbjOJWMm3746TEuSN5CyT/WEBLKtHpztOJPMRFiDhut
zOm9xl3Itw55emVMz92jR5OXpv1ZxDgk92lAe9R/hGuJhrkNAkxKTLxnAD/BuJpjWXaeP/pLgfVo
6lNA24AMgk9XCuWM8EqCKDMMmGf/NNVTqIMaDR5LhYDB/gcH6U94CCtOEBgzZnfMpaXIHXBsa6Yr
QCfEX7ad4F2LkJ4IrKSxgYBY7EwhEtGcNjeTciPptM/e0TYtN0pePBieLFScvMcV1gR6JnImVJrl
aNgmloHxLN47+revnqZL/LDLBX+1ZI9kHJek3lka3FUNdVDG0XXCRrznpinFhANWH4yq9oqWlBao
xFco1LYD2HQDpb8ZY8GPH0qCRKt5LXdHFcVVa+0K7GN8i3UBczYZP8BaeZWOvgYFYHUVGqZSIDZh
dQ8zpk6kcjHH5OuSxQJkr7sGq1mZP+F5g78q+nxo7LuPx6oarIbplKvD1bTyVW5T80kFnraLKb31
0WPS7lAC0PcYtYPnS31JjQ25qKZ1qe1u1TADlPVVGxwpbtDPciT+97R15w3rOg+WICxQfATHYYB6
HTOF1la8z9BCaD88FV8MQDeEvHNhMsN4ZOW/KoPtcRUzObEVtqGosOtLsq9uUbUvMY9stSVH4ZAQ
DC9/WSmajlUKZSs7CoWouD4bO1xhmdiVOe5Je7HGncLZ61QzCaZ79fgV9K96q+pkFjElhSQKP1rG
dQZNdFRXa0vIxqcvWqsEp3jRwQvTxv/+PM9gDK9zLhbhpa/Oeq8uZYiNYYVzcbhpCJipqgEil3+F
kFwVuCmaP4XlYEuma5fRti136Ik9RcuctVvpC6lhW0dY/877kjCuib5ltKjM5cErzeqZKcpd1ccv
7K0Wndy4dXm366uAOcWVPhRH3DzxGcQlJ7oJgYXG5E2NH0W2b4Q2X4rli5q3Z04jo7qPwMV/YCxq
JOqDcHQodPDkRZhbDDWA5fdoPGOmIaHIHQgn/C3BuacCy7Kq+Zcn5YcVEP2ZMGmVyUNDFCyYEjon
ElxtXOn2E154tTmgP163yngL/Pp1UGmXpheU8X1rM30Q0djvfvQPWN+2YNXUdtC5FUrVCH/Fau7P
DFK3VhusG3Mbo2JLknORvqpcX05GGwMYjReKEkmvOSd+PH+0/WdqAc7/KOHGqB6Z+pIMzI1r/Lry
V6RVFvkwOStCTGEoqgQm1A7FvsVuxXcrsPPxByAtn4gj4oIRE1gr+Ndhf4iA8x61IS08QXfaw46h
ZoeUn5l7baf3xBlOMequE/L9Fn09h3R8NHB3FU9+ggHv2fWtwxmX/2QcsAw6FHvTwX2YszU/DRMD
CXJ48RbOtZusomXsNwmfVMNoEoDOQedAasIxwXo6BYUWDXDH/o8MjBswRRnvflrsjZ7fXjwEoCTu
oZKBf2qqO6e2NsKgRdmxveeC2NaCUDdPTET4tXSctqKaa3uYcvCthgYtctRi0wDzFGfxSd9myTei
DRVVQe2/9k6z1TtMPJD+sYk5WyjiEBCtrXYSccok/24Vui67lPb4/5vNZ2c7B51eGWZOVWJrdjcZ
18LpTLVVkF3aGfHT/FJJ0pbLawcsIiCHtdTNmxYSlWwjLxnVhz0ExJAgcpyuEUOfaWDLcWsnOGih
8bEhMgXVfQriuyNn+yhPNoju4e40QF3J0iLRcSTFV+ng4kLfmBHc+uCIdYOLkgprqSC4OMSQingc
ikbBu7KtT9J6nHrlB0+8eBjZNLYudIxYjeKqvc8L3O1g79E/0PkQIURiqy+j8WOoih5FMVt03PZy
ZW4cZF90h7r+xmBO0OvDJ4G/tblTSBLUTgXXHE6oJF51zT5wtsZO35aiEQIia994vAP2SPRCQs3Z
4I9rawdf2vHT0uEZ08x1CMkY9+W483c3w5Y5Irt1EN/Q5WwACO4B2yhjFl476DkZwMQg5CQSASvq
xxBvEpHwOQ54LLXlS9DgviJg6JkurUyPmX7SmYTNTgElJADq8XIcXdje8D5WfX2HIKCXNNXFYyb8
T9vUTc+K67ivMc6GNCOazYqYDugBZtcv4znHJvRLzjiaCVWwo7c6ezGqwzB/YXIctJ5PL5ii0Ocw
xIkCTRcejHC5QlFhc/JDYK6lh8GV2inE6gzkNuDZpTbjrrbWlhlcSU+DAa95LXx+ulmIrnR5qvIQ
KI4dQVRmsELQFXqipOjXmYyV3zBvTYdY8mDfppshzT4C+YEdZUyaFJ+6wMYOs9sSt/dhFgK28wQ+
X0CDpXSh901u2Gt4jJoftUUoUKR7VrYb68xTnXwbmGQ0kG5h3UT+BT5luCNOrbE1llMd7nWo/EvG
QusSxs7ghgGhcz7pI1zGoTO95rw+JcbCT5bHtZbiMewVeD5kzvi3cvtsxKY0f9FIjsQL0PHSMAem
x9QDX0ozCo5JuGKItS0STkVH7zdWaOymym2+45Kcee5Y7OnUepVC3kico9G7ZMlBG1IJukzO/Ypk
MDl5KrjjyWBq1Mmj4q9NLEDMqr4U3XtLvY2pjFohTTfLQBRJ77GSQQAY3d4nHaEO1pr2CsW1SsFW
WZIK7guRcsn86mTJracy+YimfdzdGkjNk+Ha2XydC/lg/TZ9h6iHThG7/nbFEGwZ1AajoPJNu4tJ
OKuOvc4QB8gaT+7uPexpyxSVygMv0RLdOoK9wceStlDxrmRUyCHu/B3imnYzsO+k2sbDeF3HJ5yF
TZQOR5VfQboWfqI/18rooJJ2NzITH+hpmKTSsKAy4oqihhkb9BB95E4uwSuO/4KPbAB/LTI9bWyW
pU8kIho6QELMDnpuaEoYKNBqc6pjdalCuujy20TepwAi4Id7UYBL4TLtTjHs3GakxgJE7j9mvAaw
HBDqi05DmemVFFWiZrdkZ43acAIGiPCbyJHOtFekaRvBSojYrrZLvds70cp3YFHYsbOB8K63rjCR
LbnOQKainm4Ojs8k/QosBHOedWx73XiAbMwPNBgb9Cs/NFYpfTaVDHYgkNfnDtN6okIBbNCHU/Fo
YH71DBeCarkyfhLCBmL2wMDEM0InC1WANAsoc06lbWx8HFH2Y7GCAMUdrHwp0xUkKk2tgMns7B7A
VQTUX2QX2f4EWMWXZ+Xr6bUtZEokPIXmHwHMMNBgjqLA38emUp3WVgPZucdiChyxbbHsdCZX2HWp
MeJKDIcT5w5iBjFmcPYZahN6JhlKL1S5pcUkSAaUEKuKu4Nx9j1IPnnOnOoSs5hylXGahR10vKJd
BUN26yzrMFU9lAFc2tAd5eGmRqOFNbK4/kQuuPikNVU44VwrxyYKyCLKkCgFa5NPOtZ44dHhNG50
T2BoAR8LzlYO5BPQ1RYQcllOA6JeDv4AjkA2EtqpYCffk8YeLpjAN7AERdfgAyYYsNb+YEt6pQLW
sZxz4tXDiiMv0e5Yu4M/jTARdMTStrwWHWQD6oLdgCu1F5z8if4zEmeDK6VQ8y3LZ13uB2aqMjh3
TTKFhDiOEHl0hNo20M5+Mx0McefQdlBh9zBeiTLBXu6otIj0U0BLivi2PQ7aUWcToq/lSWj4xGtG
slYVFLnKbwtcpIQlQ2l8jqRPgpZb9ZqTjQAOw+fhio2g1iBl8mkqjKWpSK74CTwQtQJMXsADotlQ
jN9K3lr4oohuDqCK2Q7V+3gDB6nJfqjG3gtDxipsFYZ9i6xxFknKuAK6mQVzJvtRaWmp9B1IoS2Z
nZDP/AO+xTba3KbGvbHT11GHXSBwxv+faakUy4yhUUQrrYmkjMUhbL7K4tKo2d1hlrpom29dOdgj
UkddChh8O+BSd2YiuD6cc4eLC0WGVPuHBq0j7PxfJd9jU4oxj4E1w8VUFozuLHWCGuPBVgeVWk//
HKykVLYc66QO31WHmrnbSM5Aj26jHgt2nW9tVWO6qC3piqDjBUlIYOHMdNJAOiGhSVWv/pXgn4Gq
nRsHzOsUWOpGXACQOBIaUhM0l8ZMwv9ruDZAdl3Uuo41YxL+ae6S8Rk5j9JBDchUr36JrNrLfHXb
56c4ZRE4xXViHEv30YV4duPyXsJyp0fE/wy2gotZBj0DrEwFUSP9eMnUDgP/aUJbT7uDIq65JESu
IKfyiYqrNz7jWQ6ggs03+N7M0IMYOEAj/x8zJZwVuZJ9DNHCJdikijlDqJV7hRoaoMPhSMUoY9nm
zKOdNyd6iCmbCm2zZDLF3I/dEGGt3NIXQFwMvltMjwHaRdNptLtG2fjaDvOGRXGs/HtlH6ywugjo
FjKYHCCXZV2DM2qoOvz2NSEYxyrXDqV6MOIftQ6mHcQSmqmi6uhOKsjG3N3AKMTgkA83pF9gnOJQ
55Wv5OhfhOJTZmCRUh6s+i3ssFO9xUrXBbtbwZlwKz4Mc6aVtAj2vMAFcONq3gIDbhFl7jRX2+DV
70oLKl1kGTbHyqI/q2/4F4z9ct2/svaCbNc91V8WUIOF0ok7ZPKUS3pU/kHFXQc3yIybdOsfeTEe
JvReu/a9cDk/qiOKiCv2rntj0xwzDzH/T415ILsIVHY7bo1D8yk9qk/G/pgtLJptf0S4sWTu+Wp/
GLfpbL6oL907tPjIYUNA+vMIrZj0C3EH+UQUJbQaVwPY+wED0SPcS9DCuQhE2nIpZftY8Zph70eH
Yjbxj/G50Cmf87M6vAgzRzMAnqYJ4SKSqE4tuizZpAy2T3Q8XJMfFoDWVLwGwws/z08/0A2QpJWE
LtHQafZTKb9afdNpK2OmKwsoCdk7juXdu3lJvMplhoNP6EK76md0RS4cYRdbdZcJgdu8wzD5Z63M
bbiGLLFirutCeVnADVsRfHu0L+VjFqD8tULLrIUfwYDv5LoIsZpZk+lhlC5gOtPz17hE2beAsDL3
S/2efjSn8qK/9eZKwWZ92hcZ9OtNSEBVDkfcBRkzVMgTLgJRVFmDZxACfg/8gzKsceOGUJRDjnCL
xVe1DN3cRc6+wNp+ganbIiCUkGaUrmvBP4wN3t9uhysXzw7WGuD9mpViRNxoXnFjge3aS3Wa7ulr
fHG+CbsLsEJUF90TGqe2NU/M4hiHZGd133tUP+UnXxTauiWhdaHzhbURv8lf+a68Gj/lp/qVuezs
r/Bqnth18OgE8InvGrZWgjgIJQybGvaE6xRbo9g6xcbCBpT0qYD5O9XUUjvpbrDVvObAKKDCwWcd
BPsyuMJWnUlvyXCUhUm1jc11k63zwos0dBe0VC7uR016aIJTX+57+exLx0o/yA3E4K2ieiXJuunB
pn6m2iR9LPRyZdu0m0mcfAIGxyvml1LVdLwpWyLTXCtHQG10NBIFTrvESZ+BJ6BkBflpJtNrEf2D
00KrrL/LhyJw2ysW4D/dwzw5G+qn+Sx/yjfrYP0TyP5Z/4rmdThjGQLBm0arZngGrBrW2wEyDpR2
jTRII+XFL/p992Z9RZ/0Qwwo3xFDUtCTXoU1zCdpShf1goTfnfYUVsNmcmE7N2vYi6vGJbgRlc4W
iWiPDzDnM5amz2rcE/K8JUhj9TatH0+KdPcdp0gglBUaa3lvAVDBu/WwiIwW9gIqi7bEkvXEwpTv
5m/9Bi3wZkpP/73a5jeIvZBtkHustGt1LdH1NniNHWCZ3IdjcK8+ehr1NaJG5G8Xi8ooXoSbxLN+
oSa6GqjPo/PKrUFAzKrYNDs8w35nbMApVTVf/yxO4dF3Vvqnv0pAt1aUWF3/y+h7aa9CklXC+GKG
0CkUSnJUdrDVRJ6e0GDlnMKEqK5BYVLGOwZT2A65QTKi9mPGhkJhkXN+ADc1QbhFpjtxQ6UDZoAL
ofwYUK06d+jBOBwKyEncQlX/nUZUNZilV1UgKn3LoHqY6D5fhmnrGDd/9vSQUZvxks8vTXzux9eU
vPIGNzM/pQQbTlOzqRkNluu+vdBkY8tKo4pAWQDVzV6YtxeXgZOfxQCvkZIq32vWh+iAGnDp4Tdp
9J0/OoeEgG/qMS1utnl7s5BXAh4LJCd/ggZSxYYjJqavk7yyreoWUpLIeeFyT+OHoRqhN/UQO7/8
6FGrD1V9tkisYckADyxCsCTM8Ncyqj1h2eeYJFYx+AViH/UII+gfWTBbSUujzJSdXdR6Zlhi/47x
ge0xMEesq0LbogiXusSFxQPYzp/aVPJRlMjC5ZnysqOS7TViKYjbaZgk04811YP/j7oT1GRPOxZ1
VyFp56gQF3fpPDvoie0BsrNzsfj+xoUsWnx4MIdl0Ig6ZlEDT3VsyA63sDK+VoiAS3AQzVWJf8r+
iSbBqpmWXfz4WwwTRK2YJf86RlQIrCXgbo2QPP+l5SLCrKLZOlF0zC4jcl1BawxL8J3wnyJtmLsA
Z676RiW96TdFQAGOrQCZ41+57PGQ0oLlREopT4lpqNQxzwKg4Lgc0c4FCc6nvDB8S6YOokvq2XQy
ojWBRUnRVk2Y3sPZTXWXzWYT20RGD2MCNA3xXrc7YkXY+ykqLrwIMcOksJWheUWVxOqFso85gANv
CkxnDCl0opvZCh7skbF0KE5ciXAMpKCMIaBSq5V8ISNOtXGnNHdipuGSwVQze7AMEe+QbImcsFo8
ho9O8K7DrQ7UYzmfTFQbyUjAsPSmyMpWBJABcpMObLqWGa9VuO1+cVJJsdeXnboF7pj7mWcLWvuw
ECH3prNx2j/FZIX6nWAQvsrQQC1IfgDwhsbFBWUBTKeWz7llvomPWnyujuJRBfqj/aKbgxigMQtt
S+Yz+NSYGOxIvz5jGjpCGsyatIo3YGoHh6ukZxRuLs2eBAC6ZRYHLGIaCqIHOT1a2t9bS5di+AzO
cHeKIR6xM9gfAFAxon0TL7v8JkZA43Qbm2AD8tpbv9yig4pAt+e36t8xr7DLSAeRF239WvaRV5wK
0AojfqrKOzpPvK+R5JLJLRnnjkds6tcG+02hfSIuZELW4jiYI9LcUT8T9L5RreYlYJgBhXz6DsBt
s/jdEdNAWMerTLsOUNmDlwAmLzB9fR+4fsq0Iwr7VBqenX7/yXmCfKXjzI2MFWoGaFoQxOhaQabT
r4YcjSHc6tM5yv4pr0oNcW2rEdabHCUAanmyPexrGvOSdi8pODeEZWHwZhBMQdGqLXGTUa2OEe6i
uJm8J8weFgmwZ1+w1PuRcdM+Hug7VaBfEv84nmJ2M91oTyE8QTPIxi3+ECmtltiPoprWWJq6V8C7
MgqGiTU0Jcygo2JXd/ULqWb7CcGvNUt7GJyu0AFmXbwS/64Jc9fPsV5P7ACnN842dP26+MXRJY1z
iiewbLRId7RhYHpfpD4sQoCIiiKVkeFM6le8n/KIiTIOgPlH4z8QFPnBudCxc6m+BgUlb9kuFUm6
wOrDBE2GCjcfJgOMDO5stMJJpKtgFSBoAXcKEw7MEB+F7Najkxj3bC8BjyLsZ16CEwtkDBOKd72L
JuaEMuSV8Qp3nI/LMVAD7ufGZ87iSsmFSLZTfOidU4tHdaf9Rgx7fZkMd/0rAYFQpMjDQrrv1i2t
loYJtI7RhlbiMRhb61o3lsD9nDoE7zEiDk6QXlYiXMhGyFMUBK7wMgSygO0UUaB6eGpzGgpGZHNC
s1W+NInMR5ZYpycoAYwfsc/N9yPXKjFWgEtzwmsD+GdrzqxIn7+rJvYnwY2Wj4mnWTPtT8cDXAwO
D5l+QBxMBm55Ik3uL0FRfUo2XCEz3Nr82GGCJYYfTDNr7owdYVXzXY15rcoAKFW54OM6wVVuycLd
Dp2EshT4WymfqskAn9cVMYGNNmEEyK+/lZ28JvzQg68ihvPinA3BzXvU3NxMJg0YwPxkP5lmqEDm
SnSNSPQKn+IFMqSyAaoMiJlE2U74BqvhubWa28z7pmBqYFznzezm0U14ChFObn8nMxfPMSa/ikjQ
TrNE9igpx9KuiSHctQP+rGTH/ZLymTT4Hzf23uiKVdPT7k6fGf77jkpIi7qyh861k8YzNZIDgj+X
XG36qvkWon3Nw3XQMNU2NF4wuBw3vADK/eEUUKilkEmGOt8L7ZAx55vBZjqheAZzwZR5S+BYvJp4
P0e/wqDR+MYfD3NVekkAIivE9Uql9KOKKjsFs4fAq/B0uFqasRwIQM+UkWHjx9D+U+Yclz5Yyg5Q
E8gs9RcWWYuG6bVGSSIRCFOr1SabpSMO63GFaRzHdLsDT/mjB3XjTiEij2uEz67Y4Mwbc3yfa/Ns
qmRpsdtIHgkWAeVjYY2bGr2XQPEGm9FruW7yjICIp85ZkzJJxnp65FVHJlbFLVkoRIIjyIB8d5ZO
Q/mGZRn3Kz4e2s6A8KeS0ekXxjKP9T/7upLiWvBRy+Qh/uyOrxADXMr9Q50JStGWKvJMWGRylZCv
Qr5zZ2/Kki4RXGdQaWWKEHL3S4saFGM2ndoxdOBDJi/Gys4Cd+5014LnldjIIOB8p/Gw1pqEvO5s
5eTha3RpK4x/MeLAGLy07xZPtBjvQxcSLoTJHOQk6IBA+cKKRBhppQkyC1lHofF0lLUK67gaWKiE
aukTGAN8VyNSF/xQPmG0mCFGW9CBM50QrRAe7/TGn3yMpw7hydOvf8AwusB8k0zSOIoc17HAK4NP
WQ2ZHxDkiJ4jG2t8fMudqlCp4xozBNT+p1b+Sa3Pyr4PxheZJUhEWtd03kpcmiQzPEH6ckg+dXgv
HdNTsjawBF7jZOMzhmllmYM4XJv+V5V9z5Q8evaiCiOs+mcaMdziK0acpDkgCio7L2A4SWQBSlOq
pqm8pDrgVMgjxZH3Taz6KgEIno7SiG9bScpXnPwoEyNZXEv9icKOx0Yo4gLGaILXO8y7Bn0KYt2u
xGkCjEgBqhetLghdOOurQL/a8mc//RI8v5bbnGAMuia858QaB4mEyqqRYK+VKSr/W4vLrCl914r0
FtPalpgRIarYzbSI5OUM5T+2DaaPKkyrgGPyrtvVGpSWK9kxwC5w5B8qFRE6c/PimhF8Z1hHNbev
PXeIkamXiNJFyY92SClrvqkiilcodlBVJWqxNaHrsu7Yqzg4+NSehrOWsWHA/syVrGZThTSxsHVs
AIjROg/IYc36xxpq5HY4rPr5d70idgTlPjxnzdxAxT+JyV8V3TojcS1ibPWCwZSZriJ7YK+RgRng
kSCgncQbo5osI0HrwYSgjVv8ESnMx61eaXQwcO4VTPI+hT8TIxzHUUH+cDtCIt2Vu4SqG+4n4QBc
WMvKy8pbimyWBzCDhlcQYARpg3JLIbFcIhsdukzg3KJZ28noudK247TzNzP5T7H/maPEHtEV9sJR
DM5UgsxaVrqXmsGqor/HaA949uSucfSMPRPdwDzjkZFxodNr4JgC+XyH1Ji9Z/EWmdpyq5sxiCco
oKqZMP8UzKGoEAJoGRAQsArPcTyCnCPCTIrwOkLZp/L1FVJV1V3TDZcmk8iJIQzdOGa86obhRvY0
wRAieEPxPBxaDrPQlyFDOQxCeg47qkBYGmJ8Re45uvUIjwx+QZxIzi4l1018dbkhkJTO+5kkTxvp
JSZ2g2YwNOcmYqv0FkyEfsPXksMbDI1Za9d8hCTgqBxHVOM4VsVfpHpTu2BUZGkuhDCDeplOUhxE
Otl481jy7oMdg7al1d9jTmnU9XZheorG4YhfrRluHB1M0V6XePObcvLe0NHV9VcDogJXryFjZP61
uJ/7/unLpdc4T+arVExDkKON/yKgNIN7GFmfk/EvkkJwL6g+E2legEJjTvAUFZC+lKdhEQGXdZ3j
lm2JeyC/znDYisHLf3s86RvYWxPji46THyWgNAr6abfR8nRjVdMmV0dI/amXwKiwyvAH95veulr2
Z9TdkhYWdO8aWnUU1wQbkFcnV4jP+ZYKkgoflieMsql8GjLehwajRrDzqm9wuC6W4qIq2Dg5Qc/j
lO4lQAYeoiOosYTJM5+xe4xj7zE+UUDfTvFAyFaREVZQW4iDiyWp6MNlyjo3i78irjvIv7WCwxRk
wKb5CFpOQKc5jxngT7ybGvKlknsQXQWxVGwTOWB2zj8HjMA4mSzWCe+q02UEoUcN/IKCIzEYX/tv
hIJ7GDWtyKpLkDYZjYWFP01fWu/Ukgy0PIfvjXkBva6JEElFDBRP6gGDNc4+fq3xhI6LGZY4A/LO
fOHiH2Cgna0aBYdcn0zN8Gp7rdXhSfWlLXOgGqa24NyLvPbhbjMYm6pfH2SzjXAYqZWtDwnQYlQf
q2tl7khRopWHRMuIe6UkX2p50sebiGvECFHWdI8TF27dHZJUUi/raHLLvllrhAqrMXeloW4F1Yec
SRLQiK3GbOgdo4aTCjdKln5ycsfr6AbAI6y24H3zqgN+oNgXnY6bLsnauv870A22WfiZypiTMjGE
HD9m4brncOP6shkoyfjb9cij8AfDMJe53mj1aIdUIBZsBRoEGvw3SjU4jIRerXpbOYccYUDhJfMy
C2SQ+9JHTYmnP72BX9rUsivMPbEGYyajh4eJViHpklXJkKJmSGaMDCzAunLzC5QyzpYjJ2OeYa6T
31rzoT9iTjuVYj4A5ZUT4kIHf1sgSWXNf6UMcRrVWGKyTY/195X1ATMGk3atjDEGoYpNyEow8l3I
VDTV7pqPLxkhICJmhbjFPtzlmKmESGDRgsgqtTCyGxbzXDETB9OtZXsfZQY+YVJ0DsHzfRzxIIur
b11hXen8MtLbkPLhRD7OnCmzcXZiCd+o+LtPg8ehaONblIMPD6P8IdNEj34OwQsKfJHszUze4U9W
ss3+LpkgYGIAsuEGVL5IXzkXmLhpQlGAT3DX3XIcKQlJ+9sWYouEgCUUsDG7P1R3NQROwdIT9Ypg
mNbyTjQHbRpSX9jpfqjfESbARf2nNpi51nSIeIkcfIsgOQVNdWPSSma7YJBWaQV1wlwR6owFQUHr
3Bzh1I4qGXcavirwaDALsbFZhg+Dw7XXlMz6pd4E0qoBlkKjfyGEYN9lQFBlrrJd9PI1Mb4HiaFy
WrfU2/HsStOWEuVDr6tjEJDmjte2FgNWBFilUhioV1Fn8YjFhaH5EsLrR2jZW7+6mvZvRifcERbC
pHqYUFGpl8T6zCir2HiItUgQqkpvJDyh1V8ryApmUVy4YxtgaVav4rQb9OlbQcEd548qIfQlx602
YX2dmbDGaFwh+x8o7O3aK6wj8GOJAJFLgJO+13ugLtozCTkQ7mzUXP7YCoDD7lRP+JHyY2erIzmZ
zBSLASR+stmgo8ZkdmMSWE6AdpFeM/MtYDSkgc1Rp2HbdPAxQoig24hDspSjtUjm07Ac6svxYkRH
8b3wo9gmpb7Vh2ETZAVs0FMacO/Brc7gcZFZsRopm82AiE5GIgFUXibGJAuLyaMGKprcM7oTCtLG
ColfAd6u6R3wwIJVP9TWEg0X2AvZgTZtBBVdAtkq1yVSzelpOLQACcpsn1HyNU78bjCcE5zjUFjd
YW4wssHtLL7IFKU4UCnpXY43pBpGqHJawRRhz5bZWeKaKB3C2HGDoSvHsxYyRcysnGzyTa98CiYn
kVkYNjD7G5knSmjuoBfC91I+A2yVoKZuxbOPhcAQNUzlPCMVOFhpl1DqDFYN+pIdap+OUJFgPIN7
N3q5j1r5O816uKN3HVdlzkoOAVftIhI/cF3/C/0kJpGUVKZ8zoApawHhNt81rc1QoF86+dlSRbC7
+nd8cZjgfrPMM39fNttC3vTWTjcvfVljIfSTlL2LvwrIsokX8DqdmKq1wSbFEUP4SNHoSc2Fv5ze
d4cu39egSJyXgvwaIHvHITZBB8bqj2gRTMxjaKRAyhf9XRzCMbAq9kUNPa1fcQKjCyB8Qo643DQO
mJiyFRXmCD3KLL8TvNskhHPoK7oXE2LfxPkRWGxrtNTlsyquLHXRicyw8bE22qJXKYkj7gkOtaaD
SJyAltAz0KsMV4nDZZkpXln3KAUbzuBTxhFMfSC8caYClQFDhQxDcJ+kGILQ+R0WJc9vP39BHAOc
cdbBoMGZImMbnJHFn/JFc5MpCY4kvUXyDQ1DaV8dBoFjBZ1NhLXgrROCFIeMhbxWItdUdxZmf09T
MDoG3T12xAeljnnGJIHBL4FTo0a/o0xjzuMyRXOkQycnKkJiLCsWKosmEZwWBEughipjApiT4uwU
pSxjEhlAgw8mISuKmu1HCpcg9F/TMx4cQ32XzJ1QJUDIEbebYTP9gn9azF5vYdeKLWE53tEBrCmd
BUbIR3VG2NjYYkB6YANKLL+basK1g4mUzqw3VcdJEWJCTHQiAx0u5jxmfGFH7owLENiu368ISqLc
82cqjvDmZFc8rNiai9ioMaCC/AHTW1OLa1vvA49yRiejCzSxY7I3vMcNci2N9G4SdCKens+R4Hhd
BvWavaoiLxdKuLbKvNiHwZNjXB/9SdPwoSBCF+fBcvaEWUxstmTg0Q6wO5zId0WD1CBvcoQ3I9l7
INFlK62HPl9qmJ6lIBJt8YuoUDxORjfHwuQoAPCpqaxt0Mt8GSXtXsaybgaCArjj4BCoirnrOjzO
J3wVax0PZMaVwHBy25zF7SiOyZQaMR3fcsqWGMzVorjhfarmvGrHr3L4FRowmD0WYJ+wkQozRQi8
XBWJ+6zqqxHcjOYbPcNsf6o42jhUjH5ne/Xcb0En7QfnxCacvqhyW4mmwoAZA3VVGGbox9n+kkZU
eTkJMEbKibYGNGi1pzB94rJ1rUAVYQ/rgtMyxhNi/GUf8d4CzT7UoHpNWe8Smtico6vlC/mNtkbv
OQAV6OoxopILb1zgbyz6hs0M5im+o3gMooDrYNNSzwqYJSnhmMFTEdua6k0w4FOjWfVTdQ4UnQME
egJ4WF2vcxazxfEYgjOQC8K5QkU8+dii09L3YOr1j6qzg2D3I44EcxR9QxesYwXMiFceFT/FLOHS
JWGfx8S4L6j+DejJhoiuA1MDX0IqJLadinEmD7Cqj2GPqh7ewUjOyb4HAUqcBwlK0FfmdTvantTD
c5PEn+ZQhvI3m+51rhhL+1hojyfE2W6ikj8wOvsEbW+l1qeUYtTm5hORoLRNPCJ5aJBpfVGOhjlK
PhaKInfMo6c9uIZ4aAGKKZp4V9TrVTjc4rA86sFX6Ed7LMB4+sbBIBj9D12h9fWVi2rBjhVjtQYj
GgLomKP6fDTDfwreTxC9dpG8ptcXeqMeOIiqZeBBN9VmwqnOF6mrH4GPsMyJPckaMEUKFlL0EBm6
OO+m4cBBLOHcitKQ65VhpmDFF2n8d5HRp4svJ6StozS/ZCLHoWMKhfmkRus/bmcE0xMMYKUdCIbJ
FtOMUDh7EXez6MicJ3xTVEgvEXiiykXAQSv8I+gukWQdZ/JZTAQK4kGh9B0gX2dUfUGWk50LKjmW
L8LOSibyzMLFQfZs+hl+aM851H6WxlP0eeLOig3NY3I6M/W3YTNl5Y+F5UTbGeipx41c72xhoRMd
w4mZYGavndQ8TUJLzGGgoVmK6WmQ506Z9Vb+j6TzWG4cWaLoFyEC3mxJEI5GnhK1Qci04L0lvv6d
mrfo6Z6WmiKBQlXmzWvyBc6E8BrFuZ9WiEHuogbAuOXYhUaHK4qNrfHIQhuSU6netg7zIMh3KwV7
NcKc7rDJF/QqJQ8AIxET1QTyODvwTc9s4EMR7bc9aY5IzX7rpk/x9kUvF1M4rxX6UFqsJSPltNFQ
wz5bDkVctnj3VfbFk2sgrbePIwU87oAv8C2QHsIprpuTqi2HpryM9M0LdqdyJYxFkQKWK14+w/h2
L2taOzxTSPdaEXthNJRvb7n6WStw2cFlysZGnTojeaQ+g6CTPmapkGLdRBv+X7WrP2N34VfAQeak
7dsW2Fy+c8RJLjtl5lzF9u8AnqWts1Pu/KqfMI5mH/jSNi3UZCJwe1frukCWsje1tM/GUh7v95VN
GExFvd7vm2tCfjJBy4XFCK7zjAILt2loOwCejYaEc5gLmrq/M6/HWxvDolMPaU5AcXnnPAmNLFvl
qGNcoV6Z7pqSGqk2/TUVuAVQPi/siaYYq2tMcieSjQee+/sOrFatnmNuICYioozt45s+Nf8dIlan
v3L9iQ2/LqnD4U/kMLMWijL2RxMdvlH/bPnrWIdquT5k4/0g2Jd29dYjtBH2P/JsXBvYNIVnMFrN
cW1d6HMbjiliM1YQax5aoZjAjypl3xbdZm6VpzsC74FBrsEyE0fUYIoqu3Lz4o/ntFXxepwp1q90
FaK+4KjqgDcMnchSxM+GxeSakEa0iVSBahNfMiozcQ0kS1RPZCngwic5oGQ7ffxeZ/VA+K2ohgyY
AYvEOWtNftLDQIMzbsCZkD9VnC5aTfo3JmMUpwtoefa9ZVg3M2y15Afx3Ex15zFxy1WMY0zSR5nI
izcnjnZBEhaHPotlhjotHPcFBrfdHQS8BcDsQ6wy61xELBsuT0Cvm0PiIvAnSKUJrqcYzMwmkE77
fcDLpevsM2Ai3YtHfrEgJQqhfuNbmPtNKmJpMqrYhXpzOlhIpJNYpq9j5k8UuXMXRdzA08A+hrpq
5NtTOMOmHJjIA1ZWSWoUIXP+jXfZLrTDZArN8+MER8bJzy2XsHbwr1+bELWr0GMh/eQdWnOga2TA
8qgJNsJ4qhHpnTEhOWqwYh38yYUhATbgPqgNjsnxhy6k2oPM0c11RIKblyNuoV9VMRHZw7+n/uJw
WfSOKcw/fI5LUFwFg6UiRz0F/DRwMjF/oRWfkPtuzUJ1Cy+0+8FA5FLgTGeTQ6uBz5e0U8uiguDH
kZ0ojzP8BtmBgGnZmacBmUo5BwpbsbPXFRH2yDk4fhblGiXjLaUnc9plL3bvufsn+OqgVuKsyDoq
77LPAjPnocB28CWRSIlRvDIGOEwFg7L4E/qgTKtxPiDd5FxAlsc9hAKXkLT0bxhzQHC2TgSq4mzL
pJPTnEWJIPUFo+MrSB/Fj6hxNS2YUZRg9KJbgQxjhOXd5gNCGB7VOxP/8YszCx98SWrOjlE8JzZJ
ZsRJGkLoIKoHDgVXDAUmyjWbD8T4JJZJryug2FKopVITylDlRf1SzUPAc8jwhw2vTFznUCS/5gzc
I7dPJLPrqPT6BM9hhaBTSk8IEku94pD22TQKAB9+wWddyV19ugm6uTgFoFqlbWDii9TQ9Yl3bQMd
pngLDPjZpOzCrBfO2ue0rV1jxmAL41aUBSxCgdA42GIp4ujlV04kWJYb3D3i7sb6vao/aacQMnB0
XUzQVDFjX7abmMcr7H7T5rj6CKlroSHAElXWYE24kgb5aozhCsP9pottoNUbmM9DN57i7YEjR0QH
aitBVCglBpMG8h6j6U0DdULShMWBLq2hSrUjpx0c6MZnoA0EbrXbEUfJp7GqME9Y4JdY8Xsja59D
7PxZ1ti6zUfGNk8lINoig41y++gRk6Lsx9Q+SGIJIIarutiS1xegzfOxb+iwINNUz+uxo9ISrAAH
mFsZravEhzXA/hzUarte0qMCLayeLt8bvjMlY3CgzGmvaPhLOd+JQnDT3LlrIr8IJZe47pAY8/Rv
TgktJRo1VwZXaahdQDBSBQU+anIM8Uo4VutjTRPFeeiy47z8N19y8v86hiSnsc3xq6ecBjiCkiJ2
vWmKfVtzMMC1UMWgv+gPAsVsGoa+nGniz0Ka19vcewwpsR3Qc4Ar5zd9mZbSTS3cgYZv5KxPXKgt
kQ/ita2MCS7BWgmoohqfeTpsIMd+xe7APAsdIkCwDC6wdd9scxAfOX6dAhFID9XIAmW5Lu14+v+2
UQ24f+QTeh20/ZgvGLhn128bC8mCQSeqOo45RyNgYQ3EgMOhylxS3d3ggDDatGvdXcbRNaTNW4nk
sRhMyTjwtnxtiYEl5h+8+qBz4GdMOmeJCvdOHbu1aCZtuofPZbQDxM0pWLNDsIWIWM7HJOqb2E3h
jIo7L6DhGKtsrcNOisNSDGptFccljE5nVd1n6aVHl2px9Gf0UszfF0Jy+xFnCE4mKBlRrXr450It
niJ9spF+5Eerf9GJyFYZQpZ66oviK+FLE7pnMRMSBhwSnTiMRthHDpaLdxd8aTcb39OAiZE8gUjZ
asi4TZzqieYcQSSH1DpiqLF0434kj1LgcGLGRM9E65UDXSxSFiEx0grpgCqXRvq/BcHpLopIAR4J
40h7mqJU9WuDfWsYnxZ1PgwK/bY2RsLSXsz+QAGXBTJ714bMaFb9/8f6CnFG0v84W1Sk0AZ2Ogm6
PRE4hlCxAtvMFmu32TH5KGwBg3bUFedDNMuT8c22bg7cFSoQahKkNFdyfTvBa/JWxJcxkpHsj2i/
pYRANrzhcLat70xn5A24nZetLZYMuXnePU4PC9d9sCwC4MBMfhMiS+d01zPNqJcPlUwXo3tIKxNF
FPYEtPCFAQiylQFATsfHUcAkNCjC1bp+ml3j2t9Vmexrxs+bRQgjIGjTvC2aSZfRKp8WkrltRRu3
UBqxyDVPnxROEnxr2NEWSMrZUkV6oh/oAu7jo+juxwr4yw4ySDB2a4Gqw6HoBi+VswszKZtFT4O4
aIurE7AweDB05ObLzpEY41I/sD/yMECuq2uyA5sVYed+pO/HE2ufxuaRHuGw2p9rMR0VDbUoTgT4
EGOGBj/8z4BqX6RQyTTsILpvg0IB7mGqqa74kCa8x07iMaJpvzOfY8OTAGqabd4NuCmQP7xr5vKY
DnY4AQ4Sd1STy1fb1Suk13pSggVJeM24zxkIXHKNAWZ07FcwYXDPRVNBfAYraMRvwmrWY2pAcxne
LM7x+B7xFK6MLhP4sNyIRlZOVJfYVjZ5CdzKaJbxkABuVeQHjMfhFHeS6WrAEypTgiZ/IX4Nw/H1
v3OC3XCjwU6QpKYsCNnENuN+KfJ7CD3VqyzSkNmu2Ilapi+DIz+WG4aKOux4A2rI6LcoBksvS0po
oLTcMAqw02BmZ/EsYWcKBMT4WQL26cFfICXO9+dWyF9tSizOeUtSXVObT1sJRc/A2xLV3AQ31iY6
MYmN/TRbXsvoZkaLtjrTw8CIL5Olw0ru58jgyVLU11m5CQRhanPPZCoyOQoqoU9xYrDM2S8R0z7F
leayit545KbiXWo/QCsGE+pv1/4O2pNNTSPl5HhZPfUIJyc6Rep1SFKiqUeGJYoOsUw79n/utTjT
+A2DfCZyRw3jsGRG3oG6jUuSJrWbFWF9RwEEktS3BitOgXYmPEcMjGublpKa5BETUYLJ7IumIocd
bXE2bJAbGmyi47nzFafH+4UfPxKuY9eeXd3fbKaxrNMKvM0hAILTt9LJ7/6ytIcc5xHUmqWMC5qX
WT9SgzjGeUzgvf4XusO7F5ClzRD+v7Eo90bssSyhaUEesiGNuD9KhhIoySmmhBdlWF98Ogi/sF9f
3ld9Q5IIxXlywpQusrkssMrx+98wCTHA6QY89mMMcEurPY7ODf+CYGgLWvcUfKPb1PdGQHOKfElK
fAbMmvX3GWuB014MkOwcwNceMfmhlZIXbJJUF99ZbI+KSMj+uHFC6su5eY8xMsqQoWpXsS8x//ZS
CfRfFOK0De07f+rXf8WEjaSDM7IxXlaIFoZso9OZn6Tp11gxTFLgrojIGnhRuf6uwR7R6185PRhY
2lITmNgH6STMt39AmWPbhAX4V0ZkRYNPcxl/bsxOCpLbLbwQJaTSQvhJVuN5aMPMMY8N03MBr5SI
MYXlDnbqh5khC0tRQjXSks4jojZjhSYlvimK6ktdtGiztyyHfr6sXXzUQQr6mYpT+F3DPc5fRNXd
K+nuv0e5CEbnDY6FlzLpzy0BAlLjewqErP/K3GI4Kh3bCDh9RVepDuNDn24PDG5NChyqEBnucUXI
QMeMLJIUDQMRRjRWfW7hpN83i32mAnCLKDaYuopZEFOSGQ+UHLM9QzsIIzoBSEDhuMjQE7AL22hG
pAqpqppEwhOX54YnH65yytEryYiOzQjWFn/P4dskzYuiDpzcow+CSDeq82ky7UuMati0nQKamvI1
0QtBcYc10dDNVf/Ngxa46B3hSAyxWcWqsx50kyy17JDRA1TK/aUqEtKkrzAD5pVMF6TX2VMu7mh6
FHdDAdQdIdfHE9TA6iQqXIafszSRiXAdwafFUhscGujHXOy5NHdy8y95hukuHFvICH+g51wTHBhm
X+HpmbMTTf2hB3sdF/zVkG6jWjXfVlwLAenK8m3ZsAMilXu8ezEHhM0DJh91X8XpFRclarmFCc0T
hMUDQZ07PN2aP4O3JcqXhQmEiC4QUHScb+8VKbRsNaryn8iys+xDVp9ioptrbQ7TvotkhdI45yh1
vGZZRUtlAOLSg1PGU7yKWltcjK7GtaC3A/HaCdwzpX0XlbCs9Qcx8JCoAH0IusL2XKMFTNPyMKKF
XZ+TEZ0wDk7/ndvGW8FTKOJy+m+2RFvRQ+GGvQIdcI36fPTg/wOn5dplgSG7zYYnwP2VrXA6SLRX
oijhO7HQj49W8jAk34UMhofo23jtG/FW8m/dwjGGqmuYDVRnvK3tTWjhxZAI/NscFR/LGJAeMR4S
pbpmkGCStNBavnXU+RwPR8EREQdo0RlH7MombIzF4jRBOiZ/2ny2E2HQoTGeuTPmy0Fu7avRXw1Q
QtFAT/Lv5EChymOKIwZvzSung8OLstDT5p+p/eB9Vcnf/arvgL3E4yCOYTF2GLYtoIGFhc45Go8S
K3Y6CkCA1VMzOxSb/KoZgSKINRx2eNcIozNdni9xw0AMVFaBfp7GX+LpTwCmBHmdyu7O9CXT7l4l
gxJaTKeq6qPpjJNAgpMixhtzDZj4T4t9utMr7TBfNPKHuHkiKKpZTdxmu7DMnue+OcFldTea3smQ
fKliP4YFAdbKQdrNWOiwYdyLLMLiBq2hzm4e7xx67knWwhl1qhhEDAYtQdvQWZOxDeUnmRg7zXv8
/0BduOLbDKc1wTaHwlQG1EbH7DKdBvl/jZlV1zi3sDhXu9pbMibQkIpzxpAGn1axJkE6TJPExyxH
IE0FxyVvEIWTwB/WCRVAddQN6C06E1XgZkW1Hs3NCtbG27oPGWNhRhCICypc6SoueQZNxsESQdIW
ZD8l2CV8E8Q0YiDjIM/WVuZoJNtH2YfpkYmBxPAgpD6HGt3ES3MqQnIaHtEtzTs2INxov6VXRnek
jzH2wf5LekE392p/OEjPAt17yvfDkd27PMPQetO/57fquD6MN+ulcy7U/LK9z2+9cai+8vi8Ic72
kFc5WADsH8g8J+oohVIM5wgHHPM4FRHOWuDHWsTUQ8NpnmSk5jhsAczNrcTujsMQ0eTOQALGykFn
s9tGguqO8lVGtQH5/0rS0NA8YIm1fpUXivLxQbn/cG0gIJRtUELODuA6Vp8M5KgbHAeDcdBQRKTk
m0T6AfoB83w5Da1vFNyv3Xl6UoLxuMHdC9TiUaGC4l5A4NcDmxmQ/tK1p67+3lQ6jkeNhxREDnbu
i0at3aznOkFLcGHR0n2kGA86e3V7GtMTb2iZHkqK2Ston8hw2z3PR80ncY09cw8BA08UgqKqM/Ri
MAOPv6mWvUYhza6573IfHVSLT0Xp0djeCTXYxS2J8JFUuNnqKYjMZW/RMCLB4egA4c7sX637oZkI
qT9ab3eDquHQfmfoC3MLbghqQsWDmVNjokqwG26ZuWu4gNi0+TDwzFtXh02gf9JuJWgrMbDBofVq
y8EA/DHvyMM9l/HRkDFmuXQxOQ14Ilw8DeIHU5/8tZsX19IfbB30ltAPlzzU5m3cfvR71LCN9NAk
Mx4v40F/S18k+i/hu7OnXL0ne/hLObHSh/VXVuyX4Z1gyAY/MlcnNigiqueKecNQH/DCYfDNgAw9
c0fWHJMvt3wAOLrlMRwU/IPn8hN3Zaxq1C/ejtmHpkJwKRgFuqKJYQcDi2Jl+N17NvDVTtHCZj5z
k8Wfqc9+oQXRot9BaK/gOc3ZDpE8F2g7d91JwSN7P/kMjRLf+pxQr6bQkmw3SQ+2F78T9Nd4HOhN
MD5hnMqDJywloeYESoTLg1b4ZfdbXzpQgMGTLFfZgmrirnxlFXpyHzJqz7AWRrF1TLZ3lVkDbVXK
yysXmJGG6uPYtMRfpn1nekkmQgla997MdPs/DUr8IqSEgp1BywZMqaDTdzGmmU686EISyyVej3Z8
puEnA3YIcGupHHbR4x1llDKypI0fM3F7yPQTZNnpVD4Pv6hoiTBAo4O7CSK7vczDelGIZ6Ck3Nff
Kbt42FbBnefDTT7oY6m6/CHQXqfj9lpdSAD81XQ3j0p884GFcVVsiNw8Z1KUS4e8CBjyTf78WAiJ
i3r30axMlUflbH50mLHDURvVW8mBW+0LNqudAvk+YvIz8gaYjnJNN/qTyMzf0r/yD0Mo52/182iC
/rLLXgysVBkgH2oTYiUWCBgIhEx7t+GEXR7h2EyxLvX1TpCV51z2cDolHDLJjfKXV+poTgUZsK/B
C9qTN47QU6PsKHb2jhws2ztyrcarz4wCSYkA3d7+rTCMudfh8qy58OxbV0n4RjYE6gPh2mA2MCrx
mZ2qm03ehE22R8sgpWsmgPsV8ddFsBAkIzvKiS3A+P46f6d00Kag/tTPoiGkkRfARYLEAH8GGUSF
3zJ8RjVWsIDEFP3fEl/uNWENJmb5YNsFL8AIomFA2IO3SP2z7URrm2BV1hyYW+BYcUCdiVDzMYFL
dbelEFbLN2YvPrZyrfwukKNhcs6i4EY92BaC6bSSrSCaQ326PyTkGaxL2JW4imF1K5eBlGENkKAB
tFCZD5KwohGVtsCSRSlCLAFefGjeqZ6EaWg7Pq+Q4sruMcuf20L3wd5EFXu3uiesGEKtWmC3r5BX
aK0U4BMDcFzDdjqZhwfSdw/ixUSJnnBcgsrpojWsz7IJ/yidMTv16wqXycKXlfe8jMRkTF1TT3ST
olAeK8zOiw/xbfwNYtcDcKHDlKLiEBBW6rJsXExmbY4crlT4IyoxeGYNXdPcqYGowsqs/hSfhtuk
z9/DvXzFWyE+m36bHmrnDakvLv05Z+ADSBDXkZ8TtxjdXtPHjsoQmJFjUQ5AgToWa/hKW1HOmHfv
iiPByInXwiM6OOyz7Q4yLn4jJfM5qvD2yVZc1rTWn+r+ecP5BeXSzoqcN/zQAXBHEiI95Zj52Zn6
HS7iKixv91tkO3yX/T2E/TW/DKFCDb4QwttPX5p9wfp1sqDGHMqYxv2lov0o8LP6dxfSouTNGr7W
8c1M3nQ3hlFunhZCTXGnpneip+TUPRMrGN5/GH8YV7xfxxl+SCj5BXr84gRDAws6Q4G5w4olfMhb
oVpW22W1GJG+93AEwdmOGVFT4Ju7+VjkvnEA3bmYdPlFSOBchocgkQAvTGoImUkDHsLixviw/hvM
oI8P+KWWrNxXYTGzuRmdcc4V2uOeMgYL5hl+FpHcKw7dLaoo4AHoVFyY3HF8XvITDvYroZnwtAxP
NUhJ8ZNHDccC/L5AWWFyXdKgOzFlcZAXE1zUmzB8ghjuku5vUISO2Io8agCNfxC07LAhmo8msfe4
qphF5eaRB315o7AygY/+4gel9+Aw80FQiqnVZ9c9gNNb2DXf2XpQhz0tNxYsCRkFUYMoLaiSXTYt
7PKvxQ1mGtmVSYhuz9yRvJaFTFbM5VirBNeTnit9YcGPHR9jGPUVz1ax3JsA+dA7LFJwWmIs0FXJ
3j1/bqZI3byWoDCgEIR4EKPu+zjDAAzG8bh31J8i14M75m3YberceclGF4Yhn3GBhI8VCMHnxaly
nuYy2NorwhvUD/UI1E1e2jw9pSSOyH0Ijkn1StvNp4SiUKKHhKPsj8nq2SJ36m4c0eVbs0So0l+e
9i5TD7Y8h/rDwdKGeoCJ7YDo2JZQVYlpPuM8elT6Ouxq7XvUamz5HBIyhv8xZfD2pBSjK3g6tHdr
X2PDg+cGDUcOX8MICA//lWkLsArYr/18FSi2veDRZb6ZBgfIjOcpZVdxhd6NbWWUU1eacEPhmOh4
D1jmdMS3AR25t2Bm1I0fxVL7QjTR8DOEisE28aLJ8I67LFpK8CwhCchn5rg9mdUKH0E7OlrJMstD
vcck+VHO4UeBxQ6oVi0wBBuadvosqAD3tN7D78/Y6e6gOcmihLn+spAXCBQD/QCKEXY8C2YZjMkb
gfNR2QD0TjbA0FdFEIQpJBDCozw+tZRxbZ+5MXunILiAM0pYO9v5yQEkE26bxYp1aqX+gr5dZ0Y6
g/xPx1NjY5IB1fxtscZ3+T48YaUYj/VnfAdgziW07gwcxsjhBYxKDyWr/BIEgRIvCEEcAsHI7yvG
7VLIAD0UCiyaNcHJ4eWNSnnWaR/6nqdGacZz48QRMm/Tfi7b/KWABJHIFlmIHC3VjHW60Eqs+Kwy
A33uqtpfKvjOKmNXdfRLrXG35A7lTcWZ1joJarxuZUeytN2KTWVDQpQVtFqy7nGzy00Ji6KgKnno
gIEhVw1LdTWM5pyoyo9Ud0GiD56FIRMRpIGwZY+7hjE6XM6M8EusRYykDzS8OwVXXUeLweFaNF8q
hSuBdHJmeeTP/kc6EVPQxRGCAIv3r4DffWqmu+bVpTPpMCoFLkkVAJNc64y40GJgy5o66JwKnCTd
H8uPOnMirUW9jHBHbuaLJiSbPHFinizlHepFT4C5uJdW5l/Tjq+50R7vbPp8mgZbDA26BARxvAYm
i2nKb5z6CzKAhqEPZBzTto4pQkt8HDHBbKrcE8gktnoW0NNRejevK3CM6muQ/khRfEHa/4hXXfM2
YFC909m4/6tGovJFIzGUmK6D9F4YpO8Bqv2VqLqWUCNpsBb905kOSG89/gk5c9PDOBzvNzWHYnRg
x8OPhBGiJz4/nhgLuQXuRE2O4wwSsdYjgEpnNIMSk1Ex72KhT1f3XXkYELL6BsTU20bmuIfzOTPd
Gc/yI25F1FzyEInKC7UXysEAhrskRVkwyq6NbQf0VrCsTzTeZN0nT6TB1+W5Kw53kuJ/ytt6ctoH
dgQq/7WLdO2YjzwpgVKdl/JHgy3gme1prD+Y5VAeD+t+fbmb4gBvsTGEhkOuw65UA7o+FalRcbQu
1A9VHKzcLnIcwgWCoTV/pRIhfUTGG+viqhWN/0CR0jCsrg944TBEepi701Yxy3wEut+ZygvB9/tM
uFyl497soRPiMtl2H9n2bGELq0weBCn4L02J3Q8M7aFm6oqli4oHBeHIIA/7WUp3rXOeWBaGxS4I
zkeAbeggNHwUHHEdo29Leh2xHZQojXSxJ+Dd1xOTtvyk3ZOCfk6tfpuGpbO+KDRFQjPijbjog+HS
crq95euYQAfFPehll9HZ9prS3yNsfQV41/BTOhC9xWylrN6m5Vnf9w5OVmbiARQY9A2BxEzTekAR
2s8f7IZ4WrF9yatPnU1XTFGwPfQI24ewks8COBu/ISkN5YvZPOKMCOJc4Z5do4hM0WJ4KrNYDqWv
1aAQ04uX7IJTUhYUEeRkUVxQFR/YEsitsMmVx83Q3M2P5hctfoYb3wOT++rSo2l/tg72oxLw6ZJ7
EFIFcXVYl44WbvM/SKNJ7qffUA6n5rSN78byaDcorH/bB+MdYtGx9rTAemcTCxSXsN5A/SqO+mGa
3ZFkc4cSeTez7b6RQR7Ce4ymYInaMPaxS4gfh8A+65yTFCduEqwQNlJX8qrvMoR5QMTUydKw2zzY
Z8JdquQpHQIzPhBDDeabHlaNEdPOJuwTKBwJCzYJ6W6JNG2PkpJLy6en9Qhw+T1pr+Sb49/swTgn
eyqSnX2fo5mAVLbPfw2dIp5UaJeQeDCWM04ybBEyZjv7ZYS7tTOdF+IyIQVygbEAYgYhHDnzN74E
KNSQt/eLMNola4rSV0kuS/LRWz98cgzi5O5rqi55it/x9JGgeN0tytmm8YwxxvBzbVf+CneLFQog
0A/z3+/0/X6TIHf/Abj0Qb0Fy0k7E2mUOYfljWCqGCorVpY70/InxdM7l0cQ7y/MzMi0YZDd7SrO
SqQ+2okQ1VQ/rar4ZOzk/PD+1gGJUvBEFtenPsTnhInQrpQi/pScAchLXDwoth+5hECffOgNGeDR
yA+Yo9fN3pAw2uUrQYYTmBYOy4n/bqK52hn/TESzQZw8lkhN/pUfOcMajDoiFoBj+4mKXhfjY59m
RP8qUSQQqwVoGZZOiJ+JWvrktyFgxgYOWTuqs/QQ+yYiaGzHhPEScvBbsTKwvJEmqNaCN1+Ad6Gp
phQPMlQyoRkN3FkQvF8ZT0xspYGTsj1+clgnH1VqTHhDUFDXt8WBnO+n2kHHl4pCZc+17u7+3T7E
XEjnHH/MPsZ9uLEAUUmMLKBw7WKWF+heBKbFDkXZ24SqB7jS7ervOAC6qogq2yEljArI5PQM2Gnh
EyYcIymdbTBx/Hl4D24aiz4GnhKSEgcDLKhoNcfDnuDxSJZDbtN6gl4J615n/TNUiRwPzunP+mf5
2hPTTUStgCSVMENJf/swxRXInwPm91F5Khtx0+hy5WhKvQ5y9437eK9D2Uey1AfOjxSYTCLP0g8O
Cdg9YbXp8yPjjPicQxZhB58TiAoY3oizbQUHBbMEElnIGgm5uIBSkeY8sA9lCL7h22D2CsiwE5vR
nx4RcwaFQUpcKcApiAKD/2fpgcU0NKt7Hiq0ECSB1af0l/VA/92emH+kN4BGOjY+1HhiYU4EKllu
jfcpAtvdot1YxSD1oFv630T7QU+j0Tu4HbPx3YbJfUIRQFX/PSUfTX9VVCBLHj4yT9+gaOaOz+XC
gE7zFCZPDrXKjkL1DrGCdjagzCQolMaRGPWIc8R2LrV0BnttB7e+8RYTgPQ/Ch/2nC1FF8muhCfj
w/hrwKusPNZo0h55CwhHZSZAPnBw0xyF3cl4YquaxhMHykL6I9GwX7yuZBwgkMGrl6NqgzZxbLpf
e/vspYhV348hEqcMg0nY/V8aVwS0KFS5ty1LiTWPEOXGM7JW3vI19ufylNrfDTZvUHfKF2gkLAHJ
E88vTxeK8ZsmsbgpSUFynuz2AkE8uYgdLD2of/f2yneyo94jHdu3bm9G3DRYMNOX/MWyUL9YXflv
AjkQkPWzYO0c4IXUv8lKtbnH2B/YSIEqg4XjwuM1RvUph/la/Vk0YXerRSN8Np/a7mlBOzYe6kdu
RNuf+cxJelbVKH1NDG6CjCfxWe1/cV6bP8BvawQpOjYcu376MIZwdb716bvooAg6QMQgtYG14dHy
qmWerR6lSwdJlK7pZDOfOmhMZkBXPzH2TP8oWeiic4vmtlI9Zh5ODd8xmDyVZUr0xGud3hTAOF8h
KWIPY6rQT1BjfiBmSF99zNgrhAdzmjzMc+KH9Hl4bXCHiWAqs+ucW5xCGyIvA3qWb1BdSqqH8Vi+
m68D9tbP9ZGoDnBs4hNp2jC5N4ne4LzaQihYP/PxuQJl2VUBDSIDnjOQJ5QOiC96zaCOqi1A4dYt
L43t11DfD3keIlOAdABr5ZAWkd2F0LERmCVntHwrhOtbA6ecgd/8hYQq1b3kn1z4KNrJ+2Fdh4uC
BGhf1VjLQB7GcNLaa08OKjSmvjxp3dlgGytOBs8E2uwJ38LAxG4JfcULtsWUV/pBLrz0j9QalGOT
xHzJo16GSgN8h2blsEZkOERd7gIXdOfCn++MSmiM97BMXLbEL/bN7Y+mk4KmP2qRcJcI2CLH2I2D
8QsYFFNFLZKu6nAALcoUHNN3piff4MZgl1F1JwnGGhJ7B4Rrn1cHLnPhx9A1A3Ko2LPjn+Yn+ZV8
RhTF9giSzcdcI0dsxrB0cbXhtxQTKfM4UOMNBwi4fDIE7gRn8saIYUZg3O0ZGn4n4t3HU9DnhP8d
WBw5x6hFNFy0Eu2KonSvfML1p6hv0Jjv1RtwEF+6qy64hPQki8NCeRY1PqwcN33PwiLE3vGqJv6d
UwK73x/dm/+wuQm1g4oMsHY3avj5lP12UwSs1cr75NZGOn0ehxfyZYYa2fPp/gHWmt14mbl8l5l1
kVz1WcHFjxiZtVF77uDpLEyXuBzFKfPtHiz3UjE+Al19jfFTZDujLDyTYgKpq8lDAn45UejZHdQx
oz/eZs+806D5MIHkv4nmilHRd/vTRuwlTcDGwv7Bv5Z+239dQMHE102ftAF2hLOC2f6u+C5z3Heh
HroK65WKJcqUkEPcpp/hnwMasQJLvPj2QiRNYuXmUjbgzAtb6qqVkRlQbeT/VAjn+T6PoB7bUfJr
/NPe+DaI3jhowgZ+L/+44Tci33TdxWAgXF71IyYfpieFZSRYLYwQOcadq+klv+pr/9UhDEVZGrzh
WBJqt+6BRcfxcQCyOWIBZ+0tn3EBV5V1zyXT5LBnzhfFGFx9Zj7pg1ce2DlgUQ/8BPlVfgUQzML5
kwE4Pcz7Rl/5WEKSILzGj/+0RykE7mjPTqgg+YbEHHCtcAQD+maV2rN/4IZA69u+so8E2joNDjyH
4O4bt/lri9L3Kkx+dexy9nP032ZhJlEi+sjdYHr1cE4zlyPlX/ybYxbgF7wFHwIEhoAHqX7J0yem
+WgJFV9VT80riAE6tOwfE5yU4fUeWE3AP4AdrsgLeIE+Ihme43fFCa8bElZ7RlZhdVpFW+FDR2HW
c5uDzV//hnD26VRC9TYTAUFZytPbscBhy8UBqt3mh2UreKpB+485gHrMEObTCsu4DewF5Ibsim6L
claJlD+AP1w/t/tB+WOnXjzww84BJGKb4DFT1+P215QemrSFqn95YUg8FwHEI8QyeH/yAGMorrQH
fQmUI1cn+4eTvXFMIvlWYCxOcC1BgdHGXksqpsueswaZP0PlF/bCWTQGUgwRGfIodkunGV+4oP8q
MGDnWJzEI2+qouqNf9g4GE9NzQMuW7pDQitCkY+Rode/GT1qUEcrdQXgCWbVO1xteI4pDihcV3c6
cU3iHycLyaIvwjX9D8CVmr/2Cya3dnCuRC0aBOLue+q7IVxuW7+bIHzdPfaELARw3v7mL6hLDCNT
knXZOJhybBE4MANPjEGILGL8jW4O2Byl0gq3A5M5HhU2HCyzGUgC3LHTQbeJ1Ni1kZ/DFrYOGubZ
yYFSqrqkN0cIhX2KZuOFrG6GP0zVpxinNxYzxTrbQ/LdfdtnqhGsABF1Ojvj4c55eqDokLFd/sv+
PgqqiMN41j0zkI9LQDiBCr3h0FPX8ZoGbnE7DItelY/1tsLH+KTxm3pW5A4Qd37jx0xFSAmYMBKW
CZF2AVztGvcHPOiwHDGBFNzV/nZ+2LJoZbKv7Mojtap/FDar2yFBiPBmYFrzjBvLD8fjmc2uhykG
kOjxNvkBC08MvSBdFAIaMslpH0r499uuvKW/ov/5NUHkX0vWwx8/xWER/I+m81qOHDmi6BchAt68
tvfdbHq+IEgOCe89vl4nKSkUq9WOZrjdMFVZmfeeS7GwQ+t1sF7GD4aSAKoYeRwr7jOOgD8ib/SP
nX3gq/6O3BF2nV+SbayGq+B2GyZZBYqpwwwyo9y0yTEHwlVxfF3Wm5EguYx6WbP3HRRunucdw83V
EALgQhu1FLMyj4CyVZ+SU/qqvAR7RIwemgyaG4vuqWMk1B4HnmosKZjfgmXQrNxNje99q7MMQfL+
x2MAPQDzBirjg7ON3q1fKhLrVxqfYKdX447tb0dQF5Ur5/WDw1FABPoHb42shehx7qkYCxdsp8TH
0qF6yd7HZD9/QiF2FFzYe8YGBi6c8hq91wj1DxaGb7wP38/MUqpseenzLft+8z29Zyf3GyxsY609
0pTQBL8b9K/JIcFNQPUQbZt2jZNcSgVc1HgUVpQV+/Ew+c99sKm0m/qUn4kTC9ktGHnKc7ymV3oZ
Dy1znEu/MNCW2/oK3cuEi/XqGVsEDCycxfNIXvwaSTvw7b/ZCtOdBXQ6Q+HQ9nQ2k1V5DAmQnVdT
+hrd7QediE2mFpT+DGibJSp9ZZTDXIsu97164+c3my4+be/J2bzZkKkYgfF4atsE/cskXXvz26z3
pb7t8H9DyYZP+ATA64N6pKVD8HRB+RBzHL2yROXqTnZp8GNUasCU1Rt22rTf0M/iQjEXZaCxnO+E
CJQheKqFc/E++Tk1q9JKO3gPDo0OZY1LGRE0A7a36QmlbrFHaYfO3qWg41x+YHg8kD9P1uywzFYo
KNmtO+FDrv32jdV/hAWDyYGx4JIKuacoRVonwzvSR5JI5khgyKyBcEcACUvzrQmkbvaW5YSMf5nj
bODCM6NmbCr1E+ulg6Tn13ihwgEzvnZxCe7D9fxTATgo19h3bCIeFcGVkgVS8+m6td+9zkjereFH
dZkX0Kh1zWKlMALWpmf1yyKtpCOS7qwlP36J+PYnNt6pdz30zcoafUCYmcBoSxAh7HdXdToy39YY
sd7yz4xKHrL3GQ33AWo3j/4nQ651sdHWXCzvAYvraThlT82KPvpCWfsrUvSWw6bad5tyHdFTWRRs
jtkJ1Hy6VN+srX5NTkwT9xhJEQ1qX/NrsN4vXnu+K7ykK29++BCtoJqu2rX8zMtzvXhlg+Q/99s7
spKVv6D9szQWlLX8/RdvzMLmt8Hx4Re7XXdU0GYojPLiu7nBNbHNNvO62kNt3o7rZq8cshvKjP10
4gi52CpnJPxXf3Ojlltlu2Bxe7V58XfQIJfThvJki5x7TdWClIfmx/L7XVu6O5a6zSld3NrF30cK
D+MPAAL3OPCKiz7zZYgWHg7lN3RKS3vx+dzsy5fv2+slXx78NSJx/sLkeuTUzSNUL5lnXKO34h/y
C5q046fG2W1wv83TtDee3S/1C1ayMyy6+T5izI0WqGTzrfE9rPFl/Dpv2qZbU2JxB6gZOcz5yLhP
DyaJwN7+eQnm4p3kyiW37vl9ZCkc19qy23tbKr3tO17VaYPFdkVkyhGKEF4owmnjK6jUpb1Ei754
Ghff36/aksKWESTcsC26iN30ypQlp5d1nnZgSdBILA8P+ZL1aaEuPtl6qIyYf16mlbu4nBb3PCL3
cMXcK1gz8v6eLuBQ1mTDLMblO0/T2d1xdF7nxG2hMlzgyOO/2aZZzhjuWxpzfuK/AK/tW1AsBjFp
CzxxGNjhnHZHe+2dNGNlweTC8LAYaPauOb3Zj9qAl5QEow13Q+UIcqBNuJwW5NEAzoZv4IWn5EiK
S91QQGCkXjIym9FMMbH8tK7lm/Ho7coVSrVl8Vg/Uw6QHkZ4EwLz8Cn5YLADhXANE/lo7e21flZ2
+HXhTVCu/djP091+romKIPaihwdxHFf9qT9xdNgwMd2Ee9IRjsoG+QiCve0v5hV/8cVIgK0J7SAZ
BktCIh8HNJTF5TfYOD9YnxlIFb/6PSB6jfLA9i4QdRf8FDguw8J6d1/bc0WTDNE0BSBf+YNhgvcv
cVb6lhiF7+kRDGnwG1PHnkhfZ5nOKd8RbOmLtxCHLLXG2f8maWRY/qv1x9/+N2O0/Kg3RziIdw0j
OAf4Rf47oW0gnYSlCrv+xsrWnLkrBfPiAkB/0r85P2mz4fBgNnsmzfqG4D6KVqliuefrqH/lIFrR
Crsn7jpRpRtBUyGvtsUPdM/2FXU5vTNI0m/Usdahwy6wFugfgxsCWTeIYVxiulBg0bFclAvUOMvy
d8Jibgq8ykh2Vb3C/Zv+RqeQ6ogjA+UVHfdm7Z17aLQNP2vNIJ18AHzBTF453SoPrrsN21OpvPb1
pusfo/w9vlDDQzZJWBrONENu1rn9ZWlkr4p4cOslLcoWqQFt5PFJd1buC3kbZ3E3lPJZBOjPFgEy
+TlsLqrMDDYExJCmg9HcdtJHhKZrUSM6r0Q7ZJfgWGwHlq5mOkZXxtqbfhttJN6aCpUxFAIodg1I
1MGa7jWfiS4oXRKPMBQu/Y5pwJp/4q/yCN0GEuINUVn5lR/tPYN7DEf807E82v+0i3bRn9R/xVm5
2Dd3r96+vfkeyRrJ6enUXPV8YT0TsnQrkvSbU571YdDdLq7SAfgXvJXJCisgdU4S4GKDQbPG8eQ9
0AMqkNBAydhb3qrb+FfeXxsCy5ZpFrso54EMG0a2AojCROtOSiChIPT57M3wnQDuobmB4I4juMR9
kOhJ+fTJxTJ8eoKH+BLyf3r6A5YHSUCj2sOQhOOHWJ4ZVxuJFd4i/Wzo6KCCM2gII6Je4GRfx/h3
WT0YFS/Ine7oOwCrMulMbHFOU6qR5ZcbB7j4lbdHsYeEKbwk+YZd0SOotdvq7jPKjcJcM3Kd6K9A
5tT4DkuGYkaHfHRtsjqwACfryHtwvQ+jvrjKV/OPzT8utgizTW9rgtfX4eg+9gSnep8uCZv7gb4G
w0rAXm/Y/mnr4T61NuvBXqO/IxfmFFDyciahblqE9uKbb2zBtQWujM9vxT7h8iq+5C/Oob9PJ9M+
TEc6urw3YJV6IvpWHMqQ/DKUZn5B0yh46G58pukJibRKZPPKaa9lieidBgSg9OZORUmPj+GkFGXD
SjQuuDJF93rsYw4ZkM7cR51QG6Q0Tc5oUOMA6hkwgCOeusGbbpE/kIuqbTwv2WHN9rAbiV0Uf/Oh
g+wjjh4hPHVJuiqxGWu9scmdNysMnhWPDArGDJ4f7L0xFSXDQOWok5da2B30xokUXDy0g0VSms8Q
lh0HTQNeOupuSrox+RPrm0wfQyxeZAJQ7pOnG2+MogECDNumAviARL4dTlP3PttnjRsddycRhtlZ
t0iYfAMCwEuNTJsiBpGmq+ZLnd591dA9NLcJen0d5WKJdNxiagwzxU+JLKVirPcCq4v4RSOYsQGt
qjLc56a+edEUdlHf24BUi1DfekR8NNA+miij04j3uN1lMQYjSm6vVtfNkDwX5bdgbNLKeAw1UriQ
zkArCacQYjACPBzvRrwXgCjoxb2uGccuphFIVq6/FyuvQsconuncUbBRYinpQdwMxrgn4MDyxNh7
sjzG7bYkADfxb0UJKrDcKuZ51j8xk4m91p3KRyNib7UQgjpHkb8SyAh8EwKtcnFHUoVZDFJAuNMz
AXpT+drrLzNp6DhwQtAKI8hNUzk2LI0+XXK+eYPxyoq/wKVthpInGwWLkrx0HD6G4ptLCSNH4c7x
h/84osCXd2LEzM3XwNyPaBk8bqJdMvyhDWf2AGUAjM08m7gpkEAIPtBryVbFzdPecOB9inKjIPIS
eXUaIjtiwMQIQEH5jQiI3D0vIWtupKFLuQ+zsm3WegaGhZYBfMIoJdgoXgeguAC1LLlayI6EOONY
3i73q23QG/8UvlLsRSsD/1FiiJrlq0dgQJs7Gp4E3jJiYFFg13tOd6058E7kI0VNfdWC4QFc5jCi
b1O3HgQ5ynbojTmCJFZans3kq2AGkYQmKhcbv9gdO76G+hu+G6YLPMKB9Zuzixaqvh5p3akxQSt1
chpq/Wp5BdU8TIQqj7bKCAWDfnNG6Oanq6MTDei9eACxsfhO4V3IhC2wBs6POU6GoSZ+zekXpnGH
eQThTNC04BSaaIupqqWu4nPrbG8osLjoQCzSBi2xxScJ4LaPnyJkEcoushqSM3YNPhBhEgqWOWe6
46ZHxPi1aCzZvgwaTvIEFMptzsCMoopPMKon2NFijLS8kTMNxQSRVoq9PUZTxnuvN88AUnyevTRl
24QWIdiT1HVf1B4joLyHPEc1+zSEH8GAgZueYMx4CE8S3b33sYLEgB51UCKWxqjGFAjCw6DQBdJe
m1uDTwkcbDB9VdCIFP/Hib/ZI0AETviQVJI4ldZcIi8tBheporPqrGcRtwI/5JFi1r1WqvNITwAi
SvqYWSfOvbGxDyfnHNBkSdTlbG/rStkoBAvylqIvM0xnPfefDr8Ai6ikVsIfOASMSOGvDtsCmFSQ
+WtTih8TKxiODBKQI2/VNweTrA41XGInxE684BaKl6VhkINv2/ESTNkPMMDFL5Xn9sZ2KjRRPNTG
12A0JwOQX06RYyu3kIWvKPwTf0zHMtEyhSpCG9BNsFPY4fjqNZlJHHQ9jnKcXIeYFqgNudUiY4VQ
1YCSSQ0WINEiYPtzwJrDlBoBHFyPwORIr7/wZROWsrZ9DrDBTtR4U/UGdA6DkA1LJkC6QRwkWgBW
BAxILWwqOwf+yGOpfQDTtbGICKCuQoCLQwwuAQrBtoyewzYGSvtYDem5JH58nLtdnn9AQ/I5vfKH
KXrRhOolkmDaWKoHJCxATuPLwuEAGuM2EWVFq6xy9kKM6lBwI1azscoGvbtMOvUZWELJ7Sl6lQf4
M+MalyVPAuw7eAmsDSXLq8OkugG0GWDvH9MWWM2Zbw1fQrTZY4k1nQxShzLdcACwvUd0/JHTZmOP
sCVeIGoRG7JlFvfANJeZuCsmFvy+3kKTFOe/Q9Mu06l9pmiv86NEqsO1c/G+1MXDXHEg0uNr59/H
WkRPhgD1HHnxYAFxp/6AYRpqJ7OhANpoqnpoc4ZPiE410m8Nnsy8QpZiA5Bhc6yRwXuY5XvdIdge
EGfxr7LveUYLBjeXEPBo2EzuR26Wb4KhRlRPtzrGH+3XDwg5W4UihlLCBN7wv81FNekT02+EkAI9
nEkRxYCighjXEaZauM68ahOg/qhP4tkcY/QtWXi3RkwxMTHD2PUxzxSs5rBgcF2buOmxPnEv9BhE
u7doBwTPMPBL1BkE2TQFP3FmNkqHhc2gCe71iEyLdk/Zi3IyWBmM/7i4DUaeABaRwObkyf37+/jQ
IorB/wkCLkbcljHSLAQQ47DNmxzHYTxNMviEwiWoJTV9BoApzEjWubR8I+1qjaQzJdOPhFnm+oQ7
NByxMkgSLFKiIq/jYCNayRbzZx6lbKpbuUkiYxXkk+6mm7YhwQ7Sv4KOGJ2sRGWxydcFUHaZGtpX
TV7WxCHLRIZ+CJGjnaZMN7Zjl+VRwU4mzIocZZguUBXoKfyxidaI7m90jJeoOvU0+9Q1dkYQ6StR
T1aAgS1sebnyPPhMSFpaaxN9c4uobptHFqRBN8E5UbqlF5jPDYMBjfkm2yjWv75mKkoU2JYJ9Cbt
CGHuVp5qnBoOpJrOcMjaow39Q2HUP+B6cGRKYEIdHZzc+0yTAusfoRaIBVggaHVzgAqYYKZEeeqA
zSxqNSEuuLjghSRKhKgpVsFXFZFoX+p7L/6CKY2Ff+PBQ6n4rUKXHYHU59gK4xnwM3FkiqaeQifc
4v9rGwgYRzascmaRI01PSsIMiXIw8uB0V04EhXJmksmuIIQ39lIxXIDnHambdO/TgpYooCuAg+5A
G/Uyo6J2PlLvK0F32AMnFR0xi4TUmFCATlVd7Jl8pni5AvrflWeg9eWokJ7DMZJHjD2B0BPsmShy
RM/MDNZ9oDTz2BZ9Dw0To24uYjtkpz5oHwDwyUYHKUgAWH9qzyQ9dPR2XLZi8gF6Vzk6CBWgfmzT
dj4P1legn2K03QFCmv5YwqwyjDs0h4amuCD5vPwrRoJpeC9KCdIp/kw0rHR3oCwlECucpB6HoZfm
qPwjKIzqk0qrIWgAVehAui6l1IRVxWTUxCqW3DJsGXFyzJDKKXgMfG5JKzm+IVda63BvtYdiYrfu
XqZy4VBuxxRdVSFjbfqdLH1D4CPHLf94ErIFdB51KZZfKyeRwmN06+/7F0HJgtksHGIVI7R2xi0j
sEJyLgp/PrTooBOVgrygpGN42DPrpdvTv3J1yXGQFItmohwANUpKMjrluRpI6IJ1NiMeRYtTuj8u
wB7Yo4zJwvYGMl9QlzEps6CixPVL/QyWZwEwsrF+hDqqmM5TOtb7IW12Mc+Agi6mI3usgTiGLH4w
OOTygI7F82RcCzYUJDyJC9kPSaO4qWs566HsYNLU0eEj7ilFuCBLJ/8OAZ0wl6S9TTE42/VmWM0O
5jlKLkLT4DAyg3ie5+8I7CAP1JiEWzXj83IQLmOd/32IyzcA3y2fIM73Lpq8v4pKYI3O56B2DxOb
mEJ9XAASUbEKc8dM5MJKwxSL+N65daG7efFDr9a8H18JC44TnSLCbIxBe2/MGly5gj4j2XvmJaXs
mPDBNtehGuFJgDogUbnGFBWQn/LmY5UpSgZWtYm4mtNNE+0y4PfQpzJqyiaxj1bUbiWKQreH7Wg6
G0f2kmgEDKlF+5JiHAt2gC1awC6egoarIuzUZLOPjpQAeKsfdUSifY9ugCAQ3zTYsYPrpOwczMI4
Os2s+RqqbkfbiH2FZ5JXPIXIUuXjXhDsxjAcpdYsXf1QhM57PI58wWXmgEDEcy5MwP/uAKJXHzgp
p4EqrA304RrDQwaxvLPu3sXOhjQ1W8Gf2HB9erfaEuP9/32JcVCF5b/1s83Y3B2mqURduzj12wkv
0IRJNL4EpvoEvi0l+8tszjZqGzUOSS1seOltXoyPPPJPAjHE1n6r07CAqNFcKqNd05WzgK3E+nSA
wHVTQ++cYC+2mujO+oKix6HwkUQEWadTlm29enB05HJseiopC4obHKrB4o0ABOxVv01Im6IgNFsl
gkcfiUTm0NkjZar78BIngvH8LEZnm3D2VxkYC3op5AEx65ImGknOgkIUPEzOtg5vQRDpQ0+nB+EI
q6tQTfqObh1zFhulg1bsvMI4SvUDnNIEOaEVzTWrf6BSsG5KDI0LsnyA8FiF9Juo78Zq6/f2BbAC
KWY5bZLwnoCelsbEWBCq6Q0Yg2Ba4rvoxkOcsQY4/tFj/ISBhCHbePHTcsX16iW5WgeSMNGRglNA
7NES4N2qz+K92h37wF65supDGM0fRhWjDlPArqXl3D6wHVRDtoF4hHPMh7cB0HkHM1H4apSWaJnI
vuanEf+Dpt3TeW7qnzr+DYLnfqZziugO1UyBzbFQGPxwdR2An1Q8/Ct2axLfG/DxcEJ3zfQ8B92x
MM9UDRTn7qJ/8kWly9m4iM9Oxr5K2ZgVn3H3rI8XsWzkVLEWTH8BKioVGoqy2Up+0QzhVtiZuOmo
THgfMCEZDitLiNsPJLF/bskvT9nww6X8UCGpa0r00HTOi09uGcuhB7tf3kzZtKZgx1Lb5P6bh+Ki
gQA4UwNFyA9bVDeRWgE4zbiy042DdDymD7ozPdhIvhuak8bOFM+0lz/EFedd38ZW6jNHpUEEj2un
m/1GJxVep71gzP66Jp7W9C0qumZlkkVlK1sJnLCKck1pKlBo9qyWJpoACl0w+aN023Br1jCH7Vh5
V0f6lvxu3dzVJu17VibVVbia2fBW060JFf3cIuz3JjT9e93wrwk/JS6Ms0YHSB4ChjlVWyIhu0YT
6jFaIBNCMmCcwIxBdBqIvQNUhLz8PVILHevgOObsGL+pP93oywNyXgBOi9rnZLqHasm5CfYStaV9
tRombXJ6pD7IQ3o3tCdwio5QAcsOrtV6VrHFE/wtkZvASsv6n4NBscfBO//3JG/THuDbUa51pr13
EuMM0mCK0bNw5PTqBKE4/m/AnUHs7iIO8l5eXQVSZYa46tLsXYaPpqYjJ2HoQwPDrHil4sdY6HAE
nAQd9DFO1E4RPJUagHDml9NLRNk+2T98aosHUzpV6fg0tazbyJfQ8EzGycQCkSZ0U0EsZQ8F2uyK
QXMAxciNjy3yy6SaP1JsAX5zkFajoBdiGOtZZF6jMnsY4K1YZfWBgMP3vjlMbS3Uoz6hQXqm3hvc
lTwHT1KOgyAaic5J+ExYUU/dgNIsPo61grOUgOv+7jEU8ru9zdtaWNWlmhj+KLSnHGXajgb2rFG5
Vr15r5B31zbj4P4gL27f+qdOUTYNyjgBLLZAekNk1ZvGZwS21WYS24WWZe+iAQ6/RwYM85uIWqTC
xI0hcTpIO2FCe4vCtyyOLWUpCA82X+n0UHXVXb4a8M7M5XhJiSioAFeO80lxqeWoMKWDDUVb8f2V
dLOoWTh5kF9rWzDBKdNVXN+DTnfK+UkU0pH0s/fXj9mF15Dm8V/J1X8LhFuYI+wKtI+UtRdjmmHM
jSzJvbTFi9Q7NVlIWm/vB1St/UDvQ14FojtlYxxFyGRPsIfW/oy97NyTqe35+QvriFBbQ/hvfrhq
LbD71EzYW1klGG3gcAPhs2FxiWEVB3ThaUq74MK8eDqmqHzYGQSMMRPeoaBzS4z4QzanpMYLhIOZ
UpMONREJWGInxmBz/14px0CstEP+Ptom9qR2z+Y50hWxazjHYMgZr1fstEansVJIpWmSw62sw9ba
gxx4USqkRJN5t9rgWiUe3dcHAfj4EEKY4z+2BeQBbOpRPpIOYtx82hUCduFd1oqPyHYO09A9tRWZ
tJTEsmQ1Q8eEitlerAWHMtnFSkrILQ97Q/fBVbVLO9D1TvLpVFbkaQCiFJ4jm0hO63vHNsF5qXfh
EFScWGgni1ecljLxZMx88GpefYfzL/yryW/3PvJEq8ZTTAem5FzR0/MHK5XPLW3e/iUgsaaABDWl
7naqr35IonwCIjrzeZeHzttoFicAKsZDPuD6ohBDR5Pmrx4VnpERS4wjjbXIcyfox+gcmkWJabNl
PAIU76AYoBdpu+vGvVDLHb4Mnu3Bzk+z0lw64xN8a042BxHEdI7C/KWIgAc2TwNNVGGGUob3TODE
zw0IKBPxV34uDpzaIKC38bA98buIg9RHuKDzOzhGGoGPpTE8KZxd02I7sq0zUnbJG+JswrzDpfaX
hKCYEB+LJCv3paer6XFytlCJwMBLMvzKdX/3m5xK70eyUeXPkDMLecfrtSe75F2OkUPhtlfs6Fr5
s7pMAdCFasYsAa9onPQQSGgOUna6BbNeVI11iOgoVcyGtDXtISNopuk5x5ioHA1zT1OX6GEM4s9D
+/UXrjDM4otl9Y75PL3U7lCkbLjDo87OYZe7WsTavC2NAof8ayJcHZSTqunrLtLPXXQYNWDQzs9Q
EvYzXonfU2meZyTf0fegwy0EIoBJBW9Va2EsYAxQqKQKFvVNV6e3QlfPupl/mIQfzuG4B5CGaJkY
sO8E8ZGL+lKYbKbFMbDDYE6+EbTgaGIh82GYzFzrzI5BIbhvqaXQpUIuwom6rTSwDozZHRXMXIeX
6G1MMl7vv3KMFkAXmOfad1c2I5UZnaKZyLgIRZf30uKLSLEOwAyAZET+5x9KANpXxuJOJHPonVx8
iwLpbg9awwyLe3ExCfMsCZ7hgFgz4aiiT8N56Hw6Zq1F2kW649x5jE0Sc1Kw5jmNeNYj+i0WH8An
viLUyo1eWyd48tX4QvPb4Q01csytKlF+HMa68tJQovEoW7CMS0bpifEydgRWCXnW2s1jA2Tt2a5f
i+hueveQ4Z32Rdv9ndMKHUKfCOHWg2FOEl7cPZS5SB+8AzuziaQwIFjX6imvYNSFDT5uKAImJZmc
OJMBDSB4g44ZncJ5XNCq6pDu6QYoD3qGMkBv3xjeyOvYMCnt9OSoKdRD3AAHLpF4PbMAZ2CUIZyv
aenWJcS1HWMZnbl5WfKvtjFfCp7Wfpzo80frBNF5TvNM8GYVUnm5IYZN8wS7PCAY021yRsDlUioS
GlLyos3zQekaEs48oGXkvbPeedso7sTm/FHwde0oWQeaYBl6zk3pg+pmx1baS6N+6nx767vNbuBM
H4/9piRSLgTykqI/pL/bUFN7Ji8zjk4eM4d3tSWiA7I7oFUHPxXXtNzwZ0MSf+BGNRaDONQxD87w
iXdZdsvOBdWtL8eYwuovnqIjmjA8tLS5GjrPs67uYvrOg06ZQqeFTq4a2TuFtiK4mKmw0KThpwjn
vaMwuymxB2dzeFVqdA6sE9J3bNtkZaAprTL4EzMudhncWewfHJ3XGd30gq7gRO1mc6hIHQy4hbOU
RcZSsydBCnaK8TlE/SObyahe/PJHNsySQ3Ffur8J1Vv35KvFCmDq49+iQGEn18+mS69Tqjvlc02I
AMMrRjhx9uUhR2F7jdxt2fi7Pv4Xxx6QX4BKCDHd9C3kowkVLfSxPWaDnPrZ7Ugi5iqgoYxhIpQ4
166kY/AuQnczqhea/EyKeIH5FY/Sv4RJZbGa9Gul2M39rSmiM4jsZdR9F127oz7ZKH/o+aUhDKfp
y8PM4gJI4Fwj7Td5zn2uXeQ7V8dNn7TRPXQVmGW83q2LL4VuQUxCU+wy+w/7m4suJUodgejTNcWC
RxuyAy9CvkJEwQWDeCqqp1L9mSZnLbQSAcrqxF1FwAs50B0FrDkA4I5tbd0DZPV99yJZ3zhzaY3e
5HPJtZ10MCMsZpYe7cOIfTXgeD934HVwM3r3qChvKcYQMCvB8C2tndq9sRxJt1QiGzlbdwDnMcOx
YbMl+oG/CfsNMdyLmcKVo2lhYNzi5SLySmL5So0YX4LdElwO84sqiHhKQd0at3JyzOnLUC52OD1D
YnJkh7ByfAgK5+VmPevo6MrPiRQ4lTnXyKbbeshxoofQBmzagTsmwFwYCkKLAeNmt0fyjvZCIKhy
Zrp8ehX2Iqtni4Nnlq40HzuEJQoNoGHiwNAGgoritfCsMKHyqMaIgphtrfXGOmbFcNE5CwwzUUta
uC8U5cPmxZTLrqrBGnqa+PIZbX/1EZksbXfozWlbMzNQSuWl9cxFEHcSjtQ1+c3EAUYvIWrQDgir
mBwB/cH09QXLKkWE3BTHHjeswySRLXoneTalF5qqt6g5aCy6UpQW9a/fr1Vv3nI3yii7pH2+nnzk
EhMJMTb8Iu0mX2FqUThzohL0sAZEH9hy59WbgAksU3NLgaTOKQt9SvJ3lP+Uu9aq6TZNal49yACf
unctpw+H08kQsuYrG+rdwfmBmlEmBnk1iFJ++OTRHJA6RUOO50dWMJYgT3vgotpYVgOX6ULt7mnD
k8LQ6OZV52JAupRfpI9A3uPJRyDU2jMFI/bcdAeQdOEkP5Oz9xgLyONmBju8/aHH+f3ObIBNjPd5
Yo6KVKQICIGr2BCe0/qH7hcPU8nQUiWtvpfQ9Y96RH/HhIl1kiSolmq81RE2oVkzKUR7sgtKUFdo
kpqfedL3BUJe4JbUIXE7rs2gW/XA9ZAJ7Mfuk1x4ghj850ap7oQ/KxgRFUl24BIFRsRAeIoPPgNh
q7XvtatdFfq2Ewqp0b5IjnvJZNpO30rs8gqf2c8eOr5rHJPFVb7qHDdDJ1gbvr0pdfJ7mQ66AY9Q
RO5IuA+IEpYVZXT0AzUkL9iicZITrxLdoHBneNk+oS+V1EjNmVVzaq8s5cs28OjBh1aLjwA7adUT
ym7uSAHb1cFOPo4TfIYA3CiEmD6a67ZDlmPylHa4tCAGcHyRlzTiuetxWZrDQXLS+WkJe/s3HRWr
R64Y/yXYJKO7JEcEW9pqMDA1OC7SIwYtRI0oPBa8qZp3MhlraPhliZrGIBRfY5+WOjIBNlv2Mw5q
o1Hu+/xi14ALFPWY1NpBmM/EuaytsIkZmiIppGcYUkzTwanvkXGcoohtUt1QmiQ0F5oKlUD7ksDS
knaOy0kBOSjzF2K6qKHk1Zk158ltK0RyNQfeJzNsfqI2fvKH/K4A1gECmA5M75CaWPqSJXDus01C
gJxjTKzCJKryrLdBvZGPDpNsjdrlNENjj7C21iZpqw4pASCn5hBjkQ6lI/pk5AKbRCrImNm+Fn5L
YaEhKJyG6u/TSYVteP0umL2Vo8eyDak4XfSdA8SEB96lZa7BdMqUkCZ5SzMC9072oPovI/qnUIIe
TfL8tDP3Y7h0BTzawj64XIHc/JhMlmz0S6nZAiAv3mi5hvPBZCQg+iRTS7Ebqrc+YUWgktZcSrFI
PRlKeQKYnMBA5+OHB+EGD1N1APq+t7QDTwjH8t747CWV7jY+yldgUsj7Qx2+0EGNmVHPseUjme1L
pBZ7ixUQmVrO9uhWCM6UHuUb0RWKAvtiYpE2iRqd1Spb9CxQefBQOP8i+1dWRq0aVlISuE69nbxs
q/pAzQG1aKwj6COroYbXGLCQ/NrckEmjAEeifo68VzgBBfOojGwannT7RyRGgUVEpJrvorheM6/8
qXDORqweaCMOsorIp6L7ys6k6IhQfbZ9t7mO+mFI062u0jd2+IYjZ9foUbMpTAeoPhQdRsWgwnrL
EPik+gdmXWyQk3EDZowjf2ZQfm6V81iV/AEXoTuJ0E859FIfJGbv/LT5TiWSpJNchOygFOhbEWfQ
6EYISFnITN6ih4VhU7HfbDp9SlVvzJbbQTgTpWsBa13b9d7DgBgz9we88sgqIf9re8WtmUleWLEt
/4UZ30OruqeKY3cPuGsI6dBTd9bjC3sK91MOmnXUfLl0BJiIpj15OJa+ETB3yyWvS4Q5mLPapITS
F6rrIp/R/YBA47mu38YuWr67qbK2MwuQ1s60gUxwtvRtf1eiAxGhUC0+geiFBnzTxCcTw5ERRHu4
tAhonjXyvmZCaw5BZtwMfgKJO9lE1Vr+NWSk9kL8w+TB9l5jXng6dmBNMFiTGCw3Xtfh3+bKDfGM
H4fvZhKctWna8cybwKFmp8fjzvtjBEdC0jlPktQ27AQva1AX+BTfBSrLRP+QF4lUIlVsVbgQ44YX
u+MSI+gJ4ebUNUwBDiJ0p1i7FEqEINVOPdpEswn3Lh2gJmQq7NHekrtjsoQlprFJg48qxA1UkhUN
7FLurNJWByZ2kYsIVWPeoNngODuitFWCadkgo+aquOJM/MfdVDGNBQzD6K8QFkRDuXnpiBjIab5n
VHxeRPxhzHtCxMg6hrFY+e66CIaXTgFe75xb6HycI6ohoRSm2gRQG4QPHUIVNt2IG1+azt/jz3Mg
Jzl5OCaSacjOnA0IVVnM6enArG5lJhOzNHpTxVUpbtMosHp8olM0wjksmTtUlF4eYFtJYw++OZai
+WHmgTdWny4py1kLrl2Zc5Q51qJV1HfZgizGOx4zxsrGpKL81qogJ8afudPWtrd36O36UPoi2t8F
w6GKnTI3eZVC+tD1ygbqn1WwVALOFHI2xNc/MYmqmIgQvaUF1Z6lZtXIz65kyVvULF068pGQtcEq
ooNPY5sN3yIW5quY8OkCqUXIM06XgfB1zugFjOTyl3SMdLIOmfk7eog/yACbLBvyOIZumNdyztfp
ykuzs3NpnJTTQcU/qaHyd7xdWgFzdR2szYj96F6p6trsSzl0awGQ++rFIJBEmT+kopITdANjjCFE
2/trj46XkP9q06JX86EwJpyD4BA158i49JVyktGpqOUsssj9ow6BStRIZhztqOkqgjsUMh/Us8XY
M26vcQCaqVmbjrfkK6jkqTK/vScI6yOYCOZvAzGiF1KORVinPBsgN/SLSX9E2n9TClwGLxHFUhtL
5Yioln+9BACKZkdUjnRWNhKlGnHyMt15LWq1noGGweGdwNRNjOaQjqVhtMiCSvzf1I/20U4ODlAs
hoz0w29xbcGtWkNeDCjHpGh0Pto43pTTX2gAUh9QyxNTxK0LxR+pXMMgFN6VpuxpWk/3vnjGi9uO
h57DSLQ1IIl43Z5Ag27+irqbnu0nQEnKnq6Xax3QAjj2id+a1McKNX5EZ+BexAA/SAYjwuUZQlwa
YBK/Vf2GPFKOkCYjvIx8ZxwC/yHpvHYbx5Yo+kUEmMOrrWgFW3L2C+HQZk6HmV8/qzzA4N5+6JZl
8oSqXTs85Kjcu4dZxyf/GKHrnc+U+gRXte1pfoK4QQMOPkEZ0kbPCqP0mVdxAPBxpl1TCt2qUVzL
94C7qXop5VoIH5k58iEDRhlIIpq9yN/nbYT6lAU/ryEzOA1CsFOt3YtJRf0+5KhP79wOB49TFx0N
Z8f/qnFLZ8kcL7Lvel8op6F7NqgIVoFz7xFc058L6mx7i32BwwJr6Vyt18LGN/BAwxDqGwXDvd8U
7lF5hAIc+AX1fYqik5HnhG1JCsvDIUIv1Dqu4dF77mZMCS3vFLTt3j56nK8LaHkEj0Nj0pLA1mZC
rdWrPmFOoLZJsMmqA7Ent5E/PsrRoJB6cCUIVMYxG0Lu8tQ1g5oVRg7t2h+pOGnp+qZTwZ1uRpgg
yRBMIl2d5SLRGJ110VDS9w4EyeTkmi9Zdk7Y0ibuBTEJbpoUcll/tNLLmJdQlspT4Bfr6dUiKsHS
8ao9q2KU+Z0QRWl1m1G7Nbh+mqXYySJPfQ/D4GZfTE/28GGVsLVj73Nxk3PLuF2RfGyDIbBjjSre
iPO1R8UsgeWzyjZ6Wb7XHgcGM/fECQ5aTB+L836c5LucPzJVe7CFvWdi2NI9ZnzcTFpQQiXql9E2
x8u+II26mLlyagc7xRSGHbVSRNXsdu5ugNWD7kjMtqGHCNXAQSA0NvZb1hOiyCmYIY2X4yJjvsh5
KYb9Kt4NFTNjWuUFfyubTqLVCWfgc3yL6asA0hZXPm+afyj+dljGdQTxBQy64/SaELQ1AUA5cChH
vEMkNikqcJ21JOdjwHrwJWfilmmQsxirShaXc6I0NUExgMR0SCAuslgDTm7mPaSWthmAaBkM3tfm
K2maDByYxDG8Mo0CyQ9cbDaBcJd881ucW23UwTaHr1Cd2/yLb5RjOianSxDnx8CYtiFKY0AXWTNC
kBkq5d8cPW8+hH21MbPpx2v9u9pIcH2enq1AX1s8hLZ37yCKQQXX3C+K4F3TXRddu9XV1ePZCAM6
4r1oVXNUwkdPmfeZP9l8lyOrIXUYsIL6bWA+PeJXGhCKMDkse/SP/qODgSokEUnIthMQCNQJPp/X
Yn+WV3d/H4ezYG735LLotzLPjpq3QuK6zGsNRxZCLw7tBr5MYoWXZb+jn24TJjE5hpAvciZXbB7f
QM4LMgCZqg1BYZgX2KjVs9q6hwI/Ak0xqbZJhpYoZKO9BITBaxH7ZH4BivGI5xk/PUIMl5DCo7+G
yDcYpi2ACZhRW1G9jXQcrRDbgHQbrs9ph0Nh7MDMqu+aWb8L2Wu5Y34ncE8YCsjL9yz3LXDSR7OE
bMyv9cf78n/k69GsqfolBipQFDlBmxLXNcPCs3/gAmuz8Q13Me47dLbMi8QiO4djLXwqn3hWa/gQ
mhtJpcqHeMayqkBUEu55B88bmw9qQcPG7BGbODp/YiZcBjXTRSO/ff7KLYFkoD5N41eBmtRxMDeq
ykM44GCAsg/+FPkDNr+1wzYCkdAzqkSuyJKBTDVpf6mMwqZ3xft4yq+61mxKiECpkxyY2Q7zFarm
JuVqt5Q6hLE6JJALGg/tRUmnEX4C5WhQcRYXhJpqkrgQtKcpzC0uv4VbmoFVM75a8xc2olGJoxI4
mxDrPKY845+znbmpepLLx1cZmQ6QQwwN+yb9wQ+yY8vXLJerYq7FpQ5HP0Xyee8wMRSQyc2ZFgJ/
j6RttZgkRfbKSh/bCFYwmUJA4bVm/BYM+J2y3kCOONakG/TRuGKzCG+akzfPxse/5x9YqB5hRPfB
E8PXvgElQnivLzYemxUGGu49IUS3NQQOSnZ3wqLBUf6zTs/aYKTWNMcW/iqBKyqYvyWwSTMIm9Kw
wSgaTHSMRTinuI4AYzNcPCK+8DExoK+e/Zc5LHZ+tOyBz771tnoyObTFtLUCeZHq3X2K2hC516/q
nsfeP8NsuPGKVwuJv9USSLfMe6P2WKXPEu/nUfIMc7qJsAhC+ActTMiq9HLCRJdHZHPkjiNDtGp6
wz9SsHBDP9FjSNL8q6P1/2SAH2Lm72uMPuGRSymUoIiCjH7vSLwvVhpmrmCoeHAktr7S9iHiGQVz
iUqvwkktrBPuGVzuvGBL00jvHcrJU53lIjKhEMq5WlNgktrRL9nLAnDiBPik4caQuPwZNDEynXWO
TIc5zUD5n7CfKyz/zETtNZcB63wKLAgLA7Lf+a4xzJ0T+tCGvq0/tsNhQTV9J4ysJeBazSoXQ/z4
o/CDrRBcB4w/u4VpQ1b/JnC5Nfvcl2gCh39y+7kszrqzwWCMtY61A6DyWERPLTvUSqECDnfm2G4M
aBP9dCeRXBYNlyHsmIRgDg2ASwQqmvHWQ4Rlhsy7o3QilDjhNG35NP7LwmnXWurkDcuuT+CsmCYZ
i8gyyXoukuitK/41i1qbzbKfLaBnx+yeqbLoJPE+Ry/vCQDPtafnULNG2lHuNaozodVElOixYPVe
f+vhebIIFnJFkiIvUudB2d+sx7zBlTcAmZJJUYDBMA+ZuxkU95/N/ftnTakVx4XVpgCWvB6vJjgt
fXKoGNnJAvVy/Zj40N+N2rlMo/fSaPNlCsmmyz9lQWtETKD/4VNP0lVz1BkzxkFDvZujl7qBqsbp
WwqL/7YL2u0o1y9rI7BIlJ8QCONTPRZXwzvLQKD7TTm7hMZStEiIgYMIvvEm/vkvS8F+T8x6x19N
5onBP94WFvQiH6I4JDDAlr/iiwsjSVxY3+kqJBS67b8H/TF86YqtQh/YcE7gGzAVPhlkGHpTmmdM
XWNaID1Ddkzy67QvU0SQnHdjpa+mrF6Pwz58wkoajll0/RvihQ8c2iTOwj33mvNsiYdedecF8Ul5
EApmD02pd5jH7tcvjXwz+iGfEmgb2+gZgJHCMvnzN2DlOpj6Jx7ZDB06t4p1neHtoCcPDqBb5/8w
7Bm6/EGeOIP+2SVbhwdvLD7jRpihVOEBTTXXbdGS7dC77q7zh1XcvCX9OYX+0lrRvQkLn/rewqum
IXJjoDpRMZkrFYPcYN2Xn4vns/Z9OLFAm1vW/Kn5y7lAvIOhbZzcGyP0p/IQu/iY8I7gTcs8o6Bq
pTddzhHCApf+t9f/+dOrq8x11J4keszoMWmxvZsS+aZF3MrO5HXAK7Wm38qu1qrDaWO+0I5hvIjf
T68/s7FbSPMQPM1FYX5KUEuVP7Y4fpjtxXRCoi5ezfwlGx5z9r+iLpCCSbgyRA2+96ZJ3LrOa7s3
QPKMChsFpz8xixP9iAHI7cAD8lZG6HxxQekMFwO5qPBQtWNhgUjiKC2l5DwFzd0Mm9WHFVlQ+lBL
G1yoWpid4NzVzCbQuXlgT766yHAkt/Fxn68cAbRMHpwKlsIqCLMPsGUJlLMKQtMZ5cvxbBQMl0FC
ze95aQ5WYpKY9lgtFR6j1AEl7h+ENqGl7o6eOZ0UIlFhYLUwaoerxVOfUGyELQbVcJmAPE1QEOZe
ASZOoqFpzFcKJPkVxmuB4QnNMAezIgiNEjWof2qJnIH65Ny7DRaq8U/jVShF4IXCwpn/yVzCpiNd
wDCzYFrh031q9AVSWLE2yh8SkEHZKbwa9ZWb80XqXyfI9g0UEa3S4fchRQGErge4VFylIzWm7SZY
SrjRO1EN30vyW6fTH4syG14SQCI1ZlezPOh4CQE9JRrIRvFpDNgShGQgNeNa3mXcNPfRgtS7Trlr
PGvgACb7MsNrcuoavGSQOS7uXq/wKrDMeu9MyWPn1w+gztxHwtuWgCcXTMLsKF0yiMNGSh0nt5kV
xduqx1SEjqpzSxiHy201TUS04LzW9+Xv4NIiBv5jABLi1SOsKn9Qx6knXBKDK7Pc9JQ4+YzrSYjY
Ub8P6H/Qa0gBaRoIb5Kertw8FGN5qK3kwNQPB0kzeIJcepdo2LMu0cYnmk0wNjci7qcLs4tKU8oo
Oe5HNH8DmrwWn3+lETjuBS8wWy4jLni6hhmQ6rtnmQwlY3otW+NX9ytoodO3Ngf7LB6IRtaIx3GM
A7D3F/bvBECANDXWCMeab1xoENWZX9tIZsgepHItRLPNksux0Fmmu77WuIwHai7nOLg+BT23D5oW
mWgnRYe/Aq1kOXylHcTIrtpkXnovzte9Nx1jcf4hfdrBkKAEaHcu0Rge5PZeeNRV75DKEH4KcwZm
CZ27cM7ixjxFbzqKLZ2KgYAvyHgOrvBl+S8ezkHRr2z0lDBt9Npc6cwIx9TYF2N+VkAgjYSTJ4HQ
qiqXkcmIm42ceijKzegs1RYHSD8QT8IwiQUxgoUpagOf+swyYD8Gryjk8S1nSG0c/7hWiLKXpT3b
kehOy0ObgWbqSNoi0KimTXARqTAbI/ntafGrdW3i7FMNvX0z0Lc2tNvTYG2TufkpfPOxr/WdV+Cl
gfodVRNqxWHX2P3GwpGy5UtKWJWRwzgqxnOlibkqhIZQIIPJRpX55BKEJfsyhuCjdTlr53mCV8wW
93olpXpcP/oxLjSciVP90OqcMo2+CjmOiPn13OWuHQ7oUBV5e2Wafue2vkcKH8bDZSaJcHYM6FCp
t/NK62WgLh7N57If9wWUYoOuwaHXJcuM6fCAE+bsoljGRgJkAVXLDCxfwxfWp/t61VmPYYTXF+XH
MgIuIPubLtHa0ZzLoNmrBqtaDlyJSRSalJR9Iw4yBi5vnBhTX+97LEslXHFAp+x5UHCMAB5sl13b
BLcQGQBykdkRmd/jVWFRnvgQaRGvEpo7ZhhDm2OOrSnOMWgTqjg+2TBDnPpxDu0PznzuuoGeVGb1
tb8AP7gYX7l3lNR4qtaXMQWxab+YC6FZIC4mIbJA1DiUWC2qgXTGvHXErIqBKRL+8ROc1bUC0uQz
NH54CDMKIbGkzrckM9jIzEU3lDIGkvBBcjmlQIrV2cB8kT+JkNcOzxqnggHu2EhYT8x330w1v9Kd
g6mKSGDc7IVRPi8xxbpirDezq8O+uSBmlSLOTLBfym4EU8nTN+EtRcgX6pBKrPL+4lriETVbdQ5A
NQFENR+ULe83wvqYuXv8+wrGao1DmwSGNlReEnWb0aku3Qh9+V/Y3Ake0GHT4Xj3eYzCxLjJB2xI
dbz/X1oItPiODPNxa3rpOrc/Pd5R2z1bKULrYOuD+ZQAMgGm5sLAakL1aLY3mvZFPASs9nl4FX7q
0uOme5gAHXylH/LaRJXGdyhCDfpccHDi6kVHWIleNASTb6dNLEZW8OR4qi7NXtbTXTbHKbtM3Jl2
ALE3xH1YaKJC02D6VK5ktfyJqdAgSDJtwVvW0aA4fskx2mxsBRkqd1eFZwE5gpk9D8aHglFI8t3t
Ag3YaKFrMpo0XcJrGTw088Uyn2cEnvPEHKkbPkmlwGf6n8JcJxk+wrDcBTTqjv0sqrUgunfhOTY2
VaODKiloyMguVEoVEsHJ3hPnfqSzlQGQyJLYJoxe5a0scONM4DeV+eS1okW1JkgqrSQdnBweGY05
xXZEqaFJeVNegAmNhnE/jyLwCQqgsWq4CrsDXyHWy5vRf1bzhQR1zxxvYFAVWbXK0cq2J+i5OCJ+
AwKu5MmRb3xnxt/oAVdOhK8iHybUvBYzVA97bjO4hr6/Nr+Rx99NGqw0UNA/IqWbvFnC6eHX/CPz
I+e1qnlnRXjKsuOBVnkecLoMeCcIedPPagRiBl9LHVQHuBJST8zWc33SpdxFqowpvsuVPu10tlJd
t9j+ExpB4ZwH2x5QXxPmh/oqlHeptXQ1QIyf3YURXLqTWCIhHJVhTRep75h5c4OVWAgQFJLjt5z8
LqLPo7l1unWx4KzxFDfbxlsbdEfzANavdpGd7XGYMEIpbXkl+byPEfq30/DThebRhlmvLcmx1oNj
yFyxMlyc1U4Z79Gly53a/ppjukklEbePSVEcdTi7BD5KIRw2yZeFXrBnCCiaKJ0Js8XATrQ7DgNp
34ZSTSZkGRjccow7RjjE43gKGutourzmwl5lEuR4aEcfUCk9iMRB8/2vrlHco8hMFPScIti5jQtu
TiXPGS6pxuLvQQPPHAkGmw9Qq+coSBYMbxyU5mDBlS8rsh+ma1iQzxjUexdaCXuucpb3ePHWXV3u
Mn14Hbkr4hqqbhrgGWkc6DHX3E2l/iWLcOQsZ69b6quH96v+zaAUgMrWXgMh5wwNUU4RRgI+2Bb9
pueYLULqdmOazu0EGuTg5cQmFwpVBVi6t2H3tbq265isDzoqX8/9qAt+enwZp0uADK1I6xOKDxUB
Lec/fkLGECVVX3UbKx0xi1lIkecxu/26HlDbUgbl4BWV/tNgfEVqRlBiLJoXJxY/Dd3Fh6Mh5+qA
3MIjdRaRvmgSOo2oEXzfLMu+Tz2ApOFJ8Fc3dw+NSzglpl5DmK7NlL+GXI70HHY0v69gaqJEzIaN
kZDdC3OrQhFVkz5nic8RlCkTgLzFxiqDlTtAFbT7q5BN5c6PcKQkkHIuh9vRCg9TWSKyc5mA0ToA
vMg7DDnDZWo7dDMEKfAdHe3QQJlu3Qc9WkBj3yvrN/LVag6Tne9k5G4o0kXBJhkL4CpQIAmuPLVS
Sp16frxIuWP0V9X0T+gFMVPEyhpWDsfapHBqHg5M6QEi22aPv0xpbwwwTjJmnOYgeGCKqh20EU4G
008F/3mCA7r0jNIztBD5xrOeCg/4pULdRtWmj+yABHueBT+H4upF5oNHkTGlj5hZrPWyeYR1BSeB
E4krRsoQWdU1GQxV0qyG+WQY5cYBCOLHy9hLaktsy7HyXM3abaPi5xr7SEfycMnPSPDij+x2JV+0
p0qeaV+FdAqXcT/0D7gQEk+ExgXCGpIHo1TbPscjPoR7N2fpep5eQ2xyeHaQSlO3/JhM+hawOqgV
tynMgqWH/eCbx0FFl4HSedSNjTlC6sLYJme56Piq+H5nrlTj3I4Im9K6I/ibIT/YNX0kYiRcewlY
8SVkCMRldDBIFxSIMJ4hO5nwFdFcbmPl4YSkM9wnRiWsHmw8pI14g+YRGAlzaLOHDDoORxPTFi/D
+Qn+bJmRGuSx85U2vlfWuElT5pwfcw9dpT8rFALgGih7oW/2YIHRdBYch7azbOvvwYcWGefaZ+aP
e9k1EYyVARvkyu+fA8/cBDGG2/0pGdz7GUJlWBK54WygkZ5NApT15m2BsUBNQvWh4nSn1dUug60L
ApJsguS10PtdBRDdQoVIKEAd+G1JYItLWqvhMcrZx6ENXcC0ioOOFSm9h94/YMabHjjWxu7NJLEw
am5lhQTZ99SvyEY+TtTFRWzuQg11UZI8hUG7g310Z/fo7DAULzuCAyxzY6EnszxoFTmjqgi+OyNK
jJIKB2m2iCm1kg2WfkPPkeqLCWtXVKcAjyQhOM8RfFK27fRrRs+YvyhzW7RYYdYVwxKMxXjU0kpx
dXduvrfgBzsSzrD8kxUSg0DUnPSVvR86B/DDgnTjHvPm6OXfnJ9oI+VnCMuB5Z32ZyNxdrh6qNCU
DptC4WkYHzo4bjX7QUrYhNm1n097KRlDx0FX6ZnHzqxP0dA85nnHTVaCdeJLaaSrh0W/ND2hlNXF
ZhPBhY6Hjyh7yo3p261gpODlrF7BliIYpHpuPRJTxSIb2vy5YQ+WcAIs3GbhRGAgmuFfCXhEv+IW
5sOi+rVSxnNYoglEtg1BHhGSH9srrVl283iJhFXGweBYb9XiwrvzLjN2sRgmMPsCrjm26bUnbM3A
2ABTVkEMh8laFzZBY+67XT6ExJzOTOJt7zRYLDbWTQNUbi0jpnzGqidzwGyHJzmTCzDRXv+CJIf8
6vcnCNu3ekKIGgK+YezFWIwKfTGHZ6QlZ35dG2pQXTe7Nn22uvitcaEuMqEyL5ONR34S3dmcIAoI
V4PRWDnBA5A0ZCeQaLod4Blu26VxPuDQ4b4X98WDbEuBWt1ueE9tfKt4suhaLbxLdBB7ui21DNvM
1c89uIhh6FAONzioWWm9LdwvdME3tH0xjQPsB6Rz6aTDBQf4ukPJ8v9h69YsdsAnPGZouCmNQ3r1
xF6VGNG0QLEeJgMcuYi7q6soPP0I3lwD0hRjQiInWQ1PZunEP9XH7HzC4yc5qLA/5BDH5HKj/tQ5
4Oom2NThj2VsxxqdE5NT3X0u9UvoO3uUDk/6PGzpuouyYlbzBkIeAFpngXcPwIcW92Ti7taG+usS
uVSwBDQ2r6NvE3bsryRO21b+2qvsQ+wwIIENOZ5C1Oo36fDY+7CvnSu0Cr2Vu1WuO9kUSYZTx09G
DoiF2EPOSEZN/3eA6QLBDmdIbXjP7E9GIPIgw/RFLYSb0taTBWeUsG879ILYhoZIhX3VbGHYUPli
7UFtObFFZMik41Yiy0ugf1hU+OVosA/hmVivMI/gEryENAC6Vz1RegsVx4gG0jl2sQr2NR7nYNYR
w86i2UgRUC/wdmi+GxyXcp3YbK7zUcdAlYFuQg6tW+JIWV1HO1nNrSF+IzRETtBsVYR3pQ/ulLYu
VjfWSWrfhhXsYTNi88n8dFGElHBBpSzFOkiqNRwehFb7o3nTbkGSGafVWhihBUBq3e6C0Nwbi0ZE
BrVBuFwd2941nvYqV2EGo0na85wYIjUeQgXaFuPJx8S4DlZjPt2aBtTg/IsykgX/h/EbH0vv7kTP
mvQ5MqLoJScfUESaXHq88IAaE1y76oqVozFBYl0XnLMO9gUqIbKhPfbVdzYDx8sB6XXTbd8WZ056
aG8xqkQpnuU7khZ+VNROco4obDRpZtp2oIXWGAJS9wOCSYMbQFr6O3wL/EE6MJ3MoEGAOipHcOWQ
bsCbQ0Slc37qJVQDQFCLO6LRiRXL6Q80PIxfJr47bxtPv994ILmDn5tYEBDd6ZYgQCRnRAJBDm81
585lypbDWwpc+rLI+IgsrG3gv8k28xQkmumsYcBZRSRVyuym+bR9/Ry5H3M5HuQeLmcPdbOIVRic
zoRfFNtajhmTvIjyo6M15ZRKEXYaybSmHAS5psGTcqN9tjyk6oAkciMMROGxIhoYwsJICRFXCgju
M5m+G6joFd0GGtwt8y9nYjB5hl4fEN8aePAxKcKznGhuf0e9I7O6TnUH3BigjTXt+IIjiTm/mtNT
FPaPtkNuRVc8eF1wwKQufB3FSAXAIbUg2PpsDUWkGlDNs1zKTUZUKaGguEq2dMbM9Z4A3RsYfGJD
JtP9SD9wz8o+Qn1XWemN8rxN6zpEjky3fMxaM8NLEdo3fkwYTIzRAf8wggydwQEO2oAkAdiVjn8E
ROTa7EZ6h9G98tunXGhu/WvCJdQXQiP8rQyWUlAuI1fUqZjHA1D1uAflIWiTp92KML1GmUc1tFA6
hzt3PEv/i1KgIog9ezJhTXd8yNy9ds0Rb/QRT7XpRSzdFDhLAMEmVN9WciVjzIO03sKvLkh4wZcu
uI7hCzlyq5SNIoRNY9RO5URqnrSOTBlDJgYV+Xo5thgBc8yh9qSr2SyAM0mVv9n8zqUZnEWTYzE+
lqO/1asr4YdcbvZetkWU6we+Yg5+HiOGGvE0MLliVMXQiB7QDa9OzsU14wCibw1GSjdmaT4aWbTp
iwq3wvgsVHAfWhrNIcID3l/7JPe9EaBhrcfN5A6nMlbb0tCeW3DlkSQkM4YQd5EVq2uMTtGgDQPR
7/xcOVWkVA6n6c5kLAvR6SJVDlogWdlc5ts5m0h3f81qMs4l4prEjrC+apP9mC1kJULB9WE9RLN6
FsOc0Ydtx7/UHbKyIUShc4yX/MkBjxsdF2P4FHdfNP+AsQYGcfT+kWLS0MYzIX/ZJVfWkSAJPehO
ljX7N32sr5QJXo0KG66xdIZwUBflbhSu5vLml4wnOXxIXWJapXgcoesQ7Y8s4az4Yn+n7TZYpg2u
T+hgImTcLZiO3M9yOgvNPplyCf2A9MqGgwFKXhIl2wI1JKuOtl8i1LaPbEdRBgqGB7R/6zAFqevf
Qf9oUueUGzVV9jsEc0E1FEpNCgS6lPHWonlMx88Qajf83QiHlu7LarFc+3VF/wVlpxQeIL4oBYxT
sXnMyHZATYMGoQf/d0BrVcLmWvaEWoM8JgMTDq94GkBTdBXfL/WrqcE9QJEr/ZCj54/sq9gwEAVT
M9KrCO7p80RyZHvEsRejuW7KYG1Fb0p7TEXlRFGfx8W2I57Df+yWVy09ptZRT0JKBKpAZkt4fqxK
UQktxsnALIJ8YQ2ltV+xn7d9Uf70eoR3yQK11PLr7zlnohh7bz3mhNTubEv/pgnZl105rrSQmAwP
5s6otLM3izwPiyPMqkYuzSR7gBv60BJErCqba9hEiWUjyhuYqsScYQ02odQG3dXzh3WU4B4B59dm
INd4jzmjTWNB3ccxAfvwaUxc7K8W6JOnFtyy9R/QiKyoIXC8uM6G/m6TzhTiaJVwvsjKYm4vf9GH
rwN1hf/HFc+nO81TPI3wcfAY5XBDuvO7DPSNxroRi00v3HeER4dk+nJNRS1TUl7OQPXnU5yag8bI
9MWaUbUyas8Y9bq4SPHOLJoRXxmXiIY6nGR1AMIE6J2ddDOhKEn5RbXlYPcwxoErCw6NmZhkh4Dc
Rt/Da153yfgSwOUqC4y7X2GDonZK8StgXIVIwt27PW70UHFBdITUrrKU1a8n73nbEwSH7xkg/23O
WeY1+g7Lg1vRmzNYua015z3mzE44u82S4BZ/XMOMR3OXw1cg4In+tjKPVlXt9Lr9cdNxb0J4Ukwy
g/K3AJlqemeVqvgU+9YZtJmt25ovbhzfz+j0nDr+4IjYQ2GS4yhO9XPykAyEizFvGNYdckM2tGGT
x0WpPsefjeFd4qjaNXRb8DrxPK/pJvvM57KtiIJo3/7cC4Y3J4fTMJA/0OqkcfcuWrw3qW2lkA/s
tdWchtY4j7Qvpf/P5PSPWd1MrNbobNzzH0QSTLdGwhQcjgOYHg/VVApJ3Q3wgWe91GC3OVwjlC3I
wW/xkuoDjcCG6WYsfSb14Ztbvi4UXxa6XhdDWxhjTR6C7dsAuMYAl1nbhDUH2nhpMclNqiuDUUqN
6FNvmWlYVXNxYpJn1TacsRQ6MKAvgmlv+OShcxYntK0psoIe1Q+5Wv22mLeWwwIy9K05ty9+Ndhk
OjOAaBQbhlYRKxdEQlU17ooBnk0CFW9ZXgokriL9kjcsYDl80kV7L5z0OfMhlsPGl+oliB5ciHDN
7xCdIWhjfUE27ET4io0OwiEFNmrh0eVXgZjMK9BFqruvywz/38uvozkyVgcd03fyzbt+eCiIK+0b
RVaJdRyxCxrL5WmmVIey8uqNm3aY7xsNUamPkx9K0yjf1e385i/uyjCbjQu86dj/Yuwl25eGxHin
upf9WlboOjlCNVzhzLnYG26zmblAPRiPbM4xDndt89DPA5CLt5UapUvM44xTWUgCsccgSPmUkHAz
go4HtFBn5tceUxkvRD+pPUYQqKdgP5BeScr6jj9qLQHvZFj58DeOBndITY5ob3xwyZRkApc6hs81
BwlzQhQFE8aMLkYBM5jOjIw4q16r4bs1YLwSeM9On5v4Y2x+tXa8QlBlkHgLnx++CtSYhlB2rJH5
0JlUEC7PqF/HA1YDbroNqS3phH7y3v0O018fdbze1eclhiwZkPwSer9Wh/1jG6BFtDzkooCpevxW
lgQnTx4ZR88OHopDnJ1FP5TyQhOGNgNIuXmyOfoDHugE9B0y28qHaVsXNW7U97Wn4eTUzTQ3QHn0
Nwhr8ZC6LkXE8NQLKNZYsSWXbr/4BytrP51ovAdO3HIS9wNIiZvew0TigMSIjcmLewywH6KopPSB
KEoNr4zyLXb2LrQZO9DvsWo9ilhVaxUKRwr1vsPQ3Uvfqi7e+AGYpvrRZ7zxFmfgwLCLT4ae7gAI
0FTzKY6Dux7qAxpD3Zkekxqah/JWbT2/dXp4xauURCO6AlKFp/uY4cjM/CCEXrwwna+X/DRZ80bV
8Ztucv2nv1PeoriGT4Fa8K3GEC9lYp5yprlldTwy0r+rh/waue53imalMhAzhJ5/7efqfh7FVuI+
TsrwNm7sx94xqf4gZufmY8WIpS0ow2uWVkvwR+n+Exlexk3nQYats+ZVd+muq2Jex8VrOJdbIQOB
Z8NHzAi9V3sUQqhV1Pfc4f9F5IKBdAgH6sxJn8S6pLbmbYXLfITbSpOOV1GvOOZMlDTcN7DTeqTf
qoo9UVksBtFNq5IYXcAC5dFe4qTEXBckIYcr51lwV2m73CI86IOzaqLPYfqWRPbce+O/yXWvcyG2
CfOdq4YrBSetjP9mwNo0DJxQcalH0QPEmTBxn1GJW/DBAUwJmO/Xw+JTKRCfqhFAGrm309AeUv9Q
d+GptnCHw5DNYiyl40ie4qI4FPlvw7MUM7meSdIILYEGM/xyCvorrKf8bF7rDS6dBTGGGXHtmXnv
tpi8joa/K3GKa+juHOphRRaKFZW3RhS9lHlxMG0CVOkUByLtcYWPZzKNDXeT6S2FWfY1IeZgSEHI
s5bqGE9G0dGutd1iEbNlMMxMcpp17VyNAc36Kl6wCBNnpXxad559pwb1QREDkSdeeYl5b+Xmr01+
BTrFjaIQlL/354/ndnuJkPcyCkYsHzoFf4TMKfjcVWkyU4RvRI1t9y4nhInSyrUZ6QU7LO1vW5dy
lacwdtCtyvpi9MspbKbNMmNqQmCFxySPtrulTiCDKXUu1XtTOi/ebOy8tnkSuqZZBP98pLlG86Bz
JBjDR5x112Egs0u3NgCr7F2XCTa2okRimQm0lmEfufjjoshf5SjW2pkcPHj4iiM8Cj9mHVmMzukJ
9yMJmkNnhCRA9RBww3w43kb6tIlY1GYS3nnsR4arLgh6UpfP8hQKrfvoPfuEz0DbPWQ62TtOd5vX
BuWf4x7dOdiEufXmOdrNaJRnOMXMxeG2td6l4zf2zRhvqPE2qeePRp2WmAlkOp9LSu5wgL9iY44D
Ob7u84fAm3f6PKH6GW/hRt3Fi/YRm+nexhMNBvpTQIpBO4Q03AoRRB48ygtaPhWuKcsAmzWaHYpV
bjKUgGhwCA80hkOop09aXP/gBoHzq3VxhQ2gg/ZOP6X/psipMO30Ixzyx7rpjp3rHgvCKlMU2Rh4
0VMTpYfFffWumMth8nL2eqI0DP/LVO2vvaBG8v3XCrYxRfR3f8wZHeoEjCWTuU0q97Xt0T0GiHbU
0vyGproqBRrHmAy4LwGGVxC+Rs09JNMhnzi9F8VcXrdvcBw8uBQ+VgNQ1qm3tJoupedTn3Tbodl4
WgPyy093SckFwtnMLXZ7ZXKcXO/Bru5AWFb9gDguWtJDFve7iEZhlbrvlanugo72DeZAZy8W1Hxs
lqAAx4RzwKWNMPUSnyEOhG2gkbuijZjFX0zIWcODyqILs2GQ49Q6JH27qRpvq5J027X6QxuXW1X5
K4uouDG/s/VObGs1KHOyUgPegFl4SMkgpmgGVnJigNLimjBGHo0Tjxiz67wncTWeNgZ+NJzhv12C
01R6NMPoYxFeUgzFLfOwCnchorlN8h9J59XUuLJG0V+kqpbUSq84ZxuTzIsKGFDOWb/+rj735dSZ
qQGMLbW+sPfaZzSmsdaWT1Mjd1sMmXiKAgJDmb1juQSvyI4jaS+eZOXmMhYa0Az0ycajissiDAnW
0KDbcx506pBKcRA7IgO9xs6WgR2fwbhjYwlRCTBdBa2S/PpYmtsI0Xgv23c2i8ugqb7Jn/Pt8Zj6
GbmqUwEVO01XOv6SzTyojLr2kLPQ6TJWqBP5X62OHgD0fjqJm1kdfS177jygQBqL5ykiSqVxUHva
4cYIS3LOFfrcmtxNagabFu91MrGiCpqNKNFBkTEYVPU5Nz6iOH2UCL5Rtl/iigtM/v9ek7l9zWUB
Rrk7A5od50Xn82AcabmT8YjqCcF6cgEm4hBuGBlXdQAxBLhUAOuNzr4Z7PFpWtqNpV8ccKHmxku3
Dq4pfcu3Bd/7xuQZF2Kz7D18C8DbtbpYxa1gaFczsdbZwWvrGRiGE7E3CndTX1ZLltxMK2e2I+1T
XSfLqRWHEXeDF7h/0kk2Kaw5oUGhdFHZmhM4W7/azdghF0FNSVeidkMcc9aymjxqA75I6i2cCv38
7A7rClB5Rh5hIwAE53X57hbGDnd9nxCsYy9z+Jt60NxIoDiAwV+LGpMtjrQcT3CKbpkumuXHhjZK
Y1c+0PXkkdwYNcM4LIP1fBv14hGhXpPIaOYESHa6EXBXlB3K9W5FBSXEtJZR3bxrU7nOLGYSIl5I
yc32ngc6tbwebPI2WQfcwEVtr3juj/bR6rHmDNSu7tbmogtKRtAk0To81+NpqWxgSmylDugyvOVk
F6KGt2htDCbzGkOQsUOzRuiiD+u7ztOD+sHt9Dqh0nK4frC6ofeioWBQ5lssArkneqCWnfXqsS7I
mJiPVXNVnxSbJaXPURElePkwF+U0r67h7EpbHtwSsbIHDn7hQkbFNoRg+M92Z8wKYqd7iG+ydgYY
T4KKFVyToF/0ZOPyRRafFZIjhkYjl5qGrEo9dHqvPoSZ9hyTlqhX4gx/8od/NUzyJZxNkgLy28AE
R6SwVsoT4vKVzcsqav0Yh9WvbMTW6spbrZsE3U5HgPwRmzUgI8pKHj2rv9eydHuedKQOhvXmc+cM
XFPqzYs7hKNsUiO2+ZGhYrcnGlyOJZ6wqndnhU2HaXxygdAFBzTMvLAJ/frs8Nzn+WVq5xI8SXcL
kpCArGSlnkdJta+0Wx6apGvFl0r8puTzquLQFDv1iwd9urfa8KTxMDPR2aHJYtYe0Jeo6qpnzOtz
uA2CcKoCke68Vt80HVMOKB6PHiNBAfM8zdJTXOxGhmqKjl4zMrV0ogwR0qnyJJw6BTFCFvOmM/oT
GEWrIqfCod2zegkY3E6OccdnTcbE0dbfJAIANJalUhuANckYAowcW9Yin9EUMmBRmuLQal8NWgAv
hGlMVk3KZmmeT6TPHPOeRXjNKmDi+R1QfklSKfWOkQawwQqJPW4YLZt/wrGeVo0kAC3q13n7XXGz
iyn9GUwYlrb1w7Rw5xEL14m3rsCRZ0yHCUMwb+47bvRl2faHuEmf5VB8NliMA1NfxtWwqSRiYGGK
vXqZR+XZViN0wW1kFNZbUxq7ABEHjMF1FmnbpKZhxPUZs33yeV7YjP2il8xltOXp56R3WD65aHD7
9dw2fJrBV+F99jisbJLBNIfLGGKRHKlUs+xjKIuLGFhmWNxvU/XS5Nou4xNswV+KgzOA0+y0gz5y
VkQYfkp2MnbNyAkwVd+VV8WTRapW6ecmzel/Ga7CGCG2tITLod4oUTDhkAzBq38pFDzFq7ZMkox0
wz+SrgTp+aQoCOqBBQa4aqZzrEqrD88ATarKSJtF7JNfZA/qzVBDs1rmmWA8p51a5qBVq6G7b9Zs
de+dto9DHNelt5nz8lqlxRFBfaaB4zwr/q3dG3jp9E2bvOeOueGm4JkdV+UhM8OjF2qLDvzCkzjq
oJYpBY95ioewmD/Dmire7rZuuKlNM1mqAiROIt5psNFxpT+ZWbNrrRi5cqQYrJzn8zVhcBgytzMM
F0c9hNeqYpFCXQkUO513djhf8zcl8OwVApH7fdP0h07G64o3LaOlTB2hTn0AGFd8KD4NdRifun85
zBNVtwWJiq5wYAoTe0f4FAj2XRn6O0AOdemuu9xbor0Alc38iAjhMX8YbQfJI/2e6nor2n6dzl/q
UFT/Mk6s77AVN1oQpSO3ffNgiYsfDY+RR6VFNHJVrDRYZ0ArtrgA1QswERDppb4WVNPU+T+hiTZ9
YxUbWT9CZ82bxX+HHHG/7b2KxLlnw7xLnewyhgHlAKNLNZVOi598vExt8Y56imdq+Rx6+sFEvJ6B
mOQ6kPAt9bYgrgsTOJqNoWA+NabE9SkgGJcK/46xKagTGEpj4xALVN1sy/nRunSh7mKXjbYeECzC
TzOi/MTOPzaio14Wvw1r3MGwv7J8dhbCse5aRBTa6NXnMfKbp4J3R59bFc5wMcL616xJ0uCEGmby
Cn2xieSX2jFpWGa8OtjHaYSqKuTcjK5DQbqfrmMU0ySK94LBlhNZ/6yaAbrGoG9KsVNaFqt/H7KU
TdYYqGFp7pMWTwEgKm3wj8LI3opQ26axde9ZEws5gRRhyRdT1hRQyWkZwqrZe0LcBjyEpq+tLMlu
eyopKdFviszeO1WMapthRWb763h8hBIOU1u9KsZCbGEsa+ry066wWes+iz8G1TUIjMolNMOEo2o2
SJPAv0EdjiwETwyhvSHdqO0qyA/126OJ8vgacrSr4DPwnQlLjXUVphKKsehnnVAVKRNVNG/S2oKs
Zzphknamf/fjjWI4flJAMXyry8z+x7vf+jMHRXsTjHrw0XYGrjOESlXyx9118bKMAE5khVtCoioe
1FYaMa7kO/RBD52xOQ7Y481Qp55qup0jSQMn0D3Q/8quP7NlWORaeJeZc5p1bZUk3l+Uk07uXCp+
/dmPdoXvvkhdO84N874arVHU3HQPQTS/jJ7lP5HTKUqKRoQMwgo2wBGomS7O3gOjUoni5YeXWLAa
4Xq0kg++D9/VX2ZFe/L7v3zSIIXw1XkJrlpLkIQ4oP7w0FJ1UX/fwtR5pLlEPTkx20ibsKQmpWNx
7WYXkejR68io/cxEHap9jTZpz4n35Xbz1u2JsNKHeBdim+FRnzgMbsR3JFKx70LvbxjSmDq4P3Lj
/RVOAV7TV3ShUVK9TcVX43IAz8kVRPC/wJ4PXTpfZumUi3SudzIGIprV8AFt+6uw9WFhlDVIvL8Q
/ghy6lTVh1hQMr7OZSkgB6DqdfbpCX1rhsGxC7sDmpds2hZafzdxnUzn/kY4VxLHNxk4jLoZUQzH
wfgRsbHi0wcC6dLnVu/W9GZPUGDHKl5yNb/7AMrt4Ss/NmDegv4TEOV/fh4wSLxtpKS+4iKJuIFg
vdgUgVXsv+qc31PDbhaZ4Vi/eeTK1MV/qZnhLcDDVhZUFclvkYqH+me8TC3yQOBklO7N1XeZsbFE
TleuxKPeBhufBreNSLrq0XAycdmoYwhC6CZsnJXU82VeWXhN0w0f8t7EPJyzFkoEPE6XzMGWoSQP
CzA6MLXnkG+FnNoxCDCk9bKGFD5os0pAZ0e++Mx1dBROfu4HuhhCwOdIEn0rMag9Ysfbm9FrIm4S
s82yJltSmfZFy2RfBzkcXP25YgNIBEjJNNljMUraRU6DnkN8wThezCZrd5JiWibrvLuYOYWh4Wco
sa03zx46Jq0HV4S6m8KI5awCmDY0JmED53j4DAAWg2UNBP5+7cdI3Z2EDWVqq7Js6dXhdrP7xuhW
UX0XrCOdf10AE79Jn2AsN87eR4VL2K9i9xM90P55DnsGTKXB2SLkGkkcQcDI9INDVL8ww2b3mLD2
wnzEHdcUAfqpfDNCYZlY5hO+RJhKX++chlUqRpQUkbUbEpR0U8aAKTxRHVNWvpeSHp2+3BoOnnS+
UEh47F5Is+nm/qSHJXwowrrH+zQLws4OE39A0zzeKXCXcHE5B8eBsUe/0zy6C83f5D1mP8yhYwq6
2cemxAwhzoBTgkepQ2+n59zH5DDTyw/synxqKfeIrkc4ykT9h6eNRg91uBuuozTcGSwofWINllHh
vDQcg8xeuzzb9qJR2VZOwTUeUjQwhgmsDLtEs1A30BAxdRhWMK3BszTynf7cHu+ywrsKIoPnFXqV
g55CwOKxhFLXx7zIp7WuzVuugBcYKNyAmANOjgnqvY3I2GV7xjlfhM3CbL4tkHEaZdS0H4vnFM5R
+Ysbiu6LZsZGJli2W3fob1anbewEwxAdlkU3HwiyL2gIXpnZoXyH1lCVH7lNWHxSEuvT3mc2Srn9
gmcPunCIfS7Y6/pHMVxTIzkN/QxykQCNeTyyX0oxnZSyeQ3c4EjnjD+iXHVm9zAH+y0Opm049nSS
Bzfi08i9bWXNB/SaRaHCskCm9pwi5OGy51urRJfJuczsU1iXgrROTPsrShgVjNa71rDqJBDoCbwR
T1hA5VUdHAIuk85nSmCCeC7tG8TbRdHpApC6e2GnxsjTOU559EE4zBAOX0aerlOTUUE6r6v2MJaU
w0l76n2aMr6VsiqlGtWJd0ttxiy2iW46s9ed+zL5JSq/RxHiNGhKvsFHmH3H2T1GMULjtgjDmkQ6
tG9tsq3N4kXYSLppB5EbIwYYf9GJBRSm6FIb9BOd7PD34zYKzzbaQ+QKVn0YuEMUalV7w9BoYaLn
aGlBhtrhk/enN68RW3VDM5iSthcaRMSH6bYx/JVpi1WFNCZrzAUHeswOpiJFPmqg1xO6IW0CbpJV
SOSNO6KJyV/i2+TpK0WxtdWi/l9oUZsBCTyVzn3kkm7Ir4DduogF+g04FjQTShagi24lnOg5CiRc
FUT4/JlJe+pYz0rM95/Y3btCmOQ0LOaj4ocxYIDW1FLiaZuYo1u5DQd5lhFXzlIV7Dzy3NGCrkbD
Nx+F7q4E6yPXQB1hEagxQGwI4H9r7j+XaUAZ2q+YnhALjMcu6Ngl09sLZ8tFlGvnmOVR4azwqjex
+IzLH1tvzyZmuzI8WbmKA+sYcBGlkdzb8acJ0XD7oUNB+DqmxXKoo2NTf9Tqr1OIbFxiZYfxMtNh
jBEysc3KmJmI2R24c3597sOKUd0wyqMxwGWbm6NVBYiwwIaHBKmMLlQV42QO0UrjPh4H5BrwXEBa
CzR1SfVhWVeXHxvCPRuh3rk8v9UJ5bG/CP0AQeNneu7hgc+sJggadjNMr0/Ge1dvWpKHVGZkW+GP
9E6m916yCe7KDKuGAOI6bCzr0efT2jRAk9m/pQEIPEb9W9yiodWXQ8RIFqZmxMXgEJCbsWiOL60p
tsGwtq0LTumltnc5dfrqrdbate4QaB4/W/qH4B5P+0s7uBvRU/+xSrPYFGADP0lbB7mOeCFFrtYu
E++Umf0RO7GeRw+by9bKif5z9HvWOzutV/zE6jklkLn13F3fjy4Hun/TBw94cb8PSh7cCNrMBtKD
95ii6tuJxA7GHs9wrFjzwyEPh/clGg41G2nEtGpogQWBkz+3kxOc0L2qa7kXsRWMKz2I11ozb1vu
PpNVGWutZ5y4DBkpKLKBCZ3+Rt7DIhjfW6/85dHozDwPMNnFMM7/jFHuTMM7Oh2Puq6FpZBccMC9
WWSHaUq9PX30kEpF/wp21KjBgWWvueXck5bPc2yo700dJXbE8Y9gqFXOQkGEeJmdqtI+CKw6/xXh
5Mmbw06kpwrDJPO7N31oHiP5XSij1jz0F3pLh2bwuhOo1ZL1x4Ip1m7MuIyD8qGanZEY5wjgmldg
1hyGL3XbFWVxcvmY+/qNFeK+5Y4cpvPEV5WpcyfXBFOByp6L5U0N/WqQ5eoHSgcdvwr8Hr9k/T71
GNf76hvOf3lmdh5hvQ8vgGGN/NYRViwK+0qc2gvLCs3U9kKMnxnxR2h+WY18THI36Ai+hgOLfyTh
RA9C2mFizAYbHsXE5480aqR8zMnLzbeQmiw2lLjalZ2yIQYyDHZkVbToxYv9UAIdearsPTN91Fdr
zCdnkx0q6heT+wxboR3gKNlrHlcHo+6mZWXbq92kfYstHv5Df9FykIsUNLGC4LOdfxp4+HnJwXD2
47R3gv1g4g5AyO98D1hIlCbR5V6bvGGTa2jX4nE1YGXw36HcPZnEb+W8gx02GkOIy4CFDGapwug0
rmSXmB5Hy6ddr91bg9c8eu7dchcHZ8MkJ8g766xX2VakO4NZU549RhMpU6O92XF3a+CAVdN8CCzI
RnniL9PO3KRCHjyudcMg7Ec1VawUez/cCml/OTZp3kmc3JkBAcQtBw46nmp2LcFdd8QVrLMZGToq
wbjgw6zJIoJOpKoTlqNEiCjYW4QgxeLd5VIB0FmxY+VxAoxcFXfL2CnJ5IkPzHWpWqp9SlCzjxWR
b4P5Lnoz3MdkmiXYL/RGiiBAWeV0KVpyu2RYhf6qLTDHDT1GS9g+pX53y24T8gkrnLo6tmNP0xDT
5qDx0w0jpD588Sgdnzy+AVZNMTBRIkI5rr0Pv6quTPr4ffYBHkmLshiaJ9Nqf+uCK4pzZzuQ5N1C
e8UvyKw0fq7Cq0YYpT8fuHxjBEATwQLo2pQ/RdL5scG8uKoaMbwNjqKOcjcOjRPniyqqw87f0a44
Ko9wlFgKmO334DrmX9WdtEEElJRMP3tpMU7wwmPKQTvZKYmVPusf87tMSbyQTAKYjvPx9J5GleWR
wyAQx13KSDsVDlxMksNyKgSO1YR43RyRHQvKKPuW7qZysWYoV1//hvKPJ7OmC7Z+2BgLXGFlvfPs
GWykPeyrMdhGHINpTQXu4PgeXGdhcurzEtWdYVMVFJGNNvo/UlOrfcWxsR5j88ccWD+yLwh4P6JU
YovNYFV/JhJFQgUkOgQqGsl1ktRr2/5Wn5vBmRU16MvxsG5ES+ta8RPC+VbhElLyvDRZY/tRF4qO
hlO3wnsxKYA4Mws7QAm4ajX5CaN8ZhtaHZK4uLvzszV86VGxbCbA/8WzkSKInhpotHs1X8DL+9Q2
yTXie/LwOYkQbUYe8+lz3frtCwkAfIuUroDZ/yKmakZgBcsCCmL0KRjpB1O3DjwbEkezdqnK5+TQ
hgPtz76P3swQ0DF/qWvuzmDQop6nqsBCZSQ6NoKMe3KuZSJoCTWQoC6n6mA7BCDKjx4hcoZmjlUV
ZiUx/ITq8WjRRvBKe/Gr0aAW0UVL4PYU7sXjM2OQBYOf/br7Owb/Jh9HhVUCI682bdAsYu0ZeAKy
FhNXxztnbM317NrZjl+UpIEV4JOlTaUWIv3K+vxqhXLne/FHrAJfQH7384MhZI+JwixUVi6CUjG8
zLKm8++/rLbcCQy6Pd3y+OjHbGWQn1lIDP0NjjETKeS/ILLhJ7DK5DgKSoLExBmY0C7jY9ChCHFs
RmpxBZCjSj1cec1VmY9sLOZNBRPeaI9AgEu3YrrIGZOhv1KTKvZn3KyWt88i+HpW/zyyXxPWn5fK
bRGZV27bF+EhM4pIxO6Du20E6OPBMxiUPOpByCmyaJsz1stTN4qXNsBI6R3UZ5ROP1N8SrVkoyHm
6jrj5IrwWanlFL9JVNNyFOVPFySgW2g8Uaq4ArwcI+I6uXtutbWGhPBolidiDo+REIhlGZzO8pi2
7tUL90lClrUx7zBPUNvnyaEEY2HxMbKzOEbL1Avw9aGNpAQweZgvkiF89wOX4OAIE2t3tF156lrt
iFtzPZUNJlkoPT2CwtCim6lwGs2rVnc4/BDI9T2Wze6ucdbTUm0xveB2XEDsWKvUnBZJZ0zYFYom
6f9Ht9hlaXXr5XuFVWWeI173yaVDcljupclv2KCEA6CpnI7tKQS2D8GO/EQu+G+AOkQh5eWGx8Gk
k2ZG3Uao8qDEpdTvmj0RGsluOaAaWs7ethMre1witNSsRc9ibVNqnEQWrjEHS8BYY9iKkFtYT2kd
rK35U8+Jx0MHxojQ3RJlebR4atAAsmpoVrm578BNIsEphqc/b06ebdqaSWOn2J4Gu964iJJl6eys
ANP+wSm/5pwrfprXIL5xrvKXqC1/ULHp8cKZlyZ1ZbAPbMZdPP6jP6dx1AP7XHafGcbsOD1r2JyJ
eUA5dFdIAU8mp2iGfp8JxKJYTOR06D2kXDI8eSHLt5AwG+yKNa5wtA2sHD9DPjfPASZkkxc96iiZ
WFBXzUfC9Q+6+9kLPvvAPLjdxEHf7H3+aVL8hcBujBzlGYtR/CYBhWyiI+NijkeQbYlpaZyspeFT
f2n3rgB6wkw/NowdnzWPrgvBLTSXjINKl1nHbkDUoSASLk94hLGSQpEuJyBbnR0H61PJHij7LIg5
s7VXW8y7JKezoOHlSXsQoLkMVlN9VCCw9LauMeyAVS6Nlv64PzZsK1n5gg1F3BJPz3OJYjDwviwO
u1JoG1z5ODR5AKfxHxgPM+dQtWHoxcjC1ZsjdGdnazoZdHIl6k2hIQrteL4XBJjH3XqICY7N9nON
Tj9SxloMOuweFwsdf3HoykuNo2DEoZbPKecNfTqKil6vTxNe/6CrL73FhRiRUZbv6SQRnTMEp56U
8jh6zkpjwDf3z/pK+jElDiu6XG40JE4qPZeZLcjPhKc5VhA65yyNbsOMmZrzvovAwtfeyomDl8HX
t55DkHLWX9SNJlmQdxX1vRpkHeR7QoR1Us+XyXVfW4ftQgrBnVGPSewi5f4C9AGyFzx3HcSk53xk
6MfT2KNxM8xtx8Opcv+ZTAQy7DjDaKyGuVq7KFIzrh/RGUwr2Ma99lN/SNMc6Vq8ntWWPOuPpLky
emtg8opq54W3zBkJ06Izw9BDG8X09eoiz3WYAc4xjv5uDAgxoAfTw2dvjB9d+hmF2G8y3GM45Fmf
ugEXGkMJCxfxMNnQBs9JECAyzrsX6hH/KUYZUXfROkzfM8chZxTEdxH7OLxzFYCcINZxmEfEmB+g
PaZWvs2rKlkZyOf0KmCOiou0G9e+T/qw0nhrq8Lvl471YbnOCs7bMiO/JpfBLpEOWTNsPce/yiNj
VuSHYUo6ELkaPQe+9ARqDrhLkRNSQqenW/45rYpFbQFU4FjQrkN5NcQpENskPIkWL/1T9s3E2ffo
+pZGt6HdMccFYwCBvxTNJt0aMVxLvsBu1q1+dyZaDdryfkUtoVIDYipQv8aY8By0H5Ifm/Oh8tUI
M3nw7afu2axe2H3GGGPgzv1zvrjiWg63+dXQ+aPxmRjtgaPxIHYyS04+HaRJfWySvKHI8h1VXt7Y
K7sitwciArMmfRMNx9jwyQA+6pW9kumhqf010upCR0bBCezfIg8sl6OghgjoGCEwZtNYW/bpIccq
p48vPno3zOyAhdD8Jm9dSv4Stlk0tvVa4Au2wl/Q8RZ3VI+83EdDA81STI8q/LW6s1Ouao3ATtyq
T/6vCUaPN22CGRudES8xZdLQSQyr+KIX+j2tvYOgs580Ek+8/otRJ2Zv8DycSaJgfTFqB8M8oCym
S4nJJoLLLi1EoR7uf1BVNlTJq1aZz8Yo/irarOGiMQCw6uiZwjc19XVP8+hW9IwVKQF6j7bKaeet
VoF1ij4jKS96LFdeI48JJxAiqM+w6YghkWgm9mFJyBvJ0+p/0nJvsSbyr9gtOG77ZQrJWs1FIry0
0t9zxu5GlwCDtDW8RVvEa7ckf0ymi0zKfW9+g2x9zYK5X/YuMqKuhGs/ameLw8OI9b8eIxqHYKrm
8ZCDy2eW13ypGf2y4XnSIqIsoWPbyJxC50pklI2bOCYqbY/ovPaTY4B0PFTypiBZOEQ+YG7A9JPj
p9SO+NpICI/x9ePmUTprXraU4T2wUrLiYKRpusRaE+uXMfkaQcHESIlE2hK/QTUmMaQjRAzgLnmE
EjS/YTa8BWgKhAQdkoUq9S5mBEEwKx5a5yW3TCCpEfQm51a7GNO7YptnDFFRbpezxoau+xhA+vgs
OxCS/XpJcyi5nrLxHOTJFiXMexD5a6MvdhX0YzJPXzCNw7S1S+K/mw/0aDmvL2u5bwoiv0Ha8Eeq
XUiq3Q7xOjm3pKAzYV20OlFK6ACB4ncMVMD2e3eBAHRq31JShz3ENzVYkBbB+mLWvCsq9efZbtEn
3U3mAIZAMBEhFkTnwHS2nNnimy/NXDwSxDNuseFG0vpNZm5q618aZD+KN0yIyQxyJAybd7Q7SRk9
im64FqwPojjC6+hfW+i36JCRXgWsuaBUo0DlWTZZ/DVnc5MOL05bvrhzsc5C8h7oN+Kh2PbDn+Md
7E5sGFpsXWTWo7s2Von1YUdrK/ib0Pjgf2DbRgYsSaZNXOz9qNwmygKGOaRzis8pghWf6eeJAKQ6
qLYtFowGikEzz6wh6LcbbiuLDgazHwiE+SE7EkOqcZdGGeTIjgQSpDOSiz9A2FQeW8s/MsGyvRii
sT+d2lb8tzxxYuLRoPfY059f+C+CMe/o+y85D15XPBcBLxsPEplUOnhpFsGk27C4rj7L6WYgYh6m
A+3aSrrRMorj5ViPTBkQjkfWsFPC9WCWjBgpMAvEiB5FH0aIQ5IAE2W6UIgHcwZ/9JHQ+egVYwwE
g6wOI1LbNHGOhR1v81xfVawNKHFvYVWsLzHyNss5oXrFfL7KiA6reoB0fbRxpuk1qbVt3vIGhQwF
uGH+aYiamtbd+YINTWS+9ajRcQn+VUo1R3qj7oHn9/HnkRGfZD91CZrVthCx6c01dBLQY5iJBhOb
4g3Sk5n9I/yXHdhHZ6UnoFbwztjhJ5QePP48YbNSAe8EuddN7ymjEKQSSw8MQw3eOG39peWgxg17
9pgDaYX9q45ArMspo21NrSgrYCIT+Kq1l8UXY/I3aZQbbGQduZCDxiD1y6I/aHtiuaIEB8kUf/uh
/+KS6lJOAd4XFDJFiGhAv6Fw4DxoTXuHN2PpTSG71chHeIZhjnKl1//YR1Nh8KSOUH/Aw7W4gkKG
Akhz8KmmHtgxlbjN1gyOn4ooZCq/r5niRc8quFrTHXyDDnwgRCtp8ObWt4CHFAZ6MFUArSr2tnNs
7YV0PqbaQjI5b2OaxBmapjUtYh+dZSWQISjHnXtNUDMSVb21BICVHBk3aZ/IluhzQA7ykw+Y97Ye
1RCAHeAT3aivQTcjJauPju9fY9uk20RVH0gGNxhOaIYpcBkUxIRIdA1HBSp2I8wOTdZu/rP4YQ6V
PElGqa+jIrtbPIKMzD/rDEkxFlaZQ3AKv67UkxeUbv+xy/zB3HT+mx6RDcaMnYEsp/E08CqwuFOB
wJrg18OzPjAKLzRQkIjWyyohoLqDrMPJj2JoJ6yXaNwO9ORiukGiO7q9dUUhsso7bM4Z2br1GXL/
V5By3cl4F3UlC+fpQuTuxqbX7hOMOAjD+EgnFhsB2KewsmB4vHcMVDzYDlDhnXThaOkbEJYFG1gm
E+r1xZxFlPdey/XCAZ/Eh3SS8H1ZQ7NcSvt0bcf51uSlRBpRFJN+SrmhjKY5eJ12k9q7x68HKzsz
k9cooHsx5kvscfugpCpSLnEivv2VQbEIofUIuvyRjdgs9fYjB+1HdnLuaEAvsMhCXFXDYoxZnHT7
eIg2lo9bX5lZAcOWGl79Xn+qBhqOQBKgOP0M1ZdJAho4Q1JFzLWlKtPdlLF43qH/rZEsSrnW+Hqz
WpXgViqgGIP9GOffyZL7LIDC9uxJ1hoBjBYHVnc07DTc2p1jbrEJZqWJ3Gi44bde1t5n4+tvDoan
PEy2jQlx/6fy2rec5r7PWWFY2n+e+mrMVSwGK0C6dLAQChZrs3EL91JaUBIiyETgJ1zD3vBw+C3Y
jnXa3WbtqR4rDuoXhzPfAgk1uUSIDOXRJqBXZGR7q4+Zt7D4NHsW7JP56jfJuXOZvcqBHyanS5sw
jJdXt6p5bv5Uobwmxj8Ag/hhqeTzDUsMez9icRyr8JDOnKU0+2aLtkhN3RNaHHYFQdk8ADVuJrSR
joMU0s327CRQ/uTGN35I2KF6hg4Zv3Y2UkorMS7sQhRuK95cj41OSaBu1P4j1VTjhQGTaKK9Vt+Z
8YB+UxCYAYhy/TozltfsR1VZT1S935WaCpr9up24y2j2KwnbUnoVwYDFS8Asr+1xVjrpbRbdmrk4
/nUT7ZTHJSrTEl5++252w7YY7LOvXEu20Twj9q2RFnra1Qk0ZEH+8Jj1mbmfD/d45oWn2pvmpK/+
QJk3h/uqcK+D5r+q36Jm9CQyNDsvdrFuKYYay/4jChGHXmruSutNZ8moCOj8iB9e7ErhgzqiTfvp
L7LMxwQv2qwJwWYBW0b43DAU14F7zDR751nVWosYiOHKMhjUWc27pDQN2+7C3rDzCaUrz8C+J/aJ
qIUZv/6K8gxCpQz26fAwEURZzHEslkzKTutI5FCujQWWczt585J4m7FkVPMvHU2+RRPrCJR7fIY8
5GJjC4iXYdrQ7dSPQcsXs4oZ3FtIyt1/A/EKMe7WLtnBcKufBE3oe9URRitJO3hYBkHiZA9IotQt
b2vTRGk5FBLgW17uPJdufK+HBlfhvJjzcNchB9po7bBVLdAYhn9o1JjyiCU99imsyesjkkiWwdXU
80sqmKJRPfEpMKawh91cMF0xoXdWbEQ029tMETLMmsURPQ5iHJ1dcufP/7mKi6hdjD5XjG9Ob5gR
VzYsBHWwRxz0Tjndm17fj0zGiYZcBiVhnsmwV9fuf4NCluc+kyldEE/WYor31lbXrzzxDeYqRB4N
gH72vJN6ZNoUQEyEe91mR+ISf+Oh+r01HuIQR9jPOM/WWqcTmJmMZFqGD5/RVta8OKaBKg8bbEcf
MLWZctZQxvxUqcqoxPY7V7yHxsgIDQdpxLBGJGDlnJrOME0+OmEyp2hvU4RhNkJEhrQ/6EYCNGhd
T4b/1Qt336XTPfKML9Scvy5hvYKpnpoKeQkBllXxb/KQzc9EaZGmBvB547nkNjXaO6Oxe683uAdp
Em2PdaDgDJ2ROUpTPrdztquS/BbA/h+oP6POuE8OataKh9zFpFzXafwYPuu9syhQ5Diosgq/OioM
SaFzChMpR42l9nZKb15zXeu0iz7/REfH1qOYjHQ0qMh+OKI44yJcuGAP4Rx3CXIlBF4KFmNzwZP8
V0BQOJdjCnARBYVY2/X/ODqL5ciVJQw/kSLEsG3mdrtN443CKGbW08+XXtw4cx0GtVSqysyf3ItR
9JeZ1kQQcZz3927EHK4C1J8VFHJwiwwFBoTywKhopVikcCBcMKwnWIRWqh17XeVoltw5T6AMIski
iK6AaBAdiJVxnJ2no2m0ikd7bPbFVJ4bMo1Hk+/y4F6U9rNlOOcS/VFz9hW++dmztYdJS/da8+OD
yWZV/GFgWosavZ9e4Wvi4gVVrCncjThIZFqySyridcFqtLcqCp54+4mhEoo/1VVBko1D5jspcfOI
R3n9ksyEGYTdiaa9CLRdDHRVh5v8ZNQFVoCo5dVor0YVYcWvbgqVHPjeW8y0/TEDbispnvLkI2ie
m9K/FGioYEFDJcvsnYaXto6/UDOlV3VEXGCvnDE7u7P1mMNdcCbMmBDhwFxfDgZ2fS1ARabdIC+t
DbhhYG0GVgY9ANVfTwQVtca1RzAoQ4EfjHG5BRObbp1s1Kr+YpK7cnv3aBMlGOCh3Gk0ZEBrQvwT
CN3UBsgv9con+X3EXAwoIWi5DB2slN85VNpKhmvhGO8huqwME7PInskDFgCG5a9d5RGUoAY8wQjP
tb2noH7NZ2s7c0LamOBWbUePZu88ApOarnqBbbyxfQ4wiMcgAzKwHZQXV4fM38IRVeDKIlsIrx2k
fZdzOuaFjjRrLwsqdeiVW3ebOPDZfsMhx6ylg8cK2Y/T34DiHgTPSNJ2Ai8oQhO4ZxEYVoKlmmSa
KxGCSLBCl7NBivSKXPuO83Bo/tX2n+niHkNpnGjOmXvz2usIQltkPunx9TZGbRRjStztcc9fhIn6
YFHH5hMGlHr4HlLXzkkn1N4FQI81QRfJVh4IScEALqEH8+0BHhqAyE7FFN5/qSd9DV8A2DKyXjys
UzoithV1wRdq862gyxmYswsnwRy759+sIstSTxAFEfiwgCL263H6MhVMdr6abQuX0iKCdaGk3n4s
tEcZ8hZUtpjPssmmALLRxQKM+/sA2rIOirNQAWJeiKaMV7CfV6DBGccPNtlkw+9t9Cn0nqHCbARK
HuwCxsvyqjjph6ZOEB6yi6rS6bao6kSbHx1wwhIeIMStlddfcWDnRrb1ixisCCOwYMODmIUYD/AW
MynmGkJfpp0LiRizz38uPmlHrKJ+MF18ZavfjuLJLdSzHbTnumlOPsOA2fAPUTlvjeilp43BRmJT
TLjdTo9tSm9vTrBClF3c/2vV+HeCFDDsqihfqyrklrx0ljME1Q6NYEBjW2khg6zZg808866PJ8bP
qnPW0unJdfN3iaaG4LtvAgxogCgM/d1yybTKGMcOKRSJXRweQACWRcz7m3qHSZ+ffAYSWpwxjEOc
y2fVGtir/huuhyuH/bV3fEheHLLExTjhsrezg9j3CfCPG/l+jvFVgwwcUJ7qDKjq+FcZ6nPktIee
rQ4zR41GXWRgSRUc8/Ri+8oy8r5YKCuMITcDRQhjxyXGEjjsU42CHqZBvGimK/wQ6Vp8xq5ThdMq
7B/TOY/jx2CXWzkyXO0u7BHeBvZDl4zWfhg2rqzdDiKUsx71J7n60A83SgV+p++CifTANnsdacnk
9RMq0UDUImebTxOeKshe4cBOU8rIsooXylhAuA8gXhjde0H1Z4KTgbQJw1qhyTKV1YRhg4mfQXW2
x3rXNv4Ka0zOC0SEm0lD7QdQMzb2pRqRa7CNOUZ35+DAQ8m8Bmr2ZIKOlH13vVuJ8iQEMitGIoCB
NIyuAOaFq7cY6VAJcvBuRAAZ6Q692wBb0H+xqEKSquS00VZt7P94yiOnlzrkWwDEkF238b4UKRjp
Ohv/6rEPlrFy9AjOXuOjjuxD3+CVsATInuXr8SpF11dwRHYYZDnNV9TuzJFNFcG2HMiJeJ0zD7UV
9VTySkfxoSg0aKjqhpdJY/YeRs6ucb85ABbC57FgySMAomT20OnAe4rNf2Zvb8axPYr3R32Uu+oW
yjcC3W0VwwiPsB+McsaoTGJb/HoVyC0LPLv2ri9GWDu1+45Db9djvGm1zXerMc/ItOhMyPw20bx7
ZBP/AuCAFU2GJTWq6F4dv5CFPiAdfZJ/jxNK5FlHckP5a8P2ZWSNttmEyNlU/WeLG0tQj2+5Rn4B
WWoqn2Vm4s1lc4HPQQ5zAjTnbbLfmznDDyf6LNJk32XZ2RsZBqNVPoTwscQ+U630GQM8nHfhRyBh
CWkjmdVH1b4Iq7OLLVpAoW6iEYtoiszU/nTk6DaQNiNBJNWx6+fVrKPRz7DARDRVaohemu7VUsKz
juApQepa425Ws6Ihep7EBJCaMWQWuxPz/vkfsUrkzknJG6s72dS6JHxRmZAPPawpPE7t/pfG/m5H
9ldSTEsiBrdWPj3pHqnhPxa7QSNuQ6NCQKcXXUorvQTSQNfjDdCGgMzxtVfgCRnuQ5o1l1qzSDIH
ocK151b5zCrm9mQj5NXb+iHsraOu9z355fYSi9O4aFeIlcBqybjIlTupJvjCDy1Fo7+Ksapc9GGP
TM8Q3iyJJVn5kKsVnBZiRfPhgrNlZ55zWE5ETS119H5tVyxbuAlVh1kaai7xE8489pHhkwm6TSpe
61hXciLWc2OsR/jkpW7d2tH47L4jbDcCJnkZh3EXeeBZirqlCzk7Xnosy3kZqhMJPOg2sECrmnqf
JPpTGj21xJ6E1VLoBNOom2g98PVI9H5r0sbpEN4mxCvxpGDjU22jPjqpMEKgkX6Nabssg/DJjwds
ixDbYB3ARv2hVB9140FmRFfuRzeI0Bjp/iTqxdMPNsjZ5DAWtWAcNw3YPa44uWquCmwG5kr5jIh6
sexk7S0V1TiHTbZKq+7UDbcwearcnyIoQZbbVe7R85ByXlsqHrb5uoOrDQ/Dcv55uDghH3LOzJ0U
jD6L8GGsvtTmRumgmBaWyMpGDhhAmy2mNOwLzI4j+ziwxyvmh2vhGsnsIpvehqHYt1r1qGhnXyPt
tKy3qgd35ajj32mialHm8FsPnNUAJoIr4k5osHpP1A1WVDEjm0IF23R3voWjEPd+hE4Eh0uIshh/
bVDrREDCvmdIU7LR6LcnDMNig7wAN4suQfDnvgobaj469IZCwMnsZyPqSWDANKqCuxJiIhzwfveJ
ujJV/djDVLKxIoRCA0u+qMLXKUUTAWDLSWYV1ocQy4bKXWS1fwmTqxNXW002ZdpkVGxFWe4ot3H/
Mk8eXmJdz5AGXEQOOoyxalYHHd8qpKYsMvPdwj14EWe0WJ76oDDNYR9VlfFYBcMJT2+c+G5QGhE6
AM1R1nadudMrWFwewwBKBA1GU8zoLiP1LW4xc6H2yVFfjHP/7L/L8BzGZah4lB4G9HtjadWvaY57
WABdvLvF0CY0XCNnorC04LEXGUh+YIA9oVViEk8szrIvWd9BjqjDwpow2Xk053laPM0QFKbJ3pfJ
yYMi08BddNRP97ua0lODH6UO6lVG00ouf8JczS0ekzpl/AdZmvCEDEK1haEqcVB7GE0BtpWJkx+d
fMIjhFP5r1wADxtw57Yeo05Emtj3XccUG2x2BLBHHRt+nEseUth+5mid+fM2yEZIR9I1xj7vMggx
VLx2ol0zkMrpHQ4iXTTLvR3/zRFWfzWu9jKEtdms6bsJdAu3nQ6rDSsB3Vdv9Jwx9sDIsQ8ycmwU
e5dSIElT45T4Qo9ESqD4bwISTSx4CXAkerNi4jw9u6y3JtCoROb7iN/WuTGd37nnj+WBuinoTxxq
/MaN9gnqfWWAcg4pY9KKjxlm7KgrJ5m1IZCDJA2LS3tXmubaYo3GNcG9EFMPwGI1PMgb2uffLuPS
LMphP5UHOgAE6zTY+AxMOHe6B4uFoZbpOoW8kXvKEcYxrihkVeL/z+ivBa0FjZWxhBCz3JHcRwaE
Ac5SdfegYqMfAckpAYVbv4wxXu9vz8EoLDXjIAdLi3IQeByuHbqFfOg3CRuky+YtUg4TcLgZq41s
GzULWfIAKuhdcqDxbNV2lUKUSKlyNED3wAne8D47tMjNfMybI0xHWpvkgGE6dR57awnWyQsczc8s
Zlsxt4KvTBj5QVtdu0UKXZOtqffIgzVXpbvT0vdgVv/uqlfiXQgiowHfeOCKCk7I0XR3CosFOOwp
fKIy3YRRsp6hqOjWL7DwUXoFGehIW9QaeC+zf5ZBd5v6M+ZSO4hbG9tFggYxlKhCm+UCEdtS1oOZ
gnhbQt0Q0M3tym3P8MC2MUvx800/M7qKWXbuoZUav8DLCEDKgZFT6N2uhTw2z+OyHDvc1dSleLP4
Rb8kW+3K9C3MlacsphpTNx0lcZdSIeWdxLehIrHdehtW2X1ucVawMJiPy5OXnUbtrlW8MSaFORT9
QU1fRARE+8bMfwUZfjnW3zkGPaGeXVs8B0fvEmYWTIoXt0L+y9jHx7YAo60mYv8tnytC/1St2YWK
uxrxs+PfnzWzxM4nPJnSL2MnqsiySpKjluBgomrw6ONjOSPRtQ+ziS8mGQp2QzAuLrb6Bk8nT9XX
EviqcUpMDeU158gfg52GgOnPsrSodfhrlNV2/KVmHp0OWnvrcWSyjyvPPi+ZfSFQEbO2VmEljIl9
H6A1GVH6pVm/Ha1eXCl3hYNPjxEhjOfathDGE48E6BBgT95Or4JvyQw1deq1DPKdGZMC2ooxZYwD
KoLH/EtSMM5MKay4ISqTmhHVlW6CsYB8Frm1Lg1jMdr/tDDcyjGfFuqnJ+UMc1wPxDLT31O7e5Yz
NIOEC99xXWbTw+QwFqwWQeLSVYpdC4LGxM53U3mZY9p4gVEEvS/r8FiR9N3U/d1E4CJQQzslWxs2
ZzTxd4B4HGRLVNx9jMkAhPce8ZYABkahQgW2cFXAbH7ETlbrr9nsfajBxgge5GOWXbiviuhM/KAd
pkdBYVJYSxNzjpztX6oay8ZqUvTmh1pYl/6w1WLl3OjNDkLlQnNrqFfmWXzpxP7Yr5ns0i1lKMiH
8Kak1rMRpCe3+B2s8FJGUBewKpeLTUngYr+Wa61zom4o0csYvkSDoZ53MyzjOcV9yAnNFwfk2ikh
+EurD4NHm3+I/P0Dx1K04mPv3GTflVFcUGdv4hc8odKxZZwLZhDDXxFOBCw9E/C9PjZsVUKwkCch
Q23eC2JuIS+GKyoZvdG3Tt+uQp+uvR2hEZj6pYUYVgYYZ0BFUOX8vilQe0zMMeHhFdpBmrM0p4bD
V3hS2iPl5BJxQuDaBzRi0uZZY8YG8aKM9d3ZyoLHLHlhJt3ZB4JyOSPrvHrpQVQoCtv2WfahkbK3
cQi2QtcBdBziWkGq8LriMaSAUwqXH3A+DPzQhDSaXmilEq1m5Z+dieoPJ2ncdOGMp8FnyZY265cw
RcTgYAXM0KhSfeABLMWCjeeVH7VeQcGvLqn+LjG1UQixXy02I1BMCHcFhZGLuFAGuhmjG7EE8HjU
oV++VZa2FVKy7HkmU1yVxVszkQtzk5OPaRz+i4DiXd7t+rwHiGwO3YzlcI0GMnnF0vVVdE5ajklZ
jnVS8iPFsJxVFgX9xEPFpuaalzW/nMaF7yi/5AgUmjrYiFqqW7rwMuLk/+qUD8NR1mFm4CYie492
rXpl0yJ1gU9+dHXr1SWaxW+Pnusui0z57BJUWOwgkILPBUdJXEeUpK9DOx7nMQWEZXzEMGLOeFlB
2n0uI+m/qWPSGHOycNVbIO7MSgQAbxCrcfnV/KedOMgQJ6/TnW8yRHjsbOKjXZ617X0rTAbj9I56
KPW5zRFr1BuY5v0TxD2mQArYDC0d6XTnvTG72ecOTEDI/DOcwc6k5IIAVrrRWYoex7RW1zYbj0Fs
rMVB1+ohpbhEbPJngwZfMtqCqP6HiQ5YenswCDfCrFWwKVWdiCf+dJpta752/mtiaAdEK57icZSn
z0k+LVTTuLQEmxM/Ax9nJiJrPA0jKha6SGgVeAFMWwse0hi2Z0881cPvCpglRlRmsutkaC6uwNuC
peMzibbkOU8AH1P9onKd+rQekdUXbc8upGwGOzhJ6F83DdfAZ9LMLL+FBN91a1XMpYhZKUN2Dkak
dZRtjJmhQ/wxl/kehm0UK8xpzDPq9TPM9YXIj/KmY5jv/iK9HedwJYFjE1PtzphuZeGuXd/dAxEe
DKR4NHcdkESVZAe0FevKIKZihhLoCvMMKqa/yqeUIbBz4c1iTX8EFYkjT7mvQjEbHsGtfYQ69mS/
AM7g56qQg8a8y8mZ0OobacEKXnVCJZjxCihl0aH3VD49gNTM2ysVj4epV0YlRElGKG+yTkI0o0A2
Pr2hCdMd0vWcHKTelJ/EsehcYJZCWwg9K3uqQKhn3j0tU0DcXxJUdgRCdoyjJyyu4R90HOChDQ0k
3CU0jan+VkLnGZpsq6GoQBmwFupDXLvfwdG0ijWmBssSowc8G9EN4J3G2EKY9yGrKAqzuy6mawaQ
tsbDacfwH+yPN62qH6UG73r9mIbhxqa3k5MQEI4+nOVJGFjzlM/HajahajFJ4+dz6KdXFe843nqh
hAlJQR6WA0vBegzghkptFrBB51m5Cclj9DQT5r62MSGIy41PbIMt5K+JHSOITpN54AbaFNxVBDKa
pafQ+ca1buNbLS5uUJFdZTlQemUZyVE02WV/gCjRIMJoY/qe0dyz5+K7PO9KGZFF004uTF7MNECy
Hjhk4okfHQXkvDVdl/pjRu8SW/BiYjzKOPX/8uxxM4cEk2ECLR+KYYTX5xtkAMkMsBQTPN2ZP9lo
7DR1fhmr8ZJV005jwijVjg5AKLCykXy030IgyIAm1RgMHkuu1UzdX0DuKhj0dgVn3YgrWy8bCqPh
wUY0Xh0Um1Cec0a9K2AxLmA74ShqU36gnulqGBUt4bppaBxCiz2JPmWC6FWhJZXnIjWZSYklBz/J
UPLXFlmRY+9DjEWgb0Xc3AE8z1PxxZHYcskqLfQIDlewUJWV7xhn2cmZVycdbt5QLzSVw6g/YKK0
BhHsteg4TgG65U9npMjIzF0dXXN6pER55FwWA5MMJhW4ReKhOghOPbiHNadXs2I0YYmM8TeCLOKP
L3/7dGU9Av9t9MImlvyZeee6TVE1RTvdAZ6fkcdD2RelGpsvgyTsbsCGzY9udODjEkUroGt6kjl5
1ECWIW5CCYaHZEP/BUgL2yen0PFD98NBNgKTz0f4BiNthC8vgJUMnSd+e0rh5mHSOT2bMIwJZKiT
FkfeZdTmmHK3TAGDpVyNjNE7q3v2GDLr+nTy0IvWrlD5EaByNBGqiRrCoHgWpCJTlI01gYdz3mTI
GwFJUkBvTvrKe1dJLMPoas/4exVr5MB9il7bsV5Hg1AgMdAxePTytRr6Gqen6oA6CAmoRwbJEzLU
t5SkCS5vm0JenPDjiNrz5PykVsHy8ZY+UFkmbReuKDjmMEsKQEx5eCHVUu38EuYDeRjkApNmp7bW
FrVHSOcvsmxpNj1439KWipB1UrRNXTMysaOHcSKxYfa3fyC1zfKMjX86ztIzO1IaWm8RBZ1Z38KS
MAR0MJvYuocQi+4DZtUQ6jFHvQb4GmkFKhlWqMeBKQA0cTXLsPsyVVjguk1Vg18YvkhtxcNnAYuc
yYDbgzvvcoD2LB1cgVGYDKTgerDjvGhIuVyApCG3HysLVgLp6EGabB21B3vZdQgJe828yWjXYyj5
J9cedgaBATJvFWaFQR0UYZBZpeY1LWAYZDdWKtpQTsC9VEVjwURThPxFnxyk8ApnB9ENKdvdj1oc
DMaH0lkH8Cl9tL4yr4SisSEReRu0QUuNtFLc8I8JWjf9mwEQK3ijrPbRBkmhHpFpGwWLlX2ivCNt
INzjN7U0EnU/wIXuantTBNVFjUnDqsJLHAikgS8MCvwypLo2nurgLaTQiGr/3hM9V8GgmvP3lvEy
LDnTv2vYOsws+pawkXEejsIXlK3fUVvihz//uCzBHYvJFdouyKrd4u8ZsMnEk3upa9izNZoRDVDK
57PqpD5TNkTfvVP+wv5ZdSP9dVgu3VOpvEnrMA5ES2H2Eur9oc1mLI4+e3+CvNX8EstITUZKMuei
UTDlgv4n2zuzlIx3THp4HwSYRL2zwR7huhTQzMcsdTwQ4XX22h3WgzJ6kqgHaRr6yd01VrLOmLsi
pl3LTg5/7zOjylHoDyGNTd10aBuqj2z40eaT64U7h5rRbZ8yKM4ToS0RQowJcx7WUzMgEazrWxUz
cGZv6MwvPEJoH6MfdBp/0lcyWUGqFpbqQ236yJsLYjnhmtLNRc7FciGkgqdrHynUutRXHgtHZ/M3
90Q8DPycMcVrqQFsJ0as96y6wUU+yIzPUba2GMHK+9tA6RZ24ZhiqTLl2GU2MC4xmlW6X4qHGooo
GQU5Zkomb6mh4HWwHBwoexwXolrKNX3rsdsU9S8o37pr4cwwSCpA1gA9cBckOxyPEMbPH9JWt2xV
Pq1XDgAFNWbjusdCXXc61sWm+VdoSA0k9GoZ0oUkENbQMYQnJU2aqPlk4Olz7w3SrDTlif4T7Co6
xp37V+3JjwuIyHBhIikZB2ysECipaGSn5kv3cOeGbRvGE4OjbF2W6FpbMFFGwNDtLwnghh/OW0j+
O78ZbyGD6YRJqxRqeogPtFqH0dJl6pOZ4YON+Ao1u6fP29DlHM2L/CUdugdpQqVmwkPdirudascv
U+4+VPhAOMb83CRbX5QGqJhnx3gTEp45P9OxylnnuvsqfeeObroewRHVjJnGW+dVH2jPcCoKgn9d
+xnD6hTSp0jq/xYoMwMoJbiqb7JYbsZNbpNGXYytDhBV3myk8kt4Qjb4bhsg3mBSIsPkQnMPPrwH
3R9f/yjueYdApuDdwty27s5ZR0QtJ9rsuqQiqmRfxaB79rGgtpNnxOE858Mdm/zPom8+tLzchwmj
YTlyVbpug3/PM6FCeMADgVvQSN0wWDqYSMmh3pr/KrDtQDcxFy9OZC8+ONmhaiAFxvAVDFgKE0dL
HRWXHPsnsHZVIRZw+mu9kH1NZIT1Kkjaqn7seo6IGI8cditYtTM3pYd+JdNHOXZCJ0I2VN1jqKIG
PUnPWZ+RU6K0EWqkEs8Gh19M0SnA2K6ms8XmboggzUnwOGmQ+0TXv6feeHCs/B6HxU5x/Le+GJaj
LtPCf7iRn4Z0vpUewiI1M25undCXopMgDWDA3XHBcRIW5QGnhE0K6YwAtsNk5Mcpdq9TGq5r++5F
iA+EoEpMIqnagAeRtRXLkDzkY4f+qix/Bm3GoQ7FGIWkfDChNOcpSuU3KB8n6amd+qcnAltjKtRO
X/LSBbYJhu9e/Kq4tU11ifR8bXflaczpibpHVZfZfc+STbBNzg6Ej1CiBkjaZRqCicsfCznqXzCz
XUn4bFTqV5nyif8LAeRMT/IBIb95C9jW2cUyxnc6cMYU4blVwMNKoDESt4d+45RCOrPNfDu7MZbH
CvzcvVGWW/rWhY9Vl6fzMhYKoOQAR4OgXapfpYUEHUPDAVHpUFgkiPPorzFvicu1sHEkztxrzi47
icvYKQf3cWhHm9L9kj1YGK0V+BrzXyRrGqZZuLTkdJped8jzmSCncFMqmBgQHmDiQYM9QtvOWy17
S+Evyl8rietT3uVumGq1mgqUlnq7T5l1gMitc6JwlIcGzmruhVhW1VtMp15rthypBm3urOu9m4m+
m1zmn071KLyXISPzVqsvJf7KJSUks50gKbeNp22FIVDVDIRCEl+JmNeTVcqoS74kPhCNP1NxohRh
TlAl11KcYxjZOSM9fhNmN7gxbc6zUPGQqI3i0fNeJrIjcw6ISGr70l5rPlszoezbluF3VdnfRWzt
LKxEElP5KBCF4daCgps9q0Z7Lqp3yz8Umr+bmCKjCH4SOgpb/rcfV3sTiumIQ3AbQmhngyDZYk88
x2bErCqHiauPEGkRqwwcqO5rXFrroHRkiOquzarBDtHKD7VbbIz+OoIGd81wRKvGLHFTVqBA05gl
yyEb4cLg2sS4eox2BoIJekKB2nqw4oFdFM/vNbwiPCbh/Sg460OdOTjsbYGCNLkbeGLkBuYBqdPK
SfgLEQBabkf7oW/hPgPyjflDp+BoGM9SheylY8ZURLBXvUoPYlYk8hAXVovBAWPZcnbSKEY14pAp
PNwzv0UEEw1kAoX4XWOJM0E1oDzBswZzlPQi9KcqV7A6NR/y5CuzSvgx/SFR9GtUQTYklO5RNxi9
w2yKwSdcGGUhrkvATi7Pu5R21nV5v41vhOCHzJ/xKenJYe6Ch8xTv+swIDENHRRxCU9O69aLFAm+
j1bqMfVBVRk/tHFw6D08QwSjyGDmWipixhRIBXrEUuH/UgphTRNFwJ4dme+Na9D+GdqPXf9N14ms
aTYzGZnpwErEl6vLDd553gRiydazmx7yAC+ksD8Dkk7z0C4tI9rXo7fuOI1SjrRm+s1pRcPRyzAT
bTZ62S67QeM59E9mQB0Q2M9Y+GzjgfwmhidwYagIzX8GR6KBK4lIqaiFMua4ccI82nIORY2/Hy89
xe6KkmEzoVfK8CphxbsuUK5WM5BhEFx0nJh94tB15Ydg9jhOdJxsyz2wuhZY70HTvAVo6bHfOIea
w4SSmTqf64RgZOJtmc3uXiQJHpesu4QJZsINjdZ9he2RqV+l39RFrzfs9ZxASgW/FjB04ZEIZm3z
8oUT1jRQChD0I9oi3FJDDlc/V01xn4TEMZUmVEMidwpJuYzidVj6GzzViPU02TjyIQHZQLelA1mr
2ZOnAZJYXvOYFOFzPN2MMIEAX+8zKB00dyPzJ51h+QI7AnwdDGitqqT99Psm6m6aglk8MlS5TiwZ
fgPaEi8cV5oIAWpmMIDzTdw9oKLCPg9GdZ+DXTHutbrjWPQ7GarOffBYqhWM7BQCe79jPLYdqxY9
1rQNuysHwEoDl3NA8RieheBkZaEsYla1DnvGMZHsRAMzZrIgMGGz+IudNZwTXz8OjX2b0DvmVrnL
2uPMrLvGSwmbVPzxHdib2tEv9N04EJAe/hDswdJ3updoBEAczXhVk6u+qLgPCHWbmLm9t2cfI20g
A7imijTja4PqoZr715pxn/RnYEVTaO3y5BIg9e5L/Qwcsg6DaVtX/nswecc8D26u0dx7NPMhYc1K
CZFh8P/VUbudmVM1cfqZpUj5IYBGPV31OBO7Uug3AbzHIH2vEu1Uga9aDFiCsT3HrvHtG0C7bfLS
pzR+OBTAlMOxq783s36TZrDRSB8e7XBna8x24mmHSFX2UiU2VztTzX41jlo5FAbuE1yrW12SodsP
nE3wIQjmc9VP6ePDgp03rZ/cuLolgbXr6Oh7m5kixCifJtCGNpJsIjwKGADWTg8vAiJx7HhiB6bN
7g22kRUyTGeLcEqVP8N/iQ90YEYMGYxXGNNLW1tabUVU54Qab0b+keOsW5vqNkMvXuG+MhJcMft7
ywpZQOG+5Gz2HXT53EE4mKVb7sZqvmdcW9cAwaMGmrGLsQvvrzGminjAteUEnj5p0fucz/e+3LTP
EWyJ2tBPQaeeW4NJJdpkRbMv4H/aoqAtddgDnfHJMe9jnNx090bSwt3iHdf7hzEsXvLoJ2bCrFh4
vQ6//bSFvnx0uubkBHAetq1LcuamG18cZgLVAWt1zUOgdfHdg43NHPTp6uA9zdUKlJzfGOS3BGII
DC36R3OLLpvd1bI35nTSgxP3mwktqn+zpLeHBLTvikOV/EuBTRaXol/kH1BKwmMCyr8MVsOtfce/
BbAZCvO3JhFDpK9crfJE8i1a1cXQYSi4hjTUfxA5MZGhyqFBtjuaUHI36jWlVPViPHnmKkPEf2b+
2cElti5Gz0dDM//I/oUfHGAxqbSetXJ9NDrL4K1IluSMD0C0sNaYJD7on1ir0QbTJFW8vRBVyhWf
jYTFzGdAsGwJpoEzpB/d6toA1f0SGoJOCRdG0qewHZnfscs0rAvl6iFPHhLt0QiuScwMCNRy6+Gm
zgwX6g+KQxB/e8uMve5W4rs7/N1+1Gs+ts1MusqD0Bg4dXJKhTklfQ2jqWQ7TjfyVhHwilUkyxXX
Vk35TXkHNJv0XPIa55NpXcH54uhg1u06Gn4RQcNfMeB9MvHn0ww25iP7HHI2NRK2kq8Teye0kp3w
q6HIoutjTv4pPQXwF9snN1hQa6RpXNciupJqjv2Z+hS+l2AEwxLVmkYS7pdFyr2N+QPUHqIZFvmz
jf8i5Kxj9l38o+GgMdIZBXPqUd6WK+2ne8WEgB/pQoaOy/p9aAkhXwiCuPU/A28BI8DMF6wGSAA0
Y+TC+9GGv+mVJOoCtPMjGC7iB885FX1xoJQAjjR0LzXZA1uKuX1+GF61b+iTHJJ9t8Kwg1WUo5t6
z3+IBqBU75gsYvJATGN5iPBAe2Q8EUWbydiFABpsRLBdFooidQpBQjcxuMJn4GgwiL/Cf+wfM9jt
yZKsbKq4Yt2VK1IXyaUT+5lg0XyOP/5r8Y+PhyUlM2TuOEZkfCIX3HLtgYhgfEyUgr/yL7BGWrJj
sLSgfeONg5OVLEHtsScM7oTZ3cpniqINdr+3/Ixlzya61md/bR673eoS7vJl+my+8rPNVSV+fm/u
ml1+o6bYF6AndyJy39VXpvyBsUAvk/xruOu/RIjsy0NzMtbpMylBz+OFe1hBvnj+I2ss9E/lIX72
l/O6vKW3YjfsvGE5fTo8mZ2OL/qnDz+XC17x4KJkiVUcF2DwmjxAruVrfA/vDR03CQuoRQPi6Yne
JpdSk1sAw+kV6/Xxh16nP8un5RnyfGGm0OVgZsQIBj+dHdbKV/cxuyMQPVuH/BL/+J8oQJfeCqtz
85V77T/yWOof3gec8/pHHIX6Hz4gOxQSPibMTxhisMiJInhtDtk9f3Q/uTT/dX5Ib85veMNze8/K
rT4xIDE/9VeeOPe//KkJqlrgI6o9xDdWav4zHbk7/mt/Jhr00f/kzWBlyOX/NPfhqn6yyG0+M1d9
767tM4zCXb8trvYRLfzRXxeb5Jof0NOtaXrX1Ub+x/3ZAyrQ6/+UZ2XFU+MbzGOy8fYYku/Hzbe2
7o7oMzeMQfdEX64BZg/jtmYJoDKhBvYeeJUhhL6KfcpVPekL86TucDU/eKtwTaN5wB7sCmdzzeBh
TZrYgXHvji1/g8Hhw7iNH7ujuioP+bu6oVjlla12JPOs6214yXGbidfTdtphrsR/laP10P4w+3zM
VoxgV9Wesd+m3/bnggUJ1+Ch26cXvn/L+/Ken/VX86s6Vht6uz1cn1V4M9bTq//oL+11uR3P5glp
x64+m7t8a+7Cx3obXKNrezaPvLzEo9MAPuOaQmcFy+6BM2XnXtMDI4bbcMzXwZUS8rG65stva1Wf
+SisGvaQq/PQXPlTDw7y/HN/Zj97KJ/Rjt+GV/OV8wPPDHRCz+XNixf5Vt21z+rnfC7f0QMezWN6
40cW06v+mtzL9+AO7MOb1D2w0rwX+8gGhzIVocln/9Hcy62/jLccgTtj3fAZe35d+lxuud87EgmX
4SNhrVcA0QP38314bY7TttoRw7zFQGHTncpL+Z+kM1tWFAnC8BMR4YbiLbuoICKi3BjqwQU3QGR7
+vmqJ2Kip/scZanKyvXPP50r3zp4ZHKdkU+/yP65/Myni8H8HSqutHoFEqLAaRHimSU3v8nVbIll
qADIq5z2dNbf/zxOVx3lHu//TMYRiXkhqghjAvsB//ooJIu1Eu0NaC3pG0SwKBRqUc54zqw6++qB
X+Y1B/NB1EbjCG7COczXXmM9l+2M8dTzm3FDMzNzo4fI5XSPcGpHkTwr2GXAeAZyMf+dmL8e9ub0
snhFwiL/O5+iAJMw0dMs2Qr4Jbk5AkOvZ8iz9ZfKvHIpd2uKKVmdM0V0iuVt0Q/ei9ZXTphTgylx
awltzrQzJ8c8yeQM4jqg4aenVcun37OZFYSwi+3IrE90j+ghc2kGolUE88ef6BZRRtr2VHmPssVk
bnE4ehEpHTQ1CJAUNl6yoeR0j9dKu4VF3CXD/SeA13CLMkDxHSKmzMrqZ9NPyhB022ANLnVeimFc
KoxGOP3oFC2LUyf3GHm8lzGa8/F6ukdNPeCTERsCKJWhUkw6zEuyCdRxwHig6yDSVYd7SNS2ecQ8
nfCzRqngiqAlS5qg8d3V34r5TnL4ChpLWVdLxUZhZeGPul26fAV9D9dklGrIH6Pz4v6liiuf8uvr
RNvxS2NTHKR3EFV+mTywWYAaocTL9AQvCJsM33vczuQtarQGZ8V4Ow7dTe2P1DQmHYTuTp0GX4Xp
4sTL8zyoEqSAdD//fHYclRRSVEG69gVqbTGmC72e7V5rzNk1wn9E4efmzxvukWDI5AD3y8fsiFQ2
DfZsuqU/GfwnZNnr8QYB7idvvwXZJszlcN9YXUJ3PdPqU4A6MNS4A/D7LqVGqOh6/JRD70ls347m
pe0D6F6q+eTOeQZWnhOxp17dJK8e2uTmHKLxebLl3H+8IVYJpdtGvanOXeHNk0cqTgZLiBbHW8Ry
IaCAwzAeSAZTk+oAOmnEaRhm6zZ4HuFNwWQA2sPIshS419EryP/azV3v7yf7x+4lpLw5Xs8EaX5/
+fHSZc1420aFo4qrFgmzLDkJeAEEdOVSoSuAd/amf/wSYwkilloQPghsJdDP+izZN6B1CduqSanO
onN/rjbArY5RbGWY/yFmTKRjuX5Bf8l2Ev5Li+8JBRgie4cTssbsbT5cxNxBYcaYX4bILvv0CfjN
xIG5/Kc/HcXFkXVocWUAwMTpLZjjaBQq0f1+6k4wJsDhnGpJ8E2E4m2fGIiX2c5RcPPSUjR6K3Sm
JBvyDJ9ldgunK9ayd6JHDILxGZJxW2WLt5FysHNvAHU+v3yhZYvkfkZMWOQ0LpPRCW2Hnze2U5TK
J8DNaP8tNB/BFWXcoaPY9ezrXXdP9Dt9ar6w3izBiwbvOrr5pOzsR9DORPJW6CGM8bwNsiVjuvE/
4y9uFJptmSXcHL5vEqqknoVkYN3ZVvYBV+JRqm9/EKXzkr5dTVnj1mRxtS6S5mFkMR+vAzyWERrF
xmcRAoILk+CZfkr2vwqVU5YgYlmMU3M3P2aG5hjMbzHadlm6WPOEfJDC6vEhObnii+xROtVyiKOq
jRa5hNslki0BavwbsGe8PgsPPpTboqLwTyVtGPaP0op2uFn0tBU0esF10W5P5+Y/N7I+nL3/rkEb
vDXYB3EHnj5NvhGJW9yGG207i8kKXol9E9/i65kTMoJrjB7ON74fHtk34MgjHuPdy1NOvVMZvhPW
Wd7zwlgW+H3Yj2o9Pn2DcVSfKl9ImINXk4xwHn7BzSmSp/1OcHZQB5zPLkESQdlHvajbVi4XICD4
rVAOWYzTBWJxna1pcsPj5l9MDFeJwCpuBicgx5rP8864x5ViPKcLJrow21bx+s7dmvrFuoOzFN8S
5VBx25oFxE+E2ZfXeR/L5dVjJBKbGr5dad9bpIRJyy5hlFEyWk6CHPJkNfWrdemiJhKowuDq0yQa
5mjHpOS95UkQlt8Jeim84YY+e6B74qASh+Bxfj0OudgfPgbMPICjjwAHhU2fqQqZzsSCw6S40HXm
jqJeTB9XCNr4qcFXs+xt7t4oGtt00ZPJ/G2GK3i+FqWLRei2+eLplkLC+6G0qWf1X0o55q7mETEY
z8gJY23FGSa+Y6tOWUOAph2YwTQVqycnGBMYbJtY/isgdcrpIVaHF2hJ5U3FsA7qYglxDRDKZ0LM
1tvwt5JpuRQ0iU0JtgwEv7fhkBDI9koRgcv7ns1WPDhGY3Rfs0znn+Aa0LgSQ3YatYs2ysDKorGX
b38Y32yazMMat25k1gtShB7pP+IZ6ly6tAfSZ0BLZtyD6f4zh+nZbKyRefXKRY378baeGt3PNrbA
JInkvxYvE9LRpMZL61a/oAg5r5lPp2HlVw6q+VRod31sXrnCxyOASF6evAd9Yv1OIgollYCtrUL8
dRxFFrXYSRC9EkXAM33qjtm69O9ee4IfOsRwoxdwGdiWMiSS+0YwneFUnInemnB8YvU59miCYfL7
w16z9ZwHdEhL/QwiC7phcNF/gN5hBPQpITEHZiYTPMtgL0TEI0QUA0PoTBmasx9jfRiLAScfVIui
p5exndQ5WQBA8ZX6OGMFSf/8KzgKdUMDBCkerqJEeYDoxf1EZqGVCJFvRDR2gOECDJswV4iCyD7k
Ki/UbJEUnAm8mCYZLTKfl3vsmiWG0kbmGreNuoSL8/rXXRETa1Qx2od3h+CIkOu6AzsBPHcDoX/I
neDX4b3/8P1qseKMeYj5KW/9OPc2qFzmKjAq5MbdAM36qFeiXShH6INj2r2YP0rpnOwc9X4yMMz2
JmiEk5BBsYTmBa1RKqVLfqIoXB9tOsFsQrCEK0GvKVW2vqrs+EHKCEE68fUDDKaFdiDJApMFUBAW
yWP6TacYU6ARmQ30ZQjr2HcGueGLRvaMvIvBPnQxz0TdleZhqm8P9zBnvzZYNoYkqigHcQv8xrHK
XFLSSfcd/8o6GjoI/Ur4EFRccGGNrHbTHMutYo9Oj4CvYkvy4LWp5yP7SURQB5ghD1Djcrgdn+7s
hgdFHufpENFXOdynfG4YMoI0YlHZGCW6e13MMWch0TNw19AF9P3jC2IbHucO9ZHOmYsx6yfM4FzI
fndEv52K9cd7J8qcrhs8wCdB8Nf+ce18/rTxSOYkV64kdx67Hq78QEX5T5bM/pj/vC/y7gJtwUfA
gUkIyvaScKiGiYQ5/uDYoQej3KxccLU4qOh0ggcHCUMT0Yo2poqATsT0r+/byV+WPOPDqb+EFqZy
wVbgoiKZJ7JIQldGyvqJm4LmDSu3SsB+Ob1NEecBx0IBiAutnf4IiiNh7qlxi5ifzTGsWClyVCuy
Z9y9H3LovqdRVG8wP+HNH68nx/H8KWSTmM5GjcGbrjZ4StiRNijj3uK1p3PtmQAkJKrCx+b8YnSJ
27ukir+VeEYxJPJvCmNYSFDFHTnpzRMAjFr/oSsS/BbAxEL19pcPFnmyF0caVyE32tlgp3id0Vj4
n+5vU9tpWLi0BISKeSMz8NHBqK2mG0a1+3gCy1syXSnzYonLTZTPo3K33uI2rzeMSVnBlWn298MV
B8Ls2alzDYRyK82Jh7N7eYfEVJyrMEuGwc2mH8LFIgF7vqmTRQWjOc7UvxTN44zAM6USvSAsJy0A
5+lWWLFFE7OYHILDicCALCiqh1IOdlfe3veAAo4d8eBnX3uVC6FKWBJfj6MvEWy25laNK36de0IE
6c+38SGCkoyVtOGKxniJW0aQUeL03WdPXpiZsTHNImG1RIe8Ls8N40clunVIRMOhdcyiDvftBW/d
rot5gDP5tIDwlGV76eVSHBSXyRp2Tl6RTjXhFhEQ50H/r40Q4h62RkT0vVMVfjx8EV9ZsxQVAk22
gxxVQIzvsWB41kKpIWYcLP7CvrLB/J0MFwGdSB0Qc83xXgK2hfR2+JvV89rjr9hHDpxyyoMuRKC4
GPIj1rCyBqci5qZoX36Hj8anUddKhIByqHcF7kKcxdyLTRankvghD/CpMCRNwmIic9iNt1BFpDHi
3wk1/PbvP36EdGFWcTDZphNShzr+/90hcMW2cd5YjWtNC6Y4eygPjFx/yfNJeyHgTCIJqjW3AnNG
tPXPENDcDNrxQFNeQgECKwM+Ua48hBgl2qF+UHmcXazFP3kC5zZY1Jscw499OOOY9pdCldc2zVqQ
W63gPt8+mIvqIGNDWedNroVBwPfK9JcklAJD6yIMz+tcEgK2N1W0USBzPCQLdD2jO+fUY9Cb6Mfj
4fT9O8x5Vmjn4/bE1zGFBNVMKf0GWBkuie2bbK9n1rOKxbH5Qc5OfUWbwND2gG/KxEazwy0f2/My
jYvTi1WB/gaTUrniAen+c3ncH0mukdgEsgDsicJ+i8MNjVTMaelTd8bVRHygEiA5/Vf4WIxR1M6Q
5xh8jU8OFNOM0eIvTWaybVy0C/s4G2+HIhKCQOCAAF7IRCAYIOumyZWuLUwvgT+ZfPJSsRz2k2GI
EofiB/0pJkLx04c4kYeDLnIYjaoo0JLg5zZx78RPeKhephPWFQ+LhHbTzJCH4Q9cC3166Gx8cgwz
cz8R+TURJeaUHPcX8mnhL3LICfllmNxO+LoKBOCAQ7/6kJvjxQJW4D0Kg6qh8q8wRG2KOUxipl1q
Pm4r9vgA4QwFj6mRNTb/bId0a5swZNSSTrMDG8uj8PQcW8QR8Z8keEdQkODY4PuDFAOOwYLeddiM
65dJi2BdaV/yFecPhhsfBIP9b2OvXBCAIGzZVyBd2oCoqtSGmYm3gMs7ZuuQTnQeFIUp+yBOEoRe
uB6AlpE0jKac3P9ZTD5C/WVEaeFDsRywhUEYgfzij4x4FBaTuVusHIeKx0YjoEUx/iLlih/W6Sh6
l8cnO8Iug8bDiv+ze3RgA78nju43sHGxgZCAi+VG7bJnXJqYiRyMECGixZEasAwgWifbCZLZkd5m
BIouk/oEOqK9sclw2ei8hXp0woV1NFxr4bqatQgWgWNYe1vzHcuwDc0xXNtwHC0QsfqBqCXstLBW
Q2dhXJyb6uxda99Tw2OoOakahkeH/xWqYxw1xzYM13WPrua4gW9ooWMEqhO4fMteONripkaOU6vG
MYi0Qj0uAtWl8qAGF8t1/GPgur62uNi+4zqBc8EDDWzNCOyLZmiBcVN921HUQNP4KO+jaoZ4mKMd
8mAX19Zs/+gbjk1eX7/qTCFTyT1qrvFTQ+gEVYNr7IMQ/jh1/4cYqHzZ56n5U9ZCv1Vtx/EN7qlp
R20GIkW1L0Gt8oOHHrxVh/8QA348UI8AvHQfAVSDudOKf/puYDv2xfnp4iuBawRzHp47Oc7dFE/p
XmznqgfhxXECI/RdNwyCS5CqQYi1UV3tEoTOUSyu5bw15y90wkILAfyqIQtNlKoHfIBF5PEM12EE
s9vj1S9MyFCfWtCKz/CKN/XCb23H0Fgk3eEPbeH4Wqge7S1rGrL0jv0weWZXs8UTOu5BzbS/v5f6
d0nZKOwa+SXssI+gjojFSP2KJE8dvLx+0kPRWCjYwkc//l8PIUBl/mmDvDV0fiGZOnp3TNIbd2cA
9GXXhyZLcN2Mbw26mSlMxmjoMR9E/u6UARVxqPr60C4CYxrAXAoHZY+jNqFMePvuso8MtA0r9QXQ
XmxhJrJB8ajdJ2Y20oE+HPmjQ+9/eG4bVpGb9EuCgiWThIrrAJYi+FpIeUtT/dV97e/rY7yn3bwT
Jh718Mtr897/WD3QbutDC//7lXYXYDiQXpiicy7PoOor/lr64nv0H4DP/n1/S9GjPx3RiNv9zJ98
X97qrw3qNM02UlaDwX4ZRB7vA908jBAcH6ba5B20Le9wr50pHR3DqqCB66ZJrcwIyIoGBOs+ZD5l
aWXTTKuGPuzWbjbvrJSD/LB/C06xGrQM5QY4DqkHxoW2vS9EXxUUZDyVyV6gpmQUrAJN1sAoseOD
KzDqpgxeN0qGYyfvM5n6bbS/zRRAYXNYJedkv7ewkJq7P7rh3nXcUHMjd6DuQ0WD1J3fEPLgwTKG
lA5Qxjhq3WTObF9q5ocBXQHm5EWy28AHpFPhq06OBM1Q5lOLEymbOzEwkvXWgfZ9GT+5eq5bkPlq
c4S7D/fvCHibadn8qt4VdBZ1zFYd7XoiVzG5fOn0ZsD2QH2uyTNQbSzoEqUFaWzw2vhxci5ipUwb
07GvAv/g5cZsVx92QA1LMm10nBYitlrUV+lEhOBgRBPnHcikAbhl9BKxYtpqWLPeF/QmWBNNIuVF
3LWhRO8SgEFiepxuX4vKwA11ai9fMBPKKbcvk/oE1Yr7amT2GAzXRl/CZNKRMBIcoEgR0ZwC6xlv
x9wFW77QqfdUy8t9DzCaNrW7xaxviwx3e54wOh3QLyQOL1jpqCDo+VSFJIl5Iupo33clBiK5Qw7O
32BTXCSfNqsfxD20wgEZIWPD+aTnG38LvxsywoMosGMbnsIZ4w1wA54+se+hUstt40xaAmU6Ctef
VX+br3jkUQUml4Zaxi18gKfCqDXS+B4APtosbvTNcUU4k4F3khfeyhYo1PXVyZevkCFCR9D/Funy
Be6rcV1N1j8CydXNa6KhU+I7bTtrYgxWvxCLPYOTZnVb985MpYMTHr2BZ96FT5seUW3GgBLnAbhT
HUI8hIK1yyMx0VeXlwO6F5Z3j29LquxT91z0SArftvXs7TLYzCnd3qZcH3YIz5teTRYmLv3+lpAT
m9cYd703d5qQGlL4XTVEALlJ1GyCVzA7o9WZ6mAUYTv7ru6bofNe3zcjHQfMbGeF8dGz5dCAvZKG
1NQdmVDfWeAuLMq/pJiAEpoQe86O4HC1sR6+ZuF3NnWGRj0jVJxL69GMTt9dtlbsIpYcSpnnbE1K
5AhV5Wh/n431g3kPb97NA1Cs3am9SLN2MdpMKUJREmLm+a7ZZuvR4sG86919Ue+uqxymRhUyuQMM
qFQeG4uZcotsna/IZm/ohvPex3YBpGY1JCB8bQ40XdPDJHxR8H8uhIW8KWHMnQsIWONffSJDRP2o
2BIBMO+idF4PiqO4ljGjfJeM3/UkA2pw+IRKu3ImhqQdS/Vu5eF9NrFE6HUzaXxZ38/XFY14BiTu
zsCu3NG8nY1NHCEuMiCnDujWus4k581vDi75gc/mFjbLzKIErOWLESHtdX+zuX14jZWFyBsoK9jD
2IbRPLXIvS0lF2rjPegFRzZ+Jvhf/RmMV99wouUmnJjzocUgCCd1Ra4NBEZwIyX+o9jJqPMlR5Va
XhkSu5TL+yLbStZnMTZ7i+nysR+txt53cV38gB9g5P13NHVLh3aV5VhXFrU5dKT4sxC1gZsxdSAI
XJJktooos6GpIgOfuh9d8q8WJDLUwwc62Q692/Z2OVXX3m66VNBULlgmvXAln6ecdS5oOp2PGz0T
rms8McAKhrSkNYYiRvKyWHDtt5B4/c/sbjKjCIFBZ1pjm+OLjFKtxlNEJo85k0rJx1RC8UiNno80
pvCiUJsxQ4XAGlk03kFeroH1V2jP5DTT6k1RfyDUFB4m2oHeCOkm1CmfIdtMmM/0LvopgM11Gows
t54AG4lM27HevPYodyYJoiPQoOnVrMRwOb3r1N75tYdf/3FGxZLnJ4lnptCEqJMLN8Dv1d/zwW76
wndXmUjJ91G/zVt//TVHhoBQASd/coZ87L65kTQmuf5Rc5iyLlOqP6mK0qsU/UubU2EUkOOg2r86
VC0fhqagrhkdRZYpqcBxvUw0F7VQcmhcAjXZzvBcrjsskbxVoneYkmRA53GO5OSJUQA2uDoKFUqT
Go432RiRBeSHXI15U91xFEHjIbK0N9rPtIfErFQY/EVtjW6AfEISEtopVYFHTX1tiAHJob/uYkNu
6+dFdibOddNfM+82IBYbwrK6O5xh8pG3fTKk383oTNWeubc0PtHYJopzcjI+kW/A7j9tkCyNIQrs
5Wkavued21Fm7zvFulgyVeqPd+drmJtqO9bbRbF+YoFb9YGl/WMZehvSpv/KOuj53qK/rS6DhbJT
AoAv89+GDxPB2CNzsOtvaZQk6x0jamKwGMm9jwdbvUt8egeZ4jRMENGybeZim2UobHavVbOVt7UH
0r9wi22fOHMnioZrCg0Mm4gf+9dmeCmPB+AmHeEYpykYn7+rxy6n1jm8PERyoj7lKwHZ3PI5Bv9c
6Jhz+0uNO368fKi3MG+xHhqWEjWggG7ITwI79I265Q2PVSR+ZIu5asuRSY5t9rD680/YaE974tR6
u3m7t3m55tg7pFDErhFQP/3Cv56Hq2dSWnQM/JGzBDJQL6bWh/MGhtcjB2JVVkrI/NFbKmlzArV8
NWL5PqvfnBLEtrLyWWrf4s/qFpP2gS5j8yH1Js16J8CdC4a4GVOfDjT/6ZJyMulsCepFCRoBkk11
pF8NJkDpk/Vg1lFZmGpTnyyF3lIZHc9KaqGYHW2iU0DYSDO4h1CijxncFXoveswkPxygMBrtYPdM
kEDm2L35X48MJOJDya1vkOxbtzMSOE8b2RgsKqw+3PdebgKlAAjDDqPo0wtJJ3s6K4gCf5gWuPZN
uulX1fYdTv2DXbhvAzJZ82AzsYmf910aSX3cHrtbf/7AZ9qS9TZIQhr5grt5aZi6U8Z6eKTEkAe3
ssfeZ0U51XtteIKO/Jti5vt8xkgJh9IVY0t2g3O74BiSRA+BGIA1ACRE+uMkXVjxfniL387Uf7Hy
ConWx/kqk5IhtQHD9WUA8QOtq1ss2Wc/ZsN6A/JulYsHSniy4X9oNqJrpP870EgfkD3GJe7AIcId
lumYPJhRelRQyLrD092qIP3uzI6aqhITOP7SoyTj/D1mo91keQiaC1Qb+aYx4OHFgaPl9efdzyWF
W7aCrBoT04G/d5Cn6eV6ssXdJDFArk4+9kNOBKn0H4mCkOV1ewtOyZU6DolBhkaRGPzntoMJIStE
5a2Drw6rgunE82YS7FcdYptNVOs/8jS1S3oUxQiiqBTQa1PT6rSsYK/9V4LpQsqYJF1JnfxRgaCe
gQCLIkOUAkHJO51HJlNEgIaHh8Yl85DnxoQhuLWNTiwE6pQEHYqBfNEy3wxOqHsSWkOat8nbgfqW
tFGE50bKjKwIWb++WtYwfBsVSLSHTuPWgE5eUHln6pjIMxA9wKzUxAB38m1chx2WBG8V94XsDHga
FAyfLwuRJMlikYo7szSEh+QPWR1xcN1DBOSGnx5Equ4TTLZk5KqYepFIbroUSwHPRCScQN+yt/8n
i0iSCMAtczME/YNBOZIkDyloAsJmYOI1E5GAUgCvRaoJMBb5NfYFX55pU5BzK8arNgkPbuD/JsaD
RaKEw6jru1bVBohSaawSjRQhaTRyMWQFuXFXG+TCKNIKWiAa5VCuAF37oijFOC0hfuwaGAoqs6wF
Kz0nSiD/MzrV3sAmLcabYHkOpAgVyL5pmoFNmnmAIsMDoxQJSBDAiAVPgJvPOj7IC5I/jpE0kQUE
LEBxcCxCAsCp/JMMPaEQaUoQGUUsX7gXAiAwQCBYKYWL+iDpgpfHmMIVdU9RZ8GBpsoFdEXkMsXp
3PB5oCUXbF85FuihXmaMkbIX48pE8QzOV04ZKuX9pJ4CuNJ8u9+/SYLYkOcqaqM7ks36h6olr8ZV
7mTGMKUwKzt1INHjMBL/xg5PBKyBehinFyHNyDT+ldtPwCtSxkFSPfiUw9GadAStHPSSizI/r44c
A6gkk81ekMJjI7gfgJ3hFov9OPMLHppMHguCDZimBl/DtaAcf1PTNaN2gUnSeU1SnrlIMY/NMiGb
7FoXK1RtcBqpyixZxlFUxYCG+B7t/yz4ku0WtbnbnOMtrSi/o6oeXo8a74DCTON+4IckDc81RYmU
DyP1AiwLgkEWgDr8npL6DT8maLufQcKTH2RXSbpSGzqlFD95VmSVl6NjgGPNy+GM9an8alXMIfoN
NPGsss7QVy7zxCB8mBGqV4xFRY5ykUbsEk6RvJ9uCe6ovJPoJ9wjo41kTVADEdE3uQMQPvyadjuS
9tnx9bGZkvsASyk4tzQwFFdJgLIO4NTfUGRqaM0vras/DcIVlCP7T3Qc4GqNT/hQpB5K8peiJsZd
eOffihy/CPnYIKFDqDUALSMpTdqdd0YOSRxxckmborX4k4o02U6UUQavMRXhwynfI/vYGpK7SIzA
bMCppVfWO6EQMtlmWwbkCuyWAOcAjaPJjT9RPQnhHQPxsAcxcEvaEibJCy4w1CP1YkDVyvy6E/hF
fCVKEo8zQlL5hxP3oZKomMKxB8xtCR0zihp3clT4/xhhRFp5MyYIsJQ6Hrko2XCsYPbZ0mWXkGq/
0xcERQIOPp+jD0ngz8XSoNcYXUxRaiSuIMr9CCkHO0ZiWbQ64P8A1rN4JBLxYYezR1Ln61GSxDQK
QxHmqyGZCdQFud+fVzjoUeR2krBunAMsUBNyRZIwbLTQQbGccMq4IUk96xsBAcRHZUd0LuSwsArS
JgwGs70UVfrLlswswLkihk7aANXJxdg+hAQs2eKxSpneqRFJ2tcdGSdqJB5OW5Zcd5KslwkPqczr
WZW0s0OEdigT3vq+623w/1ggd+rwDpkDtAJfd2hwkCjdPQIOC/dA3wC3ochRUimz3XyDq8l8yrmM
qksKcvJCtIhoh0f2LRblJU7mR1fscfBYsZyjOUWjkBUUsTFFDJYXscw3lQU8lJiUSidxMItB2Sqm
JnJCvoQECKMiTGnlThPuVSTlWhbwoNQ5zLOYHAmLhNsBE8nqgZ+KmY/Zj2HYifLOXZSK6EivRTWC
2ON1Rj/jg3Bzql9Cwimy7tkc1CufvO54B842+0o8FSgRn/v+8Zoyl++LEITP8R9mFYsxycz7wGD4
2SCjW0vLgF+R4QISNzWZFMLOiFYIBAoYJtiajHkD9K8LS8DQFlFh+dgdjWqtxfSbmoEdkMIybEXR
Sxeb/4LHAvVI6kqmT4qB8qLeN202NDIUNK8UjgyrebEqoZ7L52W6nNwdpnh3jc0I4VtrY8y+pEKu
/ARuTvNHQ95rCeCCOk8Vc1UE7LG7NcICUfqih4fmNopJ1JnKKfPVIIHQX2emx/YbnQQUoxhIXVF4
IZnIC5HbkxUDw/nt6diScomQU62hKbCJn4aoSNKdwwlgnWSdOYQ1rVtP4dURj6IsUyhgUhP7L0Av
/6ow2HoMKRYaKw+9Mz0p3OhZ6d8U9iwmd8LLIgpXlKfwFx9m/8eMBFF6Q/6bqylSaKzpVNhHSj0T
Bh3IOuYPcyMqNLLFOQM5jdpS6MKgf2fANFVDGCMXkA06k7JM+hSlHLaVUh4tQ7RKCTdhYJCGUVB9
tcF4NvCydCOBZmAd8A6mZr8BcTjPDyYVVrRG2sB1ayDp08dc7iyFkPcNdtRSHovmt3g+9Qq+z9r8
ji06Q95kwAqjTU08Ab6FUiI3L0pb9A0xla/RyYpemUavqKy26DihvkQ9SoDOeCwWj8eijlvTg41e
piDXGHy15npXJqoDe9EJ+Lu7Rvgs8DC4f7LMVEQL+nRcbSYlItSvM2LNjweckx0GScGg0FFJqxIX
oMaMksEtgTIMEjF2kQYCZgII4WN7HPDZvINYtM5qFYf1Yf9vCI/9bGwWTPxJ2xktIVTAaAZCDrHc
JNS+FoDeCWfl35OggKp2Q0WRMhqwoGm9RNWw18KJ4WzNOaIHBI1aAHXxIfwQJmr0EGGk+dlLcWo2
YGi8hoYcYn6GD0t60JOst4FyouD37iypmuFyS/TDtc51av6wqM/lA8B7Zjx+q5+yOYxgs59VjUXj
8lcx5fdicp+PpzokbO+rDZZVYKCZiiGvxof5VbYk8iyvDDpQvRm57chLk0cRkXKgXXj6Mes7beBQ
pIkWHan0eiPQltfceFHMDerUu4GCUjNl8WsXUmpl2WIo2awRXqc0e9KP0VoZcdd4RQH9+1pio28y
zEoeXSD44S9mddCiEvZXYO97ohbP1q8GNm7JFau4KUSVnxybefi598p9CmAp/gmO3TDhA8BngWz7
g9M7IZFIeBRiATGnQlsCPPwXlMC3zvNxFYDxRUw6BQ8fXFcR831iFgKkFJga+IInMAnafv9hKFAi
4AiaJTBEXJE7zmYX8ujXcx7dQK3SPCX973CM/0F/Bqf61CTKSUqNvoCEYDn+xwZ9g45CJco5mtR4
32Qh91gIenVWzxhUdUhnR0/98PiEGDiSXPgV1NEzHgkciDQEuiCHtM3xOBmeyAlrxwf51w1GSfQ9
4Lvo5rQnbChC8NAeoA+ijycwf/a/HoZ3iPYnPQruiqKyl9LsKrrdeHViQ+wGv+U9n2BeCA/xsIkW
gJ5hGR7i74DJ08wkOCDWw50jaBiJ1xePwKQiWgMCcIXoE56cy7OYhFt8Wdp/T8JSEjbwPoTAOYSy
M8rJAN/YbVHFJ/jKRGACA430Mb93iGcNAYuThdEFVsy70f4dItoQdd4UWmw52E7XOvkw7L125eOc
j5Hl2Zcegcecq2PV6E9IY4BTDCoZAzMXLm8//ATP5Ze/JF+P5+MtsdZFKDgCUBY47RQTmb4l3NaK
6A22ahKmxJUgGxjDgL+D64cTizLna/gjJVU4HWg9V8FXzQNKhXwWicL6s1oYS8w68lb5xA8nkLU4
0OhnNpmGzP7N7mO4kN2BCYDmhB0EdXwCLY3VIoARtALCVWSPQIkwSQS3GnAh0TmRAiEvnQGdTsfj
YGAQ1j0FVBl7Bx4CF4fVLUOMQdVamPGSnqcZeY5xTIMj2KSK2GdKtV+9XnrWlxYEMnatTps2LNWY
8CnU/mxoguMNz8Dnbir0PP77zY+WEDEwQgyX72oqixgo7cc4rT+RiCQpQDNsDwiiOoD3csT4C52k
pwQEcHwz75Wpp7X/Yphgv3F6YKT1gwEC9wffJzW+6soZXd0ySR0rGNHhcTyOs0FF4UxisBPUdJ8O
uSNGhrzy3dv9JvFEYRb4+SAxNmlWUdqZUhyC0Q3A51CvmFE057QSPtynJn/SWfJjotdHH3ImU30g
5o9rTE7+HAh1nSpd/eTlo100qVUPQiXdXKvL9bZHJb6+8xtMuhDmzkc/+OqYqu6OXVjaRgyCaBaH
nzl905jA4YQcs0AVv2d8rjecFZMFfAUtNE1IzU/Z58NZv/IfE58FyXOru2+/3Wk6Wk2k2eEFEdJ6
SqtJu66JTSq/PzHG1CtxjhhzD8sDdH46qO23AEteCYY6FfVILoZTJ8YxIU9wrxQMuKaxtKl9DlSX
GikFtpv23U5JD9LHt2KesDNYHkBrIa9AImGAGLX6i95MVC1rBdcSUN7UYHIT1x3dzHpoV5INXHxA
ZvDqYCM6MXhpXlztCQ844SYWm91PrcHQnqT4eHTaa18GN8GVBgdEOn9MN83zROdwLi+blJYl88Wg
8tpA6dCIiAGpcT2IBEkxIVioarQ2B7MKEfbpnpMzJtsozcbzq0c307oXYS2LZe6NFtKKjjvSxfym
Snh61uryz//nDHAMOXfiMHPW7N+qN68S3Bf8bKxq7vG7AfEU4RaqAAz9hzoDITZwOh8fWsw6kLH8
sJ+IUBw/rLo70+3Hw7ejd2+Bz1KGhMpX+K4K6FEMPBicL5yANsIcUQPkG8SbWCIgTtyAqDriluKK
ZKVwkoE3EV3S5xMKTZGiW4wa2q0XpRE9VWAto8gKBE1Dq6O9hsk0wXQRY1FkJ305TQYkd/bclXoJ
7st9N9mKJuSJ8ND46evNZAeB00FH/TKBsBJOJGXxsdBHBLi8N+BOLCAOvUUTLnlnkR/7P+pEKvgx
KadYtOXZkOgJ/UEaixqVzxbQHY0//IOQB9VjoFMJMiQGUapcAqgD5RQ80PWY7jsa3UT2mx+hw0VQ
Rcmbd0DJU7Q8CXhihMESRoSkHNtCTJKw3rREWqJLaMksbo9+nnBAfKiSgeYVQR46v3nqfKOUng8Y
/Pa35dOq54wHWKfLZjVa0yOeEvApQojAPgrIYIJl5K8YKtKNcACdWGgM/j24BzRq6oqbf7X21BOo
XR9EoZ2BJBYY3nfy8aQ9956sHh7SBXxYQObJqM7JXS9xKKZ/g7m04mEJNTFi7FHYRhOHxKANVNfK
6Q8Q9hggGI2FNRUgij5+So6eqZKgS39RSuMWRYkY6Sh8hJ0nI885jsYnkXohVxoc5uTIltIfRYvg
wk9YcDaHrZmsfjaCxMITO7E5/IWpSj6/pznGBrkgXrhM8LmcNwV/yP44Lk3Yi8rlM2Yt6xPHl4FG
rDf4/a+dWeiHfUZhFFTFnHaC8B2Kr/Qirkz7DZpBJvJdKeF7UZmjZesfjg0Sgs4Y6ViJG04N6Jla
JQdz0Hpz8SqKOYSmxmND/iPpzLoTxaIo/ItYS5HxlXkQZ2P0xWUSC0QQHJj89f1de1V1OpUowh3O
PcPe+2SH8V79m+xZ8Qw5Q7Nrdmw8CJF5gnTqwlhl+FtIB1iZS7tAHRA1W5NgtJw/ob2Wju40ARsl
xF/akkOwO+BTNfduzEaxsYLsHzzjLiiYmyKh4VFUkGsAY51cPeLCgB4iAuBLFYIm827Bsr9ARMZ5
Tpof/NX7jzKbhI0LvNMxbICdVpboFCky/xl/pZ4OPZjiZaDNiF9cYyVxfc58LFLUBerC0anxyjFk
1nm6Nh1Wr5vBOqPXJNyI0qHPNgOZuTn8EFHEoRZik2R1SwfQZswWJRnCuxCRAEDtEafB9qBdfPhn
gs01HSRs41uC99cFXMlHZA4iLpyw4LJGoDc0Vnwfc01SiBhS6a84Y1KPKyYCO4gVx6nCjOBX48Bg
UoQj1zhXBLZaD+8HRw5PTQIgT+4YJO78uJts+wMZpoUkwGbLbkqtf5av3gfZWr9g+6qUhXpBUaGk
xY5ng0JWo2a/xBxRW+4pQwPdWrfJjRRSHVFXproMgRyw8iuRf8AvC00Fwkz83u6HbcUixgSyyC4f
90sR+AJcLiwCxB68Ms4GHwn3mFeILfSE1yboYPxlheCYsEigd84RLiJV4+t7fsEZyAFERIERwIch
mwHzB+/ts9GFr8sZEz/O2DISIhBk2bgroO8Jd8M1uSHOKGnP+OWH/kweQPsh8CKUx/vCxAKq5YPx
EhVQAeqCcX85WBbOYMIo9sOAKYcry8h8tgTuMnOAGXmgQ0E2tBOuCBPDeo0Bu7P8SDxzDvBq8Tfh
OfEscZvZ9hMSaGJocpJCiPVQA/74mcLLE/pbWQTIlUVPJAIinXvIz8iMBDh4SBfxGHzDhXl27AWe
uZA9oIW7rec+zip+LgsAb3U4CgYmepAqp3rrTnJ/wG0HW4GIyAEDXpxhTOG2U+jhF7jK3D/PSDeK
VHQ9FGl4fsuJxhUx/lyRQ0NBtg+PhLoPBQqYJRRm+DlLbYE15l+QObbHFSt/cZxBnt/iY3Apnik/
MLQco9wnBW+ij24nvAI4VgCBqZpguXZkO1gYfC7eLNEjtCdxe6wnDhlAJSJTOAhfWWQgoX3hcHNI
vWpPH/wnCQ8SwTSNfUdPuB/al/YMEGdFE9YzGtYJQv7nQqB7ybNy/F5gGft6EZfqfNLQOxfxnlkG
zbs+GYQwxhKJW0mZSVKgKuujOie/MO6X0vGf1CSttjCGv06b19LXR8je1Z7rnu6x3fLdJW9yOzWN
ncO7giIMvY+9Uf9HzYJvDARtr/GENngQZ6g1TnBmnDeEiWqqv7+li8iFu0Q9bUfeBNxhy+F67b8y
etDKyKrU1U+GrHo7ciNyMSxuNR0E2vt6XLJwjtkEKHnMVF1rSyGVDtCJRg5kO4pgNjbpImHR+6S7
0mzOIRPz1Ck1LIwdcy7i7CcSx2Q8+NzujOZLkYbsIIL5ERCEN71/kKcfHTuvk1LkLl/+lcJfCUxw
0qDGh/SSgj5x/ovmN0ji6AJsALEDKlPySRuzEStUQWkAzjYKaU+JdjiRQioHfYlItV2O6CjDcnZL
PZbmF8N+AGNBFOJB+1m/fbA3PRldBaKalSF5JbnzLxWJJETHG8BbpJyvkBWbCn1mDXi2Ft1+M7oE
UHplLx2Dmn21yiS+XGL+B2T7WQXm+XGiLI9P+5yNwKXI9rVc6UryvE1l8+9duukw69HDMOavWB7/
vVNLfZ3ej2mBtLSMTVEtNDWHV/TQPAmi0JCQYlqyLUdkdQt2FJxatkaWRSTzappaYy2jCdFVQWv5
6XM0UJjoXJZ4T3BPlPljQHW9+rQlvPciow4dM+8TvDX62zyGSOL47zdNrtCSiz5OjUWy59j/vtda
Tlr3hqQmWTvZub4ye7h4ihIQOBUDEvuhrCYD9vJKQhntaVQjBhFUSQRj168iO8uXwTZvHgXaSvUx
Q1pB+pM4TwlwZ7V0L+cT50iVJYvK95TQXSpAZNyj0cUTSkha0DzWQ06vZC7WK5FMqoemSlUwMjbj
D+9ab6gC5kS4Kg4pUnjHfC4tLhfYMun0bUxZILoMDh4UI62DKRNx+I5Ig8VYPX73kD0ON2QMaYPN
V2HMShRo6kjkEShmjQVugmVfsh9t8mWo3UPRx4oZzxg5bZIMihJSbRJXGKbcdH6Nhf3C8JQJpyIG
I0Udgp/AeH7FLHps5CBvr6qPwRo4RYkVugS5HOpp+NwmKsLA8JKjduAGsZx8AmpjhiK0Wd6QmQT9
2MEGcT1yTRd1fqFpHCRYQgP+ouFuTDGVZN2ZU3wY7oAaLGaFppAjwSFH66mnQHl3qchN8D+Q7CR7
iP4lGYFOUIRFWfwlRueihmSKq2JD/r4iL0qEh4uJdgSZbRY1+UWeVo7VCrmzkCh/pEWlEj4QRhSZ
zdpj2G6fTAfJWcIW3tZvyVua9EJEt88eHrrPUX58ZjwL/PTJSZKqDQYeTbAc6sOV1u+I/eApyAAn
cFhYefIEfSyg0K+zmTEXpPqAO2tvcIJzEiIo8gVsYmrJhE1vdaaV3yIbmP2Ri0n1pHsr4Y3O8Tny
QwpHh/klxAO0RNFxPPt96l272bUJ6TetSrORbD9ggmuLo36xFWbFOO7z4uvZx0O5fCH0uL4S1Dcy
ZxxCdkFxwDYW428sfNPMyuGPHce+wnn2SZkraGN1ExdKzHszmMFLWjcpQlbuKw+BCRF55ZeAgIoz
NgckOcR9GqeBQUaffoWCQieTtO73jRqqOCnUHsbJ8Du5RYPgG7HxNeT/p+RX9fAytiuG1FURLGEV
oyNNsSiQUc6CBw8+hEwCSZ1yTiv1D4sD8SrmCZd6MD2cHZE+2+edAD7GKfKymWAwMpMSieFsIdL4
MQUTyHl0EXDkH9wRwjTAVv6TBdRzIuXebYgyH4+dyMnYPbRdDw6j0mEDti+SaSgcjVBM3fbaYOPi
/mHAFTQADI9tiMVkQis0Hu/t4kH/LqAm5ITjsgr764Imp1ucT+O1fupzasd0jjsBkBmhaTZQMAMW
gFcEQYHQEucF13kiYp1OO0hXYkqI2Wfl/YcGAF0f6cS4LHORHECdjLT3i+6qP1RnmpaQ3tVaQYI5
kpUGwdhT4yAwp1Po+EE18rJ/VKu7fmCjdppvcFh2L5SYbayK8kMyNJ87+KLF9v08UGaES04Bqz0j
iYfPF3MI1gHbiPBMT9SXR6tMygN5RvYmyUUnAEzJ3X1oC7w6QiVzny3xyLGHLFoXClopQYihNy0R
GpUGkcjEJX/nIiSgsyHe2g8uComDT6Kv3/ZUDuFBgLislpXTVSpdEcDS3ZK+iMf5+V7MGy3UJ5hJ
BIvIJMIFTqMHBXGVPV9uqL6lnFiS1Lit4mv5agykCGhHRS+bASIkTQ6mqkRgbnJXFItl+3WP9X8k
x1AYrPfgu0luFKjxPVgktat3GzBRIRnwalVjrUjVz3GwEMpga0yewk9MhWaivkhLkunD/maOLRY8
uuDCKUuqI0km0ILn8ug9ztDqmkMNCu7iqWQ0W2eAJ2zQv7KStnd8LoGyx/d9kFDy7uhAHVnjbc5G
/0On5VHuwDZXft2fjspZK7xSdVV5aVIba/IpLYbG7wPoy5Zmo9X3pdmBxh9uOLsBSNa6DMA1vQWX
GyA1tHJg1jgACt5hfCGH7BvIIY7yedMuqIHdpC80GBViqwyQEtAr+uOOawvF3+uveo0VLaGtW52Q
FGD6GnOZ36f54UKPrJYccEKZD7t9a+ePlGv+pPI1ulffNRVn0cT2Mj/+SCFuLEv/hbc6vvxTfihP
avOWHTeRvqpao/cH5vLyj4ZS9E3ZXquEXz1AQdAYEE43BcgaR4/+RiLHE4kS3oFNjLBUHsuQJshS
kGmISuIH+hcAq2sckMzIVwUPi0j7NKthWeBugd8sFxE22l4fBVNJA943ctIP+Qp2j+Biy1blwQay
o4ddgm1fUxX14PA6cHuR36a5H+4FeMOjFR2t/elmzQSHCE9kltrbNXSlPZ9eOuNTCfgYXPumXbLA
IOA6xMcCZUAzNrSkBEEMYYPIrm0YJ/B+j3Fkb2335boLc+m6pj9t7YdLCADQFY0u6pcU7GCH9Vg8
6vPE9S/kuODo8OygDi3uFT/MN+CIX7/RrdmDQ564FKtREiJijY+7yJ7YlROpp9G0d21Ak3DCNC9j
DDAcIBRxPLiKfYIL0m0AP1J5RdvhBInA5tlOVBWsE3/zYDYinn+75pkPpoxqXb4jXhC5/1/GBoNY
Oow7iRl3i6WzToWL/Jw15mqCHQczzoYaFopXBBWIT7gBFhXzsPdrfoW2Bzcurgw0FNomDG7+PABe
4sULaTH+ACtHiIZhdqMTBcn1Z0TBxFe8iyXBZ1Y8WOGuAauI4XkwbEPYLCpUPYi7YJ89bEhu6zGM
E9mKqJvaCFrkYBZS21+DLBAPdEJKwGogRcvOaMprimAEEcyBvnwPe5dOcdYWTgvoULqZsj66cAJJ
ZmKz1MTKg0IX22NX/G7izrBTG/uGUo/igbQFZjjjVy4JBPEZejR2+Rn8eIYhAyhb7gFPuFBcNvj0
31lQW9PapfkBcG8JS0IgFUoAZm4w1B9gvMQ0C7wqaXOeTWWmKsS1yCazg+ztds29m3Qt9Lc2N8Q6
9Fi5lFh56CIABK7a4tEjZpT2KZssAC0gLa/TV4xWhQ300yY7ZbGY+DxiVT6HDq8+gsXkj55IfODQ
MlsUuCncvjbb4emMSgFuBBdbnzSev3RGZOhg6MTKX7ur/EN4OEjW/AeheEexD5z9LohM52cz53sM
orVZgXxj1w5OD/64YhPKDDZdml3BfFQhWtbWbLpbLH4XWljadIm1DOfopBZv4z9cKuc8tTTn7tAz
zMLRtu6MHYEnPxk8kND2Xvy4cXbviEyHDTZ/2bq6z35mk1mQj6wbW3s9PQGeJmkFptkZ2fCFHHpv
Wb0z753e0a2RTWMelJIGu3EV1aLSPG89qs7u033wFd68PeG9YIdRZESBjwwbaQJSeRC8LP8LlYL0
r1g9N2g7LprFmBugyzpkjKChc5wlWrVbnU0jyztghZvQWbngAbod0IQdXXNpbG9DVhiN6awOSu5N
vpc6+zQnErCQG35ZK0ZkewwnzsUKQ444br+yPMlikE2LCeDA5L/Bpe+Oi7Q43/eOeMK3YzIj/edZ
D/ADrH5q8o6JN/GMaHAfIe2W6f5lWvfZI6y4KuBD/hNXpTmce/R7pw7b6Z0V44kfyzzH23mEXJsX
ggKwyUs43LaNhAtzszMsxlkw4EbOdstcM8cPa2xjpU/ktoFsQxHAesMBmtjZiv6Q/PBogZDgRZxQ
wrB7Ohk8CHQeL3Z79yR7WXCFNUbjPHAJkf7PjN6uToYOW6p4z/AhzZqQQ2JTA0rvMNTdFInGxS3z
u13zoy+Yqx3s5RrsFihsGg6697enNP7737OxVWqP69Je1Barh1u/OKYD1+8f6PwSXghZ1S9z2aBA
3ljdrxzKewIjN3MWe54Ve/giSduf6wPKbySraeSyGNu/5G8ShQPJJgyvhCYK4uiq5qDur9HkmJIk
ZgLkoCYYU29CI6YYHp79kzk/oFjszh/ggiTPZQvmBAQu5WQDz8IZkmuc2ZlNNs1enJnL2oMxYT/t
H+iS9pVZZ1lYC+zuCWyebG1pkYxmWARHybrav3T/tRattbvBeI2xWzPk0wGgCGKzOE05NDh8Ofaw
+DLDn7uQaDn07BPcTs6rsc35RbmVs1LyKdPYYjpJ8vkYHne8ne6gIed2jPNn3RwAONwS92Y90AxE
jsV9eC+PCrqr+ORyI/IzbCse3P6XcZMIBy5vTPoaPq9YOWCGfHgwUZaCvhSnibOlrm23URr6v8J4
Pr3WWqXWpqTZoLWa3635gXIya/MwT8VD1u70tOVqrb8NOMhnW+i9NjTeWWvPInIkzvSE1dm7heU3
3ny+CQ9hmHigvhfZ7bpNa4WGpJD1xomavFcNWVn8xZenYd2dDnIyGfVUUdZkPTBwqdVbnvcdt95g
t86LTDvYbu/hAPv0GvvxeeYv8UMV+/F0yaKr1l/rJLwc/Pb33W0YINWSE2GZ+JcVf6NlawNss4TV
ISi0eJ3TqTRoRZvuynQ6ZNa8Cx7zXLfGv42rWw0Wilu7WwmS5SEJH/sazsFcY/CxfpTOLAPChOy9
eGQr3Ew8+iXPnl9apEX0gEdpwhu5sjucdG/svOYsqfn8cNgI++0xuj+42p8/vbXyb9YJQrVwIIQ7
sOZ0dmBpi8N2CO2ZFGleJLY1FBwWygmhfqd1x+xv6+fmsVhT3Rpmw6zzNZa8Op2AsLRg7cJ2FDNs
D3OOnLm8fvu0tp838NQW5Lqm4BX4tbmFvIvJnb6X4h/y+umNfXPbL8c+LiXZGzowLv1xtJ+6U0vl
Ti2+ge/o8vzungqAhSAr5A0xGm4x2+/3ki88yln0DIFQwTkfu8VqNvuc+zNOcIXV3rtcTE80r9tA
7MJtk/yBfQJo3HpO1eT+i6bGN5AKtrXi/BIOKJndQYjUrF1vc4PW8xdNo/nkYAjfRKhv9j5UW9K2
2pe/Y7HbFuBzqw6yH+iPM4Y4dVfn36l7Bj6MIkagzyQ3fFsb8GTWprcQn/Illxacib/CbE0Hb9r/
XDj2jj7V42x296+RtxEnKMqPYE6szc05/JQs1KCcaZERiaOu+Xf0K6uyEgrmRKPY6/eSzAepO5kT
vrc28curXHhRTpvYwXje2fmU1LxQWY5ktnBAGDlVra8v1YpRC4WOHlXuUpxJCWvQOxwOtN4JRpwY
l2BOm1prhVG0S9tnIp3d7vcOrcfHE6EM+73Y+T5xO/NrONY5JGcf3KN2Qf3H/jHjuR4Ms1Cy+Hbi
/PQhqTt7flwqfut8f8vL0vr+/j4o+Aor/9eXtkJ9WrPc4XvK56mJZp3Pl/BXTM/i9rB85kee72q3
tReKs2jt3W8bWX5hTX8vzOVOXlNUcy7Tqb9jd7noVLi7V7RYTHm7NfZ9//diT58sVW74d/f08OTE
fdM03sLnvjggCl0jxh/FZRwnQmA4Qs4xWss4cy0FysxarjGXqD6466i2HRQKtvbVW2Kb9i6IeosF
KGD6WGW8+e0Ermy6uE8BsOewBpfGuvjKTvJv/8/4vUISMr7TP7iJfbmmBFCVNkwz5bv+Gn1LCeps
U8TDvYdLyn1OiR3PCtSCLbyqc/8xWnDM+HOx5sk8xnR5CNlb314y90LLW0ynrN6eoAXX6hukYDj1
z62lz3TbIpuMu0XjTMhYUlJ83fErPsfcpQEECujRo4H3kDpK6pqUCwk/kdxbqqqlzNPwGKjujf80
RzBj6YdsSy5KHg4IVLxf2slFEMsi1GbDY3z97YnUgRmR9TAEnJqvKrAkAEsfsQ/ieHTazuYZ1Kxg
QOAzlN4DJ+CyEKNmLvWlubwChiavGYGnAAew7Mfei5rlIy4As+gCj9JwPIGh+tfBYmL1jGHSWJO/
dIcwIKhx0tFwJJBYqAF5OkNPnSFM+zlgnVfv0TdSZgR38kpd5Iko4D7j8aLdZ3RUJd8YjB+uji0e
AF7Zd+qf9U4l7cHqoyXh/TC+nY409gZ6KO3BykEdprRI3gxFaU6/EZJ7OWuEagIKmdCwADxQmaVc
yA/R2/WIHBOiJi8qVjLxQIRiCfCKhbBkKEMTOxGJJXUiehBSjEXvovYp0i1EIdaY6Y4O+ziLzMXw
Qy31+aP/Iey9ekIMIb4IleXo3wPBBATSJO924wDEwR1gTfYyvX1gYrxSvA2oGJNdSppFR0vgqxoJ
JBqkDHIEdSQruMvt4nW9sHTFiU7BBhDFu3fJ9BYF5c/8r+5D/mqZ6YxpTwE8o77RWZL8y3U4V3R6
nCicFnS/7G165oWV0IO9owDxcjoDZYPyS36tdTAAOb2FKvlH7cnbkcDIqp90+KchytPO2xTVPUoY
b+tZbFWycHfI/IajZT45iZzecC/Ip6AKYXz719LD3UslUK6hnG9lE1nCUEOmAFnVI2qVIpNNaZGM
OjBh6iBdQxj7WpMpJwWeFgm4PvCDpRqMLqTpneru3GkgvU+b8JWFoJ0zWo2fyXWSJ0fnQsoimWid
bgYu5CQFdBZZLb9WDFGl7EQCMiPVTr5A00gDH0EhUr0A3A3j+3ApN/Cbhg3SOzRFhaHckF/1ueIL
Tm9RuoDrm6MvwDYfYYVLBYrFnozsC64xWxS+Mqi0DwQD9lxVuzkQBgr15CXhkJJqnfxLF+zG+h+a
x/Bu67cwLFCDH/+Gb5N62RdRfVxBEy+25a4CbZCuxxcUUN6bMeUGIANKmdTA52sE1x/bSfW2cmPa
j3DviejymM5K7u3yR1UIYAeA8Zs6y2iLco9Y/r1EJ9vpg9zy7btXwAWEbNo0pCxzfKI1R09P2nCT
/VfWFH+kakqlEcjuoNIePjYXQDhE1XqnAnXigdr7lmeiyFHXJxPtgz5ZA3chqSky45SVQdt1UIRs
dRFTWHs0c4nkd+1yKQBRFIfhGZDzpJj7wwxD98pJauXIvW9HlMBNWuodHVGahuyFLz5EZhuUmYIs
+rVMZEoS6rwxxi667NdfCgKPKyZ6nV0XJKjv4kLOSE3oQwR/bQOOltHJGOJKwyYpIV08WEusFyrP
bDDKBc11807XpNePk2DCi6kSsYhJ0/n1+d0GqrS69ZsBPRgwagxze8U1DfDyCZ4SssRU6CFatNsL
6/h2x/neokCIKtf1N+sC+sNwecqlFGcYtnR+vG4ABWV+saQycDcpFaF/6lPD57dX0wOtQiPZT3W/
SKgEd2B2ySM2C4pML4QzlMf6+F6pipMhppcG0p65Y6Wh0UAg4lzWdbe/4zsm3FQBkqb06EDER2Iu
MiIc0BDUAcHu9H9m/pWyll+zI0CA92QN/lEpEmoNgHTK0Q9Wi5I0nKv+i4fjqVF+r1Yk9TN/6OnM
BPcoX5i0QOZeFSRN5e0DXRXqFJlvPhqXJhPFdSZn+6uJ/rPhqnkMN3SS/qX5nCQ34uusCOZ8RE2x
p7NnGh0J4ne09QBCpbT/yPRP0OAhzmEIpZU59o6AcUjeAQMt6SVIjyJKYTc5vhKsKvN7sWQtZa6+
AFmlnMRovhzKfICn4/zcSXFNeTF4tKCLFDpXrKhsmH3EcGAzRCcl6o9Mpj8SRJ+QjD+Q6+sG6AN1
2GIpdRC/03MvndM5i/aRf1HVAL/lU8UDWFIyh2duDVADCv/KyeRRWwTwU3UOWpbzAsAr89Wh/rev
cNGMZXX7TscrHh1a51FMF7XXowoMd0WWmTocTFhYYpmy1kM+6Q6cbBKakzVKFRT+6by3N6FPIqPG
iUPRxmeqo9xvdtQaht14AFp28y81mvEpNyY6sIRMWwMWk+KyFIzGLs/YY9+O18QYb2krzGve/f6p
nNrRd9XQyAa0TNhindicDBvoPFahjOpLQAMRjCwR3DXmicfFD4IZLeir920lwM8+qkp1u2SNZpNW
MIibFDjR/FPfwBKPdreEqeFiQHRQ7r0DYW1vK20GpJuppspD3RRkLo8ldiG7GBpSu4BPAK4EbgGA
TsXcsGoHGnfI8Z3hv4iGXCBg1X27nLD5R4jJ0rBLaJ1THCPTxwkK+FToEnZUShF9xVYdxErOl/Kq
kbdAXKRxPE6jPo3qbgn2DHeZrqNrTAO3yMALSPtopzAI0A8xAB/SEGMAfhqqgbA7bA6OzzN10YHV
fsPeO3grdTTGHgMDLxMq+l0VUF9m9IBrcUjLMTV6ivXgQeindeUMYhIoIrP5sbIA6jnUa5XSFU6Q
89QSUaGmgRAFPRSnxfIyMHQUraFxAz4VvD4BMcLw5hWlfzFFwFWrEfCoV6zuG+pj7GHorlNuAqAI
Xb6wF6nGvTjp3T2O0BAUSKWW5BgIEDVhsNhcuCzHG1gK50EJCM9Nd3FARvcdQGkacFCew1qRrCDS
pU6ZQxKK+Ap+IB+iRgmLI/pBBH3AVkkaSgGt8UDwU8hlOFpjWidUux9UWblRE5xGWNTTC41syFBR
qkNXnfjoDGgVUkFGDR2paCg59K7pQnY+a/KNG1sFLzo56xFEATpmQNYbaBFIE7YAwBGwUaw96wSM
1S2LOHlgTzN0IJ2wRgJyBWWd/AzgVtXhxujtCICd/gEgwjoR9JmhOLod2NZS6woqK/Bwxph9POWF
IJPpVI3Ox9i7lt/sjYYqEWcZLifFe57lJhp/ARmhcbrDBTTDY3xwPCBzA8YAxVGjYQ7q6ckJIpjM
9LsHak3tHi0zB1/kQT+1O7Jf8VBH+EZg38YkYz8gZJabBC4FFHMz41Blp+SU0oEzcZMKTfFiPpuj
5XWNWypSUEPIaMhuN0wpdhbXGOPA84LDkrUDsz/kcyAOmKOcZjtMKg5mBdcjlJsZTIGmTMZk7Mlo
gHIwprhk4KoADRaImwDvERgkhVIvye9mLqrMIHqQxOBrHVF7rA2KoRGzccv+0SAOVhXABGwUxxSj
boCY5BPrjNINje4/tyVOF6aTZQI2uRNr04K8xcAye/f6Q1NFM58yL1VvntX03iUqoS6Pzoagfslm
eX0G/w4KipsHyTH+tN4C+J/RXy4f/COC/ngpzYytyaDTQgsYg9TRwIyCINEAUs2gwh4IJkB5x+fR
QcvmCePLCzjYwSfhdenURgWk2yAxeKjWQKjZ3NWaCq1+JrSSOw86GVYWWtvw9OGxAZzdwru+E3/3
0JWgg1IQEj7lDI+KbwzOH+4YED6FL44VkqKGVTy38HnhBCLoDN0SkyctKtAa5LvBCH5kGXgV9Yvr
byfbjFU5Z2XopDywpL+6aFTI8MXv5Pn3JhsLPy3Kya9IaKa5eEF0TRAcFweYZ0FYeA/NZPij01iE
rASVCW6D+BCnCjQ8mFy4kLQeJkOO2Z4eE32a44oKMAzAPnDfbEhWKMEFD66pIUS1rvMGMhO4951r
1quJtpNFQyonneDqCy1PitsYacFVIdy9+uqZj2NuewPHPYDIoj1AGjusSz4BHAFOIT4tLEY0EShv
P8krcW8cMUS5UtwrQLjpJSpYmkc6D17Okyzi2LmqBa08qO1BjkE6m6/wDw01hHc3dDQZphqzu6gB
LMSXti5ohvmZPRqfVg9KdyjnQLwn7fkU2mNIJFArBofEhKka+iM4vTCHP000HkjZkUBC2YcuvaL6
NmyooIMyZxU/j6J1HGuxfPgYOUh5zB97DCgG+L4BvAoPiGWrp4RqcFhSzpGJV5sUQIGp8WHdH493
XTOJjTodkWZtLMQt6IDBkwumOlKBSCSE9PwSzeVTlE2FDgJ+G6cXmFwRzvcBt4NYuPyJ+t/U6Qr/
evTgEFwROjUi+R6x+BF7APGRLys1bO+nqg7eMJDqAOKUoFjKnkxqjlWIfzfx+Ghq+PUl4ALtJeAD
YXPCFIe6mt4F8x1eOa6WrEdQzw0TQ4F8Bx2PINOqFUWAsQVTEXYWoFrI4Ze/+8NndVy/UUCA6EqB
DUU4W6xX1nUNOMwaQ+ZkFzCqmvPQHNjClIz11KtHpP6azyQhXcALIUTJsJXALk8ClXMHd5xEB+IS
v2xcPo+QQt5xbprDEgFZSOikbcaiLw3vEtgvLeEYG5oZs3FVQ3YK7rv23BGdpkakZwFMVLSXgUnh
3qDkLVRpIV2zsRlBnrX8ZdYAkH74968EGBO7hGF7D5sxvAUUPcwp5M98gtGyX8MSaCXrFq+qV2cG
ZpoIlDGGmwGjlzQN0iJEBpxh9IO7RxzbTCqQEd5CNEgoyGHSlo3NrcGF4m3YC/z6N76Rd/0W7DcH
TJNQTanCjvwskQIAQFuHOsjZLJjk7ZbVJQADI6dUT+sJ51HSaD5Q2TzoZPScgGmYtB6Ho1rZ/7Aw
0gJnDLbRXTtwdnDWwMkUZFPAw54MDE0g6AKGgzWFTYARCzOXanG1Qe/ps54hiwJ6jDnZOUtAPAHz
gzWNHAIkGui8DNx9PzEhUyNRCVgbcSvYZohRsXjBLpCOIgR/TZbszubPiC9rFIA6JuHDIYK9gr+X
XYL87QsnkaAfV3QkyNyXbgY4R/v5/wTmBi9HDzIvajAoMmCnEeoHlkgBEYBYSx52ZCMxidYjKRpj
gkDMdk/mJjhubj/HDYL+rhGeKc65qd98Pwb31jlDYReG3VEGHOynyeZ2xoB0xs47s6f1v0fp5gBW
B/dK7WZeTimLQZLhD47M91V3Sn4JIOZbI6NEIrmkrlGIf7feM8Jge48p8sRL+qmTayFxRlqNv8DL
gMbqa97Z/6Zfr199+l4QC719GlMSVnFiUBSkK1drN2lMNrN+u2Bh6t4xMxafKKK1GQoqLqJDauc8
DORMvLHu+aNvPbPHefjSHdKeJBAiDbkEvEQdohjpTU32UtJMa3UHBDi4UeYYU/EsPMjKFCOOXznP
dnO0r26mie+1r2LfrQDLYVGpttK7m0qjerrTS+j5B7QHERt0FMpapFBYK5phMdlAlZk/tifESFSN
yPZ77A+PsJvFiF0cpyHOLtxWShIpaQiBhgdANEQ4mcKnwo/FzGM/2FI7vC+A2a0/+Th/xRLopRbj
ZoBiLgDEgaqFaoTvQWNpGiVHWE/iCBoSc8RWmo+V50L4i0fRek/aY1EQwcGgCc68PucUHycjjnoO
ozoA/Mem5oQqWXeQwLHLPQRUuoy7F+MADAidV3b3CGsGqIBqYoO8O0bAhTBPl/j0til/Wa+yvJI4
IoYEmTlDovvi5o5Oh+n2dAlhjeCiVDazjCHWiy9xuLLWDaG3w/abACx9C/UZoKG4cJz1tQ19AgED
WpAe+z+iDK1YXl8xHh9Otk67ElxTKpVHG5wh7j3xC7myy4RTICroRERMVTtm7r8rNMKVOWmSmkwO
+KeGZhScq7C6VwQDuP4AJUk3DCMWlzz2epCGAs7Zlg7wXQk9KxXdmFds1BHhCfPDtBHp4Ba+kUCA
HE4vJ87vYcPsYT3GWSaYe5z8HGr6GXAYZgJjBegVbhy+MEcSx9AbIgaN4sgRYjrTNa26OKQgzj96
0ZuRIGFQTlwZnw5X76gEQv4XoCSpb04V6PND/68T7b5/8z5EW6pqYo3MGLIWGMEP45/W8vSD5AwZ
/l3qkFVpsHwHH2gdi9B4xcJtR0YBBPzlg97mBE7yoC++qs7DK2qMA8uFdyIEgcm5XWg56XZGhHhF
xf7p8azEgVbRQYi1Ov69/o7PaBsgM35/uI+7xxKrtC0oyWuKE21rKJOnQpacTYBclP2gy5w4YPac
KGQ/JyfVJGyn/yuquHR+cVAlZF9prwCRBUwc7wI2R1fR9ku9I0DuDghKguXkzCq91yXpy934jWMn
NAvhAjzNoLjhbQSTm4tsIl1FDNnS6xjcqvIKUgibJQzLEfHhvtA9howjiPNf4HerUOpCxKi6dNp2
uHfQH9hutMxlKcK1U0OofnfwprSqlGy+Ei/gIXEqLIkZxU9NjywfuOUC74qAhJfzlYgOAiKOn1x+
Ewzj+OM0khgF+pu+p+DOU8wMq439hvAaW4HUNYg9ZjW7RHoaEmBxhrM/L794ozRUZ3bpwW4DcGxq
Uxwe1zrE+b8DCJbVEOdFvBYIleQg2I4WCW4WuhBoixTajKWHqeInJSdI7SlAHIVrGqALceuD10N0
gMNfxGdgycruncZh/fmeTs0u4PQm/85KxccyM2IC90lHYvqn4sOcx6WOPgaLxGroiv6OMELIFb3a
uWZ6o7fYJ2+wnTTcJQom+zAZRAYLfxi0N2lY0Ih8w2/F+Y8gHN18rm6bBSpZM3gsPi44DrLQJKF3
3Es0MuCBVN5Rh4wRK5ZJgnmISkk2iRGDesEleWWR2KCkhXgSAPLUZ+eD/MPNY3PYPsJfxKfgHMb7
Rz+K2rrYjSGuFoOJnwIKHavLgwPWF1xtQrVJrJDb7IFxCNU1xphRIuE+DF/sRL6pJzE3SUxFUMFl
uRQOOxELNyxGlyxuE2MvsN0MCMsNR64hGdiHYwDnsD88ZpJZEf7A9Q/XUxBWIJjwTSOAlBUqQoI4
5LwKRC4ObeEiq5bTwnPig+MGx4hQP57B6BXi0FUQJlDA7jl3XQxz9/RZ+4+JX/7R/WRYjzKXOKH5
w9PEieGJ+VyQedKndxJN10BQGhEgUpX2viwe9iu2wBDqgPjliLTdYR+BiqMvj+yjZ62UOECejHtq
2pcLuqaMDl3YgPuT/XE71UUTuZfcvJkiEb3oPrYgo5QcstqkyoffMbw98nim/v2+ueooUDJ2qIMn
J8k+WjOoUd/3/OtyDNnIE9Ba6MhhAVDSpuG7HoMVwUgUJQwK7tG+Ag4pRclCykPKpsPgdQZK4Tjb
yZNTH+lSfgj6zMCfCngvdydnoPP4VEInbvSq2A0ATuLeiWhphg3Cf+PBcpBpj7/xjd2C5KmvyJgv
fs84UHbr0dVWcO1CPBe63PPs3BOKUtw0wzKZIMlCdnRZ0pIUhDA4B3RK8VMmVFZUdzwKkKJBtRVv
R7r5lWIPTcQH4RFRq+KBuFAGXoOCBproFRQ17se9mIFZcHgKjR0tbyx1HJ7ehqNkfk8RAKE9k7jH
N98uLlW5ENKoT0+WRe+F281Rtywk1iBBJl4sk1pMktvEf9yEVNl/RN3HcuNasgXQL2IEPcGpRAsQ
NKIolTRhSFW6BL23X//WUQ9edEdVXVngmDQ7d+4U0pL4JrtzujXpKHL5d8MbydLsX+o/PnYtNVl1
OYKEsXLripqxjXp1XaZ/iZjz7lTy6P1dbiHMzxQr9WMenmf4ngI6GWqlw0HIiQq7xJtd/xVM+hVG
bIeMfD6ovz8JaUmWi56PZZJ/fM710av8GGo2C96A8nyU6OMQyAvEgQ7l6JPxXbZEyBGLQPndMStX
muStbeVDD9bleVXoBreQ78wuWkifqjllpAZ68VQXuPztjvTlvKmaPNZDcEj2GLlwntNlkrtVhdaP
Fjbk9NSk1w5y+OHeln9dQU8u/sNS3RkiooXDry7O9GoEncyQEJw6138WuII7l2/YuvWx4Q3Nv8AH
hmHH8z8i+VVgd58x8VrK5eQ/VzoPCKkZzvkjFfGYq3pYK/4MIONo5Xvq4CEN/bsfrGaDcMZIwvvN
RbK7z9UMWteydu7O4tQCklxPnf2xsSl03FzpSo0mk3q5sfHb9uHU0taGZrWIGqqw93rbTqlfsij5
LFzq6Tk+vu5fHUWfgCodHKVS7PwLhG3nLmo4qPeseXhAEH5DYzlA3QszB83K15Ss1q1xmj9HtKA3
zVOhm+lMPveqqEh7fav/1n+v+rCipzmBZ2Bx/dYRNjgz1Xwjr9dZJU9yhZd6fzaL/V5q6GDwn6wX
BKEMwYL06/77un0KIMIrUek6tXIbQ905y7XiTC9/er3ro8FmooC9bdL6c6ttBeuCSpvP9FO1FvXG
zh2bNwIwco7DypXa+1IjHORt04m26e4e5GSKZJRrii7YNmcLq5+BOD1YkLYBAzSdULBh+PfJatYq
FdvlqFMjmXnTwNY5uLyV5qkUH2tzOr0xw13/b8l0n/CjbnPjAcxybCvi1bdtfsEuOCKSPgiK+Or4
a3XdCppfbnLBE+XYq+EJs2OjTUhyL5+yWpJQk3nZr5vNX3e8IyRmb3m5J5No1B9mYaTN9Z84PcNC
w5xXCZm3L6W26Q6srDPhklmAw/UF4anq2IXOx0Z+NszujQN2sEeEzZi60M5OE3YAcsZByqHBBeZg
oOzxLkq8xGpCLBKgRRAQ2Y9qQ5JLBUsvqhfzqwlKcwOmwRBE873zzkWIAjO5hUUvqqMjZZefd79P
xFnM5o1pvU0ZrLhuVb6C8UKM1IujRjBvW3fbikDC/BfpaaWu9swcy8DHWX/QN/P0UqD1bWgQzY41
UbZm2ASyp3ksLjKaDuYm0g2YW9YNUl4voCe/pcqQH56r6+dbFNb+tH/mXEzemNaNWrC6vCNbhKEA
o6ADJ0Cm4OWiuLmH3v/eSEZUmnecZ3pgtfnv9bPl5zVNVVIVTxSzj9pmyguav45neGbwG825yAdP
HR6datyx2nR9WXynvJgfFzYqGY3//emUzs1UqjyJpm3x+RA0VytuRqlVrimN6aHSnUBw2+AeKFu+
IV0RiPD/QozSxNeH8L4Ulogi+a7rdTxLnu4mXxC+XSRAYWxzaYSAn9SvA0TvQ7657QYkw3yf6Gnj
Cp07Vh0AaEkM/nvcun7uCWffrKJDU0KYr4QvcP5IgLCcfg4Ms/YllHFQHWQmR359fBXmVx+tZbXp
EnN8u1WX79LtbEkcC4fHEbsh+xN8Gob1iylG7iCjs9CEJ7TMSi2xreCGatojFYtdsu7h8BXCKsHj
vlUkEnSVyhnFeqx0F6VkLm7bdUrFRNuh9xIbC9EKMjC9XxI6HsdGW55ClFh+rT5bscajdTyFeIV1
kb1M1y33cP338GI8hvu6eMTORNF0jx8xj0BBJAYf2se6u6HerIkWHpmQf69WTTgYJBrp99G2idVq
2+DLGji6sZ99yt/dVgGHVTZJsVIZ16T2vu03Taqae87HZa/3qv7lZximF5yqUqo42KRrCNh9UM5z
ov5QbzxScYv7Bc4QJ8oL3EgBMZk88W5914NkKjrszM4aHJND/k+A326dfLWtJw8mCHtTIsjfNMaG
LTiN7OZl16PAtWxtZ72o/KUSJBq3EchaR8m+vRLewyjVoyH8gb2gH/vaOUhuCZXInJUJ0cbXb+u/
qJF+aPmkBTlRzJSZ35R4atgtbUCtcF1FA5i7iSvZz4Ggi4oVsYnevics9Dbkaet0rYhgBTBVT3IU
xsjRHgGnIqwDGe8jOHdVvyarpF5X6R9l0NIwesQVOEfiQWRLQJEM3vGkrClncyAgjQSPLwFjUS5T
ZJL6n6lIfNoPuZSbj5pFQBkhoprWiok1ZfoYDykbzG66aNkdPDW5LvVPGfCiVdkmsyGrNv9rGKSM
sxIABucQbKOvGOxvj4zrJKAozJ+fm+5GYf98b2UipV/Mj0x4btmFPRpIUF831xkhi3x3mRbU+hXi
U4CghPj4zw8J+GHt3dWbGwa6o7SA1vQEXGoFrtjGkD1NOB1x6TDXrsdnXjoAXMs/u1FV0z2x0IQ0
ebfYqrR1wD/Xm7IXsuzVhpgufKGbDIqSWvGcUYdJUYQCOmtO28RbTDiM1TZ8y9cANOn15xpc/F2a
VDPjnqENA9p/lSeDZXJrbIROH30SGRQ1vL3Y4hrSpkVnbvTNvVUaaf/tCdjmf6xWOWEClqTyb6mS
V+0erzqMIDUmA0a/DMiBeGoSCEFST0jIY7qsfKR/MLTwGwmpM65rUnFHFme78LfMOwuyj3UMdfuq
Xw60QlFaJJwyBkFu8cNvFSiFBOQwNEtSzQO2zEOvWL2GvSa9FEpLslhlruvTUQPHplUQIOWb7CNj
eq6EcKea9QSdldtTiQuEnNXhnG2fEkBP72/F8kRRY3P7sICyaNh46SfqTPXwfNVjpzKIHlS6jNVt
2WaN75Vu9V3LvkKeYpSCBwsiSuIco8j8X5mj7V+V2rUvFwliFTL8WbeWBUFcN4ZcpKhDNLgG/1OY
r4wcr/VV4Uucw6ABwn2VaHSPJ6iAVG26NUG+GphOFUod59Sq/OQpawDPNZ7/PcTCRNnL+tYqfYF1
hLaOtVOP0JphhsoKeywAKymi4SOcDRxprvHSdqMNXuhTJKh/le4d05eJdzKdu0BesqRunitZL7V4
BJNbXrV5hMLLLcRKx3/G6XKzSgPFNl/M/YfMWLgqtaCQc3kOtjd6KU/bTrs76XCwnsX4IVvFlt4F
a8vsOq+MhoNAdZVYiSZKXwh/qrYC6e7R9CKXaqsgFzO51eSTR5N/9vu9TwSCgwqs2q68IP44bUtf
DG3aSpsPDXdzO2sXsueDTqHVcy494jKqXOkrwk0tNy4xcDvmW+l/OpYQpIBfZEHmWLhsIfnADHRu
p0Ts03CpyZ76tWJ7pZ11vcOFii7dvRtpepUJQTEaMWNRpZnYEGfeT69Wbn9uRvVOLl7KPUrimZNU
dBdCm2IvFF07m361DsF/tkjERzxkUfON3+yhlIJ3I5N6ZFoSAimeLyl0xWa1wz/uTq5wu7O8Cn6x
IRlslwC56OxSLDmFBE+25GssSamC09DNTGAoNq4UbVbwh6fNm3qZfP84DJmFKJAI999JddoGlMLZ
Ti0vXthRQtHE/2ywlFh9/bSdLNMprmUgRAsaQIlSNLeEM1IOVO0+5xqilYCn3N1G0XLbvjp6wlmH
p6QYyzNPQ9hgOSGfYhY7cFol4JjtQJUfKM36g8qguL7DtXWnrOYy32JQ5tWmXOsQNfbrT5km6GIj
b+bhFfHy348MRhA7DOrhbJui7SVLTWap7XG+N3ld4CFoVAta/r20BTzGtRR7s/HybWbS2tP8qw41
6C4YLOo+aC3fDGq1mnIWwDhVAmQjeLH7QZoRD+MBt1ZEBCRC0Vwc8ygGioGfe/184HYo28HQOrPD
c89m3n46a9traCAWcpoda8RT8AxaoQc+pibFkJyUAzEdGI8wCE6XJ+SH4RteCkbxSO6Ip8aFN8GY
HCr8l2N3efPH4kV7NhPeu2tGfFu8RH/Xr/jEq/7i2GKaV62svzXBaHDLp1szhtY9psFp271tOstJ
vd+udkvGEG32z7v84N47mjaS+OFGaZ1W3fNpJPYLz7Fh9zGg4mrHeucVRR+qpl1lYgj6vsK7hXEe
OlPrz1TKXfCXufFq0JqskB7c6tfgGD74QE2X9Opin5kNzz0v1l/Io5CyEV914Op2OWOp5xV5NF12
BDeLjq7JQofVKhq8kjUW/dro49dP59LcyK1nJeqxT6uf9+X/N9+5ki8ad1JrzIfB4SIyFGHVnTXZ
3AEzegjazWEbln/OXecfehI8Cy0wDccjZzrfw2Z8vIUrFO6dXNN9l/VVPUvZY7LHn+Du2bVdVlJr
SRT7mxc/6pVJrJ6fy38OpLxOFtu66oh+XwzWo/1oMSgk+zA66i08ll8qUtz1pYBb/XUZjKBDvtdw
jGKYnTxEZP8ytMSEKqyrRbr4qaAn0b3W41LtZEm1w5UYowM162cvWT8a5well1w/UO7S3VvhoaHW
wo1I133vjdYu9oQdeNq1rXlrmz400AiUVjURoJnPO9rFFMxLjcfnIxVhYKMtUvp5jsrzHi6hKJsW
KWryT+1H9/q1oI79mg3n/fr4mm+vNW+psMYURXtbDVzXSlzq3tBKP6rbmJLV/B5oxIG0Mql9nLcd
pZlbjG81nSYYRNUXSm9pEXftp9rf0/AdUxAxyDXdTag90lBT/14OZkD+H8UeBKfVKJ+sRpdblwVd
LltRR40EVk2ghMk0CnKCLBffsqAzYFxV8diWqv365vpPUF2nPpP3TeguLc16HOrbZcTe3bswP7u8
BaVmtUZ1QDdo1b926/veVt4Fh50lOrBy8bTDCA7zAPbOTjU6LXfvf1YmqUQdgVrVkVq+OpZQlbep
nKa/2CXL12gsoV2EhL8+zC7dwnDWf/Su/SsjJBUbldN1UhuSNkxmY5o6peExyUZUJ7y9QV9hn9Dk
byZewYjAO4jmPe0iL/VKGg2xBDuYGWltJDY0Th0b+B4Ug3lxE4rCMMJc+CuejcsvWS8f2bhZv/xy
WminyHVKg+3bvO8JXqYvlphUzi3qBe7zsln7YI9xpqmsD2dj4eYg6p9rT5VhRldOZuFt5wMM6NH2
69Z7cNCD8/3pGp/jcr2R63lB4LTS9Ou6v+7fervhunNOZ587Gozj7ejR2/Z3otz9c4R0HJ8LSm0K
lc/kskZzKk2UgX9HWZXT5Tau/Jtv4+shmc0HpImCTvXLNGvRsV4/GvljcroEVTR0PiOs07OKL+KE
aXG0mX+ZH6hQ2Yjq72f+G6EOYXHaj/rKuOekUx9Wz/3CeZBfpw8lo02qhCoZm2nzA+ehWirroaoz
5T80bBxFFmNwSg9pMO70uNATOertWNa5j8JAc5cyLiYKgLwMQYGsa/LvX4Uwfm6vQN9RIypW237L
NooxWVAsB5sRrli1Q3aCaelI6MuJs0uKqRpqTNVvItSVQLAhM0azsDBxzA+QYSThOGSe267pNMvB
cnzddn2qmMxrbRZb4RE5y9wD9g5qrNoZb8eRTEjaFiv4IN4o8hxWyaEUMkJmT/T3ndGVULiOKE+i
mXoA/VH7DoEXIicpJ69wfLiPfDEvEHlVAIOMUsUPMqG6qBopqPOnwQZ6a8y7mkp2q8Jb71rtrAdW
wrCCidaFVLWd5fn9EffuJeXsFN4NV692Zq5B+btIlFJaqaBFGhyjL49IyW3um948MNI+i9/FUN86
ue35UHs1bXC0Gln37biaSKGXAywAxXsE7l1P50QpQSpaD7CB8rVY8Cwu57mOUYxqcxw/s0EEIoOA
ZJn18MTJvnUcSCRsB3tr5ViLcBdztCiDr8OWQdQblQNtUKQgs2G+DRoMpluNpD7KIX7AtluciIwA
nHpyfBSqVIXnNCcvKdRnM4/3gyXSwDuPeqGoQxwpj17Z2bpw3ggMP/B+39Tciu/KR/J9RYCwFjUv
5uydzP8jLxQ1BJJFN/0Q84AaqAx7yfc2/ciMUO1tj3ghMo0tHS55OQhBXzRaeH7n+5BeDM5YqUM/
hQdcjmV4sveN6mG6mphh4uBvKxq8KESEjGj9UUjDPMv5MEx3vLzJH5sQa7m4DFIp/TjIv59nPVVN
sc/7wkHSH1LV01JN5EuOtGRHdLyWNXooJrJmehozCR/vFQT+ZpmZStW5wNja0WBpSuPX4Wv7Wvdq
xZ7E8CRG+nc3vbFuiOXytfj3gZwgoI8ItFChCJeIaDlkITfct/TxnZ+9eNjDbdcxViUM//h76ffx
y2DR+oSIQ9MPC3Sl6pVjMLervZK2+Sei3737+FoPp1HHg/HWL6u+WCXE7C+7vkBZFLroFwuNrD8b
LuuTevvay/rV4R6RSXl6RFYqKfVXyfz1Flr6lj1Pib7nVLhUik7O/aUfkdOYeooQf/h1aSE9Up2o
42qKRPa77mYE5QiH6/GpihTiGavnYcLkEqsvPimKDEMkJRgUD/Bsr6eoce7t+uvXPYdFp+4k3Fvv
0zw1gmtCY/A9wyvf9raT9c+qFhf1EJkMOIqGM3P9LrFhg8BgDYjJvGf+b9aHC0R/DqVYCA386tc7
WqYZbh25RF81em3fS7cYAwsKxQ7lkzCHSBllfrbvrtguXixS+bqQXJ4YIsmVSAuYSxTXNIdq00iC
V4hkBv4Dm4XYTJhzjyt8EXlMKBGGyOdihDmAgGaA3qy3HjNll5/NrXsJgxgs5i7Oz96Y3PX6Fcon
zE6krGc9h5S0Wqvrd27/k6sligvaOnOnXrHUAxAvc+nuKGmudeo67wrtmeLkydxOO0LRe/qjtVAv
Hgl03YR77J9+SfaJ/3RMQvsO2S305HJjZ6JMfzXheHZpcJTsQaB7Qg3mnfVfGDtoyKUUmmDp5s1Z
PPfOp86tbT2kkmi6NrpWbG8KXWGxuUiKW3yQn4KNBBlB4Cw6wb8xq3+H5GPZ8CnqUHQ4G2h9/+O4
oZ8w32JauDuw4dZV2NOe9+98DpN2VaAq9ydWSS66l46aUUdBt7X/mxM1LgbFLi5YVhVf0FXt7ZM6
IyeyNvlzGeueukfU+eNdsCWzdJ8WkvmokMxGpf7NzTPHL2AfyoNdCXpIBWghdx9/aqXnbCi3Or5F
aVGUExSxEjFE9SW0E5Cdp/pKjdrwo0I3OpqgS0Z9UB1syu3MZ4Q2YSsIcJPp5VJepa3LV7ZmwRCz
N5gJa74iZwCOocIWlj0dsZC1Ya53+XMtxivNtOpH+datV/pTH2x61//qg5vez6HJF918mlM/U8X6
ePRuve1X9hql1VF1llZPvWx4XDd2h8Z2Ga9R7dR3Bud4/vYY7LPnTaF3aj1UIZJqWu9FMtROTqNH
55FPDlrsTBow369pMthLyYNsCgmV+HCYslR7TGVY+xDHVxQDJhfCyJuu4H7aJ5pfG2rf2KXb78pH
6aPcryPE9egKv6Kq4jvNSED3ax+5jgOH5rCY7JOsV++siR2vZeztdeKnWQWBHlFhn9lSIRak0UlO
NNrORGC1zkqzqbagl+moMhBiZb1qej0813olFr6zf8/1TP6m4ljsl7UG3Rv+3pLVdtyL/UWvBBcc
5DrFF5LtlTBS6darhFfJ9ezliV47oG6qltJbTMRROkem3mtrpmJfcFZxo9Kz/h8SLyZ0kNkntXh9
n/Y3urEypsIVgiSnmRm67yQYdxPTSrgeRFfK1MEFSt7Gwr8toPEs7gwRT26o1Y4KInB4tA/M+83I
8Q9B+LabaQj7CALMrp32jgF5UzECfI2atf/NEb3DbCSmRHl/AuLfjCZRyzQtsbbL6Ifkk2ICt0SL
2981q5hriNo7RqqBxs91JD1B9VYxPtiljUN/a4s8grkelJPjsc2ZljvG009xi28S/rweKOhSEh3f
y/x6sH639vwvqyXME5vDw8OvGgJY/Rzjm6Qnyz+iN+wgmK8wZJqEJJxj2LfEDpPVXIAndERNCur1
eNLlxDsesjElfNcBLLodn8OoLDlv6GkI73o6/tQKe+VPoRo21mEGkJSdzdsKhctLgqTlhyHO3amD
z8elcqx6vC9/r+d6PrDyS+1HrQ+YK4Tpnlmbnio060L24fJV1Hle2z2RAHg803/QgyZs/pOBxReq
J61aY8Z2IioIQHr33EByvSmmm7yxhHPDvJ/uyBvnJpDPLHQFB6WuGmYBbtkfJVdPez025PfK4aVH
86oX/0wurXu8JwHciZXIo/nLdY6mOCjO2pTfzOiuTk2jaS6z5g15ddXCWCnSJvLZ1+ptnGVptE9X
/d0D6/I2nouXq/Wv4inOfKBqiufs3L4dWvV0e2xeZ0Q100MhLq0UEJ7PpJ9QAM49441Ks9G5MATF
UJ1TbRBpFNaN6O8+N8gXhpz86cVOtbWbBXq5moghNLSnpWUpZrk2QUnwiSbrWseQrDeXHPfIvOn/
KNFBYVzjj7XjTe7xdjEoCTU0x34vTFGhEAs5pqncN9xRJ+O83B2dv2WO6L7b79yHVO0lV2ua7LI1
cMeMHEbno/h+G64mx+/dpPbv/i4b37/rev1YDrZ83W5S6s4GZl9IjYxY7kcvEYLOWAa4okfvCVYY
IkEtOtNl9aJl6KS7i9lYp66kjqPFaDe5kTxdp/NHLzT4QCEGBDyjXllzZezu3HjGsijHdVX+28Wn
YNQTA0lCXgOzZruMQO445Z1llO6lFK4QGdjDV0Sp/ZGqIUNd2kGwXQVDUCHRmfoJip8iI/Lxrtp+
E/LdenxZdm9f5zB/6t5T8L0O8Hll5somE0411E6AP9vuAojwrHGRp+SZzXwfb0bAPPUSBYlQcvKs
60FIh+YdwtC/TodfD7H5dhyENM3orHTEObTN3eJHSJHKzEbAh4JqUQh+I0uT3cwnoyW+HwThfomH
PiHmbT9+hLGklR/xZtYFOlff3fJ0N9pDfZbjfM9VOLzAnnTQh2mzWD8RwAbcNGAkLp+HWOmBhlxV
5qCwrhzsF+CXIu+NRZOj3TxWccO+u4WMo5OtWUjZqfaDjRzu3pXyqarFsiA/6yZlZCRYLU8XbEw5
YXXoO94/FBlCfIWVAwsxqlmr6a0F/YK97Ifrvy7vrkZg2PcIntm1EM3CivxL+SXikfwjKaQBkZlK
FoOovM3vlJOVqHsj4zul4TigTIe0KyRXRovHOvu9loX1SrLKVahBIw3hM9UV007p7K/lD3l1C9y7
6jzI7RIwCJNKV51qp9h7pMoGbBk1u7us4NJXGAm4mYQ1X8f7LiMrdaVbgUug8HgCq23/1WZimSsJ
zdb6w9Qx3xe9O0CsUJQA+M5EsZ+LsFGVEVRaxAHCIvHeUOByDxr3O705B5pHMOhtahJGzuQzapWn
skL8WjEcyrNGx7a8o9g7npslWYbhKe1Cqc0MG6wtjJDv92Yf925Wah//HWJZJyRUStuCbGOS5KvN
qk3a26TgHxYwAoNAI6G0zEitZzV7xz8/zTs40afin/0AbTIcL8mteDvZjXRcyfwK11QvCZehRKUz
LxSfxjTzx8vxeoA3K1fGFkXPJrkLeSBHsSSWseaJDVhBfXbpIb8+YAhiik+7G0n4sKolqm63fDHM
Kg27a2knJvmK0zY/J5k/S3DU4vm5ZTM+CdN+bn7K39tVJpjdTfa3/wzx2o/z7xe9yfZc3fg8WIVE
LVSrQmE9ye6x1vNFynpu0YYnl8mRL0PyhgnOlfWCFnlXAeHSBpq4YAXKC7aA+0T8BBCo2acBvSq1
6j8BsC41OX4LPJj3SiNIOUWTgOWtXnLXhuwqS6Ss6B7LaxuLby+ntJWhZwTBI1qlmlbC2UVBk7IM
1GuuwcyVJxsTjqdy9JL1ssisQi023kSer4E6DV2pKQqzWSDbbhhJ4R6m0Bw8ZY/m2A9uj3Yo2//m
h9UQ01iJAJvsJkXBJvDqAi407QzA4UEOKTqwyfBZ5zgdgXzl6hYwudAqq3a2QpJdvB0EUNwHx551
oRVg32LdyjuWGGcDehEQ/nVEZvi4luncjdBTtz1qxlT+y5r7eqeoqLt/RYuaVn5wwC+reP9P+fI0
+7NnGXOxmhA04lj5V3sMyqvWptLaFUeXSmu9pC9Ver2ce4+mNgFqcj0+OldrbHbD+iYpnV5o05ji
nieBGMqDaJNNTT8wjexBxLtZ8AU7RQI0rG60757+u1Va9wM0qCnvXkftgkYwIQCurPbMqcbI5mNK
ceJ5emhtJL8H9iG5ovcGWpBWnFDyi6ztDueaQ7xolWjO/m00+zyeH5L7ZxzP9V8/S++vOBU0cIOc
6byamyfJ4pSH2aG7O/6p3j7lBeXi4JG76TBxQ+jbzI+3p82kuqqbvfR6IUuh4AuaWqc1/fuQmSnE
Vmy817YR9Kf/25VaG2FYUV5erhBJPnXKZOxr0LPdZtnaFS6t1VncL/0tlj7L1Mn1V5/JEyC+rybZ
SKf852ywFgnj0Zeinjpm8WgqjGLxdo9y8nzVzn8Kc5JGm0lZiyQh55GLJQKRPeZDt9rWlVQgBpC5
PV0fWw9MNTL/EYIsxUodinCWyo6Rwh0utiO85SJmSB0BiMuUvS6V/oLCWupi61u/MQQnJ54HlbiU
3/nPAMiHa3IPfv5/eH18GgVFlF0M/QLHhDFKposkS2WnherY5mXFG6xGfIWtYNkC3AgDYfnqQKLh
pY1VhTSY753lOiz8dogKcVjH6ib3BH5xejsrhkmNcibQBwx+uK00tUGpOj2qSV1lfPd2K8bqZaon
i/7u60RpVn20y0EmBH5EERnWe6i4B/eRJQhKdE937fWGp2A4Qsx/afMmZdbiEM9qbeiCubtfAtTF
iyR++7p50VVRz3uZc5ko4BKNAXNVfTdhWNyo/fCiwFDs4Z6SK1xrYw/mJsFTfHy6bPfuvcvN7lvr
Ka545/amgCOfmruqt/69KzpMsFoEX7IGJJzVqPhOfli+uDHXaz5YnAd1bXoQoed9AllYOHKN+mvx
pdw/FjtSca0S76iwivzyxYMRPgq2L4VuvSeTvW/jXSGpLJoP5YT5QDYqFwyVABmdEFYs6ADcsvhg
wo2Lsl+nG+PkNsv+9V2/9O0BABf+gPxA5ZBOtny0HIOvLRyvm8UmLamWhopHCBND9BiaG8VHKj0F
1I42lx8MMZhr8bIewtwyWAQ3SmaKUbz3ggZtJqrAnmC5NGPE6H+BsNaqwTDC9hQDRWHXj/6Y4Ia8
Pkv8EIjjMT9cvGB489Cxod1ib2GBo214cGAWXtKVqA3kpOgrwHDCZ4PLLVaekh6nsyoKA8GjtFST
/V7JUg1dxVOG1B/Eacbib9OedMXfA7lA3MecBwt8HCgnx/qIcLwd2FDfLDo8xXBmNBH3FUcPfQzn
ANk76lXYkBQy6og2D+nChMKS/isYei4BbFpBgfhipNQxz2T4hEGQhH7HNMgI7IYjIJYP/dn0sXXS
9WELIvqtCVnhb/DCNFEuKe7fr8oI7ascKnOR9YnD2ZPVp93N6oQ+N5+aVNZjbf8BUb1B0oDhAFy2
slP6OjPBLGX4oAJ3cII/QT95oXKk4QfLauDpQ+7+W7+Tei9i+ncJ6YYiBb2wugnr+KmzVhEZqg3c
s9ohVTo91d/C4FjtmQbYmtn7139Vvgo/tR+sL1PRURt/Lp+ibbZBYKH4Ilg/B9+qQ40MkhICVRW1
LBrvhrGHaW5Sp1wyL03CoQMO/B48hdETiKAUGgef8rKh+zvDFqxeAL0vDCwdpQnyzy49TU5AA581
gzE8JJQNzxznTxxf1n+qDeY7DEYQP5WTXyu61urGzUs3FMpjlQ/oe3D0RFOVLIxAFmBHvd2EUBOr
DEvAiQe7T/LfbsLqmu5+/ChDOXLha1e8OnhJmSFVMYqBBviVu89Q0RYSQcaTOTVearTC+ojUd0Cw
t+ODLOO3kfEhDFj5IgyFXNgC1nk9sHboYTc3RtPcLYQLutCf7eov20R4sDQVAHJi0lnEjmqGs0GP
dgjl1jKgcoeAcsAHK+sGIB4qhwUWMehgGSjXUKENEJfrzo7J3jgu5V6SJzzXeD2eVduHiRVhE3aW
QRFkiar1zuUcJtXv5eD2s7ZHHnasQRkExEVNOCNhJp0wsY6HF/BpzOby9BAr7oka/XT6O+Pc7wwA
OyUbbM2GxuOMFqgAMHU6vkMI3GwcasucdB8o5VdeQq5ZsJGLdDlWN16K5EIec/mRryeHSXhfnpRu
hiBNkgrkAdwmrnfZhjyfTEPbeGfzBYS2/qze3iw0W6fAYvLYShnlpmT3LGXD7Zj/dcF+pn3fkFpM
H5TsMWWHwFsJseXyjww4gF3KiHEI1TwKxlAICwWUT2J2tSd61anK5a/7XYywTkaCMcQUfgDsER4+
5IK8J1Lo6dlawDroY/L6oS82GGLuwymETyGY+bG8tSl2N6vgbjn6ClK6EF1KQxaZxLBiFnewmszH
Iiinjck+YhdaVEIz0z4QYSxoENmGbw/Avj1S9IvkHnFZOcdr9LHklGJasN4A3oouR/nrMKQWdpQ9
KMpmFFx2WxoOTasR2LNJkV03IQJrOOD5QoXfm02FJrF1gHOz8nTpSDWh3BpWfmmg7UyOKkcM/nl5
a8He6fwTAlL2CeX56DuE4Kz6rgePsWPEbsytGFoZz2G3p30SY6VyH4piKc9d9F+km8DKCkkrzRXn
Um707Vs8iJ56fVz0T9LloycWd1ri8SqWZe0DFmcXfj2MFCJQeuSksP2/WJkwS1xpkiW+UznUzDB1
lWHObJInMhDHpGr8nPnJtDyCbllNk0HTfm8mWm19oC4DOsDBXyizqQlSuNL+OvDHgSVhN11QdGBA
wbsVRKZVMCj92NsSiOXeLeGuo3fjhbZW+95pshi54ealsU23jtOn8jcqSt5CWuKcjm7qvg4B710M
86X9XZ1/MLpLDttt3DP+LKhXZihTuKi/QAnl0GJ5mNjBjXS/mPCv+BfI4qGT4eD4AW+tNoU/vQWd
wOAYSZGyTx+GGE00MxX4t9CCmK4r1nVtlgdYaVx+j0jW8DuFoJcUblLGlUwIJIiGvfhscCBgMMko
mzh+IazlMcOiDLSGhsE9P/Vl/zAp03WhxRV+QT45P3oypNFBZRZn95eKjCE1j4EP5yjefZ7HKzZy
HvHhqoLd2+Z79UleyA+29rMBubCZGUYx8MsrhG5HXZJVmeZl4g5uPk83q+ky7ME02rEGLIL03H1l
ViXSKtk/kGQdmdux+YzXcH3GNDjCRE5QO2EIxwzJm6Mshl5H6MdsG1jXfCj7qLXnWQDO5+LSQoaL
iehJQApCwy2IfnkIgVa7vvZByxFmozfGdrxfh9ht7E0eozIgXoysSa+aYuQAskI2cdVG3TsOdkvi
Aq5TKIVrfdSOzJbBf8BCHM7J9Wa78AlNuXRN6EB9hWpxlGhaMzPcEUAoxSQooKGv2qWv+hsTFv4j
lMegKFn+WalJyVFc5uZjDt67ZX1SxCc15pQAM9mmEaCQy0heLpjftIo9bTQB/8Ng4rWGugiOQ6WB
vSSs1j4Y/dQplFrwIQHinOz3JS7Pm7f+jWpJ4mt0Rr0S456GzzE3WFUl8dumdQ9I3g7SuN1wZfu9
N5N8uLMuRRAZAXM5xsEvKjuJXAPh6Rgv39bR8/IrtzLzfbh5veEJeaxtUi809v+VtW+k53m3NFhd
k1LhKa/ZIS6n1XRR615QF+PVnwcKcPn7HF9q7cfgOlJqmnfnJJKLGqHiy0Y17t+9ToWrcdv06ucu
LTnlxktgwlzPP4XTYI2uqKTSV4Y51tThn4NgnBZUSiDd+uv0JRB5Ck1aokXDiUvdzcTQdRpWRnT+
uoMwChCjvSFMOiaLwLEaGN5Vu8XErgiGbcl8HYk+9hVCpi++iHwfPWxiyLTKN8/A9BeSYStRos8L
N++9EP7+qnKV3MfvGZqKia4UBTtkQkQzzmrgSsoyLi2zv9ARUAQOKU8ijRFFCQAFu9ICkRbJ0Ca9
gDtRFgrn8NUpyakXxk8TgHrz3mhTsd6JR7uiaJ1hecv+Nv8yrwFH+2S4pL/UdlSSKqaydAhCLf+f
wSM+XyFPb/hyZomVdKMFq/v3BSTBwJeHyWfNVbovWJaHqfe85/EZuB3Cgmz15p5qbdea7f5dJrQW
AD2Xmin1TNpmhH8lIxa5AMXGIixVIY7gzCt2DiNYp7jncz+uGABaUeFnphzKgRZ1nCJx4Q2AFcpX
wbpRdeSkQpkwWqbb92WhuU7KL4scxOHpZGhsUiEQmHvdJgYGVzaQvTDksfxS+ah9qLGWsDnPQ9uv
PqiOqGVCisC3KdMpBuSGix/bX/nwj4k2fNH4YvlW3/bkEN43QHQP04uIaO0nM/YXVlBZ9iN+2jrk
QKPMXS6IW+4xOU4/hdtrGeCt2BGyKINa72EwJpv5Oxk00wmvp5ttjKopabJQwVez+nUxvLF5dxdj
6xTRn3WHq54DwjDOR9E3Oa7V5+FnLbrmHHxdODyUPvLv09XoTG4tGE5GfZH955/eMfu8fnMG5ObG
JH9/ZvT1/KIfdJfqN3cN7hJtMHC/dfq7zqBWQDgy6V5X27oGXlh7wIuvLfyowNgtTcRiCCF/+Wu9
EqT5Q/+fSrSIBu7VP067txmaNTZ2Fy1ET+KGWDJ0oqf9s/Zo8nMELr+Drh7oxzxXwhpjOZh9gML9
ivFUFI9NfFKrVuq/NCmODTAO6rXmXhYg/cw9/Sfjk9Ksx6dKf0XOQ/apulMwjzyXnE0K/EaEinrn
+z9LUkykEWLisA+HFJDLXVNpk+G5mf+jEXGJdiBgurygoyas28eVcyjaQHL8KTkf+xFQSgxMQoyE
d76XGNF6kKGR49ol5Z8huPtAoHcV52MXCN61k/qvxxSK9EiYZ5jsZDNZXNJ+E+hXq08x+yOmE7A8
a/2PDyKQlLfRkPHrcOqkQCaFUnJL97nXA8AJsU2ldT0GpgZgaYtNdLl/ZPdObY6XKUTFBiIsgWry
GwfFNX1C8uG+K7NTIbuS8yNtythF/ctV6lf7wCOt0VgdrQSY+Ig/lORC7hDOzgBWIVAgZSAcUHUO
CNgh5aarwoVP51JXRwjNeW3g9z2+htyuX1qYZVs8Gp5oFwjLSjBAdkn2SWepjs2pmFbZ9oRiMhYb
Uay3OKaBBPYyEWzQPNDsWe/d773z97QvKd/NfiXxruuR8dzLKL4BZdLoXfNKOSmF6hm7YV23vXI/
h6NU6pb7U8M+MnImsTyXXiXRwApy5PPpxxTDxT2GPLoFerLI+jkkBf/3GqYmGCoo8REpiZPYZmZr
ORbA79T5hLYh7pKHyEBDWUwtefMZfbsoFB+YcPuXnMlPpCEjuQVy129KrA/wAXq+tEUfuLlu0ePn
NKq97cdRUtBrnn+tfqtUVMsCT4cHWWjZXP3c31fnRjZZTNzfXVoZBkHGD/4k9+GeAFsCcTOwPQ7m
UAei3P+RdF9biW1BFEC/iDHI4fUEsiIipheG2kqSnPn6nhtvexXxcMIOFVZVrcpdG4BZaUzsofn9
hXePvoPx1WMpS0jnbhcATnPsHH3eDDZWGYCMz0C7z0wqfrpnoGjYF14jsNg1gkO948eYFelg2DTs
1iGRg/U7FOTzWkR2gHBwOhWxqryqtVatXdJ2ZSl+DzEML+/VY+cK7fE+FCYfukBfFSpc9tJdbtax
To6zh8KbPYucTOZGcBNH5bsVE1pZFhbcNhBfODT7NMx36abdvnXEoxtOgEijHBX3ae65JD0NtVNY
Jixupvs6NI0vPVCkIipY7qAXNcwgKmnOrNbDCLtIKF4p7584Q4VvtcvVFVKY1miOICWZVTqTx1FP
zdck2T7LXRzv09UkzUmgyd0VX6UOHT/m/7ayzYS+bikI02R7L3J/fWdJCu8x+pcU0wrKOOmOT0lF
iYWqtnwre7+RlHbugs2WlS7jY8XfPupcDSwzuEgpGdBVKbiXNpJG0ocDQ1+gpGYQHDHRXZ5D6ieu
c/xRmPRwwq22jWqpYXljP/TQgQ+XYkMJSPI05FEEc5irKwHMHHfgerYvYFXuX4sNSllLrIIxUbG8
GEteXAZgPevT3QwAsrIxAEYcG7rMwZ+k2sjnwEJ5q+b9rXXPU6Xu2IPHLfIAYiWfEGebO8eQ6dKe
Qo0iPBA4IdbLys9KfJVyGQhclMFW2zaImmV5jJLQWZSLbH3xoFhQFUTz1EJloV6qg+1ZaR/P6S5A
/qt6RdLmvTB/4OXOdXaZjng8yUY0Q9ICyl9pc7bkXnJlxvsX4EmB/FcjSVRQW/s7zrZ7uhJI/eXd
5oYRi0mELBpkd0G5Q6DaqEo5R7TDeogYM0SqJQ3Ld+H8ZaWJDq1N8Sk7BYeL4ZNMSYqLiAD/ptbx
wQDzHDhb846nJ0GP49ZiwFo4lG8Br9Ody3BPt8Zr4AruwxpAvLX1KO/8ObaAXGZoo56l0rnC+sYK
R5YohJbWi0vw2h1lH92Vr9rpTg5OcE7dl26LGJxuyjvZyge9Ym+RU30hBWg9cWWVNYX0NMCidSU9
iamKHGZVNyHQUW4oM5RvIpalQLMtJCtAiOa0J9K2lb/gHmEuDMRgqMinKt3lH0+L1pUQyEaZJcZR
awr9PaKCVyva9FDHkjrKu06mVSneE2eEk3yPcS9/eMgcQQ/MUCS2KyyD1vstKbgYhFjHeiRqLZts
uYGREQVkFn8dWiSFNsFn5D5eVIsLrtrTnPhZR80Q9SCysg/usUUcfLmQ2yw73dIm3IykDGfe96Yp
nwK0piGbctkBYaZeq6eMh+N/bRuwHSqfuDTk+ShJ5xdhSuAaCfZNQowRp5IdoxEvqb/sQ47EE30P
Y1w/DS4I+w4dwVdurTgr2+NMWyNtLDfQHS1/w+R4NGrDZkBlxHYmvEyaujtZ5QErYFbRJ9JQ0fct
7qxp+7I0RnkZsCnZGWZ1/EU6ynrqYDxwZp6YPavSsqSU0kDI9AgIegDxwkkvJWFpM00ES5lljN3w
qpCgsbkl8UvQqOAwwKPS4AhmuzASwy0hdbyUhnz6Z/+HTH7A47cgvDorTq44soJqNdqlptwrcW6z
wlw7N8kXSSYbHCltFQTWXOHbij63qEdgEKqivmcXVpDSur1zFkX00E7CRd53YHlsmTu0psGraRIT
O1UCt4x3U2kPGoQcInf2ARygfCc5uxyAVnYeqwo2IIk70IiGnH6VBe7aZYXFV4Z73oFEQ/RBE1wl
5PeyTUNydGAHduFpk9CQ6dZnX7IOwjasIlFmxlj4tbCpmrZdMbMMYs9WC86W+zffQACCFPve7Fbd
WmqquzYjfxGd4Ldw4wBJuB5Y+gwKELuSn0fgGWsupPGwYUgQd09gh8CPPXDVBP10B1AiYLYSx5Ud
eAxAR7C+FEiik1TIoIcxtWHHDC1xB5lrEicASda6psS3FB6fI6jWBFkAUgARQu124ioYOSEmtWAn
tCs4reDRqitWLbEGPsdSPzGmvUhbSCBoqWbMN1m3nhH7RAhmuBBBCGkNoLUuVgrjiRtDEspYewZa
i4JlEHVSKKBjDMmdP8O4LV2qGoojPyHAo3w92LOCkzsXZ6ZLl4YbgXoUkwyQxJXBPMxldoHbMmKM
ETEA8C6CTcZN7sZ3Z4OEJQfPmaUZL1Y97AB1orPckSAsVPZt8+Swpr0IwBTRa4GVpAVIpw6gLhDd
/Q0wBdiMMiOytcBpwD9DasZGPR6ZKHBtNgMgjzZkAd4YRohNA+o1eKv8MvnFW5qcvyH6h6IM50D8
EIB63juVLUcKDXCtzlIjOWbtebknOyPw5iJ1RDCDMu94HwjQuBKSqxWjeDhugdbC0yZrUQqzO19L
SkT5FLo0F8uYhEr36288ANTIsaTmXnOF8TdO/Msn9unL51qGaZIBUtbVUGiPTTgWP7blh9k7KCEw
JQzcmQFRaDaT14IypW2MtpxvJfjQBQaE3CeMAaPny+mHH7yAPSARBGi/3EoxtHQFYQ+pWPebf7Gw
IRcK13h1l3/LPjkt9G3DSDkDX+NVVMxVmH2tVMedng8s05kWLrW6aBLbNvTtKDT5KVxDLjpGbGq/
dnqCzfzdYwju8hJwSqzqi6KVjLs9kAg37DBVsxPSPdNSk3Vp/5HjueQJtzryf8iowpHqC9wFadv+
G4k2bkfMedVq3xTxnkM3a540RxB6A0e9fAY3oRPMmRd0jNI4F/lP/qGdyoTQUVjSCTOa27RDZTzv
cSLZYzzL1aLPEsLDuV89EhI+4n33j9aYSXeGabrrK1Mimm8bK8kzxkJF0Zi8Zqoy4hE8M2fcBQRA
vDF/+tHyPkj/cYuVNSFq2GlIgu2+8sMcvR83xG2jtnU5RPLOHFg+NV2fazVQmf5Den/WV8anOGTz
+zKOUsLqHLFn8RhMpHlye82z3B09SMA6NcShDcJIrf/12zpeVVQZ4bhA/u44o8oD3oHSdOOZ6Js4
epq9QyCWorGM0OBRbnYDskIve8eiz3BQbRWs1FCUNnqeK4eb2K9yKgm2y60NOulNYX+a0ev5yUaR
dIUQujJ6ZjV4GngB86ysPA2tPYrTwBofAu1SJzIxOkkKdKye4FRHW7eb1cnO39B2GfTPjbXQsy9X
l/o2UotygN7tRivJPlYPF0Cr/Muc31suiXZ5n7s50vLas2a1nkF6nIsPi1d+2BzjwFVbgu7hV9o4
MthiSDydMY504zyiQatXKulVpns6ntYLq24wzI+tAzy//G5YFIacdC/KnRXL9Kfk9hgxKKoUs8es
J4uILoldfaFri1rJMEUsMB32A3HErRerhiKlUB/tFYStSi3aitSa18cDczlKmSXEnUeimmcpGxPI
Hnq7eMSfcmdUe7IXyWwnVn/G0Tqr9w8Cz5Mzkex6UpK+u3yCs+hwGz3wsAysR9v9IjZN6xWDdzAc
yYvJxI6FzYA6nPS3z0HgTKJErEFI1GpsUQ31TDOIQ1RYkVlvdHxYD8kkEt62Dyg9ZAaidfkkg493
GMIlIrlHqzz4Nf4u4AiUvcNE3KodU+tDnD74OdOZziqWUUudDQcArJn9FD225jNSSBOXhN3YPp7J
COgiblAm82dbif8EqDxsG4bdDl4zww/3uFvZakbZMiQNl4eext2Ei8YNHt7tiERPMPWDoLBQ5y7y
i+KzZirIq6PrIQmUM8EGs4fMw7wOuN/oxy5xMC52JVo5FPcN+AgSZP+72v57lurH+51XdUfmzMji
ywuaXcGo8atZDlMU9mGw4aYD0Q4+4irmdrfJm1kaWlPLKVk1a0v1wksM8tKQiprSBxJfjwF9fC/O
2d6iW/Xz4nN27HmXk5H/7Jc2QyV0k/dE3/gOSYla3irYUtMhVYM9Q19Td3oo3x8exstY0/FMclzX
6T8xV6RPsYW4fl8lxLaPnDqSPoRspMkWu/L1LuU7vEfc7NG24UWBvfOEQ3U1gOwu7yws+9GKDOm9
+WaImMVXZuH3n9iyl4NJdX98p0UtreqyRbb26Ui37Mh5w6Y18ZlWcHn27yFH+fs6REU3EHsUgVdg
dKX/Ze6vYqqW+sEshbE3yTZVTrWn5VsGirKfXk5eA7m83gzX2uPoQTEQOtASmYTzbhyYRs7nW0cu
kbieGSY+bRLvMfuxCYeYd2kYSBcQuPQ9vajRti/XlaH8sX089bb5d931VGHuZQPCSpP5qC/Ycyin
4fmaoH2bir0qLu1SQ7yBdWHl0JInljENknpgOgRda8FABKIfFArIt9ynBNi1hmunge06/QLDrO+v
0/7+cRb6ctG1hPPlc17Ti45J53403N4s76Cd2z5+E5UKuVSKSCxS1Q61WiZcMfqDdErlNaNUhyJA
83J42Q7U48z30amoFXFWt82Ud7d5UWsxirWKoVtPkRBxljxHVvH7bu3mP4VhjZW1yp7+642V/nJQ
h7T9+tv+3clqUfBDIc47BPb5zpTrBgA/vHRmOmzoQ3VERNNntJi3U1OQxHZAaf4rW3i4ft/2F3U1
EUNp0PAg8kOIIAQMhUeHQBFgJzUOALX3T+S5PzIuE7b/JfsVAhwMrr38XiDZ77slsw6SbD7QVcyp
ArwN9onbZcl0PO/5G2vLRGNohvfeCCkL0xA+trNe0OQsJXQPxADQtYy+Anuh5GbUK0q/PsYPsXrD
Kn6G+/Im2dfuAbT4VN/0h4gq8To9JA3cFBMJEZfWIN89DQ6anVn6Vkp7uk4YEvKzP0NajQgEsaIf
ELtui2yLFF4lV2lOb4IcKvIul8dtppmbNc7nvuKAlT6tb5XcXf5alz1ae16/L++WRy6a4qR4mWns
Z/R5lL+ELi+bORgYWqoIgtYa155Ksz0korspfGiDVj7oEqhDykg7QZEXpgVjL3vVvUux0ZizM7ys
GRrTt3zt6SyXhiFDu12PTWOLUTug++d/mprUR5sGc7B6kuBZbYNnSsNZyGLHhIgKFOGEWkiQp8TH
Sbx95Ca0kRO8zjrw/tpmmD39XL+BbPbKQisTntuqvBU3eCIQRgX8Qg8YvSEEm4GcdFTVZ6xBpcbk
/Yp6kPwNJYrlTcMtk426goTEltzzVdp0Q7AMSJhjYcwujdo/AbPZ+kPrriLWVXZc7tPbK1TlnJVr
V5Dj0i2+5u6rD/pI4u+NdGkof2qzI7oyOd5ti/cCfotSQ/yvdGxpU3bJDxVzadRkgYyqfQj4GL1n
LCa1OD/LqitXgfNRoXR/KQx5CiSXLgw7lYUAEyYvY32Ntr7N/N6/H2etYsjOoWp+N4+BwtKNh73R
uM46W2wmGq+pMJIPqqVTsTUbPR+uX+jda4itcJqfT2/0FZ8Py5AXqEKrXRuO2QqCBDL8ll5Oxlbh
Cl8QJdgVzFi8PGc05qRmNTtENogGjE+oDcC18rDJS/Ia7Crv5WNdL8GFvpfV9HrUCmgWep8VauqC
+9R/cIDOp2Qzg81fu5tav8SaoJxyj2P2/hX8qC/f9PtXyqIFZpCuv8qUsUPMzitSuMK8DE4xk2Yx
79GIkC7tKA+dqtHjoo27ABtUZlzDWmmAz477dCo3hLz14QP7qw/aSixjmgDXl+yt05s9BECglpx2
pYTwmLKgpJc44nyyal/NqifahVK1Dm1A4U+UAl7H2va8HTwHnw3TIKlv0eLuQQq5WPUrgu7SDJb1
wukT06CUofmpLrkD0agnrrig5EigxHfo55TS3rdmJFTh+ZuYYozO+owrIwMQFNeTyw8DqHYcsAtO
KQlndcz6VDRM37oP6a72j0CrRCBYB8uD/vJ+CnjABBJ43tEto2T+1ipq9k4ZMPGVvVjWikTi5bcf
PkFThV5spDrxwtDlWjHdaEDKODScofC8UNb4zePimBHstWMTAT61L/kmcxT4FTYK42z/6vFp2FRC
ZR8dqKPYrJ2XP+DCqTgZGUZGE+m6hWG2TXkKQVNZ6BL1YLdk/Dfjy4NyR6h1U6+upj76tEtPPdCd
s0XK3gaLEDEsNTIPfESX/R0y4hiyTJ3wkAGJ1vvsskUs2pIkO1zTAIHTIgrekZpAB+VfuG2j6ZuX
4B1uyHAZZ5v6uoZ4DXUJprIqrgxWs5hevxf1QzY5KV0P4R5lsHfb9m/KxAUkTr/khYSQRQTG2LWo
WEAJSsNVD09gABxBYnBbKUHCrZjMQynRPAAtNjMLh6/nT7DKBU0Y/PFJQAS5XNLNB5boLBg4lpyb
oiYV17Qxf2eCbQY8qsT799LZMsiShC+MrJQLTL/tYboKxNCVEmJR5RkZ6F7OSqBNwnCeYqTaJG1G
6eXpGko+ENsWhpUPaWO158ug9rzvLwNPjFyP6aRb/RQbnqwfdz2IZC1Xlygmp/6zlKtbJZrkKdcs
zRqqnIsJc8EoW0uceEn0dYuJIX6wgfrAiKqEiEKzaTkqycsER6L4AnCguWcpAkdonHBUg6/Dt1Bw
LUnn4Xy22+1eM0R2bykNGJQarnF0+DzIL9Z0Il9X59u+fmcDgbzyexl+6dBj6wTXuqbbd5homE8+
D1Y+JGWA6hPTOgrZDu1tg0t3KMQYDRcI0U6NzPPnY8t/jXprHLX0MH98aj1GGhnrI62B80MUdSMN
vbUtjdrtdvMUxZOouYz1hYybiYXxE5rqDqjx6Kc/WMde/YSWuJPQwTxtNwe6zw+aOp1MIqHU4fAi
W8lkZaNBG2Lj3eHAgTox+ufNcN8ytdMwQrgHvNkcDOb19iAc2hw0h+BK5sMs/fmB54VztQe3j+kR
7e8+EQ9+ho52Jz+XCI1k9vq1mT/Jhx/z3C+fqxd5D+g08XECUQOwhf/PeDM5Aw5lk7X4j5nS/Vz3
iMmgvEnzEGOrEXyE7lMTsh4JVeEVif9gMpsn+gdg77S0VKcNeT/w256UD6y2xKROSEjJG4EdHqCa
nLiXLNMvuYCbRxj+tJAe34HSGQ9yPd953iV+H8wFINPbFsGsmb92KSTYWS9kS3M/+ZYkwDz6YS5L
XK+/qcUIfZaEc+TUKA3lrS7fk835W/fjIal0+ZwNM2+6aukkdOno/UYK9vR/YlxwWLg13/mXbFXU
njUoTIRuUm2ROL99Pf8yZNuG4LTOgfoYLidNf/FJWEVwSqRI+zOWKh51E2YRjHoYuaKSTv4FuKla
oM0StvpsE7e9U14ScrxDkiEiyllUQP8wAmd8MVYOzfJ9prVlnpWA/lFe4dvv+/j1+H2DcOXcIe/o
sVyyIY6AyHofQNPrMNDjyB+4aJHS5NkpHFMon4gFzLPJkE8sHsii1YX6QN1RRDyvct0ndcWxW9/b
1tw9E3uoNwFSzlp9mXLi/BTsh8T/tqH5VeRcJgkmBnklaRXfTdQ1SdRbrV1w9DLOJjwRRD619jb6
lXnS5MLiXfOkyjfNn2LWdzEFfppZO/WkWUNqOUNg1CBhE4MZgg84hsFR0BcdYq66NMj5hizxlV/2
/cL3+KsENCUhJVJ/Hd+5Qt9yMiGm4NqAUKtUIpnHRyxsWzvuJMyZZJPN0yzI7wxLO96iJj00avv3
7byNAebOTOvDxxjsTF8X/2aP5dfdU/EpF9yM33gvz7B4boeu5ArUK2lBGYwmp5q2sDqnJ+7krrMu
i1Rqc9ec9oASF4qcqDSip+Adi/Obido3w42BVcwmC83cvwDUe8GPRT1QwSmm3L7bYGA/XaIUrV6Y
+VEG6Kkjw+/X5Ex8URsiGWCHsy5R2sdo6SDAxUf8xCE6onWFf871mljkOVB8Yrz2nTRFYopQP5BM
3PqqoQeZVO6X0l7P6ZaNpbDnDLNqCKfpKXUatQJB5qgxQ4YRq7VUiI4n3Tlw/W+nd4u30NxH4veN
i33xJm81wwMqUuKBGHx/n/tghWsXpbwHl3TghF8I02lwp7lmIK3P5gPRu8+EUvYPZCoghi0wJ2QU
cMCmhURJiDYG2VrjklR+cNtl8MjpGcC2P6rACV0YsJeotEMJmanG3ikXYpXt+tIVFokmD6qDJk18
iWg4Loo8+eonXJB1e3a1ewFPqzXYalx1ajGKdd/TK3aeyFw7nvuCe5wv7bM1tPGdlAH5sbzgq6wG
UW0+2Pj8fSy90Ijg2hIQjxcgrKTUDNoIOvUiwI3Q1n51vTSoHzga8dii9mlBfe5+AxNFvEq3SeGk
vi4HLwUL7SrxRmL7pwQ7jVLa5fvlaznVNJehhd8BjKDE6l6WgUYu0p4hKCXJJDxawWgBGcVX5xRl
S3bUPNkYCu9WLakAK1EiKOdqquGuXMeh4rrSItrbJyxfKhliW4E+daqug3hDXn1U0V5r27qcErQh
29aom8FLVKBzrvGxvatXn6qMJRMuVfUzN4ah14/MF74VCkV8m0HmdAg43UOZAvlJ/ZiJcvtkeg1d
WSsTXSf3cvCb80LztGof98nlkmxYUAcmUjI9XwJ6bReTbMsQA7CDNHaGv4IpkDGZDPCaKqds8/Si
z9Xi5iiv+e7A3FtLQ32s5AnCrJDpQUEIaMCJaj0pTbraMb82b/t++THbKLDYrGepk6UX6RTInugX
GkyuLH7zWnR62j4iI4L3CWVPojK3wPcXYpKp8qsHuToO+mx4DrTfduX2PWQ0yKMbTt9sl9xH9okb
SaGpPTFVWFJx496I6gnCgBGCfoZ22bYtJX/xtX8/kcvvFz6ftoPid8h1bdXp8ulXEBUZn6wmfIqS
Lh4W/9BO85FsLlvp97EwzH3Ho08C0tYtfJCph56aAecLeQjSErGpwlA/jezvsFn+vN7VnkMDlLV4
7vWbO+6TOUBTyzZD2vUPu+KbZ9o3guZQRGy3ShhGBLvb943zeTh9JQmWMBRDixu8WD9/2L/nBmW9
qC9nPwiMTl2JNRJmdkrC9fC6ct9zUWhoL1mCuzJ/2z0c15KSQHyclm2fhhr/W7xtBheUSlJF9Cn8
+b2XDwIJQPKAD5e1euIu9FBxnDUXuYkOrZ0KYv+X7vxh87C+z3dHnf3H7yMhgmV6EZ0/1h9V6Twi
S40P1L2f83rxk3+1bSygBZBs+YwbjI4Kq0NB+qKeRU0ErmRFK6X3Iog40bZbB1J4JguewRHo9wuA
5sCZFlpAUvDUljVpzGrSehEFUxnLwN4EXnKAabQuQoiPNaH7hrY7isI0hazrVGDgfchAFDYdH/J3
Vq/YZjDjr4FlF07iHvLViMvpo1aak7kl+oS+oESOjzorOEoFlHsyXWYKAfRlglcqHOJKbtyXO/Dl
9M4N+cM8jNudBnUmSV0oAtyLgJ3zuCPtKnxXK+wK7tstkOgWHb31z4/FmqKO0Br4w99NuiU1fR7B
eY29j1W+ZX6l52JHeo9Lesef3JPvIeFHxEMy4Lju4xLD3KiDl4sOS9CFfysD7/hCEEDTuorbMiOe
DRm0M5iawr4+PoVfFc16Hmd2KvLevTmzelXvOJUvz+l4bzrewVSS0lJHmnxnLpmW+vTVSf+u9zfr
1qsZ9De/SqdHj+NQd+Muy9cOFNwDeNMDh5vD7MNu1hyFaXu7pO+TbON67wHdhnM4vUFA/BDux8kc
eE5MhhP4cs84y7bgtn3iHH9LydVMSZhrPtAkfNxnfcQC8M5fZq5bCEN3G8/wBOO6SgHT9rfcfNbX
381aE6bQQHlw7RyqoVzIp501bO3bfLpIGFrZuj38JHBXg3O7W5fz+u9QN+BrfA7dzcJQCRRpVYhs
78YqbI7CaJ/qnlG7HHPn7IbK1Di1GwjH36bSdzf2dxXHGEUP4lcJZ07rC7+Fj/zNrA+6RXMdBpvt
SvAolPPLpRB6SmD3QnkRLnANrLpeTDr5ANnZQ+bcbl6EsILLWGq+nMvzSP8xiH8L8arwwfQswodw
aHseT+WqhpL5YsV4ITnG2Dm5M7h7L/AZMlQQDpLI80XojvM3KDKGHIk6QEJNaGgczoIWTG7VNUzp
37OOTnUEZV67Q9cGa3wZZwNux5p6N6KzroUBxT2i1I4LH95SIu0X13pQYZUs3obEX0ul7+JBo6fa
z+6fRpLraPWml9ttwY2/VIvsP3LBs7ck1+z2QOs9D5caLsbJ/HXzpseJxlnggcbh3CkKWazoDAxd
gXcrKy+TTJEuZfW3wRUifiteNMg1pdE2qz6BfNG7ScaJGHQuzHX2yWxbxaEwjrO+f6Rqdk+VHzbZ
4t/qH0hSUEltiyTS0PMCxlOlAUPvE8ZaSBfk6++Hzk4NM94shfHqrnTpI+8PiVKJ/bfYao2oxKZ+
2LfkmSqMLvR1CQubljQ7CC4RWjYvjYhKCSH7WDQr16xIRx+H5wdukJr7Vep9nQ9cqDRk/iqpn61S
n9D8r7rXyCFszMW+WdnVx7hnMvrMpfjyrlojTFL06vpwHSap2ahUcGrpOSUGlJQwMeNi17msENey
rSmAKpitEmbra8159ikLt1xSw5GibcI8vkLuH/Jm62fp8aFLz2rcyd/q5Xd6dKkpxDRS/L6Memib
8l+7+uhpw6TaRpq4MTseLT1E+qMdouFU8x8l3hLxZbOWdvXDgofcXGbuc15PUuZyWTxVs9Taz2av
IWt7fmzNjxipNWqpa8WKKh7VxGHXnCnG9IDjhjZPxbNmneFsrN1DW8/U8fXldFAE2z7UWkstEgKd
bzrXUWwV5QvxdhNLYzgjGp+IkybrkjTPZIKO4kUSQfcwGH3OP9evZZVXv8l2rJUK+1aeMEp3JH/x
MRfte4fGpOTP0RbH/ce5ky/nh8t8QUPl+yk3sbxQzrl9LY7ea/vhWsHPZQB/6FJ9d+X78fPKwEy0
dI7XuURSWeTrqIEC21o/2yNcr7/82tfnIvSmCUxd0KAhqjBOrHsJEUURbEVwLQFRpZWxKa7WniaM
2Uw2h7drl3+sHmZKHf6Nv7Ll5DpUpZW/30YfhZRJ2qkkiHVBPq/VYfH9/ArE3umblxYnMsbi1U9l
r6sEbzEpCSXlkqxb+5qyZCbJahOvHqWAZDWjtTSecyUxhcZSQZkGsW8zAinTu+y4dsnJEmZ9v0y+
Lvc90RR9ejjQICl9APjNesXbACC7uPW5760LaeZzTO+/f1X/XZF40IsV4jBeziTsoNqwEOPLCcVy
Y0JGso7ltQhrMbTIcWCOYGRnmWReVv1aZ4wR7/mc1O9ydeVESth50lp/VJLLIt2DaqryFKLa8i27
EDJXkRhd4tOiMa4khVxSRpn8s9Bgk0rrXnfp9eu0jTb679EGk/A5hGM7x/dHw+1rDfaTS7Y1J2Nw
BdLJicIsYOApHij+lsLDWZHqv2pnL0ltWVchliFThHrg9TgppV8Ij+2PrfE1gd1nZ4zp+MzefypJ
6awlcrIVCew6pXVU3EavJ9d2a+fS46VUz2bSlfxpybVJtSrtKEGTCA6KdCFOqwhGND+uWdH6HSXl
ZWO9S0yJsWDsRkffD4tkw3+tJst/78uH4nNtGlnIhdeRFbCVhYNFJpqek8XH/KPytf63DcoQ3pFw
wrKrekldiFkBBq7q/LP8rHEcaTQrNtLcyi1AgoJ+4HNajLLj9r7QNF8H4PY1WYmZanUPOflc05vR
TN9QhTL3p7E0qziTA0+1K4VW9RRXFcYNqxC7j8N7Wc3YVvZItPxXqCsYKwnECXLdHUn63rwNRbqf
cOGp9UISvt4szsWeck5r0bl77E6DC1IvSoVg5+uXbC1o4PyDGrF/rJ8uHrW+0RjhGL27z/61c+gv
wi1X36rCfdkoWs/iXGP2cfw55YNLf3mN2Gg/+oHoKjOiIO4ORc3XopIcPu4WgwfFWDXSz239VtZc
DjyNhkTnymj0G63wpmhB9zHWI+2n+FPVAuNp9bh9+FeqV9vgrX0qM+3pnEhtjMfNY/f3Hy5SmyQf
T7yDySKSLxKFd3LKkpv55/ALO8Eb0+YEubUjSeU4m8oOTT/vVDjHhYUPFn3s2GJUOMF2cKxGQPwU
KWh6kYgQV5qFJJzYQnCua4KmO8XkUJcC2MxEh/eiY/LaCdzuAa16dPiAo9YJvly92M6S5OkunbWm
z3q8+cdbnsSvoTN2sk9K0TYJ/3R66BImq0U6/ilE2/o2mcWnWMPRuBAhFpSSE59+EzWzTXmQD5YD
sQbJvZu+bOuZ+o5TnlTjZnYMOFW3E9eSWstS8eFMc58c/NToWdjPj0Lkl994/KnYsYgcL+4XIqmO
0aZp64+aUx4VUAG3ZyaqPkp9+imPxL6IvMdJpnkpNubFnk+KjWRiC6U3SQUikTjfYO45EKQ3E1Rp
s+0kqMd8yQSa1KTS7YcnCzUqBYrEvGygeASBJ0lixDLJx6l7uTXsZEHlm1LIOvI/G+R39QUXg39g
pkIamkwANjmofOvtpTE7NaWkl3mYVSXegCGdSNWuf4sfvWvPQNgoy1onwVEHH4EZjyraEvaNenH2
UBHSBoiYtETe+NUAI7Wolj+BqFH5+Cej5VBODl+8F8m3rRqnk6gL+lu1pfqYT1A8FeL5JZ1sYXLx
8iu3jzOaNeaSS2VwKCejjyLDdZRWCiZ1/HM+C6HXy4vOrKga734xH+yTDpLEzD6uoYibdmcX7ZzS
pe+ju01FY+fO/AOAs1jIMGlkqurch+NCO7+JK3lqH4zOh4m3u+SiScVHjdWV5p/zMSr2GCbbkqJg
eYvR4Bp7CG+N2rMH7WLAV+lMPLkhumLBoyJpHlvLh8nD6uO15okeNN36kgUYVb50z70/J9suMZAZ
FC/xMbR0Nzi1wXYa5MUxQcD8bA31D+kxOSbhFbmq71uEkTgmYBJduZLSK30YVV6z7iaPKugj60zA
lXo2lnNS+7rWf5+Oyd1dYUrLjpdJMd7cZ8uRPZ+FVnXHzWqb5mjMa/HuoxbZvvE5mTzoLfgabhCz
0E/47be1t1su8aT1+xqUUPsS39S2H8/h2lrRxHbbFx3XOb9V0+wjEpM4/I9/DB1OwavwOlPXGCPV
LWrk7bCDlKbq9mTX/P16YHr62KZZlkmTz0pUcri2Yzarpg+Op6bCx8JnwhWvPdWFqDbjqsgMAZKW
olJ0QtQYT9CRRfuE9gwbNOx1V+8cYrktty1bCj/bpAEpcYnxNTyMc51yS1XMsOgE2mqtoBPRLLl8
c3EmXo5a4/a8zQ9vbpvy2+u1+GuUoKdJ4bpvx0jMPjrUhek6TIu63JSU6RapwWmI8Pu48FokJhBD
HIRvwvYsAf8LjXOMxlpZUKRXmsqLiPeZjIey7B6O0fVRrOMxiFgurfNvjFwsch5rvreMM14s/Fvu
I6ZIvAYnuptw67/y9DzDNJ31VndzpLbtqbuUD/GyEb91K3uRluQgJO81w643wav8kh8S51QaWZvq
Yxbp4u3/UncSz07Rqn1tkfKJkZUxQKgX43kziGzUBa1iGhQB+gnvBrF9fPJeDGRRkgdttuR0l3f0
1sq/pBtvBi1jo9AgH4upJZerq69nOHMwnzNvta/ZE+YEu+NaD2ufekr23X1Xa/B0w0+Na70Ly8O7
Fwt2Yc2vnitfO+5dlGV1ee9iz4SfevQVYnzE4fX+t55t75PdT5A5zLHc18WSzlq65/r8mQ5ACpVU
7w5eEDOn+NCu3lW26aTF/uJm9Ip3QaHsE0iGxXMJCqS9S9evo+EqnVjif6vUMoSYfk26u/TAen2l
ISjQRmmwRToVsasxoROhmfr8g7FwX20bkufyJj6ODMv66RJMB/kTCZLaXxYV8XBhr4Oau8uuz385
X5rRFY1Vb9la+4roomV39XyxS6t9CjA+/ZyTdcvF/aWwTXab+GT1udzkGNdeL6ytVUSMHPlurIRa
w9s7vajaq/v5/T4Ziw68urCeZ/a1e7kNZJAMeRO1beX9ZDVejfG5a/IslIU/2KxVP4IBoYGyJOao
2A6iYdS/vuZew8AHHngL+JmR1rXtEOq+jw17GMpM8/cVE+/7rHuu71+Prx7U4UTg2CNsfrL9sk9W
h2FqapiszYDSbftayIYIaq+IlEujEHW4NpVBvn/9Ws2bJdM7eSq4hY2+JdmwWq4wWCcMzxJk6NHd
WlxVDPZxbhWFNcLIjLddwrQX7vxPlv79zPTCijpOIzVuDrQGozkJmlT7/A4DZb2k1pPVtGJkBHF5
im/Pac3gwjV32BwOPCgiKKyVUz/c/u0RotWvpeRN///9CzJrWw/O1cyiyT4GqXeVxhrXAHZsw3j3
cuocEHGzyzsgb1B94aGAYAFTOGCfnREsea2nO1c9BVZiWO3Zql7lzh6OgRxiUuluRziozqc2rVxd
tObh/0Puu9gjje5+KZJk3rUskvJAMqTrJSt2fawRRjohynvVyMqJ2ZrdoEPj0avYXIgjskDgrX3I
ZRv734sk389pcvGTy/E4lqusqfOdJ6EkDEYww063aagxVSWzR/gRbU49c7+Mp8HYNH8dp1ur92za
JIwzFXJ3E9uN0XBHcf6ajEIvLJh9YncZYKsqnChoLJEKAsOsTCY+fjQVy26+Ed7f/YgadQEZjuPa
bsNKM4O/3SAVwl0FuzJolH3CuHgnOMiU0d3ecXbk+H7+Ufqyw77K7Q2T9OK82+TcC/P3pynts6IZ
fGL9WjjTe/vaPVlz9WrjTCCVii6NAgAZlH3O08vGQpW+19RXRDVKJ508VCj7DA7tsBc8mUODyl3c
M7oeg2mdAXa1coRvpYm+379fQpuEH94UUFuCUpL7ZBLOkn1HAnNz9iLHtIlLKdINIiq9FyO56uZS
Gz6qJW/2r/EGFUGWvxmrC0g5SwK6qy7DKa41Mo1gLlpdrbCIz0mR9Kq8Lp6z7ZIlvWcmA85jPO2p
HGbrIai67f32w8JrwfhpKYnNcc3F5q1Vly5qBG2mUVcypXoERJs5ilRc2u0pGm7j2Yxz7VVoTPJy
ehU7+/XRU4I38aSPhrhptJONbGGe48nHvLURiZuuPo72dpnk+nNn7PjXRdipYYputoLZ5TG+nlhJ
+2K8fFrmTVA+VjHxJ8gm/4KMuzyPgj24fKi2qz9BX5272fS44Jkot/xXORLXuuWZA3oOi298uA9W
oTlgszxj9I1XbXqR+7Lvbfo8rwZrwCTN2AZs54Serl9vkxbcHwIzOT0u2pWq2QPOJCoW0lx0+V68
z/tIAqNrkwh3ml08NdcTrzlifvMqnrldAYFk3dvQ+8u6/n7tdb3yElaDSpYEsVtyUG3WlqLIusg8
Mg3auWb4XWlMvHpnuTrRxmWDgRMs1yIvLlwsgE0m5tF7piasOANDyq3ePY2n8JnbRQvNLPOEfzeN
wpVSucjg36SGQozlwfb8Loa/q0gKEx2uu+s/LcMh4Wpzft1ECoKBmMTYI7wl2U6dkBfB4Ah2SBij
YH6EnxZKh9vZgTk5IvikVOcbJ5IdEtxNLXe9nsR1j7eQ2eDNpUzaVoaUyTh+2vz7eZmqDY32rXPQ
vfPHve3HeSXdlQoQ6eFVeCdMXqF5uVP8FW/dXTBfwnFBh1o5k6dT+vsUDjs0ium+ZbNf48pX0C9B
nfx9v/wAa3yOiLtpnRo9EpbltrX1USUqBMHkIejO0/OxO3vI5SnRTA+rDqlzM2AqUe71P1Fn1qSq
skThX2SEioq8QhUgOLZj9wtha4sDiKIg+Ovvl+44cWOf05OKCFU5rFy5shYMCVyIHcdtKHTPuw4v
DaKij2FRZYGd6QSuyXBiG/eNHQtAjdbHUYLVRDV8JidEwCvO5hOMi2PpspkRe3TMpnuX6Q4+Znlm
TOiV5UkSdoOIYr/7uZMRQIvF5pzcsDlbkSdL8sssrn2sCOnDK6yc64g5T8jH0BVe/FqDWBV+pC0U
NSIOU6FKi5QYVoE2jTos1sj92ccljOk+j1JE+gV5c+hwoH1BeCIJOoCPp808CCQdqKrD5uEgoDT8
8rLhkfkwyF4k5SeaTV54F8Il8l4g6UHysVTMUuMf4l6OiXAHQ2aYz4KBloREPijYLyk27CBcV3/H
6a8JKSisPxY3e3sMc+EeCq6PzZOgPbLhUmEw+6o/oMITSPR8dd92GQJiKjJuzvDiwgfy6RWkFSX3
+DALPp24BUk0ziRSoKzsIvaA928tN0DGXkEWZmEXcpaxpUbGG4mhhZ2zwZB6NH8iK8s14sIxgAHt
f79LKOJ8xg7K4EEKwP71CxI1lRm74TH2DTYWo7l1A3aIgS09KcNprZDR4qhilD/jCmH3hJSJDcCC
Jso0lAY5cEsD7/A8ZMfhTd7nzGeA+9H2LwylwtkspdNEuAZC6YsVOCMsR+YE/dU+F5/Basqa9vH0
BVSzIzP8IgeBGovZH/te4bKwZMGBK6r0t2mpNrEZK64DRc9pDeTOkBiCPHziHoaTBjeC6cCYPwBp
yELwgB5TSIjT57hxkGl5yhG1rDte+l8yJ9e5mhAdLMDJ5TZ3eooSKdEXr46g9HlFQPU/kHiiA7FH
wnx8luVLsCHr3PLBi+wzm1iiBcbk3nFq73mmLb/LUwjtFeEDUcgTIJv7STDxyD9vzuojACbFkEdv
hvPesSk3OHCUp+H86GYgQTCj7ojAyGTicS3xssSiTefc1TlvifDfGy4Nq4POiiDZY5dtJrd/rN7N
LTzJ2exilCjx8tY6Dc4urCDq1raxlrTuHcY6oePDzby6HaIB9ktb3Aj3wfcexVgn9Y6Kf5I3HqFx
uZIwnuf85d8v1bqSJBIttU/+yAoHYaWCJa5qLa+EgT4lp+Q54srSUUzjB4nCt7izeCbPl+eU65od
OnifHZx5ynSep99gxIt6+0dX3o1qJCcU6zLkeOyjlFPk61+kMoD4kF5pZkgmErrgYSR3foeXGcDh
dSIJeaJwXiEzaGfisAwcwW2CfgU+sbGWGMIgYe3RlEReinFvnvDcwDT19s21Jmt5UXgE8iDdgp5S
cqGbTZ+rrKK+k457Qd8T0IVojAmDF/AP+sWBaYjedhJTyL1qOkw7IXSLZi9Ms+RbEloQeMrOfggU
TihHPHQGuApKRXKEthsq6f1ReqidDlPjOm5Ws5IeePDdA/gyGaKjZV+2R/EBAwl0C4fa2Ki1yTly
vKomEXbupXitRKHZ4TgUK4xyGk+rZyzdQWuQaXYDtl2W9GfokFhmQUpIEWRnCWRyQwKFbyz90b9N
1EZATgwTLcMEHRvAFKY2sjXo6fSAYNiLFAoFRJFIPV4JiYPdUuAIektOX/bdS7amuJOMlFFyGGzP
kgbLoYE0NttJ3tda9MeP8BPL8+YGu5fs+YQ5lEtmTN78gSLED8OYcVicAquHQ8Fz4RNxYPFDctbo
Fs7lOU+3OZZEkIJYZyQfgHKWXDVJEyH/p5xIc/bPyufs/n+ADzkC1+a04hTtC1ZJpK57REjEI7rB
O7H9hwjsYSmSz9Xt2kCQxLSk99zUZbRsJ6ozk3w++mEAJXu6YIC1U226UXAbpluy3YKUGPmYceuo
ap2NO3dWFyA80UUHoXZ7QvmgG9lXA89eP+zzRpBv5sERS5SD26K9KgQAj0PWpZOXToqLBFHvrARf
vGILCDm24N9gP5+oRP6Q7FvkBRLyVAv5v7OSCBT4llojUQHc7W1BWA+O5piUPLe3QY+1W2tEkHCT
DHFC256wpKwBQKodmLfJZZXMTKDwlSTaKb4V2Vax0zcWRC7+GxVpLCWtgPRSoOn3hqZDewAcqiV9
E1h647s/pmB/RhCPoa3/AoBYvcJYIYZKWRELhYuPtLSAegQOOnFosZAgoff1lsSQe12wdoagfRng
Bn5/TNXQ6Yxac0kOuRPRCHSEXlV2KGE7UJHsS9mvJHFbuT6oGJHjC4REzsdubbB/AYUY30W1SZ78
duXpxG8Hiy2DoeAyMasWeiGgGPZAsC3CPOBVFECx12DU9tvNttzlO1DKS/cOFLFKxTXkQW4Mh+S2
A/xKrpFDZ+QgNe8MTEImAjzSdd9uffWMjUBaCTPbMdiuRIMAOVDsx4+VYfDSB/iL+x/6wMwBclc5
Wz5Gnx9AL4L4i5fATV683WgGAsG7Bj15q9tQamyCl0rsJ+4LeViMFEPKMUlynAQv82CwOMu8543S
lfzNmpi7y1gi2RzrvQUO4/zuK4vMVsBhriPIXzXAshIwsFgt91/aQVxtQc6dSCJiKOY0GZ8QWDDF
zxPADB+ExFCjqer0uDqSLEk5CZhQV2j0/FAr8E+0MFHbZtnGvpR/WkMJk/OFFKXEhkOEZIg30TmY
9FG1306VOgmB8n3MXvgi/h+m/uurT8mT+huR+jj1e2S3KgOsFUcpecpJU2B3TItIrYWDEa9xIXa7
TuQh0DGQURqdQhIVmsGJ8lX/+7muoMCiExLgI4PMMcibkKZ/kVydxalF39T9z4ofVPx3I+7B83W+
r2uBb9NR1CDTos4FD5L06bX85ZKlJEVpQlLXDUnX13cSOHHjbN6TQ+GA1vkvueAdwg2VH2GV2+xS
bk87kBTgClLxVEQ8gk2I1WXkoX2l6+HmIKbPrq2wkNPTGv3+aV8LiC4ReRsAVt3Xxz8UtJ02MNLR
swhvOqBp2MeZ2GcJ34EqMZ+UkI1PYesTMS+gGu0FtceEA6/JoDh2JW8uL5WfCh4R9E4qZQ3MhTzj
rhFCUoReqGxQyXeMeZcfpQZn3f2H2Hq8hlT38TkvotuX6t34RJT+sbE/54zP9XGAm0JcKX7noc35
5dCKVSqVuhBwaymu4Z9jgAnFWeBph6REJbhoS/Kfl063wCRnBxFTtAmdWjHD2TYODFt/O92AMMLu
TO4KvjO4x8kxZm/PgqgLk9S5k+0t6WJhGseujjWditSmAUF6tjVijIdgJvodtGYR42JmJ6exJLgA
QIEyGDDxbHZctSfpBqBemT+RL8NQ7Io9xfPeHfehSvYcuBrPds4rKPG81nK6zFMDEGFN2w8XWMS5
b+7qPabIYxtjg0Ek0xaLFkxgfYccXVSuyXm398xjd0wO0ZxcffagfV33Bs3zv6oABKxfA+LylIqC
bY3b3+lZWbnD/DaER5z2PLHRu6FWAd0yEAilG0hiQ8Pl4DXcVvq9vQ9yeudP3yKSxLhWUga41fR5
0T8SrWkvuEHqJfUK4QmgqYdfl9wNEoN9BVlcWqw7lBwiMkAapjOFgCwZnPX9WjfZTqgqoJmCTimA
hTe/efMDbX9UIXEGhzPeo7ZPyq/+oAzBrD3sIVXTd3NSsXu4oOEgTT5I/7rQH4TwioSwvTxsmWKB
ygq9dLReEezbh4NoEkLV9TP3UNtLycrm/uwxsKRpJphzvpaiwXp+KOy9LKI7NURJfOmH9Iz96j2/
kbCEe6aGTa5bc/zAQQNd7RDOYymwbOYo+ThNij43f4eUCDAWzQyKHKri+mELSnKqAsBoZR5QAhCK
nQl9l2v8Jk+LYfaSG5JedZnXl/M/E7ikzxXa2KT2kSFy5YTrebSmYxg9C1HuZw4nGapAb6TO/IaW
1Qx2DsHYDd+UAFyI/a4Pxaod5AMKlKBSxL3YR8FCysV/aA4GD/xFECep6v9X0//koSAzEm+/lnfH
+hXaBTmAmCgAIB7AdmKs7lj4i4+P0+aE0ge3HDtgV9N0zeWUWyOLg+mBKBZwm1AjqEPo1c+fmJw/
t9/IN6MeyEYsWFeQIP99nr77TvwtYoICKEOy8Hp2aya/5Sv2rfeGOzKANsi0pS1uciob+KEYLzZ+
DOGVGWxxQDMAQVnJGBQb3SvV4icaICkffxlMbqmPJOe0l2/gCtrpIocBRr6ew0OZZgvuC0+DAaXO
42wB8tkNMpjeTE6XHS8wJeTBIY7HkVOLF/x11Z/I75xkcG2OajdepANaffC6bnuTHTmJ692JpxHT
arj/ZkCjxvmr0g/aBah26ee27XZcOlzdFic+vA9ekBOkA4950ONo92orOkyUZggSr4b1SiMHBXxE
CZKvdHHav0GWSWCDcnXDA9jJOO7wvHTBKbE+aRdVzxXZgoAAfMTapW9pC6mL4Np9WHaLO2Sjcc1n
iyD4YRI6amcRPX41p5zE2AKnhfyEosJvT/X2jBL8ZuRIBoBc2uaXmWOtoAMuS58uCTD1EP7N+DJq
Rc7tt/39DE2oKapNfg4uSSs3S3R5dPuDWN8IAqbZieTCMZldolAjiHgXGl4HaBO92FftyXVlBBWI
L5d1BVkOkNc3wCNyWn8yEBmxU0DvyA/82wUIKrGGYE1rSO7gGuX4sQBGrH5R/pANw8P0WcnGgyP1
HcMQjR06nPay/LJp/kaFHCVoYBUmw9nFNPvOqIxwPNmardF9+kDk70lgAju+WsU95utA0JTTgGHA
kjz7dJOxI32YqxAWufKsV7girEao8G7tPnVnZ80sD+UVbHuff9mwuevGoxieoX1btTeyduMFMjjY
YlatJ/BSOhyuGT6j6g3tCCDzKK265tLw5DeaPdy31xtigH4Suz1Pr7ScnJzIp5Za2afhcf0kgbF3
0IZnEORWSAAqc1nhZCtXHM7Tbs7rll3snpGW8o4x4oi+APEligvGrDd/e7glnOB9JxXtzxkE9Bp4
rIonIbZz9Sn5OZg98WAWT8lvDnevCb5/0+9xRSPVi8I1ronbCqOXQ9Cvohjb6dQTcVknJ+b0xRWZ
YlKvPrwYp4dbbA5onl/UE3nKzT9RV/TlmSVvCv8Tz1nyvcXpMeiTTiz2Mz4T/qTmpfPuqAykoHHB
EzlJeAE4wtY5veEx1Y2VnMMDh8dZDBNeuI7ujEtgf8tpSWVdnDKf23SKTX54qHfO3ZN9351F83on
N7cg9iFo6AA1stUlJkAGY8p8UzEC8mIGuOIK2COOBBdvLm6LYAMgDe15egW5+Y8BGIxbw/7lr5A9
guacPh6bGU4fnENCbWtyX2WrXpCTugilQ9APZH/4+EYAHZu6m5RjrJ/TEKYBl+RTKBmILaqc4skS
ooWasjHfaJ4R84mFewxLDMl1W2IrwObVDdsMTDeQMhiklMYOx0H6QXwNPZWs4UnK1HQKcgOyGypg
kiVJFkIpDYsu4GorYCVuIEOzCS4L1u5BpmiVum+fFsx2GT6wlhgheJtIfSzSRZ/P0Lc7O9kBvc0L
LJJGrGkxTL5AJykzNdmuT/hMcL9lSyPI4qKXlsNtonNbuvXXN86bwTl0uOfeTbwjvu9EKsrAPUlI
NXVi1VAvv/ileVnDunWQ9HCQb/4Ei+RwfomsE5hV/SfVFELzHwgiswsUDRpkuczi4fKpUBQEII/J
cGnyGAC78JEFIK4xCvKdBpKYq0ezMJG1xbVsClVe3B6zgwiDqMEGTZ9e3nlBuQnGEzfQ8C03QpdY
TtRSgkU30XQnWOEjRhR0OBpoxNNufR//LD4Ic4a7nwCetfzNADbe6Y1qEYUxCPo8+RVaA1rXJZtG
n4D3HJ1QFUDkgqyas0D2C4kX+TNQu5+Fz0KQT0Gf+VijSjJJQnOpTkuJnerCjuJii5i8DqR+BwR/
/pzEdVQw6pyrIQmHZCLJIB/eV1QwNwgpueJM7yy9FpQWsYny22NwN/BdiY8yMWa1zfLvuB/Py3pk
dJpgzz74Ns+xghaXEz83iJ2tGPQ2Lbxwx0NuK63RbaKi10SqyZBCJUAk5GGM7Oc7Qd9cWHHyWDHg
3bdAoCyw4xfo6YY5rcMmF/+zY/IVHUMDmpoZhcZSxQC3iRNeSnYIGxIjsmvKVteEAovvmDnFh4T8
2zlvOQwNklsxMlC1K9jWzu1gotZItyfmAgO9kYC9azrGSJ50V8WmOmILrB9K5acBMaC3w2xgintz
lNFB9r03uTXWAZATK9axXxs5jtijeHBiOyfkRuz1J4bsaWuxlVi0UTr8eOzrikK8K2VRYwYPLkXk
w7kexPB0YizjDRhUF/iGYsdfPlbcGHW1h01wIYkS7ou9vavp9Ma+5sCIGxB/7lMKX3hgbDYxOgcT
g98dUfe33zMmnfFg8/vpC72JuFfd+bu8uAyYGIrfgZc+5u+LBq2b8Yi/2ycvGmIFfYhLlLCBdmFD
UQGVdDsirSYeQNntV9KbZI1MKZ04a4tUwa7C8xwUefQYwVoCKS5gWgMpX2nqYQ8hXBHCYgaXBgwm
6uAfZcdYV1RFoTsdQYilElmRhYIGn7QRdmntbgIeNyv7PqOXP/XR+RoCiwEbyG53f01fjiu/E/sM
mjonAvyipghWQv4a85g8LnV1KUESB08laOZyhReAil7QdR/sbKnF3viJUIeSKTE/FGfh8HTAFT5I
CFAEjwLsywG9sxh06rpoblE7RaWCM6BxHGQfWrJE3KfgbZ+CZCKWiWLsx2YJYs715AKClws5LfOk
8MSQEpJWneAXBvFIorKL04V1hnYcYITBaA9SkSCeNTRhJz5WHsWzh9Jle16/Xk7+C5/TtJNMYjHu
/mvKvcRrp6w89IvGUrFPQqbw8rOsADqaySijoXhgUuR4yJfXpuWhDTqE4ampC8nO6rCE4pyV0jQc
2XviC1g2+raNdrJVn9vrF93JxPyEZW3bXFF+UnSGdbmX5EOS3kiqEzu0HqtsenwSwNaqfYLhh6mR
hxnOqzHEmM0ZeS3ek3gN04w6IN39PCNhEDd/pMWzJtIrEcTmz8zTnchxl+MYV1MPEMGQyJH2+SuJ
I2IbWB/5TjsYgrwzUev0+YKkG/xWetRxA5BjJ5ghetgJa6mJ0bTO1COHvJYpnM5HjU9Uj9VR46lm
dKryN/G2D+6TquhcottxwpTvUa90T+7zjigLnZsnPFebvE+8q6TV+ZJ6G4IItNryaIHdIpI1AI9k
4IbIIuAsaNHk1fL2dGSyK2jNRmFmiTf4EX91wm0y3Ujd/jggZVJ+cip6hTle23/Dz6SOiv0MBD6K
RAb648ekyom7xV2E4oTFFcMkpgXJyWI8NI2mpb2V2qTE4JDi7XzF5LZVSyLk6xcO3jUP90FnQ0+q
g3KXcB0bI4mixNq+P8jLmU4QWp0G98GRoj4eg9G5D/oH7MdQDDK94cGZ2Domy3tBW59Ys1Kng3pD
s+iNA/U2sNXGfRYYB1FipeTwrDt7W2/qTVyCDRObIVciy46lBn+l5P9POKRzmTlfAwalJFzxggk6
zneJ5SevAop1rJkBHkL8knFmJHFDopi0WmfUcWCC4LR3l8GR2bLz7ozfcAu89f+N+It48XQePnX+
MdPP4KEwshMJMIkE2XND8B/wJFjBBzHs2ebEzFUiY3RcNlZlP4NryYwU7t7RrSAVZOpk6qYhnM/8
5mWdr+wZkJQWqLh2KM2gRU1WipOFZ8qSB/0F4Cv4wb5xdyyK34ebtTboSCX7GqId4vT2BWgA9JsS
2I8sTpcYUjteCoW0t7+FKVWTyI9HxElH97quqPv/nrySThD0GAE6U9R2lUmHjD5OmHMIXukx4Bfp
PdVXqdeeojWCuhXmuDfIwAXPkFRN9D41CgMqXzdqTAe359vSL8QUock2dFEBrlpfpV+Xgy4zR5lA
xFS7F7xJkGXANwx+h7XaRurUaQIhACtjTJ2CuvkdeQ+nC5ILujpiXI74DPtxxw/Ij/z7OIsPywan
ApUXH8F3pwpjHJLYUWWlgGMRp8IH41aR+n5F7o4mrC8AnU9tH0vtp1i9yL0rRDEin7YtYDmvnlQs
FEhyAlJYsJDJWFlDTNkiRX8R21B6ZwGS+B86wB7p9F/d/ejLVNq2EvTGQJIEJfw6TFasajaUxI4N
qub1J8imikJ9vWB7y/gaiY1AT7TpdTYSLbCxsH29DEMAiR+Zz2opAVLGBHOqmhJpk85evfOSoouY
mLKHQbiI/M5JoR96AT4DVAKrwX4Ecmj4+2yDp216EqFJdH1CcgAbws5cY4l3YnJpNZC5bBKt1rQY
iokhGudEMK0SxynLQ7hHZnC2sajAmqpatggopG8TaIi+R14hI9slmiJGYZN90iPeX0I5QugZ7e//
TqmCagApQBSIPjaJSI/fUiVfmQnHRPsnHEMIET6WRzNyY3pjHGXPrYeEksLlSL+5pHRk8NFkEh+a
BEyKRiIVVZ6OwT18/EQ4n+5lhwkX1c8Z5rSHkjDRp1zbpk+o/fzrg/hjI+nu/6CLmMx0zjqi+7jt
ojROqzutmEiNImgMKQLpTAafCzTJILaPCvhFIXGSwy11uBBYVs4fjaoE1B56CFAEav98EXEY1LcT
nU1ShcdBTVFAtOWcdntyBM5fvA9i3sCEuCIBB7ndDPAUIy1tIL0Qm82tASUiv5SnGeLb+iFSnTzl
xWHp7XQaoHdTUxZbbjsM1060saTXs9j3OjRJ2NZxxhS1uOkiRfCC3/3UF4qQ3FigujXiMCv8c+My
oFfk9GnKfPZcuCiXDbAVHePxpidrDm00tDEZtYFTaqPyA0P0piKsBDqjFOq4SwXy2JBJVZcq08lJ
Txp0NAdY2NDN+tbv5WNCAwoMDGbHw2S9/FaTLoOIM8Pvs19ZBxDlX3S2il4Yyh4laFHPQQcdPQQG
MALHsJbxR5BDsJW57pd2C9h80XMJHrIOObLudVaNAz24vKLJ7mGOAWYB+gH4BRrddPcRHlKX7WsE
xxDqFeU8iqPH4Px3nKHWhdJchaIhAnpMOrx41bKBX8XjYiKAPnbVcZ5RDiOk/86BfHKaSdxzc9Dt
uEe6PekYgYxGoElQu7nszRXNswUaY/kyheQUI7ZBG6NNIxA8mYfohEqtlABFPyic0FgvGvpWwz8i
GI3aHB0xRzoUpUXvND4Rje8qODsnpw+nixIu7cdvmjahgzSpQzVV3XYNYkPKRk03znS/6d/eyLb5
VBGZX9/RJ/go5BRd5A6VATuj4faI+FHVuNG/7feABK4osmqaPXlvad2AFnD2GPnGvJEjJ4qmZImt
vjEDDyYaQjN0+dnxE+24/qzzd5031gkeG+y98E49N0Orpcda0zX3H0MPbgsCQaRHMyWJd6USpHIt
z8hp3HXvSBXUyzx1X02fWU+IWa4aESMrnA0sm0jfqVfckNZzy93tCv2gNaf1dW7Nz5SkLN9cmEPO
Nd8UJhTz5jlADfSu0iNZrTlPWN0XP6MxeNiES2QOb8qa0znDlShyeBDnUS2Xm6lpYTI057XzZJcR
C01MCnkTY5cszL6fsuLIG3bPIaTfdEs7WjR9Tyz/AoL1W+LM9hTWpp1RRne0e8oULIJdf9QZ1bPu
gmaznxfeqaQ0ch1bJTfAOTIjitAf6s3vlVXHsJ6lHyDNEfo3J6jteeBjlbj6mi+f2DWYS0YcYJwI
oJfLJVHuMg+WW2fsOHpc6XGgx29nPB5/j8cE2Lxm7jjzJb8448DxZ6tZGKr9jFr/nv/2L9sPZzOl
fLV3+OL7aqYCf+bzi8OvlGpmvj8/gLzM+KOjRq4arVRY2GqvHOX4ruum9kjRUlc4q8JRkDBCjh32
NQc9O9Qdfd4g3PyokVqtoJUUjn+x96twv6Ieuec4HAtRB95WSIGzvcVZzPa+vFitONAs3IdyWojF
+RvFiS59VbrKX/FjKNTkvZrh7mY8Bwk6+WEWAqs44cE/qMNJ+XPOssE333cOc0pEhyWXhCuL9caP
LlOk9pY8enX2c5/KEzgU7EcX8WSdKp76cW+Hoz4QoWN0S+/pOZhlROrmCISJC5DXzoTygA4RzXYS
28v/wmqcCXVuJjzH+Zy7Ned9XzYX3eECrJTPMV8+uBPqdcFW/PE4oMfN4bhSLvOVM9W2LZDJ+Ptb
f7ccrb+/K+0QeujhcKibCq+HgR9zY228OnH1zR5zwlpiEYlExt9a29+PIS/XAM+Fsr8TnPGQ4kbH
Xtue59lo8X1/X23+I9x48jRdEGt7aHTY+lMVEcz0aQ8faqgrPWSNOdvcXnLJ58gaHqL+Nv2J4a56
jY4z6Q7LRbJnoKjfPelJb1stjKd/jQblos/P+f6FJZBsmSjuGVIZvfxgYoNoaI4jAk5g6n/Q9Nsj
BiOMZPRHmC2pvb9NO8PT9oAu1nULKfRFHR9av1Q9fwWBqKQUURNPA/ClyDHYjZ9WABJK/w3u07+O
2+5bPwYX6GnbcmX0EaVMF6QhE3ogJp1YP3b1TmI6yGCZ3Z8Xm9bsMqSYJGlEc0PjPjluwvSPEqRk
99gQDlqthTFqDurv82/zG0OfmDM6uTxa1CenJWbVpazkvQmaJyBOQX/Xdi+Lh8Exj+SzseqeVqJn
LtBZaxVRaNgaQUr16chQ6p7bD8lC/XT6Glqzd1C7lB+oKN2H1r2mwARj342nxKdMEL+Oq9lpSL41
IYViEsDhtIzmx3E3aLaZH+e/zbBJxwh51qtAPswuSCUOKWKyR/U+Omvr50zoFDKPZ9rY5pR6CfFw
x5g8AMBMWU3aji/elfkvAAg3/YBJayBsSoOn4oddQT2Kom0i/3V/WuiN9F2TdAayGGnVVRQfylQV
GNHMbm3bbVVuG5S9d+a2EaB2TCWlD1ETInCuKKMWXWRKVb+j3wCullccVYouGv8tLO7gg+pI6hVu
O9Y5iBplOAKWPRIgyCsiqFfATaC5CDANdw7/BOhtT6Rxhk7WEoUYAhZkfmkvhqUFUYhaBRlVCVPg
nHndLeEBAhnEbTUsKijrHUrbx2XeUch0Uo/Rzenba3lMkDp0Fg1nlIf9xcXxzOXTnk69nIFSTt53
T2iPQnOI6Wi3rd8jDfLkDURmBGHQ8tAwK+xX5ZC3mB3fpMm07bWXCzKUjApDOY5wqnWXJM6p2nRL
D6zm14Ni7/xNbQ7BKVCHUbw0x4A34TMLul+Pjioy991ySnIxCZJ+eF2HgXzQypuq2j9yp5y8vKhy
UkQmT/NnrjsUNdGxIQYawNs/o0gDT04BVnWImkizSBuJ3jtOny5xqnFPZAy8bg0NKoX0PHlT8abo
YTnV4kky/wec12MIYEvXXC2KXmcVkV+3YByhBsgCYFKHY1JjE2UitHzVlXLDy5WYRyW711VVKVO5
XbOt+uAyXW0yTc9CsAGmrl3TWLIy/fzpGCclX2lo1n0yofuE7otejeowyRDT16YZ7Q+zU8Dhkwmg
P9eiJjafX0btaXvfnFdfybrHeRI5zVtfoGCRn6PTa6njvArvS4QdjvMOZMe2m3NZeqMuWEZXdVDC
uw0uNVOQvAhZVzD0vz5VLxg/8V95XrTWV4ZI/FYLaePbHPfNVPVym7jqztknNltuxBPSUe+7NKmO
PTL7SPALNmWqLuwsGKGZfafxZ3ilu+gFZRCJbbvzsm+/5zXFOpJPiOwrAaIhFVJ0IQsDaz1C85Vt
AtG77T5KpFU09qrFrCSHpiwAAjN3ew33zVDzmCTei2u3S60bRlqQ7XqGopjbtRCAQJSPiM6/3Nxu
4VYE9SDf1DApfmd2Y2aS1FKL3RRulzYMki/qvmSw497i9X083HcWtNBDvGjMTtMeE1DzJdWHNngo
aRaha6KJys814bKDHnRpjgn/EVe63JWo27Rev9em7lDkLHRM9rh9LR7T1wRMkED97ba2RzIfchBc
g+WcTlpyEzZ5iW6G+yRGZHm0kR8aPKjJ9tybEdzB9+/TrDEibTFru7p6yVujNPO+etXFL2pmjuzv
BUaSgPDi108vq8evTZW7DyrUdKATsOduG6WTwmvmCvcr4btI1jdpBas5Zbf6etKaMnxtGpRWEThJ
FEh3DxXWGHK3e36rDCF4BNoIf0sVJ7pP7QA5LWwvwjREoMxF7Lh3bkzH7dJ2G6uedJW8SUXedrK/
fQNiX7rjFJtJZWPAqnne9P3MjVWPl/9A6hYw8bU4v7+u50V1BmQnVWCuUTmIysEL+Vls31udmdR3
pX9/ZFCvjf1G248KbZjus1a9k+pmupXp52vXb3jNcmY57yy4/RpM2Fg+Q+w6lf0YeZDIOXMPYeQ3
/H7LzV4zVDYi0vBRp7Pmze7s7aNLTtNGOAQJhClqiVamOh8852b4Sd+10gFvYd68EziXpQxUQuCw
nxVb5wSDMnMj+KRtjcVrjJ/r5Pe46ky6nnloDq9freC+eH71ZGbaqO9WtGgui/ljH+EdqQ/nzhvw
eAidoNeH5C06YYjmouFK9oyY5zllpAWBT2dTTO7wVaa32O2+xcKbwTlkE91WiBBFsCGo9jxciCJW
l8Re36vwtMgfeGrGUE/uGwO48TWkhS1oQznp2zW6fejkDZE1uq3ezmXxQSnxaK0DwpoMBTy8V/0N
ZIEpzWuz9sSCHPJEp2fF2SBOVMLX2D6e+r5orcgRgenyBwJF9VNHuxqoEJmwFeqcJ0Z3InKPZAr9
rKZN6ZohksMyQGG1sQQb3elk29z155EPKyBoo1o6v/pXv7npz82fzgSffPPPMO4XPYYZyDXXTYQj
InXtTM5wWF72oE9ugfTqsvx9/F2C2zyZX42tqePl44VXaWjuVOeEMg3qQ4hVfxZBR7W52EPYA1AM
nqk+NkeX2k3pnIRKgFKRiQatbcBKoNSVERSxZRAfHQCzkB4j6GrgiLoqAYDJfJLqm2d1+CJzG/r2
+e9O8Uj6V29/SEk8Zy96PuzXQ/Wp9ADsAc71ndbFB+Alid8+FkiYmURGN8dYHkkaTXQbSPX7T320
nDY3qRTl1de+BOOp1JFmhVUvcS2U8tqMFGRqub6YfpK7b6p3iX6jQte/K2t5Wt6XrWJ5DnpEY2GZ
MxqtyDeNVLd+0i7uhW5FytoaHDgD6DW8xqj4VOSkooJ5Gt3rdbtFjHR2TqZFo6XZ3NxeBFFjTE+d
QGau3fIS8NVIvcRU5z4w6sAciaJVBfJlqg6z3ptBhdzyzev7DQ906+giekwSThMopJRtTzeH0RCm
ChI+zLShdM5YUAhPVPbK174YdqNDubqPblQOIdksMuqmHBy1QcidcKVJ2xG34tLCoaSM0HVu6eAI
9542prA5oRjUWPY2TwZ6RV/vPRRONIUqIpWjAyufjpsEBs2R+yrzxAuUkl4eObUBraDFEEfhbCNX
2gh7QXvUp5C9N3kEvJauD1p3CCXv9OWYTG5CPNYMJCT7A3vJkeTHk4JGx/bRGjciELzqDEeq01b5
VzYHHst//LlIAJOeUd2Gad5ObXNqThsEmw7xGOBJL7bNwSpEjdZ2aRNJl6c/wXVRAmroxrhBZvEM
L6PK/4IDPKF2eKTm9XdHAc3/lQ7FX4j5j3E1LFYvfdyPRpmdDEpXmNoDGCZUq20Rxqh1Or4O4rZ3
GwgTWyin50G8fegU1k+i2sROxHXMnogQy3u4FfXCBXi4entf8ejIe+JdgZupWKrOYNFTa9okYYm0
/Jf7F8EHE54jtHrYg3h+OBjx5D2lZKXpTZ4yY9iv6Xs7e3uhOtDAqs6sD4r4kDSeCrq67ntuDVWX
5v4Bim7UG5PBwbB/iAQ9GIQ0r0hJMxlQQ3JT70zLAXQHipN/DyqWNCzQ0LD5Sdw27fQ/nBKvPtG0
dPHQa/BZBgM6wXh1m2Q9A8rseIQhCjI+5JGeszm6I+Lfl34Ooc7ok8uo1PA5ZA6OR3t2cHiAoNIT
T6cbZonPGY5iNH0eHsKj+jp5nmcFGqdc6XnOZ2TkTKyvLt2wPcUvyL48533KKn8VkFABuMJ4I9Cu
k5dT9MyYEB/kmNam3fp9tbx4ZuW+mZF4bFpPmzYHyCCk340piQATxn8Bs36PjWR4IvIvaYJoUlFy
LtGf4f3pyt4hsEyB9Q/SGRAdCS/IjoaZRgnVJeT+lGjNHIr4hCtiL0rKxT/0H+thrHdg7974O9FH
nTvJKISoHByo/3m5R0DsC6GE/h2p8AmkHYKGq0MEGE9BE6yAJiS3oQBujnq/xM+AW0g74ZmS3lmP
Z4dmyMxUlkEo6wPJJ/vshTcshjE9e9yq0Z3cGyVTkISb5OnOMkKPX6+PvqYP24b0lHhkfHM2/6cx
UXoMhRXkIQnqwG8ikOfTSVmNbNJ2rh4ZM2uKwmTQHpd9wK0z+a1kA/bliPFpfVfg72cBZLr03zD/
6+f6x6xIZggwlG0I1PHT0on9TSzKBO42UukZASI1ILQV6ftE2DFOdYfxuN1vxgxPTrBVYMJaXsTi
hSDmdRbR8DKKdcP5rt1bSNF6gR2LMyZsoUvpRPunf/s1v05/8Z1hRbaFl1LU7SEOUGfW/Wn+S5fz
koAER4eoyAU2AXRnSGDLK7VAri/FWBj1tYaEqshf/FYoDQPdkO6A+WmWTLI/MDlIQrRfZz+PZTG6
z+pRNc9mi+OmRZ4QTbEmVEa7DmCCDPH41AX6v/kPXGnIDbSN9hGy99o0tsA8gB5218DN4MuM97Vi
v8AP3z2THnRY8v/j6LyWE9eWMPxEqlKWuAVFRI7GNxTYGEWUUEBPP5+mapfPHBsDFktrdf+p8Zt6
Expp1PqL8Cgxol1YMIN3p66yexkwwi6AGtR+xZ28++xAOJ/ncALIxWZ+jFV0zCHAcOczMYhyrZxy
gH72MgQoG+n/SFIiQ5EfazfqJoM5f+odrriBYEU4wEhZAuURJbCch2n5+0598igTOMcdQ088AmoQ
R0xHWRt7KWfc4xHZd/N6V7RLNa+VDfOf2uwn+fypBF6bHZeM0M1ifv2wOiDmEyDrXsMLxLYoE0U2
B8WcgOkB4428dzhHIayO1QBw+5jATPGM2HQUJo70mcxYhyyckvLJ/HlX2+TvVUtpc/ycKRm4yKH8
JZn7QUycPPt+cYIIYUrs1uZaA5W0jA1nkiTRNQrdytBeGujYsypO+we8wfXePyS0i9/msODDMeCz
jTFPn5xEkXIRwIOy/qcBJ4i2cSAhPMi8ZxgkQxCKYB4WhQXhsBAnRMDn+KYVRoM674x5k04euhkA
L7HtiHmgRkO31x3t75W7jTrLaywsDhmZxEYCfsB7E0Ap0wLYUAUtoiIutT79mF5iQKDXRIPDhtrS
c0ujZ0gulWnDVZHnk8z+XJdduFPRoSFM4P5GzttMqVmeoVVjE/mhW3nb8Q1NI7KkzPRfpxjwAT0y
QiZSMr7kPce/7MvcAafaQQ9KHQfCFkoXQ3SlESRh6Jj3hN1DvoHTjgLp22QPQwvzR9GkL7qLeZBW
2jL+076jCML56oWnUiBBfvZGWkA93ZGNR3afXYDR4BC6JT+cjTGgHnQVtDsmHRRPuUX8iYiqDLJZ
mxkHbRMpTCifDbENdC5/gB+sMHbLs0KqR+wyUedFtKoOFDg1v6i8qelp+oD1eqIhtmz4GpSB5GK3
aqsD1smlhGP8C9MJQNnwReJNh4OOlhz/4a25vbAPK/vRBXgKD+YyahjkYGscnzB+hD+RNbiSd8/V
i/oZqycowWg5GZMWoWlo0d5kHM5fb8YNzTLCHw2HU2nACGGealRNpkM9JCucWJaEhBA/poHxaZwL
xG2bRQ72CeLVn7R+IKvH4fReKXid6HUlJmWX3rC5Ew1yllToa171f0WAjOkJpuNV3SPqdlQm5ncW
yDvhgKTQYUz9nrfMexR3xm+Dl+1MFIyMqQ4f+AK6iO36wyFN20PM3tuvU+tzHfeeQ4pFxbq+LlfQ
06JfQ1jBGpYkMwhbFQO3yEeZStgXSye/1KjQgSqTifeUJrYR4S0L99GA+LM79+SHppsIXXooK17c
V8E1BzqUzpOTeICwtm+3UaKDJWM/YGof5dMg0kcUJhZIBoofxWbP4VuxV/+iT0MDOLLfudOt292R
72fws4nDOSnNpotzNNu47cyNZq5L1OAMKcGbUmWz2SzOtm2vbghJx4ceW3dwDTd+o/VK10Jtaa+d
/vIJ9J48rvpJqW8V4Z3SAnUSDWRuM9vlo920/sLESVfGUKZtk8km7RnQ7sgY8T9exUx4JhXQ2O7f
k7leBsVknjBm5zddlCTWp3a7JK8PHlMjfQuUa3DJAybaetyTce7oTMuY6QXkoAVLqhHWkdg0M3yT
KHSmYmlYi5+zCA2O5oFbwu1Co5OqzwMQAsEHUTcrD+WhgaEh0iVtRQbap1aARXfHioFDGNkQ9hj0
IE+4YzAdZ5SGjjx7C0E0PhLXGFsxpQdKoz2czkiF71/MbSrGwahc6dxht+TVqZ7g683pm4RWdoFH
Ro1ZWuHHY5QQvR3IDnQqs+AZkG4SAMZz0pchJKUw+IlxsVaIhDTuO/Keb/twfLPsfcQqOMTwMsHj
TSodSTZUxo1d/zL7UZL8yTByzTpUcARGT/Pc3/pVdmH7pNVrye3EjMlX3/TaXTgymjPaZ36JKgNZ
/NNlN4XqJfbgiVCIwgzSGu8h2qXajwCbSI3JXTKBifB9o0WH6q4tQHH+e/7SuLIzsyOnpqVSHBaB
DtZbOy9p+WzJM53SmtOjpysN+BnVxK3JZlG1BNjmuyJZNrvXQJc/CWf6V3UD6c4ueEpS4D4cuE+k
uf4g+mmz4PnU9/zyoS/VgwqRXu0VGogJn59+lo5XpzrXl9ErAxhgzsKMaRzASAVIEUOsmP4xB1dQ
/pLfyZyr/3471dPhTU/mAOrcPgAdwNNvL3owicXlDcRMDx8YLEj27br9npzqDRMXrmyVa3SrMBsd
NyBVy7hamCnKiUnmEGNDM59GbvrZkm1AHDFJFhRsjF6bFsv3UadjWV93NXOa9y/miL2XzBl8w/zi
elvWyGz/T1Tr+9GV1YxMtU+0Ntg8JQdYDbtLSboa9DVB7w8CLVeDXW5uzAkFFhh1cJ/zWK/na/X8
mhunMABqYeGMmgtOkdeWwQwI3x7Rz+TRK47ySL5CGArRLn/TD2f3s/EQAoATDAhmbvkviBBTD5i5
8D5Vq84iNOu1E+btqt0qp2aRb9h7kUUi+/xFkABooZw4vOm6w5el/CGDyNuZQcjHm6jsWVyuVE5Z
edojw0EnPsor0XmCutPHs8ryQ0ue+DWIHPYDxUd0Ui1HbSLNOno6TH/9sYchGYD2VhPDYqh5Zpe+
xmwscVOgGiB2pVlU5Yl1yitXLGvwjArCi2a/4om4Mxq3WeAUgjcCPaC9rRnXjF8osybp/kmC5rW2
w3Apc7B8NEJ0l/ww0sZHIlLq86CrPSCs18t+EmnydIfuqBkWTyUxHYpigHfydBnVKVaWypz4YcUq
Fd/M/Bz/4jewRQbKyuY0vnrY7HjaEJK+IS3fzSpL+KyFChj/kPJ9jCBkHn9AG488ZkAi9VUb3ofc
m8SrPw6Cuv+mirdhRcSV0EHj/cpsrV4g+OOHqbChoOFJzaelaMHrM5Ww7xIME84K0b2KeCVLUsmh
KpD7s9FQxFImECGAFo0MD7DR2CLNWdZm19ei7RfmayHyI3Yl5CrI8xtP7NyJ4lLn8n+FzGuuHk7J
UQ+NDQB9Kxp6ZYZwuwpnQF8lKrvS7yNfLC3lu075iYd6xE6roBiz4dhuXuYh1ZaiaqUI57TZyEAS
NIaaDms6MUWQlgRHkRGF9NkjhliDCYHaRNf/AmhwI60NtED2C6+xhiFdvk8SCD0N366CrmJS33sx
8JYKLHjq21G0OQ4YHRVJzBbd1n9N+NN0M53ochrgDwB/8L4GEqk/FFOEHuDMTLYZ2rN9uIaSCpHN
rrm6HqbmMXtDIOjjuVQLTnIcsZyo4MBoqWMq4u17A1+lbp5bhdil8vFcwhgTQ3MblqPmaThK4zdo
sNgYJ/Pnb3FDkQ+5uNB/MoqeMRuO42ZCG0wwEJomBuktWJPpqnefP8U3g0sguyYeGAE2ZzId/HBp
kEyBnOj8Vy3VgPGC8AicfxyrnC3FPFTc145dHDyX+Mi/ak45VmfT9s1kqdGXqqZuqa4NOajTvYQN
EZldtdMxgDyng0Rdtg6JLyBlyrTHYboM+WLaJvofOqne6+gR2bXcEJkXGjvFN7r5FWUyrgmIGZCw
+IeEIwZf15HDb/M0Xet4zHgeNz+EwQzLBKeHw0O9OBD/Mk5Gyhk6/fntKdFiRwnn7F0icYSDvpJ1
l4GueDwLAmxB+3GQTkiWCNjVn8ArDCm5uh/ATBI+2bBxo5Oo/fbEia9xqLEpmcQA0W0wJ3b4RrLU
mjaTZpkeuWdMk6Jvrqrfv+5UE5Qe1BGGOmoPafeGCUG541SKCjvM/4EYvNoVjSa+5nTOJof6i5h9
zjRegex6nIocpHwTM2KHTwKslz8BmhgZMFO5XMwoL6iAYYwhr+mHcRtDEWI10w/1fDBc1DQ9UArC
WaJOYq+ieYU2AbCg7KEdUL4r53lWdwZon/NBU+4MpZ8iF3y7Rs0ooWkZz3SIPmYqkZ3MDo1Dt5tn
+TwrGEUAn8hOaeXNRr4yVY4R9HSoaGUtjQL9yun6m3BWOSnToa7zMTGzdoVqXUUBz8rzidAUJC4Q
LQTZcWUkJEk5mIV6t7y/Bc+IqdwsqmBFpTh3GIsrNhvxzCfLKHWkksjcQCBiMnTHlcB6UItxZRWm
nZPFz3z1Ys6ULJmFUDMReQ5SEGsjMy31h+tzHBkvxC5jx6t+HBrOMiyWMeQ04XsA3P2F9wKXXS1l
Zq36DJ3uId/TVTix36xT9ZjpLjcFv8jBzsqlrf9gAVu2R/6HW4WVVcFT9/+/+03dycNSUkc7J6Nu
QOk+zBVlHKsz/psYMP4hgZk4dbdiTgfAAV85tPnKimR0CvNFkBFyYrNMW/4TbVE/teocraWYf2Oe
5AElZy5Da6LZuKwA79F/UDRhgcCwAFzDQ+mYWXWcyCw57mNOxGzkdVTKq2G6Yl4IBB+8XiGx085i
yYP4qzOHtcdNkLeuIdis/R71LR5hKL9P0BpB1Swo8WBAa5LTMpVLZ02GNacaBydzoerah/DBS6yA
b9Z+yvwzbYewQBs8emL+oZroWr9w82pUtERaFKx45unYGPnlFQzxp/EasF24On74gdImQP6M/a+B
lDYsjq9Q3saow8mqJBYwdTiyODiwAqGvqDlBMrv9/6xmOO3RzWZUmwgNufcEl9Pg07kcOZxD4PR8
FaqVWbuoBOGElQ/KaJf7lqvOBVbgzdoZt1ycrAQxUKLgzQnXL+jfWOyDMH3SV+LAvbKU7PGeyD0U
hHTNRI13d9D3cZ/NnUJG+jcFhQJKYeQi/6gHiwWe4w6HvliT7B1qViTbqexwazOdNoSMwHrIUaRa
Amwj2yDLX4JmnuFCY27uK7tzPjHcmUcKiEPI+iOu3rR57fosE1ySW835c+dlkYiCxn4QX6PBHAjj
nqaPbjpSQJ/5+9HdCyZC5h53xvjOBWC0KQ9nGy1l+4/NlfFymOFMJCgMXhcCMF0WNfpwwps75qLP
1DM4HG5YlnTJ5jROv+S5UI4yLhb0B2FH4TBRmpHq9f2VrBrMkUitUXpwr6KNv9CTxzrd+8hMjaOr
kTRXLoJgcF8YrIrpnhwO1J6fOTPdcegzHM1UfbFmwbPzkIe6REnK1eOt4vFQ7/RrHC18bRi5Wzht
4VBlR6KlcIacZQSHiE4t866e9TO3usmvP2cSMT0Ys84DJeWRlpLRokBhNYsHRA0nc2JJx33c21FF
RJczPK7niHRH/ugv7cHdigD41dvZz4Cacs69Fn2xeqhu2fKr3m721MdflOE9hbSIBLzZ01+yk7ff
AgcXEVVAzZzsFUl99Hwk9DEVZ9xRJvoouuU9jbqrM1eXbwCj9SQEoQhgBoFssz55YrOkS7WyZl99
o9Vl36nXPEc1ocLb8pVZYPxyt09hsyYnDfvV/+Md6v+XGu6BmPZ6VvEaXxfSQyunlOn9NwMh6R2y
n7K0xEW7SwBNf2MPsS2AHbsX754rwMHGjDUmSKqdU3yW5aVgnMDVRfUMu8SW1OgP8DcF5vYCXMQQ
mvJg/CH9EeamxxhgsD0Js+Rs7HcXRjQHzjAJveGu44iD6UKZw45Fe8W8LkqPsbPQTkzQgWy8Zg6t
Z4sBArOOaTW/EJgIHBQ7Iu7/hraBrZB9MEV4mzFYagp2SNfLGCS6Ep6uvDSRBbA4lnL/AdgXodKT
gJlNHdl9NxF/N5ribpxLxbtkjjaILvLhi6Q7z0sK0oqQeHxJNl/6oXz8O7pfpE7y/1FZ0uDyrsc+
kZSuPT1XBnMBC6jbQJwMiOJiMiBLoRHHPjGx0HO3uzfcqTxO5rvBOH5BnnP5EH/rDrQsfRF66tR7
ryh4aYm5BHRLILDVbgQ5sWzTdtfWiw4dhVy1QqcB0c3QSrp0eisULNqJvR/9ONs+1i/0DBniDw3q
Gd0J2yF5KLwZUi/QdeySXxpbOi/acpURQoiQBru/PSMKZNSHxYpDAw8DPDMu/yHgOvOkPDuTODUU
fhuI9uwX4z5vldhDE/uFOsvEc/0rq9QK29r4JRNiw6vytoQ5hxZieKxnJCr8Yv/qb1VDYkH9wxUw
a68GqVAuGRlhxfraB/Tgg2suCDQw2Dysq4NU2DbvJI8AMmHE1uyrbF31XVMd4PLLYt02CyP/i2Rs
6xpOlYIMWNAAFv3L5RAbz73aMyE+hT0dYiGumepJ/kMIXmyvQqq8wf7ouzcRG9JS5khTDoL+X86H
0davqHEge2K7C9oTciD6tq6yRJoOCvCKaE66HrYCLHz5RS2XyGPUH8aZi0u87T0Gk3lSMeY5IEgg
vG56ZNWcYsgXXoFcEhW9Cu+T0q3R30MLY9IpZsZ6QklVzGSJK/w0/WyHz9liC4aDV0bUj8ELXk84
ShNUxY4wqv8etHGf3WfKrZZmuRDZSby+rhGF5T7/qhYcGquJHyWHRPWo/uWduk1b4rP7+NZBFWLs
Et0X4vRwU9rqvP8q0J8hI+IQA11xgX7pWT62sJdXzHlbT7DTzJK1sEhdZjGuWjs+dYv3svYY+utQ
3OOaJKxpbLUYJ25geNV2479zPz4mDvUCYt3UHZYYHadBteVMA78Qv9ti4rKije9p5JvsbnhyRid6
isLJOv4f+sUJXdewaPGW2X50LxNYKeSHDA0y5pyLlbmQVV/bxBqWaE5iwZ9wKmdP3hqFenUcx3eS
r7+nxmFrHopA9CDM+RHTO8KxSAck0MjkYkURE+O3gYIN6um/MM4bDhoOKknTXkfc7/rngHgu6kcL
FGIuedgjtBIJqcNpW8MIguG1CxQ0y6L32KPYG+Y5WzLKB0wBK1XtmXkPIov4ypD8p34qor2GxDTF
PHIlVPdliVeXGY01rbeco9+ghdHWKhNVYkdQmAUE0A3Dear+EGJ9kiNCl3xw4mrViPsa8Ie88HLR
P0RoYJUat9iKpTuBtRPplfHYdYonXOInZT8qFikDMoMPPsXlMpO3QPYKlbJCIoMlISzQ/bYNDEbc
kSno1wwIYT7i0yIHvofEIP4OC2S5Red/NajDnfw0NNMP7CSkUbdvwlk3+OZrA1Xw2QIrfJYmVqS7
xAy15TadY7U/MobrW/0bEO7Bi3SWZi41pFvLqg0S1VG3yBuuk1k9VgnIr1FBMN/hYAA49VMVsQJZ
ZTlsrb6sn8y5Y+iRRSEByio5ij8IPwOuQAgF5kc0m4a2MmeW9FymStekQFJXVwwc1BkfhGfKA2Cu
xJdMv4GVDx8WB8e0ehg+JdLkAruQOYwKgmcenUfQJNJgZwcIH+S5Z05y6elIRzBnUCTOkw2K3+4H
TSCaHTQ8oiUBY4qTb3ZStX8I/gB+kfn6d0q8D6lk1gt53CU8dkFMz1FP39CXfh7QfHV0MXjNKAgO
nD3vpUYRxq+zorZMbDqoBFsylZ4vmg8ptwPcW7B1mtjeN5ReNiFW9tsWlpTE7KBsnKj70qDEbs87
l69sAf8NwnSuBgNwCwOs99EmGyEmwUU9Pykk9/GyVkYZOzL1y4pKmaDBxFktZjNcwtyJ19UEvURH
7O8Y/Ss4lJVNAPEqcOr2688u/8NFY3ypf/nutWFc0czHKmG7Oz+BLektoquXOfZ6+Rx/w9i+L9ol
qYOenrogJ1ZZmcVeyW4d7ZxxUcQAfYowHtFW6MYu1I+hWp+7jn1MnlGZNfkSTlj3hslMOV2/DBfb
9OSP+uj5Wkr/p0m+yaaMQM2m4NwyMsQVSJpOTla0gNWTfxhBV+PaQShNNkLiULAzhXapexyJ0UEA
RIYLxLD50zVBB6admCznNfWDAML6O4CegtEn0rlX/jd9Q/Mj0SyNh97LDDCAsWreq3AnkPywyImv
Ev3yymljg0vKxogJgkebCiKkmHZINed64eH6oTjKBGa3qB4dMe1tEzAxSV+Jkh2t0bXZoz6SdG87
9eId8DQaSCe0X8f8PuyJAGW03rpZC1ZyJuvNudqKbsduTaswRSI9607pD3c9zPAC6Sxn2C65aT8l
QvVtdn7/lEx9xGaIAXKhwVdN01tNydJNXAmdrkOaAyKQygXsvDx9B1SXuHlfmQt/KNXNr4+DKgdE
rPLMyPK/lZ/vaN5dNyWEIcb6YacxmcevbtIcwCwiifmkb5/46EeB+kO8PPWFAkl4QJqXTo/ixEnO
wEkZFD1GJE+Zd3taaiS4gXqYbCkkkgDWH5R59f5KVvKfQAhoemcs1iwHVoF8I6KOKhXp0lo1fJzI
71N0UCWr3ICYT+aiI4Uz7W+cEgh90i75KPXrJWMYLqawfupxRJCX1s2yYh5Hv42HNgPKlEbricIa
+VegXIwDJzc5IwcVLhBxFi0LPkyUbGcBhMNk3j35nvlee0TZ0jBtSKoPZlAV7fz7Vp3SW/mD9KGf
voOGEVcWIC2WB/p8W3QQqY1pX9RMJ/FLmKcY1F0QOQUDNz1sSvbF4Lc3CtTyt7+p13X3BWtcEgWB
YkMTyQuKiPdaQJhUeMQDIXSknclQXdpfhXSNEf1H4WxiX2eSy572WvaHORaKLyByyhT4ldY2Rg90
QrTu4ISkLmw+iwK03xz3tKnx/dzkCzL6OMYDxFkVheeasQSL/ItPcMAhaomXFGEBbQt6h3hvUJJs
43v8Z1rATwAZCQuYjIgwntbLiYEiQiVyBMa+4g+oSLJ68MvO26U1RKdyok38Q9BZOuq5PqeS83SS
9XtLmfmyszUmBYo6Unt2xIEoM5JEfsf+n5rKfUNIdE7+Q+SYYSHPKxFeYrClOTMvPWaMJ78AduJH
R4VN1zYXfBD1F0YRxqjjOb8ZLle74K/rXIwbWLcn+rxlqMf7hGL2tUKAcFDXoCYXyDXWpsUllJmM
MkObGgcvTMksW7bCMcOHAXsH8gaBrJmOgr/0Nxw8+H9wCbByIO1rFEyugVG643j0jbrhvT1dXDfx
/j1cbSk+6MDKwAMERvQzbAFIi0OUIdd2aZLelikuSdGjX7FDLWoJLz+n9GQWX5fvNOAvOM5hGgqX
DvhB/HpidPzEqyGiB6JTyK074fdW7srd6KkUXpbMJkL2eb8z5VUduVyB1zm5emQ18nkmCFiKZXVL
X3u9pQlzn+Ke6mNWrOqNyBAz0Y7UI+hXuU+6Ta37SJ068rNEj5AAoiihPpJvnChF7EMFIJlovkbz
DGqTcUYfTAHMCEoMMqv0tSS6GkkriPlxgaRozGzUpApacUzy9dykgHseQIZefyBBAyCKl7FIu9p+
Db5irii1w6uN0F44Iku604qWAddvXMIIjU5Ye0ngc+udwsiqQ7mV5lUguR9iCFaxU7pvAJHjdal8
Keuyt5C3JdGC/BYUktTV25TRFR/3LbKSp+n62dmvyKkf+gwtNwUGinhhZyA9hbYTgxa9HkXlt9gz
NarNPTK3rWhHS7gk4MPHJcFLkUWC6ie2sm35CFnqaNU/hYO7o9NnvKAIoSAEpblItrrf3z+PHL5W
Q/Axe8nHEgOJLAUq8Hp3YF9E1R4SzbZ9JWu2R/WXkaqMl0us/Fsbh2PVmHxbL19+NjrlOmCvschQ
qCM4H+/lqHeNnaT4YtWuIsUZBEuDaZgbnFTeFQm9Q3I4YBfGQPjxdbifrAYEY2+CPSzzJ+W8nAvb
7suYmRtjwj6ULTN0JsCUbnuPIMVd8ZgE5pgFOkUDISKPZhFHS/GBpKdjILnHs5nsht20bR0JKSzF
dsX3VNOKa+uJTGSjMXvuQJ43nAowFko7HOL7Fp09YvgKCQYbBmmaIbEQ/fzTLLFkhOUZxqfm3i59
SqUrQjbOX+qBQnInBHLx7jXkpjPeSrcxY9tYhX+ozJjSG6YgxNBJWLBg+EYm20iDDmx0/7mHCmMz
N+kxMh3wQHNim7vi0Wi+fAdnTrMnpouTdlPKHaiFojipGSRAG88VBSGVQE+FS++M0lexqhdphNeA
Bp3+mhYoO3x0vCHojyipXfYTkXHp+EUwGOLAQg0qbXDhv7+hSCan5kBsI4iT1wGiAyduqJGLZbrU
NjBeqqX0bjo3DiECO2qtZMPQb2SmtJayDU5QuNedfC++xTPQI53Ch1IZryGiUGBEkPD6DurWfwPd
ku1AnfWyMqIg8SJFDkA4fRmFM2LDHSsNHQYcd743UHauYyX41C4WlnGGMfgHoHnQutE63b4e4Gg5
nPj3ZIGFfwyYMRZvkjduBGuNrMaESb9WatgVr1LY8r0Okj04P/LxM61jvwHBfLsfN7lzIsIzEda9
jhkU5XMsCXPQ05jbEv0DvihqDKJ38JkR6zQFKtXPCb0t8f3e2JqEyz1AK2b6uFtSY5oIeu+Co42y
KbDQ605CFu9TFVNq5uP85ykyQGPgYmLH5wV6gDs0QN+skHjeiUxFRblm01BEDD4befLJTGLrx+uA
Lb4lTWPJMY4sikXH/WJrR9YA0D5lZr6ZnOC4ubRgbgmWPFtJVoCyb0LpzakqzBSZodguabDguoYL
7f05TP6A/uk6KHS13M0carIt+D7j7JN2NDBmhL8gfgNxIsIOqE9DCWSTngeARLsiSthBfRknAI51
opPa6Qop3AgMEfrbzmjWxQXBnTKhzVNKD1QS7TbZs7zh4PR5vDU5xdaY/MPxeoN2fjwsSCiDv1jg
NBzjsXJ63zjN6wU4HngfnwaawPi728OAo4K38ORHZCcsum3/g2oNI48kk0Mf3QXD7YjKhOCUnHqu
b08xx8KyP2Ib1C4aQuKWyn87WYCjN6OcnXxlvw7GGxSdESZhzFz7lPhQqz5pGwgMYBw2ibNE5ptX
70sPJz3IbnokTmJe3xnFAYzsqppbsjIegM8Gp8IxQlAlk/Tz8z6ymCwTBxPyXaZq2G/4vmMijlkC
auSg7iDGl9QnesRqCVIafelruA3EDC5iAIOzLOIXAcx15PDA7pbuqFdX+O8axS/gpuWONoZu73P3
hPCXVKIKaru7q3flQlZJj4pllDwlxHvw21fniZ99W+/Bn688J/gzYRGwUgj+0D+4VK0px51L87pK
wTKeC67Jnl0jWhvc0Ml6Yr0hQmkVqgrfWWuhGZGI4CpIyvCFZEMri3iTi/rEJK37oLU4w1Kc/YBv
kQ2Shqjo+mUGfJrlXjrCm0cOCH5EYkTuoTpNiwXXJf4WDq2wg9QFndHv1EX6inspQWP6eILw0FWv
5dIFgedvqjrvc/6U9lUCvHJm78IpcU/+L6WVo2kyFh2o0QMBr7plQ3r6CuPShuZrVXjCPFx+7sxO
LdfJmmenIMcYw+n9GyY2t0+zb1RPwUz7QIs5uy497Y1cvJ4zSc2uD8jSuMsNvwzwZlC+oUb0U0Il
Zv0y/r4GCLTmytx0YDL03cerPQwD1Pi0ddc7Y3Z+4RNYlUug/d/X7GaERPEpxyYg3wS5Cupb5ZJY
N51eDaJ0lx5Z8yfKCwZeT6MNCyZ0ySy0WOoLDr81sqmXgNmcuuFBLMkBiHoqbF42ck3ytcSA98cC
cLizJlBtyRF8k2xIYAg/u7oMW6ecT/7PW3/3FBrY474NJFGyq4AUb+cj33yCJQQBzv3qr9oRsbMl
W9dJLtIEdRrviYXDcIH3paA9d+RZeiePzUZPqpDtRdVoyxyWnmlX0fEtW8kp9JssaImSVNzEuMjF
Wb4Gz/AivXYjY9zSi5+aqzUyGgyh4YRKtyFMDX5MFyJZgJ1h+yNigGys55QtJVH9555cndecSpEx
5K7w+7zzecyR/HH/TsBo9tigvMJFtMeGFM3+NODnLREXqKXsK3O+lwgumqNwZ3PIYfN+Bs+krsf1
oC3ylbb/U5MDtzKZWDB12ZL2DxsidyvRSx83l+0mcrLowk2A2PnKzPV6L6FkR/7/0I15L3+V+pp3
EWHZatAbWgquxq8YWIcbhBgmYoXXwwVRrH4EYr1N1imDKNyJTyxYjBUUgsIlqQVB9KsjktEAlOBD
1jwN0B94/YdKW3ObQ7uFXxZDuLENQPpoccsR6rW78opTJGSzPoRBsSpH0II0uiPnfwdXE26gC7pm
3qZewzLTMOHI3/lavo9Z4dD1o+ABZsKc+IgDy9KTbr20HE6g9Wiow2zcqkVzjkBb9J7rtNtyvTlk
ITzKzXjXLzSS9lFVYyHxtJ2wiznPiC73yTdm/CBZQdH0Teb/olu/RvfmqJqm+VO8F2E/zpVzlzJu
NiZtOVTKEQhxifMOCxNi0VURYGRP/2hLX39sbsen2zyen2Wz5EMcAWFGnRI1B37OoT9tx26Oiz0C
DMKp7uBLGcCjrAqoPLoqQDI8R5z3ZJEfMRtgL8DQwQJwEXOvOA2Bf5KFFEwQo6x5tnnkyj+7rHBi
BCMzadefsefYOuUqt8ymP6A0+6pX+q1xn49qvQtPWP2JPSR73P6gTTzHX+y3U/C0Tb5VRmFPzpn+
R6DT9wQBo+xSS6HdRJseVKPfFCaCiWV8zhx5t36+4n5TFySzRUA58GfCpixdeFA1oDUZsyCujLF6
81eHN+XWrKsVU6UvaNZNxFgWVAZXedw2KPqKR72ujsSX3zOndwfSEJi1HDR3/UMmLdtQs5GahVL9
FKwF4lsYKgfLKWIrdSB4P16Ml8n40morejGoOF4INRJEQIVu0XKaX+Cwamb61Hs4VGTd8+uupVz1
Gl90IsODr1fmwAhmUDGBidL0TOGZnHlvx8hqt/Whc5qSdAHFVs+Q1IRPztGVCQI6peeB6Yh8YyZb
H2FmBrf4Rsr0KrSpy1EAkzm5awPWGk1QvqQ7U1a08MuBsXHUlAe8hdDPjaP7BYrz+4cYSRxza/Rh
cTGnj78CEKJrQa0C3a3ibQnJhUFHrqxlwCrNMjR38F5UbN8KixNvKuu0J2QTRWJIRkZJwU0eBd54
u9W8nDKO8BlhlZDyUIxtS0FUVDaTfmRqPLpOymjNzxGDeh8A4oV4nFAUuyVDCLHzFPaIRNjEo5WY
VQzW9Qt37CxcS5xruDinAr3Aj+qXaPINe4Kws5BvEq1MniChdN5k5nAma2uNAHBQoo/LGo9/B5/t
7kqIGIgO0/vUzZiX0+6f9ge3e7Lm5iMAs3ByWL/j05h98tlHs96bap/+mlAX38xu58/jveN+Rj8W
zUqegFoJWcmAdJqgBqTTpFcirGN4iFgf73hBPqGfQDsRCsemtX3Rsc9S8Laflpf6NV192yjbiEgP
0C95W66up37RYRJOFirmpL869pO/GLrQ1h/QGXZzeYFHUlwvwDlef+GwTLFTda7uq4j9eMCP8Vcz
taJ0htxO9EWhrMUOfO4PfMxYYVGS0O5zwGhLSDR2+9aui2Ooz6XGeQXSDqtmh6fHvJjK6sqiw/Mc
O2+/dDFew++ExlpCOf12IrJJP5Ov4oCPIf0EEaW0GZin4gA3UT/K3SSfKuA65VT0q6ChmPaA67Ck
PiEUbCz+dGnRtvosctlJ19nzr6MrZ9QcJ2rua+hFlvzAJEGPOZ00pp0vcXVxTmmMHOBEH+a8fCg6
8duPsObXPyL8AjmtUKloXFsXv98P1u66dxsYjRpOiQaVOFiwc9JIH3Hu5Q/lnn1cPnFNsvs3LheS
ITgvSOvYfsrpmzQOBuhRsyKBAxUkKzFckJwhn0QYZBxxgD1ApTsWdrVp2efhgMkKQJ6sOQKKysur
4g3NyPHbtrvquwHJs5/7ZM1ZVnkcvioFHreiepRAxlMAvyW3U5PY8qi9dzuUHZHTHJmgXX9r9+hY
Oygpw4jUplkjj9euXuZb4Q0uA3VUgHmku2HiqdGyyzzlGXSrFAw+yHchLq35e9+sWHrVrwbLnXoO
ZGW6mci4kaZYGUWoXYTWzdMxgJr4c5gGRPfOjgwyTuHLR0Z0wLFn1+v8971of8EBn1GghY6wyj9u
RQlqLrJ09UZ/iFasooIEJMShM15MMpy5DTkaUXvCCI1/NA8SGTygr9qJLzFCFXzMxianOOGaFVPu
WvwGAY8jblE+chNB9SLE6Lz4JwIX5gRnwCkIPYGwk4PYIDqaknPAhx3ZOsahjJ4KYUrrjFAL3nIm
fsKC2XGzSvVl8zAp0NnoetStoe4KyH/gXxkQVQdGs3ntwZJe6wk1pOrp5mLcMsr55FzyhIwEwsMC
BY+gbQ5U2JRjGEi7L+mp12PML3sq6tFykRFbUepWfkXS8C2A+d3EpbnhWfmp7Dcv24AwAVoGLjZA
r938H0nntZy4toThJ1KVAkq3IAmJDMYYuKEwDBIooYTC0+9veddx7TPjsYVW7tX9B+iMBJ/4nyML
/BiwZKSQtlGMXQ4Emxvhmf7Kv1twddW8xRmb0l40jqwzB3L6zRye0ZaKGlZEsZo0AFDF8fAjU9Gj
3I7raoNUzIm+ILX2eQc18qb1+vV26l8l2dakO3ECfcGlub84341pgEYKrWUDzdBzHPmEJPhwUNjJ
j68v9siiDTgaJGmyD8sFu17HvmRtVCzTiw1yZe2hgee+zxZPY3zBDW9hsAQQRkBewcm/o2M3T78v
RLaWyyFtzz8Y3yEaT5TNEa0t3gjMk8NnqQgaxIR9JkFTAHAd6Wux/c8VdHgo2dhutStBu4Se1SF+
OylRmUA2gJ2qWSksTM4MK180r401gj215qjgBoDKTbLl289oxsED7QJQGKIPVB48po9VLBiBUF3z
QRIQ10140HP80M7BB5BY7IDXUXydMxVrJ8pGwbq+6+QAFj2C3WKm1+QzCsicv2S8kIAgEllHUF9w
NRyhy1f4reIbiONyzFFQd6lXL9trXI1fp3aHNZvElrkrVsqi3L9P+kKfM8g4nQQmvYsgHennu125
8TWrZ7EyxfaNmjZ0eNRjY1/qPA1HGokoX18Li5SScqfZ3SuBvp2Hs9RyFX5NDrJman6K8cOo4pnZ
nBTOfrJcZE0JwBTCLGqL6FGoYw1i9UGFUQB04qYSZ8IIxGwMpWQdJsvEPNaLF9rqlGKeJFDGSM0x
2Cn/TEcQ00JV+IyLw4iaEpuJDpuD1/ltCbhO6rVEAHTeL0ffJpmYa3ttVrR2ke+eKG+DiSHiZAqM
hAOAcflp1f3HvqpkCtL4q5llCAGaX3nHnRx0HNvzsInsq0KhpR9rUCcdxfDxPOykc/b8lrSdkW+s
dNqCdoSNMQqX1TPzmmTWX0FMkXBH/eLWJp5QZOeLDxyTwM68C2RqklRfGSjaZh3Gc6PlruWnUzn8
V32PiONt75UdX+w4W9ZLyg5BuAzhFY5251vXMN2o5iYDGjbMSyRmUuaoo14/EZlcAIpbDolXNH22
XEFnMeVZkhxYU8L1qZCEGdcgXyhEECmxJhDPBpm96HP3s1fSs27s5Jb2Tp/goutZoh1KlAmZfCAk
b28QqTtOv3JR8xR9188oZxZOD/un8MzPl1kEeAtd3MuT4DPoIYngrP78UQ2UMFDJBvOcYQPsF2gX
cgMjhl68byF0P5KMOuisxNEvHliEiNFlR5MWMXSR91bC/4HIJAuneuhemCUdjKD4PADEGxpU/fWb
CQ1lVO9CdZ9Z0/JCRgvjChK1zJsldkCr4miOPEpCFEcPJuChe7lO1vb38FAOBRoZePLFvk2k1k+l
c2NPc/JiEHLxBlUpA/XsESoYEa6P79uA8Hl6Qivi3exTtIxIOjV+2//q7bQ8Zr0370jQwT4yFra+
KGCqml82mBDCr3rXtN9hs0vo8HJb6ndVnUkoRVygrjjWUi69XJn1Q5BWCxwvExo+fpnfYMlfwwbs
xlP3ZJhTMQ6dWDuTTAGHlRICSgeUbDgc9WrKnEfo1XkaYCwJMThBltb+dSjPXEU7t1OY0qeESdlv
O26hBCPcw+SnuOo6bX0oSHa/lM1IWQI9eoOrgH9Vgy+esjcQXcapbz0qOL+Dx6YN3P37Yh9z1qFN
vZUaO/VPEMdCHdXN3vOCrfXlNa9TCcFkHD3UdX0gr9Qt4dQatyog/47EYADX/U8vy4i4bHsc4coo
aOL5R/Y4wBTGmxsM1P1wyo0tySYpwqaRCMAac6VOrBnbKoq1XPDzeZYs2MsjoBJiM5AllOF7FP4P
ryMbYuLsOANjZ5+HWCz+lECrdw27iRtvIxzjvktjqsG3aL+bf7jjlRYaMiaXitNHRN5EI8k2nF1I
GIJWAnURCo59jk38lEDqhTCmvFM+qxpMJwYCxTKGVQD6MEC5VnXId7mQQFpwqM5zWSvf6XOZoM6n
BBhr6v+4j1m5i/Bosqi9V4CjktsBd4klomzSGYTPM5K3UUoYgnUgCkeeDDYdsCOyBxRCJRCFADzI
GG41X/fxZvatjT0ApUA9CUE+Qja3JWdLaZ+6IdD6t0OVESFe0pl/RVbm/FuczJD5xsRcvxeECLA7
clVcJuuFOlNuBZtngq1OSK4SZSwHBCCWAda0fWD5iTb2ZUH5cDVCDpmUnIdmzB7JLTJ/9ixbmbM4
UKYFVXm8iuyH9iBfdzRnLqC0Q4IbV+lEDMK+B72QV77OadjP4XvUlGbVaZiC2p7GqadHyyd3Z2UK
RGq0f63xgphl63hqrUm1TLUZKtE8Bdggp/YAkIboewFfJEPUY7QYhXPz/QAzD21Gy6bvZhHJ6yL+
Ht6bNDmTO6F+A88xUgITsaLn8hLOq+Hr0zkURTRUZ16EdtzfpOVIRYTW7Z9coPcqwkRLUsd66/CK
ej7HcIuMH7d/xMMgiyGrxxeoDzSNSPEDauT1sgOHwa7dgx7MBTpyAI2xHt2wcAIAqo4ldiXSf3dS
iDDt5FuKkUx7NLA6gKn8xT6SLxTqduSsgU48T9U9BGUCRpMNChG/1KFcS+4C/hlEAWCnKB3zQQmN
hr+3S9n78UyDTUbguiHt9IaLZKMtJtCovKd9phAyOrJ6AQfXkotYIrU81L0m5E1FkQGPFWRcBsHO
J1lJGQKeoA1fH/yGzMQEoulTQP6UhxcVRe6pJNV5Yr+Wv6z1+0oSjW/APu2u1jHemKaTyQGmJT12
hj35FsAL9gOAMtszbVBw5EE/Dl27wSMFVss+OZXhzdXC03Gq3uRL8zddfnDw9rRHBVVQW0CCAIj7
br9JdUFVDIFUfiYFsBJtElLBSyd8mITuyUd0AEDQ7gpkIuYehRk4Oc5F9igCqkD3p+hdB/re5wEY
hdQZx/ZweIOtQMLzOeFAqCKh5pgUExSUItiDP/063Cc7ZXmZDwcqKWwWV25azANU1bpXAMHVxq8n
nOJHRj7YXBoLeZN+v5FY/LmcNNT5Rie2cSq2C2vGPaBapbtwfgkijvpftpFh9z7ARUZ4CRBe77Dm
tS3Z9nW8j3bRiql/HYTQBZhtagHkBUnJ42eGqESzeM+oyeyZORn3drYIkEQPupsvmgmjhL5ClZLO
QVUAaiTAKwVaR8FGL3JxtJL8KX+ATYJK1wNvI4akYBYwmyOHCv6FlKM1AStBUtazzzHWulTTHsVd
gDafQp+AjuNtCoQtKXYBLyXXzq3/6RjUKS4kKibG5WqHS2HhhJ1o4tGTKfV+ev70/iUTpa4hOGZr
o4YsSbJUfHpY+XVjYlQ1TGHtr0AqgKdFTcy7Du4j9GYYRQH0I+6SZhkGZkh0IwIA4sGDpj0Vlod6
QEWEKIzL5Y89e1/1KbkYgHSVU+JA14BkXUfbz7SAbkrRyy+RawH8OQcyRmIbVPdrVwKiKGcDq+aB
DAP9hDXdROFQWKK65LMW5lZQz5F2cp9ToeyBPM609c0N7qQUCIVKlB6kv/JcPwzX9k8ZtPJo+yyd
gtNwhW3AYuyeVqfrN4q7Lbq94Vf5b2AfIo0zncu/+EHOhJRIQx6N9HC1lzlPyh8OguaF2tkksr0U
IymqJ3DnI/+DhVThFrFLdX+Jo4mPncr0CajLOMF/WQhgmigA7bQNn7Uhx0ltDlpHcqaqevmFZMyq
ZH/JdvoVhZSVkOH329lzV24qKAV3Y9pQ/UDL5bJ7vwH/FGsA+WcQdxIm44IbbB5M/FM0IVLOxBiR
E/jbDUiVjHAewC2D7PjgfajCC8a6qG0iLwex9wKx1+sSCihjDgEZHqgAiCtcZEE7dQ6ycmS68WlJ
wXex2anTLtya8U/7maq6T968w+VOHTPV1AUMAOgGA7rE0BlMimUB9EEbmQnTk4mgV9UdDL+NCnK9
GJm/2oy6L4B26AsqWwQf8cEXYhqhLg6Ig0Q+EBUs3oc1iZTUA5NJLRJo4xWVSsgWyS4OV0zz7trK
ntn5yN/MWhWLwlRZsW2TlrSPeLx0+ZRwq983mptjOUsEz/oizrzORE32A7suYDVCltK2qMe/AX+l
swFLJSWAZTEA3QGjrCTT+rPIlRUnFOQnkjlUq41uw4vT3A/xfO2FlwCEJGB+87Hq5VVCciwhLdwl
vpY/qE4XEQIe2yRa1rFPQuGVAt8RhHvORFQoL8jmpJMaFRWukzjSrSTEAy3B2oAv8Aa0nzqcXhcg
sTc4Gmw7OrkEUq6lvqcMriMNXE7CJ8Xbb/NQC60MgB3+ihCKoYf0oH1+P9fq6QL/t7uA771IXNTL
NiRrBBQc3FGKjwFkA7znpOnTpHzqanBXqV4SUVDj+kOR2zjI4ARWoug+64kJbeh8XgINEFqRMTGQ
uCHqIW1LDrkCPLtNkhV/BQWCSh94QA2Qw3dZfb8BY+FJGENhUXa2dPhkvzY52aUBy9cSBXEAWjrK
r98idtagBjTz+um3ZAZ1amd1kkwm0dO3UaHlYl4bos45YIADl2kgfvrE06Zw3+deyo6UlWwlKGJr
chl/Ta0w9SV78elPl3ChmLRdZs+EttBay4FLrUbB1ywWQ4RpyD8Nd2jZOhf1pHv6o3pfo/FhsMR7
T4KYgbmkdLr8VnoQdX5OV7TY6c4kDLzNn85YhRSGks6n2Rl1kRcJ4hb2QrIp4/sLd4RhCs3K5l5Y
578tQmTAJ/gyGyeGWJkAja8GIlLf+slE4TxGTLV1Yx6J8ySVJVQF4Tj2Sxs9jw9wumfnFVw8DWVl
SE5Orqkr5mW6aQqFq101e0rbgt816e7BpIyXYNfiPJsf1i6Y4HIZtWuJKQGjlFSNrr2ZsfNC/+5B
6+M/FYlFOS+Mq5Ss+Jm0nBlIBqc9RBxCZuBVqeHoCDAyHmHAqMt9NH6+/dxYg/EUSIdko+MbDmRl
5Lfptk4QxHYBKUthQO0F3pxEbhRgCg38Gn1W5Zmfoxfq3uLg/JPdRB3iBcQBzlS3hKzG5InxZecS
T0/aytFs3e4D81sh+0hxVKUm+RNR5DKxCWF7JYMxe+POC3COwy0GrYzrJReRdgPx0Sqn8DZh0tlM
m9UzW0bPRwxCoyeGBiOghdSPS67OsAbZuvJjj2yq5lXFrJAdUC9Pa/nGa/En7DZ9f8ia87NvJ9Du
lPguf1ZxNe3I8VkkXkZ8jsFN+e2lyu5tfMVG0LcblR4syGzRqJhB18lzSiQayDCiGU1CRz2p6i7P
CP17n77owzO0K5OmAXyQ45OKTxHH/E2SlZnZgUJEZjcoNa8GXKJyOxuoY5DDGU4v02N3aYYDKtWC
I8ezLN1nZxlI7KsWolkvuFzhByjXd/ySZyVAiiG3Nj0UOEU90g6Z3FQIqSyzF4l6TGaNslPRpBAR
F6y9lkq5YQEbDF+OoA/mdDWwLd0vm9iTpUlOIECgpr130pPQGR5Mssk+6xjiVYpl7tRuu4MkUxKo
Sr/pJK8YDhBJkgHPWoNMiMCEdekKiBj1WfYJ0JWJPOPdEHmF/whrcZi2Xxx4tGv4x1g9b/GNu3dP
aQ+VZuOLJUyr+Sn0Zt4ECMRMb0eVHVF814FIcDMnDVj4QErqLeAZ+CsfzQOsqHQw1jdFRRaJVKML
cig0pzmOsIajaB5yOzbryXo7egfonUQXkBBofC4IFBUsBKgo0kutJxmras0PtxL7iYAfiVfEu48/
k/pP1qxDYb4idho+CvAUpGlgU5x1qP1AgaG+QDslHUOknx4JILbSvxd8qjtAIGrrPTU3KbzLj/KP
qJSHV7LDVwqyWQ8uP3brUmXXAIGBs2VRAQfC8bLwGVZeGtyaReGL1FEIbZXomWwP63kCART/MhAA
qebyKwNbJtpALKnzgEl1SH1oKXq8E19luqIyymfzLhHF5nZNf/IMCAn8NgRM4HJ9uwKdRYdEMgX2
aX22uXOHTp1Aj+ZWOM8iXpW287eMfBsXfHBiCMj9vUBdeN25WL9janfRAgppke0R+qO36SpevzLX
cFJROeCLzpeML57OCNE4KKdvPO7/6KZaJ9irF2NtGeihiLeSqAqhp1m6bOnPG22qBU0VbibThPFJ
2TYjUj4MHoPA79ranKkjHjtsGV+6hOFUEsFch/DKkVmf+Uf2IJUU9jamXtR8MYLUpkFMdmd6jHmp
kc6nb/knnsUJ1r88C8bIP7wezswsLOVAHPBO/DcvZ8Do4uPzSPBSEysTjfTqBKxDu42PFGa4h5DQ
59GEIBH0ShoP756CjLA7AXDggWtiQ2ZGcxho5g+Tggna2S7LhtdraaAd/jyzvTg2gFBdgGKe4yMf
jWoSuw1o/xwAHoB3/lMDBTJgH17jI6Mu/HC+mSzad7fsR79tPdH/9ftyN1rwHBNRZCaGkKkWVXae
RIgBEbSHqLlH9eZE5uvONcomLLoD8fa6ZU1lmP3w9Dwi/gTn1fCaNXAr4KLywoIFwEVKkFWJ95SD
/Wj3RCrkVY5QktI9hjcYoBOadg5x53AG6cdLpCcYnFzASaFzP5dWpjknMQw/l3wspApiY6BppL8H
l5v9gg+QAANy3qLbxNZ6x64+mpqP9M4DCHLtA0Azsgr38IbcFqgZkPbF5rMDqgKNuRTgEUHWJZcp
AHh9EJ9A5MMNnMXHfp/fRUeYk+iygFcH8bcEwkTigIgrvoGSOnfnHruljLcjNkOdCilpSlGrz07Q
V0Ovqz37n4gMaf0VqCI7dIYssivvufWhc65yB9ccgCyXI/LtOkjbcssa77+GM/oIaFrTInQw41O1
YbS+2jvwHf5OaElcz92huoO1/Ru5aqOAv2wWxQa6SP+VnwDjcFFEhgv/pu/w2K4Zs+ex3DEQ9JRQ
frScPtCQVi5O+j+O03/qIj31eA+xKphmlx9xjt9YyawT3cm/mjXqD7Co5nhxWWLXZIegC5FGTG+0
lq4pMq/eyezGAn6RPAnL/5izoBkN9EugI8OP7p02aL7iG88anj47XA8wY2z+G87QkTgO6Vy6htsC
Q0fbhnOzru7IwZfCKkdAOdMNF5bhyih+Vg3JnxtBLC/JQmf2f3aWNWOxEbc04rncHjavebtn0kDj
pd0sB6YAsNPhLCwMTbGVmP/Yxrege0fEq9sRGzkNu3jssnyjOIE5gv5M75Xncmb9QLMBSvxxDOIs
OkpsDsUpQv/h63PmXO8wP5ro5KRXTKyQRQAH5rOidXT4PzqE7kf37jPnZIeOBe2+3vG+LaT9izjt
GTNazU3p2NwBzRBBcrSP4yPxIw3oEKD4Lk50E79D0Nt/mf8Ezf3Ib8p7eS9uHXt0c3eveb1jQFjL
2lW4ltPbzFT2N3FgOp8zUFBexKDwCRyMq1zj1uRimcafmYxg20sMA3dL/ft54xm8AYLqTPTmDnnb
PiDxxi7CfnKCPk0yEWTBQiFUgy1abeCZyXueX+2xtnv+jTu4MWoNN7ZTdcHE+1yZAnc+9o/C33JQ
Xbn88mS+RVYkNtxyRuM+O9bV89beWb865oTU+9alLMQH/t+WaJOMuXu7Z62QbBaDTzuYF/ReukBJ
jsnCdQrqG0wE6aF6xabds9MySxukS0DYQYYfj4xpBZNmBz+dizy/UpzYvZgbvG2luUK5gOIoUcE4
AekKSQdYjZBbCnir5k6v1fWBnqZj5Wp6IXtGMMhUwSL7TL98dhLYTuTnYzAQCNCDXnPIdNNQmtvc
BcteDWyCFrZxjo4w9jjJ2cL54hMZnEhbskew6tEsgIcvqyKIZBrxou/XUruyI7x4EEplLBnyCXyf
ecJ70KPMBvPKytQOqNKiqeCkmiD19SClZI8rc93u+DP3fCMiOkJmwtOvBKd8WI/GEC47ltPu2boZ
MraaPsg3Q/ZlNwtxnyWbi1Q9qX/u4U9HAljKXTUO+BrprnBg4D2QIqImC3secW2mE3qfVKm1bT3a
I9ySpx7XeDY9FJtsShHkY6lXQ6ui3IZI/OWYfXb8lZ9MVuR+NfCbkQsyG8oDae/L8XnKVuFJZCTU
aXkNNyE5AVT+xi/rBJjUDI8XEuwRPidQF6/DgYnKm1x0dzA8Xpg8MpkPkg45THzQoLUrjABaByoZ
+eGSF+Yw4U6K5xfXsr+0Go4PCwXqDoOfjyHg4QhP/pY8X24FIWoR1GwQjSFxkDOUFNVMH5IGqEEk
/Pg1lDTTxCPT+MrIpiU++wZOi8hCzTjyCSbqLenv1Uf2X5D9SHWjmJoKkw2E6fkUAWAENoifTQDi
zNgkticf65gtcbRJahTWJrVnfJfSVFvr6/xg25T/R9jtkFvnkpyh/8SBCeCpJow3ff7ZiiYXdPa2
0SJPnWp2mQCcLNEIwmJ7H2+0hzsgHOaQ4A3Zax90RrYikmHbpARsb5ArtQF+/wN2Hn4RSVveqJpr
uYcW9HMUmAD92DCAl7+dChE/3H3JN6Jx+5B0yHsERw4SOaR8S2vikswGIkpitXvw/xQJwhog69jc
do/Pw/y2NsXySa6SHsEQZ3TT8ST86Ff7Se4WmStU7qWZvgWCWNgih5uH7vCeFIDSuEpRf0cHkuQ8
Lutse5zA9BcbKjX8H3hC+qo3FtJAzXlqbF54rVP6/wf7H9EG6rhO+OcaCi4B/sYqIh2ojs2STHzu
vEGlZkGfLZLfHqgfqRyk3EYzgzV6NzCYAHRbb+j9agLyhSJ7gzTALMcBCOhFugD9Q+1okuyFfPw7
GDyZSrG3XAf7f9042Ae76WIYe4h54l+tjH/XsY8Pn49pvGOTaHfUSYHAOvy9Re6qA+IUylLukejo
AeTHJMIQa8myL5WCqzw6rMbJGEnvYeKh2+rCNSCtqWCrnS9x6ZhsWFKm+2FfFY8l9Th53TUv9D+L
0Ne83i0DzQPwf/2gTzFOd90i3aW7MiBU88sg2Yg/9y5ABQ2w9bGRup2KktgeAfzNwG9Ja2ubMS4o
oFAjAAzgdAFcGCebf2b4w4jiY+LEu2gTzkE9FDvjUBpuh6G3kPNGZnNi/EtnTTdp/mEjAnAXmRAM
2V9wjHyyKHb+xTZasN1D1CTM4T59Ylsqr+Tto5VQJXwY6+yBaPGlcNTQRVwpul7WrEtbP+YLjGwg
TWkwGxIwbUAYl6xbpuPIFqrJiDbFlJsVp2KmUpSpXO1BmepNyzf9HeDeZY4f0AiI3Lw5xQt7CXS9
Dd6zZCv/4GYBEQL9pLwOEE4DmwBpgH2YqjrULhgvbIZsj2iZ2I98T/0lIStLTWRBEYx4lZoD2KGN
gdYiGx8BMHlFauEPmsVXhrks9Q5ygwT9FNjwlGaHjKZUDUiIVa8dFTkVcWiy0QciHkC59FefguD9
+lzJ2EYcGsTQkQNWf7hSDkJcnf8SSiKNBpqfLVT+QTM1Kzf9/gU7+DPBdecT7nGZwFYAO51wTwSr
KQFBWOSUB2ihlyooicSI1pQD9bLnneIXKXtqappY7+zYZK35nOHKTszmTmaTY4P/snWj3aJVN6rh
BXUrqqbcBfIpFTaJKiTeCh9yXwHt4W3/Txz3n2le+xSaahL00FapIT6FDAA1TfZ35Zrpe7b36nMk
dUwnG7hGLjqMvODlUoMHeJxRjnHISNP9XDmIdHgKiV+OL55V74ic44b2evXqWojIWm3bMTno5wWd
bTFmWehxLiI4S8oXjyH6mBw9n1Qq8JiBQ8A0odrIEKNPRrTfCSGairT6tbtyleFn7QPHNRlgXpdM
PoNG9e5iTwlTuK/xwQU/TOI+9cgiN9aNaYNoTkyWmUNVZGL+BquwQBvkbn5XXO5FOmHu67OgyXyu
Uvwzahi5AGI8++84tkzAQBizcmsafiRta+gPYoQREAEKTih8Ukx4z+lnwY2x/DeHbvEPao9ZrAA5
VwQBIMkBeL7IpWtbtTmalcddK4ZtL6+pB3O7ILFF0fK1YwYryay8agcO7QhESMxyoD4WByl1alLi
OLvROwRQGoAJrymXTNDeEncH+4EOvtNZR136AhnBa8rgDnU3pXQmAeJ/iKiA1eyReirsoLjHyaKU
oWeidip99wgM7SFUwCAocJ3OyKo/XUWbEfl174csgztYs0pEHbr5zaEhXcqt0vym4Vy2f020Hy6r
hBb3Y/VGEgYhpjXVIlzG7zWV/kJU5uwSK9pDa//mo4kp+4iuazh71jOr+yrrRZ54GqblgLVw4CKO
UXyKXhJW0nB65fXTEvJG3wOMJKYaE8KArSeekktruZkBeuCnZd2136uwOF0qvwBG2n0LUnuFfq+T
VijYOC/I4sD3WPLPexp/05Z081SoRVEfcxRlab43KAZTi6Q4W4gZCUI9oWgSoPEaWz4PRxxCuriw
sC8ERRRIpgjCvnao68NZR98ZYSeu0D1R1o6KLv3NKI9MQQ9Zj0rwwOdI2VId7yuf6EgUaz/f9rJu
rgksLRhhNlKfxSGyjilI6D8ZP6SRwo50jqiRC61XgwQ86fwbTBxZAtc6b1D1tibgGYDpq92PMI/P
8jlSsfj2qQAN0UtuiqWWsgvGft19E6RF7ZUSdxFOZWKpOEAT1yjRUFhX9vcrw++SaU0cKkNVWaQb
1JOAJ0AGHHb/swFZ4rKLo2qEtoxHRfLARZPlTKCF+B+zN2X82CIolTr6Q5Zgg8DUYFpQ0Sc6JF4s
6Ehm0GsHPa2o/FRbxO/TgNwJ8vvvTc/xagXxG0E9/k1UY98CiGBCo65VMHO4hVG0cNTUY0cEzNHJ
AftniD40wwuU5xWkzx1K1Vq4Vfu5TtApzd6QqhUQGCWwEuAVHA9mcaAYjVRAU/mUKKwbhT5qbUAa
4grrynHXfkcrNnqcxhdoj8HMRBJYLEPI+/AnKM83M9Q6B3lJRYvnEl1SzDdjX3SgvFm1xfZ9/VxT
6sIcNJ1fzi0xx1Pr902QT4iGtw3nN5MUbpZEaNQ5YDxsMCzWb1oFtfRTxYtMOyEpbFzWHDfZinQR
E6dBjoFOJMs3V4fVQMUt+TEHtG7oXGBN7tucx/F30vwqKJs0U7AfiFIpcvBCITSF+kr3XgZESKze
w7mJctPj9AZDCGrvD9PB9Gb4sqvxp4VCTezKsSqq8pyb1oCM/qS8krT+A5w0sOEcAu2I2J/liBo/
+fIZp6sJteXyRdjNl0Q/kP3mAyrEwwCalA/rCywrqhM48+2ZFyB0VvyV5sf7zwEohihVC8likGT8
JlLarbGjNsu3recOLUr2loFTL3KMY7EA/BASclcC91hUQVv5AlKHWR2zjh6MkfYkVSFULoBgcBex
bLBmC16SaJzqI5cSJZ8TDsT75PA+ZFcNkpvsA8gAkqIew312SBejm3pkF1KPBNh0EEItT4GrIdJO
khl8OLSEH8Q0OdLg1o1P4nHCq4zEXAj5YwY25A3mmLsIcNBrtCtFJJ/sPgdemV2ADgagQMAuVhRx
NlcNe0pjaSYvw9wmqGpLp6RfLaTPuQLQnkjF3FEcPp9DjgNq5bO0xMDhOANIDc72ihfkCxQKMhgY
Io5uMUYxFgsesehHcuVt1W7O3KTmymWQpzecpA3izsuQYKNHNXdCXZj3o9GCN1yK2xTf57MYOXp1
dLysIfXilkosdnyBPoL5iPZ6M6GneTx4i+FBt7LBwP1AWOvvVxgEpnD/hTMcg8iko7KrYcCBKn4l
JEh4Dt3CdKb5TDPcSHfw3/gWH91zXQMsxIvy8dGOll7WdEe4MY6MOGgivs3o80EMLi/MUNBDfAyD
9zer2aNook4FhTdis6LntVN4Z2eyjtYR6Td6FgQC8STQACBNnIb1gV+mhYCDuMbGuttBgGbQuFby
muj13PjQ/18vUqiHTcT49yDOUNt26DpAn/yeceRMGB0ZalBCHCpcQ8MNN3H7wZ6iP+C3UK43BRqB
1Kwm+3yX6zmTQBFwGBZxxCVkleyqfSkkAyBfIFdu3Wg166G8MmGI91APot1gnuhsOpYOpCdYdXQp
M4FB4eNpOC/NOhCjQJXQmLMFMcgcK8wdRj6lI/9Y4OxuLF+66PP46N7IFIPzBN11pCcjYpTH8OBy
SbgZ+/xclLn2FiIk2HYhwD6xBX6MIePVn91cPvIjxo3eo9fDDfPtBfTrqm9ZTTyCd9TZ15NxfMcm
gCl54MyWGxYT+wLdOKhb6xbeGVHakVzF+BvznPg7GdO9AKX4zKb3uIKwPV5KHwQfKm7cUkgxkEZ4
WRNQbswFeJRHbs72NrvyoOc976Yoc+9wLP67oTAvkDdC9hv03y25imV7oF/ERgE5j/wXKfJteTAQ
TAKBRnIDMJrILJgXt73VTLdboS5qMVa8dn3QH7xwtMoAV6SkfsfA9Xir+lE+koO5tdbqkZdQHqx6
TmJDNJWPySpPTNkH0rf4ZfbwRw9xvr5IqH9MRYMSOC1jIJrZIRcyNnjOsLYp4XOG8dUfpXP94Cfo
bt7tde0ePJOcSuLR96xJvvk+wKW6rOXj5YtDK1KmpjID8dTeSrpk0poBVz3+2OJeDAx58aJTvNGX
dAYaCmRL7r5kJhLIctMnjuE7oxuBDe9hbmlp+egJbVcRInDc+tAAjvK5WrFRMAxsY+yHhjUl0/Dh
Aiko8bLNYpm8H+qtPGC9Q1uGfv1pKS0QEuL9ts4OXCBL2H4SL9FiL7vIfmB6CHuzYcepeOBRGKSC
ZWLrgKfYTP/eAgwiiQ1J2OdAspNvXFOJgdWbsi1YjPVUyLOxEVSLlNMFtXfGju9iHWhQzDi0R6aK
seZHdaZUO3+zB+tg7CZoypTQHkh9jS1h74NsD38cNVsLh6AHpSdwPwtcgajz8nHMROCF9YN/jA4k
gUox6whlUIOk66RzPHJDseFOcZC1ca6jegrNt58o07er9QGktRDXaz78Sf5MIv3FAe4i1M/TuYsD
08N8lr9WN+0Z8KzqhrmAGxOoXdz3Q0FtuZ9Ih+RnXJIjbaGXORD9IV73E/kruUz0M0+uDUe9ozx0
IbiCVQsUmZx06LT8bIJvI6ot0qG4YWJNiKMDMgBtQX8LXTW5RroA5wbg/QKA+XmwNOIZPEdtWdiw
qcYxgR7nxLnrA9JEuQ23DjGXNW0FbKhNL+SV6IR+XQsAJLwFZkioojO6Mnv4iBMko01xGdC3GC2R
hMKMk7aiOAQiMrmKHy6FSFZE0N951HCA8Nlno/SLkpQilKBph9d269Bp5ll/+UzqSxEYnSdslvgC
KUlGcitdn0yLFug1rL7RF4PZjlxmHK1kcvDGH6QJeF9+sUxZ5SkahTlTCmSXg/oQT40vs0Q/ZhdX
wKVjT8PLQx+zfvDbaxuEWL3UDGpUulhR0KeYwKSdFsXtCawBxjDYzqrHqmJSHNFMy0qPP/LouEKW
daqh59GLFkKLBD7dmRObyuUKW0kdGB69RFqt9Hi4QrUfdwP4kdTdUHdk8bGFla7OonVZwAMV3Qbo
J30BvGkssnf6Ft0wYxFLFO4mzAtbDQBmv/PZxySAx5qXWvFYPhl38IUTw4lRVPUlbmD7/PYkdMXV
PJDOL8KCb+Nr2GZkCH0arWwbG9f2GhQpwkyZj/Ykb4eu59TG12d0lu8wvKsTcwtZeiYNDUB2DZnb
wqdfJM2zrwUzFasrAMRb+5rB3gD8zMTrARtMooONTxJ5SNB9yHt1HuaFHZeunvwIZXXRamTK+D7u
WLScV7CgLH/lCsI3KOQ7Pcazb/et46bKbG83MROV1A3rzvAR2bwA1t/gjk0l1nZxwEgRH30GsM1Z
0dXI1eAyrNV9iigj6Ulhq4wIz4SsZSMhse2M2CsVF0tYOjTkZzZ0inxPMQONNilJNmaQtULRaljJ
G21pn1X0R1iAuHdmK9JhVGHgKJAJjTx7Tp5xCyUyXLZChGh0R5sK+vTbnuMCz5e+5dWGVAjK0htI
mXEB0xFDH7+0gBa/AB7mpH+nCqzOxuMV+C+upE+UMNctqkrGFn100rgNUDcEyBBkQ3B+wto10cul
BhTueKwNvnfC8JH0bVAayVFdFwh+pnC3o+mfNGhP6nNu3UftTEP2h1oI3AOsjj/+5Q3w6QciKlyA
4ltFsxtOE87oEukZArBxBa+JzP925FTsCRePqWgn01Tb1dSlYNGiM1c4DMsgk5lxkEQDnFuDsyxF
WzU14DVSfoaZPJom8lh/rguoB+RhvAGeGfYcEf0GOaGTofnhrO1m+HPwCJTvbEfKIV97TOgEP8O7
AryBYw+MvxOOn/yvY++l1sOPRh6j0W8IErA0aTA/GSEfP+9rx7pjfIJcVgy3HPilFvAONvOfO2YW
jF7TbBQAzyp/zd6Rs0UPA0Ih3+UW+DeDP9N8RKm401pP0iVbGb7aRzhJRxUX7r3x3PAw7ETaF95C
Xg/bAW67NpaxEIZce3HeNacBAEFH39VQf1Grw0Aa1UwSZKhx5g6JdSG6hwSVhGwwYus4FI/DcEYG
DlA367vCeljoN9AfA0oMWsC/mMLGjoxtNoe3OkaK/B8W1SOu3RAjqZ0juHjxE/LPlsOAh7ijhvcO
Ij6XydPL8hoTdDtBlugufi/PPcUc87aAK5Lhd5R/w+6Gusl87pkarIcXnEZCCMFQ/4+m+9pNZNnC
APxESORwa3JogjHGcIMGG5Nz5unPV9460tbsmfEYQ3d11Vr/+oPFYmFO0CJGx1idkmSfk3szSxsC
jGj900Jl0t3lo0Gkgtggy+xSit96y1htc6HB9CN4TgYtFS3KqXgTNJtE2q4kuXbRerF0MWYlliSh
N4MXuCWx1TS57O4sZ+6oj8gf0bPLay75472QJO8dBivhc0Vced/o5e/7SipdTTzf7yIEFpUJrTAf
00zI/F36cEN/7YUk5bgQ6dFm+AC9f1h9m6bE01ufv59Nj7zYtiso/Pn3FDExu1mt73kp2D5YobQb
ZqXFG1Hf6w++kS58cZeuzsXHr75IUYZ2zpak8cN1lky9CZO3gHZ9nhaDwrvr7HtXsebSCjkzSSu5
OZNurn1IFG+pWjZXjqdLaffVf6jQo3zX7cpkGs99JZmo5EfJ2DsXwcOtIr+Gl8DSFC1Gh/KeOVYX
hF3ib2LNQoIA58Y/6c7Yp/QYujLne+SU2IoqmPGYy1gPj1ZG4rGLNyL4okpdsCud0R9bVHge2J29
+j3dJ1NN7Wu7fZ2YM7cRDFhaBHp1dJm+iKpnGSuPp6kM4+aCtSinpwRaVtHXEmEnGs+XtdtHcnCf
cY1kZnjljjU4z7zR+bPBMHEHqi6MGJEuHhrjoJNa4WbVsvqU1oR0/u0a62aSrePvWoP3kfxHDuxn
rQw8dQJ4TmWidbItJN7gIqVRCgLO9fuE2UJp8iyvPkxqTp347MhEb3yP1qxu3w5dDgkuCxU2Lkiu
fB9Y3xcuiemRn5+bEu6jZnxvuc2ODt0NzHqQOJvjiKnhOP/+nF1qqXc+d2fhzq0sZvCk9JgEcwo7
qBGZy3HkaIMwRnKaxWSqJaRj/MsLAzWMbb5aj/qtnzrUx5ePDP4xc0CumX0bIaFo6dkmod4PePYN
71mNRjE2fJXMkTzNiT24prQNDeGbnaeRNNsaEFfHbBvZBgruuZju2tMzpF+MOlNNfg2SewQei9yY
7vr79nVsMR5oLN+eAw5TvdvUHuhezxNN52qmbVl6/NKjVbq+PwzOlG0Songmzms2qOcj/NFCSkwN
KqdCgLV1iteg6N4vay/Jb3jNzfWAl6VNIdtYc1P0gOxb5/TbFm8PTbR/fZGBlx84cJhtGEhdp1pS
xNTf1sQ4fvlt7d/uP0HiPX+7DPPdYK+YKa6TFTJo98zHGB/HqdJNG/0hGCwAMUENfIIt6CiW5eX7
hTQRUY6vttCqIHSXDBI3gH4Dqa4bqRZkHyNpdOpn65vPa+tah4FqHRyUiQCPdeax2pkP0qS4HiTv
vVhaN+f7Dp3rMQhkveSC9T1iBwJ7OX2LDMTuOedeO5coXxqFsYkpt6CareaBM0Wx5war1wpGL61k
Pf9BJ185dLzDQ385PjPp8MjsavdHNRw2dkwxWX87gk3Djrh7tPiF8hdZXWe7Q5lFhlmrBCub+TZR
iUlMFvszMpXNbese78NEBGFpkarxUrQtni7tzW12fVRJ/eYzQejWpl3jxmkimjcs9rulwFQSLS6Y
YZbPMyIHBI9/l4/HnxVDYq36DqalB+YL7ThGIbLs26QqU7T++LlX8/++pDHjf0lLNE2qKpaLl87J
Qzrb9G/SyEd788vxfrDn4RAchZwJ2JVoL/jcRZ9vSQWRGMRyvbTHvro/VB4/4YwIW6JEjYoI0koc
ht5I/6R/tlFimpk+B8+xY/E9/rlhYbksLwyU1+5se932nM3Raf4xSn1MzxHTkVRzPziAcmObEohQ
i5ljZ07eseA6uW+Y/dSxYtrWBgGqsVp06DyGhcqyceZdPuX331lGvujZlCnCjtx8/+d8L6aml9qz
mzQMxIhQH4f5+3umFu+cv7GZrAdxl+31TBBkFW38I94inFn0hA7UYBOJW0ndu3iWN780FVe6noau
1+R+OWnokRTkeYyj0evA7Hcp8+ntyuC40EwnNLD70n00WVZjaDako47ZLGZkWcW70hKyvEnWHGaH
tNtNRM8jLawmerHErrY7VpNdxchEoPy+lr3XroPC8NK5YttE6ZEvIr8OHCBSRMppyGXtHoilb1tF
+Pgwuhh9vV8+Eq0MaC8R3frrQLl+e36e6rc684HCO60x9efjTV3GxHQTKy572xmHk+Y21cAwyAge
Mg/1LL7eVObD7OcWka0jKG/dvBiBhF5FT7h3djKLXTU3U30Ve5s/uCTW+wP2c/ruUCsbqammh4vg
BQ6tLtMCv1umlbu507pxySlh7483vpAOGFdjqHpQAyj646LULyWVwFZhjak3fcXR399s/pvpLj5Y
OksbucHzFi0Hq7Pskkq2+6p6Q0/WdkV524tpjGgEU7x0HkCz0ly0jJ+vxUQvMVag75rWc5Kd+i06
X0uhoCk9atlRrravotAuuCd7Y0ZtMVHBy5m5g3lI6t+mnWrQ7imp9LTL55cyR17fC989PDHLcn1e
ZvOaXZYmdZCV7QXUyTTn2T4Xlw21uVn/7Tdeynw++XufSy/7c7aZaKvtOKpeR8pGlZgOtnps0A3r
A5qv3xHWEL1w6fSe7ay+k4Pr1/7jCUfcsAK/tI9Bi0RbzC4tEeJshHAIf7hV8jo7NncUMo9zmetK
6TViuH7CMsdszfW2H8kv4+LzD6SVP880Ixk9ZCyhxZbZ/jl2x2IK/lIo5o1zrHlqrLtpqtzxqcqI
koQN8+zCs+1t3okPt90Jp5j64y/7jrldrG4yHzimOEN5w0iL81+2lhwaB5dT9RgdFeeCoHVEjMA+
3I5w9/5MuJP3SmJ22VSNyCwiAGeslwPaasA6JHI5nC87puWfr8wx/3nG0Kt/ex0s5L83jeZ57U6A
47Aq3iBF7zMrKyrGfqdc4MGiBGLpKOpMRtMjMIJ9UPTmZQDQ5z+TL0lGs0R393WHoXSM4iNxwsTj
XAgwOlNg2XBJXoydEQsH8Y+Mkfm9lfmkTUoMUNRdfuzclTwHTvSbNtx0/5WL9Ngnq0rJWctFMU6t
zw9j1msfLQJiCbE6/Cpe13Vo7bIYU9qAqg+/RKmeHg28eJZuAc8HMHx4T/3b1zdN9tnBKCdI2USv
IGekfk/7JngFjeQjtO+l7ZdtRiQmPBYQW7kN0tPDuvK8tL6yveezOFd4UfY1tx2D1ROgLw8R8mww
4f68DIRstpaf/BfYcRbqQuBIp1Y9Bq9JUiVaujf3sDu3x44hD6NFmczhSeRHylQEnbtW++7TYsBY
dF9ias0ZuT9qwvt6hAaQhiZWdz0XMt48MVyJ1cTX5fURd+VukQDnhA86c6XHW1SWRJTX6BrtR7nW
8pfXn5TVTflRzlaO9XvnNkh06T9KnqiqOWAxSRL6ZCAJxy4vmg8NiRqa+Tlp6KCAUvzrbRRmN9kY
y062JrWKET9eZbV///MjHBYkbZFnNDEB3UNEynxNTJ27lTgGqq7VrOvJFm+0awRHyPpqqCumQDN1
7WSnnkIBU6hyVBuBqV+5N+/DgynDV7q6jqvZQxZy9tLEZ7cD9tLNR5vUR44IhRKL28Wf2gPXWIIU
GUbfvGO87YcYL0qAFTv+4LT7muUrr4hnQxMlajmafOGL9skOt12wE04vt7Jj+dih+XxIkzpVJTQX
nsYXtrqQo4gp6gN5bPbJYur4Nv8STKQi4MU4VC99nn9kIB9HxwTarzwqWbDH/pIL1X26GG96t5z8
2KBo8epPF2IVUtaeGVnDrfQwpVAhSvF4zOIyu5PN1aK+HeVrputIyzQC7E8Lo9XY4bruc7r19+nW
hDWlTzsOgQknFp8SAWbn7r10beUrqTdLupOvLNoOuIbhUTMniPP0xZeoequKUq2KGTNZwvHrJYfx
kGX4tpotSzxTvBJBoNwazz8mRUh748l6q1z4iB67l3+XcqLo6eP90bhELmp8KA0IybPMxmhsEkuG
XODjIb7AehX4LQKNT8ewEE4fx3xnWQKj/ECZ8x2xE/iE36jcQg2ewcLZEkhOc3v2mnir948loGXm
w668A3vx7MTfK/f74hlxi1KDVc31yKbrpdiIWracyTZ37UUz3TqNrUw9Bv4vU56vRfPSxobIFjfj
YyVfic9b1/0XEYz1umrOv61yS5LNSzasgVuUEOdjbKW++shJ3wgCi4F9dbBU6U13g8ICQ/wqmRwT
3Jy7eX/rL6JfwENn4lwPDspmIsPEsrbpncbzb1T014A0ag78G15mx/48KDQwf+Nhdn/obfvSIv/L
SvbTT40MS1L0NCRzUZvwg5/td6xxbhV6dxvmqZ34Nfe7XjBIitlvg77J141h670S75/KxrF2QdMc
sHeYD3AQIOUO5Cy3y273OLYDFcyw6SfXsCHeys7G2KqxvtfmjUQ7Nm494J4BQNUhPb+yX+xYBcjc
tg3MAkdbL2bK8rYYs48ioT7zCEZFHBMn9I/1veXBxL+0/YHzVGMls4ne8jPWjHWBPnblSevVBoiW
82IBn/XEp2FY4l+6uSizG2zh+1aOHalvaP5dngxDQ8ixpnLVYYdfjPWYTe8a8dKqbXJIVKLnFDmg
bOglhhTnky6mcnnzaQxHx5DhED+wKi3exdgiSMqOto01bcalZWfbP3Pqgf8X70P5MEUZW/QAa0yI
RfSs7T2s+ZPM0GRz7d4vu9ePdGt+rz4+7XyyswNP//6x/cG+E7T969rmfvE1MI0xwRycaEyGbrrX
MCbM/N7rhZlRSStccaYytXxtZbAkA/fxErhWRDQSa+aLud75KxNlO8v6/CNecZJS7ZuS9lb/brnA
TiQSxQzGQDi2CmNziFsxTAtd/Hn9JGjhzyDe6Bn14dN5uDzXTAjuk8i0L54gdwuA9e1ZXJqetSCJ
jdQUjFIom0JHDxORfTXVTAzPlK6QQlczU9Qcs56blxVf4MZN5Th2rauroarXYObTwewdjwKW1qNw
K2Y/loqxR4/B8gfQsHMpM7Aopoe8cypnw73DWyqwLgqsG6z3bGX5ce3HqrGIPLMi4UA0xrK7++cE
pDkuMX2unr55X5YQnP7NLw03u4tQ0eZIZ98xR2Tx/nW5VO59uVhDKVtVI5rJvMSejW8lkCdGo82/
kgbBqPJcv1WzbdvtpXpqx+bRo/1sZfsqzxZaHR1FA1mn9JxqYz+Q+ANzLTAV1n+u9UX8ojJXmUmJ
KhQ/5MfZLLqneeilKx64kQp48uFfZ36zlVWN09Q/tdkHGmBx1baX/3qv0hqKi+KilKxjnP8aFJgz
nlv3loH48iNvvDSpwbQLkTHQGOD+elfxDEw8AMqb4fJWXkfzHkPGuYpFYNx0casYehWZA6Xe7NhR
ThMKBbDx3zuXXFEtVnWav8VamY98Mfl2L1kC3o2vciI49c5kYVGemB2CNCaNs+V77VKs5WAo5Tqr
1mRwKZ04RUxkgZ5mu6hQw+YqCkPwcAfy+Ln/aJ/e/wRnc+XW1yYI4cLHhQsh9J/ew+VFOQg/kfjC
3o6QsWiHOg1XJsE/9/BL7JSszaPVULXGviRZnycrhxrDlqJSoLhw5SYdhOtYhO/fLTQe1cy/nTMs
rFUDPsHlYnmWPyzqa4diobu0n3tWHh7lbFAa5dtUuvQcbcr5VevVnzjSdg1alCSDV1rJ4r1+rGwE
WHFCKTGs5pWuP2/cpAsIQu7FOpwFfGDZHR86HkyV5UfW8xaLTIKZ5jQpH9Aqetd8cd0+o7nSri/e
URfyFeVO+L5cVx3YjZUaglZ88VrPDFxhB2npWre47He0Nj7otsWMK7rL+TtFuL27gxP+LwjAQSTY
4h+7hNKj+PwJ75meiia1SSSagT0NcrNHm3bnymNFcUf6gGObmVd2DbrMZ90abmFFpj4ZUmO6i5Gr
n/28POFHZnDuX7v6hdH94z/VzD1dxFg9U4AEGvIjWb2kGolfKUqlQiPzi9M5/3EOnpNyMxpsR+xF
2BWoNPcSVlsXu6kre9fHOiaNw4EOWcPsQJXWEGCm+I1Z/7Z1+QVGWIpIhLFM0zrI5AFWteNXYXAp
Z8j7S4LhKudR0jyrDO4EZIzPvWsv++/RSmBmVqwfraQgcEUqD+f6RgT59UNd0o7N5uwe4S67Wmxm
Tqlj7qYmReCk3vFdox3w6dw7XXYPxgbcOkcMwaSX2AXnvUXl1ISwTyrV4XfAsfS9iVzlUQtAy5kP
yaIT6OzkDm08iGgl55CSh2cP9VLvwfE8AGqeo9S/xOe5m68o60uZ7qRoVlV6VPX/3YdnIzwZeqSJ
YyvXcFrkK0cSy21nfqif+yrOQ6S0Xc2Qqd8KpB1oqPOSMNap5f33fHbyk+Lm2cju62IuDuPbTMLD
xbK41zUBvnWp1ZLyXk/VD1Fymhyqk0SQRespfdM9ukhpFU6CpOnh4OVrekfLvFAPl+yfbxYN04ni
PhHEz3sddrT+dgpTM9Ep3X8eiRrJEJ0VSvgEsNv1SMe80LDAlb2zmeW6HkEKrtLcx+FjDcQXUqeW
LB1m6bMq/dyXX1CnOHp9kjkqpHP7VvbdP1l2LjNHdLAFMMSe8yUNzZ+ZY0TnzSEyb76Crk0epX2J
tfJthUbz2rX/4lW99PIpxdEpCtVkrDtpU6O4FCIGNhLg2UKMs3nvkgA+W6hkh8uORj47zA/XuWhJ
Rygoj4l9+ASPt1uI0OYLVRHRruXxFlVqLlZuUdvHS4lBkBKGzEJHBVZA8RAdZmCATWO9aNFc78Yy
472Kv0oqI6tbjQwnikhU159i/b+uJP22Gy8V3kaePShBUtlDqN9B7OsuR8KiW5PO89up3soGN5W6
eDuf0rGfXFSTflR4/aJrvHhbd7L6ySEDjdcPP4/Fq6prMrohoW8f2tePp1Oz0HjaFIKuy0PSsden
p5aEeGbff9mTg9FrlZaFCm2Pd/eeyRRfo7DRryIpJhbTvcKir754RwbbtcNiPfcFkTtVwn19W0ly
CXfX8RC09ha95iLcZQJo2+mkWKhl29m2NIEG1V+4WdnO7bdgu05Ep+g0k5O1Gq8r4cQ6Vq4tBLJC
7/XLk4xywxO4byEHNq6e8NytRV8cczrJoPQ4Xevp1k7l5kdyWJl3facNh4bJJ47Xsdp4tWBa4p0h
jP84YPk22ViPP/dOZjZ/+BxJtH7XsnTA3FP89Niv3VvnSXDuYBchstDLh0dRe+dKsf0gaZ+urF+f
PcbB3IJelNPNRJQolD3cNAN0c59arU+l31wrKDxr3dX+hP0XQrOriRlD83dR9s2zvYt1hEfFnVeE
vvrL91wH/aok0G3s2oYrl+kyxdajJCJpBF2mG7XN2PpMNn18JTstnGBEN1i92XTjbQS3WXwa2pxx
enrSfFOBfj7a52wj1r3MfIQAWOk5RSX6QcmpR/WQ1VyGQPfG5KsATO5n7Q6CpD37whDE+ZQf4wQg
t7SqPbWRZhpKMnVzhwb2EnFUzjVcoNy1s+zP9Z5Zzv6hib9F2aGrFi/0tLGs0mP3ehpYnrlZ5LFF
MDN5eh8ErXDH77wFnK/IkUl94spDsf7028kmoxhbFBSp+vfoJqd2LmvfYuPFWMw2YQSzTUPGpGVY
htWhchxqLzhdJXOvWczeivcgpOOaD/3k0RbwB2CEdl5n71dOC5UADfiZ4DtFPVXEEl56LsWY7HVJ
Pq645Yrrc31Vi3vchO0oWafEPrCHJnu31vwnERzOJOM+KT7np0Zq4GDWU/ylqAk7Ia9zm14qGqGD
mPk/RJLkzFyG8hVrMQjlD21Ha+pXVY8LjkiKO5v7fbZSn55cRzGbMdB58AbcEnaP44v2JYT+hTUx
cbr0brPd2EdMTl2t10DznK8sv+/OCYAkmM2LaEfiNu2zmOfSaezNcWJJDbTjRNuEzlIBQRGWKK99
/2ISC7pqXgyvMTQQNPmItMvj7bd7HgTDX9Sy1K5+y6BAmbL9pkZValw//DQqFedDQmgQUf7PsxXD
zgUHdgu9S3lSOy0Q6ORsldZdHycciXH9i5KmpR+leXCljt3MP6AJzoyp1ffhffujYRUQokD3Ae4f
c8jWn9AVq100ROX8sx4BDV1FT8nEuXDjOmfq0wJe+XIimlvtpv3R7VF+catSsVpskvmO5Ks7J1Wu
u4pi3VA1O6Tjwsidzrrun8InATcThVQQ8Lg+hVAJR9eGHrG2/po099fadvTQRheU8SW/BhW+boM/
GiA02DPYg30gCyrdIvvlYVK8tU6l1BsNTkcYU7ppN15+k6Ubd3QZlXtkiZHdkkL5GfISlj80Jjhs
jZUCZ/21axz0ovCXRzt0FOvWX42lqlopwiSTqn8YFNY8iyXK7uayw9nERhL3k3ciYUKJJhWmo3SK
JEiG/2ULzjWOt8FDLhTaXutBi9Wzk8I6/YnvZL6yJ6pS6bkYRx754OAmztv9q9DLMrpHHNbC2LLV
gEijaJjfl13Qty0StXXX/x+/gfHaWv5sg/4bGTJ6fq/aayv5040NlWYQroHR2nbfloot3UXa6VLB
1URJFEOpygtAOLhHbheFo8vthAJ08+10qnraFDGEMCjReknQFEyF2mIc18FhvNk+2skmlBW4fVJ3
Oy65768rDn6lOce92qRJ4mWyhcgvWOyPx7wos2rUWGzXLXpYSt9cwydeti6N8/f1G+VRml4fIIIC
eQtRIpzBDrnS89tv799VxM91BZ8LGRtH7hfRXeyGpd3ez2KrYqEdHylC55EJyXq26qtBWbaKhezh
JsTaiUQ5TV76Ex9hdqQ/HDkuwhKvpL9sKR1r27DRWfH90OoUTGb1RcpDEKkyCztOQeCDzmxutiiV
oToqNVOwcFOBqH+vv6zmYI8ArYrAiMd7xYZoNwTg664j++VhdrAuvKbL3LMDs0hNFE+z7HTdsb2G
n1eKTy/mnNFmrAZIT0rHQ+kUOQrtrvDGiFR9YsDww7/M43Acbb/p6vm19E49hZ296WyLvpf93GVn
ffC8ZvcwRkeHP0BpbGuwNx+ALZiIr/CDbs8esxmwTBWOjVk4DiYIDg+EB08ZW/uaNDZBeIiruHcR
EM/3QPJe1VNP1fcySJKDUz/24WfpaXIKfj9FKkFX8UgwF0x6mPuconWospuQ3JPWOFw0hn2U+VT+
fuqzv/yG9qZmLECyddYsiiDfcxucNlX1cpyZF2QSjjfjyNK/s66uaLGX3772+nNwmcsHHc+vTfhC
czOeryqHsYA0zlms1IaxjLZb8VpSdu78j8D+S2x1M1EH0EdkG5Y+L4d+ruu++IvxrnEbc1sqfNpW
ks2km33si5sfhQ6VOmfyZfCA+MaNPBQ8rfPHubuUx6cxqC2jox7p1gh7MqWQvS7XSPk21npiHqKM
EcyCUWaVQ08kcUfQbHCSDE8hiaLItkRkyztEk12t0BVdNinGWiuHeIf4Oz71qFkKfhvOpqcSBMgQ
2oEnKkg/6N21SuHQlKQyOr2zuPBh5x3jCprOP8eIeScZL847FrJYGK3jo/n/ok5nxRWRfpU8hIVp
zTzqEl07KxRc+ALsv3Jv8Z0ZxHrcCmrHkQmZHdD7wLxqWndzJyLHj0h6uzp9/n2b6RN0Ly0Xpb0y
omenEd5/Vq4eG4hDLb+JPFP++grnOSfLKiqmOpZdHouq5M5lm/nh2SCxl8u2D2ODACWYkuY2sPHa
rP4w7OzwrK6NNbxlUIsCN4/DXSdfXn73eQXiuTUgoN0UVRNwUCOon1nVmNvErEaxzl8udgHmFeoP
qwpxMuFa7RovgJLxdWjQCp8ODVDPWCO3NpHvsD9xiQ/B3uLRDj1+4c+szjPjrA77r0sKqtzUjhUH
ZjH1YfPoCgWrUtfYdbUczpCu9+ifA0ZPag2+L65O2C6vP/cP8F3j8c9koWPR7/tooD37jlp4qh89
9DgC8j6UwzJ8aYk7LH7sAO5nO8jCwgH1DH4Psca2+0Rc+bpsGq9fKWTW3N/dsheAXFgQ9S7vlzYx
JjETtY9zx4bKufeXwUT39UuhEDtV7NElcuzBunVCY/YlpWfxJod2PnBEjIEDrdO7G9DNEVgTN77N
+8mpRqMeWo0yyBbSR74VBUEDenuUvg/RsZ2Oy495hnCQbIr4hNokoxWlESfXIpf4teEjhAOxToEQ
nv2GrfRMxaGCi3+330mf5MwxG47owrMe7yc/sCdCuB1jb06h0+eIHwYReYADJATXbOv2AbUDOuXs
GII4bbGHmSpTdN/s+Z7rOseNhpuhtjBHCrYR5YBDFdpI8eKSS6Ezu/oHZ5Bn5/rr29p/aEGhtms9
WpPe8/davja0daEzPjiKwjCkttJ6XAMyF/5rjJi8l5Lf0LnYWBT8rnbkJKRs8TYVDjWvGIZI997h
azJbRGlteHfbOY2V8AlzINMznEm16rarzUp+IbauiiIdTZ8KDRNA22Ghcf3g6tDdNy/gRcE4h2J+
sLk3nIutF6biMMW9H2T7dh4uZkzmjKdzu6I/xy4lv1pFfYAaio/QGpS2zq7BSk0QGd9fKhHPzb0T
oDu7ui+wYTpFHtCOXcJpQYk7Y2IGrFBfeR6TcHFvjcSHJjb5/fhd5DzbQF1fa4X9dtKep6tHHkc4
tDt/stvN5qRFb3lxvbMJEnHbhAdIo0wucT7QBHUupVXrNloPs1BHMMVBf3SKjofG7yHTPq87x34i
unYVeymC6QQFJGEXnOZznoKkKGODpc8lSk9D4zRNLBqQv0F4oAAYhv73/iO6jSfDU8+HufFli+Y2
n5mKJt2EZfDj7MNs8sPs1Ol36mUGl/fl6PKPJ1ZbqX1tPVsJOJ2gGFBwPS797i1Z37aoQO8tkEPJ
cMPnvryvBptZaWvTArlc+wqA9BSkYZN+vwoH4YOqDp73tcbhtNaMRemmEfOpZ/y//sr9236n9GQx
DqEPmcIZqXCYuZz9ivpWNo0qjYCWLGqwquSUKW0+3I90a6Ws+j6MT4tGeqoMCZun0gOfKacleltO
U2/pdrpQAucCdsLAcyPGSDUSC0DGMhQ9ip/T7BJmgxlJmQgLu/bun4eVWoOYS/pDF4ARsJQAusS6
BlfuEW7aCuyrjIm/1bia4NA6iRfl211jnw1Ojump2aezKd2cd3bOOVOkQ+U0U1AqjNaHWupZTU7n
YUDkpHZ8mFe6ZsobaAH8r29guj9SfId3NRme+9kpnMYO6UTcNSbDrUXMLO5dh3Ht7/sqI8KIwb1j
luhWCNH24VOGaEzWTPpfhyYbHypt/SrEl4fwo7Qf8ZgtsJ1oOQjYjAcA+vZvUzPO7BbcyHQtM5vc
GmFpjQPqtOk5upQy60nltWlDpR5KLvys7bfmKByhjntHQIDT4YfNLSNk5dCHfu/+sdMnNi2SUD5t
+878qfuZNjA7S3c1jh24+qH30Es1w0+BeDtQpfS+DOQnleVXZuD8aAWBcv3wzqABESjf2doJUTnG
51aANEDQko8AT0qd0lLQ4Qxe33+2GgVJf3yk5t27Q66EyvLimK8voRSjd/Ob+Y+AiaQdR0B4+V6H
0a37wJZ3y0hK56rHSi/3754q5T6Po2tnFyXq2fakDS/U16U+Cq2kWdHIaMjSdHvTTZ/QTPvvTI+7
ej1tPQqLlUlFbMSgqamna8caGk5zDy0MCNBejD23je/YIF4X8iKsPAxXY4s6T9PJ0FpY/KGDAeLk
hQaxWSGqFVWpemlFqEfuNvZIXBOhxvFKgAA9iGaEqZBDicDbgPYMKinzv+B17DOKuPMIJCG+sgww
nX3Yd4WDS9wCoN7DQ3zmj3ft72aZ7n647ts1+1LQK/Hn26mS6u5MRA4RroinyIdX/qdWVU+Hp9BM
Rw25ZT6akDsQCF9oabFP3snvB/f14/FO5XcIPvWsmy9tBhf8KY7F3T9krev3nSxRAuDTw5j9Sn5f
PpOtSfM5zKOVv7MScv5Y8anSKlV1Z5+6j3nzFdwPgouGuFAmCXboLEP6lDjIcEJNhsyKVsUnzzFE
ylcpR9LwKiFy5J2pi5rCDZ6D36IvMeS1Naj0tyBb1/VU3T/nMiXqKCOTmOCcQBFJDkUYGzWxaktW
HvnyykOPCWozGecmn3gewHH/PQ8lFsLxe1cZ5S4n/hGyBheN/y5IpDUsc4CvZkvH1vpj9Z783nwu
6ew6i3cFa+GXUjT7/fqdfENu2zF5mRxTCr3DJ+ixdtUpnN5z/x5VPIW/8ogHHN1AGHupk3FVOgqB
Ky54i9KXpcKnOsVIl0PT5lMB4vITJQJUG4UBEKKIcBvFZmadfMzRHmuTjlXq7U6+IOgQT5YzyUaY
8xKuX+s4GhIdLkE0H+tdfp/fu9/zN8Yq3/9waqur5z+uUt24y6mKAFXTyN4gE2zBvJTEOPWj8cQi
cjg/j9W5p15z2nXYs4KnxWiZkLVfxphg0MIvdBSaAIUNaAFeQug2cmDBWna6a6hklfCiXd7vqA0q
PHRhqG550lpMfY4aE5pP8tkMLp6p7wm07d2HvTwAwo8RJMiIhm8TIpfKsRRrromBiqtBoXYv3suX
kvFeCx3j3FhPJ++nKEB50q7boEzNVrj8hoZm941nRTALl6xUOesGXrPGbPhEq556e97N/F4/VLFl
DcqkSLzrqFA4q1vD2yh0w6SmgkDZcTytO+lpfuq7bO5jZtft9TA0kvVjxvh538x1En3fED3W1aWM
N9JUjUg897Ya6OQPg2Q4A3eGWA+DAqv4r5eA0kY4Uw5RB+DY6Xqbbe8Vf3MxmVhLuzRlijdvcK1T
9TLwEODCHGbgsHUVpns6VJ4hRTw9PB9Kwpk3Pf/CsRzXDc8mPKuSxr8lO5Q+HDdNEe6dsFVxLsWh
hehJJbyv/7YvRzkzaC9qH9PeJZy3AydXcoo6Io943bGDXocyyueXpte65xoOWI8W8NT35WEGR0al
nydKuYbXStzrE6R74SqzQpfiAe9cpq/OUB0EpFW9re9dv9eWHdBNoD9OrJn6yPDL7hxC1LXBwmhg
OnPsmeYiX85y7xKgQpsrWFdu4d9H08QE+BhArCf94zL9Qaan8aoH7JjmJGH1132f0fUGa9xmOE/e
8FWuOSqc38SKpwyXgbdNJnwcL3GahanxYV0Kl9tHS0AYoHR6nz+g2TeHf+1a/X1mn+EWrbJt0IuC
wNZs8IRASbwLjM+/hXH19DEvMtXmkb1prB689eyDIxfhMuZPfo6VgvElHBFdkyvgVw5BaHzqPXlr
QiAOY8eyrjj4eF7GUAhA8NAZcOmlZvnp2ZxJy8qO0HnuR12zVSsbO+7Uyw9Tpu39TU9nOc4PFQQO
83sHjnP94LUmozeMfM2RVAe6x1AqmprbqOoG82cl5fVUhkYEAAXkVrwXF93wxIUnw4wsTGhejUlH
BepnK5FUfYqM5HfA92LvL8+ifF1F4R9rAOZ45H0EyvunWO4YS6jDVg313d8ofdW9fSyMp+7lbXvf
LnRe39no3Nhn3i5XiFAt31s9mvneX3KacXyuE+tMopXJvWLFKXmc4jbAVe49z+rJfNW4/+XtlleN
7DDZQuQfXPu5f6d5GHn1AV6Omz0J0b02WVYuarNVBXiobM1PEzAxj6LHR/r6LNShZTERh8qmlzWk
hzWre1z9tWMff/EoV/ARznx3CIrqphKUs32qu9C6bOa7vhxGdz2jNZWmwzE9ncdK6iaPvx6gEWp+
68im4p+lp4+BvzBFYXvt100osEBnAQoLVz0/BEWpKvY4YIMAc6LUpcoHxtx+Cu/XMG5OQmfWHUhT
6dRQgzjrL48yaM0Aob8LLcadYuvaDAtieW0uetuOFXSdty4zPwiI4gFYPD+AdXaAbcdx+siYKLlI
u4e5eRio7u+VOWdoNBrPEnRkZrczp4pcNt9zGD9mroYvT5Jl7T6swMp2VQ74iEauFm78roXLJUFl
eszMjKs0BI2KtOO04ModsJZxfhpgNEw8tY5LFIoK7dLySymljtYgKR5v74kBX2hMwVkWtxVE9xrz
hcWfJRJGr320DaSPPyigBqzxdPEgb31R1aApPcwymEoiLI/U3DekO0tTQMmHqpwDVzaYkDGt4p3k
KN3/GPGkWJudw6An9hug5WDGFih2HGCey3+hXLW0PU+vYI+lXv13Uk+ArgV5BjcUSAOesd+jS+BV
LGAUeSSnBjukgnkGv41n+XCCqVKgtvKL95eHYFtd80xC0TCVUQO00l9JcF263EqvWowXzQXyGt8x
NmBgRqnpePIU3oAUILbDIPZxHz6bMSx2hnDnUPmi1tW45bzHcUqm83NzjZxKAooLgVQPL35/HAba
sHCCKsmVkWrGMHW3a6pWlGFOhmVl37kfKDKK828G2//dXCvV1nj5r1W7idwqlNG1o9ctggCD4z1T
saKKKB7srNfG7wO1o5IrBIysA2tu+QMLKJ3Ll/DostTyBtB/T7Ok0aJvB9OWzi2TpXb+a4VW/ern
HczhhGcTO0I+75z7t966+5xEhjMhGMJkw8FPeQ/v4ZqlrEP4bOxqj549b6HVmXMRM001PI2yQLHT
exhEfRVypeUP85MQwoK2xVhi2Tqw7Bzvv2i6X0xI8YqwM4Heq152GMoDKFoD1/kQzSvx5m6Q67rq
jt4AcGveK+ZOoAvl69DG/neqKYYAeNZhHjRv9j1CJTTFt/xiL46mb+zmJGfx+VzXC7/eyOj0rMU+
aeQFTF+CxONOgkOQEas+oLuwq1hkDhMGN/TwawyDwCxIBSGBVmfhyH17Du9hlJrU/JkWPXRGf9P7
cX4AIlzg9ipLEPyvhu9wKpDBs6S7UADluul2vv37G2BJItWa3hECEEqvVz+DAyPG9o9UtvhwZ1tL
zMtOvKppQkHeBsSKy8W7kn6bGeOuL534ho76DpN02k///WSAv6m3s8OlIKn0LUPk+yxhcaISQ8ka
u7G4uyis3AA6arRtJ0Y9Co4wfj3nQPvcUiNpBg7awNTJVyjqhzD6Fci/Zt2smhNT5iUGk/a5jXUR
9P5vwMGkLPRgHONYUgYXE63n/1i6r+XEkiUKoF9EBN68ioMR3gqhF6IREt57vv6u0tyYjp7uFhxT
JivN3jtL2yqZIU4x8A6zwHAAi6Y6BaC5uffUMa1N4c1EhxVz6+orplgYqh2pTTVt0JlG8Sa5svdV
b06xW6a1GfIvh9brH13oBuFAwauUWJUGpVVaqCECAJNtnKyFNpYX9YAZiU0pPsEtMGg9074Du6k+
yd+cmrIPy3EsSm3K5xLomdrnrVLga6lQ1GGA2/EP5I1qAAhNEhXkmma2m2rf6BQMdfVMrdQoHxGW
Vkm6LmQdkVy0lH0GBscWFeH3SGKlllfCGt1PxaNiHXL+tZTjZZDLk8np7Uex+lkcWiAoVLyrxGLf
TSItTBD4fMT6Sr3nxvzK1600QyMM2f/brbQZprDW59XHqvIcwYevIUaGflQY58aY1qAW6lKagmgd
rdZ01ohSc8Y3GZkF6ilarmFdB+zBohu2FscvtqpLFyZLC8vfkDge5JyFyPHeBc/2EQpZdWJAGvf+
udS+yS88Aq8hsr871tOviLfpHlcyunxZfnHMs/kx+Me9GNuXw8L2wbigw7nvFJbxYZ/uxQmmSb60
7C8USCWBgDo6eboZpf+yrjDfQAke7MtDb9b1+E0379IuCRiy4IGtmvuQj1d3WA0PQ0a2vWg+WDNo
G05GN6kLtWIZB7YtuulobAMw34cIG6ahc2NvmyGz4m0DxiTfCsWj9aU+afkhxxz2px6IAXuVkFuF
v1LMhbL2SWJz2Tbo6h25NLSOiZqkK+dASojCXUubJs960Qx5TaG7JO0Fvr0vY3D5ke1pG5JCpGXS
xLrKt86sKRL5urj4ksTb0EVvmNXMvfh7nx5QzMr897WAZSS6/dl1533TP3d2NI0WJsuXGXFlscrm
xwJQ3VR7rMenKmrt9PZz1Sx0NkBHSjNtOVkgUd82HIsw/vJFYSKIOIQrwhYVos3wfi7m1wNRVkCO
WdFd4DRD7RyS1r3rLBEKmFXZnv6kFZCu50s9iyY4EQAIFxxmIY2WnApu+dhCD97+6C8p6i//vYrf
Ab1Gu6/kSNQm36lcdBDa9eUnwvzwkBahsLQv7/kmphj3QsWFIyRCEAE9flRYGgzWMjq3dQBQB/Hj
JPVjvUC/niFtEXhiZtYi9SIWpt+tZuvgMmQFhRgh/zlEphJkTSCUp6EKw/yFYmehQ9J0KoG6DZsP
yL2Ce/HkWCPT2RGH4Lkib/2lkGSRFj9Ma5o4hm58ifL1WNkM9579ElyAo9GQJ1VKWRVfVoYsqmg7
UxQhCh+f2FXC11X4/CtWnXsN2jX9xU9SYyjPleMy1sSVUGZq7pcWQx6jxiD4/ft6vsU8WHuckVjH
5z0fl8MAyrrHE6XdUJnuutFLiW9b1prNasVCwuFfUeYNcLY8dVQaGbhtOMzzavJcd5/kPvK6vJvw
edxQjSO9GyxQSwnDUgA0tCThdSDR7GDQqkmU2jfyu3er1wQu+1WbpOPHuXk17D3x6CHytUDX8eNw
Bbin+5S5CWvVt5iaYDH+Zuxwr/6F7IzH7l4F3nDmiyx2GeL6b4envIo0T5+G8CVZZpbMqOjZ6uT5
k3G+RqKA7bZrT+y+dO5yfPxX0Vr3DcOKV44jc5ApAMr+S0n7hicqbvv6Nh1+HoeGq91+ONGFRVWu
wBrLToUP5PtDWyxR392wgdKGqECp51bMt1F2yqm5guM1mlQhEJR3wLd2IkqspD2mV1pF5/Yv1iX4
I/P09Sim4eeRG4AdBK6xjhqB073FJ1YPmXT10o7mPf1FnEQchGV51VzBqkab6NLJd7PdF8npW+dZ
upcy7du5JG7LdgtVsmtNy2v5sjuFiH0gp9D0VSwjtAxl8TvwO6ZIrn2G4i6dQvIpBLzATWflB0CB
H+mTZbaiIC1qF593ZfKAq8t58Sky+2a2lbiEyFk0Ch3SABAuoIXBWNvOsRl/o7ToaJPZOskQX+UK
/5y4YlK2vlDjlD0qcpLbfpzviZ6l4cQCu+nj718FcdMThFkrFwUU+aJzLima2BvZ2qWz2pUXe5Rt
zVTLhWrBMbSDQtST8I23fAlNafh/AA1CpvQU/ko/DvhAGkndVUPhWoE2FLjFLbgW/aXzOvV5cnH8
qta8Th+pyQIET0QVI2DIVxrtFqqJNg5r94SSoloOlx0L3f/yRb3U2spRqqIMY7ruxsyG4PTWQ78I
mK0rnsGr+52DzVNyqKeRDNaNTHOt3yYNbJG9+lY5Fq9tOZR0ep2ULfi1WC338QBSM1/b9pYhH96g
D/p7JVoVT8r2ofwbvgvQFWsitlSFJZvqqiVwMq6T+qoEjPWlOJFo3vuYDNmXvpCcHXCg+rZ67eWq
G3rtV2WECaIN2OeDWCoAWl87PX7++HorBhg6Yd7fOeQMwFwpCU/qM7TEH1C5u9piUzHed4HocFdJ
9zaVQ3NViTUcXvniuXYtQQ3yng7DfMnfiuePdW9ZV0b7CHVUDUFFLmorcGb5Ubz+6uRtrd55eh/d
65PeovJxiuJW1vz8Fj2Lz0qOipCs5NU/s8bvYdk+yucP/aq0RXw7tp6leT3/mwEXpmMF49a8zHbt
i0F2KvZfiHdflD50rEQkbF0JjULOjTWb3nwnfzblhe3mdpvI8OZkzH6C9+WCGVob11J+GAgbaEPE
O/atfJf33M6186S6FEwkflm/bBT/WpDCupYmP7n2Hkjt8/KdoIK0UBbJpKL1VAkuLH6IQDJnJY1D
GudfF+/hFxQzwYNA8G+qk80F7FJSTb1Ro3Uv+bFUwFMbK8b6nEBjdoq21XNv3nuQjguVObXTQr/Q
1ho8ypYKRIDDIMHYxVe6OhIpK8/bodDbD0gOSdRA9Ewzgdb8tfQgjuT7KRb3gZH+5nTgcEtTdRAf
AxpWdri556lE6t+YGZ0r+KTz3bXslUI5/3NtBjR/8p22QCd5Kd8G6V/JIvmnkncK6d1Jb+ncD7de
sTDP1iUKdofrwjuGrYjCwyKReZwQZdrfXrf1GO8+dcNspJUwIjWMgo+lBhe7M/juXXg158TBKZx6
C1YrJM11BNt0HxghFiNIwHA+KrRZDOenVCp3/DRTg64QhvmnBa8JWP0E/Bd8duiLTYRg34qTSsQb
+962Choh0ClsQ64jahA47s052azxorOu5khj6IWqcaaWW8Qtolh/0qVjYp0+STQrMSwh7AfLV+kJ
fLgsznvb1mKQQigT6QAM6fX7u7lQqArq/v7winYD98hYSnWzcYc1hUq4vMf/XbPlFFyg+4PVzs69
xd0yz/660W5bPL5QSUuGYzcrBJ3Ft2tvmSvvOjnfEAd/X5u5qgbllUJVQV2zgMssZrXojA0yKwjW
+iAI0+Qp3WG0FWPfN0oZ9fy+QhEdeat1bl5E9rWHVgWvcqp9LM1b+rE/GjpgduNDfe9OlSDC0n3q
4H2vrDNv+5bjIEhGUbyMFlhCDxnGTDv5G+unuzZO9bGoT2qLTjwvftr/5iVrZgWssO6ks/yhb3LH
WWwlFSn0WKC+oaNi7QpDwjUpZ3mjQRXj/PPKVjb9eVewQApp1z5+yTO1Y6M0iF7D0tx0UrRYT9HO
idPbdR7wOQOjrs848Guh4ocreIUP/5S4Vi4wHRknkH6rFrx7yg7pvMUJpG13fYtNbx2Kl+308ARh
lIxW4xiKJinszpFV6pOQQZHW9o0Lw9kifo6yWTy34jhpnfTHKl5O/luIzyJi6WZcwuNVPPam2Y/7
v61EbdHov8pkZ9YQ/xpgqQ0uaVuXw5IYLGYHaOPfpGkanDpb5BmFzRFBFFmU9vzn0VOJ/obvDd1c
OiDC2ru35KhIV8pKbT463FU5ey6lWvQdsjai4XAdf58fZVqnjpfn9/kz0drU06noagNxHqfzoakY
LpKlVT/HEbwXL6Nl9+lsgNGWDhx6gvw/05X9uHVW36/3bU2fj/K8VF7XHrKclU25gHPY3t6ri35h
Wb5rpKnpXnd3ZCQ4H4O5ehpHYZy6WeW3zvGrIBhdle+QJC6Ppvxz6eckQzGCKFXmG3R96tdmarqI
XtX91/3LGFtltee68qjOfYO3C7KxZ9Q9YcateWH//aHtedI/t056W4v/W8A4x3XEahxm+/nbZnwO
9sM6zWbrK23Oov0LIrd0bDGkue99K0lOobHvJdD1Bg6UVqaemKZGHi8nXbG0Ut1pEzFuX8cu+ZH0
x7W7p+sz1+Z+kFRFqWwLjfjPRGwzXOaKlKYel+L969bf1hb0LGnky1gLfNVHK0/IKmAmgjsg9uvK
RrVo/v5AQpqIkIv74SY0UhHyyCVrYgeDGC36SIoda2mQP1YpHQalPqcC9+xPtK8h1BplOwUMiUct
31dZPRFY76JwFXPwhcryvUKP3hoc73euCeEFLfcda4rpEFn/rZE6EOakJyWl3RatEMHPQwGiVfV4
JjN0zLTmpWXzSZrm9HZ8Jyzb0KYb23JTBHN+/C4vJflzqDHE4XQ1pdeQtTwmBcOirWZ6v86Tlcmd
yH3xrpbZ0/+0SgoSdCVV3rSXekiPXpJm0pyj2KQ+/7oOr8292GXwWDTuX/EhCR3rST1dDbuzY4Z+
HoIhQF9KFLvq6kPidjl4KMv+SbHlB+pVIhMRmZC1M0hVb++3xmqQrcx7wYgvitrjtZLvmq/0c1/n
aN6g9FrkyEbX2v53G2c2M53cLKEBrwLAW7oby0JyVZf+2FrJsXRSmgHQgHOUZaeY1PuVwFosIp64
JrRVC4HQ4Qcg4DkSz53m72LUkDIRVECnSrgsaoLvzbAQCbRkd6SJQcyFbUs5wdFcBCAkzCmu5lOV
jUnT/IKDCW8h/AweFgny70kzky6taYJTb/5IJKKbKrYv7P/gRcH/drc/uH1PCXHzmR9eCm/PbrY5
//dwnM+3b6dZ+uP0znUgykE0GpSS+WDhotv3s5vsXhTbBw+iB4XGYiij0Zz3mKTzx6qzb106yWFu
/55+UON6W1FKSLxlfwqjR/7t/vMcsoun9kUqsY9sLnLEvR29Rg7OwvthnBxmAlea9tqeQJNu4I4R
4RcvLXwrj6vcIWJUm9cdQj0m+04buuqcStJxDid6mSoOzt3Xtrs6BoeanNJl3VwdK3lgrM5t904F
73Ar2y5cpOp+X8waihuPh/wt37Co66xbeoKNgsfw3rx1JtpLdB5R+uPeuz68QOoQFUbbLpZ1bSIX
D0ctKT5cFLfV3aLinL4NHLKnwXrpWu8T+gCL4k5B4lyKP0uZAvVYrVKitZR4prwafD4o2OaJ+kZ+
5GNbNUlbgCQ32AkR/EsldxVQtJcfufYJf1+rprf77/X5luPvrfgDp7fVIkouigXJS72fXG0RudqF
+ye801BiEZ3JGGfeFvppbaPLtZgk17ZqnOfN/0KVNcdNRHgbxn1mUwby31yL6Wdx/5tejhLt9KZi
hW+RmjUk/E135/RZ8IuWJb4sLzgeShgW5kINLD9F5rcP+5M60n7mQ8v2VxkvHwUh97ufpbQiikDH
n++n3nxZyqXINP8hyOT21w3aS5s6Ioj30SDm81RKDh7gV7lB6tJ5JupZbE5s2QGvJcorjAwpJtIi
ukPxv+2BAu54u1uM/nSsjO96boReyiHMCXQ/5SP4xdXvTrS9HSx6RADgiza95YBxIjq9xt/dlEM1
ooXkn22fPsCmtrMjDBiSxHJAZBswaPcBesL5/a+8Ivtnq8HPeYaptMBpGJO+m/Tg0dxaMWMJSb4Z
ygXsvtQktEl+7mgCBXpJ4EWoxP8pHR2+uNXyBVAlbenH1JhnagTzod6zGS5letDc/h0+k01ShVvh
/iHR4QQcPyZam/a5jxciINoJVebJ2vpDE763L5jiRqZQebwzgq2zrZj+SP+bfBxrBi72dpdf+cGi
D+QIqhk/q/aiSJihlGvMpxv5m7fbuNBIkBKYqwncKFm2FkPZFtOarN+6z8Y83irUViU0ziolkNYS
XXxTRYJSX+udlHNCj4x15/Uv6DGpcaHa3en1AlrU4l+JY3WDRSLrncQrliot5phJy1tH60zxREbq
zMxUV5Sfvpes29c2UbnaM218nkFGgJABXGDmuILVdDPeTfsej/Ir3c2dEEqQVOSFpS+Gu0mtnu66
/rkWQilvXdq3bu+Lzj6k1y/fp+/0VwH99kqYWe+O4gJFvLtjH4dZoUquJL1tUc9idVBTCL6iLehG
82epQHZGluh7OUq2CnjHEiw1+pCVZ5RuQD6AogIbXGR/Nb+irQBYO4vNAvAkV5LpJysqMlwtSo9T
1Jx0bahYOD7KoRPHrzERWd550Zn26zNfmbeSXT++KL5f79H+Qzz3cnR+3ku8aPY4+5v/PZ65noQs
T8tFU2or+b7/LHyRQHCoKmYpmsTVn1a95UwLqLmOdg39tw6AR+k2ydjm9vOS8x0NdaJCb1enCj5n
ppqcw/vY1gt6ub1UL35gQgG0q0TE6MP5KfoQvelsf/er/0s3qAisG2vllYSOSmqnQXdgOYAKTbZf
3SA1R9/3+z+56+xApsOzqc/ueqdeITToWg+0pFj8dRwBkv3YJKpAQIxpY36B9yJBZcDQlTQs2dX3
nysqhIFWpZdQVxZBLZ7UUFrDXDBciRWwZ0WTc12e/fhSVxbrhPICku08XY3lG8c21wU+2e+BhgF9
cTc20j8EX3SVfFTxZ1HY7gCUS6o7nlM/MB4QzKEapnqx2jEL9SKrsasT4c9f8Y9OdtCR7x+9Vv0H
Ba/ce264+TU6GdUaEhQ7MXplJ/Dbd7aNUB98VYMWfy9wHvVeDEOFIHZZ11byTH8q+DnlZpsQm7KS
axIop4q80XiNfA+M4vrRJ1unzLxTiF5EoNmfSXkoHMe37Ofp4/JbaJqBWPf2S/HbpGYEdbOn0kZr
KZO8Ki6bh7oOfeT4tpXke2ZT2jd0n7iIu+C7XsEeQgXAqXkUHDbYLAfCrqRPxB+6N2kNJmv6Qp0D
xkQuunQIFgvD+fIjr6oKkrNDWa8DmuqxpMigZDDZNJ9TIELY+f4d+OM5SMJx6hsptEkXocj1o340
4StQ3AMytwDHeG/EttGjdFJnxh9GuNG85haAj2tYu8Lb8famH0NS0wqNmXTPDcT/fwhuvYMHkx2T
gnsBEZw7mD11bhcAHT7xHybDY3o+Ba3TXoXyCCBjJ6ueDhJk+yQvcvw2lXZQcrk6neETrNL2LasH
CGaECF2f0EiZ+qF5ElSI8HgEGsaw6919Dy3Y1+2+JLMaCXMlzgj1uPXIUZkdJvrXYrz7aidA0+Bp
Cqjyw8f43mUDbfXtbxwkyTZvg8QzhYtEPbOsJ1sHQpafMKc3DgyRMCoqiLdchFHsXHldCTFyGjRQ
fHP2P7nM89L9VL59OjhUFJ+yGVh7+I33+lP99TMOsZspsyiM3+YIHFh/WVwM7L1+powhaJiUyO9N
mtyVU7CQXA1/D1cgppT5vMtcFagcPFvu+Pi+i9azWgRk9CUmBgYsGy24IzoA6m8BFAEqlS5dTtX8
sNCe//OZ405XNJSwMo9i+/iKp8v7w/eCmwlnIFsqX10A+y0+gCcoXFFmx4fNpsuZ61vd33gmd+sz
VTyT9BfjwBpueSFysGVZtnQ22nyuf18JDlPRr5VLwTFno9RukKHAQF3+c+mY+HoepJeSTSeRLLEL
HrelLM/3Mi+dJ2T8StctJbl4YZTtSuVynecfx8ynW+5O1fXvY11Ofp2ZOSL+nwV4mGOkZVrsUjR7
V9vz+XYUa2zf46fGIhHtl+9+j3He5tE52WbicyhED9rJbzceyKKcmt0wU1fFxEwudHCIQfC93aiI
S49kW5t0tCZQj3Y4usLNE7ctRA8eN31aLW7HKzoaO01E3m7fcpOptai6v5M402ahfZjUMvvB/tdj
hzeclFbp0n4LY1w6fE8KpSN6yzx6HKOEtgDKWhoXOI5TpY1HdiBqesCZKKW/Lo+QSU/07yqChbct
2OaXDx5Lh0/OZ354+15+pL8m8UH8Wb1955ZfuWPkRofPJXfckOSKqQQEdi12rJIjiZWNjiW7BpPh
B1mKz7fdpXL45gdwCMzNjkzBl32xllQcX1LB1UykoscYzESK4Fp+jJejTcxSrz7Gt2N1K0BCL/bk
DY+2Hr36frjMDTIzkIfDtnfZGVdDvfv0jvecnqVRIR5dduTe6eu+HU+9bEEVsxyu177tyhM38ZNr
+RovbnMcy+IWH1lCBncHRLql5x0VIN2nv26pTnxfmiselJK9dJyL8H4g8g+ucX4zJ+H3fQke2rTN
D7qn+cN7Fs+sIXvZKeDazt/qm5WVBrYO86aOWNqDWKst8HBGOdDyXDm/DBi6V5/t2GdqBwVGxUW5
GqpDhzddabeLsuTr1tM6lLHzv/zz5Gcn3ALeeLkM/xEg1yucKByrX5NfJv+UJGxqyYdL+YJn9Jor
6qXZASOT7N3G/nKVZt2X/ltf2DlizN2u6DaW3RmywiCk3jyp7/NpFlSiJAjkJZhOvISWNe1zECYg
o+ScJMQy4YHWhH3OhmB/KFnK2WP973MADpN/gXtizHLXUmJmqiAePGBqttvquvPlj5fxbbycsqQp
UXU1DtYKuqN3ALAL/XoJ9+u7S3Mh19MNBJX81qLsGZ7xoVdPbt/n+9pFE8A3D3WcFIEoLuNZ5l5L
jG21VIqBHKj/x9lqI1d69ZNfrz5Uln/zdMlmYRlCHdPnrpNkO7Ere/fNJ1pqI80DmR7TlWRzPt1d
ANHsXKl8p6kjZdFMdWL18IK++m7K99PTqpJrTP4lZhfTeZErJx1KnJoKiG6xovzSWhPaazPfmiTf
F3+rITfLzGZP9sRbSN2probJ56e7wlEKdgzKgyr1cHMeckjUlJapapTKFJekCu5+2YZyxMgLxesU
VjfV4ZMfVAumhswq915GJqbkgCI7AvL0ujk9z0t+GdrromzKA29j01V5jNI9B1kncSHPun72vL+h
iaU0GNb5AKXifUVgmzcfezPNN7qqvczMoWonKJLEJUTBSkjPFWYq0Krbxhwg6ZSO7ordkv/gLbtq
wkG8h6XZ3ZDEI9FIouN5AeRynfUEfhEX2cnG3/oziST4oWAozW/fuvaQYTaL/r4Yemm3CI9KqX9m
3HKxSli1Sq4Shl4p2feT8GwUsf/K4irwvsSHKfB2QabCLeIlg3QeCT3gMrgSMjMkIRAiFL7VhWKz
/dStPTMNsFV9kQVRLsXGq9qcXkeik5ptAR6mO3ZpX7P2rLajn8vdqKeber8S47P2xyRQgWGDowEQ
hFXLC9s0M+PtJPJLO22jCWE99fyJ2b4Q2RSBV+syPafEEirUzI9AuFIQPCbbENILj1X3CXylMP7+
xQPL9XVWVBmflYDvg1fg9R8r9CtrtzFTYFAKMzgG7w7dAmqtzq9r/VCYC4EQP9UxQ6ysME0WG/lJ
STbVlC04iv7OQ2/UOxrL28C4mi9fn7+i1KqUEkKouz3Edd20ZjAiTe9hyFiI5mKIgnjRVYHpy9Ye
6c49F+qmLaDIh7EO+bKrOFrKDAQAdwhjTF6n6jeD+dC3HV6hs5OAmPdhguAPcrBAifeHmDPnLI3O
1bVY4Vo+Hiu3RNlcJdnLec0jHvZgMxEX0Au43B6QHaa+LBK/2R+AB68oo1yhwJDqS8PZSlId8n5S
bmh6VsUfnicPOkH+hUXSbYFyxms6B0F41ICHCNqbb+TFXbj+PVE6EW1cRblZqhOK5NmWh3jua6db
yY/JAgkZXWTxc0n1N8PgOVsgeynfkkcC5rqcvgyApZHLNTy11ZlkjQOc6697+OuGMO4l8v9fRdHq
5zi17YE3POl507xmaynbc17zoXBdZJC5ElGsB8yBbX5ZteLJf3NtKOyGGyVNie/D/Cc1J+gtSKGk
cIBymPczp6/4Sl+US/ue/HeLVWP3bo6Sx/5fTr45ztJfpL3Arva3znKvdWftNK9axJ47Gatf7lVI
isK89vBWsphUVQ5ZqUdhVI7UVeHWvK0+JovxNjXcZEa5W3N7lXknmPmxvnaOowCXWbZ1Az3cmpZN
+liJHyvbTHOn5JwvG3v2Y3uuR9JSqKQtZvE2TszS8ZKN4zR9XJofr/azF46jKbPH1qOZstZLmMhi
qrPMo9uDKMyWnInJz/r3XOOzYboUqnDtM5BLeErnB4BNaz1F9vX/V8e1CwMzaG2tp7kGBFc11bEy
T6qfRCR37y8HMOPnuGXmpHEt51spqWFLP9Y4JIA01Sh7iq4hfDonZUK4p39Qv8IMzifd2yXKsQHL
YAdbCcCgPbkZu1C8cj6O7G5/vqQj686WcI/c2D/M4RFCpScsEvbUYnZ1YwZaxDXvpXurW4npdMFz
PSbPFpLN1jcoIVtn69o1ntVz2/QBGkliirCnNc5JvX3EiUrIIJEicNCbSnQzgbX6hA426O3M7yMd
wEmuCQSXDUAkwwN+Dr/plvH7LN2zEWW0/b4/BhqMrzKrR5OpYWl0fUVWLbxQIla1gl9pBl/bXuYm
E9ziWmpVT+zNlkiNkIXSy9BG9PGCNkIsaaIk1Z4LapIBlTQB8lDEnn+fvnB6cE8KZUCChInPkrks
LOlomYQyzEY3wEXi9WsC/I95T3SW08wsN/OW+V5s4IV0xqjnp6nAuUBYjGCP5f5wceB9xJKLKsEt
Ze1szyQH+zQO7sl7LvC6YwP7btcUHabrL6Te2lO6ofKfx+TYzHScAObtPDKqqc5dk4dpltwh75aH
OWklxq5ijliIdLYGlHUIHFlPFKADuMOUEsSc2PUB/eWgCuDiRK6BD6iTVzMgrcB0YE8QXrB4kQsU
IBBrZQZLi+7mKztK/LAy+wo6ZNAnCNI6iY8AYSb+lRUAKjj+iycj0rjkgxDtLj16NXfp7GjVQkvH
GhW8SgeJ2hXpA2CcbLagaHBK1tQVyfL9zmcwdPQg07YNvNUKjGHRKSB15xGhEs0n3suqmou47E7Y
cg5WMyhlTprSgYC1dP5yHGj/LyVbsZtKcqp9/AXEaKWbXL98GXe5LbEXiO/wEYUAo3UsoPtKOs3H
586DbsTp51a5K5UEyE6eJ+LABs3uBHlKDlJNeLL/I/JnPBUYfBAQ2x+LuhGoC79AoJSGFsUXxIEk
Ve2Ij4yb7mZjjpNIHjnuWsqu4ZwybZAMGJF7ZeUTr28ZRCFm7j3fBB6QwI02dQWmAOEmtQgVgUbT
zfsvjWN3c+y2Vg0Barr5+C5AEOjMsulsq5mqm8mISkxGueqkJhe4mkErd47AIlslCK+AhgdMU7uX
UCsx9sBZwGkeDWYMTuM90wYs7m4MePAGoKe424n3VeMuTbquXoGouoV3Y2OX5ptJYbaEfOf2ns+r
SZ979woMQvY3XSx8r+C8SGYBb0PaIF/A62PsgtxIODzvCtrvdygI+OxxMDaOUaYlWB7lTQL36uLD
675mg/k3YMFDM07XrsFgKqx1zrXkl8BiPuI0nmvLkYDjMaZhaC2ke1uo9tggZNFTHS7LjjHgKDgK
t8HyXfYNhc3BcpoWPb8dp7zLLVB2bOCwe4yluUc5meSw1yelXzmhdIvPdJwyzZ7PZ6R/slQHQCMD
Rjbk9PfR9e+BbR0UNPjDAGsmbBKOCRZ7S0LmTzyiYEwXzf0zSrZSg/ATB0IwyKSoltN5dBA/7uuW
NXw+QZ5s6UO4khpAjJlDaghUKkHyGH2uAbQb6C421iEBop3rLLooUnQjZdNI13Jp38PKhccsL5rL
TTfT4UBs6+uRg49x/u+AOee6nNhClBoHU+6851VOsw4ZhpsPj/T+ihymHmfofGCrWQ9500IEGz4K
r19iaAlB7LWPYb6No6Msey1bNlzCOdFZ2eyE+l++x1ytM82VLs6ox2/Aq/YoSWORIYeN5/AEwQPS
622a2RuRCIWInjhEhWTsINif+sy1YT2P/P+w+iD33fF4DFg+8MpzvMR3yKNjgJUaUkce7Kwveizm
1F3SpkJjLDsSHtAXxsKVYcL5eij5gGnlGEzUMSalWDikw+HGI3Ym5cf7EdnaP2/J79d0m3fl8a1R
B4ensR4KjEyHy8afY3r5cR5fbg+Mfus8pbevj6IrzwEjwvAFQ2wgYwA+f/ln3LXgxLnuH00+F9DR
PFQZaXB1DQgSdS/rup3zdNHM9zyyoXfaGXZ3mWtCRfZAmjlcHzOxNildCXcYZWeaBywkyqshH6+z
uA9sJF+/Tp0gzvnUrcpz+C9ieY5Of1IO8/46xBWcnUnEW3DiX6dgvjHneUBl993R6wDzmt1Q2IK4
gC7EP4QldJyc6zYqp2ByaT2nPntWnTXiZG5NBn/fRPEhelT2Fzqwtf4cFmtIjtBxf1A8iUxiyLfK
BvBIiQBBBK+C5AnrsNWvDCcvrE7PoIgdWQOyVkP/c/SrrJmLMffAqOEmwO5jBkzPTzGXIS7MuGME
dAO8O8eWByhocoqi4c+vFcHZtyfn8Fy87t7d1EjtghLnnhgC0AzCK4bsrVlgPF9RN/duLSQ6dtF/
00tamHIdkxDO3LDA3Jt08V2ho2zZOtDU684jY65Y1uSKAw3r+CU8S7xLGASEmWHEY+Y55maLym6Y
bRWUN0JSz+G+RHSONbb129hZb1F0+OlhFbt9QnL9r8hUfYb6WyrQFmmH+LhwGMIXfKEVwhm54VW0
GvoWVu8qjSHyX2iFExGCB/m2Cqg1wkP/DigCr9IR3cVyjeAv/BfDdsD+SGLKWGSWlZAeuQdzarOo
hhU6YXJ1JVpVRO7BMhr/rRI6V0uKuiMq6uKbdCzMLpZFJgjMYA3kSxaHVSLpnkPW2Q0XzdwsCEEZ
MxSaWPVaD1PLjd39u45WUNjK7slSECz17eHjplNhiArDEyIuLcs2pk+Fu4pI90UeHxR2efGz+lH0
bkhHL1u793wtrf3TULeZYznuMQT5UaoI/g/XDQQeoOYH8G3W687j+LODQUhl2Ucfn26nLI7Fp1GV
kG2WtoTnlEzBHUXabLylRVRQn4/YODbe/TDEhn4ZcL0w9NgJzFh/IVSrzLXpkxiIDQK8kcleBwRj
7x7ss7WkEIJXBWLXAlvA/HDLUxNPfN63ss6jEPHjtDQYncKY1+YAMu790GviLgBZiI8CYN/UGknB
HnOOcVIYm6XX6iOEleFRwyEFQTuCbvDdW+nEEUpXAdxDALw1bYVVRXjkXxPv6Z5ShQ3OPKCl9l3T
YAQJ8l04oGVWtBdxBDhj/dowAYzXS7Auqn5GgqKOZToOb9zJjZkmPpvVEPI12mcghNmj+3KIFWgT
s6zj1bruyeVQ7F6O5yEgXqxdH/XlNClCrrY/SGuFUGW1710mH9tNd5VvMDH8+nSq6neoVYiadf+Q
ofBy+jGkSRTeWN0YJl+9sFJVXZlWcS4TZBwL8yoOAegwsJLNpwsIukGinHnUgi1DYLGTXNz9D+F3
ts4HfNvcelyMhUAZ8TkhhgDEYSRZ5CBJO/m0TZAjgIcDZvt5WJsOsp85+kBkmXk130KuwDMM5+Jx
9y51YA/FU1VPZll7/xjjSUbBUziXfAE+6VZ1ZFsJRu6cobB5nhripO9IQcm4CuuNU+tXm0zWTf4h
FU4nFlhQlL1/nHEAFJ53PNfyaSFlQY4j/EhQ5LX8/t87ZDNfy/S7sTYkId/D82PMJTG0p0GyeEW5
fVlSZZUsm9Lpf182OI5vWSUP4KL8qWFKIJZ7Wz0rDjZHZ4aCxKpyHe1vem8yHOEsDbw3x99mmtUr
yl9xwvdFA2vbM7yLdcld+RPhFAHwX1WySckVvCMChhydQ2RsNj++4osOEAeqfxDQmG7DYoEh1hop
w5eZV4OdWM4MwSPVN/zmKjGvHpfhGZ2tOaeJUfdmzlfnIexxbZOs21MOOlcNTBNN82LVXcVco+OY
KIeXe1t58ed3avV9RiijNEMBiY0Tqt7KYskYH2rEkhBUb96Tw7w1xI/3cKu32aYiU9ArROc6ZWCP
BOcF5LXKl5wXfxwfJ3GL1V7TWHCmONX/OB4mI4aRsBkySNwGU8LYaGDjD2HogvZe0Cs0T7F5jcY0
KYRcIjCNL/euYTNf+cIfVMVG2DiKw9cdzvedfkjn2gY/jTU0uME+53va4uzyLDCFh5YquvXj0cP5
PbZA/M2gT1JVs+je5mkx5CgdfuKUQPogMCwN0tT62jIN3toTOwMcX7ZB8P1+NkcdjUJrKwVYzxyb
VzfPmnmw74yuM56+ye91FHxymX0DZY2NVqiHQ28SfPAwNUg2f1smODsUam7hBBbwL+4lE4AttMBx
9DW3sAeNksTcn22zsvYjbyOXhYNr2cAg/vm65nCbrnpIOcM5eXLTGvYNx5a1uzUtNQHJ2DeYYU/q
jZkSZyhXJRjyP6adN/+T1BKr9/5z5iQSl+EKHAvTFnaw5TH2fU8ZCHTPisdzHP9xI8NcQ6EPbXCC
jJImg+NUmuY4vU6lt04OOOtImf0QznZm0/nE6Qj49Gv6HV0Ym5hktoEIbij52j5SnnGUEHaztqlw
TbklBZU/s8X8hkV55yrdp55uj4u1QkA7Wpha1eVL9xE24jCXjphYK0uxPHQloypGN03u4jkt6LcU
UsPzvoA7OPqlDL4y/hnynKC+G/BLckEQfg/W7i0+lQ7H/EK+WiPu162oEBiMgv7iYchptrPc3ANy
/S1y+0ne5w5Y+sZv9YKEQrDvzObmhyvgIe3yC9/RJoCjitX5yNdRGGehPPfg/mbn8+T8C6fZexi2
/xKw7I7J9RR/PNKKeQsDydVe1MgZ7TJwBmEZW2KnoT9qruT4zdaCb8yw4ZY5BSx8l7wXQnM6dj11
C9I8zmzP7KqyO4Fli1rLe6gvBvuPY2ny70F3d9V76AG26l5CS09aEANHQ7wwsHK9mPWF9movMUAW
BnajEGdfZmnFVvz4w/AyDN11SqAGFzuWAtrqw14mzSNRbUHJe99KMQQpuvqiVT3Xhq5vBAq39+Cu
Gd6/szXFTPC/4B8WwffdaxCYLRqlAE7lkoUtYmXYsf4hmLd1aYdbYxQF5n5xO/WSs4XV6LgpyZKP
KSd4Wl8B9qCQ4/ktdks+NhOJ/I+lM2tSVNmi8C8ighl9lRnneXgxSi0BJxAQhF9/vqw+EX37nu62
BJLMPa61dtbzRHVyZoIwZerdiTsnz4AuxEI37u0goHNoQnUceJufZ49jszj5bGREMNz4uLdy4V3E
991cKFhjdhg2i1ckfOT/7REMakNezyne4wb0RAQjDBtaHxfcDc8rAgXoK3cfJS4OGnsAefOtfIIX
ip8GpfvlCuwcRmaLMIDcUdgsPEU2esXXOwEMU50Q/wE8h53j/FPygk4uaL7MWAOWLEIfaSD2mejO
E2DTIqCpx1LiUMW4BnYVr66hqESUcMLn8UAUDDDRolyHH+hT3MCz4QGmSGXBb6W4d18lv4LGyvL2
FjcRb4p9QgJFZEgKjh5ob4S3Y+fRQqMyTbj7F8mwa0VW8mcDWXAWgzuQOPAexEj+kSXmbLHtWuy3
IHaHxNN8b5/In1vLqT7g3+AaweDEYyrusx296j3ekzWhtrTlMsKRzPMkALlM6MWf+DpCCn5xIWwl
B154H03QMf8ZA0EF5uLsUEVfih3463Cokl++lpIDu+b0ohnBkpFbSzP0/6ZIqOnsnftzXK2/kJSq
4W2OtBIPw1OVJ8Ma4cGwIKnQe/iD+WAQxWIfqGx+BB9ZrDDfaORrngKVyB69Lk4TxghtOCQAhNCR
OEIQzOEcwTxVyWsohRHcLl9/rGbimRnuSZrxKbIbjCFLLx6evIgpbDq5HmaVYZQkA9aAo0rfBlYy
S3ek3XSfFA1azHOStWzBayvWPDIrzf3Hb1csI00okFK9Qd1zsylui4MhFumXphFLiBvEJ+DPsV/Y
aR5CqkNqmGQUcMO5HSxOJg4O7+BlTB53n9vEkrBjiBTxYpxxrBKhD8ec5UgFSRNYOaacXrI+AKJF
BIPTB0aHPBWnhe0vXDu4aIr+IgBAIz7kMyyPesobKPdcMGamJhU0/UT8MGYpq19OJZtJRFX0JtAW
5SeJfHERqsCAsW15VqwvsTQhJrgbLp0FfJxnpR7N66q4hz/KL3aMV/4vT2v0kP14u28IyXhUzvC/
o8TvObrIogUpigNsHp6W284yJIV3Vh3y2M+pNOPB+DdWmiWnjoF0SrzkRsQCk5SB4+Y9M4WESxAF
wOvD0Dt4v49ImtEwY4ebZkQUw9sUzw/d9y+l5SvYVBRbOPAcSjESCVknfJunl8OEQEcsGwuJl2Qh
+WFiPs4AF0QvXEWuISQlI4yh7kL+yLEgNuaHOP+sGK8LT0myNgQa/O+nCqjBuhgKeJ9+TtwkIl7O
XwWGrFioTrAKwnqJyhJzQf+s/l+kxw9JDsaUC/OSsFII4nOb/2wnlwb2Sj2QG32ssWV/R5i1wCIU
GKn7SkTXUPcz775st/wcdwbTmmmWa94Ri88F+VncBlpTiyNPTqD6t+BYS7GU2DveO1ldRk2RwIcV
Jf3nrdDXZHHYziRXoqXqPH5xGcYNfqh4s785Gkb5mojkr736WhNYIxIz5RVwyRy2KJt9Xf2iMmbN
oL0j7zZDoYBP6wtiLvGCoXzndwSz2PDJ+EPhqluwPW9CLEH4bNGyZFQdN4zM7CskD8VO4F9E2s+b
t0Sky7SVfMTZJOQUiEH0f/8OmqB6/oG0eXSi7/1rzQ31ZyLlQFSu+lMbYFgogaRgtPO3eFF+HvWU
v9DitcZtUVGZESQ0qDOAioQ8zd1wgGN5wRKztnca82AQod4qYsxHM5UwM3A+4IBRMta8zyzhcDKI
oB3h8VWkp1BjKcSk19hBq2DJcZzHHmVpCBFiS9+gOYr/F2K38JlJZmf6kDk1MvTgr98dujV85IbD
ZTCt9ClIK3A2h0J1guXEfYNdgaeIj4YTSleUGWXfvShuQ8ymt3uAE94hA1z/orXW26KGQRBqBmjn
inItyRXtIDqJCBQSp3KbyZxLM9ODMX1CECMTlS9KYkcxMq406c1wfTwab/MkUYPA0ODaUDGnnnNc
9Gz59E+8QUx+0ilb0tmat0gGKMhS1XM5D2jviOjYnOC/oQ6gk2SQ63COoXn+45sDCb8IQZyYr0fV
ew6incaEmCH8NwQFDnvC4JzvWs4oV6SILKa3hQW+rKWaEurPA7jqXIAewxoZVWCIH0dT6B/EYZL+
xq+x1q6kNErP+nOc9saFEqIV9REo6Oz8AKlpOQ81imv7LVGJA6bQG94Lt6qnpIRa7vXLA1BuFgCT
95ICdhGlxE5aUD+I2dl3a99+T3gSLNwN3CebEiOGJcdji1+lrVKDYEcSACk2Ty+sdYV8PcaLZiHn
kNIEcyXXFMSjNuDDwv2wv+NQ2LZmjCvKxOgm/CyWkJJZ71+uStPeJQfDbpJu8DtvDk/6ZwWEA/3j
J+No/jwkphQ9IgIT8thf7A8x4+0Xb4aF5ii/0r8zKqId1DWo+GGU0IXpDSpahntsVoV0GVIOxwVB
FHrc4hwRiaOFF9whAU+PC05xLuZNvg4ZEH4Gi2DL/vk6thAnVVh7PSBVwWJwnvk9/z0uhM8lLOAT
Y/VUL77FAGgz3Yk7kkRM/204xdVtiNsT2TcfJu6Cufj2EEZH1pmZY9WYfPRPBYR4U0TDmArqcBPR
QjniWR4+x47ogxSJGC1DbOY2Lrc0MKm1DahEY2A5fjwgfxR+gY/O277HYheHiuG6PRjTWDyS5iRS
kgCNAZkH+XPy5IzYUt4lRpzjJlyufyx8IZiIZs6M1/64U9JnRagkrvkQk5VIhmCVIcZPBv2it/Ac
gol4b/sjaWVd6HExmwFvzTQihJSx91vR33qK4R/sZ4zlEyk4dJ6CsgcAl7EYHv8hnxBCIVJ5rbmz
WvWE9To6X9VjECnb9St0Ku+Nh04/ISEV0QLWBvGMX6OxjfhCj+AD+kSEtN2nEc+NyIsC8t1lJBki
nPVE3XKR3qlG05MfQ/qv8Ol5IUA2fESoIEwxCqk450j5ok+XTbkQ2rypEfC32i/jrfYI+49B15vT
ePa9ot0KJSGniTntIigPdg3CHWh8fKl/2vBJHBele4D4jAJHp/UHvPOmWRbIGyBhLcqhvCpWWg+Y
qtAbKEK6TgyRrQ9MYYywdUAAvojnizFLCI8CTlkhvqpdGeXNmMnNfcZE2/QCh4A9hrSAq0/3cDP6
c5DqUMmZ2lhs8o0xr6LCZertn1A9E+eZNOsgUDcxkBCHTnFFWjZd8XPp6Mg19tkuj2mVMrpLqERW
4ONLbPL6+x2gAW1DOKJ8SM2TlIKXy1lDXPbE7mCvSUyWh7/DpgOhJlp2NMTQKwKplHn0OkAeoWBH
ONeeUofkmqk+CZaco6xvO56xN9BzB47Fn5AJz5oLgewUsMLlhfDXvMIo1xGDTy7fDrEXu6lt7es8
mFIzQRHwxNeQ9HFs6CeAzgNdpQH1pFsMphtyMCRxrCIDw6rFC1jxoTqrB6Nw9bk8/wDZRVqD4Hsj
AM6RisiFCkP/4ahf97FDVIE2faQ8Fl9YDLV5gkeTMi8H6KVBygagzJMs+LMeyEZtojP1htkIIGbp
FPQomEDX/szi+vcrD99wNYrgFpoPR+/GfXA/vZOFt0r85ssphxyXuFW+qiu/fc2M3jhzy/6wNJAp
gfFPmTqOjGcnCj7vJB+QhxD5SvW4SKg9Wq7MJHXk4uh3gECRSugLH/DJU40jwp8qIBbqkkdhxHlb
LnqU7HWg0nb9nGZBV0w107313nbbH4Jkb4TVKq/376gBxmSbybTWZxKhCNMT3VSea2bYU5AfRMSp
v3gwcUKBvrn89uhcgrDnQYF5Ao215CHdcrC5fQu5sZIXsj++n471ItPD0bbMJwEGPACTecy+A7l1
LCQtkLGY8/R9AA53hcNVeM/+FshviwZUAgKDhE8fqx25wE2haBS+WePiGHRLq8U2nN8IdY7V16Wn
cLBa75Zgwq0AMgBc9C8cPoJJXDISKPI85xbBZjfawUKbHc+M4+t/ZxJSAGAoLND9zWuTfTwQw8/b
Tn+46sPpPmC0n0FOnQBkNH8upt+jNlDf1sAw1/otauDVwPBT0N0DcWAJgC0gaPDR8RYnvQAU3qU+
eLCSOh2HaAE9/IW2nUANAzSIT/xWK6KeYVx4lXA3NLBzA9p2GNaGJaDl3Hc+FprfN8tlqDG8XMAF
5Qdd+Q27vqoc1p6l5G9ikiValeAEyLnZkPf7+FEHfILuDIChsufd6w1/I1czpV4BPoqR760m1ie4
f7yiXlZglDKXZh3PN+FqXAcobk3yXM+7PbjCGXBXkOraipuGNVBxnwsUwvIByDflwiX6I1DJ3KTU
X1iX/ojuLncOAF1vxT3ILy43eH+uRgff46LMPvexhT2tGozLChSzqYUJ4z/fS4o8RN6vOFDqkLoy
3V+qsgTHotMBhphAWvGA6z23NBSf1SQB+GcJOGNv8VKGomNK5izQuxR0Y2anhfw3KGruEqQHEMfK
STGeFNyIfwjkgHqAnIPmRXgYix4RSXeypj/XEiSCyb+J3g44yG8dpLcV1Sf+RoGD0IF+nRkhRBu6
UpdU+QO+kVNvTfT2W4Hb5roNcFEQETSPtYC1z9CYiAXOG8JBE0EJAHLEGQQlz8LCxmEPJBSryaw+
KxAqwL+/e2Qcb4KckdNbVwWaI1G8Aozn53/cKWvMruDtawJ17mZUc78+V5e0P86hQFqgdMO0K0Ee
qPcCo64NFCYQQQDgWq3DxgRQzJCZWZNMM2p67D7ZRkKm2vc/4vu4Al8PH7x/YU1pxycDefI86YkH
qPFkyB43f9/y7zSjHO0CtD/e1ukwPbF3xTJYAsUoG1GWo3t5wp0sVDUodZ+tAiCcJtNKn7RAlPgv
eFABl8N19I+BFsoLloZ9flwQGfG2P1u+DGTKv9vJ4wvdQx7lQV1zwXvE6fCdd+rILBBQxPdQtlb8
P2+kSTwQk3wFNoggMDsROxWvHzaD2ToVO4yEf8Fe7lKGnGHqoDb4EtODzQUngCcFSmEbdev20tWj
Dkv9oGFeAavFHUDsBYWZ8jviSuI0IdEGp4aGkoAtu4BL+FosCN8JMpi9TauNzcpGyrasC+/jBSaG
SiksAk4dBcM64J7AnsElIOSDGcExoOu+0tDk1/2uFtC/jro+wH+Hl872ALjCR2mhUd4lG2RrAmws
gI0aAj7MrhPumCFkWgBD4MqjPV+huMDN/X795r19QJ4pT2A4hHltNIFuNqklcChLAT6g3Cc/dpSc
OsJnFFoxIkiN0khnrjMAWyqxdBWMWjT9+IX23Cuh6AvdL0YIDfxQ0AH0fVNIQ0P5vvkeNx/iUisi
9iI65Vf3q1PfR7OYaS+CNGFXm9IhsmK4x3Nwubk/smfMKZgsC//l6t47TENj/mYASjvkRdlrFeLY
RpQtBKbvESLeZL/hX0Ff2bURaj/8TTn4Bp81ur4uuLuPi90aoMPsoH/uW4On+wrJfL5nykU/Mj/N
WAm/P9iRlXrypvbyPj9SeST4LhYlVlxWHfTlY3DfYAhgj2AQdR9T+33ZMGVSysjUoTJK0qLWIVN3
+ydAPkf4dUIJfMK0YZJ+CEth36epQjSCkpMDN23WzoHO+ek1CdMfKHObGyBC0IlZRPMRqYp2cK9t
SGOYBcDjBJ2PJDTAStISGFYMQKS/+HIStl/r00EUdJ6NekUBQ7eG0juD7TdB2+CR5+KV9snRgFdC
TF8I+pAF9GeYKgsC3y+VI0heKwK84tzUk54RIqre1te88eMraXg7uuUjyATkRJka5HVIwA5wiJAO
vvwIMsRGgfcEDpdtdd/K5eiuuHRQ6EUUJQQ+a5Sq4D8d4FKxzDocWoDS++eKUHH+Njy4SjcQD1po
PKc4mp4xRAy8gVTyMRjBF6HGaGiTXLrcavQf83OJmKo6MZQlKYa2yfLog90ltKXoRvWuZPhCXQ+V
56KkC4ZGO8MLsgD1U7xJ7zv6kuRgA94+Xi6/b25M55hjIiRZgCU+CCEgf820tRjVN5D9OzyE2gW8
Zg1M4gsZPUoOryDX3RKlQwm7hntyyQWhKzCKmikQ+TYWkmaYrGKpbSibGSIN8QUipw2r7zJH0YQ4
Cj9+n/QYOQPliEmQhZf2mSFipwi9YRKvXBbtpLK/ZTXhJ0Kk+nSLPJ003UlVnr6JvquIfinOfmsn
F5RfuudGh1bGHBRSfR/CJ/o0l3u7uW+dngJ6HhDz7qintob6whu5nqQ8oHGVep2ZeO+WQ6ic9Iba
X3b6VCGCy4rmSQ8fYvURyhOzLBufZsSbaL2vw1ck40JbmfLla4EZOfO/BQMe8MSEdNz7C0mBhy2r
YUE2zA1ma9WMmJzSoRvxdJKhNcuuaODIbQhm5ShwVncyc3DCU13b9JGlcUXnr4OUFCgH1BJIyI/l
L1QUkGLmMyyvH4bMtZBcl1XnwS0l7NKQy8na0cPOJdFgb+tf6nFZOcxxoHkbkZZ+NAQg0lWFTis0
2zOw5nt3fsjXrzWSzJHeEaof4HQ0ueRxJVkPKILTRzCra5H9pI8xxvP9mZgogRiqB0WFIAPjqekz
FT2nhojVepySFJ/8XcmJR0EDHhYhJSa5I5mlZJjyEdEJm+XZTz+d6ZkLVpWu2E0810r7hIwMp+7Z
KD+S6b6Ng4GWs5owBe4lGH4oPghF8p5KUkd7pH1HTCzK06gCbo6/uzMgoy8UYHinKSFJpFk/5EhE
iJBewX7TVTGN6BVjkD2d+TQiijW1IAEgqm+TjMapATzyCSkg9QlHC32rjCnIttVQgQ8KwkV6jT5s
uyzZ3xETl40xbLLye75r6ycZPaCDSnq4rYGDk6CkoziUqChhHhe1MZFA6zCe5T7XmiivoV3zBZqU
MKLnAium/q4e3HfxnROgirIw2KCS2RAyKAknO+5vOo0mMUgv/BRLygkZ6RRl+7do9jf0dTBxLJLa
n/OJkjRHmug9ljKq0HaoRmbpFkwOBuz6HIFyPDOrgWN6LBnaIBAd8Kbl07eKjM8e8jJYSri1N0bg
QGRW5gVKDaoeJdQN5iUOgsk52PhznE/qd4ihoqPCZEAtRgb+O+gd/TIPNRq8hIvYfJolF+jDH3C5
tIUI9YL+MTpSbahBxohoQGqW0Jb4IsHbnIDIh8JqMocHCXHkrjESuuyjxCLLyIr5RyWCDfq8fMvI
sKbNPTgiTHnRUSFcFGeT9KtlYMGA09cy5gOiTUx9UqlgoDoy4kjbO0YIqggZZfSq7ZJU/wWm2/Q7
hNis4LV8j79IJCuejt4UxeaCd9MwoaWbvArYGATPF1Ynfrl3FLJYGuD1qOC/0bzv/2gp1cZR9971
FYGKYLN+9ANniman8UPJkEo7ruZ4OF7vkU6b2/3Ia1Rqkgsi15D/kFMDnecaO4jiRJTF6H4owtfu
+UPoxmocf00sNU0xu5k8f45vRu+GykrTfp9BzDmDJSDbvcOHABB5SaImgmpXm3BQsnMfJw1ijJnI
XA1yGo1Ft3vuS1h/D1QS7JohP4ZtrnufDQH4e6jscX95slTzAOcnayMULYHAoUUZu9a5PIh84tqg
5DBshhLaO4AFqX6Q7mDquHk9UlYo7qgLyibfGZocaPzBwLHCJp9Jy9zPnnY9Joh8FsvvlMeb40JT
Is/W5tbRYGkGDYOl/Uc/pOL+2pAlAJZWeyu4JgS9dXJWTegFFm17dUIAiTBwepuC19YZAecZ2Jbc
GiHpK1K4+wTkUaOtkeznj8r0pY4eiicAF+C0Mnz3EPqrBf9+x8JRVO3Y1VLQxwAR52BfLSgLLZJ7
IpE1jyNsHXxmsoaSznc57elgq854sJq0v0PzvID6KoX6fd6rWfJXoNU00F9BjG5P3Pxm7GUwhTSn
CI3UbcNw4MbXqwjuD10iKrjTunLTTXZ6I1RHSZ0RoZ1BGZJOxNs/rqmftwxDKAMCjIoJTpQpRzhN
GQlQMUocUDB0f4N2oyo6SVLs9jvbCiuitXqNDFKK57c/ty3Kjtxo7HZ70RU5aut+FzEs4uu8YFqf
qGhTEm0uTEM3XDoCB6jcv9ZPt0HxznifjezCo9YLKvAtTHy2veS+5v09wkxIYiroY4xqhvCgirLj
GMW+8nTEwAngyKz34saEB2Zswm3MODYQvD1mSigpLEqoCAjxANQ9P68WQx/G5kb2AY2O427QoJCE
g97ks5fQMHa6mi4nTAa8a3qNO5uj3nu4tXF+zIrp7WKcyNsKM8hhgSDFRD9u9j6OTLJIlQwNaJwc
0Ux7SGG+LqDuAh8aGAK02C7vzNYCLJILxhNHvaDioztUw5nJhcZo7JK6towhm6eGpxuessOfVxq1
N3Ir93bRkD3rzvJP/Bbye9KIQSSEmGNOjbk0zx1yaSFyCjQv7LvXoNkC4lKMGhrw1XdWpKEgSW5O
X4uJVoUrGG0m08TEMCBqhXQuJFl0Hwm2oGqXWyq1fZ5rCNe1Zz+Y4x3wE7JvRsj85ch6pfBrSldE
YuHrIupj8EoQ2NmR4WsyYvKiH2oeyJ6JUB/aViGXX5FEmSQlPS/xVUqFA2VJNkdB592d3tq0/51o
y/vPY4bOALIUTSsY8vwHB+W1w4ypBOC+ekqMBVL+fdXBIiU9nxIZ1YQahmwTdU/QHbSef27oxFNa
rEjW9SmW42kicVrvyUgTQAtVvW/QQwNdQKlUrmcqJoUkULP8BHgCUTZni64ipTg60iVF825Bk6d4
iP59jUqV5pOroXTkNLTumaryh7rDkUN70ucqsmopf0WpXMPV037pJZ6wnF7fJPdGPcDv4G0OGok5
gyRbOeOvqnV1bST7Noxn9bocvRggEumrbp2NKFDKZUAEWDeOzGBnMuv6J8OmMgqzBs9pf9+2gcrJ
RVpnMyrbyYRpiMN1Hqh9kfyVkJkmSNIcp9yn9nsrsQp4UmXe52DN2YUC2DOhf2hcGFuBl6bpoaOZ
wl0jpumqFPLp3jAcYpME7JwCzBNiQVP4p9XvJzI9fc40SIhMIJ3o+/y8Q/NER4ZYovhl12vUgLId
Q1vMHm0+OaApRrZfxUFNze/SnvLA8vsZs2YVyn2i32WFRJDq+8sYt+jYjDLdM/rR8YHKZ3wE+QAk
wHDf3SCN+vfDcx0P3+PH06ZFMM0W5t5gxATbd6zQqzsUxA9Mg0MCQnMeJz16XivVidEwzKf1+W0O
OizJ6EHvbVeUdj3LNuUcGbbHJX3bdVCsUJsAcUnlSLNNAk2oSJ8TZ/k9R6cq0Haa02EOrzdUNbw4
HogK8LQNGS5AEa9lCgLTWMmBkfS4SKwGHJ6AIR9RvUMQBu5hCAwetN5YoTnxCTOJAYmj5jXskOmi
doHACzqt13aC0psqj/Xrc8wgvejRC5B8NRIn2ZFkg29cWZp9A7GFoN2EjVetzDaIg/4E5b8K5wWj
t8KeOnmIOMiqFXwz4lQkKZ+MUEThCrwaMyA91kl5CIUFeftevQPU1jyGje/yGfUPkEdbfZeeX2s6
PIUA18nsuEs7/tBcXVAmkvbvEJS8iqm08BsUfVAIoH9vH3c3JN2ohFCJRRpmIc/LKbEJ/uqJyA2S
xQAkD9WGOhmN3Mg0hhQZjLDbSc6D9B3RY0hjgiqROr2+37+QexbTHsABdaweXSV2TO8dVDuL8aAP
O2uwkaioJXY7okPJi61GSmApA4iS9QA5yT9dNP/G5MlhIsDvDuKe6WNK0YuqpCqwL0BmPSQpqNOm
na1fiWE+888GMdgnbFZq6OUWgoxPXGctsP88NzrCBwQDLe8jZkMiAPuJykGPfmiJvUJyzq6AgDGG
mV0Egx12KyVtWtjfvo9SH6fu7SKFiNQLhaxn4TGxdlHDX0VOsyFEEGonDASkGqSGNw8RwfxA1NPz
e99TiR5VqUSfIAn0CSUSY2vslOV7o7oU6u33Gi3gY3jnJsZy1PSGj326MfeUtHAgTJ7/wf2VO9Q2
P5MW9N3GIibwkFH12VBA83AA4MlghRDiks8d17cVxSV24ZOwSSP8HBz9J0cTz98fIBhDvTYSFUGi
PcprpOwo6lSjZ9T8lWgVHCX9vtsnunfuZ15eH9Dl2hNtsFkMaoCAVbC34Eag7yZ0FIGfv3Zd44Gm
h0a+fIMAaMbSRPOIJeIFv2lePDbOaO4glO/y7K9lEr68Ko/KhTJ7hDKN46hshYQQ8sndmq1a7fpn
zm4ylUHndoO7W52SjydNvvTKBgqWJB6jxiT0atJ5Num2dNN/P1dzzygZkhqfSJDAGUHy7+w4LuhW
sSePM8Tu6dZs281z/BwSbaLmM+Wy72EfWAV7b1qh3U+z+0N7ElR1u3iUUzRYE9dy0JR1UQKh2+WR
tBvDOojXKDWhTDXSQwSMqWx53VR2Ef6Sl+w2AtX3m918XCczxqmQy/mvqR6JgINBS4wzYONaHpkH
JYENsxTC5/y+1Ub5J0ROEjHZibpp5ryqcbrhjckHVFtf4wR86QDFEjG1R1DvB8a5HVijYtR+YWnb
BcdsiBjLiNSWLrxreBg3jkj6ky2P+FOhadyfJE+bmjL1fs66OmkDYnsWjVxUvqL2TsFjwYCSzEXR
waGC0yDEDmML8NAQyezeoURvnpalRY45bKK7DJxxgF1gE2nL8sQWcrMNEIn+Rdnop05Qg3/BCzvZ
ldFnaL5mY1iJNSyhJ1A9tMEWNXzRAMaojyoSnUkbPrukCAClCdGY8pEZ5XDWemvwh0WoAZYO6d3d
LogXfdE3pJeH4hnoDFs3HaRtEVlRo6LvJ/Ksui2wxp8P+lw8dpr570gZli87WWqxT5LGhkdZ88sR
SYvl/X2q6rn5uaBaEjeXnNiFJuMDMKEx6bLR25orFen8oB+mz12DCjDorlKn7z9j6CBHAqlzxjZa
Ud/YyQ8hVXdP3U/hIHqnXImzGWVPUGkVnuRbxAQniswA5fBJWi9AoxDZK+XtfA9ATRh6NPzO9Dl9
A4Ieg9HKHi+T6lgM/MwzRvhFyqDaEm1ZJBmpp1IvOCprBh5Vo/4QCevn6XumKXrfCGmfnTSjdLui
d5jfRjcppIug3qLjz539nNpcGZUq2i7gW4gjqT9qxZx9YLb0Nn0sHCrTfcURgRGxk6ZuKpLQ6j2u
dwSbKGQjj/qA0pRSfUJh2PmapBCIlFIeF60EJqCG9Uk+sPhZN35v2y0z6+SDNOsAgziGKtBzCiWy
DnihD+X9voQxw5LEt5CWQ5pM+9P0TX2XQhKaAYMCPMzq6apAANWpqtmUMevASvx3PupWmO7XVPMs
lHcZ4WV45rWvu++FdurOJXPPgToNqsJp0StWhs+oP3kQGROwe2LfL+KwW9em01FUPDw0Zo86Jm0q
jrg+q2aPSx/0KnqRix4wx8Tps83g8nZBe7a08f0Y5eWkSDzj4VsnDdneVZU46EryO1lazdznnvOQ
pg1zoUEjXRqcvd0x8VF+udQxkTE/Rugvo15rUkUVVQm0arPULn8Y00GU6UpiiECfQvf5vcGiPHTQ
BSLQQayfctfVnDNdRFp2u/zhvUAw7OIJIzlQKKxZVIdQbRQvSI56DPXtbET0n0wloI3DoDUmZ1wx
XybimRiZH/6sFAHx07sLNKaZxdvemkzGctQ5qWb8QwCPJt1jhGZb+8RfJSEyoLzi3pitFHPppPWq
XboheJGov11vRfBBomfJDykY/HtEwsEvBMj6yKBNZdNRFIxJQxHR/qjT+ErGiacSem29pdPO6deT
lfCZz2uiyuhJ0aFjbxDUYamN3vRdjsyxeki3JHMJ+iywkgGFARMphOwbn0k0oXZqrlUoxyFN6QIV
QN03ZVd8RfAnDlCc2ZyACTIPR/YW49tW1j4ZJ+Oj5aE7ckF0TmKWCqgeih9PKrQuFkvwf810ZSRn
KgIYFyERR4ezMaK+6By/PoCPvQKKjTahF0tdfQtHBsNBH0oaqbQ10VxD04k2A0j5+RfMQeLTcqOe
EgcxHOIRPTw6XdTtuBhsz7fifhHjILUEhUjpuiA15cs82uTPE1IgeH1CEjrIMDks2jDrjHBHC8vh
Y2zBFkWZcQd7WbqYC8m7jXCo5vodcC1tD9NSEyIjRHH0jruZQSMH0bKXl1ZQZo0LZSXqhu+T4Pk3
9oXQjW5aqOzJ/rQp1ugBy+uU3yhxCHEhulvc5I0tBwYDCRAkb7OgGaLMtIynoPR5QXB8KMf+0Mm9
n7Q9URXPSyXiXWxlw7f4mYUxS2iaWX8tawCsyAbVY5GR1OJbwXSYC+4BnsGwOYHzpssHcQpq3G1M
sePTngHbIJBzRGLuT9+I5jTVWAo8YIDvDKL6Tj5ClQQKqoC0pd2o5jV83m7vFO+QFglU5zmzfDG3
HYjqgNO56I2oi/ggzseGT7kVtBTFFnVb+7pHQxMfGhY/iHUyrbDaKFEaMoqagrnNYHubjoYjhVbI
tFVPFULOuBvEJxLK53i2p1CzGRvTNmqjzjuOn8hvIkk9ek4qyPtAnLz1lb1xLdBTgq/rfwLTrRwK
5duKTxvCBYz6Sx1IyAadR+TIbQZrmUgvj9D+6IHrQEl1jh+foY+ck7xqdrZ6/TBrs9ikQKfo7wyZ
jhk2zg0ZCfc9Y6anFZGVDvokn5a9JTcX+PJ8zE2HBcw1NPv2DxtFzDlxES1ChGOG8sRgn+E7aFJs
rZW8GOIBON44+UkVUtUdWMTK1Q5kL4NbwPyGID0daxlP4sVjJPsBtVOeTKxQMcr4S8K09prMLE92
wdF4gH7cXjuowhWjBwayy2Yk/qIVTiym+inX0DHhZA5uOpEUBzuG9s+O0A0zp52P83TReZsrklUh
fWz7ShRB4LD6yKF0jmMPdFEo0wzNhoAxYArfXEycj+Sq7qGoTJS4qg6535x6Lhto19gEDgDJVKcZ
bCjSMppmUHn3TbzQ58WIZqCI/Ib6L/AKF9yWK0CLs8Q3y4G2ZDAxkzfy8N4NGOrgSBMUY5meaMcb
VBu7C+eZfIeUa0FiRdiqXcA6obGiiLAK/TqhUEAdqIBbBK0CzMFzQDWb2rk8IY3AHLV+FiB6E6JN
dQO5PqTlntx9gfT8IgcO2C/FHP7qaD41AeM7QZSKKhJtMSdGEpqZQSj0vAgAbCbPgrCrX6CQqEl0
V3BsY+M7LVyrGFTubzygGu58bTE+cgeceUInVPEZyRvdgeJtzAASyZrCU+E/Aiagk4B5hl2uVOc1
h1ACuXtmriVwYId8lC5ICWYUs/8mu8RDMs05ssxT1Ucos5t9hLs4ro/jbPMUdBtUcUWWMYg3mWj7
Ahq9tPaLKQKq3Y2axXtinJDm9GrnMUKfskzs+KpdZDhhIHK4kBA8pHBd7FQOHkv5sAU1HOgeBhMI
5u3QCJIe4ErYB6zN41D5oFVOiAEyUTSHauXp9zGwgobyMRxfVCiRxSD8IL+EeUd19W/Balu5qucb
7DMafzzy+jaHA87QK6rg2D644EMsjMMJYrQgkjUOAzpoziNcNY75sl/mjDKQEMRowAziACht8Utj
GFbfa/zwqb2R4V17Abcm8LLgVSnO2o+Z7MrrHnLJm3ugVG5FhGSBQ2Z05CGLJJDd8O9z+yWmmMQL
anZ4aouqercHkDXWxxBwVKe9PieKYw21k7JFgXfUu2bm4LEqr0ixtpypIrQ8JqwQaRNAkXy1k+8R
ricTtwfZT/lzRIC2cTgKk+zHOBOIIEQrLTmGxRmb9omOa4mOpYs3bn3iQuZwbwXxwAc84QNTBdFL
wyh4hMXuERpnNTrOj/539R2hFxbUJzFUTfNM/zXitebnL7giysE4ujGqREE8kaaPEcE6OUH9GvH1
+GChniIGL0B3gB8CLQNsHRoc6ydXJsUYHl3mMsyPB+hVJ0Dbt/lr/piTQDN21QZW45Kr0XrqPKrD
kREK2R76noG0JEaivCwtv2dSRYFQoqKFkK5nWk6+oirVe0TEZb25QbF0SZVdYbbb0UUJV5701JBI
IxuyCDgBathLyqXgBc7MrrhfKQLQCZtZCY6cIht40jhgowkMyW141wOG+oqTDYhrfJunSBDDEGVs
HPmdFGif6d1LIhqtoIYN2qcBUHR5WP8a6xYgn/c55X5R49lM1II7HAWzYKbc1ZaN/Q5K97m5T4iv
PNXvzVsX8KpLL8fNxkpA3wiQR3pFExW4yrY2bB4BZw+noxFcLE56/XHMofaTeXRrIQBu1aAlsOBj
+qLncqRQ4aAbgOQPJmv8OpPd856UKV0l03//tNGTVAfLqg6MnVG60rK/FCs7qMYNBq2Zw1hmQqZD
RSD3mCyGNPQ+uaD0O/u4jf2kU6FMSYkQ62Q3tYzqFKO20HeXQO8IhJkSyv5315+2rm6nrjbUXfYG
/4oMKYIJS0rWgbLvrypg8LwiWcCkILJ+INBSLHs6NCA3TER0imtn/zy9F21t4H/dNAmVHXWh8WtG
5gN+2X6CFLXvkO+CclqtP+yKQ75IFpqBG1d+WPnBd67Ns7Bjzu4AmICrzW4Rlp+hzVSEpDHod4qx
AK2W/VDbd3vc/RELINxfvAAKO86CdNMt30MIeARQrulqU5OZSYT+aBnpc1JHlJRh0gpdPboedKbG
txFJdH+J4v4kdp7Ll/9GkkVI3SK59Qkkr51Tfyf1rR1pp3k6Iy2mKK4A1/T+I+nMllTFljD8REQw
yXAro4Dz7I1RWuUEAoKA+PT9rd0R5+wTp7u2pQi5Mv/8h8bLuNsLkxVFE/eUqFsIzjWtIlYhDp3G
Rhkh4nQAx8Y/F9w0UQOAmQIPw/g/A5WOFcxY+7DwuxWm0lvaA04dIDYWVxtt92VC4TuIYbDsmROz
+f38tR0oTpiVcF5c/bdzi/6FFQPZk5S23rOnD/CWGMJXR1ABRpBTKXkecOPgJh7CbyItpPeOQbuU
SRP7+kyLAlpZ6oF9foGkvH1uwizJRhSL8BmDiv32xF5jerNGD5sNOdxkzNPW9N2DYXvB2h8VjXwi
dWENRgIc7K6FpuiP84rORPh5lLt0eycZ4TN7AQltSIVk4BNu32olhhxMXfclOXoNIoV+ywWMScAg
wMG7+w0HerMduJxqQf4Lj/AX8AReZQAZxKNno/MDesZUZH93J8VIeLkI5tjkxS4uPh4Y+Dgxl4o9
ZPbXxwZeY9aYx6fD8J5EtTZpW4fZn+nvzsMrP10CuFhG/bDw7sbK6RXlMx3f+6k5PH1jkHO3PZeJ
FX3cJ0B7MeG1QznARsIp5o+9vYPEHuVuNYMglBMepZFDZWMpCmMHGmbpmqhSgnsIb2xXJazSq9Hx
Um8ga8VXr4c/B6wIqLBu2J3XGwOMlWCZOpCR3wztXbY3HHLDMEgi+vATEhQjYmQ+YR08Qy38xAz0
+2uYTo5BEele/1ONPj7e1XcBeRhjFjsx3Cie+cp9bqrdY1SLKDF7yS19RN+UjUlyxwXseeE0XbJy
SzdypPj3ED5OaDsaXUs7FOHTxsUkxKaast6/vEcpIx1HHHnRaqAH+eq50aPup3ULr/XpLbkG5vYY
3JzB6Tblrad/R5cIHX+Hu7LwgHzhCDeYKv5Uo/vzTA/SoPMBsxp26+LjPWjypvm0XR43hkgS5KT2
wTWahb2TN9Xqe/PqTZtovvgcO/XSXeekNd2hdnmY0wnDnQGLzECbMvgrO3gh+gVq+1j1lKSYf8l6
kkf35EnEQ+/L0zLOT1AIjjPlNNjqIjLsdq4rQuTqdYFO76CEtn/F6gW2dazywBAnoQRvH/ocBuQY
lT9AWYRLM7ZFDOVDnwgKEMp8j3sqRJ6QhJN59Wv9mezhDWAN+eezeh+DI8DFF/HcELyaFqH5YCvp
GRbscU+/FMcJ3Zzkdex/GWuIK2mc6olnNbkgoGxeSVjehpCjJpCNWGDa5//N9L+Pdc8/qFgk4jnB
6jqwp+xUwURfm2/mXyfpD6c1tVAjyoQXfrq8JLy+/9uS549I8ACMKWd6QK5BkP5UCYtuTfkX5SpH
xdNtOhwDu8docIwKJTCCAWuJjVHMFA3EDq2hQ0NDOAS5JE1wnMPHOtNF8agL9/4dFVgAyCxG5sTE
VLvvGUyp672cT7erCC/hJhxqZ2tekqBwGCzZEH+uAH5DDtXiko1UYSto7/RNO6vnVwYstDDxPaxG
Hffe18ewYKQGyJJcgsaw9zD3eLzUWLxBIdRhwbOrw+SZPUyJ/7YgJ+PrXlLxcU2EPncGLYSKf2T9
zehji99pHZN+UdHbvDagPcobhhChew5oBNXtiWCJ01uwgGNNtHAdo+ZUndx1X8Z1kosrSNj8Im1F
cA3+hbIgmTGYF3FPVMCOMlVKDBMh6yUACuYVuFoZTtNNiGqBqQVCIQQtMAZaNri/nKhYSzOFA2SU
kIkFqT6i0VBolWWH+O3ijSMonMLHuIVtP6OFZAXwy1nGiEtKKYxy8IMTiEQADWrRwrMVJrT/M6LB
vcEbaJzrcLACJWgEEoPVB57DbDCBZD6gK0fXhRLx7+W1EbRPnNR8kZRaghNiryo8RN+c8MxM2Bnz
gL9O9J+gBrWwOcPjON22/8sITOE/YHjKlNV5zBWhJYBM3u7VBZoKNAigWeIjIBi3XXoT7ZdLxCjC
llqHVELwE90H0yJue0AyqM/1SXoBL5eD1yOi2XpjF44lKAvGdqVyyfRZDnekoBr3C/CS5/S16mOQ
HGAAWCrdsE0KQasmUvjUhGrIskYRzn/mimv33lNi+gBzMyhZVAP/uceOhstWjW4JwBH2BNvvOKPk
08MftEjxzJ/y8GpYt9VU+yohky9gqgk/M3PEoFuvkNP6xzl36LQPXjPoiZonYPyYo60umDmxKNCn
rxF7hn4ETk+fQZLhc/FY1ov0kEnuZ3uX/wlGrTVkTVQIE710BilT6DuBWGHDW1lyWfoFDL0PxyTd
ooMraL5Xdt2hJG/wYKLBZxuFBBosgVwwje0U+VXlSmGDT0GNlfAb24tq+94SHBMTP06UD6Gd7w9O
b8RsEoCyJz2DVC+IMbXBc0QybCQ4/cyNivu1f+6PLZ6hND4sf8Qdpk8gJL2+49uq9KvQTIeLA/mn
OjqkmGfka/MYDRyoyAwWiJaGndvsRMcCdxc5FdsTIZvnG6qfo/fz52Gzt+2GHEj44J8Gs/zwYK2o
j6Uz+Rb4TTGl0tZfCdZOZzmeMbCISPVkrUdPm3BPM+Uy5MP3oAmhFt1PqL1hMfAI0LDUshiFapQ3
G1bKFjeZ8HuvQwuUf4gAAx5+hxpIc1H2UCTYDz8vyi+1AHUBlBv0vIC07V6QQaDU4CbF/c/OgDsV
nbPwQ25AJ4A3WaG5RCHTgnVRP9dNh4QzSCYcYd3HZW/Ff74j8zTwRRk3Hdbpny6iIuCgD2Oe13sZ
B6yGmeCe7FiwuTxja4AppwlXnskIjpPlvzq/SUilyRby1XuNVGyvCY0ayiFtbfKGBQd88A1TLOMG
yDyPGABfT8/N00vHeBFFoiYBjoDz0JMW/gd7mqAAACR4Np0Ly6SEh5gYs0QXsBazjry4RW0RwIwZ
PUj+gkkT3ubmbxmYkSwc9d5w2/DLQXyAN54a1IG0KGyXzcn19PiTVnhjzMAWQD/BPCe3wKVoPE8M
ULUulE0ccO1ZjnDDu3whroPcOYQ4u1piTqkLVx/lM8oRJq0d2A+LPCDSuZWNYFhI2CyeqJvKWf46
RwhxhdPA+CE3KwsyhnrulYfX8ObCLOnU0de/904D16AdE5GZehb5BX6H2iz8LprAYD/FTp7kQWL2
UKWhno6xI4COm63ZWE27n8fIWny6sE+0qJ2b3R4SCjoF1NGLPBnMmq0qLE6BY+EjEYKoJM0fsrZc
dtPGrefvmXSqbXjinJ/QfKMUODT/U3nCr+1aUsUmT7nNyNeRTb/UJulD7EixYhOgMHItqH1VzC7r
2rn0vbQjsAtBuvJH8MrmADKWU88EWNLRks55A/VJIFxlUpyIZmY3yXH8IN41TdQ5rsF06vx9ukTu
eJxSpxv/+FlUzarRMHcKr40A2JstjB0U0+hrvwLjlqHjR4rt80GWtEfI/4CYS+mCNY+aj1S2CuhT
KI8vfS2WgbdJh672n1ybs5rHDTzgAylhDExDcCCEDVEfuLgojzoM+i+26eknNXVaY/haYpEasA9i
i1+dEY4dOe84rMjbia+revX9w1aBGe0EYUcZI8K0QrQPn03qk4a51CIj7HGpOn2+HA84DMPkAqe5
9i4L9NbnX4Ea4mb/eBDRPCy5+wEVACVB94RXEpMiMMcOzxB1Ie4CHkTwCk6bB9WI21ocq3AMQYLG
A9fe1Rs+28eH1RZ/k3L3anxe7jm9catPedAGe9ABu1gb8I+ugjZxxR2gQGE1K++zkmLB58CUHeFN
38zqwbh+rJ7yCczj9pghaqsehEgGOfoJ4HdtQr5AgRlB8dMwKVj6lPpG8oOCc4owvnDRAt/pRaeP
fogSSffz+Xtdn8iGwV7wAQ/Yyz0isMggxDJSDfXz8+lwwEzVObXlF1g8dQfB13utlKUN/Yf7jN7n
KwAfhvVI8xD3s+Giu11Jo2qNDiuSqhEjRUwqDlf58gdFHPldeIVVAviTUIwiK2IoSkg6n1oRc9O5
XRaTz2uMtrWWPPXGvgKaj8N+Pv0CmocFsyfG/L3DAMnVY/LUmwmVmyuuoX0a8W1hS4wJFPYt6OIp
KNVfCVOdErxkfUP1hBCvyT5Fuzuh71e10Hpt4SseT8Z7pKzzdcEUzsThStF1f/PE3s1k51rTzjj3
WR6hw8kcZHWPdbe0oOfxoLB6OC50X9+hoQJRce8cmh7OWMQ8QhSOs8MV6P42s8aPMX5Lzeh4zqDV
CYvlZLDPduCOk5v34qOGgKTZHBxOyLOAbwc+CTnCO1z4f+NIPiJO634xsfHug9veCFghEjGqAO2i
waFbP5o4a38SibTjt4/riffYX3/IgsqwIB1sWw6ECP2Gd+d298BDWHYpSysopxkCRgAU6G/sNmmi
EkHQ9x9LY8UXpk4h27kZzp6gPQO3LF2Ze3lCSCrFq9/fMQb5uUbXh1senZw28HSncaRp+zg8VjUC
OkhDuafmLnGZ+TGg+AKSPs7ZLSibXUbCY8tx4cnXXXVc6yWR3NPrcTL4LE0mfXXOsHEzw5cSQXEv
B065g4cM1a73+NdULUogj9t9+vyVQzvpOpf65HdEUgaDGc/YWpm+OpchYUwwsbxRdiVkzhja/EAd
wo3Ml7DD/8GEE8G9WeoUO9zOpTPsbTA4lBOc39PbHJ+EJTSr96qa1ti2jgAxO+oV8WbTFI3DQoMS
ThNJczD5TrT5cQBlYGifZBqAcRqyoIY4Zm1wKbh0ZHXGCsggwpQ/JkDxWFCZN4K2y24rya5Bc7mt
IPCvB5N8k2+M3wGykOkx1PfZLNszDy1sCI2Qticaj8JWgsO4b/Y5NN/JG8eRe/jtEcrPq8Hofg+N
26jQo/I60w0SHdcVJe5dAvRZr01queXNa7LlM/fIY80APvEWDqwnJ9T2E7ZxCwNAiV+RdH4n0vQx
um8UkgVBOiufVTXP56catZ/4q/9epW1FL3nTklTaXj/fYcVK7Up7dW2J90xQsPfK3nqESrU7gswR
CPbevWWDRfa0RrDf57/Hx/JrrqFfsBmTbL7x0ZHz6P0iHdYz8k38AMoXCVn1AgnD9RlAIaPQdhQ+
RON3z9IChPeDKtKfM/29zj+TDYDxV5pL1zWhWH0ZPJtfjQAHCQ5LnNNz9jLEXnNjSTtJQnY31UC3
EN7gxaumY5jBqNvT90W6TfqPR4AdQZ5s0nNFRJuB0SvHv06fYpeHKrei/np1R3gBmyGZgc2xzvYG
9gqViEUIkmRrAgELup46pO51k8EU4ECPMv/ObGnSZGGFT9UXZo4ezSUgaw/Hk9GEzE98FOmYgH4p
93yr8K1pTmi26Rmh7XJCggajV2daol3DlhBSx6gGrCbtcmaFHx5lWCOcKsu89HGgEkLXpJmY21Ss
TvJuVUXGMXj/3OaVhIKw+WIeOHyG8OYgBYn4azpGQOM13lDm4o7D8YF278McWPjM0hD/7I7TgjaN
zgYxQB3RyVKdNbeCcwjs7B6DFQPvfWt1CVppFfMx8C6J7Z2L0lU2VuAnwLWeivO02BeFjAK8NvJf
emdoL11KL8nlh8XZTV5/1Ujwn6FDiHH9Gd6Zsai+SFWeHjclzJrWDK3O3bHhzCTMFlGvwy8SI4p8
EXqK1yk9zsA7gFMaTCliGkQrMvDWxoQM+jRjJkZEW4ALJKDgjTcH0GF126WbGjyA0voDFQVBRoe6
k4XgHsECxvq9HCD+Vy/sN74OiH2zMUO0E+roGF6jtPBgqVzNuEyT8hNXFS7mXkbYEaH1HNA0qofs
GIqy/QNdv90BUbMYhnUGvYzO3jrRLtF9d9uGGYdqsSRTMH5djmtwnPSHMLctqlXI7dMmxORasJrZ
IlTnK74p4GbtFnOhXtgJsFQnWBEfv3V10sJ8Rj0CsrBXOKzhaIL8FxTjCR2FCVKFeJm1U2zZ/4G0
LoKQ5RPgA4IU7LHbvnKZhp76CDiAHWBPXhf70Ph5eiRCvp/PiykDFfZbJBPOHsKKFlGGtr8dwDDu
PyWYL3MAY/85Swix4pc32A5G9kiMMNgBYFykLkXYyicgHAlragYN7vyyzAJM2AFzpNkL4JUzjkGf
SVcPuP1oH+nBjumOYZrgIhUxAMxqR33P3krcwd8sAyZIkAbuQcyB3n3A+69gX/2DQHKeMxgDJXYF
XnaPSxMrXqKsPkmJALB7BQVezbAFr1GPBQVuUzq71xCdHaQTOI4aITi6S3JJiOMrglAd2P5+otDQ
OHftLx0aTDk4JygbC9wCsGZFU3piMcdO9bnl2bfeM3gz/DRaJbowKWEzAQyBaS7WDQVxKxP9QkYQ
f5/hDuHMP548/tQ9K5itMF38ZSxjTX084trgq6Xbr4gfhdtgQPv7eppnsVQQGvrwfXhqrrU7KxPc
HpQhvkEhvy/o/skiMrwuUCBE37114AkVbgG9D93iulCInM7J23S6Q4Gr0G/LQcR8ukBj/vPdahTm
hGlBgoU0Iggt3XIyGGwtx1jbztDyYEUqUTjYGDHSgJ4dHcpY+eEBFhsyuEbbQnHZncw49H8fayhB
vNp1S/LKWj1XERjNG492+Odfn+uUTnET4/6+Tipf34Kc74uFuqYxcn/FXG0GUASYPV4hl5eG1jNm
mN1GtaD8lhz5DQJOzvnXNj2lP/fNYMWGlRaCMoLgMOwuxfzFM9k7pJwr5+IINBQSwUxhxmGlfhIT
5ZRPR2Yg2AtJyVaDXnJFRXQHt21ILZkij3h2OKWT3S2U0Z33HOfatPsDp0eTBjixz5b5njwoTEtE
hkkzfyw1JD2zcquFzYR4YyDxIkondZCdzDG/KTvf8bhadJsyYSWCDSiUyd75pn6L9o9fJXkVEov9
pjk991BOeCbMFVgzt+71xH2BtKGO059uzi10NViHhADTqhzfI+nLKpsL0LnqggE73RDnx/8eD8qu
N/ySYrNoFpk1vH8cg4TBpZFQLo8U9bBe6/uTPflEL5CYJHP7n2xvY6jp938p7pDwXqYljIfe4RhK
dCjfDzd32+R4sJASDwcneZPtjvP6R3Cd0anIZGBny1qCC4hawYjoQ55RaQ4fQDRnCIvZ8oMCcmhI
gewfIZS7cHDgYcGSJLk+ZNX+ahF+oY7GxJ8BDgVFcnse0o/bD3zJCqHR3nBR5PPA7029r42T0ccY
RsJL97U0JU8/Fwi6VE4FF/97wwL1qGC77wcQSdGnozJjnYXbuK9s29Sp9vUktR2xxn66z4XyImV0
2GysTQNxvh1q7GhrYN2wnDUf+rbGz0syB6btlpPSPnyAtNZX3S037zj32UJ93vFrff+39DgOOE6Y
c12l88vjCDmmukZX2VDl/waYKh05V3kMmnTU/EjopawwxbUOwuZgA8aw/RrYh3ABX3ND39d3qr4g
/GYt270GlUezYLQvmwC4ifPQGm/SF6MVJAjoaJDVKL/GKVsDtly/ozuJRc13ymFA6u39h+bnkeyM
SGguZhJLGHWT/gD3w3HkX0ESzvYl0i4GrxdjnfNZ2fjhCFWh43RAHcH0Pn/gvPP3JI3rVIwzlSnJ
Jxd8zA11f8Y906ce3VmtW+7rB2L57o7AAweJD5XfzY1N/fYh2yqrw/PPREeTjpkuvuAm5uErrgjr
VtBtfauHCKwxiBtM8TEDvkKCjVAuuhEJfaDxYoPOxFjM5CIeQMh+7I/7AVBXsTFx2oOfvnqcbRLS
IIWzH9kNzIgrhmRf7DiAIhjwmb1uEEz3lAyoB5pPa01mG1zcV1yOslEafW8BrqEQiZbPReu/to+R
4g5OUEt/SBQmqBZN/Sobg41jBZa75R82gtyYHk1WYcQ0Xi+WbjOaiLIOSh1YaXGt/b7YoNKB1bxR
LcHvYUX7EdRIhsL0n/1JvyATASIJ9C14t/s+6C6wYylxF5YOaIJVy4ey6D7m6C1aCI4RPEFcdvij
cBhRv38o4btsdYd8AFlFeGSRAjEsZuRq/klBrvvm4THJTv1Z5V9vpXllDs3UMcjKg6nEcBdytDSx
NqV0cGLCLc4TKLTwYWJ4QBFbn/ZMJQ77gdcq+LHhc8RTiLrVS7+jwa6BAQWZjbUEGl0Nf3cM1GMD
MQY2Bk6rwr2FvCPgerdJao/KgOFWcajOzSWFnrRiDkaSGnyVyWOGsPEaiLL7b9GU3SaviRoBpeoc
gxixiS8VQ6FpKoDxloxvAVxofj97/z5+SYHm0oq9AvTujNE8MY8+yzNaT7ZOFK03mhZHOT12Ekx6
jTohpCbGBX+FbFfYDntDa/9m/KNZjt86vOy1/PP+btULUoD067DkGmDG+s+zXAOs6h3mz9SToHNB
M/kzmrBSHHz0lpblUnyPtc/ozMV4WjsmYhvDJqGbhPKE6cv0djA8cDJIwZB6aOoYZvbXLnwtVBOX
iwPNJGs3ybdnQCLmHm5b/geceguUhL2y7ElA/AW8fPx6/rTQiO4x1wYGFKX+iPm/7FNSdE8D2xXq
dXgBMhWW8HKkCES4Q7E2ogIl2PjxC2BdnVP25Kqjsa9KHivVU8lG+D1+x4xK31+bGHErYLKmIwQl
vW5Fi66JNOGGdmmlj0EtPufBihmrnGOQdxsb4+uCcwcqN0KA3rNXfIYHxy1+xbMugljpvEWiDGMD
634GrO81wt2RjIg7B9WZzE/sR4ZdzExxC4/e8YKmh0lRGee9377FyQJkAHbUH/EoEJu02xpngYl6
gK8E1IRJznigOSAxOVS1zEWxBguV38T7N1B4YILTejlAAVs4VoYehA78xVbvOSxLeVRHjz8Zrf/Y
WtO88Y5BiU037UUnccKL9g6L83qBSH5rR0+kE2CxZ45r+cDLsfIjV+2Dl9X1kwBNXa0hsFwdU2jy
wy0sf7QfZanoQj5GUWYttOkgOeB0IKyPmojuNoay3J/UMYe8xBP/ZmibP0hZv0ZsrOgbkFhiasee
sCTm3BQbRVjAt9cPD5c6iLBVaVlLD40TbCTKBG5OuJmBefJ/7z37iM+w2Mtba3L3jUUV4WsOSzSd
ZH9sBb7i+/Hslk5pA2EEVkDu02ur5pwE2+IRyfAW7gFAHa4FFd77CGa3nxlNGq8Bp5luUON+muVb
jHh5M8MvBWWUkkg6fM9phM0EPoxfnRWh3YLEe0u0PekwNBgzTIMw/IX+ze0FxTN1BiJhi2+VlLJ/
PuLPxtO3Fp7b4aMecbtSZBkXgSvh+o8t3QdNyvx37cHCN7ttRQPeEeWHiREoIInFU/wsxyVSNV/2
SfPEc9Azx8JmAc8KQdB22CbFp2wEiDnRfllJ4g4MH2iWeTIPm/O+wCXKh0qHEmML1Ldr5gP4ES6A
jwVbADWic41Zy8zeoy+2APrwu82hemLtybm96otYFhMd4hvmggnWCBgQLpAiiZmJFOxRbo1gxia3
A/Ndhg3gTh3f7KChIuPfhoHA20Gn7IKRKuB3Ayh4cISvE80IMwID1Qiph04XCFeCLcykP9hSZN88
sCqusez16yJ365/iwqe6zWgnOJxgesDH2QI1fGxR1RDdc+pwof8gJGLZi4Qa09dR/cdR54LKcfEN
ZiwPC5z36IZ/HOhsEynXAO0GzVMNhfEAkwcOg3RuYSrErHZJECTUlPv2OOQfcfpSOpG2dC+HMxru
JITSiYYalkp09YzPQaYm1V+aFDzFpkodspcxOA2PPidsXy1Q8uejIzM+K+vnT+k/Tj27jaW94/Zj
xAY3Zg2Mx1G7s+ZiY9fhH8zXj5sjE3/PDCfoFvAX7l+PSwiOD7/eslaMfgIBRryzxwMaGiVz1Apm
Plau7Mux3xP0v2qLy+kA890yxM9b10LwAq0JqUBqJCM9xOoTCyQsF1AydIRMNmtQBbwbgYTa+1kd
HJjreE/sM/U+wd80lflowhq+hbxtRKjcZRY7g6A/uprlMdwtcT6trX/gSucxYdHg8kPMhQjjezZd
mlfBRGGVG3B42tEAgiW9v4oxtCMd9F2x45DHixjkYSrCcHXSLEey8F+PewndMuM9RY2XsqE2+bXq
1RSGAXon8HYMhlXSHFr/zSyefaOuiWtpfosfE3TTR4rLVyiXGOJ1esh2Cv8S6nRNRQS8gQ6QPEd/
n+Fi6I+m1apCYLf+bBku1KX0HTWr/OUPNoNDjpK+iB8/0scrJIwA3frM7DkHd3pAC8zS8OoMVmKV
itpxRlEiw1lDS8J3EHGTQDQDN4ulINXPpXhAXBUqPGSNURbfJri8+h+H6aV1ysl3cRemWqMGcntS
Hew9xAooabMHLVpiHwaA91CbxsfVx+lc6SL73az3P96+W2Jk4r/wRnDfAWy9V4ILAJiL8/ZYNo04
yUgZJgYOJSI8PLg1aXRjGu2YXhYItQrN4SPmuWcC2UwLEAI1VFCF73X01vTlJM54oIv67DhDNRnq
tFCBDn7GPmuhzb+3lTHDqoXLJnEPkYPxh++KlhQ4gA6vB5n5RSeq8Pc4VfdHOLNeD3odcLZyVwIl
YNPwQgmHyYzYBPRsdKfVRl8aCIOXNiwD5F/3cQuZXA9KgHhYRJd0xyKOK/sshXf9gB+R2GkQdNnH
ffKGzXT9uW36WYNsqh3yp75rkajgfrqC6DeW4iaU3RuEPMTiMG0ATLYo+WrQTMttj145QUQ7entY
EFlnBWvh9Rs7POhiNVb862rzEuL0FAxqA7fmxHGp+AoriqTHwpzjgOuVGKvrKMtC88/EksAADhIk
heeW56WDYDd7X2SWljevh7sKUMvWBRb81v5Lf7HkV10d4gsGxe/57QCCrDjPExtQC04cLSNKPjji
WR2iDEsvnL5Zoo6ZN8B52jVoY8S5jrw8hayK+R6gww8EZDAcaH7bL7Qch60NVTil5WAsx4JvxcnH
giMvEm6RSR/LCwaOfJ0qyJCg1gi4kWPtoPtHDOdGPGeSyEAZgTK/MNylG8Xgx7+Psgn71I5xro8V
KQAwRHqyx3vlu4THLYY71oGcSDkMYXT414k4Je/ezSKsNPo4GEFdV6kV1FZwewYqZHF8kDEJs1ZH
tlpSoMnBoB4as+ef/fMB+YLBq4PUTiwl/rCJbsOvQONNuMsMNpzy8IRwrHBMANLBUFaH91E/ZaFY
7OrZNzpOCdX8Id77IiclUniomJWrHPBTyOxJfQ10HC4i2f8KKU6LUGH1USIV4knyhAJ6Nsrxy09n
2QZYRTwjTDx4M4HTI45ddQj5EvNwnTVnXs58+fb8OO0+vsHyBGC8n33B1A1IGq5OLw5dYZmZQxks
Y25/hsZvKgX8pJVQm54Jzwk9J4wxjo1Th6E9MhM4kWr43N3ScQczXBygnihll/rtQm8BLai4mzaP
i7qCXJBxJ5R8e4lxn3yw+MKzUVvm2HLpQb039bHckQI/zssotTclJIVKC4O2ju99oLehcrLyRU6/
J+W4opMVm5Nfa3uStTLfE4v4Sdr5Hj6S8/2clZsvP06vK5EA2CiseoS5fvFAvjqznzjM4QnEHnFd
3nx9T4f1hiXiU0IG7RGYEl15IKGYIxeDHPv8p3pPMgwA+FLppGiErs5zV25LSFPAPLZ/M8cqaEdN
8sFeAy+hsmn98POr35bXwdA3VU+zohcmR497cC8DsVGEUI/hd6Rh6sJMoTuaeHwSTQv6KqxpVmCp
yfOHOTRw69dmCNjrgWMjYuJN3Uf82UG3hpslr3qaRuYAUvg6foXzAUeA9mqEsubZEMn5ipuRWSdS
H8oYdpksqHeqEWpwzs9W65jP2Hq56ttRK+9eDLljzHl2sdfKh1yG6Mgmpo4UvGiDwThF6nEf8YJ9
t3zTtCvR4N/rw7YC3eKOMbCdQPkI/fysQXeKtYl0QBPwVzGf9MOb6b7ORhVmlyechnNWxO9+auYT
8ndujiR8gH0IFfwcsDutsOnYMHkhSO6a3V0R8K2m+w2yOGiK/fAbVZdipUT23/vrXTG3jEDDhyih
N5wbtJn/Sqw1FUb+ajTAFBKZ5IbNNFZl/LPOb+EjDfABprOELkbxGjZ0VmnIelrqnSuLqeAIimKj
Yg44fT5sJBvnnXt2iYlKN5PoHiFuzgZzHGNn736InV6Zho+fsp+WeWDP3wjJ+qlBmoA9/lweDOHf
kTGtb3wOr+y9vo6wUFSBFW5Ez0/urL5492d7bl5U5nJQqENRj+x5ji8iymWCZQHSQEt6jxehv8v8
5uaZEAIGvxZMVmksHe5PJw9vE/PpXVV30LM+Du59LEFrgH1AaCiO3PT6OFAg+uJY+teP0qCxrBCQ
9JxRhEBzNiQ2Y3+G6wXMZ9wx8K0E70H2rCYy2B11Gi0YQgKkbmpiP/f4fsMBVR8hU1jKXvmemChH
uC3go7Kc4ma1uS18HIf0lsWQQ2ZDwFRxAwdCn+wMCIJDPvkMP/WUYgyQA3LDmcRP5vcNpFSce4jo
VYHFY31xwx2P2Zrl/XMLUSyShWAGFAdEnKUjCI48R0YsOJlzjjEymRnqobKNNE30qqy+WOC1kpvT
iKNASWwreKIJqxO7n1lQ8f9RmHHvo6XGxOlNf549NgpCJfrN78J+TGCDMFthyLsUwDG2DiA/6H+x
52nCAcoovO4YG41FX7iGFtKgEugJuMEOpP1jT6KC778CeQIUZLG1gSUKWOupm+8O8TK2UP+isMnb
Yc2kwuyPyx9GBki12NYNRkZQe6wA5YU8Kcwh5idcWKAZkRm7I8DkE332UESJs+/JARhbcqAfcCRs
gezxSz9whbK11c7aA6sHSvSp8EmVWJDDFQ1+Wa8cp7eIveYjYWELAYcrzOKlpz3QpvkfXsGQtFqc
AS66HeNl9sAee/HKxk0ZMR8whEI3ZUUDn5O+FuNPCKQGKbos9lT8jwB8d9hpDIIqgpvVo0yCwwQJ
F+wb0fCe1Dh6+nxsr7L5bY7KgoWb8OdgEiFceGGtB0uDY+zy/DpySe/uYUleb+jIAtlGxsOsZsyl
VVdjYQGJEprv5C3QnUfECpmkOQhZLNBHdFE31BoIU1KIx5AhGEvrmK2Qp0fMg8D5f5+9FLNAZtaH
xAl2ACZlHejgkGHmLmZlbEzInQlg//xj5RUhBDMmI/nAbUAiKTYW0p7FHJfxO6MB4kMx55roOegn
GQ9uHVwW3ECnODiAe8GVAgxgljR/H6jQeS+lx7fOwoKtL3fRs3TJA6T9wR8OYzNWcmQygOoi9oL0
/HbVQ7G9w/CiJ0LAI29v4++umxsLRpzrtAr65Dk14TIWVVBG2EAQag7sMqrJ+JkPViyVqzkWnTxa
7VmZMffRnpVromwQIqVTAAhCMeI2MPdPH3ejM7u4HY/R6DsVsd6nLNEXdtjpEA01NOYiZOR4KsX6
gLDtzOtCTIPGKhHqT5dHHA+UPoSZkwCGk7ibZCL5vfXYeN/RaA071nj8pXpb+dCjtj0qwXDwWwgZ
ozarAlLu//gv8LHMBo0dNnEo2RiP4pgLjLXqhnhgbDJBcF8x7sCVMau3XXwrUev1yJ4YoNkwKqOX
2BUCv9VaCLPWXNmruwvYS5sOtzo92a45wzZcnoPwlzs2Q9yahCkBL5lec8L3GRotAld+nMU4f/KJ
waTYqNUn3jLQEKjUOp+baMhLr6UTRcmL8ALGUbqocEWnoiR9AGpeP0L43BK/v+Eefp2KLTCUQNJC
ncW9Z1yQRbO6vq3lSiz2M3IK66MDLnT1uVby5E1q3b/bT0BifjG9T7lgbbdi4FsQ3ximJ3AsAmmg
7sNkAgYC8Labcc3NNcZ2liQnI2EwEftakUluCxkU/JFXoOFqzfR+/YVTCPOaz1i8Y9gTAPK8j+5E
RDlP5OCXqvXoVh22qx1vWA/g5tHjWuYeXT/D/rEIjfCRLxDTAQw0j5XBopD4PdgqEszjT2DjVYXt
Zja2HiteEORbIxWOKyqwBIlm5YpTis0un05bWOWu+evHMuAWRZpf3/wHnA1Yj0RitNAL3GapzLqt
BdBEM8iXzdTArawAAoorMWkRRbzXAL9jxdpwATnt2Liy2uGZlaopJw0/Wl3DWx+BnZqpV5JqySdM
3W51bGLiLAFhq3U95V4xQk7eN4PTz/PtXJdUCL66BwTBNRR7yAj3oF/YvyCv5VqBr/bL0L6TAAaf
MQUWhxQL7h6/mnlLPwCClzsBiUyrMdt0fh/k3jd0zPffx5On+lnMiEdC03y6FebhT1RuGsXtH5CE
R+SycHOl/5F0ZsuqIlsU/SIjFATxVfoexP7FsNkK2CGCqF9fI09F3VtRteu4VUgy15prNvHHrufV
tD8bJVw6YDHEXovbx2AAiTLxuoFTybnCLAU07H112CVeeICs4KvwbprztCibcgZzhrr6gudf7Upg
UxNOcGjQjUu5xMbuVunVJn/xjPyUeBnA3RiIiYwpRgnwWoPShkkJWQCD6miQEQ9F0xWB3bbISLIK
g9LJO8lFijoYGmNl3HJfDgNWKCf4voKRA4LzlFU0GLRiCuksBUfh7J/QU/gj7vkxRpzo9mEa0LVn
75ANypJdjPvVECTsdve/GK78swMDWIYIR+mI2nBgwAiC6QFZ8UYvhbtbnSo3vaMtZ7cGNqDxPLsS
hBoqgeS7k07btLZGyC7Ga/h02LANMRy24XeMexAV4c/At2ztzjwvqpRUCjRrM8k+fwWrHfky32gn
qEHembmbx5aCHI4i9Wm0IJpoJV2wGd4RHJfljQmrOF77U9DoH/7RnBe8xvpZrX3NZP8SDc3CeaX0
iS5aVlP6OB8Dsw8h05Rsikz3+08AyznKNewc2Jkax/QBZiBtUcb4cC9Y1hmxQpx/gzUzn3mOQ+l4
pjIhgFiLcKy37Ox2QKIBJ71EKPk5HobDtFhsKdtXuNYIHStEfgDM1SV6mDT8LjnwEQIBpLEbKjUa
ERj7+K4wukPzXRXmA69kBvVfTMeHHgcwRRAiXWtoMl5X18KgcWsw6gfxxtWtiZ4AdVaVbI2HjQMC
UDwbAZqT1d26o+2oMmTzTp+puwL8awBu4nxZsCCwYLVg8w1W7csaBDLg1BEvIq2ZYpvTYZXxiKjq
3ofa5hFkO8r/yLTYzsdHdQ+sSQIuux4fmv7xt2ImdA8qa2z1vSEDj8e08BTreXqduh4ibxmtardv
h+TC4wDHkBkhpzMOtZjp2WcKnS2lzB5SfmIClwH99ZKhnbsUy8wQsj7qPeBb5pwMy9TTZYPHADM2
ziTgE+sRAR1jMX/EQzpii1XcT8y6KJMu0sJir9q4l/gkE4bIy0oJZ29sP/iwZ59SFB4DPtQ14HP0
rkFtcDnXOf0gwI+P3ZKoMwOJDb7x+ClBgxBBoBSJVGg8PJSKEIaeuUU+BMUrpQf1gImykxMW7Jbq
UTkfwcoMxqSwvflfBQ9o63RQiaG2N/9q6bNTQa2Dg5Nxxqsi7RFN/PJ+UIx+awmTBouaQm6gCC9f
2CzA2SNLAQwug/7MnWBKjHsIog+2TUJb550zgsi7hNUHiYg1xxat4FnDAYHT+JI4Tucstkku68tG
TZcWe4oufNepSzU45kMDtAgX0DuoUmtKKeOZmwQoavb9gQBfiJvTSXzh7GrYwnqMb/bsJhU8NJLu
IG5gVPwVQxiOjPyPh6Y/1VLoSUf8zT+g8/tcsjhTCPDhDTjlqaX7EnaMETVLIc0JtcHSF0WBIFyR
b9gtsNV+VhjhTcht4lBgDVL15aGS8CNKf8JCuQM1XeXLY0yR4hD4LqNPQU/+8vNhVJcRNZ/IHMMG
dOvL2z9ubTl/ljPqSXIPmP2cVFZK0SbovKoyQfOvYRKeU74WMb78GvyBH/gytSjBZ/3+/lnGr9qm
Bu4RDepyotC5R8WM+X70cvk/OmO6pbCHqJxwgAgdLuJyhDDWgLn/eKbZ/d3Pl32W3WWHfxNlKZ67
4HGFQbFQBhJomTpZiB12WgbdJUW9P0eK1EO5FJ5j4LaeXSTfJeof9j5+K3W4S1d2w3TkjJWSchwl
rE8hPqQxnuAuwZGIMQ+xtiBm36BVQ1oGmoc9ae1QNcs/SnAVsp2LEc/YxezQZtKaMUCA/irejfc9
PU7cM8YBEDzxuoC6h1/FY0k+wSMDepTXlHLVhsneIHxkqt/fV560eofXvyJBcYgk3EFdznMyKzKW
A4cqp5lkadAYh/oDYNe+xD0bAhgMCot+h5TdPyryZ0Zxys77IQIi6cjmAmN1h8vWH2QfSz7APCJM
CKnddvr0pVNBFcGsg7ZOQkyHEKkPSWn9+ePuf1N5xvBpseWanrBiY+QDRJBee9O8jaXnsr/HYBZJ
OYskIzbqgsxieWbCCx/t73N26HPaY1+bEFWMCyOgxBmBidgAMHW/YRYZEASiYO5nQa9H5r9uVtuo
dGSGDpR6mbqhH1oWa3J9PcgP40UdtS8uRXOCDAwhiAxK85tVoQh47BExWtlz/Ef0HfmKbICq854S
cMWkALmKDuDcWbcZZGwDhSlbGLl7OMO2AdJOvUaR9oOow3/sggZ3JdyGdSwOXPSmKQeHtT681uj3
XQVAXldXzGbwp7jr9CVFfPXKDV9I995MScETqH44ntB2U8vRnSUclBOYAtEK+l308KUUqVGspVTi
CaYLfhXi+e/je4SiAe9e6+rB6bPgktgnWGAWhoMiByCu56OEwLshdhljQ1uqxFA2NtYCu9Isne2E
KTDNOeuA6XL6dMd/n3m2e9siTAUsHQMWp+YXSRE7F6DwEuvXCa4EYCtfQ16cj3iM4RTTOqz6CsX5
y+H0Fy4ZtL6ZnOF0BNfb6jniwI2ZCKp2mRB5lHZwNOATGR8Y6Lfo9aK2h3QBjxqHINZJMxthch6V
KxU2oY6XUoDhHordBW8DSJAK/47Szu1PAlE76AWI+34JHBoSbcMuBRKa8JTs8Eei24PUudLsY4ut
HT1CB3sUE2aMA9iZudb2wHr4PK2gjtBtuIMuUmxva74cjNC8T0gmaYdtMAV2g+YLy/kc3UeAHyd3
GqAd6+Atd/AFdxHdLFIzJDFR7m6xwuVa6d3sHfWFxnHEnIGfNX9nmsPauAc/zBMA6tK+QbiDBSXJ
hS+Tjt38T2Z4zPe1pJAcWbpOKodt2svOdI6ACTyJIzRKyI0ISS3D2sLegHMVa7npILg5YJd8dDjK
JyAiXAYGBmypieoNdxhvY4IjG+jovIEDhZ5xNTC0mIXiaiNoJ9Tbh2848BlC+dCcm/iha8ayNaZ1
dscd0abgJFfLPPtX4xJiUlJAcqakNRvnbN486prKRTlAJBVzggQ/TzxwEeES38b5jLgkABhgbuw9
HGYcxBtpwmJtPRKpUUxEetnQLzJxbSDHEdPD5lvOsDqZxQP/gp7uPtvaZK/hTLFd4gZvQs+PMHuy
6XqMEeE9rwkr/2zRF6EcMJt5nYJkYRggFNVjFwzeSjUfNadeumVCc4WDToKV8YRIi/C1byxhwXVn
rcBHL5NVHnqDxRtja0ILyft5eWTCJnAIsEx9+vj5YNV7Xt/WGb5UEMTDTyV4YxzTY6zoHI7k82Rk
MkswW5cVsOhxdwE/wKiklIeD4CrioqDtqBGcaUPB9mN7aP3KSGWTmZBPCWIad3GMkxrv736eh1QT
uwl94CHrE6KYmn/oEriGZmfl0fq5LOeFxV5i0sDikV+G/f3ZYGXFmN5heY4HXYpUzhrBpe251xSt
MiHQbGOYxZF9znEzE5YYPV/loW2Q7FM8LoTAn4cDqoAOLko12OcmtxGxzKwLrFZ3HZbTVE34w1X+
zd4mdBiTwaFxJRNZC01ShOQS8hamGQ4cUNZn4yrw8xC+LyEdF3/4EHIRWm4Iroy7+1oJeF1/fadf
hpiQIV0XnMgmgHdZTPuLOniyDShjYSz0MjukZddZG1XZ3Sqt6scyB5b1KtxVNBtxAhEheDUQb4Hv
weln8Wc0qB0RKzh4nhDf8mhgXuNsk7e/Dej/kYiMOdff8FnwCbnZN/vM+Hup0tJpk7fzTWrcbinp
Yyp/656wVWEyKx2ZpG2Nkc3RYoyhpmMQUc0eKQ9PBdC7go8Z9F3wdQJOIfa4wPb9wy2oduRvbt56
4Q7ScqEhl9JBAplIu+UJ54rHZP0DfiQnZDKKxvr3CAYYVVE/1oxzeO8WsiFbCMCZhHmVBZPyRzCe
jse599wNjMe0mypQpARLE9Ltl2rRGdcwOPXblKjCDEGZXXhjf7yEyYtMBeE21rxghAZc5/0tRUir
rdsNUtsnRn7E11i5UaQS+b+be/bw7rDyRpbiKMsq5to5LQ0iA+cRG0XfHdj9akK0sPcHt7U3EeuG
IJslUgW8Qp72fgOJ9ezLRmf/8wSRJqquBP1FhasKn/Zu5ZawsuutRhZud4UJUZTbO/avlo0xh8Pi
aNfbgBnH0BiHL6sIvsk5UKZaghtr3IWF2YMjsalwVbiDFzixqr8eNlw+7cQg7MLutP4EX5ixO+iz
mGwEPRKzQPTuJlWnLOyMiQUFzhisBNIglItWeRw58I71enam+EKA+7W/yH5MWkO6SY603EYX444C
kJEQuU4MFzDWTlsPlitgFNlsFKBKLBwx3oeG8GtQ1XayYURrcUEmI6hwJHozmkFL9rRLChf8Uu7c
w5eOSlLVcWnPoSHJ1i26meJuRncUrBNafsR4BLfSPnLL4MgIN2mE3lAfBd+VXr/UHOVqgR9InizA
IY15BdI/9lY4mVj8e+z67LC/oDXF40H7jNfXjhnlGe/tAmoLtgMWNKGxD1HcJX6Ah5HWIjsARRv5
qoBy8Prr0SQAJVpjLp5TM3efb4dGGT+wXXvYH//hYUsnlqiJQt8Zg4IvGV8eqnUx5ZMqVndhK9MB
TU0M2RwwofDiDwIJfpISCIk8lQBn2MAYwnUJaW6FhcGFswBBG0pF+MrlscPt/OHfIVKxR/gxG0R2
ZpoVvaYstU/wZou4pTWmrev+SUJsLVzSBTqjhdcA9IIRP9oGrhj/DJDDXAXmEf/a4s8CJ/IfrDD4
QntlKbjAEfYgefkOyOplR7rFJ0DkYsC7PYRMCXAiDOlRB5S/0H+pgksTqYkUDY6oh0GoO2yKOCiA
Kc3LUg1ZPEpGfhf4QzF9AZT0TXyVY6YHgDNPfbMQp9MRp3KX/8f4FrAklvlfP83tgr2fv37JCF8A
Tlz58N0N/86+Zjfwr3CbYSKnI/f3fzP1A02EuZg1rNgyjiKFHJmSQLuTfoR3GhZMRbqvA5nH7aFf
zHo95GSyNDYS7MY27+ye2VBcI3zWTZji7OVsrDSwn0kFigAfaY+S/j3rYY+pYVWncQa8DN5zOp5q
VCcZ0YUHvHmmZz+XuJPtAvN+fg+vtaBJsPDBSMjO9HKLAbZVxR9HO7LvojIx8/DlwcGbMk82aMfM
IWR9pDMB+8ofRwRJbMtPK1wnou0MqgKfH7Wmg8u4gYAFPpJV8kPnTUGFBjWBlnbm9OiHV+M5FRoX
TiCZ8B+fNevWJoxgaMjh8y/PCqDQeMtsiQ2Fbfg3MK/7H/mK+Mk3bIKldZvXqOI6U0Zf5TJxyYZz
HIXstzjYZoQH09WGsNGN2Qtd8+ZuiYPCfiQcsubHEb7t3OALDwTihcHsDftjqOPu1pKI5/fnEKed
7g+tjw4ihlvdsT5i/zKBMUyZ+LUUTiZFlEPs7wmOEshuaRvRJVie1bx1qkCkZrwI0mHMCffkMZQE
R5Znp6xi9cRnA9rCeW6Uvbj+LxNqN3zJSwTlRWE0DU2F6ag5ivFHf3loBbhF7GSd8QSTg0dy2Yge
UCZ68PQ7wFyGx7z1xKQSZ7FdP+3x3WCeIb9s9WH6OTACZQSIaSEHfVG4zFcH8XtFmS4EIs3xGV3d
0YFPiLu1vLoq5odJAz6OKaAkdtrPkVEsRuB5xSJ3GUvYonQeJxiVUo9RvBPw4I6dt3H2kdQyUcDc
1+2hpHCuMSvsRd4t9RrSuZFL4MIXziYO42A0jK+/zo358wZQWQ0fSGPvCYTR3D1rgl6N/O62E5s3
WUPUAljpi++FzPpmYtDH5egdxgcoklwnPi9Eod/qpZEeQGPGSyktlJqSaoZVE+YkWoo9Evg5kX07
FILMlgVPmr84aDQxoznTAoEJ3rHvYVuCs9B4mJlRiwjUlUUC1ShkKfQjEKgtBCtg7QIBOAr5KwGX
NEGYZmC7wHCc8uVs5jQ46FCw6fk33cbrZAQLMxbxlU/nF//iJ3SHFjKaCFjEtTknOddRtqCTOuMH
1jgI+5oxHlsXKAUQF/Y/S8AZxitU70y6JMhxoJeS+RBG8BCp6mnp1+klpkBVmwkJLLeYpsnqKCjQ
hCh4fZ4FWgH8TXTheE2nBcyQPB2hK3zswcOtH4kd/4MeBr+hZwi5WBXiKYJ9ay9pwiocuYTavx0t
YvrLzJIPAxg8paEimEaLHkvwQWEPBbEfbFsRrNOPUTjdyxLwJJ4IHbLLSbdQ7XxMZ9Lg/AdnisGr
x9hlij6QlpKmLfiw2uHHq+stD+/0Eqk2163vlTOAUvcVgV4YL5udCAjvtnkvC+c7PdN0v5zO5KzZ
TobzNmQXS8qV4qve2TFeSN0kDEZpMTGX+4Y+rPJ4sFZNdM292XEbwi42f0fagWVh9OJ7gAOgCfzY
37R7xBFdOvRK8Hp4/PCwZ5UlzP0Qw9oxwY0MIjid71mT8Yl3H8w63bHfXRAWceZN5ZWQ1roPBhEn
XBZ6lkyFf7a+e+F5KgDwUUK0VgyqgwZvzarioBJZwggcKxM/HISNHDSA7RnT+e6DdPECfOirU7DL
L2xlUpKEQ8HTBPWE99voCzFVXsozptEMHZGxAQEM1oxbob5B0KVIQrgbdKohhYwCll+wXNCvp53y
7hxtiCtWnceWsx+9bEyUaGkglArfExFqjQW5sLEcejVEA0afTrHnLZvD0Ga0fUecCsUat0pO3Ck4
KU7mLE6SnbdTbGX2YsuRZ8Q0EhmLxTbf65eNqdjQY6vz+vBmUrf84D7AGvKfS7R/Z742+AvQorAg
l8STVzKIkaFo6Swg/IqEdQgjsxYuHy8vlqMj37YXvAWbFPgX26Ajk+HZw0dOK03hQSxRBDBfQXHA
P4D0MqHHwRJjG9SEuD6t8VXnp2NOHFK7sb8kVEoRd4XHcqSaP3ny5bcwKeoT5maeSYT7N+nnUQCB
5jOswTC3N3c8e/d9UNXfGqN05qvbXW7DkshDBNlSxNsxgWT2qHABYWLUREthE979m+RgNgY9oy8+
G/qA6zvlCjBd5f5BThwX9mXPMB9yAX+K2E52BrF8luJrgz5j2HnXEQHQJ/OUY/qF6EFcBV5Ccs6U
4Sis+Ig1BxLtoKjPbd5G3jLuLU0CRZkp825Ql28Dk+0BsOSHGPQTDBWP0umxpKcm24pnXAwAnjaG
8/kcggGDT2KbUU10OkZOEHQeSyBWviV5nODY3FLco9DU+p81jmnsnXwTXrNFxlnOGKDwaUg3uotU
8psPff1tDiGMuOCeoKBihoBx2pKFxBMCKYXVOp7xWgbefNd9fp/yEWCO/Psj+BwlmIrwYZQ1V02b
fh0h2mJEy6twS4a6g50rBk9yApj+9LGzyf+ghuOh3AyFIRJGPv6LvWAb5RusSQMs5xjhdfrDuS21
6Wh9yXADeRhwKl4IU4X1t8CC4MXPFJcRgzXnLk74VUg6WLTUeD1LbI1TcHZq9wbeOFwZGD8tEzqB
aXBLgJKBSkKBF6rmcwmpAbJDaSNzoMSfQ9B5LLfRfQ5t15MZX37wn+/0doAIDqD9ttei7x6AFA//
owb3ZYsHF6cD7vz8d0YDiGnkRJsyLMeMyZbXMIf42xGiDsgZuCnzUsTVBHSLPAEG4NxEVgu3mzx0
XssOP5xWNBMdlm4Y4SadHHMHftj+c13JnuARgvEswsLRJX99wDcmSXvUNtyw3pFweJixlAk+N2CU
MKIEcXe+AJTkXPIcx18aQCpxH/d8UG8QbEb+IEBQeaYU3GRfiZMOpBFmBM8PgYfzymjxon0bQ/Z1
BYNYWmoTEgvYICR1rjCd3d2+ZfmGfQGeBj9BKvBJ2Ly4lM89wgrt7ohpps+v41UXi6KaST3usnOW
TBn8jsyj1Eickz1nRC0Je9gqcJGVE76EGMCQQANyig2nyJK1mH6Xac89k2G8Z1GsMZgIeKyYzSOg
hef0j7ejMZ1rvac/cotMhjgoRnH6dcXnAB6HqATbC+YH7irIRuFO6QIWRYfO9xZdFZF791A8dEt+
J8sMO1EudYwMQLQqsNR4BLAIT/ChenD81kyzGUcBT+HXwtCSlp69fhQgnyGFYH3hs1eGYrQOTIxt
1JsB8gtorjfL4TUoyS+DE+MgnkCxuh4ZA/5V2G/ZnIwuMzeb7SpTlxB7pyJDLvdIqsAPkzEIm+ww
UhBCVuDk6vQakkXJ8+jCDnOIxCxTnlL8+xhcO8996wvsj8oHb2Ndb/eNfbGwlDTYNgcJj+dK4eBl
kI8TIxnMooZR3OcSlu9c/DkBHUNTAkyUcCw2CowFP2EDUYlHn4cu8H8GQ2kdmoTo/VdgemgVPAGZ
w733l7uaFrHzOIZgcZ+tBaekucrnGRY8JpQhMPW+CbLGBs6W8VlzeSH0EEb5tl4QipgOsyCET3/r
s++zeXDSKUi3nhaKEGwCmrBvDFda/DE7fOzgVb+kSTnNOUJtnIlLf+QBXjhInUIg0uGEGQF+xRe2
ZuT5a9wheZ5E+LuYylAcmbLBgJbKczxjcTNhmFwj2azAOzEQ4MGHRcCK6a1FZAXOBBh1QrF1Wo3w
Gkty8g2PFLQL7IG3eKeN2ch4jcxI9OOxo1KXjA1Q0+KEsN4e4bjERBViHx9i2feJ38uo4GE3Gjve
yznvT/C8UAjins6+OPSg/xraHC8RcGPsU+BVMQvD1gKuV+7dMcK8xJpz3TBn0dgWmO2yc/b3hTX0
yz/YUObN4CifE1Bqv/Zf5983Y4oCHws1tHKA5tNMvC8pCNgI2TwMwsOYedQtRhyoq6DbRDbASUs4
MBj1Vrj4bu6b9+YGYjL5LssN3PtyA+kkBwb2hpg4sw+/9nyG3Mx9DFvmdcilx1drJoytr0RVweog
OZZsSpJtBA62/9AnfpETCrf6YvGJGwLpmP+spOnNv8L0jXE77bz+aSsA6w4e+gRDN/ZO601mBBRO
4jfpeKm9sDoF3P5n4Io+fBRI0fiIktgDFMIx2KMe6YFoaSGRniRtyy4zGiYKazTR+GZTD5n3AyI6
t1qxlZFPSTXo9WCw9oLRsYWGVNmUKUyrqVE4vglP4aAtBjRNfeb1CdNxlJWEB2BhCGULxw1Wz9D4
wAF8uxh8/DtphSEp09s/GKi510D+L9ajE05jO2k/7wKiRdxeWiS/Bbk4MVWfjXzUyvDX1L27V/8x
kOPxumJ2zXM37Ry2mUnWtymQJiGFYcBUjVnbwziVurhCGfNV4AXEf7jtYyhLmUTWEvei7/tiQkLB
wzgtYWn/USN92BLYhlgt5wO0FU46g9XF8iYChSFapUPl4xk54rWmbw9DqyIC14feuIXks7/bjAmY
UFBuw/3Rb4wWWXM86mTfPSbLccQZsRgayzKST98D+jpGicIU/ZZcI6KREmnFoPKWSAw7Oj44KQGc
OiWfesv6ZScCQAxOpYNkE5PsL88ifTizFBKHJ0/rbtaMNXhr4P/LAudgVwtpV3GHNKHw+v3glrA6
rx5kvR14Hy4lDvZ6hni8rMqGxWOQDWtxdhXIXi4Z1/Wie8YO9Sun0pI38t/zyj4+Tu3kOzmJuB0G
FLg9UGDNYTWYbPn0dkYXy+Qo8NQsBofOOxbGqTYwKhP2zuVsgciGr1KzqWajBeI675GMbay8seUs
kVfozZ+4WXnyjDT01VO2Q2ioDDr8m8X4lLOgEkIS52ovmO/rFLymStFSbphNww2LOZ/ZuDdt/OYQ
2eqfGDMlzfzu0XmYyLPNdyIzaQwWHEccWaqjcs7B0FKnlF8rvOtmnbnYRot8diOITsyYHukWI+7C
rzPA2MH+vcyB//Dgch88jChpwZ3f+s17kqm4pBVkK8RhvEhxZIUMS7AhaWoNPmrGc9OFZdxp5nN+
NUh+bAETMA7FJRs7M8Dphhi6yxRjiBch2oAkBMMz0N70si+keoFXkvRZPv+xxgB2NcHe6n/1x+mI
5lE/1mTwAXM28EyVDJSgWsFKQctLKoAD2y0sTts/ThR2PeANs9gJm+aDtFHR008pvLA8oBtZQ8Mq
V5RgD2Z2X5EspUXd/kpxia0+teLLrAJ4QkR4yMdRR99Wnb3C4G74ZEVt8hRnBpp7Ch3ZZU1SZQik
E0qqpSC2J9gGXnTPB//MaEA0Zl5gq3DC/7HslZk07R0FyMOh/BlQpcM7pviUXRL5+n0TUeaLMeeU
rRz4gf13M3SoE4POarwtAUkThNxTjEKcH2RCr5l2s9Hi4SIxWzIFV9kgWkQtHpEsTGYLi2gn8UDk
Jo2VDhS1F0b3Ybfs9uXm+ocXn9Ba1eT9wmvcP/0u/ayfPht/w9mbqAbjLxqg6PA25/Uf0kVa5A+i
bDIASMTilDPPd1McpTTuY7ad60wMbn8HoVOOlQPWmjvMTOnOej4GFbP6kHISYw4V0QAaDRxh2mnm
XnLws46E24a/v9xr/RuP+CPu73vMmf+1CwbBSDhMuD8GFdAGg7GBnc/dpWXyXIWMl+l00z9B9Re1
44hKiegDbwhJ7GvSY7C7eGM2EGpwfDFtzLTsTscyVsSTC7uubJCJb092nF5D85A8GnVz80ghuv18
4pySAQa3U5jmDLGcBXgaF4RjiAkdE0Qgx22iHRtAUIC+/cAHL4BZyLRka69Yqay3Jd2qHMPNc1s9
Y0IExwJjYTZPIYYeMxroTKEgvgYs/Neicdk9BKIh4pMwAOw8xi8n1kRDlq8wqH9N0bVik6afo4rT
Kn2vnif8DrQvwUpD/Ylp8ljWf9jlQ0H4GLiuf7cYHjI++EY5WACnRiy7veM4efT0JhxQzutvs1gr
u2dCD+E8DMmnPU1eibaiqBBTl4myw2hux0YNEx/JOlzcsJp2LiS9EGqF9c0x1Bw6L1dzOIXGR2Fu
hKks0O9KXASD/dp57OUju+0vxpxuQPz13X7R9mSNuXXuk/nAFCPvMoRKYxSYyLAJMw12xe3kXzDr
FnThgvfHeY3/BpTHpggOAzSTwJCjqFsqazqtAdExFPrIM4VnF/lZM5riF3JNuP2CZCMxPDozK8OS
A1cats/RpF0jEzKq6OsyP7HomfGcZ+bARgMlezY43RcfD1VQ4w1spKMKwjrIqSI7qdypK7JRWE7x
dTcWnFw4JuZxaBvWJd5OMbgD1KU0Nskhn9Y6rlVnPnCgWZcDfClcAq76bdEXUwPSpCAbW9TlunhI
h6s50j93BDGGjyfqMep5hMGMb1fd5DsDjVxhFOkzb8d/7s4Mno4Oh4o8UE1qyd1lcZ3hQ4XpEjkF
/Aa+yjdr3azgkBzE6dWro4Y1WNJG/ywZ3gI1vAUewPOuuCZMHx+/aM4aun1DcEvexsVHB7oEDGFE
2DG1+MW97EJhEm7n7BbkDY4PHbfuy2rMAzDFHiyHOiAx88wkCuoxJBK+IWewENfH/NEvUNjX4waT
fkzWrZnPIDmw5fNhMahjkTK5divYtBxgvQMGk8xrkm7BCABPvEFQRJULd5z9FuoOc9gyu9jCIint
/mQU7YABekjpBaORyhHeAy7fuphA9Q7lmnnO8gmx43Pg4bGx87ykZxocalyReiCGx7gciCnS8sNF
6VknkB3qEmLEIlIczS0MAlQjqRaOYjFCZQjgoLBgn8nJQRa+kMSE/CwBj4p3HtrVrH+CwHKeygf+
HExj1jFnAxgo93VCm4MnMvsvQ0gkd5MVxVxwBu17xnc7B4LCeATnmDEcfYz7jLfCo58pKlYTfWcb
0SHxwmLaknb09bqRYKC23jjDPlUXK2tI/EcFwgQDNNDsGqIRF/hpNfOj3wQNK6zh5WeQIyoBoE4W
XB/aqsCysaew6dSg0aCt4b91ZuOii7L71CHcV68FEYZexGHZECwiurpx9oHVJLiDWITATqJ4hw3y
r/xk+iohanMLH9yCe4/hUCTGtDqUGuk0OHChgsJvCe7mQjEieLMeYwGrWtiUEzaCDy8ZVILrItNu
QePM2cBFWB4JQxPmJ6OM4W7EKlG5eiuNjLwrVQuqhR1k2wl5U/qYybtiMTP0EPdWCUYUlAYEPsTC
Jr6faQYcOGX6ParHes85/6dEtX+bo7XwLylB1CCcJpyHm30JZbzksGia32NcvN4IkfUfc//wX1YP
1xwvY2Ow+nL48BiQwynyNz4NLlo6+Plgdk9q7Gwxq9c8fCoucI4uaRfeYwaOGmMwBuEEtWDMk/2c
wma4fEsZNxW4V9SBGO9BGYrReoRVMzmHHQJqZprezSQh7MRoBR/2J1adjIrM/keXsORKtQX2tCr2
F6deXFBU4+8iwSo6Uz3R8vI4QvvtTSTJ7Ucj7mQd3INFiwIc5I/6sYa3KZoHcHET82dfgg0AbBEM
GFf83mzfMl4SepFp4NDvtZIAdOd/Kkc9sbeBwOh6R+4idKOfix3rEkq44jwi2AFxufouxOSOIcST
WysoGi9qFx0KG2rUEZHJ5m1KLQWPZSYHTfITZ2OfUjkoFi0crITusDmAuwPIUv5hwZs2Fwu5Aj+C
KLkjx4K9p2OtEoync8hr8x8e9+PsjriHvK8XjCBsROEOwPyj40Skft7TLKLOlXHx5H0YNElhl8c3
nySvWImB+elBx8j+UUNBS6L9Y3GyuyJocvgUzLBu/nanfYSUgwjqVYN9x+rh0Iw6wCRAbFRP6tDt
JRdkEaolBaqPxwbQD4cCj/uSyNE5vw/3yfCzRgDkEGc5u8OMgjdqpzRVIFSUvOhtpizzoV4as2oG
p1dZPRkFYlxegrKttMVjejOhOCNMEK6cRCJpIZWODA/uKYpS/k6Cx2WZl+bt4YGFg7rDKb+ifASM
4uA9VYcWKTD0nJ20ISD25kJuyyioIgCz/obeXMOe5MZA5fbPlQss6EF4cYZwFciwhHTb+oybluM1
4y2m01RfUIHBozH4BLwcRi+PmhrwD8ClnuYeQAEvkCcmPrjZR3+474VGZq2DqapZTjktGWJa9Jbe
zSIBA0NjiSLlCi+0sJ572NpUpUk9v2FXILhyFH1UAwWEUcVAgmdgZqQ/CdtjpgPuxHgVDHeuGAxp
LeLMgsGqmHIk+HhkrlTuUTtZdU7PGApIZURFPgrOig0wOwAmg6+Aq18xwU4LncRTyOkw6abD3Ncq
MNEL+OWe1phwQ+gmFsCm6hvRnSNrKPZyTKK9kQnn2rH3ON6RxgGsAFDDVS9DdfoTXZ9NfEOfgdL+
snzsCUbBkJHzVmi2AMTDzlMIC8XrSyWPie2DQxSm4icYwBYZR6pL+oF9pSmNJGj/5MwS0qDsPwRG
zKE9uPhHB9KH2CaRCUWbtx5Ft78SqRwbXb2XoWExm3Hue+TqjU8dDetl4LT2Z19gkA8KBjXuEVbL
3HrO337jDKawmPVvOYkhD/kFZ8YIMkJhvn3OUvhzIXvkZ8kmxtdGzTS5Jsqejcu+W+JI0uigH4ur
23nnxedQcxJQdGNOufXq9Zd27Ly4r9Swh/EDsy96+oXkgfwYrQi3Z//uoUOHa4plMLZj1IafyVib
bFldG/y80Q2Vikt++74XQdqjgLBUt52/l2w99KS3L+UZYj6atd6e1gqjRTgiQ/NnQAwB0/U4CD57
ghVDNdEwCmVy7AxZrOkQyDTsoRcQxVL/Yr42I7orLAaAyPY9CgbZkXiMaIe9f7vzTX/ag73Uw+BJ
v/qU5xMyR2z2ewIlB2a15NqJH0g8q2o3uYTF/LvGa8BsjX68nZ2pElhUIzgnt1ACq11fGQogDXxY
94cD1SweMAegz+Bed/obtdAyf1vnlPbj77Os9h9nu+6PzItQOQpHFBzQa0dKStBZgFuncm4g6PFA
NVokTukoxC8CJ8+ZBOHsa2EE8TK+B9V4WWpMg2zfndZ6uM9Atitna0lZTTp03GPDC8b2svEHEYlK
/zjCzC5AeK7eZ46/ZDIwax1QiXA/cEYB/pBZbWu+ZJyPDImS4ohZ5eS8VjS9mDUM+H/O8/D2ehtw
oaBnK2kvlQ4jcuIQ4R8uLm8WDurJ42upWb6ozG2jD+yHC3XjMMxQf6eYXUi8B5WrEjwO/QM+K6gA
oYHZg+nP/uit9U0kF9Wg1a8m+L1LDD9+k8FtksfbQAPKxaBjgPzBGoVXvzaHGf/1PC9RfviXTW4M
sASbXHfbGHcXEZdjX1zFkwV76De5RzzVs5qMDa7SQzGfwch+zmRNh1gA0v/FImz0hdNGTpieo8yH
iZvrKhAOlBRSWZmaPCE5m9yU8V04OVR3h/et4UJ414zJN322sXzTTYR9t4KYThlZYQ97Cz/+bVPF
N7vZj3f9+Ka/nct8yK3G4qHmeAKPwPKZ60NJPgIvH3GInQYYHuT6EDrfVy/J6rK2sIyGBFD8Vs+H
VQ/tFsjUvNnykjV2z0Ts2GMuN5NHOIr67oV1Dcc1yy0Ge6uffeavYfxaNydcEnWmarMW0pn3WQy8
1sJQ0B+xDVPoUrdjjwfJVQJAYhuY41cknBmQNl5xZmOMdSqQIDxdzaJQssGZQUbV+JwQmGGwPBku
UdbwySJYVzFs7M3b52Mbd/8SbDP0nr/0571PtaPO8Glz+6tx2HgamcKFczM/Pg+iGhACr7/cboVf
oQGXn9kUMMlkrWVvXIsyrEhaZuRQxhH5tuvn2eneMKQgUCIqinvosUlW+Rn8pPvYD71aXzyZgfIe
VFdvKZ7loE1JMvWR3EFqxEeN2KX0N1EQFM1vNteOgzDVOjSNuO5f7Gr51n8e7MD5NmDy5SFgMuo5
wh1m7xxwZqRm4DyTEQoWwD4OGkfDzfpiyLA5hhMEql9D8GxJtH97uGqwxOhNC/c/ks5sSVFlC8NP
ZAQo4y3zIDiPN4ZaCk4oiIA+/f6yd8Q+Jzqqu6oUIXPlP95AwvG64ezRbU0LdPS1m04SoSMS+itg
lM5/lT4ft7mLLx9HffEHuzwB6ZWaTfQS+sDZa9Z3X/OcpYwBE5JXJCOmPStk9WItI0+LLyLGCw0f
jNG5zzUEeNq4gc7ncI5yNV92Lq0jDiozurXtDAB/rCb4Yy/jK2GmaKCVTbOS0UH34B9t5VQRKWEL
KTLTG2HGXfDNAxnBOg/liitpYtAnjqJvt4lMB0W3kYkxVawcAyq2no6wfPJWPDVWGDgYzxd9dnJC
oSRHP2iarX0c4+NgIP2eXqCqpfc9VZTIU4koGvOI+S/00Q558b5NqpH6dnIQ86PKvQxfdXeeNBjV
9jOz6tmbGwT50Oj3Fing0l4eIsS9PKwSaIJh02/GyhKh1zu5Q2On2r7/5ouPoACy2z9IlJjw3Sqh
S4Hu6dSCzr+0GOAc/hdchwfi1Xfo2EWPpQ8QqQizB2GkZCS/ygS9GHI2dFM48sFR5fl1w2lHcZms
kfz9rC7AtxAYJ8VFs84xpbTJpaWkMhOHWjSoz+R2cygzfGFcRShOIiQR9Rz9WR9Xxubiaw6dzwET
+DPB/vn8YH/gUTA2z8VzcePWNacslggjPbOyhxlPeWfrbg1M+fSMDcpCPvrL9uFLmzru4p57XfEI
9UM+cqEMVyyCkB+M4LRYzL5HYqJAIY+1TrN6HjRpKkfaqIiF0v/jGagIp9nihiVufD3r2wFojDCp
2V/YGgtJsLyzp8T7NLgu76R2B7SKJReOGCw3AhiCkxsRPYF+y9In/ZFuup+NMWeLOhQevnQqQjSH
7fmpWCZd5SQkIDz0CTIMZQvWOmVoMSydcIWEuNGG04WPLzmiZJSC8gEJsVS2jS/JL2bnJSiKgrEF
jxATCVcUpJBE2gO6Zeav7PS9ismDvb/P0Lwh3Yt/Yk61sApqktBLfrKykIdCz3ixKO7hVilN961T
qeipV+/DPgVawQyRwcCvqwElgP/utGn/DFBQOljaiSgiLY44Ppvv5VCtj8jdyIILF6UJAFZUmemG
1SY45/5uT8MfMD6vmbVwDlbr4FaOVDwIPPSgDyBhoWYryx/q593whruBlwZbyzkDMb3H3bW42Xpi
Li4+YbErnMCGWC9ui2yyG3MzsVPGO4c/9EN2zbZ22KXYeqTjdVmdmRS0m9db8LX6zKNsiQHJLx05
WnyDVDs2iF2zExeqClTXTMytdOzOu+OVRFtC1J6Ug7AtPxHurAnkvi9Z5PcSxMvlxWhBcGavtXZT
uFfAfWG1+c3Aqej/o4ryJlKCmUDauPdXKf8X6FbYybBQdm5x93+/ybtyf7dTL5v3Fdvgo+D/mbBz
nPbFvvWksEJgA9aAWzHUv9gTiMsbS7PfVJ5ICNdoOUbcAahHajD3p+kPXPyWCQcSu0pf7FwUubHJ
uAwx+/dYjZgEmLb8y1wZwWB7DUJSVKrnJ9yo7rwdbURFElESsQY6OWDIMMgollYINVCEAQScsVGC
8iCwwSSMQFQVyTTwq+hJCGijsIkgR5YeqhB7Q7QpI0I9BOyGhcP9xpXfj9vV60RHj2AJCg5J8LVC
dUEWPB4ztIo4Z6qo58hjAyYKOyBH2/Ab3EbvlYy44MAhjWxUgGl0MogyEJvg5eP8TBxhpCUtcpKg
4NiPICqCa+Hcw0SDEg9RCwIfyaJCjFxklm33nmQ9occypiqSIRIkEQh9nPIAzMm7QsQFYfrmRuFS
cJiyqIRDj9loOJWVKYqI3h9RkohlJRhITpQopGBzKatYoS8CwzKQnFkyhzNWNMj/w+AX9TgAhrfK
5Z1Xk8+Y//21A8BgJM+hxBxpOLZCwNZe3vuS88oolPSAiS8gzwNH/9lXJFWSZ2qC765JTPiD82t3
1hN5WFz9RFhDC2VliXUN3G0wlJGDoUHd8+GSCEHDIglqwJTDN58zKWk/Eq+tx5z+pWGmMP38UPTT
Rnm+7y9j6EqwcM884abm0YzqSTGtpmUIxF6kWGH1SCx12joLn0PZ380KhC2j6/QyN9YVQ972FkIs
q35xbtwes2nlYnr0f9FvIoXKH+lhZKJDMmCbQ3CAbJchAlf7xESLHXDmKA7GcEBCFZPEd60hRZmV
w/7o97LfpvU94otNXrGe6JPKLWLFuQ15BrKwJOWUu5/IwpwYog368jpo4DxXGayW5P9SxGmzEjhI
NC//WtLD+OHV+RIaQy3sj+/xrY1rIv0tg2ATtm+2TALCF2YRlCd1Za56YgKH5Fm9QyY8OA2clYR6
tQ5jGnqG8/+/1/kcORZ+wYfJIXvfvC9SbVS5gMi9pebUq92YbQ1R6fN0UemipJuSJUxAfcynO4d/
nHDgklWf+XncZNaHDTL+cDBDwSfERhxqKaUltVJD+4eSb3Fb1EGNVZ/8N7s5qNNbYmIV05M85f2j
LhkNUmxP2uwypBiBb1K/zgNGjQ2h4ejCRDt7JCVRoo4WfjfYkAxLoIngeZPfoefeD5ekOGhDHYvQ
QAQLvr5ByTEQJBrZHMjl+LYwhk0wWF1JcsGuj/GP4l4SsRL2pmZlNO779GDnnRLODVQZv0af2795
Kv4m3w7YzFYWOSw3Y9/2y7YX/w4vwj4pqINK3eJrsXtptoC0h6AlfSaHljAs4uOEMUnGqqX8GaHJ
0MPuhjRzPmAD8J/Hi49EzzY2DdGtisPxgfFDXlXMbsBP5Lp6byDPJ+lsmJEYkq/eD1DQKUb5COPW
ysBt2aPc8+KSysvhaJJtf4FOOIAF09z9gXWBaLFvTe4hXX3YSmQHwlm4c6pQATd9RjpAjmyNe1sS
GU/0PPHSNpzem4PCpU/rqF0jzknNfRPhsvpyCmS7gQei8eyaPlBLEEgHBwh4wDSy6c8wmB4ufkOi
aXEu8WHSZIe2g6UXiTaIB4tBTRa5kzGUI/HlcWWi5b3+mywbceAvirA7cEiQ61hcaS0dlOQKc48G
YnytXFXzGXyZQ7kTDOZYdm6CEhDb03BtneU/okRtFJb+d/32iFg+38/c4aWYbXIYqcrScaLQEjLu
EAeye2TzXmLeHc6y0l877sNEEsQZt+MLaFo7LB0i83hyaARGMh9M8cOxxvlsxuAM2sYQd2GBaMXh
Q0JrFfEIZKwimGr5HA/S33PNLk7Q688nmrG9LC/0ZTShsQs4WymKww9haPpsizH5x3jQiGuY7og+
HkukwnLyF1X2StTf138ysYtixbdeo/6JeVN62oUhrigtrwAw/ByUkCvuLmVstH57dbrDLmS2UElc
7PmfDdGc/bky5xR8P1wPfc29+LnwCXJG4Crz6tVVhfcJ07z3C4mQG7SpUjgyLADPAadYDDEfMVxx
4+iKXTEZ4sEBMB0kzZyuMQbnJiy4lfcybOEG4qXDh431bG8ScTK8PF0xtmXxj5PrxVXpWfhEBcHP
KCYBzTlyorPrO5hW+E9wK3Rd/NzPHhrnx9cYLc5YHL8eAN4OaJq6aRzQ5IJOyjOUWk7oFmm49I+w
ustz4jTwZkCYvTBl1y728c9ygMKRBEGkb+zamCLCgbAB7CaqaT20eJfAGaOPkOF2ykDQj9mxDYkf
8AgdeTAyfXYeKr5bgF5jXAUyjiJprwmGCgxrrSQVSnH07avbQCSdqH8N9EB6A66C35JHL6f/z9TH
CZPkhsP3wICFf4Md86Ai1e2nBNTjKihtqAiEOQiRJSVBNA5e3NX91QehBoy4QRLrv/+gbvkKFpqn
4tW1T5jhr10pxgz/OCw/kmAyPgjTAz8IBC6OKID3o6LE0jcmkfpZtNNO8lgH20GIRBmCLfWp6Bhm
GWIRGsxdwCWIzr9LSphiqANKE9fL45vCkhIXOKwJHchBp0hv6cOy5rEKYnXffbD0BNKk3Wc1u0hO
SCyNsxL3E8kGU6WY6fqRSTbM0sdZwW4FpEMgdwLbro+gvCCDShd6yRQjG7gCRzHuF8EFYkWEq/yf
nsfaYFqDozYhYR7zEJFvCFzUNecKumY+KNDMWbWGzNDxtOUnsGIaxVC1XrGKlAdUxh93h3/aUnlh
ogVspK5VJKhgmRNEL8LvYcBIZmmxZsZyCOCbfCk84+gJrpjKmFAh1YgyQqgyBP1kteEjWF7hmIRa
8edcYTB7Mx5YrDvC41pgP/0Fp9vwdMXl0S7ok6WMETPuhKN5DsWKgGjP0XilIp+HvLH0WFtyFklx
aaHFQKo86sTS3Q0RWHDsQN/BpRHmek4VN9BmnlVMSQ9h05LX9fCzb91JRVQVOgPcCAM6q+8oRFg5
o57dTUEkR1h0PeWM80X2BvT4dBx8jCjf6JixYT6OD6haCesqrCjMJYE8JE7inE7I7sSpIgeH19CY
fF3MoE55unsQz5M3VkHQ0nyUY/COCaiH+evtnEcCn4wTtVHx6D6Fmy7IQiXUxsWBGg00o+9QmJn7
c1BYkNa2tdgh1DcFw5+3SxgJCOR4kHyO4G/Ji15TbmLau9lvH0SWkbEEBH16td4VmoNRnLJ6jRAl
ATBcOETgKCfDnZP804dIpG3ypmyegF/FrJPSrkq+Pdc89o4DHphaVIyw3tw+gm9vINcIOnbluwew
nqNnRoLJe91fEV29PTpl+pCyBnc7Ht2oqiZieSLV+Webx4rVOqeFIKlyB6doPRiWzxiZT4MyjySp
nit6KCxRSIHeSLqGLDy4STs9uONq5m+F81UUxeCIYeUyW3zHtkwGpg7L6pL/3vIw2T2Fqgy3D4YG
Tcj+5PD81G3cPnysX7LsFIO/txwV7YrmgC0EVoMacd1w5IeLe5uzwY6iZ+f68UmTMmUHj1/Wn7OM
Gpz+dfv6Te9MpXdxTt6dYOewYxU2xwCrDMHdYYIguUn9RbciEl547+IlrhHe5Jj2+q4AizOffY09
ToNmhqV7hJcFLvFKGX0o+SPTh0BGQiJJF96K/cyw+i6mILhY0AmV+QVH9mth8PufbAMgfauH6jDN
ADzW1kma9edGmI++fdYeav+ABjhGpIcyeS6UP9WV/V7i+yxNEfMhB0MOEp3bi8iHLYdkZvPcdOHu
Zw92cNk4oy4B6vk/OKGz8Dlzdjfsds+mxoq4FmOF5puINOAuJl2MOg3DN1iFYBXQtTP0riinFI7L
Mp+/fwuQhiaP8RYybGHi0xHHzul15o/KmX2nN+MqX5F3ELSpjkqXiCWo+J+XTSUs3DgSBRPNP+nN
aE0nOTZ5LL+TxoxI0OoH8t+tH1yRItzn5kiLpGWLAAByC0iJNZ4ngUAXVAXpN+Fd6Wv4eszTOsgT
g4H783chWEvFS3ffCS5rcLTWLZA/PKCu8hH41sNnfWXBovhEFEjlDPEbbV/PNQIz3o60zDnxXty3
QWPoe88DxT/AVs7/V7SdTqkee5EsuUQsJe3r2m33L3Zygbu0RD0kVqhizX4uqhmpbIR2M+VMEJMc
wDF3iIwSPejxrJbwCm7Zscvzrd+9SmoZXgeQmLSe4+O+GI6au+80E0VhHyi0jGL7K36jYRlhjm+A
/q3Htu1suCOi1j74fhsUCSBGhJn8sRiUkwxLFJAfRmGOKZun3Z4MQkoRCbh3j7CElFkIU7oOi448
BkvdDvhqLuTWsnPg+mF85d7ubBB+FAScDQ7FjMUUoMQzp48I5UA9Ep8JEaFf50YyOV4JmIO+Q48V
Aw7vHDHDBZUCcxFZJRx1sWqONTrFWT4Mp9phpyMJ2GoJM54+DJFi196D754qEPElVKRvh+lK/8XV
32df9x1s+uWUzAWSOITpWnyKmcsRyNqjtfSB3Vd9UCL02vDFboW5AXSqx6BlF1WiH7/nknQipITr
wvk5IBbYv4W4Hz6cU1+JGXD1B4YwyUG+mqRIcHIjGaLIMmRzmN4OMLWnx6z9J7RsTj3njvQHypi/
v47frob8UKgksHyBVmhaBM4kojnHctgHSJZswJU3DpGMCC6xT/WJ32s6H0dVIMVEAbu0XQ2zs/SC
hCZX+O5nBs4OMm6CjDimYooXrDeXSHnDRoYs7++yIuhuSOLcfLcg2pPkLabgaS+M5ChQ/yCUPaJz
1hIPFHgPMTmOjI56gdTMBx/1d5PaM4PXsOPhvHtXkYVYD0SqYY2blEFOU/wegQxwkoxSN3KX8c3A
gpOuF5qET7PVMzetYNQ8aYUQEC+FcRBRv/TQeD8X8KrjrMSMz21VM7pQhrn+BNgjHAjqukV51Mik
3XbH5ogpJrycKf5KCA0gDb+HFc7BVoV7pmfxAhS0o1TQkHarW6RfCjKGD0mf031JGuH7UF1FZvCH
G3DF6q3i/COdYJKRPLemQHD49uXVj4CPq6ctsb//gODwv8fKvhi9yNYZ8OmDnPaBi51yCYc8UiZV
6L1tLubmQg8KpxLmESNiodCWdETSP/fm9jEDPfdvAPosdz8LtP4zpWZtL+2hqLO47/5o+CuXgPF3
Zm76q4A9x7VbpLpPvDN35XfJGfXNKiI0cCJGFjlJcnX7DgldGadSYnUoAubzQPXlXlzIovDhckpm
evdxs8YMGpyCPifg9O7wVqxTKlnIDkvHAKCALSY16cDxPpvkozG04fw5769L50TStkfgxABA/8kJ
icObeGVHxugzx13AHGoMbIkhfMN4xqa2C0V04y8GqdHTF3pP7m3u2Fk2EdTehZpQv1w8ojfNffgR
2Wx2dOh8EXUUfpHZqHJJKwZn/CDA2Dklp9sxtpVjMdxO0VJiyxqS1gITWfpZ9CQDysEDiqxa3hBR
ytVIKX70CjLnoCXAqgF80NTViBsxPY/Zmr2KmK7bMA3eEergGYxHwOHjY+ujt0sYFLGkKD/QvpN1
dPU1082ROd7OCPGcAy4sX0UNsQCOMEJ6K/0mfNqXJPfIU/f79m0LvOvro8ERMdxcFN8ZwkKByJgT
iZAkF1GT3pwM7UhHUs4lReRrcVtGknP+E1YJRM9eESFpOZA65hcTYjRwlKDQ5Xv68Wf0mdfTLHM6
WO7O//A2WZWHAzm8m3YFGbSzAO5QsbJKRRqMuuTdgxdpah5goCc5aEnEAwaBvpBAaNkZ2PxBiYj7
kWNjmVn+bdztTWRu3IGBvHghaBm9/z7zz1iJxUEsGuzfowY5bwLKXS3g4gNcJVODE8H444BE7SmN
GdP1soBxtskeGOIrA9o6fQ91UqdglLfNZZynlyEJhPPLH8RnahjB6+mWcx0nBvCpCW077UWP8WXz
2vPj39Y7bEiLHhPwNU+x00N3k8WQ0vVxfzik44JUfhwSxPZV+gDo9wkXd3EA0EVS2iDkErUoWqyK
YAI8V+PqHulSAkn4c01gEGJ0liooZua9569p9xPJzgPUO0TkrMiwmzQJgYkU/PB2GwKRgFiYYmb4
U4qPE6iKw2qLbf9DbA609Yu+TbuXE9qOZrY/VE96Z2XrTwjP0LilQ1eL09kZS8kROfRYJRI7Q5Na
e+9zRjGT+xamaEz7FKx88BnixMVhBvWzc3aYnzg8rLsFYdKPV9gRLNqFhPplQMtMyMw1PVs+fdSA
35jW7h6PmUNkvU3wNxhGR5wf/7K/anmmcceMeNX8khtaC36JJiqIdkSs9ewe1S6S80CPvu+D5Cw/
8xJq0Xv+PL6LfcXqTrc+PWLE+N3dL45C3vtrmx2Nwy4uCxE8aJ7aubHi9V6O3/D78HT04aT5KrbG
xgtKOkWZPWwxE71H33lNp1nu03Fe6v7Ahg7A8PLlBA5kfPwS1V5KjgRNHxZTrqC46ch21lYPkD5v
R3sCI+CE22gspNMZGWGK14YD+zF8D9WoRX+tHDub/gxncSUOCq/oB/B0kPRHN5IaJjuP6Za7alO7
ynrgF0iS7prF+YbX8VnLWL8g/GFE97ujKX5YdzZmuk+4nreHM2UKnbfHr/fsW4r1SI7ZHGTvvW7c
q7VIv979fAuJxJZYT/bGSDp+juo2E+Fvn9Z6BUW8C15f2pIUpNdHfQK2LeG5Gsrwksgr7MFkkMiT
G7JXshQcaOIlkHPxtaoz4PqDNlZs0prTjv372Uxo+CBh7ABQzKTGLUXbMrkehwEMMNxaD6S8dNIF
3du+FJqLD7bNJuirNofPxgWfVAusF0gomIHpDEovyQ60BF4Y9zNTLvtCbZtK9Ps69xVL3oOu4kAh
yI2riAYgT1HHkPIjWjb4ppZsPe8GfDclvI0n8WVXX/eBwLK0pTkfWKUR/2pJ2EY7NC1G3ItQDfIc
9ib0X5Sq+xwPllpQMRlaPJ+sFT0e4KkORkAo37Ln634TUdtq1f51+3Coz4pQ5FkLOprRd6HvoGkW
TITNz7AFCHMX7c9EFuAvr1aXHmuBIPLuE4Iw08sYPccbpXxO51XFw7ce2INFP8YFimFSWJkplNt8
iKjlHZ+kGJ82CQIo6RY9+ONNveht7ovihD1KcFy4MiOMCwGZA6y9Ub5AaQkRP2a0It05yZnSMmry
TKfZ1N5tSQrjbcILRMyKLhP2sDxcWfeIJjBDkTZOCGpgeF+uAt5JDIUMhAeiKv2bY0zJ4YOucpk1
CeHlxEk1EyEezHd1F5kbYp57IU8yfldIHiyavkHuROakygg5AQ46NBrbcw8iG1HWrOWBhjlCBpoR
f/uEpaXkiddbr+kFmDGD+T1/9sezPwTwQyzwdcntoNyWRQr5zpzRzynWUMUE1nwi0jFI3MNXKBx7
0uQ6r3k/pOUtML6IPkRY88UHArAXKoTxZ0h3z1rAlkLadFwk9Jfj5s0T3Pu0ncNy4U7T0QWbXBbB
AhL5ytpYrnAPBfj8A/Aaa5E57QQJJJEFsJLzp2tsy5cNzteNHNpnl+j2+At070Cf6LpxrM8heTHw
zITFH404D+hEo0oDnEFEXkJ7o2sGA0qkL/PX7/g7Yi0gI3G3jc8De4JzCqxNRXRvoM2XfL72RyLr
iDjGVBwPmHI1Epeufu01a8S6xTAfvjiIEC9NDSgKEKzv/nbg7PwWofhSJTZLZH7/NlC/FhQ6r9dF
eYcS+kxC4VieMeACmgVt3OGyxVmMmQkcz832NJHbZ2ZjSl+RcY52W0AQEbFSexPkaRjKeAsRSUHk
mwC5isHmplEvf9vnu4RaFSTJsLZfG2Fir5l1nH9LJ6PLD1xZRN/siuOPqaVyB9wWLDUZzXXOR40r
lAVM5f0XpcYO/2XvKblEl7Ok2xSl9G/nikmH1Kld0DPOPU41wocOB1sy2qs2qO6PEBf0VwR7cZgF
p6L1gqwvBN6UDBqoDWy21z7APOAVDE4nupDoF9Op21X5QBCMzdshRwQMra5y1P3PkGzq+QDcnVh8
rPXszLVvBITXFnBJz3CHi7uPztczfWAZsTHoUIWFtSkCRGRYitmKQi4wD8wrEXoochVW9wWvDP8a
OdWURpAs8KTPpUhy97aWRMhtBBxD1dBjyKTlXZmee4xsRkrBJBpiPDXc10IW/CbskVukdBOaARzD
3l6sOecgnxx5Tn+dAN9ecyoW0DayxvtkLSfEKym6/Yf7EHAWHhWYe9JZjgdWfEdsoSWcMtZb0HhA
SqATa5tRfftEpK0Hg7hdkKttv1MKU4GjAWk5yTL7AptxTz8oUCRf3+8Ul3D6HqkXV9KbRG0aDmZg
/C8FYns4dgGLsaj3RABJsa7Wny9UN5STxSfcNTEgMkFSOGmGDXIMkdKBDKIX14C+ZLVi4+XlEFL1
8O/viAab9hq9v/bligO45L2YbgeB1HB6Q/jdRylTOgMcis845znGVO6rjg6mcnFJyvQ7YNHwfhVB
CgAXbp1W7sYIIOWjr7f4BLM9Q7M9ax3MqyTn0nXvG/5SLGZn3VkM+Ix28Sc+k5drK3FKYYSrpNAB
6Aeo9wXgy1D3Un0FEk6+zyHHuI1svYdlljWVvBPOHy15zbSioMO8iw2oj05mgyau2Ror5WA6ecIr
+/3hr+OA/Nv8O0Ji7v6BRT9SYZah/lsEgxXDG0LWBTnjOE2QKyikNQQlyCZJeaxK5BpxjPtG3Qi+
1cdNjeOvR+QCmICAM8G6bmlyH4P7wTp+UoCaAKKaPjnEWFQPLqsZKjYCGkk6iO8HQv28R8D5kNRz
tJC9Xwpe8l7mY+wd4I43CUmuTwTXALwNeKYKNTlSFA9KCC+DTI0SvoU/4keETOOCD3V3eMy6UzUp
Z3jw0LYB0IrSmcwB1g2IPRnxOCQlJyJUrnMK/mKuLzdUb+CSosU9BT7LJfjsOVvQWg4STOCA33lE
pISvIdFQ53yDKEnDJ82iGeIkEzpsMJxL3P31l4T3E05UAmLFbHe4IcCB2V04FUo8l6z5eQJrdMgX
uAEIx/1GjyXOunEvLLa0mcX6kLEasisU0ir2p8XgSNgSFg8W+2bN8s8hLQ85pHCJpehRUuQDY8G+
ZofkK8/VNRq4tYbgrvRxk4x5N/QxCKH7l1C7m19jowDaByoRgcgF1x2yi8mANffqMU6l5IjZSPsW
+lQJ9a0SDjLBOVYHhLT4zu4jbCgvv0MRguKuDqiSJcyMRxIsnano7kFTOVKisvXy0iTdUfAsHa/U
fWx2/pMzCz2et+2z8CXZb8oke6U1dcr4wFltPqJahkdZROxCm4ngLyVtWRohqrAEXmYmH3U3NrZr
KZKkpCsTTLRT/F/3jc7S6eQO4gRUyxzyYXhn/AQonWrcDd9Lc3Rl3p3gvUMGpxOFnbuc0Fcc8CTO
kpKXT7FK20Yg/ORgSh4GZHxtZE4w1+uEm+B75g6XeFg/GPX4LkIKWyRWF2cJe8fzbwAPMTK6HFjs
qdiq9dHhneBsoOPIDskDjgkAdx4+QWYOkclD6hhOaOjTB7p4VJ3wPEHuIZnPUMV24a8BOQzuY5m0
TNN/7G8oHYlo/no9iPsi5p2/cGSxdcLFQRdwn95t7EjANjDcdImwN7SOyiT8tRX+/BA0AGhX2zoN
eyrPJxQk01iXT3mesUZBF6hwCMhjd263NnSbPVYd8U07PPRcha+dg/zBgnBy/XqYzivFlfUQQoJY
hbbyHq3DL9dnJPAe+XEdnmAMVaQxwuPVPqIL2WGzhsrg+fq9I0zn2Y+jsdP+EpNQWlIhWXRY7xEY
DGwTC5DOBhtpLJJvF76DIcgE/UAAGvH3H8Ujp6JVKYgU7CJE4G9jjsX+1VBK7pYBaRaueJlEgLak
V7AHlKrFYrFb1EcsOhS5QT08lqhiMfLXwDMwlW0xZkS5na/ZVB5JE0iVDu5Wc7BNvTL3RiZwNaXa
VLdr2gHXgy4dzFt4EoxqpoPfScZQCUA1vEOjadv6CELJcZDQwBmmJ9bXG06Gj0fK0YPADDsfIsSb
gquAlf5LtKN9CXlEcqdOk6H8MWv8My3RPhbpDfeiNVhfKhLBbysplUcYsIF4heb4vWgQKRbDlhEW
55XQhmEAGTLAmwHVH+gbTBEdwRx9Jwnd8HcnNngqTTJcQCicSLQoMbVnK1483WAlOVj9CdWlIvSF
zCDJIlEJpZlBBc6V9Cu8NVwnwUfzKXmkDHXjPg7KNRDmhfcaEOcEPy7CpHdbkdbe5/c51BnVnljd
SAmpzEjagoYO5iocHiN88jmAIWzowsBzpqUt0zSvjexPBO8hv7k3FhmPz7Ow2eULUnHUeXOJacq7
LItj5ShRMSwIjmu89YAPhbWY8Z+HkHHAFU5v3crnPyaWXUL4vJhOU7wGTFdIFXHmsfEz0ahr9Hqc
LcgZ4jl/xPjTWgZQRmsib5mFck9PoXVdkFKUoV/cWeRSju7+g5coSstALPIDxzYLYxTJaC/ZkxmC
BiOxXsjj37jc2UwlXc/vNg05tkP28uox4ksv1jXaSsgH+9Pn6AUG9JIRgOQyjB9JquDG4uOsWiuu
SbZAxPp0AJH5bs46fFz0qOkXEZpQXGIw4DsWAqJIDreDRioKRhNOMuBo2pADGD+Diyqq1dF/Ki+f
niaD0cNYUnJyWykSFabiBn08HZHU0oQ3w/vcEg1K7198We5nxMAQ2GJAbpQ0hHes/aL76ici81hD
BLxHrhIJ58LOw50l9ld1TAjCpA2IbnvGRsrey0qL9/z/PVceP93OE4F+LO82RLgJIwa5nhA9CTiJ
44EHZkOvG0pG3oEZEr/EV1f48HY2RQbKga5bmtphWKk3UFPOof2A5TExrL3e2Tk1xVCOzsAtiJ8U
XgDeG+sTLjXMmUFGvxQeXW6BCLiFFf6Ke+47f45p4CTKn75mRmtOY96doy+fM/lHVJJQZswdGjD4
Mx+9hPleZKogKtCI08GBToZExWolAABUoo9D5vVXRDJhZITtsKjS8NAVceanw6JPjIASEzWGLioY
zMTJ+7XIKA1xmi4idorQu82Xcb5c/QjrI4rC3QPjEMKLVPyHwg27Ha3PPMeb/IxBZaR4g/3OktaU
TFfuKzYXKrQCfwSxgR21QZlS4sZ94aPYK8EXc56PLY/TA+qiUOPykCxBKzy7mkFjSE5sH7k/VGwB
ixWRjv7I7dzVzR+SiH/4VzTOOYOzz2sB3pEPCIy5n17Jfdv4xOAQl1/GhHDBQ3L64z06RtBtX0D9
Ks6B5HUqYagA4z4jRrLrzb/2PXZ6QsWIm0twe7KGRJyB8GGBX2qYJvJIORQn/g2CFoAMEYbFdavx
1xBnRbzdioXldWRWFYQ2Z5k1QpI9TL2RQGsH1fE+7EYi7ZjiOYavfy0/MCxTc05jBF56jPY5lT4s
/GagoCoPivVv0xFH9jryNPs0/qX8biQmyL5wvKPu7c0LyKXbCsNhLNIVeCrEIEye6/q9V/igGBbz
ueL/FYkILGNTOsI4cxRDLkx2AI8fyQBJn76ibClN4LXW3E0OfYBEdrQuFWCYv2HsX+ErLAsSr0Ts
EEk579nAViPDRFMByN2LDOj5tennff/ZkBOkAj89QVtGLZ3tTJXJFw06ZXXctPr8mpy/mMYkkMti
0i2UIYIiF6xwiGmr44hwvM3rJRlg+M2uU4ywfN5vpK+aJ6xCtOdi+UWmYGGuuUfgx3AbEgmSSTm6
YJmNP6SrKHGTvP9kcOx23mxfEwMQeEXtOczPeNwEzxKx5YAViVESokla18TDExJ4tRV8tYe3167N
3K6X7fBN8xwM3D2A/J913KCFZQSVaQOukaVh0KxGQINKog/rAVDQqg9YxofDisxgLORDkDekeKCO
Zk0VJ3jiJzn24e2e4B8PuvC7fI0pQvPmFxdbA4W2uaNaE8kiQqyazET6H90INoHDaJLPHBupnSDQ
pL/nbOeikyT5vmd9+FaSKdCW2nlEkxKJL9wJoAvMGJdlc8w48+OQxmzbF9YUJtrHEjCF0B3mrqwP
Julxzzw53+R/MItMdvd3aJpWuf+k8O07pmn4Rr5rehuQdjYQYej9twd5Bm1ePewsfo3vY5Kxt7/4
8CXmYEBx3MMphdCN132ROJI8EZJjDSVnRvRvsBOS3eQKgo9eBVpacIWs4X/wwzo1S9bOahpY88K5
bmpwQOH1/YVVeJ0javgR9XNHlgBV7v2GnMgJWHN/4XPbYDfyP9hWdbbqA2T+UcG+RrC7BnlFhgNx
B2Mgngegl74xbDG91IgSsoCTGBv/DSr6TnXX0xW8JbGr8YFq4FG2/zeri/NOS8/Ei5Co9JJxLV5j
PeA86TYlZB/b23fytV9zeb1LLvt8nAl5lBHBS742DXQACRirHTYdhxBkezeH2ctxxkQXfwAUFgot
hNSPzGP+p5w5tQm57S6sOQq9sPbeZw//S1Ik7QkchPy7oyIKK0ZZxD8aY3DFnif8ule+8iNjE4HI
b8Ud4QkFWz5CrsXbP+58rxXKaALYhbQarlCfYtXoc5Scoy0lSRnTzWE36dtTA6ScAXoPv5JhK2YN
8d4Yj56kQqBcEpo0GbULTXXpi6sC/J721nxenLpk5zq7RBRdkGTFV66sANMS54kAVPhcSKiAlBXX
hfYHT19RHA4USaIO3rSOqLiOkZUM7Z0Pl+7TikrXzmOKZAHFh+RyTuSTwqW2VYPyRlrVDbeXs965
9ydmg8GYcDEcMGXyIBWrJSWK8EgMvqMnHbxEpMDY/9b/6m4rTszcmkhvPqVt4BJPTXQjhBQbEcEl
QxEx7F7/tOg2xTIn5rb6Tx2+JwmtSGRKCqCDEaaB228cKADWw16szwhT4iIH9P8EJqMDkdou5keg
BSL0Rpf4PsJ3ISoyQlQq5DZjpXMp0MCCmNvkvrBvEUIpYjhILjQ5yMvI3NEvDS+BPLzxsqhAaP7M
9S1AdQdNictJH/XP6ho9VMtTRb4tiU1SROtGWo94bv5eYUUvIYEtaDgke8kwyMAFugyIhf6DI7jh
aIRrBPDgxD904AoNj5SWMCRv0WxBcM9APAiHFDgHr42Nh/xCtkX4PiGddFEZ7SLkJo/IGPOoWlsc
4q7qlf7vhipchlAmL9tmIAqVvXaCw6azJ2lQSFGK9EIuCvryOCGhr1fXn0NyLur80+PUS4XgP2Bd
zmHRSTRlqUCJ8acsmxHyXU7TwSNCjMytQ6p4hE7Zb/1BgHscDvvtv6dAmKsubpMXIRUYsRqeSsoV
2GlccdE6KuFxr3/dwvsseisULCwNqbw2j83wgbwQ35ZqHT6T/1i6r+VEliwKoF9EBN684qoA4RFC
eiFaDu89Xz8rdSfmTs+d7hZQRWXmOftsA04ERYwsXqSRbqCCzlDmBzoc7EsStLQ4iv5N9puVP63S
Gbw8vsLgXxYdV5uZs/nznCyfiXGX6jUpFIu+K56hDEqmOb7lvRCgFmWo647RPpa3tA4M/69v+d75
rTBYfqYbXr2XaPMlqQCF6RQwv+S3ta+gj6AuRmFop7G/WlhC4TlLvSyaux+u/ptAvKm5g7toP8TM
Xw9nzVV0VKPIQsYhyPY2EwytqOiP3hJbEECx+jaDrJbPRXkJP76LGss4cpPXWU+g6bS7Hsy4/Se7
i0YhMkq61q7N6alqM9m/UdZ2118BSb01ncrsVTgT/G1P82G+Z4jbvcK1R3fi4AcuknkehtuA8wF2
Xp5fA+q4rW9XyV6qUlpO/WRtPeJWZAypx5lv+AiUWjuaZORZsqbyjUOE9b3uzutfYJn6obpq9BCu
ImSKSmGgPCtLiRnpj6NCzabVAKBVztEzX/4vFgxWQucWafVqe9VnClZQnQ7vTUq22rR3aD8QKIrw
GhsnZ9tARw3stUs0fz/3VgQLSd2th/rnGYckya+TtNzybLRqkCbUio1VxDGkMkKj1u7NkCls2wFL
FB1DhOc/3BgSHbpLfg8yUIeFmC2+fc9RfK/KH6rc45v24ydfhR43l60XRgMk5YnO13TYK1BM9nul
9qVeQmOncAMtqVPq+zKLoHbyc8Yxal3DjTS0T3Yf9X/oOA0Kl9+Xaff4rzBv85HCvepMMeF4IQrF
NZcn+FBbea81RWP5NHkQlZePbNwm6995cL5unerTUU65Hka+x9/b1/53/+srzfRzEVVerTONB0c7
/j2mD6fLSFaP/c3w2OQeVV2PTWansbszfjan8UP61KJXqBEYGoye2Enco+loz3by0zFE+HE2mHpW
E6bV77TcJATU/lRGYSGhHt3KTwU28iUSFltHZORLdSZH5BFl2TyLocHMuVTvAl3PrQMyj+0Gl9pO
R3y1ql6JojP1rKSLUv2mZ3bakh+/ZXyQjwebeir0jyTyg0SOy729yoQ4mDPF16b1ZO1P1FzPTRvT
7RvFcenaTNHOITCeZTjibV4r51uGZ+I/B1Ux2b3nfzAYU0Wkseph0V4i0NEtiBHmclaMs4XWDD4o
Oez0tUx0MfJyx7bSirlSFrCBGnxsh50q98VoTAk1tsMvR8BIRTmY27aPtFs0gyl1Ew6JRWOdHeT7
uoB6foDW31vjYJ/7mzo32T6T2OuPyapTkM360pD1nK7Pgx2tDMb4TJTngPjK9DSUEPsKcSHCXApD
BsiW+bpO9i/HyZ/PndPe5G4/mf1meli55UP0EQowih4WXFiffRwo50kj9Xnqnxs+Mau/TqH+1BEb
rXHqctCv2tOG+Z3MRYjrnSrCQK/QO8X6IzXPkw3j9AMKdp6xeM0OBPxNZqq4Vq67/RLP9nn5PF/E
ZlQpJl8eTDpdwyqEcbLfzhQcRiHJGMpABcHVeVYrGcVE11DkfYIVxEQyZOeCqv5+S2mnMsNbn4VW
N8lVkPvP3DHR3B3LS8bztHAevoHscIPkR8iPNOlmAZzoLbppl4lT1McF/7frzTdl5MBETzOm/WcQ
9Jrorfs3fLt0pDJSEWO2/6FiW15bLJ0GoM99tubLDF63Jh2ccYB1lXvdA8DNqXEmlSJUsLNx+Pgo
LapHVaL5eMLoBmTPRO81J/kn9P7H5jHCeAlsyb3mT7ZPy1RAUaICkzrzcaktX/BRhQHcKiKsIJ78
xYJ91elfZlJQn9yQccNA9cJECJ3Rg8OluMXnjv9xrvuHy4XxAq+0SAN4PjJ1ZExWKbaGKvlLwDnh
PBBHk/dbvBFeCR2vi+PO3kFG5kU7pKT9+Oj8iraDwG8JloM2qOjBFLG1jZ5UEs4YAMx0kP58cKoM
khFchH7pZ9Ndt7evvq27kw0joJHrBY/PRy1f2Q5vP9ZVuaCnrFOEjAtD3C+pqsdevolEuyhPzLVh
dZAe1WR+kGgUO4f4oB6Ezt4qv9lW9u0WDEir435fgko59/lxQa2cmzVP+4J06MmXiDsRIWOZED+E
aBhKXJRx9v2k8VBJLoC5rQnFoc1eYWK7tom1uBxMfmxgSWQ79WHl3rxj0vUWEaFYK9k7N7+UprUN
c7LT61lg5zO6fdwzVUHBXZXEhY1L/9Re3StqAgzxxOTSYeVX/hUIBvzIQy9xGP8JsFb/mmBMrryE
cnxyns75Uu2AKO8ASbI0SFuf7WtM8KgQKETbzqb3GDFBqRQElyXGuUFhoG4oBpOvePNKE3htqcBR
sYVdMfEKfl4mE9p/QZk0SxfOcErlUveEtvcIPaoktgV298GUdBNPm9dz7cqxSGeYNF/5d+jkm9bT
qnN/kdDc0Zp+p+1acm6jQj39c+5t4sOHkJDmenTzaWV/R+mxd3wIDTvFq21tiaOGvcSZ91T3L9nb
63MWPVbx3Phsg9c8SHMqQsJB+JG9CK/V2QbJVTUw3yuFQ3+zqWqiLyK72GUvX66yk56V0FYXo1Ou
ntKe0fQOba4GE7lbyzxouXt/POPSOUodJ5zb4ASF+CTIjlnmsyGmC+K/tQBONb9mjA2Etm+gWVW/
6qjNdtPb1uEZ556GLWxktt3Cqfk8TsJUwZ5uRHGp8LuF3KeX8Ra3MRmlUNjuHfbeviCJR9Y2zmXv
ilOTZtm2ezvx7b6RV2ZamyHK7cKIHROlcWTFbD4kbvTeA3yrzivwBIBJqX9onBrL1g76hfzxipkw
fETpzr2r2Tc8B1I6THrH5jV4/xj8x1Jy+RGMWYqBlbjgv5n7NFTBDH6BXZPvVT2kz9o91AX4DAFs
OrTOk/tkNz4ilZhrgOiziBxUX4lhaSjtsPqLzlQFt7c9AH9N8vo7/7v8PpQqYQjmgX6ZDYLBrGnJ
svGsJ/0I96dIZysH1FQnDvMrGt04oByZ7r1qHm46HZyIjBfjQ0ydVA/le67e3XY3pC3nyXkShmOQ
uFIvEA+OHdhZddblNh0/jDtTPSjzf9M1sQGZHi2+jKSwpyAIWVrctIHbA2ioaiYRydequYOcv2af
hn2AtaKVtzV8C78XeCLSIWv79xwH2WImOEE1V7VSa9a6nAz3FjW0fMX3oTptZOIjd4rPY1eiEYOu
761bu3BcUj+1MrEZcC1Poneu5iY7eWvKmfasPEpRh8xRNOo5ky9t33koE9PBwBnUTPVP5ZH/tR3n
m8cGgCIWYf/GoetDY3efHF+WvW3v5uGe5MdMe4Ly0bxl0qYGIUAUB9k7Ni7elgUkM9OHrOwdRxju
QhjNTmSTa5jQWBdfjFb/LCuN+rx3+0cU2nx+YTksfm35BQ7fhfryT2hITvaz+2SAxyNf9oL50YlV
wUOn86au8ZWM0lFJkNDfmKIXeLoe/mflNmaEUpF8isL6m5VJJQyouxMtYaxfHFw+L29Cde/lLTJI
upNvBwNgqQmBVnysH3jZOa04yLIeV7VQ4jQzwx1odSmIilddL9WbOh8zld9g9bmvEtcJE+2HZygY
bzPEwxrhpBpa9LJzAsPMk52qzIY70IlEPRC4rm9Z/Qi2voWQwHLaNK7veMZoEsqj9MdsfDWlIfb0
zB7BbjcXfRiuunvdA99vcEatwPQ9EOEFSOA/DzfIS23E5YpUMpOofB8A1k595zs5lZIzxdQiU020
5o3EMM2ts/i6+n30x9m2+Uq+tkSdXvaf5sPBvH9d+QVjYm1wQMtUt1iJdfQw32C2OUlGBAOBAyM+
zLCx7usK33Aa/MUp29XDfzrMSFnzsprG6h9ZIOq9E9vOELpXdOyZ22OAh1TcfUi3w4651g2eX279
PN9M3m9RspPhvvuboyp6KnUkesThdA6EhCVwxBzaBOxeTdOyhFmExZ5XtqgrGrkGqCREmaQH0x93
rpaqnxvQxfm7ghsTlYVew0bJ7a+Ct2+gAb+3uf4pGcIFG6/W1tGlLJx23LpGS/XD7wE9hUFmVd1l
gmg0Xr2GvGb8MSLFMeXLKEwnAdoO/7T7A87hdYskUf64W1eB2m+jCaSzP2/tZAz0T8aM9dpMiYzh
3P1GcLB1StSv6CLh/ghbb9yha2fjP5vonlF9SFEbY76YGLzKpteI4dpEihnTqFV1be6TjC/DtLgM
04yBPSe49vIbIaNImHgW/sb75p8e5Kvk35CsZRDOCdHaCCb9WIYhUnvBjpIqzR5/EPd0Zl1OFgll
0SlV4GUIIGHYuPq4tFPlT7zqC7tdj6SEa38UCgNK++airKhmt6xft3lBj5GK0v3ZP2lxAUiSxiBp
N60+PNV+bxgItzgwoM8od9+/aZMorCf22Cg1yFHh05kvhTEU1pr1Mo/kkC0aT2Ph2T8H8izZWI+y
vxdb/EtpcujMWkk7HX0jYsT8C6D4fW5cBufuFSDMqlqt/Z6hcwkMPpa2oMZZi9hD7Cp3q1S8aKZa
G6iZS1GkZ4PW2UPmmBABmqiEpxdvuxwgmyMD20LrrojDNYK2lQb72sr41GQ9aPUqye52WUHBvTZp
5co/q+j6uWgXG6cIMoU4fA/1HW+EtwO5uj09Xv3kCUmLjUDwVQC1pz12Cevhrv90/sIbQfe3Gi5a
sUlxtf5WiO5m5WOXPOtfUMLuh6zN7LvP+nOS7puuDAxeBMS8GtFbmtufZTskzS1/7EKt0jf+z0my
YLqdHGzeyJkk1Nhszu6zmZF7XYpDHzarQaj1RG1D9AT/gXxIhMr0xGpE6vbB4ydRXnv859Z/ts+b
l74s2xTTWt69ds07ow9iFPoqqucuifFLBvL5dPaaoHZDXHu+bzhubk5TnMDBwbCcjGdVrACWvoXv
MHcsRsGlmJKb1fCyQusMJ7y0wojUFkPjgJayF9AUpqofaOf9VbP0qavC0JJ55CJK38HbKOdaPey2
GacGJNKhIaBl/7KoXnd1Q+wi/kJB/M/01dxWwVcPk+d2YJDyvaxOzLCG+9fbJ85ZE3NV8uJTYJtm
OHhFNnPl8a6uE37EnGTDaYEr+oqlMpg3AnusjZBCjKP0kWSXq7uYlxCNEaxQNw4Rf3P1uf0KrYG5
2Giq9ghfAmpf7dIND36gksKBfdvNgh3LN9oxYvfnvOByv8mqqa2vV5BDC8HJBKPUrZ568ldxsY4T
Xk9AGE3HKj4jToiSFi6BtgWvn0b6yVJPzkoIPMAiTH+oEG2MjsE3FWGuccbWy4QJfMpnLRrpJirP
H7NPyQTIIhPh6drUOZdi66HKe8C6uDbMdH5Xv3sa60eb+rhDf8URw3M8X1WElHLz+Phj2fLPdwR+
5VG4A7hrwbXDX933nuVV9Jn+ffAGPNpDff5EXTrGc5gZzj7H+4AE7jrCsj/pM8ofvlkmSEUjFfWe
HUJxeacd3PdWga2W/JsGMRFHhr3XZwM38CXd3I3Ji3r3HrfyLwyzI/1eOtorgo6GxoKPQ7mJ9MtC
xHOEa5xCbbWrH7+JU+y1v+mByhiCCNCIEnGAvKseSHwmf+kp8MA+nQgs7R56YNjjiFUDx2yhuUwF
52hdp0MkyZ3rgq9myyLCtBotbFJZtuZMEX+pDSs/owyIPvdy/mYjtyjPZmXBqYXWOl35KEbyNSe5
oWGCzB7/IAV1N+PScLaNAMuKOy/QIbz8F1AQbamanKPgiG2E4ar2Pi6F3SOl5hb/F1wFFCilG1Kr
kl8WAbHuHiBr8er/FvXNB7Tr8rPuFhtZcwe+cUAMFIDB+ivISkMSSQLSgoJazb/thjvGvKQ0PFvq
SLnZtplG281qKGnafvfP3b95+ew3cX7JQNgnEi6a7DKaNW2o5oeP+hKRr5NTIPG1geXWcf6b51qy
CxYkC8k2ti3+cbbQfG/WfnY2L9QbvJVusGPkSWy6yeb7hPPKOjxOUzPNY/Qplruboal/8S1dFYfB
e8ZYHiQw44VxMiqfY7rNOsUIdCEP7FgVfttdOin6AQhRPQ75R4NNwpKye3KYUv0HNvztzQj763tP
EvObNiGiJpA/RsLjleVd4oPL0qqLgLwClyEUZyn34ZRGmwiitQwqV1EbgYkfzTpj+5CzPdF+1vRj
QxR9fNgE6GVhEwJ+ivUAPHJaLTU3o0Nv5+zf0RyRqNpMI/y5uv4SZSAUnmEoXHrBD27OqHbrWCsG
LRRFWzRR1WbP1sKKodQ1lDLuW44uNu+wF9PtW2XhcVY65SbzynRs2tGQzHEsd80FRxuxFO5S050o
DGeDUjc3NNqvTMbTwVRFnfRJpMskGkgzOGKZclOtoXm6tNw5z57tXDBVsWZ7tn2x81J3JIgyZAz0
Qn6RGt5mL0fPTPtNZGW1EAzyoFgeczSCHrhzFSe5uZPmh+4cHuC62YXX0YYiYRyNSSroQVKNhRSE
ZP+ujCTvdW056Ma1Ojm0lu3S90UuxbObHYSQKIWs0ZhWVBz5q7hR1ZB3v8S/084pljCFl1PQ0yke
ejqR4iBJbyh3ZCQl5tw5uakAej6IcP8fQaJvqW9ssYd6QE4nb2I10uwbsunY+s4Pzqj3cR5ZPUdC
uakfo7xV1xZsosJ89Us6fkl0Vu1NG+pS5dLClYfbcPU1eF2vhofYWWx/vr3tuo8WTvOyzHOKPBrP
Zv5BuqK3COBbSSZJ8NcPJ8VVZMwjpu5thdX9S3ujY/m4fDws5RTTFx2aZ/+iL0nzLi11j9W+dfpb
8BVvo++8FfCxjrbNddA3otAuRS879lAGxM1co1mX5qMme7Taz3r2mG4ZlH3AZPTaqFiyB0ntK5vK
7uf4diDSUP7xXzlXR107q4xMX0P6gwEzyblBUu3DXGQQ0piuOnFFMFYq64DACFBX1zLv8zv2w2O0
bmKbl1fOHgPG/XdOs+/xTA4kAohXiPO/xMj9UJDkvIyb2pLg8deYnTqHzjOQ4GLEFSAz5mRlexco
yhhwVcf+Scud6xYrwcS6EGDx9AHR4m822wsY4viDZ0BlN0D4HR11QWmEhUC6lBLNxHpX+823pM7F
tIlT2O2ud/6QxlTLt5kixMFYPFXNcDOIrz27ebiNM3jv4Wx9qwScygog+sV7pIMrYeCk9Fvjvs83
f9Ve4OmptGrt88eB5KefGg9L3w/RKdPXkjnm8QUoXn6Uk6PMaxAVTn/6+75Ydcx+KPGDXIZyAdVi
chvDvS5jw/NAEV83k87m6NYq+HLjeSPEkOTHGAJzDJC7eOm8woKdlRIwJMEj/xctCo96c1advnr2
69coJHQ9oo3BjvenutRrY2071ChbJvkPfhxocTfQwMnfUGuQ5VtArNBxWbnbIE/x0PGNw0vjkNSI
Ve+W6UCrrXDvt6/jsDjv1db3WQqXgg4j3rwcwKJ7vGNS6+EADSXKGfxe+FvAPrD4yJGUYh0q8iTR
HVKb3flp0tNTqfEOXEfpt286PVsQMnDlO5RagZSEWxz/Gk/XYDtS6l8xvCKSlXk/YatW39VujXwc
O8/IhnXE6iMhXdX0J8hH/lRgf4rjrU1rY614hNJfUETvcXKA4SYimETSPKIrf0wH+kuusfzZGtXW
cuOg9cpGqYnYSbiZPPBi255nllERMUhzqudHMpC/0bezLF/5HkHnzQFfSd8u2m3AQqG8MqVxkOcF
0H1OayEBtcATU5uZr+z5IDadIS/P31yw3Iyk6AJwCypZiTMy4RvMADff0NHe8kNyn0bgG9O1eh1c
xUCGvCeWGaSq2T7C7uYb9zZ4bFL9o9Amo1CKhaZqEd9fPIceFNvsNX68HUXDay8vwPjKtY+1xUjx
0Aucq0fXp5hXrtBO9hSIHtVZNA2mJiAI08B6ximabNk32/M/q8DTZIfpGCRXvw73w7Vy+kbqjjbd
1dCtgHQcPpODS1Psk2GBgQJCdDGSh5wezBxB0w6a3qYL/Y+KzBymr0W0NDky2tLfZ3X/nnxdfx3k
RBmkkFUDt4w1dCLvmFWSIjONAzgXb6hWGJ3iP9IuYt9acnwI0VgME+AH+93Lq308oDevp8ZMtNGl
jFQNWGDYxmI7PeH167HOdt5L/EGhC9buEBoYHsDmRifufuvRn1/D67PyR9aU9dd/XYBj29hpaLdx
tp+20zU35ddD73wqT1uk5WgUZ6+3qycQ8PbWwXgzPv2mKCWzrLwDg3NX9lWyAFYGYZWMs2Fd5d5V
MnKMBbBtR+mNY+MPE+EPKnPRMg/pB99zED1KvCRuupJ1Ba4XejGIVJyj4qonQ25L5kVs98BZvHjy
3+R6dy3fihU2DGclGEFxrp4xEVcBhsYsnKgAmMYsfkhi1DF0BMYllcpGAjAbBMt3plcPHB9FsW7y
r2OTTBMfe3aJpX4ESkQ8tRp7Q34BzU3MpiZ54sCSw80o0CfEzOcWTXKDZ7nwuor8/yFmRKP4zupG
ckFwFbmy/51+rz+Z9GviG89G+ARnW1IyMh3bm37c2lolfe663KCoChOJ9gbppKDBOP1bDT4x++PE
2+VV51qqPD7MKT8eP2CCzuxQHplCVLhDvU0FFcxqSCj1Q5vDc/w1DWTtJhuFarHxJAdTzLQ2MexH
xgvbhhjrKSYZaRWrpdrmhaal9KltesXJ6rJvCrtYSsos2VIwxwKdsn2ej84Top6XJyg0PHmPT8WT
fQ0onyGr2ULq7EsCW3EHexvuA6NNx10LuD0VGguIvs5IDwnhfDmaxdlPtURTvujn6Ng2uBuSjgty
KwJKTebg98XB5tNh/+5OIfxcxgtXy1wJBkQhBZmDUKBz7kef8/qntbTtHcoMUMQGKr8EwvFH/b79
O/cyAigCuSgPdr+/h4SsPUOWh06/lRVxobkJR1Ir4yhOc/HYAAnm37qk7mfpS9F0L2fjX30IDECH
M3ReT+4vocM2XLivqkl7JkbttT0Djh4jYBtSdYhJCjlHIXHt0noydQJa+q8RhQDX0jcINdLMfn9/
rOvT6vEt1xkFRA9twgCDpQpIWWAenbKH+FLjFwR24M/jVKV+0etil4WvQGBvI8to7l7/2HTMsWtT
FzeVMHpOtUyhST3DT6673fGppXklYPyzNYPXZLrErvn+ePkq0yiL5X/D4UgE9Jxiuko53QgaYJzD
D2x63VhgcGkko1kzX8VOwicTAS72MxjIJWFXeVkKLz5fZ1nftLutAOCWzPLNdQtugsuJj90FnvAU
T1fY+yn8w7TmhA2nxfoyZbLcwhFUqMqGVPFTTQdb7bRNOr79JpmMW7OepaXpTnC/F03VZS3jloVv
bYPrJIbzldru35nd/5HVSAbiZuX2jyCig4vn3pElhyh2jj8UzoHA6tLqu5ZU5spGDySY2Vz4d7x/
uakDTrF8l0xvmDGqcke8NXzZaJBGh9S/aV3gqNeyPk8R+HJ+efyT0epTgKC7NqjW3WsnYaMjFi6N
esjms12iOJ3pkZjb1Z/xrJ9/P79dOS3NIv7l9Xk1IzNCjoKk5UHq7fZTiHdNCSooHMOlUIHbR6Z1
7j4DiuG9tdEa/akSnT3cshuC3xurAfCxxqEQEy3/vmkTyFZOVGqnaBNsWl/vrcXrkyttsAurZRuQ
S+1Qdf3JAgEFvIVDzA2b5rKX84O4P3i6r6zny5l4q3C+n6rs4Zbv6xNHskrpWC11i/3r17PLpBGs
XQvK51lnNoaWQjpQSWCPgI7taBYnZOfe66exUQw0hB7BI9NnjMLtJLwMDMyRbjisPwn7w3a06Bwb
oWE8y3lhE8QI/dzdVaZ1HIkaQdr7sTsf8nH5YSvz+Yx7j+oPP9k4V+O60Z8zTJ935Qi0V/oBLl3V
UnCXYS4LeSkfQD2V4kvYA1m1tHbAkQn9qnsqmQbjVDYX598WsFM1S/L2GXIOAosxRJJc42X3wOgm
Dt5fp/IZVJF5u3Uy3mPvgbLETZZPGjm5jiYKoHvpX056mGEItMDMCogzYpnv7pNusCUVR1RPfxPN
uzvmsZZsU2PBow61b/GBG8rf3iaOGHbswmFPmrCUfBjli21jxVXrVs0xi10w1spXt2+Xd2hFZlBK
VkqdhSrMMJ8ZzZP3YF5OagAxEOSoW95mL3feupHgHK//mQvO2fh5t2oWGQyXdzDibIjgGxJQwpPg
fGOFtv9FrBrNB3K+3kuvgVB1qm/jENdSrGYbs4a5fP9r87OwQTFD6xVqufajHshpBq3lH49+Wf9U
W3O0R7L1W8QGEVCOgU5Sca88oqso/Sb6zPHM/RcfxyG/30mu7sLj7eeiv67jHvdc4Yz54vnzqCuz
6SHbxIXKlXeXiIhgiS/q+QLywFkPAP3LvIzoN8Db/AlOdrrlKDwOzmnW78XvrH5aC5LCjDw3rYuz
oKHj53MQYmheHm9NlL+XGTJZXOzNhyH9o1BhyR2nJ7TdjdkQucaUmoX4vpZggE6uQmmWnFcFifxj
lvIyPwW3mbux/z+wUfErHbhp2dr1UUnicH5vTOIYlt/Kp20l9ag+es/BUZAuKfhUYG05H0az50O0
2b0ULKZLPVOsA8ckT/5IIpr1S9x2us9rfQXvEzr7sZhVMizMTxW2yvejzbW3QrJ7KR2abB6LEtvW
pBVit+Jl7rWQj2a37lQ6VFkM1Z3Leju3ej/ITP84KnvuiOw5SuZlndupXYLKJ+xEeKWpBUZ8PYkM
1M0ZqDcu/dvg0s++Licz3ROH8g+ks1lrOcm8bOINhRINTTttczSyGEwXleI4yd9icNIiEXT/lV6J
KidP2PZHfpxIl9OvD3ROIkB0x0V1htg32pk4jLjnpkYUnBlNbJ+zbuhsMRXwahVrV+lh5dmjukff
NxANhnX5RYjOSEwKk3amnnox3i5//Yx82G1VFMa14fVnwMdzXAKmwD8e1RKL20zVj3pfHNweQ65j
LzVKvRxwwWwdg/X7vleqp8d7fuYBKlWiDZLF6uXMGyW6Xifr+ef+VPU7D5Ejo0tpkjrHeXUxN6p/
3kKBMkDSPmX7M4Zfamo+GF5WSVmsZjjj+COTShgGG12vnxvdUUevUXbMOOqbgsEEHoN6/9+rpO/2
5DPi3qmafdbSY2+5hedmPhWziTcbjwJVwuG+fhRJEEwx0U5yCAADEgfDqEV1sa16wSKrI95kzAua
qb+Xx4LhvqgaaQQ9diiuG/P3e2NOJsicceBmdE6d3SC5qEhQqXB8RP7z2ZZMLGwj9JqOoaKqNEAA
qwGEvccAVHV41/pkuN83eSBKth3f4ROqHIAIEtP+HdH6tS3AVfU4NeJ3nydm7KfBYeDO799VXMWq
l92lQnakEcR3+hl8kE+DDD9ZAX84/BX38Gy4sSsr9ycfk5I32JU/VoNZa9Xy3Zq2aQAyhrXuIqGe
PwQ/1idttaQ2ABk8LgqSWVTz9rUTSVFwqTWZLEIDZ7hZrpaJIwZ/KUqlejfFf7FYkabivhzcDV6p
lNySTjeVjwzA2iqqffxZOt7t+PeXx3gqoDOnFe4FSohNXtmw7JHkh/8T5lkFJslhduJ4SNfqE56L
lUl7EvTk2eZHyks+GBalma8jEMmTX9leJJV6ReSly9bsLl5/h/s+iy7/XIP/zbqSZMcn8jFL89pT
DniiJs8vXQxGio9M36+JySHZvTxrvkdO0bfNsPibnbezidr20lTWKQoPyK8MXb/n14iNgE7Lkko8
gv9bIdE+52rmBnNyqbui4neJT3hJxql51fekZyv+0tdYP1M9MFq3nNIFnmHtOQ8CGYaYibZczkba
SF5PsBoEFcEAAL6jViOQ8z3dqqd/Xo3143P1Ej6PECllItW1mtIIYrQd3f4cDkpf3HWbXPfqKQl7
aq/9yIPa8V0nJhveXl9zftqF6oET2Ch34bARCv1l75JsePrvtBOLCiH97h99DCfVE8PSaflG/EgC
EpJlz43b2O/48cyl4oPtRd+N5t+bgTthFHJ6Vvw1l4jCxY202J9Puxgwm04g5H8TaiySMXKYSbvF
mH5fs7HUYgDINlXX8tDG5urh1rBDSkUl1G/9TGNS7KcmHJr/ze5VAxjXnSjEhWl7h2h6gRcWJoku
Xx3nK0dc2CoCLuGhpb7vKCN244/Nv+ChgL/M5EGc7hg/Zl+KjpeIYAQB55GKMudmOjgl8F7/PYzd
tdzX4lTfjZOQEFR3O+K8llnXdWuaEkM15ggPYRftAgW5zKCOW6YgVsMVqhecFI+ctnYWefs1yaMG
/BLBERJCcIj4QQBeNhOk8gVz4HVwweZG7nJmA3ljv8diA5dVAUnsvnE/vIdhrqjvc5TNlTlV3ErD
1cGPdxe5ur7Nn6bRqIyeHkiO8ZHP1u49vOmxenZ/btX5rnulZfij161nkZei9PcWeHJTL0jWjDmP
3/hnKEzGn9718O7m91aOmwZ/LVJaiYcyvZu+jwQlNEITAf3Dam/70ZK6gAc2hTWTVsEq2cHRdbMW
XLxiJuGX61pv1ZklRz7g2ULkZdWQfrlmB6n0T/LZyFJ8f3kvVwc6caPyz8bKkPHWSj7bV9CBGGXm
YItGSQSMLItSeeYn1nYrrOmGniEAHJ1sPzUM9j5rM4yF78EHZ0hCimvciJesV/VKH/nIsXUY+4QG
KaR0gXMz+3fAt9WeodehkbIOmP7QucMti2bgzLTiILA9NGzZ1SU3YIy3aB3tX9ftrOOM2QnUGSMl
KJae2ptppNOtdUFjjd2vpEuyNMMf3kxMOKJzu/ko97MfnGB2ANg00wcGS2oLbishhvpmVMHq7iv/
Om/rmA+x3Ng+As1Keut8SHxf3muW3YTJYlyKg+9xGCYRpBrGDcJ9negIPUUwdyKi/qGVGYJzqkxS
UaRv0PO7HZGwfvfrBoUt18C7vGOlNL+YTHgXmOv8pY8rq73ajrKuKlzZZNE1xmo8hyhD7vAnXRc2
S9oUTQum995r+HGkeuM7s3V28HA0nu3gzHvb7O390jKELA7Q/16mFXaTk7TOQ0Hv1iiPmoENBAm/
jZH/XvLtj+z4RrLxpLdigUBoo28rNgYXNNSAYjgmPIZOA/Kx2qYtAKGzjxO1M4hLqXMyoWE5gD9i
t2mxlWqgtwUNh+n8rbyHJGmbuvt6Iug5bYu3f04CG5KNwF5quV7yLQtjlYrO2dqF9Dfx4pE/Sg/O
1nOFxg7VDbchW58VePRa3lInGseMOIHKCWzHVmHi+TxNe+1l5pujjn/jW5FSytW2kEGzYLNbQAqn
+sbSLAejoOwxBBAemcAfXNVn5mv2Lw+DekcXAxsU+8RvHF1Db2mzK2c7i6oZDH9sWy8be4ksCERa
V01A3UdaLgKK7QFlpVvZyA8vas9nYzyCIAC7vK26JRBMduChhVGidICjSz0EbU9Mwx+BQLLR73fW
WCn1FdCsIUGwOKQtOgLZmeN6V2Yq9LuMnsPN2wXh6Y99Yf2wx2Avz5PJdP3UWVDV3No7iOFqgO9N
mzUbLJne77nGQAXhYo/xarDr1Bf+QqLLEvTV/LC+Of/Rp+CdmHSMJw6X4JfyVvhOD0K/vDBQQq2T
2Xpjdt8L/LMO4s0oCEDveOSw76IJ7f4r9Q2dDWO1Ukzf0N7iqGYmM8PmF1XDqZOpBmTkymvY1x+O
pMbBMcmXvDrjHFR7vNoYhGVz+29nRtmP59d+kuX2f/olzP/KfxTkz73l/+9CfDDvk9ImW4s9nj27
A89+fITBmMODSGkDdV/g/6B19a6mnUaQ1Iy7N8u0tvoXaLTa8ZcEIB9ka4nuBoG1INW8Co+Xe4Mp
d+/w4Yryg4fZWiA+fm+BdxxbK7wazVSCg93M1Bn/lwoh8T3ThzPaYDGV47tdnv2b9pkS8+wlsWuT
R2vQNdemzjxiK5+2LbhvcKUQQEA0pnH9DP9O0Ij4EfCDVXNNcoDRGnAX5JJsDVXFGhQQ6t8OhkHB
Vs3v4VqkA76gCaWS0X9K7JZaCJcQewexEq99b11bCyJJWEL4EVDK901sXq4mZiOXqVwf9cL2fX6R
C7ivbJZvEP3ispnCKblV7/v+dVY7sGg5xMtTk6cWUhP1gJHUcz5gTLNkV/LolxChCuUSGPlQzxaC
gUj+LoFKHmB/wYB5j4G/ekvJPAqOIgmJqJ+7VmHBpEbkHAF1HdOq+ukRiUOefZSsTdBy+7tfM88F
zjcMydyv44t8HqrOCifL4nO6rR7P2B45hMJoNcwzCBnv2O3ujZKLb+uPR2v3yUctvnc3bwQ+zPG0
E1Xo4w7GjxZYx5Et8jLunn+Sb8m3LTOVQCQ7DQOXIPG9wnsIdKCQSB2QoJRd1paNdsqnF9HSyqgh
ILynP2/BuDoQme71fHOCqomqSlZFcJAzDl0JdSs2ErVPqsYu5qexm08fo8iqiX+VifUMMOjy8Qnv
11gtyj97DeN2BFIAhWjJmWkBYi5kIblUcKfwEDmXRnP0oayR/6695bna2fBhgW0g+bUO0bVbqBeb
oWlg88K26VAI1w0aO77kuqZtnQyAqb6mT7pj8oZh3jhYfS0jfLL16MqO6fjSQpk3M16wdTAbQpgb
hbCWojHzOTILogGJV28WexwqhfL9hxEfEgJ2nudwhSXnmGtsYulH2ddtL2jjEVrl980pec6NQrzp
azk8qCjgtUt/+877pnv72TRXEHTb02Jw62SBnr9qffD0eXD5tXUb9RYrpdR4ypXtjpgg2KZ7OAbf
sFKp+czHt4KUmhfGgdl1bbVs3uk1j90VWAYBqVkYlSzWG2pL0dfzxGtWAvAulw6KOHee7Ew05yau
QDSc+Ayb86WDOagA+GQbkUVzbJh1nycssg2UvIHV2U0/0A2rV5KbRC/3fvm8vS2GrHH5vK3eaE92
w1+T7GpIiuN3ZQedvzgrzKtTZvs2nDMvAl8Bc6l9QzHFWUJJ0g5sga2kj2f8uel8DgK1+BPvXcsY
dAPI59z6FzFNcNVhGggts1r78HutK8PDOoJA8e6nSAmU0WxN9Rp8A9RgUwuLDyPacFDjq5Vuff0P
MdyXxsUzZbuZZB+ySTQlRVfHAEMDJHDijUYUeSyISpq5r0K3AGeZjhl/RnajQvgUqw6OLK4V3diD
Wqj4mvkunjooISxXhmw1QSPd8+vtSh8VKCnzxnWivp/3vNN2tBpsv/neRE+cOB4JA3W9XTy7cald
UyiDFwWQfi3YZuVcENND4/9gp5R/dcYWXrxturOtfBM7k4jjA45vAszu9QRULM8guHLrMwwyFMOv
+3Lv7xNCZPfxVP8fSXfWlMoSBAH4FxEhO7zCsMuOiLwQKgcERRZRwF9/v/KGdzlHcZaenu6qrMws
4dvXrmar7jD2qX0NVFHMit6Rj1LWRqSjkTL2/CtXP177i2cqk/c0RU7R0ksBinCvFhouOWRY6u4b
XP7Ny8fs8Eo1cmSIKfA4VH+faLzs4t54CgT2JT9PHmLP8qXLvCQp4PzUPeZyx+WJCEdlgR7/id8B
EQah8iP6XXb5XeQs9P54uOiRrn6z7xxmAumTeOwl9V3bqGaF6R3N35kJ0vLufXbB8Jhs/eVbZV3L
dXIm0xaf/gVpid/82wNGHMpP2LafGh/N79Zt8sCytbMZv10BWAlXmDceLV+NbbG2LTS3AaC0f38H
bN1IiH5PLWmLTEqgVQApFPX0UlSmJmz+vEopAmEwWSw2HAKmRPZTE7X6PS0zUtj8UQO3AwAPf4Wf
5lW9bDHV64LW8bSpp7PNzT4YNcoNzOFT1QzkuyWN2E/T9Y/BqX/sLYZ+9sgO/r29H954Rhbmv/2i
N/K9stwJzKKBDvqzgsROaQGzk2QYwtqRK6jmJtkmt53X7DCF0pzT7FpRkIKhfVLLuIMs7v5erMPT
RaECtK7yYf3NNLR9YB4AygAzUFlJo8uv388fy+Pz3UrOln7NXFASNwRcmbtWDvKSoeLZ5lUwUT3B
Bqt0sZnF5+I7cFvJw/WdyVhAV1CH/Cvx1u4w0MxGOk51JWrCK98l8vPM3uaOI1nuH/N1Gb6o70P1
zHIoz5PBewF+B5nFY+i2wKe72zzjQ6fW3k33PjP3h7Il1Sb/KkMrH1v29w+eaxwxdL2WpdCAQzoW
scVvpqcksTWYp9KjNF6fk8xzc5SV4Nl1Y2o+aBNdHR8wBgX3wZ6WnQzL0p3MyILWeD5P9RipDL/a
+fG1v3rWtqYVe9Xy3C0waEALiSzyYrO8NUx4plE4WvVgs1rUausCWA51EO/ZZuhvnEoEak0RYHbM
fqSOe9cNJmFqTCXaO6h6Ie1HiXV7f53xoiuP4/nOwD6b3raFwRGCj9lR2iIYrpkXrai681eAyAVl
Gruzk4PMQWlfN03hIwYKZWbVJJ6cxyr7NkKqHmbDJq/1NEEb54OEMc4j622IHRSk2/RrTDsKse3D
rjPOzZ4vFRH6fW5o5Sn18hjXIe4odTd/dai/TjO5FdQpt7JybgdcWVrnV2mEUpEijnqfLOIZA6ZB
gYUzMIvA79wEjSpE1FObh6u6gKXXpmWZrw13g30r2x5T1Z3qt+E3pBXdFzFQs6ybcBfjsHboDtW3
23retm5dr0JTO7eEczsS6fRLAlnmFvfRKE+QotN9nr5dhNIEZxXB9K6y/B3nW6tFiGZ2L1cFyXlm
mLYHfHpu1GSYXP33ab5cMXkxuKO+S9j3OxN6CCxzwy4S2bBUXSF1JC7yypJ4Nz1OPybrkf46subV
3Sr6Wv0iR+ybyP3YVO+Iobgj4u5zNdxwNTRLgnCrQVaTJX6dX4IJkhlm2jzy7N4hIBEUP9h+ap8Z
XIKfex2h6gU9WbOqfEH1L/bCDiayPUFj0ONMNT4F3YhVvmpBmMurRZsevexn5btR7Fx662Ygcavj
KjNMhecsDymrfWoY1KZbsnks0SSAktWBj/UT1oDyw0Z+6fLpi/dcpm0LqZbwaQkYqZyfwVZYJ7fm
5/BjvqnLvneIynocdnQJqkEvR5+TYv0OhhzklZIwZdvKzm7TC+EbUQ5nPW3W0HbukSknKSpgtiLY
QTFReCIR+Sq7QJ4BFhDjTABHNmICIHWTZmiN/ohWnVXY/g6fASpV9IbfWbaf197kQxVc/pePcb5H
pH37RzPZ1l/Ku+oW1fKfgvpdrCzXf8Zb62SKDeWhatVOpKOlwb0afr009MZWyc/kwkGgy4y+cGwO
apw17u2N/YRQFVEWaJYWtIf1dQa7NYS6Yc35Nb5MrvPLZFsbKtXXUNzAFZH5CrSP7P3S41w3TKmj
n5o1VCh6wCHKP4vHYUaN4HdOh8/vuEbQRPC+svTIxVeWasLJzQ1HvZxaHICyYzH0kww1FeuIGhD5
cTvg8mLXWTFIJq0d+XCoojDLKxYdsUAbZO6wqxQUu3IiT7PfeBTcNeqcjtVcr6blvvcxma4KyorL
vJwRS4M5YYz1HREvkKw2Xz9fpIK/ycv+HzMiV8c+IESSfACFeDEUanP/Pms5DnTLLnbOtjVFnDIj
os1gabhtRRqhfEZqwH9CrSVVQV4sd3B/OWcyyPm5px0mZCdmwuGfpXT9vuNI0sw8Szy/pn7QRwPo
8IcZlTEwz5zF8EAj9+QnNFy00s1LV+FwYGeRVOD68abs/F8uQfVNrvfb1p+PkNj4TVqEBPOR7Npv
4+B9eIlpJ6OgjNhndyiOM6v30XWMCKtOLqt1D4XRCeThiTExwLSEfHc485Oo2gwhITf8tvfHLV1P
ZPbK/9Rz7O7xoTb14sArwUu9smuf7180sqtNQ6CIAkncQQO/XDRwPmlGQiD2xRz2R4xU5wcssuUV
Xzsa5rv2nDCgMFyPXuaCNCnVey/0tawlTbaPZWjHtEetvM+PNB6Eok9a0aUoQVVHvANhPite3tLh
hpQi4ndYYawRwquQivw9m1BV5hq8xQSYh9b+2eLkACEwC9f1r1GxecYTrA6yw9Z5YBkW+PZID8aq
kd/UY4t2OBhRYTc2Hbza5vfwWCVSeJkBSKGG2mBDhD6TTxzjKtxA6PwYMxcJhxGDDB8BEQfrc5zG
v4pkxpM52UhvtSjtbNxsMJlYPHU3L9s2QUzXYpQxFsfKHPxhp1+H2UOKuuKtddcu9/fTXU+xJfWq
KxBoa3iuWpcb5J5hlma5IotSrCeJgxurdVFWKJBWVLE2vfdppm0A8xT3qddUH38d3BgLDhlray/L
vT/U34cpWcyO+QVMvvcxODyRyxhhBg/hqr1/ocHoXuvD9niPMKsZ02umEZTlpWgetQUrfE8yKqt/
eGt9gSW9t5dO+R4nGrUHqMbHzAIifGi/WEYR/kg+wT67Z89/lyCift6bll1Mpa4In4U+Dlo/1tRD
NOQBT2Q9uowi2i6MLhhgahGoIMRvKhMGpbhaewwy+Ghj9xuSmSlw37Kbhzl2fvvCekE8HEtYHFWG
z1p+9m1GcMth/HHsDkr9IjiHw4Ssxv1rGqVciBBO62Y7S/bd3fyrUC0MEE1GmbHgPGG62E7ViorH
jeJDIZmUuIl9j8wjSwoiBsCowKZPb7H7iXp1sxAUopAW2BjWPbZYdCCi4LpYNuiH75FLioXK41Bx
ZphYadUrN38B+oZPHnBXbyn7ZaCli0aE1rqA1z7uX/aNzfVvNh1VNd8xn+Lj3vGG9sptXIDmYrKv
ftQtVHehf6tsj7V556jf55VcTNO6eHq/zeMD1Oe9HTpqHHAucvfpMRILVlc61nzPIxYRefOQhnBS
BmzBWmYxAYLOlvtIPi3w4I7o7PVe66uJuHBubNghyfp+Uc/01R+q5JgLUjpvgaZfU7Z9NvdUv6ix
J746UYagT81HBbDyPnwJrtcnqu+hFUrnktWdA1YDZn1uKWwPdgZCqXmgNJDYVnWW2NcEERqp5boc
sM4JUqP9Q2+FUgOZyHWJc7yZ3Zdj97v7pTPn2wQSvzq3RJfhnt8nQkJ4ysizXz4QN+yklozGvv0J
sKOU5ZSIvPCQ7lxMZuUN7w6rjOAjs0SOJl2Z6EB5EHRMIiYS/EWrXRGZTgs/fGm6xbF60ZIiHwb9
rNkEv2O6yNupmublkptrCwH1y74esFRRY7skHOAgfsO/YzaH8Ez6Zf3dPmfxRxrWt9pQsl0zlO/T
PyOU1NiYy4JUqynBwgoBX9G68TP7WllI+9symZkYw3CnG7/IZpvK6uE0fRYRpi2lhQe5+m24eMhZ
vAZM4gb8lGF0aLUieAEXm4cNNduMN/ZCbMiaAk8bGNn97avFKtd2zdyYmpy03DFyPq3ofMde7OWy
wt5tmjdQoMb8DOx8lVkVZ1YsK5790ET8W4Sz/CQzxP5P4rB+CSkgqOhs2QmO9jWCaYIPwwLphrog
3yOso4YDIvXNyy8J6uvY2isWmt3fMWGO8KZ8T8K4EhdeX10T07MVjCQ0lUo200tDB+Lwh9h5XxCp
vGqqpAwErUs85tovqepErmf9pDOeShJzHEV3z8bYQje01EpgwMabLiextZWbZyIp9uzr5kC2hXL9
0OovmGpZKcRCB0EgGw0VHkYGMR+ffyameP1riBtlIzYj+9hv1CnVH7U78Qxj27+MWx3Sm3Sq5cBK
6+mP+xNr6wRhr7y3F2UaRyfUKEKypZ2f9V0YY5NZfbS+p6EIjbhwAe3TW/uVPIDCG3PxcG89EXkT
T6jW8bKx71WyY+B85xfpb9NWOArpcGagy4/O50YPEcx0ru71u3jc3lU+Xn46hWVurHNUM9c6vOBH
sVDK2FWTk0rwaiEXeN3eKgcDyxRu3ThprF1q5XtnW5SAsZ9D2LeQnl8WCOONzX2+dxncBodOkBXV
PXXIyuuRUENwfJ3YB+yqm7YJNykFT21hOh3ZzPTyIyXXxo5fWr57N8iPSsvz4+ERv0vgyFC6meEV
n7UOw9qRW7N4XijcvWv1tdD6oTq3UvOA42f87/aU0+den++9iuTgeq2Vo318BR/svlzLDb5QED86
6eF1mAMHMq7oWFg7n8zudBV+KNbS88uFO11qhKQrWdQXs5p2Ubd+6R5x7VfAhk5YSvThfav/jtAV
vQ352mJZHqW9KR2H5NB3ahp2qVK8PqIltAU8bttPQ+f0ZpnKEyBXegKjBDNu+7J50AHPo1hzTAOj
YFy37gZ81dJDg84fzxiPP1cny3y3kJxeOMTqwPp+1Yu8ns3U7vLJ/q3F5CrzUO5cjvVPPiaCIewq
tIq3J5422VflSZRWgPLwZu0r91JC5zLanGjstURvbHNsvJOd7x4+8GXemdBlgWDieTUSoA92U+/E
My49cmeqS00OiAX8wLPER13P090GHT3B0Ptc3fXTw0zL0ZJrdau17OpndZkhH3YuSH1aT/7YzA6H
mn7wyET36wfQ/HV0IZd5KQy2SJEPm0z9pJpDt73rZnOty3eSy9RFbbt58aua08/MlP+o5f7lrsii
BQg5cSM9G/MifMhuRtnmWr2E4xpU3x/PwEtmzbw4SpUTKRljPXZJqOq5Jg+nVFK61I687C710g9T
UuH9tZp6vLJMLQ1Op9o1U/3R+N07jA68QgXtha9GSZNA+yJuJic+qwArsZfzSwmLdpB7ym3VQ7Rv
Y0R9Ha0rt65n897cLqODx1hZtN3lBOfgndyk2NM6zjiUJoXBQKO5WvqlPCr28rXNvWvUsXr9Ufsa
Ft856HaLPyKQNxFcSUfl9npX4QdKElwkY0Z6K55r5Np7W/mh80EyGWwpXLzzD1ORfj5nMToghNGK
3Dr5H0KM/ehNCf+3dlpijX0Mvp/3Iz1CxXUvqM+tj6cf3Jsjkyf8R4V+cdCKB+kHBB98DhjYWKvw
glL6WqxQ4G5hRft9sNX26JOFNvlaBq9koft0Ay1pM/o9dcuzG5pIOdSxOC2F1frQQZ0S6ODCgIwx
jIqz77v+l6ahgprvYgdmvqCeZTa6nuUy7eJxcjgNOQLn2LPf8N76vpn77f8WXhmo/nJHPE1Efp+T
20f7/NU6IBMXmxg8l2/h4+k1f25v9MbTYSNIQAdN3LtlbIxPbsv3pC8F0Z0oSFkE/ff1I9W2O76f
71X1mOHJHj/vBneZScayu748+EEqV0PVKYp1Sg/bM4NeMbO7kFXmwp7pJ4qAp/o5t9xe3pLCjprb
d3zCPwqyqNZ6YaUbb6n2dtFnEHU5vt4h854z0zxsucgOSroFYJLPeASL/CyzGOCupNXhvaE/D+vz
6LpoO44PXd0AOphQ1MIiID4CE4jcLwz/VN8Pp2aWMYkjgtDgQdSDVw4F4m7uqvl+ti8eqtlarUDV
r5ePBx2nlQf7pzB0U/O3kXleGrIQAjSi31JIwCxu07WtH9krpzz+VXvrZvupsELjWlEpVF5H3Vl4
TGSVHwt2frQRxxFlvdARVVWNxcuvFCczMIxfU6H4tr1lGh09umbcNsCLs4uuh3CJRfWqS6iKzNcU
QYfAKN+/vuK8FIbqD4K/VwXwdfNnnG8qzO67iyTfKyWH2u21EsZp56amdd21xedQyw+fQ9hO8aF8
WvvGHbTCZRl7fj0Q8/4reLMUIN47+zUTxuMwm6reuoYyd028NnfvrSNSAbLdd/Xu0Msu+ju6Efy5
18P2IVDl9bOshFpqR2Y6+2GIgBnJwwfXRrejDInNN5VCdAp2lcIIWgexX/zN6DwyVCeZu9ZuyTiR
5bCWhA9PPQGV8qiOCZREMHdQFehAU6mlwWb7uT/RdiaxML7XuHZWtv35W2t+5r2EQTK0fMoWJLRq
XX5XbzThw/r5TD+HlBD++qGcmiwSzGVVVYa3D/qvar/GxmqsnVAAhLLBJMt7bQMlhlGtObSvwbB5
WPViuOhGccAKUb0+TrhMk7ctRm2usEwhdLTvLGGV28bzCTEI1Nskg+YXoxZ6/zF8F6x+tAKMY4xr
CxJ0uUOs1aTRj6L8uvbTmUS3ZWdRGCcoKnVVQMw4IKn4iM0PYigZ5Wb8nnzWSOWQFuBDGfLlP0AN
p6s4O4OAtDkiRNpN04hWmzYezVcDV9yQsBXiEfb5IIBpKB5xOYSovnKox4iBmLGx5EeA4BKaYFkc
WKc+Decncb003hiAU86wI1gSOghvPcfvcNit3x4KLLMW4f6WifiavUZel6z5r51HpZcyjCr12NqU
H4toVLnZTz2KbRC/B13WLlrtXNW2uHhnByUb+KOWxgDNivstfxMOQnBNG/4+nRuKBTMCdodlFJHb
8C7Ht/qCMpNRM9i2MtWXEyQ4GFDK8ZDrYvL7epWiYaRXrE8slGz+cDZQv4BSHrrTrhw69SkDK45T
43TmHgahbYCHqA+Eyla1Q61ZRWMNGq0sL2auHEbVSN61rc/Ip4BRGmhBkzJtYJ7W4iGnAflTbBdr
C6EU4L2Zv2e7JVPYVK4YIOXeYTvf3PpF26sGf1+jdKBEmkgXEtQI3lpja4THnj+2zswqV99YIbxg
NKDZNjO7peLJsa5b9uObjpWv2rzsWaZv5ud3bbj+3bkBtAMcYUV6jQu1x920JFCfr4JyhUBZWxYC
o93hh/awdTVG6+BdsXpSy0snJTIDQeBqsWlmPngTcWjzHOpvnDOl+DLxxvn1bh4isU0v3z/Myk0e
Dc3YIF5OSVTSjqrkbfXk19/xr8SLhexsgz+0VQhdP3In0+gQTj+3yGJjnD+qlmamydB4H7EG0/53
7nrAZGeksfJTzlz3+tDkKEVmKQx3i6lKm2Z+sE5TCMdtkCGn/dkPPwv8F+undXJ9AqhzaPpu/i5v
hHwaHXt01I1gHUfM9HahMxMvaDz98wqCa1253euMJX8J7duhcX7QglIP45cdJVymqdz6d8zNDj53
Lty7rcWueffV+/5ebgj0vluLbOP3s77ddH7HZTLUtNqIKQzeHcuBcdo/qx1/45iGIZWhiuIJ+mS3
uRul+4ZH/xtNQl422Xna/BIX1q8Ds/tacx+/vCQ0N/VeciFqv49//3EO5r/FckBHGQ3Cjvx0vjrn
LQFP9MY5PqY62mr3vvUDg0U33sCwcrhDLY1wovYwKluCAP6tAkMKxV07gLujXSGhM0QWyNfP10zv
hF+U7h9ec+SmuZGcuu8DitX7Ws67hloD0ugaRayWBtukENkWaRHvT694lIgESJwkHlPVwuMq77k2
UAaWZQ13Bwf8Rdf0cm32bYnht7tf/dbhF2U6H+ApXxnry777S4GhUVIrXyvWMhwQEMya4oFOuJ5s
lYorm4eiTf8xpUeWVQOHX/lidEStal6Hf/7HP7DFCTnP8iad0/5vcKh9k0eJ58/UUU8n3qAEUJnB
nW2+lpoWEibhzMA3//gBDp2PTOXUQJg/jcsddZ5Vfvzn46XYu+4WJhPbfBik60Y4FLQdKhNlg1Ug
pDZlu+r5sUQ3xxC5y+irLrRUNeCrpDTwXf1bSQG3fwKQXzwmCXW5A39jzyUBnkaZe9EuqdBAZ5Z7
3rAmj+Vjcpp8ImxsmFnPxQEIdSZ6G+ioX6SEW69oesf3pqx8BXHN6BoBKZx+DEpaNkq5J7YehnvN
/BNIPeA5QICagtsIQi4gLEopkO9oAZiBAq0fFd+GWmKcwBeef+lh0Y3v7mub6Ro2ff8ShN5ydTS3
nQSfcdNN9fq0/DLTRZIZLEAM5ZFIhDLqWqxkR7lJWHhxob4O70xo4JhEz+w4JnfjXEu+bBP9Z3bI
6AnPGpl/C4bdITayub+3Uz36SFWs5Ge57lAxZDkkq8gY8UWrWP3HTr7qwe4bV1ZxH/XL6KtRbKLQ
PUR14dO+Cr9kouHpaat2WWmHoCCxaOUGKXiplAYpzfWmJLO/yUW284cv8lHq29imebrNkO8jprb1
LhxB1nqfyYtaIpPe9/YdVj7Ym4hvkpma2gzTvhoauV0wlNbw1ejQoUKLzsV7jWesC8xog+hHj+vh
97/APeVtQ3a1XoTzi2RTDvJ06Bif76/2YfX9mpncNHTgbyvibHzpV1u/DM7bamaS7aVpfzof44w6
zWPmvSG3O48/NDzad7dMQjKt85IwCc+WVEcGBei9mxLfID1yKzlNPhhoSolYgE22g3dsXD3yIn9+
S0SZn5PfryYugmSlODuca5+Tz18eALay9Qh1QaabiSadZzFivwAavWul1w1w/tskw17P8LeZv9Jm
F9bdNVuSddDqS0NM9yLVPDQQk95OclxZSbL9z2NXrK9ZHDTy+zcALaDy6+Jf9qmgF3T1qq0rj3W0
A9y43fP+udg/z4QwbxNagf1KyC5rOdyD0HNIl9OIH5PFvLRp7anQuee+hpUgMAveixnIpGqI5SB6
JW2ncuvCjtOvCMTv721U62wfnVG5QtkutoxoGVdLr5Mzf9rWSaIxRVQUore1GY6Qgnq8hTQvjDqf
munig21cnrIo4neX5muRe0E7wkgtsB91gnOB6qe71fX199zwLTcQ3ULJx8tsOlzb3gLrftY11p/7
VRF3D1BtLaB+cB0zo/hBh8DoUDVGQH2q60tXeLDH2VL/RpP/7YeVyUkqt8OrCzml6nrlnWRLt9aW
yY17eRVUOL6NeL2oZXhrYUs95PddAVsxW1uUax/7iRZ5Jw3sMnPx2/sqO85chfq57uI5PxZ9XfjY
/iTlbBx0f2v6g0P+rhN7mrBEWOcCvrfN4nvdjWFd/5wbHkZxXDwmnLZ1svQTj95VFY71Uq7jBsC1
fjW7zJ8ZdhbmdkBGt7fP9qIszdB+PREvig+0/zq81n34/bt+Of3FMLDD8mh/S7Zn/fmiqvLDoXEb
3uJ7dL4QCSAc/+6HB93q9F4nqHurQIwdLJW/32EiCG+O9T3CJLbadVDINo7lJD3m+W3NXcj8k3e4
jwbZzKk0W2yXT7USfkH6XoB13qD5gb2+rYH5do7j2afo9mq/LWvVWnvTvyzfzp+7N+9q6cQWdPQJ
Kml8zN4hNevv+iIb/QfzhVqxtNKDr8V6LMKDHpNeez/b+AiQG9ZupPLpXvWTR+A+UTpPt6YnVEN5
7DfyeB5Qm4qOJg2Lam+ZfgrXmaBdAslr06PQWWFKwf/XvpEVOeE2Zlt3I/D8XhSBX6YeygfQT24j
ddFRlOCF4W8CLJFYcxpW9eEb/F7pTPF94uoKDlaUsC2qKQaksrjg1amz3xq4NvMgoO/h3gWPqFZs
LZEnuGWgO2BlCIqKk7RWd3sWds46YYXOGIBVIFJlNA8TJYnt3TB5NdWCC3Hml7gUmmunC+J41gSP
8P7gQnjVdzQYWlcoLYKrlmKccH2KNADAHle3BBMPjsL14iSfqIZmeQYiIbnVvRHeQ+d/nuDcfdG8
MLWj9V3JQOucWcuM8hh3MlwnjEt0aRH3OFgBOi616AJMAu6PRn7le85DhRqq3CLodKOwkeUv+16Z
fkdjyHgeMZpxRrPIkP5lK9Xp7q8gZIh8JL5IOpw87ZlEoSjS0fiu7ZvbikIi1p5RUMZyd28sRwRw
+hAXaolO7Z0FC6CSh++7lzfjkusVk2EMHVwo7rWZ68W9xZQIDgwWcCNVjwkU382FGVpmZNyhOXXu
NfjD1rDaorr8ag4vTWG7LxZEcXKkdSPKxskZjs1lXFKq43mNmBcYqSNjLfYOKDJrldX4zaE0IK52
qWdoZbmtLuNgbw+mjiaERvBYm8YT/X2KX1tSqzSRGMkpTPanN7nt7vH90Z8HuVH8IjIOh4Y4RzD1
9aWvnFEkHSF+v+CX4kbT4ZUhM/6bsbjmTJNN1anhNDn2j0Jh+rgWc+NDZVluDfX9qg6H+mJ68/Kt
IedqY+1C97Wp4NqzMIy4OvllXK5T7XUV42xkdIdeskIvcs/4UYyZtKp6qayGS1RXMyPdMmTBSFhU
V94tw886RoHZLCiMoAdEFMnUQU9JzIK8jy4vzaEGQ53pMtyR4wH6GsetxN0pKP1dzyxf6Rxh7xNM
l1amm+ve6eKAA9E+Il+gsO5Zo9yNVPNVmmKa6gOmz1wQz9U0G+lWNxz7TdPhstqspmvsr5bP4wdN
EJuqq0nm8VZpDoccMpS4K1MPbbVM0njJz2rt3c5qiM0WWNoy8uG32gNEpNrTv/q53R43kQHWSGJI
gCgtzCWqzWYHRjbbVSTavsy1YbP68Gy9S35rz822hszkSQ6kVsgHTzN4b/DJHnupAjimS2V8/Z4q
FgX+w8PxmG24Y68+Gl7ARc1AZyvTZs891HoP7fHK7/tnpdkCbkfqPq7TtPH+npKpRdNLl+ysIneN
TsfNjj2s5jDkHfFBNBMf9TTyRt0rXp3FABQYhCZTUVd9pk64bqpOczfRTUgBlkYz4X9VWRoT798Q
vIAoIDmbLo14BXwS8zBbmXm7pneYCD/1zozzAj+3cJDx7KnP+zuAmavq+mtnlnT5cN/cbA29S2oE
fgg+o0ce4IT/SSnowlxNFF++a7Nr0p11u6G9RVvA5grq0azzk3Rm80utGx/ykT+5Lz634ry+nyhe
3Xn58QW7pvF9jmVjuWw+NBO+hOfE++T0SVdvnUoXnqIRttpcnLzLKK/vqmIAixLy9wq1j+sOEkK3
60HNOq5k3p38L2Oed+Ep3QBPZ6XGbO5o3Y5HNV4OO78MTxBLPNl6Mu/2+29VP8NVTJJ6N5l265O6
wrfRi/PO5vNuN4bA5wPE1ZLTsrj/exU+quPhhS/cTPBd9UZ2vPezm7L2rgIZMlhxqb7lIk0mEsr4
ozHDOq53utPuWyUZ+uyPAnlnOE08MpTg+J3k73rDuXxfwQnquIBZMUn6/X7dpChWpk62dObOtJvM
+3W8prpdKvbKhDanG08zU/VgZz4960xx5WzGsWZ40a2s265lHERY3WsSB3jiDh68a5jFJGYraZiy
rB2sWRjJ0Uz8z+rXo/7Foy2TO++dLVNfywtwqpj8XByUaAbs+bucbn+CDWgpsOnUrT++HxsOdBvD
6xCOPHF+Pmi91cYBFKx4sK0ZlMXhyklYPWtYkOCrOeZfjFE71e961r8Q0NA9KZ73YvMRZmhZnrpf
8pIn+KFjCE83Hm5/LxGDud7mRcRRoq+2iHsLa28PXx2aTy1A8AkoSHLszQ1M49tSsjy+/L8C78OE
Oey53Sc3sNhF9CCRCTVLnhzbrexT7JXp6DvP1zg8TChLG+kxAC2ZfnrkGVyzYPzLpDAU0wQpf3ug
mOhcj3dRvPWS54TxoUw9cQc6HsPmm8sYF84W3amHF5Mk19jFWnAd3I2my7/xtYae3XpzKdYAjrgY
gaKtIm6ZL6Zh9sQcrbOGgqfj2cTPsq1P4KwtO9sSaMTjzQ/iA8Wnz4fvR89ya9yzW15Gm3F0HsWr
t3yu+596prr7xtvD2s8ugP1YVC9GLprZOHfPUbp6VhLUmB6dMtTIqjPkb9XMj1Nsajixt2+NcNnc
Cxp14wJF4EJCi6M5QbwPOE5qHMEjDsd2eDKubG4Y31PmMVpnixVbIHB50b/h4oSTjUPB5LpSmlvd
gjka/dLf6Fbio/Hf2LPgyEZIYCbIY8haLXCQYBTq7yL+RKj6FyJQNtJLpijp7l64pJrPnSI56qWS
etokqzvU+85O1bezpeo9NHZcxdvb9k2p4fDAs/bwcMOu1EinfWqEz759B7t8y7I95vJQ8NiCYZmv
hpdjX+oeUHfV32bfhFvGZoTyOoqyjC6tluHJvuMDn1v7zx7zaPjV5NqHO6sg8xShZMQzrgwmrZih
r8fNKVcfbc9sNYx9w8YewV1mftf7amPU3BOCA3bbKXUIo1vHTQp/r2QNFDrcByPHsG18zvYQjvko
TIz6jCG+RGxB02x/t4K9SW+s0z51SH7HAi5L3Oeri44RfY8uyxglk2Mz/ZSH8+VE1dqavDBn8WZ7
q7EMv21QcbmpJ122TaNM89TQlQpvUQ8Tlx/rgO8PwXomWHRR0FoCNR+hTokPO8SU/LRL6/qBGZmc
um9tB+mEcXB/azdeXR4poLo0KB1vQcs48BZHME6PpxipsYWm+E5nGkHM55duEv4yyr2EEXI7H+EJ
nnEdPb8R2+679ysm0G//XE/VT3VGTCNWd+DlIMlk8m3BhwUvnNtt8fE+DOMxWbsGN/HAMP/3kjRX
d52Udt2xpN3ZqsyCyKKEs1a8dSKo/nopel9UfLaNY1y49Y+5PmGXCreVbBmphy28Gq++aoQlMAJB
qXTsEN0ZA05STm0wYv5EvBlL5NRaVlnyE3ZIzD9niKHX0LzDkFGkoaOC6DXm0tJwIa3HTFtGRBkr
TgRnsT/ELNMcw3rIkLApXmXUxnCxdXyMKy6N+O7GH+KwXy9c3ILG+ufwE8eTSS1Tk/xTeemnjz7q
aI9WzuKTuOqJLec/7ZaRyyHen+FCjQ7sndHZ03yxYrm+vw3n7+CP7hufNmx2xa3pvAg/EovoFbF7
FMR3483wItMDWLGwuL0XzZhkpgoa93tdNCbZtPzn7SXWSQadtoFYu6zxsXh6hMnaDORO4DI5Q6ee
DogM9iNLXCjyXVV87v+IPHIgs73lb+b3gklyaVS0gpRGoa7lFpPcPPT44sQbVPK7jkketFCXZTL4
yeC9RMbJydS3NrQDH0MEteEdFclX/6dx9rXrh0EelyUNwcNVdZdUV954d5RKyk8xeF/KchqRGL8Q
Fqf8OQ5tSCsrt60+qFzZ3yQqonUX8G+T5Jrt2hPwrfaopetkH72Xv+518KsX23dJiduougnrgUOD
8ZFws/ksltY5RCPkn9q59oU88VX/qv82jkm2EW29P3pFdlRvvbL/ZtuwZ5F2DKo1V/AWay8jXxfM
lBIlPVxMt+TJa6pC6lclSktoZ9fnQFqLxgFcReoufGP6kyrXBO10jh+1n8YF7tJGzZdBQLBiYecm
oFJo1YeYeaLL6BCy+PsJJbrYSjndjhdvb8pLwnPq+/HNNODRQNTwvNblI0J95svd4iA12arDHTFn
OVzqJlCoff2NqX1MDmRP3ALhlZd3nTBpswgU799l0mIT7gSn2hbd7Vb5eS2OIXIwsEmJ3kYuwKxS
WedQvYPfBCn9/CSbWErT1TYD786MUvdyGpGiALMsuIuis9C0XBF1awHQnvlZ3MFX5KH0Ck0S7qoc
+KM63MMcnCI2sDWGVlxWyOz8KKKi2B4+jPKKui8eh2/EYhLpR2pCR/pdL28a2YG33wOSlv3VLePP
02mQ2atCDVeFPcgZGvQl+CiOBSs/ylhWIrFQpLYRyqXqnWG+giH5XRPiAvVik4ktJmpk+gDUeGrc
k+t27CFftWlnaCI+Ne5pSv43MyAt7XJDHi6nna+a5zQVEgc6cR2QiXSkvQEPiBqRDxqZCFdiQYod
NTXJ9ToCBGiIlkBq5yiROtHggXa7qUq9ta60JqNdddQaTcTv2K1dRCCJRixu07M7lgRF4uw9dg63
YVGAMSERR9D2eX+WbNTnc3HzXNoym3UAMtNIHiP3KHTP+JoR4ccSbjFdjW8x4tUl2MJNSLakrHZN
n/9Jknm9v664mL2mA61+nbdhuCj1+635fDazSsqhugd/QczDkdhXWy3UQjOu8gKSh1joQaOrbTqh
N6vWXyYTrI9OS488ZFEdPGK+IFyTolUkYpIpl2sXF/QH8wE1vq4LMeqnI9ZbrZ/KSEPGuQRtrs7F
kYpG5K7tIPOX/gSVsjZRCquLtGY5rP8uilZduoFt7fFykkC3o+x2eS/9l7jG6PqgDjLnmSL5SuyD
sX0P7Ujwg9XwraFyHgo2IUjL9dB+N0TF8q361KyI+mv4f8dsi6gwHk58dTpJsf1cHY+TZcB2ciLx
dXQjQ4KnLlqo0x2wIfaqLN14in7FI4wPSrzMWBmtJCyMayOqjGT1LyWdG5QDzwiNGiuyrhBYHSt9
4xX+UjsDEvnovuICPTes5/lXpaWPdiuZz7r1fn8+v6tKpPws3leXgMvs1jP434Si1Rz/K/KVkN0p
xk5w2Gp5prT1l/MkX59v0P/idFpVO8kpBuMb8/qEb3ysyNFSWBEMyTjz/s3QSNsDGWRfYaMpRYsk
uFjUIgq9YCGEjOeoo7kd30sYjhDmUeBgogYbYcEnu+T9xeTvP5GqxPYWy0J0nLHnPf2P20VCFnls
xMOQHi/B+dWKYO1Ma1Z5G4ViMoxfJUcTsG9chZ0devZtGeLV3wv7kNgjFyMtMSUehVHRZ7zJgYjR
J0cYERIFykmLscPp8BYpUJzAwtaOr4CwYKdZ13HtB9wV2F3s6YpMI0FEsrsTZQTs90bTP4zrj7cu
Yt/PRgSMYJah9MwesP0XFxeRUJw4gGQwrFBEOPGXu1pG4gSRIgmGBiKeWBsvzZXQOgYs0lrpqdgo
VCmlqulppYX3BpAdi3GQQf5flGG+TTFAdIKg2IvTDZfDVVzY/18B8JV6xb/0SnASZynrLfDpfmKv
kuKF7jdyY3vAncwoYq+/ldiE/j/+sjIHXilSHUVADyrX0qCY9wBo14RaifBRzMnAo7WE+RQt9et+
uXU0XIPoduKxYAn9/9ydb/dYvqfag08Dx92HGsatcZidRLZujCrj5WAJun/T+/0v9DNo+af/48Yv
QckjILW/fZAzSz/WwlnfLGowWxoFClpcUnH/P+yqJsPP2S/gDHJFMRvZ+d/ksW+s/w6ZYhXIQqYF
oIPp8skXPD39H5/GMpp+2j9GrMlt6ImYXdgWkLYh0O3Whl1Wfm7FPI5JOIz40/N8kJdn4ViPkRaJ
biGpoj06ZJWMw+w6mNKZu0HzOdDyH+2mIguLF2apVejLorb61jqkLOHKiXEjiI84Sk8wfRjHmGQP
K2mHmPIAokgNLmLoyGSkxEKwZOg41T/MRGnh/cW2XL7XwQlL4m07lR8MynwZbn+taMsoEfHuNKks
A0Fu5uT3URiIfTxmpq+GbmEUuv8Ek397t3hOluP12v/NLh1kq1PEQYfXTK6I8SUKFE7LzSNI9dTX
le8Xwa+pnfylUpFCtQ8Sru3Q/+GkIiyhtlQxfiBSbcWeuuUn+//cTTFPlC9A8IVN8bYNv6QAxadL
c80ryGEXplyEdf+RdGZbimJLGH4i11JkkFtmEMR5unGpqeAsDgg8fX9Rvep0n+rKLBOFvXfEH/9w
HsHrh4PBOwyxxx/LVQCq4ujMzOW9k3P673ikN+Kzw57EEdGWhDpybvIqzB5JpqEKozwM1D6RMFyN
xN5mBKHIUyb7i6xcEXjKLeEX3jnOWRoGOnICeEmd+Nd3T14JXbr8TXZA4CRuGY+rV+/OF/eHd6ni
KQ9sXbwS9d+lr5y8ElRI8++ERP/C18M+E8GKlVSN/sTvXNzeI/io0FVxleYS044NOd9sxYTbIhfx
inBG60UnFExwwaRefTsaTwAS4NVpVW2f42djfSeY6g+Jh49frp6e589522v5pn+Jt8fJa37dqpPy
WHutxPAxSxl0qI67dmukIlc7tr2O5uFdGEFWjurlifMx7ESktZ8xeYNJGpPcrZrWT3U3jHaPBfYL
E3ONx1Q/CzcTg9yzxs/nlNPBqvGxqG2NtOjs1tZW/nJ4IVjabraPVQ9eMLCm6Rt+7TB/9F52kULa
DDIYm75pwE0p7dpre+/wOleWDb50o/LmdHDJWRpRa3RHyo0VCoTmwXdj3QcfBAL34ON+kcvGv/gb
t0ZCFfS+yDBKWyEvXcJpNf/jfnC5jd9hNiTsHoqr4tUOav5Q+g+l/4JjvoAoDiHYIsGRaS4qiieM
lOgZ9NK393TVyQnBFuuZZNtb3LiqVSwLh2T3qJeetz+vcn/eW1ob7edcJYXF0T3FK2JScf8ezmgz
6phSmtJZtePXVipRCssYXgoswxBSco5J4nkK8CwEyh+/WhF9SwStEjbZAsqUBXmg2vPs/z1tatmu
fXOwZaeVFcMsKe5xb8a2Cw81qH4VnA6wcDxQWDsxzgADNTLwNoph2TCilzXrXgNtq8TnIO/XJDXJ
7nWFpPrv5Jpo7OOymzHznORQVL/BfcZCIOj02z8+gZaFdkhwKZsEqAjLTMBDBGYkRiGpguUkADcq
Tko92Tc523oIhDCdIc98idwXvIqXMZEFClt+k5ikD2EvHm3wXXlb9x6KebzJK8SeiM/EvjtS11I0
/7FCQV3rcQtTOGozii1McvkYbjSzTwiT5+Q6y1JRQ51dAmXcNlIn/OOxE8HVqF3j2NIss4GBoReO
llE+Vf0nYm185WiDz5Hav81Ldnq6edq26OExp/cQRE+I75G22mP3ksAIOTb5FICwHkA8BpwZHfEA
YZziPXblR2NgAzAk+xRVDsWydFp3vFxqYFCEmb5CFukHVh4X9QpVhJE9bhUe5zyQbf5RnMsyhzvS
V4LS7wW6Z/qYMtoPvkivTIQTYKD3HBWp2i9SoRZDNB7Jvnik+pL5C7WO5Ouww7LN028EZBjzHhuQ
4ivlH2RJsKee2xv/7622ADsF1drs2MWb1QvOKKwM+YBQ/40zcp1ECIm4CqIbtSqsOe7svJNU6MCp
bCVmFINGqhXxfieycnqdbvAwwGus52fws8gBGjQEQ0B1x7NMXIU4V6IbQabXtRKAPCTXkeBVPHGD
7nAuQ1tYhaB/n6UxgWWCJ9IUV8QYQoiYc84x2cQEKOL3jCeGMBo8uYmooUONnFuuj06Qo/QCto4P
l+jCkdHgL8hKiB/cEmBcXoxFwXNMNlybeYksHgEgblCnb/0aihN+fSD/4mrXeJJ0xfolcQWFBOle
MH+dXyx0ZMViK1g+L2HXLQ9X1frMiEZe1QQIRB+7RyghqQnaEN0eDiQTBcT6AmZXIzJVbRo6LP5z
h9fokdyB/UFULzIG77AVoe+DncI3/0IzghQtdSwDEQY/NcR89JGM/n+obTH6Abyt/5cTduLWgqDW
PwY1QtUrsJtkFpYSgvaEvE+815Ih5muKCSeWJTssCCF64OyNmbrp9uIsPM/jyoKWNxZZurKCS31N
HyMtPqFw/8317XNSoICwOiiDwHJXPYeG44SQCMEH5OyPHeF0P2xhxyYJmVBuvbDbv9ns+wPsUkcN
aAAzFUdkXZDeqtAo6e7xqoYYKKwq+TeIBvt4Yxdjub8S4Ot/E5x1MGlKX/8C9KA5xS8s83X60m+y
IIDK2hFEnDXWefXBA4KXe4x7R038Py54LqIjxyqJN2WbNpc2g28W88N2SMncfBDiTApqNMV2i12T
fejjlPhGt+EHwg5PkX9cpy8gpDdOKTrnGCmWwPtexZLlcj+h/MZY5kgQxTilIHn8yTYGIRQi9G1Z
RWPYmpP7EEeIqbZjV1Ps1l5xu4R86OHGO1Tkbg/hwcF64B+FGpzqR1IPXh70J3ZunNkwdeyfdkJ7
/aGKlWj6HG/0NT9eDOzgnfufWLyqLna4RKGATxDKAA/1Vk7EIm4szMKIJ2afVsd1JPHSBLqF2Akt
8S5wsTgL9VG1uizMKSBl3vNv2+6+i6H7J2wtEwg61qOCbsenR0NLAh2KNSi/+tcjN5F+Iqd4pbiF
GylKGDoguqm96D6vYWf5kT4JM7T2CPFojzQQmfvqcD2f8ScW80IZDcs3wkh21hhc4dELUi5WJkzh
mV5fw/kRwrbV8t9DouHYTrMhVLARKsEaGI8zM7ylPYYjlB5kAWWk3KrQ6cEph9mEepNDiY2CnQZt
PLhbSSufUATOruuf+NCRL2GEtz6MqREw57D4U/uXvXlUl6o36Hl3oL8NjobN8LVn07vNVX5gi3rw
NIfof42LIyf1LzSjzrwXlMwJyAyjMwbYAKXZMsI60YlctmSch1d6TRY+WeoSl0yDzeGqD4DWblSh
f086MkxnhcEEoQxLFLQUKF/BBwKGbL8OnVce0fa8/MqlpAi2lV0dRSNgOtoUGIrtTpICbdc/2W1P
IR1QxN4Y7E43I2DlomcRL4HEEfuRCq0GWmAqc93DTJoP+Zy8+EiMJciC/Zs+IC4QNEhzTwILG9uZ
SzXYGrUl5DXGaYCkhJIhWmVc3efiWtgY3Yg11BMoZg+Qfds2GIhNNbucPSnsxUUIkzxOUoIVg3Yt
LX/4YibTDUmUhsgG2dBI6yOL9ounA7kkdgnndINcEQvURcE5hVRa7DZQcDo3YEp0jKgO4I8kUDog
Jwk/5mpaCs6buN0LUMYwnmgszK968EF0hDM3FsTD70LyCbWdCg/66Uo+LBkIT3fzkX0qJpmAZYNy
YtCefX314ZUnD4lf7mm7LuYjdUm0QLP7Vv57dpIYcxTBGjzo10Q5vMfk796R0kamx4+rqUPGyrbL
JrKVVXmfTPvMGJjyhpotKDRksPXkBsLCSUQywjXdUeKQJEHQINCM+BbB5+1/E5HzURcATmgA0gZT
NT49jNoR9Q2RjBP3gkaDigPPApfVSWH6HX2TIrmmP5RDd0S4CovXRKH967gVA1Fi2CocTBDMYzqs
YG1HtEb4STdRUjApxVGBiTG7D/ylW18Zv5QYl7beQFaRMeU4HLVgiPvaVPp5Ktt/b+UfuYYER6tL
lBjo+UJBDBsw2mB8iLMECsLWvt6ii/Q2pLliU4HqmM3x7eMTgCZMR6hzWuckSNwSfSXAICJUD+ke
Dq14OE5wXnH4y3s8dtvbTwrnTAXtIpYG/c2FE0EPISYGK98cn/wy2ptseUicPwHBfRe/YeyQR8UB
v5d6IJFNt9FNDjeqIkRIw3ta9jdDI6gkTuKXnNPu+A2JO3PZI/B6RQT/xlaNipSHh1yKU3Q4O7uu
R4E+l5h50bvfjmc7cNl32GRuR+Ea5LCu86mOksaUVULN6bWwQs4Gf7igoaiRRF88mzCi4YBIVXEA
uLgt8ZaBDxz/ZgZmJsoReZQIj4MiKYNmbCQ6C7YE7T/ZZ+Edf7dP1gCyWZzhmqCzkNiZBi9j/EzV
Iz5pPezBLhQ0XR4Sfh9d0OWVZFBcDumSMSQ5IzQZRGa51x7ZV/dFZaVivnqh7OZc1TwCa0KPMbmP
NUlQBT0gF8jdErRJ0EuGAl9jtMrngjRRaOunAKF82Fm04Fzbhf/CkBO1ecudijtNG7L6ZcZP0NJd
Ze145rCgliYK51YsN4Cbj8IAR53u83842WFwt7hz2SUHs1hlXZcocgRTYpiUcviwT6reBA+J3oxI
WIQRnJIWo5CKTWqz5hFFGiTuGWLTvhm9b04bYzQX3XcqAg42Mj4KApz4izS1vLvbSAu6QXFAlQHQ
xb7+i0YQsxjqgCDFatLBM034o+bkZ096Hip1uHLiHPMCyhVfnUMD1ZPdSfVNC5MAMkpk/xruS5sO
1UHM51AeDTYxIjhE5fsT240fTnmO8NmiFiocvH3tq3VowafHc9Y+4EpoSYz4yVat/cUe61QMHLoD
HvGAbTwxbITtL+vnncLNvp7eho19iZtB5t+SLIkhsi1xJJ53fB015+LrXbAFb/nw6l9uc7xNabnR
k/yGxsAYUMZJfgky7tagjbUQ3nIYCbQkbcjTAjAzN0sA4Em2DCkHCaZBaV4gxqfSYEQZ7jJf5Je7
97xlHTpjY5yCZ/vMDiLeb8gD3AfRIL+lYQtu2cZY+VlV46jMwjp2NTYTMJX1FaeGLpsUBPv36BM3
S56FHf8wSWmvbv6V+cNjwB+YSBYaTNj+uSUEyqGJKRp3T167flBuVj18vLoB2+V8dyDjYIpNpSuW
2w+/jSXOoSC2kjWFXJJrlARG+Lo8PVIzLUrCZDIu5kSScHeAbQAEW9QF2kI5fMcoVkjC6HWjDvax
8Ztu6j2vEYse2aGmeNY57wAJX4vUJJNjG/gcUj1UBoLWY8B3hjpYqDCd+1f6QHYkJeE94IPln42f
r7C6XBAZJOoIh0bKviToGkjr9QygQrKlmUDgLsEuLgA/Y8ctO3pgprtOcOb7Sf/AjQceN7RCoVts
/FpqYsYzGY/WVBrOXXqFpUdBDFPvgRyDJcaXUgYna6Tthb1OdruNDFb6kIVcHP5vA7JK2FS9wj/j
jXpDa3thFzqMmUtNK+twYHGnvH44xrSekgXyoaC2XUYgMpqa033SIP8BoePWQU+Vok1Gs0KjS1nf
snZoUfEb4XmXp3zIVVKlc0WAKtZ0iowCC8oL456HPZ2iCBVVDQ4DQYdjXbwG1zsmWi3qeH88HpfW
UB6/HF9Le7/f16nJIdiLh7ElYw7ZESgEGsdbT0M8hY2XncW4NRMSzT6O8z3FM4MWPnNfDTfOs9+e
lJjwmBzCvD2kJ68gx5HJfgaskmf/wwwJHQng1lSfno8E5GCmQMC3nBEmk02ru35j+ZF7a9iDR14D
p/vF6WASjsg0nC2VMAduxACRBicygy9oBGSxfaDB0OKdcO2RMY0JX59DrUFGDcMI9Ia9DL8Vgw/g
ZK2vofhM/E72EkSeD+x84a4a7ioeV1a4w0gIf1AFT0IqKUokJld4veJihZTMvs1aLsmTR21AdhmL
Ue5C42dJ2UezFTWDx/LptkP8G4A1GYkMjLEetgYcjYgjIoWs6gNlET7Mpq2eknePDB7vRDl1d8/E
jAHCbaxu5ouXIGcbYQ65S5dMn/Se65CUGkqIu2QUksqOL8AXMjLQIu6V28e8dw4R8BPX0RaCf7+C
TqO5nIuvEngTUSTm8OUmET+XGl+fUMPxkXhxXoobdcQ+9dmKKnCVTkWH5nUu64rmbK8jdLFLSCns
K7xU7ZV8Y+19MKOTYImIpdqm1nykRsbPsrt7PFePeM7czMnt57Qfg7u5BeogNwJpfvFDz2NfsmRz
//s24esV1k2Ybc+1130mP2Im0H7jpXmKQZi4lSK8QZJyA3P7mOg2ce7o8xUsdil+X/f0fk/5Ym4w
AisclQFMPsOUmSpYV/9pU5PTACthURMA0Ee0HfdsbBg+LUqP2eKotwbMQJNRG3ZFQvHL5X/IXPTK
7aCXq4xtdvOfvRQT8KuZoC65L/Fd1HqJqvbLst/tLErDf+Ma8j6FCiUYOWKAQ3en87SMHyKY4U93
2tTqumMoNgfv7TQt7sFm2zOBYzSMMsp+ubpT+gHxMRp6UTKjT/FvOKVRP54T9U3l93B5OWVcgEgu
uuFt98bzDs8VZWCWkNMrjhgOqLZXwXASs16oTbxiB0xEkXmNTluHwxy1N48doNuFdMGO/XMIh9/e
tx23S/CUVYdMvv2ZAnJ7j6rDZYJcb3ZPNgv0NukruTm9PmLm9a1nQUyBSAGbQxJ5RYYofOQZ5t5g
hnBVAfTgyl+eLgU56nnhaL3BzNQdhTDVNU0NtQX3t7dx39jjQFcDL3Q6x1bSAYUzHdHWMvtg88T4
AZsvnLiYDnBx7F7kZAUlkV6YwflHUKSRbqAObvUljfZCC6zPvtCIoBXhxcjZH/crj2eZ4yOiUwrU
+Ow+8JVMEJylNyhnzJh2mVBdJ3xgY81WaV5VsU37hqopaa70FibTF4KMd9cE8kmB7SR/DiQ9fUXl
HBYHvSWNIRInRegVaz2qwouUdFSUIH3En7R5epzfwwFx5lgT7ht+nfBRhjIDWlyUf0MNIR5uetbg
65zC3qTN3hRmHE+MK+4RA4/lbYo+imGRcFsk7DYPSgHeP8Keg/tWeb2gGMLXWb0XZ2b59LUgbvoM
otwcHmg0o6sF0W5binOj9WFedsfagyAvIGAkZm578QBRzifF5JnZl7bzXF8cbvvkQ7Yr8JMRVV+n
ULcNro6k6uH9mFsGjH8mzl82cCYOn8EtPG/f8WaJj84o+5GKYZnz+7yGvRwBh49v089cxe/k4545
JKebvLEYtLxzp4BwQI4JaRr9i91b4QHmZ9PT8DpGuR30MEhXMHr5BG9nK4jseXYBPb4M3xQk8/OA
oYSW23xgTGfC1tNl0mEOkOLWSD5PcRl1E5yC8l3rkB9bMyPpxfznfXHv6xJU6+eD87ghBQwIuLQe
iOYxciiY7zrnMWONIrxigIdWs7SbeT4u4g0bAHXh8BzgphI0sw3GHlCqAEWJcc5Wivecn7eMfu6u
Ypl+c2wDe+ZIWlrh5InDdZN0t5+RGnCn8xF36LswsLUDxNSTTfKn9MWPcnNgYM+DdwSF3Gdz2lvn
11/hv8xi7QImwFO2uiwjfgdDBypPnduzyv2D8Clm+i0vksfCeYSoL+wjBZnXmwDAIkELJ7STXMMt
BfTYvPpV5SPI9b6wUX+7PKl3+QFaH40qNgpDKN0s4l//sWCM/KLEFC6xMM54jFYqSIYDsAhOAYdP
H9xLlwXEYJ9OIvMu4MPMC/DM4KT4RQLRMCNHhMkOTic3+yx7LuJJlq7zHtLAjQYZxicT7h+Y82Uo
IbLc40Xut4n4o4mGpsomjYBtCCMxJ35EMqcBjTNKfDbYSTZY39MaYguTWsa2nxXQl0ct9o/6peJ/
d+yAfDHdgNMtUHGzatKWh/xfTzhwAL/ucyIo3Ov8i2NiQYFA5TBkKyOh/OapXvfIUseVYPiNdW+m
QKgAxNKDPBLL2TxuhugvmRohp95S7CM9+dHG6+A5zDpdMzpNX9s61v7x5lQehjabUOahn4c3yJj4
yKC4piOcyrRjfnJWXWSwFELmiCv5vpe/r30K2xzLUHcLuzOfCWZRrn5wVsMfvE3kOCPkrNhSdEGQ
iGkBomhIb+U4R6z1JHCUVBvibR5tRrWVj9wRGA+9jiO2tTzUNF5/ig9oUMnOIhTzP/6DPKQI6j04
JTLW196MjamgaVBnVTdDs9llxmvMAQbLMe9n0SSSEyPgeGffQjnYUDqPsNqHnsDIJMXpP9MtTfz9
NShsdfwZfMPujAClFB0CM5WXaGyPygJmZQa4l0u1of7AjXH8eYrfDWdN0Avu403/O/mCGqR/FPFL
AWPwpYvWQqRB2EiSwBkfIczLCTVntGsQ9ygxarnGFEidg2/HxPG9HeAklVuHi8e+fKSUPS3TwtTc
xNqCEBvC5L/GEtAY46EflkwYeT8kh+/1R21mBO9ZcRCsfvHGcU3Dk0GUsZb+l8XNKPMNgmlCjeYE
3fWQnYbME2TbnymXgzsODGRCm2OaYnqkhkAUEiurHa/wW1Ujci593KwogAlgAdJ5fiiQL37uTAEV
MOSknZ5dEv1PAoDxbKQnPO/o8x6AxH2ssxwtwS9ueBqZ/d7hEyL931KrkX/jYN94i/A5XWs44wH+
U8riYmkTpUifBHAgYXUk4Bi44j8YdY8KCGGPWQYymGKzTwIgZt7okP9Il+SvldPnFCiACFFJAhG0
aU1hyDRL595uzb34/j7WGDmtfiR4IwvyMYAlNVX887FPA3pSsA7MGSHPGZmqpMp8k6aPpS4yAAa3
/yaeH0En72Ky0QOx1A8Ygc6fmNNTgNyALxoUaRAuXhA4rv9SkE02xT1ydZrREzZ9+/NcBbIyxjDu
+23GtR/JWuBB2PjX1ZVNbP4dvaaCvhjeY3wbTEFjhlnURVjMZHiFJYdufbuj64pQkCE6baDaTCNm
gu+2K0T1RGGAx7nUi1hsuVRJjEVFdY0XFEmoIh3pAj7TnHWx6JWZ38/NV8oxC56rd3IaXRLMDCKh
20Euc7EauFR8npf+c9ie4/tEX0t1bcKrw0rg2gsVyivYw9hJIzZ7oFXHk4w9OKfHSvXAnNesGZHv
AYXChWk/7eyoDNgwT7vukKJrzn2hCKfQz6ca7IsnRCz4/6h/qY6alqWh55hJ+AIaZPj/SeuPWqdi
W2DgCXOVJ5aiDjEE8VFvckWT9wtK5V9Nq0QdJyuKrsGDmA+D5DNrcyqI7xRsXRivpDQQm5S+CKm6
YCaazbt4rkpfEd+pxRW06Sw66DvOrvDXnGpDIfftQNqG2AODnPIRQx3Bko9pHFss9T5A1GYNKZeJ
FibU+qzBgYKn57OriFUAFhjLHEBqTai9OJKs35FKMb2ANBTTECPUhBgFbbc7bHHJuLBBMiRYgBbx
4kIUFMdwzjMszWkuM4QyxWJDp0nv37HPEND6reGX+OpfqCzsbGhGMlV4XtzPoSl4GJ+HVwI6r8KF
OjWOabj35HLn7CPlBaUSBlR9WN6UwqcbbQi7Pe0MSr/tJyxTgIeJZpCSAx5ajE5EnT3FTKBLmFy5
qkcdJCC5jbifZciC+6CN44h7YNpKI4NLKownZMWjH8RZqCQvC95uadL9Mu/DfY0bVC2r3oxnO7e1
3SeFFsaTRM0dvo/YTkv6yetPMMaWTZMMnECSFW5DVWCO91/PcNtDPa7TevjzOtEmXTB6O+FahElG
H1zrurjTkPjVgp0vSzQlRJIfatECt0c6/DOJvGt+W5Tu7dzH3ITxGe07xgVWyVm+UACpBq+dTozW
ClNDyrYraXhMUN+qdUueC/kzrEmQaCyUkOEkbsX91+4NM3rXHS/UJd4oe0g8e5PDeqjApYOEGgA4
xOddXvi4sjBhKPHpnODuDMUOtuaw47f/corj3cnH19P60qKLbQf5ttim6EN1iNFEv4geIK71KmeH
whJ1BGaxZ6mmhV9QROP6UbsAPILBsc9jNF4F+vDiAwXBq0C5mXZ61m+sbsUZJCfy+cXTiYcV9pBY
fAfU2HZr2aLQIkUu3szAYwcdYVygXh49atbA3alnPyYVzF+kRe1CgwBI7uf7JqwIAo6rP2IhXhLb
sMIPxJdDQpCrLhOcHwv/Pcw/QRF9Jvg1KjDeRuXuyoBJtZ6La0cSlkle8G4gGPJXdafjn3DH0Yc6
7J34sS/BxbDkHSh4PRfJJ70ETLxd4kAGErpLhPh79LBPiRI2A4Xg632zuxzOHjNT0mGBZwJ1ZY4/
gH9lZpn4I/vcPep6nlaf2wvotMOaZX1avyuLkQ+gWIfkJiCfC6cg4XHlVI5aoNvVD2/xP80DfAMh
GBt98IwxjO30teQ76diNFEvpwaXPPBTr3RHIB4RrhlKIztgpTnN66RfbBL+gvrRwvsOrhXXFPcmx
/oCmgv3rQ45yTOtDplnYqZy93c+V8gcfccLEcP4XJouZfo/ZnAoLrxIkRq/95SgsY+4UcH3Et0uk
H/gnUs3e8LNoDZQzMBLDh6XCIHbyTjoIN+Vkeqa9LUQh9AScez2q2ujuXCfPlCkD+VsMl41+Dd+9
Pm4idQaCHptLAokTHP7Gz7Qj9q8it/s3mcpTHuYTZ2rA2uMsYovAuOzYOFrAW2GaEJRxhrvMJTL+
HfmI7xIpi9WRub8wEfzO5CdqbXxqsoO0XF+whZU+PCWbkA+RUwqDaJBxVbNffd518PMJ4WG2wy2P
3/C77i7Xb3XYsf3S1SffvW6VWyGdMUDdfiHVleM8qL1VZ45h2/QLnRvxyPHD4AIAAIzjD8PZesj6
Zq0nPFRajwTgf9bS5NBj5zq6TsrAGIst0BVXxIMY8Qr9rMHW+5L8WGuXWbamHgJypMixvlz4c6f+
CH3nfOVOdkH3hPOeMzABKidOErL2GyN41WbpNgQ9s+UxHit4MVzcmIsohNA/d+1QQwujc13E9+Fq
7uD7tLoH98VjWXsnu1xcoV4A48LEqIflQhx7K6Bq+ze7tmNiO5pXlC8fbHldv8XEjfxfYutBM/Gf
wlWTPXgF++L+B/7IGA93+t+2QyO7oY70rn9fky8VgIx/fBHqxY+/3uBYyyYe8G8SafHTuX5c/pCw
XIJ9NexJsEGdYxT6+rikE7+mxaDo4U89KLHOhfbEsHmoEcuLWOokc1uSkN93l7xf/EGhX3y33dO4
p0RPzTW/fvUambUHG0N99Dkvrgy9G+xnnM4mrR99/rzEauCVaDpGg0Y/bw+Mr13lbn0EhrxtzRTv
GM5zpHViHbBBrZpj39Fbf+EEwB2iG+jTdtFpFEcF2pVzISuS2+ZxAiJKyJmrnwZAlI2YrH79LnQ7
rX/DEfgVsHkZ425D587zTnRbB5vsjFSngQDwAKdjhios5OuKudWhmJW7F2MQHFUsPTYYc9jGoLs2
Zz9PJ9UdcFdhNx6p2MWk2jkyZqZrytRGiCXX+ZsUdiaMOPYvcfv6rvgCB9cVA2n2lwrfI+fxjDXU
1cAh/LBszSrS7zQRHbsN2bGyNWQuiJ1mb77iPLsW4eq6hP453BeysvVuRKivRuEHEGV/devHWsKB
lubh5XRaCXci4znL3VY3JgCaO6X/nA+EUpDXT2TyYJAPDYHm1Qyum/T7HFJRmR1H20QbViPLj8GU
6mqQIq9k2YbM6sgXeECvYlS2iUxaHQmrUmqXbpFc3hx1VO5+eza1A3UV30tYHzsapJmr3SwBzAnH
kZdW2DW4ENKeAHOhyZKXenPBZVW6vrfboutDY3vBX5wRN4kTFCE8C6ebw+UBz+M+xCSH78ZXkNa9
41PRENsFSJthwMRrbLAvTHGw+0bAveDIlL1cqDlpcAc5R5j+/JqgS64LPntA/Sz63Pke8TEl4+nl
Xo5AbBtoXp2IVKnPK6CyxPpPMWxsW9uolbT+nUh1RLoQ/+fkTSnQpYh1O61/G+wJgSKdN5MrCC6K
jUi2ONYRf8pP4VoBVoiSm1L8IkVe0mu/jwRSgcgaFiz0ZrJJeJ+GXAiuh5uHiznHhPJbSah7n4In
uufuICdNt3ZuooHQPky3bpeEErXuuBDGO5r97gbdn9X94HZrPTq2pg1vl2meB21m25QPh+I6Lboz
ZQfVOUM+m1zd9hRQY9reX0IdXkZud6IKWtv2MS3niiI0ZuAxU1mV80xzQRLyMTDWfWzMO/PXoHpb
n8EzOo/MQ7YCwg020OpJa2IAi+I1wJyNAcnTYzJERQySdULXyP+PUWN6qBzDd9xxH841Oq9lnAt/
ESugc3KcnUVrYMZze3YHsoPnPnuQT4LLxYdXfriMdgVtUQRz6A2uGJxH9e7J3Bf8C5rjxVopS83u
oajMJk84UUDhHYx3WgGcmVB8H4FgUXDDj8ZPC+vQZ5D57Ly8IDQp5djDmO2KHjA1UL6cSD4CN0d9
MnzuWxL3gFofiBTS6nVJoQxUBu9pZiYQBxHhiDr2Yk02VlBSobGF0YB4rI/2cckSxl12pnqdpPDk
P34TddEG9UYzNwWDQd3BM4Fux0F5hqgVGbOgqZbQSTNmRY8FjVPUWzPv/keyaDj7FahmIAdMxUff
qO2f5ps1PwsU8TcCoKIcpYuSDgov0Gxcuw9rUgGgqT6lPHlTGM5hHwttjyiwSYVugmvBZFHciG/T
nHeCqcx4oEUv6w+Do2izrdCwzo2UN2VC7VVHsmL3b4lFmCMY56ABiSOSHcT94z3jF+sGTiUPPp0B
kWaQILlyDmEYOPi1NX5FJC6R7MSr9ByDieYDPkMWtbB8t+ohfoIsDSzkdh3eaCsllj63SYljstRN
c+lqyfYYN8PrJgDY2pLmnb72knwI/H6aGCua0nKF6QwHOcMXNhB+cPQRywVoa8AmS4JDCQnpjTZr
UsZ5eDDGhb3EXAPjIaGoHTcuBndweidIfhgCWX+rG288eTsKIlRqNhDFVv+oBxentdIH/HsELS75
/PDB4PGGcYJFbh9gfIjluZ1NoJWD6ZH/LWfZWPIX+fDYJcEKe0uo20wEYCbCXW2lRaT1O9PHuJn+
/AKsCzg5bGIaNfLn6BE8c9/9+rIfsxSBGY8NCFZxs8ypAsfjHpCh2GBy35INocGMq08byjSCcCE4
Lh3PwNrbABBwv89o03G/mg8E0FERNH93bB71HYuHnktyotJnovDEUYMbdA8vj7CE0fnyS8XT1VBl
EnryAPXp8V958FVcEP3iYmeYuc42wDMEGvWi1sXVF6/1aVlAmp4UpAcRpERu0OHBibjxNsgtgXTu
ODXbHSwmb973r3P121Mzs835pp8Hpl/EXf9GvoDbABPTZGhW1y+xfT8hzXA2kzeP3SyjdnzO3943
c+slCGeXBpW0mcKugbYVZh8qVI58IBB24ZCn8AgJ4N5Y57HuPW4MsDRQtSkFCkBrhGv5uBp8/OeM
twdKThyYXcfcvT5kFXwgADFmnCOWVKsarg8tcV6a8LbszozVxW456vibQAcsA2o93uc/E6VC5VZ+
y2fUyYFHYwjC968iPs2o8Y0x09SpiiLidqCRvQeXuJUA395iBULLi/qHTIWVFj3nyLFDiCu7TfyJ
6vS27A7oysJP1NqK0yVt0Q/25E4b3wOdbncFGbsPS+4e1PvCOfkLxasYznd9M0FY7f8Jp5oP26nc
SEyLxdVApLLzSW9S2tlUi1rCaY8EMZ7zkMD6J7wv6R7K5GXrHhOa55iJUp8bPGMSiGDhYdcLlDUi
QMSEwsp6FvQHrmi2ceFYojwWAd8x7395Hn3aHTz4gZLbd6j7JTe9Ss6j0q9D88B46qD0PJOxe789
eiya4W+E0wTMUz5Bhs0pQH/bmxFHDlTYWzfDf0xR8cAqYErUAF1I5GRA2x4wYoOH3wMwvx9QGxHN
Ae4NLsZwAKIlGkTWIa4oeEo4EeZ/M2zu0MGR/Yu+H1m7C+OXs+YXgL2QDh2Yx/wAMBeJGFKmXTgL
YAWDfFFJmqFY0ZIQjtAddbg+hkQvTCGelBwp/4b/rkdqgmthelrUo1FrbY7u29vUiMzImF9IyuRC
cJ7wyEQFWhmSszZ+LtGynbwTZlEkP+tjpmQ8qhDt6digS1YBVCqObRrNUx9/JQ4CQleg4jPo/HgM
feIzYVCiLGCAjUlqR3UxtmCXAnwoJ+yEWocaBTxQMyMFGhrZjVRY7Ci3eZM+t9zyGjHEa48vtA3x
b4q367zDqEAsysRupJjcIx1KpI4W68NHjhxqAtMu+LvODOdFOB04W9v/u0qNIsLU36i9qzJ7AgzJ
MUGUrtzFc6RYlc2QqcWcUAYOJWI4GFWYyDGWoa2O9WWDZM95eBAex+xOTPK6NSod7BWSc3g6ZrDS
GXHJmfnt8Tdw5TZs+PwYXULjnLU8Jfns2Qm2kGTJXzuQpkUCNqaZVKYaZEEpV76c0ow0hFIpIlq8
OsQFaHhdno58wj8Ko/1r+XUpe+n9auuxzafcihL5g/xis9Vnyvi2+Kzk0ifAZnAL+Ibe+p+2Bf0M
I7kf9YPCmBQxL0B1zz+NQWZl2gOMZmlREb7Dm1PACsDfkPiCvRlkA3VE6csdB+L5A04m4hIebeFX
pL4+EJGd7OEhpG0FAR53rx5d1nOqH3cY0HIZAzWEbwhPI90tuyFTazD6d/L6U+FnFpButPEtYUk7
uQeJ0Bzf/3kDV3SwXzxR7vv2+Mxhy9yQqTdgOw0YfhznhHLKnP4WJzSlXewKuynfD9B3T0H/wUep
+iGwSg5O0984kOoiqa1034ChV8GwFEv0GzypyxoGJZgtFS2GhBCyGriYt5+AYMSl5yEOcUP0v/D9
ad/M3WVUzM44bS/OBKXAhBRy/3eM6SgeyeAdSEMhZkESnJ9SRMIsSrEL6KS0iZ8fX2jbBnpcc8XK
6oYnj7jg1h+GJs4f9IM39lULBn6Z17ZGnbTFPvhG1JpNtGErfB4Mmra4tTx/7C8ptjCDYD5g9zC4
LAD0qUuyARkEDYczUomliqIIAxyhwnOSE6JasFk0V9QsPDlg1D+XCqh3JMF9RKRzeiV968pgABPF
CdDBETrdiE+bnYlRiOpnA+gNOemBBIZAX7uH4Iu4kpXLc/xEDwW7arrxKzYDxO6oWLEx44t7heSx
DMoaATXV4hNYxkyFSPUF0IsufuvQHWN5jAswrdGWUg6fN2jQJLogReG+4YrzmBNUDkRwHRJZFhQ+
NoiBAtOZ7c3FVTn4jjdH4pYuNkauyB3FHhSXhVdMWmKYBepWBRWCPgujU/QDYnFVCcF1WIw7cW/7
I1oZCRf6oNYyCyT3T4vbaPdxGPyPpvtaTiPbwgD8RFSRwy00Tc4IYd1QCiYjcnz6821PnRmP7ZEQ
dNi99gp/YGsOckILMoii54dBxjAB6hyQHioonP5j6yGJPsqGUyS0m2sjpHBg+A61r8XHsZzR2qrs
35iy+xkyBroLzUt9Fj8ESJeqs+k+rD7SuLC0KktK2Lk2eeogUO0a0GWuzfqJkTv15MspoGG2Vy/M
jz6C0CgnTNTWji0nvn1gIg5Vcq++QmvzdQMM6yU/ciMROH2iuy4w8DNZDfVJHm2t1t0g42OOg3Uy
YvvYPLwl3+2OxgDye2ZzhmdrW+RDuEGJxz07K5M7BGJVBdSJvvIfjl0LebB0giI7KodjDKLnhv6g
fXV2vYwKAnVcMOf21c5rT4WeMVzUOGBTtYx0r1QMIQlfnT2dBSblCULbG3hYuFh3KLhABJNpw5Qy
PhG/GZBlA8dZcL0OaHlZVWvflHDVC3GuFaCL62gPd11slGKDNV6aa1k5OPxgA3q9rBKqw4Eq9AS4
poyT4/Hv97qWDU9aqBMZcGGp5Luo3Zi8T8T9U6I84FIbgReQbwHfTPUzPWOqMR345Icr8IQ/eNCy
dsFGJZKmsa2PsOSTGn+JWHAQnA/shexHUdRns7Zlz4ubSFrBM0tkF+6G0Srdy/k7/K6Zo5LsaAvC
kw+6b0w5qsWOeVxuDBRgvvUHYaPUNDF+SAGIjRgOjdxdBT3LBoISqyEtN3U6SliUGRWrSCvpLmFW
ouO4O7FGdPP2znO7bdpGRQDrL90mhRz0b+R1FRzJqdmnCJasGLAR4Dt70J3nacoIgabA/GnadcBt
Disqy2oyP8j0TvGZfN7iHzlflz8VSPvAEWf+zM+WsVyNITskUa5hbtciaQsvjY25B/sY/X4HvblC
O5uPHlM4O5CduYCdKoXodQUK/N4Shl+0Cu9Zj/qCa3CqxQJJZP4dszaiR3Hr5+JM6Eob8m6rqdai
qkIj4ICc+dc6Bk46t4CmyJqt3+5KVu6nGObJ9+2b1m3rQXnqWT+9bdX4cCFzG3y4I79tkiqqScKP
jSBfHiDzxDaqQHZ6YB5jAy4BAJs6qFcQ42qkuLTm3vXJSu/hmg+zwwAMYZTdfzTOODQjzmTDFQId
ehuSFZJYW3U/WjqsePeGkcGeMBc/xsqh3iPqFQFffw20Nl35T9BFr5xGx87D08mFSszdZbkr5yVZ
2zhRXdV+/9mMQFa9yl9JX26eK8wBPlJ1+9OlngEf/jLAtm89vr92g7/pMVupbrLPDCA5EVqq2VrS
6YulVbVLNWdKaJSTrtJeTkHdF7q/rWATcKg+PJHJikziEQfBePtjcyGGz+KSJ4/dcwdIFJJ6FucG
BXP/J72mR1PuXt0MXhqcC9LzaZhhTc6W7Z0twtf6i6B8K9vPmlVrj79S1bx6udoBkQjsiE5quh/q
oWrV27+jkuesnhRDL+WkRLpzUVTD+K+q6Z/l0zYVpaGDzUj09qYP/KS4wBRxnKtmNMJ9iLe+mK8Z
LyDT1U9mOS80bylKtThady/NYqjeCrrCWnxNmC5wwTe7pi5I9xwtOlv90Oj4/Rqcdmq+07xQK0mV
LePBszerJ/u+7wz3XrmQs0KecI8fnJUzlMo7m7h9qWfDAe7b+Z4aLNkoFCqJv7lqshcc7PIjR9iA
uLj/89g7LStpj8N3csSnbjtZNJKj2SipCcoSq7eF1e9uNDJd5dxgjSyJVU8RW5AeL4/vGSNgo81j
5N1cIZCNZz872rVLA6UgK/hp4m2RqRQOFf0zXHvwm7TZtMjDeKqem6Sj1Y/UD+SXg5YlsYzhmVEL
2sleQG5AA8fX73u/9JHvHdNlvxY/ed3p+ORi3Eh+VwrYszBHl3n2e1XLalooWHP6sZUL7BSUS2kZ
37NRMqGpy7+ldbhP1qyXbVynQzMbbt+9U9x/zm7GJ9VnOs6wG1iArKDab2q5x09iO7gC69n1so1r
sX1IV+Vhl2Dcttb9trTYUzRRcO6ddDU/1/FpFWZ/gtfBuXYFS0zHfAcWj0YJosr8XF/pUb4uKoWz
lnXlbjz7KD/DfHN8Gl0P8dLQrFP6ejQMMzSsjhXtFBLHAme70MPdM4BDj/5e9++fvwd+u6V4fOiZ
mqqTW8q1+AbwLUi3d83r38eXVTwIRAOuipHntnNqZct9Fgt67uZ129Hu7dJKdRedbHSOT9Vs47e+
aly15ox1y++390S1/YAwOva32iH7GMG8T34beypOVWffcH13CD1HCaw+umyjwlviLTsOUgRFKTVP
K6S7yspYZS/D+i2XtDrPldwwjLY3bdNT7gkeyHcZOmD9ea1YL3V/U0ICb4o8ypUZ97KXUVmPfkdb
2RYOZDU5Sc8lbcXmBmT9MhIx8InZzt6+SlDht/eTP4uKz2jV2f29uTXaaS8ocj0H6Ucwpvo1kJ9F
SR4chuHPXu5sEXuozzH/PYPYG+XhH1wSOhodY/knabXGnXKJlKxRYkXRffZSQ2pvNoOnxtuj6RFu
P6c5Ycdq6UL/xwBNlUUNZreR7y0ay/nuXmahqwwGX18+dWhk6l/GJ6lugZdKprsRLESMYq6ig3FV
Vd4dPzfhKzgFrgG4WP0eQEQsrHMGGNX9o/Lc1FLvKaCAS/n8by0ll83MLLpfOQkiv0anTeX8qKzv
cfpePcCiyAoHFt3r3t+OrLkE9OohNmI5Pxor/pOIVo9G8u+JMCBTjlVz/1J6Nh4nZlZWJ4mIk05W
73Tvph/8iFpnTbb9MfY/J1T/B9/lcqKo6VROuEtULYjaqWxG+RVjuvLqUV3w8/x7uddK76d0Zf/6
k5s1Vr+T07W8e4LalVdWNwQwubv+5hnNkJ7MWvOo15Wk7sKisv2Nnx+Z6PazP1R8VG4GlFtdQuBh
mdlcF/FeTF5ULsvWkZBS4st3zySrTt3ZqpJKV7w+camedKmYDX5mLo3c7u0ECcE2BA0LgWbME3kN
7X1rAqYdbS2Yn8lq5hwdfhasw4IpR4JOGbUEcwkY1xtBq/2pX6SLQVUxGV8DQARDbm8W0hc5UOp2
FkiN/2FxknG03edEpxrogW3Tqrq+VleFskM1utxyT1tVN+ZxP/tdnY/i68KAq7UvRr52+HlSezda
1OowOt5YJ/WLWKst1T/oAo1Lv9HaQEC7W/SVBv85QYLmKpl0/bLsbfXR8m2P1Z5Z5rNx79sKSh8G
yAuI7Ws5PT1gJMxzz/IGWDPbzmztZ/XZsnpL1w5m0FqrJnelWo5cF4zfqvKECiYHLXnLVoPSitqI
d5o7V072NIbTjYTAs5NM795enDPJk5wrBQDyfSWZhQjJDK14Q9+eOHgoMZeIHl8p0oRfwUZ08JAg
8NXkHYsG+GCdZ8QiEjQPqYrUgHTHvXxCO4d20QqUym47944h/989tpkOSefvrVKoHT7P48WP7cUO
WuxpF2ZqqXVzVi90DoFJhTmSHKU+8gtAjfAkD7ONsDOjAH/ZtZJ/Ct0SLaVGHgBwT1ZOufq5/Dp+
m7e/BPVOrgvUU7NdbFvpvuZlqvuyrMerGt/sD5mVUj/ZyzsY7VcQN9KGxfozXc6aM5uI9o1Cnyu9
HAj0G/+S6r5/6N441/UTtWVdV2563lXW9W3XxEeXfds0drqaVSYbTsYvDaC7WnUOxlowdSlvpBzf
6xP3pO1XcsSw5xwXQxgUx4DgGvvG+8w7jTLsVOorw/2VWFUawNBWE39XBR60J8ZNx2g5uUPqXNEU
zfWNQ0j7RNeh1i01L9nRVz4bApENRLpkawzbFZWhGCb/0suqQwDaawequD+n3rq3Ghw/Hva3v0z/
cu+lQzTbVFdNlLFIjLjKCpB5+jrj7Y2/z/N6HDMJ3k/x7exhq+ooZSu0OGgFFKYzMK059Cm4CZdQ
W2XHc3AZH7nMcFRvzTAbCWqoA83ZeLjCMXVWI4lwvgB1RmQNAzxdXbVwTu4Tc+D8nHFOnGTyWSwf
ZnFBTxD2PgAGKQqUl+fGimc91uqikk1oFFSoY2RbuQcwRevXzctEq+l1NPvKWZ+PamETJYvl3L7C
ybP4RW0UTnEN5LYZrZuAauf3I7hUUGTN/XnlKonDByE5m8qvnaLx3HKA7QVskmmsTu0kO5nBnyCa
fQOBVF7N31PIJg+evsmheo65EVeyUalzbMvBUs3s6AVcZkdTr57afNtrx7f7h/H7JTKdjE7zw8Tz
uu0uu95kS07pVWMF20gMIeJsFbmvJICdeik0CooJbS4gt9JIB6tGsDNfqBhZ3eRTpc7GaBrcEZAz
VhiZbs9WjdU9ShRq11lVP5Axaen7JeR195/wdAa3oWhj7+gglBi1BBL9uXcaGiy8qBK1marEaWNI
6NRQPqaixKlpaDAvBip47OjWSNab2rF26R3+COd+lW410/5Cukw8IzedkaOBP4Fvb0I8rIND3SQF
wH6mZjYwy77qDpzK5mO3bGg7LrfxQobwrMI4FmVtlQVerNHjonpVST87q/f8Kfg8rLPReh+nn/Su
Twu6Y2Y+Z/RW4MYxzbJnaIyexR2wi2J5+6bsXv49grt8/Xbc7yifiPZFLWLCYIUoIyDCrj+rTFBn
h4rhO3ShMhf5XKK2rnqT7QY0tLs7RIg/aaRnqRbMUaKSYRLl7qTjxdEkF5fluK+vPD5hMZtoBxQk
08V75Ubux8Bq1rojzmE4nCqvPzrLBVx0Rcz7a7QmWp35Ps/Vs3hfOsBn1gTZ+Pc784NXwE0TcGxH
6htaASikGK01xXUBb6yK4zO5DRAxTKVb5VCqZ19sm/jyVXOF4W5XXwP+pxnOlzlSgep9JmFF1sPF
tmE+F+7RI3qo9pCw0adN+ajlUbz6fMnr2Kxt+5sWmFr2jTgCqcdVZ3Ufnsan7dtmGPyCBVAjfNnp
LvZWPil5G54f0THV2BLTvZVPSspbLYNbAPWzrNlhHdyLH+Q5emb/LEB9zqhitkYugNF62978RrBv
+yHgzuFSL+A8KTfOMTogtMj1ExvQ/po6N9Y/tnIe8ZslSEP1kervdXDbRzIgWQIKno+khw4tck+k
f65o8IljMWT545gYNSDkDZ2ZubKmrt5nvAPs23e3P0aV7Rz0tvq4njU3MClsIhCniPSUdN2HW207
UPH83M+GOtNJn7sZLanSNLx4Nn+1WRh7ciK6mgbEFLN4TJBe4PcM7LP9OXaTwGvhcz3Gir5yqFUJ
GEUH78wSjG/pRRdb5r1znV3K3TDYGeNPf4Y/83AzEMehofFwdcdJNmJJb78b7rtnKJktAKTG7JAQ
WpMRveNNxQDvUGNeKIDM/h1MQGHuHXZKbzIzvbSxjpuQSENXxneKzQyFltBXzPjZcKjhQvlueJfF
8DxZDYVo9R5IP6/SXODDhk/U2YifKAcst8raLA40nAQcb/hQBxw0CjZDfYfwl1Scnvuqm5GsLlrZ
ILjKUGP/eWcf0c0m4DUqu+FmmImvk+sk4+6F4ws/thrmpvvP3DRcDWoY+njuoxM8jE9jSirdouI+
dkz/viiIsCAn9aFA7R674bPb6591f8+FO8TR2v5zG+5nOLBdd9eFK6ASRoGjjU39mW/mCfyY18/3
wL4J/WAnnJ2Hk8eXdgFg8v1IsEm1Siow9vAjM3wAsj3Wi2k4OYi+W5mdX3+rF8QLj1rQAAp/hKtu
uY4fhiPhQ3bdjX/1mn0lzBooWvz4r/8AudQZ92qQZJ15gwjk3vS/Vzz0ni7eLrxj+t/nh58NCw22
snn+3DulQGvXskeSYBAZ3EkuHC2DOJULBdPQ1NFpHj+hPCsfZ+jTsJT9G2RjKdLqyaemmy5EVVB+
Y2XeflDaeuAeyQPCldARkt6GFcA0RTzwGXpHvrHsu/++/YoCm9yFogOz86knA7Po4HZ8hosWDje3
9BvFNzOu5JygS5SZLoaICuGUw0/ap7qE78J4wFewnmLnYGV1YfkKQUHAlcYx9G5MGMPG9u/pWdRP
4I3/nYjb7FQPDc3gA8GBxRAQHRPGj429KIArZjXM/QaguMjfz2rOBys7H+hicZMeQ8w2aZ179aWx
7c9qp0bJcxuukz8nQVc4WXH0//7LUiEit9co+F4H1syOff8ML4RJgxD874P9GJ3hcDY5AkXigIyA
bFewg7lOwk3670Y5zdXQk7H8M6uVnMJvw01z+PPQ5P7vLga4oFKIr3yxFh72cA8As9UNjfDEuY+f
NOCa4fL59II3+ccLC6pInjjyPrSkjxOCPi5MoudjY5JlximGgKGLAZ3mQJO66ghn0ak9GxT87d+R
uKAlbxjO9L+3NREZgyNPDpSyTlgRT1IelIdfAMT/fzjCrU2aRW0+F9bCR7iK4IJyvCeGSso0R1/R
M4AR78K94vCp4XaLLW3fa18aH+HA8aSrfITDug7fuVaLg2ztn/nGONtcDUPI/fgo1og+ybUe7QQh
ZBfFSS26s06Q+yONaEjCTq0KRu1wKDcDbJaJKH94CAB1rMhC8I2YBPlaSgnNfCcXOudbthNhlAS4
5KwMDCcmqHj9IdLna6UALwq6OVgherPBSChEBLHY8oL37dxiAPxA1A+mOMZC4MwhnMOMdz8eZhgB
E71pfX3cJ2GmkeW+aOVSybJSBMcHWe28LyRNtz78Bu9gGORYwkc4XIePsQvDlYCIaE3DSrh7Aihh
v/gN2XMWdTwP95D75keYiGQMr77chOB5NKXG4XcCd4lR+Bh3J9COO/ShY2tHw82IjlukDyNnPck1
JlNnQE67PHbl/jvKK2j5hx8bMwR/lMfm82UXPjzaN5dhZyF9WJjW83/3NHzjtwHsXSjHX2gdsX/A
0cvkHYIgMQUIutSTiTMLKyysiic0svwueCI9HZoDDnrpgVNWjsuPcrn2/lum0RA+9Vz128eXuqvV
0CYs/4trzo4AfRF7dEoPnKB4eOOSq5tvTvkY+RxIhPAs+3KY+3VaHS9hfenuTz0krjChoJanJoBN
wrFka51WuJk8uBx4uKmHxjQz7YSnOByEV/+7qsGMyQdGQdd58u/jUW0aPrDo+f3vgnzEMbWFYa39
p/1eGza+8h6BrB9b9z96w4XTq5Vvldq/kwmaFvmKKaUXuLngf2FJ+Gcv3IdImCP2Q4TG35c/YWF5
JF2A8ErPjZged9CJhIzOeU7sKnw/aW6ght5UM/akFA/3u1JOOdf62E8e08I3IDYQlxEcwAC5rkuN
wXYSA+E2LQ4+jIXSeog0dfKDYy7Gatp9XtQ4NxWlseVmCIYbfrS3+dxN0k3BnePudNXacELQ2Yca
sP3AjglQ06PXebhIsw2yg85Ccq6tyhD9PhcZ2uTuUCwOVC8O8eEHDV4vT0RUjOEHGgLd9mUwXQ/j
HCY42gNZDk4i7DQ/SNAJMuZ0s9O8rsmoT5/cfu2QHgQnRof7wb36DkRI/mcSVPZI9PefXY3hwH/4
Fov50xIfNQ7vZb7VVfC4SP2DO0GfQ5SllId/Z1Hkwv4Utq+Ely2G5pSjr0Tv0FjrgLQpODVPbkbi
O/Md5mdhUrRuQ8ahaxiqj87Aebfgd4oNPbApyBigLd4O3gxngtfPR0YttZMH3Xo0OsrJ+XGy/4wS
1AICKMQVRG5svphYjgkyhpzUUlmPXZYsXXwJF5JK+NQwAIVDk7NpXVlbj0E+mv0sanoSz0qe/MBn
ZpgfvwD799MFRI+pwmMIGxabg3yR7ukt5xkNU/mU8fz9D65uZz1/DIv+r5e2cHXDyrq6lZQJ96ya
/w4lMeh9Kg7ahR3tTjcd8XNLbmJTLaQq++avhEHW8ll6DyMfDdWdCdB6pGCItFggFFW57cxQH4mS
07u+ko68wiR1j58LkGP4y3ylaE/NyEj0HNNvCC2GaQibOkN/0whsp0r6c6ZUWYXCpIBGcKttfxLP
ln5nA/ng9wfNBg5dO8/sXVR9VWWxr1dMpUeK9oqVS7tUA4FXvpV0+8lUzRF+JpLP5Y8KRu2SnchZ
5OU40/NHOlqHL6cC7+AE0jtVDYd3pLs5ocm7Rpy38ObWii95jWIBzV6NJg/aff6OPTRKY/N52PCm
j9Vv4EqhERrgxhhQBY0zRV19330ZkWOTOxoA1dlAjk5fZgg1n4pxdwOJ4jnBYLjTekCQ2fbvE2pL
n6UpOgW4BBZVcv4LkIFTQWKju9jodZTX9LpCE2d/jjPfQTBTLyY1JdsqA3lVd4mqvW5NhwrVUP5x
pc4LK+sTJGClbxmNZOs5sebPnqAz0G0aejfItpS+8/NdN/F9YV6iOUUv1FQIkic8Mauh5lHpWx7y
3+dvY+cgGQPGyASKC72SKUrGegx75KiXp8GpcScsDWGV7NwYaqlZsaUM5OcyjHw5mW/5/b6pF+F8
ihWCuLpxj9Hz33RmP8nkVCOVOwzq9tW9AaWMtSTSqZpEKXkZpl/1RLq9+8SKPv2ThzmZWgDt8IX4
RLG+pviZR69nnDhRPK+KBweHC7apYJrna7696qaKtRwEFzZ7G29Xh8OvnHm1QaERf7HhUX9lSZm5
cn74JGGLCcI+w7dy+tTJzsvmNC3gTk0vWpnTbaNEfIGsApjKPDESQuKD/foISnGJb1PmWDmYrBlk
4LIDR4A6GgJHch7UL36C0m0waSFK94mWnkFRBciX6xRaq+EtDvJtCpbg/Uy+l88nvv3Trs8Ltq4M
H9MLaBmrgSAFmq9X5UYgStHF7l8I1Uu+tpkHduqlkocUfH2Dz2WRUKn8NYT0kMuQ2aHkGYjm56pg
5iNBINbjxBQ5rTn78BD8jgkzvQjzFEbAMyKts94XNX0qOkKveKccPLQ3E/2qTXBaDzzyX61EmOgk
gBeWMdS7GMlGB9KgPYG0r53nR3pch2I9SUNZ/k6A7xbPT+URgylyKfDRgFfzY4xVFljS4RxL7Wsd
3iv++sppfeGuEAgG1VNIrseTIFUpPUWMCPjEep6oK9pIHXAq1sEBjLrFsJKsaGknTtJh9rf/LA6O
1XmSEOS1Dbvp9Y/Yk4f4cmjIqkVhxCHoBJ2vStB328Z6HtHfUKmt6uTu8HterWd31yzq2feD/Fih
usnh/BQqAUR7jP4GNUYKZ+1NM4ijLUmKkw5HEtu/QRBFaiUsNvApw34D98hXsAZWle+XYcSlqadf
z+lX5qonfanoXvuNMCJxzkjqlL89PnG293hWZkYQRoR5P3ypJxurWrpxqhdZpnuzfyqGg2MneY2W
KHIoT99XlSzQ2tRs6lXOa2FSiesfu5dxQjksJl6SkYmTDtbzM7GMEtPtjyryNNbG4qSAk6W3c/op
pYMp+urYP3/q/ayqukLi43VSmC7Uli+jqhBFhYbZoZs8x8pjDHlBVH1pyVAlX/cT36lpcm7ZUTAM
1Hb8LYII2saXc332O1ezWutrCtgQL4LO2Izq+2IunKieMFSOkyTOeaG+XdTybr/uv3WfqQgjp1Mk
Bv739XR6TL5n8RJJ4yJkIKNcQrrm+/9wbnrFYoZHdrOLBAoYK69MnmL8oEAYItNApEmtdIr8Hp51
3nanup18AVoMbfPvnUsJLcfK6RleCVRZ8IJnWTDQMvWM6AtqknomAUFP6fl10zy+GvzXvWBlQgyO
s4lzl5pkyl8oTSVTzS2ZjMzPQ1MVbtSrZ+REs9VSqs3h6ZwgEDNcbZpPuQCD7Y+FQEDZJ0+oJhAQ
QkCLTujrVLmtcILvG5OR6PWz+tqibqp6dPcFB6ij4xcgf7rLD+5n3VmZLTCzCcYItcuQfEj5GJr1
O+Kf1UPz0cl+adWmgJro6jgoarV0ZShdeORMyD5hN/tLHXmmk40WZvCDlOZ6bPKAPFxu5m2nhq7E
1Yl1U15IV28/V/xF0NPqfnj4QTK7UYQ411Urtr3G/SQVjDdDFT7tuyIMyazWKg5PjHlCNyConXsB
hiGtqKpd5AbGAiZG9ywTr2Sk0NfiZ1ZequxWL36FDDZXnhPwVrlIfNug1+WQsyV66j9pnH4AdJJW
7kTeOfkp9fE8nsTRGd5kxrnGSSNu8mvUVdmMdKVz/aOCFUPSj+yr03VMvlJBhm4GdJTHaSFeAHpw
7VzfVjigKNWCOYkSNYVwrHBXk6nrglT7l/E7DUA6NImRjkSMmXemHdKQxDxGd5mR7yGwi6dHJOzz
ZNsPdSWIF119SCc56AoWh6R52bfUtv0X+Y1M3c4BOnhTPIGrl0f5+tMfy4byNl3JyDAf9fSf0OxL
fhY0+HTHovzgToUEoSZ6tbNVtN9R0v/jvVXTCFTmBFFWDrioGzPAN22av/GlRy16rM2o8OQ4aprY
hcyC6wWUv1Y/oPahm7w32j9FmeIQcEw1tg2q++r9Yocb5Rd/nM6yCnANEF9s7j5TakLTL8IYmpta
bvGdmzflF+moYwzivy+1+3Gy/tHrrT+izHdulK39wAgRz76oqU7aDh40W0NoXlyrwb1lMwpebfow
YKGr5hbLChGR4A5juBtpimRz8bmZpz+WCeVnQdXKFTH1gBTE4xprHZEKLzdzz/Iu0bkuiSfP2Te6
J2GPS2ojFMqhmN5172CqxSaiPBXNae570cUBwhFNG1n09pP9RC616u7mKUL1BdJzi6EsrtQbnMez
ln2wIDUPhHrkn4iadIW9gCUc/FVo39bA+H8esVQsQ70/Y81SHp+DlWnhXYNCwrm7b+7c9M1vIFZK
hmR6u+H977Znea3jtNH517aXqd8w8vVKf8diK+0ayQF12f3nHvvqgZJCPd+c7FOJIlz7ppcIYqiR
I4uTqgssnJRJvVyI5EwmQLCPcIKqOqztfxlxhiLTrnoJGQauRMrEv/wi1IUpdPsbWGz1386PtKSX
418XWhIBgBZwxTMCeKZdsjvJoX75ygbxtY5h0ZBmIcgEzEUXU8vcKR3EI7A3d/PdKT7Ok8wir/Vg
IkCrqymerhuhooU2TbU+5Dd3bJSW4Vh+AES7zlbVc37d+fqZyC3LKeiaCx3NC5yXA061vcomQbhP
EG3mfo6HKqDjvRXcAV/r6P416y6hbJko8lrFQTCRWhDmosVEiQ5/eDbMwYV/TBD+y/NdRBjz9y34
SlhtULSdFRw64n+txFEu+GAGL7lz+XWBC1xtJUPa0/0VCfIbSRM6HfERwcS2CcfvARZdqRhXBpse
kkt7Qna7PGsGYzZMIJnLImaFk+/8svnbNgoK2GTz5/ftcCzPhruv55CoLbKCt0I4mgNkCJvRxObR
zaiR6mlKMbYd3TYub1J0MP/22VZfBaay/qka66NMwjg43TrUcpU34Jv3hJM6s+tK8ctaxZ8Jcur/
tFVQKZbdz8EjxfcegQmK+6Hy6MFVix7idAY5Ub5s3w8K0WqQz1WZqs9LE1PLMMCCr5OznlrQc5l9
5PV0EQsq6f5S3a/RLWxukSruQJyzTvArD+jxTX0XatSaaMSgBKg7qDkneqlvYxJUSMk63uxneO6K
czZymVgRlDZt/adODZvwW79G738RvTrKR3KxnlVS0IsBEYT+3ZiiSKVBf7ChTFhNSL5C12urRxkH
mcDcPLC/oFjJ9ULxk29+pOEuQSxFncNY90TL4qsnGBgdiBc9gtxwsgI/iKfboOyI9AuapSCWtvmc
DX4bEqcwotDynYeebso8iJUj2gu6n3qYfyZ5NluY/WxB4r2bjsNmTGgerjU0VOmrR2/L4Pc48awQ
aCl/JuN1t4BZBv+cJfcvulVCMk1kuv37E9LyW6hkLm2mlPW9CrFJAsYWpV8aMMcEm0wsHHdjRUkU
jbIw3XwGyWopaSsQMbJNw6Gq3kGq9Rsfh7n6ytq8NI6VOEg9uAIRErHB1eknWSLYAA0a3TvnwaF/
7WozvIeVtuyR93aB1naxTHwenN/AzIJq7sPbLEeLNwg15JgQIO3OuoUfwe/Dcj5M74OTTFVnAe6g
d/u64eXr2lgfcFCowPKYw99t54lKjMnaLCqCgmUowSUkyOiOE+6GZ8rzY2NNFyIoN+XA5sWHzdyC
DbWnUwTvs81rh520BezheElJq9AzVJbvxofKT7YGKa9420UgAMZhGs6VYmWU4xfAqw0pqIhWcYt+
JgYs3hE112aeI24fLDvucz1cDcpiU4m/6LaayXIrrTbTLVzUiWVYbfoFxGnV3dbdo7Eb6jG8Gp7V
Q0xToNUIYmMGLThzOpva95We1pSd+tW6K1GWMUkp63hRt+bGOzIcwG87WskSAanMlx7oZBD2tfTw
Mj20jVkFq5BZWLExWQitI6jXWsDvezDKXxo68UD8q/zok5kv5mi22GA1tXhiCtrt4GBxbREE8lxf
2tqPApwJOpCymXB19iHMlhk+9BeBjtXCvJ2HTzNHI9Z2dVuCjA98yvnvvnnBvYAl1tNoF7C14T+g
MpHk1lUmPQ1eXs3cH5CR8WJajElRjFC/u7v3hLh0rOZJI9Ve04ISPWfla/JpFz7L1Axp+TiE0BgM
Get5qFXUvmo5hD5JT+36L++C26JDHoTxzl/eSfq0jte6tUaCrXt1pukcbAqZyESak5ZDKN11Gklr
UZI7faaqnkKPsYk0jBs+kn3dkr0Mnl756CvhPbXLzlJnPdTMj+lOGUO5i4mRHDQs1l8uEllEgGST
KnkY6BmWDlN2b0UZCggAT5svTnL+1LsJpUn3Z9kM2e3BFG0tHzZlFv2im4QpFS+6Oe2eebouwO49
F5/WH9dkKIpEg7JoM/NXij9a8VsKsnjPuTjkqmuJkcQfBAPk5WDX241OgyIcn/wE1Cg7SH2ntgiU
US4rQAkVeD3zQ/vqMpwTGptSwKmDpQuSmYLeLq5tHS1tovNk86qmSjWnADyQQOSgP0TUR6slLIPA
XeYv8gx6EtdghTP/rbaKNUdECcRlMPQ3B5vV0to38DaBDuKn6BvOyos/iz/7aB6609lCqFOFpm2Y
sAc+0M3cTDchtlHw5YCZJ3GfMXmZru3yLTvyZ2qqKC1ZMZsu6TZJiUH+xHbAQwZIID1P24znITd9
NlefD+MvvZKK+igTyBuR7i1tnrU1RRSp+7KlHr7vC2lj+U9W4YGu+gUwbZQhKWloPosm8rtl9cdO
YjM/D24e5OsbsKb+Wrp5F0HwC5shfxAivkP2mue5HeydKBr0gy59sEanuFwdpRrBj/SB7EOereGy
FOSeBU0hvXqBM/FdsGNsK29pTTq2arjIQIg1AhO8x+b+GnQ1bJf2Ri1E4imWTPmjIGNe2F6BzoJG
XUapXR3C9mWj8T7M9HVCYqWeJQ4kJUbpW4at8HcMo1BPVvOfCiN4OYKAdOxDj4QvBmz0o9yD5qEm
RDElKW7J7joUgarYU9pojnP+RreSF0kgAeMd1wwEtQH6sybYmul7aXRohEv1oJ+SqIAwkYetbBrf
yBM0X5JVdXOlP/R43PzQ/dM5oburV/K1WY1jkP30XmbildXzoeYSNuzF0FLBQkLH2FT12MDcjJ1f
FfFYZt8uva972qLOEMKqyp+d1IChhKmCtgd1wp5uTuUa7ypj8+RHNAYJ31T+SlwqpW+4lDFQkik9
ISjNSSumNv+sHNYe1IVnQvusGK7I5vNwrSXKYwRHGhmroKtp4b73ShDStEquQWkw0Ul8nwH2QtLg
yZ/Bv34VRha6h+w80SCvFoZjBeqOGTBR+epyQq5/M7z1Hi17YsPOPPzSrVGxhkV6r4Uq2qwzxO2/
p2qmOVS1cSZZm0NY8c6p0F197EGl4/MQxiE2oi8XKMTbYnbdM8nrcBGM/Ujc/IUpNKA5f3zY0yqL
ZqquKdp7tfqlgK70XUPo8mZw+UqV/6Zqfx92roARh+N+P9TzjUDCtI10NXEobOIoEUm5NnONaZDQ
4MYb0ppwTwQtsa0R9vafQG0O18IQTAdy+Sd4Q+y6PS6CO65WX8/5kt3Hryyz9JXnJnK0edlGu4fx
ufI3T4uxn/iy0XWGUo7W8+3RsGTfTv1M23htLSDDuNDDgzVbAOrPhnfZkxvDLjEb0505RK+e7THg
OuIU3leITsrCyhleZ1/rAQWFVMms3iMDRslh0ekC1gRhNqPjb7M8ctLLWkjbTlANdBdSo6uei1g7
p9xc/tkE2IYrHHaCUu9ndB2fbCCEMPR6VJuyr2Hm38ejBItCgc7IYxcWuXbowwPEiqF75Qd0sgwM
AVmiTPixsC9RPRmt628TkW5XrsuFy4OkEcZNT5SG0z8/GiBUABFzBe8RMCOvxqsuUXe6mfftr+eI
/r9/EY9br96/sisUlLr2u+hq0iY3UWulgx9KoOu/AVG3c9SyyQSrP0ojBlZqs23/aRSSlO2voKhg
CRyiTVH9GM86BjsqQikVP2Y4k55tW/2z6g+ukDFcs7VFvfOfQvM4C7rR4/nK2VIv+k4ClimHK3/l
eoN/NGfVtrcIw9TVtl5YRn5fmSKJg0JH0UpiqnLrraqZVhBzW8YAuGN7xiH0PjNKLwsF5hxySVxd
38uJL+i06eOPgY92sdVkvnFw1ZtFGBOIhCnIR7g+PMnzw9TIxIdfcqiAkU4PIvsz3Lv49L5oIouB
3GTUKvomVpH0grlzdf2zjWbNoA2V8O/MJBCRC16CgF10mCdQ5HAAJaT1xNd1UIAx2S8ri/flJTIK
liQxk0UM7ISrhpuXkE7FpdFpTGOWIEfrt6Hcz1btDxeZmX6jtqGT1PYG6c+JOsPrhH/Xh45m7rvY
Wcl50+BEzdkLXxGpmnZMMNmitak/0tR5VBXpe7r3mWIj7McKXp19b6Syf84Xn0Qlqc5nZvUbCcLK
cXyelbc8JQ98YjP69sj/vHRa6yo5gmg/5t+3gmYPAFkqn/GuUYI8N7iUEcu1RJJ0BPBxai+kA88g
QfPkOKjMgSsB691hJ8tTr8rG/eTq1cbFU5jCmLiWCyxmVrdOiFnUNN+8d89zCKjhIUbCg1/BQfPg
hs1gyUh0G6gz0aa5bx47Wbz21WD7flQI3osReSyNboMRRn6PkvTjSmjg2DA+UlPZq1we/Dv9J9fQ
aDrOf6+iy3cY8fgvkupna/jX7VIjFLIlki/X1p5crA1h0T3tyz9X4F4aKeNrZZRStBVGm08+EN57
FRfCDLv4JlacVIFBuzoJQlZNtlysjoJm3c6Nr61N7xCYXCTn+doSJo+u04w3ypiu5Pgu+DkZEleq
5h2EzkWlEFXd1NL9L92cXqkFV6S9YN9nHrfi9qJ1u5mrRLo5oxoSO00kw8aTbOJ40T59vf5H0p01
J3IEQQD+RURwD7xyDDcCJJDQCyEJifu++fX+eh1hr73aBYaZ7uqqrKzM75Ae8R0tUJ4zByUEFkIW
Uz2juswNYtIkWEBn1dcvS1VPwA0XXZeNWuUA8+wsUTVC+TCUWZf+zWPOusXXdW3V48pqGDbz4yAm
ekC7fNY7luedYBWZrRHczVQSmALwefNJQcQp+sFqxFTFcqjd+gC1Rr51HZ2d5ChbU4gK1deCsgW6
/5OOYbx1GW70Ivd2DzT9R4hetehnHtK4QCRERciDOAPrF0C4+r7Vk9Lgz6SuKD0fIs5tjIjrh+P5
ABRrpH7EX0MfJTVfLT24/oQnwnpehYkpC6pxPMkG5FwvYpK2B21hSE8YUjDGYAllCJBQ1vjK96Of
EXn5slsT9qdFa38FCRSeauRd1DI7A/df92X7NLp9ZVqTrwSZi7nwk5qwxJxVvjJ9qk3yQ8g5HMy2
fcQ0gj71MNZtjYnlrKbHSfHnTGDyyF3Gum+aaaVXoj83qYoeWrP6sJhw9HJpVhI1y7e0RhMfV/gX
RLxy8dQCwqsFYjP4C6HVgT8hBUuv6uoCaWGRGWG69Dy8SZy1DujvAXkyH75Uuh+173BX0xRzPWOG
wdtR4eViSMNkGTGZNATs1iqS5EiXkh+QlWouHPqT0rUZSZwMg6cZtjrgwlmZqJ/+NgBd6I9y2xjU
iFxS5eq74HGD6/NQDwTa+t4p9nTULKrHt1AB699vaFMDWQK52HYwucpHtwymBIurWNAgN4q3Bq4l
9iluPV9UmdTkZdY6dM05r3sKmjR+B10bo5SD7dvqS15gRJLiu+rxZd3Mx4tJKdlexPNm8devbVR+
YxGUNSVRwWGNnPSQxJ0vWNGeyn1sqR1WIolC4S+kY85R1DprmCWybFzlacNf2PYV6jPtO9VBsLLd
xdb4tbt4uas6Kcn8Xf6lCJsODgXjlNd8nzb6oUIF4mtRz7zbg6PsCk/DQL37E9rHVPC2P07RTStR
B9tXEm+PmqGC86T+0IPtZrdNZh1Re3F/KSSbR+nBKyk6x8B9YNRhu6zMJJWADmrJ6AXOrE1LMbu4
UxyfxKlDg03Gbf52TJDuiqrnq8mD6n3ZWz9qu/d5c83FMdEjhTRYgTPFZ6IvxP1qTwGVFe4aYN/S
D2j4Dj/7DzyOmPGCcCmdgZO4+hjT4vGX7NtiHgh0hYiWuyoSUC8JHLtJD5VR2H2UyKXKvZxaq/hZ
lOQkfuT0zclIqSPHDgptEXzIaD6nYkhiAI8DPmNcsXb/Ocaj7EBJp8MWmgbmyN93k0pmfO/tPxZf
oknqRV+NR4rmy6x0E1tp2Bcw01R8lAQWuo/VE7m0Qpx427T2hs4DL5CcyMKwVncX/v5lV8m8RZuX
tTzXt19+zl4zS+Kd1LXCvP/MmibGsBmdf+azen91HZmJKU4J4DsMaldy/p11c6FilEjhJUo3R4lX
Mygf9jsVlAmUP/tpgZ7PlXMi2CIkxjwWmmxXJmayrR0RKP0p9NXx6huJ+nM8GXr6rrMh/H1G7IQf
fXfSIV1UXSaVMwayMDLxt1rYB/AiQwGH0EpgtHysFPbl05+sPveSeiVMYqX+keQgwZ0uYVMkjtX9
vjO5fpInXGRrd/PO+gZmqPc0Xyy88kWH6lJP2JaaUbp7H277Yl/d/pyZBvRW7xv2b5Kvu+kgN/hQ
v5z98ojiOeDjJ2Uu9j04AXO3bJ/HxTObSwv0aez9e0VIDXb97t4uAKroguP8Zw4bbLyk2MqLG85m
Lp+vcyGmQZCYHt5zY1IYWtEwuHuT9Nl5Vj9nu8tbY49ttYiPj1qabjfxKdhp+Z4kvVbb9CbfpmsG
sInSo7WtbnpUws6aTfgcOK0EzncxLdaXYlSe1/MvjFZ1UxZfSBBvl/e1SVP6dvHkRRY0rxORQcbC
ixutyw4B5a+Z4VzTabTuplt5CnDOGOmYtMMav2iRvxKsIA9U87hJUVKQPG2qV20DIX5geTjYFqMV
j17mcoWy8zpP9G/evHYm6Nq184kInK726kteWehnGgEY+9v1HlL74AYyZPbn/IgtjTxVhVpacqiC
aQXpjW3/oUu5bAdB458b+pXSBHFvXSk2c8Lz9DadvKTjSeva2Q6zg8xb4lXIcnv2+ijn2C2w+AMx
BNHpb/d34OEI/FjU04FH/KcnqVIIfBJaXl2FQfHDBJbcjTy+1q9mvd5S+TCexZfWuirRObclphdU
7GB6CqRrPnyDrXm3u3/z1A8zrzLTV2pscZKTSBTWrPMKcVGXfyvEJuMr8oYQHe96qWFeX1Z8TPcJ
f7X39Moy1TuQ2kBne1ZkFKKBps8j0kiy7YJtW7viKwm8I5xau3N4aDuspeVU4sittHGscJsB6alC
45THKkcw1Mpx+GyLNY/TlSAliBnERKJXzITZtpq/0bbhdqhhII1Y94o/akInLP6XmsUp1nq21z3J
0EFrMihNz8cXhxzJw5rwiIpFLrssic2bu/4y1KHScT87bvw/EsyWVtI+HVAgSKCjz6+yFl33zZex
0eburTsbU5NEtsZYHHWW04J7keZZ4IylDL9Urmdr0TlQtgh4VCOh2vAGCBBrqHqJKuDxf+Ga1acJ
Tq2Cm8McOYkh0rpYi6I6mbE3VYnViOM/Vx0Hd0wAx5+MCjTlXHlfVBI13mKlLNTa7ByOtAZXx1mW
I6xMldxMPemv+Pk1532Qlg6e/h4M18PYRoGiDMetpsx6lG8uWpgH3qQ0Q9SW6OVRzVS45kXy0NJY
vXIuzwePCpkw3cN1abQLyFnAkWfyJrWc8u9SuySqGVAai9Vs2ZcDNBd0s5zaiIA5mjGHPy8FhMNC
8pVvBCNnk2meU3c+TTnvQ0aEkohipeL2Z+iM6D+KO7bKcrF1sQF0MxccuOigLjSckO1qlKvTdQ6M
gD7+jm+Cw8tC4r4w1a9kHoXqtbIAxsz6h66BLvhHM/+7fqX6/m7q08MRuMAwh/K3KTIta+Lntf3r
9Z1tGO1zGsgnxo731g2ZMHSDHFcU0u/w/yOL2Fxv+RtV6GFl+89QZQYrn2RLDR+V/yYQ4EvT+WeX
tKwIiyvxmv1DDPaJw1RFErX96KzbVki2f/33+4CTf3kUaXJEJC0b1HDh/Q3KYfTtDq3L96kean6Z
P5Ti0cXXNUDovB7KWcg5+Sq2kHTt6y6zhxy8nPH3iIc2JbiEhFS9Gl0zIwnG4gnN0ynpJul9vGa7
k2EWLhPVQjtYx2msEzIu1g/1cxw0svLnQe4F4ugo4cfONSepviwtOI0HHN+BMUrcaCiHJUEwBk53
hShfSk2NuoRFE8o0cH66dB5RMwVs29Kw6i/BXctlEzsvJmGH6F7u6ncZa8g9E5X7V5JClBlPRTMN
wD+5D5omj1305jat9Jf1GyQUn+IywJPpB8xt8Uvz/YcZX/kpLQOUnkYZOPahMxvgOaVhuwHhXr9t
JOeBGk7Zs4rAZ+HP7P4wxWVUjq+IpmV1T7fo5sofNXBbkbYnGfP9NHqVmLYgJ5nKxAlEJ92vS2h2
tm9jChGFP2xdAQ3PvYVCORIv/lJtFF3zKl+Lr2XP05RU83MTS9Z1MuHmYxtgoqKSf7DtbUxiIM1N
hbBURu0xa236+0y1SHxBpm6kslBJL8Lk8gEBShdKcKZnM2+ciuX5tryR4V9NkilIh9f3a7KU+k5m
SXdAWS5P97isaLrOAqnskOjZvzhghVN7S4URVHBrFZyak+XrFSlu5XWFdTUHUCeVxCD11pa4tYK1
ngxpW85t2o/BWXPGyPNtHmcujfy2aV50LKHONIi/cpL3N6/j3JRYauleu4/oOtA2/ONcxe4peH7n
NQCTTbLBk7JWYce4G4yTTohB2CC45FjdvKfGssFEW2LRPWb1ooLN8INC1KNMKT7Xdd9kOdlOtmvy
ufk/GBq6Po7y1ciwrGNS2hqwewcE9bdgGiqlDSnEYsRoRS/zMyCZ/WVdtiCgO18+DiNJ9P1j5FNE
MKHcaVlSl62/loOAwhTKI5QkNAdbqYIvta356ceyBBi/6qmsGBMFWuQ+zoURzsefoDQboGpJ1E8j
Hjy1ixP81DzpqUMFuvggt5Y94WwwtU4Kje+XGL8aeUmYV5cFO4NeF1+WiC+i5oJvTs0E3Gx1BaoD
q4oXeytF00t987prsJxydw+t7OA5vTVzLxbwquvNHv3cy/H+WoiCXQtbICxFbCir++UQyNSzAnwu
jHUWX8Inm64BRiifH+XEz3Jqxrnmab4uNXSbCHyBq5KvBVPkNCq3eZnQ7t4M9UhdO68dNmPsMmsa
tEFL5URU6edY/Y1aORbgd1KMFKq0dnKVdO36UXT+Bz/vtw4YMJUK1L3nq/KsI8vOQZb7LhKEkvqh
CggJCT3Mv9NIciE4Nl3QoS6Lj8bbTpI1OxGa4Yy37fd5DJVeOmUqBsy3soav4ok2l8ftrMcZpDCa
QO7h6vqlJsPC1NGRzy3RMA0uBtrzZkQMXe2yAi7pKcpk7I9sDGVVPSnjHZ+P0lo5JBGu5jYvZ30q
JdiBVamuaLGSYU3fXRxqF+NoCMEu1JiG2prd4SXO3GqzQnziE4YjE+yK0jLwcIL/FWWCucZBATBe
pMq+mvnxQlcIvRr8fuNRWSjSHwY1lzLO630ViNNP9ILq9clAmB5q/vNBrXGCW9aXz5+aq/fbsXz1
ZlVvkpgSlS0QWAXaxcW3U3Mvmwfq0gJN1i/fCtN1DQWym+igg9LNXMhoM71sl4L6XJkZWutHLqka
CZr3nvVkqNBumBlPynlogwpu5Ttt9UvseEQGJgd21a81pvBK6Tg/CUjwkurrtXGYIJ6WQCC+xub7
mQUb6gbE60QtFDJYGNl4kWtNou48Xz9FsbuZP09z27fl9VXkuU7qd7slWdpfGzv6QMgJji3N37Gf
5a79JydxjTa6WzCEXeVSX2Thjcff7e/yl6xDNDW5foJBiFdLQ/GYTtcrXVzj8a0cK+49Fa9yFFVT
qfhvTQ2LCLx+c/nOD/5axU3dD89wl+akS6Z17MEr00ACu1S1cHhN7qvz7Htm+zVP/Hlz340iG/e3
WzmdrmfZxi8ATyUF32MeL2dh8T6416iiSS5lK0r+HRmIQrwH19JameAZ+XFKBSHgLGqbb6P7K12K
XXt3+9nksmqVE+yuMKsuJ6nxJm0G4PtKIWozuTbyidbJeaIw0U2KKoQEjsAS2022perWfRBPZyXq
934YIoKc04InNaIpE9qudbz88sgP7i+L72IbCg6ZikrudRqMUIRV5CsW16x6eklk47F2hUdYfE1f
h2YMq7kc2jwRo028O5BH+ts8wNCP+Ai8hfYKr/tHrMzKr5qC5H7SudJbO7Jd/VcEygPz9c1psLsM
k/cqe9ZUprrLxqtnJ1V4ERIyanC0PHIbk+E6EQscpr2y+Qrgcx7bhAUttt3bYlMjJGyCyZjcJddi
fssvo4tXvLqZwSHeO3v3AKxZtmsMdCh1EKQX+ToBotOy0XlAdZxOjFyv02Alc5amJSpICy2QwSw2
OLYaHHvarCpFrS85ZMukjuwCJhhqiBSqqigWpPtjedzedYQ05DDKqNN+kuIJEsSJDmrVFa1PTSVr
ca5c1yb5yDHolO8oZoWg/grdH9MPG3FWnbMJZq3mmQNXr19ifGr2lRLMX9PZOBcNVyOopA6pDNzn
sPdViS7PzQ3xOXIbifiybfnoPGne+dApr2WxeVTXmXLx0Eit4uyisZtU/c/hSn0h2U+6q/9Mcqlx
7JK19bnGGjcTBY2PpBBzWDROybdHRvBp7RO17PLjnGxdbj9wip0Gcyl97iWZjmQ7XBW03HcVmz4o
ZKAY1hYOw8vjJb+u+HRqIEezveRtMrdVOXsGC1YgTbdFY55q59dV+NBtXZHAnvSLiE+ep6t0fUka
PNf32+L8My1aRKPHtmm/zaPq4RJfi4NMppIfpvL1xd+DR84o/3mLCAPF1pKw4nVizbnY2X5Qp95/
5IeHiS7crXmcNMlenILpENRNnbUKiiQ4nyEDZfjBwwYsGup2iKE/yXbmNVjwT37oBn1EUU2fJvOj
/hU0qzuV8nWM+bMXRU9NaXPZHaobompfP5w3OLqvSQGBddrNmKuzWC6+NEVLkN3nRgFTBMLssxqm
t/4So+hUzaN6TwaJXrZ1xGcLDbQzNQfRtVwcP0rlJV+WsVp+MgwS2tHeGhem5Bifqp1Am/TI/wpg
snogatHsyMj8FxUFwLy9/9G5AFfZZORXyPyuvj7PAeA8SNd2tHW5F1Q/ixJ+aqODJYogazv9KcHT
seSIStRFdp+A7zQFwYRW6QDxUolXlGoH+9sVURSplYG2R2Xj+znJqHPnq6ZqZEeOkxrCa4NYJ/KF
LsrNMiwvCyM4VWJCLdtpydR0Msh34TlOeXBNPIcxfi7+4ARUoS8tMz7iZSUM7RxaxDJVZrP3B2qo
KdmaVx1aVHaoFl9tZwCOO8Q/5mEVlZImTN8yPWfDQibxPvl1+CVFuS25M+BW1bjAod53BrsKsXo+
vKvLfGFxOVXVXyqAWpk2PUszeouPyswJ1AWxxL7zpBv1dt/7ymIER828Oa3P46jt9JIM6GBus721
Pva+dFySSRktds1bkXBUxdGfmjpGXE8ijhK1AoZ69fJd6O6j6qVobNHYZ8Dw3CenooUsuj/6GcwS
9NjL6DmO3hyqT6TwxnVcvLBfiWX12c55PO8Up6C+sB2x5XpRMs5t42K98Lmrrt4fg+NPphHYTMnm
hvPKykIxzfKx/ZGq3G+0a+aMSB0mS7tBqjGPmVlHbVs2JChYd0ExrHmGEiCxXOIHvNFwFrVYtFFK
GX+gfENtYjpWAXYrB4N5vF504cv3RK24HW7vtWjzdbnE6Xm4eWca2sua//FZiz+4dP4Tqu4BXsce
DEY7LtdiVY6kElbxMNVLftreqWtrK4k2lSI5OVQcFSey9VIC1+f5pXURygVQIu0tE9OrOHOoixgM
vz2S+7K6YR5UiGUL2e46zKuENOhl/+E7ng+V5OcyWNx3C+zCkBpJxmNLnK1mIrGJGkNwQty0Db14
gLH7qFjv7sbmezmU+rgpN0lGz0FPUK99tKq4geNkffvMjIbCOySOxk9nSzyV0ENz1UtV78N+VLG0
Juj3qNG41qnXm19DyikDGyxkVegWssY6ePj7gsQ9Zr4IEiRSom6NvilxHc244FauGaidlIGfG0Co
3hXsPKrejQGs+ldSx8NJpmFv375vWEvX6kPOMcyYi98D0IKBd9JefDuQHhzexxbRdMtlQBNYV0oX
b1Z6Lb/2sZWnfdPN+lRBdpx9KcUAEfXCDKi0/+HeycrYnct2Z++8eapRb1LdcMdlGvuGodv6KxJA
zusZdpfXanH6B+OqB16vPv+j/NH5wOnS++6HVkminh7wVNdiHhSTzpYt2Toqi5COQrwhH2egDtQL
BH9DCaelvIu97/YHYEYYOD+Ej/+wZLZuanvKaSHZLr5RgkZWpyt1joMXtNX/3XcF/b9+f1IehSpm
VWpB2uq0ir0QLn2DyCUAnpfS6EbtwJXeyiqhMHoEbb8RDMAWRZcsDN0Ay3PKbd7zKkKFy8LYvbdr
3bTp7Jhp7o0M0+Zb/29gfOXnqFCOYotkcpLTixJbZXnXYZoan1oQwWWnMEjiPDUsIquwWOc/3c9i
2PcEyjnX1c4T5NWLGnw739g0oEbTJg9GwhsnUYRRYva8/+wVb805vvDxVwX3HUYJk5JL0g1E2Rn1
FLpmEzua/E6ZN7EvbSBViGQowSASHNMK9Xnm9fkiAZv8ztvqtmL9/MPRPCT1UHOaGwMnqvrUUG9p
en95bsvRuDhO6JtZqNluYiqaZjvWly9q50RvqP1dzY/uxacznx5agOA1kZgDy3Qv5W/I9P19mys6
s7DR4Vh9Qx+oWCvF9OymYUdUrXD9725xukoNPWf/CKiwjPmy6n5RWFbJRe6UQ2Dgcyfpukd08Yjp
ZjpMaEcZvw/5eSm6gShjSQyjcEeAQKj2Dvu5svh+nivyY1s7R53yWt5+qGb5/BBZJyj9rbnj/OBA
OgfBsnEuErdOvMnmnznfqOxg8aRyPSrlut2vkhAczE3DjfD29NC7Ljo5mLclHO8MoHbl5p+xnKqv
lxofWoFKm2E6NDdOtnnP9R6D+0uyn92Xs5FSH8lklyJofbvEZgxVQI3dd3GcazD9oQyfJqVaDpvl
3fYz9vOyBLq4Wl9v+avwOX3PCI4kRZXM2+I7tWidKPwXurlpRODvo3DqXrXTKMsKmerc98u2Xpya
e8JO63icx7B659d6ZprdNM54MIve4ns3Ke8ONQ/T6wSUSZUrVBf02crgYo13l7gjZ5iU1wRYoCqp
svudwlQf5/H74tmLALoBliyYm/kQNZcVmKX+aT28eUxnTMl5LDn1cXcUIdd5ZPxqC9D+9ICow6P9
2o8SGr7YypFLlr5eapyDb8jWjttwHmlwehbm3pLb+ryzexfyInT4WSiAFOf5SdmmcsoB4HszLWl4
VX0ycGkF4a1zs/GGNPuCnjyguC2m5N5s4sN7n9ES9KBcQD+fnhVMq5GUNtWDyjJ9r2n3FnWf5RT5
IQX1ViEqua2s37nNNP5f6WgZ4KTFKMktgdaO2b8RImP70r++nacmW9P8I8ht3GHA7dwrtZvy57by
S1o+qqdwL9pHrIIRISjd++aOovvmTysCnQJI9Y8/n6lv6ukRzB4Yn+/D7wNZGp61xW43eVgPo1PG
3Lsfu9biXapLgaZJ9uEryGPd25TR0IqIHS26xpCEfKwZiAqhGtuy7WqzuN0o6YOop5j+51fyVWAW
ESa3F8/63rASfnNHlfc0Q2EYmYpr0zS3irFNAi6BLKppFxW+nOnSj+OHczn5mWiDOFuz70Q87+jB
/bA1FCc3vOopOirEsUECelKWB+WJD1CPcTveJJubOUU7RS7i/UjmlNHFlteb6bRd38NhcAkN2XQn
A6wpNvLd+9iWO7REG+HC+1xaXDC2w6gxoQKyNKodTfEuAAJFzjCTwXmYYCxHpVae9Wlu9Vtg396b
sCA7+5FrFhe1aFvuzwN2hg2wAyych343GRyH+1+ph4U3mPw+mlSilEYaOrfAg+K1oj6A/p84wotY
CoR/UJHTzTfgmPmvCcrKj/8aDlMR6y6HHtbf9J8MhPnNFhwp+lmcMd9TrfzowvGIYwNa0vHVePSx
d53eiLcReY/eVy3c5yAGdxnApDn3TIxFn7r318u9+viiybKt3H6jeD82IW0Oog4DX2u11+lDYDyB
Ae9hwPrWSVa9mIJmINhDaa8fB8dP1JC5fJrwLZ1f4eG922+ujvLHm37A0dBfe6bnAbNL7fsL887P
Hrx6rmdijIqPtMa5+d9zbREa0hqlmiQp4WWyDSel0wkOsP4Q4QU+WWn42YaOv8Qm8SZBkAbfX/Id
GNfseyetCa4QJ9N1u26KZKvBaDbZlsT9J+i8UN8bJr+ySBfokemKeXv8Hm0vvQv19WKmx+ObmeFC
1kwFcmAOjQTw7XIN0haG2U8noniyDZBfdoNgIReCxmZeHwOd9lwI3p+gk8EZvSqge60t13VmkFqG
KKLLafRhUhwSwlVi30oNKHBz2chd0TAZjWJ/msSWbR36KDSg4WjZJhdxjuqGb+VcCpDTwIlio+cR
uNGWtRnuUeh0XtdxxgQTFTRDD286qcdZjRSG6GFKEgqhLVU81Y0q+MrapijZ2hhe/TSoP6sVVk2Y
OqP6yawjvfkg1kNgBF8279Svb7bYEEcTnibezxMKCPqokFwupbndizAU0ObXova2EUIkRnxHXgsI
389eRlxuH7GzGlrRj78bAOvDOHjqx4UCYx5/8CIt/9t+pPuCCXklHr5sr2adLSm0lX5d5sec+uEP
qgXdsFeAX6mTSkbyXviEnDzUtgLppkqMlOXzXVHttz5ecjQvb0arUeJcS+ZKC1x5zxAunClvlg2O
li4wexqsUv1riBt44NRnscxwLmcThheuJ3qZbLvL9vXHYqWCejq1C9tRWumw7+9SzRUyoNbWpVYs
qhIbGtxAdZ8BBpKOet9bUxNqVkmuKw7kToDBs3Eh1UenM0HnLdPLeiYawm22GjePhgc6bzx5rKmv
l00l1UwU1egVHJ/eZVl/AlEVmz8WZQbytyjpA6QM1pJyOVQojYLYDFQ8S47Ezbv6StPDDPME485D
KqXKp0pUS5VzX2RF03UwmZrg9A72NXbRT7BSDLEXHdAQCIHs+Zi8nIUzMfL9T81+WGg8cSBN0X14
wNFPsPidVdNoPTq9e+4xNkEYEJu1wrBT9i+0dpdji+a0rWQYzCA9lCNUaexdIJqg//xYdOlPBq0d
42NVDqghz9HGqRkmCgpI+8Cmlilw2y5+ZypzthgVtOJKkVLxpraOzzID7DHUu0IpX84gca76xYho
82l8d7w3ChRD8OoEq969n35d2/BsKsz9louD8766L8RMEhrnP3apvVV79pZ9gcTrGLY43jTI+We+
d89mkukeQzbwPrLy+21wn+6dLuyJP0/9Sz9BFNT5j2marGa3VaMg1Vt3jyQ6f40OtaJyASYvyadt
8Wyxi/6+DZaG25hVuRE9vAfqlWHaMFV5jL7J83PrqZzfijrLwpf5Tf9p5hih85oggm1Q4VG1fTOO
AT/T+l5VKPjOtV97u987wavXx/DQvAxkucqH1tM3TZYWz9qWMdC9vPzJtS400zPx7YvukBM8qOYb
TkLt1JbSkd9Yxk9lQpKqwGLw4Oa+bESnQNhB2yNnU2hsdDlcwIVETfVk6HtOm2CbRh6vzHPVHDTt
2MAjTGABIGj3YWVEbEhS0K84FF/FVKQQJZgRq2cDrBqoOdAD3Zjy6Vk3rk+T4FzbPmLdmQ0teEh2
CbuWLnIInygfIB9DglBPQrY+htXCPwdaahOUwq7Ff7sUpwOz/Cfwdl4t6EwZUJre1FYEpVJNXepz
djCL9AFOTUCV0OQ8sjdR6eYYAYdKpLxKsCNup0PT6vqBF3CPGpCKxShd87kaXJJxr5g86uBVCJ+i
L0dzIvDFC50Z+WkxrC14QaJOTP4kHtl4faxDJ1jmCmSjOdEs858a/DZt9iOli3ZWWJZvQKd84yKw
YyOag+GUpzK7wMXfo1MtR1RebesOSmTvMg7l10Zg2zRUQDvlMCkWDbFbU3miRpM3S4cf0Zvsee+E
1LIykfyoPMfX8WoV4N1rprfKNTEa805+/XN13bF1Oba0JxQ6tLG+IQOrRTwBF4I71sPisjrn3TX5
BTY4vO+ehlpRbQklPMQTUz+JhrNxe2k4gcVA3wrueQ45S1nfOb1tPtJ1jLREG0SS3tf84caJTu5u
2Y9uQII/YJ5ED4qxIRVeCjBzrqxmE0XTFJXgmFL5aIrEKfFSfH5nB8kB8z4pZaC0+ufZzUYV+4rt
FuaQiedwmLrdpCAL4kemjP5riSfTb+I74EQNzQNI20ReCm5X62oPJg4Va4wKm1UA1S4wxjhShanP
nGITais1if419XtOT+PMXVuN30gNPnU2Ew15vFYmSqArV4AAoT1vtXNUC2wNdRChnkDSU7wAeqSX
6UNcnA0TmKwmH50f2MGpcWrRPqZGKWTJvMSpLxuqkGDKNJTD7inECtaaYJvq7lvnPa1JSFjUPkdf
O9jBqbaOqrOzXoYGKkTxGPcJTkusQt58hIWoaHOT2I3eY5wGB7Wge3KjkyRMp40LVqRiXnxqUhSY
c3Ee+zgvXC6ru2JFSQUixUB806KDyiTasrLENJp6d9uzMYs3jKwWcRaNBhwJHUPV/5AGYB5FVZDn
czxHmr0FWDUz3r17Ywtm9b7SjwwolGwpsPtBVIfvwrEFdr0ua5tM3WLY35tLrbspCFfOv3mf4ZGD
f44HKV5Avt1ouKg+QRoZo+tdM1OffzIh+Q9nXkOPlPpyb01DkxNC/a45g9Nc7f4OKe7jvea5XNWC
JOPU8W+SUF3Nd2IzUdWKjC59OSjbNx31nPZBgAKogVNjZEm3q+xYcrhjtsI91XaQyTtDCrKpbff9
bcAry8WMnCjQkWfW1qMXHuE0PWmn5p+nBx2gMDW0/VDJZHqcBGcl5X7qVVTSUPG+z0PFo1lq7Uxt
kMWpm0D0059Ov98emPuN/KH1dFjsafhU9QRyLSlPNquH5ma3rHOEylG2L/EpnmsWs2B12k5P2XiT
rCX7+4/roXElQb9ouDZdOJvbokHzjidfQlA07+ojXLZNISt/0N8DxMTSH19QRMuG/VvX7xA8pdmn
6qk5P9dEABr+j8ZBC9hF6Lk4iJPu1rY+05k1rv7shWa5EmlWuv5uO2CMJ9GSIDwAXZhXJOQZMgoZ
emEve/2NqOwt98XmXCT9NKagrKUSIf0h29ySQmrxb/403/JDUTI/zH+uXQnpd5jIoze7fxaWEHEi
8ylZwaJvtUDco3nLJkudjS/rZEowBeulIRAnU7IG7MNMyN+ZE1YcQiQ5OzZouKwfeV8aQC4F1aFY
xxTM6spN1+QM+NcLARbZ8nb6fZCbt7aJWu5STSw0zWq2pMWay1ezi/5iHh8TCuNB2JjK47AZyucx
To664lGxkf8HuewIGwTQvN7J/8v+0USw+Gzl1TyGn7vs5Kd6iQjYSVyp6kswZ1lU9MFyp6RmfXm1
a+ZxG3Wup8GcNdGiVSumSeTMidM9Y/IOyzicupD6w64J/8qMs/RK36egnWC67lBb/aVZowsNmDZK
1Yqi4OVk0VazCGKdYkOx0SkQJB/O+9gBjeLYf78DgFKSqFVPlS+f3sj9e+bz5u5l2zn6Ohogid6x
E6qlU4sZSOzenuMD+ASH6JfVJB5amJuU0qD2abvTp7hUp7tXqEFVsTdCrFQGBWhCEDWzXdq+XCkw
hHnLCSrW6/73RI4tEW/eI8Z8jtR3dDWLAtE2j+Fz4mBm8jRVeaH6/3VkG5ZQ43IDI9T2vvjNtJ7f
RclXvPxZ0SA4vjPGaeXZgtzGT3iepZuqnr8JDoHjLZFrTDmIyGTDuDDBMy6AJjrlyS3F+Pml8KWK
LjJByrT3vXMvPdqYwTIHRQbSuPWspjCcgEfmVVyitXeB/bbPsQf0sgMOE8tIBLKpsuksz6T5yhu4
+kpvKaau3F5Vl6syeZ6nO+OLn1raCnEQE9E/64UWZrH0PX/VYlXWGIwOnlqVc12zprKPCcPF2Qqu
hRmio4FPNSWo3/hfY9XdAoDIfAdpSK6FuEtBL5XimE716Q/92glK0+dzRcx1dauwF8AwagtjxXY4
gnYVDSlzWqZQkQ08MyHDBPinoyvTcP4HENUMhls5TrTUurXJ7+578+4Hof/4sqvNPPmtpuim1Acz
GSdqqdSaQUpaiqjJrxTvpjMlxrFBXvhbkl56O5RXnfX3z/jYLa9LjUaqvoy5XVwqM4yK39lvYTzH
vsWpvBpSQz0YFUZBHQpxOffxkI7+3fR8As/sMwwJH0NqQWFIkUpCke1isY61zQ4wFC2bLt1NlfLB
sPHHw0DGy+JLWMD31vD8oehTUystRl5cLDZD7rAuHf5MIv1MYC4KP9UPsk9NCS1dzfahCn4va9MU
PX1zCCYNZCO9BSQKnG1/zaGUkxAWJEBwDxjk0pmKnKLmugbdFX3P+unzNKSSQYDTFM69IXXts6Sr
k9L3FdXIbTmNsdx7ZU+uGlxPHjbbaR2QDcePmqD+tOSw0zt3grN6rW9mHJMt/a0ECSSCVvo2WUqx
+CmXlX6QadZORG3v+WZpkQLDuiBOy7ZdPk9xr/T9ZPYSCGa7P6dmIs4P09woFwZpt5w0aCtKwhBt
YUTJR+lCMMYDf9mVHePaEaX08FRb0dR60YH9Jyfxvepvhtml0e7kK2VD1EY2gugmPD33qIeg0dJZ
r+hF5UO/dWZu5VbKFip0cJ68TdY8gYvG7035B2H+Cfjn5+ah8N9Dd0Y/f1qiZG7JefgBkEK8VySl
HvGSZ82llixqYwWgAkF6mRsEDoZdAXIwbuNQmFQT+46ywv+DElI/0sjrx26EIGD17zsiFET0p/C5
MJg2ArlOPuEc/0hoyHJre6qT/9yjz+TrDrsTykZz9U+/6vmhIlKxSLzTXWiY0+bjWKgVo1ogQYp+
p2YiU+Vd/Vg0VDxMmuQhPwoQNZFKZWCghiIBt3YTXFkyecfhQgolUFThokFmRh/gbacMO9JUnjT3
UwH3nx4PmgkUXHHRRkMhKcuPAQJaDRq/6k3yCjZqHPUoXzfoXrC1hLcGfkHBMNximqmiuLf3yIKU
TXvrN9x44vFBjG1RvUv5mufes/4ddGDaQTvBe7WLlV2dC8t7eM9bU5piBSEBEGMJJ8DyNTEw1vgO
MYvztdQbppQTATumcfgKimI3JhjHacQ3sLL7u1rYi/YZevmR/cSGWIzckB16msHAgKNsfx5gxFtN
gaHdmHvVRN7jfqQ79prYFc7eQfrz1p87lHN4Y6WVxEXBA9KnPPmo5KbSYUmOppR3JHP8pd0Av0TX
kDEEIBJSicjklZtvfU1FTwh0swoGyi0ZwE7smlmqLBeGHSPd+VxZ39pIkdOEcKPJfHd/Zhq54o/2
aPJTJukaCZQPZP0vOrZtH5GZIgeqrxZ/m2IlW2xt3gt44r3r2JdITU0X/etRLVkGveHCaY3DBpJx
ZnrNlR+ZhmJKzSfHlVHq/q8u8WzXzE1H2yzWZflxMU6Z+tcy87IFZBsFAQAfZtczvSd2nYogqu5O
LR0TWb7veB1Pss1A5fqUOuqOwLT1e0KCkB/IW3ReNKGW2I2D2zcIPWqjx3ge2c7s3dRUMpC7+AlW
l8YZBWKJ8DAxVeTI9WW+CtuHfp6NboSh6+rkI8h0ejlB2fDGEKfkavnpWksSsFkTnJ7QcHXfC+1b
uvo4VJ+Iqmh/ls5r+tnakjJ4W11LxdoXpLQye533mY37a0FtyUX+2iD8b/vJP+SqN9nS8o0f5QCq
SfGpstEf2dL/kPAbowUj+gZunCrC4/zXUb3Vnd03gXqrjrvGjrz/SDqv5daNJAw/EaqQwy0DmKOY
b1AiJSERORJP72+Oa73eLVtHoshBT/efGmJ8T7LZ7PxZAL3srD2/QvxkYKlwZ1XX6qphWWuoVdGP
tiYMcYU8XSThEIApcD9aZK4+Qg62ZFbjCa+QaWzoeZ4R4VXPhh1ozbE/WYCyNO6oXW0sCTsCohlw
uwvLMagJwaRCVX2himErGtfEDuOoydeAeBeqMKpywAv/uyQCl1r+jzwC7mhv1CuQmIZLLcOaAU7a
LD8HJIYAlhoS825F949OkSKvyC5MKmQNfQB7v3mKP6MNVnM0vDTs38TSsDwc2Bx9fLoDFyGDjN3f
+CI/Ln4Knk3mh2qNdpA2wQnBF4Rcgm6ZWVUKVgppB7JLi23sbYYfcLZTv+O9z1j4zdfM35uWZKWj
UsPcCOpuhEiTt5fpEUSREzhIo1CbM2ByRmhNcKWQasQhVc7cf5b45JC+oqHwlSksJLZQeYvIp/RB
VwH0lT3c8r+BDK0Jhtd7gFxGkg7tP6RX+arNuU7YxZz5rkH1owkQAGUHTWrejdr+VkpUAxVvEbMF
eiiqGgKmZoqYAf6V18VkisaOF2HwAD4RwlTsy/xy9hg0WdR05x0BL4Le6F/cKcBStBSApgpCln4a
R8uW55vOhGkFkpLf25qiUoUFpprBqP9op/JFqCqTsY/6fgFshHIIRvn5nr4P6QyCdF7AVAG+EiCI
+g3JCTQabylA6mxJuuOSjwtRdwq3THDehm4donnxJoSWaIxhD5uJPg4x1xKbJjPnnzqRJ/k4nfUb
XGy4MIj5pCsnESgljollbeyusVyLgDaPVP7PnzBtSBLm8PibYUsElGGQhlMD9fomCFrkmNDiaK51
+3vjsEahwD8MzsQX/fAesqcdGQXg/xVh3jxiY7YYRBDnMGYy94sStWDg2lkLihnW5ou1Tp7aHa2L
SOkRuaQOdktU8N9kM0kC3ucwgrswsQJ72GeTUJfSIIMIAIB+7DePXU47H6DzE2xibSFmMnhBMGRG
jXwaPxVwg1N8pR5oQh0g6i40dX+X6CKFYfCvZJe27C551RYiLeEaphrwGRh81xHf0fkRyqMtVZ5z
09Ayg7mQvEFgDLfsU6NMLv1xsShQfkekhaVA+Mt0mfvjth/nBi9iorKyL8Opj2kjewp1NjUEmIvr
XCzsAGrOXQk5FmTW9M0aa6LmGWTmzu3zJzY7dO+9xPl7WMMarD13VQKOCjB0dV8nIOW1WDKrPZ1r
96DHar0RIRzQTYB+KkY7NeYeIJKAQEAiiYpZxgdhj5Q5SwKLxyACm9uFgukGhBeRPyY1WjBrIqcz
EGXqlEiy/BOuh25CP2VE69xedGRheaSvkWrOwB9Ea1C6TGJbHq0jnZrPZmsiu9AsEsDC7/fLbK2v
+DfVtIZE7XfAs0iGuV/B18ApUeoy4CMrkR/lq36pQDzi07vxJzrYokDQKuxKK9ItnJAzBx2YQeAH
GxpbBrMFtBqTyAFIAQMOCOoZXITuDCgteSZPnj3/6iF5BaZD2wGYCuS1aqUFk/nwj36W6TeJ5Ql3
rFL3qnH+aA8VgpNpl4o4ATUeqwwAZJZwxlv6HbgCehwcH1dW5rrkDuu4IVjYcBpO0QtddnRHqr8D
dBecJS8WKHYMDL2Tr9iBmMGMO90GIAHPQTdXn4QWQHeD/pW34WWmKxQCLC8i+4YlkVPZHPUnj9TA
HasUWEccfGks1yU+7qcgJUbHqeMq5OKXgkFlrODJZTJdgxLQXVHtyWfAiIMNjIfxy7vOwQn4K/vq
z86+v6ev9IYhbSeihfKvhGRFJiB+QxpRXhFXPslgKBvf3BbxN+5PkihRSjPCcsUpREC+ylcXzRvd
rV+sT2cW4Pn6QRIAQqmRczCC2cqew92/gmWi60tW1O8+26B1BrlFUEVXQjeFLrO+09NJ3UzrlpY3
F7b1cJU7vhAJOerWp/kRUgBtAQRJSR2+wPBKtm0fuHx4DHk5NIbMuKozKeCWiFV8ajSTqLkkkvLA
2x2M6IULmISdm1sE4VWKWo5aTAcpdEXHBlirwZgIoAqk0yP76VblBhn7h/9DJ8MvgyFgZT+sEWeL
wKY9XRf6GBpxLCUpuOEcWFPac5cB06MzGO6CxMOBCdQ3x6k3FWI21EJTTi4WrA/So5J0P+8AOMAQ
G8+tuSEcavijdDwuDFoS7QgdmSF2v1/1fnSK7u8f2gi8cSTh7dCq4Pq+QzABXmAt+rAWBDGOC9su
pk8hDxbkoPQkFfIXwokzw7ZYhM00NBhj2aqH+w++2j7YG+IN0OTQ5hmCN7BOATNjiZ25Oor9Wtwu
GLaJUQGFYDXdAkc8kDQO8F8zc3mVyrw5R5Div4zOVEMGRcftiWOBjjzhNv2XOMHatgPRLhDYiFAF
kVWT9IFxN9tDM0NCJdCdNwSxdlaOY3atg+pFy0j5g2Pn+DHFcwsNL92cCFMOMcmfBS2Nus3/qVUK
F5QUrgZZO9d7l7NNchnjK8J/WDJDThkPDOdI4zog7uhdDAx8PQgrACWwubWu+GDxVnEqhcaQGu+z
rzsa2erc1Hb0AUK9uCRSwPvm5fBzDYIWaCLko4+3lYx39ikKsRRnKVtpNEU/n4P5QNsOVpob4yre
0M9TqaLZgBjxHl45tVgA+Q7QRjwCXGH0S1YI4o/LqVnSx8nbNlzx8tQt6zrXhdBoG3vgflLEDhrh
1DT0e7KIoom7iBZc887a3NKt5NY6I46bI0/zwt1NhAA4pJB7yninQAfz9bvn3RzF9bgBX0MuIhDg
8hVeoFtygvLqGaVDfazaZm4iokc5yCMq9GiAqNoJ9FJoj306JxJrSHoBd5Mg86e8NGgilHA/dHuM
Imk7d9idS+AsZm5BAkSKGL/4eqrv+zeeoDvkxOA0v30m5JOZGyI1Z9wiVBKUBWINlXWyFoTxEIbw
1keSsvKtZSh4/LGB1rwf10RMxj/NRGVrrrYcphhIaWfsaXegKsAXrHje9qh98SNBujFVET3TYa+i
B13xQm18Df1MPkorMbhDSyWXFI8AYhMYTXTzyaozJ8xNGIWYeQB5GkvoBmYmTZOrZGvMWJ4HzzbH
GxAywsxpZkXZ4hbWJ0b5CDCII6JGi8fshrPqN4Y1gsWbEHyDpG2VHoBA4wlQmoPcOhNhQGJkI3CG
ZhjHitCwqAa8rus1LsemohUVUmhOKJ2nLOSVlByfrZJMWcWDM0sRRBdav2i+wc+/2OFBHEr25KZx
wq3ZrVHd8++JNbkZeF7IngFcosk+Cd3hmvdoyFznjovZBtj+4kXxV/xVb6KVvCY1ZibaMmSB8GWM
6bStMnM1g7O+qKMZ+PC9/8z6fB3Kk2LXP9R1vu2B6pPxMA2mzYrXGTFpMU/Cu7jxSSGV4WgbnNGx
BejzE60sgtYXBFmReIUlmD9aE3CQ4Xm2p2DenJMtrfOIy2mqHYIt++0vxqxfNpN+iu9652E3ZAwm
S2hmkSMNOiOSI6SJ+cyIRALsv6hUw4MyXkoLZ28suKxeJFxXuJS7Mz76/e5ZkClp0GWLPLh/KXTB
DyOBGwJyxQRum+PQRxrEEh/GOe5ZsCrCi3dcGIRyBwcaWfRsnyVMeIucAvSStZCn9sSOVLHphhAB
hItYPipvrN2LOW4MLm5lEtzqFASURMVlgs+enZOQ8gPzLSGbX3AdIJ5k2UFI7hj8qDEUX0ITrxYh
I7Pq8GYDcflsn6E/Th7VJtrZCK23Mkdwa69lGKB7C/484Smz8HEvrXG4iUHw2NEAJPdLD/ktQv65
caw5Eo6A6xvfgTN22MXZNkvS7fhtAesK8Lrv4huhXGBMkRU13FU74LNsR+YEwyRjJQuuWJVCh5ys
AhzlDK8W7zeBG82SQTx+Isv81+wOzG4vYC4IgpDIHX4jWs+3K9hesQ6M0dgPx8FJJLZhMzgJoRuE
LFTCaViXP5k/cmhnWQzmY3fpR11PbPTO5lY5AiNGJ4QRL6YfpEctm68IVMKG2q/Jo2AZye6D8Pfg
AGLxCbqxaz7Jd7pzT8M7Zmh0wVm53FhsQGKAMPFg9tmmGwKAj+ZRPwaIHusJ9V3fAPwPLDzmE3Yw
EU9CnClHpnZ+Chjmm6XyOHv44ERCH+QdQFk1ywiwzM4RL2Lgdu/HHZ43t5x/duIoU5w3xYBHVCEl
75Hi2IOBGNXPmm7fHJOXGRL4SZSdjJ+CNUWEYjoE+fENl/kuocNcF0f5It0a/VA449hH2Ca9FHXS
A+aY3bfOkaYx5/2ERB8WLGeCNWGuBwgUNH33L6S1x+JdjJFu0S/C85EniQeRtp/8Cq5h0rlpI5WD
729MivcN34eAGIT2awCRtGdcyv5nylhOi60Ce9ozoDWzPLJOm/HJ51ftXZ5IPeJIjVDpM5TYvx5b
bKslMTKtihydKVsT9pk5V5m90Tgi3tla8357xoGCDJ6KMJrNRIxwqC+4Tsxk33PA0Ts8QAXDJ0Ma
+BB/937VLXxscr3gNwmf6oM/BunJMJzePh9MJvixVs5P9Asdh/CUC0n5IUndn7Ln5y4utiv04RV9
Y4ZU7I3Hq0R0H6Zz7ujBXAftgfsOATV/jhpCtB/gAQprLn8/3vC6oAoBGz7l2PsGnsxYBk3VsLg7
Keu9dYEofN+49xmsj5dsTsWvXbBK/rhDQh42xa9amgnoqiePGDQToQrSlZV2EmrMO1extoeRA7B9
/nHjdCOVqkMvQWQdF/Wx4qqt79wQYKLvWTCtj91apTjV5E9FU2nyQ3+HbQGg+YGu6BxPHMx8Jklq
oHizs/RIR1/A4X/yEehvjHcQVzboJjrympmHwGubsedzYK7oaVzp+Lks+boaMS80dvgndBFHkF1a
MPPsP3E7WLD3zSqYcY8iyen5aJMVYw/2CuJeaxcNBGWHdIQpUCY3WAJaQBMNBBQR5IAXslz1ez5W
NDrSGlV6tyIpsFlXa2CoERH2R2n9w1b3sbzYBksV+/e5m5ylBYWIeCnoTJe2j9AN9kZNWBW0rW8U
CIw6dHjjCxczq0rki7WiYcR6QYb2tmZOxPXHwdiiquBdlVjagmkFofqPuF9+OP5gGPmMfPeVN2KH
B4pIwSQgVnwyMLDNAQgzGB0irLsEFuFgUec5AY1sj1qKPQv64ScaHYRXRLh1vjvch/63SHcfWKdK
7/5iS6UKB04sM3u4iLC61cSN2/BYWzIKMeeHF4xiM5idSYlX5yuevKfDlO7rwRoduh/SpBL3D9ti
ONpUsw0iKZXgdy4gLGVr2E9S32Hw4qn+56/6SSXGhYk8fQYTdKcL7TAj6wVVsfRyRHI1qmjWGBmj
L+JqTMZBZz18FWxTQRvKCIUeGv+pPP8DQ0e4RNAX3sT5TzZlXw5piairsOLO2hdWHD5tGjJnrW7Q
QlhfZFF3E+LDwU7JGoL8nV5kIvRhRcFJxwsofPvhH5/+EuT6r/mOfuAXD8PqWcEyQxpNK15izAoB
sdcl2YJHMYqbCx8qJD4ilI3n/cJZdefIHXhLpkiORQotGNtR/IyBqGLxHzZpzYt4lII/zGEvByIw
kl8htkbNf4q36r8NU+ERFgrlHYpIWEHoUlgkJ8QCIKA1ZGlkvTzQWoC9unO+1w3E02F6ZmDuCA6D
CyjwYfasbxqBBPJnBpoy+MZqqZ20u4+B8bu9B2fBh3O+pVO6AX3ArbDm5IEM+Dtsk4vaBbWce0sg
Z6TrGHjO0Jr094ibow2qVNzFdClMNqyzgMVlsTB38s3ePJIlN+g+X68Gl96hnCgkYC6VaTlDqTnh
NgaxRM+xIJOcqFkWz5FpxyB2vKB1waLFsx1fkPyyBJXWl3feJmZXjI7ynw/UzjSCsZtHAi9EBJRF
aMgE3p9keByX4nniz5BmAO95ITfrgIZNxzb6nsY0SxZFekrFa4gZo+u1x8DZm/DRXweg6TWwgv2Q
3GLlkTdq8CuhiJjXIOAxu1x6l8lr1/PAVFPOBlx2sFDJivPItvPJ7vAvwm9enwIco+8R6dTmxNqQ
Vkt0Nt4N92n/MfVPy6t3D5c58nh7+S/YChMrdg9tTZ/hFjwEyNlfSF/YtDG4D8S0dzYwQcW4nC6c
IF+kolEN5eX7DtNG7ojjgtQZ1w+YEAjUKOStD+fBHv/ReqMIFA8qbM3hZmW9PnnvQFpONuHjNHIv
VhXTdgwoE0hGJROWYe2UTpirsBKsPLe7+5t+Xm2sK4w29cB+PE7+2aOteJA5NUue8hGwhuXUBSSB
iYyCmXxs7tV8pN9V1HrXCv0WXsWzBwT/ZTzLXcDuBWvsmSPJmJrikI+J17kJxt1eoB0tvgVeaI4e
zUUEjOMb4Yl9UQnEflSScrdC7YN6RVQG4kPib2DZzJpor5C1r5AWNIM4OrkhcJQI+Rr++Ft/8/EF
shw4uCOGBFM1cXdLLssh2M8HRUtrADmKihR5H6QMcfcoHoTpVz6KhUYx0cBcM+i2YbIJ/ZjgIYN+
qJaUmJ4UORJ8Obq4IpcHrgqRLMWdtCimzG2ESPLp5WPUYFwCbIeER3/JNl+M8uFI8iWR0+rBnBHL
ghLaJtSfHR1T4sc0DIrYJDG+1Hw3eJk5K7XGq8PnymnV2dGgLUrhdv+wjAIejPulwvdEWZxhXZz+
EPSCmKtaqvy34Gn0L8pCPcgXR5SiCVAGg8LnoOwwy6MAcn/yWTq71DfyDY8NMI5B+0NLyo4qkEKw
cR/b5E1sXuhxgdtjLtSNdqL7+UdBqhAFhHEpmDUxW1HPuy1LFFh6hDVL5C0Qt0pXZE61H2sBpwLE
g2poZp4pUeGVK3jGJxj/edoGjhFXmLYgIxuAltgT3DNncgonNFDUPREbhCNd9PjKXhC2ILU4wIY7
Gjxck6CXGLIwYwK7WGvGQwZhwjr2XPqMi2ADzjp9Ia2KZvwcBenRRloxoufT96bBmovr9soKIAEC
8n1yXgfmTaGmnRdPfUsnS04+v+VVF3R4Ao8BgEtwLyb7Z31DdLERbkZjDxRHG0GM4m9LxMh1+GFN
GI57Fnz8Yo2kfcKweMWyCtN0DH6763tmnSRhDSUKcgb/RMKCgoXMOKF25c3gZStC4ciUENAdhuKu
SxFR8t6l6HuIOeGCPxYrSvlwB/pEOYkKhPoGCCjkGahijtRwnj1h3t/xYxnkizldMI5cABp6T8zk
rNzMJ8FvuKML2xI/7uakNskWfEt91gM6CPRyK7aRMAtzyuh8Jndp9lnoq2jZzC0WCHEBQOYQ9YVM
Ek6bjgchDxQPEQHhiDnFZh8xgWgsVmWAZF3oFw4ml2L6YjII9sUF6xv3x7+8JgSwrAr2z2xHsw+E
+7xdf7knzu27Z3ceK2R23KBE12ZnsO9FvfdxBIhVROh6f7MDqqq5xd0ETtHwwD8An1haZ1ybc7+C
fZ59Ntn4F+B4bI2dcbjMZsw5ZMdZo/A8ACIe309zj4S+yhhjxm8VX8CoOnu8xd2or8YSO7dY8xRB
YIQoS/AljrNjeioXEZ4uR0SQNd+eNYkhaDzhl0L9zh6z5kKTQXrHLn0TH5UZbrBIruAo3AbFku21
J9JAECBjh8GRUjhboBGG19yaF3+JiIF3vsg1RtTYiiJGxeHiRJTOjYVkk5Bbhp7aRfFOqaGkfOZE
VVAWQFZK3KgRYDt7vf53EENwiFste2KPxgUIrktbs8qutPZ3TlLO9kBzg/5bXIzgSnf/EqzlB9pd
Zw1Ko27pSskZtUZsS4chQsGJmHYV/nlonjc39KviOVYAbxkohp16RHP7xWBBP5IQP0pEAHOMYF+o
eMmV+Ybp1ILpJUlERAIgEQPlFf5JdLuoEWhYOOiU3MUfIBGMwTx/AQXMSYi4E4C6K7l1uQmoceYE
/JIsVXIV4idzFw08j7MIQTjyT2BLhzt4qXqkaGPLtUijJM/jBCcNQ4ot1fgXx8pIVT2tfcSGbm1H
V4rlL36ayDKZ8uVx2rsoalFtO6xtxjVOdYgkIVnjL5IOAFJhbYFZefIpQ/wFAoQ9EHIPKcjwhVqT
oYNH8deesn9HWthHyhMgPwBb6XYHC5EB0cv2DI3rv32NM4JiWRdRvib8K4ymoIcGYh/87rQ6NixE
sCFuHoRR5FkEs4Y1kgsmyfBpT+0j6PxZOs2Rqx8tBJ4WOdpE9lEOAGXgW4hNn8cx3mLw0kW6EXUC
HgHBP3UjtA7YJD8pyYQTvLLAzdoPRcikqyN2h/mRuY/iOOylOXb2H3FKIMiZ9BCeQUTcaRlT78i5
YITCtgzuzewu9Pl6t7a3jTA5Y66GO/x3whgYPytpL4kwVfKH4FT5mVAp9raCNPmhvhsLdBdbAD5q
EZWQt5e2FZUjDJ9xqmFEfmD8pR9v623BygXwuUDsxPHbgzmHT/4Zq+l88fqJ5IDw53XyaSJuIY+j
uGrgHgtg4E31ZAhUKOfGSeG9qJ7yio2KLtnNLnPgSvurt95oWNpomRLX2bMVAPyQs07u1k6ddAui
lVdfMpJRxJvTc7gnNun3vezoM0QvALj7bT+cL1Li2fUgkxcuGC5MCGPlGhPST+XL95nw+8Rzupxd
PNPv4ejG1MJ9h16KSBkwOHbZs1gR1IoVcoRpEbSa73q2yZljMBTNNeYYDihlb5oR8OStiDli9euW
TvIsFoili2Sb7+nrXOK+WJqB2FO7Rl/pDhX6lFll1iOIvyvHaqLRTi2SdeWGJGs6T8jgvmb6CVcs
LFPQNwRiLwMdjPwHscTrgUShSrOrmr+TlvqP7oOhA08j7FTEWYj9gEy/34TgEQAI9GLssbrDzk3z
MxoxyAOOHHt7QPn2MLdQPQlQn0cDC0CHMG/a/CYbZZuNjZWDn2bC9nQklmgpe9itUCTo0cTkL+Y7
mguG5mGPHMAwQbZtpi9XjMX0qZQqjt6LbQVCGSwUsCKez+KNefPzg9EbeEI+snLum10dYpWSwf0U
H4uLECCjE3DJAhulwGvf3yiWxI+EPOOmsxacXJ1NqZVFeDZpBsaYhgTRAmIJZhSmJwRa6dw8Uhe5
qznhzPL6FiMRYD0LYgEBEGqVaAgEZwGJk/EmcdylNU0LiI+JBgs0oIO/1jRBDqEZ4FxTi9EW8XWC
ziBNdo+GYA1Sk26CBx3vXbtDFU8TIoPTs4iFNmgmQfapSYgStJ8MqbUaExbhzA0KHSZn9FqIYnDT
9xwvAJ0STjDhhtgJdgpM9ooGC7obvTQapveyn3Wnz7qiOx9ZbK/lIry3D+tbpTvgAsTaVa6djys5
YkO7GJb0I+s6xIaioJ6yMPBLu3F0uAIn4pr2ZuzzUCfZltsUzH0gRHZYgwVDBs/9g7PN6dJGoPzz
ZBMvmWxW8mVAYIlEhZ/OsC7CRupbhWAEDJZFuJg+0UyEo+JvgoAyWIOQ9aIcUwHpsKjibG4kMiz5
g+WiqKmfCY4jajokPYEcRshUaBJlsOfD4V409t6RFQVbECQuPWK1tzqZQQt1Sz8nCKZohXKu6te8
S7xj/IUXhjasZ0jVrxBiFDdlz7hACW4IhiN8hTy9Ix9txLu+j98bgmT4RIHowOzAGzkDkGaGUOyh
XULQZvPI8NVcABRZpCQShHM0ZRkLYRfEW6zqFpJqSnLlON+krNaaWyxjw2zGl8kuVDY+gF6fdPaJ
ZAspvPBNsOTQAKvsGs7W9IYcF0M4CYjloRBGZ0LHYfpOgv5BUUfdPeYN0gSEiREiGYQK/HtueaJc
Gpc8HOQwQUIAgnfmqVAf9JSetkM2RQ3mfdDu7UFPFyUNIVNA1l+srqBDWct2u6TnwUnyxYmywDm9
5i+W46n38TC1BDedeMDGHnFLS2G6BawNnKPyJtFalplo3xtT65GMbfqipvEX8q3fBDjFdq6KRpf+
Nr9jaSCtggekbKdqSkyf2YN2ZrYyM3UKkqZr03eS7T2H5rksCZtt3wvPItIi/oTbPu4XceyMjKQf
O7ZcjNpKX+mG/EEJgijJIoK/Nd02SJaRXJ11e5hK72ZXss8SUtvru0XI0Rmq30BdhWU4juTIrYZh
kzL9qOnnWHUmJHciHYzwXFWvxNTh7LeKFS+kKt22wDGxbLNpwZm+W5hsOZpWbI0oTejO30ay2WnB
SbfqlQk03w6Y3rBr93wQWY61tWZLpd9i4SyNl5PHpwDRXBXFr0CtMRbqQGlOckzieOYZBY2pUR4y
R143Us90qVTKkmdS2JSIqJO2TsISq2GnafSkiv+rfJq/2v+sWkxXaCN9r7++1WoRJXRY0S70LLSQ
pbPKLRPYyth4WrGWs0cuZcsyBPAg36PMbZhLDDOrpGEBFINHOBzSSpzphCxKYsJ7FtF6GnLSRLkW
Ed20qqLAIqix4vLQyb39yAcz24csfK1h2TJ7JIfN0WyTdViv7YHrSQt5kh0epDpl4AricSGtTAN5
hgJOh5omiFu0btXkYw6TnuWHCbAZMblq6i1C6qPFPRrelSxa8aarHei9YYiwCq/Fnw9Q0A392Pd8
rBUsGkDF4NmjNiWkSyMO1ZmEYbJpStMVPztKWUXTuZH0m8l04TX8iudmHpKeHCvl1c72Afnnr6oT
O9QDwvTJVEaB5IdgDJl/dsxorjfvTSI5U8lAUjC4nQrgdvFwmoNOkM/wrq6lQhKn1TxkGSGbhtvO
oQcqilHmd5uOZ7l+41Ttzk5s38Qz05EF1IffZSHN02rufNJpGCIJ0YaJXbOlNn1v39ZnVN+CoTy+
JVbhdP4kq4B1OuKaKwC4kBCy/rOTVGwxdvvq2U4XOznJMkPhA+I0LQT2l5akOmy0NFaLWWuqrqUD
+NjsAm8YpYJJ17GOrYEGNHM34kkRZ+DdrvUPhaoiIdlsJ37EhrNBn4fv5t57Jn+8ardNJK3r2obF
cuaqEr5nck20thXtAhK2lFh7aqWCLUXp14GnAwNWPryG4o91g6Pjv59dST5GaZbbMGNRRiMVdArB
3Eve8ODcdIHZdDPb4bfWS5ZNSM4s7MKToYW/ZWKNP7l6sGuishMzPNYBVGBZ7e0SmoIlAmmU7HSW
ljhp97BMws5VH0F5TCZmu6pFUGbx9BgOo6qfpLSiEZEbzMV6Mul4bKscEnR1z1W0tNavrju8Z3e5
hUcfvtoEwZt+MOxVHLt2PkEJFLJr+rMI4rViMix/tiq9spfRWqRLpwIqivQXXjefuLZwB49kD+ST
7YkzQ2nNNwhq19Z/LHMVn2JnnqJIe8Ns6yCYb/YD/OXGK6TBpXmy6ltbL222NtlnAkgiAEzrG0BZ
8469/8OhltoNpkqddP3wpw8WUrIctKXFmgg2U3AY+X/Z58vs8fUx/XTDlV/AiFk1tc37cyZv+dH8
VlK38BLXYB01twE08DA1/jqT/VG68G+ikMiSQ6GdA58LHVirPSfvhYmwB9ovi+atao4d0BASLoh4
zEWU5tTSWWg0dLSJs5bguc+2ihdF8wxgR7lGzGmgbbXylkZnSq6qbgjoN5XlBzSjWCuqmxLYZO86
0C0HLbhRLD7qyVDXPOiGc/5Yt4AYL5AffWool7xi19nAgEunKj8RJlDzKu27EeN0M2mRglDe7EMX
3k22QyVulWH0WyP0rFd6tuTrP/nXsM+sewCKIpNWCtRs3pLshzedjyyy4dM37/ysE4ttnQ4M+NFS
j7/4yBsN55pN0hjfZZ8UrqqfPu9FVX6bzUtcH2ZNwxxDSYu0J52OvYQlIpulhDxqr6X95/u4i1e0
OHFOSCn5s0gfV52YE0MI8X6Zxhfd2pTEE0BYMV3bCyf/iQiUCuhwSPx7I6nhjzBCpcOsVf9amFCY
Qz4ElZItSjSSOr6V3L4k+5eniO9ZhdPBP3AmPPZ5KUslW/H9g44Aiq8UyKnZJ8RFRTMagVAhmELd
8UFwBlr/y+IFqV9eF9H2cgMvYVaLz2Oo5u9y0YBK97+cwrh+pghIzfA39i6VuScJQDmn3a8W3Ntq
FrEn+TPL/UsUrMPuzt/jDMuC2/2jR1pf51bcmc3Fwchma7J4t1RSHI0JCjzudY6kkNrgk9FX4jfs
vCtveCihet2Gn1Nbb9JgG8W7sJun1n3I2NbLt0YIc5er3wK9U9Sh8igYNIlzpfm1h02FyOMzN721
rDJxz1pnmuQLQ9uW3pGqGQL4Brsu60VeSehsbT5qFvt4Kz4wHpuBa+2tnvL6WBDPXrD8nJxRYk4Z
vw+9uY9LWGPZ5ZfgsKqqG+YruZtISPkBCnQOR6jOM/9qZYvA3DjxOcrvgXZsspeqHuKQydiIGb51
GZTofeCg4q3GcY4vidlVU/cl8kF/WHIHG9k8Mm2+88jM1n38rWsnT61njkqMQVDPS5sHPjFPoslK
lAF1Curk2roWTfyqKY/K90dfpPXDyY/vAlXTSidbpOByn1LnhmgWlldVO/OwUIAA0LTB5RGm/kF8
87tRAJTsLqqglR9Uc5UCEaKyQqFfTKiE8jDD7SDevnLL4qjPt/6HXh1vD8MXzpI62hr6Xu1SUVjK
1LVWEn6B+DtEf+tIzjhREzKJYQ191vrIt1ZzJV6T+lWrayJ0MUlTM94+a7B0lpARL6AvWnONMCEt
NkzFXO7eMKfH0aN9CeIICAGqErFbeNG89y0m1cIncqSbZZ2GXF2DV+eJaRbhpWGyDvK7OZyVyFx+
nN+AGtOj5JM7fZUU4eptvM995xONSZOHO0xUNrU7ccWkXTuJUC6K/zYKNuvUku9ymjwc+/0TN+xG
+XjDOs9l4DeCjENlU6cdV2RU7tNSI7cpf299yadHDW69/aZyx9gtmtbaSNTf0EynacgUhf7b9D5P
NcQT2WLfRyZgAdKXzkOjPzPxVKpdS76FyenBiOwZeI+bSck1GXt/BqBE702ypgbJiVi4Vxq37g2k
w9YAZ4iZMQ1pnFfpQGvakPVD3EEcnz5psZS19rsu7FlS8piqqOoQmpcGu7ilfiQ5RIr1P0pM0vuA
jSQgfqX9LZq96BoNlfa1VyCPIKc8k7uMK0JifvvYo9B4aNzbnBhf8fDGtBi1lGNLl2zwe7ybbpLR
SQ4EKtic+MYBzLNxlwWAuAAVZT11hnDt9O3WZnVRTY7sZ23Fv1JEx2SidS86fElMK4U2LSwuPKY2
veV/8ylt9WBvLN6/gvAuksF5YyoJnbmJimaIoTf4eXKqzAzlfc841lq3JwNNMwd+RUIGkwSQJQol
QhFqrOcY9nB1s/OyTi4VZLFtJwDT23RAJez/1vXZBFXLbw0uqHd2F7+TvNJh7yC/8lYfdVChUbNN
Q6xPGfdFxpKKyBIPiHgbQusVAox3HVqNlvBRnoUMvE0Jf2iMpopMhLqC8c57b8WDI4XdzpYuDnaT
sgiWPhriWCdmOOFnSnib0TVWDk2pT1X8Kt5HPusRXx9ypyVyMVWsfqRKdKqskuDDa3tA63wm+5TR
n8KQOZzDqi1OBa9aqQACwoPTRtDiuLNQ+7ypfJ629CPQP95bKbu2jb+QrJAWulhHWHFy4SuBDG3w
HKF14olfqGDJmQPzZ4mUFVadBNni7ZdbPYC9kCvqVMB2qyBefSg/ojUJP5DYLaNkTrhr4myDuJ+n
7dIDLBMzTa9wN8fR3AyGcRMKjRKvBodSUrCYXTHpTHmftbpAuywdkrf0aH2PvDzyCCixRt9/Far6
p9EvWm/4Pj+fiJ9TICsuKJjtOSfMqC8il5JXF7dEPjheyAaRCvUXTK8qjQOJ4cWU3eADwBFlOkp2
6dp+aAS6IV+Znr1MtXxOUH2VvY9epZ6NHDbZSQB+1K+YQiseKT9FBY1vTOZN5kIvY5RVJlx8b9NE
1N65d3qQCZU4q4OWoQ9N/blZV5sPi5pomYmlIAMu0FjDJK+1pgC4A6JWQmLiHPzDNr5G2bq3UgD+
O1AJ/HyU6e9rMqi7HCW7x7Ooy9rGD2EOQ5Vj7SdgIZ5GTJ4hP8vNJ3jkKtnACYtTkqMcQoxZMDQZ
8Sq8yVpgUhNSFCKl41a+TVXLx5Y6GeCzTF6I19Qmx0T/bh32ocbt1ipROWhE6Nc8ZGxvBDeoPWII
q3KSqtZM5peqGVycOnFGWKXCrN5iyW/zD0pLMFPVM8mcxGkTdSeZ5sXw2l1bRT6axpRIKp1dRX70
dKIC0VBQTlXpc9F65iXNkL4cmQe3C0gmIlVFOFyGs2Tkc5lHIGUvBzNRiKI3Bwh468QmGWBKDjZp
ohzAJ9BiFPEk88cOhgQGAFYI8LTijoxJ0SnJwLf785BCNsSqslL7fFNSwFuTtWnlMH68g2AX8Nva
v2J67Gye46xyUxikur6lHCRuTn3wZ4p/yTKbLh0OHX9ZS2ccWzdH790aRNsTinjv6z+azmu5cSSJ
ol+ECHhUvYqeFCVSlH9BSGoJpuAL/uv3YCL2ZSemd1qGQFVm3ryGn5RrBMUArUeG7WBb/I3oNJOg
3g0VS1kxHiedKYxl+ue8Q0rFo7U5T9Yk6BM1gNUCsnSBYi7U+l/lT+gIRghAFJMd4GYTRtirleJF
2szunWMz9LRIcKYciwTxPUtxiOBd+A3qh+GaGaA2OTJ6AIgiJjEtsf8JG2fq3TC8uvXO7SmcqXWO
S/kVONBwcpO+ld6hz/CRsE+eB0Y9Bm9jzNQ6YfZO9AEgWjgQOobooA9ZyQG2WCFmNa7Du7MZSvwv
BvObaW1Ci+TWxVtTrzoCs338vw4idU5WrK8h33jQ+VVx3wDAPMncJSACg7Ph3SKNOuTHNlI8ZA2G
JElZJDet5s+G+SdTcPAK6BiQgnLwQX/6ThLoEVW34Sbm9zQ4tVbCa9Pw+lr6pQFYoIvvgnw7ePMx
HgW2dhj5sCB2Z+c9CRijqgdHPhjToyofk/IxnB4q82yn9117NFidelvTvoSQBQPUZlTLzh7PfYYZ
YTXsQx8GWgXb9U9kcOZauiYSNbr5pwsIj0aQElfrICASneudkjjpm0JPQKO6YGOJxy1LOYrQ7hGZ
aOfHUL9iJDiKQ943zBEzvvFiaxlXJzY2XUsbMV8tqhJFwEqso+2hpEf2SrnmbnLC5rlxwltahTvd
S6iR6XvXMmbzkoxdzuEg0bbVCBAOA/GGFbPWnBibwCBd7K/QR2Zpryfz4xR2h+hqYbcxPyK8yf5A
gXB82hvjQ6Gj1ZBRLN1kZzEjpCWxVgFHOPTAkMndYyfs0wTJvEO9fYmtVyDJeJ4PiYfBkyIZi4wM
dIUk9VXi2lrhqraLbcdnGVrTLgPqSegV7BQBmnPt7OF+ovW3vH9TSKQLAQ2t+jTbl9ld7qHTyN5O
T2wz+uwcUG37xH3yS+vgUTK6/sFKrmqE4mufxpClicdEM36azq7i7qCUhvZzi3WrkRZQyihULtRy
CpUp7C39qDtBCLcYw+tDw9/0j9wOPae8GWBOXNKQ3AVQraVO+2Rs5emFwzHEAZoFVitBcF+YejfE
2I1o46mxobshr8lq+xZ/CKDutk52kHjvk3lpKBmEpNLgSf554nAvjyFBK+MjwHlqmMyWr1mpbu2R
4dijmeqwTXJa84zbnXJZ4tOpGF2+LwHMcscgqSF39EVaELMBmGp6jF7x+9nVTk9q7TCgQY0tLYwk
mAC0Sn9SD77wtQ3XI10s3ayTEqNbNI9tix7o1dHDc1qyINYh+Q8RKpWmeC4sExnyYJ9kZGxGtzmC
sjtG/GuJ+any5bbsxKvS7XEe+9Vk+L950D6niU3SBxZKdnUNKr13He8Yxwte19rFytKPup1hlOEB
EM9g/VPhfiCH161szk7X/rbZa2Sv8h41bbY36uROTt2aptEmUWZw73MJpOq9xc2n2f1lLVQoGu8B
9WAKrXr5KW2SbGbXOC+wnR6CpwSI3eaXJg0pdKcteuNw4KrnVC6dfWv4J89sNoJKYnastdRZDPYd
dnRmTRhWi9cOs7zEs6+bJ1y13yb1Nue0jPpXBdDBJRVgemwz89ib/TqbTj4vlGU+iCRZ84/Oh6Ee
+DR9x2YcN/9VxKRHNrwSPXwqW3O1/vzXNkMlX5554xIkP1ar1PbWy2hWD/gmjejxnaPqwvvR4epO
ceIYC2z5Y3QxTbdvSusH9ZZjIEXsC3jM2UPIHgYSR6+ojUjtsP7oCTJF7/QfXMKP6Bj11pn4rcz0
KJZtDitnUdNWe+Vx6TJs2qDCjTdWv6f3WAZsPpLlNmlCWM3oq2Jr3KcIaHNiuoFg2qABGNnEeJOk
43ds219zmh1y81NGhEhqsWcW2MRe9m+ZV1QQ8R40R39pkMzJfK9cO8FqFgQqjA9Ox4jrgyS75Y/V
jEe75LyApkQDiHTEDtygAnPGto78VqF7B1hldOlT1SOhTaxdL3ahfpoQNE6m9Yi+DSLooxsg7wR7
tIPqpcq8+6Xj8THo66wQwEfiP4hELg2ni+XXl961GKud/6q92X+bwatBYmzj9Puyl/duDts+g8TK
M63B+AWmX93A7saNnuwEnguN2Yx/t6spZTy90u13afAnqGxG0DyqIVxHTy4TjNbq+u3+Zh9Nrj61
EcBR7rtvpzfeMl+NGJEZuDak9V0NuCpVwaq6ip8nCzloZMyQAZMJKWftXdt0KDdMyuFdVbEUGjFu
5STowQIC5aZKy49Mew+lLb/zEdeeIISYYRoeMkqvO8RhUa/pafNooQtckxrlYiQ2jjZWQQvWFCHP
goTCDVxWsDsBPmfkTlWJ3IRi5DK8pGws5x87eKlp4xhz12LQp8S3n9IB9btvYKmDra7rnpuan06H
6Id5Uulckmc/1s/aZB0ZG6fO/fLGZ16y5bPy3gwzYycyvQ/dtJdmc9XJ/F1WzarxGROKjG4PeE2Q
EdpumhAFNsHrE1bw+qdO/1yV7yZe1YKxOA56Mt2Jvgyz3XJVxtZDChdjAaUy6ppVFDvpu6tMBVcv
1r+ldm8OY7hAGGQn9l/jsoOfk31Zm3DRu3jfNBFcr9FAKYIMQynefFuddM4KwgmKjTe85wpClCfn
V9uefwpHx1zJ5skwbHVXOjGCcojAVvLSkjqqHxJJAyMaYlSKt2hWamWkPiyYhLRlj5hoe50MJH+k
/b1im5PY8bOOrUNnlXj3RCS4Izcx/H/KTNNFJlVMNnbHGT+pqcVWTsnOdrLnOR5evLBMt12e3hzf
v4VxdG+V00Pca6RVDVTd0kqJTsKMQDeffpDW6yrDQM0GF3STfK2HYevFBIcPXvpRJue5D/Dt7s1b
bTn1qg2qxRfbyYNt1ZNRVAzcH55mF97gATVe5h7zD5BWJ9H7yCDDhT1h34Hfq7g+1kPsr5qxIrhi
Evsm/7RMUe19CDqawKuxwiSaZdzKaebmiLw+AvW3IuMQdqhZqvjkRfHNNKr7NpohRsRU0DqbtlPi
wBwg5KhNi27LfuHQSL/ZVUl/6QtH3E29vPYFSWuZRj1Qoy/RY0HvBogz9sUpsmbzJt32U3vTKZHt
U+SIYUsT9egW7X2YGvOa2NioMH5tw3ie31NxEOzI+EfRHi1WY0j0jdukjvyJ+f//5V9L5hP+qGqP
mTgs/4JLgCxSuPEup9SL4INLPH3to5V73tGzevsWhBkAftU9lOmyJO0Z15v2Z8yZvMwCqrCREMeZ
5l2Ia215b3onlbIvjiraKqfx6JyBP9zKf6KLc1c5ejt/3kV9uZt17RMj5I13I8os2/0KbSi9XfqO
RCjBqi0rXgx4sDEQoNgXFsG1pNmVo7keKr5VPhwG9o4e9JPShA4p8HZIGOzHaSuy7OyFOFpM3lYN
03TXe6G7aipoaoO8dND36hyLYZ9DUQxvcaqw1AmRSMbASAntZGEa58ixn4cQpwKnLv642LeBwyQv
a8hemsGkVF+MOZ3yn4xIPlR2xjf3nvNqehZjOa4tgaSitjEkSJg7y9+hATI0Y3cvfHkeNNYhVahd
ZlRkolAWuaQfA0IJ+Ro2EDIjbG5Wx2rGjXkws0PlhZfJNg9WRT9UjfVD6c4aa90YKqq/chNm0ZIV
4nKROP1rldmsn1y8pxlXtDJ/+8zcyJxuslPc3BWd4VR/DMb4kcn6x3Aw75rxmS7oy0vN19flp1/q
c1JPJXK78t/QJptyxrhCQto00Dd7VNg04xKaWU+Fnr32hbi4df6ZZdAE9bshrYc5xb1whBlWsZfv
qvZemsVz7Cr8OPVaYpxV8Yt28Frz/GDY8OUd3Np8+LtJJVmsETqQBXtXJd7aT6uLrvqT7/v3xmit
CqgcrbV1E32aekpMkwq8GRs2GPG7XZq/5vQ5Vcg7BvbORr+vEw5uONJ/OFt3ZGbiB1i1Q3nMhYY4
YLzIIjxlAYv5EMuOAllVbh9Mp9p2utw1oruWgwI5729B1agDfscOj3Zs6N+8kXC2gc/YY3frV+qr
nZO33KBGdTE+YVF1nZ3oNizXQJ/oL7egHhn+fVi9prMD8BidQ38Z0YEgeDXKjyL49or04g44KPOp
9NL6Dmew85H+2ZRL8xlsdJ89VboXd7Y5sZvMHnSC3EaAs/fy0TfG6G5oumeLlWCipqfEx5KjO4vG
3+WhuXV7lLl+hlg1sRh1LPfC6x1UhP9OCse8FAwovcaz/20KYgOtXZB+pk1LI1ewNDBDlDBObTwa
uFbWcXvlPYerG+c70OwDb4WrQf9ch7G4TJ/6MgdajEjyZCbOF8vEwPgelb31huHZ4F6WntjkAtUQ
hzGy5I/Pbx2a5Usny0Of1OZKWgDwiYkZ1lRcuoFDHU0fXeb+LJ8PVekhh3yg0oE+rP5pyw4gOodH
K+ZdHVUXdtf3WYH/jlU8xRMufrG5w/8Q6D1IriYSKp3ft0548mW9axK84qowRIRGrG/LBBhlNjAG
n4Co8nsTK1ktyZNU1dXBFrLIy6Oa2V8E+ppW7l8IC81W+JXrzLvmJlQf20sc2qrw3nWmZw+3Vwt8
CkJaFZrPIhnVrlKfdhMyuWUWTAsCeaYADkZnPIqgOwiV0IQ2aNM4tnnDG7783bQZDsKxHnF+HL3y
va2b73lAYCNTVgltPJ4Ur6aQPT5+4l0LuW8qGxJE4rzr0HjWCiIXd0yRYpUposcGjEOZ1bqK5Sas
5TUqh09HyufAxVcicsXFnnGmMSxuvfQlCueH5U12G/aDlnEXjj5m39wSWbogbBJD23Hf5611N47i
V3UVHJXK4wXkfvY2nUge3Sp4KLPoJTZo+btp+XAL2J5F+TFmwXdWj8eEhys6Hmg1/An/5AjE/5np
bwo3PxuwDyMvRrjLNCbcred+y5ipxfs2RIn2MkZMZotbGiyXGfic4beriE+jbDx7VavpQ2awbnMo
5YCDT5jKsCdYVkXpBzXtaFlY8EtmXVhKJZnW8zlp5GMXltiubYRdXocW+p83MKdU1S3p25dgtDH+
6p1jK0ksIAE7MQAqw7oeV33vgBECxvu4lAT9J0EbfY1gGvd88Rc4+O+A2geSsR/WibYARoyabYho
SAMwnYfEX15ARdJuAQRta7Kp3HuLVrJPJDZ7mXxxoV7T0G7mgkpgzJA/OXCZWX/wyPtVmahX4JLP
zjEPjQtL3nK3treQB/pHFQE6RePJCPrXfKJR4A7y7eoeLNODK2bayaOQ6m2KepheJL0FxnlsKXGR
2+/jIsL/ZbIvilqVpNZmCiVhBwN+JY2F9yokett1SelQOMzUn7lXvw1JfWkmeD+RUWN+iQUepaq4
q/xiNwTDtpAhzEh/w9yLsxKDZpOVzDObSOGMUsJhtjizY0xBGv9qLtAi/qltefPq6Uu2FqQN65ms
baiCzi4X9SKEBfyfjBFTpDx4cyQAYaGS334yH+3OItcQy6J+E9qa8xYxX1O4uaHhTvdT+VyxQAg7
GxV9OxH9Oh40NDVR4CinXe8CT9FmxzJ36lHhJ60UUywZfTZ7MLNjt0uUAUuhJ2XB/G3xPeyTs1v7
67E3Qpoi8VSPMxJptVIjyhZduOB+8rdqWPjNEE7wK9bC+5rjFqqjh9ogYgQdeKgxfKpBxp8D1k/V
hKNiGbBVSFi9k+4j2u4VHK1gP3xTEQs2GdlfrnbhRCKRq+MHm3XlXZHbNk75m8CZul0P/0+xIu2n
+RJFMMr/+8HN6kGWNTAdvEJSl9Ic4fFEsrbv73vzF97JpFhoGjbMjBrxi6UTwjzouhLOV1/Xa6O0
3hot7mdt7owcmmbjrq1E71pH7YwqJS/EG/eTb68q237vdXDz5obhy6OLZGyLinfHsCCMstHTs7Nr
pX1w5NMQs9G319GY3PxUXsMQHmnLDzDgZyAVPuYZ1liu/Ve0HwNWB+x29ilGURQkGurh0MTpnzfn
H4np4uCObt37NxvWNnemb9mIp3LofpgCVhaKjiziGMU+4FItbqPVXSYFwznMu9+SR5gb2c6R9r8o
ZVdSIgGFpPhTyvE1lrg8VuE+S0FxF2nnTOetkgw3lf5YT+Y6s3wGVesg63jTdGCVTD6QrNLv2cQT
U99nTXAsbR/7j/mHrcZLWNNGZBq6nxlDvoLQ3TZoMYgOZbZb2YrlVV6Jv7HFBIbXj0F6zbh433fe
h1QcidBBfH7ybdqdEnsIGs/ZpC9mqiZH2d4YakGPw3I/wpXrFiwlvUUh6Eqb8Oa4IHCMoe2HcM59
nK1t31vlPtFBZI5R63EaqbkBE7CHmUZn4YaK344ZOiV0w2LD2MUPg1EeZBniEwcTzeo/4PPApukE
qy3jGF6jlIctECXaJb8U+/MKL0ZngXOjVYuzIy57yxcMgOE6LkYnw2cIbn7b1wRffMFjiop/bLd2
aQuqy/9Rlriz2gUIMVBK/luLaKVqsmDwSUsho9PMhhbetNjgGtfUmtdWqtczz4ntIH615MhDP3AC
FwdZsrpnazU37266rzp7d+Jk4U2QIMLH3zBF2weoak0K9KzbDF16kPYfpvAOe9iufeEbRgP/Pb+K
5MIWA17ZVvtEV/LgR/oUFUvl6DB3gj9JlzDlNOzvlYkivvzR4k1ZzQo62+MEWdVARNmwR09hY2r2
rUb+kYlHOV4Y3e8Uf5EWFVzRvYveHOB9A0P71F5W5eM2z5O7smYjcu9HQIb89lr/zSnV8TdqvluJ
ZADRpm5tktYQAZCybvGfUUv98reJ0UlCMkxoEWtqcgj+tnzsNhwt8Jw15XYAlkuWvGS+0PJUOnrz
Ai582cOLQ7dU8u1rik+F+NOAQzjPxhnoPJrPg/ceC/YuBSsFzCA6XLYru92IdGCRba4cZR+WJ0PT
gJondtFOtb8RP6ZChlzkel1ZGhASkTcj35TrG41gqGgyZdPd4nzcDwmRXBQWEGPROZv02YnkBqtn
EAep9WPmzdtSE9OxvLlpgj0M7B12EqHHcmKai33yypNZj9WEJWA3YlKB+Gg5sXXX3OxlXeHlIQ/Q
pxFtBzxzESt2xEP5EMoqg+1pr95aRjQMM0p0r+QvFYWDxtEmLN3Oi1uu2fpg4iXjFwDhg+EGu5r/
qAyM56ZOz6PFL9u+Okl3jGZM6KrwvSrMk4eAI3Ax/XAm1JxMRkEAv6pqzdcmfsqi7Mhm/SHE8t2X
/S6Mhs9aqL3Bg/W1/B69/smzul0608epvN9Y+qPA06mNm4PLxNCU7h+Q5i4vduEQHelHoxoszjBd
Tpyy3grbO3SeeYuWqWyMboIhccB6YwoAYjj8dTxva0X/Vo7gmvCnoJ5cG6QB5DVxtQ6jeLPUwo3r
vuwl7w/zTtcqX11DDXfLlW6xkm5toqfICjd3s3Tv28JGNzib+OWgxe5olHC5qtLL2JBt59joF0MU
D448Zkqd7JKAmgAQQebZD3kMUJ25x6finPS81Tni/CXMqXgeCv9p+SKzw+dY0GjjqTPw8ywlz6Rt
lw5hbEXHFgHQhJRZ1OcKz9PJjB9U3R79caZRwxrFMJ1VhS2UZ2ffYZfsM7CBsiwIHTLlodMwTeIK
nhNKggZSaRAmyX+/ysQntlAWXP9Sj9WxIwOqcnW0799lzFJ6+aTodn7qorkNIVJsfoLJRV1fpB/4
r8UBm6gQckyEZ11uoVeOzJsO5ltbXcWMj7uc8cfRXC3KyLein05cteHCNQSc3I9W/+La3FA8hrJL
Tk5dbysBWzpuDOg4lEejs+7nrHzMbW8bYquYA1EIqdFxNJDQvXqDGVgZtPZuwUkrs78YfALC17Cl
Bqa8ZNjpmHoYuGzo8CgN5oe6HXhEHv5vdLZ5UD5keXbD5dZu0m9dJxsLeWGYNO8ttt5Wi1947oQP
BpD6HBPTqwJl7krXW9FFNqIgtLxiaPTS5nVkpVdFu7GcD0BopOjN9QewzNnS3EKD/WgxsSwtfRGw
L+MtjyvzgxvfJFbDgUJTzPOd9py32iqvEyCCLD6ikZSkEFvzpPuKQ/tSjsi8MhZaocjvEYpp9RqV
pzQjCTfJHuwYkBtpKCjtMxyk18r5DYbu6Ay9tYoVVG5Q5SyfHkqoxjb3ie5AvCLRPud8t9BGx5rz
ztQdfn2yw+k2xbix9X6TOb9n2wS+lXu7oGf6zyZr9Z7K/G3QuJtabfDYxyFKqVvTZh92HGPIaXG/
9i8NutVhal+6rmdGIiZ+OQ+LNkVid0Wyj8qqU5Drr2TAu8I0n/WAjNEC1xOMQXVU9zDl+zUPOJPN
s9fT+XW5wJCMed+18YiKm4ufckja2SxWOfBBgPejwfp/1TkRxjtWD1YHn7JSPLip5zWIh/qcMX3P
CXPM4G0SwHy/r76aYtkC9UCEZVK9LEY7UOKBCdxzwup9nr39gPWzbDsWkDPqnN7PvqcsvqRxgL0J
BHzuVPN34WG4x8zo4RVG1BkdsXJhzmtcFlp2Nr3aUOfb4CW2S0J2FJaBWJLavfzxFPRCPVdvcuJi
r+eDXVE4cs/+KLIWJfkMohkaE95CtAT4Xor20aTSlGnMGhN9AOhkZEXHauGKt1jRpc5VFggRC+xY
uvzRNMKH1sRHDHUSLpIxNTof8ANMsmPY5Kesr/w7QXzg2BQbFXC0c8hDDAHZShDg1pmswtyElfi7
7Nl7zAkq8rFA5tTAO5fZcFC6P6TOP7uawYdnZM1ej3DIajeDEpSlyAYx8vVZw6UXXPvJWNBJYCaY
eQxonRAfZQVZjGPEVmjfGDQKk6p6NL7yL5PY9LcVT80jqWnCH2rEt5Y6owR2Xa25r4X8ktrbe5Ad
QQ1JE5cv7GBxUpqcC6/931BXS0IMpTGpcftxLPRp/sgzQJRW5I/ZBE1OojAUkjAo62npIYtC7FtH
QAyyd57n0lq5eICEwUPbQBJUIr+ZzuAu28Q/FcEgCJAw0oglWQJfSr30216HJfz9BRZs9m1bEesN
JHE3SZht+KV69aeEfemzRZyM6L204nPf1R+9+ZravbMKfPkXzCOqIFgmYtyIGEu6OJ7YVriXxtiF
VnhunBrDYzroanmY6oo4Lyr1A6MdbwDWn2GHtEqX31n42blL8kVvv0Kme2qqgO9ZLilj+iO262ua
FDuMX5yqe4+tRU0maDQt+K+FCabRcloLylwiobWW2DVRncZMPDU+WkLhPEf9tCNkW7buefL7v9EG
uJ4xDVuudKu/NhTlPItwCDN3HV31GEjSeyOoa3AIgm6dMLqHQfpqT9ju2IzDXaxPssIeetaHydyM
5E/EvEtx0f25mSYBDRVF7h4j6lSLKrhkhlJjfHaVxWVCl+0n/3qGmRmerO78Q0w3HTTpUw2+BuJE
zJhVrCW9ZHro7fBSxOM+c2d2WfKvZZfVwvi16DZ9s0M9AcoR1/WHa6Rr1QCBBzUNf67OroaEaNZN
iYm8+wiqwukwNObJYFBzNa16z3sTrftvgmwxOVhCehAHqNlIQvbU2msJ9cWJsNEKxENu2OtiKl60
tJ46Mf+U2njx8RZFg6Gd7DMJ53Nd8P5iKW0w7StB2m0l1stnsfyzN6Z7UfZQ90i/Db6GHI8ejmyO
RjDI/FuM7UUYhL/e5OP4n12WdSnsqNde4WNnJFu/+KGabfK4XRsFUsqftGyOoYNJPShr0Ua3cX6P
sfbtRjJuUBZFOK/VxbOCaOiHrAWdHLciPWxGSm4Fr9Joox1gN9YqNXlIMAch5BZd9tgztk4NHgyJ
s/NT792yNIhWth56jDJF2JwCzFj6qVglFABLR98RjWtBqLj2P2w7wNuvOqkakzv1nhoY2UTBznL7
DTtVlkrj3vVd0kXxRkliwFixLw19yqfmL+dsJkKsp8LZ5IY6T8q/whN+crx5l6HkM+CMC7qhEem3
ZrytehMIdSSkRriUER9vTrO71L1kSZg/Fhzposm38DdxNAqMhym4+XHGzJcLNAZor4twj9bRl+4S
0gPcwz5/a03Ws//iSvUrFAz/gtNmmiQN8gvyaZoz7HkRFLehpY/rUD9bb6pyXsZMQam2rMvUQ5yx
H1luHCzh3geuM0NBGjeuW55j45iVLP1d14Yny41tUjAhPG8qSImJ+aKy8L0XkFCVIl4YywGVV1tW
MXe1Yzywrt5aJsrMsPiSY/k8GoQIzeEzVOhDHyKUVPGbzgWpZNUHROaLEAhaUFUhlAza4OQ6uMkg
aw676tg77H47r3usewKoQ7y5+37xGIGXWwZk4MGwMsiqojal6Ok7q/tpCezCUVvXQGIWeD5m3by6
v9XQ3ZSqtrEP8zPBHtwMm24tWL2omEwkiXiSCXhQyAns+TKO/obtWwTbMVh7OcvLwDyHQ38b+NVa
2W3tqvwX5s7GBFSlIgm84pPRxkYEn8ia7XVJdV5OfF253zHkEIUjhukmt6F2v70aPls4LCml08ik
2DBcBhqsy9DJWyDwCqOhGjlWLSUposlETHkuuTHNXJ8t1Jbj3K4gjUXFroQ32CT3GRe5rNMnN5JX
P65+rcq9s2V5Wczp5vYz8mlYhompn/QyZaBWlRFoe5/pHcvcN3McUSQg94H8TvYlp+Bo6E7CExcn
/mUl60WTreVLVdJWMa2GiQKRgdAT0fywmAi3k+PsRFNtxzrctZl9sMV4KDWehQx7XtsepiKCGV2U
bLztu5mudJb2vjPCbWQZx0CQ8uykFHUip//CYFjPksPFl7VGzDYHn8WPz0DQV95hkjdxLbPb0pVT
d/DtSu1D4TqPTWAT6AGo4rg/0SChPtXcRu39KNV9M6GYhnibN38GN8sMPB90Av7geAgQ1Cx8szLc
T+bXv3NSxk+OM9Gc6OhP4xtXI5BpUZobTyH9LetVVEhKXarZ+8vC5tggBARSZgs+0KvFBLbWCOw4
+6NJxKCoSLpI27Nrycs0vDqBfipZGJRosrUcKP05HkYJ/UYxjkgTOme3ILN98Jk04qHh3pWZs7cg
a65Q2CVBsBprB4PI9Gsq4B9xyfZw1Eut8NQ15a6xcc/p5g0k1M0MtAZdDJx0QRczq3wOFL75QXDh
TbuH+Xw/19nSNJzGYNy5XF55jF+2sM7jAMGr0RXF5y8CLsBcebmlfRjkLdhrqIpVy2ivDHrgmbaB
psCI/6Ep66BykFZgcT/g0x7X3hPmTajPuhz5G6C3otNIZH4ArIZXzxuVwKMIXkUFRS8j36J/1qm7
ddn1yuCg3BlrzPDZsJ0vt0F4Y5TrMNNbFycuv4hXRRG9m9aLE6Wvrux+rAizruCf7xa4Tvhzs55F
+BppQqgsWexqRzCAsO3IPHTvhQlYC652KCsAkC49DRngSOKfuHtXEyPKti9nvfbQF3dJgeOFKI+l
4CuUBc6jpgkpFdiqbmcuqsBmbozXKPDDmYMSGSdtgW/7AuGdHv51zSxJ/jPfpib/i31yxGbjvU0K
oPE55z0jCUk349qB08OdlBgoK/0vHX2QH5jEiwPwnbD895pcbM/EaqrzWkyWY9g9TnUI4vSVJJuw
RYjb+kBTgCXNQD6eQlhSji7MCRYlyZycB1PfQjeN1j2OKYIonwqdX2DN4LKJz8vhYcEcoDNKWgyB
vA4vwBIo2QmNG6vdja/xHw7IG9MN8NE4LpKDL19Yl0hZd0bUf86hWlVJs0InNXU+SQv+dZCQrgQV
0kB6uy5quZnQgRa9ejYc44NSuZnVkK+hsLCk9dtrrnwbVesxCJprGWOXluAo6DtfFsVzlO5wFyaP
I1KUZd+3jRU+NVrsPIsNeGkSlwUN2ogH1vY95gFZjmFm2eJp4Ny5TfFZR+FFOgFa6m+mOGpVdFk6
xKoV303/UXkdNvBkxuQuNKeFW4cLAerSkrw5jKCLdjWGIxttQoZ+bIWTZQmPoN9yAHCaZCqSIfE3
Msb3JqEbd9pHz9oq73Ni0NWYSTDj37Xll0Sk4kr0KxLjNJQK35w5UPBJbN2JBVjZrpqSha371qNo
5QGV8rnWIwrlh8mLtmAm/CW/bDcZZlyF+8anpmN85ADTq36Pj/cQYA3f49V/stKLP94DcN6JgSpk
frN5JsgqzOethvycB8c22XeoCwfKlotmwb1Duegu3kSXztknI2WBJZfxM1lfFa4DLGip6+ZTpkCL
4Ggh3vPOSUgyyVv8P5LOa7lRLQvDT0QVOdxKIFDOlu0bym7b5Jx5+vk4czNTM6dPW0awWeuPgceU
PHHskhCCxJX9j1PKIIFrYMfyPxhtqXISMTLzSI8PLtmwhPF40m8ROMO9TRjX1tBtwscSuW1dDVQU
5r45Z2x15kHnnaijXf7Ke8eMsCJ+SPmXQT2e8YifQujlyR5cvqV3BVm6TTyS/0naLtGqGtmygPbD
BtcKYWMUYKhYVzAdJZvu1ZM+RjQPNy4FNyElw5vyXdTcOWUnX4kxkJPhGOIvaie5u8hLFBuehR+p
5ycVtwJAxswJu7C1S2kc+K5EfvnQvxFmwQoX1K6gX4TRHSUYEYLtyHUZPpgBrB8kFjLDmGjsGu1I
LrrWTGAXB2UuqbDK1hoB8uBLV9kgo3mt0CgQY0NYxY+2xaXFyS84absjnsPAvA5aGB4KGjgEu3/G
w7bKDnUSONwhJQHzAwvtb0cYkPnODsf5Ijwikvw5eRCDaneO3G6iAfJEhkOYdhuJCfGbBKVGxOaE
dwSlJ1DVLtUu9a8R700KZqvDqCJ/xJP6xdaaKve448YntNyrn4Xs5T4/3iGtSCAKbBMSxEhqCU3W
MdF0qPpI4S/RqvROuwCCJu0q953Cnyc10PogbdaMrgNXHfn0d3YvztavgK/t6WdolzbTNzdaYLIT
OnL3huKDVFDaDDrVy2inSUF89xpJPNMGcUB+7V4IhREWJ+/dQy3PS8pE+cPXmdX31HTgzpe/jMbL
7qonR7F0Sd3F8lTXB2oySOnn54BSyTKDwquZb+Fwrsa3rrso3VlP0BcSXS4ggcMufh21VybDHhSH
OtxNfMtQLiqS3w1yl+Ybs1usVas5/C2mNzylonwzvzP5aSQY/p3I/Jfqtn6i6Xm6klQ15dt+PHID
dNUuO0/fbXc0sJCo6MYYExi9VtUFZBYDCi+ggPhrggF/cAEzNgIKTM2Gc3UgVaOh9WAtGZ557aUA
DRmEF2AdgYBEs/gGvROAyc+ELF4kGf4e7Tb+9NhYNwL5IWuePLCesN2RW6P7F6G4kmk+YNDFDmJk
t8DEe3UKqV2IgL3VbZrfeAzmCr8BT7qonX1OubF8SvpFHn9ryOuBlyUzLiYXcZUgjiW5+2iYDsNL
B8a7Lz+RIsJNuNytaAkBRTp8Kl/y5Iif8QDbukclouUbGJT8Z94S9UTPGt6I3O4xAdKLhFZnVhzS
gah60Pybgtlsx7GFvUFK9rh2y+hkhwlKiW0ew5jJXMqXlB2Q1GnFk9xL3yaWSx0d+htiTd5g8+JG
aWAKLZl3HapbwLDYngT2x+uI9TtmY/OgXbnkNJbwoqQ6j/u7jdyK3bg+EiyBUjoO3QpyrwVxWMrH
ENyp17LbWqMrFlAIbjhgYwfiuxKH0ycOPSxE8P9kXntpuRG/+4Z7mcDBfF2ZNjZW4U5NCxmATCzW
14I738BDCFRAmJeeQP/9cgcnxmnBB0uMY1Z4BbcIsckVlbL/ppoyCCBoxMPZD3r/9VCuUwLtpmT2
SKik9ZEAAxnBbPsrhmf+OVk5PokptLK3rghQzmg687kIf5tr9HPEdvH0Jysw7PaqEZ5VHekZL16D
5vJ+isCu+V4jfA4OPjCUGEudfbVsOAhFcFNPNxXVSOcWbzTmqJfJounJtrAV6ezIsUVaX1k+ixiL
+UtCLLEL2ntAiTexeejJKKMofiU0wGQ58TYeL3ztJuHw9rCPydaRHEslbWQ//xKDF5U7XkSUZAJJ
0plJ/J+unoXwn89hXhK+IIsOfCFZbHyL2CCxKWMZ0JCq4lVfUUU59jZuGHo1XWE7J0viJAlYJOGT
wI1qRHfDx+zvYmFXUXNaod34a6YbvwqXPuJPKYqNkHJOybn6YcccH1g/cUcNXzL1F+muVQ9py+zf
E/JLS99muPWaQ7zykmBpSS96R7A7NhNDzI55tnrjm+VtgQMay22NCbLZYOzR3oLhCTyA9AAFzDjs
8hwLJS4kOsPscAuYRJyjgvxW4RTgywyJQzZbdD0UG4pP6ly4U4yP+x+FXA3ZRbxaNhx28IFcxG6j
BLdU96A+ae2Iih1wdFut2HlP6rvIACM/0aa5o7YtfyKeWXhT+t5hrQwu3Ip0IhIwzPBM5J4RttT4
uPOZ6HntDPDYSzYiF745XjGIYFEazXjy+44ymA7wZmkBowmbN85Uejxd5Kmb1zl0LOJNfKcgKdWZ
8pOIPc6OccNsKcTgz2Y07i39ZjZRV5S77eLIC7DiMgA788Z6jyMHLTWdX/9ouwEtaykeIY0vsacX
R0hiXSgln+cTBGHkUAIhfuluMCAkdlVSxbXlTdwE/HaAT/e5vuqUh9PY4gk/5po3N4lq1pajWHcR
IYkoZK9LUtYE2Y6KAFkwn58WsZbutn65ycBVZxi/wOUQ5ZWz1GwZn6rkNPvG4xmnX05y6w+BfJR+
Le9iRv5wz9XikctIuXLawLMOaup2+g68jlzH3ETdB33OI0mo7BPVdnnkyK7BNW2LLZJwrpV5o8ZH
4rYg8JBZMUJvhL+PVzk9gURVEgxJUr24w7RNZQMVM5hYbDKzlQPcUHoAzZEhcW5oG+iJtjZZsKXb
y1FQvd4nLO6HK6dRdsjOd04HBcGS6C0Ivq38awms3Ph/UutVbFMEYSekhm1txIE6mxeVR6eSVMOf
iIYogAqmVtnJ0r3wndNpLx/5o2Dosfgyuxs/rroKqr6C4uGrCcsrMRJk7hUkVtOJsCB1fmsyy5HV
DCmfYk+T8CNo0fckulVy77nkwr9A4MdoOzrIQaNhQ1r9aZi/Meo8ZD36p4DkmvYo3gfNWYud4KV/
huLFpPzsL3jT0HKV937JFCfR8yLz8ID24yPbZr7NPBw+gK1R1hDWQaQzKYXWD0md4slYkdEKXtVi
0qIv15VCB+QEQManN95G3YQMoIiv0B3FtyXtVf8j1ojJ2nQ1abgI/s7jqT0SeUfaF+eP6rF3I2FS
9yPdWOlJJQyJGMmDbF3eQzxmMt3Z1s64U1RX9+sgWMUN154074iMOejRo89pI9xUonYdxcSWgpmK
wvATSNyAWKs7IOSfifwEYZ/u2bSNLwprbXtIAJgs4TiJ20TXwEErBF5/LSCk2YBXVdtAexdayBu5
WzSrj1T7bs1hn8o/3P8DG0DVfoUyayjcboMdhugjYPjEnaJH1Z5G602PqYtRiVLwxh4DtIyKGPUo
u0/Dya194DSRGa7pT7fs8Bn3R9w9OjUnxDCD7FckWYm8hUp21w4ly2b+TL0m+5RDG9OpuMdhnP2j
c+NCJQYWRIegN+iG0jU+fGNDflwxERVwYGTiw2W20EF+bH1zLf3rdvECt+IO3ybEvy99e9pF3g/3
JH0ixICtW6Yaui09f7yFMOpK8E9DA3X8Q/yk+w//ZEQuwzrrEzgOugkO+D/O09KesBfS8h7+A2gs
MHEM2znc8owj1hzJQ1D3vuTQVNR58oQFFkyIdsWc2dz28RK5DJiCwdvuVSZAdsC4C4MCclQ7okcU
KmCW7OogcdeRSKIOd4aH/j5XfmP5F+NiSU41wXrjrh2OPvcutUhonqstPkcTLZTmDsW2ZP9hbS9u
cXFIgkN0b1u72/NHTT6J9UsZnXBgUhDyW3GP/vUSyTAvicRnn3n0SkRB5vTukyBD40IggKc2bh1Q
f8D8RvoNGvZVkP22FmFPqB0pJs1lKqm0R7hLf8vfeIc5XbqLrsbLW0YfaX0XTFcJQZjDZ0bcWWdz
QBnNY968Zc2BBM7+knGnW4SL9sfiV3tVygale2xe+eVGt3zpptN/9xOap7X8gK7UHKnZF1faVRaz
xCH1H0Fi93uMJ8HoJuXBNLADfFsA/0h6oICpZiGFSnWt9CjL98yFgcznQ8SJSzuntY+ONL/5W8g4
BnXGDn1dcWk03V0Z0UaoXhhnm+KGNAiFNMU9GWQBic+W292GY0HK6iBtOgb/xKnJPiRwBlOx4vgH
i2QmDVEOjkjKLrj9VcbLeYQnvxG29z0y5h0kDxp9FWg2E9oEqmo4bXzNpDsS/tSOgDp74sLeI7pW
qDvpbIuWz6DcsReTqvc03PSt1vZ1ee+W4CrExrx0Wc+F8a1MQtDns7Qf2QxnttuKSvrhQy1vZV+v
Mqx9LXBBgEFR6lakBtS/ZkVTZ68ePvMePY6f2RWbl0DOaM8jSdipSD1NHJC4eLFgN9t4sUZt+/Lc
s5WPokaW/QCPgbyYJiWrG3ejcgijnAbTbJegNBdmVFcMtUKC8YhFn/wzBlfm63pbk1YoyQfS4DIS
FYHYrbs8nWVk8IhAigEqAs3VtlzexsJmVLGoH4iUWbUWsxC8pp7iGSSdZyKAgJZ0Szgo0UHXMfbj
Lq58VPpuw77ErsKYh/Yl3dTNlslKQ9dcwRMvboT4oJlfPAFmvJTwQcOF6YY4rzQktZ83yvgva7/M
Xsakd6oCys4FbTUhUTIhIk2TGEpGsoq3LKF8wUy+FQkURLwSKrCyjDP7Fc0yCCLGemXQJjHQpAiT
tpJJS4RMXkP6EndNG6T4qX/21ZE3QOD3bkE+lMXcMYjqCs23CtPSW6RpTwpCHr3wIjiUGG1KLjBF
CO9M+ma8G/1/JHZc/ICKRCsHKsOcM9frQPriVSYzzWnqhYEtB4QdYK6SVw4EBTFNGqhJlOg+aYBJ
OMSiC613mrhPAugT7CNJTjbzCZiLgQ9sSBmirY7QrwZelfJDxeRugsXM+OVjSqHXFt7FAnulMOx6
mCNxn6NYeWGVth5N7i01fPkXObsGeoXsYoUefxQHKlDshRZBwmhoUaWmqpOcGLmuLX1pkzNtzXoN
T83e2yp3/C9kCtGPW+8JvwWpThmDUKqvQRGLt+ivrWxT3qoF4UCngso61eYcL/TdTHUOUysU8q7b
qYobyRz5wp8ZfkTtckIyEhGOP5zKZ/ik9MSfnPiiUQccvNS3JiN1el+VrvUADwl56w6eOB8q85gw
sZb0znmR8qyDbe8CrwuYzd7yK20GFYCpvOlErKVoYrHabjKAcs6e9tD+Mz5SY9MfNeNQ/9YlogtE
n+vmjQdtyHekGJT+NqTkRX9U+5CI6YRYqw0uRyIuB1jSv+CPG3x+1uaFolBGuUYznBlmBBiRrdg4
ELZb3S3pWN+GbfA+L0ZKp8c3TwLXlZqyAV3Qg/DUZWQnjGM8EfGeKi/TfBCWVL0EmL/ygJyQMHcr
vBXhURaPVf2mBC4Ge1N+NCZRbRsNKAdwTLkj/+HVxEY6cFzMRAGv4MBYoVIG4WSXGk9qORqOA5Px
CJzd8xXiEXCouHH2ZQhbXi7zh0CeFYhBwB4q7Oe7Se65tYomhwR4/5f2bIVud2ktsNBRz4HY5iOa
/lndsW3PzBkKVb0AIMmbDOBAS91yQZY6tjljIP7HlMB2WKAA6NVLaxwGAdadUVN+BzMEWMyirYUK
axnfp/1SNcaSoH4i/m5ewwL4Ubh6rWAvlGOzpPoW3wPuqlE/5O+CRyp/69E4DMAI78AQQg0S46Tc
fjXiQwrfSPctyKQjZpfclm7DFkPbTpC8jHOp3mKkDEpJ1KEt0Y02RDj5f0jCskzHqp+IT+jnpToU
peS45pYu/4H6838AiJTItAU7fef1Wnxl1Wk0iV371KSb4rPRejGbYK/Qct20B+OcV9fFQC+gs1YR
5vv9Z8u4H/EYN9KXH/FcAZAM60bEbI4r8kGOuxbv1emm4FLUIuiZDD+wBsCnIbogI1uE8Wii82SY
7DAo4xKqmdRLlOnr3ggdAokXh0QJNk1ekSQ2pPih9mWSHiRKVFBoVa92ccoD2BgU+MnzroWASJPv
hY9gnLRF/gxZwXRDykQF6rtMbO2m6p2FzIjm2xUjfFwlXglq39TGMeeK4mdy5W6kncZYDZWbaMcJ
/jkJUB702TqxjHXOF0FRBwJN3m/EY92gBAL1jNaYWyfeAHACclnSxiQfafhpUZsuCNN8KwDeC86Y
rg7XNc4RSyNTx0OrzeaKcHokokK5C90H2D8/VV60Ffm4Tolm0Bs4zHWcebqnoMELQK94WZNDRDQM
LnMPdcPClZmEcq+5otLIU4BIBx9/Ebqs6pP81UWPySQLZt3NnlhCD9Gv0hx4MJLyzgQMTq1ZvIGE
D0u4MbVCC7Dus93C1crsWJzBVT2uUtC8LEbMy9cJRyc/K5mMp62W/WtV8vUPuvFR51+EnSEqWRPP
XJpvvUyFhyHwtQArjtu6fHYFKJrBKuESTI27l3feDdyIYE24B2LtQoxekfhd9KNDdSj+oVVBGSJt
YtkR1LMBGiPzKPd+AJ8xyoqU4hDjHyAbovMCWxi4WnLmAxo/TUGTSBKy4q2HaTvzRdp8TFwN0AFB
fgVaEvhmRmSyq3p6BxOgQ2Eq3fljeNWJDYZP/5kGbOrT8+KiIgrbM85JqG0ruPeDs4SRAbwRCAfO
Q5ot+T38BzTDja2Q4lfRONXdseyvoXpCJk+FLQse3hqtP7bHCoiIQ2ghUNHIcXASAQF9D160TkjI
0D05dSpUdlf6D8C6JxmoArGLtBajs17f+/l9Sc3E5nUEz+UXJKgoBuWMQrubyP4nBUHRLhZZbRiY
uQ3KZmMQnwRrtwruvMTLatsST6Ef9PbEuQlPFBm7oHgvRUQzG9TLPTh3RNDlhqqOJDjSVEHi+l9Y
HQEPtJ/62M4PTNLNBDJgTx6pYr+LDya48bzSSwGYis+NV2E2eam8z6mKUN5VfrcM8yyelN7fYRfA
yNwatPU4Sv+KhDVHaDt4qkFvKezAPBs8LVD4lJnyiBB6oaSBTbwabWp2RtPA8lQV0UYrnxBXOeGX
tyDa0B0rU6O65O1YBltj6G+AazXh1iqEU4W5s4ToVeUuzLUNtI5JF6TZyTzIzI/qPVOf8adAfrBP
ubS4owmlX89s8dVmhCIjcgb3ygIa/c0gobg62VKjba0c5jNUl3BJ60+gSL31GvVLmbmp1D3/ww8Y
xGgLMHjoH1jyS/HJGCfhZqUwS4bzv03ldYD/zhxVeE53lDfVpg0QU/Mq4GBb+p0KOj2OSXMTST+F
VdjOv1NFDPdNRBdZrfLfMtojZpzZV49ptDMh1wmHoKF2ubWbjwaR1RVRait9jt0/onYPufFoAlem
m3K46daqQvkMKLghKlYk0wS91krhUknHDHmuxYV6LxQnnx5soTLnX7vUIZhXJXCI/s3FC2K5LHsV
1ZtRnEswU3y5txREnx4NYoObk05xNrcFz4ew44ubiJW9IWTLXgx9APkNLWyBI8iHZnyC3lzT9Kyq
uz45tPFzvJPqIPYPEwm7SWVKfO6NYyXujGlffGkSyoGlcZhkB5yl7SFcHCfyb0fViuqIAoSZ55fk
KN06bRNYa+W9Ki6lesjr7QQ+S/Fs4FrJpuxchj0sBEwKpOuSQD1le549XMuibXyINEd/oWHGs0Mb
LXGqq+aNv4+iVhCclJwXFgmiW2Ag9JbUeIQnhPMQoRpgv6Ptk5OvAzFtEtaZuykRhUts/5If15qj
15Hxl8jPRovWSrCrhb+p4q8lFmG+dUynAayuX80eL1nop4ZJc1ROGvd9xN8TZ/XRVyWXh2tqL8Tg
8BynJNhZVM9QHFPAEo8rmW8qnd7HYe1T52Gi0+h+oWfa3pM47iWVhhboqAiFIy3DiyMrJPVRMBdF
BnHB/R+EtQzZNdB+MPxifH0JoC8+nMgM6hnE52A6pEdFfYXqKwcvyKvOqZZVUVGglWkD+e9V0fqx
02Yg1wB08Gcm8ojAjjSqLzXUNzHKBkyWhIeNKFEQbqmM9UCybSRum4SlJ44QUVzzAD43IJMftpns
Q+4jEbCf5RtaT/kK5sNkfdQlEWya7VNgKD/V6CzhT7gJfbkOxh+NmoAhgxW9JjzBE3AeEHZm7bSg
cKVCAN68j80nPFU+Wtw4N8bxgY9olM+BP8/7bFXQXsqBFxbzSkyvRkyNPYt3OwyOByUoEcQGmkUQ
pBIUANekuSsrTlFTMDcGZZhKYkesJq3ZbyKk1C0RquKp/xPz85i5BWeEgobmIBo/5dfM/IS0vL02
FJmErKfFxwxHSFOEZAufMSJwv9klNIH8BijN83dCd8LNJG5mZO+Y6N5IeCq/Fo4Qa1OwFWkT146g
/iEjGaZ8PKWrTmBoZUvg88nqemhpDR3/mNkB6Ak+ih9UOgV/VIEARVEaXlE0Lrxp0U8OhsW5Vyr7
YNwkPcHJx1rfV3aRn3tt01VnH++lf66a96QiyRflj0icxKYB0s/zexK6odE4c/NP4hvtLqxsy+K8
QC6CUwP8t3xcXuXJhv684jdJkIee04tQe1yGhhXjDaiGxl5TvrbpRovKdav96VyNhJT+1kSbtAnH
UyZ62GBhS/HQdQTR8ARuoGLk5AixRaUPrNLIVx8gwktzhAmfUvxUOEjC9r3L7XZ+M8RThWEB0IWP
94kmI/9RED3q8rXKbSnhDFpPPy01ZIQUQbbnwYeWZ/yL3+JEojKnKye/SpG74g40Mgi0iGicV1h2
IoOQ4HCd8PsXZ/R7NIBweZv3QUn3E+woedWgqD48jvQXcX90QARG1AEXoKjvRW/gkI5g1tRLk84u
7+E2dqhyH+JqnTGmMSgY0clkp8cXPwI4Mh2YpcsgoiCLpZ4jz79gReURhbKxChUioJsBVyMatOlm
FM+cJz5m3mjP4TGyhJXg/6m8zRPxm/OLCoM9D0U1s/nAhFB8j7EW0RmNc/QIxojAzYFWtu8SfWRf
PPlkc3RaZm6fra5C0uehu6Oyg/Qvxn6yQ3i3XQX+a1QvLMOnUviVDATx8ZuE6YETjuGYFXlgjld4
3gaBHBiRO+9I0g58r7I2JUKVmCgFbwB4L2mBYhYi8xHhH2AKY2O7in8n5SvSCa9VmWHyI0yICZAW
0lm2RXGjFDcgVYH0aNUdlQtFOAQdzrv4NyVnilUfFblshxe6ugbgKesI5kCg+wh9kTgSQUvBNnnP
EG2gm7WL6tj807XDCyuuhk0wv/aolhg5suEXHCn41iK7fFf/CEucN6jl9E8WSxNRB2BdYHekRU8b
yXhDLuGTSLjwX6RzndMduVaHpeKeiBObJB8FKRFKcs5GiCbtwee13LKCg0EOvWT1wQwazyFlOTt1
EChL1J8OIFahYgPj4srw11GLNOxg148VLTrvPUyEdSLG5rgQm6O8iZ8Ddxaw7K6FuyVBM/NURhUm
C/3Ynk0kQ9AvRzrFD4m26stt325JdBAMT7POS1rOA2tZ/GFSUVltpnkb/JUc2afFlrnVrVNTrWmb
om6n+lDe5w0peENwbCVkzifuIirusu4QgnL+qsx4ZI+or04l+DkgTHA1Rnbfu1iieazFt+4z2gV8
3DurWo9NuqN2nNqq9sAuuWqJapv9Y1CczE+TfnV6V1AF61jGczD+9ompgFVfyB+WDz0q+E6VtqcC
1GoEQ40QjrJx+7+8CqGnRrQ0gHkixw6LOXrU6US1HeAbcjmaZRBucwlfzE3sN8zK/mDDGAPPMcqm
tFH2/wA88gBUAScu2N2we1evIR6N0PiuhAurclodCf+RidPufuvsi2OHCWFfctP/LBjVuEZQA1lB
QRPtZu+YlPCyoJbFaSj4t7fsDx9hBfFIp9enslVVVw6pD4tMO0XZUyioyT5EfLKxvxt1D28dyqMP
KbqAlBQeevx2IOxyNVWviYOAxSrQjkb1iT8jq9gLhZXZMdwRfCp1x2SIcRkhlHDH7pjXyBfYyHnp
N8jtsIU0KkUJYKrCFnMwV5LggT7k9eLK1h4HK0UT9FmyAVn5YWEJpmCdw1pgYHDZiVhvAsYbsf2z
Hoj6OXRGNHXmm84HVvirBjxJIESwPzi9kivnTW8cZEQMnvJFSyTyPu1ZxSVjy46npt/y1LMZUTgP
D5Gv6zWBAR4kp8cgQ8C/5fTJKR+P6e9MCALYYofOgqiJbTOTeniqCU/ObJPCLoHHEwTzmKAv0wLb
Og/ybvpbUrdmTz9KCl1XFu/gFJ+Nj56GeuTroEbrzN9P4Gej8GMpLAouZ87wUl9y5CRasKLWUjSu
mfFIus1UvGXtN4Cdme8j0ctuUb5rSf8M3phTLQwSxdkkQoBXYORqqlOhWVgjsQPaIJxFZ5WnIgQh
kBso0ZqzkH9EBgO58hIvdaSOsL7sUDGQEofNZF0XAGne+fE6/+dLhD0DaRn1DkwMHcVfmhwIZR/U
j7R7z5oNQUOBuE2BCBp1h0R9qDrezetoZAMG3D6gq0C5S5Z1QA9hvyEFMRtOAWUxNkuYZotL03Y2
fBu+Xd81oDFQm0N40z8QPZjBDv4Ep/WqvBkOeEyx9gMvbl4jk6U2HSz/ISpA7kxlyN18bg2X+hqS
aSDwaT6v2DznDlsrGR5S0G9i+We48jUH39QvaukH4OzUnAat2WvDLhsPxoDSTq8/fIn44UNkkrpn
CbaWU7a1TVk1I3NjgjvovE/QtM3RpXo1Xji/I0LfNIpn8hJK+FZxIyPqJZqKUAlfdSn9Q7wNf3Cq
mZ8BVaHMQnlThR++/mmChvtrFbsrqmn/D8goiTYiKa31Raw+kPIMcORgU/J+/CAvUcx/gO4ayj+I
A+d0P2WIEKqTdSVv1ofONDxyVazpMxTuWA2T5BzcGfsHEmTs/lcm1nbRH3iI1hjVEAfrVwrUa3uk
j3EZH6N1jd2tuvrtrU4QiQup3RjEsbrTvJtNUCvp3MvrkPwjcKTkZDA98fEpXv/wRZu8r0RFX3WB
x42dRL5HMInqykge/fdZQTmzUeSLQYBugdJ/j62Wb9a8DAPADInrbonp+6LiuLka/Sm16TINBYYe
4t/dVn9YqYvLdDZPeNOzdVNf5PivSvcDUuuouJUQrrX/QX4GqX4B591sF5E3vmQqu93s0PmeFaLQ
rXnAEZmtRw/T4kCLBgHquPCItsZRz188q2er3ifc7VQeJC4P3SPq9lBSZGp211BzFVrPKEz4VqHA
CoKE6P7dKyVmrFMb3xZM9uXiOy+dPn6g1voL2dl+JvQuVEdR1TRQAg6PFHSPtnxp4yEId7P0TS54
FWwNzC+AQ9GhpAnIIAnVJFyU65NBQGYOeJQYOKCnA0pirJam73HdTMOFBks9Ff0XuRICBP1OUp4V
MUFrc3vTbkzxNXJNWBcSV2waBEza/JSdyGHDMWG3WzW/kwu8PsjJc5Tc7CJmhHhjp2RvZLzINsoO
oSma98aWLa837fim/5PL4zTstalb+fmZYzznZ4e5G1jblMc2d5BnYt76qgCAipug8B5Gb0wMipf+
SNm6xRmkXYZyo8TQjF56Ds8ZEoGVRjjMr+/R3LT4UmFU7bEhEno6Dr6rdASvXDOk2khlkrVkfdf+
tsuiNdeUpz+dD0Rtovw0iXgkCXH+FDRPfWMDuNfwwLex2Cjb/8PzWb2x9O+SxXVVuOnElO6/+8WV
LAIDr3b6Jlmn3r/06S9e1ABi725ykCj1LYAcjcAputWBAg3EOkhLprMa2j5Wz8xBo5DN+zH+OUFj
pvKV2Jaww329r9sLDwGeSPMtfqTy29BsrJvYfJQSEYfkSV5o16Rvt7kN+h5Av4OD1jvPAAR2zj5M
382knJe1xenoPR9XNfZglN/l20imtb7SWnSZIr+qoK51fT19ANA0ySERlkDsKdnUIIHDznjm7QV7
VXmwMKqx3hNQUbtDvNfI0b75vGZI+LqNu3/Jui+2vKMsY8VHN+KHxZyTVi5TpJi684uxsueLOkrV
N7R4/tUAlEJYsPbVt/qtOAB7vrBkGPqjkCgkYvqAu4W8rw7Y08p4Q9IaiA4bCFkf7wNkDUh2SLKP
Owe2etWGPTIn2JvwfXiGJt0FnFmrwDhowA6Fo0D0OeLAVnfAKkFvnNhgwrV5euUtMu1V0IKsUwb4
7FVX5Kbtt+206c0vwIfYdFBtQ/WwAFYsc40TGFD95+HUuYAMQX4IsWEqN6762tyJmR1Ea4bXnn/f
LpZFyrEOor+nqhd2B5Ulx1/TnUUCL78txSVrl3il3qPdwcT+sJrt8jHV/0z0WlirCjfu97H0qkYi
dQ9Y8P1tvh+Ut/kmfLH8i5RYhV5LvvhuFHg6MYPAlTgdKvfBsQC+sp3E79ppK1Pcok00e5ZzfuWU
Umgi/lY0SFS8cg273NIpn+8RCHNzo/hLlrtJx1/0JHw/jG4w2VmirsHa4/jAWN7JHrqJfDhC5miM
+csL0he5MjQ8qOYrqu5m6oybttm2/a5RdnH+qWM7NxH2VCCH5tafPA2+S0Z3TKQbDu0GDPBroBxI
cqlEXDom1p20y40tCdIJF6lTP1OwGqD+CsFoYeODWuXlrcZYYDBELaIVvqXwYH7q+S/wtrycGwh3
C3wm/E4FvSswXUjLOnqACpr8TPqljw3f6VxeCfKUsaCUj0K4bOZuj51K1RDVwondZ2f+8uGLCUGn
65ZcCEg7bIH0VdBXKsf0PHpiegzDPyB23XiwqdIzQRrdSD1MfkNhBQFTCwTMrzskVqTiy816Rh0R
BeD6oJvAq4td4znReiO8R8U/MsuMYc84jwwud4iGFgQa9Oi+2xKJltGy4zCmBqbTDU7FSxcrNKx6
xB1X1U8pwtTrZCHcdoe2GG5f3NLNGEXvdMlVwxEF+WZxGFI8EjS/HR+RmWeEV8Z2dCSClhXCSJ+5
eE/6gvhIW3onekC9jjaR76XmWtlGzZ0S2QMo0V9QURfUfZvVqd2GP5L6gwmSUxUBcFMfEDmiOukN
VNswH8VHUIJ07sZ6O74X3aEoLwivJeVXmDbJKcmYYS7GA8TvWkiUbEL8eeofPycMHeWf+RxePuJL
KrExI+xRs50j5VN36841lDVXQedcwHS1OequSnXQyYePisRrjZwqtmtS1BX5RSPiit4iMutldlZs
MePwgNwSrQddBTqjWWQrHC70p1IbyHZH6ZhxxtHbUW8CcurN3RFeVPhv4G/7/dUvdkBI2X0OaM8h
PWHTJ1uof0k8tl/Wn+67Qu6WI9AJOW3afdFJ6zvk2AzJAXqIZm8M7gwX15AC1ZBVjtMbwAPs2nIl
7klRtsfPhFRu6J4d3B0x74gfcmCem8lT1rkBbrP60DB30xSCWrm2qV5Xf3Lmat6Zk3SvuH88A60J
SLXhhspuCPYhKgh1n867FE6ptUNiu3pn7K9pd4RGhZpFMzEdiMRS0cPJ4g3UpF5LT4vgzuZazK8u
wnTmVBuqzbli4rtI4nUFzWnjr6yyTZRsgrtORKmI4xI+xbJlYwNLWyH7waBTOg38UoFCOZCsNcdH
TPDNHdVb4CHToCd1ij3q+wrl6l85CHiaK8AmQ4Bdnz2skCPamOgsn+aLfwKUGc0DIKwEZe9XO74C
1B+J/tOQQfQwTGplxi+DHnr/GSn0dKgHTCgW9jUmHeS1K8uWjgPMLUEcgqOLF1JJapcnrfjpq7d6
CZv/H0nn1du6dm7RX0SAvbyKRaJ6L34hvGWbvYsiqV+fwRMgN7hBcva2JXKtr8w5ZuM93JbPdGS/
l93i9GIwr0QgGXgdGgPQOLaxVNffnfh8Yfbhz/3S//ONgF7hcV8n4zxZYlMhbDNL59mlh3E0Ddon
/duElxyZ+ZIacTQeBPPSamqPNzwCAt5gLRuTBoRlW07ZzmG9Cb856zqm2r4Z2epce0pAKRYILj5P
7HficTwC0AALDtjtFrM0f4Q7HpyE4PZ8hcl/bRBw/Bge0M8P8d/nyYimpP6Yin37dUeI6LUo5c0t
3wBmXYbGf/xAmLTwYc8JZgkOr7W2tlaqDZuVV435T4Zas/WUO9Mxpql9tQ9XA/RoQIyACtS1QrX5
TSgZSj8MR7Meeu+Mze6rcZS7sZNOwRdFC+sCJCHUM+K++HnLM/7F4qS/oqv72Mm+2JsAfUB7nWPc
q9O+Mm69MPSgEisxcyw7P1SC/aIlY/5N0KnqDLeUPRP6bp8NdjTtzzQEndO/2/2PQsPFjOxhMhlm
hAsBDXmsq94HUkVtiq7ynGA3RTBZzoxN5RLBuAOH8YoAhdnjNokdUmjs9JjqjDdmk3NzVjMmNcmi
YbGR/FDwojfVwTGHtkb2IHfNpS/tzz/zIT5IpKTP3jJn6fZTnNksPBQkS3Nnp+f4XNnRJtsUB+mA
qI+KZt79ZNvx2bLjZHDyBRSGJxAPMoRnKIna2oQTrqJJArtJ9Ll1ZIfRntm7/jAhbH/I5JkZ2553
Yg2eh0WH+7m+ptBCrbBF8tgetU8McI1thOXINDmq0CJ+oWDioUUkwYqfxmZC/86qzKmtWb42RmbM
s/yHya60GeE0TqxDW/gjUwMPGS8q9wc/2SRdHMclGhqdoeUtKSD/OC0nGKvzlESbRTrM8ouCtAfx
PJoHNBcUGncJ/gKjYdiCT3qMagfGIdJdE0Q1RqJjWiLg5xQga82RGmB9rnZiyI6HZFqsQW2mZzWI
0mXGbocW+HkWGyhjwNrN4Grad54xmEv9UbiFU0K1w3RfttDaeVwLqFArfWEio+Fv+iaxXn5A6RaS
9Siy//RqNq2Z18fQWWypdvmwYW0WMotT9iR2IXH7Ao52CEEQ4UZOL2jZsM1cQuTiEzkhXEVo+2Yz
gIfN7jrPgOLhZXZdufz1CKr0DTWP0Sw+Jlpc2nu/7o6h5EfjahIsCRsmLjBlEZW/P9v8s2M1R8DC
EB2pVBBZS0B71kwzjQelYOMZ5f4DRJz/jew0rTcQMSm4PQJ7Pl5dwhjlvynpck8CiJMtYgoI+jk8
IKyFGbC8PM1YaYXbhquck4LTLJi2wrjvUHEhXbB6V3z5WE7fFBKYHFI7JOEWZ8s0vsCqm7HE8ptg
w5BR4AKT5000zxSHWWllzS3UH99TvtvogSmaIdAui+mBMvLp0ERWPklamB8z3G5dg++9d5LCHU1f
kuZswmKajZjEez7HGQ+5ZHfmA5kaf5MDrUT+HJH0LIxf5TuqOG7qdSXteNwzh9BFflT+1JxpULpP
GIWtASdQs4mxK1Kc2Dx2Im9vs7nBBnDLgD2J18K5ns11+oPhgbA7w7GQ+tQSmNhRlX/IfWDjWtY3
6r2Ys4mlX6l//SHm175MAB0ZdtPcVvCkqPIF0QN3vZIf638J8iiHwm8wJaT/5FpdGOoIr51Ftjjt
rZMV64RkFuVCyCVUhk5DhIoSHhcd3vl5/r7q0kX7EX7CAA9o+S/C86EByhXuMk5IfAbcmSu4xUl5
wb0BtxCCWyheSo38S8a5sZ1+ZZZXm67Q2v2mDe6C6Vv6MQ7vr89NIKt0HZABh+drEjkeLWFX5gua
DYC8Wewytv+kX2++updUbw0dpWj+g2aN6hzsLrrCEGoQJFA/rPlFXkzvmfu8MAIPNFckzYIhIrup
gTk5tkd2BlLj11yvnsk+kKE6sOrIIcTQMjkgLvG3hTAaj016MnZtwp+S/1oYLHi+WPiz2xNLEAZ/
rGeiZk6GDL0nR0QKv2N2D8ibcGtOyRjr6uf+Zm7ehBzQ05zPImZGOBLMdKZYFuE+WTe0YQmrF8aX
dOjkHmn3dhKucIYWjkBD6GSnWt3qL/ylMJhVhgsqBttLQuADxsmVjDEGH0DAaSA4n25gaHSSaX2J
jcpY77AoXAnjrfhBXlBm3CzKIxQZeJQUFhJ0nWpv1CyYuBYJDv0skEgp2rGnA+Jn5wYJHq9sU+1a
3BOmi6GZv8nsffLx8Lt/m+x/YOZEG4oBvE9vR7Nm0h3T9haFC1DECSeAngXSrWPA/v9goSYQcBrP
MyCU95W5MMCoBbusPivFI0CQzBqCu1kyBOj1a9bdcclR3NKfuQie22Jf+LqGWpAzWPkDjcHBJSMc
plUGoi/uqTwi9agA4u0WvMLWd8WcIkEDUW7wIRqvTcyrJCjSBqf7G8tKzSBXi1dsuwjLlcoLioEf
LNNCQpCsY8kr+IWzz3CWWch3gUyq1LY3D7SJ+T/mjWQx0yA26KqV9Ua0qUUme1NDoTyP6jN+C0Fx
FPaQ/UzzDT41KgDSf7hAdkJ+YhVNnah/1qZ2DbhRVYelIWPujLuA5SW2KMzc6uuIXlEKF4tK3ycE
/upov1CRHsj0fMtLQzpb1GE1IbbeAK4T2fJx8uAxWlVaSIEHrYGrhbx6TFCcHtTJVTH4gILCdWTM
9V/QJcEhoThJih2h2nW5wkglYr2S2TnNDMoTcRsuWqTeU5fNXWgwTVAAHsXXLNmLLDCmpuFfoPjE
T7eg1arotxGuhnoaaXUvPVJx3EtfKplpNrQfn9CH94INS8Oua1JR7bI1KdlQNzCDF/zRvY4NAkES
OUpWfJ2m+iLR6D5rtHc3z3xkNYgg6/BA1LSO7PNFArQM5fEI7B/03LmYxBmwGtj1UqoiUkStJmln
k/XUkwC0amvyYFl2ScTH55kXd4OzmPxyy//wUCJLKOVjgJcmQTlLpwJDbwR6DgTXH7UF0uZWozn2
zeoAFm1ElEfiMUTYbvXJn6HuV8MDc7PVOxaOztfpnf6WVT95RXvFEeo/CRGSUThahl7FfbfIbTCa
ek2+DDNiLdCdYTOHS8qArnw2BJ4ma0GElieiSBb4f5fi+/DSaauAhHyvh+RGlCUAO4Jzcpd+p2LI
O3uly07wJBIt+/UnJF/HJvjibXDNsZPCxqPtcxTpibCqCbm5p7x0ZYgh3S8Hb2i3guw3blmDn0Xg
OCvXo0DFwGDBZ3TQ/pPULQMIjDYDBoSR+gMXGyaHcfZJFy9wmr7gwGGp0zNfMD48+V9WLBHhlcS+
BJHXZ0h2WJg6b9Ilvi1yWXOeTmIp8fyp+BSL9Qc5IFakky6fy3zJIrhYK14guHW6VHAAcMIXVEVb
9hrfGmzBV32vFKIQ5kV60bErin4FoAsLskQPzah/cAAG4H0tIO0/GF0IoMXiaQ1bnBEyBYx6cEid
xYP5VzHFXeff8pGwY4y2AuAstEXgsZKvD7k44u+gTNZSgGdG+ESmjdCOj0fiDdGEX/SqtfgPWBPq
pq5dpRnqozf/Y0TpRSRvcnQyk4qGxFW3HxhQ4nKKCpDYOM2EbJvXJox8h6Vk5sXS3jj08o+MoGsN
y+QVIHRk7LlmXi7+FCyT8tX4/OjckqjP/vpTrlwn4RuMgdLNKlZvl+a9braMsKOPz9OkguPQFgK/
kohyLPpnyd4bhV/13lnWmpEEL4pjYkn947FDqooaEolfOaNQ7wceapvpd9vSbOI2Yio/Q9/XuqXh
U4Rgp8HYhh6F8ooIkE++7NCJMKX8RB4hxdECvgV2uxuahHf2rPcRKU3qVblW4S5v502z/+bKfYPD
Eg+jp1qz4B59HnXAd8SQ78J56qKI0Jbqy2dUwFMoIUqR+a2w+QhOzZnEssusmJy5g8XReIuyp9mt
dHK/d5bDb1GbXr2APIQ3Q8btiUrHAXOHzg0hdrIAeWULLBGwArBbBADYnt/1Bt/LG7zEEiAddJHe
lhmEaPIPpgLioLmpugeucO1n2qnCo+ovXDP1pOhgWKZrfM90x3sh8/SO5Sx7RxgPh/iKJfrayksk
/SbTIeoDt0OB/CqKVYrzJhNYnTpixQuS/kr+Z098WZ1T5fPKkHNDuvDYbZnWotlhiEv4xNc1qFfG
+9AgqJXgYzDQmRnVkWmj3nl/vD2psEfop417rLuMPHiluvo0/Xt1UjquiKPxg5aWxR0kkUC5TGFz
4CzUcF0deDo4zD/1wkLZgd67FyFFzT/4S1wWRjUhaxwMAttE2pRJsbPlUVkSl4i1wFWR+y4ylrS5
W/eYY+64HdAlMlZ9JcR+OtpTlZdDfYiDraT9vrqlgiGd3Kbc7cRlfq2PWQUF2O5lmuF5ZO5CEaPy
z3RyvFNmOIFj/MjlsmIvnv4zEb2kiAi1t6+S98jW5b0Bjshknu1k4AbSvzFcJ+pKyW7wjVtkagc5
OxMzxWaa8sAHrY1glEXieGLVJL/OjJ9G3lBVW3x+sTKjFL8Zugdt5bWFAWj8vlm6yPpunKpYyMAB
OafjJeNiLU4mDaL+Q+I0t0rfg7soV33wjdfhWZN+h0gG1fNuvCffIpaZn7xetjta5qs8eqhhs6VY
LSS0ztB2Vx90ctE6N3ImC4toPDdfqIFZNbovdMjsGbTsH7AE1JBoEHTTew+cajsl/lHHZ3Sgg/mk
P1kNZo6rjBgzV8B+IHvZcJA6ZyK1nD/DpuQCFv7p7Ioaj7BW6CXiomRuzYCVutZulu1aw75KZ3Uq
NHRLtlkfai8/wWmL9H2+S5iodzZWS1bPpKwiWJmFOy7/fmXxK/5SyTDF47uiDWMqGZiYP0DPglia
V0dkGFAJknYXQreDGcQgL8qvAdvkbXLhyn4zdWcSgNi6QRLDHgSO8JVq1UUL0mEbtK0PKconI5xz
3yUaKXgooupdyIiTZlVeCiftiWapQy8w1xn1oOxRM6SwR2MXXkN1YzWLjvyMJQAQEoZw4n4b1tJi
i9n+6zC/Ry6K3aHeCCDyP8JXzquj8Yz0zwrBkMWBzl+qOgrKERR1D5TvU1qCJ7pKsFE+HrPCdduv
9Wb9vuOOb5HTHiY5qSfJDCrea71dC3TaV+1ZOJgBMCXgLKEEi/a0RLwJnFHC1BUyT/UY8hBjRSDR
59Zi+87hoToJHxGrCTanSK250LxwSddvOvl7wfPCtzvhW0lpcgw4Jnw+NU7LgeWuqN7DvxedXM3o
5IoEig4KvhI2zdJpCl9WnVfGEniTqL4un/S3TwtQzQsCfazdK4C042GAJy9VwcpLdNK3QbjbbNyG
oc3oI5mxSHP0b0ZqyEWQumAdk7x21h0/vsavDX2CncffF+sa4UlZHByMXbCJYVL/yUukJPyf8iz2
45bfODslp/zCbmTSgxBgY+e/8cXYol9eJ//0df+UDuQxDgd+b1f/q6/VWnkGX/xZhLXsCgrJrXys
V/VNOHeTSCHa4Dm6DZhRvI8wM3zD1/afx2S+BS/AP8GxTP7HjKFMsEn/9K9p+sFxaWs/VPXcUJ6O
2+TPPCRr6go+PkyNYkkAs98TQsSKmXtnkd4rp4kAOezwcaJ2ZeVLfc3EU9++2AqlzALZmlSzMds4
NZtU3hK6ieoL+Q4hSaWHlxYhFIFlmN4mzeyS/wJ/h+GHwzo3l3JBxctOT4YQse4yuGOVJxJfZi2k
ZRy5Wv5jvtiVGj4rcyXZWGza85Bz2sZIOqvGHTyC4ZSQet7NO9mB3WmxBtF3q0u/orrVM8x40+QJ
woQ5+vIGG4HJhyAtmczmEwEFRJsDNAAV+YvfeBl8kVdM3ELFM8Ik2yexLtOcbHjUYG2/DTirTOgc
1vYNFMrMbRjvoe/83AP9EI0gHEjHqY6xtWgDrydNI0ahZfMx+u9LeqvuV77Jwljc6Zaomw9o2GPV
txx1i3FtF9bH5Ae5eWKGrLWQ0M8xH/X0g+8DwUpleod4gxd+EnZikYx+J19LpIpu+d6+YEx08j/O
nlHdSf2jXwH96VSfI7LiaPI1nYA8bi/0k3z68tvLdNK67IyKYXKUgEAT+x9QhGbw4GvMR57nYNVg
fdFBhKGCCx5NpLj0jMxKYi/6aqp1mR/45Q4pvyJRZtQvUfuNG5D8tVSfj5pfo8XsJyZFybF/G/F7
IlwrXW2XKFeTzjk//keLchhCaf7ryTKXd5kRUjxnScNewhBxA4r/PhoWWirLmnGUPFyHFKFlSDEM
XapZlg86EPOu2IXLzTxJN/HbBc0tQpmJvqPiWnjgAdLGMySAnNdHhs7wqaFpsYER8XzjRGbZ2uAv
1Xcv5W6lfvU+kil6A54T00FteCGkR4jBrL+BdkaiZ/ARftJngFx+nYKUnNV7+p5FtC6eIvvjxKHI
4B+HJ4bNrpyNtrUQugnHNKE8Zs6P8ehimBOEKvkl2BNHpmVFOeyILClibaMQ3QVQXv/8w5U/yVD3
PLuvYYseadLHXcOUgOBvVG9okh4ptWKy5A+Bl4JsvUeTDye35xTPDos/5FqwcRgltjhtgxvWJnaU
wm8XE4v8+GAjogoZfvvES7HEzHmKCcLET0O+QbO09gmyWz7jPnAK3sf2JK4oUfjF42zXDX+GP+m6
1YnU8GheX/34O6SN8yJ5TvTEzzObowrOoK2mIMAleiigt0QHw4KLfgM3WtL00hxoAj9/S8B2vw30
DU4s/VjEe17KbJ7v1PE6tiuVzRD2LOb2PHW9r/7LHdYJZuXIK2hH2g7PXPNZGj1MrUVjKbz7y+hw
AOkRKSsaMxWPPLd0cJVQ7AdHy2COMn3My7rw0c3x7knlNz+MAtardj8NbPluHsnqMvdEZBoj11SC
wgr4o/xEdAHQvmRbwkNqvVmFkJVDdeFhH+ecwkXBKJPVTUh34nAYW/Ge4SMvIEA4ec0vX8wlmqJf
JGE8q8WvLp7VYC9JgI+59uG7407moBzirc5EZzHOIZuigpxlO4BYdkibRzUrnwJWGtqc2YQX7bN7
t+oADKJhP72ZOLntFcfdItjCiXWtGVfwQjm1JeYkdg6YDXfS8lJc1C24Bj2fTGrls4K04ag/ZMsw
jnl0/cxwH9W3ipNhgW9UXGBwhg8BOdDh6eZRrMBglHtUsVjPiM+EXbOuvVOdz6ZIMy9BpvSVr/DG
9W6ULFUWlSueSJRuKMTBH9j6v85cdgSBpqvUo3jloWAMaPl1tCp4PQqmZ9rOrJc8rKm2k9GzJXOB
q5j1pkH8y7ANZQuB17dS4c5ct6CWMgZRfmfNjTkqK4tqJsmdkkucDppV3ozAYD4hJLZiNH1lkP6f
9cvvo2kgSKe6M/TVyH/o1R+BwzMbv0gkyO+GTakrTTon/DQbZoGm5MU2kFiwMh87NHz12Z5H2bb6
hczd1cyVyO9/QpIvAphWR1OHr3PskFyZjR8zpkPbU21IvZc90YmY2RGYxKFpNxc+VL6c8mGAapjF
Lyex9hMdlr0z73JyUjhwGJuUc/YLxjJn2VTtBtNO9SfhsAxt5tYIoMKm02Vb+zqTDPWxdYBcFEa2
sCUCUJk/6popiHJIaUmv72JfgwIwElo/El2ZAtJfunJyrD4uBrkuPQ5X+R7d4iXFCfo6aCvdrEE1
bOcXk2UXFm0cMmdEWVTUHuKvmngD2sFhlZgnZCivzGGz6surkAxSJ9aXHfKKLwb7nz9Lo6XAEohT
/YHKPPDlh2ULv+ITEQKLENzyJuQtW9bdhHsi3pIPQqhaT4EBpMNCwj9t7+qQKFSCBW5Eq6QrRh88
GaQKYAqmY8bg1qGAPyf/ZOFY5RtzEoqp8grY2YYtvE7q0lK8J1dx3OfC2+lidCsbivuRD4FYpNYN
gP4AkZxhBNx20qw7Fdvg2YbfwuhDs3mhkHWUW/FgVsj1267ovIfGBfKUea9xVaOVr1aW5evZUr5k
GLuPzdngQWiDk2IitIkprmYaW6Fg3z6CneqZ0b9oMQ4nmlEadlRxZ6R44khYTHn4uNWKvPSS5jpA
nfTZvMgzEGnmpGL/4snNNw3T9uCehF8xZST7vWKXUfKxRqAcRzY6awAIfndzFsl4VEMMfJhr3Iqm
6rXV99WNRhVKlvydIThI3fIIRB695e7VUodbK8g/5hUdiUtIg8OemziLyE++3psOp6Q3QXNgPdzg
DU/BIUx5qGXeHnJ8K2O25mDHSdFk0EMysVmHfyNJ5dYvhHz6kohEFAZleFP5IDwsYnO+zOxQnZJ7
MQHGYho2BNAY182ZZTmJeKT+jzeayVSBfDZAPtzyFnJ+rx8XeHhNYmJ8DJP8eCAwUj9d8J4bxncz
LCke8Ctaq+FJzFrAdYEVrvTL+S+bJGSdXkClsmKPh0TlCWnW0tbi4MZ8zjq5QtQTYe06tdtN3QQr
8NItb9nFYn/RuEXmhfz4qC2SeSDOcW0gPUqWpeKkiDSDe/zoZHuimpK+qjAmBKRuLBLjF4IMiT0z
+QdDCFDSjbJh2gO/pWSzNyU8oEQEDeq9z8gFxTnIEsPVju2R1l/16mM+7/caIxxAUlS7mM83wrVR
qAjZIKyaG+4wUoAtvl5cDI88YZpNBw2mQDg0A1OCjYAZg6+I6d1W3s3Rp48lrlL6XmSbud/j80Qk
XHpIbCcRBOK4GbO7OeWNsgjisx4+1P4H6TNbMhho6gEnKE8LzeTETQvRxbsYSrE/0E2PGMzaf1p7
fLEjKF1jC5UNkwvkV8ktutWw0Nyej2RVrxOilY7tb79N+OxWFbDambDhzcwp9gKfHJF1wrIbXXGG
HUVjnrxpUWsNKMLWsF+HpXYLidjjrHr0f58T3GQOwnk/WSmzyQFNBAhEn23KABJV1/mfss0YWBIb
zO2JxpTyejzm0jdrM3pg5q3H/Iuwp1JSaELc6JQNP31+zAAeskmWvZCF10vfNZL9Wy3GH2RA0nyO
VpirFNj3BpUXu2/W3u28duGU+8NsNK75lzLh+eSvkJVRQDWIj6P7C35LtvfFvcEmCLXVvAD5qNZQ
S57RHHciwgBcdMwNkBQMGxbXn2zLmc1OQXrQoOPGecHbdwodaAxVDj1Wi9DjR4h3DIw25SXzcFKo
ljsN2M1N9XIm4LyvpPt3hIN62NGk8rRZEtwwn5BYqVxDNIT0THqdvKCW2dTGHPk9ztxd5F/zbacu
O+S99uBkT6O1z9iTAmiZGE9dyEcBo5hLxKteCJNUxJb7NYIaQFmwYFkFGguwcuyGCIeBxumwuecB
LC7BT8JCXtnGl+Tfu91/5gStTgoTaVlLQDsQ6bqA3SewV0VgHBsfl/OCXGW3fNF7c9KJsf2UlvuU
SUCHWIXoayFeQNKp/0EXYpDMymTUL0irOV1nKJNTvLWrWtmG6NqP6aaoXHX/Mb20dwGSSzw6Fta7
Ji/RcPsKCIv6OogL2WtMWpQdyUth6r0MvIqDyhcD65CzAJDevZefLSqwxCJGkdOeSPZH6WhK5uTG
X1PQrFxTNPht60TaQ5LnAQMYaZ82Z8LYJoFT8rkkoacwsXnmo5dcW9Sea4oB5LzNQV6P1T3ClWx6
wmdeTckrIJ4s697GjuQCZav95ipOmCP7LcCM54HRQ4CeJm+XZlvvb6S1afivIgqZbJsaJOsWybMQ
E0x96CkcuTege+IcgG+Yz9XWreJN3frgyuFVF4fR0dUfVXOjasteHN/XJfnFooShhrCVfv76Qoce
IWGd0JHBjbZlqGCd0CHOONcgiA9LFPHdGhGiTBl80phkFbSrtFT1Vqeu5L0wcEyjlX8ZDnd4HDrD
L14U0Nn1sa6XCLZS5PDsDXTud9gJ/sB0hYaBbembHe4kGobkCEGx0bwP+jfkDcaimqFqidFv2rro
NMvIxRqrYz7jp2RrgrxqhTPjFS3e4a3v9uIKQfxwwMCWbGRh1eWHuvIz7fYaD3G6y2uQ12REfSbY
8Zlh6BDeI3rJob7CalEQxD6pkDCSahicphoiPW8BO8yRUMudz7if5YbA5jmE2JdtUVNjwSPQSKfI
YC+Oa5uv3rKLCHh4auctmNb8IIxzOlCuDpegHnZG7TlQMCb8MoxkUVc1++GKRpCq8/ymROtPmXLm
MgXdZsfvxXslnijwlnTLEYaH9xrJ1bAhsCpaogj/bsSv8OVPrvGpa2DY+pE9a8Co7QS2wB7hEnPc
3kIvhx3mY7phCAqzoEY37rDNtDsLbpWToEein8exNhk8qbGjv5j7bvCk15PX4CRR0TSTWumUsPop
lDeQEGwqDMzocAg8smytuDHXRld3EtC+55AQ+mMXzKP3vwyFMGNUOYbcSGwQwt9i2zAdNkBAzAUU
poIXC0sYDcno82PwNhQC5KmVqECXAi/jvNtLIfuGAZhqRz/7Fk6yiuyc2v4r9Xpg2+eXDg014fWg
qvM0ECDOx5h/9DWhj62fFvPWWudL6/aG/ef0HHxEOR+CZm0Zi4ZMU4ddfN9cNVQ6af37Ebnq6l3X
Ik2noJXXKQKtQjkm+oJGTkyQm6t+9YulVK/nOXe/SjomLFQoK3z+MB+0ZP7B0+QR+Oqhp5mbFZA0
SKJYEON9h2cci9pfEztJuqZ5rYaVCJkWa3TtWH7a75GQQZB53Wt5WbbPjnGg/AjfMGVih0/Q7GB9
QVy3Zol4N4f1gikSCmVSjPY9l2wVQnWjZvfhjzWgSVKv+D9KliwoBjW+MOEu4LOMq+qOoh4zZfO5
kw9oWw/e5/CEVpiZAHouWCBGRRoo2ma8Y5MralhLBZwir9DX2A0xsOHlot/SHTIZRsCTMqfzvUiP
GDZRe3Wv49v0i4+Xce0zPhGQCbb28C/nmGFGkFqZj0ckbti7CSxzs0WHJkLjjJGrn2DO5STL8xir
EVsbd/MqH9U4LT8/yELRhY22Yc6lCcFBPtoRa3qOIJbNKRroN0TA2cdYGBBv1fL6mnSLHENgLQEU
wzFpt+jrELlsguEuIs6jbpD/veJH3oOZUm1J8/sjntXq5WcxhmYWOmn3D2+onC5E1FZ5fS3Rr7Ua
trmEHeB3iq42PmYSAD1mhucP9XCoLBG/kJvMrAJOFYLvdME6qcbsCYyk3jB47eTHmP9JzMwSBrxQ
2cxWtovaJ6WXeKOHOtW/OHZB0J8wARsFsYBoDKnaTUqL5FXwemzQHfTxTZMchZ1D+SRKwsY7gLq6
8fjWSvQITwCYWAfqmyl+C7Lp15Nyg21Lrc4nxhMbkKDCRIO7iIeF0rgJ4ISm1CD8Z7AVmBNeu/fk
cKLGgckiUmcNL/QxHD9TBN9ri51coZuLkGkaoTL/kbfNMG/eh+FhkjTUg8xKDpFZ2INyA571KgGE
VTcip6r3Cc8lrgOOaHQOGsRjeikDHgsa9QE5W4CyDmcYf/UckG/PCphBYm6dWKtjslR/MRynGwJE
LE/SiJ2v3Si/d8Jvxs6Czobq66Gw2ccCzR/RM341kVx/1whcLrHOG/c3wEaX+MQRZKlXq4/cnO/W
Gj2DhqdXCifmO5amEXeHOh5SCPXOPZ7Mi8ync6D0pm9opOqhOu0z8qIXgvlvSNftNYG/hK7RL5S/
tLqaIarUKXwSxjFPZR9mCx0RSMpfkOBVMqq1TDDD4EWmPwTLnmO5CK0tMU52Il/hC6g5QkkkQPNd
OW7kKzOOcPOht+lRBoj7tud3m9wY0AtZOY0w+yOB4UWsk2KwQqw/nQcxtjpQYsyCBNKYYaBTVUBT
AP+JtZps4+S3xZ/M5fHaCj9N/ERcNP/wjck8Fa36hVcxBHoVZ/ehWAci4IxJACozNCGrIeLYXgE6
5K+7sUbG11UlW5Nni3/28wClitO5CI7s8wz0tSqPDvr1Ov0DlPABMATU9KfSfwt5r0d+3n1FZJv9
EtuAC3JPGAnxTNaSOZCJgp+noXcG1BWU3/28fB+4mkvlpKLggdJf/9bpFRuqWEBX5DN5vGegv0EF
CPO6Q2O7k9+bsL50I2EDf7Ebu4nOSA3B6cAMiiWYjdtuRjzlEO+KW/ATCosSdJN5NkGSui/9AKDD
wCk/wIPn9n1mKyyHK/UhZZvhxpurbmMM5CeDHJN5IzqvaTQgwfnZYoLmmuMyVJdGuEWLYFJ2gLVJ
AjCRqD9cPTqhOCo+V61ytJWi7YaFoW3Ke/zZUhSxh//QVLGYcCe3CM94e+owWYDeCu2KAkmbUxzI
BWN+hA/KLP1rS4rJ75GiAPDZMJmKj+ObFseehPJUH626IPZAlP8VjP9ko+TRxi3wARdD6y/5CpPJ
9wElQtJ8o2au6IuR0G/V/qkpe/P9pRm7cqV1h/AfD0Oe0D5CYQQ0wjX46s9cQQz5SW2hX7pKwkTf
RgeGZVfrT687e1ECowZiB5dxchvRvMeXoF335XbUncaL5lbMmjdaR6v3FsItjkU2pNj6WQwCtJiI
Wwz7qfyUq2Da9TrWn+k6hIY0Qwvw0CJGPJcUPP4+9nEpCiQ7LUQmervomleHfFrbobJCIPzNcLmS
yQ/jEm95bk8y04dvVJYDqJEjA4DSLQgwh719bvpDUR5zloccKfRv0UU+KrrPGnNAg8trtBc7KH6O
AKPIKQ1PTud8jXGyqVMfJAkQ5lxaIOApufD/UP7jSBGhQTwEZV0VXscWYqa5dNXheSptnW5f5t4+
hFqx7N8rqUAPSfKIN8z63zJbfbib2aC6BuYoLAyQc2z0+cR8hH77tfunWnb0IOSiAFUDTg5L74aw
hC479X/Ms7/H9TdNfG7SYrrUa9RHBL32/FrRl36kzP9WTsWdGQsWiPwIefqD6xy6I8PqJ1ljLJ/Z
EHqIZt4s/9gWZvFeHOGgs9OViE+4oNuXwWzn21hzJkBp7gc+4LkKISqjqYWibWko0GktGn1NEEO7
JOgMrwqNLLYU4xmZyBiOyM/LqxUem4gICVzub1SHiPdvSHLzmXStWe7DGL0FJ21enzmrl/p/ELbO
mL0ehbCBUUWybooQ9MQ+NHCTL9RP2LVQfjDE+u0OiKjRttfXZDixIm9fR4Y86oG9dOP99YGHvCTc
xQ5tAIx29Px1g86AmgJ2NWmJ3VyDXItGqDjWZstZsR7+2vosVVeUz7Rh8ujVXM5hfX6NGB4Q5CPv
+2mgKOgCPbCAN3KR28w85pRKu0afBtU56LgFOxHJ1fT1SIPXudXTijRflclxcAk83Q68XLK4lDAp
q6oH4hAICI4VeGjcJipZGwj86uARoyt/ZwAIOPF/3g9JEvY6QXQRTlfjwJHPG27Bi8PCC02Gk1c7
U+lryXVMD6hGX/kx4dTs1DmyaIUPO8jJKKKq1l5YazGYMv1KNxPZpUj2LBdXvXx5J9tX6SX0k8Iz
Q4cPhbFX/CR5TpgZEIuoXQY4bVoMXNqTHgq9BcRZE3XIptO/MNSrA3k7uIAW5ldPCPSsXdT9Ndem
GaB0Si5MzFNylBmBW+c6O8DdUym7y1LwLCSAFrSgN5sqdB2jXZXrP3icGFda7hgSTSCPsNQaljWK
yjGwjf2L8TDCquL4Qq1H5TpMZUWre5IC9XWnIP4ojxqsxuT9qIXVUH2zlEr1L1315eKOpe2NOudd
X3L9K0b4LPLbp0/AWU2/6ZtTB9AID1wR/6R0Vp9/UKoimGjvkAoMpKex/wzzqocXiQRFckNHJbxG
Ypc+FwYukwlIpW2adM5CJ3rjM6rLKWkk1fz3Z6kOa5ZK6cFY4xnYofgTG/ZFk0SFX8v6H0fnsdwo
GkbRJ6KKHLYSSTknbyjLbZODACHg6ecwu+mZ9lgB+L9w77n90mp2BMiJyuJtHuRuX7CJd1V5wadc
XIQFMiDx2ZBqA1yYQC3/0wArgMPBHHgHB0dlDxBUE4wCvw87VTLROAOSX40X3kZ/OpehhusFJ81G
xgQtMHHhL3z4KXBbkfDHyp3AFkQKKoWk8MvJEsaPFkcn+z2MF4SKzjTxnolwapield+mJXkiAMAd
CSM5r5feJ2Zwm53pWmmO2WiyvZSfbyDBzBekhN89rImkEygvNb24FgCF7T78Q9Ylv0keAVwN1IlG
/9kEj452FAZQ9hvp8eLNAqSshfUrA19wSxv4WYRP2y1L5vLTOVYWn3ootCATRfHHbEecKswuvjX9
JqLAPFg4XWQnyqBoM10v7rALyTHBbTUcXiMtPfMLyVp3qOBkNNRo1uqWpq+B2w4GW7ClDzYn2BGk
09QGPsbkL6lYx+crGUvkvUdlJKNOqobwq6JOY/jPejExtoJ2jsdr/vGCYdXHB7l1JJodJz43sEsG
xgYILUOISsWTF2eGstPlqWOhl2Y8NUI1MVpC0fdFe0WZVAyeBFD07fTASfBAY7HsOL49wEwpM2Fa
/JM1IFmYlsVT4FS8DU9l8ogMN1Ad6zfZkCgxir94A2sLf4xPPgTG3dcN2nDxFbCm5RuYm2gkg88O
AAcb+HxbMjJ26V9euSck11rbRyqDTT2vHLS36i2zpoVjSynK4xo9etxtoScTEFaMh0SV/CHNFqz/
9CRDhnRmBhaZd6Sh3JNcdrvtqxTBNzE2NdD10R2EGvDf9MSBWeNWx3ddd7Yi+jrFIj7XEInPvmwO
FQ7h4Ro8azatEiRofAg7w7ZagEbQy6aGAswACMB3sii/YWsxuzs0fs1lHnI0hiyV5Y/AjTaXPlAV
vwVzcAOcaupcVLhHjFWg/Srtj6qDhPvGqAEI8hWvZMT6+wI+zyxneemTFvhKkMX7TJR0hhLLfsBo
CeMfNu9Gy/Z8hZIE1WTAZMVYBabuwhT3pvLLsFQEyYK53CqWUr5KEOmeddwrTH/Ru3XEYDBuIrVn
xgYkZwk0p5gf+GwI6OYfqJ+2aI7yxTQ4y45XtBThml2mGfyvirQcQkgD8lxYEyS1ynjNaLQlNHHw
8Rz4Cpm8TyW/MYmJ2ztjhhb4xNwCc+CoZCpa8OgEsruWI53+IsY5L6pOTQOVMiBImOdKH2IClL8X
z5t6ROoFaTSQGYCiesaAmrOF2bTyQWJ5zpeg9SMt7zqOEVL9oSP7sKzNEC/fcDnkXtp6yHYN8aDU
JKY6feEh7rBo4YN0fUk+jKPpoG+VckcPmNQ8+jocCHDS2LsgWmf2Gx8Q7ujWU2QbQJ/Hbq7T345M
GYpUMzuJP9zpf5boyWizcCZOsnRvCB2yAp1et9+Y/5VZ9RfuJ1KdNZclqr57Ge5NzZc1v6qgdrvk
fShYqgZsKwL5BTxeuCdPzMfUYBrHFo5yRXobbRDw6xHwE+DF8wKaFy2qrZu+rnNlC84jGr8sYPk4
nvmSLdBWaNgkO+5PAVyN7rP+4Jh2q2kPlDoa41fMjZnNtO4v2oo4TrLl64xHq/tNdzThKEuyfsPY
dcQ3yfw2Kz0uEJ7LhKLumOrWnH/xRiBHXvfDYImeOQQ3Ne41/R4YPvcaH09iouw6GIGT7+Hlku6i
OAyMM3kZ8zfeEfhPu8amkZwaiLCEoLH0ZV6654yIcYIpTHyBC86AefC3KnmZ1uyzpYMUboLGtnKk
/FiF462W3kWSK5gLRZWvcHqxW2HVGXnC7DlsGBt1BGqTYg4rtAmuyjMe0HE+4/gAVUTMrkrj5css
TObgFeIteandwmRxqDC4dbv1GHk98t/RPAbtF3CrIfMjPoFuNwrz90XDUDYdbkzwDj8hyp5XjNJN
30sckZPz4xaznsRsLdO7i06E6Vn2rXrDZvVKYLTEpTpnYMt6GHWa4sr9bDdcCf4hIhdR0pNDhtLW
6G+jqzIU6EIvkM+D00AFnwv3wMvQGSaP3C+QpOjQQDp6UlRnbvZPjEirlEH/r0toFDeSYOVHYZ3V
kAg5Oz9Sm2fJ5OIduZ0UgIpI4oK9KZ216ILsiBxxY8ofEiLgUg8R2/xD47GLRPnWbNJfWomm20nm
suEBBBMGGcAvxAxapzVJK/CJl7UxHwtnDN16+RdkHDcUttzAM4AzSOHUH8HgkrzFyrbCEvSGiQTc
Z1vFu6r0i86NdmRZfCRW6VcACOoj6Ba19JxysqihvmJjzqv9QkckhYvQ7XftvxwoZXz6NMhQjZKB
aXRARtFd5BV1XEOXabr0kaMreoO6gC1GmAFsw1WU7QqKjkN4UJOVMQZwBze5l19g9+i9B4zieDM2
cCYCQI8Q7E4YzMnswvcw74aZeSpQRznCVYgCkmiJKRHugn54UeQqzF6Z7DVTouxTTa7Ge8tB3SSz
4BQV9ou7TndDhlTLKJh/qkv8ohKZA5zpj10z11HFUm6cLPqK8WcQ5+zMkI/h0Br+kBhUjxQvrMkm
dtN0hwY9HMTy7Ft/H5RjTi54j1AYkRnL36l2RQDKIGbQ5iz5h47wEpa3JdLp6cUxnwuur8uHsUjN
eWPO6mqp6JsM3hWZ6owt5yo8WbBNwPu7JSN4tsWdC0mmYh3CRd4Jj0r+MZ4koUTWMnRoZT/QaFNm
VD6Bs/1BX0APPbC+RDbzzcCcaAZvMq7eQqJojsDkAAuGT9vcxidqDAQ2eHH8iLOeobyTzJuVAnCA
0KsJlHbAD/FHRsH4KERUfiOaj6f1WchbZsei/mAxBL3p3KSn9PWT5TBf6DMKF/gFO05AMbY8LF4D
S2TMDmS1KvQGB7PwqSJZbLyfJBmcxHtjI2xTxSu6Dh5eLDx4Yjl5gFlv+3/14sgvr38UNQo30UXE
DZgc3GLXembmFYw9GUqyw0h1IhtvorUHCT8LQzzt0q9BGMAWuNMvY89E9aiv+ExHbJjbCPEWiXMf
lnIomdBZ7IUWgNk9bZ1iK9+R8cPnl/bEJcjlv3G4cQ28AU9NHP9I0mbU12AIcR4Mf/GR7W34fyqX
PH7hzIfvSfjUIqI9IM7V/YBgxOFmR38spkWqLx4w69AVgf7jyHtGTjtn9Qg9YjJARIkzjejh7wlI
xUmgkHhuM5JjrU83/wFswvCufn1NdD7x88NSZkFQbsjpGnxyL4AG+pK+G5SXoDnPbDUcGeFfYqbM
4Dxs1ulBFVc5saJwcH71fdRdOYwSKo7q5Sn4eXs4hNPp5KQDWl/4sc0tCw4SflI7RQfDziGmv1TI
gnfIugmL1h00IP7t4BgosRhUxpdhQIpELfWoDPZkNv6nDNj0Q6tZ7Lu9bzmlsokBfva/OpVm59YD
9hK3FLAYLsXW7nywLr8FpEEW/lSvOIoC80/AQ2ixkfpRlZ8RbyuHUmpepOLfqN11dBndsPtIdjL6
0kHrC3+E/s0OUBcOKWT59g2TgLuHVJ+UFOB/yKO1pdT9+4gcZcXS0s8FAm2SQx/yyRCXOlMiYQR9
73zIDeT4DlBeKMF6LFlAFG4kY2kT/96SnZV760s6hOyhhpk+7Etrp6R/sv4cuFLFHdJxLzwHoV2R
wAWXYb7g0geQ8gdP55eIGuMrPEwPq9/CRjICwxjyESbiihU/mhuVHpsUi4rHwrJA/fk6ZYzRdDY4
yS3lHRPWVvh6uByQrtwwkeEEIvNhQZVCGN/aXPD2I+B5xzFf5PGXzMNrJ8EGcMTYIw2WrHoPHBRW
I6IdomKTp3Z5YRxKlzFHB5HEO2H+ghiTzs+EO32iJWbjt2eRJTp6ZvmEGtUSpRZiFV+a0UxdhJtQ
hYJ6rjq37B+GdJHpu42SpuqvuJXqPovcFpVGD8pzWd9YKJBy4xbsquIFwczmGmkOzvli1wprU5k+
91e7EwLMvnP9ZCBMPZbCHzbC3o9ueQI2rFfcAdIjJPBtd9R9Zij6jXZMZb1469pjJR1q1R10v5gk
A7V4CWt2ajZBT/SOTLITL1VvDLdKO2cafohBh3IQrxh/UiKr8hw94xT8Cm/HcIR2EyKwVi5Mi0CT
lqYHfFljV3NSXi7ToEpbgetye/bqdDYJTuvKe98ZZH6LNnQY2ZFtNIDqs4G35XClnj7jPPvBfy2B
EYNR1zqoboyVcOXyEg40lVD9J4H+y5ePIlEymm1dEbZ9v9evNTtqzTjxttvUD1GNTzt9HLNnqT/D
qnkzISZ/i/3XrLhyuxKj9WZLB+GPgemivaqmZ8YO26nWYZVp162bHaMtk1fTQHPvGhgqF8WXChGR
rdChuHAEVg3BwugqeewPKDjxtpBfgVE/5pSAnuV9l1ACdoj9tfCAMy8S5wPGY3qzvwMS1M/gFPdO
fdmgUKrII/A58Y2F8IcYgDw1kSkdokemQDM0t/S+pcEClrqCshUPZLb41OcaQsOdatrv9/2dMBvV
Y73IaJ0EpJejnWvCydAxvQFfFhvl26r2JcZIGG8uX9lMWE0D7B2QTLbmmFTvxkKOXawERseGbhE5
YNM1ig0I4kuSG4y/Zh0ypCp+eX0l6zWHjVzrfXDa80Xid2ttDhZZtBHsk9fVHj5rGmn+2hDRmmIV
Ho70L0t5Y+hspB7kebae4tUZPPt9AnGN1tQtLswNFWS9Nh++817UW7IODNPRaOLeC9Yv1Gt/fIAy
DyRSaCHDkBEy6ztfSTxGFSGwQmRkc54it8pL5i/QjH5Q3qCStj33E/I8BMPrrphbZyTt+hPBhbDE
almqv+2RKM+zZl/7PVtP7fS5kSF2nOT4gFp4aSwg+ZwVVC08C2I3w0zw9oEqWstsPsIeYSDZ/eiO
ZR1fYEh2KE4odN8raHIMd4CWRxKRgGTNvaulRmhblOyFxQRa7jY6Svqqo1+5h0wF30jBuJLQrukI
Ht87+KhyflcnFB4cl3SrcsHlGxCd8ue3/uDlOtRo/1VKoumRwsbIgCer7VRy5PgeSp/igsr5vU8S
E1fMpCG1X+9tnbJUo+wxpwO1vgzJzqKClZ4WkSVQtus5Ad+s3+JwPYBjYWTAaKXtPw6zMsZ4rXri
L02y+BlKtHQFuORKYsEvkQ6ddsuiJVM2fBVdus/CeddO/KxHlP5DwSONNIG8QJR8L8vVNHICebsV
ULyXdCwb0OjNrWAuxDtavZkHw0PiV07Kbuur1BZj/Jtjj+Bdlj2gY4aO0hwn81mn/YOh2W60yu2s
NYg9nFbwo7AtKVAdDzLu6OwgfTageonYRgWAsEZXEFmTRzzH0TG0q9BcfriSgaDGAN122Ilzd1WV
JzRRLRQBdLGkKfK5v7o9fsxG+pezUWeDiuoDyws1/97onOwAzFtbKsWqPiaHWt/TaGiTqaTeiLP+
S2Hvv08ERzwPM9rCG6iM1zCTuBRqy3l3W8wMbI64PWbybtLgM10KnehX+0BRXebDP/47UzYDq8OA
te6pkj7M4WQH7YHbCcIek0QG4vVv70X4fimYyZPp7G5LbldZfIXitarBKnOVMpLsHyzB3qcKQfJP
ImFKZggge0O109oJ6R+gfbH+oQjqB1//Aa+xAgnuY7VLfsmoglUWuuRjVzB4VOT8Dt/AexGThfSd
1aSpP+GnsBBE/RRuk+bKYcFDU36RfYIOFUZwdIxSxPJg8i4hwSLGo5NmE0sF1teAfHjuwJnjuOGY
pwtQvFftR8KNGglrfjkpCqgu0ltoecrnUvTfKaFdCAXEwZUR9GPeZpTJsIgHbQciwMu2Srl9Zzj8
bSRG38wsLkhOVHd06m+BitoA99kNzijsLe3eTayk9NQgPTgwNqC+yiknxgOd/wuw2r557/L2YSb7
9lndOEVeCnpcbYXgr5XO4mR8/1IijNPUpEgcPMsJZwsKA3afr18Z/fRGUxcYxsP3/PEG5jDbYkNA
Fc86W/Ja2X/jEUh8Xndpq6vhxnbBeju0baGt2TxH/Pe/enoXbQ+JXa3AkWHvcFHni+sMC8UhZ5p1
zvfV4Yp1TTWW8msJRWk9HkOEsiAosXMiZ0DNHP1kF3Qym7jxBt7Z21HgGAWz9xqDUikjaMxPFaax
D/knMgkjgosulo2kCv4J8But7MWQnI559yYyNuMzsqMQwMJMgY7uZCSTzj/nzom7m1bs6da/0ECZ
zRIOvXBAW9BZN6Un6vLYXjnadGWB+zdZhguSQIJTMOIs+IAzJWWMuRlWCYVN2qUC7B7T/gvevl2a
r4XWrI0NCjtBW3VoRWjWa0aKHr4uo/fTwB3TFWJiTiSw3vI2HY49uy9/AqwLrnnJjUeueaXlttpJ
+SzQ0zQ1HP7H9IzNrrn70RcC571tXqaEdyNYoFbUCGxK3KJfBMYSDb+0EXreiYMXp/HZcbQoxsFe
MUIBy7Oy8mUZPj/dMsGDJxykSzG/tl5wo9aI0+P/nzTqqo/BKNIjbM3ckq0ByC+hdtmwB3ffikNW
9Qat8rTzAGcU2kgyWwDYqd8HTmx55opbiiXZAWZMs8AGwIMyfzukNgIMhL5+EL5IXaWD54IGYL7p
K2Bgxw6pz4/5AzOAxCld9U2/AlOqwKR0A6hH7A9XGVubmKKgmTEulutdprpV5dWvU6psZQh9uC6p
T1sGggaZxXNRBATojpimDbfNVowNrdIlfyzpYWuREmrjiNn7l1XF1B7rHhdfdGHUMRl2fhX8nhJq
aGrXgn0a8Gh1o7a/5vgc2Iylq3fDv5kvmz0SvUaxkyWbBtMf4b7OaIyxZSqL0Dij5NFIIFX2hcT4
wn2DYgNtGePEIveYAAYUx//HVPescNlp9/P2KGQ+T1AwUMXkpSg/t0hkXDTrHHFyQTZoVkYHCNyY
7TvG72/0LDOesAZPvvhfWfiauk3eZ2J3E5BHwK76Vc4UDJSEJ8GUUe1avuHpwjPDS5zy93bsJ/4H
znO+k9YeE4w8uToDxAG4lu8wdBpjLnKaUru5WnnQdoQSIagK/a+mPOnMZ6H3AJwholcsfYis9Vz3
3iiAdCIYZyWvA+fEyOjfxf5FE8XcxPr0tPTkOu0x9wPdYfF8HX8oIAnZ07QjoXoa4cwM1MH2XNNt
x2smj4CnELdSZ+2AJ5h8+yl+aX6g+aM1f7HpzP8pqZsg66Z1/WA1r26sS9+QbW7k/HRIzqYIp4kg
SxHMSaQbj2n7t+EAfE8QWIxZnwM/MU9w1qWrEqMfTI1LQXCFcKVkMhWuGIoguVqOlJ3ce54tqx5p
j7EttnP1aTwKRke7joDm4QfHlRD/4y5AeVa5unBmASkycExjvoZl5wFoHr/zf+AZNYbqcr5OwLUx
ifSASXE8QrJWXX32LJ7S1AfCIgb4MmODVVwn41v2HJldERmSPTHUIitDzCWrPsv3TQk3fRGyHtKm
r1k5M6SMcWMFltPTVrDXlp1+SyS6VW3rbXoPbSQr0PyLRaqehz/QRBB3qFGNGVt4VKyhTXzIZCME
fFJhWlX4dfLFdFHJKg6HmOqP1TqcE77msqUT7PiZeQ1AQ8HnoXmPtlGAFZDXNheBz/0GxFZD7W6x
GKUOuwJKlujjl8FKq3dsfy11r1+Mz6l/2YJ6rEseGzvEjKpykO6sjoComiJ6RTe8yrBrtvpf9++9
SdDNdFtmzO/WpVPHzbMy5gxhcozhgbVssfb4HBoMCepmNQZ2QIWmpyBgD8huGFnnaIWsnuuCeVrN
Wic5JsyRxTfq622InJ9DjpiMd2DnAFnjW8cAvg5hpaV/CnMD58UeSAB3RaRYQbgTKsFhn/J0V1Ru
cgZ7fIBIxRSOYwTt+A2fonDHSFcPdyNxEkTgseoDuIQ7JK1kmCjqnriYlAda92sIP3q9YuGv7D98
+QCWqX5L9H97AwshpjWShotvQgyNN0GWBCqV0x+iA2AX7IioluUP+qXqu46WFgMGCktKfPPQ9mfh
IUaPljpdX7YsNWCCCGxFptVidm/x20byqsKwnPbXyCk8Y6x2RX8urDV+V37DtHQZy2MQPAIqXQpW
tdsDDa2iJcly9WXETa2zrsKVyq4enlOGiETbNhAEQsqqnj6vBWFjy9AUPwGsSlBhLbWkjICkFNcd
i6bA2JQGtXd7abDoBNhgALkWRHgnUNDba5d5CvSl9lzFxmKAlc8CVl2r0bMevs0C/Y65+lh+VtwK
bp2QGIO7AItvWFmN+0Y8JepHqf+WOexV81nGx1FwtNFn0dUwseeCLalz0NkX5Z/cnwQoRWiEWbpB
oIMHZTKHqf0e51H61Rj+snW4yLTS+TxESmzsPURyQfwp8KwxC0nJGbwwPqG1YOGPVi7f0OZpwr3o
j4wcuEYYI5nxj/lITQflAHq9MdplGWoO5FfKwjpK3PzWPKYNdj77JFhJJKFj8rgdseIBcDzxNVH7
NK5+ApONIvwM6vKAyJAEseChoyd+s3peUQcLwbx7lvPgzFIi9RAqkS1kksdK+45nAXcmD/xvaFAU
1w1NhXyWazs89w527dbrPnxdsw/SwFnPJW9T9LIKZaGs2iQf9MqiR4vx5F/S4Bq+6KJ8RLwVbJLv
Ql6+5LWREyMq9pzah9QgFFD6betnaO1kBdPLWeDjbAhp+hwS2WGaRtGKZm+eHEUMN5SUqWulM5j0
qNJ5dYxk9ZhHry0v5NNaVx2+RYH+H+TkSIbdBjowGjM9WJEEQ4fBFUYhxxvk/eGxDQmZGZ7/iAbm
+rTWvDougw2GIotBXk5aIunrYHx1R8T8R2j6v45E94X6cbVvJLSoS3DALeN/prgFbIL8XFZ8SJLQ
o538j0lFSAZF7bcaU5UlZCfe6RTm8z/YaiWvaiBs/wTIS6ClRRejy6H0J30Iz6sN05HUVw8ysxWW
07/q4FISRVsttzXgagtjqTceP4f1g8wJn6YfSS1ccSdfod9B2jCHzVwDQFzAdShcGbYB1pl/mccz
ZpVlfmauYmqum0XcJeENBNPc+44Se/6hKsETYkJzLjH/uswBjMdLhYjO1KLPH7S4UMNgzNjjaaCZ
mr3zzXihC//DBLRnU8/naGKdg+jdfIkft9Q9C5VZbh2GG57nuR82HqSPjaA6H0aEdQpfdZ5fG5g7
jI6AKaN4ipaCMeUmlwh/kAdgRNAYcJGomHdzPB0UR/pTm8AcFqsJyyWOpWNqbi5DxjWhPWfhQbb2
ktWu8GZvP1XWjBLoul9TjTPPKVOrSwYuXV1EFxUjDLErOFqYvAyUpZ6huhgf8DHSnq1NUqaYyMxF
shrW1banqj02IR0fTW605kBnCDL15elSnJvQrD62RmvHrZBvTTYaF9gyFA8VaEYdKPAPaWgVMUtv
ZUkBxHIwYjSEDp6YlBw5Qb9oFNcqHzG5ZuHbfT0hQVsL8WjckcKjrLJDvMe+cjYYC84Pbwqgrfjk
CNArxEcE6ZFQ3eGOPzODysI/M3L16IaoW58mUCavkMItp5dZsmKN4O1I9kgR5ietw39MIZEKjvxe
oxuoD6pAiPCtDGfSU72g8soQ1nRuQHhRS9nsFLLfvd0o2cnp9TN6LR1xbks/mCrGu1n/jOXu1e8U
IpZmPQmR8jzeAsul3AJ1DMVtIV7ZvJMF/G3jcwgh0zzxWMD0r2mVfACOKqFM1Bs9PSfnfI1go3BH
ZP0fthhYGPb5HwthWkpuzOEoVozArOYhthckzkTWoKXp5xWpxlgHZi+NoA9Hqne0OvwvlHJN5GGl
78myw9tjvxKfASCCSCph7lumcAglsJRwxHL4Wkc4Lrsa05BXENjqcX8HR8ZQveubLKNIzVSd4MJs
IoW08y8rSD+whXOzwh1Lzia4d2X2IUNSiBlfogZDBExhzOH8WsEX+yw/y7o/1SGY9sn6A5n+GiNi
gPpP+oON4lzPlipQRUYLbvj9Lm+EwiGATZDe9f8aah35m3klYhG4JGZ3lejFjEP2O6XQHeRmBYyQ
7xkCQ8pdoDcr3pUQXwf5Eml2xflL7UoSr/E50G0KQFmRh6Ec8Hm0KYwkeGqG7+WrW+rqZUAnAw/+
8z6ZjT2Q/+OTzFhtJJaTjtns+dCGFbdBcwOjIGNDZd2MczHfMJ2K1TliXzSzq2iDhnONe5R9JPJD
uDcGociOcTV9X37qRww7E92AX91m5NDMikO1ebnWrz66aC6ib30G6X+RSQt4hJN3kHLGRUa75qhX
5tVVOyggw2ykO8MaCRhIAPJZaKXm9Qbu5oaZD3MUNGhoMkB7WCQxonJFLmDThIahXTP/UbpnqhKw
x42EpxaS1xL1JfNTWJL8kUfNayVqXjB/r5qVQPuGcFl1MSVTY9EXVu74+36BUiK6fcY8s23t9IZU
kCD1EcfmUYAuahev71xfjOKX/Pb4Rbnu8f9P6H4QlCFuKHcUo7iPzAtDPRslT0yUFmKV+cv5HEL2
HTOS3s21cqkgpq5D49hRCgTT6Chnk8JIAnunmqybbgUSgHE0TOZAnIIEX7JP7ZcFPoQi4VxsoMuw
bMA8uwQWbJJY7L8wa3wN5ZIdiXaqqwOC3teNBphav8WbL8yKTfU1bvKfiqeutGHUJZJE+SdduIaA
C53+6BvQilNljqMPqIA5Okv3l+blN30Ddycmew9FOGQqHtakLI4HPtAqccgk+/DQz+/C4tWumN9g
ftRBLNdsHqH1OdYjQxfiWTS8TDgYlFI+awKXPOp7m7VJgaq6lamf/HZbmStQQDZf+4vpaEKHhVpC
Go2ZluPG2jM+jMjJdKxgXZFEwzO6yefqGme2cIbviV8mSfHJTvomGiG0NNPICkXlaM2hAVhzkSln
DBhn0grXlAKQz+nra7JcojfLJXKZFS4QYKyCnbfnkPU8CTigVXZMC3NMZRoSNsXT2IBX8j3IL/z5
E3YMxGrYHoBQOn07aeFOOfCLeKlhNfyDHWFyXHCoUBUMZK9SyAtLR/AgCE2+Kmyu8JJ4lmyst03D
VSJBqL4L2CTERDnRRr4ljIp22oeJzL1U+DS0aaiFhIfjQt+L8jxVbP11yCKWxXP0deU0QFvJfvnI
od41GyU/GT0/tefa43H4eUHiR6HNocmb5akH67nMDgXZtNQCxmPOCKN/iL5WXZINrpShsnlMU8Vb
zEs+W3mV0ee9LqOxlj6PUUWidSUIgicy05E4Pcvb6q4vSQ7We4eySVY20DLNL4vRausN+iPCGEij
zkm5wh5ae2zdiZ3r7zj74nHzGnaJuWtx5+uEGLPmeQ8LVuxoq6FtMmjaK9nzrSxE8Dby8/+zv38v
0IbhANzAUQCG0+kofeh82B2SCf2K1oNCFK8ILQoRfq/MljRfrPYg28yZuv1PPpltt5UOPoLlDMZ6
iqXQZfFT5TuFANENTsi/kUiBJUISTeEbk6BI4KUAhowg+8Jj1LxJHM8s6EhMwdtAnPAl3CrZukIr
hsrSoEjZcNVXr68PA/ZJ16ERuvJFJh7ms97ewysomYVSjPtYElNyRcnjyRemg24yFLC8MWBxKGEo
X5X3eUCvgQSBGQenJAURscnvXf26cNimOUMhnh2A2mnvU9r3SW1S967Qhzj0EVx99QqoO33J+34/
+VSIWdYZnqBADgnzXIqgedCj4FBgi4CimfF75fLLrH0/uWADa1VzinL1s/yJvniMxYnL8MLaB0zp
Q34GqdKiBsiKE4cBx3yiG86MK+TIgdWTHa20A4+37LXnS/MrttGVKyFHwDpNzBFDNIbzKItWkrhS
9TO1fH+veugOHl10hkP9rrd7HoDx56LQvbpguV7D2vpH1/3SiHfiU0QSdyqALa147LdfbBEXwj8M
GnTpjH2hN+bDFx2MzuS0WZLzg4hDFb2RKVxK2c6MolOP4rAoy1W7RjRjMI4ueYnlWZLssNqSNCrl
XyaGRRsPipFAnKQTGdwmnlMxRvElF24CNtBpAYM3UX8KlD39jV+RYpP7zjQnpJGZE5L8zn+Uaici
QfympmNkiXWBs0paBWARLOrulpnP6ROdRuCiieEJ75MqU3msVKSdFDhIw9mO4OHb57/mZ9ag7WvY
CYFM0Xqm5pzRDlYnZNXKeNRAPmSeWZAxeCyC2n9VDXPWfwGXkwhDw9gUBasbhtfM0xJWU3wNMwQM
ke6FoocMSACKSfjPrwiE8Bp/1wWyPJzQyUKBTTBsY4N5E5WGaRucYWAaw686wfw5oxm2Cr+iO8Ee
ZszDdslkfQsSc9L0kVEyLDSv/4vepPTNktkDVswMC3geOeKwpWnt/8q1/lNFuGOu/bAKSWnI6smZ
wuvQaqD/c+1ehF772owCDza0tgH39kxlMqYka1WC9nJIIq9oHY2HnIRcl7wgLb5QjXYoPAT51zCe
VvRdoHfyxzMT0TH8YorZM3h9bz+pN1qHd7rCkIZZbKy9HKEcemGF+o57gsPQAIswSZtOgznMQ/7d
pbYeAxOgxG//tNxrMMVegAaAp8kYcEl2q5JN5lmtmyZbg6mxbjg6ocyUbG9iTT4/XllcyLlDeSOH
iC4xc7YrwTz0q4AZHvRmoQMsNEPqUckXhl6gGtiLm/l3VixUFAyBvm7TAiL3im2Q2SF0ow1Ah5A6
/aTOp9VAQD0TT+S4sWDCzGgw6Ql8BP0j28lp7a9OAIp6WIvltzp48oLfJlHsSWwwmUgu2Dtfxi3K
wWa1iHBHue2/qkMGu3z3gS1W/3DZpWhZTs0fFb5KiXGNy1U31f+IP8DdyLuKZ1w6o1tCB0jQXxr6
MALKTczzovB5w2bskTWoIwlxdO7zfC7qy068h+AFCgxFTqStBqrUVvkmILMGlQggU7kE7JoV81gI
9mvwOIbpmTeR7IC8lkkCqM568KWzeg3E6wDr92N+67075gxyflrIGPnZev1I78tgerGFJxacWHMn
Z1wz8JozEp0wnkwaBmIfWdXFi7b91a1rk3rMJwfn/Sd+mc2s+hzGXWc/jZu0asJ+l1DR3HTskmA3
s0MeLhvac0X8bpJt5urlOjuRG4TIGUvKeyv11/K9mzQ6CWs/9cH3xnUihsvyErmSytewbg4Ch0m4
x2tDq0dNfB6uLWrcigyoN+cRKz0ixEx+jPuiuw3RReinkJV4wa47ZpgpwADaGdOSOkEKGhHm8N0Q
Skyj9NFdRXx2msdwVSBHS1ugbQyh3rfb9kVo6TZDXadFD7U/1IT5lnOeVf3tZVgsyHDg+Zm2yFXQ
ZF7uyeEy1m9q+Kene/OBMr12lBuqJWZWkEXxBiPeupQKZSrPfx1a2G6gk1CmijdfRtlFiVZZhzct
O6ODerE+4bUABim+6npXTbHHcDd3bUT3ijQ5bV0R1Ge3LjnViQ4IlkFqp7+/ii9Vd7NBVjzDoNhj
gK7chDl54yv4xw32IO/uUqGMo5kQjIWVP1pzp5Rf6RPpiWGirZ8b0b7ut+Iwb4jV28ok69S71vhH
njCj99frB/4Hp3VCKuRqgkjnq496f1U/BAmVsCG6n6YnM5vhSKaBkN+HW4Tzv01wHJNlgkK6tUhA
XcFXISqxftZQZtRTUntpShoph6gthn88e9ND45GZYFi+RveoLGOqaYQ9lHdIX9iS28YFNT9XZsWX
WjPLDyeTqGe+9oNIJtdSQtr4H0nntdyqlq3hJ6KKHG4FApSzJfmGWrZkEEHkpKfvj91Vp/p0rV5B
tmHOMf5Y/5CUzzU6Kz7bhPo0whh+AWmyfFtGUOyiV8WXUfYGcU33pA5e8dpHpDjKbpTsNI3wL2jN
jbkg5K2cISLJ1L2Zfw/VGunXH9LNGGAn1W8gey9h8TssX1gOaMgK6LCxSe1AwpKvG/S58ZaCSYMb
LVqkGO+qZYOXUtti3Uzp4URAE5ebuPHfwzWuNyQ6RLhDtBm/UuiDU1AVVs1ZqT8PzLKUT6mcv6Ay
7KDXis436WAkk43BKeg4INGZSz4RG3BvAPWM7FRt9/YYgLs5XBz6ErwzIVPuXoYm5eBlRdMI+kbO
4VDcKyST2Ao1Q+4hHe3dEiDgv1TLkPAaDOJkbrztvgJKsy34YrLPktaaQYZwSLzOwC7VhgEyYv9V
RTyZbmu6TXtmwg0l6qJLxyQ962Xa1e1Vr9X6GXS/Cm4yUE2qzrBOCRnILcXVdKnEXpqsTNx8LziW
+AFFApOxqdk1JyENHsNlQDj4oj1FCIlJgBT8FnKrzjbTHxtACH5SvlKZ66yWtnW7rMIDCD8ODMIz
gmCJg7BRXSDld0GMx3QVk2/T0RjQ2sZnMX629AGCqNxo3xHylUkxw2en/FEV2J/V+kw1HmpmZigQ
sAuaD4P6UNZFQiwLedWbSw3gFNqQZDvwg8KHO8pO7EbAD0oyTxMsSSS9dN8S7v9BInaWC5SSWPst
UnngGag+8Vma5wCnNbs6AmNopOgQFgsGb/mImbVNppBDG2u2tunyo9HuShitD+ldLT/HJNvAhWDR
Vts/Sb3SD5CcSuugElZcPCmnSLEuhtpm6P7/9yF2GOo7DTA0uwxvQumPlvQIQd8yjKV6fDAzv3t5
MeVJi+9QWGv5N5TfAAhDORPDeUkPCM0gUcKZiYBo0tmvBGHxQSXIaM18gKkwb/ZIpAwwn5SH4dGZ
84BzXhO+CPsttFPb7fP0PX/TCyQfcwKU7lL+kwCUlcUNtpr91fyWCVkoyWshFQaWm6dZjnYDJFiw
Yvj7OAy86Fy1hUL9VrQg/0IckJ1RAYmGqNFLHPyrkrnlSkO5Efi4zyyNOOl/8Xf0HY0eWCq/M1dI
1mDMjvD6ZiWUP/IKnroMrSkfPW/3fffbqPu+2X5QZZAtNpCIRIIvyUILVu8eLConghkpGrGIn7+O
oMUk+n6REjZjgV11InUYx2RwG2KawggWg25D+aiTRN0Y28R8RtqMncxIF+AGhYI+zdOVnw/6oxaU
RYPl0JG94dfowgXfBX7oMrGifTkndmozsjdXMhc4M8TQPHKpmyekI6qEqu9rVqyGbIZHLfxT/tXv
zZRZahp/mPOraXG/9P6f4SSqm7EJEdBCreHWEh0OdeNuhJf3lNe2bEDvh2+BV00qtZkh/uEXcWR0
JmtNWEwPf0/JsoubMdE3Cl0VmApwvfQ/abjg9x1EbjfSZH01svnBtHPBcuHzEmT+1eFdbji9jGYT
fBY5tLtB1s080U5pT42Xta7AT8gsHT0wXNQT6frdej0YrbkQlWWRXUCjBxLniTDbJ4ZTab8EulBk
lF2pSR2cAeFGBMnoEoGBKz1jOI7J3Wjja/w6JuTkWSeG5ZfkMRsn7aWWlum41TEEBd+GhuePhWhO
8WnmZGQaVIfs/VcG18mmN1UbCKbPyTusrGRdEWHH5pFTcyGcIpI/RI0KCMMPos2wzgFtxlWkASLM
o/trqwTLqpaY1L1Y3NMoD3wqI84m+DF1jOxf977gH/i8kF4duuJQETatbMUM+I5YXXCy3qZylQ08
Xef9WhQpdFCPZr7PKJBRjoDRcOSlsguzZDmZGuDdkoZYglylI5GaLOBAggIcGNGY2S+yM23T0kg0
Z1zo9GP+9gYdP4RdMqVz+IVzHPM7VBYVVBJJHJShoyKkjgG9R9u5+rY0E1QvPH3YMVAHtsjkcR+s
o24T6GedOB9gyu5gvL5wGb+cv7qifBNNi0pPIKctEaqs8FswulZbcO6jhyVDL0fJhODDMYCe2evi
W92g2LVbH1ybeEWKThi+ovNHfiriV4u+GVoLT/+CWsSk+NWJ1wsBHTr3zb+Uk1s3RZB1rYNP440u
BF0O4MbGR2NISmBA9s2R4Gx+vLxI6YrArf3nIX/n7y9hFWJXadDGtisqFQwRkc4MICKbQnjpdf84
bJDwMnxNsRe3m4aZrN0K+6hwT0Ab8pUbSSef5ERKihGwANnazJFOguh8ccSYJZ52h7RsEbmnWNwS
2dZpwsM6T29s8bD60wj+abEKEPWzANrOteUHN3ljf2hma7aSMQdWQe4RE8aiYrF4k4ygbqJn+1mX
FMBjcqZEK3DI6ZExia3BvMztR7dLZc6FS5wEanknI3x3OJKrjC0IcP9jbLXwRBhv0n19Xqj9MLK4
gCOvX3TG40kkdVD0iNqhrkqol5LEln8TfL6dEffsBwdPMCeZRelREe1iOhjiL0QrCdEvWGORJiMm
QjEA2RXu3naAVw+5bAruLqCrRe5OTiZU2GFAiMMkmQXb8bMxLykMvrwzj6N4TMfN28M9RcLVgpxP
eE3VB0/SWSvJOkJh3OANRpzEvAqpKf+SXEd+L1sCKdl8fzBGhB4v8WD4pFwRVs5SR+5252JtFJZ0
u3jDoWH6tqsv3Gv7/sE3ul2VyBSIoNB+BW3NWYjlpe0c0U627fxjTpgbnacwyQf5e9iRkhhNHU5E
Zq3SC4rbjNshcVTWN9JyTDrVzP/i1NfdP/z1/LTJOTlRPrrHDBzeMMypJwi7GjUGXscNfGCTnkD1
l9FrBUUSENxD3IA41XIBtLGNkfTAykk1w+aDjpswwV8au/VtiiIKj8jZlM+Bpx8GDZ3/rWNCfH0N
xG4NXqc5TUWLIHKcjo557lD03EymJZA5TeEuEzWvZ+5iBCoSrzDmClngVNUjmyCsWWls2r5ItVl8
TrwXVniJ9DWHCdmV7IkZe/a9gqVSTjLK7Dcxkn7iwqZ+GkdXvMGlhIc628gdMGgvIe2s4N+LNBOy
HF2qn6c3IqbwyxvUpxpcadfK3Urg0x0QXCEFKueoQkoEGuIhlelDn2ObB+zMtIX0erx4vCCp1f8i
rc0I3RJhFqhH3m/ucnzMGq0831T6fQuO5dPoB80rfKY8EQBXFNrRy6dPtycMpHDVn+bCWwa6GmkT
vDnQC7CFjxxJ3s6aVXypnA1XJZ5+O0NiNmmcK9EeGhAK2wiXcbp6Pw3idcggvpBbGLqcjIMAsgbZ
X8+gJxT79Y88etPaIiCjJ7MY8BV65crvrwTn3KQlhcQEzxDMR8Y5iQ4IO+xVtJff+PqpF+Ez4vVw
LHOFLhk2KvWb0qV0u/2pEo93GGjQcODhqeLh7EHtT9stTc+PyRmBRu6VrrkPyDEVNzr83fKvg/TI
Z+x76S2w34pr+oqxei/5V8pqxcDEbHVSeYvtwvnsXzsetmz36a7qBsOBhM0C04pZzod/Nc10n9kf
FbtULU7p9v2JIMkF32PIhbyYg7q3vrSXD8SaqeO8p6YDuHmIiOH2kh1Yxox75L+MSBRUQMDilVZI
4E8WClTNBtW8THhOjuHlmf2oK2wns+w8utZyr/2bEv6pRARGLhxSChOk73O5JinKfk0/IS9HEZ7e
M7DQLS8BkQWECcaz9bB5xHMiiYDUqYuj+4FERADY3g2zHVwAUVfhfMy/GNkgXAWHFEkRDRl6Vgo2
aBXlJ+dMNn72sjNOBzJxzjxrSbCXEYlBKAExTOr0OVwqwZQ8jywBMLtkA5c6AgibM0IfHq22JL0N
TN6vsxULgLHIfiYyF1gQ4t4R7sim6NNLvUhdon82Krde1OYmRMlp0Gu5rODnyMVBA96TkkT3Bnjx
Vuw4yV0TW5CxT/aS6QheNDjavwGBGicTHH7k0ufOmyW4VBvL8Q5OUO+fWEAEfctBbRCTeJg0nayH
Jfd3kwByndNnRxyW6bJj8nEtgOr0hVd4RT4QpexR5ivFPgUO/UdKRw3UPpscHUyHKDmk3XI6pBe5
QSoxOTWztF6k597aIusm9edt+RE7fLGPH0PjG5/tS1k26iMNVyZHVbWbkmRmkunCxBmutNK/OPdJ
SKNikQkEk17vfq7RFBPYrdu/V+a9F8atpVUOPNb0u5isGAeZXWNQ7+w0n2XrB88I0E+1oWA+1TwF
4kOmqM9VOzxGLbcP38A/CxMQUuZyE0AINa4sLtR/6MB2gnApmEwLjiisahT44ez2dM9BiI8JKT1j
vhoQKNVbgCdEG170KxE4yqo1izpPhGMj7jHxX0TAWcgvtkT8WuG/t4LrlVKfmY765Q/0pEAOzwDH
2QCXCrvMlNG8tkL2diTGRRUKfQVZTcSfced4gZ7gSQw2BG9PsUAUm3P93SivxVgN/8oPmTSukThd
l0Sp+l/RQc8q1DhFTjI42b9SWAfNMa3nFEyS6KtSxvzmlV1IyKOOnxdZPkDp2xIjt3oS41V5scZ1
Uq6lcSMdAc4h124wOTEe/e6rgMHJOZNqMpo94nakeIPbTzHvLSlnKMB26e0FVjar0WEQtge7QkMS
I/p3t+quBU5tqvBocxOhmu1x8IBDz4JBepejfXhqbK7IPtgUzHxzi+iHTCAAll6amu2kwGtUU6x1
kkkVJvSFsEgZhYSCuh//+xtr6EfxixX7hYXr9YAaWkruxF8NlQemSmrbpnWh5hvUycJXVvLDvSoV
n3ym/YjKqX7GJzRw2SVHcV34iTXvdIhPgODl+xzKS55UfoZl4Zo9bauXgoNL8S0Gjc+SqYtKCV8e
FkZwxo/4SW5mPG/KZWLuPyoJX5AqlQeM12nrsHTrfkOYM5YCHPAv5u9hWTcOXm4R1w2Q0LETdv0X
VcgyMj4JXI8NLU+WEd7HoHGnRYDLnh4/lYoudsw17nHBTbh48SYg4eoeEnOENFdyKJ/fhDC+9GbS
shEbfohMgWI9bvKQsmjWJM1cmJuo9Qg6FyqWHoQdIT3FnnywAlfWDjVzKhPxFg8VWaDU8SK/m1U/
cbIRoz0Ai472bG8R5Xo0ghWywFSg+bZqs71Ue4BWM3NclsMCqQ5biEmHRhV+k+a3V9OrBjsxkFt4
BkIDJo9JxlOupnJC6hfka/PO2xExrpHfokiegWu/QXIV/IYhfB1Pd8+bCINRokdgZfgnofdfCqBQ
/W/zV+o+vZMFYsivFnwLY+qxIpy/PLNjoVObnIuDrT053gc72GF17S9Sd8GAFCH4iigEr4khA+kb
KdedDaZrUI3305VzanD1fcuoZ0qrrlnl6umTLzTGTD97JpIwb4bOYe6OnbH4HnheXnNgdtFCF4LZ
2BnR+6RrUCfVoOAKuVEPTfHJnwM2lWTN8aQFCA52IkJ2IoToCE7/acFtHG4q6dpkw5J1Bc++X0xW
nIus7sXXF9F+uAhGYEgKbVgw9PWHIMYUPrdq/4Tua0AGJf7kxL1SMM7X/rbbjJUKaMM4Vs1WJfYU
5ycPiLY1x1tooQZijCkpUW9WGv66aS4I/4x2D0uk4n0kulT/y4WTUZ47VBpukd0UPgueRVIQ5tkz
gIZ9++p90osNaNsg7wJyqMoNIQ+CceDnigRAlG4W0L9OeQziJnVRl5eg+Ef/mZjsW92OebP5dt3I
iQsPI/l6zaoll1y7vk8LnnPAuw1/qEh2kjzPp4EiXBKMMcKr1dVWu+XSgKBLB7lUHyPnquQl0iEv
vqaWSb/8B2yMwUm1RFfj7pKAMwBkaUWj6Huk2E/c0J6Y/5bJVYdRGv/C48cd+SuG78JcEBwXktsc
jTgZ8ZSMK5ghcvxIyOXl/NzISCfVPqEhQRTmSfnQggQR/Dxhiaj0X1KE0+QSIGSzYFVSLCjEayvY
4glCyb8GdpyPtGYU7wb+NmQNW8YnTACAMAHBGxEzI+nwsBrIlbhkKbRj7Wq2wVH9HLOwpDXrLiDp
nUJzhwcyaZBFK/lJ+q+Xuhsg2QhCwEfCbxk5K0UKDNYia4vGQYaGlEhtcolLZuycTTWFcYt4TBSZ
iUyG4Gh2qB05ScBNWASly4DUMl69iYwP7zENhTQP6Xgx76r8r2TzjYmhX36WopMsGlAIapac5sii
wBhC92rikgzfx6R8oXdZoiNFPTFrvWEx2uKh5tAigJdg+s5HbDHOZa8a90waPChM+dm/scf2FrDc
fxhwXZXvTBdCrvH3vpieIeO3OW0P74ri2knVeRWFknP2BgIglFSP73V9qitzKumkclm8CfbFwBQU
p0Yh9herG+1uw2/MzxKVVUiIIGElXi4eG+GvR1qbk9WHgOHY/xQvjfYUu5zkChuNiiRuaXhDaKcb
/o0C1OB9nNL7cZef+QmXKFnT8Gn0ZILEW32edvSSzoi2HEVCu3RHfZ1lBpJxx34zzJVTxCELSKGv
DNkexx+mU1R4r+4pW3cJOpOIpmodPKdcN1896tneekRx4ehoGZkThthAw7GY6ryCs15zg+FWlUqY
IQz3SLhK5rwGZQ7LpoE8NzZcWtiRL5O2um5Dx9wBCeBaz10wJLiWtCHO0Y7R3DMtAtbhOCa0Ecbl
k/xaMahkvwB2WwnR3iksdBbzDIECg49ITdgLlVM1VYbbLyoXVNu8Jfsws6Pth9ARcdHw8w5W8FHi
EWPBR90yzF6BxIwA+ZvP5yPZi6R9P9hBsrYLgY293sGqoI5vdYhoh9LJXy4hEtdx1UeRfW3m1VeM
v+NoVWzzNq9Dr9H7ZSvhBqsjlnSu3e6YIIjBB+eOeOIRemZ2Vh1eezYmsHr9k87rB5guzfS4Bo8q
MweUknXKiAX0VUxmBluBp5z1OeoM03DH0c+JAeCrLBAX7NB3wXHkhV8dNBuTaACJQiBOlD5aaW6Z
vN9TaA4RZOWwKkG2EBHkHDHYZFDpnQaI2bl5Q+3EPQ2AiDaZB+OTb9AMU89A/YHP5+knigZdMtFt
wzch31jNgycbnsUsltoMAqp5x2CaX6kihYBpHdgkP1A4szg1qnAqqJwRH0ns1Et2RN1vb8zNTrKP
aXssbYs4FbawXUsNAfEqHgoqD/1KEQI85fVsDnlK4/Lyzb++w7BWq0dinFJlIX3jwM84yKIfLrY+
pgXNSX/g2CXzCv0yVocciQOyHaL/32i+nPe1nvKHki0HTZXv2iO37edc1dhFvXAl28G6GX7l15bc
9S0JijBRKO2ug/QVnZmLJoHwLVoQCasXV2JLgvfT4sE0Z7IOW7KKsbOVnoqJoV+Y9/BFgWeOVeRf
3W4KwBYLY1LDzTnTDArhM+hrUsgc8o80cW1YbtfaeU2KvY1ZLQ9c5NjEHwM1UVwARftesyAKLk3B
2/67RhLDMaFuoLUF/VvkX0cBjrkk2eAwRURqDQ4e8IhQdm/40sxby0o5Fhvet677MRp6z/GnUY3M
Q5n4eAewL3T9hX+lPVrWyaK0o9nIhLZ0pG7yN8aEzZXoo5O/nMjyVFthJ9Dxd6rGQuwx+s0FdCW/
Rjr1xTDo4cfoiTyWeD1mgr4ZWiycZwXfYT37xc5ATh9wk5H5zN5TI+prbRqEuFgrfGnaXKHQAzMe
c8fIqP0ycAdfExWBrivgOf2r9zz7o8O5Oy+gk2y6N0bEYcKaiBZ52X012RJ1FQ8sCEdP2g5r++z1
o0foAWeT2B/rCWnVPNPIINhFpRPLWsT7kgX7UWUy3mFkqj6ekSzqPRgUZhfRI3Ug3gLHAYZyYGgg
V4I/lXKMR5570G1Y+z37MqAI8YsTPo2BlnATdBsA3mPBY8jv0YksrWAinwcKDvvuazQOqEB0uCss
7BGZHgd6w0gatKcQTIY/la4A5NXWnmR71mMl+tVyAPoJmU0vfKwRzQrjgYNJnl3/Ne+VncVYXmBB
BJj6UtFbK0sUvYHdX+tui5w7aB9pFBM5viErEnVxvwrjexeRIrlKKk9Mdl2HF3GHh/CDRNAk4bT/
s/qZD8VjU7LZ007M0PPetOl9QprB2znNIzAXlEnz/D4Mmxct7ajs+q83odRYLQOmPdoBSBMyFi/r
DHS9IvMHIIl35zRlDrWuJG855Hm0W9JSQOSJ0ZqzsI4oXGuvbL80VA/IeDOnFKakamCQaIFElkFi
Aplau4G2eu8DeRmdFZoVXDJx4nD5kbfGXbuTedxs5S1nKZkqB2NY5td8xUtE/ShEONJrlaQCyY6X
yhdtF7L/tiE4cx2yP9qhCLPRtcLKTb3r/caR7hhGYC6sB7NMvCHgKdkq4ZJeiro+ifIFawjFySRc
Qjagra+NU6l9i/LCiucCKTAgtHBFUBQ6SpufIf4pr6B40JgEOgweVbLFs6J45/LBZPzPgMudafcA
dqD3UbMPlA6DGcZnIJIrdCQWnZlM+IaDIrCvdu8p22FAi/HDN7a8JgSzYOJAxedGuGvieAVfMmD4
ZyqiDifdkCIaLU/0dsa2coda74wC5hgwnE5E1l2Jkm6WT75Unnbo2GkswVTR5wtV/ommj+IUwCO2
pUqgUCC9fB8nBgOyhu0MyKB10ycWEV6ZegVJhlxIr/2pzorXaFwyv2l3sHe6cADTArJQPOhKDeCV
gFKx+wPkJpyzBFM9EWRbbU4IWdJT9MEbig/AlX/lhrroPTI5MbHBnVhBZRCQkMx/FFmT/4SIBJBe
q3AVIudRQEzkAzBYEBAr60mxB0JoiSvKnMGXR40SOJdcWtkHjoddC0e/JcND9sQ/8RhRr8L9uIVv
w6wLzbUOLDoH5uiOFUh1Z/r/vc2qT980MczUTpvkERp00dmdx1uCjY7Nb5mdJODbdq+0tNrDINgE
EuJ1ErXvT3fmnhVojCfTAOUgGqUexRoReo6Gbqdnr+oQfOPUyK7NvXHII52iKO0+8XXMTgy71arQ
9sV4S0PEKdiB7m9i4aq5yuGDtdLBOPD8QBhwkVjPN+4CQlRR8vKlbyd+/WQtDS+hlJoOmx3EfxX5
7yW9TCtpTjV88/W6ibxq2HGumvB8sxQJq1jAEfgc3wse9HQ4B8zwsCfvfhHKFyBeVd+g7zeaO5M+
Avjp5FAX/FMaHTCgk0gEeK2azofSg8wh/e4XEL3FC0Eq9viwOj8VFgNCkHLDDBnheqJNm2LolXhF
05W4LSzK+FUACTYXc3wkPJHzEAF/fFevH8rCUjwetGPgB9J/UmbF9OOFDMSw+KsGGWLaYtif0xTJ
nqnyQPcfP7AORonQBfIMy9UzD9emNqXFEtWSjX8oCHgaTZBCFbG11roZarVYYeOijVRUV290oSmp
qB+TRHvYN+n1JybqvBbuRv3dZ2RP0PTq8UTSbpqRtQu3vHgLXypYWJueq+H8Knw9t2bysDfLZRAR
qKHD8Po1guhMUW2qZbq8cpuEpF7CbPV9uumeCp/lQ3UMLVmkolRGCS0HmjJQlXyAlJZuieg0Ukxp
MKNRtCgsQiJX2U4M7qXVLdri1p4SpzzJxBMi9i3xjyYI782GX3noFVPOiMviilY6UXEhwi2R7M9l
JIRLBAjv8Vwg9U+4PJJHOfKAYh/kiRMBI/GyFVE90wGxomCtNysp3hNU4UTWOk931tcLETjZRsMG
A2wkL4xn3lyFATkQyoVRu+hIGnIoZYmMym46Qbiih+SR6f9e4bdm0aR0Sqf921zqq7zjHRvvA0ZI
zJSuvNLQjSvInfnoPBSvenYRUXJVmLcL2QIlp6ea2D69bQBNAEPIjntjqM3VuZSudNCyJKpZpykf
CDiCb7gXefeUnk5hXj4j7tcC1NH0R4LJsFdjHsT/J/K1l/mmsGyColABbUngOE0MsDn/bCyB63rc
5OZG5rfJn7+0sGViSzt8BcbAa8hXWhBIkVAfECinsb3CGEWhhZaBe1uEOlAFlgnukkVxDCgGCcmF
n7NgBFggPgRCUbTYx5eENsnPvrPD/euGZ0ox8SGQFwfX3v1IwyU6ZgChC4ImTI8cyDhfhtX3yKz3
LwhXZbhXp+tWcaZyrnKLbl/Dut5h9M4CLoClhpxY3PSR95mTOkbWG4zmN1fYUD/bhIuZM6shyNDk
VQXbkD1WnTTAbT3wjvLrYyOTmobb21aIMdaO+o5Q1+hNzi1O+2ZeA0GJ6TcBKjl5syS3yk4oXJSR
MyK50K5Bb+AZixXSOFFwlFflBKuwpUXul+XgVRBjQK1eM2yY+OSsBzkQ0Z0QY8cPMM8PBbUHA47U
t3aoyIdjALM1AQ0OJ7Au491/SEgCTQJnyOEM8YliMMYqlRMT4YqcmlQuL/lEiLaTLc4mP3IxLVOj
pZu+uSvZOYhBMXhvluGz6x9tey8JFGWQQaxHTIHldTDHPk8FMcKyM3xNMlnQIAf7tQLOHFB0UF8/
SBFIhXbedjou39+ZNvHfBJJpxjRIRe2OY5uogc/zV/sDJ8wglEdXZZE1f+TvyUH73uXl1P6CQpGU
BgHuFawm3NQL5R/xXhjKpaNFH71MAy7nALAulkIEKlBfEBVcCqzEc/kHqY281fAgcG6JB7ExZohO
sIs0kzFDtn5Fl2csRmNzigF9R8KXZ9GBWIwJ1HHk5o87RcNx4zDJWawftvbgl8t5PH8p/9Sr9kRI
ln6/3EpavdCScKqwu4N4GmfMwfyX4dlrfu9jTSmtfbPONRddBaWunN5NSM28XG+hyE66SuQRQxy9
zewdL4xEk3wC71S8SaxDF/5Ba6iMf/GKOkYUFr7xj5ua3R47FsZDJqpXtIFVGeeVwtkLaWCdDH1x
Q0GFtYjnuLEApNnwOO0oaIhZZBjZDSS1nnquObhWrBtXKXC1tfrvRZ8NAvgZJ6898B4m7CIgdAI5
MaorEQsHrEYEuoXAHn/+QoV5R5sQu82aysZ3I/piSEIf6QXyleCCd0cH0ipLzmp1LeAI0o0eTtLF
Uf6Xi7RTAjfwdpHVFPpSf0hOXX9/jV/ySLC8k/2q65IxKH9EvmhCDkzCdJo41AfLFQHMsTnA8JNM
Vu01cdeKg9vRXOQEn4EPBu+zGlmXjXsq+/JN9wPNS811eeI8D3ck7vyg8o0dkk6oaZgen1/+I/fN
H01dov9gDJ6Zl2qcwtZBcdFRMHhzIbjTHAVROGOZFpf0ktycjHSMYYnIjx3G+CJHy8x5Uknfm6s/
cAcEWxl/0p9JIyTg7XDE/VzOOcrxgm8SXkeUCjhxxiU2nYzvtnHG+kRwyDhOe/GfRqpf7WsntMqc
xz6PBepAAljf2IBDwqJPPKm0/jxy6ZcrudXgX0At4524it5f0TANrXwFeKoiLn6Gcr7hR4phPbLX
2Thw6y2EYGHiRseMuhUcvgTENP1P0y/4oRwSmMHejgb2hxgp8UIU4elTZYVSSP7cIwKXyH1bZe+N
dIl98qun2K7XZC/UoXGxU8jbWlinnM6b/0g1HmbmqZLnYirNwlXDQ2VmXqutBlhYYptozL4NOLA8
LJJd6BpfONhRN9jisbeRFbLahF/UF2TKDuyFZUDf8r9gvKQu6IxYiwV3sLOQjGlCZyOyXNiGcZUZ
GJu8qSXO3L0J24XXUeFPxl+Sljns9M+aVYDNmCqX+EJvqW8AsIOQQiGa6U3fQr4NID2Mrb3Hzh0W
TDvLLgaDI9Ih4Jmbk3Ie3lKQwv51Z4sgnqWDhBqPZY3n9xTIl45grp4nKPiXk3vETExcn3juO894
Tn3tANIy3Xp8cBDHHulh+BSwvmTGQa+3tY43d58EBxGR0TfSehTW8KVsBCaS0m3HBAw2yu0IVuiz
kLDhIjwKYejYiA3ip1gGt9BcZtksRdhJdHUEeKwkbTuaS8yNiYqaFeyjoX8PlcrirV4JBzceyi57
LQjzpazHPKPCxDMwUaz7fvan7LGcgYuTevemvYADGpBUogGX7VFrdiQN9z6FRQSkGIlLbqFM9typ
qucc5Sh+62p1Iueg24X6hgb5DIOEueUdqwn/ZdNDmHyU/ltpXuL6nXg1OZqvLSfqeAT8mHhe9GXC
vjKdEQZ5QzizXK0rEhRprphxn0Ji9Q9sxwYqnTt6CFCD5IoYh/ITV5S2jDnCnRetffth/kvtXvYD
y00QBkKiM8uLXK3y7DaOaLzjM429anbD68Zbxp3RordHCi6wAs+a1k8+CyI1SWU+jeI64JvXzTEj
GOCYGJe4IG9C9R0gZqiTg1h4Bb63YYlGFgj7wEdAFEzyIHW93ENuteFXcUYuWSLyn5fDHakfw88a
xSdpF+FscpinR5QQ4NZ41gJun3avogQB70s3/ER5TUmjstiXBF/VzwiYAF+IauHI46eJPrT1iepQ
OUz7L1x/Uu8NcL93JDdA4Ox9zuXeL4jyR3X8cjllapJ64u48uRxGj1hFUIx68tzFz/fkd+Y6DBcA
sOzx/B8fELT6BXVhF0Cbi7/XjpCyekX8JKplbU83IxKP9DLZdWFosGHmAkI5zNuItGaoMAFyCGmU
XI4Zj8f2VV8JBOpXus9zltrWvl5RrjvoPHvpcwINJFfrDuRUokPvfdZi5Jo1KaPH9spGUyRfhD32
rTzz0S1rTo3WBXeyAWYXH+qCDV+kaZEJl7BwNzig0OvwKu2wEszwxDbpHFH+sme7eCDx43t3r3il
QOVCgIF367Q/03ZIiduNTX8JmElt63jlTJ/yHRNwA8aBZ7fhCDopMNDoZMT4TNArp0JgYuohtfWB
EDpa8rn59oLpYGKl0gfRhCdGXp5tEHQiYH+D+MyJw/Mb/rnvgN8sPHgGOVA+cFOQIpC4TEY1Dedr
RJpYpBmFefHdmAT7grYwWpi4OmEkcN0+eO+MyFf6pTm/IM3h9OTeDbNzHmNfZUhcZp/1Q0ihZVkf
+aKQvMBttcveL5k/qbtH5G5jDtZAX3EcITzt7yhfPsoKG205PCzifbbJiXxNLdkiyUfJx+tYbBK3
BO/5B94itTsrWSHjKclsMtEX0A7hO1zBOTAI533pBpjTyhP0GGreFFW4pxL9fUGMwSW2ij2JouHi
0iKRr3BOlJ6Q7M3+q2dNM9pvSkgZj4ItWz4aH32Ojy3J9xppFRvGoyCUGGDOFu8TYHtloJPhBTOR
9i8Fc2XWC5gcYcGpwOevr2yjVkA+B7K0FU9jgmqcbzn/YuqBognhH89xIl3oTc0e3JI5y+1WMbz3
4BkZvVL+6PEWY41FgldN0eOyvMPLg4sLBnLiGziAFH0P/obynGTZsTlkiCo1rCVPfr19bwacYpZN
QXAxHVPKXTu9wo01db2w9LGtodR1kSSAzEr8KURr0Km/yAE2ouHWIPO04EIyzQj6Bh3gLCUeJO8e
6etR/vBx+h9N+ONAY4FFogf1yyLomDcyfYeDsewQExFBNhPffmc9DaBiB9hhgQmDMhnjd5zH6w8N
9iSskr4vU9nHyYjVQVOW4rnyPr2HZFthmh820YXobWXRMcyfeVRldZcHd5Mf1xicOWWTeKn1yxrG
gDPnUxyxab8V4hT7AyO6oM8VpC4Jg61trWt1o6G7Jjc5p+0qSA5cMoTCFNFz5MF828mJ17wgNetv
mNi5/MiyqIO9oXEPb4qwJZhvcsGj0Ux+p2pksoTx9mQ/OiApm8BA++tzujmxsuabNwoOh8/NbIXU
Bk3eiEFoRuUETqQLX0cJz3/nfYV/RW6MmEtcGUgBCJeC8KFMUbQpNM2XOQl79OQSrN/jY5U+LCN1
fP/0PkJHzopVgUCyuibCKsEtSiknJ36VQJT0z7RYT4A7Mj4Od/Xfm/VTGDCNY79VBfI9fDbE+1va
pMjzyOQFzeVhDzNPNb4nePsdno1/UnGszUNZb/NJCtTNlb8UyYMLhCutNbSsP12xfl/o75KAntof
Gadk8pUTBwCXateEZAKadP+a+sIMBWSY3CTYADKV8ZVNX9S8Z06i5NDjdR5gPWsSjfR8GcgLTZmc
nmblin07035DdpV+tGUPnLv+H0nntdwqtq3hJ1IVOdwKEBLKybLXDWXJNjknwdPvj951rk7Xbrct
wZxj/JFmAsqXVz6Pyh//C2rJUHedZZO0irtClMQx3pE726I7ZhFjS8LJpUs/BlnBKd0NsUlqhlcu
UuIb9lGo2+leqK9Ue/nKccAEtVoUOzkhmRTISqMq8Gm+v0jMpclQOXJq8VPaIluqGhI03SOTwMfJ
PeyT7FYSfEpdkloiGyFdwkAZtdNQqODc/qmgk4T335h/RqSUEvfAxzju+homjVASZuJwskRSEwxb
0P8IDiJdQVEcwoVgb/Drj7VLYC3RLJYHPiTgzSREqfIKJGK93ZibRzyR+rDMteXIyIR6gD+EFwN6
loonHnrdQZvbvjcVidyRW2G4r+yEo2CwDZMmuIMQQrMf5N8fkGEOSC7Q/jxImwiGnEISquc9POxM
YQAxZwKlM4T5Pa1oSyV0VW9OWPp+lagCTKdB/zheON30idEGUeIf7wPbyCrdl+KuKL2A0rNtyb5V
esX0msO0wy/WyG7Tk7Tw3/2G6SU8F9q+qfmvB9e+ZFUhG+Ygyg/WPB1buj/fT5SQEL9IhZl8Dd6/
Ewz8DxkDsXIgG4TggXZY979TeGWcopksru9zH3LsoRkIq39v5ZDLV6BvEycvp9aRBIGYHG4snJqH
YSJTNkN3qEovT5yISXo90zprdnj4o2YtkpOPqICMEGNnfviU3Sc2n3Bn2lw5/mKbq7aiuUSD5jJR
SqiK0OjcNeHJGYspoRFu3AvSFv0wFkHO1bkNUT0wEFCcl+65GvzZicEdwnjNG8vG8Dt3bS/NCWew
Lf6grSIgh7gPmeYPkWoHq2tOWPr7TU5WNdrEJSmg4ElQHlhpAL0+Q+ccUj6wJH/WMpyieHAFxfss
/2x/i/E3qbwSogHkGA36AzEB0Y7kxmr9Cj5LR8KK0Z9rDYcDSUjd/CnuU2d8pAahgV+yQf7TtkB8
ZZx7adtNF8J+t5Kyaes73iZmXICbxG3vszKdbbHBK/yFn6UMYJvnWqLcapgVjDMpH1KiEvQ3//bK
QXhEV2GbTCBQ2rocb0Qp5HiH9yH8cDD98KMTjIlMKDRRjZCg7Ont2zVvC/Kx2NkG7vv+V2gfAGsT
IqXwN3kVaKtZVeVvOtfob+NYxbbxOyf7r5j2OUvl6IWhHiIGXyCofP1N8GfnQe2pk4uvcM0Hix3O
RVqC9GvAZ0QhDc+NuixMzDTuaKwr5FdgQBrMvFfy5Y2tVRqfC0RUyxQDm5fg1NqOxn/WjIaohhkE
7aKVeTK7LxhTQ9/j+9Smp5Kc+Stiuuzm7DnCBfuLmu8QHxtoxMh7LSjdxRVjjTRCfnNx6johgFZ+
x47QAHcgcl5pPm+U0+guvyIO1PwV3hmWrthl6KbhV/zHliqVdlNstPQGryqcAKUbMlZJ5zNj4g7s
EIthvPpj/ijGtcobr686BQvvwce5RzT8P0LWWCHpoMUcAQMCKLOFqwJgzrM1f5uw+OLfRZTP9Vnm
9sKwYv+Qg+4QUUX9FEn//UV0eFIVyvvcTl7XIBPp/NEBAqPbqwNYOG9a7B47bowSSyvQtOL0wpGP
PGkfMGmhBkNxW1Q6/MK86k+IedboMdpuR662TrPggQqxhauPy/AwZ4Nzdi+okTr4MYMrj/KW6P5q
Ww5843Ylrzlt3hv1XoFjpdSX3DWaR9J/rMXVAwyFBQWstr6rwwYHuIvZC1M151G2slp3Ak2PVj0m
TTu65ggF88ntEUWSKgu2iZAOSIE4e0od9mLyC6E3bNuaWxA5HnOycEzpe0m/eYAQv80CY0jV33bc
83610gaKk68C2qViqPbbR9Y++mQrwMRk+0I9Mg/U0SwxIXzhOL5PGoVxMA0wHJ0OmPhVym53E7+H
o8IPQY206g9Sva+ojHCYNqWN9kJxcKD5AQEKNr7pIzQBOfxrp1jNtAX7j2WCQMjBc/zjGy8gycHk
DHaf2J+7xTHsd0g5/RcH/aK6A/LVGSefV7xp33LTNytg6NTCOvrhZWe/o0Trmh07hdECM++cO9xi
MlJg0ghmbzY+SYiMdvBsFSIUKj1QmyamyxKmxhshs/h1melhXlheM5JGNySS0nxBkjEJEgrVl2tE
c4ZAAMB5RsABM1htWBLz/SiCKU8/xHi2c9FGZv6j9mL4SfUTfAKzEWhbw09bmsUFzHDBMxfSwzPs
8V6wCwBDVxbqmvDSkcHNnR6S08l0yBFJsQ3U76xDsBnaBE4FLl6IUMOtmB08eEpe0T+5/Obx4x5n
yzJE1HG2oryXwU/v9IYlTgje0THskU/xUkvvFTOq8VncGFPD3G1Z3uh/pKYRyddVewnNOgY+jOxe
R/5+qrq1KXrYjirIdmZlAHBC2uy42enSbVLn7JaMPYGV4VRAz46nADYzsIVuSXC5St2IHQ53470i
m5RPPJ+zStckuZFL1kv4JDcMqm+nbp6d6Q02rx3qQYOPzLT04sQaNPEYfOaASOeuX/qUJ/OcGLil
RXt8P9pyO0uXUqc/lxfSSXztWX6QElW0+y5bEcPadwQXo36fCw7Tb/FfWoPhLv2fCk8TOYlvwnTI
LEF2NF3KcZ3VtE3+6G6xY3BSDwJQpL56o86reewcAUIQC09FrqjT0meZsjJR5Tdn9HUsb8Y6mlbT
6BSvN/WKKmwyl4eFCgo3zSJD8mVjWbPh7lFZm0is6P2laAqNMiFD9UchHNQ/OBpGrxBF2rUxl+af
/EYAiaiH+Q1v4gzvIgkuHID6tzov9IgCepG0ETJrLXFWHTkVIY584aNDyWP4RJvKWJ/oLkFEcBek
WtX0AOGEngEOnpcGKBIDKg8DoCCxMrqDxXLiFBqcWLfMH5Sd/AMdC7XIJegoyBDIKEHKz43+xv8+
+1NyYjL++tbFoeRjFeCImY/+bUTzNJdQuoLdYvAv+GWhownO/Jzi5bmfI362LYFCMHBkouNSC69k
rbWxnUYHCm4pwoVJSXvuY9UaBVtXD1w8YvqNYx6BDDd0fw4ZWUL7HpyI91q43LfCczg3GdIcPBkz
FsankhV7Bg79D3wLWIsIYS519BLt22HmiVrLZksYCU9CPrFM72b2TPBqEbf15j2Gz5rlLOSPlm/0
duv5eiR7XV23gcdH1ZMsAbpLFqeNvAeFCTEE1C2FWAx53R8jCckW/wDSkDRSGkuGpUdQWNO5XIwp
4eoR5XGrs/6FEk4R1sXkQJTy9QoiaqQPqKOqhrYkG8Plm6dRMYfMIkMCatiFo1b7DWs5V1PEPT25
Uv2RD4eotsRPKrvgRdsfNLEk0aNn7wUL0TyEsKw69QAJY9i0RGcwNJ84QQztM5gQQR8J8zRjEtNZ
wEh4Gl4yUb9646aLF89XuOASH1DOAQ9OwDiTfNDEb+ZNQ/xWwmOF2cC4TURdgCjLEqjUmzxhCaMC
mswk4+6eLnOaWfhbFEB+6r84JkRgbxA30CucVhneBt61IJiHQMp8ZR09Fx5u7iNY77K6/7EiRVei
ouebRxY/dXZQFskghs9jmawlIraAClIZoWzPwU79waDcfLKE05cu0P/NTxve3A/l5R3/FKyNGknR
1ZtXkKlwPM+155SYH2lpzoJdOXn8e4SFieO5TU5RtY7ycxJ9DcV6iiK7JhJD9T9iWqXG7cA7Dxzs
2zzbHT5RpjzEWBJTM1lyDuIbUzuZhKmhq+AJFbVrrtIsgfYNHw7Rc8auTLbYuvTyG3lZpbtZjCom
vWUJX0iHrvFYNZjQRi9ZfJkwz2LwpwJeaXR5/SMk4f1HrjWoUd0fU9iXFK4/RFEZqPeGPIHijWQG
gGGGEw2aZxLbz2c2HNAPwIgFpQ4fvn7mxnabzCJgMPc46FCUVbtxm7vRkRyeiECC1At+ghN+Hcy4
MydfcQ49EJGkbksYmjOgc17xtjKNVCthVpdBF5ebONjQldTOrmO4IoiDDB+VS/wNQ/h1HDjCHj3J
RsylM5BTHyLOihN/HBIEifyLmzocyd1b652N+RJIvbCw/4GLE6PBf+mdOmWC7g5oAce4IXgF5dlg
E3PbQDKz4VRyrEowlwouaUuHcXNkCsOSfm/I2Z7T1O/h+j/Z9sQP60gRZx7flbk7yV7/t4jmqlN9
+kc5OOI7DU7aIqDgG80QARFAos2zeShUE4BA7Yignv5TG9NWhvDGgrk7+Vvs5wu72gK9U5pRkyth
cTfISKXxGLDqbcZN0Gzox9XR1DL8A28tSvKea3tBpp1b76dvlvp4m2VnA2apWiUEGb/nhr72TkNH
fH6HnkeVTLEbUTFbAHFIe1vtawh2kk+mMiZuiIc28ioQc860v4Lnm9biDZtasVpg26U12co/mFt5
n/8D06snHs1kP2hneNQ//l7FPA7X9IwswrwQ1YKATPI3iviaYbBVOuctfNMRSWCfFmGAngvKjQuc
Q3hmU2UDhGgHWuxs7LO8Bwtss6xmvM+UEQTE4fDlNh6Sfdlrduwhfr0p53eCRyuokGhQxkpkstzh
L6xHjxGFaA9a23Tr7coR3WwVtamvbtwmp2pm+8VvOVzTOql7RNm+dRcEcVa+Edhy1NrEaoYTV56S
3XhZC8Sga0ASw1iLilefG+FFwxtxPrQlSpRfag/4Mqzu7ZprPSs36oSTnOn8AobZ3fqJFg2WNUI1
0L8Ma6jsm6/+KL2HGi5BxuLrHGP/5ZCM6joY+I+Srr4K6nP3Q/w2lqxfNiYs1G8nNujwxk/pcm5y
828124TV1F4NldnNah5BKquu/qqbfi6bVXZDWzuYG3DYFeC2ccgXbiRv9BNWTKPEhYICKVCeGiaI
TVFtBmJlKFnMwI25ox8xn6Hq8opwKilPacsRNUc3alyOdH53iAsk4yIhrjdeUjrrgZYkEfgyBXL5
8st/MWUrL0Ff4+4gCinZLy4ZEFSD6OfA8Yu4xwo/AsjUwOkGZKVkFaxRvSBmHCixWCk3lpxdjrvL
tGFvwOLBfgfNzff6D3lIixCYG8InWoFykFs1LHCoz9mJKF4lwmrn3h01WNGECXrvL+zk01ePYrgR
SRRkHafWHA/HLBnod6XxitZC5tU/DTW4doEuTL5E4Yr0BqU9FOI3TEI9fEk+eC6EGBZUexaNs9ML
S0FBgeghAiVBNivtZHVld49XJrtl0nzpH0nvVZ33JaSrllmrugjavoDaWoJwKdNHfzHpplrxKZX7
ANTGSm6GsWTZCMEzZt2ZtEYSmI9kmFlRhcH9nHud4XGXK50XkDjCL2+R5OySG5PyeytbTbDD4qoI
uzLdND4QHUz4ph3ZSJc86ssM8TihZCTRAVqTy+csIstHNKooT5al5goBDnSEOZmnmhjYIwVAyQvM
IPnKD8rnWO/1iLg1rzx04qNAajYN6TLGzY4e2ZHL33yanWx0lYpOg7k1DYmwuN+Np9gjaRioVbJ1
NGbjHSM3zvsezaOyIaCdWfRo0KO3SYkj/Y6YekLxwwy3iClQo/FRrKrbezjyr3CJapt075femJ2l
4tMcvSbc5SmqzHX9zwtn4baymQurcjv6Q0AiXGq7tyks2NKRjG92qQ5XyPE3rsij9LxWyl1Jb0S0
zDGCjoITaUPFS/jD470QbUBcoHrB/8yUzxzzN2MHbXJ86zkDOam/3NAQQckhOsIARcMhBtwDtOEQ
19hUdyAXvBuEqcxd2XBFFdoDS97wk9CG+4SREtqbb9G0CRd+Y986I0QCZ51OOVwWZu/4xB0O3mfe
qO8xLpFND4UIsF1MO5h0ZHTTnq2xVPiNkNjAH++L8NlSWBK9bQNcieNqHD9Gf4XEW1l8a5nVHziQ
VpS73uchY/GHnr7UrVj9ApgNdTZAp7a6yjGZlAixZnZDR8rdaC4+IpYjyeGPSIdLNj0YsKHtYvUB
kxOusdL5W8SLliq5U3V6oxrTkSisU8mNcZszEQiHsSDOhb8VJKGb0WkU/gLbl0V07YJpLPzHYcMX
bJ5qqme4+8v+i6B783Rdp2ev0uhr2/FL4qxRHY6o5JMqBjU5DQSz4FrpiDX7RYoGHo1KZwi2tLYT
c1xthAqsiYZRxHQ4N0zkwEm24/apPekhFR7QegTHRyy6Mq82Jo4sO/K/2mBNQgJjDP8HGkKlyykG
O7RF4gSKxTk0TgOCHwD5ghkg85ob6TQF5SCDPZksb15THmX/Wuqfsd44tIPEcx7dQ1D+1OG+KOY5
Yy45/Uv83m4xUSbVWeX9hthWKxmU9NAN2+p9jVipyah2JGpBkx5cTfam8DwFx45XgH0fmWf2ipmR
xAxpJLlqvYeBir9EpOeMfk8mofwf3yY5BTJPDVguQZIJPi8kamFhBZwyKP7FE4Rgqm807Kz94FXV
HIZFenKNNZNV0YR1yo4ZgdCqPn/aff1tgHqhF+ZzAil5Lz60cl3KVG1Eayo5I64+fETk5ZGJyWyj
4RP8XcyrC0Y+DE/A5NVD7fZAkaSjoGSROOZqry4vpnZo2w8Ngi3qNhK378KKs2d9L+QnF9QlUtwJ
FaxCPMCGicpHhNiYL13cm8UfrC+T7EdbEZg9MHu2KRc3aizW2O5BPV7b77DWmjSJmH+mQtw7aAEW
ZuFfEe4YpQh8YcWf8DVgIFzmh35x6jJLJI7KJpsXcJAC8wHDOnKYEsemtEujX+gPQMJ4LRQ0xy2e
mo71NmZvUSxJmKdeIaAL6SMiA6b/zDkktXbDDIkO5FvcF9ntTe4r/UHwc+nCQdaJoxDlx3ujgYWG
2yDYogpllMcApnqCckz6E/n9RK+H73MMCWROn/D9rRUWzvgUChtbBa6Kck+uLGxUfIuRO1L+wC/j
lLekspBM7sn3gvnO40NWUP6EwoP0am779YC64L1sqONDLoE68zzPnT/meELLw8TfV5vRtNm/Q2J9
C76blQme47GYx/rGP8Aq+w7N78YteRIw/bUguxpLR070FUCmoltIGTKJZOg77keV+7AGUP+MgMUg
EuCytXseu8qF8IVrkbkcuGR0RYWTrLGwJve5djn4IkV0NOF99SVlKqSiZjy8TkcqNQCtvNYGD+PT
0K+Hfh+pp4Cgg0w9ybmX9wSevSS2lBaJRkuXKfn1GTQAGjrmn700udF22jVvG4RRJSV8VbYOXrnp
k7AblPFAFscC0PeluaGFi+FrUV39WzjnxFmVeTSknbHwJvY2JCxek97LDzAcbM01cbK0uUaPJLw0
nBsYr9bzaewSxeo/ao5scnqn26BA+vFnHEyfqi+rru1jWZ2zzO7FU0DuwxyUz8eeNVfcYcB3XvaB
dNGfvJ4FDSSpvQXhFwRgaTHBc6oCt6NmwEC2XByJwTTf1zKGKbVI25GUfb5YaxU02yGPP2YxwO4n
9o8l4fSZm1LLmR8o0XjzPjooAMmdlAmkwJ51Jv6r3yEJ0JFj3wcWt+uEQ4gQsWS7eH9worJAN9s3
+xv2NjU9T5zkiFaX/VMs7Ohs7CfzR9417nA3jdXwmzgL5JhEpkGMfsIqCdKapBQCVgTrk6heHAVU
qlJhEkifOpPPtqtIv1g251AkurebP7ALPc0yuiMCRUfMR5bYnKN1uQpfi9oVc8KeV0Nwbssl2ZDi
qn3m15I2cwQAKy79ylHOSsRXCRx7KgBsbpjZCPe0pweYcmIdn3Vmde1lorKMSqYV6RjUGVQWSlP8
Dp1LsDW6AoEmZoJLl6DrvnwevjViNFwldo3FKwQVbB+ysqmUR/IbwKX9U7eE++J5cUSQS6Cna4Z/
F4eVcpfG2yi7uNPskbuMSG0UncSO3nOagky3IvvKmZMddFsabKl5jtN6ogduqj/bT/QScvRvjmUo
lJUieFg/8xeBZ4E641BMPUxWKHAB/WDt1CUiREIv5ZW8I3zvWvzydDayG34Ov12/Ri3C/98LzLyb
QAPghC0LIrbrtU6RHNM+RwCrZ7aJDQiXbi9RPcP+RZMy+tvqQ+DJZpgcjwoElzGfo7gWjU2bsSxc
ZYFk76cClvmm1zge0KvTA7H8jSDmMYv7qwrYECuMbyuyJ3GrEPtHQ4ZFKFYN93DoRWJNVirEA+xt
bI3+jyp+pyKOagede4eOTXZbREjJthaf4TVqwaAwBnL42sa1WuEV5nYcji9eiT19Unhy4yMh1tOa
HAmCeHAazwZMol5SXmEXIZ1CAMFOvpn8DuiANU9ZABR8Tz4xITqNAQNWE46VVZ4iBCmpZVqmr9Zf
tv4K8bsaYoM7qN1nbG7q6VCaiEcsA7wndd/SNba2JlU6bHaEgKFz/sTBpQ+41ehAYNeJz9XwQ5CV
4JlQlXbeXrNfLXopX9qGgGqcvymSo7lvi2PwYSJ7bFfVBYlugQCBsAfnGF7ZIHUqVe2Atl+3JVDe
Vrf5NY2P72fENasc3vln8V72cDWEECq7euMXv4N09tHJ0nTTrKihI92FiN12p/teusn4LnruToBN
NM3bCRuCbBfDpY8crXB9zL0/2+gAS2+J91ZiNVR3HIJzxtEj3EXqBm8hMnp/S9eK8pE1t+5Wo2ZG
K2Rrz/he0aPCb18sTgVxd9O38FHzaAQCV1YSHMlBDsOdEXoF0SLylujnLFgtFLDer4zvtCFBsyGr
crznpNGXAeaLDWYUrCzrrkKbRhHjXICNtKhuXThvSN/koKH6kjD7kGXV/T+PCly9h05fhVj8sZ6i
aURNq00vI70pAekcDZ6hVZpSO/GQbKN3EaWANZXaKbtGJvoDvEp4VWWP7lCaPXHVzeQmDUSZFcNy
MOjV8AXKsbHxjwA96H/mn6itgtCtgZKHTc/4NY2sTmQarRrEvzr29bxHbP5K1Zs4uYthLTwAUYAC
sXBVynEiDRXZEK0GiJq1xJtF728QFGr16IvDTg5JRgN3ILKkkeqaf/k86wQo6RcxsgfeZi385Sxt
sVywIqB+oTSeZq5LLZx69dU5rMcv9TO9kaDiKd1xcJFvUjhIfOqHzBGi0APGCunKn0G8MUZM6T8k
FOho2+Ac5tukY8HibG/osQJJlqg8GTwd8Kgs7pFK+vKWymQgRJJz30zMzEyJ+ivckBXO82h9rbZM
C6BJc6VyZU/lGZrXYPvCqkI4unIMWV+hHLLCS5Yt6hjEo8N6XpB+EuPAb/FtoFrhn2gWODtxdnF+
pDc0srQ1a9Kek7R05XylXOawNzpaIAWs5pQsGPNQqfSYBZxvStEzqtEtyhqtghAvS+m30q0AdCxw
auwG3RWplT8koQO/+/YWHyIqkA3lYbQlkVMHtoYLDkipPIp/dbnVMFczD1OfKaDAetP6RSc6iJeh
T0tO1fhJgGS8IBgAuveEANS3Ec/2nE7SqgrueNAkf5UMJ4iogN49BbCSkMLOdEORz2zNY1PC6d4Z
8guUColGxs2KerJ/XYm4HStHLAHR+K76nbNxs68w7GbsKXcpPUIW9DKtlrY+HGfqWvihTKdHnt5y
iN/9ra6uDBOR9DF6U94JRL6RRZLfXwnFHhOCKUeNrnxsUE2ob6CaigxHffovGFAJ4H4/KFifLFIT
ciRZ/I9IamZty2gthHMCCiG2sKbQB/5y1Z95ktRzIfz2B0DaInR1wB5hbkGSVEamuSQW7h/8mDpj
BI1oDkATTIudhJFW+ShulMMwRpuwLkuhOQN1oG/IlRulv1G7nsF3oiI/RlsNbqHgYACC3sbx1Kzw
zMJ4GbaxuJGbFvt/HZ3lmAzM+JSw+hlfDYRPN1/Et4G5Fyly9LFAG8h4W3Rzniktna6BfvSuwJcA
mWHcBngt8CqZmku5aOzBg3VrCJCF8YvEawxvMfEgRALW/yZ/3QhPEWuqQLpnZAfPaj3CzYDN035B
Jh4Es6/f2I399246DdNX2V/FxS9uSYSqNYWQwN7J0W/W6h0sGtMdqzRuYYT9SXRr0n3SHsiQkyCa
QFXD6RTiSHDbaUtSWUrFNVVW+2bvC3xUz0w+FOrJhCqeDUwnST40wVrovqTeEfWbX6xKso1VA1QA
5PQuI4nhOobaDdEG0sSxwIlgk+yFRBUy0ybe7UK9ms8AG/c/Svxs27+p/yG4jO6Dp8SkGPDm9IQP
tfAk6JC2UfD7XnyGi61Cfh5Zn1yA5CtRessXtIrQxIIbKvc6RMMA6EWVq9K8qg7bNO291AFHB4Lq
66fZYbSHo2Mnt8iWi1IiA6xI6/hNqATRSHRpn28WerE49mgC4u+ZAWvXFT08HxIi389KJHsUHY++
RI4uhh/wfJLwHWnUqBBnqzn5Hq1lpLrqey2to/ECgqBzPnbdqfFxI95BWNFakJTh0V9DSGFEvjwz
Aoi7gV24WLWLF1/vghE9vJM9anZn2EI/OsO9TfIjsteaSM7gWsXvKiavxReJOu9TdujRpjCp+0AJ
RNgS7u42RG39kwcyLn7HYM/x69Rk7vjb4hmL7GOqjd1XRuoUygfiXWBmWex4KtlrYoiIveTms7BC
24g/+fsMxIvTwKw5t58FbTKK/fb/AAGIygYglYpDw47AwA7viQENHBw9EZG0uKgR+SwWOMj5JdmQ
aAoILXg4XLsHP3/jWlDYTnjcR8ptLAFfE9Hy4c3wmMEV4GdI5H5t4B+bgQe7Cy9RgDqI8ooh2JCc
t3mvNXQiZEza5r4DEkJ9xH347C8T+4ol/ZA51S8TXAFbTT+2xUkwNrgefJp+Yfss4S55tK6AXxKy
zMmTeAvfU807ux5OPpHXcou/l72TEZn6PIe9mZpwAkWgnh+14pbrECckvIHmycVG7k+QiBnPGcvK
eBYjF7SWv3iwFAL6OERaF8EgYT4zVs3ktO8A8QckOT8h2iUH9zKCbyMkERG4DNBwiG+0ZI8Yq+RN
uEdZZUJ61uxXFcHJPEBIdNcM75PsYLNKjtglceOhzTBvJV8uDqH07eC/L5c70kGY2AE53f4LNR2M
GoeNsNZM7O0Qx5YVbKpPv3ETYVs+MlwavOQbBo834ohxU20RWCyH7cQnDF1FUAM5WUieJA7NwCq2
jLB+4UieHEK8XJAR4JR4d8cGPdmOKQTgAF3vk9EMiVxj/xna3pDyVcfdScCGuIEl5KczA353THAT
C4E6n78GA/22oQT+FOcfpU9YI/svMT/pstgIeL2DfRsTuLdMFsdql/Cp7U8B8kcEPgyjJ76cxUCu
EzbuNbgfuyBjNA+d8Zew08E1bwnPdEID2QzNtBjlKqYP3CH7hjvQ3OHCbs4+QNlPWR2j0RIrAnrQ
Vx4K2r0iaraoICC+CFBmRKKxGnvGEY/QukhENLOJ4arMe+e/yLDpxI8KfwgBlITQkqDkmGTtfFbB
WkLpvhKiXU8X9oisA0RczX4CYGzyFMdxNZ078QcxGIF16ZxYvkKxKd/F5IQoZeg8rjfUSW1lITZh
styqd3kCRgOKmJCc72W8SwZdumgc4pNJTTbCHnTjHHakfp6Mm3pOCiuicCWigGc4lfOhWjvVZvLY
jkaOBWLY8jVB8QSZoq9eVbgSjjle0hVB99AyTIknjWeXSJEZaLx0ApIyO9Dhf8n8/BDnw+JCag1N
wJVNcYI819qZj5i62aKlmLu45fFZVb0w+8x+5z6XktXJLT9ML1uxFpQ1zBN1XaCRGyZ3qr4NRiMe
koiq4pkqNrB3HP8irNp2NSt1wcEYPQZt0xRnnwfgSWf3GnMj+jUBhnWa5Sp8jBnxP/lSWicQUY/3
v776jatDiqYwZE8bK6KAUMrPIYAJCiPEDORXibZGGPe5Y+Qr0bmN5S1EYCWQqZDjd1EcLb/VIpT/
c2TLLFBrvvMPc0Czb0eF9aZlSHTmmwU1KsG3D/1ASRBJe3zuxq0cncWexRfRE941tWPI8D2l4ZJG
2JtNeABK2ZEQvOuEAvKPQvFWvQ8pVTjDrn3QNjJNNlmGe7CqWZxNMTNNKEBPupPIlxIBughi6Sh0
/wqQ8itODz0iEwDBPAkVgzfhIxoWLvEjx87cNK2HF5jvq6akMHB4kiSOJQOqlXyZZYAyalw8dU97
P+p8K+OkEH/D6sVz1pNz75jn5JS9igpzvIGAjIeTqakcMUJezYgIjgOGh7eXDv+4+rsWkuJSk3sr
/fnhPU+vRfRPPvgrDvL2qZLSsiivOp1bVvWZikgsl6pgtcRGL7O7fsjCqwqDRxGbuolRF3Fhnhgn
OJ5JHQXYaH8nFZvZ+R1fF9Aco90+YyAyPz407VHDVS48eR2hV94E+/4Txy1ttWnyz0f5Qz7ZYoOF
6Ip0vIzW9T1RXXHhYuMqSdc3vof6or2f7y8kocW8D4JrIgXUURln/UrmGl0i7h254QgGmf6xClHb
CY+myM74idfxq2JBycCnbLaLbg+uhaP2LF97lP3atgPyyskTddrrNH50zKcYI/JkjrKt2MjVTS5Z
6So5R9Qf4rr7SR8iSzU185bGA0juBgp2T6susniI1NuIp3wCyruwkfciimzGbI+VTsidML5Tf8vX
HzgC2GK3smlt5c/Uci+K1zVvp86Thy6CtJZk6RBYEO+0lbC0CIo9smZFyr9wsTbNXxwJpNnOvtzC
S9W5Z7CPdopxxSFTbfrOqprnVCMwJM4WHMMOHk1mm2udzqZy7W8Vg6zvVaVfZPmMGg98qPeaABOQ
Fe354oBQhdfM+w/NAQuPjJilWMtEWb9d+gpgdKGcBpYyYB3WMPL8ZhkAScI4aP5aAI9XYGUkF2Go
A+KiTSaAdkxoyW4vOjlRCCD6ZQumsUyA4EkPrM4StG5yKeqdxLUROuInzX7pzOfZi9HFjTEwtlUU
Y571nrqctW9lDLTpXwO0ymcJOmlaxb/I4YEjNjbiI7LRSaMYwEIsr7EGDvv+ofmXCGYbwZIBNoRL
3z2CYCOit+iPkJchhAJGMGHD7QAxTX7fCU5KOQVjbAunGjfgWeURwjmw+DUC2jpvo7RSaFaovyty
MaG2uNs0R1Q+42ijw1W9K+RmEbUEDqkMwf3tY9ZoAZ6djpLJiCNbANSgOniBKNJfyex/xjQsZSFY
jTItpTEkH1U9d0WheuWpMEnVCKDk9aqCfzsY6lbyDCLeCJcW7IhI7wId0aLZJt6bgxkeIrJlu+IS
Nc4aFD6wWK17snxf0LOF/MAFpc8fi+6vB2zPFCoeeDtTm87QI53APPZlR480g2EoQiV+qdno6P5d
Jm0enS+l7tmdUGbpr2zQDhB6WM/kbEV1xEplntti08GG0SGn/teGX2T25tfOJeBdvOWnET6dixP0
anI7N72WSJm4yGoXZDlSl2q9r831QEVQuZLqe3rt1wJIv2q/pbvcQIoTmjPsFeIvyYPCNw2iDILD
cQC2c+de4qoRySc9iSDPvpNwtpDAEjsF1PhmAYqbwjBAPFLLfIm7P716COJ2ovWr4OVqOFJcXuxc
dOU37VIkz9/fHEmBFZLVjhffasq9mrppe6qI+tC1cyAxc5qMNfwAoK+jEm0JaDNEouDnYCjko9b0
mlDOui3pzpfU9ABKfYARai/Uk4Qi9UfQGB74Er9G1iDNqfXV8D5UaPuZ7AmRZjB/t/eWxDPane0h
+BnjJ+ra9hqgHiGj9BLrX0N0kFoKryjlI/D5t0TBEKzrR7+UzI9a+s4W4EjIITGlCzuDmPt/ZNRh
e4tkO+AzhxQyV5UlUbC54OXb0RQJwj3QzQ6rUtMnB1dQV492vKT4xfkNa5rWKVm4BQ7yQ2aPhsk5
bTdjzZWMqTQq/1I0ONrPlBAlpNm6MLuVE8IS8evGWPnqWyge5kIsWh2vhUyI1wfka0FnHM9J3zmB
+I+GFhkavbPV3ehCn6nLT06Z40idNwrs/3F0XruNY1EW/SICzOFVYlLOtqUXwrbKzEmM4tf3YgOD
QU83psqWyHtP2HttVvQIjt6LDzxJIB/X1SGC2Zpciwe7SraUs3e0nu5qtWHkG5Z/ZcL6lVHJ8J0K
/VpxJbQ18p+83MF8ku89d35DMiAQsnHcCP3iWP92nQcsGgdo58I3XPF81Bdprl5NBXII64n0RA/E
289KpmYPvcwYObjkB0IkLYyfEDpY72bxbWRJJ7CV/my7VRdQWusU8DIGI47VBaKw6Be2KEi3SYBf
ipg2Ce0/gedgoLLKJNzEwiKpH7FCf1ogY4G5xmzQ/NfRO5FTbLKzZ6Xxz7DW9Huy7JPqVKl2xGi1
RiJzRMWOeORvBPICju3SoBOaepdzijtMcNTAP5oCIwzhN1EfKvOKEEEY2lt0mxPC2bFSUa0E/i+l
6Hw3mruy2OpILpaksV3zxB7j67HhyErSr6j9J3JOmvGPNuctUHR9iY35DLudQTA0O6ecUUM3eoXq
6VfLUZ8tbrpx23F+RCEpCcwPj/M+Cg0qoT31e13qZN3vm2k9tptuXL4bEZUCo8v0BWOksDuB54hk
l7F3I7qrCQlaDToVXuZEOWRcROmvbjRbmnYxHKPh0c14nE3I41BYG01hhh2FtqJfBcazOusmjuEm
3o7nGjpg9OibY9Of1P7ayAgNGQEjmcnJVqB+SSg3ACbQkg5k3Z4tNmAs4uQtwWmsXTiQw2QzqYf5
VO2SfUGAjvGdgSLXaLflY8FSdpD3SFZz+phX+1fRkAfsP9HKMoLcaYg0hpN5N2lEyZnMKemzcs2+
xAyYH6905hRihmg8XOuCD3mVpqOaIGUix35YKK/f25d1NViomQIKAXwj51xltLuSGYhPJI+yAcIu
OxAAPYzkW95j5BZy8ZkWl4C2p5vBmXHCjedpOLcKYdnh6u/2FQ4QVlijXRjjTps2sfEZ0kcx3JEf
4oiE5ivEWql7bD0sK3THmc/AXjE45RWg3a3RAyfYa9Wqbm5h/Ff0GxIIg1Mt+u/3QwvWFtSgyIvV
0yhCr9hmbCMJeqFdn0Xk65ZAm3ZXK4RJyoVdkBxUgrT65Dxji8dhKmJDdaNuZanbArZMVkNG5ztC
FFHQKd8y9SbGNLoLPf0V9c939V2nz2Q46vo+NPZjvq2z1cg+D3EchGdT8sg5GNNtJ69R6DVnEgIa
/z3Y/Iw9LGVmX9atqZeQ7IzJFcgM/cvlnf6h/ASceyE3Nl3LsIlzBC1AiGWLs5iok213i/O9TpHB
rzByEXRbM1v1WB4SOtuvMj4ODMh5UMF2dnzdiLG36TZsv8zab8FZq05EiudvvGsJSIDVyrpRPCoE
AUXYXFZ19F0Nt/yq/tLK1uy8SQ9CykT1i/DlhWTq8L4ALc1YRJLvHnjVY15EP7ujwV/0Mc3/elei
gvnTmeUKO+ZOLcWc4b1nYBnDxi14BDS6LbtDfDno9LSVIZEdtB3QZkwEkZzG0hkfBtmF7eV9GepD
TyAld3j31aLyaxRujD+0/up1kI7SEEOKjTC62FW+zsKvsMMpUv1LlGuVX16FF8kEs7AmAu8Y3DUi
aQp/GN3ioyvvHRStW1u5FMZw6kLqadmWMQH1IqpUX0p30Y94KZhAX8SLgAKZcSCChHYtG4jzF9Z3
lPl97g1fyOH0xhPQYm4Dc50fsaYYORNODzG+Ie6kYiM2vn6IG4d1gHF6E/3FfpSe4E7PBhiOFAd5
A0tBwKOpu4G5QngOfm3gXRo3xt9Uc3OHXqK7IzPQa/4E8wWuMCk4om5MaI03rc6bsQFKzF+QgeJX
S/jCuIkQNiCEY1DGOYcoF696ZGvdVuqzhXRDHMSurmMsh0qlEIh1xjuL9lL8Cg4JiNaME+ovHcn+
7GE3CrN8tjCII8GI6NOmlceSaAyMVh2+9iy/3AdwMKav5Rg6cBMU30OnLRR9MyjLoUWqnLrvoxUf
SqDDeMqBihrNfjqX5UGo9hVOFsFVNOSskDf/GuOMnng9VHMO1iTMqJ+ejOTCx/lvApEKkLrd5NjF
UBmT00407g0rd9SL2xYKTxOQgY6LUMX/4snjBY0YdJW+q5aAF/ANsIFQol2KGwmX5l5jj45Qg3nD
X248oabhg4qIqS0/NGNJsWkhMzxGufeSvBYz02faHpgToaU+Db8T/TjiIMYwtNft26FYF/FFH1D0
EPpsgainyC8gcS9f4dUheYlHkQfofWeuVTK+O/W3JN1DGJHQ4pM4JLB/5D94crtpiIdIkKzeekzd
Ly9sP0tEbK/D29w1ETKoywtU3ivzarQzNUV19fpLZ41cfpPzB4hrJAeQ0tNVzKLmHLzIFgpU1dWZ
hETQvJngS6dm2g8hSfQXFNa4vSifmm41YucmU2JWt8VEXzVuaviv/B8TAOxq4H4fcUrbv6jvyLp5
6qt/tHF5+hUDLWFydYH2hQ6fyMYa7RRnBmWBvjXAUf1VpC1zJ2uejGKaewCE4aelfbKOswqvUWxB
37STBzaPdScwNEHZ0Bko+ldsraRmJkCisOXg4ah6+ep25nN8mNgGmJxt6p/XsGbojL4RY4TZ0rSh
WvAYNzHefF9mHNJ7l8VckYh596xYxANpBoFFupirp65q7dBAA57GpYWJ1ExZQFCKaCBK8NSo5w50
keWbqsM/IMsKdmwD6xfHKKtfZzzL1qL8VYvvV7N/d4toWqXMBwM+YqKWsm47kjQr78b4lD67bSod
Ee2FIGtrAjJuNfb333YnkFXHquXO2BdM3ni3xmPR2i86gKLc9v2Of9mhjRB3cwaS7GlQcpOzCu+P
IV5/oJvmZaLpNV4nkKP5pp7I3J2TZJKvlt8hcvpiEdag0IZv7TAyu8VcfGuotxPK06PCJcHUQ2GC
ZjrjFYVLmqLjXyOs716fQKMY38HRngQ3wfxtIuZdD5+82SHOWXEjSbY8ov5yBBksF5AbCYHITHNv
W4T/Tjq4wp212uuBjRLlYywcc4aCZK8SshOfUfmnq4yurwOLsjS20tGczeaAhAgTxOtFYllEcJ+B
UoPsTnz1LD2VdDWgZae0li5vac1AGqWdItjxWcwJTcCyS1jSjMMrMPsZWw5ZROEdRXxrA+dR94C6
p0v7G1t7GKQD7aFMh3+UHxWAoOY0vi9JR7/LZ3su4aK1a6tb6oVDxQGkUCzPJvabBTzZ1DryOfI7
DJPDZI95Q7gKWHiS8gSkgVoN1UY4bBPidE+EIQ/fKh0q1LXU6wp2+yvqApWxrrATJXlpflA8MYPN
iIuunc50QPyX2XMcuArsvIZpXpoaKahoJfYCBksY6Bm7/4tiuvW5l7cDfb/+cgPCJJIbERbUOfEf
gyjEOwDi9q9DdggfFrQVBTYau2e0CYvhu7oWEN5f0JP4IwfBCdZj/5Vk2/dHxslgXXoYx7+smWJ1
sAX2SrMcYpr3SQaUAbzREq76hbzDej3vRln1ELMSeq/mGqXwr33DOpTmxkKvUjNxRk2FvYWFiymd
RPk+8o5ocI3Zu+IdMeyS/Uwys7BY4LPsXGKClM8hQ5lqPzKeBoUBuyC5UmZwYIJe1/i0OXKmM1zw
3AMAj2CqmTgbXGLIReWRMjokAY1gRbi9Oqot+I5osHmmMPBnmVNeZkh3iw7Pbasdyy6a4ubv/Se/
WZe9L+Kbv3NhILZFSUXlVOs0K/2SF22lPGV8L/CWXr3/Lu2q370ZjhvG9k2PbD6aH+vZrFP52gRH
rI05+Q3Yp2ZP1VX6GRlcq+CJgCXVUMY6Oxj48A+MjmrFJZCt3JUUcRbLfsyiwy0uQRhHZ+V3ahh5
NWBfWZKaniH9NdOqGj6VelVkFAryU1CckQlYLMLyndtBJO/a6KWdq0qc2WwxlHiOW87rEfnUQU5O
L2wpWdTRHlIe0W95zJE6hnh5tCJYUQ4QqUcraBKYK7CPTsU3XEIdTiJr7FL+TmHzK5/+mt+/09e8
bqjiE7ZjebOZiond2hXosCyCuwHl7LUnbgZ5Kfekn82Amm5Ob5DT3ax1t/6hEWEm18JUcBqCYxmk
VOsLUIYq+wjty4utFT9jN0/KzlBsmN1mxhZ7Jswi/t7hU8ewylfmwMxnjw4N6H/O4Lt/glFAYVEg
+evBJJLpNxDizBwFBMm+LbmTNuzSCRCMGcuRbgfK0ybWsUMeMGENm3P4gFehQ+yxRcwU5t/2xqQQ
Cidghrd1B3TEa7TKeaP2ZFViKnl5wGDFbNegnMVAkK6qrcaQGm/XlWYPITyxh8vpJvtcUwW1okdt
wz/2D0Fg6bDIHjgf8F0jluKywxVIv8SCZD/eY+x7DvTu8/QwoTPT78E2FjZIdxlYIw1HlEK5CH21
W6Whx7uc0t0ewmPPcIc73VYPebbEX2P9a0F/2MYdlNrQf7CuNsyddax0Rgtf73nFK2wyjcRBIvCo
t3binqOPHdTOYN6Ix2/8lyeHWt8VJ6YzaXaen0iKxsRuPjEd+LgGreNH4IjYVT5xlVgbYoolqFIC
cimqajdaIQQWNpzlYKMKXEZOPG54XAzmrg4EPZbwgZdTP3CY9UeEfHhRWgMBua3S7eOfGSPkeHDc
3dfe+iPTteOGsuOXP1gH+DSxukx8c5NF87PBJH6CzGUTR7QovkAmNtYx62d2eJW6CUOahOf8S8AB
YtjvfG2AHn7Zg/KABTeVN2xsHHPv924GX0mXnAVVl0hcohgbTMprXvjgDKIfCjn6YRUjWfIPeRFm
r4Cj9dzJ3wGYr4HAbmix+YvYK+XWQYD5aSirjGQDH6mOmPYNd5Hgngmt2aZX2L7ha03Sjw9NhaiY
/Eb9YWBo8dKlhYyCP0mektwjH1/GEV4QRGHs6xN0EmIJPiEkP5Gf5RGUmJZ7O9KuHVZzy4VgbfzL
Vy+ikt0Y+kKCzw2yEKcAmc14PhXsK2wia2KmO43z6oD8YcS6Cck6P0CYUzYaTJQU1HROE65L57Tx
XhQUA87U/PeNOaRtYPpEX4Q6NN1mVkfHO5DHun4YRMTnmYcCx+RoUsDJIDuIlk30bZCN0bF02bCE
i49q+5WDFwmOGoQgFq2tjsxbdc3YllDPHGAFcNjHiJSX8rBq/qm8yPb7S6lR3/ga1Rnl3NxFGFRb
t7ykadrniZN6mvjDGm1SyXRypPl1suN/jMUy+47YmHWrVm3qa/F+CB3OtWBbeuqR4JBlB5YC+H8x
rrpVfBXYQz0rfhyWNMDzbu9VV5/a94qoDw/w3jx+hAayxLeg4fb5P6cOTsPeWlvneIFhiIUobxdR
o6+byo7gFkEmntx4HspuWtgTm6LcKIzHgcT3m1T3sx+AsJri0Sjlraf98VK0PYOA9lOLni8WXibq
Lyh23GVMPPhG6KRHpsCz5gi3BIHtrLykOxYfYjY0KMyz+QUBB2w6NXIFcuy0HWoY0Wdd3/gDgAkI
XCexxIZB41LPoVTn0pA/0oCYtJz7OKFgh8KrTS28aoYoHTvc+xRvsOoHD+DfbxFNJOX/TctbF+ec
qjzCyol5oNWjOmx1MIBWBOXWLTcyk08fNA0PqEQ3vTcQCTFsJlBmGau7KoF8sw8Gwy8ExUaXRXQx
ihy4dwwte7bGzzmZgdPmXa6FkaWxsmrh7rcDVzWa2hziZqoRWNj9QVBiIVujEhYdFQzLe9yq048l
rPQqWjIcxQTIvun/u5uAJRZ+qzbZSC3odd7BHvcnWBppbhCIskewZP5fTVuwupc9cgvNI7gJAUlE
6u8q3rw+Yy92+uNGnYWYqeIbI3JaWJe/YBW7hDmwhM2aBaf6oMY3xhPeI45sVncTgWfJB2CimJec
8IfRQ1S1ZRgAF0tKuCYzeOJIcxh99TQo1/p10Sw0cdw1+c+wOIFaeKH4Kd0Q+gIoJSH5ZYFWFGdQ
VLJ0i9AMK3v1zUavpeMB10AenLgYZ65Nh4Fsz9Heakdu204ywH6Q+chTQjZvezSnH1AV3E14codP
6vruLlE49x/cPWG35zFsUX6/kT8pmHMs781Ck9Za09/LXvh768xjgr/6vcXmyT50blNKsnPhQHBg
yr6EYmEfResXCtc8O2HHKsoJBPpOh5TZu7lpLAO+NW5qQTu2PLpyswkPSciwlL5BcjsOCRWzMXUr
YryKGNpgmYwnVHJdt+f6h6MLRclKNjjV3uTvCbPCcpglAhqjOmEjRnvkNnr4gPEy8ysaLkwUL/9f
xsyAYckKg5f/iWvp5Rg2jxYir9DYJWrN3btoqBg0r8VxBTAWIPh8HKM9Lc3F68FsErET/2J8Fqiv
EfnjQHdP1opwcZ5bkDLIlnCJnO6onrMP0d2P+2onUyoxw37gvUq2AlpQW93iHgTaeBx5zDx8aFQ4
0A3xnCY7Zi2D8FkVSxyJ405ZGkAEAE/T5w1kXcGh6n74CURmV0DEnPgpR+eIhayxKVtKWUTKIXel
3Z75uflqy5Vly4w2HRjqc/KtQ8kUz2FaN35PVjzKHMEzN+w1s3JkAdleFdjm31QQktE8QBIDD+C7
ZVtMxijHnlY+m5VnsUF6m3ZI8htA43RDCPAwkVcOCuAV6aDeeOeDTSgBkUCC58SorUcu58BRVeaW
7z1bRHLKRrLC2UFIcwQICGDh+WLb8c7BKCzNMxgNMA5UZ6Jn1qQfsysi1qxE23eKmWHDRwRiBAp6
poAgg4Ul1UdPeBwGOzKMAT+8aqwUzVmNomifEZ+/apxibsWasU7vpNmJrLaZRgHnXGKn1TN1bfF5
8WwBLz0ntLjwpekDm2WUoqU+BsAt2QRL2U9DVt1R0o4Ex9CKWxV/MhL0ZcopxGL5BLpjAgBw5TOg
xrZCDAu5RJywPyOnYInWBeNhN8uPwprMDvOQhhQpAGeB5iE1Df+IoetsUpBe3aEONnRH2Y7YCXKW
+UCE4obYPfL03I9/wIgK9yL+yJBSLCe8T1jj6m1TraVp/V7pnC7ExXPQAnyrXCt1zGYT8e2arhAf
XyJ1TcyUFd09ipqccJR8xVvNol43Tg2TPGpfDFb068TRs/I1iCxdDpeQHvxGMT5g9L9KIysHencm
rD6z3GRDRWok6/Ca42UmlQClD3KfN/ErJGnw9pDfpJ6j/pNZH1rugD07ufMzTWPTfRYYvjx9sdcM
gq/8DF7ktlvP7k7dZTdFozrI3yJ8Ip/PEw5bvcGeGaa3BhnDsiOBh5atfvSQ+fLTXFgjX+S2RP10
48fmA/rR8UyyJKuwEzjwh1HWz+svngBUOMOCHpfPvvoHXev82lNv0kpqK/3MhwBDlGkM2sgQuQJM
LX4r+oloh3sFbRtPWXGT9fUr3Rjf8VXbW8vavfn6D9lrTNLSeJk82To+Jx5DVjxH2NScgXOdD/Zm
Ngnhjl9Gw05Pl280/f/K4oTcO6bR9luNHzwjMehUMQCFUpHFl3kSz53pMJF7t3sJ4yD6lw2T8GmH
uk+sHDoPLboZoosYsRPdl7GVzxymaBTxv0Jl5l6Ybth6RjYwPUlsTEnD7PB2tQSuBUsz8yzvzWXw
rRzU3AlIuBolzue//MIuMEbcGx0A/VIXolMKKIAZ4r0dnNpMZON8qfxVGb3MxGxidv6E7bbLQOuQ
I2s3AOBORKnTHIbFvk5W1PA1Ky14UgwtJvXE/D796e98+6Y3BTdsB83aFJd69lWxRPb6E1Ds7RAw
BJgp0OamnWmfPN/D0ob6gUWyWyNSz9Hv+XxXPMA8ugnKRIKO0Gwrn8wJCXugHwXRTAV6F/Ggtrfy
EAFgsDaMkLh0DtVH2C9Izrq8XfNl49cf/PwHGDuqTYaFzANoLgJ00Hvh+S42cnuziAfyIQCnNlg8
AfErnlJKfcMJHOHK0UG413zVagTdilBM0EMW+3kp54OIe5nHHNwWW9JV2O6ni4hEEZWwjTsZb1/6
mexeEbxa+UZDNpFUwJyv5V35QghaIVcmadjXTtbLnUWoxYUwldk6mHj5J7p1HuYXyFaHT5zfgpc6
Qrg8QzWYpqN4mmPd1bU+uEDCwwHMg6fcI+z6i/xbkB6M0FG4otEAHMDdPKd+Yux+cDl/63yiCwMs
vV0d52Fjgj5eoFUtXeg1WbBO9K318nPuiZff8LrwNbCSTPa0Th0yVLrFAm4JYnmGrqsYDVhx6h+6
iM3IQuHgl8XG3L0JkHUCETi0mrvkoSMSVleIq6XDK1tCPuHF7ZNfiK7hiI7rpPzjSmxPZByWrQ9I
Q5kpamcoUnjE1unk5r9a5ZLIMM4wEMhhQJARECOuqVCCuErvd4QSkgbPtAku1IlxgaiuopvMqcMN
TTHO7FLYW15s0U6tup6pkgOndPCx8GeIRjDNlfxnwHXD/+kc/M3k9Ckp6xQXPqaYuBVKP6aJN5RQ
S77oXXZKqm+ucIobW/pT6YTAhdClHDvAzeBUkZI1BJ060g4nQvIPZi2kwoI4DlaL7XXItvERzSLr
b5U5xs3CKeKyl2REbOypKvXj6LOEhfyFnw8Abag5Nfp6aAtvUtYcMuqso7Qj2T5eGI83owVeLEh2
bGzqJfMYZliNzdB0rXyyZaeeXrIZVOeFILbVVQGThk2vR+hdghJAc/Nyw8iUpW3A8C/a6d8Y0krR
EU2gT9ir3RQEq37AAtWCVyMKda6rsRUl167E4/WN1EVcM9gJ9rG9zC/AQHJKStGh10V1w7AL9kSz
oqOl+1oU0qoSET3Olc6Ur4XMH94bFcH5KtBxz2ISJNyWu4r4L1YOkLXgZIWCjazuo/0zyF6HxtGD
OyAGhlVW1+3ehxeCaM0BxUWYDXgviWHmKVqDrFlFq2CHeZRHjhpAPoPDLfYwnWC+3bpPCuj0kANn
f/eLHlu5+OTrx2ajkH+UrYmgy6QD7yuoMApfGshr90xhaJwNjzntxKOdL+XalpxPfMdHFSmTxhCL
w0IvfKzBFAvJGjxA/aFG2Bd9RhGtCygc0jAz3QKffBdxglGhwMGZ0j0mebm5dIpdnZGRpcxTyP4M
px96Jeko1+4biBs6WRWcyQalEXtkZrihstYk4DANd7nENt0t1R3lloRgqbUVTlgLKaJNgAj6mpeb
1LvwU99zplIUlQjFYKwiMqegpG0Lzb0huNkXUiPKGBV6vLSInu21F1Z45pmYkSKIm5Rge0Ru7Url
LeKP3ReHAq2qPvrJAVVW0S4NHxOmW8sn3eRk8SVKjXqlDZ89wxQyMAw3FE84/lgDyGv1oT7wUBsr
Vh3x8GtajlB9jYPHiA/UcuX0/TXkor6LiN/yFbp+y/Kya1n+4yqxjUu2ncyD9KRxYhpdrDmeUuNR
IARgWUJYgorRpJcW/NlF8itcgfFi98CMA2mAkSieT1G+ttZ58Nt/WopjYqGzEiXQ4hRqzNnA3TP5
clRUAUwuNQEfIU5Eh6E45hoAeZ1BzeqITJNI8lvBgQTmWt/DfkMt8r7WK37YHRUHu33f8OJjyfYS
uRVEAWJM+UzID8UFi6hhg+4hHWcAUZ244mY4GapjWSsD2xQVfPqdD4e2WqDh3seir9KAchN1gRNR
lF6Clzt8aF8TZsovpbuyZuLHhhnM0EGwPkpjp4Q+uGD4URUWYsr2txsmPmU82Xbqi0fK1U+ItKXF
8A97p+CUKGf5nwb6BJ8afS+RHcHwG2JgyqFPzFNXW10rJrldp/S7+RhfJ6necXRU014QZgd8Z2zI
GxLIcmc1WEdQSVlLbwwCW13hgJGdzyVyMHIrsZOAQERKXW6tEcf+Sdmz3m4Dxgo2bmBH2ZqB03yw
Q6FHsBmh5wb61WVAZgJmZQ83ZITbCm69h5lQpXDYdEyUdor4K4zbAruduvjB1F4cW9MPG3f4xiQ7
DAe5PIeMM2ztFxh889eaxF9z99lVcC06OiIm7p68noPtbPCHBq7rkiOPHE72GRNcuCMyH824mne6
/N+q2cUTBpP9q9sTbxT+Y6P48s3BK16bVwN3miLE74P7VKxodgQG9TlxeeYWnUYDQwEUo/HVquAi
IE7g+2F1CYZZvib87tSuH5HM+pT5Du48mneHxeXtpS9bSo1d/ZOLXsCgPDmii6jqo/VB/0vTQ3NP
XMH/bMS1NYd0ozxOl9WuYsxa8l4OM6l/2KD0JUwJYOyyOwMJIGYKIc+mndkA6G9g1sJVwxA08T7a
A4Et8GH+j2SaWe4ggV7XvCZjYhU1pyl9jFvJvhos0dBKMxijk1Tsg4WdgkceVL7o83JEXOK2fgt2
Kn8rJRSufe0ZNG61nUG4yNYQkMZoqlgH0DbNej4M4pTZgbFr/3G9a09Cwot4E9zwo4f8/2801Iqq
ywqdI2LJYkVGZ5/6ZJN+IwpVmo00/hroAM8oywZ4kCG5sy5aUWxhwqIxnQphuhuAeJ3ZSOF22Et2
Uy+HP8zMkCfalxOQdElZzRr+7SqvtYTToHqaKDuRUVrL8IMiER/TSiu+om7DzjD6Sjn2oCcdBJ75
1g+4GgPxIMeXiVNVXddYjJDoLxWEQmt2hlVGDbSLY79eqreq8xH4SprTjX7MrJEZRb+pqzNT6l37
W9xhFKTRStD8JgqBUCF+GqNHK6wRTs8HcX/Adc3rrTtzq4JkYom4diD6kMnzTl8iKKusVdTR8Dy7
hsJ0xYMB+qkEq5g7U7Oi+ncSmiesl9NGyfkM5fn3TM9kGkqY/nx+PkNzgOaPmKSv8RlxVEfNulP4
C0Cl54e6/KBjbgiJuxPYRGwDCqW/AMvbry6eppdDYVi6Itfrud1xKswpa7nsiYYNWJQDMJgc3CrZ
F0fC9OBezr4AWAD65ZvMlwZeKuVPZgSKbsrmdGIGc+CrU1j5NOf3y63mrFuE5ViNCTebDvUH0yoQ
G6yyjXjbJGvlqZ6NbUQadr+YfiFoTMaKqSi6vOqXPRd9B19G7knknz8wZPYzPr3A3Nsqs69syNE8
TNuCdi3QsbGdJT5762xOd/1UFAduTaBkvJ2Cj9Z58HrzkL33GQfEs9lbEIa8kseWLQfOpKWBtSRa
DupuAFBgRfv87UeMVRsYtnKO5J+lLhLqP5rp0UQ4KXgaM9PyV0dwbNzppEJkgnMfb/O/YSLEyYGw
Im7/wIEGQ2CCeGM+yPQlC3wxvhaAKQ4DLl/4Goe4w+2/0dsPct2mJ627ZXjBN/ON6kZrQalfKg8l
mHd3FuNgQf/QAORZ/xjxsPyj8TbuDcmwtH7ZjRE3Y5O+9ok4L/+4zjigktuLxfoNDJtlQ8zSVrRb
qfUpvncyG6Yi3hbY69QD9O6W59Ei8lzE1MV/yrlP83kYikMZb99L5XikBTZmpzqG1qvCPzUF/LcQ
qQEu37FF/086eY5EOWLqxoQ55xOrecWA0YcNI5d7RToeht04shP+2DLIVw3AwdpEYxT8M7s/C4T6
+NGph7a/W/ew8jVqwBiXrRQRz+KUnc8aL2brg/agOU/SFvSXzGaCyEwibcQvagHKRuZvxv/F4xvj
jDTZ6r3FFB2ha4qc6qOX1kRmQCYSlS3g41r+YSIZHoDks5Vj8vhiL2Sle1orq78O43lkaixcgQlC
QGtPrM4FLm/tqFIYU9hkc2gOCFqA6LFEl2iBCiZv2x8RLs4mQ8zkLRDtbA2wT023AJLG1NPNRXVO
BEI5AeIt8fVN32QNVaviccEzjB0GkK5TPksG+qP92gegjublZumC5kyGnUbBv0+/kJblF6zyARzQ
yVNjp7ke5WZlBh7Boyq99OL1gWmMIXHmdXj37spfV11L8dhJnCkYHoWZqP5doFtBgg1sqqeGqBDt
zg2YhojukydBFDaEqRFXRPOLy6X820EzUNbCAZlzQb+X3QqNS0pPYKZia/M+KIaH+o8atPlgzNBD
6coLejunA0Qtk6tNC+9J5k94BsgKymoOGHjWvsInt2QbYtWIETCSax1hO7Zgg/K6q+JlNvRnyzf4
YYrzV7E0FmG/tTKXALzITjGhFe2aAh45LbUWz8QQuTSQrHlenskgH86goLsUq8CEwRFSQaPDEOu1
pNrzGIfpNFvJPRAt9IxqVuEM5JK0h8Ul7fZsh2RYTn2Ed+fLSLbzDzYtLbx14AShNN+p5ZR8C4AI
jnHp9HeudHP3oqaCRXI2hy0/SNr/JeWN2nRewtRwIj2QabT3fHTClThkWmEiUYwnlihWNGRNTdCF
g39g8wIkzib0DYexax8fR1D+rCTScZ4+LgLZn5iHSBsc7sktRj/0lFPIe5twHhuH6yfCoRd2P4Kr
SplBw79oF7oMRAJwTUu2PExW3wRRz4ND6nwU7PfyR8OLEf1SDAMJJKhkwPiQUm/+UzcBAFPGDd7c
MKDZ2ZU/PX65WToPTrppj6I3jXuiZZllidBsoM4smRtaR+zeNCnn94b/q1j6APhj/K97yh8i+CLM
IOpXZfCx3rhcSUPD3PdKj2CA6Yatu9zuASxvKZ+FO35fMo17dtP7Iv6r3eaZHpXcJusquL1amsjb
KO4oUNAnDM/vGzL8fgZs8rpbe1aq6LtkG6UifT5xLQiR8FPjh4ZbPgn7ADfW4CNNQbtUf1Y3OBED
MmngewjxWhfvFb1f4r6gGUEJpea4AJvtjnSJINcZ17HOYHdmLSL8n854NLJjQfozBkSsKPjGgw/T
fUtEps55sNAF8xObRBOCWrRSLZ5B0m5dy6d3YtDuFr+su97UMezTkF4B62I4RUPoWwTzYGnQlu2h
sCH78tPSDdidT0f5Pivcd+QHwdExXV7Z6ME6jWsvNNawpgtb+Y25JN38J9hX89i2Yf5+fX0l6Iqf
grGqvuCCMxHJyYkl35cHaACZQSIyM3bn/78mGQDze6RThNqGGFaFNYt2zNb1y0lhtoGUBB+UnXJK
DegdlFpM2AaHXxO4Ervx6iQjm+H6l2cDrzakCwWPq4m3EQ6OtUx3wlJeiYd7eoR/iJloBrMu2mwv
XnE4C//KX1mAG88AY1tgf/RwQWAP42xpmbmswImueRkb6nU23doKvHHwCVRYp+YZHQlvZHlA6E1l
upACFg07EwLnJWWJBdx9Hxx+yUkktNYm/Zuag7WnDdUfGTAfq+IQdrFVmge/jwGgRLQHfk/Wiwj5
vpvn9FFRN5jYWa54QvpTKLpIQsGIw7taGhnOTI6zXfFgWtnfIEqyra8yvz03JlwfEolvcwsQAjGj
APrCi5B+UFLAvxgxCLCx5/Ob9RisiaI1igNwO0DJeW1Lx1J/ivFLy1kl+BQV6KDnlMLaVx+W6tTl
Rr/NU0YWBNmJL3Ziv0xLKhwajG5umlzekDs6B7/GuNGwmhNs5VtfIDwl86CtMlrbHfiE6Bj9P1oA
8SkA6o19sPNmi19JNBHnu5AiEN6N0V6Yxam2uKvXeeVZIct4G8SYaAc2jh06ko7bCQ4QvLzZyeQO
mIkSUrErUj43yUAPsNGsb6n+ei+JRkBb/9FPR0RlCCci6uU559Gov8Az6zeMooW6F64vNEcKFSUU
wCS+DfOc3+d1iIRzU35GBM32yLeWk8nII5mzbWjNyLBBvCZs29hjmw68ilaT3+t9rLYI+ATrYDJj
Y+j1ba6rfFl354RJ8FaySBa6jikSm20nslJhnP6a0wWQ3yUxrylk6WT2LLRy5yNHzDmjTOd9u9Zr
XDqS+TttO52IjBUMeRM5AOO7nZDfs61InfJeDktSkpC+Zq3XwJ3LHf6+KGaI6wQtMyOPr07Wdjy1
w4oVgvwFnLEyHeBFDFk5h5WnEeJnop1jTyv6IJkHv7ZOnFXv2uuVT9YUvEXEoS64Y5FyYCq86eoq
Vb28fxKIBM6DXh4XlzJtIpDaixqJmtsoG4Vh94EO4wlmT2vWb+Zm6U1rHLSMrV1dE9ENHy1Nz01l
MHiTYc0qPwpBB9kuueQAzRiLaJv4u0Iv5Qp8F+Fa+I+j89ptHNuC6BcRYA6vEqNyshxeCEeKUczp
63uxgRncuT2YbtkmT6hdtepxI1efqJ8SGPhqKwPgxZBuk9wqvv87dNC5+63Ba3HWfK0hkOw303Ol
3zHymfE1KnfpGUbTVHioZuK9f0CS7bd1djSHdy0CruD1wguIEy7+cgBiAFZ3sqEY6LWG0yrhxME8
sTZpNMkpmSl/RIthAfMd8cB+YKxb8B0H4v0iNJtO8POzqF9VOvDCADspNk+OufL4Zh2KKxM9WE/O
HEwMQqbUl8XgCAtZzV5DtIPOeaJYQ1a+R9AmngG4cAiKX7ADGJzlvgTUilgC9J/+Ip/5GYmX6W+m
2Rj73es8c+uusUU0wWhys+FgcLOE9ZR6uR/B4lxIes36+SI93DDg0ZPpfePxB+CBUJQZaMvUpUzu
0wiYN6cBKigLHrF3RJAZf+V6oUA+jt17zDlto+N5ATD9QM6kJiIF2rAS+Pcil/wXhftw4Zbv3GoP
D6AIBzF+Uxk0P/10M/3WV4rpkV9Sf0DZVmyFE4Ke2vW1AcfxpnaXIuCKinWn9TFJkvwZBReUCCc2
lnrSZCsFSWU3KVDX2YM5W+G+csZl3CS5jGfsQQtCnIR7E9rkA1lKXsdL8Zotew0jUt7nFSGDU8nT
ioOWuFVLxWPoUUuyYVlB5+w8aLEyu33KtkmttSSuwJn4huEjIQx8M6knYLrBW7//UixfY4yqHVCq
esU3E9uzHK3a3FrWWnlVc01hFHLHEkPMDukBkYJpePkKbhuwAI9BBBCT/GxyCj3EDBn3gOLOX7Ww
JbgH24/wttr7fbkhf2pOHgHNMQyKpZJyUwibPdS48WSxdpBoNj0ppyAzYHaEWuiGmzQ+j9fRAtV/
fuje2G1VWF+nx5HY6rnIzhk52xMuoMlOYnfQ/ZT7t2WsRxlbWOhDGBIOWUvjA0oJ5yBHD4beEbDQ
WdEuH5y+wau/HRFxky7gubSN6vjU+H49gL8govO3Du6+ne915UQ88vsWTLSIcI0tcwkehX6FgX87
5/tb89hI0JOQ/NbhO+LG8wMiIRaDcNcTbzp1eMxHmuJRDSiDRnhB2FhD3OO0Jztg49BkVtX+QTev
xhGL2Hhws5jZCRf5cWeTEQc8rjzavRvMfvMr4LSpOBggcPeHBIgcGycXcriaN06eKFSOMmJm+ZiJ
FgivYeoY0Hry/fDLCqfDwfmy5C/xZQ5QqR7NXjc5/q1k3FcvsAKRok7WijtQux6Jjn/J2rpO1wnK
N7Y2H2MVfOelJJ2MB9F2+HnTdDZmkodML+GPpd7z3FXuyFgNOVljkBAVtvk5I8v7eH7qbb6nZMZN
zE00bdQXJQyew5FydZ7NlBJjHCLMaqMJ+cqE9/Mms5IIrANUxZEbQs7NKcI1DJLbvQFxaJ8kxUGU
WLUQ7nZjg3as/jTy5iFsYqwMtXWMynvCQ9E8T1G6MP51B7aRBFLpmEoXbkqWtutAyMrsGCCLwKem
FJc51fQi1OVKyF2S7KrshRmKjMAdnPNTPC7nW3HiDqeuDfE0CNdHiIEmYJSDMb2jHtoWf5EmlZ3B
wS7Rf7P6KDHca7gi2PWEe4l3VIdAIn405a8FuTvcDJy3pCPgh3h4odMwMe76WQaWRd7KT8npgL9g
HXC68pJSNJa9W+ZNGXYl7hYGf2xaXbWdJ/7N+JKlEwY1nBw2v7lgfYqJD94SBu+Ij4RoA1vVIQXW
QdWTttEMZki4maC/EhsUriJ9WH8jyG/u3tIquPVbvupiunTv5LXkDXElQLrFRbjPcM9r+I94nNYD
PA6uUR0ukzXv6UKyxTY4v5WKz+jhjx7VMkVApLt7WTsynnuBUBOcKBjoZ7IK8eOqIhwOvw3Se4bY
Fj424G3LbMe3XdJ2qnZLYkcq3mVKHPi9PkfyUirNT2tmOjPnLCqWdzkNRw9vqH8eJOqnqeIYwkOF
5K+QmOUBZdALwDHe5gnQE55KcV03e6t/m3ecf/QNzvReu5jVl4hWNa1AuJKbHaVXEJ2Ms56gNuLF
VUZQgnDwhWGE3O2qi87YvGCxHvwJM3UpvGcFj3m/tQ4sTJFHprcXX0ZmEzBaNY/lVearJTtwFtK1
BNTNE3AhlMcRThIP+ArR8/EjrLL3UsATijDsECVH1ZLIn70Hmau/6+/WbI9XdAcXdyhFHiSEFHzJ
657eqdbVB2YWDCVgo5rQ1dGeSgajXD7oKqx2ZPxT8l4Y5W2EKtRLXVhJuxqsImdfuFnmboh9IiLk
8KO9NLNu70pc3d25S+wacgetkQTbsCiux2qteMOJ80CNK/eVPxZGoegwe4vJQLmEZhv9wEDdy+cD
23DtzGdpdOAidcSRJgidIfBpO8dExLf9On30KYh+Svt0Z4iOdAuhHf3Hvam/z2kJnAw4OjzpYlkc
uO9ascWynXzClgjFQ6JsJK5JfC6T/jVG81Mw8jEfLp+lOaYUkDBm0/aP3hVZscv6Kiv2uNFNb5qu
FNeY5lGYz2L88jioddDEn1bzXRaEVQ/N0t5Ue/5E9+QqemdOs55/iw+KrGTV56DZNHx1zHIcGnke
3KE5jiIzLON+gssEXfLVg50tJXAJnHKV6x+ghulwqr34OhRQsb382E9nhgk02zRXaSR/SSTe3/Bb
6ZR97RLt3PTMqvg6Ho4GhyWFzr1vkOhll6sywsbAfYXrK8KTRIZ2W/dOMfgoF8nmodEHA5BOIyaa
L+VU4wvHeiJO1kYZsYJ+8M9EEzLinZbCdYXdY+KI+DaCtvjrq+9GZmATRPEhH9/bL8rQdspHNV17
mm+a7/nOvRaBCXtDYKD//ln4CgqbQ/pinWCIdB55BEIorUcGl+FXyfJVbLSOIvLerilevCOLEHeh
HmREoBFJNeAZ117Ql7leLXPvstihQ85MCPJtrqDIfJv1+xSy35Ju2DwF8PaolkURQm72W7NETUdt
eZPA0j4XHvqg7iDtE7ygqhJnIU7TxV424CLmakJV1ieZS6UDuTdt1xn9Ec/t9BYjcZggX3S5wVJx
UIAOk8EVgABJkx8SIJQI3FbWxrQ6Xy9eajY0S3ypnxvmNq5xUeO7CV4OkWtP2rNa1J/e6VIvWmjU
hBfYB5Qvs9xOuMYCVq5G4qRxNup91m9qJGUcYjrs+TUP/zSvGxMnQYZHC9v03/Np0Bkmroyv7vcJ
LwNMWkkO6jQW+5ygOeuBfESgj35VgagRKyLu+w6CYDX6488cO1XzU5hEWRhQ2QTkxx9r/hHja7Nn
A7YAYhrrmLXkuaymnE+8JlA+5xTYXRbguEqbfYrITwpRBDBsvJmkicBg1clrr+NOXoEGYEFP8P9w
KqrpgjvSjIndgRCytESgjxr3hrk1VgrEIY0v86EyDKudAn9jAZ0NT7+PYZ0GL9cMrHXN/FI/z+br
IEGBcQvD3kFKl9rdzKGb2V3z/OjjvRpFnph+Dj3aAnFUHOunnLNaJUAvW2lEYyhdmukCaG79ZdKP
1nBUul3Ue46UgmgoHPnJr3UIqXykyakQIzgINcnO0sgKpgxnk5WS+yNYSoai0QJgmU6VzWai8lBU
9IPTI0d5HtesZt8rZwteFf+OC4MwfUys/I97x20Teay1e4ZbKJtriVg8x0152k46J7COep2vWicy
TI900n7xrxNpUzpkhEHtzy76il1IOligN06run4ZptdSJlzoJJ+p/kXamTqFUTxXy8VBWRfwjdja
c4jcHkEN4lpxf644sfaT88j/avIQWqOwYVweGK1KTntNyG059kBk8hZ2v4WFbruvy3uHWqjlJzX+
KMio4sEqmOBGozdP/I8u7ev/N0iFWjhu9ltlfZ9svJdUCRqYffFjErNvCQVMKF5P8I2SaxyYmlQA
kbA7qARCyNEP08gh/Voi+XU3IguVPZ7FlhvtSnxw6q5+sKzG0CBjAKQI+PoxbzZRMGXrGCHiIItu
XO1l9jyROPwmlXYmDg7F45jR8qZy5vywXoSnE1o/BGpNHLcU43E6LvGUHLggJnzD69V34wLhqZg5
jrsM09/S+sU9DnhkOpy1yjV62ElUWrNnkKwmWUGkCHghRGa7+S62arEzKCOFdhfmVHkFOrhWGJvr
TPS+wx2uAXglps0mlg6BBQXwl7A/f3YJhDPeVoI/6meh+82qqyHy9NXXtApwS/bPk0buj77JBkcw
R5IKSwpNCqLbEqGrt+B/q5IaHE/vWTdO4Tvlw9BPwzsXHC5Z4ANL8yrslzpffO6e+s1ppPtM7sV0
LPn2UzWmFy541CHygRUJ2f6BISW8NUSAafogp/7JOFpynwcOHIw9xWhfs1bBjOGaFHCL0S5V+ecm
D0cXPTrcB1vq3yrYCIvAjp/MmRbslcThqhc2lvlSjR8JkU/llosB2U/gqgadDXirJNNjsmvBIxBe
4P0UduhJLkFYks0FD04b9+6o/ljKLoIxc+/iP2grkr4f9u0N/1fOITzOXtvHZ6psOuGgab/Np5pg
DJe99GJoPxUvTdWvAdquh/LwlGt3rJS1UN1CFrSJqVMGCTTkoDPF3ARLVpEeN1VHjpEyRF4zjsof
01qrbybLRc0u1mzE8GRQkxnS7vER4nIlTa0jQpGTtS1oY8d8fIkPxXyK9FUqXLuCQf1vimqUwdXU
MrcRA4v9hbuMRhvDxM1EXM5ZfGYl/EyzV+izbZ6sx+mVscYIRsKHkF1RKGKSFNRpAnaUmYmqwDmv
1lZTze3jWBMq/1vMog/rUnUuYNncOBde8Zs51EvsSAxG388vQJHsBPlW+zEwB2/q6JdZ+Qlz83Au
SHFI8SlmGRqRkl9wz6UucwfCg8NE56Cdf2dPoLEvuAGtBL5jdkP4XLiA55ExPQJux+uqsVUk/dEA
4VR7TX4rIIXGn5lvEHiK7zKcfgpqVsrycWHIatla+cbU2dCRC7l/sDWVo4tjtmha7QXaSehRQxRG
zEKwtEdHY9riIyO08pTPaXRWZzYxcyWIdwXuUvS0R1S/Oijqt3o+Kd/xfBQ6j3rcpH/rdadcgBpB
k1swtLGchwdRDHise/Nl6D6XhxOpNLxj9XMiGgECxWUsl9VvbfwijO4zIeFcA9d6ZTKO9xdq1rgr
fzSNikpzDxBeL15pdE0lH3iYyRDJltfRIbpY2yetGFwhok/zo/Jre8RUKp7zi7lpg3kHPsE33HTT
rp47DIP70Dd3LJFH0x5fgX5tK6LpSN+Kj95pi+JB4QdIgjvQdX8utw29wlxpI2A/l1z3Feyu+dS7
hLCY5WtnCcTOAwS1ypEAi9VquLMC6VyDl+HyDlGinn5i4ozXQUXjZDLocHS1URZtDplr+ZrSFXtp
Gttc6mzuLaNI+BnpbYopOOw9nlaioSGQoIi207cpsrv3/I2b7OTWd9PC50OR3oqUpe6aK6eM9la2
bILwoRfMHPs9A5nhPJEB3GnanrODNq9OHbR2u5VcajoLAirMZJZBLTcvm2efK5yxmLFwgr8z1Bmc
6m60DqYjycCzuNLfhV+AKJGAbd7u9q25SmSnQWPALji5qunhwAQHMedBeDJHe0zAWey0OpBQ+99o
yUiweGprBv/a9yLqTH/VPRmQF08ZjmPGdivLz/aKox7hxYKVxRB1Y2eK1pjgVyUjlZVNNdmw+mPA
il1bvkgSJ8xzC4Mfhw+kt3V+bls42eQK7TYwz6oGNiF0aPj+MnQe3D8mMJcnQuCjxvqxnhCkvsx3
3sqIq1bijq9x+FOUmzQK0PKqjxAowYkLU8lvhasSmpW2fbBMkNJNlXeIAzqaMyj5FXUQ//Xwu61+
PBk6HoxbvqUCD5IeqAT+grv2AQnpYF0BYWFtt2zdG75qE5KCQ5aouKIMkbMsolMrHGvzW3Mj7E2t
U+lbxX0A3nNpWRG1a4eZsf0CzdRF6KJ22AfRx7wdvzAw8S0mvGD9av2PaiPYQVlds1sdy9KP6gtx
r+aJurG29A0ONu6p8UvonuQAxyqm5Kp5g481k1lGvGx9ZOMXZc/jx80zmZBwOTCD+o4d1TmJ1SVP
vjrxynG0xJmK2X3xZm/Zz1grt9xim7wDJniS0Kp2tW+V3tTtwRgUppt8jedgNW5h1g3kAxW6gEAc
HiQSfX2zBf5L7jOhWw9CPwCK0Ja+OIWjhCNzIL7N27ndwqeiCKBhQMpJHJrUBru5J2HqdvLDfLO4
l74xWOJkaGzptaEZ42hsB9B9WIaI9bMXc+y/K/kLxqbn/A7oDAjXfqz3JIqBvmFDrKVvMeYiyE0e
KI0IE0M60CF4E3DElWypTi2QCXb7IMlfQoGjp0kwLD8OfH+i/x3Jo/ZHvYekvWjAQXosY2juHBVw
oW6ACkSWU22yb1XyUyxaxmLUsmI+n4pnJMTDviGKp/Fl8B2XHzwCAXqIYlvpMT0rr90vQx7ew+Vb
ssEMU1AJSMg5ZX0L39orj/BMzqDLfZ4fdvaIkyCZNp5QmEE4Tfi2l+pOxR0NU2C4oELym481l21m
olz2uh0ThAsfnt8TM8pDvOYXmdsun1HERp24NJJ0NXIWGe5511Z4SSGPGm7S7PP6NySwBl5ePM4V
dcHOA9VNGziY2LVxzPPtVP0NyBXC9Mp2MdKQPVPlg6yYMqouafJZpRc2gB6rIz8ikia4lhhQB9ZC
ZdG3NTU5GA/ORaetjG9NRWYCoCoMzljdnp8K9bIa3xMA2G9x/5mwajZzsaLqgmWXq5CFwzH8tK5A
MibMUZ3JVitZfsQlRIGw9PzjdJEq2rqcDoPDoTNHD3LpqhAN4uqXuqkPLSh3E+1YJwVQ+WVrh83I
3Yt7muQ842FlCIuu7C6By5B4VvyeprfWXNjf3OeeGEnIZSo9p5Dem4G4xs4wENLkSoPeuJPw19k0
CbzR/xxdqTN7EGNDa6bRCDraKpmImiNWlW8PjFiJ9UdgVrhpJwOvTLTBO6BG7wV8QNYDijP4Rd7/
nuvv3tB4bVErGeuDr+mP8eP0ROlU3pJhZ5offfuhkRGFBhH/Dgomw/MTpiRRwGTfQ1Ltt51+nE2H
/FvbEoX8I8eYiFvCUegvpGIJzgIzqBS/BB1IyXfxYirHJL4TcgU/WEtUOnmIxPUtZLnEb0DqhspK
5dNSPd70B/Nv5VpeU2Cf2PYPdX3s9c+su870RSR4ULkrI1lbrT/eIsiR1J+eFXX9oLeGnIkJoi/+
kI2d2EPqCmpiqUDqWCvQz/mYcoQickooXYeTys9KK+y64jGPXL08mHDp2fBFkEfvD/DtgDHy9fTY
M41lJiIv5UE2Uty9xT0q7CxU9wHUBkI5gdlNXF4MRqvmCRl9vKWAMQucsGUNRJIjpWmBZF0NLZWS
eCbx74WgiEUnlN/GEiPVDkh9q2CU4tdBL5fcLttVpgSajKZC4j4AKlkjxvQHHb5psVY+IBhVuzim
GnvbNb7C893FjmwdSYK+wXeapRv3jxFvhoT01H+nxNe7n5ATR/qL1JjD7qDST1IDQLZa82plIG+4
6dHaOJLWJV35sFxdIVnXB2m5G/GXlOWytlbeaJ2bqPJDjarEjym+ttz7h/QXA6nBaPBwK7KbvGSJ
YMLDr2QIpqpnGYE+08h3WxzyhWOSfA4lcx0W4bL1swmUdSMHDeeLsnw30nLNUgGoDOFlIOPV4Ymy
jO8iE4EWozUL+l9v6PxYF0Tcx9xtFNpohAcnEmPYCXCx8IdG8N84Sy2Dnn6gkcfk0b8v+/XIEgZf
NFzRuoBhs7JetfhLlf2M0sXFcye4NnEtyUNMIxBU3LDN1if4EqwdXDOZwDrKt/XwyuiQIw/kjO94
1FcCeMc9PkuMTQaX7SSgDYhTpaM0DiOspkN8W6vEdCNy2k6GLMlJz9V2MIFJYNAEJ3oR3N0B4n7+
qzydCPx4A1iDMSbAZSCi2jFnNKwzyR8ckZZFMHedMzFey9dpu4x3kfq63b3U/iD0JAxKsARl6UsU
nc1ljoN6wG2LIhhWlScgpmqvI4T3iLmaCecI72Lj5CnIJAz3GPxAI47bGLFz+uMks+8cE5tI+Dyl
ZGqGasnT0WqTL8Sj3qXfhwnzfcIE3zqkJLCKN8+DOi4uCA6M2+EP4Kb4/Bl5C8wvvlst8qDAxclk
S+xxP+qIz0bEcWqpZVCRUAFdTCPl20jhNR09nD6f3E7whkKAKlxaWGLqIXIu5KqUrauCbQB8FXfG
gcMoUPGPTPGq+pYUVxXnOEEFzUG2nI1tbRye1w7jJikNikHVwuezixItSRy3GQCAR0Ec/W+GZQw+
rJCbxmTBysg8/LK/uPL2S4+LwjsC2HnhqlBycOjE9YBNN7uSj4qKbULWmwzGcOoHslBrSTz0tyT8
bkSfC2uiQOpkl1HNQzu55bhN4m41ZRt6lvRsGXtE6KcC/T7WRAxLH5wm/9FCFwe2uK3oX5iGb03i
tEBalwZd7UMYbuEBw9BgfMT5zWIllTnIgw/7L1PN43qkkIDiI+1EezpZ6TD324TAsBdne3myDZxu
TvSXBRF24bL265070hi/NkjJgy8ecwuXy6s13EPYDa9ydOTwwfqMdMPQiKtE3tkyfhRuEcNIq8Vn
X5yl9DLRB3FMxeP03PbUtJAYIcYOw+9ocGrDJZ27A7LTngqy0cv4k2g0MJyyojduDcIYWDQ+DMpL
NaZNHv8JxNyxscX+K++YBx1aZddXN672PRt2+lp1uxiqnXzuUONUGKW4WfuSLTHcz5wHpBkKOoEo
6S2MgbM210d3zbAq+C3YDh7ZJjDeEn5e3EQnRAAEPN7P4fnD1ViU07MO76nDQAl571mBp1ZpEIsW
HUjSNhkmF6HEycYPb2S4wR5wwXioygSMEjCyiL9qnt0fqPu6pW0qTLo8KlYQpUexIWUSg34jeTcz
Z5IlPC5OHy3Xem5Mg6PiSijHd3Xbpj/jPnOwsmE3lay3ltmBTCmnU9HlpdPkPfDfYixIhF3YerHB
mY939FEdYgYXFk4MwmZo9J78nykrUFG7RJk4e9hYMiXrbxov6uOYsbcUnwm2pG0MIkPuKGI5J4m8
GHCFE6Yv6tapciWbZ4LxeZX40noONWq2hwRB9bqY3AjaW/ySAHW235Mdr38b5Kx9jZptpaeognsL
wCB88ibVmxZqmynbkviRM4g0XwqgH049+QYZnyqIsGqEn1BDKxxJ+4x3v2HCsMCPnsYFOVZ4HhLJ
ow6S+nrIHTETjxKLnvA3y8uxhLI3WDAMF6Lu2mEHM20kYco+gL8PLxm2Pg4+bJ4e+ChujILdgtSx
7lS31dR3ED6pqiuHGGXaUDf2WNG8SrdMdB8NX7Nga2y4Vxi2gLuFMwPL6ofhthxoMduxrk9bxsqp
6FD+iM+4sw6WtRc4K/HDLLijnszPqvrEYMI0XaCyEhFmdghsIUt2+8IePlgkCnQ4lQW2cT94BjT2
yYuR72l4Kt1ZO1a/MzU+zDYqmqcoOTjK402fz1FDf/fsPhmXj+qDyQ4Gq+pg1q7BZUfDSLwcdE0E
q/AhU20GXkhd8DI8juIfngFojcAmZocncQL8hGv8IlkBb22TbnQ+F9cnXcPXHAOLCfmVO16bUPQS
vp7nviJmkdjtw2XMOYR3EWG1qPycuL70MYuH+qS4uvRRsgyqRFwnXluXI5aQvEvjaYiWyNILQ+YM
x04J/AszBl/248cwA45jQvaBzeuZbkLFRbxE9ZE72FGFg4SnNIT8EJuceCMw0JBeGC1eHpjoVr2x
L1xFvzNPpkGXPV/BwJ7/8p8pqEjE+x/vrfCuS1Q1AYz6HIZgJuIMErp4z+s3tGIBU7kx3Gf8IZIC
NSb+q/GnGPykFiOKyIS96um9dlMovfJ0y2pzXZgvCXc0gHkpeIh5cegaXwSW3nRCaK5BHxIgLmdS
X0fy/PEp4ihPcFRaP7Rtj74ANUucHVND7+sme8zh+b4h9CbRKaFBO9N+mMAb81+WvD+Fu2Kg+Cj7
p8w1TMZJ/t4a7LQPe/nRmwTxSdtK8ymU6SZFTkt/GD4zb0qjN9ViV92rxNF54rC4NPjJXyjSyV8n
k6GjLgaZ5kfoQyMNiIKwpb5L+Vpp7bZU8GDvzOaud188UWqKRw77HNR1FEWZDPYlFrcMkZrHyaIV
LqoDTWUsDAeVwu0l29TcFEz/qE+Ye7BbpPp3ykSXIjfyc8wguuh7mE5NyyBVE9fdu4A1mG4GLIF6
b1cELMjY1FB4PpT01tHlg2WTxDCnl0rFi3pEwSbcoxORZcNPLgmcCO4/2CAjeMZi4yZhoGYbjRHz
cxlpU5dIKdEnF3VR3NOHPFsbgqXA0LKlSpV9H7LSG/zqKv4ZNb+nK6xbQx8DPkLR5NKXTbUmJnxq
CfdySYSS3i36X+FnFkxi8RyQKsA0NfJPM3ZDDk4cvQo+3UP4HKpm2zninwXQclR4U3lQBL134EFz
5mSBe3BEW9w2r3V/5k1HmyUVqYNwLTEpVADCcIN0Do0K1cpOt0rl8LPe5j1HEPl1HC8R0cIOJ+aa
KrYaogNjpfyigDssxS+ROE1tnh+l3Wv5pQQbKbYNzH0iYEPpHR/FvgNRm4XvBZRPRg/l1VL9kNva
q0WVwlps3+hTkkh2nGFY01NKa7j9rdp0nMCNxwMfcIBtv3goCL6IJEnWaEkN7xYyEO+cRUMaEHN+
AAYRkXBXdK+jmjnc/FVECJnbfyeS7vMFoCgaB/2Qd7PiZR96RGrKCOyOGL/C2T6iTWXmSF/DQ5B1
YKf92SDmoU3u8tec7DloZhw6+B8TCa5NP8qcvm6uR1F/zqnECF8xIzkteDdrcU5w0338Jymz6lY+
Oxiq4RI4PgsWebh9FUeuUFKSFKoBJsqCgmNjHb2WlcGiBKAT03T3PJj56qxX7Cm8vCVUXVQCgXS4
9SN+6IoH+NLEL8ltXJB+DFznhDgZJHCC5rBB1+Y8FevMCF8nGHoWzkQDcxsJdMPM3hMVbf3voTmt
prOjTMqOI3xNpaMI9EiQ7zL/d8R1NaA7Fglp2qTbD3MUiMKpQQRJy+3/9c8rFeacvIlDzzfTeHuW
h4XauhSHofyb4r6BFRHTPEJZNlkaDkYaWtamo17ZDOgo1lFMdI+9DWvCR9yB9mvujxPZR5mk44SX
rnUkrIxZeJyyVxrMCcPxNE+MkAhO0katBZin6vizyq4C81z+7PzAkClC5mAwYNfd+isvtqz1AJUh
UDffnOni509cu9BGHz/LI5K1jmL4ofKOINWEjBnp4hn5lIGEsRN/Ay4mCvIIVtzCctsJr+Wtnl/Z
16xr+9aQeCHc/X9ukD63+0XQ5gH/IR3ZMAUSbdG6B+ieEUxp9Nj40tdn+Y8G9qw+s88zFsnG1zIQ
NxqRu9ImcnF/LOp7fqK6ZjYD8CWxck5+WEt29GyrkLeyreKrm7A4mFgs4eJutOgkUPMBNt609fut
P6ZcphuAF+F8VMIv6FIwhI1tqf/S/Y0mZQbdc1u/Z+VmqV5H0xR9pigTSheIePSAGP8OIaEtf+Nr
Pyz1umdxb9LugsQ5bsfaj+ZAoWSBcrC30ON2nuHjpOovdrOIJGzOVJKDq4vDfsftjx4I7PiRehNk
WyC7uJK6Q1IEjJzI53NTXCOJP8+RV/pYEGPQRW7JRm3CNNRfuTuVRwZ7cs2nBGN3Mh7QsoOR7eXV
gBrEGDJdHFtT9tNUfyWEsSfpjytxTr1Gr3P6OsDDpWZ+9nznJ4Z9Ugq9vnLwEHMHhQ1kL9fcs+KH
nksqkydBzGlF4tgXkB7CXASfMwmY+nFhLyP2d5sEFoMKpNV4Sd2uiCczwUdGX263imiPJDRYq9Oj
6nBvVf9obJ/fNPiGfiXfJNY68cjiG3Fg2KVnSp7a48ArAZA9ZfTj5hfjeYQ0PLxUnlE6jJ3Lx8HA
qfFddB6hc604EpcsRuJp1NgfHy/PV9Gyl/JynVE1aNHHHr8abILUL+W/esephHs3300d21Fpx5sH
4icujjUCyqECfAs8N1pS4U9wVjbFV42dMoUCRF0H6ln9KL/FetsTayImNUKK8aZLyl2d3ZzRl+bO
8FRPzDXYnbQdb0xBa7Snhd4ihgQ83RLNQMiOiGrcPDBkwOfAJRUWp7q6sXshPvMzQbKJvOiCPdoT
Pw2XG1NW+k9qoQLWMuLIzVJvlHntjpffAGdR002N4MYdMXELgmycguo32SBDWyHSvvE75kzmTJ9U
r8KPE8NS5RSNZ0GNqdcoZzfEfZQmm2pYZVPuHkEz8SYzX7X8emkD7pcBdv0zHR7vXCZFHP0IXlC1
qIPRu6MZr/M92dCMnCtN6tuC+wgdSOm42ltvcuGV6Y6bn0Luru0IR/ZEc9JrotyzeFcDbRgxUZg+
7jOiKmftpgWi/NKMx2GznTYPnr+Hh5oFTm7Z02XKNp0JnvAnyf9034p21INDdm6N6DBvEiyP4o4n
TUk+D6cSkbfcNM+7vG++uLZDI+Ow9R7+KqvxG+GElCMaowFFD2s7GoArr0MvgkgdM4YH0HHV23gt
1T7MDsH81Clw5kRXBQN6We5A4JqP43QAhhgdATrzzaJUCBdIxlyPpR3bYsspH8WEvtvlCNHcm6dH
/IXyVCSY9BfDBFPOn/S32mehK1ym54sgOdo2nYJndOt/Mg76Dl8g1OfSvLQ3Dh2CMzb74UUSbaq4
Lv0mW321viRhsMF/xFQa1DLQdqZgtIwx6CvfSD8ZkPL5pr/PX7j/t6BjAPxRDPyHPW501RIAhzMf
0wuBerZ3Hfl8rYWnmkstisgHvghFQ3HYprnPziW8YRgelsi5AtiH3I9Tg6SimwHxjU2md0MLaDmu
273smbn3JrjAZPWPysk/0XPniJJTh1lLuAE5jZr2uPYoNtNxkKCMcyXg0VkqFpetAZ1R9ePSZQ1m
sEE8v6l/UNzY1jSVvPvRotVd5ZMuWFv7caLslZEp70ZivSTza73LP0dsGEYw6TcqAnh2igu6L87Q
YVMw0R2JXuJe2j1HtDDPkHcl7iEWdRBXhL9QqfBk9PagnJeR+XziR1A37C8GP+HaV8yXGKa37ofh
q/W8jaP7Q80W9dErK1CLDZANbq9ic3peyqXCq9njEKuESy+iwnBXI89FUcnzkB/U/1YHNmT+lEVt
s00gfH4wHRIuEjxBSDK3tDox3lD85y+eOsIe4MXfB4SBkikp1J4zZ2pAEzZEzFTxsNElqbswZTTX
GmCvrbGWMWX8w7l+XYJapV9d4NGwOhsX5HHzY/6mqBK5lSjX7IV/EXAdR5wD0OR9foElrtM+t+Eu
yAqYEmCeoaodrO3DRTb61D8Vy61/cEyXvDrngs+NMbF1InGplOPqi3eugU3Iuizs6EMaj9iKU/M/
2oJHbfTrI2aA6pcSY+m/cZWqRr5I4hjFEWuC/j7LNHDoDgIDCF1bg08D6N6j6sLqPwWqnMBi2aX1
TqnXHU+vau4WvyiXuth5rl0LsgmpIOlxiCe74TzI0L3giHMayr+RgqvqvVXANT49nfoYAA/GhuIX
amTEHV8fair1NhXA2ZVm/OPozJZTx7Ys+kVEqBd6RR2iBwMGXhQYG3UI9R1ff4ZORFXlvVGZJ22Q
9l7NnGPOuA2R+LdfumHmP1lvpsaKwl/XZU6lhTC1YlQ/2TgqZ4DdjQr1L0PY6clNJDwgdFv27rVH
K57SKfINv4hLkLRliz3Eo90yOivU8Qv+Nr3N5/Pip8yQUToM18TxwHQI2L0FNsx6eR46ICUgoje3
ehXhXj+r4QpcTjXH1ZcAHO8tYQS8aE9fA7lQeXRuKdAT+1N7yCtJS8R9skRDz1SbXUg42dLP9cSG
V6Qf3zN8B0z7DBBwKWtyzhO5PAryPveAOcvHt7+l8jYQOmVLsSRPLNvm3D4ty+7HJ+KZZ+4RsrbH
olDRgYUigqQOkYVuaQisptIxNnhsS95fuB3MIQNN4NNA1A+Ibqwj3Lhxow/3CkfDYEsdtv0OqsCL
yDH+NaPpq0HXXjPDJKJSDu9aZ+ls+7XcLC88oAXBqDx4YbH2jS/yfD75lePgox5q/UfFnchv9sIM
Bev6gwbecKlPbZiV+qzmKmbQ8tBJ+fQieXC78Wkor0w/mJ4P+RKZORONJvHKUSWFe4a0hhVwIObP
/NRcqnkDLYM5crUoKoc5592Qf6fiURq2EHvY97IqM/mg08Oo4Zgw9UifWn5WjbUar8KPg8WImyQE
GkVNqTq8OhMUkT3BS+FYKdBaUFUI9Gb0ApXNXlQabj2WeWM9DIye41M6ZmVqv8hb2xaaIYAPiJ5n
DjWWLSASsLpTHMF8fyquwEGdvv8o38YTs2lMiY96cWNCLu/TytH6U1ld8FD0l/CzofmmYCWNOj9H
H6+tUHCsFVdkp98lX+jCquLnkzBRrddT+UabVubrz3TdAwQ2ZjUzKzGcQnLUQB6x96HgZcUTK8TC
Gfckf0yUR6YtheysvH8/tTgTki+hWsX5cRCucbzKxT9Z+6mewGd6jJHNXfQnKymvTxqMPESrAuaA
kIJcSp9wRDKk7+hlPgZC5XMGGLsCUIy6nm+ON7jslj0umILviCdL5NnrA7dheMe6vVf+ONRkXtFL
3y9r7fBimAfzqfM3FRX74831kuD3yL26YTyC/Ep9TN9/k68Oaw0/RkoZdRkYYIrMspMYKajy+PiL
KLXYUmn1KiN9PEDuEaBiSe4+KwLUdO0b1ETBCp1OsM6QJby+BmZtsUfdxo/+ZsDFPdSmjKIApAGl
Dw8dz7n8qPkOBgafdTMfG1FrimOFKoX1jR7D1U/mWbDnj2H7mLJn8PtbFH/772VLLIdE7ChVmAoY
eabDhhj2GcWtuGVSWNIIfoKfXth8mI3X43On6j81P2FCm0pvWaTPt/xLFcE5L76vcbGvu9yeoiiT
9C+ac4s6aRaiy81FIGslJuH3E17SVBfMG/qy0YjSHcBEUDrKKwbeeIiAi8kePUcMGFvfNiGqugpM
H/0SkneM9+vKDbcPSoKKCXeyLkgxSp4tU09kC2y9QT5T/qFpILMyICtOLF34VMFfpMEStGrs9m80
dYAI5bUBHGcnA3YY0m/289XDYPXoN4fsY4t15UZxawXYZHhWQoF82UEbK7l0QHszUBeCWT0NAz+y
DtO3JTVujmITI2FK+BpJoYQ2zKMllkM6LrJ9GQRN11Hu4isLx43pRmsOArtZjUMeQcZgmB/jwb+7
Iq8xoljP2B0F6LsZcKUAm5Hn9366qY01dXBpT5rCRH0pr/OKGJZ8nQJhC3EQ76vQjFCSh9ipe4Gh
5nsbs3QjosNjvNZF3/7Hi8VdvOOr/gCTCSrZmeI4jSEliMQEBv5uHdDAgJPsJXAk0MBFBZvMSUWS
0DBt0oAVdqxZ0E9pyKhBmKEqZCiHDHxy6SRv4qPtrhfsKpvPFmrUW9Js2D3DjRQA4B1URmJ21EtQ
6dDclpTgsrgyGGS+2bL52Vn3g3nORtJQMAi8d1rNCPMOhGfiCHizkQ6mfwNWyir2ME+tiBRQHxNW
TGJ0kqqVRAhog6G0tV54MlouBvuz0h2mdAJMaK4zzoXWjMSSMGJXWPifdVvOWydlQcq0wmD75fPb
+DzYYIDqgiKQspr0NxrIS4o2FexohOIp/OxUbDkF+9xNM4F1E9gKbTSNo2xsxe5LfdQMvYryzCDi
Q3sGN5CUGrYJOuQjyJ/Clt9XG1xRMemMRUZSRjDYY5Yd13O9mjCInAJqOr8/m3cOzvf0pl/4OP0l
+Xig4CkQ+bPEwhJCpjx3xdiIiG96plUxDkqFlpp9lP7OnOZ8jjAnkIdDQp4WVmiNR9S8S/fzCQ8l
rRaP7exDyA3ME+brDWK00ORX60igagh9MKbb7FlVSDCNdWWX+T5nYFQgGKsLXkac2pKKDb1jg1OS
FwgghuaNqA05e/3qApWEhCgTM1tiatrxxbQglnhhp8TaeJk4Nn6Ul68pH/g5Sn/afP6mYEph3gkr
v/vpEHjQpV2Ax2UbJBmgo7IlSCkjgqYUmX1TWPIlyZ9tdpWkIyrYqD9JCqpOymSslwC26Egq8gIN
Nwx+8gmjOL6zVke9wLmFF0Hl9G/pjxT1UmfXHgGJXO6FyRdTHznYAJOsHKZUHQtp8VEC3VGXU+Ea
ZRswMoyPYW/u3soDepkMzj/6Vi2J4uJbrgBqotsD0uczQERlYXScLhLUyNQNkq8IGHSnll6LbqyK
/W2BVqmXKCAVYlmaYy90Z8aSGmTb/BbCYC7OeHmU145dB9VhAi1b/aEE/wh/JdR3uDAIacg5RcZv
VmgFdvHaiCAEk8X36Ekdk3iya37HEnaUT+abOhRLNbgLxpcMjLXhapRQMCWUxu/w3ukQH3gHuEUb
FcslDLD3wIKBwOPsnKAQmCKVfzGX6DsZvxytPr9Wz3+v0sBp+be9Xk6bH8UA1TJ2IgKzQkjLn9qw
RiYXyT7gyhAsCOol1TEwAEGqxwzbYeOz436HPiF6Jt2GlCjse495MLJsAN8I+cLgjOMgf/Oi97IZ
aZitOjwkid1h4Sjhu7BunnBXMKtlm8f7pEviChYk5E7GdyV5KyhuSwr4PKuQzMwqWbczig4YZD32
npbbCzE0ZnQCTtBi0CB1FKA5anPYcT0T7XI1oXyw4K1SgU6o0RMc3w2acmLq+W88IJ8NgyseDYwK
owaPEUmvHqiRaZINbeuLFGtGWyK+xaHgx4xgL2L/neLA6qjpIGCC8lM4WfP3qQNmrO1zZh8Dd7Sk
rT6SROiejttWNf2apIMvxSRwChA5OVFV+fP2M1TEsw/DmyH9K6kB11K1ecGvYTOPH6GA/KSzuHfU
WSW6Vf2j5CrT0OcEZ7ocHSoKl155Asdj7RXvBIwB1DTFa1H5qPCw8ry+JPAMB5KS+A7YNcqFJ5Op
zTL1zVMMiS3FiiDsoatNjEWHeQRdeELXyErVxhtQcxpNpX0OeF+KPnxldpdDwgu59DktmGjcxyaR
gW5EMaK7DXcLz2SO3HXeGjj+pQcK59JftKTIAG5gEd6dG9e45IY/7yJPm4KwZCTN/3LYiBQWDuv/
4nuY58Vs+Il7Dwb2KAccU9lmGtCXlHBf8HtbtbEn/NGttgIyXbIBrq8pnlI5pukhTygSIDDArICi
aAdTA3mJpf7WV05BXWf+1GS70riP5yVXIsoJetfXhZcPS7CxxE4N9EgBbQ0Ud+L/IkUqQQ11Ffdc
dgTt+qkuoPAFMTI/+vkdotiLN3rvkgnXxdiBZ11zEhmZltRZQ4hb6EhzoXFYG8OuLy56hrdsoceQ
1IxFxtKrB9Ybopjig0Lhk4jH/r3t228qPF1itKhOHN2v15FkzMUG7/dair8h4DECweP8ydc1rIS0
SpDnXKZ8zb0Ev1l8koqMAGgV+uuG16fmMm1Bk8u0vmwZUP5/yQhI/3dS7LWQjU210dVDD8GUU/tE
DgJbJf0womEKL7qlPpdiw4w4Fia0QII7pBjZLmq+btnShyzgJuI5neCU4U7U2QgxxK5Eekzwr7mZ
sPJjr2ePMWkFD3Sb4OtgV0DZXjQ0ZzTJn37phyWpJdC7cH8WY30RLFSKu7H9E+tFa/kDtsFNRapp
BKinko85qwii0+nNXyhw+5NG58NEJdF32R5hbCrHrkozXHqvXSGBrnExp+fseadTPJBuCtnwpf2G
/jaQ95wGU51Ol6OueupfZBqA9qltVDAWINBl4hQ/LzpezJ+MnSMIABpSXhk9aXTIo0PDAIbxn1Y8
AyiT+TnlSit++8bNJt8KnQJrFAGkZ1ziIqJWCaySrsSgXnE/dIjAI9lK4QXh55KeU15oX/DUEOMf
476A3wmLN6cugspRtMtBfaUQJjxPIWKaENZ6Hgle8l6+iG0EVh5zrnApzWJuQRH+N247hpQxmBzC
E5iT4/NbcSa2K86Oe3hkn8IKZ9FPtgJCdBjFUDsd5jRN8ogAlxLfyvl9IbWuKs/F1FSa09iKy4k5
fS0CzeGX60+1d4QYUBP5A2aknr+FUUQ+gxUBIclT4a2ozGa/ErruRbwqsWLYmIiPDEKYYtGoaRPk
q1xQBShl4JMExbJkJEicSRiEmFBZlSPq5JE+GxtZrfkhnE3cidWc55S1IZU96gLyXX6l4KgzKhQY
igOJtWLNYy1IK2xOJrsJ8xHxNY+Z+Jw87Y5im82OLzQ0IRDg+pPKP0i3Pt5+n1uH0y+hiRzQetDn
a8EaB5OWMQXCFFbNm1ez1VIGMQhuCUMAw4RdnriRAj23KyxBb03Ihp7hMmbZwgPxOfqWFu6Ea49g
lB3Kx9EJNwnNJicOd1kyPhJglE+GmVHlMx/R7pQZHBIplnSptmTD8uJmJ9lhNcXxOyVmwq6wavA9
iRvjgrabEvJ1fJEAwaPyrjjffkNCZwZ/AzOiJge99gq2RPPuRtZAbRqOYkPtpJ4jeZ7tZZ46fXqj
TYvmIuv+eD1UZ7Va16nzIhOeahVb7Ntjd8HfC+gPf2IDPJvhAbIz7o/+ydyqY6kc93jQHGlU4XDs
UTpxpmgozHmuLYZxtmi9dgqJ1KY+ArzNcPjuX6ti47vo0dM72xOiaaCFszpG9bKRz7U4R6X14un9
RrPQK7a2RxX1+QWW7/fnnk3fdvKQyY7nDYJlUhKlsEHJieheZVDw8tTiyrve9Sau1vcyaczOKV5M
LPV1NsZZgxwpXKAD8bBiJcifgOaSR7n62ONgn9KswvmbDOtgUdsP1c3vqr/hHx8pIcVShvmbVH91
TDq0OUwvE+WJoDi+R8WmvCLqxt2HfYIwMA1NO2uOS0tmxjcbYvedHOpkVWVfr18u0Ozw8V7WNt2L
vpWBTgYSMwJVJPN1RIPEhKZQHVIrqYQkyrfZ2/eaPeCOUplLqGCUY5nexGLbCt8B/1QK6UW1qbtL
znBqXEzQrj79Yc4wiTFJLQVxT57RB+vjmwaIm50+jZa/k45sX4BFMCqs4WkI9U2QL8BuJGZooJx5
3Fcyvq7ReZH8yrk3IDt5QzxDIzi+eaU86rChLQDgjfYlpBIw2XSxrQ1bwePfVjw4oFlJslIqxDUK
ipBaV/8JqE+ek23THDreyxrPweU9huI05vTjsUwYtYjErBC2PGQjknqH5MQXKOdh3ILUZJ9IRxBO
1j42NYwiwP+yq3FJ2LwiO/fWpYAo/XfyADaDMidYF3bFvOMJoIvLW8DbacmPdhgnfWDqX+al+C7C
LQdcXrZmx9kelGfWWBrNquYCvNK4omubffIj9k9n/B30oxFTfVIJuDHKM7ohRgQIt14ON08w1y/+
vjaQTCOI4BaOMVoPc6m7hTmvELB92G93mYwQwXurOFuME3tYTUI4fWlh9nPM4OxsFM56+W/SLzmE
aKFpjpnfvCsv1h7UeTlUGN3footu7JLnMKEGlrhCgcOgq4tDdH8rJlsi9IPRuYqjnG6cGywRvQEF
PbMikMN2i37EBR1NAckVbBBfPvWQuwXCOqT2diL6tvnkiKdiMh9aAPW33OP8MuafJY6l4S+y2ehk
a5E9UGYySVTv0X5AZV2bgkG4rCVINy0ZmUApbKabwRB/CUE23km9l/TI05o5QCax3Ug9DxioDl50
s/jcymDZrhBLIySwAmpGa+nvbzhaunPFiei7W9HpFlObRBvaDGOuOc0WxmKIgI7lyZxOPkHwIy1K
w0tI/+DmtJNlcar1PaIav+fcWyOimGfRRrvyMvmO7uIK7EUsxjHh18vBKpnyDaS2WEQWvYg8ZW8H
kWTUwg8i+68lp8cTaMuA3k4kmgGvrL7Afs7LzpSAQjdpHqVyNpbpKWXKusBptJOUKw4/ZqSLSsT0
aLHrHcNg5WcYLEX06R9P6NjW4j35ZXpMY0QPwB9th5nN3OuKUWV4dsoRQF0prITqkWaveVF3To96
l8LgLe5aVpSRcOunP+2kWQ3SVR9RD9syOaWipwgyqn56/q/4El+LcpixkgZKhnrSYQMsifuJv6a6
yMSRetb7LBAPWUMHOeyT7HtarCC4EyN0L5tFNpwYsSHHcKdu8/qSJ4v0tWDrJV21gcQP9RAIW9Vf
Mz/BU8QqDotGLEEDcnW5nPU0wxOMdQbuAWgduZMbx+kVPKMRXGWsk/rbawmmfJ2Hv+zGmDoNv+v+
L9TdSrop0RzCvE92dvzaRv0153ssnKhb4dJyQ2wSBruvia0SLz+540hWnWFTqRb92rPHxdtt5Yxo
eWOe0mhPD73+W+8Qg4bEvXm1IoJFQD0ULiNcY5GJLRfdJipUKpMWAxz0X87WhrF86uCXUdIv+HEv
avb8GM3HbSXnfzz9Rb/TbHJEio1I4h31/+YN9AZmhroL9YX+OirJTtB35VdRM4fE1odIi9saGlwy
DwjfHQxLnz4aVFwRJj+O1bEq7Phe+Ph9Sg2Vm5Sd2Zy/AVtaDQ2it7fsB9XR9LbkpxxyRy1YUcu3
jxkdr0rlwkAVHhpcEdJnmA+/i61k4idOWCS948M4tm/mvKCuZoHZDXaMdIQL+QegHT8bBeNXh0IY
8cSgWjT7kek/QXgwF2teLoLM4E8bF1sN3/XUPIOKeiUK+phjzFj4Usl7itG3t6yCvTbcPtqhZHTT
S7hvF8IZkNj8PReKfYfJmWQx4gdeXznIhx3eGdSDsAER9CuLdPNOWFqTOpubP9CLsCGdAkCZ7VGu
sEs5SWjXLKFpXeID8hrBQN2GdgbJQYkBDEFFhi705eQAJ4/iIw5PcNTRtNES/CcAbN4ZerQ5OJ1l
kjvlT0tMrbYo6yV4sERhZNUS9W76exJqCMqaHBKBTQJTWEvZhwzdmS9KdU9WAvjPZJ9PiHygRpAJ
FjVP41riWzVDsrlEm6kQImgmHBay/S3EjOChBib5Qe2pWUI95iBHCVunpw9+meR3fN2Y473t12Q9
UQ8Sr7g6WeTxivkfH3j4FQMgmUE5gBMbWe8zNbLvBPYHtzBcjvAeJKv4jOqPZcTVx/Z2AtOkpqhi
YYS6QW1JnvZbY+elM/vr2QPy97kJOynFidSFPOym1Z2WHoNZ+k2k0uf3mTmbkm9/tGnLT8ma/qBy
R7Y+X1SLVrEVhj3CSJIVz361otCg9bR8B7JHDqAZohPkB9Qr6AhHKIAXzCl0UwU2+TLdtx9LFRYf
OuX40LMbpfdzlH5DvZLZLGjdJFxo7TFdxyS1DqauPzrUForJdtcojmJ5nDykz7xjnDXRt8E4rEOs
os/KNcTEt+RqD2VwQvZp9NLGX2kiGP4r2UQinCIpArwUma4mmWTKDNTdiENIEQAqpsL7CCmFDjM/
azbck8QMXelG0ewT+tbdxKV0VW03WCDAR1jlGC87Rtrq8KgLsuv35vG1rS6htM640VZT4oXXsE1S
j2QhkEz2m033qF9CaqlR47RbEHDAoC0vIE0DBAAcLYMSEESCDxsUZQqr61E/yOWFgYOhLeDwYP8+
6hcEtSLX1zjlorcIUAGCoGNKQ5hGMOIB7GLTZTaNZ92MN3v8XvmnF4ejPvrQjl22QVxdcWct9QJq
CWMO0pLOiLtuDcYA5pxO2Z+xqiAfY2u6+oguAzHZLud0M2jp+VjpoHjvs3MJjr8NvLZdkpkU7mXi
2/fAC14LQzY1TlF0TzF9b0IkgM20q4+sH/RHpvFN1C9j+JPsTlIXswwpSy1kRdYT5ba5M/DDuOrD
tcKgkLlTbOb6pYOpK+xYbr0pdGY5dslZbOGqS5kJIW8g8P0+XqlsacSFIKyDeam7oe8a1X8xm7bU
8gf4TVLXAreS8dNbRJKwoG0ZO7IxZqZAsZlBCsCWmO+If3mzIITD6rdUbIgE3jYCxLFj32huXc3T
Ke4jdF4j42HKPTRrHbi36zBf4UPZW+tt/RW9ln7uoNGU4wM2S5qkklhJ7In/1WrdPU08qHGwPmC0
nt/EfbwqW3M/R61bs6jIzwOHYdTf2V1qGIxQjgjtIRI9HwSc/GQuR5Mm1qibUOGhmbDl5RhXwRzu
iHYbORQytEkNQ/hJT0kHV165DIyRbwuJBwLhdsJzgQxWLM4y6m44e67rkFAVVA9lQUU+YTnNUCYY
Tm0FPdpMB9XsbkrPGtYGdDJqCllU9/JTG9fWU6/0t3mz0DiLKRzF6J7zXby0A2N942IQSqOr3lA4
OParZO6fIash4FKQsCxYnnHlAxpMpxlnLfYevlf6Rd4WToLY4XDNY0zmWADlhb9gVOUZwgHCbNmy
Z1sqJ5944x9D8UCcqk40H8R5Xl0bzQlhbd2H6sReElt3htWIkoyB7ZbHJ7a8Kncim4o1yVxe/SmD
YohIG2b2KddKgT8aHT66GDZxbkPvVi6UQLb5/KtNW2x72a5ujfYdEqRcMYeeaiMCoFBmKrnxCVYJ
pzqo6ERor2mDqnSBo2ss1CvWhwiJpnMgWVSrJpyykTvc4AQUcyeQ10Wumx1CCgTrmobZysEE9daY
cWKn+wF2Zwohck1gnhgzTCbfALLa3w7eJQwHtXWphCgVUoYc8QV2Q/HX/a0/jpxu2UUjpWOPGpdu
N5wKVII9KQAOC0tvTHxu4t+Jtp0kI8tEpnHwJ3Cr1l3MkA8TPHIJ+Hi7avPjNVZ+Z6kIFo+k6Lh4
1A3U+OuUr3g0volwuvKQDeASfAeOGf9LqiMcMS16XJtNwLiMGAUu1BJS9ht/qeqiBzpgak+Dp5T0
AQr/ZUQD39rAI5VxeTBGiqFfp1U5dsucP/bITFB7vogkgqIFN5+xGFMFlvw2W1y0uwpIGWCA2aJx
P2wgILlzG7sUjwJ/5S5KzUpnp2FNtR2TgXSPxxkJZOwhKmCsTzaESrIxaj/w6JDnRngG5h3yLLRz
j09l13vIpEZnPahpqylO04nXfw+EKDTM4KudehXQymZO8KVzEvj6Qlopyu9oAf98E1hF3FeL3pKC
7aSeKBJ0c3pE4f+qvstsHigz1rEDTkB8hPRui8IJF0/9GpXLhCm9om86ak5+ZjjKNey/Yxm6RMno
9aVrwTAv+JJjHkNwGsO8jAB1EGW1YQrF+YKGjfHsBT03axA8voTtwitZksOqNutCOCH3SZmgS+QQ
zdja/Sb9oY5WMvlQeAtZEJdLH5gKmSqwOMFuoXaEO7SPnhJszQrl/AucxZJ9alhcKeB4phl2ifJB
ae8DRx7r3AUNaG6s0xl+oGLs2NopvlLa4inGKF0b7QG5xOqG3cqTXS7UPl56yWYbCjpEuVIPTPFL
gmxEDCQhTgbTj9fgs0XY1JK56YDEAU753e/yS5DiH7S64oyoSu8ddr+7yTWxjLMQgt5ksvwkmWBq
K5gU1hPC4iM4NmzRWu1hNBc08gw7pq9Nsfgx/gtmwIwiRpwcjMYTervvvjU2aVR/LFaRaC5gADfw
hrTzy+EgT38AYWt/r9JmHjIjXoPRH28rqLH0rp0wRkK7hTvBYq91ImnZMf2cgbSBp8qoWmQEJLMa
f90qQmJfJtFjRNMRwszJNX12VAK0wPgyoztNJ/v6lFZtDz1jppIZR1tCmNjS8PzTwFCd/y9Y7Tta
WCROYAZebkwSHxqLBmEmPwY5N3AUi3GeyoCgIU5YOPg3rjzmMCibVxSuBIV+RhUo5SvAR3t6kZzG
o+RZGFfig/jC/HuKzZ6N6ZnBvmOsrxAi6MS7pW5N5owuEv5sVrf4xGAIEvACPAk/K1lt4PBqvCS2
DKRFYh473q3AJBrmACCxbX4yuBH1oyr5VRnXCM9xZMxUlsdKRwDhoFJADYEtkiaJdSvjVH5S/iQM
BaGCH8jFjsvksLSyzkISgFMn4mZjN6w7zMvPWIzYcI0/GYGpTI5Ym2CcwPfuP9tj7bUrFit/SOyo
WJB3DufuLDsld0Rhlr+fFduO4SmjcEdpxF7oAaEGbj+4pnEuhLIN6WyIvaZiz4uO8gVsYmLzm/QF
+eAO4Pk3CgaodqwHWwu1qQQbRjJxxiMfW8lE+YQOLp7YVNbChmUwm84XrXpnYTng5/Tz8TNi1s8T
MNlybG250piwclXB6pgA16AVE22Eg1u8cA2aox3FMmE/U+JJzWpPII493NkuULdQk6HI6SyZFmL8
LcgYUjRiE+03OUNUBtgaFwTyHFOcVyYDPcqi86h4xgvvcODNpx79CKy5oDNZ4YwUkS3+tYa/wx/R
hB/KjNLB5lPw0B2meyRUEt8PXSQgWjYpq+amfos/+OxHYWb+HUgznFIiYaj825DGXutvvKz7ynVg
PxJHWNsxcnTK2wbBB5svMyBE7soomfEMHzgfSPmFnYBkYfbYiH5gNWgzNFB80gVDe6bBvC7PYD7A
fhbn3Rqb4KPc1bvu1vCzmRLGegoaXB043Ejb4sLEoQrEj5SrGp/ckrcGdz2yQY16GA1f+kX7y7Ag
3zL8ZpPGEHIywIUicnLGmT0xkVGkDLch0yoEqHAbCBtt/PdzR2NBJh8bhTu7jeMLt1eNygGqulnv
iA1gmMGj4UBqMUledIoZJA1gCixzo+f0VC3TLdR+B6HVWVuM7wEvjQzSZHwDjIQ5HvJGq/vL9rKD
BsTpOPGa8TutbN5Aotwp7i5U7yHfxzO8jk6GY0VHMy5mzPcVgfbAlmlsgvnSkZbhYHA4e4imy/g0
mCgcJL4dNKx0oSp16az+opTnhPqjoOPrLYujJLqdPgNLWv2yvwVLMIaiHqZrDV8gNwo6q8oZTSc8
hiAGoGO9aetgfQPEmVMTY6pVba7curaZNpOf+OZQsW88sqzDOQro2fkRY4TcCKlmU9B+/HDj3cD+
ldOA4CzYiIhE4YmCkaBSlBi38qki0fWfrJd2xZODAR9xvsNn6J+RajJjIi1Axn5LzCwnO9haLLME
BQ78oLSnNCZHrMXU8ThaGlhdM+WMi4WZebqXf5DGqZCXxqgSFgkmKALU95PIQVgyjoKU8ZPTS3OC
ujX2tNKuWJESjjfMWBwzo5DBjrEOLC1CdrvYnG7I/lJwV4MmwBGRACu2m7dXGM4bSkNuY6zmxYb3
RUsbkEFETRPY9ImoptlAs8VhajoeGxgH/iK0mJFTIT3O2CzwqdijbghJBtoHFDcktEbA7VDttNaa
TaKXzY2dwDbL2zcEWesWKcvu5Gu6/ziX9EyuG9d6xliZBx/AeAFQibOQsweRenqTtukqSaGwWlN0
xTDGxtWiSYQULzyfMy5NLk6DoTfHLt0nlzEC6TvVdr3DuzHO+Wl0nyz0h7NobfnewFUyfBt+kduo
jDUORDWw2eFDDTSTsRevnQDtAFo15mnVZC/0iIYZN07ETBceaoe4gMEfRxLvMrW3zxPmSIeUgKxZ
fCKLPo5mv90vPnaSWKcU2H/+nb6T8sLf81fabu4WLlJso6wwjId+QaNiNxcZQQTeT+ZTRI9iZMPA
zQuKZJ2fagJCgIX0+JR8cruL4fBDlBxvQt520qFQNBiNHYrWVLAZnPJHcyY2d/W7/tE39dwD4+CT
zoS8hqKYwFZCkHvT+GERmV/ZpnwYpMByGqsbU5/HY2xKiMRxfLrA5Zk6CVPMSmdc88mXgrjyWi3Z
G3/B87TadcVyak7N8S2thUVlG/P+qnEUs3GlnnkjnscECWaKa9aUf9XtYKdujMsB1BRZDzf8j8LZ
PxvfDE+VP3kF6hru47w567M1ywoekYjd9Oz1q9zUh+Hw5gknQpM8ZOi4/rR18v+x4dt4MxwepwfI
/Th46PtAEAHN2SMOJC1jlpyDjbBgXVN5a1pj4f/NByQuOFeIDkyOco4yPs8JohYmLOhP4jlSLf4H
3cWYIOijWHFLxcZLNsYIBtAOccxUNkJog3A8gJ3DnLMg+sy5m1FGaGTndktULi1R6vhlKyT4vBbj
VXvREQWyRKZMsGRwqSysCQkD7AbZB8xjcsz9u/ia2IGBdrP/nbLucj8gVUxKGsygeOCohGFn4i3n
IwqP7xUXoGst6+swWFlmIWPJ0D4dtXXGUQ6nV6RWgRth0jyjjQ3+yspkmA3TA1dko5LMZ+ZcFqoV
cyiQTe4NZ4xgq2Ch7cjBXKFfmougED/Leklk046tfFBwwODnmtBozoqNcPJ5NLir1vrG7a7hfdSg
zga8tRuJR+ke3UbJCvy9M8mYuDRE1Zk+/JHZqn5z0o9+MLKpsGyZwh8nXinyV85e5Qx8iCE/nkjw
aPATFlifE2nZbuq/kIbk6ddmij1uIVzUvVotsxPJQvaoRdo2GzrNU/zoDixfy5h23My3wVI6Q2UQ
qLuovlglPht5WW6HDclSS/ACsAHxT7HIyuBNYungSCDqY0okIK39ViTaIfccDJxjcxxfdKc48ALx
vPEZMOZn1sP/DXdrzmnmL2GKNtEM7hTckClaZonP+jHspVvpCOB/F/2F9ukSnElYIBsCbZJ+DL7F
branVRx+WAsTvRWxNT+X39mOkWGRW/EfpzMUVCbGwcAuWCBIkduX1RuAgce7tVPfZCqxwrH6Fc3D
X6oU7MSc4pQOSPyY7JH65Z/ELxVDk4Ams3aFU7Dhu0EJE3Ji4wRh1MfQFHAtPztnGhclZTBrqPDK
CJCPVmusKrFAbPCYI+2Yqd+cofACt/WWZZ1TfwONMGzBiQ8qtvTZtLaitbH5EGfTjaGmOW8+8T7f
ITNZCtZqxAYfZqhJJ2fysJCGRUyASL1lj8zyE5xFQOuAwheB/dtG3zKON7D3opbldjlW3ylajfGa
QSv2NVLF1gR1/3IyFnfZEa16Vx+lcbvGUIsqF3m8f6KG4+PiuqfgLtxjcOit4sw/0V+GQ+mJ88It
FjyqDP0hUu3yXXtkjkPJAGJ1LFeAenBdobmeWjlTJ2QALdJ7i52/6IxlF52D9zqqaJzJJsC9g14E
2M3oW5N5/6A8rD3eC+VKIQF0WTygH9j48+ZB+RlTcEEknNWHep8++k2BcIPBGGRLZBezfsG0bZg1
KFQ0LOOzBaqvAfk1nCtcA9x6LGkQoVCpfp3u8aFgyEXB89Q5icDrornzNHiqRTRbJZ4BCZoT5AWV
StyokJdcLBmE/6Kv+cn2+NL+OAZinlpYNpvS660EGB/yvZ6Z7lk7D09/La5wHXKXaQv26YtizS4F
J1KGFPM2wmhRXCWAHuIWryBEnIGumREBGRAAArjGuLeZG6NlprwuBq5oPqnmwtJCgkUV2WAUMSly
Rw7Nqh/JJ045WTNoAS6SHoA7Fvt+RRqpy1coIkCyUHCg3xizIRBIaXewKdB38IiT9Dchf8OKgr2M
aWn6w39mzFOuhRovB01fqVL+Jw1md7euxybWoncsld8yBo2PGR96U9Le+eELCCG8CgjQmDMGmA35
qvOjAiWM0R6mJBTtGrYLCjs+EdFZ175LBbvi/tuPrNT9BMwfA83kIAqrPFq12NPwnRBtQITRf5oY
VQ1VD1fP8hIzILh2EGHj2SDYHCUxuhumZr0lZU80kuWRE+ZDcqtkp2/yeyGdP/jhZc+w9vFfGI49
qnbrTB0J7+3tNTJL7nFajYSc7Rzj3Lpco2WkzyUp+Zbz9XAhgi39EEliAwtGjg9xWKNKl96bClJJ
9a168i9bYDK8BckV+a0mzbz2b40B4KkkqN1CEoLCludDWZCrG3zrg/P+LTasmMMHjPN+NvUiO/wC
sGuVj2m1030HkJ1FMUGUpvZa5wQoEYSqBiOMAlsGfBJkq7MmxqiH5qcigvw+CZmbJxdYuFoHPtwL
+BvFXY81lYrmH0nnteO4dkTRLyLAHF4lJmWppVGHF6Ijc878ei9eAwZ8PZ7brXB4qmrXDnZGr1IN
bFN9yJtbU7uJnB+le9cHWIo6p1+5mM4iaRtfp4oE3bU2jW1OgizMtvFpSIdiunV8VlpzLf3yE6Ci
SXG3Ad1Wkem4ooSW8tC+Vmy96TYW5cAoLtzxFxaOmacHW/LzcH9AD2faq1PAeq/P/V8//DXi21S4
TEfxlznOmMq4qQSr/kJC+7g0ngZB6NBrJ+z+Ekd43xb/qmiffOgkOnW+VThT8BYb3nBK9tJ400bE
32x3mvgnmh4RQPMtZLmoIy+e/gD1QleY9uUIjmg6qwVZg9rztZm9io03lg4F2A1xg6TUsxIs/NwA
TJlfDNqHxeAIYJTNasKSfqZq85cSHhI9MnyNiKTfBojlU0xXNwd6Q3yuOOjEDrmqdluke9ldTfVE
HtXyDrdEYwFL1EdIDijO2iwu+QL5uCOv5susURWI0OMv0rpeYct/ItJOnXdysjdrl9TK6Dhday7L
nc1fPEc7UP912FtoJL9+pDs8TYvknWP4igUbXiXyBy9J4WZBswQXJtiGAF+QbBCUkSqoeTjJlyQ/
qLa6Mx9MY4O5IY6Gawjvv1JxtYP6q0Fybb2VZ9LbscZdss3uzPqsISg2uDCEkO2DfQLq86dtVBSH
UE0lmFAe5PGwIhxhXZVReVExY3eoYzlGPhYLAKDeGytqimWNHNIn+prA1o4k2QVv8e0a16jje9yh
soXkYrP0FI7Go/VrX/THx0zGRMBb+Wo+VL9BiLZRXyaoYl/zC5NM+MFO+XUB5WS3fZtPI5XLug+4
kW/yJ0BDA76NrfqDJwggRn4GqxdojZss+k68cBZb6uwZBjRi0o8TlCe+SNVlDEM6wqWowbXDB/WL
cXHBGp2ZcFwhMOZobqjiSD9MwxxjDpZABnXh5XZQF2O0KL6s7CQCDRD+CH6FeyDUr9Vqn1iFbcKU
rW4hFPNWOH2ciby0h9qWoJgCEg9uVsO5cHLNUwbHwH0H7170F3zx9sSSrHuZSD14DPpVNSGw+Elx
WQQXwpGmf4NM5HxvvYu/NZMqjWP1EGDy/ym7kbRWXPo34dlcxUvr/ByJ+MbYUuxyC8Syq9ReaDpY
Z2B2wFVXZg6AMHQSTAEHBtbKgVFBY8sLYeL4r32OYNlZBxTOPmKXF+Eb5QZ0q6rbYl8RaaRjH2Xj
mo3XyTjBysjj/dRtvyqXy56V0qSjX113uqlGHUfn7sCSYa9TTj5D5wwmgyM7JcHpLcc6oJitswOt
ej3vDX0vU99G2E5bwtYyXgVWQ4Q69WzRBptTTcFOFeSJHpaUXcLDROyHXekesI0MtBHusHwZOE1A
dbCSCd5NbdQma84imdilj50WjcqOn00qyzIfdYKctUs6nkaGO0IaLJdBOSTrYzzJ+pX1Fn/A/5LX
mWz6isddOe8lFm/zETNSi1lZZLhhf9j/q8zNjo9x2lILwFIqXuwWfzLML7DWWL+JAXhyv2CFovok
4CUwmijyX3BQ79BfQExlMm0X2yiR3rq8zAxHZt667GKFUKh+P/rLK71lsKPOgLgzLTNEAJjT7QMo
YwLAO14/AKb7rQa9sibXDncwjEFXcIUXU3/QS60r/u2AlolpCN6kaBPxhclhb22zb7AWpiW+QiR8
WBLyhvRf3jZzlM5+li4JgjUlS2VlucmA/yjId0AuXBvBaUAcuMUeTB7M+/rEkd6w3eDf2IsxOv6Y
lnX6k3VgTxA2Z92nQpqOfF1yabHSXzptQpHeiXjkWC48jZvku6iJaAEjQgK8oyuFi2NWOKz602uY
OST4LTdkECevY/tRvHE0he4QABiuz0YWOyG9H4Zo2PeB9KIEExjDWF5xiqSvJUa1t63pngPbhR0B
l5Pnq+QR47apschzyNxhNxlAhYtXaI/5h3YcHV2p3sjxZK6FLIqpS+AVHL0TZjRnFxN10jMV0opc
DDQYl9ZVZOvj+YaZFsRF3HI7l9ejVQjRkU2u45LYfgURuhXiM3PBcdt4Z+Ogon9U2LWnX4gUmT0Q
n/KeVtOsTQNkNj1z837q/ewjkd3klN4pQYsGI+gSSuyQ70C2yGeQpDCTkSn+1xs0cYCo8OO5lF4J
bpdGRyYewLZKb0nPU8hE/zMNu2y8FRJiDr8jHQSX3czLAycOkDG5IUB0xafM4Oz2yd44HqTPpvpk
IZslzwS5HFLZYMPqbJs3UFHw89s2487E6pMFteLrPOQ9P9MOX9OvZtgZ6rmdjqTUymgeDVYFW4ZF
Um2/dLbWcfhW2Blmh1sBNQpP0g71CwhfsMNlPfnGtLn+1xMfSf77ERACeOvOVv+osRVFNqaeDkX9
ECUPuhJJiTiiwQTA+iFbjjtVcFA08BWv1EnYGTSvAbAQxpr/URJDxaVTYcavXxRgv2f9nycFRheI
K1blJhGvbBxh4gVYB27T4ThQsj6Gq/XGb5lN/I1W0+ECL+3IUQvoMg5CkHX5QCYKCjnxBH0lYNY3
dbeS1uF5IhmQw/7A7zwYdwapqnBC6XXptAD3clcG+Y92UwJXc5d+UL67Zr2P2pP6L8XlUEREuUWy
FKLJ+WRGi0g1DF2Fmzncc+XUlQuXPr0IkGy7bQWduzqCU/AQRyOED2zS1+BC6PKYIPaiw0ouwb+N
JR3WP/Rm9d4Ij2z743AXhjtIXdmddz3LXkt23HTDqw+Hpl85ddrZY8bcggmt79o07Jg1oYCaUapP
9Nk0kOsK6Wk66HqByZbEIeS7fJVlv5R9PMpojfTiwKSuKRC9nfhQTo6u2QFs6QsvEL5do+Ah7sJA
t0y3Y+A2HPJwiwHfFXcH5x64kO6wcL/SF0Y1uBf0NUi/mfNT9ruqYzR+3OHgTuKxS+2HtAVqDvGV
MfVZfE+hM2/NDw2FB9qAmVRoxITAJNZlVN7hq86gh4Armr/QSdqnlbeI6tI358vS+dVVeWNxrLOq
4Zj8Vd84ykcXo3lMGBZ0YMlcACu6SYXNTUdCW3OH9xuyT6xs7vo8PVg8oizcv5hcKIdcWYgYnujP
V94irGqy/BYPoh9AjVfKj8b6wn4mab2gt/uPfo1F9Plp8Gnl7ADMtSRunMLT/jouqwsh4AV5xIZd
GS9EWOK5MxsHa3E5NkRRxs1Llb0M4Udcf2r5mzg+KorU9YKKNJfe5uQb7i/un3zdkUKuJNTQes+d
CkUEFnInnWcJysO7BShRTEcZa3BmN7T4Zwk2D+rgcxVhlXPG6goZrDtccpbjkfmyOlDTXN0m7cg/
ooDA+H/SP4Xpb8Z1fpj+atym5R4+zEEygIhdDYNT7RHnaD94FavRW9c8WrwoULqK90bv3QqSqo4x
LJRRQ7304e+gfMrjIyveov5gFERKs2nhi4lv2vCWoA0Z9mJ9nGIb9pniVuFBGd5687AYlFMwgwFG
3FCMG0n8juUL4c6qdaWgQGQzhy84o33zRxRDaF1DjlpinsJkL0q+WV9hNI4Z0UcX/HVn7OTZLokC
jNAz1CWxP8JlGeM3c3whxy2QdlAidcjpmMrsdOkEOoWTrcglcEUqCplun1ke1zhHlrZc954Yxleq
PaIxhjBA3NULeiJhdA2qPJuy1F+V0t/QlqXg1pgniE2U5Wx1rKNN0nzAs9ytsk/qPY8WgQlF/tbi
sOvgyYY9e+rBJqn2CjGXXlTcSJcrZy9A0ndFn7IchWrfWY8Gb+B7L7uQJGge4M5MxdtMQ3PgVqxf
+tITh/fxX/jCh6F2H2wERQAhVAL0DdOep1U0nplxWHwWjcshS1xISSW+AqlTg0v7nYw9mBeOJ+KC
5fjJOE4wiL7FupFWlj9biDjtLtL8IqFB9tCJpuPdxE80VO9z4tX1P0TGdzqoeliXvbRDtH7pcBLi
C0mQZftDCjstLO1LiWnB4rrcTyI71vmg8GSDnzOiK9jcfYSDAzPIiNxStYFHaODoilGvlz0Ubbam
G1y0PBzl+OBXiX101PQL5w1bU6DZevAbqC3dNamcdvCTAFYH4jCnAugbqKNv2JraMSFL3Tls3gL1
pZBOiGRm4yXEp9E14SilRGMQ937vpXuS7CLOUIrejNzQdhtjHpTZof6d93tWWx29NDa9N7hoWrZP
ZbsK37Kn8EnSA9T1GaqtVStslnk2LVsO4KUhxwmcMiTbE4YuGQ5Xa7Yl0wXRilER5RktsT2+gEbF
xtrFr40iWxdjljaq/BGEmB1sCfkrEffJh5n9EhnnXf+q/pdc36cHzjD1ByxHOiGmy/X7MB0psCSd
+iX6lPgUZ2fqEmk4zGBsB0X8jA+p5ZwiLHRCD9EVXw+mlEPmmjPQIzUL2MxHij40p+RHXP28xOoK
oxGQDroMuzQGNlTia3Sk39B1cYdS71+QuHDXcT0bxh6UHW4mzSyPe7wtMEObUKe9jHwy2/gjxeIQ
xBcfl4Rwxv8cgNZ2+aW+ncDrQh+xFCpK+GeMM9UV3tOAo49dEZVAxg2726Lyp3XohXjtKYkbrZtw
FuY+VUkzMV5x1TXHpx59GnLqJL0Fa+/5NNPgs7FRL0HxEn8wD0Gzw+Fn/AXrgs3S0v5sqDsaCiEU
yc02Sl1h9QA7Kly8G3hzzT09i7gk5/t6cri3vmh7gecnu2c1CVVOMneIErinaSqgMXxP5j6YPVPl
f6x4Ma6ixQWnbt7KO38B/m6ec8iRhSOq2cfNGaiMVkbDrQSTSrbIbCUn2xD2U/lWMmqy4fHm5NnI
Pljber80V+4/2gPo19Ag6aDBhcX8CZLODWFQrPkCVMzOxD/orUMHixfTg82F291F/g7QhGiTz3lB
CtbA3EKMobuLQB5cZvlBesZP70pRB6kY4k8ETSRYAuKF8Fhjv6n380n4FlWVnfkJq2N0eRgIsRE/
T9bqfqxvNZddZIt9InayhU1DLxbOynzBPNnazRVLGL/DQQ7vMV/LP/C2gOaG+QrjAeSPlFhvjEAT
PFm6HXy7C5E7ZPfyodc3NtO1eoPjKdd/c+fyVcOZj6EneaGx7vz56MDIyYCTOZGiL3DI4V4VVEeP
bQ/GyQWoti5DPyLTzza+UlI0tsnF/AwwjVsD1Vr6SpKwN5i9tfXZqPzM2BOGx6CCSzDTDZ6CvDl1
tYhAw8ZHKMt7xFaa5keXsjnT6sIpkAbPrRdPsuVPaSEYe31vbJXjAzFA0y4v9o8T+k4r+MePZeDB
No3ugvGI5QC8HKoVMUMMZK2/aGAWHoMLnaZQ7fIFEG5H7Dl3osGNTj4lsNUGWRW8OiBn9LNgunB4
mf3oSpqrqoPcE/5H0N5WkPGIBfRYBZzmk1eJ++dam7stAIYUk5SxFjYkgSVhsWxU3gtlkxzjf+zL
tnyVc+akk6+SweJor9OdCb8GWCi3HUllmv3AM5Xk5uwwE0ZLNK0jjS72Y8ilcuvATbDUeyZqlsOQ
crkGqq0quy8lEAL8C2dWDhZqPbYMbMwdPkJZXxm2sIMtUr9DhtRs+oPvzGNO6dhN4D1QKVHdxjAm
nFIBdjyo7zw+lOQZZRM8Grwx1CPfGAI9sb+oRA0wXxAjrpIg74ih34a+aTis0mMfXZRKOkqjf2Tp
lgoK0eYap2uvgOaPJRU+W7L8XmevhniNWKsLGE3tA/Sk1HTmaICSaJcrrtrbXHpq5ZrsMlOyXlyA
CggXNQ8MHcLoMm0Tucp8vvJvYPMu+1Y7cwcR84JmtgGXzRzN3JfWEaP3EWlKB5lgRMnYrzvsYXny
BbW0agEKT4UtVkPipsqouiw/Wf+agkr38C3Vfww4MjJDpm7KT/cG2T98WwDjU6rswI51QsNbDW8t
+uoA4AGhkyp9CBz5ljWQgHCiBvbmMZQZktTwDeEUOS1B3x502sUE6C+lb1V2c3k0af4j/kCsPjvj
A31PYd3i8og2JqxfQlqQnzz+TQkektakgwRQTkUA+k9szuJwxLUihvJ1ZtSHB81P5RDvmSACz/xD
8nftnxJUou6o/818IYipTex+IbSgnmV/w258g291DlmR6KnBjg8yEjoEBqy7BBfdJc5uRHCAaq/h
fzYbEwQgDDPJbLkDmLsE5oPlK0GnC91VRdz1dMuSl6ZzGutflh0HfV2NcHGopMzK1xn33/y8ktqh
YmFyX7n472SeZn72gFficFswIVF3ZL801mNMvjOt2XL9T9aDai/oxFEqPra59b8meE+nm6EbG9p9
AJK2PqYpTCR64f3A9FfDmfgXYzARMaZGh1DeEUjGdZj2L9QOeU/yBQ1QdIjmg0R6Dos/6F2JtVsP
6WinxhshOVXz3oivQb5v5RPumQiudeVGCBhVx/o2k12RgSjsGI1hNdQ5L/JSy48cO+8eJPAk8i0z
CZpPCnpZeQCOOF4a6WPozwVGmSPMS3q+f+lHYpcnSq5g2UKBURSWf6/dSvH4jWiV17WwQqe2M2Xf
SF35NNPgFP48/lb5uan/jcJhVP5p+QXiUDHvmpAWm6s9OxXDxZI/tGWv9HaEjBufk/zeZDuVSMB0
hyVqsTjtT4WDMdHUrKo2yvjP2C8I+M89FzyBNNC/DL/XsNSm5LxKpq38WTBrUUcgPFC25a55SjRN
XFL4sY+2pbn8f4QLRxwk65+MkB8XkDO/1TDtYLljIGk1WOA0Xlr5Xf4dNF6NgcfiWbMn13h129NI
YfRtJbej+sXsrhJQ4aEDcqWVlw8QlsNLhUu07ASrb9mmMx02aODlbN4l2W0N8nxx+9klK8oHH37b
j26ZnwC5BXjZ+LC6VvKtB9gLe8awkxU/gXoPupY6Fl7rNAhIDR34e81HTWxbiYGto1e2wTDvLeG6
YIEpiwfVpWtzL9b8+kczQS5PFrzhoEVV+DDK3y2fYoGIABxh5soLQD0LFpKpm8EqEKD+QjTH+3If
Vc9asoMxOcejL+CujA6diQHL79Htett6Z0YroJPwZMIqGkj0tWKsL6V+OAuEWHwbPVt9eOWlQEBL
fVbdRnfjiukPPU1AZU5CV+uPOroNNN1C/UyzS8iFAZOlWKX1yjkBEjvK6mGAdJATKlbjFupi0J92
f4v63QLq4aH10wLi6QlmXWwECvRSSQ/7CSRG6t9ZY7Zg3MOhlL+L+Zakz5IC2D4lzlUMOF+G2Oyx
lGkgsaAeSjGcyMZdgT/QcE9bHJMcJGZa6osyFILTwrdsNvtYJEa9131NYAZ1pOpQgBNgyPNh1G7P
8kSfsWsT/KDF8cqZu3tokbhyXuJvffpO81M7YNjpVXgJI1WW1VMuHMTmroiHpd+xK4P1zkok8qb0
a7F+JfOzFo6iFySQU92+O/XIdCGSgcYR8bNwWgc65Nuqn5qyDzmHSLTSuHI2tGDWJKswQlZoNW9y
81UuH2T2IWTQT1l/qtbIZfUqFvueVOZOfs0jwoyfE8HX3V9ELBdrMrZrgkHmD2uTjyl4SaZ9VLyM
mHvKCFtuMasqBDCTZ/1wR3AUgXfvBvfgeJpxe2bquVSpzR/I7HsdpTxm6TlTGVz2YbFTAn8RXWNV
I8z92UgOYvoI0SyrfgH7vdrz80LVn0UcJuBK7CdqJhoKgslQJ4DjCz6PUdx4VcSF40UWVlPbGDOJ
0ZnhINENb6sPUpoWQJFg2I85rRz6r9ZSGBCy7UJAYAlra6CPmh9Fe5XhBynJbYAH1GS36WtNSgtC
dovqRVqOpYjzvw5ZMfqtmfeBsAds3PaL9isDfbRQM7q93MIWfx+q95ExrRSh7cS4DbGPS1joJPix
COpjjg5yg7cedNTwQH+8vOYyms7oU5XOAjoV07eyV+T0/O0BchnupRL/OFO25uJCu2pgJSfWD6t9
6XaW8TcHK7nnixO91XPX4ETj2dETXdt5AlJ9TXoT/XAndQyS65jbPhr86emJlYcVPqr0blK6+/HI
tRGHdiT6S0jgCVndIA8CRKnkUgfvWXifX7N8P6LlE5a3ueV9geIA+O1G7TJMtyjFGK//nFXXXIDH
nCLcYUeCLxkQtRKSMXtghZlO1yH6jckP9BDQmpSqf7nqV9q5lT8b5axABIrPE7HJCXXC52FMsANE
Q1AVLyXLGfgspXmbh9+DDr+1vS/SYVZ3UfwTZG8Cu2zfSqnWns5GwPgI+ffK6F2sXwv2YwTsgMC4
Ddbjo1+ihV6+q3zfrNjsiHnGNSNMsPY0wAN1fexLnOjF7QS1BqIkQDe+PL6oAqHauC+FmIAXR0Gx
cVInnWiQ3Fb18JYX+1/FIg9pcwsH8FP8IggDdIxVFR79zaMbNc+qgmgRwvmE5hqpcJu50kdWwOyS
V+o8ZKaG5gK1avEyFzvMXVh1pk+B18GQxpqI4h/zVDckkrN+vUznJDzliPb0BpJS71XJb1N84+tc
EwtNaDdk4c+FTqzC/+pVVP5xIavdvVG8KfkZxkcDb8x6dtWx+Gilq7xen/ioi8ZQ7SOdRmU1OKrP
k7I3hmNFtFpxS8Z3bXkrpc9kuA/1W9CeQ2XHUlqI/ER8KNo9zxFPcNNEKTvHh4gxSHVp0TDuys4z
kSbTxMc2T3AXn3GNiM+g03hjmjVw2FcEVTrsXufu0QxfWfpnmdWvyWVWouvEZPNPnQMvULvtBHwh
MSmRNQK1FeYTXBoi1+fxTk4nG0AGdOI2LIXPlP62wLyzAwoI/yn0mZP8JpQIH6JyK1ZMrKtnVybZ
entuyc3KWNIaEW6RrOhcJhJ8jNMIjeZNXZMvHdZ5A9dR+myTg2WtDg2mhkbCbTN0AfuuevQIjSfp
T8s+W9gJLWQI3MZChaYa8WD/NGrLUdkiDHgMDBSngJlGGk22+kCQ4P1HId3lzb7FxKE717Mdm64C
AmQ91p+xzNmxxG6g/CpMuCk1nYR11fUDkH3CohoItzz1w2/JztizdO7z5zTe9YJPmEiyivA3vO5j
FZqLJ1oEXR3j4hSmt1444hc4Lg4jE1dZWV1nYAIh/dICaEnGUYi/+yBAwlpsIoPpfRPifjv6AdW8
lbWvlLRwNX/rhhmmA02bAIvYZKJDSpZKESwoGLR0UTNEdTJd4isBdRWgnq5D2RopPxWk65lsH3gO
UYiVaXTjLssnmBFosMXo2ClvuspyCxdXEaFazm4xBzhnYmuYgflU4gmRBphcL3/mhFNUKJHU07gW
snGnas48Uh9Zq7UEmCk0RkgLuNLmZGSOgFliFPe+fK+g3VggJ4EOKBDfy+iD8B6yJ69kiynZocC5
gmmI2ZABQ8n+1OA7W0kZ7Z+KZ1fFzjv/mZU/Uf1R53QraPjbc/RMJNDNXZK6zcDE0q93UMR0xSJg
YLSGjGHpeHKI68jyNqFunmkNBavaavzqPiceDXY9VAGZQcmKVu+l16ZCYQlKIHd+qn1OzLW5+jXe
R1a8xfKpNfx7CgcD8mUtqJDygaulCcudYltVWDlBeq/ZSXX8Lln/TdAZNn/Kqg+j04J6qyEon5jZ
kq96+RIlID+uFC17BqS5Sy/EIjIItKqr0bftMdzbxprqpUiEZhiQC4vxDE4s7ibKOoNeUmTuEuws
T0DZjIFm5ffmCfoFJG+AHoDq2MXHhMzzpHjKGUmCeFSjSUv85TdrXlIcal36vuSQ0h/AZBHfadV3
JSlY10xxRdYQlfDkJrDJH2mwIK5O8SWL/Bi6s7VmaGqQcZfFk6H+IT1jtVURn1Cwgnsu07ynpa/3
cuUoP1A5Kq/xJsq6arox15aBPL1fjgO6NxbiKT5FN6j/yrIpdxMSezv4UmWnHyLss8CQ+3VVHO3Z
wIawF1MbSSK9YwUqN5wjvnBz00T4D4IkjicFTkunvZYhMbDaplqgw73muPzG/cGqIPEh9UfgbKQp
qwJGsZzpTSU1bLQTVfFnHV+ETocF9fEHIZu5AocGbEnxF+S5cYXcngiLxzTVunGpydpFKVR7zpT9
lGJ1I8YbLUdQF++7HoUDJaxBCKmBMaOubo4iXu/wCXU3SEjyuei8XsG4dhjEuC2BXuDrFKmige8J
1VKy4LcxLuerjPsP3+XGhFOHeE6IvLxHMSb9pHB8jE/FwWGokZm009WJjMMeEsUTsQoAyMAuZHyf
zsYLxpLOEXoOfgS4WtlVvA/gKZpLsBPpy0Q/IVDN5yRtmQs1wTiYYUzTxLivktz7D1O8jjrbTLtQ
eIzDVeC1qNonDX4ss+hLvDF7iK8TXXz1onAwsCpdys/gZZAP6IZKlok7Qpo3e5K9wuW1IkHtfbRY
ySiQGNgxaUyOXNSmwwULKcwMT4G0h2TEXhZzClb8ya34wHvBA3XQT2TKeNEpvs8P7Sk98bTZWZ7o
Tvy3wihvS+KOFFddOA0o8sisW21g0WJvkZqE71gxyO16X4WwITq/RM3LAoV/Br+DsAnjiCEBqh52
IRvxoSIiQz71A4IFvXK+628C+kNeLV9bn7hi4GqTPZReg/cj4sfdpD1IWl3ojSHt0A3QlAn0tLmB
/+aPWuxo4ZXsS8MHfyDq5kUpXRP250C2G88SzP+QbPSTyk5i2CkI3jGYgFQPC1B4ZhBIJOtpYo/T
RheGRlzRkn1mfC3dHlvD/AmXU6vfRGQyIDkp3k1UvXT4i3voBormRWtySn/FcHQlt4/4GK3WRTvi
2srZFs+mTNeKLquiK/O0HUr/gaUnhsAscMQK+xvkGp0sOgaEBUNCnU4ButTJHr+licJuUqSs+Dv6
NQwn4OHmQsm4/RXE0EVEStc/zmX8XSoEFWwYYJDi0FaqXAzalalDWQuF9c5whGpEIQYRacNKV9hq
tBR/E8kYpXuwYlsfeZce1DYdVKsjdRHaGL4r3IARBP5Chgn3V0HdgRS+cCW2kCTj9zy9lCwkI77t
zR8+Xx6fPt9O7I6HntWCFO6I0uySZ/HbcpJ7uyZ2ucRhCupPy9jTw8wyor+Q08ldyLiveVYDoiEf
dMF0G27aCZCukHp2dDX2PNyZu+Y007vH0PCEdrZxeYFpwLOET6Zd7IEwep57EWZhwh0R4CQhaxhl
LWxJFk9Jr3xU2uQ9UYUYx/FLzdld8guW98+9gqifWf+Z8pwpugu2uFVj5M+MH3Ymfo0YawV/02zj
fcr0FaJD9VgnNhCEqN4jCtetNO2KacVpTGUrN3bH+0eXHTh4kwi4MVDTUB+xq1KdNmR1heenHfEQ
NW4kONWCX8e2BZdDlK/yQjKUbfC2YpeRs+KRUFkL2AOCI1iCWF1SflKCl7BeZfFD671+62Zp61/9
GwAo+GqSe2WMLzG2og5KFzAJ4HOLKYCEqHcseFj14Qkv9o+pZ0PLPo0ijv3AjQgn6jv+vR2c7dDR
bjw8Yc7wxmL3MkYvbWKSVrc2oBDZVmlZ86mlu4yAERPG3bfucwFLVA83EfxJQdZA9Z3eILw3wk+o
fdTKpXsPwktLslBBtvl3lvyTvo3yAQBsNAdGiryzFbc+s9SSZGxhyZ6D9wazemWeoGXC7BsZEapF
+a/HqANNLI3EKtFraJO/JPZaaOVZU0LljFywrEjdGMSAEVYlbW99SXFFT+E2pcscRRenlrYVexky
8nzD34YwrpHHaLomC5Rg20JkZQ57AfvrTXcA3DJdHLxDEooJ30NPtOBixhpguzK2Jzj9m/CbV7Pq
ACHRYIUAgA5rjUcYgDVcPw9Z2+eVU6oeJtaENJZs7FzGiCLi8t7SPWIKwE/pvJXBlbgwa2oQdgKJ
tgbxYCQJZ6C+W7hdFEwFtTTLsMFjDBb2n8Wy6dUttzL/wFEyEWiDlAOuMKbC06duEd8HCoAMh74E
F3P4dthc8pC80qrxdyGURkh94k3HX0cHzhy8kz55Z/JreacI5j94eqNCRMAODw3JKqKiAtqUrRC5
hiHi6trAgd3k7xG+grGdv+NGq/0y59GPWU/9NUN7RmvyJ//3K6IWoSY2hltNc0eVb4jahKZ3U31K
f2CjHQFmsm1F25bYtz2ehwGGZ/mWh8dguYg6GOdTODuojEOHDq9DCay5FG6LB7IlDcaeGYlpMkNb
ISqPqsd/cHjbkQp8VLn5HzD1fubOHqFOY+j4nf9Qk/ofXgZuQfwW3uaClhmZd+7ks9sqW3yW6D+b
z0pwetaP6GqPkvbWYa+AeAqKuGFjI60ZBGk541U6NznPGmQxm16BC6EHRYFd84jfZYQ80MrzQ4x/
PtI4NjaRCxfbHLY1ilb4adPq6TT/DGjtsOVkmbmO1Pbyx3wgMFKM2EOwlvdkpG8Ryy6PKaDDjDvy
xgXe2gYQuCZgUN6WwpZrks4zQHOI1TntzbQp4RIj2mXHw14Q1xKcJ2VXQyktwccGYLM55sTUUY6Y
vxXIV6oHDIK9c8lu7V7945Bi3WoeAFtD8g+aONjgxguvjqAXrEJl2BJ+YHrT4mOxGDd2ZeAI6KJJ
Cyn3OUZAWx3QFThoVRNtQd7phMojHb+BGQorZX4G+lTMYDDOYwTAz1TZc9rTHy4WzhLWwNyIIJfF
dvTlc+kYbOYrgPrttKUu6q9ALQlvizeKbm50ShgYJ851VdiAJiFGT7GNuTuXNnAi6Z3004uJpBZ8
7xQg5MlZfbpTYVvUHn44XqWLq6ZH0tk5qildEpadLE9JkESdfAa0PYJC40lkmyprDBjcG1M8xkAZ
SsoH8Axbm1+lpYe5uYPKaOCQPzGbet845Bj4snWTYCTYUb9SZ2VspM9cFTQrkOLNAAW0XcF9TZ0p
8XKJeWgbOQSmWND+uSegmrh8m6ANfXtVxRv3opi8ZspzlXGFHAY0O8c5plHG4k5oThpmLIi+8Flo
2AOs9oShtW6CMSyCsYjyjxBFEsj2ACPW3UQYTTkaKAEgYtW3QSSOjVCTzSObf1tnkU9nAKeYefPX
ApyVIEA9i5nr4i40vE2Gybfik6ccrjumPdYWygDDhhZtF9IpVLhrdmHRdW1lfKxku2Bpam0iFu34
USjP1PI48cxxmH0zZyHnWvzhDyB6sACF2K9yRDbTZ+TPkS0EzgwFH2kUxFiuNyIBkEQjBAWvUY6h
sEf9jw/eju+SuFiXtlPrsB2l5NWTG6lvRXmNqns6sAZ4KB+jgbjJQQ48HJIE1yYg7VdEopkSeeDb
YvvBxm1oX/9jnxHSBU8A6r86vIhdu5uD3y+VgocbObtcTgM8oD3U4hEFPlvwygYJRE/+vTo38GZB
jhTwBqgYWziewWoUiPbchse3BotgZztC/DoV+dFkEb6Bd4LPEMRj6uxKFXASuoUPdPfxv6U5YRnR
mRsFjc0m/m2mY/aFuhlCd3QXMFmme5AczhkMaZwWVr50PXtQ3qGNE+HIX8MGCKE/GwQGfeQTkLDU
XfIqf2fSZweeiAtVb5zXYA7eRIieo2TKcrrspFE/e/f/atJccklWJuQLjyykJjyC7T9+UwMW9SKt
W4DMBpPHiXgcjvrikEWFASSk49VchpVdTQXaSI+eFoqJC4MbLpbVHCtCfIOnAIEMJPRRlKLtgJaV
+5Ij1buIiBOSIskt4TPBNoQFK8d82rFYJWg04uFaF6wwFebJnj/wdePXoFsF4NiKOziwlGc2F9Yt
ukNuChNbrHeVcDXaz56syotG0nt7NOAtd2gEJVwUtB+TdCjSgiVIwZaheBW8WUG+MeJEkDC0v6yC
o+S1CDCk1JOLh5b9mi2ehHg7ItAZ/HZyLevA2oViRZ2pcWDpdr3AwBDBD895krCRleN/+lJjlivx
F/7zoaISKerb0L3kza5Da137KUIUrORCtgj04oOvEX4gqHuh8lTpJxGOavjZN74im5uq/6wffYPH
HdARrO9NwUUacvZm+uMl/Bun314jo+syy07TIhpk36e9geoRROnj3J7sLFBgVydlljAu1fos/kfS
WS03jm1h+IlUJYZbg2RmaOdGFTuJmFlPfz7NqZqb7umg5b3X+jGqF65/6bujJhwGsv7QJ5sMIrLD
5ZbJj5EERIXTd4NunoSWuNt62SL41vRLKD5Rwvj4dOtdrv1L+cVJiwJVJxlqN836LijQIwolWkuI
WPpzy+NYEe4yOqYtqrui3Jt1gcOJ8aT/zlvCu0l+4wIwl+KrOAcdHmz1qSI2avd5bm3xAqnZPgwp
Djxq+mK8wIfIKcdzh50HwQdmJMLrCpo4W0pPWCi3Jn10iVts04xLhiPRH/kwlbwKThGmiWJfe+ei
5M3wkVqDEQ2w68GYLEZfJluRDluWqiZ21B+ROhgKTSr+RGISqEAy+SmvHVluYQur7+NzL76teD9Q
r5huDHq8OZDy4iOLp1wnV0Y+az4znLiNMGv59wocd4m0L4l2RCI0i5EuCXTiobhUyXInEo6MfWFT
MvkR0A8G12VHQbW5QXWqDZJ2nRQYCpbaFBwDcQ9ep2TPhqALxNfzjAAL7OidcTTQqTLc+H0OFbYd
ct+uwnsxVfAUUL1c2lihvC1XrMsaDREqKRtF2XPLTwRNku544dPEcQsXKPQiU+w7wMqAHiNW4QgD
C23aTfvf0sPCHNLL/hpg4ZYCGV/luPLwTfB1up1IqFC4xKEbpUdeq8LOhcsoHVe9GpAvWxBLcmj8
ZyRI9HFdzXAboC1zoVouaXlRUFQ9DQyTpAvkMNXeEjRStwAMp6JBxBIvNzuCXZFbwobrvo3kWcpM
bbyu/lYdsJ3ywF7a5U7+1CPJ5bxesx7xHFch0fjHmOyg4hS0DvEaNdra/2LLWa6IJTOdEq6s1Lcv
Kd7Uw920873Onm9C8+zEcbcacXkFqB8wz5QtcJz/T+/R5uVkDGXAsysZ5WRjUgDoAql++YqTetI8
OyFr9pEsspQgM+JKtf7qnuySZJaSPCh1a92g6ptvGkEXr2591tt/jDruLL8M1UodyXFS/hrtRxiO
RXDnREucdEFmFznAGGYXJhbDKQCDCa1kom/vFeaWvnrH3d0t9oPN45B+J+TcMbmNKNx5OvgOM6db
V+3GC2cBe5bIvNOQZ9NdRqBnLaFH4pYwXw5c0pKEbr5Zq9HcxZ8hg3m12qJE8EuHYc8+guCy76A3
8BJpzCwuiUr/RPLvQ+jRBMyOJJ+tS7or++3gziLiykK+dLb2I+dv2EKNRhO9rRFPMgsBQAP+hEDB
Hzbpb8wHm6g+yp4jp7ijMrBYBL1jNOwGHAGxyqZPwgBPGvV+qH2Vzik/W8YaNDcEHVgZEQL2WyGf
0ul/TOLLMCDB8O/liTUgGwPIp5xEDGa9VTW0mczOHKyjzwyywJ7ooviEU4OC31lPy503NCD3J+2a
/7QsUst6Uy4dBFG0Kk8VmjSkBGf5rj/UByLSyDZWPiWM218UtJqNXHCzsuRnWezL7AZOV/4QzlKQ
bQDYU+8557hyTxrhZs44LrqTtkkvPLKwzfwyZuaB8zu5uiv/ncKKzuqVp1ylgnJrWtnQx9Ef9W8K
jHLynQCDfYzcrbw3IDZmAnPTHWf1MbanlIsaUyJpGUDmxEiJU8wBAcwblApbGEWtI4hiX2j7Xuhn
A+K0oacn80HxAYgJzwGbtxmf3SWeJCHftsnJJcCC+gNhl2D63nC58RyqN4hbRd+CjFUlR4p/YM+o
xKcmE5DM8SAuBX7j+Q4iHVSE9yfLd7qndMn/EZ8YULVuwkMEHxFYfUzUtVUfQ56s4VOhSZmq7xjd
0UB9B+4NJYv/5RmsBuqsUsGBu9ZpVqpsOUC3kThbVLkjt3fiXmVJ4RH+MbH6xvTdzPRXU1HIbTqy
S1J0cmfl7MAlF8ES05tP2kMIuD194SnrQUCNatnD3FUcEJK29hxXyBCAAas88cdrFa7NOdLF/Irm
vVFPqnsx/FsnOKHKvqzOrHzBcUjlsHBEZA4E4S1MhgT2euLADhXozgybzZ1yAjz23R+RT5r7Ffz5
sT1iKiNTkyOTsoB4YUstb+Bl4h+j+pc8lI7Qxu21HtCGAvB3CGPRtjyIjNx7i1X1FFFzm/+Cf9mi
vtcNszthTVH8r8mJgEVIvI6tozXd+ov0UyxVcuow7x8Vm69W51dfWcf8yDcKvfk247nn7Zu//sOG
QqL5/oY1C6k2Rn7romNCsnp2cLIZK3he/dZjI7mjnqR2fTEzT66+ZDqshAvpZUsMGihaBSyoTy5Q
w3cs5gPejBmUPMV+3OAbcmpfvrrsntrLnVAdMcGntKslePvZmdNHJO/I7B0ekre8tGZ2PEW4FgcP
MwlRbsHbj6bJ/DdMVzoCA3wFqPbkl7v4LZ86gUO2gfyOKKoZppg6vKAlD/keBNSBn+iAIxHXR79i
UlUYSSPzsDCX1TvAkXBuL6xBwAtgheNvRzk9byhcmvVsRUY/zPeSWKewm7LNQOkYaFg+UpvOY4gz
ZO9utGmW/CLFr7B3+uARdufOIl/ZnPlf5A6EMzRb3Y1d2Lq1ITgKbmxwKoHcrS9C/BjpaGqcaV+6
zr78L7D+OoOnnGNgFu5N7BT2KEL6mJhfGY9DzltMiat5jX3tiaStVq/c9z7IFXldEp5+HhVdXV+F
FwKIDC0ijwj5WZHrgApbwMTdPP1wfpCtTSRrwAGhHhqOcFRT7RLTXclZjq6Kk4N0OWkNNG5c3Ooo
FNvuJfMtgap9OEQ7i2JtZwEkiPCaIC0weUDK5Sm+OuKRq7Lj4NbnyHOFZdfM7myW5tWaH3u8U4im
hN2IQT7ay+pCEWfKsxXtWHv44N/Qjx+k4x3aebtTNiDPa3ofrCNvBPi/ZnZLbSSwa/GqyMQ2HATL
Rh0eLXFw1GQ+mGfKGHBl+vpSBDhAI5RRPTmPAYQ878dnDcYPKEU760i+jGbcR+ZCEh572yhxOvA1
twLIsRPvYx65FFZiNRBdvGzeKgN51p580mphNXqcJKT5iPlGl96S9C8+B8LChBHU4kOo0nf0oxB4
MN9gNf9Vm5If+cuM+K1cRoZVIJo9oDlQJANza6d3HjRz+uvINlHqSrMwCx1YYeBBzC4vf6tRGAPW
z6GLapdnc6VhS8AF+1MO9G7Tv7Qu/bVRHkbhQHRIjIRlyQp+BWFgCY9+1G7OpSIDRy8bsmZYiu/k
V3yam2pcehPWfc53IfUING39whAmvICQBCAo8QKu2dzM2TJ/+OkKtA4Kxk1twromoIpAzhi30ZMk
gICH0fLupbB2M+x89yxdSxMAEjvMGZ2LSt8e4ApDEto2I1uT95Mj0NfvsT8HCexFp/pHXZ/8RoxF
RzFyBs541C3DWdKfIonu5lYp+BYWNL3iZb5CQiqPlzlcQa2Mczq7e9Uq2gXUU83ll6nMzBePSI9t
hotLpK8RcTg3w4pOYrwa9MGIy715QmZBh9Fgj3N2i/EoYgQGlllEaz7nXF9DWrNhTE/dEkHsKO60
6qzscgT4rORcZRNIP4e2prP1gr6vLU6aZc6IPUJYEn88PBfRMcdsynNAbvG9KZ1w2AgLJiW0SpNC
jXcpM/XVwrvJ0QgcFu/Bwv+73JJ+pyHK5/3n6H/Swm4uoXTh2Vf/BoYRVBS42AeMKIyac56JHh8d
AybThOoQVhs7EW2i02Y/qFeV5hL3t9NOIq6sayz9oN8RJryBuqpMtqU3IX3ItCXtG/s7FvakOSbK
tWj2gflduSvg0mKxw6eM7Ez9GdxNMR52+j9IQkSbhYbOYgLc2D36h4DFyElu9RG5U5ds/p9QT4rO
fOoGGOeEM7VrPhuaOA+/xU47szpgHTIWGShVejhgRlzIEuF06zh5jph9iWMWaJfG3YBC7SyTx2bn
0tFroENAq4kzJ/4tJsZ2AV7UMVhPBxyvulNuvjvxyYivav2sVs8eN3JJUKM/wKrE60wntFtfdvh+
vwd0oQOJO/55sD6Z+SNG32KmovLn/3B20e+irQ0QUcX/s2isGBJOFhII4rPF8Dq8h+SfjCyR1Pcp
SyvftNGBM78C8fa4SzLgsyvkxQAVKVHK22+U9laYtzb7brRjoa5aYARyRr+E7gV8y66AzCO/Nww9
6Aya+AzpGSl3cEMUgnOrx+MqE6Q26Zgy8gj7F0FeR3A1/MMIpnvIFiwAXJ0YI4KHQvvDFjPda/q+
4fEhCyOaGW6av1LDY/wVwA2qBD+gsK+3/h4PUUGuGKOy8Gfyl0m/7L61D5ZIhy8qT0UL89j7sxbd
O8czNs8kaB6gP/xm7To41u5D6/ZGMdsAFXOk03Bmr3nCWqQCxoaYNG//KZfRR96GGtsoBLr7Erd6
RVrEIp3kyA2eoQmg5TZE6ClK38VWoFWSu5ZuKI5d2D/kzv8Fkaho4XvG3OiQ03P0T2lflfuyboIO
FkqtwHzcEc9AQQSTJGAVuzZjDWVwTOnKCvdhSEkbaTRK/5u2pzB8GVtaFdy9oh4CHPEDrkDWbgY+
Rq4OQo+CLBPsCt3fsOqqK2OtQl0q6mprLi6ApAUTjeCidoinnBIq031s7rgksAFEx7m8Lb/01rFw
pg+7wA6X8qq6SksMrCf1xSHSDBuudGEeOPBgsLRLzF5CR+8Zcrs56OlnsuUNUzEJEXmTdhw8DFz+
QQxBdEA5wXfTad+ZuIvb5RCSVwl6mn7LpH7tOhw38Tb/Kidpl00Z2VPp4einH2Ca/sdFE9/K8Nfo
yG6jy3Yr+i9T/OQeL+tnIFNNYiU/ueW17m+DQHss69ttbDhFz4p/Tb+EV/zbhByaxdy8JNmmEvEN
k/6MlW/jT++av+4doRu/X2sy6YXfEb4X/ErpuOCHedy/Ap7y8tdnetxbJ3wN1qJ5ahnAL5L1O0+H
XgPfKneSDWCiAcW89F71u+RdlVOkJit7H/0mBvEL+kz1HS3ZGIySguz0bGy/8Wgyuhiojg9WYswH
8QPZ4vvXdi++469WeODnZ/nUjk05EjnqmAgvSk5gYHuoUAB/4EmM73zRmVJ+VeJFsB5q9+NyKk35
mHM82MIafCO64JtR/mvuDuVlcW8YhaekYlQ4gbFhVAtSfCt/ebtX2pUOd7uZfAJAH+danBfNCuzD
nBnOd4csfV6eaxl/+KIXl5IjcJ/uI6LSqM+gadzg13bsIIyGDSRn1VBXtmSqBdlPP229sMJDdgXL
AoQL56y0xtGlAvXB8mTBby69bxIRfjcYtByUcz8KWQVOZKNLos+SZkwQ7Rb7D/JyopCdCok0ZC2E
q7bEfavNKuvG3qYKtIvN/qy1AgHKPH7Q6ODrtB/fIHNmA+zZCF9dvYeDMyeY5Nh0W6lbmDMcaN65
7e/lAfGe7HQyPSvpV4jYSZcwExUEOA4QFuAP9Vr2Dj10fFWfR/WMkyiDmk8+tRk6wFoZudRx/TE/
ASZqhCkSW+gMxvvHZ9dAIeWCfej5RtymwgOErTJQqhEsd2S5ZX2ClxlmnNnBIjLPvvosoX0L9YvZ
mlL1e7OhrntE0ZgezfiPGFoS+zByvnMDFA3/JflGl9ZdJb4dNrdq2fIyzbQUYY9iQRH80GPsrthC
U4KLIvWL2uVZhjkAJvBLOQ6bQnKITaA4l8JrOtkJoq/xQJAUgL6NqihsI/EzbOeedFQfxwBTx5P4
AOyXos5LhgomRUzzGzrREyka2MKaj4eDgAT0KXLlTpjyUDyTuESXsp3wImZbRmfqrLB5sYrRnt1v
V4Yj+6ic5t26bHfiLgISUsVrYG4mdwxv8ZWu7V3+v/VSyCL0XtWwQ51CN6wUfJDODqsYjjqxtV8k
R5Ac3lZVHpUK4U+Qi6NDA5CrgOG2dyT/hH+23IIQRoA2JF71Pjla/r1m8l2Vs6X1JwGQJ7tAew8Y
coMbYearNNyy4DOQgESeemvXDy8O2EC4ByemrBYoJPtg7iCKRLW74RBTbWWsyvRP+otT0tirdWD8
hMFZJeqbNqCv6jkGW0PApEDkzL8yW6pkIW7QReTCUzRWNNEgHSBsbhm/Pf7DS/kZiNwW7oNLAc8e
WbNHxmDzTowPZK4a4qVklP4jI3+JqJ1oDfEtaXs1OrivVP42WKZ8al7WHZ4WOoSsI2m46ao2Zvkq
Gf7RpIaR+6tYOCq+gN5Cdr0ZLzIx4VQgkoxIeuAjf5jZETqdNgNy08YVHAJgwkkPDmNBbQzdH3F1
xc9tWSsDQtuobyKoDyFAGKnLuzb+JhqLqH7FS0ZKhc7YS5ZFszF4T9EF1001dbHuoFPG1CVj4uvc
P2G4mMaOHCnvjGCz2KOeYjA0uRWdEprAnz9CdxVN2pnq1P3RFUUSBoTnkQ55of0RHiFgTXX0HDji
0bd7j8lIPCsISkqdiBrjpYwv5VzB1RxhJufDMyTGytugUeL4abzvNv9T5BcJWzy47qw59eRYAeTF
Pw02TG4S/YG2MoawxGlU7Epla7Ig6c+Ju7tWGpUJQEloUs1tEJNq6+5cBoimostvzxCoqjuDA5Dw
ScDcvqeI8Nu0kwbn+L80R1CLcRUJ9Z/xB5RLaam2ri+cTciKrfbeExmGXIEFir9CuNh/CSXr6K4R
D/EB0LvHt454iLYXG8gZ1Xs/85Utfd7qO/1NkN9Ythc4eL4Cum4IJlKcSa+LBZd/h7MmRiCXLkZp
BU4t6FekeAEKgMQOGJyGYl8MWzO6d8OVW2IqLqaYsl8G9RZWHeSslfnjHDVpfBCNvcDLZv4EHqpr
Qu466VD3a74KamZ5RH6PnuaYkGwsXIdFn59GFOpW8YPA3WI8ie56RQAvvCaxLtlPNfKuO8gGZ2SW
E9p8yNSLnH0FAbA9ezAlt/ImKld+aVu8yCqXffwX0iKUHvwEfvkZDIcheDtN59TZQpPereaUPXIM
/SvBvUSyQe3bDREKMFjCFq4FIzdYzCgROvADCosXgdTIKUBpSnzGa1cbezYu1yQFO1qyc+XCdwsG
UwIxcDjaEWC9BWOB9HIWrAoA+3rpIRnhRiteuO/l8Tz0e9olyEnv/yXyyuKFYfZL1DNEKW1t9L5k
uHrTs1z9CI1DCwOwm22+MHAAV2dfVbGVl7C5o4lihk2VEilILsh4jk3q38obkcyEjx7+dfKmoto5
VR4K4hq5+Y7Ia1pqU+ZfX7KMzDpv9giZ8cJPgJplisBncB0puCrvxokLqfNnMYFy86xbigI4JhTn
7FIwR7CbodAHPdPnwK74VJ74NtieanpowHSJ0YWYmWGLnsuxHVLcWp5FvP34qfMXbWmt8kLnDwFV
4Z3pbNWlzdhhV0o6h7dac/Ioz4Pbb8atUtHAFmHPLfdMdFW1on5udo7eP5xbaAalU1ey7f5x+6eO
Bi4xE3xyoVBl7QxseJso/Z5YXB0ihCj9JWKaMdgM6rEYQPVJH12i60U4RBwILDNHP+siiwHBCtGv
8uh4lxEFkAEX4bRYtfEC99rWNPaStIrzXdNs+J3hI7Xas/+FwEnbxJess73CSY6InNTcEfvd2F5T
wCYYmOQUB1RLb4xg4Su/ow0sTQKp4aLVXzSUbTASYOTI+JorqneoiUlkJ1A2HuFSf91EpsQLI9r0
qSNoWwQq2gg2TrSAXF/a8NIIJxH1kQip0SZf8fi0bNqesRkLToNeRd7xHAh8YXc/Ct8xgrEu2JsG
Yg9ilPHNvELoHslpSK2SN722FJVbxPh17z1HIaGIsnF3/ErRN6OpIACkJtRpoUS29lHFlatsppZa
NBU6FWFT3BM1PQU0+i5ygN1GgNTxSZpJoh+IhSpFd1Z6tD2Uh0D+N1ZXxb1F2BpRCBk7Bq+uITeP
xDlHDxzTP2QwD8yUXIZ0iI7oe1axNemzKroEeLmJ5VtBT/a5EwmIwJYd/C3jeEs81PQ4Dh/Bwgc5
6xTME/Oe1OoOvcq831L09DuRovKvme2F9qv6FKgUrWtlrNqNQea39CffTH+bpNztgpIQHbsKVCiq
J/JGcf3x9sJvsh6qdbOryv3YvkNkn/+EYRlYb1W7qO4mbu7lH+1IYD/WmplL5sikTX0WfwcndLvK
Odvxt3n5YEpscDiSHnLuGJb1RT1z+K2DKa/UYm1227i5QITu4ND67KHCChGrUe8kth6UQtrMSLb4
XBi4meswuc+5xh+VdJEUpz57lFGUvGTmR8pPpeQADuqirZO5xgeBUKI2KYO9S/jTlOLC48UFfiXa
GD2Y3sNXKS/RQFXvNsuqOvfeuRTESfKEZaWhOcrY9oDFAfEF/TinSCSLdrX+r81P6Hpp9ULHiZHO
zLEUQXdbTl/zeBugKCzoJD7XtIbOqh3NaEQ6+HON9qEO0RD+tpBKEzJnSMBgTL2H2Z/ublJSWuzu
X6uc9aMI1t8uomZeS2vdZjLTpI1qOel45Mb2vX8miSQGiv1NY+1d75txP7v17b3L9x1zWfLHHjgI
HJgnkepW6Z5vfXhnwfbQLjT5TfwIw9yKVpW80zYukvbkq7LeRTOZapFYE4nQz4JqxaAf1t8ZcTLV
JVB35PbW4jq8TK1ANNOLzzS9arotINIVj01EfN3L9A78kfW1I9x+zjch9BfoLtfaE+GTczefmmDX
wMNiPcYHUblHpE7xuA48x0id+tukE5ZIReZdxODlNYQw4VFODkLENjihXLyMlKwIBDXpxPHuU9Vm
hVvGSODvCrmG5mGwSauiq2mmLBXRYU6tFadil2ctrpgYL5lvx94y3pfz7jhmDtH+0Cw0T84R1FUM
JlCLafi0cAYLRKMszGZfkVbKb2OSvOFPQzA/SVmRxshOk58lgmZW6PuRRyDpSFcxDYvoU2xGWbSp
MdR85iQU4fWgWBzw02tvVAeSylttthkWwA3yM2BC/0GbgfW1RO/FGmqG7BOrbB333yGPnz9+aVQA
9s9eObtEuTcR5UgXjYEA3Gvd1rvhM0U/RGukoyl8D0KfRjwWZ/NVaANO6m0OwdujdSPlAVHjQaje
Tb1p0Z+WSzm/DepF6AidImav2Jt6soCtN3Dcox3zvG+15VEcPALkGkcGTJT6ER3qfMc7OriZg51V
60r5I3lJYGkvkKzi+SKYqhFPMfReQapKgiApIOWvi1ndzbeXEdh+axonRE3fi0SynorpkIaInsoV
QYdEIsou9AVym+UIV7xvJX+0j4RnBFyvvA3apYh2Hfqw3MW2eEMuplBZwbTDO8d6x8Uhq/9V8kJn
Zygaqun6O8+raYCfM3zb46PXMcRQCbax8t+KqUH5i9GddMggPdaymjHAyrY5V430HVEc9w/JnGHO
w4PyBzqKlhVYgP+wJbJZiB9/Ev1O+hi337of4exa8JJoJIRJ7TMpf8m+YJ4HX5hK3SarL287SKj0
oSIC4tsD7LNm/YMU9uRkROuJTKxAQBbof8FIAb6e+cV8okzmFg9e7JecBhvvhKSENxpLHx/YXpq1
9YuDBNkF7yF+kuLWP7xTRfYVPu+UEmiI2fHLje8AHegKGsQ98pCsAgP/5bwWkGesoCKU4k9GbKwU
FJFdEvKJA/c9Fjw0KFZQkCksmxtQX5PpSlHOySmnV33x4org+dMDfuSI2TbbkZ6dPnRcY+hKqMpc
NgaCqhNTKMNJzmrMb5HaXD4f5ZxOqGykP0TSQWvZqJjxSW4UYhgT656P00rWUT/XWZPKt8cQjUkg
QuO+ixrHojOafMex+IQHNNe4BhK+ziRNMd6C0+eHZtd23DVsqXygMiluHwPxpEAiXrkOH7yAwr62
Dkb664I1USUQymcUQIV/0Uk0eUolt6uNidh4c7agkUFRzUPBctI1woL3igCC3i/l8P6RAUKa8uyW
awXdJ7Fi6IIMB51vq9Ot+zsS/7FnsrRmTz4d4ymUX7irfcpK9iNcT3jQ6TqWH8naY4I87nbwGJ7z
FMqYOgnoWxTX8+BnZox7EMh/nL08T/XS5NcFXLeaHkeSQDhLzGPJhF6Yq1w5y8I+PgREOPN2Y3qg
+lDmh4ywycmL9puxemLJc9K+eAizGwpyGU+5Q/7BN+9uvsH8mxMRXMxYFWipPyHOSf4p/QHo8V4Q
YsJ4lOq3NEeeUz+mT53SjqjmZ+E+4y4qFo0d3RAsWxUi0X+9wEBg99SaqYSTuptgXUtOyr2JaV8m
pwcOehl/e7x8asNcsEcwjdBAFUGd4xX/mZ9Cw8XCb5kzMn4SKqe8uI548JdLZNKyeqnFvYYWAnmR
apGec+qRGM3k4uZZztK70ZFjwr1+Sco+XzIHU4K2EIIeiT3P7QSv5MIqENB9Y5sUzsHwLDkwOG/+
/Msw2Ci12JkjE13NjNPWMgD6lAejMExe6zAp0BhHFcwUCEcw24kqFpaUrxF8Tq9IRaHZgFfRy18K
QRo532QbXyGshmGLtt9ngmanRjWrbKJoJwkHZscDK+dPcrN4bP3O4HxCMSXxreUMQBxGmqP6dyar
xnPwAYTqbUqtyP/M6kwTduv03rDOs23IQd0vU0QFE57BaeF2z4GEoi6/Rf12knHzxq4J/SIx0d37
wqlDyZwRT529VOaXQPtxrymtjWssRzwKRXYU+QfUZLcPBsHcwUuFvxWvYtuv8KnzKjFyuxcZwyiX
UbmMf9FE4D/hxmy78yjEy5UH15BSqsKva0OSBYL6vCcRfZe9FSLYZXCKvbsUWkCm6zBwa4ILs/SE
6iITFvCuuDfRdpsMbfAQ+p4MCPzd3Or8A2qDzGCFd8pAhTRvOP/ekviv22JLtrwN5pZUWJNtqQmX
qRb3aqmM2QuCepLkvOIH8YhWqHi3LGjBGdR/2F4M0N0F36lvnIxhcp9kw59o2Q1Jls0RyIsRJt/i
DImdbkZjtXSawgxmkIuYVUPonnY4pyYecMw68TETF1uCX1Kk6sWUk8zbVvwRgMXgUc2VbNHOaG5r
RHmCQGbAHy5PgQ3I7o0FDSGTQwgPmbgU69+A6xQjFjYioooEuzAd6ZwCsS9yFOq76dG6FC+O98R0
VFqjkbboC59SalvFaTCpxQnNINFGBZ6ln21YKtYTJ1Tlo3ub3vOZgF6FVrCRb9LdJPp7lDY5H8Hm
NkoLbQ0wAD/D9tsuLavdIK7FxpEgbKqJkOR2Cy4Jb9MxOwXmupbPkrRhznPdNdU14aIswCZoHnqS
u0nBTEwJOu97pEYzVRfweTGHzQrtslRY+MS+Wcn9VSs+KI/02lEcsAonIARtuGaE9oQhsh7th83D
+mvw9XF7kdBD9mNwkvFEiObbJOkGbmQylB2nA1I8jUwYSvutDgaKhzXjW4wOfszIed0XwmYyTifG
JdApspkG1QEmFpvFIB7EaiVkuA823CCtPH0yfRIgZ64172pn13MFtekWs7AGJCDemtoBgzTzG4p7
VfnNU2c8F902ZdbCvueiSOSawYQZr/QSRZ+2rIBFh4X2p+SnabYHxzUXEhJboEjualPE/fBVOj5G
8DDZCt5aJnDUlrJrVJNOGs4Py6HZVCi/OedJs6sW+aMn02C0uoVPeyo9a/h0ODsDZJ74diq7R7la
/TOBmdgt/fow6rfin3qlVx0lMOBMd+MyzxtEHlOl7xGXjpYvo22+Dij4WbDP+XCLGA5m/LVwKbnf
Tka5MwGJmGt0H6Rs39nMvDqsIen3JN45Ca+PgISu7O++yVvrBKjL6JBgAT0ANWC7Q4vFcmTL7TaW
X9WiK/9xXvuPpfbFgo9ym7UKYHOWYwUjTgBbk/YzeZoAUVf5Q7qblLntOgxHNkqe8VBduy3ONtW3
rRsQULMZfwTtQ7lWAPAsrBbSidIIhC6adYwwFHA4b3vWN3oPGPtYoohGtOV1ivl4hxQ4OZMth6nX
fer0FVNWMoXJv5Ac7VUn5Ebb1+0KiIb2Eo8MSUKn2PMXjNkZy8o/TCkW0UkEZehvfcsBKnaOuoIv
qs/IzUVHOwvORJ+zwBuvgN7dz3d6ANFASVEHaJJnNbdct8inCBKjeklAbM3cunnE32VYzQEISFC0
SdJL7WGLLbGh5lV3qGH0AXKRyvwKP/kHU4CIu4A6h/2a4p5Zu4vTlyicfCIxluSW3AWE31t5i6NU
xXR85CCpAX+nVimEMHN8F1m/mBpUFgn8ojbvxW3bTVZt2H/h120fWuhk+l4Uua5Ijroq5PlpdA9l
O0VYNQBImPU6/GsDNYTV1QMGMqGhC0ZBGZ6tsaRfuX/UkHZSOtgtNYA9zO+Id07mKExxxvtluHG9
tzduM0RI3osoKcvYCmA2nfWW6LjBJ6fb1W3Y8ViRkDLs2NUF3mY5YBVGJaBMxCsK9yljZIwu52Ek
KNi1m4xHp+Y4HOgC6ayV7m21eieIjv4DpEIv7LEEbd1o8j6mqHq0BQfBM5Jh35+XOCV3PTGCILJk
6XEuVYthUXkIZeZsC6YFkA37w6bHC8gql/2iDq/Ba5nHD/H7l6DH9oRkrkZrMA/WrLGy+kMJjQ9+
m67XrATJzv34CSowYssXmNdFfdkQAqbVvAT4W22Og1FxGs55aNieGKiMQ7SmEpycJGk9PsqDxy6m
cy40Mstz/htSWO734bqMICClfflwgy+B5fuUBJeIadjrr3F1wYUEKoF1VTt7w0HITrTyRDDXNo4N
fixcI5cx65x2+EbS8N88SFsd2+N0dJGiMuwD4T0KJCNPinD6UBvkd6V/E+MOdt7264einsl8i5k+
VLuBfTLw8sT0CNbdxcdhPmKZx4BDVFIJmqKQqWRaR2xKGWwXk1MecZTgV+ZviVVhxOY9UllMWoXd
yT9uf4qgumbxU7vg7uUThNdj9Ut2omUfUT1sxHmLDHlGkw97cojSH+AK9hrrv/olIgLJxRmBL2F9
wJVXTjTvtqbVCYJ0Smd7uu4Ph6YEFOBzxrI4VxyjnO4c+gW2HATkBcnClfpJxlMW3P13OPk4ttyP
+UgUF0H0iyGFnrgLXHsZjLo2R9ZqHCj2ElQCuGc1K3LLrQX1ttJ0cqJZpmH33Bo2Eg4pHT5quK0R
GZIuiGRBYvo9iiYqT+viE0CCk6nqbgm6c15Og1e6tGUFNcfUeQAWrK9Ffs384hXvXyB8ly3eEGOl
wRlF1YY5tahXMdu0ypXMEsm+KncHRAMBmd03KTpYHVmda5B8qdt7AxNXuu6nxBOypj0PVwRf0v+b
pMMWR6mOdVE/Dsbej39a7+mnvJbFd2XsXd4V+aXWO0xDOz6lRkpmtMUsnkV3VBpu+i8TP8jzJHOZ
sc8wRFPxLRBoIL8lEl3p8BgeZvVU0ICS5aua556U8VHeZqgJSHmC4ELIE/egePDSfqvOOnXlMuoV
ZAO4bOIpQUwCm7MX2mrhNC0AUPzPNW8KebNKfYR4HZjg+VgNqcGAKwKcXvkWqQ1gngggmumj0aV3
2L8mCgFxjyd94uHmw9GPxfforUUqzODgyVMhRcRCk+OPLxOPqVrd+v6VU5/R4IS+CpKt8nn/x9F5
LCmOrkH0iYiQN1uQQ3hP1UZBF1WyIIvc08/RbG50dPTtqQbpN/llnuyQa/msJNLBOWOHsPAKkGPi
AI0J2JhykfkXDAi6Mp7uHiv4oD4iKIvgRLET8SstJJwj3VWcxJ2wFoqlgG0LsxVLwFs9c77nLohI
MJOZG3BQF3+MZtk0z8xcddQpG7+xxPmxZ3vdMwSY6KHfUYELxxlOkbjrAl5Y3UbZCXJqJw79L/5J
c3AzfboK+vGA1cHYD7GN9CCskVIQLxA+s3GDu55T7TX8YYA5c8kWIsLDWT/HkcsJKKqP7z+mQEwe
lLXgsHhotQ9ZDU0LPKszo5/sDdXW+DQc9ykCzZib58FSQcgaXuixd2PqO/3VH0o38yLZBcCGDygR
lh2yD7dc2NH94Q3gubyMAALCW8CeMzChzOgKCMHCcmGp6xLjPRvHb8c8OhauGbOaMyku2G7BKWAj
XSv3sfgno8DlX2+bDIVMEF7bcMX0IsIIrMV40Axwb/Rs4+JaBFI65cabSfH77LGOiqUVMGYj9SBK
rhqc0pBDwVIAwoxPxCPtjepzTov528Tw0frRa7rJ61YibgAkGOU5xa3SP4Q7wnqFuVAnoEp2y6Pn
Wn1b6E5CeOnUq2mEfqQkbv/I4ckrjI8Ni4fYGq+txukR4BKnPmguHbu+6bINB9it29eyBJv8l+8/
5yYXHdID2OWA1P31+b8C5KmdhiBdaUbnILfIv7T0oWtA6aPVKrOnRR6L+idWVgq2BomFSOBtX84s
DPTCMwvWCUFgudorMqgzybBSoHz1OW57yglogkALzbBwVZjDhhJq0Bn9cc5niCjyQk7EPZInl9CA
m2CNI0OJSfmtuzv/24T3qHuQpA4qT1fuIvjDjhWiiWzX2En8/ie6lCZ5lWUUQcvmVonttf9HEK7N
vbZ9vvGQk894Z4ea9ePeMWOfi3cIA3sVZ5rlOBTm7D4JarQlc6ERJzQFbkJ53MRYuORrKUNTsgLq
qJN/n8/yXTmhvG6CbfCjEyT+3Pl04cEgw8puGtsYZLtmoWIiC03iPgHZmf4oZLhcl6qKT5fqV7a7
9zaE79GB2KoPubznA8gcojx7kbP6eKle29d+LLZSdx/fJxSzAPsNL2QinxkLL0heI6QJXFl60mxm
ua8/9/jlhNm3nOOg5/gBFZA/gfzZS65p3mezk9DCdIC1gBtnH/PSiqRHkTATjcgMUDwg5shcZK70
4RusDbL6xAzoFUZUXpHeXjiXWV7wsJEvG3YdDJj82TBkqwAblfQQbNIaeNc/cP3SXXeRil4t6Dvi
1OG2jTavyO6kv4ABD2dUbifK/ETkJei2QmOTbu/WgBuYSlYXytJM7Ipw7/FbIMfwzlEZBLpXuDJD
DdRrA2v2rxNOI6lVUp43AewdnicvwNgdTsTXWcfSUt2m7vPTNXUGL1FP41CgKLJCrmTcwKwzEj44
FcgWfXM1FN0JTzm8NmTMDbIaZFpo69YO8cvn3YY/8xLQLh6xBCbaQ5dkFLFPTAYO5xKJerbLuSWC
TeLeaN7hkZNsyhZYUhkO05BWLWenRlorxjYAC8iLsQuu4GzmIhfAQDwYeOdwjKD0cZnhJM97PEJt
9xltC9K5yr8SCYc7qLi5UPEtM2x8++CoP7/i8My/wwn0MTWkpMZKVK5jdcCuVfIaQBOiCgXaWzPb
GeQEch1+irR/R9uMrFPGcdoo6VDsqF3B5T7J5XD5OxMHjo7nkMv05zqQaSeU3oLM5WbwrpcjiSTO
iiYWaK5LMqGOmuceyYejcQrCi9axo2n8lgGpCxJFO/TnlPgB448dyS7Chbq0M7cNTeBAU1H2qWQp
/RIM0bfcriIyVuhGlaWbrqlgfd3HlMOU0HDuIlO9aiqaFVyiOjyKhoNDdRY8qREc4p3R8M/rezvz
P1isbvVnSRrL2Isg0NMLl1XI5Q2/HmZzSElH+C/k+8mQOxF+erKXKFDiJTMjR6pZn0Kvmkw77Sb5
nRHnJV1OL1wLKZBZr0GlBUVCnO63T0s7EpEL6UIHnEqqpN2UNU6TnrEVAEJjfZ3272ZV47qkahYn
dSyGtO3sUqdjTwqhbxXeDHgWNFhW+2p+veVfAba9dNu6iJpd+A8oA95rHgRtFZ4TGBEcUje3tn3k
S96nEIOQttE5rBUYPZNtkHydQjDTFLUwhjazn3LHdSHSvqpwB1CZk+Dw22NHdgM4bp1sJZSfgo0C
rzLJsJwpOvXCdtTzdRjCdtKToTwg7K1ehh/Jd0yvY2cH/9rxK8hoHXBMTityHNqK5lJ3UJNsnlfG
istQo55xxP4JOHZ4Tsw55IJE+A6Q8pF23+UvtsrmgIRy06NllYiLsN8CjZzlpxktCeP1wWKwRoUa
aARiGFc75oEIqVguwGZFHrWAfqJZCtn/Z8odLv0SYutTepxr/58rTP+H2vREY6U/ynYVrHRGoGRp
Mv9VexUcGeunXMa1zQGcdEqXOyT1+UXMNykvogdKf0cLKc1S3CqFGxv4cOY/AObFxP6j8SHyYeCn
rH4HCc8Y0wmUyOQQjRA4qZLfyuaCaTOIp3r2ldPudpF7VyDj/fYm9XKGbEwSzH6jxN2E14E8wnAb
MPzVt6BkZgWrbmLM/2PcKN0kvuXkWX7gbHgsXeiPodTbwkT6XZXBv3fmyYNdMGboLOjsdODo0IXe
3xw9Pn4BdZeDdUEzY0msvzyFfOcF1/T2/fM21x8EwVJvmHv+U0aAbuSfnb7dQB4eVt34E4j/8v5Z
cdafSQvlrbudeTZoVFAmNr30L5khNPEfs4KaJH/OB9YsKBf6f+Knd35OpUhAXrVgHgoMzg2aVVks
ZZT9wPBfuJQK2bRjAf/ZSooA5bzREuqQqwCbpyn/q/yi09ahPFs3hwL6eQUEY8RMvRThIxratQMs
naJQpViyVNFrEHFrY5qjmIxMlPkbBJTJYzydFs0p76HiS4Wcpz+Dtpuwa5+AA+X8lRxn2p2pXLee
bDp02VtvZGDkUo8Zieph587gtbWfHz7n+chJ8GN4MHfDpwpAvxT3RXnVig0kGoJJ3IK4Nlv1yxGc
XP03VJ4qbOhTLjiFsSiR1F9iYAvd3ubIzkQVZ2HtIFmBTZm9T0xjcfbm+rdJBxjLRCdR7Lwl18Xn
w5O9K/eVhIC6wi9BguR1ExcPibdBnJ3E9jtZlU/kZPxAI90XAPyCkgaHTVuxRVK8Q6gshRmeZJR/
lX+8DFSzNVdmZR/eTJjWU/R3qFc1l5ShJ0+P8QwnPvPHoLi3/YNC2RnlDl4EP3YOHXgIptervxrQ
Jo7AerJo89axaaoEzp6a9hsoV4P6dK4fkwBRhMgy6DgB542cVzmYznEhf3nChKYrvxpaNmOGi9x+
6dPBVoqm0OKVUfQdd4cak3Jf/qbBMln5pe7Kn2+hop550rg5DrA1FcPS5KHJPyemcrpy4A+N7IQB
pF/a3/kqtL+4qrlYYb7kmpLyF9YMnDNMnyFz4L2GeDiqX5CHmI6rZuB8+I2WXbJVv0ocjpoT5VjO
KLDBSE57YQrpLz9/8M4ZwUU11EX4TFtATyl+I8YjIKv/KgGqnj8bQSRPnBKE00ohK6/9ccaFmRrz
OWdvODbA2InozTAG8hE2j+nhrZPMLY5jzTq8LI5o//V16Cm25NLOehZH+xcaSSuTBkZU8XH4A8nO
S6sRdz72LTo4wcXrfx+oJhDIPnzpAkCn6XnDeQCOmVfCAFb03r6Pi+kvihd+sJqppyyzSsYQs54l
nMdmL0ubmCoq1eP8/2J9NX8LY88jKQEqeM0qnDSuHnmZz2VLVc/cBzr2RDY99iBlhSvk1Bl+o6w0
4dYR9KSlKeRA/b6Zst+8rlEhUs40m6PpkOxk5F4mx4awIK75xkMUUPtlrFKut03adcA/Bp/0azcz
7gh5TfLbfW6SdBTTBuFlL/J4G3gsyYhpVon9dj0GvKSNBxYMe2aB2S0TW/6dm4RDKycYQ14nbyv9
yTV6QXmsPS7fBJxMFH/82VYKNDdASMfeh6wYZHSZxEeB8zTSK7E+vJH/qmA6yq7y1k1D5rPqmmdM
aOc1Ryfp4xo8RNOAMMQv1jJORpuX10aEtKCEvg7sST2qPObvLmSGBDYzeTtJsA33OnJ0KXIAeDD0
lfoVjREkgBX5byjPZcc9SGc+IRZ2XLQLjQKPj0aKHzcQe/NwEwUIQUEOBDXGhvLngxjQ0mSBooCo
w+A671cCxhicban601PtUuKh5pYhmqcWTc78cAD6UCARoadKuAq/a+mq4YEvOhZ3n1HNNP3Vi5+Y
Gaj6+lVqv+XDHYObwY6ImjUQ4hThMw3y8w2XCASacmwBgwUgowGEoC4ner5qqn/SizknT2j0M+rn
RKQ77trg2y8M5FzHQKhyaiqcckcqgBCh5ElM7wlDu3GCi5oy7/KUBauKrB3SIxVmNNmMSx1F8ku6
hL9Ni+2iXhUqzYQdX7mCcYewG4Y0SfqOGTLw9s8EBHh7jNY5mzhNGGLgxMZNiunjORCTK0vsxaRo
mR0RDLPi10N9/8gbWXdaL3Liwzj8msMzonqXgoZHuBx++EoxaoW/cbsjTzQ7EgEIL7OXhw1N4MP5
EPumMJmFhU8DD/+6JVQadVat99uRD0DUT0q1+wTPZU+9DO5wTywImdjDE7NMUzC7qFVryA8xULIP
5+buKkNpQoUPQ0bkoJ406fRK/3Uv8F7khO0MnFS/bshZzXXmMAB7WjojiBhUJ50O5JUxO8psvaRB
80ea05lF9SGvhoQejHOnmb/Cs/je4NSVjQMVdvT/Ugc5QKikLRJanK9IDp2EHIx5gNQK395W4RrF
uy4xXWKKyc+G2fI7/Z1Kem+zdiv0KL28Vndmp4OrKl6fOCS3zZ5tfrgKg09ZKPcqpowxjCFknJDi
FQBWthBxIy39GgwYwYWWAegV2Uwv7CBn2D9nbX/Lj4LckManUGOfMsMvs7sCfJrZgaWocNQwWk75
ZmVgoGPcYlQSxHUzPkfj0dT8iItf8DXg5wIc0DsasKsB3XgqdAMtRt+DBqtWg4/WnVLzmCnfjGSQ
T3sWFg65TEbKn3gJSS8oDgYKbIR3cQK2WaLma5BzmMlu0V2Y+LzU46Dycbk3RmVCd1Lycyc+Y91G
/SfJHoisLiw3ufXCyZOFa6o7hznCfu+88NiD+sBTJlwGkVyOpbeItH65xAUn+i4O4O905suCt89p
wvkbwfVgIEG48Wflfo8dTF7gwjBPZX96U6+iE3fitRa5rfGyML/AlIGXxxJIR2BrWqcRJLQxPAxp
7QoFh8Zob4acvBcxW3b+QgUnblOzDernvCYN1D6Ddcc6vog3Y9AvNKhbryllzAGNHV/Cw0PfQU3Z
1cR/+1dp3PY4epEXSNrPYqTvxon4si+lZYR28E5IIeVO9P5rYbt1GH10lUNCRVH0uHwV2FTgHnHW
twtOZRo+EfGNneJPzq/JNQaaEmm0MCwmGg+f8RsXMZYs7qMVNTHYbZrMzlizBu5t4pn3MVwblT2S
4M/PwUyepzOawCsCI5x/ey4josCyG1BaRsKr1x0+i4wEbtnDsX/vZ6y67xhJiONQFUNvqxhixeMy
xPusgd9RuSCRq+pbiIJIH0mZUpSGBIKDWr7F5b0XvqYkDWY0eS/n0MK+1ewN4YTTW4+1bZzDyKKh
BSUlMc6VVzRbMmFmujE+NfzP3UvP/EG+NZyOmmAVXuJk/+kWx1mMza47tNIF/Sq+MPzHXxMnPyrI
6qj9qw1oYsQJAwtdo0S2p7BSiRHlcbaP6D/qxqRuEGBQSk0kv43qQkbDENdckUvp1EwF7/EeVEx/
S12u1TFjYTfRaMxzRblwIqYkDaOVepXJD/7D2Y2XBpXydVemICTnWe3CT5cbV961IOBGXTOG5ww/
7DuVnZdLXdThemLWdpHzO1QBs7oNiDn5IyOgCphCdobUqhHve3XTSF40s1LKVObpL42SrXZOog1o
0tXAoB17Qn/A232r91kECIoKAQqvrfG33qmPjrPGNbsSbyaiaQ33SF1RH5az/PIq4u1M5y3+lI05
bl7rL67T8+TI1AYlGwqdY2N5r/kyOZYuPvrBYAGnVqGnUf3yYShvioDnnE+U2LH09hVCKfiSp2Tj
TcKBHoxP00Doa1kddOfT3U2TI28V0RkgLzgzYxEUX3ZO5A0Fekad4xr3RH+VixVVDsqOZ5B6s8bn
bom/JDsyEG/HZdIch/QbM1AR2ISzafHessiRSrtL8mKmWxwpuDGeuhOX8+EEYZKSU4636kbr/KRy
5U1zzT9sAlOHBa/jYCcUEkzvl42boqSrdCEeWDnY43BiwDVix4VFRgklIK11w4rAD7vBvqtxKVIJ
Ft0DjLd294+uGiqSTCg8yNsjDm5WABuThPwt8CFheYud0uqZGOLoiiSfsJWxizwmNYtJ3/Ik5S+c
7OAl/zagWuINf7UIfo9edguaWgwYfvn6HJopS8T0kdX6KzCdEWPjeQE/84oD0RiZa8KDsJXAQ2fC
tlCUvvCFo6W3qddl+RoXQWklD652yTSW7X1TccIZQ3MuRlsqDJCbAcnoHrN8sje66Ne1n9MelHmM
SPKTRiycW8JGtGW/nBb4LVtgxAlz8sDHfH1rPnyVwxhGB0qTBsfGWI+qPCOl4PBHoFvaTKRxglS9
TU1KlK3MxBavQ7VheEMVCI/RbDFesLKWwmn2cnklu4nhO9Y7MhCgupVV1K0jLs50YQrzfMeC5xeJ
XzGbZPk0wg+WChFNlBkr0pBXzYgYWAxduefuBg+3Ae4ETV3O+mUQHLLYj6ojowuqCiSmIDGak1ts
RRjpPXW5qY5lMPP2Sc4tYiEzosDUIeZAfhxoz9XrWsibRFwW9Da+bKL9UMh2BK1Ic1FEpdyF+s54
OVbBgkF3ZP3F7do9KcRSSCJ45dsDf/J2iw1ZyOg7Y10C8032RXJSYSKT1gk9V/P6ZCbP4BaixsXw
gxOkIBGM/ptzUqWDQ4alFQb0QE96s7gtkTS+VOF7FDfhfuRcinfhuMfuKqwrLEu8LkuVy0LAoR0U
K2JjSl8lMTF4PthL6SCClFids+0Xmy0aC47FKPXEYF/foRJKPLjmTo+HY61SRPMj65Z5yO/dF3MR
iUpazoIwiH6wyeQIdLUb/dWvL/FV0fZBNeu8JGL1IEhA0OD/K6XCd1TGRwZikGHxoCd/4rcq7aac
bbdIZquccfAWrIuDNTD9GjcNIRRWZ0r/uMUzVZ/4hlbIECB10x+UKQ3KHodO5fTiFnjiTM2FXR6Z
YGA4d0S7TqFZu3m7QHY7mxs4kXQFyBi5GcI6teYFVGjxxAd7CU3joy9RfCJ4zsKq/uKQ1Lyf4BAO
rd1sjX9ldl4oHvwNbj8wiRdlBjwTG45W32l+ltbvA+pndaifk1jRUaxNlmnPe2ceREp6jsG9lw4Y
giEiI1dyDeWNqDY0p5/oQ2J800J6QjzCCA22Wj9L39e4XrOxooM12DtIwXDiT7eTYEY2X98MlSsZ
8HARezOOstIGshXdOr20CmBHiKXqZIxsi6Hk7wznpL3L/q+jnP01YTQdgoQUn7ktni+F15+7tYpS
q7k9ewMp7NT+9Hxxnd2x56DtBoUfl34LYjFj4MsIjILs4piqhHmXAIY/2s4YsCRwd2Jwa7xN5s7U
J1BJ9hsxdEIwYFv83HhNtTfbpCtj0smDw8fIF+/XNnztKvUgwDRQLzk9eptuF+4TyedTZdJHhKtE
AtP/CFfGPVsY1FOHB1U/qMyk8JBK7jhVwZ0nY53TIdUnQPSuSg1ZitAvByt46gxrp9nei5uxth0w
+GLtfn3nCASZ5mhMhsr4oUsHYLHZdgge2FriyclqLrHmEHZBySdso/zK+l2VfMFYKuWB55h/K4aM
YWfSjzrP/kmYBavbpMUYdkNG7PmmVceWdsKP9lNdzb+oWqA6AxLhB1BpC1aXKi4g9A56HBL40MMS
eFIS+/FPt2SvwaxjMusu6geCF3k6M/YLP3xW1/avxxbD10N84KfDaP7gyMhlvP7mL/pQ5hlayYrz
8J4xF9ruUaIjnKGwbBPHUwjvNh76e/siAU9vEJRAvx7JfdBSQog0bbzJQLvjNMAoG7c+vSrBinlU
ca1VG9WV2h5S7v9q/IxYsfUVK6XOTDOQr4kGJK7atPlfc30/ML5V+W/FTVwdYEHnxJiI/jhY1+Gy
dy7Dh/yXgFkJzGferMh/4Y9AL+TnrZ3JLnXXD6LPCfn1xAQH0onWJG723NOl+Fs/AH+hZvnjdfBy
QofSrhpOMEoRa947JXVkLqlZTHp9MZ2eCdOYbnBPCVLypKNB9TObRDAzaM7L7bDA2IUtYVmTQnIN
86EBpEDSoFmLiFn+wLHCMFo37ZFzR871dy5PRwXqaWRMGU/lizNkgKG69D/9/Ff+x79n2L//iB1w
/Adl/MEJt25/qfKqT/Fdayb1sGVOxjjsryieBm84iciLUNAD4kpP9Vv6ic1LDkdisuhEVnrhuYIt
l/ss4f3hls2LI9stJy72jJHM/6n8mo1gmDyVfkhKEzrIrNPjka6xnWqn6JpQ5EHjoE1gubZL/ZKu
GXba2ur9nfGJLWGK6pQ2uHS+EPjh6sAAFrpl1O360jHBXQwPyhtUOg0zGeQecVs8ipyZi0X1+kkr
n2QyiUTQ957xaReNiU55oT6Lwl4++MjS/Y4IT7mocpdKQfxs8TM+v2d2+6fUdwyk3R0krnoIdtkR
V+ZS3vOtrmhu2uPNQmYSUyK1NimDOHiwnfDNNH5MnAZyzf+EYpqE84vR0TLpv36hDLcrnuqjtMMW
pKDhjh6qvIqM2aPLT0B+GTfcAyfC50wujvQqNZJix4m/Qni6s2OTOIASn4J21f5F45K2hoZv+rUs
vOEJwkc/lGvc6DhClsLSOBeg1J6Nb5yiB8vP2F2aR31GaB6vDPyZH7G8rIhBdKKF2sHlcGL1UtzA
VZ/wb+W+ydV/UMoWwbOEa8jt/RsRS/8DSEKyC2Typr+8bd3nN2X8mMNJ/HudCeJNXHoX+xoja/b6
2ffnjsqWcVrXuIJA0IutXNmnCQNEuqEIlVqt19wob/ffwUH9J/9LOIri0TUZ1aIH7YO34crHXLd/
svmX6bY2bx5Lqt++LH3zZii0yugq4HQd48w89gdp3yWutv4hg8jyCO9+oX0py3iJLEzmxRa9VmUj
gRTZEG5jCCHa2nO2eNOkt+BWdEip5wB1QHTEegVH8JeMfXF6dyj5zo1ogUB3uM0zbxW/M1fecmnR
bWVHX7nPkiit6AD9JQHvo4TyKdsv/CfKik11tGiceFk29QVMjpjk9XZtVTdzA5CU8yJQSfJJK97D
z45nZl3/qHbeeu85/zoa7JdYDyEziPnKZkPCA+tzJboziMZPpfLioL64RbeBOEMlgcVZez28nG6H
HQ4yijv5uviBKvK2V6S8zXDTO1z9w7/iwKF3C7uCeXKm7+WeE/p8vOp/hIG4MBTYGzhK/2pAWL9L
XN8F/qgtY8x6WKEqf84Y3Ajg/2TSRkWw4tF+vI+jDkj2kocr6FXo2km2rAQbx05PZ2RfY+q8i/1h
lAgA0dkWHAquYsmw0SKo9oFTAV9bK4ShsFHq9VVlhCfspNkDCUj/KSCx9AwLcvWYmKdcB/4xcACq
jkh3nOffMnGD8nuY0C3c+BvrOAUi7GRHpLznFP8Da5LXT+eI1HM1mbJvUznCgfcmiChldkY3XWKA
Bgu7IIoIkssdbcoFJOdFcrvG5Luc+UR9wDNR3SMvVaRQCBTcAq1IQoXzwsw/ysSRvBlUjrnnRUR5
Oq+IPe5yrIHsXEzSNqmP7IeEhOJQsVxwDQB/MQ3BIg8hFgsyCJijsCobEk5uA3b6RTyAa+GaQnTI
APQc0NGFFUpZ0mfbDC48EVndcuTqo8nbBrHBynC80gSIOZtWZGD1hv6vfdvmwRRc7vmaRsYGRZQY
uBd8IXtJfFxy6c4QMfLpnMubVyv7LDlAuWM//Dha6uSRXZ6ldR1zx15zkUy+R6RXOJ/6iUsJxgII
WOVn2xg2FTPMOozA6jBCDiPoKKKnPrn/sH8WfOXqMgzX4oB6qYx2EtFRwZVJsguCIAYTe6P9k3kF
qpucYl4W7mV+L5XdwOwCOJ9SE0aa999rDoXDMt2BgUYvODMJ73D9nnA5hLM1BsBP8AWMTFPd4iL9
q4frTN1rN8IR65ZhAqxRbKaSQ+mEBGt7BGOCDTFmqMIDhedj9GB3ks+dwAdToiGMLZHoKx+ZCIZ+
nhzQ0fv2TApmyMllT/3ISbwMz8zBhH8B5e5O/yuQIPcAEygOJzgsaRV4772KRZhX3WBHGuAPLypx
NdkYiZKzD5BWdFCSxHCDXDhEbnNM79h7fvL0JmHv0hdd/y2HF0CDL2je4aJufEKR7YHShpm44hbG
pEXDgnjlGUagXrC+m7AA/PGXfwX3m4zA/EKz0dim8++uytbxMVAcPXDIW0njGgQtvx44qmJLIdI0
x2eFebCyHsn8C4aNzg++K5ENI/lY/aDpAhbGbIRfBYH/jfi07AD44nuJdlJmjQ1zCVKtxyTdgg3t
dRDAV721a3pkNlH020VfWfQrEjkicnIhYzqA59SOES9nvoaBxY9JKzVNpj3wX6vRl2w3Na4EC9qs
oVkseMKN0dypo7U7sout5snZVKWnaD5OlDKHR+BXv3WB+LfTxlXceKp65/14g5KEVDusubXTSGHu
BjBtFLo3+xzuTw9Xk30HXpKluSJgmofJCBpk4UInL/jAPFT72hHBi+rnr3FvXNivODHh13k5vKOD
b2K3xlsAKFbnWyCutRj3TMDLrzeDr9bCfSA2i5xR85wKBY81eAEGh9kWP8w/1nGTGIDhEn2RSFe+
2X+dstj2KqsPRIXKLixpq1FdgAi6hhiUEEkA7ZDOYwCc9CTgqNkCM+Vqpa9JWoU37ij19DMIyUno
qCvCLIjRmuo8AjH6ggFLDMEttVW2rUdLID5npFqeB1wfgd/o3j1bqj9GBKR69bpK6kH67snu6QAv
iJXRWjfF6HlEzPdFbLmjegPjbcqUQ5EulJP6FQ74kxfxH9FHINRvlUuA86bT7KtlbMH3CwRjX1Fr
csLxxNEwcMvjd7jth22I2oNOPI8aWMGAPQk8IFwRfyI8+D3uOAyz7CZbmkw00sOnNnPa4RRHB9VY
dgzYDUJSVjvz9HVlJawKxG5Sr7JenEwBe2uIitqlel/G2bHE9ME6aeMkEjhpOJDq5dblM+OhAPtl
+g2pyMPAmUKGM8DVJLPaL3QfehGJRdAwTylobzW4bRd4SSp92Xn4UcobR/zhr34EFzo6SpupKHuu
4eqIrAQV/yTWfeWnv1OogzflzcPoKvydLY4h6ko9ib3a0Zk+0NmmQPCbw+r807NFgehvmzsphiGB
oxISz7ZzCZlXPIvwWjkOdNzUEBWtnLxtsBOEjUI661M8mapRrEhNQ7oAJPAznrU/idYX1RFlqBlo
cyQuud87gZjD9bFz4SzOQNmPdjNNG+Iz74tO6AARIfeTBN+6ZRw03tjFBnKdE/6DyLulPDi7lwg5
NXjp7jf/fW3Sby7cALpkzIT48vAYCIfXQzy/4H0+8frTAopkxJ0cxaIM5zFgahedDtXdxvZlLIbn
gJc2wHVgqyslpIvLVfS7QQH8h2Kz6pkR+ziL2Vp6u6I5Twh9k7MhkvHL6IrlbHRa3Fc8D0cj3Lzp
q+dpndH8hjZvDSWkmng980ImMGp0aRH5WoY9vGYiaDA39OtJYsDNPrV+9OtvHlB5XV8iXGMXrL9f
tekzE6IbzatWwXRCDu3EAgm7nNk5Trr9yy9OmaXAJKbFAjMNYLRwXx7L44fBfoQtFuCLlXxJJTv2
NaSCaasHF6raifMi4WZ+Mqyi1q0f6j3V8E54YbB9PST8rz+szdQLkKeZyzMEv42843XE84E4MP/8
5Vcsge+l5r+2XbrE10CNjvkjKLS7LoBcm8iMvsAnuNfcIt/1ToZCZE/tMoRh5qy39NezQ8N1a/iO
g02P33uh8MooLqB6kv2Kywtjy4Nj/iQoDAXpexjSP+M9fDBFUeGMLVqEJf6qe4wITS2HHW71XUMU
ePY9nQV6/rD6j9ILyjjYSrtVNUv9l0I6tchsgZgsQa44WZTdT0ErVQnu5V1iqjbsWLn3SQw/7n2N
ZQBy+NwZazhoRxJX7PoDveiQs85kxnuhsnwGn2fYT1JcvSoJESczhNrcV1Mg9fLyxevzdsm27wyH
iTZGemElI8hMTLWdiRHni0FgOgLu3NS60/DRxvguo5t4f23F2i1aogQweI4RYJEIy/aTfmVTBni4
rD973ATl4IUnBYQMMsuRhnWMiboMsXTL6l/rJ7Bu0bOWvZEjGLnQzuPwLs/maO6sr8m/EZCo8oA9
ATtvRoE1A2hebdOZPdWlNnjNuK9J41eLLLGlt/fKDrMztO2YTkxmSpRm5B4bsUXzSoHPzJM4Ao5q
waXMlSmfo2NREy+DTprsooVAB9V9OvyUsxXd7iE/8Hw2w9dOym2lJiRd7c8JbKLFWs4RF3AjTGx+
HcRLeiOjyNb5Yp+MoPN4DcmG4MolbNn7F9kXbTezzyLLN0Cp6s9apFos39KAqB0iNl1uEKLPtz+T
p5PYMxiwI0NUYf7BrfQsjfOBRP/PM+FHQA+hsZSs45y4Xm9l7JrcDTBMFT9N6Jd01R+S1ubn4hNE
j0Z+ZXvoKtjv+FLYTylc/DtxiL2VjJpZpQfO5G4EwHNyRM0BWb59VL1D1bJxui86caHWJa64Ew5k
fvCRms+Z16zjeKMdqHDk0NZ6UrVWqOQCAPLXQDE8Jth6qCPFvaGeDVv5OMmFXksDf6j7csglbHlz
4KYtJU7lRCgBw2DwJ1uyqehAZey0jRkMzK1iLcHOWOpnXoyLru855JemNSbI4m43X/HjRE8Wyk5y
+Ezx1JCxW4y5M8LC/mvOA1xb4MInbJUYQ2iddnoXvJa8LywWgepn7KCyR2ucxwJe0oYkgRseVaJ9
3ZHCC1ymkitwT/tSUF1EPndsRBV9l15nkBH+7jAP4ly56yK7jYXXbXAYHWeKHcTekBwa5qJWiJdA
jcGIOt3hU9oEP993XV9KB0CcjKGwncm0ERw+wjnUrfcMS8G8UQkOnrLZAeApoc0+tAlu72rYndWp
VW/mXmLCkLDCSMaKxYZCh2G+6kWnAdjEdONFW0+D8yD309vwsmdMNXgiC3PJUpkGTG1Y5efEuUk8
d2SKIH/YwTee5VOLBzoubtwUIrJd9rhnxWhDC4A4JXKm4LTIlwxt53oAsIOEOTNDZk2b6t6hCO74
DDOOr/PXBnILZFRWS+Vz4b9ZwVlaKN2/AZljqRG5+5ZF3CNzfoPlMI2Xar9KYImR4abvtaFfxNVp
U8ZdBicDQZeDQ/pZKwNCCSfE0ePMx28xPTLmdNlcNNHnrLQZY1deMjQO5+VomV/ShiD2Z/WJbaiF
235HF5rJjjtdMAjYZQCoHsOA6xcrBN4QR/75HIZNBc1miTmccQZ5dA4Za064AN7EVQll1te6c/va
iByfY6vYE3rrij1cueA/ks5ruVEtC8NPRBU53FoIkFAOlq0bym7b5BwEPP18nKnTM+1yy5aENnuv
9a8/7PPyAKu+wT7lGpy48Y0CF2XwdlsTL6HlE5aFt0QHrT309V85PTRA2rdk+IBOLyY/FvmW8t6S
gRWYKeZUL8pHj+kTcrfQhnuO/AnXzz8sHsfvJL1xFim+Tm7VYh+5wYUuoOGUF344RAkWdaGtGzSa
EyNVTDDqxFbmg7YMU7qPHj5guhj9Ybls4aCAxB7je2Kh+GQLlHMR5a7cGQfxrxha98WyF05DYBI7
YXgWVrBZgG0hr0z9ZbOvhXXOKtYw5V+I67shEXB1HxiJ1awt5ixYq5K2W1aHCBOyWsL6oOjspLnF
B8Y7jZfymLiHAIOmX8zdJAbVCfaNbV3plIzh0Ytuh26giZ/mPhb3spl6yx0CSfE11+tB+ktZbHPF
lpP9TlhDsiCUJ0tmlq/hfJkj2EkS6MIWKklGXixepadCYEoo+iUVpzGeLAP9ElY3XfgTpETQoLYQ
YFU111hQ1iIWYRTS7/kQ7lq9svF3NYbz8CKKbDd/RgPQDjmv4bZnr3wNP7myEcUvSXyHystgBuYy
pm9cLoDqYGvmLjwZGW5icco6t8N9JxwOmS5vyC62YQturMJB3zHIvAolubZKbGd0TrloOmLtlLBm
RPMaYyAX4TYk/RV8sCocotjsUD3LtsbNU1NBbfPn8uEWJgkli6XrG/G13W9onBNMeelxVhJMFyzV
4EjMp6a7GNaJsbEqrzCGx/HJrEkOwINh3Yw2gGjuUCEMQGD4IZSacCLIIdhn+KoNECbBD003zq8l
BJsel5VT1Hgm01l5XUabUb3PNWrEod9kE9UsvIjOmYvby/qYVVYz0JIOnUDui+v8wvxQh/kXwMRq
yt3I/duiI6nIdEB4onTb8jX4MUOTpf2GDxdR5kupBOkNs/JqRk9I0WqZ66IN3D7cs4tvwuw6dtNK
1dK/nNanTNlS4N3IUuqEsHD0s4hQuZWWxOyORRfCOBSuQhD9FfXZ6EbHrBdpKm4qMlo6YOZEhd1K
LEfxaWFAh9KoMLy2jx1TLFgtAbl82puk1++CLG/iZrCzjySLnDz9G8pzY3xZYXgSsL/KzQQ8q4Ru
9+J2JiAICij+LIJ1MBUGryrMWx0/i+P8H3D8oQVMJPt9oMn4YbsxstSb1X9aoKrpGeNdEBXlkUkw
kkrEdkSOZhLVjGHao0annhOtQXR0TlZOuVFZtaW00AkexE7KgMvZuG2/ARsClYaztMm0yPZ/wGvG
OYVvU+xkbADNYgt+hfWmEP5knC2EnSJ1E5qPmNOD7tIStsJx+kv1j0VFPcHjx9CqI2qIOrzlsud4
BJrCriIYbazwjst+jeYoQbeIT6/wM9onIgpK2QtVJw4xNKKp0mVsubFJUV/OAItSuykbo3Dm5Lvk
xDYFJlmkIEsEesXvGvXsiOuYDrg5kOJapNO2mj80DjABbwduG8LQOHijPRNoyC7MXEfht05Tt1K0
N02M8ad7i4n3St5fosUzRwyRPvFdU/FYITLFFkgIFTXSZ+SrfqjKL01bCa+znm/GI6Q7TLM5M15w
GdRTP/57aTzNuzKIyIs+Igg6knpoMaZvrxGzpAF40gQ5UsKt0JMZJOAenxzEFP/6fCGgIT0ioVha
V4vxLp3zK0Ifaq6pdwsc1Yfi0r7e9Rp2QA3NSI1csiCIQk5N6OFggaiZdMrZ7FynLw5vOyRtPj8b
EHXha9GPA8kWd4O+XzsQuUF88eKwX+4idprhFzd7J2ayO0GVsmHu4ONNPxlwdAt85XfksBc7XT+P
yiO5mxqiPdSM0afy2uTFvpx+cKtAKyLKG+ycDWMH30TWt82+5mA2TmKK3wNnL7FbLB4YcjQ+8DvO
S6cMq9vJPlJYCfpmQMEPJMvMBdtcUqnPFHC4wOIf/DA2ICLzsOdmg2vvhw6+K8peOg2c84f5BNIw
kwYjUb9Th3cmI3nFy/EfAubJz6q0jnM3ohEcpoMyUTRhXw1KiLIeis5MgoLdhZ51g40bAthEtDwz
F4DtG2s8THlrfIqgX8K+w/IX+bwW7xJwZ1IohnfBSSDbwDWQdyLvyURX+D4NDnzevQh0EG2qf326
b4x3I14b0m+x4IsKXsxYr6vTMaJEYDdtaJUA6qpDaPjGggf1l7Q+ifhJlW4/u0HxLeJ4QSLUhlIL
2d2LAzDaLyaj1gTQxE/AC8cDd8wdjvBOtFGscVhBuJmvIabEc+tV+DgooM7wZCiih7f0kMGDhviN
78tEXQbQ0Icj2WkMDTOs4YHoLOI/fQo/4UjYJwWw0LnazOjyY+wRWugeNPjxKcVkBjEJkf9U6DYh
LBtTYkYB4OME+cRQDDdpqMGkBIoAamkYuc1HQ65O2zgzvOO2PIjDPeu2ucEIA+yaEDyRK6+yzaYt
bgOUgqT0WLCMWw1dmgyRibEZAIylIxLfRi2UoEP1E2yl6FvH3I8CEgoG2kwdlaeBT83oN7hYNi0z
d+brkkpeU/EzmPcogMYGv0C0DuNMHbYtWVRwlttHdZ1SH7ik/uhwj3QyMraoWjAlxu0h9ObXj1C0
TsZ9GPS1GxLcEDFCZhMH0GAB7RnXv96zxRW2P2Vwv32khL21G8LnQO6POMJOWmnmEuUM7hsezG15
MRZLIeGKPItReY9NR8zdCHVK5LbAf/BkgCKr6s0c7RA61kWFV1DIWF5wIHvgWHL3T70Px0b+ttCM
qGdBd0FAoClIviKyWPwEAmpH7lXzxihFARJNCKDH7YIjuRMvXXIcDHZPFUtI7NhwrZ3+wanmBrJ2
0rcifse/Of6ea/U25z7vNWWrLL7gUJPXVcmIh5kGgJ5B6snwL32Xo42a9cCnt1nb5IaIwGclYB6B
U4ioXuGqMdcKW2q09Ed+raETGy30nVuVeKm6tpJHCSsS10tqlGB+i9A4QJjS14sjRkhbXy0W+onu
9ey625EQ1R48mPPe0WBOzK6muSUkzAEjk2at1wep30YVgstLJWwT5V1ebuIBFQGHu9bT0Uk3HQuJ
uivdbjqxOWFDP0MzCRhaq5dSugfVg1GGkY2UdrD2BXbcFqG29RtFd704JDJ2wM/C/C7r9xYeVrB8
aOWvItsRrqb9bjGoGvcgXAr0vRTZRuqSGM3o24DCbu3g+s3Cp5auJEh/BXbp9O3nwokBitCvNHyC
nfEUOj8bnTZjnAXEILuGshsBMJeIK4jm1eCYCtxdGul3PfqrM9eaf4PUzywc+w/ccqQJNu2naZyS
ASDxhWKFwuCoj2fNb+VNCL1usOX+aMj3EX8M8xeoYU1jwZKZN+p6kjxlx5ZnKn55fsGuUZLV614N
h8J8dlhc6DaXpT7oEH12QGjScxKu+nBpsUkZU/SZKHCQxD8NZg5YtWaeLLmEVxc2lGUG2nBYzTcE
e/AAcwZ7ZYvN9z1X3DBCvkFggatup5nIV2kZIOSFa01+Pd4tDK+3IJhoDpxCPNB9gdUC55ncJGgm
gqOu3BTAW462o4qbkzJfi+Ymr5wO93Rpzz3HGE16GPimrOhM/xAct/Fejfb6dO/bf5XFsGkr03WO
qUEO1DaE1fpnGN8kQ8fCafxnwDDBYxSLQ2iuMMBVsNG7GqLIvsQHXKStN6ZucXchjWzomOABsL0b
0knuL8g0uJaRvHsBbS0bcYX2wITX7AewyE2cbyHoMFFxrHZrsM9iO1GscwhQjEbreS20m1S3KX2q
wFbsLHjrjkQLqMsBfnkGZ6ItvdYbjkB/ayyQsPv0s+MF0bOxLq2dhluZ4SvZLqSJXiekeHB+cTZM
3T8E4WK2RXpdIUytL0LujKpkZ6h28f+H0+13kZ3XP9EtDWjYaGBD4crMR8HLbE/hsSSRODcOnEm7
BtE5IkLsPaIz8IAn1fk5wuV4Yb5Ik+yW55Fp3Jq+dcfGJkBUilb1uwpw+7GnYkN6PpKVBWe3pAM8
9pDglL+A7lFqP1SGaSNy3aHbYoK0jqGQVD0hoTT/K/r3bj7QwQpsr0HjiKjU8GeESrV8OgrKHUQW
BICm/edLuULIMaEvMM2Cs1++bo12TEh9ARDy5RKRfXO12BSZ7d21XQZAy2lUWSvF2rSTiDPLumnW
hfpdBWcod54gvwkf/cUQ3yR4Nf2y1YaIn6Agn/M19bj0duQwRNcnAtr3W26V8DZgHHWFdrdG8UNE
cgdG6aEiqlbC4+VO79g+yHZyUv+Au+smxWTsjw+4IguO9cB/uXYW3khS2nDt484R4q/6kGq3PPqQ
gm8ZrjYVQsCHTPlA1qvp+WP9GZof2mKaMll2tUFRlGzwf1+LTM02oDVj6zH9U1cjzT+ARu0xuBhB
bXIdFjj6xJNauDKt2Emn/kRFbc83Nk8VqTL0Jrl/65pjpiC1BrzZmSLbb7r4I/vNBtU+pxQvGTYa
3fH0xgnlpNbKMDxUTC9IYPmWwcbc7IVuQ+DLG/d5BOnogzhb4fBkVZaKi51Hkd7HG2q1+tlfAI8+
On7pBbPgI7rHEIc+c1OaNmNbOo7M8oi83OFr8JFFXyzGQbjn492c7sWtfc8EJAmAmaybAD9ffHPp
6tInZQS2aWHpU5nUL5zVIgh0yF2QHfv9vKafr3FqTi6CARi4b6wlzjH50ZozkHvR+2Soiso298gd
gr6D4ueKZCv1gSuTk4Bpm7wejpGxN79wVGSIVil2B33gDSGj5gR/o80dLFwr7bduYvzt/2k5jQP9
/sTa/sgxxZulkzHUNuA690C0Zh9T5NMYkJlrZz0RB/5UO2Q0zqxFiiNtPpjyJ/nbBQua8S3VadB+
V6GbcjpBkJjwFKcKsVzKuhbb07bcwlqCIpmlO2Dp13sFxEZakfv01fTRABgFmtMof1FIkTDjYbvM
Ske4LooGY83rsc2zXwcQ7GLTdrv0oOj/sCJ7UxfAgGfE4kGBjVnjB6kxji3WuosXQvsRpDmbqM/Z
zCYQYugdQHiLUkKqyQL1kuCrIZZ7gaTk4Eq0OMZ3h+ldS58aeznjuXPktEQgCO89M1JvRPUI009y
LNkjsGRs3JJ733pvsjPT7edUXv6b7yELS8/VdcgB2Gne4q0RbFR5PyFj7eIl3yiApYeCUXy2Mxgr
qkkEZB9YRYi5X746lx1pgNxEvxqvXtlJEbGs+3u9PhvrpoN7J/ZrXQPuDJdmM2jvhngNRGTAp3JB
0rX3SKNwupIqoWN/0rG3AZKQHKB9zx3KUMfcass2D2b9hk0iBXCCXxG0HxrhC6wDoNMm9Ksbf6f4
iZi24tfEhEeuuDKj7cBJbz1JV1PhoLrCxJ2L5sk1fzuMR+zygMQVqNpmM2Pq2GC3vKNkYCa1sj6C
rf5FUCvxrBKo6CdSdwmXKE8w2R/3nMMz/tod7qwKFe0qhIWVItwWvothaw7fYffeompeYpe/O/Mt
3JqlA0RKKQYkNc8PZru1MlIF2QnwqcrIHc0YTzw7kn5pQwdJT65+ysOuOqk4x6b4ZTTGD0YvEitZ
100Mwpi1FesKJpL1XM4eT0WAfOuIpYj6DaXNkDuS8a/nI5wMf/9kLseH5nI7t+mDK74cevove7bK
xIPMz0K0NW2zmGGKP73qFzBOMkKVDCeCIxJaCvObjQKZ2biOkPbYgYmxB9hZh88KKgbaBPsFOQxp
srAybQiw2cuRPFw4MxmA79xnHM3BhjK9nXE6gWbaNFvSIpoenQr7bZnDp0Ri7gSEZH6U81OuCPk4
BvJNMgzcJo5hvB+hTGEBJeBohGMiVCWhuem43FTHAY1PeJvV3bKgZBAg6t9p+WRDsDLGv+9HYFKj
RreBdZhMd0/vzijS5AzBJ8mf3pdVDeif0xX8jRKBIdFrRbxLHlW+BnXtbiaPJn1azGPAdXKce5gC
MaKNiZdCZVMeXgKlOqLw+rOC3Jg+1Rkv27fkR//LiSuarzp8dj39DQjE+eyEM2W5+DVzu4RZY4fl
FSBLNyhy+ZEQ5/Ue9+p7Z27yhKRZoDXJwH4br2amYF/pGYS6BqW1DsFP8o00M4HJhSsUQdEF+Yf/
GjBJI9/oP69ueJOUPTdfUyGe9MbhJw0u6G+V9GMSsKXDO99/KUuUIEwZbS/VVz0md3MVBJeJGJmY
9gRMRt/O5Pn1djltEc0ObOmgOArndpbBOn+GTykjx+21puaeET1XdnqmvAB4luv7wD2Vjp+kCi8/
Qs2P4Y5x0qHLkCUdt3a/WIZp73yD5GMdnbdMKiXKB+gZ+V1c1rbWXXXiu1J53w+X2JM5lBk5O0G8
ElOXCe/qeFOwSUdpvuKcphLN0wfu+dHV/GLjjkK/k22QUmzJ78VHdOrJhrLzPS1CXNhPBdeQtxwS
0J+p+4rzwTxLRMbN9p3iSTA7VF3s5vRwDEGIh4AoivcF8wEMz4kTX+lE6+C3QS8G6HeunIUBIFTb
WkTcD51ps5ATuJEYs81u1TPu2necRAb05wZPP9MeECJj50lXI1lO7bITfGLCaqWfobju588lQfIO
XyZKvqx0l00IKs7JZ0+K8CWNiCRBOA2+0eO298wL25xvw4ZmgRXf4UdhbgN5L72cONoMFCFAgsQ9
SAdO2GC+NRIxCo+ZuIHVQB8fvueYE+vjSoFHqR9rlz2zhlovK37yES5UWpt0on2sX3UAi7x7E0k3
DiGIcv8BVqvhxsSP0viXsnBzgcY94umu9RnPpfFsEdqneEV/ElDc0X5TiGJTx36lc+hvetRGIWqS
FTd/Y200RaLB3clfVBIpDSEm1TNiLtxLyCX5tCIairX2URAekG5qJlz72GuavU4A7bAN+11nbfZ7
ZMF2Lu2DfQo6/MGuymzOoUmoNtFPNZMv5iTdRqfEKgCbxL8RK3bhVCjwXu25Jw0HHBSu9DbTL6Zh
U3YlS0HRl+vpVyNpMf+wBJ/iCsZMUaMjgLnBTG8ULQQt7gB3NUUDRIP9Z245jyLxaopeW++UwA1x
L+mXw6WfvgKUQMJhJmajdZgJSy4KSmnyS2mvGnaK/nlap8otoiBmCvMIOszV6Ore6UTY7KoYHuJW
b+55toZoIta+Xlyz9myY36lwlZepCv64Jb+TSbayHdNLCMG2vvXECMoQ1ilnQVlMvBhT9l0o5a9j
grmRU1Qbob+WkJH1+MOafT75BlednLALVnhnoPWrjwLsjeUXt5zHMfZvVkSbY/bfunqDsgOoFP1Q
21pk167KrayfiF7rIVSmttF5IV4ausLlXyXmNk5/o9A2hXX7biDKzB6zSHwWZuYw90hP0bY6HSpm
luuUhJKPlvYxYlefbTwPX/cpu6YHCjVBXYsSgDR7p4bMj24Q2C6giFs6p+DLMrwsJbWXgUhTK6vM
4vmH+zBjhAlTFWw8uzbYaNNxkfYmoU2UnCrdDZ1M0B8OjyThkcUnnaZ19BPFPQUb/CHjgxokQIht
lJ/t615TmwnLGGa8qla7yghdNgjaSOILTWIprHuKPYq/UNzwdvIF3hVTaARs6AwhBdQsVCrKLq1h
53G4Grh1VHjgyTfGr2oEoj2Qj4pbiwz7r/ytcd4aEEw2pKSO9V4vut3cqojTmW1AJCY3KW2JcF5G
wqx7YwZYxma7Xj2FD2g/5ncFqERNWQ14Y0NVbteW3Ky7kHePFgV2siQDOhFiNBLtXeDhanGQLVgj
75shuhB9JfRiTcZ2E2DS8xfjnYS/mYXMOF32OibeKjqDMLwtpZL5Frvxb0M1kK6xZ4ZyqgPQbVTq
S4ApTeeGj9w5/H4F1Wq5rV8vkgEobIeLiTE9aDkVGQNt6MPQxNdJ8xlKmxqAJHikCWMcG8oQgW4p
CCCeUKhYAUmq8lzLrgxxspIOgH35eH6pwLNv0T95uICAGoxSHZKfsp8ksrPXhv2XG6ukkeaeD3FH
hFdhrIyHcVA3Enzh8DmiqWhXRnrJBr/OyLcj+VxhKHqs7vglV74MHD3dBzwUa4e1uwwo8ACFsVkx
ScAZGVaNqxX7PvoQh6dIMPJisknCnZVtwoROfa3Fn0QHB9wjmKm2Nt7J4M9UOi+YE5mBAYD+lxiI
GFb4exQlaQfCNY6vpnqbEKVbSDA2RntOaz9A9mj8thNOVadOOimgjpAnseuDX1avK0bnL+gbvKCK
DICWlKQJHdiAZ4UPxjbPfjQeOstjpm2ippVXWuQ0FhkmfdSswgQMWpJEA/0kQuvvuD1NMw6T7Ope
DadGm64DjaNwrOtTP91DyYtHrLLWdJMqTd2nBgC/YRPtaJikTQ49JZhd2H2CkkJjxThChATuizV6
DlD7J1sz20f/bUr75oejJAEOhh7MBMerqP00Yd9/QRGqDzTsLST4B0lkKi4tZxC1cLRF/SPI17OT
CHsQtewzEA4Y48l/jeW2Fa4cTGAgaIFwyFvYkbNj4K6H/lBbd+r7Qmjg/qrwSSTYFKDJGR3AUIqZ
iHGHpfyGXyDMNNNgKdaMqz4AHWwm5aPuvpcafWVEF0q/we7fKasyjytf7kfFw08CYK8c30KqyZEW
u3DV/Dqou577SmeO8uLlns3f/qxPXxxzNd1WxYff3HLyDpard7M0D3OT6W7ArERpUUo/Uejo/9rP
1M3s2FoLnG/arjB+6CVp1HJPn9FSHAcYv/GXSVLJvGL7BOuSGOvwyk1fzR95+36UYMPgL/3Wj7Gn
mB7YShUeLFbatwnzVKoh9lAobpIT8DsQG+J3pimwiDYyVpaDQiwr1Bs+++mryh1d3JtkvzAH4ZMf
RwIVWk8MzzjanoLtqP8FAqz/NX9qYET2XesVOZGwp3ye8vDx0v0ZcS76G8pv49jihA/thJvJrs9s
aetjAGPvgvhg4VZqmCSK9AgiVvmbFq0wmhGy4foFPBE3o4w/xFuHjzB7HXrcycKvTz4vpz2IovIz
QuyZoUwy4ea8msa71HplfZLgtJftD82XYH0PtAQSR2UtY0bggy132Lb5FntpQJBPuuE4fgIICND0
sw03CuQFn8NBRcPWtBtgeUBPsFfez4Q4eLizmRtcFOSu9xe0QPMqNxdRxskqxJv79RxGh6lrhvpd
XRuNN4qnxTYNLeYEDs8B4zWrZEsq+fy6ypjH43VBVN4voRtNxLtCrkbm1rTIc5XSiRlbG58xTg6M
VcMO902REf8L0+RjTLwmcmCzuVa/qJBVHe8vFqsPqN5yt4gPmRLmWBtHIXntWkLOmQG77YR032Fm
LSAcmD+I+sKDiHQQVEMcQ8jPJjfVjmNxMbTVmYaks8UK4GaFDpw/E37eW/GtRQn+hH74LMVLfkzO
IVTYiFkr+mqRBCvo0aJ6bELurksUeeTCeynp2Sv9MT6H+IwRfNr5ev2w8TH4bb9HUgP/aPGoQLJd
Z5NauyKEt+UQc4RNyqi3+v0T/Z/JvyMbqZEw/yrMiu+cwgx4VrjKrz8X8WW0RhPB2dcBF788rPx2
SYlfulP8Kwle/L8ua79Fe7qY3abYf3vGJ0QUbAANiHF6zjiUXh+Xe0bDkMsFEEViF3gmkEaDuTYK
ZVzJuUw17Q8IYHhDIjKU6xXkGSfEzIn1QhqCG2HE8S4lP7NGUgn0BFtqt7OKQGZd9r4a0yoSD9Dh
aMwvYdhPuH2O1GAk2JH0NtJPvtvh8F/A6QtPtsfE4NcKPChPvbZAeFQzuLjg8kjmyl+lHSYRkv14
xsOwnC8M8TjkS3zskF/6Aa2d16IlgqVGWIgofIrGNklPifAHoWP84ccs9QBD/PoiJ1TF/9xmyg8+
PCXHyUcu1aETrHbdLxs245LUTbYrC+MW6YTO5c5os1sSq131e7wzNKVplhBLKW4nkIna7GadMXZ2
S+kHyDmBzJAdgvlXZMj2pOzXnKOJGONlhGiNFmZptmNZCoMPvW8s+dz9/MpLr9PP+B/TsQN6zEN9
KnFeJOVSO/X4kMdL8lJ6GtfovOULVF7MC6ZL/s1N093jemMQyPb++qedMzK6gP6QtGPkb+U+LEY4
3yOR9ANvltk/VQOOktN7jpKCeCSqjT9tZgwQrszZyVEFJDu4DQR6xP9gNcbHscUkGoyJRA2byOrB
Vf+p1Q2+xDo4akCRMDz8XllUOq16tDYwcjatR54N0CXdFhvSluqOT9QYl4C+UIOf5ggN1jkrfAYw
C4PGhjHAuHjUq/9JgIU1onzA7Y7pv7QmR8MkIhYrOOQG/WzHdKrUaMRUfMGAMDBFYoA/rszEmXCF
X5MNRz9vozwO/834GpZexVKULy9mo4TfMCkFZDqkC08VhtqIKF4ytheO/me8VkwnJqfJmFbGeSJl
zVpN+OopNPsSTuUya0TdytamzO7lj7iLONJuAEKqvQhLLXBG4cFAuPzkjfI0VFtkYxiVAx3ki5lk
uzjn44wCDRD4CVv1N7xOWgK0y20D2RbBy9+MU3a3yzsSGZeweOyGevhhFpFhQu9wvbgViXWRupPa
MRy7FAwWVE9gG8N1jz0plmw8okvTzRdbF0htGx1HlKOA2yfcLrR2r126jyhS2jdnOKXS1oCC8dH9
cAqDQFcebirNeBlZCBgt1iixh2RNc8kwIoLuiNEdZIw3Md2Z9XpxU5LW4JMcoAr03YawnDf5oqQ7
YUsP+13iU5Bq0LpJHbdDyPdEKc07IpjqYiOxNeIwskSToEIZ1VOYMihHbSvIoLiAchWuKTOiach5
GAbRshd/s3nPJ8KHbP5Aps5iMvKEt4W/20AHy5fzLdtT1rMnQeMuoKaL74X126OxgKVG8WoQkI59
Nh1xxA6rPPQ7v4ZmQsxgREC1wblyGyn/XhJ2LusMn9o2YSQGpoL/r3jntLf6zdASuFzdu9Dg8u6T
F8G1CBpjSnJoVhg7D9AFxmpXc0osULO5/AmlCSUnEha2R7SrIgskFOwYwBLAI8b+psX9FmaPAfmX
cb46/5t6PqLgNrWPJsPGp330DFurRRCATzmrmS1I3wbzNwEoLxAsbCYW1Rc4+LyTh9OAeE953frh
t0kMJoVMQ8QPU1qctLYpHqrsy1aF/9i6x68CdmFtOSgXI6RyVfYuBrcEmKRJf5rwkYvvOKtb4abW
y5XMzBpcLQSeyW7mzFDoxxTx+HDE9JIG/+TWza3nSH3PYmjqXRI+Jr5ScHyO0XKce+2rxuOhTz6L
6hI0rpkeLZ5IsHYWKL/e+4ObiFtRX7ORJWRmyOZFGnYjOQDiI28+DUalQC2wbPGEKZipTFQ3U/At
yG5KECu8i157n4fdALYTcDIF9AqY4ab8hQn6Y3iZZH0chfGckwLREWM1nLIKtUv6j7PLRBun/efd
kYeorLFCm9JbmTEhbRe8L3FDAT8xp6wlsqk+p4fJFwlQP3kTMb5CJskAfMZK/BslvxhDVtz6cXbs
x/eEZCA+ukn+Nqodtsgztg0KLiZqvs9ZBkbx3VPI1xiKyCE8snDAr+gcZEcTJRQGHUO9m7qHofg5
/Lz5L8C0jhO6MbAuz07YZhgv7Fq5FAKOQMUzd/BuWate8az4unE7t3FxVGHbdsnvhe9fuaW9WJFP
Hln1bPyfOAe4oic+Fs4+wdqOzD/I3+IDspT+ED2U1XxT9KrfZi/7qBJFcnoWg3wmadtkK3syESd8
sTwG8nbxlL1kWzxFP3WaX17LFg43/0If71Ru8eSo5dmS9firPxDau/gPe/o3D3DzK6/CE300pHxH
5X/LY///eJl/AclaNnxqh4xnrdz//7vokRvEM4oeKldfU994q0T18PP8ve6Wn08JRCCteouroxfx
o6WTbXGf/uaRi4wFV2JwKBDftfQ7uBk/gy7T5TR1cbkqeCS0Eer6+8D1VL1s+0I16NV8WTrNEw2F
w+/Dj9p88Fl1586V+GkQPGd5Ddl6eQ2lwySD7xZ8Pf5y0ScPSFjkIxA2DVXbg1RZaYshGp7Qi0kQ
Rl7I5IcL+liE7GjavaRaBd/SXRd478PIZ9n8JtuXb22MjWWjEK3eAM0Roq8wnPDuwz5Bvi395g6C
Sq4L/iLFNtsur7jYxh+di6gfxMDl/+J/xfZ1jf+ZTn/lGpSO7g2u+Ri4usv1Hrh2K2hlq8YFHuDt
yEuZnW1BBjjTm21xLqkM6b8wU7LNB2oStz0yq+aR2ISvctZbbtN50ts/KdKHC9dyuR5crCsECOdO
TenQIb/hX4ts43VUvhK0oE7tmE7kKevIC0AbHI4h6++1m98TL+I/Yxt59UbbUs/w0A1/EacsuMu3
48/hq94gV/Yg/H+ZFFhegR0Y4XQb5hDFumChZPuKe2Hib6bj5JpgErIXIH/S1h9enmDj7knOMRE8
l5kiE7sCmk5bede4uPUP31zemiv99tcKT34+EMKjPGDy7fgr+1wW0edqhP+ybbHlEq5Bm7gNU7y0
VE/2cLpYHoz8AcIRQ9tj+E/1l4Wz5xvdvj0yzuADVj1Wcn0tjzyUu275m1t6O2FK7ONnxIyLLYml
2ewRXDloNfz07e8qvz0O45bSnShN/rOZ//+y6rgpt7ykbj/s8YTzBrY+2gK1svHrOjd77s+AsZHJ
r+ZvDOaTM6LG9Bpfo3N1z490ULxQ8hivWDHZzT695tckREJWHrm59tk55SHdfnml1V70RX8FVeSc
XpNzDlWcz35y42N8REZunYhWLAFzANSu4bHi8b0vbIp9fBVOFpow/1rcq3141YY1EW3GWwzL9CRs
EJ2iqcn2Lz+4WKe22v4nEdJOxsk8hEijS9geKIz88Ajb/WQxxNvzQBrIk34wD9rJOiV763Q2NsZJ
EyAMa9CqXIj+8E35vcHFvPQ+IqrontxhxTzKdhXwU9CH8Ym6QKkN1uU3HZsP+5THm4cWNiMybb68
hLT0LJtkj4R7H/Bswg4NmsIr0Hhxi5bov++2fkr7qHjRvvWVT6wC+ImWCLOluYS4zAtqXm/CLtov
r3qDvRHc6E3v81JPtZ/slzeB2z9RaG/1A4/2C3y8NamD/z2VAuvlwDmJoceeszSNnWTP5eDd2v2b
f01WBtoeu8M9BNv3B10GV7oHqtgGFzpAJL334NJylN3NCyxXo1jpF0TU2qdwQ63+6P97vtd3cee4
Ez5xzli84pnF3HtpNX33D1qh5TJZuLj7tnfO7qzHg7HJ+GiXj5QhJyxHXql2yvbWBvuM3woUEQn2
UTiFx+V7Xu/zCfNLDsW+jp1wWSrCaVkzJCpgOHmVqq/FM2uiWe1e6InVB25bHcizTPWzwSkCHway
b7D5cLl9ilxzaOV6eJwRfvICnW6bQSgLdbsIfwQTvCEBrD6OjAHbHsO+hHuSTi+cOjuKsZhQwSu+
e/1pya0tMUTII2IwR/FNY1gcTwRUjiajpWCtvF7YEKqOBu+zuk8WKv3uCF9a1O2SaNdQ/XxJtyz0
0Rsx3DPJ+3Owjk+VXfwj6Q5yuv+RdF7LjWNbtv0iRsCSwCs8QG9F6QVBKSWAhCG8+/ozUOdGx+3q
qqzKFAnsvcycY3ZgGVQOG5iwLpFvpfXxSn8bilgkjbzsBoDAQCpsTNYIX5zXsZzWPQ4AdVtUjx4t
t9KwUO49sR6DhqX0GF5S6YXFXcGouc8F3eaDx53ZV5eYhD9tYS1gumVn9UZeUgZilG+fGNTVhtov
AfklTymOOQiwlG656qjdUU6Jh3uhZnhDnWASnnaNM6oro1Zdamwz4pq3SoQMDF00QiREJ30ept6t
XrNDr2S4LRtd9QOmrdyl9yzxJ2xwqbX4rKkX4RSR3Nvvn+l20P+pbYFNnjXHyx1FsCTQjztQdqwt
mdkgM+Cx7ElO09wa/WiDkatat7qTN9fhIWVfMfEVTrxEuMtGUM7QhC45OyBklCCm5Z1GMxN6nF4h
8aGMTDAYM6iWA1kyb4jzyhz4RnNlRrx69MmVqPc3QydSt7C0vK5YMQv2IwkqtRC+E9mYTUUe1/6N
QfvKckR+eSTKZD+LWLUVhQUrGsGMz0hGULt6vg0CIJ+7fvjhEecrI9VDxKoo8BOVfjhdEe+Lug3o
Ka33ixUR4581Kwy8j0QXsLDtHH6o+B+Mebfb4mDggBbWzZJK0wYtkm5jF/kAngHzvdPRBE4WSsHe
Y92/XvyRlYg9qLZ47I3Rl5Zu/MWoh3JXfz+gleCZZYGES290l4xVh3Yv0Z3nFM1463ofql6f7Amy
H7tdiSOjXO7zK4/TZa6v1oLDB8w2/yzsF7/TUbr8pC9y7LBKAqoisLwKd1zeHEiqXxbobRzla5lb
73V0btxpsHKb6vOjH2zexBfzTSBELgkqdE0H9efJOoR2waiDnoAFM/3FKgvWkVUTgDuoxAjHtzIF
cAe0DAYFYZToSeB+9oclmr6tcgAvW3lQwwBsUsxAtTliR4Cud4V63THZdGomDgYFmeQvuFYSm+NO
7GwMGQXFGA0DiwU+ZrIiKW2RcPBnYGJBlXuFqADzEBQz37oBHMKpdhBOy80cvkwtcs7XY292IVxI
60l2mIGE6I4SE2makf/i7+FzbN7Y8in9iTD/btAojCep/pUHJ7vpP88/NEGQEk7ZiREa6hgM+2b4
lQNCjKyEIFt1Hd0Y1y/2rP1plTfM9xipCLLHSzyJ60g78jzhnGDkidUNw85wwDV5B3pyST+VK6Ps
73LfpD4REgxp6GWW20K1auHEWeAl6CSTw5higQG8ayHeW8L+5ABfrgx/PAsfzNK+2ni/PhYG4WUA
FLfxaTfsyv27sBYrm+mtovKd8V6/bejurUFBQ1oLyMEuOpcZve8n1+tacGciheZHuU1xOPtVUSAd
4/U53CUfGeE9eGzOtD32wcUCJF2eGzDyF+HC+KKsAsqkiBw+yeExbeCKFcRuiGYCq5NUX4+AGtZd
/4Lu+N7nKiaUz2wPGxh6Io7FN2XKlScK8+hc4FALh99qT6a2T7tI3bMcN2/9iH9Yj5+GxIi5iuk1
pmDot5LukCXYzRfXlmlUvwBy7lMG/lIwYzNGa6D2Wx50j690vnALl0wZNvGfIvM3jRfAwjJE7Dgc
PVSVLKSJZ8zupJZcTvwR6UBZXJnPbbR9sdmgcJ7fu9rMzYJZnZW5dNwt/Ejcxb+L7/Zat9bipNrD
X+gsLYjVHVgQU8LVxgOBZNetFRvUEbZ0+5+6xy/0LR8ad+EmxZHRDSTBaPpYBQy0QkZbiMEiJMe3
T8JdSIv4FTbNjRzE5X2RwH3Gvjk5+t+YbuKJFhqVzxzjHN7naiuE7SOsTxfNrzy9NkhH6R5wZl0R
ZEQww7Mxao1z5WwTLQQPoLDUp1dj7ysdGMUxUPrJ4ukiUDtX2NouDI3JiCF8qZ9QcOYqT+WC94qt
puxrAMRG+U03MpKSxRPJCEy2lHX53WA2eu7ef/8tFPAEx784+bEi0d5l5HZQBTMepfFh0htaFB/X
IvJ5ETG6C4LbxYH6suZ7ipUxJBKgTsx3NtR/MJ1irq2FQXwcVrHZZYr7U3OmyGOUmyEF602KVHxa
nBpYsqreywr+QLxWxVefbUd5P7LiQGnyPUJaMIGgiehumBAzyO4NoZgTxp4/8jwebKsNSwLGtxRY
VFEkeOctMSLW81wcGaZ1X8CNkCkTqzc0jqR7EThCHmLShlSfEfObn+7p8N8F+IApvlT8kPams/vW
4X9aRkY8IL1JGQtBh6OHwTc2Jg63Kpmr8661Rj4ZNBBoN18zB+F5pkPA67LuTis2UiLKaANLTVh4
MTF1MNZ6jyKSTTvAH/YkeNY1nUkbAT0QTudoUzSd0tKIL683OD2bqrd5uZlov0QHqxS5x0Szakii
GdJlNt9bubLQD8MACOAXtB4f5VtDlWSH8f//3PPIl+KWQuj9TUPAP+GpqQqHGIMZy+sIbOhFPj8z
/OBxmz0fjMg2URe8kCq+ZnwvW6JedTkgFfQ4OqNvtkDm84NtP4HvqMtAfbDiXM0wLv0FD4nlkCOh
cf3mpGCnID0djlUO1NqjS5A++MgmjZwKRBaeqtnMc5OG8GUXfOvAEdQxIqJPrsmrLgOWQOTMd7Q9
kLZpY6iyiMPhIn1p9hKHNm54hvTL156c4l7Ea2PnW/6sfee0nVOughkbO26yVSDlvvAxJ0nOSVnq
4zXYYnJLG4tKRQU2DLywcziE9UPU7gAH4XJMQZN5r5ZTMSndHO2FO0afLGVwObz3YretwF/3BjtU
3Ff4QGC981HgKAC/geC988E5cKTz13zcYrMP80CWce9ZbMVe3E06YVQ4N9mamIW4xqMI62OA4kPX
xMb+vamiIFJQVZ64UTufdqODXNQcctIjO3/iemUbCJWCAh3KhWRjW+Why34U+tDxp3k/BOr3TOd9
AjQQtn/P+DOnEq3oVuvZFcDfjRNk6pAc5xYkLQBDBS88EqUnzqjdeV3FYqzt/5QiYMZJgcznpm1W
gogaVPVzlLWwMCS7mAKd2HZKlfy0rD6e8lXlv910n3L32SRoCjZKemyX2zcz0fxbpetQ6NcX/acg
EI7e7ZrxIgMZA9kWBzE8KlgZ9HeLtZZc8CxP6KZl+/32684R0zWDTiZ2pBnXNVUjqypUNUD7jh1h
1ymqni3rIg4q1km4lqvs+wmTgzSES/GoWf5sFLCjVMccrjWiAlZoRHrFgv3Mweqt+4WVacSGUMCh
OkRlBWdk238nrbFKEKkcBXBc3D0GgGK1OtBhvtn7hBhhXo7+ybCU84OWG1yVrHwk3a5akBbihTq/
xKvTfXzNYSC5whNlvpWDdefKyjwg1py5FCll0LSnRvCGFA+q0T8djt65QcQN9dqDRj8Rkz7MszuO
eM2hxGIyBisb7YoEnsli1ghnmPA2Idk/FWpBaHgWTADOd2oR9wU/DU8v5Wdv6aAsSbRVcXLiHYbW
eyqZrzGdxfnxWa0hqrIBeY3cnzbcWFZMbICYA5EL2pn9Zbywr0YfmxwIwyrr7Sp4/uOfZhmKWVsT
DZydr9sTrrypUb3BVmQX8qbSQwHyIE/VaS8CeyuYGQu7XDxempVx1PzLKpawXoTtOmliFo+S12bR
Xu6Xu34EDwYnTujoKLAOjjzREyy9WGLIcX4yLxYg0cE6n9krIfA6ERL9b2FsAG1yUFgXgiat/EQ9
viHII9qrbrUmBNvQ7S/U5P1WNz+oPNmGUzmaiVe7XyTYMLRbg5ynjgLTSchzrLhPQu+A6t3CO+W3
GvBroe2ZiKWRumpMFhrgeFa4SdP7MgfgazHwf1AstA6seMKhClBeWHu6vZBwInrZVniBqHQLNNkw
zSTMxtx+kbd8/bzCz+bpZJEfsunZiozOhej8ktCDzikcDqY13Ggj0afUY0ewbPGsHLEogXRgiCpS
ALxKwEm3qPylAsdNzKwLJY0jgPA5fCBOsIbhhB28VWzI7jmyBsJAuISusUgAawVFP0Uhv8Ezm/yb
510trQ1AsW6z0CzFa355r3LQlC1ZJvCkLAVrPD3uFchq5GpWLe/cV2H3ICNyAaBVpYBdXOuCKZ9W
BBuwPsJISzuAjMrSGk9QGc17tbgjw6gS9691dKcJSk9jY0/oADW2KrxrGIH9ZYv9yIhPpKVS78pU
efeVKRzy70seulhcQMJ0bKdwTVAFnYhG3raMsk/1DSUbEo8Rvw/6nNO0uOI8nNiI7KTUxUlDfOI9
Q5Hqid+FXWl+xxfZgMz4MJaH2qWXYD3tsbMBX3F/3UgbseRv0D78g5UNmnAzzXkCH9NuMaeBeRGx
WOzbFF8AKWQBAIjdfhv6l9zbqK567J/G7ilbPOwqPS6+2bd1aoHUQfwwpDu3m0Wwlf2ajbWq7NMH
wvFwkSHh4TJxhHFif4cXXJbSypajzxXTtD3/X03RQorGEGDGFU/D0tL2Kd75E8plCT9V/VA6rD02
oGPy8NQgvzEcdM+teS9R8XvxkofANBhXU6IsHmS7uZxz93qjsCZubLLr9emrGCwWzZyeZAWrs8zW
rEkVmxwJNp9Vqo15pXyghQObbssP5FFyeKaRILuLDAuS2CWj3jw3mnUo4BAHS91tM5NuKjWtF2P6
aSStd/5T0BQO7w10guaab+n75s0bJ8t1HrONxgah79uSvlMcCR79/y6a959Gusep8g/sLktmPiro
Crznx6Gwh+HnucEI3luFyGT85wCchUMkXhdiZjxhJS6e6/d3Uoce5d/wcGN+IOF5Y2zh6jDND1qn
+qORMuV35oEkCEzhts5GDoc6tZLlbwyaQO4UM5I/XNmNmbQV73+EZvW8etVopzeCruxxBjbz/xAm
is1ad6tAijes3gzA8xs+IdYM12GrB9gK1T/lO7QXzqq0GP8d637HVcWhy7XOXaxOjJ5jyBn6zIcS
i9PA0IVIzwfOQW/pt2B5WIQfZO/pDVhMN2XQQ841BH+1S74YAm4Hn2flG8rltke1YdSUzB6tuyHA
wcCHvc2yXZ3azsWYRdr0cA6+ous7aPpdexzgj3KS8ybZYbFWBou4GDATJlIm4V/ockfzObPa4d7R
VcvzkpnnBsNmBadZvqjMz5dr9LMVG+HsFvv1MxDARk/Bcrsog+RvZLn1904+UcwfmVb1hxRSNV5S
h7Xswqti/zgop9y5ZDCM2q8v1WjO9zvOguUXqZmRbRV3nLkPmBuCO4gG20IvLJmQWDAUYTbtBfb0
/JB+wdbhnlCpIdjdr/b9ZOS+XKM/RoyeRIiLHMzuqHaB+RUszQtEXRRz1fAM2qViLU3ceTv+kaMz
c76hj8Znio3+UgfHptn+SrYff8z+NAad6+ppx+R3Qs93XizIXHHmMY5bJKqNbOWHfC8rJp6tNZJV
pANWRWe1WbLKjFxi9jjCFrLJiVY/Jly/g6UkYBZAu7jI2+B0CrmL1eEpArMzygeK7pX+jXVCdEp2
JiNcbpza9Erm7Ka7jL9MJNVudhLXGiJRs3laK0/c8OBMAaa87DRsEPZ17bo+If0DCFJs8GmLEFec
55psrxd6ouL7/bbx6hFQgA10Iy8sIoYRc6MpEC+5hYBUJ8A5N5zyy+XURwXyBpaxZq9fQpIwRRCs
7OPg36leQgqQMsOv4taQruK3jp9E/IjYjtm39sx0glii/livl/YbowfCy7Twt1pW/FtO6L/M+spW
uz9JszzKwmSKKP59iv+l/2rlE79acgLTFCG4YHH1MtjqIksmr2xpVpkJ7UiwES4jIVVSf2h8BLV9
4yCvXNV+ESG3vpeaBfgR1AQLHiJivaT6xb7zT/lYt/Z8E9R+j352sedf4DKnMTq86i1f5bTBfoKa
gd95xmV9yq2JxHHAwUX8BxBdLBVIw2mczcjDmkbeMl8EjNLPwXgOKArM2HzdOVS2vjKY99FlLr4W
vSm0RC/HvGg2Z70IqH7SPTSKxUcSRIkbvshn++5P5CHHM3sX50izjwLt800r+zmKa85GVKTgWk1t
P2mwVTDpmLodBWhdxDX+npE6asomCwg67GZ34ic/Zcflg6jNwO3ZNL759Wy3EX6U329e0lbcHHjR
dTvGgleRumwpL8GIKDHUp09oDIlNDCAsJumUrfNMPnNLftsILWR5lMevgUIjdWR+Bh0Rd/wYJ6qH
CsQ5ftgcR68FRhaC0tDu5KQmVDBAIorTGf3BPtP9CmJ8+QJCZxHPDqmpni0TcD7sOXTNTO9w5KhN
BloLs10jjFt9qsSrkfG8MOgUX8WmxQD89vVum4VEca9lqvmCyT+JFW9foMl5fmb1OQxNaGjr+oIi
i2lnpP7WfLaT/SaDEhVlc2fojuggZjRKXTEHpgxQjg1bMDSb+4wHl+nLJirPNHLdT9Py0++kU95i
V2Fb/LZEwZl7wBlta7DUx4DNFmWJbMKQxbtaOE/858Db+KbZazjFdJxzP7P4K0N5eG5Sd8Cbo5en
PGRoCg/bIhZNZP3+PEt8KauHAi1UOxWE18vGmH/FawngJ3K06aGMa2ZJsFQMBRAMpsD5akFm87dA
mVWac34NsQG55I64axiQdA8gjvqCpcEjNB7Vgqtb91HwMRiYL//6Uus+SpTQQFS6mcoDW+QOO/9f
sQuKXRleAYvDKEXZVuwaSpkmQEzONSu19yzameOFW6wxlxpJNXNqSX5qeO1K81VT737rMh3jL63Y
4o+Mn77cT8W6bvyY0NiGnA5F9wJxuvLMDBjJSR0Yvq70vbQh8qxgQ9/JZROhZc23V3JOm8Eu2zVi
vzZ0ct0uJXI4+Uz+5cNWE0/TNY5pr0n/kO7jivi9U5sfez6mxbzHocNAZsNYKk2JXmQRgHSkjTaZ
xAfpdwvojfS6JTJCFNzkVw2x/xLwwos/LJiVaJOi6OdQPi7ioH055bmZOlatFiFIEl2WyIx3SH/q
HgNUENfXKqO4eOFb4pS02/F3QvbzRnOYf8u/pAbUxHTi80WSov4uC19l9bqcF3bxgttqYZGiOKW3
p4qnETrUFDQqVmxYA3M6uYXUrOznGSIyF0RZKxoEi8EPAky4PhymV8a210jYLPpth/k3QWdRI054
OVI2D47JpNZv6bh98BdM/9yO0gVdQwGdzlA+FpQDssPU63uQcd3/vlln5/WVyZFeOOjDUvTSv8RV
vwZfwpGWH1MOZ6jjpBZI/Gvl0geEpC5NXoJQ8Rmbo/Plp+G/PetATotfyhVqSrssAUYhb2Q6/kot
bYnLxuPGIHPmjUUY6VX+/BPgX2A9Wm3RejBsTmUnatdTHETYDLgPEC2F9UeJV+cYf8U2KA1WQ4lV
EX/GGO44K6HfvI0AP/jhP5sUyANXGHc/VBjW+LG+KV/kPVid+z60M78pHH4Xyby654KLAzEOFCYL
AhN2WCYMGBmdafmd6rjb1iDVkTIThaPb4QLBGo7QMsjUR0N6l+qTkcPjIP+++x26medPrW35Uk32
hFTxUbUvoW+v3O6GQg5lBMG9aypZhDINYS7IqLNDK2xy7ZAhg+NkNzLgIcS/1C2JLIqBrBT+aW1F
xO+8TquUWPdBOdp1DIQLYNB55NmhYYTv7TFQQHfZHBFr82HwIZfaNpjr1NQujh2PuuyUzM1LG8kF
71rh15KJnkVDjAYC8JeE+XqPPuafPpCz7c7JxmYhBEu0WBEMVJAR6b5EuJdvw48Vj8R8ei9aK7MI
q+DpeVPxEXlMgincepQJZ3nAhcPpdCIHq5nccyqz6IBtiAEB+jMTM9Rn0JcQkagPJTGjyiZ0vWFw
RUY5hgvursllXc3Lt+eV5NAVC0eEXk0NJ9lEFXEyKN8xeXJqkHqZsElCZ7iq2c81H/xui/SaJ4Z/
Kzau7wsvJYd2tpvHx0uQnLBg9gqvDwCC3lXtaUuOyi95TIiA0Oz9cgZV+/eBgQHddLREl8pRSYIK
ELFqy/gJH8TbZSc9aPdeMWO67HbD/feZ6K7OiWGugrd4YL4l/413xh+Ymha2vl0ODspUFrMte+2/
ciP8cKchg/0bGhbRV2FYRwoPyiLk27UOAwqxeSm2rSeggDZNnmyKuS1Gd/7bE8wcLg3yxFFhc9s+
CB+KsaUKe5lLjg0EZA7cD5dn6BI8LkU7YekrjbdES8s0hSRLG3fWqGzyDswtXZZPZiuM+wPR4Fji
KYWgNgcM2lEwZp/1P+KMyDRgYbSnqeN33OVLg6kR0tzVn4AR24vXLKz5OxvG5ghwCKKA3EiCDUsT
NNvj8tRuRny3/J787eSaalasmzrObX5g4hFu1ZNMtCL94JPlVyS1pYpbPllEtbOAgGH3vzi3RoW5
ubmEgg8TmL52ZdHdIiUmFHr1gDy5pYpgkD5DUlE7IrRl3MsmcjT72WhPNxawgMAxAFxAgbx5n7MR
4fgvqTvYMR6XVO4Z3Zo53eiD55plMuXlPFbkWmIBo9/4+Cabf0ae3V8F3xeU22gSIPmULLIyIrLi
hQN/0SIcXGzH2BJiS5HNyRz+wAmQ4dMSeimbPQl2td2WF6QZC0IfB6sDWRNb2o9yJ7gDTBOpXTPt
2Zpj0KjUwi1/QaJYP+1EPKaS1XHvo/omeQr3CKOHGYkC6nX+R3zm+CLI02YXwCffiofwv7/DR4+5
lt9LA0K1sJvb/EWED7U4IMRubjTpZJjVlwEUBSta5GvH1QWSwbb9pxIvEPJ8SCjjkYNh15z2BVMT
V5t2pXCAqLl872NcBdYbxMtuObDJNPNTzGMvu2lDQoiN55ZFxq7feKh4gC15Ajd++U/SXRbILhmY
q+tq12mXqLj6PSU0olyQtW5krHZMIlF74kniFnks/MhicTFE/0gu5AOwGE/v5RsPNI/IsOu2zLUV
pKr/7Qq+VM2SLMIipi+SdsI98008vCgjyWHETsKhOZPeUKNbNT48BzE6dRQZK5PzbG0WTxLHwp/w
U93kxE8mBxcNsyomERxVySeCINF9nd4NAZW4sPEAGdO12bL+iNMDJiJ5vPQk2xUnDlJ52PIaRYTb
p3i6bOZn7YHMp6XDHMBEe8lM/e2Ea3QUZKcQeuEWssPZyW6Ccpm5jZEvP1lUMmoffc4iExdii/1s
nvHM8vxzd0yJygSriD5HvI+qX7B9Zs/YbLUPqgSOY1YnqxmSStbIIrdfE1mMvFxLR7srP5FkHF67
miEhCU+GlnKvoproWNvj9CTcjXKq9keLOOWFG56Bc2HqzC7hutyrs3zBoo/fsexEGviTvbeUxNGd
76P3+Wjxn3GsF35eOBPZKjAcfLbVIcNvFsdxgDieG6SEtSjMaZ0FoQD9mVtkGbtKi1jfo6bBaXrU
0wNZclPhtAr63GCBwFEzkgX29O9CwDYM85XqIl4zd4CruvDkQ8XTUK3ZDTASnPwhQDC8bE1WY8qd
3mChguk7Rn5/IAwq/WCCx9v59nesHurDuwoi6vifOXgkt9v9kO3IEuk6azVYfbqZHvW/F9hbykq1
fMjlppILY9mzketfjrKOFpcy2RerAxcW3yIV/rwg6ci7wzWLcpHBrRWjVaYMIjKHupJPR4a+xGPL
kmwKQiCHbp8fAZgvJTsrvDeyaPZr6EgX2Q8PhapCrfIQlY+C9VrN27dRYyJj6eMR9fgi9nm4uf5Z
NBNNfeP+Zuwkc6mFC7wg5cqNSqtqrhr6upXZCEEh2Bmju5XsCBdyYwRaGWarZDmZ3L3UEChSY5pb
DCOY1RX8MShVKXXYnhMqFVsk2F3IlcRjhNvUpxupWMHQo4NcIliMjSd3AiSH6jAvUe/FgxNIBjO4
k+XPZxcA4o3QEuZWTzuDACc7CpiF7ebIRJ/XO1ADfh+Oz6/o3kHlOyK3xMlmicSdaV84UbTmLOFi
vqa6TP1JmHnwprTWDhQzbckoN96kKjs0U/vAPDS4Yr+nyeBHf2kfIYh+4SzGvsCdj+lF9OYsYK4/
9Y9jTk38J2RLDQUELO4LB7HkcI5XEE4I1/qhF8eipl2YNPCwWm8m9L60rz5+hfOSefEsdEMOxDFq
CcxDBcbXQeHhup5X/niAeMIl0KxmdOGFPEtr/XfpPC/cJdGBGfjbO5OX2G7eaL1uzTxHRHWkLnc0
KxTO9R4Z66Yy1Wt94Gw+rJC109VgGrjPQoNidZ64JqlJiXuTLLti7Yj9miWGqzN2nR8E7sHyk+rg
vy85XDdEf0VOACHmMz1plBnD0iG4k2oCYfXqj6YxTT3eGSKPscG81yRXaveGhBmihrDh/M0gTuIf
jPxhZ8O6+QNwxtjYBnshuJwsXCZvn1Q4fgVaEBzU+U0it2NHS/7kMufC3URMlnejAxaY+JdEMlA3
etzEILLYvrvM3bW7qJHNZdsItsiPre3lzwTHjk3FVXUxA8rs0S38Vp98tK0/uQ1hu4xVUiurCOGi
FyEGDjMRfy40ALPGnD/UMJ/0csAphzIxykwq7xbvwYkHDiUE6im0kUipa78NXQoR0DkYF43iyGuQ
S3O07jUyOZuwevtXHBi77KC7TAdcagnB4YujAvJl6q55dyZZRE+pV5o7RgckGoIfiHyU+ZSitERP
RsbMEnRmbAbMAIPKRNxy01D2LFIv4eK9jWd+Refi8STtJ0arXHFDLudSn64UV29rPZcUP8Qi7ymv
UZbTJpPWzWK7obvJ9qmK68GUPrD4fr/3Sxqmcm5BMKP59IfKOqh6BM3DlhKH/3tir8z8dGWKv2BA
1+SGlR6tHzRFugwt0GmCWGCyTqGS37K8JQKZDarOiJnqv0Pgkv3o0cfzh4kts+G51av3wmreSedY
CTVye7a4qwDKCMZYlnyEfA4v9CxAq/EVosOZqA3438RSJjEloadw7jCyZC3Xr8iUPClYpZGtKQoG
KhR2okDlW4P69hoaND5q3oCXwafOgAG1Xm3Fax0V1WciIKxXbxXfHTtJhU+UxjT5h00MGO+CgVBo
7F5iSRD2uKmB5DEpkTZcnIW2jpGZsIms/9mUqwsUCu4OEuZiv3AXlLWbncwrEuz4F0H4dW4hYYRy
E2ADmU12J5ZvDG19iEjAExyEpIu70iEphz8otgnu/ktGL5pd9HEvTttiYLb6vKLjNzvIDkITFLcM
uadofhZkaaysVKSemIzSn81pK4LDmNIVt2JEd5YGas/VDQMEEBmTvSraVrXs9NOhBF1agmoSfpdW
mF+j2EIbqWOZPLZh40c9pJ0CoF9qnFhbDXciG0WMJPvPYQmwJVAyVG/sX/L3YcFzGy4phTFlYKTW
JMAwo1O9YCndZRcxQca2PGILxyoYVTnP64h1HOAW65K7xMZHv0wGkAhSB/cZusYXkl/+cJVcB5l2
7YnQuxKbW72Q12XDeQICMAQv0V2p62HcP32AZqBxg7rY8mk1jcN00n/nAN5769nyOzoYGjkQz8k/
AZdm6zasggAkvycCNJ0FfmM2ClT+JsgJWvKJtUMjVY7KPrQk7u1PkDbLFhfMSmATewvJ+sGHyFfQ
UQ3q4bn4i2/jfgS2QK5mQS+KEVUlP2g72exDMOFlyYlvfkjPbD35WOpNknxRUCW80vGRSn9ifBpB
zQA5kv8diAfP1xqkI6rqN6O+IbpX/aOU+TWHeEIW+3bfEYPY37b29PlBZMCcgF3oxYOQXeqlXeoL
ELbQJaYP0V4h1FoQlFWwwaAcbfCbMUtZktvxUj64qrX7Zw17TgB9w2M1089y953Jh4yXVxa+8iz9
U/RvgSXMFJ5hx8BHYO5d/GqtG58Gu5EvEgGk44s3sOcHVc1YGb1KI4JsYgaujp4mNQh67jH/+fS0
IvBqRSq524WHCM1pq9r869oCvzH0n/TrpUaBjjSW9uo1Ew+oD6AE58g/pXlxa0eoMLM685oaVg/z
5FVxQ0iYlWCl3+uQ77b2GygE+ZBtarZgPLq0P2dlnGPjmJTYop2g36eqI25ZEq22FY1S+a24RHmU
NPFWSEE9fBTJmccrPC9jwiZaHdz225h43vc5sUir+Vrj+rpIhgJdCiPx85K0wMkNcTSlH+bX3Gvg
wKBgcZ/8VY8V6O1dhkjhudH/GG7kX+JN+0GInFRW/nhfytB4XqT3vu+CRDzosPpBDrSHsbX7pxWK
tnAZFUxCgeLUFu9Eey+S+1s+jc91xtqqWmzGO4GRJCZWGmbLr7BEQ0Do2PCxxEGVdtdBi8wSgZcq
Xvp7ziM7VLuVqhndX5EErFKT/kyhllrtvt1EtBoKtF9gGY/GXjCOYQaLkZK8QlBBy/UIXBvde7EV
818m5pO/IMSAAtpIjsQWVqc3OH39FqbrJ3Fnl7Hxi+UB/8AEMQGwe+VoPyuNYSMzV2yWpT+uZlvy
0FtC96GKx4EXLhHpvJtNY2vMGxD7WrhW22sFX2JD46UZPxpl2VeenjXmJkVNlqbX3NoB6M8FGqmG
pO3Yxgfe+nzkwmjdkXOwZWHbQW+DgP2s/ArtXUKE7ax0W9FCegnU+2Sb1ut3OviK6AxMKrRt8+KR
xxs7SA/dZtVUfqRMtw7qayukOYxjQq9Pqnqscq+SeBAlr6680FHLNapnhNU5tXgv/rX0LhExrm24
bap/z+w6cth31AE2C33VfkVkIrkvbT2yvFRuOftR1ZEF71mDPfCEn+59IB265D62ehgp2rUcz1p5
mV5+OG81t3nmP1+7FDZKwBlWZW6zG5d70pUX4SGsXfGrsueieZOeGMmk5BsZLFqGdmG8um9qm5w/
QjHnTlCoIXgbxCNiwbezuhGDaxW91a1Ya025qYN7TjglGEZJ7KAITGb9b2WjQ33fzxHNQQw9KYkz
Ai9/9aWlFFv1K/9LdJCxjnzLVj98j4L/UyAwpSyFOEOvKma2yjEpbiMdH3B7n+rvEsCf8jPWd1ox
Lr9Uolejay83vfpPWn1zh2XByLL3Ve4k9UTuWu0CxDSLXUXmpmSJj0k7lMt5BPVIlv/e4c88aaKk
JPh6M2CXxOSE1cWlLaTl004ds5qRTLkDMzSN1cZAmclv+Kz2DMDkrUA1GnsPjmlWIosA/FRuJ/8S
B+WVvAl59ziaksbuZAdrtfx+TIOPgGuxumOEg7ajrYsQhQyGpfwvLv+G+ptxEEuRiXd+BOVOpakn
H/A0TPCIq22VeDGZPij9mUKSur0qTwzzkuh1fBX/dJJiMpRXw7l1Vi3pHs9HHJ45YBgYvcj05eaP
BPxvN4lLOIofFbNxWDLd9FXjMW2+6Vqp0YrFL6qyV3/S4HX07rA6NLSBT85Idhih/oV5n957rpYw
3s6TtwVWB6MEoEW6xITiK1Anl45VvjAqGCIAEOexO1AFa+o+oj5pLor6u9KY7DXIhnV6b+Ba6TFk
JCIjbnoCk8hIhlh45bB5T/NCVgZsxz4e3Fe7e5LsWDJDwGJJCIy2g0KUrzZ1fchKl6w+Vp+UGpKD
K1fdCT3aqwqk59tjYZBqG6mgU2ON9k9uaDB9QM0j0c2AhZZmL++1Y7Er2EMnULvJKaMkZQ+HLMeV
7Q6FsvZZtPv0CykmQqRmsQvXCnuf1zojVvfJDhYhynMt+5K0B87SV2ZxX79o+0iuRs6web6OK3qz
OehnPbLrrr/pqcqIKbMtvzfKxzJ2ntKFXlyq17qFmLj0Ee62zaFDOLngiP/q6+98CDqCaOJ1Zc1L
oPLIdO3toFAmp0FJyLWEaAeyza49MBmCp4WkQxAdia4bifSUb2AlGANQ09FVsWzhz9DaXZWdlv2P
1O7Q1Y5bxNYD9FOOVsor5ALOyvpHG8yxPJvF4mABBxCJRc3qluGiL4Mfh9TMafGTAbH+H0fntds6
sgXRLyLAHF4VKCrn5BfCsn2Yc+bXz+IAFzh3Zo5liSK7e+9dtWpy4BSTpFp11zpi3NDupGW8ou8n
oplfyDl2EkhF8yZH506m295lgjmsxprMzSl2dBqT0iMKVsxxa7sz32Qjo4870BIjo4jODl9P8VEV
DrorBXcVZ/+VpEBAdPzgXtotoXzYAT2Bc/GvtWAn0IBcW+SoIqeFOTrzkcLMkw83j7iSvGXlMr2D
9MZ+CoGC72HF1LjCxDjyLRxagj0AhSEGnteRbR54DnBK4FPfeozmFp7NNx5uCDJt+g9c5VQ4ZrO9
RkbnrSjg8fPW+tbRL/ClFWlH8KCK2GZrrFF+J3xMjZEZThWNtxb9+OlxG1UfxaTJf7EgmIhnIUH0
wk0U7mKF6NmTvOE6ATJxOvRVMPvhqZ3d7M+/cRSuJl1xCowoj2wt/OqrjuHegoYZ+SzMXrT2JnAb
5GeQivMo2uia3XwjJ5HPNNNEh8Q6AssY6DzJ+BHjhXJt/rnuMuc4wWNA+4se4oicxXV6c9WWjr6v
mH5KK1jKQ7L0sJnpfbHEA7TCtkg0Gj/VXrAn49VGw0OiFCkK6ONTJLDPZkMUmziuk8oOuu8hfCJZ
8tVHSObtP8E6kq5S4NftsslmI1JN7evhEIu02MbjZDm2W4Ri9eah4HfrGdTme0F+dNXui5ydfXVh
LegSTtXQ1LHAjushf0xxgR3xWt13a/vk7lF2lMUZPaDrVCl8XbqHjFcQyfvzkd+jaiya84GDKLix
wSae6hAad8T/TL4yHqGTubdAmOXjNeI0sAS+9iWEO6JU9JBp6baJ119F960SpimjKfV5+vF1Z5sq
2YYWkpQ992CXH2TprXPe5FJTfTDmsw48ACXLuT0uxgl3OGWPQFIbSAQZD9W39WqVHfxH8tQ47vog
+iHn9fqfNZ4gw0OST1fCb0ut/cybYa5dtYwO0RIko8kgnm5ycH+1No91WJD3g5p+IWKxoFREBR8g
nFPxf9L2WwnX6Nt76N3itfeJViCz7SiuQoi5dCtPkKq44lm2BQJezM0NqREDQXmkFpbt1ng7Bh1j
yc4yhBkeMPl9jh+ZZ5GHOszemUNlXW0DedNtuoEHc1vDx4k2rPHOhJeZ1qzxba0hjHgAovEfA5JI
PeesBueEtm2DWYhnealxi/+QVKtzA1J5qZ8wtunvrzCSNMNCvQg7WCmQ4aQpRy1Zox1jNyB3RT2o
l2qgLtiamHmWg2cT0gHZhNsX7ChBe30NpZPKBHgSaXueYs502g1eeFNuZbUx4f9+R663aOUD6rBu
U6gvmWb+T9YyqbZwnrzMpeKfHoO1jVBD6flVkshNfBbqF2vN2N5y3amFlVXvR0JyQ8tYq92uw1Ky
LqCIubbBWD1MLnxV+DgB0xo3QrCIGITO4tIxUS4k5XYQCtKHhe09+R1QfCYV/X4OniPhQeqrofck
iSh9+PVxt9EWufwU3L8KvxyGjFhYwToYfE6sNCFtVV6qh3an1PQZ2J7pZlkcLBZEKyME43bmlmzI
6EK2tCyRPyfOyOmuM59ZtyhKUieY3lPcMchMfvuGA/PTcr8K9iRJd9I1WnMI8KzC8o3/5a/QveC7
jJWn5gNTPWgFqK3qOIxs7wtK6EHQcPVcaUwTQosWxzgjMN7KMM/b+XiMaIgysDv1p4J4TNo1TF5w
LA9LqZhIkFJ+Fpq1HGK4OtYJnnLLEafCY65jNOIOjTbBwR0Y1j0kfeddvPKgtf8vBz6LSH9URTIs
AW8jPd01jqXvyGSSOQrOmQBIp2iiUy1gyXjHzCNpnDzW5ClCQkAliW48Xnnf6KBRLPKkRLhaHJQL
vkChPRPYAqGz2uZcHtaTkHAu7AylIbVoW9YbC+F9/A+YPsF+ETLNDk2Kpaxk4eQXRMxSkBYca5pV
VtoxJSt39IKdBimtTxBEM49oTY5OeRvIRoqcjp3aroQd61cdfkXoO11651DA0K/G5MXw3Qf3nLME
Zld/x0lhFGz/NO1B0OX7JRuuthgGWDG3eTgcmq1JLk66I/8ISBiKCWEXdjzqSnMjogPPaQUcQj1Z
Vz1x4JQiwZSqIwGeUnkEL+Yma8kAlD+TCShYG8osG5Z9u+ahIMSrf0PVrhcFDUL2Vi5glf/kkCW0
n0ondcnJJszjRqWulRks0IJyd6pKiChHC9jGERMyPSYoIXqlHNas5DvLSVyeC+E/1Uk+hcb8cWm8
FJKp41nwr8XSYNDIwhVFDv1b+8dMkwLvUzxLILxf+hfn523YHP2ekcajtvbjT2+xt61LMMQ5bnPd
CZVDETxLjGwKzDtsVLVIWDRLoIT7p701m9G/u9qmcpgX+3fLvXg5zU+76n4bHs7RQohR2p2AAgRw
h8deHH0IuMPcTFNqoKU85ixMeHVV1bF+G+8N6KmXX3G0EFHOV5dGXyT/Cn2pHwQmeuUaihlhU7gv
JYWTNYK8DaZPtNM8bbzWLP0J2m+N4oTUUU4nYmt39NDOGq03DkbBNzLJGkccGk+iFxpvmdCkGpja
pTcC6iQ8ssFcH8nTU2f4yhLiiOFP3zqa/nYU7GtzLYorSI1Zuu1rbfYSXKxkVr8m17OjSzj1ap8t
LBrI6ubKys8aCnTphyz6qv645qEVD0P6l+jmLGGKRWGmQmoB2+hRO219VnDTAUXQVk5tbcYYEWJ8
LZRbOwVLMMfKsCgdh3DdNxvBXPXDllTZwgVtgBJpwvoqbNParGuNeUVyhUcY3XR+zP764M6za/k7
KA7IHX+N+kWUs5lsVe4ChcJkxTI8xBvL2vcsnPmkHq8+buIYw0Eq1pP9H7k1txB7vMh+TKIOURDE
eUT5ygMAZX2U7mWV57DnQWeRyH8NcmXzH19gNiqw/h2mzfLFc1PrH+JLBCrj8JRbzrgjgYmr0JCG
on0iup+DdDaYUer80T4FaTb8c0XGnvsyOBH7OJTohBPHyxbeZZDQQhM7EOt08iUSQZY+gphe+1cp
Lx26QkJetnlDZS5YT0btcIMSYrUPwvhRKIIXMMVynR7AuVFPUr5Uwlv7MVzCvH5bgeP+Kmyc9qZh
EJcm8aDJiOXt9d9Zzwx4Fxtg0Yt23jcrzinjIUdyQuFvghs2GM7D36yJjeb5cadhU3a0pjRr3Wav
bUeg03Qfze04QLVKHbTL2YlThExfTIF0xNfIoUwmnrdfjgw0M9pilkTo5rw/ZcYCyrdc2x4gKIRt
o/dVBI7EvD1i5ydd1fhTdiXhEBgs4Tk1cOjgQgth7nBjKD9737zXHD8VGLYaluASJlfxIJoRtLgc
dQe0cksfg5BvXdT4n0sjm/QootwHvbYltSWr6WPqdL2YR7lMFOYsWSixN0GhL8arRdS7hXZCoKc3
vecioSjmwBNu6WUL+EDZpZ9MVHMOP0dUGgJ0PiijBpFuFVWrM3yYp6n4/lgsho969qOdjHLXDa/j
zicB4RCDE1Hugnr0KQjxMNkeO35a7FX66aK4aSL+GD+YVEtO+STPt7Aq4Q5vc+xxeOerS6Ss8uhY
gV4w7i1UwlVsOor1rfSMtHHAok0LVowFooo2/lzINg3Sx1aGSgw6N10Ny2zIF1VBa9JDLVJzqFZu
MZYuk85Fk/2yIWW8BYGOjh7R3LngSDXpGablIoQTIP9OVfDPiBGWnOvphoLWIu+C7NFhQ4oBW4/w
P9JiNXQ7o2PNS2aRj/x7WFRNuybthMjA/hhoLP/CK8F1pQfsADNCwBh1Vcca8Vsq3QWy8BrHcH/o
9nKONGz+BTnnvSBuJRP2cQqf0AfeakbbwFSAv/SHJmQE2f30RC0mKG+jEZ6WDlBOw1WniAcCUQ/c
yJybWyepuLgC+N24PPa5fmj5exZAkDjVCXMyUJqHInkQ9B3kBISHy2dojaVekvs0KHe1ToCjU4hk
sT1mxtNEOaW2tJGkknkWzXh/vEuN/ExF/KCQVEZjZ7JYMRGh8VAsdXertW9TWfcCFHm5uIR+/YzL
rywPvsJsN+3pPSWXP6HgTeStOMoswSArj1C+Liuxxv4OfJOu6f6UEoLUVslurgr8XOTE5qGjQEhs
QYzXUPTHkXruKbITYs31VLmoboh6UK2R0ZvSW2iiixb8jIBdEusdZOOi4e8laCZys382+KV5zBVW
vQYLkwEfJmpOcpQtCvUoG/6ZdHBpOnsMKBXMd9+4BPGYx7bC+cRoNDcsPscfsSbLaqg33rAbul8/
Zp0UzVtglv8E9KNWWD+DuD+IGO0AIET9uBVdF8uGfneEWt36Vk8/PMf1+Sel5jkTP7EcE+KIqSUR
dhmpxRaklGEo/hreNe2PTkXW7S4xFouxxhgFaSfpo67CbCDJTiZVdmOKu2JMbt41ltUjGZ49jSZ9
kwXaInXNtYSBi3sXqwrfFykLKII4qQhyywjc3UT9Lx5bJOmyAPg+rE5RmpymK6OrxUUkTVVk8Wja
f65Pk2qM/Jx3wFLKijH8kDbyl7Y0v11vqeAEMYunHydXN7ypEfNvilQK9yEtl4XHak5slKBckwnm
NTAqJsPd/QeVKxdwGdMwEFH0cfnj+qhVMHPK7Dtx5XlpLjUpu+BjF1G4NbGFMQq0Bi9fKCWGbNbw
kgG7RBNcLXZeeORYawja2sFLarTxQssJt2Aq27vKyfCpsZ+Dhs6OktcD3oYDnQYjRRupdZ4DekDJ
2D0JPOXNNMp3VjNS5f2OVJ8GrbU8ajdyh1i7/61JBgz63+YzIKbm41S4DzVw+7+VZtCrIOIzJaOF
t8tClQtTTCx4HMp3xRmpQFWQ96pIu1YkWRYHBjAccWCi5JUAIec6wtuec9cwfUIahdU2ot/t4dUX
6Y9418Ei5IeUJoDlfO6xc+fuJefv6y42Mjp8qYccFIKJJD3SaJn25zj/tvR2BziKO3DGC4iI314y
P1/KHBvafxMRlwq5GCDjmOcqwGfEvB4YtEdL4MWpcDCb/182GhcDzz/sSZoR74E7Ae5umn3z7wQM
Gy63XAGFgFcIxWEp++8pOLfk87sF00QwvVoDvcGy+S9+jqQSywgvMKX8En+JhHRsjqGMfftYhHAH
xY9pMs32YKXBqNW//C+R+6/l40nphU/gw/SwlKvY/tObw/RNd4xJ05DuYfVloI0l3MwjUENRD5ol
EjGiLc89z3Etwi4XkPg2kybyrOfJaWj/wcv1PRxq4kBICcIkJv4Fpa+c4mSpSKHBTcp3HjEwmm4J
QT30nbnKEYt68VJY1LIdhxwMFEfELzR92tC7ZjTnBYS+aJbNM3eyyouUEWIevCmkWJPztKj5yrm+
LcQUFaaLarHCTzd9mfXzqn94FcCxxd1V7sX4Ew0/svIdZ8CzFh6t51rwFxPJhKudglgNy7s3/MYR
Da8p57jm41byUrNQBoTbnjfKnVnr3BP9rUGwGiYffWzsMt+Vf/lf1qQoi29YQHK4JCZ1z9jTG/c2
oxdu6KQCPeD9uVLK+YZUQz4zHxVJVZQvUpmSS5CnX5ZbuJOGD0OxmJQeWTuq0Q2Pep5F/PSfisxF
4f+C5Ob+4ZZJu6l/DKPdzv90DdMldSy/RWCdtcIVPzuk8GHMYFFylUpaMxgaPWJQaUd6Gx1wX9hf
TB4+d8JfRMNKCvPFyGrQRz8NFSgQK62DePWHNT+T6Qr3MwPBdlXh7oWlrXQiddo8Tj6eweQ+Ry+H
JwUzTiwU8H9Fx83ylTn84O0vo0fkCQhVs9PU/jf4CnL/r0bXp2UXGCEVNzAInIcIx1CkVd3HQBQ0
HuA7GI6IOqj3iZLmtpFyQuXGfgeJZpol4iU3OiZaT35rtw3+J1MP6loJHy6fuuFjRQaZDPHc5E4E
dyPhwIbWTShzRNnIyGErcVXK/lZGJ42m7+eRA9ES8VIi5miJ8Z61nZOKr4wBAKVAyk8pkbZ0C3Yb
BmYuFGSf9Nir2P3V+knLq2VWQW3iaVSxr32BUukI1Iyj7VbidauSDky3bNlWvGv+pZvnaY2wGjJD
GpVFz1o4Eemt0VYgosL31qG/qRAimIHNnexCwFDo3XHzAnJTu45oOuaVTQlmnkkJgKo2wpRFOluv
PaNU33I90+Rj9IDytKfOlaIZb/B7InyVD1DiUB+SbC0BMafZHpn0w3i5fiaHxXnsmcpqC6DjYkbi
44oAYQRIYfjrDj+6+/Z4L5UP45nhwyn+G0EVXpXOgcoxLXt0QsleQlakdUDaZJrgaygRaeBt4uqr
4E7xec5zPlqyL0kOA35YtiyqmJ9bxkshPndmHh1dWWuZh+pJr7fUFXPyu/tiVWAj5NtTq2sNhktQ
9pL/Z8C+ixEOeMSVpq+62yvdG4ZXTcRqUzM740+ZqyZOlqA0A9J8V5vRwea7edBlmkC+I+CSHLdL
p9t6T6p4Nd5Nw19V/IRikl480Y+G/k/iqlC3K/7fQJJye/LL+1TTbQ1mq6CHOED5uNTQPaZ7ssDE
wNa4NQV04WGNv3puBBG6zqWOLrS8i0/Ft9aSdtAA1HAxwuJbGjaphM57SZYVcN1s++CVegaHFq0I
TNhsd9tzRVO+BFc6Mcgi7DHnnFulAlOR0U5w+WajkA5jjWUJVU0a4Ogvm1WFEiUssERDEiAFHm5O
kM6U6gvCcDZAb4Gcf1dLdMDqd4QvoScEsKFMLNC98/3Bm54PSr0RgpKAFxRB/Z/Lewn1Z4HgyKSN
gH7R09ewvoZzkL0C9R6477J3hOzC8m7CNZHtSscHF9imWS4MVBICd4NY0MHb0t/moYKPZfDyQ/Ae
WY/r6kthBRKnjPao/+ugReQpzYDOo7BEHDl9V4z/ZPqswyIzpv4Q8mKE5r+j9KrT8VriXM7ojKt8
8ABrZYfAdNgR9J7uK9Lf4RWQaZ0F6tLNnK5EnJRKszYx5jJ6s4wYjZHVGKAjz+m+/PPg8FhIOoC1
l74Dlic6iAVuY2KRqVKoJiq0lITkIcEdMW1z7Tvhhglr8HZmRryBC6KVmwPTQcZtM1mZpA8BlfNE
Z1sN/iKCTuQeSbWPJyi0XUp3HjSkq6LwLv0NFGqpOSYaqi+gS8ND5EL2xCmlXC7OaSuRBwquSgfG
ykKhwFBtzui++0zUXK5TzChX4giVNeNdJNsgByARTZxmOkyeQvoiGJSOpw/JOcsFAujyD2wP5ia+
pDSRjijge+SwYTssShkuC01WKaEQdSBSGOUKpOM8ZlmQLipGHJ30nRJMDcNGrf5q/9iJQRfqKBRZ
Nvs3tquWnbCjYZjAKApEYx+hyywj2/I8BPWcptD80aGJQwDjW/0jGMzxbe73ylO2MsaIILVmHdPk
OlJPBvsuqP7qCbUQObm47ZiiMQIdNZLi6qNclEuP8X6d98eWkYmnIdKVmIkVWJ0OCk8luJrIAsCN
IyVDDiIUI1qK4ey6I3ntLTMEht5mi8qfcnLT4CwzEpXWeb7pU2xQCEzygaYabIGaKaKTXE3+NLg+
uf7sQBPSGFEG5pPc4UFC34pnNIHOzZanow/o1epHsMCylBK+FCindCpQwPNtBfWztHZJ9oInrpc6
isdwO/IV0AlZRomxMMq7yW3dGcO6FEXbEzMHR5wWP4RhA2tJJ7Jx8iCm8aPC2xIK7iYgKUrjTbX+
OiAMsr8HxJzkfNcsa4ltDLeQ0Tm+GDXam3QiawWOFhdF4WMKcCcmdrRuwWCB4zwpRt2JTRJM0Ogi
dzjnWcFeoy0+fasBY0eF8DFeW+h1R6FSQvCJJ27UFlZZLQWfCXt+wQ0WNHwEjVgMc9YXO0TseBLH
v3A5xpAgOTSS1vygOkU1Hc7U+ukWVABkpEe4OHsGN7n8isRdfw+NbuZGR5PrjU0Syf9EN+2BQYvr
cClAoVHYUkb/XxC92YBgxv8K+aUM/5qx23L7c9UGoH8mQeNfMj56hpEV/WM0M1b8kEjgQ+kweGi/
07MB/Y7roV0FmlrdKWR4UIvdokpuEI64Fryax4/K6h0fqQBrtATQKAo3lwW23Q/CTWmQCcUnCxgS
2bvdoTA3XAdk+a388s0T0HK+icDfBSOje4EDHI3uMPnJuDGUfil6uJPLbywQcvTufPTHuIRNxmio
Z9ME2Sk8AX38l4mPPqXPV25i5RW3X7L15cGYMU9D/vL6EXPISef1MRNn4ApABPn+0wiuBQrCeEC1
ktCwZa5EaA0okAbzsabduvocjvdEvIb+LbFQQHuPMHt6ulNhVqx/zfxlTHZhAq0iZrCSQOdA/CPn
Q4eXXf824p+G9NYVPqr6Eek40f+oy1Vn/Lm5SRV114KX1HHifRbmr6k9zOLY0dguq9+6+hXbl2z8
BvAkx3veXVT49u2OnjOSNVk2FiJ0rjRD+jHcPfNS1OecYbi8AIiNaCXH81KdKQFnhUDG4hGnXjEl
Id764V5RFY6PKrzkQs45/Tup9ogylfoHDWLhQgE7GR09mJvk3WTjInfdLDbxIfefjDQMWWNKrH70
anVH4W2gPSrIUrPwJxS4WhoiIWD3sr7kl85fSdm/JPOPnvawDHN2ymm81w3iIw/X2JLT5VKWMWXM
Mri/Ha26/Cj4ezlCI1HcrPw0Ca76yUFW8plTf8XoEzmTHN0LhJBwm7o7h3UXOZsl8VXswslHj0WL
Tk2t2XpHpvc7oEtdh+sa6eMgAxkpOWmxg7KND9ecfMXBvRe14zMrLPdVkW1UFySSLhIdweJgOghV
GWQgtpLoDR+wLD5jsCr1pZY3qvLHP7ceKTeoARuOFO2/GvZE2ZGbWW80gpi6GnNo9ptgcBk3Vffs
wq+QDrtUffL8t9Qj2/XFVZNrJKZdeK2CVM7x2RrbzsO2+DTotIs4+NEiIbhCio5p0D2WwBPpL0r0
BiNuhYjuYI4WKsQWoFQXlVldJi11/CR5/oil9zgNWJD1JhILUXhFOZyEX94a9F9XzOkVe4JdVjtq
DT9h2l7C7AQb725y6YagmCbXrK4vmedyb/+TyaMZuUjnUntlhqOIqFZYiqQzljHIvfE/UQNcpG1l
+ZHxWJYJ4vplT5NW3iDjw8wZsk4gNU0IKwzlFTXEYDhBS4N2i9R6gH1omt8NHEqFrqlYYt8xgY7f
FQvTC7PdQvmHSpRz3Rw3RcEPMDnkS0KyaZZrQ6Ph5E0ZGU+KxLj8kcYv3z3EncIuSJWVn/DnewGj
cZW9igxHfbZ794HMdgrhDvxIyPtLqpfJfNH0RKyKHBl6uzI+TdmROXsP/eg4kozrR5sQmowQIDDN
mC/urGybWU7Do8W7phzlob2W7lI2va01rAM6UcYtmwMLSXs6zESKyQiQFaLfvyXKFpHQQYboeU+y
1pxkWNqdWzVGZWr8mDBYW0Sfx/aCEBKPBOr6Ol0Q74O2h+XHBXXlzjauTwoQCRfcEg+roY+z1F/y
a/yHuk58haBThiVGV+iaeCAJSYGiI+KJmA0o4nCYiwsJ/RtH1/RqCMu2sn1Y44958oPTqNQW8Bwj
9x3ZzYfjm8EwrLVpSFDLF8USF3vdz0EO2vncW8xp5+jaSogeTf3U9FNHo6HbD/GNIzynXKrMgZp/
zO8qxYZEd2xcWDTuVNAcBc6+vD9HkNYgSE8MPzlqGHVQ19I3carMqUNSRznNtktNcAyLQAOhJ1gF
r9JcQZrM+Y2aqFghX0G2RINmiM4CLe1sLdDTif3fRYgemd0pctE539P2bQA0R/7kv6FiaBTjlYo3
PXOqT49PSNT2vDsDGxJs583UvKLwIpp+oClD08WjrRrQ/5O50SLsKI2wrej79/ld8n87DqkE96jh
UaSv4MQFkscQ/dzNTdcl9ROnTOops+t35A/PQnZnQOUaJ8phA6BQgdTGmbfuziES7QxcSbhF8hF2
b5m2Ufc0u7+BaRAOZPCMGM0ptA38VxPUD9Xxd5OtudoYvwGlQefYK9RieiUtxuobW17BzMxXqIzi
tRbsLag9I9s7kP5yxVfZeKTV2DQq5xJxKJk4k9R3j9aoPA/+RyvYTKLdQSvt4gZY0uDIXIrNBJrg
V2TwkbxbYsChTW1MKRLGIMWWOaRlri1ZFM/4T8Zg46YvLPBYLbsJy2AyaOZ6DDcr+KNBy+wBVg0A
NHcHexztdig5xDROQZLyx0cWR93jMJ3W3B+/Xoy/KoLJpk/tDDUFtk1OScwDmCM0JoYKYc1Zrqmw
Kl4RLfbpvDJs5QqZHPEAKxpmOdsjM3UV3oaNugqr5bYOvjp57SF1bGxuOpfpH7U4SX84K4mIprOg
hSvrRrlgBYMN8p4uereeOoloMMNoWdKQUvFv6JcxPJl08FKstqILMpbbOe9Fu0J/83THS9aeplN8
TL/OP6dTGRJbA1mQh8LbCdy6+og9NQIvEiz0hB5Tf2vNpYjssY1J/QttI0INcWRUBwl22JD5wzF5
Gu1w7O37uTqRKDj2Et4AXGfSjW6Efp3Hh4RjsknI/XQ0rrSGKPuFmacIbfYqEFwY4GLJGV+beItN
iSl9Lmk6bwCUBRWVwMqcU1GOW7k6uwhHmBIBdHX1dYjZoiCNsb/LLMXgU2KLdRitPyEooMUpCP9Z
qCJpFdEwRAnU0IH5YEVHel4LS7E8t6jz2BiMF+xK1nRmjAEykYJsWWz7q8g9xsq7G4jww6zMRkpm
OIINrrNPTK57UlKOc+VsZhl2dcfW+gxgvQmgWBZjtFert9uzKgLqNW0daiXjYHwCGe6ZHfC5ihsC
tvA84iiSYUDEv4k0P9669XznPxALXOqAWci5oaUXOmq94RThfxfqT9LsC/NRISx6wgN0bZHK/MXD
nDo0j1to463iuNGB6jDUAwolVEuH8qP572q/5uogMITanNJxnYFEjPK51Z1MuvCHfDvKjo6SrF/x
AXEBNa0j/0JYYZmAk4wibolhkvGRtljT9vYoUlhf5jCG4cu/i/IqbEQ80FsuM60ogpGuon6DfZIy
leXooH2TxrFi0syagP5v1Tdr6lPpXh7KdMURiCMw7kga+7vJ/iISaR86cfCEojzArzAxzOHLI7nN
uzYMg4K1tEZQTJ19p88tqZsOg2B2BFvKkrRBQO+3F4l+qbiAY2RaKxgDKv1W2e6ss6uRyEPzR3AY
6atwTIjYa4zj6MFHGbbulKS7YBvyvFOvTzcTym0FUvkkukGl1Mx2B0//8c1586PTsT+a7RRCE07q
YrAiKPa1cc2RkvQeyivUdCf+5qaCDshjhK8RC5DD8gveVr8wxmMVYR0HR6r5v+wZ/hcbHVEj8Gjz
DR3mcNgAP6Y12ntrdJFs8DzItJCvmb6GhwdPt68nFLN4g+GuI3vZoB3kTrJ148xpB0O0FiPx3+Lq
NukFDJgIbwx0Vr5wQUWERhSVVxXvU+WpSnRjFpV6jDGnx+eenqDeoydgE6CJ3ixIMMhyxzqhbwsJ
63RoNVJpR3Rv6vrLA2kiPIZ83d26XU7i1XXAvsVcx936mNcWsgQhc0lTdlRhy87MD5OiRRICnCXj
CwYaXd2TDJgGxAu9bQYIVK65XWlH9Njaqs8vLU4CCOpgGU98uAEt44peenKkfOQgOjAG39SE0i3K
Bx2uch48ZLpJe/IKhDX2SjZvFmmqI+L5wkmSnZ6l71Q+S/PslG4kpuXJnMEcDsG5dExface1I5eJ
9wII4AA7kBnQN9RO9BVg6AvtriBY2KJYRjCkj1BoZ2Bumb/Q+9DlCzYICZkdennqrhKdNuPyDRRV
uj6hwfO+5QgFoIVTDLRFvhjrZKxRx0m/Lf54PASFHRBsGawGSAvh0RAcpDZusWr/6F2VOSOlL59w
LLQtI2XyFR3VgfbLdDxyqvow7vV25bEh1wtFPpgiXiNClJdJfO62oe/8dhZdRe5U6vbmkOQbU1tV
mKSiHtDeLDoW9Eaq7lSwjtcsafSBI/J4oK2iE1WEnkzWI8kdcXeMgSEKYB6R07C0p+bSq7cNs4Jj
uw/cc/c7QFv/zpn42bv2HzoZFlds5bFTfp2FNW/IEs4CuI6W3OYpk4+ZTQN3e6HN1a3lMuZDJ87p
G+pyRwQDoV4o4uCKz5tPux9x9JK0o62lX3jgqJxgE3YLHT38Cmo5DHAEFjZKo3Sl0GwgLnJjMiqw
EAxipaH3uNCXCm4mqkuH8Yy75Cg6nVq358YR3uOeqISKCFgfgtZIgPvU45/IT/W4gTPBES/eZrsK
ExbY02gBW/fGkNxG3sQYZ96/o2+N7T1fT4JCzn57eNtk1uhf5bpCA7kSL9W2VzFx9MnyG/eZEjF7
q7ZbzJ628ZsShoSJFj2GBSltpZIZPZITYJxgko+tY2lP3ORT3BQ6ij2qO+RQ2RKygbZuMc63SxaV
suAYiEKGZwv6gPzDBHg28EDP/W/zFZO0MaUTkOjCTAcsCmcDyPakzSKZWdz1EC19sZUhkjWENtE5
MQcuGfNlZeUtYLuXZy4xf4e9toeYHm1g4k8+Guzop+4zIUahsvIiEYB/51ebeonQCai77phbeu6Y
dEn63ZL31P9rk4U3BwjjARtXIZDQPoq2U29hJP+cRN/FYDMRBqvQ3iWmOvCM0V5zHqUNbEkw8HnA
xwJE3MwBb4gmIAq5Jze1f53a4aCMIA2lHX04nz44uVjqq8bqaKwr2vBYmHCGxGcyCmGO0wUS6SBY
/yDgWZGjIZidQKbc682hA4RRDR+j2d/H+DNd2CB806iNVtY7viNdZccLT0NxJQdYO5H5IGKqYVku
7hapnEYAft7GuTPBXeRwJ+mTGdH6C+z+2EBhsBGxNNK3rMKOfJNEy1YhzqkwRJce9VzUNzX5nv4X
7pdCvkCQZ8PzcQfv1J0mOtF0zLEOElO/uYrfnfH2rIM+J9qoHw+dBRLUWHPw1YAkXUwMN7BybCSd
9Kysd76navwgmhgUzDn+CcEitBt3GddrtDkopuCQ6sFaKzeKdO39ny5fkkBQiZyMbP8LxYyc7Osz
Rx9zW4bY6Z/MXRuXqAAMsBBKtH91/jcMNsC8LEDZ7tTuoiBie2uN94BcgilK7T58AiKiEp4F/Kbl
ueT52beLzBFaRLQkN4TLwkAfAIHoJL8g6jL8YC3FscqNb5zIK2B+KJJrzr6S7ygDUJkI+oKVE+kL
wzyEgf/6F5EO7GMHuCZXrK6zco3AR6L3QDXiZCLRpFtN/o0yPFcsGHFyGQb6qwsimCkTUaVn0dlr
TgkYQc6hg7Dly2EAkrIduvmG/Y00q1q5sphGyaseVoq3IXyKUdxoNi+m0Q1BmLTnK2DulDvAtCSw
bFXJNkuPlQnS0APxWuGamhQGPUdyAXgRSUbTKLBmf2DOl0Y/mfHlYd8KkjMVZcGMiQVJDd8+F5T0
YJZxvFPkopBX4dnBVX1K44Z7cx2xpLJgUpOJL0l8BQFDd3g2BvZEonLKEYyE9ox9h2M8NSb6dSlg
MI4iwm3x0oKxfXrKcSo2+Y4qHgV17V2n+XCJUJZsppJSk4uUhw8p3Ibe338knVmzoloWhH8REYwC
rwqC86zH80Lo0WKUQWZ+fX/cjq6uvnG76oiw2XutzFyZHj8BAK5mCIOyU2TUT/v+Ngh5sGYbmxF0
UAx8BXB9CRkupDkkxLN+Twn0YEDAT/ciLkiwvlChqhsKOOMz8UOPhqKhxTNSXVTEYpB2ICwklb/E
7kU8sa8+JOblPvrvB36gxZ6Bzl/93jpCq2RapFCaMKMwFcQd9sx0cgjeIbvjepuN+TcMTkfbWr6w
b5FPQUDYokDLXq9Gmj9r3r10KfinD6GpFT0yTpco1a0m+vtyKnachcICzlnyOlc0z0oOKk0fqG2l
6pc3l2opJp+pC989vq8jNl+jHzFtGV3aX1Y5xglvnMmxPGl3HKKXhhue4SURWxKty7SaLdGJYiAP
gTBL/1DPK0BL2vz7x0pTbJ4s4EuDCQOFEtSFI+MaVmMYgmX+BNUHK4TiJ6ABehAEFDBYTVmNz+uD
da6uAY55vnhGMaPQHgTXPGXEWqPrmPWP4YfJj4DRTUgE0qSqub6jLrp2+xPz8SzfRfcTBztxiR84
Q3wchurWI+gon3s2UsOJR8QAooFF6WrecVQAsamBvEf7FPZdBUIAZyqptuyaF/qOrdiieHF6NttP
Nb5ESnAdQFQaG3q+mSDiQ8e8HBvXlZkeO2PNACrMOO/leC4JOPSZ98anNaJCnRm9JY0h8YwIR//J
eVi4NVHGkIJsJkdEqb98PrWwoS/Nfe94BxzfW7s9mjutugtuYLjDSdojzCPwgUmtaHkxrw3T4suI
uYkVm5Kaf7kj22BFSoNnm842u7PkNd2Bn4czzMfzEifVxeSsqlZuT/AHaBfJqHv7hg7qe3xGnGt0
UZAMigQgFvGcqeoduzZiduOmn8tdJJDSqSOJ+W+yDk8s6gcOr4lN1gYR2Vv/pqqkkbsov5pf+mCc
54RsavmZi4yqLE+wMzPsAC/YYLUncgEbWy93xbPLfwsCtxUXtEAnvqVzGnk1wVZUfZg0kCxa5lYd
ZkeyG0X51sN5nj10Jv7D2R02wWRnOfMd4VGsdKGvAsyM7PKqTZXTuGuNIQzgesXNpKgCchvlQ8TD
tMMfrCA6pHJHJgnEjGRLLAgvtwPN6oafIsfOfVoXiN4t9jbcvGfMH+3rBY0OIls7g/e0cDdKMzSF
M9pIpn3p4QHa+Ts+6ZTOLHeTm7GPt9lRAi46Mv7sKu/JD8XyUd4GF7yu7eCSrHGavDCApe9BsnCI
bHA7wO1ZcgZnn49BcRYeun8D475MrN3CcIk7fas7yZU5hQ2Az+eW05hip9s8qiOdM0eFo5nrNL5B
bZjLaEXllOp2Y4VHmNEon4Yul6SfaxCsPbrcdDFYnyWzC/lSTWeApXtm75hGT36uwIffHxk7qGnM
IvB38mcRsOch6/Apt7OWSc1pj7sl+xyoFubnbol55S5Dfp1RJ6wIXcKovqf+c8ozNsJwuvrSHcsu
pZuR/OCdlGGq3gX6oZl+wfQJ0XVkdZvRXxfvHxxboCPkbgU46tniL+/9ULqtfE8X3lsBr2gWQuiA
0eGwNPN4B2eElAZEzyGw0PbK2a8oR+Jx5lv8zfARrefYr236t4YLog3eR3704NJXW/6q3LzB/5Hx
Vpi/n2Wsi3cAjvVsxYAZZXKmbhD2doBz9+SHSSLsEbH/YhBjo8HE35n9pcqoXTpAYsQQnY2K0jA5
k3VE00gLGJL82kVXE+lFNm/Bnj6GE60Q0Ohz+TfBjW36pUJYd8VmAk7PThxHiHssMdtLWJlNVtA8
KhX/tCWZlBE6f9k0e3+0eYeKWLfbhMqGUDSAEDb+l0hkGD36SZXcPrVqZSnpf+21vE6WMJwSdi8R
743fhFCyVmA8v8K8yPJ5LpdQuL9NxNAddiQq3YCW+DPpizuO9E5xtoVgZuYID8FfH2Hj0lB2YbWX
qo0g4g8uPSaiXfD5Jco2sH+xcGLzzLAHsgrTQllUINHJ5vLRZMnSBsbA+RJAddOe0ccLwUttaRc0
tHpeO6/QyXgtb3MNAxagUQkimygXlGv9KiNfDzCPce5fgU07R8KS1QaaGKXeaSaC9W08JQKZzkFG
bEkXMRmevY9ApD3rXjELhRVNbYy22mNItQBrm9XVtqY7ThF9VSSvsSkjps1unvRAveqHxJXfSeUB
R0/9dzyKCsG29T0n5vekoirWlIZw6lGAjTc5mPa4i2RIaVXSVtnjdXWb0J+hL6WpLJ45oj9pzB1s
gxzk/T1JfirA0wIHwnJV+f9CcBAs14VRQYl5Ukez9sXzhjScRMfdT9v99/YgjQNbokZLUPHkuGOk
aryte6xgRczOevwnKbfDjTq8O/Z6gXFr7wdUUdN751P/YOGTt3g1e6eyps3uTiVtzbd5KAw/fhiR
oLWUgfEAgr9zECR4rNy8CdU1ZLT3aSLG6aaIWIpgKdwqFzzmJmwHFDb+st50N2heDR78FM2bVfsu
HZ3hxif+Fqv8Vlwm7/ItbKtVdMs9++sa++zwWbK1Y7n1jlcft1nJe/Gk/eq/5oF4l80EknfmrcFd
k5VqYSlymswm+25ZrSakGqgM9h2aVbJSDmCi5gYDzb92oT79EzeCm0+OhIVII7lUh+Dh4+85yoDy
Tdds+FfdFOyToQYKeE1YIBUKbW1EytsVQIQs3qT05M2YozV3PqPsxLwTC0qw8W6CVQN1MAPN88qy
1H9s7i+kM7T3mP7SfmG3YmMrlY+puuThzP1kPlpXBMNMuoqu9uLpKM2pfiK0wYdPngvZVmXq5FKs
/GdFwK91IPQrHx0l8Zgu7WT6IOgUo+iLLCMMsUWiT8U5JALOOWjNkTUAYXxgHTQcHFGZ5U6HtqVl
Wr9loFeeN5UFRlPPFLyasLZ6IZvRZtWO7bDowVxh+teRME40+8/6sxIPxpEbkm/+ySuMLcgUrgMH
VCdxVqiKfqj8ywD4ZMYrNFwwZodVr09Q5DoVXT8K7wCVcL2kT0WPFp9rWm2IECcSTin1FXfwxkGJ
rR/+AGG6BwJiTLLt0Y7/fSPMGUmpHm91cmCT1Ox0Asq5BLQ3kxUvff7HULVO3l7AQDuqjyEi7p65
WB93M3yeoUjnfF7IlXRu/ET/C5aDaBTFZTDbrVSnz8lk4KVFiRCgcd+MMzhL0RpTSgYbZLvIFjBs
vQYNMGOcU8+ZQO/FGSUEKH91YMGAdEn3DziINpMWfjimA/M+uwz342Qg/9Iuw+gwI6NQyyf2V3BK
bUmh/5XGgehKX3Opn2bfj/5r2C7TbwTo8MNgFwGSwl80GzMbdauKzpxMuaLTqBFEhSCJDafNonO4
cbgAMVKBcRDZUai5CPw0pvpdNlcag4qxLSPL7BfBMmNHWQlz8pDQOMau54DYfCFsJIS/4xwip5TK
xFHVHGJwjY5LUY/j1DOV6t1v9h5CWtRm4F8GHuHyo4qvJmlyk9/q7aE1rW3jGPpMo6JqeaSQZZQH
YMnMAmcaUOa8VR0i1Hx6ByxLahuhKvNPYMBDuDXShaouArbImsxAjdEdm8xbVF5U6UBEH/U3iP7I
BSYPpuH0+gHHhSoTNYdCYwwGosLF5BT2LY7cAQMPjAUGEtyGI7e3pPwS/HeI12HenYEOCcz80vfR
9kg0RyiMhz9T2xcY96iLOLwnmBAmqFsNdmlDl+w0uqJNoy7MyhMn+dCeYTyj4oLEH4JRpYah98yx
mvOuqkKPUvGUTuOmzMkVxHsWD9A432PSXpWGodrmn8BPD28CtKnCP004GVt4VE45x1SwKOagnbdI
kAOkeuWASzGZXhuT2nxoSJsiOuilkSakA4Tux+mHDBkvHQ2kIPV1a95Hbanr6iBaW/hxArdJM5M5
gFCMC6DnuX1NJvtJi1/1O8mOEUAhyuEJMu1KI961m5ELGc1Y4zcQc91CGw2JONqUE6QzKQe4Y+x5
EKjKdWOLNFP+Qg3H+pg0S/rL/gavl8nmDJGyDA8H9EIPXnOJCPfTz2QtaOKY64d6N90QSE6I1yij
/SAlbuk7wWMbAZubbgbep7MccElHF4UQGa36YCCk4L85vXVNp8c0UTpeVKhb0QQsOkU3BgGNwtCC
Ww4wcB+S9hAy5EmAw5A/BsoGBR24wP8mHOAqQj6PkFuSKnN2jA9XnSG/566rE50nyggnceopuC0m
0ph/G7x/ozMnTlWY95Uub0OUz4oGb+IZsZqZC0kwsiDtwUdh+7kiqhyIyUT1LsBycq/igTA3JCMm
Yj5yDoPi6JuoAR35hik/8Q7UpN/urmG0321Gflp9jsT2fxS/AnNHswBcpHC0ixMsf2312Yx3AuY8
Poc47atSvxiCt6cvv2/qhTTeT0Cl7nr4Sgvf+lI24F4voMoFD8SpZdQfep9DNlxzWDIFYnkoSrAr
/JwV7Ha5bJVXpqBUyjk98yXripECE91w3cqgVjdDgAaDh+sOTbKPf/SKrOtXDFHUuiDMenuQQIbI
Xax53kHvj0b60DCTTaJt6w9wdWiF2O2gGNTNcKEaAE310iRntjjDoxG8swC+NzekUqcYSoN3l7Kb
XCDlKJfrGxMopbpQJ780ZFiz9BPbwKMC0uvjEJVKX4tv0rALz/g26dh2Z/vPlWlELCJ65tu2ekRz
eMQyTR0rBOaM19ol+eW1KoK54KrKUqbX3AKbGkx6mdhfIA1e6fmlFo9ddwBwwr/7+R2Vtax9fION
7y2m7IoRGaDNlogE+F5gr4nUeSPQ86Wjwf+LYsGMXy2sRRdGjmCsUQzdet7tEMFtR+YI8WmNtg0C
d4wXpFUQeYHYVUocMXMwun4KvkTjIGEymTBVEFDjJg4OXzeDhyWBFvO5QX4M0O3K+HDKSHyZsw8J
0RC6c2/OcWo19iF646y/mtilfccxfKXZ+SRjI/gxUmLJkdn5N3z66XdgtBiJhHTsiIEmVG7+6eYD
uSXm5Fb315FIGSGrAFuDrz3KpPWR6/fCyE2pTmH4AgIsq45tCQOymJ26iinf0ayqTcAESYgCG9tO
GBYTyyTETrj2rzi/jcnBH124mdKcBOee4oNB0KLsbA6Lsv8T8l8fHlXBu4gN8aegB0fRToAylFQ4
h7IbN9cPSDXM39Jg1ZIUOKxjtMBfmzxGfH3LD2p4pwX1aKtbl7xMyRWEbR8Lth+s4/JWjuxo+4gC
R1CPEBVcYUtYCN5AyCchaZoIm5EdkxUmxRA4CUR1vmDqttx2CUqs3UcYw3TJr0fjscWWsCft66Cj
9RlNFlxk7cI/wE1OW5QvEYx5ePTqIxp/JbSNg1/hXDtPena9efi44jNQR5j4Aw0zfwXNpm66dB2R
t5ouongbTzaUGjhSUchnrkm8T2CPlgnkGzauArep21pEMw9vzUjfR1ilCtQtYh4WFgQeun4ptuk/
+Eqtyk51BAxj9pIEWuhVPI24iIydkCqlXJoYF+HlV+AYPpeTTTX8RPzpGNgRSyXesO89lRclgCwn
f0vgLCZ/x3EEPFoo8tXASkfZgFOHnAfFqWyuVfjHHKyYn3gfk4b5FTotF1+akZZgVq8jFMapUnTy
K32cg4RLb4iOVIQDzxqATagPk96abNXRkAqXn3PLol5XEJqqAyJnLoSFdhfWn+FI7UgRwJh8mXJ4
63YUP4c9f31QEF3GVuEWFOPaL6socfAUE11AoHKlqadgcPC/zqQ/wNGaA5BqyNuS3YMBEaM+pF5h
/D+TToAflCpgsE8+vWEgX2LuzWLeMMwXgfTD3unHZzZkkmUpwQxyHHAjP3O8cSBW2XpokAjPzAUo
5YWXbrAJO0L10ky/g014Q8+IjNquMSHEHv97xBKKcAaBVcQYUmYZW44z9bMobhQztYb6RMKDIsfA
rDJIY3qPfD0YlsDKRX9VnlD4wyjIbpCsZNOlRuRt8NHM2p7307MH8LpsYPoiN/7HQucRAjs2V8gx
8xWYVyXaQk58T4jwWqyKcZcBxc+WPnynG2au0s5qIlovMQOv+H1OPW1DdBpoJWcxhLR/YqSrgHIO
pSPCK5FpFM0CaoNvr6DU+HN0+al2oz+hixIqUiLKX/aUgUkRWl2Q/XxDNcAJTX9Dry81lopJU40E
n+kjJpY0FREM86kVog3zBS5T4sbIqd+d5adcrgyYZESPMM4LOg4+mLPo+CWEzVJ/LUiib+1qITo8
30JJy7hyuoDfwrujBv3BXIMp/OxWMfTt58v2e/KBNNTjsjOuyj4zzrzKlbb39INZb8wUb727Um9q
DM+eKh5tNwgwkxTGEf7+RyFL9YzymopnsIpbzSxGOQvEn8SRKjoyYgXd8hYcZBlGRkAmje8Trkfw
EsH3V39Nqv0E1gv1hIuT/CqnikwZqvBovidb7YXV3ZgJHZ09GCae/OTqaVjlJMEcu5zwhkfE6xXA
LYfNi0UDHRI5mP46uQRpQypZroiuCvKT9EuOaKAqTgrE7eNe+bVxrSbNIJE24QsA6CGHnMoBKwSG
q93gCUT8b4iZYuV6yZyM2BrvTuqEbVkzpL7wqpX4xGfe3w3FGGVNVbFOIfzHcS55bBauKNVAXyIk
bo4S0ndbAZ7SwUzAmZjsCxyH9jg/lLg1f2zlAgVN/d2uhGiLHvkK2gxXjkYW3wJKOmNVoE9J0H5Y
PZbER4E20dEXtIJYcwCEjjeZahj/p0mGh88VwwyeLNu71Kw0PGwZf8BLguPGzkf4D2eCZfOSY7wn
OqpPGLV0m6B8Lza6/zD8YKb5D0hIsUG0cx2b25B9ggBbglqVcC/E3WxQtqq3NpAUt9eaekRol0Yw
V+pFAqjQ4ZlOclG8b5lO1qCEBRVDFRBy+Nm6wS4G9RLyOyAxPWMobAxB+Do49fekdr2RskoxZg52
HVqUQi0ckou/kqi4aDkGHuEaeX6PFLV5A4CRpr34fB2HUmRF1YSD28cpe4sijYa8eGo++wthJqd2
1v39tObJl5aAkJxQBAT+00o7XVRlQXc+D9by5ADT1MtkaajkxeCGh/DLydgc7qN3gFH902tbLzTL
w6TCbA5sD0JECvi2pWnosfTncU2vlHHh6d/X+Ye/o/GL7ahm463EJvV9GzjQLLorGQiPbouPk4JY
fpquRXLPrA8YUAECMapqlfSJrX3VHjhPKHv1DpM/HjKtjwAAhy+f+l1hVtY214C98PO99Z8DE5Ix
VamAajXKjtCmYouYHvTP1LHkd/K3CmO5Qx6VU3cM7FE0FWwaHydYn+oFs429ZQ4LWVnrCE8x8EBV
hJkdoG19C8c8gw9injE3iXpsmDI5Vj8RBUsvVSNCGGBgpq0+w7JYsrKIe4r/wSHTr9HbddQ/qJ+g
sP4Zgy38+MfyX4QbDx1SM1deHUk9EnsBNpagXJv6RqcWVZZ6GH762AUWnkjEuzmj3SKKIOmWC/Oa
TEwMi6sl0M6AWwAq16yCDJV4JYJxOmhas1McJp2N3ZxubsyW1h6ywKvTuYbWN8HmCB0uFjRYZ59C
+RHp6yH8ixoMcAgXxnklRNfE/vz59aVzBanJgjH9o2iizNxgCEijOsgnI93mWD0HNhcTUstk5imV
r4mMeSFuithzIjkyGSnBhMw4SSmGn60Fd6iEa116Z9qP0WPbsszEMxWTCdHUfR4hN6vjHue8ulXA
+z5hLouBFWfyX7w62ue63JfDBq8erFC07+6LZXRw9R4yYY/NodfvJYJ5JfxDniPcJ8VtIACxO6BY
YoAO44EaNWEuvMyXhO4vYe4ZVNk8yqKDT9UHU3jsqwg+3BbNwxSwojxBDBgOMvjw4XEnYSvry6Bf
K47yup5r9QaYG2oMGYvwE+F/hnJ4yjxpZWJQCbJMOoz7xaU7Ow/GJhKq2SrLLOGFOoToQaom/Uw/
is4rvXfwPEe9dDG7nnnAEaCVDEaeKYBHm4k4Qu2C33WJ16XlgVQhXZ8xLaxhZWMcP4zi1bD1jkiH
J9q6/hsyLU3I51mSpzk+EQGHRSaTLrj1WmIK19Jc/VfixYj4RTsOMSLQL+bK5MJ4Hgdg/Yh8pwGm
vJOmaTgZuURUhfh4MhM0yJQ1of35Tvhs8I4QeSokGoSo1+FLRyEB4s71fufQDslfZR6+pydLYlHa
GGK+9EV0EEFU+X5eu8bqz6j2QjoXg91kwjJelOBSqvCDMRg+nbp5GaBFDOYtcftGjFLL988VvbLo
YWSyRO1mKL1lSLikd1Nt5+ktsfIg3LAFy1EV4GO/0P7qytFTxFnK6mtFRpaqc+BnRO/8js9QzpmT
9fiGJTOMnwcZ1vRCVgK92luMv8QILnpwS6dsPQT3Hip/ZAvqrmhJoPKpRnAT8OfYwOklokO7fcIR
KVhi14Q0VUidvwS34mdhGeYqJakqk7E6YlCr+5UTzM8occ2NiM2tjDYWk+6PjyXQpW6xbBPmVb8H
ru7moUYhjgAMJl1Y0SZLFKgFJSdfJ8D0rPEmM7iZAiFBJZ/MyHhmFc794GLoHEoqAnigNiZ1nRFE
0yoAiId03ooPmVUeMGTjg0A1mHyMvjbioZHWQie7KgG5X+mtHmjXE7s5F8+63poLisSBKGRPXij+
RRdJ2dsXGMUkPbgs8InfYglbu4HwR+MrZpO5ShWKvoMRo1Eu1XZHNfZdKdug+ZnYNYr1wJHrKxMo
mK5BMNKSdfhExj/td5V+jl5qNfX5W93HJgLnAHREpXhR+SJh/GOIFy8saDLZcYm07reh4Fs1nj8+
b03UnAN5hFjPw2RdUuTJLia4wz2ECcyYs1jQk0jyKajvgb9knzNyh8FNiZwh/LI+R3DSPv75eCt6
AEw8g2jLURg0Cw5BRKqcwj60GGHeHeqaORY438oqCRaWRvZIVhZ6uva7tc4XiElEuQrC4pA0eHm7
8EseXSU0NCoiH0G6m9O3gD1XqLE4hRanuFsX3opuI2hsjj3sjCJqRGy50NJps5JD2LjCX/kolnIA
zK3xxWNjWSsLGiAMaQ3V4fPxp/HgPhFccqqyRWFZDggIiUgXrzoKue0MqKZuAEdvcDJhzTDtsOFE
76CNwpNR7TVZcrkpV3bneI9aF4HrKFQpbC91gXjpDkQ6tMk6Ux0kTxT/Efse+0PqlojjsBjx/sGL
4JkTcqXKgtsEJA7EG8hz1K4MZLEJASHSX1KJa/v+yQjKekJZRPHKL/q0eiMp25ZHEMwzUFKWYIlo
2EEeKOMjymSqsvPGoZEVbyjF1FD8ckcBc7jbPQRfuaLbNEkF6kbfz4gTwHeRAuF0AVmDoTT2n9q9
vqnkRPcW/CW9JVBuTKl60zx3FAvXyMAWDMgUKeFIixqzLjQ+RJXg2Ko6sbbJtI3enGGQxHCn9sdY
3XHfuYbsKWZL2tIk3uJHhviEDwD0BT5Wv7hwUWuevlwLilMCa5F2oLrVp8ysCS5GmF+QxsztuiWp
6D1eybU1mjhrjq8uCjaQ0dnQN+ZY1PFW47DYSSulczhc0RcSVkTdBOIDY4FDKyeN2sB5WxkHgQkg
uIjpfFgWEI3s8OhwaYxxUOnW3EmQF9Fb8ewRhxST39i806430baBcX/x5XgPOOtYNlwlWhT+FNr3
3F8yeMFAkriFdt8JyD/IC/k5sAJhWelTKtWiz6M1k4/S3wQSlaF69gzB0dK1jmjGa66g9rxvuuc2
jZtEwBgnJYMa47Hyukn3DlOL/sjvOoqOp/kCRYFOpmWjweGu8NwQYvK7+bKyp78DPzBf2VPZC68P
lDQWl5FN+wvswVRMpJzqdDEu7ic95OSovxoUjshPhBcPgMpWOAMdAG2NH8cLqUPS0Xyeg01NaJny
7lfRTD+PvdcL+RR3knX1ebYrcewCGceTt9VftsL3GWBqJT9nMVpxdLBM6AC5tGMDKQngCFce8ejO
WTGBJeo1hi+UWKPMK/nxhdxiE2HhAnEgGGMq/A2/VeIvqdvlLY9wR101EnmrTkpkn37HApimei8i
IfUsw6sOmgBQxWbhsuyg6QIB0ZgtGF+GFneolpOogqMD7YYKl8XKijYypy3Oc5YQ4KrLz6c0R9tD
Z3Efq5TaxtuSpkfVeaFdSkMRdOKY5BeFrtBHNZvT+krw4BpLk7wQMXVFvkpBOfMhkVAAC+P9N9tz
iY2tcdfHZoc/nYQqAhuMphHoRGzGowHSION0ikagz5nmbyiLYIpyme4H6YGJtTqjT47I9ECvhbN2
3H3vAhyez9/oMBMLzXMJ8SGbd9grUACJ1aVD7KfCP98EkENY1XzqxShfDWFvECukDSL4ENJRLaao
/sYKqw4RPB3p9RXhyJTUJAXVYfDKhl8pURFQkmXz3HfZRV+UQmpw94BKKvXGAd/XNO9vSTkBILJr
dDxi3xWkFUj2xEBuMUquGe9QMJnQmA1b0sWN3TwLF1CpIW1xRn88qkkal8kLgCoGBAzsisP5gOZH
ZfRtDQnJJYzuTQ32jX9R70BMsMGNG/ZwVNIjWwQXwL4hQI3B2tH4U5bR24KQ8aq3i17DEtDm8kBz
MCMByEVmyU8TmCKMbBGJHtBzQTQzMSmY/h4oZ5AScQPYJvBD5zo5tpJs7PaClgHTfSas+I7+12Ha
kB+V9A4jHSSSwHua/pJvxOr8JriDomdxO5Uz3I6ZiAzQ4l9SldZc26u4xcGtaQ5yLL4wd41qhJ8V
GbYx+SWZmxqes6+WRjctNmM8eJDwcXe4aCCojzFqOGkOUWdCMfFt+8mS6UTe+P/e3/rJJfDnwmr1
QWopk0Q5bkn8ZR4LrBofxhcCZaVFQ6PPQGfvWdw5PpWTUo84YrF/HDeQ8c/Tg2ZzgFjmPlhPrU2P
GhEiEwFpY5rriMY888Y/yI1I3xCH3OQYjadnpdy0doaNF5QtMy1mhU2lM5pM4YeBIA0zpWbOj+aL
0qbW/y0VQBBGMakreTRDtIUpZhXxBfjqzPWwltAajVMkfN16zzPlAXGe8Ar3w5EZHfR3eBFxAZ66
E9qzwQQWyLV45OfwtXXES6y9ZsNN5TvzDcCKsfbjzWGMbtTgM+J15WhjJ4AU5mAEgmfPSjYAfgiP
+TtcNIp7vkPSunguMMrCjQT/4imQGzb+ewCC3FYEiCCK6PEeIyMTOOlpIXivYLdQazDv9CF6jOhN
PO+imcKt5J4zYffmpeMngGTyfzITiKaS+R58XcRn/dTvSL80zBbLFWuUW4boUsrmDa9ibLEWudcg
5axdltP4tZkqY2aVkxwU8827FqDPGWs+GyknfZThjSVZ/cSKJOgol50WTkTjESYOttAQp9I7f8Ow
401ujScMVlUwxHjBXKDsQVLZ37U9W1hywY09myMl5heMTswiYm6NLQAKA4Kejg3PL44aVAtopvD9
oHbgSyPpe1KCUQFyGcAn4K6CQPcOyWzzmJpojy8IbyUlCveOBc1tRqXAF5VZrAaMHW5FzEhamOag
9hbuH0ZE8yVLGtSeldywTCj4sDflkOAfcP3nnjIg83XoiQuVUe9xhRJnzW3iufAXwS4x6eLnBIRZ
s83AWbcu9xpVN4jWlxeduWfG2lq0liw916NexEUGLxeoGgANnLOkGW5ALA4WeLYD8oE5VFRUtHvs
W9hsC7xi9GUh2yzxBLkuL2y+HLBwMWwGrOA/uEb0F4xy8IQIAmXVok5MHRICBsjtwEXji0Ucl4iZ
0MCG6S/4hqicMZ+FMkG0ifdJF7OvjIUOgyQ8iv/2VYtIksFY5/m6UF213o5Tq/napFhjnQ5rdbLR
+yVQGt+Qz0IGoUROhcl7vdPVk/HBgfWstOCDJ4K/GcpCdi/DOCO7v9SCJRsjhF29Gdbob1TOXBXf
W1Rd7LV0sk2DZaeQoJfr+y+sb60tapnFO0MpHykjbgePC4vbjhEa+PywxTA5gJa4FdfEWbMYB81K
CNnWFgSKBx1hGAw8jtkmOtYkgfuh5INIzF0j3kHXIqTgdxI8G9PGcOGrM9yDSyTy+RlHdzXMKnDa
ZtZ/aTCmOTLvdPqA9CPgkJdcRL6EpgFuEzphQZSl5ny+BwYOCdLKr4O/IXSuIdVMd8VkTgRO9pkb
MhQXP6SbIag2oXUXjVNxaMIlMaEwjmFkZ5J0sJtQUaUweSwtO3UeYOmuIkiyPOadEXWv63mIPBQm
fzqZ2pj3oQDhrs7EXQ19SKxQJAMIWnJpl7qbTHly03IOTCURmDcBEGsv8ji+OE1crASM6Zpdw8r/
heYuxvMhsAFUJZK6hiUJbbvc1Wxx4dzYfP6QA88QAtkMNFqSQ+42ATxM2hG9NIYTT9l/ViQwWN30
r7K/j+Ic7wXk24xYYwT1D1U3Ezuw1BGgCAqTmu532iHHRYNOKAJS4r9kKy0hRCWaZeq9mYrbZYLX
zuxDpjejXfMOrYkBwjzi3RG7zJV65oM6YIUvyb54Gc/0wvT9oZgvvek6XAhv/YJFAMw3FX4yR3+S
wKZ93fKnnpfzeNHMuMnfhwur6/YOs1NT9nHux00iOxnDzf2jh1fFq99qawe2YIWoOd4xwfKh0n7x
HBFB4OLCWhGWwhK7F5wmWCJ8j0fM5DKD66BEU33zQdjFcEtsbR88Lu2gHHpLsZPfcWcnIJn0xt90
Q7TDLHBM63VaRlN7y7raZecLs8AgFyvGbSxtP9kGh4qce2Gp8x/pGmz1De4Tu89enhMteqgDZrW+
S5IQf/s/7UCO4V5eESPEhgGtSY4oT918f07KhSUtMc+1JZZ6h03pQ/83hkrPgZyg3Yz5SFXgaHO4
yCTzQJFNGVvi7FwyfjB9GNN7MrVv69a6nPDzmh5G31F0W5vJtrh9N6etMR2DQfOrv/fBOufxXNiH
qA+JHv8RltkdfwrpSvwVfJzwSn7yn88/GInpjE6XGCxKcToSxtwYTmAYkLrJ4tjInoh8uIlf3I6o
IM7p0XiWp+rS8yY5zYWUEvFp3ltuseF+dljMbT6jEQNt1dgbQDks0E8tzDMj//zKuV2ETEOSUcQz
Mj2Mqn3wE8Y3KThFuC5OMn795yuIyrDeZ3PzyieuqAngaQp7Ysubid0fMP+Hk6SPeL0IkyThgLBn
nMt+0KWtvm9hMU5yXCgZkbIhIcyeJJu96ydfJDicQMQ4TRjBqkaXCfBeohT9K/Cu/0Bc7r2Z36MD
RQSvAEaHTkh+LMuOvn7zg/vfnNEvB80b1jQF3dh0FBnpjrHpdoKbrSDwRvbuBkaAAhNtRuqCuJJl
YrqiI24HXqwHyGP4z79KxJjop/Ba/ai/2osroScCci0IzaNloiHn5/AvIbl/mdtDXcy/ztxm1Amb
d/MFdN8+QSnqJ2e+fh+P7mMHnH9T9p8nZRLlCl0SWULZTdqjrcRvjGk+IFDdoixgFgN+D0SBmoFT
kiPBg9851IvvsroIe/qksXY4d3uIpZI2+awseP9ZG8rYnI3PkjMfHkDmYeHmcTMj2KVpemFl0HCh
C7lgcfZE+Iuzm3DHqeP+BVUDb0NoNBYVdJuU6KtqPtmE/8CYYf5RYUCSaygdEPTO+NyPhI28ze9c
Jp0g4IrY49fDtObMKKcKS1hnFuBfyJaFywY2Gwyf4iaC/9/HIXPK2OgnXOuLf9EahkSfhzdW2PjA
KLH//2ks3q28QTzgML81K6cc5w+KI+LZpt6BuKkZXIlVLfAbfxiH1o72yhoTlgWs2qJyqekhzglz
71Ykn+av4ay4uI3P4w1RZvNm5y0V8NvH51gfpWd5MVfDGiTFjq9kRxiHHt+jf94/3c0xGLoFwgyM
/67uxfuEmc4ngwuOQFUiWh3X1C8Lp6WYe9dvek/U9aSjxJgBPNE9txv1CvF9ik7ayhtm2fKD4vMZ
H+bproTSwXAH9w5eQ9YJg+TXlvEappan/Cmioc1bu8nvxbE4Mm87w+n2UCyLo37LltIqvjBqFs3D
QzrH5ueYvNprtNfnz9Atr8lZmktW8YvdzjFc6c/PhvH6PajXPj993A+W9dPioKBlhyY5fQ6AX+hg
T6Y/9fbcs/JdsrOCKVVT/yDdykv/7p7+r8Zj0advf5PjusBsEHLKU4sDUUcZaunomFzJzXfNa3KF
VxgQsHfT4g2MKhzjQ7ZBf7VU7eTVnKOXZOEW5i3LmXb7HNLxHpUbnXwD7cc7KH9Mdk6c7Joy7+V0
6+QcH7GmWk0enYHHIvOfs5Tpdlr/khYZlQ88I+o0anRSwFb8DuMFI5kNSN8flXzVwfmDY0qyq7nt
hr2o/RT9DvZTtSvLgARU5zkBR2Rl/o+kM1tS1YrC8BNZJZPArcyD4KzdN1a33S2gDDII+PT5OKmk
kpyTPg6w2Xutf/0DIQQ6UkQe4l+1xbPKXWhRMwub2sZTLxc+Kk5HWKTjepxvMhUnIgA1u9MiMriy
asMU6q0yPyWyzbyNVJ1O+nZT/AHrENkZ7Cgw7o5xGcLBL6YF6CiZKgtLNgx1GrZphyxk1EhSzaDD
9sXEZAlPB9z7WUDkwlV+Ka5kIs0SBwTpqQIzzgKYUTxW7Hz4m3U8otQ/S+XMkA+ShTBtxrwuP61F
TxcB/q22eQ7hcNE1YLwJC1aF9QiUzF6YgVEFRCFZ2C+BJEGZWUIXZlbAKG3aIucAOhw1N4h6MK+m
B7tnF+adgQIRDcMUPU8bsNudqsM9TjZalH8X53FbX+9/xZkpJawRdsqnKyDMxgCDrgXABxYojrlI
7reXX3GVfvfIOzKLZnnqiODqE4fTBEdMMpZQI5dQJZbssAbbM48b0LbZ4cJfePljBVoFAlkI2EuR
u+nMx20lBGC5gLcwYYTgCTJTbJnG9JqN1hA1H9ThC2i/J18CwOJWQHrkAr4/6WfUTdLGQPBvogDg
+sN+p70dQiDgUbAAxTOYzbk3fQVcj/tJEfigqwcpezop2JcL8A2GDTDIIB+K8gjQx5bQrtH18m4C
fwhQXiabgtSHJfeAm8kSqKZGYeLgc+TRzGHbsSVnKplkS/VAkxXzNe8EYcFpe6Nm5EVMwALAW6AN
BhBgfBomNC+XhrA8cV7rITzUCZszGAP0KQGhBgf5QjeHjNh5G+x3ghvATTQ7x6GWbWjyoIeRxKDH
g/XSdX9FsZ3Y3inYGX6RUMJZa5hDkSKgq8b4+oXFpsy24n2TwGIFsWUoSU+6laP3z2I7895oD8Tg
31/EUj5xFMh8ZP7bDPvHJpj+moUzROcdj8D3ICOkgKm7yu2RwNvm3J+rY7rudtkn6+/yBYVq6oVP
NBU4ePIQGIIFPnkC10QuTkg5IXfdOLHTmhPFC3JAsJVh2bgculwqPLhp9gBQ0DDcjy1dqEaUNQej
83JxO7HEcB407tBNQ3aVnuPjsi13qrzU6QFFBmheU7kQ+jOy7aaqCYCgR2FQJH/0ZXcV7qtTAVej
E9wAcBAhRbioVJioAO4tyUCb95zdwro8DHUlr6tAcqCwhkRXUEpT9uMJkP883IEI3SfD7qkLkTUM
Byxcz+TB1lqHvubJ1hQpvrrRdkVENKKrO7J5N16cAmmYhi+q/9y8/zCD48S+f/V/8whgnfK/9m/7
F4ScxtOCeVDgM0FUeMQojNPfk21sgST/YjT+y2G0MhV+cpSEGOFEnd3Zj9M7SsPHVwIhmQ6c059R
sQmvC56rj8sE4eMXLFlBrwm4+9RWgocbREyERXSzMXSIkpW2pXjfdgSWJXvdvUQ0vT5WAPbbn8QU
w+f4Tfaedki/2LOefGDdLyJ8d3CtmXARhj7oXGxucBbcIOLAPF3P3c6j80A3eb2tyRHZSUj32MVu
O1Km1rggPojig/5/El0aCcBaDGx+6Ubar2pDnWgQ1WC/nd6770o+K8PJL5TxaC9rF5DR0Pk/Fwrg
PZjc/YTJ0ZF/Ojm+GC1ZtJel8dq6NfRU+vXLiSLWafw3J20eLVbEvNiiibVKaRI+bD1COgszXZcx
OiFKGB46V400mCLMQXflt7DWw4czOLVfbZINtXYZCD88o7w2Sx5uJTM1nNIhdYcVJT0DEvt5bOmR
vxA/251Hq0dbb5fxwwfmtZpd5gPJUsCJK9G/+ArlKVW4Vk+RbMQF8iBoEaz3b/WH28WPCR8QAEgF
/2ZIRL2+ZSsftylm7PAuEM8w2SpP6lqkb2hX4+mypVbEKF50byakWvfGVdQoKRJ7YUKPx/eP53J0
9N0Mo43EEmk1HgcNnQAHFVsR2P4psToLHmWkm5yuFtlH26erY6vaGlgmTSuPFyZnMyY5cUpZmNCW
1ZznmuYnYLJq88gnmN8+jM5It1X4vr7jcftgbYD4W1AErwvn4jw8+bPMDAX3aExqjSc9JNRVnExG
7pMaJ2HmYYvrZR7BLnyW3vVpgX2Fb1Q5uDdYDUxH7PkCgXkZ7LktHOro4cxw/F9mX/2ZwJ+7WTmK
9whTbJBYsMSCrnHcemwfLi2ZuXAe2P9+ZR5mlS6jiSVN7nI0NLgfy8W4ZIKhu/AxMx15lLJrXM1i
k4aYzGMYLxzRb032QQgco79wGuuHvHtjIxp8ZBMN/uqHHFQHIUyAUNQH8uBXjzAhs1CxU/eyKTFn
Qp7xXfltNHfRTrtzf+4cuV5cVDGiXjK7ID3J2yndrDQffmVomC/dTWTA5nyrmLg2edJO3jyZ//2I
n8O59Z5bICYb4XwoO2jD3Pon+0kI3dTPt4DEeWgTp9bDBK32HusOMvQVF1bhu1+14Y1fIWBlgBUO
Yf+HlCiPCjuzB2yIQWMNndZDYSTGHQFIoGTx0LsZcDP4QHhqEWJF/YeawWJsCKZTuU+T+nKvOb0/
2HMLe8/fu8+H4Ou3bBPVL+Cl6s2j+1//l6wTT7/OXETZrLnaS10puPnP1cPMYpzMjFfIMBMTtwkm
ZSd/OHqIjb+jRMizTNHPWCJA8SaGbLZkPr9aZOIFl7jyOuf+efdFg+mIo9qD3fmgw1u6ZKu0OgNg
fgkT1CIgeymFaVDZL7citpsoHfq+4OLXYXpUZzZELuHmlF8zTDwU9qHGGo3Ztf5pHpaMPxBYBXaQ
WCa6aYDcz3oeIMQoweunitMNWKb72j3i3MHgDG0kwlkrjcpomK6MdXF6R+DL4uPkVHz2kd8BBnYS
ClBgWmzRwehPDKj8el/8jCv2CEOMkH4xh1iqu87C8C3OPycv92W1Z82tmWxQlWwxj8U+B/ThO+F2
QDHPTem6+OtSo15Yj49ir8cPZ/KubwJoVGuIFGi66ZJ8wWaJron9Y4dbDcZi+XSmj/UOhf1rxzCx
jR8v484eQsOIgyO5mKAIB+n0jCj2sz1nPe5mOZCA6BA7Q/FqYTfHwm89+iVJI/CBxDQ8GZd0r2vN
oyuZU1huyig5Zx8CFxoimd85r3W9R5Ps/ltU0W0rhOmGam9737adw2RZdEC04xKAQFvhsQvBKM5P
BKAFo3/botj9e+Bg+vWMiN5jVT/w1ea5gna1err9Jie6EAXvJo2xvEH0zH7T8wdJzrBVrzspdOay
8zwOIY2eGncEsbCFzDy67PeH+ImXMNJPeC8O1PujcMX6o9gLZ5lnCCYM9+Fj2GcfF6fymMSShLf4
g5Q1bTNk1qCYAKtwH7GAncGPfED53dEMcgm6z2c0yR/X9wAZl3/ZTFm95NxtsbyWrcFdeE8nWz88
wcSE1bg4FMPWxct2oIo2PFzx7+VpX9JZiP8Q0rDSn1EeIYHHSnFLYPGRzcoi3ixqYXnlhuZAybdI
VTfmzrDWNo89u8Yaqmq7pymB3cMkYEl+4nFOsPgy+3mH/SoxaZT5u9g1zuIICHFlntstEIeaj5/m
WP51vswRMdi9BavlTdFBT2omPIER9oTOO4DeY1bh6JdH3HAdCHH+LYIFwQ3UNhosXay9r/1mWEPZ
gffQftTXcfsXcRz4NFgUK7YCFFA61ZRu7chTxC5bDpmuCqNF8Vifx80sFNYdJ3fqzo+3CNyCDup1
BRmgyaI9nRRkD3MBlt46TxQ+kNOmWO0bBw5omN9v1B8M6sIF3Hse6RnujXhM1GdhRy+EMFxHW2jc
oa7ghkWzh4eTfvEAtdL5F4xZDEBoz4BcdLfxA2ENF3S+6Uh6ap1FRRoBabLziBhOlL1wXCQceZjO
ABpbR6mbAqpZXNQRwgfEvYLcMCh4qHwsnDh587p10DrQsbHH4JlJFNgHMBhwFmFWz2+6KF4JkI9f
wWKDL0U4MLs1/R0nSH+CBRak39nhZj93xScoFyNR+hSAIbqP7BdFPYWCwdlI+HVgcnqtcWxBAkNS
8plMAWHHl+XbNCx4KAQbYkoMWJzAvoUFMrn8S5YbTHs4XQHrTszPARLfeHu5eC2agvfeURQYrQfR
y5Cj8pTaw68vh2lM+X0gd8uGTGyWR3PcmFJcTbm+Uecv+L0Kg6rWZo7qzI3F6mfyvWCUQnBCsvyp
jZNg5KFinW7e4M+XbDCGvIJVYbzOideflCv2ulc1rvaVl63bD1bLH9VTzAfNNiBmXo3q9x5Dezhl
h+7blTxI1utxq36wsnwGX3hWISGe7L3YDdm/pD2H3mx3++Nfl0+IoZ31Pt++blEsYWYKZZ0m900d
DW4Nr/6c3Zbl2gJqzrbUyP+acogUjE6z9eTKU9kiFkVs03gZOn9xd9LXxYacYUrpmaNQ4ryAzkwt
SILOex9pg3YL0EzNnYXE87rIu+4WgPvrQG/DWBA5AENCgxns6m6S9Be308SNTngBn3HH7HWZ/CL4
oFoYqYVB/hD73UzW8pCt/xQT8b3xdFmopu4xf3y6iygz/nqPCYDxRzM9C+nWTrMfVmcnU1p1wTT5
TEKSQg1zfqrQhpF6yOqkEotBLyuSHy7ftFTFCtATv2FlfyRrAOdE7FE9tpxiLVpQaKwG8O7IpXdl
dBNWaoNRQiqORs40PFOoLJN9zibG/qJhEBhhe2CpfFrUJg4bPB6GXCT6BURyB8mt2AY1v4ghGRa7
1JpO3eZrdlY4ezlGztK5jLqo2aiu7M+PiouJdjzs6sbsxFW36Q/pJzxY7MEPUMExEbl/Vswjsedl
vsanGfAwRR+xnKMaC8pDwwnO5OzmjYOhNmZ/s4nmvk9ZdSamUABImIqcF5881kfZSfaLDQsaBgro
PJTNZccTUmJl1LmNOw1rLqv3+S46A61CdIuwhONKqWtmfmHNZgm9xi0tSqhzFhI3DHsvs1KQXCCI
qQHIQhwhnDrk6HJTehSeEWd6+cFO9rCtnfyo4hETyp+NX9sIuKOBSkoNbyfAdGEND7LsYG1O4FZ9
VXaQD0dKcsoI7/49C6d1kXigOv5svSD5BAxlSRaewde3BMCdNwZy+Lbc/pQ9xH0eVRhzvD9nzWiB
y7ImuV88x4NdBqzfecQRaqQIy3dZyM7jpCZRYR80XdSPEiTlhQ88tAw49lgusx0bPBkKtS1HvS9v
KNGtJLywX0/HIlWQ/6Cq1937iThrpgjm/WsqLF8fAF5zWkndlLyKzQQGJAt8pC9K7eniIgYdrikv
Ke3hdZEWRyfTOnI4cxZsRTj24+zauV/19oFhxLAeNxTgDA32pJUGj8msjm9IkWBVYfJTUdcuMHfH
wW7hkFLKFWq+ieKjgyjW+vfdIi/eTGyOi7DdkRnzYM79Oa4k8x1cPu6HfqXgibkEuQWexfj+lMGV
EAwZQ5/KhKg0HvhNF7P2uGTK/H07ZN+4bKzaPSD3TsL9TZ58NWDm7TDTHeZTJVZymJVGspMZDYEG
O4u1BP1AXuIREWGD42gelpKTPodqGHOcbXkoN2mAzSW/B0pCSaAHIwFUmXEHdEctQTvJ09lgDUa4
Fo4GjCiWPGMqtIvEmSNgvUKgJ7pFP0ucz00kH+5u69FR7Sk+wCXTY37M+ZVgSkG3avB4nHBy6qob
GxoV1niEYEn7pC7RuGEfwUgb0cuy/m6hlkPpoM3DeEe1NInJ+FJh3nEor3ATHWV7+8V9rDtfXILg
MWatjWEz/ygdoly2FEb2cyUeYQuvOJpjqGu2dFk2q/QACxqWy7GzxbW+fW5Sf4Fjlm4IRKAgqKxw
RDElhbhMxJT23QX156rSNjX4RQD/e9Ve9KG5WugIvYtX0kJ0tBKMfwzKsp28vlmZTb1tlQ6utYwt
Lp5iwTyx239uKHf/HbTuO8Ad052ihsFoByPRbeUNa2BZIN1mfkTuDD5vgP3w9ytzLA0Q+/tn+slP
VwI1lZHQsoFoEFbym//eV1UALZSi8R2KR/E4flHbB1lcrphgr5LdnaFCj9wpFlzvTRVZ8wHQT9m5
IwA8GgJvCB5I8Fu+0QPBbZxsNyBe3QgmXcAX0THdsfmq9rcveaXugRWYwsJxyDYbsq6cqSC+L2FP
GkDgtnB6n1L/vnmynQ7Njpdufu+fRfzYlQcKR8SqLFK4eSxSoTFa+FWcFrHqLo7yVx/x7gFDTJ/J
bRUh17HwnzJvfr6td/ODcOLVoPc3In4Mrs4kgqMTvYdmS9qm4+mAOQStGfPYFT0HJMLLcdhLMAJR
y9WGtkCODBnTzC5eIpnzI13BsBP2KkYr7EdEezRmCyopkS7AOsToLrxvVToHCYn+kp8S30a1vzP9
Z6TM2YfhEvURCTZ/Ih3XzX1up0tHO7OWURBn0XB8RYXVRgRaDHP3/fCbjpgXR27h2zAsdkREGsix
aLdkZqVjauRQynNxNRaDr+k+GYvHdn5ZPcD+O8CdhdVLlNzF+uXdXFoh2nrNww6RbVg2aHF05hDR
K7y5jJKcjvmVkpj0+1HhpUGDUceSU0fz78eMQOrMg7VsvMPau0cXP3expWf++fvmOGbZ3h0ifBhV
0RFenhT3dr3PtxhTtesmar5wJQdPAcsRzm+78nIrd+EOOTnUIoNO7YCTMp6g29wpf0e2HLIMFOdN
xXt6bqraGrqA+/3+Zge4HwQ3uSZnxm8nFXXOqQ70iOWR7Gbb+puR3T5dzbazKIn1SFzfwqlvvq/Y
regUS2wLvJKsQg5ns475Bm73q34zHGOC157SDQ8FHJFfhmNEjD9OuLHqF3aVJbk4L1jgjFyZrEKx
d5XxR+ythjjpBMKmxWwt163nHN6cURMTCkCA4zJV37ncjp/JmVYNix1uVpvbtLq3N1YdLkusBAwj
swxa61I6N18o6j+Kj7urYaOZmgNKkgKmK7Ryq9AdWi9aER6qB6bwM6v+Z3eWl7+94PD7tHFyj3m2
ISTm6+aQfsvY7NWeBekonfmfJTNv3HlN2X+YuXvxpwEc7STp7ANXvfzF5CD9emJMTIaGwwByg3fO
Vr/SWGU0w5oBJ1u7MP510Cs9Omch25CkZEveUMDS5E6Dc3GzWCk7fYeVCjsZLV/udL1J+Bp1L5Xu
5RNtE8aObwptkZFLOIjhc5zU5DcB9wiDOgJ0jL+TfRcNu3Z9R0Q2sxHc9bmlCOZwne34OEWCaABv
L3JrEOwwhLbmxNlnHtAbKllAYtp5GMSGSuITadrggaPxbrCSWb5ki/jwnIk7sSf8R+EII1byJrO4
KSEu89KM9FEI/XaTW3q5T2t7QUtxpBFEGV8DGutL4IIjlw2sAYxrHK0BbtFoVaP9KONS9BFvMptT
W3+Y+be3hUurkoVVdiCU/t7YJYQiZEi1/eb7g0VqTiqitAhzHiyUU3fEX7H+3NTvSH+vX5cVk84B
RIif11e3Imi4Evg50hDJVg+uUOPCZjRFMK9t7e1qIp40v3NxM5BR7CeIxvOdcIlfl1jkc10iud0O
/15+Vnt8ejJoRpubCmTCpeGwVTEz7jB8sIneboa4Xbg6kJhgIgnk+guNVZGfI4WMW8fMG/XoXe2f
7XbxOlxeh5d2KB+7+gG5yn7XXt7Sw8fiJP3zWJpDOj0Kyrkir2XGBHYlOkXYWDXIRO0m+svshI9a
dfUibrFsLmKxoY0O0CFi0jwnNEcJdCG86WxG35fuKxf33Rgr0s/ttipGhJ3fFXDWXNvJ2o7rBLxD
737/Y7rKiFcdbJUYocaS2PCOvV90xuWTtp9nQ/57/EghT1//BaEAjTFyUfRgqkEQ511lY3dw8m2L
yZ1Lqm3SA0bK87/FFTfi6GnL9MTiah5RZAIIEW4yPM1H4wvA3AsMhLy7bF8wBGY4cGGFe5gJsn7o
5ZFfsqbEhSmiYc15LuZsqNoXEsVC4i3gG9zvOxF4Pw35UQSQVYsqDONkB+uPF2g1C3FmK+zzDILu
dlK7RR8U1aquVhKlMuZ8C/MOay3zuW9CnPXAbiADN/YECxFkSiZ8U141HtqU3ow/9HQz2cIShQvz
cNQk0J5BV4fqgNGTc5GwGIr69pBmO6TLCsZqRBtIDBWnaTJ5JtBXEIbTD/fhY+GqmLnkXopuhNDp
CqIp8eXL967FEZwYXITKRJCX1ox8KNGD1TN0loh1xsxD7sUEWv5847mB7neOUBJjLpvSfLI4HyYo
Rc1DBqf8faP2ejD2Md4dhGto3ga/iXpZkUz02tg4KjAk6ObEOMEoiGku1CHkvOoHdl3QVJI0eJG6
N3GcTIH3Z5/GsyuBkbPW+0mQSd4JWo13ig2Eg6ABFdcDzTLH/txIUCIAcaYMoskZnn6zLNzho5Ii
3Mmwx2L6ywsgD8wAkVp69fNMZ7AbjC1TRP1nBpKebfruQvhub767/UVaycSmoB0iDZXtj/E6MIhu
qrzba7I+YchZ6NsZVSCAG/1+dE/3KgAsAi2kKDd618pBn3eb9GlRWxwUMepQvk5UZJcboaZ8b05S
T845asKi8yr80GWb+8FUQhzQO9mP1kH6Sz7Zu/Okzl2IXtv7Am+9QL1qARWTazUp65DEYW0W8pL8
8pl7vJiGIgSLOWFXd3uxD1NkeP9upaZDspvuvyY5fEBaziF1Kq575+LJ3DInqRi8I8mwpN6ZND6d
S/MOkSg9vT4GmsSKGeHMZmsFv4Bfnlm33Wx/PzE+B51KpOjSrC8c8rxWGkAjYK4AylVcWWs0tnwk
4DJ60dkcNjLUa3IvTagVfKpJd4L47tYzhZ3WDhQsBvN8iHTSqeF2Pl15PgCfDAUhnAMa5iabCFD8
eX4M3wTU7NPaxPKipgQ1NXzfoCThI5mt+BpZt8rk9SMNWLaJuHvnqGzJk8ObQZikTDw8p3LctvJ6
TPezGbT6oBACtE+II9PCG1qTmX7HUd0IB7wCcs1WcUfFlaVkQ18yHmXinZT2rHcU7OTDhWqD47HE
Z8BBcwMewAMNfupwPWaBulMYoeKzHNbrxpFOpGJR7qadaVNtQCzBGwPm1veIYz6YkF/4Mkhm5k4o
D40t7ARUTQjYGB1OQi5QAzyB6STH7QWeSVuEfFiEbjxoUv413ld56etpIKWohkzYJlj45ZKLjvHG
P7Xju4l5aqBI8MXAGEUsnDKYYwbsCUXcQQPBJyPIkLw0MV7yA/eHki7H32XG9Gi6lzDnuOC8mPD8
zIgzaNCfDWE7WeNNzAwUlrAwetRziT0p9hi/wH2HDCDu5O4XcZ4i8WBMPD7eHXJE2QQwLITXnv/m
3WCyFVADZlAUUUnye+oPaxA2TPty1W6FQu8ixWX390IolD/Ok1h0fB2fE7Q6+8E7mD/Ez2DygOCn
I/YCjQUF+dtM5CUfrsX/4bVpsj3EDP5X/fJeFP+zbjW2zBJhYmWTThF9JRca9+b65vfFZH/OXc8u
f2UbzXLMkF1tCBtlJbDjYeqvYQxuIfK5sDtNoQLwUHwuVvl0kFMuZIcPwgVhZUHBgcMIPfAWY3uL
qgajdEpa7Shj2oUi9eaL2V58f7/gg2DPQAQUqSqqCD6w5X2Ai5G8wyCBWTJWFpejpYfNcEskmc5G
aYpG9Y1ESMLNwEJix9dGwvVmraK/0vY95oA3lx/u8cFBPcGiWPjocl4vq4Ik0gSEofDi+u2nxfz1
/Q1jBkQFwQXIJno8OInQXMQhTOffF+7GjHhONEyY6cLHQViI2gnDVgiTGBEp/CxPKkkzAHEwIFTS
nzGWtbD1YRYuTBKykE/B74Bs5pitLHxc19rseMeI+L5/zbZvjJEHH60M+DYG9Ogs5rj4ovG3aznq
5FgV8KVaY+ZLAFoPJzwLJHy3GVcJ9PoBruwoDnCdeAkBt2/+dEikQdm1kFwYKawFXHKQ/nNpUOB0
J2QCk5gRDsNj9QLXRqeQrXkBZDVIiUqYtxgKIrDEOw69NSPAflMxRiylr1kbJzjizL+5mYih+Ft7
TuKu7EYiEjw+GBo4PXKNQWpwstyp62wloc4kq1UMSHUNq02xYj2wsbZwPrtpb0aOC+yF7hxeEr4r
k/ZR/FLhJMzgZxpcNuxtn9RwKL0E1EU8bzGoNJReeEAQnfrpfyCd4U+Urz9YReTUac9TQjZ7P6m1
YOLMXzbaCnQ7fEqVUQV6VtRt/2SZ/DeaYx7HDnVX4SHN+Z/qxDLDPTutd4m0e7w+ENKxOUKK4h5D
vpKEoOo3Mx5IXTFYstMog/kFeBw0YRTNBWaaMOBC7tFkwtT/yJ2dn6hsEEIz1s4gonsZtKh2Xb0o
RbwSIR/b5sxBYcgmAhsrf05sKxYbTwCLunitWLZpE9wUjPl8BLw8YxpmVbBPpVgFEoQcwe7Dkr/g
mj9VRhOjjmqOmwnixdlSYPCCJMXnUeDZIvIB2RE2oJrNgziZ+yCySgP+WWSBiqa3/uzHKysUvjS7
AaS0WRHKFEUI/JDhfXRBfmKn7hlp/9OJ8X15B5YUN0VmtC8vZSpTKK+YkDDl+h2/Z/vb8XmU6WXo
KsBMmdUwkQfWxRgM/gfktFMeD4dux3QAEfVP59MUiBs0rrF0fdm8Pm/H0uWcpo4d+oA6GceQHGcm
CH+cZTi2pxHkNOh+hL+/0HIwkUfPD0gEn7khQJAdxRZLX/x+QARpnQea4DImLGPTu8TFbYn1gJY9
2JcVHcnb/oRmhY0oHeCqZ6iD2GfLuuNIotxnfR347jwwUGiAWJtvJvsonvQP5FCssomdhsctMKTy
v8qLrQOHOBPGC4QuiOeQ3XoXnJzR3cOTqDZqPtH67hZeeSSAaYNyieUPuhHIzBnVH/yqISqCo18O
mMxMZ+f0rktmWA6lH7MwWEk8ZliFEFG3xLoBi6/uHsMTmyx2TgxGrPqMs+I4OQxdfrPJZsJ+wxVm
aqtPN2ABJazzsGSaw71gfMi2UXgvWNld9MAtDMDlvkemhgEwUrkRNeXLQwQqvbyJzWjzvWS4lPjI
lqgXkC9kAdF3LZhXZjexcsixMYVsiHwI32u0UavsE2a4HHY/JQP6HUE3rJjxaXHLYGPxQLP9PV0l
XhDbEeiYKeXMDhjfk1AD0uGnDJnnPvO9NCfyGXZwOBJHWQccP1gM3FElUgRRdnOHvpkZslfgYa1N
9yPdsXIRuCl+caUhq5fNn9RNk+BqPexGMvsm3I8Jv83EJiGofFmfmeeF/BGOnFcZTmYFqBwhsVzx
r4U/q1w1aMTQ/UnfhfRIfNeNm/M4NGTpUbbhmgEppbBb+HDYpA1byvx3XNvlH80edjgXAkWeBm0h
yAIAy1u2bsfSTQ7Yvzjjvo+fcbrjiug/00j5/sUHAnzgY8vA5QApqHFGOFQrXgCTHUjBdFoTWYj1
RFYd2B/Rc3eb9pCuh1q0viHAmXjBfMjZnj2OjaEHGScYGxJKZSFhSzZUZs03VRTDXjIxmLc8aIsI
YsdvXw+TFcLKQx5cSNOzcdGi3S2u8ga0LirWD5LoYHvcNjOEtegr36aNaM6GdcdihqXKtqXukR1A
0iUrhoJXuOBfsVc7b4O4QianCr4vexZjBD5L5UOaZTvhuOBxIvksPSNkafavY4UJP2qQdH3/GSw4
UuRpCMxLNAsLdvcdL7bpac6QfZ/El2qpb4eAtsFhinaELWIT4RO9YNi0YRmx+TJawjBIwfSMabIF
D+LMNQPdYToAf4hWyJj70DMgSpXMxnvmRr3fwXciMmA58yugUhC13f2DvsZqyfliWnM7XQ60qPA7
7yDLbHLw6jY8txgEH6R4Fkg/7xjewCEJudO/1FFo+nlou+8nWWSVxR5MEQiZrq+cjqKXeN9wGsON
LBwG/bzK6na8HBafCwUj9WWLdGdYK/BJPweAL3NOkEhtsXeiKNlqh45Qn90sZjoC7tn7d4ZolIZ7
zNp3xZl9eLgqsXB9fcjRGPQBAVarhjERUyAUPUjQmApNWAmOZ1wLWFcorY6vsN3X+/Ev8S4GFiF7
hWB1DMWd5zTP4l7TLEJo/JoyDI76XovSWPx+xsKqx2VA9RZbfLps9caDa9AhzOI8Ap0hKfz4Pgvn
ZN/77/WAXQDsTSarI6y12pau0hlV3B89KrM/WHLT5pv8CkhJKge3RJimxQqzURhy2pLtMEYqCD8S
VPzztlOwCpyWFfR08bO9Stdsr+wITfAW0Qjdh2i3lRzdQd+ZLvBcZ0tlh7bTY/qqLceVwt5MZos7
zQBvk1AG6xAasJTeRY0nkg72LWdGQouvx8fcqj0ckcIBj8Hlk0AYKm3Annov2YArWCox65uDGBnY
LpzuMT2AN3yUAbO+a+OL+EgWIbcr4c83f90x+3mFE6dMgatGRoDfxVDrttwnR4ipNEzAmF31Wfw2
3/lp3JRBssLbPIQRw0xWOufbPsJo6HEdQpxB4xtMDcQvKvNHdTIpYu0sVuO2PInR5Wv6Ylst0rbc
Jxv1ly0ZEPzBYp/u+4c1wjmxOMAfjB4GtHw6sPdHdZYZFgAHQ4B9uwIsS6Ky/gbVWaAo+1Z+6HSg
f7xwJUltjj6U0Vj4kZEB8aE+ivbTq79grz4i5JQo03R8iWSYElvEyb+cpJcIypLNedYFPNTuOCUY
i9u587ZhmmGIL3/2m/mGDIzRQboNnaletSvZTWgmy6BmmCs7E5EPNQ3kpII7WHnKbjhfVmWERvST
ksGcprZQ8dYkK1vsTFtyglrojTxQc1/0p4gNbcUmy8QVZccZ83n4oZqDlOQdphGkJFhwJFfH4uZ2
hCHoAzPeUqM8PsIHfD4AHdroG6yCicWKpabY4iI3t/XNAFhHYTSFdpdI91S/PRJXpCCW+BmOh575
MZ48Cf5Q3LJtedRDyDZOHicBymF4rGRkmon7thSDEgZCL1gY5MrURjMIJ/bhUCL5VH1AzEtU45aw
Lq7IcL3R7/2GxyQjz2s7w42jPOHZdM685q88qrtKX77OFPjplzwRHmMo+RbxayFjYo+/wgaq6L/P
s2XwOaOoO3ZkR7EPLVYN8oiJH5fxfB3T6Pk3bpUPwUM8vqoZtWSEyBGsycW+YlfGkx7fTsBp4grK
SszBApQ9/qHgga4KLA/ZqTkiGIL23Zs6nNLeBFCHHzfHoRxJihaBQPgQrjHgrH9J8rTmTPxrb4Bz
+WI7H8LcVZhQtm7u1MQ1iB74r8uowk2dxr6FN4fJaDCc7p9zS/anW4hZiHvbDEHlvp1JfSv42vW2
X+yG7SJUIijUXu4s4eNbnIGm7pRmiwq08QYL9pg5qVfnHh4GJ6elAON2M4RFjEUVgT73m/fxIctM
lK7oPdrsdUoMJ3f8k85PZiLpVwPTYeG/QkoAg2EsKmKrN59egWqkN1bf0BWXRI87hBBWR6WMZqQt
gsTyBE+5D24JH3dclmctZMC8voQVYAK9I8iDYL++mQdPA3sKMNTyEMLiGjEo4+OOyB2XoZiGx3oF
1VL+fW4KYdnrVv+wcnxGCkN9GQvdeLAVfmQfOZzu1GiIkGZ1b9GU9aWzYCXilyVichf2rMXEwnj9
rpkVk3TMBK8sDVUKxcKhcGMaBLOkna30hy1hH7pmGdAFGNkFdo1TNgAOk5WRN3tuFNXty0BtsDu3
+txEgQPCy8AyN+R/HN6GydOUIW++VRcTvzw3FRB83uLMIIONrW79PvPMRW3PhU2q2Bk3n+nF3We2
UfHussU0qBLDO+gnLz5a6Ldu0WLDeU8MA6UUbDkynDcMcEYleGP+1lhv9m15/kESRaOf7s0216I7
RKaFSz0FPI+AU5s7gODKrptvkF8plwkezlqaaGfOIsvOqrSev64gq838MIPzXUxWXLR8tPUUXLk4
lbyztYBoVvfK3YCk40Q8a4D3zqre6jwQ+5lH51r7Ih7Xy8wf8QMDTtFNKpyNdJZ9kuwm13KzHAxm
h0rQO13E/FP741QFzCvC9qzGKz1Ovx480I+fx/qygcb9tfikymGGAy+YfmPaBJkK8gxv1fMzUkSY
BtaUEkdlDDlA85IBNavDxEl84xJFZBjJlOhJUSk5i4UpND5DgKeFhxMxsSDei9yb60y5XJSqaQII
irm4ScAFtSDI2HxLAuueYVVDBQyZkTKjD5hBaIP1H0n3tZxYskQB9IuIwJtXvLdCCF4IIdR47/n6
WaWJ6Jnpe1uNOadOVebObZw1KELRTIFT+uGfqvjxL6X+V+g+iqZeW6p9c0iBbSZ3mYrRmMoHk8cE
LH783Gyqp3/HRCFrirIQMl1dIM85AFef+2snlmmKeAAT6NO1g5E5fIX7xRPrb9PZKR958fyhcWy1
tMv5JF9972mE8CqvI3UTQG9y3ncO75qhCIvSO4fYO8sKAWPFrHaZdUVrb051QWJPYD2yOcUhfXc3
l6bCG/YLkWQwRrx6N5L4AB3Zj5fIqA3Nm/ED2U2m+scBQlRoxUfCM9oZXgD59090shupPTQVNFvK
xdBUkOcf8utTD1344/hhwN48BMLrdp5pHAfPRrrLWRypAceGIpU+8iAeKMuLNp9wWt48FTyIYfNh
fri0nWSKRlZYptnW+dHIOdPW4M4a+R493YmY8KkMyvzEERymlKTmQiwoqueTfRwhjMZiV0tdW2B/
x560DU1lOMYWYXaXtFwmV9OrXN780DVR5NAMKiCSwVrQ/IciercrZe9Ff256dnpVd/Eqi1WzhBSK
NBXzvWFpJRLcyVhVlgx4lqxNNBSVXLS8Ync0V3f4m/d09ZypMR695vC+UjUM+AUfJtyTYobLRCqo
HLFLJYq2ZXbJ24nR2pSFlviV23+Ye1x1SSBTTmXJ4KnN3h1gopQB6/0P75vinET7cN67teLJVgRc
DZlRdibz1M0QAmRVdfyLrXJkrqyHWWASEvNn/scOSpbd/P4IeqPtn4YZZghdBgy+XehjKZJubp+V
/apr8GMa5I9owAHEm/UH7Cg0B4nqOUE70wjwY6Km9wfQwF4BT7zwQM+XW5n9JIhtddFQBiuj8Ivc
2LrPlPmowpq9DuzMwwBPe0vyMKTY1+BBIIdorESeyK4NXrFcN67rEs9LdR/TFxrKaR+olXn0WNLw
HLJwg6B+ZFKg4gP3QrgC0O4s0q7rlkBdbJBgH++ivhnCBIFih+Nz+3CXGSM/OCscmTOO6wLHRdoE
bS34dbODIs75644iHy4PkBuC5c8D2moWAhz5w16grWwON4kqGBcAyYjquWmHSBTw7pqFTMGnQRaU
diOgcDfzrWKZYA+VlcCQ36vFAZ65Y96/fXm+eByoBlSJIN7VYHEqXWa3as/GQOEO6XPRUJzpAyOP
EL3JU+k0A1FqbknIQOj+0JfwCzTkZ8Pq4NFKyrYfWiPbIchnSJBvlUx4B61/6aN2syV6c65W5UUF
x2S0JBQ6BHQ7tpGn5H4KY1NQxYK8nh3w9Tcq9XKtEfeRCOOXLc3LNF6Ft+NhB+AfzAEDwiz2jLTI
9Drr1qWq5uL/QPMKrrnlryQOVMvF3JijAwuMStaWw/1CvzFtpTrJXu4jE9AzFJA6s6rKhbBgF2RM
/Vsh2k+3/kQLiflm5vLMghiG3B8hLJgHueKGDj6TX9ZM2LZADOQiXK16YiH83P43fLTfZe8wiEGN
Madwapkd/bpef74M8ZkG7xakwPz4uqlubmxi19SQjFJdIFNX6tgQZdQkscYv06KLzB8zxjzhUqmG
1TqDTfH8xOkIRkWgssPoOV63jhUj68atu5VCofW7t570iVe+pNIqpVH/RD/W1evnoRn/EAoyWjQZ
dwVBY35VmTbTtIgnWQXFHMnUoYT113FIE4U/iprtu3pOBZvtnb+mQ6PfxODVyzAXRzYfONhLz26M
WuVB+1uzDjT6grxH4dIPD6N3Fx6wQTE9NYyym5uPdf9VDLxw5mh1Hd14M9O7ArMslszH0qvF/JPR
IR2YFQCtvxI/kSocB1F0AFztPn9UMbiLsc7BW75Gh86tu/hhvd+R0xBc0Uwi69ueG165NQ4jISms
SCFpsWJkU05HKxd0UKA8kuMuH5RzvMHESVkqfa/WWNbTAkS/ZaaIKH/h71QGGu9yTKOgwtDcoNQu
h7cGH2Tc8CD1GS+89ftVObLiwA7uPkYZ/0VYraOT4a3fqonuxaRCUU/JWTX5Hi/msc8YGZvOjleS
SLpGls4XC7Z8Vh0l5hx7a4aLaN8XHygbRBXEFRqT9qmeaiiEApNz0TjVmRbAVvPTMfrefkDbdB+s
XPY5SjO+kqJi8bnRpXPFYMVIop4sMoAD5vNqU28dJ7cab6DvDNj6UttN8+/PM7IpNUGmaYvSP4UC
CYdjWcAg4uOBt2ZQWjQw710qi1KusKvwMGHGg+9NWrecL+fK37rYhmUhetTwjha5zWBHonLo7Qd3
drvctTjGP/NX9P2fiDLZpx0fmB2jaF2K8acUxRSv6ryCPL4vJZmVXPKqbFqdN24Tyte5eGSiHy+e
IqV7tvaS0MihIDfA5Dkj+byruETOYKWrT7zZlVS5qacxlTcoLf+CJitCwo6rinjFRLRs5I5RsadF
x92UW4RcRnAUrxp+73SLiZqKhiCel2eYgUI85w+htnw7tKimF5ziJJI98vZFu26a52r2w4xpySrw
WQEZO/P+TpJG2sCDyZcsotZjREJianFK+a09elWGd1ch+84q/rYnUilwTozxrX4MomLghX3N+I/3
WhCFGHndW5Ga3X7/+x4ul/VTA95rxO5MekS+nh0jh9SANpbMRMSsEODgFBJsgCvKFuYo1eSWPDPX
VPxAxgM0o6debVonMAxHWOFClQSYSuwc06P44InEs1p1yGzBk8cBroFva+KTQ2UY3yBN42BusnR4
rHvOUae1LxVSwc0LQq9usuMyGA8fDO0ewaWAW22UMKbtt9xAdyOgtika2z5zMqmxwawl8hF8Mz8c
687e0xV4Y/bE09YatlPAeJQs64oXWA+Brzf5Y6fc+PBQk6kGd4draYf13TVg8zIkuzIVTHb+xhuU
DpXLjFU9BkA4ARbVDJ910+iaA3ae7ftfXSGFj2Dv5jw708T26HArQkE62ZJvziSJh6is1MUg3Y7V
FGM9/gvxtgfMwMwBSBasyadJihTNTIzDPPrLoclKbmyzcchhYXAKov4ZL1vrlqXAZLRsMlsNynKg
tBFCfLJq537O5dxHmtmzTaOX/VqBgLPDnB16617qERo0UVBJ3Hh2F4XFKG7Kc4JOSVkZvoeJMd+E
AjaTyNajqJGRQ+xcf06urVzXHVJj0Hm2pu1cd8Hu8sPYV8ivpwB7bZAuOQXb1CvfOqt/EuYhVtL4
ADUnMmmFyS5orbx/PlpcdHdHBvhhM6tko/lVB7QWXjIz/7t/4X7zF/iN95X3qbFBtjvqINxWVAiw
/0UZf09lYopOVnXi7efcUNnEukq/eJvvEEoeo+PA9J9nxmkvMgxnbEuFCFWWpRECng1z978utRd0
oS90MP8XCG7iH3xqGm+CjLrQSVbvAVcaOkVv1Snb/oL5gdsLhi+/RkZlJXty9drqbVtYjs2DL+NR
s+7UzXQXrUNHVQQt5GOtzPndVzhCzI7MHcrx0bG+/859Mo+qNhVo5XNhsCuve3G6HEw1y3bMeWRy
vfEasm2o3IMP0b7wqXCF1aqHSrviwGZQ+lyjQlZvjfNQMWasl5dk2uo5U2dg81ByMYqjpwzld34x
U+9mLNlzP9lY9gzNH40Fs69ednYYyPv2PT0ACheKJBUsx6cWCdizrEV5kTxqVFrA+OeYOUuUwkK1
z3jF4LqQ1mAP6c9V2S73JBli87wYxPmRz8zJVLiIrL6BpMr4XPU99uDoAYeeJZbP6f7yXsoWYt1Q
8jTYpYW4iVClInnVPEDVZc9NFyCQKeo77HdTCn03kaVk1/ayHort0n7lzUERiwfC8K6wmbqpO2NI
5au34ra17ixLirJqYi4qw14R9y0NzEVFpz5fM5/T2adtMlDVJJlmLVIes0JYjr3hpUF0i5fBgyb4
TuZqkS4vgX1+mFQ4HStip8zKBpwajPX4XzyT+baL0JhyPu0ksc7MLnNVWz0UGYQN+8ZSs/XV1PzY
dctVEzqKZm1dDjXB1jxy3sJ665rMK7AfCuj82zUq7a5tJfxmttGw1G6jNBWWp1UJ5YT8hXm7xZ11
T2hbGcuBGPpBZ+74jnSz7Z4N7rYLjZAJMd8BXYQaqhZ+/jZXS9Ox5bq5rv+8xfn+RkcY75PoB3DV
4Hccz9iRhkSx7P26VBq8xViFSa8JNXHEzGP+UnZg+eKxmssoc/ULGs9U/txejZFr7r/qKVf9b2pg
k8vN13iOIpTpjwHEp0LMXhrpnjr70tv8D81/4vnkZIETV7qWj80v6Ii5TicT/E48Tfl7/0ki+XEF
0B8rr3yDaU+V+Wwrh2Hc5N1YM79DjhiuOqe5TTVMzkLR+/6+trmV8nntx3vxHkgX0hy0SAdYRW5w
hlofSEGcLz6rCY0xGFUr4Gg6pLT6i50yvpXAamdLjN0NxyPDuuRo/8s5ZlF4Nbhcn6r4RrZLLeSx
GG+Y0NS5Puf50i5biI5K2Pyd+BvVLjM3V8Czah/Wne2y+hqhyCwMhvObwfOUl8P6UiG+uAVmnA4N
/r8fZgEehIYfCca502Kc6ESeygyj9Vb07ISjd9NDTXDpNHBx8STGrbfyYSbuKhVr8NOxpWsoA61H
tcBYh53mR+w8yU4bRvLSx1Ec/9+0KjFEugr797uIGI0Ogg+yUWTaD3apPptAic6/lcfLKyaILu1F
woKemWaOYVxq/830Fpx0uQ5kKllC+0vHYTwtZcEiWkIH51QamzEkchTp/aG/YlXzqGqJY8HBXnfm
ufJ+HJrBRCTBSDB6vwsmwBNDA7R8ryZPI8VPXGqaJNa46GDeqm6DH4K4nAfreNlTPy2+jOV5e5OS
FTXQnpPF2OXTWGJ89oTfneqWW4y2Md5w3a+LQqoIS/u8L/ifBhdWf3O56f410nmz3wMIIaCmUq+c
p/+SzC/7l3j98A9U42tFysG5IzaMvPK5iiTErcTqPH5YOzb08R4oE8hgnlvvGW8kZ/GgNqvD9Bju
mZdluDFgYChs9WM38EWYBoutyfavrc1cAR4vHs+FYer3Unt/A0ZfH1Icrt+Lj8yw++xPWdXss8X1
9+2LAVcWvVnXvfiX4IPzs+lDDZfdMCul4ATZoOimi++sOD4zq1dD719b89TgPPsYrC5SscQtta+f
DxTyPFyYduC+LD3Sjci2fK2ZINOtJ8o02a/69BnWtRI4sEfUc38jlhhmGBdr2bEpPTcURPKBWXvA
OrQvPNfShSRopQfWfQ2micJzmOkaimgXf3mZPlsOQkwf1NLl77WyWZXek2svcNtuv3+1C859GBIX
EO0Si5B8dmKb2nKQcdXnMctECIMmtWA0s4zyOG/mKptxhBsprl9p/4sdgzFxuH5j/cKpbL8xdZUP
GZrWzuWfjWTzLmWOHepDnvy5YryvXtjgTg0O54pu/VyfCusNRvAIPHb9MpbP9Ng5zKWWJSg8QnIr
/kJzf61AKRFDWKE6aehMKqkxh12Gzlku15uCKuZ56SgxwnKYqpiyeXW/q3RJF4FUC+GwrdRQ0mvu
85zMXycvsyQRMNsaQ6EcUxW9erYcBQgkjJtMAyLkFcsC9PeZqWWHELbDyN7r0ENXVdxvvxDlUwvN
YF3vtWcenS4JCgiF1oHfdUhwPy5NVfIMctkBewi5/784ov/RHhM5cibsreXGqPQpNDD+7cNmCUWy
JclVjKx2t65C9bIch/R078rcwYAA0vcBEEGiDNgWmifGD5brCD1pT74Mkt5QP0xh70WkVPgW7l5U
3u7Lyj0lpFtLXp72F5KpuDx2GSC/HvPtOugJGTiewN5cZ0fv4M3dYB1zZzhczp4GWbqIC5Ld4Brp
L+7dsI/xkZ4llj9h8rCop/iUqMgvA4MEwNtcUmPU3PGQKSVTrUTkVKhuEI4cQUciG+PY667oFpzR
EfLH+uFUhJv9WhW7EetENHlD4Oi/9cfrlU98gEeV9qhBGS8WE6hXUZLYWWxFV+xGfnS4iOeNjG5a
uUOukr7n9dnKWr1hXJnlIUlgXGsHQ7KW/QeUT4jhCxpbi0AKSCE8bVtBIN8YFMjeNBvYFs2F0hM7
FLdsjEVcxO33ve/vKe3wSa6E1/fCe2gj1dBqZRLr7huDL9ZITqRjUsLmgg102PJiBQIJDeyUCPfQ
5O68W5eXCZ7nMirYkxQ9dojdx3v1zDOplVvI5C7xejNDXQcxRJ4DBF27siiGcpYoZp6Fu/rodw3X
NHXKFALJG/341qEylwm33RaPz5rN/g6UY+TzKF6JCqn1Uvm46Y/B53D7dSEZpmGlXoYGUjYc8kkN
64MJn+TbfP6uSPiyJYbJENQ3UrSDOMr5WSxc7a4xDmnS9ouw45B/vwtnsjwwoq6QvBa3D3XK6Zjs
KpPTmx7hvXPl1af9yIRuAamfkDyC35V/3EMbY3fZm5Qf2kROsbGOO+CreiNbRLT4SLf4nd1lJOL/
aFQlKC4KV0E4zINDtxtsCMmaJhpqjfYdhLUrgetzcxbmk+yIERMjfdf6cQdpIyiqiESZuYMnLp4s
bBFWltCb9dyWHmB+NY7m27gyW1PcBedPCab0N7sAyikTQxvNF6D7WEqMo/coZ8+GVcIqItvqtidO
HWiQUJCgmBtkK1kwxAs4GwhnB8wNU328yF/Zt7+huoNs54oA77ifnQHHUmPrxiKbXxo28HX3NnzO
zFxv7cjP4jsxX/8u/gy2kKnCwvnjFCc6q1Mh8eWQW+/Ku4mcTJjUVTuimLXVibd70lXTXpQMzIgw
3kqqHiXac1l8/UPz0os5Ef0VwI95K9ZWIV6N409kBh5DCVR7jiJqaaUrhTgFicnT5NWATh+Cz1+o
4iwNGgUDslzT7Q9KgGMpPuM/h6gBpEflTGppbkVHNWxd/NAB05dlC4b/A2oprpW4LFmAOQTFEt7A
8cc7aoPUYaFn0ZR8xPCPvpXVq0w9AcZzGuTjKoTK0lkyvv+NSvSfiuYgIfs+T+3+xK552JEZb/x7
xYPqNxVHuw8ZEkflI3r/rrCmsjGsbsfpO2G6/95j+IyGxQJs2+vDCR/+n2TVVmGDk738TfVpCmwB
2YYypIFbBAjOQeeJ7oEhUm3ZeD5D7acaC2WtYp3z7e+BD82GyzZT7VU+MXzHKmvCjkHqF4sl1aXi
M1A6c+eE8d7RMETplrOTzec5ji94nqzV0CMSp+ePz3apqtgTPjAr6k7Ic/TIB41AduSlXz/7nvoL
3b+0Ng0dX36SX/tTIdOLNozP3Cibkgfn1TyZuOkiUtxV8g8d2mSRKKS/YJEOJL2VApMJfbS4Gsf5
MQTibQaykSms3A4anL5GOJz/VsB1UVz8EyZw1SUyUJYnJ8fDVo5hqzzXXx7rKkvPbVSOTkbGOYfC
808iZmLGaVc1ZJSlxsY7D9s2nPUfM9MI3dupZkrO4ZQ27LCums3mop+HyNfUPDCZbNE8nCWLZj8g
glmDHIr+TB3vcMluwidRmeW8DNV+GaamQA222J97NpjhASWqiU5AUcQsaX2uAlSS2ZF+M0hR0Tdt
RMxOdNkvHcq+bpvCEhkvA2khP/2KzqxyHa7EwXczd2d/KW9FP6/N9AgHuCmZT337KqCQzOdFu4MB
cPskq15nq0gSjycbUG2jZybCOQcdj1iVjicwPelDTG1QfVPZYnZbPp8KOQUl8t9Lte7PzfPFakQR
W8f3nsZIuC+QjyTkPdbzPk7iVos3lAD3ICGyujj9wxKwAlLULem6I/C8rF8NYBLlpCUd6sVzcf1v
uSzEF6WjPcQRkZMsnn8Ptbk5ZJ/cODY//FNQTraTq7yQr8fHq7ZtT02LZ1uRRG/+AdNrIVUh0Cih
6f07/gTe5L3yljeZT//s66rCPxz//OOLttOzxOd4X80OTjU1y0Nrcq68h0dWx1xrsA2ZpcbzyTiF
gRt2HTq21nERPWGR63duyFkk1ti7f9j04Tvay3RR2WorFk0fr4YVpl0lXS2umpHvR/eR8yqLH4OB
5ubf+cdmd6iCZV6z7e8pk9/W3uXM18aQ5DP+b/9h6jGgjh0laniHiWD7WInPjq3M+Do2YYa7xHhf
WzarZOfJX2Vy6ZOBX/KZH+SsRyX9jaCEJJb8nlZuKLi1mxJyUTSQztw8xbGBHZ2KzHLE9g0ryNv+
sZwp2kPpQ0+TCKKpYGOZAfcdRqCZ33X//S/5pevONaFSWQ9Q1yB0su4dezbtB79jM4jCfbLrosja
Iz//MmD3Pdd+9ZGbUGQe287n1ThSDC3FH9aYnWQGCx49ub/pu+NuphWdnX+pkNjk/4RFl8rfRYT7
WthirwZL3EYgoaF/JJEFV7PTbPo7HYajI2MfsjewOX0PxG6hBZKtNS6jaFEKYZdbxPcOYJhP9u5G
SipS20ugTL966EtT54vGTJ5ujT74LWcBH/Bdja9GKd6gunY1CfbPgxdBO5Xs2pP2wk6jSQDXyKqB
0wDuIRJYJPndtIt0kHi1EzwBpClE66eoNK7W+SQbtqEdUTRrbTC2Fcf44LbCsPOm228y9Ri7LEOw
bvB+AnPXqAnrJH+lSI3qr/D1+ETmi/Yuda10TTyd0Ut5aZC27GIm8RBzqkcG2Ul6spqlh8qHN9/M
xc+ufGm+/72cPqJWH/jyucEuUsqxJeQrwkqPXdsog6ssCLUTmZ9Zxa1bdCWVN1ohw0KwzeQ+WTc8
blPhBuIohgNdf2G+ywMxVnlNVVzMrTMHVPm7rl/7t+YVWfjELSj2g0Q0fM1wGJvChVdWTCVQIF/9
NzcdXz2K7Zhtq1OcFJEGqyoDOGNLsVxxPAt40s+dFDDm6177eAS/Id9s0xkOxPbwNyXzlo6mPAHn
TKK70gSDhil3mGmo2b7EM+Zdo4GKAouK9wlU1xOQ37EoMCNN6eaAJirqKzBQRGqc3cdfVMYsK0wr
zHrpAnIf29qSENBr3NSqzmbNH/DjVVPJKSAvuhzT+pZhlfYoy5JCYEPPIR5G4Y3EL294D9JjFm0j
yeEltTI1fDQSUBZ05deA5X8872OTyV6q3NF6hxEX20l0r7VgeI3mQD3x6GftkLaO00jdCnzOaSG/
UkbIjIhKaezRbJ21bNP2nO6tx5doTcU0fTpjS4vZ6tP1qVIAcIdJ3QPp7QGkQ9fTpfzzKCuGIOtP
fhS5UuiAFCqTl/AX6SA263wyW1C4ZIfb39WTNE2vYEvWIoGPgcgIkCgM8JcIO5p8ZPjGKhdthm0W
z+dwYvVTpXQ1yu9zzre6s3JrnVcM9Iz2pkEXwLLDRV1wagrODPnrD46UDclDot8BM8V+bx+3mZmD
2pSXFmYBekB6djFzNCuAbOl7HsxS7Pf2Og94tPdUtyULabbl6qRMN/ab+b4ObcbOkRuH36Zj/Wyo
S4TKJdvONxfOJSoLCACZlWiTgxyU3jI5lRvqVRMXX7WbcCYe87YxR++rafeweDqJD9aF4iBWgyxu
Qdq7C0UPVzbNtc5lSTfWLshOdHteYOB49U8hF8HXfQ96u9Hi3+rzze3sNRIQEebXlVcv+s81MVnC
0C1sxtHmticFxyIFQr4702+Vb3p2ZE7DxukSVLnLXzoncxAw05l9w6U8zYA2CtJIj0cG7qw4MrO0
OmNReB+L1Pj190dklEiiCj8+H0GzhPf+DgdCTvL7K1DTFgbCmT9+Tls3h9zxKP8/19eR6HEyNaGv
3dxHfCKoV7nIQN3zvCgf6/pBnYRnWvuTmW8toxYsh6bezMF135rb7khvSvtLNRZp8ea6Mp1960Dl
XpJDtu/LyvbDPVwvS7bxM8P94EQdZje3GlSTyEl4OGHuiXYxzkQewF4M/HdedGaBv1I3ddjdR90g
034CKj5ZK7cZjA9EU7XyiEjQIVOXeqRJX6s4XTWSfZKyHIqY0zjZVuWHWto1zpBGRYzeGo966lS9
n4oqeO+7C4GInhdSq9XoNLsHloaDUqajMtwbiZnScLJQjzSp4p/OJwuEVB5tybbAKfdVsdk+FYV0
Pv+r2X8TH96NdP5anq56hhYPnMNdx7Q3VQAVPTvxNJpz4Np7FJVFdjvSgq+zYWh7fa2bdLM0E56p
L87YaEqKLyjFs6PT0lhhqx7vzE2KfNbMC2mbF+DKu4U5gZQredR3LIPf3eDLyfRf1bJP2jRfd6m1
MrU/75Vzy3E0eqd4HwfD3bCxjde9JetDBgubf8aYeLi/747j5lTdVrTifZ+ECsZFZXKxVycHtYjz
Wf+Gd07zHJTOj8LcD+yZPhskTktxrpBh5udqurhvohq787q9fkiXIGeAcl3W9dy5dH8M3EPx9UK0
46hgMn45PHawU31Cv9UYLwmp1tI7+lpf9wpGRrqxPPbQV831M+jPt95q28JDg6KbXZNI+g3E4JBQ
aFYX6d7/O4OeMSfSaP1sXQYRDlR/VzjaPicYCgyuP0Tr63XXdQ/xsDSdicH8Ov13cfSEAGIluMoq
6zHNBBWfdiZRV1G+3C7wFzQzf+7z9z6Xz4/BY0N/sx8+3xXyu/JjNWGgFWkvmnuARn/5O/1WdE57
uZxHnFEzayLY3zsffDDkSbG+TjdX98/08CVWIdvaZzu5JgUkUhXqUfaePzhAJvZHpR3qFxsYwdNw
Bzpd0Z1ZMVOF+7uUOxXgquu+XfsdOsG3Q1fbmq3ew9Fp0v5kI/EOYqdwZWE2/Wjf9nabLdhWwNsQ
DxfBgEopv67uUCd/waMkY5Qwz2t9SnlzXHJ0qd14HHybxsE8SH9u3WdCdX5fY1HpJ1a7yuvazBhY
QDjloy2a05nV6a5fb71k6fIoEq7dgge3FJ5Zrjv9nkZLOANnHPhlmaFEzrQknRd09QZ98M3Nht0o
ZlT5Lvh1vPHnK1K37g99MWsviNii+dwTitY2u4L96tjS4Ju78x6WeNNMftN4IFNCvGmC948a83t/
L1rNwuHj42cWFkMoXoj//VoG76FyEim8kGjpUk29jvVlWEqvXnoC4Oi6ixv7FnkKzz4Hn2Jvyc5L
ynk3iRJGZQ29JqvS+0VaCnlMGdxW2EBU25wwNgjLaVuhbb6Tyec1KieoU9opHAb6mghnhCcLbPI+
oEU4XO1sYuFSH1hsK+y+Lih601FAADZ1+TboXCf+Kq1zlefP/uvRe/VtB8afpePn8Z90ghMjncnl
A9SOwDZ8dgV1pE41ZVQ6//jnKjm6z3djGWRArJ9zdasxZ7HXPs2AeyroQ6y+zHbgfvFe6lU+8JRn
8vCTHb67EGVFXvxWoHdzES/Lor940Cbj6SbEzBYSKovSaWRQveBXquGCwFP4aQ6tPchhspz7ebXh
WNr2sDWhC4pDyqGi7Qa7uVfd0xJe60vtWRujeaz3OVT3k/vnoitovXr23b8Fa3l4cFiuPw4mpG0L
HhrsMrNH14uqvWJ5uBR6tFFZbLDED0SV+wtyIqRPVlPv0v1Tf6eaQRzuD8+VU3dvNYvUDUpEAy6P
3Zu9GjJZwxiPg9OtEBk89GEMRCBTmfwUtr1RkwT5rBqHs0Tyz0dSlT9x10AZWtP4LJqqZm+V1O91
1drtCpv5YdOMF01kKtxu/6A45S0nhWzhtS/evk2d+CH5VjpWXWd3mskj5zgYpowFQhxi+Vkx8R4h
MGOJpAT43LydM/PdbQTQE7VgJvsumyu/SWfT5ZhjETqLvXkqa2ESrAA1QOsu/Cxhj4EdqqwkuCz+
VNI5W350XTvjhJjFQ88cZSGVHVO+eTtBY4sIcelgE0JxKiEzdR9DBexOyHRGKtueEPt3DP+3OuUV
8mbwVZ2au2iXbCuR/nJTsZnuqIh772zhrJgX5WRC/4oWAwci29p9L7BA+ol43kW5rHs2EwgwA4h9
pA+z3z6h7qpLOvWE5O/tDMAHGGb/Ic3DqRSite/Vy471M1syk9Z99b7wBgbMcP54IzviF0fhiw4B
r18n2yYbnsupk4nlqwH3O78TZNsQ4Ly4t28jieav2HBphKpUT9eVm5tD9ZhtLgaBOHCsJ7ninXyN
bHqyfUp7LZxzpc3AW2L7Yl3gpqwL3ijYBBgjRWQXug8UNbfiHM86iZyl69jQ4jBEPdah1YqhXEJh
VFhTSelupIQGCfd7U1m/KldzT0zc2+NfejmW5XnetnEctsMk9KwOhc/NrdpDaDLMzhzsgPMMSnUU
X2jFvNBVMZhOBWTAw2kYZHT07gtNXQfGlwmvKvJxL0uKXAb8Dr36ex+phqyVRT2JoaHpRT6OxRpv
1CvdIlgoXoIaRJ71XioC4Y0Ty73yjNoLQ1mLsfhXbvt5/GWtYyEBXdDcV6wUX8Pcsrt54BHcsfBq
x1hjQctNmI0ruu2lX1wfOaxcBqd7Fx6I0CaPNrdWHoGpfnOLbDEltC+G3mF+cMVHMYOzKsk0eKfI
jXcKYpIitaUqz0dVvGbsILgry0D2x7pbvefr0u3auCQIkp7zhfLYoRJC+7a/RNHTXdUtx20PZgJI
dLcOLDC2rOKyHB7l9bOkZ1ma9kY/rCDZzmpsTL/MmA3Ds3zLBfcWSTRWvNknrHeoC8TMfW4qNmEY
Lk+XpchgYbV+KFoQU2uGr3dA8piOLvPUnl9qoM1gt+HFrevikwinzwq+Rf7441zb/8T7cnoZjADt
npufbKZ+uBYyua9pFlG5n24kq/FkM5XtrshVfo4RISn74Sluil1zxEhws4d31T5qYqUgo5nNse57
2sSi6xE1XqZwaejlnSTQrV20uJ0I4n2qRDbjxPd02slq3JPB+CXkx3n2NnjJCdyMGlbVg/EoBMVE
4cFQ4FRHycGjYeKBYInveyxtHx/ct+/YF8/CfvqZWWU8u0Wb0yNSsPgljjA7WgV3n9i+DJhN4ae+
6sdj+RERX1S24USwXve19C2ej9A/RPvve3gM6A2MEYWWHhkrOQLK622D/LSq6jnF6opUBSe4TPGP
68zPmW+rh/jX9uy2B+G/YtUIjFv+ski1Y8wW7XF/6qk3deGOyuy6eowAUYNaYDUAYbAOekpRdyiT
DtmorgYd7fPPW4aVbaHxHKbeBcqKEWKnI13Fa7yrkNlV2PGBoUgYmL/ea5l7y1KxlxpDnzef69Vv
4mHeU91Ei1GJICEgurjQDKVx6VftaNBxKsEZdJBaZBbVyDOENNuIjItPy3KMNZAxiRo8FLd/shag
SigR7mGKcXJYREIqDKb6Ev6mMzLmIKVhuJBjYZUL1Mf7s70IGiO6qMW6uvA7S1adJr38kehw/ngn
A3+D2fadjiEfbxoyoidg/Tksn93gcIAfkStm27E5Y/ql4t6mknt+ual0FHay56/DYDmMThiymNgl
741EPRBmGMSBsN7QxXQfPjL9RTtA1fV3EhQwhXBka5VX5WPLY5eeJLL5ybm5aVym/X0VfnydrdKF
BbfLEXdeGsNT6WM/znwxo4ba7MBZBFsV3MTQjX0ilHvEQGbQ2TCx7d2/VLV/ei+XRK7BvfmslVlC
3Qday0+jVuxWYxmVP0t8s1K+cGL92H4pLB36XZYL2V7mZ5Fj2XocJ5qv1p6H57ZzdCRWfDBs6sZl
AnQ8Kz/9u5v6svbPvC2jrcSltokMNPI0Zc8vMu1MVV0gA26JL8jjfTVh7erR+oP/0QNQEKQ+Xxrm
RO6cYdXUVCfj9EdTS8111QAmlifTfqyLKsHhcHDppdf0zwUGyXWK1cPZCDP/3uU/uCNGM4Yk1K3W
iFQBMif79CkchAFtKWq0EahTZrd/BBlSofvY/Le+5FRdWs4P3wjbWgo2S9lUJXkxxskEsvolBCQm
5kmZB7eWCqZ37Zwdv6fKElG+tf7Cat58Lz5F7aDUaKu4pdcuvGUjqRaD4ZUnIp+IKG2K126s+ADp
x/Op8uk7WReoLlbmVd82XXDhgKvKnI5vMdv/xGombNFAzckODUFbhpm7b1c015n2RBMPPISbPths
953EgqPir13Lj6n1ok7nFWFeCNuxSI5NIsIg8Wu8c3WJLwM49Ob7XdYtr2tWxrlJKvsoeebf5Tvv
9M716/zVAofvf/j2AQDsJI86HVfv8Sx9Wci5Kp1JwLXiFZXp/WvPXHzJ7xgcSQrf2j1aPI1NO6P5
F/k29aeVcAtfkp9Cj7le9+HR/cwNDF6nPa2Bsj1AtgVQ8upd4hzKmTPHjT5ZAu8kW9HesgZCrph+
IprKjeEWAXFgZU0rMjm9gh9j4iNFT944JCtKNifLYWRjmAvgRGnXOEW+ApgcSJgyyTx/pEiwwXRp
1zjx/eLSXrBM+CG8pI165l/AcWAHKin2Z+BEh4llIww230IA+yi4y4oKmQ9QLvhspeaH6sPi39dO
yYpJVJjueiMYZBApBcmiTQdRlpYGgDu3rQgMJRdXXTM7ydSC7Am7IzPXSDqmIh9PXtUhYr2Y1qgN
9k+TsApQk4nHw1iLD43tHZ5xKeV+PHHA9ai7XUDsU7Rum4x84InbMhYVcNmbKI/A6k7ZcA4ZVLwh
tI+ijfQ4v0YK2WyBoCE2F4lkgG9eDaEYm2LgqjA9jHXjfXjJbqZxZZ+BoaqzEyNgS/vzjq3cZ6dn
Pv6JW8Zlk149xXRu8xnaejGGoo41z01tyzxHLRi85Za9aefRffYeH/KoOKpsPqOF3bV8+PTUHP7R
TpTvX+Yma3Bwb9k6lTG9u8d22rM2YRnB3sVpA3a71Ke/YD0kmDagr5uyzFS70+GuvjbBSMuGeZbN
Dd8DK/Tc1K1qKVwKkkOHKJitDYKxLzg2clS/7hclKmFZVwEAgzwGumOFxOLwufw61py68cr6g58b
fUyscPh6PHgaQ3UjoUN69e/jS+M0cwvtEYREwC88md5T/IuBoXzIhmR29qstTKzM2D0MuVxkVc8S
xJJFcPafVvRoBIi6gjwmt2+0rMW44HZcee/IkJyLzQvAbpff/Uv3NtWlpKBFw80/S7/ahaXJX8MR
I8DIVbFtGhT5OOKg0HHBVyGLnpVGuLdmaB7fQBgnI3TT+7nuPwqOQAG+jQJ3HdyoZfTnQTeqjbL+
NfK2ZPWZod/Qj1AdB/NRb2ch8n3SzLWYImLrBI8bR6LX4PaJq3hqMKqyPrHM5+khQIH7ouOXEbQt
nbKvws3TW3kPxL6AFpj+bma44chENulTNdtPddcVO3CupnmYti8YBVanTdE5Bi2fpS3Fy2jaRmi3
ROe6O5YYu/wnej98YxXiAVFdGATpidqxLgba6jwKBFReYMuxWqbtS2T7kKRFUZ3ikV1Xnt5zO0Mh
zOJjX9uf1Fhqww9kTU6eiBq3Ks4RTMhQijQwNUFi2+tgczw11l1xbR5dlnhaV5U36EsWZZJmKvcZ
amtdLY1mcOornBqft4aSAHTMyaGL4FW2Q5V0V5F7SbcyvzU+fRUfTea8zcuSpLBY1o8VgEAdzJKc
Gad5ulHujNE46v3H0pltKYpta/iJGIO+uaUVULElDG8YEZpiryAg+PT7W1F7nDpVuSMzIxBYa835
z7+BvfH4gk6bO/5DR0gO40UEFyydPkJR8kamScQi5bot/LRAmqXvE9Bnfi5DQPa4Bwee9A+PxikH
Mr2uSUZMKIR7whhfmyG87dvZgQvnrtIrrJE1Td5LsI1hR9y8eMUh9cxbRqCVKE6wuyiQhQLvMg1o
XeUfkrwvvD0eM84bqIU9wTbYQ5OM7FOOwOlmzM9s7v3FZJ5vL95fyHfYbKRwxfp/cBv1ERVxK6SK
9wmqCJhUc0pwF/O/2DqY6XViiRZAWhpLcPHkiAwSKiUeXigUsDHCcnaAmmjMcP/jsnh+EBLAl6nm
UEyfFv3e2RCfgcl9/MnQe0OAOpFAPOpwmWNMzDMCnHKpoPznntl25/fXsMKU4hpibBChpNAXJF8/
A4Vmc7t2YvZ5SMX4xNwcnBI8jhLEuBTfuI/xwrtvl6vxmnA4xeyP7DucPNHHWwOmMaeqviETBYTO
3NhPqS2YDzURDh3M5nBegFdBp8G+RtEyZ7Gyp7BzIGiQOEpnzDp5vS+8z2waVEdHVczZsdztrAje
H5nf/BulGfMDsDIkSDnLK+eWYJcI2vAandrpmq65tpFfjQxiXcgcRz5POCDVEsZcuOXpruNf4DoX
CrxJHyhaRxqmeLSFgAIIEpg9lE3K/pGX/ue71OLPN9QsSOtUOYscPjlLDLokFFliwX4vv6wJK6bJ
Wg9fzeS5Fi+ZO7zwD0vBHNgdYHdVX3zTrpuwzOGfCVThLJwx8z+XyqZP/h4rvQbcV4pHNqtmSJTP
Bm6lg2XDM+ZI7b/pLsplM4GAc8Uu+F8HyzscgMx5Lhz3qysrC6VmFcgMKjmb6WxQnFMpQv9Gl8x4
C905FHZ9yQc/zpn+lZhD6RHfm18P7RSI4owpGz2TiGInjdaa7cE9oIdw+6yZtRcP5hoVdig02AD6
3BAEtRDNA/mXvXN9nNekMDDfJ9p7xs3jEkr+DI66lFMc7x7a3D1KfNK+NFJQpiR/sy3Dy4BcY8zY
vnJ7mjNo4EL69woiWW6iWm9S0OU2JceAx/cMIGwlcOqJssalBY6ht4YobT997RNB/qQJk/zXO8RI
UAkHcEAkMg0qv2vwsBJkFzJVMYZKBJfi0Igx5O99ktxu4kbDdmdo1fooYlAGCh8+AAMpBkRCCpTz
NtQAF5duVg7jB8vOqpnxWcn6PoiTwzyvTGRw3AaJ8aKV4JNGi4xsgbcO1GOIuOp1L28KvE/NyR2S
qLoWGJAxyaH6Mt8AWuaidBh07fRxnTP2WAORnQiGog/vEzZl/t7wFhYeM0CUrvV78oxPe5S85WF9
J48MifkSOOTyjthcDRrXIVeLFZDiyQzsB8UZjjEkhEXCiMtMoeHVWyRb8TnvBtTEnwM0fG4IJRqg
BGcYW5gzW75TjdfEX3NgWdhZsFjgaYudgW3Jp89F9UW1Y41hdfyoXzy3xiK/hgPmHOQAGQAIIXTG
A00om+J3/031w4nALbbRPFTBkk9XfOHm4anLJicxAgNQXj36HcYS/A2OakAxfo06H/LqWp2oUypk
FnETyZCMyxBUB6LhiTcTKyg+K5RGCFBgNjh2INAdQbOluS+suRn038wdqWYhUyParNIStA9mlGeZ
zHmpocR2L6Wc4WLkOkbJrk+tPXxc0fs+cP9qInUsEjnBeufyAgSjgdGHESYvK4N0yzsm1CfyVIET
F0EBHtkTasECqdsJgNGrDhRCNhaRHRRAoB1jU1HR9vZaJ4WcZAgFtPWMXRA8X/9EeQo4h8wTXwTS
Icl9JK8B3lqP85wu2pt6w/QG04FAy5qQx7JVoX5QPI/F1zBNidukFiWBMhsuc+wsJegCbSKL6Gfi
feIqUPlxXB4Ud5xvGKthH9LtGl/YWXF8lDl/pqaUVOkVbESuVEsc5PPruJaSClE7xQPUnyoA3MhL
8VcRUB7KvA3KnOuL8Tvm0Mz42BJGe8J17CJ8SXQ9q34fv/ICtXpGxGDlmYNrXke2IILww+fimg3K
xlbkFJKUKc+B2X55Y87RBV8dT4ZaARkQu6IvoW3HucgIOcke9Q7TGQwNGWjUPmXk0uYV5AOrqCxT
KeSlCS5fWGAiCb4b5HAay26nZVhO3Q7Mbj4Zox081OhguflKDGr/p9Fldoz3kZj/AkxQLPezCgDT
40ylqEN5zqyigvv6CHlJlRkiz68+I1pCcQkNeAX4Cl0/U6gmBUaLMHsohWHuMlDSI53hIv1mT6GF
OwXdHBZ3K4AtEy+VeyYCI15MeD7up9kYTnTHb4oyTEi+6cHPmLTQTVYcYl/9CnKEtNRfY1QmKoEn
ALWgD8yyeE/OY87pOYBdPbrwpr0umLXGsroyKpCKOpTwwsNRf3kGJXSVmtB6amuSQkTufPlzrWOU
ohMIJAeEMKyHJW/K25kWEZ383dyVaiRlTkafDlepG8KBNnmodiLmAzHmkwp5XD+yAeLNS4E3+4of
l9iwY3jHovNnYglnGVdXMJzw/C1LQUmE8iVuDKQWC3x08A+CMXdcKJexaaXFyauv2QNTCMwGRnBL
kDQwHBxpRkbqD5A/oytmL1UznlSv0D4wpHf0cRE9OHIQYRFRZBygRJQmsecjQJbzaeFgU5SzHRzZ
7ihFJ30mFsWQGBRTTHfrqdxjPEkMho/5JpY9ciSiN5TopibSUk2YsXMf6rE0hNw3zR7dCS5DBQQT
rscxEQ4e+XQkuATcNfIwZSUa7hTm4BThLTc0T4bHQ3ZDsbzi8/chPMBXDf9hj2/bJgYngd8BZWuO
4oCbzm56g3lTTWzsvQhtG74u9IU3eaT0KeZn4ma/UyyrlM8UG6wXpoZYX/Ex7hEkkXON8wz+U5FK
ECbzOCakZB2XFDp0KJ7TJGKQaIjXlZ9ImCI0C3nebJgK3us5CsSGoJhzkZ2mqoM3+f55IXIhbcZ6
saym9diOinlBKqQ3KHOcGq+iphtoXnkhnjEDNEaMWPMAAtGBomPEiWvz55tVUzQT+Iaq8J2Y2/MY
oFdP2sOnjaSdZWOr4Jnrc0RV+ACJGX9m6AzF9JVNQ50SFzs+iTzIK4h79kYxy4s+8ILa92m3u/Zf
2EyR1YL4E/nPiPBnjoluWSO35Bc48y25HLNfMJDE1wFC7A4GKlgBCqYmNNCmxCSKPGACiAl6cHQy
EjmEIdb5A0EQz6bkWAZgjyW0TMNjBPUpEzhDoCp0S2A6qKUsC29gUKB7kRQolFAxzIGFOL0A85YY
YFEboqXw9Hva1D7bw7kJfm/KRFeiX1gpv1jzTJn5iXP2gmk3pbVX2NPywPPhHcfz7jy7c0jydNDg
EjIdg6Jh50Rlw83mCAfqdRKsJhhxQcLug3f+CUVeCXcvhGDLXYKdLP3FYWhLzOUECdJy4o5IctKf
H4xAeV/IpHinvHymjbet3/koKaBiMBRfAN+Sm7OE+lH5EPOQofBzyEeyRMgNdorYYNUjrY7PF5gh
pCq4GFzoJMR6pBvhiO7eqcK/sFe++Dd2sDZ8fgHDVtH9m2kuQVaNeahPiHRSWYs08oYkdFYnz3Bi
DR3HLeRPPDusHf9iZLsX/32jDo871Sc5VUrO0qSiVeiH8NUsoFMRo8BFQbFCcYMHCLBcG4FN8Ej7
DflAT+3f6UcqA0xZ1IT1fAYjrnDFBPxgcN1vIK2eyYrpvwimkWZ8K5IGCSeGRa66x42S3iKD5GJo
ui8PDvn3xYo1SBpIA7DUTo0v3dNz9ujf13cdOPy0YPg++jtzdv2qH4l8H6swH/PFk+kpLxLSOVy6
IEskXSr9kNabPWZmSiYk6N2qyHDaNtxhb/QLOJn+0WdQ4u+ar52JFxDO33MH4CVpOPzBpqtEsbct
2cZFH7dqfHxHVwyxqqy9xhfA7tdEhzTnk0+5uJhhfVkPve23n0DTDzVrptf/fRiIq9hmJiZ794fD
TbX8BjNe4DdmfMeWZl5wybgJx+ADDfTxgIcHqFUEZ+3wKr4w/JIslJ+P3Mb2hHvewgjeS4RmnqJy
SubYI0fA/SThD2irHpU585gB+zDm7NLupX6LIwWOZQO6hE8dUxqd+Ss4LRWJSHGqw1JZ3QZM5LDt
zM2bCBlCHvSW57djZpUANQvEOQ6yC2hmBKAX7nvxXL4uwXvCTbkbXPOcooeKBwLGm1jC8hQzaP68
BeMOytqVamj5Su8bPMH0LSXFRw/uO6pZUB6MWmijWUYf1e+djBChQg9xCmys+FROgKEB8O8c9F0E
KcUixQw2plC4c8hQER35FNSGBODIvN2eZo5Av18cBDa+8KBHHhF1KmmIAEpfdcOExb8eI/xC0bm+
MZV5XxKShAi/pNB1AO5P4z/OFs31UUrUe4orW22tSXen/Wb5glDfAmDNxw2TssiwIjg78EKP4rQq
1meM42oOxxHvtaaMkVM1orw6/mP0ruspIjWuFj1H+xfbZeh7/YNzW9SoeQuziNLoJPRA4IXIKDU7
Ani0iykHPciDINIyuOH5GJuQfYgtglwmMkOTI96emlC7lFPQdDyIrBHyV1KTy94DEywX8HLa3GFE
NL2r/m/nZ7AtUs5Cj5N42/sZTFf5wMQAKtwY4MOo/GIiaqv9qpuRiE5EYYN3ocqf4nQmjOU3eY+A
fI0YgqfhHpC1s7c7gm7bfSuZ4rjpfZzi0MT25Z7Hb0JjBT4s4eAAztPoe4wO2Lcp1pDsZL3/eqbO
TvgoI2WqYmp1kNjSp4vHlqNe7q8eRBnBDZOhGSLHFmwDHzgrfYPU0lGnKHI0BPhFIHhDoJVgvWA+
qwdwoDuckzuWAyRWuozE/LzzeY4yYFbCSqt+suOMm5ENgZOxDh55RsDr3QUgx4Ich0cAydyMcmKu
kVrhabjDue6Xw2IEeh98H7EUQSwZHNj4+YOoYEVvNqQMRxNgc8rc60bfWpwiMISIJ20DSvn09CP+
zeHMyc2cgx//q6xO4kkFLw/noSNXXWfEaq+ombQw7sv0uC8X2XXV+byyzJH+PF07Z/LCv5fzP4LK
eB5x//UtzcCEn3cLmD1c/X6TEsmFL7uXEp529B6u/PSMS9j5OWVJYM9zc56K+2K5aeenZvQyQmwn
0nKa9htxkeJPcTG++AiUveyVV5TV4nzfF+vin0TjNVB04NU7uNkzzpjcFPNc/NVmQzu1l7m0KuBj
8xP5UfxCMK1AwgG2+hCMJMnJnYImyfqlyKF6AKXt6BiszFo+XHEJ1M3iP1wPV3iN+TVXex3rT89C
tsTHnPCpIg5rplnu3t6eUDe4dInD5H2KmWph2+p1BOGm8mkl5ruc4NPnm4xudNBxfw+fu3qjUQ1w
SWyUWfcabU5TBqB85iMtC+4jZDyOLZo2Xl1HY97D7cfQO5uwFZEjh89TJnt8wcRG1l2BEfL7/Id/
7ARwkBcHw6MNpSZ3AlI51wdURYmFLeI4bw/sQ+rNX4GPM6k8kLke1Dt2iAsfDW/jjShB758p5d/m
nZA8h90NHEdef7EKgIpooDEzARQS6+Hvn///QoDbwKWIZ6iFaArcng+KwZI5b3AUtwWgiyNQx2qC
O0+BBfiAoz6V3z1mwf+WLiMCbIcxumcA5u3PY9gT/z0Rnt8DCsac64SasoM2raGbLCOrSNJbTp37
be0Pz3/q6LCWfOIAwJX85O2uWRQUz/8+39z9HYQPUGyf78gzLW6RnJhRSjWRArmE74QhTBEY/j49
rp3vyzJATRr8MOmKgJxIKeYzcR95MxmmbIFsD///0FacMhTmntjeAW8eGL2ksLm8K3UobKyem01O
VhJIM++/+GTHuN5wXz+hGHq7lEreCA4WdkwNcSiAvoAZNOrwt3BEOjgYnlkiTG2ub/ecQKyBRaV6
hzVg0UyLYStBtUfQzBRlQse+OEOV5HZ3DKZ4M4cknwPc7oC0gV248QY3AMElo48mBFwwwtMPi/Cd
sFsy7WWSyMnYxsDM8KQpD4SYiC1E26lvP1OTrC8xCvOoSD8hkoycqZl4PNdYLDLxwfgV8UMbls5/
y4/f1KO/36QwZW2xxlg/fPWW5xwPbIYcKeyGv9wvuiNiS/Ea5p0kCRceaFS5q5d7SldkU1AAb620
hzYAHw5tXQpmz05LJ/0jxrynaPxvvLO/tRHc0MmRwwVOAjwSl73ZdnvXINyYf4+2Jd/owZp5eDaE
iZgqCNs41vZMT7IXVNgZSdxB+PCyavKOJN3rVmgFLmjCwKa+smKWXUEVXMXHNQntnQmDlVcUPLGM
KCT7MVtRJNKJydzUoLoW7qqE7u6jQKPeZq96GoFYqlp4/CYptUWfxhfPyNqob6is+B3ytnNlR0Ym
rV+mJ78cFadFJmUZNv4cY63H86I4YOdn/2QIztgXIDH6XL9vTNd1frbYNc+4uzQhLAzeRPGMSh7P
SKQWs5UxEG1hD/BVsYXt5WTPXsRX+ML1JaoIHp+zZGt6fqb/PVje3yYkRhOYSeyqe7FD8xIpvJni
Kv4efsokjAhx/of4RgDF4BEtUXeiizHlFcRy5uDufcO+a/hvz7iNzc6fw2ExY2hEVqbDx9pxLrwT
AgSh6XKNYgu+5ZzZDNvL4wTbEfoAfr6x3DBqbxlb8KHIHHy1a0ga5f8/uvl39jEwhF8OJ+WVAI3x
Dm+4Vs4ezjLxyqFmJXOdUGNYdt6JKeolIMS4btwZvtqr3o2QgHuFH90ick1dhxOSt6nm5XK80p1R
FPD/9/QRRc/CD0uXbGN5UvM19edGjF1HEVPfwl/p68VL9mVMP9H3jFHX5DS/vYj6pWymHKIEohIh
qbPAjbcQJQkbOgjH5RFcYJDox3mFNoIfj3AmI0ObSev2yewgxdybDB1WTOcTaUF6NYQNtk8JdU+c
tTluF7mOVT3lNeD8Ac7fSnxvY4Ns1hwCgklzlH2pk6UEkRJBuQV4YuN/C3qoRtsW84eVzZV32elS
HluvIeiPbpcvxIBsUPTJ4yInXlrctwsUsQsfxX2vm8wKyd4K+Lmwk/vdLT+dPH5wCB1DHF1/Hw/b
vFXvi7WegR9lFIah/tlW7QIV/Gm6adgaoCBZnoyp1HrwRtCcMvoODgkx+3q7OhYX1EnuqGenAp1f
9Gh3lKzzRQCsr+Fw71NYIEqErg8Olj+bCKIy8A1q7iPyCjrif6WEmstDFyiTaYw3RSCROUPjAg3j
QJ0LAnub8s4IUXpDtjKa8F8JHTxxBP9IIV5w6bR4p17AEqvj3hBL/r46zwQqY/ngURR7r6Bgl6VV
HQgc2bD2rmOODszCMUOKpew6U9E6+2BuJ9YUWsjS+aKXxUl/rq2sVc24kwqTghMZLEq/G9lRkZFR
jTfQsojIjpRjKEGEXL+fyHQAt4geJw7cq3/pJPzKa5ZGiOjXCLZH7KOye3iFA7xWHYScXoEryAQz
m9EpKd1T8ppUcLcwWNAIyxxhnYoeKr7TKxHKOjXvB5J6VaBlVuMGVW0OqiCA1T+/ZSqpQMQJcLhz
pztOFqChGNoSvHAu+NlGJL6qjxQnyYAXvWsSGhgQigyoFp0dpHY4NMRGBRTmOQ09hwK7R2qwdXCK
cNPEfiLkSfB/sNiFJ/FXfI8Pt1/Gqhqiz+RipilI5xUqB62NPKM7eSkRKInlbtLPJhf/AwbKxzy7
A42tADzw81EZ9qTvnteSlGNEiXV8nTWrcqR6sJquOMtA2ch7v/etwoX4d5siMuIoJIX2EE7w2qTn
GF8sIibsQRRnwCQcaYLJAp/AHT5e+/M+eVbIBt/tH+0OUBC/fNA7rDmVYwCDqPcxJUcxZISryY1F
zmZNqUQI1aYP+w0MIwK9qetBJ26X+EovRSQzDfLHze7+Y245IUjGkT7Me/87Z3ee79HrSJqAKp2q
5ua26MYSVJG6CYCYwPg4SYo5oCMG/IQ1P1evn8uCfcl/LI4lAQpgmfZhQBBzhBa+rmxiujEQx4a0
FlBMoUSsUk1KQHMHFks3duA8BUdvQufLIIOTtBudcIEg/bqa6Jy5p0BGYBaC5roXWGCZVvAx/FV/
d4sLGafi7zT4q/gtnqcArmBOs9OCHImchf5Wv6l8KDnDbRHRp5TX0dZMroBk+CO5tppQ+TbNBpwN
+h0QA+eVxEuka/cRQhYWFLcSC7PLJWkZnvBWhozbSWNm/TFVAa83fVJsHwdyChnKvxRgeG6Ub7gU
7NcxgmPaVdHFF58YZC95o1q8eaGUEXagRrePp7RCnAfKio5SJTQ74YhXRAS2QT3AfjfYgHwHjvc9
vFUIO6J449iWljTrqbBdoyerfTh2Bw49e03ZhurTZsrS4SVz4ko6zPJ2yg5sxJy/KUBjrOYGaXaP
Bfo8pwBGJTNn29Cj3o7aw+Btiq3ZLJA4FwzbiVeYSptMPojw5cNNjTRr1IMcz7oxIB5DisvUjNRD
JUKlKBwEPVDLUjh09lZITEP4QkCqhHryCwyWyM+mY8VjKbqC6lgguR3sR4zqZO/xi7khSmx9wRA2
wOgeOfPRp2xRwnLR1PMJnKCNPSe7+jxyRhAwcPAVPGlOBgSIeCDuyeiZ4dMoxmxS2u1Udjgzuo7t
+YVC29qB9mxQMQuFLQJnhUjeasVHUYxAaRLiItiHVrigJQa2VSNeouseVCCEeid77wWzEy/jIwWM
GD5uicLs5m+dDeeunG9E11M8cSkc07FtWe0KKHrA7KjoM2c5qYINhMD2MVU0qmZr0/akYsaijPuE
p4UOj/wyenIh1u46s6/LF5DOn8N+qAddZuouNLQH1pNwukZP+M3sKDNo0yvZ5mJZxWzBJYhWqtz+
EFlgRGNBWAmH7QSjBj1umMhz+l/mzq/iZt2sSF5T1RsOz3H5Q3dY0yVwLHBsjcy0ebn12pwK4qjm
5scxmSuNMKwwmX6JJuV2aMUZAoW2PKhbQpYZUC1YAjSfSzLng5zfoYa64KXcuZM3+RmYOgw4qBBx
zhKEuI2fMOfcGSoGk61Npc+31fSD+YMoQCngL+zZDC0oXKGO0fR5XTl+eSv9zpk0+mDz9AlIbfMq
zNR88wDGE5KACLknAzyaf75gszDbDooYUPDmSY5fwAvkQ0J05HkEl2jRcU5V7iLuR90X/1JGOnw9
Zl53j6SPtMGwa0S9um7X5bxDFtInxbfeR8XsNBHbj1V43bAAnK7Wp2SA/wSETcY45jkILWR3Bdc2
brcFnFMzug2+wZan+dWi1JPzt8MWQ5FICjif/xS0rLzwSWTOWML09gOtm/v6fNE+GJCMTVxzRaU9
pZQqpC8GZE9ggPsKl/1oOzyn50/4gQMLewkdMlqTHw1iCV8BonWik5awwwIwEmmnJgNvfH3bPmrO
lv++4Q3yKicnajS13LCHC1mab+yIfMGrJOYHw5ys3j+ONeqoNWHe3MyUWepnw0Okb2MyQSY8e6nS
Ro5TuMDeRMPDk3zGnF+MHV5IF39I32GvYSAPP7Ba/XKsMYgr2Ta+IWQwtiAm5r00ss6maeas5ohv
DzThm0nbqESpDseFI4UUk8ypNAUONpL7csH357C1GKVLrWcR56UwT9molaep7mSOOhLSqJbwPs2v
s2e1qnCjeGJdcCG+h8QlZWe9EtA8IudURPtSCUskueXUc/PVfKtlIJX3FadFGl/H992wYLhdBDV9
PhTu0bnEZOEyvaI54B1EdSfwN04DJ6Z4+2xUyFPUw/QxbMpIZb0Vb7A86olH89jB4A1Q9I4lFM5s
aJNWNCFwlKn9j3HOIFegjUeUwNfQwWxVTfAAHzPsKUPV04oIO4dnhDzRFEUeCt8i4mvkKXFTuEHR
md5dHg1p8420mznLFtrrpPFbsJUyxI1wUwqH1NPR9S9LIJMRUIFfAhQsnFRLGRxfULm3WGpBci4X
9z2Caa+mfkt7QqRhs99kQXCuSTMDjdWJqMRwbPmIdNM7uf2vNC0AnmDGwExIqcZLZfTKtaNfTZ0N
GweMocMDm6zCZQ2gzr/hwOZtXrmxoaIDFaJqYXJQ5QydaQvQycmEMkpLaF26yOYyI54XqsQMilUZ
gK0zb1ITw4VxOmrvmKffcpEEAhcMvsCQSJStBrQ6NCBgVG/fvE979R8zwODyEHsTGm4Owo+Dlztx
K4TssOnvxGlJWggPz8juhKghoqcHNITDCXnc/HyCvvoM7BWlokQAUSAGrn6zc/rpdVydYkD/5+Z2
4PeEahoxnhRSQ0IlN1kTZxvsRSIjen85fbVICQDSLVAazrdDM2ZLFLxgKmOg/C/UN2efZ5YZ33n5
BUuBK2gt3m3B7QCqqa2fE9QpIMny8PTvythYkRIE8Y/4Mm3ZQ12QIzL6BGwyhqNCsLo6tfFN2xrC
eB0fdnXLd+ycRGULrENS6jQ4MH822Ri78Vo1OQRyzQAKE1EyM3XOqZ3TGR9jfhcmhLzgLDAa74Xs
D8PfCSg2BD4XyvnlPmNggO6Gzv/Uhj5BCQjixkwzbJSMbM61gNXZC5jDoLxCxWQRTMHiiLFC6DMd
yMhJ+5lzG8OkVlp6Fn1hBpjP4RAQGCtUA5s/8gTYiL2mcCibfyjBuUVqCDx3JTYQM21sgnEYS+6z
z1ghxWsgmpGmzGCbMLIXlgAw9Nbylc6OOqj3J9TWCuA5p7yorChP79/ymp1ZnCnnk8+WwluL0ww7
mX0njgOyWViv2GEhUs7MiNmWPWHAxCn2gxwF4qivsWOP2D8/BLIC1mzweYwYhNeuv1WTCdGJwSQN
MYaqkC+hLL4FFyU6tZeApByG9QapkfwFY8krCqOKvZzr5FQUbncu7/OTKRdvIc0MPQc94aYccSTE
D5z4Xv7HgDP/mNIshGflCwoBHRGTDkpj/rlpUaTi0GR884P3dO129KbjZC6JMKRk3Ae33EcZNDae
tGLgTUBNA2GP1tG3EwCDl/usJ0zEN+g/vMlxVYnuCqUI8JH/yDV17JBF+T4w5N0oGdGWwS0vp9UV
RJLUnvmmC3llXwmuGNgDY19AuSxqQZ2AWhXAVAnl/Nmln/B14BBS/dvCQpNhC5Mg9tlMAji7xBd4
v6oYUXKdkv1rUS9VWXUdSeDTeCCzteBP00aiND5DjbsHA7Vqx3yoFTofOXgg89cItLCgaXEf5Tuz
nQcP657iH7JE5TzUrMNj7FwYIEbqgHXpW8CTASiVeB4ZU8OK4RL65JDen2G5yezPIiyL/zvHBZ4L
HIBYEfXTjL4WMUsvPrXtiHX83LVwFZ9EIjEoVCPANYaDQO08XPozGKzZsGjCgXg9lsUjyJpvpRph
smaoHuFQkuxzoyibTByL3foSoiD3juNGRO92j3n1jCy2MGWMGZ8QKavUpCKJCwX8dYO1J52u8IUF
zCsPLF+YTaUIyBrmz1IO+AnmNWAbcJ50MHI4zAlNssyAihneL+sUrgFaOnat9IEAAvK7ObLuK1Y/
bhMAWBh+cP2sSp0Gj/ERtDy+Iwz6Mxp+2o9hxrbKfTgZpE6nv7dgQS06Pn78DkK9s3h9k1dehZ/p
sV6aXeDYYRGP7dgpKcPc4h2r/94R36UKjPR6+c7KM4avnp33MglEXvgZkzjeYSYUHb8fCy2UhuUE
Q55mrzih82X+ww7R6GitedeBw8BkVxj/CLoLQ9VFKwXWrqdpzHmxKbgPZrVjNTO05RED6pkRJorO
klK2orPhKGKEY3c/8pAVWDZNjsBn+PK9xo4VUblx72+XCalFON0uDoU3miOrIU/aE+EzL3yjxA2F
XZenEqbU0H1OwRsZEWsXWkenBU1cRK9LfJtSz7FftBqJclyFiz0ZDKap5LhsN/QNdszUlb2CcgFO
Am0FV46F2uR1XWJatCq21xi4gz4K+RIoBJzqozffcqJBobt/M80tYXvByat5c9/yd+1nHIlQvVIT
dkhyEesa01j5Fr3OX2chr0JLychNy7JrkZz0DdiH5U7gYeAqDtZL31GiQPiqhW4fOIkZMD8wZEYP
+YsAbKZh4SQvJio5p5y4nG2s+jNerOwu5khbgviyrsCpsxu9+n6FEGTDnEkYlTy9DBHNfHtmr0Jt
w0xWBGgiw4dPSO0SyKj+Ocl5NjeFKJSwU3xITPhoZ7I0Plpr+hpkxelfRhG+cI85/xzJu4GZssVY
kA9lwmC75G+UY8ycOaMsjOBACg3jV2HLFecVI1fDpOcO8EchW4/pLU7vLwxoxSk+F5m3xeETT95B
vfqwbZFWSRga7ieIo2hCzzEnWFAelCPsiFBMrdjc62BFEeiMcGn7ylo5ckag52f2VTB0EvtwTXth
UBsQHnLUFpfzkq/IW85SCZap9Ge1iZcni++zYXzpOxuHBqL37ajza/xUrQxiyo+c8DToxfmp70SN
2EyjR6BuiZYuAgJeYaNdIVg7nFm3RPRB9qycg7sen377Xj33dBUsDvDIJ14dusiMabISKavt3pdP
Yki/aWNf+rK6RG45rGo7ub+iCygCivMHvqmA1w9UbAOdiow8ubF/HWNhPm+xeFUlxm7VC/o18kkA
Sv2+L7Ax25yK2a3Pbuc5w+63TCs44hTzi/f2WcdQbjSvhv11DQeYcYQNnsZHBJcT5bi4Eqo5axA5
PZ8ZXbTSLzlFKiTz6jd7KwLNJ9Akctuz6irYxB5430o2NYm6z1qiE6NubD8QSInVpD9hQX08GguE
qP0br7EXKDG8OWcKVe2pjLsNdCAQyPszMyiKZA3Dom9Fx7E9MQHG4S6xlMu0uCUO5a8U3JtkUnP3
LMiBH+ra28+mx50ZQMQ3/tazKaAXgpi5wRsgE9SGmLoWSftzxbhWsGk6n4ZgSPRIhh4GSn31APG4
jawBH8jGckFjjP7rnZOo+FOjJOoIlMEWGMwQkNeVGCBBN9E9aQfMDtVPeLaJsMYbXXYPWQkLlCFk
hyO9r9vwzqgJlBOx6JkFRNWB0Go2kIAdCpbY+CQFF3PzWHSzlskJ/I4pP13+xJXy/YFsAO0Q8s2j
mJnND1NhFCmM6MvHVJyUZEXiAcH3qLZv1EhrVkn03OBiZyba/rMs4NVo2BreqpN3VTBLWmHrYcJO
vY9RUKFXPhMQ8GDRMGXGLCL/jDX/Tw5n8ygJY9XC9w/Tu3Mby/9KcJ0ZowZiOdn96IbOMTpN8Xlu
uQZCZ2TPIrlCxbLPy6M6Zg56ZgHIACngIBNVWMlzFQbUVFQNCq4TmQNYBNgaPZ+++Q6uTwawXQJL
6rqvelHp2RhP3XGVsdJOh87tXymeLxhV/Vrn7Iw+oIVTUPk8i/te+YQtmedg+xyA+j/qFltdNU3l
K/pJzG2ot1RAhhThB1O3EY6nVM6HFz2AhZXdcdHhJNoG99MTJJF+TDVuHmWLqqyoUBRAxusY7kFl
pI6CXfaumDBy51yGIc1Z/oarrDY/8unLfoOZ4WLCwO6BSyAOG3AIFX1Xgts2w/REvQvp/xMfq7l2
kkY6ljnlj812KHiLPK8n3PCwYBm1Q1bz89TVqX5A6LAJOWjwQCAwyAcTgLNYyvFFnU+qKQQ9cO/t
ed/mTFj1EnAGpXX2RD5nh/gjOKsT938Y9/jH7ZrzuFHREmn/ZD4dVn4XqscLGUrO1+cJsvTAFqrB
JISP0QC1WYAEInNKhgMGxEmx156ohdtnCtWEmWoGWns+i3Na3VJN4VNCr7RTD2/u8/5kw1UibvbE
06PQ03K15KCW+mB4nnw8ALTlg4qD2yedfIEEOG7xmBXKnNlD+wq7JujgkSPUirWerjM2SqpZayej
i2BsMbwBFey5aC8MZFV6oNl0ImCfRXa/Z001EW5NylIKsZy+nWJw0Arq/FbABJMP467PpiZDHMLT
+71wNvQq1FEys+XO39AZHHF7uvrdhhO4tKg+qPcpGKT+mN6lWLeUET5r5rx33jEMnifjZRhqVnik
thr4243hoUWouhzD4jvF9qs/Z/33h+31Jq8dPEvx32zfjvcCIzj9CuqNNruU6Mk5nntsaI950eam
0H+lzSnFWFwHBrHrPuixkoDP10CmLi5TGFXE8Rromd/jBuYDf9TimBFcaG2v1bI3mC+S2KD/N2+k
fsKYibqXMhd6CPFalGfyBDqySh+xpv4cW5vn6rgs9sW+wmXg8wwMHPMpmo9iAAfKh6IEwgiGFOte
DYBtTO9ef6HW6aGnoCMiplOnq2Fq/DovW33czOs15hXoQHIhSagO92MAfZnpAT3m0Gou0LM9ul1H
MnTxniFFmzR4RNV9qkMxdIkDfly+mB+zLinKav9jjSxmdPd/J2eqweZ97GGG9yHHXbOBKKTjCSH0
8kwI0IQlLyOlLn4CrhLtPtYyFcvDo5q/ql+1Hrf32UVJJGU/DACMHkgGH4zAeyFfec0qJ8WSsGlX
SjOphCw31FEz1OS/jHkJeM2fbDhPKergJdOFXu7jm8K+VL5CeveWBIPHEwspagpz+KU6fRW6X3+O
I9tJZSv8H0lntqQoFkXRLyJCRaZXZBYUx1RfCFNTQAWRQcCv70V1dHV2VWeWIsO95+yzhwmDSLQb
98riijzwqEgUDbnIneN+PFaCtkaeCn1Ox/zB72IG61ObKyo4nQqKmmNDPsv+F5ml9ufOtC2BoYc0
NndI3pmcKUDRjHI14JOIR1nCx/maRYO5OKryB2D+KxEHg3wSPGX6iT5d1qB1t0pqLVQ8NSjYAgJA
YrV8fm7Eq5gupC+xJZqhjXCQwKNwzRd8pnOOd/Ca63wSUcc5UM3y9Txg7I+CC+cUjogNFIpegrRi
hs/LV5pxi+KkQMEnVCTB2o/35jmeRw8Iyoov1Ut02mTzNowiIY/HNos4McIjq8XcWcX6P2iq/STb
0Kvgy+NGkzlyjP6++I7WcJY/sjnBYB1UGmGoyIf2eaAb/BPovNtWr87UCHnlTmaPRbPn93G+GY1O
3Iw0LKyjz6dFwnF7Y7oH1e0L35nMaqzppfmrhj72To05FQ0jJiSNCQvmGM3CnXuMvtxjEqNtGISA
c+U+pNUT5j2DneHnktMgjlbjjTJ0D3xz5El08homeUxXlgKujKjbn3QGEShS9Fdehtif0hpUO+S0
7cabyWoa9DZhVyXwiwACSR6C06+kbfqT/k4X4nYSDD8KJuB9gQx2FF5qUPhDqc2GUhxYUJGNJm4M
46o80J5CXyQG2ZODxId/hHmE5ghO4zHxYT6JIHzCbAfDyDmapc2EH+QTnj6X7oJB6IbQSU+R3R6t
U7zvORygTt6cr4oFxhR8N5WHmaZXIiFCygDCNSIAgz+KbovPxlzzxesE2+NsPsY2t6XmmI/WOIcw
m4WeyWBpsn458pq7eK4hr14DpxD5+PjlmCz8be56NU+CJJAXQ94oqUw+I/uhBdf8mui59yBzWouh
5EquQuBcrFoihKsB6RpkDMKcop5xo+gKDrqyxL5ieEW24VHadvwYfTgiktN4A4/KzwFc7uGQztl7
kIz3qZNvZe+xAIZBShDE5wE+HuZfBcH2xRVnSlI1vwfYr9vSVQmt7+gkmJIKS0Kbws5t7Zz5vfZL
7CVOUDicN+uH0/k1bsfP7UBFgF/wncUOkn5QXGZ/H8DpgbqAd96D4XCCbch7j6XAtrrRoFGNIBVb
KUvaaGEz8piS1z79bOGDepU+MO2GJhN8l6OCV4QvMqnQFKXa8gFZA6r3jXuCOHHmjx4sh/zALeUR
cM2VpD8YXEUga3bYE6iD83LiKpvCH4e4SyFrYgQaHaWcdkxbPz7H2hx9HGGK875VUZ7LyK8xis1M
baUuH+5ombljL3ZT/2vHvrwUvIo/Aw0tqyBZItGaCwHIkF8s3tifJwshGH5S2PVLGQ+eWbfG4dJ8
URY4DKfsbvXEHMKdusritcuCLIgDKVACAbWZ/eFdyCZxsUebR/7Ulf3YbQ4vnlNP8kRPQGdrSt4j
fITlubtlLiKqbRymWwWK4PblNsMsWH+4ybnH1nIpLzNfXHXew63plC/tIXU75qsUi37n3ffPfepK
K8lmAMi/8ibZx37sa7v7bbSsDmKQz5/z8amyavqNRSty+E+qdfM5x8d2Qde565zILeda8PIF/n35
n1vK6A3Y8/z2OV/b+sbL/jt3BWp4fuDrTelo/G7WHyaX+lYhaVk9ELnq/eG5L28Igvx4m1IC76MN
M3krWYj4yOw7TwuEU+ZPlw3TxeV0M7bHq6+dcrTj1WgzWn7x5nwBYK37axs2R051Qk73WlxEvoiX
0HC87CqLSThx1X/X8Lsac16UoLq8NL2yYney/PKKnIfOZMfL5/AN15E/CdVr4SBxX4/cN2UJZkxr
DGXdYt4jqoT+JyyUhWSmIB3pPHXEAwN7ijGUPlvWXorYRemm69oXcKwZLGJKcmzdAoMMphy1C2fO
kvypGanIkbpwGgxBvvTw4hYOpYM0aex2GHugDca5IYBvH4wArTW68TEkmnfwQlXrfX4/c2q1ER8t
sqKr6kbHLIhcYS0suLNRP3GHco/it7oR1t28c7J/99xrJyweeKoxaQ6yP2EdhY8dU83Pj6JanznU
jR8AuM5hWJkyL41PsTeev/7SVYfW1v0icXjNHjsV9zbAqYBX4e8H6a7+rTmc72/nvKGcUSnybnxT
Jf1dj1z5CPQFz01Ya2scPrnzP/CGhIX87/fjH3RtXodH0FyEcvYIlMUHe4KWAl5XQIF5hRDhM4m7
qcmY18GwzxWDqRuj/LlbuJMZ8bYHWA+fsS4zKT50s5+xg20w3tHMBjIr8tpzBFkGBvA/OpDq9WbK
D5The6GuaP0/9A/7YWPLBp5aus7D9zlb0BJrm5xdUdlUe3QFTN+RxAQpF0F0Ik+zcEXzJGf4uMO5
FhafeflDBMno+Damm+aAOYYI2onR6qw9hvnvCMZsGFnclaZsMIJ9DrncGD0Q4ggAOl01t3RdbDv3
PXtgBRXP4tU/9h14pS4DfL1Ntr4na0mrixtwx7OC7hOuwi69kVHCxvuEXZDe2MEWr5+KtW6w18GZ
JVoIx3g5+i3tybzaqIQwvJefADPrzWTeOpPfHJn6aD6dCywyEqEJL+uxQXLiTgKZjRhQz+NuZ5Am
LmMg1Nqt2BxiJw9lj4YITsw5XiOWWDDayBZP6GnP7fsM+apj6QKEihe8xmqEwPDA7PW9H0Ao/tKC
PqLH2RUz5GHqAcGUoTIrOeUSwL3/nX8HOAmnUMxmxYGKFHm5O4glmR8yjzkUtRnZHM1ADoSGUvpY
2RrvPTBoQHdauMbpvi1cKnHUhh6AJ0IeditYUJFebKFi8oL29FbtIYThzgQBod0hiIxseDW8JvCM
xax4hiSB3ehOJsXwrv0NYW1/A32FOU+bjaEcdFaA/E1De3ZL93d33+JWwWeGuoHspNdPHyZ4YCQA
DCwI+M3R5fkDCPi9fOA7Njc2RltGvq9nDkJTkpV08bcP6PFhBtTbU8l2HNkw2CCAGZCFmczEa0ha
X4vfcSrpmhcDIDGk5TEiYkQcRgGHxMTfh+quC0tlyU6Kku3GCWeEmp4pAJ4uX+CEwZOEA8ZLM6Zl
ajK9DYblbEUDE7bZS6MFll/wYk0oUbXf7McWUxPlwvZucOkgNGNzPkRugMhCm1pM3zP4F/S/K5SG
qfNaC3oALEngOAX+8HPQNPksM0gIzb4rDULyBtUvplg4ZTGb3YP8gRbw1NHMeINR1o2ujrYN8AUs
C5skg+lxIGYWwdMRLzXw6JjJXfs9WsYKjlw/HC6opMtVBKhDl8ALKReqi9ytsOYHPfkeBvV57WeL
x0BgBSJFqmeB8g2iFuQDlXkIhOVrwac7Q1QYVoOzssx98TKwFyYza3QeSNxfnyS1a3BHKox3Wj3Q
gvYV4z1ftEYsLQFiI0b4stcQIaLaqs1nHogZ5FZAxhAO01keQjvn/6Ov6oxfhmh3bgSmiQzEBqAQ
5eSHt+CAk+lQPHHaQOmmHjEAKpc2yKG0RkwnEcrKdnuj5TC/TJeXg7MzJxZ0Zg+KBbj+RWCBMnz4
+8y6nALSOcqAxQGkhh0dAoAPG2d8MKh+Mtgg5aCtrQ0ivPHliE1YNhm1O7ca5MiB0/y5TBkg0K0C
VENvxjnGSMJi+1o8FgWxKeBV2D4z02bmYnOy5FuzT64A8YCETEQ9JoLcltzOkPsYdUq82w330WGi
xzPZ83pw63h2eiteSJXJyxkFcVxWox8w6cFjBX96HAsmK4q8kcv9JKY76vsVNEoQpeHWe+Arx30B
J3gL+DacJCu6seUC1eNnBksY/sRcmzPux9ad3IIKC8GW54Nl6qUbNECc8Q9Urg/dVIP5FAwJeTC2
o0tnllnyirg587K2cgA0Ivicgo4QhLzTjWg3kOQgj7CZcA2XgLEd04d9h7yN6M056hRO48d6KEiz
yPhjqIrmEWLYiQeuHRgyhwmUDT6G9GUBGV5jEDfN6f5x4Ml+CNpO/jTZl9dfbJjmFcFWToJPjSFR
LwgOyblGIpHKzidlaXdS5p/A3DPV4cHX7MZPQxlu1u0osPLyVPu90YQ7ItoEl01ChnL0z9KkBFIc
xGXPvxfbDtqUbF4aBppW7pPcBzwDZgYiVpbcY4NrlXkHJxL1OaZWVOyM31gZsSO6PUllH0glOGLh
yzn9RfE5i/AA3OHQOksJbiU+zSpW8BdAd7G8Ms7kLuGmqHh4QY+suyPOzsqNovdYyszwv+Z9Helj
Jup6LltTC5HyojfeW8UbgUmiFIqt+PBl2Arm8pdw2w+/tL+ynEFM0ZstvDVMujkTOkPHSDd5kyNh
W52p3CRor0bvS9yVu5hBgV5ApcUXVf/gvGBMCRoBarfj48RoKmCHWRNiHIUNCnckA3j4k4yqVpUR
9WE6E4i/CRq4zrYG0uLE2zGmGZeWP+f7PDOiJVbb2XbRQvn56pfpsjbfmKFkBowLLJMFwn4xe4mx
q1GM8TU2sJHh0qylK/40OJP8RAykUMBA8MNDsXR5Wuf8TtT0w0ENDu3vLbOGj6j0ONLPQEYYUi7l
t1uC5oEKsEjP3tuRJV+w0qccx+/bja+1zOlmZwHVnN09omtpNHnomDnIeH+zdxxos6YDoNx7qJ5x
kW/3SzmkuNPmy9/p7LEeJzjqMWHKaQH27CXstOzSI0e65C7xGt2m+pw/ZNUEg1JLnXc3nqD+FIcx
PqXtGWNq1lMZFoL5qei9Otjiv+VFwqiRiZ88gYrU19aYaHBWb6DjAhjzPWjJ2CiyhgJ7TEq1mYwB
RUoJusBLmT/D1ElgJdCAxfO3Ms+QJ8OTknAqcNnWb5bs4cTIFoeg0ITKRjguhZjRLkZ40NmEd0H5
wLTBHOSRmF5AYIZPCQpMlh6mG+fmZSqJPc0Rx1fTLcRr+Q2v3UlS801pNBmzOldPDxgbHifQLjQR
2uL7UZqwZ2Xr7yTM+l0sBqkjsUAiVfho9nvRoLVPsI37Vf8+qieR7bIfuFL4ALBblnxBOT6QPid7
hf0pGdIxVqBEeRyirS8iN+iYLQFQ187Hp7oBeAbGwtcWnT+Ely2yggm+ICh3jOdWua+hhI6d4nHu
z6W0L/DPbz7rws1UA9sK0fr3togSjHQS5Pc1Y74IZVS7f+F4x+pNQB7Qm/dq1sDnUJBVmwkQw2kO
D8uArrLrOMQ0ddlJqB1nWQzJ4r0ujt/IaHC7Ga8b1leamVWLf/jd+rDwK4/lw0NAgPG1gf/IjEqI
GhiyZNU5hBeKhfGsZwxX4KK9sW3m+fh4WIlaWuG20IcGaTqpmcT31TCFls0uevuf1Oxfmzy3vtsm
oTSpto91WfMlsge3AuJYrv2Zwf9j6lWi93n4EF5jm5sKyQYLMnO1KCCIGC7WCOkQleoXqCAQaygL
ftldegXXIqbVmI94CMdAkFv3+7a/vymPPQLrxV/+k5GB+jKilxU/wvvkV+iuE74p41VpYVQa3XWJ
gSv8FOySxmYabzCNoNkqhVnb4eSzJ6BwYHf2piU/0LxwpADz23fivO+XnO6Qjb15zOv6J0mPSM7U
N7vbUhmtC8yLdDcyhMIUM70XmKdc8w4dYU7z9QEEF8x+bI2V1aRdqeImwQhTCsdjloOEvAj+RuvI
2GA7lc1leAXqFFt9Rq1cnI6ULNIadrxGOWJIOiNFcjOMfVX81Gdg6fjK3PGVvM9qCUEpvBJTEZf3
n44F9qheR0e82oOauRfjKsiy2iL7uO/PqsudLN1nn+0rWhf4z9BAoabnF+Wj5Ml4R3S2ZI42Qw8f
WRpmEOhPhnYrC+of6O8pdKxfbBOg6dIsFr98KX+UhbZIg8lRgsih98eau9CXiLjoTO0sPKGOz0oY
Ny9DKeflHHxVWsSBqBnKGiH+Wlnw73oa1r/auhf0qagX82LOSw0/pyymYbyTw88Pt+um+nsuK1uE
KMwlwqYiqOcfR3Y582nASzvlvEER0xvF/MuoQ9ArLvvijTXVsZzLbulM0GD+1k4aDO8QAUiIduY3
Fjw3t7IkEyQI2KF2eNU5nHDvEUQWjEK+yz8sEO7rUjjPXxlucul84TNbxK/YGOt5qdtMzY6pMdu0
N8AyYy+CieNXl9gdIJTsUDgDQlIO/87Fxf0nFXQgFCQZ0Edwc8VvxrizQIpmc0lKK4c3iECI5Zfx
CbxENl389achH++LgxENG3YziOT4CK3Fc2oQxumK6/hP0wyBzF282D5mNvj02/JoLud+0856HP7u
W2Ua5NIpqbGEgLHQWAl9PbXz3Z4QyoQF98edKGbb2UodMmkGq1OtaeRo1UJt8cDC2Fg0UsVUU8xm
jRT/NTJ7KVZuz96MuaWg0eF3s6B2qCY8erZAcZjbY5AkSie4o9hX8lx/4VqE1Vt1ejXaTPvBUG3E
5R2l8/FnF7PVsK+Za9a42BzhkYAsG14X/LweEtffy49fR42wD0n/w0bET/ainQrsoGBf6sPy/jxS
Mgv6yKTTn/rmO0tAuapW/1JDGOqFvBKtvGiSHo4sP9Sw9oZr8gqFltIuVJfiTfQ6k6MyuCDtgblI
fvspoG8Uul7D3p7l+wpKFzsVqi+9Iz9jsrqf63ZnE1LAJLLC+tJgf9/xn1G5IuRj854YP09YIaUr
6z7fUjezOrPX6E7hOxIQiyBmYnxvxw8MdFJNYvsn2+baphqgp2v5hSEfDLliivPaliNXgpSi33Xd
Bv1bzUJNMT4CXpBhWa/7p9WAAXeT7YMX/Doqk4iVVFKDsOdwPAw/Zvb3ti1ye3RQ9cdHDyWM5uJt
i2vJbAcYq0cXgbJDmuq2Zocd/XxPymwPbWD49iW6HMM41EMirMzpRZvycHCu816fMZnU69vD1fol
ix/Vl0JBI4y3Ig5zCGL0r7e472MEV15dWrNZWeoeYiWdQeCyMGfII6rLx+tm21FnNWJY/JTzKSrz
P9WA8vcjwZ+YJT+kRAw1lkZDakhEov20IflZtwWQrscUmgIswfvtLAQTOgHcnlwun1m8FtMiqLIj
8oCQBwa+lT0F4L3jpr8cl7MHh2/EBDRBGQM6fSD0Nb9ec8hgtAcdsa0sYcj9Lb9vfyRbtJmgvVCC
zCI84NkCPjyJma3tJordhjzSgnjKp4FiAmBSz58+tJ6IVPeP96o2H25DwhVekjotF3VK6V48qDtm
c5jh3bJqKekZcNnFjZtfCmIsLvT7b8bt/ietgbNe2k2UtzE2t7ZY/fH0FU5sd/hsQu3Qs9puLGDa
mDqw59wqgSYbHyjhJT2lYosnwhX08Xj7tfFIddrUxrHf0lltPFuDv+sWVKS6p+JJrbiyuvxgtQdc
rlJYZ2PDq/HVWLGkT5BP5LP3eL8laCa7hh/ESJAcyOFp3PjjPO6msJeU2QNnjpG4qBpXOAl/pdM0
Q65hho8XKruLwiZ/P3HzKZFJJdoaGvbYkMp4ZDvIm5X/hqED/6Gx02KlobIDtt/FcCik7ndEemwy
VghRQVsP84FQCBXSP+48DOZXnUBJ+aTzIPRzcGmfhKyVoZqdxXLODmXCchz32mzaPNbpl+hoZhvl
qe0PUjSv6WDeUB5jiUVt+UA19mJAoY6t6ctSvsBKn9szPSq5A5foTudDrvCRhEwKXIFfTjl1P46m
HnPa45c1gmxt9Yo57nwkx8J6msj//tYY307izxGvq8cUVJnpvHOHe+moE8V6o6LRtqOXBQ1DFv7G
7V/+CfmlwF6raW+f8nIizotl/vVTxANaelTfOxGvcLovHIUYraNAhiQDpvfQ5dRDFpPjysfH2j03
iexKPmYfU1iC0PlrG+Jda5ZX+Ga4D+ThQIjgUEZg891fljj9Z/m6q0Yz6HTw3D+1byK7dAn/pDc9
qFuLzn1PiHfUXZXUGzVD2+nVuOBNJsYkwVjYSGSLhJXu/JluswnewMQkjnu84diQVcQHtfNWmbe+
lyLUGvKESWXucEbqCStuQ6m3x8xnVqTEkHy0gAilP9U5KTiFbIQZ0+jnLtdmo6368UoWg3IWMm9m
TmYypo0XhHpFkumpqkOnKmoz6a/lHhgv+tr5w6cpIbNJv5Ptgy4YsaAOqBT5d6gV7XHSrAT5KOv2
cpqEaq7/iicURc/EGi+KZj9tVhlgDTIizDouZ9TKrCbtXCJcdWzY6mfObmD+CUxzIlPFShFV5OyP
i9PQ/1GD361Hp5P4tKPmhd7myADL7LZ34AmKqDJdFr+aYv0pmJXXRtdYmG+9iO0ymaEzC+eun22J
oC844tRLrLdkPJdYXgkzquA5OnfjBVDOPMFhmMDUIrGYs5kxM6/Yrj14R1sYpsSKUYOkfsp/a6+y
IFaZkcXDxCRs4n75FpnFLYuCXlDQUULALHwlSMjUVdUG48hoC4sjUGSaMOJXBeND5kQTyCHkodcu
QSOC8r/bIQQdZOyz9XQjTC2RSdjrkj4t4VQZ7Ov316WJTX7DtI3v8RyrGJMWLFry5Cqyq3sPn2Vi
vBJX7aG83delZlRstbWfU+yg/UAddoUAQSGk9JRmuWI86N2m25rcSorJaYGOn9ouNb4+g5c1TzOa
5/aPOr2ZGsjHdrAY1H1dh0Mb7Gg/DdVVbkbTUEloxqCOPaKXJ29FpYX9PKppAzgTiUgIxl23UpOC
GfFONwOoNyl1Am1NAZ6uGONUUPpl6FyOvI9Rmwywu51jmdHfr8LHkxmMAiSXRxq9WvBGPTZAiV0K
Sxr5goM3kZU89WD+1gNjYB1I1i85GHRsdGFwCd8oWNZGtoD2XME/s/rz4HdIrYeLPWsDujoIhO/5
K51rFv4EtNXNqdjQu0MClQ5wo+uxD8dToy8xa7bW54S0RnjLhtrOcitrh0wgTIpOoxw1JGU9cDnt
Pm9BeZriOt1tIjRC3xPK6vtkcFm4S1eBybZqRPv2a5cZ7VG+nigwX7zIkwCz++mbcpMVASyBuVIP
p3GcTeftVEI6gRNXvn2/Q6Rnah5bag8/DZIfGhhMWJXPfIpaJsUUzB8LdvbZCThcAcbmf1+WzQeB
aIl0zZiJszDwU8/G6qb+twC3689wtcC1mEi2C7mYc7I/UzLD+QzOl4LLmzBerMM/Jl3d5uEgJv2M
F6zWo80rc+7HQS8NZAUQ+N6rXmFVpyz7/Y5+m7NoPbkK+SjEHWsceVgKcEPwEEJNHpnZOwRdz2q6
xqeHod4UYhbVz52pNOEmFcaGS3SiPP+f3/tSnE/P2VpiXKAt4zgoKgQ90iWVyRye5FeYSPLdU5BE
xZ8dtP1JzsY2mPjmd9pASsVvTofEZlWJmJSv2590U44O5CCRNN5OnfcyuV/HI44UQI4IKxHPz/VD
OnUfM546teDUEOLCUrhCn4lpAUbU9y8ruZvA/iM0kjqKZRJaXtp8DG3/1krcONPwXc6Lixa5aE27
yqsoQMlJkLM54//JsEp4otswZcGW4V8ATuZKW6m1BXn/VGEzUtPelf0DvlX999QekHdAh9l6C5od
O6/JA7LYkBRk25BhKZpoBBFg3ecqRo1gFzjEbPNF8/DzzCmDftsyB6ORU88JkkZZJ5Nt28iIBYfQ
qdcPzH9euySupl6SvxIRlAGr1WX2Mvi8HSWoGSpaOBJXr2RHx9hVwWJth5EL0z1CNEY20xpcYGHq
SjRejoJZsSH85FccSbHKhKoHtF+7BfzC8pf/wYypj7dT8vhA9ljqigBeEDqisXgb4QuAFQHyyy2g
Yc1kondGvdvbd+oMnjpqvr9JYivhfII3ZwdqNLH3EEtJqr6vBMNJbCJBAVRd4RfTGgeqjo1pGqYM
OCtAiYFGOHbVAM3QsBwEWJQ8vDiefX6Z9/4o1Tw95ZuHyWSr26JFRvKYS36DoJUdeoYEkHCb18Qj
A6+SDnHL0k5GBY/dz/gKI2wEk49IZyaSoFzc6Q+gMMb18JBwc3ckGsriB/hZUfwi8Zq3idHvBC0t
Ru2QQJHPU0phNmS+eitaivsOgilKFG4TaWAUIl7jxkEFQ3AtkLp4D/tfObVGTLunTsLAm3v/xoAA
bpX6IEvPU4sQbTbWCh8GUbAPlUOWzjKQc7T7zDCr83cUgo0J0uV+3/FkvmfCEjUTfo8+ZeVk8LoB
ZAJfF3M/bfdCSPqnBs+i9fK7LcLaGulYXhfajL450MInqqkvAIyqi72dRhbxqxeykVl/9rAZQWne
fxNTwiOFrGHuiwUUNfFadhZMgmjiRIsIu6Cg2exekv9Zy794NhFqzohhwTV4rDFDWLxxEwAnb31E
POS24lZPFINTsLSNf6vo+GkDjO6VxBPboFI8hSEOuVEfBx4m4krIOONw4OWNdFxXYdDk5NipZsfm
NjaLbvZBn07cmovTewtSykMkAsDP4pcjUsrGDj73zwS+nNMM6pJ/4QSEzGL8j5LwM5rXxA+NLA7v
g1gA4gGmu1fEzJD64Qhy1rSrvCZqos/d5vf9Hd5TOLZYxhOg+cdmKTZGi6hx0e2f6UzEpzC3Mc00
KNCYKry37Q8p1vhUT0nbqQ+TANtuuEKaM2Lw9YSTnpkinIYmuFuFRTjsAtuVPSYwGT5NtVtuMWN5
LeSeSatGMSt7qqcdIH6gamejI8xg/9xGK8ghF+YncqBslS2nALfKEvFz6cKxQhO1QP5AEeq+g8TK
Sf5YcH9zZT7b97rearzBOt8ytWZ5Pw/0VpBoLj23GY31P3+Bfk8+SzqECTHknd4QNxq4Zu6qnTSv
ViW5aetuUzCzWINz+BM2jodTu/W2OD6P+ZGfXDVr4afbTHYQxebNoghf68z5hKmeef0Og7k/vu4m
xOz4KuO9rboHLgfV/W4TMoYwC+LYqWdOxbHb1FvmvoeSDW4R7ftThfcQeDE/AAU6Ne7HegtC3e/V
Gwcu+V9EmPgnrCOkVgf2K04mKCxVGMkeDwvpnwdn432uVu8TRJRVN3+dml0d8pLFlROEU/MY1Htb
bnHFsBTeAT4CgDlmIfm127bnDyvrkLBeh2NsbCQoH/H6DWsaJQPSxHRdugMPJ7mMGN0Z9Xa6r7ej
8/MYDUf3GDsTWa8WdSj5j5EZv+capAZ8wiQLwvVjzRfWUg5Fval//xxuYfN8rpxEfFPO1RlvJLTR
W5pFVjmqoRHXmgKLq8YScaQcw8djeBvswq7Cj0ai8Q6XpXxTMw8zpV8K24x5CR6Nv1Ts/FcNM1+d
k9bAAwV7nEeMuEP29/jyDkvSbVl86r/XpiWwYqGi9byRLYqbPyhUQh0Be5FSgmphxoBoXnr95g6V
ZpFQbaxkukoOFbsFr9tPD+Ne/96SNcjOufUFO5n3xIz3m2h+53fxMQvTa+M/9wO/ZQRP62tHvhSU
JrgvBStIQI0JxWz8075msYcVy1q9ykdsUpWfBs77ZOg5sH4cKvJEr94Y5JjPC+4t/elBms5gZ8Wt
wj7FZHyESB0bQph5zJPGFQRPRjbc5x+N8WO1fzjij/qyMGHg1RlHvf+SZRPQaaJAR53+5A90T78v
r/9rTpNB6zcs1jfmJIynMTUoGIjTTTAhnM6gZzEUgF/SXd9echyEOgh8+Xk20xpLnq9+YtdksPxl
3Fa5lTzYSzC6YReCNZCy57Ob4zsAMkhxCoGHPQFbA02X4foydSW0vDUeLCUD4dihqsD8k1WzQRLD
OIApJFmjEEY7FDmYlc/wH+D/8PUbYxRioEvna/XE4yhUNRP1Fwsof/2b+gyV4elmmYkgJvsG/HVG
tWRRoz9DgoklT/ojXMWwX0tQIHP/Aw0WvQQeU6ktb4RgvIY8BgKT7Keuuo220iJDvTu4G8qDwR/e
HnfoIahIL1AkEiGgH2CVgbyHKggUE7/Uic6nZ+QNw4GJNeeAPbKEE/JP3cekcvAEvmAYs4LZZiZm
uZAnPmRFBS5Qqk/wZtO7G3NUMMiSO/VNIJ7+uQHN8DPFua6sxza+vraLel+Aa67lQxVqb11is+W9
z1qPTkWXL4C5IKBVgx+qAUqWfN3qou2Sn8hXfTGIeSOkqrfqkJzFVX+ZXOj13iw1l/ZS3MQnaUA0
d+0lGQX9Aai3rcwXRSaWlUBVCLb0LtaZYay13ftQHYrbg0EkmzisSg45pfQpZiCIRJ+0FxqfEVJK
Pg/aX0kHfX/enre3pk9pRaHdn6oD/0l9aRG54jD/I48bqe+gJoSlZ5ZO5ABB8vcfE07OG9qkFNAL
b2HEMYkYhd/FdyWe1BgYmNSXIPKVhQIBM3EqsigQbP4QB4Vf2RXBKeydN20kNzi38iBPRcwlSwP1
9t0PWjf2IzqCipBoGDBwZ6AzlISWDHpNtD/vyPzUNmq4hkHsv50XGX6VzHDXU8mYaGaYrUZvWrQn
Wk6TdJ4xRKpkjSUeshZoO/zNKjJJqeQNYhQ3AHrQexGY4WUFfopjOzUirR9WVGDrFKo0K1S9aDR4
7vfsKyyvr/UdP9ipN+yuXFpoXQK2JcN8DsEOsUaQyvgj/mk8cygAISbwunwmYF7U1i3Wce2GR0rd
1ZC7UZR5j/XzqjIbP2d7+YQrIIckd2Z5SKAcsSzeiWpEx+5y+IzW2IYQZJLRhYclZU5xSPfNaw6t
C0NEHCR4yO/c7MDI2H0/Zzz5E27lLZ/mCw/l7smY2JJtBDrJFL2eQRCnjFFLPE2GKA4EFDJxKsLw
i+Jy1FgRLpmkQYCjc1KDak5OSb2aOpAWUOpbWogrKoIStvcTHBgmBrCu0nO//7rkh9J6MW2tbLbT
ry6fM4a0O4HwGrhzxRbG3DBjppW4ZIvhTN+QOvMQQ9PBT4jOgbX1QJ+A0Dz3qz3cLWGT3ooLEkDn
fnidRn9UCeHjPJwPKlqINBNEL8qBa/S5ktKKUPNaaWa0x9Zt7PenksTMMhw44VABRnvYdDNW05Yo
EEA2cjHPdIP0s9z4XBsI6Nt0wbXkpA5RBDQlcCpu6Tl6Wwwng6n5OH1/3zuM0CF1bHvYzcOtwqeB
BEfBFU53lCTlcXqW0C/C04Cl9QFs9V7cTyD+eCY8EUHDN7JqUuuzwb0ZnPGJcziQ15g6CsbIcI8X
2iB6Lg7fDb9jvcWoF40vN0h6U3eN19PjPBgbAm2691DB/+HlvR4G24w2L8IvOy0nniKfFQNHiK9O
e8OuMjgsjBzm/9V5euOYObccP2eEm5ASD6yA30Pp4hOxkdD1qUDesFF5RDGOxvrkQiBFda79dn9q
9qPbc0sE94HCjzKPoblwSa445qHOSIgfUWHItn+xg9hlyZNV3cYH3iy5crXBc7jK3OJY5UxwiCZJ
Ca/pf9kSjQov5F/IBGU8Hw/3lX5wL+O08VBDxwMOgQQyLh36zMGL/cZ37pCk/jH6MOtnM8aZh4ce
VSgqHHAGOufvhVKMQ4vdjk4s2Zds9PTw5J0yXqbvwVglglQLjQfPKgpyDaKuM+JBGeuM3N+twS+c
XgZX+H8cFI4DzhmrFM8WThoozhnokJGJvpvVlEcXowEUb0M6PUptzAb+v6LDI86p5XOzqbBBa/8a
PbiafL5B4hXf8M3ILyy/XHR+gI7zha9LOqiz+WFujhG789QSRPMTmyVqZAUN6Qxvl4Q+AowLTjqj
BeBq0aDVgpjLPcNh1FDd++H24mCQJ/DKdC7kANEYHVh2H48NYvIGuwjWXG0oBVgjajYIsh1sKOAY
ruC+UKLEBW3Vpy+TF3bGQLCRg96D3i7Hhkc5Kg1gEdSqBRKmL/EULfmi29KqVDjNOCnhhhOd0/pG
RDyANiBLBTSCtqufuJNujR31Xb1lEjllCKMAftXgharIfE/QciKty6oF7pcSipxs3uXLgZ37dcXe
usdzhViaUTCRkJXawHFQboG0IHAOAumWGq74j6czW1KVWaLwExnBoCK3jIKzON8QdrcDiMigID79
+Ur+syPYbBqLoqgxK3PlynnSBA1ut+p4gwah6Y/u4OyXl8+hmxNgb8YUKlB+0qTrom+ClPcEq4Kc
XbD4r6/lENJMwqQMnvC6AMPcVOyMxIYW3swRc0PP8OTffFOeETboY4jyvLu/e98JVIa/QmT0REuy
oM16uNxAIxl7qb4u4Vly6sTHB16FeCS9HboCzZjGa0iBZriZM/d3H3PY9qpyiEA+lohpsuinWLVs
5Q4lpk+eugit08WHHNAlXr3Ep5AbRwX/OTCx65xhMYg9gUmE5uRYgAysgRZSDsKrwF9Vg6J7bBhb
eRLooZ/BRvWOju854Z9FxEcR6K63J16JEpp4U8WwkU7QpmiqVfo9iFQh3Y2HKCEHBe5ZMw3m/8wk
yM6skGQ4ZvCZCqMhTAUirAzhyBWCZVvQQVx1ATwd+M4NIDUqr8R5AyaEHwKAJZBmUMMExRFgLXzW
N8y6fD5bShzzr/NnOWQ7DQ1FOVwQbC/bL17Hzm2NRvgxWii3bcewlA0aKbJN0clnaMEZsvZEuvnE
R8AGz74DEpoSyP0q8VipTOYK1HFXCCUKZXzpbD8DT5E8pj7w2SS+vcY7Oj7Az82BpWbg3tHB3oYN
DnC44cPX3YH0MDsrMKluhI+wUzM/su4CEQIzli8a0LDWM7jYKMe6N5h2+ymQ2CPo3aCgCyHHo+um
qcDQxmMkMxDdwIygzR3jkomC7V3aNbGug5n2YuQHqXw1Z2IlP0ATW2WgHZP5ZoVs24M5T/GLDOCB
w7pFP5LAEHT8YjD8qzFB4gwKjS+R5CAVgsO4sADpLfQBajTx1XYf6YnoRjhPi+kE0QLZDBfz/kEo
Mm+OYJYy2ShaGsAUwQ66oZ3oSZXDSd19fplcJX3LBoZ5+VqK2XCGvpKhfzv3J2/Nxc2OKaVS51pv
zGZwGDkjeYWMsUw8B+mB2KhetKXaVhXoA8ht0d9cZ8zLg0MZw1ZAgHK83CmZ29glzqU47RGCWA5G
zJEIWtDewgyR/fbw10MEoRPCSjGYMObCyNM6TnhgxmDzDmr4DtlS1waR/kbWY21RwWB47JU6Lyby
EIf3FQM9bGafcge7PPxrEJS831vcpqnVm+QxvhnayBrJmwgLQIqxGlEVBELRhu/fy/IKPutAE8Kh
tKHtkEtwd6YKdoi5SGXCn5sZFfpNMCz83MyzHXGzmMyRC+k0yKfM/Wxynu4bN0MgxkAr8BN443SD
12TTiDBpfAN6Maj1c2n1wO0hhdrThtX82rXu21tsEq6HH+EKgdADdzMCiD9eTi35JSxbhCyA+YC1
BrQvjbrAXsAkCoi7wdlxislDwBk9uhH4w9AFwo5CiD0pcysAT83SS1/Fd5KV5HF+pT6iJEwFBCWY
Y5PowiQOCfIbddm4V7jYkpTTO7M+8F8RPhQ7EGxtgD9ZciVcKWBkA00G8hOsGgb/AmEWPON19+xY
F8n9ZFaFD83bK4Cw4zOEONy32Y5A36MTv9V8SXb/7vfp6B1BQCqIvtNZH6MV6gl8sJlyxxq3PLE7
JuYXM6PQwVwAIT6H1x9bt7vYw2eysevhNwIT631Y4kRysxFVl7DcAkg0XgMshTg9/8B1A3Wm9lv6
gl7y6aG4iS1lTywoRio8Hp0Z8H4ZGAkanh0cDAAuVQCZ0gbz02sKKvNTetC03lJbLRgsDRDR+R2w
sBCIiQTjdpaajf+WXQ7l2fsX6fQ7Z7yOqDyFWC++oZ5i+rKTjXbWp+hpXmSFzpjIJH9CmLUZ4MRu
lzycwKEG8ig+wMeuNBF+k/CP6AbYeO0npPAsA3BHHfAayVbZx0FVT+QYCEYfYPoS4hEYVWlB3IO0
0bHg7ZOxFZdD+gAj+0XM2MVr3bwsFW4uD0KSIfr/c7MJP6ypNpxMYFaA4WH6Lg+IxcWPtJJh3FsQ
oAt77m8f8HS4HTivvz14ayP1IzaevnZEl85iAE1u3yJk4VAGStLzHzvVL4JXYsOcVBB+tG/3j1rH
osbKo0bV3d4IuS5A1obGCL1X38CUN4lL7PJCdUkEo3dpyj8OowewAHtACDohnkWV35xZVcKv1iAq
nW6DhX2cf2YA9a8rJrWC4WXfFyF70cQpvkTZ1BttR0A+dicwi8DujyvQL4HPUYh0MYsg06u/IVEK
aXNcCfSAJeBJABcEEJwaUgLeC14KQoMjtcCcgMzAgTHSRhjjiimiPbhGfhQSGqYBCwJkHuCvf4fi
azP2kNAzNgYHWzsmDAxRnJE4OSNgMh/iUXJgz4mYh9iKBPoAkfLdMjDqUZlwcIf7jF38FiDWcVUP
x+Fa3G5/RHJ82NIBUYcDigc8mBmOvKX+xtRlOLAjRO0PCUbkAr2Nfpi1IZlAVcSbuEa45IIJjNJx
waZFSMJkVwtHMSb3lieBCw4yDk8UmNmYDQFDiYNmYc+BaM/5moktAtfcp2dzB9abtsa4WTkjwmeC
FGPrgfqK2QmhJPcxXH0rjwrlggNhl4mVd8BTRe/nIC9WeZbahrZGmQ0RN3LcwzhsaAiGIJmzn+Fd
Yi09y3iYrVjrnxAfvs6U79A9kwMdCV55rHG4rHxz4oK2oc048/V8Fy/ngrbg4IIqRm6mddgL0CLU
BEcpPEGo7KwWB1BTIjeRB8BuIQp8i0BZuGAJQf9F6flevq2tBi7uR0CuE7Y2IOToQOOr24zQZVVT
4an5rRpag49iY/df2eB/eq2xVAXlkTUNVQNSKTVIwG4DB5BJw0zxVX8BokPthbAJPQatRfH5iN4v
tcxIuBsiSgYxcIznL8sUHRA/EtEV6QH83VbAm1XsWyUjWoDfKC4H3ZeKx5gCkw8/Q4+8we0E5Fhs
LOiMcW5gfnlTUyvNuv/gO28/EZewyEB5DcuRsLEgXMPTxAUSA14hr4GTfyMTE/AKY4806q2T3OAP
MuJMOi7ENTpe/ENx66DrEqkZKDPzNwrzbbV+5kaGXxhA6e8bSM01Z7InL0w7ICW5I23rofRzIfrA
lmohXi8vLsRch1WIIBMwGdjSsPDf7mAosSMUTvgI5FPiryx0H/AfHhSGvEe2qoefSYSGPLYhDdig
UUrnKArCc7jRAb6qBBGAjOrUTPFP2tHppAVT1Gf+ENx8KA7wtIP3YUNrFDZhtqmVGgjqJF7djjUU
mIY+LsoZlqgo6G2YZPVNpFoy3iB4MkhAMc5EP54Lwjhl+qxsTG/woXqR1RlH0K8MznBzEEASuDPt
dY7HQjdkN27XvuPzCy9BRLMD8nHgk71FHsJ96UOBidXySkhSqEmSSTd3sdS9T4SIRxm20vcxPOfb
GHdPopMVLnXWnRLO6DOPL8SeNN/7K/QBGMygcCJkF9aF0w00j1/OyOXaJTEOQTly6l73qkkU8Ly8
x8zakUZpNYSVoIZnEIwlcVAh64QEerB42XpApIApE8vjOADh4HV2bA26MCcESFNuHw9PPOZYZdky
H/QV+1wvQpE8QsS+esj7ndkdT7BKeO4x3fdDITmqmkekT2Zj4Ir44bHTUIh4RH2wyYrnyOLw8N9u
Q7xLzSxfQAaMEpAxiKK/D1usQEbAeIRiiU1cGXuE58NUNTBWjQlQmw3H2+zCUXy8ubgshKb7WBf4
zuHqCKhCHd4moMO2d3yUAf57TzqX8SSALAp/84ZjyzVoKnT3TMWZfQzHt9i1k9vivVFRAoNcWL1x
SHOq4wddOCxfxtvP7BXCEthlZQ5usjP5NcA6U2xccCSHMbTPp7fKi65uNHnC7d8FK2vHPxqWdJJj
0NTBdRByUqy2qKcHtPxFBIhBx3onGC/eBMrFwqDDvFk7bwFZdK94Pe4rsi5m0vp9M1/uMwCxCOUl
fqRUDxweG1iXCvD/q4iYtjo+Cab0xnDrizCA42IWnTDYD4zPtgh6PaCB/X2uOOXLut0weyMioNyP
Z/nL6sdu6FV9HzMPGFPQgt+wJhHhwHkYifTiVQQHOqVB7iJ+wrBITJ8EBnyWdeihBGPDBwgs8wWE
ZKqRZI56s683VxkOEC2wDBGytjShMP6BmcQHxT263uykXhA1MzyiFimIaY/fFvQwYEveUNZhr8Vr
DxwtyAQcLAij8rkS1tQBopXLoxeh5jOgJ9M+Btx41VG9HhSpfRM3CIhWVc1/VDNq4sbwk0eCJouP
yCzucO6LFzsV3CP3hQA+wsG1JXQxqtbHUOpNiK3aAVPtxv5Vt+/P7WNUAKGJ3c/NlbpD+TUj2ve7
Xr1p6C5aB0cFyIxXM/H6sE1ZH6bKUVkNNXkt3xZxz4W5SK6cCr9tgrgn01Sb3N4ToqAMy86oxrUm
nl/KgEAYRkWg8M5SThYlhtsFDvsSa6BZ9GZ8EOjOSzzCAosqbwkBviP/DCoPe20y06kcQPgXOw5Z
INBydMwmeMzx5MtO3W26SGrCXZmXmwhQfYXpYV8C+L/cZh94nYnxNUBlqjtRBzu+R/j35DaNnqP0
sUz686T2iv68hh59+LQYpJlT3XdXdc3+RMduzHIyyo9ihs0XAx8hIseAHODn87qi8B4j294OnGJi
HD4BthkAwDqmhr8jW/tL0CmDDvGdieXsRVN1BzutPHDLas3Gj52eFsA3g4a8Ip72bPDeNF6tYsMR
UIiLiel0wx6VTvnYNmK3B7b9OfrboF+8vtkr9lT0qiASmWLeCwjagRMRIoUVFN0PisZcRF6t4Tib
0zveZk2nqaaNAg7U6NxWWeE+3iZ2C5yXN/hondn3kZPHP1QuKJAgg+L8OutwLAAm955bDCjNAQzH
mxA7TW/6vC+kU71BDztYCHKzGMaID5vXiwg+qhnSslI2arZ411t4fN6759tRwrHgBYNzpfb7+Lcy
1n8eAyfFqbYa3cGIXTfRj/7uHVVpNEj1+b0eS1jntNTuMLLg2OpCCt6d9/P94zOYpKa8B+xW1fDo
prg6rm59tJ0JcQqdhlUP+hpNWCsqqKmxG8P8BCz4IsKsp90pYtARSgNcDvqZzTKQ4p5OMYiZ/R6z
kPx1VgJHA4XGk6iaLMdQH5SZTd8HGKWv1L8EX6k/uWde1OFFNvvVRogeP0hwn46RTJofBR0bvNCV
dwH0KdsaTPLLj7qVBg54L9DQr1Qo0vi9uPh6x4NoNdStqrIVTCvqrAPMJ3aJW0AvADK/v7zmd22R
y2YP7yGYLj4WsBMopWBxGrArxZ/LvEUOgDY1trlIenTpRW+e9eZxd0rI7hc0//Lo0hmVocV3aYiT
yihVHPp+B36Q3I4yoDKL/AEXLlESO/sEIupRDZJTEiInInoPxe/5DLKPFWiMvRxv/TcaE1E8MmyG
BUYm83rKMBUhh3qyKRmLBdgQ+wEf8sPMg66IxrBI70Y8nMajKwb+0BtggkyRIy+WzBLtNKN75CiZ
ffU1/NOaMfgoYDkMWsZnlxDEXWxxhDcZ3XAuehHF0u+JOX1CkLyuZCS+ssWCvAY783bTxOq4BbI8
E5X9RBHkQh5DGKxdDcIO4X2DT/HogemiZBeJGQ4Xs5cD7nsJ+m+EY8vFqn47GpOnXT+GKDNnzehq
B9GOzKNf9TT4qQ7SimC11RLo3LwOmmCw/awlI1vI/IggCbohx6aPrIJjwff6fYoX1am/TQ/VJFtb
2MxgS37jzozTL5KFp4FcWKvr16xYEJI12l1+w586eLuQcHSs9wQfCtguZJxODxEkXMrxuak20hSr
0h5xs4dGHIlvizjL/zQvoilnbr+AQaHn/94Ud2IXCZaLDjIhaKTaaJinqIK3SNne4SYXIsEXlMRP
Itn3DheZgnXvMismd93hJ5IB/kKvzwV/chFjwgTKxBKPVP3NgTsMo5vzXLPpdzA1p4f2B1Lwesoq
ba/+QF4ig7hwiZqELt+Vf6Dju4A0vod+UoV/tHZ6/X1guUdtj1QCzQRNy14NDSToe4AuWOlXjWJM
JStZXvbP4wf5RvBfwtPDFLJPDvkcx2hUPhEJ7zMV6p/bH0JQzMaJ6Z1Gxd/3dLcuvwDnE3U07DQu
GgtX33wOIEa1k3bkla8/uhalY5OAnzbFuKBd/W4N2mqn9qg66op65mCpqgN6uUf98JNA6QU3p3AH
P+FPby0JbLydz5BDFq+ANWedTJ92PwiHEO8v6lmDjA6mxRD+55000A/P42XHTgK43/DmPAIWuMF7
276JF7DbEEYWZj2wKkyZoFe+Fx/8YYHaMIHjnnq6/eZ7/tRP918+nWprAorLQfl49pk5nDmKU4w1
NzsU2OqZBb8Z8OH5nsqgSY75X7lKlmTBkYOZZh+37mMR3akHhkbbv75F4fX3X/VIMtrjg3vl7Pb3
uTh3YgF5MdGbHCoy+W67Xn/pRJ9h+Ln8iJlOMpD56ceUjQv69wAKMqKFJxNWK6CGZwxLHnxSo9eQ
OiDJda11UffUJ0wND2QkvKueN81I+6aEXu6DJ2PWY/0OYd3AFWBg93EyLJA3mtyX+p72cBuAKB85
P2omlHkWNnM0jE0IsJGalc0Opg9t3FSbO/sDPEPuDA2LlphLljSCu4b1ZpEdBtOX5rBhpPhsRhl9
1xOAmO+H8Alc8DlsF5uAEaDP2URS8H/fyXe0idpBQp8iNQf3ucNjDLW2eShSWyntr4nidLfypDvm
EcYr9U9Kpk+uo+CCtES/FPeouPTU/hrpoqXpIvzWds92HFP2djTzJ5nzK+9irFJeehhnHm/PJOPX
9kXk/l8+I4JJj15zdvvf0reJOLfPNMPbDAoK/iA5HZUiiGt2zfllDCfAJD4819x/MXNihERTCAmQ
U85BhL03ghuClXvTX8XBbd1bdHzkjTHqjCm03cC5rwcx+QaD0KgEXURxSA+ioRjGh+g32tF3D9qx
WbE0yIhidjbVAPKdM6Mep0tAMbA1sb+w7hgAdgMiDcDY8zO4GM2wY9EqV2rBXVzX9Q+NyE56sM3W
YtfKWGLfc3oui5O+Yu2/oRSBjwIVxAmUKf2XxuPctjyTg2j8/zdS25ZP/EG+w5eaYNS2w5efqHey
aSvpcyJJ27jMqYypdmDQFvypbONDU7hB3j3mNwzG/j2IhxeCTW6eE/VxpIj9kbpmtmKuTE/9g7R4
4LmB2Yu9iHkxsaPO/lgd0PBDS8W05rzndF8EAM58Ay1MiSlNW4S2+8AoGfA3jQyZIP2EjkS7MsU0
QXd8++ExliN0T9KB/6m+ti5I2ObDBR/GwYWw7nxVN5SnWnOiC1Jp3OO1BZvfH/6iJm7OPeAFCsix
g5jLYBt5GdLwPiMPXoJI3I44qpoycpPHOFMyViWqTKFDsXEDCYXWbAaGmido1ZdAyKBI2YLDHlbo
ahwF0gyqJ19dCF+AcgwlVa4J5WZbJVxgcUZZR5QANHUxTmx4NWnYsv6rsDYlLaQccrteULbshOIP
wmMo8+1HkEB4dXWR6QbLzxwmUSt2nw5qxFln1dt90KMLLfHbe0zhMcAqqAXVLhp2bcjbHBG8CwKm
FeoTPYiO6ipaApsBHdjb9YL+ukPkbXSPUHjvyiMaf/RpKPFQRGhCj4luApUkqjXlXKkW1gziTFjR
USLKRTbuQzKTE09L2qTz+3QwQexNT10RdJwc4LJnYzH6IT8OtBvaaHBAccfWBAQA2kk1M252CHYA
J5TFHc0d+wEL2loPJE6r4OPNCNuUSeBBsL3NuA1U4oGvtiKKRUQj0PusR6A32PmjURTsPP+pUSk5
aviYhkFhKQAbXR8l9R4jKRhoiOmA7bIp/aqhqXyOKIdpVDQHumcuPuihAc9/W5C9N52RroLczjU3
VdVYdDKRuu3wbeclRXsw0XLBVM797Dn7d91ecOY+ja3uQ5tEXPGAONpOD8n+df0aQrH5nQTaM13+
eoJ8k+A9U3Wvzf90Dy2nGgNQMBIBq08wlZvcogvTfWIGBKOMHvvNn+HUXrR9nDHIu0imW709iyTP
vH7CKf+1A6C94Il/FzzHq1lIJ5dAjl3uM8aTA4OhfYIcuSAJ5zPTG8+mJAaK/p3wbgGaz/4WfVw8
yV5QmhPcPTtQg6SjbMxwlEe84KsoJQ9+b77JTxSPQc9CwitIgbokCig5j6AHjcX/HOTRZkAikjId
cOY+Z2aEtj4Y4e19hjfp9T27l+9agthduJmbobISbyALLjja53k5EhRzEE4VZBfjlPe9Qy5csFqo
du6w8pCObdIpPbUrVfv88Oq/tdHHblA4vsrfzoxg4OZCt85+ELM+qXvVU2G4TUe93OtZBOX9ydbx
AbwcB3XLmYbkoFhi2XjAUibeyjng26ktrigmv3HmmnSk5po1hT85k4Y/OfPJ3OEj+Bpxn4/+PtIm
aDOhPvipze1fJtwEt9d+a/tV7Z9kxQXJ2gLxIDmTbfsgv4rtzLfOeBG/8nYuOt/Jmj/bkvBIWx7+
5ODx9kxtck3+YoX73myzbcvMuU3/rG3agQTcITE3KQxnOlrhXn1u8TN/UxRew5mGagUFnmHBJzVF
aQtKSnJpn+dX/uRx8es3BxIL8eJ7JiuuRblBUf3QEEjc393bOQ94gAP/KMRgXkw68uLMn6z97Wex
54sXQIFIOsvc9pPaYgizwrdg/NmWhD95lDJTnva9ZPOvJGRB9twnk6udLOSBzR8cFJS8ONpvI7u2
xAHyDrfah7hFBuLp70t4FYYHfuWCVY39a1scHublPNJ+Dwl48DMQ5eeCxJyvfI+ovW9GZEfhqT0+
lzvtTc48SUbtxb9ithfk3ibjlWSHBEZKLoL0wB0yjBfN8B6072uzpawcPEWC7kgZkoi/JWQ3XLTx
tv42G9ccIsfvQQm43wyzyb9bZEARgvCH38i4rV2eeQRk1VZD+1buvb5FISEHN3lOvJGJjadCZIix
ECJJ9O/cfk37BUwhPPZhh/WtXh1IDp2RiQOK3O8dSWyyxI3vlzffd/EWUtXfVJx5lJdyU5T0+yfp
ufnvHAHn+2bGTTZw3G+fJW/as71uICb73ieH9iuUn4elukApVvuPjfMpgW6qC5MecRjde7apCkJa
hJjRBXIFg0YkWRzFLUSt6oD5vhCrsOu88gl4867RWaOkrzHzW+ze74BkTCRl5EjcaFZMetQ/WbeF
xIT2+TYh5WlL+6/Y9HhuUkLqjJobKDCPi8ah/nhWCOhte/BJ/MBnUOeo/dqa5ybZcSYNR6jYXPPT
RbV5H7WNokBO8KD7tsW3o5AD7yZrgBHiGZ7nZ0Uglwwqj75Ag3DmTvd70ebevobs2kbgWapZnBFr
GT9PXNxIwks5k6RtaP7kCfbGyJdkyU1+5eCCIy9sXsIF6XlnTPQ77B/iHg9RgWgzKCbP/ZfHt1lJ
G1x+28y4H7EwXkSC16wtvClEWeQz0P7CS018Bnf0Ey/gTS9UlOJ//YRFk58SXdQ2xdRPPEEr6Sce
4+CvtmwUnk8kxeuPF/Bo/Ue5SEGG30u2X21Be6hhSIoGYKOwNaPy6j+yeYn0vJWjzVo/kQt5aSdu
UcJSpNJP+omc4K+rRSa8r/6jOKTgXItS8xPPf7+Fv0jQFoNrPoVfuPh+WPv9/5VqqljcJ/9vUfid
vyg1HfR9RG+z6a0f+zubG6wzSMRXt4fqm4C1IHmN7t1UYeCsfL3vXEKvdwpHFZiN5/CBfh0YL4GM
nHTav5tXxStR9bwtFDHdu9BZxA+7hO9+QAgr4f54jyxJmMJuBImfdnITr9vIlqNJCUoOrm/rsocm
58xfaWSWcw0QNSIpu1CMZzoMZ9P07ksggkoLbVQN2R6MoQ83ViYvWPaBHVytKoUAzqv7v3V0vBLz
Wh13odi/jZPlKzSe+PXglAFyUse0YETzGBcFpPTz7ePE+Rw6IQVultQugEexkYB+E8YeZPdFZwE5
wId4vgvVrx0EGxhRbl4H8v3fjy850sV6wh3/C3924UE30IEw30dpGeP2lAQq/hTsjh6zuzaU5QWO
MPX4Xpk9cGLdU8+Ph89j/nLDQGtgjLMq4thUOMpOHpC0zfKxBmiV+NR36wZf91RG+6cseo+5NslA
Wv5mS0gNHy8XYpqYsNbgKfBvgqChB7NKZy2BauYLiAFKDKwgopujCTh2zM406mIGvC36q8iFPZqV
xkln+OK5L+Fz9XDgcrbVZdeiOCN5gZfmEdfku/V6+hAFvXRDELCwn9v3/5TUnNaB6s57C0F4YXDA
l2FcpyHuKHfzxl5nByHSMDm8Ahqp8KPdu08MGFNUYnUOZ/j5kPRjF9JQ3nTL4ePuXGGJ/ev512WK
SXj3RvXoXFSYIOxoLiqPRfcIBxIsiyVMKWPVxZMIFx5cfBSwM4wBF6ic4pauhsPeUqk8IBlQVK9u
juwPfmUQtctHYT9WKNoGs2aXApbBmw3GGHw7xlcY887ygm/XF1BB8DLdJSAk/d1MfZa77rCCJNt8
H2FbShI/nCVQPEzVI/yMMCw99l2As5TFC1CX+xJYM2KiA8MtHJgxPEyWNvboNSP2ti/HLw9Q6sPB
vHMcAPb5pVM8PIpwhDEKpeGysZLFYGA8scFi43Wu9+/Ufuit5WP4yxyQaSZRN9DnWgw94kFcAaJA
eYNLnZnha83o6jsFDCsM5zvsJfhPW4zkasq9VPUZOzqK3ArCFKejWViG6hXDEt6SmLgUDzdZyqAB
8TpnxVNwuIIBYpRfbQaJDD4Gc/xQc6mNEo0TqXQX1ExnYEZolfqGHE6p566jEbt7mZfoHzt4zxG0
90xS9ax07eRczyWdwL5GjTntXN5NRjTIfFc+9neqO8CK3nhC8QSNLwecXuBl+VPweFLlvKzeQemU
ex0XDw6iIr/MDz4vfn8W/1DhPSLYiYFbsVe2QhC+mGWS6cN7A8l4uXBHYfN4YiQd98HOXiGoNeKl
3HPIVvSwxOkPPDrmc8MHMzaxjGoLbcF/cOGw0/fgVENIsHPLhgF/HjO19meNc/cki8mWLsCQL/kK
nKRWJfoxlabOQMGuyJODT3jDYMn8frWKHlyiuffyaoY7DhoMMtEUT9xkeS+xjq5mFzZgwu1d3Cha
XlO3YkQ3hBNymWAk2AVkA1FDxssbt4nuvNmnZxTvGTVz8V8TPDh1p0CF8rIZMez2YOg6lvg8givx
CW/QmAweXj7GrVY1X+j08PwKMbIZeLtph65iMmWECuFdLKncJ9t7De6beAbKvFxns+66nH6gUtzl
kzHOaKY6TBFW7hPVIvr5+YGVGyXEgXYlqo0F2jeZIbVal3yls4NcXHCgDoA1omVGr7fsHZVxlYgt
xPtAT5aRzGa4+T8CxD50ZuEUYxNQG4wkqav8oOX6bT4OXDsSDQK0sOfIh8om6oKC0tpUxrGPUFIt
C7f8k8/1TKfRZKEJu8A7OVRPxQTVHIptXDLm5fy5fMwHW/1ipotqwWrNSkUNQXr23EC0+iQcMk2C
Lkl2c/zVznDIXjoTXBypyWQIjS14CdWlAnEjvHvxUZops0EQPoUkmMYmXCi6vA5XUFxajxmW+gKe
QlP1iJ1i4K7jPfGsnUnCRKGM6PIYAX2iDToDHBvFF2k+hLXxMtr3C9G9kunbfaIALpkZFuk0AsL/
o4G3IHCgnR6oKWmL7NjJcWQzyyAlM4Xl9OEyDUCx1nY/HV8VrBa67LAZYwOuIQjiUMHuHOPsCSVi
9CuN6aMYew7ozJ3esXJfo5vVHzWZ38VJrJ4M4AYYhiGo++Ftly2jyi3nUTK+/4l1GCvoVLUpbE74
KTFuiwWz/mBUe/qm6+TW04WbrAPgZZzV9p0okn34i1W0cNad4FjqqhyFy+uB9mBiY71nKVQheOZT
EVuYy94bBfc3UPhmNu07+Yz5tAm0Yx+xoJik0zBcD3CPtIS1C1Msa1GAB6aIuxGOBiMwtUhVr67Z
wwEFvABiwaL8s6vpfcVMGOGMNfA6EFFB0AE7BI5KcH5tGZL3OcJBNwHx4Jbj8OKWPeJ3hHjZw0IF
ox8egwSPKj3uRABJHqeUqISU4CGmTNjY6nIovdy9RN2oLPHmGrjR6LxIpp3FFc0bDDZmKONK4MlJ
wAOdPuZnP7wuJfWcESVm033sP+AHPrMEp4MS9kB8mVdKbxkOGkMrx9rhI5k1jIJAo6HaZh3G7xgK
BScHnKKMBtBswm/YeKpmHedBDcAfIr95QeSmVCDFiEe6TMQ6Eyoscef0VIICdTpnBV9SG9A01M82
eAoRrskJf+JheryP6/Fe+S2Mvb7Avu9gqhkyBeLOIDiVEZVp56BnAflyEALowbRWfnHHitM3Tqo/
Xk4h7SujJVPQAKDnXAdRDzCq+9tzGwszgfGyFLym3WO6UZx5kF8tcl6eGe09+Jlh7AYGmSAhycRE
gc0U8mOYIT+T3jFGvPCJkOCwSgHtCLcSARyTYbaoli/vvsIcP1QqF5bIvrHH13hGp5nVxH+0afrK
VP2rhnnBIpgl4oHwKi5hhWFxZv03mMvn8+tPblEKFr49Xg2Cn/O3ht8TeBmke9QeFF364lffCDbr
yMOHYQdAgYfxL2Y7YhKg5nlkwgNKxq7AwgkWx4g/3RWXrJ3IJaXV8z9mP2CZg+nCQvZkPQMsZ1MA
Kz1GuKRZTPCYWPeZreDL52PFc/KxmEshubYZGu46d4gh7CGoTDE5LmQy7JksriYkok7tZIy0jgeX
ikmQNiMx2AY3FgZW1Ix1gNaKPk7AlokOUeF7098mPoIECDsPhg6n2b6nrNkYhoCdzeIjcxwLbv4L
Ss/QJ0wIfx8788vt011f5tcRqlhKWCzRqDVBPYoXpjTUrXgR2qn5wp3leXPPQutnXwJthXttg3o2
BWnJTKSvXqPHTzNEM1pOa7DVw2GX7ZEn7wVKhfhkf8IUgp+eqUPma5GLTCGmOFkphDSei1AZ5sVB
bbpuRim4XmWEVmfdH+UOzsWYGpJTCL49xsyAI4f9OX1qM8Bxbw14ePJcf/aM/XF60CCTctGPppMQ
fq+fCC2ql/g6/CIXmOwLsxZzlV+e9bH0o+35Qvdiadj9b3YdMArGPYTex991xGyI8nzPPPP70UHh
DOFCKUFPW5+jvHnML3+wCqrmZZ9OYZl7W9W0RwxdX3ezaTRHPMq9xvrgx3Cfs0NyC9Gs/Iij+Koe
V/hOw32C+KWaUmci4R7cse/d8WUAlSthemlGpv7nBrky/RDd2Yxhg2gw7xBuq4+kUBS/rAuSU2XT
Eue6p59uekmAyIYzPgmgNC3x4QP47QHQz/4+cOKzxDr6ZQIkJGfCdO/EHeg53E1oXWmShtPmdugr
mzTbXC5umk3NHvCSIgnizrxucBLvzNUukZqbmQqUk7FcVr2hCgfJICX4JwDP541B8ESQbWZZD7Fb
erJTO5fkiB9thGPCJ4eCsCnw5vE/hF2SfSZF6M/D4QD8/2N6T/exvI+YkfJJvssttW89EaR5oNGP
sYSi4cLyDf/j00dIeeCogd/h031cl0hcXOSXI7spRMTi5t/DSSa7RbaR9anSTN/QHX8+E1X2Faw/
TenrNxi5nDe+ppCuWtK8y173+pg+yyXRHzHCPVbwTRmq+yyckngwUJNcruEoY3lT9bkSZHfMYutP
cQMGeujgcdnNFlp3VOBEGc4zedHHL4NJ4omorALUuAEEMUp87uU9n1oTB/Ojbwu06Q+AZgwPvuUD
3OcNZye7NGXcD95+N9RN+PG6M41tAgwHLzgCBkxCKQ5rVRnhwwSGBRBTwQbuFijBA/oibSIv9Em9
S8+vOmBfewPw3B8iIlIpF0RSp/KVAEMwszBLSx+GFw3YpNE5IGzDx9A5cKsrG1twtSKc577ZsWlA
5M9L2KoFqwMSJpSq7L3gZYg3mmDjw5/4F6m+3MG92zmwaLM5q/CuYBlFBELenUGoPEYqlRfx5vWL
BKlOyv1FzGFnigUNYrlj1Yhj05ACxNYQBwx2BbgxI/g1TvcitsifzOSNiMvygbmrg88UKjvVvOHL
VoHLBGeJtwDkCfCfGZ3jfSd9q5tbzcuoGcJj8uCLaAUy5oLbsKM2s4QCYI87XKmf2tTWpVPhaWZB
OraTD9D7amsl4BtCBPbzQzegTK1zr7xYDfk7SeTFmlHj0vE0GyaQgphICQ5t6NPgYYKlq29fQREQ
5+JpER8LGljeqa+1NU/BaPEA4uXdd7nMhkKQUzeRC1ddphk6LusBlUaDoCYCy4ieDBKpMfGbMsFf
+tpzp4AjfP8kcGLXkpdZYkl/oeQ8NeoGzCb6KZPf8gioM50t/pH2uH1N3sRTNAde5OLHZ1QwKpaW
e/Gk+cC6udE65P+u1bNVGCl+34n1RjiBDmvbOfbHHfglZQtKXDYlcDxDQ/3oEa+ViAWCjPretTqq
25PMO+RS1ULWrRT61UZwWIZErY781zpxeqMXunY0+WtVM9KfBg0FsiYAKghtXKQfDW6/KXlQU0UD
2yDBNJ08tosHMZyN/5F0bkuKMksUfiIiQAHhVpHzSdS27RtjbLsRVMSz+PTzpR2z9/wzPQp1yMrK
ylq5VrPChB3Iwk9XMhpOu3Xhla1054huCHxNR+r2Rod6/OTNC75xBjTs3riyA9APQRYZr40+uzF4
BaPBCA2K66L8UZd85OeBKgYG11ueUQhZwREHSfSog6lJAUZORe3ImjF/8Ns2kbnhr9rRYYBpex+u
T8iESHXM9M1fS89kEAAaGKOVMdp5pL6iglnmYe2KwvzRlUYi/VbP9ly6Ulse7LnCW9cvp0xexZ1i
zfV2DQyeBp4gXV2WiZ2WP6uNlmJPrxQXjyScuVkBsubiLdg6FJHF38jVcZxY1gt9YxIjQLt+Hf6c
I3jbu3xFUkkf/lgBWnHOLvkBi/DZjtux7vzAjg67BVHgEjLM+SruQKgtlTFkPtd1+XNShueoYxuG
E//pXZ4e6PrVyh9AgUkhK9yeEApteu0QXH2PFC6yZFy0jioEwW4wbMwM9s02vK75b3MZtdrIPjqk
r8DoVtRHczfwpS20CBx9PX0urlzGkkUk/6P4ZVhOXjyzDCir49rJh4wE3tIaUtOjtwsbF1695Jp1
nFHoKDImG0gaoNTsfqkkGcDBKIUjcDqg9LnfAAO+ZqLzecTyX0fkC4YP+kUxSO0YgH/NWCNu5FJ9
bjLdECXtRpUlzVs5lY+HtT8N9+Hdp4a/B3+9AFdJH1puGaf6skpgVfcGczylpo7Udrg/gvwfM/Ue
kgTdA10f15qpy15ubjrS2OCfa6HT1yroeoU/fa/NeTUs+UYqOGT+zOgtBwVMo9cFj7Chzl/lK7Tb
HHO5QvPuukC5DWqg3ZyKCNJK3PjP7cHwkNyjrSVKcBYs9RdGHz57yPnl87BZRiVB8G70WlTl6JgE
r4itOgM1OznOq8k+q6ev6JYYEZPxvVecbYUXojL1PuuRscguvWVlwyJ2RO7OcsxtUeVPija3y1V+
R2nOzK8Lhs0aQJ001/zT/LUuJxgCunM/q+UuKb8uyQXWtuOkyaCsS/pRH05a2GBvHlwUR8OxDM4m
PjWU+ny3D6g2uaOQAb2c07owpKmoNrADwpru7L/FcSi+ld8XZi40ZFoEVdUAAAJB9bL7qgk/MW6/
ccvJIIXCxyWpaqRaunJZxw2ckhD4C3EP3J8BZaWFCmAsuoZqzucGhQlmZw1hbmRESJZDI/MDit6H
bnfrIPU31+D93wXtbyzU2mDGEQko0cAalog08tDCFr5wFr4esG6wBWiMlSGfTfroay3/1og1a1AW
OH6KXmFv2S+U1sMvNAvg/GgHLPqpjpjjOcK9I4m9kNeUkHq1CAo00RPWIWGGQocgx1Sk3dljiRfC
+Q9SCjkiNdiSswiQlojgkX4OEf+LBLDCTFUsdcag24ikovoYov4HOzyT9FxUE81/vQiysCKzdg7J
gPWQPX4gsZ0IPP4a/bS+6C3SmATyVjQOTbQrlcRAgrPn1ukFXJmZNR92sk0NTwuPcJK9wkO8mtYf
F9f+WsGlpHzgeqkl+23ePXmhstlPtot+0sIvLIKO9bqNGBuc6G3ZT19wtObqVAQXyDT4fDA10v2C
0YUZq+ingsQmL7NyIc1yZXgQHljFjBRTs13IUGoFC84MmoWsUvICaTW3C0oergvKYdBlTEX78Arz
d8nvooi4Cg7oQVa+KKhaEBTd0gPigmLQx59VzhK1U/k4fFEzFC1TytiBTHkvDw+Q0JyGpVCxCq9r
xEQnu3nfcq+Ldn1es/2VHC390hwZBcoSMkPs8VgwPN8muh130sjgZDbl/EHwkaIgkZMNBHhAL1Qc
B70lvouerHbx571lj6Aibxer2fmvPRt1CS00trpg4wTXn4vtYI1X8QDtGH+z2tgFHz4Mrbz3wGBZ
QRHtukcX3am1Eb4I5RHHKPDUyHUUgwLFkGZxjaAp14mbEvrh3xe7OYqT1Zf4mYWSXtc8c2EG1ZwY
mW7fWR74eMyoxOdbS5x4KMEGqpQ/7GDsYu0a936lroS7CSVlu+Br/KJF7ZpNlkHAMFW2TSZy5TPj
BRugDJRRPAeyfzZ+GavQHsErwEXtBMIMQuiUHR29C22ieb3MFEovFclXdLsyiJ59e76P7qGolZIx
zvoTfdr4aqbMiZ3uoYa+x4tv7VDwIBVLqI4cK6WnGWnB68hIrmEvg+L48snFCSnV0nkdvO6bPDIC
AgeMHOFWAypegkAiZ2vKXZHFhQpP0rPhltTuRPnZ/mImOP1VfPYH6IEqhQVbawIRsY+oJBoiRD2E
d4jMkgDlNgV1FeRf/0lo9U2AfZK3vTxa24MhmsnRczw7vyOCgLQJYQ5yJTiEGdz/ydXX8B/i+KA8
xbnvJi3xlritc9QX5xH3AoRGIsIXZpiJE+GWVf5kMu3UCl7cukD1LSIkJcuS4htczMqlVs4jofBP
D4yUDdTvR69oQB1ixHZ4SOqp7EZWYBdUufy8IrpGcc+0dSkeSiFonZ5YDUih0jAK+QqlKEOyZIi0
vCB8PPiDz2NqSAPxAngG/1COe9N7+CLD3aTQ5cRK2Ofi5eRyIXoO92NSAJkVtRM9grDYU5WR4Gba
pMpWqVXs2EnTrQdMrpdSOemaKUUiCWhJcrSkL84JiM6wnauLzgfzGpSZVZjFPukHr6XKSW5hz6BC
RfJ5uZ1rJLvJr6r+NQHrAbMwCYTonDyiBgXiacnrBjklXPkWKXh9YqKrbfs99KS13CxuEYkJkG0B
eYcCyhm/DqV9sNmS11DyfaIEzfyxeEjaeHcZIUJd6HjcxKZFJCFKVBaHPR+6Zu5RmnEdQgzs38kX
2BNOSVyEpSefviXojn6sJkKoTdEcTJoo2a2+BlMlOvlW+ohO0SUi53KDVmhoFqe1mVJC+hjZsHsn
ffYloESUflC4QXEKEFjebVOZpo0Yrku0NUd2AKov4o4F9J7xIOM5yOv5PgGNvlgV0tQ64QvdogLT
A9eBa/pyWURGkclTkgGTUqOOjSp3ZHI3VPvPn3IqzzSBQwSqV3Ie53ZBDYGEBqu0zMyU10Jz51op
+S1qavoQZ3YRZasZhL0hpahdqE96ydHXEOU2AisFr8cU9RYywGUmUne3qPPR+w4eazXaTVW/9x45
PTq6jKN/C6qNGAvf8dsQFJwLsXRwibT8QjvgQc930L063WoMR4ivpqufZ64FlwM1xYPZc3lAERxY
qwyeVVyYvocGGbPP/VZwWzSkolDZuy2sAnDjdn7FcT1GqIXPgE9aAwEIrkhpgeQVJb4t17YlGTv+
BuqL8If0YqLkdC3rJYoLGS/vMbHo25oZabDbHfejifGjMpx2YKYvSOh2R4dSsAEZ90FuFbbfedSN
gxUtF1o+2GjBYXFYnNZUfbEkzLSaAmTk1Vjfkj8n+5D7lWnLHQO/xv2ffbgNH5GInJ8WxhLzDhjJ
lfTTl9Tf3euP++NboLstlxhnuLEsNstDqkwViqAhh4/hU2CxrYpBvtUxCzVqE+iveA5K39hNF8lk
nedtcvX0qJY1O1VyhgVMqJZ33gP5+BZ1caRtf5Woxwkj3bIiLhEo4suarKEscIufGQF1CHXCglWo
ZjuuT7TzEt0igJcl5d8BrZ2vUiU2AupK01VKQUDyWLCYaQSGm9u5oKLnRnCK9OJxdPQCC6id/Zy2
YEWLLZ+LzAKMUKwFLwxAiS+RVZQZqzaxiiOjA/9pbM/+Hs/3Ugybkh2KNW5rWRYUre3W22SwgeDn
MmINXqLL4knItaEbgyU/sIoBNBQsMVKdMwvj7xhmM71FLFPyQBtlw1fQ/eUHi16qBVCU54/osfjr
KwtPkNYyHKc1ENrtD1+6LMjX8//tXL67ltUPRFcWgziVG25mDiFlYRU4onmd9HmxPTsttkySiVmb
RZ3gKnnAha8oy2YujSOJG8G4P6NyXoa4dIzHsOZfVvi4GylT/CDNDRxmRIkpDcDPLPq5tJ1SleUe
d1lOUfecUGIWqjwAbbOcYJ15Fd+pxCeRygzq5Bj1s23M3yMGldacwIyLP+RPVMVgQ3jI9LWUP8ki
l0Hm1UxmOaUhkZ1zxcj6AX2+bCj97cCxKsF2KC8VmxPn1nmnjw42kd6kjQFem6zwJi7hZ0PwJFN8
rDeA9kPmm+3D5iAYPXia4lSu7AK7TAUHcdkhy6hHh0weTy/9UwQzxZGJelIOyFhhS74YFrYo6xnT
8+A/nIn7Q1QFPvZHeKCaR9r58BscUcWj8HGJ5T+C/phypJBaP3YMdg1MJb+xC3BBDYtMQ+Xg2cUr
4f6h++fhVDbz1ZZR4m940G2i4Ar6ge0/QsUHpuZoOIobr7l7GisXLxV1YRt3LLQ6rpmb/Zzyogjs
TqTjVRV+RunKxODOdlzliB3FREEZ0ivi0L39eJ9QzHNh6ZIObxKD7Y+xxuG+J5DBlJ1oFd4D29Ug
tYWUvhCi9bNr480uYfnxp55++YUH5Ojj6nKdImisFHvYJit6RX6ZXR0a4X9IteRVcA9phgseIehC
EXA32Doraguq1M7YceGkbNCc7IVl2iEpbfHqsjCYSy5DqSTHJrAUzvJkKaWkz+1Fps9Qpvu0mh3j
gYcgWVAS7RyRESfdEG6jBmj01WuTzi+nIGko1umQ5b5FXE+UU7FhakEBTjziS6wkcvNv5MfIQhD+
6Ns53jxwZNnhm3z47SYSBpDkDw5BG8q9hM0YKdMSTkjcGHF2yAFhIs95UGF5xafyyvgQXwKT8rd7
ovIoO2ab93HueFbWPtrpSgZtfagnq3+3uOeIT1wV3Afd4nOKT59LsYjKbYnsE/Xk6J/Rtyf5AX93
Ex8+mljLjNnRP+FrpJ0D1oUddGyc1JniZFMt15Z91qj43l5xiljSstQfQvshboQFB3xvgd9mJRr5
IGDzXvJ2Loii7YSynEHoQHqruNzu4NepDIa8iAFsCNKYWYdyU0fKA4kZcDT8g4Q2ZO3G4G9cNIHY
YkDdh/qautIzI2K52ngLV51QC9+5xAduobARMZd8zw7ezgPUI39hyfjiMdFPoBS9QgJZD/cBvEH+
hSgA9IzPQZtPdB414F24DeQfALD7dFGs8EZEyGXRmbsmXFOguAfOTfxUSgiUQFxAzzfX3JPyWr5y
ESMzgjtykTgpeol39t9ezqdvnf+Hhzc27OOo9+Eb8Nh2QBmfbOYEI/0xK8fbsjeKSfXHOo8lqoPp
XmF2oBWIMFtgrljC9YdLK3Y9+aW4DwlQbziZv+3hweqTzlNYRssVRuQPZN/595+zd8CGGVEGUQcG
5MBPFh39/SdNh8qFb7K9+Gd3GzTsvL0QKti+o4+b5RWq/Y5bC+6V8CTUr3QQmzGpRzwefZdR34b3
I6F3jYO11vtwx82yjAwCut4j6zOd1beMhsyhTULgFZI9JyPA7KEnEhrBm7NOXINMg5iBWP9f+1T4
SOgcx+0AKLuMqxLI//mEI1/FedJlrhaZqPb7LBwMERUaJ+If1au4aPAoa6anZ0/hVzPufDH0mraw
1zOe0ioZlqNDStnfTmBqYaURK1PmjaQgshmYdSBQeTZCmRPcS7hN3l6bhlC/8ojQPXePKDfCCe31
wxfEN0Ql3Na5g4C5X0h5hsJjiMwCfOYD5y+WM+nWEtDgal1iNabTJLstj5Nd2pZPbhOdsIZn9HCD
XGm5A6DEhFKMAr1VXC04jaPyFyFj74JpyuqR7rDP8TfKUzr/RIRGobFrM04GcQPbSMSlLHsZGQrG
AQ8LgdG7n+SF5GWU1dVjwDue9BdLlvGVnwIC8QWhdYJ4XuaGMWcuiBH861L9OrvqlwSqkISyPqQB
/CvdlWhRvi/7oPwckjQuVgkqMer362gzUyPTJ0Z9dqvfjt7QNWN0YqPAZX3X4u/hb4zV8MytFO8A
aLNkf+N5O8znb6UzjOx0x1/k1Vw+IqNx5N68H/a5XNXxJkwL6MFA80TB6oIWJyqeDK30gAgqkIj2
SkNwb6QQAwA10mfFE1ck8cnbjY/3+HyFvxEHue23RvsIPP+6Y3NbrmHqHcYj1qf4stLFqTCQ74X5
tmsd50if25+WLVcJeqBQMALFlSWM8/Xv5kjWrTzjb/eQ5U5XYYDxAZOLc2PYTdi4x2IZOFlX52f4
D5r+3kAZSeTHw/PXfixWI1PFuxgRFhHr9RZBNLRN7hD40VHoDlha+XsuarZ6kzMM4SDGkMrcyap9
j/N26J9/oB3HlmRbpBkRZ1oxKVA+QbmQYXSwevC0mFofKTJmn/MvVVURUbXElaw6xrkjnDHXIIq/
gD+osonKipDthyNlYEKuCbxrJO3JaQ8LCO8qWx9flKgaZ4eDfa/RAVEO8KL0baQSBcq64ShPo2W4
5YEykrLvH+7MIYNG9Atm3adolInnnnnEyYvnBiw7eZo0XbyJub5xWnx7FX/EbvZAGoq+ypQrOBMZ
c5VRLtdEkZi5+F7Zak5iDAa9llPHAy4cXtUmco6S1kmbpIXbkC3h93yUei2Gm/UHVJZf4rhk5lQf
cKqc8glTwYkQSrNy2h9ZU5wLWbcD2XGI92mujIs80X9c4LJ4RDxyG+6fo/bnLGbUcSLlmYyjfIyt
QCxOukVsjIWIlVAFswNGTIM5z/xwhOU3mivGJI0dBFJmR+4a4Rs5YRHVviNag7hdzgPE43XCOUgb
8y1iS5KJjmzy8g8YlhiBnJSwKUpw8DeMI/+jJR0fFpuVYWYmOLTTcCYDm7NWIyyA01n6oHr4h71P
tlAll8j2QSgm7cJA+QzHD1h5xc+wYATNwYARkfAxsRVeydxJzxkmOSHJ4YGSNLZw6Vzpkm/hDTK8
2KASVBkBOndRymjbvjeGPzuSkeGFATWXff7z9smy7mS8ZY9l6HmQHDo59kAXDEmPGCwLIqJxzA73
m7L03ocXnLIcZKhHfOd2ZJLIreAf/xoq4YUMAWuGXxjsNpT2M+nyLuZSCvOh/eQNPPZw4RjGSiEc
5Bk5famysnWkwYSp3KQndJfeU77PiDAm9PTh2zjgPYc2KAUCAcMwF/zLnllknLecIt7bbPMeo9WY
sJVX+1dTuFJoCktO5pKB/nMMBCQeNT00lHdj49rRlc9Tp8VP2fhwXbKuxZL4Kb5DNpa/0xKWT+Np
wtsK7z8slq8rO7TYvgzwX2BEd91uJguOUXzvGycclCxvcbJHzmn7T1SmMOCOCzleKZEMyCIZcPFe
sgClM3+7iez9NmReQ6bM4kgljRPTYEixDv6CScjKzjAj6SDvoUjEGlJgxJlp4F3YJ7BFkWhgs2Hd
8wQckk6CSRYoARDeWZpp89N3xMIUvHMemMOAOFm8kkqsIUcnmW3Sa5yZGVGZNTE97EriN3G1EibI
+qAR4gn5d3FerPG3ud58jEncRn9DaokO4Pz4KtEtLpCJFrclR2fpOG7NGJGwE0dAnIH74ITC/zEC
3s6xHMdCc6W/xKTvY82f45d2yXOtFWRe7EBEcGwrq/WdbQX9LUpPWGRYO/aYUGjyt9LwlBuyGA6k
2bDcvO1e1qw86W10UY8DqPg6aaa4yT9HgM389bdyp7JdsZ3JUrqh1PeemvdZX8wdI+YALxZCnkyc
LL1mQ5XWv5cbLksOWzh+1gAbWkSqTXwCH79u2bh4Y0MhsNgkPv8hh5V31IThyXISo+A/EsDKviup
0Qa1Rt7CFL93L6qt6D6bmMw7lX6sjx8k9eDM4BNvVwLOR8446/N7Gq217hNSMXLkqDESWRW0lBGD
PYP1xXdk4YnLl4GUoOE9as3PnwXff2TX5Tzo7AlqJJ6TCKwO5VjE5VUAEwQ8Xtugu3hArCfASHM2
3gMiQjpkLxDPkaPGts7Jmdt2w99UU/LZxCnMj9RZC9+BEt13H6Qy4R88LmQDJgP9A6bvp6lCfQG2
Y27P8De4VUQ1kGRk7QBOhxvdIYO3cyir+IB2i7NUrD6/J5PbymnCA9wlIXMIZOkxoFw8vOoScxj5
dvih3OECA1zXc/of/3LUv+2A8Ky1P3fcOXmvD0pxnD1VUtOy/byOPqms2pX56ubV/8ysBX8a2z/q
ILxY4QqJCQryjvBMbn/gJYBpc7idt/MzGQrozadcD3nm4jGliIK6lyPaVaI5fQ53zm3RD2ClguV3
3hIwo4Hja2jdnN3rv3o4Z+/ETayIZxx9sv2G64ulDw3vCJqm9OqCpAHqPqojTBBMU3BaAqrtNhAE
Kc5qzPBw7hUdhKzloqDry2Eo38IxTlEH1VYAvCmGOcUwqAs04kai57mLepykj1MqTXpgIZaQzADz
TNDU6QDiskFW7ueqmFvq2LE3IdlNB+KexyjkbA2ZguVR/7sFzjpqwNcRVvw7/LOS61LjntuTgI+q
TF/96k32+W0OVudn5XAnX00u93H3xeUbWM1iD6JRHWXoZMAF+0GlJBrL7usbHvQXIOwTUKUxT2MO
qrHyDXNwC/YKSODG0oFkAAf7aIJ261x+leGGZ3xNVt4JOV4KFyE8AMeeKZ913p6d+3Xc7XxuIb6g
lEA+bq/4DFbnoWqBxiKqHvbIBiz1Ssy5sTFmFsRR+D3C7M2AwsjPXtrbokM/PIFyQPLmKaJTF4iJ
KiGCULmiDhALMKEEH5mQ01JusB8bOxf+AeCrz/G+Gc9BF9XD3dDZBnCyQw1uOCVkXOCDIEp4IJGT
PYxIHYEdGz48GMSAn8PuD0QR2IEIkOx48YKDlN9Lb0PWIGIGooFhcFP3Gg+GSVIiJjpqP7dPIsKG
wzSpGzOc7H9Ihfq1p6/QhBjeII1DcJn8DIhVtBeW/LaCkl4PW9Ptf8y5B0CKe7ifQ8B4gRJydvbM
VijLSD3fheS1D98Xgp26W3LGndgzVitFmVTAD4bVfkLRACBUcNinWHWeqbm4f0GeWxhe81HGHbB9
lCDJOY3oteVWUzapfW9KhroVgttOHZVHxzy5BgBMMMT9wKkWjYWa+agejGvNPcJo8X2dMh2mh84m
IdgcXgESBYhDgYF+wEDpIYJ1+a1SWNiZV3R54LrQwj5rE55Sp548Hu507/1ygXPtiwoSrBoX4IEn
p0EIFd2E+PDbCGP5Ye+Zv1VhfUGaCbVbCccXb01PAKXXO65SUnYNDufnH4kjkrp2PuyZ+H/SNYTE
ENJBy7UGgYwJHagBEvbo56ddemqiQSca9u7CzD7TAJfEtkv5HPAIrva5l+Z6++tO1ugRogw62Dyz
5vsUNfNV0Uv3c05jxpLXcHxSoa4kqP0aoPbbuLDTkdl/GaNqwY9gYGMRJWdFpIgAatrZ6+YfKNgB
aohaND1q3aP3uDl7w9d7CMh6GF5yEdG9Y9r2HIRgdm2ufVfdFxyrqwmFzXJ7I+dCOXGw8jnosgEA
Jge/mtV2BkDn8i+DI/5U9Eb4BICuUHPA6ekrqoMYBXoeaJSxpSqz27r1yGAfdmCuS8cBFjegreBN
OVHNe+2IaYTW+xMfkLXfjeL2JteYIVXQCCBdblfjbvQQfQ1Q/+3o7qCC84JK9gzqUhGu4ONaC/TE
pIRyCll/HURwJ7bUhnm7bsyMB3Doe2dYvRpOGuoCzQwhAGmvjsI6Fb0gHmw61pfOqkvbT+g4IThM
leyJihNXgKiibi3RAbpWKd2n99ThoDGa35e0oK3HxrTGGilWMtDyHDDQqIhgxSjImMkdIakQoaGe
V60f/axf5VCAf1UDzzwhfgkT6Xg33UIHzm7bCt0F5BcD9zauyuFtzPq3q5SRN6iqpbqhrikV64iQ
FEdifBB/I/LyEfGh5gpPMGw6z6zHvVkX/UJ0kmsbh4a/pi8oz6MrmMHxatLBboun8Z7DLW8v1DBC
wyRfHZ0nIAgrs1QPLNnIcG/P4RoksgrUrYJADM3EWzmBgXhnIwG9S8sUjS/8YY+iJBsJRfhkoZFp
odjlMhs9myCB9BxpPvcOokuoZswzf0TzC5UVDeWfOWNJMHyJDmx9LicmmJnz1xSimbtI3cLEqf+e
tGC7aYNzXMOM/xld2QxmWIlceVeL0g33c7D8zxztiVuoxBL5A86f4Exsv8qMzQm1dQZG+G4Mt4Nj
u+fV8fvoS9AshzKOYgRjddgjopIodhsSiL8DTD4geRbU3gPui0O5KpaLDclWlnAF3YNVqP6zfiE6
hpqzPDj46iY+/jbxNZbkbxPvfkXzLkZBhr90YY80Ez+i2C25hdtY8jWSR5OM6w11Y4V00pa85D7e
I84Hb5AQIVcQTJIE7UJ8rnxBck1dKN4K+iAkIAC3TAYikhtZ2qxqokc9NaZ09nqAW1Q/u+YEf4AK
kQuaow7JHiHgg1ya86stub54+U8R7QWMcR4/GEDQ69RsUk3OXBdl8fxk1rI70squtfc6dXwDlTos
tTFcoRduBNuhMuNu/1U7SnuDO+p0mZ4hfnUeKELMYZmcOBfyYj5S7bDrB0+6ZvoDBGvtxBzbzgRl
h6ZzT0b0sHO32o6yrg6fZGhOrt56RG2kG86wRI54FfHNSFa4NmpL3ywAdnOY6pyLJJbs/rSFSOY+
XgGozNBzjVbfimcBh/kGssExbHz5ILZY7mclvEfeZHORA43p9751SgoBkbvUlYO0JWmqPca9dDA8
z+BjqpfNTKIIxAxCGSK3NscUAxGpWCPkWtCfiK8AFZK946KrPKO+ezY7eINC5ZCjjrpn2ADQg7io
C8EY3pKLMdXWh/nWPY6Q7Djp+L7x8ft+LkARA82ihnI3KnvuQad4zIVK+WCNa7B8vso662aN4gxa
p+0V22eqj2xSxVw0W0iu6+FVySjXo8QuRQG1Kmwiqa9E/T0b40N6aUBEDrffzck5kldGtx1ZKEDI
SHO0gTWJEOnRwwNZPu6Zfq9UhKBGaoz1hxPp1/gIY9PQIEI6T7qBExinRPuEKppADV1W5MbOifFK
29W8PI61WE1Uc1S2MZhFAjplOGEfpbruNdGvbgdc5pIY54mFtAkbV4hebrtZcaQ6Ftpilp2zMwdi
kR+uL4mGEEZL24cItZ/xpzsTFD6aK8mZ64Pg6t4/4X4NSy1BvDQ2y0R/+fXMkEA02s7KZiwTNeN6
NTLsYGc5n/eZsiv6lv8VmW3a+yVc6M/a00xVxskZl28Ot51rehmqAteSMTx4W+dJdeV1+IQh6efi
XQa5SdFfMbh9nk75PX5BQ0MZsrUuVXLVKENtXSpOLO/ew8bDOke0gMoybfa84a0A1o8HJ++S7Pab
6jxCapkD3H7oUkdI1VI3vPY/ttt/8IOk6gjVqftn5TfY2nI7rb/NJ3sLzE1PIjLCjhbUOyxk/wyu
bC8ugnGr0NVHVbR3vMH6DOZs5z2ow1DClfclgojwGTutPV+F6/pT/7D+ffFePWQDhfX/5bs4Jutr
1aQZoWzrUK/2/dKIfE/6lxOym5o9f7dgJVQaUjzy4jZGrgfjdyNdJZCGcV1UD0xvdVmjaQSK2Ch0
D2+vclcTHn65IGxytJvrgAhAVCbHGdTJzXL30Zb/9rE9fbD1E/k+bZqhQF0MepnK2imybxpc/f2C
qak/7cohFkVjZ2VHymxPIMghVKN0CBa4dS9tGjjDsyNQPAvwvfPswQDo7xGMoKyNmqMy+aj+GdM1
d86o0YUnc4jwbqSQw8KCox3qlxBzUTswPejjlQuoPkeRTNWH1ckd3Efm0Ts1jk45mh0A6UbhDCp2
9GkfbGWk5dhOOCj1f60QETB86N5d9/07lbHedTsukWuX6yvOSiYVde1wbHP+G224+oMUwTlS+2ZG
yv6rYbuEIUDJNCCjOeNpXz6vxwwy4HEFP4lyDm4EYc/j8PPw8qv7v/vebSDlfmWQPr84wwO7orKf
c943FR9QaIyTgRxKUKnhJu3yGhO5PMxhRDLhOjYG6xeKmUFnflbVyEQBnlPOwPIe3bg+O6hYNfEg
Y6LFeiH1dKGO056uKtj3auEeOqaQbY/le3xmR2u6g5KwB/dz9dGb6MRkMP59iL6VDb06lHSclF6Z
SlnkwlL/KccvsCaHNGs+OTZewvM5QBbPYT8uC8szr+sHhrXqYG3BC7i98XMKS/jeo+pipP/gXTIY
7RSUo44KxT+eLkDHdpSJTNvgFHBGOlNJd3bUMXfHwfkTmVEOeafDuKO2yr2Mm8+qAbC1ufnnKieK
2sDijIF1MPIx4qtfvZc8LwECtqjNg/C6xH0Nm6yDQaZ9i6WSo8i2gT6xp3bWxKuJya3ubQyMwxtk
SMF9Pj/1yeV3wK04ycXk8GHw030sAuJ1fP7kwIcuwoBjPYmrT8XXv6w5xwltyqV6onqX0JoLnIzc
XWz7D3Rx2QfvS8gh173ivuT+uziC6jiCpQNQBV7hGN3IG3JPoxatItIuEpWzvwI2RKhcyw9ruQ0o
USfA0RZm2ueKvL8UnM2A63Ijtwlq+H0GvGimxMCzWOfgzP7JjT7asxkqhOUvcllcbHEMCVWu4Y0Z
t4ozoIXxa3p2oUGPXvlhcV/ahCLNd7XQ+cRrqbwfuQPOY2wq0hxHbpftGBLMkIJCG3RQGBHshOqE
aHuHfkvS8QLp9iXk0koQL7H00HA2SvwE2aGn5Dpnf+Mid9ha3qOL9owZVGJ+0wEH6IWWn3x6v1vo
wI7pLHEbtwCBDZLnAHDvteTPgKDg3lfIUIEXyE/cG1HmyTt4cTGIuerF48qYMigpISjj9daSByR1
XBM9rM0CUMuyH/QKEEacxZSIMSDDacd6we25wDZNKnmCA/AFsgqcxA4LS/znbiE3F7s1GE0QnuSj
YAsn71XoFB+CJuKca8zUQkP/wyOGZxRU+qy4ETgk4rwalIUEgmBlsEVO+1fEzaB670KxRyuBY9TT
Mi1TUaUM6xiLim/MmEIeWAWwQmbhMcFWOs+6DJ0+iAKgAhUtqsBzqWm5FkjhAW9O9gaGV+nBRoBo
ymZAkvKucP6XWyWQRAyrlnOOmRmbs0svtCVzURzWr7zP6J+4WuUSFrW+gCt6Zs0nTSAXzL2CIUsx
0rsBCpG4kdvJ4pmrBedUsiw7TI+uywipDMYLmzxGgxnhNrAGgGF6iiF7cunDrDAzg9luTdvIP0Rm
Ws9Pa3K73CQGAuERKOYJtWMue8D7kagB40kwMRcomFQBH9YC61LcLT85roHcpqwOFh0rQImZZ3uj
FkxEYGw47JOqFrti4hYVJ3lgB6Dv+psXKihRtUa0F+NzBgxGH0wYfRUsqJYjD+NjgBvSIWK52+S5
5MjLlTKXBvLuTa8A9Hfixkpt6DLtWAi6z8BqGEXJwILtPC3gs5cJAFO4eFICF5zWgN/kAoheksLh
mpToHeQzQ/6EhX4kdlgtnkvWKLhLwTkR3uuFPTNaMkY0HqMs7I2Q2OORlwIZgd2DYXktmXkQpazm
59KOxYqJq+WuSQ49B2yklbtWnp1DP4N4hWR+OudtUKcbk3sltZUrrpr2Z/2A03vKeiMBzIG4cTvG
8u0EJ4Pp67tXY8u3kE0G2ICou05vIZCO63IQC6JjT7QBXPo1JAGElYiVUp3GGmsoUJ2QK4NFtpey
oeACZyxlvCWLuWL49AIbAy/EoiSxRMIFNB/GKbyfJ58DOQmvloTJrFy/VxcfIoXG7yYIP2Z+JkjA
C3mJ+L3uGZOHfOCIC9ML0LNkVRTOe/yrYLmBqTFfWsu36SdeB1rT1YgVC3BPhG0s/OODEmk24rKo
ClQ9cy3WKZ0eQvc9PoWcgh34pD6ydoOG/HV28A8+J3Cy4eDQL6mGHjKfuoK3p2CBX/hEV81AvlE5
2YCEp4IgOwKt6FDhuYNg3QMmXn1yURVb0BMcnTbU/tnhwFu5VKgBRHt4L19JLoHlglhKzEzP7iDp
iXKolYvUjRVfQQj617CFxcW3gn7UumzLkG1wWEVjh13vW0BKHZkRrPS9rgOZcDJPqEuEVGxl9wg+
Jy7mkhXlQBSJzaqEejPKfHIzP74B+ZT4BPd1JSUYNSVgL5/ClJBCr+Po5WuoxiTH5PAc8u7sNCnJ
fvqcUu5B7x8y1mkDAjJ9xfo/20V8z4ROLOCQ8UPIPSXf3CUDjuAPr9aGbYYU44LA7UbsxtN38+10
nxFzh9q7wIHSgsKknB/RLJRglmZeUbpGzctaygd7VDdR9HBFkpT7Yb8MjHGP8jWbWri7b6dSt0O+
mdGX0o5BoqCvvoOu5RWWAUA51yDd5Dzy10TKGtS88syAurx7VGcVQ9TN9XHfeZEtOBQwoqdAJyfi
zMu0nnGSInZEsIcoFCJbbkm4OMFaUypnohfVsD1E3cL+F5VFmANnL1/j95e/CiiRCnbAuCjmqKft
9BCS8qHCofF3ccn7r5GUROyz43wXDtx9XlNK1LoPtGJ2PqFqSM4cQ+5NyrQlySCBYy8kh7dL7c87
hvhI629lYeNj/EsCFxYVSHHlcz0g36daAljljqI3KYY0fMkT/OfovJYbxaIo+kVUASK+iqgcLdt6
oWy3TRQ5f/0spmYeZrptBbjce84+O+xSdhnfdHVf5R8Ec+Du6Lgu+e11ad6IR+OWhE/ER9vikN9W
/mu7SHDrExD+cIDw5TceL3aJlzb5yrf0+W1EdU+uSnaKL4swEJnKhTbv9kqd8FlhEGCPfnKqDsWT
1EDuMgFMeFBz+1Sn3Wao21ZXFbUH1v8+dwTt2vQpXRFxIR9r3/Vj6yO7Q79WDevAFzfqNT7Eb/Fb
ekBaxYEp4WFlIyksnfo9PAxofnY8IfcZmaX4LzwgMw4P/FwJFHxGVWw40U1CQHqS/BdJs3w9Ho0W
fYx+HSUH1al+RJqrs5Tq9/ZbuPbvBfcH/eMNWaR2RmbJZ110YuaROtVDCB4jPQo9AUeHI4IkVoSv
8SfGXtvIvGirI0DjEeOjZO/Bv+x7Ed2ph+ghZXaJjmWFmotNZH4PNsEGid8/8cxTj6YvRCVVf0dk
MB0WKRtCtpBvXKOrW11Rdp6bw2s7HF6+iiDnF0EZG4U/bks2t0Vd/4M8P94n73pt8Wgsu5OMLm72
EMztRYhoGn+nHhepFBJFNFpvSHxCNDzIpU7jpd8ap3ATQIPKvicgpMMYuXzBCi0ZCzZeLur/IuHj
xGZ/rv3VlQ1Q2Sj33E++5yuKwc5BoHNWj/IZKROK4Ro5bbgLyAkjfpBRCBKN+JqigaY33CZcAfAR
oIPYVqjuzc9osjl/A9HhoDHX5o/ogO6cG9IycGW3L5PsD6vNAy4f+w86eDtZQDKfmZdvQXiMDlvO
P6Qr0loebfN7Mh3jV0NiL+30atvk9uk7+jB4SzdZ2XhWSSCd24nWbR+alvqBy46h02TTBG7Ke6Vb
gGZwMoDQ39sP6mCSvW3QWVyU0FzwvbEzSJzYptjpvjnxoKSEgGprRqlAkyGTKTgU0EyhHmg3iW3R
D1HhJG5cbeaUsGAXbQ+DbwJeFv0E5RwFxkJJWrQIC2lao5igwIs8Koml/qKQRwEBm4iyE80BxLrj
cJku8nO4CDt9TzUJRMt0HCrzQtCCxDC8EysHA3xBW5fR8WIRvrwu+BSVLugq3QrF+nkhvy/6GCjB
fvKMtlCICpsZN9lC4xaO2UKwGReTUqQ5Msx2qAzUmyVJRNelOJWPJEMschLqDE56ebIVTmJ6n8SS
dep5SjUoD+dFMREd5jP1hI+xyh/B7zSIqxMH84fKwbwczv8ngILRSj+gPiUsaP20xILSsP0P2gKZ
Yx/B/aQFAovQb4scpGNWA3ZfLH88efKFVhNckKkNK83YxjuTh51DZtd4L3Zy062u81576O50KE+N
t+yF8778t+yYq520K5b9ckcSHgxq82ZcmAfcx73u6py8aQLsemFcUaN9bHY89GD9mrCyVSYIEzqb
ay9eBxytyn3mJum9YKDNM9hmF3n4bMkjCD6zciNI1wGMFjeWp1B/dhmt8sfIsNNY1MuQk8xtIBxn
rBxYmVFIQ4QDVykeleFN0yY71NZp43bVPx1juddbGF+C3Hllfh/s+FTFcMBeYuD4JpMORTliz4zi
DM8mlmPk67g6ADnNDgd4CD9CJaN3DbqCRUAIgZ7o4Ql+wkRxuA0VW6QpQKP51DbSTttHWP8wPcqt
hK9EzFkFu5OwSfFbKJ1JO89wDcFlfo15m7/2CSwsDpD4DS0ulj8IQ4gxzf2Iycbw4FKFeIaajBZf
hyE9JtX29eRY4Ugy4BQ4deyk81qn4q9CF4F3fwo+EVsnFqLVDLpAeesgyB/nyovV90bFq9AzZafQ
4Qa+K29UGTPWI6Cfv0y2jL/iglzbDzNvBFi2uMCklMnbb84CWd8vdhNDYfWirfxyiUhhJjCVMV77
O7+Zv+2lOJEgkTNIo1mCe8cdusnvwfusYF9rMRvlDwH9yH+awy3AeZf4rA4G4oXkMxjWQ4/YVELT
+4i5qrvgkIxdGM/iCgWyPAJDVQcB6SIHXkj6BKnY+tZIz3egZ0Y6Md6CXHHdakJ31WIDhYmHRZjB
pvq6mGvwVQvA47o18HNkxXv/9PEOQ05QOI5swHtBBfbcDNIhaPjctSUO10AGNbxTv9T5gc03PAhk
xbjf0nGLA0u6J8HwiEsNJmKH2Avs8rMBNjJ18IBDRwnEyoEgjBSR5QU8IJL/PGM0tFID4qtZdZsI
mg+uyLdW85JorxlnMuy7S/fbg2lZY0KEdPbTn5VH9Kn9LWYLJFpL7/ktuXFQwDngoMHMinHspThQ
ZgGzpzjAeKQscuz8VUtGsUCULKFsrPEnEe/mGmlgN6/VHfzdpzZ6G8azreLF1DZXUhD7d3OyXz3J
DW6Nye7esNJvrlU1o4fQrsBi/MsmFZdgfTZ5n2yNdJY0nUAL9JDP8IirAxgd4DbvzZjLrOw+xKrO
a01sxTiValsgHQ5jxdFOh+uQ2yNxKArELb/8xq5iKcyIf70Ti/gNH2kZPFM89D7xiDxoGOVWrV/r
1vAPh2ecoAv+WLJoLklFi79pqOAp8BSIQBK0Rg3GDGRd3kvPqDwV10A6z/aUdHYFl2je9tluzDwc
lAfm6+cXvocE0s7rAJUyEyoPC2CkTwscyKPVWgzhNQ2/pBVTYLCVjgBKK+odw7RNLFI59TtHVrdx
fKqKLRt6VdhqtNYcOAAMoMQjSBltFZ0q7arK5MdX+MXOGapbK2C1pIORzDe4FyD85GavTJ9xxthb
AYyEL4LJIaMExO6Rq8vNw6O03fTYHdZbIXFNE0rhW2+PP8RfEK9REUzNCY0s4S/6V/+TH6mfMJHG
03E74fA7HieAogHriU1+7r7qO8yABWEmn+mro47OkbYeQskreQH8THP3JUP33RiP6pfqkg91nXtb
AO+s9/K/gdDA6TCSAsJJyGH6KR1XoIX/T/3ZNchtN/pTMW605FcnkjvavCY7Cn5MLPVyj1krQxyw
a246T251bDgs5rWm0Tc7oe6GpUczkd9bxQpraxl/w4kC4n1xxQF3nBUj8N84t81oCRRX/vhdLhqT
S5LZBawu5DWjlWpxEbIbZgb/SGxN4Aulm7HxWaMgyOw1DBSaA+Un4AgBuAB4GlUM/pOhNxXI520A
d6gCSUZ/6MCcD7Cmqy+krMrJOwQdLjQfGhj9/9hmfLR4wiqd+scWjE0Fxw8hW7vn94TyoKObZ0v4
af6QfyiqmzBx+2IWGm3qn9ffNPGU2Pns1q1Ti8cMYgBvjivruGME0DlieODTTHx3/DuwDMbDVTzF
0mEIbjOA0PAlTe9h/VA4cIWVlTW+kmxk7aMQNyIR7cWOAc2UbQsso1uH6RkTpLL3ZGj2zSVCmzI7
1WtbZL7KMg9lOmgyet15EwMnaxQTdnBhPby+6n3z4L7T7lGXlrKjFxgEYBHYNFdA9WSia7CE/HOA
VBMYnDeXgMlruzd/jK9htTPIpVEovkuWiOhqn/m/6B5DjTiGT7N1aTgoxcXzSEYPqYR47RprGpg9
PnrSe9nuWKFi778kt1IcbB66UzR/x8XeNO6JyfTeikZ3lHFkWGd/0rVYzFXFyoLF9xrWWLMY0o7Q
0NqKDD+jSnuvvOHK+SXtafnB1ZjzWPVIpiIgEuWp8NojEMQ8gLVomQO1TIfGrfpNdatPLZlXHK1V
4kqG2zASNfak2df7fvrIPrq/7Byv3Co9j/dxcgvMvrHnkg1PwGiOm7uW4BJh/dSc0e1gjio3myzH
G6ovbersAVEI3e1sD1cNld5Zwf2TbXq/BArXkID0YB0NbrprWBs4yGrrovR0vDQxWMC/DKoBBM8d
+A7cQpPT5e3l6lQcFYL7ToIXmRfumDxWATCSqF/KD5aqxF3ObsQC7eP/c7vJrh2n/evZHc3V8rrd
aksNpOcbBZIGowj4H0/67HNGxiDObqnbD/cMAqCxzp9p+BaeGH4NqLAaz4yxt6CQJYNXOOufCGJR
bV9Eg4OaR5ZpWq1i0hqR2GWXQMvjHmWBUm5NaskFz4MTqTS7sHlP0wusF7n9epVHmFPMH5naZqji
U3+o1/8wlNoK5V+cYY/I1D5BlSf1HjleL2SL4oeQPiKMola3Ybqqy9Btqbr8F5zhaT+Gtxf5XBTo
2J432Pw2OIkkfpb1MIxyCG+7aNLXLRyYQ5y4C4b3A8qmYMN/U3Cwxzv1TwFou4/qmb7GWPngqkH+
y9jp9c6ej0XwHhvqGLwRx0hqf+FDqp6r3k8rL8I6VaWLI1Z9u8yUWDlV+PkgCTSn86CG+b9SUl4+
pIQkdLLGyT4M0TJrJ2QPlrtH/tMrAHto38QdoZ8RbQfuaQTg8VOavGBezPgnmQ1OvvOJcRBct/WS
a2JLIgzouriHt3GwevnG208iRAu3XNm1sGPPrgheXiZGTrBv3phfc5pghRdppbamTDplkVPy8o0z
1nZa/QmNQzI4EVC4hop2UdoxA2ZoPC9uAs8SBERb022qs6xzMBnC50qSTwm7PuaqsG9Fy4BXbBCg
vFQNtUaJ6oq/rMGWkcWJAnLCm/PCBCvWXB5CgqZAa/nxAasdR36EEcHbFBrq5l//k2t2KFiF8dls
o/6g6Tc+Ia/beDyGmB8x9sGLJ3GGk8r5pqwFqMkQQfJ7R84VY+7KJgnLNz8oWqCLlKLdYk3x7H+4
QllniSF6Pv0fj8lMFgM8dlIJoS3Vdo5DebzdvK6o9VF31aE14RpHK7fECmaMdWHZAaBiTfuyI5zF
N3HqZ+fqySdjus/5Ry6Q+4KYkcB69Of02cpoktI9DzsT8f83A0mBg0ccO/ldGEjnZ2rm4UqANZeX
Zcn/dV8kONfYbWyS+2pHyVn+9bjFAr+kD+n+QoxLLrtilwa20PvMdHGwr7aS5uSiqwffacsGesG0
uprX3I36k++mjzfExq+9+iPr1vQXRR7MVSo9TAN6t3podJo/KRRPS/WNf/gKxrumO8At4CgOyFMQ
Z1/Vvls04gD3svkera4ztEjZIpGbjoSjHB+NfJPFWIBu1eKQGriyO5BHteyiyKu1SbCtFG61fnTa
BIJrse1WX43x2SmkPKqkcd+XB9q8wigc1NihBquNhzmdyXvfBYUDQygeOcfazMpMOCNWDjT0yQAd
4m0/7Mb4qZ5WuDPC67CNGZ52zJC6spn0BNcytYPSUZtTp3gAK9CDoo4uPPhlCBxcOO8n3GJap/OK
txGn2VGywENja7lmfjo4K0Yc7yVd4afBOYmllmkP+iVR1mJMiqmXr5CMdN9IR3jEH22zKfBxkvdJ
6C1tOoM8SMu4n6qJr50ygDDVIQgXLRj9Q5Qh2ZZ3L7v8qia3TBcreHSsnYsb68tY02PpqT3Nu/pJ
6LCIlbeOkzY8QMmE6FHiHme4Ik2/Gfo8vEHzxT5j0pUx2FitjoxNpu5fhPmP+Ve+vorvGYAq+mn7
e95f+m7DaJkLVlY4Em9C4ZxSIxuJj71os6+BSDt6SVtGlCF8icJZ43PKntl/wBfTXCgmeucx5Ifu
qrHXrXA650epDVYwBV7Bbcpuvf69Uq6icWync2XuRiLScdwMP7XyNp/hGMuVa+I0iX/nadz3p9UO
umlDRLtBQLb5gZWAl1yq0m6IEFYORm7z6Xse8XbhBo4/yZ52hGIy+EN8A8H5KOPogaf3d/lMTPsF
zt8TNiy+R8BkyzOzLhyNTfMAhyZUXaH2M/NNYFqcktk9sSUVX3TDw5PqnIci/tIpvK/9EhiJ6svo
yMxwKoPgPgaeLlMobV8nHhm6pWrTxPBTcXGBK4qbyRS5mnyqBoaItPAvR5s3VFC97q1iT9IdRE/M
bgJMIUX60XWg7uZTgsxFkLBzDm1e6JHe67XsltcRIWF/NJgiKe81RjzzFRuUUrey364FFqg8vXdo
ecOKYk0gn9xvgk+5O8/xA0kfw7nRk+HnKzYzIKmyZ8mmmZhTl5aKt5eSXSC9MfBl1IPWhbg1skBg
IRbfvbQOIeNVO0k5QyGXsi813jfJ8i1W0t6Y32JEFtCnXxxjOIF8iM/wL6h27OmdTtUFy61OdlJ/
iICugJKAUF9Ecao9X+PMuwnVhwwt+/UHa3SgDIr+l/M0yclqqEgY3mNL9L88ip0caSQtKFQhmYu2
Gyq2SBg+TM/uRbgHP0wIhsDaGf95hGOzZcJS9cnKIGIg0d08c6Zob4aLoYDmdckJqn1vOBz3TJml
avN6QH+P8O5nGJs6ouYsmTL4Ees2sSuvH37a0CDGHZOL4a7+mhOyidhjgB9t57eONc6MCOJGdWgR
5RM9ulorBm7m73x4IfeK6f11ZgWG+RsaQgEzy6duWBEAW7qUDmbqpKwWtG+qjed4Wtlyv04/ekYf
T4HRpLYtRw8WN15BXbiPnrPwm6c7DHBWOGW3cJXgvPjxZy57ImirYimp1Xc0n3YyIqHIZI+QH0GA
9hv6CejratcUm/RjcfPG03+tggxeUc1xpuGSItiFgbBlp8yHOf5oAij4i5uy5mnMVxTDK0wmc6/u
gj5oPhgyENp6mO1qvpLA/nydFDSDmkUUdeYYIGvAysPlBWsPG1CMOk02WntI7rlkc+TqiYOit1sB
/7k9ESG/NVfjM/gCQcw5TAbkN16m72cV2uKbiQkjjzZN/whfGSemzm97HzyWDWDY9c26TDxqCRYA
U3vjiN19NG0BzhEe/1D0p9V2kN+4KsZCBf2AbO1kSLNDC1P7W/2o0TSZ1HG8Xvze7NAjEeuRnPvU
Kd/4pKUnHTBGr6gUQZRTesl0oOvcBrj6UW+lR5VZ4JtcbKiPzN+ut6Rok6ZXGWfzQ1OykRAAoznV
4OnddVD2DYPRIzRf74UJbln+Ffw/zq/tJlypx2FQaTlZlsLX2F0JRA+goTRrrXeN7hhh8WA6q9kD
q+itJWkcKD9k9luB61HpBl5d7zvRJvWH7IOe8g4FAyJPHBIL+GDOkH3K+j9du60KAr8hiEPojHad
fjKzLTnLkkEDSjZL883KXjVPnkjkZxREtCntJhDQeEQfL8OmIqy17ynf1fGehhgNgjncOig0EJkN
Dxo3Jf/robc+tcIALISVNgnwz6KDhEPePX7p6DsoZ9VPDVJKTmZOCMeIspqagAo5OAyjgyzihbiO
ptMLVaC5RxG5JVArtE7dmfist/RLOeif/S9IpHjlTQsfj6YFquocKAgBxyPcrx6hwqXtDmwVUu72
1OarDUWIAXwt/Jtem0ZyZsUeC3fSLyqQWCByNgDaCYuA7638bSB0MGyAJPyBIu2NlY3tGLz13AKD
yg4US0E7+7I0rWV65voJtZ7ABkW4R+2zMraS7ArNmwID1nTy0tLUr4qRD46g7Hwkz5Cw+0H8VuuF
9LbEmgp/hmzr8N9idod1YW5jCdvRc6ptBGOxV9dK+yV8F/8IWyFcqms282OxWk/P9RoLlkViVVC3
tL4SObPIiR16L/M7BdP5JcE6ijYs8YQ4KrKkoH/E/hxuwg8tOPByBsVmdStnaPDXvNsvWVDjrhOP
arcvX1tysPTqGPl58zCSq/IiMBuHCzs3LYN4JWYh+furORimJ+IzMu2k7kr/JGyT+vjVhTujQ+Hy
nSl3+gv2vQRRfPFJ3A7JP0lOQX8S2isBNJG4UTorL+E5GN/ptOvpMiETdslVwGxV+NZzh4iekV/4
UjgNo5Ju/af8khkyIyeS8fUGRoscXeMTLd7m7N3ifOzB7ONuWxLyXbuS9BnelR8h2czZ9qU65CgJ
ZzZqXK+xEgpuZrpthGz9GZBTIJOFBRe9vmSmJX/0D5VXN+hwOyvCs5DWfDJPUnMd1V0l0+3Gz9cS
xRMCxLrYaWfNce7ceI/Fdp68RzO2Edese8MaXPynMCdY2eINZE2YNpwbdeSKNOOCi/c2TszkV3SJ
A9KG5THrbGW/TNgFBGn440jCHJ6030ljZZXXq9uxPfa5nyXbVvxS4p26Yi4MgD+gVnKVc5iSoXUw
4M0BqbNrPbNbGN5UoqEkpsylXYHU5KdSPg7Aslhorutka7Sf4zIIhbn9Um052aWecm//KCPbr5XB
JaIx2prEYsebHxWd8WsjhNBg10ZvdR8YzocsJrpY1Ckgb7SytPl3Q/sOzG0jPpIY+ban3CbRTb0Z
aD7fwDmX5Qf+6Hjy/5AHEsd7TKT5O/1qvo1bXNClyUknt8tcudmWiy4Xr0rCeQgqIDJrj8M5aWDc
YoH4wscK190Un4QP/kMPHIKGqujK36/+hvwUoeDCA7JIjjUhJmgazd1Ld0zT5i9eWLMZd2Ao7nGk
nEQo/pVnsBeqR01YMy8QJEfkMEYqh1E5T/DI8eJP/9YzgphvlRa/dHo+NPoSxhE8HR/SJSqPVXmn
GwZbadbpb/o2AT3BJZK3xIC0gPhJ6nfDe0HdABlY34jSAzZHHPjqUe+fKcZD+l4u33LpWxT+oIJk
sPF652Vl33G4WHUrnyBpcmvxLqw56YovqA4yBxsDPwvdqVB3pI40f3eQqiI7HKxK3uPJzq/fK5eo
egaYuYNB0AqT1WSR/NyojhPBj9nW0IaQA6pvNaY5SJ+ouyVrlXqdT0kYUSLD7SENQ7XHEAAN+RhV
HiiEz2gW2T2nvZRySGCBiMq2UQlctrGBKfGKG2Rnlt3Ol5ByhRvyfChxBnyN6FzHXwZLUX9iUhxr
Hhw2WhqCu7DslqxCO/XjZUbUL+xmRLXjo+jPFLzjuA47INRfadiskKFnx6hG0PrDzkHKjkrWkuzw
37cOFInqEvqr5pW6W5NgJ9rUL40dwQVozmSNmNVVaTcqttUAgQp5O2G67z6G88h+D4taOpDVw48R
TFcbVj7Y2k/Sukb5WUwu1u7GyRScrqakREDuFqE3pEw1XeWb8gbVnVB9UVslFpz4AbHgQTIxtYBq
zcR9UcfW1oRKLHwTYDSafgkUUV+LmEgPmrbGjjExHaAaDGJkB/WFfZebJtd3NtqY3pjjMCXrbPUY
adoIJ4+OZAISEJPSJhzbv1ez0VEODtE1UH+gaUSvTfLXQ5lOcXtBZtS52UczbyAKjMBowtKwL40C
Pgk5gzbqHVZG3TsVBIzKwSzAxAQr3ihcYCow40ErA54kQmTzwM2gETLBIP1E+BVhWjGLgVZkOKwl
BdOu2spI+loK0BZwI6GZ99viOiMtGSjhlHc5IV/UBoxiIRA+PVBZ/2S6HTZb4WngGMxAbGP+yjLx
SRDa1wiDR7IBv4wPA+HkfOOok78ZVa1uyD+yD2pIxNVxigUBw/LRkSZvzrww+VRUn5WUqXYtOoVx
KWmfW4tL2F7HN743jS42/Ryp8YmmZvCXKLZjguB+T63LqfTH6bJCd5FYYNeKssibo/rM0R1lZGb5
dCZFt5H/CdqFy8/tKGlYrAXpYkZEdf32ovj9nFdufqVPIY0RsXU4L8dka1qCiFecz85GCJtAeYYV
Ve4KVDJnMfJIE3r9iJVDKUCCk6Dcdcxpyt1rBFlGWNSZXj28EV0naR+DeerkRyJ/liau693HSGut
Q18CEsB3F2yj9pPIbdujFjtZcM4RKsEkzm1sgzHWL0kfIIwCnZbqstJD8lEYfhTc+9VmLL34TgER
1xdyHMzaJZYDuEIggD55itIS1DAmjElaxHZL/oQzQrQLgSW9GjsyBh32ADw9eI6MO41k0xb3a0h9
jhPAhBifhFg0zr5Q4vVeUlzOTwyKyz9NQkZ8FaT7BM25covgqhBW0FgFkQfRIkFqwRnzU1izNB0Z
huF4LuKHEnvZeAp0r1VJyIAwzYQfJ2LIoHXiS1cc7jyeqvnKOSU9aaMDUivq13rGQ0rwYsSvWNZI
XNb1Xo83+YvMDL+pNhG6DnQ4tI0e/MPD6kJOWvkIbuqzIhhTXYbFwqOLPc70AQcArBEXzHlN4kr/
p+IH2H7Brl2bjxXMekSFpRvgQwUbxlhTkitLDjaCsGyJQ8cZggZYtJjK0oYEzD5NW0sPLWBwsot7
pg+7eSSOa6/mV7wV6l/lncjPe/OvW9njQ9w3J203Ln0V+mls3NjsU1KfrPQkvyvv5O5O2DrNf/Au
TOTg8lIbIjxjrJri+jds2LlrLE+/eBx2DX/+f/6uAamHJ9/jWJAWXHcJXKtFnhwJ94cnf0sgNvs7
sFvCBmBBK4a8vJtvi+wx/wCdAoKDdF34xN4f02+67/FsQjBGkfbOfhOhOE+c16m84LJ6YGKavGfp
HnQYHTWt3gLPc9XihZYkaB7TwoJcPN2SJ7pehvH+jMUdSXA2GjsQpVdhp3+iCLZOcY3eBE11ideG
9NaYtmE6sui93iEkAe6LRzQ7veFlH7xFV25Xm/6HXgI7htkEF3BqhC6UImFyY+at7Seml8rCRUIY
aM4fY+I0W+R1gM0qIxiKoQsA8+ojOITExb0QbkobXi0GHR9czlepZLYfv+WZBSSGD0/s0LqMLfgJ
PiBTvc96Xi896iQZbGSVh85uEPulB1TdZnEoEX7xMHdW9ZV+Qeyhz6EZoS1SAruHplHNLrgD6BMD
aWbTxoUPxBUEmgGce7kYB4ApMxWGUBQqLhs69iJ3jdIb4w7UD5flJRnQzhb+AnDMER4Vdlciih0l
e6x9VqK2fIbgl26/K/wFQ6FSgBeD4ATMz8TKgkIJGxhGjQicdB/F3cj0FevpFsaOHeF3DHzBMNcV
yCmVHSNaajVmGaw+etX8Ylyl05BTPEFgK6hB9wQHvaGy6HdI4le3FWg5AvhkL/6JX61siUu+zDZ4
Y2m17WeDlKk7xLPNJ1dXLr7CUKqQh7NAcggCcJV+OK3ARng34lW/yOibf9md6fngjTOioJJiOvI3
zQs3phLRo8qXjq0QQWf5LvUXzB4l+EZeD29r3Ao2x1fHU/FDb8poZMH0iivYRfgRwNLqwdTxxbKW
kul/1+E+OCBR4gigZX0lF1yQIvO6oon7Fi/xkXeOJBu8ZwVfR2K+jwV5fyi0A2WW2C8HIDwG6iK0
o12z4/ukqofy81/48hjI9prPFU8ni8MAmoKpWgN51VAedjzLjN+a+Srg4aD53OJ53Mlf+Um6M7Fj
LIE7BSOKBXKRXJ4HzDy0ZWEuABOsPfxO70hdmFqBBsQlDxMd6I3XB/zIyuVxmtAETb4x/MNAYFaO
gD7VZ3FqiEH6RtWUTW7Ns4GK/5o1HCpOgMwDLDoJ/Uk5KasviIVof/R/OCkYb/l0HKRPZvXTlStR
mo/E2Of9px4fB8aqiY3q3EgvBXpZxYvwFVRwcCKM5QSEFlMaUIv/rKb3DyWymKsG0MkYrAmeskIP
x3HZraXW+FG4Qfkh+52gOgrCOoQlaAsJyMLHMMJ/IDRkxrBE4TmFaCe9KqcVIlsYGH5GSFlqdqUz
SOwc3kD92/BPSs+lekxIJlZulKRtR6Qby0s3eQ6xEtC2q/GuGZcg2L0wGwioBE8vohtgexlr6hef
xc+W9wwc+FPRHkLP4nmdqEyD/YgNudFJhsabCiM73Wnp2lpql+IaaicqkglBh7l8eDl2hdRjvNEz
b2S9zNfWcFaa1YIGg2uEPaHW6kE27lF6VIKOVNCdEPrpgilj3W03wOvlFogZsIJZTYFomT9dRb8d
m0U03jOQZ+W2SnZyvWTh8vsMjukywKsTO2R5CKh5peHeLHG3PMfRnFgcPFFmzyr+DCV0jH2kN3bL
sqpaCvOvVLqq4kfFr+rFNWN1zdG/NsTtheBA6bu1uuZWKf6cgGWFm7GzlcKfpofWn2fgQP38el1S
vATSRz/SmsCfhZFNSgMEmYq26F0hfZg4HdzzV74q+Kp6NLJLH/lGFAIJ0z2SKkuYyoGKb6oInvFY
PCb2kK9DuXKN2A1Kv0yPTJB19V3vT6O86wQLg5nuH/oFbI0OS5czMMXG/ZQNF5Q17f4/NKlMOp9Z
9KpDzeGZOAsCESa49VU7Ndxyf8zUo1fBtaBtT2Pyw5wMyuRMWoLq4r+Sd/fwXQdDporCkiGHmwIc
CQOGOQHSpP5Xua7Mhw7jWG/w2UFqAYLFHeC5sETq6ASDJB6YdMf9VbjF40EdfOCpxGCQMBzywS/7
T5kshyuPRD1/FIVmZeHN4HsMVCEuz8oKR7Kd0JHhs9CdBoTdsIuJeqyWivicKbdIdkcYGs/Yzd7q
+J9+rsHiALdZWS3FhEH2CA8pLgTpxdAvbJO8tFG9Z9FvO9yTp6ycYAmyDaN2Ee594rDxgM18B8x8
NoPqSsFJXSiuoAjTuS8uaGwZBCMoBSxsHHE7F8uJFj7kK/y++Bt9PPO3aod8EZscNIOoVy+KeEBH
as7HirDwo/jGLLX7EuHYBM6iGcdrwvTR2N2jfcG0+IMURmYZneTo3Ln6DZtzm6hOnn3mYIxGPTHb
ChBT5s1QfzdkzzEGodKruTjvWXeY4lMHC7TWHQ51bT5wFhSUIPniASvmGwZGHAB0RsoFY48I/hQS
3QKpyL4od5dK27YIoj+wEcETjm6Ollg+prQdkbPslc1+hIcFGTQv3vJxO7HlUzu2srtCWdXaSF2w
8SlGO+cMX4KAPYDSCWAzZVa5ViMaeRRZ7Njy4WVcKJIi5QgjYzVBUbEeOeQ7dv2C6fJ6FHzqukCw
knRHuxbpDsA852bF+aDjZNGf9eizhE+BYB9K52SZ9zE5ihU5wbh0kQO90W9S7XOiME6WNRfwV7nA
vKFgi48relhcpV4biJ8BWUrlvuyPsb4YmEQfZr6BIZMw1379XzTYvCuiLioXvjr8qsnBMoVbHgU+
rWpceXxpqI5Q6UBR6FCXPm14UAYx7ATrxemjEU/wSFBYi0+jORYznEePLTcYHkV6qYv9Mhyt7EC3
4VdKhd+W8Pm8aeSQclOGJRHD4i8J+qVM5Ev9TZ03vDzYXHCzSsj0uB7OmBdYDWm58wZiwzD7XfAu
cxHVkrRADEDIXcKZK7MrwYGcMak4/ay1bh/K3ojFLJG/wRY2KrQzrpJ074aNAlXz5Y6UTQVW5gZ6
N3KrG9RgcHZzeVES9QQCiowIw12mgV0whu81ABtC9PxuPMH9gOSqGLdakdfSD2zMnsjnBtsmpME0
NwKZL1dG9Yp4p/ilEEaaz9msKCVJq3i1FIcuREmmo21ovobxGS5jfviq6c0kpB7Ht/Q26778h4Zf
iRg550L2m6K2zh5l8qvU3PDnxE4lmgHl95V/J4miMCyhwQChl45WeSt29iyAyCOjTGGmztnR4iCv
MGUQETJHMP2SB/yO14ILhqwqX2U4VLh0BqO+j95Y8OAJ4+gxFBvi0woDD92plWOdX6nJyoVPQD8H
cFBHFlNSOqNsxbOE2doKBhNOeOriIrjiGLUVRqafYnYYdZYxkAG+5lR1vhzD+uv/zM1fBMCw/KZO
xzR15zH/j6Qz205Ui6LoD13HEFDAV3qwb6ImLwxNoijS2ND59Xfu1Mit3Ko0NnA4nLP3WnNp/sNQ
vQfWtyr57LO5HdXclJ6TZ39kFxrrIuCgZxZdi+KxEykSt4cu+XzXnBIvIY14OH3Tzu7lq/ONNETT
jdWPhhsaN3Bm3sqhP9qZS9q4A/3rmi7Su1sizjO9G4uQy919QKbzcnT0qY+ZgloJHDpu/iZMA5SZ
o6vfys9hzR0yT3CrxIjWhEy83WOdFmFhRNckaLFe3NufM5ycY3dGoFpPT9ziM4D3hKg10ztC4FYe
Hb18aptY8OoTUgnu8y94T20TFkR9CmFT/3o9v4o/asotO1706YPGYiktqryZFsM5vToeQ2P3V+r2
s/boBN6zaaV98LZzdQyCr2RZZD523KuM67ipIJgjDyRXo3QoFapH4+pzPNjDPAdhox2uTcjL6jXL
2pw8yskbkYQRNUNWSfB3lBXNUYwQnT/oJnFFcXd3a5dGszzrBrYX5K/nE6BXik4k0Ojvb+NMxPSn
LKeI4cZwgw4ode7xZ5/KxbsV00rYjTbXlsrtuADCggeSqSt2eI8tJgrsJmCpy9TTypZuI0ebtorC
y7uDZuhxLro4Z6U81bgrPRNAdvhuif1OaB3260V7p2FJ3SqHJVL1VALWUbMPyUJvEHaeT8/nOnt/
ZzxS1/wO2m1Obg2/dRktS27bsgKKGPRootkDZEy4Capz46sffw5Z0uFRlRVVOlZo7LwqdqxBcglG
SUCLuNOnHLU/0I1bf8TH92EE5c/XfmkdpG482ryaoL0APykDarIlee2tHRdB6p3fk2Hz2QqzvJir
I+KabE31lNID5AKkml955WWkH5ts2SZBUQaUBVSQemQc2OrbWZMSjKJy5OnHNU36td2nO3jI2KYj
laqR8dKnLpTVbbnkUamDWE9SrFlvdkZ0xgasBk4JkFJ4UZ8mHSc3Q0xNACqkyppNmp+N3ycWGq1L
o1JpBcnFgEMPPJw/NTwLjIa89HS6P4OUAni+J8ybcRIUdEiuXIFZyJ75yt72seiDyPjpwn7jZfmU
dCTW4dz3fgdgHXRuS9TYHarlFDkg+dhUsi+9DWvRq8vak1kh8yp072q2VJKgs6L62bOihLLIqUsP
CjAbbMOm8358aI8PBZvXec10RE2lHswaDGNKE9Ca1FjUZpFKd45eCXKsfEy3jAoRQg+iv8mwRS3/
IsCxBPxGez9kk9GHY0sOFdrK5lvPmaHn18fhQaMXGw9X/9V56exEqI4NuWwXL/YO1xlSkO6KQI/N
d9Byh0cNZbIsRqbPKwHaDUJvyChm42jMrtx3HqnDfxQuKevUv/WUgk9VgOqdpMw9BbvnvurellpD
DOG2LVcUVt8s1Ip82bvRXiR/1C+XlHQ8cJJBsX6zob+51Loe4D1L0Kilf/tCZfrxXMuPyr8l5uAf
PPsGI7yZZw4fnvyRhxGYp/wehVG+ki9vbuZQWL25zzWFXhf5hze0EefbKn8Kh5BIfunq/vt4+QJs
V6nv0tJ8bt4ayPNicgnPoeSYyeeUf8nfL+E7ekhuguEPowycbSF/Jtoftj4L73woIM+HkQrOfuTT
Jj3Q3oS6slJ4DfIeUw/aKGUucZqJW+0fAJfSnsBXH6SCcK+nVP77wtLnVrH/xlmxpXgrTylBgGf4
62cMitn+HBrTt68QmDck7Rl+PgckZciVHCxSunlsJJIewAAuNmgh/tCuDyPKjPLS29PQ5+VOklkW
0qqD6w/cXQQmr5lA/ZHtjJ/zu3dfsCDkGzPVwfnjKdyaF9z/0s87wFHKlS5Cjztt5iqkpsAhAsPC
O6cYHxUh3RwyQYg7D+AVclTe7sBTocgDMYETdpndQpbRTSTo/lsY+xnYscckD68oMjlAEHDDcvnw
gfZ6ozkKhvAWXuGWSc4EdryQIpOAHYDxct8BgCc42IbP/0YPwjgCBe6A5TKP6huRDL/dPYq5XcpQ
4IxQ1a9omAXN/LkoKTa68nopBnjt9r4YePSdi5CbfJ+zKH/S8EoOIyefhF8s0UHlSfYCpeMFmzWb
zUFEEwm7Mu1TX/PvoRwuzWWFy+l+cCq6iGVIyJuTFS+7OU9xEKCzTICxsxcuMX5CMg/kvHVMrgwD
BnMHhRhDFtMBo0JA+vTYQUMnCC4YPW9ckPyfmwjvkYKm1/Hr3G6JCIOwEMnV80DHyBVwZ5yjQOF8
F6F+szMiHWt8173t2a/JMzwTSVCEhIEMGWEZh6HvlKvBpAJF/fBuIZ0oPcLlzTkByxcOdqTH+zmB
Flh3BOURyojFr7+sqdFmUL9ZjpDtYACrls9gWkKsOU1ANgTzNBvDSezrOPHRKr6UMShPii3AqsH2
4/RakxHI4eQqZQhy8qDfZsQOXCkO/w04rBzMBuBYA3C5K65v7A0cJTApEEb6LmJmhgvbvahk7Av3
m80CpMIOha6+7zE1jP5yFPiqD8FhUp3OxwTb6Rcj7aturft6MGFucDFUcVlL6IHMETRN/+YNCj/M
EejWuDDBof5dX4K865MBNIoPatSckpBMHm59DiqQ8IxBXuV7QsvDHQlCD9Ug5nSoRTLUTX9AMbcM
jb1YK+Sr3WkAlS/HWY9D3aXh5GKox4AY1PyAXBs8E3+YRmkRNhErDlamnBamRsjd8O0FVd0FCKV4
zTIDiHuVhBOeO+coyAPH/msT+33xyJWheuJhPeB7vLRH2N/izNHhbQ14MefZwC//jmMeviD+SfaL
vAe8QX/UQG8UyvzLnAWhKufy1U/UeMsJ/dmIFyfvj8ckBUUOwY0XnYN/EQBMn3/dQri3g+h5AGYL
uE2P5FAY33+PLweCESJjRAM1VZPtDGvJ6adQE/PeFM9NMZNjJMePtQ0rDfbh8qpjXyCFL35XDiIm
gEkfLBwllPnfkfcuq/uhZNjK1+QBrvxf3gr9p7+zQyoGc7A35Mfl/MiLkWAgOIwSKyNRaqb/4k0B
HTvxqie8SwFKwDpkf0/uSnwgguTiJ+yYSZUy4QEJ/LD/JcEE8UFjJMoH7nMmsB4/wbUFQxGoIi0g
UjI5KDKAeGq+Sm2RmaIDg/OHVJSrJaJ7IbkekqQjDwSwXVzMfMBgkcuMDRBpBlCS8Vz9DXK58iTf
QH5APpAvsdKnxYLg5UeIPMnkTBdSkmNCgTxdJwlpRvCNwBj1iCT5i5T6e7YRTBB50RT1Z0Le4Tv8
m6FGSYJXWHF9/b3meCqPJlZjHoF1eQAbUl6zhMpQVOFAiCs7gwkESQnOzp3HE9DTHRyUxMsJFYl5
n39z68pEtCUkGTFlS/iKJJIxX6J8lqkfz8W/L7M345JFQKoQaS7fQ4zM8Acy/2fmlrfLQeQyNOak
n3CqS7Ty7K3/Bi3jpjrUE6pTmX2B6xn7hdU6JkAQGVQmQ+PB2H6EOqcc5QM3BIYFBEre3fmkflEq
hA6Dz1zGAb0ryfSJD1Bbfu7Un/BDcKCEPwPvSuKNRPrNgft3+jgVw58/szrBJUK152z9yFGWI8bj
w/W8SEtrOL/+jQ25/uXly6wib+bviMtZ+8NQITnvw/OUjytzEAMLX2/0d1qR3EdCUfobSn43WlCK
Op8oaIIUonIiGH4U3iPafv7faeuEuCoXLBFG+PD+Jg2Kr6+J3jFnMBmE54BppIZCKteRoEyFu6FG
o7kc4hzG079Xyevk1ssVz33+NQFrLBcemWY+6ptV42dI6YfQMm7eJg4hqoSXaOQZnlyh8jRqFMPu
yhyDUieXBENV3o2gQ/tQT3mDtCerv8mItypPKoOw4FJgBHE+OnlymfN0Tqk8opxGiDB3pjidSWYg
zndyxnhV7OV53SXHV+4bJe63hHlJXipCmRl02r/3JPN5OaE5duFLalQrD/fajpW5cK36Pny0v4tT
LhoZCvL58Z1Au7pxfJgIQ6yb4dBDtPt3Ftl+FrNHWE9wJPIV/lKCvQNCGMn7P8+Eu8NYm1D6kJQ3
AWfJ+5MEHzUCoQphkZGYT957eY3ys4jbOTK8bgTjTIVqRGgX04hMR6yApECKNoQjx9vl/PIlhlcT
ld8aByw+9P34Fymm+0MlYcL08/fDZch1Iq/tHAy5NJhsPcH+jDzNkffSd+WS6bvNjC7egs7OSnOg
OrK6EWAgHSBwfdBk5aDqHEy5reDgkSMtx/Jv5pP5oheoX8/IENgR478C3DZibpG4I43Z4sZAkJN3
5qkELwNHF/RLBoeG8GeeXK5ZGXyvyTt8QM55Bf9u3EPIQSnh0YIzePqXCDnd4jaH1hNc9EU71oK7
nxOHfl8+pXzhGPQI1ynaBmzoifO+IHvA+w0x3ybHe9hzOhYwdsNUluC+Tl527kAhxS7m6oXcpu8W
1b98XbV+j6SetdEbayNPQbsxfyOPCqgExf0Aaucd1X+GsdkeuO9QSSiYhfdIc6rCvWkCGj3iCcJl
5N0oeq5REbC6hApQuCnsxc84B5c4eVLDSG0dwbv36Dn9dlN84e+9N6vRwH5P2ouDKbH57ah7fxSl
FyLjAGntJiDyH5AUrTSqYy9WQOcU3CHZW0zg3XQzc9tQhbbBNl2opFpGZg+oYLr9LVZXLB2vHxoI
F0JTYK2ikYUWSQo8gsawObzgSVKcHbJ66w76aYiDv8ZbFfsmPyC9vfw5fc6Uaq/gM8JbPrhFgwrA
dDvu537WOvtiqyEWBtF0MMzwpiEqg0hD6WyGTeyhzEAb5DSGrObMwCpjWkIWVo7pIFL2Q+pa9WS4
h/5MPaX9iP3nyBQvcUnJ9m1PvzrXYGG45zfOS35Jj4rVU4EH0KORybQAJDHGMKRMae+aKVMo8x2W
LbAOwtun8eIYAASpVevs82ELjyx4dcp3l+5waxWELsuDdBQXuNC4ZkbrGvLmc6Kok0HstuWmsd96
bGHxhVq+HxrByHJ4RUyDb+dCAJWLLVf3G32cHqqT9k0mgsOlzATl00Zv9/UZ9wc0y4KgPnFV8BlC
soIcVMcIXPnGwC0nySYuFjQ+roSFUsulpwa3ml3Y2R34NXjF54pfe+z1jtKy31N/ara6cKYixAH1
iEyQwb7OKKh6I2ipxsFgO1fcj/l3D9s1darkjDyZhNsmGm4evEnoZXekJkxTN7/3Ile3xbJwcYgS
Ey3CyCEuFwrlcPngFrCqWurzVI5Re2AGAVhV4ORDkjb4gn9v4B6F+v0Yx68TSgFu3kYcQETlFlpW
06ryhj+lPoFQXC21UNxLIJqvXFAu9BrtZ5QsWJIApBNqYpPuFbAw9ASQx9RAcj3kLzS602UfOwNP
eP5sa5rIaLNMJOswnEvEGEh26Vq/nfLyTSFuuHhXU2haj3FFt8MqjgjbYvulgI8xh5GST2rFUysv
IWdhSKzAfTesN5SbjefcGJCp4WXNDz2xC2x0REAJblvETGua9IgOhLZD1wWGC060rqThc2B/Vkze
T7aHtnqZL5FHIk5j+6rB9Wd9gwPijf2Dh6KNmF6QbTqNVdeuviKW+DWL7bImdxqqH8Bq2nw1i4Wc
N3gnCge0EM5eKsYlqg/qpBZrI3zE5C8DfKKEzCaMbYYWPEeGndKYojpurtT30eGZeA1tLsun5PxL
Ced+rKoFh3E3JKp6R40Jzo3hUn0lVgot9t0nDydekXRENZZvYOGgOMtqk2ajJttSyDjIRBRysXup
zWy+OC2XSnxCjUAAYPe3aQ9oJaP4vDrxaliHVGWLwfzmDz9v/vU6/qHl3dz9U/KBnmC5NMlBoBrr
nGkY8+qWeIVGV3f0IhuER+FZ+amSN6wN2OMBC8Lzdpv+BHr9S2L4VR9fez3ndf7tyFzN76hkSvvM
+8+b5ZW2W5Iiin25I1mywebXLnTMan4CM8ILCmJdWwYojRtBqgo39JpODn4glCoJrIfH9YWfM+rd
Px4pVbF8sEy7yenmjx6VW6UkCeHdKR5kbOgmLAfMTFR6a8rJKrjfRwb2UbvGNDa3F4+dqNr8Pg00
wCVL3xhN0JlEZ/O96iMa6KcblAXJkopzzMNdKIqmDq3p+EFqYtHaL2Yg+ESp80NBt49GMdYybldR
ssyzY5mO6cIefqjYvRrTf77G/R1JOYPMT9cmImM1oPI/9All6Mnew6RHlLrqUXqbszPUsQcLqgBt
DBErCHTTtcKbKNmwowGR94Ls9r7e6tl0/Bwc+DHmjLxYPX7Pfe4nBgLZ6J5YJALx/dzackB+pPL7
ImwLjSU1ZG6ud57uXIbjYk7XXJHqYj5dtyxTLq81Gt7EOl3ffmeNKbHmHwqOhBfrZCrqdfG2ri7B
ZD2bX1/m7hj1MhlBFsX/C3YcKq+sc/UZZovtfY4weUiHHXAImaqNU6+q3fvqmFgL4f7t9SNFTD2g
eQUbwHRRTyAJMIjIKqTv0afUjwowgUrDtum9pImqs0vfjc+wTG5fmO+MqNvRSBidCV/Cs1PdGVXO
Umk3NXUZGiDGV8UuoNtViCwwYMYl/oOPF6+vbML8xr04CWiEEV/46O/f76cdVUZEVTkbHFS64qMK
hBLIc/oVDdPyhCIvoue8TxgEt/rrvCld7SIpx+UHiQF+tgaHlDJhXw+ZamnYGhXrjdAQFYbfxzzr
PicXE+UNTr49XV0UavZ4sBsMQvoy9KX7patU4ZmK7jQVDAwK3uw9wWt6teQk1t3yPVXwfEbomc1n
UOPYWBSiH5USaoch2ipnOl6TODpvdGareqZ9JJZt6DSREScsr/RqEkuZDhluq3Ns3awD/jyrqBEa
BhwLI8p+HmevISbLih9TDjk3B5pGIE321O3zzMGeHt3J4IwdtJ2EzATZxaaXSiU8pZgfVh69dg91
Mnc8qzwYXyXGi4+KR+lZ+XAaT0b5d0PaAxowDN/2Y4sAVvOZn6+2GSJ4xdBgD37ekbo/L3Jq9wWd
7gFHxlG4Wqp14Twwbdm9JfCSENaEAr89Hm9ux4S5njlwQaHwWyOSfsM0c+2Ygyx1PfpS3jBnbq2L
EA/PBucA0VRF+aaHl2s4aRZXNAJA+ti6yLF+fI3LJdM43mV3S6XVG2Mpo/36sE+kzX1TlnjDKUVR
AKkTwq7ikMeBnrSJviCXkJ3UsvrizvJwKID1t7rmXwbEMxhrtkZ3QCz0mB80U/2k2yufjPfYRrSi
2LOa27D73HBdQywwJldW4aRylQ7jo6AW+vQZjjEd+pdD/AUzPViST66OEe0gD7aqqz1kraSZ4XRP
bEqB/R0LSV/UDREwrtfk5cynbDDe3mWGKqHNPmk6/yR+WRxU1KfGJIWwyi7zHdSj6KcpMPUvl1jr
kfxp0wZxZmy39Orek9fHmCYSk5akBP5oC6ZvQO8l8kvWLJQlkwkKaOW1rb9eyLgSQutNeLgrliP3
3jiQ2BveBKkmLhqznyt2y3XVbdsEdIoIgdokqkvv9UE7j7mzHs6k2cWOIZEZi4cbQF4HWTJ+f/Ls
n5RpEceka2LRnI5rZZ5iaBiAQLAibqwI+R5IZXAL9/fVxTG91NGfRE2TdixOVWrYQlaitot7E6QS
a4YBstlhgxrFWCcwb4ibQxefA43y8+GM2SihHsVSiF4GxAHrYUXP8K5arf3ZfBsfyd3XHeq2XP17
uvLzjFYEGeCIQ1CIG9Glo7VkU0DGxsrKCqCZHp3bU/rC3ZtqbqmCZ67AjKzi79Z1o8F3dvOynrX6
NUkiYy/IwslXZudiA4fC5ESjB7OayXVmXKOnUznv5+q8mbxON9QWWIpOqhm+bSOxtXfA6pyOD9gV
OioL3GTNpqnt9uv2mNBV6O9jWBZe9pmxIKCcldRhsbuPxYiPdGrRp2lwRTIPWFdcIiw2sPuh9yc+
kQnh0kjzJ1KPaAdoEKLQLZSoREgDgnJz3ef59H1UsVx8JPZwAjvfXBo4jgiLcN/kjDjFQaPS8/AA
7BiCUmtApCjW4I6PG3STJAQxT5U2aurh5xLFtdDjzSXpAqOQlTSbrd3e3kf358p42drG+eA+0YQl
GWuSv0c+CjYHO7tDiUcJgtcaTSXsRbNzX/uhBbzePIEqAlVBiUMEqdwl1Mz6RNtNFRwLheRbMrGb
IIqp0+S8/nGxJU8N0TI+qB8oWGQ8sXRzadTffk88aTfOf/so/AWMkRABg2iT4LRPbswHCmt4FYcO
n/vjzkrnpnJESCAXcE9u6G8qS062+Zx8ppRv3B6KmgmNuZtLa9FNZoodfOomWhAmwNeMGU5X4RZQ
KIq48WO0lcesjoaM/NGimveYmWAaWAWaJXZJkzeqK/boUbqhfUnfdoGduqeTg1cvGQJiOtquuyNi
1jDdpGGZu3gehtsrW2laOsAyluVXh81VvA+Gf18859cIDR066dfXs7KqRY1QmFwWQVJCp8ZK9oNu
dyFqodcxWYyMAC4S/IqaghzFBMD9140er9M0rOkUpRMcqT0UjG8EKsjo9q1TbtpRgJgISUVUq2yX
tW99uX+D+i9fwdszv9gjcP05NJ+JxL59DMZVKg4ZKslS9CKb4ZD3vJdq5Tg8m+3TTz5fZhCnu+y+
HcUcs3H6ntNOyVhEY5vxAa28gdmhq1K/wDWO2tnQ8EuHIskK7SaucomLvRyxLuL0+G7IbcwceDgD
AtQ+aedWR6AJDcs5X8LHGE2EMxg4bUJljqZeKxG7FKyjj+yL3p/kEtFMopRot16xNYm2SyaYTvzB
twkVrQuTXaexHIna3dCAyUT04JykhLdXMj6ULS7la+maLINV+/KVH4fLbHP5fL9tTtWdRuIBDcAs
1L64853d69o4Nr+okrTp0O2j2AdORFSNHnbdzNAddDmVESrc/MjxQH4EDCt3Mc3jmMPg1zeC4j3D
UjJAL3y4f97nLB2YZPN4pVxBUsAZs2/KONIQfowoiUy0BeQMJtHHl4nvCT0hG4Nr+2RuRbFOL6j3
mftVumH1zKiXVn8SiAQmW6rHyfbB4rVhn+kgR0GF0x+QvguOCL/2Do1LVlq5Za41mh1bTJ/i/ULX
+HQbkQE75dsV9M9imPt3GFGePtieAaMozixi4/nDwUX2rXXupZsNl2niXgYTTZ2eF0LVICb7GTTX
1Qvbj2bbO954R3nh5ZvfI7+7eegnE9LuNvHeiLDBcF0aSKGpD+77G/Juxih9K/KEcAwg42TTDfOc
PXEySfDKEEuSzNs5nm7RoMHIgqhE9eLxXbi9cSGxa3sY+mBdkX2A6svscXUwcTByR0lWfZAQAHXo
EF41yOrYqN0bo/QejvnqDvExno3O4RCLioDMKyTwg5kJhRJ1Btqj/goSE8LvJHr9IgK5fbHPQWo1
WsBnwMwE4VW3a+IrKGodEVIQ7JiD+3jb1eTyiUCeyoxI3LH733EndmwK+SJa2TABvY46YgHyjyDY
D9z4Mvmw4QE8vaK1QBlokq7iB9240RqQezaMap1VH/UTwGr3azQYLk11zmOUzOXE3vz8TbHafMQN
RcN9hU0tQPjJ20i+avqOnr7MKOT5VLLfEjjz8tB+/J7XJ2ZXfAgbfBTkOoIYjUdrhJMZJwgwKEsI
jbUd/JO+4jPFQxy6LtrQkA5sAJgdw4HqcMWZITOd+Y2Dk2sn6uFQ5rLRggT7D5GClj6vCGJZYJXK
mHnfVoGi0x44lZcHepizNmTXtRtsVm9omogPL5Ys/q3k1GgWtc34B2Ma/w3AcwL+b7A0vYmco1y0
0lZsxlmcpdDIHjfnHLI9VrAsxkdBj5pOPxn3zMX+mXw1ys6s1ujcmwZryxTKCGqjRxe9RhPUNYih
1ACbGMUcGwMgLqUNaygyuJzHlulAZ+2g06vbDwFhpsj4AlmSVMqigNqFDo81hN9vFzAK3TXB0s14
4Dy/b8cBoNqrm1def1267fJeiR+vmcSa3TYsNRLDie+Oxn7sfkpW5O8AZrSSg6lMFCwGlFca+8YW
WXf7YbHvP4LGucO5rz7xbtLw+aVMUzllUOiTe+piTD6T+YSYQl9fHwCZTQ0I93Wn4Ctr/f7CsFkV
l0GszdQmUkwPlnWRzZmw4kkdLAya5+nPILbeNjoYLF0ld2uEESyPtGmLzYQqrwdWZoHavgqzb96w
x97AdFSWGx4AYodar5vrNPsvzmWPHDZ4Wxf7s+9VP2yYmYh0yiohCFokdH+KBwwGXxQCTDbyLEvZ
zaGSdCmw8d2w8Yad5d7nzfjla5SP5u00WXZItZjXdY8rSiatgV2j1l287OC5lg0Qt37XHJsijnbV
AYtqD7sXskrUFwCNfnTZTb9+wY00d7ezzl5nLSkRDiyF2IsdccFuO219xX2G5NJgoRDrrpXi947q
aRmtH22osA3ftYDL/fwru0cj4mtYlTN3kDRMO885gR1ZsGMzXcKCGUc7SDHIpnCVwW17jU90yzYO
SQpNRA4Pcen3NQm1bu43POmOeEh4EwEzH8iP35vfIMVnrbq4DNH/OVcq9NMLW7PUNyVOwgG3cl2i
h95dWDUgnbUJ4f14fTzs9PsK1c8/5f51Cg+Cx3sGyQdWCMyvBLzbLMaQOECPU9Fe+/fNRf8pFtwV
0DEdc/8Jkgj1xPi8z6qALR6Pp7oaaHjBgFa7SzpnU3D2sDaQ2rDD/spMVnjXJkA0OhjM49UJZSOy
hYGD2elzCA7JprIOzW+ZoT/ZFYhSyRn8grlDbBG5CKNo5LDbKQYf0RPvJW+Ky1r18F8MP9mjLPMv
lsoIBNbG50lMrx41KuKCgSYAJclp0g9PQI7LOTK0Moqomg1EdYEZCM/dV0NsDsLcPGJmVW+ekUWJ
aCFGqADt55FD2qFO8ai3rosyerTufU3Fj7JqPLt4WGg7aw33Ajs6PhtaKhGy4COKBX4EKAAydpKm
SqxuCXsDJib79Y0knPs3Z56uarpD2/7Tsc/0ih2eDq7x2wdlPgQPVsGhHOPUSddsSi/e6epz5++v
ChK5R/iHfMzr2JftAqJks4H9NqRQGLLYoTONh+2Mfs/3WNy7NAQpN1AKw2ig2Ph+Lx63APqiQjO8
sNikaMxS7vbLE/LOCOWz76ntkDFEVwzO5CyBh5D6DCXWVtQQO67LxFWDEWRyPDcoZp4BDHZtw6bl
itc/wFFEcemK3XLK42VdoOAvTggb3qjTK+sfQgS8KurTDKYAlfs3sdIlH5SLv5C3YW5CCdY5CJOc
56Ja99AGO88xySHB+xs6THRLvh+O83ThjAIX07Nx2S065sQ5hw2ntB6Q/Sc1LYRZGemFFOSFS3WG
B+rVMwYhZvP71NyjMdJck/uH3nnvj//O/WY0Mh9JzXSuOyPbsE0+mw6QexsBMLemf38uNozWv+/Q
wbFfYxa0kPUv03LX44Zh99zUT9EbDVoHpvwYAPUMGf5RYmhEWcBVPRLyJtsj6nqIc8iem8jHZUs5
ym29lvjQyq1J+HtNKNeF5/F5rKKPqZZcX44Iqs40dlxWdHx0fCiefH7Tkfz3R7qS/z7aCdDV2b+f
kJ+K/QteOF/+qtBNVLzWKWb1pHWyWTFrQd2ZUetIfiiJmXyGZWfJ/z1cBfzFsFjoOw9HmUO4mDZs
8diT8pjdViRffy3UMqz4hzy+9M6bwzngCUnv3BYrzXtt+i7gY3dg61v2efTfBjbFILqKUKA90OB8
vvJxQ3JAmYsKuPXbc3+VI5EYNl1cB/+dzS2b2wUFPjp0T+trbkaUFSzFYaOKnoHD4DUcw8eEfQh7
mRqEkZ3ky4YTwqoLYtE7akMck2SUPG/+BTJ8hOyVQi9NvWJ1LZ1M0iy0QDu+hz6JnJTJbZYgnOeW
uz06UsbADjep/ULxxuYAjd9g1w/0ozpOHYrSNpwfi3UPfx7QSm8+5XFk6yhIbe6s/F4XvmymSmRM
CN7W0DABShifIpOUYj6lKu+fAFIUl8RtcyMtt9dD21mdB3Xbq5zd4rcGhoI00R7xsfiFZ8OxwlFn
S4OW5EXOaByRVWrLH9pB42Y6JG0wdY0xzVwaujpfPw69p3VkFeSel5TAPmjpfpTrYpkDva/XhIFI
SrM3T93jZg6kyauWF2vO3+aJfZzXqItEFic98ftKxqE0p2Nfvvp28D86A55cMhQxqnKOqbVZCCD+
Ttvb+v39/d59y9VEArUN4cD+BbpknznMXM8c7ox3JN9IuQR/b9aCGgYfusVbl/PQcvLlx+i5MBTk
/JAHbR0H7pHFgUUdho8K6P2/D8rfYNFlKMvQblzM5M4/FUdNol85IRrgb6gjMObn6FyP2VtiPwST
5choJ+7OhZnPWP93Dch1ICF4L+f9XXtyyd5dallkhCMW3OMDJuBPOPAA02xA4DYbJvsWmn+qrdhv
uPD+Xa+vEOnbgTl/VS6wy67yxYPr47aYiqCrhtpbT+RvjzCbvRBsEGyMIkLkMPHUnA7nJp/NqYYo
Q5u/vgdfg698j6xBDVjz95dUz7FNYxDWCPrZMvc/wt63iCX69nMrYjw5FjIF/JsbqCdr7Rh0IeUi
wi1jZgHTzzdyqPadPS6s6fFpH+GYWOfx0JvPj0cyfH4TzizNUI7zRgs2m6c9D2n+/J3Wm7XDLO9M
2CJz5vDpsWY02U6WTLaYy6wDt1m4szoVrX8fIvtUHR0pa8+PEaneZp1jRKNTzzei2uUetWndx1aW
vfKhopQceDdEop3DCs5TCGtv+alWBk90Xz7WxvgxT75FPKE5uXP1ZEhBpoFbcDuCSAjZAzBJm+Hg
899kzecpQHorlIHFcpSPIxOgT3WQjLaQVlEXqcifRoFoh/o+VnWEKvqycs0l2wTCWFG1MEeiMXKT
RevIB5g+ZmT4obTzZb6+jLMVISRDpIMQ5w/JR+wOnQQHfkekz3UyXJN+vVWJlzgfEOtQua41O93y
1GzDSrTCaP5tY54sqm22otgxWp8P9CuW1Qn33IQvcZ+F784E24f3bF/35b6KthTY9NkZbPSYespg
FhCUPVaJiLHrC3hgZws/lDxiX2Zz2t7v9aMKutInsbsk1WDkGsg/TRv4JVIFND0g74Gx3Fi1oYOg
biq0nYZ1cfDGKSrIfxXpNbSYHQ13KiCrPvwXq/u5IP4JsxFhBQRA8gtO4V/n948+ghSbGKmMisRt
rJqUQmhmO9BXZm1wuXmDh1PeIrZB5F/sqS5cmPi2z00HzL22EgbjD5iq9POhW8rW3OerWZ/zttGp
H8AhdakZXJC5N07Sc/uaDcgclx5x8zSXaIaceRsef1EM+055hiINfQTGC8OIktziX9jNL2wmY5ZQ
VVkNNtoqqbZaCVTMMb+HvvzNg3HCMsXWueKdYxbcuQnVrIvsdMwLIxA4s4YrRQBVDQvwnx6ImoU+
6a9JxSHpaDS9FBY/b5tsKH9uJ8oO5PoQWJTadxi+gJnANraTXt9e1XirQCcArAFyzOKX+k7E1q8P
fZZd8PSFWr7mDqM7bHub84+CrIM1Yp+1iBoqK85RY/XcBKoQrxBoxR3bAvdTbRezC5tjZwPKL8oQ
Kgj0S7bI37Q9OkFwzsSgoHU59I6c5bsPo8UZrtQfk/P0Xeyf+2I/WD+/kx0YPMbZj/qTH7vPePPa
JaRYtcdNujR25fyxVj/0X2yGSIeQHamH6z5F2Rg8ZwipaOLMHht0VOjGVJsj7MmCpNwwtLmfXALi
eC623GCyGRP06RYOEWPMlTBD7bUhvhb9W3G3E1QbFjHmeyJekJYVBxyJLLz7AzYp05TaL6gakhHN
X2rsvYdrMAKo9jK/Kcc3XW3Fbrh2knn2paLVyxdco1tNpTE2HRQgrgmGobVJKtjIQxZ1+Up/OcIV
K3Eszl/Vd8wiAP0IKKvzQX35dxQ+7M0TO8VW3wMmCcvTjp9OZ/ivvv9sURU5KaewtGGx9LbJE2li
oPa4YsYxrhzBrzOirGtMdxxypJ0jxRl4/e/+COQadAZABviqsNR4zciPRx8jjBG5b/QWd22SH3oZ
CgXMh15LKiOrTYoIyLRP3Z74jA39URhsv1y+VOExsSYs2EHlNT3nYozPueQQfGfUWC7Zb0MGRgqq
fSTT0O2z4kpNLTLM7HJcSkc1ZBp1oLuGKjlr6eTlXjCN0ZBwe7/Gx4OaGKEUmrUBiI2aEwoJouil
SihpQi2uWzK7pasHYFuAzM9Z+VMuELbt0RgSOsxGUJGGFYJkEBtQTB1MzfyC8k3BusNau3nv09wf
7htfI5nuQivTWMIYcyFNVyO7Wr02DWkSadjblz8sSVjfS7BEjfw7Jq3sRv/cjUMVQQRLMcoEDTLN
6ou/dR+0VlnnDFCDDQ7VyhiPjk+QuhiLJ8DPQbpQ2WMj1IYgbtVjWVL1XhuS5WgQyQnpawpSC+cq
HqyWvllN3d9Wx8DxIBfBa29Rm9H3XSTASinBY5llZYFCg24s5r0TJQpU9ywje5sSaZuVbUtWD8zJ
pDTjrTz0ohElY8ii7D3+J+rMthTlgiz8Qu1aigNyyywoCg6oNy5NFXBCcUKfvr/Av7qL1MxyZDgn
TsSOHTvaJllqMvmItHb9+uY9Vhni5DAAc6yMFsjzbELZdB/QGsi0ucvH2g0GHgpY6KOTsUvD745A
HpN6R8oQhgGfhFQKP+Fxowwec1RTaBxMGTenHVFsVDSMzgDU9IxzpAxQikWFFI2TZH9cSc+VB816
gZwAiAjzIWe04YlYWBG6dtPyAcP65n311Mhn6oh6xwfV2Cfnu72nxouSgBSIl1bP9ZBaf3hd1BgT
BuGu/cEJpjy3viwbkkl6pvaXLNySvBN10Mgdl4ii/0GnY+a3aHUZdBDUk2oBKiL2dWSb9fY884vx
B30esnEldb5gvDqK6XdWAYYR6F1qweWnbRyfsPwgH0muEHE33DYuCI9dcKdbWHJEXYnRSU/drBNx
pEevd0Sxc2RPnmZzBWVy0bquc2rE2oHq07ooukfvACGq5X3H+C9jCkvXWYQjNjwTbiCEPGhE9WHD
O8xQhhplXlOlBtF49DHA2EOah3xohzb70AeQuUjJ7EeM5yeA91YsrlSEbxNC9gVNQgp6VjAooCCQ
UerTGeRs4uzd1227hTA3JxYq6fTsHewW0/S+eC7aJHtEP5FGjI8RtLtzROtA6J3DDuwLa+VBvqNr
yhe/rj5FMdOggG5M+pkKg9oQOzVircBQHi7G0XpGNJrC94qPHr0Cd5lFVh/XrDCUQWuJuBiVyjdK
OorRoz6+X7z0HUAS7dWBOZ1z821bL8tivZkhBzVrzVdz1Ovks22Fuu6VXgQ5rR0owAGjk6pAnT/y
ySEC4rnb7zmiYoj1mPgPI4B755jZeDd7ZM9Z2exnBznhqOD676e8EDT2418JWgNt141BqS/U76E5
anxVg3ReSKOynopmlvsKi6CcFdNOTOb7RsARK7iN2yfpCmYJ3ryi59tkfg1Bsl+7mrnadMEMp8+D
TQ3sc6zOyOllk8tsBYSsY/HRUfLKOTkFxjGSZVy33UtwTCofUTxfkVInZz9tTm88SbUCQRKr9FXk
kYFMoMa1S6dTQFTQy0W6e/fb3mn9pLIeaw9zkuRKpTOstJegXa9dE7oE4qVdk3Ol5SQTlC5UGKTh
ECqDnXL9Egajj9274PHXpXGmWlocEPls7IK6a+9YVMjyICFKshoou/axnjTvBvZkMJyEQvTlb9WE
0FoCh88/f2C/JK2Oim6RssGIkdL+qC7fJfweHEXQX3r1KLQOsoDw27kPlQnVEMpqPxsoc9+q15IA
NZhF2HfEghe9hVrXaSlpEsGbEOlEY0wfqxAQIF+cDXW9IgBk/LFP0uOKbBdFybIbnbG6bC5rKMRy
6vf8/oxUS51qED2RYNH/VrZmUY0+JNEQ1RdpTJOSMqKeva3n8ya5w1yHM0NT94DFMlkwDa1+w0oW
GqYzw0cH0KKbbLYRNUAmG0MKtT6oHqSfSS+SeKDomXC0iTaipEIAhN8U9u9eYb1/CbQW7XVoiqTT
HjRIN/gNb0JkXGEAt80l7pD0mHy5uBTwTlGYmULXoOkfaT1pI6DfN+/4Ct6LSNUVv34JUYu83WvX
ianzxN0Mm9OuTznzLsfIUT0MVk8psqiEvSEp0NNndtwjvUAXGgthp+YC2ZHHokPb36fs+IMSO+SC
SIo0XSh+QrYcYAIxhHAOTvPV9HHrtRwYtSta2BkljayxujDd0SulDBkD0XLe+yVuzxL2ItTtmJQX
eXlEvanVzjObIQ3wxQDut+liSRdtOjroFMRBNdu0t7RuGTbGuYVcMuDgjCw/JGR6CJV3i15ASkoK
itzxUGMwG8yjFA0yqNVrbfjZtxiKM6RJ6rMUqOG8fG2Ouw4nP1Ij3A6670kry7dFY5wT7G3/A98P
bdCYZeC2KzZEKizCurYpFk06haU2vHISQnfn5qlxiZQzn5tHBMxwGBagQW6+vE2PIR303OZZT3a4
0gWuB+pRtOzF8bClvIMyjwFisuPoGB7g32ce31LS0/UYNmOcDgKk5gYKci2iK8I8WZOFdmhMFn9c
uMifMSkOJLg2EHxINEDxTNsmaXCYBujIwPRIGL3RbUOK7rNhhP30yjHwLH7aXPka8NBDMK90RDUC
9PgvsT2qYLjzSY0af0O5GvhVXzKjvIeTzKmk69JtzWupWQDIgmMGEfxr37BAK2IFI3EL2n879D2a
UEhHeKiA5JkPuwNvQwov1KLHMkzUCwBCeRwx1JuUL3qT9ImgDquxWFnZ5qJatKmm6TxEuhJCnFe/
u0C1fIXd2qow6aCRAw05f5dZ0yH8OfaZzjUw7cLK/54LtAm7k8KTXA5NkhNIGV3zPGqsy6+FL1Q6
JfWJtf1x+7rbq/kpoKw3cbKVflgfpNNUrw1eyeqYmp9JfjcvgBx75uLJ746/wRvtLbQrh2/VvaUm
TER0RMkoIGVGnhYnqZObVCrXN7hG5HsB20mLMzseixf93HEGVvaVdmSGeoIFjTCRnm4P2w8+9YIV
8tixldmG8oKI/6xa+tF/z6hkYXirT70T4t2S2kDo7Bh98XD2VKzU8BFpx0fVFISV3dPHFCKB05aW
2BiY4yaPITTQMgLXBPeId2njVtCBmS/u1gG7NWkjaUhSZ1DuWi5aCbPzRDGffRoTPAmIsZekXMlN
1hWE9NxMxK+NFgjNCPG9HLEvOiHQoMFQyJ8QfiCErwozp00BMSlh6kOI5SffUbLBE8v2T3B8OObU
j02K0SUx8Y1oHxUQjg5qm3K8co4zjRbfzVG+0bairieN1w8DRgSHCPTOfd2BFPTc47XklKEHiX90
VeI3vzV9jN6DDw6Jic/2GXR2uE4hjbf7NDAZ53CJSZlgozgn8WmqbZ8IgS0SWHKwXiDUUJmSUZzB
2eGE3mIQd7vjpr4Wvjxt2liWXm2ApDKZEYY6+OQSsw/7fVjHi1q8QsjE7hEfI3VpZWtiy3uMdlfp
30cP0d3Nx/j/wad/mb2gDzwFToBI+Vi35vU5K11LpjHz9A/WIlRPJKYltYowM2d93Fm85xAYWE6B
KIoBKyFq892rCfMROWCM+5tWfrB8hVB32T3RcPtr7hiIjHyIteSceZy845SkDVLvBdVGxLznqOOQ
iQe2Y/Ze4SaldMo1MAKfPbISyBeeZ1SRE9lzwPvvvDVISCB5L4kQX7McGr/5rouYCegQCTYGNS4e
Qp3OB4yYvIZZIsRlkN7Hqa+5r/l9z2BAXU+hZaaiY79QzOkTEEzobH+kRUu/OcFXOa/pOzP+DlvL
TghCtUEHqjG/suw2SF4bc+YPrg79Yb/j1fStu3s/9KlamRfmWfc9L9WfeuhvZzlYM3izQMKTYU3n
7wmnzMyspj9J9Ai3Up+gCgZWdzMm0Bktm1dMeDGttACT2oDdG+i+FijepNSj3Ih4m2xnh7dPeone
kweJAOD69cBGBN2PIifaRbvUjKLdLnMiZzTCJDnOzdSjKBqNIufPWex40TcAgndqBhYrinrszSTT
o5oV8bGyD5MJ+7vZSG/hhh6VOgA6KOBwKce5GS43w8lySQM1fbkUZS1SMPp83nLmy8FcEEQFDJEn
wBesgeRdvvaSZ/jE5UDTpWZTQEaITuYHaJlXoDQB6qTJexj0GXkQT14HZgv5dMijAkrd9OFdHzbN
65BvQrVLn/vmzIdEFJB+O01PBvGZP0YUEtL39om+/1H3j+yWwNjzpj57G/7bCBMz3M+QjqUW59pb
zgcdB07f/G20dS6YqvuDszxrzgfzlympInXcQeyA12CyCpN1fNiwKXe0iA7kispuyhEWpLyQIebY
+e10BqwJ7CPxXMhZOevzGfQSXioZMTkukCPuS3NZN5aDtyXHLhkH+Z1zU7zlctOiAEv7HTXXBugA
fJoLLkNps5EHGA4He7LZ4AYyKoTL8fUZKJ1exKXt8cPo4DGe442RI2kHslG8azLkrlfqf/LAy82d
0u/JiBH4TE7s3ZpxJuaqfuhx4E32fkZMrM+fBucx3KpmiKzhgKremGYfOofGmfZnfgZpEuJ3dXiU
ChpzTv/ML+x5GLpM2qsxTrk4B33aNKa5uQ4QwA62B73Qp0Fw1b1gyhJuTkk+ubxwfzH2qfWBauim
Ov8f+/42fOtUlsineXsSy6FPypcPpI6lScn1m1rVbQc4+mp2LB+0l91SHAr1OIInOxL6vMWd+T5i
nb3GOO2RxS7/VksFUYu7C27ghiZMQJOynpOx57vcMCRdbyCqHBFoWUhgVeg/KYE+tFm4uyasy/hu
LuIFnW9NWMdWh1ek0UUPQIzYHMkWLGLrbr7t/uhvhPyH42SGM4p3khvajTTSsARcxsvgSYecEnQW
M6uSYo7z0Jmc/HRg2o/4FyWDDvwXyv5N3vgXaYYTx30KBPowqfV4Qc8xnQcWOFJ6n8fZgxl7tmAX
mt6BU0yHy+Vh3X9ZfUhJljzOqxb90rDiWOdQ5AgXXd531QNvjY6dsQioiDOrbAeEfz5iSiMjc5r6
nurcJ13WpeOELInFK/mkYMEHx/EutqaLRb9vWVzoq94nkdIv9AAzs2vxvbRMNPJe3GAvF6XhtHgW
BMLp9xfWSrcCfnG4QcA+7Xb9AJBAvnTNKCF8/iAPQ+qC7lqpVdfDPSlFGRxIEuG9WDJeNHO/z0y4
InueDOGX6aDk9n48xgthFQ/9kGKAaYrv/Na3223Iq21AHv9AFpsCSMYMYz00oZkYcPgN19uGZ1K0
NpNYfi9LW+bHfPY0fHlkBoAa5NbBCLch+8Ag37vj/cHa0+OLsZsMg35gpOgNiSqS7++njOz92NuP
9+4+NGUoX4zxGAowpAM3pHH5+eCC/VgahoubWAqqe2z/aX2MAfZQzM5kw73KC+YDbLBY2+US60Eu
kyY9Nsb7PsCDwEBgJzbcMBgYahZ/nU/gOB4msxrdZWaIbOSL5dHqibeB9fO7xoyD+xizGcmXm8VR
HgxmH4SKN96B5IYL5jLxD3ESbL7tiuNXIVpsWfUwtBANJWXIR3CiniQeVfniJbvLQyaHJVnuV18S
rWLuJBkpRnRJ7E1msVoF/tlIjhKeAJZUre6JOtmRrrGdwT0y0Yqm7qfLV3cNP12Ch3geg4Eok/2U
s8+JBkMw1yd3zaAlIDbWwRqyxKKfui0b5KZuEqP4qvdFpqSE9j0G+NHl6vBe4hkdilPop9MEMDTX
+c6nDj85HHvjcDvzyZPKtp1RkQ3Pa3vnivJsyDIUbreQ9oJtCAjSgd3YfNA7PuTU8sNqwwV4SU52
vfJaslKuHEw+ibblOZJlDtAJzGtJuUq1JGRuTR/UODe8QBgCNDLWuaYbKC0sHMtHr7q4ENJl+STV
yaWU0yk3TDjfiZn0WSe5sHKZZUFs6j6r3VIWnnlpD2D8yOPy7BISNctS4n5mZFCBzAAhJelNMvxr
svSw8Ex6rCbRKKpckIZuTzQyg7JDQmJI2NkGuyLX+2OwisIrZ9oMl4QFcugz1glZFgZLvkpG9ywE
z9XXTPIxjhRVtj6PODCEjW0461jN3gzSq+1vOfWcUguzjD02ahOp0Nzu3zqzPLW4WHRORtprOp0q
epDAUGhafOSN4j2y2WNghdfUI14An1YZB17WtvB7jz06x3KPAcRGjf5I6i8WDeNr9DGk/SAIxCYh
+GZi+zyr7S2wiaUVrAOsUrAG4BPbNA6N9ToYo83A3GBHKCyFkYUZ2m7R5hu10f1Q0druWNtZzWZm
daDLsV6xinatgwOaoY+nHgfNUPU8Rp+Mu/G+huaa7o7XfIuEhLpBzZVVhBADsYPo6Hgv7AlBCKbv
4AGwbZiXLjJE1SNH5NYAgjkDY2O6iAPU8GBr8EqxpDcaZjVnFNFCy19P1xzaAsIy61mBlBzUfjRc
1rA+86E8U1qsJuAg5G9NOgBC3aDPLw16WBo6w5hCMC0EJjJpGkK++zrr5pSHXdi3B+UdEN+Rs5UT
Ae6tb5m7ENY/9HeDzLUsYCXQ3Yft0mMy0O2JgShUHOBcEvtXyAb0I3YQzCSPX5r0xURAQdQy7tbd
orUlhAXUnO3cyjEAodgA2Tjh0PXgoxKBIKjDH+jTyz5o1ZN0duH3gVMOEEoiWrYkgNqALArdJio/
QV6xshK7ZoodkU1InFSZcWNJEPcIpVYdNUSZX19YQj/CCHvZlxTgz2frwD0SR1iIGVAuPDHfogsB
usR3UqFvi/GST5Z7+WRCNT548DIH88rZYo7M5Xh/1A16dXGqpNRd5lPdSKLWXvVrG1RLrQcALugP
rt2Pa4QTX+o7YBv37Owg2bhRDc+Px3KjdHnlsMMc6tGZa6DQLI2oIRLySYYrP6wb2IKfAzefy3nG
IrQIhcWMiOUih9CnIMVhTlaWrOXIo6T9WSF64Gw2tJNxN7dSKox4LYcXzmbhjFmPbcE4yQLGaoUl
YgKErAYb9HpZpoZkCzgTsml9uceO4pDR5lOGDtVkW7Xn49KF4pGtYLCfpnuXue6Nx+7YlabCpfPe
KFEr2DNtxKDggMSLYI01WHtMY2fteQfdo/AqWC/ynrg+63ixWOmLL/oGgzcZxntuHsDdoGzUxvdt
QTBZC6hpoizRxOfRRaxNtqsDdZXEWEIps6wzmaa4jTKxqGHTY8jw+GGV00c7WT1uh6CcnkweC2rw
Sse3iqBD6w0mEeUHeFnBVAJG3Nvp+mvc4JqID8bMu+JMPtgKfMcV/A37br6MwkI9DoyvT9lTxQQR
epGwQmqQp+ATmwSSEiNNaAOkD5dtTqrELRvILkSM0dV1cDK/XGjKZ/Vo1NXXwUjiPSiU8rYqppjE
izhKTaIDOIBAhUcHZMmnbsEsCRXky+Sev3UkR/liOhoKT0YMKYff0v/usCVgf+oZ6nsPqzSeMFoo
OjC1MJtcZ7DBHmRN3jbWZP62H+SoAOLG3fHvUAsOuCmUAhgNJilR3ONvALpiP65G64GbLBvlphWH
7Qj9O3PoALFIpsm0ZtFPS3iLK/M4pVemJftWq04OlJiU89NdkLGQgV/tPjHSSf+7WnJaqXW6m/Ss
xTslw9yHv6+T9rzA2jL/iJ/j+I+XPvS2NWr1/vBY+cFMwhISaiUaq9WZSLlPIVLIRIP7N6DvC4yw
G+mnivHHHHvjl+GZOWdP5pvcoHzxkxpPh5QdGDDEVO5TY05giNNGwpMgkA3agCzBTB6lInr94mfx
kpZDQAV7cDWZYbJV7hUYMrG5apc9Vmb5FqGRyTeK78AXykotnJ470mX4EfgTCs4G7kPXWS4ZDmJN
KNJjV20KMKp3Q08z3lN6dQJLXCpCklDihBR3FwTD+R0P7GAbioLNkXAUwGM8LscjbD2hdorHt1Rx
ScQcbDh2WkEZq1BiXjlC2SpH9YXP+MW1pU8ybm3mPqO2nQ5XZoxITNxZPLzmsjUuELA3muFt3hl+
humm4dR7RSJ1E7V1d9KZ8FLj2AczC9EEhD0flDjf8iMAAb8lbEiZ10w+sKtq24+n0/F0vw/3Iblo
Vkx4MK7wIWVJz8zrQOJDWdX4m0d/2/gsazVNJ3lc7vkPYSyJVkPWa0pYXcEkWGqrKIbFnHWY/CDP
iyctATEYW/VbHu36YEu2LM9KX1iWMDDN41C+CW5mteJPXXmPvBMEy3j3nj3xZik+aqODSUa+FqIW
CudSZtqDmdYIC+7bDsKWDGnydkRf4uS8qcgQQ4QSB6kiMkLw2qhSc37G6UTpID1leV3MWpIy+3cn
bFJp1e232WXdr4U40gSEIrGa6mvCx/iC0iKF3M7bbnpt70bR6G3Sgg4nxyxkOYkbCmP6MKbqrutz
hLjfUKpZackiYUv3aLjKyYiaBi6cCdugYsTJtwpz9DoTImkxEx5d9RjOmLDouLhf9CrrSBaKWOiD
b4K0ja1OK8FQOt9wQdrGKzr4B/85ogEM3pRsQMhG3SYMJdKUeYuVSKxohzmTMxXj5UZR3K1mu06j
GP0Qa8bFX7kSoHfMjtmdaFiZy4b/9TBEBiZCiKylbtvC1bytK6U8tPPI3zG/4JIaGtPpTgtOIbTj
KfO3TJxiTNODaj40zLij90ej3Qi7zKxksiYs79BLxdaL9cNQsXvQHIndv5TsUFeEIeIa/QDAH5Vb
bJJQBYXmLYRvkHLmiqwhpZHOssrvJbfFeoPy6x/l+mKlcfGGTwbFk9KWsvoe4IcfGCF2TgjkZ4Nz
lDPhG64YtmadfRP4SZivgmPeWV6QfrEBo6zE+llDMb3C7pXVQoiyHEZlOdXKlN9MkiBG6UHikpXk
YXH2ZYMloQuI/e7LUom7ycHK3soBy3EovQvDoaXpXag2TpsxhwDHjKKXGctl00nX8kDDO6KX2gCs
UB1k3G2NexQz7dds9Xejy4NBnVrbu/elGEm82B/nV3i/GGT/6B29K+aM2GsmwZZsDTQ2KeRHSvPJ
9cOAcYHEJAuk+YJwSi8TSKGQLyBw05RhtqL7x0T48GSh8OHo9E1sLBExVF383NJMR2LT5StlE7Nc
eYx4jgi5GPhT/BbziIeEd1xAKxPPEmjclXvxBeUmuKI40x+DIlcInYIyyufIK0i/MvA2mi4o3pOI
Vbw5cfIEe5Ros/pwwsYCaOPNzglX+EaL3afxi7qYmBKUYCchAEpULDiAbHS0rz5QiMN4+Ald1n4u
MzKh+H4mPr+4t4IS4MKwtUe/t6gc1u9UAJ8A0Qn8KlBi2mMNEnqx0JRl/8VbFs/4qYtN3uJ0Hno4
m+GWbikBqASXmjcS4rGdehQO4pi/7PKPQuGeIBjiL8uh4niCPMu5kEnINat+ZDXOGLdC28/gjwtU
KqOVyhvcCeGj87/h/4/f40DG8G/7zQhhd8sck1lCAZYLiabXDEpQVS5GyYIH9jKRpbdazIebyQQX
TUjuMJW5xzXYlRsmDGUB5G1ZcWU6JdV06vc1h+AriAEOnajGIQiCw4HMO45c2C73b0oF5g1i7J/P
Lk/LNsTHlhe/gZEETJJz+U9cTy62nIllZVduxnAyFAyf6D8ECwtBec846UucQUkK8IMd+oIYDzdy
5pZyAgWfkFHzoWKjrAaehDVAPl6Xe4GCQGh+l/x32U+GjBhZOxlAkMMUagxI3DCUTs5eqrRkVEn4
fLJYO+3fYBMA+OJQW81LaSHFKw48KxHyWOLZj17rZUMZVCDBgAUAMdtw3TDwphmmsp3QQKLYSsK/
cDxmVR67jJ8Hc6Qto5X3bKFREU5+CTx/A07Z/ybXB/prybWDBSFuMTpeXB7xoe760ZVszC6xYHy4
DUzer5Sjyd8pA0u8NTm9ckkkoJSR/YHmLGnyX+yIomQVSYFred/q0iWBvFq+mdbcnNXffIRgxjvF
0WPs8KOJyUD9Ui4nWnAYDcV4z2Q/xfoAqJlQEXmV8OE/M9kPWVuECE4oyLb76+CqskTJRlMhlhPZ
aKzDfYfVrR093Efl4Yu9xqJ7iXcYix0nacVHkQ/ibDRMTkiDESrxhuSzxNGTMg1yMCMBrFrGkZqY
W/QbJ3YeyB/ItAWikdsxhMpO31s+sbaB5D5s+/cpgxtaPxXftMoYd0cEtKBOA1IJiZS6Eh30tAj3
t1cfXV3oBJujo1qt3tXX6P1Lc0aXrhT2N5hcXeqALdhDLimvnjJCaF+YvouEQeAlU83SIgXXib1+
cVYIE6ooivyHgY+fETvUrPYAOQDxkkxn1T9TXJpQi5oM6J5rdnqt3q1a+N92zfiTL8qMxde521eC
lhONDh36ubE6SQxBQajFlzvn/sv7sBBJqRWKV8Rxfxc3QORDX79HLR6UuImSc/uB9GFCvKNZL49v
7TWciy/OWta7mVmvRL76cAvQO5omb73rvrrmR78tQHQs8VFRliIuzajHQc0Z3OON1hDyQq8e6QsH
uAx1shqbTDpxIuv61MIVQ7xjpYMviRcEDQ1kh8Icid3+GCRi5FrUz4vmdHx2BEtAfcqBgfp/K/hv
JOF8kPU4ohki+Q+J7Z7m3ZTnTjGh2Ug8pRbHK6v70QCi+DJ2JHwUf0Y2CZrEUTiYElyIUOTR+uc+
HGwJnYrxxWSYMGiOmGkx1oQgBCZnBCbFi2r7xVN/APQvG0HaJZCnXY4BFWONgJIj1RtPU+qQpIZD
CuXEAxZfAjZZcFqjdCIvoa9o5e7KU+IYPc06Hqf4DJCpGjSf82CVdf/ynmhe4Gfjbt/7b2YrZrl/
7qVB3ichnwYqrkgbb0O+UN79MQPgN6KND3EH5a+Q1urj4/Lr92QcYj2YQbKROudG3CRx0g9tReuE
WrCfa4FEslPff20a7JhfFNZfZm0oWJlM/C9YOkRzT7wIxHSINqUALQuzUPyw1E7H8huglkUPZQzm
MQvM4OZg20dwQPEM/8CASCt3RsR9kH4xHV1KvigtxRfXhJTwUMzT9jW6U7VOR0CblmCHYXekXelO
D9PH0P7O69MIxXYmq3nxE6TWT+tLfJx2+0TW+GhNBFRCGG4ZEcvkRYc6cp9okNDGSRNO2VGax5sl
9e0nkwqLK6AFDTq/g+bg0LA+o+fitO+MT/sP2iAOmjpcYtUli4QsNm4g3UifKCjodVoS6Xm/PtdC
8RLT4AF0cpqJM5tMJBaiSTDMWlv8XLnGL0uulPJH52mGLMXd1fVCesqBDCFXzr4BAz+svE/DsyAN
ZMDIJPm5o1SOVwFHvq33E6OIFL1rC+SMFs2wS69ZCe4okeM3882tAs3hIWT+VRM1Xbbclqu4EKvd
Kyryh6U0TBBFIhvpJlQRqhvVqczt/yTNpR2BNiud+0hUH5Fwl7USRiqcDQaWLJDcrDHpy7f/3rw3
Cdgn6nkozAxWVJn7orafhtlYuoK2/EJY3eysREYiSH6wEoOUnQQ+/bg0YgCmJTObSVpWA1SGZ0YF
ndQs/vP3JdCRTX5jW636qGu2A7oaVpV80K9shhME7gcqXQ0rB82zUyj8X1x9ceQFI/rPnADXSLAA
aOLI0JUZrsUPlh46dNWMI4wt7MnmPG0tlIXacjRkw5BfQpHCqg/Pbz/BBJRQxiVujlZzIl8FKjj9
IBGHYlzobbLNOV0lJE49eXI9xNcwwAG4clUYKCZQjh3ojsFOewbZOQyhLIxHigVeugBAYrYr08gh
Z1RaCeomLqKEP0wrFMKqTSZ1puNOkUW+OGEI6klqa7jE0wJaAT/jsEcRPhXlZky1ml5MZBWXKiup
fUXWlZvEjwW1JKKsLhV/MuU3eI4CwO0ywLE3fXoY5mqIsbXa1b2MaWIY1kAqe4iACIrmMsYlVobq
HkE4g/lCwPwrPaubmvfsHdw3N4nD88V9xOrKiKDB15AxFYLiU97WcqnKodSe5hxDJP45jZ24MLob
Rg65G8k7MMBJehTg/XS638hwrtaiIZUhFfIuSTqk/HD6WwNovCTuClvCAnKGvgQkqIUhwUyarCdx
BHm2KuJQfHEK5ebhAmdQWyJnjRsHirsOvKnACAKbkA4RkFg+Bw6XKHqySd4eNXWKhnAVxYOs4BsE
R8SXlOsPhYsPBlbZ/XtOppAkVei+wJyk6N/YCuAN4l8A1ksIIpvEN4nJRMYD/c1P6XEgk1yQkP+A
GZeVwPcEiZBNAX+g85GcYc7ec9zkXApy0wbkQFfCpCSuinFlSsjSKyvsD0kU9FB8z5PZdtu+/GaE
xbJsQLnDH70fAd8IXHgRhYsC4YpDejCPSyR8iMJlWT0PBL35h0LKe28MVgkyGM9tTKWAncIVWK+Z
EOyaAE3iJxzoz2ecQsi8DunPyr7IFf6hUB0syH2suI+j/hrICZBBc+aA5aDl5QJVySNdUvUdbvTs
HMj/b0M0CSrr1RhcUCeAyzeCp8YKHMfw4WEh9Bfk13BL6EjvHVy0D3tiYR8RKdx1BTZxgbBbuT1t
yxSW/xGSkizczsjoS0Aw9rx1sLAEH8HWNLwuMxtQnQUHA9026qZ8LJ1S+Etun2pjLcLkU3GEn0Cj
Rgo4oYLaxUwyfnUeBYIChQCYp6jzSqcRyvLxmboAJidgBA8lRIr0IvEyihk8UQu3oWQuyrcL0k9N
f09w/2wk8FoTAEou+0pX+KCmcYnELTlPKMWqnpF7KKAYM8kEfMwLX/ohDYF8GEAd6rsUi7m1/Zd6
mhoniaoaUtiIGSFPwiSvQA7pdPMB9RMYpOkI9lMAdd9M2VqmavzPJ1fu6Sov7igFKG+Ewdpo5Tg3
jRqvmw7rF8fPQwkF+emL0SjiG0LW0LJP/hkRKesB5bKku5VxaxttFdU+HUVsGMdn6iHpGmxQndc8
UrQVvtHaB0to+o0JPNLP/gsKDEzacZsEiPvTXwJMfQ5aeXjvTAmbn2/auBkQjLOv9+2lNHC6Tr+Q
e6hNUNz31fjskaetnYbf/jOxu3gvp0neQiUnYSHqN1FZGj2NTDPRsaZTYkqR3cPJ2/Y3cZrYXdbN
W00vkSRV8Fp61KlRQf8mTm8Ps9Ofep6zp+XTT+7TzmN5TKFAUnHSGbUobKdhmTJtN9aX7mJ1XT7e
f+eErJvCwop4MDzM+PvIELpe12/Ue+HRaHzUt4NO7Qqnh8KkJ82q9M7iM/zSO9z6JnSd01BdOGxO
m4dKU26DHVMLqg2y0esRdM+EYllznEOEhP5DplYUz0l2NPyMlmq51UhJccJn1g8bLVKphQlzykig
iWt20eoVNf/+gH8d0YIPeGG1WC1UNJ03j/ixKeJk11qoLNMVGi0GS7q0iAeAcA/NZ5oWI8u54/TU
Bp1hbdAdaiFJ3qE2eHlf5+EpVa1cQmcdiRZTlutGfLCT5cEuIZKteqtet9p+oWcmUIYl0YNkZqT5
0d1WiNySQTLIBt2epCflPaVf+hJvfv2vT1XtoOEzgo5e0306aK9TRUk/Y1tAMmjpOBWJR2rK71Jn
UulU1PA+asF5gAyTnw5rkWzp8D642FK8f0QO/9XrQqKmvwDt1pGGkrSxVL1To2W/zMRV7TPcmY8l
Efrb4HlKJbpBF2UPtG5oZHEZFA5yVZW5YIm0pNvPhcY2J56/+weaXhzE1aIvxFRdqIt73Ipgh47q
wdPrUF8AHyf8xll4393Yvpt8l4Jz7LRE/xxGQvqnFjP6dm1Ey/1G3PY/QVMxtT9Uu+ZHmocdbVUh
R033d0ehuLQk7ocHAKsWF59wevjuGNR/rno5gu1Q4chVL47E7xpadPp1U4uyS8SwWzUodt4mDf+S
m2l30Wg5LWygZu7qlF2/aC9OwRGh1Hn52JyoEjDKld/pNfcPGmiXZqKY6exS6F9kNYhiH2YXPXCV
xSJmjp5pRau3gST3+L+R1qe4Tetr2xbiLFZzApv5NFFhTwpEvn4pbgvNQYRgXRynqKQ1kwqm3sit
S7yi2gUe40NHXIsl6uI9aHFtHb609kMjnkTgpRHm/TdsPaQyLnYGj6/lXM69eu/7QeZ8veuauwiH
zI4kRSn0uj5rHAWEIzJDEpF+ydvVe1DEGcMpTb4xrj6Hw5901qwvdkhzxdf4eKBpVDNBhWu1pU3j
7rqp19il1L74N/MyYy3Bd6GvPM3k0CIqXia6hpnZGCT4B9fecb6Ku27HXfmFGmRzPM8GZUr6sbTp
f5QVECRAJTv6g0YMOXaC0DhFp5kSmMa0Wx9nT6s567owVWreN7ELGqM1Bvf2lHVWJYjoK2+zPa4v
i6v9oVxsA+n69uvAyzRKbdq3ryIS549W3Fn5raqQ4bhB5vxKMTA1Akit9VJlTVHJ4IFWrN1sWJ0a
CTPCxpsjugjK/o1C3jBHswlgj8KI1u4yvtTMW3gZUSKwGigDuNT00kGI3KFOxtNYBtWT6+ZHwKqP
FJg+cjheV8I+NfujsyGictrsWd/QrteVdvEiD7JCcXhx3eUP/4uWTeoiC/Rq+icPkuXRPI/PwxwE
j0SQOgLEO42opKLR6MktliggNd74PNLnAUrKpT1WqQRpwUvTkAygJ6Hin+vRuYhb5WWIpB3aJbDO
3T0iqUa9n9N07ThpT5GHvYPzUpSnQd8vh3WKzS5Gt77popJuoiTYgl8EWHnQ+aNZLDMc7W8z7lIw
3m05K+oeF1ec/fpjdC4vNsvexUXj9izitEqEfsZhU1dcCoZO8+PrzhinAKSEMM7AQwSdVnNo5lB7
9ZAZ+Kx13Utdz4G5m/G7i9+hmczf6+b0pS/DjlinpCqYIrWmighjk3QwfhSiWaZSxyW6G8zg63v2
SbzuiDbpetk1MNCjb7xaJKwdm+aGUqLlyqau/Qlga3S2GamgnbpC7I8wP1fsB74I+VsAVVjrU2Xx
8gty+dSPxNmuNltt8TBzCpBKWk2Yj5rRpTvn263TjBxt/hnlOh6l5F+0WVrr76Qx0agIarWFQ1yc
bGSFD9RMn83nx8KKNWIFkOZElOweLc1XWPfjW8eog5WVRn70P8gN4Dy4ypH+nBRtC6BTUAqGFgYF
62a7AdJBqUgx0f5WH/06opME4tWIcKKKsH/FrWHb0fgiQuYoGX1M1E9FSaGL8Qlod+6UUeI8p5A6
RgmKVtYzOI3IllgKTVg0emLBA4o6XmOIuqPbiLr91D4h9ttX4xc+z+6zbseXYX1wGL/iZLoatX1E
aQ1l1Fm8NpdhvmzHJRYqzq59nKJhRgnVYUTgeh2pkAtIpQjVKaGKZqDdAELspp9I7f11U67owEzH
DWNV08FOuAZctlbL5EEW7Ct9J/Dfp9+4hTTD5PgaKLldMFnby6JhAGrmjvYctS5R/vGiDNCsPZSM
VQ1gEgjnli3aV+9SOOfUa1A19rI5ufxxa5tNLjp6vXXzvqP2lc7g0ycyQh3zHj0DFXc1aiA2RtEY
kN1BfwEFk4lJzev2ctWL0QsYINeLv9Ugmf0vYWe25KiWpelXScvrxBrE3NZVF2LUPE9+I3P5gACB
ECCmp+9vx6m2qmory7Q4Ecdnl9Bm77X+9Q/pJ6KXj/SjQKYp46nNpRJnyE1HcSQiXCQGhG6S+8Ne
4wixgPCKb+3zkTlo3so9e0N+oWjRcYhCm45rgYETEzkx1rgmNZ5z9pxNsTJC+6vOqsVzM8yjz/SI
RWSyy7p99sYGw+WXJiWBMVwLjrw6LG+3aHrHp+Q1rm/Pg57RMKlMjbjG3yoguwYLRL/OEvtiuV2o
bkEdqTR63E+dFyFXX+xydu+PWLW6X5/vC2nPRo7z1miMNcFNWybCRg1R1fOxMOyZad93L2kKJki5
z35bq8fR6CDJC5u7dIrU50Hzh3cfw/U5XmoACN7z2KPF110jEvLK9w35V247CMrXegsV9/qhLbXt
dSnPzDUGcrd8wRc+V68dYlPvvrARGhYgcADw0FiGmYkITPfRMkZUIiN9ob2APRUE6Oi6k6WKF6/u
xMiuT6RWI4nvtxwRxpLfFMFYPynMN3Yt9lAy6kkRTGqy+vV15JZRKBMI8fZrQulxSz+/f9klnzdc
yxb5FAxrkd2EuyHS3rfsoMdWZ0ylSjimM7vBg2FWtrMrw9chJED73Ts1u2Ti9Giy/uSE6ft2g5V4
MolijJAdC5yOd/L1E+rGSgKI4ZRkccCBmmsb9Su5bolkN5aQKWPiOVBxMvLj/iE+Yt9dlHVJab0l
x0SCTJYx0Yd3hnibC8bkcJ1rvUP6WHhfaMs3bFwOOL6RVDSsMgLooZh3bSUfdSzDPXVFkn16q5nP
YtVG1gwEWCZrVyeC38L2mgiRKWaA30Mr1LIYOdMBUObY3wgOjW1UORGjQ1kIoGkLuKS8dnzH7xv2
LXsTrakgquGVpSOStE3v8fM+2ReWFMnbFmYKDm8KnA774YWMiJZgyYhoh4DwBIP7i3MbAOIDwdMh
eu80Lbw3KxtOQxq0s2cZNGSxayJCRE1cBKo8zogFiBAPlSpKspkBmHGPdjgcEiyCjI1Dr7RLspXn
fE+CmRnldDOpn3OdYUe9HuHWy3dVzPMmPIkh8UwZlnzLbLN2pXnfQ2nuZYyAoeyR9fICl7uGBMCQ
ArPnleDrBhXn2bGEizSm9dn2bQDsdJ6N0QiUXmOewBZmoJJhWJPRwlmYOiJoawtcEbmGKUzVZHrv
unHd7B479ol8xV5LJTV9L9gV6AXIz50NEw1XIh2PFTKvpleSBP8ynBJebiIErvMNBu9U+VT7jV9D
HBXObwVaLdTB1P9iHCjG53/9FX5H4o/s3VBPMqsywD1VN/szcEAYu6Mw3rwOokuJQEhSZ4j97Cfi
kPxJQI74b/c8JLvHSoce8WdeyEgwB9TjoPMUl1AxPLFw1Cec0AjE3//8d/hjqSUYUrBZSMfCRHnK
0INO6LWAS7YYTs0pJVtKvKa60Ara1VQzZoPVOl1xuSMNlW7SWVKY6FU+3W7+pkPHNxB+h6kvSrxv
9dW9E5v35MVwOvMj5ePVj5w+w9n18ZiadJAFG0af7x8mjF/z8GhUV/tIHzH8RhhE2czotkUFhpJb
UEhlmn1mdE9fSY2wbDi7JNgCOHCUxVyXGj+37Hn1XQzFjyGmJJL3ZgW1LVNjDaIeh6GwgzEH932R
vwcmU5rz3N83xkf2CxOXeVb3aa2iSbFMZuaRxhi7AyB29ThAWhvhdx5jvLjC+XWTXVp1rv/e5dXo
C2q31e3i2kOo8/oukHuiFc1TLazuW5vAsZ4smluXYLlCOYpJxZDu8FjqALooE8iVqoA4vtJoZiso
reVJAtctRSldb1Deao+5SlTGAFSWfpO4UWAgic9p2HDiYTIKY4lfShb12FpqengloTpd68AkchgB
RfbTUncj6lxAdU48JO+R89rtJGxF1dv9BWpzxS5yCBrobi/aKbeC+WyNExBIuiYIj1wB1b3jdwa8
27kal4BG7RivsaCNv7EZxql3el31X+kcGXqgngjEaFZYdf3iAxRmh/pWUWOyp856rhpQuaFgpkvV
6QyIX74YxnAJ1I26UTbXHYwYjvmwePn/UEdGm9ZVVu8zaWLazoMW9O2lCcFZbmH5UTtJ8WIh/UBx
SviRVyfFjptaiN0qwirg+vyU2KjZk1FWMhBfVkjKDw+yL9k34RMwE6jdgmQZFCE3CRIHpeACgxFE
6vo2W9Alv+hpcfvGL4filxFDssK8pPqpfqjAs+C+S702oJZ87Ki5dijoebaEqWUbbh5Ktnq1SmfV
lmNkWu4ZkPs2uC3hyowVsXZnA6kC+Yib0/W3xICZE+FsI229vLYd08ltfxRpppbDJxbt8Q7qd8z5
+NHmeHqPMw9buo18tKbXTeUZHhbdi3R6j6lTyaV/OdJOmAyo1O6la9ydkfCJwX9m1nzXuBec8h3n
xkk6ZdxT7guaq2iTrWODfREwiumO8kBRHRTG2H9rRBHs8x1WU9hpjvqxRojBqv2xT8U3+etyPVfB
kUu/xI/p4RB/9KJq/shzAcs1qwZDROuH+owttP3R8cogEvW5rI7Cm49Mtfa3Zg7ExHwbLyngw3hZ
bTE0GvYkYNDEjXW2SXxq2MhnNCHRJy2s4tcTQfwoqGtNWCFQDbw/mpTqCOsJ0Pnuo2clvK8LG0zE
ONewWDotT4LJVs+kLVZ2P1Ik1kX8wf8tzhle5lNkecMJEEMNTcxCkfwzDUrBemhHvEhQxR9oP6sg
9ytsXf44Eygn9t7rRVpKWxu7tWH2DF6sg9fhvutAxq6X4maCC3WnEreGlTWvAG1fgJ931/YwhsYx
4od1CjQXfei3aiGBQPafbWDPCnZ6PrZNTkB2kIrsoESSTJm3VJn0JhgeXqf2KZqCqO7BKcD4NRob
sezqvSJsod5L7HKJJqcvdEtpeoXCpsFrysl8ERqXZ88N4pWMYo2xeU6XCItXcFWUFbsSMNSOA7v5
Ajl5H41fjCRU5KQLeZrN+BAPhLVkwvq6ek3kja5ejZ0JnBLQHJzqPl7YHpT+QLQpQ7l8bH6bdN3f
NGAct4xGStRk4hi0G+ctEe/nWc1H3vkqtRsYNQYNCMK+0t/yjOHLaBjrQNLfUeER9tbwc/Yc2vgh
cNJbslOYXiUiysL86efPOVXxI3VVZlLH2vGSsPnQsBtg+oAXb+qgKO9xgKtcwtENfJ0aYSFz3xQ/
wgvk53rq9+kl/mJ/pOQxbjTvyU/RTWeC7n/12EEv9wMxaTmODhqhWIhI/MzyHwl9y1QlzVx4zSgM
vgDgCVaz92ThGHrwIiGF+OzFa6Ulfr0ttq0rbYRqBSRyCIdeeOZVsG6fqOmJq3H6t/ivYWxRebiP
lS+nx64Dn8Z3YJ0Rt6jQLgGN4OSyc53V32r/pj8gnx1g3cbJQcG/UdBN+zmk2mX8/dhicIZ9AzEL
NAg0EY9lNcf8ByebmDIHEgpcBXgFd48dna09N3wbTfzgPwe/MWcyDwcIY8y1axswDmH/UNWe+dl9
ZppDzPZoTu/Qk3oN17NxMqrDbKqPApmf14zxVNGcXvf6uXKsKUPgq6iuHAV8ay6HeeVbxcIqJ8l1
WRPshH6DSoqXh6kiuQXvqZJ5lGPVXIaOdPcKIhKiwISDqBEY5ONByJmRAe+OjqbpPPLlP/T3+5ka
alfvHycTHvvNhJ4PxYYb7ctmKAwvZ1bMmDXANuZijPQ1zpXoQanRQnubpl4pjwtUBqf7rrmxK7yb
0DQBF8qrO8wkzEM39xWj4GeKHwlnLp5UFEbB6w+jJAE65ZgQ47ExYCv/KjdcNGkTpgyTeVf8jcbb
4CcIvtYnaMtLpk3V18v9qpFnYE0JgUcIbZmAQ2QW/AFBIaJfc6EGXRjPMUwSozKmw3xtJ0z4WcyB
uaSxxFKaDQWsPQCFcZ8LwR+kqZkgwu/4pWI3FAyXq9Ag+JiuiKl4yicFs0pQ/4T8OvvBh2YnBsm8
75BEeKCgIvbzA3Nb2Fb/UUyCvC015mEHezlg0VUDguQusA1n4HNT72xAz3m7FUhFtc3Cbp9f3rgT
sodzqrGxyMcoLDSH963f/tge7S/9/FwWj0MpHfAP+27bT5G/QKyFHNJrK5M3Y8O9ncyxy5FWyRqp
x+5+xjpL1b1hNOZo4wuqT43q4/f1qeHTJ4f6c1zsOVGZZnvS2xkxqAJHO5b7628zAVsic3Ze8dJM
OeHhY6nI1G7qB1ZMWE0cSVz4EFOHbJ7R0DNixwingqxrbuyFsrE/W66EOtagxfd4vTJVEn5x6l28
GzVeBYlhoSyzA9DIVXdeAPmFl2mu8vahqaTN5LqPF0OQTaQAT7n59bu73Vfx9krc7dV9LOMgZ2TC
xAlE1L36yD/Cx93nRNDxAxnZRMe289Q6KSN8sq9DgGPj+Hpsq3GpMAjCiExtgDVpGfj8KmYfjLkr
/QzeHu0oYGCMN72bvl0dQOmDlflm01L8aOTfSeMLFOUmIK9h/sCwQiV3NYMOBNEidvtnMBocCnqY
AnZAamy1aZgG7JlmKS/6EgsYBKvNJamNON4TGstA+Y6TmAv4fy1ALonUHoigEGg9lZluu3WoYPo+
17iSCWUXCLBGoSUvHm3Q7fT5MM/XVGecdSSb8PSQyXzznvyLY05de8l3PKsgfMUOsTvaLx5Ixxir
uGxDUo4omq6wssLXR78kBg9/Vzt4U7pi3UKl8BRvgCQNhFGzATCHpvXAsQs4mfuTVYkys/I4Khs8
vFTwU6zbb/TdMaQsbotyrIOwl74KzxhIgWoQl2A4w38SVxVlPNooAmEU3X50sw7ahpFEx0rcleAe
SCimLzxv419M+QHeBwz/+PRlRMTeE0ZAsrEAz5F6feEMw0/t2KsprRhRD0BVmoELN1b09nWMwSe1
3RnLoe+X7YBG20VIy3pnSHodm7JbEltscsMCnck/YlBfXh4XPK9qpx3GN04DMhajsXkd63McdZ0b
tV2ebLlrJt2cm32Gm6l9jrfkkrzk8DkKnpArhME4Fak+z/CkYFSVQIBfX7Fs/ck8HMqPBYcDbDiE
uodYdihUm33yTUl3DYZtnjjNb4pfbO2wKzfMfhjYsJFZYzFVbW7W95sR4PmvWyt7OK+vYfs+xyiw
Dm0xHu0GGDJh6w/BcwQhGazIFV+az6XPq4/Tq9jf8tiPmd3xnME8KwEHDUsxNDbHj6tzS53uxNLX
PUYqhLdo9BXOujiVN236PrafTHyHbaxwxz0hA7KRS87zPuVxic7iuqb9xbFmlbYe017hSSsCPxlB
SJ5pTqxNWvkKpNfIJdM76De6FPDq48VxIaDDA4yJCEhk6QuQBFgKECOQ26OsrdSL8g6H3Ss5x6Kc
rxZwikr5JinsSVm7ITourBNyi0JAb25Wi1b8PkrH1NRNupJ/sjBL3aamibjhIxmzA8HsSC/1IgVR
QulCMCMjEaIdZiUKRMELqYPO8vKngxGWUq8ioj7IOSL2SDmDG/mvE209eEwONO6qa1kYCtRk/Lwh
/GsbC0ySO6LhYURgjI95aYdZtc4vA5HuPa0bhReb3RdrWsbokTRE6gVuVu7ueKkA1mCohSBk1vgg
5iuAlVx3wM+0EithEuLGDETywysnTG5ScjgXAC9OfQGqw6oySdzspFyAgrBQqoAjMxhnmM3yJLNN
0RJaUkwP+WfxWeKeHofcI/Evnhz81AqgwnBICu1n8R3XWm/3KHgQtNnodAqMLJDE8BBz/N2Au9pV
tmY2IpMTUMd7klgYOAIrFh8D2TDUyo6NZlEdeyaDJcTLxNdIFxMa31rZRTyl6UF5zF7gzUzWLJd7
LXMK4M/0nMXug66Z0fb42UyNhvge+BgYkM25PzEzOyIhcoVtd3yu9hRNmU/bTQEHOY90o/wetrZv
svW62lw5GJrDlxCDRg1YOM+3p82vJwV8p6JqhZFSrUh+JD2U7L/nKUVtYUyPYnejyIM3NOH/nIzc
/W8UQNo0enr1JNc9dsR4azO4wMRT961PtTnnEODe09aDMtGseyoeAj8xZxsd5QdJ5N0OskXC8HFb
Mmn11XmxlrEB+41HwVAuZLZtihV60hj7BmP7nkahgduSw+74ZvyA6xsUjd/iLBTXQiMR418xCuMV
iCavB/5I8Y30mW5enXC+mgAYsxLAlUlsW1OmMyvtHP1zOOxw6+N1vXziZD0fwUXcvFbNtl5m62qi
HKHJzN97ZWHNimlz4OWiC0l+CE6fXBev4/37uVRJKRS5JpNX5bNT13CAetIgfUJGJAULJvyW0h4n
nho7FhvvnZDlXYiuBHFxdayO2OnlMC23r+PzETJyArnH4rujAsNl0X0MfudiCa9ZTiQTzO2WO/rE
caSjuIg9Urbv3djcA/EejSxoNyaZm8NZmJuxiBQALTirTFx9M54zuBktslOcY9r8nco3Exv9cdlN
48KzpeBVj9VoJV8DNFQJM2rsF+Yv7DyX9UIY2eQEEcCHhgpDTYjgkFxmrq8br54rCHWsmT1BjJDY
mTeUe+Ar42ym0xLXWsIFkVFAssAqEqcr68tciOwjcCmnkiYWk6JJ9dWulS10GO7xSTTRN8lRp6Ox
Aknz3xoccmMOfyeBbQ7IXX8aZwXkgHTWsOYZIbfzeytQ2CaIzqnYoUhHsSepX+WLqgrKRyC7zVKa
NkvDf8GldKi01gC4RE/0TkXhBQU/pvSNg0QwS/SArbE7gTLM9W23qfwYiWHjlYia4S/5b1piK9QI
FYQhNfKXUtBehYvYfZuubWItV4g+iAqsgNAW0uW+EdamHN8ebVa/L5Y5GAlDEJlctt3wWSwxt/y0
xssLXjU4xpRjDyqVg03C8oJDjSC0YE+ys/vxFzPfN595CwMHyGM06aPxBZsavlFQrYTiESuHyNEo
9wAMYWyBh+OPUO3t6dKcYvygON78jY4MO7/xBWiM8QqXn+HZBA6z9pXtX9UGhzbIWs51+TrZ1NGc
UwxLOZ1fQZiL5BjlPsW7YarNSNHYFcHDG43rLRN9XCm0WcaBuiJZiE2YERBpQ3e6YqQtLBaTPGf3
3jksHDZTkohMptL06bJw8+s5VegWiE5kqz09glDe2GGFDYry8951kGfO3Yf5ydXjLFjlspOuNf85
YfAwua4GT53ivzr8dgrHOt7rb8kHBzQit54qjau58rBmBbKpf0JzeNDMbfu5+La2dE+s7tdc2rRz
OoDjCy7+unVJGYzX8VoCQEwnz/lrInMR35QrbA3GFwZycL/tD/PDXEgHbdfjjI32j7ojojy+OvlL
TJjBZEAIC0TejEJAhg7AQtKWWrbSnawLel4wsAtBQC+NDZRf6ZMc3wYiKm5CrZMm7pXaG24KK/nq
yN+GW1L54PiAC1+GQkHCEmMIzYUJmXKRh3CHeUzcaY9Z/tt3/v0IrbxOJo3lGCTwLfEm7++fnEIc
GeZx4BRP/RfkbE6NWQ30T+xsKJ8eP7xcdMkIHwLssNxk5JNMOEpW+I5TuL743ddQSTz21QpSwbdR
7ux18lEumh8K0qCfZ7zGLsslgvcMk7pwSaV6u1QqpGNd5LA9PdjPhS0r4bVv0oUkXPDwtWrd8/OT
otkUA4w3UmVjhsm1uQKlA6qvigAv4N4mE9XfVDcVqIRpljRmK0dRuHvOpPn7VGBEH06NULqwgEB/
WFg84gGby3hwXyccL1c6WE/A1o29WvmT7kY3+ZaQZTUe0agf+P7yh0VbBviObBqULoQvz9KVtoR7
LjlIVRhW4XirQw7/MRomkSPYFyhvVw8RJDXtjqDWRMxxoJfcaDAmDhQpPIoapoJLutAHJYz09biU
q+e2O8fY93Kpv5j/fhRnhAnxKYINBrRytr+SPVNV5CWWAzhZ4vU9Ld4OptpmedZ3aKyeC3XfTs/d
qmshnxTukRNOXzNkLXcJBu/hvfV6A3oqUBQ+ten6udMd8qU6nV2fwwSHMeherdNvq1AV0cHFIYb7
jT38pLuoZPDgreyR9DpaNDx8hodzbUlMGoH3hgiEGtbaUlk3F7q1MZQPhwYjhflsLxnT2vF8tCl7
8Wb7XCIXRXnq4YSIlOqcbctL7CkneADGJW/8tlkY2jL9IATILMANbNBJJlD0e4JuEtK3dieDU5YT
afuM0Ku4gk9GQcboDKGNzjHEcGOSFXNFX5nJ6klONI34cwErwNB293rXSA4hOyCsbqX6Er53U0wc
PYqNdjs0gbKnB2GCBJIweoQGEFb4HpyF5oA+14N/Xze9v4iFXaj2KSNBU+2AFhbuHUmwlGOTxxp0
wUgmVg8PNPrkmjP9++LkjjE6rah50Hamn2U5qShpGcukPs6NddCwoTEE9U3Ve4JGyUHPgd17rsmD
L/HfApOGCgSHFmVNoOxYEhzjys76wJbkkkAH/XxPaRyjI1/N4JghNW3liVEwgXVP2g1Rd9Nesk/z
avUzChyCnTcw9+VZuiM+L1tpoX4YAXX9CTuvHSlIqTAVddOfH1vjJpIUT10gBcYXc5WO6wWFSp/J
1ylHOcwAkA32WNC0+vha6/C62J4XJbTC1wzWu8kIyaIlcHNPmQ7bhGQvy5PIJ3mRMMgdpKbjgjGU
U3gawg7qB+OU7vR1O4PndNInxGm8LzCIBGKkzLQJ96Nnfb32CSMjGIuq5ZjDCtzxiv+3W4Ax8YS6
R5it6Qbl1ZNSB0Lzc03Gs5XOi/cWkdMLxCxGqxHD/3r7yWmkuiZoOSw98lEQbvh4sq4jY/KkNGEP
OEjRj/70e22Cl6nLDPl5G93JGXcN4WsDJ4LHDPsJEmPJk59pJo6eah1YBg0a9wwZRPLx8eeeQeq4
zNd9P34KOsLsz9bTdACejjbyHiwTmtRTieRwe+eKsNMPPocU6Gx7VpfIIZ7jC2osO/P65wWzbjjU
6Txi0kWttFYu77ErfFxTC69Y9cc8NtvyMaEZaNLJHUYgCOfYkKY9tLsHaM+4nqJOGu3q34pQdhDY
wfHAh7tpdVEYFYORh/xDSAFWNPX4S+PMFHJ24d1Hw4ggRtAzrEk546u0SQzbtYaPYI6Fn0oN5xWC
IlzZBHOIl5uBi4zmmcpJztayZOi9eVGqXMevhmvuPCDvKegM7Q0aKWmBgAyzbdrsDNHlrsKvvwPb
3BM5QJXA8G1lvpc6G/TL08Nut2r2zT6fc29xn3WKS4Ypnvo4ahumAwlOy6d2HESDm3I03AZr1dqn
7Df+BUJIX35xKYTIBlbCdOD5yu4T7/4YYprzEqLTxx7y9di+u8yUJNDtZYXl7e06t/YFZx15rqbI
QoX9ZmJJCfpkpuN5QoD51VM5g01Hsr0IuzdvSEFT4p/Kh3j6XmZYRjOi/tArR/TeuJF04xfqHaYW
N8DWFxQcVJEe5LeR6YFnLe8QM+77FtVcYKL6gwBnhBbbhg75BnYlvLCmHyPzUp0YX4hPk5PnBeke
RFyHNPT7mrz3jDMpz338qzsXSAr5DPU2nJ0lKyOl52OVgMpPqAmaTxl9QxOgldlxD2L2RRH2npkT
G6to+INsBli+505d+Cqh51PGHJtNPw7RxSBuPhz+8uyg8MEzjJL0k52OZhQqtj3l7cgRf7En5L/l
AR42rH4mkPypJp8yfhh8D9h1fRQaNGHfIf6yQIvjCXkadpQxtRia8dMfHZf9/iWTBXxcCLknEBoU
gtNumC3FQnoEKxuHqGgsfH1+fqLFz4/NR3744EyomrrxVuDT2eIPbr6Pp/vYg1Xm7P8DYkcTDGXT
xfugcUUTuUhxN/z+zp0NCp1dP8OeEZvGYvE+JYd2thF+jKg0wu9v/AQ5gKl3+SO86oD4fdn5OAuN
MCrhPw45t3i8ohvmI7mvz1SiIzfvPxxnTqr65RmUFARLwXGAlnAhhaZS508Ua+hKO9KbMfZXIRS8
xsUwx6+8m7y2gGiPKozTSUL337rXBSEQnw+y32HQF270Qzv0vLsywMVoWHa/1xUkyrCDMryvBiei
d5M5YvbwrI2nT2FK5uAAoY/4nWWKtniMU3c9fKim6fFTjBXySGbX/sBd+I2ZgYu5cXH3ysjtA0Lb
XAnPNx922FbjFn0T2jXLjvEJyIV4gHQcH63NcI5msuQ1a2YfrYneYpopfmn57BcQvE1jyuGFu1nr
adGUGwNOIHAbEUsJWy5GiWT44nZMOYAHwDeJ2lCsruImCdUefYfPLgM3oTyo2g6+EPXcfco/FlYe
cNtIMoJ1NJBG4T4R8x6bJaf3ITlQ5xIyCt+LAWIqE8JV1euEWOhrKMkzGaTPqW7V6r4tkondg/lT
AI472zcIamqBUedPid7Wbj0VqoSBlIxJYfGBqgYa5VcaGN2mQ5GAHxR8wcjVLj0uFHBbQYaWOspp
dcYRcNVJj8f0649ewX0RtHDiUEG8SNIyUe+IVjm6b69Td2FI2UPqEm4EguvTTsF7V5j5UlCIP0KI
Vk0h7MICm1lw1flCTn98+dD5roUorQpdCkPHWHYQgx2KY2i+wp/ifBauC4IthF3l05lwX4nZkpD/
CaMEKA/unoEQUOgf4ydGTwIf/UvxLKZBGaeDkNxf90DlvAXnA2rbGDBsJljpJDwMy+QUO9jACiPY
EVz1r/XPzzYaCxH9h83kXRhkClMAZoS4KwuTR6FSSyb/zw1PBISLByvITcamg/b0IOJN3Gk1A4sF
4wWmykRuO+1sNMs3EbQ9qt6Xl9hz8mHxzsOk4UCcLHdsfhCGRsK8Aa0OBrnVSXiy8UqHIEljuNEw
AL9N95tL5Q0csKOlOilcca1mVLomeMj3UuxTCuouoa6+pMYXg9VRhfG9aMoEoRpNDm3YEaX8hAn+
LJ/J3/dbzayYWxH8kis6u/qvrwrEbqUvlIBZa3CdARWsWoR03fJ5iS/5R7mt1hC1z8qh+8mno1t/
q39avJTKEXuaDSHWxKGDsR4bY+ll82s4LKWff5SlqRp2Abnl8fZH9D8HIGrOGqi4w+n1QVwCmncR
uZGd5wRZPawJDtDM08LuxJ2oIo2hQOBIJysacNuDij7i0FHcZB4huWeaFD7mRHXF0Cb1XdSPVYKL
PRNaxsQuafn90p62WL58Wb/dDqIZZJcnFDjyb/flsNUaSDAJpx5nHnqsKVOJYz7p8UtsMWg9EJe4
4UgHCkeRIcgbdzwN1sCCAfgDIbrFPdw8IE58J85oK8xWOO1beVNfcmgHqFOY7GKowRCS1IGpmL1M
JXSvEB9wUcKZhLCNj2rDqW5BnMn3bFmRRD5gvGSmpyJetGAyOfDyhbGIYPMCy/Vb/ZsKmka1wBiI
KSFh7C9mUJ/SiMnDVMEbD5lBKC/RI2CoDrGTmQda8i+uAVFmMffMMM4bp/18gEAzUx4R3wtFCBdr
VDJt9JNIDrlftQtiwEVphht1kMFRK/jylFls3NsebdvLLaGgc/XJCb3hA6k4I/aeKExTtxIrfQyi
jXTtpz/czxRMVTsGtAPdep/z3/sv5YpNk9CPZWyFHnjlz5GoVxHRL15GOzyQxsadS0VoVBM7IMN5
b+yko7TKjpBWG3SflVvdF+TAzRkrgKFu9fkDJt60LlzYOFeXOUPbQjhwNETRgjINwVyi0veSVUks
FnxOR7kx9F41CGLvYYoUXN1pMDXD0uL47cKWYsS7Hhkk7QjVZaQSE7J13xsHHO77TXqj4la/5Q/4
xmM4II/Ddam0Y3gd7Pq0NvEKgOFAr3MX6dEd1vyyFkj4BZXzCHvSkRyAVMNWAkbN4WmgEOXXIaym
Al63Wzh/BMgtTTI/e9Ykv1Ab6ydoj9Ya8lb6I7FHUPqSA2PAz7kzFeVw2RUr9cRKohekfmQaLEOC
OaIV5GyOUDHcmFtaa1Z/dWgX+f51lHavJU+GJcUSVb9Y2KLpj4+PMx0/jGx/IB7vOi0pr56XEih9
zzB+k8xiIsFoR8A0isN1Vf+MxHEgXUDSwGQIO2s+ig/0JasRKj9mTWDXsP4B1i/Qoe+wjtaMO5h/
POnHaP4YALxXRPkEmg+Kof60BaIeZjsC/wg5fJIPYp4Xo5mG3jlzP/vY1cH+Ce8EV3HrBUEUqoXA
+l4y/oEfFGrS7H4PoxWvT24fIQZHu8Kam5frNgYUVhmNurQnoCcwtRGMrGacTzJ9hua+oZ2rF+Za
ysUuuMnNeX15zEUNo5w1mGA7mQp5SqXPamK6jGgiYd4EnxK7h+XwZZlO/dWonFhA7CqTfBGW2U/Z
mhxjY8FOAo2E3W6GMqGpC8jQF3MNRRyR9psOYmp9UVSNRPD0jHyNblkZE7sLr9a4GTZ5ETz9glP8
6VW7t8Iz7VEA+yYMR3WKK9szdqXKTwHy7soiYTQzvYbl8b4Fi7NYbA9HXlUMfDWv7WZ6S9oJWWRB
Png6PtBD+KADTOfGazGwPywozErads2LBUkVr4dwVDt3JmoN+s5j8wl7RtIRgNJsu9T6KXWW6QDN
5XmgsrWAUjhvbQ7mp286amVMuEjdiwLZDPtkXrIF0b8xRMBeHLE3I+L5Sd0MS0UM0cciHXDYaN8a
YMH27ddL5VfXiekjfqn0/v63//Xv/+er+9/Rz3P9fPTRM/9b/s7Wzzivq3/7u6Jof/9b8dfHJ9//
9ndDN3TNtg1NU2TTUgzbNPj81ycivUh8+T/iorS1qkHQRNbNrHETmEgpwu5VRVzJKzR3eC0B+D1n
YmAibnkrdwuxo3jpqYwDSp1CCjqiXasphK3l+XuHHmuqgnGsh2xVgGOOpTeE3CDlRXPgJ9QhSlQW
ytNt4cu/120zQXpXUak+3NEKOHj7lZgbIbbrVnSwwExtvARAjcevNc5qouisYB160kKL3fe5T30E
qs11tma707ysDmEPXTEOeO/v4QMhFl97ibBWPPenDu2d4bzFrfxduzOpXvXvNeT45Tnys9tjoRY+
dwbctn9+jUf6/3iNTWVkjcyRrfLGf7/GI6lSVbtTyX4B6YB21c2KzBkhAdmojJ+FLBjuQppOWiJH
njCfGKsQBVJDIGWkCSF+V0yY4Ct3Ms5ftc8PkTE0mj0I12xwS62dvvJzLA+FLgLki/NCbO6FRBKS
7+9FNnjv1ZikLztzGm9wMiI5xmYaoa3gCmfr10SByIzCGnYUp6k2ARgf5Z0TdKdlrU3YLMOE8VpG
DuZr0jNZ1nxD9qtkVobrYvYUra7UjVtjbt99a66Nl7Bq2SLzCdRZ+JK34RUQyRodGMo4P9khSz3k
o+Q2KWA+oXYZZuvmdl2b/bZFSqMHiKEgZY6SIH8FxSnBWAgBMibKG/VYBsDAb4xcJrSqrAV4cIxJ
32wl7m6hrqdnyHgoEd8De/V5w0YyKxmXuz3vf8QQZdLl8+q3t8NZ7r5xLnEOx/wgG5DRGLharBXS
YnT4xbgG0K4IV+thNDs/fihPKVfcZRJsDpQctOAP1GM3YHIiWG7JIcekguGt8zotszF2ZCDc5kS7
zs5T8NMxJuPkc5DTN3vyYj+Z5rEne+epNFfZuySQv3I0Q7+RaWGZg1bJU4Bwc5Le7PV983l+39BW
pyvL8pXvf7Euzf/p1rcU3ZYNXbYs7f9bloaZy4bVDBC3zsZHKzz6qdfTpenLEHot9yP1GgYji3w8
ojB7+Pfwcs+orqfLkdtswB3++cNRdPVfPB7x+f+6FeVm3Y5ybhMUvY8IyhPgKfQBZcXB+QkdiGV+
nb5lz/qlLAVE2UShBjYKYwi1AXw2VIzU0oXiaOsfSfU7y29mV6FbY4gMnqIuq0VDhU5/38DtfaNM
m7e/Re5M+80fQgxsi2Y9YIWSONIopG0EyvMi0ysRMb1XSK8gfv9fws6zOXGsW6O/iCoy6Gs3SEgE
2+3sL5TtbnLO+NfftXSm652ZOzVTFDYI6ejohB2enZrc7HilHif1xhJC6QjOrdxFWQGrJyrPN5Kg
oETUW5W7c7ylihHozVc8v8UEykq9mvd9tsiWl/ja3QIyPl47u6xyt4xrAPlv+w7YwIhcIlOSlJLp
FvU9ik2+3vhV7nVxVc3OGCFwrkUoQXJPmg2IayMt3Fqb4vC4Jv9J5ee8hWZN6VAcFlpZ90ySyuj7
Yz0+/ZpRRS0lXoAg02UlZU0dyDy0TP99Dqv/PIXNar1ci5q1WvVv3GRR+Vp/XbcsKVxK8FDH3jVp
GUT8ggZZ7TVhjscMOpSW6Q1CYoYcd6GgGxErw0592l4/ML5ZtVMnhysVeYs97KQoets7rKtfb6Ws
NqrX32aPqIBUrpjEiE//3v/SP26JqNSk841yJarU/roEd9v1ZjubFC8PE+LLcTtjJ3ehRsNxB0lz
GNex+OMCOYE1Uhcg6pV+Rr3/6EHznzbBn3rwtxFcnw6HxmpGD5CML7j3YOiofl8mhDhUkLeurQW2
qO23Z4qQbabfycS/TQD1/70PUfT/+lArlssMQrFRb5QqxdJfR2F2Oa+PX5V9LhNMiCHEg6VMxbNe
4YXcgrjEEjXVxnpXHUS9E0me8dsfEyHfnaRNUtkjWl+u1Jk+tQh43j81ulXiHr7FBIbsWtenYnv/
I4rXfbDVphn9WvPBEmcSPGtJ4JIRJIoS3K8142M5Rbgcv2FhqiIObVffEd3K1faJwlxYDPANvluV
EuajQn6h3UMR/7kpIT21rw6a1P50v299lu6WZMPAAD1OSKcCwHqlqma653mwQWflJWzz+7QJp4lJ
Z4fMy1zOxZKS0uY/BrTacMT+KmXVipUKolYtqtWLjVwK+xNpG87rq91kNr08AAQhoifmhSh0rhAu
zU+LnjleD/E1G77N0uuyvepR25dXNSEG2UIEBGLWSAW7SDe9FcUlpwP0sE1vTKiJ5QDq2aZXRlsu
Z2VMUkVMUevOJKHKWLonEHEPvjRJKG2bIIJ1rCXLPfhs3oltZ48Vf8tZjZRAQd7E3jV/LJL1x4wK
npXXfWfLz7W03p4kWz6rEK3bw18szV28eil0ho+TdBfXH4sEGjR6FCVOrpa2oVhCkTthJTvEMx4v
d5jLdi+HuJxMUn7oUVo6nfXKnISNLZuQ5rb5VkRP8HF12ylm1yy62TAS4wGmk/zvjN84gu8ABdXS
4R21lG6a5HJcoQCTPYCsdfW8ujl5GtLoE/wiK2c8JnCRvZ9gNKcERkL6DD7BvifJMj7oIIGtq8ZT
WBqdkDnKX5YwZerjjeZvlMcXuUaweSVkJyCm4vhI+s0OJ3XhCOOMdCKd0wfu1J1tf0oc8oookiO5
ba4ED5K7fIvlpdamvuIAf9qkTKq3Wob41CuRqVEcap5e43lajMgVN08rCQ4NFlaFj2RkE8wqyTgl
aUV2yUrJkcw6JVJtLakkjsMLbsX+9fic//4GrrDsneMxP69G4fRNu5QcJt+nadSfkUswb2BDgu6v
ZJouRnsy0u85H79GblR4vGQ26htfni96sCSvTyMp9K/cO3RvSn/s1QaXn31McEF7A3o4xc6EDyX5
G09dPx3IswLnJFcmafUfw69Dft91jqTst8fn/OlrSSmDrusm3SdZHjlfcHNvs/lpcdOZYnZ+9HQc
iTq4rrVJctkeJzWMPG0wq5Y/bXDUbeNAnXej8bjh83OVB12m9U+KIHyenqIEW6oJiv73uozMmqjH
kBmRfH0RTYEzyKDU396f82wrtZQw3U4hJhqWvVKIkePI42LqsH8nt+Xy/+c6UIdaud6oNcu1cq3+
N8FnftzXz+vh6Ywgdk2o8ZedPosJ9cWocFFMdryBktk77iLyGxFP5tF9NvxFTcjOgk1ICYxe0YAz
thLbidisT2rHZxMs5fEMrAySQ2aYalYnXJVoblLQmBfVfDVFwllBSxq4ApZx7j2k1EBtN7MSQajU
aQWQvGA6PHWbZFOB5ubjX3g6xqRpihvMxOpD0yJ1Pvg7zg4fTt6u02BBDFkapmc/MqlT1rXv8Dqy
3lxCXyxc/7uwjvnZZLbAxwbIivqmTCde72BWZEXddJzfMVlRPTxkNTzXWLaXzDW07Zms3fSZ5Xjz
Pk9X78v0NCq8XT9LLGZ30JJArCEr8cRnVlg2eS/0l2kZJ6x1HEHySLuTfL3W0hrUQRJIHt8EqT+J
UnK6QStmSQ1C6lKA9uHUXYR4Ipw9uyQOx2/9YgLqyGeHvt6u9l0w9f9Q1Ov/yEH+tEbUMf/EQZrH
3R9rRAJeTyD7zB+sKzsq4QJfxCtKeeKWXX0yeXiDhKVrd9J99OiGdpgbCca7Gmm6QEsgOhXylI+J
6mfhV3uL9jTGV3CR7D8kj5OkwurfdsgJwNovJhL9E/jnfzxVrfxPfLFWL5VKjSgqRmV//9NTTea1
cjQ7Hc8P8oSvzzoofXLoleIN63CYLOITiTfxHGSaKZs0MrXYISNhRdJMSZCz5bG3iX+lNUcoK7UO
yCuFCztpL/F3YhsrMMsFeaL1f3S+1Pj/spr7NqpVGw0U+3JU/GvvF/Ov2ld1Tu/PmXyNfDXJpgey
LDceDza9Iv6vN9NCm08w8w1Z3H1H9/iQm9KdHAQ9WQ71ekYrLgmfi5ncX/4/g9MveuOBZ5IEhyjm
FXWK6plblQi+PFK8QpJajL+tTQw83j7eHahYebhZtRZxk1nfEnyCbb+3vTX1XbFVwvO4RCLRKgTv
2qrBgeQ9DqvUXFbwldTe3CtHkhvme03izo7DGXSIqMd5RMV1+NqOHr+SLYX0ti/UUOFvqMPQ/Kxl
JjS11SVv26y2Zs+BLLiBv7IoIT9nC2We3MGr5NjxrxmFN4nHnL0ZSR80tnnMeTyzJ8lExv77d9Lb
qFf+Sdat1MtRs9Ko1hv1XCn90wrcr8+X4dekfn4gyiwOBNQ6TxD8jrOqWKbEMh9Je9dtRLdPStyy
56XN54zMJAhAh5jUn/xVmkGu6c16UgkIcHogDD8+ZzOKMfHlE7+yc9bsK+41kXD4gdknlCCXf5CE
+O7n2g2SS0K5YxeCpygwYUlTdHNVeGiPw0hGmhWWyxQB6ToCOLjxh0lKWUxXlT9RBSr/5NpasQxX
ve1ojKDYTJCtUly18xtcWWerngIZImYudM7SyqfyZpGFbA+VwGiBH8tIZbZa55OSl/+5PXfzfO+x
IFJCSbWYAVV5s3LG8vUKuRCbgl2AzhoOehEiXK/OO+wQgKPUJ5oOvEARUNa14lYkJaZxRoNOVz49
Rh3nZp7ZYD5oIvPNMNLbGtTD9/q9mDUwWbIpBweCFLOvuMZTrdJdbzWB0vA4DISZG/BYr/N11zu7
yXyFO2JYoCdV9q7fESZJqECKtVsH0O8EeiOQezeHYmVLDIf9ZrdScZ0TbJWHoxGyWLF3ixkxS1We
wXsDbXIF9cdpaz7g5pOfRdJLEHbKYxzym3ojczETv0LgIPdA9C+OvO2uN+dyG3LIkIGR/t7D4xHH
wUjZk0VKUJJaw3TwhRsAnAO52J88Nh7YgfNozlCHnuZE5sBPTXrlRT7Vrrd9om92lBFmEfErI7bp
ESpCMpgdqeVxygujVs7OdM70/6xOstTkJ3Nx3+cIE9ukU7veYnjjTZnLUeFGaunMUlWS9VL5HOf3
pbP7NoOaP6tNhkdS0bFj+SAveAhWQe2Tpw90t5id8OTL7+VSMefSKl2yFML6HA/IqsXec7G7tkkK
gjMrK9Ue2IIr0VN9SZR9Go9NPZmBwkKEXyXQRtq4QdGAQIdV6YJ3+ZNf/4YWXc424ITYC0fcGyxS
ElHSdFODiAyAZ9WZVm7gThv2V73GDVu4mjRuhm8rmqmyntw6KkIrTDFSBTP8h8dzWKIbzzhCA1x7
DC+GWg74ka54nvuankswvAvtSxykF3615/Rilp5pGPlmJB2SlMiLpEYz9LOTbEtieEE89QSZk5Rp
QQ+HgXrkbE22hcEIln6lXVIJ9qB7M1qa5YcizIAZWZ1sClW1rVwr5YSuIavmTyY5ouUpN+TERe/y
Sf1cSK7dsO3KjaSQ5HBjtlmGbpseIdYTisId+XaISyX0Tuk4lr0dxw/xiShz5JiOOusOQr373CHZ
S/QLiHQ+tJ+Gj0rQR/oA6afydmAKxyyIdAQDpvh5IOipDyDsPSrohVeBQrFrC0qSVlhhcMtdLq8F
DAuozSjQhXiLjqkYuc//K276TaHTVwWfbRRwJU611H2HN9q2CnyDUxHMuseOotmxS+Q8EPMx/174
GbR05dRwI4Wd+gBxR7WeYxa1rKQE1i8/anwACYDNqaXX2xFogL03IZHH7fn0Q22n/kgcZ2CDnH14
vSZ4EeS6UCl1VE48ma9D5Rt+lR2kYKex0JntOMlLATMQuMqJ2glgZImFBYTQU0SewVJ3LzjP3jQR
mLajGmvXuZM/zkc502R+YLJvsFiWYDFZXnWmYWKJguVuTrUdV9FZd8fPRA7bOGvLZcBifCsz0a5l
b1Dt50yXkz8Bk3cvXu2CsY8HJo1Ho1yGSwAdi0m1Fd+ybVLs/fHNzgF0eeCPvvIzLDxZjhQEXL5e
4OmOBDx4VLnZfbpTvQ07EMFAAeH0yap1Y4T7eS+W642NeuJEGCjB2XjzgkqX39yVaYs+XBAy6n2B
lIiHQLhwuTude27k1PGNT+qOAeTBiIRLkuNWugfmz3DmoBsucydYKcVxpCJlWnsoDphJL1x2cSDx
wYSTkHJc3Ci/9TcHgD3lbU/5jZwYmwp6J/vsSFkdexD+FpMNwZJKUhR2JHKbCbFZl0aN3K88PV86
+LI47zYedrYEuqpEMIXrSGogcg+wYRksdbc3KXyKFiCav18SqskDLCkx/coqndzCWTMYTxWMCBbY
TPCaGNhEFU5bQPjBv+SHDFrSHAizNJ4W7qRfW/xVYF9QxlnauEeOuJc8N++k2VBN1i18z9MlnRLx
wAzA6+QH/KvSzDXbQpJnaf1uPCjcI/n8j9p61vCuQHn3YdLMzCeF70savSwRZA49eU5g7soI/SGc
d3JbicnodLMSnGoCLZkoSiWw+OuIplQCksITLMFNgnxRneOv47xFQEE2JS/K9A2nCeL+UdMtSDjO
RGrMp2teXZT6B97kKPU7Qn+3/rDrlH8q9m+Q9Gcf1Vb1oYyGBTSVkreihcceVIgMXznpcPLrAItQ
LgjdJF9LIhK5DJ0TQsHIfccMdOBshXST+KZ0yK9r59oppOG14Gjh1TOm8TJetqY4gqGplNHqtri+
NJJ1WqF01hWtopSt+b/trdPFwFzZ+4dz7yvXavboO+YTnnTKMcFyKcXaUuKEkultA+wtjyMiuIoE
l0Jb07QGjLXuVZIaYUT1m3ka3ZXIajQbrJ6orMEx3yBmwAZke+sfSW09vJkD3M3T5s2+txiJrak8
RX3bW4ApqWZf6N4y16/H3NYbNxJyJaESCUbsckVLjepCsgHhM5ENUtGCcjQeSR/whu/1Y65xoWoJ
64mjRH3V98PIFgTLagxHI1m9r0h4MBDK2qb7FN9eAoMOfXxOOjtcJfY313TVpguo+9WbTRuj7ziZ
PReevO+0R/BX+pWnSB52VPxEWoiN5C22A87CUYA6SxqS0LaKyqcyx6IAmLFnvlAUacvzqCmTnTJA
mTs/A951Lz+G4DZVkCO+sZgANLkeaJMnJubrnqS4z+OknOLzj+oZ7i84aOub9i0+crg6nbLyQ42b
uRq94SkLUBGQYKvyJjho8J/dWIzwXaFznpFjor0xk0f2DLBTC9wINjX6F34V+hTwDI8YPRKFloNR
AQRVDz5l6xdbE2OybR98StBjg8kRsvIIzvm06K8CWrbvWQJdfjtll7vyPb1Gl47e/cWpdohICfHi
nfZxMf3rwPtMXhvuWC59syvhNnba7niZSvT+1QHxqJ0Q1SXR9b0j55x6K4+fQN58VAeIiIHHMZAq
QR/P9ZScKcwCQfqFp8td9LjqlCtgvtsXr1bBL3JF4Qmklbucb/evl7tDJrZK26/VBypCNPhBugEE
2EWn50RpSTkt57TE2mQ13Ou6RG0mzR6B+wMyKuJK3tl1Gz+mVPY5dA+AirvO9JG8plCeXbdG6FAf
b58BJaKS+u2OdND+YPhC9TYahM84aVI7qgPM+GParyy/RQNyC3NGgJzxhK4Sjwk6JCImNFTpFPtk
6kP1QJZE4xwpRgaeK3qKfNQlUgohLMhOeEBV+Ij0hvCkVDR+viaHVzn6KlfiUJj12mipoiHWJ9U3
5MHH+hsFJuDW8EKi3ZHwd7AhuZTC+IGgX0RV2JNiAPFId8PkQB1l7QIUemIMxFNyIjBoakroXl/x
GGW6A6QtKZiCq895rPzJIRVupMKT28ZtCRbO+pWQ5FPfIURx016/EK/QiQaFQSD84ywvqYQDEzyg
ycBOSTs9Tcg2tetOgeWr1JuCAkGFKHolU2gR2ujW5Uc8PXadQ4Ov0iknfcbO3XUmHwRVEnfhcVpo
4XVdTc+vTrpLzf9eWU2vr9WfO5qdJv63xQ1TxrecOFD0xBXBEWqoYnT56ppgdQozI6ka9pa8/BKI
lq89yeb+QP0+XHFQBsgh9a8gvqLBe5ZwIFTaHHLKkQB3Qhk3JFAPeNLc8Fuu2dE/I2S8/4HejmkB
JpAEY0AhsXIJ/KflpzWJlooU6iBpAymlZVC2IVEP0Hawz7gVL5Dor2TF0wmKYwdh265GJRbjMCmP
SIAEcXRzFh4h6W9howaSB6ztqF7IWOziIQL8U39bkQzy9HUwft4K2pNzlfxDlFhiqGTopNy/MH6O
aj3PhY8NBuie/GSdWX6y5T6Bh1v7BBGBdaeBqtTZJ2R/YHxnIMWkyWkdf2C6QqTAXRL0uPg0BGnc
peRew7KG1zZyjhp40MaDQnyKEc9AdnIhTVVThaveviPrXbsaEzX0Tc5NFHC2bF3RViZJdwdmZTo3
ZZ3wjGqvohRT1HKRFpGVTboeaKiY8sznpP7LBTCnU/XvGC5i0sE4HKbRb/B8PrnzLOt1XOUVgQq5
usjRvvpwhbuyr68O0pgJP/1etOO+69F1uniuP1zztXslFp+l4fZo8j5wNQSK07zSRXvo+N8j/r++
Tj5c/fI14tOf/VR9wI0c8xSc9JGtDffcErWlt32wYlXwsMFQp+1v+rAa4CpiQDNmQQaMnKWE99Uy
otgbwN5nnimQeCKO3iDnL3OunPyg9Fe2R8KJsnJcQgZylWphLCIhgfMHzLyRb44c80eOQWroaXBD
hgCEZXEDBucFcxGWAlPT8CjWPntyIOX8peT6SWVTjl0/ozelHeSdN//60hgoXwpAb85iHxEXGQHH
u/4QRmzHglTslCo7k8qtp3tSbLO8SAuYAGxpzRUib9w0cLcNyInAkzjXAiySaIKAUgijVEWWloMd
K1Pcb44orZiMToBNPL+YJRlwT9WIHOUZlFH+CK6jTVt30TW5Y0A2gwLgvTZYkjU9VNEyXIwK4dfR
KkdDg+qCmRstXSuRyruK8/jZhX8VKKJc3D5x72Evzt8kuud7OHLpWHNCKfxATcFDdwg9l1lJgVxi
h87VzP+B00FwO2SBQuwORLj86gk5keQS/w8pF+C6vgDjN3KiNensH9a3JUqzkEMOi2YQgf0/fJGY
VZlnRepwfPe+xQiGSP+HiE29WrK653TUaTW1p4LEb4EvFwlZ1IoENXKSbXKD7O6PCEN5k0/NfoRu
Q22wLUpVavH1vdSaUu5C46KbGmd1/tdiCqjExJQPE7fyAdf8cWeYzG6rI/8HOyT5kNvHH6TD4mJt
Qr7mg01aiyNW0ZYhZjAxN/s6YXQOlkgHWIs8RT46JLL9FrK14debk8Mvs7ltWYxebr62YMnHXV9N
6fKBc0mGSzzEc53glwhD9tHc8d4j91hy3iQIMskgcw5XGCzrDI1GEenAPlaGlyEXrNQa9CwZKxJe
IkmgNgTy5bATuIcbbP8S7P1usTMi25G3vJ+2j1jp0TsIp+VjnTLn7LndaEmmCAVcWc7+RUZSJ8cd
SeLzzvkbSUJQGJD+IzSiUnvZkgeiYmFvuRLwes4tLcv4hEd5Gf42q+FLXo1ftQ+5fKJsMyjHEXRF
mlJJCm/z1MgF7q4YrWQZ9TG64kER0eXgBDBM9YhgzabVF4JsyCgiq8RHnXomNXo7ey9htkWw/oFF
j3VagNZV49PAc7h7rxnnJaxadRS7CMWmgRNE4U3hWl0rVDuMsGHilMBDEWWMcfaID31w8FgkV6rh
Ueibqy53XrOPty/BaqxYwCi9XD9rEEkZfQPRoMFnjcdaRPUKQI/DRoOWqEpXyh0nYNLh/mGypHtS
R1/hP6J6tXXAFbo9uyK0O0D+EN7OpJ81ZNa4VIWwHFNBlJyVPjRBRVSIcpyrdMz7MrWEvecuFqEh
afAcSV4belgetWT2Tm0S6K5abCW5rX5TAhnj9uG9tHJ7Ov4hDLYE38uC/8ZpdOUIHic0WbOPPKc2
cpYS+Ax6qpfMcGSkljU1yN8JSFGk8SGC+c9RHaPk6GNyyRCi4BaUPwTxiCjM6YjCvb7vmInop1gn
gOAH0CWLbpecCQKXAuUzS5Za1rf6/KGtn0mQpoI3SBHCtKGotrqtvfU3RocuuHOc1t+S0/mT+HH1
JN9hhHABC9Mru1v3Llzvs+9GVCDPivkou2nkrba6pPqQE68vDr4DxOPKNl1iFbxPGQ0vZ9ruPGRH
g+tOMcZv+hwHlird9PpKtuzZZng7STJiXxeWumS6DrdmtyFBBonSfRil5y4IL5hvI8XHCq+OgFIG
N6rFS7m/BqeUz1wp+SFOKca6etkBvoEVHvgnmCd8uUAPEWWbEHLAWQWUmYhzS+Cduq/498pdaukU
D68N25MQCiRh/XtUL1UgZejqoT72NMXz/isfQLEHxzcYgL+SCXp70AbUB47ohSjICNEovI8uegVx
l72UyHQdTiOSxbtmYZEXtVdp5aqzyRWMXS5VqeYcutKw+SPuQrmSiNKYi+qeoaoAdYfCj7NJDCmG
VlsISnXBlLyk8lT+VXUVKnFzlyEpNZLuXKBjdv9y523tqiJdro8ExQeRZcwoIKixxibPUt/yg9+F
TLxuCqbgg7kOfbQVLgk8GLtr/8IqDKpHAALchpz06f/ViEF0o1q5FemMHxTJlr0GV1L8NS70dYH5
gqhGiE/CL3pS6fgoJoBmx1y4ZaQQzBMETahI3Wr5y3MRSmE+Egv7xR5hqMMq1tPlGtc/G/icKRtq
81/3qCDsQNCRPV6tfvxKfNoV2krgUdVbdSL4PJMueXTpn0jLSCMVtlQpY4+j+lNj87n6qpQsELB/
kS+M0+IN1We4HPn4J8NMPWFnHBwCaYX4YtUt5hW/Im4Q5RMRVOCvH7iHvY5Bm3aAjQq/lLml+5Iu
t5CeIK4ht6yPaE887n6UjDjAvwnGhbQYXObu8yQBtAjpWQ8zlh3pN0nVF9cIC+uQuereKXE8kka/
TEN4yoAuOifooXSamSI2ngQjCPSOCxgpD7h4RkXeMWSCITNSCJI8CL+/RWym2Okv1Q+fv0zFKIUo
8UO2E5Ou6jnHiU9CLUEbEvhEiiT8z5Yx1SIzFc1JJl+laCZPXeIMUZGg1ilJU6kFROBXEHWAQLp6
1jkN+QZkNZfTKgWqZyPZCF5UlEpAllT1H78JOzjZTnpgTQEpctsHCMqFJOibLwV2scvVcW2QdIQt
xDg7o9fPxlspIbXV+7byfdMhGehk3cLZlzCmwYECa6fnSesw/177OJ7byzvCs/T0RdF7mpkT/RsS
xuhY/jb9XEfx8ob8Ul+FhOQ3R0rFJNN389GQ7nX7dER7VpjfoCuQ16WWO6pV/qiSsL3bI3FSog3V
QsnaItuHLkGPhR/4EK9/0Zt5H/f9CiWIyECIXrdMvwCApvH2bkrNNOxrSMsHi458lb5F+Ds17iir
sTuQ0QVLSdsaodrVrommx+B5gYniYYI5DN+v3I6i1UV8ewEdp/wNxSYLCRkWFKgADeJjriQUYgyu
DYyW2F0IFa+kJVxwvV7vHu0H+FtgA1r1GIA2RzCwq5uUwYs0/GhOxN5FTZSueBNAElbX3PLRK6XF
N2LJSf7X12s2GHQx/2on1j4l2FXHHaOsZn136DXwm8DywIlUZMPCopmXtJ8j7TdyjmF/w5X1pHAv
VCZwVcTOssVBqY45w+samIOpFBW/YBTBjKLDgxqWHcJ40j98YjfZvcxwYhETwNJKb89ZBWuf/h3B
buxvdUKVz9jH6hi8sQ6ibqkDCDJ4X830+f21ZfsQTR5HxqZ3jWOmrlbVozHRH6qMtkFCrraGFAET
nSvmeDzoCNGkh1PG2QHQALPoRfcb7Gx4HNOenlgc5eE0uB20n90VuvoCaaXD8kQ6xRtdchr3zGHz
bpPqc7weCE5UUUJmN+SNdk9Jz5oAMPM+cd2oJN3qrYrJDqST6oPQkcqPOQCne3aaUU+urWa4pCqh
G1M9MCLPAm34auZ636YzT6ufQlDKxkOEQgTmIvtGGfLypCLnT8rr+wcKpFB0+JDM2iToJgPclL9X
CAnfyRZaR6KP8m0sOZEqyDFUayAGeZ+Wv/wf9BrcO7k1HO0cB10/oMswQXAOaXiV+vSwT8ATFRp5
voJDYBZNypbLdrVQyLRkHdJwGVP9xmM1nA6rOWNucPSSfZO7jmEKxM7fzhkR6ihJZvO6eCpe4lpW
cWzQY/VODQj2HyQf7in5KkDfvQXZbSp3m5HWHewxSA1iP1JOB/jSXVfR/XyJiDn+i1iMERzpx+mh
yCoqt/W/qcUuxR1KqaUgca/nE6moyP3OlyaLyz1UT3Q5SXeoo57t1UHjFR7WibYSB5cYEYywATfs
6wrr8/z0pWsMy+gdFHlUPbcWS241TLgJdwXr4JZNAAV9o/RF8ly14hqYmBVnRAQDfhYAEoETwYqv
GBBk4Sb7fv0e6FXuMOXq5qhOE+FdzYmCVM01PsOlQxO2HoxUxspt4BeM1x6p33lOOHaghh/+FtCM
hIz9NKhXidQAr5f30mcAVthyNKBLmKQr2MalBILf7uhJWvqUDrDRaNZtqLFa0hjMwdCW/He3pNdJ
WIRrNmxgR0R3KgFIWxzjEeOWxt0fbyKRQwq1ESWGKyTqPVXhOqd7J8N503CsoyQ++olO/U5WgOj1
wSrciETpLKQPkOjkGmuxQL5PNcGZ4JyFIQkDhudPMA8De+pso/uYBJD/wYKcnoSsfGRclN73bYwA
0FcsBTIAojNS0ud/J2QeT4gp0FTOReQjFbKE6BqiZ0cjXfRz7QAz6aKPX3L/jN5eSCMSAOmljO8y
DTVAoRYvpXvZgkTbwXKAos/os/BZiXcMyvWphOGWZcxavb5X+OtijkgwUgRsXg7q2XJw6vk/QCwO
pQiw3w8sQIzqI03TwwRHLi+tUljIm4S3S4S5zkqfjp0gT4VNRYGs7v6u2r72C89HbuRNSctdwdSd
G+IxltDVHFSG5bmqvVY8yE3lFprmn+2KHcod/Opcu393gvItAQaIYJA2R3IDt4zvMHHRpwihGwi4
UP4HVp2zJBYVAKHcSCarCd+1PB6Q24YLgP3YyFTtweQgxl7qUkAE6iEiF0wvakFK9ftPZThfYgGY
+D6V/f2OZv7pOcrDa7AZAX6JnL9KJZVtVUcVUYOjbB4C4pcSKrX0uQQJCwCGlp3bOTCSim8RsyAO
fZDLUlJ+sMXqQ04QHzSU6pevbVX1J4j0m/byZYixyEa0zRKqu4ggniKzUnKViGAAOSDUKkYG/FFR
8kggarvKaT66HGxC1FaOPfo319TAKGVyZJFBBdHNV94gaFh4R3m6X7/4EJJt2Zw8A9XlLcAR+wgo
SY1TfgRXQ9glL2um4Kv4e+3gu82/rj4BUZp7ClA/ONFbn32C98H4GaFtl3vdkK4QmqT1QUFJNfrc
IaySVKkLcjGXkaLJ+gAytYbJnTqrDx+H70redyV+++JplZDF+KhnRLoE+rVjskBtXhjoT+yZz+Zn
OYFU6AehwrEHOvVlhElNhQgkvoy3QvlFnU5+VOBRVZrhpczsEZF5Cu6iOuM8n0aySBnlFWaooO/Z
5XunKoxKriWmkzpZYnXeJpMemSt1h/7jBWhwZnwkA2eivHCxWOAtNvulQ9mEv/pkeJBQhsLr7I1I
p1wHMXDG6Rz+dO4O+Xj4X56rhcI1FCHbR2/AwGquasoaPLQ0Oi4V4Ce1Qr29ZfYiWs0XPCx4HvRE
xqiIXWNPBnfhoObnaaTy7/MFFExXCMDBGfDnOd6N1C/U5iaDgBKgWdI8rQi+qOdO4dQGVe0pqrls
Xz5U11QQAxxTffG/KopKXA4o0FNtOWpD6kJg1zkioBrm2LoV93kAi+v7NwJQf1geMLU2yPn3fEBg
CHg2gTCtYlvWKyU9PCj3IWt2lCEEHlRmT+hflogOy4fSyBg6zJV/6UHQACUU63K8n0+5D06foNJ1
X4EL+tKhjO1NpGIDAdO5dQZYg/MW7jRao33JMYrk2icsQ38+DkxbpJNqq4boz6fbly5aqxe1A8Pq
1m1k6n6ER5VMYfPi/+DW9tulPTihKYErAo/ft6NrhoSrfKDoLUmUUYcYBbgcpev0HZY9am9B8kEG
RwSChkI/lYrk0R7MvaThtnJcibSvmrI9AjPpI+KdYXQobXuMvPot7X9ZvSm8qMJE2DW6HNW5Afen
bUqPMJqc2OWkLjWticSb5rg9Fz7Czf1CFCxtaReV63919n1D72pYm7CYMlnLtsZPbU+kwVlYRRzQ
KIT4CSaJtUia3X+CDA2ka0Fm4+pEinbMb6CAsgAIxUO1tWCjQEBYn4Tk1t6kemFZSf9tSDrvJz1+
pix4QyTUmy+kB8upXkCFtbS4o3x98TNQkZ0QwRa64KvMYjaYENtEqVAQINd5oJyS3DHiLQvp4/Kh
VcMcqxR3WSKMykWteqlSc4q3OKItUt3InSVZprZU50i+imyVrw/FPM9TssI3E2qqS5diiaKirswY
bTASL9tkkGIODTcxgSsqPMd86ZVWelhRglAxWmNPBZm1SG+06Ux+1rNiW1+3K47ddUJ+XIVKfyfa
X9Evix/uE0q3zJDPtVdXyIEFU+ZBBAEQItiNRfQ8GmKjeLkipRez8LjZCRaOkdB16SUu5/F7iC/Q
8VzhKPziIt+P8tGgz7sb1xCoBXRQ1wXci3Ji5QxKuERHnN/LXT7hUiBXTPlelk9lqvjrB2yY0/73
OseFRetKhvncnjAHWQ6KUROVTmvt+FUri2Y5seEmVEysEr2OlNcYdgsQ1TJhOpLVr5HkNkB6IeDN
RVHKMVWpZ0CkDe8itQwLl09gfVBFOQslnWqQ4S1sS58xiXPz5kiqUtDAAoaPMpS7kbDCflRylHDz
7i01QtdfConJ1GkmLEKxfUFEfrw79gRWK22NGKTn5kZ7/N6mD7jXLRFsNk/espHJIeQP+uSRn3Yx
WAOChsUeFryDpvQU9ovjrfFinm6ehvdi79o3Ve8MD2UWXoDoboQqJfE6Wuj04kvvM8UJXd3q9/Me
6i02gSGEf5kSWfhyvaUAE4zt8q3K9gXmo1S1MpPpdtxGurkIpfoKvBCeiA0RN45fFgiRiSgKKW3h
2dYBlRP565A2DzBR/FPp0LNq7cmHbh+bdoXc39G77mWnGlruksoCSa2vG1qjP8cwoaB3wWSA2lrH
fWtOvQZc9ZjRTN9DxQ/h2h0ECtverYQqSC+ABWBs6rW6zEAq837u+xVo3OFGx4hxJ3o59QoGezwY
oRKRUw1laf7U7Evyy8nlRWd+qTxRHQ9quCVIJSHPncsPB67WLqb6drHksxrDn5t4aqMl7pSuS40Y
mgn1IODbuTV5n2Cv+dJ+9eQ6ymMNJz+2+cogRTvyiyLSnqVhySVU9VxICv5pOsyFwLNaTkWZRYrC
fndZ6IamuAqi2TI7H7HUcGdxCnI+KsMKD+iJ4X8kTKAWmbpHFh/+xYbwU7z50FXuIw92Orw1HS4F
XwRE67i8ueRqPFYxPvcivCpOg1WbarL50hZ6cYnPX2c/apkm8/ktm4cNwi444xCLaaGzv1kD/FUY
k3XrMKhwcRPp00ubsfLnNl5r8MmD2jS+GuRGxfdCOsnKCKp41AL6knYWTyWyU7drJHxjbCuEZm4N
UyUjDbIbVjTTrRW+EbGPtLfF5Z88MezMK8Ou7UVXq3z8ELfcMQaZU+wn3T5EyeKHG7ocrwhDL8cL
/iq2IcBBR5wyxFnAWFxQ9LI9tupYB5W+JpyobBVUHszQOcijw+H/XjXooLctPyhtbdG/ZC2L+PJR
asFuwLrGbFwlXmVABT0nX5aoFIgcTH0AyVuDAZUeUkydvM8rHn3RLpF/E8t0tow3byE6kOxqRWTg
Q1L92JFY6JuxglSQY2hNojZjHHfm0sYszfdnksKiTXjBGqSa7J3FTrEjNLbDGunfWbvcnWWzjLQp
zsOhf+jPsil6iFfO2tTVSMraydu7pPyRayf9HFW7kIHFDx5SZeFve5bpYlbsqrx42wJmvSvGvXm8
4qLpzbWLSuMHfMj6OkFz4eOmP+Eym8hjIPuzCyU2vzWblO2gAtr2kZxjq+q3M6a8dW9V/26qf/L1
f1/iDDZ/KpDB7TjY/CJNzLZ9N8l2xxYXj6gAMR6tflGtmZuSLh+xjmxwJNYfL/tUnSrMWoVTW2iB
IpCFzePqV6FVfG7hHXAkA+d+cVcsdFmd10KXhHWTc39OXVmwY/IBkbdlSpXa75NzZ7vukDjpMvv0
jlv8jcmTHM8pOHEtfUzaJPGstQ7l7nrZ31VJ230liKhDJn/OOtS/d67fpsOH3fKDu+zOnWmLB5tv
2yTEn94sSWY77/KMlLzd1L8v4ZkELW2ywu30hgII8ZlO3dWaT6tTp3RbnvepJNQ05XfldrppT/bL
79PTT/KvX3rL53qbpEsoisTsd6uDQk+gHuE5t0kXeoWePgNbfiNAhtRg/EQKs0paHeDYPiAhCMoT
MEzvTIof8ZiefqIG0Hy9ekkulnMs9x7tlm7FbPxdL3h84wdoXuRc10OoOkCUB7gv3UYk5lgjsBvz
cMX3dPqsaIWGhkDf0+dU8T7qGYNT4kK/YyrA53XQSGkNNUD1Fu/6TpMqGYSgh3geIaM1qWVJ5khC
dM7wrKA8lAeY32nYsCQGolt50PpQvrZ8eh/K+xos5AUeMy6J4unnBjlRrW2miyyhIYxakW5CePhA
KnJyGPZzr1kIkRUeOGZ7jZ/bDhFP3eoPB0Drf10jC49fujVgoEQ7DNgmj3X6SZ1NfDe8p4NWtn3c
BejQvsPNfH6SZHmF1I7BbThLk34Y1ULPcyu3dH0wLH6/NKhXTwdsujkove670Eot6kdurr17Rvd4
d42vMspKD65FQg7miK+N2xnw2rGrGX7RJz3j+EabfJSOb1C1P8ibxK+dxu345tjFSNW4DWgcJyez
X+dO3ooNU4hqOCCO/tjlEspMdfjMRlFdB8HT9wZ1HbJApZYJBdr5ApTHfYcDPSS2wCt8WPSPDJ04
h/lWGCIaPnYIEDNVQT5ifQ85qr+jyfadEhnziPvaM1k+JX4E+cD+nlbWpJXVifDqOZbqk4ZvuFgq
lJVwrINieWW5nl7dKSGSbc268KxCPH7Oz3m4cuUa2w1e0RELd8cPNkWkF2ro+Pm/YrQrDZMurRdX
Uhf+TlFImH3dfFL1qEqmwr8lCdhto+ZiXTufSSolnqwb96p3JIwZPO93VKgqS1Bog5deiG1qPm5R
gzVGCS0eHkT3D+gQqiY6lGkX0qw1yaO9VJ1VkX0J9wY8FcXHqESbKKNT7lGy9G9S2vCty/aMpgIe
rSpyBSdWMTEqU+RSLFPzAGW4wA1618EGEe2IkInjA4lY4J1Epoin6GOlznmOcxckJV6lYVgnkBFC
GGKKUJmfg/KhmwKZ79VNh5jT57908h5n018iGgqjXi6GFPAZtQzRptyOr1sYzkZAUFHtWxHgsn4f
uLqil6KED6ezxQnMgoKNqsy6DVO1lRRODqE63Q6VS61NCdO4pSIwrEa3PPpXWPwPmLz0qc6VmzSZ
v9wXP1geDPMMiqW6XRX/yXF2wBd3jlFJacLe1NrLMcCTRp8SwRNa2xU3kLixPimoqnlHjyb8EJqr
Yn+qIEpc1YHA1oDpX1bUgNJZVl+zr3Zl1ACqU8kxFY8WKeXY048Fbt4WnKjGs04x/0RhlraixO9I
JfJSD45A8AfCa9YIKiHcSNNbCWFx3TohVSCmjL9fidV0i+ZZhnC/AZx3ebrQXKA+tIF7Bi6KWkrH
GziWnxFUrh2KsyESLH4J8B+hzjWI9r8nPqj+/5SUf91Tf0s5U6yND/PChpQz6vsYgxJs804bhYB1
kt2QPmlH/JyzrFPrBc1Hh0UXKIIay0iPOUfOd5TMKXKMhxPSMSIvmURw+vr3Dkf/mP/kT0Tgb/lP
yFO2O0/OdBhPW9JkCWY5jOICvlTsXWLBUiWMIYr1f4Sd53JaTdO1j4gq2ITN/gsiCkUjK/yhLN0W
OWeO/ruuGft7XH5ddlFKCNhhZnq6V69enRDgy80dAXasCZbEbsoNyUOLK4RuuPAfifFW7qNSd1Kv
H1Vsiq80gJMSwbpg8QUmidQT4vgYiKueUUVOLETHF3KOMMK61QxCxAXBsRKOO8KQXXnC/5Ieqf7R
JCLOlqSVUlIoVFUU+kW1YpiM1+dTfnfEGB8wLrL288hEgp2Q94qX1t1/jub1Uvf4FVtHZLcVk2Q1
E0L6xT0Ij3dawQawyMRL8lXAzMEmdO2WAJ0Nao5fEmISyeJHlpDYReSEWicBhsBVJri7CX73tOlv
utW0OMUTD3j+2wIketT6+3wo/FG345c7oDbLL3egNKis5tMy2iumoGSBb+43X4BuGBtXvcu7gBYM
HebYof5x7D/Luf1ycE/ul4OPctNFMZdwcOkCm5cNE7FMy0OnnTiZBAXqnNkDFG2KK16Uy4mawIWI
r7MOvdh3yxw8Ze3hV//jllNpJG+BhkAmUtx0GtafRTvkJQQoIm9NFFJEPm5EoTaInhq7dv7VZyfv
Z35KJHB3EM4AQgDuF+KAkdCuFGvZhtT44t1gWTWt6bFOrMwLXCIJ2aTTQ8wjnQC2qAZiYxKqcsBp
5BPUsrSNhltjAqdRQysZXKoOGkI4MDhXeFZUqutZl//TzYueyaBxxPs6MlMMxHyzhCfTGp/qsOpM
/GPAKn/UGfrfgP2u1FOaL4fZZMp6CWXGxYb1yzjiOOFqAjhKsdR71Dl8aJcNW93RNS+75vgZNktz
+7AAkgTtJKu8CqVI5JefZZevW6DYpIcAKwNg6SIy0+x6lKD0k1O+bh2fCKLuolSPxTYYnRsRcInz
UphMD1Q7ObZftz0KFpnE9Bfk7gbCNvd02jS2HHPfDRkVyVHySHRhyXKV4W86Su60DsUypKogrvUM
7HUDtNbudyghMp4XTLbvWXc2gH7+n44HmC4XeQVEI2bPlleOM24uTuW/TFkhq/zJvftlbH5Tmzwc
Z+l5PlijwMMwRAELvboE67z91KFyUZmkcIFE7wylwLDUZOkYUe2QIzi9GiIYkxgl+b3UAg2+n8IN
+8n5cCiOT1L0VMrCapoegAtWbIcKKQbMIba0QFsptisAN7kVn1j2153Ki/kscRFrS8/7Wu5phanU
ByG7OmlHLBhuCivTHIF+lAlVwEU8MmqM3i0e0nkc3kxbhWFt8X58lXIKVkPmVp9m3FofSe+uSRpD
eCRlAHmWQTQBCKMNLAR2T8MpkIMBsGehGUDprA/fNSZ57pVGxDuT4x7oWIRAqumdMUTzIXBUol8S
Y+rDkjZQKShsyixxG/t/X39/lvmq5guVYgW54VL2u7HeJoPNqLo69uGNcHpaRIkKVvmbrs8+JCFE
8k3yY1i20Pq2rCvZvWalvQ3Fz0tj9VhoDMEdmOTmQmKqxP1oCQLktf3bfCTlPwr0VZH6ysrVLK0G
cbZf7H26mizSbLRRJMociOyb4y1Ti+kC4srmai7E1b7ALvilnbD47nJtKkv2gBnwmELFgH+PNCvT
Bppqx9+EJnLxB+u1W/nl/9crFLnnCXqxEAgMpRu8rtr5FQnqNf1lqbKkbi2EI+4M7uuAwe/kHyG4
xCpKzQqk6AF5bzm3KdSqG1TV3RhEuvOvY5qOhFJc3G2rJVLxQXoSaNf1fScAoQl5DHLDXm24Oq0V
BDe873FAqY1UZLd6inATSJuZM9FP1IponwRTpdBSBQLLFStG7KtUCVopdH1nFbPGmRzJ2xDww4eB
5w80hRfavW6ENiL6FC5tODPPvlt4hbaIdHNCkcC1wMbDuwxuRWh2r2XaemAgLl8qjavylQGvQeym
We4v23RTBBPx44BP2IzVyyj2faZC1KhEBaoYuN4GzKI+nqzeBKvtn1tU+ieHvFQql9COLaDF/fsO
Vd2Mk8n5zBRzicj7Vw9V3YuQYzUzHCk5RULX6JWnuHUGTGg+vLlruEo0Mz7mN3CcCAoFuHXmDDKp
pFFQIYDZRDmYtcOnGLC7weBlQ/Szv3Mjlk8Q9+5R6wT2ROj/d3OQ5P8knFcql9NyOV9SQe83Zz63
Pifj8Xp67EfpFS9UFpc0UnQ10NYwVopUHW9AhfjE/PKis4T4Q6zN3fDLerDsAx4erKtS9+aAmDDk
HdKXPs6oaGpqfKizFjPahjZFMvnm8iUaxd8wQpK53Gg28GujjdJfk9tmznPeMKWvD3aC8RJWnlwI
aBRMdUN0yoa+VT/mlDfEdKHP+RA3j3GES923Px6eq4v6AGI4eWM3DGkix+bxxUDDNST3fUttT/Fh
SfsoXhAy0CHt5H7CrmGxKkwfCsNwyswZGtbm4R0nPRMQeuGi4vpVizdo5EFjz0E1wNRTt8QKhW0y
ciYYc60zwa7smwCPP4+6xSNdl1xE58d/+mLZ/9UIZ9TLWSEr5AulQhaM7S/GdL2b7+fjweLY/7qv
Z+3K0+bFOy+Hj2x03UDFwMREu86qPqkMzu9ZnVajzu0IDJRINpgWijdn2Dq+cmPcSkU+xiTk3GXx
e9lnd1jFQ3tI7wkyZsPv/Ir9xWEO+bPDu+FQWD/Q6aff59+tqhZG4S/GXOaolYG6EIX3wrP+XAFL
GIzrG2n38OEGjNTkYbxDCgO/yYSBPrFBkVmBHAwmC+8WLTDCIRFyDPV9YvXdf1K6BrAQgIZXAP9x
k04yY5w9DSUjdyPv7ygnyj/dp2f1AUT6KuWobOvXtEubtIBQ0w4KzlObEwT72F+3addRaZT7FZqG
AdQJP0fsT2NY7s+IXv6+vIvIhP/JpStlKKhXy4xx9TeXLptdpstTvmR8pKMGNAfLICw7fF73xhQb
Vg3Mg4T/xZXu0o26c67rBEV9Mvn5z0h9tUzUbVdAzVULDyAM2oHlaMjCVoSftSH6EZZza3Pa6ESD
C7NYRs9Iy06eLebZs8e5U20+Qd1cP8JFeUIbkmToyVikKKRkZDX9voRMQUvIyR1ZiTvIFXDAKEmV
7hA8xa7BmYVH2+90IQ3ax5btut3v2mhRFGkKjQtgUaS7svW/kAlvliRtNc5OHnC7m+kN6hcDMpQq
YASiELNSryEIIrCVR+xtDnyZNORreNeqLQuTo3BoBDsiHUJeg9ZUASyfWTHCOoNatzzlB4Imm86U
k3JZaNcgQV8DIARGhsUGcQteAukq44PKl6NIlYERE+uV7Umot/IUId8Q/VIB2YJ6TFMq0Id5Y9XM
o4WNoD+frjN9alt3MmZNebtm3D7GH8uKnccl1S2d3BxrwyscOBMl4NRu95Jdwby/g4yzSeu2OvOF
1abvo9YCWSv12kSnEfFCnIsTNRoo9ofPPqnn69KoNizCCPi5krChSAO/pAivYIvVXTXyCLWgfEKc
m1K7pi+fNnLfjlS0LVALsJBGxFFrI4AEa4B6IY275Vgxaen0MW6S4EETeDYTIFsnGYQHrLQOETMU
98qPIbOOD2fMvWof7yfMTtVr4hYNwwdrvgj6qNjvZ9OIBl60/Oys34H5yc+B+rvmyZpckzrC53nX
qo/eDk8LgsUFpod09BcaFRIgRtWLcZPrdl/3Xs+0B7pQ1hiuiOa5VT6hWxR/GhMnb+PPMzNm+FzG
hvg/iwf9KgLBTYP3FSnK9OcznH/PxC9/pDdgX3ICbjxiAZGhGJ1zWZqCdM7P9aeN3LqFL0YuJd1A
N+szBTbG5fQYewLGUxpMBQCIOlEAVfqCoqs/KT8UexgzBIhL3lHC3JL9RAtHvAL9hqjuJdyH9KBb
ukCsCKGn4V/Gl0q26SnQfERncM0dU+BjjKSNag5yS4rI3O4ZWH1bkGaCcgL0WN9pUZo4++AjR8hu
0bOuszcdzCNspWWqhoy7RsC6Bl3R0Vq3kTXEEzlJPueimb2dIoIzMUSS+u7ic/pHVzfSsQaX4PC6
iaibRUq5GVJQ1pDqpa7n9BgQxzigmxiB9mBjA8HfS7fsqATlu/I5xgnCmDY3/ekjKRJjm6sp906J
YTmJ+QaK+GG0PL11g9nj4seQoI5XoEhofGbcDLm9UJPaohIiB3r+PPD8TazTtozAlYQ68cQcLzS5
uoAhebOIcB42nzpMh0A7kbesoEfyBbT/CANZnl2MpaUcS/mQRhfLSf3NlWOB9OZTolJGTSvdvkIN
rR59DDnx+JN6tF0ZqI8TLs5n1Huwa9QiPXOLr1wBznYNh+HBOqyYaEjoNnmsDZ5cFMV+9Wn1YTrT
N7iAwk/CDKODCq/R5GrCEM2GqlmhtxV3D1VLNTbzBL86mk73EPO0Bidol05CfU6Vgp2YcOwbY7YL
bZOkCR96i9GEBJzAnQ/Zp648rznWRj6a5kvHpUxSJqDbYfB0seKs96M9lFuGs79K+ZWaRTGTln2o
94J7jVMdOPpsyQdogi4jF1MUYTBoj455Qp7MzQYHnPXkoj68WEFiGsyNRrnO/8GdTsafQojO67hh
eSbOc2uVNWs2opgxXayli2IW2kR3aUNhUzYWYcsciRyVCTW1kS4pizxh6g3vtPumVFwP7AksaAfc
M4Hk+ulmyFCo6KeKoXqf3n8XHfRWumoGndYfFW1o9ylTKRJlJsFPsSBEh9XqiTK4+a5zvB1yxxXz
8754XcYg3HXumQkyVF8tzPERn/KmWYlYWzN3FFo3k6orLMJV+LJnSY/v8P8CgcRt0CR51qk2yHpz
JYLHtiaIa5FuHCuSnJgSbqog2bl7+YiG7dhFItXx8KEzIClYtRKvJWY5fd6JZ+HKvjHnNL0dOT6/
wurxXjmuFgCqAqRb4V1gfN883OLD85AsOuvNPw3fgnK16Zj0zpSqp8idxQqXPDcOzDDz3/IdTYJY
DJ6IFUB+2A5lWX8LE0F+1JHrjjx2tw93eHojBOdn01lTPLXDblbCR3uW/1tEzkUXnJqhpNruYnmJ
1VzBsXQqy1N2sFSU4c0uC6a+i2b/eSJ0VGfGpYCvxZfjpSmpvBWQ8UKb/r7EB6dIYavj6GfoLW2B
DfBG+E/ekkO60lDaqInRqCzbKJG6+NjTnO3e35/NUrQIysk6oo406wDCxLINyRszrl7pqEcRKTQP
ak8D10RUTwPFF69zTjjDo+nwZL2o6o26n/5nj0inN9apzrb64Cn6sBhp9oL98a0SBNEbNhT2/zpn
ccOvsB95DqsMW1990qf3QBaLKf3oPjS5iZCLp6S9lMagGocel1mBCcswmjxaGjE/JfPG8LvcXDX3
RATWuXmvkZWCYo7BCUbhHBLxLidd7c3d8TFBuVsmb6wdshLPGh5NVhDa7qmBjV7MlSG+Y+VIMN5d
n5vjE4RxZzKLI/AKkHqKMXHk1ZjZdDgPvFNZzDKYzYGKNMRppvpbGirw/GRQB/4T2e0/vxcxBlY/
aRQSYOQQlDdDJnpBL3hVx7a9A7m106fp0+rHGt0N9jIKUbIno1eDEyUQJbjGSgYr8q3xn+DU6ClA
qQ4i5BbYanuj1eWG9Kvd5W3SOHzJOG2mNZGTfOhB68ylRTL+sH2EfaCEmAFvCIeR2KbhsEqMCA/0
yo+CiAZQVrJWO4NO0FOoEE1bESORPfem8Ii0QW2wciEx22bgu+6sKW+3+iWiFiXeZ0ENoU2hLkWB
gAfZI/4k/JkTBFV5QSjQeBJF5xxCumoDjmWUX7rKvgUJN+Bwc/8QI26X9/gTOFeVNtxLzH2xoYBN
KWTtKx/rpAY5DtEO7rPEeYt18NbeUpO+1/B4iUSI6d931x4vdyMiOb33++x2dju5Xf8o3PFSfYXx
4k9IgYAunK3uenQ7glyGFAnumEUgB2Idaw65tu/Vzujuck378SuNlN4XSWsGy3IKWhCHvk6uNvXO
w7oLe4ObLdLmvQKOhEvaJbvFQcZilPe1+afbqcs2pdoxDrw7ioJZscjU0jdnduD90+jyZdGjQkMr
56bkur0ggA9vRtNXwL2DnsJbSHg9iDiyY7/pnejN5CBy4drzyDr0s2cxa643pCRdfge05/ECOJAq
9OjmV9F/Vzcem6n98HDuBKWHFa1oyKsjxbhonoBcQhIzBukVNAdLV3GsnfyBWQ3ht0SoJGdabnCh
RZci/rNAp8GfSmYq0LkikJL9LU3ZFKayg4vrKe3C+MB9s7bmM3xQ8gNDGwyUlItAEA7kqzNb1Qp1
RsIyoOTYeSk7OKLk/l25F20i4nviyCxKvzvinpMMHJVvDPJMBbmMK3eDPZoT8Fp5EYV6XzjlFk1O
LUKyWVGsICByYPnMmZVKFyIb1M7dGh8vW6M7Xd0SFHWvMH3iVXxqLAJkrp74oApV0CENTKm4sG7U
ffQEpkxcT0sGto5iRpNpCLaTry7UKcvWQpZSX5TeVTHvnD51pqwFiNoaOlC+ckvDek7M0hNZD1ak
RM6uQc/iU6EpnVAtgHmpfHOEihFkZcSepBRp1QTB8s3FN7lMSxRTJHobC+viKyKaPiVftGrx9hps
V6mYwggTiISiFUhE69tic0ud6q4j/WR2N+yO8WnnmH7mFSIEsf5fb7TSKlvniQe7XDMHASFoEE4d
CcJtOrh6HfpcqgtUJSOHAqYozn+GcLSCK69sgAdGNRoJBfXg2aNZZ+5AuKzIAsQmH65GN2xzV7Rg
Q+9DnVvnoTR1YsRXR45HOx/mdYXEnwm/FCipxGyiZvMNNIExNsKx7iCMd4dEPrWXQSSAivoNtQbM
SmwgqcKb1Xvu1iS9ayP/hVlQuNS2zHWm+RztFheAwq6iy8wxhDavEGHl6KYcS3xmxE/9rBmfa4n9
zyz/sLUknuFEIE99SzpnEGlHxUq5CHM4MqtzXZA7NtOCSd67fFLEQSIBmGMLtd/Eskll5Aqp9ktb
+5dRewAOrtYAJKENtUwTqvqQXWLebTulQHbXtdeKQxomDqSzaSPXTVAIE7wuNPbogoWyFFZJEUOO
MgpIjXN18o1qAiZair2Xy242Q8mDPME0FO9rYuBjW3b0D7RViNVjGEQYZ+YCRcnJ/bNc0DUpNBPv
rztQTNQqEKO9KBFu5tFBvRnfBLk9njpRi7Y3SG6odLdsyamxvKBKQ13uu8OxfAmJuoASnJAfNnXH
DHlyiRY5mkfUbkSFxcW5XnhzRXjXOSg20ilAom7eQsoEMBwAEOTw7UIhshCaGWQLG7QAHmiMMcnT
ppqVfkS5a0uGTphSncUVNdhJY8rs3nUW//mbAUvSOH8doiOgr6If7BoxdtBzk+trEtXQNtc2lFOd
I4ZyrAchGFy0jDDWvjMGOCFHwvJb9bI7y0msp44rL1TtG2YJwejyxTJdk3E6ix5k+L5Ckd/YJC2A
WZiE273q/8fwQyX6wpch+55wjU5t8cNFP2wfIHMmDXrFogWYNI63c5gXJO4f6EtOezPLw+VvuFfK
bvMap7dsdp2xrc9M+4/QSRfEP7EkHGgcDosnAHgsM7LqRR9mFZapDolZBev9tGIFCpScQk7OaEb1
OKofVlsVu+temaqn4qe1IqtvVsG6RmKqzVVjoZQrRlqGn7LsjW4t4dBaOoRODe2sG54bTvam3+WG
eNwDJmpt3BUuZYqFKJjlT3ccS6BgSr4In/gS55M29mertmErW1ylB6a61+U2oyPjhD2aTeaJvi9X
OtU3+gJdvrTeItEU7dqWi+eG8AptnLSh8lu6RfpQ6+PLkSli2w3GrT969mx+JmgmSKR6ly27NiND
ARN3fWw5NkC3OLswsTlrYWl5p7oFGr1NQ5LFMjAhjs3DZ3DoWEYCRB6J6h3aAdb1F5Ut4eyfBP6t
3Joy191SynjjNt8R6fLv5WOpESVxf/J19PV3fSOG6MnHXITzJwZKElGEDtSxsSmU83FA5qqyqg/h
3TOxc20ncjGxaSvRETKJAR/bvCBI2pmzh6lRRB7gu2s3pmmDvWUgKQjVRljwL5iFCNiblkIxsGGL
Xnjp0/ZD94MxBq4OpaRXlI09DFCOPj3knnyrHgcz4WPccwNa0LzRKcAttAKOLUNY+9Ii48gLmd5z
1CSjXSpSeaXzYLG7c0ungur9J+viHdjRc+oEQez5OTrDwlG8GXHFFeMbfyNuYeNx/uWeLinHXtCm
NYBWlnerqidKysrh/J17uiH+XwcHfUHRPwuwRLniC4NyJTJ+2urNJ4r6S2ooBV31b3xvuYWr5S/S
cQ6fJbac2bqucpfrx9tHt0vvp8WH7hXijUrvyZEyKssAlNA79XDLHsQLj667U7lTLpEnLLwTVYvb
RdYaHpArXLM3EWuwrP3HCF+DG5beaIUNNehJMCIHmMChUPaYO41OLThVmQ6anv/mzGXQ0IAQEDIR
xfMajBTGVaiiC4horKwr16mvY1s1HTXucCn6khtyRNw+9fdY7C+bWW1wd/nkQvpmci8NOgBgXTze
vDO4k1U+CBcz7g3ailCMjTVfvD96b75KH88b6OasLzcdkXvOs8j2hHFu5xDG2WNH7RF86EIge4ro
VtpSkIzyDRQi9CkOsG0vKIYYdY/sunN6hG/5LE6Hmag98f46FtQCetV8Olegd+loSevW2bZ1QCzd
c0vWQjlRHRz8RyrTsu4+cIxPNO7EnQhqipfGsWOxndTtw+3u8YSY6K5excXY3x8eJMZRQdaQKLch
+SPTUJDa30aBfagOqllW0fqLVBLzW0JNPozDDIQWN7O3DW/V1zCxws91qOUSzRevNC1zoexE/DIQ
t0llwc1aI1mRkqkxhRPlWibg5DPkGcxkxSIU8yeGWjOaTq4oDCNTfJ1/X5HyHTdNFAiDSSiHVt2Z
3JhRmRCOedD4lfE5g0c+jaP45XcDN4FUjwLThsuDdAl/ECymRM4o16mqC8E3nSb+S70KGKMOlFoS
E5LRJilSiEKkq++O+lbxuniN55+j0scRpyYxpTiGj72hMIbX8WvGaEzqWYfslC8RifXXoqcU7rPZ
bGtgonyF8BD1ZFuy2fv2Q+SzWZREzVQo0UouEoT+xQlNkz+yUOjxXc6ndl0t/8ZCmR5y42N1UUT4
CZCzBJh5phKCBjQLgDyeaoKK0THopUDOCBOvFlLuC7DmGXWmBd6EyKC/jQl/7UZHexdibZQQHmhZ
Zeo1R3swtwxRyTwAYyxesRWgz406a3rgZV8OxOjwfHoHIFKdMIkvhNDE6LpSSq4dPiTIGHToBIXY
B/hqeGvTL84rgAoKtynOpqKZOQoIUjPwAg8lCGqOdt/1FDywYJ6nIKGSVE5a92mJr7h3g5vYgkx/
SWTCTJE91sb8Jj+nepMbXungCXmqyg1mt7Els1BGhWd1BMe3anJPeVMCqJpDmiq7o94Y2MIXxxz+
BaGmIY6p2JRCAZueNB6l389fp9vaoq8gkUBDpTu5V+uq2Bzdi8/axi+U+AM+5O42HEx049yogPPt
2aerqN15gp4MuO1npRv60PmyhBZBldbgQehQn7T4oQurixivxyjSO21SWWCaZmEw0nRGQVHb5f+m
tUkdJgVZCnMLpjVdbJU5hoB6DSaxj422gRKuPaYgxZueP4NhQ8+Qnmp6w3VjXdw6VLcJ9YaauICb
RmuaBaRUeFg6mplvKWgRV81CLpzav3cShSEVYJGYST+tVYXoNfIpQoukqoJiY/zeIsF1EbjnADKp
H1T6tIfh/NZ8n1l4Lql3hlM3alXDxQr2OuHt1aVaoIhtjoSm8ZpEy/311sQPcFHy5nwyo1h9A6IG
sJ69nDd1SASfO/pa0UZK1FeH39sWcH0Afe3e5Huuk78+0+/HrkByxzELN2NLb7F5i2lt1qWTzfWM
CtwpmZDcvWbw2MbKYGrNfPMbZneHyZI3s2qVrk0xruA3zWnprqnElohb7SjKc6gmrcGtT2I/MctU
52mYB9TMpfcaaP/lqfhO/xseUBA0j9orRYjOWE45O9YGDm4tx37F4Aebm/tP0w/yXUvhMTiqxlLF
zhyh3T1pHEu8V9Toxg9b8RGYYeyaHQatLpuhyMBgRDKMbmcZozIENRMeUsrcSJDaMYYwezbhLcG8
BCZcooUiEMeGzlN2rzJO8kNcA0R2drZMSFEQjAVJFnlvSsm58gDrgNp9mbCiqJ3Ynms0z0QwZ4GY
EtlBz8sVw5pPagMkEMkU90i/HGpbxAVZVnt6OJILYelbsyAqDppClCXsJ5YuQzbfAFuHsVhA+F0B
D3XsFIEftgEQxzUQUS/62C3ckbh5gcoBCbMMlJje7RtGlrOOnSUj/WdMFg6QvnB1GdH0eFzbokZC
tPslaHiA8h0I2Kr3IVxC0xY8MEbKkDy6Slvjiwaf4tKt3unIqcKrCrQeZp4Q2ryi0otl8Isu6L14
hqqLk9tBFlBlk/20k0JcVzdYx5eYKISIQcL/dF2ZBBGb044fCv0sW0VaZUtnE2Lw++oaYdjQEkfX
LgRHs11UJJjwg+jlVHucXM275eugQ0ZTL4hIF2DKIf27hC4jOe7xDOVJp8mojS5MPB35a1Mmz6Bb
xmquv4ptGe0nIAIEVpy1GATSqjRi2b+qpaEemAKLFIWAQc3yoVcPcS8EGDEho60Ljva0L8a3qhXq
ls9VPg60Y+YqCOyeoDsdanN0adNHbv6CXzhNoIoduhh+PuEC2xoepxG0SJPAmHN6eqNCgDSky3UB
tpQMKRr9GCSmBIlAnv/JBQyUKkEPPjMWtUSsxrNmeFtnSn/5VL8kVXvWxsB57rWHVwzS33Cg6XBm
vLKgIYjQ8aq9hFAO+4c3v8bAX0jVCFhf20jXMHmHdPA0qPba8SuK94vlpnQN073P3RjiXLo7RMOJ
xZhlnBZHDVNECq7xk87wSuanwJ19sS409XCCWqi5xDF3Yop6iXIBJLRuBZ2Fn/PogqlfFUoEwJ/S
poQ6NW/ygDlljHsewGdJMgJwm6HdvxD/BNkGPoAghaOBasPDKkARN0LOW/AZ4N0qwUIetkUCAOJM
Fu4odZDXwB//73BtnZCzwLsn4mhgKKrg37FsgQjc8FI4YchnOCm4TMAAIQzRb9Ev/89CRFg039zh
2S7gdbmF+h3qY+Ami9NR5NAcNfR70VMInSxS7olL2HXmofOdybOnZCANmgn85jyjF5RkPZYboA55
JjJXYmlVxn/KXKgAWzCQjPaJNSRq5wy50J4qYqCg2m+Okgr6qqMq78Jpfyu8rbh+iXkeUgyDxAST
enpzPtY36BzLa7MOttoaPooz2cpVV41ujTgJcttyCPvS/vcK0VioBOyWGOIyyJxSYDJHVZ5xdos4
ug5hqXYtvB10tnCb1sFoeHBXbYQJPQGNgGCKkKHwlF+2inLaOVF+pge8786wYWf0VVzaC2FmE0NG
7WrnfVgehFhSaQxXXaTOQANuQ3ZgGO5xyu1xasNYXtXNMzjp5dzYg85IWjaU2YfRrYJE+SYFuFpI
bxu6Xs/m8lwh6YMvEu+wlrnAI3kJwTMGxaSCQnqll4QofffNaNvmFSVqcvedCrhvoTG9V4jF4A+q
HMU5KWvH8LtAgLjsLCBxWutb5D2jNqK4ZAqxxgSI1WaVmt1io/zVUHHS9kFsO0SLusJLZ48UB3+l
bvMTePlcm95viYIVapLjt+3se0auy37GMc9A3yfOgxdzrrwGgY1balBA/NZE4JaElj5cwBEy2HaO
PYNoZW/3/QKReqExap+4OKP22KwF/ml3zgcCTXTPvRIgxZaodvg6fx21z70IEEy4EYLk1mV6CYrD
VJorwHN6aV6veUbA4IQYjGrzGhPKoHtFxGgWDZKk7RPSu7yK8N0gNsDkKKXo1JXrdCdgzxOcANXk
KErWGCUnhLw6s7irQWIuI3TYwSMwSyjvYN1GoMJQTh/YOHbNyyl8Du6TkWn0gy2f0KHA++36Nhml
0kaEhe1xbAtqXRGaZRJ8lXG1ojCKbpaf6TuytgSrPKjD4qV0IVazMe2/COrJn2oF03IhKVXTLF9M
yr+VRg/T3SU/KlcP/Tki5ae3XOFq/63Qp+6/NqDc3oUwrC13wFJF4aOsVRo1ZuCPi9rldd3+O5W6
UPgTkzotlyrVEpW+hUrB4rlfyPKH0XaXH55yhz6VR7hoNKvWydPV2sK0Wb0YjZjWhfzQWVGirxjB
tLsF/i9e7W83ndInNGGkx6FP4ueDkBeeQ5OexnlK6x2zt2ewSV9NPXSgPUyabttu2XH/ytI6AKXb
gptxpXfAcLjh+vfpMXtKQafByvCQ8szd+aFeuJHxZ+Wg03f4KjRzupk3889oHuHCO6ks+lx/qV4f
v1hDWnrO41Y7V8RGTq//GtI/lktXq/DQy2lWKSRF7/Ivd3E3u5yqw3x135ckVP6QF2rOQwrXniRj
gRyJHmrSMGdg1kI9w1gwnVpu4fYfDaeOVsBvv0/Z/bwjsnkPtR13aJh2krtjc/epAcCAkMQCd5pD
/7cGfELUsL8jc3aFKWP9TYF2zgAty/fpM0IatuYlfmuEdRIig39MpewP87qQL1OBV3JmV4q/yWhU
y7ssOw4Gpz4ItQv4MAPVoFMwiIGOt0tPms2ZhE5M+5jIZ2aQe9s2JuXGsjYY1XMf50aeqrzTuZ4j
hT26Sq9b7yQEWwkKZntQy83jhmLoCnr6N7nuoFZfQyHp7m5vy6tzjXYq6cPqq3iwCnEafl0mNwXl
9tzg9ZLcuHSJzQFYhKEzrGK6RQNFCL7OW1NAMhQNPV0YYig+KAh60ReCmdclqDA2kV0hEsCLezpK
lnf6saTmxRc92uzTzjCxW4sxgHg19eO4Ybpl/nSXk2EpLB9jiYhvx81SzBXIWAoM+xXGuNRbNvf3
pXetoNQJUFG8HWY3IKFRu5bw/Ci5C6qucit/H+zkD/oAhXwlX6pWSsUyVZe/jfV6e9qdp+P01Dee
I3ZDblEdZ/lv0qCmzFsR6+qHOagCGxy4aR0Jq9bfzyMUevwm3cJ5FLMkKeWzUlr67Tyy0nRZXpw5
D3lkwk4k1kGwxLIIFXGaypBc1VFlSCzHIRfEWOPCWHeLCmej8CmzANG/qNoQVFvkljDiLNEyqU7z
oLmvyoNgh5D+W6GAeLOnrZAJtxMb2a6u3RE9FXVwb8r+A1XpXbjtFgGCTjz9s8Qt/UNVc4HKGDaQ
fD4p/R/DfclvKpXL8njqL5C4FEwJRB54kxb475rDW8loFlMO24Tq4E+2Ohffi8BVEZqOD9agsbx4
oxDVbk8HjRG9yKOijYiWSVFkz3FCjQd1vCMDZcB91HOHM/Jc6eRuA8WAqJNKEwwXXVb1pDXypmOC
sQ/JuxW+P56/75NrjZ/7lKzo5FrqV0ZaQpxHEuL6neObrP5dD9tAbUpPFfcNrCKpc8kLsDp6Ciua
TnK30HGck/gw9xmA/zHLSYdD11FX0vY3cl4C1I9J8GFnM4X58Ad7FdQmZ42NaPj16LvoSQBwhJdv
rBoRMYgd5s+QUZ0g1goKdUTUEHgDNEuja45iFQAdZsO1GW4thNNx2J78Z1h16kvJFxuTSzW8FcYd
oREghkd/S0GqlTBfS8RJi64HJendYlkKCPDQDGQEy+ZD4hkzByYfyJp01ZDJ3QedKVuMgBKacTg/
WvPy9+UXEOzfl9+vk/C3fe+SLOfpelo4gXDvoHdFVRcDRc0oeXD2PMElmU9jhkc/n77UD2IJpgqD
F0DuFZkb6BO09BIbG1KTZkGbiBswJutaWE/Wahl28r8sWbn0B6EPFlIFVywr5wvF4K79sndvcvvy
epDfn/CAvIpToSY14cyvclv9LnyvXXH9BAL3j/3MHc0a0Fx7Buku0hR8zg1eZDqPjryDrRVSplbt
F4Ejk5Ah8RX0UWW6xDTcihBLG6XFiWGy5VmWqCvwoDiS0sPmsd1gFIZQ0EHsB8QGhKE9HNYLz74S
HSiwKwtU1vho0o7F1rSKc6Rqo7pyJZBLy5BjhbUUNhYFPPwI3vXADNbyzaDPauBlVvcY0sSMHkqX
MMsgVhlhEuxyko6zpxTbUdo2x1Oft4Sq2G8lMVqploHJCBQYRMM1IcQ09DTWdz547aaVBXU8hKLx
vppicAh1/mbPW98jxqU90JrH98aAXUao9L8DU45o/Dq9NbANd3QLeU9xTzd+2JRAXJEMEA7AGzxg
YR6KQDVTIjh25jI3aiwv1DD63DRgUfRgxgVoI7sxxxwfdDTriVf4EPLyoZ9xREY2D1Ch5zHuqLNs
dYnerGt4AggfmNW4pihKsqYzfAB7M644nQ032nFYEsUJXOymNZY9T5jtdOKM6cepabAJi7C09CQU
H2Otp/ajTJ9785O+m+9AI5bNQJHi+/YLn0gqdXtn7vJMnVcMq2bQdKgFY/XJxNeZg00OT9/K96An
OGGpiqebjqzeamVifY65hzWwtz/NRWB58Eh8E4J7pibMu5FMCLqG0oCmz67rETQcXRY60QVDIrgc
223EovRBK3vRuyDRYhfgGXzaI23jSGFbZ+yFazNIYb6Lo5vO8JDVW0+h2qBqVSm/WEhDqSq/K41o
qzvzBZwjFTsg5bwJnUdTHb4v9Vrxn/mchhnGrF9kczdJ4l/enTOB4uC7FVVedEiXeBCuxHBSyURM
7r88r+KfNv4SGcVClmbFQjloYfxir+bLbXG4L65P/VgGRP7kzQDNR6xso7zjToPls2faGfkfsXrb
P1XfqIkjoyW7V0fAhJRRsV02In8Xc8s+lCfBN4J1QseNqxPrhO22XkLv1uV6atuHbNHMrtWkWPzo
YjFrQlNjocTQbcuOK9tCWpE4kFik27eLEm4paxdUzKhnBd1Hmq2gq192GdOmaRvCA7xW7Nba12nr
PMG3EE9yH9FNFj+NYaS0dvErusPRzVQkb9X25/xFUouP2PFN2fX4pXtaBtsxtPQ5YXtX1epT+oI8
VhedcEhiAp8Jlv/h3zHUhMVnsgjm0Bhy5tThdVaun5lMMcWmMkpMx/ndZeBUwzk/UCxqpqjw6nLw
ycu9Dht1j+zPseDr77t0+ocYv/DrjPkNcKgOz1k6LjBjrLY1WxbrYo74HFaXWJhlO2Lwe/ZrQvs3
8xsrpGQiVROo8g18LgSpmt3xd1FRTRuuGg6h+J1Cg8JzZTYMrNKPRSleo0/s9ZrIpOYNcWEuX9G5
UITLXZEM8fcLLv++pafFSjGfFqsp0SjJ96qJ+V+WyOg8P2yno8PxETFqGnG3M5TUpu3K8nYxahTI
BG1rJLhOyIS298fG8GFUX2P4sIwQImfvNpn/ctg95h6S3vD+kl6hwP0yaX9evs6YBvt8bYWG7eGh
+pLU5kl99CCjo4HH+pHUNusaarqXaa1QqmVX++6gQY09vIP19d8vMPldzOP3C/xNH2yYzpfVUWV7
fBzse+N8vVyxK/Kyvl/VLvlaa/FcvJniNr70hr3jVWVwVSbpukQy8ED2c03N1/r5H+fzjxv+u7jI
kTisethxwwsvReK8ff2yr69rs2JtdajDDatd2psjcsL13KA+XNbH4Pb91e3ztM4kuzo0DjgEsGcq
V7NTbYw//PiPsyvk/yAJUcinaaXCvChVk/xv92u535yq6SB36tv4NNeWg23Q5Ow39inv63pDBPBJ
DZzQqp0xfbLmt2Wgmx3RrT4cONb9rmcFngTRHWwCm4v74iLPmfOUIhD/WwEMIDAAPzADyu8PYGS+
zaDSggh5HRIXPGj6QWlN+NATbfXs9pSSjbQCY0/9fb5LYZ8Jz9F/kEupYSaGqIA0AKfxX8/Wz7Kv
R/xUeSPDR6MNuAu4onym+dZNj1ZMNBDv8jcp2yiARUaYHdWGTHzOppbdTfqwPYLi3ZlUqDUclntM
YYIM7KVEBNOboPaeC235rMaotE5Xy1ruzr4PE65i4fHGvJ6Tzt2VP5JzLaAoEC08TLlYH5OjEDRQ
SmXT4/AxI+yRvDF++PBRaog3i0+xki6MBt9slebfsQmTu1h4IenjSd8qOatUhkib84LQk6lMizEA
ADga3hs7e1cp5vPIDrdOsd0pBpIYqG2qcOLrr9JLKFodQfV3a4y045NhsXuks8V/mIkePvppCcUE
4n3xEy0E9DKyOwa+w/11YHxCeMhrlKuyOlAek3TLL+FsKa7h4yxIs9AmDNeq96OTvFWy3nZGjCEw
xc5OXnkwkR7qAimtnYFtu7tPOvtPOk71RaE8m9i+npHiSJz3oSYhww3fE/R3p57d5xf9QnP0n9l6
m5sZLUDbYGryIbzaBWJEYzzjwPEZBG5ciPfSurVQBxFmM3fRKe7Dk/AFrpMCA1BscgX+KcdGgk72
4Sh45yJtxjKhmWqSvnd0v7zdfuX4w5vwmdadOeF94/Cx+OJrBg/HBp3Cho+WBzmKeReYEi8lztPp
PQaW8xxKLJNIz0Yul1vjOTkdmEas6dH9rL/DIXJSxSH0sipnzvb8ma8fGznW4qYHW8qKEOeVr/ZM
mPQzrsY14JcIoNPFPnF2A+HnqJ7diaZbqJrvLr+O+k4ilzTvx/FSdgi2l6/mpvoRvkIylASL2FJE
jhYsrTPjr1Vw/HWO9dmkVfhCfwL3fOT2QDm5Wd0h9nKcdPazg0WxbzCKSa30QFFy+dwcA3WwAY8a
L80cxUzb9/miUfm+vPmg5fL66ohKZ7V++sw2zclXOkYUHpELRjFM3qY+UvJh+KKvJGzpMySC+Iu2
4oHgkLtJMsoy/Nfkm6xz8/EqUMSOYxHflAg8oBEPntwAiM2EwOa6fKtYhflwc7smgO2kIQ88VFiF
Ls5Wtegmzp59Xn8k5ibLZ0qdxHNLneRVHMlYckcEFRD1m90E9UncR9/sszEINBV6wKXNArY0b83r
yLsTPx4gd6P8AkxFZ465Ej/4wMopiyUtA0dXSEaqgiCz4K2puVNI0JGxgQcsYdbg5PIVfgd/ANrT
qCXFPwJr4n+mBH+ycM0wVu8k51sHk+JHVemDG3OQ1g6aZsO3ooev+XTvuI9YJGU7IXKen4BeFQDi
jAPQzYcY0zS/LU3kR8tDEV8OXFzandIfBXYwQyRk5vnHI/jdo0X2bNqi3sz3RuqABTKCngmXuvrm
SRZJTcqRnUHeXT1aVFO6m8IF/uFuMxm83Anp0sNnoStjmD7HtIizE3UB6O3CV5wNzhDTyFsKW0ws
x6x/FH8rkO2dPHo8Eds4l6gK5bYwBCER641WE4M4l0G5fCXHyJmidMfnwCqxVPfKsoyo0hjxxEqf
xDbHMiNATzQ+mRLNhixb04hGeZSVQ05GpfYq95SE1LV5/N4WpVLuX9ckiyfhSTn6dtSxDmh/Z2A9
+9GfQz44BCCilR2Ax/k2cJWoRl7QIko9zwInBl72lZoSbkVMAQw5WMopXdAiLPEbwgRhAQ1to/5B
xyZkhbyxRlbm0a17Uog2koLzz0YsF2Yqt5Rq24jKGKUNuwISga8fMv2y249NeOgybVQU2T0s7zks
FSXwzOGmy11yxkB9v3WKO1ZQMPqyTobwdaQSuL7iGjOai4DvxRPjEDHPQqBwkyE0QakQXpSJMVON
UYzW4jf5qGqkG6SaHxpQ8ZRynAOXBjeC3/wsR8lTp2STWgWegVmRPZEpJDSJrxA3kmdFS9lAlHGB
eP7y1ONPr2FHcGfdoISaaaCvuIy8oao8GArurThjAKdgsOKR3FZADqMWw5kNnVREG46ysdX2V/5H
0b7ZS+kN0liQMzAMFDUeEUUH9jpwQPxpUEhC+z/jsArAouBhHkqw6O+kt4WOdgOQ2lM5xy8zTvBs
Nx9KgEgQFVggu0PHAvnwMgBlfyzbtmc+wqAcfPNIiA8SlYpp7D7OreGnIanJ9CUFUcSrT+Pn6okU
XfVJdMdQ30eBtNF+SH8KX1MMZwjjE70EH5NeFtLyQqEWU+1IiwmHZkItZJ64MTzjsz7HEvoR2Hk2
ZwbXXWsFDKrqi+mzpKFQvowx3L3/R9iZdaluBNn6r/Tqd1YzD73uvQ+ZEgIkBgHF9MIqikHM8/jr
77clu9s+9rKNq04VBUJKZUZG7NixA/RbdcexdkksXaA0RVKBL49PCSW9Vu8SLSnrVkhqpN1C9YUT
Lvck7uCKJ5RIRyDhMIbhR6JOzhNYOwTDpE4rSeQJ6RCtWW6BduzEe9rUaWKiwhsBH0J9lUSDPuSL
Oprg8BDyn2TcNvD0VR0utkaKym+x4uC8AVPsSTRVWvvgzc6giZck9uiwptSDbN0dlpVgiil4xyrG
LTXTL8tVvRLP9Bv5KQl7XkA/PwDmvJ7NQqwMaTYp0S2ehtA7JQFzPCPOR4EVqg9LanN/r9ClpEWb
r7aBxGxrx0rDSqGAjL1KNl51EttqgTsgf1S+AiRPsv89ARtl4WbxgbXwYtx3z9JYjU/f6qOoIp3E
lIurlhQF4wkgYLuul75E2xEx7Vghby17gR1xk3LMxEyeO7/nMAo29/2iCxCnyomu6+cRstCgpSJ7
sZPBtQWhZKtUtiPHGNJ8C3RIkNKKFa4LPA3OWHvQ1/qLGB1x0Zb2CRV1nqHUXLqy7pTKcEQ2PMZP
JTCUncDIEfkmyyVduZmFhlqHVcTIPD6winsVo8YZZNlCZWNLIdwXXKAYrX9Q0bOvB2l6cQoJ1h6p
S5atUqswUdOop1HPMJkrPUSaKbZV2Q15hjGjExd9ZHhSaShVMeuc6ZSAx9Wg3LISlqmukfkvkEPd
cG5Sdqhgp3RVQMCcr7qoSVPuxF91BSrpkUpCoaGGaXeAmGOsrF6s5dwXGdgMpIkjgLG4PSI9iZUU
j0W8ZSmztHPfvRxYsb70Xfvqhs5RKqK9zvXcBowaYU3GMaqdydywwUGXegaQluDJcmLiM5U4lTF3
AcIULbrqsUCFBPD0fL56gcqkqSywWyei0prfK4Ce9aj2v6wsNvKOanrU2Uu9EG5xWY4YUaWlGmmJ
f5UU4LBMoRplfWXBLqEuVacPzSim2spfVUWWPByVR6LF0L0HWhmaJMxZGlPpdCUvkYFSHmcTIeBy
V/d4QDhmcVuxNd2pSjS+0lrmbrEANsvNMt07/ggG2yKKqkJ7NYI8851qQ9Z4JVS2RxcqJfsbBTg7
PIykCDYRJKtgwgFrJ6hdYfkhIWXMJpDF1kOFrFJIk4SPmPraCXLz978k0vOlv4VIyvlCrpwtZPOV
WD/2D5jZqrB951bF7Ksv1R4ZfFWYUHFBsAnHXnSse+Pa2GPXbxsyZLdxvnkFSkk0poBUvmQxBWO+
PSlXCUzXtiOIU9B7gZ1GGLm0kkiQc8VQtfxjgW1IewbBnmVR+5vh70kc8kaWnlAMTL5Z/sq1RcNg
X1ibqF5hfKijV1JbxBJJd2+pgAxUm6KCgl2Q6NRoW0nqYwiOL7wnqUnZ1NlSp81yUweUNtVbATKb
CHA5h9Pz+kpo7tq4BIPzFuI7cIS3K8wBJP2r+FVu6vDi1SR4kpADxV7ap8S7fKB6uIIEX+RMNayc
Bq/dLyVMNW1eRu/GVlU4yhwKjtfFRnXtyoKmlLGHUBIXxYAZYJwvwUc1PDxg0RDVfqqY+GoqZwUP
pQfyLQsx1UpwufR5xUS51YAz6XJLakiJaQrDXJtGUiHjtnIIJmsTSAoBtTxK+ELKlUlUYDe7+J+u
GLkSIEhjhUosQIHXAq3LLtrgvurc9izkxCbK45KX9mrIX0vyXTJ78vVlfWXVZSH5l2pbMQiV2Up2
LpRd2E5lZ2OmBeZSLRrlm7Lf8dMRyeEVvDPVuCqdvMVLvBHliaKNL6ocYuyjx8IZ2Oh9THVW1PC7
jsy2n0RH4gec8Wil86Va6fyRsEmWQZ58yaOZpSIdfemqEgaR7LMM9vMnrvvUJYCKU6Iquy61EO2F
ykfI9RVR5A5xXeEFIa6uBxVtdnRxfi/oqeEBoMazBp1d1amk1YahLZKej/whN1mRHNEx1Xmy9DWt
qilhMciiESiXQTzoDDW1GkgZIbYkog7aBxKuXP8lv/+32vmZ9B+sgnhAf7AK11Rqn7vuikrway2p
dCsf0mqNlQXsEDzt4I7TXmhjp3BcKeU4Mp8PvxXqx9AEqws1/XglCqzQ2mWJSqhNCywfFsNUDy9M
tSmltjAb2torda4loZAgjQtcDMvhFuVJAW8xciJnUr8JWxH9SnBc0m49odeVPao95Nvxj5CepDuL
QIZTTXFFyd17Z2aQdEHkSSgbq00oEXLIj+6BooAKQZjC8GugebLex4onBIunfpZNQ5NF2kQKBzWL
FR0rOJdPIsdPykXqzy2BBq2HNSXbTCGoZywDuYByEu40RtoGUMIbleancWSTUfFsphG1VCySxH3y
rxKxFEWFaef5L3f5L9mEYqHwp5v8Cwd0sy6fc59D4dXH34fBlhAMRPSfOpmWYka1T987CKXRZVAJ
VriVGPB/Qen/lsuVz+RzlUwpny5nS7+I+h5Wxd0mUz6KiEEwQBwIdorQQtq9QCyljQUMUj3iuiKC
hxxFekLgV7xG6LuMYLmxh8clyv4DhEf8ALGSULciAlXdgr70UMS6pTfJhVfBVyrX+SaIR/53LInB
Ru7fpgTlDxAlUhbTTgSbXtx/vPwGLbehS6wpJBGnU+26r6HIVlcmVUzQiAU15AKcvcJMahlHOg82
+JZECdL5To8FUVEs0JUjq6ymag5OBAY6YZXFyLzpAlQcoJ9PyIFmWeV05Iwrc0uko+8kqFUoWCK3
pmcVplJJq5ukQEUKoeptWXhCARBD4BReXkax7ZEDXWgzJUaAPGw9zu1bqMPTPJTuiHEVcoTMN3+2
oh2pzFmsW3lVBStnJtNU4x5Rv/U21dVJTnBdVfM6zqSj5LlS4EqEJ/GhwvwUCKmyBuX4J4HSB7wd
uQ/ydXAKqHaDP8B3dTHVZx75PDXp1OWUON6VrlZSwwOkqWeHpI5i3c830M0/z8nM35XwZgrMx1K6
UihUculflsb2mLtcKs+MGjPIFJUniVcg8D2iShkThJqjWK6J38DuPZGTIT9CO7pwc3IYMlaCnT9w
WLFGHyU9HuCzelaouHhgqkBT8aiam4rmI2LLCgsvMvQtbY8j/SCwUyinCFSaNK+QvYWHtgLtV9qx
BERWvDIoH76xNncZMQUKelpRqTxd7XiqnXgDzen3JAsuZFP+ewbkKQ2vMaO7zry54DQoZfvPo5tP
s3n8iT1WKpWyRUY2m87Rf6/wy4I/rV+nSybK3PvpSaXt391C77mMbu6jfulfrs7WLwR5ek411oZK
cmd/NtPOzo+Idg6t4/wzKBJW0wjr+0Dpxb6PhYYbUts709nhbCqdfz7VnDLGfz3VfK4M45Ks8q/z
YJ3aPV6Hx+Pe97eDYpOs1is4T1hJGAX0xir2lLEpN9NaB/msvY9ybwNd+evUKgyOzvLp55AaL4xI
7dDvoVPCx78O334lKDzNP59mJl35NRP7qy0v/XnDPlweqU1qm371802tODh5OLKAalRtFn4qJJ8S
PTg5l0JZNHUTWqiwqJ3qymN33CufIG8X2Z21mWtuKvt0QW8SyIRDSlZZfi/IDt47SpR10BscgQwH
kPuqI/9WPIZdPAIUHnx0QNgYD8sKchbTGupS8ohEDLmJ3UG0pMrDF13m41aAGFfx2J7ongq/lQzP
VZEVbdQlly9qmegn6WYBIUTJrgAo4TMjpIDtg8BJ9Yl+KrYiAoUEthIdn9Spzv00wp0BH8MzJ1cm
rqJwpSIveF64BEmEPxti8FwbmwBkjHSxfB4J4W1bmapI/ataia8puS1xxZX3VSEzMNJy+nWGUATI
9rXDf9dQyGNKYg3iCTwV4gmel8+issk8W0hJtRXsQKuG5NkrF9IQJCLiurM98cSa5FycaaI0Q1Kx
64GgKk4pLvWH1Y8HpijxTu2LNPsr2g+cUHAjlTUzsaBKQJVxBbI0/hUK5IcnT12eVM78xtKqRkLl
x9CoYJLfifTEIlIwqNoBRSuKt2Ta5JslaUGlqjS3fkfYlLZK3DL9+6SERLTJtMdgQiUDcpwIIRVh
UgODRKDzBAvPfqmb1Up67k1EeihnTXTj141SLCAoxVQlzWSC41L6+KjCG7VniKylnfDQnLZEJlMN
EPSb/mGE0Y5np/K0cSqwgXpbAviJrPturAaKWDWRmbTBYVQBjJWMqIhhkHw5qPq+lOZJ1CM9KYrU
R4owk0VzXmq9AKnSBTeJhrMAvhyRCp645YvYQeCzBWnHjysMcrZGX1Y25abkeJXHY3LX7oB+FNc4
FUprCHTwvGJGIju/6I/aB3L4YSowTDwFpUeydHHf1tcPk2pi/X+jPClpJrxdDEnm0tlsERbbelTO
4kB0sFQckbSLECmB9dpGchTTqk7v0Sjf44LOVf3BS5IgI+FoyRU54ZAAcsYBiNwWMa+nHEYxjQ4m
GlZqcAcQfREzSqiS0FOuC39Tw/pEAq3UzPdT34Q17rND2SbAqUTnVMD3aEyrqC/FnrII2lEr3/78
FuTcGsJL9WnpOjaWd3PKnE+upVMXizwvJnnMJVV2ZzpPtYqdetmptKh4jq0K3LF184G+WY7NlaZK
cGMzTplJgfcIN+E60FasLC06Yb1H9eIIbsijYqt7LTMns4bSbvOMCAdlavfGmij+RbIUgYti880E
J0ICgo5RexAQfg8zbZAcBfVKdmxozSxiYbGlnpwi6QuNh5etRBPcL0yG+gmDl7S0kJNJjQwBLhHL
uyPumLR5E+m0NB2f9bw4h+IbytQrd0J6va2O88pvapzAXRn9uIiV+tRsnVp1onn+0pKnq3GDH+u+
x6ca+ln8pPsqJ1TcWyWOLjcjmq5uuzRObyhdFlFxLaogW3d1qhCVuwF938kSEouFn9DyVjBhd77m
kdTCmGqEM0S8KI/JW9kT4K6ZZwqHJBOVb1+J/PWcMLWM17mZ60+uySSkklOxkiJuRdiFybUqV0gT
RRpT4iRv63E7W1H79UulmSsQaak/vR6Kle8/1AL8SOYMRPpHZberOFRT+eTBvQJmSq9Jic3XUhF1
UnAqV0oAJj5TQ/nag4j3MfAu2F18QepKwS2FXybk/GtbNaXpuNeOgAhl5zIoPimtBLwB+v7CY8kD
BxZsHkiGnCF74u77sVT2UHm7h6eq0rzCSKBfBZ7SRBRmyqcEr9aZEFWQrDziIwGncu8CK8jaAmkL
zq6QmVQPLCUHHqHQVEHc0p598G+asssHkI38+X312ZYmorCgJ8D4Bxg96spjPNGrT3nnK/GoQHlh
IwLBV7hZh26lEdXi4lBgmXVfII0krnQm+o45ahQahxbobD8uUqh+qM3TDpMAUIlkBmkVNdLWL1FT
++w/O0Jxwd2f/LVfQtpfGIDb+/VzyhXyVMcEMrDSfYu9B3yIT03SbPIhBJPloZFKPPLDoEaoNSVa
H8+YCa02iOqPcwfD/Ofzo1GNIoe/nGGF5jVpCngyxeIvlLT0tLI7rqOcol1BoLS8wKAQgLNFkn0i
Vad9aCBgONl2kpfJb9OXIo9t671ET9RVqUSlnkG3UEQ0ZdeaOSe1phm0FAvLJBgkJlhiXuLpczcL
jbIpw+YQEg65X5NUuqlao4KhVnX1FFHKR5abpa6tREkp9C86sxeNXdLNpJdtoap2SitUU7euRjND
BxpV6tz8w6zY17tFzxWCmFgFLWV9CQVU3qbcFv6nn1WNJeTkyV/iyj2sgrLH/J29YTcUCJH02RGa
pudlWXSuaCuMpnWwHOS0c1z6CkeJUEuaxEJj5TGoXl44EBZS9lxRGV6sR2sQwjXgbYo1vvMNMl9C
oO5v2HfFMMdWIO9ZHo8Ui/C0CC9U3iM7X9f+L+mjiPoPkGGQ6FB50UTVRlvHdnmPrJMILOExqceI
nOJcmx939c9P4gspmKQAS+4TTpN+kLfOySfMLNHs3kuxmWLG3nsp0pYuT0QkZetOaAKd2D/wMPCu
cu1cDMwpGJVvrzOXfyYHtCjQGH5eaaR3HhG2fy51MQLnBDZrjPRV6eXDqF6cgKnDE8RHShw4HUIn
q/NEHkmx+w1llV0HjiGg9HkA703+fwzZMc6arOykgPaSV0HVWdemQlCUq0DiNYS6GcelFKdvP0X0
f3gz1y53KpaJ0g/yp0UPk5csMA8AngcXQ8ChW7vh7ATBv3YITIlIUCTmkaxSwmHX9akLq26ZUEr9
Lj9W+COVsCwz7qlAy+RP8QnEB2FQyA7ouzBO6U4heoMuDd0k5TzKv31U458YDrG9Rp+R7pBmkHz6
OJEaM/1EB5TjqiL0BKVMvmtUlRYHLtWUzLQ3gSIS+ckKH+QvaPbeueO67JiGyWEE/evgmpvrpVyN
JHsilkHEVelqM+03eKycWzXeYDrLXefUcHZjKark/HVCiv3KE81ZdXB6EyQp86+ME8UOGB894Cbw
3GmEEr84hzFaoQBQs0px3o0EDzeZPI1Coxv0wRwaUFKrULt1SDdQPiAVcgNZYVzHqksUrDES9TUh
KhJUEpV2FRLFUC7XvWN85Yi9UcOMCJ50CcKKpRilbDWXs2qROtEUkR4RLE+mmtwzFiPUB/wxnVym
pwFZDSt0WRRRAq9cplWMiyyOFEsymH6nwyujCWuBz9QM0afg8Ck2pNqPiTzOoMiZwuNjPEZ3tNLL
zFZ5dSJPlJupCDOiCaybl+aeKtqcfmmq6Sw2WApJeup2ECkw3PHkAywvEpfqwIdAya2sx/Uk+ST6
aWhO5sONNNt0DAo64ktjUTDSr4qJ429dfYkVv1b1YBnan2YeREVs3ejurlultiwXAPm3jJXMn0Aq
MlcwRRTF6UR1CrrLOhGdSlSu5QlfDp07SV8YQcFhalZobe47rxyQXXRronpfal6h1qyq0zeaew3Y
9Je187yae9o9PGx+Z1Z43mZf8rdr+JNwqQMF6PuPoaK6rw7oWWkrEW6n3WlD8TOQc7dU3dbWtVvn
2aJRGHo9haHaFsfeuqNiE0kUad/eI1HEViOcVb2/RNUTSipnV5I7CcVQKXVtaoqQ9JWojCi19cHp
FWdQRd9UorCpqDhMD21UQt73nTWqK1v7sy5Y6GM4pvitF3JaqYn7eDqpAvwAqn/FEKADQOCazNs+
7+5PjGdwGusz7Q5yZxjl5xqdAnJ0OQOBHf1Q71iasFUg042QUN4Ub7a7M/VMyaC69KCULnL2Nmof
bXfv1SO4VeU7TRk6mY01kTN18MQpi/U2s/XNeedMobX1UpAVncgxhY0tO4tVs7sZvtfURXVoCvdM
LR5mUV77L1Cz6FF9RNVN+rvy+DmiU7v/Pmd6HC3fAdlOb7zLcJNx79lWUA42iEHRPjuPTGcHFZZK
bygiRLAz45tbbt+mHe8H0gKbqXnj4P2oQ+THmlJks3D+l08HTVRr3u1S2hza/QxFJMSOjVtj3XdL
YSWEV4GrejGF5TXIIQiy75hUo9G6zysDwio0NbPm3YNhYPIP5DXPnbTzbZ/Bd1SbHs25njvzC2N+
ddCbLR+QRLg1WCowzHFSSs+D2R0jipQ+5eqDRHLKpxly//VpkmFB/locvPFumKYkwd9unMPG3pGT
Sn9fX9XHzjmPdsYU22u7kbAtrM9p5zXcOSt3ZTZn0riUMMIdfY5PCFVszTOFDNVrY3N7Q7Vgptu5
5uyq84D8Kd0qNAkyFq8pZ3etcY6f32wdxhbRcHg4uwYG2Sv0M3X/Ut2bStZuTarU/qT9AjXjzn5W
TttixSl3nbcJqYV1aikn1ZnaXOdaQx2w4tAd60YG6EQ1B0cyXzjuOxOMnz8Vy7RKpd3nxnTfnfUK
qiDlmhtjChXn83KL5lByYO4694tTxP2DQ3JxHsRQQ4lNeUN8KpgSYbS23CTcYau1gMpuehw5i/7V
KwQfR5KJmG8SdJCuu1WKXRxq4RHVOi/KT/My/ZWbSxsaSs02WdtOzdbuLP+Vd8lwVtv9nLM5mMew
mmsVpSxPFPri/dV7N9qY2e3mvt2sPfU/DsmcNdz7bMN/BE8vsgWFoNtwHa7c3cmhuqZ2bbafX7na
2fLHspltRnuQuEenaO/dTc6sSOc0zl3qbm/sNzd2oUJQsc9OcWfvTvpn2qPtKYJrR7N7uzdzH02p
4clXN1F1dXMub+e9ct4/6RUZ76fzQ0U64ebRvCykHAkIjzffUTf/8p/OqlwrI8BxYjMcwBOy7jgf
OeXR1LzOlmn6gOoburAoh49P/b2z28DcnSySKSUve7PTq3NHh/UaoStNyN00+XkJOTNkkIcvSyLo
O2rdncP3uOKZDIsKqQ9ixwC1Ewsh1XbggVUfgzc/Hufgzh7uoSNn3t531Ts3VUTsY2CgGz+rgDqF
EFngXPiylWaqWWxfKWgqR2htYMFQ5vzYzXeZttAfCoige8Fl2dkyfjBcQPfsbL533+7h291O4TAb
lzNxy2acOdt7nQxQ1jzCtIMM0QNLVyLw3HZanwEZBE7u9Z1xv1djUPqpuSHfxXmS38f7Jbdw7ig6
PUNEyvCvotnHl1g8xKROaXF0Xq0MWSYpA0tbX0lZMYDS1enPsaPWhTd7JXKlCWH8ijSivJCT2kcY
ueq9uOOYO3JSUFp1RLJXlzBP9ImnXJdSA1mkZjQROLxDC1dAsbJL954UwhJ6mCLpqPZq3fkECaxk
KZCFHOxma+pUrVe9nTxxMlLBRNQq430QOysPrzPVMfQaCS8p70KParjWZ6CJmHENpQyAQluUGF9i
uYlMIGnxfCzTrRS/sDbR2hVJKZ56IZpHNSSYTbz5LQBKJ7vqrU3iEeBw21DhHgssLrZXC0zaEAnb
GapYU8kkbZPwkviSTKLavqnae+2+pNYgCTMBdUpSC5wRDKNQDG4zpUikhhLphFcoTl5hIiaHCsGl
wHVWD5wnTuxv2SeBLmI6ZujkkYHNpqy4CFbi0h0ptxRrTdw1DVA2vnli2paHGmRVJ8OtdZSJ1ES4
eNma+CV6pKFd8r2WZCcJeyZ7WJBblG+UIiyS9knHwsk3WJLT4f80ZGAaJJ9CbZ9FC8dVRC8up951
ITMqPFZS0heOk42PoOdOpD5TWHzSCBzWf/pSFErHLY9vTd7aVmrhDTFU9aAn5cS/mEckWy8LvVmv
FmVRh2a2k36VYlEyN/dOnu5BTE6xN7UAlKRTMwqN8hHMTBGxnBh+Rp1LldsXpue9rkScFkK++gxU
Cc5zLCKlXyU0xtKJuwAc4JkJyNeVpmPARRxm8ZaRXKZYW3IUicyrUrOg2h2JXIiSvIGyLGaP3N4Y
hQScLCatf/l7LKcak3qFjAtgFzqRgNu5OjxR8dP2pBlU7KqnkxLpc40MxJGd7gJkKl9cDwUUQlRS
ccfJ7TB+eYx36hwUhugzdB7J95SccTUZ1p8EtuvfBD2NiHvefMmDVRSsnLB4znKxFQBI5ZOYk+/y
cs8C94ltdk31CgNmJSEixeqkOlUsbh0frxqXOz/R66WhUalfvEeTDCh2QupS0tpR3buKemm4SVgn
nEXqB5I1eNFt5wYMcsBdTXo17ap6XrRe8Y51JmoZX0C19vfL3JBoUDfIBOpVLKd6YPH8xLhQKXv5
C8JddbXUdYpYdxbrmp/UPZtBIjbRv6LXKWuuZAXKr+qWyjTXEtDEEaFJFkhFFgJQ5CFLe6/0JVnC
kxvNSvSkpR9mDPYCgVa4XE6N+ZLULlf6OmRFnHfR4lHf5pN3CLnqbpAqYQpV5rojB6JFnafQbsh+
jXf37Duqp9Cs0Qu4WQSNipX4PhHEpXCTy3X4syZjMrYVaHyiD4rlrvBNM6tQp0FtXvK/sBD1Qk08
fbx+UnMR0Q3+GaurKGX6K1L3R5GTXzhQx/t5X3rcETk5jRQoSfFDUZlgniQJl3zX1BHEodheIWmM
UPDTI2OKX5qfReSelU6gEJL5UiZqSThjeUf9GKDoUSNC0qaxXSCJKWIKSRNFLABmI/GrdbdkXmVU
X0tR5URbKkEpE2at+6n7mJRKqHp9wzKTYIE++d/4otmCrvpPo0LyHuWnXKZUymVyufwvyfvzLXpe
C/f9vT84mgn/8/Vw7u6jfm2VG3m73ZuzOTbQzXV2vz02ztrdVOHRpA2ytZvqi8DmaI+Wamz6Oo8G
eCrOfJ7rzJ9moHfP2v3Z2Z7trroNifcMvoPzbB6cTfzQO/e289PpdIrOos3H+wWDQLzdmxHdae3D
SduKmfUX44MZ7kyHcKjb79eR7A3GGTvWs/cqXnH84LdxK/BcL3jZohnzX8Y2Wi36lvDoDPnrxXxl
TWT2zlfPb+p6fb9AftX4/mhUMqNs4+ZMHs5oNPL9eSvQ4d6OqApmXDbD8ZFnbq57mKT9rXPCoD/b
e6Ok8Gg0z6Fi9hEZM2O/ss73dxAMg3svWzafrQP9Bmd/OWcpm/CuYdE1oofPBR4ZtLkfXmshXZZs
GZKNhKGJSv6FVPBXpan4ThehPZTShUz5V+7DNP3Kf/bX3b2f4xNL8aefzZXHjhtxtqgITx2icoMu
qlUQWx4/ZpGT4g+UFxMp/ZTrC88Nxt/j79ZX722WyyVtKohlassDTbkjs4yM6pfIEZilP+AiQzaw
Wji4OIONTQX/dkGZv3AkfrmgXzgSmVfheo32TF2QIFvfOB/TXTE7Fh04wqbWWzlh9G9jGNOn/7pc
/ncQf0lIlD6v22qdOt77W27h7edpRyqankwyRuQyAk33aPtr056wakyTGbw3/oCVsLOr6tMs1+2T
DWthuLFhuOytmUPzjb04fn2lgfcip99vt9sp0367xGVX1k5JE0azk8OxlmZSsT44rCGx1KzmNdCA
szLdbr87w/OP76xmV9ZjCr9N72QjN2I4ls/4ZtGowZsWjba1j9k4mZnu/VlLH1xoz0n7XFMzzVOz
ftQWkNFnxeb8eNXz0gknkkzfSXt2bEAUae4bB/zXs0W1GZUAeB/cCZ0gSBHckEcjSxSyEpb1cGhT
BYSmNTNifnAoZOdNFUGB7qYd2fXKpHJI5/MtlPI6Y0ZPBeMMTo4/qph2O6M7TMxuFovFyrRnKQbo
w8htqqgRNMgNNXfte16X5e/aEskGDWqOjVY8YZL5anwzecfIlJmxx5FWhLq8+NqUKdJhX9KlNt4w
DzRihogTtrY2OBG1nYh+3s6DoKnMm1E88Lp9kbafrsjboBpm0g08rzN1ut5w/P19MkHQ8XSKJGY4
287QGwfj1rgoG4YVW/Dp3fbobUeTSZNL6Cw6nWGwG6SaQ2hIsV2Q6XvbghltjV+NrOQIbbve10ku
FkeTi+/CYBSZVm8wQO+u8FDo3k8ZZmPJ3MND1Vt06zPNFd6kKaJbKEPc1ZkEXsCVLrrdbjz36juH
KKTizzLckIyG1OnHI7QAgHqYH4aK2ahJzflQpebOp3a+N5PmlVF8ceN5AWui1JlLJuRTfeGolTi+
3jiL7Oxq+2d7tZpsG3aLM2MDiwEl9v7BLzQfoC1fDSxztpb1s9hW78Wf6xumTYYfkPJiD9JZLbwO
of8a416OIRoBNZ/4USS6LzK0pKv56XExw6szDK57EqP7znH+fexcUILFGz93ohq6k7bpz8PvXCMg
+EX35auMoZusM4ZwArd8apdzf7A1V7fxsa2XOzVpk50d4FJd3at7Yx5f3ZE/CJfhl0utrzkNyuCm
ZgVg+nKa3NNRU/ctDP0G4r3fADwbbFKkuXMwL+9gnYLxl71Gq2x6GzflAJjV8oRGef/SPNmTh4GY
hweLgY1Mrwftw2uoIUDWP9iTraxqb+h/aeMsG/aSN8RCREWrNobizsaJrTizVkqmCWEtnGN8lrUe
h1nW2HzmIdvrwOdJ2e43dkmVkSmnwmPllOpTG84H//kf//X//s/P679Xi2MnMY7/cbgziuvD7fp/
/7PwlxTpL3b6lxRprrQrHVIb7HQUAIij209mjOnVb08m7fUXpJUgZYcdlsbQ87jxXSa45w3Zat2D
abCtYCrZR3ph72k476dprB2t5n8+yxwSp3/rCv2Pbc+I5/gHknwFzvLqrfP0sbRMdN3BebNdZN5i
eXBgWEPtNSanHcY3hjHl7LZshYwfqbz2ZNZnvZ9tH3jLrCYvXq/ltHWZ/bN2BpQtI4uz6HqeO1xs
bSfAqQAq6sQ2tSlDQgzuPpFQnbBq41d2sBsfK8vzYDgCjMwCh6tNI2aWHFbPlf1jw2kzmvJnJldT
vTKGtXq7P2mfDWnfaSdjks1CJmKBjerKMp2xWrpOPfB9BgMfebtYSSS7fA5e9Rlu1tr1ZB/Y0Wia
Zdpcx5UP++3hcoaYsb1MaT9+yRqgFSO05/JZwG6ft6YYDfYknBum4nwwuNvBCFcTu8ckPbGZcaFs
HS5gfsWyBrHAeyt7GQzH4w42gsvjMuQpjS7O6OpGvbXp7IzXvZoU5//6gJfkzQ/elnfjWa8/y7pX
U+R0zabHhlTLmDqW5NhM6v8jnoOh1tixZezB3iO2Buul3O4HM7XhCj9sr/mvGZ/J/5zo0dycKkII
wj3XMBn7M0auwiePGO7RKOSyfF+b5t3y7W19Hw946u4sc5VvzCEfqBl8+MlKZo8lpeLqFjpdub5M
9m58/xAvMtVKyazyAOLbMxMnqk7n+wV/xPL19RoM8CznlAcRGOm2laPPEoTUNVTkPv0e45k2W8dj
Ij+clLO9Y6lAQynvKJls0dlw1jVakWAvzubydbEXTgMK4ckugXvD92yfsnl0kZppGqrTVL5sTl8n
m02baGXDncXf479SHUfi/dsDgWZnEzqoI03dcOWsQbvVqQVzZPgavofZWaoj9xe425nTK0XzIOUs
1064drY4jjWOGw6YFrE7gMliBrfJTeHMaC7U2zPZtHttvnKwXHOG+e42q696NJ+GTeJvwxWvXflb
cmjf9lH1/VCmdmPAU8zXl+zeMlxyG2iLzAhWzMpPmT7Dzsj228xN3a5BmHXrGmJWd7Ig9trn5oNQ
V7okPGiO2nmrG37jFjZfzsQPa0uM0zeFtlh12XZeGIZc35wD3u38wiaBIf5tfTF1P7EXrd30Zn4e
bP/a55lldabAAmP4+wcPCg5HYOrcDaf9xAVQgC1XoMQiyFpKKYiI0PEgdNBVP7jH+wH5DzbdpyWt
1HgSPGTaBfaoF8+97ZIghpvJQ9/feDPfX71lrxz6L2ffarL4C+zpWzPo1Q6WXYIBueN9hUxrE7Jv
CCegexeCgGZS4ROZ2YpX2B/5NPsZyVFJA/an+a5YjdHFCjCWWZ54WzL7VTnCg3C+DH0W/7Y1Sltu
dbU9a+M+NUfo4zhYhP5MNk/jw/BcuanNCZFYG1cv5U6JRBYejldfZk5XrmZbb/R80vHhuffOy9l0
Xo7GhGfth1VbQTJFrx5xJcy6tZNiiDSMt3rFbLvtTVVR7ZXYNW9T5sMRSjrRsh3oPxI7Jmv1l/7w
UKt0c/7d49pkeespjgrRxBSAXx9miAoB2TWcux++e2dTDvdk7OMp6VCismr+kO96NMirIsWBuUo6
oGDpCKp0eYuFNywa9rwfeUZud48t3PLYYyP4RA9jZcv1FM3RNbaytxh8RRkV3RINR9HThU6e7mS0
zpvA0+0OOGBnyOzC3nMRcsj3fPqRU92R8tMXr4IlNoYX1AkClwAafNd87MGgv8SL2pNPtWSe9FPm
Y1huH2flHX/K6GY++CssRL7j0pTb1DQHxACsxz6svzwPZvmij+Kj5jhrTaac+z3TDno2TW7/aIT4
EucXjIMOg3Bl6XfvZLWGXf0am8UZNi9D5x7ewQpnosrV5jSy7kxe5QQbwBR5OKzIl5PlRqWBJnAX
/YzZvz2zqNju0G194+4GY28IePCzl1nBB653yN3iKeYNbrtXZwvjvNqsScawOj0ZKlj7XvdHuILC
/6G3UPqUzvJc63RNlrew17pvPZ2peQYZeyZpSFhBCon/xyy0omG0kZoeH+F9Z6qzCM0AKJdP5va0
VmAbjwiQNk9TjzeUmdbzoa61kayheAc1HY/BCeoI2njDYdyEMRjezJCY5FvJST7wazU6LXJLZL3Y
RetDiJbN1IKsnD1A8szWWUx7UqXSd80IrqlsCAA+tad3YhvdQzC3fQa6zw2CS8cQMAj8F68wZhaS
eDg/CN9ZcoJMuky8TK7c4hUnphn2hQ28NWUle60WkIe8nzX+Gze1tcFp3uObpklzpo3FHCswkhEq
m+xIpXEbqtG8YaFgSOUlCjWvhljLl7cVWfhQS0N1zUJu1Veeizn590d920zZ9NOumxCj180P6i3c
vKJlU9WOumYaaZ7goJPxcyZ9D7+AKfpwNel1fUzRxHMZ8vRwGL9PXhSTk2mWmOwMdulT/UCHYW25
s6dbqE2fZmsXJ5+ZPm2TgHWGN9f7zWozVsxKnLZkE2kzKZ/eNfzUot6nRGr506Cn0Z33aH7nGZ8J
c1mb3ZEVxvmwBTAJIUePr+GpfSHUqe0hIFAr4zDr8g62QRhXHOA4rOkFnpV8OJmyPVZ4NJrMEDgq
o4XF8HN19Q6zWmhOX/4eu0tyWSVe66/ctY/fsO7u6JO3rr2c9Nq+6iXKjK8h646tscMNlA0pOt7w
58WQNkEE2KPxZGp8gWmw5Dh7HPg2dvps20yej48tPZjz2XSIbxlV1hQ9yG37PkYSkHbT9DoxrtsK
ugHH7gUIHJqjanlLEFHL1Xe9WLvgOGCog+G1x3ZPcHQIT6SPigRffuSG4QBcju29sTGtBr43npcc
LgKaPbsXXgTyNoobWq0syIP2e9efg0phCAFbg7ujfjNpB4owVNxssO6s7Kl17qS8R2tjl+Px03Ef
LVz6Bh/Q+CLsIuN4h48QXpo3j115+UWQ2mDGp5xe7ztnW28ChKPr3+3RrdVarHtWQN4MO53g3Itc
bYp7Mw8J5HpL2/sCmcRDDQKzj8y6/czY+zCkuCPksLsv6ADxdTBnmXoFc3YF5RBhx9vXaEC8qCdA
lGQpJiOW29MZrzsv+L0nU2iwsr4bUha5GEWVLXEWpvzD+RdYJhvkhvG2iP/w8xmzxnfn7GBStnUb
+ffOvS2f72RRPPdIJnHa18bgrCwPA4sncDfhwXD24BRsdidAnTNenc3fcXfZovGiOOaAIOUDnfnh
xoApae9gPH65T/yNdLUMXgv1wlnZVnZv3/CXV6Nbs+ifewUnx/6sXVuWL9+4D+Tsp+2q+3BE6NcG
pEFQaE24XQKDlMrPpqXeYlF3PMXqZiy/tVoWf48hdcp2XnJq+CeDAfNo5ZAdA65UMI3nEpLk4Jq2
QChAk+z2/rzYwn99c9XNeJO7YkiwzeAU/ZzfZ9tsT+QexeF1fBzm1Nrpnbxl6FCR2YJAVcF5gErp
aK8DBND54vjwyIdRBxVNSiMd3Vj5QYmzhSYXQPmGCvzc+OrfjtWrn3nSspC01kLFO2+ifebdgmDX
jdyD1ePNx8q13lJEmTb5Wto8vipjPMPBleni/3/Czmy5UWzb2u/y3xNBJ5pbFiAJSajvfENIloUa
1CKE4OnPt5wn4ric+dvl2lW1M50WrHbOMccYcyODUGqrhNZH/04xPAumd5aFcxSMymZ7FuwFMQWL
SMXdi7umT4AQtO49+edIYylSUsW/R+AwfNEJiXK/5KDXVNShVPiv4BU8oaC84AihIJiY2MO964uV
5LvzdCWj+gnfhVcKAEM54GxSpkSixTKqJKYl/1tsNluZQrC/JKjGUmjvBzIshdQ8cPi3JuDhcF0c
odmo3CFT4oPu/PM6Ofoqb3AWqX+mRyPqp041lwMDZsKgqN6dZ55OV1NDrKJlTI0f3Smb8uMiImxC
ZrgE+BeiFNPDz4SZTP3tUIa9jBJ75erFoPzdpVe1qRMc4mogM9IBralnsEESxp6LbBhF0UpedZxh
LxHAuP+8/PbheAXi1K3at37aN1Pe9uZN5BJ6edQIWGVkvxIkVz05UMT2NqwRT64XGS5zt/bXi0Nz
s1j01qPFQXRIp4aLxcF/ztsn4s0ZJxrIjBXMwNL93qM96R/8D4VLGbe7JgEjP6G95zPfADPXD2/0
GWVxgV8/fZb4GK6kgiNJgtFpuJWYMLMw3BB+86D/G1IO+U3bJ2+lTgEwbXh9fj6fDi/tJPgIbh2K
OYsFC46DFfSLO4HxIO/h+0nlKKkKEkVedbPJ2MLHGMRgQrnIl9fVjlKRvBJq720m92aL9cDFFRIT
wQFb87PJ3qknQWl/59yZdRyGweWA7Myoidxa/rDh+QtCFahMFIHkqCIOkkULngsGA7UnyjadTq83
Cft9wpiQW08GhrKgJb8kdidFQZA6ydU50xgBDvIERAl4pbfFk53x5aj4XLjQ8Ub3mydb9XhiCVQA
yydnRUUdYnuyQ1ayPKQ3cMD4YEmqxlaBuaXsxVEtT+neG9+4GXNaSAyPS2XW+Liwx9iDjyZe7aSN
SK6JjXYAn3Lx5mNJNgAE5Z9XIa8Q9smW2waQgq/p5y7l+dKQcQGBTQJQu9D1FTIbWnL3JWkBOhnk
NCDE1qbTWsnyVUy4GHMpzYOrUAa7Yck9i3QN2JGYhftbRnhrlzwSiJ3bPCeQWXCATMc6DwhkfvGj
iB287chzbcYeGH8+z/AXsYel/42/OZqtmQ42BqpsPvRf/M3c1Xn2KChQ3YIClrsJ6eDYx1X/RSta
CMM+7setyyoblAA0QM5xu5odR8fo1CqRQdmdZHBuQWTJ31+IcerhNT5NdnR6PfYbnINuzx4+ZzhD
DeDjhJb/mO1ivSu/wxGn/qnrHUPklb/Vi/7Rl8u2//NO3+pFh1vjcDoZx2LyeH/qpDiHQb1QWg43
TFBBs+y6HL2zdHghdo1ub26YdjDupnVRGh0UsYfWWQqTYuyO7HJwX9YdY/SY161GBwRolXYarRzX
6M7x5RmtU2v/at8+ytK7Gd6+a/n26LlWPgwwj+F9phD8DjXIvaR/+QVm7IM2ZTvPXFikAWE5/xQY
KQEX+pln2xiZJx6zSvcLSQn295lIrv61bDcw1T4IlepS7+HfZo2wntiE7imQjOr4e5ek+7a+N8/R
kwBrnrOy5ml/N4T1g4TXQUJUtK9X6DyXXLjd//cjzGzq/6gHOprT0HXHdWngpX/r050ecv2uKYw1
wuyZOttt9pQJttVb2WvAdui6paePdpOaQHxmg+oNbFzyxu67TtFgdh8/x7uLsHrWkN4BSjcZmfMd
oU8qEsoGECHJKS9D+ucOGg/vRk+00rMUzypFtvOORMMVxS0DgBoMfSIhB84x8AHJRXmjbTlnjduq
ELZky8MCxJFshZ9Rrmgbzpqz3uywIl/GeJxjTxMWjT+PQUHJRvVYH+pNVJhww/UkEtfEaVWOjkrg
bvAnt5dPqu3v1wGZwqXmEevEz6/BURHZx6F5NYR195R59fZEVDPNCNyPIp1V8MBtz3Hh23q3nYcC
cWOq3o3jbg4H1V4ZF2FsUiJAqoSLmn7UZ4/7rDwIaUjxjlli44owX21d+i3REn6rdfRMWkMt7HfW
hTnX4/skfbPfCxLZI0GQ3pwZnIkynjgEqmfFp5m2lmf4TQDStnTMdbOBs6mm1wXOfbfYUL0E5rDh
QRM9FN5l9XzX1qeXSF+ehXFfTMWSt/hwTElAYPSZhoQOXRoFMm1yb0Ocx1ZC0vnhBUXZIUhBVlvW
m4FOlGNxo/MY46J57CSnAHpDh5+w6xfMdJ9tVw3qoT4uML8ZQbN9VvKHn5GeTk7DlOYT7+cNe2+I
Gq1/7pwzzyJqUTwWRN3F4LiaPkG/797lPX16h0Tc6dgV79jyMY9e9S5co7PnvMENOIf+jTH5ive8
dK0+/6pjd8iSYhqN3v1DfTeEPVD8dKAOjPigehrN5bb4KzBbZ+9uek4LS1f8Cchy1mfYDFOo4jyn
OkYh7KzyD6N7io6Fn2niAlh18yoqVxcfynnN5rP9AhQd8svetyGzgvm2DqPjSdwzaNBBqXUb56h2
O5Bbs8w7XtoHRJL3N6eInzDqie8H7rl5OwkNogxhon8c3GQXTBeGTA1dhNf2MRk2sRiovXJx4AZz
vSOWf46oLe+0LNp2jbgg5FdhNVsGD51R34B/YHn3yO2mWxRI5+4LKuXJ45y8695+ZZIZKFByPXdy
PgmD4Zyf+rfw1b9+lJN8sjO9Gsv8DatdW+y3bOj7ZD+ir4btHUw2iQEBZF2sQb2RzP986vx/Dh3H
skzXolme9o1VtDOOu+vF3BWT1/tldB48JnmsTc6Tm+UVH/mUdVsMT2woW9jDpH/GVlaJ9ss60jv1
VF0/j8F9ejsK5/TLY/3dD1LeO87/PdY3wxNLfZ2Ki3ooJhmX+FOo0/ws8qRVFR5M4rx9ja69+r1B
FLo5BOzeZPXLsPzDaMPRXJ2L3DUNE3uQ/97l5yR7lFeNz79OHmjF3jR2EXR91TPY+uwNeiojKBy/
Pp5Dzpd6ydmidC7rPZxtz15ok9vJK+SJhLeGU/8yOH+3u2JwdIO/dEunWdSn+caXQp9VlNlOuSYP
7FVf0P5OgQbCCm7oP9t9yVFA7PaZjZK9RYpHJ0wqRcnAje0Y9cBRNBDxm2QrkiD8XkLfVj3ZNS6J
h+Zw4xAxw1LN8cU0W7ug7CiD4pdAyfyH4cqX52eM/zu4F/tcarrrPiY42olrW4LAiM/8ycKBS7Jo
hBrhwdN/S8h1MMVHMw9PHSJZBeX5FqrdBPytJJCtPsuoRPs95xeu3Wep9BtNxsEShhYNpq7qmi5D
vS8jrOwbl4tTao/JaWu8F6vjhzvNOsr01i9z8ctK+0fV9j8fJX//y0dd6qJwb9fGYzLT+rt348x1
nA5pNYPeYGhl3rPjuuLyfp1Zc3V9HdHXQyd6GaUPrjP/50f515r/+tLf4g/FuBb2wVaZlq46s1so
TJxOPrbinz9Fk2P309h+O3G06nyt9wZjWxceBgVH79WB63/jGmzfY0aYXGr580fq/1xwlqlDFHRN
taF/i8wrO7mnjsKGeX5WmBRKmFKAjQ0EyZfOMe5x7YW3/i4wR9WvkZ0hOYh/v/H/ffy3IPp8ra5Z
euSMVbdPv+4mg9MHBJIAl5nOzj+MVTQ7x0EW6S070kN7gHW+YE2zLR9QTSswrOTX1i3Gv4JN/cuQ
fCM1pEejtNU8LSbptoIxijqQYPKO/M4JTmv8ayj67HATpYLN/au2Ccj7WBgIqUGD7rgXhdTmUJWL
d+RhmH/5eevnSdO+N5ex5Cn3f09ofDslUi2rtJvBpCGhoq+jG7ujZHnv6H2rZS/dwa53+uVc+nR2
+2GePufxy1asG7cqtys+0aZDQxUoNDnBjtjHJGBwRuVr4aOjD/cjxMP6MHl7Aa8/gcykSNBoPdYo
7lwx3zd3Y3yGlvueMTrP8VUj9OkkGwIFWuPl7wWmzFlcDO7DxjDrFPjZImUcq74lO+aCXUCmhtpN
hAAe1HfiK3jGGCVp+ssVov+yJI1vB9zu+Dgfrzumv6LNrDS3yz0gEupLsshQ+jUsULS6pAPIK8FR
fp5a/V9nnqVhc+bSP4xN+W1DOIVSmdbezcmUD4Pr4HX2cpRU17krDDQIEMUFSDp2FkDMPnZqPcU3
aO/280P87fPH+vr6EN92QGk+XYcnzCfKwqo8Quh9S99aQ3ThyOHMzH+UHR2VZT/J/ApXPdpVpF42
oPlhnwxIsb0cHdw8N73z1b9rIgXtq32bi/cgXEGO5VOfk8q9CJ2U0jSE3lYLacd1h4GyOK7d5d0S
5vwZ20Nzstsab3BtQYHWOjXXeWO7g65j+9RenqpXn7xqoC7Ob9cZ0TQViu6BMk0mMrBbcBZ01s9g
v/55dHT1X7eBZTaIC03yUd36RqwmWqydTKkYHqjSl7YFqwf3LZoHlMH11Ns9B/vjQFM696pL52PK
26B4bICR/E+HWrfCKMia9y5U4OWeOE7Icu5zvfQIokj/Aodvc3xzgABUQTjaiF1h+a7Y8+ds8eTL
9J5CcuLYF8PxGJgukoWnJf8ejynqbylwwywFTQIEA6GKUjGNxvwN3rQFKh63Dl6giWAVxdRC+AYQ
IAluET4C3B2aUM34An0apOBP3Ot7+mnJErsKSU3xSZ7lL0g8igwZqZeOMlTCzlaIBk3y4Rw+4MEh
DapVAYqepyVQbgk7ZSsBRAlD4ojIDuJT0/6+L38PFq3PvImDSIQNym9TOpCSCYnMn9bpui69KxXA
Rj9Di/WIyyL8eVb/6kgmz1SbeIYuxThc/sWWL9z8uautIp/MwBdBV8n+QlLEwSdX9w8HhwOfCr0S
yGrkH9LsDvRTVu2ZWC+I4whoO0LwOT0HskKqwnED4P8zehLiZ1iBUcvOb/fB39bQ8uGthqs6DTos
6+q3SKl8nW/JwVQeE62bQOrunk5++vK1d0eknQRUHE/XuyHQcOoYy2xe3WxssH/fbKF16cpzHLlh
lvqJ/C/M/zvavIqPwW7XTO8iiYptx54YC+lnpqL2vzO9FcyQy2pniqQKNKDXPUiVObksGkHhAlAl
JOx7xz+1lHkWZvPdnAxFn9xbBxDdfIUc5S3r1ouE8gla3nXtTA62l3WetlcQjreywRotDguu+aJR
/ekjQU5SCmegHMSj0xhxjpgDjDYH6sYauDhFKeDw5bs93AOt+Tam7Mm7ZQqz81Bm1945ekylEO0y
fry848IKU0C0cA8EwftDl1geWjsWLh5rytJpKTvxUIJzLVygVtBQYD1Mc/A9dqNqfHQowNzCJPXO
EYk6fO+Gr6J3HevemTEHgtEA4s49E+YIEcMg+eVU1v517Hyd5G9B6Kus0kPlMslkBuElotIr5woR
CsJv9l3WukaWpxIB/Bpv/PbJ3+LS8/NqaEXKlYj15ahoGlKy1b7lXtnMOjcSEOqAo2ecdKxWFv28
Lf8Zn3596W/Z5jMxM85bXroMlDmIUvfJV4L1oDZ8RFLKLc1RZ0QJ+KWmv0T9n8Hvt6jH1VzHMTWd
1nQNU47Ll6inqE9loqg2B/3Z0yn5YTyYebslrXTXj7U+eA2V+PIBVJN13IA2epH1vt8AtGk9dS3h
t3WRemS7P4+IKd/4p4f6djlfM+NW7Y9JPjEKz6Q6xqI/IzkXr8Wu2/AxnxjsuhYuh2lcbt1FFaiz
tHNenpeP/j56JGLnhCr8C0xDz8J5CCXzFXQEUBBevoPkOvces3xgdp9TZWAPjIEe12P7Nzz3H0nH
13FtfItfjzvbSI8XK5+UlIWpVGgcqJK+TksnClKOz82IPBZCj7sq4PpJMUW5TgKzefdbuiQOHwQ1
+we0ZioWsvj48xB/xs/fh1jXLUN3VcsxzE/P2S/znthJ3lDTZz65435IjzCKyrC23hXGZ1n2agrW
kJVEOT04EtA8bBpxvvdU/BUq7+mIpWWIw17UmfcYJSBeRDVQ2hu/PKTuyED0+1MaqiPhcFM1+a//
rs59cdLd5+3MQvDuMAxkkUcypZxIsqVMiG96IC2PZacD6cMpZSV7/nkeH99AFkFHs6PYD49vF2rK
b9q6KPzbxwHI8UMZOQNgxxRCG458z07Nl9E5RVc07lP5VU0fcIM+/wbs5m97Xk7teWNtfH411jlt
Ij2sYS3TK2/dx9idyz921rzE9HQieM27Alet7ss/X8Xw2EDXUMWnVt1+bvYdPbBDO8Tj4lPVIG/b
P8IlKVqS7Lk9XzKMNJDWlYsybAztzy+nn052cTqx4AcOGzuMGjzsQDRck4bnc9N8f27N99fWek8H
WUyu0T3CAEQNjvRYhinEOBTZUc2jCp9ko9PkODlNDjTHoG3WZxutgotAiQ6trPUY1lPt6NfTe5R0
AM+De+R0rsPr8DZ+Th/TY/843g33Y3dAtoq/qRRIIgHFGscESTL6WE9h0i6tWGUXh6qpsdN2U2dU
zCl7dyTRtuyAmwHOg/lT4gB6AjNF2QnKScniTV/raxTXD5gdCLQQCGS9tJ9TUxgYgAUxHwvvJB2n
4z2PcewfJM2lZ3ayyPgwKZyRONB++nrzdsxT/9w7o6E9fNBKB7W0VM9KVWKOWvSPovO3ZJLI6vvK
BZ9rmCB0pqGpDfUTxfuyvx7XU9lIrvfXtMQWyhzijTDO9lO8jjB10lLfsfz97Iw/0q4tyRkHMYPZ
efMvW+jao48RVnGU2yAZQlOSjK83FeqwA7BXgZFJkE/uBecNz8gAM1H5f2cChpikNwRXb5lOCohP
MHqO3UeAphA1oYha4+gKiyuGIwQXyfBaRLBDSafJugl94JJBAwcrulaffOPSp5wjW11SByb/WhQz
U9y7edYyHeEcW0/dt7NQscmYdPw8jhgs5RhhDGynTa952NtIi4quwwHX3OesnIGFesZcpmefWptN
YufS1bSg8xyTxMWDXn8XUN7AtAfLn5lzZ4+rwee5zqciUvKPrqggnm7PA11whjdr3ecZjLt/MGk7
wSNi3zN6HbvWltaTsmmmEaLZWcsUHpYCEf0xbA0/GUjyLNb86uW7iwMk7tyryEJY2nu83A8D/hh1
GGiDT+kbRb3xhfXvy699zRQPeEpyUq5h7aP2glAqOaumMLomTO4X1eh9K5kdqIF1nv3ibQIJlqL1
vKBdEETHR5DrHsdlufML2uGS8kKlq8UL38d0s18+4py5cVtW7jc4TzYXEpGJ7usAAfePLHoZzfQA
ShUE3ZHEZDh5nFlqhyWnXRopoikVBSPJfySmFc7qujHFixrSPBdYHVG2PRw4e9SgbpeOz+GEz2+X
6if0H14w0KNe2Jt8NHF+IO3iiOTHcLT1i/e6Egp9hOEWYdTyKRRGllSFc3iznez1Vp77FopSbFNw
/KBU0QNJK/3SEJLrJ7WnS0piuPFIjZNJTcWhnVY5xeEDSwc8v6l17XwD7Aj2HdpS+B9tqDMbO5Ks
sNUjToD65cFFW0jJKXh7TqkfPbEXPIQV/Tf2XvkIstgBgqq8Bm4IHnGJA5nsMdOEvihYweLSCI5q
vHP8Y9XJr306EdFacWNX3mVAbes2uZ8DzGaqvPX67FdEGSaALHMnxmQxQU17+Y+92FVTHmOPQSWU
vsDSPVtvFoOSflUI5NXQEK/4Qh6X8JvT8bg13Ehuxx/W18nzY2RAiG4ZEZjBow+vGYhpCsJ+PHVf
WstJPINzPryFdxFJoj8kfLYkZHMYLIVQm5QnmwUcKemU9grZorkjgzRzqL0XgVTZ+VbTgP4AtEnP
LA6CIsD9mSayCwyFIW3NJPXsyTc1pF2ebzZ9vzUVrXHL469J24OXieMU9R5fMt2mLPITEypbST3Q
hvHCjKKcvzKkAMRLUN1lkJf34EV9EbKCnF1wwAOaxGa7DyG0PXrP/TykSyAF3E/SyT2QZGWLN29C
j38fvGAaBvBJlvEU1hKMx9xfIiVil9AzioREMkoQsP0S8Oh/xRLfTuRvEb571O7Z/fV4TSUxXoEV
TourEGexN6zzXO88qSCUz24eFfZjXBfNHWT8tJVN0hG/QYG0nHEacszRHRlvIrEf5bN8dpMZ4rWN
zRhlO77vZBEMCP7jMMighylBvsprka8ad1/fyt+cuU67yMNdEd2usYlSelJtjcVtpaDEpzvuU2SD
8wRLuu1xlEROlOY8WKk3b7QqwAXWWZjK+ETx8xQlL5EhIWFfQV3F3Jz0FPXB8RM9UWg9WIYwnOM4
frF3dzOcwJwxfijeyvJ2K3MMjNvNy3GahYfTVlqSBd1V0H1JADD3L/oH7rOar7rYcqaI+0IuDpax
zMHEJ/Fq48eIBeY4iIUBH7NUUAydcdLcMe9K4ORQKGtx615XcDnprM2V9EmifN8/Ao2mrvjjv7t3
L6cDMRsuWRxA/kSykET0pWx6ksAPD04DaV1T0UTyuFGi14pty7DiI1u0VxDcRzJQ2dXecYAtV0bf
T+JUD2SskDr2M6294OZ1DyMNi9vziF8/DbLRcbOjSSiCyNvkuTrT1pJUgDLYntOA1mVLdJIGkRH9
MYiYnrOye5vE14grlUt11RDQbIGaYCEFQXuE45mHExFVKWnDE0EkQPveKtj58GnTOVU/JUyhOHGJ
46jEseeRKNWDW+d18PwjhcRlg3jIiQs6OMKDgpPQdYLjL3mU9ReI/rnkXdtQdYdC5mcx5ksQcimK
7Jko9WuqUUdVkGWrLz+/BCY9Wr3yzmKvrPCITTUkbeHAZphpXe3ZPJ+6hyt3SR/brsB9yy8EFIND
nLdZ0W3dexFlvY5+Pn4M75GeMIfHvOfWwWljmtskb13j+DmCiClsS0Rab1VhgGRBkJ5CCswAvX7e
19Zfibt8x4aBea3eoGj8HRdy9pf8cWm8XsRWktudB1C7L5cPub3T1ps2WUuxDPcNwpkdKJ5fZDC/
cQ1bss8j7tKoOTLb2l0opIWUOhDndestmpAFEoVRXFF99lc2jjl7NAAdZGd6R0TBYSREBJ81JDUb
/vxChvNX9vvtjb6BIJWpP7KrWb2muD36C+3dMFHCvUzCkWBB9FO/PSEIXLgwxSmdrEkrEhi1JWEN
TPhDo/vYaPgGnSgE0zreFAfWMnAqXeWYdM6hHhT7UUbfwPKBM5I3MbE8A91yLh0V65Bz81GHud1R
YTWoMScPTGZMLeugNIa1Dp6UIvGEZOd2GL7h7cPFBiI+z2u9VS3Bqx2E3eIJpQRWx0SK/VWpczwA
9dOBXRUG8eziCYeNI5YQDAkVAiRK1OBepD3BfQ6pQqO66Q8eWPFV8m5w3htcNDCraegcJouIWE2M
1dY2+4APfOSmMDvjqk2TQaX/4Czx7EYYK7DhIW04HE9lPw6OE8tLxrgE7jENE6tnkzOs5fuXAOUW
HeWhfwPEAtgWHQiMY0vxtanugPqOwQtHqc+lrMazRc997xUxvKhkWGhE4ihrQRsmmt/vHeMDHX9l
a40yQKLXqhMvJAxeLGafVMOks6rUWK/DB5NWdXRULeby6fj84qUOCVo4hupVKuxVwYV7nHSlErSe
7yCcDmzBdTmHPbULGIzrdr7k1NSEB383yoKx6o1Pfhwtb90uF6rI3l49EcDi6cY3KfonaOFC38bP
k192yzauT2gGtJZEAykdYEOlIJl2YlQA/iyBq18Et5mGffPF8d9YKqAAJ8JE5Pm82YqSmAFDjgRv
0WlFryanMAc8ZyLabZtjM9zeNG96O4ToHfaQFp+vtrPeNbxpTZDptkBvki5ZaGPWsDuEYYjXlRxV
A7fFOQ+X3SdsMkBXgmVD7QE1PzAPb7W2kPc3P28w+5+BwJcT41sgkF9uSfosnnJ/LXrnyVvt514C
vtt90WzG17rn3O+l+LRBimdrAIIggLqzgl9jzWt0Xvg1IA9RB4MkBFzS+8qblFmVRTNYMbXT42JK
ewWpkjgehbUenwzKBTDBpzZCeqoQu+GlL5QUfnsk9aP0Jvrl1AcW/1fu+eUFvwGKlXa+vBSVF5QM
NkkGefnXSbY5jRx8Tg+DUwyZ014QsRhhFVACWMi+VTrA99VXWqUI8V99k7kFiYaHB9O8aQvKg7LP
lDl9tZ8Titj4iHrH+zsuzt5heZHxEnbMNEYIzWjHGXG7DtQC4lywKKtgkUkC1fo+odE9LsbR+don
ldsAiu0rUqnlev1MQvconv19R6XuWq1QDjVo1Jy28tWBKJdNVQUVrnzePW2+svAOCdIRtwvosH5H
ybzbcBa+9Uq+49Y7kleFDRIJjIYx7ADsZ4fvY4fLT5RbpMQnaM8pep5t49JnIGRGaM4KgnDPDdd7
tJG0ZYOM3nMi1QG7g9aaD3PvzWKxdDpKuGlt6VfiRRd/CkeMOVXz5mNU74kanI7Y3j/G0dQKVxgm
IhcZED4DuDsClRjct8d6N6rw7FeQJNyfI0OYCgBvyYHg+E9X7C7BndCaHnM0R7/OEIXkiHxsrLGD
KKk6MQy66c4IAaUE/VHF4Qx7J7osd51d5/JAhBRRyYLJfrqglkhDaZsgZcSVr5MueqbTJop7jFas
PQ5RQp0A49kBisz9kYm255OHhplJNBmNZB3OodovHi3U8Wj0Q1Y/ZB3E3xDbH768Z5Os2dGbPTNC
XB6u7RBhpHTpoDkGUW6ovyM88uqGNyfynAdLkjs9jPdktadwFalnD9edKRoBM06ov+DCcW5ROJ1A
zxwqDeH6O4baEeiWTRSKyrwoRmVwyNuPV+dKozqQnq6LQDuJL9yH0XXX1EWl9rkTARXKfa9coTPW
Bua2gdzTe7Q52fyFpMd3tOVQStoRDTSwdSRKx66+aCrg/UlfLUbyAC9vKDuaRsrPTCzgF6wErrxc
hn4eQLTRaJ+BCBv+bTfWqm3xatPz8/3Vrdvnpb4XNiK/Jdct69Em02xVq2rlZJ6yuOdQP2pgDXpj
tu4D3fKeXB17KrktCOFa94SLqURKzmAQt7gBI5kg7YX/B1jnYflIPHV12wsK9XGyvU4AJxAidJ+T
HopZ8BZ2lkMPl357j0FpW+o+MlVaJYAkUpBFd+trzBjN5pEeLhsxTM9qifoVSWKDNUCnjcvcFtfO
x406VHuPyU7XFrgKG58cD0RQNdG1Gh7I1qT8+oXnNU0rnYVkRQIkEo0TUDZPkxMr7DJ51OI+48Zq
V/4h3g+k0lMPrQWNLSbcPxM15Mdk9Ku4gDniXqn7+82TjF1pcrPJ3hFcKSsQS0Fk772o4dpbInyl
mXi7Du3A4qx14AK7tUta2qOeIlegGZzgW3QqNHk7b8tGwNpMRxske0o0cDuG7WaGBi6H6SZZJIvX
TPlsV3kaFJPLhM3xXFV+oOjD0yOwkwT7lfcU5KGixg80Hz/IEa/4oFQnET1EdBYdX7rmYsAuoThT
n2iH6TFu0MVxRX2/jnWrc6azGf6IpIlSDCcBvuFmR6Acn6XgC+vWosCDK6G8XzCaugcKhBOpIcl4
aYc+1Be/HB+pZ4pXU32I2gUgcC9CYwn7xyUZS4PsyAhK+iw83mFkGr6m9rUsstNF9lq5tHBpnMb5
s0lwvjp0dApnvCDRE9QOhyyuRAplhriXE6PLmrYcG/nPK/Jq7zxSu+RQZFs35IVS5EFkIukgDkBH
xtSpfr7BURVjZBry8Yj1dPvL/fzP68uCd2lqNoUv7Vul92o+X2l6IVHH2QYjKITW7d5O4LMxAbaS
ovr9rBK+Fvbw4w7b3mCkD9rog/sE/lc/eUOd36cd1uRtAf9xzFanOMHORZI85z6zWbI2KKaX5y1T
Zo7gbuR9MyTIgYAlwKHU2fx2Jev/TMS+vNK3kD7TX0qtJcVrOuvcu73eKVi/WiOMv4Xp33y5gQhk
4d+7UAYK77cWd79++reA5/bIbmYmP72zM/BsQj5w8/pFM2T3d1EjPgKPevDVE1SdWv7Pk/nvWOTL
m3+LRdQ61Svnlr+mBqkZ+DX90SxEkvai9p/d3YBDjfp66HpO9OxeJ4dNFUCiR9UR134SpXTVvIxO
+ChzGQcJ3OxAe3rrXhVcOT01X5/pQdikv3kR3nzuWrNPTBPtRrCIgC26aveUc2KwvqXA8sUixw24
Dgi3Za1D0miWB7KqBP/v4/I8UqLn6Iaylgz950Ew5QD/p4wlMzqLpaxqDYPG1t8mwEryS/3Ub3L6
ba4YqWQ7DDgcEL2P0hEwCxfwkQPYDRT0atlYemoAxRAxSHrFVJ5xwGxL1Xc4sRE5crGjCW39ApE1
/rXxLCiSpoYQBSHTt2pb/ngkp8rlMaU9Fy6GgfuuyDCRu4UZovAW3IilIDGSD9zipKmwM8NwBKxE
hnJdKbJrPcLymGg3DrAxDFYVAK5x8vO2DJGXSzEFHf15bP+msDO2FDBd7ZPNpRrftpZl5Y3T/erU
BLvSePHJtU7U7gHRY7HQHo3ecXKYg0bhUwk9RERyhx2QPP/8GO6/YIivj/H3FN/vReZSLfMLhLM5
PkhF7HbM1XmQRLLWpywOAHsGqDsdDAiZH5N1m6iZnkAH/zbdUwUsm3bnj0/TPvhw/AxrsdeooEsU
NtwM3wU4DMNiDm41xEb77TDDE996BwP3tGbAvVL2daAzl6uThvN0Uz0RzuPdOmyNa0xxtlvXv3Xy
eQHnyKasjFfKHqcwYCljcGk1flny/0yyvo7Ht31/zc30kmVMC+r2El8XlJqvdrKlOBPaMuf3/thM
RRN81XsJ5fC6xTtL7hfm4diFvDpNOs5hHxCA5+kSeFMokYMzNmUE16NRp7xWbTTV1nsWMy5QVqYt
1zc4TJsuvEHkmT9PsflXSZ+V5hoQFw2MWHXd/lbSN6zKtHPzXE8vID84wSkhVXOkOju79QQVXirI
wjAD3GPAEV4woxepjTWUHecl7tZugnHFQfWppysP6FT6hC5g2FE3aCCBNqi2pND98GbmzfvbDlvK
1+Dnp9f/4nzKp6eLrOHqOqeR9o3RZ+7c+8Uo03qKIHGVpuKJ2RwGHTFG8ZIaF+FajQGR1fmV0/M3
v+XbJ8t8/AsKmakHZ9do7FgKOVw31kMler1SvJFZXalO7Vs3D9B05iLlzPy6RYWLo9BqXwQiYWxi
aq+JgUkI6EQigsz21kTIPyEkR4eFeBYImIo/3y3NxDJ/EFDDmM7HUi3uwG8CLSIt2vtDgY9SBaoj
y0I7Yh8OAw8XhOmzGUV800N0A66/zqw1vlIk91t4BKHe+I3RIJf995vAtRyoISqcBuM73cY8OU4j
ezAL0gtK0hmQL0v7wdBrN9/3rH5we0h2x5ApkQWgnxfBPw4pWZXWVNOF8sn//jsTL13f6ftbo5ri
9hU0Ht4JetgAlWDZ+vlztL/ptVKf8uWTvq+2otLqV8EnyVO5Ry6t4TZZcCjiJ+C/reVcTkZtr3kH
JrkJ1kRHmia8wAgb0j9hfeKqUYM+7TgnE747xxeuf/hfw6Vw0gaRGDH50mJxJDuZyCpj19oo9Ng2
r9jkLJr8bhO1KOxSHHLStto+ivZo3W5T4OD0rMKY2FZ08cWZY3/4CKw+MuMKqxzOzmiJNF5GxoKl
0KI1yIFMPaC7AnE5gXS8opIZsmYkfJZN84e3qZBOH/Ah3NEtI8Pn3KYyMqLdqQA4TAJ8PvC/mNl+
By017g0JHtMKusP/4ey8dhTX1rV9RUjG2afONrYxOZyggqIwyZho4Or/Z9Qv7V3NLBXSPlg9W929
ysPDI3zhDdc3hR/tlzDjn0l/2WjW41EU+xuTvrf9hyCvz+dS2obtwKH7RO8Z+dX+zkVOz1FCks5W
m4TMoeRJqROkTBwLV75b0APayW8RwafGgRFKT+iaPOjKrd/cEc3mL7tBoTfBWtTASgDw+Xc9Xood
kf61egzGadRHsReDgf2g4d3mNGZtOCLHrlTl60syW4/OUidVHb8y/QM9ZlPJSi2FW3jvFBKiLxdb
ofjcz4uZd6EhQ5aybtX77uIEqASVpkoLQP34m4nf1aObHKpKd41L7sPbYyl4CuG37R/ZhI6xdIN0
GnztDk4Dv3YlnCnp+mJrZuGWhlduBXqjI8eWbLs4d6GDWQ069zVqBz26BCcu4gR2cOdTmaCNAmdP
ssMbYe+xd9BjCK341Dm7QwJRF5KujAtmZkTFcjNYtd/cVM3fFsLPeVX/nVf9sLNO90f5GHDtsv3w
Jemvl3Ti1ITeqveO0/Nff3LBRmta+FKrsmIQOv77uPJ4kPXT/fAYSB1qfo6cKlQHqeUiXjDvRzNw
3WBJo5NnwndtJx9MA4Il71b/f7GjYhTQpzlWLYNm0OuRc5a35/uKl26EyBqz4JHsXi43SAdQLDdB
Z1sb980K/i968uWZLzuuqle3S7NgASskqko7pWg1TAmJZ34Q3VsNMO3CUnYxwVwErcGg8SZi/68j
OChuQ6XUa5BeSNorF3Bzl/TTrgRUUSRDISTmHx3UJLZp1+w/T0Kesb/tIPt/acl5II424Oxe79gO
w5Xfokd5qLz3ua5455cr7seYdOnlkinU+ijdNozp2b6RXDsp0rx+pD1t4Z6be1BgvIH7ZbjDv++c
/6Lb/5kLXXr5/kdDs3Y3a4srjy119l9jFHm+BEyQU09k/wLHfkz7p16/u0iSTPHi3oGkm36mdxpO
MLu4IToGHnOp1nYgR8GVy2CVowLkOAI79PVsqxSR342a9flmul6WkLor5Luq7uvBRWjqzKZCIpLg
BkAirTRzw/02I7g5IEUNbhQJEqIcoE2KT1ETDbfvX2hwUgICl2nPC+fQbYvAaAs2YAu28GgfBn1E
sdSJnt/tre50l7v5ze775yks/6i7DgI9WZiixTbykMxC4TEERsCXunjlcJ0g8KejS7bFwFnQMqQF
RYtuNQoaS0JzuuWDDYgZUQ2PzxTFqScgs6S7x9rJlRRQQRw2Jlwvpu8khyshFn6rUd3nFp14i0sc
LKuR8l2ZpNjcBMUELD2IBdfilqoIiYqSSN6RVzTgSggVlQ0y/1bjWgHpZjw2b25L6Dg8HK0Nji38
uqREbcIjc9gQYET7OAdgSMtl1XB7X0JFqTnBRYTzSRB7bi7IfmRZiTw15IO/NlNsNZzPo2GTOhwF
G0vP3m+OX248lcNJtQxVFAKkF2TzeVYe15bJIpVTgRFCZaXy+wWzvg7qHDuxUQLsKRQMCttVPltn
9Mr+3ibKL3cDI9Asdgs0EMl4SVSPDVxib9dNPRAaaEIf2Brt2v2VfU3Bj5QhSDIhT+3F8fViIxck
sBAfPYYj4tHV/O/BNMVZ8J+z4sdgxHT9SA30Wn3U1Y7BHD0sAbGNPaazUG9vQIf+/SRZhBJ/PUnU
Pn48qXkxpWe95UnIdWFQSFeazscT5RGfJNoNkFSjpdkrYuKzN0/+paryz4SLA+DHk1fK7qYcC56s
kvQY9FjRIZ3SPH7a0bJbhSNAdmIrxaQsVvS5Cd6ci78fMD/m+GXJ7c1ZVZ0snv8IWnidUsHxp21/
11shrtxdrnm42RtZAe5VSCEhcJu8G8CbqTdfLoS1NHtuNiprHmUcRw3Grs5xvEJJ0vrIqR3to8wL
yc40txm9mfo3a/07S/kx9WvAL2dFfPRGiPgSkiYxGK4pQPGDs9QyRJprd01xjcOLyoG7eZNt/RYd
/Pzy3+j2H4+fNYx9+djy4iUKcYunqzoksdzPorMPqS8fgbEU1V+ig161JCLqvHn/30+b/9nr5kt8
XewP6uawYgBD9OKQ1BWIt2nhoIvFIV+1QLskIO+y+Jn2Ps/hm++uvFn45ktYWJ+P19NWZvZxQtmB
WabftmcDlKioiwr0lhsO6D0ClaMcmCzj8DID6AL40NFGiABegCmWQfhmUtTfKiH/fJaXE7CpPA5S
ZTAu5JCPX+M0pXu57VCFoyyx6gIboo9Djc6ZcvhWpUPJImzkne+y0+EDyVbaxLDn0Ndu0CVm1WxH
ndBxMnWcxdf2HlkCkOXgult3vyGu9HPcMjNAnd3WZ88BpZGNuBkpmHqUIo8jzBVJMtl2IWpba1Rn
plSnvzWh77I7PZO0mhOMH8uGTSZBC5q+fP+8fIY716cK686WaatGOOyMcpgQPqRTBsaKUrvQlLwi
YSMhRWFfkL0Be8VkxgNAyBnXdeHFj4hZLm179yUgnRRtRWDeFbRF05O6V/5/m8GnFZppa53NBAI1
9emycGV3KR/1Ma9cRtGcDjAtVlrz62yKWFu0mXe7UPodGuntNjJLqXZE35Nlp3pCFTvXzoBbaJpG
y/3GRY2CQrOjoAHmdPu3Hjfhch109WQUTIquFw/ge0r2vv1EqQgvzocf0KfcOtbJCaTPxJ6ANKFt
s2JWvdNd6GWHQisXB1Ha1jR9qkKIic7ycwqdERVaOqOmEBUm1b+DXlG+0LA6E+ZdPOqMlB4BxE79
KqopzKwygE2L9jHuIxQAXgAwB/3trpLxg1dxN1juWosRrvNrGzwSJSOYBQJP73ijBnKhtsdCdj4+
qA16nUYfdc3MG4kIUy++qcFP5xpdc93P6It7GVns2QZNVjnX8FPqqt3P0PmgWRhCUWBtvNuX3PF/
34XfALQf59LNup8PltiYLZpoY9TpmpPPFAeANj7qxMl32IfLwgUDAZ73PMQkIwVIPMbb74kq6jI6
BFThtJKTjK8IIVHrblwaAUDtBGIkJ3ZOBOQKE8nUA+3M4faFUx3WRXjEheWyswk2cLp76uhhs/AV
pIJEbIGupYNMJ19HQAe8zOlt4i94pO9jsDdBx3fL6sfr70zrerfEsXykv1h7Yvt/R/wYBGZ8zbjD
SN4cxOKo+yP6MF9iAGP9UA+XGzPujmsP4wBEZ4VBSZDbCWqjSH9y/xB9Ht7U4d4edS93f/NZXZua
uABFcog9QOmTE2Jlj/Htd3FLnGvam6TYEhnLHy9rvdz32rE63O4N8bIIXIv83/bnWtLm4gOkkve1
8MCp9sxyGBIQi+fw4vBsMms7WoitkzQ6NJLEGshtluBjQIegv1bhJO8BJ4xA/n4Mjn6vt5tieQjR
GL8+E84vGjKf4B2RLkdVgNMihEUHZJWjFQXVAx6rdkcmORiSPrz7uv9V0xCZ5/9GWNZL5nk/F4+j
/P11wZmCIkdaPBC3/f0TcZ6wcJGCwN7SRSzd8BI7AUtA/TC8qKLpS+e3BZQHGepq0BBeXn+vvKb+
ZrV/f60fq312lWrjdCAdVwSVUtjHG03uhmJFA2U8LqPp9IYGz7TFn1IqEpY4/WPKOT82BwSjn5VL
nvDBsUjVFZk1G+gbSppkUGi7jX0gnITRlxCJr61z7wZ6rkd1Tu5peNInZVedhiyJoApBgJPZGCQg
wz8a8f9PNAWvXJTs6c4Tl4ytnri+Ui46HCu8/LBhCTQ7yBoDwFVPeJIRIFOLFG36Xu+zSEthz/V1
D0Cq1FxxNsAgxBESJ0Padk2DiwrrkX6QDciuGrholq5Pbyb3u7D110p/ia9OjctttVdZ6esvrf00
IuC6kJIEJAeosdXGTOfOEj52uNeAHuifN/speQA6CXEOSVJkQQYcP0MPGD3HUWE6yF8IVCenolWh
70m7AmAhHZO3WeC70NR6ic20c1VdrxVnoJummq9TNepwOwO/XS1RR6ctdKJJUsSID4++WpQr9ezt
rhGT89fkvYRhklaXh7VIRIdCiBQLa6yfjjTDL+Dxgds56M92uUySdcSHhchDwR64a4mZR0By/Gab
iIPwr8GISPrHLrmczodiXzGYK9GTNgaJ6HcXo5MnwhCaxpTL3jzx7Rd4SUhV63o8HEq+gBWOx/BL
QCEiKehzXF7QBep2Ne5OC1c+ZKcRvLCApfz9yvKb5Oi7o/3jlWfq5XLbi1Nr+Gy3xPWfqp4f8ej8
2R15jY4nyv8hentvdo0ijsO/5vrlUjo0HitFP/BgfMyvdsoN7M/lASF4X2tFfqKJHQIb6BBRCoE0
9wRhTISA0+HfE/Db7tUkXTXRvQNCgBzMv9/8fL2W1+ulcRuMCZaz4xA+H2ISWQNcSe3u0UzeexXm
a/3mQnoA0/KPQ8m5XhJNxTaN6NBui0ZUsE0Uzd4MJfiAsOEaD2FmvdomUKUrGnu5aYQwz6+FW30g
R7L7QKOU2/7Nq6i/LF9d0XSDnp6lIaojruQf37IqHzv9eAJ9cPDS1q4P6Gkbwg7lTOXiR+Oj3z2F
9jerdLMg+9sOgkd+193RXpiGZ6hoi17FRsDpVyXg+LIjgFCE3G/iIP2XT68ruiFZyJAYkqy/7PnV
qaGd69ODVvD6SzQJZh2IKMNpv4le+bfDA4j6GryZfYaImGqIaaoEneKKSKdIxNniaAL1sAIATL2y
tB/MMlhAMHX+QMfrghegdyPNXANdE2oKNRIvK1dCe8M5IVH/ZtqVX/Lrf17nZQVZp9pQj/f7k2oe
8h0p7Dxl5e1ByBICmMF0+oyYbCKb2WSbonRDWRXV8pz1InCFJGIQEzPUSuwnTBzbmnDU/73EdfHd
X7aarhgGqmdNxcQ682VdFA1Fe5Rm8zkQZqQs6RuivTtMYxWCoHUJ9BwpFcEehhJXg6ZmuVfRVAaD
TZb5WDaRK6c/S/9Q3trtndsv/O4FVxCAVuN7w5tcEBFtJ+oDLb6KoiEuVqVAGO4aZG6AFUkn/09w
n3/e6OXKvV9XUn2980bctWewnc4+A8xLh2uOxzEUOBhwHjHHhLgaptjGNpYDCtO9d1gp9Zcc6p9x
qP/uuEvzfJvVd+n5nUSMxdEAyrwrGFWUFk+K20Cn8JhAfx/0WcsUXOb9bSp4upAnEamPNdDuW18D
WHl9gk/7uGH3eabfDFDn0eq9Pex/PSBozxmGZOoIW76sVLmo9NleZaWqqTulCDZOC8oxbKvxlLhc
nuxGZLTUAeUx2YgJdrzhtt4sRu2XSBSxr/8dw8uNZ22l5m1XsflLyxaeN1PzY0+CvAuE8GOatk91
QFGlHoI1t8v5CdMaDoEx7GD6Ahmkae8D0RtBuIOHthYUQbSgOp2Zs56f3ymQ/FYuBqVh6dgK62Bm
XoUnLutVvTdUmolDKiqK0yYijqKZL6N/I6jLnheHIEXpSKBC/+ZU+e1i/ufZL/fjpXgeZtqJZwv8
a4oBy8lFY7mNxkXU5cyGi7uG5WzEnNtiFO/igt+Wyo9X/67Z/7hLDmv50jDlPc1jKTh+PZDBR9eX
x/e7tzCgu3PxRiBVEju+RoNbSs3jzfs3f7vNTMlQ0aORm4r1n9vMqqW91nga98HYhWy2DcmWcVws
HCgh0/GQMH5YRKKYCTlDPtv7EEx9BjbkEPjARPB6QUu/hpV48vXpEKn5TkvpC491+ASq07+F6zQi
KpchztrKnPPaKUdyH95rAvkU2KLuyhiFaOloAkraoZ+1xI8wUEWPABYtZTvTzwQ5LQDJnum+49VQ
XwQmz5uY/uAbxwv5Ii7QzLikW1qu6N13ighbrhbs8OvcoU6k+2E4w6Ls7+P+N5wpE2ci8dU0McZu
vh5Kyr2U94oG0FdCFwH6Y+2549tkw5O/kJFxYW6kbLR+hXUYtZxTa7nHXMJ+BlBcJ5K/BkR464A4
fZuGyr/BNE3JbBJusaE087UWvn/eHrOVJQOBhaMpJCtqlBxObpmkBR46hAJmOqZ0yXLjH9Rw3J09
W49EgE+2cX0qUTXETQHp3Dt+u9G+eqsdlUcVazncgIQmg7DA86gxtIQJAFQVSPyOpLeoOXPcPf0x
0WZ7izSLp6eutjDE6UeWJm6/2c4bnyECwoqEN/QxezhNiIrktsLIsM+dEiwNyWlunIhgdbuz3bY4
DS52DX6Oqu+HZ3u6q3RVDNrOttTO0du4eWgbTKhmEA3ureA7lcU/SIm9ARXNtU9sLWDfUji6fOeF
Z1/TXdW2Uqszuu7oyWid7TW4uieEEVx9nFEOPN7gEAcIv9gTjcFieyYaF1TITa8nmD4sLo6koZx2
HP45Ol/g+XOOCipprRYvawHyrMm0iqSFAoAHgQMO4SBsYJYQfr4pPAEY/m/kYTablqoqpqEY1rf+
0I9TZLXX5MPpvuN7yx1K7BGxQ9T200egP+1hqj7sMeowPWrUugtQEvWTs9Ch4Msx38HyAgr6a7Gl
lO2s13ayygF8LZ94W/pRtESRqzkNBLiBkMTkp145oeqPKUULihFEtnm3kQWLICm6eR6gJ9xdYKFE
b3qvOCdvlHm7cO/eAYERdMGUFZzkDnWYnpCIQeweuVXISAivv9mc/73+kIFBastQVE3CwPylBnho
Pu47szw/BzvCRJoxtAfat0TmusN+RwH5NlVYxKs4yjVvhD67lUrUVg0HBhWrCS77xymDYiZi3JoK
gYk8P83q/8MgAZIYhgz1wlBeEYL6rjxa++3pQVY6FFbXqE1cHx750ONhH4eq5k9hWkTd3Tw4VcHZ
XyiUlI6cnCtSNf/DEwX522AT7heILnpfoOLezOJ/dasUcrYfA3yptT2Mey0fSwY4NOmglycBLKaC
0Y6CKlwsn61ugHkcRBdUCVSEGmlqgN74e5J+Ocv+HcNLVK3fN0VpnLghReHCFcdWmvrTPosvyvUk
13uTyQSqEBsSUxn7zdZSxSH+b0yvSYbEQpJIXpuIIf4beR6P+rXRNFePAcYyqSZKB9jF9NeCy27n
6mcXLswoEhf15FufIK7bDgl0p0mpt9crkSrY0Rb6e0Z+ARWIMYH31CU2u6W8jOlRytpMbjbuA7VD
7yQU+lW49dnQK4VE10JvGyglZHYFcYuT/YhfHLHd7dtc6+lBs6YW+dTIF95maP89hhgYCt5IiJma
bn4j5X4cQ2Vzc6A2O7tTa5Cdr/EUwwmh3OjRQKOfA+Z8R9ulB1WPxOGQnl3E5mwA9i2nEg6m6ItW
9udH4clvhA5NS+Qp/35FBbUCtOU5HWGGvOqvVdd1ebjd4FpULuuYG1EtA1mjoDqlUzZ9UEI8JYaA
wqIjQnG0Rbh+82coqeJhUGVjvXMiBx6WMn1V0X0zC4c/29vPXiNp9Kl4umhHx5gRjFvC7ZyS+JAk
Bas9SomERMPzinsP5nWi2VKwoSAxQKCBAAEwjZA1eq4C0aoGcE2ll4hh4/vT5nifcScqLijahuNj
prlutQFYLSATSelcb6ZrTu38mLWtFpjmQxpRzirzdrtvoXp3x6Ix4iYVCKaD458mO5eYbl5OwEEI
OgBB/zZLb76oAUMyP6JR1ECGCBDhDXgTCg5PiEJPMAP8vbGY1tm0wm9yvIGAXEY3OrnX+JNYvDVM
Z9B+tUV6S8b8WTqGxhlr41Pfj3yuoP62RdvqGUbc7Ry8HB70e3V+5iqkjckPQ5Gg7WMKd/RaGBKO
hUKrC2kHRStwG3hiUCtqnWE2Oo3kk7uTCoMgqhJfnBJihtppwTLFMi8ksZMon2nRZ8MNBX+X5h5H
4s6jF1bTC2v1aHoFzchASdQ+nPjR5wdVTl/kkUx9e0m4sQ/63x24GjC07kyJc6iCUMtRobXQNQl8
P91/NP25yvLt44vIRFrg5NN2nc15G+Cs8EeLicjm6bIc0m5C5zOj6yTuTmJl4TDJzUlraDqjWiGm
dpPsbaoAuz6j2IZ+Ot1FFxfl34AkZBaoDUayf4qd7abDB+JEHfSqO6hAorF1GoRhi6UoXGdTd0jb
pcN03NwG3t6sJXjV/I95nrd3PvqeYwP/BvvxJXEcQNFVCrudim56x4rOreGN5jOvy2Og/sEPtvtA
4aK2ENsiqBVEZBWHaGbs6DRghzuXBR/miI8wUR6NCT2YmjHYpnm0owLj82rqpXsuAwnTXYR30fvh
/Uq33VWhDp6ddgNLVKKJrr2k7bC6Ogvp0GnuXPXoUmriKv6Q4KxuRFXyARcHahNYRnd55Q2yO89V
2DB0IBQlyLm4Pc9xiwGsCvqbKzrCzSDfRsmCH1F5IBtsted5na3reSfPe37p9nlc2rP2iEDnDA0V
hgwlFoIzNFc+hB43IxpNLsPSNgKF6kEjkNyimzQQ2zIenjrGORWTxGD3gQCjA2YiDkPT6YgI7/tv
sBmMvS3YQTh+sHhL3hQymb5Y5dDhqDoIqkFHizrlAGKrFoUhxfYAmwvEap1tMimzj1s37oV8mOF4
laXDyu18OQO0veD8Zh+XbuztkMehTB1OkPY5XwP1Env3oU6Z0zKdGzF6NGs/HcqjiapwuH6gIfNx
6IuusDT6is1QJ0K9I8lxJ3W6I1jQgFe/twf07r55xfKKd9YXBueSrTzsK4QVmPdfwpSoZMSfYUjo
Rpn8ZIdxLSjvwjgyll2RiD3CkPufVtJC2I9imvcB25EqLI3305BRK9MTlyaUALOXrPvm1Z7Qtn+M
eSECbADodK39euwdopPmCyKzuU1Wk82eZwEeQMTI1qHuYg7Z8+jaEHpLsSD7unhlevK4HsuLp3MW
dJPTxzkqwodLhTJWeV1Dt1eWTZAu45nuriYkAwMKLu+ocep/I05R9CPmpOJqSqrxUkgwdvpO1hsn
wIYI1tMYHSruqiMHmHeFVXLhxOIIDZ6t24ieP5ktU4UVQWR6ZYqjoN8UVrbeeWx0DkmF3S1vEsEW
exM5/Dea+WeMpniHHxf0oVrf64vMGKtIDzb5KttnZmC1C389EE7V6Dpz7p7jRjg3Yd7bcv6MK28d
Sf4h2kP2llCkfIzqeblUor9H9l2Lfr2hNV3WTVUlaAfZ/u/IHptnudqfaA/MKkT+NDza6sEq26TF
VO/q3tqvIHps0ma0i4GVts9fVih3jPCQlj0LAdJZ9AwuvVN+7izxmlhzfhe+5lVfz2y1fLS1WFgq
FB+ji9MabKYQOyMtsIbH3EJ6U0r0sA4f8cE/vIlcvwkVf73TS5x2u9fXY1muARsnjVAKme1hU0SQ
Iuc5ZGVU9vexkELdd9adc6DgibuiMm/h94Dc2x7PWapx276ZHSN1DBMjb6YnfCwN8pgjuk/XN6Fu
E87CL2EScFmNTEQ2YN29hPsXo2hcDrOzALivu9vMnK4zLvPkOGy0m0mRVovtSMut/mO0iWftw+g2
NpLV8ElBpssJfCLXRX7rq8gfQ02YBh8zI2H1o3bxuZpv+RlUbKfXoSIqyfuP2fRGbOFrfgD+WsKQ
Re7ea5vaYt05IgaAThsxF6VmV8GucWwGj65i3yYGj0eF7+jt0JoU4YpbD3c5mrnrJb8Yo8o/D3Zt
CcoviS6uETnSfRMG4TWwXLrkZfu6tLpcbkXbWJyi7VDubiLCwMOoJPQSaIIY/mjwbJ/QvTx/WD5+
ErEW7iACj9GI/lSRUCOZVDvnLzN+Zg00khu9Q3bMTr3Dx3n4HD9ic7oHXDTeodN7sJWePjWnRV/m
ILDaWqSGq/bB2w4PresIiHtc5HuiMJWiByyhSIsafXllH1pVhHfYAomEbAtXdY/90nNMk0NNjeSY
XZJnLnWPIyM5p0ar0dPy2eAwlLomQWb/3i7y28ISVuzWp9xVekW/iqp+AzMNbaEbTpH4Lg/s4Dva
KgfFERmmU7AJD/4pPYd0cdr7uIRBQEso3Xyuw0N8HaixFG8GevZ1bGk5dBotbxAsAhDxDumqg9w6
QeqeY6MSfPGwjPhQrQLowy1aAS9A/yywEt070ubo+rwl691A26boacjPWP6sY8aPLzEjsy6NvlBn
nz8CPOMc5IWJRZTWlRrjNq566Nh4x6AZXihT4gk2EGdEez31D+m2U7r7YR3orJ/00Nn1ZhiAzR+Z
b05ObTTfRa6GVeL0KdnnzqbHfyyEea5Ls2FXIxOxY+SEjZYyWre09sn3zQEt+E2yRQy3V7ShMq2W
q0FxQ4ylYkX2Hs7YRAKYtdlgpnb+zDe62w7vhVx2k8IUnKfkwFm+DtS8iVhr5V+SS2LmKOFkx/iQ
WlkdPGK5owe3lgk2jhAw3PROrZIl5+IN06vGK4xo3O1Aqm1thdJY3VmF6+Wq9VwYBdOspuaWkFAO
MLWJtwGha4W73cWW4dQRG3V5o9nndVIO61aBBV3tY2U7Xi/0PtasFxs5Ev2zuNjFnLJPNRJ669yV
3bXELt51rY7eptFUZuccz7gAYsIqUSMgkYiORmaidB9+kXKPq/3GcIZIC1W9rzov8fEYbDDsQxmG
vTVCaXa0Gc16NfInZesUmp/HRWPAP35mz+EVF0U00JC2R254F4Ny0ZDd7DU7h0jgs44uBWLf6ki+
1GNuIOl2jU45gmWm9neekdbQzXrWAK/vCw45GAv36tw423q/zpvdYi5HEDeOiRqqE3lSB7PJOt4O
FGfvrx0ZceMi3AyasZ7wX0+KNggo1QHLhzLLaX6gczR4OGZfnigr/GUsj+ZbIOd8JGnCt3gGd4eX
VEBrNLv3DkDFK9rIqJgifMQlvwo0SiRMwidTrCAK2pHRdvk8T66UpmeOrtjF2bnNHPXTGGyyolMt
d8JsRvJv8amlb9xzep1chOdfObK61tQIjNRi3dK12i4PA/584+JVmMHA20k2/U3gI1JLbu2mp+4B
dWgk2Alltzbfquoys1c+La+x70BKkaPVtGoZHDNCg1ttl8vryOyd5vLkvNQTo8sInxkrYfzI14Mt
HT6eWwuNvuP4FJ+pgZH/8K0Gdc57KRApcrmHaO0qMrgHNp1jGzPmntDVMDMlfyR3Kq/1CM89Qrew
xGJh1af7OVX7DzbooNnVunW0RmIeozQNKCvpFrWI7Mx25R+wTJGly+5ZNZiRafsF7KrLCG3w55xh
ndJagqK+jyyIzVT2+1eCQ1CntLf5gwlzQgP46vP+Vm2vKdRSN45WfUJDn9Xh2mjpslEaNp+zcXJO
I+aEZ1ppRWG4BiFVjfQEBCyMzGLJsSzhHsLHnDQ+7+Ndclvu5004MenGe07K2MQj4jyeCRUMvtXp
S0MuD1s6wYSW2zVa0HBfg11oZVW4zZXuXbIf9NexUKx7hzYCGM51wPQjrKNPkNm521BAIOJM1AmT
1dl17hzHAyg1jAEFKVRRO+an2iAmUye8/N0e6T3kf13kEzvyHLr+Ukj8fDTSCxGkll3CdbDLTt7B
LwaNTxzU8w++I4DLEugLlYN05UKd52TMaf2tB48E/QJwXE53lj/nOASRwt6wTM6vA8YtR4eBiuRw
Jrc2HTw//AI/Hu6Az0Zl94THYoUK+7wa7Jbbdk+eHxIOTav7HDzmYLlX9Khx7omtjFOHWZHsTes+
+KIWjA42UOrjyAqh9e7gptOURYq/cwJyeOyd+YFVKs/vy0aACk90aeEcSphW96SkxrBD9puex+sO
b7z/dcQC3faOPj/pjqir1Tf3NqM7ngFZS4tncEPbqFHbjzmy5+WUfWdpjrJxNdYBtLnk6K6donvs
lUte7Tw/J7DVSNI6t2CCHg8ac1K2QwboOrLiI7JkyHZ68gLDhvllfhnOWtqXnOij07Lo3oJNVKHH
ZwRszVCKpOQxWnWLwOoRuabnUhxoF370ekSEcB0RTdOg6Jlda1LytozFaksZEXgHbJTSX/VOy3p0
S5ECWg5GjQnK7U3WdQ995UhuKfkuwUkUIfhja+vDzjoL56xYIoRAfPo+P8RW2OQOV7P9CMLiRI+3
WXF1rjFXG6l5rPSl7jnUcoQpmhMZr3srtz43qTEpOue51DH6lrtb1i0puXypLRHHYc1l5BLGcVb/
lKqcf9imLXkBFlQxvY5WLOCJOZhlRSCnVyD05BHKqOnuW1XOzbc8C+QhK/rkr0NiWGJJXG/ZvNNG
r7m4ESPPpgjxBrzkaoTCvr0fXSis9I8j3vk5wbLtU+MQjbfYfPbvw22v0TeDm7/2lY7UeubleJY+
2zskIylDpTSOnqqH1wJpQlwOD+59WOP0fAIaWXpW/+/s5Tswfo306bbLsB5lfD2bL7lfifeEairW
baB3LtGpf01VZM36bFPkXllZkq8F98K5ZEa/mR/mrD5W63Py9yDU/9pIIZXxYxSv7YTLztw87jNG
cTm6m3zWWX8cOs/wFm36ulO1D9k1vaLpQegXNFs34q9jahKj4c7Xuo+2Xp1hWLwgtPWg7YWao/eu
vtAsWWUP1pEcNmKFJogVnrAEUdpKCw1l3NGvGRKOkyLfJOAX8yqWQjTmo810zx4pUiukStR/RuJf
rYZqipBaMVi374HpE3/e7WPvxLfbt+4Lsgh+RF+nK7QfmpkVbrPrsOE/RihlxMjAIR6VmuE5OoSN
8Oidh9aCHIDfWQu8mzPe7WPfpcD4GBYTkpY2YWWEPZyzjwt/067x2FNC4hDCrCfK82W78qTxJlQX
CK6fKMpi+UEtArjBnItVCaVBMzE4hA9rsGZ6cpk3Uq5IOeeXWW5gjnfqzbDLeYYiMV7FZhs2IZXs
yIzASwlTjCYGrg8f7oSvo21/4RxF5S9velfm8RYYsQhuGtkzIJhRe1y68aHLR0K5Bju7dkZ9qhlY
nYanhHqEcaJjtC8JI4+fuBjOOrs+co2AtAJOVSpHzeCabMgRZRsp+TsX8j2+Raqn4zL0SLZ+HSkQ
bG+hGW89Ld1GzUBEWph6EwVVIbUnjIVbM49rNEUQDdMbbnP33BYfaBfT0EWIYN2TsZDA+wijOLyn
KC53NrjSirJF7Zu8qNrWMLR4+PsIVWlvE6N7FmdAF0QggOp2shL6OBR1DlEVXIIC8tvH1V23G5Hm
rGlWXFCbeeaUeK+Gc58YfcJbc7Ceb0f39pUiD33oJvF2vax6dYprc2b5j+C2PC2rgTYpgl1fOdhb
UAOWj4lAkTd6m/754zoscv0h9MWrvSOxXFLcVNJjXtMk6e8ns/GD3hkW7+tPNblzvs+yZg4M+NA+
t9Xw+Ca1Vn5NrFUgAsiH4nRqvCTWlqacn+u7hAcOob7WvWNHvB4VUQXGwsKE1WrhjsKnz5tUftYk
m/SihQw8crLoYqg4MG1ibjgEFf8+Mn6D1JkYz/3PuMS4f9SD5LqmybRu3tASWAGQw49L81ee0V3T
5Num61SPVgFdgKy7WAOpF+3+WaInj/Y12bEX1ZGVczhHWt/Kz6O3gO+3o3upCd2k+2M2OzI6pTdL
8eR2ScKa/PZEbbRknM+57NxCnb9YCkcEM0JuMZ31qFkFKHCDFilZdTuSyYePjt6b6s4v31STIPUi
8CObCGH/p9l1NbfWcTUT2Dg1PuOsyrWLbKtwG72ho9RdLu+0vSzvGaNPiDZU6KFcaI8tl5L76BH8
/SV/QfH8O5oXyJm6Mo/3owIm9RF8dwXSKteda6etzftFr9utGzC/tgNCuu4KehaU0LKHmkt37XjJ
Ocrg5VMU3jyDwjv0iC7W4DityKIOPXvSk3nHkzDEaP69LxltU1E0XEcBz3yrC/xYd9fZba1UNXpV
+v/j7Mx2FFeyNfxEljwb33q2mWeSG5RAYkZjDBibpz9fZB+dzqJShXS01eo9VFWGw+EVa/iHMcTs
4fcYCgFHtosRpuLFo13lpniD4FYJJjK2O9Qi2Lc5xcKTleCp+NXCfRgIV8mYtreLPblqSoGAxE3u
A2X2O48YUEbFxwPYc++Mk9N60UzEkBzkp7c2a2+9Be7mYKSzcNcckQeUM3cjnE5pEe9G7xxqrL8B
jH888Ddv5McD7852frdzDosyBHojnJhxRQBvgxz2OWoiz7qB8fhgWjvvnvrgbspRFXdjrRkfztB2
5L2HdZX7tQimU9T2Av/qhfB5KA8RrX6GU4S2raQVhtky5Ep4eC13bNKdT/DhSmMS+w1GP2v9LalA
/7ud/OdTvYS1/c08PK2Mp5roofB5+PZ32HndCxOkc3/nnNvfVAzqYWLaoLcqYdw3GMc592Hiq6qH
xE+CN5Gzyz38g8gv4YO/04p7u8iXGFc/j4V0v7FIhrrYg3VnAtuM8q7Ego9I7S71ceNTwgLKUZqo
d3ytqsEj+A8JIneshDnOyT2tkeTkLtxQ47gbIeFmv7Mw+/uKEHtpWja9bwO09ssyL40tAp3nrSwg
W8yABeZJ8tEDHrHE4FY63floFMdhfPHCxVB4NzwneG0i/c1MUegcTd5t3C/hlxVpssHoHFclvEn/
vByexRVnbs14jmcHH0X2NrBfeEnircahDeaghyaTHlCE9oyQAWwTDZAjOucP5+Qd2+9AD79AgFmN
pVim3QDMbn/Twn58QYfzrrFr3MrnGEkBGVCa6jOtBWi2xOsr0hPGy83R6CS6YbhnxpTuY/Q2LBHe
WsenjyNTnowpMGkJXF3UjJG6sElu32Hu1V8/if8u83tK9GOZexNcRKqxTOENUwuYMtr9ZQ6g0oO+
0PI7qfuptJ/z3GWqZnj/vgV4K78EVuAyWLobQuTpG+3648erpyxDAUEFIz9vXv0ZppozrFvhlSAf
DYvs6GJojoIHTUzgDsx0kS25BoBu7+ADxexacXald2heOnP+k4qfkeTccqeLpgnM8V6rDqZGu2f7
4goBIOs8Pnp7mlqOhZoLHc/CywHhMQEMAZs8JZJKnnaPIYh/gTrsmEcXnd/PhdMZ58m5S4AaVl/D
qGE5G/R6EhOFOrErG8Cb/94X7W/8B2iwH9vycjteDWuf3wqNQPXsTsS8uvIA2ep+F2xF5RgdILak
XC0scTqfAo+9CyKBYP33Kr6pmK+33k94zMsqLo/0IMGHrcaCsA6Wwr8Fuw7el76OKGuJRxTy1G1c
76KDj98oiuo01L00OaFbqXj5yAy3oYy02yI0+fpO4RbiHm2t0PA1RqcGfuY2ysupS1PHn45OeN3t
EqF5WyV1QC1ADVqvjFDCruaC8wFN3+DmPrpnCjVheak287BurvtZeAz3YaODa290alLuBf/ehW92
zL924QWYfm3kVp5dgc0ydnHaFxF3ob8MBT7h6dUMbWoX3U46deCDHGbJc1AVKGvbZMOqR5XmfInb
EHMv8UAUIBWQJhusLe7a/CU0ADhPwIn+vWwMOn/5tH6+PQF++vFp3ZSjlZl3wE156+rbnklleUBW
MPOK7glUxQVFANr6oU5KWic4lYEUEhKLFQxvIBX+3YOYNObN9bGswd41urJOlac/M+WoovnZl5N0
gAT/MAdxUY+fSxMQT7nk3SMngOKVexo3RiN7kLbpu4LQLHyDYX3tlc7evxHyhEc8ktrhkfE4kvVN
doNNk4XpModiF9AWAmpJhmcGYvv0CIctZNROwd3LkysC4cp4N1z4qkeHUHRmfOEnhbGCET/cLZ5c
qVe8lS40ft1U3TSBn6PP85+Wxo9NLfOHcrcsxMwKjytG3ZydSd1vAhOi6EM+DzjJYBs0DCGuBT4q
FoF9RFZ0cp0QFZfxRXGwJ9mR4PQ2kDk6LggKgUUADdN/8/61d0t96fHUunReVJeLwCHOmrwh/w6w
AGsqJeqqdDKcpbnhph4pgK+2W2eXPJ2uDe5JfK1x3EPwwJ0OsDpIRgI2fwMr1p3LNGQIQnu0nmAF
MzIV4g7t9i2WEWy8ttHiHFi+6Q3Q/U2bVQvI6miEdkMr/OgobSn5bDC4y/pISyQoLk9vG7+TDAFI
RX361/vokxsPQi9kIYEeefpoDIK+MxcCKvlYbiIdQKW3y6BDa+fwcotRyxi+Q0V8qxj/9bX/9wUr
L4gD/XQ5P4sbmm1NrkKMHcA5jY6Slx4BUJ0ARtFmXg5Go3I6AE68FBCEy1zLABtze/d6Hd9V2uX8
jKBUnmzOOQ+Q9YfawSG13aPc+hCm4Anquu8csM3fKhTrf+EciqW8Vne1cnhcjupRvO0DuZUIVd/3
hYDyM7Dugnibd0cjpTkSGDZKv3aM+3rpDJ6DEIp0oNvODkUxp/MABZY/nSRKji5s+Ukb4DvoeISw
AALuTSCr9KrdN6f198P6Y/kvV42pZEq6zQDNglptw6+dE1LRYYqF+ik9P6QQPhIg2YBnHq2kMxY6
KtzBCLL++6sBXflb1ERVHiluGqDkt39Gzcc2beRFBhOBZBtlONqMId8EPxq+I77PkN1ckG7Ez9nO
o2Uc6JjCzJiUcBeg4Mig+Bgo0SGZW6DnqPnI37Z+k3YQUDoJmAfWUi4fW4Af+NL2GIezsZVABfD/
N6wkiyGmjHycpRdpDAAPoqPJLBoAI/FsnLOOyhPetqo7oIAMtlw1F/dL8Dm4lLDbW7W+cyJIeYI0
fXThnboTGeowXnBAJIXEj4b2gEqghzYTbJFWsUHdXXlYYegO7lb8JQz+MEpBwA1Kv+JkBGBh/0jD
jz+WJ3OmRw9qpn+F6yqkW58ByqwBf2SIqiLW1NvA9O7eRw05H+sfIFnonYyW2HwyGN8xFD+i3Cp+
tMSlANKXj0iInE1tYMElMLSnGwLjw76dItl0otxBnt3tnTgKH5vcCRF89VbQOT1/OlXc2oOVgXR3
ylrLUOOHIcDK76CKZuzIXaN6IQMMpwd6g0LFI5yhg2cAXhFvt+RpM8ahDfovtYePGzxMPk9qbqBs
tTNxkye1KbAx4Y2LPTxKdPgRFs4UzVDsDT6p2EGTEah4g8KQYvxJAzKAGcmDpOzfzT0QAw4e+Lmd
J6gdYqglcf+zOM9lmQmQxu8wyueF5Sh0T2JccGC2JdHPaHBxIxEreT4F8UY0M1kaetdrzUF7DePr
Nwn570nDj+P/kjScj4fzQUllUj6nXVOoibMowNFCTBmdP8C5HAWmeOzuZ8JJRpgkc9f//gh/RdBb
PxbxcnNpJ/V5KC4Y04mdeTiAdGUXjSr0QivQjDF4zS6yrWTrJFTeOILROX6zhO/+xus10KDRgwk2
5Fhdf+kUnO0HQdaqSGtSDxKKkASk+vBvi0+AyI/7oPbxJlAnz3h5DMDVSu4eMZO7oHJKXP17Zndu
vnCfgyu6Go49n6ZFn0sNuvdupNXOYtVJgDHK9BWe7cTkq5zgrI607jxvM3Jm0OkiSrJu+MfZv7f2
16q0YVsNymRLhev5srX7Mq1hghNnmzX420Y7E1pQHnhbRbCrAMXE7blFOIihK3A7fKWW0MsVQNN7
0IIO3klu/aTDihmuCI+Q6D2BwvitJvyxRu3lCi4Xl72+OIk17sBByS1juKPHUIHHvUVfo2BOm5zb
rTnpc/8DnyaPnQCubi8BHye4ZA8HX8+O5e5PvgqfxwinpRF8YClGyT+M3jXK/wZRwtb5735qL+ek
ME6qdT2y1t0+Eoopc/Rd41HM5H83Dp8DfJaFUuh/uAyf4uLv7999LuZvxeLPNbx0Yk4Hs0BLmzUI
4xm6dTAGjrTraDp/v8/lEuxKd4lOJw3mMuSe37l6UrSewNKFkNnOgZjCOb0yYW+VbpVMS19QHdVF
kHSMjCkybJlT6XwQ2gr3RhbjMnR9R5v5Fjl6/eJsOIBwgHHFNvWXDOBY1VKuZ5BECk9cXSLhBK/H
a98N4GxefWHLiDf6UBHRiCsDw7Uug8vYoXgHt45S2dT+nNKxgJZJx+6zI5yCib9uH7T57NCZCXPs
W+C5tPJaJDy0NsDY4oPHxU7o/pA2l5v/+UlwJe95k978gqw0kNM0ZBogukpr6iWs7h5oG1hnXpHo
H5fBfWM5+Lo6SADQPo5G9EURAgJWTWLm0AQCYASYywp6UNOAEMPYSyShB+T2NWqbg7O+MQTz/x0a
THFU/3oBP9b4EhrKm3JLL9q+ptqHN6UkBws5gPPkGcxPfuAMLhpU17i7nM+l1fzKqRHjA2JdEREm
js1eJYfVPmntgaLjaCZsf80ZHktJhLZq36sKX4vX/XycBrSRcDV/1zJRlN/qnf/usSG/hA1rt6t0
WT6Iz8CAiUH3KJICczypUZW0hOwdApP76MpYWzhmKrp/xW4GOxCRFcmHSJkVUOlmZLvYh/FZCOKd
IAsf48lhMwHTR5kzLwmV1w2+11BbUKrHilCMJrQpSKXxiZjf2HUGduY97r7WlruhafLzGgjp+xXm
X+QPlXuFlerc876sYaINwTB6nrB/PqucxAoDDxynHTAp4yLRcFN2GgRa6CH6dJMO15b3AFB0oXWg
DyQNWbar7d1AhQBHYvBRkbkwIfj3obD+loH5eXA5wH+mw2panx+KyaZOYMtYzlbQZdtE20Ufe2K7
wNJPkM9HAYAKLx4Ilaee7iwo6jfSfGoveG6ciFG1o8f2VURwM8MrFAnKjGSYj9FrGm6iBxRo0l9n
t2zeeGsgMSBXRd5G5EBC6VYfvD0rv16DP8/KS8jcptVWvS14LLasCI5WVCu0QuCE18msFInicyVh
LQ70GThEwz3idZavrCq48dZmT1xk8RHkwZf10R+d+jw8Ob04AGhLhSuNbFookFSkszfTawniLpI5
DPdV0lnhQnRfkZFGK2ghjwcVGFqjDMaxWLbcet1rhb6RfIyZL6TDIWmtT37z7E/5XbNpmDdX8rBn
t8HlEPJ0wsTqBrHvKZy2azLZKx2SQwukI/qHyga/c/J4qU3qPswwSnWmAIWQsQPKFD2/MA2rnYL2
Q4rgtgY8jcnSGO9vdC3fpJXfVdNfsQXaeUPVuKn+wwf+0TY5XG7XeyVYiXK4o5w8T1LE2Krv7m4y
2TJUEi6QMpUVE5ny5ApW/9GL4WJVTm24X9/Kw2qDnRPElvzEsBm76dRjOINd9Affz5lAyVSpg/HC
0Os/1xNpVG8DJmX9Q/CW4ql8CzG/PI9mg51paMwDYTG/VIlYFuyySqrviDBw5RrIy11AGYZbkOFu
NrICtIHgmgD8rZ8RQHPt4pn9NjevGK9ydWEqTm3jL4F2rSouYQhUcCxSmrtb5P9uAKSegQqIgLZR
A4143fuiduKb24MJoEkHndxCEHv1FK6+VKY92A96DN/Idsup5QvSvsjXSJYneRYuVvYGdFeXKGT3
MfodXXoLiIFkz5OGQDcJFN3T1fo0XN1DIHkAp47zNAAY+ZbOof4So5HfB8hvKegR2d///cc5WBTG
Q6bKv48frvG9driDQFDZNlHiuhaIYPBoqkjwgEiHTwrJD4iAI40Ck+Oihrfg2bW6GvMAObwRM7Y4
aPPvAsAt1JE4BWFdUhsAuSxYnKl3wS3z7ha6i0j60qu6tMKelJXldOEBo8ymVSQw2zTXV6p76wni
mMxgcAIhzF1ewpHuLlCZo+xo5rLzYLI5egb3yYWC+dZ7NreBVoN61qLtXlRH7RHNtAVSohfyJH9R
eCutANgoDWwZNVss2h0zfLhywt0AWwsD3/vHopdFUML2GXHyGkjubbpdndOg7Kp37z6wEITTIyn3
Dj4iLL26+0HKXXvXGZ1TJEnBEcQ2cMFeGQlZmwt98+wzi2oaZFmsHX2kh5zz1a9wMwMvCUzvW2vK
ghHg6jMZn1G7oxROSS2M5Nyqc8Ec6oGBVFKGx772tW+rwgL4QX8gVoFduxZ+ifzR4DBrCPJgaVYI
mAojJciOgRw25qLxtDY+ANuzhk6l+/rWPW59XJBOmwY9xlDu3DjrtV9Qij/4bQ8h61kpTqPy7+65
SbUTgrItLJc8tfJMg6fdBZ+F/wjIPFNq4cZAyLTzazdSUx4svvgjHB20Jwf4AjRHn1ahrw9he4Gh
3HngGUNjnaFBgltp4d8sT0PEO3cFqR/GZVcLjT6qcX15ANzT8p7DCyR2AKdYwwefovZlouDiUrBi
Usz/1pDKRnD23l1G1i/pu67o38ACVdVN+yXvup/sbLetzBsTOKP7SIwVAXA+WQ/N6clLA4vrviA0
MoLHtELZOhd2K0QwOTxwZPZCmdYkc1QcC4Ig2v9PoEzS2MR6ag7oOLQTw8TrrvQNSthEyOOQ0Hsb
+AAamgrNiPYUZ4tWlLAluwzwYubFUApycbG577pr4lp9CZs/HtV6TdFK9XHT6qJxE0nw2m6Sw9P6
qhE5gjgqQFMVh5oWECZfdZANTiMrzD41ghN31ARrPEijE6X37wzH+CXDYYxNrQ/RGls76yU1V0pJ
VreVdkPr0KQVZxF65sDoAvQiGIoEyy4DLbcRj9r42S4X8deVzlYJSEa4Xt5o/qABxzFNu6nntkQD
6ya6+khMNvxTk7Z7m1zm3yv+rVeqq7ZKAW+pGqPTl0rpuqu31vV8ujFZPsaNEEZzw8vWVZx5oqe1
oJO2a20nYs62a+dRziTn0FM94RqazvZ+5po+hZCnJht9KbqL78Ayv0jKG4zh0c0zwcrY5muQx95D
RiliASi7a/ZxQ69ddSN4vLq/5XgWTbyWsmY6eqiAuYUr46J1p6nMuOwRn6G6SM71zSBT/aWj8MeK
Xt6xKpfa/mjb17HUhA8MqNPSyWOpCPA6D8/JIj6EMozXDVVuXtOUA/BXdQ6zO1nW+M3L+6XKQlNQ
/ZY+kQ1VEUv9cQNWi+3iWkmnK3Dpfcw0ZnI++Wh5Q5oZ73hRYWV7GRDJJ26UDXc7hRkkNPiNRI9k
II6nWEATFb+Vgup4k+v/tkuGDHjCsmUm8aCd/lxa+tCMMrOvBc7nZ65A8hUruMyfzUXc8Oq1PswN
x5proc3PL9ppcG/CdBkZ5ps69Ddk2B/LeNkh7XZTQSc/inF5iWfYiXPFhyDxoSk102NH941VtrYC
e6q7NgieXk39FV3C8/jUvvH1YatT7r/9qRshcFhty0Tx4UE2ViYyAPa47Bfz3ZB0d78HeV+FaVDQ
rzOZPQIqj//9ssWxegl3fzyJCD0/3vVhf1JPN7sqqEhNet6WH5K3hv/+Gb9BBf74IS/RwDKkUj6k
bNdx1qBCU/nOEjO81nQsd81rG1nHTOGKKHHzDfHyvkU36vYjwODW9dA6rIskb0Ou6eyZT6zvT+8d
yvs7Gv1rE15S5bLcZ4dauhXjvAoaR88MD9GRTKe3j3HBzN12Rf/0lJRnxMK9Z+ex2jJhv+Hn7t53
3qNbtN+0Yr5B5f9az0ssOD8uV/O4ZT02FJ3U1xEd6Whe1jU/nh3MmKz5nZkFEG6XliF8eSn49/v6
rU0BMKhBEIB4LfT2/jwUDUXeV6pR8JVt4BhGWSB1JNktZDhEU6AmZ+86TAMTGvn+3ff9y+1LLxsB
MCF4onPZ/fmTswaWE7lsXih6UcHW6G2QMDh8NpG1AJ5BqZEyKck/65bmH4KsrQ/eXbbKr0sQCErh
Mogr2MthqLPT/ravH5exGdIBa1UUPEHWBO7aUiHnQfHv/j92G0mx//uBL2+7bpS1dLX4gXUf2m8i
5KOtm2BdwglaWqEZ1bihM/JCuNJ7d9LePexLYrc3pYNaLJTL+BYgTjLSzy6d9fb+DLC/GpiA5vMO
UV1i7GPHjQ69HRDdZJ3umy0QB+r1wP/Ygu8P4kcUsvaSmpViC6QMTZhT1D34su4ptA8EXHusRxCW
vHdJivLbTwXDBAJOB20svzbxL/X5Imfp7kKlV7vPrYeeBsLiczPW6f88H97nOSDavEumf8MAGv87
tDEsso+XPb9Xi3SXS1o+plT0Tp9p584c8dvnS2A6VyXzuy8cGvQuolmeHWbOGBxrv89m0D0QHacF
1cybF/BLhvljTfZr1ltZVV6fj3rOdyd/X/pkOM6opFtjAeKCrZW9eeW/DdAslcadbiq2kNN9+dJV
+bzj4ysz8mzEi08kteQZTnsErUICf9w7NluHuAOQWuiIdBKcFBzPegMQ/S1NZREWOkZ0SCxLe7n9
LjY6f4fdPeOx6aoJEKvAQdEwZhz8wLMEPlZaxnI9UyA7Ge2TSy/s4MpxOBXiF25fUZp06VycsZ2s
jLcgjPfc0XbrXYz4rcdpgT80hQiuSXfiJe8pZMk2FPOcjdknYPtAWTUsSpADup/dRazuYRxCmqET
pXtbrygDc+8bqP3sm2eMPuBYbtd7gGAM0dNkr8dWtSqjQj44X/z6r6886sGtRmDuQyiTPJappzaC
/Nwqtmuzau30WH0utSo8Hdsm5jf25HoBm7M8uvqZ4m8vfWGthXqOfnWjBhk8Ihv/PpzGLx0ZNKYU
lVxUzF6slwbv9mIeDG1/yMba8Ftoim7VyTHl5PSMt4XHBXnzClEuKApDUFmoKSpEs7n8uazboydD
gBqnafd59u4PMfFUngzaIc/g0kP3elV7d6W34Jw/GvHHo0TLhYrbBMPYpncQbex4w1TgzROJw/0S
72zSa0vHSRemiC3C8o94ByrZfKa4Wo1zG5kC54RCg1DwLlsaoO6Du13QD4nqg3/iXOrOibAL55a/
KVwNaOjVtfByWRt0hRBYWJ8Wgq67QyypdUSHJ7LhmkvET7dxc2TVp4tWtKW1uXwgeGHsvfLsPkDs
TkvYHWcUXaL7tIJ1tiwQFli8+crNb4j1n08KDk3XG0K/2VCM73f740kflWkUR0DYYyWAeNDACHx0
/zoAw+bLibOgCq4wcPhvkRWg+BWaJDOLPVNs073Fz1G5BWWSVcwPgAQiErRkGNKAF85EGP2J7deh
U4wOUR7zjQIe+VITxiZx0UVLrEL+srUbGqNHUrbSc1hevYsSKXQ3dTf/uLbTtrkqosXBMw/AQQ+R
tDquYNhqTd4FWtFk9FwEmnP52l/DY5feed1o3ZgdtDD7VSKM7s9ODtEs8+W2iVIrYUD88xNeMY02
2TtUvpoHMNvP/RL2pcbT6JRJzZK3gpQPLIlF/Hi6d6wnFPcKiiU6tJnI74enuXx2FYot1AQWzrHi
a1q0tRa/kEQkTdEUP4+z0Xale7fP57Jek7IzOoWpbg0U20FfIknH951z29CM+4L8sfio4MocYryy
EiGTUjiq6Rr+wtNm1Ji7edG0edoL/+pMZwMdsbEtOHj9YiStsN1MjihUx5p3MR00lw1SAfjrurst
YNLtN0XX5kcND+MtfqElMSNC2oJRSvteJzLSbMev4uDBm23d4opQQl8IMvi9Z29uIfJFPRqWFVZL
CE7zbhcTqL+fTBcExQZC+Sks4rS5GJfBOaw/Fl1jY8bXMUIjs12szLOgER4E4tPqm6NF7wJfvEmG
qK/TwilGJS06I3xQMGtLo3Nqs29m7ty6ZbIFKcRcY621NI8fz15UTWL6bQnjT3MPoBw6h7n8kfvF
p4ICBZ7DbkEPxWdYDhtRz53pPcinaf90JOzu6Bh+XgPVhrRHEMY5NvWpzbMIV7T+jXfPfgdAaUfy
VANAqq6MzvHpqjMIkndAVaH5oaF7QomhUjwDKkI1FX4a2hU01ezwZPhl+LAcIKQ9HU2ondPQXK12
EarE8+k5VzaL7gGKIbmp2kJMVdocExVKJ7BSA90Y2ZX6enc3KzooNeWFe0YeEMG7zG2Au7q6cvOK
kOp4z9iF0WLLihdbN6Ug8x9NtV1gWnB0y7uTkmvPKELkZEduwuN8ah/WzTtv7nShZaeoQ4TfkEHj
oGl4XIlOp9Lbz+mPWEJB/o7oTAJD/DG9saLPjEFy20ISFq3U2hE9tUTq7b9YiMylCQoLz8oM3VIn
nVHYQCY8BFSlFpz2lDXi5BTx+UvBmdg8rz4PobE5rBbLGxbgEHTQzpJb18js08SlHGdY2VE+y7ZG
c9lpPAE/Na3WKTADOEl5HV6XMBJbRM7r1UtPQT64HRwEBQCRkI6syjyQNkWbCgfc7vNAU5emr8X4
ihYgX2zmKgwEqcgWdWRDqULLYu/yzPnBUXw1olt5JX/cuQvVKUIpKfp1fC/x/HJug0O8+6gAgaxq
Ys34gEBP2s3n0ljzs37V24+g9rb5fBERKKDrL76Quuk/V9ksj9lOtXP5zOH09rgyjJm05V2X41NT
jigUgEC5KtIU0xrRMHPJO7l2U7fsXJskA0/vFu475ZeVetcob6coG3RQK5C9C83WPcRyDcEQ3TvQ
l0BfeGr1Gnv3aiUadfrFf7TYhGt87EgJK+dtqs1tU70J4DO30BtZSZo4f12N38Blmoe0Dxt/TXMv
aVqeTQzuxouv2qfgYJq5LZ3T/NQ/dDSobMm+fewvOjWwC2F0dygc7rTDkha+OX/IkACMmL+/fRw/
YPWGMijusOxdo12H+MOwVG42gn2i9/PRY1DZRFc6/BoHt1ltGtGpQSZzolGar7iPVcZ/HxmkGIPL
d54RU1pSYH8YuSN1647SLXQvb1UlrR99UjVR05DDmi+IPyyBhvaIaNpI0fnzEBUwC9p1dxEDzi17
Jixn4OwSePTblo8eEbwgJa+hp2AGJa47U6PTU3t5U5Lc0+A5uqKTO36EWyJRs9oF9zYCOHr3kGit
MuA0kqIyWkLposMlpZDrrLZDzbtuQIYC0fQZs57aj0460FrbriIUECd5UJ4jy9+1bJ/wXUaMeA0j
PHeqHsxeKdjPGADGN/qKusswT2OufPLMz+rcZVICjZhfJHc0aL2Tc/s0MKyIMzyjPlVWBd1cFA2a
267WTpMirvtWt/FZRWnMDl6vRDxNdtKnQ/5WtTKOby9v7TrPjLl8Fckf0IyuGR4PDvt1NV16Dpkn
o6SzLp7euaJlFuyYJ3FZlK5+cUFYLSQCf7KVEl0JS6jhJnpB+zREV1FDs0EOYeUw99xvfaxPbIZW
/YxwuUzv3omQoAZmHUqqb4PYjqQSpZ+B8vQyPdYGBiJKu6j3wM2dCTnN4DNU/4yow5SlXa8tsjA8
/Xrbgb5qbMGeeYvltl22a90tGp4hR/qh1YAynncaVfOE7ubCuROzi8lRS5S0X52GR6u5u8YnFnaI
tIe3pd1UBHJs9rJAZYwkOacvgxvlwqCDduHVLYb6w82ajfUdDvPZg3ASmwG3xGNVt9JZ2SfwqFPO
gjLOsOkaKv5pKkXaSokFP+HqXg7uc25tHnFDdW4Xl7GJOZV6QioANMi+/0TSAxVy8EwPEkpcNfjD
eKfL6uE+ls9HJKmEIununWVvpzj1NVRuwR5JnZ17X19bl0Beoo84ebSY4oAe4Kq6ZC59zFzIflzW
9zVu9aWz7UtoCO08AdZaODcApDS3w5v73KieXTtqd4vlCYBFKFEWZ93fRlcw9G5thMrnNkEhZFUl
YWNFbH0MT0hGzdGsl5vyKA+tjwsB+jY/zPZqWDKDYhk7rwI5C1a1SzJsfDam1sfZOxlh8XAsnBjb
u83u7EFTLc6uFPH8PLkMW2PB2BVlvDfJ/t/lC0IVgAo01cBmTfmWmPiRAl+lXLUv2Z2I1sdXExEG
Ky7Qr1JghqeR/Fm1CCfJIhxpUSNGvJAJ8bldutfY9K6B3X6GUP4zGAtmbLSfCclFLMcPhAG20Y4u
nJUUYe7t4xt86Iafx9eoDBQkAa7Rm6f4u1Es5DYYjcm6oduK+lIqH5TGSS6L25n5hLqFPw/fqrWY
k3OqnkHo65hcfqtG8mjvEuQQhKgoGZASKGAB0EPwtoEENQYiNwpd1yAdXVqu5SIjcfo8BvegIG66
OqoHH9e4aiM0tcyQPFBnKIiiEpO17DclpYLM9N/3jCEjLKLYsmLYuvHS40wfeWpeGvJ5PAlyYjgV
5SybzTwFUAPAbv6JNAc4DP/l7Cy79xDKN2TRRa8CRWPG224MbcTZr0bXr7ojOduPFPADBL1AWqAN
71tOSWYuVGbP+NZxbfkmfWS6mZPSaxTBExiXV119cqCiDq4+levF8ho6qDDjEGyLiJzrgdLD6GzR
bGva8RC3wCHc8RCTSYBcQmt64W7baxDH3ePsDvrfinfdod3DN1C2goabK8E1smL+AoH6iDbwAq0t
ZpzwPYYiO/k6zHK3aG+Qky59Juex6Vd3v2l5SPCDedpHFeI8AFVSKNwLFxs9gSKZaTMEavBs9RmK
d812m74IzFGQIPNdJFzqQ4Grx1hgqoMRd+HYUWIw96V+cEBE70eAeFU8nH1uV8DStDIo3Bgb85Dx
RELYGQtfTfMnGjxS/NDDmfBYkYBUdrH5RLhVMOnQGoqGw3sT3AwKPQDoBHGoHej+EhqQRh/tNGAo
+hTyyEqAm53TXAN7H/TXT7wTQM5ZTrPpnjy/nMCZhOiCbbLh8VjWaibaC2ZiO8d1F/gDYotjMWGd
Ud8tBNpD9IPJmePFV4WmtsDvAUvOY5RQugJ659WDjAh2D+6uHYGkEMSlKlIc4fzgzXjc/mnat3pi
mEn2vGaX2zJQgT7CeKj6NGd5S4Ca2Bmeqs1vpu4JmG8BIoZs2gdNCfKkOcPGBUbuiVxgAPbEiQ8Q
UJZYoD6Ym8f83rvP71naC5avNRk5uaOgazO8tpzuMkAYE+tmdJpy/7jwHnvgSxrSyTNrBR73Crzb
n6NDP4jz3IcnfQ7jgJablgmlaIAsBMkMyrLstz1kxb2hQSQN+xNsjIK2KAOfDgZoS5U5OUQeiD1H
745QgCfQhzbO7GhiYbHqdLdY5KjuUhAnzvy+E2xs9IridDwAnqc4AkIAmwUax9MOgVjUTlnQGLhv
gLQBJBIS4Nutb3VJ8g6HBIEyOCnyHgWdShH7egHtQXbokHzVjo6SkZd2N1yDJOx4JBQhdjuf0BiU
vcP5Siff9jRdyEdxeXMAuuJhwAQRVJNTDw7ODgktNw3cbDyMFoMUlsRpSMyN+lyTRxftbASogFtA
leoDPWxyxFGyxhhVGpC3RkDuuoNgOW9rAGFVpsso77kXZIhRUuIYzQTqBH2QyUygV+9jAa4VENsv
s0cDlMPDp9U2VPduJPIlYN9dbCIITd6s7w1PAbDyI2fq3tw0c2/SoAxzmhOkvjf95rf0g6eMRoOs
Gcf3sDv4WrRY0hPfUjh/JIlQ58BboGEzqJy0Hwt5OMnfNXwLdaUB/DGAbfQV1988hhKss8a3I3dq
2g8uLqzx6SvutufEAyWeWOLUtGGGw/+tAb8h5dlkR4ZnL4q8A0/YRo+FerJFTQxXDTBrwoNtY+Xu
AJ2ebQHabD+WxFeOaky3wsFDT3Fkzgx3xzxoPpJ2ewm9bxAr0PjYZmZxAtaL+3ccd1FYH+C02MUU
R9BzZA1/3zP8D0U4HqNeSj788Hmv+UeXbyodgLA2ukKjPShGlYeQPgGrSwrMdBYW/i13lnTgwKHH
MVpy9H9ox/nhCejjc+NnQjym+Pw4xRkSsh/Jc95xWkfwAqU3vaOATYtEwBuhpM70i3eZMc5EkQpW
wMKtuPicr23wxUYjZ9LubjHhdgQ1E4lyhEkhkJUOQKuWoxXBdrLdyLH0iUhMIcQ4eHP74YUUVLQy
wxL8CWhM/+b7os5vOJ8Ghiye3EIkEiEvfKQZCcpex0ioIwEighIKSKsKpGg6h/hWoD5JaGijjm05
g0U8wIqGVv8yHpTOFfkGJDHy2jtaIzL2i2d/7sIi0qiJhZS7+FiRKRj3zprrw5wSyPUPWiKKgb73
NR7f3KHUI5eTXFp2FId8ewG0yP9h7LyWFMe2NPxEigBkuU2Q9/jMGwVpkJcQHp5+vl19MefUVFRP
RDednQZkttZe5je+s0xlyXE8J9PfKNOP4eH4MbsmE0QE3qrp7LG5jZwptoTNcij2NEi+qN7lsXfW
nYEuHnYA/aZ+Je11Jq2HnaABkIHXswlrhdYO3npDSiAJKWNqkmTBAwHXizTdera8+0u6CbN3Riev
YmY8rFPl6ECuzDvnpXrad23nayBsg00HFZ/yhTE/oxZP4lKxg84aSF18xoth3Go8Yji0AsOYTPeI
Vp7nyhXlDbD5vH/URJB/r29BQMgyo5m89qI8ea9dAcLJJOs8B8JWnT5fdn8nEPrsjj8aV5hO4Nvx
zQM67yEw0gCjeEXQBu7YBI94RDsMDiRLDtFPZ+igzmDUgwAhAaZaRxYHaE8O3uuMZKpkvkx5dtur
jTeSwuM+R/b19IaVd80n3H9Z9CHc70VBtw8CmGmPE4CNh0fDw9wqHLa5P715M+LJYf1gF16e1sLS
WmgcQJ4yfNiWxEIkwZ87IP4HAggWl8JvSfdmYL/RgBEu94yl7h5sMPf5NvpE649uAfhg8NEtovOf
XdjABlum/VbtgivxOL3CHtJJTqAbIrhxyK3JZzej7YI+6JZTjLCjwkoT8QMM5/Z7zT/NDqX17Vyk
tzSHhZY6XjZ6W3fmnrYNLXsslSFc6m7a7Pz54WZjrTbfME+s36TVvyln/GF6pf1X9vjbkPhyK8pH
rtKlkByolTOeZ2EuVtsJeqNCerPkORVPKdee/CuPuZgUWeHm70n5rwnlb911gBWyMtGmsk4O+xuf
oDLG9SuXh379itn6nm9sJTQ4rRVzg4qN/PK2fYM2yCrevCCgzB72mu3r32gx/6C5/nYYvw1ons+q
N6qKCgeYJOh41SczMuzw47X6bI7u5yU5v92yt1h/+Xk1+2Tn2I9mlOpQOF5Yx7bRx9SP5W0VP/zS
XEyrmZr5bMeQTmQIqwObcrWCtOS6LLsCFmtvaiPK37cvNX1KFnZyaKDtoxzNSWBjb0b5tlah/WGi
7BXCthluk/ccIwpHN3zZvU3tqH9fHz8oWlae5KkHgue8cSCvsH4uP6xHEpu8tA4HUs0sUqBXzIgj
2EMg5zR1017GXImeX7b/+81k+PmHkkQeG8DlhBf36Jcj1X8UioV2LspXprbrAshcRwbVom6umLV9
Xp9ruPouahbR9ZNUEO7UVrHPBNNLOBrPnN3VvAVNgtbFB63wI7Xg4IAaIkp1DPF3ZrMYMzWR3RYP
EnBuJ/dh6e6UbaNNKhMbJxlU4YmqOlZRqZ7d/HZd7QGkOrTI2bEYC5xcyE7KAbgsXbczujDtLHMe
nxcS1nUfSts6LX+QLzyARaZz9PKp/eqwFf6buTaroHPf9yhgY54u1M+mYWYpaP69HHku89DoVIZk
m0i6WndnQry6mPA31ypKmP4X8wfYs+f5eQ3naFZ8XMDRPswebROSC0TrOEkXbQ0zp+wlL0RI+4k+
nhYdkYmVbRzLMmFQbQ7hzSldKS1thIxxcZmiemo4hXdBHJGLl6jWaS4ldQHr4BpfCV4Qad2Mgxtv
UbyGbKaaeaCmx4VkS6zIeb8u4n6VgYtnV5wXH1JCSyNprRrt6nbVLE7pMRIk+2PISNQv7GyvzhXr
ZSJiMzNMcjdTThQEKvrPLAVRSDN1XYUaIOMKBHkVvsz/xxz1/04dAdRMGCDLsAI043eURcmg7tXK
zFHPGQONhbbu7jOZgY6jQKHlHp/m9Z7aPkvv+pwmWn840WNh2+RbJ/aT+bmbD6HVosFGYt8yfqZd
Qu8lGdtwGybfMiN8d4w9B4B2xbqQxvOAo5DmBtNXDLRZYmaHZE1uPciUXpAf2SYI5n9/iqZ/6LYA
7RT/GLpwFP4NXYHD0ziXbpykPsxP15m6oyf7fM6e+uwovY1AImPQhwS+W3zSgsVxdQus6arOXlvZ
v8TTKBvNT06pMPgzLvNSnWe6qVLzCgJTcLpaJBls3kNYqa62oeUr4ynBasIw+bsUoyvmasqbxpb5
+pkwTKI4qZCalj57xgu4xLCmrgGjC0SDjzOGGvi5HV8uAMCpMZd/xuuR4nSsg/yzHc+G43z8c2Ic
D5+uW584HmaX8wtcdt1Cse8IA4/hO8QgJhy0fioGkhDv/u16/gHqqAGPHeHBqxKa8OwiaP1HUJL0
XK6ydtyBEEJuQhgMTa1PRegI9Cj0MS2lHfsSudHwUSIEXytIy5FE2jaUMVbBRyvDLUNDpE88hV50
DHGYch9f9mlClTDZNunRpi/2LxP28R+Qopomy+DIVCSuULj6bYfOL4+yOOVqJwylqaKhSlypNsny
RKb3wDlzjIgUQiEABaqVCie1heqIxOttTkK8cl/+GxUAlLDkPYII7ZnRuzb/MtqFNMJv87HFw+gb
qArlFIMxP4cmR7JPc2v2zBGl2aJ6hF0YU2NB1XSmI/q9s03rU6XG9Figcy4apD+vo7dv6ftbBbff
2MsqPfBKRqW9BSeunslORZbnLBubNg3FV3GZ397//rhM/tAG+6/L9Bv47HYbP3WpnSCUPBcmyhhX
UfxYC6xKtpRTLkbmJon+mt0krRFA/zd8wB+2vP/6+N+e1udt9GqhL3Vr/0JRRrfn9D0yGfkgVROz
/2cuL0cr23w2uAKINoHhnlFiTSisIkZqWJwCUYNwIkhVB6LqzMlxuaGsFoLObyPjzSnjdun02fxQ
mMvDv5Jm/9AV/Y/j/z9sgdf4rt/BMXW/EjCI6vc09P+hLH9+Ymj1ePu56MCC6YsJ9W9Rh0/3CRx1
Zh7O+zSFDLdraTi9KWTYDxMFFnEOlf0sYvX7Xx4J+U/hH3s7MBhTbapgv/ffT/JZlrXjefzq1oqt
pOqXFF9wS8Ftgc4yxihoQ95mAl55YxQznd2t44xdtxdkK+fsP8xpAkmH5vKEbfLva1D7w8gP8NL/
Hthvi+B4KY1JprEGX+hw3W1ALCSzToc0F4EDsdEBOQ4ktqlIncf7eC6Zn7pVpy3EAUE5u1iP4Gyz
v0Mrq908EHrmzPhoppcp+uZo/DCL2ioQTS52voQhZMNMMpsoXzIGr0ISqE8BFP/7Of3aS39Pif/3
nCaj38KmoelFcXtwTgwF0SJ7/qBdcnFQ6LUfntDXktx6XlsQM+zTfLL4+4ePtT881So8HUXF/Zmh
w++om6nenJVWu7DTe5UrLbv5yzeQjtbMo/Bg8e+HLNXQQLmbd0+2VAeN5I+HA+8h6BgQG+YQdXOi
pXcNj1aNftoQZu8Vvh1iFOXjh6DQTXMu/isqzc4qzTp8YSa2uqJVjOGAq0el/cJbuDkMmBkcPbwv
JOiCjJj8MxYRT1vxqlVpNQuDQSSd55OdLYB/u9xO9/n98I7RgAS0zvDZ11h4Mn6YpaNAStRmZ5S1
zzT8xo4OVA1m2OzmVZFIwawikOM9SvhWY/bbe4Bm4oWnim4GJbiOlyU4DGSRR05h38GeN2EVKin2
pS49a9p/FCwTDyEfUwKa48oJ7JgdMw6nwUpmyvhh+DRAKv39Nil/CB7/dZd+eyDzh1xfrgXoQzge
+eYSIC+H0Qq7qPBysc7g/Kq4B6Hy2YY6FihHc1hNbYXxtZRMXZ7Ety4UHf7WFwrf7DiyN01fNIbo
GiG3DHWDsX3hye7fD5v4Jh7I3xc3+Gw8vkcj0Nq/M66VqV7nN63t1xWFCrrlTp6CndI81e/ihrDS
+03QAAuSFnx7CIulRAPWvoJv66MTVktt9AzPcKlegbRjR/1SjNn0C4DDjWHL5tzgVPT6UmFQvpJJ
pNBHWt63WoiZ62aKRmhhqwk7aZD7QiGd6T0+NJQ+kYHatOSUe8U70jrvmLBduaaD/XDL6O7VmzLK
7HxxC4jH9nCYLpUUcIWOlr0W3r6Yzjy+yk3NgSzrTSU8aXgRXzOsrjf1ZoqbwaaHfJiWTBSXSOHr
SH7wNT3kZXsQr0X5NknHsfIxSguUh2gJZwzLrjT1n95tfjZP1q+VF7RYeVfmMSzci3v3RlHrS5xU
A6lxhGS27Mp4grXLOh4hFl7Zd6cxGTLbwr/xycCwxM7nAkUjmzG7BgWV4WRRY5yD25bDWH81+Gwf
n0WKDwJ/3yAFX4XtcuJ04RO/rM7mebQ1Hz7i/BVkdjPT/H7OHALYQ2tV7t1RHOiFztN5WMdk5Ejf
g1nCtpZ4SuFpgprS/d7rsCTG6cmZrKfQVU/WA2103bnauJ8RS6ZWGzETD0+r1qn92qmd0q/FkS+w
VYhq/NHqqLPh03mIUyaG13qn+BRAanUuztgH1uDe7cHW7RZYnpgG1M6ZEvFsn4LeQ4jAZRaPZL0W
HueXQLMzr/aruQEwTgZFkAV9mHnSjtvMsiwdrFF83IKe4ctnsu/jtO6rFKt9jTXM8PPa9usHaXU/
L4k2SRY022esLOvgvCs2xrKKjvvHhmou6vba12lTRfhSxJPYwL5HjoxVHjbb7nOSTJ9zJTl+Hrd6
dPps1wTIx/b1mj8+h58yHX82Mf8uiaXo/vk4NK0LAFPrwbsgvT423gbvRG/IUx4QgYCHAA5JXtT6
14V41QDDw0FYlVyXx2ocNLKgJKD+L35N9+/hNZUDJEf4E/Gnpf9YdclxVX0/N8cVeRQwl41x6Bdd
YhzqxWkFAPK+0Q5PDL7AUODyhTvy/rqvkmE/OUwOJQ/jsLhHNfOP6BrlPgZfqxPS732k715Aj1Z3
+oawOPc1b8mgRxF8b+OjP+T7djM6VCt+OBLRTJSOkMq/Oqw4b1iTnTAq3zNJ62gzi2lFv+dFFfPD
6wZQoro73pAb0b8Y8TwP/Z5v9Xu+1e/7Pb/T76dfDBfU3X1TfXeconYgdSnfutVRnBKY0o0MPHGn
0kwC+wua3HB5i2EPMO3+z5W4btQdB6F+jQ4KY6S9vuMv9J1KEVa7A9r2PboWycetwAiBP51+8enq
DoQO78aXvP46YHUH/sUwYNB3K+Vw37SL4r1JzhsOUt5ViUJLH+HcDafRb6BhL86bci/wLjsBdzs8
drJicl0mwOGgQO55qXjv51stvuQfZsL8mN/95yeyuB58Kf6kNf/5lXbDf4mUNHrqPVNmLiqoMZQA
92fv7Eu+TmQzvGkMYSOcmF0M6NsbCDf0g9A1OXtq3G6kZTgfTM0WmWAbPQJ1p3k05Fbc/x3YpYc7
sSfeOWR7d5G4M6cBhHcvCyee5snOmCG5HBduQWahkD9MzCYYx10gTMku0KxvFqBFwi8WF0u822wj
xCyODzq6E9C5Qn+O3MOdpJKVk11OQIrWMJYlF1o9qV6D2QNmu77Qa4XqZYX13gjluD2I8+I6VIAk
WGtAuQysSXBwBWfpXL1qhid0FrIhpbRygjEQi6etxhLQiD4aO1MTiCYlRGPB8QgeME7V9GxpdCEB
YgDnzdwMTdHOF049Q3gO1e0xPsbnFIsNTBP7qFnhd2BV3/quW3Gr1d0gVrRYnfnL7PesKLzqJFP/
EoO4r+kXy/x50L/ufEfehfKuwDmRVsGu3XPrW0ztcKpp2VZ6TgsK6sc4Nj6UdLo8HyqOnYXBhqYC
C7l7CvvEHRVTdtQVERg/4nPENAnGJTHgRcBU/aNVJKcVPTb7uKQ5uRLGHEYqbqHunxHDVNI+6r1x
kHlTNuYuEEFXj3G4E5fdYQuyy0X8cC8AUcY7onisYonXrJ4H7qAzibj8rrKgPnNGgLqmFA5Gqu+I
n+Fo0yX4JS9qZ0ixREnUoPayRECO+/C0bLFJKcObT1irsZC726/gGV6tmz9glYkZX3Txb580Co8X
BHpO29It4dwenTZo9hR1mMJGXYQSRDANH+nIfSadb8PJUEUBf9yeAPa9Z+9g3Jplszz/0I9baogV
YAWxvYZ4JcZNUiWjjew/Psv05TPqO69f/tVu1/zY6Tlm471YNvGzxz/vHn4Qgc2xP+Bx0nDfRSi9
JaQO/iXJ/V+89VdwW52j+/64qhcKTdQHxgnWSRgLWx0ohrspukoKQO/MaxeP4BEMi8w78R5HrpF2
YAUdhg3j6/KNW7s7rjL892RH/PLNbYG/9zx7+aJYAbNtMV85xTWP8Tk6RzXGli9GrYM/Sqdc+zyu
7EdQoT4yDnjM4+emW1Hk+KNwakk7xDke7jMcsFjUfWR1NyifmiAkcdMT59kzuwk4d+++yRfqVxtV
dI3pLGMedN1om97Tndx5Behw+GJB9SmvD1o+7AnOiUvRR9Od4eX+LXhuOIPkzjZ9XObc9hf3tfwY
wj48xqLyem3H28d2Cvz6iv6E7t/YyEtfZwe+LYUnouqcgE4AxObQz4w2/dNqYM95uMPiFUw2Q/QK
7uXstOojhYtH1GX9b4pvrunqhDhwhLJd0HGHRxp+Rl1SvJ+jLpkQkEeblj/pxJ+0+1+bTiMu6hP7
y/FOaSHnsiMVq/sBNEi/kYV7KA81fPqEaP8o5vx0vMO1hyCMsC8CD/t+A+wWbQ9e2w2GhYShAdtR
HmVEORCr2IFLZsNDC4xUEANM2GRf9eaBZyR3h7t+PmQfjx2PPYifp8lXmHWKzPFXKlluMOLRl+Sg
JI6vuNspoeT/SiA14t4FM0wjbffDRiRXOiIiyHq411T12/T8I9KKM1rtgka7GAel/4y6uF/rPAJk
3s2y9/7JCp77jnt3Xdfhw8fQM365Che4+W6SdqEdpqA8uQYElsnmykV87vtFu/iVPfByxfsYKDeL
bMTf5H71PkT1gm04EVvxVex8x1UrvkGu8YxQ2ybF4XiiG/nNr+MoU+Es2cX1R8WdH9ezwbstB2/w
jlgTCGBvitjKzzHWP3Vf/IiOaHBe4G8VlVNyFOPQJXI7O4vFsapkWBQMJF6BuNHimCFd8fz0qbQo
8SG9bCVgFktKEygFBIgclOOaWgR02rZbQi5+bZlo5GEbKH6Rdt6QjDCFlT7KQA31DyXuQSA+Z9U+
T7RYW9XBzTMw2rt4k2UG4m6wyuRyUEMjANFShmiEM3YfgyVqA3aTYOKOo2lEBPFzdxrKoeKidRJD
jfAwV/Oz9waLJx3rumkkcwAv77rLHHmRu9C/A7ChJnZQ3uDWK5mhauHDeUgxjMQwyLAYMO+LqIg0
4VkElltKmlRzri6JaazE9y89vHgZh9sH193LLl3MKd0Mx0fZLFeZc0XJfA2dLZLSOnhyKAgeiA+0
tSUfHtd8LXk43Jk6joEnpv27PDBibAg3hdMnGbwJTH9xK767qieF92TiTtyCmv3KpIZ6fZMn0/R0
aDbZUvkSzotYUtrYtCW4XAJUpfZIDUtKj4dRzPFvCfs+HCwgDuscj+E+0T0GLFYfjLGlQiXeXGp+
F50QuT+7J49zxI27YlDzCq94Td6iximTO+c3DelIBRMSTOe4uLvHKP/W0zIYL14gB88QhMv597c+
78LBuq7oCETyoV1d9nUiedmuXunp6Ktzjo6UvrybN0qM5Lx+OKo5ia+WEJhFCnM3sY50N4Ckhg3S
N0iVuDnzDNTj7KdbhFiyqSQf908s96jOezplJw/cgsXAqaH1e7JB9VYzkPwOJqjBZHFiJy2Cwaf1
BEUhBq9szJmE1DdszG777DprHmSZc76QCC3G7FmYCiB3zKrIAheT0/y0L5CcReyrgxQ+PzLNI2wt
xu28XfWT+Rj5mLsYs1yJW0ySOvNcmLdXPII0BZSWVLsQv2OcTWkavfR5WZhtMZf5fbLJ03xMhrnP
C1PC7FCfNYAYqY7jTodSJn3kQR1mqxEX/XSo4aGkSj6XUHhq5iMkjGhoY1Majz9e6fjjGb+i6zvW
odENy4iEK/s9XYDFYQNycoYEUtR9Yt26Pn1KC32RfZdrYEeMCSfvBTnaNRyFGO25F2oe3RFfi/2A
NhSRiMTsHqpB6+Dx/JklSpIPb8b7Y3v+meL5dMa4mhEOJkuXz2pJDYlohhpl31rCw4o7my+Dhxq5
DZSgUdJQt00SgWSIshX/AfXNul8Pofi0qXX5VBf1+rhsQ36mvJdrkaRsL9uzMj99GneiiLD0ZQoS
D+seNdI7ofHiktRhA7y445vWxc+fPs0/ZKYCxMMpxrrtByvfwwwtWx1FlMreT2L4dPssUPfd3pyb
g/qBmwXKXDiBaEn7M4Rjv19ffNIdX0nqH2Dn4y2ksvLnPrwdGZcLMkAVG+89QD9+FQcnOAJpHog/
Ofq5sO3l+iuAudgLZ4BdUiyVwmqDd9pCWU7iSzG7gYgK8X71x06xnIiPX+ZB48P+jhFlI17QrZxN
sJJ9ARebRuRreQCCSFmq5phQ9rKzIEOKOceITGPh44oH3AqcfjwEPNu0p+5OHWt4sesh9KpyBdmB
TSijGH/5GjFiApz5GeuhILoXUeaMozLEDI4HMyeaTYiMmNh7ONgxjc2Dhw82ltjZ7Ad3CLRlLfSD
EPtQGBWL9mqgAXe6wmsRP25dA2SsM2Y2oHA4aA2luTtGpkRF1AmQoP/c0gv1T1FGrLsTaac2gyzU
UMcpnrhfRix7ZrORuQaEZET9jYACAcO7xuwIcMqcoAtuDBoQUYJUlfH1NJy4Q1h7RgKHzIdXmBqJ
EaCni4lEkco0UfDyc2n92JJV0qV+Bs/gHuTfUI8OUjpNbxtxiLXbz0G/nMl/3k4bHlqoJ5vJDsT7
cXPEzyks6bOW9sVXqQRoReDry9WLc/ad5E0PHx5ngJGxgbkwEplAliZWT7OZDhBupkNwd2WT+idE
TpAbNvbAhdHp6Vdiy3vMtj8oqbBFTJZlcOGdOBj+Xse2rLeJGjb8N1RCcLWaVfMJ+5swgW+Da9Cv
mMNH47QN2GKYBrKFjNzjlgcds+A8FHI/2GR4oxgqkdNETIyVWE7VEAdinxYKw7aSlJAEwXnxHhzv
UnGuweRL472o9eLMGcVl0O9Q2NtIH8bSWLJVZ8tsWZKPxfDxGl9fj+JRrH4YQR5IHyr3otnmvFZb
fYHd1eyMrscxqTG1k6KWFlPJpg2vkkuG0hg5Ms4syBrKHlupk4edX7OC6xChcXynWayBCgCh8uEu
2g/7ZovNV2ehPBN+221Xsm3EXEZL+cqWcsoxZ0stbtify4DDjKWP7IKalxIXBlEV4i6Ck2Mk76Zr
OdT5t/GrbRkaCQ4YNlwjOcBgMcw/yJvoCA+ENlponr4whKjbEgtgBwtfYafI7Xl+aTyf3YHLmY7i
zp90sx6jWx9moPg/zt9wnxiXEMfD+04lMZmu82DYyekk1ons4j6xXbuvxQgTQ1EvnX/G/t0uvdtM
tVVWOUxkL5uPuWKQqH1MoqGeI4zuqDy0R/bXh4ntYXSiehPvlLt62Dki7SDPDYZAPEFTok4fgIDw
ThwFV0eJLwedA55+8ERHj626yIIRa04Pr7uWlZfj3Fh7Z9ZxnhLRfXl+42EzEvEhD3qgyNrzFPB7
9tnCRNe8UHvm9p2MgBTGvLpjIS/44uwhkuIdXJNpgAPC7dEjfrhPDGdBiGCWdcSqfYx/h4Ydo2xj
Ox6ObdQpMUCVoFtAoLdExlNyNNJCROEn91OLp+iUyYS/kYttqgevc0sYTDQkC57WzQxm2y1GaeRG
nJXDwt8XG9WW7WpBZpBqyzPHPop7zvJIW1LjKZXheqpYg0/TwhPPaRWNvuqgDB6puI3kiKEaifJW
nAohl8s8ceFzx/mKbf25U9Ni0/hHn3srHm2R9uEEpCe4TAq51gVpnDVlIkBpo3k51rXiplWLqVct
FPym+AXvOidIuSenY1ZSOHB5QwiAxNYqffqPmbo4Qhkbp1x9IgdKAw7+5MUC+rN/AqwztdHFCqRw
tCNHjnEMDvBr9rtQWpVxGaMjEwxum/TWaJsv82VN2L55zYbkDQCSzHtgluIaVh9fwj5WuUmNT+PA
kZn6IIHLx2luGSBDG9LFQm4HQbP5EE+cymkWEuOix6ZAiE3bXQPjiwctbSfzYnHckyfG+rsRNWva
jm85uejR0Ujo24CsBoETGr6IamG7xeje0SOV2yWnR75dcvm1ALqxTa3qQ/oV10UPJWjUPM2uzrUg
MSSkq2a9VlwONzLe+sBYiqyXR8DnUXAq8BGQ7+kpKHM4Aa6Ca+jZRfGM+uDhS4sXPfH21xDztTjy
SIsEpWedA3GLb/6JmHgkGZWBSk2SzDqJRo8J5ThV2NoMkVOH9+2EiZkWA5/iPH5uTuZiDsf/MmOk
zZYDIhd4KzXKvRfbKahQm+rPpJoBh8U4w35x1cn6cazthCXC/MWDBRJMmNnMOzbJixBnAzdaAjdn
2hae+KBhDdPZ+iWvGF4ZGwgz2cLJGUzRRI9VV39vQpHwoxrD9iBS/Uz4t7JBsBIXAEXDwVSY7I5N
yh08xjQcHJ8Owqps85Kvuu2crYSx4TPo+cyrf93CA7I0jqvYjqCxCptUBhspky0HJ3CTbJ7Pr5MK
jagHS/YcjGAYSJG+UO0iheQaX7lBGQ8xRZA5io+c+2XLQiAhkL0ymQDOBTRLFENM1B5Yiaqd85PK
0fwmvPsPtkkSe3YCoKi4Zd9C/LoZqxQmTxoMNsYULjxsSqPONKxHeGcZ5HbOelXcOsCzlhDxpLZg
QgalJG1/SkBC30NwdQcGPCzK1WWbr5utDksCe1zuE6bGKn1SjQ1N4wIaCVuTWcZX5wo26GmdbOir
7uRdjZREW8mRGsnEJQOYP1NCdHVP5A0VKs13NjMhH6Myxc8sHURqLcKvSXuGOvPCMPxM2qYzT5yy
YMi/Zqg2u1tqwpix7YzQB6L47o/suy9+vbeO0dTrvNfP2RUKvg5MKMyOz2wOHA07Gdg4HiCIeqxx
Kle+uoQPky1j1bMBiIoWQQ1Hswwfr2jvHE/8F4IWzFHK8OTjJ+e11ENk1wQ4lGDnL4/lzurVTbH8
OdRUsTpzTHl1okpV5k3EqrNuC+HdASTQauNj+PSP66ufRS2ouysjsDKe8NqskaJ2T+GNNKdYAIoX
iZaCa7EawldF4kDi5Pp4Av3w9HlywBRuyxjXdZZLt9WSct053Kh4tMX70dTYAO+foiM78dn27BMl
NVKg+4ZxEeXQFavekhKczNl7fOKiSZfmRcmvQ5d0jhvkPkN91VG/N3SaNbfanElTBdcXWZ/4bFE5
eTzGQQIWZGJlFOQori5YTraSnOe4/S4l5tyVXZmKPyG6HTF1l7FKxnWZeMQYnPvl3MIzCZ7m6AkY
NbzTR+zAZF4Uzx1NBCPW4tFXTpiqiRcnn8hsFdgg926zIe8h2JBb+DQoMIg5+hUdj1vIk89TUETt
6hoUEUU822ERT1D5K+Oa/YUwxPbZhS1Fvvi/Ka0MOAjCgX4aHNF8hOU679yGGyTck3W3CeqocsdJ
Hjfgt69MOwVMUngZw3hMVUb6agqozrsj/0P64efMAS9URxktAvZKDEklZpiYVGF3zDzf18zCFobt
sjtsFQdKMD3SX/PPEFim9fSr9GSzAa0qjKLZnihUBp4TEnjgAlQD8+sbFirYtVE5NGzEANrY+Pp5
G1/9gUk6hrdhlY6g003xkk+evs6FBRHpSoGGfbc4L4mZ7QjQico8I1+A8GKNUzIQesTqwohz3tIh
oHlAaIXA6wLeZUvusejUogkTkswGg+Fp2N/k0Q1aOYQnnGLwTWVoLVs0iYHAfMZcS/fEPIOfOhLT
28y7AY85hYRJZsjCU7ZyhZTULcbEg6B/CWQmxAP8wSdXZeQAwCDvuYhKwJnYTD/Y7H5C+GFgH0x0
AsBoMMD59WqEJ7CsVy4tQ2thUy+52H08eau7I8iGYwiDhd07BaHGwBS4jAXi+GXCGXC5+NRCEkY3
JaPvjmESAzlQN7U1emMTtZC8DztXnRvRy1LnTCAg+UyIMVO3WOU0nRk4uVkELoa9vzXl+dWuPR2U
z8Ru1oV9xHtd7Fc6gAwNAdMzw/SJoyaTtHPP/thSLXjkfgeq94yX+ZnzuqNGe3MNkxvB52IeFl1m
FbsPgyv3wuVQEP29mwVnLFsXpD8ZoAAFYQViB8jOaU28MXsDoyy0JQqvWTO6ph7g1XxSPrZo+LYw
jUFjhkWQR0fctDUUogswxRNbd7ugcGE8+ncMivPo5KKlgWomw1qa304X09KwJWhvQbtR5yN/wBdc
em+Y10mcg8HQW2cwhos0nO/RlvDxLrt5xPhnxGyIGessX4gpjfo+dZ6pECgoQnV554B7TN2z9Omx
yaaDP/i0gSg+21ixRo78LgWjCKQAfKq7Y8D819Iq0Ffiph7RWWu8fMntn3dstQN6ILKrJ/22Cg10
eP3ya8Szzr7MtyFzAFcwABa180s4oL4xsnsTEfCwCUeLsTsN+s9poifjhAd8iQiF6NQFeUKl4hXO
0z0R5oQnOjmEX9A8u9EBPHl3l+pqywFE4noT6FYa7tjmMwBFutIJLhNIxxMC13lVM5xvFjqV+8Q6
vTULjU4WUYq92dPo4E2oRaTwLGK+lGZfxSJPLvvRdaZ9FREZBMl9Dw1z6jWLwWq8ga+P4WlNFbcs
Y4Ze0RP4hWGxLkmDFfLNIbliAD/eGNYlwj7cf81KqvWWEuAl6jRK7ik1bh07TxBJaEOCpiD9Jk0l
IaYCnIZ6mOMQD7TR2JxoBufA5iv+r0bCVNjytD/FkqGTd8NK/lc/ltSQTgO9Z82lY0N35gGiTYou
mNhL4YWu6cVXrEFs69aMMIyPAxvrSQiLjGdFevoh8oVVPS/S408eG5AHiNjxhZ8/P2H2Tt9BotCK
OLkKIx1QHfPMa1jyBjNZWHtz+FuDA8Rkji848qCsf9aicJXXV1qkRf2nsajWaJWIpH70ybJIwZZY
x40MiFBny1C5sMiZ2reQWxxe51PzVxdhJrwxCbSQq7yFRrNGI/D2qGNfwLIAHhAJrMliIcnCn4C+
aoM+sD7jpoJ2QRgHHqYypxwnHcUTy2soxqFGuyc8JJuZiDnAV55+ubzMbnRuWRrz0uUKAWakhIH0
MJ1l1KEsI//JFsBAEtUhRBVaErZsLowjyWRQVx9IQlg6tFCIiU+cWlq3AYIzYqt5vr1nYPUhYFG+
aBbNc0sgbTgDv4qrmN6mc7ZyjlQ8cfh9ieqS2zQBy3Nn3YJF462YfqN5DGqOijVnt2PZwXSgEmQR
HsNsoRM22NdMxruzY4BBMpm/tsuAFiFk07JxafMsOdOgYeMUAHDegKeF3pvI7R/wPfr5mcumkuVP
Uz6INKYlUmsIkfBXKfUVawlYPJleSSOIix/imy1xy/WATjYBe5gDt0OaVkwlrhAbhLrNEdbykYey
pc5FusKhk114atIw9oTaDsNrAkRU5OtTLmo9l807W2Mdn31UgcMB8fYqvfuTX5tWHrekLlQb1HJt
3IXA2fDk1HHHJDSB+6PthNY3lxaR9wt+UxLGn34168mGddgi7axAyolCGHgFuEQ1AhLMuWokbgOF
ePc/lJ3HbuNq0KbvZdZDgDksZiNSonKWZXlDODInMYm8+v+hBxh0+zS6MZuDE/pYtEh+VfXWG2Yq
U0XFOuWxxO3rzNAN6YflJkNTxLvMKAe4HM5TFxr7VJp7TEyR429yzidMfHjn1S23ZFE84by8YMWx
zGkmqjU7I+aZ5Cnkk/Idsnh8GsXZLTp42DTc6XuRi149erqMYyJaqRwgGb8y3yh1WnYe1OPsYu3v
m/icLpjl2GTQ8cxD5v/0XPC4svk53gnpiPHcYfThgDQpssl381uCWgizdKXBaeQ8x10Imuwmv+bs
5tkRz5w7bYH07G/7L232cGBMsDk48y/tZoEpBJsHYUZbCBSs8VDLMCRQyyySCyUGNgf3dKNRsEZ+
qHeoluNAxAR9NI/eljRA6gIWvhuYGiuPx0t02W8iqbYW+paHbcpDwC2EhTYdb9bH2PjoM/iY9ITJ
8rGBiD2T11TrJWw+dEvtJTpg5eRtR2tfYWasMcvhtUXSRAkf0ABT/qb39fiwyMuE4mJRBMff0gNi
D84NVNJsay1wkKJaacz5/i6HNQdPmWMbTcvRgzoCA+TEdzNn1qBy7cyjz8xpnKCfgE/0K2UaUat0
ToOEeHs0OTZyvfGeqbTR7bQFj2SAJk+de7ah1ZmlLKusZbBCAAQ2z+HLj4GKQSNABAFUXqLwOBKb
qwZRAZLmg/rPG7CuXRMod9NfNRBmDK6yi3/KPjMqaIGoi0snKoHggHgLaWFhLfisZbAU4NiFdAjl
RjjWsFK0eQN3LnzFG0LZl7S1ApeljG30TFw19FmqG25ZM3E+0XNNTWiuaYXAGKISPST+O8OavS79
VAgygHiDqGwM4IGQDcznqGDLGAC22rLrd+/sleEmLCAPvwX7bO9BjlDWY1NJMqs1awBPJf7BZ+Zj
/pt64weHLNOlZ+gNGAM9WdJoySicWJanT987c+sknMovs7DLL7zFHu/QLw/5l3pQdu27dRr/2TiZ
L/LBhI0ZrFl9n4J1tXzscDVY9cd8JS2GfbkK1gRnnOBHpU89Z7K+qebjxMZRlyxxAauutD977TZ+
L/lbAP5UgNZKC3+O6R00Qi76kIDzhvSw3M45WYaQK0NEgbwdPnJhjCwv/SrgjmMntqLSfLOmgTt2
PU+AvjWYWbprtvFJT+b9pAWoVgr37L6OzgUCr/oJwxLaB5OeP7uYKEIetH76seNJtva1yzt0yMmF
1vbxDAhrJeybN2MfbXoXZiNxigIuu2OL93iOt/Iyfg23wm6ksbYLDSpPCsnddJMzjeU3LEal4pgb
+KVC2NzZLkKfNfaUg2M4Hs1TPkU8zXtOy+wKvFfjVcicGpDARlfBZ39OhtTI3wQcrDiysymNKqwr
LA6xzxgjOIlxoA+gPPBbGLTXDJU84x0WHjTYrrcIbKaJT2EfMM9gxTlHUOWgJXG5FwUjH66HNsFP
p2D2FLneNLzq05ymXIczA1PLbmy8JaiRwOogtuGMENE1voHYxCDYIgXOXIQ4FXr70H1DZg/xTGU2
GIj1rqnx/o6bA3YoQBIj6BlEOthVDDUWjPQEchr856mBi1JBUyvO7zOV424kiN0htEV8CVCb3N41
droru8rJgMA2Piu0GMdxrrGcA5E5fI/NXNlhQ+GOgRYA7isVPmx4ZHqaVtx9Vjlj0f1eCiQHYS/s
sU8dIU967YiTspxDMoClLdHKGxPeN3kbwEeGIERt1OdgmAdrb+3L8Vndj2gFqEUw4TxcpzT7o91P
vXwcQCVggJuIkoytAHJTA0IlEzBBig9/B3SCKfDKf64vd7el9a0QXKM5LGcmTzePIg+CylEJpLug
S/get/1dcOjn7LHn44MPP3/1YBbj7/lWfR52gixOEYcQne9SWPiYynU8HOOYatAo8ojNUX7xQI3v
VQpcJT1nEP6C/Z3HgkaSC0ZR6vCwTcUpG8HpSPAT5zqOpLSnHd9bcRgb/+Igr9RVCahLh3jR5zrw
MQV2RGNskuaWsatgliY6sJKnBqv3GlEUmS874DbghoJSPE62/UoDyx/7Q2FRI56P+agY15vCsVCs
8OvjiLp+QMGGCYW/TwD5X59Srvnj/dXfeVuTZiuhtOVzlSLtUUrwxdv4795W+DC35ZtGUcFIx9jr
W4HWlxpI/c0BVChw7BAZNy+0DPDyUXuAQ8D4Rs9ZrURATCrDDYyCvulL3kDNnte4bO0HHBLPtANs
woA0plwsYXpzMoCkNzJWZz0up7yC9EbZFDtUbcHwyeVyCfVFRvpKbrgj7LWIW5KsPbwOaGgAaln7
TzmHDZQRPflTyHcoiGwdcamRADkA/YES0dHgsXrE9hTJa0J7RWPGAJEiGUaYyklAJqhN0uzcmku0
+8Iq5Fwb/6tMr81TvQTSJz9H31ykZfTag3tyGzfmVD/UNPVMbASLaEA0rGYWd3rKbHQU3qlH0U14
DeqZQbovM76rzcuNvoR9+qHQswQuxzxP0+M5WOc0HSNEUV4tNqb9gpu/NeklOhqPu6uCEvPfkG/P
2ZaTRJe5pg3dcQnnfBq/aYQpkMtt26eLfak3wWEEP1gXzZMdGcHAKRoPRHTA/Uy4gegxCtE2H3xO
OGYYaknsjF9+w/367osoEdnGG6diajz2GheBlTaNn8NYuqdjgxYxricMlythUOz5WR6DgjnVHDAm
GzPKFQMZJ2u1Cmc85dPiwr+Zi9SQxx7F8gYTr10E0BxxazJ+egQABczsNt//l0zDzjANlKLPLP4q
4B8kgTzdbTx9F7T0I3jCqYzseMvnsuWNQH0VJg+ACs7scdM9Ktc95ile45jUIY4kkPtRCINTIgfU
OJgktDYlJZA3Y0qR5X9PWENFIKfqspoa/MoWtBWDE4Sjf66djLXFYDuSjQCbl82bd9RZKqlbxkkO
JW/qP1VLlBqf4/gjcD97dn4PsFsZjmdBPa4ALDDX0Y8+Ty6AEaspa28y1MgcOyY8GXY0LM6HVerm
47aNb7FjgyKvCma9hFw+Tu6KxrVfASfuoWzzWHLVrwanfPFsQEeW3kFinoVVvoo+y6u0x/CHhoyF
2N/FMMim/6CF+VW0/0NnGg2+FDSWml68TTnY7Qy9SsOLNBLAIStTZZT3EqU6Rhzr8dtNXOk9/ZLx
L7TrDxYuCwiGwzuMQRLBvGSKgUKLBB8ECyuqTbKQX6z1A/sPaCK4OR5Zao4rNw+6JHzsAX5jhPMV
DFhpKp6gZiTlVLnqlp3fbY1RA0IXc1816apJ8G6gMs9t/zPrHcvC28bp2V8woUujoXSMZiZY4jJQ
M1EHBOAYA1svad5sIO5onEDmJNshWCAO6WNcDWN4DkmcWs/RTr2mV+kJ85rkmG452drEkEU6c/XT
9CX+HHeV9VIxbOEVO0P9rCpOrtmCRWIq1BqNXVnP0Wo5kmf7m9acldJKbOcYIUqEuHARmluzM5qi
JADawy2kmFQhFsm4PUyI4guGGSYJIBO43y0f+2BfXUkyWPmXjA4AmQ5OCvgyv/HrEt5RfrKqdfQv
fQnUcYtmWmXnbj0fnmWywbGuYwZj5wa173A2bJK4xB3rzzWRO5Vii9IkaGZEsiElcY2VDjcXH6T6
iifrSV/GUzw4I7bYKaB/3+AvaUMXeZMpx9iisX5ZorQEjlUvBr0qJhbYn7mx2y4V+CaiMrWqiRDM
+shRcsc6ivvHMm4IdJxUSPT5H5CJ+HbwjFcCFRTOM64u2CeoZ76l7pXBIEcoaX496Bbu0/sKXvpL
uOlucI6ZYejjvvIXFT9lPYJ1h+/p3JMcBhIoL1sAaqIgK1uBQ4M+fq9BlDxqR0TuXmenPBJI8dTG
Zi2FhOtZ7ybRGzwUeJFPLMZn0hPivmZB1/tquALq5Brs+/7MwP7OUo40dDQUmwhetOk82Jeqb/GH
iKFFY4v4Z8xSeeITTU3yqO6k1P7ahuzRYOPBIis4hoqt6U6LQ/KJnS3ZX3gg7yTXelURMhBUflZn
+PJPa/yWoIbRfXZ4vey6NxyHIdet2k9rSX04QTrKIQmZM1hw2C2X79k5OaEm3IrP/lnFMRhphcO+
cnzsoZJ0MH2yGP+P8Q9ry35GdGX9JfGSUn8f91HS/nV/qeZDNJHxA4k23qUyJj1qftYHAUl8hV0A
jAXw8lzykQ6ZaXsTfZps6ic6H2uSHvqpdWrm9RjpoSzSr8Dlg1gP7Pgmi1dhqrzxYYIbkpS4ZP7A
QlMBJO3mGOqAw7cb1p9X8WiQGHgyv3CQpJHmrGEi6job+Qw/dPbAu/u+R7QS3B5nGPL1Al2byBeJ
jou8Urraj4Q7MJXbWX3kaCabsFrKVHkR2222/0tlX79jsEsbqZK0ttYW0YPAq/unCNKMZt2CANnY
eIEgfrnE+LBOy1s9WppVRB9FsGsBXns7400REI6B78C7taFTo6gbFALGJzhEP92bXWyNXgA+hpIv
gMgvSsz8jR0zqnkXUFEcnOZNZlKoro/FcMNaiMlBowSVTzAqn1LsR1cqvQztFJ/0wX5iVkaz/qRe
MUOuL9ZnMz58PBsJdpKYMagz/I30S2F3ZyK1MJgMNkxSxQRFKpYmOOrB/RnP5/KKxgmBz5JOCpZ2
tO82WH+zjj0/ZpGLvS8zKFTKK9RL2eFKcAd077fsHI/5lVNW93g13dTPspqU3996D7Su7TAZ7d16
wYJ3pu1w0a0kO69sAetVlITP0nl01ADigdD/sEa/ioosvEX7ksY0f954ofiCuiS9Zu8Ucekj/orc
gkEm3covhKLSUyJmzjYVeUF7xM2sX6op3xAnINGH2B+jGCQseDFcfJPuxmTFYzwzXcLCXUI5d/Nb
OiKiQKAB1tKfBjB3h5TLLji0b8QvlRO4G3MWQMzzpPJYCyOYVDBgYNVfxQM+0XSm4RvPBenVDM6O
uHivn0bqABuD2kWeiCWrbV7F9f1VXtGAAgZ/1C/Sp4Y1IbiY92IsWgdWNzbXjKY1tGOeJ2GhXAbI
/S/xDacWxvHHu0Km9Mw/BSyBeBmKF7zpMKpl17AS4ciFtoEz6S6ExcmGEIwAV99VBenwE4bWrUb8
0c4rzARnA/ZQNKrneAbp5FTxcEKsHN3AzjnomHEygC0fGEfw1bP6WrZPrBq4U9iLkRS8CS5cRni6
f7Lf/Hs3QSDCH7oJNMEG+bOWLknfuXXvr9iL+9X/+V/S/+7uj6ZSMh/Xii8lWmcE4bkWK6yGDR1C
q6eGJYU2S0CESqfGbF6e8LSk4AMMXthO7pA51NVUPkS1UzcTBS0zq5J8a4J3fd0RADwhVGrrpV6+
V+no1te8DijoDMGJJ0kCgqwfQha4+LT3OH+R9xYv5WHjS8sStx2ys9m2RrTY+NXoyE/bry6kafFW
Rvly1+zeWiGRELaU90fvRGRNPNaSurNyApLJRbAg+Q71Sc7eDOtQBadsqCZ3Jt4Yh+fPGrO/wsnZ
mrI5y2zrzUg3IZwkfFiyt7sMax/xh+aEuEBrriFNczvXrqq5jtFm67g9aIschBxgip1mONMGR1Pm
D8lWSNnMsPQXKVvtLJd8wj6LSWDJdpeTgB09WflSxc7TPFveqmQR2dlh+B6WLzp8LSzwWBmgnvPQ
vxBEYUi2fEGsEE8xjvm/+amnhtVC5UQrTmvsWsKzYNqG6WD4nNBDgG24Cip/1uJfHFSM6TCG8zmM
kml8trBiFSbkNiJDk5/VAGBcYVp+z6u5pU/8Zx5fo7SJe/eeIdSMlv8TuZ3cde7TpEIXucejSISn
kmnMZmAljmi5Cc5OvL7QFga2KCra+GQrUtyuOnYxk/ubdtXuWPXbA5WmRzUtucEx/qi/MGTWMdu/
NdTOcMdrjzUPVugZCP4iO7THx2N88E1sJSld3pRRtUHzxmQ3JaRXL27hrb+mtwLAKXxlBsB7OmJD
QWHWOS0+Q6ew7HIdkrUC1vCNNOy7ym52uYk//kSsp7G6bs58Wt0e4+EUQISB8htMi5xGFnWQdVHJ
O4GqTFjEwj90D9tbg3Wd0k9PmTzerDcExxsDXD/CYqPbpG5LL3OGFu3cv+7ZVKE6orla4/T40UOa
gYlM5cIKxkUxhv/zGxRP7A0JUVmOntQDpGEbvkTqwKcQyWKRmHD9G1EipU3iAQyBuf4saTNaccy/
ISAtxDO/W3Wl3Zc3gjrteo4x5KEuyoT7Ue1mPWRuc6K+DZ+EC0DkfXu8aKQgb/oKGxjtbJ2oV8Wn
ulZOpq1iIETrhcMWkSfmFHcmjf7w/oJY5ZPBIEOd9aRfGK0wTmhB9/A0IsSllKYlOevxTOf23zzP
pnZK++4ru3ElgNL9LH9qnxsVoC8Hw0fFhMSmthVU5K1jKY5wTuJpBy8hmjSMHsymyUv9GKcOjuFw
Zp0rzGcemKE1J2U/PIdXFV/fWY8ED7ttWn7fFvFPWOvPrRv2cD4oa/fnx+6OlmpNggc/lS0EGTPa
RIeFxThD47QOr0lq08Bbo/xKXOJ0ik7We+WPpiXoXxE5UjReGW0odUc4ZpFTJZuGyTuAj4EJmsJP
BCnEjI0/ks8VaRari0c7zY1vU3xpot//YVej/slC5dfj+YdTyaCVlRQEQ3oxL/QzScM+gjPv8Rwe
kXY1tHqBzYmLk66Pei3E9Y49rvIiMoMzgL/h5xiqjtBjVYt4P31V4TZJ7OFQNepYRfu2TIprbIfv
vHDa62jqDtn+5Knu36uMMtrx/bRv0FSNJCVRscjQHP1YfikyjyCOfPnRpRcNF6aThSpduZYXhU9e
QlSS3siYca0XdtkX7QW0id3ErEOwaqvmxDr3R3HNPcmvpQFiFX3+/dow6frTxRGPppkWwza+U79f
XCbcFb8Xa1aoZ8T9Fxo0HhSWJwPSAosJN5gQh9QQr/5ev481LrPbUaqHSIz+/ZOEmDcFaVhPT5M6
j3cpnrWEXuiOQd4LCR3+sgccfwX2ufYtVWLKnN1oy0yYyHS6uAIsLMii2PjcYYxJ9GrA4TdxK5ya
ep2dcbdT5rrm+Md0W+8Zh4eJcI2eEwJAiLAvnOqABhQDO6zABTpGnolgH2D3vPE1x+jpivCeeaZB
cU3mvOuD2X1ws5v+RdlOFsPOehe3/hbpnDUJj/VenvLrA9DBhi2RI0EU6JWJhQQQs6mdjpstD8iN
oR+690MkKxMTKgl7+Nwe4yJiRvfH+g4v1Vzdb94LtrbGSZ7e5wPSjsdbf3mcjSv930AkwIo8poO1
ab8t2+/T8A74Ctz8WLbhrAhvSFUC/M1Z32svzIgRNKF2er9iZUre6ty/pPFUO8KYmka74qpso6fO
6XExxcM13ysocrFdnJlnohRQrsQvxiy9FKMnUkBwK0oauZgw43XYS8MjQC2cj8ZriGQwTtPXykYK
bExKlWNwAnyHPBFTvg5FfJIlUrj5zqfxS3dE312NE3dOYTxXRGhkq0plKGTKwWRkqzFMXJQ3kAz9
rHNDDRImNgU78wWCGqxJGKIJfBOhxx8H0TbPmL+yJoJAIZK+Oab4iLvhKByQFzBocAehR5MwvlM/
tC2mbpWKZ/tEGCYaPnm7/l0CMM8c2pxjJNioWRnsTyFfE0jBNt4QLfgEqcB4oUeySB1+Tp4a5uiX
hgQC3Zau8mu+yZ6GF4aXJHVUB//ge/PFJccRH2kU8DjVdwGgb5Tl9WPgkats9O+a3pAtNW8vQ++S
JbM1XBkXw1fxHB2EcyRgAGz7rxzTwlcA6DZW9EmzlzZqPJqvGmsa+viKtaUOLfcc4qh0ZfQIPzDm
nXub4aYODmVlYIYVgxnVu2dlMNQwvYUvEzOPAbn1IXgJmKL54dZaL5xi2aBD98fGWVapnD3JNJpA
FMekatATqY7Krp/LYk2e7pH6JDOJYQ/bh9v9qL8JZ6WYZMDNySV1oNUhK0LqRfTxIZxhF2vXz8/i
l79N4AttI3Awx+MYxvoXyN/EuXAaw0IJ5tItWFsnE7W0ST7O7N7S8AYfGj9GIrp4YvqbVB87aBpl
ULnX7qkF6dhryFAZV8TBTuppfWbVvEXjfK4ZsnIEcI8VoSI9XTjGFwAdHhaKrsciJ3JV1W3R6FLu
MJLj612VOGcvyNIJ3yhtph1CNP8UFuEVzwfvAEqRLUJ0fs3mzuo7sSYZ/i6oMRBWlLw+BARPSpHj
d0pMFioTejrYTZTsY/au4U0IzwVEljsaudzRZMNa2ExJwhguwj7fDxtsGM3CEW7lvAVSARvI9rg1
9ix58R3H+wP6zFe2ePgODwcVtsdIxmXit3D/Pki34pNAkGAtnAg18OEsEqfxlqpziQQgghHe2sey
7g5pv35AqqEwz71P4/b3UiD9qRLgUmnKmmXhAacpv1eCSBGi9h4W6aWzH7N6UdysN/iAsUNfhydd
uy2Wfm3DBWd2+Uedl/9U53/96PG//1IhWylRfa3IU2ZA7yU38Qz3BzTdyUc2G6m8tBxMnyv5hkCS
Rc4xttn03rTXloWr07bzf3wRf4KYf72acWj85WpMs7oTyZGlF5aVx/BVh/pY7NDCOOrzwzbwwTNX
ytIH5S//9cl/MnqiSVBVycRKE5/h3z/5nkRJkgQJ/Q6o9peFjjSamOC7iqM1s+ALJFCciy/KTR0B
HFDiyNVu6j8ioaTxPv9sV369iB/PgZIoltGZMQg7flMYawC3CpOOtEKWzU/hDPQH/sq/LNT+NIj/
+qE/noAqlTwp6/jQlv7dlVg7I/TAbBwvMzdhn8ManPqHFPPKe/f4l+umIv/rl/5xzxtfyiVcN8eH
H0OWAtYoViADEwYYGLu8zgkxVoKlmiz1aEFzYh5K3L8xSvY2tNlxAEbE3gCGPMmtwRr0dM7JPHIC
VE7Dek+/ggXEFy3zXJpj4AujFREr7BiwLw11pnSsbtEbYCYI7n3qu0iLCBfDMKldgeHHF4lObBex
SkVucAzCabfV5sVHfGxeSGoaMB6zxadwVWDGgZVQU4IUmqwuPqyZuImPxSwzYdnFI+mKEtdBy2O3
DT2D/9FiHVBMoyfhic6YPnqtQIpkgYK39A1gvt8/jvGaiyod9Yza74PVG8TJC+4uZ9hqjR08PY4N
DvEb89Tv62mBTjR4yp7wl5sJDxuBPTcQDoxpo62kYERbFcGMfBuJogM/uXQ0QiCIp0xmppMA4PZo
3fwLvQ7s/v6jXtIgKBadw3DFA1WesoOongZaqIjdIo5MV5wvyO9SGxSSiguk+7CtLfPfrsE+F9cK
Qh6meAxvk6XAnFNMkhc2fR8IvsWZPGlfojnrbfgxTvLEDvEZrMOGmnMNRwIaWDaAlonTxLKCbSnt
q68KhcwI9e0Kot42IAaH4Nidkb+PnDFaGzyeYIhhYlVNYN0tUKAy+M8GYvUioirH1D3dAJRx2Ddp
/Cce6CNQU/g28qxMF4+ULY4Xwpywmht/FsSRP8HmMZqw5gpwTrs/w/ZaAYmOe3N9CoXpSmchg93Q
zsGrJqj0JhnTRCVGpBwzAwucasknuOkXmEciHmnBmpl3ZC/+/cj847mlqrqhaLKkA6b9fm6pmlko
XVonF8Nwk2YaxEyiIEKtIzLNlq99vvz75/2xYBBz+v8+8MdBqd8HNc2UKrl0h2TNdxPsASXsz3gN
/l89o+ubDnOcZqSVD2lyVKuMUXPX8mr8K9H4T7OdqYrkWRu48/3HrtdPHmadlw0ntis8bwLVBvN7
6mL0pHgLmpP3T0Tg535fsoA7drOEEEQIiR/lmb9eZc43SOMYLNrVvyrJfwwxLVOyVEqJPnqb68ZP
P94q8AXf99LukMHrMTg4nChwHALiXkDQGxAZure98dyeRxZaSA7HXMDkBSelPYHg2JF0R2XlPZlP
Pj3Vc31usTkhG+9VfuVfRLf+qX99yUnLo90OiUzF6a88dE9DMGlwHDA/ihUrM6zeqBz087z4/XMI
6qXYgMYcCWLgAJTRSGKlEOC97fj1FAQqDByAMhi34HNhyzrMib0JSBF/JYUzCG2cjXmrec0Z2VKw
Gs+uaf0GR44cBg10/QXtNVFOi1HrJNgSSsnaUXgdHktWIrE5ab/DK5nzJWFMr2kKm25MJnDCmBgf
I/7yr9ztn73E922QRTIWCVMereZ/fzOUTvTKTNHag079aBcKO1cO3Ffv6uFm/feX4rs7+LVwW6ZM
sLYsmpoiWbKh/ojY6gVTyry2Gg5qCfCMRF9Oph5ziCW/mx0sy+JkefRLHU7zGXdVOUqKzjLGjeMC
08XUm9WBNcv1dqZI9sC5UUTRrCgIS5Krqa9geoHdixQ6AYkBlnHtWPzfB9uKn8K+vfYizqT00WKV
r3vHFFPHAgcvl71RHn2UeO0/ohikn0fO+Mtaum6IRKRJFllvv3+xgVEWSdd1/SG22NSK2zZqd7r0
rD+2ckn6Q9Av70O/eGA2W8CSVlNHG+RNzdI4i9isdum5jbH7E7EsNpvY+fud+O9Nl7kwSTV0kUNB
/U6z+KWBrEtfiLTEwkYLCELD4YClU9Fd5DKfZdIzWWL/+LjxIfpx43EKx3ybYDUFz/nxu/rl80xf
qJK+k7qDoA3uPdfcEqSkxOau6XkLW+PgK4vCJPusrS5N8jzcq7VBk6CpR8nAv0CK3RAbdTmBcdQ+
+3dplhBhfJePvZ4BjzK+1ABXrbipenMSKP7cjwm6DD+8u/qZK1AhPawhxWNlyRTxWEhOvZATYjo4
VnUUZdtD505u3cAPa4PnoWCQSAyySTxk4O3j+eFDaBZ7u23AVyRl5QfNJmibmV/lq7v4PsTdxNKe
s4HddCXNxdh3Qn9uVmAcajcJrWHRASFZLBw7T3lRxXQeiBEcBJYt93IvsSvTUjjAqbW6D7jjhgSR
e2gJRePYDem/kL6f9to8lDSxOP1L2uiD/k1e+eVGeJ6nmFIed4e6LW0LvCD12Y1gXzU+ASZLnK4X
91lK8yFiZPH4UKOK8s05VFm2wj6uQqwEnPGA2AnX3BdsNcR3R7gaYrSo1PvUEqp9GBLYkHnHjoVv
znlXkFH89+fpP1ux71/D1BVCxEdXf/XHu9UIoZAoZv44GN2qJdwpO0gczR47EgspAG6DbLzYLOtI
dyvI8kb+mkbSP06z/4yj40XImsorziXgffsDmBSzzgqNiALW4y1EvHJuct6YLx5S3HKKP/1cK0m1
Et0gKmb64+EoxIgVuJwINNe6N03axT++lZ+l/ucFjW/9LzfXKCpFb1ouqExdmYM8rS55eyuIscx2
XQb5AqA/E5gRlH98sjIe3D/eb4OwCM0QZSIU5Z/nSVaGg1yoQXswKHGWCR0NNk8B1VRBDKiBsR3U
dNs1r4aF19fwUuqOIr9XMv26PKI4t6Ij2lYnyjrIL30JbWOoHBHuh5ENTlCgggxCop/W+v0gDQ9C
VxOZdCcSyiP5OUumHDgLNeimWFz/6x4rP8cuvlOTI0snJsMg9+B7AfDLd9pn5tCGitAePBIbhPyW
pYireMDDDEJoLThl9a49ZC6Udb5OvihBJtn+HsIrLahgFjkCyU43DkNPYIkCSDjtR+RfYPsMjvbU
N9C/Qn+rlflKjG6NcK6zowdlPn5Ad0Wk7vuOBm+jIFHTYmSKv+50IQZDd61N+4c/M7tLglAPo0/e
xTq5WXe2EIgHOsMJVJDx3ANsK4h0xHbZo4vLLuFDszMLemfwERm0nmnhyILomj7MTv0WBaUjyXdS
6XiOUa1y4qYC7X3LmvjxLnT8mCZzVD90pJoNIfi3oGUEwcIs3ikE9z4I0+Lg4yhX/UU2vAshwhQc
NVrQUKpy2CDya7wFh24cX5Ts2sF68FZVqZ3icyEwBGb4ew+G7eW3DjKBKcweyq0aN1oaPRU2k/xk
pUerwcq1MBZliBmBiVCp+FJ0Et/atwdXKqusy1pj0hioSR77UsLC9CnFq7nBSSQUpnJ8KXB0bbt4
Y2XB5u9vofWHWmeqqqJJZLxSWX/WuqZS40ER9fbg39+Fvj61qbdUxHAfWut7S1hkljF6wPAWiqPX
FGuhuu8sqXQUKZo1VJimTtx+MNlPmvrlTiep4o8n4i6gR25uwZygNyyjqcaBcpeUSZwf1YcJsk73
qL1X1SEzzEmRuhn5vL52nyqpOVXVYRY94okJYwoX+pdMMW+lWDtqcHdrEsE8pYKNQ5alJs3ychqY
bvh4qSlaZcTWXwzZw3azDHtAs3V9tME93mwZ+rltYcGeVpGbsmELfNnhBsXZOdcYMoB4+/o+Kcgx
9lmAZgN4ISvuLHT7+1chvpukBRv9rBzNvaenhwihRsdQRkSIuxhvspwbq47XIUxepLr4R/343hn9
OK9Mpg56X4kWSDJ+mPE3iaxGXaE1hzB3U9ozFZFiNh4zB0WOd3cd4DxTT9V9HTOTpBQ8jfj4FvhW
dMZ3oBIgaxbptgFYqMrLkHnlJBf6g0K/z3tlia6WP2VqxtlnbvV034acik7opYu6uxW0d55ZrNqM
APfm4+9P3zcG+vM3M0xRVkVZFxXx53nlZeHjHkhFc/DzfW0Vboxtfm0S5Md4iKNENzN7lqqD5rTC
c56Qr6RfG9/uAjas9+S7a6ljw9GVZF0M0Mhaq5/G+lwVYqfwtM+kmmVVsvWwmLZg36XN4UE+DuwA
r1kmqk6TRYbs46AnGF5iSt0TTFPQygVfMmr2kPRteKY8vykPZ5xiaMXo5Be856qRzI1cm1lQPls3
Tbp/nOPWiM7992th7pdlkVHT/IneSVquWVLWHLoQOWAjYrTHBjpncRz5boSXc4ppX6m7D2mVSDBt
A0B2CAUdAnq1dSjpA8u0x72B1EkyprqXm60g6vOyXWVt4gboCWLxJFqzRF73Q7oGOHVN0duSJ2yX
xsziCOZFm/vkJWhDuexahCmdQbBooDK4kFRfQ4Nr1kU7LotJWlJz0Wk82Dyh1rhqmdpCj+nmTOp0
V/OwaS8ap2kxOJhpRARgAvyYNp3r4wjTfFgWsZzbRro8QgZRRMbCoewcYJteRNxqLOTyLelZWOXO
QCIj528pvhs0qoaxq4JFygqqNTciJUDySoZhZlWAMd+RinyVa6QX15I68Q12PME/BqaxZ/vbLfrR
06VRKkulEDSHIHyrSYxPt0L4j4/4w9gDDsL4qUuE5MnaeHT/UswHvTLi/m7Uh2p4sYrnAnJ0e6lB
0Dj1mLH//ipKf2iKTMuwNEYtugea7t8/LSzNRxpHXQPMguwGKntKC4B3/pBOvae0gezhgz8UF9ol
KxjcB+a2InF4HgdMFv0jWuI/mDl9jMWUr4iSSAoJs9/vF+PXYd76UlIfYiQk3kH1FJZVjnFfPlBz
aluDZXXgKfPxAtpUe7mnx79/G3/46gmZEQ2D790Q2eX//vlm3WpW7TX1wS+eEuSiT7KA02R7CaXr
WGn+/z/MGOsvRRhCg/GjM9ekQYpFK6oPd+HFMOfenVW7Bj/16PsXFXTp75/2n+zH8btlEoA4IY55
at/f/W+PlZFlvhzWB0HI7b6a5NpBI4+z5KAvq3qS57V9N17D5pgGKPSB4lVWegXpse0w2GUYEtlF
s+LFdlcBIkHPV6JqUbdY9oExJdWwrmXPzvGMFJ+MlGgF6/z3X+B7XPrx6lmGQiaNRnrHfzFCfYgS
OdOs6sAh0MWdfa/v08AgSed/ODuvntbBLQ3/Ikvu5dYtCSUQOtxYlL3de/evn8cczQwEtKMZ6ehU
Dgn2V9Z611u0mMm75umM1BqAXqEDoA4mV4TbFsFGxg9VKi/NctnoPcEMAO9LuNyDNu66kjzSxPjT
lQ9BNu8NtfsYg9dYeNO7ZZt3slMQU7ao+xCPFAkY/tBlO01rGbvK5xbPTSpSTt3rmh49kNRdVr1U
VNihGZ1oiNeV8OMv/0wxA5lQTWst/7+8utG01CIzm/bQtTuRToIeJGif8+hcFk/13r81rcCvKttP
1RXOhKPPslqNkdqotDAJsCueUXwQ0Il+YegLnyYtbEM3x5srIfopSH2Jx2JFO9lCWZmcmqD90il+
+ypH1+GkjU2rWir0FO4rC+mMOvuZ+kbdWFfabigXR69oq+VzqX/+91oz1o1+/MRNCWScE5EAOfVo
bwa5HgZKLrUHqxMfIuligDY8ha8ruCDqWHGF7YXFhbjAjaJVgs3NvMuQMGgYYbgo6ltSrUuCZoMw
2fq9Fu+0HD8sA5+EKNmky3uSd1dyu2y18XHQMmYaNQZpQnLo4SsVce/1Mxyf5S4TVceqibhCLrLI
5DoPJIg0FHzQT8MUqgHijbb3ZIBZs0NoVzH1GR5DPdxKwmM3ZjAhpwA0OHWlDMp6iI6LjN1BnByp
YSIC+DAN2IR1u2SALhWKV4bYeyNzHiZHATz7kvpXYYwlNhXlEPd37zURcptxhjRimd4kDrb6fx5i
rifV14d/hBAURhCWujSx3I37WNijmYllwwnJ1rbeJsvXzGeBOapBwAEcm9q4vA1S68Rp+cutaJkA
otzBBtiNeXQRdVaWq0pZk6Sgc+ClJIxv1EiwTy406Reoiw8y6d8lmfjHzz7ty9auFKUvamVoOZVf
tGantHdVP7k9CGGDAUrYtJ83rQVR+d8r/Dfg11qDkDS2mKVZn5DClw9uDDOKstloyMe7aOmMRAxk
OBWbYSeG0PGhN6rw/YxhH4wHqrVO4OjL3gOY2FZ8K/Z7cFlWbX/ipPt5ASsihw8tqa7x/LX1vXz5
VnKniOagSs0hsHBRJ9SyPEjaubX0zkQMo5Wc+LjP3/d9n6+fR4Ol6iIos3hUzmmtFAx1LDaHteDv
zMmdgsIPhtQL2Up6vXLw7LHqtvP0MoUfctN5oX7VIOspDYwqkntxrG+lYtlIeX2fhh9dnXoZjL5s
zpwUvgUdimflm0y+X7v9FhbAWLcwQWRJIzNlskOoRa12kwGzXkTwVdZ9rjOYHAmfEIG5RziZoz7e
JqTlVgkcXw11Fcns2P+Vf7Tc8LkKYVjYSUacGWeFfhJbkn/ePZSgoOvqisdaPKTvb2SUStnIS6E6
jNVHYnX7Mpj9RAk29YSbj6Ze9Xq7FTvpJhIvZUVwlgRTtlV4QR/V4rjN6qM5iT2tus8G1g2xmlin
NZXbhKYrQRSedCwEpOo+5tmeWOLyj0N8/eomwYGGBe6nH11lRTKKWTYE1brE45l6uv7bjS9SSzss
1tDJvTzHkCV7b0re9SlRxC+17PdPP7q9LHUcS0Hi07uxcJbwPrPQWtGP5jIOazKNNUw/HRlvMXt9
jaCvknanqz5J/nmJ8jUAgDWJ+l6l+vv+/rQ00MZMtqqD2rw3HGEiCikreZmp45VscEZB8RYT0jT8
+X4gZjBGRFlC2VbMbTZadreg5kIZ0HEaxQuGeXjfMFCcZOAsoIYKCxtQ0VarXH32MmIojLo8W5u6
uCN2h3pLi+JdXkgv4owKKPZWCCirRbA+Jgw5LLSVP9xhdwhNKe7WCiMHB9K5ArvwoCTRWR7cF/to
ejGHXQivPZ0ijnzxLNIsT0kglirn61NU3VIZyOlFZ1nONC7A7o5IIxzBrRiY3pR1c1aHm3pJ3JhZ
RgxHe+phgxvlk278SeRzHZsZ2jkkmwLyLR7COjboqH70945xaTOWmwxkSI3JhWuqB6N6izgm10p0
0hnydKhNmdECYK4jk1qE1q5XZxUmW5DiDYJ61QQ7h4K560Mm5/ep2XuiTsICQQRs9dA6REq9KSJY
8tYbvvpRhZIVsEm9Gim0/70tfl5tigxDme5KIwzeOEb+gljMkrLsq0Nm3a/wLr6MfP0WAvC/P+eT
rfDtbGVmx+DOosVhjvMfCfKXszwwS0rJiX1ngVRJ1ET1c1R0jlZBye+Zhl428UcnQ9woTgD9Py4R
PljRJepUQzVhWR0d6kYG/B4LS3tISS0hxQuxgvUcmvfaciiGE5Xij0Lx6LOOLqxEb0RrHMT2UC61
VzMXNaw3QXzvUy+iNB6ybEt5fOLB/qgZ1s+El0A3x8NlHv59S0uxLHf6WjMkrVdavaewkMwD4xM6
ghVRljJvOYVN/bwHjj50fRBf3mamq31Ij9gezHTXihSpXhDtrAGR1vu0jeb3uBEdjjgn1rFq8qph
VxFvLt5L7VXa72WsydR9WnltvQlg6KoBxmATFBv9RFnzY3F//5bW0W0VS3Ip1UHfHkLMFdh9Gea7
8lNXFScWt7wem8eL+8s7sI4KRMHSlV5ZW7JauBj6adOPoVu1LqdqsaJyxC23ueFVheDqAN8Ww5I8
rlB2+aNSeWP6wqvSWsYqjJHEQrJnCZewbralyDjxRH7c30dPZL0kv7w3SZHiQBR4b4Xq5QaWNU9r
8cwhd3J+Lv2670yTuYKmWHB5jm48Ktx0UAnrPegBEHyjXCS5uAFU1EPSGEFZ5f7ZFLRNImOMAJkh
j/aM8eMk8YwAkTpGGkG1EenY/71dfvtWOtMx6hfqXc6E7w9gkJWGe6GgiwyQm1doMuf3tVFScuTs
cuh2yom+VfvtkX/9xKP9qeRNapVt3h4GufnThYNvIjhrEsHrl7uSW6PsCf9l7KyDLkSJ6gvBM7OL
87IXd0HC0FF9CwhJr8pDC+KpozTLU80LGS6WHC8q10uP8YD+nmabZXoRDPM2nX2heUv1wZWpymNh
u96ys/wRh2/BgMYW7WtZ4LlpHXptfBUW8zC1tZdK8U1r3EqMdJIS05XulUUZy91tNrtjI9rihOgg
/IhYklJRb/79Vj5ZNMcbCJ6baUD40im9j15LKkZJmddyc8jCFdVMH6pdeDYQV1KDEoM/uQr1fmeP
oUMbAvkjRv/buVXiiEyhYBri9Q1SKRNXYGCMDJMca1HTOwDKR3hAwQWg7kzt5B5LJ+16WW1ocKtR
dzoqisGLkxO77Mc1wIx4HfNrItWmRSf3fZHp6pCNadE0h3HG85ZeycIYEuPKHNl8SNo9pMtTyO2P
Vfb5kaYKXUU2wIWOjrrWao3ZMIvmYLY3dbdcJMBwZdN6YGe3RRCfeF8/dtH6aTrFtAn6ptKFff8D
rXAQJi3Om0Oe3i4kuNT3IajIsgu7y5Mb6Beokg8zNJ0pPZy7HyVK1sdFNatVc5DlQ0A9FaFM0E3t
cqiafSL125HQ3RB7auOgJuSXoRLV0OaU+IhV5ialFzK1GiiQCYnOkYqKkUH/lVSF7joGAdcAUR7R
mWN3V53lA8uhb5/+vbx/aa9XEBuYUpRMSAefzMsvx24JiKxPWdQcxAnkNL3IoF4w7oiGJ9gFzDIZ
guz7dvQ62gDR75BCzkXoUDBaaGGFhFj7iVneicrht2aAb6UD9kvUR+Ix2pDpfScauUFcoLVvOUVK
7ibZvC6NPSNqHf8kcD7VAfkehHNxOp8tX8ZfUvQbpJFthw90YNiZtk9O4W2/fTF6fs1k6iFKaCaO
rlM6AabOc1ofMjTV0Yj+S+EWwdmYWeVKUFGpvRmVXjDHtOZdSxRttbCzijMFHEtBVdnAmqpATRZc
WHCsHk5x0X7BRRWiyRVgUaBzRdOO6h+5yYtcaob6INI/FoZ+axnzU9rNbj0dAhX7goXkkN5wEys8
a69TCU+DIqvOynG8VCPNPbG81vPk2+kJTU1d9z6njq4Yn/jll+VlSXEvW2nIi8w3VZk4Bsf7gOaN
WXuSHxRI1Kq/cgy0v6NCllgU2UGHqWJ/4qr7eeXzPVY43uLQ0zTtuBSloIjqLAEdsEI2FVxT5vpS
tEnn0GcVSf1fPUKblHVOoP5RZa6vLLAnaTtbprsggV0MAfLaKQbnLyfjShtD+0H3AXvlqCbvg6iz
loDOm4czmjjVjM+k16xNdn0SKPz1s5jPM5hW+afPsvnLixhUQcpkUasOsAAzK15fQpLs1PZuKsMT
L/2XIxg4438/6ugIjlUllAGg0ZL1NxHAIHu0sfZwAQ1GEZF64tV+9oHflhiF49cL+ujjirhIxzrj
gp495T3e4zvo4UOINyuiMORbpNrb1up2Wv9Vtv2N+BcCUHljvY1/MBP4ANJu/8h37XsgOxNkH5Zi
b+NpgRoMMT/uJjJxQ+hwyjvIhViJ/N3H7oBnSuU144mr+beWgLtEtRSD24Tp1/ebKwjFuM7GvgFb
3wWfBi3oM3BbhO9xYlP+gFrWJ/blk44OsUrIjKFopuZg5FcTk/tGRygo5RsBi+fGy7ABIxkMQpI4
nqDP/8Sajj75qMiX9ZAyq+dvxKNdMz5Py7n2rXOgTXtwjGBwYCyPj1XADjzVAf9Ylp+fzf63DAme
/PHzhekTFtOysE6mKzYc86kIt27gTj4yKU78pb9+mA58Ien4jCj6UYuxRIU0qwt/aDCvk7CMp5mI
Gy4p8MWThMEfe5u/jGHwSv3/bGqOn6pcSboSR+0hwso/PhTKPQVPrL4Zp+5lY/3ax3vNUjXqhLXK
4uz6vkajUYjGOUvp6EvxvIve4hZTQk2/WpAux2Dz9cWA72BS3ldMwOvR8CFUxZyxNV5U2vK+GM9h
CukHDCfBhiNJ71fOz8gsqZyNszp7LyE8pgaKUTDiSUvdLEz20Dw8E54lcykFP5k/ZSoza6qd6DbX
EXHupADWRgYlmXop6/cRkgIu7nchkB+XMPUmE28wxp9F4RmMxnP4xWqT76VROivGypmsmwrTFQX3
jZ6AvelZMK8NE9kxvIFurXum0bUWwtNh/tQp+S9R4wyt5pQSPxDiyRbignJif/62eL4+5aMivW6j
IpV6C7CfvKvmvmR4FafYVMXRpb4al1REYCKfhYGwX7mBTHb1xLwRV9A/TK+EHufPelVg+ye+l/Lr
26c5haqrsuLW//3LHdJNoqZy1TdUs2clmTyooAjeXqkHCSHKOBMP56v4ufJXvBoi4r8//tdVzlD5
vz/9aO0F0WL1TQFptVBv0tVyFLk7pEz21P/no1jb3GGaxmwNAOv7H5pDUAsLg5alw8EV0anpK+Ze
5oaQTvxNzEt+PlM+R6EGoADXf3T9oUDp301Zc1BaPKWzwV0oZLXuMYleC3TvCgdy0C2O1NcrqYpR
ymZc7mIxQN2uvzOyjSKmKjScRY1EBinIVN8ONcYp1r2+HFLCg4F+P38GMHz9hTnWYiudaUq34+Oq
C6EExbLn0HPvBQ+1krwOiNELXERm7VxnQ680LY3yu/abZfAFfbyHf7Xl97fNvpdxfRtMJrbm7CV4
aygDkPnKyRBwURDVO2PE6D0cHGHEbd8SvVFq9ivPMp+VDz2Zz/OQZS0NfkiNZdLrBCnUDdPrhied
fEdzdgu4dUbU3hhSvpXhACdQqQZTt1OotFF43zC9mZkKhJ1ka5gCDbJqj5PhD6W5EyuSnGI47BG2
HwjRgR4tTThPDDgfjMeZDTkNVJZupjCHIZLLOi4vb5F4N1EulAYphCONRnu/9OrZOg1XhttuZaTE
V0vyAN8og+cbxRAdMJLq6r9rdyem1o2UtPvWJByNIktbXi1jciqpt3tpvjSnTSzEm0hqHI5B2xQ/
BP12rXmXcDgfOpy0q/0iaMwK/PHR7GW7jgWkNM1ZDmsOYhnd4uecqhNGVyOtiXF5N4FvDpO/6E95
iR/Q+jBG4b1smPdTpHT6YIvKTeCLHLtdN3jJAJpUbqoF4+jVdImKt5avaZVyozoYw2EoMYoOL6rw
SWGLLW1iZwwvYjRcQ4hrxfAchHSug7yB3JDK8UbW8PnFqLQuLvj8y05DLVy9SPUA+epKw/cXiX9T
nllBuO2R4Isy5MYOG6HRcApsm/HMkWEQmQImFnwNPlKT4611rTWFPaS4vGY3/z5EPs1Xjm6wb/vt
qFqsYyVQ1KYEH8C9oM3OMkwbteBs8kmzMe8GXv0A6hW1kt1hkaOLI9ROt51utfZtHQjE9qAUYKPY
RSWbmgkoAAM42AJjgSEaPGnUsh1z04SAgPqmToKVA/nvP+FnLwM6KBmWBMjBeYJfzvfTqatCa5Jz
uT7Mqr6TB2yMO+0gJKDUhF2CK+kmAmK98IY83DLZuCpxSIpgB0vwjs0edRAz8zS3bMpQ78RX++WG
0NCimVD7Jfhpx+1xGuajlI9ifQiTalchiKkYseoCytzRdA3gvang6y6T3zNOW4fB4Rh5Wvr+76/x
OTj58ZK/fI2jgiiRxKJZ4rk+CD0IjBXkj309+kiDVHgoIu71EErD3kTsZG6nMkdoru5q67nmZMqE
xR0yJOFYVHZsViRdnXnoBPjc4a7Fn6HtCUtRhBvNks/WMkRrmj8mx9g6VxhapNo4nkzADx2qVHyu
iUurRG8O8DlmyAiBSzBAtcGYEXKvbGLINWAImOMge5gh77SrQ9Y0XNN4SnPlhqLsoR5Q+n2A2ENp
Y7ctsZkpQjudJbwCYI/iVDZqs6syGEx1bwhjX2IfSblyORdki6Tvgmi+aaY3QDszeQX16QnaLwUL
5TPoqK5ACf6hg6r1Fi6o1NQHg3MHRQqTV8+SGxeq/MbAaqPmnlHnYQO5Njf+jP1TEbIs1GwbMjWU
xmIXzu+hNp6qV36AnWwUWYI3IbMiRdSY3zcKT2nouiBnGcT3UYRXs1lAdkJESoddYNQmJvLd0kxe
V5FIAHNICoddUoUgSGRS8qSSokEah08LNFd03K3z72X6k9L6+f0U1fiPB4dyBNWM9VykXc33o26H
WClS5ymchtPYuujz9dltBlTxZJThzh1j1kaWALqyKXlnOvXvr/JL78mT+p9vcozRWlWf1orCN9EJ
CVwOwng1h/enT67PJ368MQE6oMyYMCRhr35/I3oV9EsXjLwRfORV28CqEgPByK6wUFlVJrb1FmYu
0J6KehFqeG9PUK5d1XI1DfdazzT9ilQFfJ8xWhX8JPMxhV5yUBsbEfZq04t1ZI6roStgvt6fJWQX
EMzBD4AF0NvnHMeuguV25jSEo5KkjWj8kYsGZ2CRwBHJM7A8oq3o3HoA8dlGiwugv7ROTlU7kvbu
dm8qM8NHjEkS4XwB04/81YU49sPQaYmvxLsJ11xiDLkbitXIhH9kWIhCxYdNkKxOwNHVhLWUSD5h
ckNEKNaaOGPxC1yj9IPKmwnvLBzMbTCCrFU2jSNMmwG/NuTN2K91NmyUhK8sOUVt8/OYyAWdTdWW
08gOLoy8sN+Git2YboQ4gh1/l1ubwXArYVVdVxw4ugeYwXC7wsiiuVDjTRC7SvWpwIYdj3bRtA3i
+sgfZ+LBZmAsdMBSVZk2DEMxqRQbZykcOozYwiCEh3PqIvltjKupK7NZXjkxjOS+r5Ssy8sllVgp
RrcZ+o2S+QkUw4gDEd03VZBtqjZbs0QhgQMiLmbol2OP/2k1HurxwnMj9AcYKfDoKjQ7biM4moBy
2F0GJ5YxumMkDRUXzqwzFi7/dyVy+aAqci3iuBRHHSGPwDi20WuquMeGDvbeBQQEbK5oQAsGZQ66
2FCnmPGqyp0Isu7OR+KZRjx37eQhky5TTCLL8xiXSWNrMeg9r7XdkuKwh3gVbNbhYi7rs2baCZor
QImMPb3zFKQ8DwHWBvKmprsipGtx0MLjsyg50z1HV3SPnxq2LJA3YpLR+ffPIQ7TNtUIBhAKThOF
oz1jA2u+CbBB8JFdPGVa/ZtLwjx6NxpI/27k3XwXEnwmOVa45U4JcjubTh0rvzAAoHBbkIFBQXTl
GHZluwtRI5fAv7Mz4QdGenOJN2EjnLmmdFbhEx26gmU31zlpBSnUUmPdPZVoQ37Wh50snefpPg13
4QQ4ujWrC6zRRqwJ6dsB67KtbO3KYFNRzRcbSHBh4oInyHfBXXjReYzVUuhoDOM6VPAOZh2W5Ifq
rps2neHNXKFX61J/VOePUCc49N9H6ucKPT7rYJSs6PfaQx6fdd08GZEe1PWhst5gB6/CzNrAIiPB
1Li8WFmTAhEL07wrW9wQuIb+/fm/tMsan41Mgc8WZWM98r8062MUZFqjZfU6T5+wQomU3UgMq3ir
ms///qSf+q91XK3qqiSuuCV6iO8fJeazOkppXh2Gd+UWzkU6b2bM1iDTkA2yFvFufldeGXhg4khJ
wJjptWTmjX6OyxWpcGQ8BmcBOcHnMhcgxp70JXjusZoTtyluhGBnRo8GBuhks6TX/UlV6m8t+Nev
f9QSRGkvdlNRQL970J6sp3yCm3xpNI7a29kDzWv3p8TyE5tQ/DJPlCjKWqsfLxJcTTBjNNbjTjoC
fRcp18RFGKuDSzuEKzC0fKYPOWatlCOI/jQX+7+M4DpYmc9Tu28sl22S1ZtU2Br40f5FCK+auxDF
EZal/VV/1SEdSDeluimRoSobPOcS8UQH8huphK+74n+qxXf+ocVZFHnOejpGJFa+2nPowMCLmb0p
FL4Ct/bSoHaCiqbMBW7F7x0KCKvOHFQZtjSUToxXINre1aMgII9ZbScPB1/YrGV5agL12+IE6zbw
yYBZIcnG0dstgrwxC0vm7eaeKl5W4nUY7OfJjS1vzvZqtNN1vw3phqGZ780U50NOErtnbDA6nCd6
ATABzd2vEYjROJmdh41oVFFyOG206Rdfjm8kR8XbaL1XHExRDfff+0v6ZZEYOqQQpPH8IQBg3/dX
U2XAHgv7q1E+8Jk3jYMCW6JHuh3MgV8QWVyPF8DLM96+gXC5KE/SKVoVXhu/VNOGzjQPwwN2unzs
EhCkcVDLWV0d6sqR2jMpuKxwcaJoIKprcXC61W+qy6F34W2mGC0ZGwUnGsyBW2T6bjx6aNOz54V1
EjsWJiVbpH+W4XVMaiy3z1yZNAHLy6mduLE/7zfUdJXmlviS4xuYXCsX9RlArHCbYlnYQvL2KYYZ
8MhkIrRnuMlrQMnYz494w7gzfGXMFRky+mLhLfgop9sMBCz0+MZNd5ZmZwlhR+/BjATHnojS/QuP
sRVt5YP4tMrYlsI1XKgCAjVW+4hrCIwgGwce6LQZi62cXmalP2HVpzElcdVio1k79mtMgKC+Ye8O
NISWk4N4kcoTuwDKaeksEf4qXhlipkExt4GdHWEHqV4O6lWlbNX2ahY2VeNbhEYmDjY3VC0RDhyf
t2F4ppDGiL6wdEyMccCWmM+gI0IvGroNcOATbZ1BPOUfqXVny8lCFGigExu19wsNGc5aNS7YGac8
9Q3FpXlDa95LDi+g4Rs1ADZ2exaVtnaL9WL70O2E8kpUuLnv52zXT156HsGlLcCMHIs5KSSxzE+l
7Rjg/vhqaFcTwiLBWV80tSmNVu4qRJbhBx/gSunHbKvZA49En2o99Vh/wbCs3Qmhf2dL1/JBem8f
2v10Kz22WB6bNgxycdklqjdvMAgg7a7klZJCg6pJwaZk9DTVDecU6NGXla0g4IApYNJn4VDjjisf
AKWxn2ISSWYh1V/pd9Sp1IC9m2i2RLMgO5igpMVnIiZC/NrB04EHGOOC9jri30YC2N1Lq/tDgOOw
U4Y2/ANmAMyLZi//W/oJwR6h3UCeRDyPmfu8VUJPYBnCGCM0g1BRw7MIo5Mdg+Rm8iph5SY3MfmR
8dlIoBjxhbQp5O4YZ5l5MZuxjzA2G7BTQflfR8+B2XLxkR+fdpsV21+1FdMiOSM4Woqhatz0KI2I
qjHuAuBVJB/pfJXX51NErjVpG2ZrnsG531ZJ7cdx5SdcvUIqXM8VSyjfSPLoZE84HsTx4k5Y1Y78
iVJyIUaPHeK5KhUcw3oqZKxMs9IJoMjLicVbI7UeTZvRCdvCDKB5vQnRBRQ6WXhElaeVr0n4t+pr
b5319gIedCw7tL+wzGiE7lP5fOVXt0PlBwtE7v49yKXNMEcwpBYG7sSdwYRUgFPww0+T5MIkl0Mx
JHdS/6qEIwzN7ThcisriQzNjNEpaXEMO07Tg7pat9BpZv6pMO7Wkh6w2KdlNwbOKkGzTUfBbHmRP
Ba9ZWOWz/5h/z1rmFfMu0LajzivslSdrwRyagnt4M0BtLWyzjOXQ4jYVk8dH9AHginpBXWOE00ff
ddg7OIlJXjb6Q5FgOLe6bq7y/AH+R4ToxMrBQzGQaE2ya1tGVQfmY2o0rc8CDksjXqe1jI1VnG14
E1KFmgliiIkLLr1slNxyGF9llZPl9HTWxCCKePV22w7TRhUlGmZc6OMquRbF7gWAhj4Ts0pjcOoA
P/+k2+b1Xi+JBM3lzSgYXt6OfoQ7cvHYpgTYogDrlX0adADTkTvPlSe1mdNeZNBU1DI6TzWdYdMQ
3SQFXvOdly2URE7ZeSgpNANn/i1JM9Idezohv7BAzO2yhKgGcE7GFW7eNxgGm9WbnhFNyDLQqGza
HL93JPLLnZCNnjTHZ71xntY9z/xdKXaDjk8y69vAUkMwD3FNeFCruKpebBkHOp1OfLAan5W5lzVb
/g017tVCB9cWmIGo8baf7zpKjyWCKjjdlDiKxCJcvSSanTFPXJkmWGsDt8RUcmkar8iLGxgpjAYY
D1SErhW3uXQlZzqNVHEX1xbdMa7j4R3KKu5Xfd73NBqzQmGIjUQAeasCdWMoEGHgGsGUtNivHXSH
Oj/oauyPKXYBiWsZr7pGeHL2kpW9m3MJtcvrYHTg6XSk4QUKOTeFZFvD9l9A5sXMfCuU0Zdm0p/m
+TwcyKNH+5FhqBZamEPQsCqcU3WweAgc/YERjk7CSmJcJPPnUCPSsVJGi7YOJWIFr8QsP1vhViE8
TGX0IuEzPS/0fLxVKzTvBGYgcy84HDceQ7x1CruE6GLaw/pLZJivkpLt027w6+6wiIvd9OPZSsLM
jE0Rd1sphPdY8g0i7bqp4Ebm6WZGz8f4NnJCU3DC8LxMMZUFXl+1SUtguEL/aOCrsi70sFW34Sy7
NZs9e+6gCFngFMhRzle3lq6W/RgryepOVEmqICkwnbZ9Qe7ifEAUw07F+WRVp8xFTxWt7zpAi5VE
g6kMgAuQLoObVPRW5ZQWYEux0UAfA0PexBEzFI5wufEl5D8KUeKrU92TeD2ijpVxp7RV+NDv+bN8
K36kFCWgBAQQUbHeYdTADykGEIqdPOmYf6p2TLr3pF2W4Q1du3iRKJsEE1mcggCrAIEAdDA+YJSI
FtetJlc7NMAwbjh4LM0eJ3Ui/DBtEHct+ZDWLrGcJt0GGdcCuURYGBASUZs4PLgURj3OP8QoSTYW
Hykzi3v8rxgyZQ4rfGCJNm4neAarfUYt5hSvRoZCBkDTS2qQBE8O6cqo1D1Iu9XiyMjXibbXfCPH
DsdpQVo4s3YBJtma3eyX1zKmELZnchyeTRk4iNkeFYZ9P3FPcgRNPkk2YN/zQvECcmYPOZMu36Lb
ZZa/IMt1F8ouDdKeT70fqB52gEAv6J8frXP9dfURvIzw8aRLx9n9o9inTzXxXrivE2ui0wq9YIvN
nBIXajT2GBhSZ/nCcFaKXkMSvLxBrCWB32heMzAjRP+4mWKXxK9luJ+H2i6aGbxZd8J103Gxc57x
7ldHBgdLwnXkFiE194jLGiqHKWmT23O/wjgSKaXmml5BUk78BN+P7kXTneTFCHdAJ/Jb+mz81WVb
fjIOwivQxLWEXXbiluPa6TaRgy2F/jTerREj+H1hXh/bQrqDcyWRkAiqk9oDFQWvlZwAPDEGJp5M
ydyUlMKaCKN1qfADCIqwEY82I25NLOiXmRYZ1fPfhKTx1t1T9+d3JI7BcaiIVH0PL3GAxZKG7syw
PEmlI7zFOsaiiNO385N8VeJ0DeM337DCUA1NxabDvMjc9OOmWCeblHcgq5v+vnyx3pjFschxtYFv
ITyaD6tbi424NicMS0Q/xZFKGB/Gjg4G2oiX4ju120zc3xHlqxvzTgyyZxwM6IfGgeamnY1XyAkw
qKmpx/6kdFir5ZPHBtFFN+09Qad8s7UYI5UXRiQh8TwBqx98ylb+6NuArGD5MkR8rLjGGT94P74t
t8Udo56JwQ1zG2bD1L7ZliA76rqQYd3oklcAsDePbqBxH7g5/AkUWgt/lM1/s5Y1jC5mp85ckwT0
t+JPd19/CBR8iB6o6HB0Za0L7FuCARyNhAbyPFgi5mq1yfGk33cKpw2+IBilQy/k7/YJAVoit8sd
ETV27EyIqBiH8h//smJpP4TZV2D9zR4BBQ0GMDSVmcvlEr+usuXZ6d5zYqo+oILnbHogRo4Ydsqb
+BJRpwJeN/yocgfSxxyovOX0NLD1MzmxjAcOrgW39/cJ8iJ+2qzFxBmxZce9nZUPI51rRnUSBDLU
tgMBhTa6VZyXIdqMqmMszLld3oBAzCkbPLDhnBSC1xGHwy9eraxW7BhX/sGwWfXqbfhRx14yAY5T
lTjgiVDXSFHpuBPZvo1XkfBHo8TgWsLUmUJHfBE3Bhybd/lS+cAhl2eIZfvwzFUi7pfb9NUgaQlK
dbduaUR+2BsyhWEoMPXkXwrbCcMsTJuwKv5LE1ESs8hc7SN6UbBAi9ejGxfSnNwgGeckbEPZeF42
7+BYt4LLDqYDwEWfZQhjhewu8W54xewL9m4A+e+FrShdflJtHEnaMMlaCg8MzVS3WbjrH+kTtYQM
Jq+PffFNfIS5EFfbWuYAdIHulffkgzcEiS1i2vAMB6HSeMLech2D2fduvbL6iH7Yytouoh8jAYM5
xUN6PscOhbj60NyKf1IgMobQFD0krTwwxZgRVLRU+7AXp48k9moRjcz8x2Zy8SfrcX8WX7ktcYCi
FgFTjT7aV4ZJLCcWNqadr9od8d3zRgq3ubaR6LwJOu29qYcJ4USRO/7Fp2A9Qzk9G5cL2mQNE3Ye
Po37pILj7QyD01tgIswq/VR09NjB/5bsEAJEngYKR1JNZbt4Kv9mmFoPNpR22v++9RcCDenUX5Zn
i7Qd0Y7+gL32WLFymodeZ27gT5uj29bOuicynwIhNl1aXHZz6UUX9KkitW3orN7/6ZtxG/zlFzcf
Br7w+EoCw7OF18SRfG3k0S6jpQuw503PrbfsXQOWobNl2AsIgO/pA229+Mq0yVCdiKhMtJzPZHc2
bzxn1lvDn/Ax3NU3qm6rFJI2/4pH23SbXbGJIoTDnQ3JJAO5f5F16IprWCQFb/siPEo+gJZCWASk
GC4TOgJ8sLl4KqfFrIkXzcFAWugN35eGpfsIHvighxn0Gn2r11wQqXrWAcc73A3YiY9oSEq3U9fr
AcvNAetnyDUmx6BnQqLTcFsGGvT+i7DzWm4cS7boFyEC3rzSe4pe5AuCoiR47/H1d6HuS7emohXR
01MzVSWCwME5mTu3gYdfDZtgSKUGiIXbHDwEkn5R5SMooP8gylNemdIcTS/4CWvMppTkFGFW3U8B
QEiYIxw8f3DC519qNMIGn43FIttrWjytiuntlC9C/dlQO8D16me5xkFCNTSp+I6gMf0MQ6USw19i
S+XhdFDHyVGqxvrDpfqVYS9NEYgTlwlr645bD7D3lD/LowPvLCn1qrmgDI8Rw2ERT6VP7Dx4gXwi
FgkUxhyYYknY4jeg0mKkYx4e/g5f4tk76fRn7pRlaT67r+qJTxjPPh+hhudPZxyLMI5feOMWCGsY
3BC5d+JhZw+Ag7ZkNjBmjJSROOMuPMoLoIU/zT7XZi5TtLEEdakjbNNFCISDs+g4xUODYIq18kSf
FQ04Avx5npVFUCjwd/Is34uV+IGsySPpkSxUsqr5tTwWzKlNnmAxT5qZbc3KS/joL5Y/4SSpjQ37
QnKLX8WTKbRGEgtpkSYvI8tkDD+Az0243e/2g7dGaNgGQJZGmBgCBnKUSVOLRfaaYpS/vZdXdZ+8
kw2qwmwalYt20X11O/lefiv9mBCwGOSTkAGsFj/NtYXJubmLTlSJ0Sc7N+WfH53EcKZgoN5OpAgs
5k7QmgNL2p12Q/gWIVDjHJs3IliB56b5DbZVhetBMaOUDMtZYC1KcariR2ktDLD/elrZE5cTWIBQ
M1eRGGF1p25qLB2VWZfPlWQRuVT/nAWzzJ+YQFH21goWPXmI/c0Kl7WHI+iNa6KMoUqj8UwbZkbj
ypkmnBDuNMnPLdZqyZsff+nyJhfxRJwr4lIx1mW0KvFTzCAnDnt+r4+TSfQZI+9EX8jq1il+50KA
fy49wUzme1s7W9oYjKYw2POObbe3OUjT8BQtNYfOFPrcsoSUac5lY+lyJhTbTN24C45MavFyKGkX
3GSun9vUPzhhJV6bYtLSDxF6r41dGslgjjMsEyhJmaLDkAm1nJTWBQlO260rcZolc5m7GSxbd172
J8NaluewnzUWAVHgLmOdJCB7FZC3Wc1zrPiBURlPUsSJS+qvgvIBcUw/F/EZb8bQwTg4QeFw5C3S
cQ2iSFgB1NduBi2O2qcfNogZwz8SnBubkS5SurHvgJyN+njSP4fVSy15JIzuFPUzSceoFxx07ipz
x57H5jqWlmY0o5DWVi0Y2hHvOck55MFymGNqEzaupqRem0X4ZxKYuAB/oGuhpSEX3V3SQAC8JETW
SBsalAp8jzmqysZC3hrWkmOMGUWMQIO7YG0qEqscstmmAzmm4TjHxxjWFqpAahywsDnnss6Uz1mI
A1NxqGUI8hO2Vr93S2w0F2o04/SvM8CBZRj8MhXRh5H0j1kO5rmyIeGCKGuK+WPiFmQYxsuWiANF
Ow3tVZIPYVXdNj1jvFNQJ7KRI4CBMwdXrNhEEjDGPLOnBe1YNvYQ6FAdQx3jzMVYRZ4PMwrQZSaf
3UqkQeR0USaBTKu7IcLZRKbsfqXWLMDYiKHLhYqHgqW/VtpGgSOAr5x4q95EoNxXLRI2nT+7ciHa
WCC9iuLsKKBs47KaEHXz39MK5S9cEojoeLYw8JUM+c9t+sfgMfAFkLiAOYH48CiAwT3caQFED+Sb
AvERx825Hr4NOOsFbEbhmZH6B7kWAeSNwVD80X1SupLogC18CIehxet3gsVBx3HgsKNPqMrFm3/5
7+uGE/S354eXmwVBhcSQn7M41bU81bBqnl8+VAKpTQTTlPmPXgEEcjbU6jcxsV2zkLqNlS7yYh0Q
4JxfUE7hQthF11pbOukszea+PbawK/oi3GeAabp5ax08BiQcee0iCaCHLAL6MjalfiM3e3Z835sL
2V4N31Dc1fa8Cm99sCl1pvsTWdom6Zcr7EN3k+gY5b80cZPegbgM8ZimeK3sPOHqMcvKLpx0frBv
0wVnsOKsbXkblVfb24rPyFw37ruXrYkAtciYr3YqlDBWhDnJ3bkE7Z7sVSxtjwSv9WsTVJuALoIe
lWnJbMaZEJoRY/KK8LnY0/JZ8iIB3iZbkoH2rikeOKnF2RSDYV2BcjKi3Q/cKWi8Ss0De4TxfI9n
+xKkj+7fvunaI6neAuUSV3szn+Pn60Qonf+gDMQmmxT9JPlNG5JAihkIkx3NMn2ZhmsTpsuHnJCD
PNELqBXrmjRjdeFTuFO5kYluzyPtmmPagGVyMcP2rZEmOvHmkAWqlV0eymYPF5Y439Q5YbyGJ4fn
A0qsEpISCFnJd3YJF3is+zNq/lg5a9Ky1E8UVD75CdwybVeHV44Um+BmekEyYXRyIZfBKwHDGxpe
+oQadhsnDSyzL1jdNlWd8YbAIZCnrbNsql28hdGjfxC+FUsTKYOHo/OB+M30xzxmFHBiZh8TcN3N
c3md5CfN30nBNddOibGy/F+IApL0x67wf3auf6z8H0Q5wDPBEsQ2PRTfFGEUOOI1//TvxdWwwBvo
GLe4Lebn+B7ezatLt0Xvee2yUXIo3/RV+U7v5p7zpbGWgOuI5cTPYOK/AwZjTPgFw0v8Sk/lqTwP
oe51ukAr7UtUzEQiUDkz0fLNEYt51LUjXrD20+Uoepaf7l14eU/2UD5OfIb3+pM2Z3Au2ce39iM9
U09+Sxssmz/bdypWdeVcReDIUdty5L5hoS6WmxoE+ircKp1ZwyRIsT0bJzuqVloEE0KOhoQDKdwI
iIDJDVk6lPY1SjGKz4KcUSpYeNT0jit9az7qV/6K8DmCOEI0J8x5mscWPHrUQuO8hdtkrW69q3Ms
l+25AJxnlEavbBOfIb3seblP98VFWXtf2CpjYwgWDkz+Ko7Vob4lF//d/AYm4OYyZLb29rYkBHul
PmKi2yDBOd8G1fmL+bl4TG7tC59V/Zu7nRAxSA43frr37smmRQOnmMssgmM0Jp7RGg3dDsmqYDMZ
Z8+QHU5VLX9zZcJLegVXBhzOt1eOvBOBmN678RW9qA8p+NhqAQXCHgHrgDUZX8GLIN47UBP7cAOt
nH+flYv9waneYqcBtvBVHpLPRh7OoU6mfJgq1/JQX8iOpjhq9sUnP1O3R9ldPDfn6LM+unCT6N04
JekdnDUNCIP1nttCYiFmyy1V3dR4FifobXQmm2bUrapv6UWNX3Uj465/lBcCcD9goKmP6jt7undI
hfpXBAf+SC/sPfFiS1NCJFmr4QsIBtsLXOKsNR0aU5k/97MMaQPHZL7deaqDEv/AWJBdJn9UwD57
/9Dfs5v/Va1aFiNoEnNJDTyASStHegS/a5Qt0gPFjneXASquQA3cPeU53B9uAiUjxxa9LB0NYCP/
895uw4X7sM4sJAz28OwdLKFBrGmTBp5icvRf8pcJF0XfClRM2rR/Vbf6S7+xY3w1q2DXcDh5tLzO
DTAF0ETdMayex4/wwrB85m+GrPb2Em+VZbipnvm+v3kXUiaDQ3JkidCCBmvzGVcjEUujS3Zwjt1U
mNpvdTx0sTy+gVIydGPpmeWVfiof6YdzKW9dMxY/yw9NZAo4ai4OgZLk4b67rMIdQ/Tws7uydpne
uu/xkvewP+kP4yWxnMFjQD4BeNBWftPnq7ytrNVzy7VjQ8i08c6BxXYQ3sO35kKLzetB783AiBk3
CTSZNw7oIWj2Tsq9Wrf7ATIgupLG4y25BTfp3X3Fnzmr6JshbIZDtje8p9onsh3avY+czFI+kbs7
vFbfIIX+u/hVPRpWyiMnSCBl0DW0+gE0QnAenshSfirvzjN+K7ayOqk/8B7qcdKFoeqfDKBMqNUD
wlm9/Fv6od2iTU5g2CgnUpb3CKzSHe3Z+bingUMCfXBsdnzbgCYT5PMOw039RF+vPLL39tioE/0z
U0biPdwra+FoftYLgMCZs0oXykr6Fl/gteqn/Jly/SwQvhsOXUyt8DYcknKgBgIuUyTRpLWA+Dm5
WyTetrQLFJA01hRgAKPHnPyq9rsFo3gIXzgnwiwA6G78kURMFYwAZkVfsFXls3Dh1+FH8JV/SLvq
hbMBeB9+/Hyy/E46WMDq4+l8wnFF+HcGoO+ZRxtcwsgeYr07jQTwUfw0N/xXunaluZ/dAFvspQ8x
gE2sqnCiG/nMMaB/KJCtoVCAO05UKguuBc2wPSHqx763H2SQpvXMyk+uPA2aqalObLrmHpx409a7
4UW+OtfiKbJULsjxKrbjU3OVXsBPvKQs0uqRcSBcvHX8yTCIPZNNAAV4qY6DfjgEWAwWg+2N8dES
qPUBw8F3R3m64ohiIfLe5Pi5wz5m9xEWXjKg4AGDJkw0GYP3kx6+aQKODzoykqQx7DFi1NubfYcZ
Sg3FP6wcBhvURXy1qJqYaHpaTgdKYzxCqAgBekBesf4fVXeHygEUdLDlZwg25inj0Bd3qIC4/1Av
hmeNKrk5A4rbH90JQYJBo3PHraU7Buy7zGt4KHxPQFkSJhHldSOHNHKHQSSPegxYzGSfDZUGjxBk
5qlEPjHiH9XX/Og/RRDTIaoM/vSIno4+zfmszv40fQAx518ZGANou3wUztk+3yE0nefP/59qWEB8
8BaCAaDw2azzo3cvM1ifuG2jMWKlMY9hhDny7iBWzMOcV3xw3k1OknIsfOfKg/ZSBVISJlK95VTV
Gd854gbXZ770XSNCRqZ7icZNS7IZIIiFv8yYridi7siVMqGI61XwZsVTLNegUxoVwWuzhPvEYMQa
0wFydtUgILveImo1pZRms2SS+kzcudCNpGd97J/pkx9pPeD+8eLweqWg/vAOHmoyxIP29lRj1AdX
7Sv1KajZ5w11hs9wQr3N4kMmx2COTvck7swQtRVnzLAVPbunsVe3AFKsPNaf+mSXsahBnvmdqgfC
x5D2ALZPKsYHrYbFWMz+NmjnnylIIaF0L525EOxxrG6aEZRwqDw+bf+3dwxW7a14QKtpGBo8vVtE
6pm+db+qD3+ZXC3HWvjbXh8BQhOnTOVTjFz6G/Z6vBZAtkYlVdfXcGRduaR5fOUlz967fbIxZ9GQ
b0yA8xJQvX7Qq3MX7Pfq1N1IxLOGv1QBaY/KS7+V34Uny1Z7dCD01FH38NTfaJ9muKHc9LsxgCfA
VCYZl6RavgsXd198mRvrAL6izpgEAj9RCNfgFSxP3huMydCrUEJeoiurLV3wQVE57jOY/n8QeyBh
UHochjYAFAWJuEyHOLk/mJVZ/MYXrizr+CJs3K16q+f+KlsQc7ggfHXLA1WeGWOJIR9irF1QvjGm
OP93P0lZ/bd+EraepKHnx+jhR1VdK2nd67WXIuif0AljyA8DTQ4n1GPRgufO6I92cmdpT0M6Oi0u
jwgilgKO/clU7acmkKo2jIswGKIzC+Wpoi67aoI7FE0ludekusQYMo0N3l/oD+C6lH1UGpQtRORA
VrUmHNk9PolMYFEgsC/DxYnHHGc2W20wjTCgJ5SaUYIz8jjPp/Ut/ohv1iV85ruE1CL8qs9pNgtI
oRxECnNLf/MFUt8WpbvSk0Wu4aq2DxJyGJDyzxhnSvGUYXf0WRUT6D0OaE409gFRKYIlequxVM46
MHe2nmbKT3VbhrAjv4WYPoblwgskQIiHBDh2xNF/Pw6CCf7yOBCdYH0gmmTqaAPL8h+4RCmnsu9J
UoJhNLDsmAlhTvkmT0Tg4p22FpsxilBsey0g3o3/BVJnZEDIjNqXVrCxxUVTkHXA0TGSlDH7aaoO
5T9CQTklmWIOlmJ6Cx+KkU0fRzwHaq15Fi4hPyZo38DtoilvKLGm7EoK/Way7IbotRHMGWoxu5ni
E8C/lXTBoDou5oIKwwR251Sz95lzwANzoPVheU7Kcz8zndkQ3etv3a6kTZ0ynAEplK868FG0SpRV
X5CNPRg3Kt6Erif3ZkSXywHLcIJ1lWvPfGvmI/AQYAqMdRQs6dSsx303bvIJUdse9Ep8iKyJpK00
nDL5MwSW52vZ3dn1TVOAcHjNm9wZ4zZD2f7tO+/tVa7mer5AWlVrM06qmJoNUt1XnsIFmEKJkwqU
NmOYe4zPemclanMm4UBySnswkKf11rSV0J+uRWFVBRuPlQmZkaEQGRr+Ru13A/nIAXUcU70o3ozk
ngJ0GpkGcWD5xCkWAuOPmJYcRoQpTxRyocwxVItCOMjNLMeaS14E5syUpkE2ZaLKTtjy3oDVKgzS
57AY6hoq2pgxYUWj+ZUQtXozEcwwVWdmyvTBG8t/MFuDAOmcD4INxyk5NQsYsDOV2uXeWJNe/IUn
/jfjDANU0WLtIq+TzYHD/o/FGxtNo8eukBx682Iyj/KgABUaHXh60aS7bi4q4wL3x8VefqDradyx
/35//hccI+dDwgIavrelQCb79wX4jRMkud0Vb6pIys0WMbXqi9TN47Jd+b/pRqRha/w3IMGnYWiO
bg9BoSb/0Il5amqbYeH8+bTWvkjQEFKEKtV3qwxjfyr57stkmtMX5i/7xP+KATDhxc+L+4x2A2rh
v7+n1KRtCIswfxOLr1ocl92l9a//fSv/+u3++Rk/tE1xLKSxWpv5m1Gu0nolZ9mcgibPnIWMl7iz
NKWPwpcmJGD9BvX8L4f739/ux30N+sw0CknLMYanN6HocSplKpkPuPyLnlGtBhbmqj1TlkOpEmcT
PciyxP90ZfgUzZpwj9BFdNS7qnH45aYMH/2PR24qyqAYHqjlpGeKmO39+8bLUqukmaB16wDVMPBX
hIQ83fnFvIB/4inMZRg4zoa8sibZ1sEvLkI/X7D//3jQeVnDSWXQjP7744nxI3pJkbq17J+cssR6
mMaeiXLZzHN9K0IUCP33AGhW9586KX7y85fv/+PRDBeAq4op68og6cZk/d8XUBZ6Uidq2q196Gp1
NukK+FpNBtEvGlfI7dJbU2JjBOwrJSDjazkFG0hPbnY1QQhQpamRum1y/bed56/XxfuOA69q4DH/
Q3wAa0oLyMru1sZIhSfFlfn6MaKZ9+oH7i6qwUH+SOuXba1UeltJPrgwOtptVesQFGUKtt88TX/q
If7cKpw58EmSBgfPn6ZinpkrvqyF/do32YtWrTxowVAsKlDTsmuSf+fZDaTFk7RdI/QLW18JtvPb
PvGjnPj/izDQ3+OfR+Cx+GNDVL1Ur/u079eGcu3EbIEH9MJwgVe4NZYe4aCnTVpliFAcmVZLuDlB
0mW06Upl5vnm2Y+cXemoK5eBuD7JVQpdZPsCPsfJSfOyZVMA8kNNJcFnsNLs05Am6saL14QTPDJH
snNpDFSddbfP6fIlyBu1B6PbNm9W1N3VAE8DxV/VWjL3CVB04Z+KtjHvMnkpF8VcTgzqNeutlrYa
I4AiOWT0PTlZ1cYvN+rPyfDjxTY0XMdklSoY87VhXvSPo6vsSs2wjapfawLJJvBFiuAmy9tGsC+d
gbov+lAZbwXep6yKU8t/r+kNDedc0iVKQsv9SCa+D2KkNXQrQvLLlvjXx2hivcKpxn+kH1cnSrHQ
RnnByMNbtC6lardqxWmk0nwdf3nDf/QD/79iLAKzOdnISft5hDpaG8uKy0cFIQUUbBdWi2pdLQDm
yHAR/F4yfWsI818+9m8vMJ+m4g81mEb8tIvIPCtosPvq13EFWghiERnh0pG3crzusKugXB6VuKsU
DCdtWZ8nwZUbkGtoXkxroZj5TGy1qwv9Tk6TX4qKv16axKoQccBWya3+99Lwor4KDC3r12rxUeXX
RtmyGqhCUyOeSP2q035JE5T+8rQRYqo0B9gzmP/zgaYYJlKLA8xaU45G/4Z+h5uvd3cfmqmNc0Y/
EJ1eKgpE9tVSOXDUDPtYr0ICdPe/PJi/XQwOpSoSUZ4PBpz//vacBr4kpF27zsxdq9P1RmtJcSjp
5uxf+AVCUFSnNQQPTp4GuYxezM3oICfVoaBkT37VXP8ofYb1SVfEx5JDwG7/xyr0Hy+qlWJnIfpO
u46143ARw4ZA4GzB9sJYNsxvsr1HqQFTMw9MyJQ0oSqdkPrbgh2O2h8bBhZtvCcqqVODr9m/70th
GUHtCG67RjTswrNnrVIANsySoiO3opKvNjFuCJ3Cq0H/KjMZ+e8no/0odv/cCbKFhh3hj9HnsG7/
cSfwa/CDzGyadaAbU6WAlkIuqR0dhEw5GBVE5Dis1i45ZB7Zw0VQzTAz/aI7KExv32gI3Tq23pTN
X2cg25jtEjr6jnjts2btRQC5LAadLOJVh91RSUZoFRHghaoM/EhtgS9krB9oVSSoi6Arhb/RhDcr
POH+MC4EATYvnFurO8eGtRDqmseTeJc8Ivrc6/ZNFK74QWPXQtmswx5re28W6ZBOsCq14e2ZWb3J
mXDmCI/++76pf1tBg3s1QTQQIDTzx4puC6fPOqdt1pbysvJpOch4IbbGgfGmyvLFbKKNK74JIoBb
wBghqiOME465hatSFi5sDeMmlrttH2P5WTK5yhi4mpGw6DQbJn45lGBDjdEyWlNV4AjbBlZlJNMK
DwCYha8HeHcjkYDbiq1BKLhbqyrvSQHPHTa1aD7y5oYBOsXlPnHAPP/76/85yf69cGX0pQaW/uQC
4eQ9vPD/WDZlpKa+0lvt2qdms5NvdjVJ2XVoAV0RGdlWz7CM7aY5SQppdqDWxIBkpCUF3NCvuuar
heuo2qrwoKUOIjh7ktUCmYv12XL1jy6CBmoFD9NeBMYyjm9KeNVB83qJSjkAPC7dccWERSoKZvYe
EEI0SmGwafI6b9HqJFj24uYgv4ywI7sdHAjkT+kSWvQZ1KwGZEg0vtX+aKVrAMb/vjfq/75SEC5E
QDL8gdhaftbXcqq7UiTJLcb/LiGLOFzxHND0zEOnQ88M26uNHmZpU7bhwiEI20KxPyteLT0pDy3s
Rh2Wgo2eULvVfTwTtGyjd+/YczgwNDwUmuzbnSRNRH1ZEWvv1DqaXIYXsY8bRjqPyRtufJN1YU6j
bEWpO6ksguQQN7oPdzjkRMQSobhrGOobOpUY5mNSUW7U3zJF1T+W+z+WCe6JlPrQZBDOi8Nb9I9l
IjkopCtFbddJtNYj55Z6NgIiY5YwMFdicdWWzacI40s0dn3pT4cbFjLINBkolAzPjBw/IU9etYY/
Ss1m3EC/U0J3ZkYQqeqcSiofa/G2S3dCfvL6i9wUW94yXQjnZYlfBAQw27pj/akb3dqV5YVW1G9+
fm403qp2G8cLwWXXUZ5qEuPVdJEHCrEHrs/eESIIjRBlJU34FjNOrigaHNVZ+ZmCVrdcC6Qb5w7T
kVAZR8lOgbTrVuC90Bz4Nqqmb4NBOPCsSTASK7izSn/hz4Oq6dscdqjRplO8tM00PciD9Qi7e/6W
t9eqXdn+R8KRM6SSq2BIHfz4ArwljPWNDODUD1uEm27DNlz1RnysUkRnnQ3zrn5rGbNY/kddbl2Z
qX69yoDopX5WofCTGDxaylVjW4ElhwH20BUPtzyXbwJoFV0YcMfgH2cygSjVeQ5TuNx5JiMjCQgR
CoQD5Rr0FX/CicCebYD60zBA+boV6KD4IWK0srtVTzSkuZYZMjlxMtW/BEYFoo8DB3qqRkqR9SJE
xzpPwiY5RDzi+0+l/6qYmBj+M2bNosjjNhv2RgN1I6SdbJuRID0LVENPrOrISQaQdGdSbV2aDIHA
ULKJyVLP2QapJhRsddqMsZW1Td2DR6kTdTiXoC4YTvpWW3rhusRzU+V8U8gxLrkRmv2sIO6ZlOTt
AC8Rja0whRUQdnZ1QZ4vt7P5bsRyJigxlk/KPrPFufgd+5C5inlPfelxZ6k6GMGALgaHXEQP7h21
0NrQ2/sDdkf+RMXYOaTNGa7Z0ZKpLcB5G45MuMOS/a0zAUMaEVCqBjptr3/U2b1jKRwbFQXT3GNy
IMPpY6X0KZZXe6r4jL/bYk/oN8J7GL+HUAwEl5MZLq7WfVRA7z5/V4V8YFsoBuvPrpvzeE0qCqfd
thq3Bd2wwFXn8qXtFqWKGM+7JUm7AKmZtTVvAMWjKsP74aRnbY8T9TuzGIftOqyJGPvQCxfeExCl
5f6lWboU3EPFXY01SH2ImhsyggoJwVRykLnhBbROJcTf8VSDbCERTiFEyJL/kAQbeZ0GUVOZh3Rr
fWWQpOVSHzJrjOn5bGRTxUzyvrGoX9plNtE9DhwEVU4OQT0GPujcY6fpWAOm8zD/6qt+2zEtIJx3
03vbumYrlg9Oe0IFNByqLaAofoTgzwyLWMpSoq1lpl4V02F+kuHaU6NMMdKOyMtCyiwzzUuEpQ8v
q44mBlMiMwQ5hbzTZYuYuy42GmuRDRWRr7ivpA8KQhgfj+Fr59B7aiIAS35qiuXZ8BNV6xL4TxMa
Uc8ScwuaRjiSw+86xVbXBIJZYJAyUhquqv/mRkfxQ+Bn1sEQERUtqsQcZzTV6VNVeQ1wzxQL3CpU
mKQYMUn+qm8Pwx2wiW4YfrfkNXPa79KApsFcbviBkrKvuymRICxEEVu9mieCwd2I1ISREX1QjdcC
LDe2OEIUSXisZxGawqgejHERMOlY5yPXldO97Ib7Ok93WabNTU/d50V1tGVmqp6290V97knkssFT
ptkwQMw5wbxCwseoXWieMGcTVnkTVBkjAxSrjKxow/xKQZnRzjRWq9dD59O6aQbtzh8SKgaeG8Nr
UYpo/1npwldO12cDbnd0/EIXzxW2CV4RcitneY60GaaaSEqO7lD4D3ssT0zRvgVHG4sawVjxKI7M
Y4RURJGFPRaTS0UIGb3mCyDo9+H80ex447tIs9IW9ceiV0tv4pf+xQ13dJIzI/jqDXmDzx1crm7X
QmNUinqX4tPls2uZxsPDD7DtfukkaCE5Sv9x1GI5jyWyAZ4mkj0BcP7zqC39UE8zM7wYJ/ngPeVV
fDa3wkxkv7NG4s74bJEbHitgf2vEhSBeYUk9Gna7Zi6dkM+0r16dAgVW136mbNINtJCdebFOwBho
tHpkN8UUAoEhzBppDtOawZLwJh8wxPijacBRIfoIt8YGiwU0MEa366FjDHJW5xkd9QMqNI9xjjzZ
Gq/i291S4+pQvGBtfIPG2tQrvDdbSmmBBGsOPKiY26AneWXS70V/kV3VY/8ZuePkg6EWvmbJWjjH
79EVO9bqyhSKK4LMWuT8EJiMzLTric945yVsrE2zMs4F9mZMr6blq38ZS32XvoR6rJ28YFm+929Y
8IhE5aaUIEv9o1lK9/iiKwuKww5aBbZY/QinRJJssfLwv7JvG0bfJEL3pg9iJSjP6rf8ZM+uYLfp
zG35p52EnxWkh0e2gvME884wFhVWtMGCUEmnHMJKDZYubIh2hhQHgVH37HbByjlwlPg2fOZpBymE
Hyp9qM4i1uYZjIkG85lRzOiKFh4DuAvOOO53AiWJk/Q76mbYZJ6RJ3pwYqRB3ahRFT/sGUKLHdto
+OGsBJzo1u6pwusU05CbcXSP0VsaTTifsONQ0W9c4CCQ1lJNkkseTrSdUYzMpbY1z9ARqGq1ERrm
PdQba2sd7Jd3FjdlsDBW0g7/+E1xkjfsWB61xsFksF6tCQgRpr21Q6CaJ28RNhef8FtPyQoCibKG
GdPDv+N7HbIHCmkYKdEqW7X22Dwho2XoBa9EACDbZe2coCbp2B8JIN1RMSLhO2Zf9sbf5xzcOlQC
71B++B/GTtwjnlCQpK5SY5SRLTSOli1492BpVjmTgCjIJWwTbRV+MBk3VvGzvTZLY1nttTHBy9Ee
RBMTCxSpPhGnwYII9laYSv1emucAksXUfcJhcfcNHR/DbH5aggMMUtF78R5fI6gdCM2OPXJHY2K/
8A4w9+23DJXo3O2VlfUGDWBTvKy1NAdJPThf0Xaw0pjzy2kWzmAStWvpDBEm2Fjf+F1M4ymKR+Ec
QkbdY9BjQwZjAj2+E0mkghaOGPItxbV0N7fNKuUdNKfdR36xi3G8jdbNLYICsSQPg9yHd+0z/BI/
8AiFZNCaE7onJoo6bnMnbQ5MxqreG784xBOy8pfNySJRG5BBBJL6iQe6Xa0P4Bcs4G/n6a+KKdY+
EH+kCaWOkTPKXPTmMkaVg3RSXCKqM+fZrtvKMC37CYn34MzIiNfWgWdebQNk3vtuG2W8OqwyfaEu
B+Le0ABShKEL/eyVhfHR22Pny8fXIZrD1HBhFsGzhwz6Jp7DdgKrKzmn12zGeddfE6ySRtU7/2fF
a4DTMlPWTQIXa+Q+/HONU94slCcaN9nd5l/tDhm5/hLeLt0SVifbx5f+Lm5ytFTOyDqpiCrhLkxQ
ReYv+eFvnA//N3hP/tt+b2E1pwBBYPek/5jiSJ6YdrkohRd1Kx/Yoy02b3aRs3ZyjvCKluYhWbDF
sxW3e9qndmtfvCf1eksrgwp9Ym7lLWY1Pi4u7/A1XNxpoBO9c9oV2gyeJgdHXCy0l027/a2gtiRF
fKymowxLRCb5pDvyQ9co3vUPZZqu2TfcJ7bOHBEzZtLeGQuQq/6idu2xIFlrC/kE1xuu5QzGxVV8
717qIt+5V+EQLM27tTbfGEZt/KO2dT8cJu47cwJ7eqPulClkJJzp6zlpHrv+IO+Bz9fuihjkcAGJ
FapP+VXOlSUIxJJo1zdlZu2NJe80UsgFN8b8BdwmyuVvq/kft/7HURvniZ0FeLpe1IM6cI+xE4rf
lReKX+hHJ2svT9VH/Q6dId34825FGh3fQBoFO00iKWAi7dnuMZRSXoE8zz9lyABr3A9ocU/N3H+r
1+xm9Sl80zYG3LpQGvmfuUt+0kz8hqOd7Yh0FW4tHKJiFuLPVcLTmmMCFfRTWrcsnlsGuQS46c94
9jpeRPGcwwcNNZEh/VTa5Gd6TQ3p8VNaVwfvYd6TZmphtvPlvswrUkkgJ6SQxst6Tx75GaZohnDi
PPDhMcqAsG4745l86W+2NFNuaAnJ1Ya4Zi4b+J3akRIKRitbLSwTCIb0Dbh+w1UokhkcDTijWxNP
STayiX8S7+Av0+ACD8vcmydnbh35pf7pLF1yEpbhVdrFTxnK5VTELO6tXYVXNlnxXeeXHFinaEag
zVTZdp/yezKpp/2lfsLJw5kLGOTQfHi3Yq0vnJN0tzYurGJ1k7F3jrC0OFcv701+Uc2yjrJ3+R0S
IjKcVJtVZ/Vd00bUuzgMXJv37J0/bo3ChcauEMy6z/hqDhuwuv9zvrjXbKktgyvyjmsAwfnsffoL
YVa+c644b9ojfmrf+t49umTJcQilC2rBHceGsY1vxsIAWN6ZG/WFFeBo2HO6Ga4JCOqqDcbn+TU6
Q/VyF/6u3lpzYys8kouzQQ5njvNdMGOoEj7hqObfpjpFux5fYQrW33k/zinAmJBO/IPpDwYX9EPB
W3Qu8J24+YuhVczGxQndnOSMdRlKP1JtZdWayGQn1t0fQiDjrbdD5X3U3ry99Zm+/x9hZ7asKLdt
6yciQgpFbpG6xlpvjOksABUQC0Cffn/k3uesf+XKWBmZ6TSdFghj9LL11ljkbcVoQXIAMQvUysiX
wvYQXkIYXeuFsCyIXKyG7IUpKLN2W/tlHCK4tgBovoF3P7Yvu3VvF+tB6YGsYwuG01Gf+P6BnwAL
Axh7cdu2CKi35kF2NdF/Xb2udpuE3Oe+bO3OvXnSJttximMmNJfnvzUpflX9fw+hqWZOqFbRl0em
lH3/j2oVj1Wny+l2WTWwJGzzJYabGQfxU7LZt+tbzRHePcEe2crbVX74jWI+tp0vOFNTjB+7LKqs
acJQt4XdCd7bOtLmtLD5eYlLc8r0oQsbiCmmsMKYVSQ6ooMTNx/2e5aZDKkZZPczVDwMIo15Z7G4
HdE7u0pchtjdh6+4WijMZHtqMJORlG7jolI2Y9h5BWpZ9dinbme9fXioB0IuVBNmgqEZMGC4koX8
KKoit7VkFNbTFbzWFM3WLmI5yYHoIwS9Al74lzroHz3Uv06n8lvb+EEy2J2a5rJ60rQmIpxTJzjP
AaaD6H/9MAZf/7y/tOXT40ziuERfjuXFwy1WB0fbn5PLRloQmlTWjWbz7DY7B52FpunFwkRoN0v5
rGHI806enJBr/Y2tkk7Qfxp5ohUep++t0dH9zcgX7/GkPY+KcvXYUqjnaDHWuM2CeVUqNPQ7+Dsb
byjueY+AGZMxbCwJiQAwbSanH1+vkIwEw3834agVIHa6zfLehluze1qnsNuQ3kqKM8EA3GPKs4fe
rIKiYux4ALfKn/hhmOuot6HlBGHHmtqd+qla8MF4KL+UnTM0FXSAG2t4j7QNgNrXT83LW+P5LRvS
GttyZN5QYL+OQTLOgMVRNYSH7GK2DPQPFtouYWpHLFm/LJjSKbCi/Qtl5tmN0ZUvwOAgdEmmKc0r
cRer3p0gKBwtaKozNMPcrpdRXZ2YUoLngtcbdcuQ/CAnYJiNSHRPehmcxkMeQJS9Lr96JiqIaJkV
QeThCwRFC1h7iDf7X5H661MCj/1ZC8PEhXYFygc8uF4BTxksvkUtlun8JYZZImx/ActnbBw85+wU
yTPgdOXuvJCxfETC4DcR3JHNflUuSOtKqlsr4acJXmRMhrJ9RJIj7aHeuA8KLszPQWU2QH8VxCnt
u1fE/UrMvd4efyh8NjEKEg0ES+QDXvMFK+Ldf3q1/zh4UlRvFGYBkM4Ffb6i2NXb7+8phCTy6uSc
H7N+D9wT9KVOyxMCXpiRZqr73/eY/Fujfcj6B6SBOtKQgQS09tsegxFfvKhKVa/WlB0DxVb1cC/q
7snIPJcTHJK62WY285zCcvpoMTvMvr7uf+mFSUOX8je7OUwBIx6DpNcgivDvdnPavu/iq1YqQtEw
Dt3DjskE4PC+7WZ2Euy82liMNp2/QO2i06fmX07Bbz3U/z0F//j039BEMj2G9qrK1cq39lahL/sj
ubpxjeXNkmqpfvOTyiEQ0neyN9VX3uyH8bUj+iCX74xywN9IWH9Ztf92Mn6Ly0fK9T7SHpyMtbog
uR/Nwi4aYd5j9xxO3E/hFBYzfTdrI3k95HVe6qR54BfrteB/dbpztqqZ7/wN+jH940nCnk20MRrV
o99xRPX0rNQvmZO0zl2EcvT9yNxTUoWLqjIaPQ4VL9wy4rUPFfNY7zFK8Vufz6sNIyTJhRmcgOBk
p+j2N4hs/WkvMz1JElPaqlTFdfOkOwat2XCsGz8euq/Ok4HPzHjq6eHb0YzZyTQZGviZ0SLRX/rT
+ZL+kg7Jf/A1E+lf32/62z7I5cNZnBR8vy5dU+WLNGhR4rd7ZD3kxpIMY56M3LfNYIe5YbvjEb2T
s3IENzMwtBvxL/ty/Md9+Y/j+a09fEb45jHJxGo1XRlwwkT0q7QZpUaj0K+x6Is+FPpLBhoHU+fC
2l7OpOT7bWPugw/BY1bM74TZSD9srrNFbkIsp8MgoxhOZgFkjBe5vrggr/uXsf4/5ZT/dhZ/28h1
C7Nwrg1bac1Mjk6XStMhvJpl+rfwYbazzWCKr7q3YjZs9+P/bZUqfygT/Nvn/7aV+/6Vn9orZ+19
M9fb0FpapT11c+ubSjfyHxgV+AcX3+Uskdyk0oMoynXnGo70D2KBqx7NHKfT01EkXvXzX6KZyZ/i
gX+usN/2tUD78H4rJHbQNuyNsI2P+6nHAODM5aieBhHcQz+yezKHQanc3Cuz0qQa4XHuyGCA3x+X
jZ3p7vzTDqKpTxXJGTm3GTHtMH+qrWGz6FfneJEhjjCdH6KfszU5ppnlpOu/GMy/rc3fIhu5mEyL
vOEsS+GWmFbTiyjEBjADxqV2vyfLScAuyRJOqDxb4dL1wShBu238Zb1Nhl3wH7byH7vkN/iLcm4m
yJVyJHCM6dbZxKy0vhYhK7Ok+ujGqnWs6cjoe9mw3Pn8oRkkjok6/243vf79ebCSzcuIHgxHGt7B
X5wXP+yK76+DqjvpT8bkpq4Z8JfStpnRZAy//vuJBLz0x+NHz2w8BkgLmvXfHd/5/e5HwrAmBH+8
oEG7JE/82iNISPfAjAufUztn+6v6trceEE3NmBaFZk1/zpfSNyFjIM3K+f6+1mLYbdz2qdeg6hfr
1jI6M7RYWjSbPDX6njxd2BUTOsYjQdciWlP5wYfrbPIwbg7ztLsnc1RvXQ43ejCTdM9ZdPoX3Q66
2U7qlIZnZgk8E4zfZeZF34296EMMAX7pr+NCcLEoi5O3oLBd6rMdnNKx2RnRkP5ie/YsSOeHUY7c
LGKIDe2UCUyq28zY2fdNOr3N8Fq8nPgiM37IOpZX47+fZunPVuFfZ/m3VXIdZdIZUt5q9bBCMD1e
XHrLHu8kzkkMjd40awN7WNkMyvl/ExH/D3GOXwEWQOX/d4kHs/CPnLC/yv0ly/lwmmOzYt7ohRO7
WjRP3vPkHBBV8Pm32eoni8kCvxi4dv77t9f+7Nn+dQDDGvzHAaiQ/T5vwx7x0XJhCB67vNesWHbY
rTbz6v7yvlrilSmGzs4nez6EP70zB8Rw17GbDwij6djp84v/ieeD2DbYqLOB7U6ngOYnUGbrkB7q
L+OZeIsqPe1ZF94I+wTWxKrs60xLuML11Op0oZp9HWbrq+FvL26pj2pTQocepKXznKUXe3EJcUwz
wU39v6Vjf4xfxqMRHS6QJKTnv/nTw7t+TK6jW7lis1hlxGi1py3FuIggNThTgaVmn46dzGMWR1dd
4MjGfQWPnFmYnJhzIK5F+2ApCSRRPrQKZw/sgNOFIGWwM6WNTvW+Nx/+22FwjVNbUaq6LykA/4ru
LSF9/IzikVV5J3uSAp5Zj20V5IBZeWpCJdJTNoeIFUJmDW9AfIholr2cKgXJ9pfV8IvC/3eLOWZY
gwkCCpDoEfz7ahAy+Tk99WSlQgwPU0qtxVa/3pQlgNeBtivXr48H2AKIIbFBzEkyfwnL4cVhMpu/
LaSN3uttTmiPX0zFhoEpZIT3xmKBneZYLVW/2pCJG62fBaNEMiGqItneQ5Og2RAkLacOAylAKAB9
kYWP0TQw7oirjFcw8pNdDswHpME4atigVp0/SUf0PDDhjOoxRAkHyTV8/63OgMTsn5wzBlicTmVx
Snj7O85Ik1+dWOdSveo8KmAGsARPs1r/aT0DFT8sI5QsmQ9sb2/JrpzAoxLWjmJXVmbfnGvAnI/V
hLKl2G1wtfqgMSee6rAephR0bpvWYUwqzClA3x0ItpyJ3dnX+LV6+1C2WecU8k+j35wdZhV7Vwze
wWnXkYESKK+bDwVqMk7VZ8ZcKmVOhpZhwOQBbbjtfnigfgTc7WHI/KzgDviBU1GiWNv98D/5c/xJ
0V7+zK5ftYRIpzehzgYVXWdcg/Zi0VDUbo6oOtAOtTf3QeU8hwGekhsMoMUHRShaAB9QgeZL7hUf
6vAoN5Q0wM8VH1BynT9IU4oPYfhNueb+m64qT6ZYrS20Bff6rbbgPQecAeX87XvLh/G8nufxQ1sI
w5PO65fnX4Ieoo0rn//ZbmnHZh+HPVVoqEMrxmmZDYVocV2/3feVpgXzoWJmMERB0yftXjRj289R
KsbKXvp1e9P0CXevWymdhFfI5hAwFt3GV6Knk5u56e2Cwm7clw+FjlvNaou9YCA0YD6du1ebnVP6
mXOwO/8xXF6ToTmjtxWnty82MMCwjpHCsO9+6Qtu7p0XzgX7PtZL65SqLqFZmHvwH5mq2VmKwxOd
O3KSpv905Jlmm5JBEcKQE6h/3Uv6YOhW9N428kfHCS9ivHGuuqBTN5Iv+c1C8RVuJYzD81j7HRWv
PGk+zvPCuSaqBbLPYprUompgXY3y45T07jgoPXlTevdwmrxZouc11SX7HlZWE6nW1DslF3dkj+OH
CwHbfOK1QQupohiP3SqsVoMzvDM1bDZWHwKKDBlivnj1ogrvmwbrnAejlOpSVLndjHqwAS2RXUZ1
xPSjD8gqEeIrNBKFo3jqYhJ2qUYjRtzRjEnk3TiZRM3x7h8idccIT1py7Hxj52ROLYTk9Gt44OxM
KU0iBu1BiDQ7eVTvrNq62VpSGrQZyXxRm3WBjhiyWVpn6xw/bGFXxJJ/SRlgdnJfsHuvovkjmycf
Ukb/5SBrEKLsaZfxc1G4Cp/ahgxPmyd+c7JbG+U4i5l4e+zdQiERkmxx58qXS8G+DSaaceizRf/e
lnxIddMTPq4N8zTfZ/HDKvx7yHiLdQlPtrTheMPb6ho+/Szq7LPD5a3SAvfWbYRETe7HPMzDu8d0
qZXNJW+caMkBmoA8PLk3F0qn4Mk6Oq2oFLFWYRc1JacwGmdkn4LD/hAKi+dPnhTOwS3Muw1deFTM
nx9N1C57t7M1nNqd1fewz9aTy5o550jykLekU1K5OQv96tV8eVgbKFbl+2JRra7fRTzyWdDx038e
qxVkh5uLyWCpk7vq4otOSlRYCKG5YGwMLeGwjZzc9xCJSW5DvmSDPbYP1IlYx9AjDzQvwT1CndRS
cfuKc/UGX9c5jS/NRVdzQDAGqgVq3Z7aV4uyNVWdk527ojF1y1UZtv4k0UwIVdyB6/Pkkgt5aFe5
aHabB5ffzhRvqDwoXvFRROd55jBcys4jz7CBZBErd84dfpfCUR2F2smE1gJ1a7bHza4CqI6CZs6x
OdDmmZkz4uyoTm+UrPWRc/ImDjoJTmM+gktcWcqHAl+2rlmyU3pM99FqO0EPwXFDmmqVnvrQm7D8
FkCN6iJnHLlMY0K5rLCYojcx/OnBpnPnIJAXo0Vkjh3EYe3cypyrBYLZhIk/OthF9Aiu7iTtPNRh
P2QLDr4QMBB/oJ+2awv8/LrgjNI44PucPcG8ui8KY7V1taezLBp5U08MtGMxfwQH7qlEJyh74LMo
UHgQgdu4T2vi3GN2tF3HnV/7eZIn9493kPldxNnwrwvNgicxlq3SQXrBlIPSAWwS4CKsV9iEZ6ee
t+6wrRH481BsmDHgZhROxsLPHC0CoZ7IBEiMAQYcY8r/rWKOHC9VAPUTlSWHK2nKm8x7+OdVPqOS
tJY8hbXQB09Mx9i50BJ2bzFU3ka1KJwuAjYRFIRVolN7oL/4Up39tMv04JZuGw2QB3xnnMeFd4Kt
UUc6jjyerXEcWwfvtmx0VGXsx+axuSzaGBQi8h/GsFnO82pgWEX6YS3BC3FKJj8160j6mXoFt/Lg
9sp1vmRcbvBX4S+/Va5xs++tuKUdCovOQKKNRukCn3nG8SlvB1GqbA7dFDX19NdTO4CLhHtTGj5O
D1VYZ9zPTr7k9b9cXr0Wt/j2Zn0a3uu0PKQjukLZnP/ceQzAgPD5///frHnZaZknEpufFv1zNpB6
3ddgC0grPi785v7RBvR/C5oh+VL+VGMhLuaEYwO5FZxPtB32rKq43QKmGxxCANRQjrP107vQRCJ/
FyEnh0UCXNUNjbxlySJRl+zn905Mrt1MTMBQ0QoVAvVrnKhfgz0Xft2+d8pciQ6oEQTlUU7ORy1Q
AzoWaiAvp7KthJNVHmQbKVIiEA7FIk8v34foEgq7k5enINqNiT9yRv7En+AsLyklducGEoU/K819
rPBJYUmWODFphrm8heDSlQ5rnMLIlyit10yBqF5D02tCMqEBQul8gPoUQkFd4KZxWnSulIhRdhOl
vPBiSTj7PCzZ9bnNKvSa6BaADncVGzi58yIbO9gtLl+x77PGhqTNEIlWJ1ioRn9YJ1ejR3w1IGkY
DCAW5prAJDEbW0J8ciemmkB6SlyoeAdyCiDdtmSfjZfTpZzwqIy6GUzbNgPaGM6x1dCIyRz2lln4
zPNaADcN5AXYZ0gx8b4y+7E0S/PtQnKLbakNwgJ2fOY/2Q5jZ/i95l+t1hU/3zE4Ulxgx24THNkS
KCqxYznaYiG7hxBFTt6v3bQ+3JIQ0VktSD30A2cXW9sKVu1PeMt6xbSBCwcfyR9B/dMuvHZzsiSv
iBArpuHL9lfNjEMcDuAWj9mfGmagd06LJ/5fwbDSjXPzUOREVOFpNeZg+pjIJZp6UF65mDJfAXVR
++/k5MocUoGydIXhuNuyA7jBL827efIAuhoNdoDPwfzxk1uiDt5DiJ86w754HdAQoerenWnItPEM
1SCjGAzv7Oyh1mlpusTJh4KDi7VFz9GsyVsu1mgmO4hK4P4fZsOTc0swJ3Zr3YIxdrPwJZ6HkLw9
sqZWRJ3VrAzJBLFAeE/MbpaYKwWhp87GpHGBFXMwg8NFkJ2O6KmwLtQ0EEjmoiomy8I4W+9vpNEt
iCp2Dxw9tRe35LLKRs+Z5qNd2UAUw4H80qssGKftxoa110NiFctH3GYDPcbc3vUjlUEyUwaGdRzU
035vTrEWoUDgneLxvPIrRw2fREeAxe23L3qIGsyG/vDJQsbBKWs9QJ/ZUuKxrZHAlTPGOMwsJNXl
fGW2ktwcbt2LD07afMw6Qw3fA7Qr4Tnh4/jenFMou2RsKnOA/WbsU/BPm1DzS4qV5MX4RB+avxlh
dyrEN6gMp16ZFqHk9vMslJ1RWDp1eorpaXo3fHE9b6J7lO/K+T2aAsuAAgRtQbDz3RrujPEWzGe3
hqeKdId86MbVzs2295HpxtSRFtG4RMBjoLoTt7TZSY+stHGGSKP26yPtYSyd4KNj6rG/0toWIuDC
xt1RA1hx15NwuNd5QBEgaFRZpsQE0cG74tPg2ZtlXADkimxWCItWiCbG02Z9OEXU+Y0/CSXv7Tw2
NTVdZS67p+UVnz0mMtCsagH3LLBBYhP7zPc9LYaE773N5vfhKDHEVmtAtzYkSyRBxFR0SBfqAu7+
8/o8PNpvyYpueCJSJQZgsR31j7b4P2f0i5BweCIYpfO6/QS1uy5/MOn1j5Qq6WQvx+pijAFLea0c
D6mQAu/2eAFg+2fEk6HDU3urARz/CWD26fkiT3oPzWQlFPzr9h1fLtyVwmrLCCy/gSyJmm+fPHZl
bknzdwK2tcQWzcVE/hKTcoPKm7Y8Q0m3qTci9Z4vFQJM7suU/7613VAFTC8rBl8UB807D4kVD6Zh
hxSDMtw1ZAbbPvk1HgBaMOdsP0mjKq+0sni8g6DIQ2fAKxK4t4DsNUkVHWLxB405B8sVjJMpM2Ck
GBpHAoBxdQrqjzrqA2F7XT7XoAXLDw2WvUk4Xtx/hBjWs1RYjHHuzfo8v4e1h6ARJviXS6055fCw
m+pCcATnTYD/smVIygMBYiTOEICkoCIN/DnZxt0E0OyfvCFduFH0lGy0w0gqmVtB46b0RAfkdgAE
xD2lROVhtqgCIVa3EtacWZCEcfs8JGC2R/7tmyLQsaDrnkj4aSXVYsHR+Oq3UDpmCyG4EWrDVJhI
npQOXWRtwXG5fTxJhzROI5mbeuR2VdDHUIq7QlLxgYSI4SQaovR6MSKlQDzTefo02yxg+BYHbk1C
mEmDW0AQSXMbuA4WFoYWHCBubSkbotMG2KREAz4w9qt4iMaOmECT4CTSFtN9N7sagt/vQIOsoDz7
30vq87H+k9ShXmKM/JGPfnPSWJJ/2r9IkVDPdguwI0WM1FyeHuan71uo7QT3SzXOxynoIYoGwSFU
CAxOSBbIibiY8K0zqwyeFjq3buvJYY/nrzzNlWPBlRxhCQOtVXNF+AOupnHG8c0asDR52MfTEM/7
IeFfpUhNxrzfyYUhgAJ55U++xtgmcX7F11UBNckTxkGOFa928u88HLtkrbSOJL70NYCYL2nCxq+J
TiExtqr4EUjpiEvMhMtwVSqs4JASFmmZZhH1fGqLr3DsH7zuZ5woEbzOweCx76G86QnZ+u3Tu1kk
lVSV3knjy+4ZLBBdPY4Y7lw4Ki/2cEmltHU1Enjglu7zCOUtMGjgknGW1uFjyKtIsmv/DvdE3Abj
ABOUvAMxkNZN9FyrnwK1p1eKsFpQJUyqvXdPbwz6YXlKhM8xi6ieDzug+egDALPC4hCSXRF/jAg4
+aIJGSYvBNZPClyFWEMM/vBvsPhDRtB8i75KvkAoYA02XsXS197gsHGC+0t8ievvt08aZWYeLIEZ
J6VOwSbBY026fudEjhm9xGv3x6t/9V+A+9T5YXlwUD6aC3N1Lu2y4dmPzXgOvjxbSfRkD8upO9rJ
kZRAtwkU7p0eHGRIXBvzYUnW0wgSUBvGKYINynjxiDj7KBOAoF7mHkBRCyH4Ow9BzTgnHLgHsB+x
wHLnbe5UyjGwg/OGkjsezUZJt5sEcjQ6ASVksAQsNoZsp+xQ8cpW2erFpPGcX2YriBfbjTCn97iD
v5I5hd1tww84s6aU/ie7B/N1+nTXDuS2/REEZLYv9twvv/sjMK+JYgBCpg6/AaHcb0iIV+2Ru5A5
Uqd+H4s9uEjK06vB/R57Zux+/dCArpzN9+Z9BOdf9zMINN8b7hb7//shbpBvKPaIcBR7Xk43eSNu
QF7eV7wfzuqXmuRGHn6c0/P++V0t+FX+69m/nvbrleXwHu8NDNbNio9gUuHtU4ioFmNiIZg7KV+C
L3Iyp/vJl9NU3sKyyTrsSfLUbeGQAhNpIDRis2wc3KijsiRkg6CBdFJ2Xlgdgk2nMEeegNmtggnh
98m4upWFvpd7geqzMl7exZ14WgxSkMwBAfMkG94LtytTdn3QVc2cBmkNlpTV6w3xU+G3vBYZrKAJ
LuuC5aFFxFtujzuurPaIypudkd42FEuuFGEnRuM+g7d+BAxlNpRriVeohrxsiqjULphJ9nOCLeCx
XzkLbmy27hg5GKJYhUIG/GVEobnNuYqaeY9x3qNH478DOXh+wxUbvdYd4I0LHwdOfch9fflYpnwK
lYYoC5AEIHyQBxOyIuRImEJg+nEhe1f/7bF41x35wQiLIkTZ6kA4qjqyf05F523nH1XE8g2xhpa8
qCnOlUtxRc7PiQIv5kx91ZvGr085zQJ5T1siFuElzTdiNAm63SgRo/wozuU5sOvrBglIZYc2GKMi
j6OqskIB47I4+b8G+ymDA3MpWUJ1at/Xg59ovu+wf8d1CKarP5YKr5oMsyDZisEMqyDxea57TNiw
8t4b1tPwQ4PMb85INYXpaGRnkfrZsliuFDFrr1td4zJVN12oHq/xLW72t5N1gx+aO/F9/wq78L6v
01sM1d8rHK2oU3jCBswzRMahtBqFJC97OOOeeySDwnyr+fw53mIkOOM6RasrA6yiRdOvC1pev/zN
eCHH7898SRV/LhtHLjSY/hTav34pD7WI5fBG7YL3TTWfOZMFFMluv5AD1NnWMhd4sn67l90zkoN+
UaaPqQ41G1uYPhJzJpTTLoGwgE0TTu4qaZeF3/NPDtpE88+8e4e7eLJiCv9BVsWusI6Dh0Ckxhjq
Vs91HV2XL/OoQLvLNCDUNW67FKm2ER43BNHP6B28oOIlxeT2tpz+XJN6PuL+EBxcl7/i6LyFbB7N
1nJ++Lkt68yi10Cfh8euSxDbQ+SNrNDw8psyA5s4PBMyv+YDLwJk8KMZ5JO4WZ52cqCsMfF+m3Sc
+mfau413xRaUDovdOiX1RwXOFwfAo8NW0thvZSQGDcCMc9iziTBGNuYo5BnxmwVdbSRXjfKFSIFT
IheZJEKkzqR44goR2dwQdhCOl/bZe1MmbMl2DgvRZjprTkHNniQZxTUQ9DPKdowpMcXlnr06FOZi
2gUv9xHJdsfnjp5AuqKnVbijbeMK1JkpmC4kBwrHRRZriUZt+un2Pwha1nqRUFJOnzTyst01OieP
9VS/rdWXefk4I/xX0jrR8/VpfQIntrhvybCeW2EPvHqyOP1MFq/tgRDuBMZRV0FDU86goPwhj0Us
XRneNmp0wXdBFyYl4/npKEcd/AJJ5cvRGL82/cpW6hy2k2z1aydhEV6GOsehXDcv5Ho3t40M+RbM
oSNlQFvibY6yaN6OzHrBCrxBibdnu90x54S4Z2w75h6XMFj9ZiUiBaxPEil57Q4BH1Tq7ea8Yvvi
weDB5lzeNpfjITgEypLjmQ9Pq3wxRWEGxLDoFcFoUfkManGUHEjlIGoK1UB+n91oq5P/gqsHQs5E
2hSrYRDxbUZuperjKPuWEF0xOkG/HfjmUpJvLr4cnn7GIRTKGijnpyF9brCtobqSwxEnQp5XyErP
BxNV+RKO3T5t3vbbO6G50tBx1bzD9pwUCbS/B846+muTxWRBN/Odiul4//71D6KtUTyluwCGyrz4
Fx/wA1NVmELQwhdGS7rPcfjwNspCDdXwMdD9IhnDZMlP7r9cMeztq3ebV9EkFlbEH06XMIu1zaPW
l3YtppUxNiDHo/jO8NpkO42v6+f24TGXvr6s+WLjdAwOP3cm1tvO3DqQtgOQB+1tSw3P4cNUnCdx
q+yW1HyRXXDHZu9p9nAWGqOYzWzIK8MDjmxKQ1lZIM8djDkD0wWLLl+L6eUHmH94+Si5SiWlq8Gj
dp6wKCIiPBpoH5Q0SZM/ykix+2DYGSTyWBqNEZsSRzeC2fTg0sOJh13WrIhzQ3DAecwy6ajMyJu3
vxwDQDvFuAJ4mAB4ndd5ckOlshz6e0ORkzR9KCWzakM5FDgqOcyoSg77Q0yLYDynN+OMEuQqbIiL
db6SqVpXV4uRSqN43G9zou/XfBoSQeyV6L65WYJz3SqhEk7ByiihuFBCsC53b3gQJqilmlxXt+9i
8WtWg5ztElwC4OFblSaV9kkVG3P6Ds7zNqZTLTAyvHl+wzzNMj/e6LhshOhsl4/4cjDabo00x3hq
KfLiefpUpZXa2NBknK/WW1veJUvqaNiW5TGXzDszBW+jKb5KCeA8ylj8+iqZreKU0AUwXaom4s2e
QEahpa+zMZV99WCjd9AymbcHlDNq0wNzleRa42Q8DuHWziVUBgce/Dsc2hB3bihRh93JFOY9Hujq
jcttBbCvWU2b1VWEuiEQsKQn85k5Iqp5zQZYdju2J0hOF7tTtR24CogvkWSn51M7GZeKUj9rSfSB
cTNYeGZcbVV9NDj0cphuZFD+yRxiG7Z6tWHU8UEr5EKNttu8AALBxu+MWcvjVMLmAqXmsgLoRs4R
YA2oL0IUpjuxvDMKT5gOX3Kh62aq5MI0ylD1vtxNlJEslD4jKRyl/edBGcaMxot3/JozGzsFLg1z
gf4wqIyG2qKHgHY/sV+0EkjVnkbxjdE8odc1V7pZI8zrR/ykc/UMCcgFdXnOnGdrYv3elaudlp3g
jK8mjK1jNOOvK7jIH6+gOayzzjwpDqrJ6GmND4ZyWHfAOM72QPiqpeJlKY/j5rWcdOarn50o5j8g
WUZdcD5FfOSSTFv46sO+sy4q3CEWMh1tTd/qclTTZgvhHHENM/3aPj+75dQVzwvFPX9c1WMrDK13
bWRIh1l5fNxNemQq0urOSQ3hMuou0f3tMZ2lNt6dUrZsC7l9+ZRIic7riei/HxFR0hhubMUQp0uZ
Vtz83djvK5IEhTCXqVzLsVgsm3aJ1T0wWyXBvWDJV08trHvmPhozo28hHi/wBr9g5Hf6fs3t9bDs
JKum301K1KxaeOkJAAUYcO1LFXZqMiVWvXnnidGhJ62ZCBC1aqjdjSsyyJATUxzdtIyDlDr05S2T
1DcGB2cvBg5KVxY/8meUK7HyZGLfGQ6TcmBtjSt3CriAs94vD0qEKWF/lfV8UqNDa4H/vn8PDCh9
+IAwFn22w+7amIW4LdtYpQwhQCEfTKD9NzP6DK3Dpdfo/vb2fTfOrcOioutUu0/FEbvwIfsjVAEb
r6BBxFxS76I0dz9YjWprtKZAMYGihGlDm8HDPAUy8XGrjEyN75gmhAbAr7zQKTVen2h8YsHvFgD9
n+rsSIVefr4Rcd8eUGLro5vkZEtC4ptqFSNYQ5nfjw9f9bqHtIqGzoX4jRLaV/GBPMNkX0FBFSO9
zZYP4TpqHdIQCkfzM3X/ZBKWR1ryX9kHnBoI/sFnvjhAjtKA8bMYr5C0OXaC8YmSxifO/8XgEHTz
TMChDkbozojMRzZ1wVzXn0z5oIj7YEBzxtBEDEVJuy9Vu/gUqLP+jFCx90u+5s1pcpNJZ48dDasS
IggnJijtMfruEVt4So+Iw/4cudMtyJ37bvLF+iO9Cu9uVs3E7+sIKUaj+piUgyKeFl6ec+Tr3nS/
CrcUUBYCisslYr4ele+vmsY1cLOwMdNJxAzUzT+5ZSjfox7NbO+uzaeC21JyYiC/DlC9l+wrkj+c
8OJ/iDqzJkWVbg3/IiIUQeBWEAWZnb0htKoUQWRywl//Pdn7RJzYvburui0HyFy5hneYXJ+m9Nd0
Yakxb5uBraCREaQeV6Hw7wnevqHivdbPEM/3lCT194Hxxrk9p7ZMjU9q4A1W+I5wqwEV4dryMFAK
ws5NMEJQlNAwh4Zd5GmHfEOWt6VjtfrGrXv9bemdk8t1BDzBSs0WA8wisRrgLFCEm+/lhbyPmY7M
huBemsEb0g/KPjBWxD3B5hUNbWtMQ9WYlFjIG5MaAAiUPqaHjPLO7wj6cbVTljx3ZJhIkqNEvmUT
3U6g7/o9YYWKjLBy+YPQQqx+DNCLIaDDvuFoViKUy1tB90Qwy6b3sc+22ZZlaHGkRknh0z2RBKmm
Ujh6urUzAH302NKuGIqGhh7BJHwt9JXujWKSWd6V7IwOvCVet1h3f4hqb78MNsS5r7mdI++MWN7d
NrDDdqWnhNmG7v7i42bBJaqP/zIwJexDPXydv2d5h+tgulRjuIbI8kB1x69pomDWyqKl/dmZq+rP
SIBo35eDsML2uAAbZqa/LToqAELO334CexJna/ZRa3lIB4zwfCyhqE003TRwnTYctYQiJX5B/ZQz
S3tbOHvn4wnXnv3AsUYez/3iB7nCWzSKhpPnT3vmdrwFY3vCz4A04/6/sOYjrUe3doLESd5NmpeJ
7I3KkAh3AwBxyMyzKyjNvubNMHE0UGQLzbSG9IdkDeIKDy6tO+5QBx0EL04rTxM1bqhKX6yhOrzp
zPE3wNYTIBDtjptZtVbPSoBbjbX2c5LjPNCLZYPPOx/y0jn8RD5wWOkSVrxQ/IFowQgaTdBb5Lnx
3OVtwx/SMI/GbIcFJqhamHFgsYw+0eSjeTWCYZPBCU+ED8uAlcbs3Bkl6S/+GjBujenY6Zjh6M7z
j9Mr3Q+D/IQwUc6pt8RAjQP+OgFOhiQHdeAHO0TE1BgDltYTl6R6QpnI37zBlfWI1AhdChhnsAzr
Sd4jcGOWXmMRodAblzZQinLcQ1ByQmRjaNVEBPjEQIPPwxlMEbitwwPffo9DBiA8XTD4ZcXLyzeg
/D+HnlujMUgqRyZWaymeBMjAsEtyk4yJJx32Yue8c2u0fa+rynz+oaKVY/Na4R/wYj64U8lRAZww
PASsBTJV4tHCuyT74ZEQ8jBavk+07cijO1DG/Bv7DweWGm+u9Tu5kRwd3uucBt6vdHzgiiWL3ULg
NY7Cl+YX2CwhlCf+aJPmDyp2eaD6ITxx+14u3ZaEzZuu+ASR5FOFVrscW7/fbl8hMwfXVZsgXYE7
DA4oCFc0fyBh2PdbPreW8+3lgwXMhP7hcDDpEmZ+uKxchPkuWNRWn5Ddarx60gekmQD3XBXmjVnv
kdalW/Bd1fvPr3KucRdcqlvyerqO6hZDjT5o1nzy14ny7Dm5nbNT5UoHiHJv5+XXYxxwTQk4Hl4w
6PeMTMQOOFyu+G20k/tpsCtZC3DUG5Pf//sCYg86QSx4HsoufLcWsM/hPxueGvsmTTicZFjPtsJS
XsM6DCUMQIDVZBRwvT8xq0X+7cOWw20k4oQmfEa40NImXaEUtml+VHTeftsTtx1CITeIW9JHVHu8
g+UwYE2Nqaa5qASTd5SfuB330xuZFrJqSpm3iGyXCgky87VInbozRVNUBx5Png2kB9/iDH/ZCXZj
aINczFbCpq1Lsh13lF/aFoO14SrdtMAmVjRFNESWlsZJS//56PKWN6yUB4PwdKNvvt71mMbPtbbo
AmVzWeh7dS5RON1XZaBtaaZhDfH3SXQoiN+YcpmUvV/jspaH8p41tO0jPrmo7uSIT5mfup+xpx6u
q/xA0EFRa0iAgyxK6nCz2nT6Qa7kRrSyyCjSkUXN3LzmeAeN+bXHU/lAlS+vHyHeawcU1ZCwqw70
ki8H1jgyAwuQNCww+S+XLHEREvgnBnDlfyor2Cei0/kn2sLIEG0RG2df/PLw+gTJGN44EYgwbRy5
i/Sy8U+odsJYgI1MIUDIohNwQqNshAAQwF4fcnlPGL5vagzRSDE6PpRxxlI+3iu7V5xdJqwuD+Jn
7TcnA9ulLbwMmVURp8eO4wk6RNhAvfzLGZ0Z+zR4cO2QrON3LBrfsw7+KM64NKTpqdBQwl0OHxs6
F/hW4QvADKnCX8kl08uQsDfMN60xGBEI6xrY2lp8/f1Yw/E/7wMwmykWbP//LWlDSsJYLzrStHRm
fE3cbfmaJxkzjcaNkwBNmoAt/A6LtPqA8avbbobmI8BYhRxEAvbD0BARjH+PImLz9fVKejoZWNf9
oDQv9SQjM/2K44gvtJIWj4j+nyF+lVN0BNoj4jI6CjFkEd8p/q1d4elVaDzpsUjRVTlL9FVbyPz+
8OZyQA0kV0f9SNxNjks6o1A/yE037RnqLpLxlwMdGbi0QyRWkHxhx/YRMikdtkySIwrEXogDkf55
xCEZdFUvDqwhkkG4WTL4QVyimKmY175tvVtwVOHgienlqJ3hCI6il7Avk7avqLs5LRjZ0uyMAD48
3m3YuqEO0SmTGiMojNjRzYJjm1pPdHsW6RHCNAKHu6/DhkQNA7oUna0HYi/Tll1NGoHrdMSf6i8o
1FPHIBnxJM0kQ2Kb55T0uanfoVdbJFEEgU9lCTLMwKTZdgUe15ojFgCus73FcVP9Mdjo16OT2gnL
RVITgyYVdlH/usUj2m3s0eGWFloRE3lVvBWl3FSILanJqaclxYxDjuSFONTjxoM0A+HLEPsoJ3uB
a/OdyCtxZB2yc7Yt36YajFAlkp1yV+6+sXFoz7fgllwV8yVNX5sLjGdOrTJCyeDmduqUPObzDSv9
JHD0HY5XU/g8TT5DkPqT8CW79MEhcrf4SNxQWggcMz2uyjzKoBqymtp/FzahohoKx9LOmKCu0v+S
cVJmEClSgsVdNPE4ILMtyYPjGDiS8NGuCJBOvhxasIQPtFCIBQYDA+7H7A7t64LVOpGc4STjyz9l
d3Wk9XjZTv9wkYLJ6F9F1MfcDlO6loYbJuR4lDOyWT8P5aFZE3Ml4SwGF5xoTBJBNwYzHiMofEr+
jK29Bd0HGs4b7p5gM8sDExAivRSrM5InwtEd+T8Oz3+HLjxUZqRMBeIm4ZAsDozP8DZaf2i4VrkF
C4PrnmDS9qHGWWouiOff4vexuZ9py9Iylp3XBpysJ/8qq/6XpOF15sF035acf+3m32HD2T6mA0Sg
um8mNLPICEZom/0RtNDsSNEg6s2KUSFZCkB5VEi567hah4RHlkoNkw9XU8I3QIybRZZTox5BuCRG
r+SfwZLYyuSFni95DW+Z2/E5kcs/VVOnhqS3il8ROGaGgEMaBdbnlId4qOEKBxFe69BNEZPA25JV
WgoTP9wzcTnXz+j4vOCPPTeIqa0Q6cn+acwgO/P7peTlEN3gEU+ajHxPcNvjKlgd38fu+N4rSyMZ
0+HTKGcvMZ9APagb2rUn1kEeDjZKSLh8HVKC81pa85EpmT6uQop/XxmL0VY6fGKETvWfT8ylZPnW
2zrCYij7LWKSQa4amTpZsf5DkcCFzM/ff+f1wx0l16nziasdxTUbiWMGsz8ETZ+oAck7spHsSEB7
wzn9yU/8/TsSVyUXggRst/tZdF/d6ufy2yzv80+SRoQz7jtZNwnIZ5avWYbNtv3XpcU7cJUH1Jvl
zaZH9j1zS3i7REVpnZ8p0zRxQ58SpZnym28/ALYh3/6wfUhWYCwg9vZbHb6kJScepLJEQNRXJqkD
sxZwS+2KlFMB1lSvHuF9WdNuHv80u/ZMsUK/NNZ8maIKrVPaKsQQTk6WxeD3vbv9XSnxaJCE3Wrw
02Ym+RoWwlw5IjPXA2qN/sPbfJ2p4Xky9GrazRfayJksYfyTdXzbHiF0JHd6UeBbdVOwk/qItVwJ
ASsy9vtmjFeVEL6i/cVQCMV9Q2TMyupxFkc8mQkzopo6gZ1J0GvefEwy13xLlTdLf5pWiKfdx4sh
8DaI3WCQGTeR8G0JgfLv46RHozgPDJ9nugPz7NDyYRgUY+rn0aWQcMsQd4wLJ6boNzEsJxm/LlqA
AWpszCgrqNNIDe4mJW29VDZgnhflTiA935aJLhuzmsPTAt1/P3f7DMW6LQceMIwFRUGc7hu/929L
ZuEhP88Mld4BlkYrlQr3EV5jPpoKw2K0cAh3NVymDLzAaxqAePZ4v4HkP8PGKx2JTvyT/0Hhz/IE
e1bb8EXn4LIy/C29LUdZFt7FqwgMdyZJw6Tb9dEQoTs+t3HQl2LxH6vVZaX6l1+GulxXxGlfov9r
xANRNRNLch2LqIl05Gy+/jVu6g1+3p7OU2YJZatQ+SGzRo2UlgIr+f62bv2kG8/ZICKusC7ZgYao
SeicUKbcMw5ocRrVVF0EBkbliIzs+cgXaTJeRcovJQ+vxdnE0oMVeq/whEK2S0xq3tjHcuqTIODM
SCfh7x8KEIVkOmsu5wEhjb6EQveCxvvFbMYID08oM5CLenKeVubNvg2sgTKRiHo037afO8mAKLkY
o0o7I2yXzHhn6a8UlGt9qYcGc2vFe6zVM8uv+hkm6kFfDYOWpTCKH5smooNJAUZreY3YgCs7xvrq
jX9eG9SZgyx576S4cWiJghbXbSTAQHZMnguSSOQS8vkTgOp1CYXxNIAxAIJrq62qRQ8KH4rKVnLq
tX5KF+W+i2SPgrpYyWHHTGfk9l6xrAOqfzLWy76nrYHq0+N42V9/ych5qHYmX0t3458vZAs2Knt+
gw4Rm0fy33a2AeACAlexqeqjq8PYBiGkR/DB3iIcbAdo+r1ceNT727ZwOkudFgBMl9JhwJHKgPNv
OvIpvNLldWUcxCjuus2mSiiHFMWPzeeshxKupc2u2w1+8gB3wv1rUTvZ8gI65nEuVvoiTYoo37Dn
p7BWkhQeFKas8WCRL0pPduptOxeImDR8w0FClOpX2dWbiwe3Om5W493Yfi5Hm1vSRL332IhW4YbG
/4EZHeyGyitXt6PhX/fK9om6VrVCM4vwLHSEBGbLILeRYgm+tTzPZmnQO88V7Qt9RznQeYZ/mVFL
zMd8VUSy9aVlKYNQQJ7QRmAK4SMFklAPkqcH22MC6SHi7XHTfB2+x7uLfPOq26YJGfa8neshCA4Y
Z+f6iPAtHacdTbwnIMuMsYdFb0Yrp9SddK0ljOie5jWz1H82aOk9pM1CEGU3qTdLR/SW4NVPiYI0
r7rLlPTUICe+WCNUf3NzQL8E3ufpsyWxzEgvobv/yzBBFdyxRM0tyiv2xvdUzUb4VTJhL+ngoiIO
4Grr3Dg1gbBoS9gSzuVYR6BhwQimbnlknB58nCwaTPX4GsBhCLH/W9Koibo9LIr5d3dNOFI3GVPj
bgeuKV0M7Fk9/yv4jaSDjIjxJ1FEpSfcT8lSaEotOVg/yfVPgwnLU8zHDnO2VbMee0QGotI6daC7
hvcF9X+5em3G+zTkfPU6T4n68D7nQKcDfuQuWMOzspOJ6TSxKGjIWsj8ohepq+xdHT2CaT5YksIQ
gnbofhrxW/ROSYkGS44ZecXZNV5qa+IQ1SG/6I/ydgnuY/EQI7n83U7w1pNrDHTWlhntpqECe+tz
ZncHcEVpwj6O0vm6kpdaXJ/Teb9jquhzUkM8ZXb7OTKsxpeX95Un+jY75vOjFHURqm0495XdlA4S
v66oLGVIh4r0ePDLWcpHobLLOb5rDGstWcdd2WSqMPSHPmrrlI6033q2JpUkwqE0RWgiNiYOC/Q7
WEpIpAlnQJrDJIH0S1ilpFQ3c/tRbK5qsUdylSSI5iTGyAwTxj+KPe0jXpmMnJv2hXb6Fkcs1QlV
BAEYCFgM9PLfmPb9VxxUGNb3yfMP7PbrxNrisNSjq4fgnFlH2Fy57ExP2ZW/2ZHQ2e9pqBANEiTp
/HvIpX6cOW6owtlA3OE514odku7ontIAl1cP9jdxjc/B/ubo7vei+pkju/pD+5UkjfdNCzWde5eV
vtPnRcTnZZ2RQDCuQSqA7jM6gGcswPg0i7FHijVqbbZeDfJBJCY0CjDHIyK0RAt04zmfo9EZMVQC
QSG80W+JcX7K5GGDHRkQpxpL4x3Vwjb8s7n+UiPnczqg6uyy0tyC/9PpyP03gdQYWjROuXp6I1fy
K6/diK+uK5XOdcu/fNxhXHjyjxFfVp9zHmizyqH5ZfduanJYTVsun/ivoxUdc7iI9WvVdP/Hy/t5
GPdhsxuEt4W8ui3yLS1z8BsaCMUqhlIGR6nw9Q1gMbiJD+DjAvEGMjGqYFWUuNoL4O/Tv4XoyRJj
H4ux9XEbRPme1m2qTlXQXnTrg8LrbRITv17Qw5wqvOW3XfjtHFluk3wylBY94PnaTqNidgev/wE/
h5LyBJE3hNpYNMgpgGizHn5paxbVOc85DP616gNpdp+VVgbaF7lNu15cZ8jqMddVXZb8dAwlRQFR
TVOF1M9UnWGEPe88nTCbjDm35oYvojBIXnRw4KY5b7veAKEEUqeRB9WI9zVgEsDo+mIZGvHI5Qpj
54lSp8o58wT4oE0VSw+RZbS/bjvFECCUoMl23gg+rmxVFgN6rt3aDT5mBWcuJ9pTrlufI6K1H1O2
Sks3wZxBaJSs71R1Bfj34aPe6abgLi5EiXbTeNcIVmlA4WzdAjUezhRGF+QDHqnvdDB/Tbs9k9s5
Se5EpzRV4FmQ5c4G7gsiz2NxcVgGM6zqwRyltji2KXIg1iAX4gqebT4znNoqoIpXgoNiqS6IQeca
aQxBxjYn51yG4avbjAJgqxaQipizhGOx90j3oFfUc2Azq3aersZOuy198UkJ9ZTjcyhTSAXDx0jG
MRhFW/Bdri4qyFwxzWy5Y2N0gMVnucJPZfvMID+BY316tUm+4xQeYzP2ROPkSR6QqrI76D1Np6WT
JRX/WKyGrhYbQKRu4dMe8o+9TTYCUlYiNCA3PAKQy/acMj1xuT/cGw4Qsk1wuzYi6hPVuSAKCJnQ
refSHx06B/4y66fn89LuYy3TaIF3C+nKog/g3hkO4fzKv6DCP1UPNzadxt3GGXZ5gUJx9cGNWLLd
W5hGBxeA8YbTzCW4zvKsAeGfAurGMGImA5WBb2qrZi3IW2h8Sv7XLXwQo8gbAoRxRJwKVNah4ZfO
gxuDfPzsEo1g8pAOTDOgXiMXUI5nuNkCyAYAsM7J5m8nnRabZmpY0gw5ZgcAiF0CAdUhwTT8HS5F
PlTcJ6/PhbJhws4vYGjG/ijU49bLVkpM6jjX7bsPoXfVCDYFaR2Td69xEHmGP9vPbn4G1w2Gc5CC
yH+6d2CaA55jHPPSc8gAMOqu5KmUGPHQBWsCj+hiw1yPpflGYOwBD4Lyzv3Whs+yUJ1sPYKxUpH/
qU7ugRva6wnsgW0e53F/egD/V063WN/WIM6Gfg3d4sXgIU9ISPPk+lsHg106T73vTBL3hksjw8F7
O2+ni3onW6hnpL2D4blcXfb67rH592NZMjxXUZZc+B8aNlw5eHhRHjx3LzfblKSEgl1cc4MFu6px
jBg0nN9u0vBCuo4yqd/tLsCTxislusTvACjKduzIjpSga44Ws+YObCMYopSZxyyF8OvidDKBXtFt
B5Yxu8USsP/OYUI81cMrSaViw9D3x9yTh0tksXlJukUo9kFpbuGHpAGfy8qIfqk9KYCptLOBh+4E
6CvQU3FGKiGH6fzifAMt+SykJLW/W0CJdrUaTRFxhq8qoIRPGyMMIqIggI8gBPSABbmucLnrNcQK
R+FvASHAHu5cRB0dhLqsEOj8zzDs48tJTsb4BSSqE+NcIsOILBeGJwcqEpbaClWLZttsK9GAYDx3
W+fux39B/M3WyDDzMmkCcWQqL6g7fJgi6x54r7Qk9kCOkAA/Qe61e+czG9tlRPh1m+jpvDn/K2/s
YTsrWolEpluyH5pjp/cIGEgZlKzt3rtP+4UUqc4TojxSzK74fKBjHMGCxJ0D1jr8lnUGBbPfZm47
uwUjxAoIqaZivz0ZoHTvQC5xChomnUfHnqpgJrj7Vwt7IrbVe64n95mmIIfI2+NnPrTB9WXGDDTn
rOVEiatIkIEgCiL/hkMI7yuDxC/2Ze+IVx8sLmG/ledDoO180s4ryUbFIZ7SNpF8DAUIXp0zYl08
gspiAKq6LIi4JNZJBCb6EN6XkuAaEcLjwlqTZFyiCsQgKCxUfSkNoZ4SqFFtYDFx+RVenWeIEOyw
2zUQKKpFDmleRkLugCGLbbCocKp0Gyg1WSw5Xz5yNuNmA06X+FnBeW8cTGOP8vyJkrC6z32JVZKT
piAMgnQg+TMBnaN49jSRsuWgBgIivgO1nbu5D4ESKXbN0riIQyg5uDB7zBLmxlI8ulm0M9UpF+gC
zNTJBrMORPRunP0v+2MPWKgFrEMYnVN6+AEqE341hN+aQ6gd25cVKCTu83PxMCuRJc14V44ctwTX
EgZp7t9mA4vPYEJZdFqesAxAOlmDAIKoPyAkf8LORRseTpq21NeCClxQ742moGNneB/4aij7Q2dI
hJIIlOVGIPIQxfU+yD8IWlcHufgL11yeDtbXYLQchvphGA7D8gg7Cga64Kk+/QIuif7XhrQIPr8F
ZBTBBIV0AosU6ey3buarDzk0mPECHWYQHZ1dJgWkmc6VXTCO8SfCbAVu08MpN8ZS7k34+IfMy6FI
ibD7PKth5qGRssqFwAlvDw188dfZylheNxnP02xHjhb253yFNGu+ajbPs7TM+DOLKsG9Q0nIE1jF
FyrFavg8I7mQPF0hEfO4TtL4tnpBAoBa4MEwhuGPUSQMbJg34ecn90b8gIRKyvdHMPaG4WAmxHgM
rq6BCMkgkODxDqOnq8/uIfgMV1wb5odQeCqu09jtNlIoOE6y28y7ee8WQQWwWiGFHEGVLYPmeElq
KIY0EaG/4tmDjDtr6B+dT8QgaTEIHvtBQnhC9j89fqNvpP4qSUPbJYHQByxwNdyrgsan/cflY/Y2
2v+LVKP9BZcxJu0Yb6HrzplMm0g08rutilpZIqMh8TANwcKc/0KJ5jFwwjgC3efJAAd9Z5edf1Mk
C/tFtxix01okSBYvjrYPco/7mz8IDO/NGY1w0vwGDFFiEUv2zYGwjA4PvELW1wigdmmnCfsEwpvh
6IGSGHxFFFUpnLbPrYHPxVLaMyqU9tXVLqDSXF+RBiDyrxfWBoNtvb4ynVujA1uv5e3jr55l03L5
WL/+qmVFOzdGjbUH8n34+Lj1LqtQXzyXrVu7z+gzY3QoAm/tXnaFtcxm0M42+X7o3VegYasjyD9C
zfG164WcTXkeAV1tORKkubUQCEeFYnNXHdtsmnYLLf6cr1EhMOcUPWj0bIwDcwH6qVmi/zAyf/9k
jfkYT4Af/xg+UC+XFN4Db6T/XCKG7PQpFI7Vq+t0a6GzMKbViQruQkWLvJ1O/xo0eBsSZOWH+sfR
QSY2xYTBgihQrj5pZTaB6zu/LXhy1yAtbBw6RQTmS0jg8x9IZGX2ikM2FLIp97giXbsApwf8TGvs
C/F4xAylIk0SIedhagGtJfhrhsOQOyBx8oRoi8LPDubvrRZlPhICYJ2vdMEoev6ufj0HIkwCy7AQ
bXOqZfflPqGHYupjA/oRSaFFaoHeDZVAMYWRTFacIR+CUQgP0CJB+h/EKPgsRmwlnfzs5gki5d3p
3JEg8JA8DWaCnJ8hh8LcdyYOtQ6OI4yKDWz16XiR+4b3QlQa75fWbuAzVrbMSXQHnc2J6GVkWrA4
ASnrfrvTiXAgbcPxeszwFpGDYSSD5fcfe40o89hLUNwv/HVxGrK7ric5kJOa2Rnojq2uoaxv6oFK
VszhV23fbGQZ7R9qt0DIJv106qTeXWnpolBRBYBooVUTwBQIjYKtPyDGqYROgY0erzVkF0a/Q7QZ
Op74NOCVeL1EToqTksDJFVlGtS3FJlVKnA26bf7HFjnlaAqe2JVvKLTo6NAq2N7XyPT9+7rfvrfs
D9KA0789JO0fT6tdgyQsl+MT8BA33SLcsBiudc7sZ8Tsfejni4FHY87LFsNN75E3ZoEW41MVftzn
ji55DJ4yJo0j/SwowEAUTd+QDdCmJ0Gmt2kJuldN+XYLykjwZr/AJJ9Onby9Gz3DHiZBh9pWCZBc
YOhzcrgMFi6iQkK2YitutYG4xDjQg57nGXv1vPAFneQ7K2ChGn8jbjOHhT8IIVvxNYNO5+J3MAT1
uchfXwnkhtmLQhVW1XxARnIx4TU5FzeNWv72MTemkl9PO9KO3i4cRFn/0ffr6QyxM20mxfA3XabD
PihgyiaI/agN1K7IqlCeID/BU5GztbKe837ioo0FH013fxnSLx90pUuEnjh5d29Xjy/HYvN2e3Re
cDjyho62Ep+Lgyli4ItmjTTXlinFL69gvkjk0a9hrVKeOVh1kTXcp5+ZCpG/4fpi12cNrd4UhRSk
Y1ski9jD2CIvYR8u+wkZZkHtRg+PrYoOE6lRTcJDojulocgTNtMb/KLW6ZCoEUIJACRQZMhRQ+r5
oJQcPHWKUMQluNNpuAQjCGqjeTcTR5AQ1XhT8xAPKR2wQ0GBTvIyamlk8E2E9xDxQdxiDp2A2zAy
dSQ+3ovLkrQTNawBB4gKU+fGZaSQY6lUvEOF93lDC5XUf2xXiBT1HgJd8CYQOED2n5JsinwWRY0o
SCUChI5WOmD2ae7D7HbRHprqAa5ckJX0OFthD1MExu62othapckLiCtZ5awhWUIYjnfbbfGpIlnq
XVQuoHe33jXhSsANzzDrQOTGHaP0BzDPbR3EmEgKDQ8rFAfllLmMMNzdhiC8gC8HWZggEj/NBRA+
q1mShcMfRR1F3pY2Ov0DBLCftsZKeZA5lrZEbKWNED+5PAyX0BjiUiCickW5iSTErSFfFshSVG5P
a6QL6CaTAWDv6j1RkCLEQAG7rxSY6zcfbK+VxrILG/+L48mI3JFXnhmWgjnKYHFDmulKfWs4RXjz
e4iD0gzXgSnrACY5uAazCR++jk4LxUIC9TgWaLMnyShJjlslmO3s8qhMBAuNN7ICqOEQGR2SWojF
0s8tuq10H/0vV4oGsxuJ0BtFMA4D6md0pRzwPb7uNxuh9kG65ZB25Hh2UEhbZzpbE1CC3DZRHcvU
0zllfQstGZAJ3R5VtBCRJFt8yTAMh3xazBqIDY/47VzJHK7IvKl7On7+eJbO+E2zgsvv8HhF70U6
i26XkLu6YUHBXIgWxYMYM4m2BqcOn92lRvmpGDT2C/pAULafLmnUrLUzDovexbmEd1WhW9LCFEew
ike85/LCcBDeMcXNpBZ1EdZC+R+xX8LSw+mQ1Zbm5eaClBf2la7+90V5JUVlRSieIEp0RMAB7ouQ
tBgjM6EHEoMqzrYfHVkLhlZz0XEw6JdIJPB8dDdnXUleGmQxab1PNhqMk9wjU0OKC+Csh/bc9BLi
qDUbT/MVKhQslDFlBAitNYEBvi10Q4v7HwpmbR5RbqCH188Gce7puHGQJfsXhDVIUpNxIHkkg6wT
alHnusS1je4Y5Qr7As6h/XFqR4nFT4yWuSeuVk/3BDXEBbbRobipV4wmnhOmkSZ4Petrv2F8kNu7
DdoqvGtu5YAeJoI5c8gBBFDgvvsUkePmFHfio4timCAynhrzfCY5D7G6aWcQC2cZWiAanPpqPoJ6
icY9RP18VoSibwHJgtjQmjR9JSudZijPdXOEsXhAJ7p1ZoWKQs53Ys4KfszViGCCwcl9snAC42Vf
RDSEdhBaUm3+PXoSk7DvswBETkraNdD/RaRz8Z9Dl4Hkgfv8pJ/FRoQX3QRilbeCxHSbimxcWojf
uT1bHYzQfkwCPNxjscHi7RBPy9baHmCFxkCJ2WzEQucSkvPaGfWUumduGQthvTemkabBz1WLYjum
hZIdSmrmgnuYmkua2g6ZogUmbi7ThEJaj5AsLiz20Wg1QT1GBad1KhxjUgdNLWjV1C4QVke7Bw3K
6xE3OdTPkL+h2f1dQBBbUPJsam5bCS8awkKAybBdrxS3pKs/F4P1z0JNtICDfnbHpaiY3yPNFmo9
Q7sISIEBoIx+yL7+STh+Q/BdVyiVXgXdNQMmRaRS0LrKV9fga+NMhURBFUhUbcOdzCRhIy3fpEdN
kqKM+D7nILHPoi4VtlZLOmtnBUHIhkKrOSN3ogslFAQhUTnBbtpL1wquSw8G4jte8/WcbDr3E3Xs
oEadDJfSQnz7dBF38KnG3OsGrIitkXKJxZ+ubwwEKYSLLbGNLiDF3knzsAbsB2ZNPXQyHPNCcE8R
paqm3H2kZthn/1h56lKI4Um4rDAJNXgNEa1rlswg7mfilQYcIOCXOFrq1SWhnERiAK41Us/sv8wb
Lo25MReCESR6MR/q8KHoppwLRBEn0kztl+QPtayVnmR/3UInfxA1dgZmjIK7/RktB3FxFpKZIl8e
Rimi8BqK9i/WJgTz6RA1TnH1hHDMEHeV8UFcjj4pObfGSUP5b8yHOMMhgeoi4gbPvjjqrGhxiRuk
agrQRaJYrv+rhBvU5lK3oJuGtICw81kV1PlPRBIfzhPRNKFaxoPhXufRAJysULJ7EIhEfY7e2hkX
2xRJDG1JtsErjmf5SlriCiNS4OpMH4KXTf3vDjkp3N4UOPn3SOeNCRm124rrl9OxOULJ+TGW1PEI
wKVCRVUI61ChtVa1Ea8iLaUQlTuaCBoHD4cagxYaDzT6RXitIb1z175Ljdt/R1X0u8woCC79ROhz
fJE75DQUCwOWYiiWj+Zdt0J+SF9jmU1dMoxUUlTx0+m0msMDUlf4aX7QVUM8basgkVaelAD1bSWo
TgNAhaCXIi72g2JWAn1+ytbX1AIutx3lExwuVURXPsbGeCF+56j35EuGmpqaYlH33tbG/rLki/v6
//7oT4BCl1lhSZGQrqRijuiOc8vfp4uFxRCPw1sGKRY4qQQxhkBTDjnq4Z666xLymAXFQrnsT1f7
vu5PF0TAAV6fpD3sZrRfvtZ9Nqjm1+XglCEGrQiWCq9+Ddu/IizCwakMPwDSMY055LGyvbkPnwMH
4c5qWYYFvXplW4RfQO3h/YAuqv/4y+NbrJwwry1tcg6hxFk8J/JC1ANjzOBo9jJwaTxKDeq0GgEb
BoI+Mw3Cub7mO1ejPQgJaZUFgCFWHSMLOv4Mh1BoJidE3BNKb4Uklu49FngFUQVrsxa4iGLrwYtS
saT2Gycc/FSAUoR0TkCHnRbsa4YYqHCodNqNHt42F/BAAvmg+cryi/AYHWXGcpTP83YjWpZjEAbR
+EeHyW4woKCiRaAU4VFcoF3rTSEPTYpShHajuXmyrUVSPUC6tmIyzZkrBHIfxqRkDkozDTGbzQt2
CfECibD4Y13Qe2vtcYw8DWhzIyyCLILZisIoPXU+g9CzbDZDRBiqo1B+ZK07OdJrN9RoMeya3Wkr
/+tnI8PK5+PIQu8Q2R8dCYLPvz+RJEAorsJj8jIlwtNpQqlu80Cg44PKKGwttqRQdJTdCj3K1O/Y
XwjOXYjq/7W8JGIFcjwOWsh/uT+ePs8IgMYZEpWy1VpcalQcLwhbUiFMH9hgiWxIQwLvMud5yDwl
zooBkpYl54g6U2fA8WyhWySmMJi8ox33tb+7NL4kKDASJ/JISHWgZjZNz8h8ToUQqsKBNyCrSclv
U87gkTVaIKFjD9Fqw0HLL6A4wZrmeYvpECWxr62YNGBwo9GdMjZ+vh4AJzVp/EdYF6YDW+CFHpp2
alx5cw+LtcJMWEu6v+/2s30ghPFywUv6qi9Drap2ALnu51GsL+szPoSevAQJ3+xU9NVuAFKRIMKZ
AHhztVai8cpIyjXcAPhdyQc6BkIhNChXDe9piYxiQlOaBd8g3HpfZ3/E8JgcBFBANunW6glVNnfE
VPq6FrPpdF/Q9FqPoxs4kWEgbcZeuaMfD5EB1MdtkW0r8CoJv/X78XeeoRfZm6MQ9WYOh8yrdyN+
h3ObKIR1zAo4VhRxsKh0ArM1Y6eIfPQ0ToyoCXVGwx8UdClPwdZ5/x4nBw3nMxrSHMtK8NmjeXbM
fy8L9FI2eAI6xhK5MeKiTJbaEU7oyMmnEtnjz1rJUAXvneu+9xjdR2xLGqLDUI7/R9iZLTmKZdv2
V8rq+WKXHnHs3PNAJ1Dfu1wvMrnchQQC0Ug0+vo7tudLnay0LLOqaDI8whFs9l7NXGPCny4qr2Wq
5Mwv09PtJKOsPmtnvMLqS7eHGM2IpKIwy+ml5L6Zz9tzB9RkzMULRLA2V4fiZBdBabWv9tB1txVF
XDFkXrPXaxsl6haEt8xRrQjHxOWJixc/3iBcpqjF2sQVXGNKr2SyUpDBosGhEpaZtnj89vsu1POn
CVjgKjD4TyqLT51ldANEp44bRGNl2yFEpsj2dMlOPcTjEecMRSCKU96dGlNBrCMYttAkpyQMNIMF
d0t05vnXAPgdWdJ34l0IL6iEJFE3djDKkYDRNpPetygT32ZJJI/QG5MWlkONcCqbcbBmHKcFFYY3
NfnrVCJP5KCfxKOWs9map6cn3znfQBejgEYYtiMtnj92VL6jiinMUMQvIpvjqNzoPmwj3rDbTMHV
rycuQB+8/uNE0yJiV+pUvJETMt4xfFHS5yG7hMCBK3Oyo2WyUX0OfR6GASDzuCyCKuomDSNyMG6l
QKcNTGTA35JX4s6zBEBJZx/iwLS/sy+eA+67bNOANzcCdBdnQILEscthvZHD+gNKIAEDhflVzR1i
AHVEkkRSKmz6CAof9KiQOkT6lHWDfoeAv4DaybD6OCd5qS8pTMCM9J8kPpBXxIITjcCGoQ/sUI/s
eNK5nD3ndlDPWmry2akC+mO5RzYNuhjYZNZo0AUoE9ACwBg+3iIe3xeosBNuLChOsLLogUZXhk8u
dCK0OeRzAhWD0bU1+/UGiB+Uv/0bhRTMv+OSaIYHhMxofmRFm64SxtOegegHdLBylq1Ef4AC9BEf
yl/cLEOShHL2+nh4n+OT6ILEO/FWg1LgjHnyhkNl3tuhCE1kbqBIS0T7o1s84Bx2C6Kh+XvPHr8U
IQ0BCuswFVNNdFAsPq+gwT04otJZjQ4QtLhLVjZOJvSneGImZQMazFSwxHZOSrQUT0aQ2jTewOPU
3g84aVrIz2BEwnj7ZPtMoUZmoweMMTy1Ry9lqEh+RsGdoICWp0mlrx5Ln4LHb0f1V/9xo0WsLTrC
X3iO/PvWRLyxHUQ0aoK8q3RbQZ3w8trfNMm/yfZWFvMMv1tX+TWYQeIjCJonP3YEbI/07outiKkS
eNi0fX/i9W9BlGhH+kyJoGAZUvD6opH/g7PJlholZRGCJIp5NDsj+nt0NLRIX9ESoGbH9Xqkc3Rp
BiuiexfHg9Fd8O2G5vCyVmFG44HhtpQKiMdA0BBgIQVNBxgIX5cETh+EUs8tgRM6F+jjIioieNoy
1vncdlwkv2uovBECQc+F1U6k9PA0g1q7XvAK9TAJRiLaYr4UF7cObHvui0qnOeavjdfMjcKY5/jw
i2UD8v1JUFZN9ZpAjGLUPF+C5aX4MfAzmOSDGRjBBfJ++p6iHX3lE0sTia7ncdWSkUoUA4gtP4ku
QdNLEdkoNcV59XAvt3mKkpsYkybRp2Chv77wWV0TRnJ3CVdFy8YUfnjXLR2cwezWBLgZicb5fYur
KHcaSGICCAJrGez/KE1bUelzjo3Q+nA/CB2TpWCBFNunycXfD7+k/jZIDtmcni7Hk4U+oVkdxwVK
MKFJHSB9jvA+nTBD1wHhH0wYryGCLCct0o3jPN2gcaI+zATg5rrQh+wG7CwUV1zCZnz9UBjAqF9p
I7SxMPjlScIQNGVr2qrFrEBhheaJJntGnQpbCUpLZVBxN+Qw5YIQVxOE5sR+ZXQCNoihAO8M2/Sb
vh7lh4W4cTwjIPSiCthQ4Lr+WHP0lhyEtMI5ZNpJ/GlHWBQBrUOesvstM2zFfq5QQHh/Cp3BnUi4
DuMTnFPaE/lQE89yZrCLkvEzgw+rHDoyYgPe9N+SEh0OCrGsVI40ujR4h1PYlDYkIDpAc2qc1JQ4
0qiO0Ff2QFOSJLzYKB50YeiCUs+mtQ1cmfIbXdHb7EVhmuVC9YxOtC9RuBYOCzUvSA0Wnu2cyLAU
lR1qySXWIi1V0xYtaxrZQsFBhYj6F6cWvAvSQhE1gn1hc5FCeWmQsNW7+kQvmFGTCSgoR/dLOscC
yZv6PRnMbf5eUCQLsxN2B3SjOfXnoqhmzWGCs/vBXQUJCuuTaTiiVBkQGZ68ewoMZ0JqxjUQ0Z6s
OT9xEgxcnC7y4SB1gHpnhLfQ7nem2DG5hxD0x6+QThcdMGjJnwB4w5JfwdpalqTD2Y7O75w8UaPu
KSLifNIOO2jHkJg9GuwUAY6H10hdlSwGbZ8TFb/30pxmOPETWzqNgFoUeyLxVRR/yAQGo/cEeD4u
wuLAbpmnhS9a03NGw0LfOF8n6wY6XD/VJrdQgS/fX0ii92860g1tSm2P88bDJ/nmb/cMVqUn5Uyd
e/x8kXh0CyJ5wjaKfhOQK6wPsUrfCFsoDTKKSRVPXCdVnF98G/QG/CUqqo/cRfpYhSjHTQDggyr9
rTAAjmypIZr0y1lJfAY2cGQ/z0jbmyTaOWWmwRL7Y/72b3VxWWKZbpDxl/6LR3ocZtRnjiLB4Kt7
DhliwFHqlL5gHNGQ33D9GA9z/AK1pwlOgYrDkn+33qnwkIk5iTjwtuaBWdxN5Twg9nhHsk/eAL2Q
aueq23d7C83sSCGaNGj9oy/Yy5f7BvckY39dtARCCA5OQgQANHyn0w+pEGxLc2pPm5ZClUTjYii7
lSgpUNVd1RSsbiubMgSH9V7Uvx7YF6fjjsBKFMxuK/kCmppHdl1QwwIuTLFjb6IGZgoHicB1w8qz
z7dVS+A8WL4F0d1cVmRNJu9ETzjQsU4heNJx3mVcmDzA6Ir6+ymeGRgIP6F69qOWlA6JK+8j1Sgh
vXBll0BRph9yp69VwjW2z0R4p2RRzuRLhv1LebntlHnOLTOnyl5w5d97GZL4nZ4RfCqaPJRg+OD1
hSviNQrLL4m3UuN1IijaUd0KRSWfuhj2BoJDpY6SjcVz4RMPTaQJYgFK88Go5zmBXB4LqlvKsa95
LyDtaYgMftlfxKvDW0hsS+yRwGEW9Rlkd0gjiXZBaIvqkbgv5m90T7p8EOGpUOLcVsSBAWkF5VML
3t8O4/qll3PyitxVgzVI64Na0WN1QzjyoKRNLXlM9DszznzLeNaIJ847pxGJhbjmHIciJGb9LRnr
DnGuJYyBpoPYop4q4X3efD2m7696W6zTsBwla9B/NAObUTxEAm7McCun2nWfp2DoVGhs1Pdriqs3
yJEWSG9pnWww+zlRDc2wcgGRSS1kyXASdnDa7wtr7EHZHOByda5FZPQLdoVcSEsOTindPLqqOhB1
AnFqFy/n8mY/JuAVTUfyrNtJYQyIfqI0Z2kFt22/eMO/fc8KSyAm58j3RiZjJuWUhqagusM2n1Od
F10hUaax2blZU6RQ4sl2vxWudinTXNYZOgWgB9j+Om7hqGoITFvOwizq0CXfKMFA3jzp1D+SU3JC
jQvmjETs6hGltpc/ni/OJlh580qKn9mP18q5mNwjUZMjii0v/EDl7vK4HA+E+BYIHTLKmJ/MJcsM
ZUt2hA9Ix+nX95gQ+rarbBwNqn131qhfdotuLgLSFl2QCOWvE940EisT4LXQBWDDjXqHXInNW5rQ
rKdtL0Di3bxbYGmAUE8Ge/0a258tEpb8R/rsP0R1vSWMOa7sTxM9BJWvG4dhcpA/RAXseqDFsa46
N1tn8+SQ8FsKb4Q7P8RIkDdIAQktCUQJcvhRRKY0ASXKggnQbFTx9630KQRo2GzPuHczOrNbmvOI
Y6hRI7zqh9ZaHOwKfO73XJSO7Q3JOm5TOjYwWA3zEpNHUP8GMs5eos05J0S+cWNbsnmvn2zEBhqk
x+43U/i1uXjscGkSBfMdeQb6AqFlskm6C/Jj5Sy26JJ9SKRzTBoCkO65hbwabO4ssrBfQUEmBn+J
juT8Gokj5Yo04c1NbNmm2LROAoEPOqrAqqSAm/8rbTpnnB2YjFDT+c1ORN5FtX8lug6wn2YWe5Nw
M1C44jvLuHRZPm9q4feWZos9wacCPdzjwxZp5ob8mJSOkORjgGpNIQ+wwyfeF9JaO5MAn5pJR324
I81UOGCzGT4oQztogdcKdDKeJ7sEkuCmG5bIVpphek5Q917Hor6BSJLeNZKJcflhL9K58jmgckGl
drCiPQcyBMGFqOeKem876vYQZT2q1eilU0YD0ZJHxZS6CUG09qkt6g+AYLZXfqDJMD7tT4sBYbpO
EH9jMekpyrc/EhMeFFgwanNoiGGrgUoM9Si+GkOaoJRwsKdd5agbbmhW4TMvqymrS6xPMhXW31aY
XK9xR/p5bu9LRE0PQmNSiGVOHTZdE5SnfJH+1TzAqkE7G/K/jMQBShOm8Cbjez4srSMKQlBhqVsg
nJbcnpuEdcFHMyW2/vpNSQ4PfkXYvTRRH5NAfDVFkM2zefMjvoQ3YPn8QVo1zX/jcvPjDfTnAFJj
qJNlEJ+vTUDv7+kAl5orelRh8IRvBuEJC/Ad5EQ71V7UzkUZBj8Sxv7JFLhVpByUPPi43C1hacTv
ip+KDIAPAJJggYEVA+/OtxIMaBNK3ockRgxIdISYlsZiKnKF35uRzXtqvaRcncgfxGU96JPyYegC
NltkS86UWSB00h/ClUv8CaJRDHfzUbPVx6KcTU4mNBx0lz8e5IMD/lABJZe6qFcZJooVPjLM0GmF
7PKFgsGaPpCIFCgMqHMOa/ioLHEaESh/v+iMYiGWMhVxDe9LY2tF7MAHgPAUzHXa2h23Khn1FM3F
RoMMd24wHncdFSgvIHshQu2j2J3N4Pexg2vg0YkrN6LbLCQjGCnQqea4I+Ptv3JkJ6I/QEr3ha3K
Bx5XIVkgmnux98tj/SPGipn+Mt1/MYMh+rAJ3wXlLWJ6BjSETIparj7RJyw3RBslGRzCNt/ELIGO
Kskiu+ZWSGxNpMC3PUrduUqTvUG/i5xhjgQF9Uk8P67YY6N8iriNfqxQHKB/xpxKpOlCbA3yb94g
BV4LWwBy0zGqGRLect4N8xGjnyOTNPi1/gWt0i2gjohXG//RFR5PfGtBQf558dXgQYpRH/ET+WCB
8zTubgyuM65Nc/g97aPjuKPML37849d30Mp8TajQfhD/TcxTk1c/5kIS8fZhWzCcIHBH1534SDnd
VdQWCOluTF6QpaF9xYhsRpo+vR74CDk9DjL1F/PcQkOoT0wuoZ6baB5ffCJ0smszrJYsrmFziN0b
yiExx9AxXtF/kUiKzoyQy/DGi7sgPh3bEyZoW7fzG6RxHL8kl/Wk8KsQFZ1Ht9h/cUgf3RaBMBAB
ajAoKEWtdajA40ewhaWGGDCmXdLvETqN33ii3RYa4nB2QkTLQp+DUHtdYyuD7nVy3xSIT0QH0cPm
ZYPyj95SQTEi/VVKianNyjkx3UdllKAGr7Y78mpEOUGJAPoWHLmQxnki8qdd//u6D3yb+ZKWd6Pl
79w7xGeoMfB/rwjAUL2iw8v47MIcgjGRsRj/Ucm68FwgbWKXJLGkhCgSyZlEkvpi8YP25Q6rkyRk
UIwaOe2ZJ1dDcTEy0FNAfhTGLzDFsRmjR1fTo0fkT/baikbWkk0VaZoo42bjP+QGQmhg4mGECoQ1
m/MuqzjMPUmt0wV1AEoMclhsUabMWo/7tbzNkbyKQ3/eflkLYRbCqMlUo9nEv88QgUJ5GISjlzph
IYKoaY+JzpENJ8Xb4EjKjN8QVTXEe3xgIjMDXYa+rII6zKeoYTiRcCNfv8iH7Kh3cDviGzErkjNB
zWaBZl1dYezA3TMZnVJozIgZBiHfod4ciDoAIhtGv/DGidB+87Vc4ObK93x8vDCM4AHz8dGaoaDB
PYF0U6YGiAybTn/LdngnGOkZncKMWQSJWw5EUecm5cjxQ7pv+/g/OGobiv3Pf/zZ/tlSFFs2Ndkw
tYH+J/vkLn7HmqUVd6pi9GuOuif3rqV+W3AFgMGRBgMnwJwVDdwpYYZ6zBFiIX7L3BfUF+QTr00x
HbBNojsDhZMNTQggaZBUYWMNs2RpaIujNnzlYX90TSygeBWsSazdnec1LN6C5/WASwaG6wtAVn4Y
vD2CSxQEQAHfVN3b2n3PpavXPJk5Rm4kY1U2SnRP29tgrAD2TMSY8D5GDHCvPfS/+fm2ripRw6Ys
3nI+8MCIWSXdly/HqNwzeU9GiEoSHtkM3rn+9pvjvD/6b+VH5yF3fgtiqZyZYC5qP+7p3r+f/rUL
ij7o9i1tSKo/NTFtD+2gm2RaWFbrRwmWcUjIQmizQ8Pcc8ucZ+yRI07bU18s7mRgpmebLiKyWDju
TN9zwlnHOEMphfvqHAEYYSnQARgLkqenSYG6K/YDAL/F8I2BEU8ABtx7nsf+Cz0RLnlrSToce1fG
2jAbtqlD32pdYGN2BWjpPSwPySuuZjTa35WXwn0cYuFNY+ZIcoQSRdhfI6kmcNrjVGAwzVBzWV5j
+je2lD7smnGF+yOjjCw7jePX62Ja0rOeujtFLrLyvVb7T8XLwTVeXrGrpx5kDggkT1TlIxP2g7ot
absghZJc6hENgLHojhPghV4AcxVrBSoeJSFmeotZMs+EV/AAFvg8lUZQQuRJ1x8Ynm2d4rmCZhdj
sfSe9U9Q3zrTBEOgecUHyKV+czuGDEBDgzQy77iGeg62EBmnLYAlClD5dK0Vu1INWuSYLDsoYOYw
bt3jAlsPhsznOQrTRbauWTMM8jNejZcDPnhXgIeBeQykCiCReDaoHG6Vl0nhDYrLqGUP2QDYSNZ3
w79SoaidbvxmNvznzjTQPTCtyGdWO6dJQddsC/4BEN9A96VTOdVLcVTGOE/hfLzPlPFxnSF16QMl
H0Ni1LA5VYG3AXJH1v9yO3M8WAx2/OoJSZGb8noHQCWIiABfZYQKPOUL+EuDgVICectNOg8ga/+l
7XLJb+fV3ZWKnVx793G6YBZfZxR3+5wpNNh6n3a6yqvxmIM9hCOoLuJniMYJK3iGY3CXhigDJY/+
KuiUo2BzXt/uy3bAma+7lTLglfYsZNVN0NKmkekD1NAhoestcsUhGTYHwzZzUdbDkJEOMQr7cc1b
cvXfq1vqmZA2NhZ/kns3VtIXmTy8Cw1o5SJhAX/eFUGaUkuPGep2b3PuNb7EhMTHlZXKwgaOXbvc
V0B//ZTh2GrXxwSqzvFsEYUw1w0wqg+0n9fkVUUslupUAWqbgZyRI4bMqSRUEA+3QBoZRgc1i4kX
Xt6MjoNqQ4g2eZ/Mj/bupSC9pkyhM03dbpjihnYjy+QB7dUHCNKD83sMAZ09asgAHjiL4yy9ooVF
wW1gaOjc4yEbWlz4R6axcw+gHySR60+eojutXqt2A9nvvf3nP/7v//z3ufuv+Oex+MOL+h/5K1s8
bvmz/n//1P9qV1cNTTZNWTNlVf2TRXUl3Z6S2RvpdnCgMpCoE42oANPHU8nxzuzIKu2cQt1i/Uht
HechKEeFD4MJkr9OVdzE8mJjsHq4ZGgP++sXUGigJooAEJqNwxBFMytKhy1MQddKLwgeFLHrwbpN
ctuRZ8Zn9dP+p8NKFSbzfzLetlTTHMi2rSmaJf/JgPzWqLHRqEq6zUpX2ps9fTqKOnQtmKHnRDkS
cwJ97a4BxKsqBG4RkXGRA8VO/Q6u5IWMZdzc4+qa+H9/v7W/MIi3VIuD1BoY6mAg/+kUNZ5J07/0
Guj/j2VjKQh4630cXwEVhcANdW4eNf/vWhoea0a8M+baeZ2KCztcBL8N15x0TOvG2LDcbMWhxEbH
a6RO8h9mGkrrPxz6mvGXlzuwdNWwLF3Dz50bfT6tbnnMYlL+j3JMpYfRF5TRcEQbcAi6103fg7sO
8kND+C2P3/j/wRCZHLGhQ/XATIY5PlL1sT3r29Y9JpkkSho5vITETb8QDVxrnx9jbnUsjKfRXNPc
a3bYEMIzaITRtQpllh4gEwAAXHL3CQN1LxcuheqFjC+UHAgzUY4Fm4F71eswz0lH6jvM+3GJlJkJ
2kBVh9I5ld13POyZPQfrxm4jjSSAnTLc/czDc6pOIiQKN0wNoQHWjq24BfRGJpn8tHIHwHM059U5
arx+Fx6cuSSb5vclUB0ZLNx28K0cgFkqJIlfRubabC+0kg/HAQUWg10LGIPqKaoP4p6RH/PmcuFV
Nh30Q7CnAyYA5JCqkElBR3d7GkIx9MQQprh+DMvbmYVZIs5VNxo9vaNfou+0BL2ixTeSDOg+iuH3
Geejsbrh1wawQOZcAZwybXD+Qv9ZA6X+anFPxyJ0+mYeYpnrw1gNeG9hUBhsuwMwzZBEpBMgEehE
Md5pk2JXF56xRSXesZ+77Rv+Roywf2lKToT3xbt3+9zVde948+TP26j9LFbN1sT+M3UBWTyYZofS
MojYtaUmvB4UjHGY2igX2fma+vZnQVUO9hQ0eEg+2GRsr7N+gZiLTXkCFwM/bcWVdI9JF/quCL0Y
VngDOXTKBasBDnBPyWHgXjuvfQ2BNaWI/85skveLvoknCTJNrkh9euVPhn2UJHiFsgEnUfCpNu1a
/4KKA57jxkO2XHJBu3XrhbGrVZf9XOp8kFUqopFc4MmaAdhJtwJQaTs2a+PAbgDiurj7DcbxL6dJ
htbmGg/joyuy7g8KOnox1JmTqSH8ubQdJb83AoHxxRznzJrDbWBgespj+kDkl4BKdm9nlZE6gqMk
QpEoMaOF6YhKz9XMRzLzEtDaAPeSMXlVTJEXUgBkaosKNbwOc9wx9j/KAQyXHvOC+izBTZUxQHx1
KNIAUbj0sdcYo7O0NU7gh+N17prbtvBTS/ytv9/UVLGd/tt2a8sDU7H0gaopf9pu62PzNO3BNd1S
q/5ufYPzL/N4rRJq3B5RncMwt8opmUXkgpovJp427QfMzL+/Du0vt/1/uQ71f+9WemJJpiEl6ZZC
HYDp3r9+m0x70qak95R8W2McCGAswr0BNG068gL85P1yP8Xf/SaHwZ1uXx67/+AsOEUUYngROkoI
iAmk6O8v1dL/4pYZimWKQ1fRDVP8+b9srFL1bJR+kCRbFF8EY4G5rRkpBpDsPyDCIbPHycuG9TGv
cdTq3Br2UuxmQy5YWVo+eEzzG3JQgIkK84TmHLQD6BtS7MmAMtHA7zOnglNRsGtTQNVXuVtHoFWI
KG9ITKFL6BTiDPrK2jduvylJLN3Y4Ea0eGHSAfmlQEnBr6TtdB0y9XFQZ39/A1RdHB1/XjQayaRi
KTYHoSoik3+5A0Z3s+Q6uxF5IHWI/fzudvo5o2+CuRNDtUy78ckZlzwCbfTadt7MazBCDyFDU5dX
ypCG2wyGSsm+FGjxMC3GpeST2JHlZPn4WS5VMAmVx5t4r0NSuayYmZI/MAW72fTMtQrdcYpPFBRr
GiZxmFHKT9x7EeoMzWFnS63woEmC6Nim4xz7LvAjTEMhEaE19fZU29XpysF2oS7O6PzVv/ZBm0TM
TuvtNIGM+AYmx/kSAWASTF4G/++BbjsgmSDtS9oQanDjPxZAW6HtAIq7fpTIkC2/agLAnLi+LKHC
gafGXeN5X9bC3ltFlkOY/HCVrxQDiK+c2L7wQYdfi/A6T1sfzJsJ7oxEqMiHoI+wAp4zRkgtnX30
XC2uH9L2ypjnQf0Grgo/q4IEFQoeM1cxe0+vM7Ih0ow5YF/0DL/1XXYhNqClejBa53Ymbodxm9AI
4i6mE6ANq+wH9h3oSfkbhg1Yd6qb+I9D0ZscpbHMCFATXR9BAzqJz8u30sPnUt70KGPY+hM8ItyC
Ur08eQ2g4n22oD4wGkjR55ka9b9mm6uBCZt+gUCom91/qB6LoaGr7mTIhqIn9qXFhIKk5XLRA8g5
psNeWTvAjYylzmQjRx7VHbqLMM2t8HrS0AjO8E0wkig392/KUFVQQdG84QYzKSoCdK+1g2e57RCo
ZKunPP77ta8MNFtsRf+2+geyYluyadkD5U+BlXEd3O22f9+3Bs0pBdss6jajyoMQzJhLgSK/xuEd
6NM3ALXxAwsFMj1Eu9VZdHme+LW9IzaEW+HqJ1TKDpJPXx+lKwOCclB5SAVkRuKZKlkpohU+1++e
NSeNVu8iRCsa2kgPn5YGchTj7mInJ1pUdL2Vim3TsfcacWdD3HYj28MJm8PlvZD4QnAzrWfX/u2N
wNmmU9UvEWxyDLbWp4W2tfFLccYsk2TMYSNzin8wNue+d5RLqclZdG91PIegc65f3922YEyCCe4L
N8FaSxDwuQ0QO4mlijywJcx/6YLsGGvBWNCzQVsFtKbOWNhwqdeFtK8at9ukK6S66er5XeBjLfvS
Oae0JjNb0aP+YZpo+LjwakoYIBSuvKwIOUX1pqN8k1rw270b0/eym5K+ItlkmkeMnHNkIv1ZDpjp
uH0JEAz8ZNpX74ANydN+ruhqjOhJWHJIbo6JC0/lcBEllnD1zDxlq98hDAYU5q0VMKdsfFvfyTZn
gi+F6YzGCDZFKETT8OSCp8dxFfHppLl+sW6OzN9vcTigjjupfXS3WwIOAkK0i/3uNs5CvgamXY1p
abzMpuxfCMNv95CQJmhgintsdkUkQ60WJRf9kp66ZHKlRtu7KenQnAdM9F3RFMspxsP9IhpnU6Fg
Jkfgx3RI0KCN9IC3vv4WHsD6Gc4qG4Nn0YmQ/TrjYv34OH4UvvUdA14e33CL72ZKjGZK8upwfZKF
GYi94y3mzTVDY5c4l96tMXsAWnRhF+84n5fdnk9N2G8pQlnMH/GxJYoGJJNHmOGOij6ucbH98yxO
N9Aa9K7pWYpNt/NKaN/cpRVwyw6XXpQUJPiwg7BbeznPVKiDEVPexHAyNdwbMvsBwisyJg4bzlgK
SiwiajSst9fuxcIGyEbPKUr2eEhOukAdqlOqYoVn4xbfTom8mAvqM69DCMKV7mjRzrJRoroDvC9P
eDJccda6YxgzNClBo8iCY8tm5B0vtxXLQ+99JqWu3/JUCcxh6aN8WD+vnrSOOTOQnYEWjX39IFtu
/hzyIagNUk/IQYVITkEt0uc9Y43mlk+cqNCwZrL26aafqkOl2qVRNhaQLkqASKqX1f5X2UTSja6t
s5CA0pPfoxKhmdRA2XMSHc9Oa2wEuuVxD1LMF3W39QcMPPFN0QErkwcumZWvrppPoSnpAZR3yHhL
Zj2+uR7C34TimphwH3tca8mOP5aXzEvQKuapGmf5QsM5hTa9a3CQ1VySNkpuFBdfu2z1mmljjYIO
6n6Kyd1+ULjdXtl3nrJnJWhnUTs7GWcKP08xrEHl++Zf1xLEbouUhgmPM7U/7Az6s/lyLOit2vLj
GMJP1fF1AEHFYAwe9C12FHQC/bcdPGK3NTy5RIXB6mNajJxwkjJPsMZx8th5/LKvHWoFmVdChe28
K4cAB8nRobbJ07xDx9yT62Y7ussBCWwVZZhxbFAQ4xI+P2J2DuNebBIMpsU7Vpd8US/EcB8WzW1O
aGj/4LORvVSb1mfipBw/qeSz4tgPPc0RIkHSWa+owwz1AVVQAoJ78Op9NEsB84UYKScBDo5InjGK
RBz2cpme/KKZIATGphfPnrxaAiPtmJf2pJ+C6yeHhnRm8Ap+CRBpYXNfhBWeg4JPTGacCMB6hjUs
uwaZsQ7gfb0pfzTP4jTAafGzNwNlooTK+LlusYvn8Gjh0pQ/r225rQiaRowijprx6ydeCkcbeqsE
kC3WNuWUO62E2RRJL2TxKAlwraeK/aH+dBsFaj+TkPcRl6fEQ151wje2Bmyx2frVCxHb+zmyCWGi
0h3SSRt3CJV69/4z8FOn8e7ipquZn9QhHHtq5D0DI4DNiT1YOvGQiRvDlxhZYzij68BheiyloJPd
jncL4lk9B5R5pBWpkAa4veY8yAS393p0q3HVfiJFw7KdHQINOPIFzW8Uj5ZCv4wZ7hQNqLv/3nFj
FyaWIx+mz3x+1KLjY9hhmI05b8LH+pKh5qBRh8Fov6VDYJ6auXxqdygmYybbIM58tsyHo/zqvGJR
fCsN48e6GKU8QqtiTbC+kMX3XCBNKXgU1Z5yAeWKO3M0PGs+KlQF0ijeWaHiP25z/NMrH5ZVpJHW
O/ZXtXg2pOV+g16QoBj1zp4YtWd+83Lconcco/vN6Uy959UeNZmEWyrbnF9fmHBm9MyC1fHyUSLg
a5ywgpsJN92Kfe2sWlSSXcaeLn2Pe4PHDeMEpYbHGOOctp5jM9+afcUg62c6ObNnEbk8RjJjjvJS
PrwwPWAAmDqXy8AIt5nBALZi7116D5qWFNUpySJnt5z0KwWgBPLla0Ae9ikLFA5TepajfRe8OTUY
ZgyLXHn1wseQZcAs50lexpf2GoiJdmltDnnFemTZ7jj+UD7fi+yj+bzCRerhOfEU8HWmR599oWcp
ziVvpBTShfB6aFO0QirnDwhEMqH+A7ekQ0TKSGg8Q3ZDlLT8mnLx+/cef7YF/YgN5gp8Th4AIRXD
1a3LjjrtwUlSknCgdTPgDVLNuTH3J5qZUKRdDsUXWkprwnGAwpYT1mMLQJLG82ZcdMP+xrTXnnu8
lw/8k4z3ctr6iPFGIJuYF9fWdNOixAVtS8iBTkc/KIAugAxQUZiAPbknnr1Jv16Fj2Dsuj2ukqmb
Ty8YhaEORpGAlIPeXCQE8GiHOzE+iIbUQ8WSMx+O0HNN1rk5wdMLw3D89HaSV7gjMnrdYSgb3ESA
wsKVAwIEeG2m4xfOlnTf6wOa0Hff7Z0lsF9nXbmfRCyB4158yxVgtwr01tYYzuhyo8cm1DIWNDl8
pLcZyC1Ba9C8/d3ls0vcPNw2IhIYfjV+rVgZrKpv7FLcMUYt7rR1D8wdhXyZMz1Mc3cPazj82h+3
/Yr2G1vcB233CTOcRAQXmJYVkeFlL7ulc8i4PhKpSPnMf1LvNS7QqYz4l/2LNw2mhvONizj7bP9R
DZ9g7DIv3B+mYejqwSgOkPHPKIhCn+FfuDoXdlbvm1NxelkvPdXdPwMag973dUndm3U94lDeH2om
Rg62swkiBjsdTP7c/RSrXld6OAH+Eai3nhPZxeRMXN60ZscTv+OGkKgiWo6MwHJ21NxE0O9moeIN
LmLR1f41MubPgNi4p8/gEJYy2Q65rIB+tZMmr3Hiakz8v5yl6lyWHNAOzApWOnaPzOeU4wFDgE3g
XR5wLl7O9w6LOF6Ap/dtg0mzo/F4X0XgoIRimwhB/CH/msZVTH+VjSsEQ3BlIgjNbrDHEYGFHBze
TnAoogNVLSYWX2xPjPsQuji2o/op+ktONkZ3Wi6jdbNLE+yOgAhA5AdCB1uPlrIT7nYGYCEVvSkU
FY5K0hZ4EhrfHp9O2vfJr8nzPVpCSkEtROGMz1i4IS/hDjw0aB8EzRFEHRr0XC3YfTYbjSXEfwZ6
dUUZdnTDnF4GheIZJUa0/UQwTN6y67qXXe3DuVgWXjiCdR9D2+RR0nOCXXvzTgNnFI41jnCsMFC7
rGEbe+vPnPxzOeYxeIynhMT1IbMm4lM1ARNBQ9TyKMU3rIEkkPwvIu4lfR734XJA+pm7wRD+VETs
4cEVgjv9QrbuF9gXniVhKTFSKe4eY03ZqHSmAj/XQprbHYcWrp38bvrcYKbo6zBuSmd+aMm4UB9t
37Fnl17K7l/E3rsdGVHzmRV+JznfYm7h8fX4Umjhs+BjulruYAVF7wuPBnth0dc0XQkvDfqxDAPx
/yjxt/aQlcSM+JbXZHTync5xoPY4URTl4eS0TsCRVYzYJAx3jcjGduZQrGWbNe+yt0QB0bcTj/iU
Xu1Mv79RRjBkzYOxHF7EHeJ8t/aVgKaIq4+mLPo7cW7q3bwSUs/RXWKRM9LOL99e0wiJd8VZBmSS
fkjflBiuW4MpP2CEIB2hIGCzEFMYpYhhMAZ8oEg+NlrfIt5Zkp4w80hfXXBEEIKAO0EY41Yz2VvH
yH9E1TV3RmtU+GGFqG3NLIi/5IjyR/ZQdtaX0dM3Rqd1+J244WVpsbxKBwYFrC7gusGIbRoZ+rCn
ADTRHMEGZA/x9iQVh6k4YalFIZu8jpZLsYyYNfAPK14j5MLiEBLgQeZnscc7WJPcHeXOh6ju8X4R
HrC3uY/ZnfX/nmdgEj5fY2r2QhtSCZlf0kXUVKrGo82anSUavWBGGyYPxvTl1Akd24EdWYAgmQyj
IQa0+FvH1IPaPBnlrl6gkrq9qG13P8w13Rn5Tl3uWHx3U657Ua1ogT6ZD65cZWeVLl5N4P7pyGbU
pR/r+/C6rSSRsADtOD8yv4bnfkHPyttLOcYFk3tz7nBHM/+FXmKkYo/HWmQnha3xITGyn+pBg7qk
Gbe8SEw2MI7cOyquNhSMyNPZZx5B2k0q6mUtVf7IJONHukdBvp5XlI44IAE2oYKAFWNPX+9pDBIv
U5ZF+4EaoeWuPpal4aB+EMEzluY00qjPgdp8jt7nsvVMHXGKV/stPXSJTjzkYsIfe2oySwbS3l43
/UxGUQEsEgtWZYjuOx2Z3UEHkNrPnseRVHokUwkuARwdaGUGJ7GvEbjqxLI8X3YY7vVCPfpN7ZfI
1y+vesXgLKqYIwMxltfYJ7ufkdINHgviWTMdVe+ZHk+fz9ERPJlKJej/k3Rey61iWRh+IqoQmVsy
ytGSfKOyfGSSBAhEfPr56KmaOd1t+0gybPZe619/SIRzUjyKz3KgBHkfu88+GzdSNp/pd2O2Q8VX
Zt+QPbSXL6Tfw+uPAGAZXR6AQEITrV0YgnWYv+SLNwYw8h8CiEwM38+DKK4+EzmEdiSS5z2MGdSu
xAP0lJc7CUtp0ufZrvR58cjwpINv2QU6JpTdysQGKt3I7TbrmYl55PyOmJ00Toq7jIi3t9+AXuKj
AH6aMdMw1Q1jMh2Cheq0BpH2N+YpeADRImcLM7k+b8eXzKxf+ek0W0TuiLgNLFafN6pzZKpvUnWW
8yeGVW+3I96DRr1ZR/Gc9OaU6Ext+1E3hNmqGoP5Q4URbhkkfTgj1bm3kyRoAZ5wIS5pggOTEXC0
FBA06VuCcGnY5HvUByWm1xhpNE4p2R9xKafeiEq/dAiaNiTvhrtV52ntpiXdBDdVAsQip715yW2p
jH570D9n6ueyJIB3/hGdiPalcnMAHRAaeWHEc12fa5LHGz81ZAc6CdTPdV86BFjzBjI8YMGuDrcU
BCBzyZee1eda377K/aByf7avPiy0M1dQ5hwHr3luJeTmEz48E65S5rSHkYTjz4LA44+2GTCKv3mD
uVR5Xd7uQ3Kdm5kuaHXyXhrPXwKxG97YgIKwiPoVd6FDVNyveJsn7urJXFHphUgTeJjais88k4CJ
EeorAe+VwkztQ9BxfslccHI8ICo3o5h7z3UihPmkfSApeNbP+TTKQ4DimzmiQgTonLyy6RMC+JGu
OC7jj90lD5l7oMK/cJXGEZBGauuh9MRHWvtK5xbJnDuYsbtxbzQQmPyeuBnk/tda4/bJIBISiUH8
X20WcTV/DdckiSzamY8a1FRHb9OtNiWQYuqxqmtGhiNNqJdXbsoNVAHMl0MPMPalS27SOqnsiicp
srXH6w3/ZjXq6EmcBAhcZylZJKvcFCsZ7G5fMvHjUOntJ8ICiJbvwPiRDYvfbNBsrHnC218REbVl
03Vzpbmu6UVgugnfog9SJiB2wgByA3BCqt53LFsSio7h3hfnm/7lR0sN2hz4jde8NiVZGsjYLF7u
aF762H1zyG5Skuvb+YxJezIJJTHKBTCqabVtuNBM1eGIF4eeWp/qacTAldLvtheuRm1nODNAmmaV
gAOlXl76Q+JUO74w8ZCIJWVmtoQQ00qrjib+H5l7U3wecaRXUcN5V1yS1/BVhET7Sq3FadKb9gtC
0AgYWP9rSQ/4anevyPk540iyeaF8fwUDb+hUR+OPNeyk188m/oVE1X0zkuebJxkvBqxV95UEMA1k
w341v4yWgHm/Anb4pfy+SfA55nuJkEx0lsz8v6PM48zjpKobV6aroHhelU/INa7+UKcIw3Zf7aqd
wOO6q77r6aJYUKzaXctqrmEdLXFPzjWHTEMw0BTECXNM1XrBHiNkgNtqdFsTHiZ1g+ZzOFbPRfTL
fxXYtOFXT/I5B40lUkuqzjTMD5sDfzfVnPpjM3kveMMdtH8Nd1Tg2sa53flrLcEti1iHrTyACv6Z
UBwwkydiqv5tS7gDVj84hRYM8CAbG1vSgtwz1ZP/9D+ycqPrLbEqYV3J8xgGxn9pFz2b69MRUQjL
HDP2a6mSfUAsNJ715BKhCOLyAXlCtdX9jBkC9Ei4FnOSOQwWJqZtb4hepGNhNXoZfg1cGMmtYKiD
ssG0xh1sAIa5KsuPKAQp1LQwBX3hxU1rlh5KdRHlm7L4MkhzURd55UWwAIegxkL9GzbwgTRFb9xH
oYY+qQa4cjJnghxA++B8HDRg+vzCuAlGfR2StKgNXvrTz82TsYn30HTKNXE/IGCAsDsuRhQ+rWuP
ZR6RM9NvD6lBtmueDKB3T8XumZBg6uy3LX59x/9Av/OtRuwCwEMHAvC+f2Er5QNQKXa1zNCsifYd
0y+PX3f4LZa3TQ8yCGHFMXfEZH6Zf/DQRbwEau7RkFBHUUa4gzS5+VfjRCfIRk/WgYnndex8/ihy
SL0R+anymHGaHwTNIZn5xf8AXrpNQzeTWqQSijLsKoI9ytPss35ystFRygHR30bq5uNeU22pdbMu
wAeFrMoTpDRqE7Jvyim6mgyjyKnA+OspXUUV/RIGFokvWgCozxUxIXhj1M3shOxgKj/cW/m4uW/u
4ERKF+1S4QwHN/0DPWdib4kEJw9rCBC8rIQrEV1bb2VEoyDcx52NIpAuL6BzWar/3TosTDyIYxhO
yYvxfrtODhW9ff3Y2p2FA5kthOFhP0arPSo/jY90L0gI0Sg89PQGAALMybMJI8vg0lnC+kkpmzoS
le5I5rc1YHbBZolPSOGkRBPsQRuVLdwoRQjzDyM0e9CXH5KIlPBVelK2FoYl9Ub23aNiNdxpKkuw
ROG3oI2qCyeYUYMkrgbzoGHFuDcvuDi4IqXpr35I6eehCJB8Ji+z0U0xQeNKMREjYkKz4hdNdqBf
cmlaq/E/cP7EtDUxVIDThLlOhgNVGj6LOJbowYuwGgKTPsJcFbcsw5auATVKHej9AqBZM+xR22t/
keG8JR++yKhQ0rB6fWbxGhsmWo0fxn8qVlrPoEEph0hz8CjLDJKE8gdFXil9yXqYPC2pBBv63nCB
g6NwMJ6MyfFGw5+DZT7syBWZ2OWEfUxpIWKog3+oNhmYG9U/mQ7txxfCsr2Ntwc0BGjJPVy0masT
6tY4beZmaqhnrkqV1lPtWux/Ly/lhLozIfRn+okKF80bsyNkl4DfX+oyeXsRRiFyZQl1AIqOdNe+
8UxSQLKr1eH4pSUWTNvbRt8Rzkr2CE54W220uUFcVJJbgmgHHGqv1EtGet4m+9MxTFOot8NhDEyc
zwl8PIFCEECj5w+NLzdEixJB1bo/kKodEVFs66hPrzMI+fZ0QqrSs4A+Vb2I7P7P9yobvuXyKGOz
1Z+fBiuJQgF7G1lhdTvAnZ94n8AgHrwaP/sqFCKHDqGSlhIpznyAPt+YcNhvc6r8cgb12Y2BoUHx
+QXTkKxVs1s0/KgwAafmb43zwOAZHwockC7wF3GVL4HabLD/rQ7tufYaYS496Xzm0oT/eqr/Ivku
+pf/EK1V4MOf/0B/T8t1AUUEBwzOOJeLriIg/cyrZB9jioWu8WPcL4q2mBmhANtOR7Cr/QkQQirn
+XFLyYkSG9g9KvxpiKZ6T2AZJjQvpOMEi/dYDc58sCM3QjQ98PkSNycrOya0uyethIASAks5n0Ai
UVHGbjNCDNyQNMplLlQvZqAHc2NucvnoqLQLvAymxgVpTtjh0ic+AzlaKMzXRtdgSx5tGDox8CMl
BRo0vvJem3id/ki1tRl+eFZfFDR9F84MaiGLmq15uk3r3L7S3wiotXXevTvjftDRPkMVkxhC4GWv
EF2eJB1LKIYhjRTScOTtQicx1HSI5L4lNgNmEqSL0q571+M1+AkN4ieGp3haj0eYJ5npjIkzq2GG
kvjnCpASqJkYGAHB9GRds1XbYmTrHCaPmlh3c2oPlMimQKS+pOqHQDJwkZ4ab177N1jowLaqQz0o
mXhbOVTelWTn+HZSOzwXVMAfknzhy+arElLfrjTm1eyXVosSt951p/i3e26pLdPKfWsHM1pS74rT
G8TLd+uMZfiU2eVsfkIa5z1AJjqizuMeKlDq6HuAd2/eC42Q6DR8wMqdlWHBKIHP8zCAHL/bf+Y5
WvCKb8671uEWtBLKeujUlhF5OdEzWMMCGddOnnvaz3Q5U7oIJ4aqEkEetwTF5me1n7gJWtr3ea+5
Ml/isZe2cu1zUdPGVT9BDne69ZnrRrqH1AHWyjVvXKN3+qPEM1/vVcRPsLCJwMG7stvzM7nslJr7
qekGdsprXkee+oFQwlFsw1ZuawB3tT6ayOSuVe2IyYoZOKGWWJbjNU4ONU6r2xpKYUlj+WLdLMeX
p45eagYygtOP9zJtqMFttK6eS17gUx8bUG1Kh2FRQlysHfbn5qeN8OTbpAlzApEtW1xHs0DCqkCy
8hYmkDOSqfW2X685Hp6xXzEXTlx0E4o8/2DlkbgR9phcDYLIoJrlUPSZIBrORica581K2jdwV2On
Gd1M83rol0d1kcw/ZyqEW7w1GpddO65JQyRv/DAbQs76Wj8ZTLFRJsRMnt90mJZpbokp/RA1XVnn
Qg96PBgSWM9YyTe/xocFur5lnjGzOtIuZssROjdFc75G1GBiC5GvBSTyZCPh/d1YfsH31N2bIuBJ
2Af23vG56XwDLQKaWGyzslWprArUKIAV6zdTmdx+MXjQvXjY65Xd4h2EmUVHAKpNsmU9XCTwVsz6
Uub4vsgoCf9aNLn6EbbTU7Tk9msETi08nb8ee4PuKsWJr8fa/PaPf5LOW8w8vl+kPhKRGbtNgYG8
S8nmlyEMYfuF1wETbitZMY5EBERlSJ6VLR26iwTcBMNlBY9ywIv1OYXQSf+kW8CgkpRfE/fFZPNq
gycapO4fib+C4t+I68DhUPVrfP+6fxQbyseZPtZrj50NjPfutuc3HHB5bcOkDSljknRRY3pIiCcl
7ceBdTjUm+a2/2DfUtlY/zN2hCyT3XWgZoE5M2wy2/iX0oe88M9Lt7zwrCdJb0Uis6G7AgZzpdvl
+4Rw13e74oMpxBKjblS/K7jjcvCBQT0RRudcEokn9LOt+/lnxKzLIVpaVfy2dN/pWtLBauwXnO20
2XYt5LjphQrqMTmAX7i+oW4W3HhTr1gsTwuX2fxAnjFuFU8iAknaVpw9kVkeRsPWI/ewV1jkZ2QS
k0Mzvt0S8bELSEZ2fiel9Yt0t6DGVkbY1Q7cjJ22aee1N5CI8sJVntmJ9aEV/FaWaF+9/lQ9IKvh
hBNUaDXnKD+n8trcUcCq9MRpqIKYpedyDBEYPG/bCB+02fJWrDRslvu1TKsiWzNcRW8wjwkcD9F8
faYL5fP0FBg+1BuiuUU0y/LhHQUFiQHwqkETVRsrSltGU2hAuz3SkKj+6FNfdw0JVz5LWl3JO+NX
26ir5+K2nGyzau9JyFK9JHP0wqNQX0ZS13AgTELFgenrZxyDk9Ug8rJdc31fdPhpVOdkvHzxuaWj
4gy/ka+okNStrsUtaGKCLSfWy2Tt4t4c3dYORuSqENYvlEIB5I0IBQhaNopLLnHw2aQblkmP9UPT
sBOt5JkvIdr5UzsHmh76Haqr7uUZ0L1qPJtoiqs+gJPzzJz6npMHAMsGam5pQc4n6VvRbIC4uAyH
B603gpSr9l4/n0u2PSxUiA17rSA+wjls+XNY6nmYl/PxjMiKUQfOnSDfyZyI8hsMl6t2TdG+gMjy
XADC1Ja87mH8lcQnuy2z4dQf708mWG4tutDYAK9MzhOOV/ncJh7+/Xewu6V62bExzLzu/AdN8E3y
KGNQyabZFhr0bHYJAW4hMqSYZlkA7FhC4JKo+KoQkqYCwzifebfRglv7wXOys3YaDZMIlyiE9Jpk
m44oKJO+EyOdn6yednAMQnyolBhyxDABeisE+nXQq+OEJDOeQ8nnYmDCBOz99/HGqyxYEbJWIgAZ
aVCnwHnhsVxTjhilp9EQQsp8Ma88QAGBxDueDcHy6OkcZT6ZevAC16wIIELyS9S0QIyxDBxDAABB
nT2FwRO4z56ZC+f/WQXRQv/6jq0fmJZ5kGlB500yY8Tv9Dqx1QCdK2y4rFdtmdOdBTJcqGga+7de
dm47e0Y0KoN0/nSnWXfzA6eJaZq+Hc7YzkfWv87CBTdVrOIuQxPiysPzXKkMX10Jm0UkMd/14bMn
ZIKBDN6gFOq3P4IY8dwzdSt5sElCKmGHzG/O7eMIw17bmnkQ4/c53iXiWPPglS5MOcwJ5GhXb9Lo
sp0Mlyyaa/nPU13xAgNyedzUWLPsvZX088nDAtLcSpotDETFMJ+e977Z8u9i8SNLJ1UhWHpr4jCA
KY3882ocCQ5IQ0J0us6VkKTkVrzfwpp2xUxtDT9J9JXEyQh/hr4sFJXu+1eQftSZa+q7vvtS0O4Z
S7nZjuNeJVASiBKeEsaEOYIg9qHht2y9CHQWS3VlfWMr/dAUNwBsTXuV2pXYrkxYkB3CkzBpNjJ7
4i16vDRGuJjJZeB76948vmBNvUAPU7w8khJAMLZT/E5UH2kLoOrlRuRhvYgY9CVeoW3Bz0eWfSyf
ND5xxFoZa5sv9nz38caiDct9Tlj8odAxp4tGOTyxW8PEcCLcWqZLuqRFMlblt4ar3JEsXMq9RCCk
uhK3CPjYEdW1DjLAs7o39/GGc4JDZeCG4wXMASFYNXgMMh7AoXcAFGAsGyIB/O4KGtAW87Igdpe4
JIQdo9PgTJi52myBuUWApkVGMnQLJNVuFGSA7MzAi67xD9EehyHvLmHPDhOWSsIbKpshTk4Fca4J
nCCMbnBAaZuQxf9M/Q8nVuvyFItvn/Z0hjm6YuE8kdqXmVMd1GVMXQlvFq3SgF8vlmEog2R2d8Gr
BzBQt5q6JXge/VZm3jjpTd5Q6+wXHnvwRxW4rB68BwacmObj/MHg9ruGxcGO/g9Sxbh5M6L+RgeO
m4h4fm8YiU1xOABFdgXtFBDYvIuZ2xnQ9Ej3gX2tbrinvRKWbyYLqvMu9o22fWW/dUmcPWuio72v
KjZG3YAvFz96ApDKn4Hdvlg9b9eZ/PMGtKxuQIXlHAZ6JnlIIt+daDf0bDqUog/WX806B2Nv+Ppq
4I0HyEu5PhcRVfYm7InPou0eBfvP6Dx5ojOWz6vZtNX5ljZ4XjPUY5SRQoZEIRffgMrpIQHfmu1r
JQl7TcY6dzmrDkbqKAQHdo9qWEop2ybixALqAsLLq9btPs2aP/UPRTzPxLBMMB/XvjOqurxnYMfq
fa2YyiQDQc1VhSLymogXSUXHhk4+pzIfL5m2VTr2MFZZuuXhiTBvSTeRciirs66uqudOVM7DC3VA
sSxlFOXtqk83FQ/7S7xo0eOWboVmG6sbRkJVs04Gv0dV5KrVQWmvnyJoObfEe3R7g6ltI65j/T0K
i1ZY8LjxCkyyNIVb2n9FPc2d1+IDB6DL5fqgNyqgNbk8wzyUaveIgYuKmjnrV+S+OsPqoBPXxrJ7
n3QGASq5UkpnvR/ddCteqyxbZP2ugaiWCvAhMlRMDmfDuOikBcowQcA0UfkZb1eNKeqosjnLJ/H2
pSEVTZiJs3G8M7vIfktuX8te8ewxEGKH1mnl5dP7dc/5N7Mgj3j8TVD5Rv2ufV3YDCLVMeVAU7cG
JsrDsogecbP+cC9bjh1XkQ8yfOnqO86O7Fs37DAERMKORNWMZB3dKttkyhVWdctkMME2aHQ8vb+3
fD8gzjNGChAYI0jt1fYvr87cNh2hu+S1zIGbTdIfCeIFU+2fzliBHkD4F7kiTckjnP0ajFRyfFR6
fidQQyZ4SgY5ALtEYdoKXyyu7utWeJXk8jPMiBiNqQwqejuHN8XgT//mOj7RAgJVodzB0BKWEC0E
I4RTg8elwQG8Qi7DyoWUCOsDID6/tAY7LG/I8vfHs3xX7/L9/WA3ffLMtlvmTAR5rTTkixilxanH
7w9hXrFmcI0LWqVFgaHYG4j/rzKYZLATy0HN3kG4EiNJbR49jgWzntiY18R1cRq2i9ejJk+SfI5u
LweEBNBhn8qN8miZDuaWymmI1Q8UhfxSUEYV7Js8Qi6yao58YtMYEHx1cHoIRZlSaZ4nZGY15oeJ
d0JvHmb4jry9N9z0wq4hY5Os4kHU8ad0Q5w0AVeVA2ljjGRtLH92/NRkDjLRWVC9zOBX5X78DR+L
HOFl7WkHQDgyi6aYDmb/S0W3n/AeJuMa7wdNi52sGmSab1Q06m5w+m8m1gQaivwrx8eRqBubyQJ0
sDcgunidwWD6pwIGE2TF74PrwKb6br8pRFXGK+DKxKPI3oyst/cMf3vmEygUnA7FvFXtGjgYp8xZ
TynXOfoPwJcFSm0cnL8U7Jd50CDQB8yPF0C2tnmAK/wHcTf9B8Ab/1NeTv2DdcFfJdsOGCmmzYDk
tmbJK2UqnL8RRaE6f67RVZ5A9dufDC09MLmNpxg0lds3dmUu1IA3vDhsLrApnaKAbmcIMtZjZqUO
vRI4O/nAZAD7lbtOXf2r24iY8uASAy+ovKBsMk6mFuJ7rK2yytMhXUGCO2mu+k98ofkFYYejNuzx
d9u8XXHfd1Anp48p+PFe9TEtcQG6OSnb2yLC9Cc0f9I/nsw38ied2Yd0kDA54gCikdjSAzEA+PqQ
2Y0CHpwK4OYs3UXRSid/oMLFncwhmgK3SMycyHcq4KDMtjDEoDDJhF1BCDIJ2aMhvdl1bWtUgw8l
D4k4yEzvrQQJzkAYjZNzQh29XBpwBNnBemsQ7JKwUrRkLF5QsocDXixECHIdPebgCnX13In74WPJ
yvnGZ0sJ+K1dbzJen93B7B/xBaEspBzni7lY/Eg8+C7PBUgOwZgqI7i5SXF6pwlAVmRSYaQe+7JW
+abk8fIjmxbVTW+PpZcO157oMRA3rK7I/UIqVAa4axGl1pSOMjpvA2QQ3hwz/HXlMEUm9UPn8IGv
z/x6LhMlvMO4ey78kvuoWsUYwMogEEPcIWCXvuuaGBXGI07F/gHzUHEUTqCi+8N0V+NRvh2Zs2Zg
bFz8D7AorIplgwEk/jo9mHJIIaf3TAollLNUFgxc+2BULLF06hSnnR5WL2D8QtOtZ0EBwwZHBeQI
8DlPs47MEMwodQvDrPlsgXG+19mT6mGD1dCdNqIio/y7mtIV8SwCsWRHEiwWcMbN3FceTceyPLbH
21exGxePmFBiHxsySCEhEztIDwHWKgXR3Ld5ve9Iaf5moPyduJPMCC4nDSIqX+KWMuzKKDfWOgI5
aAOaWyF4mwVqAsDKgPODlU99NyeHBDYqhvg7nB6PkC3jby7J5zv6LW7h53uEBQk+HmJ62O61kHYY
E/60PnBkUaK39YLin/oBeKhkV68XSuorFCFUj6hh+TOZMIwoBQLSTUasvPngjxPlPHoI+4j9Hn5Z
PNUy01kruZ8MsBfSf7PLN6/vgkixYd3kjvElfr3W0l8a4izB5ZyZRLboy2eHJSss4vCzzQkpzh7l
vYHORrSmuR/+AeHQ3BpH/ikqDlBMpBEFqYpoIayErMTdhyeC996ogi1z+FvC3tjelirTnPVU7rG/
PBJyFfkLBNSLD+lUMlSrrQIfc51BMMWzsH4/JKyQDKtkrC9xGz0llFfiwVh+AvAck8k/3DX464oF
y+X9aG8Ob8RMHcg3C9Kr8lfghZzgj2oePp58rc+zf08/mThuaHHWkR20l2TdVdzueqefm9PkoBkx
/caSHVmR7kY4aeBFoVvKUTpS/iv/+Ogm/YLfol6cTzrmTQ9zFpxbAh93x95m6QHq9CfNoC9y+rUR
DCi7Fpw+a+PSr7sQdnftFMfZ266P3WZcld8zvNzEe07INibmOBDzqEJIhiJfMM484PrD8yp0Ab5i
PSiAcGyR5FLr/re4o9RrM2dyjOMxh7XAPH+24uigHCr3WezrZGNXVv/3zALtoskgB3alW9VdRb20
p3fJVu+HsAYUyu/I/DGE4KKCrN4pe4mHw0IGbnFli4SLVUisXZqLulmCv5iXyLTLF73ZNBXsGLIA
zE1FbnNSCY2CoHuaKSG0JDowipXm0Z1MLFcnhRjjg7cNDk/OBcf1SjmZi/casM28TC+2B9H1DUiS
vdWs6m9oT/aUAG9eI9YTQnrwKvAW3Dbg0ghUk3ZRTOUNBRPTtvWbRm3m9ZwrSNItfc1tRKo56hYf
KjlN2CA1UgoYDoroGtd4kydeNBemmCsMFawRLwfB5sHhz+6kPOQlE1OiC9BYMIjJj5yqzJumz5+w
o+DJfNfARDeUXCUkKp439rpJsWxRGHUPaqSa88lwu1WPb7gE/uMxetB+KJCbXfoLrQmN1Ax6OVP/
2C0VW89ONbNi1JgqqLmvQcIFLEfTQoTvDQ8IP91O7vtcZmGtIgagA5zgOz4JAAvRHWcNLRBnnVdi
rwWuCrrZ7WKqwWaiGuH1InCecYIwV04YhDAnh+XFF2CodasntOhlvb9RAORXCQFda6fX4cmg1aVu
L/a14ZT/GB0wV+K7MoYupQU5i6qNdukIqv/eIyQUUGISzeQWnLP9jpquecA60+/Ft8niOsMfAVv7
HKjAs3XFQAZgaPLwEeABlUQW9EdzYjnNLBmHzBHfChyu4pX4lxAtCN1zC/f6C4Gok8yxvMJat3Pb
I8ERBNEM7gg9XAEXxcyQ9NFxK+7wkSLVrQai0xiGqpv2F9mhZsEQ7y9Yka5uPxSATIkzgG5SyQgI
4cl5O2UVzH7VS3XEoZVYZOU7+oMSyaogsrDHY1Q44OxI4NYKB6QDOBOlnfyXs3Whr4WhAuWZYmuq
ZWilvcbFvImQUXnPvgyS6Zqusi18KDJfUHVhK/UklGtLBeCU+dKRcPEQTBS2ynzmp3dge4/9Cd9D
2R+2bE0WRhYu3q4Y7Qk7xr3JERMLRNakuyTYIos2Iwkj99R1tDK05aSpRutzTj+T2qliesBzsKu/
n5vY4WtEIHAMsKA86WoCbHfrDHiMi9ue6QXYAXhcJnjkRA8RnUy3Jaq++RZPLc2+fIa+7Iohn5TL
zW+CnXIwjWmfm/Rg2voJNg1C/VDYg7AnK+Dkz+Jz1/c4SMVW5osdazibMztzwJoXsBg4DzglIMWi
ykrm95bsmSeCAAWvmpsj/dOu+p4RlYsCd47ngyVdsbZK7QEjo48jXW/LQQCNj1a3oLnM5um+CWcu
OX4Qs9tzcUIVM4H7bABb458UJtD/rD4Q9tMAYJsHkY+c0a9XkcveIe8/Cx6pDNCNGg6tQOGi/yO9
EQ9jdHiYRmOgrgfvVR90uBFMgxZ5L6/yhShbaeEgDbO1zQxHRDjQ2AwSbGoNFxW+OOsnBNkk95e6
9XYgA5I4QwcPnC+CZ87sACQxq3Nu7GpwcHb01sWSkZaFJRdNkbf+5Wlv7XEu7N7LJIRc7M4CBhSM
IjBWxqztidsEmLpTLNnydSpn1dXXeXBb5sB4EIKea1AHqo2EFcVb/coMJOiq1F36975AmJrcUHi7
BBEBpTDFJW5FQX1+L958ZpQvDM9dXs5Td9rvKwQ6XwKEjXO6SYKk2skbFrkNkHIdACrheP6VeaAG
i1iAZmhhHuDhYQNSPh7U4/sMD3dqziqrXmLjwBG/Zyfwul9cVGSfrnqVUKfHLlkRVsGk3xptYT54
LcKa0u6sjCyWiaA+/E4/jO3nPnaXZWAsawcwkV5FYsxC/7WkGAmfXxlOCIU1TmtLwill9HE2sPe1
E23LHyqIveBcX5eEbN3+q/9i8go+HCNl4+QNZ3NME60nCWVkON6xOqWtq9zBIyncLUJ9TvtDXCK8
fM+w/s8KmyjxJO2GryN2o8gnXMABf2bPHjSmKCFXjAgO8dfzZ5zH52il7suAHofhi/nIPJxKeDf0
RBsebTZ2mtQp0mRGvEeOnoDrYt+C9G4kbA/yHBZ550wEOLj9xaFDVUXxcAeUB+eO50s03SzmNSM+
ZjBcDwW5Ej6QS5VGFldXqCeCnx0ICrbJQ3WpjYluzXGVfG1TGq/PfLaf2tYIw0WgS5a1uYebA3tt
egJHwogTW3GkkNqBVhhOWrXXPBt/B+H7uW44Q3DbfNrVBak3vwcRIHvT7+1fHmJMZhPkD0yd6BQC
lKYOUt4NDZoQ4u/HEk/vMWRpe/BektWi/Lbinc5v5F7FjcbfkP0IweOmXJtzmGE7CH5f5on7221L
t4SURJhwunhtfq7N5dba5um1jNcJiutNsk3XrHM4ObfNCwbI9hW2thKiKrVzp7d+zRUuEPY2Ws32
M+LSVD8L9ZX4D3MhSyKtOp5j3TYfv4CNffag9Qea2IXFO5vLf8Lk5Yon65ewU+dTkqv2Cz18e1vM
XOOCA9wLMgZu6d122pG38jQsAJkN7pQR69ER7sRbInzH5WJ+c/D/AGxewXqkXsbKZPFaVmysx89a
Q9PPaG+ND6fPNDkUlyS1s2F83NZmDz0zdGTmEsY/Pda5WCfTrzrGnpA7SEwwcGPrfY0XyjLDqnAJ
f69D5to7GOGJ7D0/V9h7KsNzJgKKqxxo7GUOERSlT/t5ljb5Ql7La7gQO/iL89vyFgjf7fwWKKHq
JuG03cR//MyO+Xp8LhdamAfsqyfdhmO1i4M0YGBxNpn4jNsP4yJ8WCfbZQlm1LL6YtlUg1W6z/Pt
3yd43inmyoChOwc1unYfLcGWgDv79qtcomO3/W/7VrbR8nZk/4/P8bQ4FfJVqGqZHVKD8Z9bJTzW
9NgxCKgSDtthe50b+8hZt3ODZwym1H98zcoVt5DTvDMArYt4ydWW5eKzuHlMyYE5wO6DeM12aQ0B
okhvxseoQ+i2Hm21Dd00yOY9v2e54DvzbGlsruYicnlLhIBgErUzN9nmD+xuDuwPFzlO4ZBuPA0F
K84IkCbu2M2CyYU5rv+0f+R5+TXas/109G/bgN962vLYSJgezjFP6Tyic/zJjgTxIVxxAK7SD3ik
2TdggEKVSv7VSxZnjDxy9aF5ccRfk5LT6/8++UNXUdNus8GjaJAT+ilcu/a3f5QJ+v7tVxsBt1AO
zdgGPHXpSKcrPyL/khj1QS5xZ9uI6ETALub46v5p0dL/tymjlMMd4mmfzuYPm+S/FLEL6A46McYz
9rmyaS0tbMaeFv6IRTt9VAWhaR2W0HM5zXAOsCBd4sQr1tiM+jplP9XYy2UILgvuWv+DMIcF1kzy
IWF3o4fXSk+eOm62Lwc2LGZdXYUBwgLvxXzyqQK0QtiSL1QwHQinERMcIQkbxR3Jj5KXAhgnZr8l
cKPVM8GYWcY7ECOY+/4nXz/Fa1+ik/da9JLsCG2AvxuafWVeWzUhW/2/xH1gXszOZ9qUP3TpyYl8
2lN7543H89SKRtD6WELXYoWZyn1KkwE8phgSOztabcmHOHA0cCKghIXrSKgZQw4KFkhBu2hHC6WF
mGFaXbg0yOdjhOIaTnIqA/GA0n/cw5n0sfsEgcHIjNJKtKLv7Bup9hdsGGHTL9/zgrkkb4lZnjej
TWkDiYdg4ircLB/13RlPTTKvnps36S0xeV6ChfVDqCkMcRmLhu/zFwV9YPiEl/AikHnBZHVOQNnu
J8aiPYbvFemM8O3xdfRZekQgZsji9cXwaNbDD76ihzEUzpNm1UAqjg1bMEWSI9AMUT9bII48KkzY
lhqRy6x5NlwYmjx1SCfs7JScBPu56Q3cPp4ebcyHzWYMViKWCLqXss94LCM389MDvZd0mnlEGTnJ
7vFxsyPFtmnHP2Dmixv7Bb08mDQ+lo+XDwABCYKaDQabW2ODDMTEIEcJdddgKgI0XXG3ALbvA6j2
nH4fpbzQePgA2rCCyJ6FSRtMxdhkXfjcIDAISHPkekxSVPvVuYI9aRmLHTKDpeJAb9GOx48zCRo/
C+7BVV9nZEdw4hRL8QK5mwenShGOz0f77SgOdCvOwmKk5uKZoHajxpwmmDXn/6ma47++ZoxopTse
rS2es3a3hPk1GW+v5S8ouz//I+nMlhTFtjD8REYoiMAt8wzOmjeGM6gMior69P3t6jgVfXqoyjRh
D2v96x/OOKvRt1JQDcYdZkyrvoXTPa5fgL0TzTDIe8c5jYuDr+pBH18MTPBwvOJ+INde4TPf9Pcv
AF9M7Mx80YdIHd2Y41pclM5guclA1ZxbuiF3Ljc3Ltpump9nmLZQXAsWCJ7jsskNRPxSDTbfBB+z
zyFALAl9DvZ+cUNFv4YpwlKCoqXaT6+IK+zbQtQBYqbGcxbgMkAxB6dwdSc/QxSYCAXM3vjsX5Jr
9gsyuGVRa/ZtFjMbZ0RvNASL1gO4Y9QmPfM6rqxuIVvQ2+2MS5tLkzk5n+UqrMHNNd94YFKQFFTH
DGvD4eyJolEMhimobzQ2z1Cj1H7buptv1fgFrRYqCS8OUp4rIIMko17oJbhhUU20VmmWVDUVD+bs
vgMgWQ7q83SLUJa5gA/m7FbmurVe6wraVab5RIPiRONcqChxKxH2K/zQZ7dzah/FgXUks9KtIBTB
uFENZqC4o7u8Fkt1tyfN/k0ZolJaUycH84+JpIxbaDTbgFWd43r1oP1hcm8imyB1J/eLKTlbaIIr
jM2g/Bh9AsfzeY8PyXtOdC5wdf4OHuKQWMux+qeOK7LoSx/zEjAXeI5QlAjKDdAoejeTe+yG8Ta5
AZzzmLSSBCCqEN0WZKpn+LpY32wULTdU8mWKVNldatyh5ynuk7xUanbjwLgC4v5aix8EnuPvaVA3
E+eu+rzzfYMV/MgQo5zZsvJGM4WCkxsuJt8tH0fse5YjheF0T6VKense9A6g9iN7yrwxhJLrdP7v
74HFzzAkTtivp18sxeEHGHjNk595Qs/7NbCNQG1LQnELbL1D/i/KTLQUxOOcmaQJLcjTDkYTyt95
ZaIW/bsxGCGkeU4h4QDdat4DwwDxdDyxqCp3hLcEQcke/2nWrmlrmAVRdoUy7ByMnHzq2ztnvqgm
lhz8cbssrKhactB7XKohqDHpIbeYOgsSGVWnFOZ/G5tSjNkV5DLr5VCksbVoI/gf1TomFV4frhGQ
UAaAg5yZ9o6iHWqzdZ1n0B4g8v77YCWzhzX2OTWzIrgQoW5NwRNCgACncF2QBIcSXMFn/pwWNDOQ
gdgHqv1vj5o9HxvKUsMJQrXIOMVugkElbvLoKAzZ6dsqC4vY++wHI4h4iNsQm4cfbxmJucSpS32G
kQ9ZBrmt+r813B6iRpGSEph0XZC9rgIEEUK9SYhvnm4SSbhz4EDI0lJm+uHOT46zj+z3Dh1RcS3r
iaADwIKMYcYL5CAFdcWaZH5Nn8x8cLF/AXItpbD1QVjnj3n+JwJNZE59PttmomR9vjC2FscRfsM0
shMoFZhLkDgHF4kmjRg87+1KoC6SI+qemrBH+FOCOCSiG1kw7GvrEivsLg0OK4YrBo0XIiKyAc4v
xnFq9jhCRddxpQR3Ob5G7mPe34kHzG/aqcK0kmbLhcHI8HFL42lTD1jC3OhCOsd1z6Nu/oiFsPVA
dufnVF/3vd8clt+imzI3RNh1Xd2hAJrD1rtUtuzSJOfb1n8kr+h3ajQTF244d0rceAxXPNZBzvCh
ohPNLlapmphCO2cj+kYbfr4DkgTKLeKoiXTS6W06EVp9uDCK/0PIdT/Aoeumn2M9fU0blj76iNoj
mH4t/I96HuY7UbdFV8R3gMnFitcwBrWUA20os1BwOsLxwMPEtLKPugiHthMzN0sRUY3C8W3oDpze
qk88b7cIn5MPFmEvSCpCAM9gimRkMDoSP24x7gZexUDdbP54CAVvBKj0Y1VQLuD6gdASjE0pYrII
OaaB2UHbSyd4xNVc64XnqRgbF06/pbBDzGNWjN+BRf/ElBW2d/Ty6xmqs4iTxxrgjmYjVuUAlY8M
cWA6niN6lCKGos7PWTjKuoklq0mIIMGxLTnj9R+BH7BtVBi3XKTJjZhCanXOEO5fmxmt8IzCE2A8
9O7ZfXZLRpgmRkjJ7zPaUWavlLEPVAQ4gOEfjlmE0DJJhzM443OKDw34C8LGCbWQIzDHjw2v3ugF
GDW8Hb4f3oTBemSJLSvMK1meIAIvH/YvkEzF5utmT6bSb0Nr7e/LBBTp30y4JfRbfb83h9IEY4PC
gB4DZdvXCZqROafio6OCxFfHOleTuKbw7vYaT58jhnvaJKTQpNMDyGbB/Brxw4fJ4eq+QwP7J8zb
UHcv8CDzyJgi2RJUq4pxw3VvTPchseBkoTPr1Rcdr5kDGAKgDf0v6KM54lboEdlIoqRL8PSfhkNF
j/CWygMcd/FqRERHccC26bGVbS3EXY6czVl9GK3UMY27T8w1uB/7ldsaEyxuyDswqs4lhS6PD4x3
icc1sQW+5xLRKVzOEbzTlMqp3r+5yyn+TFqkMfcJgbm0PVWcc7LR8wxlc4jH3v4H6PYnGLrj/r6N
dCRULnUOzNdf0HceCYAHHCcXVRJ1nLjS5QmgOHzCjnYQznCEUBbirF3QhS3BSICnFKya+MicarAv
fuHbE2Hd/4Bf1hzeQo5qjUg+fczvDjYFs+dCYRhFjgT1s429LQOe692ojwifqUdx/LbwmHY26fFs
YKTi/LhDpAN96Rm8hMkytxPjMoNm2Py52PmrFOEvklKESwxHUTWn9WShERgfw6MNC0BA0o1MPXtg
g0EwpEmeKrUEnTQAFVoQKvj3glmO+QCMIA3D7Ka5V/tIlPiML+d5aqNjbV72zFk9ndL/c6K/jQp3
T/oAhc3ZTzYm0CDUGmOA3Jdvpaxpdclh5ftxHVKp0EdTldb+NYOMsqIbih+qtdftlhHo4k5J/cQQ
0d94nC7OZ8axxMgkvMYAzmfapbur+RBVkefd3e8cQUJ8o+sSuTdLxkSYVfF6KwKNRIDWZjWMoM2t
sQw0Fc28bdWgFxD2kzVjlBLsxmfw0kWUHd1L7rUZHJbovgKEoXIPBfGbRcI7RRgRokdhwYsFBD4J
fgRf39viY221sxEGwbSsCWTW8ZcTfxjBzsS1GsholNL0zUC1TjSpgCFyDKEadVyUb6WVyOXBo6IK
tssH+w9eRqiFzHSwyUUERjVn9vhmuKCaEvms4u2ATrl3KqzWK7B1pBgFKG1nN86qoYPaOZzjUIqg
k9WAZ7+w0QSotbGaofVgmsm72JCuJKgZEGCxMQLY+GU8HwCKG+VPJAg71biP9YdYyYJR3nfKGecz
/uYLSH0RBA4AyKv1i0Ua0Nlq/5VFE+oEDbCQDoSZMjeruoZPI9wwSfcma+WkRF1M/kCqhBJZm9jA
EAupkgEv8JJftqosJngTxNuW5kL1faxiJkCctdj4YlpuqWSbkWOTkaa2y9FDkzUjqAKkH3M5kdmY
UGsI45onz8cF7OTtq5YAORpSkCqCf5UMziy5RQ1f8Txlu7TLL0nAb6oJBjh2wrqdVcvWimQT+2yr
oY/DJ4Cj64uXMHYegJri2amUMt+JnL3wU1J9Un8CiYmeyZ6eykA9LO3aH2xRq7fZFTVvy+z8CPt7
doubuHY27FZUtmtyCCwJgHo9Pz1ImmRrfD1F9BRAbzT2/xoOZ0TJK0LiOCViDdOtVAUBEaCRSBYC
SlQCNJ6WCDmBzPazWswHaGkwyi0pw6wfuqGHMeCj8To/1gt/cOpa7FhkrInNPqZzC+AbyPXnezpC
h/3DjcwDSizViVDH4/Y+yB78OWydORdvgQYqQ9EowYLBHJWaSE++kHKVZtEoTlfDZ1jdySTrh5cY
m6AVkj3Ip3LWAptN9Ay2JHakb4J/u1Q/IuWY4VVmf7nYWLWoBY2/e8LsGR9NrFwf1umBxUyN6QX3
LFL3MUxNXFWsynlmME1bt47BV3lzOOuhP3XM77QfkaWEPRe2R/PeAp05PR8keko3yCAAs+N3yGUL
I/FhfsYVJyCvAKd1suoMvbLuzD45YZTokjv9lw2cNHzZOUus5z7qoCxY0cxu8KaI84FxHf+WTGDr
o5Z1dG5hd/yCEAQaiomN03G0CeGlWS2J6xG3LNOtq/v0QDPJC/KBG32GAiUKFfBzRsIDOH1oEmiS
bwvgV5bYBcYbbj/4ErlzrE44fP7hbarZLDcO+Oyk9eUthGLrLbrcwsgnT27C0hwYT/9CKQkCE334
AshUPxzATzKerZbm4Ixd1WtcBrmjWX0MjrIB7T4jPigENfe2/WO5uE0IYhvDKHutqgWdNveyYo3+
NPNUzzj5OCz6fxtzqrq3xYVhqi9T2Hb7Ihpgtzpy3mOCk501ToBGK+yXuTn7NNR5gkLa/biIr+Zi
/MF3pO8DQZWEadUSJXZEgQrRaKo5COO/G6qcf60XkD3CviOkCI1ybZi2e1yxw49XTcUPAdC8YMhI
DUXbg6kSlDe37z/CApdKDCG9jLdKNQCS6l7nv2XH1kiB5wb2cA3OFeCuRO0BOlmdSpBvmKdQhy36
83qPGI3XcpuGrHgIEfcY6OZJCThgknJlkimEQ58AWP2If6T3yKoMVChVjZgkHQMwQTGDqw/V1QVd
osOewpTcZIOnITK4QBGXTF07m0CfBfw+SrXbgtojw4vGKykFNWPyzsQFJ26fYUob61JUCqwOdvHi
5hz3eXLZPux6j4IIQR9w0xLfsmDj44aptowR9YcJ8MivRyj5T2Z9IwkgHtwNqg+MNbEakCRB0fkt
+VfS+uE9wEYeJrmGJkMhfsT38hE2aKhuU65dCz0InSiD2Hmdon1lrWhispV7knWf9q01WoS3sSTT
gqy0D1VdYwNy5k6VfgCE8AKRgLC0iGnjJhsxq4HMDPzecGn30wdQJ5S0/VFggKP0iJnl38U5itv8
QZ6dgNiLmLgGC+1jJF4CkhkWQ0nMkzFacgzxG77hAyQN+GtM4JZ3HhpHVtkRufLO5bN6ClQTCivo
o2ENQv0BmKW84L9Q8AD3q2xPmfB2MWbl0VgMomz7HImP3x7zNEvIvSRQjtjjCFQHMPBjzrBXhABF
y8mwSEtb+j6Z6djtr2+s5YQpGow8qiJ5Qg3wCFUx8gC8Kl1RwyENiTZAAsxouGOnur/o7OdMNRYc
YdjaE1mLRxo32B087xlS0D5inbtHNjPe55s1WDrSbrg7Oy9vrhlgoR8vQzTME2HiS7gjgZ3MqrkJ
3vOHe2WxGuDeKII5UOCM98wt/icG6ptelh9hArtg2cm85fWV5t19GpG4XHClEnELdaol2oSB6ZTM
SNy4+RqBDMgIpy1B4QDgyZSiN2b8JmxxzUdp8et56v01TKgHVj8lu9gtMHGjhqNqVFwx4hDa/U+g
CP/6B86qzsjHsdkChscfwRlwE4voOo3UQMILLHTZ0DA04DXJJONOYxRJdDJBmq+UdnZ1RYxP/a84
zR3KSiCBSivOSDeuEjK9iouys2jE+u3qfoc+cZsWZzfnHX5C/Lo2XdhQZqq7Iau/WUjY+a1UmjAu
nBDZFRctuRU1iMcB72s8hGzcQyVa4vuOfr8nZFydN0z6E4y85AypBcGLjYkHmGQzhPRUkP4LBTnr
v54PvCdzI2Emyy3JxL0k2JGh77LD4NKE+ANr4mzDmtj4m8OGHc9++QkJqhZxL6lo108lWSx/2p29
U9Pzf0Lt8N4NlnQ19nErU0RnN+fmcMjAhTBhVDFz0KzbdLMWtbmWqThYxAiHGndNYxCAxjvQRWhS
fDnFDZhHn8LoT8XInqcZ/l8k8qS9KahCbBMoaq2fRsZpkPKWxGQe/GdCnJKFJZediczID7P0eQcU
yWNZvRXjkpuD0ofaVCJCO4eCF/vz39PL6juHUs7NxGknh9meMY6xF9SDCMg1VXZfArFfLoCpUDmJ
E/cSYvDkS2DMwPwG1DMOzMHkjNlCGYkWeYPBIZ4VJv5CVOD8xuTikI6CopW2Gr+rZEu6swWVi0KB
YhVQDbjcht3gE7JHPwtR0xtyrAgHT6aZFJFr0Y7LFMznHZNE0TPx8zOPxXQDPSVXOkIc1Cc2fk1u
4dXjc5DcnTdnJnzzgN2mTi7WjjIJ3mnfFk1j9LX20DySci7zox/R4ZnszgvDBWouY32Z8vATQdde
90F1hN6IcoJ5CNcL7vmSX0Z4y3CuDhjXSxxP0AmmixC+OThh3zw9x3mg+lKCgyy3jBl0jmqvL3zY
HEQeFpTHrCfJeOm0vsQMGOoy56/Zz2aqMvSXeZgxurFp1jjL5BixK0PTkbHtcwPfjOV9LmXk0xj7
n41PIsrSEwajPM2PmVGPeWC79OxszZenrHExYVH9JhwKsG18wsooxudrhbamSvwdHiiMfHbvkgYW
Dba75/dxjjKTpli+kfCqBrq7FxcE/JDCVBcAOtS3k/krIhwKQ0tc80iRzScv0apxx39gVsMhY8j5
yO6T0oTFhI0S8gsIJhMGAeZ5JgYsa+w5BKvEglSAvep1h9GezfPMlCSiFvBwcEZHUPoC165TLF44
gkqMNl/YEYLLT8WN9yJ8BMB35MwgxbpLMGRDDKY/Fk262VC0Q0kQwzRO0B+Jt7p1dnL7SbQNHUhJ
2c/lw4OB/b+NwIkMxBg6wF0TPmzSfy6TmhnRhplE9LSmMAfXv8m6F7TpmlKOJVikMtLzXTNnfkv9
zzNAJlmkQlLQen2XHoG5wMcZOAQyAykzSm2M08CERMhHG7hJ48IkuLGiN4SWYnkUMN8zfusDMT02
lDkCsO/2mXE0Ln9I7MgUoxkWbAnCHR0i+bLXEs40/M3TP8GFyrSJ0t9IuMFkl/k8aCQSD7vFeBaL
vIWUwiVRvNd8Y2WJoIfe2cjwgb4kxaOk8FF9CnaFlvadXoDtiY3u1cNC2YKKGNC0fEEq1yCo4Z6M
zGTJtYB5BcC6uNzwdaMjhSlhfmgiMFCegDeHpKEyV3+wIXc9H/+1qXr8JDhFvgysv7qZxK05kYiy
4hu7gyBfaOnPlfw9ZCuQhPPc1ZbmbfcI9+KOpB61Ja9hmmXu9Yk4gUiw1Vj1MFg7biPaFWKholEk
zkp1QcPnkWrGSIKkcnriXrBZwWWy9zd7FHZMeIoZBaa0AnhSAzC7qy/csCwFDE6zngHzveH06UHw
adm1Qx/pNxUpGiCrf/iMf+PbAuuC3pH/SvziEBvRgYH5UI7vvZg7ikdTwaQT2P5QzMD3V6otijNa
f6Y24j0NAuCv8dVc1+TL0s1bV446T/FFXixwGBi3zIdpkXr/w7LgXYUj0CyI/xClEH9wXTyMOX0L
MBSECXWO7Y41Qiqswmgy1bECUW2UDf70eWMHcJ+hXJtD9yBTvlR0vRs7ANFdX5YtbTGqF3qb7+6J
HMCqs5ffbD8nlBEYGiAYPbUr9Y+Hg/0DwFkRiaK+d2y4V4C1GaWtLkvsklrcDbbcqkYxwUo4uSzh
BnCIgneD80R9zkrAjwjwm/mtKcd6jE1ncHduLrj/9BHgwyUaPaiKdsVMEIyXnwDMLYEq6srJEns5
EbbYesFyOOOY4TS4O2RvAfJRM4OhPbavCGCmSsSwTTAmepag/tEzUAxRZFEQO7fkDi1BG0ILoXg1
KkbuuB44oMIEUfDYPInpJjCXxoN+Yw0mkKNmwanHi5Wd4Wm3p/0S7CzqgE/QUHSBJuFZbGocjQXF
kmBxjShoALaVRE3wxd4joAaWUgAF3Ddz+vnIVxgJMb7brKWM+AlfigQxDaoTqGAV4A7xw0lLcPNE
jdhbC7FT5zMHO0kiuYwefoK8lGhNA7CH2csYqgpHWZ2eAS77DItHJn8EepZAR3IMfHPj99ezypnC
flStBdY1i8JrOXkDCZfeO2HMbxdV8ZJ5F8nc9fJLrpP5A9hEzW32Ih47T+8Kikd4aXozGyvHQVrl
DO68xlXW5+kV+w6G20BiEAexz+HO09ekfO8kCzbX6Z1sdh8bfNB6/9084tmzDww4dhxXT11g/UnL
DUUHGHdGKYEFET5r5s1FFUUxg+EdVc4L1PvqvYlJudCFP9wx8pTgF2HXYKrry6SaaI4E5xUq1sVt
LLwvTwtwkFbE+XZUi9n7iXkNozcwMPHbt5xnirEcrt9mArwGxAMq+a8wO2lTnjlXaMNxww1DOrR3
XfDTAfx8tg82ycZsjpf4ThgFOiu3BsaDSo/IB79jJ4cOhUc/c8Phy2l3NB2hRtpjdt4h5aRVyW47
OFKkxqXtsl42eFjzOF0+pgCgLmPAM2rb4ZLjkjz4qF43CdX/CB7hChLMXI3L1RXK1JXrEBML5wvt
GZcLZiOb8L7WHJzLuK9eKUmNT34iGnfGi5joVV7XwezoGA+sOD2cfLxJ6t3d1vh7mFKdyaBuAKd/
3TtA/mfYCaj15RMvv+uRX8RQegU1goJrLnYTCcrrwRiln81duq53KjbyNz/PcFl1Vi/Gj5dAhG1L
cbnTPR1VhnPLMJ2PYElhOh6+uD5Q3VpPrLymsC6XtX1bUajz8DipT+xyZDwIC6PvBLbkbpM8oPNM
huMREyzd+euC4aR3GGTFToaFTVsMjkCbzHA0Htn9xqxhSxxfJd8DjGup+Miwp/eTmlYrOR1C4ude
2sLPnP3WaiMC8Agmc8nDYNEAC5nPOTf4hImUy6AKpwyQXOIRw5olJJjapn4QH//wmwqbevTiHP60
bNbTJc2vD+eMnmiHzXd8s89MoL0hNdiHgYEGDXeQnV5+3xHBv1wjbjkTUzxieshJkiajBxomUn5M
VBGNSEpIXprZnXT4Y9MrqQXx4MDwBDrOGMjOxvYAnK11oUulepq7q+H8ZUtjBsdZ7Y3i+45pjnAO
hALIXqUwYprAOLdwPlBSg5t340DiNVG7MLIa141VWjRKrEGafbYvUg7n43d/xHBzoPCTBiwowCAO
TIYXS/48//hwXnyN3KVKNz0wLGt7QvrndJRxSB0b3PfvIa9ByfRMj4qd6t/mqOJ9NRO1DmkMbJ2x
PTCjnJU1Mubj0bjDYANBpEmOjv1esRPCl3l4mIef0x+rTPgsrEsus3JB1lBMhNcWILoiAtwiPZ1n
pRjFssQl4GJLucOGPlPYNQtouzb5BfbI4XxdVkBqiIsyYioIg2Z/43MBrdj7BsqBf/5eTIqzzRwE
m++GWNGQ3ECPt7j5ADgPpmrawXTkB/fm94yahx7lCZtQglxRJB8LczPDO3zRx8Xt9J0QBsstoILS
XYJXeDu+0dWt5exMZrBRw+lbNf6KE+LIu4F1zUwzwie+P7l70p/u5T7guLm+cmMydA5yeL+kgnB7
gq0494wl5rJU49tctcqpQugVaRMEXYCGGbcSl15jxdGJwzJ3QWFOPqhp8Gfljanrq/GHigDr79q7
ey3RIuEDTw5OcxYj3dSBuHisTkZUU00kUmDuGF4DxenWADtFtgU65DuN+oSBoDIg3Qe/Bq+ijhvY
MsKq3Q3hLnPauHf2Cv5KEEVvkp/NzW/SKm6P1XD2XoxuQNjxC0nrFJY15OiXp1vbn9lAAj011iZm
EbAm1XV/CWZhngXBgF6EGzzEZBpcJ+6HH/pKWKRrcP9xc7y5OG3bYpGiAOeMElPOjT1namKXKd4k
XPEC0vzH/TIS3jvtWB6gE5u9LP3DjLXjyRKrat8jqmzGi2Pga49byRdV/pftLrYUTEGH4SV1yiu6
O18m8fB+7ji2h3Wa45nG/EzNoIkgbGUqEALCkOYaassOctCFf3Wevuhp3/AaWvgyLcF6MbUemB5m
gq/wYSoLcUPjreKfd9ivk6ogfkPfyOf3EKsIg1mHRyhTLK+504KlIHaL4r6HzlWf0iwA3WM6QVYn
USiaq1iKsSJbzVFSjlMvZ82AJ7n5TOaikgLgmeCW4bKIZPzp99L2pP0N/yTIuDa8+Ws0EHMas0ST
zQGF7VUfGc8mHgZlguFEimqb78sQBgKByDNp9rIvAsgI8IIiBzcmpb00IafCGDGKKXWJK3Y4BinR
KH4BOyGLNpQ1BkiBmqoc7At53ZA/JyIuhBylZ05GIPp3c1fazewXxR9iKy4SLt4omUXUycC6erd1
xRsm3AQPfK+yBkstg/Fqf2N8F+eIlwh+KJjlU+eVE8x3yp/9Jqrz5px/6fOFg5j/IQWEB8eN5978
+1ZEK10YQP2TY5wXKky5wtiM71vyivA3RHRp/B24rEMOKltiFw3d77gg+1zQMXr0h/Xi5T0ZfdCZ
lcbuvdSsuA1grxs3Zyb/lfFsEJI4ibDKqCD09NJCaPSdH/ZoBr7cC5Ieh1/zBQpURHdOb7YnABJU
enBNeIm4uML3jW8RfptN1EQce9hWDlF949N/euz/CRgMeHQQgzQCMrC548mg32Gw+IwZUXES9zyS
lN0dLlscu+t8inWl+13oe33arMSD6IXP/ZcZBeMHeAOFtcApbzwwJmio4JJicbRnHXjXpezXIbc7
HYHx82WHMCUipYiQg+IyEM+j5Gu2C2Wv4drJP52qfR2iKIlHN0vBbUUQXuUXti5Ge5KNwxNTVDl9
rhaMRC0Yd1+3ILYDlkMsfOz3WKp80nEbzcftw2AY3sSMNWdt8HXf8FGH5jNVdzi3wJOA9rrCWIki
ZYkCyS8oSYR3lKAS1Xa5QGXuPKfw8YnYkkDsIRPCiagNa+d/KHD7pOz8S23DP4JZdEyYsq3uP+wj
wk14KjTf3zWLiiyEVJz58JR5zFV0UNfYgN5N1Go+rpN4Tn2Ym3I7AHXfqBBVHt1tihjBGkIA1qfc
WF7wdhnI8YyxrWc2y7jxbW4bk6dgFTSQqqencJgtZv8WJJLgwZ4ln6DndOE9bJcdjB+VWW0DuAhq
ZM9kZxSUi2H8w7exNF456cYOfNcCIyz+BhUnX3ZZU9MxA6Ms+E60+TdgrdllQpgNxGwusWGCpi+P
ysU5OeP/jAJzgjUYvgt3bxift6h7PBLCrBI1RUVmEb6LaROViUobtQZyn9ys9+zcIn20MKVtF1jc
Iqh8RiKT7Lq4M5J4MFYEjTXVtEVAyYluFsl5S+jZqI00mtgUF9lpAWqeQU/necJ0tXHci9rOIl/y
XNoDSj7ZfQOPQrJAMFtz8hU7fmDSGBqrz2IXiyao/Jy4WutNHgOcay5kfn4T/Q3uoMjDOHu97XsB
2Ghp4hNiNm3AZrL7Jjfz131wXiJPH+ENEf0YjiS96Sbuxg0QfcJeb1Y5QnUeJSUnVCOC8oZAAiB0
cyGjdz01Uyw+veMgaBV2jotnNBxX0WDFmsqjEQThvilTTH8CXs8TKtSAcAmOKG6NXS4LuGQuQy06
Ik5u4J+ShfHIg9HbISQATLuMkZzU5bh4ThXJGX0WQ2g6V1e5uAPIuJBeuV655v51Lh1CMiDzi1kI
/tyY8OgvPRT+f/XAVg7wAbEhn/YDTnZ7aDPnAMRAPDb6e0NP6jkVkyXIRn2cvJ07rBKiKGMOCT9f
Q/cYAK2IgEjQ4LCHQ6NRwrJnYJC282f64edvvSZ+zLuQoI0dFbMa6TN4sP6byf705gkGHWOJfo0d
BjxiG5ft6INTH65HuvD//jEEHvklaqWJglZ6VzEGhI/Q0sWD38Cw+G3pi8wuff49Yo9xSI/m5RL2
IJfL3guSIVICOGg6+BD1MCWJNu523wFGn4E+JEJ72r/O6v5EeiX1O5O08UOIb59h3U5L5jh97LHu
V4zIN+fkA6d+w8xHhp3SYnRdrfr8tAO0NE9A7Y/5+JhfHcNdVMjRp8b6y9PRJTEUHhGcTQKH3ZPC
N7Wdhumt+CVLTn/o/a6hqkXSTto9YEMANoKLcfl19nDo4SahMua4Bxg8yODMYKL0xbizJGB7F7vz
WgA7ioih8etsbfm9mt/h/If4J7jTaY4gv5fjDefKyIUr1jEshMP5Tq8bhy+zuQc5I2xIt9qfjrC+
dS+yg72CgjHrhShApuxXUyJgE8Yk9rRAahT/H49P/7xaDfzPKz5LGFW4pRpD+Mjf1uPvVgSDo0wn
crVyuqg//l9rvAt5TLivfOIK6Kdz7rTwFRI2GrDhdb0ZuTqiLMz0VYTrzo/cS/o2FhEJNW+3d8If
6HAFmEWq8iLVRAi7lDFuiMvC7S2K6LIAjcu0CGALTLc9ogsA29TEzDqCLAq/jmk0s4TJewfOHPTm
sotWi1EErbRQZ+JWxa0ei9ty/o2eDL4I94AHpCDICO7QGWtkfOhZtUzgpxIFvkOrS4t4XyrZIOP+
Y9coWFUUKbad5nMBQOy+8WWhHuKofJHrdIZc2ffa9LpndM6vGl+9WWe9oo1u4H3jAvYF65zehT5G
mPsdS/Dry0IOuojgDUDpPOAoflagDZdx+e+FDKOfYCbW/sh5urTngAyC5tIyC9yTpKOACysef6MX
Qc5WKr1z5ciQ5ttYp4PH78793Mjh8cunp62QpA6QRJ8j1HeonRCkQuaCKoXy8GceNWsJ1zZlvEK+
8Y/ZO7YgaR2/YSCgwjY/c0DfgFaQ3HoOE1wQuWCpHZw2umYFarazT074TMgDmCYyN+YH9+dfp/B5
Ce4QDsJ9R2Xe3yG2ohIf4rhDZgH1pmz/YuoU52Le7WnO1AVfGXAhIT0VkGjhcJtdHZi4i4tuKic5
eAiezWBxpRGfgCYxqYTqAInUR1kGxQ9qn9Dk5sktwaJhcV19jpwVHWbujHhiOPcrxI8SKjN+7bUu
bEniO3WEt64Y7eHsiU1dHZMVQZ73ZSpisHXnftR8oMzpC3wseKNCFYz+oa8nqFQKdhpzDXUsnLXR
URQptP8cCJiQ06k8BnAEpHq7uMzgndSQHheKFdkLyO2mP/g/CwqmBvDvYuQueP3gvGsFxtFJM/Po
BJUeBVb2YiyCvyvUk/NBHyNvCyBJovj6x18boVWDd8k+toT8XbBIfmE5Ftps6go4ka4YQrbokCiS
0EHUrjpBfI7iEyi39WuKejjwEC9K9DdKSK7K7sYwBOEOODaCPMAmFNzEAuMWigLKlCfLS0pTzQwW
X1oGYlADAthLQCMSCBZWRf7NncJOcBnjMbsuDiDO2Zsnh30X2N7G7syRS6tiHGpnDN1oxKTjoFoi
seHBwOsHGI0HC7wCMgD/wblM2DKKqjE3KDDvMCLjJcT/gw5dRPi9LXVKM0+BkzNT4UOsgMiuGe+C
MpgrjNJDTOIJioYmTo+YPRIdMTJrB9+y7Gt1TscwjsKHGF97E4jMNIxXOYTc36KieGjgYMDvw3jV
xZGJxS0Q7C+DTDHjOEG6ToTB0nA81QTZG5JxFz2YxsO5ojjvi7Z7JjiBcTl9jHGffG81oiMkg+//
ZlYAa3jF3/b5d5CUueZ6GJwZ59UlHMCj4fFr3gf9NqQUQk2pLsirw1MJeA8G64/cF4XEs3ucofOE
ctDOIPNQ7aAmtC8TnudPtYb4OX1TQjvQJQ5VnyCHCqCwxHKOmOYLQgRmFHgJwBiGf8vEDMIfX1pD
TgQ9iWWjzTbrWUUBnDPchiJgo4GE/VozaKoBiimjdGvjD5bX4D7vIXjjwiYurg9X1ZGo2lNoG3w7
Jqep5JIijNUGGXJQYgWBa5jddtz4xR/mpwzl86maQBhhh5WzSWGMFvfxgKWLRpdvzVCaG2rc97SQ
O+Mb9SCjVHTzgv9TBA/6H4kxejHG9DYezcjAgDMKYfKTTAbIp9Yah63w+iJrxYwgXrtRAFUlA6E+
1MBdG3vgv7zrtO9tI8qPOmb2xJAXMUcZbrgycHWaMOXjHCPYDS4V5goQB4OcWROQADtW5Z/hfPl6
UGbPbe6xGMzZ068gysjJxi2Mo5YOJvw5c6777IVfMJrS83ER9SyAEAynYX1PHnafLcl0AT8FiAJM
LzgoeCKquZkVRwn5EyovAQICA/5WOOKK8bHZrjbOZYcycswk1yW55HNCJhCLI5icEZRCw/A5xkPn
OiXP2e5KKGS4obHU6EYalzq2MX926XOHwnbgT7pIhyHeQHLB+i0D84SgOliznYLbHAyFORTwJzM/
eG+35DwbVOF3/03hvjCmQhoAy1/oKqWZkIhvppM2hhs9a/egKwzxFPecDUGgh7syrS1cFbk6Fb/a
A+EzN9LSkq+pED2Nga5/WzHo50NuVpSNg2CYEjXowqoQHKYetwvOyg4SlQHn7SfgXhKKUn2i4LuI
ua7sDlCXdcx/ck+AsC+nCskNQ1f8mNJJzHAodfVYH1do3uQAAnB+knwWNp9W0Mzhg4zEh2EmvPxB
dBGSJDjUMXlxHCfCmkCsG/IvQe2uFvNc/shKMO8Lwa+cCd5t53/ih7nVUgTU3OKsx2dSBX2WGWfZ
nesoR8AgBurQok0l5fODLZKTiiJHQR7iQSCYdJxzJlBzPOBEhXncOr+Ep5qKARL8PcFGqubKmtsn
GI0vkUa3OhGtCIYytbFCLBDjtcYsiLFWn7qncQ9fnKCLiQ6cAOrXBTdfOv1o/e9HSkdb3g8pgiHa
trY27ouuqw43SZE+57fxNxRCKCRF2dv/0aJHZ0A2vFwAZC8RSenbO+2imtLq98DagPj2WF3psw5f
QQnjt+ThDPafF/B1zWb7ZLRFfNqB34vwCYa4JtZbB0C06AdFgvtVwlRlWyfDxaojyJa+hX6iI18k
5KGAGGtkGPMxl1Iiz6pIprVX98X2t1f4knR7QLkrPGPAQkb45ugO7ookJn6ogUSgLRpEstzxxoVB
gVFXa/QBiXTcLlQMqP8j7MyaVEfSNP1Xyup6ZKN9GZueC7QgJPYdbmRBANoQq5AQv34eP3NTk5aW
bdlVnXUiTgQIyf3zdyWaepo1rMn1GEbuAn5ZeyUy6VtgSOf352gTcX4jIXaRlfGLNMyuX5TjB5me
XV9z1kp2rCHXLcZGZiFkH2mInwro8kVI4QIOKfxMUdSeaFdBCM7lBGzxAX/74GZvwpQHWRZiv7oT
7GFDfGND7Nk0JvZWokIXkdP9lKIh460z2f28f17rEqkVdabynkNveh3g1nOOxo5CQvikyQ2/HisA
0QHCVI2gIgDjGJrEpjFAwF48Ajx+bKt/eNMBKx7gs7XHxECLUzlomQ2ejJwCn/7u1BExl+wy2gnG
fcYJixeOMHQK2EiTPHvBhDgXNDv8jV7NHmCe6+GbXMoL9EZAW4NAqWmi5lw8ucXqnHCg6iAN+ZsR
nwinbbxXh8RXN8XKnN9Xr5hot/C5RfmNjUCF2xg5/CuaszlidmZwFVoL6iVsdmXCcEUexkhhEAAb
omBWpEUyVPbKpT2Box3RsgStzOQE3MvsPyLXGD8MyAS//zJIZm1E0FkMJD7hSeTPk9n3aPrSQujc
OuB/Aaw9ZsSl9xPKQdi3+bMXuM5j1kwIbpLX6rkjFsBh8HcldL/UxlLOS0RRGX88AfsnkZGASJLI
5cunPebO3n7Ctx5eo1w05ZVxhogHPW/l2tAN4HAQHdiJKK0QVi1h2Wp4XJ/DfK54EyuuBy3i7Gn3
Y02+1LVUfvPbztS5PraQ6JCIZbmdQUxumKxwjIEDOQn11dZApM48A9qkI8ooAp1mTaAb5FosEUNp
CB0ivX2J7gXS0rj+QxH2WR5UgDll2+H+mMs/yrIZIJqN0UlEoBslkmMmOG4jUD36uNY2bM6PLfsV
JoBPH/4DWobURXFY7rHIu98jt+ltY9J/cN+AVjhyXN8C0kgzdlsUS9BGNmJNPIXgkgN7/AiVAe0J
/Y5G4Sb4c+tOuDz40sef6XciWsWL0XdKkHgETl0MnkE2wnVaKW7LtsAJmR38YPvAK6D0N8KZdU4t
h/sJWmYAVSUNz4K9EpEwlxFdsYBjWmBH9PvgugOF/U7M1XPbwtKNrCVE4Cbn7MX/edaU55VLOOsi
+oLGzECkh3zFomageMFU54J0/qIwOKqkTaOTLH38cfVJIsgd3ZXqK48eZtmPZ4s7dgYCPbmPkgOJ
dQR8SryeyReDxYFTqghb3bFJS0tWZqaqO6XwqFLcrP+ZQhzjNZAPixvbjSguhiHnYeP24dcbNO0s
2CFYNIiElGNpyoXBY2nyOgxPIY4Al6jxY2UhKXgNaZA6Og/wDcABlSpLAQAcL1rQcnwy+4Xjy48I
AMDUV1p+erKziXicZKxB9uUAEodXCOhDGOO84FiqkDbsWcq2VDk6OiShMi+VEzI1BaeD2UpqR/cZ
Xie8aOohZfcBDcF+yFytoGnKZilewBU+kDbmZ2P1hIblDGeC/aFPIC8cSwLRwbCnR24tWVCOZDnB
PKGoXWSsHS+gUmFwIg9UPlwioIcP8xWhItlQv3tgN1yUhGGX+gR72tjTmzzMrf6NbE/J5ZttFDuw
SEQUWeOGNsvUu+CYusRXwFot4EsywimJNNkP4V17CfmKNVYzDmu98jeBMZoAhHzQuIxsI2wnJedo
+jDrFWxWayBWdLWrx39zCACLRW2OS9X0Gqp2AFMQw2Brs8YfCFvVNbLB5cKk8QFqxpiH+l6ayfbc
rtyiCh88n/icILI4pnM2OFPOcLW95BIkv9LsDR4HTz008bTh8yK7ZVABZqQ8PrRDDG6Q9PuWMfxX
P3QboEhTmKcdD5VJUI1btV9dvSvdNyh3GffWFeZHDtecnckIXJvsF1D5Tk/5Bfc3UsBq6feKe+WX
JRCgX0p9a9FG6YYI0epMcVXzdol+S4kSweHipuOCUa8jCg+vT08+wyGkczWCNICnj5kn6qHqv8fS
1nljXa1+8nn7w98AYf52wf0FG+kmeLdFtCqMATWBSFWvxycVbL23hHDXY7ECf5YhCWi5IQiMM3jY
EAWN5rdd2alrIyCcZ9uC0+GO/ioNAewQ8HkubS7ekmSLozlNo+uCkJTTc4dThhPh28OrU1xAudyc
YL3z5YcomDaJTBLnGPyH2p8ApOrp3c9sn28cWT9pX0VuAJzULBubNOu4BHNbPfbvlcKDiHSEPAsy
hjEK6r3XXlk+d9RvQHmZ7nUiKa5ueOpKXwMoi+KzenGLWq4EexCBsoP3+DM02SkG3fr2U/4AOPvf
YTM0GSG5CfLeE98NLlSkblzUEbsC8UP+5whu364/776JbrbPJ5EtjS1EF9EmefgYSyScYjp+EFr6
HDbbx1rvq1HSzypR/l7+XKYKds0In75n/ObkBXKZ07HZZ81k45eIv5KG8rw6AzSH+frma1OO32Tv
DLsI1gqX/C2++cLc1WcMVAbaTiGwod9SH7dzwqRhE3/FKQc5ng8VBrXECY3xNWqJu7jCRHGLIkw+
cVBCToSWfGdCjeYkK3ncy6wrfINmE8bqGeU0aYKW1LbriAVINcVTrcseUVIUtN3RDeb+7fj9YE0u
A2eKNiZu9mbwXXM4FAivWCt0josjTiFTa9DN1RE8s28t6cFA1SstKD/bz39bcSaZs+xMoLSgDug7
U/faMkVOAf1EteDcnGkTa0hVSEpfwpeAWWr4woKrofhqu35LMWZpxrQ3lmlMENKOR7D4hBVoDUU6
I4U3qE1VatQ5dF0ZpUN19opU+KaMiQMHM83exvJ2SO8RbvkEJ1cT1CWCHSGVUKB3oJotmpEOcP6i
S47BHLTF3ivs8SBX63zTRszkR16wtWQU95wQgqhz4T+7KDlZHPiGxkSH+ktWn9/k5+nts+AgR4Q5
ZsgChxWhCkjzMYQfbEAW8mIxWD432adnN0FxPVAJa78WaD3YXKGkWF6A9bremfV/gmeCg418kEmO
YN8iQQ3BKVM7670g7hYpIpw7q//5fO23OMxRG/PbLlB6HRpIocKYbXNdOGQiO0Thhw77M1phUfMM
UEPqb/YVs6txSuJnpA+LmFA50GHsDi6OAjKv+9cIgSr/n1xzH7h+pW/0g3hh6uGOK5p/CERgF58V
fB+p3VERlRzzahxT1aQkTZnoNf/eBx8nfx3kNov4a+FzJMyMwuchvijH+GBOsJuo/DKMmEhfyXaw
kLUhNiEinSRL/vP01raLkJq5GwaHrc0/AugS4+3x0N63dQAbCrPV59D2Y/YhM9nju8hiPCmWDopA
eLmpwvmHyOPxftmbMsBvFHeHbfxIyh5hbztUjV90KWjH530RL9Tr//Y5o8/z4W8SqMvsvJmKzB7b
O825C3uDSTAa2f3t1uCohsRksaXZqbf9Btav6k4GBFOCIbrL5Z5ICLeEI/aA9nu0iDEtBTQe88+j
t1e8/Z7E5gF/ahNkw54Cd+Tfzmu27HcvFlJ5nvinJzhIc/+dCPKcpitUQk44CxdR6kbMUDMWDKHM
ecQZ+hDYgthaKnRYTT9CMOFw/OOE9TjAp70OzLac1vpMDpJQUjq7llECg3f/ykJ1IJCA0Q3X0P0e
ZHsItSczDGCZ+JyLSN3kkldTfOmyfOCLFGXpJIqLVUU/PBbXvXqosWxnEZMDX77MPifQi8mCkY00
QDJ6Tiw+kDdSO2hQbwh2iruFux3GFPg7VjcIOCCDVsTjcOa9uRpxK+YYagx7LL+ktZExqrFCEYdH
pgWUDzMmnHqA8KXw9Q0/i+RxajJcUu77/CFEE38eVuSXkrQw0w/NCqaJF21voJ4YZvEA2FAYCBpR
WsEb9Z29v3tMLv2z3Dsfj+JiQzb7b/6pesdjywvmvLS/uxceEMn26eH0HxPudyjzk4NJkorOnhmb
4Y0zY7TjSOn7oRdXvTjmtuYGxzD94dh7IxgCKzdnXfTMI15jjFyKV/pJ/3zBMhHjg5gZYMN7/Lk4
lPYJ2s1I8OLmAZbDNVm3t3IB5tnjYLDQQ4SSs5fKU9vxXtpp+fRbYCqCz++DKypWx7dhvC70bIcJ
R90SN9U2F71Wb3R4qNkUGKaxMQD2ckIm+uQEtqLs5DlCxEF1EGge5ap+5RHEch8JzZ9bTESMh+7O
SbyZ5VRNoe4YSisy+YRWuTMA4754HpAhD5z190eCISFxpOkrJGNRJw271U5yMiDfYZJCMqVTEhTK
rUkkFi7xLZquvWlHJYoIrijTrXj1Ps3QbDmQcPBjEkGnjKd44a9e5URwGOBVkCdLJsP87V8Io20o
3/XLnV2Hz/l3Txk1BufyGsACmUlP0fqSMrixzGMUQQwBa5p7Nng3aD3sNTy87IMuM0QaHw+yWUsD
/vCNkfYNm+QXnWudbsQ/EE/H7lmKAwEFNtyPYIj3PYeUcmJXszfuyweWv5fdS+Vhlg0cGmpwdegh
m+iVcBhCH99ep62acs22dDHG+W1A2vwVRJ0EDHamlgAkFnWKCR0pbB2gIQbZhADyZpfpuK0a9Fr4
/7UfCXQvjQp5mxMMCgQLZpyYUZEfrcvhRYJb6SfVFtCEBi6OC+fnncYz2Kx8p6N0pPaD+t5m3GKR
cBizMqIbcL+VEx5WGNCveHQvlFb98bveKVeGpx/wVFE9wIOaw66QsIQ8mPiGUjwEAI58VTygvGA0
wql4LLmlX396MirUm8QHsm6UMJkxzLusEsOhkU6M4zHt2ToxFIFD3ansOrBt6wxnuBV/cE0/hSia
xe2sMl8RV0Ll4yVQX2HzCq4yWjOvK4cVRMstrh+Ub/tVRRyT6NswfZXDpzT87MTDjE4B1S8Q0XvD
2RtttIuUpkEmJuickNB1PMVI5O7sROTicLAiPt+5shRKyEX6TzswayJuwFifsWDTmoNh9YDw8SFA
yZCu2RBSYk4zSvpwTxDElx2kk0zrD+tMDQnAgAkY+Rx8eeC0AjtrnCcjcwFlYXPYQKhFcEi17XZL
7I3uBwLpGRK/NcOu43e/+iIdtOCHa2VuzZtNum9XpLmR3uCelNg65FE5onZQ57M9XRZ3TJEeIWRg
4PwMTsYpPmKTNHmpR7Ml8xLvCxRY9HXLcIch2cPCO4tpbZVGJXzG6+cxp6s1ZyAcZ9t2VQR1CInm
WuRbcEK4Y4oS/k59+Ak7YBp7+h4Bz4Dw8iWaKF0ZoxScFd5QIzIyNP3p7tojWvL3MdDWdCyzx4GT
QuiiZ5jjmUI6iBKVbxfhVq8YF4GFskGQcOeifxSRvVfHFZCx5n+wiNWchGuSiW7TIqznVxT/5nxM
2xL2Y4Lppvj2o275ntibIpKm9SpBbkgJBMtfErODEUFPpgVHaph8aCzOlLO6/8JNi5R89wje+Ibh
KFm1rhEPf6K774nKXvYR2kK0w4LZFsA291Wwuq5FlTodV0dgBwxya6P/wp7HdjgvF5jGcVgg6cBQ
oDOJ0WEKIo/QmMGnCmh1G4gBKWGQ13yFE7/tghMcSfycSSNsuuwNKnamW/jERS3/4ln2SsTsuKho
MQMQZn6YaB2WQ6kPBkiYZ9lbiOA4kwkSIL3/BytvULl6YfFD5AAODntSLr/wPAWUTUZiHq+HbAr4
wr6w52ApGmNT5gNIUS6/ltDwfUIl0J5CnXlUFvKdCQPm6gkPcWZY4/2grQgZx3lPSIcA/AVoiXay
8tHivfkeiACfTqkZYHzf3jrndijO3TIxsci77kKhFKDuHbMp2bNsICBNXCYcFww/Qy3pE9MWLCBB
IRPRJos6bRF9E7Eaar4dZ3ELS4uXAC12YAPjwrJg+6AzzlPXVW/GhgojU0RCzv0BB2/7DsL2vqB5
WOQoZuMw4cNZEaSByGAmIOh0I5piAP/ONVQl0jDXRhhWIGymIXZCRQvCKCRiw/Ig8EJaHob1oAF2
BFXpkbKU7a0BzWgqBlBYrjJMkXIw1D6H5jmHJWbgw28EipNFIAuLN2Bvjfi04zDJvhd+WDoJMASj
OnAOG2W/3RrxMmGYzFax3CfBMmwhM8of8M+ZzulSmKscIvdiKpm0EDiComde7mV4ebugjw9O3nzY
BKGx3Dmxdrzq3h1jL8oGgkEsXyPpAGCUejgz0t/TaxvK4Os0WbFfkWzewnCBPb2MgdLNKJuggORD
SgJGYJIWca98RgZHSgMbC0s9I4gdjvvd5O1V047crtf0vayWxY8zy6fa2mSaFIaJzruv0W+z3go2
u5nd+8Lp94paoLYe09QtIHUSitn4EwyVNr2aJG40pVObG/i5LkKQIrFPE9UmfJb5GpCWAUiUFPGE
Xmd4RSi1FtHZIUK4FWP+r4NoQKiYbREIECK0gI8n/pobsyN9mrnOB2A3fikQX8IpQmrK/WR0FuEP
6pZy0iVaEzHgXfY8tRwuri4FHCjeYwxUi3Ji7WwgvuIkBVA9otop9SLWFSFBaJGHMMICs/HRASuT
rxWceUJnhN/gSaLwbkYWYPRddaFFxh3aGBTpFXnLzrIY5q23JtZib0+Id+bx5lkB7kDxAsnOKCyO
wTe//uULa5h/0rbygKcVNTNdOpPOI5EvqJjUezSe02LwHL7O6v4ODgKyZPNgL3VEsbzVEBAMG758
+PS5H4m+EoIeUG0od6p9jZjwURYJ5kBKBpwe0Prn7WpbA2fTGdl+MYQERvhyhPtj0UClA4Ytw2Fj
5bEmFUiHNNToW4dxo9KednlBWHFSH7P/khXjkszYmz75u93G2N02QhJb/UG1QPHHZUwiYk+fF6vM
NzdgxMkYk0rOkIUDJP/JltX4Ol0+IuJYfr7bgmgoi4ikPlApl5OYIgIi6aqBqc369COsq7VE1Euy
coY4GzriVk/vDWA6zqW5gatqYkPl/lZnc1ZzlR48Ysx5ZOeIz0XYi39uNkEhFJ3IIKBo+SghXL6j
LnoOobW8I5TR8DLH0ksWleDA1SlkOYRswbw/o1v8IwKhdi26ZRZ3EQRWLjotNNqlQvdwu0bfqN0C
2wJfFYB4SvoDckcq69gOFw8ODFQSEqbzQbkv5CRC8iJiy7AR4cUoFwxcCLom7fK2bNZZKKIBgH7b
mMVkeh1jU6L/CsHnrFkB4TJENyuskVshrkFwFZqrfCO2r4rCcsQd7Puetsv8+wzgindP6BVnxaz/
DB7+MeeTtSPZ9jqCriVQDmtK+hBYEEAq9QNd0A03jv9xMb+i5Bdm4VeoTJ3BokOpQ0AZT6sxTfwL
QpWElfCL2F4JcPAMBW0HABekm+voFVISBWXbd/z3tg3wq4N78vnhDlqrCO91EkPgylBVT+y9Bp6z
soYygfOkCWF1OVOjSodG3/hFkN5X56/4OmIPiC1aXKitm0q6l5FwwHJzrIRq+8hTA781APnHZUxH
F7gNC64x4r+TMRgS8WCd4z0IYSpG1GSKFQe8lTCJr5DV4BF8cOfm4CsFVx6EBmtzjWkP4IXkkBYX
I1garJsOtljXvh21kGSP8HZQsL+gHhf+F+23oVHXA98M6uNz2fbJTPRZ1O8I4/OxXfFQ1t462X+P
+eYu9ZD6fnY8eKhRP0JuNm7vFM+77w1kkfyHMQrhpBHXMC/TU2XPn2RL4m7i1364+iI0EkNwiIxx
xIwrLaEISs7TKxI7u7BaQI1TMdDGeLcvJ54RlpbZfZUunOF38WKYYpQKirG4i7F1BSLIE2yhxONA
TAnp+FakDr8jNQQ6f/NpQjZ8MNWRRYuTBhXMG4kGLKFXrblrkXkgNgr0uIibEaATZhUK87BirdQQ
VcvaOFdLhxAPRBVri9XngivsS1SviN59TFH385VnpMaEu/S6DSfhwW3SimZd3gwa5wsW867PWROw
0Xem1cE4Il2+byGKfturoCxzSGJ2h/F1+cYBSMM5tg0b7Ek4IKC6LzuVqOG9BIb02dojDsax2i85
W5gAO1iwyp/b2R5Ji5cIwVZA7WU3TQNtmP0CPrHqjVmdWLgv2MAXh+4n58SA1SASv/WHDeFN8JgC
4sjrqDxQfrljUkVgTmsjCQmQhWjb3+cbVJT3GuNNQBm0qqfEXm+dSTGATB0+f9Ldc37lEsiH26SI
tXV6BIlvzqjgapZWABviEmYcMRLGZrhdvzh3x+JATyDReRKOKNF4YKKoBs/tm3v5O9KEmkF6hM1j
kMDpEFZ2eIEu5WODl54FHY3St+DxEPg0D5TCQHwdfpUAVj91lvBKJL8t/sS2iCCzD/qppxhsk9Ut
hBlUR/jXSEX8FY1nS6s3STCFyEC5b+xhRBds4ESpskTI3Q4QMuvt0VBi7RPd8oDsVEdbtMTGUL+J
s/iEoBf2hnMpSY2zmjGLG4W9bWYHTp/jllCHflfEnWARNgbyGJXhCCvh+qIz1h0h8GfCqfKiP4ht
MeBTYqD6Ah4qv4KlTsZf6U+tD0qFo8mLR+xqiXqdSB8h/XA17DoS6gTAKkZYKgtGltd0qAdMUqKM
gJYUDziYu5A8wSUk6aJcm3tYH06bLM0bbtdh8psvy4FQGmIKiReIDNDLSsPvJF2n50+AKwOPhjAX
IB3gREu7Vic8XClswL//9T//z//+/fyv9HSb3i5derv+6/quprf8Wr/+69+O/O9/3f/fHw+O//Vv
0zA109IV3TBMG8m2oTt8/fdnnl9Tvlv5H3V+fXb3a12sHIRgE5tqDpQVRERJVGjBJK/B8XFIISj6
Naj4ZTfA5Yo/IJ0/cPSjH76EBpo61psF0WPKRh6pP/YvUzrydYSxybARBz7/zvRH0zQQG7zkXCIV
neoJeSqduFE/zKr4ECkXmL+OV6zFABQDi3gGjeXFYIriYVle5hicl6xIHFvc6+k+ZuQRgCQHkqiE
gWMQKvYQyaxn6iGZsyEYg3p02/zz1dI04+8ul2FYtq07qubIf7lcZSO18ufbFiueV3LMbimwnegi
f/FE4Rplialvk9HN9hRgIoPl6t1SO9YS3F+5Tda/597WQn+KNpG6+DURtRhkPfMSUYhukcX68izd
N7jVis2H2/NBS55DJfC4uE5adVDw4+5EMSaOC5JQwGCgWXlFF7RhGKLg9t9jFDmX+ftwA4vAidig
XI91CIBu+8RAS1IE/XlG5MD7SMF3yysGqeIAGT+lwP6OLtpQNYLmNXgR0IXezvZvZAD4ZtlHGtUM
leU3dgo3vSGp6j8YKZlaMdjnfNy+QcZvcnaqgWmvUwEpVG2ovRbKwy+RkxK0hdpE8YAZ9dllmTJs
IC+e5cPbWwRf80PVljJt/BuuLfW0d/C4DtUWBhm9pOjEs+Y0Jm4qqX8bNmszppvjGYpcJaX3gmfF
Apd52g9HBvkIVKkvH7qfJhz5W4SdxBVUbOJ+taUzk+AeKgGAfmflVkIBj5UnR9ud/NJ/d4/qM3Jm
2oaOAEld5aovFNZd5j+hVQEoqVq5r7pBsiXdjUQ0nmKWx1G6on57+nm4hAmRK7/4wCKRqAnmDtnI
wXit/tqfcclHzqZpcYAFhMsn7D7qiMimRwgEeZm1M9D6imOcpzCvAd7AOUwxe1zOVsJE4l+wOCHz
AxM8vxdXzK0MUAMZdpM0H4h52hSMXpnG5BSTBSWSOl27DEzgN7sPaNp6d9JZfchY/WjMiEhEKiZo
HkSRRisGns9YF3lZ71yoqkDQoPi/YXJxr/NmxQ9MxxAWhGTCYbmwbODxE8Z4pNOCu1BK+odnb0d0
vnJPdvOqCFlJ8GeBKEcPdVjAy245usuI6zmLbsH7nJ0QJrS9iiOPMs3IstzjjyWJoPV5uc0Fx2zw
Jhw++IxZy9Xw6QiH0R+q55dt5157//xUG+rfPdSOJauyYtm6Ziv//xro1PeiUKULx41BPdSc/hu6
IIRZN8DJYitQ6jgXCDSddX+ay0h2tMbW5nloog9ZeqLSsCp9ba5ElxnHM3Zm7pgnMgPrVB6rPJAG
9z2qisu+w3+4yla3a1hgXGD3eiLbYk55hP/8hlTl71Z1Q1M0y3EUFnZZLGP/sao/zafWmC8r5x3p
T0RRxkRbytRQIp5naSch5mygVry4+Q/b/GPGggLcwDtEydCNUgK3YZ/O9wG9fNhVvnfRZDpgWK0i
stKiL6QyF2MLopGuRXl7QTrRpPEuLNgzYqcuNaWXfSLFyPHgUAvETDIY/O/yOak+WAieHGOmzrv/
lKe3em6hWfU10IckzppAxWO9q+4EkeARfOEkoIs+0MURjrgp844k80nOM0LRSAcZWpoLeXqxvIJG
Ps6UEXeszfPumwvKP/lYioVGOJrP+NgFuoe/eaKntMSpAxadN8k+CHykMyBzPWPgzbAUu6BtW+Xn
tnjp4R3IBEyemM3Ow1h2oYaJ6oYT9zLdELBdYkxAnmfvLyOTjfrimTTQEvGI/WKQmJSu6QFE7C3t
GyANY/v36vMNqmdOrujAiCp3H0HJ/zgxzdt7LPerbMZ5A09TrZPn86fYqjk563z6IP0bNvk+apec
tmfMIg2J5aGIqc4l8CvtB5zFgP3oZQB2oKfD/DdZOGd+4fifbyxbs//mUTFlWXYczdEMzfzLjeUo
jnNTbo9y9dRcqRvfdR9KNiEbxYjvCttW+IAs1+dveWRbqGS8C3odzu9lqJaR9UTwE9kj+pnVZ/yg
po4xnUTDV8i/aEtgd+ZPB8MB2V+T7zVAYqbhOQMmpRKLvLh9jkSkCS9yrFyF97c7Fzulnaol8+Rj
TqfkkwTIc3I94mu+E3VEHuYls8RIcId7SGJEB29s651r4oGVpi2FBAhJUC52WO6f3oNTmLIrsChR
2eHQrjp8sTlIbka3CP5WvH+K7yRxCQZDt0XuKY9JRzgLkWyIOO+g4ImfEBAsjwz8kmErBXBkT9zj
S3uqksX58j5dUFACtpJNNyMxmMwIK7DABNj6yYvLesV34VBwdVF7kk7YPOoBy1496nk7SvRpvteJ
1SMR3Am0GwjcmV9MpCVmmy4bNPw1I6jWzfCFhMWjUPE5fdGA/mN+qZbnKvRqmhH+xC9l22SdrjF2
JlhuCQnfdGMI625ln1koOs4cgjRH/auRvtOrTnAY+uA2VltP2mgWYc/Vbx1mNXsE9BebJLfrZe50
Pu3cCDWYKzi/MLqB2U3upPRMtcN3nK/yR0COYE2MExp4fkfNHNOzjw9gHl9DZd75j+WXoxF5I6Dy
EKGvwWf2/CIxjl/trNZHBcpxVFQEWz0Gat3XMa+sLzbbK6J9HriGXf5cobkhjpqrJEUOR6CKdECa
1xDSTSsu6QfQ7pKJAgvQf7Ihc9EMpTLijx8v/zlW8A0gnfr22PadbmBRKARIyG18CZpvSGjRZ/VY
qsSjw3CBOhK+UfUL8nGewVt1lce0GXGeKtYyxUbQrCguiPSjwsYhafvOU9mhBAloxExHnTRoKQlK
YnV3BY6tPVJkzg8iX8+PX8kisYbPBRc56TIg8rcoA3u/zYmeyYhWJReYXK1vAGHxIOOvDrpy8lkn
kEnWAMNTy7LMoECmHNmyX7yiP09Sm3IuHFWRWc8imPTtMbLe5O3nNriBsbAeX8hO+zKF5H1bWzzS
xSUPiHs0LlvlGj0clrZZdvMgCLMN2xofm2UHOUg8OmYbF2p6nxn5oII0yOPXK3oiPCKmygQUdhWS
tEC3H8u0WD1pTP9EyXuUKjFMJSp5Bf5A4nxtxNyIDcJFcCjvqoW15t9fiwR5jODOXPjOV+bJ9ejN
iQu8++UaX08m+BmIknw6HB35tIa40I6WQ1YmQsUpBh/e8vOcVRHM9wsuymCC6l2JCUa94Mw6hZzD
79278pTcyLkyAY0H9U9FTi2FhDT2IiDFhIfWdUWnLEPuRwuv+e5JN1I5s7b37WdZGt5d7jmI3Y4o
nopzOS32DVzDmtxpPbQZKzvf4GS3a4/auJ7DAt+t4QdLf0ZqzysSe+2QG/XyCGA0MwMQxM4CuiaM
U4HzC58DphXkykHNW6EPLmZYavbQ0xZozVJb5WdYk28rdDbscek2gwvvCJtgr1JWn8ozxlzjpxln
pIE5RFhaltvM7+Dj4MZq/wMz9pNtSKd5B82aE/4ZuyaaxJroXJVtb3w/Kyv55qOvRQwFjvQJHjwN
OEVrXEufucbsbc6uK54VDveQNTYlnuAssIzB8yliW6/AOgDrPAQQ+lJgWmjqPqrXYoWEh6TDYaBt
7tPS8i5t73pSphYwq+2bkIGb2wFqBrK3IU8KgjmGhdAAkesh5o3r5IZbjRkAv2jiVhAguX9RYmEQ
PjJAc+bLCLNRh40D09xTkhPAakmkWzPQu5GDd00JFvd0gYjguWqKKSsByIEQ0up9xDEyfshLXGPO
gy8jV8PyGJ8fDm+Z6jgCibi3+ligldaTudYndtv39k1lAjHGs8fyStgA+UENYl73DUhputCUXf/K
QeqgUL3VTIHIX1ydeK0A1qLbY26eNjBYkMPwn/K4LsNOxjpEKO3D8IkJ3lkFypIMCQsEi+6rQ9TF
EMH8HX7Z9wGC/z5QoHzj7BO9X4zFw2SbssSO3iNn/KojMtW5fyriIQbSktNO6uCN8Stiuh79N3va
/NP8PKa3jU4h58N7YZd/eHk9VEzyFniBKFkLQ1jIcYnaRMKQ0sdztNd2H2DXIqrTH+dQgBqude4D
Eq7JclQ4EsMCQqzfF1Tfnq6WAKPx7qE3+b59xzrUyLP4dykwnlxe6smHV74ZjsTpWwhraA7vfCf7
Scka5BHFYO5yaNWLEbLMjy5SQBrKTpGgwuRYa52Cb9AlABlNqJiuBBdYG1PhbHl6ELvN1o/35JNy
P756JakcWD+m0pR7DsiIDmZqDj6eAm5Nde+x0PwSQIaFSb0dO2eRApo3Szzz+rjeGgsCtuzr4IN7
xTnLidBdV6or8sbKocRZhnjyZsb7uTIvHust0gF20HcS41z+5wGMEevvBjDNsh1DkQ2QG/H1/5js
k1cr3a1OLVa6jkIFGTYl126d9et23HyHEvYxllc8El1UOzOZNYZyU7ZZxX/tm9xvbeyHTazJvrb5
Dut3v/hlu0as+4HgWpl5jIFZRypI+jI8JqrkuEUm+O3d4MDJmIqpwGRjwRjW7RpOhkjINyrN6mNt
25URi1KCZgkNBVkWLj/AGdoUl6OjnT052EeVOuOKQyZddg2HU7zytDpA2S7azL3y8Ofsoz4WSE6+
jh4YBLpNuyNl05RvVbPS9iq+YZivMIN8SPIk4Lhn00+VoV7t2Te3+ymW2EyaQXV6iRk66NjIUxYL
tx50FhfEldS1/AM585nRzAgK8OApmbNSsNOA4Vz75azdvVZX0uF41hlDYoHUoOrmPhTgDlqJB3D7
mAnxSwbeoD3ZHe2O/feMbfsDVMVksTeIsYiz4H629fODhSnrOzYo2LPzTQoQkWmSAx3S+bdtDOIi
2wL1EVGVRA8iGiTcPXGpkU0RU8AgIpFVWZW9169JPsvQQrrNzrROoNqnGSCdl5NQKfXMXxM2lKPH
QSUoAJxTihRk5MXge/5eMLejDNFGaGnSI/L6zwhGc+F05LT18l+agFCYLKp3X677NbE2utfNOK8l
e5Xj05iDBmJlLGFM9pkScN8/vqECGftw7UNKuCRZutyBpCxdET8NisxTZ9cTiio2tfrMlisj/yA5
BNA1Zqq57Tpoldgy4uacYiSi70rIj/gNy++KFLz8MnrowXeaq/jfmTuRjHe4RU8ESXwW78ltk3Os
RmhmBbyHdvMCkn1GTzpZ99IZXSPCMINsFcctmwiqJyVZR9lZNbXTDNn9O9oV7uQu/vyg0Lqsr9Gl
8F/8wGV1F9DZHcLwcB2pQ4s5FfU5fVTQRDuRMjJBDuYcyZUQuJKEmG2UWl43R0epHXWwRuN42ZLF
RBAg5XrAj8MLfoO3+zVdXif5FMnN/+dFQBUg418xW1PXLdOSDU1X/opXVLfyaxvdu1i9ovt1B6hW
p/774aonRpekiO/I9pulZtF4EZQnUmATX7fCZl0tpN2Vzpq2x7lWXtK54NCQCxhXF/8NoqL83THR
0Uxb1W3VMQxV4BP/sUpdr3X2KYskW4ER6CghCegafUGwJ8UmewBKkhRuYTXEB5ajrrTI4+LhUf6b
66Rbf3Od/vNV/AXX0ZNMqfTG4VXY/YwwFk7Ptmvus+OTeLvztYubiUk8BbPLuy9x1KoWybpa6W6K
OgLFLskzfn3WSdm5jaSLx2zTfCa3l0/BM0aSBJvFmUHNYrFYI3TL0HZxHpMRUn7LMaL2/0vYeSwp
jm1t+4qIkDdT5JCE8CRmQkAaGYSTR1f/P+rvH/SprqgaHNPR3VkkiL3Xei2cSdq4Sjn+86ev/fe3
Mjj2BVUzVUmSDW147//13kpJ3p+EJoNg4NjinXSP+8reH13tTATBd0DWOaR1Yy2u9I/cvG688hZ4
/G6We9nM/bHzHM9mB2PM/6yXYRTaE5SyT9Imfn5KKG/YebiIpfGXe+v/nsn/fWb/91X/ApxLT+0d
y02ebIVjhZriOhvMgw/Pjd8ewvixwfpVh/U27oakhgDWTEIW+xnT8aU5nO5YJoneeFietFGJm4I0
f5N2u8uAZHBnHU8YxxXyP7wbRLSBeZNcANo5l9hC+NCRfIHDygmGlRplgEBEINAVoBVheZC0RPr8
Q2aDy0IP4VaboPwaToGEsBPzgFIEP3FFLiycuIf4fJr4+KXoZhTnuN1wJhdIaq9kbBoIs4UAk8cY
3SKCKGLhxngGie5rgX1u0xcCuQUVFMF5ncBA8Z7n1iRyKUUcz48fvOurMJku18vbOHqN9+FXO8Z1
vJxYy9juvqlAnMarxwwiEVv/bbLH1ocr4J+KI3Y7XJy8KShiCCOdZtlfvkrGbyBSQ5BNU1AERdGA
Fv/3oYuNq5h18TXf9opT63Y3mg+jUj7h+/PsXeY1DbEIv+3A0uo4OBDCkIUw4bZlZI0L+z2XV318
EIhRaIfd70ZOdpjNU2RDt7NBjOC37rw/T8QxTpGKJc6VlGfuLNbNNxiRy8nb5ZSQMHVrBMHyJdsq
DP8Ph8UF8fPjAP1dxX5C/g2Xr6f7FfdV0B/ybTbBDZnZuDMe+GduCyDacZ3bcuzg6SDcEeZo9ecv
qPg7kMwQFE3XVROSSPoVfX0VN7PqzYRUSv5U+Cyi2aRkAkGs5AP1I+k4uHJXpY+JNsigmEtcEt5o
3R/6Pa8Tnc7JmGrg6ZhHd0JQauP2+8WIVRHs+pExQ2ByVGfIrkXD6gYad7TlrHr1bo32pbNR0Rbn
TpinptedMyzR5RIp1YPhIBkvhMpuuB6Wz9rpUWoCllxDUxmanVu09ZlDn1jHKqXYI9Eh5s8E7iJh
bMUXTkOzm5AjxHr96tdkzTyJK+ZcHwVDig7jxJfQz0gAB4Op7o5KXmR0vU/y7zy26jVJzbgaERSm
bg+40HkVIzOqVWiJu6UJ2+fIuyuOWTvdp7QiupbnKFu8AH2YbX1xEDjm2WD+eO0gBpm+03kH4v4N
e1WvcRZkW1213gIG2D9/lIqm/PcKgRfVZVM0mMUVZfj7/zps475731VFu24Fbo5h7Qap+BohQXZH
kLbksyKMkgK828vXxzt2M1JnDI5kc/4G5Fz2C2lnTEQCqkTrSoaE7nKYMTevwf5I+7LQc4qfp61G
fTbk9KGYsh8lXxx3DMn33k3YfD8epAIjEDqFNQrM6x6K+FzgAqN2bKqsTgxfvJ/oxtmC1ukaSx32
kCwOUSlg4mtHznVCqGJSTl6Zr0UtsAQgjUvwU4ZcHkLgZtuwgewptwu7VEzBBtkjKH92mEoNvmbI
4qCAuJ3x0IORE635MF2SgR/WYw38ncLUjREpCjNpKR8YeZjo15p3C0kpnt7nNXrkb7zu9/nrrKIS
wk1OJgEE1wYAAEtlj77+zEKoRHi3apLQUuu+EbGDU1dpJfQlAFkRrMAMccX2PhjBkWDwZFNHkNrA
lsoHGkxQ1am8l+4OKQXSIM8Q6GnYKFuzAtgd3zBu469FNPCYQA7CTcTIcHgH56AO2pJPNNv3FxCv
DLApBKfK777J4EtEUNiQWv4FNLu/dUNbB0g0exB4aaAN4vuxQDXKdYh8Q8gdL0RnWe/OJv0byGKs
RyTq49VNGStEyaG1wLt9YAeNPRA3zJZwGpuEteMMvEQwV/CyH6Y1UucqFzPhYgLOC+v1zWuX2SvC
alOeG0x2zEgzcdIlbr+rlyba/ttYAmVyDMU2EBjZIMm55uUHyuEzO1uzF1Xcn1Sb8CjxBUbHDdYK
Zx10JTpLD0U76Ar0LGoHqNzZ6/NONg7kISqQSEG9Swc5lgLqy56OWs+e6GyB26xmfV+03w3XEImd
HU6U+yR9unKxBs59LE08d7H/5tTwB1yEktA4XyRVCFNcthOTIPiC04EErKGIm2pdu5hUoncHP+7s
uvFoMVNL982jiywbLpo2qcQ2BFu4uT15+V/6+Xnsj9U37EGx5Ce9YKhQnC05jK5f5nfvtPtnPmyV
oFziT72ITZ9TqySJXfIyNFryyrg8KFMnKTW3UJHkk0YjqjVbXdWVCH5WZDsDzOeKvhGfLZLdYaj2
Sr6IxLrTNfF9jRKmBBzroNy0MhU22rbOyQy6nixy4VLk12h4ijYym+j6ZEezSgLGqVdDNe2CvFBx
g+X8+Y2VAqii+U4P0tOH8RG7ifkxQgQxaU92sX3IcGefeTeBduWfr1u37r5jPSgvkhKVnHRThZae
1AXPAsRCOJgHGeIlw1H+cgSKv735TVFRIHsk7rJfGJ+XbGZ9/S7yLQoWQowwy10jaYFZGM11QdrE
n0/c3+02hvCvP0773wO3rpvmcR/xx6HEAR0DOveJlLAeKwn4c6IDTHBZ+kMC0rDIYXV05RftevhY
EWH6ZtQh0wcf/MvLkn93D4i6LiuSaRoi78P/vqwuyTrNYPHadi7MaeXXHycqQzYn9I7n1xIouSMC
4jl0AhuW3rMRYImJzf9TKM0WQ9qYcwaI8jjDUWdmfxmvf7MT6IJoKpJqaoogs3X978vr+15ORSFJ
t8xg7XVS/4DWnL5v8rxUoVOG5OCNdHUa4j4OMmls4OeciepMDkvBQXoiRCXmTQNKhlAeoPsr98Ps
esDolh7uQGhjjqkaVJm+C3nSKjMFwA2QUxkzfDxf1uioTd97EW1cYus/t3mfIV8dDD896YR8XIAg
aDlsrPjaDjSR61+nZgHAHwPL9M/Pj2L8FyDTBU1TTMPgWTU16ZdJNauktsj0Kt4igFfJ94qY/thx
CxT9GMIIAC2ozKZpqTzQA66TYzZyRZJIXhtl5JAh3KJawF1ieG1M8IP7OjPnkrWOevPkqLe5OWlI
VNHgrzzGkWb/wDn0CfQ/Iltd2nb1XKcx0XRRMw50pmzLhpfhMDihCHYg925YCffyAqT0emmh1q67
EkCIAZoAJ4oXPInYRlKW53nvjhTnNHIMcCEEk0g1d+3Nrs8v0rEJKHyE6NVM7HVPuyS9RZ6iVniK
tvEKsTGLgDmGd6tW6Db6+7wHagVVBeEXA+0dZWlofvWk3Mdg3NskcRArnnDTDMZ3DfH928FxKn/x
bwHokI9pzOvrxABdQDaDwiZCFVkvSUHoGq8zKVTgC1ou0yVEVqys+/ukBxOe3al0UPz8tlQQZmPt
Ueas/fnpgEQGTe+mo1BChdp5kLwBy06zD/dFS/HE+0mangrfglSJfD/Vw2jVonpSQNwVLLngXZnh
PqtZpQbdUr+F7wWaHRY6ABfYltq7QqShPp7qR/Y8aCoM06R+YApSCVzxddHT+kVF5xmlHzj+DeJ8
TKpppbGxFuCPsakS9hy1d9doQbTdJ8+oWyjRCWsLZVhl4yS4HEmf/06XQJJDiDX2j93pQyZkn61P
5Nrh6ufijOlv6JCFgCLyDSP7tw8LxH9DgqKCKnbCx4IQ/4bJ2W/8eEnOmE30gZswTZHSh+gN7zOb
qTyBoURQ1NQz5UDK3Sh6lDag5YQI79Vp93wi0iEfbEjfdK5fHDik8tHkMnthJXmAio71D+AvdJXY
K1pKHph27sMOzLiOycElUbQ6IpVCLsSrezKDkTn9wOypw5CTmbCC6YOguHEvRiinVdUdRa/MEeb9
EahgyPtsp49pTfTKXGcMMm3mQnEvwu2C0KFppWYJgRziGQSc4GlqFt7qGVkvd5Tqqo0vkG7N3Bb5
Q4fShkE7h93A4k57xdMbdk8+anYQxjWevRgbcZLbpuGU5BRsq+Zc/NzanRI7r0+I0VInlt8ZeQpy
IhVk0U0IOvcZBBRzLvK54j19L57PNdTs69Mgrh30ZFPprpBO+5Pzhl/BCMLjEdvyUSidqhpgvOfH
aXrF+E+dHJ7AFnpjLr5tnWxcatphmfbwoQKyZ97WH3qev988cSlzHO3qRNCOOUbRAaVEN3t95Y7g
q8nvpOl0CkvOEyh/52fajzggY0/urQ56lRj7IxmE0Y0vGQuNzS9OO+MwegAJR4Mfc4H1mnwdUmdX
KirTCfDkM0AvLH9KoPKoKWtHl53m7r7iqKGxhnUpI3ktVYhcmRCIwPqVw6Fn+z+fu6bx3xsSAZVk
aKIJO6EZ5i/nrpSohXDv5WSrkUdFoXbmc5om7zXbmyg7jC7aaQ84EZ+5n3q8X7ojkmF1m2gEC4Fu
37GwThJ98v6pJQ8wU3/PKuJNni7JIGhzPoWb16irO02t1YVlIb0G3WPZSMS4kehUnk9HpGk1CK85
uwLNxFEn2vJpmKUGESTWisyr6qh6e3r+IQhTChdIlKDlsLV7voRmQbos86ulwfQpqnut3Du7KLaX
5QiXOjBzCxMZlOWUTUpNnBug/ouBkoosBkisDCkL2EzAlMphDqdkd3XAFiJ86CzWKCgL9j15KUNA
6XZPsMpprGKU4eil0YawuHxrmrgXMNuUt7VOAxDp/5+vmboz0S2kbkmjN0C6C56SZrP+RP0ru7QH
+9LiXJh2GLWSIO78G7PPXEBSpgUFXZ7kZ6mTnA0LLr0ct82g2K0NG0KnZq9oILQcSh9PfkpwGU1V
vvGYvWdST1aX1SHq96GE4JJKI+QXVEQ/RgyjONxkleknvZsr36SsjZiQ4+iWdLiWieWHb0Z4IZJa
ktAEIdnsTW/aUaH0+ddgumunMcbVgixeSyG5FHCdGzn2Th81MDCJo82lgfRlpdg8E9tODP/dzw0C
VegKKMdssDKVk3wztkAkFSvCsIuUoo+1AOotP0LpbrvngR84APuaQ7GByttD3dljBk9GMg6gSjzE
gXHlobMtWURi7546Zj6o1FgF0w9RZq+DCPwnxuuhudihboQcYIe4xJ1Vz1rqGTDbUXv4wxOGZOY1
M97WYwjoEX5S6r5iZ5D5XKdSvhvhyofIxAW7PJ2cyofx6qYKqfCrO/v4UnhZbXmpETm1Hs0GhAZ1
nXsz7SIhMO8jHTm9MKt/RKJBt30ZZnl0qhHkscwrc/S3TfvTCPYNnoLzGe+zbI+Ia9s/OOcbpxr+
JQgjE0LjMU3u/ssbfXI46C09cVy5rLdOjj+jmnZP1I7Bo0Pyucpx6qjHnCSFJkiXSYre3x1BEdUD
TsTpVJ1lDyFK3W4q5SziLaC5Z6Qi0Got6DFGgpouDMlWnxOWZcj+eNm2lkhtGtZLdMfGFCJRCZBn
AW2dDZiSd8AgiXy1PshKNMIbNyvXHOUDPkveUcFOacmabYh28sEi+9reD2zdTxyFJbFGnIizRre4
Tcn5nAsbE4MWol/uFKRcA79n87BMCxqfmfzA+0WbA53Z4E4lBDnQmQ8fVC/gc+hcBTiTagIBS/LP
mdwQhjwdY9P8JC3J86TTY3gV746AA3pS5J7Emp3yaVhma/Ojmq34dVtLCtEsCOe35GYc+DkvV6Yc
xFgRZjEk2xMD+prLPABEPYfDOgjrQmG0MebuOCFwF2x0AusYNAAvbsCkfJpX/UQXI/bexcmYEFtQ
s04wQSd2BtRBmwIQ5oPeFbxhwoTLfoQono2y/4AOhFVJQFsIdGFFmun4S3uQD7c4s913olfszMJ6
aMQWg5qHQzY8eMB3gVbhdhQ2QkjkgjYrPIGccDKAyZw8pgTmWgpCp6AxsTlAFBaNjTKRlojo+kHw
FHuuCi/qaJ/1pju+scFzHGdTHGSTJPYQ62VescX2Se4KWQFYOSXTk8HNeytlzgAW3Zgf8aL8MnYp
QmAiDxFsNsMMwxhQojm3OuSEBgqoMQeHToT9lhpQLz2cpinJ9cAvJQuy9WB+uNE0hbtcgqWfP3wD
iTgBjevRkLt3W8MxoU+RS1eMTqtRQCUNJuCF2top5/70UTg4KhObGeJaewfmR/68U+HUhU+ZHluM
T3q2YtFoQ3QpwsIpkSsFBG059CVJS3OaL1HqgMbxECkuA8IwQ51zxFcMCDOFuMWVtiL18sS3KTi9
Ih2AE10s+MRjA4ecgXNvDALf931Q8IHdbH0LCjHCgl2ibcF04YJmb5ozxZEVSK3FsDJ8LWn8Yl3h
MSHRonM5hzm2pQXE9LTYXn3Cynn3J8oqJ8Gdw40e6jh3jYyMUjJwtC8zGnLlf/qzcBE2DIZIP3BG
MlBdECTpVNgmNqVAcFmb56r4NoB3cL+kNlkxoHCUhpwCBG8vyJQP800M2Lhh8V33unebq88FqRr3
JVEdoN6jzZVQhp0Bb1M7wDVaaE4FjiSOCix2zL3PsXwbUukIwOtJmgiq1MLUV5BOcFZ+6hv9VcIg
2m/lr3wmhKc9YqghnoHjFQwsvM7QXnJF2XkgLriZGDdPx4raSBU42noTAgiAeajRVOXBgxwcu/pA
ZHvWg+rjlOI9w81ycroR+SC2dnhNH+sEV6thI7BRJtfN9bOdvshw8FEOyNhnJzj0lEWBUGGmxRYV
3Dy2KOPs4kfYwwmSooECraOwl7vZu1qfqfMM0w1tAYcGp/exC0pe3uE0Qdum8LH4o8Y+TY0ACPSG
lNJ7eek03cBjL68QjNio2x0YHUmNbJoNMdUyYfcSAjQ+Kiww34/MRTamT0Snrtg+ES/Soh7q2TpJ
5icskXyYTL03FAxAxUT4F+f8Z3QmAjsWFyVE1XM5qs8nQpWKYRzy7je7K4Z+R745oAaP7/qg/rzX
ieA3va/zadZw3Nddc0NKcVqcuFcK1AbPTyx6oryUlI8C9WnrqnL40j0hnsZ73sgcEPw0NtE2ZOEL
i+LJH+ITT3bPzcB8d4fmcDhjDSLcMFxlQ27PNfawXyiq86REWvwLjSr9l6JmXgXUNxUTQbMpDjTr
v5D9VpKUtFBG8fYBkRUwXwA+67tntRZ5ISGXPR3JyFiDCm8FJK5OFhs3DJft1x0x0ADiS6KDB3Nk
fjNBqiOvfdt/mal/O1L/6yX+guo8EkW4I2OKtwOO4cUTkR4zYmoQ+uJa9JnsIsRjZ3EMi4M/j9M3
tnbG104OcApPlINw4IY5yKuR1e6x/s2reUKaiTijTsbqLIQSPu5xS3S/Mi+1O/xzsmMGsBohFWB0
uKGPsrJF5hseHhM80UX0Rb3uCH87GBaARG2FL9pm9DXhd1OCzCk7WfMELl7+0HZdhupf3g7pb2/H
rxRy1YhKVZ7i7e2c1+tHh0R7c2IbVa368HwElBUgsxHfzolZLNRO4ZCLSeUYLQDtVBVc00eeNaK1
5OvPH5Ms/hciHR4lXZAFU4Yp0n/BLLVb3cutasRbhoqNOb/RyEV5wNDTiGwN7fpcnBMD5iTkba8k
OtpPW74zyUJ2qw155VQGjGbJRRnTchLcKYmMz9hRibQzd4LTT2B8Z1CV/Ve3J4ZwlXI+1Fg7mUh3
gp//oBIWfFwzZK0La7NzkEa/F5Q21AD+lY2GGsk198Ej6G1mc9iRyu9CGEWeAZyoOCM1Pl6OeLS4
noa6xoWqdg2byhvnSqNDGiB216k2u30IVuOba32qeJWf2MKCizuNCDAv2e5pNahpyASE2o14rmTn
PT6tVQfEAriCy5hsiMGhrwn/1IOh/Fprs9wbrI34fIZwOsk9heYR+KFVUdcRqY/Afc5yN9TTSl/F
LvXBQejhsGUAGtJhqK95EGJ+xzJGPgneIpuBsNiaKBb9m9ss786B8HOuVrIoea+d+nJmi4d8+BkM
ZPfJKGLUWtzDOCAzCgtYH5WXqwsstyXWh2QvIPbCGrqVuennyoIXgZW+Xf6AKsCsEQnC1n4YUd+O
vgAlrcApimiVrcFnvxwcGfZ1DaABd9biRacT+D1Q0OKXOiT1Mu0Pgka+vL31dgqS7AY/NPMFdH8/
R8o8JdOZqdV7kySn7m/jn5dLoSf1nyjVaWZj9iCG0X7aMRuYSZgcjxM4I21R3WJkM+DEJMZV+56B
0SFMckdNIldWj2IUOza/WSdR/J14f/kaqH/7Gvxyol7bXOiTTIm3FIstUri+0rmgBJvw9lgv8s3p
dBbJiOC6Ph25+cW9iQ6UFIPKzSjN5q2i+2df4StZ43r1aBxyun1vs/AMe5a5xvMS1kMgqrbELwAL
cSIRASHTj7lWOZAQxDrlwE2gAb6c3BFc3+Ue7lJHnbDc1aixfHOvWXX08Ayb+qQzQjsHZb3dTITD
9Vs+2RpfhE+drLDeBcsnZnjdfss23XlnkuWYGieMtDYmTViznJZLfirVFdX4m2+ej8pu03Jv0BPr
xVuNFnnDY1hfkJ/kQ9QD76IBEVdplMw1vA18fZtQXZ0mmPBe9FnjiJ1yWIMCUEVrDlphviotiCxh
IeT1qAEOB6a2IVtB+hxGDxEJw6ynfUPbF2dCVTb9knIRm4UHSzdfzLkePNzpe0EQrq3+VDyoU5ze
i3ZN6J++qBHr0WsfL1pfRCgUQDliuSBsZFvPeYBInCGq00Yzjq1atESPpZ3+ZSQWs/vqSd/ENv7/
QUqkCFja9sfgG5mHDKx8CZhvHJ562KHGKz4kV/UyWuQ2anT1jU/mz+1qh9SQzABa3tWDQoBlPdmn
oeyO1kNkEMLu8GEXbFwnQpeMY3pmKKIjFe7uC70D0LYFvhOMJgT9LjlC3Ds9fm3Qz1PCVtJ/BDr3
KV0qVoLdnMyc1T+lxHvgH9ucq3Nqi59859A6TqBx9q9JEtXhFm/QoKvWA+QN7BqEbMwByPdUiCXf
wPhzbrwpGNIS//Xkz9+a335pZMUwMB5qkqmbv9wdd1FXy9szTrZ6OQhowVrAxzq3kX5yJuIBu4dm
l3Eztfs7SRWfjzx4D8oNnC5YCDUOH/8Wu1ck04M+9vShsKpWjtZMrshj8YKgHb0m+ED0MQxMXLFa
TuuDkiCcIATqOjVPOzyWiYDDwWo4bEAob104CPNmD8m5j/BM+H/+jbUBCPxfJZguKBIqIigaXTbM
4Zr/1+BV3ev08bq18ZaiYb/w1amw1c44C4MSl2+5LA7dWp0WB3FyoxxD8p/A5kBL7FUOa9uq94AH
DGqR9MBI2bKflr4ggwIJIQYHCpIiieRyKaSErMBVStcms4gQYh4HeiDAhqMxWZZhfxgRn/nnX0zU
fkc9KYqhSuI/v+Gvyjyt7mugsHu8HUJIntPEw+rkwJTQOf2cc9xDyy0IDJ6a2OPpO9QcE2aKAq2W
/r87mjLmMEBvmg/I46R66HV8LlAQUeVGjs+dqHuy+SFg2xl80QdAUEHMVE+KPiHTMf8K/Hyzbi7C
YlB0fz3DApmMlxAKg5Vy3i/fC0YFqvAmeFctLGceD5FfELcmkK51frs3UlJJwyJAicKNhTQRAxJc
7E/8nMyS3ImxNYU+nHRW4+BtDXFoWSqmV8xXtAq/GeED8ptsHGW4gA+0hQB7oHsLQaSD64YwxCN3
ubZ6hNDID/oqMNte7ZHPCD38mNmVXhp6QC7ajGAlAlmGtKuU6470RVuEXnP//Fn9RtfDR6SZOGRV
RZd08Re0Ou6uV7MqH/GWxFmCugxqBYjZIP0jvlRDZNjbmbezai5PkLHYRONFxQWpgv8mIo+eOOf5
c/Jzpq4BSBlysOshjxlyF5R/TbP2QPjTIMB10bocxD7LkHNal1MzIFxqe2hdFImx9d7VzM9//sVE
ceDj//P1+tdvNtzS//p6ddnj+ji9n1xCXrwiGZOqp8Ilr58iAIMdIneJuNyDD9IRpKwb9s2b15OD
Tcush0PQtCrn+VE4qwsRJ/o48fbHmwMTykeLEGbynVpV+IqMRREK69GWYU9dVjwTb5trO2q5HTnY
DWRDDZXTV9LyXhPmUA+SbEKFJcU/CgmDp4guxrUx0xfIIGySU7xuqLlxBQzww1eUMEc3nj190b6v
387HyaFO93jd5CTr8G1Z8Vhuciqz/vzGKb87liDP0QuT6yCKwi9PRFVruRG/hHhLeei841oh6JtL
o6QuZRAgkBVvFaFB/GpUK+h4zCMXBqVvLepRBEwomP36UO/Je/Kqb7Aqn6gprkF9/BRDeijNCcqv
v7xkXtR/tcC6oGuiaKqyxOohDQ/Dvz5sLc7rVrxz4hhgxM6dzEcksNGJho4CCPGn+3wOnbrJITuU
Z/mTCbTgBJyVIwcFGHFJRO1kW5z7Gt+zhHZqJ/4QgM4LGx8HWBwZhQ/Iy24IOm98cYJGF6sF1svX
lm95TKBRPj0dR37NkAwww2TmCDkLIaB5/bZ7okgtNPuj+TWfQB1j3E5whDPmPcfXVUtlEz+NaFA3
aQgWg3o2jJnBmy07xdXlS6hIvikDTniPR/B4kgoYPF6e2Syfjyli+9cO2Vk+sLxEUZmTbi6lbhPd
2AUmwq6YDTlz9f71iWIhiE8efYjkptE3FIswbKQHXm6fRAZdlB3hhFAD2FMsc0RgYjYUDj9UF3I+
/dE8Vq7kcHXMGWnBQOHJoh3T8iLNhOC6qjniNXqAIA3wqptz2jwE3DPDNz+fmVte2bTd0bazH4Xx
MqFBQ/MovA1JwsmO2J2AL+sN/Ya4bbipsZuAQhB99s0iFgKS6dNsCpGvAcp65hcuqSuiWQCI/B9a
PuIPMzXfEDzl5lWf/FWL+/jtyBNWRXSHc/Lp41n1aWxHU2N2/ybAcHa7gLXQHTKX17geSPbaMkD5
Fdw3+ejSCqlpPObFvQN+2omSeoD4PSFiHj68K2E/9RiAqKZOkBSHY+u8jvk8jRofeOt7xF89ynGB
AQTpH46yoGPlzX15Tz2LyyRrcoySreASeQEEKbv3OWXFYLs/8helFXMlSE1m3UYcgyO51fS5F+DO
ehfc7kKTSPTcKMTu04oCIxt1C5QZrE+nQBy82AQrbtRQtoH80JZXXJ8VkSBBtmgU3EJXyrW4UpdE
/EjHBMZWcAj0KrGZ2Y9LRhL2dxV11KiSNYHRBwZmhmqlnsrOnXyv1dVViasCXrOqz54UyTiAJa8o
/6VPAPU3QDTlZMFjlawp+0CUR1UsGRpWiYr7+a2ttOAVCR/S4n5JJ/UHB7BswYtX6B7RxzgE/a1S
HpkIl+sA7ai7bP/8gpheq9zfOjkbzz3mP3mDcwITDbTXqmK2RoBIhnygRXH48pqwuyQI9oFcKRpw
JRJD3ZMn3yzho1w1c5lWwivAAOj51iD9o/2kMZQInRmOTQHjG91wb1xInGJyO80fwQn1gALTgR9/
JRobHMcJpkWr2qXHZ/gGLKADEf8lvMTxNJW2/P3qGSSKf419ikh9dWIcwA/wNM1PH9fooqGGd/qL
wI9keL5gW0fTwR2jzO878cKPvqEB7ANpYYbG4W6jWTRX787qpvjVzfAdyG5M2Kp38nirQPVRpW4T
cs8jXKDPnRnmc20DMRd/F/5AzZOkG4luNn/OdeJ49k/U5dpitCqAMIqQOIn4iGDSSmYmKF85Mw7C
lrhcAFyL0JbJfV2ICDcqthlWL/8lj68jN+UFbZk9O/QLXwLKk3kZYU8DFTvwsOEzxOVU3Pzio73k
S2OfgCf86EegZeFzew/1rTKXFqUZFbl9/1FXyQ/iUoF7wi4IwhWwPw////62jTWyAQiASAVrH/wK
D1+ZY6vnYaOewe4Gz1HZz7AUKzBTj2JfmRzV8mcmUBWxvnerNJ2ZD6fn8b4hjjM5h9XXGmuzQpwg
azanN0fOvkgd5aP3asxiPswG5AIW0FEgzZUDLKzMpi1fYAYh29OleSHA8Hrk1fY71mk6zp9TlTLe
MQkey37KTzo8vs0VWopml+zNcOgTz+3cffrE1u1viNHtmLx0DknN0lp2FOsWJZvM5ZPpVgg8FvJa
+GnW+D6GTDcULyBmZCA66Ei5bGSb+2X2dkc/XSBzJg0dksaebD7vids/MuavL+CrSAxTTw3AZibi
BTpujU3rHnV7CDTgnyjzXmt5lZBEXs4D6mqI+rYrEn/5jnsUCXFx2+0nRenUorZQweRcCiR0U5Kp
fjPO8I04wiTpHkEC9Zrlu2vt5AzildMpi/EMFXior0Zk5dNRPWiYBBLHRof3hMTS7ofwkZRe60vt
FYO/NRsNKiEi0/iTB9j/RqjJBCB8RBjKKrvEPl076IiXWB15g3hKSup0xkOVLPZpdfxcJStWHfhB
zeJJubrUIn20dhX1BwM9CT03Uyl47YixWFfRaJo5lQMvR4qNLS1451jvquVrpzld1BJRtn9P0gtX
Z8Oh4BkYDL+Ksxg9zyZp70C7s3tYR6oj7NsDmmDEOt5tW07TKQEI3PCgvpBpoRnl4XVtsIpcxG9s
zwbRDwhtQhmSohunC+KOrhxZPo1Ajy+4vlqktS+T1hxnNEhMVbTdK20SH6SLdmmC64IaUCQuFScP
wtjnkVz9IXNTQISASuFlo7Axo/uMvEK+m+SaGOH9KDTENOc/HbzO/O0PvvEKs72h01A32Bhv9nWT
If4GtQvITSHAhpltkYU881PSt3FRR/qxXgi4hfotkCLMLLlKwrgcDl/dZ5Us13hNspAZTibb9E5U
D/CTtByF0Lbp034eW8ZcumuEcbrjil/AU2oz7reOe3+oD6vIslQ8fnRBwfx9UUzxp5IV1129x+4J
ZAHVy16TU03FANDSMu8Jq8wcJ5HpP6OS9ravdkmmnj9aq362zYCeaEyQN+JpcjNotB8buKAeNmXo
aO+VpcklxyM0xvr+uvCCG2BuncjhsbxQvTthMxQmTc1FGZpL/jseq4c/T8//DJq/bB2iJOiGLpqS
JBrSL9PzU2/qWmv7ExZc0PcGCWELiEH+fJNcjNH3Nf2ohnGYeleFQUblOrsT0vDYN8JSKxHCxGio
ySrs+ITF1FaqbXqfmerFqD7e/eXPr1WU1N+MzeiUNFNQAeyl/8z6Qi7fTCUz8u3DCZnQCYFBrIP3
i2QkHdnurED+fR+klPiacGMRUUVSJEW2oEoJYkz74zqmBjWMf3jH3YgPJ2qmR7KgfW6uzTwyCS09
0vcyfTmtEMiITdfX3debnwRs2J5Ngu5WJJYQ9KlO+HYuBl0IESqfr7Og29F76C4ktnK55In/+vqg
VQZFkF3leBbam7Pf64xWUd4A49JyPVZ5xhtvmK/9bMEDdKVaKJ9Wn49sHf8UOKZ2lN8997rIL1D/
UB/JskdT6nSOfAMEE4P2yMJxUlry9FI0HulG5ThC48IbQ/EILj3iXnERkOCFN2P0GEeIs8Ap6TX3
qfjRbRz7z6nR2oUEO2XSe2ehgzq+6Ly1R9Sx8sKopYD+FRYkZtug3wWDD5ZgCh3Oc2KTt76W2dyn
AL39eP4KLiMWl0ESiyGi9spzwdpaA36TGsmPLw27s1lQGAEWqOtC1gl/ftHd+egzXaHSvaO0/ayJ
7uIaoTKbJsPSrmdzAcHU2KQAhvxxwt2c47wakBnpgxQdI+jsfBORkGft9c99K0xOgd7gzQAO/oK1
9BhJ7e6Tt2PKt2t8/wK+mfOLvsfHuzzm5b4/emIaeFPIlm3GFxQHQ8DJiAiD1/iih/N0vIJmGHOj
vsaQcfzFZt41FhcrnxeJw/zzc8CbnsGyCzeb6xaVi7ZYNaH/sODqWLRS8F8GMWVQcHfTwjeHV2ML
tN2xOIzcqLFdt4y4n0urXqbjzYuVvpvwnxCKlv/lPgoeJMuSfWyMGZc3HFyMjOMb2DxD5XvmHhv7
OcXXjGd+HBGVMy5XF1aP74u05eV7z3AVH3l5QOAMSIZPVA9h4MiKXH3HqwSrA1bH3Wvf+OOJPs9t
BA38sRldxxlQFqJvfvOO6ZmZJ/sgty5wtsGEbYp1otzllnn44S6zLHLDZ8Z453HP/j/Czmu3cWRb
w09EgDncMipS2bJ0I8iWTCowKJAU9fTnK88BdttttDEbM73bQQxVq1b4w9kNBE21wqwT4DaVndeZ
NX1+xhl3aBUvUPCP8VPxghJ1rwh39jdg7d3nobscIMPSHtwAsfoecsszlLYWjhoB5KZBcR8yNQ/j
w5jPrzqTQ9jpXXtKsH1+BIOxsobASKXjjs3BlKMa6x/3biIibiIFTXsj7KV9hUqHPrTc/6CAuLzl
0awTu5HljWECAWPrvztr8b0I6t8UTIFjJ1qNz/3xIIhjEK90LHEulcOBgqHuKlhwKQ6tuE3lDmDl
gjYI7TBeLdMXBC3cgdGLH5E3a1073sTYQbnP4aLpblfO1Y3pzyG8nw97Ryu8TuO4gccO7xc23mDZ
Vu64CVFJFDK9K8/YVt34KKZ+jKE6MFZy121enckKo72r+x5UfhycO57wn/InxMDuTPiGXyeq78XM
JVC7OIXvVchjGA2Sse3GWEdlIV+LlEu41KIVk6/GR6JE85g3PC1/M8JoJuhh7QuodzFLe3RAuvxm
ZbxDZG0bKx9o7CuGnz6QIedNGlsdJoH4HZgygfFxD91A+xi4997xbXxbvZMGBTGjjiAIeqLV2Fn0
eObVCtAM6Jnw5pP0AI4K3CnxYTpmFu7l25UUJavTOGam7U1ENLc9vzObFX6vDlbcy8VXz96g9Tfu
Qs75/YMgifZPy93zLplZME5RphHPL9jC7VkEije4Mo28DWIU1lP6DFxDkBB9X3IslXuLWe7Nqo3/
ke932fJZ0ijwsBF0dRx8YK2EBKYomTe+7a64hQ5SwRz/ww5oIgHJZg7DRAp1DvfKuAwXxW0x3vS9
VvTTRrOPGd7Ps87CWw0swUvX5+SHHzJYQ8ylt6q/Xd0v3qDXm0GAFasEs/kUcy7QXxIrvpes4utk
ux3Yrjs4eBEDqW46IzK40V7ujrmnoIcz/Ex2vSCdBtxlhPqUFCFFsb/3o/e8s3x6N1w90Jb0Ou0U
V419p+etxI4RsKwhqc/7Kt6qaUQhvRrA5h5EwSBTfVZ05uP40OHVOwf/xZzu2uWM1xGTH9ZoYrjm
a7y9x62/qoPBgNJJusKSfvQQYEzBk7vL5R1oDyYmwlxJwOpQdb94nlsC+RmsDnP+Bkjf4O6+Q17E
GcfltOlGXAGMrsFpUD6H5Qfz2klsiUe7AhvPFA7p+d7VXeBE5HbiHotYpjP1ssFbD2m4EVpEcVwy
RACKdHQ7H5tp56XDu5rInMY5mZ1HJLoNeGpiUdYvtrtNiDMfuTdBiaHTwXpttjt7O0Xu7wrUhk8u
fm2zzP9oOsVywrNYxN5Ai9x4sZjhGBAdukzNBWhR4iAlNHhFuOAN8tt2HV92g6juAeHy2cZBL/NZ
CCT1wjnvjjxcNUdlDr9219oh4D3jcxKvh6xZM4h7dr8nwuXLv5Mn++/2Mjx+XbYtS0cp07G/gzCk
zdm53Zxk0X99pRb+/Gc0Gs6TgEE8djMXby7mohyLazuS3LfRHBHH6Wjtr+fdLnCoaQQunt7zwx27
xBG2guexGR/0ncVz+HwCCMqn7uzDQdgfvyhG2MfoIw0+aCX6aQ+otTg3/n1bqiLmbF8T2C/39amT
/Ecn9aJU581NB8MhjOhobm7B0buOu9bCG5xJCj8fFRyOvDREUYGzDDkab8+iC8QtixN2hOyklzKE
loO3MHGnuRtxCne74Xz4tu6GYbgO3e502p2vhyRR/Hk+Ckd8Y5i5ITty3p2OM2/a7c67URQFnR6L
tNcDILEaRIP9fjCOoi6ZDmZz0YCvE8HiHueC5wV0ZCVvP42CFUaOLCAQjd3FInV7Fj34q6v6qr/o
qR0iCI+NlQknhX/EzQ3f5vPR21vhroW174vhFzDThGgBnjbo1iP33m/dWenNUndRR/Hi1o233uxj
d/R2wrzy36/gh5VlwdZiaRm2rOqyLKZrf7yB8niojldTEkn5y6vsnecjOaLQkpgG5a/3V/z2QMkX
EKTcsInm8NJRKLLczW6KeZWbrUWuI0YJzMpd8CIC1GKit4AQBmX7cpC/LNHCcSk6Bl6QBwTrjzuO
HN0JsAqm2+gEeBxSYonNEHDzKauWIsb3pO5Hh0j+y5hG/akCUXXFsACgCdjQt22kZdlVvV2OGcsN
jDRqEz7yIXSbqSOqeC5ic+KOjWAAHrNbQTiYK168mP1yFfoPiA3zj6vQv7EaD4csOzcNV/GKdiLG
MSSsAJgQ57gOHhp4VKZihUAJrUOSWJfluQkZKgJxucGYQ4xZJpk5OqChWXhoNWgBh41IINrpv9fG
J73y6+5kbei2jk65zsBD/zYlL29Hzal157w4vDy7ytt5dVmf1tC5CwqMKf0B0XaJKDA3lpAKBr2q
x0eM2H7jwv4d/LgMykYTzQdYLta3t5Y7t9q4PLiMJlKW5DiDzViB87vO+yRk1Q4D7GnzBtTs33dv
/7BYLME7NYQEga1q3ybmx/JYSvLplC1e6pCRaNAws2wB7j38LE6EuVAPbSlRZlGhMeEb60Sh8/jI
qUKBieJeFx8w7Kteq3UxsZZHfxpFnHBK0M4F9Erztle36cpkClvZFyBCVDMFCoIDHw7elJTExTvT
DAGL4E2FITtIw2cg+3w3irsmMCzMeQg7JGZu9UtU0OUfnrmlIcGgGty6IX+C7/4IC7J6qu2byhoV
jp8I9vuwn1JMdcAE0SQfYUoSZXEWMw/nb+5Cl5jS+LK9vJRpkExRyguBVVAqF9srmt7UPbg3gpbH
JhT5hu7Dvw6SDlpuHl+lum1emm0+Pq80JsBFrAwQYkW3CPoNTT/edCB54OawNt507AH1L/0WlUm1
M5KDZpi+nvqNqLz6c5QR3NOEbJ9rBEIUtXtgdEUkwEjFOpswVqYqO8JIQHUtF4gZSkNJjNRQFO0c
1qd9OpNiA3o/OeITMz3qQdu3AVdbtPHzJZrCa8gz3rPzWM7fuuMniE/kC0AQ6iub3nWkFL4MK2NK
U54Lj2s8aOq+ckFyGS11YuNzeb9TxmURn5uOmPGjVHBiknNaZEO+ssHRdLWlo/mRUMWMdcAv9RSm
B6ic150GWA8GVYgOPVkSobPBLwwAmtsi5EZ3EEQJ6fFEjiYzSP5gCh7rI3Yc+LoJnF5IwXcIz32b
j4jtzmNYjeuopb+20N+ua0S1cJvdH9dnOP50Kn22uLu2SGnJLCnf/fMQ1RBOpQ1ZKDggr+2BkmKu
B3YXRWXwQHu5/9gLx6nmLuoY1H/cDE9SRHwWyQi0RbnQO/iRDtMIymlQ4XFw+hBQzcL0Tz0mAICg
xMII8ZMFGQGbn6Fo2HaAWwZ0MkvULsPVcRurrptiT9OENkB2wI88CyuiQuOXYrWe+BVlk8m8m3bo
AASWd+nDiiOC6u4glkNGaB7gXKS1hXJmGT88zm5hvvuIUA7ug+CraMOHR87w7kzvJ97svEjXeFwJ
pGRHR9KGT8LnsPSuw3otni8cY9fB7p5nN3TGKLUtiX/pMEEPntbvrXNYyr8EQ0NEnW8x+cvG/HZe
n2qtfVRlmi1ogvkMerrPbtYpUZEJ2tjq2FuZZ4Gt+F6mDwsmRJDLgksPzYqHi1Yk/SzCiI5rkNM7
dkBPd9Hu8NDh3daMunaP4eFdS2CxAMrco3BQrtv+mbxYcOhBCfwSZX6Cg3y5l28R9mw4aWJXh2xR
ieAi98pu0gGOtDt1YEuHm5f7uIkKDBKVpdY3mBaVrLloM372j7NnvxhmQ2l6WoCF9y1qGgD7c2mi
h3VMQS2Mc6nEUMPB4IzXlVHfC+OaepivWYvkHgzheZdwWGabQACq/314fOozfH1NtqoKGSLNEC3P
75nGI01OlfNAsRvtFRANB1RWIA8hTkXKB8cxRHIJpGVL+0oYJqdjOUBGzAEIbKIq5e3JdqPxEpyZ
+84cTAfQAmlkpjGUdzXUtqh+SDVRfQH804HMtTDmv1z/37gMTjzDMmVBLxXJ0te0MHna90R6aEcy
JaRUJgAaGDNd0aPfAFz+PAcHKqicU18YUKLJHApUbhJBx4hFSKRyBNMn0EgLwClIceHR2Lc78OKw
lcOF8dObkRS3+fXo+gHoxpULnT5beAuY1rekJTufVecgKUcwRiK9g7AIt5KboDEGjIsRjaiTRAWF
4iuDMIK899bFJoQgIQqiMffwzn+l4fLsDpwFBSctIXhgtBBQR6QMXXQS/wMFMIoo+is+3mfevx8+
rfK/NjkafqaO4oUK1Aixwa9P/3itZeN0lg4LWGAgR9oPufcIkXB/AXS2mTgzJpc0nrmfXj64vCiv
DB/bj2R7f20nWPtx3grzIqV/np0ok5x+Rd5ULB6oWY9OC5rlHHUTZIKi9D3rWKGGXwowoW4S3XtO
UETFGhElsppH6LhToNgCKxaZMzpcILAAVB1jlF3hqnEcARqhiacDcmVURi8JFtdmVIXaWjRQaRGx
Em7U0Ej4gpiF7HUaixymmuMfs0DKAs41hqENp6P/GIGEmDoDa2ytNsDVsZnxJP/jN8mOz7zl+74k
owUBKRsirf22Oq7HWjJzTT4scFyiTyotT9GYtsYW5buNp/4WrP9mu9iqxea3kA107L/Wonqwj7e6
uR1Yi+DRvTWnqngqt4gWO5J3uJO/am7/3K39V750oTqNxu/M4kl33k8eSBs2kliU6LpRo2ucQ4t4
+wDiRvOMQ5XCicqyAOT9ywKUf7twkRv/kf5Zzf1SGCcunFLQF7OIzVCfMFeBgwKL0u1D7woFzLIK
4Ku4bweKdBoQ8ykeufSEoz01epdOdjh8fRHwydI3hEP3K4NCIh4ePR4/Mk/xb08JHORYtHDHy8EA
P1m2mWgWrUQz0WbX0dH0lu/7kzeuvWg6hfCFejU3LkzNCSALsmSxQRWvx6QUu9TfNBTNv8sAW6Pq
gKukAjGlbvv6KFJDu5/yR35Y+MPhhqnEug0OHRE/xCZ0WEWMUxDJIy+ESd2v3XEUeBNvh3U80Y8b
WTJJJ7osc7oGqAy+dGj3zkTXUti55qRRs17c63R+cZjSf7hsRANtharJkFUW39fLLnh559JCC9Rn
ZQEvIJWWUb8GP+k9cFjHVITmUTeygmhpz3J3hV4TGxvcecyA1vXQTuBYwnF4AU828bZcM4bWdJSx
o3ZTRCm6L/9ec+rfMF6bMkR3xKO2HEv79pwbxXgoB9kUApvDdT2wSNW70/0zdgHLBnRbFxPiwctv
+dTnQfwtIHz5WFGs/7HSTzdLvzwMPrbq9eGnU6BAV9/QkXDfTG8+78ILnOr+O4fBe1W6EfOCWA3j
nonxlc6bRGkPzsgvL+8HlhzPwkJIR3PARv51+l7V7HJX7s+UuPHElmyU7zS/HhlvN6/rjgdgYHpV
7W4BLNHohcMRiu7zx+SXq/ihNSSuwmH1oAxla8q3uru+yJYiXbkKfQ2Ll5IrHaOQyRxORTaAdlrh
YnvLnkadYCiaW3J8cidi3kyKvzsOXsTQ0XmlKMN9sz9C/4w5HCQ1ulwYjvs3yQVE8o61AgGv9cYK
sjLSZAwZeAQah9ynaNwBfZg4Dxa4fcpur5zMPtL1ffhBCznHTJWRNl6wh7lGt1fd/CJppMjizf+1
Mv53+5/dkT9WxuOZJo9L3qaiN0lHWx2gfgEm6Oy+0g4TWx+Rbx1jhHC9BoBWuK+vDSNeZEzctxuw
hYgG5Rt9RXuFrcC0FqjVW5hI4TW4ZtG7sz15+5TMCa1sRoSclv5UTAW0XiNkjGHOp36q9Yp5j6OJ
BjdbNpxhOyBa8b1AEJ9cYyLGTBjNj6kZ2y6TggknvPvR9Hdm0H+Er+qwfy7CnekEv2zVH58MIk9s
VFbIf0qcfzwZqzbr/JxX6cLpIB3uvl5e1qO3LhzHpVACW223M++3Drjyd91Dp5i9gPsNJyo4gq/7
VG1NXoacoSrs4+jJAVos1DHjxy0IMnT7KE5+Cw2f6InvC+CPj/y+APL6aTjPtEBbZYhfyAe4bixb
JFgs55AJDjIzMOhZqgdECDE0w3HZB6jy70cNMv6HVajgJqUapgrX8ZPJ8sezfmysqlYLnrVwv2GT
PdhwdECAe3ga7vBD2iz5nOPoRuQqXACodoRsosBhghmUXw7yCJubvAudh3az3qMvAQwHvlAXXELe
L/2XmuQ4rN9BXk/4JjJmY6ZHtT8cMVO4tTRW7GqEFIgTP4+emGFZAc4fShqa831xYACb0Z4Hzzc+
dN3TBh0jxsLpluZKxqmM/OnKfM/d2BwtM5iB9AqYQj+McHXpZmMaRPGic6HlTuU9RsJn+ySmNaOK
vgSQfYrx80QckccJux+uOgJSFb2BHiC+HY12x3e6OyBlk+fsl4eu/rjYVKoHBZKybX1+/Y+H3ih3
qzZaZJPxuPSt3O2/tJ7lvg5Hij96+pveGpMueAn0L9yw8EjRmIC5q23y2dcbtCHdBt8dFAwwTv2D
2934XYUDRfVqul4jzhDb3c9HatAdgSNAI7q7rxm+33z3NKD6oOFLpHx/ekGw3dJH8bNQXc4mDBI6
/UqYrDMWbf3ebIfaUbDju9qwIaoYQcDAVRowvfm1qFJ+IEx9FZL+lk4kjdIequSULvoNAszA88PN
kKL2DujXGLVe7a8ZqkhQ0Gzf7Ord6WkoUbYOBqXrTud0J4j5kSi8+K7j7NFHZR9iAmhpOnZMEJny
MMdifj8E7zhBVpGh1tF/dB78IEMfJo1jlt6jnzHAgj7IUGaMVMcqDpacEyvmncpn35ShQl9+kzgS
k7AzW8yYDjJS78VbMeHaznb0k3qzXo+xPDO/eEGQZU5z92Ig+KAhFgxqgOrB3dhMBVr5CBnyCEcU
+mO9KiCp/Nb/0H6gLn19qt/S7GujJJJ+YJ31Q90L+7vJbrhm5CJaO3aUd9O5OGRpYPbqTuJOz/5p
MT14Uxzsga1/0pxUkEOgWdi1lbdr3U7lAuDu447EchWraj9fU8SxnOZhBN6ByIVPQNQdDIKlwoOf
ThF642hnuHMKDi7DevDsPI0Juo4RdAIXdH5Dxi8uaXgBQwMnfWV2y375tr+8c1ZbXszhFA8AV3Ke
TR/efo/IkBsLz3cxD+bfnHDhiAlHN++G5O/ee+1OgUOfIt4+KcE+apGnojtlj3MkkAC43DvsiUXN
ywdo7YbXN7sLKIkeLRokyVDvmuNkiF9dWLPgXoyAuVOf8YgXtRC929EtZNlpU7F6xM2mLLj3wPsA
MIi+J1ks6C6Hc5ShrmimK95mZI9WZY/wgsjubIZNuItAO6XYxp+v/ZO7m3Uyen7kVzxkaheQOjW9
BLTfRTOhYVzZf+17gUEb0l/FoksQg0HpzPzz5z7M2LI42TBZbhASgWmMSXLl6vGlA1MlEpLl1gyz
H/fFn3x0XqirfH/iiGGOhCUukgg7DSYCHcaPnViMYm/fcLAmHHEBQ48B94xZOWQjic87R7cONtJu
Fs4+zpFCE9tr3hr05xhB/nIuUTJ/PZdMRoY0VxzDMWz+CKDv63l8zdPqLGlJOQLkDwsAvDN+bDbI
bsVXELONTKo4ZG/IfVS/FI50PmJN0NnJBREu2cJDQEejbfwSqgEtW84G1tuHlUCGJN3y0MvSn3yr
hx8acDf5IzOBbvsV2rNAbiF9XWBM+kdc/4pgcwudJ3pdaImACmviI/g2iKu8Lto7tsDp4ydnFp6O
kw/c4Z2GdS58Y0AMK5UQtkExzrvuaoi2s2Jq7w+We5Z9CUUxGhOIwE4qwNf3PqKPJiURnRGkdPRO
s5dQWMa/BmjRJhQGhyP64BHWA4BEuA6E2SmNGR3JQ/1F+gQMckUaNeIFgqdX3tFHEIq2RyghsqsR
CJEsWpb9DH9is2NEaOqK9C7H5coATp2FjwUu3UHeqwYpgj/9PIbPi1DvZWVx+isuuAkUGEDPXsmJ
6RQAqkbIbffANWR0ABWCfUznSRtr13YZFETFKJmDiV4oHQhFmDHb3pUrZtxuYqrcUc3AYsBY4Gnn
VeAqMTQSGENfQcSa5nmOV5vL+BEhJYmGuwrTAOU4D5MGUERYMymOf0byB9YWeorr9t1Z3DjHiC8P
12KAjHsC0HBGsEefx4B42gqIGg+hgk8gu0kXNZMdnngJZH9rwGjgvkTeOGm6ttQpy96BI9WIgW47
ictgpeKUxejRWOdvAh9+idA7LpkAANUA64vUEr6585Ljim49HVbcZN7zl3bM8OX6tpm37+17GW+E
/lWCxcTCHGuRCp/bHMijamUOkFqYHwbXjvyaX8Mav2ShmVTeQIfX8R3XPDQ+7Jmz5frbRtzPpQ6Y
9xyhUqMTc5kdDn65+PQLs/vVTFvZZFdjZaHy8pfSSl7ab7exLQvVFVR/Sgz4lsruCjQPGB4qSIl/
+DB2SO0kADkB7TN5p+Rb3sbXCXYja2csvx37iB/tkNcwKIjgd78pY5M9IyNcAWxcp4nHNV0i7e7r
9NN4vszDRo+hsap1l6RKA5/9akGtbFxpleiIQpCCaPAGmKDF+Umgs6ub+DkJeOjTRz3yybDL6jWI
K4MpfEMEnqnJY1Ez20o8Mjn+h3mLMiLN3B153EdfWj0g/MALpg1CaAKFvMMyzFK9/N3Ad7udylO1
1/bkKYcu1M3eZgJ3af1AoAm2xLKZwAx93+zb6RMDq9y7QBkDgn0Xv5Gpc0WxSZcMncrhpq8M7aXO
DeCorWIW7CIxfYcKekHjWvwZ4muCJsuTN/JgvIR5JvpD9HMTD/4Y2sWIccHS4/pSF0S8zvqaa3OQ
0TfgJsvz/kA2O2s75vSXXFP71uv9L5ASP+kSyo7+3yT2j1zzmVV6c6zNYrTJdhKGm2dzdypf0iN6
7bdVDl9HN3Q4ACeXAJWqjmck6M4ns6IePY3HoDhkwfWWY5wHUPrSbx1GedLVLZ3KLYrD0DqhkFtO
D6pGiZL7xeUanpRTrBiYTOEuaDymDvJUW1UQpZmlO9Pb4V1hnaeMSNoKVTd0AI/FTr5C2EvZOwQy
p7V4B7Z7NjolLCZFcU2UUA8WZ+NN0DLOaOmZK+n29HRzdKo/lGPcbKJaxgNRdlC5j62a+QDbHekh
6TDOBJ46ynmTDrLbxO1nO1IQvsmCRzo7Xgu0DUPTvkUOlVZe9R2bcQhKx9UdhQA29FPPvOKIsCeI
RBN2b62XXeMcHJRd5fCz9u52nbc6aYVVRC3o1DTd3fC2Pdv5Qkr3B1TbDgd8uy6HOLls8DyukP/3
VEI39sTeXTZh5uyv2lI3X+tkL/kmB4gp4yhOM/0oqcAw0PZMmTGh2ILo5+MGyUIhujuYHM7yJ66/
omhTZhkDx18Wjiwq3j/K08+FYykaRj+GwbTge5GiSpJa5adnMbrKSxnVqWZyREajeQRqFlS17d8a
238mNGxTzp3T4FoSWwvsu+1X5cjfXkZmguKx4R4OqONpoNnwaDug/XY8zRUcHg1yDAm88m0twIDS
ttisM6gkB/Mjv+yly9iBh5n3pHu3gkiDr2Ae4yp7yvrPZtlY2HMGsh3iU19f5pYa69Z7UaD9jzc9
IbgRolfl/oQE2uOyU9V9dg0U5gxmRwHRcZW9A0rvdodlXd+7RdrZINSLRkQWNE5XrHVQ2+dBxuwJ
cehqmmexU/ZvUK7TidYskCBqhXXwi76Zn9NQKXtnaHvazLGX2hWxWeCwUFnKwfW+1i59wxxbtJPs
e69Q+sd6JIO9V4iSyWNUC8FPffTv1/a9tfffWzPQl1BUADWmI3orf2x3u6ifj7sl5aM7ds92pOZ9
Fckz+PBpL4Oc3nQ2KKNg9Xar58Wmc5fB10QbJPyegf1qUP1Q/GpddPhtqV8kg2cbGUlHOgT15heJ
DPVb4+GvC/2W4DnlozhqbVKMJH16cQYbNVTLKUcw0BuSOdrJOs3rt3vbOSJKjPodst6gXbCwbaZP
4P3x0RnekUVvPQ4fjgDdCRU2zb+f5meW+dceMGzI47TmmZN9e5qOtLFuZq0XIzXzD8grG3PzgS4r
bGq6A+fJyQqujF/t6B7IaPRJ4NRD+ezV+Dzw5M5tRO7UHDvXumtS4mC/Dh8mypOOoYY3IArtIFED
+iWcXf++buXbePX/H+7/rvvbwz2Y1kaTShVB3KenQoNd1p1mjDdXsrpPkeRp0/DfH/jzg7LJ2MUw
QPlPR/iPZdfUlVIYZluMavnOGHOj77Q7VViaFoPrBX1n9RwmGBvifbgY5imicVVXdhD4QKm+4e1J
1TOiBRCkjPR0G1wT8jk1qSLO25cHRE7NHD4rXCzJytWrgbL5pp+b7VzXXh7mZtoc0crkaP73PSnO
T0uUCYdiqja39JeYXHk6Krn8vHJ0kpfWrmZFippA0KKMbaY3FdoixcedECiZO116qS8oFbVJUJcQ
wTJw6PftE3sgNX3Nn/vnvKWhau1vhoEOKjr9Kcnmq5yTdNmj0uBINGcSdsO3SAe9I59urlSsjE0d
6Fe4vTXVXaH2MifWpJzkgxYMmq5nQGOo1hsaPHJL9Z82PdoztO2yHbVIUG6SLFLT+ZWOXdN/kFCh
i39DCDy3P5JL4Bz7Dy3Eu9YBSaKWSJr5IhMgctJy1iierAPMcLJqtgVZ0L5oBxpM+zOGvXFDNXA4
7s54az1unpzQlDmhBZWyGTUbS49YzzA3NNGeOysoQ5089TB22pO/ry9P3y5OoQqF284G9v21JD99
Xt80TC1By8HIZKglkwhf+63Zkv1dvct5WWPyfZT6kkUf4jHTq/5TmdSPcaHlroTxa3qj2WiFlrnX
ssnjulQOjftAgjK/kd1knLUmyU4Z363VrX019X16hHiFNuCR5E5H3eGaePphahsK5ucaRlhYoPBy
2+fDb05bkSLB6VWQO6KaO9lYtBjeRggndq5IYdqgf1BSvh79XH9N0qmO5ull0MiDzYbvpo45MVO/
PPo2wIsMls1ZGznlTH7MJJVwrC9KkvxztTAMSo3jdKMzdj3NFHlUlDA9j4OzMzuhYwxBvGgh6pZv
9/vLtTlRLJHkECGdhtwd3V2JcNRvnv378xekxveJtggllinQu8BMdE35bJz/sbPTTXO7n3MrGyXF
S10hgv5cpAoDkSu6oLchbI/7eXo4eza6cpffBgEiTH0Lv46qq9ji2fwb08Gvh5mmYS2X3jO8J5iG
2It7GytW16GNVBRxhbDIfYmv56mdP/K+rrK4j5F86UiPtQ0iQQ50oBhyjELs8xCb+S/n1+ck/+9r
IyhYzHBkw/zWsaxBbsrK45iNjtXsbq8vDZPjp+Vaj5dj+66CTs6sgQVqHw+OTeFdrGXTZmFp9E6P
WQnKSPIzK9LkUZ77pJjneoD48AVdlbKrVsLMuUwmD5pWsEKlzgOFGX1qyaFs9lIzzq+LxOgmxqis
O9j/JFrXObxXUl92funCfKplfr1HujC2ajsAVHEg0b7fo3QoFU3b5KOTvM5b0ERk2Fchf8hGPOvo
TSaIv5pdSTQHTmCd5JcN0f9wR9/tSk58p2Nzv/T+HZb/Dsq6YSm2iWedo7Env/U0LSM9bFTLPo2u
Ti8/LU7g4/RhpYI6ofr990d9vsNv9w+Wm4PfEuH/L1qEphw2VtrKp9GFRBD2QAlA6RKf+u0QwVeD
IrXy0yaWmZndvCf8rwuKjAX95Wao+XBzI5K/ADigNFAAE18Dkz4AeBdwP3XQ+mgRDq/RfY0DEAyv
odxv30Cnr5vlccidNH1Af1TT0Npy4Wh93+tv/B95yQAUlaW91v33vf5QJ6KcpIlhPpudTfdtPl5Z
jm7m+gVNkSsyqMa8fSCszVl70xiYTE4ohSphLfUsbVAYRLQyC57triXyP+b147140kdp341zZMm4
l9BIONuvGrasFtIoJVLZL89H136ePNucJtbopLw9ECNQs76lLX+5EQEd+/bSLPJfVoksyyYT/69B
43ZTyro2tONIlVeZ/XqtLrBYARE/YP5YWweVDKvN0FSW8b9BN8BmspeegsdBiVokX5mTuUaVhCZc
ddyqimvh14Xs20fNz2kXCp2r2/v51H/ao4fWz63wpv+iOPbdaJCIi3gVEzl2HuY/uv0NGydlt1uZ
XLXDKDU7Ocz1Vo6cY6i0g8zoN8rwoSJ+Oa7aKKv9GpbkdqP1WjRGqwjDiOISJ/BM85AmJLGyRCeO
UHR7LjY40KnL4rDI8jZ+FCBotUGNuOoJolcyp768o7SQKGfv32/ju/PT583YJA5sWZThIEV8fRv3
u3UsDpfqMLpojBXN90p+rU+LpATnfRlWUqzR2yEZkMqVgVYCztKbjKlM9pJegyOCDaiTF9JQKcd3
XLQqfO6xAFXUV7taps0qIxRtOAg36erfV62LvP77GrJ12xHcd9XE8/HrVR+yjWYXWXMYMQB5YWxZ
oqfTIjfpEwawW0MVX0kiXe42+CBs4KeQaDQg6lMP7xH7EFQV+UeIg0rJ/GMl73jONCZbFS6FsdAZ
Xr4e0LZk8E7HmPnyYUR+J1tuMjq9/ftGlL+7P6wfw2ZXqxgL/4cE/OP0NuznIUmLJ2jwnLZODiYb
jv6NQeJt+Nj4NTb30vgINROVDxS0D7TSDgwjsl+W9Oco+9vztBVNRGwcrYAdfgsud4fOjlFqaFxQ
qwHgr05dMmPriZU4olVh+XY6+ur84tCu7mzcPAntOmZhXKR++/gNeCEOra/XYsjA5oBvsiQV6/tk
4XkwMqvUZCkuURLSIicfthh8aYv7PSiSLuVEhSLzvWfAwziGbZMweDi5uvnLMfZDiWbIJA6yoZq0
5vRPnOkfb6Z+JIc8O56lWEp81Q4Qu3GMoUPP3ew3I/qQTtKT5F8O9B/WtTCYp5SFdmEb5ica4I8P
PVnSvW5OKcKkRtZ73HspblkXEFinS3xpMFKZHm/RAcXvDTwKxMSu5m5j4UezCRVtf6V/egW89Ehl
FyssIa0+14tZc98dtRPuoa8arqbsaeXevToZ7gwlztx212aD5kCTVcu/nNeWXHn1udsC1HmeKUTv
6S9ntvJ3+DeAM2iEHNPSDc36ttTUY6VDrDlu4toMapUTdIgpPHmLA8mwCWf35pdY8UOSJD4QbxzZ
BMXE0fM1VlSX6+mi3PnA0u6WheICPZpcm9h69vV8kJQr6Ak5Qz3BhpdTxPUHOp1NiJ3/3uk/rGoF
DpNGtBKo3k/E5R9v1m6SI6f7YRNTCJITscUzENG/4c5/qAa4WXaxKUzpZN0QwM4/PqbQno+DVfIx
if1Kevcs/WJ9Ul4yhfSg2wiNE1c9hBWI6H/f3o+v1dKFtCgZt65Z6tcPzqqzUijZ3Ykvz5GhjEEY
YIHTNw+DtHyRKcFl+V3LfwsVf0dP8ss/PvRbG2VT6KmRSZUTb2hWWutrQ13/IhbVjWzN6VxPSx1k
QOLf1b5TrS8ccs/pv+/7G1CW45Mr4GmLx41D4Xch2Qr/v4eknZz4aHcMmbiEtH4onTqMHS6/pYA/
rmQyap6wEB0kKn19xtrdQiwx58NM67XQC1dHE6HqZJxexSUkNsrFMDE95TwU7iH3iVSM77Ab8QJ5
/hYc/y78BKxUrGfeuEM69PVKWunROJvNiSHRboM5QhrVkKw2jDRdzAizcnQvIm2P7bBV/VLWfZY0
X08HPplqG3gkdS/ivV8/2axOT6U4mGYsnSC2QEN3MnwoE22al5lv3JKBY4OLUu7u82GOSjSR6vL/
ODuv5caxLTw/EaqQwy0JEIygqCzdoBRayDnj6f1Rtssjqt0s+5ypOad6eloIG3uv9a8/QAnRZU74
CIgljpKN3iufkR/eWR2+7G3idqTUjeEmq4ifoNQpzX6v89v6eSDzL2DYWRSYmYf4XOA0VBNjPYMC
mbHu5LK5VNX2phS1K5+T9ntl6+ejTzeYrrNl6ed//p/vOKsFoZrrSPdY2NQ2W8y7bOHJeNdwhUNQ
dhQPEQG15pcSLfTt8Cg74x3MDnwQz54Y81Y4jUjAcHiAFyOvhmYT3+a3aEu/+aK0LXTptvFCrnCA
muns+rTAoqOBDVO7p39/INb5hVy8MG6DF8bdEPpwqd6U6kidpmFSvfAeW1323XV/rE71XQ3p6zA9
gBhu41V3sp4s8Rz0izyBVqU5o2AgLUsUciEgEhaVDgnaDIENnIOeTIIXcJb28ndIabKyiN+Hl/HU
vRAMjMOX8TowbSCyqH7MH4UTU5/2bdgzMH+TQcu+2rf+jTiJW+UR8cJDeiI2JgL7keEAaS8C9oKf
yos/2RKKviftU/ucy8X4It0wtZywZMUR+RMQ3jdWGmJOcG88YZhWEJbDeAW46lb5zN7l2+HKY/x+
TBePERkmdtW452p8ARff/qAq8yympeJ1iC9Kcpoc31xK7RL4xLITHJ/6jdmtWmFNpltDUibMCtzm
CU9h2No5AV74ua0kyxoWg+kYOBG3joAqanASmZi6RYnVeOtY5BiX60y4LeQVozgI46XOZGIzWysZ
KhQ2PIh+sDskCzneRnu/Wqu4kmGUEDua6GT5MaoPJLYufOEw9685fXPlu6QNtdqKcCSxX4Ya1qJb
xhckHTKth/9CsKC6JiVGTs9X24/bDudlbas3V76o75bg1wNUNNagKKqUuhcn41BpUVcOieKF6Qq9
DNM6TVjF/gKHPoyYMnKZyOocEXDakElMWNXmXkExhzM5QoRuJQg2VkX0a5RetMmkwg3BmhcxYI+t
ORBMqmSn9UzOV5q5klAVzvth2IyWHRImMd7pQPztu4qnGCGi4o1e3cfBSsbcMiJbEcrForyVUcN+
1YZtia6mrsKZphzjJdIJsdichYUUu8pIO2zz1FRmrLFjYqs53ebtkUcmRbtm3FvdmvT3f3/A8nkv
//HgNEm1zp0uZTmnz7dY6T9bkZJO/G6/0ryJ7PQW8acKO6D7M6D/cH3cz5sIICKPWU6nGC+VRuls
TXstlD+KMjhDyHeeTY9Gubcy6LLQAq70Lr9PBCp0CxBMlhTRhI18cSLQAXRK1mSmF5Avbrjh8KTk
948lyzP3rJhBNWYGoQFTlCxoAVChJkJYIckRr5MUWkvXNktZgFSQ3lbzAJF2m5LjZ5KEROhTwiQa
g9axFRZK9NXqZGgUb2mE5bv8MDzVsRuo7pXHff6Qfz5ubodSEPWgbHHYn4lX/3nc+RQpdVUmpmdl
jM3h70DelU86szSL/iuI+AUFWCD5M0cK6RYAVt1DNtULfWQyCqHIknPuK7HL6nOEwWQmL1b+XjLX
TaGCicZ9YdyrgXXl61J+LxLYyaDAkgwep0qXVX1kiXkMbGN6kvwoZdGmLRUY/emGinwZlW9tAlxQ
EbzFw57FB7WvlqqC1ELWFw1GlLJWspRv0qCHh8HvaD56H/NDepk8IwrV9Ma5X+UxJlY1kxWRTCag
B6S22sRGxv7971fwu4jW8CbXJJ49HDe07xdlZViVlS4AOnqj7pLb3tbuaN7HyWGQ9iSKyuOtzrSh
bY9mdu1b+8Wq+/7JNJsW/zHV78P0Py9f7Mek00PR8KTsaGQ9/OIZ37kYVB8QnaDDRrgZa9YsPKsQ
3s5YsW35GGVDVAgJFQ4gr1CvLrOJMYVauQxgICzdWeKzpihXkKP/y1P639fKAf9zoQ69UFZKOBje
wJC6uknqGz/1Uthx5MMK8tYIVn7rGemNodxdeT/nFvHiE+H9/J+ffNFCSmKttGM9G14GacWY9nO3
y+BrTduAk0wR1zo+5uNLJj38++f+nt0jPkDJJ4GTMb03L+84tbRRLfzQ8CoExoawGpgOCsKpaPcK
/AiGhp1wk9Y9VDum+8HC6p4nvOqMEX2+8FlJdhOhRTZEW2+o2pNjAfMkGhEiDnia7scugYi4quXn
f1+19KtWP1+1qSv0J/wXs/Wf7ymOs0BD2qZ7lvoHKxfLC9rPlKJJBcwrJPpgB/g6gkGoLwPp7d8/
/C/7gqIDYwDUAeio0Ol//vCp6XQh9GvqWPTO4ZfA2EHp/vSRtpgt6y5vGg46yM5C7kqW5ErJfW5E
S4mdwgcxzV/90S2Bv8LolDKOy+tkHfuPUYdYgZChnkSfqRYP0/gnjKZFkx062EHNkGxDo76yJ3yD
uj/XnAJcIeP3rp0DNIyLUUvcRJbfWKHmSc/qY/ZY4hrDADEnialcWBAvb4MdBK3kpO272/G9gDjz
OmGWy8ihe+jv9cfqtYE9ymQaazZ4pd74zv/TgILv5Hvapl5awgElI+QufZz28i5/tEA130LyxjF5
U5cEhYj3jGJjeUWW+/wHSkL9JweebM+R59Jd8SjcwcSVPdODkHoq4c2V46ImN6JakFzNP+HEUxfd
+3iF0CJ9CyB/PRlDZrdi/Ghol3uWEaYtAkpB9SzDJTBQVFczWTQ4a8lLcntDa21hCYZv4lNJOiGe
nNFShkOKqRQW2caSkl97T1fIEsURhSLD6qVRu2q7Cj8hD9dQzEsCbZe5RPozNGEHHlnHb0kwZHOw
oiHY3FRxBpnKRUPlby5F6BqwO2BoY2KBxfuZZLycw5V6Nu5awVIBp5aoo2YSc9eWvipw04EqPjr5
bWG5tbw1VYciLIRwLro9QxSDgNUlDLMcPwwm/ffVyXinEm7wR1jy1iiDWlJSP2pAOcpdDGGA6Rmu
f+PHJUnr0pIN6o3XwByJ9GPC7biG2A4hqb1L4zKG1c8dCksZF8naDcjma21A5660RUKyPpguBYSI
MQi5h3uWaasJt/Z6k+g7oTzMyarHvTexI3lpUXYx1Qlwy4CE4dTdlTpL+g3xgNbR6v+vF40y5ue3
rOS1pFJMqd58hK/NyKb6Sj8JpFM+/MfxPdnVn8OtoSyRA5qv49F/nbaRZ+KLkT+gGoVkNd+Q3fmc
kERReeqXSDoycDbtHsqeNwyV+zNfeiQFISU6Yd7k+B/+iaUlNix8OTnnPh4wEJjpUnkOuFx86nf+
3UAYm/RIvbHLkAbMj81N9VLdQbpdgJJ2/cL8UGtbfgYNlSjsw2UtnCM8S35EtAzkhX6fv4+3SLkI
kLwP9s09Xir1KxTW+rX3jMf+UD9Ih/yEFCm74xXyjvjwWkY+t9LNv3dK6bulv/yO2J7BNlTVAh+7
aPmnxs/zgtmppx6arXIn3SlHH+clHrWFvvk7CEDYNY5w13z5r8QffIj1Yj7/rfriXfivxl30Jj3n
GzI5OYLuGTM1b/oX/zM9Htr77q24rdmHcCU352V1K5EAslMf1LcUfxl2nlvzjbGheBCe1D/Nq/Bk
vfOMIT3A0zbPbGkAFNTgOxLhvroXTLrJBXqZPpFkkBun3Dar4WM8zfCs0HNG307x0GYf5M8UfikJ
wyPGivOb8hW8BDfyHmZ6swle6rf+cbKb+6x1ZFLaGHl9UHJ/6R+wrAmie6Zx94+zQ9NO5DsKy/vg
s9mYa/GeKMit4mQv4p68pE/4ftg05w81fiWnDNcYDQcB2SOXAOtq7GdiPKHDB90jbONg7KWXihAr
g7zdT/m2cP79En8PpPlECJWiW1JwzaIZ+fmJ+KEwgAD3skeZPrKqvmgnQ83hPOs1R2gcjIw7iGU4
15Ffo0M5c4TAhdnjz+cW0jQd1AFibBvhyprsCSf8CXtRPnlbN5xgcESJZV9iR8EOiC7/g0lIhGcv
fv7ixjKWE/zaF7WwZTz/oTXDQ6UNSFx2BkZb9eykhROn7kRGL1m4mN6UDrTPitA8qkVOV/4ARtmv
yTXo+3t6dLmyre8xCoJR+VdzIE5xWAeaBHaRuWdKbWSLliMnLhJgLbd94kZaSNgexvawdyFczCPB
5ksdVjxs7WI1+uukW/37TVGv8SouLuoMpBomzBlisbSLA72hTxWGgVelwoByxmpThcvhLfPvOp58
uJylhWQRUbKpq0MiOJK8EOV70Dbxq8z2VuuUMEd6J86hg2Cf3JF7LSLgTUeMCmu4r7hzcbzjRv1s
sZfjk+QIUEXIEJc2KVrCHsfT11GjeFg3mafdpXDRTUp5nj8HtdSeEEloZFQuZty3NBjOdslOqFBS
rjhwxJd0x3rgkhoHZjdDzBh3mXKFFmLGBZhAuEVADLy1Fmtbgu4ebtV+lQWwpZYWFxp/wvxvjxrp
oRYiGekodjuwBmVyI8Od001yLKNlflDEVVLfNYMLG3LI7oN5X4S7YKBItfliw3EJ9twRe1OsIYo3
JQW/Q8obAh8c/qLKOWifTKv72KkwZv/z77f3f3l5BmmxIrMk8dv94D990mx0QViNlewZR2zFGHQg
N8pQx2QrUMQsdRTZAdoy0P8QxXeuHpaczD39Z7bqGnuaV2IEDkbkzEbWXR9StHSlO/rbbk61Leoc
k3A1aCR/7gSFOtXCZDXsQ8YGXlT5MddMBNwYrJPJXLADsc/ZQ8WlZJwM85QlN2bits29lr9WCM4j
JG3i89juuvCpUqDsrc4l5Z+GtEMDxvZCoWHO36GxU9BvDJhsyr7rNtDZ47Mpn+yqHUDdzsgdX3jx
SYXV9yUk13yjM5+HIa2UK5h0Q71VsndEIKr5MXRuLK3pqSV9LedAcJti3huKF2hXAI6/1Ys/nszF
HtkJta8pZi17cPwh2mN7GBFZikjMmRKnlZ2ygr5+ltGErUd0kXiHNQ054cpCgOUDznHDNocBLvw+
5W3CsoEPzljmmh0JywnKOZqX3iFDEL/WWrXL2Dad1HDy1s61K+/425Li1xYCSMCkTdIszJJ+vuPM
EoZq0ArZQ3zRwyOqoKOs4nSlYTo02MqZer8ISV5Klh30w9Lho856p6VoTBwBPc5MNMsyQPEbwtlf
0uVXOPcoDlNB+WzBiZja/vd383uCxJOVQTQMmhgGhZclnKwgCJDiVGZ4f6r9g0wBprmytPL9W5SS
2LoNC0vb1QAN0yPc59l6JKepusbb+suD44Ogf8ZvFEAWvOjng7OmKgjD2JRopBeWxfIjhwgHsAw/
u94en9GOmLPDKCYns03dCNoBKr4y2Xm4VAloJco1XdXSQRKYWp81cOCiDSXb5Bb9CiEUip1/Pzb5
NyZ3vl4QH11UgIS+gYH/bDcNQ59E6w3JsyobThLFKincgIEAx/kLsIyCWUO5AECmJ+D4HiAATYua
eVSylkO7IDCVnWhcwijJYRuS+1IuQuHaRZ5X28/V+PMiL3DQ3JDqWmrPDxUHSZwjDbuH38dxSxo6
2ic+E6rXgCgbm21CEjftm9g6MEUziFTIqpQr3/k3SnZ5PZqsWLT9Z2bRZS6jmZdxGsGK9iyCxRr0
R5xrrO3dcFCHhf7ZUKJvy+5rImz4Kdt3rUNiWL7Nwy0PqDG2eew21xbeX+ozBFZM1kwsTSSW30WN
Xcxq2kqJLnn1Sgmc17OdFqB0u5GYASmrhJC7s5+/RbKOuFCdljSwdJ9/Nlim089B9xyWGt/z+7g1
vihp95RnRXqO4Attegh1JaM23RtbiK2YXZmtaxjL8db/bAhOwx3/scO68U8lOyjXiGgkI2pHrydO
TrrvX0pyIDnoI3yvAPuTJ2n01On//fPnlrl5/eyyw8z6ouYR5yJKIIMB+ggri+CtUHsM0b1Xj3K8
7Uhj5L4ar56OfbsXq5ci2+smby0iNuda+fW7+jq7WWO6gsuNjsHqxZWoQu4rqV6Lng5on58NLWYC
P5JFzHY4m9ESDZcys4FOD5F5iOECQvOkVH33K2gx/x+PRTIhrWoylQTDtYuzOlODoW3jQPJG0lua
tZ9Tv6Fsc8F1wCnUFHEyam1SctPXOLqTmkfJfO7uaGr/37cZ0lyY8kHvZLyvX5yMVlxM3WQVohcC
DNUtWUEzQURVvtSyVVM9CJ2+0htitcwvoYjsme3QqnBmZUABHxGujhNNH1megbyIbqNBsfYfgh7T
94cgOVkwXWf52F17k38p7qlvTAZrloYjDNPqn3u50ZRZoo0DUVkwPsBDn3BUrQ7NK2aNtaM8GNuA
qe9HilxW06gqUb9iJxr5V85i6S8L6sdlXIz3RJrnqVS5jMQLFbvd4H9J/BhQUIX3Ni6XHQ5vO2QV
pkTM8LVg078dED9++sXemyb1qOsBP51gxmP5ORGipi2S7lUONhXBTnpgKyij0wVKwUNF9DZYh3DT
ByuDDM7eLeeFus6ppLfB05Ul9dfHAg8bTg7vCJngz7fTIkfRBrObPRqZzYDijT7Thi82JG6Iieo9
yewLdmJ0EOdL44tT7oOjCRSFZ++KZ4bjSsnyf/n3ZX279VycDbL0n8u6WDRZbU6qldSzF2Kln2Mo
6JBu3y47lQyNTYKy2kkHu7AWKN8sNC8rpMOh4Wi2KF5ZN3+ZHrJ8/3MlF+tmnkujzRIekLxVv8iT
YQnTlClroXaHZDcOX1BJssSZZNLBTtG4HCa3nvYMh5GfB3/8NSOAM61E84Zi3Q+b1nTGYj9JTLJP
KfE99UFKbtB3y4BLV4ZFf3u1Jl7mwNFn/vs3Yfw/RUkWFqU+tsXkNdhN9SKtaYIJty8j3H288rp+
D1xU5qs6hS6KRfW32UMgdo0/xJM3G3Sz/b7uAI30ZZ6Rj1MWMA6fzcHLtQoRzJW92TifyJcrBedE
hfIL2g/g+88FrMXVpPolHVR6IxzR5sb98kyBBI+y8WKQdgHUcJS66+AkO+k98ChJidHK3Bhk3NZI
hBdKvZMJ+xLJN90WsIM/R5JCyZEPz5YFhujI46oy3ea5C2wa+r77IjZeB8JeRoQ3kkRl2eZZRrXQ
rAO4djzdxBuYFSRTceMZtriIWABy9AV14YzMhtJ5PcYuLQdSNLToAMFjZxvEDglrmXhWFPzpQbvy
lL69yP/1lC72n6gIZbPUqslrCYVeqgOJHnYsj7wkXtCjdewek3WyzQ6R6vCXjL79HhiijTa970BQ
OIeCgNA3zrCnwadShb8ANA2i/Gk+ZNmmjK8cddpfilVkK1iHiZJBjXhJOxeUCglaV05e3DjTAxhK
3e3SzhsUr0JkF3204OTdKvK3XbCdMrgRZC6Vi/QddcAsuXJwa0zHjpEL3o/RMmnWRbs10q01rOth
zUAkIna5XFbNvm3tflwpgJv1OpBOyObK2In7NeBGkK/NESoU0UT4BxsQe2F72Fp/BRP8Wx2M/yKp
AxIoE3byF1uwhNKtlUNj9OoGcuBaZdkJ+muDvhBTqNJWqmPaLqd+3Wewih4DQAHCy+dt6K8nRhi1
q6QfoYZ3F6YMQX1trvWX6aB69vcTZWSCzAkv9cid0ZhnG8kRvdY2qR6D6Cue8LfITnLoxcUWCZlc
b33jNS/eRPnh3/vKbyWFpsLZYDyoGiJW85dU76nM80GT65FkX9Kxz8Yudqzth9kFCVV24TPckbR2
2I+hhEngdLHTQ7Si0qZ/OiskGKw+jXA2VFcsn9DNjvHOQnNFeDmm0QGMHgxGViOfJ8G3r6Cc14xS
vyvDi+9OgW/LpihqDL8ubyAIxzov1GTyqi/UlMLRfO1O8kOPugijHnd4nf6U7U4rt4z8gPEU1W3g
aRLhcN6LSLtEXFo68y2YeftFZOaaTruPbbXeVQyKnzsCqDgFazq0lQb/fs3ePpt70cSQZUl12PSc
24Ti6GRTstm0Vw7pvxB/QK+Ys58RjnPbdAFviB3J3OWodV6A0BPbdw2ffuh5VmnnzaE5JN/+Lum7
2Gx9POXexHsLf5DJrXxmfaiglCvX83uTMxV6FuB1/qKH+4bc/nPgJXKZ67Fa6p5YPEoaKFq91aud
gFOGuhXMEaVvCj9mWbYmxCwN4/6vmanFVOJI1Re7uiQOlO+cMCL/wcdNQsDhwazuQguBBW5rMVjM
rBXvydx5IQrOvB5v43grqn/q6fTvdf+7Zj7fCateVCGw0h2rPw+1RpnrfFS4k6LwwuYg1tbNsbeq
XUJuEmoWfrUz7YIEbAaHas688sFI/sD2A9/NRieL0o2Ynwb99f/nsmBSAaqCcyj6xSnSW1qtlbTH
XpqVd0kvopZmzByxdpsHxGfr8vzUaq/ocTHHF6bo3BnfGksipyq99eX2uaJcFMKvNucU7GVb4Gv9
9yVy7F/WA7qOPgVHZdhodPLWReUoZYVUVLLveznhEuPZY0oKXYnQ7lPa4fv+NODRODuW9jDENz4G
Cu/mTUeJoG+03g0Kp8F/KttJ3Z2sgKQfDYJJQZyEZUcerP9oDi9pe6dGzCq7pwpb/DjDl+koVUcD
amkGPhp4mfoyak6kr461ihAFmmRWBA+SlRxltL4TKvA61R4miKTCzCie0VzUAekL246RkLVJql2X
rgvl1IhHabqzZNtI9kzIw+kuru6LZpXg2tK7Q3jAgQAUschwXbI1BXedZWaiU7UlHHuITnWq1O39
TZYRTbqD9Lgw6vs+fQgEr6UE5F+fX+NuO0C0avf5zBAFsbitSAvxNWJ/xBodKwSu60XSN7XmSL3b
186QwpPfJeJ2UHa6Rr7xukYuayMmZPIMkk2KgH4U2juNTxyOAmK7WryNswHF/Kdm3meCWww9xCw3
C5wUwDOc9lW3AQRy9Garj3dDsKulYzTtlHRjBl5MtoMcvM8y2BmkZNMgfNnToi8j+QwnG1QvZMvJ
HoyKpIzxZsR5tgm9HNepiL1oFDeBcECNY+i7UnYDblE69oUjlscwd5nl+/FeETdyAIS9l/p3JFSx
sdPkbUncbvrE5ik368x6SEgrDg65f8f6xb5C8L0k3MWpowb7Ul18gco+DITBGstY2XX+ScViRbFF
ge1lOyEPDTZZe1C7bVzeCPPGYrPYslePJa3dRrOcoUP5bJOe1ms7o8PCys7UfYyBHlcWTaDcxXLS
PpTsj5SshenYDiU+iOz7TJoEpQfyfq/KU44Py6C957kn4/MIvJlXrqGdhmiH94JYrIf4mCakA9lT
sckAl8J2JcBSn5CzKW84NmnDJk+9woc6cmjTGxM6uW7X1UoNXdPaIKOvc5Lc7RLTuPk+w2d+cKvs
PjOO4ci44WkiB3ymx9DnJ4i9feZJYFXRvsyOrXIb6SfDwODsrLl4F6jRouK5HA4jGXmVHUrclAMT
jIQ8UMChf0jj17DexNYxId8Yyqb40DDa7abbnhjVYVFOjCftYraxalCVjV9uMaoKHeOKcORbR/Xj
3EY5oEoc2CK7CAq8i6PNiuN0UtvRZ7XhqYc5jyq+NszOZgSbCq9f/spIrtQPZb/1m+7eEOOVgb66
np5I+8GIi/aVEe6XkqLAsGg/ZhGV+G3vq+to2CZSzXrG1ZycEnNb6Tq6bMyT/OCtFkvogxi15gfU
vFB7/SuNwP9k3V3eGZUmQ03uDaHwxR6u5byp3LAsDxEdzgfrkgxgfL9uElxhRy+VV+tBc6fwCZe7
Ar3VDBdHMl+RYBkxfuyy6g6N6YYq2S3hvJoVfNH6V4kOR+soo5psm5vKVv8jCuYyP4dXZ6dQ+6qM
Zin1zKwNqBM4AkPDyVJP0m+pKXv58XykacMum/Z0fgvBVG6E7ikJgv2YNng0LGQw1Np8M/CUmSwf
rX32YIbKfWembjvkUOS6t7yrNmHy3vHFmaWwFIGt+YMR8K3ClxrcyXiu43Gt6PL7YIhL9ZSeuVnd
UisPWiNj/Ia403ISZUW5VTJZy8iGMOCFtCJjGZI3SZUW3zUcgNQZCv/ZuWE/ZcYuIeNTz4/ihxzy
jk1xJTQYGBk5unFFcSuBzcUpp4XqH+r2oVbhsjRojyIpctNR20VV/SSM4jIgzCvTEaoUK4UcFqPY
F9ipCY11nlJ1ZbWU9QGAA79/HdN7hY08n22muRYOquKml0onFg4y5iyzBKyAa5lVvPmQbOockB9L
iaG7AdyTMRUctB0IDiJpkW8qKZ+i+s6c35Vhy78xRMpWGQ+Z8Zqk0NcLr5iI1pNOsnzCYelG7O6l
YHBTQtcpQuokXup9vPVZwpVk3IosgBA2Ulo9h/mD0tTs8dserWGbvDTNQ8d537eHLKiWNfcQie5g
nuroVg7vcuVdpQlNpmiViFRT9dlhGDIAIPcfCaQwFqm6noUow4JqphFnEKHHyxGfmSl6MgWK5E7P
X0QRsRNPyZTaD0mW3gUmY7X4GIa5l9W3KpVbL5OMq/RrfhWMd58bb3rulMpIA66YmHXMd4xQjWA6
RRqK0VHlCJ50mKvPlSE4RLjAYl9qJK+h86fJ1xPQnhfNejh/pfwENoOeTSJPslMrY8EY/5ny4LXJ
t2Hb7bnzQracXD9PocJlNrwl0raSDpn8KhTZ+9A3O6Vgq9cOUWfZGu22MIfuZqzbaNFr1CNDyZt7
miZZAkFg5uFrnPVyrCzaKt/nqbXVE/kej/AEmUo6iR+9Obi5gFBpJAVMyreFyFRYCtYz7yUrbgPC
pUmB7r5ylS8Aw3Xh2WI9lFP3UtckaQ3buHocstdo1k9ytdUa46WAUY5XJFz+wKus0S7ZOgyMh313
Eu2oXCcG2cwHK/ayjqZwmRLBXT+JWrZAPHrf7QJeJN8SVp+gIgQ94dNCinEEkTtgi+iBFLEHqfs7
Kw2x2EmwUJuGp2JalZTk5Ux4SPGmMewoqxgKmME0BoNLER2Zaq6zlKmoigw6vR1zE3U5IZVkPWmd
Iyg4ohasYf6AMU2X7STtRhLXS2s31ru8NkjZat1Q6m1B4ZI1Wia6KT1BNIHZEd8SDJQP7C/cXAe2
YQqpqQ+FqGHofkbQQG2m0cYbbtGbJ1P+mlpM75b++amHp3m2li3cFJ2PllMgLvk0EBowm/RrDPDh
5jxgM1upeOjJ0XLOdS9WqRs39WGyVuwWYyDhZJpRFCY3IuaN+lRtpHDbdY/GUK6yTFvqQbophnA3
xo+BEt801EI60xGfSYkWnRlWpKf3bZmtFQyfe2UbU9cyEW2O0cAcrQ6dhrc44KhQkz+MXzfqHZNj
aIRa6iturh4UgmwVxBtjLHplhYfg/JoN3B/RL4CXMQpkSy8elRwSTj5RS0Xd5nzVKvtqeatRbcYm
VAHTiQY69XJap80bmtd3CbpZMmd2ysCklzpbxUPp/JKSTFjxEX5vd5IWsOaxwuntOXX1SYDl+QDH
JAIf15Jd34QHy+QlWCAm1sFHc5dwgIgWftGiaI9DeSxp+QJWtpa0x8hK1wa2oOeN1Kj2qbGUwOb+
3XVc+oFjA87MV2deperMz361+XMQTYIgQp3GBZs0NTY0OToZKrQfTGNZ4mxZ1Ugkjv9FqWTJN1ob
u7Me38WK/tykk9321VsPNVNtDhqztE6VnEhW1yanDQXzNV6C9AuuhXKNKxYEeeoAA4eUn+1l3Q5S
HegCsgmKXpzMGXJux0wERYEiO7/4nehYSW9rvKfCXP37WUm/ANvzD6c5k9mIyUz5Lr3+06Vbg2BF
6AAxgBPAxbuFdvYXFfyD2a81a3Cl8dMqPqsEN4ZW4e2rbowDQ+m0+nSlV7yMDDi/NfwsZBT8Fpp6
Xb/osttkkLrM7E0P9nGW21l2o7KPyx8TWjVfZ3F/tfi/5fDLB2xlmZobsXylHvse2V2UYwBEsN+x
R5KQy14wHZQ+lIN6QBejKbfaeCeOG1TS9AafrB4EU3UKRWx0+xzLRv21ozZR8FBL0XeFfuPSWDJ6
PaVWuVG7N1o0gxYOu0K3UYkRsr6q5HFmJMHJEk5UNEyuS7HaGjLuNONW5TMYMdbSn+fSY4dZKBxl
gOPippGqgwxlJREUJ+LO8wP+lxvV2piiNwqeLGCmqgl/aKsFhmbdWR/ntQxIgoMuvkTmqU0/6n64
8qSAfn919jwhJlTymQHLoOHiUZFV4+d+OZgebfSsS45EAk0Eo2zUHvwA2aK4y/C0FmFZh+jwKBtE
KNdEpKsD3RAlU16IWFOc/Y3kg1S86jGuzuNnnRybaOsXb9Z8sNJtJPxB5bbkeO76aFmEX3WuYeJD
dOlwRrHmGQamJ9FilbgIDxwspzbH05MKI2YTCupmnQJ3dNOBAgBfE9zPmKfp5rgTU0dI4Z7xJ4qY
tBbWVtUFOxBTPBoxHxkwIK/xt2zitUG0XXi2qRN2CZI4qYRzkN6qvb9sxEchHZg0v2nAGCG65tRf
+8q4T3GTKdV0n5rpscv0965lM8ftxhTI/UgPSuxpYrlkiQmdm7Ax+8EKWm+uOyXs4YKeUlA+6kZ1
ppTxDbbOCucaXy8tGk8m58IzpEO1W3avtQkpUb1TGFAm2ErOzC4o4gM9OGUVlo9p+ZQD6ug1ZcrM
/tfFp0Z6m3TYycJHI56mbi80a2vVYZxMQ1yhKhFNfMjgeogl5Cds0qQPWoQUnXy3FvRrg5DfBCdU
LiSTMNMjbNrEUffn1jdYjWpFlWYQRPuM407hm5uKGjyxVMcSno2Uav/s3RrW83OAVJ3ReewTjD3P
HLlcoLDzlSsCid+jDqyCVEVBRKkrMizXC/xfFuuqB56EgHxuPWT0BOw6xdCuTDA0PuEyEfHNdGdm
VVO5D5vOVfBt4xtVx4NsDpshoEaEzBvFRNj5z5GgrYeG6RZ6l2R0NaE5JRTRE069glh6VdRshfBk
BPo+lYSXSnlIaryQg+F07k0ystEz9TAgJShYx6XYHSgzz+W7bB4TKoxGJoqWeiZidUjmW2DMV87S
8wv4sSGaEsI63BIkGYK0ecm1UEa5VTOCVTwrXSESAZWDZA6PRm+3crinuPz3cXTtx10chQlTpihQ
+HHZOXWVVmslwhQ0nKw+6aJdXaN9Kr9Ov/PtWQwriUuC23JJeor1qoytXMYHUvoaG3OfwMLSMQik
YgnV0fbzHVtPOGwLKPcphEeXnZpGslQPfnvPli6xkcX5ukeeb96VuDv+D8rOY7lxLYuyX4QIeDOl
NyIlSiKV4gQhpSh47y7w9b1udg8qpYyn6EHFq6h6mQTBa87ZZ5uCHaxgJ+Vha8wG4tRud7WTLiyk
b2nvzOx+nibLAqbvf784bDT/8UuRgIK58J+h75+t9j8XeSK8WBV0NkdRL22yfwWoXbS1aRv1+uIF
1VpjYuOrKOEo2zlfTGct/LeheOjKhwF+XEFrnMIrj+13PztGBVr1atMrK8ed1gbfClxy8B9Sf83g
cl4pT6Ozt8sPq7hvsTHOVRxL0INH54IecDCtlWvuDJsjYy3KXUjhxEgNopZ77GKCh4b24PqfdSew
I53ZibcdfVxOnUuBMLYKgKr5Z+CPEMpx+sZn1be29MQxEoeoTBcaQpQEN1t0jOnZoLrT8s88+0TN
vEgcsrX6Aii7XSv2s1vhVaPYYHNrx/wVW8aq53cYp2oeiytrqmsPA41ixH1BTaFijdtGuwqWeN1d
KQLXCf21DdXJBxqO6uXU/yDS+TNw+rK9dHLcsfFkRAJT8UvNE4T6ZHosvCPWAHaqPjl2smXMDX4h
CFnluoJ7B9+zqQHzt6n5y42Q090n1tMYozhL5g5PntSoDsKHMVmNBK6IhTk+ue0p6cSsZA4ZKznd
zSlNGIlPZ77lf6+7f2xYWFimhyMZxGlmg38f4KpILXVIXA5w3I+IuxKQaFdm9J7VmyT7NUXv//1x
2h+o7+sbw32drFMMTaiVvxIMjCqxp0lxjmhnFcR243gVydvA1Kgo1yp7K2SFuCp+2m6xFkRM1Oxp
a2QEUmGHCkFL899VhhGN+1DiPDEYm1I119R2RtJtYvNcZdHC98PH2stXCiwgzukmEgtQg0gcjIYZ
Pee6GroLBWArD0ljyo+lR4SvgPbCr2EZ8IOuvut8hE65M1dtZK7p/zA4I/VLVn+FPzPAIAsBWP5h
ehthvbJ4tbz4CFFCpsRnbEz7UcO9flDmk0+Qw3vT27NP34XekPUXfkLGUQtHbe6U4cScV3g8FOWw
54cz3SIYJXgbm/dBS1Zyp/cNhrCOsvCi33B4geifcgSJzW1qrzpgYjy+MpiK+U41I9qEgTUDIRF8
/vSzfT+c0ODiL8lw2oPI+eVct/WmE5PaIJSm3dY/p25HyYdjGrhcipx1QkwLCv3Dh8q192Wp/PWh
XzZXqSelpof/90OV3sNka6dZJ3ADKs4cuN23z9TitIZJfJTlIhbaDOw4zRWqpPGHi/S7IwiObf/7
CuRV9D/nc1nnvV3rIx48jgpKOnYzH+UA0G6GZXir+Chs34NO3+sGaMxkgh6kHigkiJaKcBKgrMVa
0K3XWMsZ/cIsvMNoOiuvZQQFFz/tPsMk307FUmg+ZiC99PZGx4PHvXGn48kiz+DEO08NgCkm+u9k
Ui+KQczwJUKTVJvbIDlKSL0mnmXI3+pW2Vl1sMrrm1fPihy1eEJtlj4OLmOpfHruTAC9FFdE7Nnb
yzgcp0P3hPpLoblZG8NppNxvHKLWgmcPbZ8TRRvVOvB1dXpIFaDacPx1WleLivo7pbT64ceXP+63
H59TyZHcTLwr9b9fd4z9CmnVWB4NjGGy3ZSMuCngPtOccVtdNXH15Bu3AGVuoK9yGgMiHGchrckP
j/GPAoOG8o8LFCsfve3fj9HUuppEpmsf9XQxYKuMVTI4Je4pdsMCZNrVFp89msm+/bQReIdg6Jn2
GJ//+zG+C3BYfGin8AqkPqCY+1rUxi1YWODbx4BEeIBvt/kYISYE4c6y203PUTZCwKimU0H1rZIQ
MCyJhMHxesbsexFnMaZRGEU/5GQ52Bxo0udOOTnhzUaBqQ8/8Y2+N5f4KP1xHJVhrg6Ujb9fm6EX
TpTrwHCRdhq4usxJ2Q2p7O7giWbHoX8rmdpWfTJTYTtYVrDKYhW0/XPiuBPVue3C56Fdq018UfxX
Ub3a5i6HhiFPUp/LoJyaeRSUm5puzeHQA0XWingne9SeIJWwtM+W9RrTzsIpANX775/juzSXr2cB
clB7AlIZ+pd5Vph3iRHVpiGPQ0GXpRbEubsMMTa9ue5CoNn0QvO6+uFjv7XskscAcwe9KpSMb3zy
JE81t3NSCAPBIxhTSex8e1VArOtyq/kobG1rxoncWDdIMgvA5pLUoLjKF5Gsgwj1GE4/PJE89//e
pTyRgROMjIqE8vqlfOgiYVRWDrTPeRcRGQb6OayZUgn7SiuAR8CqH5YtziIko0jPpx8+/hutTb4Q
aXPA1sTFxfqyOwsvqJXAB/BlBMBkRc12YbWEh0hp2DQ7Jkem9QNpw/vnb/A/H/llJ9ZDDIFVdPaR
sUszVJuRoJPgM2LkLOduLfOiUkTPAb7yg0LVwJjOQJSXaMbWrp1n7k6OjzIi6Wma5S4WbizRoXKJ
0xpX9KotLi0mkxcFQHtwBhyu27sEGFZXg8WkV3s21p8fs2nJ58rJXomWio4Nr1nMe5Ez/8SUOnLn
SfVg2Di4Y34PklxF+Sbu431kv4j0mQP/GHF4BYKhaHkoxxsjCm24+LAfamwjRCW34OiBgXmLwUEM
26v+KqsObUNSl4LT16hP96lMnILGbBvViqZXVuBOTwKRVa+quCXFHdsEPSuXbl+smNiHhvdL537r
saYq62SRgLUxpEzm9nRytV2fyFhbCnlQ5kBnwk3QEKlC0LwXakt2EQPFH9fu98r377XzZelGosrs
VhQ2Pvi0VrcUj7l+DmrFYHnCkBxjlR8W63cWNquVKFWQbRVNGD60fx+K9phpitViMlcm0UXpoxdZ
402OINzpLLA0k8i9YIxTDZ+GBP6No+NSGg7TDCzSbQmiqlGSGi60mPq18Y2XNuxPuhQBaPpdCeft
s1PHbThqC9uy9r6erDyt5mY6yBNSVz9FW210VKT83oodQY/jI0uoDpW6zY1LAqiBNxans7zVUwU7
8ZTcyNAiE72f91k5zwHc8uzUdxcJiFCHqWEJYSqN553oN810mvD7B59nUIvFdcpiiQ5ZUp40Lk6H
Q7vv6ofWUs+g0ESVolTAYULJb7Ux0eiVxG61K3VbuhASqKBqoHK7RYdZ17uxqnfzQDDnrjz/CblP
0qDeVQsMVXFu7uTcpRc8BNbJRrqEuzXSQP8hCuQT5RmgMwvIb564b6Qxv0+gmeZ7i9hO7we8ofvc
3g6Gts2CfB9AS5WEr6Hx99EoNlUuHXib0kcgzDj2hyWBj+Q/DlB4oNC/4Fix9b6swqkK1EknEPvo
uk8JtunW6BvQUZC0ZSpp1J2xjwHNMn9RAQ1NTvg75Fi1Q2/BSLnCL6kly9kg5i4g5s9k0sP4GCUU
ilY9fCyY+ZeatYnZo1r/2YceQWCYMJiSLhbNPd6ywKcjND504pysyn5Rp/TRS4u7KB7mCGEenKz+
kMeaAR0rr7udUBhz4a5j4A7FeM4NViwXwz8Y1etY7sOMqgPaBujZzPWq7QjsRd2rMaqsFYZiCYxT
UDefGWOuIgCPGc0YCRKEM0EeSPX72KfNwqQnQgaFrei+qTnastM4nFL3JEfdqZ0spmmcp6zryb63
vPTDqp4Hx1h3NVNFhUK1zPKDXUzLGguTrL/PiRWwggR3Kxa7c2iMfuUKY9Mm3h3PnXWfQ4vxHhSg
AF8Mk30ilwqd68FAuZ+US6Vt1gkvLMeuB699sv7wHYxOxDHyMKT8KT6kJnFftW+uCVeC7cbWKPCr
kn/Y08elPt0oEhjyixwLko6UOPgJbXv2K6hiSbGwJGhbvMmDETb+vAEfT5lZ1Sgacwt7sUBebJp7
0LJjn79R23BozdJqulNA17PHMa6Wfrc2zXNqoomzgm2CGZWRvlThcG7SfEn9Y/OJMNAqbOl1f+Ua
ynNdmwfTiBbNZBwqSD/Dsxoyathl4cMU7fLibqhXebD2grdBPxT+XYhJvH9v71r1GIQngU0EHHcs
WPTh2kGbig3m8DhppwadD6wJuUZ1I1nF3WnwnGc4DK3NufqmixPvTk55u9Smhr2+G4n7GIB/hIBF
3D1/ZgusIA8zh7RQ7mRDE/VXTJaWoLOmhYwnfgV0T1HrWVf5h2L7pvTH6pqyJdKeMXiRrZQ2mg/9
KeIyFLAcUq4pi3u5DYjTokvwYSY37ktSvQeMWGv/msQvyrSPxJ1hPPX1dTCB+Sz0cXk525v8gWyg
kmnf4L8K48mIHqfpSRlRRQTORtHbXznHRTSWD7SnOr9cFu6a9jyZWEzEJSV4tArSkXZLbIfqN36F
kr2hdNkHRB5a144pcsWE4w9GfZIzpQYJs2orEBzg1nIYeijMR9zWc71e6x+qwN6lI2sUoKxuIKZm
WzWONnns/XKy+JIwyOA5YuBkXx6i1UsANZgapSmZyOnrNryozSNCVbApF7Mnvhxkgdr0EW3jcJFc
UnzIK+hqoH5cUuEQrcISsL4nLbOFf2AQ8pctXeYo5MJFC3nGFsGbY72aXjvXDNjzzNMoKRrV2Ylm
0bv3WoERJpdO4/YHYrTbYK0ARupRe7K44+QRVtn9Lik57Rlz64w2hr5cpKkxlyVRCklJ6eJVDxLS
4gNIcfOees3aYdrUOlwp5O1Ry5gwIWTdX+PXyMbts50R7cKMYmK8KWR80cd6nEBdri2GZloQtTev
4CrrVFFNas8JNppV7bGCKhGQlm2XJSo/0pi8317qz21sg7CKH/CdxNN9ZXcGsUKQNFDjDNLyftYa
Z6woe+2hExmjdxtNNyert1X6XaZc6vIXTNYxxRqAueCrGnxyI7eoQcG7KjJyQU5zd9dj8I6p5QR9
D0+ReA+pIyot+hri22DwVdpFW0/dW4oLha7fLXHUGVa2QKJB8rhJHRXiUxDjTGJBy8/cZF943iKI
m53IIcUypMubF6cNt2kpjiTWyB+EY2XigPYlDcwsN8IxVpFeLPW5r/ZbLWCYzPaSHO+RyNaUsZIO
6aHVj5pkUkTHGh/AiuNshHYRF896+yisxxxJzGTmj5k5rtqkW9g2QCiepBmoWg9HH7QrM6al+ZL2
aHOUz8g5VaxPy+1/i0Cfk9C1i9DDZ6+mc4on+PY22IX35A8GEtGM4ypYOvlBqBLxCcRJJo9JyFA+
ZQw9jkU95vvY3arqQRsr7OMZCVag1bzEDLsRGDda+AbbUM8/G+PkY3PSAv2zEVIOM/7OZji4+tWy
ycpDqYJEJ/Nnfsu4ZohXPgi1CbKs7NIRWpuLGsahnKj2jYl4j5tKZJjUpve16O5aHOCNIcPkQ6OQ
BySeYy+8MNEeR/haAfRsRlffp8BWBboCR59B4MqTZqlBBuyqYT8E3qJNlOd+0leFgxcTrNrSW/Y9
3rvYRrQVc0wufK+PXzUaiEKFYubcYlwnh5S6irynyEC9wDj8N2IGHzdI+XpdvdkO3rPcBfS3aw2a
MdGmsbGqWx1wAyAgxJPeWlfWzbZv1I4rW/1dYQtkNdcJVW6ApnwYdJlrI6jk4H88BgPjY5x/zljK
zTTRQ3vCogjhdcK6VCoLelmHS3K4sILPtMURtHuJxAM5RjPRP4bTsx1cuetH0kB7+9WyHyb/M2d9
qTUOrrdeQcSJ/Up6gM6mJs8qzn6q/hDaDEtD2HyzHJ8pk+uOeVwHRTHh1qjjmwNvazTYYt1D4zbc
aeFJHUDPQh0NQrUa7eKQDOaiB1SrWgf7TIaBDehSBkk78+Z5P85NXZml3kelvBSdzs1qrR24YAO3
hRWx0s6uvm7Si+sfh2DY2Q5sOhh0DkeyN5Vrh4PX1p5D/15xkq2qvLjQy8O5yiRHxbssbDcDad8p
JpdrnTogwFm54QW147LQntPGm3X14+AGL3Xtzqaxvxvbh9FVoD36ADnVUjGfIsAwf0A9ZyK55fyW
+olW13YZ8LY21BtTqAsqLubm6lbAvNamp9b7tLWzYhxzoRHyPO5zLHgC+LSl+WlO58nC7Su5DC5m
SMXAX1bNgyGfYdNKirPAFSeozsGsFz39Aax0Zi6ChGe/QuERfBAuGkRXJ12p0yaFVZjvxpgYSHxh
JG7vUhgM1WfQnHtA2ZgAWM/auBrtBEwVU8M7K9jrqQzTYYeM+VPYnfh3h1gjoZVNid4MA1wT+MDt
71NsMsZnlQmt5e9rEtRETUbjuKOw6BpCpDP5q9M/mTMB7bD0Vjl3eeB+0pG35iElTNkxOBOtclZp
Me5HjzhF1WKfx+Ild28aYZcuf3Zqn+pBLDjj41XCN/ERhqXcqEn/DBKP7rPj/I23RZDu/Mx99NEc
9rMg9+4qKZGMW9xPss+swYSRB9XBt2IoCUS/IaJkS0MW0NhTJIlux5IIZ4qECrp7RPK2zjlshApB
jvrVpEHJyvY5pENL9GuUXnIOBd0g7A2qFjwovSdCC7MumQmXKDfPZJl7+PQRwtuSw9Io2mId2OHK
neAO9xejIH/Wah+K3IPXCZlM6RkoQYiKYeWx9V5Rvc5tS8GHnRzzLHmuuEF0BYktnn+moSzDHqsC
GeNFxuhDs62LY2YcXX8TtzMQF3rnyLqZ40ta3YX6xmkfI6qUmmFiGCAbAaV2bR/POUwQRjFXLUbf
3raNb0GVzI3o1vgo6YFLmmAVh91KVC4Mf3dHhgv63hKRxkyfqtcA/9p6LN/iNlopqEwr238YWmtj
h/zgzLWxcIcNvanqbVdvjWkr8Ku3kp1KSRooXBESvAhpG3WmdIp359kPJgz/qUEhurPxetQvvYUG
EFdjtSGHBuJ5jbtvLsaVAyTgQgqYBlouT7mYT5gbgJJs09pYakOJrAgakB7EZ9tgxtrckVeEci5Y
9Bjo9VBAgrDEZgxeUnvpjeJIFMvSw/7acM2TYfW7kraCumfZwattrHQlGDnHF1UnBBqHmtBtsfTQ
552pLCYLt0c8GKvAO6sfzSLRP/xo2ppKfXY5gAT6pbbv92n/ViN2oN1m/LBhroG3Aqdp793nTu8w
e22WtjYxfkhQpqiLWUCv/yfo1w3hyhUrBb99lFSLoO/hzd/amoYwHdnI1kyvySA2uzUrYeTF+z0K
18Fc9jpJ6z0+cZAmMZN3zQEVvpK8uBPgA4zLqVN2BfNpKPP0lMSDxmJfaMYucpVD08VHdTL2qvHh
mwAIeJz3xM42/ZMQ17B7rzGPGk3qo84DWUITN5yj6QUdlM3Z4nZ3qkYuGPGMrRwTMhXmAf0tNltU
8yH6xdF/9sAIiRMLknnkr6LUW1b4zgvC3B9jAdhEPghBiBGELJQ+YQo3h834aajZfZ2CxngTTrvM
2MM4XIddQKARNN8XN8Qy5eCbBzfGMwKz0cj76EmhItppMTm/EN0uh2Cdxf2pc35nRGNkziNYZYuR
VPFSU6UrN5/Ib8O/TTZW08k9d6BHwLfJdZijyzCZWk8+fSuFcY9cn1lDuPYdG4+QfF1q4M5OCe/d
oR+Cx98NIVx2SzkLLd7FdQ3b03jmxaM5qFeB4i4zX1l1WH8KyF1YqquceXwVQ4OUbyUrQI9FRHlf
4LuYtGhJhD4nY5SS7akIFgm3PZne6UfmGkBJXILxLa9pCKZ9lp6T4qBo154KLbBtNN3+XeyJbVC4
29ElLAMplHXxe7F260XbvcOtwHRj4VHCezKW/r1A9ONRYmQbx3qaDOiqDi4vLi7MdTUP9RT76Ya9
fZsUZalTGKvT3lBcdnwOLVZDBN8vi1pDHGEt/aqdDwbGbcotgC/dZlC7dgaDmaBm2wCRpa/uxT7Z
B++p90inmJXYm0LSw3DxpbRB4Ob4+YGEiXjpPGDzP8H0D1eh9S4sUKeeCfSv4LHetncFnqq/Ggz8
iuRTN68ui9Ict5Z+SdivaOaYDZ3c+ncIRgCfwwfL6VEWzHvM/VPswLCE5P5tcLoj3Mkh+q2on/Dd
y4NgmYQGUeT+ccrx3zaPNRoiEuSjS8PAORzMlzZ7qUnPabONaekfRlysNeJYGjKT4txeRPT6gWBl
NFdPg53dNGeJ93jCRrHKd9Bx65ioWwe6fycVxCi8m7TNPsWFhSFgykgyxS2QwRv2ptFCcx7IBfex
e/Kdz9HmH1xHeQJTjc8M/I7w39cxvyQKqBDdU4tEuMhvKp2CjwX9iAQhejPYtJnZA9oB8JoksMH9
D5jlGJQ6BUz5oflsikvs0/KjuHNLaf2XETHmzpWO14NQgPcDQiasYx3cWuehQhYAxCxYPFXxazKe
FO9mAFy1z76CScBwGSdawfRRqQbsMqnEkaP7b77/1JiHGnOSBDjpUhSoq/iZjiNTfJLKav/2A7j3
DWCGkSQpFZ6O8um7EbSdVYXlFR1s0AxmNWSYHhMZs537GKWUzfSp5Ncc1UA9XiLt4jnGEpFAOJon
PTgH5DgDfdlHiSb98FjfEEfoUsiMscy0TcNDIf83Ch1VGk73ExxT1qXp7AdMKqlMxnVvbqx4FzTU
Pfsw2tnj7x8++BvB6csHf5kJOklaZ0XjFUc3PzrtznUR2Ie7NttK9C1cDv5WGWVo5k+4+7eJzV+f
+82EbbBgVuF6Xx5ZqIOGlAPWwMaj284wDOmKFSZdWKCotIspvp8boRNAhiIUdh7KwiH9ybzmuwWA
fB4cZw1gROnT9eUHKKvEH0O9Ko7w2XaojnXcs4e4gNsP4r5LgiviAI8KB06wUJxZ2fxkwvKdsM4T
aNLwCMamLqnjfy8Bt+j8LrQbyhAIx/qphhHJIKmEzkUl50A6GEg2olCvf6R0/Gvx8YkgmWwJ/vNl
etYHojJGYTDS109tFC+McthD2rEcIE5EMM1BoQOPnIXkQ2aj9/9NKuCLY38h86vhbH3z0PfUFIw6
yP98cYVGKJepe/khL5MtADk/ACNDuGpZncxL7dfktyvupR+2wb+WI9ZAkPxUdIFwVP9++VkYjDQf
sBqYWSpOuaaYW0nShocokEliP4RrEqwX+bHDwEKSa5CR+ZBHUy9etGdnpKDrP//7mf5xUrEQ0cXj
Ge9hKfVlCBGoVjB4dpkfm5wuJyPjYvissdDh9ygdddPif5sHPxDP/rkN8CKErMv0Q3rm//0e4tgK
h960sqMcMEyQzzPuK5j6cS5n2O6AK5hVvSKNciDsTwmKwx8OBuMbxYSFYBKMB53JkW43X772RHRb
EusMUhJwrDBTZ9bvlrDu0tLQ2EDiHUDYgeSzVsxTJgPNeLILDz5hve6Mg6RFSt46jsudSmhVfuGS
R5JZcqxkG935GKwzaKuExX3ApSkA8KvjzRSRY8qgNzyZyfDDF/rHK0WACgmb04U4R3b336/UGXXR
mZlpH4AoMqOmi10XmEyCIw46WKIOhRCgMqetZpFHJtTN4odf1fg2kSca5n8f4cvhZhitr3UVjxB1
bx7znBQUkCqn6WASZVQM7Ddb8kLx68ByPS/bZZqZYOaPCtVjlT0qyZsLe9L016SYTtwHQuBzq+CV
sim6lxrQK0brnPj3QsrnhuN/b4Q/4TV/8Rn+PL4jmTaGgw/HF2IHHZvd6T3jn1y7c8MXPwd70sfH
yPmFd6FhInZAV0ORCa1wWhitO59MfaMY+jpLp6XhXvM236XkooZed981PYkZFxM+OEJfWa7MHYi1
CEUWDt5sLaeLoV5l4dvccPU/2YG6gbrhgfzMp+rMaO7e6csfjkBTbqsv3xC2Bg5ypN2YOoFnf68R
W+MEdENhH6p6uLPAD0YHiau11PtHOQuM7/u0Jkv6qgA5AtPZfgfJj0CBhlEfxTpjBiwgeBm18lud
DgpzlQhFT2rvUgodf1X9HqpfAbW1HW6MgqDv7M6A5yqmu9jYNkBrTvI8YCdknsz8ikkOemdSIZn3
B2q9q7yf+CnyPvnybW0Nfo7KbJVa56vJe2B2UefYqXEgg2cdQESK1J02wZV7iLD57zxtlg8g9Bci
5pZTWxA/QKuF4TwH5WbCzOaH5fW9BIK2AzPKxtRfsx37SwlkELU6qKGjo86Klo40pxpeE7oX63cx
PAstXLhSyGdI7hBCKdzxy7mtPxUZmJnaAsYDrxZzBfp+4KlHo1gNAEEuBgDeHxKpu6Q7T/mXyfSJ
vGeBs/Z/P/8fo9ivr1O38JGCpw5T3fry/Bq6p3Bye/2gjA++/RQkL1r2mOu/RhqeylmNgAVBfWcz
00o88NBzbTSoK35Z7kfs4vhkHTLmOAlDAEEQmre0PMaZ42kwdmYp5pZ3Lag/iE3109eUmygILzV9
bFTrWwPSqwdBRWQkXhRMTf1+5bs+s/7Lf3/F73o6aETQNIiEhXGnoiv4e39ErYK4LDPVQzdcXedJ
HbNlMyFBvniI0RsD8zV9ZhntTBS04eVTQ2ZxnLxbTJf++0Fs5/tRKq8n3HdsnHApWr5ckJFoo0HV
6hJ68kFOOKa42iauMU+ZoMji2bByZFD1OqqjlVY6v0sC2VFFeo5YdI33MDEnNWq8p30ySDk3W+2T
AbJRWNvAJZmkZH6UHSc3XFGLJ3SOeV8/BD09Wpm+jglaAuawJo1qTf7H2FR32MIxZaIhd5p7lBJv
krynF/5ycAc08Izj0Lu4I9ICxFV5/trgeGCI9tHEBFIlHTxGVWzj60YnuuqzGD/WBrlZuIrC4c4x
4+WgYg+71gyFmLZTboVQfeWgJ2pAMGMsf/F7c7mI3RTjJiXaRPA0Ii5lRdcwHDGWfAmYAk4jiPfo
F1lzrUqx8uFXK+cW9Z7kYsm+C7RwlRnapomCz8HEDVL0ezmPBC6GsZ88yS/NcKgz2UHVRcVUvscC
rR/TVQP5UgzVJTXQNpSZODgYbWY9FOTi6uT9g9IGh0lHoRFy3DPbDxzvZGkVqIS/1WJ7FzNCLYD/
+yHbTIyT+JaSz6x56L8CGPcHw4QQIA62cstt/w9eSDcQmWeb5GV9ypddmz/iJBcKbRWymSKvenJg
u4hNxNqLR3fZjOeOHCtAkzuLu30yPvmBK1lctbuiRkOrn0RhUtFOa1FsYiSMuMCgPS7piHPMsjHQ
L9jZ4WlsQooWILFE//Qjlw/Ao8/FUsP29HcvhLnl2DwygjQ7xbk/V5dhNs6JhN9qJJCDIwHaL5VJ
2yZQjyEM+fWt86cHd9R2tSoH3GJBOOhWFlMFCoc0HVYNsXtTE841aN2SB+28D6ilKzyAc6opBqYZ
5qpKKH7F/vCEoGkGjuqEGB349V0KQ0n+d/naNEZtjo8GjWTF4Ip/1X1trQOjWuRdd07AgSbbhCF/
ag2VeIZ6VRfTzmj4m4t1CbSuGv5SivP7znpLcxSdMujIHO+Y2q0N/eSRVNJOC1rF1hyXGbiTBTel
JsN5NDFQeHPJjMhTsoxxgCNKzMWftLafGE4oCImG+mqUPc7/8wwKUnay9bMCMdLiVrWceN2a9rNq
bVRP3PXwiX0c1n2h82KgVkT2rkEOyBzqwBZuWqBkNprNzLyVzhEwQ2yYI6j7XD3fN626n6iv5Dd1
ymAnZenumM8TEi9sDdt5kzi9/7dfG8GAwoXZzE3f8LId0KMKtKVO7A+UvoDlr3DJJUVXCy65c5WW
l6B1a7nPpLROG5DN6YdOfo/2khFDwBUbI+wkT10LzzXJPKw6tbmh/BxT9go2an0o9ln4VJQ68XJs
YMar8g+aOAXUino39ieLsVQhp3Co8mNzV2khHn3hXBDE21WrVEsfyAU7CM1DSYlvOb9qH08rU9KM
OKPTkL8k7XbTeC29OzdqOX48xiJvVsCkx3lrYUKEcnAGdyHkJEzap4ksh0DMy56gU9DJgFkip9kv
m8fDAG3WivjdIgQlI8gIb7AQn/tp4lpA6A8Dx8vL9URaPSqASNWOEWh6KMxtaAZERvSgryOvylo0
xSmFjxlDqpSMrsaC3Nl/Nu5HGn+Q6SCmaSE5gO541Ux7VpBQNHXL1gSyxZ4hMN6kHggG9UJrzrnA
HgWKCYSZkRJUhfIyhus/LB+mVxaiWQQgOJalCKrwcV6QaU+9bzrpRijFIoRu4yJsrt2HoXrOSvvF
q28M0f2SqRobtir6RxEQY8UNbCTBBp8DE5c8F8qdWy9VgZt1vm4gIeFeBlCCxWfxu8VkEeYZbKVH
rwtXeOEsmtaeVV62HxFlRSMC6y5/SqN4j/zFc+Cu5N7SHEmytLQ7tXmTBI6o6Raq3BT+H32BZGBa
cDskd7nMx6URMk3GH4L3NqlzxdLvyYZ7qrpr0Fi7HuKMqnd79n7HYD/XlqAKAeeEC/s5S24BKjM7
QQyHmg9os/ar01DAmIDVyKiTFnCi3kcAZ1ZYjhePGshPVvkPXT4gz8S1vNeXUteZJ5c+HxcCzgYo
HS7sNFcVHrUobxyfyYiWLUVEDClnVfBmqJ8B96ckust7U27ZTvmlpI+Z41BQnzUmlmWlL0qjnDkq
EkMMCD3bWmacvHVYniJt2E6wSYIeMlm0S+wbwb4swFMcXUDI+UWYQgwnh29osUrhiy9GCqrO6ZdZ
yjO7YhUwe8FFaBNDC+q7dlGbWP8bj4bOrdBrTG233qTjJAttvMCygpgHXGlwudn7o3pmxTZasmPL
OHj0mQXeNL61hJ4+76pknSY32oCFx1qUb0Z+OlYyMGKYdRmYo7Q+eWDOXQJRhv+7QK8tTzovKZZ5
w1lPQoruZGs6ETio+mM9nrHKaQSjYxiClZwk6CcOtnjE4Y5Mrph/P0I1LFJlz/fDCm2dRvmHGtXP
8n+G0jF2dCmxujGbYTXEGKo2lJfMYlRlbUE8x+ICKwBCXpVFU0Gcq1Zu6K1URsi55D0n5htuO8c+
3Q9Ru1VSquwexoB2n5RYabFsFZqcJMhPHgccrihr8qZmoS32Jp4gWbOxBoeBpb4MWoQAUGCRpC7V
ah1XFgpOTkUvYM3dNOG+y6OOC7QPlR86u3+BOBYCFQ8XKlNDJPJ34apaU4V+bcqP0qGxmq6UQ+TC
ginLoxQY5cdeX/sXfmLpGi4LjucQNf2lQE2KNmgMCz9pkOQhg/qH1q6CtxiYzNiRY3JZGDgZTSnM
gOrQU27JpTA2P5mq2v9CFWXkIpgqBmPfsoWK0oydOmjAr5psa9kJnp3wjjSxbFT3vnajwzgU5Arz
OCGnTtYcOnrxgAMqUSesjNT1ycrehnjro5Ov2xPVIwX5g+lY6/h9tKrFCGFH4xLp+WOdaeLazSRP
xBjYOudUkIcnXvDaWNC8G/+Hs/NYamTbwvS79LgzIr0Z9ERKWWQQIAqYZFAUpPc+n76/TQ/6IAgU
3YMb9564VUdSmr3W+tdvJhJSMOuaoDgXk7wKw6UKKUPw5yzSofpqDwTqwskMR48Rwn8K8ZEShTyP
BzIjsDmIdpnSUyTl+VgNLzE2YBUuZl4DIQo/J+OKxu4nMNIg/dZGVGLjgX8BRlZam1dFAPInrlis
n2i6jfoD4wYNC/Crn/Yj8GzKGnJTxZJlFPpfn9G0DFWvgop4gIYleiLB4BTtN406k1/nhcc0e6FC
hNdwqZ9+p6nKPKMQrZnttK8fXE2qkheEy4tdjMAbbeIttdo75jUnGXiYdtXE5se3wySiF6tdDOI0
+2JWziXbUyv8ag94iSRQBxJ0GHjQwTbu9kV4VMPbwg82ZbWnDaCal/r/D9CMFwIhmgb/5Vz6yfZ1
VzWtGWdsEuVFUztLxUZcEr7r+bCYqMpihhSuJW0fuTjrzK1wTxDCvJCaZWyyKRvPGUbs1jXPPDxh
uNhfUQTh7uNoDtEXOBPYF+dG0ZcNGmBJTJ9YoZTQuBuCZhA2alunIQm9DW9kjJyKXMZV2JvLg7Oq
7PMIWVdLlnYTuq2aLsRdDKr+oYGwltN6FBSxURtWofFSWx7UapNIwmQlbATlgogxTGh8fniFODyG
fMTWG8NaOoQ/rZavfLldmHl9jrKVmIOEj1YtthMZ2r5V2uvbtGQ27abHBB/QcnSlqcYfL1tU6VlA
5qI5l1NE6XIwf8oq5gSddv+x5kyQw/AEI5VAtiWdmzL0rk6JqGxQQ59OXnD5WbdMtttg68sAJDjf
FPXAjjm4Kmj8wjF7a2sphAV5DWF4IGKpD7OlqYdriLaisVHJc88ZnMwS55DgT1MYmyClYTRnKGEF
Vb4mv9iMobvTDBeTBYergIz8HgKqlKHtKkl4CzJ7g4QMQWusbUh8nTXEATApKqV5qzAViUuO2MzT
WTHXUGQ5HjTa5IHWRx7zG5U6PTqPKlCJp9Y7iUpbteY88RoGfVbJcMrEJ42lTT/yMmCOJ5HL5Pg7
MZhTK4bCczF/caqTuOM6wLrZBQ9i9YVcCguYldA5oLjDSVWFw1hhuIklqccmj7tVrdEjF6q/hoex
dmCVSfoes+p5wP1Ggb4qLNBXGHiZc4+9YJzKK5q3xBxdhbY9LnK6rFmnvWKovyyc0zD+G6ECYhKC
bILJk68lvQTKiv5LStiRGs/009aQL/xwIacjZb51PYe18oDCP37/XJg0iHJFMClXyJm0Zz+XFugL
Fn0zkgUIcJRo+i3Ikaur70S2rERvLXr7IcetBEcQscgfdJKKq3NjVPeeQ0QpyyCTxqEz9Rtyk+Zp
ysViY6HhUDEerYppybBgwdu3ExnUueZt7Nh/zgdAdUbuNIUKgJHZ2GyLzNhGlvrc10/pmHazEjgD
q7tXfl6EiyliPqa+F8XElF57Lulbi8heqB7/k5aROPGw+stkp1LibQLCxgZyF63QJCs3ovkU/g15
rW5CjFSUtlkxhAnnAhXTIyXdIhFv8O8RXXEMm0YlSc+JZRcfyVMMqBUUwb71XFU9M1CT5VQBCohm
qvRIT+YSSpxMQ6rAjM9IJef+AzJmkBvkElEZz/8AsSAnkEoLc5ySB5Rs5wInI78bXENJVo4CIcho
PyeZYCGbxZVaqvzUhlhEmTtk/bDbNC6gwyxpusqoRsw3eMKAd6xqSfrRdrBPOLtP8h5hUpGnKzEs
5SBEv+OFP1U4sbHAV576hhvP1wrXZlQ/FA+UN0AfZU9FZZ3JeUbnR0H9/bN+rG0sSSyM9tFmq5dW
X23X+ROcWj7JFAbKWblN40Pn3EBHwiTYx+y/dDusHJQbydhl0urKx//8+fhRk2aAwNi5rK1OkuhR
1wzpoW4ULHB98kyFRKmvlaUaxX/kdphnbb4GwnbZ69bJq+DxsQM8mklBXeFw0l+EKI4eWfw9AzQq
Bo1SYRYbxjvEc693u/EPG1oUQjVnr7IXik7hbU64CRh7trCltZ2o7qDto1GdD6aEnVN341XCSSZd
qHJwTGHgplBt6rTaFI78yiDATI84GUxJUgCcAmtVyAKKovOCbRQyztNBK5P8JCYrXCgSLHo1Zsox
eGkwBBayuCwrDig0b5DzAQUHNo4hUHe9gLoCvFElmy2mEg06N4N/HWMuyABKnnAJGliFqAc5hayc
mQo5RV4Bxz2WCaN7iYBoVTOflo9Vnrg5w04t5WeqiFNoK2dojmXOhgfUCFsl8ioMBYozaoM0yCBx
xku1czYy3EId9YGSEISo2XCpdoYS3Px+6z/zRy57B9bmmm6wuoKSetmwwtGV+6pP2Y43Z6McUPfg
ZzC9i3ofigACCI7RTgHxwxZDkNU0QAA8Qj9RbG6faKw1rhSVUQx+CKnVONoJW2Kx8nWU7JjGK8kv
b/ROW6dTBV3HUOG+NttQ8w9vCbSp3NbccMixUBrniifdlGOM5R+CjiRpbvvJWEuctFQY0ZGUyms/
wmhYs+CeF5UPBU5bqAxFdpwsNcnYiJG+s7QNR/1VrfJ3mbrDLtaksUeiDs/Evthmhqah+gmCuIOu
AkFuMwOmIwY/rwLS2RU13iqA9L/foO+OYOIzabGxBOMIZBT9eg6hxrbHvsSBSGBBIFkeF4MqGlAK
BcgrkEdxeU2QJopDhl44cG5zdcALFmsF9p1AX8vfvxOUxe8dJycV+cAiKxgu1sXJjKh+zM0I+1oB
vWUsSLgaogUeUH8IGkobJLcp/kkixapZCu3WRHI1oq47ydIXGo+ZybNVZcF6MmgjsSH2uy0d2xjn
uK2xz1a2hjAdl07iGRS1DJx26ChXEJJLZWGQUwXEzB8bKJKOlz00VkTpnWYVUiGL7PRPLVvMgsvz
bzy+SSkgCHQmY/tXhfmQWzB+lb3o9EiX2jYQg7vROkZhuzeNZ04hZWPa9SFBpSjkdZTmT4eyha3V
6LFRa9EM1sJ2Dp9yqTnAvZiPlFoh5Mps5YSzzFsxwdeFptdp0ye+r+T2wiiglMLOzKAI1v1GM1bp
+BqMuKHKcvtHs1JMt9U58QYbXqaHzjGfhRw5DJEJYFKRo8OTELRnSM9h2Om4UPRsziAXVWUDUxHR
h41xp51uzSJa0/Wy6BLXR7TThjQeCB/4g55kEaXdUh/Tp1aOXw08oot6I3CsMSJNnsRd6FNq1GOw
1m/xWpOhjqMTHGDQiWcs9rwNU9o8pgEQGk46zEmzVmDyNGSPooXthV9EdDfa9qrEvTWczg73b4rA
oJFv1rhIVbTZ6ksERYV0rw2yLdHe6oO6qwO0cMlf3cDeD5kb9LlkMl2FecUSO7rKfNQdMhG0c2OP
G+E55NCtJHq/is9Vi0IqxUh5KLdizUEPXCd3SWeuAk19sLsIhW2xoXIN2SbXtPkY5KeiCeYtNpQm
uAQgvg2NShSxgUj21Jn3yONCr10XDdqwpwr7XJVr0GHlTLvEJNOG1TlpRNgj5oj+0K2gmGGnQwBO
G4Qbn0QTf1zGPBi0KWmLOW14HIppJ1A7i8YwjLmA/ZmYGmXetHeeboDz8e0MFOzKowxpyklXyKS3
joQ6xG62BptTIIss5j9KdROz41MyrkzqblVjE2cnsbSQqvJVHJfKuIjCFF8Se8XSD8NkTyKkG0d9
BlJPOYvS5fnlCYcycqLtYmUbN5z0bRJsA5AaQY9qY/besLFxX+RJcujuDRZQpr6Ol6ZZwUN5L+j/
9U5ym5w47gLKfb1F3b2M2HmwS3iOkR4l20R1/rXB8BeSzNrHnLC3nYd0zI+0xwMAauvD5GBpeBSb
oilWqScg5xFbCYHtc7iI3raftzjJYTBq4zUq0IXfj7Ofuh9OMxov4pzojfWLY722Y7nOwEkP0Hw4
WsHZwB0fK3wuu3lQvHfKi6q/6+EiLYUIh33uNVPBT3+TiypMshLAhmZakBnti/PU8gkiUdMGI5d4
i3ECYlshHfWxo88XMAlHI1+1rIUFa4outCw9gqzheFfvBosXeI0ZCahRSx4MrNcrF0eAB1+/Ghig
TBdGcVNM9ZLLJhPRiD92lArYhZe97PcmdgfpR16dkTpZbFHGgSUH16SLt1yqCgZm5QxXOuTv3Tjf
4jNmicg4yov4/99e78LMr//X/1D+p2F12sj9Sw6O9o4XCjvxrjv/n1ZcsT+u/GRB67r8yfgJGqCw
+CaTrv71w8wO191cn5KDKBwCS0BCVRfKQhwOQnhebH3knD4nlKSchEuCATqpkJIOwi85Frr9u9+/
0Sd379s3UhTBXYDCAL3u6zcK1K7OGslMDhkdwBTZa2FiIY7uSKztKZjsaVSwkFxQoXnNPaz5Y0ZZ
GTdWIILIiJ9Vds7+dJviiRH4Z/F3OtzsofnnveoK8GcszyFatJT1ByN6oewrxOIaWwqDLBjOOwtk
dZjyx7aP78SSUSACgxxtxJiapBMSmBdfUWbdSVbIBmdrD1+UDfi/qeQioonP2cqEtLAKbDoCJkLk
7AJe6IYHAU9kuGlJ5Jd1duwaMqYKbESbMV7/fiF5l366t7B0HVoqjFadC+BSVinzukKciIK6IwiM
XakNZ4HjYGCxxG4TVaJ0Gixe93dNJsFGN46KUhJRnm+znRUEa7vu1/VI3ZHIJEf12HYzS5U2Slg/
D3bNlvzOLB8peqJDwGaEiIJRxZS48pARIW/16XXjcpabNmIPuIzyB85im8qUTm1qzYGmwjI4CJAN
JPETaxJAXhpL/2IMGVTsBPHp66PHoluCXdTNKlJfxWNZhb6QLSNqLD4t0hqlISUINjaa+DcOWuzQ
QSOn96wINzaqDItFSm8+94M8r4lqCLObEawEjwhMWFnqMwIJJoEuMqL505P8R/clmHawKkAwmrom
OGYVYhueGqjRQfiiWGX2wvCY5+oTHoWEO7AJNJMtCwCBkHJ29OMREEYgxlTbyNoU2p0SRXOcaNLp
rW/fbN92i27rZx+K5d9MaY1oZdNpnyCvop4V+VUNtvaEIQf+BVb0ChViwMBQFJyQZTUmtKFlrmGo
xLRr+CaJ7qKIsoUQH0dKekvCktk69Cq9K/wSpHKr4rcuQC5x6cThijuom2rWsu1XLW9HHt2wJWVf
TUiBMLtl6yvFwqu2XrUeoyvuWC0EtVmr9cy5aCwceZf6+DzQ0Ik1eluTBQFIXUP5KSiA7JDrzoIB
Sa8KHxhjD1DJfnxQIsx/FBgXVfMmZclcliCeSb6+a0p11gQYfzMrdWy4BcGEpkEKThJyx6RrIbv/
61u+YhLtukLbCeTLn8xFhCjjcyFf9OsQ3I0FtnA4wFh9VbFJjLLXFvWj1pnrBmwyd8InH0ft1h62
vT/uE3X6izZxDVnB3+d2j3mquRpRyDgV+ZXihY/wJvLKAWYHhpGo04m0C1yxiepgAzQITDPA8DSh
2QApU6CvCLIs3QvcHFqOF9GGSPBbTAZK2iPBVe3MFNut0pv5KiguOUe6tLXUraNu+d9+u5XAdTWZ
sCd6yrHt5hUgpD98mEzItnJ2FHIDBBDsrTExmRVw0Svctu0MLeNzXq3K5sYbaOQ6YkBSmm+QH+il
H9Q0ZgxDlha51dz+ftb8wHzTZGqIgjpEZVdyuZwJ4sTy+7SLD3JvQygCqpTGdYwlQBZGcxyS7CJZ
w2e14Ff0cf+YtuMuMwb8z5olOv7fv8xnbs7XCqKrzKwaSz3wNPnSJtTXh6TSy9THU3/RpgcLRVg1
ISSLMMKgnZvKahZY8NzQE/Le6wdN/RsDJdt+wG1U9haDx9IYKiJ2DibcjB5lOK2Q7e8kXowOd7YW
/mS7QGx/BYf7gVXON2fGJG1bh3Z6Wfu8ptNVJyO5LMEmUiO1tIUt0YIEMPwHt3b6kNvZ3OefIgX0
md322KA7kU5Sqy3T6d4vU8gdO5AcfeL0bEh3QhaLr6N863A+VANUDNhYmsaIhOs8TV9UMLN9+MZx
lIMrreYPjR4/BoGITEy2DiXyotVUPPIimt5BocnQG4FBO+NBS09SfdvU5OUQGIksWHBTi/CPToCp
CaFY1qKllD/23TL2bpVIdmuofzkh4/8fjwiXkrWlzTJJ+4yu+0+PFeBIDKJiSDjLTOQzypi9ZHg8
/JV13xUMuaqkBDS7RHOwKrmx7a3zignTHHHeMsLoMnpOjOcUy4BevQ1h9lSUh/qpxi0liNYRfiwp
/ZphYBCrX3vT1G9FHVNL0hpsOFSQ9eWL9igKIt2Y1MY/jJgPGUE+kyM2MYQtGwUm+h58D7VaRw7G
FRk7544nXtpcuXiib7h8vxChyKZCdCMMU/EV/3PxPCbRIZYL/wBlbzZWyiondDb3s2XqeG8mJ1qO
ryUDu+e9V521iSXJzUdryXE5D8+JscesIjMiFik0cc2TnTC/QV+x2qvqre8kA1jqiLZMkZf6Hepl
ULXVPJSlfQo1O8myGZjFSyrlsKcAa6MJx9d1p1jbKUGsHD57RAhatoSAI7vyLvyAbPG0aXgcckBa
UB4uLlmPa5vt1YkHxPBYQpCqDHuPcJd3HBwXUxhzhNPYsvdgs8YRFfISWwsnwD6DodtIHhXr2qzz
w7XRkBBhowzpA+HOxRjWV3owOd7o7b3iUZPOFc5+mU4aAqYIwzptH/pNK/xbfACuqt358ltTXbsq
P5wQIhWSOZD2kvrxedX+8yAlRZ2qSRt5+wg7Hy3GRcuqhjVRiz7xmTlqaL17YQIBaYg7Yz3FxLAA
p2VMKpr+0IJ4lRnVDD8AowUui6+Nqt/HQVMHKAbbN9EZYV389Tl3MFcx4P+ZewWpVV2qWzl9c0JO
3d/fp+/efg6f4wB5KlwOzv+LVzrviJbqAs/c59ljomLEt4noB7lij32UYFPKyBmvmIU7cHzDGNeF
1KOFbnY+U0k27UEenPjK4/F9BhVfiQgdOEF0GpcwQVwZMfYU/HQtePXoQukwlXJFfouLKTCr/StX
4PsUiqsg7waNA+WPUJGvV1qms/H0oTFILVnh1YaE2puXND1x/Ur4Z2O8FzIGWxwsjX0neOJC2kaD
OQD9wHbbClD892/0w+83TJoI+PriAbisD0kb5pZTQGIReUZhshIkE8t2YS9K/lapr4k7uNXfzlQT
BjTKDoo+jJrLrVSnKXWn8xLi6OUvxV6JZwGTucrJ5+KfKoB4Ox5OBaNjjiRMxCqJbKOA1aY2HRyh
RYzOOp4DQWwgecOjCmmONVIOsI4LNByhjBfdx/mw3xaEv4sgJKJjod62J0erGZOxLuAltKCY1vWu
ru+GYq8W4doHNdbrDxCbVZrsVUz8ZTJJhf6+Ib7N2Ofs0nVuWnqWLGLKzjAYDOVRqlBZrxWY5Llt
4czGeODIaHrgCWGvFzLc52NBihTOYPlLHtDP0mcFIuImXyVKxIg3ukLSp45wLP1oI1gEeLl1+Mb0
VghFG8lI3W7UNDyGxNtYAyAqHa4gpMTOq9J7p9pAUuLjkbBMtOMQKXOvSY5pnq1Cu93qmboQUPXk
WRhtsEU792O1Jv1jZhL0aY7FPQ3NpsnJXRLD5qTWWzK01prl+rAzsjpmj+Mv/RoXbSyduISS0i0d
W0TqBSx+Ps5pYYsFfMb6Oki0pViDd+W7bPEXmRE8UkbBLSWp/LBpj8W55vOXfXjlggpmttIJ6l3p
xbt0QObO30B3sszq7kbjI5EAneEHo4A/thMSKmKu1mIaEUqGiGHQikZUHzy1SNVF24qlq3DjkoSz
UP+ucEXFarALfHB4ajTkfnHTIWFc2Zz88ArBz6HG0IijZP8W79IPjU2YnbkX2Au+YWLAxqKc2LWJ
FSvCzN/fWP2HM4TPs3QNda5pgi1+PUP6KZO6vpOMfcGv9eNEqBRcTjFEQR9Fw+6g0nuc0TFhageF
fO6XgYUGsgt42jA6A087V0mK1uvRaMgDjautnTvLXocUbuGlQKKZmCkLeW6a3cmC0T2EpFAZz45T
n1OYqC2+3l31r0VmgS22qdxVDdsgB7Ml2V6Qj7mW9XSltmyugFzxFvHbiSExuwb6iJPya2+GFpcx
jH0VAtlvdEYtj+PCnwpqSfhHYt2soNFBXWi6VkEIc78hhGn8Z4YfJOzwqPW47xIdG3zIxUqPn9r8
X+y0V47SH4Yamxho8DxZ6GXZon29MYbWZ3Ig9fZeKx7wLrTMZkHohZo1TGQEcmhnGtgEJxoCnVKr
hMKcsuVjdB7vRjzIhd1R3s4qrhzO4+44nkrQtSDvVzInXfxWBvqybu4t48Hqw0WUuCnBlDzQqb1V
oisST+f7Kf31p1wgarZaJ9agDjaxgHfmQGRvfyiUW7V6BQEwgnPWJMs8g0PcNGxKMGZm4F/qLWEV
Hsl5/KYC68+q1+ZZtvPw7EQFFPoPrXgrRuzl8IxEWE/xe0MZNyQPMUl0erFXJEhjDnR3mGUZ71FS
M4BAH9oZZrd3rN5FhjwL+AaJrC3jzF5L9AmWtu8sfe342OdORCU50Q0EBS9GVRuN6ErxBrZw9XCc
N7XFY/DNdyrI1IyaoXwvDl1ldOW1qcw1ONpCi+spIQ5ic7XZjeGePvfTpwRqvYt1zNyC9ZAQiiUp
0LbiYvZQBRJksLWUg7to5awEbwmRCuHoNeUfHJClc+WwMcxvzz13RhPe5hotCzPd14csDs2Sr97Y
+1FStppMfpakzaP0n4YnasydYn/sEjYuj8+T91oDF6a9RlziwVZD1xweCVbuKD3Dpiv6hYRaoBF3
CtPGSXP7PsTGmopcTIf+3ZoaZoUDh7DXc6CZ5rr22E0mNQgXIhjCXmOjQcF0zFhi9EG/2GJu8u4P
OO+AWL6lw0Ab9SfVz47skzVbsLFMd6VfL9sCgnAFfaS+MjL+0GZjXGDi/K8BqX8nc5p1qretk1l7
rJ6VvD+SEnnInGYBJw6qOp7z+Vz1Alc1/H0iPamckBi2+DZ5JlOIog19F3noWuktpVGe2cXVIKbv
lYLvB+jB3kWziEG86P7YuuR5XdL/WkgPwviJ6ceq1372pnOPTNSuHXRHZbxB62k31lYH7MLACiBm
sNjIrPzuQNY1XXJjct/gSBkrEyC3loO1kf2LIb4RqxrA5c/kxq3bbV08qBY5sG/EvKx8SyHtkmMo
nK4cxT8QB2AwyIJXxW8Cx7/4WSVznTMSn7cPIPfnEjkewSFQ5mZczxvzoW+fRubNq84xnwzYrxWA
j7UdCFYkdkGiuOAOG43fhk4ocTUxaiLNmtVy9aaWcAZaXz40kYPZ0krPaKiapUgjMb1FFR9U+pxc
O0a48kQ84HS9fdouE4LmDUZUzvW5kTzJyj+zwsgXIwNNW9tZC7WhwvBFA+A00ObRG2Wk/Zb4oDXk
VcfWm1m+JVTYxpa3Jn6LnPd5Zyylv+TMIwAb3LS6rbIXu2YPA6dO9TN2AeGCJ5Hop5b/HORGwRuN
Pr+P3qesdzWAXJBWA3F/UoJfwcMaSQ8m2K9CP6npx4ak3DZblF7uKqHBUt1D6YWuBB5vwSajDwi4
R6uClPVThl/rmHWh1pAGANTApWSk44c1+XO0uVOqul5dL3XlMIyVa3rxEdBdLJyOUfHWQ9QkHmlZ
6ca8Ykc0lYT/YdYn7L4n4W4dIm1+KqV9S2+c3SRyvzbIqVXxqJj0U2FA7n/Sa2WmQykx2tiNsFzr
yVElyB2Xe/JbEAU1GHZa2M0+xmD/Jdc4ad1Mw25llilmMJssgnmrA3j/DDXb1tBP5myddxiz4HXd
mvWLNRHOnIwnaVjFwn/RHo8TCGLd8SLorLd7lMnFUW27h9LOQgzgBNaQJBV8kWHhy+leSjj2K+Rt
+1FuIPpbs4EFAxs64ulwy8pW4KvcX4B51OTj2u/zNb3OK1SnGZka/IEQCSRSJeEgGmQLnMnmfR4t
2S2F3W1WJleaQPOHMqAaELwEekr7o4n//z+IglfKVcxAa+3j2NgiFGC7RThV2r+HcX2D/EkOKZfq
OTbDoxIK5YY8vDO+CD0Bfro+yfJQVRuZBQ/JYxYEH9tYtslrkZ6IiIaJWZewItNTif4vR6vZnynm
Ck5VldejVTmpJczUV4v9WbIFJixZ3fB37FuW6yKPp4KkLScbp1kXLANSmvVQil2/efKOJfhjakK0
6OYFksIQz98aeTY9WtevoLJa+EROD0P2+nvX/Mm2vDwtTINZH4cDFA7qBQwUVYHZp3hI7p2qPUj8
aCHJ9tq9YH8i0s61d90v5hMUnDbcVqH6V+32YgkeM2tJpeAVDrMOFhScVcXDJ5wy6/WMYcRnQG53
+ne2/Iyy+HoK582pgPZdbGFQCWF1k3JqQ6JhBmpxnE3AGYQ5/8gmSUJY6j21+iPIqhsmLzSwXeQv
c3JCvBA5tkS88XNcIqTlpdB6LiRXCtuuLsznH1P/YHEa1CRAh1M/DyHqaM41zuynX8FvV+6irbWg
jw5yE1r7ElpHrKBEj3ejf4qDdSvd81oUQ4Cn4SFXIBxXAQl52gzziohA3wxus3FfYmdWQMi3FPS1
uITa9ZsRPIz6fWMU8xIZH16Ig7oo+Lf34Vqx3pKJlVc/G8132TmX4WGaApzuB4TkG2xkXUyq16r9
0pgKu7zXwQbLi27yoGUCxPqc61xVu7D9CLHRxCEiwmc/pGEhuXpBMvqsLqIl9AD398dL/w6h2SoU
KRWLHEs2HPnifYQ27ZuTSjEyJ2Y+MMX4yQgSV8Yyw/P11WS+e3w4s/nMZwoIghuzW5TYWnIk0/zP
zeCplVZqjpnRtGv9u1I25xrNNbjArB/PenrsOni01rBR1b8NRrwhTZQ53ev+uafuO9muTTEZMQgX
yXaygfoSVTRdqObdT6CwnffRY+H3+2/+hOu+Pxj/9zeLQfU/Z5BuF56ce4m1TyjAVSotqgR5Mqnb
OQagMiw53zdXNUi9U2E4G94lo7rIpkc5hE3VvZSqsXB4xLXqIaMv8RrjLg5aNwidrQrKU1lL1JZj
hQso7KO3Tn5ogXMiv1hkkbAf2zZTRRhAzUvjz8bioPgfGTaQJk7HxuhvJuWFHAhNfTQIaomHR9G7
+i1cKgNJmY3+0N8XrcF5vVHxqO58oWhfqgNqxwrHK9mai6oXKziAlxvVOTcaeb7EQbDHV4IeO3eM
I58hFeMu/VCpu9IkT28cFk15V0oSlsK7K5f6p+PeRATE0C/WIZejJbxrJ7ISOkcF70NcT/1/TVlA
AVHcGLRaSuGvoVhIHispm8N3dC1/RXtdJh7W9bw10Y0x3lvRQ5gtdGXl4No2aGeiydToYEOVnnZp
tmusF6tz8+HB6d/AQ8PmcRjhoQBOgsBO6U6SJHwcyaiU5g07Ll5GC6tgf7phMIJccA9HpssOCeUx
ISQg/VexAAj/KgzkyVOIb3btrJFZ9SqBvymb0uPIzhKCBH8+Kw+0qmWO0JYDFeLBgNSGs7HP33J6
jChTlsQsXrmi38coQE9DV7ikjkVH/vXZVZBk5jqRIvuM2infY81jR7h3RHAh579/0o+37j+fdAGu
o5wqrSDlk6YOojovvn1MaVYJEfn9c35sw//7k8QR9Z/XMRmRFAedza0j/7RuoJZSQ4gV1U+lNldB
SrsqRwpy7eQTV+rbKfCf33dx8oWO3XRZwsc2WoZnKaZH6UujfTjBXa88OMFrGXWLgSeOqIV54WAn
Lv8x0hVYjWltjeAUCwf8cWf6d6Pxr3eVkTM+WETGzohIQ75hHxSpW0k/6cGNEv/Lgk3RvEoa2Ot9
Jz9V1sbGQ7hIVvQWfbMprm6PvsNMnOu48KFOZLWGbvbrRfWqsh4s2TT3vfww+Le8676JsdBHHnFw
64y/8jyxr7ztznftH7ZTOM2ZkMRBky73JAWGHVWTTBMOQaxc4erNyPxYBEO6jAhfh1oKWUPCBNnr
CSAYAtezg7Wjw3YBh/aGTSBaBcPaObByhZVngBt/XK+rMMS0ukPMO0DFxyV34N2LC2utNQwu1jTP
PD4pywM3Ftb5ljOPhmzPcmBtLeP+tfHvCv92VP8UgNPIBQBJSMBxcSXToQ85mb+Ou3KZcrb6dN4q
JsZ1GS0Gwcc+Oka98IGGQuU958hX8Ii1EHmY4/0rN7xjiWs22BK0GyO/9yCIBEHltjYaRoIZFDjp
eGJT5fHfrNiHDHU7Y/oY4veshWeKwMbLffKai3SRFtHcB1ySxzmhOXM1eBYSKkfnfMGJpIUHtfN0
dau1rBB8de1hJ9zAXur1Kyqn74M+MWucK/AB0LYalwu1TG+roba4gdN0yFVM1IfXWLtvlG0wcAvw
lfj91f/p40wmUYcGlzWOcVGIPTOaGuKOxj0I5DynCvbR3yo6qnhvBIWw0bi2MPyBBsNGFYWyELZD
XbyMlG5TJZ0muZv2HOwhYjkzULekq7/DEzVDXDL2RocpRfJCWG9TvidGym7z//1HA36jkLaBASxS
R7++mXgxNIrWV9PeziLcakj9uTOGnRfuCMRcxfGVeqFq308CfjI0BEO1sEpjV/b186Z8CJNOaiey
gG4RKDMWlFgGi4AnKB6IVY/lo3PTnvH2T/xVnuEZ65aLYQc5C+v+4l+XP0vaR7aLIkSGpKLOunIf
WWepXFfOq8y6BqCdwxErecS0ZxbzRuFCEAtSmNnzcXjV0qWPZbXJkb5P8uf8w07XOd0kMVXlDSLP
YryBmjdOkOAr1/s3WEc72OTJJntW3+1+3wUM2rfB9FhqN22xzI0/VrcETSC0qK9uldqt7rN8k77Y
1YFTQfMevOE5zh9S7VbRn43UhUPWbvp0Dh0oO2QjkAEpu7Mhuo/y945/4wnvothcp+at6hza19hw
g/wdRe0YPear2JtJz2N/L1V3o7mrtTkQQZG7lurG5+AOQVi94B1PK5fHp1RndIGhtC+7eY3Lf3Ij
S8eIpGOPw2/Lb+vGJ30f3kGmgzYL9tmo97qBN9pC/TvIL5N8LGu3IXKtP9nRKcdagKkX/SsufVj2
POUgJjWrDRcTpqo9sfQzoToBtBSLoMaj+zTa+y4hMhBi19mvH3S+hoWrzVnH0GCBtsDOZv3Rdmbd
vc0fDg9DdnDwyhtvhzkaHZ3MgfptLB8sVNX52nxGx1qmsBxfoIWa3TJZlfo+yHaDvcuBKcN1aS7s
6U9Q3gRIXqR/TsS+7iYAJSI/HTcP7PPfom4WbAg3U45CAUtBZ3BmcfjPWf8/nyIsk+DqYjYKIdm8
wNP0ZAjlYqo/32mvR7O9tWKySLdtOpfJ0vj9w74vsZjCAe44HzV2JpfUmrK0pNTXeXvhHnqM1vgL
oxhmXZRfO4t/KKbCRFAQUoSho37xszSpVDM/C6e9AxrWGDtcMOawJ2eafyoVfV5VhBJLVy6lIZq6
r02REB9oHP84GcqA0V8PC3ksm0hH1Lvvk5C9RHaHPOoGsZfX4vv9Wlj+0cZtZiSLGZMwMyOJrbkv
VGXpGCh8G6IhLBA85T4Y6bm91FWYqUGEeVunVQuiSETFhJo+JoIMkMuXifgQ6Tk0WdhiUNpd3gE6
rKJ4ZD0CgOQqUr7BO20xyFB7+ZeaBmVx2MjWadDeiuqlSKHs6m9TRgaVh9syyJgTaFhAXrntn1f7
4sI4oukGh0ESazgXpUrt/ahM9WDYa43hJk75r+pYeFmy/24SwjOVLO4FVVStcZUr2/YPuOvyfxN2
HsuNY1m7fSJE4MBjSoCgpzxFcYKQhfceT38X8k7+UnVUdk8qyiglCjhn78/SknuOQQEJU2RMbGQc
oiSHxXSnBQIEImIkYL7oZrGay3OU+RsGEbdVcW/m37mMrR2irEC22goJ8Y1GPN7y17vlsxsJYZc0
mSA6+mn9b7vP1sOEeHCW94RPOZrxqe8rzOdtJNZG/0Mm9F8UIX9wp98fCIShQC5lLhfqL/A8jWUr
63JjOOUa58bgBZEN+33tAaSjFNLNoSDQqeTGtfrUncz3pa63VG+D8p0jHH83goNBe0dkklQffv73
O/on8OP392Yh01nobbDE31feWNVRMIX0PY3E0WKmcTNarpSEEJtOee8cVb0nNBzS4rGoBnhObSuZ
nw1VBS0+YqyeFlRA19rbKKLwAm5pamduy5Ay+FMztrslQGKAIwhBaUBjy5IVlFHeNUhuiq9R9BMr
OFNVbVW1oLp0B838wEIqH+V+QGuHcaXatnV4H4RUhsVMsJB24MXh8JQNnkK7Zmsonl79LRicZJB/
v9wIKgVJ0IxAiCp/TQJkRmRIs7vhNIPSdAKB3/KaJnCQ5kNAyUTWh/cLaQpC5fpteRlD3zExTzOY
mQCPKfmTmd0dOm74RXdZks3U6sQ2SXeJ/DIwpqaJhl//ZxINgXW9J8BKlfApT5WNTBrAQES+hCN2
yLN9oEynLu/3GliJmaduGNsYdeLVNHHZg7drTNl6TVKhRe0ov+jnYACJAa3iQswf0OUp5nrmFSHB
ZJXGz6XQGWwcExIwU7+BhQ3qAyTRbBq+Dp56d87e7LvMIP+VJa0qf7KMno8697qkeswiCbVDs8mB
6zoe2jAdVsZ4NauZ7sgG4cVhROlmy1cFvGC44+3eF1LvBmymbWY4TZK7HF/UYADzIGHMw8mZgn1Q
Ppto7wcMjZZLF+zKpldzQO1uqo5P5NrcTi99JT/Uow4O+DNnpE6bqEHT9iGHa66iI25D1Co+ka9d
DOAoc3QaW3140ev3Ls+dyW9Q2QHozAQ7WANloNE2Nq4zYRv9+GIKXkUSVIujT9dKN2GDNLBRBh8S
MB4j6G5pUV34uALrCU7i+06K6Et7VqBVtIwDRlxl2FVky6NY9xE+fEpC6UcK2HCb+NyKT/6+aeNt
TcDhO/NcgUMZi7BDfm38B/7sgmVJJNWVGd9RyQbVVH9lUjQmD/665bMCCp3TLUWWFkT5InLBodPX
mTv3nxJNllUlU4OikKTcnyB9pOo6jZ95As6WYtXHIXCDodHC82jjGGoI4mJCvfjKXdlqKzs7YpUp
wx+j8lQIMnrGdVdqvIBZM8RVI7NzU5KleGaNBiCc1iHNQK3/RCgbdgeGPt019FOn6l4/oo7Pn//7
fCIv4n++iTCAQK4m2/mvwzOqJ/QCSUpihvJjkCNDf0Gr5DtlGI4imY4+kLIRtVvkSVsIEyfjfPWt
czAlJkGf5X4idHmKaeSQ8jWdIHdaF+xRwzMN+0yIaWutiKj28PJfEsO654/3KsM4Wma3M1s09Emh
OeN0WUxBdpS9zuIxDOj5HK6KLe+0rryXC/OlJa7U7qiLISNaxz5CfNZ9jpNexjykxS3f1wkCi6gP
yyNaTzHGxw5gs1bjx0hMm4pNY8HzaqDLgtoa1X9RNlXEr087UojY2pwM1XYhGWOpZkZeHuf4IFKG
Cp80r470A8SmA6i5HlxlAurKEasjOXfpIVsEPKXqKlG+QhpR559DQUJMcw6Xmr10vfRyyT3GD64W
YmaEXa3GdlybQ0LmnM4rabmyFbp9mWz64dg1D1MhaLWEOC+uiwBC0wSN3KQW9/k6LGqQB7zfDV8r
28v1Bj9xBGgKPu5kP73UIvLHfryWjsh4yfhanNpfC3SvcFjwGAU4bIKE0DuqcjIkCBHQgui+MZsT
m3I0i9TR8IfjS3UE1U8ZUrksPej+nUm7WYaMspCcCTSzNoI1LC5hKS+mfQxs7EQKkyDfYafv6147
5Op1ToCdq8IbJxIlIbtiwnaba2J+Uddz8CsIDrJjgkljvj/20VZvHzsvr0YOonYjh4YrSz/F3Dst
v48eCKOsCrcAM8o2PtZykREnFXHBHy2jWUn9RwD2MqJYUvnVmfS1BBnmLeVzql+naIJxqzDi8GYX
B5kJJcHRjTJkZfk3sfBJNJmRdGGQvTgbsqNpitfr6orfaVVeEgXqMrizLWDt6hJwaQMBy8oVHAGm
FJ9eSSfmNK4k3KWaXEKukO7QPDGCYUwgO2cWwdbQCo/UWhgIfEAqBFB2WwTsU1eTkGPwExe7gg+E
qB30IIAOyCqykgg2THK8VTJugwH0PTXt7fKLkpp3P77JJvhSAhuEpZKHKzsndylFrgVHUa+iwHkd
563VMoURup6dTAVrT6qRL8m4MLpW/WDCtBZmvRUdcVCmM1PDG/nstn/LaPhjQfm/ww9LPt4DIhlV
yj/+Letr62qIFPqETi1yUU29VvTUUmCE+07kDz5GL17sXE/Xg56coRV76c3Ub/1wM/X5nMz3/cya
MV0tI9pkpwJYflQEHeadq2gqh4CyXsJKME81ofFGBk87Lw1OiDgDzW0q/F118iEEcT7oJf/71PwX
Trz8YLCg/GxsQzLn5j93kyEMTPKTykXS6mZ5CyefuXL/nDQ7rtZsPmfDpjL/ZkT5A8f8+jgVWRgs
G2S6s4n9+lMFCZ/V2BV8nBHJW7taVH9UcZ0CjVF8pWAik3yfKahF9Yfa+gt68y+8ip8ZiQKaySXH
z8CU/c+fuUnCga4snd1bY/GWMT+eZ7PewBiu+xTN8PiElAQw1CIi5zUfKTDdGVwYuR/+bd5fNr9/
fQ4EH9k6YeYM/b8+hyKylET2R+3U68q2R4BQoRO7hTETZGetKpWDM6G2iRFB4awz6PdOByZKKio/
BRm6MwV+aniMTJDf5JJnsPLWuPrvJ+TPzvH7e8QLYGAIYHM2lF/bq85JV81TR2fbQwH0kyExosBX
+ckCL0kPVPM5EESNTg3YuGnInauPkE2DzMjx3MsgYibT8F/u+j+L4b++p0WlzvqI1PZPrcf/YTdo
crVyeaKcymwooyXXtlPX07hkXAP9zkBkIDwK6Rxj+NkqpKpCf3Qd/ucISvhqqi2llTKy+txF6BYN
776ORxpmkIZBjq5SoIzhJLYTa2PKrL9EJWWnTP0k/jSJrq1+l5bBWqN0NWSuS/0PuLSwuw6bIP0S
02cwlttM/yRbCpPSY3avMxEvG7be3Qrosqq/jxBul0VEFI6yrpK3zEBwcl/igVEus3RFo5vU0iJh
rayXOUXafF4Gb0Qx6EVJmwtSyjwKp6RM2iZLmE4KpuJF6ETf3spWvCAD6x5hmBWIuFefkNYVhU5r
swMDFFRVSa5ieba5rkis6KWbFJ+7/L4U1DF3u/9+dMA3/sfzzftF7hT2LTaKX29amxqapFVCPYVc
tfZWyu98Uzuk7VqnLokuAhQ1PZ1pdnRv8Bvrkfdzdns94JxvUGxFaHA3vZE4XYSam7A4WgPzcX5l
6qXl7mMx00USoYG8JqH/GSJnnNn7TfEY1ec5GajDYYuoCJhbYsm9AmOBSfbxdxeKXa0Y61JI/PaZ
/gbwNRYKUfFlUUyRA4kUoSDb6DYnJGejUpSftTT2svgheu1IDtF8sruIYDTSXe2/hCZRTu9EwiG4
MNZjSXo9cV70K8oEBvQIGRAPQePPau3qJOITs8fFX5YaQdzXgZZSDZweWY1s3qcok6NLCqAhmpah
S92FiKdq4yaa91p6jXD7z5a8EhRp1yoOR1oUO+2sDToK75MCAWLS+9cTuK765c6o++1QCS+LgDOy
LQsQ3l3SaRJiCqXHRYZLTUlHpTZPkPWQVOh1nuvuMg7H1L7FKAjMmiHJMvCQYQNPX8WnoHRyaHwi
XvhS81XJrwH0D6kqCGaX0mbCeOoSCGVAwoHYgm7XBA8PFgdX+mPq8qpypw81kVOdJ8If1i7wLMIb
0dFO97ZPbQEJ2BHVuUj2zJmSX/R4ElJdHgAV2nmq95HMximjCpJpT8Y3AbMz3oVpt5YhE6G8DeUT
JGFtsb3mvN2ZyZqFhLL76X2SLNPglBRnBTa0jd8Ftv622cgF5tw58nw/8aqxvM/BljDKL6Wg5U61
PXRPY3eoxrUw1onqmQTw9W4qr7rUIWIy0JjE1+3FSL3E3pC4CBouqG2wGaU4qB1Sl8PW882t0W5s
f83DJfKtzNqH84n1j7BdCHFbZ4rjtc7LPXLDrj/FT0KnFDEoCnouC9fK0y2yfOha6DQk0ZK/n7pP
O08wE3JPCdoEFG2DpXcR1lWSvk1IgYxpz51R7S4W9l7BaKK9jlV3HAh/6NN8N4TTgS6tU8xjLaLR
s8Geg8reImfCY5lvceY8k2XTdhfESkBwNPbS5OyEuljXBcIymd/1Ehdj0XQ5Pai6RDqI4aNIkPCN
pRsy6YNgu4y8oqzfE21YGwP5/iFZ0v5PL6ja5P3WKM/MaOwU5WWpKIoacy+YxyUF10Jzz2Ytx/dR
dRPtT8t2IBU1ERzJOmbtbgl4alJyf4mSUdU7Oae+WwbiHGhVzKzBnUX6JRUwLwFJ/0V/HvTqdZFt
F6RX0xKyn8PxUutIvgqGOAmwYELU19TFvo9aVA53TXcuAx9DSXiwxh8qr9bUX5DtTvIwhEjrE1jf
gavMCss1mm88Djb+yiWIcqlaCRn8+3p4mNNNYRv7fGyAXTdKOp0nSmBwJs8BAsiCtaAMab23wAWC
135WHq1MdTGFwU4OJDtkz2beOb4dsvTVbhKQUhX7fbmyqI71C2m3QH5Ts+uIc6vKYq8QKw1BvY5n
3TH5Rw1sXBFzigZniyiKUdqFyACXZwjQWWEHksuQYND4TooiIkbf1IiSCZK3aT4nGSRDxErPcHdL
8K+aWrBJaID1DYpCWF/H9tNOPmv5YKJBC4R8tRYItpt3AqOpeK5mDoUUyzb6Ocz7iGBY1cibVXvM
lnige8iElg7VDFEqeT8CTjl9NfzbNJ8jk9hrtM8TqCwXZoxJoBgPeiE8M4uAQ7tVaT5Z9ofZ3+FH
n+PgmLXTkcTLPmndFnhdjp4kNJqVckx8GsdfponcO8gjItCh81Cr59iFr5WiuqxrdmF9BnhkiCii
i771MhBWMeNFah9sAnlKMg3LBIUnT03Sasem3CVc5CLZtGwYtFGo8t/KpszfXMEym+o6qkQZFEPj
//+cTSOfR7WZDPU0a2TlWvyCH/WYUK3kqZhvExB8yBNQZdPB4lxr8bRbBFqIfKa9XIM85BKbNacc
mBJZqofkEmdrTSEQLLlOBMJL86PeX3SDeZF+jsZgMR3vFTGsy76nhkT3wnk3+CSf0AhQUKEE9Z/2
mstIBQpOU7YqXMni+3osUDxPWMPh1jpibzs8tDMh3pUUHtMKvXWikZRWoV+7cjlmVreWANaAwCgm
2UE7OKhBMKLjMveP5TUP9fUUdbiTgmOixCGwHEF7i9qhuzW8U/pfncm/Caf//ynbXMcyiC3/++en
XFL1Jfu+zFxCHIICjoaMDDwaNgUm4em/p6D/uW4sdmywc0KWzN9hQ7WuhWVZ9+qpkwjgkF7x3ivp
/Ywhqz5YuMKLfOm5ybay7MJd1sttFzJG1Prfdr3lp/o9NcON0+S4MHtMz//8qXOk6WUb0KVF0qWn
oD5cYIFUPJFbtYkSdcXelzePeE02XdxsU1xcIdTYXz4NXFn//jbwB7Ds6IRVYcX+Jb41x7G1DSnt
Tj0JahyddZ3upXLcMjc4ik1hEUMHEXg2HjTEZLHeroxSBYY2if+zVn0QO6S5boJpAb/VzTS/DNVX
hBxdUGewq8CdDM4BAPuTOSYOwVZO1JUMJkuvlrJJEKYuATPIoaz2scBHVA3SZgRT8aeey+khG1Eb
VfBNLb4fc4cEeatFSF11cgcqznqSG5ZYnD6gi7mvDjVjQQUo2yqXbk7eqfLS6SWNcg5A8ibacdVi
zzIJPiW1CdqGKO6g+ZnFfKBgiumAGgDcZ9XnHKIgypHzbIpkTzYoJW+Wm03RQeO/iLDzGc1sUUU8
uiG6OsBHZ4Bm0A0Kq9qrweDvDxMoynenJWs6Blx6NpLiK2r4cwCDxpSgf4gVZcLIV8MzowI1insy
XwData2ZgZwLeR/6yFCL74isGhW+K+IIl5kdeXQdb9RTQGZ2UhjSZKSoKuWvpQrFjc59EZ/nqKPR
MXTJQ99asuGW6WMpnYruG9seHx5Dj/TaKOj6zWS/zLSNVLnNSDN2NNyoEDDVgy+1j3WZOcRsVwWG
Y5IjheT0HLhkp60b4buhr2wNEB/6aPA/ELCXG44RX0cUsK1WY0t7GhUog596CMEw7rqAlhWvBwaM
pYfakPey0W8aNNXQq4sqyl9iS0MPhCweKk/KIVmLbTPayLDfWYUJIWj3tQKeN1z06LmlyKrx2vqY
1fOxkcn27uPdLN9rQKoh7e0dAt0hF5vKTzcWQG0+BcQtl9xX0HjwNkaI0Tf1PY34QC6QHD/ofjz2
scZTDhKs8xdirBjt30fO7BB8H5HDNLIFosNS4ubg98NJBQBNZyqt0FopzaVluQ792jVZWCJD2qh0
+hDCF2duGcZuI2LkXjsuAWNem6K9xSlNTlTQJAHRFDEe27Zf1/m7bZ2s+k0hBqsmuynHHRUFJ8XO
HEQ0VZq78gCfakkbU7IvrUSqvGNO3+TWuvjvTBq56f1TJBgZcnx9ILG4XAc8LEMEShBf5O47lQCk
1UtE9jCiOfIi+B1NuKWzcJ0mYMa80F1lb1QjXcUSmo+mJ5KKgPnrSgu0VQPikEJBReOHxvtQg1Ih
SuGzLs5RcxkMOmSqA8Fa8sgP7SbztqWQeDyIazKtO5KJUGrAodmryfKihHKSbXZXPsy629vHSTjB
azG4E2QBLU4QZLggSKfiF9euDWYKxlSaxRnMY1eb3JZYGdS+IMvUmF1MyRMjT82KqngWDnjYdh8r
rl3zeBE94w44kdDR8JqYOm3z3oAZuoRKWKEPyZGte9V2UWyjT8csSPuIg7sbgaQ2HDMfCXwYIkRT
cXw+s9VICioWPneZWV5Sew/OYZhvMeavYiDAN85PSf9uEVop0vHQ0gM7ZFeGFd+WVstla1OTKOsc
nfMTSfPmGLKVAuTQh2NDCUA2Gv0xEkSxNw5hHofUv9N9DxPfyu52nay46iive0HJeN7vtNIgpyE5
+qhwdA3bTQH7F6xU4wZ/2PbIn6JLO1xJ+nHm9Ggq36opOWGImKn8MelrU6sdJ4ZWPo5MZWGa7qQF
RB8p4Hvsg0tWgUP36rquSZyxv1h+nMBWjyK7Ac+jDGUETPMAVoUmHvOg9B9J4uMJBQaIceqzWYZd
c0dIJokTD7b0Yc09khz2oEmhaInnUebXzjmO31Bb+rvAenihVHNkIVAQDvY7sl+4KojOlG8Je76Z
UbfHvxkXmWOVh64mejPdhch8LLB2k92lqsNNPTJuwX1qVQJajvPpMk+ma5QYePkP34xEO7cddagC
2cbnWBZeU507ynKIjFtFaDXqXb+kgYJElIOGgWy4C/kgQ2Gv/IWz4+KzZ6DlaJuabGL9DWJbZV0z
+0tKambvH3LigkwCVBo6BhYZaBuMmxA/WgpDWvlb4qIgUpm/+CisEv5kgC+2X+ZxuQa5d/yvcGpd
xHJtR5Oa5Rbza2Buj7uR2DUhj6TMW/hPxkPRqMQyPPHAoK15lfM3I/qYkptOphucAQaEVrqY1dZk
g+6Ke/wvU/89Ns3aWkCGnKzocRdJAXEHHOOx5Jrji6R5ZkguNJTIwDtd1Ve/LlfzePdHk5PuFuA/
YI8xgRx9XP9UjkmFAVWhrmrkOihTYKh9L4ovc34dqq1SHnV5XWkXWASe3hFIqSQz4LiY3QgTR2zH
7RWfDb4k+VFa9mJpykYpdxJPl92mjhC3tPhWpxekKKhsKns/6m+BDHP/ZaHWawjqy66wmLMxE15Q
urIGpyjr3kJF60Sk+Int1eJIstRCDut+eFdMW9KttgrpFRIkauUPVMEpbi5Mp25IcrbQl8RvQ3od
MiryQD+G3bLcGh0N87X2KGNC1nw2wpDrlQtBj/O9TnvXuGaTWRsqIIkYHhScjJyFJqFsTx2rtnpW
+bjr0V8JWV3FluWN/UWiJo3NUD1BXzqxbXAFIMdlC4BsAihYlSF1adLDlBzD5Oyrt1oKWSxa2KRV
RI0ZoxEQJZ9VNXw2cNmGJT/4012ZQ1fmLEQXjZOiKig0kJG13Y1yfbKCW4cGlUC+nqcdVQc0KPW4
Bx/4rpo+QYASBjwGl8U5DvpYgZkA7ToD2NOoXFNbxgsZvQZORr6dPEToxPtD3X4P2oJ6eNpO5ZRJ
mrs/cBiVBQG1zRGxS5O90LHKc297trTOtTeZ0S43niYV1iY/qk3LKf4ZEngwdbsC16PJviWrLmoR
b5nvdNKPe/GUBOG6J4ioZ4w0uh+KIoHs5PI7Vh8HmDVtBsWBem+5zxRBgEh7nYEdo92YCq4iUD4a
/JKjWj5msyebL4jpWFTPkHO0XJD02iDS6pjHht6dCWlMEO7kuubKzSlRrWNn3bVMvkO/LpEzDbpg
XcAxpZK8y9UAwh4X6Aaw1RD5vMLWTIvskw3Esqz6VGUhd1S29rAN1YPEsZbG32WvO722l9DZ1Ip5
8XP1YTFZCbN2B/Oj7Wo3kO2VynzDcb5YMTXk0zXl3DPNplQ0HicEh4ltP6tUeiwBHjrLp6nsemn6
bJtgbY/ze4zHr6lJGI2CVdJNJ02jurHM9h0oUZdctEwCgfwUxoM6S6t6/khabgM1cAf/5o/ITzXZ
lZgdCSbeBNmwasxNTQpATvhPnrVbybiS1+a2DOd4JtY4ZpeUwNyfkCp0Z5rCnuR42OW5cJpuWpgj
E3BRjoK9XHwsUGxSvguiidsrgZGaTjgguCf4SMkF35gsXMhHCxAxtZrgMfgzenh62NSyn4+C8206
AAylhXweJHHWbCA0kk2d0i+PZpbtNPmnHb6ZEw2WhNp8gI00mFoWnMMwW0cKqQTRq0PS5/eGlLBw
pNOqaeqvyPyZfM7g6VWozbnJZKoLsjcFN1KO6lPJmgWnIMYbjed5GLlQShxsWXWQuo+yhTu0y6dQ
2XQMEhXpA5FOOE6GNIblqYUT0cmgKfLnMgZZ9oTdg+MBCMF/LIKMCUFceTTMrxK9ray+5vKtAgm0
mm0CQ6mLfWkXK74j3l7cG2hdFMtR6HGwo37N3q93nB4mhzUkTzjD2mloXtBQSN13wqFvynSIActF
Jen++2Z51OKzaRUehTXtwmeFR1HlT7GVvKqIfWN/TcTxQUgv8oJpNsy56os/6m4rdK9o4vuZOm0d
mIanvzTfK153zT9KRUJYiXyI8K7a+RXxt8sfn84vzXRMAReVx3QEpA3ODZNyVdZfNBnjJMNo/ynh
TpWt71Wun2TiQvFj5/nVt74T9Xvytwb0o1GudazZgBAZrBAdBtwHszuMlReL0q2U8TTrPeQWhuh+
I9EXzDa565ffUXBVFd3p5qfl6MiM/SIH6kr1Xm5J4fHvluRd1d6Gfb2J89nJpJtJqKKtDqeS0PpA
WnXAeKkqs+8B7COGbaMf0KZMq0krQJcCcAwqL6HUwt/PQNiQyoL72SuU8LjoItDskA0ykauvhc+N
cSNzYTUYKEIkTObchLpa4pMeVq32UYHLhznZGfcRfdJ18jDN85YyQZQO/mLSSpHijcm5GKqX/kUm
BbSCGRWic0xB1fol6a+i19i8QVAZUXQTBQp/AJ+RWwMdyOFZT5DE7PqJQpdPBWLA7xJHZvzmBkG7
iacaCkLaJLw0QcgdjFkt8dqJFG7krz1/M5G3evmpFjwPzDpRWzG90JQC7NgXbubP5CCQs6O8KIjo
gfl9zXdgRkiofdMUljBEFDVDgmx57ZzBRcrHWGEeNENvpMtirIq/UF6K+S/z58KoK6iYqbQR5Hxb
v7ClJBnqWJoIgFS0q04OhwR9riAsUSYeFIi8pjyoMiuCOOukUEChKtraUtaLXTMw12UUrxWFeKuu
5UXDWWNMG1Ovjyb5MXNId4n1NbBsTMTe59TKhkq3qZUvZUxWgszlun6ZGEFG454Iuy1X6mL9yw7J
+BMlgioTIkBDKjOnc4qhsST4I2NpWBKwWi6YSbrOaOLmgTBW0NLYdNKGmidKzVRvhvipFeqtJJL/
L03vuwWbVQJaQ8wzYn1wUxptIyt5U9mjM/u5aQhXYGWg7ZhILHrJh+bT6KK1iA4IMgPxOgbvU7Uk
73VHPIY1luHoc7HqGMr3ZOUPsdZvgY5Y7paa49ZBBzqVRzvHRCBfKx2CDg1TMkMJKg89FrGG5imC
r/PvTH7Pv7RlXuxe2L/dZQ5uRkiTMfbIixz4mAu4olrRNyOnikTLAhdZ1P9YkuX2fbrJkr0YznL8
Osjlg0HUgjE+1D5Dgn8dZaKsujvEdH12LbPZ1fV9YjaupKNkedf5iPWQaUmYB8EqSbL2qteou6DY
Yj7mAKCNUm2MKMNiellqycmDJjSZXKDwotpoWW4ycy2zrRebkuZklnJKVeq/9U+r0dcxArSpfYzN
2cuwWgrpZAvUmm8pigUzeCMOegWQ6bV59dCRAzKJGGNFTyynQAtsAjtcJylcL7ENtCXutfE6lMSL
WCurpvyFQIe20B3J+FT7C43zuBcoWDTzzazuovK9KD58ni4JOLhEiNTVu7l/q5V9AytksMmL9ywe
yZ1R3UCfTo2qOKn0RpKzrD+kiL/aJn+wBuuNDaCOSQ/lSF4eMp9IiIKs+YvIOTPJTij0W1y919Rp
S1izx/vommeXomcXZe8Fr6q6jylVVhGHsslam3MciaEmPRj3yXiSsmajc1Eq4Q8iVPwgjTtT0JPG
gLqWCEma15xe+TGzUzAy7ZaXOZ7dKdK9jHaIrC1e+/ogc5hzhwfxfK78bzLi4aAZdattCRxSJUBe
3ABaRf9PRvYV/vaeRzpoYbOemVlKAjUFQp6ISQ19t6uEKPyScWcCLfjcarLGttXBhYk59BbbXqp+
waMBgp8GCZGvjr0FiUIRtGvYCCdoroL3utC7H9iemi9MGq4I2oOu9yRrRy5zpUlyEhlwLD02lA9a
lWzwV5QTNXG9bWifZoSUefAMqV2DDzxnz756wbcEK14SnrHN6KtrZwBnCAPV4PCOnTJ/zNXMTS19
o03FVq1rTwSe5Ztf5sx0mgEwFIdMULuOwgsP/TPWicxC1jaTRqIEXzHiOTpmJaaXjMAmhIXU15Kt
og+vVWe6jdI6ZfIaJpzIVgCpSIaIrQeB2yDJNdolwiR6lyXthhR9X+cEvJJ7pbe7QW7fmzhaF/jF
WfI9eXywiscBBYAd2d48fon6tbR5fbrklLPAY2hSO/OxligPojc7aYpVSvxTmtJorCqHNG+8uNKe
+wj8rzxpbAtGnzn4qbj6yKOEOFU7fnI+YqvA3UXhKJ4UWIKo908VB424TcXpTpaHtVK88/cVxspy
Zq78GRnwbda9sIkPMYbDDAtBH5wiig/5Uf6k8YzBpqUGTuby1RbvFCH586sUvNn9Zw0GaEKaBdVV
noBdlD1BFa5i3mJie9rO4nR57NtbMzSu6FPnPBW0avkfUw7HwyISARbasM/DeAliAKP8FqTydmyP
ZRkA6XDmlTZNQi36gh+9PcrMElVMsBgQFqsMUjrHV/tdxGNjoj0TgNudCiyB+sIe9gkw49RhMTgJ
cafUFHSKaxrR3U5mQeg/KipRF8k9qd+e1UUY8BsHpl6JgQklxph2CaYKAHPiHdTEitUfBCHuiJmu
UmYgg2YTGAnTJjvwYbaf1F5xKFxyZ1MmZAZ/QaftWPKBB8xIolDYcHKULaqBDHTaGIgf/WB8DGx0
kZjaQmrnSyC7wp6O5nCZiLMvI7LTeGEHdT1L6WYAThtooYl0KlnstyK5rzEY4HF4y3QdSrLai+op
qUYHM8qEQzQO6kfWwyhBGsATTDZzlQEOjLeYyTKdRm9U5BdRR5vBpxqMIFum8ZZge1+QPRZcCgpr
4np2iwLovLtarY8+Od2m6DGCZCMQBfQQBQRk3i8yKtOP1iq1m8GQv8n9+NYad1Y93Ddt4KI1fktV
49VM4ofGIkJ4H1TMFP6TwXBXIJjIE4T55Qk5dlBf8O0PecsFujWLKyOc+Fj0+MOiZfYfpjFyMDiy
kc/HGalZFXNfQTIb2dVHsjHP2OHSjdzdQ0XGab/J/XQr8Q+mBmDK/9bUz1rz0ix0y4xFOzbeJBq0
kYfRJ2NHj4qUOQGMqwTDZtnhCZVmHV6ItmDWxaHZgbGaYL4IEyhbkoOWje++1hHOyO1Gq8blapg6
HgHFQMVrHGRjWKtqcPK7LzVpeYyL+yTonawloZSwmr65Q7PcdBcNGMzKszNfylV1ABGUQwJKjZT/
Y631aNVsF8acC4qDPNsnavuK1YW488UgBLvKRV/xr8tdv7f10dOT8UszGLT75KAb/UtAR0MOM4d2
zNHYicBTg0UyjnM5eimlj3GoVoBZRQOU00A8EPktDx+UwqyDoX2J68qVfYDfcqAkqnTL2l6XXKyD
hPg5kU46hi4DFzJjQNZiqYhVV2Y+kJZSudhl91zh31d0vrbYd/qhNuptG0YbtZCfayxlYSntIpts
tTHy1N5eGVWwXrS+FVtZGWuUvjVwWDJT9psmpTe/fAI3HDKxQDBddzQB54P7bIFqKn9jZxp6jWiz
kBK0txPMQozpyJ4PibBkRsAjeorNcqevJUHHSH32rSNXgg9MUKvRnfWUMGNOvYAw2FhA8zMIdESR
uU7WYmg/YY1YKXhyeks9i2QmC1DzRG0dOl7hOi6ohia8pqUaZxj+H2Hnsd04lmXRL8Ja8GYKQ9CL
pEi5CVZIIcF7j6/vjexJd1StjEFmRSmUIgUC79137zn7vBPGflGY0S85ffy+YK8otlUhtryx9i2Y
5BP8xfcwMA90Gh9txPFNHn/MotjMqbQLlcK2au2RMBMbONMNyJUYLPhDuDqPmEjVAl+zOPHSqa6m
wEcih9Al1EmdJtQ3ELUn+BAgXTEjLaWvineL7IEgUZ1IxrqLX2yRi3PU1z728ieil6qaAMnrIMrb
YtL3SUfROSE8TA6VlLsJvaVRA22wlO4ywhwJVH8qQlibHNiTx9wYgNOupOrtBC064J2gR8XCLIdu
1711aEFMkWFgRtU6quyLyxaEm2vVwkUzECSGhF6UY3ZWQvVJzrVLMvf7hF6yGCxrfkW909PdLGf3
KUWgWTLEAjDyGEcQt+RJsRTUinmIlr5EPSAepalHK5XvJKvdDEu/LeX6R8zBYhXKsWuMJ03TN0U3
3Sea3UjoqNCG01C3lAsvLYp6KvAFJwG6Yrn7qEb9Vw6upASHCm+qR/0+S5RUzUPu8YGBC+kER9km
QftcDGg7wtLXeSWk0v48yucsLUmd6w5LNsLKQYGiWdeBRazjYWxs1fyReG4xUQBslJxcNI9mfxXx
8guoChMdZXNMG6YjcgUWHTBfDDx5uK+jR3mPqgPKk1xQXDg56/bR6KuSTDM3I6Gjo2Tg26AYHUAK
q6CJVpSTNT4qlvOxvlbqSVS/aXPGYrrvlWBLnEC18mVRd540o3tZMqKSZgaCi7BJukdT0eXQs5s8
gSNSw+UnTRdeMQPJWx5QlsOTon+CxD4XdoKa0tfuwEjKKKQk8MBRzclRNkjOZDkbf+UZODGinFsD
aIpVYGsK/aVtPsYcjA4fR4CjEbcOmcs5ya4jjTQZHVmfWX6Fgt/skO/C16WL/TocjYDWlMBEtZO2
U1SQVMNgzNKZBlgwc0jZyJg1DZSFBheyx+yhEY1krYngcmWHGKHL/idkOez7iC/B4LEKsnyLVYEJ
HzbbVUO14/ah1E5O1ERHHLj3pWpt3MduUGV7WXyezhCwPGWqtzqGGB0QSCkCOMXd3rthUxwmovGi
F+9IqK/tH79U2/7yX33b/vZj5+ty5Gvxzj/al2Nnv2b266v96h9f2w3/Pl7818vx8nr0138Vtj84
k8OXmbzanu+pdrxDIudcjl///IXPXw3Oq3+pXb4tr+wez4SLlEl+5l4LDD/5EZ9Jt7/JFwbIN9P9
Bnvq0vt/EjfSj+D393a3OAzs7OYQqnbuT4fEZRrrd8/MYeju7pkd2OUJzZgTO7zXzjP8xas3nc+5
3ma5FSG2PE3fQI9BWyQHYa84hEDv+p6tySFyTn6m52sevwCgLjdKrBgBzhe4HrV259/SB6MFhUEF
47tfkCStX+rvFtyRigcYJx5QARuvD71dyMgqD7V+BAihlB56tuBYHDSPb6bRDqfNroptSy0Z0KUW
R5FZVu+vPbIk3K3ZlNz8SpLv6ipEJV1d64WKuxnRHZYMGyliE3UTkWunrx2tnapcCsSqak1kc5Xu
g4IIh2JeDmoQbVb7hCb+jkR+eeVULXSWwvbQg+kSaTfHjGAHcT6owMEkRKiM1tVeXjVqq+tF6x/5
KG77ADvq8F4KNLoAEMPL3+l5Y8vaSPuWaQpEVnEMdyYMfTOnKCONxmDontCemBYA1hyzU/Q/E+ur
pCt7uO+UXDQMio28pqROJ4K+N3qX3sxC8ZVpec8RNGdQ1rKl99Ug35MfpvEYzEiJ6op6ZPQyV2kQ
DgMXDCsWZdKhJ/q+8hxg1wTdmDCmkk4tgo41RZO0S7gVI6RfixyvOHc78A0tC4KKZMicPno6zKsi
eVx+r1UHacnDQCr7yoMXzmUlH8KZYQaKr45+QzSqvhKhFk9A6Zk/vcmjK3Z7XREAPD/W/CBDbDbT
goix+eq703pl+5yZEPL+pjmsuL51owG9H/M3o0QLB2p4V/70wvuaS2SdMRQac7ChSLJDMhQL6s2Y
zCE0Vd7SiydzSk8Zym5z9IH3+/VoeJqQ+2Oh7/r4maLWDRr5yUThIo2anTOu1OBvsrAO+bGbgmNE
x0YYaEmDSKDOj0ho7wkYahftKgsp15RedsamPcu+Jv0E9GFWITmIc37S1lQemrShpVMScZwB5YrH
4Ii8yhuI4zSAWeojLlWdSnpE+U4aRsB6PwlklqbnLvzdin63UYzRaeIXizN7Hb/SB7FRODh1hvQn
vKdVb6sw3EHEblSnnUlKZJQdwLYKuhudRVxIwpYh2Ko0QhuJ2JsKoRJvs2p4SgiimfbKWs51dEYM
LH9quG9Xyx7N7XZd2ZUIc+2ObMK4h92Sv6yu4GwtxirEvVSuipk6qsDK2NKaPjNPoSvA6/grkqum
5acOt3Z+kGOyaxreJTI6CZvCuLxZ1Lk1VTnOETkDlfQ8LdTu7bnQTxqKqSDxNbh6Y5/bpXoNjJci
/FKTA+ABIT2uzif9DUV0V1z4Qyh9wQlCcwi+0YSaSF84/7B0ZDUj6VWqO6GwMikSsRJqoubgP7IL
+SQMtZcucKgEP6AX1elcT2b2lobQOoDWybyl8Ccy6BhvITwuKCHEEJHCJ6p/4p37+TZpz6u/zAx/
hSleCDGQADS271Et4ZNatxPlkEqPhJ0enSHeQSO75/SCMtCvXGJyRI+V/J6lrzMdFu25W5DX4tFg
KicmtKmUdfIpiZhq+vKY6HckPJuUpUHUWT/Dc0AjpSm/Z9RgMQqjUNIRKgIuYT7XjdI2mj4njCZr
WbxAcAGhxDsv9Rc28c1cLqtANnYjmbTkijHMCXS3xAGt2ZXWmhHLuEA+GPAY8MZxVyJVcPryV2qw
GzTdXW0QdMPhN/yZPt8iv5la/m2A1QU+SFcbQNMUeGlJqDu054LPuZn1nUySNiYoJoT+Mn1gaCRg
87cw5XtzYvRR5yzuWA0X0mkZ4EerSyTkgSHxOggcSCXNgOhT4ki0epHjbQiZQe8euvHOuMTJsJ0X
PK70Eee6R120ahQWJ+ba/+Q1ymnYL1H2NCJgjkHyL8L7AEJXfRkY3UbBw+JAMSHiMHUIMoXirICy
dcgFtVTQQPYagCDZolb/Rlnku/VxEVZuBdx/7A9LGXMsPef0sTLdizFOvXb8uZqfJgWBhNA5XJ0p
fQZx5a6RUEv1XOsRxkuKDfV1ZUdi1ZiTcoP5MmXdEehEhjTitFJbh70HHDg9tmcDmGYskxTOjBBR
cMiDmeUHhdmPTCMnmXO7t564AFF/tpJf3LCg9bcRplaBbRo7dxM8M1XSYN7ph4gFpyoJ9b1moUxl
hK5WpAX4pdR3k2NE3n0twrhZP245gwjZMRQ8WQMptOzgGcKQgeDngIlcsyAZbS4KFE1NKx8INsTl
BxkecLS4lnemCO9ieinoxlYl9lACy/UUUEWyH8Vlv7Qt8mb9PC+52678YYb/jfbgu/yGaOuU89JS
ryc7sCEjZfX83FS3IAa+OX339T/9pYaOL6jgYWXvptQKqtK5AmN3YitQ63J6j18nsdomlfUmUgxH
ZLzWOeSAZUBNZV5VGYehZJF3T9tBMG96cWq4vWbGrcSwCkly7Kxn0iUPClsb8kSYX+wjC3Pf9y7q
UVQxwJAauyL0fcW25xVpT9j/VwNIA/g6yPRNG+sIEpgBm2ypEARLip0CBGQKZ0H/Nhkzy8Ap525r
hgeLu2IluDc4MUsyG/VCwWwhOROePyAADWp4CX2WSsJByc+qCMFqJIQYdHzlsHsCZMhOslyMMPsu
53gnVuQeBMV+NExPN+arCA0gCtBdyb1jahb/kIVAHmeBdgpsAD2qkXnG6sI2eo7KnPSr/CvBYZZJ
eMsHRN/8Ws1wGBCzYFCEJC/dNevdUrYGv3hHCTWaaIYZrhvsEfKwq5c3A4VGaUxADDTHrO/VYMDa
w3xfhvsRNWqOVVnL6Q3SuIcVJ9PKXsCdpzivWvFHhtKsIQVi6Etf/zJl2bmfQNh66u9O2wvMcOH8
P0mIkrRM+OdwlMwYP8yB/d7ozmpRuUIsbgSZMMbfVfQBE0uNTzmpV5MhOYugHMwhOw1TcFjizCvA
4zKl6NSKM+enNB6VNGWs98q6AuqfaUfOdJWKlU9+EwIaaMFp92FxEGBUx4svoFqe2peEpwN7oqdA
VQqFvYCfvc8yT+IEVFkzSKXfs/qCB+8Zz1UZxzu9pokpFreojS4T/bIc3RGEWqPDGBF0gisW6UFI
n/ETHCvhrQHKDhULU2PC8DuB31ZhhzoVvH0kmY3Bk5m3G6ViVQoFopUzDuPoeDU6uCNFZ2R2AH14
c01I92q3dpZKxdwrGh4nYIFQEDmModYsiTGovTltNoV6QlJFoodrMsOuTdNDTIdWABeOrbanoGw3
HOwRg8DFCF7HXnGj9cpx/G0x/QTtRyYk25oSY40Ih30Nf7ni1l3bDmKm7VFrYJxhWCj/WobvTqo+
jVDf15l8ClXIQpX2tIj7Sp6ua/arbDZHKkZjfgpGKnWcL8THfpo9AW8hiR6ocglssRCOg+6sSoTc
s4GcOd4FxUewuKmO4DpFQUnxwWvIVnQNUGPpguQrcelLtG0VCgchPXTFIedmXHRYwckxyoZT2B11
eq9mYz0p9SORDwxwF2kTBtDMkQG6rDpDUn9U6SUcoh05NIwNSYmsBMbtIQkIMy2y1HBNEQ5hrm1X
GZM4pH7PibSsmQsHqu6EgMDGkSOsIoDQoBE/7sYp+NF7RLAkB001VqFoRN9qHa1VHVkax6mAs2+K
u4WWTJEjVU15jLT61AfaGZYzxxD+obVpMYdieApclTqI8HZDc8FaC4A3VvxIup7Po4/wPS9Bx5vy
Gloz3LQuOAdD+SyvtIU52kV8JCBj1k11YoySXxH/fZR9uRFqFKdmt4M0vle1oAcOk4IoC+gYtC/i
1MOf3UUZXIVa3axRPIE0saQ/dMLCqIiE8TGF7BepTC+39MUM8omGFplGdzIQLSASQ51txxJSZLbc
8jS/RvKhTfh02LNSXDkVZzuTtsoaEbUMp7GZjzOdNXHZdH3wiclqW+KdHZLEQGhCqWPO7bp9etMi
7ZNUoD4bVqHPR1Igp22iez3MSGc7vyS19iGHjzXuK4cBxvEjChtfYxMQuGppmlPTfYpT4ZVWCtVy
iPjR1XMwMfSw5l13K+pDq05ewKuP2bXNKUpeSKchJGymBT1Nj1b+bgvhotfZnksgALVBpd+fuu46
D6eI5ytP4l8jA3PTJxua7uyIrJiJ5XsU4pQ1pYMWoWEquPWFKGRy3cNxwKJeD0ngFjNdnJQjZYGK
R8VATuLCQviHkBHpOjStW5FeFowTC+gaffGqDB8qWfPcG9bE7aDdO2PFdCKWMKsfq072IkwfLZk8
kW3MUJ40IoVstmKnVK2dJsCPMyMhdLVstQkLJoExLM5RjUQOCUxuRdxYMh9QPELOMofHPM73UKdP
gNqMZTDpjhIAjKofHlWX3PRWe6MqJVSGxVyTi1OyRF9hgTRW1j5qyuHlxsosZcsZNz197eBSJrLf
CVhtq0/oXYjkn7NS+qdUEPScPlr6tkTpBsb3OayV23qzDelyjKv2LQvRH1SWlx/yRjlOurUJrbOi
WXtj3HaDO6cL2DOTEMBfhCREP0P5EU7xF13S3dzOu0oTn9RaPBVwzd5EnVmEGB6YQsH0/ulLw+8Z
m1pJ7ZnBgRGOn/V306Dn3TPDHeLDGGh041CdBGBBp8XyJia/2zxZXrAgR99gwheA0KY10i1jGAmj
pZuwiqHLACurVz5TaZ2sZisIvMh4KZO3Go0RvJc1Lv4Xc8xRxWuepizp6KZYRoblOnIfirTfNS37
zLTluvbPZnn00Rx7U4ECug6RD1OHqaumsX5N2QzjetmOjXDkbITNISSohU4Uz3fOgUrB+hAO56wB
gLgX8XGaM5ooMXg2rJL8Xz5blMprfaGCBK+Da2/ytuajyVsn1G8d7agcqWaB0oHSu8mIxYqXix4z
uYSqFEUvVZlcqml8CNq5zAu0jKHHETKxJV44Xmnm+XHAwSgye0NYIiEdKaWPCSdZwuCFPc2uy9aT
aB9oVfQtzR1y0XgzzK/9TDEXTGQDzRRkRJCutALBwty6yFj5XvJQ36j6m4rmp6zR5VutlyMGS4mH
COrslHQqgSwxEt0yeF3mc8qhVUV9orM+MrRGjLLhw2mlrRy81kCztERGMcq1blSQKDjz2RO2QfKo
m2uo/wok1H6Ra0wcIOQXMY38KJWJtJivmkJTleZsva5IXehJg+JOqrDRYjS7rXVL2e0rlJT5WPki
qqcBX0PyHGA7kIXqkunNNVrazzCyXMTCnt7qHugaAslJaMvcITiPZDutTrp0EBF1Vh6o60FtD2W3
t4w3SW3dKG3dMWGJ1eSDlc7kBBOYJa6YUBES71epcC7kHqx1GZfU4I6Ld6LFEe/XKmPKqk2GryPE
VjzlwsaCl11kkZdb1i7kwCZy+SrJeArN0QtSvDNYhMMAeQ+Z31SH4NJZLLpL0uUbRJUJTyqJUhgQ
wbNZwtvEqNX4bJFdGqi+9GVTM8Ywx684S7aLek0M4PSBD/9JJwQ1okUMV6obCON4S3l8mgBvNAH1
mvxslTrInG8ru8Up7KLhytfpanhj1SNpoOdJfbJW8KsBdU2G0kbTyRNacQFgGihoua5sGWzm4ofW
rwkoHOB6DsDau16QnNJ2voBwRSNbQAa3MA03mhV5BVOIxlkNjbwrqZlpFGnzVacRrlKCNR8Th/A0
q52+5bgP1VProeb3nG0GRK7F71XRVzzTIUK3MpXLcV7eDQVpiuz0KQ3egU4h3igN3bFM27MgcNso
/ZjRR0jrZYqmHb2eoiHLM4D8soI7zjlKaWR4+Sp3lk5VRCcgcoYGSMWAPXjT0EihzBak6bNUGSoV
T/9uwzP+iwmPzGoRUpYF3Vb+k6Axa71canoNeiL8RUz6MM7YquSdZS3OKWLmik1sk/c0EXppU7ma
ru1qVjihsVyJAzQZQjzUxWtD6APfwS9E74YChpGSAxoo0Ig9rFghtMkZYsYw8uRldFjK3Hi1ahWc
U+nKCo8lyq2YrkNbXpkMHNbojaxKXQTaqFlzuxXPWkg/LfsZo5cCWGWbfkjS5LSY95qETqT8Xi0f
RSf5CUzhYsZLX99b8/dUKn47oa/SsWx9NKzOOkl2HIK1ELxrQsbdNLOZkpxT/y1B85/w1j88lpKy
5m9jslwTif7grquGEOnM57EIaIgexGwzDNDuop9QvE+re8Nsj/m2m28Jpue1Gx1CTeI4LhpcBhJQ
0ukv+PD/hm+RFNRGMlJ/BTTyH4gZDvSGaiyGdlLmfKtl0wYiQ63CD/8Uhf2Mip5NlnVALmXXnEOv
plTlFMhRWbU+2LN1gtyBDlzVv4XW/HOH/XmlVInoMliSuDGlP95YvEhxybKqnSp6r1RoDYfOUTRd
Op9tvROxNqzocHV1fwyQb1Ghdxz5//IY/ON5/fNdGISlK9BnV7TlH59XHMqR0s6LdoroB0jADGiI
xvob43C5+EJBUcnHpBk/B5TlZcYhRAh2EiqulK2Gj/lrmgSYMceMJx7JKVHlqz9RqB5r62G1izbl
3aSFkzI5sjq/o4WvUFB18a+kpTf/ElmxY9KAaOnCKZEX0qMLkW+3VrWiPEj9UAFJHEs68kbrCwEL
GEfahgoGkc0hgVRcIqUOMrhRk6ugzC266JDOsVdkmrMYEk3Mb1G9pol+MpPfJlKdbIE2UD0Ns2Vr
y7du0N1CLLucB84R6fKYs5eS8ZHK1GJS6NJ9NtpHgOJaVydaQkgZDTzbbUxJs6onOHsyBmznb2p4
u+f/Kp1lyxXwZDTLMniZbDJxy6Nuvqr9T6Ld+hU4h7Sd+JWbBfFRnBASMr00UEV6Vv5mxqKXsIAK
w+KrhvjDcHebaj15loIn1t/RYAvFeyQ8BhxE+bQzBeuYhndlYOWl8uZcRS0SKxKCqoMY9m4ydXTb
NbxyLK08bEye7HieTrH+GWmBa6EykCFyMNOaheasHFj7V0flPFHUmExIgmXTZsurAoIJG/NGUnQE
TfU2w20QcVsyFH5WVsYJHZMIaGA/TzsLN4mJ76hjO86zBlhrjqiANrk5d8himRLeaNHXAGdYH4EL
0FpMbiOUSmmm94o1jSboHJvYCCc3zntKV6rwPP1e487NatoVuUq4UuYajBz0OOYA8KjkS5DDUy2P
ZgZ2tIpvYZf5OH6DNt90+e8CHXiSpK5ghN5Q7lfQUSC9ISRp6fP26V5HSwKspi8fDeFhYPWjkZBU
zoiIws1xF0widhAeRPnZjH7LDOfKxF0HFPqHmuB8YoQ2hgtYC4vCON+kuKBW2za2UJebJwSNE6jY
ja4WTVZS2HikdO2Js3jcH1H8EIUTVSQ1gBl9RXwiD5T9AQcHImTiM+Ap7uhDbT1QOvWWxlFLc0QJ
U9EJjyPC0ZTuVlmfBYbjKuYO9SOD4Nuqi1tnNxHPpJYqrpFLzpoFNE0vk/qt8LmRt7N6YunHIahn
pJFqw1HCekQxkpVne2xNBDkf6cUgIIYeh5J0lJE93T1aOuKmJMBQ6uv9GFYgsQdyLOt3dtinZG38
mohAk31qyVwzE+cWcuj2wfHMUTkadnV0a1K8kpwajOo8zMFRx0ezMBzx2+IRyz9CjKSlwUxibRHN
R6s8JMbIJ244j80UdsTMWMxv/4ltUx6t8VRAKCpeLHWFEmoyzE4W6x4/bVBwjkeXt564/bqVqOIG
IoDUG/ZsboYRG1iwkXo+66mEgfg+CptwzLeN1V5Vy8enR8817X9mhpKJduZ416Sjg3BuOM7IzHTG
vEJxSwVjq4zr4EL2cwKzaTPWTPLUjFRmFc9Siq8XK2CAtrRg3FPIbykPe7m68hrOp9qrnDwF1HlZ
iVMeaVJGeLKQo83E8dK01lWZ5UdUKt4QJ0cSgu1ExkigLF5HuF2EQmxC66+m+lkqXyB8OTX4gNJq
fSikKGuOXCdaPxsBHEbe/lLz1WDBgAHBXWEUm1gPP5Vc8qvKn3Ht4sC1pnG7+rTR3rl0+qd+BVZi
wSjmjRZ8ajNZy+llhRKECN3biMMOT6Y23ei+JTjnpozDqwUWlfn0TH6FtvpzcSsiUE0RUZIw1DHq
wtL1mJi0w1DEsirYqVDzX2c3wRzsLn81BJG5PetXlN31xufAt1+KFVr/laAyX5AiB+ANhpAXLoPN
CoHCcm/LU4ZODf8WCqm5z54lQ/P0NLgL88eMKMH8pHciYYwrfsBT7GK6HnJMwFr8poe4FUcKkMY6
5OsPDoRLB2qmQ+etNupdmbKdro7+1E93HUvAegbUoYmG8HviOtot5skSu0O4JHswC9io213YgVoI
FXrMItl/AqqiaitKwkGGs1M2+maW7xqDTmMJ/CDm/ScJUBnaCMl1wWfYvBsR1J+m3lDzIaf3xIAD
dr7YMfLEVMNPvDboOawIOhpPqWSG3NllNjkhDiaN80mne2pxMZZzQIppCwMYeoKVb6f8baYlKFFK
MFMsUFEzmk+Z7uVLfEzow5vqF649Z0DBn6TFTuovHQ4bomc3a1CX0twn3fhlWPsGqudhZJgBQi1D
2Gpydy0BGr+IAJU3YUf2WGKCtP4toxpT85aUGnMHEwlDOw7k2EBzyexzhEbKSpI3LC46aKFD0otY
/QNvCn/C5Vvo0Znfea5negjZNG404awoCeIPolJxwAY4kRK1RxpYX6Zu/JCmxrHmO7PLf3J+aDIt
nYq76y1omS70LO3DfsIIk/T0thgS41hyByrzFSVlGsxiFq/nbJTj76gRbEzWwRC2XQKbodozGhLV
bUdUrw7TiQwYOh92OTuMgfDeGWQ3Qtm5JH4cbKhdRHTL7xHJKx/xgHfZSb9Cph0TzQhuTtYrt94m
y6YUuOe9Jv6K9r1+Gp+Gb+lNYN0YN8aP8qK+JncD/B16ssFumdw7nC1C2TNQVjTuuUF4+zu0cLrb
5oEjxnLB5C4Nnq7upHHbil8QS2kvpUa3a3i3DTJ0a+1UquTc9to1nBGBWej2RnOb1ecFMIXEt6Uj
Uk+YuBFsteSsRTUg3e5UdNaxhAfx7zXnf0VuQiuRsQ7J0FH0FQH0f+CFYhVHVlnX2smYK69m0JUu
+3FBI6TsA2tfpV+5+Ztj9L+/6soN+rPONWVR12nRYWr+87zXL1mr1pGigm2dbzHYeDLMrOUUB9lG
ZrdVTD692v/319T+JDKvVijSkixVk/T1VPRHcR2WudyvcUqnyNhNOXJwNXGZtczjTgGnJZLhCURL
ukbKcekPSXGSSk81d4ieS0He4GBBZYKgTqpdNca+11Jgaw2dEYNxANpIE/y1gYRdZJv+lfQPpfjR
w4+q3jRE+7Y9AyewsvXEfCD+NnRwvlS2feup4wH4FXce8GoDkBpbeRk8rUvkPCi7NeDz36+C9Mel
13QunqSKJocwVTEt6w/ezRCOiWUicnrU3qH3pDdUcT/pdrFDO9hk9nHeiJvsDF7i9vPvL0zs7f//
0P95ZdD0JsM+nU9B+eOVacNhHkHE81ieo12/71zdz3Hv2cJmeRK2Cv9b55xNbLZze0eb065eMcm9
B7vUz30Gd059Kv1lS4LEI9sgeVR53myESQ7CUVKfWPrt/sT08qbvbrWLo9R9FD5CcZuJg506PrsM
fwBm4x8feLqrb7YsClG6InZzKk4/+lm+KZfE+eGBt975uhv5gruXbe9MCc77Cdz8IXgJ/cATxZKr
vqPEKL9zn447dRTETi97JmC82NRO7g+HcG/csieyxG3B67aBS/9oZ91grrhfGIJcPBnn+U7L8+Ty
a9ujvX0mBtLGoOL1u/bSfCRess+82K13sXstt4l/RsRhMzh3pn16NB4wMp3scIl9DoDOl3VrXvVL
c0BF7yiI+cwdv7Q3n4qN5CIccna3y4Xzj+Pfdooruapz39lHb3TfUSKe95H9PB8e23aLTm832zhw
bZUf+4THaTtuA4cMwbN1qV9RU2/avfIsXpWn4YsOU7RTcQKh6tlVbnkw7mTjsbAeMp9yy0lfpb85
GrU/WkX/cRf9AYA1zClupqUNH+iYXDoHzifJcU8MAXf4TLzg+jlc4Fh72paGD9pVT/dVP7qvYmS7
4wBlR3eNOGS79+Q92BF3cYN95DT8gHjPeKp8SNt8/fRshHZ8csFFf2dUm+Kv+gYHuvk0X9qP6onc
I+WgHbIn4gce2E2esOAcSid9BBcUJdwql8FTXdWN/dDWL8HuG+2Lxwd1IA3akS/03vj6b/WCdspe
SLg9UCk3W+aCQr+hzTBt05PKdymhTQfCsG9abn/H3OOlc6teI9c/wwl0EfZei9Nz9cEQpQPB6mRe
9UhOtQfI7rQe7hQ/bmztjsL/fUKyQr0meZwecQFgL8bD/TCRJ7vifT6ipYW7YtlAnTbDy+I9uPfO
w/mYcKdAxULwgV4bgSqt//33hpMvqvniqH0Zduu1/LrwLOwR6YUTnfMjyPkrCgKxtJvzr47JtE12
ouHLm/QyPqGuPRDh/Nyz/koe6Wevxp1zlHSZLumn6b81G81OHO5zbHS++IE38Fp6ZkP3lNsrc/bm
06/M6W3Dpay32fa3KFn+slGof7vF/vDMlnHYkeNRho/Tm2FrNogi1qRmU25T+3TaoLEd7Nvu8x7a
37cvegvmUUVw27tO52/p7PsvvcNj5P5l+fzb6vnHPp0zryk1kzf19nS/h979fl9Xs2+bt+J7nrPd
BmfQBYef7b+/rvJPXtr/2av/94GDlyticFV06U9gnDn2gqTGefjYJDCWNHtTOh/mCcu5x0RocJn8
b+7WKwIHHji/tj8N+2BwxZBh2dITn9Tud+3BqfdpH+DId6yt6WiuZs/O4YfVzrFcCMJ2405P5Orx
32BL9j6qnewk7mTP7/Hp8yO0BafZDvbuo/4BT2HnPAnrK9gr9EnZ5LZiv53IKvBn53fsZh6NFBb2
cjPaL9janN8s8Inzke4t++VaPK4Hmtl+c+R+5pkJXQlN2o7PTHviUGm32xfOo7YO+p5lM/YWm137
EbIy+DcIng62WedJ3J8S98bA1cHzxSX5uCNlcptnbfMZbUof74WXPNU+on5b3at7puNu7kGveeXc
ETnItPa4tI4925bqSYfWnr3Yvpm7+306qs4nwKdt6mtn7NU2rVCn94gm4ereJ5spkQe7w9ePnPrc
4Lk+ql/v74k9+KRBX7Jz6CRsILNbH6HMbIrbwgIv7RX2wNFNXkZ35Knalhewxf66xzupyxK5jfbP
JMb75+KlsX9IctodcO3wpH/lj8D15bdl37rQE9k83tFunDtPubJ92urxF0AxW/CRgx+Va+zcWInd
+23a3jyT72s8Et9c8UvybyykbrC5BS5IFX9yOu+dHYe0sNB9qBsNRXnI4jUfnhWv8hvn2tjX9lD4
gfecuz+/C+eHPCYn8zX3+vMAO+pwenN/8G3tAu+n8oGi8Of7X+77/7oIkF4uyytuHIbf/6+LpUbt
6q4Iw0fvCNuT+QuxTJ168f4pSN38xMFdHp3Ite/YiY6vjQcfGRXfjmUVvdpAS0U9M2djFK7/hdIu
rS/8H8+jRv2qApRRRPOPN5ZSwdZRKQj3DkF47n/bGh8yTxIPWPKXYlFZV7r/eC1+eegB1HOy+Acx
26xHJtZTINxJAFic8tYTnP5GLBrTCmK44C7XWKmd5jXmjuw3qrGNlm2+WxEHrl3e4bk5iK8e/aE6
idqWfqd5/mtBsDbm/+0t/oGRXCxJTkuDt2jREXQYocizR4pvt2OeXR1Bop4+W+f7fyg7r+bEsXUN
/yKqlMOtckDk6BsVOCAJESQECH79eTQX53TTLrtOT83e0+22l9BKX3hDhTv6LmgCgMAWyqAiq1xZ
39AgjMv5bvnz0lG+e2uabAomnRVBkv/ryvyRUvWyNK1F7IFn8vAwkJ2T7LUIkU5FC5gPFZtsrNmT
2xKuQNDerC004Fgei6J/i1Dyva6e0Gil7iHBoNwABlj1xAjQvlaoQs7Pfvn5OMJgcVUKgOOfH/y1
XfTfUf/ng7+8y2tKjpJfzN7MedioEXj69GJNwLyRsdqR5EQRaELrlzHFLu16nUDMqhRBVAHmsuP4
+h9vayfXyrP3uPVmscNxnniIkYfAq93WI3JNvGQlcFrGXuvp3e07LLhxMKvzV44TRJG96flu8KFa
l0WSvL2BTAxRMb4mw5BAn+NyNz8kBmGY6SqjjuDSd/31w1E81+0v3aVrw7NzptEmCOzp0UUAxaVY
/Ig5peG6SNY82NSW4DSDwdS2Ayf+7aN/l4uRCum050w0WKSXrZznuvYo6VrOgJrZx/Dhts6tXw3e
umv2YK3iReMJYwBgY36zAOBrLYgvEjoW7t1ePb3WeRt6pQdt291Sd7ZKDt8JoBubozoCCOJenBFm
VUR1GOjyr0aURhRsvdOiGHziOzTfvz2t7Za3/bXTLMHeDj8Bp1y896XGka6777nt+6qv+30UNbhW
26SIco/Ic547e+8RZu4UIo4l9BGhcYVgeo0/xsYvZ5DUnTH/rA9D4P3I1J8wpvh7fShmCfpIOfVm
w9IDn2NN5MHEsogy38/umhskcw27IWpcGGQpX79ZZCvfxV0wwBXcHTTMHdSXxqDYqPdTuxN383ZI
/dEHnrg5hs4q1ZyijwD1HWk82YaLlwxj+WojOm0phXXAu5ug5Tk5UaIrbXZ2cHcGvUhCm7oPiEZZ
pZbdi1Cw/Cx9mxLAVpqcfrso1C4k/PvNmUL34vDHE2WFJfb3m7tdwQw8McyZoezWGXUK7lF1oVL3
onpWCAOK/+0lOI8e7gM02PxxGTwmpOPnBNsAfM2NQTXcOYf4ssUsTR9hAIX/AS0+6zBNJ3qftglQ
S7Qn4t1XenS4geNO4MpSBtegHRaJGD5br/iQA2MNxl+1d5G0aYCGWtBVwW6e3oynrb9L7nl6JSUi
IkON4Sv1i+neR0aHqwKgN+VWhDr5T/tp0JCijgtuyBbf6sLej2FXHbcVih12RZiFhlOYf5ZLlJuA
tB9WgmzDMUOn+j0VQcVapVcq4e1iU3Ft4ot3XLT+eVGNzFE5BrZRkh9qbg9swOfNNbyuvRUcN/iL
hsogd/TFDgb8l3Iep/KXYfo73C0mp+Fh5xyj8vPmU+AR4sM7Dbk6ysaH35bgPwckffvOWUQUkPEh
AO9OkT8OyEeqPy8lhbuZ8nb0dn4x+fkY+ucC/fvH/5dw//HjxeZwPikHfvzlKyd2O0nWyft5BPGf
hfgyxEvlp2keuGgaDLE6WVAzrNnk89M1/Skx3M8j/XOg/jeQKisavHNFe41XdiWgxTIXlRkCkhEa
DnSJqNbYXz+P8s+J9DLKyzV50OomO2DgNssnanCLTzOqHdHPQ/z2QV7m/CArktLTuiE2hwB1eEt9
07/0ker8PMwvn+S/4vAfc5+reVsVSHfNlOgwKIankMZi8PMQv3wS8WXuC7FMb4eCKaGyPLmTBe3t
p2tGxS8z322Gf4870dQU3KMwppeMV+NvJDVuOoZe2uyGQmbtEbC+yZfwAfjvvX5MjYcr09dtp2W2
0bjrTV/NuPcUfLruMXkpzX7BcJuPbCobeNoH5goZ5c6Kxuoh6oHtlN32pbMH9KC4A5Zw7rktC05l
uM+Lf/sw0Xh5fD7OmLKQBrR2pvv7eE95kqPmEuQ9V7k5zWVYdAjNMcoJYkvpoujXmLRMxRsezVbv
HRxRM4UEVvSrhYpdDhAzt6IYWIRcLyhh5EcfFukR0aDdpDgOcZlIMQ3IRvy4jEASrOBxbuCJuF+I
eYQc6Ile0d3tfdUo4qBVhuyQjbUUzhaVK5AmS15HXTi63NxvQOQH6sdu2qPYRwMqH9yAWNNC97LR
AabJvt/MbsYW8aY29zG2vCIRCNWMaEu2mnUNI9kXBhJqdDhSXAdpnCWA5UwMmC4OT4xDC0wpKmCM
6ZQwo2YqpcVgtxFae/95lgZEbHXmH/JxNVe9J4putNi7T4uoOUzAO6IJJohYx1goEGgBMMA5i+9f
0pqMC9GktvJRqDi9KwouFraJt0TTXQy4mS16m7a749BSsGTJve7Gwgb4iMhfmR3DxvD5QKUDVRTl
HRqX2LdcHYViM5TDuW6g4+af2nkG59dGsyffdM5LU4ShWFtNKKkwxzZHqS+kS/0SdewX4IQge+my
URyc3xIdXWbVK65oGk+O2nuFmDI6XxhTeYDBT1a6qfX54wuuxQktny1orLMHFpSKckFTgDs4Aka5
KNmSOzv/5Aar+DpgKd1+1HNwhw0iLFYxNEAdF2hknCNMGylN3+ShxuEnACftA5LAc9qamEjPKDjB
6NgNe+jzwYMASKqB5ecyrJOae61EbN7tnWa9KeB6Q/AFenXkSsKs7lFVgSd9588mKASxnVp1e0IC
Xfc0wT/mcToHDM5a0IwBsD1RWpQfxhy/OIt+UlEi4AgNcHo/j8wGJ2nrFKULvE+hJShCotmnh4cs
SD5/EhegvTe/45ao+8gGXd+OiByb030s6zZSoDr1pXwujRA46MuGXS5aulUF7EB3j9rfLakkDwKi
ASYyfoYC5JkyeALQwcSsk7r0rnPkbqjiXOby4IxBEyHayeb7W9Wql7dhMXwgO3TzVOIHp0R2anum
SpUcRZc/38+RmMxQaNrmY7WvFS5yO1RoKHlkiPexr1AARLu4xLnG1lYlXAXKNA93z0O/odYMbZeA
hm29ua4lMO/rChC14dNDflQr5jWdtWWiYvyOeC+5IJn8DTUHO8vd/cCksNNzVLAjK+VTA6i6d47D
hropoiXLDvW0C8UZqOcUxzqqQ1QhTVD8LoJcHynt/klr2Gk/faJlAQ9h1zc+qTPv+7cgey/Yj9sj
2o3wYcA4Pp3LeDc2Goc8QoZ80YVfwqZdmbJzh6ACIf3g0IOu5qfWJfAyCbH8diIMe5B3tPg+Q5IE
RX9a4fMbRMncN6Ztb3TOoIla5qD5yt1yjcIlLeZ02CY7Jib3DBKWTS0Exkqh1YtMUFSh2BRT8773
jwlRCJX0SQPJFTTX5ykRJxWCoeFt80SAncIcYgYN/DPOYeu+PqJEQqPF9EQAFbGOXAaY5R2Co/NO
9AiKJGN5HF245XyJG6g2wHw35yfgJoe4z6h9cAc7AK6UuVEUfQZXGk/wQDUXIskdayIhOYEg3gEa
cA56iBciChBAs8oJnf79aQNnGo9LGLEm2o6OsWFdmDDGaGJuqhInAMQjPX35ACY63PUh614o/H30
NL/5uIzhugEozK6xnHvKGoFi+oY1yBO0fdGj9EQ3XYFfN7+OiztdGwob1NKgHFEGbMf7VU0f2ktP
6zMAv4eLr4/e68skZsiTcsQYPqxzFbDHAOzATQiKU9e47iUZMJs3c4G+JR6WFzNQWSF0doRQXVRE
aLBXyimDKpmjvSOBNuf2TIc3AvQ62V2chxForUiHPpFkGx0MqZibXyxnMCen9W4ori6T+1dmWkJh
A9WXBvepCneBkthamMHZ3wOXsSi6FgGHBqjsQ+EhCY1kKBcPeIBnom1NjUoxqhPnp18GOtVkOhx7
DMp6oA5tuPyHIO0FqGbW0KRTt0BV+QG63VUfoQq9hx18AcPu9Oa7T/b65QGqlMuXAimR2tOGjrBD
go3VqMQVhc4Yiu/JQx7MGKDwZO65vS6B+o6SQIYBlC2iD3By7sMHQmXWwTlSrfYQ/BRBpOX2aYrB
kpgUY+ZGQJ+f+uvd1UN9+AA0YXrVFFVmWAbVtPDPiNv3wS+08T61jhOB2llvWHnnVUurxJcV9zps
UP9OGeP5rtGR7auyLcnRZULuJn3JEldodOM8BSwc7auF8IX+5jNDqQiVTuTOgwMdigUgOiKFFmg6
YQ/d5UMMhBDsfevdkINs/dNaR4qba+TpcOebKGzZIAsAOiOrVMIyAxYGW8Gv4DMvc4giIdBNXbOl
FdQIRH3XuOpep4epydLudw0HjIozH5u/CqbrxKC6TI/qHFyHlzv6r44yrQdMdo2aFlbiVkMoMUE9
s+C0sgHKN/cEkP1tfN9ephWotJ4NQ+u8OGJZ0rPRNFC28roIrlvF1wY7WOTjTIBF4mjA7LftUGHP
z88RqLmUdl4TG7w6UC4WQM4H/dTb3hH6u6myEhdMAiugw7jg+DpDN1qyc/RFViWOQdwOsHYfLmc2
PHfE7bMOYAzqHnG+MJsTeXFagCSs3244qzq7FeTc/epsOCALj0i94V/WIBiTNJUjKu6zIA7kPUJm
gc8NsKV11E0L7TCLgMfWZ6+pvOOGPbjfliFevss7z0twNsTIuKotfaoDqETrz9E/fonC/0v2X4oB
nbVq18ORFYRgX8oomtrKatqrtVm5QsqfKxtk6t6w5SmrpyaT/6rAnvZT0c/MsKD1BrKFOL1OYM2a
z9HpCzEBFLSAXl4Vr4D9Zvg9TwZmNeb3hA/7i4cc1wW5XsRxpaiuO3tOdVjs+w/CncrZ94BLWQI8
v3LbuwVQ9/S1CHgQ8JS1m9KJv9rd/2wBPsCLUVHn91VgeT76ddWHXrjXacfy0/z2NJHBYdL6r9Dt
cvV1L2ZHXCNAO9xbKmx8y4hS2E7nWVdlYDPBfjK6x6ufiB65ahodpOgKwQSrDD46eIPdu5gmoJnp
//stwokfJYwdTAi749xANiONqqZ/GrR6oM9QV1RAzyIrHxrUFB9DsY0rzUPW7IB94NNFTAWveD31
kW65eSj/06KsuGZs/HdAjch9CZ31Yo4FSiG7sjK8SPFJdR7z89XiPjQ+4MicKD7Qd92CVm6R3SxH
lekKmtXefNRdkP1SaTaYqJqQEmwv9/fnkECdvrY4rCCMUCxBXxNG1MLcCmyzT5NrAAIMfnPWeaSE
ZmLOd6eJKiKkYJsT9PjV5WHvC4V7UzH641ues1MZHdFz5Jh9+GKnT2pLn8ij6Vf79sSswBP2S7Wi
5iZ2viF7A2SvdV1mJew39EWTfFnIdvp5uyEZxke1pEQfghxTJjJnICTL1kNqXnBVlD/or8Vc1F3r
cFJUgXBYXHoWNyoBUAkbPLep9Zz4GuDocXlE1NpSfTwIcUo0gEyBz+sk0yxsAEQH1SAi6MsZzaAD
hI9pfndh+YDKGp2RLsGzGIHh5ePTGB3jRgkIuFDkPMIVRYViHzaz5iM/IkTPXeFoyX5TDRpsQIj7
YDYS014N+2iGcMCKYq638XWQ58EZmAw8n22h+J+usnONNez63K/vHuliqy4IliSm6JPquTRXl+B5
CXqiVl8pw5JenREeGpc/oipGl/MacYSlK4Io1Je5XLQSczNQHCWe8V9HEOid9EgE+WgoUfyd72Nt
hBJByZEDBoRS9VQYssoOTXRCgT/KEzDoOfHvEivaT/LZCQoQ2VSYKnRfAfmhDkjP6PLWIqeKuodl
vp17bt7fAamEqMSX0jUsyczpgR39yIZa66AuRNMNqMTdP8y7beUTdNPihy2EQCysErqliNh+IWBw
Pji9t9vyLFlnZKkajEduFqroF6fe5LPbGwKb2RIxNwwTp3ckGTt2Ubm5NYWVv6tn7wwvC6Vco5zv
63E1e4DjgHT6nn0dbm6OP5wSkDgQIptspTNi7KBcehNz2VDXQzcBCryKe7tNnI/WKu0T54nt+5SV
fgsMzUXBD4NMuXWIKLDDvTxH+5nUlyNzTgoIYlUHqJCAC+d3suH1aP33n2WifPDjnoNd7RwDbdSb
p8PGcGTRv4ZaEwHNU9DBAq/7BbL+gpB5DtuT/FnW+mwDjYs1zN0bV+RQHCGHfnDkD417lL8FbgBd
BLAew4YD2FNHJJEoDOBR3wUk7SodHE928ykVMIpRGd0Hre4QpFTDXusfe0GOY3flabpz34e9aQ+H
BktYPum40SseadidJsilc7zBlCUYeFDc1zrNNJs8sDo4Jyqd8hKtit2UezbbOwbctEUzMXivRAKG
07oF+NXBcS7jQ3dfwYFkl/Ndu4HpIACFpbCFSgZhm3NYcpPfxqjvId9VWuaM/jMbFqmviOXHXt2g
quEgcvGcXp+OsESXn6rHfttpFmFcts5Si0uwOoMLASnZDA6Se0uU3MtAxix68B78ApAp5Wvg0ug9
cpZ1wcthmzXOVcaXHMxDGbG+oOHxF5sEFOHTYz0JS+1aQ1boax8nisNT0onnOB0ZGKABs2Gq6YrL
YY/3IsF0w2+kw78I9Ohk9BxszcMewD1+Qb6A92CMePnwKmT0VC2ilyzRYpxQK0gviC8lXGb05y5Q
IpsgD4l1mLD0EiJPQ90mxHuD+kSxOWFrOlZAGAfpu25fxk30rOwK82evp8VnoPZM0r6/nylIjiDR
y1rE5+QZIRiKU7NFClxBybkENwFzLfvu4+B0oQQVFMzcrAXkFggjYaMHOXUdfHAGQHTPwUXdsk1T
9Pu73j9GDPPbJAeXvbrM2Ao5mxSHBor/H5c6hInbmzTI605TiCr3kBOlHRfTG8QWy4Rb62Tv4haK
rL5FK0IcnHyqKoR6Tw/8cEzB/uJV5HEjdaLS+FiarjHj76LG5D8bh3hRecc1peZasbP/YtK+llQL
vTs+mNE9KdoTdLF9ZyeDJSbBW2C6dfd7Z+wH0RCm1NVd+lpAhqBuuGkUAFPRBZz6oEyEvkY6MmPv
daoA/nPwjFoN6DSMfoTFbESsxYn2vv+g1sC6eEd3V1/ufJROr+t9iIATcfDecHWKDhAMFlId6rQ/
nyB9bdU3kKEGgz4w3qHdk1+RY6tjdBj6Mrn9VPu4s/3fU/QUWSjzAiWyfdDNSh228WXFmZc5gJiP
ZM5cZKv71Tcn1dudfgqYs5OD6xH9RSKWAO+4Zx7BF4cjImwrD6DGYZ25d8UWtiRR+KB6Zc8ScIxB
A7/1UhcHptik4LfbShxeU9ijgAgzm6vKpNlONYHtglp7n74e9gbT56f4UczZQ4hdk0ttHpG84kfJ
7/9V/Jb6UJlgOT85f1bDcv5z6Als/9/CrKTAQVQ7Vhtuoi/1chmRUEF9ICsAYMiAAOJlH+DIyynK
LIdFfbYA8F+/tAn65id8UEJiK+nrnGJfbaletajX2ZTC1hOLPMQF7WYpO9zOz5D7XowpJaSBSu0M
rZtwF5Dm9EHx3q42xX+dUsBzySVRD2EJB7SQlPFtRLNzjoD7Y8GeSYNdpI4V5xBRdcgDzI/6+s26
BVDqUDhywOOxru8c/1v82s8bxbm8QUJfglQmtEi3V1QDQNdB0IbGgh6DLTnCRH5HFdG5ztL3AwS3
zyJi5q/IUmbunJyMqyWiIUVwzXG0qP1MCEDEJdegHgM59XaeaO+H1VKcQ+PZcq049762bm0lRoGA
Rqdu3YfH5BBSUUReyG59AVq394hptkEwtR9xuZGcIqq99O05L0jvVrzPpo8G4c6S3RKISAXSCWWY
CQq0Uc5a5niFHUe12bAvs0tcEhB97bbl3MA/mMFYVTWtvR40oV8hNpLS9bdfchJoqZB+dUmgCy53
faM/2g+HgpRERCJ6xsqVHjbaN1pkSnZmhJV7XXAvGm9tR1Wiyvze6dNZx7BcpbzicogQIlmH8NVc
uUElGpzvXDG94IkWn53OdaJLUEmTnDqaz62XDzLk6iik7p1qY5C692y00GsK/Jh3Tylx795wwkLt
yN2hcoDT0Lu+ggeHt5CKcpRN1cFEgwjKMFl1FVy2POS2wYWYKHjnmLtNldtn9IGuz+F+uVtczYEe
01GRIgUdQyf7MAm88B5CPmxD3/WWUltFsG0ogfw6utSnd4g+XnHkcjVC9t6IgANSOlJPhFo3NTqy
9T3xMZCAHb/d5ybz9VHNpXJS3aObewoLCp7TjnGDhDFwNoJ/lA7P0f1s1aMtkZI2OyF1y2w6Ajx6
02o+UdMxlkh0qsaAgA+r8fqJ3a3NTkTgFTcsRKZQYidEWj/QaUbl2kJFoKumom0U6OOebzaO4JQc
3+OeutJ2k/tsnwMYg1nPwSZGClHem/gMagoWkCQ/0ys6GCFGglk6FfrkeSLQ1Bto0GqEdVK983oh
j1SMueSe/p0Se00YeEr2bXzwtHf9TaRKSwA0PqKmME1PY8ga9wB2zPHqXEHatjhReqhAXmleUx37
bK8++gRFbZ+rCbisS2i2QYsIVnAxLDPjeNBd4eJcJEBaKJg7IgLk+Cj+cur9s7b/bhKK3df/WNuy
eFNTBJ+V2XGE5VEHCwB5gRye21V/5N+6X9/3iP+38flKqNhfGlXIDoy2OFhvb0OAoaPROooe1i91
hG8bhgBVRMBgEgKGL2iIMs9bXTk+lFn9sY91jL8tKTAGP7+638bovv7Hm1P1805+yowBaRUNQKc3
Vje/oUq+7Ur+8TleriTUX9v6qbaMsYBeh+TYDA0ysFZZ9Nj+/Gn+JVwohiYYGu9MNCC7ad3U/fFx
6nshYHV86nrSNdB7KHgSrWkyk6u3T1RXjPZTcV26F4w4qeWa65+H/6cp+jL6y4S1BkZe8vPMhPU5
3KzWxuDR/424/l2D/6/P+DJl15t+KeRbpcx6Q4wwo318xyp1LvoQ/pznZxELjZX+skq+WfGaYGqq
BC5CBp/zAm4RGlB2gnlhyPfMy8i2f/n5htZ1pv+6nRQwM6ApZUMUTZ1J/HvijkgYpmqvBp1FX/Tc
v7u0WhfiqliRmlDb8W8ezMSU8oaRQCpzoWPbAXL+AXZ9XuOcHQ7neiMAJ8s9c4T6+TybP9fmbLcV
h4i4v5tTQt8H7dGx8VZxClN32E1OG4VW8FSL0vFpQMUbAWLn4sH58O+0rFY0XNxqjDGopw+hrtka
h+4tQFP0FkI575dhGt0TXJ1Q04SAIo57SRpeXcRdBvcEeut6F6HEZa/GZVLOcw9cNKo4I3n08CVY
Eo/xzUGr1jsPqcEgLGAJyAbjT+QboTm4xRc7D9rwFO0ibUQxwuYicTj5XcVH6c0/BKcx3e+gGZ58
ChWXeTXO33aRsS48rFC2+Xw/x6ENoE+1EL00MvyCO56OYUBI7xjuw7+PD3Gv35v1+lSvq+U9okMb
5gEZW9gGx+nTyaPch3/sSO7DvZC2jKrBjY+JJ8twN3i4T0JCugcxMv0heZDXETraOE96A32iT+7Q
mm6unjRBu5WDU5SD5b8E3JkD3IG8M1pDlhqLSzxWE9TmQpId2Ea0Jf2qj7bfoHW6+T8EevyYH1x1
sveVEW3JEGGAkKYiwHd06sKdi4Cjl/ZJ2xwteqCn4e/i4/BE2/Kywi9MYc7yST55LM6jO8zP4QU6
4ID6VIAWRnx42wdphNK8U0wzb5fIgzy8ek2cDc9h63Bm+L1VscZImjsalZ1smob65LhEz6GJt7KD
FWOQhs+4CY4koYJnxMtbQKxw4/9SB//fAPXZIHfTUB2AhIrwwQV9fknOU3Afcz3YB5SUimEds9D2
b6atjMjGPJoW3im5IBMuAuH2yW8H+4HuSTbFMFbWLriNiJx5Zva6hw0XDlxx6isuOhTuwa/mlX+a
qzFvRgw68DRF/q6MEp6D6v0ZCOs9u4aV6XXA3GzRxLl/95CntumvAN6ECfO02rCCM2PaT18KQXsR
w43R7O03y0Oyd4/exUeyO4S+FvUGTWwOjDX93LjHDGFsHRphBg6/8NqlEWqjMwrsKCyD6CzhmFL7
kEd6n5h3ng7yIX06t0nYrEN5RHvMr30sERJ1fh6X0Wl4jy8B0hcB9jZdwu7T0Cl9jCDdKjyFoq30
8R6BvPWITacCGHnkR+EnHZ28PfH6eX6YnpO9h84XY/hSXCdn/imISGT3EUoxGV5Hrzr7sv0IH3E6
Kfx7fBjeJjLxwiPYT48AjNBXC3vAc2q/mj7CXqR56BtgWQQyE5FfmBRSIPSNQN4gPEYagVE7olxH
V4qNYL++hNrqMgTgatED+jikaDNT97uuH+v9PBt2Gf5kN+8taA1uHisElin9DfW3HabUzs09Lox3
8Wsf4pHOJhLtk0dDP9S/ilgBmARRirQ53nsQxjbNl0oWVEf1mIyjHCuxEOMV4dXv8mg/vYQCiLk2
KaP5BvJzaLg1fCNjaPqIPSZC0Kxp5rn0FPnzKQx7a20m2lD0RZv6f/xxiS4BXTBn52GDaN0GgHWX
eA5JZF+ZL44uy94Ix8MF0ijOccBd2s9HPR9kX+3u+Z7Ku/ax1ZnsKRiBoh5rdIqTR2B4h7Dnn7wz
QEYpoS2pJWUfjhtRDYzw0kUWKjz09+EBHX0U3yKJnDsfZnN9pvfzrTyVxgB+TrE65SFoF3htcmCA
a1C5EuAIqPk2vtoDDGf6QCZDsZtd0pRyJdP+eSZMHY0PXbTqFaxH5GTpFY6QOnJgUkUVEGjFP4Z1
CMvM+qAC7VAT8QyXBRrkW2lghtQ+4mNS2lmCZH5UcgH0AAOTcC4zUPcPv/UyjtljXxo/32ngpMki
JY/VwKm6AHf9Kn7+Eh9qXcr2cmmqSOgYuqzIpgpq9u9L89ZcTEmutXQmcKMgyq0Osz5aBDZEoa86
lEAl+0ffdHZDPayCq32PYEgsGqBD97BhHexsKlAPijEc0bST6TxSGcZTQfezARsXlBNOqxY+dw7M
/wyqOA4KtF9GvLh6c95QYGJ1T7OkpqcbGCCDDbT9Ts9tb/ZrgP9vZKWgFCRohqlIuqZpLzHPuWl2
7eN8TGfUrjiuOMLczJO3FddlaQ2kroTacSmxmAl/Dun+g4W/vOO/Rn55xyc9kw69hpEVHwIeByCA
hSRb7YLME300zNhUp7A7uw/DnMWIn1TwyxN8M8u6pGrgUVF+E5jrv2cZ3dfr/XHgCSDxQqPkKbjG
CEo4unc+bNRzwJ61mMwF/I/uvPXJyt2fH+LfNEEBly3IsqQxB7L58v7Law8as3g1Z+awGXJlbp+f
yHL8PMa/acLfY7y86d7prIvIoZozlRqDVXyoA30Mqd+TfqMCfPtC//gw3YP8kSSc7jvzrKd8mMfn
RbEkOBBcy+1AC5URFpHNG+VOid7e7pfP9x/A83Up/d9LpEj397iYojzNXnM3afpZ0kL5pB0HoQkw
W2bBYp///Da/HU0mC5IQuBJF+T+G+B+f0tjtTP2mVeZMSY4fetzb9N6KCfbHwMl/HqnLal4/liwb
UNwlSRFV8yXnuuqyiMPqkdcZVXNtCrho9PMA323+Pwd4SavkI4qvxZEBtCQLAVlOMEv0lF9Whfpv
joNEGvIIhkACYsI/+Ht2buWjVuusMGf1igAtJqMaHgAO6FtpUUWE+R3zDc756TN/U9FVsU4jvMi2
1aexPs+qiHgO+IpbgTIB+jLUgtLt0VRrNtCQE807R9oqi6/TaliO9X5vevpq+Xaqw03yq7raN6nU
nx9Ef1lmzb6+i8dHZs72cVUBeLSBnWXb/YfEFUs5mqaX8P+vvyg6Fsz/pW+6yDr4+90ZeoXiofow
Zk3/GdZrLSqd2q0cwIWTTgo++Xk9/EudUrrhDFgiOsQv4z8ayR9L+0h6qVf3uwHTHCsUoub9uA3y
eR3LyTG4wg/WoZneLXl9Wv488ndH1J8Dv6wRbOKe+hFps1kd4jEXNHFqlcEj+O3S+WWYV5aA1uq7
9rxjGNJOfx+c5rh30f3T1z9/GvG7jWV0coUSRDRDUF5WyummlAXyPcYsX+SLPWlDC8dx5x9jIHVu
y3JufDrqwcn79T7/7gj+c+QXoHqeXjIFqzgDrqNBfngY0FOyP2uXSDKsPKX/G63j2yXz54AvK3Rf
PHIzPzBgEZYjemRkkXiH9lVPd3GZ2mOPWsRYn/7CLJC/O1QMSZaQXpFVEZLE3xtDkdqecLrpOuU1
uMVJOjInJnN6smmXx/s3gFJ+HlW+vNyFGyM+eRl0OJIW8o4sSSc14LgHuY8+Iv7yf5n8bx9Nhmur
IBGiadLLFBhVY1wfaarPslCKOj4bMjlOR7df9lXY9Tei359H/C6GMP4Y8GUKTqJ0VrARNGaULlBo
qC2sCsOfh/iX38jJ8OcYL4Wqw05UUrwA9JlkI91mkzJTlWiWAizsmy+PzPAe/7a0/qspvt5/3H5U
Gzn5oMy9jGkgZy/tygvSCg6u5jH4URs7NaIz/J5gB26QE3bW3TRHpVcljwRcLvIkVB0s06eeYWMA
TrGwtO4eWBXvMOz0QOjyO3f7bs0fQY7rGShLcrHGpnQfHpN7zH852HgFSK1ZlLC8X0vc390hf36m
l5jzeVRv58yo9RkPgfQHaPfp51KybsnO+XnG5G7WX96eIUEg6cQOEATSX6I+43l43PZCo81kT/nE
7BfKXzm7fmUrEwiNtR+jkjxDf0ZD7LIPErv9AuawWx3ee9Fx0AzMqPG1ZTM318U4nfz8aFI3cf88
GrI9GtzijjL7skPKq95cNPmiQdZCRyrjnr8sKMEEu6Cckiop60eC+OR+dUJH8w0QQ1z7+N3trEfw
y4N8MxscIv/3IC87B/Oi801CaXuWJtgChJQrfUzkKFrdXKxkgvPisVrfKKukNq276PlbYP7drkLQ
lrYyPQ9ZUuSX6P90ys290J602dU+r7tMfXQUHHmJdtMgXRVBFjeEQ9PfetnGtx/7j2FflkZTCWa7
zypt5qxWb97QGw6RgxgqKBYNkb4Y5lbohZ9hOGMndcIc/uc7XFXXHbhcI649sKPAHgf8gv9kz1V7
Puh4xeMje8eBX8xB4Hz8PFHGNxf3Xy+q+/ofgYlyRomwlnhRqzjhF088nPGYwzfPoXDgOHGySt68
t4ObDGfbIZ/gaUGexsCwYw731+5gQLEgIpfl2aPu0e3Idkd8KN+13IjHj8Z3KxjH45+f+7cJfg0E
jOvudpBPZ20GYMl/hlVkLi9zhWrALIurvplcqECTYl5+ixu/22EI8JIUcXBCIny5HlW5KvKTWWoz
cZqNbrNiWm+xgRqnRNGPJUXAX26gbw8bRUTxSxAEw6TT8Pf8SKZUNwfE2WaxaSWsoa0GDRuki/32
zgH83yysB/xixcwf1lfJCfxb+0b6Jl2C4IwuGqJoxJLqy9FaHC5IYkpPlWzmAPG8k0xCCBBERR3s
EC26erjrjfDtCowwCw5DDYUhUlFACXPzt9vyu+XaBX8iOBFBFv5LIf9Yrlxlhfy4QuI7WW86Uh93
O0YbBUVLZK385WA+/Vr8stC6CX09UondBVVUNUWUzZcjVc4KPa+vsKSPfWFxCJ7BzUav04N588vS
+ubw1ni/kgYhWxBU8oS/p/p/ODvT5mSVaG3/IqsARfErs4gzjl8sNYrijAPirz/Xcp+q88SkYr3v
dudJokaapulevdY9GLuCtjXSuxLdkTeO4STdusaqgGyNl+fO/oq/+6gw2JT9GPjw09lcHRLG9wsC
ts7UKhihCizrww6z9HM+g9ReYniRxZHufpvGC+mWsHdtPHH8wH3LBM92X2h4j0H0qmJ1YBZTb5t7
uANvxMPn/tKtGhsUtk6OAeSp0i/BDMBFBNzIBciIGNWYeW/zBRtg+4WoYSdGfAAlHywV58mEe3aq
OH9fv5/6AFy8SpVlAO34ilJ633lNkYldb+LKPQI2jA5xvAQEBuQ5x23Lua2MAKvBeqm3buUsjz1W
6vXgSY64gNiGmYB2mWtdshHLD436eUdVytUyU0ipXFE1lC2+X+qsfFPvz016j1J7V0Ovo3YPjeAQ
GWgBYRVvwwcFTAgFNSiS2qx62zZwUkniMyX/3ZLizxtKWsIOmHDG4L+3QYedHh4+a1oCeW/jbLr7
DtIEB9V89PIloBhqh2foCNBRuYJLvZ60Sl8PwsC+MtpH9+a1c5qovAJDc7lvUaFW5oDI1pSGwMOc
nEL74vc/Rnoy3Xy/I2kyAoXwm8vQ3kvSuf/MAbf9rpwdppt7dC1aSLUh6/JAY62nnQQFeWFosubP
9EHh61NWB6Pi3w5dRYSEib/KBuStt07n576inI0bYcXdPYVSdUNsw/xCgCNFsIkI+PV1qk29lC/0
DVy8G1yNOlYZHcItD+xPSt2zbgBbwn+qo9O71sbbWlrtVOcURIUEgioowbKttJFzYmIjLYFFr9j2
ygPjXktlDuLL1gPDVFFRmjVnQb8/IweO+p8FacYatjEJ1jvKKAPuipS+uWts4uZ6WYBhDVyRvDqS
GANEMZg72LvKd9ge5t+j65c9LJeKffpLtB5dybfVq/B8VK/56XyPNMrh5YYaHsakneIATudy3eRO
BL82hy786H9KSLz2qW+jxGA+LXFU3YDWLZvJf0bJ4/HU1Ud8f0RH51DbNzOPsvDqFJa92Eez38mt
qnvzNHR27YqPIldwDsu9Q31BKqw2jSiNUgUFiZibeTuZJUOqRTUUZZtxBPKqgcxzQ8p01XZhfOpX
26l7Bm2pto51ramDJPPP9fOHiPoVsf48H7YbuGCS/HjNc/+cT7LdPqbq7sz5IHGFWexG+DYQO4DS
U0quVFGBt3Cm6FLTxfoV9eXLgug72q2okpTByPZLUT7ej4po+wNarO261w5ifxRNLuiMWjfFvG1c
DEL/HgDFX24YNmXcripqruzc326Y9PS4nTclfNd3RUsFZ1yFEgXgncrsfZ7FaHhHJb2dJU6KlhAl
T7EjcbfbudpBaL73hAutOheSPamT9o/7hhr7xcQ53f39JrrePvSw/mtbKy+4CAGe8loM/+nhSjrN
CmmFHjYmpY4SFHygfPWrvfWZkms4GyNCwjrs3E2jtbce3Oq6C/kP8EPcNyI0XOyzd3KgWFKgfDh3
8DuJA2cTdcxDA7StB/LS1+wrAK8rYiZ/97P6Uz2VrSjWFIJ1eTX+baXeVctXPSnQ0aVJegeu7sTY
ekPhtO57K28YzORD4ysbFymfTQxU2Z44LTKjx1ibCbVIp2QIXiQzH1MT0sx0LMzIDva2G2jHIKDg
naxSnG3g9yHWR5i9JDzxKESkiq1GVfjQiCLA+sf2TMYeYGl4mJAc8FRsc4RnEwypt3FOre3yOLoO
UhSHBiAI9ZXevzepJqwdVP0xQ57tx9uxvtq3L3VU0tfNbWJeEYVbXb4o4d071wmBJbyAtGQicEVh
lKDkoJl4UBeuAtd7YJQm84kxASGJI+muBxFoWzKz5WOkg1KNtsMH5xilbeC/laHWLwI6bIAkRq7w
3lcXSNqr7Wrr2FVb05nR1DBGvJrqeNpFBf8J+akBy6xCkxYnVP4RfLMOIBraJXyTH9ZxDudPRakW
QUHZezxKH2bT8u8DFOESUEeEMtrbbJoesHrG4PER6T2bswa7/QTk297AGFleW7cZkOUNRpJ7Mxme
WqD+62X7VN8G195juGtXWiiFDDPQJbg2EADd4MUvQE3v20q0GbFFviDNVgnOPaOOw/tAX8Zf0/oF
D2xzG+n97QKOLR1Lj+BWXbqYz0XVP8//HsVAe3+ur5ybohAaGczb7/WmtVE65s/HQ4mY3oqwSfQF
17HQA5ANRNs6NqbgoWpab9MA+umDqFmlYVwHn3u+WBmOv32uBFfP0ZFWHWqrMx4thKZwRKrt6XJX
S92nmwNif34lwKxKnd1o2zxTetZxSJ0U6J80vASPUaUoxOSnG+OxYeETMtJv1FH00OgUzccG1Ytt
h9J9GVLI12V17J5a0GxBj1/DzSBfgs/KuruvU0sNN51N/9Aqulojbt66T0A4BSDXbTRjwzUAopzl
FvO+k0XA9fi6h1TdAUhd+gbyQb0DMtLIFjlPF6OC+AyGSBNt2owTRw7paLbhMT2+sNdqqnWwGZ2S
k0bF+h0LFNA/ZWvaWLd1f79cW4qHW6e7798DFS5LBn0raV1Mhv2lo2PnQCjX3VhItg/vc3VyLQfG
raN6cUSq04a6vKN6XgxOPnHxfbab3UIYh8iL7bBHN7k1D43n6MBqiK1ZTxnBjQIFfB4p4dPqpXWU
ZBk4aHtMu5tFZldnpYXgQ3Kmykd9N0c1MiwEpwsz5AH6vArryMbMzz9cXPQTcEky1x3I9l7Whn9B
utHDIgX2sL3rTOsJsv6w2wBWjSBUghcGWpFYySTvlYaGfwkTH/hGFefq4XOZR+hhNBjYMCxqhw7W
9FCQpo42SRv7tubDQZ3cXe7yK0FjNYDk81ymzevgCnKaYcg2AAk4dHL/HumGTMffV3ND5TZWZQPA
ylh5i07uhw1K4WftRqnzdrBjNj/Xsn8lawTbm7VFI2M0h1KFYsk92jZgIG7nOZyDczXYV+xbTrOo
wOYtYN09cXhYzKt4FGqDasVaYIdAZkAEd1HX5PGEArD2E7BEZ7kTYCosbwTO/satZPWUVEJWXyNq
QLwAc+2OsDjTdac5613Rc8UegWEZIrB7Z5YFSVAbZJ3nxb6DwYs/7rRfVaK3XqEixzatrBPlABD5
HrPtq+kFJ9MnYkDNrV9pTfvb1XW0HRxX6iI2LOi4BbRQ7yHuwEEaFv24AcSsuXcONhuo+mH47Fab
5c60rzWQuYHelzkY4roAIOuxB3Wf3DPlgrYGBynun4Yom3fyTqmBzDjhud66hoSofUxka0r7GhSb
+L+p9X0zHW1WwAjbSWsfFpoUtoJDj9l18fw6+3p7HaFPUzt3s8auFXul8TTUm6fhdGyMC83tcuOo
rRMkrzpS5Q3dX7fjptrez0tddbwd3ENlVmw9R0lYRDg8blRbh3bSvnnb/iNEk7DJ6W58eCz1Q0/t
xo24v6vlgdG4o8+R1rf9fb/oq2CSskBxnn4F3zN1vK+jctkug73DMzNU/XgyRbDo1mEXV+neg2sd
i7QgCdEBaDxb0wn63LlXqN9HxuSK0Ps1wpGwtqtrC0oCrfOyFBRbh1rWBYflVlzOGp3aalMDVliq
3ey4kbX37Sy8jfRg3Tw5eqD4GvpjhEPBqRUHpRqlXIySutsGkME8OPoXiCfP8NTaCwi1c69f6ycA
OkcPinQNSuhc4Iq7+WGOgPGy2+16XTCCllmDL2eqJL5EBR3Y7Ikqw92VPBS1KCQhLMjmJNqZoFDU
oyLXkp0N/BALuVO4/OZgMpnMybfK25ax6Z5N4AtgoCrmiP8LDCnEeUUbEfQzislPM0rsVmsEpcC+
wZkx0CUqRBX7OcZ30cMhkc448oUNk1cA70f237k4RA/sKcqdC9s/+CBM14QmfOyGuffJvxsTzgEq
60eKKBDHHcypOCO0FFy4h0BlH5T35C9RgbIHJOg5u1GVROvRQmORgJJTK0Bm3aJyP0X3mCKcJWhS
1BmP5kikL+Ev1xRLekX+WunqdsXWbXYECOcfFgCpWAgGL9XIyUQy0dHFjCLONTZrzP9LEJKTVoVT
lj1ghrTkiA7AxWAAyMo8mzVkFaWz4wZf5gg/Y5BnNycDavtEKr5kXdAtVjnns7WUfqbeQUcCbzPn
ENaZ0RSLfB1pOnTT+Zipe31dLWC0Pb5sVO+pO2HG15VrKCcGZBvVc3lua7XZu6IsnjryHbIcj5OJ
z01QZPOLzLA7PphDmH585HCMoRUgwHtTsVMzjM3oYkVseNFKUn0WD/CiXBeuhKjuQ/t9jRiUHUDH
cmXspYeKOvPnzlwsu2hoQ5JYtIceee7heHYym8K0MlG3fQFO0V41u/+dpCTFl8vFYnny72Y7bKO+
XDavpPRpmUgga+4UXeWTOR62l+2wOcOOG9AT8YM5y22YlzxUazY1ZzOQkkhTw0yxQsDMXHJ7Q5fv
yQUs5apLQ+nihSh1ith/M2gGKCXnhM9YA4HxRJeshr5ITa9NLXV8Rmlb1NBzkvPN5jhkkeOxgGzJ
KSIZgOqnfA4NC4Je4B+A3omtwaq3NvtHu9/fu2vaNMYTnhW+jIS5/I3ulcxhuxapJoLT0o9yVU2P
cXpy2t2COWHcSlevkb+WsbDgiEPZaKY8zm3OHPXUg/UlDQO2NHWqNmafpmYmPi4bvCoP8I3OgTJy
DJUxYbdUicCAc2PXkGOp3XxEHF15sYA9w8YVydH/fpfnDt7GzX3pEOwSgHbuOrBFBTBpzpCn1idy
BeULzYkQji042an/DOLawTdaZYbuoNDZ1m5h0tktccDtVEH3sucoRlWChQKCkGg2a12F9DYA2ONi
EzK5SeCzQZnk2Ma3owtJI9CiXTML01kWKYCAS3W4RciirCcCzNXqauPc27aMJoFQcO+y3u46KCGw
nIyPrdyNa3mYdNfdpG60tm3UYwJ0fbso7qNfklJoWA/S4NDXiNKvcNTYGOcQ+ZUe1L5QbVyX1TYd
BS/vMgRJ64PhB0FzCtYIIcx5ltarY+Lkzt1L/D0I4LSRLE/LaRdgD1hEhFLb6wDpHY/R09N8AaVe
hsXxdl4FoDod3ur+s611r+O/w6FXBeGvhf8tpZddK9P4YGSiArg3ByMwTEwaR6Ay8p0EP1OH3GsU
nWWWXjCq+BIHBWQFXvOC6hEem73VwepMrRUlJx7+Kqdgv1rdzK/th/hNlUjkvcFVFdCVApqV+uJb
g3cPLFGfuwe2U9A7NrNjUxXAeX+PzLXGYCwE53ah9ncnaZ+O+ZY01tOsoN7kmMcVnratTfMxggIS
1PDFck71Yp3a7gRPR39vAwtpFhGMPoekZD8BK0s/869GqaprRdgv1ESoDHyP0g4bpbC5XpISWKa9
Wd+bjadL2FrPLX6GPro1O6MoSlhyWaSkNsOMipJf7WGxLxiPw9eU1Vt1On93T+nX7vmnWW+110xX
40TPaNZoQhETZgBLvkxCrOcybGQ2MhgvizazudMMev1ex0cP+GtQdr6QYUHuP/E6VftDs4o/C4bf
e+tt057EOCE+NJo1EI3mo+nOJRyIXv9emD5lQBOZbK0lYsx9QVL0ty7qycTnn3Afv+QQv7XlPX19
2Z3iBP9fRi2C0hINEAu0sEiRpVsWsbVN2NUeD+/OzR5TVqQ5vd5qlZmdr094qvLPZMb3tsjr/2Tb
LlmmXLUTbcH2gQfpGB5oSvKAn9jtyjWrRWuLhWbneh5RQD+QWZy53QyaM3xp2m0WRd5HGBOxSJ/M
gP/8Xkcfy9ry9ffw+slSL31vr+zo/mnv9nLfnA97uY5XgjQJ1uCj09jJqybOMuijned1Nyby3BN5
EZcXWW7bEijIWNyDoeJyB3EHmvHRk3YTj8qwlGWyzND0PMrp1DCp49LrkDO/GJgDmctYIUHVIP5m
QQPP2HeTr2Gh/m+tbvb7Jwtrkf+vkUs9Uq9UilSpNJkH/jnjJHluterRKEYjRAVsiSy53bEtNKPl
ctleMON2u1urW8UzKFiRIwTv1+t86PbfJ5t/GvG+JbzsVOVcrRSjFrGqdCR8otf3ZZuiibdkk6Cx
roe4FFEEb/b6tOTLJ4auS/j7JfHvo139kCp+lZh+TP//tOpt+k9xHd5ttnQNMx7a3pPW/CmXs/oK
7GXkEskuiWqXXaIlz9N64xk3UsGWeyljptmB+jecL4xO7I/VeplQfrYN8iMXDVGF4ttlK8bpKb9P
i1y2CoOzRZRPY67+3gpD7mliTi5Sp14063WZ9f6+S+S8346Nvi4LIlVsTOPKMhn+M2RIWd5u08dG
j/K1VVikdQWlBff//RCsuuXKy6qN/Mn3Q+zO922l/CiUKCk9Q6V2rmUfLu5v5/DvAd6WN72QFx/K
jQOUgnttyj6j0P77DH6pItL2f07hbaWK03Ix1hQ5BbYz7MSKnWOt3DqGG3hFnwwwfhkN3471tvzo
++kuj09rHahf5kDftPchWw/rY0Lrlwv/zym943/j9Ly75U9OKQ/yVdLbRIskeDof+k2KRe+jq4rb
CPibooYjwlsx6bp7PPSHrpcikvl2ZYQ98DKFe2b4n0Kt38I7vYoTHlkoRlr1NSv9M45Bx6qFMzmq
iD2zbs67MvF47GLYbPUGH87qZ86b0fDPsd5muF2an1UAJhJOTUBYseot2XHO+qvVJ9BU8fcO/L/T
ert3nvlDv2+TKaclSZIjszoFc2bxbpetrzf0Qkf2lP2gB17r04Kv/ZLy/Haeb/eVkj5vheuZg5Nc
YEWR5X4yl5XeG47H7K5n/Q838qse8nO8/N/pvt1n5211qx0OHLHkjb5YEiT8AkPFgv1as1mgCbkc
nBf4nxPv9T6soC9A8l8NeLv5nukRQ2q5tBIoICvCF6i/rheOqdcHrPGfxtKHC/x+G17v2eVa2FZL
0S5E/KqRkhepWGxH7U/091+A+N9G7auY+s8dksfbvZaR3gY3KHFQK+pyg5CacU7m16cg4NPtqL/F
Xkr5ftcOGQfjWA3cHx/m8o7tYkB9x/wQcPy2y/p3mOpvS1gVy/FiksuxSMFzMyK6RsRBpLkMsdXr
reqD+pi4+NM5/rrqlP7PxeFtrFbz4+H+KOGBUGwhanjAD9kyRn/PNNovx/imifAWGej7Y65WNtfX
rCY34AS3slfcz8nJJoS74YQbzAz27SuZZH59Gp+/7NG+teBtrisSlmwKd1QZJP8q40b29w9cFgsk
EImhTk+r+umYv2w0vh1TeuWfkbq/b283Xc66vCoOYeeReQbJ1DgXRFEUEeK/O/lTH7/NcpBW8scz
5wyVwaMOeCdARuvvI/w2q3w7obehok7Xh0ypcAgUgNwbqWz2b5LS7LYls8ceGztakiGEmh+68tPV
e5vOKhVluyvoHHg/K6MeZH7SQvnw+e+zl3rSto9Lgc8vLJTxafZJ5PZTx73PWdNroZIf94wE9jGT
OZtwMphbkutXM+SOBurDXf05VfSSGnlbBSrVoko9S5XAQXu77U5a9YDUTBV1a5/y8V2zyt60j93m
unEIUQrtTRPviA2ghplrE+5bkdpP7iFtXAI0kropAuYDNQJqplg7FAFA7pOObSOxf6tY5Ul6cUDu
IU8bz9fLyvjQKQRZZPj6AOvveTVa97XhenKeZx3eVZ7E8yvV5ZGSmprod1spBP2jWI2vE7M8U0BV
wLWjSJxYZcQVKDvMH1HR1tH/YoCRdQY6SRJ3Y21II2J2fMNm3jySBuKZjVUiRUyC3UBr3tqTYlbM
8632UCyszTcF0Wy64KiY2TdECG/eumJXmXNi84DE3eiICiGJ/bmGRBMqpxfqkbUY/GO6yFH0rJCS
R0f8ZiHTWpjcXH3vXIGOaSYVYNSnQTBdFBPfCZKbe1sD5lk2L+10iUn84RHkn0ixxVdx9scFNcpF
FYY34aj6NqPcd4lxSpSNKmGUPGQio5hzNicj9sf10YR0GOj/i9maa5bkB6JzI6KeILh6mAATkuQk
LiQRX4taLd57c1g/u0sqMYv2ksV0wQZb9rmSQJPQk/SB2dlL2SZauzV2dI//cgsebJyYp8m+3SQT
J01pIf4Rmx5/zyvkdyKKN9HeYs2cP1z6j4/tsnpKsYS6SfeVfOKd+P/KRn5DKqLrobVoe17oQVDg
DdHy9SMb/SU72sXNDtvEFexbZM9LLMUJdkkJnO0NUxDvX6I+QsOv5pIp1sJIrPtfigNxepPErUdR
ZQc/ICSBgPhrLW+Xenc2yQtvMfyvvEM0SHjEGoujK9lcZGCDAHqZVAXMoF+0+ry2Wq3WzqaFv2Mm
M12HTIluD75WX+yy2Wf7PHcj9XkzO1OHu7oD0rFIBqPIg+e+Yrcjub9VTyL6XmdF0cS+1Su1abeq
Q0WvIqXPX6PLVpMmfBFmkIkZSN0xM3uEbonDPSMHJkfD0Xsna0XuuWpnwGgEg/+16nwK7n5LcArL
F6kosVxU34fdBSzdNpN55LlAtbqAFilq9rj8IncxKiyKIdqTAtTljjyCtUPm1soL5p7sP0glsCQg
AhE200XQlBtxg5YIXRbkNeRC6klnT1kOFEZmUS6gGJGTWEdZb6mSrxCld7qDmseHheyXtdIA6q7o
ooBlID3+fWXO49t1q5Y5oRgwdpADpi0jfXXzLogRbRpG9OhU+5uw0Ggr7qW2C9aBqARU21WkPv5u
yW9J2m8teZui1bxcmZb2tOQ0uqyyQd68TCpXUQS8gWuPrROmRBcLydQ8s6bIVitWOkX31lS+0L4r
jdLOqWRiopNdLAR1Sycn07311kHRGkQ7XYrm9of2/rJSQkBhawoTUgXm+tZzz7SqHo0p/itPKvSb
7joqjLKmXsd2ZBl3qNyPpyfzoJjFho62/ReKtkzG4BkO/gMwiLrc9nZHC3sFYFOiUzvXqGmxH4NO
MP67oWQJf+7ZRQWiCp8BdU8gL9+v8UNflwrng6pG66g6UsNbI/PSaN/NZ+DePTTOqeQVo/sCsxrs
uFmjqn4ZbwHAanOj+xyXmmmUdS8TxI+w31mqLClbu8So7j/85zxubMJyq7SYtjTgYiwSFwCFm6jc
mvokWwOolKAnGPppXe1eFusB1qNd9Jytah2eOVJClxAgd7s8x6IW35TMK6LGZNglrEnzkGVEX639
1ElceSOQOO+xQriwgBjkiGIZRfUg94zJDZDExTGcnY+/UqPgoxjlGc3K+DK/DMpBUjOahVo+p2uL
0d9d+wtyH/yQpuAfyvVHtv9tzG4qxen2fDmo4pomD1mA5lTc59S8o6grlX2vDUFoPJ71+1emzv8e
BDny39+NedGe3pZEGsNSWYSYSwLwfUlMn3HxXqEx4BFoz0jzRqI+Mo+Olsl877GqdKVmvMUxmZUH
/dA+eFipdxysj0lj1ZBz/9EcUjeIkMAPgDD8fdTt8vWFLGFK38y3fsFUQxIr0byhWPUKi4A88J9n
wQAqSJZ4Z616yJ1R+pbCQZ3kBBmKyaQhSAkVS6KtwxLH6s7vE4ScLax3IMCSj+af/wU5zAXHEXMo
UHsbhhEQWaQ148kRW2B0dgEntEAGPki54JGICC8HouzPtAfhIqXejRdKam1UG+F05JPR6QT9qpQs
HxnsXaAy9sFnfqmDpGyquXVaEf6wQSyulLu5565FIb91WlLrje0peJUK58Qq4OCb7eqvSo/4aXNZ
GpKFqACBqb5QJ+KRfsBMlXC4Qw+gDEPhHw8MZwNrhx9etF47h+Lbw2SZ6oPHWOaCnfA42bDUsfKJ
lfffQ0nTZRvx8+KV8DLUDZQSlLdN4vpeTWNte1Gj/QAHvdEaiyXYEIQUZ4sey5rPOfPxVsdZA+O1
Y+M03zT2wJE3TWOyAQ+/2AyrtX0rQapkuAUbJwWZJ4mulgYtmCtYdJ/2fBpwxcDgtIikznYbsBG3
jvQLl/z1PxcW/Jt4Vi+77TYBC1VMDyhEM/SgKzCwcwzF50R0W6dGZE2RmjDvCRmNb7fGzj7YvNiS
4A8zw+6TDwPMI/ckJQFCHc8JvfDqDF91bdA3Z4vhJDFge1mxPFMyDAQmXI7/9iX8FKRkPEJy+H0q
REFPUBIaD0peqcXLqQUBpDkek0trBuBI+MN+r8+PAhEho9dbO6veTKAmgkfR3KoHvtEV81eMHGpx
W3AqhF2p2T+3Tx20xkXBnE0KwOcdmwtozLF1f5iId00uH3mzqvZLElQAkYiZQG4A3SzLyD+b9HWl
UtjF+kPmD2DWtuKswRQJggp3tnra2iJr2CJ21kASiWc7muyh/CQJhP8eKNZT6pF0guCvXoxbbk0u
C8R2B7oJX0kP73UEdxNwU92QXbKcO0AiaoevWHgheCABEm0sr02y1zAvaLdBUINogwRsTd4+Iwck
cxb3AyrO5kVCRuaPKbDY7PW03B30nlnyocTbKTJvWxsda2xs8LqwuSrEjFLZ+/um0X8LCESyAcM2
qIrMwN/7T1kfz1lSnipUmSXXyH6E8RQ7LluDBtPxkemX6vvQa9cY3ZEXDkPJeIbU5GfBivv/atd7
nd7M8TsyDX5oHcjtX25pwlbhzaIM++OW3unaMb/siFdsnbkX3N2EPOyI2BssWSO3GlKpAuLMtQMH
F6pu7khhlTk74oZ5mFx5fECcObeUrHTkyB/mcBiGKjlr0qmyYZHtjoCveBb4js3lU0avEnYTrbcd
OJn/gCFUVXOzJxc8HBOiCwig02tua83OqsPUz4ZOltFBhzVgQsdNrU4R6cwON1gYLkI+1emtPvTO
T2PKEp3yT+e8rZ279XmXPqcVhbSEXLn6gN6ZcOok5T3ZEIk8DMVtqsIdZCn/Hjiq8kt6zODgGMTq
ZVEyfVsq4+x0OyvnHSQOHM1WySgd7q7WDiZm2cJiBi5HAsZua5/wZoSkxuTBftwtc5NeTWUQQzXj
WkCH8WUj+UJ7/QfSY3M5fpUbp0C/BP42u9Sgp8Vs5lL+xUXBOTWfzuzQTU1sCQHCCZRvJoDloM+/
If4P3EA8EClTfEo8lRf4SzBtBqu2/CtrXZGFFjggP7bVgqkjpLpRTEzOah/66bUZ+bYqoVZHGgeX
aWo1GsHs9zvseqCouuM6RpWtW9FCVqJi60ZRoWLjRaCJwABMCSjJG6agZx3JlAkuXTgoVvz7XLHi
4XGgOA9s/tpIeSK30ULBvlR2L+BiSlZSNBXwSxieAPnu48nzWBQXuwh2UadcsdIoRbp7UPbWNUiG
2CKHu2U2vI7PKxqxzf0jIQfS2ea1ZJUBlwawN9Oe3jzMSmaxrjkV06ipGc5klAKuZF1oMmBNZO+Y
KPq5FmIMV51CBUhqUIqxeiPs2KYYkpoap0Jq6Rpk1Vk62GQ4XtrV4BZ7+d0rVb3nuYmeHjH3LvPV
irOf67jlDf/u9l9yLSISqCD0Q8ejcqW85RyLZUW5rPWiFgGHftzM/a53UWoZJn8QGdbA04EGIi6R
uidk6O9OEQgh8PXBo0Ufo8rbiQdwlff8ng1LT1Mn12YdRoQTCQJC0wMqgARUuOmoNVJe9EqVY9Df
KNQqakN9Ni8oZN2sS3PaSHQnr1gZzJ5To+KmuUugh+V3eI/0JIRmhYtivvcxrS6lbcq6mC1x0Yxy
vTRDWXmVXPwK2OAQNhluSJhzYOdgrnUHvZD4ZMWzgmLHBeeGFdYO/070ecs4WBeh85TMK5HfTMwq
YjPBMhENdm/fwc9AGz+PDo46z2M95WZYm/sK2ofhFsje1CLsPD49bES3DfjZKnEP/naIV5fMTdXJ
iq4+1AaVa42QFOA49y3SqdWdm6KGjmYiZJuVhsNc/UqX17UIr1RYXnja3nLzSAyWissaiXPyj+to
OtN2tra6L6YHXIDM+GHvFbwt7bNWZ4O8I395Evu9B2Hl2iwTR2CeUQYozGpYcRJUVHWbHsiMsKCi
cNm7Dreo9B/MdGqnrLlr/I/szOOvHyGEpVK/1MZGCFXBh4fjp940Ymt7ZufonnLzHAGKUafOaVbY
188aTDanVDUpD5OYiiTdqjeT2JIwZm1d96uDuPPsno5OBiW2FfAKZwxoTR0ZzMRSGzfNxurmAhQZ
72/NPrZ3B6fCuAE62khXF16F9LK3ktwiVaISg6+UMJ/vGV6NddnmDtHIK69u2NHVU6fYv44NRCy5
p2L72UVAH37YtVvEkQtTqS9c884F95m6VTzq18izPPf2FXxQ7hjt+7GOctt6yBvjnbvVneK5XRnj
PdfAv0OlXILxXe4R96JUf06skl9kylljIwHUdqkhL433Ep5phHB7/DVt+DaZDCsLtxQs9zJC48Hh
NjdQAcXmk4nUYJxYu4cXj8kp62M8IrOixZ+clscbLbLK9fXDvoJc3zvpRFtsKjWl5IgbCsRjpaEr
tV2xc7/ZeibaG3SmarSu5ZBZ+orAbIV0Ze+BQ+qTo5gb/DN6ZZJTJWsKCNgwE7JqTzNd5VWTa6Pm
ZpVpCwj0lqH2Yd17BZRv0zkipEhqILzGDFN+m1eSxLhXn5RnIyXAGNMV1r2KXPRtmbhFX3SDd+7B
RUEY5e49j4N98U6YdOLiWr94B1f1d7wH8zl+Fjks+e2I/rGw9g9OZoCG2rrJZOsqPvYJyzNIdQ8o
8GTvaujsJY58B6fpTofyGzqyDuK7wcm7+X9PoL+s77qulAi8OMmiKrPo93XrsL3Bgk6q95fiqmIZ
HSynmnH3UCsFaW3vIPBEsxNMh0+1de3o4OM7Sd2Ce/RTV/OufBkNiB90BhaSiIYz+0h38PvZm9a2
HpQEvrYN6SzdFeK77uruHfF/jMLEU9XHD1beKk9AiZ0pbD0KXoWadNEx/MpMt3gMEkdtaLaIA+vW
zjm6xSX/2gd+kr4Rf8XE0XzA3p9ExX5mLioVdh4oCRRVmEdApr73T5qes5t+2d+i7eDWxDS7OMpn
mHfr4kWcDS4e8wvGDISX8GhHx688JMGq10khdfBu6JZ6D7wH712IXPNKTYisHWw7N9a+txl1kuVz
/PflJL3zI5RGtBA8Hqk0VUOP5d0tx9ikxmN9yx/R1b0FmrcbnUaKl5GLQoOUCEHjZwPRyaSmBCUP
GmUZgmHITzB/Ns1C7wT7J26mEMh5Sx4cQow3qEOVOyUvbiJxEkwbuxoksZzc1aZZae1qaAyHJz5B
Ro4SyBcc+uYpNDwtkN+nnU0TtvTNVALj9SnyBwovsWLngbRI8XbhFBJkUoNtV9sPEg6d8LmwtMJs
VQHJbHSw5nv9kbRbvu7uf0er9uQY8jMmRKjCXxclzhIp43DNeH0skleT2edrXjo6r+Qj5aM3TTjB
+KwG+8EppNyVcPon9I/lgw6hNGXayFFEVoLt4LyqtqYNOS1pdYKg144VnQ5iapDTCKu9Q5gHHENO
I6mh+4Ag/o5/5TQ0TzqHhrkJjZI09lp+5hUouiWE+qcNbGjdUkf+BDFQ8oVXV960Cyt8rnwM/FL5
lge87XVyPEXT5Tw0T1rGUSBkNnOuqDT6Jucjr6IMGKotISFlgQoQnZvX0zqKx9Rd6hT8dY1fPYxk
eFrvSfMUOEvSBjlUFkibpBdlzBRf7+LnzrpW8MsTRlBoNORD5Z1XF+W2lNOQoXXjV8XDR5XqJKfi
8ca+/HtaEJD0eW0ik4fiXUmR4icjnCmVmaWKOBLHd9VauV9wp7OCj6K/f3Su44J/C9JFeYIENWsg
vvc5n35190CUUFpHVZ2/k783+imHw8zH4zPgYClI4/zHx9rXYWWRAnAN/Iv9I58nHK1bcAmmMznn
1I1XlbDs6LW1VxDiXq3ApxSQbTjWCy7GnTLhQRD8r72s4vH8iI4hz6LGjZoR7AlfTppwhjeKwNF9
LH+5r8vZXbj7yo7ov8MLWxTcAkeCjkmbZCYV1tixXqTF8v4CZyDnUOA1rfFkxeUoFc54X78EdJO/
Dvf1q0uNtsmbCvbRlz6T807EONaUayoPtYeGXiRtkc9dexUEwy+okksRi/5O2ANJx+GGxxM3XyhB
VfThL/6at918yN7zCyIVcgULnClWd3yXA8k5n/mpEh4W0tHH+tGhhprIWfhyDLZbF4QReI5v//so
Il0uB5Oz5ACo4QtRR/q7yCFTtwgp0XBgVZedvCunJMcpv44jl0LaiAFsbTuU9hlduUCUm2gSb0rd
UvPil5rSrMwaFOhyaad0duIVEGM/+1UGNgaObBF3I3kNeX46TM6L43Aucg0Zj4xMBgJOfnxAVieo
CzNXTBSQDC/SveYDf/KTg2wNYUrt5MQ1RR493dmhJx8ccE7I8B2AZrrxyl9qN0XS+zbOThiMwy+t
lezCQL4feFr5iikYKL2Tk7LsbWtY5db+h7DzWm5badboE7GKBAiGW5sEmBUs2bJuWLZkMefMpz9r
DfY+v7fssouWRDMAg8FM99dfp/h1nCWvNKGkIwP31xXn0qBYSGtL6zAu+frVKw6aly1EyhGX6PAr
TUrku77rrfWTi/nE8na1jr7sw8eL2ZgmXm4Hd2WB+eUVtrm/lRQ0IkH8ocXLnRm632f7nro6pp9H
lZ+ouW8n6Zn+M+s07i2a5ebpcZ4Sq96h81PbBznoM5Q5fxZZ9V4kQMGv7rVFFw0sBfpjiIVW1AA7
t46tWeb84b9v0lehfaQu2LlFSYhZVmV28Y0BgYQ9lDPKXJQnUs/WGTiJQv/XxwpF93ftanbuHHS9
UFxs2Fq34h2Vp6P2ldzTcvv0VSzhHRqmTjfHJc6g3CA3telN2LeuC+vC096kQpOHbWvf8mZVySIv
tysP21bZV7sMkyy7bYtupxws4d11ixLezXiQNLetCcOfcORKe8LntuTO4kcrc7BKe989ckgfkyyG
tRmIc2aclrf46+/yLUV9slG/2izTzmKYbvnh6AEV8Vpj2R2mrJF7R0XpH0bn+a/3nKlVeV1z4Oj2
MP1Adtm6m5Dec1yEc7O0+DAFb1vTL8vuqLdskUDfuDJUBt+s9TwUjcfonN7yiqr02XCotLu490ZQ
9wEOVMzaKtNBZTLAkGCdKAXcupMvihMX4P5rhY4BMduXTUzgivstF3yFltpvDHZwxQkQp21Uo+pK
ReUB+cDd8YWFiCBDZPld92C9FdH+V9G9Isy50oz6imC39QqBeiCZDd3gh9UXvoiIQf6ym3OJhJzg
LZxujwJT9N+zsEcYhMJ69Gtl3HGOftWi+0Fr9IWdgjacP3l9QTOxL2h+982GNl7fPj2+AHrfcu2t
rK/zWFEcADSRNhAkXAu8DjUyqfVUJOm80qG7SbAHtAxIG0/PPcj/To1FMuGujFj5+ULKlAeT9rBV
yuJs90KRPFZA0hxz24KE4EZdKQteIqF6bX562xVBwzHu2rKLPODz5cbmZYR8ijnoiGpEk/a5MyPD
LMirBb6kDs0veI8o+Jf6lUaFCavD9b9lw2xb4y9bfu+7LsIJdfrCVui6EVwY7iPfdwu4zF2gEVfh
wndzuGncNi5FOrJwv4Fw1Qb3GFooIA9CvXmcudFFqjvlq8KZLGao+jG3TtXizxYJ5sRz42k2hLmY
XrsrTIItgsG9skdkUMq+wZAeqo/uC3eq9gMJ4umVfiWTHkmaLPBDmj/qfeflkC6ggGlH0omz6l3C
PDsfvp7cKRxoh+mssxN8aI0smdOkuSEGJD3SOnXEYZPmsePbB0QNB+ggrDt0mbmJs/Wbk6uCOFC5
Yve12nQI0W2FQSMS+vvvR+TAsH0kjYu6gEpLXrBBDhIPXxxXsG7Nv1cQSiUkRDlMrn0glBOjvrdp
+73i4ZAVvs97lPT3lrgOaJ/WW3fbUXs1pWpH6dkrYhhPR+RivX95irNV75IW+jHXvWhfUnI2O1sy
XPlPicy/Qr+UTXoWJFo8OaHLLkN5ZWk9jOjFA/XUGGKtJlmVz5srWG6s7Cld72+bC/QiuaftBY9S
Zw1HRRAs+WGdRS/JJu0ZD0z0RW/R48z80PeWqfNZgtT2GPGF8kc08aORkL/rz96WEf9bM4fHDpfB
/B871b436+ry7nlx0zc/5Y3zpjv2eP0xvtul3mNf8O11c9/xnvoFL2SXjnoezlcmXAr7o32lFWFn
0k6wxuNO8eVE44t188x5nbxzZ9Irc3mljEawncrNkexferhQ4evwUr4ZtUt3YxyzDP9M908nZ9Y+
bsn39fO1T17o5YWF18Ft9rBinqFwWTUVuo8yMaf08sL+/DDrxXfx3ZkTTNrTz1wIZVXo585dc9d6
Bx2p63fBiWs3J7p4OXcRFCRj8qSFfqF/5aVFL8wVc8i4nBS11SHcea6XYWwcDLOvpCm5KjiLX6Ro
WUSJRivGdTbt+l2RNbJor3oLzpdwgiqZzrPe6UkUVOdWTJj6MWOts3RKHbfCrL387E13UW160UuV
o8d3+S1C2AGOlFkiI1e7eyt5vjKGSW/3NGTS81uej3nShvcb/XMi7071rnJzxhkQJBzzcgGFOYEM
jL9eWD4IYVrCEpu1k7vzmDRz1wBXfjfhw1fGufzsVnWhuVn5IDIyNCPyJH06Q30qsvSEDI4sAtCt
EZQuirCjUiHe5cZWlqevSolc55uVt2zU6LAzb1PmTxVXDo9iM0l3dzXU6VbVDLxDwDfYDaWOM1Xo
+/tCh+gku77lu9Ox+bET69dROC+HtPq8o73Q+fO8SZvXJt2YnsedQjsCWAOewcGDSrPK3x2abYyu
HPdpUolhoUbUjBKzb0DDJJFhg4C5Qf4j+iYJqjQDTuB8MLGltGi+LYAXa9NjCJNq+O3PxESIzf2V
T/sfLfGOTysdjpdRaZNQm8oco6b82QZQVIYSFj21lt/FQ1QiFJjhkCDzMRv9IFs6LYEFl9gvRMxg
TdRQ+AIETEksidxi43IDSjxxhTTV4tU/Dz5Ezr0ffA3vJAXvoYCSEE7yk/d5Q3jCcLwuXB5WxN6P
h/3yojka0ba+OSSoZ9Xebr7UV1+iySCaPteX2Wbfnsbd8fbS+MswfsnegNqpVUOt1WpC/Rupn5+G
sT1d9+UFrS0fqLn6cTqmhGYB+L88dSuQ1Gccb7XCsB9P3gqnUfaXU/+OVfr51O98kFHxEMWLpHJ5
KC9uC9HbZPblRHR8rUTp2U4holDV4dA4TR6ro/5md1emaurmcbr8yxoK1WTf34Z6HFOItELsTlLT
VfnT9Z+SWXUe0TnoYVSlO3nRJvTEHMd3y/IyLexmneUKz9/u+zCiJ2L52yX5SxQgte85wbsB1HE1
Eapdk1p7H1Z3LJ6S+XZ/oALgYzlbt+N0yO99r9ypdPDUVJ8oysN/oMQ6Ueec9stZBaIp56co4grx
JFCk8F4EUtTYijrX8Nsar35v2ZY483AjPTyEEanqwSGIHAoJAgxUO8IeCpixaeIRLdRXSHNQDnKj
irLG79a8smNOICtpLvxVuYmojX+BU2Yz8YEonQ0p1k/1trhzfitZ10pwU3xZIRvVFRgNaIg1Cle9
evyIaLJ4Ab/RmqVOlC6bi8YsXVNNY9xZ/ji1NNOUKNjc6Z8XX/Q74fGfeX/nWy0vZufzqMS8T6HS
+pRpYqZm1FWKkLeVDIeU8HsNCylBJ3slMXaB/dQ8UFZIPwnZZbpyk5f7EOhMSEg5Tb8qk0YYPTz2
5iOFQC8fPRqmcf2mAmM5Gshb5qyauBab5oiRsQyEYaDawt2V9dxyCydUO56B2rxh4JN2NKfEgWLe
FwRCRIGCNKpZ5WZMw/kcIp1BloAKbqYqopoJssQRQrcihdbwKr7gklFLo3ntrzAD2kBIfMacAywr
QBcZvvaW1rZUPL4IpK0SNwJYEwuPbio2aSSb+rPGYTxqLZp+IyBV/mq7eqRZVnstQkW0xCTe9hKD
nIAjm7RUhqGvZ2VKWUTp6kG+PkJQF9PRq399Fr9F6aZdhssf8ukEeBGlZ2pAraA6eB8vfgx/L3O/
xrSfPhdba4Q4rSxgdaCj5hmaStJKKkZbUILwz6vq15iTpFynkGCViBgytaP3JTrG5eXxWN5SzjNn
Y21h6rLJycy8lJPsy4WFVSHET2+Os1QfzL+PAsQSZJzS+h116rh+NlO66oG4o/TSmn78/OfR/hr0
9m607wJ4kmt9hETcnh+wTLMhvTw391YO9m6eBkU6ae6+bduU58u02036kZiH278gSugklBUeXXYi
LVknMcaqnXSI6RokHxeNRbr/uB3Uuannz5PXa7PULDYI6GjOaK09B2D8+WJKxd9osv/M/buo3320
ONbKW6qR5iStdGURnvyc0muQjet9kO5fQqvLnycvZegpCSk6pTZjaiafe1Gz1EiwtaNmkR8atv6z
xiNW+7KxBGW48lfAzkN64e5cPwslolTx6OpdtZffYvZfqbN/G94c32iY0z42903lWwKMVcop8Zyy
+jPwE0GAbF01cMQ1T13hUkAizR3kxZ/nJy+d8Iui+WltvkdLu9m6vkt2rk3YeviMUYtWRsHS3rdq
txTa604IhS81ah2V0DAomlwEOmPMnEZ4lFVvdDbEgROWEpT+0+6ep255WuJSalFS7toqfWd5d0cd
Atr1X+7pe6p1L7VVodxxpb1CmsAM0YRavbWE+PBM0jqE5We0qm2dBpNWqaF04S59dlTKZ92I0IeY
52Jh1YnL0MWoJa1GuQZYHEwIcpmCeMRGwzT1RiDu6MvIpqLs8ovLs8BNiFIlSz0bveot3FCWdNdb
IZrOb9WsiNw5N6tImvlA4yxXjv490izbSG0+2ShkZ47icSKKH56bfkeZRIOojzFSaUrfVAlqWSD4
nkyqZw6HesIxE386dSrBlyKz4TuXI/XfpGsL1EMqvO6o7xwTmy4x9be18Zu9Y/elKm0jKTBep87O
OxRYW1THp/P4Mns4seupwZeesioCh/6v/QKF11aDqHmg5e6EWhOrzvRW//WxW7yd3M7vUfeXr/Ob
uBV9XfSrVCQaNZPvu8cz2VE3u/vat+Lj9hMhJCSEHMcfDoNzG68t/cfiQeV2TzT9MGVaX2sUbOvt
IfHLd1PY9Wr7+DjdpPGsUSl9pLj7qPYhuSM0C8kx+VRuFSof6lSpr73YmXZHZ1OiP0Q3/cRwkRjp
QlJaf3y3/THu1P8GmPM+Lr9upHKpllSIgEeG/hcyHqLyYbU5BCHvraPuaVi4Llsq8kHs4XVDg9OE
GmGjoy7qxC+CgRxNCDRqd/nGuqY70tvuRgMhnUhNXACrFXCbIM+P6Tyf0XEYN+O6PSfVrEcdWH2g
kZuG6uLFDlEzYzLOhQmG0gwKN75Ln1ZRwyD/O74NG6dHjBcj8FUBIlk9W4AOEp4Kzvx/dE9zOgqL
8XSYUZp/gF54qWWLwQQKv/Dil7Y9ftOr9yZCNWx7wzuB0+VNYcr3dxSYXaM1yp3im6f0xXKncLP6
5unGt5c3di/D8kiLQTloFwEvk5LNBjVihXkSENSIOZkyJ8wCVAgXJzIS7QqtwMp0r86odCmicpLy
mdD14FdGA6xn35gMnHy/yFh6jr14Yfa2fMNS+lZnj0K/0AJTn3uYRdj4rDcfKXIuFvPMMs0g3xVO
jWWb+Z8wdP4nVixyRTOmEx/2jY5lHd/B59su3BCQFb94cz1mfj68qYg3R+0FVvFOu06Gd6c3v6b3
22tB2No8nXxJ14uDd/qcTudcROiNiDoHvuUIBZpMB1/xivx0gTQdFgODrCFMeZ2j+L01x6vwjcub
R9z2CnNKjStvvfnLNumiKvzFoJY9l0JwhXSEX9Qo8eHbDsOve0nOsj/1Gwcyb/8zSWVuGv/30pHn
eOm9KYJqOgIz1V6m704GIGGe5/4ixu8VuLKdJXaHn/HSuPnecN/1Oj0hCiO8SdTAHP/W//sEnGF8
Arf6m1bfOBllD8P68jo466LpIRksQ/c8WlFANebMLXd4YxY5R37a4R3rDM8+I3dyHXvYwNk1dYpZ
qr3qTViulcwJMMRBiOFd0eXP6bLKneDeVsi5e73YcS9zJioiMp5awnr0kxSw8QCemigJ4i9DDIMX
NmeEY9aGgFKlkSvKMbENyp7as+M9p64zQyk8FllAfVUM0Qo887wYF15yjRgEDZY9/om9eiYMTD9D
De1KFWkWivtdLF9sTpCtcaPYP9xHnZH5U+jdEV3vy42cvyZ5ttwYw7OMaBOPhw77pIpvSWK/3MgV
s9zoFlirQSL/GH26/gN1NTOWeCT0PukiKMNah79welsarweXAc+lZlXzfh4WDf5PZl32T9NHjT6D
nvJyCpiKW4Az5oGvoqql9bQ0fEVbQ7bekcHSwVcm2eFJ3KrHpNr3c3DOJRBcPau9HHogAEoQ8x0J
4zNsL+V4af/N2XGByQTXcLxIGyd3orjIInj4GItUOaRFXXp+pMkA41k+r9Bai8a0ecQwOdEKc5au
GmOytwpAi5iiohegyITsL/DhBWQJQJHNk9vbwPHJn24IMS91alTskSHV83AB1ezf5P4uzPA1MKd+
45SOB5S5h9p0tLKy0MXwhLmReAWajmkZ7OyMB5e08jIG0mx6028y70k252+Vs2r3U4Wbzu2XYJ7D
sr8dORtQhxyHXpEBO0f+lXRkxHK3fIfj5o8Yw7OEoITHJ+sjGJzEcnKSYzNcg58/pc43X3JxeMsk
riWlpwMN0nq2680Hy0EhuzSunzf0tV+1abPSqWdVKgFwl3kSYLcf1QysUwAIpmLgaeSQnUOvxGvj
OgLZcHlxFco7e+cXTzntX/gsry+fDMdWgV72qf4K3bK8yDIdpicKWbMO4dmB7/gAAhSM8ZGD5V1c
uC3GzB9XtW2QLvWvN8ORLjBWN+0d5mvycRVWQoHoCdGdNX6lXjVI9VdV2+uMxgJOCOOZf3EYE/wO
Gg2OeAeHe3ihBOWbvgf3WImJ275V4PO9Ll0QlCMfDG/8GXNzZGHAwBjMGikEgPM34o748AZqdGuf
jVuVtAD0jfiNxdkIxlu+abmkHovKudQs5YdgOuJ2H4qNCoC31CxjBB16GPBPLosZN2rRZgpcXEsW
ER4RNqqLiSV6ahQx52lh2j71csAsAL9yjMlrkY5DnNd77bKsZtPBec6yqWdzXta+zO95MZ3cujwW
bRcjy+SbVyrJwapjZeWry53BWHrHt3w3aZwJ/PNVU6AGlg95c+fCI8edCiYBGZscO+lQKpq6rBb+
vUiRlJ9oScXpvJrhjQdzNcedhGerdvzGtFlR3jAD6DJS5OZNwwuLjeXgTG1399YqMPa5fCqyU3ce
nfuz43U5EakazYt/1yeSh64Y4SYXPym6FJ4KHfqf4c493195TdeUiyV3WNYfDwhfRSuhD/wYdLDv
7v+x9GRz9t0zebuyOTLmlCluxS3TncrNOqEZR2S8HIDW8Kyl7ZszFQY1QD6RVpoRmCgjM27RiQMb
Bwvnfs+ytp7+gpCK+XP5OzUTOxOeL7MLAk+xR1475XUP3RNUzK41hd+TlKkHPkafeu60jdvJq94G
3QsHzB/Cf/AraP4QOAXtRtTNIzXwEsJ6/mwhl0q/Vs0IhAhNnkqVUpFOEe/iMuvnySQ5FJeayOOe
kWpgejTv6B4E1akBiIlj4f9qZJo3P2AqQYBpwkrkUBwjG3X53J1RkX7XmLvao7/jG+MlCQh4NoxA
/a3hp3v70ql/mqLZcyQCUpGD3Pf2aGNQNKhLDCxuFSvH6fg1IXRGlubY02qWAl4RgZiH0qndE+rE
TwX+oKriG/hzD9JIXlDf90AsNXjpaXgXE3x7bG3ossrg76op7oVX8bHhgnmMoTDRSJ8CBeKM/jEq
UFAjaqtl1HqnlZEO9AmmPpwBZxNa7nsz1pKPBOzomNfB1PB7AiqBiKGhXDaXLCsdEwedpNcHGUXK
fhDTHIc4Z+OgD7AGs86OqV11ku+L5umemvCwMlU4KnAI5+A7qVBVeESMxpXQtgsGNKEdsCmb3AGF
7Tzt11/n2YJw2cP3QhsecPuj3FI5u0LpJwdjuICEWRD5q+KeNg/thMbOl4Yixz0fITTLPdX6pXth
JU+Jmp5nVCjwjzS1S9y46yXx1zxjke++z/skbc8z+EedYlOXMgt6hdesDgUo4KoTCgL+B/BpNoB2
JwNMOQy+Cr8Soiy3KTUlDVhZtcg7WT4ZZ2KjJ/1zvgwJzSoh3WPACrl+dKViHoJEJbJFyTWMS22d
YOQF+0AbQ4i57rEesML4eHgak6DbKXwSszsYDQzRMmwusNJ16NphTRCwJWdZI5xpjzdSGGYM1Bot
KbNj5MYWaUNcup4ERYZEsihu8SS9qTATO6lvIYKghek9HAI/hoRsEdTy49ii4sgsW3/PY55qr6O+
YRu19gKISVgYIQ+sOVZJiXW26MjMERr+jImcRj+MjTdQbE80ybpb/3bsICv/CcdQ1evI3aEyjU/R
6UoTJdp5G7g1EcB29bEeIbA2rEMlZInfJc7mJt89Xlsrspz7DIGMXMIvZMZHEF6LfmGwD9+ttenE
0C5Q9ppLsGxAoMBoh9I8v1Kf4YsR/zCLMmxvy6/727ihtC0T3k6fNvajz+LG/nXPXsIuR5C4I905
+R3Q3opY2gmRhyy+ftRy/UatwydZb5adsX2sDHdEWFzsVj0/7i45+2W65vgRkt4xsbfgoc0m8Con
hN75mNCDmSYCUHd0VOLyWqssj+Lqe+lzZpjOFD+uYX5gXjqlL4Tl/xga4NaSzle9AnMOtE6pgAty
ajRAvzexFyF0LeIDsm0T1BqiLGY9IwTkQsvpoR3Rw/nwaUVYfowi3d3WQMuLxgb3kKH5Yuw9fKkh
+4t0lW7vzlmxIelWYLOqySf0U4PAAxUZBCKkFCcZNAEK5JNnRnQmVBCsCiJUlaI6e0XCXkKIEq4x
F8gM/Lhtnt+MmghRPSjVPVR9dYEDwxUFqOYQRzg//FYODFlCNL7j8z/7O3W/45ISrPDQPbFIUZL8
zJtAhXT9aAKGsmPcKXZDNCJUGf+5tIrImXVW+R59R5+G43vpRxCGWtaLn8w/rtJ9lguy/ENTzoCl
ka7v9iyK/GynG+aLT0aNzW1C6sPmVh7eEYlMVhCUNDJHeR8H/J9CnWI/Gmsw6mtzcytJGoHpxEbi
6gu4Lf8f84sbKXoRsURP0Yumi8SrSNWNdmX2+S6LQVxj9EGY0+cj8N5NiOnoNCsO/ML0Arb2P7l1
qH2nD98AULYUmxKSOgAQJYpxTSGykntFg4ggFmzqAe/cvXYNCiVSFCFlTsg2yJY8EC0XULwSHFIE
qLXKD1E7egAuYdHdFj7v4GtYMbs0etCCdTyOWsvwwNwsyK3ZEYwoD27cbM7WGykbg+A3bL0DmqDQ
ppC2dzHXLUXuo1rFMIJ5/9CitH+1PboRBhkUffDRnaNFxs3STNAtFr9+FlmPvnq7TdzxALP0+LjN
9igsHx4WvwElatb9JTAK1lOA1Q9H7lepp9OldEJr+WOZ0SGTII/C7ZiAj2I3au3RdBTeYbEc0Xvz
1v7j/r6GB63EUmDjpVF3AQd7aFG46y8Yq6xb9Vfy9H8Q652/fbihndz5sj5TLXINTSL7MG7D4ini
FFeyO7BhfRpsJZ8uncnbHgerkGlkMMx6S6EyQogbJW71gqZTe4AYDfqQa6XGMEQCi3PVQS6aCbKt
3FynFIYnFKdC5K6RMyzGB6LLLi+5vYANrB91PCj0N4Dx5WcNBk3HKstWk1gTgt+IijrV7jHCXowe
A3UHJYbmQwdOsukXdZRnhnbozLlh5OyyKPJl4dJIHpZEUq9asy8bYMDyZcvyudIwwyh5+iDyDd1A
QAiAQp6C8JfJ/7V8yzt8ayzCT8EO68J6uR4ucfhJAOWZHTnZpJoxNeeYSj2F9BLUhrScrxryWiTM
+/rpH783wBAOjtY8pKD9MAkt7DV2m2DgQNxpHiNZeGR7PxWRqmr6IlNGTCGSQZkvAnAHAx/xIxpD
p2ZAFHD76rh2jG6co6p2qCUUfGMd1BU7mscEeSxjgns3cxHnqWyqPzZds4gEFsK5R9w5TuoaM8Qw
An+M+CENcAOyzVMyfGbU/p9nO/5tYEflfyv9XRLcfFmoXmcTJluWjf5lvWmPmOJm/xA4OsE8DjgU
8YyoS6xwOJE6oXfLN6UPiQGsSGIfqu0/j6rmWf+0/96FPdSn2/pps2D/XbLZm4LMAOgNaTHgydb8
SW+UiwOycPEWyEFIW0jeThySEgHlQK01UOX0I09LFCgcskM2awqRAA0Ep1aQqYQF3xTRunI/Z5gF
4bR9wa7NS29MVg//Rcm3z99kfbz1hi3mQQErrlw07j7489XHJcXL+8unoXaVupHU//qlB1r1OJ4O
67UVO+AZ46Y5xQrDFgPkSn4mBDC46iVlc8a/khVuim+7N+lnvQDrJzc0iSMUktKsRfYG1B9EO8at
4MvlZCqINqBZaMI3RZhmj4jcvTZ8HAea11e0Iqm/CIwaEuQ/69dJYHCVG+khxA5rvruFY1Xz5UHS
FQSNz0dZ9Cp2FnCH9/tHoiIJ7EmnXxK0aXIFqxzZTCu2UeWjC077scalLnHXLpBWfl1FmB+g3DY6
yEB+KdEQAJt8iJ9zlglBSNzoiNBT8vi5a51wU5kG1Bg2iVKNxjnEAQYTKEzO+sdJU4j389A6fc8X
TGEdxj4PKVit0icnLH6okbJSaM/AUvT3a5bh+0FOQRtSQuzSUEbo5iX+MkgRAmyxK5at4usuoAaR
R84J1x+JLwJb5jaGKMJ8EvEB5coIQxm25xiQRbLji6iHNSZobn6WMCVkinQBVzuFkDRa4txx83gv
HhV3bpEy6tlpZu6MnvohWf7kOkniXb9ig+ri1U9LXbGmjJ4JZn/z2dZ+F+7w80qu/FeWzynNF61i
VrIrzdV66WxYp25oz5kbAaRZPDnVvpIrUs0JvZauyTzwaN0rNWAveJizcQ75JOvvrr9he4zi1NiT
1R9itRH2QEjy/NTYNqMXKV2JPH/X+ZEDk+YEPgJ8taS5k3/ZwaVfK5egw36+7vdBK+NkWt7UZgAI
DFHzhfy5Sl9lp8c8SEOpapZRLYshITRiNZk0hxDDiLjho0YzlnLIRtrzW5eW9rL7FEc88RdyBrT1
mf44cBOdKuxxWu9ivT0aZyrhc+W58TskukAKk3QFGyhcVIq5YcySsae6xLt4wvePmB0QpE+CbGIO
GoFITeUVK/xoN2mY1J40aMxSnjfLZGuLDFRgcmdLbLy/JSSXfgnFpHxalVIXSZ3qorV67Z3/v1ya
zw+T9br0aU1xdroe0k/o+qFAqYFP9ecJDkE6NL4sog8R1Yo2H2p/6xETPOb/kcqePqLWBuVgaPwR
YiR/wiVJvNsn5/KMgJ1ydx71dmSP7DsRef21VqnQqaxv47g3hyhcD47FQXmUnjH0a72knh5nN8dq
p04+zLFfKdyf49Z1Tszohyk3ud7ejbrLcf8YdcZYfvX2Ck/J6iYhGa96fIw2dBpu1qlRuWpc+U0v
VeTSfjA79477m928X6E+7qn3Z/1DvcTf6R+aaZfiYlymQ/m7ib4QBlo8Fmine4EEmKcyHkoiBDNo
APoMp19IOgaEoYeXASFH2e6NLJjtE8zjS5QdaOPaISFGX6BuzUATgNrMe4FzJPsaFXbqmKIt8hDO
qcoD/YgQIGmyVcB1b1TUuL19cslfXw0qUYJvugouc21k63JH9ZW06MAlorxUW8PHPJ10RtEQ4Hkd
Nmv+pMSpvk6+kADJFyUpTA3epwJ4UnjpbZ0HX+W+TEU/RK7S8dGsWRMLCduCeLq8DXEVV7m6SyeB
NZUWVj1IfGltsS+xs4jUZnJGrVFrGHYuruVv5m8P+yZLh8xzQwb0N2NhmG3O9ciI6vSWp2R4YdMv
BhK7+jiNhcJ1ya4rsFs1G+FHiU2K4MFD/Bd7ftmYvqxhTUqAIYHPGfVjvJ4Rl+SnYPyaxzNr754s
GWyQJkCOXqm+qxPGh8FIuUtx1F69CIxPX6vND+bnqYZRyv0zFNGMwEqoICQcFTigZ1Y8RqR8FUAH
IoPpl/M9tfv0UgUPAOay8qYKdF7AVC0Df5/A65aIrtJ7773T4hgH4HIBWaoQ8PLC7scwqpWPlGaA
KkxuKo86okxlju4M7pJOJVc44Z5YxbBAcu44m3zJlX3h1d5/5A9QsoHFyMwyaLiyH6sfewo60T5S
Wzv6CtDoXr6SbcUQr/dLIIfo3zwliDioN6+dmnpooS07AjrvbtFMoPdElycELlQw9NUMtn1Bmd92
TXEd+Mgt3Hg5ONSpiUMo/wHzm2BJfA9eo9Geqj6CmGrPrEAudUklml02Ze/V2qPmfR6nqgdEKr/4
KLi13MTmDr4vTLuUgghqlU1aMe/m3pEkPRAtmftGpgFL5WxglRskBbHj066xWkdOe8UdEVqilhqb
O70tZ4Cyt1K/TcBbaQVhMPthspaOcBdE+RVignwP09LOd1ddtt9yV54ONn1r6ow1FquZK7veJsJT
thwkHdRKcKHppCFAi6hD1h/BvTWcVjqvaCnOy/jQHlTaBbzBPtMPbRi2n1jgI0w6FQxzCJ8qL+ww
UPRzGbSrZ44z5p5dPYgiJgcmmHep66DSU7rF3JYXmuMCzD3YvotGcd2TeMcuMzzAq/CLwjoS19gf
YoqkY8xd6c3num9JNCMtB3+9x8yV5fXNK8RB6AXnzjxteGknNWipWYM20QCcQhmKKkvNXXv0FVhJ
1Bp0h+467ccyLQuxR/xkIOGwxqmXAhVWhiQrw/2PvkpNru+hzgIxlpud0m8YmxxiE9y6HuxQ+iDP
t/8IW4mfV3ZO9q1eoRRf7gyMOLEfIflGIAlirr/S8jAQQRoXgo+Qf4OgIyOHFV1tyy9KGW5uPZfD
PvBMV7IH910q2+ap7n9WWb8NEsZT9v8a6x3O3G2v08V2D94qtIaPer5UDioNHS4EKoYw22Km02lK
WqvIUpFrGMuITWOCo+viAiuQ+7BL/H/5dkr33GjCzB+VeyQCvpgTrePSRYBHlsv+G8yp/V77VioE
aVMfuBySQX7CGfPaZV6IoqB90UwXBBpqpGFKtgmQw5TGrwkb73y/bq6eWMMhf3nyYwsaPpNvpvNh
SNCqfAcUOK7TXX/Z2IcwIO35OfEgSDNWOK5iFl9MhV6X0by5zsoUXAXDmc9Q+qqZaPEEOTZJu9V3
ixbo87RMhaL1b+ZCqWz4838wlri5/L9rf0dHHEv1yuE8xLep5Yvof9aht2xfqc9uoI+hzetgvetc
UdeUWmsAb9Tc3Z9x9un2sU42wv1OxA25FoDtCfHAskboUncIFsMQjnVzw+yZWa49Jlcb0vgJLjak
Wq19JLqNJSIwN2lCm/Byb+KVyt1QrGIzIV+8mp5fFyhCbVXDgQh5IYjh2lxWPky/5etKNSvoxkuu
TETMEGRxDT7pcpAB7kkf0+a1f7pZzxra6sSUzrkbdZi3kLkWskzGffmg3KyDG/pL4GilblzoL3cg
YeXRxDKKqVD9X4ttOF3VT9PV+PwA9IK0XNBCW7WCfW8yr1BwhQIkBiuEhGxaVKMIpTO6lMrOaSvp
KxFavlZ23X8/8Y/hnUDk5MnqQrgt2Kv0CdvvRbRFuHeIRlt9JigRJV3n3kqMyrNpyqiWVneWnILh
CWHuy8bqWVWoNtbZBkwAl6CFeX56pLgpaOT4fQFHYYoILpFX2XW1eu5aswDDAs1tKEFMSlLOq3jT
Vd0xR02+4Efjm1WYCleNEGr7pn9IctUMyXIDWrVb/kpKn5tPOgTKHrJezVHF56iW5DdCRAejDgRp
xcLnK6tFAh+HDfCCytzZiILFfUw2RnR6PGRyLvUnw/8JJQccER9HygNcI0Aoarryq4x7QSRpHnFp
mo6S7QiPAwjuiNmxLvGsGgEs5r18ixvFEA9gkpXgYQb9rHts9Fz6Ls63doUMmW5tZzlu7D/l1PWk
FX024eJC/e4Srv08PlfMrOkpstWCtRW7+UeWJhhjDlL2P1Sz2LEkKtxxfy5IZgsS6B5OHiY0QA5x
FTli3/GGloU0uwI6r1vkeqs9FlpL2sK7XEx28mSEFSPuLyFEVVANvoPCmhPsa1SwHlLviPeg8FlY
l9/8dYtiF9OPIlR+vnujlADldoEicc3Ct2FKtThXiuzVZcpTMlqpowrcDgd7JKqKmuqI4Xwh6QaC
lSJ13b/ioNxfpJpYN00hJkbr2bx6hAAKpZTlvJWhUOS1kTAMPi59uIY3vf+uRsOTN6xcmsoHs1xQ
c0rN6EXyt0so0zE8z54gFx0AxNMhUnSYqPzVZkgb3YLCHTGYIXJCp1IHCpeV58hIYwyFFKDKzpgF
Zs4bo5fgLfMZkUAwo8ObyguRRQKumOyCANY8ZIJBoaEgWjKdwZiuKo8dYxM+HCtQY0Yn+Mgj8a7N
2lMZrw6FVJtRUDuGGJ5BPCIHm7sug0twRwUx2Rnloe5CFBQIqdgyrkHn1b5Mu1OCdaYhq7dG8wlo
B+MXdt+nj4CT7nTzwUxf9Vceujbtj1Jz9fhaVw23/DG6kRHkowS27VqW45F6B5+o7g5datW3CZ0Y
s3in0GignW5Zn5gu7eR21zJCYpytCxBpRjrwnms9mn70iMg8rUCDgcZEdHiCHEBR6Yf6QlyDUt2Q
jAIOAn2oW50CeOSK35c/Ll0CMfqOZ4oUxd5tQd55GX9GTRVZqD/J+nc5AnG9eJhXjhM9LfDLJs74
0OIyxFyhY7ac1NO2HWJsKYj5IMcOHEGyyva6iGz+brjXuqn5SFtIfIP+lHDUPe4/Bo8z16nzl/BT
MDCQPiyZ8QAHbiN3UP750uLfAon/qbH3xeuO69J0O09QY5JowgKFmUpCq0nLOIHKUJj5fNtybxgw
iEsTBD2imC/KWFe2Hk32GSD4bzR/9XdOxtJPQ3znZIyXpcNpv2aIcApKTbAOKTaQWNyBS4c+5c08
rsK6MuXnOrWLpP2EtFCEF+pdydzTGEL5t+wRkQWw26GQrP2jr9rAT4GHsqb+rKFTfTaHNge09Nix
plOROOfzXcLbEgRaLMlH0hL/stJ+V2wRYPfTxb5z6kWL6LhdjQsn/EzCCuJfABaGY6va+YH0XlGU
iMohCFgaBKiVaStSuy3DO+BwwAjXW3runr+PALUToN0K0aiBThh3T/mspzOE8LQOX3G9EeGoeaOn
shAc2aSKxwUQlZvb3xQjG4Tdbggfu5OOFPWQgUmBgBD+5xcVFeaYT9l/oYAOGossfKqWufuTvzi+
QPi/25KVuEY5cNw/USgH/xP4H63PlFpeTV0UVPEiy2j445KN3k54oCWZ1HhqOTKIzNUYIuFvTm95
9J25DQRnbc0JId4uhNGhQM1SGFGv0DqFooP8Z9qmVl7uVtWNpBL3DWL4VqGEnlSycfrW4xNLeGJs
KQL3rB2YZw/kftj6J/1OYpM8/CeC81Ihw48RM7gJg5ujlK3o9y9WgBj0K/mwdKX7gPs5fhiRaOG3
g3PP0/mugxcYck25l6uEHSfqwP9u3irFhl8EkDozdCRQCg7EblRh+JePPbmx40OedSBpCK30jz9t
BtExw5IAX35ZIxZisI3JQRJwcoTVG72LZVJLRITr9oiU0yRNJh+2lgtrL8B6G+JtpwNDigPBgCj0
YVEdak5BF627uiVmbVg26YF0H/gCw1YIbibUO6/HYqxu8OIHX74eR738k/acgq9AiO2bkfO5Knen
ThGfMUyJRIf8hV+mwgpgAYOm+ImzPxjvZgkSwa5es39DS8hxJk5tRpyUFJORVfoKpPHi1unROCsM
xz7RVl1ev4NTEtc0RgCR0xOhSt8irvSMeVzCdNaFpyCRDbre+9zrYVDwG/PBZtwI9XewOBcwKlnE
1QoYCPi/UxcE9xX4wHBwcQJ/gwmegwqLgwh7PAR1XxBYJv3juud1P6tRJcbympUExa/C/GO3QNUA
qpBw5WLuXVp4vnYifBeLNtRK9CKXxAmYMxG9Okx0v1l+pFYYBn4E5CLfefRBS1qTR/SvrahvU0vC
8kb6m4zHEZtBoeIizqO0da8Iu04gIi/CUA5vrMBpxaRZv43P05whjNiSR2ej87CthrcGDzlqiUYL
yHIyAofEld6/Pe9ITOi9uXZ0xht7bgEEZ9zTuQz+ZW6dkUDBjgJQhbnUkdotI0iPrSllqLLJ3YhE
WI2kSVaE9vy35BTmDuWajnxB8tNwCcfq3Hi5BvIbLJeH5XtGMeW/69ayMwZT7V7kj41KEXXm08yK
fsNlCYUnk+Y+EHJa8YbyPp88OkXkH3XhhXv2OVhKrGAxcwJ+V8KzOtAI0UPxk6kN3n1TbSglePpg
/RqH6lVKmJYMC8c+2j9EpENj6btcOLWKPkq39+YDqOMrmOBScATD3+UuwXUWBWNbkAYkJXKJFjJ1
uOgxfgnZZlwcqOtK/3z4UHmsPGq46GEwPMG0fcNo6q04+uhT8aHu9vhVlteYSBkEgjvAkLwMlTCg
xGNPHy22MS5q6QUtYy1iTxkjcX0eyrk1jXIRrwXDBwWxaiUNv1dqo6QoxvlVOOHjwiHk0q1Upz0u
muQv/IGHzgvK1Vsba7AWM0qUaoXtRqHsZvFu3AueGnSeoUH8cAAJP+21A7E24/bizSq7RIv3vbxg
61Hy31NIAPiN2Rcwa798DzT2qlWZfAws7RhAtrelW6cNhxrVJ3edRRXWftPcppvqh/3X3DGtgegV
6BEoUSpz1Z0Aplfdes+0Y9Xwn3EjIfS/U8DVYhUGJEqIwXiHyhaL47waX2OBCvruWb1GfMWndc80
OsHkhbAAa/Aw802j7ymxxz1ZhQhofT4O1VsQ0qO5bxQMxR7RNsDNxXzpW8ITRFQw8WCHrNjf033l
g7S8hipFEw0hnPzYE62Lw7hzII6stiEowoR3Qesi2O1a72Bwgst1Z2xx+3o441q23XXLGObdUwB+
jzKaCsg4o8WrLLsEhrs2N9aGdXKUSPFXQLk1DJ2sPVGFmi0SEaxqaAMiky1S7xSx1a5NgmLE9rp+
K1RPkFg2Fvb6f4Sd13LcWLOlX+XEuUcMvJmYmQuYqmL5oidvELTw3uPp5wP1T4yarRBb0VJ1iyTc
Ru7MlSvXOnzJUlOqVTfx80IK+qleoYH+w8P5lkX2piDmSFoMZEeL2m7loaZHzwSeCqOC5ASLwCef
SJ+X3Jh5y2Wh/hpkWBKSr6bbPvv8xTpeMgd5TcKdPi4F3BdZHZBBu9W9EqXPXxF+CYWWh6kr9JVN
/vqfnRTgZ4lNSyY9IqiHoQCBhwJo042EogXc0W+XECYvU4AGlFH2Jkie0Miuf0lnxg9EUzKEZbdc
aLsLBLmo6C2P6tfuuTyd5e4vWWxMOb0g/gv/buGpLByOjBdyCRa/YsqiHQuUhobk398HPDz+eMsN
jIfoeYv0v/n73xLSvg2TuuzV5Zaztunewqp7BoxZWrvL7WZw83mRnl7GRZdO8P+jES1J11LQLNGS
Z0A6NbOn/NqEuNLATh+mJ/0qflVLe2mwLZqLEPF3Q+6IMYqe7UbiVWC+8gu32y2fljJgYX9A2Z9j
Z+HHBh/Lq7Lg3guBfXl/lm1r2fqX35ckp2drDcEP0WFdag322S/geEn2lnwnpuvV0MZM3Vvt4ReG
uKQ+C18QqfvLDFl+6WOGaCA7C+FfIlXMvOkoAUsqKHFU1xoceYV/w3PvLj3tX5PMtNMkF7zM470k
Y1yGFJa8ceHRLbj1kk8s4AtL57pyIWweVITtvjoQq/HzF60z8+2Ff7H8WrCTX2nfsnMijPa58FqW
mhUm8IK4ACiHeOEsH5YkY2aXXdKNFJGox4XN1r58ETlW4z0TY1+FrrU+Ss7CiIHH8Wa+9fcSr/SC
yiy6NAtpbCmJwEPAMpbwZbJv1bhLLNvXbShgEic/L03xL0Ey1uCiuSa996Wt3S6hfXmbfjUOps1S
9mPCtkivsVzEo9IzPLj0FP7/r/9gJzEybsv//PXXy5dosEuuRIPaa8FSlo1z2WcmvIj4YynAqkX+
+D+6bxV/VuA4C6z497fguz84o1YmYcWQDNgfmHF9V56AlGI1hh8Fx8AsnUxLXXPEQK7davg9KB2u
J23pNNKhQLOyw+HMeAqx6NAdEwZX5FjDi5iINkJpSgWir2D4ka/7Bg+56tBDXq6TH6pt+VuY5FRF
EXqMsZgr43r11WX57Z3159EUunRsD1OLSU77GEr7tNkk6b2kGHYWmK41Yd1VP0tR6IJAYH9q2UYB
kZXm5azRMB1Cb8JXzhqvhmk/T+cojFf5fMyl1RxRVpSjrU0YqoqFI5vlDy2I79ypX2dvyTqSczpR
57vmXGT1uTkUTXuYM2GjLpat2IAExS7QXb/HPyz+TJL7ZAjdWBgdC3nCafIMxmEJC0nwni7Vb6PY
UnZVCvgeSRmOMkBbBo5mM6g9FXKZXacDPc32hzP/xk9aThzREhyQLInq3fzu6BkXYiYOkdAeYuM9
awoMCB/n9PrvS/E7N/Q/B9EVS5P4jI3jP+Nxk0Rz4Pt+e+ibS9pfQYISc8Mexgtm2kTOl64d7RqB
DfEnQyz9GzTxdWTcNBFf+fKj+1p1v62qMI1GxdTT9pDlR3Viy8/9dd+n3tg0Lgp1q2jAcWUEPDJ1
e+7WzdA5fX3rFwga0lfMUQhXUB9V57Xsf4TlZuK0c12x4yXlMZ4F86ahkcJerHrFMNgJhjLadOnm
m1IMnFAZMMvJbAObmKmHZtRSxEyJbWoIRJIDmOGltNJ1pXXrjrqPHnC1HaZ4pQ7nmRwhHC5zWMOo
4p0U5N1oDXtjPAihilt47dXZS6U///05yX+8W6qIrT1qeqyMb300oWyHWBiq9mARI9oMN1xIaeOE
ydcI+Ct7mfImKtQsuGHVOOqNj9LwITIPYYSPhX8wxZuxeq2ErcLi/vuZGV/GZb/BvkhRqgqmwvC6
NALbL+mY3x5kI9WdVWVqdAkhe5S3OzVdTwT9yfYrR2QwnWFyyVVyR0dZARco3Klx/8GgKNSvZ/PO
HE+9ep0F6JOSy2NwNuCCduXDO7htGjt8TyBPJxu0/oJkY0k2yHUJR6R2usmRWjfUnbJwSmubsUjM
jYXmcevV8wp/qLF4qopzgUDG9Bz7pwk9SUxqmQvBI7I5TMlNJB6i6j0xdk2x1o1dUR6T4lh9zv7W
qC55dTulN/189Ntr0TpiSZVou0J/VOqDjgatf7TGm6ndR9ZxpABFyRLPKrTh/GNWHoP5FBQfvn8O
iZI637VTWL+Ch8qIIWwz6art17V6X8uuEbgVQquYWcdOgSN8jcM0lqXIYOiZjRgSuFxbH4LBreYr
vrDRdm3gdaajgrdVDteMjIbQOiaF4YzNZrTKJRe9Pb6fO6lE7vTRHGRuaO4Q0Xqghdopd1nsWsiZ
d+4EtbNzZl4QgSlTf8t/gJRKbvuUq96k2b55zGVu8TU3tFO2kcQ7suIZGO1aaNcoiijVwczXvnTw
233o3/kQ7KzXsvWKY/zWpFsruhtqe5iu/A+hOPWkvKiqGisfDTrBU5Ob1riqqNQYyKxOvukuK6Nx
q9rBF89gDjV3OslFiVKkBBjsIvDmeNOy8UPvlr2JLgEG2g/LuhGdmFI12xThYz6vIuVioeGTrWXd
LZV9Pe2aFzXZFAYhfV3hzIx9V3qphWtD4MTwo1JLx/IPkeD1j5KZ2H7T2rWwjcSNNO7U8txGroJK
BQK/mF3WV3njQUaUERmxbHVyIH9gLqStcKabJVt6Rw9d3PXxOg23DQwidROI+0w/ycmtxoQeAgb0
xYq7TN4oUHRvk8kLZVsUr5rqaJB7ojfDlJ5yk3Ntbe8F4HkIEMW7Ir+ynlCGkoKVaW00a5+XK0Fa
jbErPiuPUu9EBqvBnZoXGel3aaPVBzHd+OMhpyOSe6F4FvGZ65PC7vCjC1cJzp8+P9VWlU2TukLn
aNbizzZWV65JRzhCSOhQd26D0knt4o3b401qDFdi/RCA65Cec88DZ0AvTrgWi604vjXtMQ82Ubhq
whV3J1Wx9KYHeTU36/42f5/KnUrbX3HL4Sypm7HcwLQtI0+i+jNXinJFTmDnxcYoPR1JuMLRHsQR
c7hdEGyTftPAulfXg3pUkY4vNr2/rOI+OonxW1bZkrATkaTJH/Vw03G2U/ssNQ+R/NhaFyu9NQSn
yd4mCK/VtUX1XW3H8HWWz0qwkzEgMjepeLRWsfoyN7tePVWwVXDtEsC2Bi+svRQu3bzi9KRh5Rer
MLnNu2PbnxXB6aJt2axVZVXATyI1gzdVOWG/Ha7NiEfpDPQVB+SYdzqFNoNf5coaPhPLC0FbBXcl
RCvJtE0UvzQ3Htby3TDj42VrYOl8kdQ+8EybdIlYWMPNlpvCcnzLhp0ZPYfSRa02uXWO4EMlK230
5mxdKY467EL5MiBh6G/9etOI5wJW3HxU5T0TXz2mO+aVWDwZ5b2YnzAl7Ii9VB/o5zOYqu2keEvf
OPC3dX6csqcZt8rsPVG9wFxL6ooPId2r62EfqA4/V6xdK3UT/Cw7Z2o8iZAReZblxphy3RFrRMnW
CrdJdnPiiIOXVt44uyWDgZYtNp7crf3QGzJnwEbHL5+q6SZFmShft3lgk4fatRS4qhLaRjA4S8or
Yl2W8WdfvtWkAC2vpV5couJ21J9y8cXU8DZnOKq6YRE12OlWXgJ1kdGS0e2sxWezg32KLwf1mbma
xNX0nsLFZbK3caVkSxqAnxt20JbwYBiPxvAyV45BrMUykOEYOmqIT6lHoT1lSBzqhw76rHwYLSfR
vWFAxPhoBru6d3PcMOK7wKTeAm4WCCZYr0X1wa8vkeIpWJ68GRXX4tXhZZAdv91J2WthXQbhqcoP
3RTaQ/sgYyxjVAwN7VXBDZVDFRwr/6oS3YppzNYbWo8Pee7xdjaqE8Aikg5Z6+UEscnD404ZXHOT
J7YIiIIkfewpA4aKK4UBQ9/j3nfQtt76dFNEy9ttgqRS2aLVrm4G/0nOH83skm7V6b4T951xEsIr
qzqbAjzY8ApjYbcVbiLtw9Dx2RssWzMX59Lnqat4NPeFvG+hTzXHkZcU21L5Tm5OpvFiWodAHG01
8ATDrXqHhwwDMQIEQi2ADWu2EUIWRdtAgCvezeFWGQ4EQEu5kcqXwb/11Y2l3bT9KTMOaXUdGev2
YkQbK3NlsBFrPfgn1tKcr6XIMcKNzOwpNTM7CyuFJB3im7+11FXoH2vIMclLnW6FZKvwSjHgAjnE
dMLGjt4DxcasMM1QY972EN1QVSCCB88qnc7wolXH7koLH41sK4F+TWCoBjajrwqUv2QT554xb1p2
ZjSBAbJK238Q0UF86WS7RK5sh1+d2K/CdNcPHmlMB97jk7n+oK+sf6P8LRmZqZKNqaKq47b2HXTU
a3xw4QNGl7G5SriAZC2O2xBryYNP67nczrNbwNK0TfYp9dQWW1nxuuEBp/OkcwLm2novnbz0VLSu
3zrqdKxru4ifU8gwsIuckFZ37yaZW7rTznxo4o3xFjyQkE1rrfc66RKgZVzZRbdMLoTbDGRk37xC
y3mPCyeTnKrypovg6s2O1yjLfsCYtJ+u/huq1/nTrE2tGV30FCUTSodAvEp4Mg254aYBbOoWzd/b
WnBKQl25UrGyAiMZnMArRntmFl1wiuAmFa8nZK0SarwrjD+XhQUzkDnaYRVj9VnahIcYcYQDRrHd
S3DOtyN703ALYrB4hNr4Uep21xwiZcMKjM5/T7v/ZfX8n4fMOB/pN7w7ZakYfku7tVStpkLhIRvS
XkUfye7HVSLwurPlesGrVXvCW4b0ASSSs2Vb4yqU3MZ6UImcqnVjOuN8XnItwZ5g1QyuJRwC9cEK
HTofPPRorUDYdiJPKK6S8i6tHxLSkNgl+VQql0mVFB7ENsjcyXDZIIfYLYM99kqh4fXKEZ9YCcEP
2ETlVqSqDFdR4PmR20pO2Z1xfTWqtX7unmvkdvZt6VaqHY737YOhOhTWMt6fOKIqd/n43PXeyHcL
toix6Ox2zXZ+MTRbFA4maZlr6K7Yr4eS5NQb77TzpH7MWEUk3uRjJSriH+uk11J4UMpVVK8lWMOv
XOTzpHM2J5FvPmKgWRYrX11n5irl0invna5bm3j84jNsbrRzv1Y8426UL6xe3MXNXau5auOZoOvs
W0Su8a6GwWLaxr0vOOn0A/yC5zFP8luBZaq6hmg9jsg6//zzSRetb4p1ZUQXS3aqwVVogeLPjXI9
uy7AyweeswaROPHAiHBR7F601zpx5oeoskl6fFzaYy9KXLZiuaW83/uKDSxKPqX4Tg/DlybT5La0
HfNriuhqaxR2kOxaEEXLrZBcQKMjdqPeqz4okSUcjDM7fScpEWhZP1m+s+RwzfIyybrdzA4FSGqt
Y0Igfu10qIkEIziVHTGvFHZoqSIm0WP/njoNwzSz4zMqu4BFVxUNytFb0naZfMDJmhXigGPoZhfA
IypAoJgasj9TuoatcGzFKWKHod1G8nbB9fgQPFf3PZu1rfduKLsm5xG6i+4NlsWhLXR2UHFydlza
ODe35BJwrFh4D6JgAxrIN2Fua41dnsnPVVsOnIbt38b5lq/O8aLvbdVL7pTFpRDZ0K+HgDf3cBg+
9edoV30qb2AT4RNVXvWh3iobRD8/o+voJccoObPHxuGDGbsFVtsJt4dEYUXuWmwbXHm9VHbUxDNp
L5OafwivA+f0LEDLICDL7vQE1FEJ+MLahuj4nc0eg5REzO+dR/BmKKbo3Dqza2ISgPK4MuD317gc
e+JSJPMe2kHt4G5MFiSbbokUQu7OjZsKrkj6SQT03SBwjNbOCocQOJkfFXNvn8zSiqUtvAyP4W4Q
bfBhKjA07mvkxS0nv5dCp3gHiRDu+udEcqZbzhCZARm72w923SZ1UIqr3o3BjRivY5PGTVp0Gp9t
0MZiBAG+GzGzy8ZuSrsQXKkA5HQbEPMaLMjrc4eDGrozSI7EKvQdmTB3rZVOz3MisZspYF05cQRt
yR80TJy5oaY9wO0jpWH3spzp1X8bVTvrVwluVXiIQdt5JxvSxvViYN66yvvUOHViD76LI29uoeSN
sF9l2hj1wrletmwfqImcwvFrt2rcHt8B1jp6sbgHz85yyKi+50TD0Zn2oFaB7vh4MDNV2PO9yyId
PzTBxqiYgJF3rhV7fr6ZCpf3uXkFN2XGFjeaU7Ji9MR4ws3rTn21EEsfXtvAqUD5KfGpzZnyS5eM
NFh0TdhjtTVmZfkrSX/sGII93DBSmboGKSjXocLwEj0xctODCdW6RepacSrx0sZuGB2z5NLHboJw
MO2SaR8g28A4guBk1qpNPAjjKcM6vVdo6xYqw3TFNPBndFtXdsV4Se1wKQW3K7fDpXdiY+c9v8+t
W9CBLCmSl4RTM34Amr6T+Q2TfEY2JUnCpty0lO8SxGIx5NKcxxmO7vVHOTOG3LuV+KgvEn0jDQmx
O0YZEomW6KSs6LSz3KTLbT8g6QTY6VNn0PcFhIbppFjqJu2gxYfNpe1oRHWfBiZwldnfzcFjw24m
4OQsVmD/XbEpqxEbdCZZin1jPpjVVhGgccZUleOuESt7wMdSGSNHbIQrpX7xkaet6ewBWijEoP/+
r//xf/7X2/g/gw/QqHQKivy/8i47F1HeNv/7v797d/znLhiWiWS1rovWt+wmzNOqsKogOw0j72YH
BzlCoDFhF2a4qUnGK7/xnazfmoA2A8W31oirv5/C9+1oeQ6KSPNiQf04iW9nII1Rm086Z2CgQIoe
UOtZkset7dpHufI6ZfP3w0nfiI1fV4xZiWgpmiUu/sr/3P5mdWjioZXSU4J27MBErlmlB4WdJW2Q
VcjvyuTW7670Kb6exhH1MbTPxXA1jT/MsUp/uG4JY2dDkwxk8vTv88L6JAag9WF2ykfBFZrYG9nz
8zjdjwgJdxdtwk1dul7p3auYoYSlMvxk3C39ECoJFeRFZ3v4+ay+AcPL3WHCReHu8FYAzn5LDjor
DjIz9dNTNF9ZsuQMnemK85byNvTBbSTKFniyP8L3f1qH0lJi4HYtm5r29dR+Sz/LWR7FmpLw1Pnn
SkHTVSLCoQVqEZo1Zkbr1NF90wtDdoXmJpPuflgVf7puiI0ouOuGqtIy++eqCJW+AqYP0pNk3PXV
rYHiG1bSHLk3ln7wYyXstO7yw0G/da+/braOcw7LUNPo4X3rXkdzhn5iEmWnQAF0WEvisWpfRYdg
M97L4VGqwLCmlzy8ScsfrvdPi+/3Iy8vyW+3uzDHzEomXrq2s7vio6tJC3a9fBWUp0Ffc7F/v9I/
HQ7OirSYJCma8qVo9NvhOq3OurJmVRWpy93lcLWwK1N3nCn91nV3+vvhuIGc/+85LsuY9hNEX52W
qGEZ3+5sYmqJZGV+fCldMqG1RQ9XeiwgmuDsE54RgJ8fmwLg1iV767w2cJtqPV2SBrsmtj8b16QS
r9EPgJqnNmE3dPMHqcCJjrqfXKWy7gu48a9p7ggVQBJKeM1mrG7NbUuzeXhMGzcaXzJrp99X5EXi
MS9PTazbfbMRAVZ3knw/CqldVU7xMkGy8O2ys40dsT+d3of2uUUI1VzFTPZBiz0jk5cqLzKOXIQi
l6ShmCQEBE6jF5dHMXypsmdR+QzxASAPC/qLIHpVsLHG67w5hsklzLEqnNND/xpkr2TeSX+ISR4f
SvRiLll+IgloJ1u9ga8AgYE1z+CTQHa4zoKNYHn4vw5nsh9InusOyZkBTNINl27BpspPqfVQ9J6G
KQUJKKX4sM3iyIE/UeFN8RQ+GM48b0xSZfVavk3b6wU21mmsudrIkC1z3/KRNoL6KLyoVySkloih
WwEEhDNlsinjLV/Mjx/chklN0Z5Bh1Fx2GpMgShLstCoew1oe9yipxBbS8FoDJdivk6yRyV2aaI+
ou9tV95jXS9VQDqQsB+seC0zoHJK6DTPZ2klvyS7zrNc4bab3CQ+DaLTDjf6lswbLVEFPLdAIjwB
HHQrpqLROTG3gnsj69vpQnUAUAE6MZWutWlrV31uYCcynaKsusSZtOcCOjhGgUcg4HJdnCT2/rul
3645ueOmTtk+qYyWKJugx5lBC6lTaUHZmp3txGl/P8TburtKQYt9yUEvZ108tIiK+E75Fq1S5h86
12dOQNi3qCS+MD6J913uWE8WTrLcn560C/JPuKsah6EUCTHtat9bR+3TSFyyVoZi23NWbq1w74O6
HiP9h2rTXPaLf72IKo1OWo3yYuzzz0BT6Y1Z6+IUX/DiHtBABflwy96p3V519Wonr61H8sH6cYKO
HbozNQYE+1VzuKKYatBIAQ46TsFWtMD2+stYgRJpW3+fxG4Vr7PB8fFxnmtHOfiyg9C4SnGERmb/
OiJJIVKwuDl0wu1S8NceC9eIrljstQn1Xn9oA2xVttjzcV/Qbc4g+CHFINnLXjP4tnpdusvwl7BJ
Xs0Yrvnk0HDsHEgR+jFwY9PrmTNj/qc56rFT+a7U/BDH/hA2FTYJxSBk4q32NSHzW9gsp7oNpdwK
LhZqse8hFOD94Mo5NRTArf33mPmnfOQfB/vWEh7CLIVAYASXYCIlOUqKk0Bhxw7jajqa2BlPryVT
H/nKehaY6H7sjGvGtOMPnusPJ/KHJYN+iobqF+tGZsT4n0tGqfOgNqIhvgi7EL+kW9RCgf9FQASX
WTdmwSrfBmwdbPFBKO3q9e+H/3Kr+7Zi/3H4b/lhn9MvD8I2voAcIAqMt8dt+E7jEmxETW3+m9Zf
365nII9l8sJtRJviT7jVjxnFZbkMY4BFDJ/lueHEnwPNBdDQWe0M7QaONnxoCBvWNJ/sBeWo1qG5
MlCsXUXg6dpaHZychHugJiKa2kirX8efFroRtL2vs3e/Q/ALeoDpVKv6UNKbaijDaXutgtnl4MBP
IXXm88y89AyqscDi/XP+nI8OvW1UE6Fh0Bz++y37Ps605DH/uGXfdtumkKRCZDCXJ4ZJhelQroBT
0OJ8BN/L4UbbDDhFF/8puZPP0qV5YoMQz8NZedZP+s24pnMo7uttcyt9Dnu6m4+ELq5NGmzC2t/P
Vfo2evWvc/2W+TSTX+pd1sUXOt7l2UIko/vItkEFYEPF097HG3Vj7tIL1Wjyqt3+cPTv7mbL4TEI
UhUCIqC69cUh/e2VnqZRwMNQDi5x4I0ac1J67syU2vMVcFSiXDS0dLcKRPq+oml13feMNQNcdU5V
HyqyGJk6YEIRI7cz7znJth28rmInz7BKDj3KjswJsEijO+WxjIxdoD7R1RosZwzuJLt3Gnf02d3o
TXyaTw1bAUMF/Vl/kaAPg7pEKx/6W3MDAURG0IvuVHJIwcgGzYms+8b6HKCOFiua6INMVJUQw2jY
UOhLDdsmvMcNAh+qGTmG7hXpn2njG89aea30B1/YsR+Do9T5W6fdK+m2Rp0u84Ty3r8JzRvI85u0
taFIbZNy3c97iJI2FPTQVcoPLv9sPhHx62TTcWfS7dhD0qjOheahUtvaeuJa6OeYgEdssYf4YXBD
JoOdltY+u76o4n4031udCzTVONH00RnPJuRGZuhpU9Gnlsv1XNr9PPyw2L7TbH49bbygDFVCrQh5
qG+hTDXCkGIpuKDzAyNACNapcJcjLs+dy2+gl8jlGwAcqCpQgnLdCoEjjLUbi8+00RZT2Mj9+wL8
8/r77Yy+RbfJN+YuErKAPucbJAPpTaBhOTvdJ7tc7Ei9F3o+UKtgww5bpe++5g7jbWPtaTSDYgbx
TkaLR0UgBix3XJtXaeYZozcWR6TlnHwLACYDe0fDAqBNSOgFdk7Kj/9n7AlQxaMfqvnvnOvlDmui
xG9LfiGL1rf8IpPyRpaqILjM0F5ieFOruTxYomzr81M4nTvNhvcaXbcMSIDcKldGAHR5p9PX1bBk
Pc3lA4FWHVc1BA9yong+pMk2fWEuGD3OzxbSujeugfPEXdk/BdqzMvY/RE/1D6XnUvlSd4sg8tYX
4/C3kJAk6dTqiUTdK3iGT+/fIZT76wCNHtxAHf8i7Wts3zj/4Wj6XsCEEw+u6R0Nd6l0l4yOoR0a
OmVP0CkRHqvfsh4KkA98YDghAAcd5f4a0HqlV6vgPr0LXv++qP7VIlsyO4lgptMolAz4d9+WedDN
Zq5O4UURnls9tud0pc/egNLltG/itfmegDVbLlhz3uzq7EAhb2HLotr076dpTc3VyqRcngU5WHD8
J6KQEK4Ua9nvMX0fcSUHqI9XKZ0SpEkrF2MzetY6czXWtqjX2kDmvKlReccRXPbGaUunt47XQ38f
0qNJDn+/3j/sd4RvilnE3qjaGYb85/WGmZH5QzZaZ8haGR0A2R0gKQ3Gkd5fRFQl1TTd5DpvATft
R0ycOjj9NHpxbBtTdypvrbtRHdw8w1pcbh4zHEBCc6eLbtPtQIqV4EOjRlGWce28FX8KSv/OKrWF
BWrqi5SJIX+pIv623rJiLMt0SIxz5Xt6/UosClOE4Oxm2oij11616qY3L8rwFgP/wBtwCihfJ+HQ
FfakvwkzbY01q4u3pT4onCe2SU9t98OLLf0hdmqKphI5cdOTTVn8FqnUWah1qQ6Mcy4890xGG7fy
dKBJQ5ifUL9wqwca/WCW8ob6KkSjsTiCywZ0ZqtLT5Zubgr2OUfyXaE/Z8xA9VT91A9xfuUzPKbZ
nSzYcJ0a04u1jfQQeDrl4Tu+NYYd7I3JC7SPUTwoPYcy16O4VuVjYyUO7Ld6Jjy86Zj2hCuRzEZA
GVm9ldABP5ZeSKoKh4W+58SqR/5s3PvSrhqc9j7cRD4i3U59qbQXBZEJFD8sO6vd2kIyYao2AF5D
v0RP2hOAMCImEKhJg/NpPoJ1hQjDzOfs2LEeBlK5zA60Q2W5frRJVbhTzyVx7TxLvH3X0glFNX3d
d66CrKTq0heYnXAXesIPQKZisNr/mTDzmAALDZkY8G/75wB7Pz1RW+1MR5h6YdSvU/2zQb9ZD+0W
xhfNkWuGpYPtdXWoTTs0twa6KZlXW8c5/wx9ZFIJUjVd9OEuOc/jS0n+hZ/Xh9m8GPuy93xH17e6
vzOiH6rTr3nlb6euGSKglArurChfzPrfXgV0BAujNSa4W7j1zY9jhEVIhfvz3ieP72HF3g5PYbiK
ySyKPddAjkI3fhCosI3eY7dkrkA+ytcAxD+pDP/ptv7j3Jbb/tu51VXhmxkQ8Tm0GGah7y7RxCYp
HQ7ALcK0lxgjtQyHllnInHF2aqI7/xR13uCmW0380M4J9BxQCaj9dI4YJmYgrMLsD30L8KbKUUzn
5fPvgfEP2LrGOZu6KmrYgevGt8BYir429HEnn8l3BGhBx9BNxzeSTEys1H3i0jCTnjSYhsMPm+i/
OCpMPfzjyEvQ++1umXEiDuE8yGdaNtGRabQIAR6hgYv00HyksleaEIJgNJfJBXpRCzc/R0eekXXh
+qP0Akg1yYkGix2FT3VytN4H9lJHfYQ99xK4AWa0DAFWHrjfWdwFrnI1YIGg7CBT9a58MW6oxi7K
lf9C4JngIkBq1A75vNUfQAkAFqAT/P1Ok9n8+61j6smCYq8YC6P/W3iclDnqhL6Vz9VLeX5Ga28b
gUz1V6byEHPEYvD03pOxqOw+o+gc9p8y8AlRD0672F3RyM7p6260ffWKy28IRR7CtB1fRJqKDKdZ
He3qdm+0G/mTNqYCkSf5TN/Ne+1WNB3dmwuHfqyR7sQHSHVAhfagXlR0zAZAOstODxbz7/T96/Mc
eYOTflAR5zRLoWTtMGHxZy+C2SisRmYgCnSizGcoGsq0E5uVtSOAlsJOIII2tM2CLnPS4X5Eck61
YL6JTjGufDK8mPHWLKBLQgN3etND1U4rGprzQZqcCnE66uonkRHIYbL7NxGiKoMY+8AtHuCxN/VD
D+QZI3hfn5B1ZlRkC90wsZWnGTfuW9WOBa87jdDrZA+ELQVvlPrDtKBE2i0ToPFquG+24V3UMTKv
PevVuo9tpgAi9IOYSgEjio6Wv7Af1A3d/vQmrjy1eGkxcM0+GmzKE3sKt8jWuDBUyujNAJiFdkLC
M2DVYWyNflM1N76Hwlo27Nn/IAl0EQ4k05HuyGDcwOH1HVPeZA8lRZLT7fXXEFIe1gQEShii/arb
Se+UiC7xA26yvtRhGYSSx7+vRHp0f1qJvO5L60Ynq/hW/Y+y2DdyoMhnrbOFwDVOj+Ft+pYcmpJ2
lSsYdqpdBcVrQkHf6auqyek4vOgprXd4Y9UquQTUnLa/iehJXzIsdGbHXDQTw2MtXpLgOuF6/c1i
GVI+NMyUzrTJ3RB6kLYe4E1Z6QVKiXrW91iU6Y+Va2KGBK1/xVoS74RlOnJSzulD5lhe0Dz7LiOo
tNAvrR2exshrQnR6HPZ8qGi1jagQ1NoPHT8XNLtXYrJE3Rx5DRauBCzhKieY8RVJqjMBLw6UGa9N
ZieCV7L0QFc3A+e5n1GvLHfzHlD2LrgrzNYul58N00i/1edHUHiNhYAenuR09PZr5dTPiR3d1Ubn
KMHTrJ6ieF0yzxkIdvPYexkEgdbuJMeI7hO+RoSX4zdHeg/JvJ+m13xwmFa2Iaza1b5gaGsn6BfG
Zvv5/xJ2XruNq8sSfiICzOGWpHK2sm4IS7YYJErM6enPx9kXZ03ADPbCxmCCbZF/qK6uqrZLV6Qe
Q4Ai6nYsDU04Fc8RPKdJJg1Csh/q2TaahYGMpnYcCDOZMSNEkhHAp9vi8yNGtgipakzjhysQ2WjM
1YlMgz9DqMMrRDo1RgqIEGxvxM7rC3mOdn2ry57qGuPAXApkErSu6YCQ7dhy8s5Gyj0yCzd18mVd
u8JrX4YrBFMB10I5wDGwDac+e2VeHD1XQQaO6Qb+OzGHNSkcW4xS82b/ujwbmLZ1ckE0DJGQGcOW
0MF05DPiJnGf7158y1N7COeNSZiBNIRM4p+oY32F8hgas4l2DdJryVHdeBKMk2rVkjOZq7a3ZAAN
6l30jHOBc80wXK92lHz7gHQgwEoclNo6LDD52KY5SNCXDKVLYw20OxblRfvVF8caku10Cab2D5ox
aWIcQm5zep2kcqf0i6X85hujB0RH4oI6EwOW2XnNBGUfDRl7JO+EaCxNz+DvHY5H6xCH52AT4idw
oLGVj8hFdKxPxFUiTYlqQMv2TEc0iIpZyZAO7vxkLCEznjYqvbUD2DHlYQV2bkvhICVKVXelHwb/
Klz7ykVARxTPEutLj2eP10hTB2KwoPqk66WHDn68guynzolbF30RuWKBgUiYQB5zWwzEdtk0K2vw
UsdtNQm8BslnDvZ1wgcJZXK7TNTSqf1bibB6ftRxn79venxWkf55NgFc9itG/HZ6UYSgPnrZ1Yvz
zmKec37yow957nnIJIbRS4D3zYcc8bJEU4w1RsPsGR1gXKHvUSIxXbZCemig3UcvNY6LeKblpv3k
eel2kuylyG3en2IC4TJIXh/17FmP38LM+zDT0UNwFO6ZJN3nnO5MN7ADdFyFss1zpEU8qltBGIQ9
fTpT8EsSfBXFSvafqKQYY/XcmG+i/KcP4WSZuHiVVVZNtC8wu4iHUuYgqSJCuJRRK+6L9yaDQ4so
INR1SnRMesEhUNtNeGhh2YzAwN/otBxOGajfYO+qKNMALZ6AHWimlsN7tE+P9bhmpUlDkXyGr6YZ
oZjJyes2vnwpc1CGNl3lPKNZ8K3444Yfla96DtsPIf8Xl9SjuV/Qsy6iIbQQ0sDC/BAa/gdzxWIh
hc+3IK2Radzbz6d78RvHtL7lahzrDqdCds7mhOmY8ViYl/nMAyVD0vAu6aI8ZoQImgM2q6D1iDYr
l+me1ivOapTcZAJz7qZOuFYcMR7qgqtoLjqtfck+aXY6p6eyLvP13+8ytSd///KJfhXBBoVkVnXi
y+sGi2wizSXp29LoNqgfIYpHrFxCPm3a5QvniwqVqLx3CCgTRgJh6nHDwZB4G6gLGFZ6q6T7NOop
59No1jGvt81jK0DzF000LXNWMFzMKJI+qYWYTvslIPJq5zHpxvoc/Q9b9O8f7Uek2G8fTZNpJlmS
ZarGLwBZ7MCKWedJaw/JJ7amQX17z9vnUJzrR1DY37/bnx+kqcOQUBDiyOw5r/8sjURpZNUreZCV
gpMO7CJGFHlT+V4UA+8uvcHh8+DBXOnMpcdj9SN9ZCT16NkSF2ljBwc0BM9B+Cb2MxzCQJCz42hE
Lj+HLUH2+LYY5ElkYzeLzxTbO0Uc0WbOnsdIO5fGPz7O/8iG354eIjH8paKGd1b7+fMEchsnJSTY
OmcRknntDRpC9IytZSFIPRTo1slYzRBMr4UG7Z2KnhWT0RDzWiI+nPx5tErbsqY6wdLZVGtmT2GK
y4tZgDvsf6G3xKIjRtPHc5uqJzyVDMAgDIyUfWZ660P8d92aVIXuxO8zed3Mh/FB2TYcWnSh8kEn
u/HYO7TfXFL692utqF/B+aINH5UbFU47oBNTJZg451X82TaXTFwbBQjexiCf0xfFfWZXaL7BD+0R
zkpDk1gPiwqF36TtKC3p+NsrogGOnuaoxSI4Uk+l5QooETWQlGg0axo23WtBWnkKuFdvgr8KwDzX
NuG9Wc0eEVXKpCMBJXa2jZlJF6ALAPpH47ZY1NqtnjcLuVh22iZoN8XFoqPhjfR8Uk4eJb6w8BOD
EJpN0zGQ+EKiPxl47EFr0Ah+Op0xRKYAeSVs/Gakz/FrLHKKz36cMnact4ds2SVvUp1G0iqVSMJK
O8q1B40Dw253aTAYSPw4dsqHiTRCIR800YGEKD2GijTKkllajhr99KCI7V44OHfCXm7mdbHGM1dm
K9OfV0hH3E4apVgNUzvK5qL9VidSOyqPf99Yf2LFdGRj2C1UQxPhH39eiLlgyu8uZCEW8UrUbNps
JLKSytTMTG1Yt5dmjikmJpYLRbNAvg5pqeJYEeHsMKwO2+IfO4P5Fn84MqWeutZU1bTQjf38A8mB
+Oz01pDWwiryRpyFpbn1XjNgAxY0LKAJG5xsY2hZTH7yY4q34PHB4mvRFb/WPvLTY8aNEK1ECr9s
8IZ2tz4SY8xfaeZ5uK12bJ3HIdLH2gnfnIbxQHbz5jNF5fIZPo5d5rb6jKZXN5SzG/tRfmaopmbG
uNkCaKlM1bsRYYUbBPqHPvUJ5gXwj0WFLgsObddzkwL1cTksSNUCqMpzIRxnj2lY4NqxRX+fdJf4
fX5rN/wB6poUNmyxb5cIHNol7K3PZ3Fl8IVP8wodFdGMnAjdOsynKbW3tpgEIuXOMPx+eq5uzF/W
RtEWLF3hgzScboTvtA6n9IJrindU8aVjaW6P9zFUrpopAuthdBUxQqKArQ9K5jx40eGH6U2fyE4C
m5cPRMXUljfIPrCYkx7NqYD1yWqdgTV9rGkD1B8tec6M9qRdHptMBKrpLarg0JmUwK8tNOE7iGY6
OZ/yQY4m0vMCd6Pd+qzax13ZZVDruA6PufiVQGnkM4HoCwK3ELXajYAjNz69oIGXnfhtUmt+NdHI
ksk+6mN+iW16DyrigV7/us/+vO4QlPUGdkM1fuE/5ECWtYRmxPrdOlZ6Uv1F+aB1qjuXeONFLhFc
CBfCueINkmStfL/+0QOQld+xQr8BDb6NqKm/d56EhhCEQCvEtXxJiI5Das09hP2AAM/bK6PZaacH
nIKfUmUTOQCqjL7qO809pP44GSBYOgzKa3VfQ3E8vjqZoqB8ILBwy86xApfOQf5ZkFYPfl1nK/0b
QI1YTdpJWAAJUyHWW3tgLHJisLpD3sXzpn4rMyT3YCPdSelFuE1l974JenxOhQc9c2OTReJgXYCj
AQ4fypw2cm9G2KJ/tegP2f4mfTsWo932FcqCxH3vWb0icJTUmwgJs61+qnds4jLudAqWW7YzrjLs
cty7fKrEQSsuSjZKkS5xbDQ59VqgYjhihMhvSuuIJ59FZKfrckc0BDkeb8ab93Kcw5P/lW5p7qkI
TCyXDlZSbvTOGzCOBoE8ZzjDF5ChZdQkik25HFxoUzJlRitcojSaekKZDSSnbDXuyhRXA63lDwJT
r4jDoImqBVacAhVtT4favXu1drGY+rwIb2BdZIzq9+RAgWY6mhOvqCpqol2+KWdUqLDvbq99a5/P
3H7qNtfZ8/6YFINm2dWDFM177ODc0VKnadyQqZGeTf7xRb9me52o70VgoSOLBsjE4s7VaEBS7fD9
sYsxsJMnAHgPbEoGaFHtq/vycrvsIE4djEgiGhEy38/iP/U+5u+8DbuHph2tO1GjxdIv8P9gNDkt
jTptS3HdYQBhwAl9iXzQYtprbe0rPWr6ILZcZO4ZOQzPoUHqPEEEPMJ580SNYJfgSIIYwDXQcFT1
b+p5ZWUhWX3Y8rU6EzaAod3aUXgrO31goCi2E9wMuH1A1FhyyBySmacG7+E77z0GmTf9jNbpMFw0
jnT1atvcedzCWd8A9N82v35eOboUsQeKuEpeJY5JN3zYBSYvKs+GrqiDWhJew2bWLl9AoRa9QJpz
uOZ93GZ+Z/m7j9kk1Fw9csErdeGqO5W1QhprC5/msCRYGDiQY2sVwi3AqbCeWzsd0nBamFwV9Ms+
gAJvfM7s0Ru5kfz7jnDxEhJ0gOvRonekOk2vcOC7cIE4UDHwFPhAnh/hmfXS4W6x8XOyHE3UolCV
tMfHwGJ9gxQBB/p3yoIIbOYRa+fniWWS3RiefcuAWiQoPcdVQ/9tUBF3z0PZP5gSQ5OIjAeojnJQ
aQ4FpGe5We/J7P8InEeQPYOy6124bucq0op/KHyVP+imfl5Ov0BkK43CyH8BLiPFqVtHjsfiE0xk
h5EDlCxtkiCiesZLQGXLaRgCn/m8CTkXNlAM7YXGCFW6kFgG7+1Gf5DFQuHqP5yIovKD+qE4saSi
nTYkC8u0I2toUqlvy+9k5ZeXds9hVdCe+bEaFKIIBh27VLYJYVUvKHnWwtzb+59wMkjn6iPdxMSJ
gkHIK2LJx+6J9QzQbmlcrLzW8QyHgkS9w91YlZ1etGv6YZ06cqwIWiR4EVZDHJOyMMswlIscy0yl
8RZ8dc59/CvsiddcaqGSHOqB6gRUex/UOw6avXbEW6V/WqEt37te3NanBQsHY29+4aSTJ3RzItyy
7SCn9GXyEJ4cPHKYdcgE/hS+iR8jP8iIpixBlpXVO7Rs7E/xjl5ty/564zFzLc3GrtxwOVv2i1ER
Q85vTmRSbrJ3T8mWl2pFL84y7Lq2K3LEQRq4cQjD2RhLD5I8hEN8LID4ydZs0R/a3kE/FNvm+lxl
K/mTXALvTsjJJrzI5+dR2AuXdD5HQGVmKHi1TRGPJJCO3Z/gmxxLzwWvV7t9H/H2dYOocd87tgjW
8yy3M8w0/fbgkHyRy1I5uKPqFSYlMd+igqoap7oQNTPFzQSO5aiXzSEWpUAeptdegnc2N7qJggBz
tQ2X5XMLQEDgE1DG9cPxWYGFYzG8G1x8Q9aZbDBzFh99AlLlWAcx6EWj7yFntve2B/4Xj064hG+7
Lu38LH5hwJJFRvZZG3ogYCtVsXWoxGoYvp0ATHfu8EEKNr+iskBDXQ9M+h3m8HVNT9DQyrKGZBvh
eusIUqndTrNJMqjxDLIxkVODEnYmQXmc7yFwbs2FSAjrtJ7zm0PzGO+Cg7AwpuYs5IdcmafsoJ+S
pVw5KhleKx4G/tyzUo/Q8RfUgvmy+2o/gu9gTyAe0Rx2b9QvJ7QFaHpAF0s/kJ83Q4NPaN/NX72v
utgnxrx5MRDluGBY8DiAmIvNNBBS8qsBNFiS2lxeyb9GGf9BSIG0VRTpYeEKgEv6BcTBQr513YtF
aALH/0CHZGwrqJVpe/BgUGkeBzeZLWo/z+Lno1eHodcapfD/k97AGOAlcFj6rKF2pwysO12p7KNa
hiflTMw9j+DvxRcCj9+Knf7nNZDv4VjqVV0/X5nWU9Pe5vMhromLJm+E7NNohy5U/6w/1L14b16r
7OR9I9ML9s064txgd6rOsxp5AIDSAYcFzax+Utm8R2hBkIEPiciSbuVdJjUqduRrexQJnloIc9pJ
jLudJNZKbQYlBwLKeaDK0/HvGHW9ps/4KfDfcmdeOTZT4qOZW35J7836cVW23Mu8T45i9MxsClQq
mmQ3N5Cqd5G2BKli6JZSt8fnd+ywIDpl2604AOEX6PC9Oyc/8IMGMikq/JOudLLKfjQuElhO7jbv
UWa5oGKpz94ayQ82gahzX6h0931KOvJr4UNfAxkNyiQ0OxfrWCCpvvsAKJhfvkncz0fkLqApgEaR
SBeelWc3nm1+8rW1eXsQaeXeW9hdYSheYjoDq/CzmL8/AK+kZM65DczXIAydh9k/WT6asC3vHiEM
7RDK48RJ3B+/zM6AbaC3dEsQgJCccA4tt4iHGno1/KTkfgHFYFjmYI94ip3RwcT3QvPovirCPbAs
OxyDadqDX0SSNDBg0OICSRn95QGXAwlf/Gn7pqNuSwEW7oXASQW5fXjipt0DS1DOVWiAcb7iM6V2
rHt1CKciTAjH73d7lmugg63utXml4+ogKon5kbZHfMcAU7NCtwWSjMYYxgBieTFQ7EJAw52Moo3K
YYTumHcCpQ6XjIoS7H7tUTyJ07QYmh5GQ2D3/tvHOes49N3XZ/4cglQ4oSsYFc/OmU+WcvRsYOH/
h1cIs4A/QJvy8EfY+DW8mCd/np/KW04XFjp3QAjWUHTb5xyKD9jcohTKxmltZ3QkvgI8pPuO0KQB
XxHkhrnDDDErDwvDJgeC4rmgk2rNcPE/CAF/u1kywDOSeP0TSVioYw2tAPS3QbxW32l64taPRpic
DYXMRQ6rQSzPIKmgnEn4eTFhhJiFehAB9D2XX4ePZThVjjjWlZnSYfrmASfGIjgRFJR90djQikH7
mSPvg5uK3crVUK8YqLzHEsEGEk0rDGdwYYM2xuQ+ItNIgqJn5PkyTj955WiAkqO1566MmE6lDrEF
WfAJeGNi19vybMNgQIKMiG6D/S4MgrD3ziDwaXmPz23HVdAOCnpLBN2YjuyPGhKuWrsFtCz1CW8V
kzcPjWwburt0XcoTjHhFVAHin1117egFvskd5HE54rm/vnfWpYFTAVPdKnGi3KlJHucXtnrCqYHM
QOPItCtsNIktrmRqwR0iEOsSAQZ8Li9eW19m8TFaGg5MTS3IvcOCZxeaDRrGuhzxQzzmBqQ8WOLy
GmSXYmNiqrH6qgpiDiWKFQ8sFIpxn3sTSAuO53At426HJVyo1weNOXqztRN8N9GMoDVx9toU32jW
tS1tX6kY0Q/kuCFMcUVAVLYPBRd8K5xN9sxVKnqDvwnVNy9OMCnzIl3IC+GLHEn+fnfmH+Y8v6SX
jRMmFQCyWhcqmFQUKkTk8V4zpzoJfIev/Vi9S5t6Mb9qwgiq9eVzCQ4eYDmMz2whZEqbelt/Sd/F
BnjAuXzlD9GB4gDmv/aqrN/Hhiv1Kl7NYzWyIAlREC+eF5AJBmwquWc14EQGkQNt+aqYndENNQ1a
CvwCdvkF/Fc+Xzn+dvRkDm2yoHF7YFQ5PLGgI+dn+F4/e/M4bCmd4/bWoWaD8jPvGMGUi7JgB0WF
TXtX3ZnU+LZxCBO73jUH1lro9e5+f10dTDhW24SQpOJAu0TW4R4eyM+dN5YfAgeOIvmpbwLhuCJY
zCx4AswglKiGonGwA1RBBQFWoefvHjCWUuZJrJrNIKQWttPNbk/e3RcXEQ8++BZk50mdwz8YPaN5
aLjxvfviRgS/PG7gN5Kz0JlMhR0VcDBiDPQ02BAOhuZCJ26/dt/5BJCWYelpXIM/tByV9du48jzK
HCn98Q7WiW5T34vbBNqB19JHRUXY6CnBSSQa8SxhuZKLPKMFx/fl6TdLyDzPtP2TtOdDY5bHKUaD
iRQyvGkTAf0XHNyKB04HELXvXB62c0gtn+oq+Yf3EpzwBxiB6VlXUe+Y6M9+ES1LVtFmb8no1t5e
4EQ8wV7mB7BX+PH4NJHOsLC4vzkYbtlJ+HpcW8TVIdni5sBg1eLNXkR7bceUFWoLHna70baUOSdh
Fq70WTAzx+KRdsEEcxq/XZyrc9gXVU9KfBsgwu8RksctzC0TY9YjPhHMR3gDLVUiXjiy6ML0JVry
5em2VtE1JiLS6ViV1B60dWObC1sKenErlxKHJ5iBSksmOw+GZoc5hh18oPHntYMHX+HG7SUpZDrR
h7cBefwMb0h63Iy5XX9AOllXbnzDGnJYt/u8P9Bt4kRKgnyvsTQreVGs2sKmw610dsW1j6KFuQq0
NfgcXJHEQ/Q5Y9aFmvztTbslV5DFi8Q4eY3Ip0ls1P5LaSlOMFoOzbU5h8Gp7pxTCrfrjyolhrxb
1AnZyqhBrI+SY5cbFtcBZlhbnKgKM1NH7el157exOiJnnIQTbszgo/i0pvn6tcn2jGtJyWfgNPJm
7GHj8zEkaSK5kPfSORo6oS95jPxphaZ79g4HyDfJ8GIur3+Q1mA8tPS2RGgGqWLbdMVinEQ4JHvq
gce3kZbc8cgS+VCIWb0dRpqLOTfdauJtXpOyn4QwMbfSxdqQmUyey+q5seCge7orQTf06f2YOy2a
FNj2q+FUd5+b7ju8idxu/G2RYWwM77xo3wR6z8qt95EfW7KA6WZ8Bwt0tob2D92o9CcwreL7Ry7Y
CwalXwSOmtm+G90kN+g59z8EW5pRUREzvyOqbuTvBtUhZiSWRRhzgOz3X32LH63cnzt6BrQtO9BU
JRz4v/ZDa2Zll3VK6cEsgW5ZMoK0YzW4WuACCOBxufCpOAyIWJA5i5vLGm1fjRzBzoD0tCVJo4MY
9FzCJQEnAYfsV2f0UDBBLOQ75EGgcDcPJM4Q1qlhDfWWIMcmGFSxU6n9f7puh8koz23hSHSw9YEM
KkMi5Pf0k48OOHN9/mP30V2IcDL2yZtA6not3riqg2tqcWSDym3lGH+/ZvCjwiY/cSLq2+xAMQ75
OX9Nn5tCnoljLr4WhP5NegkhJD5lf24/zg2ItEGExNVDaolL94ol0sLEZERGc0GVMgydowl2eUWI
oOxU8LuC17bf0O1R23PrEVTAF6yYex86VPIc10+YvsYVNqSMpDtkGME/TlCj55L+8vJ+lbCbhmB2
8oOXp2x/FKvDdMnZFqxhc6xdBNmvfjDTmGBz7yNYhJ/049BrzWLZqb7BY9xoAcJN500C6Q5Iz+ED
e2ldDX7S3NVU53WGGwlWHBS715j8sUn7dNqV4Yjb8qZuaQ96t3QNqJFVJ2VATn7DfYFvWRvovGso
pzkjceBewrV5JPUlg7/itkXm19jJ3vz4e1Gq/fFZKL2/iEALVfwhFP0PjVun9buREQqvOYVbkCQB
ET9iYClrmFgESU/h11O6q/wzZ/p048KU+MqUGgU064NQv5UjQUGcr1Ab5q49+wttSagpw+2WAHcT
BfeTEgxwNGhNQpUc0RVw4VpO0u6TePr4isnaWevD6FIyTZdfH6OF+68AAWJZ/vTK//9jSr8oCjpZ
q15pIWDY3nY3n5EnByRM5VR5DpmkBPAL4Jd63SpFFcOMh5RmOht33t5ZGNkuJi/0jhOxj7I1xlSO
4j0nmIus2GBgndiQyRehrwRLpRehstmR1cMpjlR8z6+4IZu/Z5UNJ7qLEwJyZlTAVKGnNnTQsvf/
OjszWujkjZuPMlkUd7J6Xs9pvOs4RgIafFDIbs9WCCR/Dp5EXXEfPAfaGQv3uDjw53BhnTAAlCv3
6lOdhzc/soHW79XDrb4Z7kYYUd/0ruU5cJB9dbK4dF3v+N4WFJKQeBt1+fdlpfZ929+2GDZclQAF
VZeNXzCKJgVWl0eczgou37fNg0uYLNpnZE3oH/HMRSdk8Hs1C4bv/s6kxn0vCNdK7df1deyWwSFk
amTAiIg7rX+Is2aTD5vEMbcPIleCAZ2aOB3UV6vqBdIk/ET1P3IL5d+NVRzx//kIv1wwr9Yw0qSq
unV2Q4/uH183acsgiKE/CIb9GEwqcIBFftZXxqaEhfsXX6T9Yc3qmi5p+o+UF1H/5RkWiSG884SQ
gYRu9On9GCvBAE4gIXEiHGgE/UKFnvHLpoRS/4iDSJBQcnxyy3sApemzm9Q3MK61WANjgis/LdJR
xHch5ABHkj8i8RO9FQUKiajc4Ct0EHaoIWodUANGxdAvybIcPhBolctX9A+5lPGHB6yTFUNgCyYo
ldgU1tB/jh7WR2wEL3BsZ9nqJr57C2PFkpjHiB+LSXuwTvJdn9JajNbarblxEE9ea+Mk3pWhjDgV
Z+pncAYHigfSUWUcF3a6pMxfKmM7cLNB7hobBdBFTQvjwpzPFePSmWneTR67AM6ByiizizsgR2rt
h2fL7BjfrS7oN7s90u1uwb0HXPpHq8P6w4n708f+RYPhP6MqVhK6/I9l+kkkMbCPw/PyXJs9ldad
vHuyQ34BVSbfCS7OdTvjIM6oct8HOmUcSJBfjWxzBUWVo3crGB2wuMSP39k1wU+fRj8B6wXveuwv
d3WikY7V9FgDD0r3QaMKybtPfpaTfVKYl9lOoFcBTwcu3mTXZBtTBTNJpKhIoaTuPKMfpCiiP/lW
qOGR09twpCghcG5WfeKrjE6DGpSf0iASF2hCQrgbJi4kM5pJH16LuF0LwYadwq+8HVpTmY8G+u9n
zg+l+M9nDnnv3GOirFnMs/ixof+znvS4e6WJJ4trorJfZ/RBDIVTmRjHoUdMjADhPjXO2b9cuj+A
5m/fVjMM4qBMo++F/ryMs8iwBO3ZiGvqlCbbLJ5rvNCwFsWsXldT6sp2+GBIZ4cDf9+Uk3986F9h
sMXG6WXzGmoC1dC1XwQ01lvTPLIXwpUmHZDSOCa2QF3xToj1kIMyH6XlwvWY/5hZwypCyGuath7u
/aglZ3nqxev4uTW8aU7H6h8/2a/H1/9+sn5ghEj8xG/sfJqqpaC2j3BFZI8lQBK+phn8FFlQdan1
yUSBtZajVfmvwFnlV23Hj29MApVsiLKskp728wvRPeMlaS8vWOlkdHqUZI1PMwgCAjluGbNxuDLT
IhkaBpGinjVo6C0G0tGsL2UMB+evJJl6MsnIEaVxRcslghkt6B+VKVaRF6HbZFmZQbbOpfktYLUX
ESqY970VSJwsT8k7nr6qoyru3+o/ZCO/Smb7T2Yw+8QyFUSRyo8b4z8rXG1VX9EqI1jJ+qxmBrV4
Koxh5G0Neprh4e/vj5kev93h7Ceqq97bpomm+MtzNF5voSqNVlw/oRehpiNKWJ2W4VF+zSuMnzMS
++cGbLq31hrNlVVS4F35QtGXF3hP9L38IPRnoBLdfJGShcnkgbn+TQS5RFUQTKSx93LaEMt9q8zq
dJZA8GKKGMdjSbn6yaj80INFZVzftMh98TNLNu/sg//XBJicYG1emHLg3wsFR02EyIS+RwYJ4YTq
iPYiZNjuAStF5mNSjOl++PlHcnud6vc0jbYZYzdpQIbL/nx3E8jCcCw006gZl1jztCNONwnxjzEu
rGu81EonUuaQi6I+M7twSFxCV828eBS+4Cv36SfqIYO/no0fDG2j12iNvWBbCa7fjglow1Pwph2c
Yg/Pd3p808WV1130zsG43DYTC0ND40rZLiQV3D95InT7a9vKi/xDhE6t80NGJYuAfinQfy3huODS
hAwOLmYEACMCXv5IoNMbcLv5T3WsSAxkav2J7hNI24E+ma1+z0eh8x3RnLaOftm34iZhiBpePnjS
3ZcOhs4cY0ZblswQTdzIGyKrQHi8VGImRLaPEXyyZg4RjHl4i+PF41uKVpbRJze331Z+7IOKx82V
ZPk+Pf+YNuO63j0oBvXHjalA/nOESk1BpCI89lKyCj8suG6RXBJOgxfZ7X2c5eeLXjMPlDYYQdxl
xBxDyt28UAZ+A9OhxW5+fxzSLB0/rU+IRFYVYVzi9EHHoScHq3hQK/lAYeu+ffJRtKFYzinBSTYP
h+qA27GkeA3nAKTywD1LICOtKEqqZKGgK+BaKA3kHnQuM8hxKKTXNd+LA2EFXIVdptNU7t974mvl
82MunpraZQQMoFqBhEI7h8szR+WEP6JXgTAgjZTLLd80fI3UzfseB04JNUaCGBM58b30HsKhJQyJ
LMaixZwCf5VMuS677yS1wyMsqBdOGky5issLb6RpT1JlA4vSLBuqiF0/OLfC8vMhnovXuWZoRMyZ
pBIe2YVzHRLZMHFBsLCBkE5KqhWsnV4aTlgmRPcjJmBt0KBP360b+sSOo46leW8MYmES4wELloS2
ku/fvncx3HaVKragMt2v+EzxrOcIvERSlEtf7FtAyWOaJuFI0Lsl3EP35JnXMwsfWx+Yyl/Ju7VB
8xqF3TA0V9LGVGm19AOEFp76gRnvrXwLxWdAt0gjSoN0r6mSjmpKGPX1qS3f8UeSbAkI19eWNSi8
NWBDENaNsM5C8lCVuckcXwPn0VrDk+3qbIhae020x9EENT/GNRQIc1YiaWOIzP+jmVJ8oMEiqh6Y
/CL6FeK/JZM/KBgCptLk0WZkjkmMNlOmTIoyxMbpHLEU3Jo1EQcfJMcGzZ472RYDAosxesZC5VYJ
hpZekRNNjGjbSJsEWqwWeAf+Zxj39e8LOfabLaoVH3isvEUNxDMuCtytTkCDeirzVQ4kjZjKjiqP
eSyThT4VhWN6eBEl3+cA+Q2jYEa44cznMpjHRJEMH6vHNuqmSKZwofjDL4MRuatyCr1eNMekPqoo
XuCJDjlRGwketV33RE5jIpwinoN0ssAJmRS89qLBYyR5i5k8FfQrZNYbEWza7OLpkxF1/pCUGJli
t/KXnnIGNucDpOE7D3T1oW7ft274WGL7YaPA7RjmotSJ6xroIxrAyHVhCrQhabV34ZaQQ7olDrlV
sRtNK4wP1RTZi4FjR8QnD8ZFTBNEc6pq4wRoG4SzZvaWv3B7B9X+aaBqhTcgqU79KjAmZjfR3D+r
veDNI46gwIXqNedRsZZg3PxiZEYXLcIazpQdvJSCyJAERFdgIM9bqS+RlIWrLzfc9GsrPcTJmZ2m
Z/Ikj9/2Q7vJq6dyqdW1dNTrTUByxIky1VjSgE2TOWl+sfki0MvJqwVNRgACSjGjV6CN+mKVuHVO
rfp5eXg4qxG5j9+0kAWJsSxTfD5KMigeCyPdPkkLzrf46bxxdteJbljI73Md1AQLLh9wYyS1BWvC
BYUzsXP56xSi7GufKbGSSz87l+L6aKVXuiLZhr5gwOuMRr45Shhoox5UOtSvWdAt2IBl4KKP5xLZ
vQ3PjvmEHSKIqa8FTkZIb2yTI0Qg4LhiCMRefE8IHCfLkWlbmupiwTNe+2c0EoJZ9I0QhMz5hmSW
VLhCiaXgo27/TBPmF7BHmkGKAC1hTC/TeTOQr/ZZK3sLWUabTP2icdurrE1oZXnEQNN+tHYaxSkJ
RBh/bVGdMAqrjOdEVPmLSNkMfO8qmDO/2FoTAi1KaYBwZ5S3rl/jd10z7MY3Zpo5KqNxZn1IfQoQ
/KpypJXE1JsGRWBJs+NbkGaeT6upxdLlr8pubtR8tnGuL0ANWXeqoplK64c69wVJuQqRuWK71OmA
dhOsNBisntmlNjeAnA76s3P9cp3IMw319mNYebe/Ay+pr+t/Kyj+g7v6AvI/KM+Qn3n+jFLqGIyM
mt0ki+72nBg32T9FwidnlTZ4R9zeSIdgDCNIkcHffwL99xIV5GdKJtpoUZWh13/+CSLVeqfKm5/A
O4Bi8YIXQ/XgjbpyqtEhZxuHn63HeDGkS+tCHegoPVgXDxIrXuYkohe0a4Ul6E0fJbc7C4b894j5
Ek6Ieb4pmE0u0y6kv2SsaEElBHS4ZBkhLvzmhhJsIcbexm1OGy52VC53C7Nkl9kyyEUkb0fAS/rq
QwybfaNsjO6CSU+HIIdjShz1KtaH7F9SI+lHCM2vLwXwLcnkBJBRI/+i3ckEIWmfIZyx9xir1rJE
azUgBV5H5sS0zcRp1sYu+D/Ozms3cqPr2ldEgDmcSh3UWXkknRCjCcw58+r/p+QfnyWq0cTrE2Ms
2VNksWrHtdeCU5CZWsTMiUKEGgHksygv/yYOoKZIkcpNt+4fQp/47wBOE1j+ZugSUuaHetQW8Km0
5aYZMEDM1SR/fMqKSFD+pOZKoKTau+zYa398/TkhFopPoiB/Z4GhQC8Z7C1VjHZtvbiQJMZ/8fbq
tlniTqRDNALDhrqy5q67W1Aq7a5p7wII2jOmgMMdshJxgBK7ATed4vwYG7TW5aX/joycDrslg9R0
oCGgS6E2sFYV5WsvOOKEGWwN78e/qnat0TK9KpsVc8Cgy2v5CuSOhrxFCU+Y18DetTKkZWH9dl9s
hvb6HYiEqH+BJZ5mGiQZzk9du7fttZ9DnkGnYm+He11Ep+VhAAd/p+R/caR1tYqr1QgDefmDZkNO
psCHkFaNtEUqHqavcWk2u2GnwKTe/40BK+7hr+P/pknbX6t7AH3NOqCiAsrTT37TjQFOoO4Qp2YO
wVVvoNkGLX4DtCnyZ3gY1WlCalPe4jZBKGvbiqFNi6F60xlxMQZIXKQ78CApEH7pQIfIhEYDad1o
3zIKSwE3PzbZvVq+WNR0oFhAFYeKV7qkPGXiXo1VcauBDnFuEkpG7e/Ld145d+eBcXO0ZV3XFGNS
jQt0NWG2tB1u++Q0MIuUrdEh0YofnreJRrqgIAGpHoBsKcAsvo8NQ6z5TFvtg7F4cslMhUqBaUDF
xUjopJhRV1rm1WU23HZAZLL81irvTNhTAhdu/Pgtpuqp3Cv2FZpYjrZJmo0Xv9nlAjpDq/jr9++V
HV4ZJjAt/6DEm1EtZp7vo0tw6fkmGXHUthUly2K4rekHtxDJ3QaNTev5VvJ+uGL6l8rX3OlRxF/6
fVHTEvSZsvYPcvqTO0hCbYj6hE1phyNUSzJK74gNILiM8mCxcPNHnSm1Td3s6bvlIOwvn4szFGlU
l6BC1izOhWCt+uoLtH4wCmtMh1uf+WkSKFs9ycCTjFUAcLdV4ei5br290YOtQH/IZdKCWe+DAlkf
XbGh1a8KaDNg35MPEcpw7YM2PHbBPRPadcxEN1j+hwY3pyDkx+yWt+rClZocoMD1Kz46tGRRPuPd
ztUJP7/RdLp00Cq1S0l9bu1yNUqHoX+MvD9mc7AtptdXIFsLNNZovDG+32PNLu/ntF5n2wy7wZag
Ctog+1txKomKpjKsOj4BFauc/NoIYAe5U0NUIUkg22MPUdvlFb+VcT5W1GXe2RICPZOL3UpD5JlV
wYrynanfjf1+lHEckOSvy7ma/vfDSswgy9SmTBbD1KlfT4tS5x00PlEsKlRy9WccHjx5XYW3an+A
s1sPFjU9B9y00pNsSxjo2Sc487pfnmBqQ6RQNaWKJ0jh/lDce0dubmzcYgHdgx0htbhr64MFoD0s
DEI4xvQAD6iHAH5gqpFZYS9KuumXP8HstkwMxyglWlqX8MOXIna/oRQqlZDD6Nt2/EVBtIUlPmfm
ijFmer/MDFlUFi4/gip2/osZ+fgyzH2qisEY98fvP5kRgyH/2nL8+FRJe5NSfNoBCHBIWbu1ljHp
1SY3abu1vJ1Urr3gpugXtn+AVr5g6KSs1k2HIAoaRZAjLmQJ5P3chzv73VTT5F7whN+EHAbJU+zK
ZYvQjAJXrKqoogpOeYf2W/B6eTPOXEJVAYft2DZ+RnMmpzRz3ExWfS86+fnJjpYedDocTbi8oKhb
oxlRgrC/vOJ34li2X0zOU6ZXNO0bpbw05LmUy2Z4knINCnByZfOeomjg3/k1iF1qnJJ9qmEVCU6W
DUoCEFffZ2vZtdaBwKjX9FD/Xn6mb2HJR3wP+ZMJjEwwSH69q6XUu34faKFg8ee6usaRTVBlcQwv
L3Tu06ryvwtNttsLM0WWWmqG8Pcjtmp4x0DdcexlRDKqh8trfUueJi81uf5R5+Z66BnhydVWvvWr
pgEu4IfhTEw3t3eTC636elYPNX+t6NA1J6qAWFShpqfMtAvnFhJh26drqwyaJPsNeycPbwgf1M2t
P57cYmvPcYLNLSQ29tNCWt46Nf48PLVwvY10mdEIuSnjmyRfXP5CcwuJ339aaJACJ3dtPTyF+R11
bexP5P5VnfdZHYe5hcSx/LRQ2EIQmclsXcT8GH4Wz4eflYvXuL37319JdGVImtHAIdCfrqSHae3m
4QkFmlK552h7xhJpnlmBlW+YADpAqipaP2ATIOGcdoDiMmG238C7ReFWVdRFkEAuzpB6XENIA/t9
BMCxe0QcZoM2+SqC9shzwDGTUSo+Ykgf6speBFuZd7QzVIruGrwRmbZzogzburfiz+pfwF/8oSke
u+KR9hL14F5DSZLCdfJQ108K4HLXtH72iP6AmbS6N7SHPIZwKtBqSmxsY+mW/3Jw77Lo8fJOG+Ji
fXZjYgM0y0J2CWwE8t6T++3VTm5CGMsG0OvwNMHlUKWbvo+RmnjPO3hUzPSG1GKV2k++vxi21hge
qo6BmSA9VC6peA5pn5YYtNDHjeH5K9+pl4peX8dpevCEDnBPq0str4PSvglATXpe/yNSjEWmZYiY
WjBF9xu4qqFUb+kYqLlxVLn+Qx2su+xQlfGq4C9vRmNvUfJXy2KTZY8hRAJ+Ub8GFAaaCsiTApS/
6N2T0rVQq5dz3mYKrRC7BCMw/CkazWH9o8T06ejLrmYGVdbGpzp6s9W1gZQxeD3Opasv6+GA1Q3n
+oXfylasqTHLLpsMtgPomEIis2G0I6UbwlPiHxz9d1oBcrQgEKngAgddiPZsrVJlBDxcNFAPR/sw
8ddS5a1KpmD0bgYfOr38k6eZYvw8y4WnWuJpcG4WdaTIfPSjw0jPLDZnwE7f8nuxlgKLNBAAAdWZ
Ag/a1EsDo6/Dkz1IW1uVjmhlbWMfHdrkJ/ioXRjlq5qZYZ2hTzlN178af9hnqrarGPHV02QvK68N
xLg4Xqqu2A2pOXi4SO64r+5C9c1nnOTyPZq65H8e2aGFLIOdtacY8iYsDTdJCuRK1DtN+w08B96R
h0p5UHpv+T97y4/VUNRRYQ4G7jONt0IjyMtBgaWDN7IcxNcPIVzYzEMY9BQvv5h+xkBQQNBMpHtk
BgO1SbBhyKWvtnoXnnRjWEjljTIWm6CAZtcfNkNmLqzoVTHB8Q3KVeW9FhR8yvLUKsCIENux+rcQ
jIIBENEGj532TJd1vwqywLLzEKN9rIqTrPyQmIt2wN53ys8cZoy+ekto+HVlCyqvBr5mZWvUuOJo
HejABTv7ACNhWSYvEZQDVvHz8hsrwrtMTOKXN56YRElz+kACTXXqAdgJJobwnpAE8amK0TWmYQPj
WWQWc9K20yBafFTV0hwT6nQLGPQkYCiKXm0rtQ1Pac6ozqMMCi3aBc698AodBiZbXX7PaWT3sZ4D
WQwrguyYHtm06LS6seLwZBQbwA94c8XczR7Vb6naP8voBndCcNF+OKBPpjMy0Z/SM16LBH2syIMY
QDyGTJ2g7KYb1y1Hg6wR+tKquS31FiLTuVTt3N1UnX+fYBLy2UGnpHbFE7QqLGYwGRk/OHPEl2G4
hdb58q5+k06bvu/kM1qePriBLj7jeOso6DtFDB4tu/RnqbwGniuiABrySvfYmjMm+uzSqFmYmCBT
oKfEVf601bVZZpkEmR+kd9T75YGB3Ec1uIuUlyJFOo2dblXq2SYSEtkhMN5m3vycqSAHBFipIOSH
juNko32YkHrND+CPlOGdQkwip5sLXiK3/G3fKQeJIb8kXduNDZ+Pu0gG53pkKK9luIm4q4eTNdCV
dSj90fSHgqJG2tPtyg4jM3Jpg2AGeKC0dQDoRKdcB5m41JDkNVSmFXnfogH4YYPOBO+vQ2QEGkqo
9JkF9N0KI0ewZg3+W1Qy7QLPWtL/BiiVVyg8hO8eXU1u/ZNf92vLVVYQym+Jb0vn1e0ZVm/0fds8
Y8og3r5q0YEI0BD3wVypioY+q7aPsmSDMPW6M1GhzpgN6+RrwzGOLlN+/2CKAqoBCVLomkkZnRnD
ES25miAyUM3bIYANy/7hgQhqEeksQn2hhA2gmw2AqlUIb79bSQunAIqj7nqHXDZ4JfJIKVk2xnur
elt+TnrPPxv319Cc6kpEmF0KmXpzKpkW7QYYVjxzUQAX7yOHiFQBD8G4mtMsS2Zxa82CS1OFhzTf
q8xhyqAD6PJ6nv8nG5Ob0DAfMzM/ZORmHeN4Vuzf+Np9B71WJtSA2FI77lY6k/SpDUtCCmppgJc5
fRI/UqV3Q7nB786ctjPmkv6R4zimqSOHPj3siuZJkWzRnxdSmVX414u1deE5m8ZSDqYHsKyIF8iZ
QipM3JzocKfdB8ThjZeutA62U0D3HaNtEiptM08mPOLEf3xBlU08ZjWMaVdnAlVGh1txmW/zXkrn
je8D/keCu6B65gssSvB7c0Wfc9aWKFVHPxwGeFGi/GoCOkXv8C2Sf6rVvUUCwewraqE56vAZDNmH
RkZBS4ENY1x72k+r3xoQ5cy8/rkP8/kRJq8f917c1koYiOAkh2mIq11lf9CCadGVlyTGxtz4GHvF
mqvhV0ertI5qdehR2bY7e1MxyVuBn2kzY+a7zD3XxK2nSQkXdu0FVIxeEusF50oSJlvPEkhpaYHV
mdmHMzmDTkYpC3ZHMIYfzY9P1jiQlYr2A7BJvdobTJVKu4TSqN/9avod8UPro8ZnPV9eVD0TrX1Z
dPL9jcZo0SNk0QFrnzBbU4HqGUOBN0JNEcBu9FYAtHLHZhFG0bUJaU9gIoGo+WudiWYbucCIKatc
fc2VtxrCwJExsJoB1H58ktVixmOd/SSftmhyVAZLs2LFdfxTqe4j6RgoL3wSAi2iduz+/CcRvnd6
M6lRUhKFKQxo8cRBghfqCyEsiolkEF27LUaMosfw7PietqjV17cRzJ9e8DT06dJuH9LsvQPyXBbk
POPcPIR4ucnDGDKZnUAmWOR4YnM+nY/Y6GoZhjb/5AN0EkbMZPipHBxG3GgRCnCM9sewDqqmLo3m
KYwyaBI4NsmDEiAERMUYxsp8XZAHpSmDhxXsBVAGXz5PZ0In9HwIaVD0QaB02tpRzdzIMn30T9xg
5DXb5hYjEli/qEPMhi/nzu5HpmuTQYkPNKkvGVEoA9dq/FMaP43ESLBcj0ZKH/62C97MliFPaPnG
9EZ3D3nxo822fVMx4nkKJFgNgSR3fyL01VJHWlC2iZhAkBjhtA1vxo5863exHQjOaNRfCdhVaNa/
frhKlfPBt2T/lAU/yL6C8ohH1mzwNsqPZLytsz9BfO1mP1QLkQPl6T98EZOiwEf2B3vs18W13PFa
q8t99DIRwLuRvT8sKUU3fJG0mYFHn/MmBs2n/1ts8qZx4bW+WbOYzKiEfFDk2zY/Fck2axd5B8AR
IJR0AEppcWexobPVqW8N4o+tdhQDN29zRabSPgGpUteoHQYCscjKvqFiS9rAGcRoR4AehQ9tZkrR
58oPHED8J2bbNB194ijk1LS8MO6xEgy7Jsk7ohVC3AADTtdtcKKflH8IsCJB9MGL6wUa7Wq2Ygog
7AWN0TYRQSpSoRKgA3cTRXdUjSTvVy6/pMRLs6HQuUv6+XknVi1wYlVz6hab3z6BpkmNk/D01o2G
4urctPy55NhQKAWwPah9fZtCyMYy70wiQHEkWqKJbISx+w9+PPDhPrNeYODjGPC2l4/9GU9hKJqp
chR1ZpSnfVBHy6tYcxJiKpAMNYrQrZBIVq1nPBWHAETa5fXOVd9YkMSYRRVYJYUr+WSdVcYhsqYH
u0Lfw9J/u7DmE0kRNJhQdHTpOxG4yjiDHoDxhc51fAo8sDIHxZsLI8549C8PMinvp6Hs+WnnM32R
HEU4RTCpMGySQZCmJ9hAqAhiAKwa4/emJPq/cvZWzJWJz6WWhoK7UhTGtC1S9q/b4ZaRWiqy44mg
zjFhBWIQnlQ6spf0uGTAZDZTiVZ2i+Wr5y7k2W9vsCa1QGb3Pu7rp0+RFbmXda4OibF234KL61Bo
biA8djeuXKC//lHou/z5z16pT0tOXJHbJ40XRoyuCP3zjugJpCTTpFRlzM385gqDMo0EGEu0bU13
ZMHd+3Vz/VGztNY3ICpI/gqfgvsKkZoruzVQhobRLg550EIuAR5NgqdzzqGdCYscFVpwIiINVu2p
CmbXAnivQxwvi9d9sZKVO0f9U5kobpi7mFJNojNtbMpLGOLLuLi29d9BQsNDerIZML2889/GRDH5
nx9mipW0MtOq4qpm3huu2H3vdfd+qUPgtKOJ7ivj0gpJsOUVWuV1e08A5DNw6CHhRcBAy4WwkRKW
0dxdfqpzZo+noj9EYQPk0AfC89MZLAIvR1cLs9dCPVgHC7t65uxzBOse1tOeGeSdgsir/DKzrvj0
k6PhmJA5Y4hkS+OGfT0aURPGmjumnijStdYvwB/JuFUpZ+w8IIYpdJtvzOJxKqJchACmMROlmmcu
nwNFvfIR6lDQmDjDcfRaNS9k76QydKT98ZQDGn5ZdOAUSuEa7hm/qBYDY48900zoTobbIN911GcL
nhnmC4eZDRXKa7TPoencUv6Lc0TJ1qGoo0AMCUbC6zc6SNcQkuljZW+aFqldqLLXdbHzzVXk7XxI
fIONVKy08C4sd64DufAbby75NYDRHkmtdV89p0yZnDzzgC/QlBvDPQ7od6vwUFtPuSmGECghVfoJ
Cli/vG6cVRwuL3+s7y2SDwPJXkGDbCOU9/VbNVrjmUqrSEeCFcZIa/2EbaQTmLevlxf6/k2+LPRB
pvHpMFq+kZXQ9EnHiCmC4opxpwQmA6xGQvNtCd7i8nIz76VNQk65ht0hCEUbxl2Ba+DjdeY+tV7g
nr680Her+/W9JuGm37RjOI5soAo753iSIW90N3761/kzW6ad28LJsS5bVw8cly0EvUNZaxi3FeRc
WXMgOe9yvEo6k+qeyRrEyyGiKNNQptM6cSmBrYyqLenSMRvBcQfMwbSkllCjA9RWzY0In+roRypa
6+lyFjJyJpJmeRpGTHAy1KvYkxdO7aQMYwUYOd2FEcIDR1kSJYo+au0eJbQLcOzUbmes+dmj82nV
SdiQB2NfZBHbTBQVeOCTo2UeHWj6raghXj48Z78ozQQoEqBR/lYPDJuuIkhhf+3kyHxiAfGPvnXb
R9Fb0rxNPFPtPvtmRIeAByi0adMeZSqHcWkYnFWC0Sz+pfgrvIAGKm+2pPe9jkQKTlmdIqfAOjuT
SDRSLZ/wl+vXE/voDioGwEH9FVl4CtEcQt/XBPpY5MvbeSbi+7qs2IBPRkbO1NypM/GC6l6DEqo+
UE2u5T+idYNpa5y1xXBJZ8WQ/D5eXvsjg/7q9SgEEOl/wLtEoebr2l4deoFbO9IxYULV+AXbsC6v
zeJ5ZKRJzmAB0/dV9EMJ92N5548PNJQCE0rsa718saW3tPhl5vlVJaN6wxi+gYxzylgAM2g4ijhb
9v4NbJ25/uDqgJ7/92CK4gCz46BSLYWjMbGWahe5aRuO0hELFgFI3NCEyWAzInUNPqLlooA1jrE3
MrQiu6u9AXYxApzZqO576CBkcSk/Al0wTOaNv26iQos48wPu3tivwG7SfrPdh9Ghgbs3EEmqTvhU
J7tNtW3R7ui4QEd0+TN+o5Si58bNoPFmw2nuoKr89Qn6KCg6xSkZXQEfqVPREgBdJ0BAwoGXkr4w
6CtCOcsvr4DJuSKtoJgA1Id4BtjpdQT3pqHD04l5mnm0s5uD5jsCMqZKAW7ylYrW8Q29yLH/Wbko
6neLUUILUsCSDMtg3KyvUAgqrgelONQMM4sgUzyJnG9N+HcuP4z9Pf4W9aR/H2ayT+BIDdRvCwKH
7mFIHsbqMSiQV907AcLk9mOFRJXdehQsmXvR64cc3sTKXTJMVdLE6enzuLB6JlDv5tAV9kZxh57w
dTMIIn661wpqdL229RRzz+xgDDrSlk9DBU46F/SFqJJk9bKqn3z9T0YPbbCVexUKOthSGKcGgx/A
zmRVh9hQr/EhR9eO1ipkPzAU2U567FOofrXs0CTWuy39NAKfJaDpZ/YP09AyptdXTy1ih1rP9Cwk
eW6VXN87sb8ZQGYX4V5KHypoZmM0a6L0sSBIM+jgDQz+aPlzb64q6L0LE8qaTVRDAIRqim9AJ4mq
mPIuxe9683z5a5wJ9fkaIPNNmwkBDO/kayT+mDtovVKODiG8fiTcGegddk56TX0P9Ba9Ex/NX7lS
5w7lufhHE8Vpw4GPgL781/syqg7THFX4EUBidQXke1zKerRkiGEPxpnqQ0N3PPPyBY/SIUwVcGQd
u1owa7LsjJ+FMxNpWuIeTC0xTgd2ZUunUG9NvEDlF6mbWtwTZqt4mD7faukhgX1ko6p3tnurWYcE
NkumTkcIWODOH6U32I1DStqD/OrIK5Phx1BBMw3mNJqZO9/aaO49xWNbfjTifZf8GPvfEuSY7LNI
FGowbs9G9aNODprzaldvSgRIBL56fSMP6Hurv22hBjQuC+9n55yM6KEJdhaqxfpvQm0w+Lr2kxJc
k8tXhfm3srfGQAiwN+xFwhzOuJO6jbovtMWYbAmy6n4mXzp7eqD9UiyCPGrmU/F1BR6NwlBSwrzw
hoH7lm/TQGiBJ1qj1GfIGw8eN/d+5syeC34+ryp+/8lZj3riAwLlzLoo7RUbRV+ESBiUNIgpFu0T
powQjFKe/Oa2azaltM/towodqLdjbDRV51zgudiIKhFtDQ3H8w2epNqtOvSdT35CeCkxcOg6OTNZ
B412MPVCWpGhY1xDxEupnNilFyYPsop2S+re9XOBt4gxp0dYh8+QJBaF3n8mET/tTaCUuRpLinus
ylUJoJIjpwa/A/dvC30lPjBSF2ZxEIUrb1vqx75zZvLCb4w2wg9CKmM7BHEMrcmT0L9MY0Om9y4d
LYPRs0FfyN6L06uks6c4fBEFDTJ5LIvTBlC20Z9P3yzp2RZEXGTLT//lrDgmRI+0LjimE/tmDb1t
9qrjHiko0poM89fRvSO2U7K3MHgVxqWsoaUm4fZV8PtwaQBWAESXpeZ1BMGyb0fXA82gmccSCcj0
M4lwwbAtqFEIqSdH2Agjragt96hYT2kDpRo2lx46OwNSh3uMbTM02O+AXkrP41yZ9dyR/bz6JFHJ
Il/tndh0RXbWmPpvtb0hMolAQMz2F84tZcqO9QH10pnx+PqiaU0DSVNyhE2zX0XxO/Fv3GajAqkk
Bru8p2dqaaJ98+9SE+ud9KoHoX/lHkf7AHm3vSaQjxBIQqayQMihR/piRA6coRkQt0Eo36QeHFQh
6lv1U6K+x4RpoyQt/l5+rHPGCjlyE8C1AiRsOifhFMrgViMbcFDMm9y6b7ob8hnYtiP3aXa3z/nU
z4tNTrssR0PV+Ikr8t52fHagGuddRZafHeQsmjvFZ+JKJvtoF1AjZD5sGjwYZmm7RY+xQaOnogYE
GL/Ym+ER8x+Ah7E3abxUlfsGghBrCR1Bqc2AZz8KcpN7RNCiEb/IWBt5mpja3mgnsT26Rzk/uuus
oSpE0s9IIzr0MVZ4y7xUD5fYax78kOVnd2Xq75X8t3C3SfJq12uqqmbxilmmROZLN6G9VtKVDQ1Z
haB4uJffKuW6UOdM5Jnb/+WpJ/G4WaBZZ+i9K2pncvGLsKIonzx/q4LWqa7M+qVDlQUFYGXHpl0+
jufSFDqMZAHUdnFZ5uRCDqpX9RE4hKP85vkv5JaRskkRAyl+RMzAG/LaUjddAfXQUhwbfdPJ77IB
+cWNp69tbS7vPuOuvjzN5M62VlAXHRCOY2yvKaVS8c20Nfj7oV0q+RKkrSyd+EawCabd0ghmSnDf
xtrwVYwsa3gHlWL3t8So7OrOoAXkHgkjwg76SOqziCnI7rGIf8CVV3fHZu2mzcZs7nBZ3CL6mWO8
xJHxr9gN36ekBd3DXFHgjNlUTI1hLxkCTFPRJ07Ut1wzNvoG/8AegCCi/s2CIIfaWcDot+Gyj034
tNYknMrKoIvilrXApcA/PLqnRW48E7qw6F6tXoigBBZQ5K7MfYJQ9P4IFJw3vF8+mmffWWewjukM
CsofzGyfQhetUP3MHTFe5GYAEqnZQRlgNe+zm/ttWv3jjWmwU7eAYtTUhF37tFJXDXIZN6V7BK1l
WuJslVe0kwlUAG4Bb8iVn72Q2HY3os7s6M3SVeDCQrPx8ht/06CZPsjkMtpFymDNiMvi/OXuyc5u
mcMp09Vo3CTZssl3+bjiD8ld/Qi61lW3/rgbsiUVKRp0RqMvnI4Kqsd0fQ3K1mRWYJEjRd6SQ8ED
fCPb96SQtXRjG9ux2wT2HfhP7XGwVpff4wyYRTQr/93QyTWWIMIL/ZLaKn4HO0FrBPBzX2/dDxR0
hl61dEMfp3WXUrZEPQsHgaGzFGhfbmhXkJKn6HVBFRLfYYUvP9wZB8yzMWMhCtJkucIYf/rYbTUa
tUULQewxu0tlipMFNjFWBTR5Nok8AyMRe/HvepPgSjOZTI5G1hOnCrgCyha8ORoUtNIV0mi/QXgN
8kBfS7Y0WAe9W/dAaGdTgbn3nhzyuOmGQPJ5DqrRHG6sK0lnbd79/yr4vCE5e38/vfjkMGtR7wex
zGFmUPOfhgaBDt3T2XbGBzZq6vXpjVtiiI3rq0/CnHRw3KGlMX5sAxnVL8iTNXMxBmvDgyscKS9Q
M/SI+l3YwngCrZIFWRXU/co6Sk+Bt1ZgNXOvdYWCwtY2T10AVQaaRnCpdmGH7AhE/uOvy4fwXIGZ
IFChUyYe2Po4NZ9OoV56meYrGDfqLMwNY11bEMW4lc79CadmtU6vw+6A4vCMiTkTEX5Zd3IKeopi
RpSk7rHud8RnGfopJBmYCooHHidx5jXPlO/JO4GLOPS1DQZovl42ParBvHqhe2wgCTRXSr1UrSXX
npoFteiEN3YWl5c894IWC2koYmHOp/i0MDEkx6/Z2NH+SXgNzBavga8EkjSLk1HFbk0PHk5DRWoY
ioJv2bUlGU4kVb577MtlbJ+Ih5J6L+bgI5LZrN03YuxqKekb/tm5f2NmRuECrtyfo3yABxeGO1Lw
sj6iGK5re1XptrqkLS9viHL2Gxjghhw+hPMtAfcVJ8yGQXGOAOoD7VXMrtZoQtzgMriN1KZEbnt5
zbOBFDG4/UFMwQ5N7n40NHlk2ZJzlIcNbpRdaWEogktSEYrjhOJ4VQmu+zh4tLODku3k4SF0f9AD
pzTla6s6PEr1iaD78nOdK1CJ3OD/nmvimPJa0UcH7/TRknOOanEkQ6HmRu8TnGdJOTiB3dic8Yfn
aiBflp2EbxZ4pT4u2Y6hX0bMFigHGBGEA4y2JpEmI6fajWVsxcR8uVCLJSbSa27/W3gtzCQ6qzIH
YWooXUWDvcMfHZrZNXECYhuwd1PZBN1HQlQ7ItLREOWwR7SwrV9V1u2k5nXmG4hv/+3SAPehUwml
+7fmYacZktvLmCDSd9hK0ZyrkfY7llEDNdVS6n/jJujOttkvQ4rXoj8yNtKVSaFoFuN51lg4jCwi
YU5AMOVSCktTGqwB85R7P5lsZUiB8pyI8bgVhn478+LCDX178U+rTQ7faNldJ0tYCwpPFHnK7E5m
uAfzBEe/Q7nfKUQ30VjY+X859jZwUYZ3DXCL09p61ESFHAF1Zt6guBKdVDHgA3eJukngcOwGxqLW
GbRM4Ywd+MhLJq8MfwoDHQbfGRTr9JVdXCAMmi6SGAd4zYL8GfpfCuGmurEQv2yf0Dht2qc8gjDc
uAPixu/A0mAgFFKObpmbWynBWO00mEAt0OGUzt1N5lyV4U3DQJsBe1WXnGr7gUDSMbbIP4/GIUF9
MlgMxg0U7JJ8GOOrBtKztoYpbhlCvtf8JTiZeVXtzLGGiUcDHQprCV2DSccx0MvCszzDwaKMMKgZ
jAP97mBSS4afuSHgS017j5uHVr2Il2n0SkadIr285agR9XrIKaDW4d4RoCMupVXw6hySBEYqBn/1
vdOO13QVoM2HtHEVyncxXH70uvzAmnPZZ9+DTjtRCbUz5pC/umxJ650hdGrnaJPntFD7R3m+wo12
rrNytGTtWRleCkIROEilcjxkxjPmSo7jlWknyyCt/4P/oiv07wNNjKeO1EYZpNWHzebm2Mp66J60
YgkKWWqC6xiy+DmOkbN7YMuwVEEOQDlr8i1HrQ7TSCwpfzCZcOQ09SDXcwbhTLVDlW2R32KT4Y+Z
REeVoQ00xzNhjlcCzSQwMcTlpCSd9yCaXa5gfnAhJBivBiHF7AWgEB8vm6UzNvDLQ0zyE7UsCJgC
3lVj2rcieAYOpDQrHXwvtOqzwfo5F0wbgL48xW7Kn/ak2FWnaWF5VugIaAVmCPy0ycUeoxeGO0Sv
24wOEDZf+c795fc8l4ipaLmIYVhmOZyPkPxTyJ2lSgmXi+98JKXp38iQFwo1UHth5UD5riH3uE7b
cg2OVzxGjFGWmUSceYgzESNkQSQrnK6PlsjX29WrlWWHHg9BUuTDzTva0sqtYD4VQuTxW9aD1vgj
msNOUl5Z3MCM3N9CuW/+Q5w75HTkLLhGZBvtq8npcxRtkF06JcCn72k7WGBsvT7cAGwGRE+LVR8Q
n1SPsBeJUVLw0VjRJ4o9AbyMM7vy/VGYNGAoFAclSE+m5S0nVuI6SFPu27ik/hi7T313G/p7GbBK
tidG7pK3SN9LybYft71xpISBB7n8EB/Bz1df9fUhRAL96XxI9mCWsVpg+NxbKsWMLUDAAl+yXjzn
9SYsl673y2fCPx5+QZtHi7ZlI3x7S6E2C3ctFPH2kiZ1Fb0rw6Z1f0Tac0ANUXeeSD+sZm9K71m5
Vcd91a2M8EiA1wWPjsc4UXpd+tFVliHJSXZazRTFz5S3AOKwqVR4NZoO09n6nMwyyUqPRDwUFe3G
WvSOGCbh8XPEoBrmSXZYUTdZUZ/voE4uZk79Gd/49QkmPiUdldAdZeLfsdrK7tJGYAT1PTgQfuIr
ozfzLUL2+yRUAR6yJzNcUAxCLe+96q6cnyZDyHdat2huEQfRniLoKj9U45RbMLZQpr+q97o7k0Se
CdghBRBTWIQusLROp2CsDMUhybecY9eTpe5j415zfzo5qrZ35HS6/0zU1gRPfXYECgrZGvObZLJy
X888yAfZz9dD+fVBJtbZzf3atgPTOYb2aWRbKAmCPRjAnyJy4+xEKQ3pWZ1ZF+gSkRV4yIc3p3si
nQIZbRps5msyzllSYRmmDwXtmAJxENKRypQEsC6toXBN/JYJ2iFAbynZINvg6qsCLeiy/509Yc57
7y7q0RioZ4r0Z4qk9Ec/rT6JB7QCwZvMwFgk+VGmw5OjR+ztnHTVans33uj6g2y96KQNshKQSNpX
QXsPy063HoxjHyIhL2AAtXYq+Im/s5IfkQukiPgQvUoT0MsxLI8trOPNmgFrWoA3dR2jTvowzF7M
766XNxGMBWJgmdLV1AKnjefnIRYnqn7ijUzwjMyYb5jtcXtm6J4C6JQMhuqXavbivkPZJsHzXlfo
xs5BVc84Rx7FgQcKlAAtjmlVlClCJ9NtogAdfER6UrMd5H2Jv8E1WwOk5FBzrwb9LwAlpVm0/ZyB
kNUzR4rJQsHVqlIp0ifGt1aNNrczyT72lFH6N8X7SeMuKVYJkCoeYzShKlc8pNbvWnQEcxQnBj4Y
xhjgo5EyfIUA7IhYVRUvle5O9Szm8Q6e98oIIjptJaKvsXUvPzfNL8rpQvrQOb301U1tb0vwRB1o
lbsofOm6k6bcxsNOthbIiZYyMVexTeKd3SNai2JYn6BQYuAeDmUDPC/eV9Yt4xGIulx17m1cbuBN
xoFJ1ntP98y8i6Cl4f6FNp/wBnSsW6xc+DKBO9NN5PLGCRWhR2iVRLDXHsZCuk59MS3gFFtyn05C
uILXuE29R9M7+kw9XuFuaMS4uZgeeI76NfPmCzW+50yTHOGVgmgN0oWxAhgzPf/R9h4SD404bV3F
N5GyBspkZZvYXFP7wKd1/bbWXyvvVpW25L6D93sYXsQPk4NjIx5i3FbufdKy62usDFG3o2+aeoUp
TJExBJFK7oJ/FglBFC4y//9x9l7LbWPruvYVoQo5nCIQDCKVJVsnLMsBOScCV7+fof5rLZlmifvf
5dnqnpJMAAMjfOENfyjxk89T018qbMVAIq9056WRd5wxWERS1p+6DbOo6LGIRHkdR4AQXBDNCaNe
EcfTgckwr6jWhbOenbWUv0TSU7c8IImf3cOJdqJf9fSk5e9xFLvQPpwKXWuocM+0cPVRRCgU8fnO
jKGqIWOXCNDU+c0X7FmRWeEAJtOamz3mU0iys39bJzeRb+JpDbPDEkZmIZYu47DRLNwRHhIHsv4D
ARLtRknb9gpqCwkWvyvztLPUkBYFqJ1+WlsZseQu67dJ5y/RSsA2Jzgbd2X1WBp33DHHqlg7jUfl
k7+bKrfH7BlBPMaEd4g2x7Gigig0VFP99ZTt+GTDFsSaMUZHrFtxMbQb2i1IHcscPcaLsRvVkEMb
6zUSXoqMtvRCKSs294J50W2O0rMiYZeV02q/b6s0tAs1rJmsjC4BVGLtxuWVxjigNPx+Ol64caiT
+1O8gYGioSGavHUYrqjqLc9SI/E97SE9IJvwddx18awF3u2QDoCxM52zpe/MUzX3I3EoBQIYxZ2+
Tea9HG2VYh2X6zhZyflqpAvmF5KPCccuLd6vsjwuxkj/exPwjf4O/oZZGrKl1O0D65L1D1LYye9Z
EIO0ltOwxsexDEfHA7mZZLfgNEbpyhZ4cQf+fAdneVESOb2SzNwBpixikVpr67hJ4F9iOZ9s4nRT
dGumloavCVIx7bUs+9/EBElm3JkEHV8FvnZ2qpZFo5gtlTJRGbWHm2PlRc6NRrxlB9MQQCCS+4Ap
l+o7U/FoyiXtlXP9AkeEdFuV0fSyoZ3+g91ozUox586wD4bFqvWXAZDvVnHWTfJSa5sUFSztJsoe
Tgryb1di/6vXPhv8oW9EA5jBH+t7Tvu+vhVt1nj93wbMyEPNYgayjwMtvDL/L408PRK0i2yqsjz6
31NvrKeyck6MfKOvaJPS4qVTMnYhM1+F9tju6ItC2mKlsymwcIHPfH0HFyMq6KUwt0QsAnrm7zvQ
1LEdGrW3Dxrgap6du0jVuwS84hS0ykOrPVOuByTHrk62UJ9udek+I9SsXkB1nhaPr1n1A9tqTCJt
Hdv1nUR0KmM19K1Rfpqd23UHPcNQOErRMcq8RtkCy6/Tg2P//vpRLr9IkMLMH8Dt/1Q6ezvuZ2wQ
7AOW7nN0f9S2xrTitGMdY57dOc8cNtl0xxbojFfAKxeaHgC6ZJzUP+T5cbv4exil2OhzwCPWocLN
wA6dPmyQKqxcdXLlU1hEa2a18Dbqn/JhvcA/+lN1W2t+mAGplhh+IxIeHPsrU/uDq30erH++q7Op
rTVlHdeRYx1aG9HELiyS27bbH50dLjttv7W1UCpsr7IF3Do+oes0+A54e8lZ06kRbFyRjWcrucIj
3eJcuenyUK7vLSzHFUN0MHQrRCOJ4uuQHgAL5fJ3YhY2jIy2Zr+2y/tkxA9ruYuUh8V5ycdbSTtg
4DjIK3qx/XKLXxPIq7lEPBlfcOOAvI6wfP56Yqj/lhh4OSqFHyGwoUE0/vvlLL3C/t529qHKsKKn
6AQ1JH6f4L1lSeJVMX7DzE5TO3RpMBseux17LHu9vmuwawLlsoScgca0GfGft+vXyHgbxt+y+vz1
fV48iGzuT4g7UbI/75zNRmTlw6m1Rbeu03DYQVoBaZr4PsGCR6H8oC23pg287uew/G5k1qsKOXh1
5S4uZSaf7+JsR+jmeDkC6mEvhks06Hu6NE1910i/yuxWgQOFvGM2Ivv5mitrzd4p9ugW6VrtDs1M
gH0t3xRJ7j9T+NOYnJ1Nkp1o6Hk39kFG08fRf8o5crXrfLozP2JT0mIa2Hm+cfJDlj1k/bW5I5bI
P9cXRGAEz9Ey+ihvfKoMzU7eapmpWtg07AihaVBQm+qcmwjLkzukA1HyIyNrjR0JW2UGAlvDdGFB
2xr2Ln5+LV1SRWJ4fkN0GUAqwReHGHdWFYDreEzyWrMOWSSoB+wrnfxGNmLlt4jm0E0mxGxIZMoQ
sBb9kdwWHQUBrsGrNVlRegJZTYiXplfqFea1OxOH3aehsk9xuRBKWOQW2wypAin9QdWJhJG6NSVM
Pf3eShutx5AFL6BmN7e/tO5pwKssLxuvAY0wT3s53cmtL1e3tvkAB7rob4/wT07lVhvuMqSkp2nb
2S9yQtN41XP0IPgsuYTAsPJ0YKYTeftOUZ9i6763ca0K9fHuNPhawnhgNf4r/aHvW3M9yCwrJfG7
5uU4/Dk6rzHOfPH0dBxeOlx7neLHlTV1bWjEDvVpaAx8mORkYhYxILJ9mLkxeUMiRc8KLB2UfkgJ
tH8R1YiNa6/lUnqNNiFy8QgeA288OwSk4zDMqFtw7bp+deQXU94e541lvusjOi6a5tbqcx/vWjZ+
mYNbPWZe3aznNLSG3VS85A3bYYeqay15xan0SvJdbObK9m4COCM/lvVW6R8KsuzSIds5QoHZlfYh
U19a7IiOrw31vQhBILsNl/y9xm+K8A8n8nfV/hVNL/KRwB/vrEOMpoqGKVRu/Om6h6UjTVZeDSsQ
IoiS/VKkj0Nz2xxDKhXc5zX88scZ8M+yQlDPVh3MLfCc+PsN2acinopk4t3o5Kvfkb+gFALzkjXf
IxWn24+K/UOrnmATclg6jEVQ1T9EnNwfTsZ2rO4owHEWVtaLSgHHeu3aH8RJpLjxgCszxggsSsGC
MQKU8LLOb+TH2XoD6UBye2W2XXzjn57lLKtKlKWH4TeS0EQBMLcxEm2lZFpPfShwdrhtNQF5HVzQ
ry98AYxlEXb9zyCeMy/zY2pm1sIgclVpDJPpe5HtEL50aGogYc5YVqY7I4KXzF4OblTXXpMJOjhO
gDeMDUk8d0aWjIEemyj5njVRNFA8kmgAJF/f7AWhm79v9mxdVPFkL914+ki6tGV1bJ5zIFc1yM5x
/IX+CLsK93Q8daIzP5Y/eu0AOb6Wr+Q+l45boZaHPBtKJNr5AdNn/XGOHcaMjoOS6aI9LwLWvAMi
RMDydOWpL8wNMg2yPBulVILVs6eelG5uqlTEQlKQWn/ULnOpw5Nu/qftNCG6cnorFiwEp/+3S3OI
kmvqwCL1v5dYbIxtG0Uc5UJoXggRYjw8flepwrR/ZvUG4Bv6x+iZXV8QF9IsHho5LZr04D3O239j
MyaRJLErgfsEjsgQz6lYCx6GMgghojI3p8/mT3BijgRGa6atbFyLQi+lJ9Aq6XyC/WMj/sBqfToD
plOU9sZUfdxEZn1j8Edng69lWfvJG2UbIY0qZZPHOPw/CEwgw/jp2mdvPSvVAclosS2n26l4JKXj
gjVah/V14xyxu5ztpH9dS8zAT8/ZZeagdhFEuxLr1/yNwcY5gctF9Xf9uKr09ZUZfeFs5Xomc5qh
BeB4vtvFxjQpOmmfpn0I4N7NhrHXOknQXYAhN9Ct68LZ5Ccb947HU1UiIRVf2/nEAP770P9zE9ZZ
iqHFVh9Nam5DXni3YOWXllsPELmkhz46THPYjnfp9NtUkw0lZGLGCgHoH1UByXdxtXheJzLbjAxh
eequ3NoFuCnvHooXGRCUdO1cXbDr2wyHIt4Hntaj4gMyoPbLvkw6Dy2HfZaeJIbm0eOV93Ih6+K6
MHQ5Um3gFGdzbhzs1Bxi5hy8G8pqWn+/SFSOfeEFvexI+ygdHPu1bKy5B0TFqW5dRb1dEFTg4dnn
HfzoLNHc+HsyppKpdmgg2Ifo5fRRWjoa3zJ5H+Ef2baCaqOacN+d7xS/xzFxN9TV6eOCCu/r3s2U
3xRf4iyEFES4jHC0Pv6W4ESX2QsQ1uPyUuGDIOqjV4bu4pS2LCG4hMcSzci/75phbbpmSRk6vISP
W4oZ4HUTSlKYoMm72Xo/Kj5gISjGUnStJCt24X9msk2aTLpM2HieLMvtoOhVa1uC+CxoTxJdxnWa
3Rr6rUpMeAxQFqIYSBValLmvXf7i5oFsgsBIQEk6R+U5XZEOdsaTgw9j5wC9DS4a+TE2Ks7Cq2If
5sWnhRsLXphRtc7V7qbeceax5noQxZwOhvaeGmiTiwo5fg+0bAQ2h0pSbu/pHCGascQUN7bIP1lO
SLmdrkir3KEvIdBCaAGWG6vfO1FIxQwszdI9MsXoudCega09z4dWDqFwEwSm6KuNuzG/Y/Kj+kr7
oNMf2hPmnXt+B8wwAGnmGI0V6pDjf+yI0z2Qt7ra2bVPbCSNe1oXzAH4al/Pvwv0SVbNp1E5m3+q
frQW4OH2YQiiMqStU+Si80OfgRdCQ0U0Mo4P5bASUpSwmG1seKsAhTAMcTp9E11ZDxeghCLzRhhA
UJkpRJ9t8bJTcIJJsX1o8ULHNLzvCF7vTFTh5DWZmz3flklACTXr3yFCe2q+NtHqxJ6kfamM2hNW
5mXQHt8bDX+qjRoFjLIw+F7UJyL92wRuoLIlgefVyN0Tigt9cnJViJkAUGpSQnxY7+k2Mds7FZ9t
x6dDBDogHp++HviLezV6sw7hmWixG2dn55BlNTt5RAXodFcoNKKQG1sjHNR9JzukZcR+yd1UV7Vb
LkWFGqV3hFtgAsofpJ5PZ3YksU8nDUUFaPSt6tOahCkJNpmMgTPCdkKevlKD6xe+tNNB2nTAGwqo
6D+H02idrAo1GRGYALzhcFrGLcCa6QMIQlZcq/dit0H9Qt98PdiXSt+CJoDDjEnSp378/NNDz6e+
7dp+tg70bgGncwecQkmBq7aJDiEGO7gcsQ+oRdh2wVGm/Wrhdu2D17aHzSK/YxJqlg/5dIPvZDcL
LVo6b4IsxmRaij9z8R1YewaZEcQSBb3ET5yVUT6QzCjX5K+tS/vY52c5WyH9pNlLlvMC40EAkdi4
Ne0hc1+y+YGeEltac8d2SrqKiiY3LYH3mRs3Lr+xM5UGcr0FtRWsGrRnBp+Hro1fUFOQy6H/ZBCe
TDsq/g0QJSpKtJtRKJPtmwgUrqkfXYGMWjQyXBXzeEdHdaVhi0tdVpRonEi/5WFFDegU/VLwQmkg
2aO3OJ0wiys27GVF99SOb8QBUkeIdrqFs51GaITbN+xyTWfC4anQiUZe1WFod2UpuVC1rpLDLgbo
+INCQoVPRE/mrARQzEWTpclgHdjdnfkAKJwKDS11BKaJVujWjv2KeAAdi6K+cuoaYkc9P3XRd6UF
Ay8e4aDzOOUUOyfrKFuHovxVaU/gQqbuIclDabivkm9SvR20bTFvju22zrZGuV4Sw+3Lb7Xz06CS
3umPAEeM/gCfJJvvrOJdqW7oc5Ba8f5MbCo/eD503em9i/J2JEqmVM50K2ACxOlTU9xK7Ys++waq
4Eb9UyfZNQ980KBGOJPvlQXv5mdbAFCGfXy61y2BQbi2/V0eBbDi+B+BQzmHJY5RmyM+ii4+2xBg
DL2k8byyaVEDQt5V8R1yIiioYYgTb4p6Q0eu6Q9XwYAflM9/3oVNhia0uNiXzt6F3cgnq5SZBwvQ
IsCA1kaa3DgN1GSd5zdppri050AGDs0zlrZu1L+NMnKE3GF6A1Di1N0l6bchCfPjqtZXxfGZxn1V
3C/xnxNOsF32fYgbTMO+Sfpr4+zKiMJk6V7Z2y5t6ILULWyZhMWZ2C8+7W3VUYN5WFSWKGdRWOgR
RY6eWUthPOZBlG5Qp6S7K6fvyGGl1Z28AE/Z05CpooBWTpO9EMCw+UvLGswG21oTiVYwxyaRJ7HY
fPq1pOHQXMsZLh0HAAGEfIyoIlln518S5VY7tQW1ytxnFwKriPoPEC1qMRRJQTuAwGAWg1W8Wr6+
hEVQhPy1LHp4QqTh7yFTxHWtiGsTSFCdhaXRF0+0QBkJ0Rr6XvcPffOiNAdQEvjrEvhTDiLa+/rN
XeDPAjs3PkJvYa/qnMVeg+ws6XHUzUOpLb7wPsOOznzpkm/ystWS7w4O7Ib+JieyJ5O96SGbgXl3
CkyZ4mtQOPBXhrveXEv2Ws8Nul3Vlal1KULHVBWmpY4RF+HY38OUTnXVJbFqCsECgnT0UOAOAVSn
DcM8764JMV0oj4HC/9/LnVXO5/JUmBKh6gHZdwqvJ/mB0wrPN67FkfL12F/aftiDLbqEAqP+cUB8
WjTlkkR9pmDrBmOR3Z8QE2UlOBpX3RevXehsdbZZW7Ztz4UwFiTkQQ6HoBoR7fyaqPDFM400igON
eB6U4dlsmqxFKfQsM0GWaO6c4W1PZEskIFxxYKSQ+fYQ6wFMCjscxxz+L6TsL63pz7dwdqw6SaWy
m/KwtuEOSmhFB55X1GZMX9N3I3gHtDEnDwlhKgBfv9ALhANQJUgXAyqkvoqa9N+TdeozKY0qQjwC
IpAV4Nspg4Ne65B2xLG5Enqj41VUxyVEI5QnpBqAdhDXnvNoBluqDanoLYFozOlppJIg/THsFFnh
XtmZT8MOc6wIvB5bm43dSN2c3MaOV6ZKecEaXHn+ZlbPrXDvHf7Edesej7/040M+oFfjQVa0oA+2
awAYzm/l5EU4ond+Zu9JBzn0LcOFYkRzibBpS/gJjIkePQUf0OnQ647OloCG9jc5JriSsllhAgss
HTxbLXb+O6LUlmvVz86wAfisrZQcC+zwPyIvVquIhIBOIkUoU5f8i/fGZmAT+dLeyo9oOIUGff54
bSU79kiwXTRPBanCOD6YY4fQIeDA/tDjzQ7C9rSV+12EXlm9IlrE7u5qX+ISvuqv93E2BYeiKtv6
2BDZEV2eVpG5iukUkjmru3pAUHRNkjN3a1hjirq63lG/sNy5PNmrKIM56rmq55TWwJuy2jog3CC1
9xlyDq1HEQ6YGUA3QgajCPHTRKRTT1eCBGYHlnlDp/bKarh8Hzad4w9N+XPOURHlpnkqOeFg5uLo
Z/Wh8mQbROIhFHngnqrmSYY7ReHCIagGieJhIgUG8Ovb+KjhnMVXDMf/3sbZ7tfo5ZBnE7EJvWvK
S3UUwIGi2sS4TOYjSwTlOyIQtieGSRdaJOAqfQjBhuYREWAvDQ5WsEUoOUDUB74L6JXgFxw8zwFo
Skh8VjuQmkXlksQCTFkKIJsbCo6UkhhsFg+tHVk+MPtp2IPgZCsAYMccEGQIRMWrPYuJzYGf8pUS
4Jh73EdBNawQt8tMBojIDFbG72jiACAlDmURgNxAwJ4XyCS+HqJc6GPAnyI4wTwHuN55XTBvdas3
RXxsznsiJMiETGKwwnGxp2fEe/xPEl0DrFKvyDYpynz97i6w3i1YEQJ2wPHooPX694baZU5bSgVT
KGJ/6R9Q+eu81twQJlGocOwnNA05Uyz9FmQQyHEg7AxxegoBDkYzyKJpc6qB3aCvL4pXV5XIL0ga
cX9IPct0AkRV72xu9SeZ/KFJrEMf/VDL2W2TtwpPO/02HwJT+tWqmrvYK2XZ1PPJm2shgBdLL5i1
O9qhKPZZdSWxu7j1KJQ3wNfbtAfOy6mGnZ3yfIwpMiyPmIiOfuzLijCo27fpZmg30umeFHiM131H
EetKb/FSTAsWjUTAQYCButJZKmNKeUqiZZlEq2TSd+ixAE7DlLsfhSzv2DwC727IAFgzKbTbFQAE
pjuw5a+nzSVk01/3cRbXO5ORLMXIfZBaG3D/UIxOfAT9Z9PrIJmRdVAAPUWrbgqZIlmJyOaVXedi
KGCijk02hPKL8ZGBfwrujCpSLQkv6AN1XfY/jjOiAeYv1TUmKtEreTF5xdcP/lEzON/rTNhXeJuK
TPK8vlXNwzy1CvNxSTu/lBdfrgFczD2Qzp2wv7JPH5WlCdMy7ijB6NkG59RWT137jo+mUt7GH+lm
JnO8qwpGsqL8MvTfOLQUjm89f5DLFaqEviadPCNVfBYhRWl6/ql+w38sRw8aNFU0WGn4TwPP42kJ
BhRjTxsKc25eOYghdWlxOluPdeyZ0j1FAxrxIHf4Orf37CpIkBERYK/G3FDIYvP2DYYFQ3m1JP+R
QPw7ZHCQoeYjHnnezytLo20Mg+pDlf8RRSJb/FMiUuB2ww89ezRo80GysNQ/VuIqjCgGWfAnODG0
hrkdCup4tkcr1QG9zhGBpd7yStRFHEQ0JOIrnpq5zmkgHXendocInKbeqoQo1cEofzFcoImI/KXm
nTKe8I1kM4PSYMcP1PjQH2NzZYfnDRLZCHhT7VMZBppLMjjMXQCHjjLL1HrobnJyENrMxt6q9hwP
hEWa9grePppWIJmH4eXr+YbfKBvwP6PnkJiROqqa4Zw1Ik/5jA9YJ1baLM4j8GogerXjlvBbFkp2
wlmz/l41v2iFD/3gRYAuLAViQIYW6dpwnql8Re17Z95buQfoVzfQo1Gec/leml6oDZb1rRaFEQSK
Zn7j/Qt/UvE5TXRyobcI4MdxVy4PXJiCKtoKKV7CvREQfbPkQe/V7XaqH4CqsQ1RZcSDwIkfhNQ6
RVcm/WR7lurmthtl77Z+RyNE5zQ77eADxbJvpCvah0N9TztTr2s3Bb6gChkD7QWSksBRRUGtP9GS
kFMBfqO5r+N5yVut0JkU3lnqHwP7UbAIbghmR48GtxnpAGYqegKdezy1btHei9J/i4hh89ICTOlu
5nkVH2jaUAv5L2eg+EGEBiCbttGo/mEe6JmYCuj+NsqP47iKlLsB/w7nThR+IpQ+HvlKtwdUKRHx
tZd+KbAj0VFxsie+/Mek5Yj3xhIBgBWnMtDjbPFy7YaesOhxolhMA0fkHumKQVSsB1TjIXgRiyLJ
gMA1r/Ab9SGE5uk2QgGLrQ0fw0xlXqOnu6iPOqx/QiEaVZMgnfB9EgQOEt5ubfy0kmdHfzDobfWT
KxqrkK6onLPTj9hsagfKvpw+wr7KUX6n/ZaGJsEbCzKe34m++Y9o2gulaVY9WLSAqUGpg1xHCJmx
MEVqjG1CGUrWY/yu1i6/js8YJtv9EPBDNIyYKPA1eP0UNvmO0z3w9rq+DCjUOXhdRttatzC8fezy
H7x1+nAwgQAZArxnzQPx15gPIgRcoPVsoOnyuDq8a31VVS+i+kxMR70HAWxiQwaBFqjzG6Qe+zlZ
FFONRpIOP4+bxH6FGJMNBMoQoTwVbDqGurWPfrZvZFlfv/kPZ5Xz1Y4pFdgWhHYx1zg7V63qNPS5
MVOMUe60TPZaS/KVovCsctgOqrnO7M6jezmAfxcY4hYkhrnU6xrzYQ15c6nJD2qOrXlvuNG+nx9q
7W1ss5ej/TOl1o//nGsNThBHvxs05rrvX9/9xVmLVhPZOdassn5W2tHqRrbrUmajx/rpyGYonK3+
s3n8+kLGpbiZEsT/XEncyaezf66GdFqcyTzQojTyzi/S+7q4ydRNqdaBfhJ0wpuhy4K0u5W1NziI
wFO70riX6tGd5Pv2VJCaqqJlAheS43YAMX5UhWAs7L8Ggp0cVIm8UzOIB8ocyFIPjt7y0gpB6jbM
F1gQKnT2elzFShdMU70exygw29PqeNQp8hleqj9Z9jdzVFY5eNcEHBhmUN7RyL2mG1ese6/qv8Xy
bWPEHpZVV+okF4pseJv97/icRfX5EiWF0/AmgGqIGgmGvR+46v8beJAiTqB/5iyZA94IYBv+Mete
ukZPuulkfpi61WYM3ipcMFcufRybj+iaYI4EF+7rKXCp2afygBBcKFsi7XFWCWqOo1w602Ae8iL1
B7K5AgypYb/n2YA9dhw6LGRTy1ZRikk4FlvidceOe5wJWSt3LLdlogdLoghNyB6oKluUCS60wnhg
7toA7Imnjce1pH1Dr9NXHAoy6felhnboCAmVfG1T3AMDHCT2M5GmPKVX6rIX3+GnBzzLfNpccTJL
70wiTRhcf5bTQ27ssGaB2Xc1Rrt4LQQUhd85qOLzLEtacgRi5tQ8sM83mBmwcXO9eTlYyUB1+sq7
u3Y1sbo/rV7ZnvLeNikgknen2U3XCkthYNN4iHuR9vb1RLk8PUUXHLEE7F/PReRImCQrzsSzzasc
Iil2b9ldTzzSC6k8pV3c6wzES0+I9gUMLEclT/h3PKcxOcaNSQoqunplv6M5o04bwloZdgrgOfqO
nLmTtgbsgQhG1j0Ow50wJLsKBbh4L9AdWKCcKbZxtlCcPp/0Flk40YI5FuGi3ihHTDV9ifpYfoDQ
S/RFZ4hDM4/umclSvC6mVbq9quZ3CaCLyaxMPMO7QC/s/HAz67QeioLade1RKF+QCovwe1+J49zc
tk1IHZOCG94pG45Z4l3il+kaNfFCu0NFMF4UkdFMk89rd5kjz01RysYB9QVS5iJZJx1R//AwnV57
XtesFVcWMknphR3SthEiFjr15M3i558m/Dz2BHQnXnMXRC/W7ejPgbVSVoab/RkCx20CPSw3480c
jL4dyl66mbfy1nJP/jGM1vld9qCsTvwd2dNcKPybag3U5XSr3Op7+Q0u1vvyqD2OP1u6NVtl066O
+3HVBZpbuK0P/DQc/RN/9qo3e2po+Ia/PNr78RuVQU/80/u7X7P7/OsXn8sVLP4oq9vVEwBGlw95
JTPyiPTdH5GHyJ/nTS7YzxX0sQAp6dAMIHdvfeRrvcbbPPzOPN0PlUOy79ft7glatY+Vhju6m9vo
B6wel5qEZ7n9CgmCANNjV+HW5OAJRTAu9xZ7t2+qJ7mpv1m9J+7qYfP7d+qXK8DTXuxVHvK57kPs
R0G6orQcpL7kOV7MLwBL8KO3cQc6fk0I748+JG9XjFm+mT2Zj+y8zpX4Y7myd6t6k5ffVC+qN/pq
OK7Sze60QiLLV1aIArizV/tN0AXUmEIxfjKjSKllk2/wUAmyhymwXD1sb9Kn08xfNHZZAJroMLrY
uwRJ2K/7ne3bm+PdaQ2CIqTauOt35l20P96YfuG5QqmIEvEvLOR1EGDvxkP9mjwTao+v49GL9u36
d+QqbhSM7k/Hy8K7o9+7Pxtf99U7867YL69oGBSR19CtDp7eZk8PwW2tpkD3Ol7DydW/w/ncn3Yn
BqTycoYKjtXt6TX6bWoudr/1LmHgok3vmm7vHhm89Na+q3cPP/G4cJ+hzbmRjzGqh7ZnCKwzuI9d
z15NPmACL93Kr/M6DY7uj6Or+niY+lqo3Tv71zrATNbVAnWtr/Vd5SNI6GK54Mqb0wP6G3QMCt0X
o2AExY39OG5RG/BBCW2st2gDyHdP0Wi7bBtfCZdDcqOFi2e788r8Nq0Q+Q9kP3V/lO7ky5DIs03+
UtyQWLik4eHyhzN49b3+eB4xxukqcn/37sl7HfzSPQXTKruJbqhj8gdKfJhtsAzw5BUKGIGyFR83
r5qNuYILsq02PMZKPKq8UjwoNHz3FESe6qNH4OXe/TGI/D/PRtitjK0TFjf1rqQIbfGL3Ua+aVZI
468h86/jIA0yP+YfNAhZdrlnBpZP/hycvGJlUev2fjk31Vpao1a5sr1x1frmPnpJN2ROvli9mmv4
lEM8FG49ZOM2mhd5eRBvp1230zYgGVZm0K5UZify6rtmrW3m0NgcA2eTrLr1sLbuci8PIz8Py328
bfmU2BU/yb0tUZmL+o7X7FDvd0c+fvIjz5P55sSNtR6QAr/1MgZi9lWfNx6m+3kNYyh0NtlK3cnu
98Ubg5m9YdhJGwCkT2whwbBTHzjjwtp3fNK1zXSt9PcBGzmPOEGUUPhDcVegpP7eT5tT03a9RABh
0XM5viX9b/pB5MaTi+qDq7CqcvouLcBARETmZ7CeJTtmcrxR2fbHmyr+WbTIvNp+U/y0W9t1Thim
ONXOHB+bYvAzHUaSQU1MejEb+C0WAovFybPt5crJcLGGCQYSXCDdRYuvfz+I0S71okSihonpsB69
2rmEsgWZ8w3KkgTrff+slasMNMqVoOhSquboMGix4wNkL5+NoFY0R+JLTsG8/t7KO+gyJYasycs4
P2Td7WneT9LPpHfcRLPcaFDd3gpN7daadm1zLT67kMuhhA9UF69DOmrnsdKkR6ZapItxKPs0qO1f
EhlENj8Vyi1kg2gJJdUiOas8p31Jzcot2z9S8yMHi/P1kFzqhPx1H2dRaQJpXklbZkgt5pD+0Cm3
sqS4c/N4xKpQOKxVEzBCaQC+9gE27RYqIHH5WHTsvzJLJrW8OkfCJne8tE9BGBWBfFx1beEPgixl
SdfeogjdztYBtywmENAqYEFnaXDfp9I8jBPhI16Ax1CNftvlaz/+TuE7DZDUYlfOKK84krtk71cj
ywtRjQaoGzAClSqaEmdXbySEhuqxZ0kZj0AUgVHWqrDb6OynJHn6+u1ciNr+utZZBCUZXTUX0shC
UV6Uej1NfrcEqHy4kQYTbQw1ZboyuB8EwfPBxf0WIQeb7oKhna3NvncKMyF7OEzW40sC4xZC++Dq
HP/RXp/WaRSicpqXmme0oTy/5VLmNzaSCNjuja/TvO/M3WD4PXTInq1EX0sgd7LTN9OiYTTuFQf5
RyiyU/oY5T8BPEvW72Ot4vz7pvZ7BX7sCDx7PStgo2vk89uVLG1bDqE+wObDTYtdNWF617uOtGop
Vi+PC40gHAlbYOkK1YsFgIFnTE+57uYLx6Lh6s3kFdZ3al2FvGqtm5wEFy6At4y+7va4x1JeM/1I
98roSjniUg4G/A6+EiwpAaM4y0G0lGJXGh11TAp/E3QDxJnpf6BLSHVILr5JBTOUEtbXc0YVGfL5
G8QglsvKBj2bc5ZYVEa63qamfijA+s42cybd9CawjNnXjj8VZfbiceLJS7dQtIB+EpVrr7Vz+DSq
d7R/R2oeFGns1ypr3nhdlLcxe+kH3y7uv77TD1/0r+70bHwW+vtamzI+Ths0hi3wJSRpY/OkNr8U
apPOT225MY1XffxOR1zCyYM2P+h9sNVTfjeUDzTDU9QbBpc6KIiYkc7nCSvVsC72xfCmLL8HffRM
pkt3jFF1y++1yNiR/prRW2or4jswNZ9OxkqZUO91tt2wtpGw7Xdz90h5GCfrVt78Z+cbVzeFtlHn
TS2cP30QInSlYVFa+h1NBie+AUsP1ZbCswYetVo3TUiRnKYJWAjQGLAc8KqA1+zZ1OnM+YG6u2gh
Y76yPmGuaIXVNZU59cJpxwYpLEGQ6bT1c0+QzqqS2U4zJOO6bZyyaQfOvOrmoI+8IVnFKlJbXq66
5RFaMMAFr/g5UOWTaN1tbQFLWNUzO7pXIeRrP6En6KXgF7LmWtXu4hH0+T7PCqjTqRtGfWHLiQ0s
UqBUuhmYh8WjSEI33kQ9+G5pQtsOozSMqVP/SpCiB29d+ZEZyE+q4gNyH0+P6ugqU3Bljl5aTJ/G
8Gy3H7O2p99bGAeIniCdRk1IhVGOWha68f//C0SaACQIKT04DOfeU3EZ2ZWdMA4LpjzUZJ28W1Ef
glYzRlGgZ1eWH5ohlx5OoDAEiRYshDh+PiXoldXLOGvZ+mE3effE4Cd/JZEmWi7JOckwid5m8DpS
dbJWMkYkvl1ale77G6Gae8v/ZO/b7vHxj/+rcHdv+xfZU8k5LdcM22/KxnLLTeXutoDhSSewsCDw
flzvxKeLZLNwf/lIZt4dSf1tT/z/2r+fXAxGSVJ7KgK7XylJR+79Kb1f4vuSf/8i8lMcBsLe59Nv
ZO/0kfP2PvkCfwYyBnJ6FBjcx2AM/rvwQKZ2JCEjC5koBIxUF9CqdVWPSkAavuwef3x/5mcFGbKo
GDjuG/9acRmv9Qf+is0tZGQIDdnRvDoF4lG+525JtIrCf2h4fybuXPymSJpFVq97A0m0cTsExQ/8
Sbhl8RgT6YXIoga3C9bb2v3xJyXx6f3hped6MoLF/DVzT4nj/8vIZW/hnUykY8DZt4onhTOpG6oF
rupuGRvxaijQP1a8HjuMyfMTnkqkxKKWIXsOWb/qVWT1E78pKi7i+xWv7v397W2Tbe9+3qFO4N2M
/4ezM21uk9u29S+iCoFA6CutUC9Ltmx/UbmlExIIEM2vP89yTt03xjlW1d3ayZs4ToDFauYcc4wx
zdB+G5pD88l526sebZjdwBqQgr6tka+AwZx8cBo7WXaMtjIVuEJjH22RYBOfOro9siKLhN85urEr
OWDgDgbXbyLNFhl/Mzl7AAJLCfxjf52kCxACvpiTq4bAAcE0dA/22Yucg/0RgXDQ2NYN+aOEhB6t
x1QS/sZcgXKtQxdMk7CCRJfO2eu9yHtrN1jLNoE6j1LPDX5/nu9z21tD27Gh3ZM3i5RX5IB8g5uR
g4oJEVglqbXI8F46B+3LHC+IJfbJ5n5/YqrGX5+L6TjO2Fsunw5m4bc2Vg8Lhmm/1s35+q4xx5Zu
dmSQ+Eybyyn4gnnkY5j7mqky9rSpToJJbxz+MsZYTMnGwYtmPnQHjmK+cAmZz/1yuiSDp2euSepK
6vvnA0wG7PT++ft+9oc69OPQHYneQYjIIUH1APaDnl7jKhsPlxpzpAMxE5MWS33QHjH/szWm0bzh
ct7ZAz6vOzqWOa+segid9qvCNEP1DiYFnwN4Keebz/wQiFbEn7yhK2N0xewBurDEmn9a7te7wno9
W3clU2x+NC9gFi3LcmBB1J13fBftpRkp6g9W4XaWSt5/n9ifVCste/IJBjMFAcms7cHazFrWJYuc
NP2eRc3ioy0xs/pxA0SQLRPgG/wqmfi14z7O7pdPL1uZBUMybz7cGEqRLfZGkgappCEGJA9B1vq+
fcbpUc4MSYXHR50Z0GnsU5tGWRUMXIRScTZLxpM0m5xi78aF/5E7QqjHAwWonRBv3EsLjCsnfkGZ
aEmxG+8cwiaktfiZYNuJjSbeOdSEoT+id1NlP8ssdEs37uAfocW3O+idHMSYXWG0w6/IDQIJnofg
Dn965WIMKgeoHibjy0zKXZgHjATHNcSB5iZF+ff7oDPM91cgRfkoHFIAwVvYg8V/ot9qK2xf4RCi
N0V1eh2L/jSEduNPvDjlEWZhdI259UL+EXL/NRxjucdPy4+na6EW6lAIfgTBXzdh7yAtbRu3qCxp
Aan51Fij9Yge1LfexVdG1p+GuGzRLIh0TYUa9n0MynGsjbtOGS5hP1SpA+tMNIaVPfgo9PtTcBhm
58GLr9jl1aQdUne9O9R7XfJT9qPL9Fq/XbpNjofDSQj/cHqpbGX0GkizI6rJm70Z/vnGIBKKghsm
ucPe3V5qjNKplQyXyCRZNJca2fC2w/mTBI7RaoQDKfxpWkBnRwcaONQNiiEw/m7MYF1ElT+G7a8b
6QEfWia3TRBwI9CL0ppIJJmnwaMC/ycKGzM4fyj42aNqYFSFIexBUIwxo4WDfgqvJN+v5CnaAIDy
nIu0hGIz1GMwkjx7SfDeabe4/wYYtaGwEnYd0jw5+lkptEA8Ocw4pgocKrhW0I1w5u7aLaWgFixK
fWEbUYo3lMrH7FEazHmp+OyWtduhGpLprUFzHaHTon6OlB1nwDF8GFBQBZmc5lalRxN5eUMuA8eI
76E7bdc65zkEE2hIY2ue5nSmWUMC0sd0qNxAGsehlZ1CkZct1gbIKWpU4g/69UMfrlDMwiiBaUxH
O14H8kYsWzXUF0J8F/pYt7XXKWyaJHFhj7HI4ZUQsTawzwamYexA0fRK9rLRU6DsiWaZX9wuIjhu
FWOCw3VCHaOcQcaz9fNCj+75t6DrQVMRFE9azeV4THkDZcHFKKdLgz14ceVL7eO43pBV6cdVcN6M
zjDPfRxXUFt2Z6tNN/ngDnnjwXjii/BWjOOGquNQ391uyvCPiQRYIqO3kll9VD6/rz+lDdrkcIzJ
8qV5Xr6OcvuiwQGTHOHl3OEQnMPLsKPULcfXiU5eTfsUwxzeaoOKn8LPGY0GGJEMrcsH45+MQ1WW
VKM+K0tpVk/Dsxk8JLFff9af6qMxHezo/jxT97qlPcac3zkn/PkuSgmmKi9eh1bj61PhieWP3lQ3
nYAFW+EuvsJ2MsNdcFfOpbFZf7at+ai+YZ0wydYQA1JLVqc51CMzml3XOWqY+WFjLOrWHD2OSamn
2BANLUh0BhDDwTwvS79eiBAvdVSmMxGq7MTrsVt4+Eb6+aIrLNbWSvEjL6Aukjm1PZ6ift/ReJsU
Xa6sy8voaDZeRnhxJKZDiEhVQ10kfnxX2YU78IJ5YWOTfKGs+Bm+XJ1CsUcbSdQsiAzgyIs442i+
AeC74YP8GCnYOROZnRUzezlB419q03Byfs8Kc4ptwvt4k2qEjMrjsXOGdBkK7cofzg+vqhXOys0F
aX1ta4T1mSX5pXV6qeYko2db5AnxUv3kS9NiRYcg++zvDyvJo0PCpp0FNsjW9Hg1r/NoedqBNh+c
4bJ5OlrBvsaC7O00vwRO82Zsro/damyDpfrZFK7x9nBHpdhEcDyrTauahbf2xR/wJqAfInLZQLyH
g2OfYNKWJ10uC4zMCA+dxldn2TZwlK+qUe5S7TDjOxFLGU63vbEji0Py24bcu3LvZNCVuFTiS94t
cdLzXw0/sY7kPp+UkW4hZD/y3t6Velu/DL2MZu9cSTNfm0lAjmH4Q1/xA1+6L51lMUHe5GrrwMVG
l8wOtGdy41l/hI69OxB7yl+Zd1YnStsFjHJJsndaZ1TtQNHNei4KXbdas49+wMgahEpNwZ9AWOMS
GH6/mnE8p+eugQMEQ99Vppl/9TG/cB9rK14Uk3TGkeSW8/bh4Bmbg9dRoRePrC+krbTKH2R4ZXj2
z2WnsALKpg1l6rGrOOE6mrA32PuxlznHPdY7TvGckwii1SJ1GzCwR1N2DXyLltE6p/AZPkDWK08e
xcZP/atamK8Mt02tYn10ZAptv4/yl46kN6Og9mh0N4Qyh+KkN8pai06irZSW92x44NCtA0rgX4Ad
6qUq2AhMNIrxFmbmq8RR5xgO2NKqdaoHxRm4A8rDKVX23Bpa8VqjBC8KxkOHrrV4xpviL0beyLlQ
Qz1Q/C2fW8qU9fygkoZkd8nBTJ8oxMlzsW7fVcCF0n7/1CfaSzs/LWU7Y/Az+/cnptnM90WkwTEZ
s3iJr4ZUCGmW+P1VV2GBrtU4FTvEWY7ABXgONutgEk2GD+p8PPvz0eYlt7aQF9fteI9JgXxfcmTb
5Wo0qxcXfs6n4tP50axhthympd/MaTTgZ5wSkFZ8Y9rMD/wwpufleRmv02WyvMzlaTYXJI52ygHk
H/k9zSymYsZdfEgJfAa0iEidwhtMxIcNf5YvxGcwqT4Gk2iaLgAKlro9XCvrsaPeqXeC6jAWswo+
RU72SSYqBl9QKgSKk/Or11dIE5FZeUdeEPCBHQNEfH22xAVPsXv2YDz+72cwgV87JVSBo0AVBVPh
WQKawFZsBh+Y0WKpb46XjQmTAdqBYccQBXbRAmYHZIYIjoLulxPOHb41Gs0T77ADodQgcx1m0XB5
2pxXY8MpFx1FkIX4nTo0zysR5QE3m6dNDVbAV4tttuFc2GTCkEX8prnPt/oeMP56Pwp8/fX6cXwu
6SpnXxrrcn/eptvzlmhnZsz02fXrHz5uKhCumSGb4ruHr8dn8WPU7PAMK3NTU2bHxJQnZ8phExqx
U+BuzIyyyBA/IK+eVXyKWT7TINb8PgsHSm8r/zMLSYkVdCrwFPvI83BUn4xuzCzklKNCT6dkWCQC
HtM9A/TtxEvKAX4irGtm5wVg/UKyjq8C6JEc8UNy1CXYik2RzR6Lr1opn2GNiNyUHN/wL/vhU3Cf
et7VNN94edYaNx2gm/n0flKbmwoMQLB84LeC30HFh7Wj+SDcJZDK5v1kbbaf29CcTqfLZWY+zRvL
qVzCBg5tfPtcMV6Yhay29WS8ptvwcvSkPalP5326V/2c02Hg/z5ifd+THwPW26nioJSvp44BS4Ax
EyA7Ac4ImE1QdyTmPJIZV5107KqRCcgA0sLBZd4JuEkgLjoICiocPuBLtv6FvVDdMt+yydvQXjMw
T/Pl8h4GExymwK7Md8QoTmWGi3yC07c1nh8sATdVphi63x/uq+D01zbMwxFJAJHQNxKTGlXpPVxk
dFIeKIPz7jgfOueP66vyJN1X/uHOuDPoEnZLRiBy/p+XG9HHkAI/Xcp6yXhRw2fL8u68U80GpaUf
b/X5YJotjUl7a6L3Iu7/fbL/LiWO+b+Oce2iZkGsy9ipejgXt248tNoXdU9LqvZxAA4OqvcSp6ba
mPr+ikZs//vI9mK1H5fv1c+O13GXV0Muj6hHd/P7C0cZrgKr+tZz3hrSfgCBea2hdFxImmmrg0fK
RZgdranj3lD69fnNfx6JHj6KDq+as6w3V9Jzk2dNGxPwz45bmGGgSfVd+Dhm4YK4B1Z9l0zfLg+A
vV60g8K8yJ6zaQP57uRIPqqcRYzxJfW+kvqFKpuqiwvCq36n1vBM/r/m9V/3KmbHX2+/KOO2Ooh7
Pe2qRXAPcW3TLWMn3ARudIIb9PvLVnqo35+hAfFjbPBBALn4fjlpdDQAboMzm+pwo23zz4Cs6274
3NFhAdOiwryugmfw6dVxdnk4YATNV2guFlo1xt7T2g+d32+oL1Lt31DfJjerDtT4U26IZIVU7i3e
Sdtwd3nXJuE2giGV+wRBFXKSZbqud/KNSfmPtUdFS4eBQe9JAWV/H47zuKa1uFzgqbcjw1ZWpRds
Rzf2kn9fQ5CtZA6ykdaDF4dackQ+fM538vN1jfkvLY5Om1sv9h+rGKMO/Dp0+EAqvau+P4g2jK8G
G1a+697CJ3UZ7qOrebnv3m+8rZ9nssFldG0ANIDRSL/YN6gHrTIq03ynrpD4DHbyYrQJ77B555kW
oxuB6L+f6f9drD9wp1aNy6N0zHc4Xy1KM/BpGnV3vrEi/vl2/nsirbfRy93ZiA8jLgKH6w4T/0U8
u7XDf0UqvcOElooQ2unXJpD+3iy7xgcjzDKw08RMXqSVROZA+54tJvqEUf7YSRYYa8fWx3F2enhp
nAuVHkigNWUd6UlfDji61weHEIISYPP0+xtV//FGdfrbwrCmFymOsf17U+S2ziXpsnssnPzh+H56
H7nR9BSa+aJ5TT/UjDgKI7o7ileN0yzpnTGu7HCDA9RrO2nNo5cQztwK/rQfGQh6CrYnuuqxT+nD
frJ5jUfh0ZDyeHeMKCqNVuG75pbb6Dk6Oo02OUoYSJmjZCVDq37M6Bj3kTynTp2AbNp4Hua6NY5J
us6Eb55SOpC5agXdipO6xpCaT2QfMXqhWKk44Czq2UoeB6x+wzwoJgZHsnnV9gZ14+mJHiDrEYYk
yI9uERi/TqFvs6L3jL0lm18hMIb4be5SeKqtM47MPLJ21d2hsyIsyuaZO5pVdEbt7NFduEobU8Yc
+kpIbp5Kv7obFzaGWaFZVsvDiFA37Eg0YQJ+XkHJJKcCdEudzjPMbtNMKMFK6HxX0lLxacJ5YTs9
BDhaWUh2gpOF4d2JPBJSbT45eqE3KukyB8uWdgGt5tMiwdQk8/IW5BaGJ8EysJ12Fs9yCm4ollZH
J9lCmMKe5b3ev0dvyqvUeMZz8ZB50tPgPtne2IW+Yr3eyHFi4oSEeQdahL4/fX5Q4wGq33BXujAF
KitFrvQQmI/d/jiAqx4RtL6ieVa9q2PlZGSgbMaMrlmhoxRWvTdu2ln/OFUxaaUKCp9QVPHoKv99
9x2Fg1FJ23Jpy53IqZNOoLxiZgyC2KpmAbV9LsEVH5rG8zg0m1t0O3Fmfx+O71fvLWHJGNfwPzNp
21W0iAe2RzmKE6mIHLXU1m468vY1GVQLcaGkVTN7Gewq+ctp4a+YJaQsbBjpdbxl6L8KpSl8gxbO
hvjghkjKgWDCEZn1n9Tj9RUvA5Lr111n7nyUDh7/m8/numBBP52+cg6Zmm1HLRfOufw4ny/ny/vt
S2Y68/3Hx11g7nY7UnaRxbyunp/pkuA/i5Lx4mwK6QG+p1AWBOPkz+f1+SudX1F3Dkz/7u5tTUF+
f3EK+wh+K5IdDA647PI+sJaCdV9Syb+Hd2ripiaI5y6W4Cg3IhvKNh/BuxD8iwPJTWxFrwbEid83
4i++8ve3iDsTUxq1uoZDRr8CJ8lSnWonzdhWsEaIOye0bfdGFpj0srWPDkiPtRNV9W3iHm4FYT8O
AUNcW3g9Cq7XH0DorxcaJ42mjHLF2Kam7OVmNGURUXwPrDPUkd+fs19pFGzCb9fqb3vDq3RQL1yr
AucJJrolOboJ8cPkV7zLFnQGHgflJ8mr7cgDt+GtKbyJcAq+96rtboUZP5fP9xvqZQuDoyoXNJkx
tgw7XBSdzPclsm9dZfAjmuk9dy/Ql5qOQDPmMqV9fhgxkxGb27vGfHtaCjpOvLzAMKhujbZY+z9n
1X9vVtzVX28219QKjH7AaINCN3b8bkwN7zRXvGeELdPBpPASDnhctChPXCmUcJaiw2jgq1yQN5y8
yM28Wy71NDL9eVdk8ajYEJ8Kc0Nx/P91V6euK/XhOdS29myxkMzn1lGY8oLSJYhdjf0MOez59Xm3
c1PrDjWK4wcmcyS0PV+ANSxo1y3M3Wq1en5dve4qz2VXCZzQ9v3dSmCDglfCn9AyUGwcvt+Y7AMA
duDOEE+8O7hD5p3hf9yt13MT0G7tmWsT+GNOIWbeOF9bU+3OnWXnaNbyaQlVZ772IssbmqpXUyAq
7HXhwkI5mmhfzXUDQWef+E/7obmfV/bT/OmJvQtSDgDRdvIJ/6w1Q2cj+TiusZmMbaCTzQP0K/PB
3mzvt1OL77I3E/vIZrP9/Hz/nL3PZrPUfHyElWLbBIN8yZ4l5uzdfn/fBPZm7H8+PED7EqQ3AVQ9
vBvWQ+sJ3o9gnQn+CqvZemSHXLTOYjE2F537aM/sib1FyML/AROt4SSxIclM3u0bcbX6M4RD0IyH
DKxAzkS4Ld/fcarJIXHdiLrUNrmrvGiZzY9PwSZwotw835cDi+D3fK8u1GVupdP0PvKK+WkaPuer
8k76HO63QiNcWGPsRhdtakb73/ehQa9+I/YhRRCYsH6QaTrcb94cKF1XFOirCSKwWPa6SeAdAb6+
eFiiJnbL/OjW9XorsTym2bEY66ddDoI9dHSrm4QuNhq26hwJ7m8mHT/glt7z9TL9YXsaXFKN62U+
8cgmZVlY9FkCqS4nERpK1Mr32axwa+RaqRttT/fn/cGSZ/E9YSCe86+HO83+fcx/AjPf72nUS4Xj
U9UZ3Zk5gSZ7NZqnM3EGwMhWHqR99aG613U0Hfrju/yDyXEtCV9M6WG4HW3OO2Ipyqb5PCELpHK7
SU701DLPr9W+2Nd4UW9/v9WfuIS41aHQINMHlHxXvM6/tigs7Aa5fGlO4BLNrno+L4Ln9L72am9M
Fwvg0evm8lxawQovYGjth1u96v/59ohsmZucTiRn3y9PLW6sxaP8tAseoiX2c8/Qn9zjUp8FN7yg
vpgFvRMCnAyQjMAD/sFXKvbXg9KOZzS+BPJxly/L7R9q524n6h4CH/4gStt76zUh2OGxXsW4QJhY
l90Ya/kfe4UqpA2EHgoMpD4XLR0obVnFEtbLToh87+Fil+7Vbad0IvJwcTKBJmlIHHrh/OQHy4aK
VOOqPmpPG9ql+T4mVgONxqLdyXzpjZNkdjmZxb0EOXbW7OMVvn6ORH3mYOu+TpV2iBLU8MXBok6S
6UgUG31poa/yueZJHpCTr3p4ffNDWUXzGnFjtNamrXswT1OalplX7+wmbr2nW6V5XMCRWecUHgU9
V1TwR3YIFiK5N0ZJxCG9F4UN8xfLmtwHb9bvUwIXwVNQyUmya9zxKt/nTvp5vsPiZ4KNmJDNOqUp
485waybeumwvt1GNyEjzlsvq08zVVpdVgcJ0zJBV8JgNgH+Fvf3y8fvD9s1cxO6sihyO9P8L8u9F
icpBLYIujJNdSmgEcxyDm1l6lzdmSUdgkgB1eZ2gwCHDyx6a2CppXemf37uP03PmgUmQtuerAcjv
8MZcVf85HNAl0UKIDgF9AHWkl4V6VobxrmATTxckNVQkLfpyCFk69FdI09PSznyUG06wWUM+gT2c
ElGhv7uYL6l9mjaNSX1IYs7cGLR/rSOazBhCVwa8C1L3fYoM1NQYHus82eGy7xnTAHMni04FBJuN
XfFfyFQ2PXZwmzMxJXIa9/1IskGmdod6ykqAc6a0lJwNEd8ie/WVqbRC0gSxZvghCtglYubEhnUn
JPVkQ5GN1JXhRmJL6KxRIlYc3ATdE6putAb+CEE5XgUEXZ03ZOkJPTfEbi9YH1NnGM+KD/keEkBu
Qqd0w69/IprUHifTVHodNhPZwQfFPT1p89NOaa3TTmjRXyGQU7S9Q6jN30DajrK7cmGJe0R45hx6
tk2WR7sKi+YDxLWlk8FXa1eoVuzrNO6swtemOHfXdjhpHs5b7b7ARP0BiTCFu6+fHdXS3daHczZR
7BgkTpmdNvFGnsn71M7M0mpnIdLudnJ5vnqld7mP2Aya+wIrNr+d1TNIdcTMULUWmRdu8I7Fl2si
VP8RtLOxfbiLb/lkf1FUe3sD5Q5B1+KsEnX77y9ePuqXpEqYldc3BWVD7qhmNcWv2SvnIp0colio
2evqaW0FbklU/0lLC18YJjRusqy9YkFfE5GiT1DrWBXi5/bLqUCDuSJ7lSMq7wcYXilsLPAoaoso
gPyB+UZR1QttIbFHS25hfAuBQzAdKibXyR+46RLe4eI6g6IPMpO5Bxg52URHVP8BEkeuF3LOoGCD
ApJ4Yzbpgx26Y2dMOnIg+E+cxBpZdExwA6JvUZI8uDnvF7oUGWKEGBz0eR6RLwqdugYxvnOm+PfC
/qaVJD/qeTpX2PGzGcU0K0PNTWGUGi0wFsS6XeycLNqXQL7KZ2L7pvDCX46nBqNAnm1p5IHxImbl
Rsj3hUKD0qb9Kb78uZWhML2nyLxPHvPCohTKD4w8728tbO0f0QD9mlRFo0SBO1TfB72oquhcHwpq
I28JB96VVKlj7RlOw+E4ckGcGKPCFVip6r7elZPAF1T4yBtMmcFEK4k1Rvxf+YgFJjRu8MkRINjH
E8kGyQDZaOCVSL5h/b4hfRns9afl3/fdi3kPqZTKMdjUTsdWA30KkBDeERZXdz4zasXZPDElFPgy
8zL2xM2cfNk6eOcJsBkbVGjJsG3Kec1sMjadi/OTdVgfJmJdw5CENsNkcK+E7ifKAxmUEGbgow5J
Y1chzNRNjCLZILCXsiNkGyMvXoKawrVJ1kP3wlF9hov2KRT+qqOz5YnKdUah//dh6De0EIeZoGqR
a+BiQoOVXiqUNGoUy+0xJtXgmIA9BFeKvO281FkR4ivsaif7JOAdsKz0ocH3g3fJZw97zWtAMuOH
ymU7NfP7ypUWuEdkU44QVoFIQb/EJhI+CbiamdFWntSTW/X3n4XD3jP04mE4q0FzDNMYmuGBJLO1
OvQeQ+u1M+H1sTobS4gwKs4EUfwn98UFA1eG30fyH8jv95Hs7XPDwwXIPOIujHthhiIQxhTUEOd4
BgyKpbPuzA8h1oo4dV+AuS1tJWPH8fttqOJhf8zrv15oLzq5XC7aiP7U8U6Ep+xeNkcrZravTHBO
qAPDUbi6id4K2E53IlvoWE4mnuvWu7Jh7+Q1Xbz332/qaxb9uCmqOJQzhSNAnxR/SJJzFieBmGWw
zxa8nWlqbiB5C16MiZMKAA+KdgtPxC97jVuj8qf1VP8O6JSmqaI4CG2sFyoWrX4an4M43mGNA29M
7P5/UJ0vNHjZOtQMW0hxNbNcoLY1v1ZdjY/sHD6DSelHk2A2JNIYzAe2OtctOIYupDNCrcK8rEJL
tVVbcV5fkZ9F5krAOwlD/vEhYgyhKizMBNJx6rCsALYa8+Ptbb9/euqcpxqvkiuSoQFHg5Btkbth
03GaXhByNRYGuLNskngQHziLErJz8QmtiH9hvd4vly/37KR0IXPO/KxaxzscTQRARgoiCC/CcKhl
Nx6Z77Bvv2DjxD27CowCxaYY4hpuPKF76sBRnYEjk7YQbfBf8a8hlHZjJkk7a9l8BlbrpqQeyG4s
jQ/FFb7r/n4bsb4FmfSmcvZHBZSVzZ4ktibctNmnvscORqa30bFUox3yQ808PwS6Gb7zMrYtYJet
MsjYWhdW553Yg+jk8nKvfmLTcF5fNwE4m2Owf51uJDv/QomFhSNxNv2odNTH329KqvVBA10k2qEZ
fXr+pNTgZGSFbIC8npGVN1a5ze9FN5TclCEnac/tOsyhTqvQRWmhZONnfc1RRrvVq3qjZvrlkfJj
niOdonPpGB+svlljEo66UXm5RrvaipbVQ3t0KEfGxB6wVIl38ZzbVC/1XcHGjYfxya0ej3tl1U2L
CKhRIQhfYTj8lp2c+DgZ5QhDO2ujpJaasCukdH2+x9FkNDcQsx4mQXkjg/mqzvTuHloTfDqQrwGe
wr3T6CKXeac1crjDkoHM6qWGLRl3RHDyWzSwh4/Fqn4NF7T/HaZmccvQi6y+v3fSXgzXabraYELD
TtXbJGSgjSLSzgo+WqNVRjMrvHndMbRRd0S2EoBbosWbIeyEePV6yMB5S4rRkOeJX1WSifpOjqaE
mu0i4vv1sVUs8ylODESoQyeYnPl1NUCBT++hRQSMcKCw0L5cEIR8XubdIz2YLV2bJ/mjxDGVOgFE
8VlM9fIOHfvsYJ+8/LpRIMBJJt3xMnG66ZPiKWFtWM0I5edxpnFGEzmcnNOiOts6ltHOwJfJPmQz
eWX5F1ZFDD07frT0ezZLT55BvYTBRcA1Ky/sv/UqAoa/uhkE0X29HVC2tqKBSZ4ApEXTB4wlxDdB
8oVzY+yzhsEIMj8hLEgQnDY0ZbPQ0NAHA7sDqiJXqN+hSQcV7+Lqzxgg7Zg1wxtAwBe349u8ES+O
Y0VUXKGCyz1AEQufw0A6BMpWI04h0EypiVvF2Do09hlTOs2qZLo4rM6Zl5XW62VVEo/kDil7W9ls
IQq7bzDRqmWa3bWQUwMf/Y9erhTVTEJby4UD/QUSFq7G4USu15d2M1JnCWE8/qOqnalumL+wpA/X
dZ0uLsNt2U4H0q0U+kcl7PtDDnr7ziDN6rzSpcH26tZHc4jm4kV/Cd8w7E0/9LW6DObXz9NL8DSc
q7xUGFpdbYU30rmxiGJ+jjSVEWojDLjc25GBFxJdrY3BtoM5H9AhTloi7Mb0m+pxQkaPpyZ+Zu3k
OqTv6kTJ1i2s7AJzKyiwxsZQZjmExcAOAYr2XWKlUD4z1xy7HWlUNI3aTUY+gAna9NzQzdJpsklw
9PRwoikO7iySPo2YqENPHXpD3LXItF4S2jHrcMDQIdkVnQIku2CZ7aqhRWFbiWz+pMI2anNqPUxe
75nMeu1qCT0ibM2Yn/NpMEJktcPrHeFSsI4/8zc2wMYOrtPxw1A2u/vmZF/v1MCvgcdRvxrm4Mau
/RPR/Xq1/41qLxkZJ2VKO1VtsM1oxMDJTP5ZmBVmYoSu1JxrK4Fa/WT45YNKEQAr7sYqTgujs+Ps
xun28wDhVmALwGwe0oj4h69kdJSH2Qn91TY/ii22/ezg+0svF+3hQsVZdVRIuPjk7dt7xalVV0In
8WbgM6d5MfHB1QmHHobuzdDFK9MbjOYt8ZPsGLPwaOuUbXEHCM1wBAucDtN6CZnzQCEXOD2GhPx7
1Dn4gYf1HqUXkQeHUh0PYhZM6CdLpACGqRUW9R3wSLzarOvzEctgM7u/tUj+jzEcsifRV4g9qb8d
naqmiJrBYDs6m+gQjMAqrjZcoKoxzxvcgKqQBjZOkLvsQxVC2tiTY3sAvEAWnzjEDMbJat/HRItr
mrbKZl2ybbvycNK1Xpl4A5i2orWsF539BN+XoRldMAB1IxpEI+y4pf7955ofYAT1v4/zBQH8BcNH
apPmDZSLLQ7/BwjcABUGlliudPGLkB7Nj3F8d8DRhHijKVUrWSpCkLtBqsHK1E1qGLZGJ93Cvlyt
Kx0tILxKHpzXxCI2KZ4lGTNVU2L2ICID+AJCww+HFgB06tMQT0pzRX0bIPg0VuOMsMUJDK8buoXh
q6AjqPGHVsrYdjiP2tVpgtuqkTmx4qqxx7hcklkJvpTMtLGVEv5CM1enUsUp+9QFm8v1rpKXZb4+
RPYwWw01n/AxJILMn2pjokT8RRvSlaxPa9xYOLkSs3wrzxutmozpplQy72/kkYN/bfN/j3YvCBkG
YVzC1hxsaV79fsZlc3eYHx+StTwvadV+I+JSRUTV38+RMGg0YZHHuCr10sWTIcdxUMiD7aGFwIc1
DcbXQUrzFRpI0gPRxsw/mhkv7dlSKUwbIuCh24COeSeeFm/Je15aI3ZfydKgJ/AzlohDM7zaUW5D
XlNvUTR+ZtliTf91v2LN/zUXMzWphnXA/V52MWHYwezYK2lpcLaiq81mNKKlKcdGYqFz7i7mGJcd
1F5na0joQkyJtgsLdUAemfVjy5GLYuL3Xednrvt1h9AaCCW/bKq+3yGsaSUswnKwLXCaREUJNs3s
PlhQnhK684JFkjuiaYkd/T1anyAxf+DMhRCm0WylsyvhLHYDFBiIt/jzLf93Tz2EpDgL/q9WDLbI
VKHJjbFLP+N2hHOWPVYml9jSH4fp4hhYaY5bun26Nal/QjS9QeltxbTXOY7rMTcwUDFcFCTCC1KC
wtRflJeOng4krKoZD0ztbBdjE9V5QAGVPDiyC9hQVAZAEK+WxomIlf8t/eD/Man+G57eIjiHl1FH
5xb269ymfTjy4SLFVNmp0TgPLXYtzTATImDDPUsTqbVbFPVHtwhwa3KOcLYCl/yoUpwr3MTCSnJH
aW+8wdGPTLg3gL15f2nqJtEKbvECmlPR6d41jtPRZXOVl5GE8/KsquZYP2vwCHOLuGwAUwa3qYvN
/BuEzgjWRUJUaytQZkMnBIG/2CpKwc454Q2t2EPFo9kw3SqTo30BaYywuIN2b7WdeWHVY3+IgdAz
tM0sWwb6XZktm2w5jn2Ze7k85IVPyxUpdSJ1riob3OH1wyLJVrG66aimY5lXeRL+WstS8SooU8gO
j/axm6YGFnfzMWle7bNLN4QP41vrUUyt3+Z+L2Ktznqqh2PW44DcAHALyj6wfiFiq0PjXTWP4/dc
reDYH2EI0l1x4DVYAmVWQ0es2jni8K1OUnUSYrM3vvFaf6J1vdfaC/yCs6I3hsTNlYEdU8+g8oP3
LgukE2tC0aGZmCLiEg7idgKwc3YPJPMHjBHsurYyxFS8RMUmLOw69msLWiw7sUKzZ7ZyJOSKG5wn
2S1fEhHA/DamvQDnQk+XtCi47fNnNCMpBks44BaVQWe9VdUEnPv9Yl/sxL+3fH2YqErKxQ6k4/Us
6CZHZX6Qp4ejx6gdkTcTA7ROgWweK8aH7q0LHDWwc2qHDE9rHZTJ4OqkuEF7jTTppEl2do/Q6XDs
BS2jx9cS4KaMnATUnZrR0RnTU4nzQbVzOt2RRGLNhILsOi0BxJCUvSlQ4/HNih0ovXpoVUdAKfwH
x3gac6Z82codIJ0CExqWNrJl6kODZQn0KezffL3wg7FYN4PUKZMpHXuvlpq72tk5nOh2OZEbL6m5
R5p5T0hMj8VMuQLFeESG2sAZRG7LHJAmUUgTnak09CTdjhXqqaRVm0adnpRFPp7o2qRFlErgi4CV
riaFR/4Kb/x/CDuv5bi1pFk/ESLgzS082pFsGpG8QZCiCO9dA09/PujiPzOaHVsRGm2OJDbR6IW1
qjKzMlGNSxogg83em22eoLgSIibNNUFgE0cb91xH5WV4sjKnEBxDCKU8UJS/rPp/LszV/9tvf49X
/scnertVuZZ1k/SIwulphswkzSdMnvEuMMnfYZy6P0yf8g+ydK//fjj/r7Lq9/NmQVWJO0b+pzx7
3RTp1uS99FiZbIuuNvP8kLxii188Sm3n9KSY905ZuO3fjsDfAqL/fWb+/4/+45mRkPO0Zb8/Mxod
rJf30QiR8sXQJ5VVxg8dPUOm8ApurG7DkXe5dlCqnCUORbUGM5pHuRU0FkaeLu3DzfKtzM/h0E1v
lfxM24sgofPqzTXBkElTutlUsmpsG4xZ1p4quybgP2bXiNp6t0HnJbyP4P2DXWZOijtWtsN8Lbx2
5khvMVMtimtOthaa9xvI77Y5FWdJ4eY6VIH417L3H7s19f/uz5/TVqKSy0YmccKxOrPNEUZH+p3l
2JInwMj+6HW6i/NqAV9vOfvRBciFFHQIBbKFVl/Dka6PGo2nzBcAMxmQQ3oiOzJvJvUaMVL3TDBv
RqgFNLQ5N0y8N3/EHcN0O2p+3qvpSrNTZA5uHzr/xkNsxl5q6WS2Oiom+6az/3Fpj08NzvGkud4c
HsqWqEJ1L2oSYAIEKE/zV9c7YBts3ZTRSApzHC2oPZHT1QG56AaM7ObJviy7Qnm4ped6OvXindif
ZWH/GuMZI74sUGnxWdOPLeO5wr0e3w1myPmL91RpOsvoJZPXIUzHa2YJMj1aTXKr9twjALvWcGix
qZZk1Wlk2ve/nKmYSf/jnvz/P6w/mpQ6UdReVVv5cRh01yy/pyI0qrMovFfzWeiYXp5rd6mos3FQ
Ic3PV7TYMzJEhURVGC2OoSSWbc+5EVSzS6ZQqRBihHOJAozITjr2BzLlF9TWGJ0leIvas+grJ3n7
sOqH7Fj70u1+7e9prYXCmYZf45dR7WAsmoL0koVGiOUrcLwBezP1jk+KIs3hUxZq7LQhf8JHwkfr
A8PuW3wSxsvVwvQhQ6zly06ZoEZm058umnyd55ZZMgJMQiW1ZQa7w888Le3HLJzvyJn/iVZ6TwOZ
Lv1bsr/0FACuB1z3siEX3qId/e1o5JH2Xlm3+M/5xCAs9vQwfmXhhluMMj7wBL6JsJXOfH9z9+/B
qCEN9i9m/lGVI5Dt33glO9aRQQAN4SXlDVe6n1FH60BMvdS/ic2jMpyJyOHPUsVL0J2hoMHucDjP
I3FBkYztjUKc20eV3LW1n9d+k/jifFJiewWq7i8K7OlwXnusqx62+TWFScrPen8vjeE6vHTqYS6u
7fLaaidJuqTJiymfdYk4WJleMeyqsJwPk3kUpdCag2r7UKRLoT0opz49bvK90r/FJLfimtE8FurB
HF7KlJ48vJElZYUj31o/1toLV7i7QOX4nd4vJqdwxlNj8xLcPD5kHo2K5f0rmU91epHiKJbPWxzo
1SFp9jGlZT7F1MLdcevIBbyblKBlig0hlO5rc6CNoaWecvGxaTyuYRsj2Twa5YnKt1EPJF7z7WsZ
TZbTMmiECVAV5lnQs6yqUyPd3eaDqOIN/a5mZ0F45tsnHvH5IFcHbq+VMIyaXIQ5EKUI2+7RCrmy
rA2m+VMbzkNGcdbdsZWJ1quZFo6AAbCA/mVFIZoGs/GtW6/ijRm24SyN0YY/qiqf6+F8Sy75+MCP
VIzrpD6Y8+eANn54SUa/HcOBWdwq7EZfLSMuiFfizXCj4Bmszd+skBXAnyRrtCBh6bwRc6ItIOVK
qc4jsCvRBJk/k67dHma8U4jAw6zX9FslZEjT9DXRUUd6e5dsm81w4tHpBJ5KH8Skz/GAeMjMc5W8
T8ulut0PZCeySLIHK3mdjJ+zeYy1lwweRV7AxoW7vrqIQPCFGpWA6aQxQh7gGoJjEyXJ4AiNoyV7
u24SU+gP+ItSbzHvdwtpGQzUwMilGEwYbMbm6AeTzBsqX998FT/SLuTQSsaH+RdwcDeGmuDlYjgI
B1k4pCXZc8GMvE0M8ToSFrd6kr5lfHemg5wEee3NdVDQL9W4cuGv5wIat92Rg5BTU55fByytOVB7
oFhvzYjb9DDslkY/mzxxDEWkH6Mnm6EIxNUzJpw4OqgEiRPV4UPRieQOYwx35oCLtcqDoPkDd3Tt
z+oQxsppVg4yUJnB8e+3GKhhTMkmQxBG4m8mYcpOMUak99S6b4hhffsQrNVNx5qMWoIP7K1zRLwf
N/JFfeyjzOI9YWIarim7pthwUt4OoHT+MgX6eMD8qXrKb246+J1wqOvE1raw2S5zHtVkoMiHigd5
cyRUjfW3WfjmzQfGTUiKwhREwo/2Q3mpYhs6hEphqhycpUQ8dfd89iDL3JysltpNMY1GxoUnaH6t
xijG1hVweLPX14bUZRIcdbckXLcMxDYUTLfPwq4/GFsw8kUc9U0wlmEDezbai+TnOdvS/hP4Xj6O
vnfMDkNv90YQzM2TKXCxpV8IrHQKiUc8yH6KuIwqXqd4A/oqhRrJGwmkZG6w81eyCBe+9khSldnp
FCLcvLS8GGlo4mUV1V/9643nUfIM1UXdX0EamB4IYgcqy5NCJ9V7Zrb/nho+Sa4xiZqExG5uTyIP
cx3MwIIXVMROEMjpyVDiRK7j7kHRxK1BI3jzasPZaYfGSZK95N4K7p1PgZdQD1wWRGgkMzJLQjbI
eqgxo8dzb3OXJkw4LjNfbA9pEpk6Nb6/ErkSjohpJLuRvUmNBPy7LSZHf6RFMLSHcg2WzB8KzS4X
j0EFZibjfWKBtRuCVHAzRPB7iOjWn8/VDq3YDVNdeR5qJUcgqiNc3ZDckZICtsoR9RTzwHzNFx6F
Y3zcnnk4h/sWJna2a2+8yr5a+R2cS4cAgWcUtOa7IawRFR3PQPIAenrf2vF4ACEQ3vV77ZNaSmnf
WvRSdznvPHeoWkWsuAaP9Tzqfr4+r6y2DPFjz0gcI7H3c3gdfGR0/ftU24aI7d8TZngLCvts9XrG
C/tIxSW583qqMXytHogJLbGT8awH5bt7mp40YP/mcfypHwu/9niRxue32tNQpKS29sJDriHZsVyi
B15uFxkvm/KYaPDPx+4OwlRQXUPYSYzxoFwt53mED0bPZhxiwD4Yogk5y7u+37CdPNe2YICNKpwa
wzVu9RnQAwRSe2bn0IcQ46jGPG8gR1gDQwSwhKcf83LVmiAn+5eRYGzkWhulTg0b9cYO2PV3G+OB
yEQZB2R/5+En85Y9mSpAfufpvS6UBImvfei0iFCfO/8lnrTto5B+KIOvTsHKqUZwYefWDNhANtWe
mO4DuaQExEwpIgLFiA6n1Z+QNQAg3faiFYERf63ST618ud2YX90O8k22jfJnNUBEiDgHM4BcSHjx
CCg3aZwkSfpLwfm/0ub/7tv+HFOfNiudYo3mScILn0qJiBvqgNkxmE/Dgbhy08zTaw9ckVJGQV5o
OLXlj/utt6faaUZMNl1L8LoBcyt30XhinJzgrTISOru4kx5VKChafRiqxQeC/fe287fG9V96P/MP
/JViWVpgb39fPoGuOoFLo4f95jx6FUofBqFjtmqHXa8GshBs62wgWFOdTHFZB8vsqNfp02zc/q/Q
5/6T/+3KdvTsP1rxiWAcTdK4MjH2NnTIpjsCzJrOztbENr0XGJSEKnX/5eBu1jIQ+btNXlEtqA52
9Qu/Y+H0tyv7X2Hp/pFrMqHcIoZfDH/+95XdjGzWrIwrSzmBEIKioXodPuov8aV8MrHoK3fXNvPb
Is/Am96tzw4Y6lNHgSoyhG6Pn9zMmZg+QjVSxzpLB/WOOZ34tfkar8VP9s5zj+a2kuzbc/kgo4XY
nVXET/lT/Mweqx//vgDMfwQh/+PN/HGbb1ttTqPQSo8Zht584iRokXtGzNJODdhm54CLL6TD2ip+
4my06Vlsjj2+bcWpL07LXp+wUwV9EtDAJiI+uG5sXbbtUsaoGi5adx7kB1neEeFVDkiYpfbXWgLl
vGFCmkTmSCDUYa2EOlr71GXpLwq7lDdYwVDf0dqrvVvLB8DEbgqm1W+Z0p8CvjZiaptAWO9G8Vxv
d8IW1lSceJl2ngZgW7ts0BAXnKnjzatg4K0wV4IStSHiEwStm1PE/vLw77dTkv9p1f7H7fwDsF/E
bbXEtIGR/CkvrjzgqwsrTRypoxJ1/lX8jAWn/SsS+Y8YPHo0BCYIqxB//feK1PWmyvsChEKR3bIn
78KlAyszV/+YWzdLnCyzDbS8mVug3N48TkNzr8n+splI/7SWZB4NAi9EzFD/HHFXrTS2apO1pJLN
R97bbKs8fwwwYLQm2BRxJrszA/2o43bey//Lvf8t8fhzy/jPn/8HZq2JiRB3Ghhayyj6uqOvryxN
VaOxIPkxUBf0Hx5BkMV3yVQGujwmL4iClDHJDlNsszu3VJxm9RAWAOPckJ0NtvlBM29mDg0uDDG7
ep25fKGhnS5d9YMvUyusrZDOiIhskfcLCTlHqU6e/CWd75Pprpzu1encNgclvVumhyFDNmKn+L7q
7pBAV3pZiUWqs6b7ooTWTWGh4eDPVhZR5hpUugaKtgN5KybuJ0KUi0FZBQ2DMyrcnWs05LWge84C
QXQXeXc9n4SjYnpVTLcUSLgK334DrooHYiSg7m7cOQ9UGqxi/z1fAwsrTMmfqujfP5H/9Txgp/zP
D+SPddmMm7GsN9ZljOcs0Q6rV54W3APRmCOeBwIyXbX2OBVjMiMQFwB41E472j1BbnReCmCHS6MH
sZWTiM5wSgwM7JlYCDbh2HnbtWOmhLBHZrRNdzadLfZm1b8Z1G/OlofF6pvkL2i2Prtl4RuAOGqQ
MdGhH+Kakv406/e69cQCkJtDN17+bk/+27T1f5bkzl5DDeMB+qdwL7u1vTQsOTQKWqQIlmfAFVDy
2yFEmaS93l45MCwa6oP8PuMnwhyITpxzuNAQWg6BpSK3R/PGzS8Jv+mpY/0WDkFxmwazEW8S7YEA
YgdJZ4tdF8fEZucsCmYbKrd47rDoF3aHRCjxqnuuWn+Vj+N6SgXAioi2gGo03zwTzBXXhtJRBbdQ
bAnPR6r+yanJYWRo7D2u/VhzGPm7sJVMCO6YiZ1wBpSaCPz/E6Ow6TxuyEjsrSZkAvcObFUanHgS
lyHUylkiAMbNwxVrdNLr9rGgzV0Q+LZngIlyCFUSHxW7RhNGh0o20p3wtuWeJB5X4oJszBcZteeH
CC9E4/jJ5lqGR/Vavy938+H2o8c+kwktSLMRe6DR7n7xo5NnHGAsDzJEXOyaXEjDg982LiuCwRcG
/riruLSMwEt+4oclXCmqdyp2IVLoph5z4YVBLfU5Xd96Y28sRp5Kk/tuD3+b4/wtyv23FbKfKP9R
52Bs0airVHAAr5yxTordTrVDv1blzLJzGxEROJqAosNhwDc5LHPY15GWs76dvvUw2u9Lu/sSSHvU
XHYDmtAMr3u2KvpptKiUapJt0T1y8oLdg0WR6sM4xe5j/pdaWNX35/l/3wvHH9pj2WIO8b/fSynd
NknaOP0WMVi0o4n/PzNMH4PhGn0ob6GGUW0eZZWrVl4MDFgFg3TIqsCs3UYO5+FuNLxE4vAGSfPq
+tQOHls3pV9d+ezbBtaJq4M3NrRxdzatiyyeN1Wmebtu4n0GXAJNgSOT4Sa639Te2rMr2up3CrQl
P3TA1Xsiul/3OKSfO+mcGcdMeZDAOvpz011q9WRNgQZjnCIRdCRSCDUPnU9vhlmzI39Ihtb2MsC3
N3ZVgpsu72g6U44AcJDBHXamwhvBoDa/1T1zAurwNCJ138fHfHbEbt/vdKbkpEh5hUflfXXXjTCO
vdpxtP1QRghkGz8lyB8pbK2Q9cApvug+aCYYcFJFMIAV4xGtr2yufAuG5pRq53g659p5yC+FgGxJ
cyoKebSODPvEznaaX3Fi4kQuqp17wDKrWBwDzDLltZ0OYyfMBJdo1e1C97PukloRb3vlfdWI+9zl
02ImiLhG/jI53s7D6s4aQkg37nylRwnsKmzcmCZcewykWruinU996SeZhiriSjbp1luZcYQjFJxB
tbmrt/vpW/1tbVy9C1dyL5XYweIN1rjDM1cNxJq0Zqez7ISGSEGnFpiMhUquib0J8IVCOxCmbF6q
zxsds6gxokUP85rAAFdMXfmjeZbekY5XgWydu+EgcvIUfjEc+HrpImONMiOSpVPn8kKDzArhSE8B
uZBPREp90bKo3c4jw3yxCwrSM98G/Y+PKak+mPqTBQS+dvMWurTY4wQvKe4Ud0TVbEC8ek1uy1+Q
K8j/c5nkQKdt6e48SQoK9sLY1fIgBsqB7WWKFL7c9GP9YHaBlYSCdNzyYK2jdd2lLhzUSezUs6dP
vjlBVTgS1G7QxC4pYgu7Hj5jJAxRAmB5W3oJIEJDLInXMAwGTIxFCeCebOfMJlxmAx3fD0t6Gntf
2CKguK3yOD6Ttwx9i7brkUqmy6A7mBBKA3EIEz70ysNAX2m8dbF1tMoQBFwPMhNi/3RboTkQ7qnG
V0y8+0g3A/zcofeSV864kVk5BEPqDotarAW0wF+pbvds/lgQ0dBjVK/ZcKpsZYh9DAZrV1dAfrk6
xak7KS8CoPVu4QmSA/mXIHj+0jN+W0iJpXh9Td/Ra2ITpXaR/ITtPyJPhEy3a1fuQGHnimaAFqTT
fkE9d7Njsp3ummt2BGcyr6LoCmnU3KWQqwAtYGg1wNZD/WsMBDyAk8f6fQrlzwn3S6wvP8egJqjn
V3yRj0VBjeYZb12IxS6bAPJyQAbR0WhKAfhgkG62PAdlj5mVU/5K7fizP6wiT/n+kc5LMIvHOjnk
7SnL74TsmOaXST3Hw8USj/F4z58k6V8qY/2fVFYyWWqywiQdHlR/NHnYxqxit8biI/w7ldGjHpAw
knGWqVe98fRLL76opXt7lZ38ZBgh0c4u9SjcqiNj+xQgFtXGQ8d0BvUXgdb1Ja53h8u5OgzRQCWg
AhfugVPx2yAdZcxahrchDkEMBAgmxHaTHzOI9N2+lFcwaxMA51n8zLGQ84cfBbkZu1K0Rr9JhtBf
HFX+UfFK+DuzXYakENjzx1sXy9Zaep0jyaptBdj+lL0obI+ktVTuTaUMsHU+O54sFhhLN9sre/ml
yhwYNPZGpnbRVBBZwNCVtYMNGgwm6361tdTJ9aP2UJPnwAgmMhfTAbpXmb9V7AbXYEIR/grXyP9Y
UuO8YpiGhPuz+qfFRlpOZlzpgvhYMzRR2gy9WLMjjUGOBy4rrPApNNMkUPJTaaL/8szhNIIJ9iEH
L4CcZERqc7nhi40TNs7yzWWwHrfsubMunfXIyVnSHtFutxejueuVk1Kc2jmQqDOZGko8pjgQuGvF
g8XWw5ZdHAVImpneqP+RNxEhErn1YCbRgHj1Lm4vpXQvaqq9EHZoNgmZCwz8FMX3Cu5982ESF+Zq
i+eeDHPprq18gi60Hu4ZoM6WKAJST8SWujhYBrJk9zZ6cRFyzCd1kBMDTlo8p8jC9boFoFV7VMlZ
rGgIHExPANNujN+n3lw6FuEV+1iJR/2R4oY2eYoeijFBLKebEeVG1CLeKR63+fE2Hxveg+J0n+z8
uAvfKUx3PZYhu1jOtHLq6o/sfHMT9Ou5lO/k5Hng6TZ+9SWSmEA3vpDcwYLvcrQEAgv+/0nnkGJy
Gn6nsPcdTCFygngbQi+G15X4RHBi2csfZDZnW4riMdRP8SNKk2tPmcw6eqSpzDCKe4yJgmdNsiB7
TC7xRP3oqcV5ofDWB4IWECc4Z3fydE7VSBovNJy3Eqbo2JDoEN9lxelGBSSdTQYXnK4Ns/neIpxS
2V7F9ZSoYfMlMvaATBt1s3kpcRBgFr65byhJhOxdZ5QDGy5Gh7WDpUctCg2Lk6K+z8zHrvnS2ifU
ETL/NhMh3B0ESGMbmca9WN6nt3uzvK/nozA+SNsxwSJTf5L1x2l7mJvzoB4T674wHpXbvZS8LP23
3N/rzWMrXywib7QTnC98eXHd+oMm3+fjWZbuYHN19eEmXSBvb+KPJn6F1k1pBUaCRu+N/m3tf4na
U5HcweVCN2opFGukmkdIXSqwWDncrDDGWZ7qCjaN7Pr8DFlamUc4yx5K3wrT6gTdOtRoAg9KeTJh
VoenFGY4Ybt8hDcuGKpSHxbzOEHtkv8lRVJ5ytOjCFVUv4/696I96XpCPQKVTQE3zKiI0oeb8Kxo
L1v9brJ7wlBL6ono6ZYLHx6S/r40rwbGAvCxkMTmcRaeM/Vwow/aRrg6PqfDKN/3xbUU/XI7GnNA
GNB2bOX7dDsKyTGWA1O4FD2CEK/j7Y6RWYa8CboJ9CY15Sk+ADQXVMS7qCRYqgPiBBjfVPTb7bg2
6B5OShroZVhBJJbRDbofNvo3S93wJ40naPtIasWNeWF7NDe6S2LPgq3yN/W0Vod5OOM72t0t6wc/
D0ofh2yod9M4FvK5mE9peqmgfnFxQuKegg2e5ew8D0+Z9jQkT3X93nNiDk/i+nHLKkqTFxLVt+ST
3Kd4vjbdN/LDLjtPKCE5eqhUpSgpIy7cWo9oRSULLdJ+p2TlUDIyPpzHOei5d/IZ5PiGYKAJmHMb
n267U+chhSpP9jfPr46Agsqn8p/V0yBF/KsU8l+i1gwMEz4r1LuLMh1oyan6WeNQ/bL6NDSBQkZy
d8nBNqSoUx9a6WIK9JDPsQRjHerGkb8tWbpWKDChisgVSc/m5Zm38tmw6tKHAnWCsn9RCa2zkvwt
3enCo5kwwPBREChP0JN4d0NjIF6q7Jwk+21vYeCHB5lr2h7L5FJ3zLacjP5scAfw7EgDBohpalgT
GwhTRPaMXadBx6qTz2J3EdQXUwxjEFtckriHu8Ag1MQLl9tIkVa918lFn05c38bPNZEn3q3tERMU
CYJV4sa6Nctn85L1ebSikkOCtagEfEs5nJfufjyNAGgfqL92NUh54lqF9cjf3ficxDs25E64ZOoD
P4wX7W7QjpGFMLdkjT9s63FSDs185Wp4xS55ysd9BVVcfXdvUHV09+ILk4qCGfIpF8hFypDr5MWQ
Hiy8uyTgvZjTaZIiVQxV5aCDxQISJcdJDpb+yzLDznyl5WFHZdkY6ovKEVdIdw3/2VDkV/1XG3+2
3Vsef0rTa7wj8duPd7N/WcT3Kn1FEjJ1903/xXtYbs81hLv5utaP6CiG7NxM+JeAeBps+vNGIhld
N2Y2DZKRovvFkdptKHGobVG6LOarpv1ShDtNYkf24mT/v1n6Oief2/YDIVhBtzYdtvYuTS4yDWv8
vBXPaKrn/onPgLQz/qrkElluQziqJ7O91PFz1yHVAse50tTVfHjljzn7mNUXVgTS64K4pPay9Q+L
8bomrxJzcsVpSs+pcJcIl+FjQZStPOjVox5fJuWhV186hlL6pxVxG0U3hgaru1hu12M1UxJ7AZBC
Df0lkvPyBS9N5BeaaU1xBToWp9jcwuB+2Ivhbm8L/dLN5aBHWY+Ku/1GjIYSTexsgVITPNPtKTCG
QMqOehtYSIxabpOTtYxItZChiZ0+TtiOgHjNKO38QvZJOG0FxIsYXVVcZdCZJ2M4LirpptrjaNoG
S3GXawUIgPjdmA9oqXLdqwi9xIyA+vbTxJ4sBkNzmIiQwBTRNH6q+Gu0nowFauFLdSgDSC7HuYr2
M9bEmwDl0qUzvDWHqIy6m69VQYtWsQn05GOTEA7d0WZuZNLh0GMduuyUV0EvhxPpNctpyY6E1snL
QYyv5JnU2V2Ua+9m9y6Yb+XyYpSv/NrKV0VCMcKU83adu0AhtoG4kiwgU87UmUIMxPlY5+GghzOe
M6g87nualeWg6VFi+uUVM2bxAYGMYJDUeDHG5yx9qYSftXoWjZfReCqs73z+Em5UEjmQ7FkHkiQY
S33v4i89/7wx4S4/ZpLPP9Wt7/T2M03eyuyOq82KzyqmpoPsqqY3Zf5S1uv2kN1Xy4NIT7kAROQN
4y4qY8Hf8vZqts+l/q6qpJkulD3LLyF9a4qf6fKtFhelPSTJY6s8i9nXqDyr6mMvXkst2tqDmP5S
k29zeLfISuqD5fagds9J/rV0z+lCFcT/2uFRhSnXwMRX8bUyPV13Sv1MBLedggkZsWDXs2/OkWSi
ADnUXPLWPnbrxVSvDfI5CQIurb9RK8e0eQJAAUO2EPWB2RI7+D5LTyK+ZdJbKr0JIhy4S4vavyby
91C/rSq5IKQDq1R8D5V4McSwGNxEIks6mJ6s7WAQgvtNsYreJtuOlhTekBAYzvoEJdMxoU/9RwOK
jUK58+0ZQ7KDXysPa3atReq9QFdovM9ae3+jdrO3hkjG0zAHcfumEHtQPSZsrNJZ5JB6Sm670BMo
K56uwu8RjHp6zTrYSB718j0pItF4GJlouEIEdSkvhpe1jxyjmi+meUjR/N0iqlH60zo9TJSU5NUA
NOUIXd1kglUisNHjE2XxJ5Uv0c9juF0ca+XIN5I5gHE0Awk4Y4/g+9dSeVI+JrIb4QYfQFuLLNiw
0tFRZCBrd3KovOQUpy6Sc2h9nvOrVHjrE4qQGa7cdCnvB+WE7uk2+G+oRzs0TtgZYZuPxSEjtCMY
DMPdu0vY/As1CAIlcfXLUL8miFzRzy+BIkWCeVQqF36dcMOsY+DTYMIDszqir38iU0KTXl+5pgxh
HHtb78DH88YmPICGfSQ0xkYXYkin4gEsR8lPbxXkEBRsNdA+HJ5mWA2uKjLcfWike6k8NCibOxsZ
WMnTSjmxuJxWPzgNOHNC+STLtvUre0MYP79APZx6KIADI2oMRph+EUe8YM/sDqwxScvDF9qIHOnv
vfg54xyBzVa9e45PSzAMXjxBidvzS4mmw/BkO3liYAa3sF8Jh/9pJXhrRLRio1US12N9LiDzH4SP
dLVFdi+imHPbuJc/55cKtWqEqkLHAJwZQzBJGvLrDh/h/6URpuh3ZAgK7jLvH5zMKUM0EDavg3/7
XnM7fhyvtFoo3LjHBTSY4PfvDN/3LwpWFIyzdMih7anYE/oGNCVJsBlHTQ56wqe4YCavfpQ6Mrqd
lkQEZmETKYwnWUPGRisY9hdg7GmMWhP5E3PUBz7/VXY1xb8hOFwCZEvkvHbiJVmPBcevQMrm0diY
M/LrBcE88hTQcX/CteDDKA7EsU0G+kQvGw7CdlYEqnZHlE4WMlYhjHOyWRHb2ZoOxhnepIOFzzyl
e+7JzE4IgGKugM5Z4uCSymgUo0Y9QZ7kabT2QfM2NVH1U8z9jsYMbRwMdOyna6haIUIxrMUhtqXO
rsD18VQoTprm7/IWvEypLKcDKbHJzwnKlKb+Y3lKiB5/At3muIQJl11kMI0Gmhh1ZojYsaUxBc6a
bQFnOcvZd7Hr9JUyaQjR1/uS4Wov1sOE2gsEHosDHFs48LT9L3hTfMEdmrg3ugtqhlfDhnkLuvPe
TZBOkAiNNIjhHk73JVyxVJL9W+P0vCPZ6xVCNZ0S/X4V6CRZw2ASa4ZPDRZ5uMKa2N6JrZcYaFcP
G9M+Z6STRvF7aHU8SFxK7E0nkfE+BJz64aa6THTHuFal3sq6h71A+POq1I4OEMpcWR+OoLB5kAzH
ghh4IbzV12m6nxvWeKiCr462XJ7j/nEyMW09Mz5fvbFPFF+FFjH1Vjc+F6/g+KCGB4mz4RZJ26HB
wnZg8QTiPjnuKxjjp6e28+syqHEn2ewazSgFp3oS0TXRNlig/j6bTQUdgyOg4KF5WgSXZYnGqGWA
Br6O+g0OgWK04UUiCNepDbudx/Frdv5i97tI33nG2PnT+bQkL4nsmbjs8wkfKDH1NuSy1DhoLxOe
faSe0XOJfs3+/VyB++oRS76giyFfnoxr1IdEyDFmzHCf4Ma48cT+1EYJxTkrlkeudVUm2RAg6lHT
hZUeVLddHooSjPfNTxjI+V1BDiJWMPPuiBBNWkPjILUnMfOa2jdGkjcD6FWkYpvlMUUIssmjm0Ea
xsFsefo+0gNoXGPGxaRt7AqZ0wAjrygEfZnzH/IB2WRhd5KdkcKJtZ4Vgsb2gBn4DtUcnodq2FWw
ae1udFtKYFSHrvZrtIxYZJBFzKSvwGAJKsp9+sMDs92V3UeY7duGCnffuMibYN+TsN6bubW2LDkq
02XEljFEVDHYekAjdzOdTmHC1SHswUyv6xQ06FgwnSr9eLaRi8XAKivn8EUOZf1OZxBeu0unuwoX
teXQiEH2jchrAP1Ld5aHOUWiNJRL9ozRxY0A+5zwCMd8Ge+zK2PhmpNhjXw/fCeQcuDlByR8QIQZ
3StYOAl4L4RGIRtWR2YTXegVECugJWSqbKxph1DXlgZshgUGUvckDs4rS9vVnfAxYI8TQxYUHqU3
3TOuxXKQOXr7XdDKHUgLF5kWEsk12zXDnWlPX5sSyFrEAYvEBvHywIeW0Clwv/1xfSiI6nsETpIy
52P3a2IGGYiqImkvtds80D8pGFYElRRz7LQYEvK1hVDiiJpGUA5A6yvxfZtjkEJsD7qn3IOf7dYW
XnnBHQcl3EQwyElBZIzx00C8Kz9MrKC1z4QfQzgwDcSpu/HgvHML4C6QwlEXwBcI1+K4j1tM+wYI
9loqWHFEXelDJ3B+k7/M6tw1iuj9fodrxCXFFauwg9RGgqnawyP/LZFvo7prdykdcEr5u+xCArkt
zOQ52V5ZIYO3ubyOyMPfiu919yxwpMqtntXHlrGn2eZo5Mni26x+R8Crn4kALekicCX7TyZH73N+
7uXf+tw6MmkZJNR/jB14Wfv/CDuz5UaxpW1fERHMwymjQPNgy/YJYck2CCEJMcPV/w/+TnrXX9Ed
0bu6dnWVS5YWuTLfKV1+1NlvqlEZoxT9b+FLQ3RZ8//6YqEVZBctFXludEvpOtdLhAoekr9Md0ua
RYEPEQ9DJHebWpl3Bo6HQNFWrFuu00iQfV2dmcmCqpz2M0FdIQB59K9Zt1TbDb8uXTd8fdXaioij
kvBGAhsrFvE3pNv7ZVm0O4WLONv1AMJNgCsQkTqNUMruQBRc41K7z6tf9LDE7iP4KXYj1avvc20M
SxlDbSQs03qhWPuYp4rNqpVvvMPccM2xmw3hbOkWnTtMGy8/oMCm3pWIBjlCGk5b1VjBmMKE9fN2
DFG93KWAg4138EKYQgk8DHTD3kS3qmb9Yz7kVCeoqdWV/Y7Vzog3irCpyi03Mq2KJs0IS6Fu4Dxs
Xa6vKRsF9SKBSEScGlFvLp63rXZdGQOMGwBUpAGfAPsImIbn12aWQb8a/FUhXlvaDxSEOftUPSkg
zwXBsDi9eEBgKvKwR6MsRMaHsBxNolzs583J8tCYyCbmh2WD3cXEQbTqxBVaVulzkldrXBReQ+9Y
E9jkIO6mnPJCkyqg6bbIn5lkCRAVNx6kcJJioCbkDeM5NqIyCwzD48mWKpg191HPJcamx060trq1
VTuYo8jitsIKki9adnzmIePGxZpdKlaMr6mpaASGFHZpo0HdwEHXfgxkpS7aPDIR0MOgixt13NyH
dcbOVQItslnTzS1A8sfqaoa8+zIqJFKbRFef9dpK0DeptdDaWffgaPqVMnsyoeGEb+YZu3SzTXI9
xC27grLXNNmb+ZZrWcfNYS5Mc5tdV3W/1fWlcd0YzTo1Nnm3vKqf/YMhADg4qvQll5b0XLB+XEgj
q1/ipTCbecwxf/pPbXFhkaEwWQLTOVcSs8ElnQ8jkEH4iLddsqjyg9Ssy8fufl2N3bYad3Br00Cj
hvc+6rHNS98PgeGZdw4ZkNsasAe7TlnHt1BVwmJ4S9uDnq6bbjHe1pIVQRp0L9kb4Ko4Mj05BAsN
cPo3CC0HZQG6X1jtPKroq1t0PpPEnJYzY1ntu/aTHtUDKmjR5s3HRkAnwJhT03KR19F4/667kqy/
KfEICiONnWRBy/xzM/pFjaX6ZhbiPl28dQQSK2/N6wOG/+JUaK8QktNhpR46gw7fFlcG0w2MF7WN
TFSYLDhjIBe4OrwLdseiCwwd8PYt9O/vn0aiTJ8KCFqyKWfaaI5g9Il5MHXN0p8kGqXbQCDSQBM4
zHElSkKxS/Tp/YKGroudmjxDg0eGyYS4OTsDUUon7SnmV9TyrEyaIuGIwuHncD1QUgJY0pRYwYu1
+E/cNWxSBxaDObrvwfViijRN1e8LBiC+gBFhj1tUqytBiIDaS2Nl7FhtvlDXwxpMTnitoSsa+wLX
qdnZj7a8LYwtUhoNe31pA3kQ7MfadfbXdMgEHNqdmO3iWM8Qn7sGUJTijBhb8Vn/fpHqXfguf5rz
/ZVk3DMTHkIE+CdMLVgYaO5wDnTI2WGtqqkeWsbkjacY4pYBtNEQqhDWTlbfq4yAgaUKvOeI6EsS
o2wadG4afkK/ABaAbgNCn59oDLD0LJywyuZqZnRilGbew3GPPYGmUOhR19l4PbiXBj2oMVKQyfOS
rK3QIoDx38+c+jeO2TTIOpuCEWFc/1C+GjdBfmpdKu7rtEIkEd7NQFVxtdBUO81gW2vtDfXV1H0h
UUz9S+ZqRaCla7Al4eGBuKFWUwEEearvfnlEG58WR8Mx18ZgU5YRENBMckcnT89wL2uhdpM7JnJf
mGeqG39jJW3TzX98T38z+P/ze/pTz5QPap+lF3FfZZFmLce9gis/vgAjBZnqSQm35Ay3fhd7KtPW
WruAT3pi1MpIdexsTeePq+LZEAa564gAW1pSFBfLe3EeYL57v0DxhX3ou70FXeOwOLI5FCg3/oP9
//8DhS2L6HvTUkhgl8h9+kOFSQStkl6lut63lq0PTFcIXhzzGx+fgLyB/M8PKZ0yAkijo7bxuIM3
85Dxj06aErIkVhn/qu+T0klEhx8BblGE6zDjjdslDttB+UduXINBCokPWj2MsXxB2UkR6tFzSB4i
mcGy+x+mMuvn8iX8pAgkcpS1dk2B4CVxZHHyfSRnziy7VCuWehKL0fKguYxi/Gea0StViUZfZTKd
FCEtv946OTocEpTO8gnQhZQAul0DMwj5Wax+I7UUoV/FXeYV/xVe85dUxv95Y/80huud2o5aUtT7
FHTvwZQxqUEYC8YUjm3asTZ84BlGPCz3E4Y/ORdohPm/WGVUZ2TGPhO/cEP7NglZcM0Zr5czGmlM
RtOzLDEHUOJ4k3i06X7JRdH89O4VVFoCO1ekJ3KfMB3wz3+nWxh/E5Uj5FMMotZIOP1Ve/9TmJhd
tf4pXuE6z+mG4aaqfUVNyV1CSmVf5xAocLK4XN5xlJekT5gffYct007XRm0XRSi1G2p09Ph+bLti
AbLSfCOGfhAxe31pXoRV081QKPjJB+pUgVxXDO3cBzZa1sdHnE2ZItdvVGMFCwv4PVeWUDvZnnlT
2DXJLNk+kVFtUFw9g9oebRCXAIlr1wftcXwGyEXl93FWnJRnIDU/5iHZNlnwdAwIlydqUelkKTNK
U/I99gtJnlmf6JwyBPts5+ahuB7OzaL+ASO55exKM2bFDyV6epCdMzNjfLZupNHqwguuPukToxTQ
mLS0rkGDL3g8tMMWeMb8YMShZZcK/6q9YEu4pYv+G1G2OH7HFVJY5oh5ETyP1rtFK6E2uG7A474q
VtEls+7ERoznS/mSTwlMphE999Nowq41JznJhlOqZ72DjcKfefX5c4/bXBSxFnHnsA6pD4R5IgKh
tPoiQfpHZC4DdecI7X+UfVn5m+bTNE1JllX2dLJ78n81n7XRVqne3rAup07B0znohxQN5uDq2awG
ZhtnNeEO4gwlJglGMQvBr+BqXGOTABxH33jxVcYgZpwuvI+LvEBrEfRFqI7RNQ3VYlFN4ik6LWJg
ETmXsf8A2iBpeIiqj5vhFPTiWAX3nJ/SjCpkcNmboIUmqnbroHfhczzI12BYVtdAVidbvkwUiu5A
wZI7/3BEbkX9gIC5sI2jCAKRLArFppew/LYm/ccv96KFhTLAtC9+NgqYJfYeV6fZWLUj0aRouGye
jsd9coTLwzs01nPZLcuvGxCp7Jab4aV8h3NT3OE1Z9GUHrCEkmQa5JDCfWucbtCVxGH4xnNvSF7V
ETqPVUSIyXhaw2lcYJ7wzaEN0SxoqB1YymMCc/U32O/BNg2SeGgshAiMVvuMOx8MhKaZhR6E0PTQ
AqQw+KqxJAf0PoK+ABkE1Z5u+tdihJBSnU+oCf6eNCjIT+WE6fjBGf2U5bDIx5cKWGvWfpKrij6H
bee4uSs7edc+RbJMEcdGAF/gyGl9vhPQdJmalhs8tBwxwBMSSZ1DOxCUq0fY54huaL8dvoAlB9pI
BNP2imNHn5AJZlcgb8ANXJK0+SOB9Kha3p/H+zde1m9hYT0WTNDP4+RzRG3uVNctya2NL68Snw5T
AnzGMewO9vNYYij0b+V/aMlYmP4XffM/z/ofzq/rMxaly70XwRP4bBdVsdHiNbzodfWo/MIKSObS
skWThbcM5bOHVYQ8DhmnB/t4JCIAPa4FkftV5FYLCtmt0DLR+sW4pGdQ7NDzJljoAvK6XWjlsi/W
SJRVcMZhXlV++sVDg3NAz0KyRTaQAC16pm/gCqtcD40vsalC9U3DxeCPhqVlm0l/uPaH/LZVwAlu
26IMCsOVXwq0C72Txv5wiZQivOvraw+gAjoBa7Zuu02nrxQzIgbxlL7loiv68btBhSODhAA+/Izs
5WAXeTNT2Y+Feo5+kvySu00bYcyLZoa2qxfckVBSeAvE9SV8nJ1/6Vz9BJ6YcMEcMITBU8YFuWBI
Fe7tBJ/1siNeg57ZDyN26Vnj1/XpozKKH0Fsuulbmb3rJOIIQZn6xi6TnL6g6/d4nuIxyN9ACyGB
xn7WsRjvXQmfwC+3EPnuZXbnV1jPJLgDLlfuWTaN4O8vZlSemLTK3G0Pp1MfYs8bMA8sUVYPRKiw
lOWrY1ZObURr6FMXqR48AbMz/2C0PtORSi5k4SObScJJ4AyNxxWPBv1uo/+1Tvjl+KwuxWqQo+Y1
waRwnzIj0FicmlmheoMYuHTK3RUKmMyQQ28GF04N+ljNVrp5X4D+Rlm8vkkYdBcqtDIdTcN5mZIV
0EeYrGLH5zFpEe3xSwZzcEbipbIZyK+WO+LNRVquS0GeBPo1ylPvBvy2jPeJd0V3y6CBfx0pDLGu
UFhgaHADuS9zfqiFacBQyKm+5BHGPuOssfekcJ4sQER5TevKDqV6skvRAdeCnyMOPmkkhNa2a32Z
WoAvXUMX/lGXId9oRYOMGhvclrz3cnYjNx6GyAhjiAdScO724dpMYnUcI4M2uU5LFAQZZHuA4nJ4
Hy1XMvwMVFIJBRKxovtM4c1HAUXut4Sq3E1IP85cM55VEu4r79KFmCTkPjL6haFFOfpT3VMNT2v8
joii1CEwjvR55ncM7b/R1xcx1IQIe5imcp68gnShyzrhC2N5BYoixYfbjbcLbAwdN6qj1rGUSRus
Zg5BVa2JedFj2tNJ0gLCqV2ZiBPRyRA5JOC2k9eQeb9bj3cXMT0lM8a1c8wN8GAaAa90+m+J9pHA
wRtzDf6aoMOwli0sdlg3DtiTNeVIOvkruAI4GaBcV0X9faPe1neRHI0ZiemPPoLDryS3eqMNQ6PV
4quPndsVCtkWlskC0EE/M2YpR50wNp8gyrgNCZdueATSGfkaT9DvI84COBsmAoZcSszAMiC1n6eP
oN3dvtCYg8rI7YSQlu0aGSEaJRNZDxUXrpO23cWtRhqHReRyDKMMVa4Q303Fk9xMDdIHZ32GI4fG
LOlC0t5xfD1wJTo6JnvF1u/IsFwixnsxkAaY5F+A/RrkWATItmBtFJez6t0H+7rgjYGSycnDwGrk
PBAms9UlI6zMNyuCzegyXC5znMuxU1lRbSLNCYssHKC66ohhmwlcqHcMJLoZJtLmWR5KObgX84Ik
9SoEY2bZjUV8AeP1xZVIXHAbCqjlQeixlYDpGmDuSaSOz2fJlYaYB54O6amJOdY1ottm/JALtmZP
gWW1BcrsS9/J+VIF8CjXqz918Z6czkHyOzi7eZYt83ukqFEqBldz2atzUQ+zElh4K7cbuTyaDW04
nq/AsJYFkXylr/THvNzqV0jLUNaYJ+dJ4ssSFAa3vnsp5w9jO7vfd9XtrTO3WrtMsrWIBCLFK+s0
8aFv14a1gBeD7AMkvZzhWeERYzKL8HoQHslGKJlgW2KhnOtHOfm9p3HFDA1pO8TLUVx25TYZ9iMY
LAMaw02x5hhjryV9vpwwu0HaGcXOhM+aiGMzd/hNzG83eOQ9hvjLdnivqsgEdZS3o7zV4JG1XXbb
e2Yc28Jt30jkKR3Uy04ut2WzA6gdU5SUUXrf51LIo3bl2F1XOmvNb9uq3qv1/sFBJy1G9JpLOJVD
ItCdosTG4SgR9Uli352xqZEVmUC/fiuQ2gVzhnMDZHn7MLdDebyKu6o8Dvm2tl77djuiyK02Y70U
y8Wj8Z8nOEiDIbewCbOgDHRPFqZvjC4a41mNbPi6rZT1rfmPOV5W/orqWRK7Z1VRQ8b/B8Qy3vrn
IPXCuH8Q6lFHJaoQ0itR5qfL3AowSw2xh7gdZxVwBJ02XidcUJQzuaMndI273/aB+AHCRlqwYniM
BTr8/OFeOx1b+GAf6UTDJ+mwb/l5XAFejkfxpb/Z98LVFtqCdraXNyMnAs4KaTF3ONgdINaad5Pm
HgjwQopnEliw5DykaEzI5mTCP4AnvyGvp1WWFiY5pszIaKw7FGA0CLY1J30j0lArLB9vI8aQl5Kk
tS9kCulOP2VzMsoQ5ZVk/18Ie4Pjcq+9TXA2VrAYuRF2LK9gDMRDngUFsIPAKGcbkEXQbhULCPCb
EBAEcI5S37Zq3DBgSgQEgK0Dt6HcuTKA0xiwiAeSh52+sJaF0zEk8EjnBGlM6cGIDHB2kDEKgcdB
jydEqvvCfQr3DnHYENOAQRUX4gsgFQA93QiXBFX8WUdIwHWys7D/nGOVCw0SUNohFsNM8OgcTmZV
uyBjuLIuCfFdce7GP/fUkWhoFByhHvXdwiKKDAWHE94uOnPpBxPNjZihO+4+j1gXREREuSBVSTEo
UazNKVSPhCFkAoTVopvIcNGCvvFtV0F2m7UPj7uHi5LcduAL3vXXDKfXlcwSwHApAaMMqtylwSDM
jvPUwJm13txqZzgbBjgrIFxtiVfp3zE3Sf8rkPiPU/4H6DbmLBl9WgCJN9xV5FFoEOWBwbIkbs7Z
UPqPG4GDqO0hRZzh/sXy2xgQ3rNYZo6WAmvjeaS2iyGYMXg8ucLDZvxhWwI6lXaPlLA8UX0IFpgc
SGwBTtAgos63+8IbRackhlihn/bLKRZu2wnEzYC5zEApJz3bscmYL2kCo9agVAeXPqLRGE3QbNQM
XjHnYcEoRUdTn8AwMhJSYEUURz3omDMQTV68ktwt6PHwkdAHcfthnZgsVYCmiBjFqPk1aVI8CDNv
T1jhTMVNEvyO/nFqXT6QEmJmy+WZgdjpK5WmrzcavhzPFAORzqxjT9EFMSFCZLTXwWPBPMakBq9r
JZPtvmj5jV7GLgk9qtvwzh6we1hIeCcmBjMr/BtOtNK7C4jkfRU9oAr9t6C2ESk+vscXqPtZUs47
BcnvssjmBVPZHXWgZ7A/rrNNkdbITZcyK2RggNnpAeAP79LdZ3q3YDXLv58WQ/9b3p8lSizhUWRD
1n635/4DpbIE8yHen+a4B5PVWE86Ejy54JTEhD48oNWJ7XJK0FaUmSXjOVk49HQeH7kg2v2ewxUj
+hs8HrkrhrPO1lxrYSkO0mKJRarX2e0acr9qj7VWbo3r4qJEBepjYUNrjPffhFnsQioi84yCD8rT
FsR+xK+xjtbeRR5PIQIZRNlClh3W1A5HFRGnQcngcOrXtPrpRKQHlD4xiFVf35LiCHAovE0RfIU0
AYoIlOn7L3jOMHd/Ti3ZHMGsdIQV/yQoe4upkoRs8P2CBVbxFHhiYxm+5CtRdZUPefNMovwZxFPb
x/DBUTpqC4ydZM/BWynHMZwMrESWYdUyEMHAS9sYj+9rwvTgh16AzJ6E/LP2hSwNO143uUNgsii5
6rkpQ6H3sGVqO440dpX2+G05qCA/jCv22TNLGSRxgd8CgS3DJK7VBxW0trPa5tu4o1b6zcindVDQ
2dv40Itd/ZjDelKfUVrx91B+6VqL1TWdVBJApP1S+8IgBDOULYYhxH8KH086ml4d+zG4sNWGBw4Q
mIZ9VkaQ/+ClOPjW/SuG88QBU07gam4u0rQc7A5TeocWnTAmIFa0fk4J5fyTvirbdrDHVYxZp3P0
8Lkk/JamGkM5NvekD5rC1vggvyRMtbGrwOcGJ3SnjPIXZrSjlazpOwEm52rmgo3HEdQUeSpWuZR+
0Z/JHyOgZ1YMuCowgS2BUyrzz5LPROYWmA7OgNztSRy7K9No8J6sMLonS4NIqnbzXEIDrVlFYuE3
Q68NMOOi4U5xqL/Wb+MX4VxEs9jgDeNZmFfzFFPiqvMgxVr/tsJV3n1zLE79Tz43VshjAdRQRCeK
z4tMvx7NjlACOXrMBCxzZig+/ea1Tm3zVc7DB0IOUnFByfr6ONb2+fqNJdrs1kTenP37IhkmPCwG
13jLv0gm5lVzRAkwJkeTPzS2NmEQqQswwtDgceaYyRnFnpPNiG7CpyOZVIa2SI8R4fzcgfIEBGB7
b71PgALzNZ/8zW2nvqMaWKxnTO7q8VzgEL7R3iDu4LM3TfR+7v3cv2lvbcigXrEIdwIZgKwJPxSp
VzPE5OleZhT/kTQfPi/ikr7hLUV7t0terl57NE7tUXjVE09gFmFQ6YMk4lZFXXqdE3BrhtKpJ4pL
9q5zPirWrtZhb4XkLreXF3AfXYygh7E8t8mK7+9pYWbzRskBwUzfyPhsghbXAFkfHKwAMHzO9DvJ
KdmsLnmcC9LdVYSSJErawi63XB6Z+h7kr/yg/fTeeQKlVfpcu/TIbuUpGBYxQp7KxTE7+W5ZdkTq
TBfxEQDVpGvS8tDZh6AbJzLXEP8IrrhrSK896n7v8Jc/uZl8U7RlJOtR9iBCxB78x0bP1+jsFHS/
u+sJtfA7ygmT6I17ILpT0vyr+sZLg0vtXCviRU0JiLJ9JsUPzFz2a7tZjJFQrtJXaM7LJvsk4g+l
WB6N3w1Krd+mHKUN8GIf3C5u/4GfAnKDlQNT/9WjVcE3t3n6RSBP9xl/NZWDoTj7LD9R8jrwtqh/
d0KonvidgN9uzcaAMw+7AuldufUnihZyEOCVaiLbfrDyN9id53iBpessfwXs5/ueCoAtBcDw2ApZ
/kchx60RWsGZDDkIjqeDBqn9bGJiKR0BvOeTd1qsZxgD5TlT8Uho8XuzyWdT2PWkI0YHO+UxSJ8s
oBJxjhU+RmuAf4SA0Hz2+MGra5+IzwIUObzb4ytfrSWWMQmk11ib5Xypkd9hD/uy4x31tG8y81Al
xR6Z9Hc6IC1MebcFBIf2ZUBA4wgfvHIxrOFcSUzCeRFyVs75Cj5DPGs/rOR9QUVMNO6I46DDj2Ej
lR70ZeL3DNY1msE52TASMD7TNm/Yc1bXLhQF2ZW/O3JKCNg9uk1xfE/c7gZh78fdWifZ19GRutgv
RAEQlsGwxlt06DOPdaEnhIVMZJa6ogA4dRZAT1jh2BIy7qEvVVnOAQwAyI/oihiLkfGVdEOSHxb4
4Ys+InCaOeLfGwfF/Ns2E0s0p410hmr9317GfzQOnZhmWfy0GKZiT9JfAKTGMw8usSxArN3n5ZcG
pUSB2VETRcxgcciTPLkhT5QRU/CmSk4T9iSQuUGZ1L/o0mzwOu9B9BgesZ8RF8/FmbYDA3IViHTf
2GQCUd+5opes2Pu1Rt/f7znGBEBQ5y7E6ylckDE4sotKx7JrP2/tyQg1raJIiBNin4lHdA4aDToY
8TPh9ppSpFfTgorRxdPvY91HsB9c0W2wTFNYDvIShiSGaQ8qMh532CEwPdGkmGxZTny4OSSELNMD
Sbsj1Iy4CFj8kyShCIz2AYJ09WpCprnaNKB7uz+VgB0EmCEBtvyHPCe7gY3x1y0+l73GKQGYxmTu
dKYXpxHvpY5yD3aEomZNzxUsRfZprK4RdfUDkfPjcEsD0KOKeBy73HLO1BM8F88qwsMndA+G445t
0toLeX+KP8ko0FkNbr69nbXgBniJVHgirOloah44ABiW+M6Y4OiEhnQGE5Sv6xN/30ybYXvJfT4I
hCbV6KnpEk7q4QG0oolQbOtcYiCD3849BqyljPSSXcbsRE0QMcPm8wNN1E2YYb1ljtQ1CB/fJFnJ
7mdjhB7jgfnQYS50bx/dx5SzW9j3dW0d5EOyQa36Ah8NVViwhh3q8zrvUWiQZ4i83B1IuTghwFlJ
y/Zb2MStH++u+9u5f5m+HH2H4Jxu31kxu6GmvR9V+g+CUr6zI4mH/uNrINsmQfOv7BBKkLtNv08/
k8GJPL+fisuuTAJHIShEYjZfLBMAhwDPJSMhzzT4yZP0Ega9gsC81+YgLamdgns5g9dIiFf5CG1w
m2JFEaQg7PrXasONQ9SDzgJvSukdNptlHYwoE3CUXHekVMI5AcMMzYoRE7XPS3NEypgwoXrau/Dw
gUvxUNjdSWC5xiyD01S5l5jcaeUMUFCv1vYo3W5+N0clqWsQg9GFsovFB49C8lEuEyPgF+rxID6j
SXytzlFtW2PQpPbdPPYv3bqAXgXmyG+vVv6F+UT6D3GIrP61gkB5qrpk6aryp8hKTlJz0Hpx3Pdr
ohNuLiBIGvKAjouG0BpEUeitWHCAsNQmHZjlBXYemmju34yzHOSapwdi7lJyyIakqgwgcsCGepD0
PD+XDw3DCpHckBWnYQV48NO8lgp/hu+JBWhkwgwr/Lj97QV6Rb0GMXdnypRgs4vNcjuu/VD4gMfG
lJfbwpZ+nSaSvXg+egKAiCSMN5QLvFHrggtvwwNKV8P1j6f4qL9fPy6zh1edhqPBY+kb+2Gwm4I8
E5tt6RuQIiYdsvjMQCHCCjZaZmVwj9bOeR77NU8YzSlb9+YPTDqvUEGTwW5dMk3slFMBqkrKAtJ3
NCgdPCtpTGhJfp50gcDGNSWmAH/QQGnuM4Pq8snc251xPsAnv2KD4EVm9EGv9Y/snzH7j+zd5Irn
+99do8tMmSMjeJ4vB4KByqh9QT+N45XvnYRASfCMV36ddMB2i0IEoBKBjvw2AbosSRcQgFG2XDCV
xzpp56ChhAje1sQnZV5H21ax+xaP4FnmPs8dJOvolHlLKWq8pRQ/MgcGHhpIoIdHnnDPt4Q6oyOL
mpAQwj3ZkeB3p+ec2sZzl+uspXRa3cF7T5eA9ljZvJAQLJ6097a30y2i1eExiUX//e6Dmf8Lj2n9
4+T+oQiqU6Hqh1bHl8oKKoW8Yod8aM4BA8McDeqeulgfmETQCTWfz1f89szGYFaW/fw0OXw/ZnSd
owIBkwInQ4dG5jAzFP6UxCuxApg7QjC1y2eGoufCwKmcqJm0nklm0EaxR46JVdr1J8EZ57cl6kB0
o89geE+s1+S6Kub4UO4zqfH1zrGn/LdVHUOl7B+ouaNxNRVi9kergSxMh5YwAhWbjkNPQ4gurRk0
q3uflUcybYuI4nld4gs95HPzC7qHZ4hFj9TvzMQySm7cNGlZR7NzGI45gwq948R9cCP3Jya3ZCtD
U0x3ZMDVaBaL35vSVg/NG7bdkngT+ym7BXMUIGK+6ks67TD/GTpQejdbn6+IpN6TpfXC1YVKz3gl
nxqygLpKaHQsvOv6GoFItc4tqAq4vSvbj59ayL7k6zzV9jgzrPepUvK/4/Tv2xo5BCKb3qHqLQnD
M33DHY4Cyjk6+ilQWbp80cBIhKvgvTG9SkVWbLVYoqj+FOAGJw4kibqW0hkBiJlXkeDB1+EdJnyZ
Em03sTuV5BeR/X4nBokHX7d4wXGDewaBSmfLRA/teBj+/Vhqf62nsqVo7JAzLPW33v6jIxMaYcyr
Abc0ztczOQXoUfs1l4a8Yh3OfYPgj2Y4VABnQZUrdt4rb0TKXehm7Qx1hUJGj8t+gboLbltalGGz
ux1UNnoicX0HrEUvmdm1RxS4nk4B6sY1RDI+WCEWhunuGcgjm2Td7Pj8j5BV5S/fmSJqliWT2aJM
kqr/1chUmZ6J5fgY9wghecFC4oqfjPuM+V1pC1jOJ3mtygxPAghVGPHqW7nXD0hLJdp7LuZJZgTY
i8GCWxmfpabbCJ8BpnG4/vunIP9N5IBqWET0Zem6oUt/pmgOSSkbJi8WkUOMai3ZmRe2/tBMuONZ
Kr36zQBp4KySPaMit6k3w81OXy4sPJqpDFh0Qm/JuO6x1xju4xPUviLYiozcBDFba5NiwC4AYho0
xOdo4cYXmld6ONRAl2GW6x55BGUd3q0PrsN+TtKgZNpchuOsZVUFmuBxZpULq8d5FaaQMXdylLyb
6qpESCL5PRmzZgsERsEhHo/nHDs54zM5gcfnGQ0KttPPcQUhan1yizRNeP+cTIafw6L/wcuTOCkW
jal4QUja3Uw/xnMmKmX7CE1aC5RqKNTgT2AWMNd51k4MuadWnDEALFxz99Hmo4kgzgiY2jZvzWLA
pj4nrFBwi+/qVLKUeP3YcxwfND8Pvgyt23nalRkxO/8aSvBulQzyKHzzHWlaxY/ezBIcbm7yQmgL
UA1HGuTEhURAoW/iZcVG5IDeOU/esBMMHGsr5/2OSZdXcFDQaNDyzh5Errr5qvG5mcsjuOee78ta
4q1ifYX3YLMB+io8Rhw4qBsCiRmF8TVf3xgGeaVuRRPmkOmPHxYPF1o3xGtdhHb9kZEeEFjmN+2/
QruBvm4HSs63zYpzjG/urdiTTCqChVQ/RPvlb8//QIE1YxLe/BE8yJkldRCFq6r+37D3j9Lx7HRZ
bFVh2FMpepIcRb9+i7eo6jSq1SphdxIbra9TsyV+vmEALz24UoYgbQZ0139xlZUPW8/34DKbxpgY
D8IrLiuV7dfDDz2b9Mb99nx9rJCD0FaXaLkIx4GMiRAYnGsgpSsuv+Cy4jlGsWYPfB6IKlADV16K
Nsa/Ek6IxGuJLKN5pXKH/VuMLqihimtveAEAG2kXnw5D+IouC4oNlGo00TQ6MkEevcK/sgP79egE
zQrV2gehigp5iDeavsdKKJZtt2f0rHaW8dLAXRiBGAnsJjl2OXIxp0x2tXZqhlDwB9HBnKa14YhQ
4RvTXb2DtmogyphuiGRDP4D0EGH97Pk6ePgpV/fFU+OuB7zL3luUjZ9IutszC8yexzQsDgQFikDk
a3wAuAgw17Jq04wyXzjyWFPSmvRwqV7ueqg9I/bKsIabMOBvJsh2rhz7I0un2Ojx3iyNDDLQgd1h
GAHGluzrlhnHJYFc4PgRvtc55OPRUpzkL/1sfBgPL//JX00uh1l7BMyr52eaw+Q7n7csHnGR8rRE
i81IBT+iEB1n0HlTWaAgzC4vGVmlz/BhsTzwuTCczGSKnB6AfC6slNOI1mKvhjzH1pIYiWJOr1HM
DRgafdqUmfzuta6P+peVOfKGQbF60bAPg4kelWP5Tnlf81xWvGY4VP09P9Wn7Mh3V0wPNP6mKgTZ
wcU1YCFjV+ySnlXbWS/1z1V12i17ELDRldH9I9lbl2nVAo24e//mc+kn3741ZWgI8yc2IFY0kL+a
TbvPCSt0xxWM2TbZ51lAL8Te9Zzh8dXYivgQbFQTl8scfMVjadYq+e53QO45zokD2xBXI7sCPGa7
ubiDISZUxbWmQD8wcZoaPVuUXAdP11zXr0RvAy1pMjtuYDQhbDvj5fJcMkPwt7Fzoi0X6Yk3+yoE
/JXwWyUPTxVd9Zm20hk8xhW1Jvblr3rGm1TP8/nlwCdw5ANDKFJhe688KwA6hKVj1Hwe6LOsqHhF
3AVve5IJcW38q/UF4BifS4/PjdvxQPdNEjxAAmjejgJGJTNYbPEKAbAsVzQC1K9uypZ9qSe/PCRu
szD3eBKsDujARkZ6eIQchtCcs8qY7Ed5pRO9sa3mwlwPuA79inxtvzLwzJcRgrbdlBFYQpkvk720
4Qt3jmz5eN3RPyEMBqXko7pIThHoK4goLB9r0El+RtxcN8fcTIPFBqKJBnGhJhAwTtmCOLdd0AKO
IxqkTxRGiNsReqrn2NffkSMRCZ3vmFCKV5SZc5q+gS4CWdXdgRbJN/mCaRmrEk5iFxb6ciYHlqup
/h4Y35aTYRiDFnlpwKMIB4WDuKMJZueXOWMExwM8B1/h3REI1xSicStkM7xtTSjODaJxWUuAl4PV
xrP7OYavzlwA4vbqIaBWiQNy5VOyV8JuoG+7R/rb3TN3/96dSNrE/v5vpbdURVJNTaMJkcw/o86l
skgLIy56MP+9cHsvlC8h+7iTNmmmnNLxQyzPNxGoenfHBmSxHhwtnCovLe27pYSnBVs9cP6IyC4r
cyX36+yyyMW5XC4u+huDqyisDOVlIAE2eX7esJGOC0QRF5a0GBgp93X/1ZuHe4McfC50CwK9m8vr
qKzvyFTpG/voXm9MIUwSDNpPu5ZekvuuI2CNsnNN8fnctl2/fOQb9G3olxNuJNlvT3f9g0JV9ws5
3imFR9ygBFkwRFbFtqh9pi5Vc0nmpQh8P+COZfw557c99n1DXE5tiPTO9U3wdVLgRSRzb6vhN5GJ
UqMicAVG3XAskrfL/yPsvJYbV7Is+kWIgDevJAF6L5KiXhCiDLwl/NfPQnVMRF3dG1Ud1TU9KkmE
SSQyz9l77Qqj+ar0jopwThI6mTy39botV6a1KPAFpvS+pgqxRur6WYBTHaVIdUMLDTv60iKPoltI
+i5CHYrdEAEunrxmC7Q038KyZB2aJo+WnhqpphM/wC7Aco0VgRrsG/fEYJEE6odbKaFGRQIkwKxb
TrS4tBaUWxjsItAB0sZV5lJ2yeWbqt//MnCsf9sZGDimCASScYMrTv7nGrwVEsmTi7Q7wwgjoeMl
pY8w117pOamraIfQGyXH5DkdFm8xWwsgNbPUkeHATLMjvGU8KZPwGtj1ERLFvNiiCZVe/OnYy0Ve
Y8ezYjv2sLihc+mBx/MruWh0aOMZWst5YBerUdG4LVbpXj/Es+qAAF5ZuEuwHRusDWSeYVWdQFcB
ELBiITmxpv4sIa5qklzSs0Eym4ZsJQLdu4WLJE0pqZYAuKWxFKutE4oMRAquQRo0E2ve6GvYrq00
k+btHX2kKTkmTO4bEZbf0VL6tjAvXGB1JI4IAHLP2yi8suTtbGoarQVxzUGEjXrwisKETCX547nU
KO1NNJLcgMcv0D2J6BPCmX5qVHpHGD95Q7HMotInTGJmoa24xpPv7evc9ucgbW3UMYCB4XuDcHCS
vTHDUm6MmpnymF/qdbGOAgdjNPtR1N2skzGQ0PlDdXQgGjR867blHGTkXKVMtmbW0RSE7zSp/JVr
a59/GSn/3qxZkK0t3VQV1bDYsf1zoFiy7LudrtVnlmMmrVsVcO7UMKbVe3XkqEJsA3/LmDT+4zM1
3WRvKJu6JuOj+OdnNpFZaZ6QVGdzTs3Um2xZkVofdA+YcNkiUk1hjYkgl/5tCMIWh6kyd5zwM/xE
XkW7FBYaJKYzvWeEx7yEO2+SftPD/nY/mqP+UB/ZOVxPq6u50U7sffqD9SZ/UHnY1XfvRXWqrXXo
H7zKlIt0sb6zg/EuXUYngIj1btp8Ncd2H32MJ3/588U2/2M658QtWVVxkFiwQP954i4L+rrT4uqs
FLOWdwsqSZvlZyuviM2UatiDqz5BPDxywD2SoMUDgHTCXxLUl/hWy1FL37LeBtdNceUhkY5V7+la
FOg4gNCTJc5zF9lQvFBwy+qs9Rah6SBUzYCM8vS+oKKnZUWHKkO+8UT3McZrQfdAMENVEXflyAuG
LrqTQLf4dgk1FkMoQntb4OHG5Nnb8E8UFuPQfpnxvsirwrn9HANTJjrNlnyMd9dvBPnJxGJO+nCa
S45T43uf/flaWv+xCdKIpJF5NZoic92PjXtV19mQJnl/VtV12e/A6kd4f3KqJX58kZ5bWu2mtZG6
70EF1NFuXe38jD+8di+bm36AWXZTG/oVowj3XIWn9BNCoZjQjVy61wQfvJfPpRFEvzb1buy6yPoO
vnfoO7054jsE4dyVV0Ee5eunOr/rwTucmdKk359a1OUwjalT3lhmSsjjXIQV2R0QqknkwfQrNsQ1
c1cyT/yR/DAUO6OFPwRY+0qIm3ahgB+/PhM6L5ETYRarD6U+pVHhB8cw/rWmabCPzIA8uOoVT8n4
5hHtUloT7z4xBroY8cNtWWGFxV8KJv9hgLI0vNY6T61qcel/qDK9xnKNwcAF6H7VzOdIHHFp+Kyr
pwmRRNkEvyQSHgapQAsQDh27PXyK2aipwT7pHbW3+Fq+V/0EuV9vTYoNdsCWfba50BABXeh4mA/S
6jqdWzlyKpT8b2fwX7PP72fwQ3EXGEUzGEFRnb1khkqSFLkFCOFudLCz2QPhD3DfhMMwjBbRYmyG
49dspxqNK9IGngvL26KLxFI+CoXoJ+1TCob0ET9LlCB/GeX/0XX55+X+UUtzwzbN9Z6D7UetVNpM
2N0r1iRAwFP+KqPlB8q41HW94Nx/dbhS8pl8iebF5fmFe/DD+PY+6kN9ljfZYdjCeT8aX9jWypVH
m/JOIiJV2hhF+yo4//n5/I+q+z+P/Mfz2Vhx2QwtRy4eWSLXlGcAlSQzcVudBZI0J+2dbuhL+Shv
FQivU7jrLuUbK31gWL/Krn8+nF8Lnh8racatLuqGBRdc03/c9Tb2vKrtsupMfPNQLkhwyrI1sh8c
e3G9yuFIoNMBkdTsLRUg/coMD5q+8qnX96ueADYqQLTx4H1poMAmcJKjmr3QqTqVR3B07HzYwaJY
45E9NcfmjTf9MaHBk9GWnbjrkKy+8mgGGlCkuU4KrjrTcQS38z+fpfJvCzcXXdIVA9G0CgH9x1lK
gjDoeRhxlkDoS9yf41OZsT3CVf6LOgALkOG+fypOyyA5ghZ8YYZvJBAp0z5A+j9KUOR+zVF7rybZ
02cWuP3pL4c5vuB/vxlEfmuKpKjkJsmW8S9gQ9ZnwtNU+/L8q9dinJN1dMvWwbv8XR20tbeIbLoK
a+vk75M51tmLO/ZdVwGrtYJAvpl2ovDh7mEWMt6RdbAN/4plB/ApqY8LkR7839KW/lVy44hNE6e/
bmoiU585XvjfSm5K/WzqSmmSs7+Ml+GBx32uPHx/jJ30Vnt1yubhG2YDZbVvWnzVS7Mnn0ZZd4to
TuzQEgJsPpXmF5RM2FLv5SU42wY6Waozgu8gjTadZfCV3yYgW2bu3p2ssMXO2eQCdALUv2q++nNz
QjmzD841r1WY+tP+Rh//rkZb43P4S7dX+tdA+t/50ugVVY1S46/g6d/OV0yToTfTCksCabMX+ei9
998NEmwKAQfDqefs/OcUAx1kO2eaTtoClIaKbEAr5gX5V1hCaTTtsxXconOxrbfPY3Gk/MUe/AaK
aA65ZZttw3NxyfcFsjAE76zNJv73DYETrKGpZqvCxD3Q4WUr0K1zBkNZYZEYRczdo1lb09oRtlRz
yquMNxStwJydRTLnuZrpSHwc7Nh2N4kRdOU7MFE6gUJU498pdUK4eR6QU/HEwkeC3MxbHsVeuKb1
097AQ1LbxwvHWSDSwWZpTBqBlzqxNBPPHE1Q9DPHphGli9BmXc/X6d4/H8YBDF/6l7eV/HMj9+tG
GJalmiyX2c39GHiVUQxhIWTJOdx4a4217yV4gwWLX7z46m5UDB/xoz/3y+ZISzX/Ch7m1pxKtmKn
R/YZD/Fv7dR/LQB+HtD4ev1tZNDQymLfL8cnQWC3Zx64O+fkDQ+6fsAhvExW7sybGzaZ0IdsK+wa
ioHlIr2lq/zisWl8sNJG2qDusgXb6HGuP7S8ALjQuC3/Mo6tnwvunwcr//NglbiV9TwvknN2qnfq
tVm2zCfem0XfIPnCJQpriK51Og6ynMaCSfcSfQ+b057mypt8pniCXHIVLPUNu4hjetKuQNM/2Bqt
0hWd0o2PUMRa5pdyW27jY3n5tmYGYw+u1PZJrUBcmNydZht+Pdfmrn/EW4n5Q7zI7BTjrbF82ukL
Qs55+sLbXZt4TrQXDngZVxVpzXNhA6LTDvbgoc/hSnDam/aXC/TrtfdjJsbiqyjj9k+ndf5jeKlp
VaSCESRn8yJ8JDt/aZ17Fhab7iU99AiuyV+7uMfmBeOARXjHpH3L0biavySs9SxgVfoALYQFyJsS
mHVpbso6YUtO+B/pqwdpC8nJLu3ipVjGp+KTkN1dsLOo+JENsutfknu8wEimPmLKR8f2bD5SBArE
vN6Ev1VExjv9pxP9MWzjOjGy1uJE8Ro70SqZ8/rWwKOmK+qUa2X55zfcL3PSz49DKyOKiPXZ7/3K
jvrtKSkjL9W6UEzOiCQcc/6Ggnjf61P2SSs6HFsck5TLhwUhQU77IVxgu9kSjXz0m1MwEAZV/GqN
k4/dGKRECpITeFqHYn2h0rTkKi7ILSYrmZYAFYbmXqyfN+0vS89fXoI/nMLPmSfUVf1JYzQ5gw5a
CR9saND98nLLl8DGbOOMsrK5yztsU5NybR6YpqfBHAjMK9xxumnVwtsiMJwAAbpJWxg9ynXss//5
Ov/ne+q36/yr1PDbdY7Up9hUIgeZk+HSzXCPIISCf0AKBfg6rl50EFaKvVsWx3ZXn6iudzt1Uy+9
TxnvfHZr/jLO5J9+nnHG+f2Afsw4z7J/NlU7HtDmeRXtdg6QifcSNoF5sPJndHSnFH8utnRKF+/U
fMo5lqNp+Jfroo/P7b9vHs13ndWgaPyk4OSGWiVqxviTt9o5eB95RCZdN5ger0jKK6C/gJJcO6W5
S1MPFQvWkZn7UlH3ogr4iVBfzqEzznRehkRCpxObrhG9DWUOcTlyIMQKb+W1em+hZC3ALVrTbs6m
2UdlFE6zm3In3u+jpy4Dw2Ddz2mfT7VZZv/57sv/9VCTM/j/Z/lzVWaKYqQGVpecr2QcrtIZi4kv
is/Ef6On0vftjPd9Qp0er/UuwxcQbv98AMZ/vV8sdaxhmSxlSar55/slqywtVa1xmTSle0mWFssj
QARozP0pxkRIWGiLbVKPV7VNxx/9o0EA4KQ4JXY4I/LwCHhOJ11hQtD0W3XNlmjpF2A6eCtSQ5/n
a3gXDgLWa+ZUF2oAwsiyeqXpsIjONGXAodxU6jPhjsjOmT/byLNmntrlKjwJq3B9pai+KNbu6c9n
Pco4fgwvnYghQ2UxLOs6+pVfw++3x06IQtNV264/dwXdz0fY+U5KYxApsxnRvSrxClEbl94S8miC
5yfJxkuLJWBy02hQxKzw1CR1WostiQqaQaWe5OEsj+6dd1VoOO41kxqy+JU8Wc7D/JXCuxHBVqLf
XKz04FuRoQDQnnyOmW6oJUpsDv24ISYUcV+090LkMrSQ0pl2mmZkiYFD0TUsg7gYDVr2psEQtpDD
IDuodMDy+ip3jwp+btFTmNeEci4qI4EEeFkEhJpcOtXWWdy2Cp1j8t7Kd9PXIR2Rd4GhJTsnCMfD
ECrXc/4c2NmxJje+k+irh/RbG89F1NkIZShOo1bALK5Sv0u1lNBYlmnld5yQEOnOdbTfCbp/LJJo
yVxKfr6LfI8CSocco2Zj45Y7t39/qsd0LIrSBzXZz4kbtfgWn1TjEQYzZDogcGKJNlbotqFLpQDC
ejDnhvju2+ASLQKLlBaoUMJoepFVVkFo5KsPudmIzamK64nyPLr9RSD1rKNwVzpxeVezcwRTEdKj
uu7iTWpgIR7O/ZMghQwmm34NcJYrcogm+yBgry1RStDyRXjNltiy5jJqb/HcDWsZwX9H7hLvXywC
2aREgAggNb1JhLsVwatmQohZmykqz5mCRNo4ySxOnihM4AWXBrJxW6leQvxceUDCQuVY2AUYUAp7
REJsgoK9GPqx6FQEx/RXQo0Vq1DAXv07OSqK/l3l+47jkvO1Ui0k49RHy1oa2X0G1TY48qR50PQw
sFK1cz+YB9SSPUgVxVpMdjLdA9VEzwcfnNQKER2h0pN035yeFdW2YJvQXSE/jGgchdTbOlqm2Zsh
HWjJkZihxZfw3hHoIKGVltEsl9CvAH40NVXnGlZvvEn6i0xCi1pyJ33gnu4ARpMfIBHQXEftQ6Y9
pTkEmOTaNwye8B6YY6SPLr4Z3i4gZCMM5r1yT+RtCwQTpLLJKZ9Cdyl276K0HFRgN5Q5QTs8cRcd
On/sXtktbEMyBJri/kzkSWa9kj1i8jYfoOvBTbj4XNsE0cgLD/AQX56GS00ZrMOBv3XlJTY+rfwe
WwDk4xuP6Fikxm1W2omwLp97tiBdDuELLjrw7llL8AVFY3vwTx7w+mWAKv3LDHh1Z4JN3R/zUnQR
l6DXwmaOe6BmRUp9XAY1hY2GZg7CP6w50I1ZXXwa4Z4QAx0FmfV4Souw2MsW1h6QP5tEtUZysvRe
fvHk8FgN+6q3ZekWjwLddNZWpNNMs4+Q/Uq31e9afgZ2TpR34NB4Jp2X2iUxNcYkAt1+F+gBBtDQ
qYmjrZsEb+QcF/WiU/cce0Ll5IClFhNsRRundjpyieHN2ZZ3AnwGeMlrX2jkY4JGzASAl6SK/mYS
+jXgwAjzg/vUwDmj/OKa+yr+2BCYv1DMAwAZBm2npHxNSfltQkrxFvqMCvyUK2iLsntIyWclh5vB
EJ06PwrIVkptXaT5pECxf0Mx3OyicyfMZUyyuIEkH+k5+aKSQ4tK0g/NMKcF4LeLJrTpbOIiS4SN
4C7TfhcKWxAqoFKCHkIl6rKFcg64pTBjePUI04iCbzNFiylSr9Vm0JKlg2YQQkDbjBjD0ThD/Zm9
nituwJCPPl6nBoThU9dFFWo/hz2mZxTB+F2eLGfRH7Nb7x1/68obLEzdt2wsAZ3E60GaI4TwcYQt
iXIM/MuTwE1dlBfCcAfcIahE5wI+RrvHSA82rRFzdvjGmBxbMDWj3fkjI82rku9R+JzWhTl1I0f3
LrVPCxq+VXDJypcBIhqitLx6F0rybMCRaGvZ2lb6GpEGsZvkLcdFyOVzJ3JwMXrQXZtGeQFRiSw2
kL+7fCcqtClXRAHG5ESyx6AhXaWkcs2amaF8o9Iq6Hz7pzy8eACym/zl+UT1duQFSDkuvZdgXJn1
ZmoPKpPK0Nx41dI9V1vEbTAKkPjo9ub1E0OaoUPvGb5QMhOScMm1dgIQ9bh+Sefw2cLSFJh1e0md
AtMylLFiEdxCvH57HIMqi3ZI1COXP6UDCXe0PunximmJ0iBVnucInkF1/ETSg/tVsHXw3Ht+C5r3
4Qvvc+nZlmaHG+ETSY6AgRhNtQvIxEFWHOXXkgwjZJxfPEQ1Ttx++QzfpOrdfK5AyrcZFhbt6tLr
Svdp+dAHxkbAEg2+MEbX+LvRVzBLM/PxRMPgxo1TCFs6UXG+y58b9MYRHShcTPILQpu7tJG/5fxT
D5lK284prYuO1khtL5lyVJRvTERKVa+CJ63m7LssmHjbBKwig2MfFniC8K9ae7NfWNWc8ZTTsQZp
AJmZwOC1Zh38cl0o6G5RoekquRCEtLTQfhR6hT1O97yMEUhBYKVX68IbMLCSoozuRGYiye59LPbZ
Qe4RynFVEZD6F0XGGAAgi2oW5UTeGbSuspAZ6IZ/UCPkN+cmKHdLfhExRtcGzsGt163b4CL05LoA
0VSgQBOd8hRWWXGvJZ6uj5blZuWjojCBz1RvtfZeR9LGB8wn4PGsOzxAr6Dzo2YlxfOwcBKkNjE1
VQFEpg++BFNx02/1YuXH81bceAhnMjgAaCWzYOoFj6xBpJog4UchTth8uW/B2+fIiFWpn5q05wv9
KrNu031hAuQ/M74i/LcMJxJag6EAhATT/BKgF8PnX0n7driVtIA85Egua4CW/6skt6emLdg9MXwR
VZmuYwbvOg+X0SosJLaevvB+EZIbZuAIJnnvvjT6re2+UmvTwX6DNgiX2GVZqPdfQ0HTc7g28VWv
Yc7snvuM9fdHSPqpxc7GMO1YQer6UdYk0x1b1PGEFmG87e6196aH91BcyR4qgWaWysiN9F3esQT9
VMBf+DqBHpQ5WOd7kI87KsCp06Vnl4J7AF5XfbLwWMS44zSktsm58A4DWhXs5OqA06iRl2q0aUka
iRcKRueBRyZnHVWPNu3g6OkX6LWpDm/EUdotviJBelU8KlI6ejp88Z740RBfEIfREXa/KVQLKxPw
1ry4AL881LIRS24ULdS2yjfNIGrEgzp4znhQQyyiUn/P5J0Wsn5C8CAFHtwE34lDGsMU/4U0w9nE
lABTXL25AXk8bE7ailaCNuBgNA9ldxcMEw8qrv921WPrrioWZq1d1WDX4RR3HKu/UrsvrbgYquGU
+XuYPgS0kjBrYlgoCXOLB/aoAE1oAStQynoyEFFRvZksyQ2ORMkeWboF1R+KDZVbOE79VzZKINyj
yrLK0zaleZO8G84Cy1gb9GpreuIzA+lus++wEUUfFYnEpOsYTLLRoaTJpWhncqM29f4ZOuKDlt0T
BQsCjqHdtkBVZHAmhs5rmrUdPsdtVKwSOAO8mRr+i2I0T/D1pq9PTLJp+iDrMiy/mpjl4TIpbk27
lNLeKSHZw8UfZko3deNjHGDxlGrsyVCjh40BFnRsvuejsd9clOiT2S1Xtzq6iwik8oVJe0xyYe6c
cwG+IvQ078icgkkCZR4e2k15y5a0KGye19mTeDTiIs4lL07Ut4AoyhUIe2MnC9vCJXB0a6RnfL/6
gT50+PziI8hksQD/LAUP1fABnrqs7umY9Nj0yD8a1NuQDPBQWIOBwRiAcrIWpKo7nNgNTj2dcOkp
uzcqdLo1aXaVukNpKwDPimygEImtXK18I3R39a/Nl5/bfPQpIC9Qx4H2JQlWGXejv+02h9h3o8BS
+7O2N9+jaI1AjcYAeVXNMtiyNlVlJqsJLf9t0oGat72LNGCBCtkJ4z49w1YbKaxsozK6744kzhrM
aKZN8W2CZkLY6fi1x84XKgs0xnzZWIUX+WYJxC1NaZRq0YqLmI46xOisryOsn7MSPM3cXbOKb/f4
Rh5oidNySVsxQFxJCQT4F5nXhl3fVGX/5/33f0gf4E5bhm4ggLBENqL/vB6ZGHRFbMnduU1sVNNB
tAifS+jkbKRG9CaEu0PzAq+DcEuvX8Y0HWFODquYWZw4cXHWinaowCh2LNoYo4VwkuF7HWZ+4Ch0
o0JMWLOiWBJ/y9o2Cu2Mofo/YRUg4o1KBYs0IfhyjM0S+JItocKzK0oALLQQdwKF+cSUP5UXyKh8
dbxm5GhTLSapJ1+FX2z0kKNDjtK38kOl34LSMprzjFneUoBezx/iosnX7ee6uhxavFEzbL75xcS7
Q1DXaCDbQOS3Ok5p6T4nf768kvof401VRIn/YJc2Fe1H0900RUMAPdWdATbVoFSodvlk2YbqVYxv
kFHU77x8SUYCGo5j77VSr/HzqCpHn30oM2BAwqW0J/BUIXNCX2IzjigNMZFbR+HW5YtYvZArltBX
jnZjPcAlTPbcDiS3b416zU+IwcpIt/zNj4pQ5mK0QevUEYqVYR3leJf6m7jdoa2EeGlYd526Krw0
A0BDCDJKgtW3l6KtF2xMzyZ9iBwLiGaNfKzMaSfcRoNHjm5zhcZHMV6bd784eNTHcGpl34PyAml5
Xmg4qa7Kdy3uouHMkoVXFt+bdxdN3JvRpXAvfF1Ur8QFaQR4ugBNa8b9qXX3WDlAucnmqkBwV6+f
xnZo71L8MNopCCU//KjDF12dSzwbzZduvjTGhtaP7t0jbS55K/W5JjBe1LYmKqWEHntxYcCE2QkU
ehS9iARc0DVEYKycGVvic/eXu2+K4+Pze+10nGZQZ+mGZKoGffQfEpfGi+J2aKPm7FaXXl7qySIK
lr75rhE1SHME1ldoYGoYYefPk5QffdXGjmAld0KqgxIu96uRbfvk0x2wEKSXVly1ydrSlz1h5NTt
xVVAWKK2dsWj522ZNFqdoN69IqwIpKR+M4QntTm56r2lvMAjbCSOmn/L7zqNTGHfonrrs0PqbuXq
5OZX8qLJuq7kTe6fQKT19YZQXCodprQsdZvFpBmsOmOf5I8iufYGq0xQDPIph+RXnBRWfPVZsY4Z
RbE63pUh7k4gHpMoJjMdBSN2vzelsHEYKet0jzZ0XxAkgWozdiJbWggC6R3NvuEFGmpLkqAeoQgR
8aCTadHdK/516D+7ws6HDYTiZ2sbPbXmRdrsQpf427PmjgmGnbZvon0dXb12GxtvYvAZPm/VAHua
I9jQXhIz0Nv3SjxpymVwX1wajdpe5nXqXuvuSGJiJX7I7bZpdlJ3bZ6Ehb900X6wjmZ3jPKN7q9y
YjS8jaesax8g1EqV1227HSC6GSv+dLzp3ZcQ2bu6kLS9EB/N7KRru2xYsbaJab0kW61aG4SQPEui
NZdltOePF68J0FQAvhBnKOOwXxT9i5Ut0/BexGh8j366lQaemzfgAFwSLSO798qh8EtF6TUn/Aps
Ub6JhtWzm2jqIkBzHLE/W8btwYt3SNH4JzdaDyUw7wFttr/qtKXB26k9uP5CGzYaK7NE39XWpjkg
rxLxVoKUJdIQkjM3L1LWLtc9Jrtvw+8xyvmIgwZoBiqAKCwuLgvbfJEXbP0WbosSZl2yDsk3Mcuv
dFtpyyRY8akcSU20I3zJfaGsY+El8Fn2AIwiXwVD4c4rTnxO0PHtVDo5rUMfHwR1UbAsZ40aH8J6
bTb72EArtWoozCvrHI8c+wdvClmA2hNdRSJJ+aKRLygtDMgT6xFWqre2SikOQxV2n45ElJnGWgmm
djZVuH06XOEp5TNOy5BODF/eaybsUIx6FkAdO3RhoQLhIL5qzg8a+awSZvQqB5BSJAmOBN5ZBBuX
5CHIpK6DeoofdLWZj4mAFyU1VT7XsvkUPgK6r9hNGeKBZQO0LuWphRj610fw/7qmzUqI60vlzLJ5
akAC82VY303rcDE4WABa404ZSoBpp6GT52BYp0vOMekWMiKjYeVxAUmaAiiAMpo4Mz4U8AnbM2HK
ReCMYPvyR+WykLnYzKDRh6VNExseF3hxjpBT42iBFvFt/Ct1K4CHaMREdrq49IqR3BXZFqZWICu/
CBjws8bfF81wCOvSq0ldW53I1kakLIlL+E3Gq40weMJvlllTd0zjkF9nfJzMohlhNhezPQTxvL+w
zQa2ComQ3+khcIlmKOTwIfOrOEtM//Tax/HNFNLMCA3G/wkinCMCoUURoyMmCEezhKZyNpY/fx04
owNBOp/P1ePXYlCgRM0vZAhw9Tgc/uafarZklu11dsX2CbLViGKCqWvLXyQ3QLmARcQ4YAXoFzMI
iRwmt5xJjqsTeuMggAfN/za10YHJmGOohSl3fcLXuWOcODUBpHYfvJE5dY7ZN+aMFOAbjIjx6lHf
i8DWUmUa/1X9ggbFHeIPp8LHMRD4LiVkmbTgYH79mfeISQCHqT0z7UD87oz6HSfJ2AN0wPjkAeHS
YNPm9nHCQChjMGNcDj5Ypvxgi3TfcXgUG8YtFxStah+P1HZErw9KrYM8dawccb+y6C/m16OApY8X
HwIHNmAK9OZEjG10mmM4MX54CBIMnDvKUyp44av5rgRYiKkZz/BlQVmnAmTMQacE2ohmVtDpPGcW
KTkYHsAsptOaJ8Sye4qr9C4wZ4NvjMZrQz+Fy8g5IDFvKraMU+rL3IiMgDLceJZNJ4W7zcQYfmBD
AFA43l0cACNSajxB/k4o9LFSLadmMXkwRqDh80v4gzi3KW22c5wBI6u8l6VNUyTDodPxgKM9JMVk
yoUtAA9/5nc+gJ9inxnn+OqnkgsTxKk+zWsf2xR6R3zg2LdzpWVAi4SOO7q+ENP1+P2FB416wo/8
KtNMZJAPwRS2CTnqlNoMajt8M6ItLhE/q8wkzBcA5+AxmzNK2h3rYgr+FaT/da7bW6d+H5Jp/85v
rp9cz0m3UTD50gyaVNWSr/rok98pwxkJvtVp9ele8XG63/q1o/nC3syuDs9TfSo/1ffwXo36eAfo
To0F9MwR0iWxPkhtiugrBVtuFI8JUyOFIq5xP1UvdIdgbuTPYwhtIL1zvZj4sGaL/ivXAYqWps0F
3pH5ErIB2HMWAjwLEu96/6zggWwhF0/gMGq8pEm03SXSBOJ9Tp6XuwPGCYxFm9OVaBFh6QsVn/I3
pSZ9X62zDeaw4erhl3wh3qPZNZdwyrO7cCfhiipjeskW/WIgw3XCDH0Lt2SmXmjXt4A5bOTR2Wf1
/WTlndCkgs/v3Sncau+sYszH8KXTccC6ls+oEsHTo+knP5BLV/rIXdLX1jW5j3L/tYt6+T14RegI
4eWF4PMvvrtArG6yF5x0dCnMFSXSgSNgFuNBhQJL5Ruyb0IF1AFtLaU2yjJM9pjpLULuJTbUFMQm
jT4pin2IF5CixcRjD5o4qTnDi0J4LlGo1Bko5apEUBE8x8ODqBdIdjOHZZMc6pfiM3jt3th50jyD
YMIGvwI7c+y2frAqXKdVbEGaC8M+H8gVJSllzB9QbPb8pOul2zHJeKCgMJPlmaE5uTzvZ/ji2OEi
33cVghjm3Cw/GINXiBHkw+l4PeVJyt44AjU6D+Bcs+LD0fzS7bHvIx0tKcRQty+m3YfxYt25A5E5
wY3bT8Jj9zXivTC6qosKxcPgKNKcwzUoYc2t/khtp7iT7YCee1pAHoD8QnxkPSvIkWmKU9SBvyic
psfWk83VamHAdfVOypG+K8HA5DuSKoJQoovsItkkh+okovpkpgedRMuJGpAZOsic+R9TmG0UcfhH
9h3QeUgd9USHuyAwhesz7xP/nmlO6pslOXWyZjeSmZP+cRbY6PPWpLDxwK8W7UkG1KlmJLbcO4ly
xfoA+hXzem+r5UIslx7NKHAhvUNhh9IlNcGuGG/poPDOJnCZFy3IZjaqU6qAwrAkAU2mF8XfQMl6
9SMrIDlOaCXAT9HAVPHkqI6UzLF2VqRbViA6HR07KvGwILh4PrM1AG/dPxEYaWRzhOcWu4Dn87Uw
cFgrlB8rvVtmOnanqviOOyrcTSKRmBm+UKFsTfecpsIu0boRqcDh3YsCLzSlJZUJh5kROGHDS2ya
Bbamr5Xi0Irnqn0M5roBDKo7pjrmU2cQwf05476HBOaN0D2aOlm+eGrLjrtpOU1r068kBL3HktMu
qh6m+TxnVRmtBfBaxkqDJavxtifAi3jBrew7UQHGdqsqi+cYbLsaq37FKVfWlX+m3x9KUHywCRQU
u6cUsBSyxXmhE1hJdMY48wIDHJ88nimlGBOD8KYwxA2EF9oE9P5E1WwePxTvznORXJs7smtqbjko
kNkA42usEY6p0FO5IofBGU48kE8o8ochRdjiZFBFpLGFFYh0UM6R+JL0i4xKB2aA0Oaf0vziyzxf
LOrGyUW1HI/VKO82mHUsAHiWmzHamHIfknuCGj2YEoz+FoHBlVwxpgDCahdlf4G1n9D9YiZrIWaw
optGh+AgbvCjjYmI8NhZsKPQ6WdgrJiyXkKTuiZe1dNAU8TfPq15abx2qd2bC/rwKsOyXKjIdPDo
FCj7YIvQbjEdEM0kAZs4GlkJEdRMmCxv619EOiVlDbT25UUC+NvwJ6rwgEA2MMGEJ6s3JvHzmiC6
LuzYnOXZvLUepXqPLGR9bbWg4Ni7k7hyCCFleqRTT+Q7bc6QVQqTbrhvETplAGEhBKs7a6k020E/
VGzZ2EEIdyW6pu2iFzC7jaahqt7GzbEu1+RZuL5jjhD99WgMV+d5s4y7uZrQA1rLvOWiZ8zY31G2
K9ilkkRKXDNwQ+jCcLSzWU6rHutNRgSuLKwbNhgdpS7mblDKk+ijuFOotTACYeLhQUOq4+P5mNDb
ADzWE2rNQu7i4rS60kbmJ1lfV2MCuYIgg9V3NbIcx7cEGa/dVDZpYqKGOEPXIBnky2T1gqn/tbgb
7xZaQwBQEGbYTlq2gSKsQtttF3t+D1IDvpE3IcXGhgU5bO9qHwpfxlfZkZw1Aa8/vhAZr/5nbNbb
ei0JCwvKTbiriDABXwbSB8SBQLNzitaBp68+D1viZVw2zEhGphm9JpqBlPXbaUVOhUbnbQECWSYg
gjSWZJJ/DIdRSJ+RZTDBdCNUtCvH3BkZ4z2x1AYccdyrzsBvCWewcDxzokPGZPXI98OsgW7JDmyp
4SiZUAiKAZJT5MMDyYPKZ7YTDcxrOsrDRJf0wgm/ccwofU5licbmRlVhlu6wRJo8dcJU59FipQwL
pZ93uDNH8rrDQKqo2rNBYwaHSM/ZYK6g+UI6bQiYcmcF8xQMQu3gTDfJXeSFhW3T/j/Czq05cWXJ
wr9IEbojvaILCDBgwDT2C4HBSAjd0A2JXz9f4RMzPT4d3bG93RiEVCpVZWVlrlyrMSdQOjOgtGZs
ILMCdcDeu+TsI4caFeaOBgKTx4vSbo2xp7w4QIr5niwuuzsLFJIGuQS5lscjjNOjWa+F+WEvDL9Q
NCnLN0SjjS9zqqpAhsXsjm+9j07042x84TeQCwht3yCFcAn2i2Juja1yRBW7kMitfqXGKERCC1JI
RRBjqdTcQ2VyhZDSx4RI1IldEODGMAJ6IGXiUVraQj0N0ghu23CcIZBK8oz0BOuX4jVEzciiwuXU
+jAus8JCgoT/RFCSFByX0MgDgjmD3N1w+08irZU+1n/1n8zSOJoYvGx9OjTrSRHi5TCP9oKRC3On
66MOfJ+jcvKLHzds3eDJBtfgkrXbOwhOnyQ2EKhlw8mkEK4iVeTd9/7jLXOKl+StGWuB6e2ha5NR
6fHQCc/O5hrGfYtlsR2SlW0mlKjgZMALQiqVprDFSV+woigbY0ugBEJv5cpKA80a4aIX0iV4HGQu
lDd6NH6M8Oxsy9PuHtNa7ARgpJ7UZJWIfj0OpBzRnibVzZyrO5yb11w5FggR+7BjdGNUt/epQ76J
4v489jX6owuAIStQcNTkK/2mWab7B0AQx/ws0eFuyMmjxg2Qxemi4Ip+k7R9ROMKzxamw2JWA/4U
lUMzbFeHRrY5S+U3U0Nmx0vS91ibqytDnt7A/v0DmvfkVvoZuzTg+FRtU9Vs82foWrlfpTDq22Yd
KW6aIkkvSMpukFmnLnkd2Lyu7OOx5rFTsoVDpYa9dumB74RqhyheDRkJ2ozKMJ6ngQGPBTsQ+FfV
FaB4tnMk/gEFkIiTeS5u1f8Dcmzof4i8GmR6EOCjLEh+1pT9luiR9TYE61k06/ZIoJVSYBsuI8pL
bddYX1fhFP4AOLX5ESECxA4hx+ooHXB6NKkxHgbBJAfq+QoWamAHH7rbnomKU6FAxnZSBeHx5kuj
eI6bdsCFYPHHJ6XOl/UAk/NtSeM3yFrhhGWNV/zLv1i/FOUnPlgEl01Z03RDN03bepJn/XaLjapW
uqTv6zXB0RoT41hsOc7UxlFNWbDUNEO3nwhGOpJvD4fSLQBxFFcC3SmO7VFlLpOl3bGxIyDMXoRN
BDa1Gu6F5YHUXUR3iCQR2gCIFAEuZu9deEMbkcBytH9vFQRt8FsmF4xr4eWIPghj5AuKTtWHz5tS
6jurIfy/lNqz7eiBD3Bxt8XBhXYw8yAp6WATNbwSXcEObiY2cG+oqUGoQH6/KGHagKsrmsLJwYJ6
P6FmSTr/eoT86XrEMYCyksXyVotFGMZTlZpr7B8lW2DXWCIHMEOSbBimUIexdrHFhYDkPsw/SyoG
aqIn5HTxs4f317+H/bU/Phd1gGAoGR9RDcHQ/O25pLpZ3eVyUFNngyUCS5ofjMVleyPlMwSsyQ66
W8NXcGdZOV0+8g91Y6wI/V7Yzp6oY60TPCTsVv0htmwUHhFCHlcwK7LgEz779ffW2n/IUFHCqADC
lZE9VtUfdX6JFg8yPaO48gb9OLDi7QWlwXREZegVrnC0tlKwaOOHDkkY6hxeyC4QEhzdSyCBgvdn
9uh9+ToxEClShTYJhEtAw2XBDOPeoRNUQSAJGZV+4EILMLBxf50UvSz8SnpjbJHXGUpvxJ75kRUh
FQlFmJG4QFykj4h4A9j7APwK+Doq9jJ8c0QhhG8O65TTkJReU3BFJAqGHmrK4b2nxEBBSNTpNefe
+yqAIuTiUD6GoQuJioi8Ab4ZgCin5RT2kN0Q9Yr41UBzYU39e+c+SVV+2tDfO/dH+s/s2sFDbykV
TWMyuAEF+ugloIypMyYbDxg9MG8LWPbMvg5JBCVnC0ZPQp4LtqdBuKy3JsCKgwGLATvBefKCy/T3
Fv7Ryv/ewh+wc03bX9PQKOr1I3GQ/CCA0ID/gZXSUYCRVh7W4nJmNc0n+5lC9gG6P6SGmZ24AagN
CKEpNqDZOaGNYMgArzdDhEDgvgHUNnqQUScssR8jVM+Lv7dd/eNE+23o/kheZ13TgaSi7chECMOG
nQASvpZW8CGhJ3m6HRvUpatdywKw02c3HJTBu46/yKZSGl5+lfE/8r36n1ad33rzWWPy29SXUulu
9IMMYVs4mGzi5jxmNFYA6PhdRCRTKHEDskNCriX2BgXV9npIXBXsgbUBkwrGBJo8WVBcDm9MgEL0
JvtuaIQZ8CCGSbsCw2TAamdAQBKBqs7BM8JyAL6ATXrwjxvS/mwdDMVWIfaQDfnHALayW3iLMhnr
cK629wO0wV/Gr+YrIx1XC8VZqMXk+1DfDD4YtvmmOzSn+9oEczPEi3scWXeRKWIUsHws6g+AEJu/
jwHzzz3+fw38MX51UF738KqgXpUITaYQSRokwFMHmCPhUCN1bEvEW0V0UvhlQx9Cu2TDtCPfTUAD
VOKV5cEDORWzlyZcD4DnVJez5rhnlMMyxnOCWwAGgrPH5g5CKWibsR5MSCAx/KkcarAf77f36+6+
ZrvGBgwfORV5OUjLwB4OtS9WKjZ0bC/ggRlc/jGF7T8lmU2TkmLLxg2w9B8WPMqj2Lz3PesNtF4G
BC8u4JuWcgXoqQkcWHA9iIp5OPM6hEJCgYRmDOLDZSewrxkRD4Tqbsg2Db9DzCXaxBc3PhHtzQFi
PyPGYODoS0RgTTAxQJjYVj3Esl90x0fsEDxj4YJjDBwY2MHwKIMhwNKDcxjSB/QHgZOTQrUK5Vyx
MOe46ggD4raH1Rjr3Oxq8gR48MhMgANh70QMQWOJcLpzATdET1CQKgX2TTBZujnuyZEdLX2adE4F
Ly6+yNVJ2Ey0vgTTguLBfoMfxq6SbdnedmvjX7ZHDPz/suwDVTZ12JEGqiLG5W8z3a6M293S6HTp
5jbb+6pcwH7bsMPkkX9U5GA/kUqmbIQNKshEQImscIdy1b7VHy2dAj7MItroaPjB9T8GhDr4OSmo
HENQGMyJoqqKKstiVv/WuLt8KTpweAAGtxWxoVcNvpKhyuOhuOFI0RCGyLaHMrBJk/JL0lGCTJpg
f3zKlrCMuuarAd9hNis3/WgPNjfeDz+yDT5lC/1cP2xn2fL+0n1Kq/y1c29TyVdH+SR9IbF1ZlUH
zA0VxuhxtAiAQAWE9eXqLGD7IQMTGp7kSDoAGiZYimHyKlHNEPFLeGeQ+yA8Dbs6u25P2UD48Nau
cRICYtVzvCfRPuBI6+bj+tqe4ne8qQE7vzP5oZDUALw2sHk+OWFhALqfuWPzrIJkY416ONX5fobs
gu0LDeHAgl37xWP6Q42LdEs1j5cUqYKqcdkS6F8k/khgkZIDBQP6roQnGQQEcj6eMdWm2qgKQFUC
1T0tq133Kn30O9a8Yl6f+119YIsY7tRxtRhsO+HWAvkhqzA4IDRmtsQsRZBgD/cGfDygqi0nfCd+
akMZBfSYRpNuBxgOsvrcHupVQmaCVWFzPSpv1yP8U5zt+n4jezauzwbFf2Q9CPKdwltw3Rlv91OB
uMK4/WpIIe4g/1vuRYakfUk+UjbBYM2KF3NM9dL0Nn4sLU//pJ6aUkf2R3Noe4jk077HIT1h+myi
yiCxEGSpJvKRN+Tdgxr7FKrFcvJGOwl5EjEjHdN9RCWicMTwr0cLWrQhVFRIfBKhJbxCVbYCDeU8
GqWf0Us+FqVk+fjvK4HyhzrF/zfof0D7evNeVL1EWW7ukQtsVqrHylSdrF/1K9mFv1/M/Lkuihmm
gOvBX9YNU5F/FDv3VVpeLBiC1i1F13soXaMNfBgmy/YWJxq3H8vZEa9NBXMNqekSU4W0E+Euspby
kB+IK/fvqEJA7v1mH1BPiWAmLA+UmRRbXNML/gwJrNIxP++sGygoISP3Gk9vi+gjedOC+CX7qr8a
uC6imT1GWvatF6tu9BEuBsu/3yz39cPYPe9WG5g6FXqyoj8//82eRLJh1lFRJ2vNelFgTGinOki8
9u2hECD1K0YUi33k3nBNUOYhsUaNGyo3xPEo5EjG7F+I+A00l7hFC2fIfmGDAYMpEJZ/QNCPGSAd
xX59VOurDpBnmkR+28GwNuuaZQVSnYCX5BcI21TmsUSc7jHXzJ2kviORVVAT6N/ZYcSBbS+kx7KU
l6k6ySSoaoNB4xkxAOXpHrFrG05X9P2IFAqxerOh/GMu1XNTCiwYmepRcZ3oSE2X7pVk5xdhUoi9
CcrGW5wyo17aItk50tKR8hDsnRrcWqRukjH5LlRQM2SAOrclGJwjYEuw2IXb7Q6PeUvsiqfn/eOJ
/JfrK54IXFWqarD/hwLsx/irFDMJ8yS9rjUczcEYSewsXnXR6FouNdllTRckufDx1E4z145tSrI2
0KpAIzhmQQY6TeoghKEqA8yJmgAwApwhsssXgp1AkTDE4F923T64UKlHJU3lhrk/iHzFXsUod9hB
XQWdtLi1K7WZXdExhyiyHS0uphtbkw74PPKIGL7YfOnImps6ZWu/Wu0jj5b7+iWql/VgE39Ss3Av
CK0Ob8damrHno2pGQWTp487qAx0EqVPKLwaL9iI0F28XT8OzK52LJPQBkIC9yDMLGAoqacTEqWkQ
TOSp6vT6uApnxldVUje4teMvQ5uWNuV8Y8sIVDhCL2si5MTisVrwMqrFWARGSSkRBkUcyJ6pPPb2
S3vT+lEJ2mpV4//t/+E/6MIa/e4/PB+govP4oB2z7ee+7LcpVejW/h41drwudqhU65ZQA4gGQOfR
KMcpg9X8jJN6g/9r2X9Jc4ApOVlApDIpxnEqw6l790LFKShRyrfYNCY4ve5lmW7C96hEDGTCpoAI
vPoL35OcJXzF1HO8QiJkWP8YjPZPFqyft/LDBU+vpZ0WcnhdDzQvVV73ymvSz9MBqeTZ3l6nj0Ur
L5PaAymTz5t+lAESpsyGu7a1GSGpi0Y3z416gywQwh1tttvPCtZp8iAEsqE3OFFgXpygPZakaVyt
derfcqqbPuXm/aIDNPHUcNzlrn5SWjf+vB1tIB/QhkhoE/ohPscyeu3aAIWcGlCBry5lhVw2m1hQ
PcG93AhovPrSPKaMirQcVetH7t4RpfSVbnyxJzCLUBAVA81IvWSF5tJA3ZWP1/rxerNeQKQW8Um6
g9Rtl63i/32aWz89+2fPGjYeHLKeKDX+YJpIWc0Ked/G6yie3fOlYcIHv41VVoLEJ+5SFUe8GdPw
EZ1EwVatB8Ps+qFDOGb6SDNWiqcQp2H7SFmZ5CE4riKSLmLtoD8nzH2FHOxsEL5RAVHPFIz33amg
ksb7uk4ioUAHiusGmwTSh7vS8oX+u+qW6+R8KQPQ2XSijHJF79QLBNGrL8SrKT4RGS3TfxSeuo7w
WhKKxkZ1MtmXgWovElwd0AHKq0pcp7yu63yZW2+NsbqgxlyCFxsX13GPJkgXB3DgDfKv4rYtOvf6
+feefXLx/9f0I7QtbKeiKk/S09+mn5SHUabXeby2wD6FkPAW6E+nMqj1RwfCj1IvNJhzq1jYxoB0
ohpcQXjYD9U19WwVX7nJuLgsIqCsFD/8o23mH23Db437MaG6roo1PSvjNUmmVpkhXG3Ivo5YzCNQ
YSQ/ElMQhXtA18yp3J0ujyAOvWwGI2t0vKiBgUoYyZxDeFtGDH/gQbDS+ALAA7zDXD1sSJZfrpRt
tw74RfxcCyd87wPkuaKDxgOLXDhaCBx3CgHkaHd9ZfecRphPaFZdQua3FfUbUTtpbnPqGJDnJoFv
61RujcipmYDURqUN9GeKb14ieKy8hIBKDBJ/o5AQLhLozSh9ShqQRGAngAQJPOBwTLbwNxWeRbU4
e3bZHcxbAoj8pF6zg1D7ssETxtbvSzcCbz6/3zdsIInntbct28hcZN7BKI8IDyLUVJNTobgIQTCI
d6gBfCeayjCnsKX5oJyMgJvcTff7RfgONuGAZ4Ytxf1mRFM31pHcsh1SrGR5KxQrCUOT4/ggiXjf
u4QzqIdmc1EgeCu23D50Y3BbxrO6welFm9QGvNgAXaT6ERc/axBNkJaDelaHr5n6D+KIP68kv42W
H1EwpVfNR6fd4nVyAu7FDk1dQYdtbyQUBM8mgteUURMRl0EYIU7nUCZAvN2G2CKm1nACDu/2xuY0
JU6Pd7a6gIqhuy6nJhzFn+mbtiLyxIYio2bvleJnAEy77FV7/8eYFzUR/7Ui4kbr8IcJJjeVxM3/
37S2uaZ1mmIla7zKmgI1xb33zhYCDIJIN6pT0P5AbF336tCTL8E9Birg1QPcEL/J5lI3j3VPYZ+9
biEsPzYwNLA8YumZ3ntPGoykzq91j0mj676+96DUKK1Rfh2jMkswGrpYyHQoIfZlBJRKdz8A+wPg
AQ8etT73ggnCEEKxeXEIiIDSsx6OLiSURgl7yHQSm6CIJsDyzJxErDdoR0YLThEnxm1gmQPXkAHa
80zOY01ly5VIDaV+XVN/4ssphT2TaxLcOI8NfgVNiPGgmWQU7TYTPfM4rKvR3fQqyzXBZDwciumv
tdCchQugqMflxoSindJ7Bi/ukD2K6zHsCDhvDQKSCA9AZ2N4mjWOopEpoXjtNfCJ1F6TebwT5iNI
FNJ89P3FxvTBH6Jg1EJeYPoXZdwIeCfqFabPzVodTrIzAPIsu9eBQFZaX/wHBQG7ZRBurBoEhp8f
J4NRTI3tFDCl+XWbdFDEJi5MqmkxAlArFePent3fDKEWJIjfZJCizgDKJsJFN6+HlBTps8F/MMqA
eclH7a8e2OWMTewTzz1QKTH0DADzhQ/DKspYPaG3SWkciMCweOmGy+cgdlVqyvkeLU483ucF7/Cp
ffO+wcSRgjlwwpsPfBmkN8BpvggkmyMBEH+fBNgp3vBNgMH5HMwzaG4guQBpeQF2mxddLHDFd6Gn
C8LBB6cLnDaHTxZvtfPML5C48W3cAXdGhsX20sv6TpbHDU2B0QWVSndpxpg83K3zqPQxvxAZjI/X
wqls0vRudhtDtC274FGB9XLt5QVyNDQVXG20J9/9aEdJO1mkgLbIiqEbAZoYdHMXWLeheluBoa0G
6ExwPlG7/xhVaD17C2Ma7VAZts3RHsA98pUZebJ5lr+ACaapOWe3xBMF0wrbN5BULAenjY98HiLQ
DCXoZQz2t3y30IqijIEkwa6TfeuL88P7YSLuJntNCi0rWWRIRly/UgMIck1Esb9q9pCAHjvvlk1A
hqoaKt8vUB5k0Xyf/ar3QR6/yPBYZNQWY5HdwpjpoW/XY0Qj42jeUhIL3Uk+okQlRRC8oaB7aFrT
ntJgDoDGgyLZfCST+0/foFFAcTYdq52r1NQVoZk51ZJZe121yjyEba117OQt1SAemDdoSDZeZYNp
W4f5GkaIVoWWxs/o8JT5OFba3YXNNgQIUJEogcXEg1NGGUMrIumz9sbuaJbepg8mb/Wy0NpRW4/7
g5Y6VNVAoEEFQwiYUu0oXruRjTLvRzVHGj6GEDh568J81V0NR45edUv6QN4Shw0OiJ4xADGWiHoB
uaijUWehOa6UW616DfVXCvRodAf3wlevQ2fdxkSn0b2H3tK9rR7Vax6hbXGLPq82PAdUtTMMi/sO
BhPaeNFe7coKUgWKi84pgQWnv2jaKF3Bk94V79wbkwxChCIh5QdjNqa5Zxk54L4DwI7QLlUzEL2K
c4OE8dKBlSY1fBlmDcXQU1ufgWaH9y1N8Kn9PVoa9ewmrS1901UjEtD1YGzI84ZbU9nPTU1wmAuk
Q/FSEuNr334CN7Yvq30+aisXRHSvbVSGUgjhqPkIPTa70PrXE9s8m1RXhRJhxn4KRD457c/9AZ4O
yukI/NEXsgk++TZXfAz8cDAkR+2I34qPEPGQXcbw87MLSFgH1K1ubeRkCC84Np9BNzLEMkK/JPEa
qGWAMzKqZ4RS4WeSSZ7ZO5D9Q8KIiDBDPc8ZydjOP8AST1S+9P01cSF8BP7K//NvNQdSsvz8IB3J
pSBiiU4DwNS6/o4nqvJY2NyW5inOPrDexGnYZpkjE14d+03BWKT7OcuCTJFczS5JZvMoQfBItggM
tzQYKyoQ5NLYmiCMCcOlD827Xl778LWHLSR8jSjPrLwelL6a/sraaZhPdWIqyUjuPYuFLwedtoBu
h32FAkofUevBVGsne/VVrggeXNlts92gjn1WUmLWE+6BdUMsYWp3n6vl/E61IExzD1EYUJwIH6tn
VCKIQhsR5mVINd4Ui2Ft0fkjNAsEWmQlmlcWjTa4zokhQ1Rzbi4UyLjdjPu8kD9nHoMfMLxB5BFH
gswdzF3oh0BMGQaEYU/htJ7xSM4cpj486CwYADhCROU4lK+wqvaZx5t1K/KGOkMkX6Ee28xvK7Kd
6QrCeALOZBWh/yG7YeIzzBk7TML95L4lYg4BBnw35FgMe0ROiRNCtBSWTvGOT8ioJ/QHJtIlJLgn
9J86+cqYkWVikNNZt60GRSJaChemZbdJWWYBHyNdYvpiZJBnYsQwpMPxY1YHV37f5pQ+La/zyypd
yVshrsEZ09V+kq/yVbGxdxpe+6rf9mTp+i3tP3FGe1ds7ofmcF11M5cDig3EOyuVQ0pe0YvNIVtW
82xZLGFnoI81n0oft/dkhiEF7a7ma77sPdDdjRxkEXy2z4zy6fa7kc85gR4vpplvZdJC8cuAYs05
pfpBPkcufdbNHm4bsPv2H7N8dRmH44E/8LMlXV1sig0DNHrHL+kPFC6ckvd6KR8uFP2/oxLMs8JF
4jdDpT/Ep/r5aDW2MTj9pNDJK1JscmJfwxOHkoqHSeyf9AJFCcmyDr6HAg+dzzgS/4aPSXIxhDhp
9C7TV9F7HSwWMEYGyDaeyW8KnXq6jKsACeW8GjuCLd/jL0YEpyHSxXv3ZAyMgzdR5LxCZwQsF7Si
OvSNh2/A4QGPIU+cvCD5iAdC9aJxvMMtcApx6AVIpECC8Juz8CavOUba7c/EE3b9Vtqlq2QJn97m
uio3+Twc53PxutiEIX0p7biNbiaAWGQxadw7/cAJkhPN5PJ8SnNIuoguOZnn5CSmBRU2PDnS9eGU
7rvCIU/ZAohFlYrNMefiK/xwA+KH/d+DohIOtM7cYHySt1IkTkBoluERjm9zYSLlbUKDs6U9ZOAm
J5mxUwZcnmjaklvBum7pIc4mb4vN/izt7gfOwWXuB+65f948nm5y4r44kM84Njm2G3zSRCD27cDW
twosByTUe8x6Ls3lbN3NLmMxI6LTdWVNLHlMGpRKxBjcoOlJ2i24rMogXXHSMhDLnGZ8KaUhZqp5
1lMenzKG4hvQkctWtQ+R8sT+kbNBDQvMisHejUp0dsBLTVrYBFLZgB+kRXNOmTHlCX6dUzO/H5iF
LCvkWkWbN9ZrDStsHZQzaa3saMAme+8P9AXZJracpJoapsBlNVj0kyzINvDIPscicADmovFMRw+A
U5M2PEFyAYxLpM8ip9oSH6yRqMbAIC2fCWKeLPVVecHDJ3MbVyBf3AdbBHr5AbxGTA6MKIPzzlYv
AuYmsAfce0s+vApQ1abVtJ3v8hvXHuvFdME3gc8Lu4jlwUwyRzlekl6yJQ5Tb0Ej58O/xg6Tbudm
ya1t+wPkPWw+hEXGIl3EKWkCiWTxuO1jekg2vEVL2ABR+pSvsP1s/u/zwpcdYygUono6NTrRIpQM
GYqg0hgdInhN8MJymSrViqo9CVsWIiFHhvnE7oWhIY6qPW4ARUj+vNqOhkG4EOBFW2EELQXr4O4h
z7H+OcxTtkMLsfWdCkWOywNjNIv7i1y0b1FtAyy2LU5IDGErTB9d3cP94TEcE538hCsWcI2xhBIe
5+W68oFiLn1LVNarztKCZqarG9nQjug/kRrY0n1eozlON9I6BhpJdxrBm0x6noXQsaTJmC9iCD1L
kHUuTvhHtEzxqy0fMHlEDn+pHh5BuZZ+WeSWXLZ515WCFh/VXZOrh+sAdO4dA8FaM3ArGi0QJtkG
53MVu+3Ygs0FCKBrsfCSgH84/OYRVjgDwEjsERwPbGfjUznTjvY6w25/KjMayWrAYcQXUWWoUAK1
xYqHEiW/M45vHdY05Jq5EUsOWFtoL42toWNgIcpH9KjoNQYYlGfpB2Miv825ZUYXB3A2OoSuryzX
opf9coHLj7o7azsW95xllQPt3Hd30UKZNZw9KOgtWKmegfFVCK5uTthyZ432I3Y8t7k+Iak94Jtc
7LuhtPKmTcR+mUe2IeFLfIRNrdCoJywabQZYtXp5n9/mj9LN5+YkJQC2e1TuNXPhaWRIMPUZ+DnR
KgwZLsuFirnopMIEyqym2mnbztpAPzDwuKvbbcmT5tI0QN5yJQZ0Pq+2lJd/sLka0aXFklhMxQoO
wccMoqlyxnCnP5kjjF+uCYnXIv9IGNGz+ljMLKhIKWUcTEGq8DroCIPNsw0jmcswq+hRbpJ+YiTH
JzbtBXZJGF0y/KBv8TyAIDHpqRHiGGpVsH8dgxlT5esf+qs5umOuoboJ6F8wSUBjUZbecXf9tjmw
sHBnlHA2c3krbrCj/JMsROJ+aD6ibStprI+skc9Ie8c4ZSeqH5ncNAejR6qeix2eRg5yzL3lSEek
McS4LCn7AWiKnNqKYZks6Wg6jgvQE4zfBzLzWx4QOaxicx2nY4r22yGdiVGAxKBxcI99Y8a6ns+v
83x1XQFuRcmGzvi2AzSARRZXAJeMdvFmfKoOnOMRTjM2oVPG2f4uzEBJujXoZpRHKpv9hBbQnkYe
0zp1S+YWI5oQu2HKIlD/xMxgevTBNEpmXEx0ciSM8fcj5/X90G70coisC1D0zsWTZ5fAYktmn3gR
eor0CELcK/1ACbsP3bkPbkGdpFsWnCzAPWsduZl9TzeeLqGmrBUOCT01x/jhIpketpXdXHwi4Qpd
mr3DZLf9lPMTWeU3JqKft+uWs0mL6yFesq4zeKJ3Vsw5cH7fekXLfEe90JwOhfKMWbifYJpvEwpx
loyULGg886M537bxknvCwJLhYzQRUKST8dpFf0KU/+xtPZlgIDiM54u2ED1PD+Hswxm2KzfVQfbg
b8ODhgccJ2eeb6Ejt9flDME9Cpk21KGcuGmmKN/kvBZbAKo+KWztp0wI7uf7/f/9zTLB6xf68oOO
5UCeL0fh8wnPL3PF/oylIkDvnY2rLMAaPs8J60Qb01UmZui34WeOcRZOxqBjQtN+1mH+5Jw0gRf8
cPCAJ/w8jHvnfWYbX+eLPCSOxxlY1gtK6BjEcwgYkUjdD/G8OYDDeNwchnFnY8ufBZDfMhXkehYO
mQnQAzG9g7zl8YgllEwyXN18BcsrSrXED/3BNDyUJ1pFzzOE8fP67Q1vmfL+aT7RZmxwwWhC7r6K
6oAvcrc4Vj5f5nTcAG/tk4l5LoDDsfEBTQUB47dJOGDPeDYchyOIc5quFGnBVxhSHME2iaWOC+PC
foc7eYSMA2Yopu+7xVED6ReuHRuHyf4FwPOICQTDpsJM3ViHbsM+H4+Ui0g7aktYoxxs2Qp/f8uy
R5cyUbg2T5CphqNKLSSNeeaiuQBXVWoPtwSb9utpohDGoN/4Hs9BGD4kApCXetpBOpue5TU3wCjB
5JfIZDJ9vq1rKigLv7vjNo9P2GJGqbltFzeHwjBXd4Fn4NqmmLxdOCc8fJ1j8/kCDeI3p+bRMABY
0ojz6MKt423mHJ+Lafd0vNlnPvuHLsLE8AmtIGTM0BMjOWctp+mMNPFJAyGPGFHdjIJWdmCMJr4m
fBScpacjJfx6MvmApw7cEM3XrzC8DFtK5Z5TnS9zuzwUHi0Wm5bxvtJMaFQD3okBxGh+Hok9w20k
FMRgkI74UHQWx3JW2sV7fINL8pvX3+9jd6xzKPqP83BdxojRTL49R1rfPdtAJ3IcI5uuwUXEZ2S2
MHLoBAYu38W9l0gRRi7v04Mb2uP1fkhqepIt+TYtISk4QyL36Q9hfAgpsGS1Ll4Yjho9RAO5JRw4
rvrdLbSdN7FJeAhFO4Jnl8P6lI3e09EU6yhS1ey/nn4fn9GiGENRuQxMsTOZUusQCj+FfqsOEGOy
qj9tMx6nmG2Ev5lo9K5g4CZEwHgoAtwsWsCFaYTYrLNu4QPh0KDzxMpnbomKkjZjA7ZkUZFsqOdE
oIHnyY+Yg6DtnmseTwRrdZkOxgDPQHIBatgPGfLmNtq1gXlO56yWDHLsE4OFoADOFf3bE8443Occ
2AUypPQyRPq9NrlAwAXFJeiPSpp3zU4q3hWqW0wqWX3liDrnihyCsL9U/dcefo01wQPHQOAJCNOJ
G8i6ZgdROOdB9+lE3iLPDGUof/EhOwqeIR3UBcZUGUP+IGIAwAgNyo987K1wQ7QJgJP7oTa85j8v
2U/gT7AeEBzhodJN9HuvjjCO/Jkks8YSz5ZVBHvIWcQOqJnQRjIo3JS9Y7xo8ao5GDs2xYkfLxmq
V5DkIhcH0M+LQ4SFPbKZ9CBXEm1Rgv5AbzG7vne1eCw41snE8Jkh6OycuVpSUu9YsoNHW5tsdm8L
l4Z4VgwKhXFUS4uMCAAN3Z8VdGMYFE97qMlznsBFCdRrwL1k6QfQJcYPk8I6s1OAkfoigkl9STLS
Dq4teDd5bikvpExyTIkE3wHdLFfH5iD+vhN1C6cpsMjn/1A80s/0Fm8wFvbCe1Ds0f52MqOXCw0t
45V1h1RabDXf6O4okcViOzCAnDYzpViUG6ycJB34ImO4nbFTk4qFqOKGUps7IcTC+JW7N24JKusP
xRbj+elxemkKVczLYA9ZpMD4Yux5incJPkgRgmFxttndPN2vPB91LQAoX1dHWvgJJrisA97h7kg7
YBVVWAC4mQtYj9EABxuWTtJLgiJOuCBkwdDLoCCZAA/FBtv21HsLkZrU4FAearP6VG9u83wOGzPO
X+tiHAZHakwyYkpdQIne8PbSuTDfvpCnRlmtTPwkHF0Jo4nY5Zv81r81BEM/IO15yaZ7vzwrI3Wp
uxTmntEEO8vHrvQjsUsdar1zhWqLvMp7qLv9O2zjNhzumRO5ERBuuHpeyILEFK8d6zWxIBhTGvf+
lazbYpJYgqWJkDjaOclChnDIEokrqaKolJLgIRmspCYbB0+3I9JNtSC8AWWgf/XiLVhMyDS15Gdg
fYKsRNCTkDqLdiIl9AGIGDYeqFW4vGp7fGCB4xxCwwM3z13D66XX07FMtv21IWRUjcWOlrykYMl2
WcLZsLGIeahxvWaUtiJs/QnHTiqDIwqHS6Cs79UGAj4XkhTYZgTVYbngPpsPEjxG7JMa0g/dyeBO
CqdeMiQQbAeoygIw0Q/EO5EUyCcomC4vky8Ytd2Lw1I7ZSqwfsbITxETZ39BcAnQauAXQbRpyMJD
y+am882R+NlQc5mPAx+Y/Nha8jQ+uOooG0M65CbvQsyAIvIXTjq2/SsG5zKRPBbEGXPFAeUgbgWo
mcG6uSGJpe39ZnV/vMETAzHL1XQN1jDNLaGE2gBir1YE1En9kGIDfyCvB/UYiJsBOREI7SKg2q3Q
XGtbwLdDcjwE4jLCjbwf9AnUalslUN4HjAk0VsS+WHOVYY4WA/dwfxFEia7qLYgqjmxPIj9wxblh
0TsRKR1nbhmw0XzNfGXafV6+SMVYwW2kTJFg9QkLkj1wjBHojiGYOgV3yuGRDeFGmF4nUJINFXaj
BLD9eKYt5AnL46aaJz7i7s3V6yi8uDv793J8nOc+2+/FbdbgQvmAiGeUjvdjqL0lp32jlHh2ee+2
yHdfNpfSvbHsn6Pe6xeqmJi+fBqC4fCvmyqCW4WSk/Jc9/Dqipq9Yu+BzTNetMSFV6B6v8xS2D6o
uiXPszVepK2tT/Kd/QaBbgTkURvGuavlsJZ4Yew27zErRDVE5COtXfJARe+oQRE7d1CXm0uO0RpK
X3s65wn6HmASIPTL0Lh0VKrPkUoeQhwLqUX/jjZ89EvrXX4u3aiqXR1m1jTI2yBtwU67A1zTTXxZ
3ClFMWckm+ORTbkt8B4yHuy0s1WqWWQFH1Pk1fTYBWVSkxZTnJrpimpp7tTP10g18WfSzOlaZH/D
hlpdx4KDncLzG6O+UAQCHKCZirYJgs9AVqhnLzyBXYnZWMOM5KXA7Kg8APFs+VzH3ovDrl+cRcpd
q/UilM5wgSHAovLv7ojPL741mJktGnXS/NogPuFekOKKJSeEtQqa1RjfFEvDmfkLNbSHIspUc9ib
qJfOqc+ijIBMNGRA4jXv0Hzx6Z5oi5By5E++xVc4oELTFRQhHBQhwSmIUSipFyWc3AJN4ZhY1MAS
P30ilRmUzy9S18kAZYOTQtjMDwWX4n3xG/p82pMNJiiIJTDk6MMAcAmIfsA0FXw/laMpIrF//Sjg
7buK9ziSKtErKBRaS+lGTkBOXIjXRj2EQzQS2X1hUXnzZriw+sHDypn4Cgfz3Z57hHIPtoIbVHds
Nh3kavk6PHQNleeKg3gFP73ptExK7gKyHslBX5oiVljUmjeWCuijwAFDAgC/CLwjH5blPehyQhpk
AsBqw+4GFdETi4BJhxNOv45AAcDex5tUBHAMJxjQGGoPMbKfABIg5oIni0WgjCgA4TscEdcQ2aBP
ACiBhKrNXcAghMa16dBXDAse8uWlni5KZnoU5JNacwdTig6i/yHpvppTyYEoAP8iqsjhdSJgknH2
C8V1IOfMr99vvLUury9BI2kkTffp06cFX/4GUio35duMCu8ufd5GWteI7vvj/9/4Wz5M62zhgBS6
+VNuK1L5vWQshek+xmvwTxNVl3FCQunf5UXHjMpvrZAivBIcUfHoFGlx83j5rIOmhC+7SGOFN9Dh
jkhaVOqI8SSjlhfd9Vmb9ln5Z/u0fCqMsmW5eZnERzwCj8OXy8s8+cknwvgJ4efBubn7WT3OKXw1
7w/3f+s+YbD50+nHjauKDucy2bzZPcUEWznwDynfYPmE+3H6PD/V/lFR9CxFtSASh66BLJb7h+38
TTGw8jZ9VwEda17wsBru6OhJg/5eDcEkyenn/ka9e/GgT3ISkny39kYvTop0O5OcPKhSnqBbzB44
3G+NGpGt7GlExIU0z/e+xY9+ugplTEOmZ3/VxfaIpv3ZpxXpFrGBN3FFdIyCQ1wNn5cR5lxwTe4t
o1gnU6I/QZ3Z8TAFaxY8VpP19yVFCTvv4nWyDmGVwbG/zUVsill8jQeC3MH6+bkOrUVZKNBUiz3t
6bLhwBJANEMsBiqASCCLZcQy8Jbx4uM1HmbN06NFRl0P34RllX9ZtVvGZ5qLBGK6yqqDdw6P7uDH
ro0k1hfWOCm459HzfkhBN1WEi+R4SK+56DJtIXzQFZzcWsVrk17gpKzCuPxKYuOZXCJLRnp4cdYu
Knq4Dbf0OfBWVCQglIc9e44sDGQWC89vBKHrhWJFRpUhpuddMrgf+8Ft1kT/Ia9IKc+LrBoXpTJo
zGiIl8/ZLesFpbbjtCNmssE/IU7hGT0SWi8pFO9Ge9gjJSEu1sgiLlPMgjKL5mO7HNK4gzgVV4N7
MaxR+b6nGCsMgOk1Wdy6t028raUzzPx3L6uYIqVNDkK+8oiEYmgZNYatVUunlYzjVJy29JbSHHPm
Mjzsw8suOVZb3ixP+qvNG4LNhqC1R6eAUTXaX1Jqb9dvcPT+A9Xl9umqZ/Wayu3qpX+tdK57WuB4
iVn2Ly+zOlZNR32NjQol68xuKYtgTzsna5lxYqN4cR8f8nEjU5KLT+ImQ0p523Wy3zxOiv1/Za+U
2+dvlrZ9+6GdOvyD2Nf7+f7ge4cNuktQLyW1ZnP3mIOuYvLlk8skgb5JiLyfCbpHRiyyb1JMgC8T
56LuVp8o5ZES5ROcL6qNw7SMMYCxa1wClE5GjwFqcIgKtpfPRWx72nQ3fbIH50FfOvExYV3tmog1
2Ac21ndDjYCZEuwaKY6FdtzEn+o9zczFQePh+o0/puWGJLRC0kenG1ceNo8nwp/BnTB65lKAnHQG
wllBnsPYDteTqDrO+GqnGMhd6Vgp4EzERoSDPDC+lGbDRHN93Q92f9Yj5T+38Pr975ItDgCWJTAv
DQjgu2lGVSMYdYrVABJ58T1IWiNkd+qbI9r9ollYfy2P1RiI/Qsj6VrFfrIm3afTsP5Trz9QyKtW
WXT+fzsm2sSb43IXG/CabDXNWMAyMBmTaKcAwfGcssnMAy9Y76TNZN/bbOLjLKpjq4CslX8YaF18
yHMvvfR4alrRqb/gw26oPSMuvzBsr3/N/BNk2srCSo7P01OL64F9ocJWFtEQjqxUOtUfm2lXbHnB
wFjTeqcCYN/hNNCKv5HCcIp3w0qHsuKa739sgXOHvjZDeCm83T5NXXlMxJHv517Yl+uTKltqzGT9
P0AHalk005q5tm6flQ7Bwev3+VvslMtuAaL5kujv2NeHYZa6hzH0Kg60FcCzhgWExsdVB2rFNToN
GeYWcGOVcElNtQlAS2bB2ycOs3x3+lV9haZna/gDuCQLrP2+t6XEoo6tQyldiDeCvMRKAYL1SDzS
frJBdsPtd7Zrq5DqPq9Vkw4QsZLr9MEeVVQj3nkYGVbWOjjHcnjVkhvq/MjYnRDSZeRu3D4dV1Xw
0DK6tjKH90BMiAxydoP9vvUccsIMr4dHTEWDdnTIxnEPT0P0NnPigLGOGw8YkI03xw86oQPJw7P+
o1d8SBcpdKzO5Rdv10H8Unim04pc+ehhzndcPDJrGDt7NLdp+0BRTGUCs5ws+5suJl5U6jZeGt3i
1y2pKECmtFqY6x5RVErxdbhmwpMZZM5u6eGHx0aE5D9lgv56PvcqSBAcdQIBTsFScK6xz8KVA2rV
yjt9okzyRZrVJd2sqURF6xoIJFw+5Nw6meHvs0M8sjxEV95t5cfG+NxuIIPuottX7bPyWC4SkgDI
hIc9TaGg+E6socSJkBF0gzALIYrGKTyWpSNOxGVs+WV4OCH1RdtfKTD0Eig9tKh5Pct1nPfyB2zd
sKagVjluyAYUGKy6VPFrBmjrz8XGC9FUvYM6KyTIUJs/5YiCz2NNf+X3zRmQfxJ39qM3FZlW0ygP
0NsnLufqWTGfywNtuJulAd26RJf3aj1dSl1oKPIqcZz+xHydrm5J7rP+JK1sXSdPFU0Et/fJlSYI
c0iVpj29eos+e91cXMpkuawdZciyD+fryhvFownzT8JWH25RW6XkAIoKk/Qr6Y4GxirWMdW+lIkp
rOLjb23khI5rowGlDA3e6qoGZQnsEtfkYbjKQUq1aRK2eN0h0Su6600UqlG8vShYEDbKSmgkvlRs
gILgDeF0ncpIJLtRuESbaXRTGghr68LjIyMGCEOgSMyylJvtKportFSD6DETqEtFu+yWeqG2T1bT
+CTYK7x2IL0Ua29TjGaV+AbC4Z1W4gY5yUN8XkW3DDXVV5uN79DdTOM1wrJSHxlZ7JH4x/Lvn2fR
GhqKKj9lgHOWtufHx67g0ku0vPepfuiRf16kylwiL+b2NPUi64saY7acYICUtlQJWqcLYBKet0bE
ODEpZNCLfaD032KT4ZNmSwKCmag2gmKZ4WKpUhKRXx/l3Mi6gmvBYDNJl4dEKyOSb5uAgmBu5ckd
XzZ9zWlUJ1R1Kn+pRGMe/u+wb1C5108fzN3iyyQ9mkWlui74rvEFDKrnlBz30Rym93j/9dHtOv3/
VVMml15qjVziRTae7KcuKOgG7SPfOTiXK/GU9N409mKllv1wiF1gIuolakdBRSVPEI0YmWFA+UlM
0PMUFgAVlj58kpy/d/3T3z48Essl8DHNdFNcZbViuw31RMtuz6FzybW3y/bm0NrXK57N72cVjIhN
1sO8xfZNy+QmIpBvkYZ8Judjt25UtTPvHp1o77+lZbtEZAo3Qyy+kkjJIA24/1M1lBBLgqGY6NzN
+/nm7Luu/9a4N9gsi9aEMJhko/U9XoNHbe5lsgGS7g6ti3Ld4/vmoaEkeObdTeMNvqpKB5NTu3Y5
hXthHdOfa0+qw2ydjroExc4VplJ6zLcgJNtRr3R5WY56hTvQMtN/qNjvlPZnw4sU6wOeYc9a9rMV
qNg/nreDU67tZlZqt+hYej50Nrc3c+RFub2HSequ2idT4pPvm1JHNYVd6dUt36ly66xRpozBtM5W
1Ih0VvGU7ZLC4m19SPKAvs3DZPGiwVv55+3jI4wFNMK090JTNxjQdwri3jYIz/HLptXuXeNpcz+W
Yh+nH71L9KGAU7Dr3BJCPOeg0h430mucz4Akbdg7vYPan5X2R+/j0Nm1rvFbT1vr4OND+nuweM6l
y97H2y0KwaAd6Ec6fluTwdo806EbSNmMq8ElCnudeN6DTMajfiEsvwtoBGOSm+EHQDHqdHRwrrX1
uNK+h5267h46lXYjnT3ze7W67Hk2BWOYnO/sWtvg7R6/UfkD9g/Uf+6RYlXN9OPDOo9yjxSBg/ZI
eh+vO6qbgm3Qa6e9jzAIU//vjN8M5q1NyTjgcoZvH536lyoJYVZT2MKO26lrXWObJd4G7bS9DT58
8aPXC3rjc3z01gstjyDdB/Pg1NkLygWxFukaRKPg7dSp+QZEenjqlMKXe9wbX/yxDV46L7ZK0Gjb
kO1p8xZlQ85H4zdaQOZJqzG0I/B2IWzPg46L5KNeu2fs+sGEip56JNbCdloIwzf3szOOg3Ev1HC7
Nw8G7VXUjl/eRoEvXON98DEPgmPYOadpMRiH7Y+XXq9sngphT6PaD3t7X+/57Ya+1IPdM/4bEj5h
CoG733qCLxF0NJLlP15aDn96BtthG4ijYxufzT+HqeqHAdw1ZH0EH6uv3kvnGMa9trmmEKoeKG3i
qzyWQnNJeIGeqMKZcm0XCpRym3PRptJUJ7BIYxBAE2xOSaMa166D6zEt13ur0du+2Knmu/f5S90z
r9Rp7JuV2gsBk8KuRWzxvnmeommUhpXCGym85SKpVx5Hx9dDuXsuvh0q7fnmZVUYlxb/psdoeeru
Ci9zUjxbpIMa1+Fw+r03HO7W0fYs2qPCwFclpzxu4eU4fyirG4JmdZSm3ioWjsF6My6tyfJxEXcN
QDAb+CIsyD2ZlRlq+ys18VqQVcf7IqIFPSd8+VyHSFZA+MpiOQXeaJI0vDdadktzwYdyThrHzUlV
U5qMAr84SLnBANlinu6xWqGdKtQUt1UlychgLWBW1UFRMsvyUHM4PZRUobj+TAiUXxb9/Dk5ERaj
ZrMdV/Lv28XgNvpY9Derx+m0/SJv1dfz/+g3z68MtaBaYBmGtDzJlpYV7IMFZig/RZgw30i8lf2T
rQjugtn1vb+fNomGbimvAhgEqV80vo18QAuzXEhV4QqlY6ZCgCwnwCHbGxKyCSmzKO7k514NywBW
cNcoyjQS6fuDVqkCEPX9EeNUlOCJ5LO5dY0yFLOs0Fum20Jwcj0B5mV93oMbwYf1TGOPiGcdw6uR
6Akd50U1nWybqwXtvah6j0YkQQ8hHYTs8zBwCdN1BlQ4/yTW6zpeMx/HSUunskvBc+qxS2mY0qsR
aHUvx3Ehpzqc9dXl2mQiADPHyoG0dtYfEgKuW8wHOVKhhfDG7laZchFXFe+g1Pt20veJsh7xTnGE
J1/wfVO22mUiGyXVvN6Wn0dBI1Eqp4FKYEIDZAdNeS409A2YZ9OSwKeHxG2Q9vKZyI051SNtL5Ij
87677J7eCE1rqAw0BStK9fZDpORvtn3JVLuG+R+dE8NbSMqhUEixD2xcDS0J49+RJLUkoEwZIkHz
2JgPTbWRJup5OHy1BSxU4WCU6cYa5/YSmwiv6CCB3LlJ3Um2zO6fEkteN4U+fD9l7XrdItJuGTkc
YkVI04IwMWIUR3VHwyvwVfrYgbpI9re5zuaXig+gaRTRaq3TWEcE3BIJRRXIpt4ydKMslGxjTlr+
aVr8EHZ+KqkuArQHkate96cKuFz2au6VFDAJHKTqLopq0EYOK9LFrGqdXkTTP8FPugE15QXuHUng
Dcqf9HOVsgBd4d/b576uluyIyIOSJgzroLFNtsI+ylGMlOiLZ+C64xs1cZoCNMTXnKN693rp167N
yyGV6Ldqkkm5wYhnMfnw9rHYGrn7s1iW6XmupH1yBSkekxnQgtdEP3vaO9asgV5xlBYgU6vkLjoP
ZBkfjwld5AuFDWkEYmncTJAPcKLQXBBGRagXVJHfhHeEXPBBI+z07QCu1aMZaCcvFBxtsd9Q5qnm
y9rjeAp68WKXKiZG8wxOcXAIGCDiZjqMq1lcRxc9ZGmxE5k9xBeyT5GzqeJGrpLlsuXgr1diWvUz
hgpIjRHpWdvI6p3RtBnxcRBltPqxQKfCpdIWbgVa5WAkyA4o4EyjKQolnkMJ4UCme7zjpN+T7VBv
bp0a7RwEUuQb1JBNWqWN8nHYBiu5qx5GMK6PzTcR/CzlF94+7dSqvSvY+lPSbSvXyQ9PNSGfIDeb
9riVLMAZuX0JAwhY75Xq+3R8x5NEp8/sAVbnobNkl1zHFcziajLfpMdqUlwRhvedKSAoIw5QyCKL
+TDDt3ndHpMRKE3aZBXd/k/CX8i+/lB6LR/j+/h8jSTLBLlFy8zRCpuNJBFn4ylVg8bvPd8X8c9S
FyKqj2apzEFt5h/gue1Cm6Ux9w3vydASdOcrHR7pBS12H77g1jR+D4LvEAv8a1bbIblWA7WhH3gl
LNrj6/W1XAyWAvXL5hS+4LN1oHusBt0VBQkX5uP+WuceYntzA/JNbe9L7SpHNaQlsR4a4KUT198b
7SL1bFYL4/1cdWixOdRTQMKaBGvBHekuVAyRkdrrV25gYW/PMDLV/+LTTZCY7zFvg2FfJbAC+BRn
v2f1HZSC5BGUri8db6xUOaYyi1zLQ6AUgPvEJWOjIgXK4xFk5itDZP6cha1eVNS5SbgK3vJ5jWra
D+0Z9+n/n2vtIZfjhUV74VmOHFgObxJXETVXlQ2Mdl4PThZzhClI0x6ggNz2Lg/aZJcz0XWfyLps
TJwRq5NuqWsSl3B976lt6vrmZV6P9thjSCPB4vvyzDWMSkHhlSYawZtlNB+vxzscf0BqJdaM3HOj
Msj635Ro5o7Vi12SuX3Zj8ppo8bLAZmOVAOH1Wxlvl/2VrnU4a3ptCnLSd5+5uuYuu14hsFEC4b/
U3vwXp7frc/H+MIvpHTpzsic/3OvTIPpdEkrgrM0d2Tw4DFrkHZ8gL9pwkw/EtY0+pj+va0JI+dR
+qgpMezKdlCQRbZMcrjnEpSL2RdyF7giXndP8vuZXo9vEZ6TVoBMblZ444pjc3FRe7HE5VX//dNv
Q3BJPVPOI1yGT5vIVOKzvFZ+jd64bbwSYAFIB5HB55TyAMTJ990GBSxMp1kx5qwgCAa+CfubNpPq
w95yUVPDZ/S3Bvd/d9h33XTDsTvutsZ1Hh8Rn37r7/V3MvC4v46nfdbna7zBbQOErDL3d5tv7rCb
LpkHrCX9Gn2t7deH68uMgQwl/Fq/ksUUeZ88g0N4Qdzvv48b5HqoyoawUf1z29nCFeAvOG0AzXAU
PiHnIeDnuj7nj1t1aNYX2FvyTApY5G5xwGJkSmZSXTpmm7lBjXu/vkysEYOdn4Zmm8t4L80eACRb
AyO0m2+NRl2a/o5BeASEw7EH8zhS/0PQo9VwzLwgWqn/u/f2btZKrstd5er7pL3NI/XieZ1etwPu
rc9s+eN/cIOrFKwDvUMgdVjuMoU/fO7fzfOBf0mjOINpoD9zHRFOAPQoWYOZQKOEulgm0iqNB9wW
A9qgLftjJ//uAsCii9QkxxVUlqeFyoQsqd8IlDllqkIQikEeESs5JmIlF4qb6FIgqwzA0d60t4M9
V5K8CSqohR7z7otKeyMEHrIRef2CNS8LADCAjMa1J8JWjPys/9AWJApueb0ca54AjMOzFkGvjr/g
wTmqX413SPa+zaJ6W2V63LsmnRb69LlWuXl9RcFKR0+lNN+qloLS8J5OWutXAJJ7kbsTTAYfZ0gV
WMtTSEFFu8KesYu4Kpd66yOfFJNcexkLZYW3sNLIGFLEPYh04ELdLK4abSvZZHG+5p4mNTIJOWHO
MO8Z97h6/R5T4TbWLx2fDt0a29JNXDVSs28KM1gOuQzGCHPlIMmjwW3fByYe3uSffpsiHTZvedDB
PlN7bNybfncyoMLkWxMSXsE52QzGQLOlpTN1PCXAquqXm1CWMNg9ZzwTX9s8e/6qmU7oj5asm6A0
+CH7Ad2C5PbKxeMpWkqQvn0CtltuB4fVHxpX2fTqk7HbUVu067mE9ocf3f4fGwGaGEujvWuV32+J
VbIeMn+jxsA1W3Dvx0aXYF71aW7K/oah/A9EBS51kjZMqySD3Oa4cBIEKhlKZ+BQTh0CBwJswZlZ
b6ztfcsW/boQYuqclkm1HBcPf4jgPjEeiGwdoewoK/kS1VYZUDmFWFl5xictxlzslfltLiuJOXCB
bEPcsh/jvvxBachtjdQ+hV9a2l7WJY2ZKV+FNvrn/x3zTxvTLQM9uRuuACLUki5Jj3bv3BBAoddt
T7Vs3VZLy9F1xy2GdP7Cye7yUg+xRQJvNbUAWReE3hqT+cj2gWVSa+qOqZo8//+auww71T+/d7r7
N3c+aANmq3n5VP77RmnS1WkvWifmwR8+owXTAoTeKb/bNyXXQnr+zQ5KWNofzgwI3ktZOqVAebi9
hWGUmjB0l7RIirVmvtYEUxOKgeEtThRgInvUQstA6RHYtOUCqhFZRSBr8LUWMtx7kkLHIeLFLx07
zlv03KC2c9ZmdgnmJvvJkn/PFKYLHp1NzWsG3m4FcM13teZaWi6u172l1Ql8EG5Ku6vWVONHJGBf
SPVidGjPEb5K4RxfzJmyb54zp7ep1vnyOPR7bbPVmiIIwhlXy+5VGOP0fgVhebw/LVrneB9zmOPl
73S893S8Dw7oj/RToTMNCcnOZ7IHRNCiZeOpBDqbqnknWpIB+mrDn0dq1yTCHcpzHLOXvTCtRTNB
llu4I8f+97OBkEC6JUoqHES8+9A+5JKRCy85icnpmC6chWIrq5ZlqOjLkwK045xAY1hqM01fVS2a
Y1l7EktCYcUjkWJfw4VRmzkCID+E+WJmyS6eRQqyJUyBhFswYCz4KIMOaG2nCXUcZAhdEAhDpSU3
Qf3YdkL6oW+TlZlyfFnHfhyURHjtc4iqD605MvAWLsCrNeg55ZHkofb/T3bmiQ5n1nwA2s4uqGVX
8NuaEFb6clWBEZaac1EsIjPw2cd+Vqe2p66x+PGHBjMb5fqgHSac0YGt8zN2fIO9MYvOXDGSuWdG
fuA6rnkwGZjWxXSWLxszAgsCXuKQV+45swxv1KYyVNtOXEqEAwI5D4ptyHvh1yF0fHWA+fS69Oxo
rs1buu4Pvz0Wa2mF44JTC1/ji7lJQrlOOZA5o5npRLW4kv0W6LCs/Q1tFn6aMnOn2fxtiTeyqphF
NxaTHWpnf5d+/cWC8gNUr/xWaHsjOwbM/7MS6QD64J5v5rYKDrcu8iZVrBPn2mdWOlNeGbPz2FfN
HfPU1Kx7y1On8rudhbXf2bd3fP94j/12Ne97CjDxLY8dWTeGN8k+uTAmR4y/Gszv0EhXdmt1wQeZ
z/7wO1NL1friu4EK2BO9eeIjrx/uTeIp5FCOr392MbLrsql6QFY44EOtWAT9ZiVsq9s9PH2XmYD7
jnI6k0p4oE2hdscxOL/sxRAWWS0VWNO2rIwPCC+YKrO4zUoKzXOyRcMbLcmPfS44f9AL7N37p3gj
673ysAegqSuDRpcLS39SNveH8wOd2CKZEqJ9DbZ2Uny8SOWTfVbxOOvd2tXuUcxUrZ23xmCVzOPL
Az3Pi7IUwQGhZ3gbTlMVJMq1wOXVnSrMPaGC61kRFwSAoDysn78X61btu5BVXuzuEMXFYtfslXD2
7z640cyIl3OPDXH+jyqZCqwJcjsYiOblZVcIr7X4UAuKdC4FBv6tzwKCzds2LWdNVaTP6Qq+VcGs
KAUL3OHspZt9QG2JQtjsd/dLeHrJOKICNg1GP7NXBXcdoce0hlfbV/mkf7gFl0n34vfvyXOGBdOv
f6ovILGtUk8XrzLC5E6Jvt6b0+c19nuEbxbVO7UwF69S3YumvVq6aOUea4/KAeAoyL+Yf0urkD65
4IC2pFccZYBw72/JRhIzZ8jqF17kGvarnxJKWvkwcu9Pz7cgc8yUOzgnpO0KX5tx7SvXnz8Xf4/4
yVenfWaOV3xXXLZvCt5Pr/MBmk1yVyGgCM3tHUbQoGjxOg+viWQ/Gg0l+QEPyU7qrizvNypZEYWc
WO2hxoAM7ryLg/17fyf9Ea5+lvQUyu1i+ggDIzkHbp30591ScDI/cUY+Lj+uO5ew7djMpcixfTLa
y7SKc4Yo8bPjNTSahac8wcxlWPgqO06fpfPKS6n+Lnqn/L9zXE5IpR17tgnLu3VOS/G6NxtICkHU
jZ+mj8vuNN2+71bBr9DB66XD0fqct5WX2BEwQ29+nKfLdN1W+eSbIygA3Fq3HhpRPd7EtS+iGAox
JZPXdecoPMuwT+/JLd00pz+v6s8Oj9+SRdQubBfbc+7Jl8JyuYkB36PKw+ERPZYNa+lu3uqonYLb
nnwEl3sFsmof25esE+Jzb6eQ9P1rKZAp8LYO68PLQ745lgsUkov+t8ZmfJpEhft4j4P0mPea+lm+
iaZh3Ke/QOG0SY+4EEM/tvLGwSgXIsj5N5EjVVuDSweEBcJ4ngwOLYXAsKYxp7t15nXVfQhPzcnT
5R84e/K1T3NRfdgYFJvTdm5g5w82TZpO/cvDNM092Fzh7WH19LToC10q5hXmk2O7ko76XM0EOXEI
q3tYP94CGQbDSURsofMXdjn3QLsvjWhlRip0P3IJJFCX6l+6V2tfWssYkk22s3dNSy9EMjpQu0N/
2568QynByotk3t6Vm7rRbbRuDwotFt8Asyan/G8S7ROF0KhvdHMtbGhQWMRPSs/v2+jXIRXIr+zP
njLF0fiWVvrF9JzN9fwR7afTkNwZjKTnF9uV4PH6IlLRG3ncpeuUldOZDJeYCd2q1ZBljF9iZdhU
nrFv6o/44MF4MZg385gn3XV3bglXQjmjXXZsXxhdmdEp4SSpgO9r0bKfXXJNYedqKbeX7u1FyXoT
NHoqJmJo4SQBbETTAFRoLSfasfbUOrYHfs9dfKEA6t1XgiRhTiSzKNcSEmpeu/P2LCkQIj7aWmW3
HI03s1vH+1TkA9eUImIuKLXug6XCBNvu5chPy5G1Am4jzdhuGKJlmZjJ7MKW3Ienj61YNSEosJyU
mllHUOcoV+KJCcgKYzUtfzPnZBpNBvMhZ9wzm8eMDv9+GhST8pcdKTz2WVlE9X97IHYWPwg8V4RM
ssgs/zVcPTWiRqf++Qhas3ZQcWCY1yD/NumP4kLfufu4S8hNmQNnxT5wPDWv6fWl9BfaWLYhqbtk
Bvh+yQ2IsquYenqefa+HR2ZPk40c57r8La7Q5W1rjaLtuUOeNMm85Y62cs3Xl2LCzHxdDHbPAL/3
XevwDHd7UKerSz03njwpAfOlnnDs9iPNWqvTHhtBsfS4mByiWnfRAYEH+Fl9WRbhKrk9zNuTDG2o
tHHnsqJdgUP/+SawLI8xPHVOrcKLilybJzEMUuLipvZEevJ8IKd9+l2MF71RW/JKJkbfkd3kxKcF
sHyWZ/utMvNPublIZHP0Ko9C78NTa/al9nk0Ci/tx5tlUHxYp9bx8zqdqc/lGFCJPnbGVbt5ug2P
s+jYxQKN8qg6qsKEhfdjR7u/iJPhvTnvj1r5j5/3y68Dd1AZNFqzaJXkoIPyT17s9OuPCMt8F5QU
TZNz8HCIyYOdg2UrJDFoDKs438/yK6yF1fcm2vSLb/uwI0gUSVyMp8nyCQm88rZLZ93VT/mj9lKN
KkLZhw48+PZ87mYSvoyBY3dcauPPJuI3AYDxEVbUur5uvuUitdc/tY/ad+n7Nmw0m4WyJLVgZV8r
3gdJbe6cU2G+Ves2HrMAe4nhIzFC6pKVdHtaD/fDQpjeCS9cPlkvzdMuQGkn7XV1bjw0RDK7SjDc
2/PetOlIlfhybqr6dfwnKhtLtPkt/N7DVu6f4NSAjPKgxlupPtXi3HCVVr99tks+8rGU1tL0/G/W
FeUIKSNk6ycLhlXCzrGJbrZuFvvckeJXRi6Am62Hogy7j82gRPAwuDQPzXUGidW6pU8YmEf+q6CG
aHUbOeBX+tsrR/Jx1GfvbQZ8lafFKRg9KM41Zk+WExGCQtzgDbuADfB6NHFqaFab5PAjaOTj/ZEP
02O65iUdxcfP2TsxfRzND1GHfXv/WQnrX54U37W41D6nqslJ0Xpfg98WXwZx+ba+Xesa116rSf3d
ZgMCLnuSOZrCli3Ei+H84fB0Ja8WFH7Pr/Uvy6GcnIcbjOeH3aAYHVO7/Pwzk3UjwRZcgWRTTu6f
14UqUJunCyVUUTw7x9HePbydmqdB6bec1ARD0/P43L3+uKNmqioZAx4ZsNzeLp1K6HwUOI7XQ2Ko
TNqXE2WnZkUEj0oMjMx7K/WxwvnDpX/pL97v3Sq+vQdM5QTCk7SAoRws8lEB4SZL0hBe+rycE1HH
BaHD3G/u40JP53HRV3e0tx6ve/fXTTSP55/qnFyaJMId8mCR61+0YSrARG7o9b4bzEatOt7kk9Zz
jVK6fpj/lp8yd70GKKRWfXjYy5hZZ1G8/WdO3ocu4Eo+iboyu0o1bOq0IpYvzU7/cAr/Sq6JDTYu
TR+cSxzEV1Q3UVSEUtoHHfDLLD71F5Nouw0rdNCl1Z/Tuvg3rvuyv10+nG/P1x8WhONfQHIvtPhS
uaLVhSqlCrcfw5kki2vwlNUOFJf2XEbSfyz/hVqzaLRSFtvIziv8lMzUPNl+ekBX9A7f82czsV1V
aRWHaaoPs3kSpfWEufyb4gYojMxox5UcTN5oPNNGiU/qJi09/RuiMUp1dHiTXDVhFYyEh0vCuIOi
ZqG30F08i0d9c5UmM/z68Dq2rAqBNVp92BEFFwGXBiBauQtO/YmiSKXYw6KcCy3e1uw5vkXLZhVn
R8rO1dH4AW2KrcZP/wmIN4+hHQaAaVUTBu3Tsau8dRYfD5glYNrqw/nR4+2CKt6ZfN0/N8muL9K8
SuoPVtYKVyYTWldGelj75d8tm3aBdtTVcASH9X9oAB78159KiIn0fH3F/Ggeu9o2+u/Vtwjgfqho
ai48qGmK/yqALNjdUPP3GGx/WHsk6V/PY0ExITahx7JUd/UarQhJyi+nwWlQbnoASK/MNsikSIqf
ktsAGoJeeXmHACB11vt84owH5bCW7HGNeOuIHs2tGdqOKeZ7NDce969cdMgvDh4XHUCQBZc85F9F
OR1Gs/fS2CihNr1rTxHue7f8Vm6ik3yth47pIQGeH8+MsZ3H08ROSDyK8h1FCuLVQNSlvU+v3Vw6
bTaMJx/df1Z9RZA5gq18sGXl1B3WS+bp9BEl4unQmjaz597xRaCwY4z/RPZ55AMh8m233surO1JO
6GLGhwHq68OWJc9UjPfsDLz9bbtyeK22Rs1ZV87dlsckIfl90SrdWJ6gANyf5wnA+fiap+fzyHPe
EB15XQ4R7dDQPMwFgE6tK7aVIIkEfotGdLG5eV5857PLZt41jdyx+HC2JmVvwnKi0/P+cdnMtU2k
x5slW022zqu8oVCNzcIIq8EuOTyts4Dg+RV+X/5ajj08X4V4/hBKB/zoXaTyOL51Lk+l1yN5pZX0
uPA8hj1MBpYCFHUTiLGa3mnwKK42fmefgIakDzLbDtMGddMYRUnQS5QQ9ilwesctr0c3oehp3LtT
KwdOQXCeocS7Tjm5YUJpBNQFz9B5FijfTiwqKqffXLePTevebozF2wMRcOWhMVGajZ9bR2DG9ICS
Lh1mfVj+nERP+Wg/NtG5tmKo3dGwFi3fR3hWAu5n3lpYetXpavqaEayOY7ymSKock4jNl2JPfpyH
wn/H+PYx6RzekY3L9RQwCjn2TAEtw+AhVLl5C2iURcv+aJ1uafXdmMQThBYz3BeCJZJTj1CUrGZR
syzumYp/zG5P4g3VL4gmQHdbAeskghw5QCrgPGNORiJB4LX6ritCkcFH1Lwq0r2zOnpopmiVGdXx
70VQms+AuWBx8DnvihZ5JQu1AqO4I/YbFwlF8w8wrGf1Wz0tJt9OPJjd7tAEQosoOv0UgCrLZDKh
hMCboks2av34bjBiy8dRz8B0Q7OYqd5Sn5OZW+F7RG/sieaYqPmzdNZHgL8BHtepUitALzqmN0Bn
C0L+f1PAOfB4BqRLOiZxIAhCDJHXMo3P5o71R3QAD1cQlZAN+l5V9ZOOu3djTQufbYPRPbH48wpF
Z+Hcxfdh0Hg9DRZZ8SvHBnALZPg9Yj9rsVfsTPQqK+W273mG9iQtwUg/1uvo2iuMT6Lr8SSqDY7L
lsTqB4hZuO4JtnQ5lUG5j+/3O4vyzV6t7ZncOSU1REExwQP72r6Ibp1iBctwjdnwyxxq5tK3Sbrq
AACZ9limIFehGgFxuj5UAn6zCOM37+s4rqXetwfE12CBpQzyM0a0kVPr3nWWXqSGhWUi6qHVnXEH
NpSWQswsnMoewr5jQtBKu8tehpuPPUQstHWvMi6NAW0nN3oPnmwBw4/BqgXnyDw0fOLt2FvVdyss
i+62LFlUDVivNXzuQVZNVzFZDTw97nYGW9C6FyE103d0e5gDJBJ6S5MU40XendSZbO3hOK6+J9+N
X2PimwajLz0W9HUKZdF7I559uCEZWhlcTfAQpw2XgcqEFKwIb2UA2F18FDmZYhhD1ltvXCFAKsEn
gZyWO6WXvBJmTSoSq+evOahl8bX6MF+lX7Nj6NWvw6jvz/mQF2iVYJ/1WI2mxGM8A5Lb60dq84f+
/LOaTL5tCCNeKlJRio6PXKkGxoHgY8iYpcXuYN3MYr/xZJgICDA6inXjCfuN56NQeGtzynY/s86E
dRyct+ebIkHVl5kzFBgC2PxDa9F6DKLRLhheNrUFgajAhEGeGykRPKhwRjXyDAAZ7DNz1hNUBs49
aAiRjycNqowG4+vrYWZNSiuD5jsJz91NKSuF5+KQhH8fezl1cnE96RldrMyFXFqi0lCk1rynxPKl
3JxenVzBCyu32MTXmlXT/U9vVU231/CD3ZBZJP9KSGOIWE84Zqhe24zkmOci2HWRNLafeuLbUNR5
dOiPjvFXhgVd/+PszHYU17Yu/Sq/znWhcotxqf66ANyA6duAG4su3AE2tnHD09e34qh0zs59lCmV
dip3NBmBsdeaa84xxxiTLgX1fDJ8jl8KqnjZonLj97R7vBlumsf3WxdG14cxGKJ2jJ14RNdLtC06
Y2MXvYb+OUQqKvdZuWUwOPX2pB6CSOdUDv9DH4Nyf9YFHphNk2+gLH0NkKcwtCAcSONk31wUzOjr
kWD9u58bD51/j3iOvFHAHYrdtakYqh1NlnQC0RDF1YFEk+VQrnqXnmsO5XXHY+btSYK1wJ2GuLHl
TnUOJER5NZQSTljDIQcULl64U1OFZ7tsx84NFgxTrRfJ5L5Hh3tkXAOspTkOFzna1HaG2AxCasX6
JwANg9VnFM7DMz9CU4P1R++LDv1jkw+qo+JSo/getKuRoEO4rw0j47FTQ1syYgd/pjhuj4xmEF2q
OwuD+opk7QxG5c/I5gOxcez6TagRzPOhMinW6fp1aNeTAjBnQKKXr5qTyPNI7K8dJNOoAcB2Vjw6
JhO80Mvg+Nvv7aP5hyeo76A/UJWqltbr99znDChtQjQwxlDDYNuv9BPMwORCygv8r+/q+efVl7yi
oA/Xh/5hAoSIXVkwJQIKEmr0/uMgmaOaJg8Oi5vXtZqlV54KD0PdNbNymZGQw7IZy1tl/5o3EKvB
VvOVf5ZvJPlMKGIcujJhJsFVP/l7Hl+xVm/6LT++59ElW/rnz9bfq1v6i8ZO3bEb1+8NZ1/EVomX
b8+fdQ75MVslCwJXdGXDhu7nxI6SqNrzU+9LbHDOtQ0Rixh2nwUHGN0E0yc7jbUAAsGSCrW+CogK
qDTlCwECJvF5d1a78bFeF5OnSD2IWCCbr0k0jefPeTnvjTEjBVwRVmli3MOdbGNfnVFEawcfW4L7
2aB+740qHDqaETZnbrREU924lG6YSxbOZxS59JnP9702aucFxaU4zkLP2D6/Saw5Wvx5852T2QYH
bmmzC3lYtFq+ULZOOiSPjUWaFF2bnTmuJ431npx6dknOiovCBBhq8rKDNU/FDX7gJFaj047y2ceC
D+EC5bKeHqNmDKXCmfvLePT5SrgeBddiGSuU1lJtEx1mMH442giDCMfHiKN2ElfFuVG1Ozh+P+lU
U9PDEIm/fVead9cskJM2Ty+vS28N34YM5pFMROOQB2YKgRIbI0NtOOCGUj/AGIk2ND+VL6I8LS2A
0AspC2cZmRE/T2ICxYVTEN6RwA78y3vTzJixt6i+aT1yz4AqiLzBItvRlaT/fD9xGvKCnKHEYpWM
zRR0GmxyyOJbXOSGGa5SP419ODt0I4MrJbb4AXJrUGIWMu5bVPkYkUGjw9Rv9URkjrQVNQ6wG8Qg
iJgV5TCgCcUZO+1k7DicWKHVKrjAY4VWyu+AYiXT9BRNd4/EJngK2iLnAUGL38fjBHeDjoqSisRh
p46jRbrhoM5v8F2p4NIN3bp0I5Q7keggkvwJehCvzb375i0ncFrJkyqHsAJn675Cy0Y/5wMJBisi
j9XBAEvOUKgpGMRB8KRKwQASCTL23YJrJMh/JBDcKD4gC8l3ypc8hmNEJ5RbzysX6/c5LcVWeAAW
u7iYROgJUK9/c9m8d3kaMUx8ziOIDuWKmOEPWS1jaZuMP9hVF7htpw4EnmVs5wt58nANL/AKjG1p
ctGzMi+vZeUqo+66c8y/SWnMp0dHnKSc/Ph+otBcZ7ukEMwJetNFOZb/HyWDJIsagf2sfnPmcpt5
H/Q8uc3sfJ0PaH4yR5aTBSiXIo3wQq/4aHAUYdKyf39pax+XItghD/K6j9Od6LOCshvr8rl2LabJ
OKDl+1UterufWZlYkhP9h+pR+qIjnJF88QcC409THdYFdAwYPlRitbklNaQtzz1h4cKfI88TSRy3
FCAOKhTIGl/HrBa9D7xgJAzBQIbfTsTLb9KZe027UqDvHGT72uOcBJ2SEqjzfTo0H0wejqL2RyxA
XX9OYL+fEwj4Zb+V+hyLtMyMK93HLnlDPeBvk8z6QUZp6wyB8DGYs6Kn23KXNgZG/3hZPAe0MOWr
XmOFKOB9Do7gwjoVIN4uPHUvrEOut+44JjI9LCavCJMxSWBKz/vWGCyNIfYz8OjoIwV9fRaf5dX7
cN8zyF56onyDDN9H9mqaQ+FVwx3mU1NMwu7cwr25JcnGNSfk4aOy7auzBnufALiawg+PBGAcDAwg
rlEKo8IUCedjI02KcqA3/MQwukMEwRxl2KJ+p8MKXzf/bum8gnzjEf6EgE/dMoQarqAPR4hMWojR
pjDtszKaIOTwyQAKO/oaOOvgd3WP2aIi1SLlIW0B4+GUEoAjwP9TwEGcmxxSBim71DdG6ih1e8c3
lJNWGI5q1D8QtAmaHGrstaFJI5I092R6mEcgR8YAJR4acO17VikU7NizDP8JfRPvv9OdsU7P9Fdo
ojD9VwPcuHXB3M8kXh9GtIRirl/yVR3T9f0IYjm5R30DsR18P6jflLlQ2s1++n3/Uq8sJJYQOGYD
+M3IiXlgxwAy+EtwT3VGk3fImqGfA1VThIlu+Ru70XefbRBwAXm/s1OuUtZnvHD4/cRu85LR1bqC
pd3P2d4/BFayVPc47Kp7E7reGo7CT1A0vpsTKHE8fh61fTj5XIIdk3n25TQ/kmZ6DzF5ypyaRyJJ
/g2ZSbuYVnbAfv/7DR2XiutLEt2wYhd5aHqnn9lnpa6Uw+P2Oj4S5t7fcSQzHTjrpN05GFG6uK/y
GXWWxtEYHil93YZkbl6KS37b8r7eogSPKAzJckhKOE3g3xKZ8JaRcZvj/RCxz+9jS5+T93pQTjwq
PEdeQNS3R9NXhcykb/Ae7fcFuJrSBTAzGHwYV0NzjJwd/QphMBR/uK4HdgaibjLgfxCm8y6c5o9V
44wojvDYTRewL9Cz2jXRVrqoOvBz/+lqcwGOoWmEokSeqg5IJYnsEK6J8pxHHxJQkl0c8E/mDdXV
ND5WS/gZMtn2d+ebGEh0JxhyrhKi7icSCM5VIfTGAT0cINMuYHj6U5Ti/wxbBCZOWqI/XVNa/W0f
oiknE0cNvBcJNgm0rwT27Kaep/N8CyGTJaXMlCl+pWN50ojZBP1mm01br7eSF76TENyxd5hqTmPj
1IJA58w6pvowyUp/wGGqpxJYGhXLy9LOjLpVzuaBDhlOIsA7taV0p2imhKwFaoUm2i0Bd7gUH9Dw
Dxu4XRbSGvK0975HXrdRD49zu3wTK5yOsBt6rs1z51yucazB2KSzT8d8xIN8N2Lz9TAHYLcz42dj
QJj5RjSGJQE+FtpWYp+AgFJxMUMNaApJFc981pyLbTV6nQmpPxbxO1wcTpVtftOJ68FDxx0TfssQ
AJwVQKbsn4kQ5g2FCjIDAi+LLRE7lzEiHwGTX+tBvPGXzRcdyPsmW1EqKYHjX/IdWwYQkrsDkeaB
Wxp5+5Yzb10uqwapAAytIf0y7kVB6SPRLhW7m3vgFt7jDF+WzUttQwl1YZ0/Fyl06gPOpvBkGlAG
Th9OXM4scmRWEIReimfqdPgIQhFDzYKPiXCbCPEbZOkf2SkmeOCiXBv7n4nT8fzjyfvg6JPaFlO9
GHQYxMuTAZZnAjK3l1hJI2GPnQ63uTjSCiuB3ffGypT6TMr7cLW7967rfNbyXJppM3VhTiQn6R9h
dGDure3KKVwLgFvREaUucuRV72rMYGxaGYpYNgzdL4ByuzyiyHpDhZhKYgk12+bWI0aKDkZ25DG8
yL/3FMwkAO1eOoPoes9bzQVjIUyTBqkb3JPpa85Rx13M9QFF5os2lc69w06f/O9kQt8DmPs2LhFa
iVP3Gy++XecL70/uK/G8wllIvPXHlom117k0lfBQNPcYSki3RLUZwILLj7ZlRWnb+7UAKIF4RU+K
UurHwJV2MzkK0Dn55kqm/35q0OeCLhDCyUVNELx+eCmOyo8bEUsYJxlKYusx81m/6/bMs+9csZIg
yYBTRqa8w39zA40gY+vyFVbXCCoRDxw7AhlLQSa/D+7AUuxnllzeLy/Jt3IM9hGtG1IKQvI6WGko
e74ABJJFuft8E5Xeh5LNwkY7Pb44iv35e4T9kPuCXNlZYli6gxWKaEMk0yLNFgEDjjer64RGxdT7
FAckiixyii9ESsiCurCAkxGfVqdWKAfMI2UbkfyfbQ+aEkeC6H35Xhs7+SRDcqDDch9nDtYNs2rT
bF6ryMNi2oas8d5zcLHDEm4aYqtLdvT37YZpe6Ihh5Jgbe6iK9uQ5tWNvv2tmJhbZX0/va7PsXGj
vcNxSvlKgDW/ycq2kaggw1kCJi07dLYGAkCOLYKUTVgYmVaD5R+YsWbSZ85pA9M6OHxWFbzvdqBx
gYJYOmDIOPMwPkfOAEIq77joWsDTPVpRaCb8kcKdWFV3R/R3iGeNyLhoDLb+kHZLJ7UjhvmwyXks
iGX34sGEl3KKqHReu50hfpbDju0xxNqKrc4QnxFIYr71dIJ5OGVPGBMvJL8YKiuVtjtVbDjlaE+Z
Vm5MGFDa3crXyB+om3c8eJ3DI1yKkmYQeY0ln+UzO9k/lGcn83xwj8/sBf3kfPfIAJqlcqWpLR2o
cckJwDeQJ7m9YeliBDdUuZT4GB7NA4cE2DEEO/5A9+qQVYoQacTO28fRBTtb0Xqk2qaekDLLuICf
sOqkk3J6r/CdXMv7eK5Z8cH86szrMZ74Xno2uCyQCnmac9RkY/AA73HQdzS7r6FXHqspclreCX/i
zM57lrRv9+ExWUtnycMDhi4cqdNG3qYHZZKvwBA5RF8HJG++l14B8YoFoZovU3xBwES/jSAJYg5U
CNrnZE3WfTyDlGSTk4+o5/lH6ab7lXIuShuAhE1wbb5V2ulMW+04rCR+VejemUhOVcaZCkpCDQZg
AQJoMD7lQDvbEAjFeyFtaOeRTQKLsQzI+wjoYGLpB3960IcOmuj+p+4bCxZDFfc/GD1ek3NnIi9M
0G9YMAv+Ioh1Fo81/zM2wT7c3reMu9t2cI1kbiJcMfA1Mv14m0KcGYGgBUPJC9b8YA94A7nc+L4k
Pp7hQi3RJNJeoSsGd2ttLiDZ1Ht9xEPNb50D0+jpgz9v923nwIKzgyG590iMA0lnny9zIlh2nWk9
eVzf9H2KheJRz3BYRbZaWfwwnL/Jy4PR5mCtuZX24RITBvblc1t7tRvN6U3yIGOYAjkdT/B7ZbAm
sHMkVvoQ1JPQjtBUF2BaOqcEgnUWEkThLFMAijT+jWkfIG1tSxsQV+42LQfiEI/jcahOpDu0d+If
DxQ6caRHQsNhj+87rG8W/Dv/i45W7wsIAsbtc0YjzBhnOzROZmFTwUG8BvGGga1jhaEw7BhRM/90
l9IpjAcSRD5tXFjB3mBkhb8VG45kBkhhVh2QH87hvQ3uR31YE8b9nZgFRQU1NQ6ty/KfizYfNozD
l9rvDIDwMYzYACKMjKU2DyD8KHxPt25nxSr6GxIrSJ0Q0LWLsO8g61s9FunIdGiWi7gMgRSXnusL
FgikDhu1lOhs3K2ep98+WzS9+k61XnPF07cKXrZ8G421Rb5VbeMlT6H1ZOiKZFDbnHZr46Kdbtf0
h33vvcYbBkDkvcGreKx41TFkyqRVjLYRQSfa4WEwyB3N5YfhiNSoXpw3eRHVx1d9LY8vrkWiyQdG
kQ6bW3UDqSoGrLL3nhUHIXIWW5H9IUCMSQNpvC53j/4usnn+pFXZ8r4Mnl9IsN/YUjK+fYi8GUrW
yyq31L7QqlIAKXob+NopFskiULeaWMimkaYjj0bPXNU4wS0feE5GbsHqYT1BEKm2XEVFuokp5rNf
rzuc+SQNEkSwhvqHIZb0ZSFLHdI1E0h5i95jV3zDewJ5Gig3zcK0Cnta/r5iMYyFNI9g8C2oX1ij
2tK465RDDDmH8QgG/5AUjuAXW5lD/cwBPUlmQPbYQAVLf9guboBgMPzULy0c+Ec8tyeFhwscM/JA
rUCfaRrwKz92tKqGS/xhBRPSiQfV0OzXW/UKg4uYx9y7aWOlE4AKbQj/ZqAvQ87qwxMwfqAv8OyB
S/Se3HcsnmCSuebqgRLfpbajxzbKVpXznlMMYAepbIspdciku9EOkbNHJe8Cr7P7pHP3LPo97wnk
QGA9hIsjwEksfcyB3O23o+gQcE77Fj1qY0z9InJ457VoK1r9sScAS5pBTuNgaqLNdbSyiAR6rnzy
PQqr5LJekUjOKysQz+TwsJm/TrLnQxb54gJYEeHYYACJP8bYvOdkN2D2MaepOYYrBvw9SNfpvNqa
2C9SXI2VPfEwGBP/mj7dEjO1tZ6NeYAeW689w7uDyi5r5AaeMcm//GO070FzQ218IklOVo8Tx1Rh
9SCYwGNbiBY2qMbgdeo6HVenGMTRshrBZrabRXcFkKKsoj1i837R/1IssuQMm0CaM5bRZ/1AHCJ0
cCFjlxhsv0bhLPt2pEXpRZyLDqgLu6OdQIOiOyFRhVjBKFhgsJXxeIaISPpA9fTOaWVNgolOOu+U
VrgC+IYAFFo9mgrZmeeoCNlHcO1Io+AK5E6zT/4OgdnprxIfgEA4Bmmkit5Zc8NSYs/KDH82NQfC
FA4RZRnDzAaJXZwjm6y6muIO65U3OkXx+D2nLim35CoGlHn8LV4v9GeCnvNmcXjsNzIuvnmY8/kD
vw1sgLc0rviGDMd/DMfH3xtiVyN0G2YDo4GUQhV4H/8cZUGHhC+Ge3gfUwJKL0txzcNQ8SASQ4g1
h9o5WtOoeMwJIV655eriJQQk85BvH3MuxhXUjeeYjzNh8iD+HayvjOqBUUkDcBmKgWnpZONqKw4Y
erycxDJ2AqI9B2ZE14Aml9O6gkhej9RbW7oQSx26G3ZPsapbd58t5SmZa2y1LvCMfKPDVU3hANNX
ji2ivcA3P/Of9CuAqMJwJrYI7GH3vY+nTyd0mGC4ZtPZphU5CLOnIscElbK7Oyx+nZyQLzRM4Qw5
muDqAfkROM0xoDHl4oaeaECMD1cn7opwoypB0xdY42DGYN9X1Un+FjxSBspbDCCGXWjHK1wUPBi+
cPnp/YVuuCKurUuHhimaYcGd6jH3tZ9xnIQ5Sl9BdqhHiN6usSlsC5pmiJrfB/qFZaHaQGIAl/qt
3nxODbPLqYXGuuB2coyzaWl9URwuODrL2ef4VoC6B8+MDlgx750VL0EV4cC2vnRQGB0NNir8Wwbr
rjn32wxzE08gAGAwxIFzhuoPyZ/4nO3D+zmoWxU0aAraribDKhjkSwgkXigOFI4FaQ8DOKLDFdnY
m4A99Xv9LUsC2OQJEZ3kh0QHQ1lUsxbbjUZaPIYpPCJYALbtNFdy3x4VvgxRodk+x8UaUQgPursH
TXtuqcLgp1OWiAeujp4kmTLnFN6gVsP6i8eJyNkpQddQ7Cqi0u45btmdLOclcCJMNQ+FA3llQjWF
onD+dIhPg3qTz7gJjuRxL1QLSsoWY0Erm5aDE3jXmqiN3gAayrDwuBGOen2yQ02MGugyO0uEiyNo
0PDx5mTXLKbHNCKcPEaHrW8ZXKXmgfTZORkgq1/AmcYN3r2VDjEXtyPg4bWEVIBzMXaL0cPWOKFY
3SP2aTp4a24OzREPGtqZKF/wMGlmGdJKgHwH6/ARxXivnxMIEGV88Gza5+9hsCZxbV3BEwcJktzy
SFKoQd4ewpFhOfMmPP4iIhN7BOaZWPmNOWgUDfzGfJqsmbYAfRr8g80OiAHS5rGhHWMULqWfSom2
c78YhV4CdTnjkH2s74Md0XxSUiz1VgaM4TP5Z7QOHdP1BU6e3cCxfFIir3WSb8iZ8uAB+4NgQi6y
6c1Y0oxE+yJdHJkbaB62OP4VL7Bf+46tQwS9bxEREfW69HymwDEkuVlmx7DfWYY/ZSX1p4r6byDf
SFU4q0RszHGGtKEWxkv8XkjDi33oQExvx5TvcP5s5n4c3gsiIp0DCAqcdKy/gMYvUd/rETUZ9U3M
BLG88YR4He4ImoN1vH0BitDzIOelpqG4eJHw0rHhbzQrrQhsMAgUepANVqzDlDfTGRga3gZYivRj
oGDeivfhyfHLWzxy6RnILvEYrBkM3YdiFA0pWyl0YFGRyjvwcrf0put0yL3zM+seujEO5S8rZrI3
U76pU5F94IK0ArFke4qL5uEeH9yRxEmwTMXlpicaDeB8MccILGjA9FO8JJWeylef849iq9cfs1FV
UuJSYF/gN6R5woVpDSWYpF+js2kuej8l53P7gRCOSz3HDIlGAs1pAFhYQ9z1hxkrsSP8hlxYkJjg
cCbAy6UW1c5PmIOjt1dQSbBcKLw52zgubBAGO3QBtC2670PTqScUnXPFfdkUoS7/7cMxfXi2+mP+
zZVJApKhtDUPsCMovvxZsuZqqVrO7b52/ZU44yTCCmzD0X1b7P1V7PRW/A3zEFuiBkv5IYk4ty+m
gU13oez3AEHRXrAwM1yAZrwpktrItCMIAtmYN4VVEtuQZYUkiJIPSyZsa+kFwcXFXBzTI585K07K
I+4aArxFlGFW7ie1JRlJI84/TsdgCqRj8rHqaumQT7WXw51U+BSGQmXzABh8bKDGrgc0kChL0Ybw
q0Ac033Fd4bqosXP/8q8B17c08X/6EcBwXcyNFDGVb+mnnxQVg+vu2pYNHtuVMIggRQnZvvT6YfI
4lcVqjzUbj+vxJpqKDWx0qWHw+BcXtV3Q6fTuTzp1WPDA6CCeW+LIwld5U1eMuaPCxs2nVFsWPcS
0w/7HltG7ZiS/cYVgsnnz8EbZzlVfBdt36Oe/OO//uf/+d+X5n8FN2xz7m2QPv/r+aaKip5l8d//
UNV//Ff2zy+Prv/9j65uSLIk6XJX1jVdMlRF5/uX0yp6Bvxr+X+kSVC/lUAhJ1kbZ60HkA2veSJ1
OYsmbw2mzQRr2YyxBJEdYtF00OOBQmbnlMdPPdKIScFIZ3pF4rwx2s8d+T1nFYNhQMNCPIKf/Oj/
64J7Ws9QzZ4mdeW/XnD0TtJG/bTRun1PuvWpc5bMnYzxbgTM93jrgxR3o158fbWbO2AMtkkqCCVN
q/c0f896TKD5LvStzqAvIe5hC9ZkdlDWcypXPd41/IYKSkhTL0OsfMmMCvf3b0A2/tMd78qmoqqG
omiS9tc3YDxfetyreQMMh1w950nr3NePxpXQnu4X3S8Ss9ecHCBor8SA3uAPry5++6/PWzVkHrgk
G7ou9/766mmVvx6FoiZr7C+HZ6gpgxW6l77I3XM0eqH1h9fTzf/wgmbP7KpdVerJRveXtxumbfAs
6l681qAaoal9DnB71phVEI5Cah5zojEfNkfWz+hI+0NxF+w7SLzhAr0wcZ01+OJLtmlM8ab2M8+U
9no5EoNwSe5mub4DllbQOiHGxCSo00eiBRuC+En7s9OzwbErknB6Q+QrJEUYvO1VXICVoREOGSUj
ARdoM+Oz0s9R4mX0dtJVbuJPa9HIhSqKM3NR2M+NPEnHhpuOs7mpz8P1h2IOCBSIh9NiUaWjZ+aq
2klCF4xKtYNvfdkXgEhXGGhR3iO6Qbn8HkOjALdNGhs5wst3QtltqlW9BgSGKQH6kaVW1NQkIUsF
rt/zeK9Xz+cYSn9EMFuEz3HYWCjEhNdYz7SfGE7XiyAbUUPcVS96TjMIUsagzh2Y5Grg9tJRlQw/
+j4KJmo9ACUkvj2MfkvRAiCXzORwTEYjnUmoODvuCNUx5tGx8h3wmpI+feUOqGSazJUWd7YvMxhG
+6D4w5JUxI79y5JUuyxFWVJ0TTVM2fhlSd5fr3dtMK9+VSTrsJtZz3c76ULNe/q3JvcSnytoKNFN
0EYqiZqxFQnDPwxGRWWU87LqpPCLOon3+hRrPeo4r+iz+sMq/tMlikX+b1FS7jZhU9ylZuXX8xyH
boxWIqoE4TxDqMzkaW3c4EF3C+f3Lyze+m9uTU/66+t230rd1WKlWfGCOlIHfCvb5qvoTBPt5APY
/v7VlL8Fh78+id4vsTU3Kq29d+tm9S7P7SMkdH63TMZ+hkxNmJf1Lb6rQGDUf+Qo9ye94A94LyhK
2zsa2GC+F3ceTNxEo1gOcNmHb2BAQZCxm6nHv79U2RRv/S+3hoPLNFWJGNpTJFn9ZdW0z3taB5Ia
r0ucLEKM1Nw3cg7oDK++VAsvecICOuUcbzr6yV/0TvmCWrhq6cpdK6NbeKy3XXXYhTiKg4OO/wi0
qQnC5Wc2f4VOLGHmY6X00zLMEwUQrX/l4fjx/KJ07MLHL6bQYeiO1OWI3vndGIRLg5kx3pvRrkz/
dWCDajNMYxZt5tHJqiYwK9I9SCxN0vdeHhUfV6I3iBkIvPZg+TIH8aVT2xnKUgnujReo41c2+2QH
HVL69S6tI9Q50qSLw5rqVcFECtcMDSmNea+hEqBagdcoVRPmEOgtjBjyJt9mpEQbjoq7l9/n8EAZ
rBkGXguGgfIY5hskk8QytFGJfSPSdvLZswaFsKVWXGYIT0w31Sb6Z47JT4hfimaH9OKptkhY06EU
uFLs5e9FakyqnIEYo7oVygzwBv3ufqQjxAHszgmHaeK1ia0UVi0vYOob+UJ/zOTHooYaT4kBCayh
HJ424SgJtvfH7OXb6sfJDLsK5j2k2pJd+ZMinCDCanqWaxJkpdDx5YViXKVylN7nbb0wWyfInTQb
qp8v8DF/n2RulOOGzs35w6H2s+3+vva6utRTdL3XVbp/3ZZF8WpU2ZfjdbVRJx1UOBB7u8sfYka0
1fRBZ6afm1Fqda7+yoTNBSsrOTUXOtkZ/uf4/U35kGMwd5OFeZSf0HhbMaiHfmngUkMoY0k0HG0o
SXudyfA0rLHiDTnX+sBqHQPJBI+qs03pQa3jPW1r/yC6kXNQAP8SHYwT3CPwiUW2bHtTKEGYX+r1
qN0nAnq6J46M1OwQD7I/hCtZ+Y+b8l83RuQ+/x4n/UaraqUbr1uHDrSL2dtSDEvDLwT8bv72fh8E
tP+USpnmv17ulxhQdgtdNyKFl5uV63r7nEs3sxJNYnwIuJ1twhW8lgxMKr2nOs5QsDViVlMI2QB9
/x5V+hpSZCtUCDL6q2INs708omKnTbACrWJ547wIDw8yLa2sbBDCXbbkw+/fhvyTZP9uPf1yvARy
k4TR04zXMWLtCEjK0XtuaLqKCbBkf1AEbXQkYuXgXFEtqBY8IOY/ZYcEZr5qP5Fmrgs2kkO2rnUY
vGI/tVGUTZTuIk2sGjyJ2hV0rhrhU8K4ske8yCHtkMmjP66hb8hWgeJ1pAZMCn32+tk5h71+QgCD
TEF/MbXXQ4ZDz5ueYAvstJI2tK66OK6+hqwn0CpObQ0J3LKgnT0q5hJ4BthkAlSCg/FANDSzKdyH
cku13EBYmQlgm+axsk/nxuklLDZwjug6Bc4KKFMGkUtTAGMCQNkf7NVFpdm69MKd+5RfWz+mtHYS
nXk5AlunHO+QIT0gC70ghv3+6eiiAvrNw1F/OYM/mpYr5p1FVhzveCAfO7NsXn11JsVYtt9Od5SZ
GN/C0xnE83BOK2RR01ZYdOzPkK+9tuk0mRoDdcrDnb9oKK+QGdODpuB2QDtB0sBGUEAC0N5y1GGs
QnJWHmY6ut/i25spbeEfEi75J8n/3Vv65ZwP2889Tt/ErxA3SAKKjVXRStk9s76BAl47JE4wfm7q
8cMLN0god/qlu8xHshtCPHHbMej2rpzU04ARWf6IkTwnCEIB808Q1R265K4U3P1kTNoAwRLFXLkJ
1sYhWcG7zDsD2YuAQ0fxALujC3cOg5DV2ylusJroEBlzaQmvqThG4wo4znu4tEm6O+nG+LdYRg/t
YK0vL3tzrKOEhRLjTgsbq0Z8UeHYQ1UTUkIIaPdTF5OznXrKt/cVgiQZJbKYYT3SdBTyOHOM8iOc
QYpVsH8gBX/GpOb4D/Hwpxj9+402TU1TFLNr/iRc/xYPP4/oriRlFa9lUG5o0BjbI1xfP/rBKUQ6
eKpvEguBkY+PVfroN9Dw731BYlSNfgT5z6b5DKcWtgjtPKa5D5nuARH8UNxMebAK9CEFDSLOWeYl
A9GnD+gofT0Vx/x+aRN0kpjYSlCUnsOUjiSQIiDqON4AH708+fr7bSL/LXf8ycf+9VZ/ARIiU2ve
Uo+3CjbJDCdQvXko9XWoUKST9CJgKdAr3reR/YcX7v0tSf7llX85jRU5yztvnw0anKrA+/h2QS+j
RK4G4Gs3vWlZTkma8nDGcKIMv65rgiIQQjuwF7ZGEJuBq3MmOTptNqsNrwffCAQSAyuln2pjlaVN
NOw4T8FKK78APcNLi6TNvvfsVznJ1X7wEvTZd2CLqdiLDkQXHktpv5gyCyja9BnmygjDhA+AzFwN
uIzJYcRjGqvPKe38pLZeOE9jhZ0OlCsCRNGVxDkfKcjHUaVV8RlDhYfxkjvMrYvvSyg6eEdDVxId
unz8OYfavDastrbyc3tNwhP6zuedthgTme3GatVJbmBTNcS3OUEGgXjlps1S3EwwUmpQ2gvbxnTj
m7QSXbk3jI51M+gdagqtbWkIHjPCgQe4hGpVkoWgvtaxxHbBd/VNBv0LnzgVUrmldZkJPM8MdaB+
8M+ax8HkXi8qRnaAKLf+iOaDVm4AZ+/PElb28A0b8AMFjwKDKaIjibZ7z0JQBPNQim0UQT3q7Myl
75/Q9scZApdt+nz4uceoti0Mu+quA0gsoCcoC+aELrnfW1aha2Dn0HWahPnWditTl/3hUPgJ+r/b
2L8kOmrToRYrW4L6BmaiecFcadydScsXD+M5D7yUgWiz3s6wtW1KPMMwL9hggcgkXioB0fORt9ky
HmfDP2yG/3BYUUhLeleiMDIUXSRo/xZw1KYn6Z2y/kFb4mAWP5aGDkYPEYzDquN+MqsaV+xFQ3a1
8BBCiA4vf7iE7n9AfP5yDepfr0G+d2o9b5p43aVQ+oyCiJpsoEb997Lz1TuX1VDdmC5cxLY7IBOD
SR5CWrpIuzCCxj4g3KvYyiDLpKhiIhiUoGDYld0IRfVnqWM4QS3wuLyLbfWYML24gQZA+2YjyEKX
rMSrr8+g5aR1y5f7FsMJHbIo7eWFLN7aZoSidt81L4vQ0PFx1rTJCvWZxOAFn8nJLmyCAKol3OkU
NNYNZO9eRf17K9QAQTRLum6XMZGtsGGQ1mISUG7jYomex7dhTKP8weqyghmBMnqGcS3jAb3AcHHd
RA6ExkXHDRRjgIcLiMM2pJnCT7Ggn9wUSmpO0K7IcHZ0JA0c6cMJMA/WDeyAx7k50XCieyBt6G0g
oWMZAQfRFOBvcHZd9Z7+JMYgjP1lLO7mhE5Lmrmdl/BtIFNDKIB3Px0JbP3pMjP4kjnFzbgMXLwo
QJvV5+C+ecwYz6HoDGyumrFcjWg70BrpkjN2xzGTFVJbjq3mIkip+h/Tkr+hLJL8l4Ujjph/W7xF
k0i+rJWkJeit1qAGUIBbu9tazcZHs3cJzq2VXyHu9xCTtkOWUIiPGIlxbWu3At+4PdM1ofGSX/iL
at7ODH9Y4kmrDJHL9b5JH3jIXQFV90OEjDe6OwBKWGfBnOqMEa0x1vFg4qRFo5ZzYoUlxlK4gGCV
sUW9P2DCmtI6BSrDAeN5hYNjjmZ2oLq0kNDvYCan7VT3tc28ElhR8N4h03Ms4zlIgDS26QTtbYNH
/ldHzEFGGV6usK5g3qmYwE7QmEUziR7TlFYtIoPGgs2yLvMBPdV2r2V/qGL1P93uX07s0FA/eaFy
YkuOCWkbo1gGeUN2noUcLAVzCPvPa3HMPfTWxSgZV9di+1wY83YFLZ3JwG/mCUtUVl2W+eZ+Nizl
q7NkvLWLaGpVjJCSvQ4MS6DPHXvk6SbmZHA9PfaItEbv0PwhJMt/Cju/pAH3e9V56mEer/OLjiPA
QRVmKZZAhwj/4WOKXCE/y6qLFQKadT/ZBvhh9fqNQwvr9yHw74jmLwv5l9OhrUtJfbRcinY0A0Ss
30k4jd9OxXw5c9bCyKMmmv5fzs5rt3Ut27ZfRIA5vEokJSoHWw4vhMMyM0UxiOHrT6MPcJe3lq8N
nKqNhULVri2RIuccc4zeW6+o7Z5SAjgFFwXytXwDW19kD9ope/j563w3cfjPe3VzTPavqnVRJd4r
bdt/oOlaje0p8WjaV5Rnb+BZgLgw5p//Vv5+1/vngw1VkdmTFOvz/P7lhda1UOqK/sITtg/m19Vl
g+SyeZEwV/qT6JCB5vIq/tjRpuKUylJvQnGJnJyuXLFU1BXJpazlhD1fUE2pczwShLS8m8fhRYaQ
D0gDwoU8MbGYrPFVKYFrIBrpbOtDENfxi3Fepta0AwWIVpnxMXJC2sfnuXZdMwNHhEnQ9NUVfimE
1XF7uykN/nPRN3ebfq1UhQ0X3b0Z3VLZRpD8aX0hVzKqfWq9BedjKT60rOHrnmT1x8LNyEXH4rVs
kLyX066YpuJM36K9Rj2kRyTlulriBAE4lfo8I18CXehFgY4+lQ/GH9qv5SJUR/yOLP5STvx/loi/
P+BNY6KNwkKQhCo+Ggj/wV21LqHBAtkqwyL03cvFJQfUx0zf2Rkz/Aq1zlSn2/Lun8K3QbBpVqEM
u77inNWLbVcs6a+cRRdPG/SAUl0EkCm4D/K0eGYmrjo5ypqdCZgELRZ2ARpe3US6btti1GUqwjxv
PXxSv3SR5G86yV9/MO3mgJ8NyTk2I14PcSY6JpL/dfWsLOU/xsPwkDHP3oo285qehivmiPFb0cnA
yPPzS6p+c4r5z7e4OZP3tRJFXcOtTl7kk/lpbEnvjDfrrZnF2wJT6hoBC6j4BXGeTrjrvG5+HTlq
6YIDLPL28WCABFJeqSiTDTJlPPbHboVxb13uWW3b14Ye8YypSX4n3OmA8oLjz5fwXadEEpny6QbH
QFk2bp4WPw0Tw4gp/BhwPQ6gdpBl9ZNEWfS4TYkVSFZskywBwbzRyRNwmd1F++sSs8wzoARA7RHP
P+RFrC1rIAvuMNM2yMnQ4k2VGbBBqI4lOihpDfPqpTzoS4U5vLgF28E63kfO9Tl5RMZVzzgw/3xp
nzOof17qv5f2zyCmDYMgaESytB8v2NbQIo2goQbnLPaJZ2t7PpXtFIjmSt8rc3ws/nPpakd9HzFE
OQahaz5nh+Cek/qrCspWWeNSw6bLQ80DhQspmCqvrIDSMt/G226peswuDZS50jJG9Ozb1X1azvR4
pgtETk/VdsJQApl3BXOkH1bkXVHOVdCHCVdCGAejdxOB4qjssSFgjTZr8HEnxK20O36+Mfq3L8+X
G3Pz2HYXX5fFjIMQs4zO31ZQnUgeeWZFwBGAJKa0uV8ivu2UwBw7j9AGOeoaHDH/8wUHKQQm6gVl
Qoh4Rig46yDTkT/E1pfHan2dZyt92zBowpuAT7QfzfQG6z6t2c+/8FFzstWRw38CStgBUnCZVPQe
nUvzjUKO+8BUDnEQMUgYY3++embm3y32Xy5f/m/J2hYtRet4DmyZjAgbMdiLyaLGKoD2NECROSk4
dPmWHUDTZXAC7RirJGyOYttAnIKTFM5I7daSe5MgS5y3gKsJTSLHtVsP4iokB3ie1W6Zropq3n9w
N3m2anJ/ICE0j1nKEAmKGWKSqXjCxEtYsbjWVsE9YoaIs4g1YWMxIg+nsmwhS/LUYm8lRwFgCxp8
iuxPqAFTTNII6gLrnZdwMoVXgO3OgB94oZ1y8inED63iWHQ4n+kWIqZBauXkc55ily2JFHU0ZeS7
uiqUhmCp4KviNU/mZn8kLimW5vSIf77vylhA/fs6qgpFhc6J1hj34C+FRVRbiRgN3PboxZjgDoMI
jf0tA1oACa90C2WVYxOkLQMQk8u8rBsYTtgN3s9UhlA+cYcjVuNARgGPpxS6gnTeBKHNf0B9TKhN
sutO+En7O3X+81eXvi0PFAP1iqUy1VRunpg+VdMkl1kk24PxekGkHu1xdgAgwXO8Fx8Q6P38geZ4
avr3Xv39wJt7FUaNUAdjD7J+K7zzxuekct8v5FMNLAKdO+1nInTGJvDwlm0CnifA3tjJ7P7pYrfr
gfEVIElOKRceiQkUkOxM/2Wio0Rc4ZKvH9QncSceFdCmEqJfRvHAkctp7zV3sjs8lMfzPTJxlNQL
fad+Bne2d8af8zZyzX1/hvlpLhGNISCLp+V76oV4I7Njec/yoMJiOfgAqAhOgHOknX4bvHxuSD/d
mpsDZ5hqQy+r7LndNmrBPevrjlVmdTHsFuqtNvHXWYLo9uIMO3kt1FNMbdUpARVA52tePEGLAFB0
by2NBwQf+Rw/X7kJwMIrdrI67/s1c9op5JOxEc1KzOi3cqNnJtK8p9xoZoGUwOV7RT/PgXH+1EGk
A2320j8WLKaqJ+0p7kA6NXeXrQl8ebg62R3IVMhWXn4Il+Vz9Zq8/vy4SN92kL48nzenwlTJLpe4
pxqqH/F5Up433UTmcOfteDkgmVVb2hCXV1v6bY+VvmshUz/8fVJvTnCNeR2E2uJJLRV8p+7gz6Ji
5isL+smMBAQ8ToErdnYtTSr8IxcSAgmcmpacEEwAbGTa4NKbhoM9kNRl0hCZlo+EbiYk6CCZ0WhS
LjPGyup86FZF4/rRMlVnmWQrEtE7E6KFRdND+ZOrd7XvnK1J1M0hiWiWA/wi7se8SPOAJJqGLULh
VHbF6+TSzknz4+BWZc/8fszCrozWIGwvUU9g0GXcJT2Je4tQeCSsB5IrewGElaKA3ZugxKHAL8iG
342h2uVUWp+X4gez2oyzznXdxtMEmB6Ya6iLPDSylyVOfmS24suzzn+lgxrKHqDGS+v2spNZ87bG
hO3o6QpDGdreX56M76a7kqhKiHUsSaO5eLOSFJlahHHC6wI2mY1AJajQGRdgo8IXu8q1ky6ve2Wm
BbuaA6XohhkBS456PSD6ivYtkBWwYtjQ4jmr7o7WL/thTnTbXiAPFsMi9IU/peUFtVudHZz4EPqM
ZS/PeuL/Wurb66N52eVwXc/Oub8Lde/CohQCG5Wcy+dWR75LRX4sVk2G5vqYixE2QPw+cJxAzEmi
l0pHa4bfgIMILoGprH6owkLwj5JylxVbv9wD0cGHq7AKUVnIZDQcq+B0bbe6/BrURyOYd9YpUT2N
wdZ1bhT349TTcqtsl1N3DQulmJe6Y14coVgxcEc7HPqrkgBJDCqKSxAl+ZVltOA0wyP0888j69+e
IDRJNRUTZaHyOSf5sinKZVY06pDTPpPQSu8v/s7nqGze99grzn/k633T2op2qIRdIK5rMsHiuc9R
AnBlv6mu97J57HGSH6V+l3CS4DiqPYoV2KBHI3+yWPoy0D86o5PEk+VZKW2UUXvOxIPK7l7C+kcN
AVvv0dyw2abolSjtMIRrqq3kbu4/5+gidNQN75L/UpdrCsJGXkim1+dHkeRruEHI+6SdIixkdmE4
eskKIWASrwtsP+zmiLsxUxFF19k6mDPMAAwleD7UO1WhkC62RrkuKaJlWrW9vK8Eh78Gcdcyogj7
pQrKRjnRCwS3OwgvWnlHPVrwytbXGd1m5us64PR2x1TGgDeFAwMWr7o645Zmp05eDOmghwtGLJbm
mcmyBQQkh3PBeG5hv5X3QedV+OGAwsWz8/mFgYxvMfDMXZ3My9TR0T+QpggmO7zTLPQa7Lhmt0nN
zSA+1dIiqB6t+EE3XnkMO9JCfRrN0kkaD5tsQvqblX+AcGIiz1Nr9g816WXkm2uOXu7NZtZanlT8
IWml2CbSLuFyenHDM13RfwzYpBNhLWjLc3SIwWZCuaSZed6qBBNRLdYHKus08cwYeARoogFt9oCG
pR7WgnQngGoudkmxHUDnNLyrwavU38OplDbd+UhPApMihFBNXbTJU3EdA9xFAaWyW95H29RAgR7s
Et3r1qXlaMOdpLj0/yNU/LQwaidrwG3OpNDD1EQ7XEexLh1UYhBMHNgDne3xaMupsOzuZDiYqX0Z
U16PIn2FQjtm5YNR01+ch+WYYRkbdnAmkDJ7v4b41z8POwbZ30zWSAsOVqjoLyIK8Fc9A8KyEQr3
kq1J9LDSw89vovrtmUhTLckyaWgjafxvdVrEluzroRAd5RlZFxLMYd4aDriEc+3bD8468mIgpEpz
wifhLTvwJhhvlw990T2YnpEt+8fWPYOoCj5ngx65eemZ/YS9X9h3J/2tIEhvks/kX7725/L9TzX0
5WvL//3abSJH9dnwo2N98Wr1XdVtSZkyiIYa6a+bYpeaCEU/kAaa8iIcHvz23pcX6ZUshHdM8IQm
nwHHToi+ZR/usVUmqRsAYTeBTBKaxzHMqd7rU6rsByb2vWvApbya2KqMOQGF+cDZ0fUDx0Dz/5bs
OB1BnXryaRGQOvNbt0VSx1ri34s1FQRCpmop4s3FxlYmCYU8tlvyZWBt/GHtc26o5sbFpi6rNDfS
XF11pWqhkUuG8j5eh68xShtPwBKILeMPOBqdVw/+J29PlXomqaNgcZuVHGLo4955CBj0gREDCTqz
SzqXKrKiHKZZnT6zSqhT06CbogBICGZzLx3IMzcaGTMOnDL+qZU4P0NPQaxFJVg4DC0iuA2xnVxJ
4LQT7eFsOoLPlMHLcYfTDJFm0PPQi9FRQMU7CZJVBDc3mUM3wnGGJ41JDhJ9MFBlsaiwkdRL6F/g
GWNkxwj2DYbA+mGoV4Q3yeIOICkZnxnSwNbj5Jy1az1GIn3qxvU0OyaP7atMoFawrAglxrKguBib
E+lAd4zR8v8KV4TzthkdeQDFZFJQ3joyz0+VsMSxEepY0uEuu4piG8x2m/uy2tIu8TGFglDnn8yI
pp6hgdd7W8+8y2/WB+v7/fLvI3BTzshGE+StcB4rXUF1RJxsRCya8ytxfelCTxel8SaPw7TzeaLB
fb+so3tNt3PCcSBYKGMaUcsOAja5WSmQfbcRJyTDFcAdKPE+AwIVeabCzB2sjE3QGjFtdDJoHOJD
ySCMcZGfWZjoAIVX/Yl5EKg4AvXSl2JTAsx5MvaCRuI0UxZCruwGNFi8PoPC+JDJyUVvsAtNQlMr
VAhvIvKShTCi3QNu3JIb6L+NRCZIP0zIUYjiCUWkOgZ6EzpRgmXzSGavO5yx4bOOGwUjGAR01Fbx
Ly1k6dsOifb3Lt+csQwhEK5GwXlCshbFipMRVAJgadLBxxS9ReD18+L7naFFEr983s35JTGuwfWi
MnvJH4fAqUr38uHv9Re5mypLbkntBAt+mne4NGhoBUKQuHTK+atrahS1U/FN+zBOwbZOlyp9bhHa
oEOVzu8fHX/+pvr4fP20BN0cd6xK1nJlvDPoUXJz1u+V945uIurFDyaTF9LVUqLk7BxmwhUMGE1f
mcLqneGn+KcAnXHIH2j5FidGyBYeahLUMtATE+qhKRmquLyZulNyoEBWObbNurl8Jy143VFDca40
ERuPgcb5C8nEcHiIvpJmlOYBdGxSKZBojUln8XXO9Az70s/XLn977cj+kftrpqF/Nni+1KpDKAy5
WKeMpJqJ+NGfAs1N/xT2lebLy/XuOm8epT25or2X8b3g1Cw6Ogvy3PB+eTy/HRp++R7jGvHle4jJ
JTsLShYfz4sB7+Vr/cGMqH/AVpn9Nmb49kX48lE33fG8kDuzUPmo4GRYhIzFO7BA2fTaTLvV9S5F
wYZtjZ1zQkIBsZfUTU/ya/Hn8n+aBv79Hp/Vy5dLbmNNZVzH96AzdnkZiDOmwNrWD8M+wdAPux2K
QXGoT6pbrDXvl9/92233y4fflEZmH0h+lXJGSU1PQuO5iDawzCBM+Z50QG/P5jbmzLQQiTZgFZR7
nef4SATcB/xdorgMou1+/krauAD98xp++Uo3lUAZ1lqWCHylmqyHuygG2q+RsQnqMj9CtsLpzh9b
y0tXwBAfY0ILT90jb6SA25W5xqm7k+4UPKrHYWk+qU9g/8oxWlh51o9yM5Hf8o9uz3bOcmciNwN1
/plBQWKd3SxpVdMQ6PVthMWeGGFh+vPFfX9k1zWGMXj7dFG9WX0DQ1cDKxwfOnC2HwAhnq9H/YXG
ho3FAVZrt/75A+VvO7NfPvBm+S3KXqhjpYiP1LydNYtoDjPsQTJBFpzuqAPJtBMZKkp3YjLYPgLC
BFvQgO9J5601A8ieik59OdBssYI5xqazhPb9l7vynXpLEr98yZuVtw2aMmxKVh8IYjhUSE7Wmlnh
FQDkQ6wNQMmSl1qZtrSbWPx2/YY8WC2F93slgRDnvbz4X7BnDdHMBp2FxgHjZ9r+8j2/7xV/+Z7j
zf7yqpat2AWhya83HPWP9Mm4OGdC8NAJxnZJi5UzKn2F1vm9PFa+Xxf/Pjc362IhVHogJvyMpcSc
S3gMkalGK4Yq+b3SID5cG4x/W5tKpEEvaEypcKjxB08wXuPyrtjWZ08aVp02L/GQFMsmfaBnZYb7
BOKIvpVSu2KExqDhXQrd80tDzCV44Y+WgIB5G0wgmcCgIP2bUvWp2aOMVI/SHHVlEECag/k3GQzG
/g4qzjZ8yPbCVIMpkdqhMGvabXC1OUbkCxHk1XmtSiP6lxge1ZOfzNoWd0TwDh/JU4wwBcvjh/YM
Ao0+AC8r1XUNwMe93jNAJZWXI1hCD0t/Q2VwOY6IeWMMMEdVQE09hOvsnUipD47hVTy7IFbKbH8b
npfEIFvWhsDTYXBiA9/stDXWF33rQ5kQJhwsOOuayIU6jKvYgd/8mhCRt9ia4CwKz6DrN0P+IhEi
rsx+fju1397Omz1I84WgNzMeqFSyS9WpWlsngJhxjjThbDyWi07ywZkrOEWbcNcvRtgZMtqUQcqU
F0UkNBrUNEYloIltd9fIboOYOJ+ylVwvTija2T24Tk4ViGygIS7RifXalBJYfmSERwQ1/LWqoczw
1PCA8EV+vJ4UeuiWW8juuZ5Ev3XFJOuXS76d7l+M9hrIApes7gdz1sX0RvEQAtIstiJxqq48QB/L
wDdCLV6Y5cQi2AFFrDrMz3OADh8j/NoRoY/oc7bqyyab+zRliQ+b9SuQefUMeAtKL+kjPwwEB11s
Fg7yTsv3GK4WfcfGEdop3Z7g9XrxLH9hAmMfoeBMn3AxTeWxT4bm0TjjJeN5ZYeYXt7TReiVjGDg
m5iMkxe8Qn6xIae0vIsYS2T2ZyIneuT4MYBLMdWVBR1iMJb1rsym6qeYuMT2Q0gVMkIqGiIYl3E4
rT/K0o1gEQNwx//1gjKLnSmYlRuCBFExIrhhBRRPJofIx3HH0ue5dCeTaE3zjOxJ1u4dhiT6L2K7
BHK4pFXGC0bVmfq7qmIaDpjHvPNdArGJotYDMpfQ1Y25NK8JQyVOmKVXlxOZ88+yxkPpyFuQZly2
+QBu9boH5kBle17Iu8PKeB6bHlSo8Fta+4wibQ38Am9XdOT1Lzj6jiUiBYukuV3ince0JQATKOjK
ddSvammpqgwrUK1ML6/MYa+1/Zve9lNP+2/x8P/WSe2mniniPo27kJ1EOaaXx548VX+eVs5FX1Zj
k3kjwqcQ0LnYVAttN6HthfNrbGIiGwyWYuqdFfdazopXC5C2hCRprYKoafqHgBjFYnMN1kG8kvtd
ilcEIh0RTOoshg7mTxH63xukWrwEj8z8S9wYwhRxZ/EJOWDWjO3458VD+ratpZs61bqoo++4KZQy
JZSDPg+plT8Yj8kchemoCRPJgFdBLF2V/faB3x7QMakrmq6poqXdbkKtmUqSTENK2qZ30fJyyGAh
5xNhE6y153oRHmjyEa9xrz+kz8r7z1drfFeuM+WwLEuUdcn81Ph92Xu7i5Zqld5i0yexVnF6cxOn
bkG8TTM1AqeGtpgvQ8DqRKzz35gzfX+RFzW6X7LB6JLnwqKz44zRlBcw9VsL1VxU7zTtlNZ3XbiR
wEgv8nn30fAy5g6/tsg7NDj3xN8gTNxkUP1Nr6IbQF9MA+hHsqs5q2EeVYek31jiDNpyDY+UGIFm
kQYuVUiEOZdyirZE5SGVICK9n8OYsO5qYQLr65f7810lL+lgGETLUEztUxnx5f70baeovn+Njkrp
nOEnopO1JgUl/XnDznwGIDliB+3cR7SyEU/IflriYxp6SpPLDF9BPG3cglDgM8p+hm97LKRi7pqI
e5mZauzCE0WZ5T0j06uIlWjaNHPdf4u7A+prpj1W5hCIQIoCt8kcEYcl4CPrXhAeVHckC5FhrTAY
BJ3BqnMw7kJ/zrxNzeZJ6MIQpUlzJYe0cRJ9P7LEgQ4rG7YCVfYu4E42P9+s7wxXkmTxNKncq/Hf
/y3khlAZlKiJGc0EMymwA2B68uIKehBm+1x5NXpPw31MCh3hS4hiTv2RbSDY/p++BeAJ0ZB4fW9R
DJ0VNEUjWdFRmDdO/VZ9gPioGMw399aGswkYN4Cy+ZjNAfzg4ecPl7+rKCXr74ffHAxUOm2i2fIy
FzYGuWEFn+eDoeHjlZ7QmUCRhvB4atxwlyzDY4QEZaH3n5r6EsJkvCRtZszrhc768/f6dlX7+r1u
zgJZVwzicOGmgC2Cwb8dHiRQQcOz+CD81vX41Hbc7hacrXX+ZerIVm5OYz3YkrIwP38AzaLKFRfs
tmxlrgKxmiHAdVW9MKR5R3GhrQQHmbICip3OIGHQnJKYzUzCE0PE6fBSvfe/NCi+nfzLvNJj+0xS
RWOspL680ZfEyPuo5Y2ugJJTIOwNx593IEJmTNLX7VLZ1aDOfltHvusEyUxKVF3TNFmVb16NUpZ8
Wen41MEVTwm5jCdNQv1v7osj5slp5viLcmct8/fUZfCoOdZM+KA7tm5mwdkp3ut37QE5Sk4HlWOB
BB04dsw7AZQjcaysgBYhL5Lzwns2ZUQ/lWaUKCQmYww/4oag/ciZu3yGyUr78zJ577bksFv4nWz+
TB/bOUkLb2PIKXjKX568b4XCsqJolqhqomZ9HqW/3O+wFmMjDxtWUD7qDtcyZ/RilcHcBroPyJWx
Z+2onDhJO2TyRhLMDoCK9YDtwKRhONrKctK1NuobQ0FrTXP5ckc+IlNZwhloQp/IMesAEdeeFRAL
JoNUiZzE1exf3iDju8Lg64Xc/ITJuTb0RK65EJTkeJ1IWkHKndqUuoN6oMM3BPb10YeGArHuQ/wI
lvFu3A+casEUgH3sSZjjViaxjF2rxM88MQls2JsQe6bmerDAQU5EtrUTa8JM3CebzovfdSLeFhUV
sJdsdJKbE2w708Kz8I2gM3+IH82X4BleRtXNmiuRZa/ikwwuc+FrWEYmycwkfBuTejZn8mJBjJro
T+YRR+uiX/P/Irh4a3pQWbc69tNVt2zVyfAgwN10MEYzfqRTrJCEEC7jDQa+P9aBDUuCTk7X44Ph
C30eBGaKOBOe0dmZ1sTBq8/hkI8hsZ2j0E7Ya2uJvCOqm5dx1DXrFsFdZWd/khlgTY5dE2gxOHcY
nRifiYnUtZAMi70xzOQlAnbRJu/rWV0CiiPQo6XOJAXAY2qCU0SziTsEKASuaaIOk3j2qy1a+a4+
kqkE2UZkVVVuxSBibBWXuuDpzdEhkgTPmFDlVyMj6XE4apjyHJHxlB0ecVJ1GG2kacAAaaI5EhMp
n8QJnpApS1tESjaksGBkiFm7Xx7N75/Mv1/yZsEN4zSXryJPZuPg+YpxDtqNjfljtCeC3Pvl0367
JTdbnJBW50EcX+jhDeYUMCLbckh4qz9einvrF3DXt/vp1/t/s29VcdwG1pVL058LjwnAK3B3dRI8
F9U0hbPMmGnPYEB0cRSMubbRjlXPbZZDMUF8a73rjkLp7uXtpN3/chvG1/2fXQ6ulS5D6JL123Ut
kzJVCntug5zaV5zj/fS1W6YfpOe+DpbNaBjQqxtPoSZ2QGV+2U8+T1z/fPrYwtZlC5zN54nty6qq
tL4qtVlFkbOMNuoH9Q3Rzy/1kUFjTXcp2Yizfmo8Xg4dgfJAUBDUqpz+D4xeibaTtxQdAyXjGGVB
m+ZswxlY8VZba15EvFyc20lYZSqzMV/ztbUbA7oXgVvYjdPP6O78fC+/3yO+XM24e365mqC9aEZd
cTX0YJAV816JxRRHJXk58dv5T7LHqhjBgmaASwvBVg6dAUxE9lo32J3t4h7jNS5Lp5vREmCsor4D
yGJOqdoEki0NfZptmWSiSADuCxPxV7TT+MT/9GPcvH9qf5GMTL9Ex0ybVB/dHRS9Z1QQpJp2S+kO
4ZDdpba0gH5FGHRI4DW7M0JMdxhTHoEr/uZI+rYCU8bKi10XCJp60wA7d6kSF+eOBeEFjTOBXqv3
8wMRS475kiAbotPwft7AEEkubng0wwlezREzgLIV2xLVmLzKo7m0HkPQZv0y+aVIpgr/5oZ9+X63
3aquLQ01Mvh+8YpekVZ6ASPLaq5DKxSRZc27/sFH6sIKC/2qBk6/gMZPIgezesNGrynD6/c3o5hq
ow6OMc4pqCaG67Q6lLVXShNkVONQ45DvcOng3NloAAKu0/QNOUKx5PardnWId4JC5RU850/ViRf4
44pQ5z1/l9ySE907zrp2E7CUbvinpfUUyRSiREvglbYjOrSrUfO0CF3SeRlqk16IWZJCVt4HmCKL
jVC/aiQ/s+fJC3o+nH6FLRFvFUf5E2OAgCwebvrgfsDxLZXZcHG1U48ZqrL768w6z4jB6qT55bok
PCvvPROYg8I4YxmmHkfgWETSQCNl0uysp5/fxm+nlopEOwDNiMlIe9xuvryNalQGlVSPe17nGvXY
AslKltp5NUt9wJFTeVecF2fCy8jEjsFbTjVjSjGgfLQPZxQcZJi1M3P4bY34xmanGnwnhJmqSB39
OUb48rXS5uqLvsbXopTC0T8vvLRxAjQYV5vmN4bYkDZB1LLY7gZrryOPJFmTh0DEODCnR9iCOJUd
dL4DQHVjkV1WRbrFghF0a1xeEamuiG3j83P4GLP+oESmLIazndooPRu0bWNQK0w2rCn4FiZKsGr/
NOECsoVRTXNau3Qhn7rMCznAmU9Wwc4zpohhD7GNV+qqmmFruzcKRJMO6pcmmSHTrQkiuo/Q2TSk
HiK6jWe94eBgB2JzpcLl6zY2yEQxOEpL6wHzL5dZpHdV8naBb0r7Ut9E0Tyg9X5fdqdzs9XibV+s
4F0F0R+ZdEwNMta8Arvc7ovyIdya5BuAqmr3l2AeXl3foPX4WnIBqUQ5OjXf2btIi7tEJ+v6Ll89
vu/4N1+dEMRA+ZyZDsZgXiJVJZppfhlzWTndN2sa5O19hgAjmUKuhNLBvBdST0D+rluhc6qwYzgR
EDn6yB0hmLQsc28wXZ8Kj6g1lKKJ3fxhWFGDtpK5947B33iXgHVI7KCfnwlRm56fEQNd7vlph3kA
vlKio6x3izbe1dqMmVHTzzL1mJJPNzzKDXoWDN0chl4LtkTrT5E86tW2JHOYvks2sZ5Rn8/iPaK8
EJwhu2Sw6PSpIpxA2DbdyX9tqhl5FeB2NWUBLHAwbUwfoUI1250asuQwqLjFISYHJncba17u2WnE
B4YBpBMgRnqRaDMz1Sfwc9Ys82yrxo95sxbxwo6Z7SQHGJIb4wAj/aRedn/4WNCrXfhObBX0+YyJ
qeqZ8j0HOFgPGU1pnqAtZNnLFn2t/nAU8/XAo2NiwDkQQ0hwdPFMr5RZDJ0NlhogwzT0NVymTEEm
kKEpp8tHjuQCzf0Jdvg294puIV5xu9sAYxFB4SBnWCuV92qBpHDS1SeY1/twka8FsEoLKBTFMzjc
oZskjEOI/OII/1GKnC3rP0qzhZHrY84hhQBRtwRBbWpwDtEQOEMXWTDykhSOBbbUQN4F9cLP9Wp5
9HL5yyAGADOlh6iK5nJvkP+7FKtd1k/PVFMjrhQg8vhLGRFYuAV3CkgGrJVheMThiveojJcN2T92
CVuMNeqVZL7rmNeF5AuhEBZYLjXgQYDEm0+1d5wXQfQkycs4sbPqiEgy5o10pWERSMw4Wa1H6jQ2
2ie68ZTRVvWM9YwxdtUs5VXHfvUSj/nSzW4kNb1yAilYH+ZW7HA/VbJ48gI1/gYlGg4j7pA6hxVc
aTNGvpl04EGTyWoZx+8a8ckLCQi68ZDOSQ4UkIGtTQjnPbGOrFbFnr047uaV+EYGhlng4PfClNgI
bdZoWx6OXpuZOANixndz47ejxb/9LLYA0VJFLDyWqdzKKJJCKhLRksOj3IFfR8FmbcnavJh2W7ls
jFPZ8wGgE5KVORx3ENbqMhnq19z9eU/6ZsKvKYaiSMDooGca4k2FKBuJX3W9ph4qo1gNl3ytVrLd
JtVCjpi+UG1fU3V+CQjlVjL3EpdzHabDz9/hGxMgAjiNFoClq/S19JvOkSrlXRlkuk9rGgGkv1KE
ve7vEgLaLlPt6rbFvTBSNAowC+qzLx+F+k9dKB8WAv3hPJcRXgjnDkvRMBl8lXhQ8KbkffX4oXHG
hyw1fYVbEkrp4G+qinRa5Evy+KI1YKoLW9YXZx+q1L6Jj0WiHUp9Skxo3s3y5DU838fZk44OMyHX
pHny648rUdt4im0SnnTLFoSZJj80sBX1lR79dhaS/62ANU3ULUNVdeQXpnJzTNNTuU9MYTAPgEK8
wssOqmNNMifby3+gv7JyQyh0Ewrx/fmCqYh4nznHuF61h7nlJmSGocZ+xcjm0CJsXyQyNUAsTDih
ULVNYmx+TjcvHP9JtwMPuftDAmhordumlz8gBNtRwtnFsSxs0GPtOrGIxpiI99p1WnrGPN/lduiG
DzTBPOFDXRmLcGmd9AeOiHQX4g06MKa5Oikn6FdXjALvOSzUqh0cjRFrTgTryHRDuFoxiqAgFufE
UcBKcgirWFOoHiBxt0vMVGNIDkJxwIMs36hQLeDZ4fxsuY02GyEjv7Tbv9F30E6TFE22kF/TbL15
JxIjCLSirKRDLrimOFPMWe5vwXpa0UFh0bbmsJqiJcWrCYTcdICWCsDD1ZlR/YlA5FRXSCE5+bxu
NTzEspfIgDXdPD+o4r0qbwXhl/fn36WEdrDMYUBTDWCmt5iEgoJfivAKHnrR05V9KzAotKaXAYm9
I1zuB/P08/v67eexYii8sCoNyJs+RRpXkW9qpng4FzHAGu8cRJNqhNUfhNDroUAJ3s8fKI1P+X/P
gVzhl0+8eQsiKeq6cOAKNcMT6nxZyJxdeKf91iDiE8PWzKfqAuYnHJj6xFZL06vhYHrZqPEvU5Dv
Lt7gbosiS7ekfM4DvhTLfhiVJYZ/8SBHD5r6rgdeL+Ls8gEMj+zRAM/uLxc/rn63F2+YsiHpAIHh
rN88jalSyLmcRrDirw8FXV2FYVwm9XNh65/gBQZzfmyAXTJ01rp470SmZMza28fWf/rlm/zboGJa
xwiKfUIX+eFvGrVWZpZK0po0O8RZqb130atCf9+PZ3X3aoyJXED06p484ePPH/xPR+iGKzyeer/c
86JsjEtLl/8g4yqioy4KjmYKZPZOgYlFmfibCO2fU/T4eTpYYI1Rl2h+WmK/fF4sRXotS+fuoPgv
Gk5LYTgwpCYK2CzzP9eUBVg64oaRhz+go4VhKSPUSExiAIPF3p9cmVeevQKBz9vPt+GfR4+vZarc
fd1QJNW6hQjkRdxejCztDldhXQovnXaf64tEOel8RXThmvXLey7/89opumwisdVNQ5MM+ZN88eU+
JAn7dWiF3IcqXl8jkm1GIZNfTNoS+xGGhz4loAHPPct4MQbXsrwHaFHixzNrNsS5TLiPOcWo7QUP
CEoSQwD7QybGfUTE0v8QdqbLqWpt1z4iqugE/DvpRAUVe/9YMVFsEUREPfrvmtlv1befrF0r5UpW
OpVmzrsd9xjO3Y4Otu3+/SKZf3pMW2OfOC2dNqXxB4XZ/nB9aopxe6Qa3i7z2yCVAOUpAU2AR8Bs
3ifMshQ2oSUXmirK7TVUiKwfwDuSK0VdvXPQgis4Lbq9pgdCwK5QsUCktqQb/wavtvY0nQEsWDmV
sDj6N/T6EIWJz4/oUviXvJPn/Vyf7++/GPn/aDTaEk/QggzfhAv/u4vyr5uhK0Vel9d2nV7WUICq
1DFgwDsMrT1TE44SrBUQM26zn/z9cv7n20L2LyEqGtUB9Udspqmn1t7KHkgNUP3Zw0aYH0JNZ9hi
uH+tToB52PT24xeD/x/4Qfxuu01jFeZ/zWj/qJTc9kqrZYHwnhCTRu2ehQbta1WNrhC7kIehwxaV
Hon7BuXlTjvZE2/krtykrdGrj4LVEWBtW1Blu4/0DfkS+iRoh+QrA2VIIGlHl89W/tsd+tNQs1M0
HUA6zOJ26xsS8q87ZLbvzBEd2tXEWNjjChW1Ks661hKWhKyvL5uA8ZfYSduw1/39Hn2jcP/XQ/zv
G/+wj45SK9n+tq4mV5/pG+/UNTpwQQVGhwJ6Z925+UdxRtOTGULv6F38MlSAc6HM4ZV9hhejV6iH
6FAOn90LGqBmDwLQ8Tp+jdTk1TF761826H/w+0nbimFpqQQt1k9Msb63FYffVpM9ermE6LTxpejR
a4Qo0Pni7r8YoFrHIDiLAEXzNmjauqMsLWRjFASaINUEZvHx+siXjGSWH86UfoQWwXk6f8zN6DWU
gWv1aU6s/qmvjs3JZYuOnHuJwD8VvtORcLIJxT7EzNEQnkCCjwZ4gdD4zUOdnNo98xslAPbrr+1x
4w8/znkbkssKdhvbdn7spKK+tfeH1rOaqKP74hUekqKvjPOIXjk91bVLNBM23ZeAXAPoD8pnbt11
VuVM1lrVrhFcQiNZByeiaXhBkZo9Ai+FpcOFOgBOavq52QoqhQFE+71TD22GRTOjU0Yt/z3SRu8k
n69RL4dw2Dunr+geXyPseB2/PpxdvmxirCEdUBMFRtkOb83fkbGBrIHG+cQeGCyK07icAxSmmqGn
eb9K3hPn6tqJ9vD0iT42RlW/6p8meep04BftnUdObz3Pp/kUOmJz/oyL+Dbd+wg0dFvD1jAb5Nv1
4NmFWD49I07ouFJkEKGqvh4yy02DYaMHmm/29U6zuU/v01tcjnWPMaP7NBtXHe2XbBzwyn/cHEr6
bV2HVUOKSfwIMa6n5mwpj2pixkdgE2d3P2Tgmh7k7OYexRRuQ5fmMtKlhgCu5QE5QiXsBiDQ9sqe
5V/918hGk3PN3IcZawOQGVTeaB7dxGG3nu77Zrh3Yz18ANe4+o0LSMeDbEcwwRyYftm9kzPBdIVq
BtYcqS2ICS29x/Q49SCUNbyWKpwlsdYJNVlqTRA37Z5AnB/e++xdKRi9RfqiYswLU3GE2vsbTHsu
OnjmFxVSKih3SZbJt+12cBkZ1LwKpAL8ttG5qaJuWDxYBpBqmzd6oT2y6JIkGigB4HQL0i64eWSn
Cxb62m0troirIcGK0DPXo3AB8D4u4oresNcMi7MHAy1Dt+iosLkeoH2RAAel9uF8rjXJkAJUCDDv
8dxF8YKWtz2qP51PqUoLGg54t+O+EAGT0obwd011je6DDzBRDhI+fPhY4cqnvpXBa6QIPN5rU4C9
pv+0+ZaRIpcE9S9pCFFa2j6QEVdRNhCgICBHIXlgWA7lQp4xf20Omzv5y5zvLnT0EXyBYeDI9CNE
mi6vQKDS2t5WJsUxvJ6kRhIKzfdUmeRTvXfeZoNqXs2fUCrNS552/MVOas5/rEnyfhI6Mrt2yzJ+
5FnPm9k0b/1RT05isViVYjXQqHmDYvc1sSkF4zdicHURz4ZF8RTStVV8+jgeJpQpue12OBx+Dudn
Mada59+B/9Te8CFYUCH6RBC0KC6VOhHyL4zmKF3zjfxgpEikn8PS49kPETJrnVAn7WyHy+XHXuzW
7szxv752hwDaydHXlyG+4FnofKFVF452UjgaadeQZSe+Rl9r/2tXuEmS7Eaj2eIiZr3xDiFI0Vtc
OaWd/Ku9+GqJ0ehrBP+qQPRbbBSxuYrZDE3d2WK1WCxmyMWKBg+G9M//PdbujnetxdffHan1nSr/
8KS2yVQZxRYdyOg3xulfLtw5K5p5aB3rCeUS2DpAAqbmtad4L44UeUKpz8shZN7XF28u9fJacJS/
IMJ5fub9c7/FGcDKwcaW52Ijb9fiA6JkD7Vm/+FhUFyzq6KBfEFWVcrfyTNeh/Kv4e8O5P+c8cvl
38OT38tHC8lV7bP2rdAJ5WvHqFG665AVQcVZrGJmxPuKGEDhJQaTwYbPg0nuTQZ7d8DFbAWDlSKq
POJsKjQ3XCsEPyLAW3r4Pt904xWvtNl4wcqL42AyCORaC+I41merQSU0Mbiw4CaMuMaDDe/lvcEL
bPYuU8Ki/F5DLJweYbRPLzl+iu0+eAo6s2IfIOodpFf+ZgI/qTiICf8wUB7japuDGFgun6EJDeTn
IthovBm+d5yPoUF1YfBy65gOFOe14az+b8m3BQe1obEBXgn54DefYQVkG5CJDhmX7shlTJWfZXwI
H+IhhmmaWt7nNpznYngIh8MkF/0+Jiy0xNOdo8h38unDQPIhgbIfzQjGnpd/bqL77M0YeiHe/pJn
zIef/X7/7aJPOx/OPz9P7Dv5RlQG4XbNOHlGUTgIeSjya8W/zW9zlBPCQ7jlWNyDO5yzFymXEXz2
EatK5dFR/orgm+Ehd+RDbGEHSXlxLCxHB+tLvwnAE7qaOyXXRT5SRcFSF7pglibdd8zgA442IT/e
LjpO348quPPKtg+Wh/d6h5jp9+ifFwRcLOa3HeAnnoG+8LLqP/2kAfXliKUUyeRT91EAd3GrMmSg
Q3QZjXHv7pRZ8kC+r3x/2OPck0fUzdeI6qEzvGcjH8XH9FsGTHwsucbLJOFJXc1PkqXRTZYfhpt8
8GZvfy0+MCVy98NpJpAP9Xa78V7If3KHN70MsclXT4G4iY6U4Sqe/OHuDAksUojIdO9Gu7oD9ER+
iC8r+dp9NexSqnJIkWZB0/mqeyb9DnZqhmgoO7U3m13k1oJigse38CRk9shZ5GJx9SWG4SK+elWv
HTn+OVzzgXWi5SAO3k5Fevclxoon7cBujBQylq/ujEa78a4Roy95GtTKv20UISx2SQYLUNURy8nA
4eg6LuWxwPIxZV9faPgC6b+6OEUTADP35Teo/T/o6Z92zEIgjj6zadlm+0c4Y+ZFbh8vxn0SS/PD
GV5Eb9X7x+AsejNDLHpYY37IdflqsMt8fRFx7WOkF7OFvF78AfbBjaVF8m7ewltIox0v4lL6nZW0
IVzHBb+/itVCWnR43j2MD/t0s8m91Yq/Ac/trzbYk8FqtQB1LaIBpmACd5+LIcCfDQZvEaVRdHEn
2zSdpNHVZdum31sjjIYitN1P9ux2uw0jTEsUsqTDMHyKNN0qVLLp84g0DNleIc+JtmK7ZQzI3Q6t
KB1e3C3PhznE/2y7ljfcyv0atd10GG6H6cn9RH4jla/yFEPpRB3v3plEGQdE2uRtt7jBk5umvHEY
Dnnwj5fc8u5b6Toxa1dsD/+l/7jOq8vP0+/fTTKfXJPfXVwOtx/6/aS/lLszxIgkfdEXDzeZ9+UO
XC6/tyIAUrax70p3mbBDkq7vdqfT6Xgs19Fuhwulbo777Xy1vFrQk/taswyFPfxeeejoAnFkd4zl
wptCgCimCVtv2p3uRaf7/d9edLvJjT087fpddqU/7cpXz8Pdyeuy+0ZyPX+xuXgGpkbsRmv3azTb
h6ORO96NR7sRbs/2drxrI77/FBwYJO0+YHzRGX2dw1qMZhxZT/5gNmNz8DW+fYR3ny1QZHGR75WO
Hb501AKlF5XfuKOjO/qleAV04c+Q3rZ1YMEWaGQabD/CJ4Te9vv99XCf3IIFvPARQ2PhObJCerPR
o//sa/2sp/Wh2PffEzvQPN2vEt0nnOuYLj0GlrP8WLUF61i68sqXO0nc0Bymd8oPvlf+968X0knL
v1DD8nsLyd0knf8MxR8gNjJSMENor/lK6ejxjN+Ufun37oHSm90DmNZ9dmAtLw+YVbekIpWsP2bP
ATIn2CXw/sRADtdaWrF4sZKhhBao5CeaR803greMB5Hx92d5BvjIzYaYAFSnv3p6T88IZOxAbYvj
huPe41TkD6BO9quZ6q6k19ddokwjoAvny11+6Mgoge94tdKVoaeS3nv33q1XwDGKSlgWF72iw2wf
zq30bNwVyPux6T1cgsfP7RYKGnxhOtHYCsPz99aQW1DulrD/dPuMe0l/+DnvLx3hq0HS78uAFXov
SVGHjyLliA6g0W5+5SEzIXjVz09cJIPuHWqu7tbyts5EmgHoG134PvmMvuj2ErLXt8O2T/LPPqcv
4g3b7papS/w+HTAXLhXXHJSeyseNKTL5FoiyBXaoBtcIYkrwxZ7Uvy1wgcW3B4S/zzemDLxZvWd4
xyVCwOK2+FCZMCDVUUIFllklfPsX1Mhf3huXCtyvCyBtQDv925cDEiSkIGvhKVBCDOVrS5f5j2NF
JCk4rk7Bc99BimxcoAKPU8PbMOe59msItv95aMsKXVj7q1pD7iGshE43atF7lNWV4O8RsfbNpPDT
k9iMT5lGm2aH4fzwJI1q1/t3bVWTEtgjAjp5UlFCOLv6K667VbfCR/e1sXmIzBFjKSdajSPr1F0Y
TOrAorTg0z3aN8R4t6X+ccgCiyFX6jbilahumwVHaEokJyPI/XgdvSGtPQ/ePRAjvTdbFakj9kao
JOXd24N/uvUdep6f1HJq07OWkGWpWJUNmi0BUH0ChkIBUMMgW4p3raners9uGQEjgxZo3Wm1hGq4
55neFi/NU9A1N/3v78yBPTIHr0Xd9Koz0/euPpCDg60A6hqCHrJDAPwH/L+8HXbUigwe147M+2Ga
G2jjAherdNQVAtcLY7yeGsPCKx6+lb70QQm7H1yqw73pQen36ySVZstb8L+3iBwRHiJ6lhotAku2
bT7/vwavZZ1u79uDwhJQ+ScDMU6XOcwyMaCwNXpArmqKR909UPULmkhe+y4ubPlWYlJnuoW3b2TQ
9Ty8TI053d3zeK9MzGm+HiEd8VFiYraykI/EDCRDsM+VfsUUdd10MhRoGliEXexA3nkt94SVjy7w
I4Q4oFrzqv6aHvxDaChUdA6fZfDqN/3yq91tBudV6RfezAJn3p6gYkNZRTqCs0sosvvaISYQAUel
tAJWzJcxH/EVJS6qMCBlpbO6ueAhOhf+h42PaPjuAgJnL9J17lodfY6+6xyNgK7OpMeABP4yQMj9
vrq9Yito8I/jYwd0w/fQ7vf/50vv+B69S5r+4nQnCGwQx5YfubvvytCOjA8OURnJ+ZavBPeA280k
YUfBglvTrHIdur/ZVoHQ9FeuKfXPOgD3l1zVMpErpjJq/u/9rU7v295ZVxWOTOmgH8ukX//m1d3G
vXt5dIsOnXt0j87DMimpxwlGI+7RuosGWsA0fNiEdah1mH7xWdGBJmRaBSlKUE/LsNnmxF95IFMo
wLVEMlsCHFKmT5o64vwhrWGb2dlID9rYtbevMpbNGuYhzR/AiODYMWZFWk/efsWH7jESD+oZ4RVh
BYQg8u5g1jzuVaijAb7vNp2Kx7Xzq6n6r/aYnEuTo6Ut21Z/9AzyV1OYxUN/wyDlPiqjWzHrqRbJ
QSVXUdLLq0tbLXxkoBWeswtgEC0fKY9P24ItGYGbxu6Y7+cWdsW/W9A/ohB2JBMOFjxuOkHIz16i
07rl72NzfKVmnd4t+k/NpwPE5AAr6ebXbs1/XQJGoDDWTtvGJvww1tVbbT/fivJMb2tUkSBjqq9O
YBqJajZuXWixoceOuvn7Cf7R9ZAnyEwiWtAafcL2D+uj1EfHru72M83qdE0ksf/c575WTde/qej+
9kY/Tu5W759NfuXkpIiuA3nY7HYHBma4j/UvsSPIo58mVcpNw3mCQeVSat9cmf8yqU+naV+kEFKq
DQpwMoxSMdIYXy1UVpppG2qPhBKq6R4+nLCYXG3IvUy/njmr18dtUE4pn146tumqUyazPpsigMii
uaZHEwBdr8F0omzYy3yMqIotvSI6wwgq4DOM4AkR5+i+yTI3R+QjE83WOCB44J1GiH4cHB+Efo8q
xfjp1aPT6t4aXF4wCIj9AEN86cNk7yGz10jCZXwjjHPguZmh2ewfjIgZjKmdR/ozREqsTcTqr490
AFTTU5fHoB0AP5WvwjCTfe0+NubQ2BSbOykdJb3FJRw+ELV2zT7SRRePajxzmOhDh4Asn3TlLvH0
EgELLv38ScEcw2sgsuMI4+EXepD7L7iXmjHEgBLZCAGwUAbZ+AZ1gwao2QW7WgPSch+J4j0HSoRe
jvel0WcmkUkZfmcIN1SGB0iSGfrYKpGetpd191B4FU2dEf3ZkdLLxsRikeaC44Pzj+hI8YB2nuE6
95zeToEqoMMTjufeAR681y18Nh2T+hTFiAbrlAU2adNjxXYRaG95hXt1sGPDdojmeBcQ6J4JhNag
9QoLNFeHyIFb7hlkLQJqLl+C80SZ7jctkNYflv/HMpT7/V/L8KYaxflyqJq0fMna8zN3bzTMzn45
q8EMQoVG9Un1qe3nY21juWXm3pZXgJbd9WQNoUzvGg2RqXMoWQ3Xy3veuduBDu0Q0fIEhDsl8mxg
U1vhZCNTbPNOCZIO7biHaMbHLv1+rtqbmYtmlsGE/4vdYGz475vsZ0e7peSnrHndmhQ+Q/gKk6oG
QQcjErvj4JXMVjCueMCO1aJcAYOu36H6Fqi/vJERTRBTelJdK7eg/wri0hISd+/QXXeuMUnc4BEc
J/CYbtpzc3Zhf0KIF7KHaWD0aYhcoeFoz9VZljjhcfEsIofJwkzkRPTpY/EOHpM9lSM2RKA+Wat7
GqvHae3q0MHXsJfQGCtHD2qob/dxSuvV+uBe84sPk+/DCi/bBpKdV1jHOs+d0k17XyQC/N27dcgt
CqGcOwzstUB6wn/R8pqNPWMbbeEHQfyIHMovcks8ZrSxW13rAtS9c0/XcxScEO/eJIx0gnZ137Z3
S8rl0zdiejmSwl8g0NsD6AotcXAPwTw/w3b4mM/nxwQFy8FhgAKAKOB4HN7FMUECI63ZHrSoSIC2
U8jF+QG5DZnX1310HeRTZ7Qgg5edG5aFE9gkOv0LFbaR5TP+Xkkp5mPKfn76ypAJDvhXffYCRcuS
qo/HeBAFaaT3kCisQtT08sQimg8qArnMzeTm2tOILLaMo8CVHDSgEQNUPjG2FOOYr+091N9asH9O
mrKfAJpCyQBnHBgR6az/tZ+M8mRqzvnSpKp7HlJSl7gNpL29x94nqrqhwD7KclJfavX9540O3X4M
VjiFBoBd476DJzm04UHL7qm0988M9cKxG6A35JAQ+6rjaQemGIFGt3sF80gvew6nCvAS4w40Y/oc
l1SHW1n/UfqPcWGF1m1an2dqgVAD+MGTexuXt+mj+FaPK4+9Qxf1DsV/wbCZVJm/z3uPzrn3qPpI
yrTjtpPAkIqwzK2TTU5fcKOoi1cdLvfsmFbuaR+01HKAQRe+LGbG7BJQ3uW2HSbIRnxIvKauemBe
aMIxT+/0ajWAxMVhuErqJJ4EPJ/q5r7CvsubN9Vp/AZTVhhQ/E294ehk67NyMysGVfGY5qewQhDv
0KuK7vXYQLkC1cUAoH3uagDcMziWIkufFjQt+oDNGzrBcEGJ49R57J7HkDItXqtxqzlp7dtbLy6k
vob4e6jynxZHa7VtejxS/V3/EUnn5rEASHhu0j09tTbNU/eQgiPY6pgce8VgyPkS38jrwDC9YB0X
Et0mXuCe3uzE0Q0Jt5anPr9eVtfuUwPy2/D6//0QtT+Nos0cDlOPIAUkTfqPqtXTujExcrbqNFMj
cI2tOqn08ZHm6tEKzqcZRfnLcfHLe/4Zo/KeSD6SWhI0qt9dsX9ti/bZfq2blgG06FAOzmYV1m0g
ucy8Nl8n5EwP+1tQq+Bumlm9roM388usrVaBnErZezhtoP9R1Zi/9T//dH62rkrMETvVJK78EVg2
QEfKKsvvkLl5+rMdqaDsagtteyUg1FRKFGHzhc7g/R1paSMnx2/Dgtic/dc+/BX2+ae4AJzoeptG
rKEhxKv+RG9o53dZtrXjPc1uBp7imX2+DRyx/ei/kQm86XXUfjtDo2B2p/3g54Vf3kr3+lh3NKP+
bZHIUPd/Mn4OxjINZlRbKnj57+Hef9+wm7POqpO8YRT0zI8iojvNxADb3L0zWffLttHVP8NhGQqr
BuzOpg4o8MetsG6XSn9f7vcUuAqoj6CcMVoPXOd2oHCZpdjJAYA6OoIQp/nX0OgcUnN2H5+XBZTE
iA11DVj2AUR4HOWUbhd1c+oScpYWyzelyEDhQQ6DuBuLKulpXs8BWEiBxkenlZQxPcGoSt89iNDP
g+s7fPeqpCD+3sF/udeZAYVXC6mDGprlk6fM0cgY28zsLFFFlBeGKuSo2ragY30Kc3udvuHSpebb
rEykElqeYgt9SdR7mr62944RPudZR+vtK5fBp7YP8P39guU1fJ2CLWjF1kk8fGN1pS33HBVnoYw4
Rt8ZMJsQMZIkrKUNiMPNe63usdPaFVnwCG9bRgz2I5z9kdoxkj2PvjQqJ/8Ik3EHqu6uuVEnjKzm
yav3jAm81D4ajqehMrwO2+TTeNkUQvRymIfPgS4eNNGZpFmnBvRVLoRxc8VMSMcnhwEghecabhDY
DO7C4VoyB+cIGxID2LzEiaAdFEN0G61TDDuxnUqP9TbXYbRZ/t2o6H+ma6wZ3W4ZJizmcHP88LWO
1RTV/Xm9p9BVZRARFE2vtL37pByhWMWs8TtlaLBdRG9QRSV9lCPzTJLiTXnGxEZr3Tvc4pOxLaGN
U9wnmHaOtsp+WdrfGIofO+l/jvJHhP1qH8jen+U9hRU70D6fe8SE0cF215QVneC67x6A5dhin7SZ
i6CwGDdRPbcyesKQmLVRBxkcNhdnZIMJQS1kgKwFEBO4VpC6+U2hEgHeP/N7rqnTpgpLKcFSnR/O
4XRuPy21vtxT59a/vlbOsaPvBy1kk+E6ZGIVgezkRVdTDQ7TcwCJmmsM8uhKgXUfr27EnAe//e7r
TadQveySnAfttUAwUbx1N4A+g5qt+hHA6RrFpzxUpxrxTitqdgXaKDVk494dlsshL/hiWz07ZveB
qgpwjnGR+WZyCiCCZjnbZlJ1y9kxfraSfRYZx/A0R1/2CbfKox7cj9562z4FRlC7SCAgqGiGj0Kc
2DqMFcJxkbnV6kWXpOXDgXCFCCtCowU+udeTeVmX+iW3iEDemmoT6CCq8JTcAuQDYzBMdmDYlMJO
b4gggPlBIFi59pDBGV1wSjUaKa4GzCGXFE0ENCPYJw2o5/UunCH+mtc5TpTekUGXSIn28C407mX2
ksCeYmtN60NQUIiM866Z5MnVe/WuG/YlYY/S+I2cQ4F+14uj1y5nTAdRYgRe3wPr6cuXhrTNaEKu
j9rsDkovf3WdtVcSfjXx/TFQATWtPaRAstlxQumW2pwlDoV7awK1lRAXvqoPk6QFFGM1beBKRDy8
2XcNr7bc4IASYtBA4EA9YXZj4oRahBVlXQb8h4anbZBJsbZB+/OKxQtAiZ+pUSOURu8+jqmOIQCm
GsE+D/ZL45Opz+u0hTaG+zDcg3+eH3pGkCVPkr8evEKyCHsLHl85csIJKfEt4EaQWbF83pIbQbl5
zgx0pjbB1h9OklPgPTeH7y44BP/Qo7k0Pfnt4Dx2hsi+ek7f6Fy71CCaLT6AZGGKnjp6UQ8yhDEY
taTM5NfKXWJ+EayHxx4WEGaCG4aAChGcCM1JlGp5sC3K8hQ3gjWw+wWcwCmiY0GW6rAh214F9Q1s
hSDzQU2AOFoSntZkTuugBEph0aVwQGTmi7rH9Wk2FCjWkFluGGSSMlJWms0fi9fO6VZpFTtL3EWB
aR0+NpcR8MjhDV5CgsTdupsP2vCS56hynVavKdlfRXvs+JF/kMwl6qIV7+f3zWG6XoK0lPNU0/vg
OZHcTYiA01c8iGKBRA0YTSWtwnYQ7Ifn6EmndGn2GJ6Ki7CO/EPEdQG3+/ZbXW2ESNt6rC7ypEgw
BT2O3KKus8SiGpNz3xkhNt/sql27XyKK1YyRI+u95kTy9oSIe3CLGc8cXiZAEJzFEUXHZo6PqDb4
n/Pq2K0GeUpqcIpei3PvNQRzetu8Ny1QcWBKID+F+ZH3yQRD36vb7FSICqgMek+QzxA50+eLW0+Z
gbxx35aAqI7Sgg1Bf5v0g+0JV4DzqS4uoJIkMVXDj3cPwK9t3Fv+kSdoEC6aHl6qeQTIVlOZNzeM
0D5PoTk/x/cVlKsZ46fjbJGv4HsgKz33T7PD7kpWv4+5FCBIE2X2GuiLy5A0MxPGkuyDl2CLU6Qi
TAI22P6y+7dPLr+B09x70pB+5tiOqJyhjlqQrBxmSr/aNIwDAKVYnqOyCz1t//Gprp5DRubJberN
U/pjAGNnEFpQ9vfV9DzVaKzawREsEdSy33pNOzihyp2zei9y/uI4onWwc3avXZnoM2dbURWjurV5
LfWhttF6WWR34eXo2j11mfeeo3ZKKee2odtivIWO4Mm2jLOptTx07Ikhb7k2ZLw8NjanTtkpx6eB
lXBM+yn9ar8YxLeoHT3icnAZr5NXeG+EpgWt5X5ab/ajPLZiRFXyEWlfsdqP4NM5MPwMdoy04+rW
czZ+vWm3XOrXb+xsIS6by7zp1K4yVpiGAV05eUTBDeUHT50DQmcpR/AWLLK0Yst7/GY9W6FaEsWN
78xiDb6TxnFnazrL+VCfqi5g545sj7cFkr09IP/9Ymp7KqzYLLNLgpvoGTSyN5zdtApO8SBj/Mla
MQI/zqetSGaS5QeNfBrW9Azj88QZqZZnD95RGaIsFwRW1wC76B/SzAbr6gxp+H8SpxtInCKw7WIy
EqT/uqe0CJzwXIi4+VjEuCjG4AV9Sw7rOn2KDXgYsLSMW9JYFBAqeq85WB/a49f44ucRW6t3p2yg
BTWGIwTaN0OoStgLynXmtALPFTGsKS7gAEb6h4OGesccM+ztxgFUHJS7rqBpMdj00bkavrHJRlUM
Myr6g+IYmBOYcI930QwBc2pSlAOJD2olgIw0XxsVH1Y/Q2gdxJ8k6BXm7NryLh9YSf/ce6L7CvD2
PqsmymiKGZ0N6/6RkhNi7pTcWj0IRg+9+oWlJvvNO9doSt1Be3mPbvY1B3B8mkyagMKUROzGzx5+
VHUVMELV7A1mB+EKGwZmj0/In+lTahLdS+e6zXqPOYqUIKmDWHfbvUM22MSqO9tpcNUVlKPuoU9L
nFBqiIWuvZbtG9FL81lwjkuyQaeRSjHgqcimBneO3uNXl/UL0fosB4X45AKuvU3wohKKDIgtJ3q0
/nrJDb/32S6Mw6aHhBS2DstwE1hhnUivUIkX6iEU4709fw9mTHBMVC+cxBlRE5o+mOkcMzm+fggf
LRPxghQBPJcuC3IwSCBXKawNqyDz6EqHiLLBZereQi13j1N9pYwNEDkAJ5pu2yN6sOKWd4C+o6fj
4YPr1ZtxHgdh0E4VQRFRPILGIClMNMeBWUxvtMHtabZ6MwS+4SITNHRNFy5YPDkTt8Q8Uj/xuGkW
646R7mk/StKsBnzJ4eoj3jmCVjXf5B07pKQ3P3s4z0tsTd42mZC89jUkgBP2/zqh6Nr09ATHOTkk
By4oYYQzQ8qu8yaAGCrxAVQGU5XFfD0YPjsovvTzr/VI5aYjPVREA4MGYzHIRsDPKXI905ruXxZl
kDdsGigISpHSaJ8Zg9n9GM6uG5R4kNi0KELRZY5XjimKwWGbe6SIA5ZT9wz86uB7kUo/GLVqijHu
Ecw6jI5r71MukjwZoruWmEu8py7htF2ohjk9/pwYA0Zb8Xmk5eBxlo9PZWAHXmCALUglX+Uaw/zu
SeWnR0CXBRUrUcwPsf5ldFXvAVMh2hgo41E+xu/Cc8e28CJ9pAVtcLSZb3hB7VMG6ejpPsIT7CME
f8Rhl/dN/7khDR0DIjXFBtu2efcUmCA3wOnLdHAbn5JD5zBSrwFlMvHY2EkFMTbUBozQccOpmbk2
EBDKbsExocnyWTGXIquuLS0c+xzaUbjnj3vqJstwyebawasMqUlHaYEctV1TEXqkraAVx9fRjV0P
pu8w67Z715QwA/1WS4oInPrZhAgKqturB5T0Paqo3fLCTXDwK4z1KRtw5JBrz2t4M8EqIuFphkZB
Fj67zljD4Y7x809zROTkX3tHOmDCXNHrvorBMWDEuRk9e5dutsq2GpDQEPPw8NYfeE3b7h/ReZMQ
e8RAtMULKOJxiHpzsM7DO7lsXyEq26lu4bHJcnf2psIO+xsS76cEWxu+b946rbu4aOiriZUodPvP
fqvDYJBbEEhtSEHuYZGUgRK1QOrQdVbC7sFTwWx5omPBc1x1mm6WFrJRPsCwrhncsIX0Szav8SW7
cOLmXZlU0FlWuXeLEBH2ArN7gzRroS1sTZAdkfcD+rLEfkjwuTpOqq4yKYrBBCUul5yk+bCDN/6L
YNjoY3E4K4hVYG2BdEbBBndPnQv4UrULD0fbo7xKGBmrSbMjfnyBIebUCZtaM4pGxi6nsgSot/bG
xQg2DDSQoYJgjsHXEQpyXDVQOB4s5mF89fyyP3SGmf9OaM/lO+vWqaHJEEe1o3u+gdzvWUD7fPKV
JcTiC4YEABk33j18zWU9WPWw7Pn0Evi85GVM0aDYIvS9nlZzMuChjFwSbUwWQKF5dPRffdeOSR4D
vGnmutY50GmhcRCO+LRDK3BpEoYs53zVXp4CsE0j4lSOk7mTYQmCadbMjhGzmEuyBhG//H0/82Ck
nlgue/YWtL2ZvM8Dss9R3aOKwlM54uGFCQ5mf/asHbt/QEC7c/cgfVrwGu/gPiHpOXVi5CLWoMYh
g7wNmo8amjVg5hWz0eMTWL30RSHJwgTUI4zqPgSX2mxbQQwc2O5DZHfF0NLya5j2iKkNm/59MaNb
griI+9UakBpv4tbiabhWMSSfYEgN97MOIR9AJ/DDthnCFvv/R9h5LLfOJFH6iRBBgrBbWBKgt5I2
DJGS4B1hiaefD3c109ExvfmjW9KVQKBQlXnyGKx5duTgSlYDywQ0jOiHCqd4yqFgZuK4VXiVK6+z
bf3FllX8Uk1cOUoY1dzndmhs9Uuwf3mzGwhR8nOfYm0TUuw7J5WtSwTzKDGLkdAPbF8gFFX2T+Pw
pHgLIYFItnTZydYLEo1nt0ysobbb5SH9mhxzYKFFroT92HQWJJv4bjfcbFz9Ls9AI7wH0voLuExz
qudgkpkOoAVCE68w16oNU6Z3ZbZgmTili6zZyhlsvr+G6maNTLNWIPWrl9UvGZ7txG3v43/Mcaif
c7PegeGvBNggE31dZHybugppAWgObevtjIcscPH+VmBa0zkvntRfW8mtr+3X5qv9ggcWO7E4mTUp
KzSfIlHce+ECu9DAqPDSefG34N1v/Npuo3uva89hvJNvw5Jzzw59sglg6z+DM3IuD5Kie2F4LC3p
US5I1OHbvwLKIa9aXzjZN6iDrzqGnHxagMXJPcPGNz4/omP2bGiArwe++txXw6zWtgZ2tWkN1sz8
ctL3jYn12QKm5q1DfXSJTJUN8+e9J4DrT4PhqKzcN+8JvkNTPX3AEXZ2I2aRb/1iWUSPtCnh3uxK
TIVod+Ym7IFfANGCMFIIkAzQXWbZC5ImTcN8Q2vbma+rfsEVhuk+H/6PLSM9ztaKb2/DxL6YsBgn
HRi3G+suczrOjNdZ/sDshtIUsGTBJonVF3qVilLqfdB3u6k6ojCt2fYa5+4OwHWn7lGD8sjb6BDu
KMvuVr4UFksyjv45+kYWVlmn4KQcc96XwOJluZgyAQkmXmbEgu7umt09MOK6wnm86dRqpit+cJAj
4joVJ9EwoEfuS65wJ63SDItJZIcd/+FpVVRetn7Ml+l2cO19vWarSbfqFeYWKZ5oHR7T+ipwXzLz
779/N8xNH6RjzrcUHaVfrUm74tykRv7trg2yCWHd36Ai8RRmDgv/jAbdlBkp32bk5BnlhVfwIJls
DMlf6wdvg6QxDn5qa++7sVlAsUuOgsUFhycoZevEbX8LuK4czsv5MYbjKPC2YRmEoaOTusiCllN9
TF4PNpJoorz+Ziylj/gRmZzumuE1tKC27WZrLL5WoWFuq1OeWDl1J0+NjsoP7W9zBGfDBO/tDLfZ
Dtet+cXcJh8zzYgJA7Whh8/dwe4OdrptNmHp4Ns6njj+zLsBWiqdgc0objC/MfDFm2a/7A35hXbl
Fk873XAxlm/nWf92jXF30i23zJgg5CeOLIFp73l/nHxLbYTiUl4Jn/g7rimcVDPelvT27Vnxw68e
97fl9Ipf3k7r8JtIFNMmgkEPikqIwM3lBKpP0TToKziNW4cai+1oJ1oe/0LbkApf7QGjOHK20ka3
vk3SdLf3Fbxiw9P3qW1SEn2nKRLd6eXDjtChb3gdktPCVq+vDelmkGCdfocPM2IRAfUN1DV33M8e
yUd4AFdbnMWDz6wPOve6hS6doYZiObwgToQoibSN5JFXQUnbrd42zWNnaWb4K1NlUMTtOe1JlCqm
16Z77hyAvMe/6gZgxczd+u/tzv4i8OFPZzc2xuYrsQdf+qHStgBSZ+7dXBgzTyPd3pjvdMuHlFAv
ZaS5mF5tSRDdOArlClPhN0q+xL5bAe3qBojy/nWHZ2TFXNOwg1u+dRwWlPIbHfSOKkNEwzWukgMe
rBxY6MnYv2potYBH80dihhoNq7UaIbWMTm0wyYyoUFOfY/bNMU8itaXeoDIlhkMNhAiFYcMJ7Os2
Ltjhh+t0vhd/0PmX/oC9EDWAZDvZdrapidKp2CQ6CzRg5o5rBMZmt68uDRUOsff/gEcn2r54QT9j
DJAr97WLDvcV38eRE6dD/Rh9kWkDrmdi/G++aB8e/APiZc2R5mXTrNVVuQkv8ycmJmA19IgU/u61
/mbbovKdQMj0MtsGOx7m8kGf12+ywehdTojIhnkl1LTjTnHFYMjJGDHtOn5Kcbn9huo30KVNR9jl
HMkWw+2DMLgTQOyoP+EKwBnSVn2pPHZfrnDDU1jsuRNQxgEwuvPUHnu0Kurzn0h1fdKcN+04WmCw
FBbMwskt6brLvq8wtwAzHWfkRrLpB2wlRD47nL8znCIAJKhbrphMTaZuBxI9N4rNTuzGSIQHwO0X
L4mJhbpNh7iaejYQbeG1ivdvQFvzzq5oRj8LSBaMHCBboYRbL8wZ7el09har4vmrGHzBn8FKX9GR
WhdI6Nw8BO42cq7dYj/+NBT/YgvZKTyhEHNB0AZ7thI21b69vR/yJ7eAwvyQnwlMsSQnO/fLwtYY
zzH49sMjDS2IAXyzfCk6iZP/als+Kicnqb6gxM0Rpmdtzvf4OB8hCERzE9KAzRZZOJypG4QPuxac
ZDL75iJP4LIaYC512V8EB5znlJ5UP4SUFtndPjiSPV0AVHxBEgueAAco9Evzk06F6FTjmpsXwEW0
yhCGQJgB5Jl50LNFX6lP0sPg5dcXkkANcHO2vG/nP+mmJMrxScsPGcMcNvEW6TVs74ii5VzUK76D
57Rdq8unvP0EeOdA5I8iD6aVER+xkez6U4Cx+nba6E6Zzw7CDZv2KBlN5D7/o1qJfmeEcKbHETA1
w1w8xlV7bmNIx8ayxTKyjGwuuJzbA80r+wuDmI9xFTvAq8ZzDpBEDXCjPva7Tfrra0eqrcFpr7WL
vVfXOf1E9j2m5+oo/o63x30FFssGHb7saAn8E57oCSkZeRuqK+nBlfEMrfmWPAxb/Qs9DMg5amyR
YCzRZrGjQYd4Y2nYeqACbJjuWndD/LjA2D8yoFuzKvfYT0KPa/goawWMbWFR76jLBDmqHRzQOQI/
1ThIzk7sBT5yDKNdM42/9RDJPrlBwgEhP6IO1QTh4OAF7ODHNvDWNu1W+6uO8a6h3kg2LSuJTW3J
bT4HC5PwJyaWOnkCZEtO/QZzBRpBNHadC1h5iD39s+cUJU3KAbCCD8eHV4GVKOYKa+bHtDfsvawK
5LN3W7q1j8m4ainVpuKTjulkk/embivr9/P9+bLngAkUKm+nPwsUJMKBGCU38wOHyvD0ulIvsl1S
sxgTObDl8HLypewNLrh55dMsQmhk1oU3wAsi4ehxQyEfTrV5fJEtmIItBqS2/FtOD2S2qSAcHlkt
Eoad4M3A1JuZQ0AS0dX4MndLKjyb0uUZfBafsscfv4TQraf20HgOj6c6cXogeh2zlcZLeoF19fYv
3cQaQtHusQNwYVTgSWYSKO9JBQ/9HfIFuu8nVuNIrSXabV6hsjChc180V4RXPoHJDwmBZG5KNGLl
quXeaXhycCviZcHM2i40V72orrl3WHpb/biPOuPTS07EMrMtSFYkWnsONTb2PUKYD4HHfLeQBhwG
975DlXCrTv0j28+PAPEgGtQO6JhpRtbxliGN6jNRNW7TL4q3ssnGcWe7YYL/nLa7vXifuJ/C2gPv
2cpMNGzoeowpCqLagKzZmG/ao1oRvHCS1pMZtCl7bufrvgZ2t77vXz7HtWoqRnxkqXXbZ/nNfIP2
CazuA4TRb0zyO2DVSY8U5p9wov2P7Qg600a0kJWw0bDA4EOxrjv6RQRBCFb9HLs9dtechYEfkhux
7y/4n5SsvPwMRi4PmVhZC+uwfeQoiBleMBaphyhQL0THGRPnKbcFN7Oaa+4ChGIs4cOKXUGzAM50
VY6v8UZC3iqnSEgMbRsgvy1WgVOlFuoDoqMRnkzTdLqKGFsRFYO2qYdmXNdJIDAWbYc4e+iiP37l
9HLARcFpqlHYOH6pUupb0PhMPj77Q/qrnmfd37VcB8ersC8HbqI+kbyQxRZG6CsPTi9Yc98ROxlF
jOKiS3wolwXKCsQBPAX5JPBMVynMf6Y99AqqsQD8CHbhWiOA7wFxlvPcqrAX/IRKwa+L19U3fdjl
H7hBk5Ku3pyUjHYKs9twL53GYsaQf4NTgaXi5lKvNJ7RB4u5MGhggof6BIx3Z2DSD0qJ5QBTTz1F
xI4b8jl18XTEaqS98omp4/ehzZyj+RWJbv1NTThdPgsm5CKTU39Tz4fISQ9vNIzCPj1MGyHMNMbc
U0M+2JfkZQOlGix3RtO8pQe4G4Ep6Y6I5SkpzThC0mWvG9kqidw9itdpS6dw8K+E1EyHMBi0lZ5L
sB1kYLWFncW27qwm+QzwE7hhBhLQyNwd6NwtrrLTHs/RmtHjOZpXHCgxmHYvR19e4qXNMBOFC6KN
BhQ28CTF7I/D+tVOpv4hs9zH4tZQASXf2hfpSq5+IUvIfP1w7KpkopB5cc1ez662H5TJ0GlGk2D2
FrCW1da7VWb5RB3hViJ/VIRJjLB9gm28Rn/WMbn5yn5r3M6m4I7g2FB3KFb8yyIU1gwm6D2n1nrF
u4UPIs4aDCNtkA9oxZQdRp9SO0OSXNx2UKgvIoeCBAnVjA6pI0DXzg3CxuNi2SfuTF9jjTKj3Lox
KMvoZvk8k8MxpxAg0ZZHsCzvlivtss2OYmytuTUSNOwZoiWQKsAlZRSqI5fBxOX+k/IzCcxHp9x3
O24mAxOzOsjUF5CUgMY+SqCE3r27pRVSlol/4Qd0EN2ZiNYcs/cJCWTAfoPys1tsOVp5591pG9O3
1WUImcKIxNVdISFDqeRPGal7lTyZ0hm/iwCtr6W49eQ9Nq5Yu4JD9YnpqseVDEv1VpjP9hny5H6n
C9eXKOJd6TD7K5YpBSuuQIdxSd5AzNvODKFjR4m2aLhoDVRwUumSbUAlLdi9jDTwSloptuJJNrGq
0LXe3Dsm7UtdgC9FMoqXn6oQENTEGkaBWh3YEV2IMppMHMQ/6WWkTJAQ4YuP1pO81qxuUFd5gMqK
wmXuqOv+cW2vHRUdN3qC2R1VRFQ0vz2Y9pmAQy7ZzAjmZSsgnKjCe8BEgVBNbLCFj9LBpUnbhmhV
e7v8mBE+w9O0QMXwY+kPVM/t9aU7kMMorBClDdA4UC9MdzR/ysYDYuwu4h4N+1YFRE29dCP+tbSl
13j/KDb/GGXqGVLIYqAwDOFhSxz5lFsfnH3vLaC/jKBqx89BBVt1ROIZKL+Wwum1eiDm2Lx/AqwO
4FNNM81z+xAchLrX2QWzCQc+0uzAg4tYR0xUHd0f/QU57y7KiKuElBHmhMv2Lpk5OGjnqS5C1oml
M3fEAxMwRjzUKW9iI14+DDW868n5NdXdm4hR5y475RrvoAPx4Z5gqA/9KbIZ8ibmH9pmvmKSf8wP
pQVAyxqD/gbe1q5afAo47qyfF9eJSDijreypS/fIQzWbvmzAIIG9vPVIqf0C1HdxNAKp7J7MWh2E
lJiGrx/zZbTN/GS0AMHpgHCd5lSyCjsP3N1wo65UkHED2038s/AcvcAWIeWx8ghas8GG2TJ7KrQw
m7YSVlDN4AOTKRPlLuHpV6YKHXPsj3H//uPw/CwY5ojmnJpmtFKfSefEw3dmX2Djxd+cOTD+8Mb8
4ydnTLOfRmu4o49G+sPWtGlOnV87nOZMZHtXfUL+9EhU/lis0kkFt+WgUDjfZn+1gV5R9lEU8Cf3
7/N7eY0gt0JN0Cx9J4O1EWZfInswMfdNLzS4kPPxRwJScJrt/dbx4KZ5GJqS11Tov33QaQvqD0SJ
jQiQw0Hsk0pC1WfMQaid6/AZqiuxsHGFIgu9/PiRMh/Pd9DBo76Xf5oFT9tRap+xseDPZG6fdlFo
JA8x1XV/gFcArkrgwrdiE30L3JyzmQGlMINWDtfAej3JH2UqJTMQEFz1EwmK1DkcQjGYU28jd0lO
XNC4b0uzxhp9qy/VJ9OLBXR3M9tK1/qQYKM7sXu++gvnx3KBsHaroIG3YVt+ETE6+Iw0kAVcp/M2
Afz4qn/DzyQw08JavBlvklDjjIqnAHoXSzRL1WBCj6l4a8GbyKhWyXKFDGQp3JSvBip8YWUy005m
NV4u2iIV8ctF2QAlqtvMYF6OR3Hu46erAzhRlOSYRzkJTVd1gZYOCVtaCsk5jp2MrszD7L92FwCV
kff+Vd6M0KFMnRSMQS6T19WtvsCEV71HiVaG1v+fRCaHpDILakO4zbCnxxkw8gZ109wP9xewuvtq
/fewmSFoHZxsPEeSP2reULsYzZBVAI6jbjpEk+kL8uKyjZZYpjFky645rCtOmWZXx7/z0ppdBKiX
uq3GuGS6WIoaqPQDCACTaXNqf9VfGkx64N72xRUsRUbZQN1TEoSDXreh4mdGxLk6nYjT1sOL3FB5
RuC2HVMXSCPYc9XunGkwMneeHS5D0FaZ/dKFIGTlF3wz00foUBryFKy7Bwnn8ymm/GDeNAc1tXXR
in9yxt8adXez44LBoQ8qwpPOqS4Lny6S0XjioWJZIbbx5Y/FerYhFus3Yp4+PxMkqzuknHNTbtSj
UEYeZDhwtiTeCBqxZtaGqqb+Kvfsa15/FQwdYGb6g4zqCy92+s/mAdPyPCyfmRvRnyVM6HrJkHHD
YT949IG5+KeLy2DDQQQZpml9cYCfCcQEp6M9sD/H7pxD9yFwcewijDFf+/4LpIVoia9UNOvf1h0Z
XrO0s+0DO4NtSy1/Ys+q0W7DOPTazX3NiQAyeW3OBSOVwZTvfD06YhHBI8VR8VDD5vrqKT2t9FNe
QiAbZuxADcPPwI0JB0r8Zt9+yZhKjMtoQ9mCSO8DDh71gLKDJbfRrmScLPzQ2lOdQAwfDZYdYhvI
OFCLzJKbwmY3gT5fENsWaxVDHys/z2EEoS+8T8/YRcKLp+mj52HxirnpDlIkO+F7g6Qp8sd0F8EU
YCBOJgd6wdHaC0e2dCu6cAytXnC47p8qex+XRZFAxQMNZVNski/u+FRR8UuMZjZZxTX4FviQcnl1
lb10Lq/iGfgInPu9M8K/hgVznjXWPp8Z9xX/kifiaWuk09BStgykNbRnux2J2xQ3+GBc9JuycM6o
wXeQuOHzCeVyYKaouOkPvRz3tx/oGDXgg1bZlwJ8GLYc3l+FUpClDCa5Kxl4g1ji1A5NQNxHB3nJ
amhRbwVLEKD6KD+pLsFoGGjTx5K4Vjrid7p/dLcABk1kV1+sY7c69KNRAz6JVgvxs/iLjsOKFIyQ
NesL7F5f4kW0z4EHXrrFBWkZv9xWJMPE5JV/JF9Vizf+lJyBxeKhdOrNcHsDwAkG0DebXMmMvznF
T9YOe8ym/qKy+o0u8nG8UaeymhNqLTau8ZGfvmpKKO5xi/Pefc89zdzEY9XjJt4ti6dwzH2QdAeX
pPN69rHuU7MEIgysxUY6JwzAXEx1g1V8nXvVUzDjHZsl0Kf6SLstNT8LRDnjspGZMuFD/oshweCm
4kdemioF2Af5aZLKcJxL+mFeWJP2hPQrtWe3+ELm3rmil3C1W/eFriJlTP7RiB5MeEjCB9mNe0t+
s/d99XOjJRhLhA9R2l2zL0s7tLphrW6zwAOGeU3zomePWMiFlSIGSxwG295MIPHMYWFM88hpj1D2
WkzPFeKdy3uD6Elmjdwkk8NqD2Bv8+pD+7xLpxzvO9JjROlEl/Amxg7sDKswBbo9zEL9OAE/Awcm
SvT3afa4k9lG+J95d0TMQ+GaCT47G1tjCB58t8ThcNfWfeQF0TJJ94uZ9ULbCpmtsZge338lb9E7
CWNAmQb1GrNQoe2amb/4YOvD+uDRl2temmKNQu+Sbu/3ZUJRA57/170nQod0mkG571cBuDDBN4yS
fxf1RCKhF+bV43ADiwh5g4n6sRQINDuQZnS4CoJGO2ETcmLG/ed012Wg6zhyfrBDq3dknv/AdoDL
xIxVTzsVPIa1GFvCNdySVsbmRBo3XT+KC7O+gj5QgZU/gVdwVrETSl7mF9/I0xDeslJK9vb7CT1o
scLF5feuujHsmA74domDv/y28v6qTNz7P3SPI0UwMBhCZOpm5tRELIXWwI/15hsQEd6s7FANv7fF
pYfOgazzil41Xy3Wdb/p8cONSJEEO/m3H0s2Srh4h2DiI61OTAYQAKRe/7YTn1SCZfx8UegEywKf
lNV9D/EWCjTH5wJYaxIN1l770A5s1emOEB00mGsDoxdCGkf3HR2KY3HMW7c3Ec5CIqdExBUCK8pf
SMRKY/0msbVQPDqYJtnNlesc5Rky73Q9dsQQu03q1LDYybj3wG1HgHzYeenuWALLcSjV5msSi5nz
c3jiMIiOIciNE6vuRInldMUBQUCTZAwyMse2s7UXri64ioo8VqXT7Tn2oG85Wgks2wTmSdffmT0w
ZwizZRQBhPABRPploaYx0xJHFKNlyItb1zR/SrRKksxqMQmtO87MhCLgVYSR3UjkyGgL3q23LKJu
I/a4JFQE92Zu7GCHLIMXk1Wp+5rr/UYSKPTu9PMKYCwG6wZSCFTbD4EqsVDsu7B8C8J+UGkVAROF
pHV0PLyHMDdF/hRQeAzwSiX8yo/vuiGQBiH5WINcRulJSfL9os7Wtyiyo8XcqQvovGC3b1IvC6Dk
YTKFoXMDUQwGgrlCepW55OjJgllXPa4UrE3fMmjeO2g3o+RX2JR0Ue8uWtEsg8OMjWesRX8G5D02
wHjy5yhh1lh5GZKacLZcFBzB7TBuwjE/NxpxnXS2w3yi5UiwJq4pXCb5dRzuMEhThAc5N4VXPoRG
Q4CV+KULkikuPvoMqieUuyijgxMud6He55Wn1PoxLoj2xCAmIVMn4D2u0ONgkwARHa06It+hh5EY
EBFd5nZCQzuHN0c51occcAA03OlcuUxPPOgYK9wjVAR/gRg4oirQj4hmIu1mY27FUJzDJNyNBD/z
8kuVn71mrFtp2efHpBc+X2PpF10W2F06X8YdunRpU92ZFLxf2UXJ+GjCPucT3MGJGCdl1ihR+Q70
Qjx0fTy2QusJvbISLuPADtQxuynIFIDVrVBKZFs+bt3sKrnAS3gAEiip1ueoz4yQj5AuFXEf8CZ0
QvgTdnBkX70VJxz0ETfyNS5TsTyMo4aaOjoA3U5fztWX1ei3eMrT7L+jbG40mpWEoqPFxX6eKfYr
ag9DkTqdNNs2GmiD9CzpUe4LBADaQSxgyDbQ/8pLlL2thT73RrXzUEX/ZEQVNi9/n9VQ9UU3AFqS
+KNqahZvonR0BvZdfQkAGus+2Ux1dyNgFdCpZkaxdefH9VYJjIFNTLnmATEkAoKtdGEpVecJ98RO
msWpm2zQ9Xl2Ft6Vp9X6WlBAFdO7MQNt2pMrF3fQWRZA2HJyqNgN6hnOEEy56+YwvTMlUUaiBiu7
U5d6TyU6x558rjAH0Zrc1IqN3FxkzN27xTk/NCLOK7gVhMzF5Jfo5e9vU34xYspOynAakbzJTAph
BokEgIejKRzmie5mcukmItVyLuxCtfidayh78drNBDiUAqlq8C07FDktsQGE7tz0lIFC9f5YiK46
4h9RAXEG732qdvtMWqkTVZ4FXjAyLTgkGl4k/V6dlKA9sPC2Qw0BkeC+Mai8qOGcUffFq7FL0EM4
I3j6jvcZONvCRxGQvahDhJgEMkzYJbMJzkNZ7wWlhx/Xz+5kvHA6jE+9gKisunI1N+6czNJSRJYD
JaxGYb9+Q6sujzOpgbvGbqfnYNDz4Fto6idGiFt93jiAxTrZPON9GSkzX4K0lY2RN7m+SINdCNQD
i4sy0ZVFhc0UShn7CqdtDllRhq9FBJRckd0cDc5Lib81UOtX/PfSlG1QLTulc0LhV0REBCi5hETv
//kHq74xr5WsoVtZxWOx+utDpzesGQlmj8ObNVXCIPRDAut+tKOy7XnLGAiTId9YzRz7S3/q5oX1
vMFe6sqoVD+nbM1vOkB+T2H58l796RHAYfa3IEvujed0N1kzbCvxoner+lZFaHE2IDIJYXmCP4dx
cIAaz4DC8P6UR41ZAkyFzikYV+JsCrVfKaziDqDhpGR+dY6GFyTjS5mHQwMVeIu9PHcmXgTIj+nr
C+P6wwCsRNn6EDVHH9zwF8lBYhyywuoNVGLA6xlWTYy0f8WDPjdSopThP/wK63Qj7HkEa/qO+UE+
fF7UTwy0e6P2IcUfB27KGe2E/XePztwM3cKyRrcWpFVu6rmtHYsHtGxb28YmHraI5W2slsbC4eJF
SJyIg3zYHSWmCH69FEuMRgrGenZgMZx/HTpMC6hkNyXeeTRULXMv7KHLS3uLXTZJxiYngZwz7oIL
ObPDGno1+8v37ZXzCOLM4lp8Yo7BPQLGVD//5QZgBoVvBhza2Lr+s127cBFDkxynK7pj1YZKhFtV
+O+DjPrubd//sKD4xoFFuQjricxOtBHacW0DIKO5MueE8fftBSx/u91FlocvnKl9uiiM3pZIeKDh
3hgBJnsUNviouzy79NJzZ4AhITgBlWrsiIAE6O0t5tR4sm5eXC4uC7ENGSaxxNtlzqwBLJ9y29Ee
zGNhFvnSLfcYDpGfdllQitOLYnG2FUqHeYbG/N3moDeaX68AFuDfhQNaEFRbH+mx2g8uMIxmA5Se
FSQ/XkLGPDbxcEgY9cHpurqNXawoOXzF7+CzVfag2UxWBNKf9DP3aLHSYN/IHsF0Oh5T7TJCc9D8
ZlQokyesgszbyBlzRcuJHDszzzopKxNEQmvArjmcdYeuoDpU7Cp2oW7PYFVgQqiqEmRX9JikVMEs
tvjZ+CnTrI1TN0qvcGkvQL60h37APGwGowu54NcgObKrbmSYeCZfF5Cnds60ig/MDuHKB/htEuvI
OC4EfgHjfFO4VJgws3NhqYyluy10xgMx3WaagWOyWPngg0uW3xkEt/ya4R2trd+jRXxVaHvosJaX
aHIUpFY4xX7IKjtFuxYW1BU5MjKLNcITSk5OYvQT3a46Yu+47fbycsIl4KBMcg11ySfDfHhCTvjz
9K+LtQgshvMkcWln0d4kR0yjTcS+k3GMajjdbgNlG4Qby17Gmc59uyiNwwwyHuURJsEMPggYgjNm
DZeL6Aya+UmWqq+MVucO22FaWFbNYtvNdXNmiR/FJyy+7McrNwUjCgD0nbSBGGwLmxSrX4wRGdz/
mfb2IBp/0JHn5pHvHGUGqMzu+5+5bTOupcX3ElDpYR+cYviLn/zy3BN9zcelZzP+/ik+ZCPc5n9j
G6rGwoGuRGM0zf4Tq9gl3Dh28dlRuzQIUp3ezL45pMSDQAhPZCHjcy+gtu2tXvpRS9aCdNRXEUCn
boluvp6mAG8ju3bPgpbIxGlxA+VcUy0gQobXCFAOWMpZ5I1R7l9Vz+M1/F78VXzJz73cTTf6WcXY
xSeIRf4kBoZzHI538KdsGA9gO4inPTIi7wFJaLSc/rpzOLgjhLomCU7uuMoOHMhoUZhwMHkxNkzk
+9cpOs2WJWRgXtgjiPfHa60afm7C+gsZ9XP6ifgiH7IzNNw/Cuv2Z76pd8Uu9iaA2lWO0vZ9VC76
srj9cWRIRwhGx3mA+JYEkk+VnYGZMDP6B1llApTcZ/YnnJSSYW3pYK8/yxkpX4XoqQLkGpjT4P/S
rTQSReovfYV0sP8M2fb4Sar+V7B6Fx88xu5AUViRmojfKTsBt5g+Hiq9uLlvY8EoAy8WVuMluLLo
XxM3r1NMjuNcthbT5mKmqT0Eu/ek4XIjlB/EBPCT6P+42AaiBqoDFDVbzpd9YLbr2bn385XuLJ7t
Y7HTGUQxa0osjaC5ase4HK8MKkXcBB6yaU6/yyoZ7cuQVhdXGJZf831XBDhGuLKy7ZStqE+X9DqY
mm7wObLPrDHv2YVaebKUxIlnYQezY7ULGSneTeXBB4VsQaaoSIN56fS1RjueGSd5/sHnkuF8jIxd
BB/RPbxtNMZsTge4IS+HI4n/i2fOL5xu1Guunu7Jt8uVbQkCI+717GY237R7/CCpv0WyketdhZ0f
zAHq+GEFc1Mn/PJb/Z4xcCcas76+j2gXxY26Y6VjX2UhPx+Y11xqO/5gaj7d91juDX2nrstNjWEQ
ah8z5+E5i8BWOAnetCEoujDeZpvmaP+7bxXKYgaeK0EwgmcRrOVr99X7wz63dc2Uv4c/qbkVGvQy
fh4WOEsuNntOjnQvscUGK3HiGhgvNoKH2lrtiuJkTnQ46X2BWeFmYpeyxRNS9MMboQr3XOu2ttWT
MdUSKW7NHvxnmsWUzog48gTTdB+U1kSDbmH4tg/JFZFSCEA1LLTiMd+xVKaTI3YXPznyz29hlX68
+HXsH//o69o/nOIkrGYHicgIuhxcAdkG61PIgO9EaOnr8GKDxkeKeJV2V83WiwiIcnHRUM/TyaEj
ev+lEohKyDuyGd9uxdTuJAbwTqp1qO7ngdefJWVDmTQz+x3MXtGhnOUiu03xYPxN3QWVSPBJL5xM
dhaP3IZj770oqFTII7i5WZO8PK1e8AaAblqm0lCQryHYtjxJyIm0JR9Rvt2Rd7K7ytlsNd8jd/zK
IOC1EBQIcGGNwTMq6c1pVM2MmMdpnb1woQXvK/AvTT2I7KvEEWK33WO8QxjQY9JXcdBzgPMIIeJj
sqqEgF+YbBQN4W453D91J254sxQQncB/OWK3rymvvjKBaxohCN70uT/f8DQW8M4INqa8gFRCTa8R
z2e156kukqaqo4dUFO9LFmRjMVib0xwyt12ybaShl9xkdT2ArI24QWBxos6ndvUaq/IqZhKTVuJn
u/ibvddZSVAkc3+V1+rN+zLcX5+jOL++3qpqx+X3mDoFjQNZ0y8LVA++CYJPCq7YTr9m4kURv/M3
u9WOM4IxGewDU3v5sDWE8LeKYAgGv/9/U4z5f3H3WWA7pGgzVZp8ZP7DFKNaqE2Sv9XXUch2Qvzd
Z56G6KEdHAUfZ3wqZ493+D8CC/+bD8f//Sf/w+GiFeValRP+JOF5WaADGfmyfmvem4jW9v//8cTJ
P+k/3DS0KS+TTwgGoajTtfxfvjRqns2iuspf9GdOMA+XYTaihB0gCzCi0WY0MB1ytPKtI3cfYu8l
xZ4Irau1uR1SxgMqa1fu3mBXpebehcFcyOr+pbxP0mLXdauRKvt/XPHkXPOfV0xo5lwVabJlft3/
e8WhIryjQi+qYzlSOVZdaY28AVWFZpoyKGTKUebxStbDrRixaS6echnh4YsoXkZnVBFzwVimyj9i
NARYMExt6P/M/fsvRkiaSuYiAe3qgjjC/7hG7pJWFbOmOsrvBNq3RCPpCQlHr97/j7XyX4yg/p+/
9B/LMx/DPBCEujoOUuoMhWjPUjsKcKULegblv1n1P8xRRXH2X94I8rA0TZF4BmQh/4elSa8FWpun
IoZOcJdCBvGwiGoNuiqaw3lgk+a9usBr9vRVuEI6r3vqeSQn5BMiMJY2z2ZiLJo5zdWBSf504C1W
EGkVjpzk+pVdALrwwnOEiH4rEQ81/Ja/xG//D2dn2ps4l63tX2TJ8/AVjM0MIQSSfEEhSWEbz7P9
68/l6qPzpkgU1G9LXa2n60m2vb2HtdY9LMRYsiuoCPQjoILIhhK0AsH5BLZC4ko4eJ2V2gfi0cEQ
hhio0Jyq3CV/CjrXwnKCxSUsyxeQfHIa5IegOOdyXB/qFYuHYg8rHoYP2qoe2k7ZLAgww721aZ8P
/OKBOgNb4SV5aM+DhARfhukTBy3eSU4Hu/e6iuYG2Qf3Gg6O0Vp4Fjb9RthojjY1wONBCqVX9pNF
xA4KxocZi0/grPT/xM2j9yeeNsYFC4SRFxEhAYGwPFQQvQZRJ/YvsYv4gWiIEHmI1IKng0X/RniH
HIzMLCLHyIa4FCBUAb+DpTDuzDElGoDFoJzQjiNHdE13Gpi45Mhw7kgXEIK+twjCZSCQmZBMKYxl
ESaLYbShTW4trQc4M3A0qMZO1c8VcGAoXvljA0Yhw1ToHzprAgxToFgHYOSKgpLXfV6olCPZVcAz
GbDHXMQ1Nbtvtn47E878U6xN+35ZcWWLgNjquzUU9NyQU24JlDMhDYJIb6b4+qPqxyTB8cgj1OuH
SNojhtuQPoKAuFcfPDLfiODY536KiIKsD0E+IcOGhwPPxoYEWFJ8Qo0GJOqlNmBycrUHkynqaKTL
V97rEtJscpyjHAbL/4tfioAPB+Etp4B0xvw1zN3UgtU2geWigoWnE1gTAfpqcL6x59SP0vHVEF5K
KB3QNib6Vt8rq2jZ/8nXFGMrGcIF6So+RckBEkvxEIPsPyORrJ9TmpaPql2tA8vjKKh7j+qYiLoG
6TJXoJVF70pHODiwxaD9f5LUPIFCVrVNMTlQzwm4E+h99gpp4SxeZmXgpPncpJXKIrTmIr8p3ASE
OIAcgTaDSwFJCB6HSNFFHUlwbQEcEMATtQDDXCcayZi2ja97ARXECcLmWqZD/DzWsK7bgjhdV0o/
gG8q7GBAMGqie8ChzFxS0Z5p6iYhKi/wRWgHsxeBkNxySqJ8eQIIzORkMOivYxHX3GzSgFicbI1t
ho/BoH8cK1w0g3HFWFo3gH8Ue5D0nNNFtwkPqWEL6biOJnU3kbyx/Ei238HJ3Fr0DVpcsC/D1JVK
hzQusSAgNAL5of/YaeyRt0PalsaXzwjJjefI5Hh/3QNqyocP7Vv/5D8OiWx2pFRgHrMP/eK+K0vq
wniQRQ8I9n0JIjS13LYlwT/AyinIJYoxMnfQbqwW31IHGKewcqrLE8t6SYvHonPr5o94hexG9Sdc
dyalhZaQC6Iy3Lz5VV8DvivUi14vsIMA9+BQE0efmQPWFNo6UBP4ONVTurm+po/wr4EeFJ6jHLJH
48ksbWvtuxoNUhR3S/mCllPNvKMFnzKrpkPRb8jplffrLt/iLQvucnX5KgWZ1ajCoRhG8jDftCMf
BDgCcfSo+AQye6IptjH1EMwBwoM36mtINcCG2HNYha3Fq1bYW6M0RByvUnWwO0pV0shPzwHuTstW
sMvt1ZqA9JFSolqxcBLqOO7i9PmaL+V2+ppkzuDL0b0U+gugyRUZ/BUFd81am+iwFFaIcVGTZjsF
wpYNjTKlUrYeeCrULugj6kH2fPLDiYqQr5/jn5z58x6yp/oWGvP8rIoLVmwOcyIl0nZzQlzTAaEP
3upBJA5qxyllm63TtetsmU7k5w6XiPzTsJuzqbnJxlcmAcU75xKRGkJvoPfnAy5PF3VqtfsXy45f
sXzYXDfzvtkZxQFRozKXQL5TMoTp2jzG7sVEhDTWIVuPgleyKw+mtXgMO0QAMgCl7ohoNK57MC/3
iZWJjKGN8V0Z98LEFLfa+F3DIw7NzYZmfDoqw4xyezYwLd16Ii4NN5bhS48FET1W4WRLY8KWZl9M
L68GOHU4FnM7BlCg8xeAHDdNN86S0VF9LijcIKFR8TebkycI4eyyrfxd5r0Zp4mez3J9YQCwAOG3
855FZklO5DslpaQVmVxd25467+vdyYlo5DnT5sgD2zcMcF8HIjVN9+Yd3aTYR1e6PMOr2FuXY0T/
D+QTVP9AImA6YF6cORJpIwJapOfXTbZBXDsz7fKM7i1quFI59ybKRH13uThcWvIO4jNIKiNs7fkp
6XDZnBYZxc2hOGy+Q91HHOrvNdzcwFxrBFnQYseYQ5V7eJPQDeFi4faAH+GrtxUbykbyKuLlX1r3
7Qp0Fo+e8k+2tEd5KoUOSAYRINUfneo1hSmynfQTWQGJVWILW5z/MFyKXpKZDuUctsGi2GCEDTBD
hTVDwmE6CAriwWuHkqCEPTiYykDqk1Y5/L8hVSJPoY4fYdo8vb43+MZ+VptkFiy0t8HHSXqqUXDS
tSC32z/a3FvQYXNLP6xo0GqX6F5aECRYQ/AdqcggnTGHig8FeWIZbvxGeUMsIGqrBI8ZPoZLZMCk
6/gtOME6ck67BCn+WN9bnZ243Qen7TbCYGBQ65WDzpu1+nTaNEv0FGMrHD2hJNUQ468T5zRBvwTh
e2CWD5rha0UF/jl5G4ijqOYooe0p7o1qzEXppxFPMCUOFkyR+Hxd1pMcMexcprQhYZA25un43fgh
OvIQn6S28IgPJA4/drv+kz+Hnn0u8RanNo38Xl5R7Gg2ASZY5jSnLDNoGSTqihSiR9a7FnG7jEp7
eFO0q+lcmCYo+dBIoTjm5mUTr+S19wlvCEUJIeYH0lZmc2hJ+JQfONwfSbH5cXSM9h8EdlgzcBb8
gfc3wsxhla4HmR4IAtxcb3ex61WwwlDhYqcIKkAkSNqRGHgY2o2zaYHiPBCRCZxwEVg00EFZQePL
H4q6yUskz0vHPE0Sepe4qP/Bd981GlkgrYIZupNb5/TowUyP7G221OI/gjHenmxsD+aKbueH4kMF
IMD2mUOvcJtHfNejHIVWNsO1S8WwfiSjaUMvlD8g7v/UHeEhhX/o0Ad4aE6lzOvVhdKQjbx0QAdO
rvTHmzz5Lxn3HD6c42IWvMmPmgv9E2IDy7zYnzbWZ/oGTpkhTLxs/MMHrYXd2PXykezZSIYgJs2H
3ycer/0u/ywJajnROB26BcrlifwuHYAmaGHJreyKC9+RKd+eYHEd+y1Zu+eee0dYDrYfnR2uMRIj
BrORTFClcPRzMw3wOursp+A1mxkTylLsUPnKTierGCTP4WUE6WjGa4ECTJJtJcPXH6dUHfi4ve8i
+ZDPEsfHFk2cshjUqNTv0dnQyQbJYHKamdMGAjvPk9ChEWcGFDkuOoPmj8dEwv5xLkd87CnxIFg7
xMvyvd1a8bhCvLAvCrvCj+tgkMdgjYOHNhrfQX2FB86gpMNm0c4mp4d+gKoOvdPRBWCkoUjF/A0i
xdSy260ZusKm3OBg3jr9Y4bXHm2gaBRFZZT2vRJlLqB4e6PO5RVYy0dAw+GhFZWwLxEUqwfp2PwR
WLgDexm2n6ti38VyPJsuNoBxhr+PsCOgaxdX+H2ImweABA2oNVHZlxOT0/HdGCSQNIoeSIXjhl4s
MH/Xl/dBRKxD0JMcxY5ggb+e8PEKcUupxdGme0NE+wos+dzaaBUH3hfW2oiDqMDTRavhyl1iDzLO
VnzeBM57s4Y0Xp3RE2zgne100HtgQoz7t1iGziinwvTJ6VVlrgKcw4RN8tmP/ClShBGKgnBGBXPO
qYYe+lmfU6ClVupifrTatPYrrjVvCMQfcwiIjHY5ywbKiZD6OjoXaLUW/B6Kqy0d/J7IHikLfCKK
wk5h6a/Ld2VmcGc4l6mS2WQVDcMgPhlRUOQes1CYo0ZDugSzQNgGzWBfQOmvf0dwlznY3ONlEy+V
EbQPfNiWREoo4BxEKgPfegAgLxudfjTGI9UxjuxBwbIIrhNVnXm8/eaSu/qCuGAqcUT/XSLG3h/k
U+ivHrgl+X8p+voDehOO5r5zwC4ymqLZ2Of2dScsrO1TsP7P0Y8rVQFRajBhwbrbjTbWjHvs8i7M
Dqj/BgivoMX8NGsc4wqLZLiX1DMwJHZk3aO341wcW1Mut2xroomexW+mgy+ztIKsTcC6w0KknAw0
T+yO3CeDpBmnew7xLSHnWcXxewdrhzUgXcfkhKB5WDo9RtwCJ1cr2AjksjijdSsDU6jHZt3ifLim
yg+aOkqjqSnbNOYyqNoTQiC4GHPGTT2soVuuZEQhdHA0tjx3uoJNAGv1QhI4xlPFI+XctOv44aV0
h0orRf4LHHpqvexzCj5YIMyv9qXemsnUPHZnmfLz2xCfbGJcUOjpiWITKIac+UXcX59pW625YIaV
nUMcgosu2LpzOgrYhsW7S+SYTlG4/Aimvdv+zVcI6jhMMAa5nhzV5AYdE57ICzCRYj94UkUusrV5
R0pJsEc9ctyc812+otzOinnxKEzb+rRF8fl42QxfmygGbZD5eiA80PBAiug4ryC+ZjYm5Zq7WeQR
aoQBo1jGMonzb4d1JX2sxPOHWFOZnyubctga/fOZxAXeVo5REZCL5siwaXqssJrC8fYp7YQPmTk4
b8qr9t0qJtddiI6NujBKtFGVuDDtLDhz8GJw5IxBDamH0MJZeKFxx4JoarzIQNGdYMJbjcgTcz7K
3spc6I1XwnQU0n/aQ0dAoo77oQH1yKKBHyxyklDCMWMqsin312UPSBE6mjAxCH1fOX6APYDrWZ0b
mGkEOTbFXNZoYlsv3JPEwAvARy2cnnCAJqBKaE41VBsXKeQlbZkiFgQO9mbXTc13QgZQj6/EAEev
ng8avMm5eMssbFgd2Y1ePGUe09xLHQtcU9z4dKxyO9r6ziDzEZwkH9ofean98Qg4UYfgfGFdxqdF
uqYeL7jX58azFTdYJx+Cq6ECws6LqOaj2HqvKG572zImnKhUzXXAxPaQLYJunlBEeAjn8pFIOcI6
rtmk80u/bCyHaBkwSgdlzkfx59yY65tBk6oeacoqsUCecZsV93nxEfYjbyfkDt6bttwdMrgoBbjx
Z7GVHd3nbn8hcG3OmTkK6ClNJYNbXWDfxA/85nR3/cgcVlR2TqRJ8KBi9qNjraOFWK+gkACjJpjb
s3xDp59DGc/zkeTK71gScCKJ0wqCMiLVzwPxZwvsoI2lDd2aOmuRnQiHDoaColUElxpzHfHejTHy
j+2LuhYlUtJ24z2Riz8l+BGOonMxOJkGqwOXKUfVU/xQP/SYHJm2tArBpAh1GYvOeeg5zsljPC+t
8QVzzl0CewE3URGmDNd5+sBlKey5t+9UltUfiuGyhW89ZU1rcE6/MU33L7LZn+qw2uVLCa2fPDZB
pA9omejDhjlwh4QyG2Rvr/UmNqfVa77fCEfTbXYZPSCm3ka1BYkiEN2DZhcg4OoA+7LeY+FAyezN
wLjQqXG3RIKYwEEY7DIswLxu7C11QnZiSxshJ5FIMbHeK8Om0ocz9J4cjwZ3u2oCaYYK8rM08w8W
7M73fCtwVwWP5sNpC6X+ATzaQVAwyALDjf6ZkOGvYEC/J3gdIXYE4MEyIJ9dtZFAz+4ensmatGhO
yRTGLPLe8RlVNlRYDzcDGgZ3Y5m2bsSEu45ITXiIp7RBnOQH/fG9xo1McwzityEXmnm8wpwDLnr0
aH3A+YlfwWpI9Abe6KZY+jOkGI7STQgvLx/Gw6CPx4J50LjDLM7ntPvDxgaD5mm2KbZ/3ceQ0xOs
xcQXxjv1uql/JMZ4oGPwh8FBeiGb4PrtMMCFS3PBX6nVR/r0ujWnMIMPl+eee3zgOnXHCOSX7ZNt
8zeyq/fGfgteMUN16jd+msxan76JzlMFbyGYWm43y5angY1DF46Xg/5Azn+nR4L2Y/X8yxqT/4Uv
rrXeVVIRVTtvz1FNYkeA4dTJDF3ssT8Wn8irqBph74AwtnCTVYqb5EeAVPa0Sa7LaXmouSlxkqoQ
aTbT6xGWiJTP6Iq2h6oC5jskaDhFPAwgqY40oDvrOAhn09/3Cs0mvsMwCh3XVXziLV1V5RuIQ9fN
Qm4rpdxBvw+lUU5Aq39y32frBJEOKDDudyu9dEof2f9EeE7MBZVn49knPNsHz/Kb/geDs4CjOoSl
4BAklNnGetZ6J97LB/zhil2DWEmbBNtm10AnS9GC0iRxJBHE6t4KJVQc49w2vqC12soUpfBx2oeO
gni+2UDazrlDoBVyOzWTCzcJGDkklROuaYPqhaVeL8qz+RKA7DNfeJ5DNdNc9BAxB383sbC1DW11
b6zgCAvz8FOa6T5Mh2nw5LnAkgDD9Lci87tsqTwO0AFgbYKbBXRqjBCeBmTWwotCm1cfzJDbO/R3
HPLyifQmPw/OPVh5oPZaSJMYIwPvgTU3FDWSvTlVButMIBSKc96EYgTorLxm3WLk5j9eAwcaEt5T
VWFfc9c6tM0EpN9AWIS7AOXUfm6hCzLc9rSUs42Sr/t+lECZ8B8DcV48clea0win2Hu9WtRh6d4g
c4qoSIoMcVyVJOsGi1LrvpWSrC93/dC6kIb22So9GoOx2HA2vhVPLGlI9gIf7FgeRfq00l5Jp6w5
tsghKjee425R2kMnXemlNlzssYBtFpD3Mpi+U3Z0RGruub8v5Z8fm+57ikWDGUVVbx47SpRY8Pys
3BU5JQ59USHx0QdW9NMKDEaZ4gtPG5UeYbGJyvoxxo0MFaL3XlRTA4wj/CNhgQ/vSv0oDzipqc/e
a3CdmbATyCAu75SMlQ98IQps3+bQVZB+6DEsh9/fQvoJlqPdqyiqhijTZ+D2NYxQEotIqssdlwZe
E7hZ5picjqmlKHb3J5vHH9Ym2qEFfa730U6dXOcSRkzyAZ3IzoQMOBuqLu6B8jQqb6r02Wd47Lbq
DGOCKJxcPgNnT503fAQDkI4oXoZCts8lMLae4Aa9YUI/b9Z036iRA9gR1U5iKppPKXaz6LdkOLjI
OeyQl/KTsCFfiXsB+TgVN6iYRDuz8pWACOKNAFvzkf2kHgv+QLKHNzPyfqqI0GSYyk/5fGfmlJ+O
MknULfo06CaI8k2PIT1XtJORMHM9PfWQ9rxlcBFpZ0AbDKiVUGCpTNENBLnNgdRvRt2MLYnJcTFB
N4M2eZA/Izzzxy1YFvlSPTOeSX+G2Bs2Kf4VYA2b/B3IBp2gOkkOEQYHh3JpLdqzsejPJX0CXysX
ZX+A2WpMN9tRTfxPULcTuIunBi1Z0IyCzT1qS9x9z8E+Pzl0cIBXSvKxvXzA/FxX/ZpyyqSdXJfZ
PiCCVlaUdZzOIRexMRysHPHZ2/kfsFU5fSjPQpajPwnn00yGdLbhkCF6TyHAXe3BhuelflVJcwbT
Cxg/BOaLTJt5ZCVUcC5jCl8axaHfP4XyY9eaL1/iBlrWTMO7Kj64LTXHzlikpw1+EMmEFFhZnpBi
koGelX4XBC8AECFaDd4lJJ6wdte9tDrJk3J3pcsA8WQHlNEeCvHDq94rBLr8O/4d7oQ0PM3tefd1
3Qzr6gt34lo3cntt83IndjPKJQEtYNSpRHuYYNHHU+sNZCgKd53yFg/5ZWXci1eHK/bL+DBSRFO3
TFWH9k7DdHUINb6MX/RBn5Zi2y5RBKWUmDBjUKDezPkzqGl/OAlC7HfsSzRDBKmi0W3+tMLLAGWi
ITP2qbjKdW0ioqiFHWeIz2nHhQcMWt9pfqTdUDa+PehNXK22rSlcJKldVvDLY/rOUhX38IzSbaGM
V7mMw0ts6+IsOLmiTtUiWksxvfIuRwNEy6LCnSpPnDilQVPm0ZX2FkOnPeiBuYABZ0+PBJjS+FxR
EM3twrdjFJyNK7XQ8DZR85z4Ecxj6FTqvq2Id2HIpmSr/WuXRjgQvvBzFsw0kj71zgoZbo7bD8Q3
onmZZNIaTB+W+5cPVIp9K9Rt1S6v/axGJ5POTYz+8Y2h2hDcucaUm9X4d5K/DnZzitV+XCnxicHo
7N2jVhT1kXlS3NRb87llRO4WaeNIbB50igj+zpRo0pjtBHUlZ88AA14087WJodlw8cpkGRuPUfrs
I9gONrJKvqUs1NOGuSPxZeEE6oNyb7aUn5bJ1ze42f3XOIgvmlm0S1ivgrVJq7mkDYBlq09MExPh
rSZjNmCjjdIHB15tzcsA8hrpJ6BLAHfjtPAtR0e90UfHvrFzfzzhf0x5pDaOpz561uH38+r2BPjP
nNPBWBIlTTc08eYDm2Yknfo8b5diRjti28Jky5gXl09WalzTHsvCzZjCwkSmtKzOdWurGg+/P4L8
46TJMr18RcOU9dvLy8zkq5U0fPaaK0myoZQY5FLqQ6wt8/BNS6YV5sMWnjzcxuUzTdRL+UEpHHaH
2NsFztYKfArKOb8/1k9HE93X/u+pbj4l7LXeb7SyXSZIb7GuJJGP8TAZW8nb7wNJ997/5hAOSiPz
FJX352zp+jGLQ/SmrIoaur9sy7TyqgYrw99Hvenq9J/v/uX1htf/srEFvTT8+oJs2kf9YJx7a1oE
B9NfZt1jcXLE0502mNrNvfi/42mWpooatQnzZm9rjRz67YmdEdPfqSOZMT+y9qHHehQzJKqTIM3X
RWQh1B1rlIQgAFnWE/u8gkdxApZotvyCsdVii+cwQ33xyC1wIYO2NvwZqJuqcbvSRYpmRG4oPuF4
EyrTuHbwRT51DsclNOcywfjAg5xKR1VfjIfSW+QnGMAMx64U0wlS2k1Ldf3/M9X/79VvVlJxDTq5
7ZJ2WZSY09tlTXFrVIB+kw9xild3jmzpxzObE9tSdBJbTbwZz7rEYayHrCcgPMbD2zPd19Hg7TFo
qY+e+lqlI72YWx2koBFLGtRXHgKy6e/v/eOD0DeMj63KlmX+PXu+rLGkTfQ+9ZNmWGO0OJWezeyj
SNysmcDTohdfAz2faNEfw1U4VY8lpg/96BEY/s5zDC98e4l9fY6bDdbGqaKkGc+RdmsLw0QpJ9yP
nawds4aYiwqzZWm6vghvHkxKZJ/34vOfdjhVObpdypApRXH4Yl8mwrskQnJKw2Z5wf8MCzPibG56
CSBvKnQzDP/wyCvunavKTZ3m75azdF3lFJNFdIg3JFw169q4E/1mqQGOcbAaJ6IECswG/iKk2vFe
rbHLT2dhpZ977U3X2ChU2WCoGA8i3jFdBQlLG/moKlrElegh+qbGVG92irBXsjUMzOEcAZuK9z7Y
T4fFlyf/W4H6Ml+CUAq5aFybZQT0Rm51pVJaccLzoTr+UYrstrGLJatFMDNb0+6NPxxGNwvGIiBl
81iGCEl0+J5fxveCpG0jlTab0XX+vzsWhyg6MuC9Ytiogqlm924is6fown0nDJLkO6MPf/9l9Ngr
ZOlEQ88lwW+VfHTRRChmnGe9Nr8EyzxZlInrv2Df//s2+eFG+Oelh4/yZVgrv2q5drkw6eBQNeQo
WNtTgg+/HnPVFvK900H/YVtasgVxWzNESxSNm/eklkEhMZHqZXeasDxF1xQ7++pDz0f1hRbfEulr
AJhJC46clJzk0kK+Cf0RiQzVrpPsaqcXraQF3ErwbKF4wFsixFg3/bTo7EEv52yjQcZUkwW/QpHP
Q1KhYlF0mUPFKoONakxqcx6ix2aZDRfvxaW2aSvZs1kfCC1MXAjC1i1wLfR3fAK1uNh9f7xANOBA
Y1346nMK3Yif1qyZ5ujN5oT3vLlKWuo9J5hOWGnCb6ng9Pgkzf28ByGlYUYWup1x9K8hxqB01b6+
JULAv2zzmImHHXe40JrnHFBYnXtt4YjmUuvGqiS7AXC+DxUJTo4RHqVsyzYUfRzfL6itYb13R7wp
s9JzyEtqoJNrjUAJJdZVgXcLNkU/nramZF2wkF4D+uDhoNbYVLDDelPACcVmW+8ofcfkmt40Isln
iynqKEVPQqtPnAPMYnG9bmTamsJiQIjEEVEPpS1he0w1xP3CNstsfki7zEQ6xKIPDWkIicdVjUDa
5/SpFbf6IL/VsmxSWs8Cju/6Hx1WUbCR5CEBslDBdNZUVZ7+++WtEV0qXMS6SKfjf5d3ZAgakVbc
0EM5xS6ShglnYlxen6eFMv37YD+F1dbX0W7Cnf5qdYoVMNoVTV/7lBvlWMkGDu5/QpYUn0P0x8WC
LK/D4tOckwjeeYThVrs9xDTVkDTJsNhL8s3x7xu1WooFhyhhgImNoXYspae4txVzuPkIQfgKDQR1
aNGwIasnjlFJuhP2/XSmaIR8smKgzNCNm4svkrO87E2hXpYIHNVl04KyDjcud02Kcgbqwp2X/uHO
s74OePPSRWmlTaAxIDctO5RIMcO8H7cAdUJXQJby/cvipyFNTSfOUfkPeol/F1aoBnJRaEq95JQI
CtvPt2SrvKAo2XH0qPnPII533vKHeML6OuTNtOapqqTEXPX/ZkwEz4QzKm54Bj1MF3E440Wr5I5u
Qhp2yO2C+jrqzdzGit+0ha9yK+I7sHwFvgAcDCCU06OvmHMUsZNib1oZ+zuve2dg+aZKJBZ6pysn
Xlcr5rEE1kz32Tqf9KnbdpMueKr7TQpX5q2Uppwkvw/+U3b6da7//v2Xa7FNRC4pk1uKM58qlYY/
qZevmh5yOnC9NWRO/wkkA/QSsTq2atA9MhilTW2zgvL2iOS1Cyk23FvrP2So/zzZzf1ZyJUn1AnT
UgTHU6s4HX2TQD17WuY6772OwdljtBeZL75L2k+oIFTRinz59wm6lZcNYSaPYZmyNtSIiPT/Xf+V
HwrpxRTZ4ywCZLJoA6IVdQ7SV98ailJ98/D7kOawvr+vxP8b8m/k++WbdKpsEm4zZJA/myXNzUyI
4oDDJ/2Ze5xOvzhT9sqaC10SVmAIIt2bJNvCty9uXi/hNIfPmp82IeYFcdAQOsxyU1qmZIucU7mM
VwxGJq4XPlF75GdbUGC5e+vC7ZC44R+swyQKS7vQZcKAD707FnU3DvLhNqkthNDNPDZNkL1wOAda
nTTPVpQNJQTRf0rMp6BYtnBqO2vMaXiBRBdT/bF866Ek+6W+UddvCuA0PQ9IVCw8QZPaFaRNqAw5
LVS4xrFqPBYLyFCUuyEow/RBMdr4havXW044r9oUjZME3fj+tfLjZjQMkTTeNJjo4e+/zH0fChUk
A/ZDkM0o0FqgRC5NJtEpgDryzNzolTTCb+juSft3n3/77F+GvrlU8Y8JT9eeoWW69hXoxFhp441I
J98T7gIvAlRmBZ83Bx7MpH59ApeBjHG/aP7jgf/lMYa49ssMVLrUZNqVfSdZ86FOgSNrO8vMwyne
sM1E+qzc3WM/hcqmqVCHlRUNjO8mIUlOtV4YDS3cfX9mweWFL/qJEgazjqianXDNJlPA9Qa37GmJ
32x+B9XQh6Pk35kHlyMb4hFUU/1WUgivadF4TYoCusPr9FnPy2kM2XYIreWHNi+GumEu4CKQ4zco
1q+dvu4u0747t925V6ZaMh+CWIxTNXxmNFeAxVZo49pELdIvTxkq9neiArVZ5JyeJ8Q/3CZB6bCw
c5T5hf4+7DrbF7cZbivEvZfLYUhLctUmxAR10wXMlzGuM/XXXFpWwTM7AMCSID7C+o/CaRq4NS6b
9elTRJHx+3H0/QQ0taF2qpugl6qiizfrUrWE0AzEJlrW5sYaHMWQkPH6OTZDKCF8dHE9oFTr6fbv
A3/fEMPAxB2yblmDVPNm4KjvU+y80mhZnRDyTwRiypPw2eFnlmPwHEOfI8jnmhQVBAae94HCuTD3
dfWi9M8GXLsO+flp9/tDfQs7b57pZnfolRWWQpVES70bD6Xcat2na726U1P7HozcDHNT0ylPgmqV
ehwtww/YQp5FUXGZ4Mqa05F+Eok2ovVaGon0xAgmv7/g99ieoSkL6KJu6qZJaP3v/m8L49pXbRgt
oRlGWHAZSLZ8Mq5AwaxNmIgB1X2U1YjT9XzlRbRBMVHL4CungwD9/izfLsLhUeShwMPXt6S/2ugv
RxEUsFMrRcxCZYAx0w2bBBGvr2hZlmy9e4WJb2En0Z+oi5okS4Yqmn/3wZfRBHzbCnL0cBno0yj5
0GG8hJ71mqRuLNGItES9Uv7xcF81gjt5xPeaiAlyalFKVBSKWdJfAPzL0HrrlRfJSoOl0h7Jp4Nq
rcRoPGk57VEekVaX7uCBtmfk/w0EsN9n+e8++uf4uxn9JsSPmkITm+A/oxfdAzZeeb9LumdBn1/K
aiLjc1I8XAqkT91S4mouzfbOI8jfrl0ewYStJJHIacMh/O+ikyXrdNXMOFj2SF6KDH2OjCleCOvh
HMmL2vg0k50oP7Ynejvmjzl8pjomJuFR63xhJOtC/2OlEL9P7YdXoH2XDCfvijsH0g/L0UJSrWqm
LsnUzW5iA7OQlFRRLX+pUroyhZ1Zj8t6Z2bzE2bdXNd3Psu3W5Gw8+twN3MSaLkfywbDpS19IOky
g8ovA7HSKCFn1bTAU6WNYME2tMD19nFPOUd+rfvgyY/jOxvxWyx+8yi3p9610WsOaX8pths/PIYA
DMg5NCyBePXfX1uWby/jm7Fujr4wsPRLL4DVRJ0/0SvFjb14FkinmUyJ1PMcKLzoR/RJgM9hJM4z
UZ9WFwxFarg/WP70nYrFXUbnFniHp5O1TYs74cKPywAGjzUsBNVQb5aB0Vh60qmavzS0HRaGBdWr
9DrFtCDAH7UJ7iyDe6PdrAJTb+o80lQfrzeys0nUwxQo50Xj6haeY/+ls4UJL8nSqKZbiqXI/Hd4
mi8HkdZ2hS703TD505DwG6/KWt+38jzv7mQ5f10I/j11QN0lRZJMg92EYcG/Q1lBHieico0IukK6
gtHXgqLG4FgRw9Su0rcKL5tEOHtdtOp7dddcpk2FqbruTUIfEbhcP0fSp1DuwIIewrBAzz3NEkzt
I1j9MjsgQU/6+9L84WocLEaAk2UFNw5VuXlkIfYHogf3UZ6AN4Rwo71JiYdNrT1lJtRCHBIV4uQM
iRD3c0izXdeCiiuYf+48yPf9yINQ9gJT1mCS3QbMZtDoHJQ8SArZR4pod5wj84B0XJerCzcUxePy
Quyuanhrr6uhjm9SM9HbicKtrnJsZpe7xanvG/ffhxr+/svaacXcq6yOwKFLoHJGjT08SZ1inoaG
LMZUAI5UoYybniwq4/QQdr/PivLTrOA5IlmGJWPr8W1jljVQmKmFSy+5vAiSv4upyCmJOOrSnWUi
BMM+OzyV82gSGLhbc4iF5WWtEbSLKAM0xO7aKcNqQVzmkrZIK2ki5yszYVLPIcIpkwbY3mWkp7Vd
QX7DL9cfrHrr8pgmtP+J/Y0WwYbxoRXEOjaDfur+/oLfjwIy0i/vd7P8UjHNBMXSQ0wtJxEKaz06
B+EjB08Nvz8q7gQlP82mInEZS7jqgOrdnPlDnGtGPeEQMYmFJJ0rx0QKr1brq7///cW+B9WcoiRe
hF+qZpBi/Lty9FrsyyqN2FfC/BKtQ+yfQ9lVmfD/fhyABJH4Ai8dRboNbZVrKSudT/BuTfLywa+n
prbjhX4f5aeJ+zLKbT3Pj66qHJdBBLVifrnm4wtmvxGdktkM/zX2To1CBWCyZEXByeYvB/zLlmv0
NMFP5xQuT900Eo64d6Ths3p5yhWccQ/Cf3/zMZyikyzLmiKb5s2SYIOritwo4bLujpf87XSi/tBh
GEE3U/VNuQewf49/CLX4VuxnUGX5lj2XtWmaVKLKy4WRKxGDh8VB8La/f6zv9BSmEBYMFW6dl+Iq
+nftUfFVL8WpDYfb3NTgWrS49+lzAoy2x1AkV2g0i3c4KBBlgf86rGJsYluKXJYl41/179j9Jbcs
jsNwWWKd4WnGSELXp5suSzK43AskflqW2lDh4B1N2bhN46NODbxaknjRfAoJStaFKR/ZNuqJmVXO
77P601gUClSudUZDr3PzYkUZmUVXhMuoOle0ANH3rEgteP8fys6sOW7kCMK/CBGNG3idA3Pz1pDi
C4LkUgAa9338en/QkzRicMIRtne9Xi8G6O7qqqyszOzajvyXhMHyWZbLf5CJqe7lW+lhFflhx5My
E9Ro+uFqzYqjXSDYM8qT0oMb2sqK4AwlZFNRPPf5STHGg844Zn2oJQK8WndlWb/auLaAY6+pjqXT
KPv77e1Ar4amDZKjiVg4V4WLktDVmvGry8BW6chQhxgwci+yUC12oiDT3fiYm4dwnguCqi2BpZt3
Xi2UH98v6LwTL5M12wCgA6TTCAEXeeFYZlEtbTs+hg45vwoKVlfr7x/x5QuZlL8zYVZjMS++2lSY
sd9o8TEyX4pu78dnzmA8A+zTPrgWo79cIg48QRNJNecytvRVZAS2VONjOmA5Y/0KqK4TbPu+f6Uv
Kms+mqA7SKal00K4qGVGvXNlX03J0RHMapIOqbG4LW0TqZkfBBkfiZ+yyL0o7DZCvhn1vcC8srjy
K744jKZw4MjoOmkrCePfH1bE8WjlktmksDKZAEyXfN0eDS1UHQvzSvVm/QuiwLLkOuLYmxaZw8Ub
h5VjYr4Qx8dgcvGehDncIRieTsJTY20rwrpAmibftFnwmkRPg9ltW4DDMf1w0H6iomnHO0zPbTQM
2qOlfGAyUmUoW0h+Lcc6HqyVyA4TxMFiupHz3x+aXoCHhdTc3YwXVDJfBZFx12vBZs4/pYXCovkw
opBZj/oyQfFcL9AC4Tpxgddbu/dSgoQIcN4SFlqOlRuhhd0wZ+lkMP4ZijYi6Wz0Ilg1yK4HDAqP
PcYh6EEEQYa15TWUwfhyvf74hBfBM69bXQtL1quZmPRwb6SNORWyMsRSq0WWiq2U5Ix/lG9BiSWJ
m6wsiUgHH6DO9oqBIwYCXYPcTi3S+Sba/misj8ObqPW1g5yVzy+3SmYeI31ra+W5Fe3SZ77ERa1f
b/LzZOGWg2j9/FWgQsNpPRlYJgiF8Y5cPSpusJtT48LHYSRA54URcIvpYGWIroTRL4DneS+ZtOA0
CHamfpGuhbW0fFMq8tgpb0aIpLE5bHrjhqukCPOtvjYdyj3C3veH9os49OdTL0PDVFIBD1kQH3uE
QXrEmdx1xjBt+sMk3Y7sKy/51WIDeTHOyokhwF6kALXUw7ZqOC+1Wp9Y0lC/VYubsIjXbhlcSX+/
QNm4lGiyiFkU0NEv+QqBMKrBjw1YVhGeRR9a8Z9I9zJWViqTPYqG3RBDLoa+VRusUiCSlkvYs8zZ
9VqHdBR2FQV64JZ1O394Yf4aw9er19rvscSLm4bRKIIVuYMLre8igAg1cTpyQXmcEa/QCRG2g8yi
ZLuCiWjd+MF9ygaoS7HRyZcUezsE45sF6IPiTAgJPtKiYxaWnpGXh3Ks9oYDIRZjOdHf5EUOKyUJ
HmldbsiPv983X6Ui1IrwzOklGTMl8e84q6mdFgZ+Lo8i+ZR4Q4OhLxX0fUtxq6eMfvgwmbTZ1nfg
wFX3ZXMPemHoKFCt826fTZtovHJrf7WV//xFF5GfO0G1pgFKpuHegB3NgTdEjKXEnmUa7tXUv1L5
/AZALhePZJoqQMy4ziWmM5V5UVVJL4+D26wtgelzmO2Hoj05SGmr6ZpE5mQVxedQaTsji2j1YXs4
F5eqiFd6ZHia/iwQy0EV71ekTPtx7BdqCQfOdQ4GorLVbCvCBr4poYWF8KaTeqfnxTlFukyJdZTy
kNO7is7PW+6ft5pzOSB601Z/tw//qLIMoxxcN27lcUbElFklRkdwKmbaOn/Vx3OHkmb12JSPtY30
gaLREjdW/uBvJGNl5ub7XfbVktKVIXHh98BJuIgXWU/K2tQWI2TVBxKPIUKA+Aphq5ec4+rx+2d9
9d6uTlmCPioR+LIsH5Qy7P1qjI+F8z5jJ0rgzZeEj4Dc9w+aA/nlB3YNqljin8ofL15Ka3W79+s0
PuIpio18mP3AUomg69drw4+QUPr+cV9012zoygBnILiUmJfQRhyWkeZ3MiYte5ozM+7NQCSrVD9Y
8mPArG/O2KdxH3Q3MRKMLnXulV/w5RvbVNAaaKugIPs7VlROPgWNHsbHceCmze7G+GVV0242gpWt
4Fw2ISSI5CgeBlp2m3ZrlSF5FloraIabgFqgeEXhe9//qq/2lvvHj7q4bwct00PF4EfFKHYZLXI2
4x6MRA2HuWq6Guq/eBy0MkoKHf1mk+bX398gqTqn0uxSzt09GdwQ2HP4RWJHAsx46fev9sU1SyU2
Z78USxrY7d/PyoNKr2tzbnHRb88PWnKmVqKxJsTD9w/64szMJExuMI2eOSDk3w+CSWBFwk1ItvUK
bfsNflCj/V4zY/z9c756IRP2O0OFOtNNl1mKNHIlnAyu8kAwVoTiCAlyiy5qtL8KMn21TmQL/AvA
GdTn4pVqs1SCqZ/wkadwAdOy/R1ZWKGjcJmAb///1YpFM1QwnW7Tir0snrOoDMvE4QrxEZ4i2lAm
oZY8b/pAXmnkfNF2tVHWpsmMWjLLdUn26VSzyeoqlUewM9quc+5MxgdgQauxiiG+IJyBI1s04+XZ
9vsF/Gqj/PFsV/t7o6jDWLiRTBiXyPaFlpNHv1f0PXtU/75/0BehxqKZzfrNrct/bq8yT5VUiWx6
d3KbGfgSrGmu4NcygwXVuYLp/P8/jzkoQBkgkHk+4+LFEist4zr43Su00WOhTUkoV9N9M5u8L7vg
/x5lc2zrzwdexJGp7bPS7XkgQDUfM6sP+XTD85zpytn+HZUv7ik2psVHBNyCq3TxaqET6LZv0fkz
q53Wr8rqMxrh+difxBM9R3B4PGvRPSMBK4aD0L1n/oR5mwifzsqAkbJizWHx4fqOI9BcfbrRXZ+0
mxid2XkdLNR9unulvbLTvtgAtjCBuzV91sd3L9B1I3Kdurbq6NhLRt/HZ9oGg/UzJZchkYZUN5N7
v98CX6ArNkHWJQcGzgEz/nsLjEohnNzQw2Pco+5cIiWq/Ljan/jiAEHutzi2QqV14Fy8Vu9qYyKD
IjxW1Yua3YOyu1zllnj//l2+CLRzR4JOpUvoE7/FKf5I/sZMb5IKLupRZdnlWz3bljHBjO4J9eD3
j/qq4J05h7BADDYZF9Xf361U49iMTYtEU9zIekPowye2QsKQPdNWh1jgsnw1u/0ivNN9gfIDwRVm
42XLt87DvBqFKecXZNbEBVRRR/PDkB2ujKkX+MO+MTvsVcHFUcQ04xjdXhD/ls7Zz6B6bmtjFcru
mtjTV8A8O4cvP8NW2B9cfAw52EZR9fyupNpy60DDCXDABjiT9dJEyLhpfgQ2BKQri6D9/sqXp5xK
XCMzRD0fnZyLVYisCluFgfvOR5O5gI7aMGzS9Y8+feegDzwVEwthdofMU8f+TarK0UTeME61pZWN
u6ystmZbbaEYLbAnPAFe5Ojc9cqhh14o0SFx5MFC/WvWrJ3V0mL3PwPaT7Sw489EFxurflKSrRZu
snz05us9QlqrUWZg0EF7C+0ZbBxW6RAuQTYXY4qiGe1uH91xg7+5bn6o7rRPKNUDzB1zGe6b5FYf
tYWsXwiJLhYpNvrqZXSbN/ZRxSl46uKd2QfAPKgZ2f5tifz9hAZ1f/I5wtUJFRwXf6QOTSPNWQbu
dAdt/DkLULXC3C8e6m2HllXszLbqtyQ8jnFfNPd5sB+cJ0NRfsbFq6JvqiC4ncdzaIe8JZzUFtuR
iDI5YQpclaguDzCrMPxTECTW7QKX8tqrul+ash1o1wlS4cjI8G50GCWXtAkxUu+8KkJ3iexH6QLP
aJWlgU1QolmbHoGMYsL93UWiEMG/vHho8HYljW2pHNEfMCEz57cadPe+fzG6R1/5UTkpBipOeJj/
HwpihCnPKKb8OXU9BvGWYVXchoL2mnYnGbBJhRd8qKrPTO+bgrPfwksJ6WmUzLytGnaueZ+367J5
Suma5q16KMbpECrmgpkiDJDQLdcRy/vIo4c6AHnzb/rYX4J189/WZWAuCjQ9cRt9nLOC3HSXzTSu
uwy9EcdItjMMOf8FP3hFpDEBlopxEmV5w7w+o9M2/dQYRk5GhsK6KmZlm5OdwQtw/dWVmPVl+Pjj
tFwUDb0ro9q3yKxZpNjHfS+0tiMgc8zP0Ta7FBKvWT2XGAPFdMtrZV+o6/nuYSmudl5/N3Avjy74
g2o5YPooBs13xh/B2sn8sFYNKedmXp+aa7K50D4lqG1X2FX00kankCn7rfEO3ukcZzKfsHb2uA+j
4SGHX1peaaJ/VWqSYyInZs78Ykdc3FKKmXeayMm+bNg6MCBMG5YAXSH/TFJEVtAih1Urp+ZmGlbX
v8ccIy++B3o5qk3+x0VpXk4SONPQ+FEQol83LkVxA1spiu9qdEdhb/XtHgtcdKjoSlyVF/iKKgOV
iCweas9MyJhThD9WYqgNtZXNGByhiyE72t5UWPH55w6x13FPreK0mw6Ak4utQTosue+Gl+835hf7
8q8fcLkVWs2SLVU2jMWNFSMDiWEvpPrsnq98lTb1FbLK08As+U8S7UuRByqaZHLVAT8vZ1OXzHdW
s3GCE59nLmPiYrmaP8St+SroQzTqKwE9G/En1CXSwukzZVSNgo85LjoL8jfTHijjF82Vo/rVF0GG
Bkk4yBYOv/XvJYG9pJRl1AdH7pIU6nA2t0qjW5gWdo8JupJtvl+BfxM0JuOhdTKSqJsQFC5WQAxa
iftNF8wdSno31FQ0J6/e1/++FRAOmQvKYIw9cvL/fisga01XYlM5kCYQcFryaDALmuj6cIqvJoNf
9LdgqhqWS8PVMnnoRQmQyFrH96gKj1PQrwzYHUkq1l0uPb0+zdQBlZ5QbSCUiGGKGKvHLsSp7rVG
gy92UToRuBtBl3CUAvMXxMJbdJo+1JGbs8eDBHPxjHdwKDZfy8RaTFx6Sdm8NL1Y5zI9EdWAypaG
H3suiCcULwRYTKyeaxw4jKML7dHM1GNKJlJTvtaaAUMwvAtIDwJEZtWeyfa28Ipm8maqQ0nnu3Gn
lQnCnkfZHjdwZl6SZdwirubY2xpmaV7fmijzVbrOhkT6mUu+w4kqYko4zBETi/1VWpAOGikHjDZC
CxG8KOR2MIpTaqK0Xmar1jUwhguOwVAt6yp5ye1wO1khJEbdM21/a6xNnO/rzfSc1AMY+X8hPa1E
zPIJE9O843LOQ4vhv05NH5Q4vWc6ZasxWgxahsZrvB87cB27Oqb0pWXicpB2AQNDFiBZ3ldLvXR2
MeNLsMzxbcuxWaHbMe6VCOl+PM9LnEHVmteyWMxyb4R7flqkV4f56MJbG4yMYa/CS2zH0/Fg6yx8
OYb2Z1t123Qskbt0zHed+7h1xKKmWzTFiKHiEW8+l4p9AGynp6gA2yHsC1OnwhKn15HwwSLJgeGa
d+o2qwsmCSrwDg2ltz3aSkw3NCtNHCqt8gpGv+oaYfGQkbsyeHDTQx+YFI+zBfst2K9LbyyMrM2M
ghui2d1kmoNKkNyI/NVvYQTi1oPfFWzh6bGx7X1vf5p9vB6Ns1vddCJnbjy9bdt2GxjDwbGzdYqh
27ziM9PYmNoba3ZtwvnVQJF7eqj16pQW1gpVm0VltPj/lGeByGPA9uozazdl/Uq4ymaOMWpfr/yS
AWk/hSKXQ6rpGddV7DuFbo6jVAsBZVfnJ2XoiSUpIpAhDiBwbcAB6xYVTXK/c4rYGZPEDtbOINGW
in2hez8hKa1A6ps3eyxPLdYCtDZkyP2OYqHKGk+peIgiOMpZLzaC3nCTOS+NrdzbirrJwXR7zd1D
oItxN5aM0ibD9OTHApva5oaTYMizNScMNcLM8IuhWI/oTUpH2czQkJ7+J+vpkIbpYxT5Xt/nz12O
G2b20pP+GQl+n1TbUz3dBgg/uqMJrJk8T9gWd6wNmWqsvTq0T6c621RMSSMATBE7Yl7pj2DA9T41
n/P4PKnPKdKhtfrmS4iLSGjSc2jZmJOjrwcMq40GDXoSYMlYLG2WCFVZfdtFxbqRCgOs81epqmUp
VCxXJo+BuzQoP5Ws2BguinNoa+7amjaN/1/HLE8zGil5UXNTCONGkx92djJsE15ze2zRMXE6Y5ur
8U2sIw5N2jCMaBfIeCsxrnFVXL0YDLKMexing6zWgnQPjr7L/c6N9KL1w90cnBsTXYkh2eTMslJf
RYTQupzTELmPcwxcBlz8zF2UwoQKIidZDqXc2g+kE6iIWF7tOB9Rkx8GkW9lbR8oJjaKFm3Gm5T9
XmNeywbfmsZsEKJoh17vlqaaP05t/UslUthOvylqsR0qUS/QVkhGFcPJ+tE200OG28pozdaHZeep
HYriA9OH5wq/vfnWdsW7NuI/SdLtQgSrFO3WRaSiyXCJsuOnuHjwcXmvUfBg+tKOKOfC6tlnXKqB
aSuluRKTs4mjDIkuPCVLfSdHdHi1eJUkykebaMBE0WNdoGM8vjmac+hqbN4ZBC6R3c31jdrixgar
eKr8u45z2OTdXTEdpPOfVLt1MLhINEoaM1m3n09tq59UxXrEKHDlquWyEfZ/iNqCEted1xOJGglz
1UgOqUSih0nNvv5plNkBNZL1ZP2cz7vAp2BASQEFRa3rFr5d39K82UROtJf6rRmpq1xWnkFEcwzm
NjnKSX9XGP0WSBXsy/3P7dQEPYf+52yhg5YDHAI36ymZ05dmsDlutvPoyM7TguG9zbK74dcYKds5
9JhxuoJUP7cpUxv4t8Any09dEmWIzLGKNXljHQHodhGnfWQEYqqp58zX0uIuHDGzLIxns3uYqIyr
ejxYWFE54+SZkElAQjyejgEuatUdDF7eNKRamRs+rf2pJ3d2I1Y6FN8RkGOp97hUzOUl5qz5vG/S
dN8xmMqAwcZIYlxpgh3RVDThrgpxxRP5ndDchWWVS12npRlVYmOTfDZx5A2Junt08hLlcUzCpmpd
x8pH0JbwtRC9t4ufKWWKGYsXTVtLrSSBHJFmNdqDUPHnRVjfzlF2S+Auh9sCnfvSGDDIptCahzF6
bl9r0F50gYnMkKwmTlgis61hdbsUTciwe9WMdL4QAlNdURXXCTavY0aYSdZV9q7m5ZpePLeuce8G
BcbWWX6KhLqbn+JstUb7bCXO43G4MtBq6QvqYQVpdIJ+udR6znWgN4ecKo/PwR5ZTWG5LMo3tYBW
w9bVtZPDqUkT/7HBanFyAYYRuVLNmWUS/XRbB2uJpDkI4W99PpyfqawAcx7JeFcU1rE2iUxKiEOh
Xkyo9RmbshL+IiFpTScViyKnR7pPfVTIqgtgIgOXesqTdd0qa43JJfgXCwZPN9r02XfOGvP5rBh3
AYmPcB706MX16/+UMr/vS6gCjFiwo3q3PGbqnLO9l4WJdMkiy9G1T8b/uNTuKL6x4sY7CwsmSNTY
5AaLrVBZtRzTMBcLkiYDcTfWcGbxRNbmf0zFJW6b/o+KnKjrJSb3cC9z10A8FbvpXuu3lBfv8RSv
qs7ESg4fQOC+ov9pA7FwD+NiPnDu1ETsnKQ845kw1ki3J9R28+fT5tnwYq/L4KnVx13rZ3g2jQkB
z9q2PqPSWZQjKzMdqgwSFi9tBxWDxhMSr/Vy6om1RsY4cWNYT7lm76z0abKMgxFEG0nOi1it2LWA
34vHxnGWNh9pgHYeRnLXt7G68KfksyCJTfEiELZcxbmCHYRpcFseuvisTDcxtvCOFnuJ5WyNoTip
hf5ot7BdY81dhigaIo3NlyJxY0f3br9tXUFCbNIHCupj5pePLhhXl+VXKMD/zplCUDWRyKYsYuob
yc6/S4hU9JUYc+keghyp9V7uIthFIxKcifnEMMquHU/E8sCM9jDbeq5aSgyGBlL9V4OkG4nbsrKC
5YhVgzSQ98m67ZVC6p8yfv6BNrMycKGIa5fUyMaShVIFsXugAMhjudPc1MsArCRK086xYqVC+ZaP
W6epbksuJFWQmdW7KT623Ii+6hUm80L1uM8ADceOPBckLankKvDpGsqRmWRUaQAFY2R38gIpwFWC
Rit/5jdEVyAuDngsOTVd0R2iEZtj5iaGmbAyw5ClYq04O2X0Bl5oVv5OweKwRqtUx8ZIQQoMI5Ia
I/AnrTkgHKBDWT+07HZbRgdIMz9FHjwyzud9/9X+JaPw1WYCMqJk80Trb4D5DwgiCIdS8UfbOZjA
e9gtBdHKqT4dihYSRQFUpnhR9DyqsTeEr6AjU6NtRPnhs29NujL6nDGOJ0ADk6Peg9N89MFKrZAD
Eu99vpzkcyGDraHfJPmNEt7TpFqMyjUZjH+aNxcvcVG0l0ZfDgndj0PePIBmASNYKfI2EefyNebC
6OOX7z/bvw/U1Fnuwma/0b257L9q0dAFPUNHByAjspjf5eoU3god5wvrk3avLq+whqC7ccD+gqnm
+QUa2exvYHfrN4j2x0p19ZT6Mk+cQ4NWolUFzz2WPVGDqHpEg4q5V8PamAZm6wQ/A/sLWBCkwUB9
jKJai8TAnbbShkWdk8g4vlf3sER1jsPQe5ONWqk6LrMqPKRNsox0xNiHtwLGtBkR2SiXmwhjBvt1
hIfaU4IY7UMar/088Gh0IyO5GjOeEbwT3D1mgxaheZ6I+4OK7n2FtBdyIDPbPE/v8mENj8FH5aIS
d2l9DvATySZmr6Y75iYtSq7QBA4YyZxn2hMuEuGxRUIf/dMc2DjqgJ0H7F1SYxkW2h0kx11qBA9l
Rd72H8PHGAVF2/mNM7RqYXRWvruf52UbqW8h1HoTVUYO6G0MPyf0rly8afUYWQBAngzd5fxhQDy/
QifElsOmUOSpwpUxDFDvbe4DLhWGx/hHrGaYcgjRyXdxKE+eRdHc5UlxCk3sRlKMuV7qeRSxZCIK
Lx4tSh4m6+E3FkCgoKrxnWA/5fUqy39Ohr5n1CtYahBVHYdD05stzF2DD0TYeuuB5P0mRdPf2hcp
o7QsWJqna2FTxBcfvX/O7XKdQt73EcqN9PsytbdKjsL3yNtG/lNiyS1cGT/BPtbCGIAebDvietEv
taLFG/ChSB4gECkInHX7OY2FYTn/GSYolo/omgkIjzNA/mBn9spIuG0YPUoR+EhcLOKo0KPusXDu
+uxec18D1VhjXb8NRhyTo5J+NtZcUeOpilimw2MfPsx/xXGa18I9zK8GB1dNih+Dn6w6XayUBAmb
pnM8ZWAubf6nmW67bkJ8SMhryd9o/2o4rltt9tznA55U3Y6ETf09hIaVoTJiP2LeS/k5qVjvqcxj
Za+NFW7NLDhOVJtpJbcFbphOMmu748mTWrvG6RdzgUsJeXDLem9pw+9Eb85IFYRGkN4eA3EGJd6Q
me98zfWqSi+hXSwYOt1Wtu2hKvczGJF2p5ctdCQUU/dOKjYFtk1NL5UHhX/XHCIoobbWHEdIKFYI
XzkPbqphOiUFInFGuZx7AHmBLDk3+qg2uznNH8p+01gRHb1qWjPyTh8QCAvrn4weX7BuMxArrVvh
tc5ua/FGqz7DDkIqXIKg2g8ivim7GimYxmsBFhRL7kTsrtIUAzcaD8J4H0oiP5y874Pkv51a7N/n
uQt4S5DW6Oj/nTJEHfJ2rpbhzFncTzvXYA12ozz0Cmpcp7CgZ/n6/RPh2/0bJI05AWBigXY3mPrf
j5Sd1o8gItZhqqE9DybQ31rnHk5KuTLy3ish5NA0TlAEESAoAvZ3W9Jay1871EmJpCnkb/D3YBzX
qfYqs+4OmaekG940hvyBfx9qO6HYU4PdoPXPRQwtc2r8X3PlP1FkiaE4znVqSU0LLJZDeJxHsIsY
p0gS2Yh5sH48NzQJi/RAyyd0DW/Iam/quru5AzMkpKJxtGvTM7reAIO4TESEwNDz6/BeI2XRh18u
Rbjso42Ifo256cVkqM6or2fQrHEwLOq8CT7vWP6yJw0HR79usCSQt0roPzXJS9ZgGaXjfzz2u/n9
7RJRLf680rOHOfWxzHQPofEh4g+Jscxomc1EDTe/Lfu3tsEFxOqXPjoCqHHuMoYzZACOPH1mlIA2
jduyKTzs60Zaj7DjCppyzODcEmLXavO7mD/UArvw0vB6K1/H2w5wdXT0jVb/qHx1I4tkNa/S/E9E
uLvLSk8Y+QMzKkwGJsi5UJcwjQJwUxflwzzu7rc7I33TkL6YqzxaZnQLBUKnadsxwkCmnJrLMsOK
lK8+DduZdKoa8bq1nGMZY3lW0BZ1MOK1mvuSoNDGyl3N8UrmJmVtM3mNHHHuPPa0QVm1JckG8ozG
badamwzcMjbeINuuK4dxjF6nAmi9uq1v5UNpcpHoXEYlHaSsrZGhFNN2nocYELTJm1Nd9z/bxN83
EuU9X3+cSwUdPRvkAhAMfs7MZuMn1XEuu6UdLGNqQwdpcCHSVS5wcEvHQ+z4uDKV5LCp8+oGeEDj
WZG1r4baf/hMFxcIYQUkoXoebtLG3IzbWle9BFxbScdbKFV3AwBAz66TYICR7I49Pjdy3MZmXeEd
bawZqPV0roJAZgcDkGDuSFvZKWhKtkW4hlL7/Rn+p1VB0KCCQzqAmSMCxwUtBneLAc6bbx765n3u
6ZNmgOUW5AOUpfk1wxHzchSHeYJ5EgcNCfiOwhQXA1Vp4qij4NSeomzkSAwA1LiW73NlzQj7Nqar
nxzbguR/ejH65rYz6lvLAPVBF9N0GOwYbwY8zXyYsCCHpe3VSIIqR1Idu8cKz7ottWPjuM9KjNq8
ZmyFBgYeDMq61T9T0FVnx/T6Uq/V9ehWS5LxjT3gwYx1TC1ArJpnpWvXwqEK9/tNycLr9XnQ4Ozn
SzlFu+8//T/FwO+PMZsh2QxACPufOUHkTQIhqwLptrOOaD0Sg+iu4gAsQjBLZzOIcuX5jXgV7o8B
Q3QFEU3GaBTc1qTtopLawUCht6cB11rBOkl+2RZ+e1gwmowIdZn9M4VKgQq/7RXdT7U4FqUBa4K8
A9E055cmrtAkER24uA9+v5EFERzNGIHC7MXy1kWWmXaRFic/TZYVRhsNatNObm8JiJuk/9U3HzkN
oJ4eg0w3Fa0UZ7hLIQqQV4vyMyhymj7dqlf1XaGcXOz5lHvFz2hFqeMGwBaESjjPEwWgBpoaO/G9
niDJZr5MlkbwwUZ+Mre1j0DanC4wvG2MRNtiOgNAB0X8VJbqvnQ/7cBdkTouhhYnqCz20qLbjkr4
0XS/0tr5qN5zBI4GCtopqE96Hx2crDr0QnrqZHpdE6yZ16bJhluhi0Gqpm0hkv90x3GjoYqGhv+x
sMlkgttMvTfzG0vZOIlEHjdbKMrnUOD9+dj1xySk9sOE1P2BytqqRKquGMRy6INNjs2ofT+Kn5Xs
tkU/orDinwbjZsrqtd9+ptVDYGz8CK16/TYW5XFM4p3VIwKYvQOHb6ZJgqVWKz0N7tMwv1Ulntny
3Ok3dYW9Q3+2mhTb03gjnezNbOVyCqgcg18ZHQUBJeDKLv9HzpFNoaLCDXHJQRWCeea/k4TAHeQg
sqI4iSw+206KqQmuvSzFOmfyZOzrU834F346K53NL8z7eMLMOTtKuUysZtE0++kx70kTE0lJRS1g
WMfJhHd+DGvLU22UiFDBNB3kRr1QezeclRwCOi7kl1gZvZOwstmW7qP7aN3P5rFiI5ftUjzgo0eG
+5aclCPGwsx77Pp9uAM6x9TZX/tr3GEPZIYLPvJCv0OveDmutXV00Na21+26nbE0lv0N1aF6rG/y
h2kl1uJcPSkvwTba+nsgt1WzOpzt1aHYTXgDYr+7yDx9Wy/fb5GwWgAgb8I7bEs8EhGs3OQqXKFP
uKHSWXbLbHF0sCx+fs5P0zZaI6zvpVvXex+e3HQZHOob44zFz5Y/8jO09fjW7LQlA4U36mpaDSt5
N651T8f7N1+c5r9FWfh7xkBW/Vn1EArxGAtZvp7a5QoKHf5rwzG9yW9mKccXf+Nvoge8cJ9UDxNh
4Ox1c8SNk/9J5y9QsTTdoj235/zN/pjwBwQF7Rej/qNR+mVBZZWDSxrTU4YVW2f+qhO2ZFqu1NC6
6+zoRbbRk4xQj46Td6XD26hnoMANvaz271GMw1KaQtQoxCpPra1rR2sxcDUCYlk6WzeXz23prqOg
XMcu9jlR7Rm00lqsvCvsfDQw/xYhfuAmYxnNM8F9ciyialuX0XsXtvdK/oxM6IOOZ22C7DGKGBs3
je97OzppCVmI0XJLlJuGdpLmGM+91ClwkKfs1P2EKwpuQUaDPOXsMVWeIy0lmA3momvlIh+C7QzU
23G6TsPoOc2Mk4oo01CcO9P3buQYrKF/0LnAQidJXgY6ZhkYl0K3Catgo7yNg43u9sehRRgboxqn
yfZmUW6sWS06UKlGt7PtLG5tfjmU9IF8gqW+ErFy1NR31Vw5Gb4mSDLmIzKaU36lvvgn2f99jnUb
kQVuq5nm//c5FgaAdqmFgKQaxKpy7coHMOBYvZfNLqekJR2iPbIuCVhYPNzlXDZ9AN8QF2u7oU06
e9XFxprTv4xZd2bxaXk/pPqP8dB3uB4XDPYlH5qrn6FMXYlCzheJh8roL+Rc6Bgu1it//3gzKRK7
T7v8lAZQf23IPsa8b6dwTXK5tAdw4XTbKseSPoEd/FcxKVHSiZzkQ4+tG6Nymn0uSbB7mhFG9ao6
EY5NNyK2Viqy/IOXDzuA1lUmIFHiNBnauHrWKwt2rC52mnPu8o+hjR6alGk/ri8/e2e+aJnhsib9
V9V/hAIjlHwR1YTHciuK+wxpciu+4aJwI3Vh3BVVAsGi9+hTHl3JzWrU67Yfj75WHhRmk0O6Vdah
Jgk1kcT15ZubPgeRiQ76S4H0y+AcHcyAQ4oXGeRrGbunLh52dTTcRFPiLMrnEqFqiSHy9+HfnKP7
nzjavGuoEckxHRRw1EvpvmRSmjTJGj58TRt8+tGLEkIMjulhsVclCpodA8KuzUnEjkI1GBhx6FuZ
i3gK7oLc3UZdu+vdl9HwUvFoyadePOr/I+28luPGgi37RYiAN69w5Vk0VXQvCFGi4L3H18+C7n1o
lRTiTEw3Q+qWIQrunMyd28TPcrrLU0KKQsWL/CzU9/AwKYQGUiVURu/PWQIodGbSRovmYmiBk/+w
FQVy2qZjUpF4jguSARMSGqQlVLYhVvcmI63VZUoPI68aeO2C2Fsii/la77VKcu7E5m7MFwZvY/RD
tMavvIpWRP/mQiG5xXoD/REUNU35/QkVI3RObWvkpzpuGDc0eJVv9HBjMF/69y35QzLALWGigKSN
3CTlT4cWrVR6uQzL7FQsd8JgOlRy59GEoITXVZJ8VwzxrR20gzor0HmSk5JrUCwIkw8wwh/RQ5Yd
g9U1I2HIX4H3f6Sz4Da4O800xnrpdKfayOjz2YCzYR/KxuO/P//f6mY44TK8MUajOiTG369Ub2SJ
iWtOyjhZhbQ33mWzwiwr9EQqGFUnkhNTULL/mDlLgy+Sb8qvy8ZGzkR7aMmEAavg/4atUpHjSa5B
VrMzwqJlt2vNU8BfCE4sXDHtCRyxZuIZ+bSycTeV6Rfn8gdog5pIJDYGlvsqGFF+rVv/gZlLfcZL
oKvSE1sE4MmsPkmzbivDp5ScdISkWeqlRv/Faqhrt+i2tDpY0vihwGDKhGPX75ewTA1z1jQ5OLZj
b89i8DjOnhF8T8hLNFJ/ScNT1RLeE2YbTVxTCmQ7xKUgWYxzYDylU+AtYbhn/F6KOV40IH9eFPYH
qOV2SThhELDILQ4cuF1A0vmMDLpgT7a0U1mt2hRpI4GISLEn2WfSiM/v77JzGs6EefqVXzvYfbuf
pvsIen66JO6msq+waOxvpu3Zkv3x0W/aB8ku92t5J7myBxnIQejixPa53Vxa53KJ3MnWd4+hnbkX
IjgXO/Nj/urF9z/O/qdNhPVi4yBqX6gPOcLjo+A9Ru4FL7/zdIAw7Rh3pkssxH6CGW2695/VgSm/
U22pEu/kHS7HV5KRPJPDfDec7y+Wc79JNwJpvAKlW+dtCIOwOQX+0mayP6fDctDgoU2cGmOBM7HK
23SPPz7Fl/VCyprDlumN7x9k1OAwRzAkRDcHKfElhYi27JYde2X1VrytZ5lTC8KZXc/Ah5lGSflB
Ace/onN693ePn3CQvMUObWlbv8Ml40RBdgmu/Yz3JO06MNz5MfQmfivz139Z5/iAJZ/011WbtpQQ
zkD8M/G6WzTj/O3LI4Pv6aP9rDcXRo5OfSUsN95Ph/KT6nQf7wkBsacD6TU+2Q5cwMfHcsO14FdK
J3uiHN+E9meq8rO5W79xvl6X3Nk8ps7jZ+Ti1ctN54bFHCz0Pj/v7YjvNNkgyJuI8ySl3iYR+pHb
xB/gBAgnd2DkuR9kXX8Q5+Ne+Kd1ztr2Y/1lgsn5XhllLksCV4uj7ziNHY0nT9jlUvH7Fz4Jhww9
Dutd/ML9CO3Nzn7ccTT/sHUPvlva74L9cV5L/g9YEgec7Vy6UXs5foQH+HTKsehfohTLcazXmoSK
J6K8qFl8Snr4hKc0Ll03L1gZGyJs8xK+S6HI37B8sxsdqpn23pKvPVd+oT+pY7qv5tHNALitElfm
EYYH2DjjIdns6IpBEeXRnobzlD2L4rvVhk6NIZQ0Jm4Gtm6s8gua4DafvGpKuChMW4J6hOoFYrDG
pmgBZckxre413DEa4Jd6rYPV+yX+Bt+/MXYq2IuiU75X3+GKOBUCMVkCvVINKBOktk/ct1j0Jsau
IWxALZCcLNyYE82rs5SYkOpOC9mQ90t+2SPHmQdcphVfRr0xiAJaewLBRciogDXLRg3oJyLLDlXj
l/ffKF3k3M2NQ15tepldWUHBEfGwdcdGrm0Ebh3hKjRMxvdBqE6oeBFEH+fwu9WFh3DQ/KCBHdkY
rywMuXTXFUSYdhAUkgzEYfa0Kd2HeGBDznCzjqRvsSAN1c+PiDXoWzqP5vVjKDZm+brWBVKlb9qs
84tYfhiAKDIOkxwksqDHn8HY4v6tbEJL9gpTuahagIAjOHfavB8ThCwibeMobOJYOiSGieFh9lQW
aQhgbfnxwj5Tapu2Eh+H6o4Zo21V2SmKLHnTAJfaQehJ2Fc7S5QTxtptRsB1zI7j+E7sCT/GJsgu
DNPJCpiGPBNB9SpRy9aDtsHMzl+5IwqegmzWGt7EimFX+EAWZGMM8bOU08u04oMGZSxTGKIvzBGV
ZFe1rHAoyqDB1X5jhK5ciIQl7gqG7L0CmQAuAXnaUkRzzdQlh5daj99D7TxorHekPyZ5/DTH2ReI
0i/48feiCEmjpBJlRoAMarAbeNJqzKjLqybAJ4imPMRjcxQhtwIMPveB6MaW5jC+dSOdwT7s5sbw
J+vNNAYfIx+lih0ZY3MT/thwqcjfbcoFYhFdY/8uF8IXZRXGXmyatx8WG14FswkMzUT1ZlOFmpam
kRYHRxS0eZvvdCZjVhxtxb6/BEhMmkDwo9wPsv5jKYRdXYAe5INjEGFCPbZtGonnA4ax8SyZ16yM
QO5jX9I5r7qDzTwbpLbphO2V+2nSmVsJ9WYRUwaP33WtcQWNwlh1ZS04aWJ2LjJhI+KQWHYHAW/G
Ug2+t2CulZIeBSPyeo1Nu2PD6yZ/oEubusy1KukwQ++xKVcYYbCIjUQ5EFl9t6rO0LcAr92RbgNT
7jHKwf9FjYwbEhK6ypMJSkoTqKy+lhibAVFtzVIFjOPBh7LFud6MrJ8AjxZ7XGmG9ymKIi28V9PO
acV2KzfsTRVhAqMIMiLjlwl3mGalHInkpB0I045we6e5YGXZ/ICxRiY48/LmgxmfzjAGB9Fml7B0
EJsGELZpsVqS4TeyQ5aJYyg80dWFsq6jSevG506+JtM7LVSWYRVE4btikUF4N8K/a6AGV+E5mLod
RL6doA37ZCG7jy4CrUzcbefW6phNZHvGAbZSmT7acBeu572Yyp5pnIHb0RjJL0axPrKuxMLVhLon
1aAva9z6Ao6L3AQ/4BYPcXPYFDzYZnpU8sZP4k9cjDZc83mgk1mpeSIjaoXtonQqPTuOjcCkmozs
or6bu/ERAzpb6vpHIV4uLNf7QUw9YTMps58r2lYnjop1SCHgdpmVo2JVsLLHJyXNttLYuIF5Depz
WJDsss5LaDT/n0t1dD4oDdE/AXMbt6W6wmBk0LTQPObLSYpExp7tfZiwTUFCVPSR4OPKSTrrTu6e
U6jUamY4mshgTyL0zaqXrTi/VwK/rPnSdO2Ft1lftm36nsjl9yWKHjIYw0gRH2iMbU2q/Bg8Bunm
07RQaUhw1vDLCpvy6d9nhT7lzzfdJLGebs2UEfreJlsNcONCReC06jR5C1TkZMu9EEROhhm+IX1W
sfAE2xVy+FHOhTv6cRzeQ7eE3rdSkARFOY3Jp6y8T/UDBAdF0F8tJXVDQj104nV5Yjdpmj2KSnud
QcfC9mqYOF8AD+swTmXY5RHEugBWn0SqtgR3UzSic1r0r8s8IyzML7gEHJucqeTwUKdsXslwVzCm
VlRWDajAy3VIJnvsTr21K6b3FvDISqinhPtQvoc+4dZU8kH8Hrcnsa9tIyAMeJfIyV4K8vdois85
BQAxLkn/LZg2unEcOhSE42y3q0GZxb46bGNsS5STMM0kpaiAWK+IY3Ma/Thht+Uzibl0Ql3a142t
NPsoqRwp5MObhdNFhKENoycYylOFeCGj105k0BqUnWMCn4AX4WUSyUPmaK3cPzcWcMtEvnhaulH8
OcAvQGnnmtmp1t8V6zOxuI4wnHOUoQ0RanDCm5zih1T6PpC2w6rRIOtujGfEAurRjBTXUOdvsUYZ
zEYZT8ZjXO3jktzUQHOzaS9g29YJwKSisgk4J4Ft9N/P2C911s1mgseovsLmGPX9kfFTqhWs9C7X
j0LWbhLrIRmgglffJO1Yw8WRAdBi4tthigRLuIvvsmiDroxyLzI/yD4lWnS6n0WYS+3stj1oBsRb
SwkQPdzX1EPpSgqMQVso8NLF3K6k4i76aUQG/d9zDVRjqHf9/EmtKZYaVBcUY0rsy+OrMos+rXf6
MRNt2oyFF8iiKwYaJg7EIBnlpaSiE8YAhtHgWGH8BYPuLw2zsfrBgCr9z6VZKQn/aZiFKh2W2pC1
o4Ehy1z8VCSq0ZMmPZC3JwrOSoYM5K9MOVbs5fZm4K0OI3PFDhGm/35QpYinZYpK/RhAVOwLi6jG
0SnNo6jEG639nuR3XLUkWIEC4oMYkufGFyaGf0Ff8RSQVBSb2C1DE745b9TomMf3Nec93Q1y7Rc/
YsvaKkG0yebwJM27ZGBwrh4GJXYlMd/oWeGuiI0liq5M8H0i71MKyyJ7rqSzEDBYip/GsT6qsJol
obgbOpVV9yCjCpC0LxbMXwZpv18/3NOYcsIg0TBRuTUGHfo0Ad8TNaIUBnhc3xqo0FUWbQ395wgl
hHFgA/2iMXeacNHjQ5ksu3ERvLZrfyTzAP13swn6mcCBlJWOCQHgdpo7c0MHbB4n+SmqLupDSKre
o/wwZ3AUum2ot3YwPRtQBnvpAZ0BrdKuS+9E/VsVkXbMJi8ZzxQqX7y4xp+AJ1pfVHgyLy/VoLXu
Hf95QDUxTKR+UdRjEEMhXgpv7GLblMr73vpppoclpbC2im2MSXyzMSFMxD2oAjm56JYwJE9IrYET
tpeadCPDBSuxNCQp2JL3JFaarX7BMfdRCCtqWmPXMqdcjKdFhHlA/WKhDijzXR91vm52uw6WCloJ
2CIKHgVP+NdEDMbqbm8ljEB/TNUPicgawMycaCsW4/aAfQVdw938GgO4TClQH5UhO4UMF7xs2d82
S5CduW5ZlFKUwEKmpZG+DULvSyZZQMVzbDCLJnqL/dgsvIXVcwyhnKVfGTH+soC4eaSA87E/0/C3
ZyiwvrL/uczJOEmBlE/qUdHwpoIknakfCeVSmWQ+hDlpCg74eY5Qwqg37ABVWtOSS82AZhoEP+yT
b6BbdgmF1jQwVF+nofdVTMu7FE9xILkjFzQ1NvEaJj+kGC8nO0gEnfFiypmndd8zg2OZVyP+NLty
K1J3/nsDkP7AgylUGLRgAoSoUyTW4fcT7INkxmoiso6LObnVEByM1pOadmNGTlr9nIrIs8oawWzO
lFCtSEFUzC20P1svo3MtXP79af6E8SHDyjC+RVwamePeksuENDDUXgmMYxwGDEkwPwjkS5gjCcbX
Zph8A8zK+CgF+PjQuxeheoBHsyVPYR9jk+DmJeQDpXel+Mx0WkHRhTYUe9OYiZYpHqqkOKY8vSRV
5OloESD7PjDgj6WIZgHX6TFCKpHm68TfzuiF8kn2E90NgocZxcGScfqlJH2OEqFVmHr9VIfPsb8f
GZEv6kuwwLBgSrvolU1UVy/uw4jXRyjdeIQt1ddfOM38esN/ezSZMkEK1Jh4MGzCK+T3OweprM8l
4iwYy4m7Tqs2Mtopvbqzutpt6+T7yN5tNX6tPUEny6cHzAL76GdVvk0BYFls2ivmOkWWNyWzO8eK
L6wv98TT21yh7jYRasgYbnu2PKVt8RbM5EUrIxG9UE7Fkjw7QqYzcKASRg0SzLRVdmY5u3povNUg
zZ2ebhsEUAG8Wkt4scb+YmXRQ8k9GhjI6+JTGL31w2yr7KV9cadPxyhTaAitvWWKnobkxwAZr+SN
pTOOAohgMF9Y+kmy8n0b9BtsAwwrvUb9kblZXDxODXetEo+ADH5vnsDelel7CG15rAi0DbPEEytM
h6nOkuCR1ypZ+DCHqN+nfb2fUZRFtHLpZDTOvx9q+Y8ynhtlQlOhn5Wx7LllJgQ59mI5qupjozJ2
g9uZAtEKA27SGmoSpfcVKAks14AgUsBAdnqZ9MIlYjar70pa+diVgf6aembAbdipdupr9Yv52R+m
BdL6GRFmmcrqXf4nDx2oackjVcF79HUKTlFL3BXkmhBr1hYWZK/RZStnBQgm1OWtKgVMNEZfQfda
LW//vl4rfnH7XPPq46Fk8UEM6aYKglpaJlO7KEeMhhiFOGH4fzGp/RPyobxisUEgwYSCM79Z97JY
NyglK4hctatAaMKe2pllRMmwwgQBRZw7wLauFuVRyWBuzN0dmnF/ShD/CejE2+KwRmDoTbU1pGxD
M/+0VqWLKbhRPbpRKX5hYfCXpwhYba1I1+qQ4JOb110S57yt8lY+JiMJLzN+T2PuVYqyJz/byyz1
TabIKOgSFI0qTXBnUBC1wRMPCBZqcVYAluBchUnoKSg0EkoGooTkfSuUXz1La434+w1k+q2un5V7
KFJA/74wJarcZZMQKkdCQ1MEZql6Fkq0djD+hHygAxg3uSZuZ/kzaIoNIaNkaiu2nDWP0VAexHwC
NJ2ek1R1py8j3v58F/lsbC8SLhBonm4tn6D/T/yWKR9p+fvyp6F/kvMTtRMsTorXYiNiu6rRpC3d
u1Fd//1g/1GykR8BukgVQau1elH8fl3E0gpFaezkY0pujgX1zKXMF8arNT78+0B/di83R7qBCINZ
N6pk4kg6+If6iYGUAoKLLZEee7V0j3txCrvv//OgN29Umw1SLUujfBzF/chTh8GyOJxozutas9vI
A+cd4q8KtF+rwe3DRv0C6qOSl0FQ7e8XVVHiyiiDRj4GRPfiTf5NYvxjVj9jzBpdgSDhdA9ZB6a8
WWCqTLGekuWHivOLxunPMkqH08lbCQYFM/GWZBmUxSTFXSEfw3o1Uuzyk5hdhfCLo/za02/P1sRf
WLSg4K9uw7+frdaVgZqMmUwOjjOC1FZMAAIhc1vlqhjXIZhBJObrnG3VKrC1BLdgwIy86nxWALjW
ZoC1Gt5bcgTcoNhgv1aSex3UyE59m82NpeWgG5kbFRRY2meP3YP8hlzGRe37xa74l8JTpyDRQB80
ehj9lhKchmo0mYImHmugpxop/MCMNyHYccNho/AEQoMXRmTdVThi4dX3xdO6vmw3V5LDW/CEVWz6
6KN+v5JqFpiQEXRxDTcO4ug9Dzu4XX4a8Gn02ha7cyHCdjKcWVi2NUhbEmjOon4ZMXrLjCbxkHaV
Efma6M42dLNYguOzP/Vchkmf4XyrW1z129EA8UaWrH1H1hBLNST5ZoMmSo5J/YwCL9PeWJ0iLtS6
Vo1Muv99dX6xQG6vDsxpro0EfRqm7c3VsfI5iBdDPGaBykul7QiR8kcRvixsuPZnBRlVEOSNtKRn
oyals0bKAFVD7XMazebT6DwVUSYmJgRIYm8N5yqVPnNrVVjN93pSP8lpgRfEdSHZNrFaE4pUfB5G
+RpNOX4vV7XR7K7S34MQ666u6C9qK5y7MGJ9ltwcm+BfzrzQ0ww5BBZrH+tSYP4obipxvi9I6bDl
2UAlWPlDzYRUl4CE8y9ap1+Dlj8ukr4yGzBRxan/ZpVte6q6eZDEIwXVtUtbhpvqttJP0Tg6Vad6
eaAecqi9C9zHKDoPOZqxXjoYC74vUwXqPuxhnlxZN97UcPweT81RUlCayC2TzPCH0mi4O/YXbrrP
++cBcSatjKOKes+9ecXW44RehPAcZjzKdJ+UxYehyV7HiGXJC7cM8eDGP7mTYhr47KHQ4m+G9PLv
B+V/Nq3bi4AeaJ1DEVnLo/z7kxJLy/++xpV0bMDKwuJQtfus2wy9DdBaG09T4csQQZkCxcU2ZLJr
7IbMKVcW0AlPYkYXuX7oTYevQrYz1Aev0mvI+Cx9TwFei03cfg9QlPSbyrxWs0/4dw0TTZsOUrPL
haM+uJi7qhF8SQPti98GFxGiY4wuKrDn+bGyniWAglbZUlXX+kCLRrDEFo8m2+pPQ7AtiHdWvTbw
GN9Mr9ml+pFvja2FpO+q3keJU79aVx0w/EX+Uapu97G8RL0Hh7WD7ivsy8XJIZME+wpv+xki3GPS
eULrGeaG6HqTmVJ5GOWLYZ3D5Wx2yJPSPRP4WXpQcw85oRqdEOOEDD+LCxK7qYLT9C2qEPttI/Vb
02yGZjMWH5nO6gxefwiJBWf0i2kWlJcWwZ3P8EVrNmq0jZeNJHvStsU7E42TntyzhkWQOcttIB0G
dNtoxyrk0pt03tTC56BsgYiyjDGBC81zHC6y4ck8bdJHiU+RttFAzWXpIASHOMQ6hSyNjcZ9lPDP
lbd54vGeWQBczP9O9UlpnghLCAys51q70/dJsWOWTIZCoLi9YC+9XwROXjhNC/nNDQj2JLn9W/RT
ZO6ch95S7GsNUYLD8NS+FqfAw24S+sWL8haFjLvZA5xW32sjIgxHTM4yFgmLq1uXwsQc0pOkQy05
Ie4y7Qv3XlJdxTa0Y9z4Ed9bfsGVp4dc1t1JHVC0qwwnIEjs4FR114v29KYHXkPvdZUZ441kzl/l
2Ndjvy1WUwpDY+B5hHUa695iuuJFumba3Sq7dNgcEQ3gf8Rowhx95osyFPnnwRMJRbSbg8VcZheM
iI4cvTzGk9NAFxv94Wz5oOo9mkrNXtcwXtzCZnjZy4dUd3j4NH0/tU6ROpG5Xxv2jmkWkRw2TlOR
upNA6aAQx89t6RuRb8SXcPDAG/pg2ySOWGCskPKXL93yWIVM4/Q9X2Yauv38Os6vrV67af0eTK9R
d8/94QvKWqngy+a0kEaU9piFuCftSOfCGnpE/IyJmq3LgPH8lolOxZGXF8RXFg3IfEgqZsyuNrqj
DI9HPZIAVRRPIoIvwbP0w9yzRThW8hQ0cM88OTgrmT09V5PbjxrEsLugRLZ0QQHXZn5v0cdn+0gk
jxCgptlRwpEyqlowu3A5GnG5vJjj06j8mBtOdhctZ4C0iWNHGJ94fGX6ARqKxHoyufHbCJa5Y3tI
UjcZtzr6V8gaKVtHfIjbgxm+9aaPbkQi5733VdNPtLumd4sexdBs99ppMY6NMn8yKsDEpt8EzSGE
FwurFrrDtB+GbSNsW2OxW+0kTsdSujaG5yalrzHlsNpz3N01MFWE5Qt/xT8RYCoH2mQDp1Z4C1S/
v6+8cr6UcGE78dgGPEKa5rex5GEyhkpfFuDHjGylqgBuJbwzmVr/i+pBH95r6aFl0RogeqsGPN6l
gQJ0zYkgpXqugChKLXTHwDjQL6RSZNPkOTQqXbMBbQlYwJpsPqp7ZUCYmGQbgDj2pY3YklUSvpv9
Awz5LcXrBtPxbZOmu67CJ4HLnOiwOrr6pexDxVYpahISetpgwcqrPgXdRmkUX4rZH6hrxQWz0BEE
JN0r0gT1w3xRGd1FfN5iIJcy0d4KttB++JwSZTOV0TGSIoZUMngE4JyW4MGdm54wC1+AE38pW4nB
EInAXe0OwXNuKiMj6Cfwtkk6ykyvYMnbXLSEwYLlV/3P0Tga3d0AhUHBfbXYLAxQ8kO7TF4XfP57
5/1L47N+EB4AAAHsptWbwtGQhrEuswWeVdTuQox8xD7lxEMnCDQEzbGtYeEeVw9tzlqFICs+qcns
iRbuqclnKMj7RPjiI/0FojDIysACUl1TYgnO/P2JbNsKw/4pE4mqRXAwjcjgmKCU6kNHDRCx+SwG
8z3SO/vMjU15N4zvQ3SCpWWCNVrN5yC1z2ai8WfQ0AuPao6+GRLovy/cLyfU3ysWA9oMkkPEQrCT
byuWnnmlFeUyF65+roEjgul9Cq5dDfULWvwUTry5kVdJrHDxQxWkKyTsxSaGgkIJhIjnj9uy4g+i
XyqptzAzHe8h0O7orWMTHRgmQW1BZkXLupkn+4qBxuo1VWuEv5bFeQng01DDc0ME/QorCsei3vFa
aHIZZstVmTwlOLCExc82P+mNeerd2drqqAfSwc1QgKRDBJf61BuAiHBZx4dm4A3JdTdkkJzWyuOU
sulxeTPc4zSkH7mROVn7TtlNifwqBdoR2bMvslBCl1gkZljPS/L876v8F3SatCWT+hW8Q5OUWyXE
mEraHBSpdJzr+Rz18N0gtqhp6McsnlfELZZksbJvo70kMSbbzoE3zMUOyvAjXuC+4TIfcAgL2Ztj
d5cU2mOmt36GGfna9ja1dJFm2W+m+FISamE1w4+xg3xQ1/dibT7UBUL5mLBb7T0XD+WE7+Jwn1qW
o6/NShWlWJxRJSfxYyUW0LpOZX0tUHmVkCdpsGEOQomEPBB3wV0Qmm78uQAhlx04eRBta/NFdwoB
sD+Tpn2OnVq/PCQGtdWYHRAXevTujppGp2AU7bJHGGA4AX5dwsp6FAyvkfOd1jQ/tZ7qBCK5X0Ta
axQntOhldWrRhQK9/sjr4L6T2R1DRm1Ou5TXkLvWh2+csPwFdvM/ZfrvLwWwAlmgWJCsXvm/1HX/
mXNhwJxNU0jIWU7+ln4N2S1qLo3BAlfMmBfP1zX8V6fbXAOn4tU9QnJUJv/kc2xC+DTKaviUnpeB
iJZKxCztIEXGflRgLcTGYYCwr9JWxylsPsVJGvG0knDybnKiDjW7Odwner5pcSErG5mrLFJnaft6
pGgfL2Gr/FDi5dwmFTZ4XpH2D72h2TirDinO0OIA5lpck5iXDKVMos4MOneCYl6muPaXpbhvMuXQ
g3JkoF6hQQ+dpDtBOEjSRz/xqqXR3kgsL+nTwqk0fWE4cRqr0A+jxRPTB2uSj5Zij5ayraMHt0yx
Ucl2OXKXsUS0jpRn6F4WI/H7eraTfo9JOijKiPZOjZj8iO/VirfGDyvMiFEyfxq3bqzRZu0iIUnv
TXFXoXVY12urUv26EzCDWgvymf1jwLQ8UHVHmcmBmvAfWN7lCge7YkSij3BonYKqeFksZzRDpyTJ
7utm1za7WY2ZY+2kdA+5jB/5bxFXOSm4bwrjp5mRgBfsVpcpLMsFlqhZwDYLSFhl+EjNEJv4joeI
1yAON3abMZeAcIpbpxPSv6zPqJ4inxqw/UgAcJsiulTQizWGzLkpOCOEmAyZHR5/IRT0c5bsyi6k
qMLq7H1J5t2SKL4KDlrl8VvPDRTTmjWrgX/l8vrbs4Wv6VsIaPkLnIpiPIxMJ2XSCtUgxdcMCnlN
pbk8NgiqX4B8md5lD1n6GeSvg3xYmTLr1jEpWI0GpSfX40HoztgI2oWu4Y6bvuX4RmCJrQzv5UDS
IL7q/bKRuXUYxll1cKfwjMci5uwCffaaaj0g4fuMU1zqi+ipk/vzos8n+aXIA39iUWL4W+00eACG
gisZPqb/XlCZf7J7/vGKKsz6pHUugrfw77srXnkNUNwA3HAKn8uf0rnxhzfdE++Eg2LzeDoj2lEU
TTZrhrP4xa45VsfwTn0wT7jFu7QgPrQteUNfa+M3byMObdz8bnAN/ryMxCFyVjUALYinbyZ/dnK0
o+I+ueAhgJtGwbsOWNOvX6gsQML4X76WAm2AeOWnqLe5J21qI9HDzQEjSQ0bHn6U1y9q4J5vhIVP
AE2Ajg8ptt0ynOjs6APtJf07ae7Rs4o/IkKxyWadGVUblSau0IQ+4hpP98Nh6ZOwuQPNZGhQibZg
rN+FBwJ/eEVcu2L+PL8ywK3mK7JhUU4d+k/YSOvvRoBNEMFV+MrrIfiL2fessmHZ82cNtHji/x6f
k+RbTh/iE0PKFmQCpcQ7Vo54/8FXGFTkmbiH2QpvSwrL3rU+UzbnBHDVxgiQnwesF6AF2DhWpKRI
yHaV2cVj8JG+UsG26HIjW/hkX8CGFi+JJMf7wR5/UBjzLUkJoDThCCkfF7Kuuh6Wg3OoCjotscxc
V0yzZ/j1vBE2HnwKw0LG1AY8eoWLv+VH81ezw48FjDzkgL8+rZN/53M1TIcrO3jBREl/0Z778/hR
nYbn5Vn94JDw7iC/iAx6jX3zHYnyFjMEk6fmrT/QM90JR1xSH8VH44uh9p+UR2YvClRs2hkMIbTb
sZzWMydum1A8zmXjBGmFUWrllxZMk654ykG643VX4nHJumkjWnclpS37gEbps3rbZmsbH0+nEOqq
rt2Vp3RI77S5wdNUjc8V/OJmUX8EM46td2WUuegeMMVfdmb+rqlvUoGH54Iz0CKhKFrwcqrhlXQ7
GpZ9q9K0QMHoyuu/X2x9xexv3mvKZbz7ce6XMTO4wfRHyDhpnyfiMRJ/KsrkzrTc7eOMZcUgwvME
jpfEEle63dLIOwGGES5lblKIXjGIp6D5HAt5DzrHi4gomU1uyt/1ZkKXpjPR58GDJzbFoT8OhWdW
oxvSKc/6liYwlH+IFWtVDWFiSHZNlu+SGL5miUZZRVya4dC+ThakMtmrq5G22aFdPQgVPtxosM05
W4tYS3z9Kdb4F4/7uUBJo1unuaHklfZMbbYznl3p+Mk+Atb27wv3l2EIzwqkFTj7CgOg2wZY1yKQ
4UlYjsEyPKk4Judl7FZ69E3Mq4NQvK8FB9qU753ITLcToaiyY+uyL9Gsh9Zn3yMmAbJgdotdMCO5
GN/OGNLwcs0VcR9Pmaem70WIpkTlTcG7vO67lrYUXbhMDkWan8ryq2X+T8LR+gL856Ru8FTCpfVB
liORTBrRo2/wBh5RUdymCRZrQgD91TfEl5BHPEX7bAMCreMSVAsyRj2PJh+U1zfoYMAn4bnSZVYg
63McjP1agZbFfIyTkgAElon7oe/cehaOP1NZvdM685xNvavHOGtJfmFou3/frj8SoVGckhtFMjLZ
jfQFyo02OpfQmaSGshwbjZnFcI3GGe9LcPAE5jlVTi1sk/HaRst7GhN+6DOjG76c/66b5B8vG2wu
FXa8JOvWzQzWGupFruT1Q3SgjrPXV9aDOSVvsgaXFY614Gmw//LgZ2lOul215puhvWVsHsimv2hE
1RUquPksKq5mvx5gC+r6zYuvjsWgdEE+HdEPR2gGgsxeBvU0JMGhMyYylpFmo4qqzE9jxguKbocN
L4JQPFv/h7DzWG5cybboFyEC3kwJQ09KopGKE4QsvPf4+rdQ0YPXVRFddXVlaEESQGaes/faqx5X
Ujw8SF+gXYXtGHQrFKkQXJS/6Szthm4xUKnLVqJbMRdSkmd8OG7df7+azAL1OXVBleeyK0rZBflM
gbDWKBylQGxXiKxVaxBnyWn4AIVkqcI/tAx/BRwhqVvqA7pK5UqjzfRHoQC4eDr5ZmIsCgEI2Kwe
twIanOCnyAkMwIOdPdMUt/6VTv93geL38xKuRy4DWhf1j11wqkiBmqvYOCRg39sUhxmnUZG2QFMO
byyVXX1EYGPmzPN/iDxzh+qRsmjrpgkxGoEV6k81hxg7WtNuptZFBG704BHUf5zZfn/y/7Vn/LGd
fzQnizkR8sIMKTzqdAGsW0z2ZQ2oVvdQ2sOkgZ591eU7U+whvo7xvz6ev0ak5ek5PBYYpkmB5I/K
opBmepEKgXEQi8VO1ACZaQ5BrVyTF/hyK50srKF6DkwdXr9ywlyx97N/SRiWl/jnW4BkSkQEtGiS
jD8OVGwOXVyFvAUaUBsYiFs5ZX0+PANc1dudrlV7KtyrBbyUMVHTtX9A5/6WUOhUVtlDFEtDS8we
w/b9vwUxmMWQwcWQD5G4DiN3NJ8ptlPioaBtriDhgp/+x/nxd7/wj5dMM5yGuEh8D53gP44KvIhx
CxodhQ9G0k01rIS7Tv34GzB64Imkz67jX0yBE4h/li189Ie4o+Tq0GJSNr2xmvfBKdjkH8FOdgmQ
kqdtOoAMwZS4whC2JYgF84T+PO41jyqWH7vooB/iL+QA2BCjbyiKEfLnFXsWbIhVBB7BHnk48WJ+
+dtoa60NLMHjhk4Ysc0TM+ZtumbBX2PbxFexoSORvwqsyWIXx1SwY9qtOlXrNvIpxVGlrYS1ce3k
8/hLVNf5W26L8jsnMYHECN32u1M5rfXJGQRHu0s/EnTRdbiWy3V5VJhUCLZgutp9ujDKpZCIVsMu
eeX8YAjrxvBMVmfG9Z+ni98l1P/+QFS0YZyiDWtxSJh/HAc0wXMl0wMZ9Xq6AXnyHRnAKHNGjnjS
OGXjI8c3q5r1Kal6ieIDkkWJjyZpmMtLsxv185uhB16NhxWdrdeH2XNlqGdG7FqmehcvnhR5V2e0
jozCDqL+ZqHDrDpoMzooE6X57MmpGEUMOoWxDgb/WdKaD9KjYaiioOrk2UVn+r/3Q/kvKYuusvhU
gPGTnYSk5Q8dT6IUmJEyScJzvA41WrrzzFBpVqsFeNO1jwzQuO/3h0jvLmUifAC9POi/CBenmbOm
fuDnj9l4ipga6lnpWlPzWSu9Td33pS2L01DTkUKU8r83+m/SABtNWVdZkq/gHFh/TJvQKBZCVqTK
gayOqFkNs9tI21B8jUS7VVzV7bWDWT9lJBek5y57ao1zKjpZAsTTxtJUwAXxWt9Bz7DSlO1Im7FD
QoDnCLOYY+xaVr/0BF1ddrNuxbLIj391hBxVOy0htW3LdLvJj/FOE+4I/3xjFxNAAJdIN3aCbpuS
HSZ3sKr/0nmxTPjrVK2YaBh5waJm4Rwx/hgp4iqVskyhUxLmMJNCGti9hb0Jde9Y6VSAMl5Ra2Vo
zpW3nNqpnQniowveIoxvm0BkiWh1Xx0VsoH4DMfH/VNOhC1H4IPF7yoyb710l3lNZpyQv1G78Uhh
JFwhontB96uG97DcSizHehywsvLWEKigicVaCRrWHVDasVUo4VXsKYW/iRhYtDndskL1M2jqzAdd
f1QhyL4sX357Fjv6d8w9lHrmvCUohypPbdRjwzxRHepvRizSzI7ufcoxmLQNYnUZbG7vWJFpa8oS
8fqN/ikwX8v8KsuJW1PvLQYMWh3lV6JuLSMkqUYNX7T8eSzflixFoudAilAZ+KyN2kXEeQ4gjHie
53wcl+8sp1f88M58PbiECx78xG0OCOF4Llbe5HpHbnD0jlx09Lhy+cPxHjCx+IVb8OV4xWm5EArk
u0k9Af6mvjoeueV//nnstmO04m9PJsFv+1gegevOqXoIv3ig4sQlPHy7XR61Wh0f/GNDjw9rdeRr
uZRv3ObhsXkP/lxuzk8yK1bpFz8VmZdy9HgFwMCCDQ8yuZJzfOD0sh8LSwyG13F2eNoz3dblGbh+
eSqoXDwBLxTNxEri0bm/xBNVK764fnLPR2G1bAxAvNVHaJ956z54sg+PDTmfvdD2PGnlbXlurvE8
eBwf3seW3658g5jhXc9es+KOj7P3AJhRrc4fzWq5+VlYnZcnYVlsL7+H9uPjwSVsLX/JwNJ+/3j8
vufHcvMKloLEx8Ul/PWQl83mPrL7wTXN6qHwGR75XbX/8/iW9whBl43bs24fs81VcbwPrkz2kEOo
k/Bwug0ShKf+uLJR5w/FOXuJCwNkuRa4iA1RBM7H2VvQGbwObuRtz1yyvDRe4PJ7BTnE226969X7
ffn2Chviet1Cgdhur8t/ACF4N1ZcvXzfLpcXtgdQYsvd5hU/QI5s+TtwC3sLVmK5HzcZV1w2c/XC
t+C2XHn1uHrBcxTf3HzFRYwvuwVr4XKTdWFfuTx2AGUsVy/3euGOv3/+5/EWIsf2CgtjeV5oFdyg
X3kvC8xiXC3kjg3+M25zXe7NM7Dt/MGDvPD0y8Ysv8DCWIHg4LfVemWv+Ofxv9wV70IMmXz4FuOP
EE1IPI3uJDfOt0ELTpyC9QRuoKQrGNDLmkcwtN+K9iyIo12Gz9msOUMfb6qZLkHpb4FhNz+hItLW
KrZd/AR9+UWHxGDRSmynAalRsS5ln3mrQF3y1zilu5FqfSh9Dpm1EUfRS8p58Sl6NfVMITlOsdun
36kRPM8DewXmHrF6yMYTHd6m8G/5gPBs7M1TrL0DJkLlobZOEGa7gJEwj8Rj28q3bBTPCOjsXlr7
8CR6VdiLFSV97TU2f1lh4KUhNU6Aa47V/sxaR6sWpAUiNjPbi0s6GZlbxvA5EDsqT8Qu9LK1tqIB
/5Hw1kcIatWc7iVXtIGK/MeratUNp5daBdmOgNGJFXUTGO2vSAMIWbbt3jfV81gqwMJo1I+KHYRt
Yht++GpogOIugyxuLJrGOTafpexIEZ4qbLgpNGc2EfVNmPDl+AB0e8VwBOkRIKZk3MSJgB74ufAD
qFb6WzVCUO2TsxX3VDRH8DsyUvQGLZgubqKqYrI5kggnyeekOptZTj1uQ+OGzCbVE5guKANMWH/Q
XsAM7+vIUwzzh4UsQwA1yxg6ZYFaRyJUMmMEqLps05NSawbzgXmzE+FKIRDU0bL6bFhQTsf2FEo1
QV5U+cLIs8yPLnpbSM75FKL6nC9BOjz7puwOGRQNtfdKhiMMIKX6mJsD1lKsprjqmoTU49rW+MjB
LP1qkuapXLSHxEtohUhpFGHRhI8LfnQ9kHUmkYRWbGelPbXMD5v8M5/u244PppCmjWIRbWRAgq5J
BBpSN4mCWw9/thFsvYVPpz+H+HGGAgI9RH7c80kdsDTm6YCphLHwVEr+Wi+NTVUQirAI4wbI+lVE
e9KLww8/KL1krC7BPDBYD+fCVL5kAaVaWxyS/Qi/ZaKAXqLGksnYbfhUaGId8POu0op3kj0w1w3b
9O+JljsBQq14+k6By+vjcR6YEXwFiuUW1Pb7vHSzxyRDS+tpjbOHzu1pDIWPXCmPE46qGjlPIoa1
VwPxo9Y84GWRsrUfgAzx0cBTr+qHVYH0SxH9bSOljg6rkHLAUvGqwxPNu0/yVbz8LBgVJJcouwv0
byZNIrVtOaKyk158TJWwElNlG8ikgBko6Zpi2stWx3L+JVLZzamQ6RGMT3R2YAJehYGW3YBI00Di
HC1dC7hekydVMzyxm9pVoNP9p7iN+AmY3jqLLPahyhzr+djvOouSGZUAybgUkekM81spU2On5K8w
dRGU1vOj/L2gfaf5r4oGpjH0sRsBv9JR00kKwWHqpiV+Yzbxp0Eh4KKFCdGXn5LJuP/UZe9k8JHa
6cq9+KvvpquWXCBLY9uAz91Jx5JCQKdU4Ojpv87hbW6Bz9EQhmpvj7m1iTTeozLODpEi7n0/WTc0
CyRzcvDEOmbR4VUnE0jj0I/Kl4CKQmJgl5oNV4KdR31cTBDGFcfa7ZC0xE3ptKGx1hGTWUpKybe6
jCA1fCKExYa47Dru13M8sPMIIr0eBaTcvNNj2YvG6U01WtzLCK9k3zHk6qwkxBtXJ636zqrhxfDp
grRR9VIr+iMDaMpx24O8EqwNx/qzCUxVp9iiLKe4wjjN/acIVUfUb9P4apZAr0HLKvKiIQi82H8q
lhUpTRlYhMMYwiamG9b4+4pqaJaAxTVFWwi7sx8+6UrjocUY/JD2NNJq7IyRPUBHlJ2RnETke0oQ
HYsab1byo0rlqpPG1SiTZB9XB9KaMMA9JL1Y99KxWUKldEik6mq2DLckskHhjaTeNtPeTfx7tICh
/Wclv4Dcuw9iBPSk9tAKb4fxNUAZpwuWrYyRN4n1wc8ajPf9JmUMzKXHNNCgZvgByl6xBtUI4CpD
wGXWcNRlvAWckJEgxVZ+jGSB2tRbOr8tzCHWy5Ga7armFCDWYjGK2WQlNbuyuIUMsVV1Vzo6tiL9
+h73LuUjzcBfbnQck08TckRDINhqml29LNd1eUM/O1ft2awqnIGvjFhns7GowJClswsSjtFW3qSw
f6a4PxtBBJpe2WhR4ITSvYNxKpSmHXJYIao5d5Ta6DkDKjIOSodmPJS8ZmI/FHCFTz3l4PcCrosv
sMMEgSur7cmkIy7D05eU6jzKpdNb2VkEbzmUi5xVPImqhKiJvIRBPYVhZ2s8TFHQcy5eg1dYc5M4
OamBbAF4bIuENIhcmX6ZEDfbsISsS8cv1WhyAVwA1F4aDbTk6iRRyIhRb8Dv8doWfSjVVTMoyPY6
dgEnKs26isMAiLRcFaq6lq3POAEfiz5WEh8VvSeu1BE7+spB07tfyr4kWKxmDiKl1TaLFNeMIk8b
1GtZ53bP5SUQeRF7SpXdU8Ul0hQtygs6T/SOhHSgeNYtxwwrV4iky2LyGjJAH+hyM7QsuonduiTM
I7zrIz7CeIJYMG0NK7QjCCVzJq+h4ehh7ZCs6ghZ9SzGX3r8VQcoMbqbNvpOJw6f5cQIOctOQJOg
TSw0f/R/LAdCH41HGekxGO1YYAwDZtVA4pViTwil9VAzWdFp5ZIvRr9+rjihjhIkDlaYJUwh+pqk
HTmgwx1wr7bS1ewKrNhKmqak9vn5+xD1hK4Bhukn8s0mW4EWptOiU5iHyNSmugKyuPKmprcS6kyQ
0d+g3d+EwTovf0w/crpEcVq9t0t6p3DhiRJ3K2Nbly+GwMpeUIgE+ZizjJDRz0GljUr2mTY9mxwo
GYfrkvyAC3iZzwj7pg2hT2auru3K9ElVsn1VJdu46XcZnkeFPBmCnSXDDRBoVy/sqFjIgm2vkU+a
WqSaqJeuIrOvCYjGqIhRUqTNkHS42yFxSeLgdiFoWrn0whaqi0zGbVLvWDcrPkqPJHZqFF4UWnw4
yBBFZTzIRvAkm8FajK+JMrHnI7OschkiA5YKzr9ReKyF4ES0wU6U00uFjCLISAwpYzeM6cSDach6
fzsqw42YEHYV0yOS+wWw2KCDQsjfJzAfI90GiTCcVP8ypWiDXTlcthneJtadvUQXXK88Q5LtHilA
UPXcj6wW2FCa1VNelFZjLT0b+D+oGjk6OpEe4uUsXulm2MscrI0ISfOPEVx9oXkEyXX0H6mf2K3s
72Lfv81QncaOIoNxzFLDGcbD7/U6J7WSDC7qLuOcvBjgpMpG/dFEgXwbS0EXv504zpMU64m/aSgM
V8yfpJosqrk/zjVVuqEEy7UUzYkawmqgRBmvnEV+tpQT1POc3M3SsejZVyUGgaTZmOKlSF8ovGHY
FjxzCHedHh1rCV5JQAEuNsgAoRY/FYjr0PRUsjNk0tmqDHz9NffJV7GefME9cocEbWCbPTVoHTOZ
97cV3yJw+T6CiGVnn0V1lRP8wkyqUmd7GdazOkdpQ96mJno6x/Os1OtAmo457bmsSTaicqGati2a
h0rbBtm0cokqNE9skSay58DoSh5pJqFNALnCvCiOu+ecBBQCm21uMEiFk0QGqYPKoQVaX4P27Y1X
MWLCixRkjgUWJZg11J8ELRI5OJrbl/FF6x9q/6z4r3XZPmeNo8zn1pLO3cyUc/40NY5nYCgZNTKm
WdjfdxbCBIUTJuiWbcrGlYlsl3m6LztcKbgQ+kbeN+w1AjnPIe+BKBzHkVmZBjd1LCghsiS1OMDF
yS5ITzEIXCxHMiwgOhsl2HLD32Fps0PESOPACYd4hfaR1xTsqnITWToJZ1QLyILrRacjcnSeS9sM
GhJqNw3n9EYT3aFDUFHn+K7ZCwmMklACLUvFgLRLqxWPy8zRZ5KQpMU+E0KHPG9nLIWDsgyPysxO
v4Sh3GOOBbWODzmWAU3WAVGHa0P9Gs0tgBhSFKY9RGhbF9Dx14UXLe8T67lYtJ4CXXAAFjsjEKAA
ShfybFIbCRAhdFaeQfXN0a7zDxaQDmpU+QOl440K2UtdUfTuNDp0nPjVdDj2nHbEFGFMBt+bfbFp
tMeyBhqhDvEKqdS9l9STiPIr36viECDIRPd0Ql2QjncSMK3uPvenrDuqrUC7UUbQTH8sI5wYwlN8
GVtc3jkdUVleRxazcbHOqAGF5R5MUZidmuxBxvQwY+lY+40Abp2KaZg/k0bpjDMLiZiV1OCBsCBE
c5MROSHLwMTx26gtitr8ICXablSUtR51dp0dxE60w1xlTl6g3g+Bhd0ti+heVgZ13Zw450iT/ymw
Xu5qiSGZjn4lkrKAwL4bdi0V3SbxPZ9OP10lt+2Bg4aWI4SVV0TfaWOe2um7w6DdDDBsYh6BwO+Q
xJ4p99LMWLcz+39CXMCSLRVVWzBn7JcxS1/OyoByBwaUrAVBMuTboMpX31o+sIy5t/mTmsvoLTK7
CQInaudnhQ+kMdGPFYexcH2CKLXCaUTtJAYn1jBbGELirq8Tp0+zHXE9b1oMOzDPTmHfPDM12Jjs
usb8kIjeTYLWK+KD1h2wEa47oIkiQOXSgFcQ5k7rA7PTTILxSj4KAnDKZHn/VjoWeukRVi/aFINR
WWBy3S+/aGHlVXYyvGVIsa34s5I7L+r30jBtMiqyPTYZlLKDcl9AxdlxRihApSIoMs+yXssSyTCn
rsC6g3xcqgRNETxjS4qpJYsWUwU0Z/53pnMcoUcxKKpMuKIiIbelF6O8jLRukLGkA6Xfhh51Ljtd
hD+Kz+YSIB1lRxjMTcoUpmTBozUGorHWbZnGLA1w4znSiGqQlgOQ8hanNUHktM4qwB9CNx0jwDQE
GJRvIqFmaABsAB4kXYwjzax7PmwVtHq9qLgxp7cJSWepNze1gZEpqV78ghuBQ/rb+KIu8K58WheE
dfoNJzvdmYchxzcO4n3EBx5Rh8igf2LaMcTYaQthJXXSjm4KNQHZMybDw4mwFofe3cw1SH8WLkpI
/NsAbttSWLex3acZb03JgGkN6x6Un6mWHAzNWsoY96TOzYNxm4bwehlH/XFFdgA4vxlxLYgMVxK2
fsSqk8BhgFqbpgncdpEC5BtCXkx1GUdUexIjhJcmQxKeqYqUJeXRYrtstAzpl/g5k9mLhizc5zH7
UUu6perN6IEaiyhfhiADAUyETG+YktQ2eipHSnQJrPmkNqWw0iVeTAw+QZCfh1nfpkW+HmvLaaXp
pxutTd1RpJPbl6gFN90CIGxpGo7p3uqLsxipmxGbRsfyUovr3RwhuzA7djvExoqTNDXiBjghSH6p
LSTMhPJZ3kz7VKk3InkpuhHbFjN2XRFwtdXXejwlunxMVTT9crMrKp/Upi4+TaDHMu2tNN4nanhd
BkK8WxU6+e+16dQRKLgO5WNx73oyqRNmeveEj7zbRRNnQemeIgoi4suQ602HHk8IsYDR5ktbIB6R
Zyrty9R/WvQ540q06zm/5/22rJJrainPViiDPUQaCSwMQfqcIL1lJRYkr8bY2wEKJNG8ztbRnza+
vNUNVgT5Fwqu4yjKUCaAS/WmCJkYTpN8GfS3vDnnI+mFJmJcpdmKAyW+Itef1RrOXrwYmvD4B+Jz
l6cetQvfqMiodYIff2SbDOHV6Jmd6qE7iRKqIo4LwRuwBepWe+j90u15ZoWSqSkT48t4py9MT5VC
oSBsx3A8k+NTdr6tUsmo6wcSmjelZUE8MZgbOjLnEHRruZEukaCtSmXcoASb7D5m9Grbgb11pRiL
ZC+zq/5bBpQTav2zLlNISaThQioelMH+mtSMmVZ4/d+twb87+X+0yP6Q2QxaMisA0Aem7RzBz7jz
9eoRjbqdJbdCcBLtASLxfz/n3z3UhS2BUNegh4pgV/qjLTdZPUXsWmFJ3etOSXtpqRcCJ3sXCAyp
WoKkrI6SGonr1Lnmw4C6MgKPRalpyIsdmeKrkRgmxXRLVKWsqkwBX2E/OsOi7FGggJ7Nf23z36Ic
tlnH7A3qCtWD+Kchv0tkGrxR1x3E+iNul2rKuRi38nyTss2y4JNQ9hoZ1ACcMf/77fotpvivRrti
QjEzeNIFTg/z8r/FFiGQrThI/JbAMxoZLXjWlBWBtinmdwnXY1IQoTYDWKs8TTwXnLgFFFlyQT3r
H81vBc8yz/XntkDoEEmSEHEI/Zax/T/hxzQV6owQYz6gzjoXCekhprnLqidDp5KFv3rMhWe/7vdB
l15rQb0J52J4j+X2kqUDFYnE63IgidZgSxFqdwG7ceCy1+faZ43HgL0RG2yyLcbwSRHj47Eq9138
A5gplZhmdh3B65VNhdwMO9IBETWai8f7t8c+plFZOJUGjoe3qYXSHDTDSTA3RX/WNOx7wvtQCY+C
opBs3fNRAbuirayJJe8Qt05bX2XzQiI5QK+1WKZIKhYXf/6SIowWKA/PhbDxFyy3MGQbQQ5pnIxu
Xy/nTGShqBT28sAaNY4GVydisIdKPnenIbAusvmkaMKxtKtpW0qQY/t9be0SJLMBylBkvNTLIRZm
vwgL0ZtnDCJ7XJ6bVFJ2HadTv4o2ejQ+leLwFcSAhdUXKXtRigUsMNmS0IMb2y1wi8Cfdub8WGJR
85rigHlh6riLcMtKObqWnsUveU2pjvdupFvypKv7RhHtUg4u81ht4zg46lrnZu9pyxaM5r7u3uT2
XWxqW4xeIwBSRG5eatG0e+UH/8A7zNR92sjYkpDd0+4JR1aXw03X881sJWs9+dbMd3YT6WawEjlo
DBoTVo6eLVFRotr1QItD4rMRqAfK15letk4ERkwFqqUopYo3glbsUoRTIh+T7CtqD3JNJCni3GND
XWwR06tvivWZ8SGWQuYszExzIIOiQkNpvumkhLEsUjD89sZXCOIkl8Ho6AmYzv6Q6Mwqh9d2fkqM
5imK0UVQ3tDLiwCmqGDEUJkUpg0ZSPFGCfbkNAz+HqzWlF7nBn1560O8+Ow4fVPO4ISxDhn44/FN
snB4sFoLpeg179nFhJ0oKOs0ym8RSaYG2O5yCUXjLMauhZZk3WApjesJ8zNcqRlffWatEbhuej9+
A9u4r1WGfTTKBva0oxEWnpi0Cy4+q6ONkOexXUjRHummnWcUnwpso0iNaInQBDKWQ21+aqEfx+JG
02tXHTepte3wVdG8GYp2g2T3JIhPqkVpys+3WfspgLebUNaQ+liVH5Cq7b7YKt2lHjVH4DDQRuBn
OkjLBAFu6O+kyHJzpnw5RCKK0lk1smxPlWPX1m/tTHtJCJ6igcI/WcYyhhkDc3BK8UIv4RhQBtdM
8Ph6tQ3qQ0rxXlcNT57fMW2Ix2qib8rxHPYQpaktmgzf/eeUf1URcWU+K/nspDR0Mk2sE3BUl5SR
Xn+BXuUaeM5ryhg+u295ryghiPpzECYXVvkOq+3ViPAi83GgCTDaENHLE2gaYR2HNPiKYpP7+Bko
ESu0+Cpaej89fR8Dv9uAMKuHBGdA0fNRwsx54QaUjgbEx3KxHVjzCxN24H0PyazRO14j4REDvbOu
B6eAvaI7tdpwbRDTBBTwwwJrfbgLzZdIeQ7NCJCZdM9gCpol0RTyNyVmOCgrqZCdlE6SZO26sF5l
FpzQ17q6hWjU5mE7JJdl/xUDbErtu0nDRCsq4OyXuQ+BeFJPpJZoZKu4uJm5vw0l9SgX2RveH87H
FFTJ45H0515ufjIpOshWRf40+zML0Cxq3Ky8atl3zUoyyp7YxJxJoK6IP7X1SY/Zmn5M+VjTL9CM
xEnUlFbaTjOTdVbPdhLlu5JAxADh3sRkGt7WmgYYah28/JNdokmKWSYaXz7oZRU2ZJOZlyiONqWK
R3YYN4mAJHqmpyZU+8KKoGEEALvwRQaI6jCjEy0cxRmBcxoBtbbfLKlYD3AFxiqLZawtoH/IRIaZ
9itSirXJ6cyc3IR1PHywvVlo+9x/l0wsqsqGDoBs0m64ljrRhz2Y4rU6DBxYA+lS2LxhvgjhbcyE
La2rXeQjbxUpN+frAfArtmxyYliO00mZqfLk6rxJioXuudazUwnce/R7HJ643iD5QvBjsYVFfwaz
Hq0LPT1KDbFM8XY0PqGCrWJUgSLswj7ZEtkoQsQk2JSZ4ks/KfuxfquHaN0ECFDS17SKtqqveRGl
jj67akO8hzl8HJdqV7tHyM1Rxim1dCdlcuvpBb8k0PlkHfqMcQNEZYqlhvzSNMv4DF0y2Irlzeo5
sDmK3vLplNMnlCgrRwVyCEOm4Bp5fXaTyR4HVWc3sbRXteBlrmdkfNVHYLrnYV77ZUONFbgFFltK
BKNAgkGpWK84Nmyw63cJKLdAqy+X1oIS2TqFx1ZWD1rvKfFlSp6Is35oxWsNZ7uUN6uyHZ26YrXF
+qCO2aDp3Ps4nQTG34pxJYCgLfLRoAA8sEzAz+MvqNVLRtnGrI4tlZTjr876GetXXcOKHp1qPUTo
VN1Yfj5BaFwrPYf9ZLo1j6ppN7ls1ybUu1Q4hwE+MImeL76loTjFREhIPQ2CCs8MN04HVJvtsKda
caQfe2iSJ59Geu1fu5Am3Jg5TZLtZvAtVXnoZZTB8VrvXTX3PZ0ih9K2rkwJNs9IG6+JKOnhB6Ps
XZYOaYTTixMcUkOeWB9hSfoniSlPOqY7s6SgkKyDhJ3QH+5GFG+MMHRMii+phVuWUEmU2DGexYLe
h9ScWlU7Uv/0gfCCTSTN/qMkm++sli9D2Z6HatO0b6NExyogVv2lTel1pfNhZsEz0tLqwqtMrUIm
ScD3fWYn+jpqp3PGWjw/qdJ2WQjGvSt3J8b6QBntgp63D47lnA6/6M6J+Z2RKB5fi5ZOI7zYoCs9
eeHdUNypKCWutFcxPoV1aPtBi9EHCx40zEEk5MUijqf0RnUzxZ96+iFbAWZbOB/T8xAeY4b3jpq/
0Kx95cnsIFRQm1KifNvL864JElbTRAVVCAGUMXEmGKDUF4yI/Bg6acQ/O7W1Byf6FPX1ocjTXWlN
V2E9BqmngpzSm1cMX1NLXAqmr1gD6cCKWSe2g7q8oUE5bM9jQ8G0uJTYEDjV9xQklPJHSOlVdBcj
3Uc0ludGfkmuU8/wo3lTZSFeEG3ad+hDEtcPRTcMYy8RdLemN14In1lEoOzA2RP9XlIdslDZ1gQi
i5q/G0mt0+n7K/rZgEALn4tXNPGeE6KFQGCGcSGs0ozzE523PgoP5ALgAOqoCeMoaACnK/RNE6bg
7C06wUYpfgf0KB1wmqBGyvktlo9EGPeiUJ8E3tou3AaY/0QZAmD+ZAafgfgmG3hyebHTLzlSv6nt
b3hdrQKJiColhdrEnvV81fYKTgsN8tV0kAe6hPODPjP7WT8fTflLaLGOGTojzJsYjl415KdMnagn
Ev6lbMmeJxb7vae9ol6wbZBYA6YFQRECaOJjhpjJuVrcCkpxpai+SvmmS8Wf0BIP2lDt5gQaJ+E1
7LdTFB05Qbh5e7R475DAKuJ9nk/iwESAuWjOaTPTjrH+TSdPat5EwLhmlm4qPzq3w1Ninmn8LU0f
JqGZfpzRA9DuIdnVOAfDBzRjiePIxETEEqYnybDVwbcYrxPV6jDYx/I9DZ4wGMHxQHMJVTq/jeq2
eORx6KqTuksLUE0WGeNUzTfz1HlBQpt18GLkXymTNfIZ9v2oXUyTsl2FB2Xp9bH8UqwbZv40cIVy
2CeBuAFCXmmv5OumcnAYsfb1eNPkgKYVtdFSeRS0DFv6QwMwY7M0nJqSYcogGhBKYwLDnSO7kMn4
HZ2xeJsNw46YiUftm1LSjSSBKAx/EuMrDt6qKD8eCnBaSXqvC7pnlJ3mCoBRyfJtsVLmLHG++gBv
a0y5nBdDYegpa4i9glBmGHvBOnQWcZRAlBkTMXgv3cjbxELJ2Ms1YGCUwZ0FLog5RE8xVzXBC830
sbT+lmc/rW8xnOXXTiRwM/lRQpNecFTvIlx80fgqSz9JFrO6OqRM0+r+wwzex4bO6nhOImax2Tpl
yB7pXak9BD1WEuVtLEuvjvDu1ce0+BrZv4q0PzQUvoNobwgx/iEmrQFNXfLWaVwtFPQmW0dpvkqA
ug0J1UKh21qKt+wJU3pGIsyYT6WNXt1GiIgD1pr/I+w8dxvHtm77RASYw19KDIqWZMvpD2GXbeac
+fR3sA4ucLr6wyl0t6vtsi2K3Nzce605x6QBgE7a0s5KVrjDwmWUnFF4I7+N7i5a3peiJwnYkTMC
UFkPNV5Pvug8Wvu1Tk3lBEAPhmZWbTqCedtUxpcMatcizQcLoKjxlQ0tMDTJGywyFIYbBo1uVQSq
lo/kAojHvoxzgHV7U1C3eU+0fKN8GTqiqZh1hj6eJAEN35WW/paqpl3ZRWpdkjF5YxkE427aA3x7
xILnVKLuL9+a3Pq5RitCGxDotpNdzYyEKnFN/BT5KlfSWB6qZWubGbCNinVshoR5ooXfAL1vWfm0
FhV2RCgJnZAZ61WPwFBYli8j9U2tOPy291f9TQVVr7UKT4BpQ2PKRtJ3kTW6JkJ4GsXMM6t7Ixzn
9f0qd4wBX9PqDIbbk2OwBnbR34e4P+qJuNPL8lJLKU9/1HvrMeZ1dYnXmMqqIvdi3pI6eRAA+veT
xs0QbkYZ6soAQV6NUKjN0klRE3+Kt8X4OqCBt9rKX99Q3LXPlpY89Bq8zaHfQsw3sJfkceDS7nDq
otqH4xuTrp5tLDEkwMJgsn3F93pqyu92AkAy4bIOpJc2pxgqQHXonJ6hWfPs5+W3Zg+ICnWWRUVA
K38JSMVpGrcUCgOOvOLxqHBDm07dPhpWvVmnoXL6VZSGnQgkCqk5MkoqVVp0EU1ys0XlKM3wuoz8
rmtyzPazea9Y42TcyUnFssNa/GIJycx5FzrqtCBdtGhf4pAMqbT0M5x2jclQKXfDQr0EnOkQP8kS
WUdE8TSBfow6CjAJgugFMPLQPeolX9eDTcxiqgonRxo6z2o7gC8bBH7bKjTfmuZo0Ucw5QQhiuE1
+WWBYBL2xf4rrwxPGql4r6J98L0m2ziFips6LDdBmt8SDaqGpD5aSXe1us8+MN9bPb8LqWnYodag
RWFfY82JbVEV7ur8bJrEH+XGQ1lmnl7KL6oRHBDAa5ZEd2m4jNZ8Bp1iLyZ0d4PVBq8lZVTaSfJo
SOYQ5shN5sRPBHLAS2gnFv4WHGHxW0yJREoWBIIovsRgj4OUZgQXJqDOM+IRGFOYHJkLzsBninY0
ZtvQkBHcsoRvjf2csp6bUxH6VLtreuOmGFDaRiavkNVnvLeqzpkJH9O1lv1evJetwDM1gTq8fA4t
1RsDvPS9flexagRG4089iVUwkHLm/nTsweU4sZFQ3iavndTvdvnSGUMNRZq0GlyrQRMKu0uMBlxd
xyY2MNnJz+I8nSDrTcpeIIZJtFNwdinVBbqKW2PNalOTDG6y7oyS8mCJJzQXRD1Z0zYlaDzC36Fl
2n7R8VXOthjkPr3son3n49hBT3ueyx5dRgbJA/qBIuCSHnfNrJAWEb1iK0mg27RnOVqoV4EaYIez
qdttRprTpOfuTdTLvTSxJghGZ1jEY24u3iJrG8GgatOVAG1kTui8rjesIaUrCiKlOSomTS3LeGjF
4iftCFjlYaU+hhK6AA2xBHqKVXtNLXH2evELHtdAywRLiJ9kQNGgbckztShr8uhL09px1gBtjkaw
wMLKwBb0V0kiJjB3tOgqdTpRV09Cw50yfFpt4NKugObR4dJLISCUe627FYF5ScVuZ8ivJQ3Egdk4
th4S03Cl4leAampMTA+qyC7+NU6XUVrT1rMcte9zM8ee0r2CiS9yyydpXjCRb+nTbgKrKYV7rEHb
OSeZJ9jr9cLtRhckp5DDHkPeFeJBFUKn1cnli18l4SQPpTMX2OUQBOAyhCuHyC+TXYyPrjSrBzEW
n1RYNu1DoqTnvk93FaiVNLO4MR+DtfgmYAOnYCczew1R4pnN4ulMXOMuRSK4VjLmoj/MhYkYb6DH
O15i0dpYX7NBP99Mafz/GosvdWJLISHOtwje60IU2KYjo3VpyU5eQsDk/HiNCl6he7dIpzmd8HqD
ITfS15H1+kDiikUfTlOlJzW5KlnyMY+jX3RUneV+qzGtoYM0SPnNGuTp6zQhw+RQEUcoOu9hBEw2
YihltshIsatWkuKLrG40ChB2c1rUGb/jl7lcddg0Xaici3lgdli2aaFRTKbcSKH1dV4pOIMMjwMI
AbC+IrS2xrLe09J1wLAoGjQSrRuJPiAHCdDdaJFk93SyBo5DyAwYsWx/82tKnY5GibQzoB6asjuj
i+jRwVgxtCiTO1MkB3xAEVTUmyae3IRm3cgjq7W47xW3rBUcZ9gR8+uE73CgxAF9rgySy1JpD4Za
Pa/SytDPa5WcgLWSbsLjSaUt0V0POcvsSD4tkb4hNtqrjMHTMEWv8RxJbBzZL2VDuWlUjY4MGXjr
LPOmxU+GZNoNrYl1/6aL6bmIhVM9rLIncXiJsb1FRn+3hMgrmuQ66L8sY+27ddybc4jIgE07TCqU
fo151WlNo2+MieGQF54NIqkzbemVLGdIUwgRrBSMR1aX9OwbZ5zvRjE8RNrkCLXoCYIJsEFxNBw3
Et6UTzf3298Omhq7Cp9+8idml9NIC6W7trieFw87Ct4TqGU4QP5jQcF3gqWE/1ZvyNPNTdzVe/K0
Rtyueat8xt9hRHF39YZv/R1u6iZb/tyFDn8RrsaQ1VCy48eirf10W+NW+RoBqwhtd/ZqJ1k/7m72
LcfCYu/4+L3aS/jg4ifZ3Vx+BPNI7a1/yz+8drB9wkfCQQXb798hrTwrbHu1z8T2Dt/NelhPT+sx
3rCwLIf1+Nev4rXh60+rdWY9ttXD8vu4+Os15ZV/8bPsMMXweuuh8VLrL+EHSeut3OwBb8JDfOUk
cTqwzNw4AZHL+1p/eH2pGx95dxz6jY/ruVo/8NvXTNmn1VvDG+DA/vOl9dSsvz101qxcfppDmtYf
R13Bryo3Ebm6pbe+Cz5Z/NBB2E8C7WoRWk1C8XqKeTO8XX4nv/WBMwB8B67edtqJp/LaPFA7vHGp
+Tc8YHpSN++nEzY0y8akhdy1j07FjmSXQ+HWXnkSzkFlVy/f35yXwbZv9COx5+xsW9h4O5uvru6f
752wufGpwPvk7X7fvnnXhOquF/D7mwv3/e2SBXzj+nJ6tpxOd/I5rVx19/bEmdpxtC6HXt+ng+Cs
ebzr2803Nj+727kGNLUTFjHtgH+KCyb9Pkk4iXiH37tfjBSG0e1mbtfvXn+W88Xg4Bf/HkO379t6
gDcObb0gjFWH41uvDq+C38neJdvbt7f+MLfCw+3JW0fLzbPto8eYjLZEKEdcDw5z/SGP//iNjPnf
v4GvM6LsYD2Y23pV+TZ+s7N+ytduGKw26zXkpbkJ/v/P8GW+wBHtgvX22XF0nJjbNwNpvXDrG/o9
uBkgWLFuv0/meM2F5BojMYy6xxiSCsA1X8TFMQFgnZKHpKOTVhyNml2QM1UP+nBtC4BCYr0tuhas
O8Yp6rA9MFAVejpJIZDaDl3eK6zGoXIV3S1HESTSPRnUGwadY8PubqQIvaDkM/JiV8egdiRjsyXX
FRM3mo6dukBOBSwhUdBGQVfk4p6HZyI9d/g9x9GAnZZvFQSvAyQmiYlwJi0s09HDiAvPnc1a+tDR
oZaImPo2p4DJvnn6jmqaMoCLOh3lTryG3yqninaHOBlbmaPS6PPlWrFLB4SUwoMOha5C01Gzk0+o
qBZQqXJW++0161EWF49KdftNW40IYG8ayGVrPhECSZTm8Yhg8X3Rc5So6AfX9FYrOC/ZjzHGbthM
CDc3yfTRAB5u2E/cx4oCG/2zLofr3LbYJh57NXPTMQN7NYr+jVWw13Tfo/orW2uBC435SaB31EA3
HNwoaQ9jqD0XCtlbPZXasnIDpDBL/oTSbatHMpJzirjRyol6hMeRhvhPqRanzeSawvRpLEgRA+Ux
WOYT33lagvywIBI3hfJlZLfWIMHGuaaUzTleA3h0bIVisNX3+vIO9QxmXMZ5ciWYo6Pcbzp27hha
yCwDs2X6cKlHEO0Cdf8B0YpsneG8FOlNZjtmUkWo228xpapCj2vtNc3tjVX8TiZ4uRaUz3S+rVIm
UWroKFEaCiICDG8tGlQUO7tledbNgwIGPGLBFNlhd2zzXwJqk7xTceiuMcBguaRul9amm1NdQLvV
WfpFXnw5lTwN+KKm4ArSdlVGTgkrvXryx5l+7WB5qjafDKo4NbvuZLbcWSoRzb9MecKYzXbhQE87
ju0eBJ7qijk0TG6OSKmPgS7hfs3xvZg7lP+HMe93OqAboo6N5KkfoBEolNv15LygjSkAJQ/tY0VN
smETWyYXM5chU5pbuZWdvrum4FGS+VpYR3XY0wrfm33iGDRvRfM8CfDyN/mQ3CjgH0MEoVRe4HDp
fq2F4NMKGMYxxlrSRMtVaZQNX1MTv7cgt03BHyj+F2t9rjovzXiQBx+Dc8rCUY7bi4guNJSso7zg
1osV9jKVRBuK4KSFBJvlrkE2TCXtZk2TQ+PLC+sUDjDlgrX6tVa+Fp3+8oyjoZO524sQ2A8kZTaY
kPNxJrIto05qUOjvi0+1LPBlzfSkURV3plOusZWqITVw4DjF6gsHnFbmNWmiXdDVXk4VNZEdhU97
pfuIB4TKmMDU6GBYlww/ksYUJoXBJcLZgnjuwLIKd05Ou1Dj4tKDAmSqsWCXQ+wKLRt35PdydVXK
5wDflNRVp2wpiPsCLcV3s5CG3JY4Qc2eqenIAhgOpTa5k76cgpyunmyc2SI9JjW25Vl5ClM3qQ3E
fWvYDBsNc/anSboMlfK8hKs8AXMYu9ZZBhxde4nSnnTduqt8rsUrc6TbTEN1LN22SR8TVT6yFT9V
IO0z9FTaDJAjfVVpr8gjfre6dUVrfhCyTzN6gyVOagT5Lmjw5nyTapi9ZPxEIpJ1zEbL+2zuV1V+
h+RPYHbUK31D7OolbTBs94ZyL8UvCwyhjEJTV08kC+rMd0r8XFLzo6LaoBVPnJbROxA4hi6oVz47
/QB/eZ5f5LnYKBZT47fJ1t7A9EcnGLHgd9g8asGvLlFsnFQayP3KPNRZS+H5rRYwXy6DO/4u/n+a
SEVJDl9YxgYvhIez+rbOaYachN6jJu/JDmME2YbI+2e2mtEOYpKAqIECP7IbS9nVQurVFOeaAn0t
x26ap4rioYbSrEduvDwqUelcM0q+a1piW6TeaBBlSD+GfdlstTYlQLipx6JDMokdJIkfsTzQrCeG
3nyNLQSNMAnZKvcTobZd4OsZoRQNEHu2bhNYEw2kPIaRZvmVfo81HmAo88lI1NdXIimbob+25h6x
hom4pImuTZjf1mJsEOExsL6JPOMhAxP4dyWCIsAy7xsTu0M4+6KmnidVcYf34FNcXGFCg8eSy/xV
LDaG3IUqMa+CbekNCDmh8UzLU75vWAX1+zwAzOBOH/0FoXr3nlF+3s4+4ultcPtpP9vPEP6teQsc
itH35JSclNH+AcEHZNU2ncSznthuUO6KEYJepAvek4180pg8NhCDEDvbNEEeaNJsou+fn8y7Kk5w
az/IfOw/44f1RdiuOsaTuTEd9cb/bdWbmsOORufjZl7hKW/N955pzold4SL6CC4/H3+oXnlENX7+
jHbh7e+UVf2OdAb7Dg5xK/NPcGArbTfIXnHk87wtle3EqOvVhgcs9slxqwG0HxbpOdLpf2pbSRvQ
wMmYQ5c9+dR2GCubiCkqmRRH7NkKkjIfpgQxc6AgZ0IWIKrxE/MAZJNrFx1zSj+6GEuytEMaRY27
7I/JcA0zXKLcVik6Vv0qcPIotvsJsH9g/Qo2qHTJT1L4mI/qsVPnU4trVKyjbSUvn5E6Ooo8ni1F
5fGRnFSmz2yib5riX7CSa0ZfoGpMvIjpPuFZKNCxykJKmkzH/IefisYDAMISHK5GjH1WooEy+jeo
t/a8dkUSel+BTvVxhrO+2AbLOIrdhifXzw0y3yaZ3qRR2qcxPTlsK22YuCNyJ32tUQWg8+eB0K9s
p6naTYXyLmS+mPW+xPYwWV41wbRb8FBZBio60t2YBl4Rj6euzK64LQspd6RmcQyDpVyZwrnG4YoI
LFaRHUsQMXnAawbd8BjVyC91ztylQYDGbtFEnKhBwlPlFSNJkEks3AvjUai/VeOhgnKdxT9CY331
bX0Z5u5pZD8q4jEmANjX8s6OgwWyNQJvfVCf6tCgerHN1aW1mTTBfaP3ybLvBrVz3VqHXMXiq4eU
snFbrDTYhjZTBrCo7zMM5zRRIBjxVqxssAE727WC1p0ibE8DpzdNSgi0E3T4g5XpFWXk1gHGZvmh
k3+ikBiMRkf40t7oVFWB/iaSij1ATaR9sFHLVyLvaTDhWtzlLf33ClMvooiIcMXpG03aZAWorcqH
MRRZYhLlJ7ZuF34ZFOCWhfepCLiYoBoMiJNa3XxulmZHc7Q3nFYkvVB7FObhLJAiogXZXlTQ4L8U
BRBBJU9vNe82TfNTm1yNCBslVRkjyl5xE2ghYipKNYnlpyB/WuqwppYfmmp6qyTRzUSLkU0DuMPA
Ui6UJy7JTHNycSwSNebCj8Zrlq9GFsq+RennFY3SntmBMu+caqiOOO+J/hVj856Cn7C/ZPm8TRHO
UcW4JzXzAE0NOaaGng90yQE1kRw1lsoh6Cm3TNlrSfEfsSoJpvaMlKGr9eeaPIhSHNipzO46GlKS
/BSKOXkZ7YolxiBzDVmN4M7PyJsQ29sUfM3qiKRHQRbjhLoLdL3gBgBilQ4/zOtD6LUJtp+EfqiT
sIox2RThTDGFs2wQPKO9atO1FjNfG8nTqF9ZlMnKq4F8pH42+t2sN9skZTuSP9HjNILmMpmyE1Sk
qjKknjWiMdkcT7taHnZth81u9ZeTal2japbTTyk5zPMS8tgDuugMTLKpshoI7gXuu9VM42mjuMmz
Bs87gS3TpxDt2+lbXAQUhvprD7JpSS4zYfPlwH1BPW0BJNmq7zIrc6EgvQRRFVOVMRo05EH4gkjn
jkOLdzIn+IDWd4wIqjotlbKJaaaz0Puc4uVYi1ez/S0uQxKa8eyBYa2OuYfCx7LWW4fTR4vIgPQ8
LIRocmVls0VYtWxULELESKXmE5IeJTqnyR59jJ1wlaQZG9Kgnq1a3U9QypFE1DktX1V9SIJyTx60
Q6nLU3takloRETAyxEfBUlEHcym64I7zDEmqPSr3RXwXZa7w8pm2G5nfn8KgRGQaK0xEEQT8cXRM
zHtVVJ7Ncjpjo5mE4LkWrJdF007AEA5oEDY4ofyIl6SlNmBEbHaYykUz8tK+QSOfXpKiZzJj1p/F
kQBR9WFOIRlnko2BnSk4uHPdM+rCGs8hFmSfXcaeBB9MQ0uaXSMtVaHYQnQ3UTtYN3OR32tqhVCt
Dqko/0Vl/O/ML9OQDVkhjklX+d8/QG/GzE6jQedwbPdJ9i5He1rgVBgDcumCv7H8Vk7eP+TMv3HR
ZHpqxEWYJA/+U1pdKXpp9clcQrOQv5u291U4VwEam3DsLkpx1TCHydEZm7gtjahRgrR9omXRKn/B
3P4Ldrmq4Q2R6FZQVTT8/lDhR/IizrApUBmbH3LxA8mvL9ZsM2AM1V9gYP+Wk//xWn+856QZtGTR
eK0x2ZdZTPjRlfP9mUX9CY0kdudB9cjDfGbonFnT+SF1ZTY3wvg3iOG/Tz7ELvIwNFPSdHT1fxwI
tX4TQxv147y5sR9Tack31xktZUS7otqOnfefy04pf2WdIzD9i7B+Fc7/8+r/8wD+oBgSLRbnJrbV
Y+kwDuDf7ylHjFeJJCPrnsnv5Oq1+Ykp9i+v+y8Rvf7P1/2DIUfMizWFMm+8pS89bIR5QbkHa76n
5qMQtbBps1sQfsgm8DAC0K45kjSdAIC/XwJjJb/98xSossGAI3tT0sn5++MUZMHMGq/MMeK7RvZg
ZhfW9E5SXOv3ybqG4ctcf/Cxn/yA7sf81HtN9pAb51RxFXErBNe2vokKR+9QZAMNG7d3+d4YJ5H1
q47+z9WoRRAfVX/ke0t4myp/lf6pH3X9gX23D3d58tVlTyDHpRZUPnUc9v4YmvHXSo5WvwQd/sNH
qT3M036RsWh+sP8mE4RNGKt0DKMdjeZD0yEsdcJ+a+4MYDPs+wU7Jbjwq1Re4m67kp+Pqktjn+0v
1GV0HwtPr5FN/TZFTkeH7MCawmb/su5FKT5r26/6sz4iLnA7L+wf9Wq78I5N+ubA/33i1/tHiHbn
AsToA3BevdxKnrIv6ehSb6A7aecvayux+4l8YUbo+yHXTlntdNUv3geedbJbhiiUdm25m4WDruJv
28WNV36a4meeXYXLVBKvcVAAfK7O2Ifi1JtXbXCMgWSIUwlbhJUM/WdeqZIPMm3e8xwcLJV4Bx78
G5XCK3FozQszJl8B0LqoLKg9o7hpFZU6zZsS72/EXgIx/q/BZDKOoAyK0Lr/IEIqVRchb06UI42a
G+b3vNqMNDTpsl9nKLrtnWGBgV8DdOLP2TNfUIcHNkElcmBJ/FVnh55zo/o0OOEXIPk9zyteGikN
AQQrJ0bu4b35LYDERX3IRz9eE+OvcnmMqr2FLIBHfak85rz/r1r4Wujbm0+l8CUXbAV2yHx6lsKl
rdyle1+c9E9FP6flKxu44rXKfukaGYqboHid5y+N4QDcdzLZV2GV5LGJPsjvGGEElTH42sfuO38M
gATEDzh3lfJo0Ahk0B5SY19EpN2BSSdgFf/nDro8P9XNey4oeZEaEgaEG8gBh3mvhKHdy+hACdwA
snfswr2IZnE4oUGHo6CiASpdhEcsDiRqogohff5fJiNzxfr+OQWYGpOtJUmaTCOYv/8vS0+ZBGKQ
hRbhrNFmRG8aUaqFwuPE050IClPgfxj9z3RN0YjL2rmSPyPpBglLGS6xtk1TL5YP9amUD5Wxh5Y+
HKAlnoYFgyMJ6PYSbEu2WLsCLByLuTp47pZt8qA/DdzULOm3PHGUgPCfreQXDJzZA7TKlExh7bTM
x6radxqkyQddPSf5SUbfD42pZxTzgvC7KwfsOnWCZTuY11G4IWCYaHs2VEYKpg3i7BJvvnDhO19D
jQQIYq1Uewap1Cwy453cob7cZugmbJ6F7LtV4Y2WM8VENEZYPdLph3JoM/oqC4PkgVtsPNS+Pttw
IP3pAzOplOJb8joPNSbNgFnhyXFQJShZNndfDR2ipQSAYYTyLIi1+O13DgGc1wMWBRpppAd0t+F7
w7KzZa1L0/0kdFvGOzv2aq+2B9Gfui3UZZaJPAkRUnTSAd9M6fai7Zcs5cCISofs1Je+rDKFY/qI
vhiZC06avW66JhYFvK4JwSxsKz8pZEjcD905QGf8t6R089+PVIjISFZVcrd4rv9mTP/XYEK9QXAs
u+ZjsgtvMBupXXGuAnSJuGBEHwDO6nps/fVjaedn/IYlcDtyjgwy+E6WgWv9m7l/ku+MqlbwdRg4
Xme9del14o1QgjWDWx//ktZPhq9IvpuVTQprcCgkJ5E2ceKB12jrd/hUjEF0RIvqNT6VbgK+K59q
Gze5PFyo59uB1bMd5sqM1PbwIEMEfRSVjuruKVnDohzWeXW1TVGRN9HeCn11fJb4hcM1/VQx5hvO
gt0HugYKPvkv9+W/Uffwv0URfimBJqqomX8sEtq5HadkWuRjfDaR/Lz0s4f5FQOXsmwlDOUBnper
xdWuSHYZ3Dnco1wUnJDH0vJh/EBZm74VnjDdQaJdhCydahTl4jokhHmP1EeBkCQ51eRV8QWvSf2X
45d+z/Z/zCtQxA3Sg4niU6j4/XNeGXulMQMlko/mHVGXO95QA6BhCij7UTIF9oWJ2q26U6aguv4V
the2lOi+UfflrnjPhG04E851jksHW0sH+++zz5yKzVSxic1L7y3SjTrw8CBQu6fr0T1Ow9mQENdy
MVxmnbS8CVzgINwP1b5Xz2j7m+yaRn54NbV15mJ2USfgAs0aQyXh+8YzU6JUu4bTtSeLm/YGw1Cr
PYtei/I4Ws/mjkRQPfRj6gmDdpqoMDLXhKuCRL7jrTGRuzB7kXsoOX1JJCb0PjfS3uHTZeaTku+Y
jCwnHJ4kGiF4BaW7pp743oV194QCnxAWNF/8mm04+EaMEMIj/ykeX8TUBQUYXmYWas+cnkNTYy9Z
BUKC4BvIXkLQK58R1f9PnjswZqA1rRCcorxpoY9QqCpvonnNaAggGTWf12cbzyGCzXimLONTTDVf
PVf6JczRNZ/W2WKdjVTxNvQPIQI/BEWD09D1Rx+VYtw7dQmlP6qq6K+nPX8XcGNq74AAeQi6Y0/n
7EJxAZoNkV4Rcvz8s07ZbLMFJZc0BJ5YMhmQbS/a+SehWlH4aAg+ISQju8pTmz6xWukBHBasINy1
6Muc9ZcHn74uR/7XAP1j7Qv0t1WHGHhYoQLuQSdfSJjlalrCTVofsCydq3L+qReTcmxxiGeaC/lm
gaMbzNpBbKYGe46+BYXmUms7CvjMTMxdBcKVQpwQcUeYhJR9ZaRvaQ+hQqnADwgfmgWCNUIpY1wV
TXrt+3KXDNYhKcqtFanPWVJR2SnedCE6aEb1qyQFblzUfT7kjwo4E7ub5KslqOcc0iDIrmM1SE/m
IEAI/05TtOr0WAoLvRMVd5RbxVBTZCK9CagTnPbs2gc1yWQ1yubmYLKOtjAoycmnTLVLQy0/ZQiv
CXmZiUzJO4g1q6MS5RI7EkVGOZRuF2kEqXKvabUH9Z7TZa/Vt4CLm2XhdbB4XEGMFpJoHyrTnp0f
qlBKBTNRv7N17rg9h3WJTXaHxM7+faLruUZ20bmK1AHT/LWOhrssjjyiNnXGsrELGeTEnWpuTTlV
h3ZZtewtlO+6Nzc5K62atyPK5K81b+WThnUiYTOVcoeEIpegLs+VRu2Q86qSg9OAuxmRCvVZ7Y6I
x4LEDUIWA+YlCHVMQGAb5tzVpPpRJS3SjCZ6Trx9RFVG81DSVshzoKBNeKlair40lnhQiZ44/IiL
/DCIjY6H4oTU4EVj7uZJa14n6SAZekUJrqVyr5n9psaUqhE8rQ59R238Ec7b/x7bxr93mESIMOsa
Bike8r8o5YtEtw8bt3Ts3JEDwN28jZFT0yKzzpmMORN51QFrhcygF/akaiNgK+2V74c26KV2qB2z
6hsn+GZka9gkq5gMGdY1qGepDnQHsOAY71AZJHDxQ9ntDtkLk1rGIoYufOEDxYCfhmMfCFSiPPXy
tj2W6Xt9rEPP2COiwzyNK0mzHGk9YzelcBJEEI8bloHhfirdEaYi1KlDkgFn2vC84sjm2/8+TdZa
VvlzBlDYqMBEZ6liSH/ElVZNsAgroIAoMOEhnrkpCIHxJtqbxG4XrI/Kg9Y4Tb/hfKhwlqjzEtP4
XKTgoWyyHiq2oo/8dWR5ck5PAdU+jklcLqjnOBf+sJ1/5OFerpTG49zCaTtioUCKnA0b1RmRxvw+
pdCQFMPtXaWx6diILpX+I164sKHlvO5Zmh+lIqAX/eOLxSXsvLIh8c1RGLWb+VfIZiLearMdrhzx
jSTu4jdjrwVnIdvDfVlZMqaPbGJY13sb7bnsroXD1BD2jiY9yDjFTlq8/d9nVtb+XdFSFVUWDQwp
skpAxR9hIoaC5D2sRukodRDBNtojDSmGoCx6CopyaSuxROQPwbJFFnD8seSbot+jys+Aqdmpvp5I
bTooAoLVjfgxKvs1NzLbLYSHIig488QayNW1p2Pw0yw45hFOblkeNLGTdq4UeRPGt/Y0gigoH4m0
Xh67HQtSujfYNLlOleV1Oy4FiyuFavk++5Iln/4ULZNq8PD2TE9QtWY7PVP0ByoQA2Sz5w9LOQ6k
RkUfMhgvFozixvxBdAOPMyTXd5MULvCoAc0INaQDEBW2vIgS2S2NxmWkqcKM+9l7RJk3aECuhcG7
8pvuwOIBRNCi7GJ2k/WL+qRudSCJBXx2X6R38MCygP0LG6Xicyp2NKRZM4jZZlY2iGnVnpuKa68U
XghFMd+mXyGmjW1/zDpXIMEYxCXzuHTJvwrs+qiCkDCeGRO6iwdaoxsc2ct9/gXyBiJX+LoqZZ50
fBPPNPErfH/tSboH8n34brUdvQXtmRoKLW4ANhRPaOzg9Nvmb2brWxhvLyYvB4Qr9JRngB5L56ra
EYro1Lopux/0Hbm4nT7yfs/YJvn4TDvY2PJyjH9sIcOWzhfuO+khf2NXJpnO+MiPSnvK4iPEqJ+B
jlv2IAVH5Y4HoRu2tZv3NimIEyLlymt39VGX7BYI1pHJh+ledpr3tgMZYKMzyJDhfki/74Bpvk+0
nydHb9Hs2q3PNDMCgmKBo23ag/X1l5tiXfH+Od1Q8RTJy1BJjzH+uCckRW/BurbSkQhk5pLlFwNI
3qvPWmlPj/CmA9D/u4L4SyoHG2NvMOoCwDybfleCh/T7g/iXCfB3Xfl/HdG6nfuv7VospbORWgSb
yl5+hgXI/ZPF20hkAY5SWdjEXrrrj8PN+oExCneVUYriGFDjpcTm85cMLO3/KEaqoimqFnAROqri
umD7r6NRjEiuFVyGx3TcShicMJvjsEejX3wXuOjNXcb5Eo6s1Gh5NC5PLFykDGI2mLkT/KA7JlGZ
NirFQhhzAnTuTarclJjq00blsSRB7ENR42tnmrXYFmJxj0WGDV94ZZsJbLwiQv3MAEPKqF075RXn
95KSwH1ClCZNJyDUFNc0NvGflfa35ej/9ebpQ2AyNQ3R1P8MXh6FdlLb0pCOo+QRmd0n33w3pjoN
2902L61TM99r/RQI958M2reEwUeiUF5vRv09hWEZNn87InVdAP8xOsjf4nqQEGrSJPljB9f0c2Wa
eFSPqi5uRqo/tbQaJKP+alY/Rrdf828JuA3UU8kyc0xW+JafNpheuudaAykcfkSq7PW0tbp2D3xs
OzONlQ2XDM8qhz7zZAhw7Yc/Rvwct5T8aMoVwj0q7iadqDybPzMaYZ3UPpYEmpvBT27yE4rozbM3
giZddfJh+25pJ617zkGCWwRSSQTCQGTTnQlEfekoFd8zMdW+s+Mser/Ir/nk0Vda06v15T5gvmOB
qJX7FiPSGoKb0jKmrw1NvI+e6eqBfUbEZ96n/hlpOt3/n446knHX+6tYQg6FWPWstPpaV1JHFjVA
gcA5jNQjG68bUyiEGT1+KAfthigoAv/oBCPwSQqn7I0tQlCze0oKL0JdUn6Isl+FuJr+H2Xntdu2
loXhJyLAXm7ZqS7ZkssNYSc2i0SKYpOop5+PGWCQyIaFAQZzck4Ss+2y9vpbWnE4hzJRFPYlHT32
1lIfkA1OdxmazepUo615vSAQByOIcfU9r8egWrCLJvX2HZaHrNk5WdgnaP9v6MJQiNUqx8ROd8bf
bixlG49/Yc+c1ujexZ4oI4Rf/N9rHmNH1CXNRNBAjXWzwpTH7nJA9XvBHMzWfOxdWf09gyase5qb
hkffXn9UcD2YNVHpUbMXggNGit5c91jvpvvuTmn8NRdR1zGaFSnrFG2cZzeDGgFzez4rGF7VqIRc
rEXwdtE/+ohFGORc/oS0AZGMHpqTRRzCw2xCdykg67hAjOxAVIIiwpp8eWt+l5Pz+/7IQT3A+eXn
9yaJXwso7pPwRoMG0DeuT73R1nJNjP1MI2W42l2YGTLf80qZLA7ohmE8UiRVyaLHDTS7btvs7VyD
DZxhuJaTQevcrKh9OrgUYClTrz4wkITXaz+v6u0Y1wguX1LA63SQ2HjHuYwFmNUd3VolWIq5Ibev
0vH1WuLozE+qSj4VIskEAaxIa+GEnr+VDLc0PwQTZdx+cEyicHDUIxfcGacD9M9Lv7XUyThTY32V
XlnGR77YByHTMip4jA3VZIcLEI3NFXH3hp4ta4tSN/HFYZpft4zzM9nYqbU6i9cIHdRCY3XEkdQ8
CJjP0aA9mvhSrMUaeTkHwyN2OxwMjSMW1uo8GyPN+UOnApxhIRhYC2ZZ0BwGhwVnTE4WWxyXmaZF
w5xQqR4Sui0aDSeIB8zEOj/c+ap/2p//rqiMPp0zKP5ZrKpfsO1qkOWyM/sZe5eYR3uirD4hRbQ6
MyCAVj2paaOUzj6yoHpbkVAtkNOmE9g4dLHJW7jbBPm6xP97QzclyQl2KHZZ3BDmLOLEzMPzJ1lq
+AGe8uD8UqJr9cgbgYvZ4FV9Z4P5BnzU9T/WZqrMP6Ad/LvfC+fkXMaF2s9kiOwZxV/3xgI0AOTA
isYL6rTrIat0x092jyPZSaoS5NaWsQ7MSOa6hj1toUwJL/G0y+d1j4dWjc6ObWeCt8eBnksflwE7
C1FdyJ566lxaIayQ/D/NEI0Ai6T5TM4qqujCNbLaM8GI1H7UxBFgBuTcyGfvZM3OsBazA6Ynu+vw
KtRb0CiS/jDf/1QoGnTpA5x6HEtjJviZq/RIlMn5MllmT/Gv5hRWBm2ydG0Os6Ge4m0A4zjnuBmr
hzC9zMeYPumy7tlafl5E/tQMt8ONYlOT4FKwCP9xc/uroNJ7rRCFTu1mF/mjFeaFqrv4Blixmybb
A1uwzOJ/gMovXN8E7TQ7wgnJFuNEGrexrp23HNHlUzDuzHERZa1dZbtxf28UNJTF+KJFRouOv/ed
Gxe/VkNkypFJBSvDIAbzT2ny151bJ6hBNYmrM0R4xZtB9AZNp4lhBRR7AIJH3cfEKl0NACSQ4dBF
OjGyOhV3TOd4eCZV47k9T6SHgQMlcspwtPp9kC+2BCLg1TjUjklNZiA9YDIr21mICJyRhqdMTHQ9
wFO+rCM8Ktv9zPzcL+AWIbKraANAM8W4vfHEyXndY/yFb8Qz5D0FHGeWhSbCC58j6fsVdaXpwPAs
HLletPEjHezjwaMpDdpJWztTAsLeofbo0Gy8Jg6BsmWsUsNzB7loacZ+q/Nvp3mj2Nprlrp7Kyhm
B+peNIUHu3gxPhsJfz/bmtQBYDGSidJ+oHDAt/ldJ8nFkSbCFnpbe3TFF3IZrTdEcmzAE/TUkNnb
aETYt/ojrhkwAqvQaqbE7GEuMLxAwe98fDx0YdK+HR+TBN4RxzJcEOS9g3uwMeFkZY39EYfiI9vP
kpVCUbJrUPYXbufT8zHB1CYdALiv/Dlapr2LYe97vYel5gymfdGR2YdwN4+WT7e4eqVMesW6qAk/
iSOBa8uGY0svl95LLZD0aTy4luaAr4oiJF+PA2c6uXf4+K4uMLGQkCXiDBUaQjeFyv5II80qmxbk
iiGR45EDqjg9srfK0+v0wl2LYIjkaODwrLo0wlg+0p3xuX+EXECkRopXGqdsT3qQaeOsoQznlwCX
dHlZZcHP0+MbCo/OvcLz50YxbjFvKFKVivNNCaNyprQOoRYgRDucr5izbYg9s2BSIfiHhbS9/5q+
xvKyZNNP1GTNNDVVVW5aZvteGhI88tsZVVo1MycKZFR22zos6Hh1Th8NFOHv8aqfykBoc+vVWuQP
XSBNqVGb59NccS2KcPv0SnuDl4sJ7IDo29NYVCKZA/4DR3nQiT/o6Mkx/eSA7og8zhH/vvMWx+3l
r9VRMxAI8xo5kdMhHdOX/91+mmuWXY1htD6KCe5YDIjCznzkUkf4iqkevEchQ7dLJWQR6m2cTRBv
6Ojez7ch3/Rqx9uwZAXRBGc+hV/ffMx8yOI+HQ7VZn8Ckkk2w/GjjcEjQOPr38faz7q3vYqzR+I0
F7wT9mw43bS9yjj26A3ZMhbEzTgqtM2QvrYV22iOvfQ+Nj9HZ8hUdYfL+d6rU8Z7unl1tJVFSZFl
3ZAp7v99dZh3mvWx2FebSvCJFLgeMa1ODV/IMvr0GB1hRmKGFsEvNU0zMF6VBmbfztUGImHbfXRQ
WZIs+YVwgibgUsU3OMs8rA4JdIdBLE1lnMZVmp9CpUL8ODlpUS1/fu3Sd6+dE4Bo0qa0LEb0v4+g
pHhHXNXzcXPQ3/ueAlh9OxiCc7nuZIxWtA4bPc3C74voJrRVx40uslLBUiqvfXDK7tzNbWH4ZxCo
EpW+aGlQAG9JGGp9OFoWmUEb5BeaRFfLiCyaH7yztGlpV1KcAzTXWQHHYJkdcwzcKy+t3zphvs/x
h+4HXzvtKJSJvLS7pF4W8b2BegOX/fcWoUhKI6ZraH/gtL+25MOlPeSpCKpq0s6u+gliMM3II86V
6GP8Xsjuzc/vBhkZ2P+74Fgj/HXBhOThPgWQ2mCyMU5I9aqArv06cHk9ITcFWPtCvS7cWV2/fU5D
ZFhoEoXpbelRoTNKCk0tN3iI26a6PhUKXmgLCS1jU+qeID/dGYnfXtCk3QXOz95zi0Jgb9g2faqX
m9EJHAomqWrYUzdRRr8ihiAkk2ZDw6q6WpF1mMijPwjxEHhDVGBv+2eNiAf9WM7u3NV3b1+TxraP
pJqi+Od8+tfbv5ySC3FHfbnJ6jdTwKVKqvDaKSdq/AYDNparhWqA4Kvandc/rrq3S8vf171ZWjoM
TYq86MpNj41YwWlWvczHAW8NpBAOd7jGf077/16NfuNIe9JIiVVFVfl3jGVSIqmCZB43+I7j8zII
3sG0MdIxTMTGLa5GH1n/glNXdnjvy1BA6CtML83icIVdgT+VoOIVwd6mCBv58IwL652PcHM8Y879
e3s3JyTpkClZqSbVJj3ixARgZB4M+9h0QDq9XzPV87QOz9Xwuld2eMyoXf9YXBpig4pPpR7uBa/f
Htj+3A5RwsSOk7ahQxz9922xgXXU61q5eUaj4x+D5HXULIRQ1x4Pj5p/+A2+NRpf2fG6lu3zZ7YD
9/GTd2XVTEbN1nnaTa8vhLjg0OpCr/nUYDi/aL+JRJjiwanY4dn+fXDoB/gYy7jv+bINU/TyqMIh
0dkXB+kNEaIAWQ7abvtFCgDLg9THgytQiatY4ixGn6QgdDLUX+LI8OtofvGrqLEfJapGV/Mw1Jwe
AymEeft8nEBbWysuUS0TxS0jGT60fcbxobU5ga+vE2VycuXHepoEWpAvQEy8OOxcRHwzyWtmZ7/y
cDlGZugd7In+vt8De9v7JRZ33mExuM5bttICYd5+lm+dqz9wrqK4npRONa8/xKmONIxPFmIHTFI4
ckRbD46f14cmLIN+e1jnr+W2C+s7/a/vv6Gp60DDFHFsOf9+wyLBPaiTmNdTbKDmB7eKrIdpHABK
TERv8JSZuZPf8O30NK+Z5w+II2whPDvjgQmI3bn6zaLyi0kUvEUKzTHs3DzVJdrSVpeSg00kDhOZ
89LbQbLqd3lIwwxMB2osks63ZtUtgWdeuqhZ9cHlo50bq26aB1KkraywRV738/z5urKaErNbEhUO
k5Z0Cyjge9IgT4MEw656RTzNUqZbvVvEEWXc3Y3jm02cy5FfyeaoKbDfbhaTois0TYu5HILvMaFj
l4gBrex4vzvTiCCJ0knhv5xVkHXs0uWLHFwxRmsHIajF1/LyRnmZD5NEuNBsB5e4toQRFHcasubX
9dWkHQDGwOsYa42b9TWVrDrFuLPcWLaK6NZugvoBi1OfI3GJ85kXq+sHUpC8I6UGgKcHhk0K8nkB
6PZ2cLN1so45cGInq7wdxxDddNmH6goukhfb5yX6XfdgOji1E7HSzIj7tMckvDooncRHjhtvBLfe
CisVzwXBhWT6IE+PErpI/IM0+nN2beMSaZth8nyYZC5Y1MlmNsPCoG+CS/YE0+AHXKeyyv3981jh
8b9ZbWFiaCxzDBjEJzerbZ/tj52qDuXm5HWfemAGSKNwl3DHOXDySNfz8XyY1I91RgL1EgYF8PtE
npgBtpXexceGeHE1gnFA5xcaBLGTqray6l08wN3zkxbxsh3O20jXAH+BmvQ9vdbEFgbMK6DhGCkI
1xZxDsCr00T0/heyXzV2vkm9XKcW5mB8iE6eHljEazcev/LkzSm0fqsk2IQlLn9TKXeN0rEkP912
xARGygsA7VNK+G3QPOE5y1PENNYFv/HUCeiZM3itS0fZO3sQdr2rrwYDv+rdy3PnxFzEDJYyYXRp
IPxuQu1xxEido5dGNE6QCkBmmPWz6+wSVf4jVop0ADDqFjdcIQLXIaYK83mmePlxDmsGEuIAVOfv
GMyylADm8VSyIxqxA9UjbMIjsZ+RyItPf5dR7ab8qp0Rif7cvT0/nyd4MtHbtocQRucsDujkvJjD
xTkE+byHFPgkvRBYHGB0OCkWcuNDsqijKkJ+vDw7l1/VM14Gzwd8OxCbmEH+m8b0dS6uVcwecQr2
0NGL3FYWSXA5hukV3+KH2EkYpOpTQ0ap3UxMb71/SNwTq7IQguHYGIE/55KLF3gUf/AUU2wcHIEb
0Nd01hzjJQ+yd9xQo9+IQt10neJXYldz+V2cCtiL2gzj5p1qjx48/3PwBoXoFxB4CUcO4umy2iL7
t/du5Yyj/xTyRgpIMVApuC3Y2PYhxNMLgTROIY4UcV5xs4fRVB/K+sPeB/mGXz3vN/jNefslfOTu
Kd3Gm5IBasNMXGewpPGLn55tDPSdblrNqzl3uPdh4jl7t1sq423tHzC65gpe4ykRFuNcT4FrimLa
7lgbCGLi+p3Nh5trK2r0CCjF1tmm8WKHb1hiyopIAsyAxqJDdfDZ2eUMzgsa7BKVVxr1z1jwTBTg
ITJuoizMVyPg5ihTIh9tYYn3q4M67uKQzzqHWh7Wvw/7FAfCeW8WW3M+CKxdTu4IUyi8R4Y4Ph4O
/ENXXOio6GxpdfLISPZEL49IdeNPWrif8ZSnpRD9RjauJAy+NEBqbFN1nJx3vutL58hrPuZMnZez
9PHM3ii516h0Rcic+EIlExCjBPFzChPkUk8P5CJWCmG/crq80la2Jfu8GN166N45MHNcwp06F6MF
t8c8v7bb/FGDNv9OQKrDsdMu1pi90/gGnaBHiWkgJQpiygVJrR50qUfVyTzBwwiNHwWW7UBv5kc/
Hh16fhQs6mr8LWTRNKfwoSe16YyShzyjACujAE6/fXUSR7d/WQtUqgjqbMmBtnp0E4NGtKu+1EQ3
Fcph2WQPcHLAXG2cPR6RWgZwdte05OcaXxt7Gfe8PVFzYQRMC+cXfVFcnzLvQ7UD5Fxu3TzUieyd
FAIs0ta/mCERcLAGPqyXI2Q358jgpbunVij1mwkUdnNR4UmpEKjix14aaC4OBnCF8HbEgSMYn54C
i5Gzt7WXnAUpXuOIARlnSU/1NAEVqI9MQPx9MB53BShpUEbc/jevcjY4HX9Z3Un2aV5McPYZ68aU
EiUZbYCg80puQI4uqy0zht/HCYF3KfMHfsEGQf7zwuLydnUgsjmXLXybGSSvdebjEhokv2CoobAU
zXdJwxuezDBi5ykc5xhmUIlena3i6DNTx0vEdDfQC910CQeGr0d27LPCy0fUXy+INdidZ/jfeIoj
PqZT4DMHjbDDdR7CXH0UcO2EH4o8Hev1dG//ekJDHeLg56YPHxBEXFjDAMiuUTAITB4l9YTH0xNV
h5e5LJaj8Pj1HBI9Rc8AthQ2mJ4cDBMcd7sJp1m/eD++GxGfhJQdKyrJsjZ/C+XTgIgZFawxh0U1
Pk+6GW0Xd0cEUeVrue7O+Tz+TRypBmxt47jm46jjdtELSYG2uOIc60oLQI+5/DxW7VgIuKhYXPWK
aapHvPv8gnirsa/sacxPeuHUxob7LNOqQmpjLMcCqb2GpPRe7e4t/w0Jkb+6Ory0j80bO8/glY/j
hDRC5Qm9DzdoBL3Hefn5QKboo7Tb/6b7/KkJ3gk01+l3ypiTZbjXC1bizRDGfR4mqiuhCWO+ZPR5
XW2jYvfFclpGGqJlzhGNGe0DAU+z5eH9LGFfZB1fhvT0nlew0nNXTQKSCKABl92bakT4GvKUZPJS
0ac8owW/xBZ+s8FLmkNKHyR7jClOU7z19sRsXN3Tk94uBBKZp+hGrHyaIodZ0lcfo0vPli+GqrqN
r35eLyQZJ5h2vp81L4ITv1iePmNv84zg4tV2OtXD4+roth84IVMElHPqL2dcXg33sEW5BKspf5Wf
quC0ZDdARYAIhbAUjH78/W/Jw87WEX3ZLz01VPUA2Os4Lv42MMWGMC+HDoiXfArsV97pKfFLTgIu
s9MmMCN2r4BCNPOGkArOA2xbsaNBcyjnDFWeZJgOsWuBjpzGhxqmuErJJBMjgmbZK233lM7ikxyp
z0lpawGupUDsQP8Rtvj0g2kkethehemr5ZpO7B2CvWknvnkHJvvulGDKBudaTdcV+Utjq8WmJtP0
YlOOtNduc+Q8RhtSbrH+MOYYM7g/V5ry19YK8Rs0VqDWELH05ViCMCJmep3KTcWwLnZ6NsekalK3
+AEAaR6sdQyDv8f74YInhpHT7KkIo+S9QMhNjCra446t0AtOhAJMqQt/vr0/SMdNT0QyEYSaoiKq
uqXenBDU5NiIWZvTizSDK2xXYgIxU3A74bNI85WE7QrHmjNTLFM9SbzT8vhDKvpydcvSDBqquklj
9t/zqYm9rinlSrE5gmmVuJsQszLdp8qczxKX+1VxvOxGbDaBc1FXFmUCqfEQAtDMEU16UmnkW9TW
9CES7egdcEI68QX5b1HVsWjSiD6Ipns8J7YparPhRGJNuij0bSE9VJedCc24ECEJZTIWV1NrqJ1B
kqNG8666HiHMSglGSeCo9iAFTUl8iTNkL5gmzZKebtxpqu+19cmExfqut0D6UhtWohgceY4jlJIc
ECHDymBqGrVTF3Qt6DP//PnkEai6fYF4N8Ogw4aXUX1zimlOUlkeSrnYJBlR1nugwempe1WVp7xh
hxYINITCdxrbt0Ymb0b/OWrBIycNEv/GLNpsIupB2rzrDUkTx3tN3fEM/NPd3bTdT1eBzrvF3UGb
Nq6KWxdbgrsxWGspRFVlYRyfsgMdZWAlPmFzff/57XzT9jclmBeGBn6l0/wf5+ZfbU0xj1vcPU5M
dnILdXPMFsqT3ZlMUES1h7FrdX4aJz+qvfr8fkn8nO5BtmhP4p1V5yv+wI3Q9IXhQ7Cb+gdo++tG
Unpp8UU+FBs5PhPGcgJcJrT3XT9qd175vQvdTOdB0vr81B6LDUtbk01GY+q8eB8O97gk6o2QdOwO
ysBYMqi9hsL9C4OxP6EGMZLD5nLhAINuwhNJG5b8fbxpky2jjyhlAn8wd6bJbSGFrlyp8tBgErMG
8gbnMuifSmF6FbdYLQAOCpeZhRge8P5wChV9LhnTTng30GbgiZPKKD8uu55MkJyymYaOWrZ3vtEf
kd3NaJXZGmSTVolM8t7NaK3ra2zuJYX0Uw6PlEygnRU6iWvYqt71Yf+WvGPTor/ixDbgfWJbv66r
Cvk58uszUVTz+EOGTo3hVeLizAEufI2qvTMsEiofTgqL5oPz0eEyy6khLjNpXbCF21bQkTSNZw84
vOiTfP5Bzhyg+CQJampJG1fCq72flWDPYh/0O5VKBfhUOLi0QKXaP7nXQMbjihDy8Wpnzuucrn8x
qGnJZKt8Ctk7H+NWH3FgY1u/M8G+6S/JsJtkadRTKPofzcVf47q4DiCal2q/qY4vzf6h5TlE5CcH
Y0NEOV/ZOLrwjc8dGXBxTD41j1k4w2ly6v3yfO/7fV1sFFEXLYRUoKz00v+d7HnCKiBehmJzUHZs
Hyw0py7cgx0lyPFPTz8/+a3kYRz/KkCuyDQAGkTy+O/VWrVNcL6RM67G0bH+RY7Cs4UagXy2gaFx
XmjTprGbxQVmhGcyvNF+s49Ny1XxahVUgI74cd5ep9fG4TMXY8CHG5kvGD9i3oJJeA31pSOcAqGT
WyPns8/RUbaTRw6WIsAxHDyCG3Q0vnunRFHHeeT9+MSp7ufHVL9ZT4DGoI2pIvszSt9/H/MsnnN8
vctsQ8ZZWMIc19fZLp8JYTFV18qym3DwwlyA/tn6THfszCEUE8S5uTJXAueg+v18trF8yp/02WVC
JEX8fHq87oxJvege0xCzqzD27nW95W/WJowuFFOBMYEs2brhue3lbl9UvYgtQYOqdy2QjHPVKBvQ
iPaTw7jTsMo0J7hMBDrhmllB3yixmf5NyCBZVRqqjnVmcX6LMU7Q76BQ0vd3N2q10OCP5Ip/X6na
Vj2uO0O20cyAJXog+6UPksMOSfuFKPVsbnKHBhXfz59SGX/uzfIGwinSHIfMQaDnzXX3TI+4TC/Z
5uKnq/6xnB0+VJg/n8Oif8qQKX6gGaNrM8O+Ei8wnIQ2WerpNkXYS9bMrY8E/GKP7s/RN8myg0l0
bzH5plJGRoRWYqTA0rK+uUET7KuJ9TjdIDIiQAAbxhKG67qlOVeR5QQVF0sN2pM/v5fvigQuazHM
EdGRuXozk8VDWXAeSJjJGsZjNuuGXOz9fbc09zv84t1TvYjh4D+iyoR5jTnwYRw92Hz9fB83JLg/
C4rCvgNVWdEV47YQz4ZT2h7xkcWAFh/PfhwaFVYf1lttmrZwmg3inQt+++CwUUaKNCi/+Wfu/7V4
V6IqxvpFSTY5i2SNJVdvllPrRPAGVhil+oZnmXPpaPRC8oBdDl0nPlyekmJw8tyKkuZ6B8CRvgwA
VVQ0KNB8DaQRCCP+nRmlJbdXXO6TzYnTANzUakHtcNCCWi3dWUsZ0d97BV9e+nhFSn/cmNjBpNtX
oGin7JIUBTycMaZtPaB8Np/wv93j8soZQR+QoMEQFiZKsy3Ouq3AFok5o6nNB60MEpDs892Q5i/r
w809jXvuX59F3BO6e9G4JxVRoqgEIu27vFvU0tumVCZND8WQXpe5/nn4fVnob6568+6Jky2FPTEQ
mxaJqAAlwaPe2N/D+7+7Ckc9TpwUwhIo/L/PVmZFLPctz6Z0CH7Z+y4nbMs86yTdOVl+PdfyPH9d
6c+x/K+3KPMC6zOZb5vqumgOun0cRS0bRSJOGA1atcBpCflxRj+rV+/UBreMPc3AwgG9rcLOwz9E
8+ZdZsqhxQnuEK+ZW+w4VreQ8ffEc15GRlqcpgl9GjYcrcD/MLiQ7xxryAyqexuNcrvg39zGzcu+
aMalrtMsXh/7kW81qQ5v1BnH3usEwMn23cKJh0ZZjyCn9O4OKPnO5W+pboermnf1mbdQVzR9SgTp
OF1LvpD2Tj82hU/PdfaYY7iuaU1EtJFJHVRW7ITdqhq2LdiUSWLq9gi3tJVejUGaUMjdGfRj+fLP
nqgpbIQi/EbyS0XsN/4dj+a50fdVdjhvs53ya/CysMe8gu9GBzYivg28vJ91wGUobd12Wk3FlQUp
gTBPEAF9ltCkqzyN7jx4tyPAS+gnWmA+WmvSDpVAXyZQFtKl6qKFjOo58t8FDViuUQYSZRF9W3Ux
Kp3X1u97DNev8ObNk91spkWNOWHd7M9bdd4B5UDgJMduqTvlA/nRz8NGDUTqNwwpXs52/2sE/6Sl
EglAH9m8NwBz3q/uu+hdwiw6BzLimP1c2BHQJZGykHiyRzTfTHGV6bCqPVA0GBN4HHkQ3vn3i+Nh
6BDiNRBhKehfPXMBNXkpL/NwCIVH1Rd2xiZ+sALCRp726EcetZW++fnTcgK5823H8fnXCtAqeWcZ
5/S8NZYjDkiKF3x23kL/SwanmZmvxkM/034py3h79K6rqe6pi9oXg87xXRwcPATZy2HSu7WPp/8M
JGv/VuzQqdpTdV7PEDX75x1uaHM1Imwy2C/IVoQv7Fw8C1dKR10piySyNu1EWWhwSQbYIdkMYvPi
MEcDMlUWyiJ/0hbyI96RD7jqAgBbL8mDFJi/E0yMrmuUc4dFOc98cUk5BISgzauJOM1mylpdghlM
2aznh6kyoR0+Mdaw5X1zMWzMzTAFV5zrnhT9/EqNLzP6ZkzdHAaSi1AekiI/b4dgWv/SlsnuMPPB
EubVDBTW5q10QRUSs8tpgPLSRf2/yLY4he4DcYkaIZIW2KPMZYYLpq6BGD3SXoakk6zqsJxiZRGa
s2Im+sPqsBC26gPddmHNKWdkxZF9NR61lUda7PpGmF2X8jz5lKLav7xcYRz9/KjyuER/XRgoRagN
qEj+EGv+GjwH+VRSLiSgXx5ixd3lVxyky3gWI1/D7SNUf/MwwTCr/avfOtZkkrhHD4KAC9oRGHcK
468r6fjeFVVknaJAtaSbimDY6/npjG5ne11mC8NXQgx+vNitprWnbbR5utBn2lzChVryxMVlxWu6
LNuXn9/IrUWRZtzcxM2mpmax2kmx0W8vz8JD8RljJWRfl9WvamYsix1gIeoL45fhZ8FKgyJ1WaNj
RN2wxGR1JS2stfAqrJtZOdecfqI+izMIYsWdUl79WkHe3OTNllc0SYf1CnO+/UPSaOaYa82rSNgY
C1Bjjqp64D5ffCbrjPOga3hFUMJp2M+1RRHAefJdcaPPdUeb4wc8MfzGVgN1rU/yh+smm18hQZ0d
MVDn4qu5RURlrjFTxYcpDq1F+qBtUkd5UOfSQw89pPCaoJoRl7E+zg+zU7hfXFwt1FcoMibZ5Bio
7AwGXlNTa536xIfzI9ppttL9eoFA3Unm6A5esKHbFkuQvsVlkjn9bFlPZRer8BmwfZDvqh3B1ZN8
ofvnaCD6pQjjiclt420NrHyGsoewe9lOk0k1VaMkOiysCRCZn26KGeuGb01EoDyy2dzTIn3B03nW
PsoemIN3WSezeJV4FnIIczVwXXF1XrHl4Z6huEioI2Et+120j1R6UOYyWcabg5cAzqmreAZRbtXN
Dw/Xd2LEJQet29RYSGvN0TFZhC7yCAbp1qH8oqyRPAZ4rs6H0JigHCTMeSk+NywB3XPiGCjS8Tfw
UekG7ECRGfbzfK2tIOtALUoexOl5ms8u8DUm4cUrF/kEH7VHnOiC5EFmkVAXGUuU8ZDtrLCbsKoP
66uPrcxC3rTP7bM5N6J6O1tkURwOvgpWz9Y0z2ZGMLbVulnisjnMTyP3YiHMpJW8ZuteXp80CIuc
Axxnd12xtb3nc2Ha8Nr8YeQuzC/TeILBegR14sFaGUszkNcHrw9Aybp37UV4PL7r+Rix4lzC/qkO
xdU+GpbamjcZ4VMzJccqgsQzUecxW3b7fBgNSNLJeVqDhukLIqYdmn7RwGuR7RTQrPDJH3Zzvw4t
Z9W4jgABAKTOg464H/cEXvp5qi/SIN+OiTIrKo95OQeJDBEQXFbK489Lxa2UfFwqLA6UMqp+w1It
8ab2IB3tdBCuXbdFPr0gJRwnDqi9tNvLx2IzFg35EnkjHMRLxDLiX8OYsYtJBz7MfjyVpwx19ghk
0MFIY4AM4wP08wMm4PKT5hFjAoQin8qd1eNPy+5mzYfNN+qERQ6DgIP/FgzDcEAXpDXdlqZbcPba
Vb1EgvtcvNXRcny9+8BC6mQupcn180g6sQOvixGSQ+NpA8UjN+POHf05Dn25Ix1TFcxav6FvNhdd
3g993W3x6SfGjvZhs76GxMnNtUBzrsSCe6QfzKbV5LJoHn7+it/VT3h7/u/ityeoLtWPF+J4uu1I
5AEonXQb/U1kZEFHcyyM85y989REKuU5JurMRlrNp5HdR2DeYZ5DA7xzRL1VOP53XBmoUJBMgDmY
NxXdSU6PRXvkjky8z7zrEwk9nUvZ5VKEB5VtOG/lpN9CtU1cV5tBugL+d1Xnmbg6/uNpWt7jSH8F
d8eRbnDMM4B4Rcig/w4ZtZXYbtSy20JuivoofT6+VhYUgvb9+nR8bV6vETSk3pZhRPZz8SnfslSx
LvNba2mm+EAc8/M2J7asWBOi4tIOnsojO3nZqXa8Ilisd2j5ehLh8C5mL8mjFKg8ZyBQQaYwbEpH
W9TT+imDztIGUFW87YjXV0HheuSb84dzu50nD9oqnQsvwxNcMMd4Qa42eskGtQ0875L9BOC+O2xp
8GFI6ytesZRJqnwCvrcP9iL3zhCmcJ4bt3mInU3l5q/3upP6N7Ul8C/iLMwkad+rN5Ov184WB8C2
peDa70O1ckrFOX1mUDpMGI4uYL2SBPHgdfuwxJ+JRAqK7RDb9vw53vXEm0yKAL7VDKcM2FcwZpKP
ZItnIxGeEFNa7Nseiud8F8NtyTAVesbTYi36KCTnCi6me9v00WPpPUQElT9WyDb2OGl4XvYfAqXd
z1NL/9LiYdj8/bA3A1lQrvERaVS7vSxTAtd+pTMBW2qlgwpfrhDTtxFpKq6+3e/KKJliV0Sc68Yg
Fg41DL4x5krBuG2OUyXn4q0lesLuGmj0M+xqZ6xh8EgIFRA3E7EEN2VV4W64kl0iVubyEx6SzVPx
JL5SJdLMssL+lxXWEEjubAJfu4s3z3hzWEj1bKgTvWkpxS5u4YG8PvRTFPkvkFlg43XTc3h6klY/
v1lF+1q382ZVVJKj0g/A9d8JKafd/oTjWrsliycEXnOu02Lbv5tutlXdD8xZHfHlQ/M6/03lLGou
mBY+eyQ8pDQopg1sng5y6mkq3mFif8WLxtdhSBrqk9Em67bTmDdSZaHraLc9dF785Qi/e72E9ZMK
s24Fa3DSBLkvLCS+6UJ/7ODi5CSeTEBUVaiTq+FXHArOo+RL5CC2ofgb72q78DNfixIf+nQwQKXe
u9ZKezkeJ0Y3N/dzfMThG2OSBSI4uHxvTAuLO322P5qZ2y3q7+e6WQG7NqHPdOUz951NcLTRoqaz
jeXpjSn6Ku+kx+61XCav+otWhhqeL8huMEp+aX6JS4v2ZtS4gy+6Oh8j3uABR7qIe/08z/p1G4hP
ENRYlsjkgT3280Axvh0of32P/xB2Zs2pal3b/kVWoQjIKX0j2Gv0hIppQKQRxQZ//XuR/X31rJhU
PNiraq8mIkzmHOMed/PQzvSuiJmqe0V5jbK1WtYqF31w+3oVXLblohglMDrtYgx94zbc+3BAoWdK
+plUivCmSb7kx5vIKPzu5Mouefyo9Xjce8uWsdudNletI+iFc7JwzTPgXHky2/7ewk9yIlPM1/pu
dq7RmdLIpnYUnrb3dcv0ZVT/cWMQU8NhLc38U2pJw8ihMa+N6yff/5fSgn4S0AQpmtxnfvmw3967
WAjslaRexJ8xqo3IJB75bo3wTPTPBVl07Uj+4hH8t64nh0A15Cd7YP/nHsgFgLmTBdATUJ09PIBj
sct22Z6kdlFTRwejFx4MVRtVHh1TqWP1joIjGr7JuEfjTMXBdsJ/bUzakHZ2SnQKsGRbzGqmzDsw
oWEq25mdYFWVc5r9vVSkH2MJhp+Ugyp0Bw56jHq/7ylipUa9I5F8HE3S6GYJNFcHqMG5iS68bjc2
64Pxu/YBuGbctvsPVad7MWLsNDXzI7VUnzZKh6YLYtaB2kr2itf4EvhiOqn4LifYBCNyB8TxHWOA
J/vO19jo+/vZBztQGe6JzEKlR57GvZve7lEnwkPDbOu2rrN3BCjqhOLg8ARFepBAusXa099tMALB
bBrB+1W7O/tJ5Ebv8joGtRLwxFHs1qXEIBXSoXw4bcn1xgJ7DEHw6rc1w9XNabueuYb8FLBw7/+5
/B/3vlP3Y3IeT5wiUAbcxqSbOkN+57V8EVkKmW5g42qVO9j/itVdVZpIIp7JAWpk1otg30n/Pc4S
Q6Ylkuz+HKdgkyBP2MEfCouKwmp4bQvXGLIuh4V2npS812QUWdQQlAmokrEBM21h3Fn2ZpXRCsIK
5GAwxVYCgvVZW+cSATjaEYBpVnt9Zynukz32l8aEm9AKlznTWp7XQ7lwjW4DZJK90+Lq8V4w8of2
LEDQRoiATsVIxzs/37TcZlRzZgU+QMo8PnIXs/bIdw5v4WHx/uSdaE/vH8vqn0t6ON2FfnIpxIvE
VAz2P5LtRNvWrcjPrNccoyaUa1yqIQ3APs7Ns1dby2iSv0KD1S9ONMy2u2HfqAy0e2JIOB9+sr15
d9K8kJDgRqN43FJd95bqLioXxVyQeBjUwLN5dmNbOOjnt1ARyMHhkPn1+5t9Oe06x/P50n6Lnt7V
BL3S6Bpo3+8uFHJ7x0bE4QtV3o5NuN52MlsVISwmvWvWNgxeZQxNEUD3YH/Cdz/5SVD6p2cX+RPH
bp/+/y7y4emrNXPR242LvOpXs6PNFTQE6uro1i414U67uYzRIFEtJP/jrq+OFU6I+bqZlQb56xxi
DvY6GoqUQj8aV/QswvTvpfDrScKwtu33Bfi0cjvz+wcqjWrlkh3E44mSi1dPPw5T3e9Bj6+MN/JU
4NqLiEvgCwOY/P3JZPb89vz++eiH4iMp0PRnO24NIB62ilh1vmGOMSe94AS8MiK5VdBGWDqc5Fap
hFLLppf1sPQz6SFfSVLS1G1ypne4OPxW0B02i505jkY0u5GNXxYuk25hDZZYn0xIPmBj6ZsiTi17
5joYahupkU+qUs895mtaZ2MTHEQ+HSLJaJzNiln1gc0KkMG0o/WWkK2Hqr/3qr0mOkCBo12mibPb
OF/BdV4w96IsxmUUvnWkaMtWm0J+hV2gvWqfOgIoDyqCf9aDuwV7DKlJYybjzKAQce6UlLjNjNBI
De+G+naCwx/c0FApQ/i7muCXaIpI5NQQ8WtHSsYOiqbC3Wxv7pzEhwmSrGlamVgjatHa6nm78OhS
eVGwyEab3H1GAQK1ya8W0JYOd3SA+IiDkdRWbd0NfBWN0ru0VLdmSWya20c9swdv3ZscISgXGmQ9
q3OQm+hNkJVCrR++A2pOiRpCpwP3fYGwuAv/G9/cZM7YxWjFTQd65ZeefpyJyEbYkfeY6O7NTd9G
iGNubkZmYI+XDSUtW0gGkC2Jd9EaEgviFXCIRQmgBM2dgUyx6mts0othru+82wrZgNbabOVGJ9PW
++DoJ9jywPs3xggt3lrsNV/AHTZg/yElJpZnusa7mnJ7lfl9/oVx/CBFFbu63OgSGgacLbjgD2Fi
kgZKPYviZrvzYvNjePAy72CnH0x19MXOEqD1qR6K7VtQkGfgXWzl9YA6iSZezy00A+6RrQWx0Kbd
vZsh5L3ZBfLgawqAl2x6/nU2cAA5N3ywWc5RFu202C1fVLyMtKlAbz6mWEZJRhu4SBcH/aCZJ6PP
V4kMAAPtasxK67XVEryxndl00Vq4R5jgkW1KpxTbaqjqKwDZCdfCR0aaCOO5/egwAq2NnLuPA/pL
8ckwE4jFi90UqJpyB/66CaiMDAJ0gZhLZM9a+knyCcIQEYShcgnXQa0GxT6YhOzlZjMim9akusMP
GvXj56waeplOcANmpPMBTMFF6sUjxQXZfiuWNPGjSKus9QCtQOvaZt/N1FHQQjn43F0YkTFFLf0u
aypCEAZP2+0hM6botqum9b+Gc6zdjFbfIL4tvdLl/pZa+cKA1pXs4nOgrWN9vbfto1l8ynvrZEje
2b1v9tY7sRVmmmovk3pyCeoJhI8s2M9aNSB4l9NMeQUMhbczXR9dZvw9E3Vd3yF1Atk31/UqGPmI
AOgdd+aKIOpmoJWMLRwfJyIZNKywDVoz3s2rgwBvizqGu4FrFI+G0/ylcfcGiaKAvMsoOC0P82Ts
v+cWflzOHv9NA6WtHQ2wgWp/dvuDB9TEsgc9pDX5baiOcLlBKBYiP+Ovn0dgOVp71mVvHQ1tVoFn
WaJltuRmtmosn2zPvx5c/+zODxW+JN4Yu8c1Bp06QRxGxGayVGfXTzI8j4BflMvWzT8tsA/i607Z
OYwOYjs11mirSFY4+AQ9WAwKef0zbbVjCE/+iwmvNX0VLHI9tE+JwFekuMakR0JKx7tQz6V8bZQ4
E9mqJ8dFzoF3s5xnE7mfDI+2LP3nqz3MmZRunhS7E2ceVdhS7Gnzu0FXaIJGvu7nR49GnD3s79v5
1ZH9KFYUReSjJbgtX4FM/5yzR7QzaiqlhG4xXs1A0uuLHt3talJOdmziuT1er3Acq/DWt1aRJgzv
N+0wbeZsOAW71GL/Vm/wFXaeXVjvZyvd3oz/XdjDzSgyKbqq5b6toi4XTJm1yMPJC+qtPuDRAsqR
kOxV48oqjYzOB8pnrC3r4dK7P8Fjv/xF/7hFj5B1ut+dxarkFomYVGDnLY72S+nl5l5G8GvbztLD
3deiXLW2jJKRS178wpr39K3k350PsihJUB2CxgwMm9FDaen5eznPQsZl7xwZlA+ElE0NQQu1yjgZ
NxOdm5+a6L2pzK40pQdEh5QZJO5gdfEM/v4RuQX+/e1Gf/Fe/1kB2el+6BDC3K66fcjBh2QSQqYr
ntvG7uW0JApa+FRH4gvxt0w57y+XITUZamBOGG3JFshM/r7tUILHi85dixfNmuO26ypz0b3qG/j5
whj5rtFuLbNilQAy1sYFKvrArXCoqxUCmC56Y3GWNRqOYJwOnBSwD9qmvLDl+Y4e5FXwGem3KsCe
0U4ES2Ogvd4YRKH6Sr2Bc0DVf4X1eyVyuePgHK4hIHZwqOdctFohOhZXXs3NZ2c6++cnuMcvACHE
sJ4EyIy1mfAjcLJbRtd9KrMpRRsKMJlZm39gVEc/50H6YVpLePu2Z4LfGLGJOBL7kULvcVAcEJvj
Vi5pA84Vhv60J+PBVFmfQQ1L5+93/Rc0nKsUQWW+LIKIV/peU3eyvVL1ZF6pE5KCREcy0WM3x/yN
IuowiV/rN9yxAdqQz4rgY3afngAB0Ec1wW+f8Rg0jJSYhhu8TrZTkJL1gURyusbR6i3P9CO+Ycse
AwPO/Ul0MvcujPOGMf3NQ4pXIl3GnsGJDYxadN1LWWlEOz+dbgm/QUD4YMH5RBTDiOsBWIkl+ZQd
FPw9a0sdZfM7k6TaZAvhNTovaxfnDA/7Ay2wItz7FcBxtPqCGfslB3o7bz3JWoIXzfUVQUZELi55
XF4+vSemYqkvVIcvZasD55gpjNoFOBXau4TTb/PSe8le60YbDkYnPpSeuY8So5gKvdZxUbDwvjSj
2QXbmTuZH8bA2o2Py/j9tty9Cwixcw0/TAEMYHH/pIyroH4ljm4uUv9y03rb+uO2EOagOk+AKFyL
f+l3+t2+gnNYKzxQH3baSLme+2WuHBc9MzMubsAcR0vxPIjWiR7RsqTjw5y20LxxvBLCFOB044t+
OzsvA7odN2GY3Y42edWw2mlNMYl0o5hojTITl2WEZ0RmRwGiWGqlSzv2TMaRfrQz3Cc6o9ghzCAg
WkXb0t7ZWO6E0TwO4kCcoqs1FC93U4LdUqOhMr7xmR1EugdG+8RX+RF7SKq1KtbCi+FMEDw06Tqd
6c6+8+MrBr+Zl03wQIBLUNtdk8A0rxoiMwbwvqCRptah8hKciw0n2CyB+U6Mvgv2YHoMKGkKmmp6
KIbfZ2fHQDYNFNwv2ED6Ycd4u+mpmVspfh1/v6m/4N8YSTGbxSYJbk7/kVXfi9LsLPU4clJXdaov
YLL1MMB+hsFsR9tS1LQt4ZkMJqR3EOl00UtfqQ/ZRK6AhKVRDUUbt0F+5wpgnDiLxu+u1SEOBfO/
r7X3aLT6dYD8e7EPUMJeTuRBlrGtdGeS1nxmY0XrWo2JWNxNR8TyrJUhbhv0fnkgbl8Ug45ZD8Qh
y8hJjIyHjt5E68B+8AnQw24Jiv4wGd+GBFHHZu6IFju4IWnvzaqmVaQI6vAfwYxDHB+07lxd4Xxg
4zWgd6lRUMJdoMHVrImLrrAOMOUio6JrDhl0AGjomKUiZjb29nGLgcz8BvPy7kzPmFJcHRJ2AIqm
fX4Sw12aKaZ3KEeNhibW4mB5VynyyWJf5JxN/mIFCa3AxmaLi4GI+oaWhRhgWkScVFMdlyraHFE/
jRvAs77bLuyDGZugAjY7pH0MkV/rNw/B/2QqG7RIfN/RycmCvkUstwMVhQmqQLn9EvsKmvt23NrY
n8PerBXLV0M8QjnxsJQdtvvROy2+f2SSStfyCb3n5Iht4A0DGuIOVn8/819oW9/X5wNQdxdvzUEa
sD7z5XEYhypFwCnsOiOgarecAsfR1nILb5q9G6s4X3VsuBa0pCeAzjBzJpk7OV80gW0itp4exu2H
P9ZraFIQXqD97WJS9f2Yu0TCYXeWoiMdwvWz7dO0va+83Ofl5BzEXlut7cxEP4eVd9NWCoTa2iNX
MWxjqIb94WmeORFM6kmLnT9To/xaKKDYRrTJsG4gPR7Bg710iZJ6cFyIo3qnKW9lWOEuzPINFbNY
3vDC6iN4yvU91mAp/FbsTbW7CQtEb2eJdHVeDOu3j7lKav/9TH/hQbTmdf+7tAfYK71F4k7ptcdA
IODb1S5U7tRivxi4wrr2smUEJ4smVm/8CBOXknorsyufOa9Vkmf5DKF8zFb7b1v553oeGr37qUib
fcKtOn82Xm8ibyB/upwD63SeXDR1RoLPKhl237L5zmljAUp7H5AADChRBYDudmxTmtt3D7zAIniT
sRrsJbtvKGz1eBCNrz5DMP5WZEWzrnfiNMbbeBjPJa/rRSOC0L1kM4ChBaDidtxn/c2XIOvHKv3n
6z2cummZkT8Zf60EcpGD3WsEoS/aQO5zD2RuYbHhYYyE8Zyqt6ZzmKQwPtgR7LJ3X4E4eMMgDu3I
pZT/nyNM7ewwYah1krTY9ymQrczsMQl6WjC0N/6PK5cfCqzT4SaKx/bKu6MOezNAOy48ROhAfSzt
nCJRHirB1QUjfrJE/7M1+PHRVNmor8Ftf3icJkWk5Godn2DWH4eMy9aYt5wF8NODNfDgvhgjaYjs
SH3Jw8sQ75pZOpJdbJU1cgSgXZaTevYhg8XtvZuz1w/bvX3aXBcxLA+2VE5JToMXcXrxSsJeYf71
34gRDWHZma8tr6V0r2+1yT7ttGes4OCAlGrFK0YsOGgPwojRV2eGxxS7+yimlVKNI77EPXKH8DYB
grsH/dXZeceec9KtQBQO+jqyXgm+xg4I3pPULrRnlcTPMSPkVfzI6EpQo2G8+n0zPEd10qlup868
xTRgvBj34eD1fAfZC87BcU07vaOzTi0KOUvFktBQlgUVF94eq8iPz1qKjf0EZyMqp+uw0Zb0+kOF
4j1Z/L39/DI650KR2YrwLIg1eCzbqwEEi7LYd+ZGwGZtBAaNqG4EAer6ES5OOjHOAKeKPwoM4+wv
/SAow4CwKZyirE181EYuCC32J4QMaB+aNizgGGFovpp55lCStPVxaXbN8PjqNXOPBEkf681GY9oy
cZ4gVP32zf2+SL9/k7be/qeh7t1UIe7v+SbL4OXG2usvK21jBL7/eYDcJ/ufzmTyYiX6VtnORbKi
QJXtsa2D73iLULDWAovr+j6bNVzb3zdZfHZpD0fjuVsTKdXeZIRo/906xBvuXXOhAgXu2ZZW4mqa
jKbTmjsYLlLNyzbVyImtnVFsGm0Wj5xnC/TnaY1vKioZcmopdpnbf79bTb9M8iJKuFuMJjaVNmJ4
0Na5uQeZRSNLVP+IbXl4MohdYhAZej3NaZ0A3/1NPSwZDcXh0pg0/idjmPWzWuKX3uj71T28PslJ
yS5iFLerUtU2ewfo3tvIHyO3+rhr1mjTmMHIAia2mejM5x8oEGzzZpqvogkgkZmeM5FNh85CeV30
rMXrzMEJZwJ47eFS+vez/eX8/n6pD+clAvZBWXY70XyJEdIrd7J9c1weJqFujaHqth4SWcY8GZTF
xpJ6sTc+VWPyjIb2JWJ4XP7YZUJdRCuNGu9hjQnqOavPA65D1F5O5svVZAI2r+x5/3WEw19uz3fm
HFhzetPcROcP3Diw7b5mDit3zSt7HXm6bRc+/wGbaSspWIULz3kvt1RkhT1RDH/3OUntz4njMfiY
Oc6ZoJ/o9cnd/DkEbO8mtg1IOfFVVx4q3OPgWovXgRTxprAurbs7yiz3g7pDNzUzlHQ2j/1oMnny
EMX25vy4eXwuzBCSj8k+/P42HC6HIhLEiIfY37y8EHqsBYXBXfuAp2LOtcxHMLTThncdBKXR8Hwa
f36WI2fy97cn5vPHdVAMogtBMt3FjuDrvfhnD7tWncuOG3NcMHanpArLjzPCNclp7fPiSflx4vTY
T1A7jvae5B9mB4t3I+zj/0qvQihzOgYR9eA6QS888S+7vmRdyEtSLYlJZ4mHf9dHDIF52IVO/ISH
GsPdKQoHzicFZKVvgsxwWmFHwRdn9mQL2mepBSemeZQ0FDkhjbkx4EcEu2nhFmATLdsN8J+mkj2X
WhnkAsNBHOE8mir+RgEWcRy21xF5pPU4EArMKLwwMrg7ksMc0Lv5O/7VYZjagp25coCtn35g9oVF
OdZVtXGgHIts2Yud2MHFE+rIEcVHjlCrwOPvgIqhWmIp5uCZaOKZh91e646Zsc4pN/DElD8PbteC
4qNH7tHvhAIkEwj2yDTi4IqiDe869+zg9DdeydSxNz+3cX2jb2TeC4s91nO3NnFMNbDQBY5ryeMX
c4D3XkcTofnVLWd3IbsYv4aFT9wJA3JGRXSTGTREChP6ZviRFOsdjvKzQcad1nHPRjNSFw2wBi6S
EFN2DNaxrOSnymPVPJoicg5syXysw9cdty0FCHRl/AchiXmdgIcgs2raE/IW6PJqp8MN6KJmYsJK
HiFPbt3KitxpAhV5R6XBXBzh2cHejTJzx9SJJsfDxbgxdpsOTTdnsyM4mKrZe+8OyrSnfL+Zg9GR
OUhN0dXOpyIwGsVopgkmEe2TQaVGz00Nd/caA4BdNC9BPoJFpI4xyqD2jxikxHgfKnwARnIQyxW4
XR28SF8vJnaI2DAPmBpiywyGxQ2wcRrVSwjRskZ5Bve3VZ/cHIzITCUcMHZS25uOLcXOPPgqN02Z
qjRpPW4qt9TIscMj7Ec7auuc2S0OezRyra+eyEQNE0A2rAQ0XHJlkzDPYcfi/1mstZV4O0t1EoQ9
PCN65cZKudt9lxHlMLJEgLGD33Ol4GTVTkQ3oJgoeOwTYADl682WOXIQm4BDNMyRC1PHSM7u+wXB
YyXdUOkxDMdpb+8KL20Vp9D3KsjLUmas/B2ukWhNnEhTkKO+Qd0K7wijVmzZIo0JNuN+kZfpgBRt
x3Bisxm08Jndzl8IU8bBFlE/B+LVzh3FakFAlhGOKT7uLYYMW0CG+MxAmMXQzjiQKyLp7LZLYDTJ
AoYOrKXEi8zWLJecVYuvMMpHV2SHV21Sk2/E2tuBbh1RNbZfs4XrWDsYx6l4h8pTRuEoVoj6QyQa
heWqHw7CswMVF8fwDn/+jEX2H5vx+2b9fZN8OOn298s5rS8SjdBLMm53kAuqL+Ul8k7TVr+mvHRG
zbJ8Tca5d5jtJ4qTzSJHHjFvdAbsMvxdv5hdRtJW9ZVtMaoWGYyFVT45jPabBN9FePvEn2D+O9kz
L2qMV8RaGicBFJGxaFmInPMwB0UrJ3lw5MH6bagyPtouAxWkR6kHd8woh9RTAcpY7RImDkwBRDp4
jKHVunnKohnHw8sy43d7vMgimi5sAfyr2/N3o8rfWV03CgjWc+7mIURPZLAAqJ0zFjLnAu8dsJh2
cD54eYhrEcMBq7wGFE2h50APgcshuQUvU8RT4hkgHu22Q2GIGHKYorZMmLm3fe2RfeZkFGFkYlHb
ipXYJNliGX9l2DZngTxt0H7K9Pdnm2PG7vDMUxu+I5Burfd9kCSrA30msiQW1X155e258xORiLPQ
8MnkxU4QuanuwPwiYjvxSJ6K2ArLIanjQW+ac0schDfuU9FnWyL+tUoe4FHhLu2P10GfxDyvhxdx
FzlruSB7zoHBckFcyWq2yuA0zJxbUActNYKNQ2+cvdU4z3wKYZb+vBoMqgeY78jQNylvvhcYxH+c
80PTVAvB7mhdOC0kSMd6MsMwcUged2Z1DgZNyV0aDQam8sLEkZGQcwekDFUr9mo/J830qu3QCqVT
mmA/wbobx+qxPMMYDK09k/+wmfVfLht53sh6ddOrg3WyryEUJ76wK6HTuvmEqw5l6zKFS44W6+3I
GFEHoReZwWA56bDtroDph4I/yNhqRFYhDhp+OU5MNN+OMOy4qX8egWkjlCoAItiR50SjEWe1a6OA
9OLjPNqPTtvUbcJyI3j98Bqqs/SqK2NSoq4zlFbFqrVL7RBJuB04cKIFX3EvHe2MTfBGfE88EFoN
f03WYLm6P7OV+pqqPqwKoEmJGlnui1CVH+Cf4tRckqy8VYsb6K28TN4Ifp5llDx+177yDtwr4IaW
uyVBgcXv8+w/27+6Pzuv/r+X8NhxJ/ucAnDHJfT0HHoZFCfyx7XThN1pVM0wTI9HksL5+ndtKf1E
JNqPpbCkzycj5XHcFB8v+Yk41mqBYa/f3SJAaU1NGSRqNcWHc9dQnOoZEha8iSFXtaLDjskClJly
vF7CcWpBktMjZwH3vR39by9AAx/N9l1mbk1Us6O8l4BSy8q5PulVvyJ0fj60/3/pMM2/vzx5r+4l
91vNRj1HluwkM1Y7DP7JZSzcCCC3dpPDTCy0BOh+06SGuO32bdRCHrJbDTm6qeDDZfVfkLOiVjCg
wb+pNqackPqPUJoS8w5YxLkNys/Qg00zfuMNgdogc388gH4EReYREwhMZo0ukwXEl9etyBQRmApR
FrRc9Mdm4ueznoEEa3SxO7D7mIBhvNw1SBT35A3vbo/dpTv++7H22j794d6goRNF7D7ZVfD/+X5v
rockxWjoXi0GUBH7Zi8O6tqTTuZu72bziADxYWdyfTnGpNEx645jDObIrtdOsX2hhhjfGHayzz8h
qv8MZ5EYnuEhJ+FEhP2P8vDEjnm3f8uv12pB4PTrqG8yXQp3m/tqh9av0u5hNOJFuwXYoq1mRdsZ
BwglFMaUT+7Ol8vQ4+1B1YcJEY6acIIf+kmlyatC2CmHRUJ/c2a1WOmQGgnBx8DLHWzIHTG8U7hv
u37hRHDLq9bk7XrXCRAYpgvsmCl/Oi7a48/9soKtLoeFyz/A3J4cUOC6ae9VtsmaNVP2arfWdhMK
Twr4m49EivlazIpjHRq4xuEu8bZjHpdA+AQTDwfuhVGY185Duoipi+mJIppshc4ECmVNXbKf3ChL
ihFz1Qn/XpkW4cDPNgfvOL0jHPoQVhh/2pTZM8ZhV/tOCZ0HDdy9ix2NGMcyRiUJ0SZlNqKJrzes
AxqEZNRbZ0ualGVNG1NPYM/Jo6N9mmNCrPYp9q8w/Cg44I7cV5gWW6XbXV4wWENz0AO7cz8bA7fk
gIob+sid3BWnAzPrAl8NoclyoB880c7He/0NykmhRWZVwS2pLOSIfjfTTzMRQ3uorENYD3crZpa2
fymRYXQJj2DsVo4i6uc8ahXCZHjOkgnJkPGT1C7xl+E7chmJhCRVItz4UUmRy70qr691uVBnu/Dl
YpwWA5rPNOACPrAzn6QvqCf0bpitpA3d//awioflmBw0/C9cGW54NH02mvhNRPPvNT3KI5SoqroX
4VQu7sP6y1z/GogWe4ozMCNmQ0c0Vvp+Ip70mhZvUQa9q3bzMfmeELI1Rv7H1MRmikI9lrufKTGg
fuMriM2nx6CzfoY3/XaMseEAYbSy8B5ihu8bj3jGSDE+JuXi4JJ9A/2q/Ihx817Lc6ItF/+ZSEvr
Z+/zL7vdvx/6UPoPokPdEUU+FELEh+rnlAqvxKV1FKzuzq/5x2B++Kxvxn6tDMyMR4W3G8L97d9X
8QtahG5IEnCCVkn/k6SHIkJKL5fuPqqIOidYHGRERfnb5LiyMz63mhCTIJ3y3YjGAzcfwo+DBer0
Z9i9K7jIXJYHGoTG7zmpIz8Bmn+pMv+9sMcRkXK9NUfccItFh+l4z00mHfj7f3/5LxzxYUflkQOS
CWilmQc9QLNxeUyFi7gn4cg+Y7o/vm0FwkLoR4pF6hQL6Qk099s6+/Z5D9Cc0j3fhOTYfh6O258x
gnl5zqyhUszkpHc2gzepo0mRIzxz+f1F5NlX2mmx0O93v6xkvy/w8nRSLmk3yRfCpGHOFofM3NwY
wVW57MCvOE+pb5UuFVTfyyG0m/mwULQByTc63iEzec1FwvR6EZdHfj2v4/mJbIKQnRLvVvwnOu/y
HS4WAA4AQGwQpaU7RMHA9v37gfV+MjolASBVbr3LBKn79T3/wRS7kVgK56STLrLh/lWYikjb5UWb
lq0dIUAfjOzgxQuMnQjgxgEPz56a2i/oFG3dc6PaE6UnS2jwswL+fkUPj7R7jbrXZscVVcvB595D
/dfXj287J0EH29H3Nyg2GONeYYGr7yBNw3OIIKRvH2AtkNCSuTeHoeuwT38PnjeLjGYs0FTZ+/ke
wYLoCIvSbrindu5e4CvVuhgQ0RtZjQqXvmviKoLbfqDY/RrRmAwzLv2AVjQ+sHbV4d7qjmEtoWFq
AP5AuDfspH1UC9ZB1s5zYSs99SeSfntCcANBOuQBe+qjW2S5z6pD53rc0RzS9h3fOtTgCwUF1i5M
AG5wWzFOhAfgaz1spmeO4cJoIFPgMINuRIICu6NDz0adMEa4a8VwdfS8JN0j9Y9kwW9jKwn6zJ0C
8CAtBb5uX1azGqUb0lPUJ32G0vbV3/cHSVDbjKo+LmztG/T9tTnKu0OdXPPdIh2qM1WbR+N7O5BA
SpCi6kGQciVJpDTha8av+DRaBxiJ7tW8IMK8Y0RLlJhL2Xp9FYcVRBZeolZHoWCh0zYijXXBs6N1
iLiZMOnhqg4hO6pBxAyyJYzZr8Wyb9Wm8A6Oo9fweIzSifRFZ7LA6+DJbiv/MtZjhEbuaxs5yWD8
YR2rjM8UrDZxxYKbiM0rcRaSES8SwpcPS/l9Ry6yAMhOJIsbZ27n5N5d4HtUMmAvY9zbK5xxouF5
Lt6JrtAiJ5/LllCT5CwxibPVxQmffPylnYZWPBD6+o0oHvpuiFFQt0qn8SmvMvyN9M5HEnY/rmTJ
EFMxPgTRa8rWj0H+iAydfWFL47oB4/57Y/mFSgFTrofFitD7MoF8OIw7nWM3JlYtWezDdN2ZqWuC
s9+gASTvvZtxmHf82MA/fNiYSJjSdwFNwLYSZ1KoeDXv7MW9CNpNIbqapyriMWXXgeRlr2ghikmy
AaEgfENiFIDgwGvoPTdHNHpLIOsWN7ogQWAoeHuyWYo/2ynKQbS1XYx1W9ubh0eaDIgkUCM5WVwM
0XK/3M6S0eC1o5W8iikQKcUGTDOYQHCix13tDZ4qug4gjeHRrt5hqwK3QWj1xPfqyXIjQ+Hnq4Wn
RlfqkwcPC+NxZpv2kuPhWkjJogs+9EJcAm8IdHxCt3LspKoVKjPOJbML71oi2wcBPM7t8BT1eIo8
5WJ1Z911Fe5BwsmpmYsgTLipkP2tC15BJjhoD6tJ1JqP1ssTGa2PY2Jm1aLeP9I6hzmWihVG722C
Eoedo9p9V9m0kY79LiFyXVB71YzdO2kxuJd94r7gip/MV6bdVf/e8h2sHDlZ3wX2DwWMo69YX7/T
NaHkIgGp1I5TooRJXHqvMNFkJiJ68uiLnO4UKyyzsZi2K/jrXUxB3o9BayjVwMv0pLBi0NJYsnOi
eYEPHSJxjjXVZ7jwxmraQQK5f+7nqbljLCEt6NhRq3YBOK9Oq4lijZXWeU6M4xVyyPm9M8mWvQr8
sv3DAWSldTP9+835xc9RwowOR+t29g7x4qGArBP1plS7QbIggLtpNKj+uBGfXiVVKz/VWf56jkJ1
pGgFCC7RVBFQoTa4mrd3NKJvwB6cY5lOBhBUU8W6v5PBJeq0rKyC3LlvOfp2KmagB73oOcXnbt41
+wiu5snJAn67GpQk0FH2idbB1VJZiljSc74Q/kUC2pkhB5Yp2gEEUTD6uGV9nGofmxE2lj7Zgqse
uPNHx6LymaHhBTEudQqFQH0XpoON9H7dVqvzsyNF/qVewHsVegqGzrTwX+4k/1Qw4iEi0fZ8Thb9
ivS7etj3TqZwMxVM8ZcVZcsGmQSg9ZHDhUBTI2HihxEHOqMkvE2JCDqsiOzCKvWAbgufhh3yBxiu
ptxGd3Wm3dJoUCSzKKA7rOUR+VfSpF4283tQwmVdDrbNFp5Q4kHL2fdMpGI+xb6kLPfdRffsZh9R
+Ezor/y2DckqXEqKNvyzfyBecSYdkt0lXtR4I8DwGmMjxOwPIg4M6JMJqT+8AiTXxufB67jtnnNh
ZittT8tlBw5rZO8dbEkYhpLzM409e311sQ6B4FHwtm04VmN4R3BtmUW2jKwbDLZyDbTMLPK4ARxz
9mftxsgvaIswoANmjik0q3YgDLvK+vt1+IWdicu/2m9N3tv3Qn3YdMX7XirI7OnM0yEMMppengyp
Ou+WhT8Oom22MKgnkBNOqPkGb2TLzyDGII1COTcCbiiYyaOFen/G4voFtYe9QSwu4c59rM/6D+Ca
cKqP5y5uEfND6yhCFkIvMmtOq7feZ14YqnWB1zHjAs8YeaWCJgbF8ujVU3WSD4+NcYPPH+7X5fwY
69WYhMzz/GIXJiMTVw6FJ3vKL00p14qpAL4QkNdxZP5ed4kHtZ+cz9eWY7TsT15gLkOUGaUWLFeb
mmIE1KRjkzAulvnQNkPdeS+ASrVn3ji93xhlXIjSZpXKMgKHtkD85229ZHmaDC5Q34TJUkH1bG0U
0OXzgtBIk3NUtsqwFUNHE5TRu0SfOMnk8/2ME+vFQBFNP93RHOcw2bGpZ4tPOP9sZkHQko5eLi++
75z993cRPejnfjZxfHgiWJQSA+ndrePwtMx5KQhcOCNGkoMDib0GeePcC9IkDQVlYbgpUJ9UOUJN
jkRizZzoagTlSRshRd4hIidFYK04F9GImM0i2CVAteUfsSSlgTa/bafTBP1MC47vg+n/kXaey40z
19a+IlYRIEAAfxuZOUBMf1CSSALMOeHqz9M89Z2hIFqo8meX7Rm/M+pGh907rL2W2oGQ2htaa8fo
3u3hdzmkRw7kz/kroa5XdawPWTukiQcOIK1zD0J6+tbte2D18PBcetfad5mU5kLOwlkcwRG2+Zgt
v851tTM7eXrzimvn2xT/7NJ4TutwmcryJ1xZnWT6+dnSPz41D9HO0RjZCqc2PjRatdqcUt7wJmob
56McfLQo4UOQdADiTzQKDdZelGrjRirr443z4BOCHgBm57t9noCRQ0qS32mKfYM3XwL1bsH0VDcq
YjPsOmntY+vWqpbfWoLYP9NvzS8pBkNU5c/XWIqlPy3I/L8p1yAVr1KzgEe/bKG79fMsmUail88b
gHNwTijexCMB5vbugcQbumP7EarOB0D96d/2SP2dRvk5ai61lWx28eNkLMHGXZ1m1qgO2pEFNN2J
fBK8DbrMHqJ16vTVen9+E/MlDCZ/T+CdQfyBHs3ZnfU9S41FxhVqg0iGvRptp4tIv9NOCufLuYEA
K1zO3yiFQoWyFhLK6n5WKTLHwzK9CI/GzoNxAxhAkaV+GrxccAdryT+cVM5xWT+OWbW0qcaRlKnD
JfCbk3s/YmVOgp6k6lEA1wMBF7QFwlvowUkQuN9Q5mOXA5oK+Z4EU60XBEs3mwRBwcZpMuL4Y3r5
KuttWUkV4wZ6LG1sxKhsQ7Rgw8Emrm0jiNg7AX4ni76AlHE7hy4xlxifWy3cSLd29y/TjzPUW1t7
eilCCeq/88285f8WzswdKX1nrRGrqMTRqHl3mhPKb5Mmh6tepc+2uWpNYLZphyY2AlTovQ5MuE+X
NA30rbKjc9o+2d4PkkMLQLhiegto5vv7yL3hSP45Qbm0L1ZbPTzMbHk1QcA16QVClxPkh4hWtagH
f+pQYgJb215r4/QXXgm1YpmnKhTveBPfsEgEOCSVNdTqZZ7kZQ7L2DxflxqLVApGTaAIkJOLUAzH
xPrOR78IAlt9k6n4MVzulpXvi5VyjdUnYlICyKhIhW2OMQ0BC56o9OxOTlUYcWj4gjej1Fv5IXht
sn34AqO2FwJyYJNggVK/b9KwHlSgQ9mAJBr1tdQF9lGzA2BssNaewc2ipdws+ob3F7KiAS2gk5D6
Vi4be12malw93eOoOmneveZkUf+6DWDm8FIvBGMc7exdMxMzgMUN0Ek7MJQfgJSmeydwamCwWokd
HJvHWs0pCFbfH/iXieV8usMt3e6XSB1ynjSacb9WQbu6s6NECHMvAPFmdAVEGs2LSfBFo2FI4yDH
zeUPzBqNTwiovuG8MIkOgasZeN+gj306VzuSB+Lvo/8mvCCUJpWPkg4RRvmZ0Xo5dll8qGyWFuDP
o4efEZUkHHofJfC6nFqHnjqApMnddKkdPgHSQAybVBaacVhFuLdhihqgOqdWs+PU+aB4JkipPYTS
HC/CseIewezrPFeOHcyd6cUeQHg8KEzxypP60+79/IJczi2rqJc0ltjfOngKe3IN1ZOIB5rbToTv
N5AcMborCHvXNOLo/vpTp+SFkHil4Nl6vsZ/TSN3f6vlazXbrSUU+lZDUprgJfNWPTp/3WXHrCHY
JNTPI2+YEezbD46l5NPmHNihCF1hi9oep6klW3El+E91FnvRurt4GetPq4voR0jm6CiAHs/rRffo
2dn519RztqByPR9v5RVTR6dd/554B3iwIGQRCMrOniwzMP+RcZRmr7BI/Tv9+3P3cnd4UV4aG0OO
fVZwVjX4Fh42tBqLVrPpSRK/HmDMskWP5N1uuGQyaJj6+wbwEBUcoNxtXR3SfaY8mMKGBgXJQFT+
hFOFdK0FbhCs/+cS0YWqj3zv1YGxNfbXHUt4eoNZisowJZTcQba0ECl69BWvPIBICBaFpEXH2JVf
0qvuep4njTkt6Y41WeB+ot4Mk4VNYZUubVoZ7WHHF6FXkXDHY6tWcfupmHfnZq8buB1STTRh8RBW
KU1XXGRWqlt5WMRFqprvnFINcLL4wEwUgbKVt5cLXsMqxROVuCYXzywOlfPudrWkediGsFFhHYjJ
a8hcOkrt/jk2RxvAkX/vyBO28es8vgyau9Hl5KbG5xODDrjSMoIh+WIbo3PjQDqv7I7a/E5MmnS4
EPrAIrWPJGFX5rTbJ/uLGcqGDviqAPEMz0CJaVB2dqEphg9P9w8N2IY698Ep/Pwg4QPLCj6jeIh6
1/n7K97UCqVJ/bd0OYOwOxq7+HzEslb6gCR2sLjegwfsBWId7NpAhwqGkxclv2gGb6ABBwFSofmd
WpnJWjkcVnFEtbzdq9o9pFxISn5WRY1nuJBi/Lf/YEI88W+43B49kCTZLasMR6fCAIV5DrohRs0I
vwndchEJASzTpgTtfKo45LWVgAqjVvDQPj/qr4/OrbG5e1ys/ZFZDEbSXWoCWBtAqsDR8KJmc0R+
NmtAff7VhhSLf1pvepHnNUfORHoJYS9xfeG69oc7Hg5bMHygau4STmbuJ7fvg7ZhQEt2y563Ppwi
l/NN/YQFNKl5GaQuaBjOGd31RrucD2kaR1Cu2Eof5hMyW3cg4Ck9um2jP/rqbYn1dNrK1/WS7Vad
b6QGlkPiazQEOkPJR6OTMQ7b3qgdipn//d3pnQOLEBHnNQzhgMIt+2yNBU9PQhAffvvhVzjbBmvh
u41YAM4mcy78b/jChv4sWvBcuuNOqLqhDyhThBEN9eEQZjbR8tnSrxLcYp1O4+CxrY1ZGE1if0Jw
aH/jqmfEE2fRofvnRhPphM1ACB3IHIUupI5nEkkzbJ3t4dbpGe5EF0zZctewfROJ0xRgr0JSsuEa
/ijLWTfJAAObDUrgsWEXhfRI5h37CJWG+jjxDIe/zwieh0uBriHyPGdXtCTLLMwQEqXUHTXDpTcZ
VcJuWptv7fqNfMeg6kq+uDJsbXC1uPw2mVdE3ZSa4d0dchiQWDldWywa8P1p0N01Gv2CO2q9e+0o
mYFZg6kWhc9cCHm6awkAgtiKyCrw79FkshCTAf0F3f9n5iZIFR0wdwRIOI7cptCH0isWVdEAh30V
3pd8m+SfZkdkpx9ujuyF8BuUPEVr2EnoYWvfnTu5069ETEbkkKAxxj7ynsEUJPn2ljSsxB3CaHzj
4V7+4IbbR++F1X+IWuNb0lDIn2m4Mzi9OSEN7sMC9h3ZfAEwfk631MzfCz9ac696/pjG+63AlPa3
9rzW2orhbMZfa3zQr+T0azU/PEAjIVvzZ51xjT+0tvsgoO3u/IPMAt0XW3/h0acIr4Useaxta0zT
iBiwZ9Ok6Oa9yRUikQUYVJEgFuTycnuwKy2r2/uhYkX02KCYXBuhkoneCaQW9nEAkU5IQsoGVvGd
1KFWQuKoKtnqTZRUErpU+oGBJ9crSi48Oa9yluxlVlRWMe8vfvhpd9kZeqJbUQoLyql1pLFjdpeq
ud/uYpxm4tSpEKK1KB9bBUb03UP1Y+hceH5eXyzlSg0iqpcpDFg92Pvo2OvTqHcosnpvXK0fQ+UC
7eWOAkcJTFFkgkzXujDbQHU5uXTh7eiguLvzzcZ1boKZh20TBkAjKrqAvx/JH+Pn3BlruV2a+5Jq
oRmKt0mM4y9qlPugN0G3Y0WlfTs4dcANwMBc4NS8QaK8HjsQAj83+BhvF9cHiLxI9qwc0KUn2UJz
abgQIVKdVM6V1nZgitOI5OL6JJZIyu7aAItpzy7YhXdO3Y9VyL2aVSXeJOd91YIyq+oDhak4Nwak
h0eNRY0et+rI9OaDgqX/nQT6+f259+60jU9HZcPW32wVgkyZIh4OwTrQsV4w0hsjW6UVFAJXmHAr
6KD8XGn1eEgvSUmxIhg6Q8Lqa72DuyqJaY4QqdApVbCeugwQcncXFCBa2zjIvOmV3Km6HvSzmRnH
UqRcBH2wsEuTC5zcepO49qVEcNDUsCna2Cz5UOFfg+0J25r24Sr9Jn3+ODrXeRVPVZwNr0FS7hEG
/RJadt2M/2yb89L0xBGlskfmkzRikJWE1ktn06zgdXpO86/PyJ3Q/TW773f6gczv6DKYrOpf0mrT
cmZHIfSquBx3024AVSALljgBOD7KKOVe4TmRB+GvaeS2bxcb2uEW70u8kaMqOVbdw81Pes0r2WDj
u0Sp4u604d442Dx+58ZENqvO7kv7UhFU/E5gn5qzXi/6isKszu1KbebeM2wxHrfgyKZ4dgvs4Srs
oGOJKzTMbJJDGobe9UkP0ZhHBaODJ2TiP39cJwHRAUn2UtXdBVpzsPuynP6DmMGWINOgLPpkPILB
vQCi+0Qz/LUIuduiZtrxVFU4UlpzeaBJD0JCPGwdEXf0Gw8A2nmb0jZJGbcXb73jBtIbWnQhb/9u
NKjbruFB1QQugWvTkQdlcnPaLXndgN/VyCXRCH4dT7vLD/b678tXeROG/LgL8p+/vGP70/300Lcc
omS+H+HhyPwuYTy8rrNSL4oufhT2kHzCOyh70EW17Evb+IQAc27a08Ig5fdRQrRUtrsAZgECb+Re
tmR7OFUzZG/I2I9GtDWfxN6TUfsOYBk1KG4mqjMCxcdGq6WKGh39G8+mrNFNm6fgNKwXLI722wb+
nE/u+UOgeZGsryVDtsuTGTyI5vq7ecTjpqOZLnUcvHJY+tjiNzMd2+oENVdU+0SspH5IgJc68yvN
QqJwnX6XDphXFfUf6Nh0+DBypy3bH7fVvXo1ovpEs9vRprvEve7Rh+537r0h3VIgIatf8/qA7vBm
fVMfbP1HUf3iTRL+5yRyJ0c5Xo9rY8MkKhhRCO/W0Fm2zQFxSerNjvWsx2V13VY26V+bdCXQjl9g
xyvSwP28dD9nkEsELc4nbXsuZ0a0XdsDYsg2/ncGHYS+p40XTdRbp0NfsI2qmisrjP0Hom39i+hq
mZjGbrfgJv1+VYjieVM4ueUyQl65TdGTkqEZ64oeDY4O3PiLVnk+mWQbG/9/FRLUkuKg7bLTIcQK
SRBSYXfuaAJTdv9sGZ99aGBoBCclVPC8vrnhnBP5zCH4zgP7CwCeauqmVE3lpTqT3aQvgp7kpScZ
sqEOH2yAL6X92fdZuJ+f9JbWxjVURBoyeb1HewOMBc8Y4R2tRn8v2BsP68fE8vVS1YK/Vad4SB6v
nYm2jBK59Ce8+exZND2QdYOiRRX921ASGU//Hl97c3xURa2ia6BSjiCy+Gn6TDPdXQ8bXSewWAwM
UWpPFMfrbYe+JDsZxSQ0aZTtmdMFwRqvDim7mvvwGpQh7H46SV0Co24hNYb1xga+zuqZ/XwxyMvq
YpvuUmaV9UejAzlGYoq7iL680WPe5G01oB6X+bVJ1piUbdrMByc6dxoU5/bO+VvyTSPsVDmwmjQ6
Ct5d0bsCMFsEp7V9+DaJ6YeQzaJY5StQp9g9qALIbfcoUg/X84776fJcJk43QZaK+D3giSXgb5wa
RLWP8BYtBf31RbbkjStj/fjonOG/X+AgOj746PqFD5isWshqTNpE073erST29X2AqjG8rzjcik32
lFpVyZlaS7dbL6qwFG5Azug/tiv9kamaHh3cUXPXazZJOdRpWolttBxHpABki3zGe96jFesk/I0d
eoTqPJ5qtz6J2uRzOob7jbpkQxOSo1zANyjd56xF+9FoS1krCKi8aCfRhWy2hgfpNNzvKz6BW+un
F2eqO1AXAdMdNYP+oT+XlLWF9cs30h4sOUCFpxBORavkzNW9sliuN5ebPGeyOl6SjN1eE/aVXq+X
+DMNch9K4WafopFbo1JEpXnw9wV8ZwB+TCH/gujGzVQ2TGFEb0yTxibpG1JUK7VmCygmhuNsPrY/
bAmi+XvkNzmFnx+feznMpb59JKe7Hu3cZv3heqWvaI3XM4s9nLEVxWxTwCfTDcq9KdkqyQURECoU
zeLtVSfuIbNhlUHQ5XII6e583yebvc4LWh81y6hW2+r8IGCvo3Wes8/t5DLbnYa7B0eDZt7gk14S
TkxZwHKA31OYa/kd77MuLzPK3cPFmU6z0nWnR86g2UynR/qOndFmXqdWKyjLfhuTxglpvpZL8sgO
ilLwbwpbP4fPXb29cVndHirD6ywIObU2cb4X+mshSFe2wMcHRaVf9e0j8PLFuVjwcYihGatssTyj
JloOwEN6fjnskDG1baIFZ244XcQH/z5/b0A7Pz9UzurFyJcXt+XNKq/xFZ7QD4+GRftrU+Ps9+TX
tlo1a1CzJWSsYOA3TsqPDc4Fa1VtV433GStcrz8z1/DgwXKsyKxk2NNb+I82qcGLfOT69rxe4CPp
cjVzHtuP4XNGJy5nWVJVWe2KgPjsNLg7o0vNmUwmhP2QnwL5HM6yVgcIB+X+mm3XBxIS96iRRCPB
2O8vMZ44BRBFk7906TwR4Of+XqJnV/1fc8xZpc3ukpVujw17M5qwKmEnIboUfbs/Lfbkn07hX4Pl
DNHtYJVPl/JzQc7OyPQNbECJyy8xByEPTEeMYbAPJd1b0K93Cyxw4bfmXKCSVtI2mfzWvcPx9zwS
1p2ZT3RFZbJoYd+b+39XzcqZu+1iZZwMebup50DuBBma1+tRFYEsy24dvIBANyD7/fd2vgtT6JiF
yFyxqO4ZSu6q7dWLsl7euWqX2gBFXXBMHraVFENpMJT99WNTwB1m88ra3YLb9nxD87tbUcALGyba
vqho/bzmNCae7qpa0iRBGK43IUqT8qfpyxmEnPYOO3zyGv54fADyLLkIybMzkYtw/l6Fd6GS+jqT
3L1/LLbbbXJK5b0fec0ykjgMj3fbqzo+1QRWoA9Ta78GHZ3Tn3YLn/p3T93r+LmLv0i2SUV5MH5F
OMSKkwk5tVoY4oXi4bvuEi+/xrcDsC044m8N/OvIueucrtmYRbKQR5x64g6hPzwykD2G66JLA0Ua
nYyiaOffcKOhbPiy87l7XT6CD9XVWO58s9neQmt1sj1QAT6ehQ1gpG9v/XnhKsvz9Nd5y11ndWnw
fq6W+nPUZvvLu5N0Cnm4O6SWeM4Y9EYG9yL+vxbZIP79edAP2VkxHzGfawX1CQXtL/BSO1v0FrYQ
48Zn5dPuUz4qGlUe2v/4uYya81ZUfaOb2zjBW3lW30oUkTHYQO+FSykVI0aEhpOiF1ymt0b7/zaX
cXNuyjleH429xmF+2pKvaCGTQb2w892wgd0QPlsQGs270wJz8jZgrShmFcYeE8r3am7c2Nqv72Tk
NXmU+WLZftC82TBIqTaCzgdavjLFvg6fmSlg3LLyrLtDoF2c89bGo9/SOaPM4gckpujJgS3d/9vM
vDXxrzPMeVNHZbtOrw9di+RbNoFGg4yu2/v2/fEFwgRB1yOYgltQHLW9AV/LC/dvbXKmdqFqyV7P
GLk+2obc8i8PVpUOIYTdamFYuk5REu4/XPF/I+ZMqhpfksUSmy9N2sNuTlIycTzaPp2fvvtwWh/9
kuMUOFD/4ej9GzRnR/fqarkGNqyRMwGLq8hoiW5MQjbgBg04RYEhkZhYw7kVF+dnNXnAfl+4f6Pn
bOnmWInNh8InW5TkCXiJ2KhaV+pKkIiv9Purd6/TMIB17TwAQbWrT9R9YmeQJPbh6xtKvPL6g2w2
3NpFsYv2LnZ5PQE5k2skXBjtJE/AmallHk41ne9htOyH0hCBoVCO8qmznYA2XgoiMlkrGmNgr3/f
gmfc9tcy5cwwpE1b8PByJoNm3KUbPG5NjtEV1cSDQLSu2YYro/GFasjkqw3p6QZSbM1ZQDLVaBxd
lyTAdFefBvPAdYeV7rgqFhGNED6x325cqzXcIf2M5AzoiiGjGfQ/rMFmDF3xnM6GpX++gY/4+3vU
gpXNd+uoZnpfaxtTPmasbLNJuMB505yGDfsvRMWFA8pz9GsBKdCpkD+hEvz06V7Co9LjvNtb+zJm
REJEm5Nt57qFdFHe6AY7eIvAN9RWXr8PN223iHzqbXBWeRk9t31GqpeSOM7YPt6yJk36kKvSmCR6
okEe0CX9lMIh1ceMFdzupwH/47vzpCpHICjq46zK+0U2yZcXrJ05e/JgHmidXhh6107oDYdEQcde
bbyIZKHBpqw3lVzNOt1EsueoS9KuNWyobepLRJKFWPS3LvXLAlVy7+7SQhJWWbFAgxEILQ3sKUVx
Ko8+fgaBm+3acmeIHgsewKKdeaZ1Xs6Fedmm2uIhd4bnz/MgSyRdBVLM7+luB2YsGG9jdw6dS1CU
MSr85tzLZlSTrUGrixaVfQjHcTUk93QKStRwfRAnpCdkvAr9dddsFYXNzwX961zkHrf0dH4Ypz2D
j5rtS6sNzy8pyP/13yHLxIGn0AJ2m1RV2l20aXnApZ3+dw/ev3vxbAR6Wf3DIjHOSqaw+rIppE0A
0SvZvsXKCwgdJeI9gNaryPjIb/vr23Mv3g2ljpVxwRaQkTq3KRSIsGPZwpdpSdjQCRrJkhRGjfKn
/jVq7qXbpZXyOkbklVgVeCJ5dAo4W0/G5Gdgdy1FsndjBvpOvUie/L0P9bLMuXfstKxuFH3FMu9l
RUTGq9Qbn5mhgyMau8a49VnDfSv0pt/lZl5vdc7srRZauWReHxr9SKNRux1FPZH1hMB/4nHhQBXB
WrSCNX4+6C/nKcvOi3s5Y2d5VqDqN2vk39St87U8AZMrUwcSOiKvEZGy3wBR1zqKT3f9OaZMVXYy
+EXEFR5HGxw+mGAfqpppwTtedOef5eGXCW4P6jpbm5jjJsH7hCwZhvhK4h+dsEA0ZIiBpQvmT/BH
oUz9+1f33zl4OmMvo99vB/Rhlpoc3fMwdGiH93xfgMrknoORLOL9fJt9fTkAv3pht7pSvV/43EFT
YuplvZJmXOm2t+6wNvfnRe/de2/25RNzdu1Mh/DidmPEI4CJkXSiD+S+KPnTCvLt4s8ehbuKcNCK
HpKCs67lfPeTegKNRJcScQq5qJsfKUOZZn7WOj5qC2fVdrqFlqzovOcsmXY9pOfyTr5emDJ6sjhN
G0heQ39IizPga3A6a/sGs2DB175RdCA2elnmnDFLKpm2KK0rz4s2WrUyj4BxckEdRQGCD7bijmtB
+bfReDRg522saLmmf2UvLht8i25yhlGyyMUrnFPOymUnUz1ZJ6zNzh1h4rIw2vdJ9Ut7s3NsF28L
RHAoCKkpO9oUzIL5FHnvvz3bt0Ww15XJ2bzbTT8tElB+2Nqm09TcNWVxaAxtq9ejRV6eflKTHP1z
c0Gf1K3e7ZruXbeDgmkUvHF6Ln2yPRjYGbrT8Wsou+BP7fsIbWDzdx/cBJIosrGo9XkUH0HXiKaB
OgQVhZNTMI23fv6/c6Ln/LqduV6sNrBhSoNMNhjgkpiggx1NwsQNhd50hzuZpiRHuAdoD1ahKLx9
mpg/nt0ni8+LzSvB/qXdTzwJdWcU+7wC4C5pZ7cBdhxp60QFBbbJqJ32CTFn5I2PvAKVrQPFoEdJ
vn/0yya9ITKLeW19BP9dLvFlgfJO4LlyinWFQ4sHxAvZuw5nUEc2ZHGqVuOAlhoSNFGwK/Im/LUm
OSMJdd9pnWyJJrkpMCVM2tTFlx7qdJoIZ/yqV62IjuZ8P72wGuAxwBrhPJH1QaDPAF3+O+cIBjAa
Sshso0DBjF92aa1sYuwJyzC42U3klGhXRp6daiXpXFvYAAgew2OT3v5CN/y9J/wydM5sLLMEzYmV
HBpBqdoI5ZCyTa6H6hGqj/assw86BMdoP4qW6X2gTN1dFsfDb3fkZRI5q7F5bHalTH6/4+xp5/Ak
OK1SD4Ek9za0W4KtcGUesFxfOCVUoQViCn+fifeeyb8Z5EEih0yPL7e9XAZnZFHBQ0gYwiNqRkuH
1LYPOBJ3qfWpIheIk5o4g4JD+T759TKBnKlQTw/ltjHuWvQgHMJDpgE6JBriBEi/iFRFrUvutcBA
vY//XkbNJUBT/a6mG51RaQcZ4ZU3uQq4f4h5976/KdIpdosaIfoI3XnR0G9zzRWLUlJV1flXbuh4
sTfisnWV2b7dA7yELCV4NC1/4SWF6K75m8ZFYjvuADYLdvtJqffLAryMnTM75jaNFe18e75SHkWk
qLeCTT9qeoN61+AhgMaamNQL1atLQMb5bwwznzjBpaqDlZ4rqJsjZ1eUj/4Pp/DfmuQs08IoPazb
4SLNoSGZRWlbQvwVgQDRs+xOZwxOAEmwS+dZ1aoXGcb3lZ2XZck5cXv9eNluKmzJ/76aNLmn/R4F
zG/yAB82vdg+CMiCiyc/6a+tyPlwt2OmKNsFW8GYixa5jzaAAbBTfqORdHiOZKNMtzD0fotXgYHr
/05fzuKurPShlQ4Me/TqNP2P2nhuen3tHJppPyW/6X8DEhkvAXt/XFb2nAsABrroCrx1ml8mkbO9
i6V6Wu90tnswGu1D8t2Wx9fjJFFcaqlOywz6QZGH9j5EgCCIegdNQLDJ/XxrVoe9ed/utvKMAQyz
6GaNvmSzXIdH1wUvXfuocdkLPtWStzm3zRUdRBrMDih2l5+caC8v3OlRLdFhu9GgcnHoaSUywVt/
1uMf014PVa+KhyBHe3JlUtfvAfwLERIYGwBUq/quRl37DFEVMlCNHVPt9VZd0kTpsBwOla6EEsZB
R0CeE3aOEAd21X1zTQ300LHtRKrCduclp8uttrbe4LBHPlOHWxApmvhz+vdpfge7Q11SMeV3mpqa
57JalDPrUkoSDbwNFg1M4aml2qD1J7ieUjR4Vm3AxLQTlYkAck3gmaK9AXLWcCDaSooyPfLN+LXo
0PSiPg1tciXfB3JT1d32tLMqkeNBSuyhASa13ejEICy4hB/9LuR31VbBVr9Lt+DI/Bs1d8CUe2VZ
PaaMWgpQ0L3ATTah1dFwdf7doe8AtF6/SzBYdYsC7nd2HWbEKsSNcPYi5ZWznytTTbTLUa1EVMRl
0Yrz46AaB9hd01qz6njlX0rswsa+yzDc8ePgu+PTxZHWzMc3LLzhEsaoozcNAgzP3p7HKKHEdpEk
/Ds7C3YYEAOCY1wJIzfN6nZv6eXVrfJEwR8gmqoKFSJX5KTaMkFAR6hhtWCvq0psWiABUwXH9I3R
rdAbpGF7AHybec6LtV5dXZfXpELRC96tyaQderuP8OsO7hKHY0G7bOPeHfLutT6D/mXIEbXvNATC
XZwV3Zg3boCGZDyab4ZewRHInZZYv0P6dziqkYpcguQUkt2dE31jT9YRJJdtTwJD6e7cBhAFSEd0
vMADdC4AaMmjVQvt47uasKbQGMn1lcLsZs4v0VLy0pvrXo0W8z2CUwYY7zRaRhYcYjxOB5sghd4N
M0Fh4jBSIRGm0Td2ykjcttBTI3LYnJ2OkKnMrW0tRVYKlBvU+Gtbp6ZQyFH35glhtqxcmeMEFj0X
6C5U9aqUjweVeJuovyTa4M60m23uPLoXZpfx8DBa3eqdm/fwxoDQakhcmTa0sI+rs6SN6tQqimXe
5SF0OLMtBaUOljFfy7/f92YljdVytEnx6kZJFWyKEp043JN92Pw6AWIIY+97SLvO4+BgDS92Qxaz
sYbPKlDida3pFDbHrMgcyjf9hzlEU09TgecaIJcsfv3z5cuSLC1fjrqCi32zzx4R+Rc52d65LhMC
km1JgjADIOjO39dNeTcwnNeKpunoDehPL/zl8dPNxWaTLDMFH0fWd9s7Xzo46Bz0g6Kk828AGh/5
OlbOp0iq6/Sxud0V0Fmj5oTKBpQ6BjoRolED8RYUF/d+PTK5AXOxm3XYXbZZxoClAMw/kGeZXpAv
u0/Wa9WpATcuWM/f2Cs5pFKVUokKkkpP2Y+X9dxnl8PFTBhyJdKKDdDX1oC2HronuwcyHNoqMru0
wlHuHR8F5qJlUcs5EkZcAEr8vbe/47aqAv2xafHk0/ZlKLlQ4n64Phbr+xFbTipBch0BSYOojq51
1DW5chZFrKDInfrtxOVGzR1lcrwX83i5VKJHF2CIvGgmBTzau0KvE3vkXbVvs11tP/vfgsKoUW7p
z4v085tzccI11uL1LbtWolvXCgajjL5ET/JJeGHnNKar0KWhcNyoyVz+tBCS9evByH167sE4xOXT
+bw7VHCxpOc+aaquF64BP1JLorPOFbUFwNZCSqvfbk1u3FzEsJAddvqKceujkUTW81YTp85oMhyj
1AcKJyiqUiq/r9bPdc7dZbW8vKmV46nCXb65incNLS/pxv1FjBpc2vz7IP9OBOW+L3ePlaWySkr6
c7ANTzBsfizu5B5uNuIL77UXkgSBbx3QPKKYtXVgDfpUZ2n9LJjHr0jh5zyeVZyXy71eJbe1euBo
O3W6iTfCad5cKhn3b+5X8wsFISrjJKWGauIO3aQzljq1BXP47aDl5iA35mUOalpFrO1xZq/rpPcn
xkJUD7bkfIMowm+NKZMdeOtpfS282EVfn/M+1IN6Kq9vfL3kx4gngEPIBQFW6KA3uQgpp7Qk3Obv
Jf9dp8p9bs6GXdeVtHJSONqsNp3FnnS4QtSxhy26fAn5i3yE33mO3IA587XcLjbruxywTk/v5Lxg
0F44653oLYzbrUP42br6BP51gu4ugPW/P/c3v2Zu9Jz5KgFrKhv3fQWfifXla1fERKEHMKTNe9lj
kzt+Q4ztGk2faxcUNTWkaRH+wfydmq+i9aBb9DiqlMb4Ze6QxZeFddtl5ajOI1aGcf4QLiFlF9dj
eHHPC+SQmtb3/uw+3HheudSgtR5s8Se3Upr3DsGzzNRd4Ek/080L83sYSj05/r8YAbdjBqs1Qrbo
3Jrde+wsyStskN4SpJX5LxNjmfaXffUWwhAfVztQ7JX4B9zz1c42idWAYjgGAmcC9YEjKpcmyNfF
zNL86k1kOye5oD15RFOzEmpbu7okTVa5eKVNqNBNp5C5XqLSG9uWCxt3HC5KaBm2lNTbInpS2vu6
5dCctbIfZ2dWvtKaiN7c9eCf4tl6D6EP/5e+tNGVuSNHfG9c69m6ea0E/NxHaarqdnWsQU+5d6th
dVlf0xVv98LjLtiXhbKrVZb8qV71GqxgiM56i52tnOo9SOqvQQkR2SisJjVlG643THtcXvr3vYsm
Gb1kSzuBu9ROnZm1cyIKiQcboQKzkzrxmC76XnLDq7jMUN46scwmYA0rllNFd2Pl8lehSuvsFTte
go0TISIPEav52JHOGN4PPkpg92DPYjjVUjDj7yrugaZwx2JyC1dHWoYuTX5gGIVH+fNP/Jl42VLK
AolAPoUeYBPO4OvJXiT2GYVYWxlCKByt2HN33c+odPbZ0y1n4QLPzBdpEGiX+dbEXU30r2NJFiWX
zn3IOZjpJ3lgYGWehVBsJ66FgNOstOfnJKK6azxJ+So7KRltRzhUCFTsTBfu8PjKRTnYHCTksXZS
YpIPUGxEA1c1fmDq7BlGbFTvMFsxyx0gxjXSHPULRWhacWHUWUGsQ2q//CXXiNmi1/wRmeTYyUzc
OIQH/vdIy6Wc3Q4hAefCOuw0cMjRdQguafOx7d/LwoDGbMd5RdQ87kDTdGWZ2EMTFuLnAJumXHzW
RiUOWj38quJBNhGCNVCXTLJ+W9ZP1+B2dS9wcWztDF3T2NZvjXRpayuvfHA6VhNbK8mWy455dvWP
j+wgygJtnL19ObicNPnbrJkexboMN2ACrxCMdhdYpRTXWIvjjaZkqt5WuIvQ62zcpjtn11fBW7iL
cCv0muQqWi6bn5cQcYvnGGf70slmyYhPsU/TcsMYBDXYhAj+S2EKRZcZC+QMVtCJKYmHfvDY8NNW
qTuuuSVQO4ndOl2F/fnRT2Al70oSvQ3kDIlCucJKvM8t4jlrUeEsXYSWCjOo7OufJf8WPvr9Tb9f
DVourYmQlzrjz35/ZwpY/x/iilq9mjnqyebzSYWa3unk3Bf2vuqpCLCsWUIRL4QFyxpf69/ty5ju
zXOdGy30oTcjiw+NxPXzLsElrfXdgVuF6H3h2EZNS3wSHDXc85XSL6NY4F/v9j2RTdvaF7kXy9E1
B9N7BoK1g7QCwuVtLRVGYl+xSujJQAZ0to0tOeJSVXwcJ/wIHZpquDm8CwxhsVPhdCK8CKvNCtmf
8ww9MGRwUdILEW2cw2oxK3/dThL8oe+8RR+xXAeUeSkkw78FU2umXvoBD84DVuBbsHCCXanOX/IR
6e5RAEjRFqeTVvHgIi9DuT3NdLBycJToHVoCAjJ77J7Wg6L8eHAqF9eIA/KPSbVm2omCXqBjZh+V
8vxxtDflj8PSVo91KBfuFDwvgG2PbaPinPlBoBCdC7VA1AdpWV0Z/Ff39HUlKb6c3UR8tE9fOwjS
fFZMX1K6KC8hl2IWUyPkNlDTE0l7fsQ80d/VBXR0qtPly59D4hc3L3OumoNy897lj4Lzc9e+UWkl
chbW1FiS/sq2DcaWvGP/Q9qZNTeKBdv6FykCIZDQKzNoHi37hbBsi3kWCPj156POvRHd1R1dceNG
VVfblixgD7kzV67MhVd9qKdwZO3ksnC8o68zCm1r++Mow35/EWueKm7KV9QUPq3qm8wgM/dAP6GZ
uyIaAtH5sIjU7/JJ2yN7+u5p0+VDiTf53BWmhkC/eEFDnqmNLCnXO4nbRAepMKqxwkKe6W2mKVq3
e34hrMmGm6p5cZp4ToJcUqjXiE9HpzSypdROXm6Tpvq1pzHBc2LFs4/eWi523vDp0yoN5ZB0NUvX
JYIz87WXG8P0RFKT9papZMVT0rvBxPlvn2Mxuup/D5noHykDKiloI4H9/ebXeWWXK8NzPpxX8qkz
i0qfzbSm4Iq1OZgIeKCE5CiPmfmk7TCitKCjpfZRKDbqLfzX7ulRtDqbNPMvVo2proPjMtWRM133
aFaug8/JR6sFL/0t+FSW6rtHo5/MMgLZnKtxYJQ1eiwZSfytT17hFBk2NiIg849sKwTHucZeeK1A
qHqMr/nfD/5v2AdB+nJKT6uZOOKdf/dy6PdUR5E8DMTqU100phxkWnU673NRj7YvxJpmmu1Rnrf/
7+v++tx/DPhfrvvbgC+ayazOA2E4S1ZzHc6ROdiiMXcbY7h1IbqBU1M2MwZUQYwdQN53ZMuj//3M
qJ0l8pSEN8Jq6fxJ+wVxyX9bCAwFzVjQlEBs6O/jIU4W81qYVcP5OrHBoDgnxq4CvxqgxLGOKnQ8
pp0dWqxpgz6IZAB3z32EHsdTK96lqz+1KW3NLGRh+HmoThCy1We6bE7Ucos2ebfele4ug9NBzfeL
7W5S5b/dVtrwE6gSKa2c4yd21nmAYSaYg+eeqpdlCO156RpElqmzfvbGZJOhnfu+cD/d1jolbOpv
aBDvjwBV21Pmsqnty+WzdLaugm55exDZ7lM60mPrOCEzbfEaNWNo8/Lfs/ovgQPb6C+j91uQOsmH
vMuTeoBmJjzoxlqcO928S5AV1J+nWurrl84GGB4GnKcRT8w2h+aPa/pfoIC/3YX0G+g6DfqFP6/L
cU3fVtX6437HtzmToj0a6/hs0J2Wo7fQDg017oc/jMD8v9fP7xTKZkK7L/HJtW9wWafmhoen8Ql+
2dFaArnRVsKttOzwwCx/f/9/Xvu3PdXHQ79QumIgON30WrUWNMWtzsH7juo0Z0xbpK26LffZscDB
ODEA/++R298H/rdAdfDCmLJ/Hn4M3BRrozw+pMt5sFVLRcz2hUXULheYbWNds8ta2H5Soven7Ml0
jE7/YVpo/CLNFqKoyPL4+l/QgekCAHI65OMwDCZzgPogwYxn0raIVvW0dfjvYf83uFMmF8H5QU8V
WpT/ZjKoe5n3UpUM5KrnlviYInRUYjM8ulgYcy23Ymt2FPYNogqpOt366+Vm/iW7gV3gC+HrbLIf
n2LByQqVDsRk/3Bz/6C4kbb96839tiNT7zltIyUaIFMtTt2Njn6iorXxJT22+9hINxLSJ+D9UDnQ
KsadeGBjolCbKFpD0HV1k7E3DraitOcfy/Mfbu4f2ZG/39zvrJ7Jq+mDKIoHWu4h6nsWYLetn850
7Nq5G0M2F2HFK/GwJjjhWvBpw/rZq91LxdmxW15vVDS00EKeWAIE4f++uX89GUVJoocR/abkxfS3
+B8CCjLaE7E/L+l9+6THG8KOhDSoRVewRReWYNLfWv3jCfRvq/evlx0NzF9W77yaTgNF4bLBWrRE
BCSn+k/n0sT2DY9k/yfB2H92/BqngMb6nPxLejn9ws//cjlFKvssG7KBZkmI89DUan3txu4cH5x8
vyQXiOFolSrtf3Ir/PB02vNaMD+2EzfeU5ek3N4viD/QKua/R/8XIfn3TfzX+/ptE0vz+BkHLZuY
SnL0G0ttkyajQa0/ScQubCjThNPmDzrWM+vtXfoyrP3R/zhSrQCs/xm+UyohlsZprL38I5V3/q/r
FuPCnpdojPx7UrTuhkHCH8VbDBEfUGsD5SnZ13v3mZ+fxUa0BIw/+nAvLVQ0OrT3AVnKVZCzs4AN
Zd37OdT2VaDNsGit4FRQvtmS26U0jq7gRGfnhND6TLYQrc3NDvTc+fE3xxE82pkf9MkZM+eyj0gS
4jMuJyzOhXqX7V/gGHBNsdpnvf5F1cjPMdfoUv+x+LqVxmq59j4BC216M0KZlIHNCMSiTYLXLuso
YbS/Wi7tzOw0fhI9ffbrOARsA7L6KTzcMO1sQfkjeHRAYlAuOy+OIvEEUxGqO/bjcWfW46vH+HI8
p7YZf4BZHY8LFAO/+cVRGogWU1dCV7KOA6jN/y3roaOhN0MuZyFQqx4TowItjf2ZE3J/OESAjmSK
Jt0oOlCQsjVkl0rBnjTWnFqocwC0cr7vgIGnOn1bFs+xYymgzM9Pdqd65St0Wvet6tU3ay8iaUj/
QUkdXLp+5Lux/zcikcjgdKFTGRH9dcnGbXMPOou3DuJb+CQUsFqtvKEePw3UxpweGj0U1dmBDGkr
mS9Uz/j2rTGV0nl9ZYAf6nzUc6rMzn0TFKsngTpo/4tWBPYFmQIjMtpYFZ7aBe4eMV+GR0ZVj7KV
AJbs9LmdzBBmrzormdivbt3Ntt3oqtChankWBU3cpqtuH/fwPJ+Rep3N9NyQv1dxQ+vobHmk1pMP
P8hq1xjfEgnkxPsDIC2Nh8Y/NucSUoC4nI1Mkt8cjWr+jId6Ou3PEkv4V34J4nRh3gcAIwAmK0OG
5jjuTXISNDDfArvBDSjXa4gTmrBrdHqazyj7RJ+pUT3t2Wyk7bDnxv+kg/7PXnCjefvLnf7mkXRN
77dIpPZntMzIduMP0EWMSLLTP87ymDd5jsprR8BMmLRj87Ug1N63p2GTHV5jtxVKHjkJ1f82bv/q
Jv/1rn4zbotICedpz/j11nXzsTHjFR0TRgTSEaH+rA1y3bKWcr7YS1CCP/HapH/zUdEuFHBVKJ6n
x/vfj5hGrpXnJHn158hz6wqx0uImgznRZtwNzum23M70krV1CmXaeCINZyCjl2nxT3SagQTGlrcG
ZfY3wT15JPSeTkE/zjTSe/yCkraBrEpvFZj3rrAW7+hT40L89/j98gt+X39/fYDfcn2+5C2nQ9r1
Z/+abjunONcH1Eq+sQ5R/Ydr0Tfl37CBv17tN/8uz59DXNXzHn8ycMZ+c+lCpyHdS0d7tQFB3+bX
NLPmFu5LPdb1DKasvipMNPD4TGuB1BwpsktaH26uZYKhXWDHDILqGX/yQJu1UEWVcnWlqV1EUWEo
sCcOS8fXUyyg5tMyxdMfoF+PX/jm/M66OIzZl+Bylb+nTrfL6XiZq6PQ3ke5XarNFQkZiZvQVs/3
EWLywJwWZ09b1e41gdfBbZcpz1Ab4FU1skm9Vj/SX5SsSUP/xv5BrvxXNW7mCKP+N5KWx1010e+D
s4OTCEoguZuSxqmvY6K/0HhePU8I8coSvXwoYfBcUUOcqaJPtiphXg1vQYNIEWwnByLjwpvySgc5
Dz857LV7eSxVUieS5o19zQUEcWlGeCOEGMyPj8nYUvYjFuxiPSXFiHGVTPomo0Vo3CoPuSfB7bUF
INfE3IQDd1oRfLDkbteG+Xj0mmLNI+c1tRiQod/S+g00RfMF3IK2dhGNZJEzVwXSaEZI21MZnEUT
e20wBy7nf2YNyUSrTEF4Sjvrtku0q9UwMIVK6zJTyKkU8lPG6vmFEwv8bgROrIbIBNjxQk0jztaJ
GeXmS+0AuXXFaPD0V1Aou91VqnjVMxb7hPnxqelQZcHkh93EkvVXZn+j7XdYTBz0/cDq9l17Lu+K
kd6/HxLzNsLs47zSWYrTgGeS6WvHSvrW67cDaGzgnrzVCdj0YY+9LWlUsmkeubrSde2krIC31c/s
WP3irX8Hm7FqANLRCozpW3YW7wlHsIGnDfZvRjQbV4xfdxtMuFCJkAw6MCpJsarfK8KZkUnVsD4u
+/2VKZrqt+6Xk3LVN/Ckc6q6marPIUhoEuqzEfwleC9CscvZY0abDLddk84GZdFC+9UzvJX+RB/g
SZeJudVrk68amuIoV3QvtZp3zeEHIXfDW6bUS84QWqd8T0ucDBXK+LNU9N6It6m3ZQl2a7/TFXe6
DuhXzydx+0ZB/i6nsbuO/k2Fb4kWTrp9GQtqK57rGUv7gYtVkiRY9yAtqP5iEUmbobHzMl7XPlGf
gR4CsssGa9tDIHgw8k9EmOm1FBh5qclLFbHf7Nyui0BPWjXyVCXV/aO/fZripoYpoLh414vdfOM/
pIO3QbhmnW+BS+qrx/o+4CUuA7V8LHfNJwMppsYUCWGFiD7cVo02vmznq/l26kx33ma545e4q4Es
eOJWnLSDiWo0v6hgAlBtxxrQ7HBmZqNVT1lkdodmYW1cq456keW+wU6dshuWKO2NQlyzt0A+g0ov
JKOAaYAWb6D1rGNmCKnpQ/h4FeOekDm7Cw0NIqkf/VxlrtfoVvD1dcq2r8yoGkdY7MfBZk1EipP0
5mIKJqZNyHt0q2KNaGvFX24VbyYZNyFOsjTXy2w7IRswHUFk71KZ3iWWVyH2411cmHmkVai6Vkhn
aUlsiqk9Y/6RmUXVqLCaXu/r/Tw3JJG2F0Y0If2Ae1TmehWRB7JblgA2emKJR96qkPlAW7qgybuO
UHinzlCATazhfUKq4hu+lCnyDgfw91Ab5bX8nA+jlXo60s/9ZTRubT+yj8xCAOTeW+XY4jJ8W+gT
h0Sw0dIA/PzadT99aTS7yH7hBk4uqePdqm29RpQu2T5dSR9cisy2oHRWugO/02ZIifimaFcLGhh5
pLE8I+IIWewKHZRcrbf1du56Bw/OSWXOYOIt1IK+trvkNuxakz1BYlId3rg9RpS1Uj5erqdVVrTh
BEIeMNJm1FNRNiW9FT/LPQV+lSltFCPaCKSqd7kp6MlWEkmVBSt3auSmXVj1KrBKw9t0O8Xw6Fe5
Du/Yn5eWXxt3YhP6TKGCVGb8onf97F05vlaRr4Uljq5ilmaoh54e6qkumsEx19HkbM3JqbwuvhJH
2rxcVkPIdvvy792Y/RFU0US7iUoKUa1RbdFKJ6MgN3EjVN7e59v4Xjz16T4iy1HowTpZp5+L3exW
f7bOc5e63UpEyPZSWqzzM7Lwp0THb1/WerWfu2xTIdA4A/lNS/K0OSILJGWO09NzwuYc9h1iTIf4
Ie/YaoGROM9Ek9CpnOqvDRlWtoK73Mk75aJswHoQmuqNhvGbwCUnUzvm1p9k9Ubp6nbnr+pO5zwN
5+ZzXYhjLqHN1cnoyGsYwdwINgu90jNnZvqrdp1fcRU4eBTYmKlRI/gBubm5MKbPLyyt/yA3wtml
FNow1ZPaqHxjEai5aIsf1a37YpP5gvPqUdpWObOCkLgZmxRo4iYJV/VylXKmb9hh3S4jL/TU0ylH
yQDDHPD5e1lbLW0+eKFR26/Fevgm8ZV9KdosUtN7+x6sw97I1sKjM2t3tgeA8TSyRJPv9M4QLtBx
H3RpK45B+vRLIA3nzE5LVuKhpRsVST7QRnfOjnbDU3BIaJINC005RVux0aYVUPZwVUQ1xgdYVZdM
GuPSZ262KF6DGjNFO4FxQXVF2Za0PnCXB39ffc7hYNhzRFWz2AgQb1paQ6AFW9n13zMDQ0C+rsJV
WILAl5h9/9PfFk6tph+Djj1kTkmtK0+dRE604XFyGkTuSIXnKAvMTPmGAzQ+h2KFNhguomYWfIP4
p3ibv+fWFGGKRpPPbaQqR38nkZ0wJmb8wNGbnArHt5Gl9LWXrJPLR4INt2RyapfquNKv9H7NJubc
mL6zcOzu/yyKuN8R0sefWNlA1Gdfi0aN4Hh8v9QS1gBQ+SW4vO4h+1MaleKLuaog87ou9zM4OQmH
UqV6phBCqwyZfUUTvrxdTvp3F3zKHw3al4vPrtXr79SzltZ8V98yu0FubKotXVEvLGboAqRGZtnf
5VMt+cmbrdza0tQIib+3s32wUfCryNRu5JctvJGnnc/sxZ6pz17q9D1Hp91XsX/VV16N5GCUrsb3
CbWWIFd/VyCBwrdYjMa3+ELaSJ9uAmOBNxw5UzNkvMKPqR3ay1uItKN3GJb4XuE1C9c4XCQYu6eO
L9Kow/eA1LfNCSO4hSNchetT5KTmCGG2/nfBY0uUj/DRxebsDC/CStBTmyPfQ5vyYSweFNz5Rz04
xVr+ireXiSuaT0XLQzW7xmeE2HTF7qZOgfJTq85q84lCIhSAtbAuPusKCNLz9TpUvaUaMrpkg7/m
69mWptkXlgcqAumP4lDBIexarb55JwRIm0Cff70qrKqgl2a6G4zm1uiPAGGoB/bdTEdAgnLOJwrq
0mkqg0CgZHWCZrJAyw875MzW8irazd+zNxGZwc6IMgwAfdTRjGwfw0Ou1HxdPOSNsEc8azXH1XFQ
CbKD0UBJWstjP8fhHHcCTBvwS7RGX2aHEHoMusI36VkQkZ7OjGSDybYn7qJESgjrAsYU99TbkU5Y
ujN0mvB+v8lqL87DDic7JpHPOVAYy+/cHnazHaBXjryIrGa3BsrHC5qQNllHuLcPjn1h++o5KXET
wsgOH+kDcyF/LXZ5b6SP7Iuf80vLc1xrdUkSWB35s7Md2oaxzbwlgV4/MJxlpQ676T6gXYazWCe5
KiT6ZFTMJGZ+C556dssQ4ki0+QEjiv1+/krZe4PKJ7bvXabVgUkxT29NTjMJs0AIvKgMnI2+t710
1XAXFFknRLXaxj9OvuJQm78IWjD4h27nIX8FRqNKWyzk8D5qdjVuTmZNJ6C4CRZ+z+jN68EPXQd7
K3DGOEzGEuaINoZHQWuuAt4qmRmn2UrX9iyvn9Da+p/lW82h0RzaUyfSeqW0Sk4Orbr7G0537cu3
kpVEeztJDR04QG5lvG40Pf94qv6F3IK0hwlW+rYQbWc4OQJlNPNIn7TIOtfaJNLk6qS81EHawbqR
cpMjihobftL9okRBEZI9PSv0KdSlTXyRfXW4g/e19hJYAlIU8X6sdoNe0sMfvXplXaJIgupLaMqh
WeJAx7rcmgmcsblWx0ZDdkM02spql+ay1kDkqlhrejf9aCBgPNUi1iA9lcZ0qs3uGZIAxLgvtN61
knYDrVk3etroJUKJsZE3Oz9wo8qKYxVSUY6txyA5RaEPzxXF8U9FzU7xxxMFSJ6V5TnVyNLO3mZv
k1p7xRY+L/c3faqvOb7A7A6MzzkUa3E3curYsHmuefv2zsMLjf6CJvXU6kNNQLXE1dF6wnRaZLdq
8F4jh0vr+DMiJ+FWtCKR/7EsW7P4Wq6X++Ay3wKjPG8vFyrDxt8qh6GhuCzD7ThTncMky9vCnh58
K1y3ldrfMCPd43Wbnzw7elPYsvGFOhWF0IwcMM+wikRtBvko1mPoeJVW7QUyM7fqPK2dea8W61ml
K5j9Q4BsHDsnsKbO6BNNkL9ZOBIo4DGyXm9LB/NMSTY8kuNsn9vJGutZJ+pyh1/Pl3xEsfYOlVO1
SI5AH8ThTVqt3yZ6t1K+Z8fKLlaSQ/ZKNqYfhWRWhTZNbfG7jPR+v7wEV/GrC/BbGDJ16mI5s8/5
rbpinTq3Yr+GcMdIakun7NH1mrTzRVW4YRUXODTO9DFfwklTlwejXL84kUBSQZ0hEH3OT+naOxWf
mKqjslbOL/zaiBoCc3kJnWBiLInocXGAfd3q8zM5Dlq6DoAXCi1eK0Q4mVkQt709VzAIYYzF65j1
fmgWVtGr3hQRkxgzXeNyooEwCBoHIsloKhJGrsEpdKIF1Dq1eU8hDp2nx36qtu5kofnrKcnMfN26
4o5H6zSFxKLVHebr5n22zez6q7kN1gzgmlIx8/UevfXwYr4zT+sjVfBsMTMntTqtVr++1iYD7fKt
F57XYiRURlMjyeyCf1mx8oiDVznC41NYeSgXQxiYqClVz5W27PUUAtZTxdzXkc6/E0FLI6v1tIAz
t9bI7FVvCSgBLa+3EZk00v6+6v9U9zmvrJa5660XxxkQ6J3tLrPCNpA3pYnqzdQC2wCZ7SITWzxV
3hrSquhpy+EOxl74w1n1FpIQQu8RX3syXsCXVDxfiKILxYRH+XxLL5iO9s6LGIz2bZE5XmT9KHvv
vcOH5mqXyfZ5H7mrAOtwJt6VyIAi2k/U2UJtc527EFpj8OhRv8bn+haAsQqVceIdPCyMV49ci/GK
eBbxfcjsPje5UfEdWyVQOgV/lMCOYcPSdxbmLtwVU+0VbevcfN6971muLyA7wodgtOg5J6jzzhI6
i1tbLFQksDwoYIvRQcSOCpEeNvqgmJzxS2/lYzKeOs8bpDf/gA4h2YpIe041qJIYruVxuVDzUn2+
YV15ARpsUFl8DUcUGmcgGmGnQewtRRPjMxJHoYu2ZrQbv8RcQTHxOX2II7S8MJNMHd97wb7W9Mov
jWJpJhONaKTBWN5rSYXoiWnmTXivGE0sL28c/yrjF35hZpzkmxxuJnTPGVlLriup/GL9U8Y65jop
9CKnmByLPuBwX4a3vrwsBh1L2fRW/YPp7QQV2/lTxxamtCr02ndGlqcmxFvMa1ZZvBeCDLfCF8/5
ZmSHnnhMrjKa/tjApmOteQj5Pt4FyGag1rm2zG0sP+cBD87t8/NnaXQrHma8KXYWJ8RT5SpZ7tQs
vP5l+x/lD+2Fc02WnLQbPyE45T8MTPwD2qGlFku2YjqBEiMj0GO33/ir5qhIqsQFlub0HuzCj1BB
d43FiKbfxBiO8327SkxhM796tRnbyDC59QW+7MTTcwb2Usd6egB+2nT2QLIZ6RFWu/vju62izt5i
98kz3X8dSqP1Dj840ThjmUeoucGJXcDeW9LGgEXJ0qzeujdpZEqzOrhVyZl8wnNN7v1erlVVmHEU
qdkjdvqbt1N2zTo6zhI1fPc8Vb6UWK6PZieHdtqZE1exU1Pu1Nep/UhJR78lsC9rrX8TPD25hBOt
wZm6+7tkUzOfpTrZz30IkkhY7nkbXKANvM3LGEPpNevyFBMAZPTzDQvd83iVBspvCi0nfiZ7xdMW
RH7NW7JZOLOJOsZpb7ypx0K8ND4bwuZbTif7ceWpQmXB64xPcFTFlVRrAUHxjleDD+ktMMRVcSg2
+U4SDelNKPQkVmsWKUzlU+IGLpn9+Vu6S3fCqoN7fixidbiIS3NOvvIgUQ/sbQlZ9JOwIkCZcmBa
yQV8w9OiWI8+QiCDQB18rTwtITXvMrKbPyJMrI6+aViZDbeRxhpXCz4K3ICD+Fb5zmQPFbX4kO4T
0FJvm1mlosYTvWP2vyU7nGDqtPwE0xJu6aENbMH2b4Um3oVV9ZEh4yq89StlO6rCKZtGi4mhLMFu
L/O73Gnzu7dqvpt9QgM341Na43Ttsu30MzrKBCtmZMCu3eZnOHfgLbBUIEbl9wcBpL6M6bXRGh0q
3KYEFqHLx+y+I9zBkXnapazVOjOmVdvR9UG3YxMCZk9Pwboz2fqHKQC0zBuf6nuwelGdb2CkzP7G
ftN4ZNbKLtiG2gCx3GmwmrRPMYtTeMAusiFfFiE8/JDJtYPRnBgl+UriXL4KbMV+XluDqWfDBTvO
C93/6NQvb+3px5YMaHGdk1e9FBrr7fQZwjoeq0lh4rj5hstku/KDjtnSfmZzNZdsLYTT4/I42cKk
PQbv03V5aPfDWvis9qkxW0sGQlfWgNDw6AajjAMruzFLio49U9HxWd0YijrtGN/SH1xVmaGwqTaw
Yejjb2LV5pE1HyU8qzcsP0cTXiRbMv2Z78X3Zc1j4mz7m26FK+w50T1ci84UnHA13/uXyu7cpys6
JAuLO/vVe5dpwJlcSz0DCkcvQUDo6sn1I3VigL55+4y42uj3wl5Z+5Z/4bk0AnMHT9Lgqh3A03fz
vrjMd405D/A4PNqI4reQW77N9eHOfFQrbLSn+5Z4xgeyOfhkY3npen0GhLFOVvVt8lMv1Z549uaf
lxt8s22IEHvywG+ZXGoze+uOpS5QbSg40XU4yJk+uVJ3QfpOeO/GYz+P9OievInvfB9p4Y98VJyY
GCMfy6VbeOUR6qPpZrjHmgiFeCU6OAqFLb4r584tVjyI4KDlDHFzgK9QALRFX7WVWssjZ5b0E5n9
ZvzWv+CFtG+Y6BPVH0yz3XyUWqvi05ietaCTTreqVgsN1OZJ270fST/C3V53p9j1D9W9WMVWeFjc
QzSxtddlWHFmNlazidmYNIQmV6mFmPDEDA/Uerj8Kqqa0o+wmYJ0i5yIbgIXfT0zu1O7l00A/sWN
kDLQ/M+5O7cG07dlc/GVbhsjAVGpVPkEOBZqr8/hnB4FgMlzeCy39efzLLkTtTp1zusqkT4zhU8u
v1qa7VqxPCChjJ6ZostKXYUrxc2PohG7SzM08gu+FyFZchoDDc49KlK81iBXLlMQQbVIsotMRh3v
iXH23suffMPgTkjy4FWtPGcMfSS1I5CiPOgeEaxRDdNR5EIAM04TEc74DUrc7GuD+pI34rH4EB7m
Elsj/eAE6ykKoQhoaTaSmroypxOZmT0jk72bu/Lo269PnxPqFtvtt3SFYkOz2RKEc0aBXbuO7SeY
caH6gIIgoeHKS+hbGJgzkqGbgXITmTFUAEOJtNiq09U4o9WK0iBeCVeVI7lglnpzee5ePxDn9Tm5
PdYxxC423qG/SBfp2qXaBFrPmV383Aeh3oojOJBo7W1m9tvUaK6t038wdHuW9iqHJbLQXiDF4Tn+
Hj6Vm6xovTmzhm21Ku4RtUFrYUdw0JM7AX4DNHCfoBlLLBYG4mmLjs/5mtmjr96bwxaAGAAoXcub
4O1JFosC/ZzhWU3Gchc8kou8lY3WbfQF+iQy3b5fugSBe7lZWvkZT3VEEVRZVieHaDvfQQ6RdpOf
5gtcTqKZW2oUhm8ptFVmZQEFlSYOqo+df2HLcBWtZkeAp/rfRa0mFBudi21zBuSbuAWMD86EUNJE
kVyQOc0tMdQFYlQwPdIuN+UmgkcFOmWPz9yKFqZMnoE02mP2az/NVWbc4uC8dr2abTlwUrot7/M9
edRPqluGT3DXYMU/+XtuKrbUqvmeUpbeqT6mnSquk1SN8ACWesVdB0ZqivoowFtZOe5HZDeOqJcn
xS62wSrZ5vvnNt2X78lxaRWfT+imCa1yslp9XgEhd6LOXWdLrQDjy9ViSyjzUX7lJHqItDIzvzXv
+QsbMwYg+nAUTlj3AumKcJ2yrAaiLZRh9jTf/VDM+Y0cg4mxUoEhdRGSjAqw35rLdXSp3eJWmc0K
78SSrN6drKZOYlFhgkNyaQLcpYU7Iz3xonzFzXfeRO/PGaDHXG3RKKXMLB9BtsYDrtSWipYpOg4Y
mJt3a6+LlJ2q5c7z+gI0e+ktHPFWzT5zZ0KmG6ANsokBJtfoQK8u9uNRQGw0wLmXH5mtqE8OmKWG
80Tz836HoDfnJI4uWS5TPrY2B1BwwnFs7bk+Q0GNKjO4IEuXaiY3s1J96Xajz2aBzE/AE18OgHc7
sjBEXXl7arIbOzVGfxubT636FG/JtjhmhcaiQnTVaNa90+sFX+P22MPm5fyCPznd7eHKOsod/+yf
iYIrw63vmcXwmsknURM5KrBtS3aFm8gfBmLQZg/fU5PPGOYU55RDHc1BOeVkOkhlkpTd5Qio+s7U
ZRysZMvQBFuh0RaHGYNjFqtw3X+XerBlmROgPTGCsfVcLTWwB5Jj6nor2syQ43/z/vnu6XaHbNUQ
+pHI0GfAYajZGMUxOaZ79hzLq/5Krsnns9QAbOU5lV7JNjjCCKGy6nkM7HHXerYwguXTQ7wGc+hG
FCYBvhjcfgdcEVyFU/Pl2TzOqL6rLq/thnh3L2uLa+IyFGtvVR2FdXftcdHY+wewhFDjk7ydd/Lj
j7zRsAPyIV9HnzCJJoHWPmKwo23oW0vAFtJ4dJHqNY98EgbiS7g9F3oibPDssisQtFAbLz7ipWOx
WC8Rx+SjBFn0LeCSOtBfiRkNmlA57aO68ja0mbm40S30KNXHUSXd12jKLtpW425v9PEHa+hpvm8V
g13fkkc51RcXcTfHJhm8ZU7MYJZOYk+15qbslHpMW4bnrNQCOpnl4CT6C6sKwswnCKx5pibcLw9i
rg6QOqhyuU4B3gPjySB/xk+D3ER6TuFyNPi4MpsM19aaGlSZYaeA6seZKc/tsV9jcQQ9ECwBr6hT
ZxcJRnRCVDPRq0u4k98Bl+X36ELlU7Lpx0TPG9mJgCjuKFF7DRGA0sNV3uv25ANVWiL8SoONEOD8
4FL5TucyfJj9fN9dJwfRlET4zK9zvZ9Yipmahdviftfj3YI1HRVTssXVRI/N8V7Ik8+typrzvT78
ZAB5VFfEsdYS5Hy0P8WlvEtHeb8cb29MtS3X86M31sKRD+fP1AqO1AwZ4+g7/t77EvX4vdgyZlzv
f0g70yZVsezrfyIjGBXeMqPinKnpGyNHQBRnAT/98ztZ0X1Nrp38n+4aoqJu1c3DmfbZw1prS33z
K31RXamfD+JZMuE+ce1e2j2JxCpk5nPUCg/TfXc1vwDV55RdBxo+C49buL46exvUx1PpmuN1TwqS
3qpnzMnDU6g6OocApAbHtMLQ3jbYF2pFXGGpdyVgI37BJx4qiqvM91zreCQ5+y65fYrLbiIM4WYp
vZU+xd753n7VYAp4h+Hx6QRnFMpidzPW3pRAjioKBord+SyjdnAmZs9sbW6QUxhiPrXUZTPb/FKf
fxNBUeclcffLPfjstYgYMsvoxeA7bhCHratfnO1MD3gB030oSlyuFmwTq3pjkzeRFAhCIL4+K3Fg
eYLtdG8AliGA7icYM1JI7/xW7W1Ng4LbMyViIhpRGcxGSr/a2pvgQE6sm9O13uQAKuSJ6foIPXYk
fx0U6+yadvpkOGQFoegCi4AeG1zeN+sQq6C8H5/TjxVlYnwiMu4O2HwBleXN9tI1AWGp+vpT+XRp
gaX3gWVx9BxliKWb5K8kBcku4nm0Vq6qk+RAkuE0kxOb4wDEnovPdTLe25R3TQid6hcnU37efSBA
fG2560k7cZKcTdzNbnZ+s1+S13ln4/RR2Ty9tOy0SywxodVvxyYlcHI58BMf/OIq6L+8uECePl5f
5YPdPUIIFUyT6T5Kxrm/mlD30IbQaEN1RC2Ewd0xDBzSOk+vxQwh5HUbpObO6U5xHSFaJjGoVKLj
yqogy/hfJAGQZ9k8xWCYaLViPAncVHu8f1+HC0n2Fwb6UOn8eQ+gAXqJbQbwMjeORkn9efs2LnqX
t3TK28vxvFL4a8Hz9Y9kqCFxgXGku2PiZg5cS48GoNOv1YDLfaJBFwy4XpAsvzi6HAzo8dYXp+Ir
c4LrBHk2/vkVT/XRbaRMDvOvnc5vmO59yJYxVWeK2ysKjWvNGguG4hm4KSRJEudwUfdP9GfhqH0p
QbccDHjdu1XY5ZeKN67gU9Wj3ySR/hrAVo+feIYlTAsOrX+URNOD3ZCv3ICwcL6KHrWepw7Cs9c1
yL4i0AS2wnzBXaKCzS8nn7d8cpKsL8irZkmjmunlOvpqOaeqH4wPZwsRBarPH+Cx9ZAS6do3nQPJ
A7skOrPNonvqnXbOYWXvEUWCFfeyjtZxMDawN+rV5YTR2uVAZBCeevLoY2s6FF71VthxsurN7KfZ
eJO98WWU9c8wjnKbSvwT3Ze/hLjcxh+jg7VB3RgFxZR6n0KHFbyKL1jhvuS4Rwi9+IwQhT46/d8x
nIryQHVJv4dV1pgpB6lM020CNFceFgIQhP2ifB8u0H0SWjWTrb+Lg5UTegtt2QPELgezoTyb0W57
F00IPHRSwyYWP7UvXg64+z30FOrs2WuEmN7J2o1x/U8WUj8oB18cMtxna5Z7MnJl62FJGHzstUNB
hYaDjyZRT3MRlHXRGfYSD470N3tfAMoTG06/u0N3cjUCoJ+5KH56ZBu6wM7Pb6Qp58QIN39ewPO3
Ur4HQDEbb43y3tmaz0UXX9wAg4RFPhnQnYnH5hmcsWxDS58ac8l6YqFt351k3b5PmmLmC1UgdzoN
OOxYXgA7KJaL4jeN36E5A6xpObHg79J7I6caTfPiUwBUYgU90KHyqAYFzGhfVwcVvHn7I0howOb6
K68PmsiFc0SCzIEDPJ1q82krjKfc7ELQAQs0DPrjsU4x6fe9fkjmuNvqeiPEdXnonNcaeF0BU/xW
BSLIKQGkZajZIZIBHMsmo/t0yHwtCYQMIkJBghVpT6U33GGrHazJMQ4pNUsYp43Zl3pTZj7uNdD3
2o+YHfdfWqPDKuomKVsCL55Jvm4BL4bHEdLfDemJ4ETs23kL4/GEHtkTDg5UB3Bs71GkHFGp/ka/
TwjJKde+4qAuKRBlnvuSzfYWERmc39c8C2H4onwfxB7GKPHzS/icrYC2/L7gqgDg/wKQNsV/v2P1
qOf4psYVC/6s+csof7ml5EkSCFTTCrUaf+L6L+rXIL9ZKnglgFYVZiAbComkvdPwKY/4TPcrWkPg
t+kEvJe3YN3pN7tYkrc0njfv3tqxrAmNX2kvXnb79GvrujvsDwld0KFD9DabMPdQmRvWpAa6z1a3
Kmuv2dp88bxveRACMKiifEu5if4umTtZhewqoieQNcOQfJJ1kFx8uzkmpyMjBkLxe+1Q0CAMtYyy
KxrJF+loRDyC47d3d9TwRFKLAtU6HcIqoLZgb4anT/H/U+VC2lNIjBznhrMxvM9yzjH3QtminR6J
K3oNu4KAgKTz4Kn0A8HlhaHTmQGrCcZoHpR+1yb0FF1Btu8EnmS2nbXqPR2gxsg3+wkN+GBKk/Ax
aEau8mdhIUwBFNlZdbhBsXeNiu/38+MD7IQf7xzRu0adre2LJYHsQYvD0UfyCwWJvP9x6m38j5Pg
TnE8wU90eNIbj0bTKa0x7DZmeql2FTvS6w29YvKWuqExQptmOvEpg3Tsf+TRwB9th7gEdKZWJh/P
jQz4R18BCUI1UUUVZL8aW1ihv1sn1fNyxjmgQcTFB9BKGHweIC6xariYsrAf9YupGbKhmLouq7Jc
o15slXi3lYoE5of9tg0QwLCvtM7b4jY0tVxuHKpGksg2R3W3rxhKtWTkey8+BQN6mxhe7n79fsfl
R1frflY1hoQqXSpTOqZQJYOrA5Krl7km7yzgsgLsc9BgpOW2OBh/r6LgLQqJQXj6P83bLTsc20in
lrO2v8JZ95GTcI0uaIApiV3A4Xvn4uaj4mQtLzsouMj7WJIP3jt1zuFtdvIlFxwaxAATHX1IacGS
MvdCfj89tzDpV9JNYBPg8h7DLEi7S8Hjk0H2QNyYGr6O0fc0X/cqMlbux5fSz5zYEUBDxc29bEwR
BZioCn6H0iOv/XaUBLn1uXb0edolVmDTc3LCp0EVZeMDNYexaR+cHZzKYpHMNeu1awxfUfaACNLy
88Gt2/LJ0C3id3KRA9VtjTXvnUgAQB+ogknm7PkMh8Qx27p/ojDlJ71Tv/w6MI2uiHWTXunrwH8r
/nk+WcXw9nQdkCABPXj6qMLMa+G1nrq/nwjl8Tn/s0P1d/Sy27dPWVzNLiDIDoEZmLA9AFu5LEnv
PM9sUpR+DtEJLRL6NzTJS8iPnEsku/59QmoPYNI6Sys9ZfydW4KJ1oc7a5g45y3NSns01L75LwjY
/H/P+YccoFK72wc6nJ9l44LUpFB69URvVn+S0e3ZpjcCfP9ew4Dy38SknwPWbnixv5pZW0UScIEK
3bIDjcwSHXdt9/CSWGiJNszv7zX9OVztlt827dapVJHSvA2FX9SjCcNyyTuJOvk7aUoh/ys8V/tr
7TfJeKpi7X7e+J9j14IF/SKtd4UmFP/WfWg57crVLXNaAUCPlqKpz2QGcOUTEb5+ewFxXbZfbl9q
lx5aMaKqeaPGgPEfTJDRkTA/Ql209kE3I6vyg3SsZoXkg/6TCDTPfagS6MYAFoTyoZpP1Rf1C0H/
AASOjHRGRuLk7dpWB47Vzb2hLX5zS1gRAMkO9p4ahMi12VA/NhuBupQA+sIrnm5UJN/sdukqmtc5
UeeM2lsfXsn14qswJ9YheGv1/UJUSs7nS10cXrcT7fU8VXbA4IpSoO9UUksFZSQwc9ZRH97aS3wZ
UiFPoBOyrLeFuwDSjpT0ZUhd9FD5mS5a694APGejXCERCDK9mx9cNfVyMAVgTp4OOgp0NhAJUA8g
/RApO7ZQCOuaVy8nga9QYzGANgVa5haa1YISSrIe/wpJBCABJBGqLkA9pYhOaJFlNui9A4XyzKWQ
remDdhHFMCOoP2R+6zoqYcL3drGVLCqtu+qe+xtmba8VVJ+vHEFEFiLQp5LdtrfjW5B4B/sySKkr
ngPkiVxjBpoKfCTieWBuwBuCNKFCvKHGJdz6uLseAhOM9/b6Pe4h3ZJ/UHvaTY4f0H1eDfSnFgD3
t4KAUzqAHgNjtFwhe/mGkF8wzEnXzPbhGTrzMdDCnf0m2SBZc/hNoq09EEp70Rle3CVPS5BL+IT4
iY7x1IYKBDrQSSHLyTwqC8VXS2/31WEab4DbbECQduJtdqgOsM0w4dxVn0YgIPQXW1uepNEOM5P3
T+6Sl8Yflovhrbe8uMN4uRnmkKNuCwX4vZD7LZ34OYrdc29HYHx1Vvy+bdcUvCxtfHCVLrU4t/JL
D+gfeHi+CiEgQu/Yb03ifsumYButCWlRhugp3ih5T13iNVB3V6ucb4YQtfnBm+HK2VPj1wl423RI
cNWBNjqDq7P25BU0SxI/ojeUuqWHV02p2zmgjPF5cgAdjvejuDfcTCnd+7uF14Gk4KTA3UC+vu/6
mZD/IVH3tIvAhaFH+LZxEHVjJ2iEEmycJUmwaIFyoZ3gUpdORs/7Y7iblLPjy3WaEuDzY8iYdvlR
ePGI61GD6ywBgFCevozlfj67gPJ0qsFxeIqSYcvt8G4XoUBmp5RD0g8KFArlpvb7tn/zKyoQcJaD
/ZtS2JrmtCaAu0BugTSAc0K98xaUc84YZ9rI6Bpgi9rm9mYZz0WkcPi7He/yuh5lgRTdnPXoMth2
D7bmnvx4vPNBL/cLV3E3TFe2ThPAwNRTtwgvGB/6JKGCGo/jT4CE/NUecdKd1Ka64qafBk0WCg/0
IrlK8lV21a9oUzpLXhMAAGR/XCaRzlrw9sYonfEbTCYJenKIW0BpxidffzhTMdk/z02b0q0tUefT
eq9bkQ+NKTChautdB9IsHWmqnc2yxMmpurGwqO2FpNLjF/LbIFH8YyQ52xlVMYQGvXW3NSI9RU5f
1MPQUNSJOTMHxXUYR2AH+/FQmpO86FGdQSXvGqkk5I+DrXP0YxuAKFVxMDdrXyap6MZesuxoDn5O
EsbYefsUagtzLDwJJagAuJI1TJ7y6Byte1VIXivKn7aeQWeK51SlfLkdGUH8vupJvT3Vhs5r60vr
Syff4HtfyqWS2ecB5dcbVwZ5pffzhBKgQWWDgsXWTunuklG+BD1fUAgqZlqwGZMaTTHX3TOwIRKU
Zzyt2/PZvj6RhOcVei6jEnxo0HkGtHVcKv1t6pQ+kdsmWN8oOpxv9iF9NUGb+yfOFnU1D9k+0qud
/qlXzBPBQT+PlX7OdX7lM3TWJ7YN02+R8t7DiTp2j5PT1V8H+zH5cA39/X7n5B3bnilHRxgMmp1Q
98ynl613bA1OiX+EDQnWVu3Gej9HnG5vafvwsPLOpnu8Ia7GeciB1JGELMDdDTv4pRkoyu7hOO2o
oMAMbQju3sxRsXQyJE8nlX/jsfqK56fiPcsWkIhS6rEvp9RTdgEyc9fPDalalAGDrSO4Zwf3Bifa
W31qPrTFdFB0Y3QPZ+lbCTYXsum0estgaxU2GdMSnq5zAjqWdPekvvZOWXW1k91G2RFs09FNL/Pr
zZeBSUFmMyzECQ+SU2xnLV6cfXDdT8pPNQkEXSW4kP3vsg0jFt2FcOHq9rqrVP3W1SX9xdSuhWCZ
FA0+k/Eo+6HR1lklsqRXgVHLfqyOphGrl045W5IQh7HHJetBqbS3y4IQQp7tujqSn9GuR/DiKURN
+2nstsg6iBIxwYNj9FZni2rMO5KyoPdAG6X+ch3eSGi2wD/curcuGJJ3dp7a08vezQPKjvZIgmnX
tkYX/2oBNjvamVdMb5mLWGSHLACsG9kbZygx6h98kWs2JHflb1/3p78m6ffzriVbNp0s3+YXIjR0
kp/X0DGGh+cz+hT7RdUtR1cvG+jedai9wm+ZtHk7IBJkS4Agn4kHUsqDSeMl758iWr04nxQkMasZ
7X94OT0OBXzxFYl5oHHUu9FDfZe7YC+kBRBRqpOwZ6hVOLortEwpVerj89E7vG8X1QirqU5adNJB
xJBU7erjZhWDnf0uCr4QDntY8efbs/osd/HPYNjAZx1pOCaI8gECJ7n8kpIz+bxFm2+CmeGqM5Lz
qObK03Z0qVxIhLch/9peknj5Std2CZG61b2QqP3dGX/g+/9c4FruJNvdDqerzAILKnTlau7n+6Gf
RVcyzULsDSC7QzFj0zBsp+k812Kc617rrPSjUc6ygTIGbx6ojuaWVv8kNP6Jxv0suLzC/IDdn/Uu
Udz9VLtAeoO5KwX2+yrUCBG0oG+6vMHuu+Tt+orHe+qWnNZXlYQBC909dtckRQRQ8RAqSISAbCiC
DTo1OzdHc1V3dkGHvPXZu3qHhn4B6sNUxt2FrcVUl0t7U27VVTmTbBBPZE02qPPcPBwmmtabLu8A
5XUYWJPcwg0SofvNhkHgnN4uNhQvewyXdNTUIvk7B/XbdaqFXttdec4POcsOzhZPU7BTBQd4HR77
mq918RfoyddxlWEabkPBYKBKf6P2funzpFLJIdXccP4eBvh361SLf9KLVm7yHYZNt97CDsmeOeof
fvOJe6jmdmdJ6rkezWBLtipT16lxS6htt+3P98QZVc55QlHt92kpj+TSdK0jyyrXS5G/8wp3ifO9
fjoe8pRkoOAltpAc36B40n459zoAdqjV2txkwMAYobXbmKJ+lNa6H7y2y0ahV9p5tcVoTsF84YKf
g44L0pLa7tEdFIGg8TTM9+GQujAlkmJIf4mcH4pMWt06O3Hcc49ICJUNyQb74R17oIJBqiG6CQB5
0P1ABoLsYcqT39Rv6WGyRr/7iJpROZerVn6V+Qh4KSFCAR4GPMqidrhn3i9UwSihqbiKTeJnsjik
9WuFaB8vs4GYkVoX+9ysijTeI3U/A5iBXLWO0QTDDM8FWgmz7sO2pii/miD8+98kyO6Hrt2f/XF3
3co5Qz8rNk14YR+ADEQD48Lbbzh6BDTMowrsVv9wbPXZ7xuvPbq/d+NrtRRqoubkvLW0nAnInKOx
5wZg73iMEPrNWrQHFxvCpXOdL0tqHqRD7XmbKsc50KalTdSAtMg1OgBSeDJDMIhg3eOh6TR1kH6Y
WNY7WluiVxhHVK25EfH6eOl01FWB3UNW0d3TrfjKNUQE9gz8v+P8vigPskxSG/VfU9Nl9Bw7Wu1R
jU9yISdXNqWTWwI/DwmXePJC7ePgtobbnuIbQGJFpInHbGkvZGUIisFpBaiSjSuY2ScYcQcuzfQU
oM31++fJDyoVPz6vdk8u7ViJ93lSziqQtm/CAZyUXYIRCzBg01gPHvofY9XewRtdoqqOwvnAO0TH
feUcg/c4UqALD2IPzm+jy/h3dvHn2teMX5WXnUMmM+ARPSLEFt8RCECOH2MAP6G0n2JveyKT3LCk
4qfWLMCPadauoZIb0mlrxuUMmhqpksKXBCWUAp31sqVWi6S8+5p6h7nZcP++84O/DFxvDKae1kb7
oLGXhG32JQJhIFSaopZ3cAFUG2EJW8z55HDB0XlCLGbCvaRQCx7y7RLoDQf/Ua3ofhl0YS3unj05
vcq6kXHwyQPZbwbXfdWnroHGQ8OD88Di/hiolpcv5HayOxyYtlDPYJ7OXAF40uSmyg+e8R/D1MKu
dR63d+sDz/jRoV3yLbhCPwWAYa+b3KCmgcQ1ulu48lak+42ZiTgH4RoySwCBv0VbmqoL/2FKpmrI
QppaMmu2Kd/vFH1btorZFXkjkYDTCGKQFfo/VMof3ok/I9XMjLmhuNY6MFLprWdil84BJKW+NsVF
J/CnkoEIR0Ng8R9s259Ba/Yma+eJtNow6JHpIT7AQtJBxHpN3FNzafSBk8/x+DNYzdakq0Q/lmIw
Djt5dFKyQH7mg9QTMosNFqZprJqF6WyLqkpMnjATMNGOM3hFjYT9c1EwIWvedJMfH8h/TQ2Rv58H
UttvM1XaMjXaQsHm8fsg5jphkwTqo4f5bgVlqWYwkpKeRHobu3lGGP8NgQuowCsUnSlS+kn030Qb
P4armY1kbbRaG7GIz9CDA2TAPm94IQo6Sb/v1iPzRBtAnEGd3ohyveePeWodC1PRxerx6j1pzsu0
QyPa3wd5eNbvR6ldsE2+2mep3ikIMq4Lw8ftdvH07VaEygihZMNoj07E/Wi1myWnxfZmqm1x2CO0
X9yREIPBFDbcYO3RQb8fp3apZPMirzZ7ZoWoB7T4IIvAQ+I60bUCnQ6QUmm3Q+pJvF7IDd5sZBR2
k5kfJ876lew6iR60XgQF/NobCVkSCk84lnTeBR4BEvV/XZbavaS7ebyrCrZaWO4wizqu3205etiw
+g2rUg9fW+ficpIuDIMUCmqDO4T/bcGVwLRJQeNei3tQ9yru9sCsXcvW7XjVL2IPyJQgHNf1zj11
Av0HfiGcmYYdf/gk3Y9Wu5VFfMq35kHsODo16HJQyinJk1WgbhtW8eG8dJkggMupGd9pqbtn9paZ
myQx5GIm+ZsQctrAtJFWIECi4UwjeEF+aAXuRqs9tfI5P23UjlQAV7x8ldSaaCBlwRmP1IEyPDlQ
o8BcboIciSn55feZtsXd/2sHOwohj4KhkTq1Nc3OBdKml6qYIf7dVcGgoeNCh2RR8lzPWlMRLPJ4
ELIdkStE4wLfsYXyJ9ySoOxl8BMlpKbJXHqm2+53osp7rawDoDoqCx4VT2SyOvwN4r+HCB18Hcpb
M+FYXp+nux7sWLLIupOSzPp9Xo9i/LbcMVVVUTRMq1azQq1Nqcrt1Zk1/Vr3le5usKdHVvwkSEAg
8f2+ap+mqdcEhHy4k3ej1mySeUs37Upn1Odrn7g6JBeOskTT6fz7jgNOaGumKilEo/Ru//nm6rdM
6ZSdmzpDj60dZYPNS/VpRqcQ+gWKSeO215i2+fs+iBENtU23dnqYfN/Mu/uwVlU9UQ6iQ/VCNIOE
6jrzJ+8pYel8Y4F46IQb22mKEh4kx36OWrMu0nHbOqpHRlWtxYLwWLa8zKYXH1hdGvMGH+Pfz4zS
NMvaXShN+VIlZ8ZzqJmIzq0HyyP+Z8S+S9IV+eig4VVoHFJs9d3C8oTpnUtF61TH2YLpnYVhZtv+
3LW6U9rTWg3R0IO87s8V1X4OJ5+ybVVlFZ1akV9dOCZDVoMhkG7LCmkLzExfJM9+pccBuzpOoqYV
/vt+/By/ZunSzf6o3a5ihYHdD/X+EICu4XvLN8uzfAr8L4JmP7hF3a/GlRY/+qeh+zl0zQkqV21j
19bF0DyKy8odolwAIdyH/u27L3h3QJhgSXw0LPkD4/5z3JohKg31rMkrxu15y296AN0NfN+N7S4G
HQT072dYbzrDNQuk5GdzE5diOJX8InK4S1oAqU5IqRMx/2hxdhbsOtxWi+64rLk7qBz3ZZ6Gcxc6
T9dO4clUFqUQUs97u+HrlIeW6093ZKm2CeZ6u+lIJpCuzIoibxmGdKOe+H5/7gK9/wp6TfZYFSbi
r12/G7C2+qm8PpqKchAYsh64eXfY7kZe2xateq/fzXop1rlu334C9e+KZ3bcdOTFlfrtC2obcpSU
s7neiRvu0VpBDbZjQEbMezLikiOwwkXvaehmNYVMDyCRHLy7qYu7eGda9CwxOmeFtQYIf7CGYQLO
PJy/sNLg3seNna/1hr39643Y7rTzzmC8595S55AZwJEQ3cC6nN9CXzR3yC1lZw3g+KRO1wYViZiG
S6ofuzoO9o4TrcaRE9gHeAHjoPf8+8V4kAD7sRzfKam75cBxvCbpmc+72M9RDxULoFZRyF3sy11w
EnTxAA4i6Ehf47HTMHjTMfyO0O4GPys7uAAFx/C50K3n3gliYCBUwK/MmntIRgDSkF2M3qHx0y3b
HSh05xs3kiOaFqGOPT+01hdVk/iODIaBhdYXCtbD0AshAnwBUkLBbOTOX2hfjfUfXywda9Dw4j22
h3+O5fdS3S3FMS6qzeb0bQLQZkIbPoJr5UPJmRiW+4TUfJNJVBpu4Dd55W5EwASg7UX3Zqewn4XO
ooVW9TKCljIH6nXx+i/p7AXMbNBw4h6+OHczrb3thdJey4XGYiMWGaBpEC4YlvY63qT1vMqtUd9V
PCgUztoPmi6/3DR27aHfbW/XVLoC1aVXAHCiwXUEfi3qDGBzx6PcNQDeIbS0bbLvTUtde9+LdHVN
Wis2l+4vYISN7vJtth/OJi2b+6XQZeIJc+c0mdiHXsXdQtdelSTubNLTXoB1I/29dCK04xKysKTZ
yl44ee8TJaJPwZ3qwlf5osFGw/V+QC38YVvU2isjHenmqHWYNugTAiJgttHwOgqHvLBS6Lt9ulbQ
Ex7YqY2oAk5kw51qelbrdUXzdjE3sugSvrWeFyid0B1FWPwQ4wa4dTHA5gdNFZum90WtvS/adhub
1YVJ47k6aKX0FRtoNha172azl8EmsJv2+aFv82eftVrck9A56iLlTLNHVwUsx1l46UPIm7ivpj0S
gHBEc+G7Bfb/dpW/q5t3JmSXtA7qpeA69c5ej64uUTpR7GEpppvZfRfkI4TLweDVbnRbG26UVotJ
Cnkdn84x7gP+uj7EgkSoEoVWHoyOLpsLazHomk4T/r3pofhOvt1N+KBvsqMisbm9EqAHuLnFMKqW
ntqjLTvuGgu9C7WLPcCQdN3AIZpoWHHhFv3iNmk1A6aupKNyOXKnK5/jdROMAzDUHoeaU03PGnO8
fzZoV0nw2fRaP447785ZzYqZl9U5PhTCZRPk4CHkQQ6YRR9VDMi0qYnhg3YvP4yHVrNep2tHXx/X
YqlFj5DeYp0g8Y5gLyB7D5LF8G0/nRkvk93VRTtHSGC9b3fWHLd9cN65Tze32828btd9GRDDBHbw
5Yyf6bVwsZyNj4YBP5AuG4sAVjtPa8Mm/Z3qlVWdwrWukGXpGEptofJV67C9GBuVrHxPeLefk1V/
/i6uQUCZqIk59wDk93O42kqlcRxLW5Ph6BxW2QSQOLVe6Jc0Nx/QxSibDbj5vc7MsJtwlY/i9B8z
rVn49f642RjaTqVcRBwRETlO/E8kEUgM4K1+9D4aVlZMpXb8f4xXixrUc16tt/H2n+OPwXGWHu3Z
RJh+RFtvtO3T28HFZQnag6Y3/EHI9GPoml2/HNv7laGxyiJHEEUx7dWuuMlz/0VMddz0djbMtO6S
XnJV2kggrghTvKgazJgkveD27sh9gbMOlDQBkSeOU1OKsGlP657oabdKq1abiR698/si8ki+jBD7
c25+3xrY0/H4o2muDUtb90RbxnG7W+mMuHCGXjhJ/U+qAJrl2xBvN4ANLo0NyR690ve7+Y0/vDPk
hlqq21PFkAnaH7Zu9YgDtwgPXtHXe5+7+Nx4ZE1Jj8ZRa9b7sInj9UllVJQRcYm2tOFjU9HltftQ
0/jjfzy0as0SndvXi9railMUeQTXtKMhxLpxbF1yGkR0J4QJNouGSyou/S+X9Bvec7e22eXcWWcm
g5oBFumZXAtKEsPZ1qYVnWm3HVhqLxowNrJZjffmURz1Y2NrFul6+JdF6i0qdxkOKWCPsAmuOLnN
zt4DN+THaDV7tK1arXy/zVVQkUJhvmN5C4+w8fN9fgTdjPoX29poGsSm/ba+NUu0rtLW6vzPpjrL
xPZmCHH41ccqIEjl4KKP4nz1PpK127CvDde07mcWWyq15Z59xdjTFcxDHGREQ1Q6Oc77doB+EQz1
hiEfrq+mtBVNphijm7XdlG6ty2G9X3NN+07kvfGwDa1JrKFa4Npde7qajKE5NHp5TaPWdvWoHWMe
meQ7HefR/ny29SeT97zHYzp46mKUerAkmozgAy9eBev676nWdrVV7DU5O2XiqkZ79tQX3izPWW4B
uhJPTGa1nxqW9+Ej8+8xgfdx0u5u6nWzlteqzJj4kgXQpzQY7r0QdJ9F1oPZChGEI2SXxBL9FxsG
/33C7Tp24Zxe4lI+MzgqX5bIQYYTJO55U21r5+FQfj03BUoPD/DddMUX3U23OhSHam2yr3txgPNQ
+M5QFD0f3Rj02VBtCqaNt/WhNbwbtJbuUPfG9qKIfV2QYF/5RKBEZsJ1FrLtQmQGJQmEvYAC7Nnl
JiWVRzH43bFqS7Unp6WXbbW6cIPEKnesBR3K8J3FI4te7lwmKt3OZFukeYKP56YD9u0r/GWq7iZf
e3/2l8s1ic/pPxkAkdM6kF+H0YijeLNCa7IPRFy8tgbBkSRjJxxDTWo4Zr9fZuArPzc90/aydpPZ
dBwpUSubhQhbTCYc8P6rbg8CujFwmXWnYdim012zXK0q3ybtjJlzneXvaZvuJx4UFiRICA0bjdbD
oONuqWtG65Bp53K3Z57kHTpWBEdn5lmTd99CEg1fpuEufRv733a2Zq42V7lSzJRzRWYFAgppB7Qc
MCGiq5MVziCAWiO6qPqF18fXCD7Q+rQCeI2vdNvtNU6+YZPrSfZrfttt1NM/q03eFPYvTs7EgvOP
H/ctndXgWX3nrn6Zfz1vXlx3RxgRzJ8iwnmUWjOEmpHTs0yE++3Q3wfkt4hF9acpmgP46lAyxhAW
gt5t9AH4pmE7HnuWf3a/nkmX039Zchy9IUQtknxUolEBECwk4ck2ZiIa3o5vaNqdMc0vrbR9zFkA
0XFHHLnCjQjGZEfULNVIs/r0F6Z2YNux12jVGiy5XLNqen4zCuP7sPcuLnkn8DweZbv5t3APsO+G
3X6USby3ot955bvJGvG61VF3GHFnSdPzkBg3D1jco03aVgjzGE0lwUcl6R8j1sxWBwULJZa4zs/C
tURrQSS4vHDfQwuARNfGGqHa4cI/DWzc6I//LqkA/IV3WWvTX7pmTs7GTt2YZlshClw4i3TiXcOQ
hKKoWCGBCNSg08WDD6hRNaz1f7Asf0auWRa92LbSs2oq+NQ06YuGM6RhrNWHaGjd6WBWUoI0H3UN
e2qPT28BlTHUvdxXybKLHiJ+5uyjqX31f7hd//6kuudrdG7nVaK0FIx54Xq43CLbBv/YVTneDp5Z
w+Px2Jz9GU8c/7vjFifwujpSDKuxy/PxRmYTGav2jKR5n6W3u8gtwmi3mnLX/+HQ/Rm35iBlm6JU
SfMxT8XvRYa/YNeHhU8GQJ6M+kIeefBCpwuBMmnxgjW6++JQ/W1U/4xf85XOWSzp1xvrLATqRJLx
LWTsNOK+Ycr3iPJQCPsaNxuzx4/nn4Fr9qRNBXSTtxnYiSiUAIkK/ZFv922KsnjeDSf8USKVu/1n
tJpXZBrbNM4Ltre3GGYBmR2RLmdf29S9xI1qehwe+yJ/xqvZklu5LtpnMTtaK0agLcIZeo6jkUWa
g66FAtLSq/zfj/B3zua3raz5P9tNfLiWEvajh6jb8EpTArWHAFvgEzJipxFCsLtPUGOL3tcaWVDB
Cfif17lmwzaxWhgK+L5ZbzkjbgxJTI7sV4GQajSXwij9Nt2a0crl1m6TZNyc5whcOX0uB2oK/s+i
uxXgnaovknZdHTgFKjjB9Nvb/n3Bmw5VnclyVhUtSbdisp7z9oZ3vbNHlmUTsH59EbH+PtoDlDE5
5z9HuM5U2XZ2+8MK8S8BG0Cykv7f0VK9WgeU9OgdAIiEhhQxp1r5INWUBDQatbsVlGO0JFHBDaZn
G7+IUvqqqej4qMT748tqNsy8VUdNSoUNA5Ep6ISYTjoxOmK8RkMtDNIv2/4N/rg31OVF7nRuLIOo
cAJZEKxFI6TqRn5ian9t7C8StPz5++orj32vf19ovWauzCI577QUA0Lcjr1inoQ1vBEENecuT2O3
i5aswI+M5bBh6EcHva3KJuw8EEJaPaPYPq82BymVsJQLddF5N2lS570hmvLP60yOL/Ytf/CqOC3N
mtL+R8TxHw3f8Mj7u/+Gmj3TtfzSJqoV3yByQhPquT5wJQzZ/8WSPXob7kerWbJSX1/1rJIVsgbO
Mnpr0RCutGZ4QgzbN955JFBGnm6/FXuDsdNw0x76HvfD14xYa12swCF/L/iS6HXjWOG7kPfC+0pc
iloNa/vorbgfrmbIDoZ0yPQds03CgngdmdJJSTcd3B2L2toTD1TjJRLPXf0S3Q1Z967KUk1zTWZI
EFnLt8SeAfbExXMt97VLkm8abOxe06o2TLNeuTaPN6nSjozpfKPArNkkcSZkvFjYYBp7jU/wI0Nx
P8eaVeokcXslqSXjgbGK0Dv0rJAiB00uvjOZ5J3ojPH7Vn5fxd/WteZNXdPjVtMunJxepL5HSdi7
OkuRfhq8eajFkYACXOSjwfISf6D8ShsO0l+ITI8bUzCPzNX95GvmKm4X+mGtcF9xZnVvO1j5Q9Sg
+YCJ5oxc9/zaPXgBUuHjZgPdtM81V0u9mbGib8TZ6pGcR/vrLfT8cI6zBe6FAML5fc0fBor3U62Z
ptvumCfKnqle7MhBEi8V1UkSm+9krGncQdGFw9wwZtPy1gyUZGT/j7Qz21EeWbbwEyHZjPatR+aZ
mm5QjRgMZgbD058v3Nq7/Ge7yaPeKpVUV5XOKTJixYoV9Xgvc/Rw2Re0beYOkYSgNVboYxZFqfbg
0rPkq6kxFtoTptimQ7282OxTZvsknOnek0HU0Aug1aLlM663vklBx65gMM2J/Yp4bjz4+dEaSN0W
KxbLqJcaRnSX6ZNsp1JDCE5O+Om7HGhwrxHwhGbB5bw+uFiqq2Vcl7f5uSEmudMbYJMJF8ZjoD0A
ZIgXE4+EpW5MWzemEhKW40XFWpTuZcrHBmv6DtUplN4bTVpLO5ShDHEA6F7lzVn58dBocdpgSy7c
SeSInP+k3X91wFxrzWPPbEq8wbFI+Nz37tGDISFhzmjhbZ9/Rm3e0e53WEJmBYh42HVe+347oVal
TAkjrZHezG/kPkpf65727mge2ozDnXOmkmRz2F/WLKvdfHlDxkboyOHQ7x6eSN7pMUONF6H6bqsl
hMuGKeYRWXteHWA7/FZeHami4GnV3ZZyUXSbsw2q11a6NyifbHBQzy5tGohue4k3mC7aY1rprnGa
6CnnvmcsZD2qUpjVzw+uGML9drvez49yS7xBj1JHZ+E72ZmVzZ8QgX3pzJLmXtYUU5je5rfyOsrW
d0sZ5wD3mJ6EQr3rz1xAK6g4mnupeWRriiFsHO/V+/UmI+IY2uQ5OECUFfjO67t449oDqztBivmr
Lax12lixphLjwq4cTJ3PMGz7sDknP7rJabykmmLmjrvjwYhWTO4WvvQa8pQFcBZa4aEplxlJYkwP
SGtTs6aaOdbl0uYu5bwB0F2+Z2va+5jeM4aP7fohViFjZ4y0mRONGagrlu52MeJTXJURGwRVwZtQ
QqjAgSkKXVMLnGvOTF1OcW5+d6teXVXkUrKFRydyPxYdegcMh8/dtj9pL7xTGPmT0eNFLcTZcpcx
08jPDbogcXJYlDHmXs/LEsym4YzHRE7dfn/iXp9RwHOaswmz9b50L0km1vLg9arLS5MbPDJRYN81
eLQlZn15oWPCdFwfIra/mvD7/Bn6lTblB7ND7ydhi5tPRl9LEdG4LJmsb+4bNtuavVhGsgAvNzcg
gBVzvyQ36KBz9F523jMGDsCU7jjrDpdilPanXRTXJJraeS8dOLItCvagE3QJmUk5a/yjQkwmv8+K
QaouNysbvacycXrvMqG2KJpMCY99qh+bZXqOJBilx0dLFy5mtMrcytaXldK9RLFi5vBCixU/v/UJ
qR68DYKR7jTp3pW6Ypb2VnpdpxemyKMmDHNJsLa+xebunBkOGGU8j2dYILlnVnKLqpZ5Vk6NZTzP
3N3BBbCJSPy7C+nPY3qLQGd1NeavoRijdW3VOByz+CFqsYmQI9LmeOuOv4c0BPP95vVZi1pq3k21
9LiS3E61kkTgHe/NCnuD+7Q1zfDhUjg7kexwJ57m0OhMQkOJFFPLLN/jigwpPP1ewEmlNmGcgti2
QifFP6EmKYtV/fbMbX7Rxqx7dqqo9Wpc60L6Vn5zFeNUbtSME6KKMvktn0Ki5bs6DX0GBTfVotS6
29JQvKLzZbeyauIVPXnBYENvYyGwDsPXLnV3JQ/gQSeJUyBs+OfpVQzQ6tw4HhODET0pe5lu/EYT
BqsZvNnBlOd1GlLKy2Uthf0U6g0m4g22gNYV1djfhmKYDvOlca8bLDN39u3a/5CKwzGSneJKHFv4
Z1yltasD7rS7qzhM11qUltcnedp7HoUC0+lfOvknt/2jRXg0/lJDMUzppVZNS0sQlycaWbmDFj2n
cZeGdW/o9A1n8mO3fppf1bHmKunsoaX4S1b9bNQr4qZJJCxNsnC1CStYWHG0eU9HOL6PLaIOdLAU
I1W3jE1td+FMQUz2BqcWbEvhRLOfkBDfkYKQHLzWIZXNeuBHWIrndNnbG3AdRj0F4HYVTxr1hDDP
xxzhBieJKgypqSx3SD/YLS2iphtesVmrS7Kv1ZNsoaV+LBL3YQW2U+uHzxTtEomv/GapNfpaoVeq
WXDN2crkhnOP7GazpKxpK4CWJ474OeTmzodcoU+n2y5D54qDSdKjmFRnH//Bo6hVbJIvdQPHVHHe
zsZmE61PXFykg+niRIjj7L1nyQpLobAWuite5d/xlE0+nOZWKTky3pNFvCq5Q5TbZ3AwwzBlj02/
vW25yIqP5n7zSVcU+Q8H27IqZrVCe4fMnuTWubyr3ern25l1fgkGBOjjg+FgnpkrnZQGCerlX3rI
sNhF/O+g2RbkBq3vjiQ/FtfytIe0R4Bp5B5dQLHeqd8Y0aZTc5bEDv39Gv0Op+zoJa4jW31nhT0P
+gzledTft1OyVnE4Tp5PDE41Og09DHqmOPsPGyFMd6v14wqEQeRd+v0MZaNPh5p5OG8vHCxAtDEC
as9VIKP+Es2fhdcYRrPH0/6Hd/B3POX6nqL1fXmoMG2eAizlh9nk/Z1itSxvDBgi/qo7o1fjJPKF
fTr6ejz+P9jp3/EVR6NUjg6lNOVoXV1SADg8rfE3TGbsdBOOgbaj3T88fb/jiUnJnSrToBazumR9
nzLHZh7CbWCed9RdAWjBtzTzK764v+Mpfsalml4jw2Q8IszBbpIpQcUOef9w53Og/H7zdnKQMqBv
J41itFiMdr6Kh2HV5/FudxLDQcLj7kmoBR+vTnjXn/EO6p7dYov8O11ZjtzyWkmtVEuumaWAmD6V
px4GdQtbIclQaabZfNIxmLVzVFwM8163jtUTluLmZu8AxxdrIeWH7wCqdBp6vKdZUeMDU6HWBDXO
pwoizIwn3RtxHw/T+tr5oLFWG5sxSp/Jdc9Eat0d+maY1SL2D/22SetzimybbhJ6MdpDLo3opC2r
NnDRGM6MDJzbA5J4UbWR8HnSs7GHjghJiNaJSnKOm2x5UxOcZYUkj9ZDsVmLXXndWO854xSB9qpu
C97OGPIj+cPvLRqQwEZiRNIsDIVrYLkj+qv+aHalMBmfs5yZpctN+1yLzUbpzNGjSlE8kcHSIWUa
eWDoxN1dRFRcVNPp4qcbWK7Qo+krJiwubZb18lZeDhrb9Gzn+P6GOzD8XnfS0SeFj7UM2qV5L81s
/0fzqdIAjGWpOl/b2dJ7g8NgGg3GoZjtfp/LRgtpGhX7ugP2D7DZfy+5WljUOBzis1XhgD31lk2q
Mtpr7+PeDeDREzJFY7guTeNjEzTFy9Yttu5wK/bMXMyt1LiLgYGKGeDrCrAyDp/7oOcLT3e0/yEw
/Z2qYs/QJDsdG2umypGipEhEuvyx4zxzmNxrUy8DJF7Go7OkmDJrHp9ruyPjSVWa1EW8JQhOtzi/
F0qn8KQnX83H1kxnPdW0/2JxrhM9cIRuoQcKuQLmnXdR/6Of9P8jS1i4f9Vyud6o0gUEAZg/H4j1
cd5IV+LIEnj2gnuzhfhfSHk6MDZ1F092V4uMFcbYuRGVJTUuy8X8JNczdp6knRPTpDZs/P1Jq+Sa
/4lCmC94tt6BLdzL34FVrcP1GkWy216eXmjDJPypBx6T8uu6r+8rZ6bZxuJHKTea4r82drG5L20Y
rULwGUyl2ccAPvaZznBUbgueBApJyQus8NL7dXg14R30b92D4zX3/shLej/RjCrEx4er+P7kvkp5
Gk7XW3I0MvcDdysgM7qFmQTy6ruzpUcXVx2Eph1Q8Wfr9/SWGLIMNedIGQQ7jfMxHPrUHkJ50yLL
8v1/u6+5+Sm2/3Cwj7f9meHII+JdBQFBN+1ThugYQeFobnV5kuLbmhtQ8V+3xn8emw68XNPDz0G6
SJZzAmNVs3uZCuGj2SnOKyp+ceW8YHZbf+8jDWTNDp63WiLNBiAawCxAF4e2ccKsELwudenlLeJA
vv+ZRC4V2dWgL6pdoydtAF746ObWQXkH9vYSdFIO1i3sYZsHb1Nam4uvaU2RxH9lSa5efwcWTa+v
mo7cqD1lihVD5WN7TneMTrAIzaI1Tj4cKqWlqGjUnLubZ50VK0bbof8b8BmQBFKNScWIrmZ8qpuS
wkDD+02sdEB45kLF/ql5mmsrt+RvG58bTTEmyxvebbyyTEisu9bgbcAGX+h3wOYesFwLj3r3xyMW
8pRFgvo/81MMRVwm8I32DUZkelunc/TRVHyDcj+lf5zz7dRoJ/+XgooDmJW8UcijF+GS2/po2orx
uKyMyn19ZJElJXf1X/Yc7yXJyPFtCPDuCHcYTgLZok5Da7jkyDwaW7Ektmkd7osyY+O+0vWSDq2L
5iBAnQhe5efQ37Ze/fkLGW1WX+tU6bZbMSrR7dSgcIvFRxdJnozeW9knfRRWPSiOUZPqoYm2Z2hZ
t9iKcTF22+u6XGPCpQ6DXrL3gawV6B1+ZOjvu68+7GR92Xah5cidNMVylNeH6gkaICdNkP/VsDfY
NMl3YkbXNG7qklDfeLPR0ut86S6xdsqK2aA/VWyWZI/RPemhcvgxLVEBWYYGxNniIruLgaScLf/r
8e0qprwg410t23bNpJsHhy8XG+3tOUoSNOCWw9Wrh5DEUG7hVn8arUovq6a+ObSSGsE/Of+riup6
bnDlZN9uq5t5vd5l1vCkA0xXMKyjoUFpHihP877SvVtF8kCV/IjKeb4sosZlvmS6nRcagO6d85hK
SL8laKnzXGFYCcSJykYT8FKt3lZxGi83YeVk76LqMTVLVXPa60TD3lvcjNyjQzcZflqYku+1k7a7
HLQ7zDiU9GJvYnsg817nNn6871mo/3ej8rvvylk/n8yrUVnxJVIYGHiRux/tJmS3oKg3XPw/LBoo
kNHZBhCBJnL2iM91IVshJpRbDuXUr6LLqdqQ/acRNHJF0+l4XH4VRAhpbCG6wsSkZ6LmQSkGFnOj
Km7/pYFiwTqpcQZE265HZDMIuGpV57nbfZV3WteVLGuH82Cx1eLXee3WoAeYYSLmCZviRPMkakAH
IBBjciFpkxw5ptzsD4dHr0v9rTuxh01quKQtM7xb9+dLS4wqNrH/3X61OPZIr6fV6cY9QCkia4o9
gEYuNbEZ4vnaphRjr81parZbLYHd3Y31anlhu/EVezyhBD7iITqfJz8FwA+hObZ5wnQ0a92lVwth
05iuWUbMWT8EvCUHpCP/qscYg+86z7VR6tZ6KIPBFuAtOy4cyuY0J70YTP89c6Zi6danc7l8xH/D
iXkhfy9g64IGVucZjzivmlDpjcD0Z5NlADwyoSjlS1fw9Q+O4u+eK7bvZh3OFdtgGUQdiYCPosUT
op1oV0BY0Ey42A/OTVixdOVzfN1aJy4ZEtge9b8fuCsLp05p7NCn395k6f2rM90wG1YNUMYyK2pa
6LrY76pbm+MlQslB8AE1YkzVHpnOjM9ICsxDAMV9bEgzTqh6t/OjKg6xFV1PpX3M3eYivQ3K/mIf
TE3a/MEape8UBW3hkh4N3VW/X2r3V3579PX1cnV33ZvbQeRCKs3aGNv+bE3OrDQkE3vUpo4KT1/+
GxUXumzGllFZ8I2oGk3ouL3kub14pTU4S0IY3HJ2Teh0Nhr3iWP3KDV4fReKrd6zK/Kw8h+ieBuN
ev1e2h/4kI4g0C9JC/G1xAvIeqSOMzag/RONv2/ojtI8a0vSi3zZ/ODKHZwfF+XyzpLX5uXlYxAI
c2b8/AzG45OszITfHh+NwsglP6By4aql6vK+XjPbpxcmOw85lWlr0Ojgya5oFSeHEwNEaXQ//lx1
KAAAbdK9PYXyIvmPUC7ifG7bx7IhS07tAbc+nU6PPfjwwC3hJ+o1/UN7lvZ4bVEY1dcLy1v66HYo
bkZSm1uL1JLRPaRN6JFHgnr1Mlj6U9RzTgL3EDfN9junTRHkk2b9dadNcS9Ky8spOS1MMQhWmGxc
6RU5WHvkH1j87zoK+YQxKNIJgkpCqOOzCsfOzyJIZpQwa76mMFWe3wjF7bhf1+v4MpfTQP2y+H3T
1jdImwTqsPBcHGzv8fwL8x65EdVs1Pqy3dcjGbFT5ez1enBnN20eHHw8WPvt9iWEkyzcco3xzxRU
H+y6mmeKbml9c7rJVEtN1MV2XSQPq35rGTvT6aASGE+kYHyWHwn74QXpL/+9snSN6QzWz63586X5
HN0VyO5pLsYx08X8vK3I5/QupJI3471z68v9H0PMEGnvncPTC06G9dUquReGdvldUGyemVZKC1pN
sQudXrX98lF+l3IUYItnn3O3QQmUuF2rVlUIB+aHVazdLtlZ1jEb1hNYCO47QmthJey239sMpwWG
ijBtq16rG7UG4WI5C31yi7w1z+cT68wiXwIgmgC+kSRgTg6MG8txyxT4anMwRRc8P6ZiYBeNCx2D
Goy5iMi3ellCc/xZQ+NlSz3kEgVjUWKIesTrK5cm04/vV6HCTH54xbSW4lu6SU6p+Dh4OfhUH1j2
KOGQnyG08bdz6ozpBSolK5mFI6GP1M3b5Gfu64vMimCi/NcopvZybFRgSvI1Ivbi9W5IOUtkuZqs
vEofORC3GQ8m7iZoT2i+rDE1hYm//OCKqV3dSlvLvh/Z/Rfaj06XPsNaMObRC2MTVtAnJMN/Nl24
G2jt/D/Sf7rpK+a1tLF391rlQGjtvd0h2N0j52MLroCXTXgvz2z8ZRLeW8Fs/jFZxXyObhUyUrxq
93KrUJUUV+4OJOXKfHU5swU89y+8dAF8t4A2TCTrei+dyytZ8JcgARX+XiMpCbV9FSSinkLigyiw
tTIcpCZ9vxHeKaw9uZjDyahyJVl6c6yjC7C58IgMRk9fjw9yYUSc/27Fhy2V07JNf095KEkpVjyA
8pYP+ENxLwIQI71NLMr15QdUHNLlJrWSy+IkTomg5NveN+E3hETybWwL9a2aJ6DQFcsPqBjh02q3
TqoHZlhzyiQo6B1znAHtYR+gtvZJMjrdRReLPCM57jU7i2fNCmusY1Wxxicq8k/7yjU7GT0kIcFQ
HUR4cf0ItecQpx+PV2j98/NVLOOxct3eF3duQwfdPpifJCKoFDy32s0f22s+Hqzwfc0PptjB5Wa+
qsMClPia8HYeSrEeXeycuE1sz/W/tfp9O3wHWdH5VPKfH1041eYtosXBQuIBm1fvbZyac+J9J+cD
y+Lz+xhUocSfvbhF1NXUKh3Llj0aWzF55vK8WVKpgskTpViPpuCi6hxu3EzloWsEQtL+2nxotjZr
4fZoXMXQLa5mCULiha29BEhko6GKSRmgLbHg4fnYfSXeVR5C2AjfwPRknhptJEYmInE2uSA94Vc5
ecNwbA1RvQ5QnxOCRLnTdH3ap5uj0HKQZgfx64zSa5gOHp+VjAHy4OvVytyV2YgqOxsTKUVyoOwg
IdN4hKdQ6rdsH1Zlb+zYPgK0XZ7MPupZArmT2TAbvm4HCyVScudWlUipHiPbsO6cnq1vhBG9P192
3ZpTHd1IM4HPgcnFbpa0hQjwSu81vzts+Aky1rymFLw2BaXRPKSFPnv+mxTLaNvXy6F6zSwjyvUD
A4BItIfgSSHijoOMaghh4mj0eFt09kIttb0kByO+oPYJUyngRJH3GDqvBIe4bYjV6pDAwrL0/CwV
c7iLottme5W7AwkfYlgw3YfYC1JLW4RcEUWnk5gL6TIODlT30d1qdKTSTocEFzIj8p+hWMlrFZW6
+5JZU44qKR+wiGkQBVTapSs3FVB+2ugExOmcxj0i7aie/iwGX1FvDkANQDHqaInrRQFz/pMUW1rZ
3xaLyoqHSro1vNEDq0zQ1gxou4tawJBXagi9mB8rmMCd73zpKJPaA6iYVGtdLc+viXyA1MvWnncD
COWtcQMftuyREliPbqgkopujxWc0HlxNMajV7al6QG+WkQ9eb3DtwQmpGA6GDdovEB6I1GQSpc4k
Duh1pKNPZJL/fzdMgn/WrboNBelP383Y3CpHO9nLU0KbJfRAqW6naIDsnxMemLwdUp43qvZ1+e3C
+JAR/zuwchfuc/NUmZvbv/z2aghMghyX803HhM+LS1e7NpXKRAul4PGVL0TF8+Mqhz/al5PGtbwz
p+W3zsuuJbXuH7Cu7J1Pee13ze+SdHTb1c4BqqSELYSpnub9LgQm89+gnPbdsdJYJXE292PWeKc3
+EAfoknfiO9DJ3bv/SHypAKerhDghRj0431dXivO+qpJChXHco2aLRx75BTV3EQKYeRSpxkNFon1
ByoBH9j3pgfo/qKv8z0GqniGK9QnkDN7AhhSsBPNnvRCZYWuYu5LlIO42t8O5dIlkS8BNhd4NrRd
NsOVfmM6S1xs+HOjKadvji06xTdGOwVCKxQe49gZYvy7/Ulbd8WL9zs3mnLm9jsjPW4OG/EUCZHA
pAY9TH6vVfWDVsknVuaqhbjjsyp65TDCvyxfi8PJmfrbRc99g3Lm1vZ9Mz/U+YbOqks/3hF2n6ZL
+1B8D8QzqZnpH6fvUsW51CIWhbwpKze4Yl2X21K1Wluz3B7Om+HOD+g9k+G8fwnTAWbyNDQ3Tij5
4K27Dw8JdHWhQb5aDi1cTrP2tdX2N3MAq2uLoKGk8S3p36JZHMUGr+/7KgxerkHFuQQoPEJPRBtw
gCFcjPBu4Q76987amy6bH/TPvaAaUSk7g93rwD6619iL27XmaT46xs56guBYb+OiqSxOqMD6ZQ+J
4ZiXs21/uylXqYZC/Ai47/715RFnNmdlZ7Z9RYnO+lxs3NfSAe4n2CjMdMrcn6nyf4/QN3G2nisC
Jx60tlrN/ZpvcGzRRpmP1+4RUpcO5il+GXJ7pjjcxhVixurMnkHqfyu71IG2BFgZfxLbUL3XTsMJ
oXlHx/spdk9/x1XzWXFlv67VS9leIAMAWaBXb9MCMth8kzC+i1oijgk9IJEsWg6a7dl79/QElXHy
IyGeXoFTc2+yjF8O3NjuaK+yMVgGSWH+QP0K9uiOXoQeAznGcmjoIyr452ZTl7nMsMMHVzbDL3JD
3xbIf9bTlTmtEuQhA/Ex3X9PrwvkZ4i1Yri60qKxAavQn3cgLUBWKA0nZ6fy+u9oq5ZVp5VwDQZS
JTssuU9ZrlfX6t5asAqIdUmYMB3LCtDBC18ZsvDTk+aZFovwt7nnBlTMVRwn1iraRAwonRelhVcJ
XGlAS0zGPTnPJOuoHpF6u4kOXy1203NjK9YqtdZJZVObG9MnaWbFISSFRC8tb1p7xjdGP3we4Jjx
IhoUkU581w773FcOn2YNCo9e7jsUq3TcGZVbmpQM0BtvsNshJQ1nx7nT24dgVRS0Nx56LjZuEtDm
47GLA9bc2Mrtr9IaEDUpxubYw44q+x+Jl+AcRF6mRzSWFytxXqXH1hYDR3SGOF2T2lJtGkNCvwcn
QU3nWAlKKLWjZVBZeoEvQ2C4CAUv7CJwCMDhaZsiapZdTeOYi9N2fdoxoChHiIc4oHbHkYrw8JVz
B5iK/Rag4PGSF3vEv0uu5muOx+vudj9z7LZ+x3DRaBOnpN7F/6JwS4iOQgzS8oYLw4/cqIrflexP
l9P+KIf9hVYbvMUBzDDxhupeF34KTfJohzPnhM1dXdAvbs+jnVWcsGqJV3e74oz1elwuspP04WFv
n1lh1MoSl9KkpyjU3SrdhBVnjAzdbRXPmbDA0jhj5OKn6A6jCEdhFGaVvsoUZgEFIeisS0tn6uSP
pqyYteWJN9Vac7ZKKFmLcgfi9L1Lq0QDDpLUd1q7hvXIgTDfZdPhFvcvwOK+v+rAhRRClHb7ZY2V
D6qaltkwaxUk1e2q8kFw9aPF9tjgnks/rwGyX6OxJW1sRG1shjMqna6eHp/07J8+GlQxsLV4d6AG
k1WQZncvnagLGkJbiLsTVzMXkEjIcbYvz+NxNEE9n1wx7tNPqfUDXWQyWcIJtRaOtt1XJmDy6LMU
e3tq0ILZiFgLtgLVOupFjF6L3gmdlVciIgesayBERKXqGMacOzu0af1OkAKHgz6WzqxP3QGSq+2l
t/5O8N0mnVIXsAyxjnp/hGQToYw3ggQD5VRbmVCUZv9jHxV7HdGQqL4WK9l5eiLA4IEWhTH4na/9
tpTB60Aku8Blzg+oIpql424XQ5FmQKrAaHnIwxAEnhc/dybQSDuUenTI/ALmoQw7TWEGUUa9B6yd
U39yW+HGpeToCDUDiLdQE+i78kxpYguMtlt1urQx4AgSiYtU4s+qN0rodD4xvycrqNfpbDJZ99Zu
xK+2wUFRwfkfE5OJ51wd9DnmpfKWlXwSSJ00Gmh+VjrbbNY0FrAo/P5jLAX2TKy5ZdXEHIAH0mpY
2PWjrCOroIDOLaC0LhHJjG67fXCo30ALitsYNzQwQBFt7Y/vUB4Bc762Tgmq2lPIqGRyo8AqUUTI
vZtEKN47q28ylxzmx2agKML4Y1TF/h+qln0rZ2aAssVVQK1KPAp4d1D0bePdEPlwe3hodVa46KVl
4JqJ3FTDtiGB/7nFcSMy5rX6XZY9Q7yCYwgjUwR2XJins0xiRwu7Fi4yjTexsYyJD62Y2vIiPSyP
JUMeHrIAUnmOE21nkiTIKBDBjP6FR0FF0O+Iip29N84rc3dixCM66C9WOECoWaSEWg7BtXRs8Cuk
HuFhaM51teCN/WNgxZJSeXysLGs3QygCZ1rwbNfOy1P8s4Ew0JFudFYYCBfVdHYTEa1yks6zpD4Q
rfaNtdslsMIIhKRCoAKDxFNh4mnWpgiT+eMTFYO5jWslykpZG+ms8BYcdmTuMr2UTS8GiZC6YdZH
mhOfYq99GAFDdehep3kKdYdC9W7vpcP2Orf4jLPrCey16fGiCIFDEh4oQ+rGK0hBM23Kwst2nbZ1
tnLT4+0tsm1jz9EH75OcfHgOEEwh9+V+6fuT6EZTbvjCrsTXms1osFQq3tFFDgDCY+i/99eQfpta
4l1R2PLH9BTnrmIdUyTKGDCm2pEzjwj9hwn1Tcz4xm2dX6sej88Qfg5aWkJAo0T6x/76kcDlPnxs
34rYIX98jHLhG4soOd6WB9YaefZ0YoMgCcQ1hnf6TIH2ctqlsQbUkOcRHBFq4Z9snYUteqTzu60a
gMpxke5hnnLIyfGYz5QlDkWTDsIZUkDgqh0dMbjQqOeHVK6+fYtut0NDJk02o+pOzSaugUPK1cHg
4AKRQfrwRmdtfYOZNQVU3bf8yOqNvlhWek/ZeyoCLUp6BrUuXJQdz6e9DO7CTZbclhxBa0to9U07
13o37MZdiee/Y5BQe91Lnd0JjZtvEUjoEwe0T73YO1Wdn+OWjj6wmA8r5+nrp+0nfULfsieCZBBV
FrR/oWJ44Z07P5OVaExB7aRe/CtN3Cq+6tkpBV/HztzVk0oKoqjcKcNU/PmYmXF5eTrCtJBwlQgO
IzJthctw3iXHLX2QXFwHlPE0Jr4IQf9jWMVNOpSidLWrydF6ebOdDxEeCLumS+MhlkkTsxXxWP4Y
TH2w6+f9IioxGHMUmQMbX2lJoS0imZ80+fxm70JyBWzWjVTxz7rnfT2+y0U50z++QLGbpXi13NYa
rPKVnnLpp5QPoVp/aL2Vlk7p4nxI0S848cUhYxIegX5BBvf0yDSC+iBxUIpuv09iaEwfZ97bWkvz
mv3DM/Ifs24ZiqFNdpdotU1ZIB7Y3htQmQSSOFJwTNkQPcdWFvyf75plKHZ2eV7vDxuEf0VpXIQg
sjpFxM3h9rz/2+Zbf6y/Ykvva7u2XpCuRx91j2Gfv1HIdqHHCNhU3V17LWmFarxepCy2Y02HdPJ5
7UO9XLVTWkOg+tHAwuor+R6/b9Tq/nn3IHTM5zt5TZFplOaoxDafGA4eluZo7mrOYGGM92vgLEMx
rfXqMt6ezrLovTerTiufg4Qn+AsUd1+eGNRM3XITnEiHEhTfv0qddK1lNaqWpVz27XlzS0qXrYBE
tI0fL3tjDOkILh9EbtDPcO/J7XMzgqO91JiaTEH6b4ctN7py+++15aWxv+zEXRdXDZZT2rw3UVit
ur1Ld4AbE0yTiKhlPKZ1hQ8HqU2lrOi9oJRcb/b75JHM9quPY0+XgzVt8dDtWrk1gLbHVqIwsCjn
vlSxEsllU4IozJdKT1XR/Cd4LEGmmXe7JHLx8Okkqm3pmfErH62PcvmPh/v9npjsTlbhVPHqaMbD
hdqPZPyST+eboTEJyZ71YXvvQCaksNX1op60t7qitqX3wwodj9xCKPZhv7OrF4OrIUwXCr9gRQMb
T7d7B5JJFVIe9SfSJZB6ZgiyUma5DjuHQLMbstqP1kWxGYfj9m5H9bWc2jfqe/F1SXOKUy85C95y
HSZS7PvkZq2Yg0q5FMU2bYgA0wyX+lLK3abpx3jM29SXtgaYYpZeK4ZYF8/m0UQVw2Dt97utfWai
MQEWLJIE0HreHoBdjfG96B/AadzS+kEI2xVeLnTtMllKPKFXq+J8zwFjqAqBOG45r1J2nbi35noP
CPqOonp14EDYRKIlck64OLg7Ufj0eKsyYfFHM1B8t9PWnjc2q2yrquHlk0d+Pur0YK2+kSB+kU6D
wTSjZzTc5/VT3alCL3dCEKc3aox6KPhTUvT5fHGfd05UF4nnc6uPlsqq24E0pnNHig3x7z6r2hO7
exKdVoZ8LaJLLxLIE1OPEVWhqxrABW3OtcVsRRXr1ZxpyfC4HCx1MmvGLbrI2fI8btS8XXc3zWmY
fMBZGWLgSMPAcm3O/VFppVeZEhPyYH9sxQRfy/fa5WQnzBieOUUtCZ2ix+Php9+tZTRLocmMtv8q
fMmts2JOzwn9P0sWhq3ceyH188EiV/rSRIT2yBNmqjmFWSOPR7NUDGmtdtrV9kvGA5LmXEmrHCBA
0xvUmtOT8PoJC+SdiyT51iaMQxs/dsYX5xmBMRAc6wOmIi4od4SO2Twzj29JUWKyWq4iwgxXi2qT
mmJfqpX6vHJPIyOrJD46HxTR7gDJzWZrbPuIJzozkTwlJ5jMRiSLRk//zsLlvkCxNNE12pg7BBwz
uAKOdbAKFm+SKxpSU0ekAU6P8biCeWudraz11d92Jze2YiN26809xcCKC4iNgzeCyGzalMLCFg0n
6OpTn6ILgo3lyje+QIzbZafcpcXPWks0L37of79F7T4RzQ+LxJyvDARCKGurQEQG2OB58VHoxs1o
jzzd4SwErGhrZzcalYZhmGqr3+UuOaxv6Zkr+CTF1HvHeI+bmB4APR/SHC1xuiDEO8cAVZBnHlEY
GLNPWuJekc+b/w7lVY1vt40ZV7kkVLMvaFUAHYEwg64+Ei3rm6fUiuJbyzSqNoAtXTHVnhTLQ5wm
9cr6No26hJomIgK3H8M9P9FH5TCkr3MEkPhm+KshlScITE9bQByIwg+6FyDF9ZgkWkrrE9OSNL2f
ktVy6aNGOolToUXzdN+qGJBNCmOjsVvd8NAtag8H9I/wCU3crO82gMKeMndhFYr482PbUMRrrFpl
wzLqSBKjRq/ezEsUW4d1KSUf06t0395s6Sp/Gn7ALp57IYAX+Opsc/YjZxYHzaY2RChytvLjK7fz
2thalMJFN3wfchmR28LfizsBrXW+IcsIpMkDtfRK3sKbNMskeEc6wcvCzE3uE1S9ibW5PccYpxt8
mY43dS4dh3CQXAIRkealKAyI8kMpAVFyOZuJac1TEZLAwbWl1mkDm29ekrae47q3kBJX6WWFUv7o
h4YlX3u9RlJGRVBNYv4zlGd5Xz/WTpvaXzPuldsSc4hjlwmajJGUfz7TGrnG2rP4E9Q+Qz2Ardl3
lUC8SQwyR6bNSgTiDAU8Co3mIMTPLo38PlpJeuMrFubRrJVbdltQT2zJkL23RefUonMeZd2IUCJB
iYAKF9ymgKKtg4CK6n3yN0w1wPfjcnuu2osbXrY0h3mj8oXak3krRE+CCBxdt43XRBa62al5msst
l/fRjBWbax1qaf10ZsZoGW7Ip9zcpOUF1LmEjigIOt9ENdJL9t1rC6irGV3cikejK27H9X45ze0d
hx3qaAfXvN4GYcq0PBxApmF30xIe0M4h5kZaXjO47nwpdu18Oi3WRolV7+ACwk/OChWo6SU7fOCN
kwaV/+uQiilbGLvy0UrlfEnODAsKJ9553XdBGpE5FZKTrianMFWQu8hlBcS152ekaS5iPTdO+Qbn
TBjx9RBfmxjy3mkB58J4evWFP4q2vV5otRDPzX+BYtEaSWm9vRl8AWw7KuapnIMKE8JamHmoAmg2
tQg+zA+m2K0tfaauqzmbWiFNI+EM4/FIIKhHpt2dEZx7miELQRKLVC8/kN1NQ5nf7WiVKvMlm9o5
BZ37C/KNALlS/fLxtly6vZej3yMf+4ymXtx63VAHuvMjAs30h3tNQ9uJ7koXugq571GWwLatZG2V
6ylQkQTk0q4xrI2ptJKWYgdJ0DQrQ8icoJaaxRfz+Pfr/LsScuNykWTjWjHu+5OVYscMir5WrZt7
8S5Lp3qD1/wXaDXc+d1l6/l1FSPiYuk+QDd1xX4vq5dzbJ3YCmQS5qMX+nxRcOL0u5V2N7wQVgmh
VPdi/8P5/p21fFRu1sta2WwcVzX2v0dWkNwQxYKSpzl33xMfDqnmvBUVF/Na/I6nmOzLvHRK0ir7
Sx4MICiAVTVE44soTdpBoTni/o/bqljp/TzaGPb+rwFtpJ6C1nQ+lM6Rz+Er4MCEMoorGJDO8dQu
rGKg1ydzV93cG7KwHYAnAgIA2jB0Xm0hcehss+7wKra5nqQl45xwePEyDZ8WfBgqJMwOFDGT7ZI6
8S/d60tPj8c3RnUsj/G+ukkvYju2zoqYI/BIPkjvyMrWqZCIOP4sG5TSlWxnkaCx2zu/m0tnALHJ
7CBB7lCRmjgpyZix7RInbnGMfcFCV0gP84T7QqLNKE0QynxaLx8Xfjek1NJwvlwP3dZPhJT6vhX4
/tGj66hTIcy8BmByC7fvG1tI2Mvhwo2aFKrh9ZxpSn3/fDHP7tu9+wYq89H03H6SeECQziVudhs9
Yc7+jKLwS1dlUkhoyp16U7Gyi4pRs6M1twzb6kkl5wf62QkHghRr2K07XShdwODNzrbpkU9dIbaE
OpXmJsggDwycWtR0upTPt+OxKlcvoHcHjL1W5jDQO9BtwiXTmfJi/+i/V111gQ/x5R7bc8Z76rzt
WoR9p52zXTgVtA2E7eZ3S6PXdtXwIGwHk5FNJurxhHVX0FQMammzjqzDjfMpCYB5SDSMGi6V7/3z
tK3TFPgHN/h3toohXUe7YymNue/E/8Iz3Lrz4TcFCV0wfRAXccFFZHhU7j2eZSHmkj9bikU1tvf4
bphiwTeU55iegMLgruS/cI1u3js+P/mVL82oRXBHflTFrK7nl1VyWDLdt+l020MMHuo9qf0f6Kj6
1r9ivR6dXMWWIpljHm8lrNuRCqkLjtH27p4i/42xJbE8jFvPlAhhTFywnp2Tvq/HxFe68yyux6Ov
UGzs4mzGZvUuL4m8XFiszYzi9O7cmTEYes6bZ91jKQf0wYiq+ztfbeJVQ+KbgxeTn4imMP2hlYZG
6/ME1k/TxhnlT3pxdI1hz9LqOadgHq9K0PK4uR6WHekY4oup83+knWeT4kjTtX8REQjk+CqDoDGN
af+FaENjhEdIwK9/rtS897amRkO9sbuzEWs6okvlsjJPnjwZockYvoIb3EktnmaqZaKYRb9ALepJ
4r2duVd5S1BIr3chDtzb2ybKXFG9bx386fQhfpviB7/WuhS3rOAKguMdqfxCE9QYLJ47nbG7JsZr
6ZKXulcuz3oUFqOaOFlqbDjpvCAvcR87BpyGREuH52r7Bm/p7C0eLdg0Yd6AO1wBNpJgbWWdTZR1
so9vGrNmnjnzvvTZD41Jz21D4dsqE3N9IkmEiQX4/UC59IFG6mSrAFtB2jVOhq1xUNVqp31yPk1S
OogSc+4WhGEI9r1ZqfeGad3ynxI0fDThND1UITIjhS19IEH9g8FpR/wAfZlg/M4PVtHQTzlKyz7/
816YEf7QHk38Id3flv7R8TRn6y8Y4D+muaZYyEZtu8oMcax/Xdxt7+pt0EHyTsi/I7boSweLYXWG
D4jOIK6SxnCUQtQFW5k/HYVdSmm7lzorgIKAmiEqK85fBo7v57XPjTLvn6WnFNkTsmNLf0eSKliS
o9dGeqVZ2OJXKEZ0Z8fzzF6wewdqezvW+EUaL0kjydifkiGsQTIlig90EgJ/AeN+Vl8xm8bSSRfb
BsbkpSO0Q7hv3B4eqDX6b6S9B5F38JL++6RD79nWF61v/msIoJJJ1xU7OZxW7H+jJQITOMdJZwEU
J5khuSj64izN65ivSWHHz43ZtTZJxPnHYPNQ+OZrhRgHP4800JezY3tvv8c6X0etkrruq/CrZY7Y
T27jGfCPYpkswAEA0L89WCmdtHCU8gNfmN5iv7ar+00epCNih3A2pBNmGbmDtVBKKyPR0iR0fY+p
/wC1GK6fIXL2Otqsy1+w7X8OV11e0MKXXBsL45CtcX7u7an03aXoBCODWjWthaoaf1IXu6pNlNL6
1l4dJKQTdfRN+xwc36/AjWcfueDrdyg9jfHbb691/sbf8AHyvSjM0N6SVKus5Sj1etJCEtCt3UUr
ECN/h4aSZjTNg5IHMoXRtptJbTZzWc8tfRWAX9rTKaxcqXhgF7V4l+ZBycvCCqNZE6yyNeHQVgiS
RZGSopjNGFfjuAQo90lQjXc9qCGur5unGLtbq6oYpcYl2x3SNN/KQ0BQBtI2OnRGqK4RFSHFhWfl
NmkEQweH7u0l1tnDHJErTPoa25a1WzLpgHQlV5W2Avcjb5l4G/DyVSeatYlqx8i/4jVY0FICk3I4
70lnFcukioseV55XLnzHsRLXD1bGEkiTAUs0Pzqr7svLYgSCP+IWuwHP+OD02u2eqLB5bNEl9f7O
vwtfn6kGHKQddFiA1+8OUpR4TDxSd7OP20tF7v72NuX008I31ub10+Uwk9im17msPBi11sIjmOy9
bNDtflnbPKfItqPT9HLoSlPZIy/LIjQooWjDO5Tmtp9ReHqogReEi3a3u213YdqDjjhClEPN4zSl
sMgLL8EdcnN9MIPnbjSSkn4pAvj0hDPz3n8XjQ/uQD+sX6As3Y1lb5xgSDoZWlCYomvWfb00cfzQ
z83JTASzx7WnI67rzF3uqxbWY3XeX052zNnZEWTSkbnNTvD1IB46G69zF0zFsm63TnY+2rgLcjzM
722/CWIAsSOKIIeHy5EUoIxnY924f3lbHNtBttsxq6ruzx4v5WrMGlcAd7mZiJ7QB+BMvbkfjShH
vUMtFa2DzymZDuGrxffzcAN5cf1x8nTyZLlj+IeVqKOLAYXEqJHd//112R6Mib04mVfca6wh5OG1
7/SnUGoj+yFnvGTeBIr70NA8sKVMKrro/jOw4rG616qz3rvWFf8BZimXMX4cxRE3DooP4VdbMMuj
XtShNO6rm5ZVrddJlVfl54XjRS8fc0btnQzb7K2HkIfbg0ML4i5neg87VEsMKA3sCwMqh+y0qpj2
3mLAOop9QplufuCQzu8tyOQth38LohG9fIEx+hLozoJrGtJVVxcglL5DluHUq7WqWXPUfV5nabZe
1jdX+AlAN2CUQh15kM7Fr++tR1lsSR/qNrkUHyuMqmwyhYVxtZoeOV1kiPFK8cZHlPUSJj1LPACi
oG2yLr/yjwNdGFJBbWzjaiTuZH3FgxHGMvlhmPkRqDTmUXroiBLr020jXu7AFMZU4o7jZWsvrxmL
26HayZDQGRh8H7zycFC+piXH6fZSedn3sJMSa72/wnZgkhQjzGg92c47YC/ar5HhvyLWBwtKd4ZK
Xf6faarP+qKRnCpuKmcI+v0bHOcFgr9SMA4B3R+PO8HtZc1/342tVJ/vuTlvJBvj15kVreFNQO0H
xxZkIv8j1oL0O0nR8TcygfzNm9V6ohaHvuO3vyX3sm99iyBnBbtxsDbxDHUQ5o7PWIODBRRwT9G8
HGjOczfEo6HdAZhNVVg+WmSu1IwU1l6xW5PrxZlZC/Zc3io0ecgrQfIlzwPHJgKIQI+GKAia+SsN
dIhwdUhzaZ0JPKz/GRD1sawdaTd6RT8QO8YnNNHKI91DFBQxcj/cNu90S17Key2OqDxNoqjuzk67
K56AOOox7gwOzYhUCoNK55oEFgCURyBnzW6XP06FySp2y07iQ321x25RKynaqtNKfzSlwABNafwi
OI46CKE88HJqSLFVTafWUCE4Y7VN67NNbrZYXMaceSnd3jBcIdmgVgZ9XDPJUk6pWxhSeZms7LCy
DLGUcKZ4E9rnzjaaB2t/HqCG0YbvKhaTe70QztwQ0KjS1faaL7/jhY9QNnk9r6XzpLH69R5LTo+E
wnT0MCLYzm9WFN5htvmLLwioZXvS6g2VWtPCFyh7PXMumxkdk3mjXprBB7nhc4uxU29A60S6VQzn
e6+BFsYSD0yzA+XOV2Fo5a3K6g3TWloyeSQ4mqAolETTJnw6xQGVRF3Orf7SUXnL+uKYxY1XnqvZ
YbFKz7LmJI2gCsLYw4xH4IQhRDG9VLqcoz9MZ2GWynPluFKicsmHw3LgZHKh0J7z3aDhTwXlD/YB
idxQWFzyPovk5NeT/XjbgpcnkX4+Q4XIqmvHTS6/9plP4MGkO097+kw89NoHlhtytrS3WnO2VJDs
eKpZ6dWRDW6iLPJB6H2m9UvqLSK01PCANj3eKrc/DHSkzFyE48aiq2CZuV4uNpMjI5/u9qHo3Yjr
hQDyFOI0kOTat/H0Wf8UmgD1CxhULtqYniQC3rWd9q9qqRO0Ad1LUooVN6DhmAZabyLF8PtTus2c
tBFbkwvNwShKuYdWJgIYOUxL9WrqTZqrzjMcFCy8mJ+v4TJa+i6TuH0gSpmcxe9QnnTrVKs6ToWL
b3m5dwptAquTfrA8vKm8MfAK/B1/hLkq/nFH6x+XOavFT1Be9eo6rS3pInHNyaRNetjew5ptD1KP
Fz2EQCqBtsjwzCOdDmbpe14cWrH+juUc9slsgfUPsAFtkrmjZRUrMEN2c9ZsDa1AVxVf6iYXh1Rs
/cVM7X1ttWS20pbsrclbTgskdGpI3yJcp3EfS61rcTjFsK/MteusF8xQevSi6oiGoVTERUCZ+Iz4
Dsj64jBqS+BKHZfiwIpZJ+RNM2PLPIW42ENYRZzEKb1vXsnEoG47pChc85SUguPFMRWbvqtPGq6R
cpgpgf9Vf0b9nxTFMlf6IT//56OrWPV4M1/vsm2+uvBeHIBFVFSEwQZRkoMrdkSvPVRaLVaY5h/V
F7VKcrGXLG3ds/jzq5d33lCcVZa4oOJLfDCNFj4AyoBnDbUHJ8qCAymYx9YYZSISVC/AoageD1tj
H5mzEM4ZL47WvpQFv8VvVexcPTvPT9sUO9do7ektLugK0Ot0FKUHH/Zs7EPPn8INsxfB5z6oPHah
wRHLfH0N54t+dvBvmzvd7bMVc7c6mXtrnnBCaJf9hpuTd02GWfrr0dXllHX2RS3eSOaVWiM7MHtk
X7ZoWGLimyOqhbHqTDLQIzu65VYMmu1WVsnmwNHgzgmxsLXEpfWmFCCA4cLQboI3ZxQFnjytbmCZ
h1PcacWwrUx7NjdizLiz4UhSow2OlnogeuZDLiVDBm74NY90j3yeVVUf+eK4ioU7MOXZDm4MuAOt
zpBZ8dpeXc7/+nE0WlDxepe+PbZaxw9KEJ40Fkd7nhQrt3UW9nFbZ9KwGYQrEkYjeh9Fr2iMSD6s
2r99fp0y9KE4WcXCpdcrKYWLWFUMnDTuJa8gsnX4cXLx+QfqFyN2fI0u22gg2RXwng3HG24dkDhf
eO0AzJAS7d9RMUmV1OMu+v4ernqTsKPLVpYGdMXPVeyjNW9c4kqCfYRfAvKFzD84vfRfwf5/fek2
Qy7vjZOQL14RnthsEmcT54sDuCdqa+sIYRNxYsDyhxkUkr0WatMce0cxcPBq7cqmmlsUHGrUI71p
/dScUokHNUTEigf1JR28o9sHQfcG5GJ+hblmcxptmnWGRbn8Ra4amz5qo+T+CxVKW0gwE74NjOh5
Gjl9kVXnXYKWMeSbSFp0ji03tIJ55PoWSIl4uC38TJZp+DV8uv2xpbFW4Rg4iod3vdQOqePIx6L7
Ra6ROxJ1hQ6iNbi6I6DYv0uyrV+MPffRlH5YnDqaLeWSQx2jjysrFEjUADUHr5Q6VJyfYvqseNI4
bC8cc5xo2PzSQoFeh25GJZLRefg4eoeUJoRXBJwfflWivR7e+3c1YDy65CB0LTJMHULsL7LnuhdP
dz4V87iJN9bcqM7FYnBOePKwEx1atFExKdAGaueNV608os77cxS7OInja5xNWJHzvcD9bzT7OEUg
ZVMTobHoORMSCk0Il4irnrxZQoR1+8jpXl5HMZRZVco55AOQ7JCMzjyg2r/d8HethW97j7A01x9O
cGhqhtWdP8XgHbPVPl7VxARJIgnRKfjZiE/w9N4NaektBQ2aETUvgis/LxiCa9pARdZkf4OAcg4K
kx4AhEW9iTqSln5jy4J52iVYDnW4dUT8lI3N6teFdTxaF1hyBNRvPXaV9E1zhIdBsObTWhLkuRV8
aWYpv/ZP0/4zrLKdiXuaxauEYYFOTB+AymgZQKHrR6yetPqV8srHhFYRqI8+/n/IoMu+/Tm+UzUo
PnYMO0+yF1b5Yl3cS2y6F0Ge8ZsXfco2uEnRtPLuUm4r6n1SaNk6dpz2k5ab+BcD+jO8YmDWa8ta
zesMj9BOs93oTwcikj+mVYLuBJem4hvGz1CKvaiuV5QnTRiKDnQ+IgBh8w27tcC5GKFAMbhWfXlU
IvLlfAHKQifP2HlPyatmw8uP9c9nKOdsnVRrdmrzGftQau7eBAtuwy3MK/1o1x5oxiu9uGQFzYZN
tbWRezKFDV7Ma3HNmtWkJEtUke/z1pm0RQ8R9ZJ4dawl/MhC/nGkCiMqj+LKMA+7k2vIkZbOmSjU
STID1GXVAQ94fn2lOQIUyqHV1jaB0Q2tvJJIedmLOHGklBOqJMH5KlgCjUk14+UelxFdmlZQRWZK
K1NXyv9tFGatnOTFMVvut+df60w8RMqb96glbczqIM6jQXXwWQntnTd9fua1Dsmt3T2HFGyI/OQy
WvmZAyHDaC99ogzNESgjoRQ/TTn5p82ufjBS+0JdVi9g/0EsptX2YNEdoJXof52lfEgzZOkpL6yG
csrt5DjbLw8MCf4Uh7l/TOlZmNd1WkxyqBlPztStM6ea0VM8SdBmpUAfmTSalbbXQI3TQa397L1K
08cvc+19aZ8o3d1SHsV6in6BZZic9Ez06wT1gj6MVlXXg1Ufjr87rf82TxXm3pnVyeXYkBFFEE6E
RUcuHBr6H3cfqR791ssQauaogtwHO9me9zHnmjZWPIxVitEFypSyhWewNpeyPp+YUDPP0tf45/yo
APekdkyO8yoX2fLwcwKIUTDbmtFo5XifIVyu1teCKiodeF3KGSrclBzcLhhLd7s5IWzKMXq60CNA
3N12M5p+UrUVhpZw0gMdu6A0T1ccUjFZUjLA9ZT1TZuON+vj1MlkH6JFj0QdqnMXqF80h6BpH161
tBHKQc1Mc4N09kulkKzslZkYGSeLTe7RDiVuxTPPeLh/AGhp1175kjV9A+CZzeHTDNYvUd/w34+D
RyoYFvQ4PTTBtJa+8fr0H0+CYry2q+qyEcd81wGMrf6yhxnXnGZLlI6xYSKm7S3G8b1wTfQtBcqt
WB2tbhwj18zlkAvHwbq6O8e4VNkbecg+cHkjtGAgTpE2aOn6u5dDLrWf0RRrks2327l1kHcT0Xzc
AlDOPVX4UlwXtp6Mtm7L/3L0/hlQlXrHZG7o4yrTw3j19t5u8LEO20j/jEZkR7s5HXg4a9LN6O4O
7RmY3y19Eq38cfr5CPl5cY23R3QmqnzE0yF4EhoRx609uo447li0hk4fujRRSAL+f3uaa0UVxjuT
oZinGeMJvgyWKN0aab9C+NqNHAo+kLkM6m2dm1/+Pv2MqvhE++V8tdzXGRX48q1CrpBUeMQSYzwx
27CWdAOWm+2fARWzso5320tmyN4KYIkvMqLuP6daQgpe+mBit+9peYqisK6K/+PO1tv6eicDEjyx
hyigf0L2g1PR0um8a8dSbMIpni3Osx035Yl3F5RQCFmmqKLCGNFGaBojYCmuzGZt7OeTPROrUHxx
L1LPCIR1n18F7CNO0bpO5UfFqYOv1VzbsZULUVnZW7MSM16GHMheOL6reyFtIAd3pHWLPLbjIe4M
z4Dm0JRW+TagD/5vaDlUhbuR1hd781xjaDrVvGza4tHYTx+E+lNzQDT62XWGx+C5EaPERI9pn5JX
sMdvdA+NwZlu4LdPVClNp/g1yp1ZGQdjda1cJXKBHo1zRW89vx0NrrhX/juVml/avS6/NT8LoNya
yj6xG/WlHGLsUPbItWlHRh8ROJGqz1rzcPili1kMOax/uq4/YyoX55Qdkt1Zxnyqogvy0Y6Wz9I1
APq8ZnvLQGsLmVKXhl9103RUxl3i7NfGqXoQIxQ0hQvTHm06wg2AIYES/9fxTrODJVfntwGV81R1
nXNyRSsdLLdJzSF50lkPTipMEHpNajH5kovz22jKecmOjaUdx4yGlCESAhTpS3kWIHlfVOn9S54d
uj3Desnm/TamcmCWzmZpbScsKQnHF6CTj1NvGbhLtADau/utT+uLEfx9NGJJSKx6W9Fu20R3x/uc
qvovTLBVlS5u0MwgX+cuXuH62nTfmWXn5PLw0qOmmasSQX/x+4QheitV8mz/NpZigh3X2O2tOmMF
L0QDvKCjyO0afWrT++OhsYGhuAtur3WZPfhtSMUQm5XkYB/np/z4fpAOsNtJaypsYzJBq+j760mL
GZW5ZL8NqYSVp91seXZklqT62/RQ4jg5eOMhuebhUGcJyigrv42mOIDL5bxxmlzyNaX/OtAU4G57
9giOQFDZl7iS/Bs0nuHMgDdCXzYYczobodlX1Se8nhOzUV2kWEASW2T+AEFH8Mcc/xl/zBd/TPea
6/ZVZQztGrvFfnNl2hmtMmA3QOWgNc8gOgW2F/l99CTsUDfNUsv0c1VUL3Axq87m1zXT3AVSPIW4
SZOdjVApkjh6+G/4OGwt4mXURtmoPCpGflVfzy9ObSuWEJ+ThCqyGVYI3CiN16k80uaLSo1hYUDl
fq6c/bVRXe1+hXO0mGwLS+WTbrThhHwYoq7/zvj8zFC5ndnZrhE6548LGtXC+AKujzz8v4ymUbrR
5Lcpj+Zv66lczIk7o7H3ntHYu+ZyDjFE+on5rXmMhdXmX8svxc/clIvJ2XRQKGX3XvAL8goAboWN
wgs0zgXtEXXee/4S35hebpcKljyex8nqVNsIuYTj+QYQIRYW8lwratdbtGtsT2uvcdTor/3LQEgw
1SZ6mNJZVqoNr0448U/+4kMLeMlzduu7FN/0NKu6e9Piu572IfgIACsdFEeH1qQZvb7674ATHb19
KH1jf46yimBfjTSt112OMqEM3A8pqiFBIc09xBzeocosDB8dI6HcWyoMq7gT9YqzzyYzhiUzQtDG
nb2nGOCT9wYZrztu0L+zSf+cMlULobZOs1N1jf/yIrWAoJi0qadnknD/a8E40Kr/lxFMipcoR8MK
p8xO65ODZbKbHYwgm0kPTo9KeqEWTIVZ5qM6PaE/pDZ1W259f2aqGKdkaSeLCYllIZfkzZjheHzG
vrDLxpnXaGtJe2V5pt+mqlin+ry+m83k4Ioj+jCqhBh78jx+o81N8Z5ueypl8elvoynWaTVxG/XT
bs81aTY/HogXO9BSRP7uSwgJmsF010MxTocjTVTMLYspdTuLcEtxKy0+RYB/E/FcayxvWRqtODcV
gU4bh/iyNcQE5AWFQkUhSjr6aCG0RtNZb7cNJD7j6GxmRBWraUv3CX/xyv45PiokXQUvik9VZtxx
H596vDZUFlCQNTig1YkzqJlxWcb9txkrUczETdLTaiOnld5utFb3yfY/kz/zWzsoZ/q3TU7HDSOr
gtDXzX5xqe05PZsXK6+Wp3IU+UDR8Jf84PD2+dGuptj8ghW4OnPHuYAWAdwERvMXWRuEQxo1TnhS
spajldQow9l/W1LFHbK2l6WTVGRMSWFcaa0u/C4euMGCdPv7AYjD7jvtva44V3cz83iuMNlKgjRj
luR2AG3vaW1Ahpvy43EAQ1kX/pYPhmSz7VKPalsqO+i8ORr1awMnk9Qr7Bns68OvKRKU0daEQtB/
s5WFAZWtrF/duZHuiJAYMAl6D0DlbViyKOr035Fa0Ji58otRGE7ZxdkEN3q1Zbhd0HkxmkRIOUIe
Pp/lWW4Ft2dXVjtuVR3WEuzCsWpVxfmwYneXNuY8yIjlBkih5a2bu6+IdulmVgaE/TaUcuWTTWOy
qThyPheE9bW8yyINM/0r6sCw6af24JMb+eyOn6uzIPX7oGEER+C4FDNEX9rIV4b7wyIUZq64ItfF
clevT/IritPFroJBory38lL8gxZVPSLLr4vLyt/MwqjKaZq49satT8TvonyJYBTVLuIx6nolX/yf
56gcpgYy59WsxmhPNk0h3u6bRJ5R+zIYeNe7V3JgreF1fPtAlVuhwgQVNyRbLY1lvGDIWBjMzXv6
H0kBzwx4k14yd78WVtwf3Zv9l5vzc5QVd2Sb1bPdSl6w0x2V6k1x9aAofHbBa1CooEpK67mXulyF
uSouSb2WZUSmsrxPL1dUWCTIllpLFHb6fSlF0Twr2iukuCXLdG3uqw2mSFrnZde9+E/1e2HnA9cv
QtIf4Kqfp88oDaNnK4x80i7Ip1qvw9btTdadYlXj07Fp+5tcZKn9DqcqhwTRn+m/42nqLFTpy/2z
yKpKZpxY6WSyzg/UC/k0XrQ2xJ78KOmcIJ01VMUws0VGj12HsQhJhY/ObVngQWMMT56OO1XGeiza
Q1UJ82LM9rBqGOx4Z6HsLK2fUOBsP0A+mE4vrxITJaPWHcVMkf6ZKY31C6uq2KHTrpacrhKI5cRD
hBqdqn9e0ueRTCwiQkK3HDNpY+DgXl/hbP3HE6RYJntdX1vVOf7YPuyduTq9hym7mkAyFULA7cF0
NslQbZJtHs25GF0QR26KyFLNZXtJ3tGUJwuYLh0uzktt4V5NfvONRyY/cAXX6LidXU/7hJFnT+kn
iv9v0loUAWfaP75O7vuVGM7Yo0+srZnyX9ykf4xhfoMLA2fWuhajPspJBnMUwrcdOFD6wxYgJ6lK
nSnUjqdYpsNiXz/ND4yXNIkemh9eW6Ac4bGgfqUxP+Xe9c/hzX9emNwmqWaIHEgoKBoHYn3giEtb
eUnwfC91wYpucvnLUxgvriWNbGnKYnJ8ODw00sxLJWjK62g2riyVXrQKKjCzNM5pWj3JWC9v9yI3
1P6cwiyMYFDmWu9u+C/zDoX1VFwh26pd9hcB/jpU/eEKfYxGVrgAnZZBxw0qW3UaL7oX5A9c5lyZ
NUwJVuxeEPRAitveLuThItRs6S5DOepUmJ9ibFKnZqzmK85LBwdeZFqFWA/55xcNVy9uojGuuVUo
nJeVVV9cXQq4eR7xRRhRkNtZRJkNamIw6V8BcMfoWlrB121LV57tKMxU8YEmVypazjmst/YwOYHl
bdqoicH/2EeUt6BFmoCaQDKqBndhA61zqJLaKgLt5ip+kZHU5htjxxkmxcyNIeML0+kVwW7U4m5P
WLu1it25mqhR7WWpZSDpa0ojF+/XAg9b84jeyZoBNT6fCtXEE/v/uSNJE+UaLKsb2MFn+EzGTArl
LI090NmeP3CZRXzdN+Si9F6AvYDIkZmgAJHKPMz4f5ybEqGZ1jadAXthV4PgrU3bZ6kFFMyStLne
6pTeEgAns2paMOXVFJUzr+4utMmTSAF+6T18DPAKGiGNRGCNejPawo1pEqOlUos1++NNLoyrzNKp
25XjdsEs8wgF5URygZ2pNHXE+em+Zt13H2C4dvVur24Og9waV7Gy+517tMwsn6+kAfOIU2oOR+hY
mBHkgWa0ayH1h2QkxcATJMRoaxF86Z7qcp+kMH/zd2zqvK2uskNF4Jrkc/u99RDO9u6h2G5aV9Sc
n7t7Hm4EakjHjnWoX6kvXxhaMcSL1XKZxOLLS/UJF7bZ3nUclN8/4bCLmMVw/4zqO5G3/mwLkHFr
9RUf0Ny7J5N63jx06s0Hb796n0Wv23YoYdLtvS6/tYWJKnY4QUmSKhBJ3CVNpiryYQ+jCeifAcGJ
WF+zsDl8eWt2isVtzI/VyUFyW0+9ZTswaf1rNe9FRpdsrw3PaRA5bzT9tHHHglali2YaPF9tBC7b
d+srFGO8sjPbNgTGDjpv8DZG8wC07IGOT6SViGYg5TmZp00klgI5P2utFrifKhQZpWJHcCTIZeUd
vfIC5kcpHNXYY6vUoy+MpgBmk2Ol5iRHzpE4um+Ck/d6ncUcOMPylu1j2Km0rknvPKCjg4CTZBXX
GQUKq4+GHy+pYL/2abeNJCT6XyD5VK5zy4fuDtxSp8xd/jYWPlUxdFCP6S+RZxV6ghHs/XrQpNw4
e3lGt4ZyL4nv2rcPfnkmozCmYuSqh9iq1ASEiT07DdzH2JutULBJA5M2C2uE5Rb++kUqZc7fXdOD
9QYZG79dH/NprLytWDmbDOevBMPJJ+qjE5ZPy7nR53MSJmSY8b9oiaq5heVxSWHyinlzkZSuGKhx
MnmcPtA96bQGB5ZW0gRBgRbe09w3W7FpM3N+rlWWLDbQdIfm7uuW1AR5Bj2Urz6oxXhDf9XWl454
Ue7fFeapWLe5Mzku4TlLjFKludolbDJJKNWuJ5iijpegXVbFuK0tNzMaG4Y7+dVIJGmBgIj3og3I
3oEaDX36RvNY2Ioh21xrzvrgMCLSBCIzRVdoyRvzNPvQPChZ1Lix5cDez4qqxeibRfW6zvJwnVfx
nk2shG2juyfVgIMwONPFgjRcfwzvlzRui7rF4elZh+rp7IVanF6dNU5uXRwjWoDTt+cBOtgoMj1Q
g/d3es8gx3DbWJQjtoVZKwZqVY+TmSUkpaenzsUXgRuSHRLt0scnCNF40oynsQlq7shaN462LRmI
p0orgIuL19mGMUQqh0j3jjVGe1IzpOYkOYoZqu4r/9ABevcZzEXgYQ+HYyO11JpTVE76KqynYn8M
NKKcHV71Q0fqmEWz2YOR2iZ5/Ry+HttzavZRe7w9Q0NmcOPRdxQjtNya1aN5YBOP4a5d59G7j+jD
Ei4euv2FZjV1hkctFF9X92ZsH3CrMh9S2+ph73mn5iB0CGThv+qyuHksd2tqiuFZWZWFYQnOlAtS
rDAEeS0F+b9UBsaleScl9y11l0+3V7WcRlLYSsUC7Y/W3N0tGZpKg3OX2whPZlofjfCSpWb6m2p4
lJbHX1+3x9WtsFogfpnYJvIEWD6CMpIoJMUqfQFLoPAN3ZFmluV4+88sXbk9BaAEOsdueQR7gp2D
P262XWwNUUAr/tDMqxwCLoykmJqaUTEzCuDk5EDLedugKmem4bTi1/voJY4zJEhb30tYik86aXfd
rXQVl+hyoIHj9pIP/VEL7+d0JALPg7JNe0ocAx6U4zMIm8YZMTVusSv3trC2VXfpOo4c3h6uwQth
wYtI+KHuMSOtYSDqQKdl5+oR+ErNzCPSiY/frV3Q6KIDMN5FNOXWHC05sjduk6tYJ8jNq8kBoQVQ
IYl+Ya5XfJ5x8ujIHZDh1Qwnl/PWcIpd2qWxUU0N5k+OyvGukIbWd5/dRHq7hI8QeYLb4+leT1dx
itaTay0zcugNXOgUPQh/5lMq76veGBUR3XJqx1OM03JWqybGjJta9xAil7eTWGOE7wctASkxdLs0
E9S8nq5qkmq2tXUq+etCJ3PvoSmyows0MroR/jQuydAYaMY0dGBFQ+C4wileHBaby0XiCQqFpDXC
/d5rY4jfOlcSn3bUe6Gv2HAc411Tu/uyWdDv9yn+RhieHadkCn+CmuWUpDeyBJ4IeCNgLmql0ywh
LE5hkdGpw/ZsW/pZvNYpHIM6TL/Jp96uu/YqMEWlpC1pxqLcb4fDL6SR3l9dmqVLrTldep63LxBF
w34a+V6/DoOpT+PunL9qtXWroblBDcVcnl3rfwwfgbGRj3NJ6nCBxsxeu/S6wRSLuToaMNLkBRJN
BXHMRvTfGFAW8H1sTXR+Up6Cu3FbG4qR3JiL43wutEn46jkxgkpzK+wig/Kls0Maw9BQDOM5sRqb
o81Ql0i0itH8ISE344Wj/9T4W2cW5Nrfmphi9VbVc+zWzxzgHG2E6raAc9yxsQ004hNI3CK9Mubx
0UWjuqe8oRjAs5sul+eUkTs9OnD3VsEDfD6h9lC7onvIdYdFMX5zZ1bb1WIcM4m2xRJNSXOAITI/
zSXQPacNxe6ZKd29d3T+w+41vPvtEPh2NMII4VX7sB3AxTPql7WInu7UKNYvnqyzzVEYfVJFIjSa
qbRSlJKyMXClFkqTQ/j3Y+NWFbt32Rnrxumc+2F0DBlTNULZvNBoGjmGIplVum08UjGjayeiicpc
lRI2uaxo95BKNrAW8VAjNBJHuZNw9d/F6RxqSdN/gUutumObNctwVQjvejIRY1vK09ILKOOdfsJ9
Z20ZKtASCOXY/7myP2MpRnTRMJLZ5cTKIi62aQqXhODvsaW11uWZXPdnIMWAZuf/wRaoOwEBSwMJ
j44dkdUfDIC4USfxKqJ+rwtztaup2NLVeRuvrykzhNsPs06EufHwwF8D5LO0IJSs1631VMzp9dLI
9uhVXx6WDUIG6dYhMlbRpFUbU0oAtK6zqOWo18+6/mFR0+qs4qyZXq5BDCUIBkAbYFGoOlJV2vru
TLTax9rtVMzpwT6sHWn7jt0hpdtrpu220RpRQPbsGXcUimB8xoDqOnNXbgh+ZqtY1pq7vNasicyW
pRWRsIXUQZKoARDClCP+QlJVY84d3RIrNtZJJvPVRVJVh+A8I4kMOlP/3MLV3ElnJelQJe0u2/EZ
3USvTZ8jWfeLmF16MnvbCO2nxHt+de66oRdT/3VphgPpTPruD78aQTC+8/vd56zZTbnkeuhXdyIV
U72tWuZ1n+NYRBpgIM02AhOfBl/JexQMd3ogtjQp/HPVVfiusqnQ62KL/aJiVW7A20MTQ00/ABhx
ejpDuUvxz5FwFAtmpfv1MfuV7BEdX3IsH5M7Mnhk9yX13U9H5JgA97VKLuVv4M/AikU7u1VcQiHt
cyI4DXTvRtGk+cA1gGI+cL00JLT61bi5RXs2Tfyh2VYVvTtm19nKFX+GC7imip4CPLKW0DjwwinJ
hWekfYV1+6rYNmjY5iHdiiV9ES62KPR9Qig9c2yrFDT+xwkqhq06uc7d7Z7RmAgvRtrtVZFBJX9H
ZBLeNZ60/UL+kjb82VDFps3Xh/p8JqY04IZL1QApmocHrrbkrUQdx/WcqHsMwJ7v8K2GnePMuz1p
U7fEin1ruJckqUn2riNFnLj+4cO1PfdPMQ8XiLuXhMsn26MQrg8+M4Vg0YZiOkZzTC6W7oRb5THu
z4Iohs8ke5k1qnzN6uXl3HzJ4O+wF/QLEkUTEShuEUc2PvA5zcxLPjziX9Ggfh6k/jxDqRkhxVkT
LqE/3gatKk69O2+eINhoDPRfgv+f71RM3M6+pJvJRI5Kb3tHGSMi/DyA3fB9Rorg1PmCWnR7n/4C
1f0zogoMJummOotjRiQFA5KEgRsRToQSMWuevL8ELj9DKfbtbM7MtCFpLSLPXq9NTmvmSR2xL7CN
Lkv6F2/JdY1avdFAy0+5dTurYjrb40oeWLwlkYny5MYBSi0CbaD0l1zWz2jKjatThLRLZDRJEf5q
oQ2ZEPIQrjXemWYp816ZfzpnP8OptwvGeO1qxcJ8TQPExp5y2sXHFcnCa4Duyj1hqPdqbwknvJDt
BBn7FnqCllpUbrx/PkS9WI2le10lzFs0fSFDtEd5nsd/l3us7ZHzlxjmZzjlfsRrq3I1DOYNUPJB
JYBAYwI10nZL3BRt462/eIf/DKjSwurLzTzLqOLL60wlr9RETOtzQB6WRCz4X9B60hkr3clVqWEX
Z71qNBLGFAH1e+KmUbRpSSEtTk6l+XXbAOiWVFWPi+upWbmkjCYVwzhVLGmbQpLwjvYXRPn/8u39
WVElirlY52WWyk3p5fqKwMVtMHM6WAktSosqlHu8P6MpL31mLfcr02I06qDIYYkyLmof0i4tepZG
movmt16nVnMpVHm4xnlV2612LKnwVuD6/nNKq9QIyinVeBh/MeI/s1SsjzVLN6ujy4BsoenfIyIJ
EQNnhoJ7HUm7JHlWM6sOYln1hlur1VUCRn13iud7N5Mbv8Vbuwa2b8O1u0sT8h9TCoXp9U4Sa3NH
JvQQ8WZKyyjtvv7pK//+FYp1z5J5etqnZ04tGVF2td66enbGF6RezRIpYBCNubeDNr6isZC1DL80
D6d2HZQ1v9TtzdW1WAcit9M12vsOC/BB7mPedANrlAvcVz/G7kf8Ml6GrESjvfGrOy07xaiK0fv9
MZC1cOpGo4FehmMr7vvxONs2kiVr0WgFsyfSYC+V++XA8eL+ywv1+JXEdy0eBczzKtg1a2fP2sE/
X7x1fbR+Dv4i8aue2bI7yWjvb6jaXXhW9+hZrdX9ce/Fb4a3qgQ02Dt/UF4xlhW2v1LPGU0/IZFG
O/z0lTdJ/LMvDh0R4Xxk+LR4P0fbYOf4j3EzDnYRfdOO1+B7dRZRn61/8Wof58cxpIda1bfDVmcT
USDMC+Xg+23D2yYuVwG7tUCKyVln9mqTXVggiyZLidTv758c/PCtZzXrTXvhV69eozai4rQ9cMLP
bn34/Dqp+6/P1rIVuTSymLRW3uD5tTIMa80Jh7uy9w4s2p5sLf1o4/tFc2n7X+aEnN91iaz+Ze3t
W7G3tDSxUp4JuDUTxZyhTnulhTZVstuwsvEWFy+7iy/h2jt+O17lvuElqUfkmPWSiv+QoKJ0b1dw
shoHvz6/j31zcAZkoGfy29Uztz7I8WqO1jCHNlxMKUyv0NXZY8/P3uxu1sNGCmtVetDS+mm6GlY9
Y9WZfPBrZ8Cjjwfv0rV8anOpzh1nz+NWHNwl53AV7u/l5o030xNK2F+Lj9i7Vpu3t7REjvH3M6/c
//02282cldw+Z2x5lUNrfoouvuPVX5Czkv4L8+Z0aj7Qtq7x9rxdNU/BzqvfLQYT7/30Jb2sdPBV
XkN2a2sUe7Aw9ja1CMCr29AdWq0T5ZHSwmvVz8bzUBs0i1/1x2gud90h22u56hOzmGfm5HQlwtst
upW5l8zCmtmckM06Ni/9+XhGOvxytzR8N/N2HEujmW6DWZQ4zWOwe7+0s2VzZ0E3imfdncmBXT/f
3h+aYZZ8IE63WatbbsNxVWW+0/9x9l3NjTOxlr+IVczhtZlEicqWHF5Yjsw589fvgebu1ow+l113
i2ONLYmp2UADBwfAVE66lGNJGoQPA0hRZuXVe53b6raOzDmw68bhZ6goIE/de1A7yeyM68KAHJqD
wQLeLVtfBfUydJfeLBdbX6faJr3iFuvCFUoW61Zd7UTOTgYmWcKmPjUia2c2ocZWb0YHXXTDyVq8
5Nyy9jVClugKK9R8HfbaW7sdVTOqLCdM0Td0sCEN4QqTH4MV1kx9rh5zwYmn9UBdibPB6dS1mNjd
ZlRMxdhUgh0mG/1Bs6Eaqq8RJGfDFNfiUTpzq8zT3cpRNhNL1LWE1BfQAsqayYWjpKzUQdJMOt84
1qLFtU5zLSBEdv/Fm8aTbAu7BEXkC9uor754lgXWzEzJXTW+9DJyBnNr4OxqZvq7lDHumGhWKlpN
ttYgX2thvZjSFycz8WmJzEWzoL+EjPHyNdTBnF1MLja5wl5ehpehZllqwxQRHV53avFScSslcSfZ
UqUVXith03Fs0a51+0vjmm9YpCJa3amGirUKnQOMO6kNBalsUUiFOrwLzt4IWPOsbGCtwIiXLbQj
e24HBqssW63FFc/SgqHg9zGwrz9PTvG7BfPvy7gT1VwK+KQcuOlGV3cmFCubHicmnd4p28xeKzcW
6apyzyEayK5+bdvyrekgGDyaCPCGqOr3JpQx6V2eaQt1W29fk4fBgQQ3frcfHrtVKlswYKLYCUqH
PwQrO1mvZ3QtW2F10WVXzVm1rcyiovIoPw+L+p1OQaM/VDw0VAHt2O+WSWlCh8YqVTAsZEW+DJbq
qjMBcpPXwnR4QCEll0gmqf3AnYCX3PKDD+0I1stzhuJV7b6G1/dRPh7Rg3h1sXdtzIAwdUBNAKql
DL4LVvjz/96BEeW/L/tuTVRuaYM5LhsFp5BIHG7eWrA0EP7Z2RJ537/S8WiW3uvev094N4ubIqhS
vpKnhysKbhNiCT444eWaDYojiKu7W9r/8ddKIN84hv/e6d28bdIknssMd5qyDCyG/QtKEGXlWrXs
8XwGwYk/ffxW9/gb9/Dfc94hDeWgCXWj42Y34hFVpZ9A1CAnHzVdhi9QkX9zL3493x2gkA/VLKs0
uIirgwhCXDUqBOLCnm491Mn4xYz/xsHH/QmoAykaaCzC39OptLxLFgPZmYhwAxG8JdXuHxicfN99
tE17B9jtN/Tmm1D3v+e8m0BzW3UozoFzXrebCf1LdjBEYXSDxwW2QukF77NVBihu8L8eXV1QVR3N
LRRRQU1nWb7hSn/RblpQB4whzDq/57HYunG0Tfojpx+b0gNrl9VxbUZ6bAEGjXajk6YJlslPaUxZ
pNZMi69jPJvJkllq+Uv5U5mclL+E6nZlio5xUURJkNT7XO4+XyQ07Qpav5/tYGZLwBbVy56r2Br8
DtGp3fxqoKj+bLUvyb4szHxbwqpdlVsFth4Sn23xrIYr/SFrmCQ7deYUu0nbiTpT0oP+ljd2CVr5
VujMIrWL1JJSW+F+wbzvM///5x4M0dAEzeClW47JX6MrzUWwKIvY+kWzyne46nilr/GfgrZHrSsV
bNgIlSs+CAqLYag/VXYrsuQLBpjXvQS7OjGVECbzfPpZsd+jyn+ui6oDS4Ii6tq9sQg3WUInBL71
pfN84nHynWin63gVtmx56DbcRbNzL4DNIa1z2RyOjZus298gyzuD8D8Xcae8lgDGImr7t37iyZOZ
7zQn8aJDPFnyaHXecMhac+FZb2Aw+hIvWQ6DXbOlhkUrye0dyR4jp/YrO1ola7TJ4jsW/2K13tkF
uERN5UUU+5UVWgBvIO9fz6+pU22uZbH0lx6eDBqSlCnTyjW4cUyqBEdcPhPu8+dncw+K/885dUHn
FdI/9zRrLphCudSW0o9qGKldmaz0Me3Y8lYIlyHIrI5P7TE7ck0BN28IJiaK7TkyDmmK6tpTa9Ww
EIWY++VpCXdrnI7ePyqQc10DXA+UR79Tw22dTlrTLy2GgokNk119nVdmvFYCE2a0AQtEZbIDlcHz
TEp+Ucryfx4EnV1GGx5BxIxV7ilOUV/wU5MPrR9ehfM4m8NTfppf1as0mGrGCvgtr8u7+qK9z7v8
U37mQoxX/aI9BiNr3mp45DHj3/un4jV6vX06PvXn5lN/DB7rZ/0NmiD7jHXW1Ex/k16Dp+VVf4x/
7STz3RDKMupZqbgN3biPrNTTMgTFmLf+8J60FvR88Sy9FXCNIxZ+fi674m06Gi/TV/UqXbuj/qYl
THlu35JP40N7+HmW3eeh4HGi1a4ikclpSIJwr5mKoEvSRKtqH/R6jbXXDjVmFJQ+mV0FeaJ7ZBMg
GGOHdmBFTomMctWKzdESTAGBoNBUTMmcrdGaLZHxjPvl4v77sHFtWJfwousy6rhjZfhL6iY1CYoK
DYF8sQWQNF4SbRskSDMb17qeMkkJTfm31QbVeu6XGxoQpATrqorF5j8o5tjriqYuIQYE3Us6q7VT
FIiCwZt5nWTya9mt7d6sLMVqVxnKVHGO4Ru+clB36kneIQbOYejGdebzbr8WvHoTbSWvXBmryCt8
eZ3hdXBqez5FXuI1fuWr7uLIawPOrjd58QZeJKpwbrWVaAfrehdu4s3iDfvu3OzzY7+VVkKEhcsc
DsoGPc425XG+4LPO7I+Kb2zSY7RPzvUlP0qb3l0sCfVlwnV6bC/9pdhrq3hVHWhrDh1+hsOwb84j
PmkvyV73mtWwWTbpesKCiMNE5/xi7MSDdBIPGkonazv9YJy6Nw31x6uNgr8NvKMfAg/tJE08IZ8m
CGcGjogeZFFthy/Yjhy+Fhzqbb9t9qrMKqd5LkPWVSxLmGyn9rKSNhLOCh87Pvafc82ATzW4y44J
QNJkJvGs0llfM4Vn+cRGmc1IJISuwYzj6ZexZtDHU8SWiF7blMk1ayeGQ+EgQF/x+oCdNWgkQFUd
+d11zWJUuS2Y1BGwhTeX//svK1gKOzpiwyPdcHoBanLMLyW28KW9TI/BodukaJUgwtPvVqFbIWrO
wTlUTKCmbroXN7VjrKtdehiuDbblq46Q/thlrIc4fQXvyxd+aUAozpj8Lr8nr9mVf+Lfk6u25ffy
Xt9zx9aXHdURbGWNfGXFRS4ptWKSLX8yS+T1iBvjoB3GTboftt222HIWOtqsAkzC8Nxsy3O51zft
frrIj8kxOOkn7WAc9FO0FTzOrzfjSqjRXJHfxPtijQNckhdVMNNzgkSA+THc07cr9Murz/U+3Ruo
VLavLsVlfkxeynN+rs/6anKDTWnlVr/vD/lz+lx/pM/xc/vQPgjX/EO6xs/xh/TVvKYfwCRkGDwf
4ccYs2ix55iJJZsyNiMT/V09y2cd2yiZ8l6A2ssbq/kqYwYXMYGWFiKT2xpH7Rjt9POwbla6NXWs
2RSbYGVssyv3Mj9lpwQ3W100SCHnYwXcd5cOYMFLdgzPdM/9Wtrr28jnd/KuT8x8o26lc/eUXuNX
4X15Cq/jcTpofrAw8SQ812/Gs4LSQG8zNh6KD3XaPqMX/i15Ed/4t+pzfqwu2Yv6NnJmfR622VHz
erO1ZVfbj2upZwbEXfAMH33I/GArH8OdsU8egmOAQpRH9cid09cKHfPe9Yt6iR+Xg/EQ8Gb+lr8Z
H9wHnpbJVQz/cA0BGlTAmkHWI/rK1AxXgt/xL4zooxATlTMLmaVnejjBKTiFe+4QW/JvpQzuSRt/
lgkEdgxZgfpD9YZ/VXEb5sLYaXHtp7vRFpxwFa46j14DV3B0VylZ4BZe5enrYD146Hq0Us0WPYYn
czEne8lYfEgPYmTnh25XHpodNzPBjuxNt/15PfsTvf/HXSD9/deVyv9eKVpMj5qMNjG+paE74eII
jvEeuPIa5doyYCmDH+PiArfxBj87JIf0FB3kmXX+5Le76tDjJz8JItNd+EH+vJ7X4S7ehad0l+L/
+tpes4fsAEzxMO4kvzzR/vGO23c+3Xq/aw71etyG626lmYKrIGW1YpQdp0UmpnjzNb93X0vDChgr
WFe+1Hf1SfsSY5Z+cF8aMGn6nY+Z9KW/y0/iE/+UXdW9us+u6UN2En19k+/Tc77vtsO2WKurzgUe
tkodxFFWVKg2AsremcCI7I9fc/G+txX+Gto775QP46TTZAxt5EVe5jcgEfiAaqUnNJS69hiY6iE9
ZYfsEJ/664wGy6fooYFVz7uNE7yiCPemXwfbzJ9dw9cehpHVNr9WXdHNfP0Yn+rCFtfdk2git97O
rNKN7RbekbBqt8pqdHu3dgMLRZU7FGzsLcPlAVlLgFUm+P+1V3q9o9iypaD/kObOToXfm1W1CdBP
oVgpSBlsPe3ao84kqvCLVmansFkk7Fpi62zauVmRNk89ac25ukOfKO6ylvepv6yTXXSKD9GpfBgW
Mz+MHgBSJ2GNC03sCVjhf57H97SRm8CBGC0BJzdUVLq/c4ryecjndsJYN8ZaqY7CJDtGPCBi05pd
rLAqrGxeAzRZNUyNm21StJt6mM088IrmEsln2UDWGeeJI28Vv0E/8q1/wb2QaYZKtpmmaggu/itk
QyIobZVKlT9Z6WmyokPj5TveBGJpjbbuBm7JRDM9CY72NNsSZDAgFTFZvMmbotl5HIM36Ykmx8rd
bHf+gKLLxn6EuFJy+WgHxwH0FW2vQ3BnWF0zmvigXB1E2mCSU+PgHfbmTeFJbkBLFE0Db/Fm+mog
ihfusCvAN3qv3i04NG8OVvJAhi31LEXoU0EpDIQYkUb1dGztjw+iTlI9B9p6NDZtLIV11mxm3mgj
foatNVucGXE05GgjkAY+WOsuiIflZoptfNbMed+s3iHW2AQTADZ7PHy6n4ieTTChhRXMEOktswpw
cAjZLtetCStFS83oKXmnWgUGGgK+vQQuDHFwAUfb2Jc4k4Z6ToujgYRLJQPRxK8H9aPGvYEuiHhl
h6IT2yf6m7dxWS9bC32ckRpWo00pAZAaDvTyBK5fD+4mdjrJZrhpmQCwtnRLM7HQ2tMqTR2Z3yWc
uNqsobbL9f4JvCHerNkLulO/0buRNaA9QIc8FspHSM332OyYjMqBFe72VUGK1Ktk1w5EmBT7inPp
/QpjoTPD1W+jAgy0WmFfGDPv8+GxdegDBN/M0eMtzhXAyn9t8AaPSOqCtmndzbmAiwk54xnwEKY6
ZGTB9bDH/XAajiXEuDp2boKzQheasp+t8mfeknDm0tNxlPygOuWHcMUxVukzXVnvpc8oQuaIVn/Q
YWBJto49CUtocMUj+DsFyr09HAbkDQomd+Sdye79xR6udO7ERkTXDS2UnQNdQ0KePE/xQ5POmR8W
21jPcIaMr/RjJ2JHUlKLmT6MVv7QvE5XHNANzcvXr60x4IF/47cYcCllVZPQN+beM276IV84Lap8
CTM4Z1ft3Fmd1aAkcwb8khbtDq2oaCpNFmxfbA0i+kTRWCzB4jAlajeE2m0hmgKjScHZKNBk1/gL
qtzOb5OFVvUSkyGw4A+gYpwMHrCKcVbZsJ7M1gLsAA3bWxNGD4v+Fp9astU78h5RPDiKiw19hBVK
whawzsRTtQ0LhXchdD0En6R4NL/OVJ4R/CmYVWsEKZ34tkXrFb9YDez/VXQMsRft97PeVb7zOcGW
MBRZVQxJuk/DEaPRGJVQL+EG1xB70BxW0CL4nywceg1PL6QFoK8whBNkggMtgtKfMN0wFJ+l+V5B
+Hn2LGPW03xWb/+/TvZzCGoAZyVbSlqa8ZVXVJc3P36+A+ObO0AMQsANoH2RJt1PhEnMlHCe5dJX
L5VV26M5ODSyWJFt3l6gnwsPWtqUmIQGvjQ3ZqjhFj8GKDsylKxkRaaMWbFYtZmgjyGw1GNsczbV
PdNM/YGzDRT+N+xhNazyLfl+9Mxba3YGe8SaLLPHIcLTDx9mR3OX3II9w7nyTdZknxgvoRWYVA9d
o9nphrBWdFuDS61uqeCHgk9ht4M/Qf03fh4d7bvRESAdMkGxMvpR/rty1Wlexw3flb5iwDzMPBji
4lp5b/wcBp68RrR2XcErb/wxY3oDdDnckOmRrstteiz2MUK/zarZNCsN8TaehTLrNkXHwq38kJrF
CvYHTIkBNonswIiIobJyGGdknjXomyw7i917Uc5kX1/NXrRpdvhzM7nZ+s8o6GYLZN1FwqWNItim
9fPd39Lr79Zt4GboXibJUBH/SbuS1VTq5TEp/dHU9kDPLOm98l9aTAsBj56mx2w3nuRMmCaDFWNJ
bxnsLqiM3paPtAMtp/TpgkkCz940kIRDAh57wzr0Qk+A/ZR6s0OWU+knu/CgrWuP7lt2eEt2dHi1
NWRFh7K9vFYm5Scp1gzgpMd0/KOsfr5p4T8BBE2QeFgpGgU4QOi+M1b4UgzHWOJKP1+2WrceE4Qu
5/Shqtxe+dSiBv5/zYY4t0vdkY3f0qWATv5XM0s8oiqGjMC2LN2zsDSVK+RSx/mHhseKqQM2y4aD
INXPxaRZc30ZtNwru9rN1BZ+7aREmDZiuhXFl0myxhFusxKlXhPkXgR4Y9QFxqWmJKdM1GKvm4q1
lKPUkwZy2Y5/NuRslcI/7XMLyKMZ6qtCRkTkGLduwsMYQ7imb5/7Zqs2z0GOJlhYamFEdg0Ub3Is
epnJymjyjZUrH00jjEwfMwsho30Squu2Gy00ybDGpbUESXCrCcZwOKyEOXJ1nnP0hbfVZPETeXSN
LN8VceW22avW6VYGdkS67OZeYKL8OcH2CdEaF7C50b5I05avtx1vAMR9KZrPqOv8MbDwvFKpsFTZ
5QPwBsdj3iv72cgdqZZWYaibNQxf3hVD0EUkcH2K6yDzXh9sVTG3cPRDmFRmgphAIYErAi++f5nU
yBFGwQx75LHXHreoG01UWRcPvsT3Pp+250aOnHYGaSL8KEX1iUNYZJYWhgDOezn2jgqiZiOYfPZQ
NKPVVnBWdN2iHbgN2nrsM1E3FWCGaTrtNKXZdZOwzsvaGYLZVbtpRTEDWTygZtZvLsO38/yveXbn
o6e5DvZsHkC4QQ9pIrtvzCjTrKzuQQSSnSzS3KrJbS0WbLgJdfTWZI0lPYztl6KchPjCx6DLqAig
ybElzLPN5e0vsTzhjv9KXs0/onDnnEtFnmtygdU1aE89/zLl++lhkTJTyu2RP4RAPIwwpCf9swq4
44TeTotKA5LB84qgIm7xr9KnmmhpizLqfpvbSrutx20/ukt4pFn485m+QY8RpJREFZRL4OkyDcBf
kPVQY0LAPyv9oltLUWLzYWO2MlRrzf2ykt1TZv7c1F+nurspHRc/F+DN+JnWslR9jkqB9QgQiYgW
ZKy+cLKXazaeNYzriVWL1WnPwWhF9aNePARPSb+X6pdU9ZWyYUG5ypuGGUYE0SaE3WpKu441ixt+
A2i+04aYBliDANQo/3FsBW7oCrHmS18X1rH21HI2opDmXJp4JCKvsh6sJY07jOW2gFszPKfzb0Tz
b2chVj8FWBYvisK9jcdlks63ygQbjz9mSmQGzWeZ2ji/BPomN14Czoqm7VRffp4b9yV+bk9MpJVA
AvkNauVuclS9Utc6J5S+gPtE3zWTU04SuE5ysZOmp7S+8tpBGL7IpzeknGWTr/GNmc2LndaBqQyl
LYoTOLeA1bTaFKH0M05laXaMM7NZXvjsYvwmOcJdttZ/rvlulvEJX4YDyCV+3b0G2bodj+jLKUgQ
XasB6Sx1A+GXYfrGQpP+HqV7NVYW0dyEmCByA9ZisRbEi4qGTNJn3G6z9iWXf5uRv93inVLiU0mu
E3RC8rVOYREqtGMy5jDQAT3n/bZVPsdqHTTqL5riO50kCiLif5KhAVS9G1gDvRObYBkxGToQxNfh
tOUqNxQPbeP+Mu3+G24EiUXAGRCxFWCB0P3/pZNGRVPCxhhKv89tlGxgJWLkfbHYHdZo4RJknI3Z
r8T2lGWWPG1hKtlqfxwl1YzHNSwHiIOWDhYvTfbQvEgRKid1CM5P71W3/+VS6dne2ae4VENA4E0G
3YO/s84HNZXztuihHBLDbFvVDYsvklCueKkyrPCK4cpD7iwLzOjomjUgaNdbob3w4iWE1OT1OhZ3
iSiaZZOsmtLsQGesfxnP71S8KCL2rIGrCLvyzpzU5HHhphQehGZcpmqNmdIIW1zAz0Mh6DQB7sdC
RoQb8JoAhXQj5f312LKOn4KibgtfhcX9Ua+r58WTX2+oc84EqzmQ0S7Cp6tP5al7qA78NXC5JwlY
mwDyevNAyJvk8LaCH94OwPnErwbRiWR4/e1JRXnQ5iD58y7eiC2bdxIyNrJ31Sys4DrWDhew+SUy
63VhFVYLVDazpE0CSABMcfwQDED1Pd8PvLeYZM8T7DX6f8CQ9DDBCeIdEShPPQCN6a7lA72FtWkG
DCA6zU6FX0igd7MbdlIMdKU+KNdoo5gLUBUKLYPuuAnhNinAV3pP9BuWPgeIC7HQTNjkUnKCyFIL
/z9W5nChv+VVscbrRtw0ZmPSZ80WSO8mtpJjdJzBSI+RnBVblQnQHGzvapvu+Ud+Q793KJ4Z2Yl9
hh3y//U0wW6FXw5yNryAf4Ww5FAOm5/qwoc1CYyDMAUO+CRwO3DTUbZ938Ph4gCBDmgfRogqKMoW
HlbN5q8QrqmB2IXgUF5NZyEZGnEhfHN60t30pABjFZz+2ngUihEcUDMFJz3RNKA3ytcFr5mXeTdH
F2wDjyBFzBEURCSg9c81EGKKGskLcMAcG6JOcGcJate25NIbW5nVFgJ02wnMZIc79haYSqM1IKtj
Asw2AWDv7BloFz1ker+4AlUHINRbizk6HaCBygZYb85Oj/daQAaDKTOAR5g7C8JECBMyghTBdEbY
qLv9vtzmVACALTTz59GbvWmXbJKNABiJ96ONCAgJILyJp3aMAcoVpr5Ltsm2RT7jbxmN3xpcgA1k
dM0SAcnfsm3+EsjUmAypmiD4YrHTAZO5KsK9sF1LYETlVsAApnbgtYqZj4/taAYcw1KZvSkvyy6I
rWwTPzef2rOcs4Zb6UhwRVLSiNC09fNUU75T9wrKLhuyxouafE/Q6VNZlbJSLwAEyua4iyCoAHiB
3Xy+FZ6BWdef2hv+Rxgg9Ah6RNUmQdnvC+QXiQHwzXNEdhEDY48EZZEYdXgAKWLMIXJ2RAgJ0Aoz
uL3+fPWq+P3lgwhOqlXRVfr871HOIxVV3HD5td0AwGxtIA9AZx+6GGJSPBBEWHkUWVJdHdh9a3cW
SGGsAJKd2pEZrwSr3y0P+UqCAKGMIoHXSFSyinOOvBsnPJaAOadVhLzzxMmwpXZ11h4zCywChJ2c
wgEG+lIem7PxmNvtUQU0T5hnjuPUJu1Ery3eLZxun9sEnIiQ4cQjuZ7tEgFSEbAJKg/L7J3DtEbh
Hoyijqn9+TltSHmSEsUrxr1Gelhox4y/PNRrigFIVn+U7ea5cmRbxt8NwoeIpxaA0p8VB2HVa/Lc
nuLV4AVrRWTza7gaXzsv+Fogjbc/so9wYVIMcUa1BgPQTdzeggOg9OEh/8H8CfgliK9mbyAokx5P
LIwGYgEBfvC/Q7gmtytdcN1cylvTLfGg41OY65DZCZK7uCTDAAJRlIz2oRXiz0AhOoCwBt6sXTos
LRKIdeLUwBNxIOREoOpAcEgBHhF8RJGEAVli3FG+fYsuR7MntAZgD74vuJJ7QOwB56WDZDh7AP2v
ALKvMKgga93WAxBEoFVIhwhAYcMHkCvw+2JGJ0JlYW4jqIAUH5U9PlJsJsCOpGiQycSSHQ+VNGLn
w0Jo1y1sjXaxFHUokLgVmOddtiNJeFUd2lUyk5MA6Bp0WIDQ+k4AWWClw2A3OQthAR5LE61evJV/
LDZFMspDgvgFaCxYZNJ94aLDEzoMxxblfH5ph8DOTAXxfnRRNaxyUyMyxUGZ4dA28TrSfYSlK3XE
N1JwQE4/9BtmbljwkOApbUgsiQ7ggBmQ7ufbWkaZlgrCIC4o+AJy+XBy9/L8PLkgFdCdYDnFyjni
BgGRsGcf4Rj/9ZVnXx8UAxsQJlAQPALLCrUMgEhugSMgvIy0h8Ptwu3KzK1XinVJCOLQEXMsqciS
wWjRMIARaKUWaY6E4WvPJAOI0WwQw8GS3eABClD5KQKsBbusd7vn9ce1cz6w/kK5RDb/lp5jJ3VA
SMFhMruE0qEgDQUNKmw+2n4U7JX+oAgTZd5hZC1a6nOHVBfZDCE20XqlrzzSlT43uAT9ERV04pt6
k8zWq/AWTrGndxoMBG0VnnmIzETxZkRgqiHhmYB6auIrsQXpFfJOQ/5H6ISot80d/qDZvy03gvid
pwyK4P/ThHcmAz+0WsN1WuGDSwnVwu3hnXgpIpV0MRQbobQ2WrxhKLC3fGUwdQ3K3l6DFodqp/hk
ZC2bCDXoU4hY6E3HDpG7wIuPiRNZ75I7rYsvEg+wNBC9oaWYFlzRAVxP4TOUWUmRgv14WHZgnDHD
hjrLIdgR9j5cGvOC2TviekZmvqIU+O7cM90MPrkN50iAddv1sq8sflfd5gQKeRyA+B8I4r0Vs01Y
7TSYMj0yIn9eRAT1OxYfSLMq/HuVmOP3xnMnppzSRUrhX2mIoOagxG9BHASCPYrtgoWAMYWWxP1g
gUQslNRO6UbQcKi6BhWdQTsibkpS7UEoqLXO9UjWGy1KIClZMorAnV8j3ADdLeIs+AZ662A2UsfX
HifpbdSnrPD8MEwSYs/cCq8sORLsnUGseoxFaEVbAyMknygaooNa2Js1ljXRVY+ZRwwWstVm23gi
iw+RHOxHMlZiJUfcBlvJkG6SM9Q9oo7xJXtKIbfE5hRvkakJAVyMwWwK74hp2RT3oXZgI+JsCHYT
d9iS1yTq7Yp6NPK4K4QQIf406SZfRBivRewL2WhXCg/MgP7Jg6CaLZEpWPGK3qWQwGijbjGFjQe/
OshYIKs9hRhzW7/yqKRToZRVeQQPEd4EFtXVG4XyaYmWTWS4WeOOAhB0JOTCIUa1OBPuPPNUd8Jv
xK6q7cGR9qAVXsGtxJ3UdmVNe3GL0IEpbivEkxbMMBkUMAQSXAVqlWTUOHDWjJQtGP0OGG4w72kT
EbOc7NnirRJyjx8sGzBdwUHrEb8trcQu94lNOgFp0JDzCrni9JzpSXfW8ETTB4aJS6QFxCxx/X+C
J/wreVtkeNNICZZ6JRYUiV/HdEy0HMsqxVQrpOJnCKEgLoekUO6su8SaGK/8goMNfuPNcOb+HEYC
20oFIybGbhEeCZEbaOXmTeDikH1wPOHKkcTTe2SCLFZ5Ig4Nrcg1hhWUA9g+tLrTKl04+ZGegWRp
YBzEK7rw9DTb8QlMZKJgLIgXgt1jXQFkIw+zxyX2mJANgokkBnT84kA3rJr1qd8JOCY9ZTKKRPN2
DJq1Pb4MXgWtHjTZaE5OFnF7VBOzwm0xO3GtOEPkpjgqCJswmkQcgWQyROi5NbUNXXO+zRwyl2DC
Yd7IuD9MNEcB0YOiURhiU1kl72QvRSOjWB1tyF10DKde965sj/jB5HNga7mwtHDSzpKgqQagzbCM
bl6vQ8ZKblP4ky6dQqIUJKeHKVk55URgK7fhcbkxZJVNBUuN/OnJ7zEyCEU8ihoUmY7gnbih7G/U
hMUaoUGyK7PeEyuLZhPysiFbNCz8Sw9p79kHWa8C7r42364cVtcCOhFehUfCSOqGNnoCUC/vpAL+
uIg0D/AsQHkJjuRCdlZwxPI5Qv5pEBGyA0Fm8J3kY7ESOJMYMRyNnkTmdyDE0MQjFSCxGcI0OKRW
eqwrdHb6rccgIfkU+7QwRySvh3owsNQluBqagR+Iz99WH5sDpZcM4NksEFZEGN9czuKO2I/yrkP4
CHeZP5Jlo++oTmdjVi/1WVzJj3DFHRGvkT2vSAMiyQUTYcLkane8nYOqIljphmLSNMVoKtAwFdaI
0pggz+AuafoTc4F0IA0jGa4L0zQiDr8PEDgFXHoYmbZ2MhDA5pDOnsKazV0dGj4Fn9IZ3v6oejoy
GNaYwgBVIafDhkxiwI5Y92BIwl7F8uDmFwAfl2VFjgP5BhCxYwtZbl2kDtE0uW3wEC7CqoC6MzYk
aAVaoWAShWzcGQ6pTWIA1XApCEXJcFPahm4vg2NB835Y6R4RLxL0xwqs7i2n77kJLdz5FjeAK4Jl
S7atzsKDANrJbCW7CXx84cpbItTXYhNg0kGtySBd/KFaCKC1kMErW4eczPMBzCWwmC86WpZAs2xp
cEH0uG3EbSBwgvhZNPwJuDxwqkh0x5Piw9WCuHV7YEhHYLNQNIVT7etjAVeKtBoBSPEGvqd9W0Gs
HOAFOES0/qKyKS1aMEzMbk+CB5wRymve0SiV5mfvwBWAlyLge0Tb0iCuIG+axiaGflnY/+HsvJYb
x4Ik+kWIgDev9AS9lcQXhCw8CAKE/fo9V/2w3RqFFLvBmZZaTQrumqqszKzVOYf0JIhd4uHf1gIk
EewLOt4JTEWkOOJ5ivwqXWHyK/KccMEqSIL7zoh4B64yRei/FpGkCBuFrT77gCBsMDKJAH3CzIhA
E6NnELN4CbgwWBLd8OaZSmQJf+Ez9RD7RT2+wscWwIiInvJPYEuQmsrln3+FWg6t8P6ZmpB8iOn5
dliLdKR1xSNkaD6HMCduI23lTQQcko+XmG/w3udm2Y3yNbSoYbamXrlF/zYKKKfDrYFOKrgW7TgG
UfO33kYY8RG7jf+Abg3cSKBaQBj4NsMbnovOrpvIiMprfio+GR7DI1IqY+of7Y24BIHyCDxGoD4i
JWtIiMSvFDiO+E5gOGtBWyINEuNOKEDE/dNcBU5Dt/Qx0m5G1FHHrSvQIjJf8RhFoEimB3Xs1R6c
RH7wBnEqGJyWxvSZ0FwenMizXLEgslmI1YFAqZodGL4DEqkDASb3bNbwlERmUGAW0pFiBON6ygcF
5Ojx3MIJnxNRMQoafsiRDhWWQbx/IBIacD2QwmTmD+u1+hncJyzDSG2GAIbd4PQkJsYn0BGRCnSs
vWKJftOnu3LD+/l9IvUD9ODN3eCZi2fEDcVdK0eSwMY24jukemTDt1E+vvNoi7GgxjGQxuJTzYKI
fRpOAtK6lFSD8xyOSFdIjqDrXicF/BD9BSrpTJ2lE32REsVN6ml7sd7bC5XjafzaX8LHdtpOmzcY
btnExw/lHBNBP1EAChb2JJklM+0582G0mhPrrI09eHiw3kj9wFhVdZCVg/pZZKP9ONkLjpsyFUBs
x4P8w9FOWIfjCXdklK1zRtwfWY8zDfbpsWdxAXAbCdhNnTw9CW9Z+lLg9/zsitlyB6NNSdeK6Z33
dSw5gudVQvvQScXCYfxWP8NfZVR24LosTLDvWKCe788YkZVzaaqGA+ujnEflwHK1D+ji1dJwM3lm
uXyIYqag4nYDoYUwXGvKA7Cm/lb89O9XiS37dQ5f76MGjBTjvpvor3/GvALLg3FcjhJQyWKs0XjU
36bzzxswbo5/TpibcxaYdTcyH81HvjJV9FdI2DD5/qSYIpphCAs2Yr9S+VMMeyF/EoC2uD55Yu0g
toiU0B52U3uokPDYY+xTSOhF+i8oa5Ur9kmRyYnfVw3wKDv9UvGGWQJO9rV8YNqarEAGFAZAX7LH
W9l5fWcXGQqE4BjuV/W8n7PRrPoHf2fDu12xo5Sn1L257VxIgm578QqzkX0bFkf5XD0n+vCe4g8z
as75EeTtfHtuxqSYH/5ehqd0NotBghxSpWQ8zI8RvO9ybYAOnZ2J3g7uaJacxc11Fgry1oNF2z++
sRbFBjuDTQT522UXXEGrWhWLfJYbyF7/cEoHU1pLFeMH9t3RfSatPRAHcyjtQyiJ15G0b1/SU/qe
vrcP15O3TVmflGGARYJ/uZ7al+iQbbKNsUhdGfnPrN60c440Q9W0sOf1QuijyvdwJzRR5bvyEjUT
gD+ZwNIcXi98TXfGQ5ENKhRT15314NBE4grxK9kkhwCNlDFWpuE8XUqrYB0eb+oAWw5vI628g/gJ
IhXY4s5zNmsenZ2/jUyED9E+W4s1uVmm3iDZB4tuKbndMl/fjs0y3obbBAxsGx/t18Qc8B8fgzb5
KBQT8fZ6TLfpVl7etpDF9vKyWBdreZmzgy7uaz0ddnN7YS8IMHfpp3znRoqOPiDZ9SQb/CS6AFAc
nK3AxO21pQ3kaGgiBPI3+SrdXPnT2CrzAJr5QF/1Gwsxm76+vZh7J+N9JoIZn010DWlgfwVZQ+MG
XrVPTqY39DdeNGweqKcIm+BhdnK24abQB8ElOyVXKisF0pj0kFw8ZFwoFjI359VOWaBcqgAa9/G2
tBAxmIvrpgIp3UW74lTzCA7FCfwHb5iH7sEBSd/f4Cci5ECW5Gw56CxZefvgdP1F2/oddVKzZBkL
EtMWEldRs/0Le856zcQ8LMhIfhp6s4tENJpn14G9Ss/2TnUf+f7uj5WNspF38s5E29N9lM/5sTrj
G/XqvJbPydttH21X9i5YOrPGNd0YSR8iuxXSEGaVmCXJVlkaM/BoVHTlpHetnX+UdlRUwB52zbJa
ehvv4KwcxtQVR5jwGK1jYyxfB8VZWnXQ5A7h0QaDXNeuujF22ZoNgOU/mmV7x7Un9ix378BSwS91
8q8uIJ9UgL/vzpfirCkJR1Aa/eJS63K5j9e9TFa5UR6iYJCepH1wyDf+ojh66ag7i4sNAEgLcsTi
rdx3636eH7QH5eV6ClfqFjaYs7K4OO8VDpn3qIGF68PqPiMjfwsW8ET5Xz6WjOTiRD3lQV2ra3nd
PjnHCk2bYg7v78klPmjzt5/Bo+84kv8MArGw/jUI9DTK7VrhMhuYoN4uOEqbfN6P/PxDABaKOqie
+6VQOCGBWvJ8ZzESxxoBY4h/llsv6LdDpohfC6KUknVCW8lz1gQeMsbYRNz4/oSnbCatwiPiwLW9
uB4ywJdNdVBW+rJfVYfrocLQqH/MlvZYnSXulW0cAvo4WBtuM0/c9JBzS6oHkxvy88Xr37ESbJX+
vBRf6Iz2tQAfNknWJmkkqi83xn5E1ZAdJB0jejrmSKY8dguRVXtP1tgishMNfUBMJmzJxVnslwWm
omKnFVu9NrxuJVfsnOAt4MOQYJOpPf7NqdYyBXHm615n64oMp0Z2EFV/2eua3FI8UwmzpRD66cxL
BUlO4yrIkqLjjVSL6uKxO6drJvGuwztqqW2cg/YqbfDDO7bVUOjC+qWxvLIn1YjYYuorziRl3yiO
17V4SRt7Fx3DdbYMz5UbMDisTXC8Me+vGPVU5+acHW+Ix4qtsexWBVNBqFrTWb9s+U3Z022P7mLd
LnNupIVv1XN/HWiPDbnx8/UsFIHxMzy8TXxGlAh3X9tYB4SD5xuJyRS68Kp0eaHomKnrEk2xD8xf
I1IyJ81cn+U7cwZ3FfuDBpcIBeziIce0aV1LA5N6KELRB6oCrAneHjhsmyMe6+bJ5zrRLapFuZBY
9OV95TpCqLwUL3Nlr+pHb2VtxHWiXdxJm3DvvIb7cJ/uw0XV4wUYok6+b9u5NSO2mIlNViSvt6np
6m60DXgJXnWOVhmJ8apcaQuLT2h8zkjJy7SluCfdOKmHIAjYqNPRchWvhdgl+9QqPNLHpHHFYgxK
hmRPGQkUp13Us5giXjy2ZuWUcp4rkbT8YaALuUU+00G02+GWrleYPwr8W1SVRTUanjIDVrxZFHxE
ZswYRf0lRm1IanrOYbMjGR5P6VOsbr2jvs1fOsjSa+U6uj+YWweTo3fvyd76KNCQBocnnRqKMnT2
4XtO7XRbP9T3z9UwfQdSPqRk+ReUxSAC5Phok08IuAg48kOLAcmDRHa3qU7xpXpPd82pONwQEd7W
t3WArmhdL7OtP8OUaws5HaoLgZcQImYEY/4CF8ZDzcaK1rtZxYuMGtReQcVYL/19RN/5ZXJM9xbx
CVFZxUte1QeDZ3RzWb3WGSW2xxXWDfsMBkg/T2l9ZA/uDF74ID3fiG+r9Z0Pl+vrvlwzkufpjPnx
UK6EVpym6/7UnN94qs1JW4CBUNk3RumlfL8JmOwB34XTZ5jFxcZDPCYv/QOa8k0Nc/yQ6gP/kp68
p3TlrLl3q2JWTRS3JBySppobz3s3pfLnzzFtUefZQp1DuV84a2mfimE0A4LZcBB50C88ushp05Sl
NkyHyfozeTnn64RS3lwES5IruTZFnq2/1dAqunLFzhnXRFmsvje0OdIuPgYiAgv29dl7zUnOcbtc
W67lZmvvtSLlX/eq6xOh8cY9n6NkQnTGsXoKgdUy3NbJQPyDt+mJi1nxNulS7NzyY35O1YGzy87W
rneDtbMTP7wtE+qJbPTzat7Mb5MWBbe6yGH27a4bE1lAMutBMpikJsoAIdCuV9XGnpmz9NWicJev
u2W9tmf2TGi/00O4qVgR7H1BhNVO/WggpIk60trE5dypAqrgQLiHMN/5VScVCWl6oOPbKUQzHR6E
lnhPYJic/IPE6mB7hHLEb9JT8yBF8PvG0jY5GU/SMl04/K/vta20DFbSUVpeZ5Vrr8S6YQ/fykXz
8Bn0uRrwI3uZYw4EWaNdm95AXeqctPZ83xf7cltu7/vmWPGV3Ou5Ohb727bYm9TYt/X69tYcVW9w
21bH2/a2zRFO7KEH3ffK6r6/807r3K7btUeAECyeUXQhJNoXbimPQmC8jYgm8129uiKNz9zy0NiD
wxDLVzgNE+qIgPv6TF4Ikbu1NbbaU/pLFPlt5mXrloNZDEIL0/kSRRpl3CnXu5MSRVaUAnApmlPg
ODoTph9pCRETGLI3N7EFm+pkslQiSP07XtnqY5Ye/pCb6umV003ASO3xz5u88R3L7u8T/BLIVYle
6rnncYI4K3oXfeoR2+bLDLHj6qjgRoFJ4tTf30f6tKYCE69tFyaSR4mipHwU8TYB+knDapKilY32
AF7s+cZUcSUqStdBdu6QOlsj+ZEps/UWgVv+UuGDpfvtlv+/N/lLlNal4T0K6NG0VDlHf802z1bP
Fvzsw1Wwhzg8Wo8VezManhF7NFusc4jPKrFBtytdZwkPUl0rW0UYd6ytp/AQkjWlGxIPhk29q9cl
A7ISCdIpIdHodgoRQ0wgkC9L3D3itfSYbPNlwl0D3Z19lgdOIpmFNIHVhYPaLtvWy1pF4QqPlyef
b9RTs1aW13WwddhTQ5beOwt5OqvWKTpyaeOt2PwRHLHSMkrsrbH2ltmLicVGgTsDe425LR6g6q9l
kPpFI2FM6C2ThQHdA5uObGEv5ZzO6/5SCJY1t1pqAjqRdoproER3LqS6ZF3GLpyH6HREFmturJ13
UF8rismPKZl+NdRfG8DUx/CYn7Nn+zVFdt4+y8t6Kjh1FViZqy9YZ1b6wlyYMxAhZD33abgpZ+i2
aGrubw5kjuhO0aMHbjHVH2AQEQ5SY5tK84p33eEONfhrA4lBnxgdBAzy8wiHw/3N8HBUDeckh7zF
+ipQrupAlbNCznhYSNURJ7dLwZ7p5+0blZtAQN0XNAdTtRzclUGGys0eyXOask8EGtaN/rAOleHt
qEChN8DL7m4NLCoGPJAn8UVB0FB/lsPhBCmD1IVHNIFRS2GAOhKLOdSRGYMDeXu7YWN8uBJnUSMS
VjEKjhrEzQtuk72218HKXJcyMKE0z6Ysx/g4rsKDJ8I3I6MwbK6vi+vMPNUT2fWm4UwfV1OqBdPq
pAzmKpn24dqywwpIQ1lQ3Dtcd9ddwBjZ5Jvm1LExn3RO+FCd2KSBPdhC/d2Rt7q+G05N5u4dgA9v
tLk5wO7rkJyrR+mkH+KlCVR2SR/TR+mcdUPnhLw54It6aF5x5NhLboaaz5knq88XG0iMX0hxkhfy
ol6lMDZ294sdD/tVBKLZrm7MsHpVbpQTZN7CtVnsgktyik723tzH0Df5opDhhQ/y+jfjKvO71MbR
ZAyx8WETDlL/5nWtokiZF7citUnwkhswB7e3Z+sRqlTwhK/1rtzJpwbYpyKksh5S0CQTMshL/qL5
g/zBe8LRJn5XI0oyzEQG+rRE9UarlOI8BlimKoA5mrqwCf+4yPZkLvQH+aGgIoJrBw/VHvv5yEGm
McyokJwCsJBoodJZ8eexL3Kdf3Mh+H0WZm4wyzHq+Mzw/kpfLbUo/VtrXpd3a4pnUlafoXDD0//5
KP+9mf8e5csWot6yrO98C50L1VYK6FR+2mnlzH/nQf93JnMkW8MGTVihoZv4+tgkpY91ePI1+DJ7
EP68lpsDm1K/okunNHL0XxiU310bvqGAQPhi4f745YhVomFR3HDEtiXZj8+GNSqtSxFFg/Dl57v4
X66jbv59pC93sYos895pMPPLPh3at5GusVZKr78c5L9HgVpsQwZF/iQjCv4y8DPPbypdRnbSSru7
fZISZ+xF2uqaW8N4Z8fXd7+RP2QN6k7i3hVzIFXTsL6oCfn9NR130m3Y+O4Nf+VWWxVxPjWREfYq
lVpAxh6Wx/09a04GDAOLvbfNy20btdj3xHsf5+k2bscB/4ZMpLsPnfbS99PAHDkRxlS1OSkNfyI3
/lIqx7V50ar3uD/VVE2SqZHixhPv5Gynluko6KvfwrT/RkH/3pYvAowwy/RWFkKkWkXrrEicKhg+
q4GZw4LKdhLoVkr4cLtGLJ/Gyij78y05l9aW9gJDxYzANITtlHmJ5Ok9gr2dy0ihHci290WPsbkZ
gTRI3gLlZV2yBugnr7pOYqUeBQY3G9T85wet/Dcm+veKxBX/NfUTz3aa3GDg+kQ3NYU3fWebW8sZ
pcXOULHrW2bO0rR2Px9WDNJ/F5x/jypobH8dtSyvRmN4qKkUQtbiJARMyTgJV14JGzf+5WDKf0lx
hvD3gUNvYIzCDP33aFnkxFdPQ8Gc3F0jzFahuvLwQYzGbX0KDLInA8TEAU9LV1kGVyDZGdUv5/Bf
N0+4+qZQ12MRh1DF+TJyrkUSOmVupcuspMgj72xcyEMGTdBjVpFjsKDDMIuzkUyCmPVg2/Kc8WTj
vM7Iz8yTpqAxUt+vooBSQs3A67tooPHUoYuC5yPBcKuuKMtnK6bCzw/rG2Ic506LDlXXVXA+7QtU
VlURjLmoS5e+ns1a6VIIR/B8KhRIQvZUXsTYofHzwHBON6zUhSZK8teKECZ1gzZ3dfmDPoEj3mky
rSVGMYo56xZNuSLfcEaGcZEgtHg4s3J30tFN3Zets0DZFCGgT9zO0kbI1EJ5qmcfd5TXd0jcsZsD
YnhzSla4ue0SJRkVfTIP0NEmLBnQ84RIsbeGNVApcqyfb8p3E4d+JSJOJDKQja9Wv2lVNfeuqRBn
UDSWqJkrKyMbSNaEFS9Sj4V3sLEx+a1ng/rNCvTPYcXC/dfMka04LqRrDaQoTzXrRfUOec2SAUBp
RDRSUNtxIbEI47FBaYzl0Io/QrCjEDF0KlOcU41B63+0yetNe6lif1iBLjjHX+6NGMxfprfok2Ug
2ZRNNItfBnsud3VhKiDCajLWYAHhD2GMU5hzEM+tsT+v/UcEYpE///m4/w1jDIibiOVVKjGK8lXF
UPhKnkVaTrSmrK7NTrNGSjJmoP58lP8WScVRLB45bkbOHzPIv57ALcdN1IxQ5eTwyKzhNZ8q6glF
F8Jy07x0v2St/w0sOBoRKMoMYbepflkpwxb36tC5civV3a1Z1STe8QnX4V8v69sDsU6iI0U6hvrv
34HV9VKl5lKaoWh0M+tyz1xCM7EUNr/MnO8PhI0GSg1WZPmLtNC0s9xUG4D3iNWiWaHTZIYrgfvr
uvXtg6Iwoen4GGgYwP57RWVht0EmgamU6VhO3bK/4JvA4Xp5pZXRAF3izwPj09L+67AX7OFPhTAu
oF/mpl9Vhlb3eroMdGklN/Yoi4GYWslVrk+dDac8kWet9e5HwTCCzZg8008Kl+yp2kyVfHwzWNfA
rFrn2BrTWHrv6h364iSAIpO5UnIbinPvLtG517GEuetDy3jUKKLiOr7tgouPtW1UI5iIZJfljh1n
UNX5U6XYk9HPF/rdPDM0uNI0baIfh/nlxlZydM9KhRvrkOw06ENKt1ZWDMqfD/Pd80NtjWmwzRdb
/nKYsHI8u4ztVCx1srzKpZEpvXNHCmpj5fTXrOFTJfSfx2eK8W8xLrHc/ne81E2Tt/5VS5dpB0xS
zK738w06ZT3UylmNXkPHGTilXlMtKm2QxvGk0g8O9nHB2gIIY9/KVyb8TG+jJGs1HQTt3EdoR1nJ
HzbAYOhl64HyUMEqPG1Df2Qvnvt80akE8asEJ+3rscL2RZt0POxypJpulU7veNAdCDNv6dysJpE9
tuJRGw+cG5buIzUGSTVX8D61tXLfhL8iIt8t4xig6KQAFpjIVy9dJS+Umx8rxCwhLVcG2itE3eit
O1W7tMCx1XutP6RL9Ky/IvN+NV+D9/jBedJf/u+jAEs7FM8wU1DBf8l3cs23772fpUsbZw+U6/Ks
rsYBcqbkEm5u11+2kG8CUxXXFcfB8Ya0/+vi5JlqZZlXQp27fPbVXQXpM3AzyEVKe/o1hvhuJfz7
YCI2/2snSawixuKFg5E9ESUVGOXbczgY4W8Oxd9N2L8P9GVtr/yczEXiQHE2ZuVhHcHM4/+1g/x9
lC/zp7ilslK0HIX1ltJSGo/ZFUuEOckvrILvFoa/D/RlYTA9x65tgwPZMMTLgY+5GsrFj/zSQBX7
rTmU8V8wAZt7PHgM/NPYsD4jsr+ekm9LfdCbKch3ONDP8kcNk+z1agq5nOizwJR4Ki8ehFQMIYR6
s3nSj87F9MflozdRXyFf0IiH0LY4y5vsod/Fb82mf7+/Kyfn3B3Kg4l1bPpwf5Q/gnrQ7eR0EL2b
/sB5M44/z6Tv8qB/ruTLfZNt07cqjytxrCnGplBPIEFfshc7XAbP3ab96NKhzC385bjfPS6hSCJ+
QcnsfA3LIiMtr52cp8vEnt4SGKdsUtptKvy4xZ6VxWT+vxkYfDfi/z6mOKe/HlobyboUKhyzcNwi
GPfZMYphNya/bFGfqc/XPUOklDK2lli/qWKK/3Uc3ZHzvKu4pfWr+bExlndaYQXgxNeLfjCPzXP0
dj9cL/2LsmdQnBpWzPw5flJfAPfsh/zCl/IlaId+xkOPTih74Hu+/fzYP/uKfzlHbr7D+dk4EBBH
/nuOdehLSawwXeQPlaJjDhlFFaOYanw48J/bV3JK51V6Dd4Cb9oe8qfgDeFs8djtjSfRTcrHLb/e
Wi8Bic6L+mQe1ad+fXuULv2uezQM8rZx9mx9hE9DZRU+Udf0XrvjfRc+Ze8pqPk5fLMfnWLQPt93
xd4+qof82To2O9UfSLBRH5Snn6/X/Ga8aSBxsqijYYPwNW4oitzs27pMlx4FFGxeazJnnJxIzhe1
tKtD6MoYCMQFeEdsjgzfGMaJB/y+im7V1GyOdlWN26s+wd7iGhWDqiyGBm2wzLbD5Mb5/HBIw64c
I7dTWMJaDM5N7N7g7dl3ZCnwqFRvLBJdJ7vgfTuBzxRmwnaVYI9zcTxlgmlLmkIviK6jut335dbu
o2wYtNYwlLOFVvAu9pw0Pvn+KVPdRn+r7DdDRwJPOxL5Vo2MMJl5mTFqigCXUGVWA5l5xlygaffQ
+WW9VT5v2dchpMj4gOAVqeIr8WXl0E0vDNrwnqIPFxI4b6W6KP9pFTy6juE9c3P5srOH58WnYuRQ
oDIRajISb1ir1mC12bwc6aMn5LwxmiS2BmQTQpiB9iKb0JseN2OoQRWNqoUqG1HGRmgLaKYdIjug
H1QG81znL+2enmKwMgTDVlBohW2n4eYDWN1w7Zd4aqKdrWn7Bfla0IwF/xq/xGpg/dqS4ZtYQYM/
RLJEgxmByf47r6p7qPX37kbdvjmZ5156YaFpG/wa7xfxcHsfJY5yUAkP+0HiZbSgecJxRypOAuWi
89JAsx3Rliyi0mNskmqjJyuldekNkimjqJ3+PC30b6I5zKVssjsQariKX56hhyFPYWQxS6IUz/Fx
6cNsTPIq+iQEtTbzunqcQCLVggaWeD8GmSsDbMfkS9mYc90PkPD0NNCrFKQ9+cbChq7sTuJ6awmP
qJ2krxodhvLy3hfDSmdnjOWDDgO7NWEwG3Dbc3VcdfQVDJKRjNV6m0vrW1GNUts+mjAofr7cP6ZQ
/xmzbNegEJjWAfz9+3i6Ju6NW8OYrWN7Vl0/2hpRnZJM1WLdKS1KcOxeutQbS14zi+ifp9cXr7ZH
Vd3zNn8iALnckmeSr83BGjYavdS0GyYC8odWAllZSLM6+RRcsci0qpHZo3totrKajCo7nHtqubTM
cJXhrJc66uvdQZZzt8+FdlJJ/9TA1VQIu9J76kFraWdyPin0iwX6a3b6wCvBr8YVcz3s1alaT4OQ
h8MjcKxyJivGQJ9LUru9NfUkpNvbNXxtTNDhezt0pLpDK5MLf6reaegi6s81/R1LpNQ7X9VJql6M
q1tVqCxub6qqzgpie9+aJf3sz58ZZix3SKrC3SstZ/ZAkx4UHPgVePbF9R2/KC18d3LYM2m9TwPZ
tZpZLZeztFLHlnfASYKzN2adTx8e8MgrSewnbp/E0yqxxzCJ6cQysGVIxUEwcvCl6nPK0Vo4/sR+
s5Vwo1ZW3mtMeCAgcM3pplafj/pkSgxuWf6cfjVKuyN9r+4fTY8KSENymO4SC4aWj2Ssog9EyoSX
6l2mpyOW56zBwwy+zpWJ19k44Cy7ez2eNei3nG7Q2ytwjmvbz6p7OvrdtUn5xgnfgE6vsXI6mFew
0fw7FKXW7m+eTZRQ+ebg6itb6/WuRatU8ZZ5ZL2WMW5FAf5pDlqrtnNN/7GuHu/07rIgkhNHO6Ci
7E+dDkemBycWDD+NiVfYw0bKuQgUm6o2UbMPD92tqUCQU91Yzka9iSoxGzrquqYUudIVlz2p06yJ
XTm0dswQ0tIRpaagwpDrqnJ8NFkKfFp0FQXVY1Ks5NKYrKFBN87Tj8xCMY+QSIMlwMLB1mfR9SbD
LENCH2NcknZX2NvyTkCXJGMldUP9XYf+RtC5kj0EMNr7PZ0CvAs0G0jGbqepg4Q2dpttVz4ZODKV
sybBy0VbgRADZndFMMzjtWfm8yhAeaXGW1tphnokz2zYTUgq7Ee/RmAkR/OrRo5+w2/MPiUywqwb
xt6qetK4B7HWjwOu1Pau4yBT6db1HvWnti/XIT7puT+5WtRw9GhFo6KRhJWdV2qzzxkKlG17l2t8
HQugCtSaUKFJWbF7aVAb+8zfg6YNoxbbeEoHRo7z3D0IZ1KDB/ANeSyma78sbCIr/LquqRDOwZ0V
apvmlzTrHrNwBZGTLAlqLXiHZT/x2110dXHAw7gyrqFSY/LQgS39fGTz2zCACgBMd0AZBvKXLSSI
ZKNJDOOPDh5680JFWSsMo4TGFjpg+KlPptuz0DOj1GtHn90o75P7RL7kr0LoSkfj20yaoHjdl7OA
Vjj9wYTdi03dtH/sH9sJbSKn2qvwYxdC02rYToSCXei5xZ8VmlDRCVyeFe/+hBs/FJYTQjVtTfJJ
ucsn9rMwnqLiyykJvaeCaFnFFsU8C2UoIlaxj00aDOQRvwtdsDkNn6ld9K+dW0/UnToVctR8REnj
urCHu2h6vs12lVCzjuJ6gokDUnFMHRqsZ28LoUCNhCfxlI0EBwihWRUtfqyRvXcwvsAVAqfi6gEp
z5QAbxzgKIqqi7YLc+kpuMSfHtXZtJo5Tw2CVh/rjmTazPwNv2rsIwXmF3E0m56/8Lr3/VbBGxoN
uxXCqhJe78IqXlCqJfimNpJTC/6P/CQ/RQ82PyVaxXBb/CtNdvZCxYr45R25I+QVtKJ/NNJ8L9TS
Qj+KanQV2YRpQrsqbF+gorpABSMkpStvRIHuKR3CAhH2OGjH+fNFGMUIyafoOyik1Tp3/uYPzCE3
fagt/zwEoVaORnR0V4/pEHt72EewbP9Ici+PWMd+yuFve4UxRddeLAaENFOour15MJHwohBaXOHB
c5+Zc+KFef5Sz/Ccg6fLv54ifHyQzPJbumdx3GIrHnqJkb94/CKixL2C6+QOnIRXAw1aaEsYo1rM
ZngRE1f26/f316fTCRm/K+yKhKizGwnfFiE+M4YlskniTZyqUM4ihiuRVgrrC2Fanw2WNZ49LYwf
8Rfha05dfgTtpZPPpEqjKRrVcXKOztWkelU31aTdEcNO8MaCD9JtAPmwOhj30xyhUPHph30fG1ML
W+TusUNWKVwGzANCSdhEgqUsVGr4ZFMaQ1UofLHKUbwsRz3yPGHI8fR8wmLiJHMRmM5CsBe/DXo9
b+WTKPIMXO8LNx2d6osQmXeoCFpCZsFsNs6Si0ANMaoQggq5pJClOjvBhJZRBou/dyPYFGtp147/
uHAhWJr/oU8LYxBh3P/kYWJdoHWTP185eljxosu3+EGO2Ys/ERp/0WHghgxXNCYQRhP28Dqm4zU2
UcaTBbEp2QViWk2EKF7MBGFOXk9gto/VXc2q0h9yZPnC3AJoFOk8zA7exYtQj1fy6Rj+8yqoKGKB
/c8CDCJk2xA9nP+UZOwgMAozNpOloozSj/ujDwv//nh9uL2I72t6VjxWH/Wjf65fsZ3Ye7SUvFxf
8kfvgnrgFVcm+yN4lB7UU73R36tdvfWtQfAqn/RzinP2c/ZWb2lTJdpJkRtkA1G5I3p+snzhHK4g
18Tt9kF9yl5Abt4UXKSwX0FtvU8esgcAeechf7lD6SsfGWvHFseIZ7om9fRVsh/jt/5Z+sAVbdMc
7Bf5pXshKW022hkoCtv3g3IW/evkI63tgoH6ouP9gvMNj47t+qW9DrFZvmTvxTv/2u1/vq+fBab/
3FYwG2zSwN+plf8bJFEqTkwp15Pl9SN8ll6r5+BJ/9A/gNnUc3voBLGqw9GZaw6e2w/7kRBRGoCZ
Js/pU3Xo38XVYJEmvXV7Jfolefoken09Oer2BpCwTtPTrxiWeY1uuXPnmVOI8OnnFZYPYfXcWuWE
8DJZRRpeEKk98VMsKPVLzM1sFdw88JwMM3tyz9uJwAeAXHOPhivABEH/DhhLL9lxQqBrgpoUApGV
wFMaZarfacPQtqO82QaYMKrU3UVkV+vBUJM/KJzd74TV3bC/0U3L6Nat8ADBn8L2pk6gUlrqRrRe
HoXpMynqGgt3mj69e4Raxp3fUtE8RcvnZfRqctrWXDWLYQ3pNrvYycRsF070dhhQ5hx2pEwB/FwN
b22nXwmeRJnaK5PsqbxPFXlK/72hH+JNQK4dp1f3s50MXCELuk/Yaw+1sIQ21HFzrahWN1iz/hoO
fZOFG/SfBVlEyWP/6XHxFwKXSMWttIImQ4KA3JikKvefYU5c/XcL8WEvs0Sq8vCO8l/F3wRuPIQl
1lBjpFhY6u1v5i9Mj+/y7H9O6EuQpNo+ZLpCw4KJURAEz0mbT/sGE2+rmvmFNDhmCus5IwOv/WlQ
YFmOelZr8KiJpHGWh2OdLZ6+tfcC75OQNpQ3adTeoMXnmihd9qi/7wB2dKDC44CY0+HjUri8AnCk
rUO703BcdPCbwfruTjBuzPvs2tOiT24/GjlcacyRn2fuf7uO4kVrUDERTcjBhuwvdU9TunetX8JJ
yOJwmhVQ16/++I5r+pXBTudRRe3xO/0f0s6zqZFrbde/qKs6h69qZSRAIMSgLyqYgc4569e/18Jn
nw09OqiO37K3tz1js7pXr/CEO9jzbDjdA5q6CTXDbaLcJQo34nTa/w6zYFGp1zSbPwswo02LqKFm
6aZC8V4dwxDqRJYa/4waqiQ5roGhb8MSIX9HBFmJQQMirTIsQrQWqViE5ECizyNBHRgahIwcZL38
bVscQJNdLcZcnDLTwahSdJqAkIwWSScVpVGUUbpJVHnSylRHjSelRtsnJ+HgTK8t1BeV+E6UAVmx
xnkn87u2Ht5ZSOk3XjGv0bAJs9efP+WFsjnNL7ptnMNAGz6dTr5sJic3IqU6S7RAwX9XC4lv1z/J
xpV64pVRxie9rg6JFJ4YhZMOIBapC3WXc3tllAtlYN7DEs7JlLyY5u/3SR1kct8FoP0LZQcwiYHE
KdnKa4Exasxj7gVXUrML72XSMtRpcwClVZ3RiIlh2l6qOv95L1tQsuOjARjy//srfRtnVNkKMG03
NAFs4AYRixiqj7O6KuN9Yf6YOB0DYzaRbWqjtzHCqi3MJks2PUw3ZUdFQf7Ib6x8kYJIuAoOvjR3
SN9roEKEt+y4SWGHnZGGuqhOUpFBb59+aOg1oHfff567C9cFNUGUkfFJwyZNHb1VoQ3mechZFTKA
DHqh4iMhC03jFfyoHuWzn4f7bACNziAhxoddNi7p4GlHpZ9e8mzl3HViFW4N0J+9QxsqgiMuZ4+I
QQtF93QI99r5nWJgFwaLArsiT/M5NyXUHmJ1YcfSoyw/90gHwkAwkFuhmJEBu5DlcNadobhnFLtM
Z37lyS+EuSB0dJ5aofAPcPH7/tHMMtMb3/jsTstQCbNe33E+fJ5Wdv6RnkrXVn81IeQdE5fvishf
QwuqQnGL6kwb31R6cF/rL2bTTxpQrrDAZ5YhzcLEvhKdXVo7hAAUQwjWQSmKlfzl1GqbtLYHTQV3
U21Blbflp6WddwW3dGk/fBnls0/8ZZS4CoF1Fowi5zeSuagKiQ7Do12ve5+qsbM4X8MTfZ5Q47Xz
dcQRPgD8Wa57Z/AXSrGsnNshxGyZrPf0VLf3mrVXQmUK6Kyy531ouUnE6mhv49Ph53VgXNoxX59C
/T67WR3JgxWxDmqfwseZChj5Vku1srkvHJI4WZ1rsGP66nnAmzbLIUzar14MLOh0MPpZkdOgOT8m
1VOurJWWXCK3JwVcCPm0jA0uv9O86ff1XWc+RinwbRnhIvzLAXhYb3m8IlXYSsMxxieWorhCA6le
arTtOo6J6IQciadOK/wQcsZWpXzltBb3oup6yK1Cxkp2AYSm7kyyELqZGGuoroU/l5afKRsqPQYa
rPDgv09QWKqFh88iuAfpPovQdJvKH2f50UDqrN/4hjZRCmEcMjQf5mmVmbX7ehVJolxanEQ5oKod
YCv/NEO+LE7nTFiWhA29qIKS4MSJcc+liusltNvpCXZDtNUpgEeRdMOSac7OjWVDEqYTX1oUlK0B
kBM6q8Wz0a6urB/efryIQWTSe7ZBEfN032dHi6VQLfSSRVztUpOCCwZv2bUb8dIa/TrI6BPYvayZ
1olWnH/a0rYdHKBwZ4DUEM/0pyb5FxBQk0I+dwgfHEv50ZYwhyjRy5DhJO/15H+Ilk2jyTO9W+vW
H1w4p1ZuzH+eRj7kpYkEcayayInLgLq/T6Rth1UWWdyQtM6fmnf9oyKBN49nVFvf42KWHJ3niv81
79nR3ANVE8zx9+EdCFv3brx51KXriYQK/LF5EDAWY589l7/UQ4tmtfxyetmDW0hQv0FkPJmgc1e+
iZ9BRevT2dp6LvltTETErzroBgPjPrY7gsN9t7cOIgOv0F6hgHB+LV78Sf10ejPf7GfKB9a+/NW9
DQ/es7WnlOC99K/DY/tACSF/T6iWvenPp7fk0XymwUOK/wbq8XF4o5bPSkYg2XrBvl1+47d+ntBL
MAHUKjRHVXFMUPXxwtT1oZfTOkw2zGD/2OykZ/3Q0YA5Fq/Os86TMAcv9ByEenb5Ev7qjv6v6ojP
eK+/4gHOXAXvlGKUh35nHc1H6UhWJr+Ub+bex8m6+tMfq8f2mB9L9tl7/F4Xk/TYvtvwzym5IBb0
2NyL3+If8KZ+V5/1N3rBlGPC9+ijRYMHwVHKRj+/tCpW5l+70bI0LnbawBSwvi8iObW7zEnteOPv
rQgObMvdMUngLNKXMyew+P1kJ5N/liuvnEbZvCFIOjiL6o/57Ecz3Zn+/DwXOJcEl1+eRwQhX84t
dRjiNFFP8SZ37qICgFU0zWnS0f9R7ZVdP57M7Um9kuToYqf8NAmjIwmwY+JrMZMQ0AX2hdZ58FAa
syCbyihK4eE3TKxWeMBH1FaDhQwrk45WN9O9tYMYJHh7JZn1p8eqceX+ttEmOBwu82HhRXP/iGLl
rndQFOnvkspVvCWfdEDl1Lqyfi+wmUVcLipllKW4oEdTFwSnqMk66mUhwrbKgodGSBfcXVHM/dg1
DwaumXMwO9qDR0EcUsIw7QO3wCc1XbQ7vMJ//pSf+cBfs/rleUazqiWJEoSqxfNUMxLaADk3ugfq
PK1czkcPSTOq5lCJ50jt+4vhqaCZScuonaj+K31FC7mrtW9NTCIpcy55bgbkA81lmn23A2RKD84I
JvBX4vNLmDiScIz+gPSD/ZXF5f51AfqgaDoLoJiaHdL0KHX6KoZtBSOlLd7PPrCfapFSlKMKQJPY
K966Ybgyc9alSPvrM4wAWl3uVLVR0R6WA3PimOUkMVAAVg/nwZpSZSzLrWLOUhldDiTpNPgtmLYC
P2SVqt1ECm7OMJmq9RAut2VbTDQ4p350FHAGBPxMCunOU1Ym09R6Ff9t2dBLTmgK2dXcs5EddI4x
lcRMobfVvZvnXR8REKTQRCxvbkQ7J4GkhOteyUHh3Jr5DgexmddB2rcwE9Tf62ELpHoqwApgs6H4
VOGHJLawlM1SL7+tz/UmTAE2ZcZEQP0a+V0zQEMWbylCVjaugWtdVVY5IMmfF+Qlhs63TztKvfTY
LxvDJIEtyWABQYTNrq+wfj71lEAPA7XbQkNi5boBlvhe451gyWSzMrmIQ+TxfU0ZjV2F54HvqdRu
o2F+RYrprDAsvBr3ibjm75F0WxfBD+Zoo9VrwdktY5WYgJIwGTPlQeyMrkzjpfAW2zVLEWJeOuTT
729j0elWKo0jOhzCedrfnmHKnQOgE/BdaNyuNfa0ASntDULDKZFnYUyJ2d9eredcvCuo5cmW5cgw
9D8bCF+2qpydMi9SZeQTkPIgjGkDas87XjtHLlJX7/HnnWRXX//iFOuffkrkwPzN99dPdDOvik7i
9f3ZsJAIcj7ON4m6AJYhEAGQ00hAHh/Ld+3PzxNvXFxGgl0GywJPFms0chlknRoXGnfjr5bbqYJ9
DpRhi3NlgGqPB4wpFq66btI/9shPogv6piBhqbgv6BlN5CkGCvz5in/B8lZoeuJlwD90d4+Pohf3
8XH48GcfOf5F0jSTphWE1pef3wDnmEvrU1AHoGET/Y+NWeS0jfXzoMabgzAWPwqDCIEgFP+P3TRe
Qqg3IbQvWr7HdmXN23kyuePfpbc920mraGo+owAmZF6bSTknIuE/I7uh5ZzeC9l3cDN0ke+wQZ3j
QiTMad7KFyFDZM1BFPKnEEQWvWwiV0SdEHd+QMVn8VsoGWMxctNPHt7pSvc0o8W/cZ7s+8k9zhKr
B6xt6gkSvu7t/cPcmzw81PwtodIcYbJN4C6CxQPgxHt1Vc2fzcnCXduTl1chnNOt1MnT5/Ty1APd
TswsbPrCBFITurL+5FGdrG8n4jO9vKDP9iGv9OlzFk7un/FHdfFPEN7PKY7miArNNjMdjxHhOCEa
p//YT+FkPZNW6JYja4sjwELY0KuLQ8byjCa/PmWNucCYKWEJ4kz//Lk57G7ENBPnfPbsTWaMaTwc
Drs/eGYftemxnk5v/pDBT3xcOoDsf/qB/GMdIuyer5XmFflSDPZJKvk/K2N0cp0zP1fSE4u7PN87
w40pm1vNu+lJ5HGNqrjaAqzEI3gnzsuQ1hsleIipI8nDEdb6TSYjUMQ+6MwXaGuTrqN/FR5Va+5F
+STo22k88BmCnRyxKOpkRXtqkyfnO4GQK8/NPDKcSQuE35MoFTUKVwIysrfm8O7oiI8HtJJatwxR
C2tyNzPozzquXd049zZ9VNQrjGlJ5z3M72cNQkGpWU77TMWYyZwo/Z+uXujavWx8gCmcDlaDO2kA
ZwcccYaWtWDQ+KuucSbE19m7gO1JSkyxz5jFVAL5Meei4fo92CfqKD0+F74iGhUngHJFemfnWLSe
6XWDI1PiaKpU+XoAUiOrbpqgwiNvZAOtWIUOvf+bQ30vA0ItTOnK1XqJzYzYHyVNy7Jsiuzq90Ox
DSu/V0JiTzO5Rem78Fy6s2mErHlzO+h7DXwyUm8oqekLNH1Q4232cbLUsZyEvny6N1OanC4+KBgn
eevupr9y8Fy+KriCEWJQyS9UkUt/uSqM7tyXOlilDRhX6gEAGjmrQ1RXccZBUkaDD+v+fNZdys5h
aP5nRG3UvY6cVKqMrgcUULv9n7haqOgdgc22H89Hp9avfICLYSvXILV5A7eXv9QLHausLLlvQWIR
MtbOB/hWOJBrhAUCgKnSCTyTvMW+1jXTLXoRrpUuYLf//MqfFeC/og9HJzAwoMdo8igDadrBk6m6
cEHZC6deDNJSMZettTzp2wFV6mFlqnNlaQaL7rGPaW9OW9gRp138lvElqkWfEZNOgl8dOTbK/fpD
PMxOtPgVcPKPPcgqTBCso+PN9GytmoufH/5idIgU1P99+FFYo2qJodQJD28CtKpAVXS/vOC3bT+k
p1tE3/Kc3G2YJM38X41LroEgAAyFcaNDKv2TUunl50LRETClqGKlot3BCgVtCeC/M4+nZPcvhrUx
oDMoUitA+EbfSmk1R8vKDCMH4l51WCXOr1pCgDx+ENjscniCgqNF9+1VXx1xFIwXydeBR/N8qjL7
lOhpvKnyA1sRARAp2QEuV4xtqr7U4DSjg3d+l66V6+1rA4/Cp7ADO+kNTHRV5vOwf1GSF3/Av7LG
Z8x5ccqdeCAccTSTLh0wjMaku5Iu0+yV35OsY1Z5D2pHSJm9tt0RpnKjHAVYXrdyBJQOAf31Psld
yOA3vA4lF+pi/lbHWxwNUCNzI9olw3tuBlMngk5t3kRmO4/QOq4Q8g/fFQ3IBEiz6tg1U31ffjjy
mshay2+7+EFp1YmlAbbNfyn9JMeC2farqeOtU2NfCIBnLd9kTYEA9V3v7SIfEyVkLORDb8qInmeT
vMPjrsTQwELfC63PGO+sk7/2eEdZTucNXaRaMlY/r7FL8erXLz260ps8kLRYTWJBVQdwTt6vAUiG
tXuNznipsW9+HWmUYDl5FulSwmI+q5vQfifOmBsadc4eKXrKkEqGs6cHpqwnnSZjt7FdQyBhMP6o
QYQUPjK64VxuP07O1CeD/nkWLl0EVIXFToOzjBfr96uHX6nMVuEiQPugtREQtIFg54sQcWV1a3pH
07hCO7847ZSASIhoOYPA+D5gXCqq0ZzOsaDXpeWuwF65dT39+o66eKvamm2jXgKpnkDr+0g1PY7Q
jsWrqbug37KDyfjlYssmLrwNGpCaf0Vb+BLWDtrvf4cc5fCRVvQVCjWI58mLCvsBea4RBuevTjot
wEAGkxrwYQyCfJY0V8a+OK8IntC2sCw0GEZvawaenNuleFtR/SAmDg94GwOyvnpUXRwJWgBiSxgu
O2MSoZE4ZV7ELGf0d7gLQMV3yRE6/VXYyaU2if1loNFsmrF/1qo850hMPoED3gf4ORkVM2TIrvGN
Lo1FWZ3EFc4ntebRPui73uiUjPtVUgSZAFmkWU7xm0oQsj/otv28666NNvpYdpUHahvxZohC0dXn
lilRVKA5qj0Rjfw81sXj5+urjaYx7QM5PqtcaVRdFCphVGHcZrDcNguXfubMRGqicFNIzQf0Zx1d
lq6BFze89BScuwwBuISa2UdLIWqQ8isaVRe7xo5Kb0q4YSvgKb/v0sTWmqS0eDqhmYAgvL5N6MkK
TocNEkUxdm37FDZPKEkEEBylaUsOcnWOLj8FQA5si9FU1K3RU8iyJ+VGGcebU5ivTm0xO+vVvJHX
/elJEDzMkzn5BzT4agPH8aAb8bVgMHL9/vy1LobKQqbFYjZQkrBH56NMzahG7iHaqMnjKf2NQzWU
foCAMbmI4+CG6bnU7utg/eigPx0ergx/cWWCjqPZQnEca+7vn6PRSzYCSmi0JleOt9ERUoBrI0ql
UP30pf1SvZw/1GrqRU9qqpDJPTFLAzXY7N+kKM6XJxkt2y5pMqkLpGjT1wuPoE8t0EBx2/OWM02W
p2RkP7/6pZsQOUFBviM7ADX7/c3DIqtOpPiRUJSpg1uCXTt/YsSh2BIV0Bz5ebjPFGsUaXL7UQYV
JGcDCY/v4+WlVthObUSbgk6BP/gzJwBrTRs075yJYfzpm9Z19KOk35S8fRyfJhFa4rRnJOvR1jBn
bkjK7zIaEjixAnMK//S41+p3NYbZhx6I/eBW6r0U/P75uY0LRbJvzz3aKpnlhD5uldEG5LhhzgSz
S26COZg1WJppmtNXwovWX3PaBEG2SHRjIWh8hJhZIZBA1iylJRWKeNR6z1HDko0X37/9LJAUOwf1
JVF9Nsmq/JmhnD+JXEjp8Q0c1LGajiioQrrZ3yUWP5JiNUVNzddWgVbMDVzyJGkFcf5s567tHYe6
n0Y+kthk1qKdUCsfUWHOHn+ekwub5tuUjDZNZZSlryYqpIb80HN2Qi5FBhBJOh7aunZTXbh+vw02
2hdZDj8vj87Mv/5CmK8B6imXCvxJGE0/v5amsQT/XqKWqiiOSn9gXEv3SlP1ydujja3Pge3aKMCa
z4E+i4JpRs8OcZdHRcf7Mtt1QEIphqVbXb0dZFExkSlv+tNYW6sGbbOTm72Z+EPjW9dObMpcvyTb
HXJS7MXPz3zpJGd6/vvMo20llbbcFfYQbQZ5y4Ksy4XgtkNz75s1fxVUPhaMen7X8vdWs1yVX7iq
YPKJ1f1p5kabJCzPsipZzJxZHLzTpmupqarpnFs+cJ5orfQd1YLopWk9mg/XzvALxcpvUzBajlZq
QsgDQ8MVgg8AlGfSdRsZLu5Vsd/CdHEq1il76t9oWFFUolTg2AKt+Ikj/lLISpTcrBu9xQUEgc1+
a6b0nZFRmwlts/rYnaZXPvaFpNnSgZgAVdV0KIajM9vpFCPtIS0TPFgcgihSNRDp5CMo6UDR1ib9
QLQTpBJf9+ggpPb+zfhCRwOUi0V9RDzfl/etPHBEVV1/Vkc0e4VSI+9rGxtzIyUf/0jjpOrcu7sy
7GcvZby8gLrKimkQgiNy+H1cWJaSGuYE+6c0WKblr9IIdkN643jVXVvsamkROQFK14DBP5X+0nat
pPKsp0Hb5tJMU9FxSHu0EWlOdEJjp6LbvQWM5HnGn7hLFwOdZC/NZtpp72faQ2FoK8mXZ7amrXTc
aAdl3QL396oPGqifunWIQYeZ252LedGYrpzhq2oKVNsiAKcVe2+wUaBu6BONSoGcPShStlK0YytT
+wZdpfZP5zZaVNpOjYi79XcP9Gl9XvpcEgH634m6dEwoWGTFNb16HVZIih50Hr5xyYBNv280rk7p
3omdbVFzuqT4qLG+SYMEVkwyD7VTbjpfm0fnYVuQd9cyVBdUPpAqS2KM1ylQdylSNoXp5ok0N0wN
0cYKlGDg2mTEJQKwyYeNfpMX0sjBCCfflcqrYU3T8ilWjyRA2aqhrmzkgjKMwt7JfLIxnpS2jGB7
C4+qt6aBo9V610JJ0IId78H+ELz8DBXWPPBdI0V9QtXWRb2LuvdYhxtHQ8BPMI5XKbS327zWgKTS
klYXcbQrgRAaqbbQjH3DRy1R4qF5MS07y63Ddwn+Dt3vJrV+xVH/UNtAHKg5QGnOZfTlStmN0ASD
ooOTSmXOhmBm1qvM7t8LLZo6Qz73z/BkrHChpBAQ1ibwtC7o1wP3aKUMk1N0JUu5dIXqSLQh2ok+
Jbjq7ysaLoPUWETgmwasSrMG/k6ux1SemkVnX6suXrpCvw42PiBVRRsMq6IgY2/7YmerC4tujQg2
UozUgplMRjT8iWyWrrIG2UOJszEi1ns/kdprumUX4k7q4v9989F93jVd2AWi8IeUdROsB93AjXob
V0eK4BwhcnHlhrw407Sl4Uublo3mzPeZNtPU6e2BhAvBMCGoMVA6LqA7TZ0an9vo2mUkftxfR9WX
4UYf9lxVue7LJNYcjuxWPizsGUGxsZutn78P/qLstoiSOt4DSxz4CjKpPx+XZPEXnoE6AuvKkh0F
xc3vr4z6cntSzmACKti0iwj3sn6TPXjL0yK71eMJfjJLEGTLeuW/VLcoDtWr0xox0uwBuS7zw8aw
hv4tfl/IMt3TsEpu4/tyH+N9gDHaKl0Ft8NH9goTEE/v7PaEiw80LowRNt1r9qCxdTFeOm+qWwXX
evyAlI150HCeCfg7D7MgMPXdLVr6GpjTab8SXkPGUn8atiHk2kV9L3xp8EtYJstugQ7KCsPgVXDT
r/AnKv+A/PLwc2pXwmeo3suv4p/6lcLPb24zuOUPEdYIwlUV/6qCLiPyM8VKwat25WBHaa0xYd04
6+RPtfKXPt0PdGkoC+B6ILwtG35RmJRIa/OmxK0DT4Slf2MshEmghntMe5AWxcp76Tbpw/D5g4aN
chg2yZ/oD6Uuf8ko6/QBlzAcMM+H9vBpEIjrDBYn6QO2KwsAV7faGt0VaRdjBVvsgWM4a5S9xPDI
kOX424ALOqPZva5vxR/dfliFS3mj8keMJ1S8NABvNxPh1WAuhWcD0HJYcxiOIGPE3+DjIP6I1xjD
LDOIojiQhrvTlfrbJ3hlvNC5F2yh/EcjbwxuCYugU0oFQBktNTTIIVBYce5qiEbZrAMDGnS9JV5v
YW9ZoeOmUjclCrVib0fV5+cVfzEIBitKww0FQrDUo/hAiWLL81TqkGys2J/F0KHTGcec2i+y0y8A
sQZexMasHV5z9e6EbdM1McxLRScLkBqFZeq8FNVGW84amiCPKypcxCPW6UilN2/XnHCVfV/0SCvd
JtIdCRKH/IkUDj5LjPEAPBJENOJhfTUgv3ToYZGhGoCz6CyOA8WoOem24wefE0J+Lxo67QejVt31
8+bSaYP8p2ZY1GLRjRUH/peg0D8ZehtEnHgsAaEhTSv3swqbNB8/f+aLA2nI/QlFJ9n6i+WbeLqZ
wLvZcGGKdUaYj9ioBXzxfC2tunRJ2SxqRDx0GE9jbqLupDWiKjWZ4Hmb4fVkL+B5F946CYm2SPSv
dQmUS7xUOsayAcFKYeRPq8Yvs2hCN+wVUR6xdH3eluoqt2ATJ93s5PCqmWDm4OgUDbsQjf2khtmh
B24Yb/swnqOv3TUsvdpcJT1UAgOnVBKEc2279BSnEcpkqYkQBQkRPQA8Ac554Tao90hkuSyPqM7u
5eodFBmF0V09IJZPHaGKomddo9kmyVPTw2KDipwKDlSornVWfRc7qPfYw8qAw9w38haxcanFGbPe
DaKQauxOurFNkFmoHHyiUfmW4VzfUgP8pXuHoRlcs3yJDEiV2daI2qkG2vGzAkv9kQJoT0huZ9hg
06KOjwOc5jqu74vkyfC0uQUzIkXE1Q4s11TeFW52GFcO+EVVVlaWk6JWL7u6tuCK5cefUO9ReHIL
2fHIG2Y+3RHNdmOqSnKLIWL22rfWTMQDCeo18onDNsKmadAXEXGSCIMcz3RLXD86zZiGLLhc0ebn
E6bkGKWe0UiLkY+q5wX4zpKOsUdmplfZUjgohHa7iX3YLSg0nbX6MR7oC1b6KkWkqZXju1xVZ0L0
zg+iudpni07eCQdeNJMQyfEre2fxrX/eR5dqrkBqKTZyXsGEHAeffXo6+VoafTbBaBYJXTxD76E1
QxDyP1gQWbejRSW+ykAPVTZXTnWlLXaJEmPDxlSF5j5AzPGBOdSFGcaNx6rVozuHxltUP5jYyp5M
bypDEJGQz/OoinGcVJCR7QoRG3ZDJO1bxDHbtNgIpaGmpj9Pb/fnCboElrZlQVeDlawDohEVhy+b
0aO65WQSDydHiyQt5wLqy7qGcCtAP2p6B+hGoOALP1tIcIDpHSKRTaFWKKpl9IRNEEoodgXN7Exf
N0cC4jwxsz99sfeNYkqlZIrJgJDXsoTYQL8VqkfOtFKwFbx2tKgi4hxd1GgCqrKgveOWM671I7qe
63pgU6QgxXI4wJLMmyvAOPj0ZQOSmxBVSVeSegwM2z0bwyoP9H36/Cl3hmYQT2hxWUFwjhO0b6gf
icpCgY59gQsn5fCWnPPnD3DhpLfB+VtMI+BZY6wqrCh1HJceVXnWIqd8AeiaxEg3jqpxJTe6OBIa
2XCyQJgDmvr+peVBqsvK5titkgX3F50pSuCZcn81Kr/UnrVFdABSFHkmTvnvI3me7peDQdE06Y/M
PKmIqM0REIgUGzwLpjdXxdwvZQLfBh2FJVwZJlEAr0cYb5puuFHlRYoGUDm19qE+y7Bw/dO9I2wC
j0irZ606bQJX7ValNLXTtzNUwvCp1HYOka0PJmRO29zNq0n46mPbXYtSfJ1OqmwB5bHVMX7XZvmw
TlP6bRsdkfN8CXRHfpYoXNdX9uiFG9oG9swupS5E42YU8tVa1IRRSsUxQA2xCtZWRDEloYoRQf9Y
k0Nr+v3Pi/LSsQmWCrotCB0HJYXRkJ2UhIMU0wmQTxielWx74IZDJBSh8ViHxxc1O6GLV5y0yUnX
7qrkSUjaVdF5+vOTjD8r3RM8DsTxpKIGgKXvKMls8kQZmlLp99vpnX14y9bBRHs7T9olwNj74X7y
sArnD++LGQnHbP24AzX5QMIwu1m61d3jcrj5EFDVj3ixO/z8YKOP8s9zgQf49O3VyT2/r/EysWEw
eXm/H1DtSqfv9D4m5SG/cjqMt9Jfw4xWddRFWlmdsn5fTqU7b7m3kHZK9uHkytlw7W1GZ4OSxWHY
lOJtdsUB2SzXcq2F/fvxfzdno1XV1mofhUjQ7GsIX2iqnpbBykMZ6edRxlCNv+ZsVAYpkrzyzIRh
1EU2mRfbYOFhy3o7TJolTnQ/D3Zt4kbL0wpAOVji+6hb8L/WhDPgUb17Ua+9k1hOX262v95JHO5f
rmldyzz5VHxOXeWG89O9Pc2Xs+wxXShX9r56bahR1arqM4I1m1ei3WWj9DnM387L4R6h4j+9m/yq
0Fi73SgfwLw23cRBY3rpXHmEa5Mqfv/Ly/bnUvVKgydAXtIHHl/N0SNzb9Nrm0ust//3pMK5+j6O
6gMJOEdMKrm0vbXQ/4VTGi0ktNiifTwbbtbXMFkIl14aEyELW7BnhYDh9zFjfLparYv6Pdy0db6S
D9bceg6W3gNyXRTp5rILuWKNTN1zOvWWVJsw730lQ5lgfvyANyi47RgOBhWYfXQo50Tej8UHkpOz
7Ea5C1fVQUU8EAT+2oldfVfMptLc+lMtzVktxAvRoivvDJRv3ZSe3h6Jw12DSl08zZ6MZR5ME073
RYOsn3FPB++X8vuQItmGferamRfHcP77vnAR5n4MYB8qD+b96T6+g0l/xnWc8r/k4LOqz7pt92TN
C3Y4idgchbt00t/UN94iQBpOcbMXaPfT/qGYvrIlb54g1+4DsoklsIw5eZuxS6hNJauWtddPOjyx
AXW/rSkrPkZ7FTDda/kwCMvWWXqDUygatnNnXR/038I92bOXCgYRLp7zMcKuUxSZDyoyg6/6r2FD
hamdkNV9ijMHf05oOC46dZo+5OvkrrsxpIn0UkRuOBPmy9Zam5WuNz+/NCglQpnaC8PDnH79urrX
5/Ht+UOZaTP1BufLPRqL+/M1IqMqTt2/1icoWYVCj0V1c3QqJ3qbar4tdXtzffooHlS3vldQQZs9
TO5nixS49cKfmMvzrENDr952S+1K4DE2A/7n1PnyAKMD+9wUgV6VQb//Jf3Gyxv9uF/nFQ1P+7Xf
mGTQ5bS8R7x9Jv8298XCd/2XdLpHZpWnRORmqU+VdXlrIHnU3qkIkVGI7yflLYW9ozc3Zz+fxMbF
c+vLw46O/do0EycUD5vhW8xaHpCQLqc5moYTmIPWvHqnBnVTolU177aDjfSkf2fv45vGm55PCDAW
m/4J+B6KpfKEkK+E+qLecQveDM+PxRzGBaQbFCnnTwkG5WssmtF7nN6crEm8+PlNLp8RsPmpMFHT
AjH0/Ywosgwq6MB3H1wFX/lfyqbb0u+cY8a7x6+YqDS71zfhzRP+qmiezOElXXmCiyfwlycYXTf0
rSIVOEK379BVLSa/jNWhmVlzbYlSMmKc0brFkZ7u89PEXoEmwoCe1ej2Cwy4b9UrRX774of98jCj
IzOIytbGpK/bSzfBAY3W1Y0zwSsbS3jYV6vT0V9J6JjC4N8lE3MNRlKZV7MCWVJEHann89V34SM2
huBvmkmM3OZzpU4KHNOTvXbIX/3Xypvh5LNInry1kbNurVt/WiyIL88cHMWKPvOTN1Xu0VudpYto
jl7yW7jIF7C0p9o6UGFFIch/S02lWvZXGsLjYtk/W/DLy4/uwobovGpLvoS9O+3kj3QDHsO7PUDh
amdPIOm2sTqhv0J3ATcQ1zoS7MwSd6F89DMwMWzBZqq55QLY9XqYy/NmAwnJ/Wj+1VX638ccK2mp
WnBukdLq9jfdTNsU6+bWn7eiKzGJphSI148/L9DLcfGX8cSa+RIigONs+65iWuAfb2idTBbOAkfe
eXzlxbQri2/cYNLLDJ5ywYt1aIM2OxV1V3TWD/gOvaMld8tevLfh373yFR7LycZyX56CeYfSfzKN
po/XkHNiqf91I6D4ARETDiw11O+v3au4ycolT6Pipezc/H5p9tm/CjW/jDE6fSyPMlrfMrXlvFkf
dfd0z4dEaLV2r5wy4yzzn7X9ZaTRKaOg9CKlGm+jzGsaaJOHgXQ6ddFshazYTNErrZb5ldcTP/On
GRwdJpnloZ3UiBlcoFU+KzbD1J7/vDjHZai/3mu0Z0+J47SxWJxb56ZYnEAW3HhUce8wNG5QXXez
LRHtKy0ww6Xs64ty9Qwl2ooqgzdR8b3BufnKa1880P871Z/76ct+0Yo0MvKa1zYm7V5CzpjC4ixf
R1de/bO08/f0OhZybXCjqXd+X6DGUDW5EXv9XsGgmkblNr155hRoJ860uRKdXD4DkCv4z1ijM6DN
rMJuB8bKV6g9z0L4qdm+dnPIpz9/0MuT99+BREz/ZfLiQDIxW2QgUBXT88qbtW7BKWqtfh7m6uSN
4r2zZDdnPSKCQdbmwbvxiKx0egEIQFMovtbUFEfFX1/K0qgrwaQXvILvL9W1g6R0oSGCDHAvq2YR
7VDXXuoTSXSDcfg+IX985QXFRP005uj4Mjzqc5GuizG9ZfWQrTN3QV11T3drsftfjjU+xkwnzROV
sZDMcOtV5Xqz383UX6rTj2vvdXnDI4BCpUyzxV+/z2V40oY4JkjZY1cEMT8M4AdPVPe8d+YV6rQu
ItBrMqFH2ZsODi71tSut7DewNrfDAxrUL9ce6NKCpVqoy6qCX6HymeJ/WbB1ZtFjOcf9XvutLQnV
uPqVmTeXru32i7WCrwONdkaQ2+hBdAxUTlM2oXWjTJuFfTCHmTYH4DIL74ZttcXc4HbYtUije+s3
RI6KB+OXCjKCHseNf+e8SRNwxe1K3pLcNg8Q1jb+nfYs5KaPtoSGP24T/OxJcZOIT7kv7/6HszNr
clRLtvR/6efGjEkIHvqFeRASmkJSvMhCMSAkJCFAgPj19yOr762sONkZZm1WllYnz4lg2tu3+/Ll
azE05dw9Fd10BWF4wzq6lbWfZz52csiW002EMshQG7MejVk6ctLao5fu7WbDxN7dl/uLSa06Lx3R
5ZhGXMc0UCm4DfG3sK9WHZ9394kYpehN2VL83JvXqfqe7qBX+v3X3lQ3JDSpVc+pRc87RJKW6U6L
xMPf1+8fyxl2JzNHNGY01Nz+c02pfXXvUXPuVq2DiwGUFRyyRu+iY7hnPwWX3jEyCJeFsFce+otZ
OK29Lqx0dqQo3SMBj7mto7p3V6VAlLdGqE4gDNpFhI63uR6kFsZJ5lLcmILb+v9fsfn3u/+205+d
9rwaOnePd03A3doaaegayr3599f0x/zs9wt92+Z1ORLvqcqFSld/xbDBVV9Gsp35ZQJsQdHnodbP
mlDQiW/erotbgJS9jYyBe8Oziex0eYpgUfwU6IZj7nugUyjcFEgjGhSJb/tCyLvqJKaPFpSnRxsC
pTILVXwnc39KCFUseP90LfgPIqwEmov6t1PjSDdZyIrhDdhF0LmjpehdotHs5kvLYyztbqA52kLA
UEIMtbngj8BoRCiJTPR/0Zm+fyEf5tSShUAT0FKgDmkuliimMWGO1FQiAVSzdI3G0l5v/rgw1WmZ
W1Uozp9haY8CeSF6jXt/UQb46m5lsWEek+5hEQP75ZF/mCAsUNDbxnhDSaTWHLVmabdfPct4jFpE
jvjXVwPshSZEWCPFg0YGjEXrmBhLPd6vr1t1+qW6pdWv83DQ6h8HujP4NMDuggzlAne9ax4v2Zam
zNO6fQTPz63eIIgy+JS+McJcu0yzLpEef86BzCbH4GogrnYKkK987xEnsEezEwyvWrXlvXWMQXKP
JvL+hv30GeO0VffjNFHejxPxad8Rnhzco82WUAQx4YMGUMnU+FqPAbPohbAEU/+wt1PWHSJiX3pr
Y9oKYlesLn6R1JJZLx+tcxUsnKt81epvKMVYaig69awJsgX/LL0bzH+8yHG6OR8IT3O055gTQr8u
IU6dN1KiBFUI6GfVlKX8ieMFhSD+JPVk1Uev+bZyDBOMwFMuZudfPM9AkOVIYJYmt2k5yd7OXzVC
Jw+SGc27v+lge4YrcF5pHt1OCuxkZCuzB3V/5bmU1Ah5SKZui8mYR5Kth5O99DNWyNOTvQ5fC9lS
3rEKIxJrVwtHRZYhyrGhtis216gJFziqgV0RyFlHN6d3YQeYsPUCBMat9kXzSrvZIQ5hNptX6Kow
mIj1V9cwdSc7PL2OW4NHbOme9N7Ydx6r8lRrtEUlanKPWE1HrwpH9tPEhx7PE93Zr6Gk7/YgmZVZ
abbopW+MQs9VD60p2YFZFy34NmBE2NlZ+lSbPj3gAlOKVjE2MB+6U9r7dffeG6awZFW31Pbh2OVT
ubpHib84k9Ofw0s4hlmYTXmNo6Uaqwt5jFybLaDxPRGiYR7lYY1mrPQIq5mPy+HILumw/zjaqAwg
XxUUfupI5Hm4Xjn13lKD4jDCUk4OwB64TwREl1hsh6J1DG4gaxOexvBlD8UIETOaJ28EiC2SoFsM
/QD7aRnL3tVCzXq8YulgbdVFO9+v+ZGYZ5mJCzgkGDCNgtrNg3ZvERA8HGtYS9zvRI2H8KBChiSB
mR7AhOcF5Ql1GIOSFtQOjtLozqN0u70VQnkxx3aNCxKyOZAWUMFhng4QZpKvxjNFAnipzHvMF8V2
R1ndnQp3G8muYgk4v3UGPHtPnDhAK+dgSHJWECbcbBfvVfKfzuVN9hhxes5hv6PPxWjtRA8vFINv
wuyBqRg3J83EabdjBw5fi1XxtkcUzTy/8dGa931hDR/0ZrnqXPOefPI6ulmD70sdrRT8e6TlKRAB
vdPPVWPXdjsXvQLuJ3p7JPjb44rreTSRp0fvFawrNjgqokO2GEx/dMRCHrjxiJ6xRO8lOsY3nq4I
YAzMLsT6EcsRnMlqN8dPVlNEgOUNGQvk0s1X2pYbiPkN1e0Mps3NY+ZbmGZzjMbQSk3527tF7HoZ
sZmyMJv3OgvYAmyb1QHw+qNdA9ynvQXvT9pCxOfVZODxfCiWqTXse0ivLO3RoqeTUAcXsNdhhfEC
mCX7Ko92fTNzRPpKU27sC3/OtbmyVaG4Srh8kbQ6MOIHwxDDVxePg87iqqJK3zW7osZzj+VS2J07
xhRJ8C/R5TDeGTf3zFGqb0UbWiaUfrN/URycDmN9yg+0xOtVejBW+vTENsUlen4KusTwOWgI03rI
mAKF4Rh8Yalsn2H11dmLNIZVgmXTdTKUJhBdWU9yiC0oR5PEe6QBZSpT6Chmz8e8RAXfULYOF+v2
PshOvVM3RY9Xca0NBksfssc3hmPL2MocdI+Ohdsk7YvCG64PKeukd2+mSsRMp+Jg9OOVUWbVZFMa
ek3sqOEUvLNyEU8MOxd6cHIPcQSb39ZXm2wjvLycJseJ5kUp4BNgcNJOZWuuh0MfhLJqPopO7pkY
HOb+NOl9AylGjGcOecbfjp3a7/2+Nq9oDa9bxRzJwTm3jJj0Lc43wCH9YhT34XhNJ/69C8eW4NyO
IVQdyFq5YD/zpF5qA//UKhRTzr3m41Za9cM5P/3n3c3YwDg+Qh9UcOKyO9EtdiXjFG93xSsK85hh
wGzxUwWifop5xAnvrfh4draW+3kdDFalJ+JkGpV7U/dETCxXqX8LT/iNsqLKuK4ChYEwMdZ6LPrs
89mvqcI592f9rpsdg8vLszS1ON9yWGrT8U6fjgJjor5Woa1OcS27V9EpBu5pMQYSbW6XF/gy1GoM
9pkfdJWc9UdtVy/z3GK02aa55DAlcuEAEny0oOzyc7w7hg/iUgqfGS9CkODqSyMnLgMKsepLQfNo
2WxHM6ppf+xLPkLObIvOFl/RLMQX42W0lD1ieO6yCBxagDOCIhfXvAu2X7L3nLehsBxO52fc26Vs
Vvz7bRloFJO63VgLtGhzyWQ877QVP9Gy4FPiO3jCvqtZybWtDNG5moqVO1cBKk9OihFIIkRtKJfm
3bn7l4OIZIGfe8+IA36wuJk9alOjizw296I1Wo2Cx+G4JnY/rPZoQQYNjKSIj680nSYkYd4zTPtZ
ivfKV7+93oYABiIcNBO454sLPlW1z3Gj4HM11SeG02xUjPZ2WjL4+AA+EZyQjNpB50NFe7L3xj5b
slwyqXr5HFNwETTriYolONOV8OO861bwjQFCP9sI8nLChtfg18+5V5zXMIrny+zfGlydFuI0Q+U3
auxj0lOBJqQA4dMaQifaI9Pb9LEYn62Rj1fgwJ+gHhZWN7+dq5DHFn1SuuPlSebrHYP6YTI0Epec
AQqo/D7IXeTZMKgmrhtOhwUR15lmXu9drAxWPTqnAb3VBYw5Bzs280L680xoV5rKBSI+N++kcb/o
Qn1ZgJTjeOIiucrQULNqvZvFhmQyxQQGcW7rJoIAeVo2G7qcUXeyZKw47OO7VNhZhFMZrFKrm/ee
iAWbD2X06TL7FMLQ7ycIns7GCyrPBOvtpNvDFWWMybyvsSIbamVhK9moP9LeJOQgh81cQBYXPNlQ
rtQ0TulFO+rw4zRPS0uajsoIkVKBL4bwHP7H7w12dALuZTdvvDi/Nn66Huqcjq6MFgneacoQldPu
8s2+MDFcQ9B3OY7qoAg45lpn9Ss5pGxEfQ6pW5MFy3kYKO6TvXPanezxycqX2Ai62QIn0FciyoKp
CJuzN65tA6/blUwFfrJbYKM7w3k+vkDuaXPbllEeAXPojH2sGWAwSfEcyJZYuS7G7wp1evbaRGmc
eseX8kujknhYG4Lbsiah3l1OiHiFFw0rbuvesTz0z7OTvdJOWBx6RL2W+Y7sfnN11fVHuT5ZJS1y
+e0+lAzxYye8ke0VNJI7n/mnYnZjbXzkyTXIg3JrLOuJbN3m93m3rD/2bGOOUmzbuvknqS/reFgr
fcSMoaP4w6n7ikIoH6eaMqk2RI/nZ8NL3PUTHIj4ATZw9z62L4eKYiC3i8Fm72TTCaZOIsNwM8L+
cUnl+0EUBZGU3C5oSHvqCXp3qXuhR1Da+lwLj/TT9ECztUmNxSvnT+oIlj5h5HB+DosZtjru8b0L
8mTsn8MTKrqRrlkQ0jK8IJ1HXP1SLYwfznGSbi6Fc90aLXaWZrNTF8XJlONbpE1PE0wFHeZMQsnW
p+ij4AEYPjfV5oLluzDR4itVwRDmKODW+4RdXrF3hvsqfPIUyhryYz8L6X4kRdJPWHfJCKFEZAvp
4w7lwd4uNjpyhIQ73taQ39MWQaN40n1p22H8ROdtChTC1JcYKa8eXudfqRKcc9j7N9K+vX2N5JW6
VGeM1K3Bfq6s1y4gs7kGLQN0FtmEECFlg/+lQ9af2tq0ogIlAdAoW0Wnn9iteQrHpBNy2JNpI84Y
3qbCtgsY9Hmp5rcFJQra19SaL8YH9AYSi1HUHw7naQXJJI1Vm6AANHR2SXBtvgPi2tylaB5nVXy0
JGohdTqUnrAzIj5ZcJzd+fuhnQwR2hNexJ1qn4PxPAtgOvDuZ5ARHWNaH7I1QSe6THUGiM6+EnES
kZGercYSt+dVwlghzgC8ldZTfGok8zaXDrQNqIiJMT1uhqJzcfLlLb6Q4d3DblIHp5ZKkhQxkjak
/FhKXvFRhIaLO2FtHt0EkOczt7FQhalRw6k4N8Q0w0LvIzLo4/aB5J90uvQCQaKOukPWDV/YYQXC
zEWdvWqcGzWGSvd0QVoQIBuSIOjnyBaUQ9V8Esj0ecaVhMWJ26snlSOAGDwdNqyjBfpkvK7AWfDn
crtF6jX+HThQ92r7ZS54vH1tfp5qrDjaWO4+rLBVlIO9e8Q9c3hBJ7eLhgZv57Pis/VQ1hP6aN3S
PdHt00ZjSqkLs9V12iw64Pj95LnLMDfE3SQD3yqtM5yQxru4VVCGhYmvr1dN8oVs5+HFxUM4VLzq
HXK/FmB7RW+GRBwGqL4qHDSr9ubFliN+q5gcXwgo+sro6YDpEACAbafFyV4O1IDLVpsh223lXrjD
MxEzQpjQqJum1oQZoI1ql85pqnI1jSJmoTGl1E1lF30NDBslK3fKWBQhk5zfmyldfF2xGKpPk5yR
GQrmldjQ5Oblk1NjgEltRCx9eBxmAEn3AMVIT122SUNitE/Sxixys7IzVCpnJK2RMS02z4TpUpDA
0pqgGc4CJReQWZjH6T242VmivjO2gEExchMfY4gusTHt/Wq9pxHOr4EmT5k75Lg9IMEr526SrrE0
Y3uky5r2h4r1M9XbftUthPXIUyygEnZN6VS7dMwJK38wDrGvrRIgPIDaDBZHLeWpA+lvcg4ek85S
bRYZC5LyEWz4ZTTriNI6OLEcdu/QmxaVdY/TVzKNKh72SzKoyTbmfpXXpjRtouaQfgqGvQ8ea06g
rU4Q1MLCZdOgZg+9fnJ/B1Z2Klcjmt4pHrKXlvV7R7iCzEHxwAKTZlqGvyg89rT4Et3ayuzKFz6+
Cn786vfzcazE2iQLRFbS130z3Sjx2Bt7HNueYXCCXxZUFjE1gSX5MbIcxG8tWW3vONKPzcNxVm4G
XlPhqCttokyfu7HTT5UYbJZEopqOImXTLnCsnTLASHo01IqpedCSjLeCZShcV/xCT1Q32Nf60k4E
DXltKa4lH1wfA1JOTcmTGPt7rC6rPmT62FvPS1cxnXQFVuSOwmVL5Q6sZe7uYAsPm9TAQVLEOfrN
y5Fl1LBu9m462LGu9doeT28EFsTPE8Kf26zGIOWNOWrA2oazQfJztyPVUCr2VOsORC55pWAPCi81
Ml5LhxX6yXlJlO1WHb4Pa0KJ5COKRS46Wgz9rPFUNZEFg0GdWxc265K5GJ2Ei/TezPCdDdE8vL5A
aprlTkVO7MrmLWB5t+89R66Dxh1cwHE8Zs7GUlc6vrqvj3dxVm1vk24uJreBnoh3hD78slnKDm3t
dy0pWUtr3dYnw+6T3dH8HgCGJDItWBqvUT8Aa1AaM8w9tQh9equVzM9Zt2gTGToxbJP3bFJH589i
8zhx2N2BFXL74qlJHu3dZ0GUw9gU+q8RhLuRk04U779PkgeY2XaTDJ8RQTQoboZ3WuCyyFsApBu7
mLyTqdHtZv/snXyeO8UCtcpQ5j8dOfjK2MiTP7f5G1Oe9Uv3cuQF6Jixot0H5HmHgSJZiOe87Hmd
LDoM132YdrHOStNd3n72moV9UE2biWblLrZ7sLiW15kU5bMHTrrHmo2Mw4Fg8q8WenBej50xEmP8
0c+11JE/7i1GubEeQPTy72f7NLvMSTqoY6HVzM6xTI7ZFiYhBA1b+aN42gyNBcacUXJ9y/zWRLH6
WHHSRHFGn0yfWlkw5MlHHwEAS0sakA9GuyTr/Kmxi1Ds5lhWosYvfQSlPWAQUnHMNBV4RsVBWtTh
OL4EChWP/T5kE0MjCH0BEknF7OcMVMnvDTlwHe+3t2QUntlpF/bmIz4tM0ImXEBtJm/ZKongPdhk
r/m8WNd8LYh9hLCOV8eH9aUIo3DqNWxQc7sjO1kxVv9ypbLqbGH5L1z84YxmCmbPWSgdWMOQNi/z
/a5aa8l42vnFEnQOT9SDCPK5SDkVz44SDb2rfVKQvpnbO30ob+9R1aAm7YPSUJunnLPRDSETtw+K
GYDx8rHGD6WJKmtMu8mnzwUwsQ9K0m2eyz7BvztbD4APNdFhh1MHhPtVtStKzvz3bD2INr89o6sV
otuy5IAw3uBcr84T4QXbKJyakzQmzjH2ewex1rFMsPJNyYsN5J0yrRnZiFeGeXKpo8hW9qmNfz1o
dKhxBKLPTAuOvo5sF15OTwlcw9Rnw9kmBNWm4/d/gJaDizhGCB1zP5O5z4E/NrxdNclw9tU5sYwY
Uqh94f/jThxm8S1WfAxtF5Rjr6eZMS03YL5ghUA1/oi2IlVfbRoLg8guvnOQX91zSxistqyChUQK
AtI60zgNDp2vfzyTbp5NGhZbObCYiSHhkU7BGXXrYeOAGC/C9EMG5hzb/XK/VkxfdPOXx3Y4Js/2
LuNdF1E/rfjow0yz1fo+PbSVvKyp4YGOdinBSJ3hvtF7Qlyhp81WSHCJKM0+1qEHJZzVNo5AL8NR
YsQ8NC253DnBqDE8JDdtwpUxNtl5vHeEvO/4Hcuual59zFzix0S2caB4bsa74kZkF8OPa3yMNW4C
XzbpafWeOmuctxMuL4jgWMndvhlm8dVbJz5OysfoflWFarQnkN6D4gWxwpH3nF0ZeeFg5NCPOx+3
GBQ91jUA2WTv3wmS41CkSVhFl2W7uW+MlfAxIp1D7hpIb5fZmDhPQPfoTwj2+kEOZZJMXFgq0ELD
/TuaFCTo500VtnNtXbppTcYOQj8oh6/HyeWQbcYTfXqNL8vqjJPzeK6byhyr6qjXbOP1se1hC7fu
E4/11MWQY/5w5eU52CMLnnvnA8YhOAQFeKfO5LkQjVeAJYZ9YpLdCIAlBW88wXw3watHm6rIWQvU
YE//5sr26KvB15qq+td5AoVr4PZhme4WNBzI5Yr4FBpB7dHn/WA41Kk9MNqJtNTXAJmied+ky/Py
+lq+nrf9S4d3duUONmRIme6QTi8dorsP2W440q5viKlYzdhU7ZZnuNmq/1Y6dKU1QjoJV+HI7yV7
LqMWQjFhKZ88Y6oLgQhm0PLlLjPYQdeHjVdR6WGFAxSNHdKYU9QgCoBBhjiox6hkkZiWXnswWsxD
sXcfgIhyqALs3hegZj7dYqq5w2y8+a/tfp7sl8o8ZdPvyf0fFFOQYUsirjFNw2LZHy7r2oe2QzPI
ZqXYQjjsCNG+7ZCfCfjiVA3D7nu62HOzEBrrmez93kLHzL64I+s4Fd/r3FZnQiy7ogmdKbPfqsmV
/qfSDr3F80FnHANL8K2MjP3Zfmz20yULZ/pwSST9fH2MFU7kgzFk2g9Im4d3utucPXfzsYGCfcJy
NLljxWTvF0bjcIHb2RoPsz/a9LHJls/NUbNAGFO8y5tA+DBWzCq6hfeIRvISmXdfe1VYGa0v8jAS
DrUOPTZEWE/eOFGnVPTqQr/6Ml1TPn5yZPKYZuaW8tE8TQx/9HAosAHFkFGdPnz+EwrPs9ep5n2G
Q3uoz8ovaOkQMJGwr/zsoC2MgEVoqsBpR0t8NzzJEX30sIEOKBcQimEdOsWF5XMhMzbCMnxcB6vr
svUphE2Nqt8T2Qyld7ZJToZeVzGv1yWY9GbNp8CLm+LVIqswwpsrRsYnfuXh1UP+nYpLso1DkXR2
ax29zGY6uVzrh+b1kdw+RhzCHwIHTCVOe/CSIzW3slKQKynnbeqNz36DrML+Cf15hyVzPq3vVlo7
au4i4VbiOb2fXiUGn9DZEYN0T3PXHkmefKIIwXzuNns8vJsQqvtYvc2OeSjcps3ZzwwUt6M79u4p
GmemAKx7DmWV8e+ZgcgGh1rlCkeUeSbjy1CPyVtSRDC5arv3HzuR7vSMYc7gru1R9RFIerPKqaSX
83Umn937eL0few0wH2jbcMLtdyPaiaw1wdRolcZYZST0AsKzp6+El55524lBQn0xWyq2cinfJtTc
yqGaP+ObR2QWpgMkSAr4eB8EghYYLrBN5th+4EYQBhhXjzaPafFx3DUBDjQUr+Po7ICeosigBmLA
yEM4xAFp8XDTVfvOn95nFoNSzYHzaQQilPx6eRDGdZuugldHY7gb9Vf+UgBPpZ9g66+nbQ54Aj3l
qyWbYiLVlSyMgtzLEBuOjsaeG73UHrZdDNCrJBegb7vMrV/1Q4GBFw7CWJjR1l0ZE30BY8VAhtq8
ztPtY9XMT6FAF1mIKuZ4WHPF62N5BD2h2CO1ID3BI/ocnHv3CTCDdMe71EKqd2tcDx9WtVVtwao+
YUtvusIpo7GzE81sSXSjMqt9WANQUToiw2U2QJMQkV3dMuCbLPcwyCWV0mjxmg0DLiRpVCDU9eeg
m1cMZ5LsN6E2M0ZUKFqQepwLU16Oo8T5y2fmg5u5dcQuDXpvQBqGg6GNCnIIzBougeHRhIPEcPvK
A/ASm4Pq6+LWnnhIZzQi7Pqdwkg25YdVfnGO0hBhZTPXUYZEIErFBGbvKbrP2EQ4sFH2kn5Xwe5K
02ylmm8ZaYNgk2xz2g2HCLstvsYDp6Qm8gL2Epw5TwsfXQXyIkg5ydF8DHRoFwDfEkIOdd3s1tUs
VeyOsqhf5Nw1tSo8+nX3K6YLFCMX8+NBD/VkG0ER35EAM8vXzhMncM8jYydyXC9EooHG/u9xyYvk
IF2ztDiAVL+MmWXAtc6jN2wC05ovyi5fsxLkBSGu2e0dFguqMObVI1zeRKy8H75O9pTDzyvp0ZDB
aRfzum430d6hmznEjvOMpovXtpPz5uEDIw7RhPgHd+oYZ4caUFoODTCrC/z5K8AQ5hZ0Zk9QcjhN
Xkl57+xGat+bXUvRU3erzWj3GL22GmpMqwqs44nSTuMao0SgAklD+Rqcnp76SL7QHzirPobip87S
B48oX3rYdWpVDGWc3Cf1lmAZaBZotqRsu37eGI4KxHY2sYHPqSMQLaNXj2ta/v7AnvRVOUP5MJsW
ySyvEixVi8UKDXg7Hy2ZJRi1foNKQxqUKv2deWW4amXVbVxpcXY1xyf79Nki+VfTNLWRLFYh+bVh
2dIOcnEKO9Ngl6cPdK5ahGb9AsYtFsJZdNlb5MQDlpnHmUtaZ+zGu/um2bVzlKVNcYF3uvZ6Mft3
dd5LpiS6HDN0/i/PhSz75cmpb+u8Yfwr1AooJA8d8TDnjGoPwFVt8j8kfs93R9wgiuidP0BL7XzK
YUF2wGFDAneKT7ES3MFsmT3zRthy8Aa4XbtpgvwzncmHOxuYpxUPuGKsrtYxGtJATktmyU5WG/HB
r5+jpDJsOb58jWYN/b7teGn4lw1PtbeKFq8EsxoPHawMxTzi6uboYMvrGbimcdwmo6D/aEMAQ5ZF
AJZLzWp2NzePOWmOcyOp/Ou2X9J/lhxVX7Wb5+Z+NMXJxZWjr2wJeD3a3X2aEGbrSXbLpFs3kx7s
LyQP76dVq7vpUvSfARvNZsZ/doPII+zAdDmZ2by+EBxj3KKgFQ7eNMfYSISkjO8uCd9syJnpqrIR
Kj/dCK5g12d7uCcVRq6rRlePlHVdRVIgT6E/7HuTT5wd1GnORP0vKuEBzP0HhtufGOsIW/0Pv+sb
EbC8iqf9aVS2q96FFDIbsN6Kg0OYngmJ/VywFpkvh6r18Poofa03lLn2mezj5Ku+PGxqaBJCAKMX
H6O7e7Y//n5/0sBl+wfX7bf7+0b1KwvIfnretPA8ntaB3iHKIzH5GiuRvGLzw9X+SG0dI4yD4JeG
meo3Zl1aitfuuO9aprz0tfZa+RjGwijqAMO6BR2ygQGQaPSSq+incTjpT7MgyjCQjniyoY+/W6u0
2HXrtcaXeNIEgOSlms6uNCFi/fCMf5ryUHCzGSbe4Q7+uo/3t0V2Tav/87+k/60WzVFu9mkL5gD+
pr2oSH9J5vvmOr193JILoR9MLHmaLz9c949f8rfrfnu3Vzk71ZnOdcH/rCvYmzWhpLdgKtjijxcb
lu33ZaOikixKw+tUfi2r3x7yepQEQ9DhnxtsZgZgwTgMZzN5H5Dko7N3/v5soz+xJFXEDJDyVAz0
or4NJijqvhbySh6+3d7D4cu/TfuVSAfIhVmj0gqsNykQwjhGUo2jmJEX+CM9OEgD6EzhGKVLIXkb
0A8jqWMKjslQiyJ+61wnxaSl+jy7j2W9KKwfubR/fFO/3fq3OQe5z1FGP8Fkj8pAUS3mgs33c7BB
fdSS1qfw+ZNu+0AY/ceX+e1635ZBWqGg/ai4HvgUTak+ONkLqkDZhoI0+1HhYAgPf7vaN/pq1pS3
Y3/hw0C3AP5LQ3o+V7OuTVbCdX5ZkjoN58rfl4Oi/mmt/74evkXV+t5WiqDwkC0soeOHDJcC5n6K
WZZZDbjcNvMNN/M7F2Njt5s0g+q2/TxRsU2fDqlVE9PEHZjsbgHLX7o7GsVYfA4TFeqjEjHoI1oF
/TOyB0exhW2umHi30M2TnUuY+ZAZJsCpcbMxnOQc4l9YJ21FSw9GSQXXhMa7uU8qU4YiD1/SbYKR
bxxSB3AdG65V86u8Bye8wW6gbbXpotwW19dZxog+hHjVBtDV7dIf+EVKlF3MfIcfvW84e7dB2uER
XHZGZ8G6mZwnKbQHaELv99fPoX8pgXo8KcwFEtvGou32yRQ2CTZjvAsaLk5m4Q6jTXr6DnuzmTKE
HI4TVDcOsM9J9+lz0CB5BH2cz7Nl4d05jenXXtegqVZF64c+FfYZ5hjgoOcOSF7f7/aAYpBUKzjV
bSrIyDSuziuj/NU50ana6qGrZ57g72t7EIIMatlSto8LdSs5V+caiuQ5CmCNaKf0Qbp54SsDA8Lk
7z5zD4AmpoPiwokcsmLmu9GwVkIhVkE49gm/3P/sYFK86zMdbD9zhq7IEywC0Rjmqo3V1SNVlM23
Ami/pfiiJKDu1xeFJ30KZMpCcJk9AViEENiZSHC1nl47Zy2JU2VXHaQ0TCmjHZhKMzF6QhU7esrH
jax6vzh65EsPf4CgDH8MX5SrxbJ/cpiFg3rNALCEG6Hgaotx8jyISCEW8+5z+A3yVF2k9jXFC/DH
mPNTDPh2qN+u98u5uLIrSeRYsLlN94I6jlDI02XLnyas/phEqHibjBS8EbAG+Ha99rkXhezMsT4Q
W5sl7XIPOqaZ+yJvRv/hMPglVv3PmPPvq30bGkjle9E+254RR3uQVkA3maZc7Z9j3X5/yyEFXy0p
IGH+cWDmz6fQvy/8beLxjLjPiITpXyfsBRYM2InJVACchr8HOGl4hL894rc5RzIyRLxvXIlAdnEG
S3XvzH5bP6PMXbcA21eYbj9cc/hI/7gmAr9Yw6P6hMcX//63I73Z9/tb1lTtCvU4+NU6HF94nPR/
P0E6PLQ9nZ+GvP6UDSKE+T9X/HY0ZteyvV91MrIH9Pfq5UhjMRLXd2IgEssO1otu7SBR+qG5658u
Pfzqvz3st1Myeyr7m/Dg0i/CrFhJE9BSFTzU8OSfXusf96Kii1gIisiaad9OyPNNKtA0u7cr/L3p
CtfYk84a0ylgEyiO/8M3/OO5+NvFvp2L4k28dSfxMkyutI6whWPOFCKDlQGcUKf64Wq/5mD+8RJH
+lhScGU1ECb7zxUzfmb19ahlwymsAltDwbp7wKz0JRPJSTo/Y2x98CvNUGAo45xs6++PK//xK6Ky
wLQqHpIY8/7nDYyEXOol5ThsyGGE4b5G5CsNdXo+kPDowjCJC64DZ8qhFvRaeKc/3MAf3/dvNzDs
qd/2THnXlLotzkPg08LUP20NhtogO8AltXK/ozF5oetRwktg8MaqFz+PuEvDM/7jI/x2C9+iYddK
+aW48A6g4NHVDohJfjKtOJm/UEL7acj1j6tZQ6EPR2pDIxf/zwe+HwsZs1KjIUj8kqqBPHb2is1m
b1azH1/v/+PZ/n21b2EQPXxtpJf7ZqV7x11PSrTZZbuTaeueL5s/reY/v8h/X2yIVr99S/14GgtC
xsWGvQMVhDD0atAiHrs5qdh+stvcJ8jGUStgg2KNKKx+LB3/vJz++xaor/7zFuoyL55awS2Qw74w
MxF4sI8g5Vu6S2H+wwP/Mfr+z6dUxW/RVylOjV6kXAxKHCwWwdrcAI8+/r5Dfp0a/1ye/36kbzGi
7dOubo5cBQY15LDc/izMlt7sT6OEPz3NtzCr3G6PVG1+LUwGAaLeRwnIb7wfVaf+eEr+9ta+hRz1
qjdVN1yHXq41ZoSDRwJDp/2tTmpnx2yw/VO580fkgiHS/7vpVPFblBHUR386nnmHWPC8wV6nG46j
dL0orZ+Oxb/vAVX8FkxGo3yclVeuNCIHoPcG+6eIwKlApJspeLlz+alc/RM+9vuzfQso4kM7X7pW
aFZ4Ipu/yrmDQZHSQwcMyeUAuffOT3on8k8f8Vtc0e6X6nlV+YiDnfj+bl3dz0018SDFOAMuBGUt
eO+sN0oi979IO7Ml1bEl236RzIQaJF7Vi75v4kUGRIBAdBIISXz9HSvyVhWHxIJrdS3LKvfJvXeo
W40vd59jqn0Ki0hiPkWxr97Hv5gJuFBwNk2s2fH8/c+5blxwdbyJiXF3imULJQSCrdI5ursmFqGI
ryy2MNDgHN4qugkKulopQVg3J7G2PTx+3A/z9O3CboIWhUtumsTy/3k7VfrIj9t/skeGJ/9sXb9w
mmn/wEHmYH/6AO8PDE9Xe5lF563+MKIruSoUIyy1HWrjDOmJbBWB3v/7ybS3sfTTtV5nz+Nc1jSJ
F13rJZSqUsopp5BzvP/zlbXJxlK/3zu04N8Z6DQWhGqzcMa06ooVUZ0SauONLpqK8zbZIycTqnNq
Pg9/sbkv/r7Vt2vY052+zL6Ljsncfs9bKWhX7tXp9xNtZR93mbeT/OkyL1Nu26iO292Oy5wR9CHQ
ImIBimGt0Yn4t8ml8/E4+jZMe7rgy3TT8lROtYoLXtER0qWMwB8HBYfSFRqZv1/h+6n9dC3xjp92
ceVc3eLixnoi2482mr6ANYxvTkthn2PFwl+CObYrCvOSH61olkS1dPKnf9/E+wX7f27iN535dBNk
+7SjcmPIka5sQsZZm1a35safP+VvhPuv7fXpSi+beGN/MfR0y6vNvD0CkMs3p0UPnpRXNZUvY+dX
pOUeHJLPE6l7p/dybzeGyQ+6GAR4qFZpGqOQWrePP1GflW/vSt0IOQyNrqKX/0L7u4Az0H4g8lqC
CUUT79azyHVpS7RktNBqluztvhc0v4sxlNJxUqcKu+0rjtZSWo0wJn0TU8jq0kl1s4gTb/bhS3Gu
Yc09joluau6mQHoNKhvlHFJiFjmnmlMObKdeMRK9EVH74poctBPvgD4hqCHEECKOYnl3UDFbGSVy
EAi20UunSCatDfy3xeNr34xd8YPlpjmgGjpEeECzwARUXEwxqO6iLKer2cl+Pu7WbzeXp0/yEvEo
5j1LbzKfJEXdmro3yqgCVtegA9602hcqvobz93j79eL8axS8LN5nnGrMSuWSQuAp8GqxYzpSZ5jD
RKvTGyjUA0KPkDDvaEayMe+zB4dwA8GRV7Q5k+jb2xXqi08HpA8r2usBTcO1+KDH3BgsPE5mfZF7
OyHD/fv5a2+DCGAlsmxqmI6ZL7PgQa6kvotMEbYodmyD1y9bjdXDYt7BeKSr6eI3SL99err3we3T
dV8+dR4pu21aGiKOUH8l9H3oil6w/fB9Xxn0/8QKT9d5+b71IjrmVK/uY81notQ4krCLceZl3Sb7
6XH+qiu0lWS+FFYY3n96veLH/3t4/c/rFRvK03KWyo3L467xmCJCOSz0QBxwQV8FFa92/xGz+j67
//S4Lzu2Wq+zpF25HoVhrxacFie6dElgIvRFAEZkfwcqm4T6oKCIgietkzlnTvjnYJMNlIAeyH4X
KQB5ORGjQ8wg5bxF/f1h0IkA7a+38rJbH+ppVKYSH+XqUkqwxg0mV43b+VS4VN69fgGMAyQjG7WG
9jK6K+kumzFRzLjV+ur06OQureHP+uq5lj0JWDSd709HQ+PdQfT5ki8D25RqOpbCx3IMgGFKmNDH
aoMeCZgsVmXPO141bVhXCgws5PQB+5xUNYpqlK7dxqQxQGdJM52JjsBdYGqo+m3Zs5q2vdmYrhM0
S39it5X5wk36u37btfzjwW67S3skORvkovSDfPhUihigr5/q+XHEG34awLfzdp/U6yfeYEf+GYe3
4AdVleXaIGQy26YWsPmuDz8EAW+zY88XfZk1290xUaOa+GzzTq9mjZOtbfn9OhR6y23aQSA534P0
06O+XQqfr/oyd4zocJPTlC+XWNfmzdOteUI713qN4odzjUsXyP8q+/98yZeJoEX5ITYzHjSxWpgs
OEmXhqWGba73JYWnY/j3vFPezbvny72EryZm6thSc7l82Msi62vlWRYE+cvOXtgn1x4hR/6w/r4N
Kp8v+RLA6sXZPJ8K8SlzRn/S/ao543CsLYa+1e8ulnm/GVuD708v9i0d6fmyL7EsHoDXPL1x2enR
crzU6iE36entMbpAaBPjmhVS1vO7F2vULFNL1ayRHXy6ibex7NNNvMaytzRTs/zBgAKGBEflV+wK
VwcMysdEhyJGyh/z9Jeq9TRPDf2iKap4YKej2WGYdMawbUIER2233ZUdG3xHMNjb359qH+q7AOL5
IV/WO+UuldfiLta7jufprZ3Vo+0W50nX8ywRtmKAmVsutMlusG9uTsxeszUKNoO4M/04g98u97ig
1GUCGTyvX5Z7PTroUkFSZHyYw/sYxb0TfJnc7Tdn+WpPo6D+YXV8W2zCq/S/L/jy8JfkgMnNDQxc
hQ9tuz7QbCP4oQpNDQa/ZrfI7eXg47ASU+Zfn/rpoi9L8vWuHK9KzFOSAOje+5de4wKC6Gb5JeK2
o2bXvYvt0C4Wf3289LsA/fl5XxbmuJ5g3HXkec+Ei6hAOAnRxTs4tW6i2Z9Wbrq6qxYIor8XrrfR
Ikk8lUIJaR9ce/5zF1IvpyLfJg3AokYQe3T/+7dhMUOQ0f5wIfGD/vVuny708kHrSW2vK49Y4Ntk
gE5HtGa7Mc2x1qAY/H2p95vc06VePmN0Oe0yrYJMms13U4BBsbMXqi4U0X2jE3n1hdb/FVaclvfu
TnYkR+p/f6zLfnrelw+6b2hqcrrzvPPU2qLqJA6hO5d6zzWQP4E3xbv7692+7K9H6Xg+NQRNVOol
boIo8TCjRVgU/h31Iwmy9nYteHq9L1sr5inX7BL9gl8xxkm7umcogBj7h2Vc99Rp1vyU39Y/XfFl
d43PZyOpYq4I5QT6WQMihzGvutjunBM/+alp/l22FCFGrBHs7qeP2lL7vhEAkzc9HB0dRU7WOToN
n181aaqgo9c6uKPNDuPeSYbfM5q2L3SWKp66V1vrcAqXuwpUDJpvbVlv1sxp+YnC/XatqdeMhoJt
g6y/Fq0y2WDWJaZ4pnxDpbIGw+Po1cZXn2aeL4Wts21uym+jRS4QPBdeQVk7k9o3rNyqoPF1vjXx
aWZQD5AFPUyaajOflUkbloZ/2JFMhJMXXpzMcNHLVcznE15vLuoVTN0Mpxr+PeXejwl81GW5Zpq6
8eo59ZBO8tG4y6K/8Ni9CCb6z6Ob0HpNzyZduo/Fpxy9YogJ9K9B/3TJl0Bk34g1pUhot9JO63Nm
TSu4kHjIK46Xu9uN4l8UwajS56oBYAaX1HlBumZ5gmd4NTzz7gDxO6j2teaDe99ZW6zqO0llQcsr
lunRATq2Ji87PCEDqLtXwDBnq9r0plfDiWASKAsFadf3Y3y52eby2AQmABuD5NX11oMIQSc1iC/G
Z21YU2mEosSOzd/ssFaRdaZLdefkNS8+DMpTeJwcm9UybSYTP/+Je2i7jGEM76sXozVA4mbVvh5d
5NGtn51vxpBbrK2QXN5tZLY7iA/I6r0MJml/iAPGQIJISr5459+wgv1B/PqF9OTKtPDrvZq/p9+p
txL6UJ7HRgxMp0io9K4LxDaUphCEFGS9/It3BEIzQ9SnDnaIZUBB7Qf7VXp3GYlZsDesg1UdPHWQ
zhtLhKmzHG5/0GDDStFW51YN/71QZUjb6HKy5WFYm6b9LjpYpyINcclI9EGBM6zvIy3Su7t1hvNm
/oqAylYB17C5mz0O8Onqca/I7DKdH8vhFYb1N+1K0JB6oiMduFPp6hP9QRqPpmDTE72LJN1mqoRy
IkLIim5iWJ91b6V1+SkezqOwaj9Un9Xxlbr45LTr14FFATfyMhRL9HSAKIBEcLTNACM9MyjxQG0d
e1qABokuxb23c266c+xJh7A2SQno5YYDewl9GMwfKvw9dQHGIb/4u0/Ju3f5Kpzb/2tuvQa79bOc
ytsbc4smeCYWGgYbCTrZxQ9z+G28+XSdl1Cg2p8O1S5VqX+ggKcrJKcblfXdWu2QEUy24aLWeSQc
hT9c9sM81l8Cg/SmHKJrxeNh9PIDFREhQdU8eKiABqemFiTr5FPM8/6F6rqKE6qi1eSXDSzLa6dH
/VpgvwKiB4Ylz0p+kkiPPsSv2qAiKNm71NKdXDiw/f24748TOHD818Vf9rL0kJrn2oOLXxx8Gqno
xyTpTFg94jBMNgn5HtgYPA+RWBzQS9Rg1ew7EqmiT+Pq/aH16VZeTpD5TT5Wsc6tpC45PPTjsdcg
2hVgD4MGHcp8VBhPNh1e/w9Fgrer9/+8hpfVW1ILOTle6Jfbbi4hgCTZCtGLkjikUdftXn7OPbQf
H179u0O6oVDcVPH2VhvKyzXr+vmQKSn9VXdoStsWknDaZQVRFNAX3RMjtE17P0Kuwf/vfpxe7wLC
p6u/tvob5m5/UfdcHYlIfzVk/cVxSOhYPx3W3lZxDaKKWkOu0Tf3WpqPqqKxxeGORr0CUq9sd1QS
ZKKUTR+vdxrVxK4CUWcRYZ5E54oSAKVOWTW3vVvnk/OM/m6yPd/My2S7mFoSRVtuRgYHqtg6TiuK
f1vnAPw6SB5iILB18jGCGXHB0qlsbZu0BSPZazeWJXxXkUyGZYUCDyYGNXjaTpBS0yYvsCq5vV0y
MbrbFcZiVJUKdgfRQG9Y8+m+0wj+HkCvTtm/Ke/nZ3mZuyQB1EYWHf5pm6u18Wr2LjD1afGE3oNg
Ogci8HGxehf8Pl/0ZZZea9L5ekvOopcKhugg2lyoV4WA1FZyahXDB4ovYD3jpJuQVIa/yiYBSePc
TAda3S4oowEou49AMV4g900bvLIAq0eVtmZaiHrpz7mToVPYhtIXXDmgX6IvFzW29h0h5L9bM2Ve
Hz2QXo9hANQG2/G2z1YJFKawBOL11N5u4CCXNf5XGuQtORhdewq08KWCjMvGtBjeUM7fvBBS8AXl
PXspskvwUP7VUzGb52zbIlFruAI7Ew9VH0HkCegTYMoI0fkvf+kB7enc2Q2KM4EG+CwtpGZ0dNpA
P6b7irY6lBMI387sx64Rlouyb4QpgvhRSjDEiavy5QGIsk72cyH6jUEz1/lzCKwQ97Wvm4wZ31gQ
VqQI3dCKJE5ycYgZ5KC+UqDGY8xuFWhlmSSlZUICm8CfTvmp6JN8zb+14++YRaXiGYXGvDTc62+A
88ly422XsYFMSalzWBe/YFV9ykXdL8frdicxALN1AuaY7n36fQNqeI5rdGoDQYzC7cxJjx+WzrcJ
N/pBdE004ZIneDlhao8okaoG1Q9EyPa5C5YOoKkC/EAwLj7MsncJt+drvawYsamquYrz87i1gw2a
oN6IMME5WAvFQsgvtAFh+r/p+Hm+5svMpoPKKMudqO7YnAFd0DXQlIiCrdPM/236Z7nBPOZTGeVt
z8nzdV8m922vqpeoxrN+3aCTCvySJcpEv/ST2P/7xf62vr6emJ4v9rL/naTrUYm0+n2MgJ89Hq42
fAq6mZCrwNEEgQ6x1VfFpg+4jP8BBdlGrp7NYl7FFi3gEb2G0W0QJ2Gx4aylYaOrLCTIEVtXhA6w
AvxojoSeCnj8RanlQNlP9CaaNsSjDtT2dvQp9fFudXx6Ju1lRmSylDVQaImBudo7oMqOSBjR2vIO
pfHHnfVdlu75ai8h8l2qalljR4+WQAoB9RFUQSg24JFUBBUsZG0tuImtNEeWUXEAUlB1QBWkQvXh
Y75N3D3fykvYXJSScUhEkwVi9iUek7x9lS4SIfH4e9i8LVQ9X0l8gqdFpyyqm34SBWUxSBRaowgU
Hdoxtihd6oBBaqy+Io7ZegbycvTc/FqUOf++jU9TRRPniKfbiM65tK8qpgovU5CybHJcv4aPe//j
tT6Nqpfl7iQ95OIoloN4DKaSE3nWEjaPFb1PNJ20jPH/57O9LHlmmjWqvVjykIECdaIWKGYTqCvP
dD/VUd+Wbhv0/gujYb1GCP6fL/IUlfUbfuewIWG+P7zCTaFO7DnzA8WKocnfUUqxAsFRBu1Bb4Rg
7HwMa8TX+tda9HQTL1/TVPJTPblwE3EoaNnk7pzI0Ycz2dOAO7HKf5gvhvzbqPzXJV8+ahbRpRFH
eGjllI0NmL4yPqiaD3d8hl59iSyqmEpzEkOd+/zhnfgWOsV+eOcNUixA6lZHV1le65ZZ4Swj/EnB
hFZAOHdD0neP9XmzxT/Ci7AFiL4OoSowo/rBvl/dOuzhhlU+ulIWmkkgQd54dOXjiNI16PXzUoWb
sw/v8/LmP9aPudaEyxVdPTgHeWrnR+d6sLKDtx/vwJZ3MZqc3PoH3Fcj/9BYp2iNYgdzCsWqzRX+
bGpXHN3kYH/3+TGm4SibO0YaHHLn8uY43MJ9XhZyWMv96NzScc45+3sCa9mW6Bt+WNjDpqC42yDg
60RKY5VGy80+c6hJGGttU3FPDUEGP9KHClC6Wd9wj8cutuj8ds3Pp/Bd+g0yVA1fw/MZywzT0Tl3
xK60PoyT+/A6JAvWKgT6NhkgyywmafNKjmZB1rC6WgnguTEBBq1aRwFDX8odY1WG+z65vMN33sVy
8ZrQc2HSctIuvrataooDZ+86uRbhsRlNjVlaWsJW/UefgZFRfi6jFBgVMeOjVcRBZlqR6ebVuAB7
A5gBenThHpW5mgDKJ5ZvXxs2gZXsoskEGX/vwQgmjL4+mjfJSdP24cTt8EsFA61dEOlOdgkLYsJ4
tFJpAZGcvAy3qZc//ASIVhyUF+eogghydT2US7sBYeExLYpemvEzLXl6gBFQ0UCbgscleX9ygR/U
5lXh1HL7/KB/LPo6JkFjJPV29FdvctPRTKeYHpcA0rFTOC+T4Vn0vdV/zgNckSam6ZaQvb7ik33a
W6aGv6DJ3FonfN/VrpVgotA9BnpbpR8vbT7aZVvgIPmiiHKE2QA+l5z/E59PF9BUo0BDPrqN1a4p
2XcIcsDYv8vw/KW3GC0KJGW5c/8+9ZkUZexiw3RkhJ7Q+HDKwMwVjajcyVGw0ozR0jYZKiMVBivd
ncPiS+4knDUI/EW2Ezqy4DNfvCwaa6Z7kZ0dnXZb+5G39uuEihFkquQHGg+wEhrJts6xdHnt+oyj
BNw17taT5sw4Y33tHlSnsR/G0kRiCG8Yz5C9+S1mhYyl585Op/km+pKCNADyFHFklAC1QyoT+JOQ
/JYbYYTYkkKOA3vsO+IQ8w772sLrpRmTozLZbXg6cO7C+WTKkYv37GZzvDmcOitH2cs8zTcHOWCM
nPWgzk8gIgAPcafDL+rIWITkmFNkNCB2T/26vzn5gkYP9N8GHBGCRQnPU2NtSM1jVwNhsyU1DL2w
p7ZSFmp8bGr8fIVOucN4vzA8wPmc/7YBj3gLQfXDHgcmnzaxIsRTgtNAA3i8aGXcymDqGYjYaZ6n
jXX8jd7UjiGi92DbM8E0KHpl8HB2V28HMiZ2ddYpy2iRu25n/Xt715VGgvjM0pg5OYEjPtrdKz5c
d7DCj67/dZ9Xm3zKklJrC145/TnEIlJ/36m722kObzTDLCaxHCGAUPHcSKeQm+2dXx8TYfZOI1xG
YDaiDP46f+XkwsgGCG6RPtCQU5Yw5W4jWIbaT4KBEBTusUop+rrUvaR59iNIpGkHkDVEv52rmE4F
TL/dwL7a6Mkbfa5hCcMcW4nbkJtcnaaJ60ag5sl9dS5zeXCZMyAc3ZJ6mk89gA4tN4dcrrBHNoI4
3HUvY7HWznVPD/YenLNvdageQQxgnN6OkXlFwK37iNt2TiNilp3CGztJ0k2BAuK428Ngxb95u+5B
/JhyJAq8ykjinestvI1jYGxN1ug1EGr/uCzwqkibwi5FgLUTwP6C1MFE7q1yF8QJix8xN5Q3q5M5
6Eo71w0xNs8mPibgHRvycQhK0y2uoLbYvs7TDL+6WguqraOOd7M4LJDGzal2iLdBNywYEH3OWEqE
DYtz4HXpPQWrjDYWsXjHnJzYw9ihN6QuNdeYcFja4nCrd8xRhJa6Yd+bsLQ8kyQqJCg8m/GgsE79
04hlaqYt1NV+JLw1og61KeGtJAJW+FHoYR+ADx/d0pJmwnbthj2uSqlU7db7N0F23xfe/maL/yMM
08MoAc3mqawY0Fqh8JeByucghaBaiOkpmRiIn5kR10HaZbEDdwsqaNfFxbypDBFP5/ZBvNWssM7k
PBUMQy6L6/AyZtkVsPKje/XV2XFQwoZWgGinLFLY1+AXP9Q21+W9fSIpWlma1FZHGMnkBBDfwuos
xU0k6areAWzrgILdzCB/cfYPjGlziiBn3zcHj3XmKd2yn8Ik4LmDbbee4U+TB+dgT0eyOG4prtFK
obfhMVajSo6DDWU8+JxoBym6UP05bRKbI0cyEYjUR9dwzZA2XpqpeUqVX5whfp2C6/rePKx2nbhH
XOesqYHi7GHvGx67H1gAdl7tBzcB7zRrdKkf5aWN4wR77KIc7+fXLVD8qltDLT+8KA4bMeg1ZUPf
eoClQOyaFJVwpzl8w42oU528WgQ1WLzshK3ODj8dtgEx3+J2xD7tNyyajCV7BaIdYkDIHjeMWDup
wDXFSoEvK2hOikfdiPlbTM7N6zAbH8ZEURiKrYk6zkuWLwFfFzxyAoVtkxRS2XrMIM+3abU6jAlV
ciIk5BMnT1+Vq8ZQY6wFKlD/cgYgN6y1dJqUBK9zlWHiTPqTc30PLhq/+kHYg01z+qOv2FwML58+
nHPTaGXfGp3bSXe7vHOKDffjMixxMqthwwCPBt+KFnCsEpikXc1pMO9mwTbcb2DxZdAH2ipoIHEX
iEhwa1HcqxXTitiUyMvZqc/APuD3wLJm650tsEactDpCDQ9MdqSNdViiUcito/j7gZmir3To1A3P
SN0Il9V1re5mqqPf/QKaXCPcMjdhPT9cwlFzcPOgDAX3uTQ6wLUmPRe3C8F8sWs5W0wckv7rwVi9
wnztovbvJFN+6pfeE6NXc6+daJH/pF/XYbqcal2ZeFQFFIGb4vThETlQU8bWYMpvn5x8umPimBhK
USNNt/TilyGMWd5zwRGCcKJZa128eF5CnsCCzaPyGY92+F6ldkLb/kpn+jSIxQ0EH7G3X9UX28G5
yamEEFFva4wx0bdXhkIORfzNeneitXjv9eNuv0GvmZN3S84sKKVZ4yhoGvMERx4IVx5x9bFLgHIP
owNDp0SaKaZ22b54hX+BSEb4CqBF2LeMWZ1bP6QNLbZWoPH+fkHm1M6HdTaS8bVj/sDOxcOnvz4s
Dixu6we7sdGlbVIN8i7B4cOC6XdylKkxrwPhSEsXYUJbLPEa80SIXzX8GBAhT4tlNZWXnDtGSYDz
mKOz15pwY/KBAGDXHajFrOdkZIe3WzAgxLHw/Mg5bPOzW2rLr7xh6g9P4Mf7Ozcl6VK3ebxExHTa
Jmqy8116YFWyJS4m8AIHpFaJCzCVeWC6FoUF7Hvt4qmr7SD/kev2vheFGHlQo5Zmcofvt21BImaQ
c0JIh8IGcjvkww2O7m3MuWhN1hnzc1SoPF2TF/8bhYALFixjMWt5cYR7P0fiVeFuQBBwE+1T8EkK
Hz0iTQrs/vJSbWvTex+S9yhbaPQGsP9EPuHFOP7O2gW1oFPfYEyLVFvkT7eO8GtKWhTV7fUdTC9k
CmCLjzDvpH6Hft8Tu8LqSoi53RKgYirknayfZHLoCeTGLuhn7m78sIcH7MxoUNzb1wGEk4y2bcgM
WzwCamN5kk8eYdpFxsg+WHocpCpX29lyh/PVuGwzdZG6QWhv8nVA3lEd38teBK4aGQU5uxDPIyny
9Va1VB0fZLdVl4R7DLt5JntZ/zw0kWYd7cPi/p31zqWlXnhnxiptigLgA3eCYllz1JkRPNqkyPAx
Y3Pnuq1/LIoUAj7uDNsp/IgvI1DZ/oq+bhL2+HEJL9g7E65uZcv1kV25bjrJchvIS2FNlTa/dF4j
28qUUHvEBwXd3doGrJdbmCtTDEbcPJC8ZGp+ccSsaI/oKpsKfzhRha035yZh6eo6cbDQo1KZUJgV
xQWWqkX95wgInR98NGx2YsYec61pmJbBKGZi7PvshFMMEOHMHwNCUZKAIqaB9+nQSKFRqlmxN+1w
zKDhAFTreSUAakSnvWNXeIYAu24Jiz5Iix5LWbsQcW9wm5GOuTiY1Qg3NolYF/Y+OUydTcbFAcYl
YrDue4teSfy1WjWI173YXj1IBDZ42eehyF5xBGLWNtig4UF6N5aHB594fSciIeGJPEbwQtiaiNmB
CvKHBRv/gccfKw450jqLEupI0sT4XvN4SVD4JxDSuPg4QtISQazGwI6fIJzXWI5IEKK8B+TNWGch
EHHPjig8GzVmmDHwupTJvbcS+gXMJh0OSOQbpJ7w4UkYoGKiM7DFJCZ4qWxir6+K/UT8xRpbCise
JjS5mw5XHHhpA+FuuVrsKWiobGMoVLnllFMvqzJexeTt1zd6V9eIx51bjx2V29xz+1t3pfDcItwB
zR3ADeqlg9w3eEEqAgtsbDx1xnF975C0QJG1Iz/VEEs5/y4J2yBCszjy98gGdO6cIxGNsrATBPIO
Dbx5eTQeAAFcuOKViolvx+PdMBObKk4e5QLxPsA5+ER8BiylkMysCh/bhT5iuf/+R+5I1o0FX0gh
Oa5gvAJcid8FnsijgSfm+kIkTyTJ+OHH+AU7E6sWRzDaw6DnMOVg77NPXMly08KBfyque2T88yE2
ay77tLxcYbLOq7gO9Bn/xiSKEJhhwH1PQHZaUafkDkk3AwsmDwkQluj4OCDpgZEcHsWcblj16GkX
mXUG2wwmGBkl3uLveBLp06QjtLTsw4x5Qs/fzywxJIE/eg+7PgfMH56HB2JToHDrqrcWjg3RgAHJ
kov1NAd00KZc1nS2kIxAk6CGNueFE/WgO7MUkpFnmWGT8kVgETt1WPK/iquxxuWLCa90XHWOQdUR
llz8w6e7AupUUbKJOcJO3tr3APSzd9962SjvHH/Q4RFYMRiPdjKJHDxBAzFbhFpW4nJ6l4od2zTD
UgxaenUlyOTCIobf9ZicZPkkVi1RWml0DzNR07nSs9TgAaQpQR57dYFlGqdLTjL4sjE1kUwuWXA5
5WNwQRzJMMVykLFcAxwkRrUAr+8ZxUQKZDI1e4WFjRiDXL1wivYJ20LGJ8shcfSOnZGZP9x1xI2K
AZM753EVks/zdZLYAEe9tHMeiAX/7oor3Dt02oCjV9Gm7TwjpPXXb5AUnZC2sZTx6ReLSrcIOsBd
D9j7wkS9EVtVC742XCNQrqDn4DQdIDxCdLfWNXtSpzsT4Qp/7IKbzMGnz7DevfPlxRsTtSbhAIOt
NLo3xO2eeEeiIwUdMidLrp0hRhQYLSHE5T/vkRqRAQ9Ft46Q+TPqmjsPVHinEcJe5VQICMXnDDgF
88RPJPyjlTgBNHviKaIGD7JrGwPm7xRLjEZHXI39bZ18X+ioF98vtdOhmOqxJ/czDkaiMkvORmhm
L6uEqQaZkUyxr/fFqxa1ADGpKL/TV9ugIvDPk2RLKGPkmq5dhFOMIZO5YzoIP+EU5FyHZ/7BXM/Z
efisUE2/gNyq8/GE/ppZMaMWLFDEyoyHHFLcwXUKXjSED9m6D2qApMSYEJEn04rBV+cSwqGTSoXD
qaifzQyGnJgBcGxZhMWUlfgv4LpwbgYaTLGYqc9rE+x2PHlZ3mkopDnDHKZBwSH5vBK+ktSCmdpi
rD3gf/I3eKn1IONv8gCWNmp0SAoLcR/OBjSFUa/cORPeNbl0AFuu4CnzQra4ofHdIiife7prIoCq
YjCTabfBifIH+NOsl2LLvHELeh/HVAdrTEfvR2Ir4xIw1RgKWwaSbE2gkvEq2ltbaYnhofIVZB4U
iH7/2i6nW27twp/MrGXGAARnbvATM/6+suPCRTtvE7E3GYK8r3NHGmLysXceK7MQ9qK2SQ1g1vhl
Lqv2cstKv+Tu7bJzAFHMVx4b3G32cwIhtp8YNucz5iTzSzQUslf82kWpCGD4crQTxTDb85UgEd/4
h23UEXOKVbglkXcQSyftN9gX8HNh26HuIFIn41PYu1WtL42BJvIm4R/4EZ8i5nM1+rQT8jJhAkBl
s/cTMYhi5i2QZ763PriypKb0ukTjBK8ISPdMla0nBim84o6g2wO9pahJpoCHTCHYEbhZS1RRzD7U
oROwzIzqybm9464Fo1m84Jp7DWFDO4I0J7YesXg/mho+ooIVofATzs4EwyQGZR4ucwZ5+X+Huvi3
gBF2JQ7skVO2jhjuRe0s4DRPmu/BbbCgu2U3BRcraMbJjDfsTRA1h48B/ix2gemTgJlpwS//niHY
Ws7KAcb0sNRYf7DRATPkRwaI7lNH71fU6rocKbzLEFMfsr0NVvYO5lKQ8ovW0Tk6GRgg+iZt/mQt
1ITyFvJvJ5lVwzNsOUD0UUsL6lhPSV+8qM2dPwZpLA/FolPDAVhdg1IiE0JKlZ6d03TJSypsaVwX
Bu2LmPRjeG5Lvugp2zR8ulTpvxDJVdXClgbzP8QNKZ4izH1W6r7GML67+TwanZaXKWP73Gb1dxmI
pIwekX27tup93a2P2FuG/CeT3waR4Mm9G2vCrSOvQJqyDJMGMahVa17q5F6XOyUn51bim5IWbtZ8
eY5JI2s/YCQREf6Qw5OG664ifDPVbTCp2WsiZXzY6mPqIrAPGBz4g9DD0jLBDI/wLmfrEuqMaMiX
Jg63F6DfEYwLDei1dV5JYT7aByx8y90Bzx38dGQVTaaKL4HQIujurVl5kl/0si+GYbj7XdaPDh4L
0Nu/7/ai7ggnMJIyLFDuoYX3mc1qofuYPtzdCoQmMwp76qs7PbMGmzwbHiAMfQO+Jr5BSdv4EhEB
OJgO/m8DOg2d384N6+BvFK/Ob52sSfPBxDBc0vju+ftmH0esIp4IGPHM8Fkym5KvTi9ML2AJ5AFq
HinJIOqmfRZM3kYyVlmfvm+Ovgbubae9cnKg495sVSFOJTSorAH8exfgjoV3s8YSc61sVvjUJf3T
IVQe3gO/Sg68VL6smDYn+m6LwPjeiF22xvdgT2D3L93rWMU3Qm1iTXS2FuEZL50ByVNik+ZpJOE8
IyZbsijamenQc/zd4KN956j6d4zyR78gBVVvibbOFLxxjWQpKa5vycmaGKlNbv7WSVvfJNmmohvw
ZscDdDjtFG8h6JG/vQyJbInvE8gi9ogZdnf6nLBea9aZcD7weNDxtUENdOTdT3pSqPaFK6Lcknmv
xZzpxqmGaGdj2Al/OjtZ5oVYWywdF6sttsNZLDiUUS8Fq3zunX7cC6Y8pf0j0O99N6WLIrGPZJK8
gUHLl+lPN8IQgjdOLBtEVr2HR5WHA/fin6MXNtidGmW1pnb0tthkkG8XmH4WgshmtTeo1bfP7Wub
vmdv3+kqI5VBU4Wln/aLEPMN6hf0gZLlXiskF7fWLLlYp27SV037Gp5cfM7a9Zbppd8xkuZmnTNJ
8wE78zyij+qM3CWjPYnGkCFp1Z/tIJlcrnadIc66MQacb9+hg3cftjrAPWV9DI0Oli8Q/N0FpJcT
XbF+W2qm3r0jCPyY2nC0BzTKF2aweUCMRReazDSnQgmoBkA9Mme4/Rj39k/8B7qFWmDwvbNXBTnA
zYHgju87WCFfG1bMMQGHM2DoLkZ1TtyJS19q03FuHU+iUQ2vvxsdHkOQ55C1Koqmwey8FgZ4qp16
N1itt+Gy5rMMtidb0rrKV9kPTOtKWueC8wx9bmxgD9W6Bs3c208ThXvFxQR6UDSpfPwBOjwz/41K
AVEBSH566vtUauxqtfebmSu248WGKM6ebrvzJt4ArJcPmuibVQ8MEagKcKX0AwLeQWEhYolGu+zf
qDaR3HYeWBIzkJX2zabvkugk2wirBFaKDqo9mvNLV2lffBJZRNUhvRS+MH3R/QPf9uAmbI0G8nXO
VnzOuLvrS02ske1b98B2t7VtiCyslydLtcsJ9es2eloRTnLE+tp/HSYH3CMx5RXecw+vsr9v3USA
7kxr0he1LK3fIH7GuPngHx3G49eoj0PghJReQfsmg6NP7qbJucalgMGzjSR3jbfJpRu3MB8aVTTn
c/AwCaiYdQEqJ/xyUgcSEV0DOUsUcA8BO9Uhfcb4MPMvgVDeOhupaeIsPiUZaAcsONSfSTPoK0Gj
mMXDPJR8EBTs+dhr4D8Fntk+DPmQ7P0Kbkj7IKMpKg6beU+fVnypwgbSjMPC3VYUC2zIXN9kJMOb
RlNjCwbW62uVvZvSUUn2o42VAdKk4EYrfUsJ4P1fZ4fJNrExH9gR7fEmZS4rjjhn2D8CuH5jdT8C
9klb9MqeCDhYg8HSqvVfYGo6k61k0Y6429K92RDDS4/VDbxIN+eOK+HSYM1SfgpWyCRw/C2Df8KJ
d1Gny6O5kDqVY3qwVThsmV8m4Tq5vaZO28feBS8En3A3Ogzot4Ns3wi2FM5SGPV17+TXXakleVRQ
8LpplRNhHAK/ln3i/5B2Zj2qK1GW/iulfkdtY2xDq9UPnidsMDMvCJIZY8xo4Nf3F6ekvnm4qXSr
SvVQpbr3ZmA7Ysfea6+91tYpvDs2cxOctEdafHFooy1Ln8TVwpsllPjkBHLvLJPVz3rbkiomaNqz
wTZiWe5oDjZ3TV+miEfJAdMvLhdEU6VpGNe/ML8Ch8KN2xb0opPTJFvUkFpZsNXiVmfnaKEU7tAS
Mc/LK9XXgFswqMNtlggXDS8XrjnWtaN52zCzyY7iLCUrtiGpsZunxPPeZXjuM+nChJ6GkxAiR0hs
lZApg4nuokL8pprpaotLlwB9JS1teiplkBI0xvedkQ2fuPOYl1K45Z3RKD37Xy8Cb0dNMZUcadDR
XOUPQbOO404rwI+Qa5NEbPjEyKyYS4hF9FsBAA15CD1OKuhDV/YeI64EzNBIuwpgjOV7oA+5GKwC
I1JOKVl2N0c4eXRKjtZ5Z+vYkF3H++GN1AM3BiqNK9VJnbsK76DGmGH0S0wMNVpxwxpRZba34Rn4
cE5zbSqF1DKgDoDJEVLOqBW/HOYzxwe8w1aUA01LN/fDbfy02YTEkpPP6HMWNEaFhnmXlsr+u1eL
9m0pbI5249Py2CnmtYtDnEMU4uYd22dspts6eU3TEOZPgGADRg2oJIID+d+LfUwLpa31sWJif6rm
w6YwdYvFjmR5lrxahnBAJFGKhNcYK88IQCJdfw6FqnT6BkMg/8K1hto9fgP73ohWdRLHzMBxmAVE
WZ0N6lgYXDD6Qje6GGYxjgYkG6oQjXYvg6MzhzrYvuGdyNmzGpj4Ogj/k5/o1nFrUR9/Cc2cF9/j
OKH1JN4KSJiQZlNsiiGqajI9Pk7DqXUZKzr6zXEe3zCy7+NcNdUSvvPVQvx09DQnuCfgl+4L01Ik
rpEs2TmMHI1nXwrlHQgEktYGAtSacf7a+G+y5NOkga09lrXuDXP7I8oqCmEYLE/Ec9kusPwj59gg
66SzuZrUxNzjk9n4MjSbgn7k4Y25HeZePoJSz/zjrc2n7peoXnDRl1+Q7XOoKMF9z9+c/dGomVzJ
awg4Wbzrvxq21HR5C6dTolIbg/uzt/4Me6nNWFGF7+djhv+J82b8K3NOuJlvrRYd/CjbB28QNNrV
UPduFiMu+1566m5CTE5puWAVx06gv6/SYVSEhzDWKkCsA3lm0TEDaqcv2L4tMDtEqOvgqnFZYOyl
YsuwxYBNxQaQ4Qa0u1pt4bPLe6jjZyuNJZR2JLigbyjmsx4gh83KOptkkOFAzTG6CmvfGm4P3eNY
BzlEcj/GATtPVKAvhEIohetMkwlrjDMzc+jIQyJCocoqxyko4PrZrw9yIPkbM6OMKNxsIVJ+7wiA
oU5EiQ5t4Xom5n5Jka36gi0GR/NknXqt4darw8pa15hKhUpxMrbpZincDN+YEDGUxH1JZwMx9m3n
RocA4BkzZirc0WZwYGvgQLN37gM9RANeyQHrhLbS2cJ9qGGkunOd/7EAZ6ddGXrFkEccJh11ubNb
B2EiXKNAtgNory1U8DRKJFewe0BE7AZCJA/u9K/0HTE1PWNC0Csc8Fmu/olLYwf8NCNG77DZFbgj
fnUIZx7BF0grjuSSd38DAN45UqliX333C+bXO7z44wq7TJRzwKzlmiXxUUHogQvdMzgcVg1L3ZOa
loShU2dvPUCEW5hgF/jGC+DhHOlBp3Tv6Y6ORggbCe5BngjCIL8ZwhT9hgkK+VsQxpZwnncFQJs5
tMYKHyl0UiWVvmBrDB9GH5PX9RSLrvwjomXNgAIgx522jjrShir+40wVd4gc6SuW6EiT9WaYNhA1
hbI2Oj856Tv22gvKURCOvPdkSELvXobFXDiDZk1gd8ysmUckhwBaurJJH662aDrHzqZzgyNcQNjf
xmrwHj7ix3TrKQGh4kQXJxGeXd07o/6ygw8rWg+Aegs13sDamFktO/dkjj5y0FEzLCNsnQnCXzXI
2xAQMEiSXI7jTOYq07CLptEMzCnIAM0eLlAkuw9b6W58QgFYDui4lQ0bX8+g8B7eoR7W4gbU4b3Q
NpNjSgPM4ajZmY66HY2CjS1F3E4AZy55mthqTRGEpwfc6fK4BHGtGw8kK4Gzs8EBAk50cdE6iomh
zvVBwNe8xqjp4DMmmwdqCw0bdPwm37DozEOf+riXPf3dzXwDTpMjPyelV6PT0DskdVDOzpOi3+UQ
I6x/CTuSxdxngO/iwYqxzLgJx6gXWUA9hq/VZSvKmDhNKWOgHGDCGeep5EjjY/85R27gTAIfLBvu
eRiq4vdek5ZmkpURfAE94FIPVaPlN6kUFYdWmQO9ptPyoYbRZ2K4JTNFgWhfe6y5SzYOACE8rAup
yXm0GzXaAFpEb5juiSC6tGF7hLVO4SpnKJnGpc2xFoiJf1spA/5GF3qtWfOGu6RcHBNtUeKTRJqG
U5ZoTuBZiFVQgMa/aFSARZzqxn6ObXRnj4Qf/cHSzDm29GWH7ONW74X8eo4npd7JaD+EGP1NbwyE
HPzWC2s3fI4dCkgKJu6mLOXRCZW0VwY80/rEkwrOxEKhqKKhBhnOu+EFstqGc8T0fOGam41UgAjm
bZ3GIvNOJCOnHmkXbkl7KtEG01389bDVeaJ3YC0fFiwg6HQb59TjsXA7cK8A7TkhWkAuEjLYVKIZ
d+WpM1GDYqi3NauJUWUrxoeVKxUMJpFG5LDvVNgj4IM20LwNHS6SBmwm8EW4XqyMM/eyrktsuMjZ
OXENrwypKxw2Z/qk+qcjFNQTUdu8yAO5FcBF7n1lnR/5bzPMb/Rgjz8gYBBucCXnO/e4YrGenPC2
nNtq78W0uiXONAnTgys7W+UU0CZHSBhf30wFe7v0OVR1awZ94mIdgJjprcm0ebn58NuLOM9PYPAY
v2gVI1tAYjYDGQiMVLw0Ka/N2ehFCiB6cMwY8ccfbTQO5+JEsZXYdq9o03mNW9iEX3hjZC/b4JzU
Ah0Rq7f7NicvSuAmqGphqIEC1rEf4I9hysMtiHmgBs81eYaTU8M1Fvce2xxWY1EaGl0pvLLoaVBN
C/+Idq2jUGrTuyA7QBry5mbuKdwtMPiCpAGLA9sRWMib+ZkFgezGz05JQ+Jh1/dm/UXOyThVh1JZ
3bl6n9ycrLx3dBQbm0lHhpPHGdswCiKGbgU7kN5wWwZXbb9Gh2QzJsE9UQpTv0U5ao/0O08BpUqD
Q+k/ExW0YHIaMQjrPwY4cMRgRNT1p0VOBBEG5AcgfVPv33F3yJndvSGxDoj8WrSETuoe864XbsUh
/68GsLGoOrXFNeG25tWSN7MlSBPpvLpaS2SNDTAZskAlktfESy0pv0jM7xSZ8urRloR4OiA8HJT2
rndZkXGBsZqlL3ArWhSXFYoHTfM2Vi1wbmw6L2keUFeRAJPpzqglWenk7+mr4Fuiw+K6WsClzK2V
QIalV/fOTpbWuqdI7nIDtNr8B+SuLetI70MYK97gZTfcAihza8M19k9+6aCUmfU68EE6T/vl4Elc
Uk8NwKuJPjjB0BDCUMzbcP8BGFK+Q+XhVgQ3guLOiqLQKe40j+4eRWqbj0+uf6aPwtel2ipoJl29
s32FEfm0uFHN84hheGupwubLondPj1Rf4MuHDcWs4H2VNuxz5nq9BiMGSu+d1CJ6BNSwwg6N/xS+
FubT/JpN79JuhG/70JesO0TIsBVgpzt+AEkeeLKtd4VpcPeOIWyagFoVq/nN+DHAwA0oryOqmDu9
F04G2Xlp3UQHJG146+H4YCEQ1B5eIiy2sbrfzaE09qXpYaFMSioyF92PB1lNohOGANAdPVBOocSY
E+CM1pN8lDP8m4RtPVS6AdaV9oGE5xng1Wk/8BBQCJI6tmCE845cYjNHGUNhqRlfRIDSWCHVi4DI
hrTri/zFbwU10OHg2BGtCD04R2UEenhwygVXVHp2tBHv2IISEuzmb2ZYRWhuI9qx5UZ0jxj9Mnti
H3m+DU2oDQFb9aldtwHcEhrTyWXQmlwpup/JPtrMj8MnlqfRMYTh32f8aFTDPWaxDzJ73hg3L2A5
e+qnBqNaR8rsgz8o3Hg7VFFXfsR7+0RfL7AiAi2dHrX9cu7Mppdgq3Xr2VabFhaTPXAfWhTr87Lp
XaAv34CcIE0/aCIsgY3u5padITSJS1hQnd5SnefBmm0RWGLXiVu2HJa06LCSbbSlWAcLOvTOEOC8
pnP1B3WE5Z3s5pw7uc0FmDZAx4T4Epbgkgcu2r6CJ+Bda5YLGk6++KW0XWHHITCBMgZdjWRjdvQU
82dj8KTa3Hs3F62HyWn85P6nd5k00+2GcdW9bQKk3+yTD8KTHnwNs28H8UjiI0gKfUhAijo3LbDX
o132b2Q1gjLDRUvbTiC/DWQnmnSz1I6+xAzVP/SEK7ZMog8UgaRvu7Dq7iaGfGfJ7WtSGkvN7d57
4pZvdodMsno8FeeuiAofhkpYg0+67eLVK9CnptMcMXh3tcimAVS5Xa0LdB3NptNFAlRaWnLAvTUQ
DZXLqja5epzik3EMN6MSsfTuGfimHEFQbymEqL29DzMCUQ6J/GYQj2tnhC/MUyI2IgL4fXlwi2/z
bXqK7g491IYLY5wEogiaI4h29sVDfYtwi8dkKSbsaCMkNL1CfHXInZXFcXV0aaHPxb+zn9ZHb64v
7xzuV3n7Cd9s+sZiGRD/5ZTOy1LNYirut5CEh6HaxyC338Pd1Tr5M3qoAoBvRDyzTxW/68tbszZV
uyKNvaRnX9+CNguTJs4vhhaYb+ee4opIVZjHEe6Eoxsn7kpuT4i6of276XAtX/2mI7f3Hn/TLl4G
pd9luJncccEIM4zOgZp9UBPRt9vaeZsmETJjMv/e0ZQiWnHQL8JbvOHqTEs6Cndo8KnGi1vWAQZA
RB7u++ocm55MGlyEZa29o6HGZDM5CWwMyZEhkunwLh0J5isFIg011OvjU193CQzr8m7uOldftHNI
a6JiZ4TsQvoC7wv9gFPnAqlvXmKgl0AxcPc+Ecc4vUPhSPterjHuqxPt1lwvX1S1nZYrZgGFI89z
UPPpeBBYg1lM49wZYHGPK+V898c1FrWFNZUbnWjpaByxlWbmxxhQF9gvvw626l8jhVDBjUhnbkQO
28JsEz58BP7JFq07fBo6MnaDTYuI8b6t+zQOMcX27wBW3JANZFu0wRve0wLSNHUwhufUjbHev+CW
yUQTEyeIFDTSEgRTdhR6cTJd5Bk9PmDknLd0hBrvsZf23VdYU4weYCvgd8EQAVNXlFqQx83BJuFq
B1WtLzD1jPB1Aa9VuUhqbeoxvrA61INaF+M9WnEl01WCTy2oAFujV/LEh2RwE/5g4MM0Fd/sU/aA
ycbClj5rx7I7EVepr/ffy3zMBAEK2pfoxXXUiNXOnug4It9pbAy1f4UEOT0Sn7EOXszMepyZL8Ok
I6Q53Eo7aCKZHY8KOxJYVdYV8Fzd8kSCrHbq6EoDvlIVznnxvfqCpCbvXoJTRw+QsOaXCqpJcabR
nCrUaekDcheH25InG5IhhZCs9dncxg0fnwICCwd7R4uSXY04ATQUnRRqt1B9qiuf0CR3yMZcqiy+
M754CU0/WkHHHpB3fMWScJfwTzHgzQBoSciy9jF5DITSzskHSiqG/OF9zDFrtcmOruMbB6YurmLS
YvZtIKBCkXVZzS/4KnBrCBZUr3f/5TfY3K1oOScZB/XeG4wgMGGBTrZ1SuB2MLzkNrzWsNE0si6b
TjimNW2ZFORAW6zmcx+QkqOSzsiNy0Vp4tXeww5eJh1iX5OA3O28P+QObXW0WMLqxqn5RPFAPMl1
ofhKHzyeDhSxg8hOrZqQap7DI9ArUiv7dhNddJoTPZLIVMVmWaRH1+CVPtjHFGawmMaXzGyQxnmQ
ORIV09lmjFpYEyWKFo5mYf51DN8TNoXGtj4552af/7f8dMG75xB+3sxak4XcVhjU7hJh1HZzjvAl
WzQqW3Sj+A/fsD22AQf3kFy0znXBD2ymTfLDq0lhRGDXVbPF9HHTKFSLbAjfxi6uyfxfuaAUQZRI
8qlq6k1Qgh7ewQ4+81FtmbcH5/4FMH2PTIZ4HZzGw5t5NiMH6mrfObx0JMgt0+1KX54WM2xqt4a0
OFn7VCX5UMlAqSFhWMCQ8VuwC6hP7SKCgf8KamFreR0pwoK3tydFrHHyLt1T7yIsM7hXKEBKjyWQ
ReYjMI4hd86LjKPNB6vbUnjnYegcX6t0O8Qs9G+Tnx/jtfuXrJ3fGsOmN6ibTwuW2JGeRculxqqU
3xYT+7+t9aEkgOiffH2ghdZ/mdO63YLO+Z8UTsHtQryEXI3CECvZyoXFH/5t4Q8pgfK6L/ZZxnS/
AgsReA8GT82GXiKIhpRZIsinG0hF/+M//uf/+d9fz/+1WZ06//n3/yO/HzunXX7DK7bqcT80Bd7N
2mGvPlkVpiN2BiKmvgjvvy9S/0G5B7NifPw0FU+tuvoxstza6ofT7Ml8NPNZxgu/aOiEglggJmNu
xpwerQVhwCeZhhDzX3FF+Wv1j1llKbte5KvC6uOtYiWMFz3w19wmMFDSArtePmcNFkF8ARV3z/4j
1tBjLUdZe5NgyuRXvIofJAj++jEfU8y1pvTa6U1+TBvIhRkKldAJ+Ccs1Zg86edr++psXAaY6BSM
Bhl1cBlemTH6/Wf8oOrz16/4OFFKoRRohfErKPed0vXp3aFzvPx9EWTEfzi5agNPZmRnVV3CX5BN
/zX/f77Fr3rrrZeZeu/DWQfHJRgxnvqwfH+q88yYJXCtlBC/2vskYWZiOd7ZISO3hphzAydxWnEE
dNpehmPZSELgNW9aM10H6HjsjTcOp7Nbkq7szX7aPw2S5TpMUjw56DJAOHPuxlj3+1vLWYqg3IJ1
nEbcE4JKSsOiZq9weDyZq1RyMa0YJ8Ol4veBMYzkZunLAl4bP8TeDpYCgqaTH/qrxYor3Up81Uip
3gjBMzqcAK+ggCWDfS8XMWN3isHX2yr8g7c4mf7GSAGfuUAZ77FoXLjipHVBKa17IAXwsze4PaWp
cZ8kgm32JXtDhlVvEHPTPOzIxpBMbDi+WFix0vl+j1FEhAH9tF72QvDR2+2xv7La08XV7KsOqKDh
jVu8GKjbT4s4OQUgADww7G44tSQjBCm6G8Oa0fa8mRl1z/a4sJYH0jjIKXCMU8YKoYjfvClEIdjW
L2ZgNHNMlmhvbAlZ9j4VIXj/0eiO08WL/4uON8UF6S1Iax6djOHTUiLJbppt8Bvg/KnMme+PBLd6
ujO+NJe+idEPQRWgGG4tquaWNd3aS8EYj+JUzBZGTBWjQMnLgkC5txL+SJfhBStsr5vkCzwX7RtL
VDedpkFF3rC74qXCwGF/uc6IccRVWzd44yPaE1eqSJkiDFicCTeQ4SSK0nS0QlYrbDNq5N6NqetO
D8byZKRuuzudkhcZ3Wn7ZCx5CqaAeah2Aq/a3kcNGI5aEC5mduIMBf9/72rtUBa1rNmkr0FT0954
Ds8uuiIUiUxdeONw4fphW+afNUxeNvxs/ttpn46EG/OTedMe+9scMwFijDf8S5tg1QdQNMIkYfdn
ZgIP06RbGKQrRiKNdth+GtZQpE6C/s6QRIkQnh0o3qq9tcZQBGmCmLSKNevEKXs7Pv8bkX+dzW9q
ZuKPN0bbeRg+OD6rCYcqbA86IIS0htO4b3dj6vWBve70XHNVWimDJCtmrCwjWmwMYyJ6/BGb24WB
AzRrL4ACIBhbK8tNHQN+edh1rNB/GrzKrenBI+CrLiV74tj+BMVrzYj8tM1/H6QPrzAYUINED338
aiTWlK3rLYf0E0LFSguDKtBmLO3PjhZc91UnZeir7UHo9Mupzwc03TQia8bw1y0N2vwR9ERr33sY
NKeZbjDa567gaE3hAAYTkmX6On1ZeCDbUWYPSgPc5E0SO+kFQxJfHF3gYoB28FEyznVhjOZrIEKB
F1mZMRcXVdwRtMLOm5fsDt7c1AfYvOuvGEuIbZCeXLe3Zg9S5gPkGzEvmhx0FHSpZZyYURJ735PT
hrEYUXHxsh7hBCawzUhQmnYESsnbiCmkKRFFIKhZkeCrQHoyx8IFYe9CyLCXmk3FmJux5427ENI5
NbEKG1Bwrl/8d2v2hgvFkj/mzxlChF97M/wvQaeEs0DPcFIaXDWCRS+4QBuTgKcYWTQYmibuDPTw
iAiTEIotc9X+YQiX4mJ4k8J0v/hg7bcx8uKUwf30C/Wy8Mr3vULwErOqvavXYzIyzYw14Jexpr92
ZPrLnht+/+xTMfQYWQSRlgmBoEzGfDgsTQTn4ZmKtsF6sHTWIqVeN+3ga5JezdWE8KwZAbRIO+4R
eWzgq7TTxw7AmM94oLMxethsx6/BhZBtznOXq2F9gsTElmDxKIjXQglT3Cu9yd5Y2fQ6rDZEZCue
1NghncnDYAeMUDGMipU22RKoB1Sni4fRh37hQShRIaxP1gqTSv40NPkXAexH58E7jtzRPI23xhAB
33gKBYpwEbaMZc0YCxj5HPQ5E4KqjABFmDj9IbVJeCduTz3GRAjJ59C7eMC7B8Ne57y/mWHEK6Iq
7RYj7gZd4HAadAakBN+lEB2Hk/k64KlifnE0SfhW8KMvBrQztmcMs4JNfORWRVwe0a113IN+JvQP
+sQ3K7ZNqMjMy1glL5xP2uXnrOC7EizcI//lgO5N3E2jSX9u2Ms59BQD2jVg3YAntmz66oGdnNuR
2M1miDEKSFnPnzviv2VMYRnxbXldXcEbFnJf7jzsb40xTt65WXpesLXm0XrFog9PXIeroGZO+Ka9
Ts0aOX3aKPyU0XRrjZ4Gc7VRbvJ5DBOuV2A4hKuBETnpqufa8wgsbuwL0NWIoBCy07qK2e+gwIWA
CBtRjBc+TBdwXnF7d2MNb86A4Jyb3ZGY1hiHFFnmZGJGE3QU5k37nTCDX5o9wcs+kJNw0kbeEPoJ
pSuEJ9PjuCFS1V2qRhe+vhFOviAfGcyvZPwhDfC6I9n8t/N+fzV1yrH5NUr4avnwZkQeI79OjAz0
AjYYu8PqXtxGvMSYxKSzHwR2D1qtavSPxNAdG5o+S0x7WkzU79iSNJ0zwx1d7KTw4a+4T2O0Zs2L
DRGp4NHB+eEHw/0X0llsIXpbva3LlWRArz+YKYAwjW/J/+I+mPdWAxvcIjM5+xY5lLfqcTgyt4cN
NNwI6EKd3pAhfqI+PEaDMDGGvWbPERy0ejMbJyzwH3ZGDGrVhJMoZgIUY9qyV9wpr9TTDCcNINsZ
vXUHVnIkThkzJxM/kY0RqIe5Zv5h2WPgaGPXJx2Gpria5/oelIW4s467UA+JDHOva0adoMtx160x
szTseFgMIlrxh7ncmGNj2EpEtihafwW+mBXZuTbIE1qSZlsAbBqbGsOml+F1ntxXqRv1cpP+WNMq
FjZh6cm/kRkCkjfhIAWMe+FjBZlv1F982augOwzEX9gmDN0Nnh49WQtSNL8HhJF4HnfHYG1p33XY
pbYw0FyA3fIFI/jj5Ixr23RBh4/Gei5+MD+SoDmhYzzmPMLNDqKuYlieuJMPxkJFSxSWBTelzuQl
CWdmDpf9pzedctO1JsKDnn8aSmYbwidfDpiOHhXmTBeLXeDSqK2nSxrMZgF88nser/8gffpXFi+y
/G9Z/E5tbO73Urn3x9Nxj3xGs9uh5Q8X3nQx6Z+JYeY0syawk6mVp08jhEvPeCL3LG+FTOFgxoK4
szbgOsOBfIVZm40Fn+9oEnlK+IAzi4C0wil2hR9i9/df/2Px+b0G+Sg+D1t5ezi+G3eMeqBY/bkE
+nY65YYT/KzUlYze7yvKP1VX31f8KDgvjfcLS3tWHOeWn+bGKGECfeWOGCYwaU50h7+vp/xQxP/1
fT5qytd7o5cXjfWm+4TDvk+ErMSZwVmjQ7Y2L7nAdgZv1iKhISx0QRJ982trGQNlz8isV/F7RPH4
gWT89XM+isvdufF4Snd+DrSmIFz//rD1qr/+AdDMpKeUvRr89YvIKUNEoyxfQCUjr5faudttGeJA
RL2NNQl+X1qp+q4fEI1aaFntUGfpEP7U2EkJZyuiaMNvj0mFmp2d6eUGoXyysUK299adEBh6OnSU
vU+dWvFrfkISvu8y8Wu/ncp7ftjW3g9O5YaZ2z5KJ6Sh7VXSjNtSO0lhI6SrsxWncdcsBnduyWVw
o1rIXTEG+ftP+U/J7V8+ufIh41hc5XL3mvFmGByguMvMaSMOL9Yy6Sfo7GMZPmafUTH3RKa/dZJt
QtCgYnBapNBw7fzHQj4iFAwj9M/F1r9aBMDCZuhpwku8292nieO61eHWJ9UiOaSi7Wk0OHMvmplk
ejYXjWb0FHDijPvoIWy/PFfc9EeKoW7EXty4wcaxX9S98boiyIgT/dvzf+Ac9Ye043Pw/GO/Cjur
+tMfwXe2P51q14w//TKTBKKZsWAiEgUBEofS8jBQHtOw7K6HpLS/f1WlIuwrH4Ezk2b31l4EzvHw
wSez+iJkFtyYi7RGLj+xKBsVktBxYUa97svs9e4VMJVccdiVj0iK0ntNPWzAj44G0YzJcHLUjVEs
SHTp8XltaF6V56rqhX9E021LUZWreGwOeTuz2LYPIyC36RNO9wZSSl8yV7NqE2xgDZljzWaTEdaH
w9/f/0864N/jqCJezrcDnmuvbFe7cMDFUOUdIYbMWsuGkwh4JM0Mh43wxefwhuTb4m6tuvflqg3w
EWqzzVW+6DvehBjlFgouB3OkBgz0wmmoeFaxi387QB+hFc/q63snPnTTXVB0JdQrKEQYsHaNY4SQ
rwmdSTHiICcL/31p+d9LI4jcVFWpgSpzQ9U/lp7l5aPQr40Tiv4qGAQT5vZXaZkD4sjvK/37+vh7
oY+ALWU35f3KWAiVaqrR84C+4JHs+PdV/hzLv1/lX8s0P2LxRb3k91rOMhQx/hnlhKOXw7o3i77Q
7tkEMlZYxle06V48UevI9pMxJtEEvk0ze5cAnjCoc1lVie/K/z5Xf/+uzxjZUAq5eeB3CUNVlGkO
XRrr2KDZTxRnKIkr3vYPu/fv9cR3/3Z89PyyeZ0l1juitiZ2L8gzd03dQBuwavuKPfLbO/8IlWft
0njsz6wlND5g0ryM3nDW3Xg5C+vOMdg6MypJdzXSof2JSQYIld0MTOX3by+LE/nv34H5u6Rper2l
fXz742OjbS4N+YQtA2oQKKUj0f/mRkV6qf0GboTqO/j/8Mr9d39HvOp/lv34tC9dww99WxdbDg2j
LYDXSPQoK/OMn7fQP+t8fNJnWSjyWePxkMhCUOMeXxFvvnkFpBTRn98GlR/25zP7z4ofHza71nfN
x4MV4Ti4u3mG4iASmojELM/pu39JZG+f7AYbYe1zZUgDkjUjLIM6yGvLP8GXVK0nfd6i6jtXvQjx
z7/t7W2tdn9kmXjhdn14Zy4Ao204iQzpdpmV2jhVbcIfSpq/v/DHpdjabrbyQ5FO0D60bu43gEc6
b4B+ck74L3LwgJ68Wd6GdUZnqxKRetXTflyE19NdeK3yEY5g/8xLPHpX5Bdz761DjBZ0vCKo08in
Jc5kGy4GzBDeAMBmdsXpEh/783RxsmQsBhWt0ZQ+borD5vl6HjOFzYAkqKuZF9BnMURx6u+hNVZd
/z8dqu+rfVwX+5neqGlbVrubLUQ/BcPbP1A406MUoixXhmSaDmjJ3axMu8Q5+uVB5Y8wkhVK63o/
sPTZ1kEqhZ4SvTqTLqG9rninVUt9hI6LdmtKG/GUoJe+7Eiws0FSxABXa5gBLVUsV/FS/yQD3w5O
KV3um2frdeq30SO0VjdDzMNVeyD8uzZT6t++nfwRNvSSVOYw43wqAjOEc/sG4Ecnzoia8HwEx6Pi
uX66gBpSS1U1HB4UufHxGpsH/bXb55xPVBqXLdqPaGsNzmTLb3zFBjQ9PCkHFZYHVUnNnxbuv/fK
Pyt/xOR7Xbrrh/P71K936wGKXx0NwSVUapknZXVk7w6dOPN2k0ssqE6VPo0/xYbvD/7xpjMl2+z1
81OckrvdRNyLFqipgYgigkMt7nYrXrSINb897kfkzR7Zsbl/8KJBxoONhyYzUlYbd+a0zEnde4V3
gIeqAPhDGcR2krVGvUl+2mqqH+dx22rUbpkuHtKeuaeU9i8A9ymSkgjHbgaqUy1VrYoH/emk6JKs
yayqNRp/0rnvJ0Uvi+f+yklh5Jnu7xZNpicRIKer9d9c6eNueaun7XF/ZyWGwxwxxiaM4DmWEGsr
VhKn4PPj6VKzgQ+80pDr6sdFUr+/hBPC7YQvQGNNnaEg+LdNxZxy5Sf7+fX9s5TI1L69vlapXt6b
JkshF4uaDvR+BmegDdPmqXioqpU+biV1u2ve5DorXaw6+59QHcL/ZHKv6u1VLfRxIc1usxv2GVeR
5R3pq1oLGupcv4xaVz3ST5fCt+/0mcZupPtBr715JGZBg/c49/tfO59GDpzEyrUq9oT2ETkPhfIs
dI21Hs6ivVip9t1i5L7qOP2Yw3x/pI8w2aq/pJt6ZRk5eWBSIGPShGUdzT8VSEdIONC6TZrRaczA
eDGNLjBYKyuwig+ofcTKs6q8d7vN/dSnNsmBhh9Q4MldKr9f/afr7/vDfgTJ07P+KvcNHrakqXK1
ta15YNyAWv6LnlkDFTmAU0YZGXtKlIBO08uiFgqrkvcfK8DvP+MjsOzKVu26wfubDfunRUGHWLTX
D86y4ghW7dePuPLYnLBAvPFiBXP1huj4lSdsQHQ+Mz5UVeBXPtZHaJFqeuu9US98OV+2UFZl7gIa
h2i4Vu4YsSN+CZjaR2x53hu7bC8OB81UDeStL5RYUQMa4NOW/v4SK0/IR3h5aLPD+y2xVt19O1n/
NZcgyWBucKSBdGbsUV3LzJ8SQ4d5hDYD4lV7AncVW/BPbvvLI+viEH0L3KdZ7fCQd3xLxrQexrR/
M0p0GS/GfyXx1et1/P3kequhNz42Z76XNvntzFe8OO3ShnZF3lLQrYYkAuXj93f780N9W+xjg+rZ
5pKVWx4Kz4+1IHiBcL2iWTisWKfxY4j5ttDH3jzUz9udXvw5ctdhs2bLddSIkYzdxS8mAwWZnlwQ
8TeBkzyQhdVbhs7M0wOngeg6ElMBzMhYSAnTR4C4Fhxpj3r5Cjk+uAqZLXIrePuAOI85g3NOCUHv
ggYeomG4U+ATAlA56+IN4D2crI6XAKNKsnMK6uhyoIQOvXBVAwhRYiSse/JoFzy8J+osaDNSUjEx
MroOhI3GFKcLjyl9LDZgHAupWDEoRxSDWLhxbwjZFl5tkMPV6F0RcdCtxlfNfaGiClvYf6wlGPsI
WF2ZTt3uzC2KE1EelGhCoedj3YaCQZ+dbGZ2ioBhHHHZVBqi/RiRvn2Hj4N7eCjPpnrhrkY/kq31
NOp+eoAvM2Do0qv46FVrfRzcvPlQ3s2MzVVYOV8B3QWXEKH/mWCprMHFTv3X8fznwT5T4dZVaRXa
lg1W8GWEqjHyDgkUNh7xgbJHrsFHQVqoogvzYwb+7bSqH1nC6fJobkuR+wxFlfGO6ngJYYvy5wrd
po/pbqJ5lWhexYtVxT//FoqkXf3YkI68WETY63OsPQx/VHNrwSXoVnxCcSx/e6sfmYG+V2uv4423
ilJW9kfvd+e1EFy4z+lgIxvQwEbdztObWbVwRbxQPzKF2vtQbMoTj4hIC/0WPOcMod5EdDcqHrFq
pY94e1NvWU1+nUUy8BzrkJrwvEC2tDL5Ebv9t1f5EWqvhQTQLa5MQm2wC87WRMxFV5Yy4sX8tsxH
oJXU87aVixTrgS/Lk/9p32MFsg9kvqdVUNNU7saqF/gRUh53tX5+HbmwHkxggJ0ILTWhPFfl5Vh1
wj/CSTHD4Ow448mY5glydmQdFdtg8UTHAgFGLOGD5xCa4H9pe7RkqS7puhhU+PusXVt567FXi1Nf
QrDUB6yh03mCJFdZrv384f5Z6HN/bAv1+ryxD3GM+pLHMHoYQ0JRETGAdZ7WjWXFg/0cRP5Z72Oj
tMq7eslquchNcYmel3P0UshNX9CwXcZzq46ZCIT/3pf/LPexS7K83G93Mu8R5Q0CiBifgaG9WzKS
V7XUj0+mME3SlFSppTfEP/8WHne5/Jaz90EkjLIzxr3F6jyRI3nyUJX494+J8Le1PgLk7SCdT7vd
TjzWtlMPMDXwnn/0qw79DaTYqo/241v8tpzYRN8eTVPP73O5Zznh8YeieiQbHfRlyHjLqtu7aqmP
jd98HO/Xs7QXx+2NofAu+KIC1bxd8t99po+NL+n/l7Qz7W1Vy7r1L7JkTGP4Smtwn9jpvqDYSQBj
DMb0v/4+a9+reyK/W+VXp1Slo1O7srNgsdZsxpxzjDTTm453Ehhd7UUfG3HDSgRh/1XaAjz/J7Dm
ePxpCfu1feM2SUdta1x2c81D4Xgl0Wl6s6db0aXJJNujg/g37/l7ObHFv5aT4rDoRr1+4XC8TYJw
qwdiSE2iZbOAnX+luHSW/4tb/XvJu7N/6aeyEl54w6sjGsMp8mm0borqJjSv3r9ZTNIVobquGePJ
3eFX9KrvU3XKSCYlRWtJckvziQi0ILGzH6wlTsG9/dB/rXV38s80Xxhlxl4KxicdQJnhRmdHuemT
2uXY/EIH2/p5sObfPNvvNe+vwJTrNh5pF1x25Qv5Ck+HQ+r0yBTLfzNYv9e5uwGDfMmrLv+zTrE7
7WJaJqGRHcMxkSzEpP7ErCz4to8Qy7rNS2nNT/6IYeVoLvpBC69anrYP44i/Xf/fz3TnHtIsb7P8
xreFtN9WQfUY16GfBRmDx1Dbo32+8w1TKb8ot4b3BxLyQvKpb8XUj6Lv9T9/0L+0fMqT3y91F0K0
l/Y2kSNeauLFG0E+kaxfOhf1jR7SMKGudjtW8AH1mAOasmePuln+mm7/Wv++HS6+SOPLuP3zogZ9
LKKi1br7/0VQ++BE/Wnh+mV5tKuqSvWEheh5Rv8MM0Ciu+0ASf4XVX5x9f7D1fxzvH8tdpmem5s2
Zle1rXycopZxFhWerSDogJkLnEu3/vN3/FMm+08r3hkeTR6q4ipe76V7S1f05mB+ABHhxpkA/2wf
rPbo/e5MTzyoRTvJMT1E7ojCT1CYEvXd1lWhCcEjPq7rPLgQ8p3hubVSPxrdeD+YZp+0AKxJCm7+
4yzrwSW/7yRr20abtMOfL/ch4ws3rSs4JgXVz4M9/Kv5JiQb00qlqMZ9fXUcJtMc33QBPYMikFG4
FI07zVdsONOZmunngp1Ycx6s+tdr8GvVu3NiXJpJdQpZVQzfJIGgKB6IN0OmEEU76H+52t05oe3m
OlJOE5GaRDNmGlHiofMDbCV0HuIOf/1yv97s7oSUt/ScZrRBCiTdNxgYoj7uVz+9zTj4f/ted+5J
6rLk1mns4tVZQi2DEoKYHwuEJbk+iDr/hAz/42b/eq87t3OtoyqrE06+DQkwjRQFcpuIDjHEQgcw
gPZ6ujS1Z4Y+bOgLnuGNeQyj/zVq+/UId97o0ldSfurUy+60qAmihFCUHujBxV93jKmayVdH8PYQ
h/grzK3/WvbON+kTqeqbkSIcbrEw3tanr92ryiSp5Z83Ca8eMeUEJxPTQjRAc0GhxHt0ScV1+A+b
fx8eS7fztKkMPnRpj55HSBd3ROREyEdlDbOv9XC9Bzv9p4Xgl+Oou9upLYRRgH9sEc3EAHYq6l0m
/NGIBMSwGsf0Bjy4pn815/9s9EQYjd+rFudmSofchR4MkAQMuhgVVeyNoP9l7u1feY9fy93ZoKrU
BqkO+a4iiMIqNOZ4A70AvHpMxPWzrwdv91fX8Wu5OyPEwP2tiCROb7QyTMARmOB5KzGK9WChB7b1
T63v1zZeNUCRtuHjwWnidovBprvEPEIp/A492IPF/oad/bobf2Y/fq1V53JOGoVlfamYJBeTmZ1V
L9JHJ+PR+b8zPl1xaZTyyis1rlByRA0eZSdvSmOV6Dh6VPr9ezT461PdGRo1rLVGbv/4Cx0xyd0T
nNHwZz4s8jzwvZM7y5I048tVzXktZVvZu8nGh2D89WpTWf0SNRNBh/7gbDw4hPdxbtaUBV+LFUkM
EegWdV14ZNyQOeUHKz24zP8j0D11DHHFf25XNEMYHIJCzDSqgVBXUD1msOPBgo9eTVyLX0fx1J6u
vZKwIBQB4UaQeQcF/JgPQ5dH69yZjXGVKqXWCQdvoeYsmpeutoqSgSjnPnilB7HE/TBFpPQazeEs
VblNjQCoWGy6vLzET6dHcOrfU91/zvx9ZNu2ct+lN868GMU5bU7v0g5FQpoWE2vdLRom9wVAYrwK
ztQakusi6BmdnCuoFAl98ROT/NeKQs6DLXjgie4DYSPuKsWIeSwhFD6iYcZR6QKi8BDyYD2B/hW+
SwSS4Pj9b8Mr+c7qaGcmx+pKWB1bhZUBWuU/18XwRgh8rCBith687AN78Gds8NcRLm79NLlFuIgO
EEGY09wz0KkaaNjdJ+71lTH5hwnAX2YRSb1/ffg7IxQmzahODXb4Sscq9df+k+bHBUz8uF5qrPQD
VmTEA/TqMoS4ovEDIRrar5Db8NJV50LrTEr++vw5Xn8+fz3YkQc3QBGX8deOaHVTn1KJT4DKyuKQ
mE8K8ggF47zR+sFKD1zMfT/mpY6vk7blrjHbQCQQpJ9Mzh+zhQQHbdA/dJx/Rzz+2fZ7LDyNYznO
JLZdgrymQ4cRinl8Wc/QTEOrEUrTIph/Dp8Fv9NDP/D3fdVpYpCB7ibjOyNW5lNVTqv+T7HmzHSH
6n5D3rxAGuNfVSr1yT9LCUfx6xMON/il2pSorgdkzZCFjl3NR9LJ79cl/NaFdXu9zbrLQ0T+73b6
n3XvErFGDo2+j/mgKpTzfy6T9Zo8xgj/2tzz+/3ukjAtVcuTrA0iK2mdP5UhKGyEKNj/Aj169E53
FinUjCSWjFYk6xPrg44leFAKYsiHeLxwlv8z4fhn8+4ioF5LM8UQnqc7xn6ISOz3sJW2QkVTEBH8
q6v3z2J3FihpJ0rRlxxGfXtaVLYhKCpNRmHPGVz0ghrlwXriy/+Hl/sT/v06kcABSXiuRZ7xTK3G
E8RW6CIsx18S5N5on9UI7/yXS4r7+HvJy9Dp0YgPpyxPPoSWJW+50/3LXCoAPk5kjsqjBogHV/we
2Gmiq2h7bgj1BjeZwZ8DRQfU9c8Pu0zFWfhP23lnS2jXqxOjFO+GR2jh1TZ3iaciQszoWgJxcwkm
Aeuie5sZiwfb+uA+3Lc8qwMF4FrhHQGvgCEEwdT+J3vYJPVoK+9MSXdpRqPmxG0QLVAiGd5oSPAR
gz28d3/3Qv//Kvzpavl1TtqMJu5S54UE800LoRbNS1BmQj1MVxWME96DDXz0ZncGZSimuRqf+XYy
NBE7dAIhuG/h6IBH6d/F5/+82p1JMfpOmoZXbl0GzEifIGQSgpL1Xyc5/6x0Z0+gLeySVhIvBek5
SAlNpCjsAkg9eqW/5zj/f6F7WEbXqqTuUxYa1tI6+dS8QwTLVLJYwCEsOhAfBogPjsc9LiNreTlI
VxZM6Z9jFB9tnC9E1Z4kCqWc++nuwfHQDO3RO96lVYaSVcZVoo9q4hn06Mngbj8d5SCuwlHw27Xe
6dh9nd6KdYdgULs6f3Xwal+gSEQC9T12JZP63CpCd5ymNvrPKa44A4iS4jXQAkPT5PYvU7fw9S3w
vRtSqA8RpIaW1zz78npw8yfdIxmm31Im+H9T/RNjI1pASyRi7T0Ufpc3AYedGst46xYXFypOurXb
bXWkR/MTmURT9gXLOy0AF0fLbD1oEVkvdhon8HyzytfQz7ahPXXGqOI1luroONTB7l5vuaW+TqDQ
HlnN8+ktvljnrwKhc7JLT9+WdoEMaxtQpHLUWeX3wVTQHDAcjCSe/5L09MGLuRoazua7aoGCvJcv
z8/SrP0wDnkQBjyw9HZFSjOdZQy6TiGD+B6vszfGPpl+1eDoO1JhzEnOj4O/Q0CWjrn/O14N8eRc
zlFHQq+B0VVtG6141ZcMhQGUKp8I4UMPbR+QOyXg/d16izKIfd2n7Pv3EAgtTLj6GgtCbsZr5/oC
5aNyriFu8iozOPIVLpKlUTicLduAHKf+HuY6vLfL4rk70HWZo2yEmsChOVShNYZlbckuCjpaMXGO
H118o+4x0xfj5xJm71fjc7JB7NRBRel8Mac0/43Nyf7EkwZGiMy97qtjS9818w55ZQyQI782jL3K
85ScTp2pw3ySewxDR0TE7jQxcxxLY4YvWVCtKz+beC1K7CiUUfiB7Lib62jBwMoNzTB9q6kfoeRm
7Auq7LWXE+Ke+bFgHC1b3SKlHhRAc2N9Rq4c0uoYsRD73Ls1IX/7PBzH1HYyZxw6auWpKGSWdvNW
j5cVOHDpt6VpFNu+dMely19OdCsd/AvzAZnTJ36uuGc6Zr0KtvDnjFO+liBCRNTs5JeUVRDvQvPl
c/yTdbb2g3rU1/hFe1HgwSoDaSfflrfcSy62YXgGrbGD1V6cQrFk5POCGrbRiacetdbO0WRC86g3
r+nsEjsDchIA4H5hmB22YczJ0oPzbgw1PkSI6Ii19qg2K4ikGzP/NOhC0JBrqr3w8l1dt+Hgl1XA
u9UwsStOXHvncNlTvdPm6tSvB1/PX0bJQjvNrmlgpK6EWklt8RoKM503xtV9GQ0WbV+w9tit4R9T
rRTybYCB3K46T6VxbwpRbXazoGg+QyLyfYK7sIFyHhpVt9peqFuQVW5hQ7Oid17Y0lfqO8zm5mn3
MoFYvsXktZCllfyA4cOtvDjDKT2lfw5ZDvQt378QNwjEGqhWkJxDnE9bIpMTN+erpxlZ/qFSB6HQ
cwUBMpIw6E3WNpK+iIvkzIChaRRcFkA6HILROhHzysvpc8GyqsUxue7gENtWcKS5JUEplIPHKkf6
80efQb1Ma9h6/NStc2SJUDsp9pAfOMjVXC0kOOgORx4O6dcM5U4I5GeD4ARMni8f1TZ9rz5H8R8p
HQQxEf/avJ7nBSRtmTsgeioo6AA9LJWOArhn54LlNHtpf8be8Kyt1BEE2IVdO2M0QWCw5x4Um8vJ
nLr1C8HKB39PEHNvspXiSeveM8BIRBEjXErP+vKCLkwJMWqO0mm8nPT2eFW+dW/jH+WHWI5hrl1y
tbgzQ+TE2JTET39C7mRjDZucXb6ZDY0AqCpDae8Wi2Yx7CIos4X2AqZn7CiOurg+1U/9/op5U/yk
M6ExCCU3bCGqt4r12b4uuXikuhp6Fld66pDS+gnpNNfRwAbyorMBi2N+pC9jmPrQfArO78X6YpeU
nhp7zKRr5Y4YGx5bxZdoTshRVJZW/uiZrRitJVTvhT4CqlvAZjfCw8zL4TKtXAY8EcEzr7aCeZ7Q
PZIu832EY/IiXyJk1d4vr/0m3FWv0utYs4oJRKe3qRW+MEZeZVaIPBMNbKWth881XNPD7Ka6Ze2V
pb28Td6lm5NBLs8/UZmkR92O0XJYn8P1BVv6o+I/EWKHNA9qzCNIA1fWgFt5xTNz84a3aHXxuayj
Z0xVo3sZVEQ1cXUxnWGFTrDFp7NQnfOjifF8uazz0EnwQJHdGOaNg6nOm8hp+5lutCaeMbbkNbFC
DJR0sqKxGSHh9j4tTP6rwXiKXi7YDeXQKLghM+cIOjL0oQPkxf2M2jYq8DCZv4eQ4cnrkWvseq84
Nm8agoMvJ/S2mDRcaVBBz+FUx9rFC+zddKND9Y/fgwYIbSAOHP7ZnZdw/D8L2vVi0f9oW4PpiZfC
Z9DAOIZb9FOOw/rq6Nvzoveyg/yFYDLKCP4EslZ2EalU2IgD9Ti8nXbDG8NsChGA4px3isWQLqBk
jYq9i26el+TWMO8O173yPV4Oi3KXrqZklLCxEG2C4tl4ivMuy+c1T/HWyZaKTXyrA/YPJQ/1mK7S
p2TWOwwj0Hv5c16ckEDFLCYv5Zu+BTOX3xSvM7DoFTT4ztTuzWgde7cgbe3rD59AWIzMzVxjcWWb
fnQu/M9p1/8oCM3oy04yJ6rJX1WZKT5OniB8CHQwn8RNueDjeQTtvbpGhAhO95f6UCOup3s3zYxA
2ro1RPrvSGmvkFf+UmVcS7dRVspK+hKaUmMsjSBEjFayGZLGtiYiJH7ypHjDulwY6z4wZtNF7Btr
45ijRZab8jrCua1V+JeO8YZZ7mDilQx0QKCIqVjxywINOVrMldA1Rf/poB1uOGd04z7Qg92kiFtR
ffRRabHjfeX2HMCeyC72p4srvMU3yEo687Id+ajTniAhPNM7qM302cn56niv/uW0Qb6BDDzeFIuJ
l7D3kn1Dqjud13vYEQnIEK0xveJiXpfNTJrHz9kexb9zYXeHyWhmXPwLBIOE+ONlt8hXsByUpBU/
Ru3VL9FnuSAYiuh7E40FZFSz6DV6VSeW2Ea5MBHE8C9MQKCcZcvPLzl6COIn0zV+GkwsD277ZHsj
xDrvjDUefD1CxTxdaT9D7DAelwI7EwFC2IIK1Oq8GS9ROvYUbCtn1z/BXSeA9PqzQyQ6/4xmjX/7
jFb6st0OCEdHq9HxjMRijPq70yxkcfFLxOwcDjcnpDnWPA2WVwh7mtpHzNFdqzuJZsgtSg1+7HH5
JN/4yh3FizixYoRcC/qlNNNH5mk9PUwoy4+tBkUpxap22o+MgblyFnN0xpnXIhSIN9lT5+dBztaG
C3k1GZmKX79nJ5iazww8nt4VJ5lpnRkfs5mimRP0YRLrNLhS7XW01cov9flZJ0QgDlm0nK7LwkBG
pjTrH2aHYjs82yUF5HLWFVuihC5ZtGPvNvai3gyVufYx2d7oJA2t7oQKRExHQfgTzcZIvUbuGBWg
zO4z4nrk3VziEFwAA8YIDsdbHKqbc9QYci7IJmXkpghewaV02HthRz7TWNzTsFYdta22xIujzM3Z
yld8uyCbdah5aR4TS4GyqgDaKw5B/g3FJMQk2d54mgDL6HQtzot5FPAHqygYPU1QNxpBgfvaQEZK
/GSRgDgkMw0kaMS98gL1LeJH0h0IL8wpoToNGU+nd3kWuxP/fNDwNdusM3e4PiWyVHQJSEgjs4SO
NUKucDdl7mfs1+gKczUnpmGsCUwv1+X5up1IO6M2B8Oca+pcOdv1aZaVLoJDw8iNhlmtuG3i99eD
ERIg2zr5w/tWaBCdbF2e1ZIVGW5+ddqZ7AsFCglucBUt65dQfcUS/SlhBdKVBKv+3mxOKAv1y3Se
092UznCPfkai1PjZSnpjw7xid31JP4fjNHVxNLeecN4m2Jt+xVdCGwNuRkKyjZKhfY0HYn1UyhGc
mKAbO/LC9Xk1/ZQ/JXwsei9ykBn+KI9M+WrVjAnUT7fKuTVmPzGTkC6uMT7iTV2Nnws2GTKExWiL
bMJGWqZruUVAW7/YMvpjq5DpsXiRviADKR/HBOJXq/+pyfZuLpazJnEFbju7CWLagxtpomnFSBck
YPzLtLQVAgC2DO3k2RQa5YGElRuE/Ge/prZnEVH5hYs2KLleC7n6Ff3caDldZaRznA9Pac1wF+F3
YCkVOrF25afzi4sDGs3093yfUEHm4o1hHYBXeaEcJZTWNNt40lsr2eZbHPuC+zQXhwgfDgmQIODM
SPfIQu3oJeWvBwRLE7QaQyoDykuNiiajbtuyNpXPgcOIDAwCmldLSYNKtmRo+7lhTGJ/6ORdOGMk
5kOCAouA/VzaHYnJzzmz0s6uFEKnbGZcneEa+AUS3sz6igTBGo8/NCQpM/cQEgFySKHE50aP/dEx
jC2sfHddjtOgzjeKtMsvWP38ZXK29Y+kX08R/dY9DdbqizmC15yEwjAnUM8Ps7idx2j3EFtn88m2
DaTSSU5Wv9UZFlHh7u4JPYTWGC4uMgdC6pppcl1IpcOEiahe5khrbYUGJkNyY+YTJ0vlqZ6jLTlD
e3uOUphdwNQbYcHx6C7DbWthEMqY24i/I2pKkRXE5Y2DYV0hCK5aOk1EgxlL8+QVi9qtkUWa7q6h
xRG+3hAKtvknyi+jzYmS9dQWPvj03aN5GL7Fsx6HMYGS/+yNZ9I3qeYLmt9C5V1oheLwV9juBJbi
kOHw8Z8UprbUNS7dCacmDLoFEznaWwMhvtv7mWAf8mHFCSJ78kEkVbrhknSNgGx543q2TwYH6Cn/
PC/an9vVyla0XtGudyEkbnZaUNklhOeXfWi1W1wjpekUGwT9fBgcCI0tYxntJq58puL/Tff5Z/tS
0kfB8VlMreY192ByiTc4N5jdQW7pL6LZSbM6eNz5NxOQ621QHFAney/Kf8oypOwg9hgCE6KPn9rS
vAn3Jdrm1C5ltrK30lV/5SALsWRmZd3cqmbISf8/5enbp0oMzRcFR7rRBVubyWeL54Svn15jlAzo
nc5coUJf2MlKNAUz1fnWMh5K9WOVI3aDxBrZQrK6wY8+2qDdh6ZR6WcwqFUQrktER9dZO6uY+3DP
SGROVtMFMpLkc/rb6QkZQFxG40pvmNv64rWjV9Ege+NkNXxoCXnFyazkLUt7HDCUmlOWkMwc1QIE
Ey485WUff1wI3eJd9IT4MRT2xr4xkZIgNih8lBlad6B9+acE3gGqex7ceHNB7pC0BgHjD9SjQVdi
hFRhJFFdpLiI2oQDu7hjB2Csp6/lRfj2kVmiF6DR53brzUqy+8KSnqUNTnI+MWlC7yygJErx0l7Q
EVeLl+fOEwJOYt7SeJNcVJ6UWYcKndDw+p7akNkF7Vn07c3OmKkUSgFmVvLZ0MAbj4jGLvRSJ8Ik
8ttSpGxs0mqRmgHZUAgq7exQ8jsPVy/aa4sCpXlsJeId0ae+5cib4bvML0QdFHLwoCKQqGDt6Bzp
B/l303BP8KxHzoGglmYhgy5rmOj9hA0Blpoi7qE6CfgbW4BYKy+mrzsODdOpnaOvm6BE3Qkxmun8
5kWBSNnA1WK7EkykiCXML+sRESHkUiNaQFJn6vZLJSf3kwiOqOZ+H6ZvAkdMg02y4FNNmNQ52yBT
3diUMMMhc0/znmSsXLDpO2hA3GqeeCc6z9kN4h5EET26WVai5f56jA9YfCEHPrEU9CymuP7pbGC7
rih3nv18pVnplo3smDyaWHja7niB98wr2ZTYZYx55Nxg5brAhSutYleeqy5gEK8HMgkCWPEbR+bt
cwqdRmtd5zJG7GZdl4KZ5CxUprwRiR/kIWTYXjVX3vV3ELYb6KbiFDAGz6VF/Sm9dW71DrHgZnC1
JXbevZIHC9HhyRLpy1XvNH7O10NHmTHqdkmghSAK+SxqEXRaSUQ3x8n6SK4XoB7FPkReSqJNPjlY
cL9AbF2gez8bc4TnCJfvhsV0Vu9P6xFOOXruQVpq8yDZH2Onihmfy3Q7JT5RnYJ5Y0aKkCH9rKYz
cj7kTTtXdpF4x9RpXrFgaNe/rXDgtHeX/u1H/xiOIhpUXfAr7ps7giPZIDo0y8hrfzDvAnE9v+vB
9TNCGZBUFrAGfcFPsGs6BgArvbNPCglOQvr9GSHrqPolfPQlYprxV7OjCg8hmVCzIZhrUPBQfAhM
A8ZqMYziuKoIveKM24CkbootGHwpcopkz//spv4VwP/tRP7iZKYNnM1/jOfss36pGgvyqsEmJgxQ
fOHq+eWbuiYCZ9I7MQl0uWpOtVAhrRfCbK2TzEdkg/pqRJMRBsHOsAv7iklHTtaroWJ+xfTtBQZ1
C0uD4MMNkvSaPnRCsMWPRq3jp+Wo1s7zdRcRGudO6Y1ApjuX9USA3LzyKwEYWQWlA1yePWFzRFfp
2R3g+a+CE0PhKdUg4nb+Ro3fPfvRp3g41VXJxARkLnu1+wSgvix9xrbgthAgt3QALfk83Jbc8wEL
ew7Qihn4HgASgZg/QnfFw6O4Z9d4Io7eTT5ReKq9C9uckWiSBBF/3bZEnTPNlmAEHlkh+PD5WZ13
fvwuIyxzBL2sFop1/Wg2BtQCtjGrHVF9jwjPJvQYuMo+h1TKgLS+4FSpZvZa2bp3fs8/RqySswqD
M4vOvz7dvBsA0T786rnzs2hRHxGrnDzzr5j61jzR3IvoypguylJ8gM8wGCDVgMXQPP3EP6NP9Sn0
Q1w5fP34t+fzMSabJ3jYKvssyD0w9IubOsYzOBkS5VVsS2/AOBcQRUfbn9CMRMH3EHugmXi78WzK
+WkdTcDpvad53c1XFz0GbOykTjennXyRzqQZ9YEVyNXTxGFdZr3BWEBurHKJOu9s7IHBnol0zWwV
Egsvk1noTUhU0UfmS5JiOqMnkahw9/CTJ8xCjUI0VPb8BpzGAZ8tdHaeWkcGCSdvJjcRntIFqHTY
//gd7dSg91r0kIBvPJqFAjb5yHuln+OAAFQTAALxgUBkUVZ61hAlbi3U57jaMEpDaar9JCs+CVit
+DDlTu/N7FMPcvOj3BH0iMGR+rteErqNXoE0648OpIHYHFoan+gaxfkYf5QF3atkVrvpW7HojsYM
f4WAHqCxPfayl4tf6/Zlk2vmbTW+OPJbZSfkTvDWgJYv+znBnZvwkwComZ09jT+xYdtNthAWLpul
2wtJcLwBqRBbu794Ot0ChY+v5rww22adFgPln2swnU+oeJ38YW3sEI54owwgH7FtgPclOqirbEYh
A/ANqSpgK/w4sBI4LNqdql8RQU1QmPSBQ6gkTd1qQVYemiBjDajE2S+EDUCUvBJddoRAJK+B4uTb
G5LmMwlzmwb9XuJwuZe1yEzUp/IwwKshkFhh7QeSenWV7dF6X098/YuiV/YtzRRGPbKXHuMS2932
Mi8O6Xe+T7ey7cJdgObQjUPBMeShka/FhzZz8aPFrJtX5GKz0kcYY7pJgT5uq5CxP7y+6LwMUqdY
4zfNxukstGCkueGqf4g9ygXQKxLOIzDsKdHpFQUiYnhMR+GXG4PHT52JBQ4qgobhMBAWRTMBmRCT
7Anu2XyuuHVBetFuuD4redHsrisRrwbg7nhc+kZWI1w16bM7/r4yG8Dpe5tCVTLL58iHj1enhbY9
oxBROcmqe8s5z1uSAgof5JMelQbqPyjC7s5f48/ragTX+arcHUBAlM4e7zuigsRJv8l8KNxtKUPF
iVPiByK+Me2Bp9DUShNApP6JnsB8eCZES4UwkmEBa0TGH6ghto9MmNKQ9NN+tYujDs8txp9ZgrgV
CIu80CDzzZd579d76EwW0kJ7SQbzpPGp8L27yQsH7iDboyN21pPn+b6ZXe3yp7N0NCcoXNzw29O3
bNXh9cBCDZeI5ZMDjloTtjzBnH7UPxRfLz4ULG8qMHljlk75IoswZwc8SthC5VKHNVQMlQhBw5Km
T0KtZU1gty3cjIMsdOiieXS2R+hZbhNE4Z+ipTAbo3n6cyU/BJ5Ng9B/Eqi7CGnhWTrWfODEaV5j
97CdkPcT10AUEG3HVD+nyKMIV8P5X5HcWPLqcCVDMdwEECa0622IrbnAj0swOgPp3Y7Wt+2EsoE3
ECvjL2eghDduJY8d1HvKDdNZ8Ux+jmZq5JE5zWhHWTakM+3Z6Tu6K8RTUe+JZtM5UNfNbV9Aerk3
+ROUOzuiG1IbjivHVhCXlDoPl6zCj2hVce9hBbMP0mv3qm8urycsIxs3Oiar7AWZA3vYjD/qIFwK
60dRxG4CbRF59HUWb/L6ho6tCEP7/eiAsJTZ+HD1sUsbNnlrQJk6yz+qTfNVbs5rpNsQqqvccC/2
7rpFVoxgsWLODZTimSVJk3cZsS+Vx09xsncCzCbPRx++R7muIqoRHYXNhtaEpUYNbT61vg+CqekN
lAC4gIJMMMUcgHz43Hdu6yxyjlMMXI701cjJl+HXn0ALRTdIVBi6gbz2iz9nvMAsXpfahxgHSp6A
6ZXgtMG9BooIWvzWK9YxrSRgcVRRrXA/HOOvyUsSmW3D3Do6EP4NQ5t6ik+LGUWBAKiBYhUi1qKK
XjvE2QTCE4BjunsMcOLOFYs3VG6udrRv0fTiCb5Er4F40HRfzShHOVOcPifd7t5Ae6Bgj8xwsSYZ
whZCuvuOE69/KAoQf7Dtq5AIA7VexIVj/+NqucXx5Dd2HuC0YR2iSmQSsEk2MCETlNOJ2Q+0H6N7
wJmjYgDqQL8TiAJivQJtX1+pQyH/KG8oDBCBXfwOBJrmWThagHSezjIKhwScgpxLHPkGj97407n+
/abjDmmaCERYO3BNDUvZS5THDQfknivBH8pLnaUP6hvjV+9TTh1ExgxC4UCsE/M47nmjb8Ugu0EQ
KSpq8XqZvBR4PXw2nMNPV9ajYnIFY7qZyUdKfrfSiW/HPGlFGiD+D/LFWTbrBdji6KgjSjPplZjm
hGU/h+a5csB/482YCgyChSoE8ye4Q9OzPdcOxfIr9muHIN7XpfVVs5VvxQASPnBUbhxRYdnbF26c
/nH2YzAlN3Nue6B+L/9OZ8263mNanoaFTCzr3fY3fkCy62W10Tpr3Fnx1TYqLnW/z8G26EJg6Fm1
sb/nm9en9vWjNSx1dnmuvsrnaAhuwBlE2MtinXkn7tH45eI2qi8fznY3IvOmCdWOZLd8lolRiKLR
3wDQ/1GdFoGbpSlNaXkYOadDOR8kgfSOSqTXk30Mf3A9uxGh0jKCxRYgK6LDprECdw8VG4xXbtzw
/SJZZ7IP6P7HZhYFauyeJIv2CXlqXhtfnZoNASThW8JwznWZeuP36VYm5l+ni2tC/wNjZf068mTs
7NTM0VqnUYpA4GTzYKlid7mtInbMfX7lguj1crwxHP092Y7x7aFfXb10n6Z2DlHJfnwSb6MwnY84
OJrA71zezitfY4iZx2Z5OB/K2jVuJr9fBdIRWHXaWaEdLlC02hMdyweOl7YpXvv3DPXOiNBf2YxW
53WLqqGxHyCzriA1ZTc2bBEj4j7lU1/3UWP3tQ0IEhk+X0PsjQFZUDqXpsFpbJ96RMVSq3zuVH96
iFLmW2W3RYOclpvUcKoMDWdu4iR+TqZWBRDEnTmvtTPpd1fP687XiAfywykEBSfiuizPEglyXDpn
JTWjE6MtbM24fx/CbY4FzCl1Nx8XfTnVPvPLUZqup9Vukn734aIs8BwZBel+KdvjbHNC+uzKltjD
Li7XlWw3kNOSumb0SzgDf2zMtE/lM8wCtZqNK1fJqJ+amiYuuaq+yI0noStazIeFKm0S2cvREBzM
cvpVIbas22fM3cS7NgedVnqSq+4TDJrujkvjdaoDzsq/h8Uqm85LZOu3hJPU604UAaz+kzq7fVvV
q8k3QZmIEgnkGIbQXoxn+UjjBvlwFHcmxegesYtoWdxmo7NFx9bt5I/J9vlz2mBWQ+zJhElEG8VG
rj0D76UiDZJZk58yJzi5+TxzKnuXL22w3Cpx6H86FWakBORb9OAU1JDIjgunQgJP8nR2zZGPIeXP
3fhFyixeS6oDWZ8NlXNurNt1E4EnxI4y9iW43uCmgh8Op0wrS7mcsBk0wmR2VS4J1puFkTwliZXy
f8bOVP3mSVWEwdid2JMIjZXFWXNuN1OJtyLT0ueUuFgzI+ideD3qwNE8Af+rqHO7+QQJucTJmsVZ
to3MqoFcWq/cdNKqeK8Na0qLWWReClGPochfk/EeOIZaPJu0s/TDQJx7C0QWc04TVyOoHZsatYzC
6Ro3C18S9LkLJ0XL5/Y8ECqlfKVNlHpXglfnGs+GwzdFgVu64QLIlTnML4VdoLkDg1zhkhMkH/Lh
koqCzCgXAQxwL8T0e6Wdae37NaW7J5jUNnGXLFn8s4Q9RLJOqq8epFS0UlWUCoZAp4mrWFQjaxIH
CRTOudWqdt86ZE+XZ+qlNN5FndW98iiVMiNbzSfurV2eUY5Hvh1MjV1tV01sds/N5iQ7Sm1rhXuu
nlucSGXlRJnyvNM8KVpMp0FNY9o36ZcExT4hO1kimAk/ct6IGAmKQGTEzh5dXBOM9rHh4hZPWvx/
WDqv5VaxJQw/EVUg8i05CeXkG0q2ZUQQkghKT38+9pw6U2f2eNsyYa1e3X/ojiZEd9MFZR5Q6uY2
f/nEEw1Kx/A/PobfVM9uDayCwz9oRsqJPXzdREejmKu3ZMVPRstrqXHzejiny8/jFl4XN2pNBYD0
w5eALEVHedkUQ0Xtg47AkhAN8pv9aBbG1S6rQ46PZFiJp1cJZxY1mdcMEMQOH95Pli+KmMou9LS8
O8Y5RFD3mdgmJ1xOFHrXsVp6eRmNKq3ePu+fsndF4kyfwTtQPgIQq2ldg7swv0zaWvPULvNG+X6c
v4aOCXbPpUKvw9X1PTWKSDPm0rC7UtOLKNsmsw4mk6KWnoPytDDjWp7n1MCPT6waVDeX6FMt5Wp5
b6n5n41Tie6zIyXL01xdVJfgDjvbzglLOrXHtdgPbSq8YI8J6eVlI0/m1fDzVBorEy8WfHCjn+pz
3FHNXRIZ7ODV2vqE6yEGvtEU3K9WNfliX32y8NU5Yu4VYO+XREOGp65vsnPhb0HnpVmWGVZ2h4zi
xHnBvDdf0tm/5XNNglZAX/j85j+G3GObapp31k9DHVbMlBI9lcrj4ctnAJmyX2jgpt36be51xX5d
4UQeEXcrmracWc0QlPVSPqPrm7f6rPos8runqE5vWL3pdQNX4w3K7tHFHKwfjsZr8rrvys6W+3RC
+VjGnExqZhu9oyp+rU5byR2GQ1emQ+nrQIRXr1Z9NrgquTXqSxY+p2BmIyPJVHvytJ6cmU1gLu9C
ICBSufsDfMl9pzHBbKneffiA2y06V2tZi0xG35SyJT7X8t2X7kjeXP3mjuchFOHTbiVbKZ32A6ft
fSi+JPsCssQRXhO+BevW2Z25zcpUK9Os+Hnd3MnLzxmoPMwn+alEP0YcYcDk1dFz4nBaMSQMh5bk
TVCBSV514u+13smYPfQIOuA/xtI3gZYH55WpzARymGfwfi4QYIl5oCGmqKfZK+ppPN/FH2Wm0q1H
Kf3+GvQ8D+ZiK+nFcKG8+UnAXL6oPBeT67G/7K8aOdfnh4hyoVQ0XDIZFUKki6XPUoc5IyM0D7IC
lcbifvt6fbcQatzhkpRQIg1X02flEtuGc5S/rkA6Y3YHHglUTm8dSoZmxX/VGhKHUdejJmDIRuVI
AXfw6S3kjjHSUYB9FT3xl0qitTJ3+nc5Y7Hn1mRYvEZe3S5K1JMeL/g8++z0Xe2JJZSFWPhd75C8
5XlkqpH8du6kNGhlbqxH734d29cacz5Hm5O1BeCS84kLdRtM5vKS11FsTBAV2TKX1UmgsKwhAT5B
Ntd+tVBYAq6Iq9NYpAlHEqgDCGprv/gd6KCQXJHvwO9do4fiZ4J/fUXqNbqwFK9el0f1LSrefP8u
O7CQyUIF2a909w40AXY0lRT/Xbq95Jb19HN1RBA5eusChEPGFsj3y7RvxrxSfPkdoEsT9MRz/RoN
aCoe7kcOdN7wDUp2uB7LW9RdkzPfwK7psj8RsRxr/VMSIxckTe+n3T0X7ASWAOv09gCq5bn8x1QZ
rQV0/0oIs5zBdF+lDKC2cXsmyaCiYGAjbBGD6qnmfxRL3LOlHOVG4cnCQIOcFHCWn1hwxbB8Q/sY
YXboTjlj5Jb30ueGuGDSbR61CAa9kZAqsAlI/GGo2MoDi2fOB32i6kvYAQmv8gBdFwZVn3RfDZC9
oijkp1m6XDL19bc48Z6n50ki64djJP2H0PvXWqhc5zGyoSOgLAqv/Hg5kl+h0W5muOEEpu+d3fS1
oHJfU23k3OaD7pAK9MvVe7Dv6ahlHjsPk8bCdK8/hlN6UtDGD7s6VOsiOb1iZQ5eFIFq4CE0Zu+f
PNHWdzSnpTXZIUW3dL9ATslaXxRgzKkQPkMwybN1Dq7hC9lbCKA6K2bdTEzawm6WhFMS3bN9R1L3
94AYk8hId4+4DT5+Eb7cV1rM1egTUdVDmGGPrZ0bSxM/2s0WKst8uT062CbNWMp8T+2oX+/LTNDT
iexK7+nwSjNav1yn98rj2ydhIcUvpJ5zYpgyF3/bNl4qWtLIwUtys19ot+e8Lm3xkK2Lkyy5mFXL
kZLSDjz8hxJevhDEnMclEhDgXrt3RQJ0mwHpfD1JX/skX+aBHKjfJGS/ajPORd5R3wfivIVWvNNJ
jKo0urJEBErVE3Fm2XnaLJ8b+45O3f7NGxjTAZ+ttwxZsaWkz9CWgzWjzeEnLqeWKUqFTQUeUBJ+
Zb9sCp5KQSGXL5pVviB0KiFuBDJTqwj63yeis9xnOfvqN7rCgOprHFVE8g8ZCdTCIL+puYSiHIvF
6PX92XG3qBrsLBoW96hYXDZ6cN9c6MfF5SD96a2xr66GyMaZzO/OJxJX+UYJqZ6Otx3pM/2Y+iiP
YFldKcrp8lNTYnKfwrKIIAlZvB13efdb2Kifj91vy/Qn3+iMGu4cc6EwWxhRBoweY731kR7gh0jh
QwrTkp/6xN1UOz1R2XLQIGXL7YwqMfP6QKVwA7L6R+DlJzZswBnFdrl9lzCPGdPzkMx62GZCchon
w1ThSsvxzTKxlxpRYwJkgu3kq6Cm/8vXhT2Z518aujEqYd1tMWu71VRBSNVj//qkwsg1r/C7fVc4
mptv3APjw6y+qkhw7xRp8zx5erejjuD48HGZLM/MwLiJtUPuPmbUVZNNs8oO/TcfctDmQN8calDF
fA6oYWVrvyUwj8D0kmID4uc0wXOfU9+/dn0shnIqpNn8BWk1ElvKSqMfVea92YRPS1vLcDDTglA/
oWIDdVLAumGcgiKst1XyWZ69wSd5A68DVoKtnoQVkw2wUFREvQoJeZleKZ58MqB7CBY6Ldx3ilrC
+RbAMAXQzitKdFDTAtm8be7ODqCPq8dqrKMv4w6nw2EUOY63LfLJA92x9/ekY0qp8fvi/Wv2pbCV
I9CGJ9PGWLLum/sUAdltJne2ClnDeHrvwhJ5Bbr7MzjCG0mHuuCwydZ1zCZlNWBq6b+F0pZ2DTTa
+xzxOMN8cx4Buu50YQVtJIIpazowU6qER2DS1sCYTfad0x3400q3OdM4V5nd1dJqFW4UlRxN8PQ/
nVlSPBZvCHW/p/Zn5dnm+A7tFkaVb3kt9FT6gqFISSdXxsqYCcw3LeEaj8/9Vbbf+zulaGtx7jBr
58ND1Zz3rHcnbx73ewbpmg7raq8FE48AmFxCMqoD8JiVXr1csg6VXW2YX++2Lm15xmaikOPugDgn
Rz1aJKN2gEZWgeEBwIS6fZ61YKAvu06Nfbanoov0DbT8HoU2XQuX1fwStkj5UojlUz+9obZw899L
knlG+MMRek0GJ8cIyzBJBLBGOlluSINXOjOwIwCVUYZ8Biynyrf4bnqR2XePLN4I0PX5Z0iIM/MM
3sHmMP9IKMLGRvndnEb5UALk99CxyFSY/jNyZ9it1tKq9i8YADkfoo7pMe95Ear+8e/sZ3wWz1Sg
zYXBNJkVzBgyxXG42pM7vTpVKPlJb7f+Lc3xWVyS8ZmiH0XHBNLv0t/VRSQcXuavP4IJQp+SzZUv
+u+d6AAPLUenrxwO2CPMP23/JGzqtuqXSyoyAFrNHey/ljEGFzqTPT3QKk9y7x4uAg7j45UGyoI7
JCTbK9mdeGgm6dbQhRv0v7G4G6DpoLoBL6CyG38S45Z2zml5nOAJm52XLYYPJRC/eRxM6P49f6zP
HxXPZWJhxwclU1aiZKki8jG7lkOxH5N2KJJRv7BHaZDQ+H1heqDVoNoKyk0jRKn3BSgcECeX/Xeu
sgklNOoBoS3n6QSTXxIuhRFkc7ZdImxYr9gwuv1lLx6kpRhmAGBJuaMSQAIDgk03GFvf6P457eaM
ifEUCy+vz6a0zTnab4YLB9U8+6m30h8ngN3G7bexrqZoez0lmQSTzt5wNqCxQFBu56ReFHZWGxmW
j9EI6Fla9jHnxWhiWZULkddPuY8ji94HuE9EYLup6cN8n/rNHEp5R+o2zpSQaM3AtMSNqThicp/l
3kId8WvVWrS+FjdfKMzAuptEpi2tGF9WWYopgOHofNeaRHkxrrXiULrlwnTkXyRGfCb6HR3ZB7Wy
JSK0w6vjV7OBmeCX2WszCYqfIexYn+n1F0tS0uJdOVu36Ws6wdbT+tS0q4ZNJUdVMs54muzxBTli
oGANUBFAGKRijc21+eXmGR8JpVV4s/DjnCMdDfw4bHwL0OmTcWPM+3r5BsexMRMd1HcItHLn9bSk
Jw6BURzliaSzO2FeL3AnLSBsQXZ8JX7wYiT/QoL0maonErsjThs5uobXtelLrgLuscl25UJ42kik
XMnumDm5kOmMk+i+PgV8tepItQvvvBF5BsPZBSIM5EhYvJ0yvvnPuGe+RuERjmbYKmCgL6QLwBLc
S+veE9luv7TKfq9xlRGC+ujt5RmOIvqV0UqFTGpsJs1PLOGpggeuPH6jc52JMfPHV2ecDfxDloMe
SqTuoIBhYQgR1i/v4rxOlWRpcckoUPJJlBIff0i0mNX0mpZfG7TjzgHO2ysXuUc+nxbLDFoIFNB6
fN180/lgazpkS925TY8dWq3K/zm2BI3XVIwR8kK+Gsj6hq3sxYVTLvqJd1/BXM8vZEwzbFSXnRDU
08m37I758MPmyTmGe9uzEU6U1CmrNCnmTeO+/hSOSZLqYn/GJVXCfg+4fJpEgI83WQJLNMu4jkhT
yV58+VB9y2jwiAzkbzSWMZY9vP2pPvGeNHC6ROSCoOcciMRnoOyuDniLy9kX1D5qTV+A2m+/RBaW
iS0CSUdlN4vyq5nKp0nyTMpU5+1RnG1kFtmoV0CLENBYZP9IgdocedlbR5xo9D5UIfRU+7LWAmJp
JDq9mwWoPhKYAf9l345S1G97dwzk1Gmenozyg25XnwyMBaHwK4Q558KJLMe7of1JBX+FInSjpPy9
0mFlU5bVNwtXQaG04zxrHszsUiGdkPdH8vjUTI7SZfWr7c8abXW1VZ6wrqzenzj9sd2aUbtUaZRc
OE9yd2uS3D1UuVzLDfuYAHE5FYOCIwn3JY671QMdPTQwfXpBUfBhveyrwShM70FCfhJ3Gm7Ok8YW
MEAk7eeTimB20WciawAWWLeRT/e22NvS9t7RnuG1fWyFSGS+Ip4VKXwj2HxbCvoWjBXAsRk0t6x5
smbVuOzmbVo13Eo3fzycWrefa/1jvzNfSZh1d5+d4wcY07o0aYd/fm/O8OVLlZC9VeA1Pxbi8EmB
Hsfp+iAz/Ux1FTL1PObp3EDCMWEgF0SlSZeKs2teHFNeD8Qi8kLaISqJYX6/OW7WWreQji23UTjN
BzukXdwsgRPWCDIry31S0IEUGhwW2hpCqIONcMezWcMx5ecXjy+eO6sfw0T/sQ05KX5VhCGFVXTO
E30cLZ05qZh6zS792HeGmTfuwKWfnQYxSmGLvM83GMYGdEQZ7Ott9pw452WTSn/Gz4Un6mp8da3t
gWiT/Je86E7B8cvPl0tDtgdyUgpQVPlL0WtSvjzIyXlgGrujYJHLZlW1aTvv8l5lb0+RtxPEFwJT
4MRArQKtj8702VyqPhZNpIu33/OwNKALsxW5yotMXCk3QzYr3rtJjZ3HqT82tdWL9Vpktona7JbW
t/ntbvPX5ieoGNGCzl62mzoqEMvjH+MPD6sollW7aKgeaOGByKwFSY042/UqmNzX+Flxo2az7LUS
kD5ggL7OJrL90mJK2wmuKqpb/oBjScF9G6l4HWqPX/LZXm7kFtJfPuoHE/QK+bw4b+Dy1x94XhOH
WJO8JTA5W8OhiYbhsvjE7U5e1vH7sZI159XMO8F7d1FD5vaeywrllxRpwpeg29c2kEXffDiXHg4B
QNs+X3zzEhvXRUMprri64vG3932nuBJuFGRHTTx0rnxxa2yet7n4Wg3X2RVoRPLftdcKLq9LRljc
hawLU3B16O1i+vm4rKi2xqIHC2RNzjAZ8HV2jWqYpXudCSp4TqJe5y9u4p1ezVlG0y3MWPucNJJx
OvdQ7azJrFS8sRQUNjktVJlnijr6Kz87z58zqej00rksE4b1fFWcNiFLaANqBbwCkCGWXDUU8wcF
CVVuG2QBx4V7vIaAv3n4w3YDyZFT8EvaT+QhsqGwdLqv0QF+8ak+MUdBdibjr1wosi3+VInAfDDS
y6Uc3RNwHTR0gycvmwDocfOe1bt2RwoRKLXd7bleI8l+gUuvJyC+szPXGG0wzOhOQlMvHR1JbzpZ
APpFwFC8KjS/qtq7ISMIOZNzTrgswUmKsaxmEyo/zVbyAWmm5ep0c7WZzHRszjv8vN8CYZKZXiDa
ZOIO+em8PX4QIpNlvKpIIss/sr8+LhBMN8/2ee/yIsZzwdi9Q6T8gPirG+rAVfuV/9xnlTA6hWlk
YtRY0nB+YhvB99L4H8XimH5C4jQ4Bcg9At41ih9Sf41MxwgaUtqxXfj7++IMIRtwAWNTWur0RqFw
hqH+OeR2P20ivNAkmtDGmfeiFBpb/o7HiGxhnWPu95VzvPfxPnncEX0x//XSc0GC4cJ767riouzX
rLRXZdyBhYBruSAmqI0FMIvx496xkb4OmR2dgzplXw8JPKxbTymQSMC11YM5hGjF+ZjRmwVqRNdh
9Fr5EUeBMx6lY/uFzs2vzrXHoFAmpYk+sCOnr5xDy3qZeOQdi4nIiTf5biLZvf6qBDZh+oh01iCA
FaX/J33+9KAm1BYqco233/CQPZET9EEKXLs9ZtHKqU8Xj/rFeiafownV+sfTWFVehpe02zWbi9ch
oCItc0z0nxkmcMyGYtLNKsdEnv/ytGgU753xykmlQ61C6jHLV/IBv5nm0mh8jT5nOuQWVos7YjYy
t3xVUaYujO/nqptzNBD378kL6wXHiv182DWCdceQmGvYpKqd0U/nDWZzDXXSmj9kAKy27YdhV1Pc
hUpOQzxLhfyylWnzk2O9Zt4xfrCTgP07aqa4b4XwHN381r4D9JFQvU75rKO93o7juvx6nSgVBRoW
LMfsFTrgMAnvPx14Kq/R0pbGsgvoo0guN/omafSPeH/0fdbMqJ8wAY2z3SYVSpSpMRUCMpx5Pa2b
JUtUy+x6U1K7V257Msf5CnwitXX1WxsOR2jBTZ3TTwSOU/7lIY9gO9mbkREwwS3IdhPn8FkApGFo
Gefk3IBTEdh+q/NnXH+RNPDyJ8Et4tLNP2Mv+GzGLwoBV95e182xTGFFpxLK382LFtNN1C+GsE4v
9ATT1iRWrO7SJXGnvJUO+tM6K5aKIGHWRPpWK6z2eNu2f7ROtSk9gAwjhasawA8WeQhOOyOXmVG5
k7tTyDBkjz+cHeWH4tlrArQYgENUXPTmB2L2sFOqB+gJ8bt0iQJuzSLCGUxCW36xnzIS2MpRdvXX
a1rts51EBx68rXfKhcLLlm8StpxUdcUnfmUUuHgVuvAcN61d0IjEv12cKxMbk3yfiPPrT4ZNALFg
65RbkzYE+KL3KkKcffsHDRFJwFYEZd0mzyeJDYUp33SgqSRm3HJKvR3c+Ujdx7jWgiaSCKwYZEZ4
hAqICRGG6UxMvBmNf/P1F0rg4Zu1fIcm24yp/7uLzaf931euM+0bz/JXN/t8tRHFwfy8vCecLKAG
wBUaAbWjZhlWEwHsQ4/GcHpnpJ8Bat2Q/xbrEV64+cM3kouoDszoTkjrrhbhSAMwanYvaJiVunh7
JsOvbhEoyt2qHBLrDannkzvK/yYokhG30unl37Ql1qmWcu1TZFBjd4QnTgd2Qmnfv5/BdYUX1KuX
vGaeJtM2c1unh32Pf0RBefMv9SYHu6+7uRZfx8IEXcyh9nN6JJTTctpuCOI6HlHowtVnQ2xcq39d
QikO0FYfu9D8u4TPPfp99+owidV5AvNbhwmXmq/Oi8+G1QsdEcsngBwywgbaA4gm299lem7np2yt
rW/uh2Gnqjh7uWMUr8FcYKx33beQxGcS8XZReKWvLSeSq5KGz8QApBT9fGNtGrt/2pNlVdqUMq+D
lAVXRkzMrzsaLNx+DJeWGddv6fcaY8l/BgHhI5+pRGVbB7wwrOH7vYOOuJAZUGekj+VnA17gigHO
NQ6j6YNz9Lquj5+IY++Nx53gwbF0WQlztpkA7bvDzOkz/yq6M/iKsKSXzjt4sUH2BU5zDrhFvxl2
yGjXQ5zZf+hKltfM4RWxiYgh2cd5x0+WFKfQ+xpU3n1G7behAEepZT82XJa8yWnqvOUaM9bODML2
GeqKM8TvHQXIjbOaxQWosZnselg7R6r8ZtG8FwNYIF1iztEDSYBAsWJdJOs5uwOZmYwhBZxeZZbh
kWzY1P8mkoPU/M1XLDfCKbR7jhL+pJ/Uzaudi+sCzzMA+Y+tF3abYkFlaAZgEnLNBcGaEVlnMD7d
lnzJ3hSOHHY7OYRD2zIVMBWmeYIkxa9ntAmy+IHEBDaC97LL48sVFkjUZqMsqvIfVI9U/l7GelYC
iTipWdJi8G5E2TuOyNEdKxzaqRafYwYbp7qf0wXLpNMHJ5A8fxxYCPzucUo0hjCey/cbVRO++c9R
duvov3urI5kh4e84W+aqX2/AGwiGrPJ6o4f5N8cZByTLgxSI/wNHYOltqp0QgowQi8tT5X04LNcG
GuGPNWbmEclJzNdpOFCkGPOqlB2aqnPAjJWegsdnYFyDkwGZ3sOn10LTT6WFMM1mD7BLT94o3pAQ
7owf1ZcXFLqUNwwbWzEXN+agjCGmfBpp7gEhgT+G8C568pa6FpR0D3juFodnspuEPlavjFjxxNHG
LU5iZfdK62V7bD72w7BvfzVsz2LiTag954m0eO4vxJ2IPJVEwfhRQERMPA3N/srN3PwXDUs/kUTQ
Mijef7FIJi9vtJLr87OLKp2WMAZrHoTpBTJm0LO+JSvRfaAhp3CUuLY/K7wZDl36SIoMPIVSaGD3
RKK9qLzxBM6hURyBb+dX0arwbe/Zh/Ek1sD/hPGU9MwFtXxKbx0awuDE9bpdMToL+S2AhqwJptmH
XYwUJpYopsV9vn6TJXvKuvm+P8DZn3NIO6IzFZAwvQLEvh11Q0ppPVDFATn/O4V9+rdoS+zxrc/x
kBxBIhAhZ24DNKN9AxFdkMUt6yCnl0PoavtPNA5WmsTdzKCKNGZFiATCfp26GSfK+rKuQn7pg4PU
Lf9GXJOKnsu8g1IsyX39D8BfTi7Y7ktqkmkFHE24LqfYWidgSCsOT47VN7FA+ybbigVHWXY0jzfn
FSgjfWvYA9dbZNTTNzjFqbwtgSJK3dZPBpvr5dyVschmCVGlUoaC61cDqgQPaeSdqhRE070FxQbM
FnIDstcE6aeCdrPdUfWv+7ErZktOBu/ttgsAOlLVGr7bev1oeAtmOFSeJNE4CqTwTveewJwjnALq
xjY5Gf2sWWqGpIml3/gAIsWKgHtAJvUj+iM+3+zP/nkD/EXmpCBum19BNh0q/9IVnF+Uv/oYVkvk
WmQ5BhoGdIvuY1Hs6XrwAdjGkoUnUvkhGFckXXq0A5tJxwF2tGDZPa23rzo1MUF2OfdAypGpBBin
K0t36GQ2kJyTL99GCZnTIp4IyBNbkhjVJwA304bX/OxIGKrckQBGPj6gS53PKtlREdoxQ6Rw63Ye
mdur7r+KIDcto3MuavIsXJz5AyjKXiHxvkJUm/5IE2ARszfnZQ4CVRf2HdMLyr2Hn98PoCLG4It0
5Snsi2JfQvVt37Y9rBem+rlkOKBXSu73dSSenQrMk9a6rxjYQHo6YCTnNCfs7LXZZDW26Ht7Nxf9
7VxbAbh7ND2mBrAbZgcLh4uHUxpqERDP2tT+O754JINNKu6ZrHEw9kAMIwgHT23djgQVdSQJNJCq
Edev7L634HqxJ8D7fFyNLPDOkUu62ZOC/muckn7ourL6sF9b1zxKACSS2/u5d050R3Akwlu7vXA4
tLsW1R0Vsz4lGlKzXmbEEUrTentzZSoTTvSOdF4MsiXMBmmosc+BH/U560ld539EH1qAjMZkboOS
w3lMIUQCc02OYD8TiCXe90B4mJkrcaG5r1m+Y02SB6GEWHEh8biacRJgxRtdK+w7LX3TIy8WmItE
sJpTQpSa3ZC5QsftDDJi2ek7OjhBPhCCuTEEjE654fQXv4EFh28s9S3sZ0By+nlb4Ev9CFSi4AGu
5w1eIXc6T5xryWj4paVCyNRWidj5AoJsUhkCcEIe+hbsiwOdEL8nDq87+xk3L+7Et/d4syFsIJPn
j3s+3sAysKiO6/3AGwL8ev3R1HxLacNL/rmHxaGNVCrCWU65NbJtWmw6tLmhEdHZfXCoojSmOMVJ
RfdA7Lr9z34YO4RIxNF6qiF2XKmUZ8tipu3sblXUNuhg8dt83GymmMS0wct97JwYHbBDQAAaFlFo
w0vzhGmBT9c+nqN+89lU+8thSCAJ0Zp6r7+JJyYMAkjPR1A0bfZZ4FiBWpzsJjQXA3zl1avolbAc
QFTBym4NniAgSe8eR/LPPLRkFj2N5Kz7nhg2AAhUngx1Pbt4Yz0u+JVHmUTwGqgHoe/oHCKHFoi+
NzBPzB1VHFsDu/7gRJSOCx65o/sf+klcCRq/kxkyLkTMpvXAMUH8p96vvGcMmYgkihPsQeTO0mf8
2CiI0kn1u6QFridNo/bmeF4Aqd350hPTt0jPRbg5KgLc/d8QENN3wEQlUrXiJ4u7ELiKRPIFAUGT
eBp20KEt4dwaOLocwRcTgyjH7c15+ZE6vSfKqtwOe7aLQ/4q7povCsS/IWm2oxoGfH2th0LIGvHM
CHBzpDL6ABkUlLPgopsFVZKjGnYZ/SKF/BiTeu/3CsavLJsf2gZjLRuPG5WYDwmxYnU9nW59s687
1p7D7qJ3D30l7WZKSk8+XkY3NjPGUyDqi/PYKjrccz+lq3sKv2PyakchiDIDUUI2ok6F6ct1NzkV
9j0YG1IYZHdoWp2PO/J7ENseJzmYRONSDKUjMWCAbtS4BkduU2aJXQlmY37RpuUSsHTCLBf+jp/h
LdbH1oVPXzdBR9RV9hIvItTiDHxtnBJSAb3oGBVrjDIZVsux7/o4YE6jXxSZr3s/3pJiawYQKTia
qxk1vVLCLNArKIbb68mghEUVFomylmlRvRfJPVY8epQ1p8ERHxzv1JwuplTMkJH+q1J28+5GPgY7
6dIkF9oAvUYf+8iCou9Q7sibZ0jfCksLq6mwRExxg2HWYGr66RNcg/SVAl6f3zAWD+CeCfhR8gH8
5xw2yCRuPplGLOMW+n/4wtZl+Nm0Qx8KgeyZM0yZPn3AduocFsywPlNgWX4MaGdOvzpX2rRL4NMK
MpxGvJQkG2OcRE622W+pYT0S26hyyqA/jrKaPrrB+eM9IEEmHyEfRwIC0Xxfl0sposuU89j1gb5p
d6bb/UD6zm8YP94MQh3b2BBwgvMUmCh/W2e/mb6/J6gJPts65dcjqeaFseStM/YGTLuqcx0LL0AM
CEHAKtqRPOMSrj1zBY8WRWO/PdjOL2VX/HwoNu/O+5eXYJ2/xKsD0EeH03LTbJ7fwtXjAT13LSjd
2VJpcPEkWM/KCASCYN6tOVAJ1A1wcwvDgzKtRzc4l/yK/TjYAuAwyrtVgYgFVd57rrpoym7o7uSl
aedJ+acldQyOKEWwTRzgzfG85HCMue415+p+YGmNwV/7QXYRwqKA9ZOJdYkK3P6xD+wxc/GAfwIU
CKhCYxHU57n+B9LArjLWmyjWuWfSdpJ2JELIVa2RIueVkr7DhYcDEv1pFrAQrTvnEjms84HelCOY
Ln36f/xT50fQoHTOPRzApXSfEhxUKUSGSi8reLBoRClpBmLtJH8M5oQFj5YrPm1QaFBZwKJzuhu8
AThSCsqRgIG2Y3QjuEtC+Q1Kth7HjpnO350+MwMn7NbA+7zF2UbDQCqDytqWNl+m1531S+66+FuR
+sVvWkBPwb3YPRFH1YG0u3QjxgWkY2q4WAzWlkrKiv+gH+FgCd8heJUIAAXvDB47ou56ZPo1XM6D
k3EgZkt/Ain8sNrcQLjKqLTYeebivBygLLsEwbB1YBtuztZfEGy3BubtygrqDSJW/nfHe5ZDVyIR
INJGfwC57t+dMiYniWETT1DFIEXlAGV/435GO/IO0BtaaVqnaTqmm0+Lyw7+CorLc7T4/SXtnd2D
YlRs8FlkmvYGYTQR4+JlO86tUaHo8O9olT4dN/qjDZe7oBcLByMFvV3GmDfsbj2Exzq9WTyYFXDU
r2htnnTDBH2/hmSNvjartzKFUmGrqebsrCQ6W7T6elvc6IQMoLUOzRFp2AF5P7U2hyiZ3vzn9MIW
d+Usv9inMTmEzUteEXPCPfedpEmx5pJSI6jRClSgVmCY8P7gOySXitV5lIY+2jsIR3bKLR5/nt6b
wSgVsKnvRZRGmpW6QpSmvBg7Hea1+9qAMTnPdW5vyE9L68gwrEvIfd1ZEhsxmTiaBybB8aORSNyd
hj5dKRYH62dwEsNKVzWCUYBdkK8FKSEImK3ileedjN2LyAAqatixW+LR4JcPLPvB+/hzSoRDhvhA
SdTtBqYkOR5RA/s8nX9X0Dk8zeO46qLUQN2TRn+LGy+B4ybij6NFU3RNax8vcNnYAETngCe8WIzz
9yCJLIdytoleJxr58do2Hze9hocNL3Bs7WfxxsmdrMPbg3gpktpKDm4ZiA5aq4CiGrMmO4JmNHHM
ueSCpbNNOFDgoFcuh8bOX55KJ5zvDqlsH+kAMe6nno6Hv3xbvNocUh/O6RH8/CTJZvWkDw49jMbV
HLBymYnBUnvzeaBFVnS8kW23ln20DyS2BJT5qULMOIdD0n2Xktq0fxLLTd98ixFvghVXw36t/d+t
Ns2mziJ3Ine3S1J38/dHb9UyVC1OUfQUaWQvaB5G35DSFhIgAdpHWTeYOwZ0EJcr6w+hjLXhBdgu
ogm2r5sGG3rA9zQIgMNHZVPTio783v6l+yzzm6x3+D/SzrRHdWzp0n/l6n5u1Hi2X/XbH2zjiXkm
+YIYEjMaYwwGfn0/kaXue07eo0qpr0pVKp2TibG9d+yIFWutWHzp4EmoXX3UA9dKLi0WgeItk4zi
qsMuToNrk+eADCCMEtZkr/VRuMNxNNHbs9nF7Xbj4OJONv1XNOy01iyD5MwRfMdhCYUiyt6qMROB
8tcAwPlqhYkAAn6Evz5gMtzbpoH5XRm02+g+3RkxbdPfOD2j19+UwX6iAZwBXwQgTkhkcZiBd2b5
IMGxQdSz3LkRtPm01tPfD9QEUi+fq4eHFrZegG0GTI9d22zUYIYQPGusFIkPYA8sF0S1QIU9fCD9
dMjWEDoQC0pWfspRePI2Z3fWDUaH7hsnEisiL+GCBiJUXKGAQ+/ezHLNpIg1KEGD0+iBP4w1PLRy
3/B34RGago7lF41Cj1yjiio6WCD6tDjCJq04z0TYT6MKfwK3uYk8OHElCK1MDGphTPAS3PXZ1sS0
LsfsDJqAV/MB21IoPPuhbMRzl6zjAqJIqZnRUuHsCCDQ8u5AnicAwVR2FAznGN4W2/3NeiB3g4K6
hohHFppEETUo/qX8G9IfwYmYlbytuyAvQGYdL9Jcn9g73Bg8+A1/CfuEKqxZuGM629RFLxmzBAOO
mB9nC+8KNLgPbKdZc/3XrbPkq7CG+4cwGoLbspD8/pCNKkzSE3QCcsdEqDM9KaG0PsUXur6FQluW
Nixx1qQpsQ/PgJjPCJMT/PgTrZkH6mcwgm/v9qB99UWF/Ig+w16jxfb3WgwnuwVGY9GCuwbXR8JT
BoY17fUwsm2bfgFJAFYsSs/xA3iuE4GBQEthcUP36z0/JEwMO0x9wRiG3zca7EPiXubBvbjyID9O
br3LNkEygFvTk8wcLQYfLQMXOh6IIL2rjpzB46XmtSjD+Vl52r3w4o3icCrjwhtesoX+6VnDuzfZ
Jp2yQW4Rt1qS/9wgZX5wCAEMBzz6woVIY7tetEm3rBmXs+sa8Q0T6M3cGh4jjXp3evQGO58kqcSq
+uMgp7rXJ4rIQTq8swbkcCo8vckcb97IcJe8Vi93yHm6EGjf8YdJR44tZ74sOJNhnQAU7rC3pjqA
MKnSyrnE5Fn7+MElcrj/xeCDNQWWYeJEYnWO3pqHTbv9Qco0bYyjSO9IZUbcLN0wvNbcsMNNs7C8
ZWe5TDjTtxsC+4TXHc6bTdKWuzscqkGSRFswrqAZjaHPsBNZjpRrQPoHgOOvlm8U5W7yat5xBW6S
p0T9dttBhl33gKyjijAvlg3gcV3MxFi1EMpwWn55mHOgzqDvfHcvU3Llft4u24upOcWjBVjRDpaK
R9Hd8pZDTuBdZxo+WNOfjFuUJndCfQba3mRp4I/Ng0dF6E4Z78UaJOH1p9N1D28yoo+7ntpuQgZf
98f0uqtpf7Oj3OhHXiKHrYTZNVWdJdyGznsgpy6ZrfuxXI4B5rQeQSfDd4WnH243t6jCKsbzZ11h
u48Cy51h3bDkwW02dJRjkic5C9lZm8kpnjT7oBtgnrDFiJZygr3wU6onxFTaCm1cxxFbsYhYF8l+
Nu5cif13n9Wm+t7Wx4YLuJEJB0jU3Ak2TnhE4Yosj/TrXUJaRvtNitHvPwLGAUqklhsjWCwTQkW8
2VSu35h+NBLhQ57dZsQCHpMJMAItTjZ+s44L/zvABGUtIn6FIyFv4QoE1RPAsIEB7sCSwmyXwGYI
S3ieGkc4xKn8K6JBAmqNSTkz/ll456YsMYvb7WdMQHjENGGQpdwAOWcwQOFvrB/b2txMUYq6tDGF
JIARbT/XPItBGHuwDfE+PmFsrQeYHLdp4gJAUizXwgdl844seBc9oTTco2xm+Xuyc8zNfRo+WLru
etra6L676kBhvyOA13GYPtKkJgIfBuQ4fRSLido6NdJA+0iBmkFwD9BR71OhjJptyqwOpSbpkzQq
qURxEGSaBPad1y3O6RSliiC5mEouBrAVyQkbt9YB1jq74uVOrK75oqje0N0COg+M3nVKv66pMfiM
n/ZqzTq6onAPufWUkEjzxNNBne4TN78+ACIVQLFuRcgHxGOT4Q7DAR8RICimcZxEkB3T3CHhFwie
3iSPoYDWqjXM6SmkuMBlbmD08I1uyYIDp8TakWwiAQNrI8nzn51dymA26TiaRJ4clPIVnjhchLVg
wLPNgUjb0P/hymBKTYgBpQKeqLFjmUnc1clQrivObOxIHw0qejZ8BHjA1qafqftg1wpjNaq+Mnz4
eEE2y/g90+H6DDMGs6P3GVjICVDK8ZHoFlPvBnWBxlEHKnkDeisN/GUt3PO3IRBXV+tD69LoLx34
TlOSbt6MMODh3HDUo3rGKUNBlAXfHZdBKhW68MBbTEpq1YbMNbCw7569xYIKZvzG+qIvPEEwn2Ht
mRzAw2k5ohl8YsHVzLDDpEg3aGCuYJLSVXx80vQ+HCeXsonPGXD5G8MJOCb9akVDPNflFsiHlCAl
MAnqmFlenYPdiCu+GAXaJ5mcThgqPa1h0HUO12lcgF63oFS1HaC4N9QSGlauNrSkr+Ohrds8sVsF
O72OToP39mtmnuUh6IcaEomNVAWIb/Qor7FJOcUsEqX77rFQ7s3dEw8G94WZVy16MO+DcLPwlI+c
ddauaIbVm4vOyWopNfeo4AlYPqCBkxFPoBRWLQziU4pZ4yMLxQZUrKELLEHhmLTZWx7d4qhkDTj+
aU53gBL52sixExBXW8edHFdXjNpVvKig00BvqjVVABkjuJL1YUsriBNk4crxy49daA/SfZCF9ekV
swtmL7D9hnXsLNppN/uUjkVOMshab9ET94Y0Y89degCgZPqQ9BeCD5FozElBKl+H6fhcHiCFXIYP
0cLt5rYFlgaDi99Lh7fVs8IjOrxifHCJ6OFDwyqPTXMf3LGHyOgPIU3dGuk2ywMbSUXb+TSZGLxw
8zmrBHZNnWZb2iOSz8lMQcYi+Zantj6FytXcyWkc3YacUpwexzb4AKGY3nUbwir8FqI6gQ3HS9jK
1NSscDU4uYtNRSMtsMnxaYkzeQXigEyoYE1PiNv79aEpDYNb/BjcgIxppY0XzWf75eKER4NQjR7t
c+AADdQwFi+CK6wgA7p9Qd4MbBrBfQf1oltEG2YPbPBujF/TE7f0IDWRWpvX6ZrYTQXpBqXfRLgQ
JrgWxSL/6wkFYvjgmDOwIRdC0KJJtRa8ZnQV3SXbgxcolmJ7MnE8JUK+SJdeUUw3jbKafIHYtbwX
YibUwk+zVQD3xUcs2aACtOkxkmZTWl6DMzTji2+uyrYTsy0HRGloJXp0nN1HKaAA0TQNTQfmvpdt
nXY5odEMCI+em5bsdV2bwxkRcj3vmiROHeolKTS6xTgfnBp7v1n6p96LExLYmb6bxoAOnMP8PWSF
5/xJ5X/xrt1H5zqCj1FvJTz0pFpBenDivA1Pm2oZcttDmD6n0MSpn52+GPCXUK7oDX9W06xd6hSg
NyZr7ZH8jcTo/hrW7aCGuyqt/xaHycAQkspcn9ex2Tfbzgd5iZuDWjuJQRl96NTm9TVwLUDc3Qmf
lY8ODAZnXYfGKyskhkUIPeCILmfwxIp+Ql7goBcqE4j//onCAWkhixhkhzMS9RBZ3rLWZmgagITW
PmGr4KETLiCjA04XiPEgqMsp+IoI/Mid1HW2lQa3nBUC1VbDPVQCCCTLe+wQgN/hqWlvtMELZxkB
oQ/zdAj+Sr1JoaYlY+cDFTDCHisE3bbi7fLR0EDeVB/CJDkqUG504TiM7s1irEdlX0fvs5vAMEIT
AUPGRzSloETkIEllQMQqDy++zUKw/INFroQvEXCWTLjTIMepuKKRdeFv0P0CAVd5Iq1Gsg4Skq/p
jIVfBheA7GM37x+soLYtQ1pijffEbNI1hDMlh3pJS96I8SVMGEzRO6AqYkKP95zc48fcIedD4qTh
rIddOf7i7hMQExjex6WiyfnCSYi5B5kaDf8+g1vwBiYlpKhVukTmJnQrVnfIIXhtOq36XO9UUTEm
Iy6hwHLot1lP1ocK+UjAizx5vCnz09JDMoVj0UQhfDShrO/pkt3kzNAJb3W4p2kP8+UGYbXFBgTR
zUk1sImGWOGNodLF+pA2EewDr8SE4YNvAQIMoNq3A34PnEodQlM2qeQurYW7RwuDSOev/hi03VHp
JbAWgdSvHzrMIs4Gquk2VLF3H8GscFWmeAKQn3aq8BrasdDgnG3rk5PZ/5xWLWb0AKkB14GiXuMc
LK4+XLRUVjuAGyMeKFbwH2R2A7C31rCbL96wwvq/xDBwm3I/l5bTp3PI1o2OfhNeNDXWgl2Xf955
SovBbl6GAssfh3nIuVoOrOQcHybv0IyZeUW/RIMwBTZJJQGFBXQMKJZXXywPOOegaSZDpRwAKgYc
jrgovaAjGb/0zI/+hhG95KuQJBAK3V1eEYSZM30lVhpg2qV3a+2WWFIQXU7Le4D8D2ctLLHn7740
XNAAEcutdoXQDkxv/IK0yyE1AeT5JIuiVhpoiOTeHTM+c0JM4Xatq/g5JzXAVvkR3sEWRZ9DVU1p
sl+XmBRDm3tQeto8nKKTJXJQDfE24lFIc9oc1j6RSjmuynA6nIW8I1hjD7k1N8nrXZdtOCUrvjsU
FrCG0oSgWUyWqF3oO2XJdXPuKYkzt4fHEeJRnyWhtPN5FQkhBdUJFB8Ku7SLIWhy6dEsOLMmyG2A
GiGvBKeIP1rMNCHtE7ictkrsoLjr68iU7we+Q+4+w8eTlS1avwvdtmp6ptR/uuik4KkcGH/RO8oP
MQAaMACXtOFxdhtyyodgSICGF8CLGoSyIoVIaBA5Nsrmr+5XkahwiVNad2b0nFcUPbW2zrSjE8c1
btYiiAMo79WbCT59o2tc4xGgVYHU0HpuH/hSrSnoNxyM/uQRAOBB1tjlgcn5npzgYTd2BIpjwISo
mC4nehzyyYySDPIw9Q8TPovtFTMTGrovzkg5eooOKOmRc4XMa9dXm8e1zRCX7q6AQI0zOARSfjgf
0KogR5Ac226ekutwaZLAgYVm03foeO/oBS/UnZrBfQMfg2opT64g42LZibtpeITOtWsb8Mku8fjA
AzWgHFF/QhSg/eDTaw6OQAHhYmRxHPDcyOirviAdwijo5EL0JT8gg8BjDazKXkFSeDTG5y7vmv0u
3RKBNZTepVkEotz7wJcoBjtqksywre4k3SdqiMsKVgtqtpY2yBvSfxfb/AhfQkK1DZL9Bnr+S+Ok
gMSzYIEw0hXM1/gyKcgBszHfOZSDWFjjSMYadXf7CC6NlC4ACUlvjSYfVjtDQQj7EIQJ+dsc2Swq
ONYFDvWIGjNkBhlAlfWkt19v7hoHMn68iEPLBejki9A1eBGo4U2ggkVpmhJJ9zRQ9bloucbnERPd
OJSeXZ4S9dSticEnT4yWaPSEjMHw2OmzL6xpVArNRUTHRC69o2pDYjaukzGXDHJyLzw9SKUz+ar0
pW3pOVInndPWmewGZhX6yyCb49vBvS6a1w1SpPpIt90a8eUm5YNQKPnB5btvd6GF502VNlvWsMkI
z8Eja3SuKMtqCSTkwpotEGUwrQwR0AWaCqJf1g9EGQd6aXNhhxZjhxCCWL6JJzB+kWaMFJs53KiI
byrwwM0viH8ygExt4uFE6AXCBMs8x42qhaRRuHccx9Y7rnyBAI0+NvM4BJp+xTiAizTsH94gHYun
Q4ylFzp5q7Pz93hiCpERp65OTieKubvHFgfEymjAHYoJ6wlGMvG+nYYyIfcFU+1F0Lz6LHuVPDJD
xmxjeowgloJs4ngvUMuRyfFI6zRmqAkM+VsLBQAt/V1XZgPWPkG7iLnnns04jNMWZJLwxlZgnEeg
r+07zCD0Ace4xrXvwYNxPDFfGxtdVlZs9xb4YGCbhrWxg6lEeG5UkA2ROnLAOQ1sK2KNtt/oicwq
pmU5QWgzO8dUH63KL7bW3FT5xve2sXqvnAHuabgmKCvZvjIOyMbvFjMTIvEeO/p0fPEw3/eeq6xr
x186CmwhcfDBlATDFsxaRg62MchvpuoH7JhGOiq3QtZDvNt/PhvXfWiOME9YPZrZSg5d2RKE6N2c
vQyYqnSw8VvwafznDkO5yf/RklXXFz5LGeQruA/ekp6TVH6UwDjZ0zeR/Ofdc4A2BDxUdWgoFgYj
O+HFpe1D6X5C1Ov/NVQN5pNChCfLc1p9JG4cAjLGgmFM4JXAA5RQALHoUknmF+56D+5YX5+WJofA
PlkgyIHJ1j/QqKRBDsJLlrCkThiwI6HGgti8+juNbo3EoAW0urW4I+CLT96AbgC+DimWsdZcZCsv
EhOgTMiGPSL6El6yf58S6tmzJKVdZBBArsw4wVUVqA/knUbYjuO40aE5NMUnlEcBs7l/YPoGJQeB
BOk0LYiMiunSfUW4PCFOweDlTSKgTiEwqzwzc3xPnG4eP1qPnhiTAiRQfxHsmd1UBHonpeG2rANs
PLgDSQuL4L0mdcAxw/9qyNLT/fLyZfANR8wkB1GjWgRafxLOxM7yhGf9nCqlewHgWnRltMTehwO5
qhFy8FPyMdtsKLhq1ukuQRIl86IKt7HpVXmjiGXDcr5DcC1y6DfDU79oqJzSi8YNaPyvLhfFDMF9
v4KQ5oofg6yjPqS/ghFsEb43eJDqCf/lymag00nUPu5MDNBp/fC2yKLOG+YNgV4tmFL1WuL9zToo
4fSgEeksGSzZKD9KWGUyvICJX8EDo10h/RgfdH7rndPsNQA6ZvXsSFpf4ZOD9+SNyWEpzTopXUEI
YLgOjIUwS3NoQ1QX+K3DSGbYYaUEZiE313ghXDG6wSg7OszmQ+hAJ3xtdZ4RxM/wRS+SKaLD6wxS
g1D+aABadUzjya9ZmNAYnrJe3DIn0/qou2B0vGtAUrY1NHeploEa9UHFiKzTzKCrsv3QNf+WUhnD
ayIzXVr9Ekbr3lt89MAG8Y1wWnuSBNksr2eE4V0VqvKemj6KWJjXpD0bXuEyZ/bAtmLxlGHVygZO
knp9AxScot9/T+jXgJdzUzEUC29yXoI3spYyDi3QQq1H0XNoZ4hxQWXpe1J0Sioo1f5liPE7J9+L
RpzQrTJvO6knwvUkr0nspubRLUIfw19Cpunvt4wQxREeGM699B5LUurmM7zya3fPZhXSUYYHy8J8
JcCdsDWXTCEjcRf1CJJGOF0otnJ/29HXOS/U6ssLTf0x+Hn/AduFmveFVQVz/GJOlrxxmCrAP/Si
FvTBEJfRlcVBCZdyhmH1hHZo9lUZg4Nkg18DE4DRjnDK+9SHCPhoa4j3TdWiNjKDawsDHHTC/c4C
NBUbOPhTR79PU7HFvKA+aeaA7L3xhlXFcRduxq9YodooACtgOYjTd1rCe5ycGs7kTa9n9JUkYS3v
zGprOtkwSHYuZrRsg1QUEHR4+FX2xBJ3J2QyUFa9RRcARG0vgB0+nPGNklIg/hcUA5QFOkx5KjKo
VUCn4B8QvqhNb4nAHSq9I6OBMRjzzABknvMrIujPTQHYToF5vEEnbk7MpJpU3tbGeUkUw6/46NdG
tSA/kh/x6JgdQY1F8fackMwT2kR3BxCM8gRs6D6qurfeKboO6ZVi9nvC2GuU9mCwtyUJu0RPcpPm
8+PWrJpf4YkudKigF3aXcp/pEEV4c78DmuWnld51tWtDMCi5AcKd2eSMgGdPTs1CdUKJVFpfdUAd
zpxuMjkE0YSXYuWJM0z7PHtD1z9jQyNIg2SmmdujcOLdwvoKFKhO2JEQ6zEJShh3ibaMcJUcADf1
EG0d/OhT2OndPjhNutZYm1/X6sjoK6KkQApWESkFW6BzQibOjEGar2xQskHWpFBxoMPTz/+Ao8JO
lrOKl0aGADc2FBqAyNurlT14rXbwJSH/YIGifYBneQfI7A+2FQYxh5uns55Q97cQBbeyZYvZgIwo
LmnmLVIURYW7dYZ6/0hc85LpvoUma7c8jqAX3UfXnsOWeCJLv29eQ4TsWFSIrUwiEyEZU7U+kbOE
fXKsA1LPBBURDMpiC2gCMCYBZfFJG6Rcl4ynplvE963D9wMh4pSDKTmzwi8YnJycjVthvMw0MDAN
e8yQiD700Ya2VWkWgofG+lb+tm83DyB2Tgt2ZsI4Dw4A90Mn9IenTjbZg5tsKb8hwJGIM9QhrodX
zhp3Y0e2+2Kv0xbkLXGaQ69q2+R34iHBjpwU0Fpof1pdBpUyVsrkBbSYa/vooGqkMurLXD9Gc4Ll
oEcHKCqY9pT6S3rAOtS3inEnbGsiMBUGY1vXFpYcjsvgK6OrM7o1i3nDd3cI00cDwAS6RSOOJTsE
liu6SXIEJAyQ9XjFSlewaUk1DFRpILmsuTGiFJqiMD9Z7HMax9TkQomvhxvcjf1pNsXPRXRyFY4S
DGOG8lUlKWNt0Ps0kLzRs6GSoN4sA4mbD/h5nO00y/S+4bjpQDo54BpBBefs5WfJsgogwnJGcU7R
M3LWBdAn7hS3pkhGpTejwOzDvIR+7Z2kEu8XpkvhsUSPhvTmObkQp98fb+mNsrc8dawS3VNfVZle
SADA70SmamxAdRPUcMJxMOBrUKFdug+2EDNaoHPYDZM85muCzSGSHfulaWFmBAo/ykSBjcHmScCE
CiJHCqmDBC9/QxqA7Fs4hiwemg2cZHoyuSCIkzFWdjIDTYT0gDkLeSNAqgB0Ns5bKUQA2s8vAv0Z
Ky5sBDYCPAmocW1/ikVR1cLM7hOXhR48PXqKtET3webAFj6AnyheD+Qcey0Hjv0odXsF8Z06a/NX
8wqStE+5g0EWV5Qu1HkJtaNFacdpaTaHQF7AO8GWQhzp4vaCPo1EhvGMu3iCL7L0uSatq+pbBj4V
LsrsWvIMN7Ky0NopSbF10AShGwbKxsT/ihZ3OD7B/KSjKS9SyC2XqROPpbxllgT9Rw6gl9/bBWj8
UWcQ7g0Exqh4Med3EaO+2LAbJqZ0dyDQsizR4gd6YGyhdrjiQc/o9BPVsqxGhlnXgq+eJF2umSTu
nw4GcO21WIKoUEMFHqpmAr5uhN9Cc6dNQGgZCaiZ/2AXhefNqbEFKCA3OHBnW9vrA+Pzqvtnt2DL
eufoHVQeax4gE7oRolN4zpRGgpYTK+nkSAIILsEuNdwXU7Q528qCxB8LIhYKeRkmmm3mvXBOQUpc
4Nu/FQXik3zFfWOCsu/S9kvkZ3ehv3OYW0fGCAWFKpq4HX5WIXxeasQ0NrtgcdJQ3B5Ykpgg1U7+
CcnosVfFChZ/c2oMJr27KFrhHHtdyPM9c7PYsEBGMErC8ZaRnVQVIfmjXfKR1CFuLaC5pNO2Hb9p
6lHxqkHFyXiPZbWhuIeZwREaGLP7ErtHxh1oNNQ3GLT40sr8QHdJhvjgcLkDWal0Tr8UutLKQTVC
cc4nVrSkNk4ExZZVdvQJTQ+G3sAS0WaysYHBGxzN3DRtqXxwH4oQ4ynT3LBPgtXnwNaWDvrFx4+R
U+nGJ5Xo5M4de2sEzP+WvIOSMzhurtjSJX+VbOaRaMXhBUWTGSZMcUEcFnEQrXngWTh5+PBGeOOH
AWdf7hoDNQawn8B5GaegFw/CCwPLvWltsBsylma2d8W5vkxJEIj2kE/c13L0hBEJFkAB7DLTQ2fs
CmxHVHRAbAaZHPLhYJv7IMk8YRYusW6L9JAAofXqnXrIvKXZcUDjCs8fzsTz15EkvDh66HTEhd/+
QsjQOXbHvHwUTyxYPA/I9emMhteJM7NxOwwm/HjyAIwqJuhhYONDcSEdhS4+vDVWSP8BvBzaAl/s
ezJUAkfM1B6IVGwwshaPfhFPmNkJFSc803OkgX8Pu8wd80mwOA6OrY8DTKx76wNj+lnZQCLWS3kg
PUnj6JeDS20SxLV89A0XMBnkYCfMzxD0i7EgSM6+cPgaqhXki3BZ1Lm8dgWYFg95mECicisDZU34
MJE5CsbE4ED/JMgSqVoW9ZimgiDAaGvhA/eIiRVm+MRV7ozSq3HZUnOjdwLrg5K2PCyFFyac0idd
u8Xgzrk64exYjXs4G1J6n0fW1oLti16YY7VOZYdEmN6wbdAPxl28I5r+GzuaXIctvYtBtb2VziAn
KS1QxQR1eK1ml7Gq7qdAOFdSkA+EKg1ye6Ab2c2L1Z3ykCaaxFt/86Tm3tQ9h+fZmQwRGTA6EE8h
onNNTjkU7VYP+Jy5R8yEKNwJhf9pcGU2KzsmukNDua3uOCvQJ/Hq28mYPgrnPil2sqfeuDY2dPxm
x5F0BV+RBYeGUMREG3yuOSReQygD1CKRh+8Y6P5iADOWo3OTQesSJqOgoTJQEbOFVjVg5hu/BosU
/BZSxikm+IEl6JzuT74dKCi1LuYSHrnLApfekuJWmuDysABSHhwzxGRZDUfezQ3ENaXSuoOjgv55
NskKh/cl4LdNhgOf6MOz10EMTvzhhmHeF6FESC8R7PrlI4tp7LDAY0OCwm5Y9gJq7sTWqvI5MlRm
2Xmv7Ytc8Ks0VkkFjMSewcJo1KINACJf2t08gN0LXgeffGMEEfSH6bUhwhQW2acB6RJBZetrWLXh
1/u3ptKVM59XSFaNczLkAU6QcyftHGKwDpElcB0nAc23kqJTB2WhHKFOevh9xnLzPBBc06DwzeRO
j5QRSVeYQByoPAfafzB4SUHsRrG+NOvhke5crcUZKM06nHCGNrRFLJ3Qq+1GzlDG2iCn+SiXl542
zuT36anJyKXDgWDM8cNA54LEd9dYOtsaa1r4JqVfMcqspZMeHZhv5vi3SPp7zCv3OQEGp0FHjNmg
m4GoynDWvCV0hKWMmgLKcnleX+M9I14lgRnyQ22kSNVArKbbi2BI0kYGqobMMWIwo3SLJZ1TfUbN
UVjWG3PBWPpYnKC8la98nBRMM2XoRrY6MGOsLvP8MKLZcb4sGvS2CXkmbGO+4lKqklN49yQUwsnp
nMLxJYYA6ET2HIIDQg9GcvvHFTUZXiMWJwkK2aY6N+4IWEzGPN6XTJNfLuY8Jgee0Lt7s9x0xYlQ
rGtYaDN9c6JvddwqJ8813yCd5hRb6GtpnbaK9ZVRhFeG/JwnlYFthLv4NGgq4DtAG37RgcuCMxtT
nkj2zTfTVg3UgpgH9HYhyadC3QOPmU8iqYhR9Q21WFMCiL6tdGkNb8mtaVR9aZfMPX1azvMBUf24
hlekosIEJj3DdKcrSgtrMUScSbl2YrWo5NJkoLBQG7AGSD8n9twcZ/SSwQvwfyt4SlZvRyPmjhWV
t0OnvQ9Ku3Gl9Vr3USHjDuJACZ0Vp/hOwUTrGKHhHrkjHrPBa2201RFw/WbRA562ovpETFexWgue
Cf1Ms1snSYTVOztt1TV9K4nQ22zfuhhurWV9WD02TajMTAYLS167G8A2wzr01sK56oL59RZLjap3
RQg6tjmmpgb+RBUDIWMTshvotma5Vt3LqO/3PbqTvHxEmo26b/WZucBxmgE6PkiwgD64WC1+jO3p
FahAMBfwQKll8oiS025d1/awoASijpGWCIJQUuljWLrTF1Xg2uiIC3SFvVeF9EAJ+VEEIFDu0Tfn
EwvFWnIGmB1CpUCEDIr81VCCnnzsmpG2xI/gFhwmxlwLjURkqipePKj7UO9mCVYQ+vQFWQ/u0hc1
a7FaTHlj8NkRUEnzLQ3kOe0QstOxZ8XyKqEFJ8eVE+Eh02LW7hBPP9QXh/DGPGZpkuvt9+YGmyi4
NcydjH821sJJK9pk2xVJDIggKj6y3GhsgAAE9+7zU0AMpAskAVshz9C65DhU+mId82zcd4RpCcy1
7rGzaJ9xkwtkVJoGb7EMzs3jar/SEWGLjuoUqQFp6FeZfyDhOwrECUbO4SBTEwnnFMtATKT6mMgv
r3iOhedI8kPUVnsMOKqp8XFuIrltlpiDk2rM6QtcaTseJjRZwHUw/IvhLAT3KcJiAhO9YjCZGjyK
ArwP/r3OSDTsdwMVYO40K0kDR7kvo47yuE7GRKnW0mIr3nM2CGtvQtzmXS0aRcDgR85BuIb9K44E
VO1FG/cbWAGaoKmYy2KazlmggKETy0SMWXen2PzQKoBKGJEvBHKjROLZHpus7gRdpSjc1Cai9QOJ
CQ0wEDAiFAX63YP7eXHbJwYzwTWWzuBeChsJVsRP3FSYtyrJ1hmolD4cj1qDXQefs/JZ1NDRSHlk
RsOjtRvtMI4bWt16/wC1QkyTLiuNcIB3kDQgxPTlAb9ldohQ5ErLtfdorIuojERlLT5QYOQokwWw
BqIa2uiYsHyEFha/EP2wbkgi+NJisy7H1AUTqf2wmub4RZ7XKgOL9eAGKuCub3wb3Rt9MncBn0vI
HTIImuEAsO5YQ9zhRvqEAOkMMW5sL1S9HPoe/QIBKJAgo1VmcyLO5U+V5EC+xpIaC5uI+DkQ4JWC
DEOfYowANaQRSZmQYwBU2yBRQv7OZZjAJFXANXrXXDxabsiModALDQ25nIJRAcU9ErI28ucWnDOA
6V1kUNHvgZXNsKRnCHPJ2dyh7DzC24iGvi0uSzKYFnGLe1naNFRlM55XV3xUYJNjdAQmUrnoN+Ks
zZot+tfeaYBJ22JtYDfXQYLEPaedI1nigXd5hCZG//pFlYt2AragE8PqfkUmubQ5OHxidcTrBuso
aXMiDQFFUgObGD0/E1OEkVef7tgCNb9kCDd2CNidDUkMg0sr7Z06VXyXYHvnmNzy+kjRYK8LdFVP
aKywhB9ByXnGN0aBC7kamQijLumNxAx3x2GENH0MtxFN6Okzb2fzC/ieBhccQVDubf75j//5v//X
+vlf6eeldzm90kv2j+x+7l32WXn7738q9X/+I//rj+PNf//TNCxTU23VtnRDU2xdVTX+fr0c7LNU
fvp/1N5FVkvzKhu90LyAVDbWNKJcJ4p+uI7xw3X0369jmM5pYZ8f2UjpZiQVDh4y5899G3YJTYoT
VFBM28Ifrinf/e/uTb7TL/e203dXK1fe2WhHvoqZBN1JOpUU0Qs8cY+8iB+u94dnqZu6YyuKbihO
3fl2vdOhrl5Pb/MyKpnjd/VGUoeRubEJf7iQ8u839tuFzN9v7PIoHWtX50IWiWcNCgEu+G0tWdLl
c3+4lPrDpazfL3W8VTdTk0uhYogfMYmgNBfVAPQYLPuHi8ki+PbCfrsv+/eL1Y3/e19mmzwcupVM
4YMyg/xrKT3R+09394dV+dsFnd8vWJ7u++tV5e6+hrTfQrHB3nmjXo5mButmePT/2atT6rKGflmT
up4+7/cnV9Sog0A0b+46i8QEqfrp3v74MA3TtDXNcQxbk0X0y5UWmVM+7JpB4AxvOLs1mHXIGEQx
BQGCFNIdhJ2frvnHHfDLNWU1/XLNolD1XfbgmoLFy6zFi9dbdO+t/g8LRT7n3xbKL9eRnf/LdXb7
Y5Y6cp1b47Vl4HYw+qzIe3aD5f9HfNTNX670LW6Vql2VpxvvCxNQ99weCI+OMxgf5h9u6Y97+pcL
fQseZ13LdqbJLZVkTloA+R44Tp29Qfx+eno/rYxv4SO/P05Znn/taaurvtz2IsT7Pa5/rK0Qf1US
Q/+Hm5P38W/vy6wriqNZmq5Y39aF9lQUdXfXLiM9VBhHK6apQuMzPJq+FLo/Rq0/rsNfrvdtfdjl
/XK4FVyPIU8hrE2UAoDf0uP54cZ+utC35VE9dg9NLbmQKJaEU0MFT+uGnvLfX+ivg/j7I7QNwzEd
21YVRfv20q6VUhWVpWcjAaSlCbxoA8m+VEA45sdCRgX9cOvtOVAPyk7o2TkJlaK6VvAY3TkkyMDp
k0OyA7UpxgglEFLXaXrUoCBiTdrS0RNxRo6fiJ8nTlzRwhZGHp4EsRYXkB2EFJxCrHOGFRIIxceL
pXFxKbwLX93WG9SDXeZKKUCFNBAgBpXUpXsyweO0ItWuiWoyNAaAFBHor4z6xcSDVTd4+HcAASNg
bGxQl1S11lndcbqvGgoaA3pZO//cSJMVUroReSEws5A+cpJFa1aHixPt3R6E8D3oW8bQGy/rXd9k
F2WUReLkqoQWQncMBxNnCSdCZ8RJSY/khlVnTtO4RfEJf9zsLT4O3WL4xjgIyKCnKFQxQH98Beab
FJH8At7Um0uP7B3q5qIJi/wszJbLRmzFafYl2QQnh5FakN5f8fW7qLADa1DpQ0O47OkG2ewTyu4D
GOpFM0Man3+/SJQ/xBCDzVW3HN0ylLrzbTUqquk8LtdrNgKRJJ2jtST1GrUJuN5/eKlv4Sq3rTS1
zFs2mkHNjF7jfQIRFnrzfv36Ty/1beXf8tPpkr64K6htHscWh8rDxcNeGvk/3NUftvNvD/BbtvNI
j+Z+vyiykdNtK+5AkAc5mTc/XOYP4fC3y3zLcx7aO82OBpcR7CvzUXU7rFQ8skT0Cq79w+V+uqtv
WY7+2ufq4cYDbOILHVXhAOZtjuPLf3SZf0ttHm9LK3SNu2JKhd/dgdbQa0Yn8Z9eR3bBL4e/oj4X
6Tkts9H8mjAeDfE0g3qn/9k7Uurq71dZXPLa9ZRzNwIfg6EzvFnKFUApOvBAG3//8OQVfIvuv6wI
pf7twDpn+duqVLYTXLO4Rte0jKYyQ+Hvr/Knau+3y+i/35RtFNbiZHGZd5D1VpJhwCgHfv4pw/j7
FafUv0UHW09LzbB4eHMMvhgJCB2N6MAZ9cNj+/GGvsWGzCk0s65zQ8pwhtNs6DSkvSedtB+enGzJ
f39BhqEYum47hvVtD1nl5fZwjuyha+MdsLj1+One+rXGgl7+yV3untR5Kv4N+U+r/c+x4v9d2JZH
/ctqz9Xbu16YrHbkN8Mcm40XKlMi+/UE2AWr4If7/POb+9flvm2uR1UYR7POfc5koDwMLoatjTEe
/gkP+PNR9a/rfNteeqmbB+XGiyuwppvJWWXCaFXplP+QOSl/qPFY8/+60retpR6dhXLK7hyKwptb
2iQbN3f0Cd8OZRksIJogRvzDU/zp7r7ts0wzd9fjgWu+vBdZlekNBLUmZfB/el/ySX+zLu1vO63I
dNu2tVwCR92jsdlmQkEgPoAwK0XAuhv/cGs/LZDvO+55rJ0LOY1BBRsckp+Y7oACOv4P1/npEX47
io1T+bZ2DxZI3vo/pJ3njuPY0mWfiAC9+StaUd5n5h8hrWhESTSie/pZrMHMrVbXlC6+we3bKHRl
iiJ5TJyI2Gt3oTVaQDRGrNC7m2dPcBhpf3uCD5uxnBlRFSu8K2lD+emlcnpiPuH79tN5u82Tm3o2
Fh9WkVg+ScfTsKkAXYGsSwmQfpU7PlaxbS4GpsFQpHtyzScvzHpYQMqoVItMYwEZCsyDNyKCkv8i
kTi8j788Ruth4WgvinTpdB7j3WaVipw2oks4sg3W/vYdwiD9QEZohEMu9skNPhkp1sNSIkmnWNI7
pkDhkFj03k4jznvNdACiPrnSk9dnPSwl6rloymtOElOdIfPkRFNtYiqvA6nNDAYU2VAneHLNJ8Pz
MaY/97HeC8KvCd46/bh8u9qfPTUYGlBodXtyMfXJS3xYTW5yn1pWyQ2W7nUOJulER2psN94rVRWq
qc+m3rM397CWxPolkWqFtYR+hrcsRH5jH3bRSnh2W8+e4cNaclFi3Shrpl3tKOxpJaa7Q2fye7Zp
Jqsnj/DZPT0sJ8f7WTnfe6Yb52X6izj1kgXG0Y2GgKev69m1HpYT6ZYURh3x/Axa5a6jLBz6WoSZ
SWrP2j65r78vI/pj4vKiXiS90BmHgxjPG45gg28E3QjPJtnfIy2SOIzR3wKeXlJNIZV4gDUQkh4K
+fXngtUO1ScUS5Zd0rLEmVrISbIMlMi/36b890eqP4b99alXs2I4xGCkhzOi/J26+SryIH3gKXh4
v4RANkDwXN6oM8MCebaW/X2k6o/ngHtmqW01bOdDOSYmcsZe9VddGEke7SV/v9n/R/T8f0IjAuV/
Pupb06eSJLLHmpC3hvIPts12DkDzaWnkj4/VlBXTUCxdJxHxzytdBamK8/uVsLJz6yUdmqPvV1pP
LqOfJ7f07EIPU/2YW9fjJb1ctnvR7seL0v8+UDoOk/Dv15H/OB1+u6GHaZ4YTVLUNTdEtdmz6L1T
AoRrwXKOBoOZ8arSAp/TPCQGT/e74a38a6f97dL/mvVSXxRadtm2tDr42uTs0HlYLiiQ2JN+9jT1
+OdR8p/rKY8BRHa9KoLAreI/j9wvtw+vN4CI/6MjsKlxIcUQVQblP4eIUhR9djmeCSBCXt2omMQ2
mob/2X7622WGGfjb8pKo94sgm1xm6PXqI+fjzNSmDxywr4ca4dnWM4QE/35Z/7mrx5Dhfj2qlZEQ
MoC2M+h4g/xuEzMn8w6h1urvo/LPCcDfbu5hQtfHa3kchj+h0Hm8uHmJ8zmYa+E1+2ShUv48CP9z
Xw+RQppcy1K4R0Ntlc50hHt06JHtxcXNI2dKzpUmohzDTmH+S3JQ+cSAdKLuhpRs84lVwmDCpc4H
daYVPHkKf1xEf3sKD4tNdM8joaz4bv9bV4AjCBpLiKB0Wj4v6A0f9rcX/LDgGHXaN13HeBrwbsU4
elXgtdmJR/s/4gyA39sjbctPF4Fn4+ph/VHLYaWrTpetPmsRRdDGGByRPHOOAP8MsvvZrvzsmT4s
OlV7FHX5ym12KzHMWXfo6AgVmCk7XNfc/78XqD+sOHIn62Vyism9Ia0sR+OhwI1nlFew5z/dmv68
kv/fkaw/rDvXmorlXeNiN7R6WN4MnWcmre1Po7U/TRnqOjqtAaasa+LDSKkq1bjXCa+spsInjNrJ
xUMlMrT/mKh3wbA8maPS8IGPQ1PWVZNL6aZuaQ/vTFGi2+3YXrPt3hjNvO16YPchqppCwlw9GyC/
GkX+crHHd9aLXVpY0nAxFD72Iqd6vx2PYWYgjtZH0xGmfeJoQyMOs/7JcPnjg9XpYtENVdaUx4jx
fq8ztbvF9IiPBAjHW+6THoWGFg/Y4f7+2SL77HLDVPltB2kL0SxiJctYXui/3b9lbh9QgcIukfZC
dEVP7u5PM0+mnKPxCkWZWfbPyyk389hJMZcbhk1HewJNofSw4PxNSvXpmPnTbPj9ag/7VVG1cl2U
54zji0qxBXU5Isah9eppnD/Mq38NmN/ua3jMvz3GixF1WXXnSkMWBLAc1wKCBFvmv8iB/Gm1/P2u
Hnersxz1QsYzzF04KGPDo6ORkdnjWmlQu3u6Ov9x5v12b487UHc9Hq0r9zaZJUtqotJoRJbAnevk
Nzc/zt9HiPqnuyPNJ5mWqJuiqT7sBdLlHinNKTozIItps6e8WqNt6amm0uxIX9nytDbYlfUluI0Q
WYqTeHi9ftBZC34N0hD5oJzGtnKsdKCzsL3AbgwIUXjjJJ4eKvRw3t+/sTSsPI/vXtcVVaYdQDFY
Ef/57guhb7X2JEMD8C9THR7k53Xejn/hvYKace2WznWLKSJQA2CcT5f8P83g3y7/K7j/beid4/Ym
Xy3pvCUJF/ZTxcFqkhBhMHYaDF/Uocf+73fMTf37lnXR5IxlMpV1crL/vOWLkR6zvpVSXpIa4u1L
I2oyPU8lSuneMbQgq6Cz1yjLHEnzqHhKO23tn19veMu0zvlLRzAOnN90dKRT826nfZTavFWDHt1K
MklRY0Aupr0X8ZBOoZ8lcHdenLSR8lFi7IsMPUg8JbjPaYELrDWqGmgmsdfBpCQMQ9tnlXayiGfq
sqWBV3WlCT3uY4X21ONrtkucPKQJn0BZQgIoYgINwye72qmbgTA+SIAuLFuip4CNbHYDNz1BRoyL
AYyLlwx1id+S/Nj1EOsKlIQZmIoj08GiZa0ENU2Ff2TOb2DKFfj+Mq2+Vxnl7cDhqvD4GLrNaDml
F1N7FdeJj44Ng3GEvIAvckI7vOPJRGAKI31j50iDgrE5YzJDj07qYDCJegq7lC1doeR1XwbScO79
XIFhc6FPBcsQpCZl+NWhp+pdPisYlHjiJxCJwHoVtkAdUPAaXxAJvml6RiiSesZSoUuZ/sxfvjDI
ghAv05grUptBXovedX7eDUhBWPmfaIEnMJGgTGhjlLU+NlfNge50gwYNOEa/pJ7UcTb8HwUsYAiA
J4OEHPT+S7/C8WJc85UxR8UJFjSLuCh+ruBZ7oufAdOnD6QLLK+QlLEVQbA0fYX+5sgvfLrVg24V
H+CjrclzcTMpPfLYNFGQ1WcSIocTUcdAQ4PgTacxqhLnHEYTGo7mEk0YK1rrsRZr6YYeFPBgKYaO
cQgKN3Qj8IXHOI8NzcnaCw0cUHNrtr7mNIhYEGhPBjmY4fxqki4HpUrhIWXzmgHcYH3hBNrQML9p
xjjcoMnIPgzUGzEiMVQhT/eZP0z2f0y8h31GLq53Se16pFYzDNgSmk+b9Ro21iKaX34GHdvX36e6
Jv3xipauaLqqGJL1mCa2Tt35mDRNur27zNZ4DTRHd5GogXkfZ+7VP8JOnBWLetvNylkCOJlWmrAE
2wRTCooQ6Kz3y1dME8vIQO+e28myOPkX2TFUVylfpLtdgHwZ6ze7/Gl+rgi9cSWbtco6BhVA+0/m
SxtZtDHDQqv7ThZtBYZCGvdfDdpT5OrKpsQ8CO0l+H0axmmFhyI3cMsYKPTis2Z80mOD1gvU/Lbz
j2/Z3tjQu0zdm44XjjXlOFvf11nrlm8NAoO7c9uc0pGV2BJMn29zWfr5DCeiUAUbh8u7y5IyyrYw
up0rauACGlIHF2t5mg2uEgrOTSXKJMOOAG9+qcuLF204yhx02tShwgGiRDCDLjzMcO+2gUpEzBBK
Jnea1mKfoCEAz+TVyM1aGyNAyT4Z02jDtXd3DplLYR77OnBB/w6iYz8QHI6g52s3HmNUZJ8joJJF
0Ax9Pmko70gxcoKSdnSkw787TUFEAcIbsH6D9tGahejoPgZecoSdGhUNcCPres++CR1CAh2COpWG
+Z0wOLi3P8YKSxlS6S8VRYLbqJ7Q9GxXqLjRuMKD8a6/nGdmMZI0QL4HXH1HuxNntw5r24HohIb4
5/yu+AYgvQT0nTguoA9hzAv8kpbwO13UL2AtbBiOyOapQuROdBDxFu9dJC0NXBlxel8OKNlon47T
bT1QVtFslTg1hHda7nHzI0pG0egbcFeBhTQYRgsgUgZx6w9C6dHt28JF6JeY62zLs9V90XxBnrMz
XwcDhgHI/cWgModCZzxtR58pjA9kABYrZrBbatAhvNcG0PlGx28SyMhA0u3wDA7P4BLYf1jrBh+F
m/0aIzcfDN3A1trnFdWNqYAhJa4dwBgkmlYtJPPDGd5D3xkiOjUx0DmvYiYw/pExRuOgioZS7lc1
yNreDR7L0Pg06Epqx3i5AAsCSYGqAICaf3xvwOZirZgiVADG5jRjLDVTNjciAIJCHEZR9YQp2LAB
djeoqesraxuvBnggAuHBawMRAR8fhSB80c8KC9SKx9Vx1i9E0da2wjQ+SGDef8wAcTrzyoCWYwxE
2wh5HeI+9zbO12rYhcKmmDKh3OPuhsB3pb8h478urZ/ji2bnmxYp9X/RuPiHCFUXf1ujHlZF9Xq8
nmu5ZY3C2fEGoYbHMydT4oHN9EsP1ULlQgSQnobGv5LK/4j9DE20jKEXzZBlS3mMVoWkiKQyPjZb
2DWl/EqZZDpI7SV0SnaEOhS7OPsNkY0QOdbL0XBkogK4Jct2TIeHvNO0cXqen4/eDWFiQx1CcGKW
BYi/9NsNORf8aieZm84Md4l45BeqPAmaxS0k+v9s4CIv0sQ5mCr4Mf7ehtKWAXpADw920hy8Qg3f
mp/AwhF/Qn2sR+9l4mkC+qmV6dXsVEtCZOjDV1vDBGRyfAcU4Vuqo4q2we4X3K72V51OUI3Q+wei
/2Pg/z2LoP8d8z88xYcI+lzHvSVnQrPNQesDkAgb7F6nsvR2X0XIOEF7pE6lLtSbd8ldVue8saGn
CZZN1+J32GBhkG9pibTsIyMMwXFpa1GQM3UU79IEdRueiU5aYq855vXVt6XZCV3qyZOwWFL/dbrl
lCSKHFw0VdEkxXw4u5z7vOy63my24luf7O4wvTR4cwkmHrPekzJbOJR+Afvkshb1wcGaVw2TBj4W
UCda6DFFa22ZIhvfVLcFdWyZYav752pVLKRAB4W5aHxfhyTDjoFjNFC9PvHYWkRAOCLxoxIoINQM
W98YK/0TqR1wHydDME8I5ItfiAs3ao3RyXkmqY6UD6pMxZ27HB0t15weFwXRaYeOGpfSq99No3Lw
ybhkBLX1rK2QisN8MGDSLPKjQ7mj2OHoNEcldX3/uYEk1D2Uniev+yAuvL4Cc4CP6UszGJye0CCE
9m+72xsKUdMT9mxM5uQOqCcahWCcwQytXpJvhSM6KiTWDAVGhfP3WEbR/hXLDO9HkjVRUkXTQib0
z2NLEwtVUktaw0lN/IknZyp/mR+73Zym48wXNp28MjhpAmyxbEFy6pOfkUNzI0TA1CPoETnAXBl3
5fepHPUFGTZMQpHr+Qp/nl74e6JRjjrS0hIWnG5MyRcqN193s4vTkKHvHU2yTaDOd09/NWKvDU5Y
jRxK1dGFz2+TMOGe+KowigD+ncL25otMVDR5Hxb03VFF04jgnJAWSaPL5tr5urC+k4CKnQI64/lg
wbFJAQeBkMRk8OQwHSweIyYmXoQN6MFsCLTYSE92gQbQadmFzdG0gkVNfuss24m4B4VYcXxJXOqh
h+ZiL5llEWvIRIum52R9Chbeh4FbaBvk3/ASTdOtGXribWqmrpJtzWZtGCGN473tmXsikFNYgTUG
szBWX0V1zkfF4D9VsO02Q5fatdPEI8CH07vM2UCkx5pFcQlWyD0CWiF2w9z3vXIHbOAZgZ7E1vF6
Gn8XHxncW2BgS+yvq29pgL/eP9Bgf6nqYDs+MU9E7DiFw2glwiLwmFWyJzKZeLqYydTN+Ax7lS2f
KbC88GXImiQeNsRaA4hzlERBdygP+NUr7MsD5t/tECS/ldzyIdV29A+g9fVw8Y2CpHbQNBcsubOT
Tqxxm0NlHEDJaWqvzjsNlDkR46EUbIPrrFh6xXXxgnL6VI2ukpvUgfGljY070HEZmDjrLOdMGDhX
jsIXdKi0hqeBGTFsaFo42zSzn2cmJygUetTi57k0Kpctb3O22RHVWUvz/tWAS/ZPA7VPAX4Uw7Jz
5SkUd9Tls41xnUYYFep+n09lI1Qst/vANGOg+E+qnfXNLiLDvvrJht5Qj48sEPJeOI2Pjy8bEHvB
KgM+UhL3CLT9gJ8d4wYBnUqAEQx8wbGWVlD+TNpTaK718skKK8v/yrMxg3VJMSyUQKIqKQ+JB8sU
6TQ+Fs2WYEfZVCfYTL3kqNeldAaYAsrp5DVpwPS8F/YCpl+lLa7ZqBpf5yKb3eW71ta3yEU/tI/D
TLet+WWSXCg2WHMV8boTu5fukxA9daOXTLQFqNUXJ7v6suJlKxnKzaTK3XJ3NKb6Urf2x7GSh/6F
hwS0yhgODUewZ9W02qZBPwHIWYzUq9cTH+FuCsdYdBooGu5tHwEry9n1/W6NQjdU80CYvddv7MUC
qvFqfXF32IACh7da+7YqeXfL5hBpIxd+LL1+GlULx3rLIod5rsPZvCxp3scBShZsROkF8EV4H2za
PWbwS0hgLYAlubDtl+vhPrl//NgvaDE51KceEGfExBbpCCl1Tz+cgm/o799ADUQhzI9gENgSIAjT
45ptVbfc690roVHizEYZ0Dvdyagmg9elk0geeQAZ+T3gsYFIxllOcLvYlzAT2VaHWwAUjtvPoOOT
7rAN6JgdGdIUHzG/6Q4D7fxAAgf8KBH91YYjkE9We+3iIWHtYHS9RJhijqzXLtAGrxpOFccPjnV/
3ySsf6W2hhGmmqS1SGwZpvwQi9RHozshCKi30CwZWvefVF6dxBnIGvMdeENZeOmPACUpmt3TIMIE
Rc78fmFdt7Xpi6p3420sCqBkw6kWDcuZBdrWOCvFJ5tEVgpR4UNdqg279wkUbQyn6rWYfAvXQ0FU
z+kCfUk2uXUuHjuX5KCOVGlkI+qQpmb+EmPHRzSfrdXYT09u0rtszd3JLXLbPPo+RtwCpEM1MITA
HM4P8ztQ8R4XbWVw1Iwmu35Qgzeam5MlBN5o4/ldtOMUdy94mHynpxn4f2VzyYcaSHENa+iWIEX6
zx3XMOv8VuFkttU2A6yM70kZVYVdN59unjaE/ysRy8VMcpKWJiuioj/2ZaSnTDiVEu0S4KrhxSwu
TmnzlBzTWRIBRSTPcG0cOtv+PmT+nSL5dV2kiZLMmmQ9drXJhZqcj9T7aTSj2O+c2dixf/BhUXMy
xXfW19d/vyLR5J8erKXIosxtyqieHx5sojXHmxLTLVXghF3u66mMGkKC34Nd3qcGcsm7/5zmwkaR
nPT9CjPmpxr4GHYKHAEwbr+I9+JK1SZsNxbZso2yuYf1q7qOfwZQHoZA42iHmw6I3Y+cbc/tF/zu
vCCX+W69yOQrzkQVGTCg5Ou2pFAVapOLY6ojZaohylAm6Spz8yGjIqdu+Y0S6Qi8OVqcVpcFbGso
HObS/GIRfW2Pzpjsq0Xz6LdyuL5xrpwUW+U4amHOfhkeCZIsNCan+UwDB4YZTlhTXLxNWePVn562
oqPTHogmJvxpFX0Pjh/kCsOhelDSG82aHpaDGpxo7WVvwtiV14M9BGj2dy2w6GCwaJ3QFoiPXT4W
2nkctNRl9xEfJNzHzeoyTeeSF9kXz8KzAS7JFkiN/dY73nbrbUloebASwnxOomcrL+XllUeTkRTv
HURgDgSBoUMbUAvzvUXz07FlaZB9kp31ZYDiuJLqTDBV3R9XapjNz465tObEz/aC7l24LeMrv8R+
5JHLGX8jNBvUZ1sRqRjNF64SlNQmP1A/RJ7gpj6KtLUxbS0+7zL+ZaHY/Zyg5r1kwW1x9lLX4I0i
PZpj8jNTZ+exsEnX1baZRYsiADw2YbkesVnuq2Xj92OMdnEmaSfVIZ1lfsTQ1ng5/bQd10sD08Dh
768+7JNxfTgOqsvlMpvFa8WLluct/YIeWBWF+KuzYZomP/iAE6O8E/mRb6k/su/0O/NPs8GPUH21
5iTKJspbC9Wv+ZRxWden8LKmJ/43wGQ/he92bfKt8PKGfw2iCbJTO8oxgwHJTTaGFD5kEywa3qgg
5LSQf2upreZTAQp5O5IO2e52EF8lDHkpUjRhRhKOTKUQdPX4HHuy5OnCqMI/xdxW93mt+Vca+Dlu
IoaAqELNHnv51r5yOXrp6EbB9D4fRvGSUYwrR+9cQD7XHut8P5I+lA/x7higen2+WsbWmroFflVQ
8g7p23nRYr54FEZlM7u3dgSSHvMSClmNJwIJQmYPnQngGnjKfqQZa0t2EAdSNTn1IyMeifBA4lGj
jyIKC+AdwUKU49YMdGl21b17FiavnDuBgyeeSqumbN931kGbyreJ1HvxeXwD1sa5kH2pncjAs8is
lqOTEnKkyffEmneTFDyrytzw6rHmnQKSQTlLt7yiumV8HjkRWf41c1RIHO+n3GZ5gcEhMejY/uEq
Dz+MDSdY14HYcc0Y8YU1u5brYxIWqnuEH6W6/ckl5BVX9/hwFrzaCmM+e9qtSqStxahMQwlf5pNT
g6gqw4LPJhLp7BqKF3SnN2Ub/1SAXmRGP8qOFZxtYMK3aYOzfRHwbQCaIAaWf+ppNTYmMWCGmyso
AX84ovpf5bvs7UKCgGBpe13rYetgkwX4q/ZulB1kehXh3jM0MyZixFXAyoHAGXScFaY6MrEZemZI
qp1HuGJ38K465w7M5FNzDReZp7I2x8dlPiv9dHUhu6N5hIeISmMRWyrMTDh7jM6bWLfrD9LBqU9c
2FnrmlRAOYoOeBiuPtUvCTja0S4+2snp7bxRPu6+NK2nOviSYioslBf5B2/X9X11DS8bxj0j9TjG
3cS1dvK4CLQ1H9g7LXkwc9QezHExEZfNspNGIgxcjgeTKoCVAgk/3lUEq+cJxvfEw/JGh/xkzEoH
JvA2pqYEmbD0gCUtNJxWl9iwEL2aiwGoUqwHh5ajlxyUox2nE6HZX4G767b5mqsjzpfMG77FL/rr
56EEmcT7q+wTCPqbXXNaAKCzRjrt373zpFkmmD8m1S/7AA0DTJ0y5nBpc3GDMgmTZV+ExUo/ABii
QnbbEz1u4EhGB1UZla3PLGwvAb/P2lAUfkkne2OTug9uQQMn8kouY3B8SV/PAZ4JFIp9w8UIdWdh
Ngqn7ys5XCYZdgUxJjkDgYIs8hHQKOk61lZrIoI4WevL/qM/UBEgJitcvjfn1sHPfHiYKsfLOlCF
gA2u2TH3ZZbxFec2XvDsFFLcZNWrPioeydxyiwnZkd1gxJfaTMw13z75OH9EXuIVOOxO4jBZCGuS
d2+nN47tlw1nUU+HZBOQqXCvM8yvg+M0npnjzOfsupGCyDvxsIQ3Dgjp1ACON40inG6IxH+g4fS3
eb2Xfs75py54GvUvbCHAYOB7H/t1AEqEjC7FUvaUiwelUl/oLxBXsRkA/nefxCBjhVALhZWQTaLD
qElGFsQsjNI4w+Jp4pL2717MBYCuDX+0GD0EpUPRAF+IWflZhz7uDQ5xgBQMtt0szHQNQq5EuDyq
fsBfoV6Kt5avreJpdCD1SRvjnDwFOFTRgUYKLK57wSaTMJbGlKtHeijUX9RPiY35hwxgaY2E92NQ
TVLcAia8eLaJapKT/zVm2mR4aEAVBrOrbKpjiNX7R6+e3HdsrLbGWhcHW3ZH35Snxzt2n1dU0Zxn
M7BOu8FpAacKHqo1usB8eunnDCcAROTYUFGqY7Y/RzMG0/ClnLjGnBF4Cy6TuhvneJusqZVw5ikm
xy34j4mA+jt2tWBYVrXp2Uk21rw9jU7Te+7kDGPujwmAuxyHUBKwS2VOYs47ehwDFAD23af1dv+0
dsaOF1y+dq/Nq9+93i9ey/OBll6T7aRaPVRYM99gERKulNlG4lf5WoU8iZU+1GLiqfUucRelZutf
XIxUpDE/H3pw9OxkxGqvV2YvbjS0bVMLw33r7Rpm7WiAhX8jJT/cZ9aHeCUkqhcZ+C0U8zqL5H0F
5oRGMA7ECtYiSsO38gR9LWIKvb8Bx9sUr+a74lTbbM0W5cn2ybIrBg62avB0yVfg8wId+MySbHnN
PHlRd9ZEmnatY5z8dH0EubuNIHJTmJBXSHOGCqGx6RHyQ0tr4IhOVG5hLp/IbytjaZlSB3qFjYeD
D65eH9GOrCKAhrGy4Hp8Bkm9LlRXJH22l9eEsmbvRqnhYTzdU8SIg/tbR0xaHdjo26AiXtGAtiGq
f7vlLgGGRTqXbLSA4yJlUIcA5DiWSOvA8wfD9q18GB8J0RR5LjyuyxEJYP39yGph2mDuU6IEgKpf
ty/+U0Q4tFX3yatFtMfgJ51YTDWw9wEWJzSTYIe3JzaEQWq59yFssE+zjnNjPqODiqFcudpKICPC
YP/kLbPjfpIpkMEIXNyCOAEzyltun5ZREJ3IKrT7Oreb3jOpsZMbfFdfWMyHSYjpyxuG0aR8dV5X
aALEYiTL4xsllUW0z6bVADUg6+eL9AHN+cvgV2jW0IMRVcsIJvYsnXGiPZx28tKk+lmN2pur12Pl
5saAt05Bqjk5k3uRhc1O3EUv4qzfnibJV/QlfMKCS9cQGe3rzKQRndQnLQEhk/dNOcg7890yRxWt
k6YjTbOgGnduPrcm9bJeiLN4ou4pTb9qgH9xE/2ul5wfyot7Tcc6rg+9nXL/EnGP2+DF3gfHm51T
EvnUXghubtvbV7bGMe7+fr/4BDmg8GBcuRUHg3ifUoAB6cfuzmEe54RP2pDi9R2EIy+1e69hTOih
HkbbHnyA6OboxAOVFgzGcblXmOf8vhuH9SRacJgp3xJhcY7XZdKyO7rWi6Fi4eNIt4UCY5mAnLUr
WubN7pQ5WorRkhTuu1Xx2bQLRvulW8piKEzMLFDFbfGZql4GDPq1KBxmSSHb4ndHMwrGH0Sdb0pQ
vBaL8i3VRtWitOwo8q/3dQe0l7iJLYxJgdtHGK/ikJLCqqRGz+7JCN4Vh3gnkgfunIYGmXdza07L
TxGO+Ql4oyucvDIftys2EMO9kV+zHOGdAjXv/7gFYPxm3FxyvGcknLWrE5p61pyzycyE6ahuxc0F
/ub4MtEILaT15UO+2OqyCkwS7tTD7XMS5J/9PIGKaV/5DtxfwC64SlflrJ/k2NgNShKqm/gfDUO6
G5veBoAbVpynVwNvLDbA7hPzG9ZVZV4bQzk+o5h6dlkzIfjO4qnBwVF14p21jhbnhUirCqvpbCi9
W/PbpKD4vy5oKsp2ud/TPHRy14QEhk1hO8atbmq9DaFECaKaHH0gflz8YpaE3Rjbzr0MbOmHJh7s
P1/YQt8h7epevhTC27zaG5Hd4wIPUxxMIMhHQIZvl3drVf9I2khuvbLyJaTDn0yqFpfCaCRQzoG/
QZ4zd5rPX3fVA+UmbUMWhUACTZGFe4xO1XMRu+k3i7e+xLCJ0hJJzlnFPgjDnsc65ZQvQR91GPXG
olJsywqhwW0gqbzQ7T4W8Hm8fpB5cugr4YhAGfM8bW7UU1ssrMlmAcndY30gElrjWTRL3zmtrjmM
NO/3fbnP9/XWSm25tevbcJqyyHlK3j2Zs2t038OZiALR2ekqKhVO+WK8SZ19iwjK7RzI8L5FnQcY
kkCMovRS3ZTTan5Z4yCX+OxqbGYlKIENfDWWu3hUDpBdUp23t/umXiWTbIPlDYDAlbS/vfcwXGH/
ARMd9kByWjxHjhE5L290BVV6KOZdGRwXJS1l1kfxVX9hD/SKO+3JOf1yyuIL9TSWcSWW5wv+t04B
a5U/c5wYa3Oyw5waekITain0vlC3wx8XojHRMM2em/Mnx7OM+hC9GT8acUe05zcJwCLLZim2DAdL
Q4pKKqHvV/LazdPV2TMw9OWwcmG/xmflpxie84hzO/8u6CXFQ3MwaaCbQBjpWBjoHIs6OaBDiTci
I9oRPAPQbG3f2dK+2SsrEgrUtmh2pIOE3oR03EtDZYGVy7w7cRRwKpD3oB0Hk+rSxiDVPDo3ihKN
03VDCw79Szmu7mcH2Kv01b/0UPvY81YxgJ3VDT8k/mlH1w31Z8+aOin2h3yZaT3Ob165a0LjKzVW
QL896dN8axnNGMBuj+zZamlXsBGDeEEGv6VbgVK9Noo5T72WbwTZYa+MWnixucPxrXjpP2sj0FDv
w27l+0S4Ftqq6CrH4Eg+hNNw61nGOE2DlofIj42ll2vjxOTdSXiLLv4rcjbGGK9yKPOc6O2jYGaM
bnfHSvBlm4rAL0kpg5pbXqbRpyW5Bqjwj3qcHup6XCcuKWce0VD+xie4sKnPtNTk0KKTIVsmwJnh
gmPGhLMA5TxshViuKG8JfsnHcyKCxSzZ8d3hHEYMwbtal2CtE8cCcP/RBOSsWKdJX8R0JmGTep+x
wrSie7pMNWvSG54mj2VrnYAEYYmssKcLLvibVkvB8NrOKcnlmLOUPryzc7vsq5uP5VES2cfSV5Lw
mnpZPLfakY7rWUH6OCDE7CAWYwFdBEn7llozkTJCNkkwKsb5HTpCFtRE9TyFu3fH/ICMHisN/i4s
7T/SzRcoBFGr7UddHVQ390YTGr0/mCGw6/Fgm+EgHDWOkQWR6pc0Q3QO5UnKmTkOaBRHapsbEhQ6
U6rIa/jZdFbLQcVIvngcoLXrwcATq5icDQbMQYyWorJUyiVp78ttoxgU86clEHdA/hN+KWN7zsbl
dWfIgRnPOfs1zeich6w2cUtu3aS5hpFk2KXgHfNxSrqb1EDhVsPR0yMMT79Zza5hK460eCxgHoN2
kG2OQOqTFUDphp9nUe5Sj1vmFsjelOvT9/1FGIK/fpZCeqbHKA1La3HnWNvePi/XeaVNhLNvcpKs
31I8LHFqSNyYaD+fqMr6mr2axuJYbXvUl5egKCayOLGIIOhznZ/v5SiXNzyB6L6TsklZTwx2N8w1
f4qIJM9aog2nC0pQPrcNLSI4BpbJzoRqzFfUHY0mNqpFAoeFaXL3msRl/ZQ52qYeP1aaH5yx2J60
fnw6ezqb5HlXsfIYL7oRXLX1nRPQya8pW6UHKTnciQDUddnNr8ZYt8ILHZeVbyZvXb+U+6Ugba/W
QoRSr66FzD/mqyupX3nV3f2L4TRFUMIzL8Pc9BP6K2lQvXoZS1QaJHJYm3bbvQlkovMt7oc4ybQ/
F2uusznAl2QpxwFp2DCqo5uSUBLiMZ/Hkz5j3cnrA8ee+GTaCuDGhis2Nvu8RqNnMwaXKkIKIwOx
abbJBA/dg7FPT3MrDbqzF7P60L/H0otiC7dLMVBL54x9DcZs8t2OKYtALyDZQvcBUG7NbcSl2Xkl
aRfiS9yMxXEy1/rgfA4vGiPKEZHyALNFG7Y5Yj1neQZHooJjiC9kDh0UMo7dlZeyAdP4W8wETogn
P+coSyni7FmdrUcYTXopOwUeAY2jde6tt889rYkj9pyz7ilgFegZi0JZ9zMrlFrnUnlny+6xAMD5
9TJ8/eOZhIFrgLbX3CsBpeZpaVig6wUJfLMzc5yXgSaHOE325sCsLaVRTnkE+1vLjWh3zXmiwfHo
0PfReInl5lSDvmI6Slj8Y/tEe0TvRbB9dbe3bIUQR/e0+1Sv+IhxKixyhT4R7yQ7QIEvpXcTxyZq
DlrIpLCRHN551thUAOuzo+WecP5fhJ3HcuPWtobf5c5RhRymRCCYgyhS1IRFJWQCIDKe/n7wyJZP
uX3aqj7d7RYJAnuv/UeX+QZlpRk70jhT4EIp5OLAMczaxM/5C0ESqNwi/o2p3JY2gF8FC+g85bIP
Lud8WrEHkqBVl3Wm+NF3I1o9pjik29ZMj0jpJvPbY9G9Qe7GtiAC97kKERh0seWOEnmqOpMSoEwv
6VkaZpPCkvMUnlcUNeDbWzQv7PXcHtwq1YKgnx8Kd6mobRPAqoVE/xdb7HNjIUxkPidI6YfyxfZn
6FcMHkELezpNBWXj5+aiyZE0snYK9wlNwST5WZ7Gd1Cwpp1laKS/pO8aLHlqbyX7meHiQCsbcmJC
eBK3+NZe4eiE0K4Gb1BsqbRVpMlIUah0IYqisMfD+ENvCcou4YdCYUP1eNrkz/4n+kppeQPgCe8c
AWOfRLe3W2KX1+I4UtgjRghYdTpJgp8aoeeXVHN+dkRxJtBXhdIgdeQtu6J21RbCGsrFVYh1Nl8E
ulCEdX9tr4wF8o/hJxuQsG2DXpzAaiBjAvPJ6E9fOX6Ha/WnuRuf2aq7TGdueitWtPWccy98zX/w
Vj72zWt6jb822dZYxwiE0u9sFRzjkwmd7jzAuJlqgDzoB+I4pNs/CNQBfqPju/FGzYFJEh/kGtgQ
M149g9Tgx+MzPIE8Fzzm6VRkw1Dw0r2zwapnKUIQABbAoFMAC/r6Z7YPpBkrRXkhqfgc02hXzA/V
Pp4hFhEvJKfIM9W0wzVj6W2FJp7t32s+lM/bRqDjmnOWW917EGBhGSCRovlS82BdmqmFBLyoBjrk
HuZhZuzl1IMRBcaHM32BrgUY4Ce7U6vwWSIB3SMaX5VnC/wKJorv+nCLYvKQ+Gj2sZlGDF421suW
mt9VfEj9pUEPIQ26i5BiXjMkjvCxiJClfxaf7aeJip0WPspPSVCgKoYTaLiwTsY1RAkID4KXgMBB
npNXLui440TbB9PpeOicmBGPPIB+xc9FcK6fgRG4c4LBDZ6eTOihwBTtUAkP0F8AwWqzGMVvPQ1l
JjJ69FEAXYDPml0bDBCnOPCFKQtbu3PS1YRZYoAu2V016184ckfCRWdqmYYvL6eFj/W4cmNk1plr
wZ/lbKBL3kb8CeRpjGvRgtnxYCCM/vKQz/qhF96Lel5BJUBwPvZieBkq0Irive3fKvHeh+c02ivh
Z0B7E8HguErMg0FcZDK/0Z+Lr6D3hd42P0Q6NcZPnTyvcmPclmEJKzb40TX+7g71m4CSrzmX7+A5
ZeOknxzUlZXyAaJLmcBACZBuiz2fsxfS/lFx6neNaplLyypahLrPyVyND0Xrp7rdqJP8o4lcgWLV
fhqeScXuXmrixD2+jEDmic07QOshEkuu2ylTzFfykq7Rzo8cQWlrwcXC6SFwzamHz7Ogsw2Xa/2g
n16bqTgl0O6g2gFLp4HsrzE+FDwecSA2I3BCQIYSlYaDINtSGBhtkwYsDoh8YJyFUQqgAw38HFcZ
XhPu2219jK7P73gqRzHW6oYYcbs/C4sSjOCL1gkHX8Q8uRTcaaadwkPdXD2bN3duKlS4rzo5zvS7
jNQ/2A34kXzg8twoPsbeQisx5bmmF4xOTfk35+h4rnGzsBqbs+gzs6hc+EFbwUZ00oH3AP7c4tX4
sopZtmP9YgFEHsu9R8MCEZgft132YkieyMfYznBmII6CvKUQkXnA1vDkfJcfD4zM4JP75xstHnNj
n7vmgVaADdfHUQ/lPYEhb1wOKrwVNZtXCRunl4kbDlc1o+q8jt0aX3K2EMRVGrs9GlSE97hQmKxY
K7yRvjpoM4p8KKn/uL3TurAaVgo9Aug6wXH4Q7kvxCtmfxHVPpHdlT0m+56seo090FEV23wbXzOO
Y5pNzSPXL1vHH7mjfyDIDFfBCe3w4jGfQAdtjyamEWd0Pozf/ZWDM6eU58PmwqYAvLRAG36LxJ26
K3alc3XhqFcu8tMTIwQLKXkfHKS84S7TfUoPC0rNKzL8G8YECiWiWV25AKQdenBS2t9YhOktS6gA
BaCxoUSSN+1KmOoK+m/Rw4jOQn1yIzVTdc7b0JOHajk/4aH/5hO0cq8cZjDNcKUciICSKYin8Chz
WzTuzPl8yPgVoKNQBUDlg1tg4NGmEs2kxeSOj2fz+ByO5cuwYD9a9Z+wkxw3k4kT26l31NQqk8AX
msx+gq4wUKArgiBFBi3PNHxRYF8sxTQkvOBOaS/ShznnLC1INptCxRyHAqwGI/dzav4QQnKOjBz8
WeaFZcs8qrDXhFE8vQxdPVMKZ2vaEjfWtuJhY8e7t772xkm9Q/D/mi/jxfhivoenDFPDHrcLizFn
DOhV7itKWWF6+5N50HYDjqI11zu5AF0/31hv030LRXD7AvS67bN3Y4vH7BDukpWIINHBhaLPph+R
LZ0SWsuYtz55GpqLcpVeosvtVT+DkXDugW5GMzoJjFa9n9x58HlAWT1wLlFAw0uqQJ8oBxxm7LIF
XC141PqG28pwBhd+cVEuwQ1CoLf3J9qQi+IhpECjwLk8gtKqZyxMBPIGH3yx1rJteeWGIzBjzmNX
npsfjVZZZJt44l6rb/DO7rV6benIUZ2JQKDSLoKsd3PB7VGKRIemnESp8rVdxXv2QEpGzHf5KLLE
MNcjT2M/A2R1s1W2EjHyRVu2jHqh1TNwZECMp8iBnLlD5vFkhLaZQ/jMw7fgW6aYGgUX1fSmXQab
6TpgS0TMSCkOtgXsEtqMLUceF3zbqHcawQVqKMVN1znqzeVzp5SHtoeb6em5U9NazpHWQHQ4fgbn
JxZfLj5iNc75NJEAZqV2q9kaFwlchwUK9JGCDsBMfAEjY9tMz21yeOFXlNEB7jdLW668pvJansOM
GXuhQMtVS8Xc1Z5WOlJt83ZaycuocDK9QkMi4FnAd4SqctMCw2crQXd1kQ1l9YjnYr9O83Wu8+Gd
2wfIHkUEqtOrjiy5Y4t7z8yXUusW7VVC0Acw2s1uH8g7tWLDqMDdORLpR1MIg2DjhWC3J7lzauRi
3J4sO+FCX4Kgy0hFG0TrVIy6orR8NHPuI/HeJmyDM/j0mtH6W5gKS8ZPdqPkx8LHwATFUA1PnvtG
7D759iPddgBBaGctjA8UwOZ2DKarzOhEZHN8HlCFP1naoEuv+pa+HRgSeHGOrkBYpVN/ypsE+KH1
S+hccRbCEWBZkd4YXZXEm9qIDG8IvaScW/HKLNwGDJjdi1MxwBNtTyBLzWHQDyV9hOa5q/emuunK
l67ehtTFGusIuDi3rtF4RKKr0gFpYIlyitoJVG8EMeX4FJ1uDz+R3RvpprIX0ZeH8QfHJfAXVe5O
RiUNK7fo0qFivrdIw+H4SPlFEEQdc7NRtSWCeuMG7rsHOTG9VPAfre+zfTQ0icZzhe6Vft7mXsuW
TD5n7kXR1eC2i13NcHPsQswj5hrdLd9yJGQV4gtohrYibZ7Jrkr63pbLlurTBBl/ZxecdOz3Ge+E
Ri0WZRSreAAMV2O+VmcPDcsHpVD4Iqrcb1jBgXyQFGBV0vZa/Hlr9uEwl9RLK/gMCWykglNxYmBS
vQa7KKTXxDGPNJMjcbrwEeBEQKZ04Dc6UOqOk948KZbgaFwm3q0e2+ycQeForc+A333EfC8ENCiK
3ZxaVWQ0N0dRL6r8GlUvHdavymYHUeLJMjDgoMrtmq2rsm/bW+jpWKx5qJodE+JkbdgKmOZ0/DeO
mXHBpuL14ruZTAjTYMWr4ZXzzhBm6xd1JaJebcp5H+AY2VrCUXxe6mQbF15RrFNu4ri4P4r7ACqY
fbQcB8boS0m2OnInLuE3WCgXbqp2B1+khIAl6ZtdsodQR2iR2Gxr+S5+L75FNpxy1jymvQ7mZjve
n0fjzM4+YNH7BrbZ1QesapRp0ix4Ng7QcOl5yoiM/eeSawXGzXX1lDtWl5/Bgu/k8ZzprDPLm5+O
C9PalMVGRcncrsz9/nFXlv293071g9h7N1NeD/IcRwSRmzFBUXmBKdigIqxxw318MnbU5DraNbC8
HnpdcYN9tIBuwx1Y4ZBj66dic9w8N+q2WsoHYJ19v458jq9bdY4XbfWYc+5b6XOJMD8qUBg3sr1J
UV236jDBDavnq7Ugov1c2+VFoBEHFZctzmCg1lSMzzgDO5Otkfaj3jWu6fQS+NZTaHs4b2Y+ah6P
REI3ecnLOdiudko+QHmFlfQVfUSXfq8jK75UCOMnQeysymbjy/ONkY7jqsglUBZI6TbMScpePQYf
T3TxjH2kz1MRh68QlnTDCpUxkXpUMfHCbJkG1GzRrJvpN3HRvcYzffa9r+kBTPY3Csanu2qe75a3
WeMw8/jlvJrnm+CAzoDMukO+KzbC1dpXF3Fr4tVrViVTtDivuCLpO/dM+yo72eK2ozvMxWjySiUt
pJaIS7BZBF/1feqAZg5yKLlDfXygnVaiLbKHvr8euo/QvVbOuqfamZVcoOCtcIgnfteRHPafGKV5
m/ReLaeYTKB+dEvB1pi9vcfODokg+j8AdQqd5sYXmzpziHiJ3+P34IXP6A+BJsq/JftEIhBQQFyA
KOp45P4pAQ6NUcqiss5OCl1ZylfOsIgQmOFjQG8aLNV2U7H1P+ftuDbNtRmhiFsI6WvxeJcox4Sb
kq+y/qVk2yi16+AgFte+v1fCHbtYxgYm9RAj5h9iURTl3zLw6VVbtBNMPiHZ/GUVMm/aWISygTd/
AXTrW+7Nizb1h7ANDtk37PW7iuKBI5pO5Z+IXE5GAQGwxE4oJw5nwgYdNvaDF5BHt12XUGTjm3kY
fqCNl/2kSfOhWkl22RtbaSvu6mW9BDlbF2i0bifkSPpV3he4mBckM29w6JQzaXQgaBHarunpupE7
ACK5rtf8Kh/oiBcMeTkRCMhNdPYODl+0fuWQbLPhddigZdgGwYyRF2BjEmhalHJUZAL2lyRxeyhV
wsdNZETZhngFtLLaTLQ9kDEbk9TcXLBBOygYURlJqwCNi7IFxqdnPfgWjhWxbeUB49Bjl2+IUkDO
BMr/fVvfvnr4r8lcQX/BSmYk/Yhg8pNlc2i25RZz3hc40idHNnguzobLdiFR5T6gQToiQeL0/ELE
xzonQGD+OJsQYcDHOCJBQXnPzF9f+MVijIBzBaDk6bhi6KqAeLBsgLwAYaPhmJ/CgQSGkq6C0AGT
6Si9ZxtE24uzotuwrzTNlt3nQYJtR8UDqgzqIHqHXle0wsQcFDM5xrsz4UaxK69oxHaervva+VQt
I0B1sFGw1jvsJw3q5CfsIOcalL/XR+yyDEUc5gHZdtZLtG1cmlLLVVTZlS/tBb+leJmeV2mff4zX
chUkYJHOI7DNy9hPWIBMXzVOHtx4wgRxFa07HJtl9gPKZKebdCOuOJurl5gS8duxYzM8Vj6Ln+la
i8F/bsJ3/lOBswNSAEdGPydAUbMBlYjnqkXqP1wJCIL69OZDuLKaAUTyNf2G4o8dA16TWYGOsj8E
mk0eyH86ZnmwTEMUaegiUED9FRyFPdLM9a7ITtVPs5V8kd0YOcUnp8H/+88yMO1f4T+GLouaZsgS
Mnk6rKYn/G+5KEMp1a1WE1tToUT/sbArgkVP+QPCR43rBPAHfTVee2BMnD71WWfoJtKBWkCyJyAf
VK8CK6Fn7+lJLNuEURDokXnFJvsAO+GDlopZBw7JAvv0lMApwatRkANsE4eVewVzleQw/w6i/eSB
pKltsP/7Lf6VLPP3a2nKJGKJmAOwOhrUqPxaWpsi7CyVlJYju5nP9N7dpTf1u/uuP4oPRGMUqTB1
49DBdIF6ny2HjJQ/vAb59/KOQ0bSFM3kX1ZKbB7/vMzJoDXKqKX5cVQ/q3N6JWKlJSruggZlJzID
EvJ0lnd6tdM2UfIuG5sULOmBpGU0z3+4HP/zpZBToVuqKpJkMf3+3z5xaeiDWg+S/KiN2+cpVF5F
zY6sO3xN0HkowxKKebM/3M7Kb9PJX+9fsyxRUyV8GuKvz6CW2uYRBMLjKOXXIH0pB9wTP6I47ycS
eDGYL1K/QqSNbklaidIqHxHaJMp5SHFiOxK4TKO+FLsYaeWk/ZIzx9BmbbjJ+0tANL71HqKa0FiV
4r0WrfpImemZn/bLqdbyvy+fLP96Mqd3MtUM8VSKomL9DhKiKaS3mijIj0O9LoX1SAq0vB6K77Tc
tWjn++9S3ZpfEdGtieha/WujHh+IZQwkHNvycUiDb04gj8frf78s6X++LB5hncAh1cLr8s9P1RDl
fCw163FEtCKoP0KwlrINQkxrXGQF/PEclClX79rt+N/f+H9dj6lSEPOSzHUxxV8LSNOGmaiE6eMI
gNVC2Y1go3ZV7jPgjDqcmx0uVZdbTFdwDbox28CDfWOYZ8H8Vh04x4KpCijC8j9Y1ORp9vjnY2/9
44X9WkKbp9TmPHKPowAz086bYl8gdIUoYAO+pFQBPNxB84rr5DzAiBQ5enFiU5SlGTxSSRBT56C8
lfAiaC8o0f9w2aYb/ver00WDRwE3pi6Jvz6vXBIzq3vGj2NGTUDugj8jc6tRzzHykfUivypkfrS+
biFSAknlLE5TEw2bBcrCRakvTAOk26eGltSP/PaH5Uoyf2dF4BtlCJWZ6SjTkCzt1/Nq3YwsrbMx
OurlFOEDSjr9gE5149SrOgd8ow9cII5A8yzVBVACHOl+HpmdZhNHoXwabz3I5NnaQbCEmSfhXaYf
nDycaqHmq5qvj3mh2ilKxXu7qz9oaXpXDuQyqLr7HCaBxvClnjDBPGqAL/1qqk79EX1H3/mm2eTv
jx1I5rGtZ2I5gUajH71r6wxoFsIFxPsdh4iuokGZwJanOdlSio+h2YjXAec0Q9E6PUYLlGINehKs
m24L6SLhupFREW3Kz+KJKdEeMfVTdd69gK6z/8JFV1R8MvJAivn9oZgIRRSjzw6w1lZhjUZbMG1D
cLEAYOyseM+jBzds/aWrau/VaeLIiK6CvAPTwu6QuRW9aHC5qltAOdVLi9ye6sjqlofupODaYsCG
e2B75CwitHbwAQQNrD0SFYC6BuavmIGz8ZPSAs92uXiA2CsOe1eAofGKBTr8Nq7KKUDtiP2Y3IcD
hdhgPSiL0k2/V9l4u6Xw3EXGNZH9Z/OHBZP06N+3Og5kphmVTkILC95fh4i/bThhWORd/zQGeqe5
eXAjS4Z/i33wzxHGRp0Z8PimZ57CNwl9s7QooP7s6luCsdNh3hlav8NxLSFZ6Yk4I89CKufDvuZk
j4J5280zbLRZvyg5G+KPMyl4hhUvN4QXj3axbj21mplz6TR+DPWO9BCdnrLLQG86kTgaf3L7tEBw
POvcvYjSZKmfPCp2eIwf8xwfOq6KEubWsQsgCgHfFBkAPcAuvfO8qFfdwxLq9GeozFWtOSYRb1Ng
+Zys3wSVZeOQ0tAjAEWSJtmZunh0bjOsG/1gTaXdDq3Rmu7+99qi/+vh5YIbk7NToVVINn8Pj2IS
R7e0vxHbOvgiPfCQ5bPuoEyjXf104sC9ZfNy3CWpr7zVtZs1R03YDJCZFg/1vOhfQpgN+dwgkE6W
3XzXDXMoPHLhTrULpu1JGwEBcVF+srNk5cGIDqio2Kc1hsRyXqSOCH77BH7CQ+YkuOpPJea4m/ug
etqoYP7vCsqgjn2dnnpzS7DOc7q9F8xewU5S/rAR/LX1/WOpnS4HjY5s2LJqUOTzz63xkRpaMeji
cEhin1UqoDCb6EGuwhRjEX/JtqyvMnluwX7Pbw97FF21fFuzECAoVaxtFqxula9E+KxsusQvMJIG
QIOv7P/7Y/tXLoo5vc6/7NSMo6y/vwYzQ5X0Roya4VCTZASKO7w08jLWvtOW5UaB+1CQtqF/nRXE
M4CAlL4FWk1jugI36vE8oPzphT2iGZnmm/ItwwGlea1ySB+AqR+F5JfVpgIKK2fiRzoHIB0DBquE
7KirLk4oZi7+YZtjxv09+RkcMCTRkIkekk2wjV8QgZX0xu0Zl9lpaO+3cv9QXxP1UICkaN+BuiJ3
fxZBgzxZp0ZOCxbZgUbYoHD9emKHTl6lZt6V5xQKL+K8L8FM4b4Nnzy5JBITyFOjKC0Q2OaD26CN
yM+sL21I0sIiCq6d9No/jnK9FYTjsz8k7dbkRi+cpJ2HTzIwANW1fG2Kx6z7KqxjjgS4YCZpVqG+
WDylfRveI+2tTo9h8R7X81rHrAff1qWL0Fr22ZtkLnPt1MtH+XmPRhIzAHLVlaZ+h8E9BUFsle8h
+3pEr9nw3sawm5AlYntUg5PWLB+YcQ1YzB2Su2c1FzvkVqC5cwwSqfoqTRadR+sl2iVJ+flqtDwL
sVW6TB4vI5QN6T0+Ctjm3i/0dMHfx8aaVR5KZFQH8lVk/IImGksHyBwur18pb+ohYTVl/hnqY/6T
38dxz//npRJBoTbHGvMbTRIHLI/Bli/JvUqXZGA9kG1bc2WWK1eB/MqT+DNA45n2I5irB2EXWVup
f+mfvjjuUgObDNbIiBwuc5c0TPko0/KrEB4FGHkkwQoKTgEJd7CRU9d0oRe4u4XSh5PNWAuDV1E8
WDdP7o8ZMj+I91aYadZPdWnqbfPwleJdt5y+mzOO5OSHdZfb8yjV8/jpj1zwJP9S4KmKc4rejoA8
pMxazgd6qB/eKK66/jiYV0mAfsyZVnNuNegxvxum+asSD6OCaB+rSrRNapnmCaCiaMfs13DY4NgB
Yw+uIju3+ijmq75/eUqOhtkOrNB0Os1Dd3BL5yX1k4CeeJwwqAFGawes5pU7hi4XTJKcztyiECn5
eCy3uu1XMYxOGe7Q+3IlWvmiyz4kGrQWlFmCW9mclMyZcYrbFwW8xDpCDEm40HSniy9Bvm2ENUv6
8wYGb551RJH9XCHYkm9EBQ/zLL4mTGMjKe0FBT36z3ORj9Mv8Y7Q7vAdGDfZDSbW7IfbpLdmrTkf
YarUHvl9bczC4iR93tS3AmOA1b0gjb/N9Y0yPWXBEWmxJH9X/ftAvuhtKdXLic9FX4TmWgjuRvze
loeg+kgt+O0DOzO6+HadoqYXIpQ+MAckHuw01AvcH5jKaW+deIvxW09sDYC/WT/f84JfRMl4imLU
Lk4Nzx/O0puDaG9YturuFqDVeh0lN0ucxFoLwgrT8GBN8pnvoliWpE2E5bLKPjR9k4TLHLuAuuev
aAL/2XolMoFmr42O8FHJnoHyGqo0Xwyyl6JGfhBJQ6V3Zkei3dylUyhMeYRd46Y/ZikhFJ30vzhT
S+dG+E22SD9U65y9x7jMvhvAjYevtgdeTo3/rfU7mAB1liAk0UmqWrdoiLG7pBvUf22/RmmXd26e
35+qbyl+xsmoZY41GWsbdNZQRJ5yIiAHp++O3NUCIr+m1BFDHqP2Q9up+TrVJ5o5cVXhWzLhNOLP
kT+ld76qIF1+5Wv23isfbfHWZjDLmX+jotRcAizzZ4y+miGFV7R5W6F/I+Ra+uhGbB78eix+UorC
Eba491OEC77RovWy21ns4PgytIDHVn5t6h3PjzIm5Hk5k1jXrWELp2yP6ifFRfmqZH7/OKPOrZ8f
3bCXbm4/wOmuhepIsNGAfILzvfI4Rwy7jG1OyZgbsp/ZozHrjDO5Hgi/M7wX/OaugygDyt3fCF/S
oPS9jkWkwYFLNByC5py81cvkuyExSJxAnmf/IXHay9tLgp33VLx3CyyDbn8ZjxZWFwH6MoR/RaLm
3KJV8XzRhzcdDznAQqstxcdabhYW/qdSKmct3NxcYf6zfnqkb91nHB9uMkaPt4efr7PgGG77Y8de
JC4bY6EY26ZakiwZUEIksJcFd+zFj9FvrE24ja71maPGzUv3Ehl1Kzz+Hp6Px9NL8Z3rvsSodOB0
UgyuNfCJkY+HX8GpjEVATPeXir1PWobyIWcTxRNjYNvlD/QvSud060xAfPw5olc+k7x5uAHcVh9C
vCS2kenXZFfSPxM0zZyAUR28ChiKiw0vOQhfm2JjoXTlJQnYw2YqZPvDR5Ba8GoQ6rGqdEsRuLZb
mehfoY6fK+32JvB98MRKBxX3eHuR98Jza9hhyw67b2M/ye6PGAkDg1Tj1bdV/nhVaBvWD/zcCnbq
VwftWr7H2jv2oylVDZsy4E5xGHWnr39M0UOpj2uAVAI008K7rLshwioBZ92M0yN+W5zKQ7fRTC/k
XkaBCEAuY2P8krsZelSSp5FKAAmXmEXNdlPoy6jzxX4e3c5DgzQqyTatRruS+CaAnhvcxb1278dv
M9mPt2vVuY92m+l7HmXFRA+AMWENOyPlOhvi+gFeQEZSiI8En4npKuU8Tt9GhTAeP8QL2sYlE1zs
dOo+NU/41uV6E0lejZRDlDwm5jz6KlF56Zs0OVWgOZi2o3ZDmMJN3UJwc0R0y3WifLGGDY3f1nut
ASEw3JuyLbT5CEqfHsZ+XTVXE5FKtwhhiDPMzyQvwHwg9wirVfOX54CvVu1hCXgygsOmGrPKWJOT
mPCYiUvlnSNwhlwfEXHRvSNS7rHsoU8ehLmVgII7crEJ4U3KZt4obkMBNqJbEQp7JsEscGKbQUVM
6nXF1iunjnx+pVPckQHmLfBGhhvmnH7RU039cHILhsu2eGfl8sZ8tpO36DfGHWk7PzILPdFKyBZz
wnTTkPjw3MWMkh7aQwYl5o3DtMwqDx9qKHnHR8E5HUX6LXQz9YygW+acFy6emS8GW2ljKQgkZ6np
oMdG3d8TzWFNv8KRpD8nuLltZBXcv0Lvq5mXJji0bFRsRClIk4wvXmGSlTcMcmrq1muNYCzUVGWx
78Da9jJhpVm1CD6V+w37Fq+FExBmEW4iFp54h5MPBoe5AM/hytiob1G/lc5I3gsJ7Q1alkWiz4lJ
mwbT2MlxtFRb1C36+/MTfRzYOccWS1+0lM6VpEA5z8+4mfe3XYsYtuBnybp7zHvJEYedvOmRkcTE
LLgCUUK9I8RMt3gzcJ/y6NnJpblIOflv0D3aq4TsbxUeWRGUpXxiWUFOW9LTqbGgcZeoxA37Bate
bzPv6LP6vb5I4dxovQqpPDhG4+KcSyUHPaD1lx6p/nqS0ol0cve8SseeIT22g2BhxF7YuK224Jxv
THag8mHHw84YfWvcjQnJE5cR4VHLEibNWCAC4QvzjPHYqt284r3Xx4ZDSpGypN+bcJtVp1JbC6kv
MocGK7NfhfKmC/aCuCO/6UYwlepyKyTiZRC33IYZ1QZn9e1aE0IeeEa7zoOVSOJ16sa93yFz4d6Z
NS/CNf+QiGKSl2Tq37zsOPxUS+GqStu8WEi3dX6b59EHRwidb/J4N9V1G+yK59qSp5IyIue4vTR5
I46roWYCVQ9BcpQs+0HgjQhNssOPIGKVQ8IE/kSli22Fh5qpjv9c3gTVZqg2RuUpFhL79oNE7uT2
UYRvYUC+Ld5Io/i+YT7TOSbV2UVIL+XwwssmxG8cZzJVoNriJkx6QXKPiic0fzW3gkV5Df0OipvI
EwDPxM6/9M86tN3mxKkFXUocvaTQ5o9NV71YCFf6kxb8lPo8JIlKOFXBWrHWT2NvaY5R3Pn7FTrT
CywvB0mZj89zj6FCWljNenjhPgHj0lfIcp66nRE9wbz5lq5Ugy4CXXarj/hc5Z7+IkmbFuFLmayL
28vAp26ArvCYEIPJjezhDkXosF6vr+vtert1t9vldmlv/aXt2z7/HJyDv4ptheD31fSFwch9Ohm8
OePIApKKn61WcE/8D9mR08xWXyv/4B9+fswPPDCzV3lmL8sF2yTslbijB82ZU11pz/m3di+PmWsv
7eUL3+qlmxGb/FXpJMQeC2sjGLs+PhvsKH23MYM1TKQV/TyWwjR84T4w87dYPaXDXR0u4jepNpl4
KW5vKnfDGLGmPgQ3Fcl5JCWwQxNOLHnDRyfB01f37LHj44nLRU0/A0lwFVPARDS2w0UgWiPb57jn
DUynQUb244AZfm5BOLOBU8uqfeLIy9kSVLyUN+1taDEob4LwYJ6VygnLaxYcbu29w58ZZzACMnxt
ddBqcgsOOvtpkiHiRR+lDYD28Q0uGLoXgbDWogWFu2YZfioakahIR5RtVB9T7oMHv9LFfkFuhig5
QmSC/oi2zOqSt9yXoJ8SA6XKuiHIRJ8256h7F6NT/kjsW48OoOTcS1ZgA65igCtPic4PwhbUHkRC
bYCIUTOVz5nMn2+Sg5R8RjXIEcSiMPCy4n2d4Cd+JYkiGvlYiVrXTMCPg0X1VH+qnh8GERKPa4eC
j/akWYq7uvtsYYSTz+Y5NwgmYm6JV3F/kmPGV79JtxUmlvw0SAcOlKL5EgA4yPGhzXb1+Ia0LkNh
0jHrfE0qqpLYEehSUqbItHkgH7zEzTWPrip0e3e7hmS6JTik/Lg75M+XmmOJFuA+/SY5z2pXrfQT
DMeET+y/0STlNwgI7qLIULuSDqtL9PLv6LP8JtCC/ExPyFjRmk+GZsBqMAlk7lwIedYS4XEkZGOL
mWjdH9KPFnhd3stToI68xxeDb4bD/4eyzfIZomidtA96DC4mLj/MoX9iov9Fkf5+wb8oh1hv0kjK
qvRUvKVv4Sn8an56IAuI4xmo8V8JCuSqo6u2ZuOyd3WfINyv/75oxv/Qsyj8Y8EWmwa9hb9Ymdow
Er3T1OQE/tbpnvVJMOZECBMq5bxzMW4zK5xnvpGsN9XZeVtonxvhhUKEXWztWh6i+6pVv2/DDJxu
Z3736j3qT4uhuJvK7PjgdIendyFEviItZY0Nct/bS3bUszttB5WOUcxWOZD+ZXEgOtKcRW/iKSBs
ZAuNh80lKV3Rx/2w0zW/ebqowhkn6z9+EtOt8XfAdPokdEuSqT3XdYMf/wRMm/iZ992gkp82V4ls
SBcdkeUBNTKNN84z97mo5uqiXE+RLxIprqSXUDzx35+EPH3a//UazH++hkegtVle8xoA6p92yZRx
fJLX/3o7pZfWJgFjgd+N+KP7C/JXRh1ykJE+phtEIO2f8hn/B4TJ9TAlSTclVVX/4l7/RmA8g1R4
aKocn2LaXaPZCZfNCevi4r/f8v96YP/+XX49sBStIWOw+C7jp7osN3gdMqf/A8Ys/emb/HrIsuz/
STuz5baxbct+ESLQN6/sCfakqO4FIcsS+p4AAXx9DcgV90iQQqx7KjIy02k7vYGN3a4115hyWmtX
GqkpxB5dtyiE7JZK66l0yNfmoz1Gjboj2BbfWI4+dCTD72kqpmVJxLGBhw6C26YUGHXe6sEd4iL4
SYjShSNmL6OnoK9VAeVLMfA02PzepfIwB9yP5M+tDuazlZRtWl9o1VvKNvIzdJjGjoxr7zKb4ImU
LXysE6rHcOmhBLXmfbVOgYHYTY/ZWw8y+Li53xmRKfEgpHrXiMhY0rjNgFPj7jBuVuBDADqAC+sf
QVwE5OXIUP9la7lpaD3Mxg27ZDACQreSZMtUgju4l/XImyAm3EnTc3O27n7v/G95v4+WVDzMFN20
VFIvX6fwNbV0w8kYa+0ceONdbDNvUNXOdE5r/59NDVYLzYjzOKlpCv7Gohs5s54qSrnv8lZu7eZL
9WvFp7XAVMUmKi+05C3zLeeyqTLHwSOaljfcZqWfFkDzP733Idz61FBwTX2n63uP2u5s/Vzv9/Dh
kEDC+Q7/hpi73OjCvou+TlBTRiXSm4qJGkTfwQSVM8ONM73w7/Jpx0SRgZ8TLNwYWIHX1LYyTSfh
DEXyLZusH3qUhi0Ts0KSlrKsDXrUDxs2/kz37lT7D0HZ3gFJnZlbD430jVf8PvS/tKT3v/6pSwWl
sfyoVr07cFbIS52lvkyXoIEm3q2P168r3zrzP+80TOWVoibjw6h5HzuoMulW8pMzSyHfgIte3dIK
fuw/v7U2WOVM49KFTad4eDpDpFkXIE1hbs+dnbvX7OLGmvp9B/naiYOVTIiENkkSPpds/4lO+ms6
s27s/T/sFV+bGCxRglHi5KrSe+1cWOBYtDFt3y5WSDgwn8Gdfhkv5cXtLerWRxtkKrs6srq2+/ho
7rFmq88BTD65ewCnqNF/H4s/9aIpWQoncwkysTRoq8aos1BamWPuEsadLc29hXVruP8woxWDtVxV
ZURrrExfh7t2SbKLLst4niTbimpbk/KjQ2A9WZBEnjRlrihzH20/NZWkjqpJmFHgvo855dQ3Pui3
Y/VHZhtMuCiTgzeZ5l+fxBLUqlSv1/ZgYLRClTyKboAdLXfbKTmmanX2T441vUBIbc0H/bktuajN
E2Xi1keZQm8Z2uxchFaDpPsyae/Jy8FLRpLQchKm7KVLbetI3kEnfunClqMY4w25UI9fIfoJTnzc
PqE9InBaCfYFY7N0pRebRKT6GDTQNvXX14YCq4UHkBVsx6xdhs3sclYllMyqN3dWdJg/66jM07qD
+EdetX+uwbjb/z4klL4XPk/jj17i2E0NgKnqCDi+9lKgC4LSCpf2IJ26WVVjaQCZ56n7A35fQbUA
K2xaVRO9WV7fQmkVwOq+TpTk3cXaSp5L94R1ZGpqAV5ssmapVnu/fisT+C+9DYL1VMo3vqo5XE55
XgSkMmNMt3T2jsHCXVS5W1qq0B3Ms7ekPtwfSaBcSSnirCiCHto32jT0NjlHdWnnAxvwe0x19Vbi
yhfZzRIj82CsiVT7vLZnRd8kT/CsIygU0jnRn/NX4Qz5XlXfwguFMh0WfjFRv0dCWD2EtsKzad6+
uuKeQAdIjIgap0d3rLzozkoI5k2PnxDC5WWbUsUPLyslPLXog73XfYFhuvFEzruQQVlT1kXZFb3U
PJXWjVn+DZMP010WFXQdnHsRAA8v4ZJ0FVozky4H0sSU4EfOTnW2LYitZG61KJCO+X2S7cwDwgOi
E4FgF8hxELeCzCFg2xMRncauAWzqc5c8XD1H+a/Ks+aP6c8FDBaWzgK6nBMdXY/Q6bz4Q6gEQrK1
/cAbCvG2sYN0ZdwXc8lYG8Iyemu9ETQb7E9g4IPuu68qO0vBhnbjtJ3lmL3ROHL8NZSVQB/56CU9
bYbVgLNyKcQ+I3ir612aTeXieN3Bz1pCUAT2RlGzerSWxqTqCyClj5qy8gFBT/NEleHvE0UeLmx9
r3KclDiuWIaoDKtOQjfPOlNHqQHjL1yTak0ZdtMuXSqg9N6uVHeV+1J9ECUIY9PM2hLzLP/W2YzS
gYwE19Tb+BR17gqq79UNUcru7+8PyMWwPy19nsuG0S9ziK9EGUWPrPev8OmoESYe4v5Oce/qtXtw
z5fLiKIRu9xGeypEt+l9sO525sZbRuvW9pbmQbbL++zOXeDieirnyHQ28QEe8irbJTvpIdiZT8YR
f7stmYJFu2cXBKNqLvvibuUBVuxBmVw3qa2+5bYFWlRbgDq2nSXhpZWzEA7IpufXZbdR8UIrAHd4
drhj3UQdtohnwIQW3gI7uLlhl4AVe7uPXbzoliSZF0i1oQkWi3yNVn8DYWcRUWYXrJq5t5KmkLfX
+iyfmZhMYjJHCR6WnDZocugYvDArwMo6FgudB9eO0Mt7epO+VJe4+Fx4NP9QYo/WQWv29pc1YRPt
MbvznoyZvxCYFM4GwQqIGTvYZ/RjunXsYokKZkWagL80ZBcLdxWu6p2/6t1vszvTrtfMI4eyO4c/
2QHh6m1R8h0hei6cx5LDnjQV7G5a3xuEMOKDtoDYSsFObGc7wgkrbRUflEX5XFGlJq2sP74d81dq
KwsRd+k5NHncn5N9eaS/cU+ZK6B0e3ekelXCz+1IGCTr+3wqb8hurPOVRjG+89bOixmShI288dbB
Wlrm1LjFq3auPld2aVtritP2wjon6gZVQzmpG2n38QvA74t5RnAYW8BNvA7X+VKeZLa6Emx/722D
rXUPqo1/CxuVQ1FNx5eP2kE74B+70yE5SzZUt5m214/asn8gdaNvzOeQcFU/4BJA4FDICQnqh/g+
5mcBj/Bfzoab4cnaIYLZiuhRx+5L+BK/8BMvxi5bq3Z6775QqPOSrQMMCNuxdfI+CiNlvhjs7nsI
4SdIfNARvaU6X/n30Dn4zdprsSbmoL36L/F9tnY213f/xd16y478MwZ/HdQYbQeGCuPJ4GNi6JvW
tk46ZgZ9gekS2+CNuVF24sFbX+2rLe3SnhYz004UKq6pu90l/Hz/h4jMKR34LXCtN2Embns4urwF
rLqJ1v036J+xd3dAbw3RDVYNpvMHadejzaVTaWeP/rt08ijnVvi5FjTihjJ1wI5L0Y4p3pdeOYxk
64pyLBtS3EE46fgf9E9evcf35Tu2C1tCrh+RBpNfQdJNdpB/mhvnubXz94A49yihC5pH5DDmhv+i
IF47Oc88IcVnj/k7v7t+xKABzrvNT/n3yilYoxqlUC0i0QMfHkuLyPa3qHzkcZ7xsWrSmvLkeq+O
02RS3eM1qNyF2/yl5Vj1rtpILN25bExgvmOWK6P78THKGUeT7qE3LUhZdXKdOPbIP3gnX4VyeEB8
/YAMA2KUmU8QAQTxHJ+qTFmm7sJrwQZMK4qoZtY5x7wZQxxAkAFpvjn/T0w9OpZmxGoP5SyPxhlI
WFIE4dLNdtmxHVEfgWlYMCaUTgooPBVv1xMRzifyY1hM7oqXoruD8pRtzdETFV3VGGoUICkQjRCK
ij55hIZ1bbK+Q2YAIFDwFORSoGMs3XVwT0pnNcXmjcJYuCrqxA1AoI1QhJSvEulYY1EtMVMzxxcq
E6l2opZYeq/Whp29SKDajQ3s0rXLHSpfB3g5pjNzVi6TLVuju0d38mieVPDYNb/R3Bmr2E4wWjZI
rNrl2T90f9Jzs4I9vklO2spdFaCTUBpRIamQV9WmqL7HOwHiy1uwxGl1tIkIW6BymxV/+3+WW77n
1scuun3poQ5lM0GMh3UJNCWS+Lgm8qswHRGkUbBKraKC7cOUtNejOn6OX0xbHmd3fahrwf+NUQjO
BuhlePOtiNRrjPgLnRwVGb0l+B2l8q+sAcuLPJHtNJnmI+RzNJ0L275WM5xWmz/iG8YcEr+bhNXU
qrdwEx8CIMuRChmfQuoFCv3oT2b0pHS0GSjY02iWl8sHi1oFtNTzao2S3Xy9zoCGlkQZm2kzfVEw
YMRqMx4/PcFs0kfpeis6tkyimRARhdT3JbEi9OBEejl0UEQ+JTmNYIXKZ/wMzZGGTeRMnm0Nu6U2
GjnyiLPL5cXpaaTZllyYioJvrjAijwCkSJvqo3k9Fosl4F99Qt5VYbWDjjNVHy/3kbFK7/gTnFG4
f+qm6TLc86wGiyR+dGPjvRsDpXhNl4A/ZxFDBErXOzhuXoAaywqLsZfr0t/jooqUDvyddVDsYMvY
2cZ38T449tUG+RKw1xoPOtvaUK356M4hR+8k+99QchYyiB5464uQhT5di1DihUNwzLYKbIJZum+p
SxTm4Z0CITeZqpQlNmzppHQJwV+XCmH46oQ6eZHu+i26Yavn9xz48YESRzvb+DtneqhW1rpf8NJF
jnzZWgZnvSeBl6s+KKFutaV4RNhQ2uK2PVS2eBDYpRDHrvo9K9vAj5wJIIucqYC7lA/oiv0psZFB
zGvsC+MZItVNw4+aeb5DiTdLCezqD4A35/2TZQesFvuHYlN7vpCUmuU7/uZyXS5LQiPZlpKMvxAs
XMBs03ypPnpH/VGzg6NPMHR8XWdbSjPXCs1d5qSpH4x9dF5RIr9V9t75EJyNJ2+DOMN7I3+pH70z
WEZ+mTfEhGql7Q24giPhjgo3Zc/7PlAU8VT2RfaraGMs84dy5WzN43VxM+z0Qyjv62FwcFG6ak4r
JoHERfyQsk7DI2Njkw/FIwTYU0tuJbxv2bd6g5xsbe3w2Vh2y3ABNX4hw9yXSTSPTFSXnB+NmbFQ
FuFz8+Asw022Ms7+0sKF4XLv79199sLIvXNew7uUGEk/Bt29NXf32KAug6NmKwxcdQfQFNuYaJUt
tK2/oYLOpn5aHJkcLZNFCUXfZ5haG2fHeF/WZ3dn7blcHcsH/cigWaQLbWluc2gCDvQvhKMLYaZv
8fpedjBe59WNO9RHeea3o7RG6gAFOVGMj0Tnp6O0p0ZKpkWNe6dvMP+ZQgDHqMA/SGDd8w1OEhNl
owB7dmYkhdaNnQKDuGz6Ae+e+k+qH1XgefK2sv/3cTdK7VRdUk1N02SVgouvh3yvC2SHqlPj5JyN
V5i/JKGmAlqHGbJ6aQzO1BvduFh8y0/SIg5h3CrIQpmaPGgxNyq1MxNVPyWv8X3ECuWTJZ+XVAfP
YImPKvTgLO5/Y683KWN3vdH8MEJhmDrZG8vULK41ljxM4oTltVPUkoy2u3Xm2owAzSZ6gYgz24IF
FG58ePmHl6UlldiCaJB8UwYRaUoFLVHVHdR7Gwqs2Zi4EOONNnNHx5BqFAp1doAeKFBn7YfFNgLM
jLP8rUD8R0Hnl/FHOObzYwz6PA4vit/GVv8YOKKjNN7Wa4OJKRznI2dxfYyXOkbXhJF3uE7Of+9x
+ds9ctD4IHKWdJXiGAV90I4f23FONwCQ3t29LR/00ZoL7/R0vieIMvm92e8r1qDZQQQ2zdI2zhtB
PVXj3rTLP2hU1k2zVW+L3luHRufyRjTpY+z81s2DiGjgmbHJtVk7UVY7alnaOFce4AiABLkZYO4X
3N/aGkTarIzVxggMcObP0ix7MhblJnsw/+I9MvLXnDj+FnY9908AByDp3RjWH6HdYePUVJqKyiQy
TG3QuBcn16Jmgp+ERViOnpGstOpEJV9lsa/BF31vztn8Ztqv/2K/tTpMxmmSGRiBop7U536fgQ2H
iH/sT0HWjjsbfmqKTd2NV/1Yjn5rdBAFabSGFkNNPa0YvlQYLZ57B28uzExfxm93fy5Gp/f3v+at
heqnafO5jwc7bl5kccS6op4uH+Aeawbl3l9376Dc/xjrG5PlRmPDtJLjNWbVeHQt9RvaY70MJpdF
/qgccP+aCMvfG/uui2BmfnqzYWbJcOKudAO6VH7WdhG5nvx43YQH91nhBuCO9rymjzsT6HYwFvkp
OLQPeU/P+/0xvjEV2Am+PMZgUSTmKTihIKmnKxcvyn3NJSvj9cVfkcs4mid2BUog5deQiybxGGgj
m5tr1E/bg078Waes1NIJBn7dfbO8lhwj4BGA3QdAd/HMMRaBCo3qw2iAbAf3SjSxuLSEM8HcIuY2
jRv98PPnkDXT1AhK6spHAPjT4UTX2igKBOAE0qOxI5Nyn+2hI0IpTt7xaKJ0YOue0V1XwI40HJNw
z93IIIxwvLu5Of84DD89ymCGp3Gn5vm1UU+P4QuKvWDPDe2BAobX+iV8+P3zqz8toPqntgYTWy5T
t0qkrl9NroC3JwE4G86o1Lkmo4DLPuXSdolpay/cR706TZA69PxJYYt5Cf1BHgCuiP5X3FWPyEVB
K8HKtKVpuw5eMEO0jga+jKsRIUN3QlGHl4C2htO5uFAxQWmZXXO0//2Vfl6rFNnQDAP5l/SxJX76
klVlpNeWtOOpeZRBZlEUPlceMwx4qffYNgvsv0Zo4ohCUH0CeOoZS41upK7jiXkDBfXPlfTrsok3
q9qfeSRFRL836N26gf4SZOH15Lec+6F9jgr61xmZ731pNAJFiKtYgKNw2JNLSOSJCpXynXAUqGGY
pSCEKRO6owDLrHtGsYoY953gsk7M6oLvyqN4AIwIFomLRoEV+1jUR3pL9T4S7vRd2SPxe6bqTG6n
uTmGBQN1GN8I0nV9Vxy7ZXUQz9paRHm2q+4hiGJBqBJVzO+ldfI3wJj7LVwke/mFFYFAU1Ox9FNJ
jHYdwKg0MYhVUJLRm7HPYJK6FKJxssOAlrCROXfxgKZ+FYpojuYTbxBOuGY6Rg0aUcxhQIwcB9RR
414TEFkYQfx/96ngwW/TmVIHQCSIkPt79kKV5twYB38wCMM4niIX6h97RqiyEo5UApEWI8x2nZRw
UcNZ3Y5FEJ9087t6Sh9NNK7UkTOSMf/F+8rCY4Qa0xE1EIxFUxpVj8pzgc8q4JsdUHcIRk8MDRWS
rAq4kYzqCIX0Y3bvuFMiITTDn2IgpKDynUgVFpE0BmwJIj6RG2tUkAjF6/MEh74i2oovHOQvbEG7
ad47xqHMZkJRbj3CeeaPfIzO+R/zTFyW0UFGzH1AO5r+AR4OZtDfVfvCH1OHFL728tsPVlFN/T8s
S+9Qnbq3C+XxkPhO8VNxQEXLPVx+gFUKlI8yRNmlEpF7w0h+lF+LFwB4hOSUd4qrsvf8MXqPHqIH
7+g8mCs04+IDJbjig7IkhctVBMSlAjfjOuk5IK/qpoLR+OD8UWGUvpA/cv9SfgAvn5gewueG6jGm
PfWVt3Sv31YmEDOKrijSh4yFfejrrlArRdFppRydmDUp930Y1K9EDwubKKN6y2ld+nYh6oE2pghE
hzQ++JPBHhSVZdyFpYdHJZSCefSaQYd8UO/4gPXWnQVv2t/r4fd16qf3+9xivwt8WqaiPK8swQeh
Q687h8tepOQLftB90Iz14/9fU4M9PikMJ7gqNFUwBwk/7KNqRmFvt6FKK7tx0bnZk4OLTndRzTzo
G/NI9WBFPDaOIRLfe5y4oaKDrQX1+vvrfb9xDD7eYKhIRdVavsfHU14ryAcj7YgMr2tHTJx2pG+7
p9/b61ftL6v6oLnBBcexxFhzLN6QHAuhgvgMcyraMt9uQr2+C2gGTQ2uGI2jOG7Z0VQ9wazsoUUZ
T2GDdWimwqGkcHoCk/QvTlfXW1+xP2N8fkcTwblhGX2chv1LlgY7l5a7HleeMDzJ1DCpf00bCzUB
z5AxtU5EiXaEcBlB1DES30T63kNof+/kb1ooGtWY+hzGZNHkfjWYkUYWmlWb+N6pI4nDGoCnsU5l
NXZak2Qr4ZVFrPrxv2qzl9pImmZBbvg6J+mRxJEczztdxxDcp9dnsGlsThpUq3OwSVX8nWc3mhwe
fnlNowdpoerRAPUM+TwXrNSNqya5J3Hurvx64ixx0Ik5jQBADZ7DXR/g1Kc3z9zD9a5v1upFRaoI
L+5bxKuMArkRropz5AgBvPQFAv3JeUoW7JGhM3Ieos0tVcxPH9SwVIM7D1BMQzWHs9RPjVxQG+fY
nT6SZvGLcx+cOniGqIhm7qu7u9G1w3P0xzt+anAwT01PLsSLdHWO/r1/Ty56ChFxUdvaVMVC7UZb
3yQ0fX9+amswcpJLJYWeSFsqez9gdBGOAkkOzmyL5sbyYwzXH96L0ULoUEYPZjJLv47SqPaNNK6o
fCaPaHczYBm70gB735s3iodoWS/9rYb8+am5C/b+c3hM37Kd8BiiBoBGeYj24aElwLtXFvqT89fZ
k/Jbyo/qrjnKe9IYK2+VTKslVZxTXRohr7IrMhnaPH+EgD3y70pSFxe8YnF+WE2MvbG2QMYmZ0pq
EOJs67mL7fHOAn9664r2w5j98t6DNcmX/aJuvdg6QhHIOX+scaXLktFS+uNJSNCbYtx0GxGrXHHS
bGB0CBNg+xAB1Z1KBbJ24zN8CycOP0O/wX/awAXlGgRVFlnQRX07RDkAW/TgH7IHZ5ZsqebfmduQ
iLt/7639mbH8fcD93DoRa4s4uk7UerA8ukbXmU3OIIiqOSAIiuNx9hpxsI4Km+/9EAojL8YufZTZ
2RyXiea6qAzbIevo39or+uPD171CVnoqj6EB1NOZ2l87wvKly/Uq98a34+gyNhGMPMSArrBQJm7O
xiA7Y/HG1erblt+jIPspZ4kWMEIKXL62WepZ1uR+rh25qsYv1UHYQtzaRMCaYrDYv/e19n0hoTHQ
mn0RDXhNcXBUa+qwIrINrwbjF3CnwPydAyNQLGcYfzr73v96jr4qf8H3Cd2UHE3CaCJMZ6A3IrSY
YPGOuNnh/hQvqdK+IKtC/ROMHHSwUR/qJymWvvpIBZVFYmvqLHrHj6DQZ4Uxhe1F6S/n72jjkUMN
INZPf3+7bxGgvis/UzUHp0MxMtokrKBqms9sBXD11+U7KWRjUvszqiCRBwBQ47IuL8JoHL/qK51r
6d/fH0L9qYs/P0Q/9z9Nptw3C7Hx6WKtN7zofb9ndTFp8Ev50/yRm3FyB1NYmGKrCzM6geAEUIMq
rnHBLdnrbcRSTOvTCTeoaiRMAorKqPSL1X7sactF9Cyv5XQSToz6Vu8N9m+TEhgOCwjDkP4i9TSH
i5J/ba++IYZrocOyxjpHqEfAYXmoV8qNI+AOiD2s9lzimREXB6XWgFqCGCt5w+bweycOzmz/HkXX
JEXj2KSiZfvah63rZ62mdazV1jkogbqCpEPGYV+dye8NDbfyfy2RxiNc1leEDAWuknpNU7mJyW8X
qGOAOVcrNcQF77nWs7H62Mm2FWINNL9mt/T4/bz+tNZ8tMxsR2qtibKufUhZP42TSBbU3Cku4brg
QiukqQ3QcmOiXap8otH8u1E2Daa6qYZZpB/NJfCDlflXcG88yMf189uD0NGKqmoi+sDBgAWRJXmZ
kGGt7vSDz1y5FP7mqjuWKXYn5qF0bxmYTMfLiYk8+bE7CfS3INk0LgGxCyZgcrZkDR+r7n3UUfgb
wlRvQAYqxGs46oZiMY+reFICRgfmd1W0SW1Ais42IR5bETeptPTGv39WZXCI+de5HHJF4p8QvrTB
SiCboe+GUYQSs1UmpjGTRXmiSW+AZ6DpggnhQGBR31S8KV4C5kcc1+SzQ/+trO+68ORpT2ryXCRv
srTu8K1TCBD5VgNOB3F2iHSAcERdP2vZuQYUbdz8IoMl5N/TGxrYVFk3JHNY8llVdZAKaYjcJ7g8
OR1BD1xay3YnXs2JU7w5AYhGcAMugUzToEQ8vC8hn3SBgVq+G/vYpwoSKZTOtR8iIZroF2q8RPxJ
WQPNDlMn1bPgc4wEKdhYmOuK9bsjqTOfgf/7ZxjmlT5eRIHDDoINMbZuDoZWHXeZYcBRW2MlcgHC
1ThnLzlLePsQd64OcTiVMHNi47sQ9GmwWtCXSmTcGAzDzOG/p1BA2HPYNBkUg+PN1bWuJRlsNHYi
s4hIz0TvznjgVjt07xiUvgO7YHGxyudLBejp5UYn/LSuKv/TPKPx62IWJoYreL4crMmwzaOmHXkA
WS4dli3ac0XUqcXPRoGz1sIwUbS7UjkL+rmJk4nqxofGyP+77uCGphjkm6A/f30eQVa71Ii7YO1V
2Dk2L5k3R6Ss5mexfMuYiop26D9J3V1xkVJHXoTDxvvvfdL3+HDJAbr5P48wWN+DQKzNi9NgK1DY
IkDBZKNnZ6xbwvDMciv8LwNU/waAaiBQQKDdw8W/vnFdlGLtGHq4riAfKYcms4Py3cIMFBexnCFx
43g/LB/7154m6rTVg5nF4bXG8ipPF2jPocSlDAHA3mka7ggzQwPjB2iGFO6ttM/gKvWtzcHuXRqZ
ql8uVIFnmN85RE4XZfiMg4yGAcJl9vvn+2l75n5PKkDXNYjdg89XXrBuyFPaCvypIp+r6zyBylcA
HbmxN/08dT+1NOhJtasiyvPoSVDwVfrulWD/zpn70jBX1PIMdVW/sGOytMTYOvw/nRB+2ko+v+yg
Y+vQ9cxA4GUjdxpeMF4D549NoJ0g7Kfd+nrG+uy/6F90PH3cCCS6PliwnCIvkjpXwvWltH0U0GK9
YXOV1bfYdW80pSo/TcX/tDUMTvmBLDShqDFWLW3mxYg4W+qQi0OZ2KJbzBu26ysrQYSJawDsR3cX
7nV5vc69EBljeNCwzWWg+c2mKDYdkLWyejarjeJu/OwgEXcH9hL795pG5g2PXmGeXF6B0KY1hs69
6S51xw5F+8abxLqfRrhjggpMg3nd3BpKg7vdvwliUEgMdR+F1DAtmjiyg4WBGq7bFl7jVKCazni8
ItTqy1PGZYmXefTsV0st+2+WA1W0RDZylcILdbDgKr4VS3LHAStN7uPI1vAOF/PxJd5UXTi+kqds
0im+sb+PoZ+WWHRRimWACFCUYcLO10TpUrtwbPxk6mTKnNW1P65neB14dlez4Oq33vOnY0t/hJRF
MN3cMAfLrBlXlhnLZrA2ANrlcHPmnb70szWxVsV9jKLJBQhgduM9f1r3uKgTADRUi7Kv/rN/OkYn
aX5tRa59aw7v9WUTl8+sRZwjvGaDC/zvffphiTDctz431k+mT41JYZLApuVLGjFo1L4urCFPmRn4
rz9bZKoKOZ53ENeqFODNm6vgBUlKLcaeuYtAQfAaZzj90xb4FdeNVCIZ5NcvWkJ1HyMid7FDmTuG
NM7lhYqDR97dZ1gfqt1fTwY/rZxlN14UsbIIWmvqY58n1u3y91f88UKkUiokmoasaLrYX1s+veKl
KIRGSDh71sLBlQ95T/flFPKWXzeXxM6B3maU+fUHez29NUV/+pZchPpIIAWH+vDUnslKqBSCGqz7
TdOJbEE46w5sRToMF516nkCBTN9hOklvSXmO1AOoodR4hn6lhzduoD9NHyLZ3IaofmQrHwwrtVOD
nP5hLF9snsRyt0l8YC1TjEmq4+xTzH/v9x+H1ucGB0Mru+RG3YEYWsv4PaZ6NckcYOjOe6LhL+Os
LwmZ58hOM9POcm2ilPOOiV1gSg1+XKISz1+qXmNT++CQYQeCyPKSMMbEfBOVz61zdilScOMXidBi
2IGrNCba1TYPXvqUXA9Oct9cjImBL9LvrzXMoX2sup9fazicPCcNHJfXIlfWv1FzdUk6H1gDs9xW
cC+CpWz9MWHeRjV2LDd69cfdrcfmaBb3e06cg8279DXBFQw+o3eZXtOW8CE1U+1TUEz7H0kBdRft
k5CWMwlQNaeLVrKmKeO7iDHfVjiPZ2SH1GYkYvdtAZTlBsFsxT0GpTljtJae+53tChxKfq5g/lut
MbsCKC+NTe4rYxEH32JWNVhiQ7fNi40DO1Xmz2yhzqdY7vnyrXPgEKfyr8ctCYOEXg0FvPvrBHbC
MtFTz+DOZVFLiMNZZgvQ6LNOWq4vl7UZngsT8TqyM4yDBRCKZ7weKjzROxLGN75+P0uG6yU6VSJK
vbRQ+sCLf1pMrq4axVVJ9yPGEmObuQT3NiKeQdUe/sUi8Q7g7Vc7v/Xhh1HV/9sL/2l5MJ0AVeQe
dIdgHXebTJg4fJce46r6E879BHNwLmisYyIkN7aIH8/+9DvbIGIZVLqDhUMR3UjPQOasJbOZuHrP
QoKGOOHbs7Znvjd24oNzM1Wt/dDRrNX9dt8Lv4c3nKhyLlbZMM1ULbY7GPKEHCN5esUwHGIwOOQz
i7fS4PhCJXoDQdLgwi0kgZ1p+X/z0XFdgRtPUo504GDOVaIomHrXButEAZGE4QFItKkEgJxCOK1e
X+Nn7LtatFapFEz75/l90H3AOYaDjqs+px6dEAruSl8nQBn7oSNf+PQctxjTExlXnKTBewdKvpxT
OdyduyRHp/LmwwK9XB8LfGz7tclwgHfj2mE2wBJFu79jcKIg+Gj2d4w6QzJGoReznK1raVzfhCCf
lX7OLxUr3Z9y7riG7liPUZHgyqmzbDTsWx1gWIslNnDmAg61XEGjqMG2+JzUAEcJqpFM3JSiNbH0
cJsRn4FjtumE50jiS8lvioneSCeapk66dp5X+o273E977ufeGoxXXUi6NAGFtI4l+0KAQtI2vEsl
mBhqz/38xvT4aVuF78DqhNKViNDgiBi4idP4CWODq4TiT0tpw04ghFBb3y4+u+ytE8VPR1IcDIkj
KwD/1WEAKmycrk4FasdpTyupZEzGzIW6QNJ05ijh1c8RE4ET8e9j8Mflp8clUJHwwY/p++HTwteo
WWlc837bM85ScK5FbOvfwuoQUVVmCHtO4cRxPc+/td3+dFn9T7vfxD9uEHhR7LD6JNAEjwrpNAzt
jJmJEWmxYLUPu1shvp/Gj8GR36Aggg7+UKN+etNrZJRGJUXBus8VJODCG6gADlFkE2PgtDKwBHfB
tm70+EU1l4nG3DLCmehNrumGPjCiZHIzvPRj9+Nj1IdgdEQBw0OsUfqB74lBsM7adtzfoPszbHTg
DsSTEOfjfmB1GB0Ix9+/+1B7+7HtcNjQcFVj+ecU/fW7J2KhJRdP9zFK0+wqEGaGda6eI3Jflu5v
WE3CKxmybC4gRit7e/HLzAjftbCeyKj3dLfqfXiYInbQTEW0bqK6TK/vlXC5cTAa8go+HtS0RM62
msmmYQwWyc73m0quCDFA9L92dmLig9zTK1WqyJWNo0wNayXCJNKXFc4AiXaXZC3ZvU0ivKfhEgWo
w8DyyehNZGkbHOJeU9c9dgCvLdLExfn3fu3DPMMlnRWDTARZCtRt/fb3aZBZXi3nLSDEPo58RaZZ
HsxmLmI7Qvzg95Z+jDj1Jl2It9nDKC762lSe5m7QFGTBiDiR53CpM3GaiZda00A9szJa9MOVuywZ
64kRvrGbh+wKvz/ETykZypk4u6kAqPor9deHSK1UDPKyDRlGLFVyOhcMjITA/bNaOmC2uYaNK61Z
tfk5iaOJX71kSTIxWVziiwQnoPbNfp3TRW/cwnJNqvficiCKpEjK0iVhZ0QR4N03jcNCn2Xizy8u
s6gJN1ZxuOrODTzTD0vEl7cZ3AFUKawdTwcETViJ2BmnIfZUDv6hs8zC+9+77ocNBqm0SiKPUSJ9
OwhVsRebTSAzrqtxVYzTJhtzawuSKacvLtBGdePdfprxNMjaR1zHxMhncNw2M93VNYdUpSe+X/1s
maLsz52T78R2lTXwnttNncPaxW9AZfm5Ujc+qYu50L3E5WPdLQwY8iGq1Vi5vspB934xSNIk4fIa
31yq+0cZzCKq04hf9CFbSKyD75AJLImueiWSydECqxOO45X0nNXIhnGgbGw5S+YlJe2IAWMWc9+f
clA2uTvcLD/9CHl9fxRTMkGlUDA3zHCp0kWmhLIiOiXOE9eY5cX5or35bBUM1FYkt+jvPIPqOfkQ
ofBxPctmMvrt07W8bvuclaQGC8ngNYAN+e9l7Y8D8pL/h7QzXY4bWZb0E8EM+/K3VlaRRbLUKnaL
f2BUi8S+73j6+ZJ95ogEMYW5fWUySSaZKYFEZmSkh4e7TOMSKsQhhcWkeTOGH0qPEZb6KiOjFKV7
f4w3DVZDVvCU1dimJBf6FkXaZ7XmzsRIlDZthQIaCSC7B7Mt2XJvUpZQkVwANSvkAWTrYoztJkMR
R87x0+r3KponCr4xVrpTh/hQUTgd22oVlc/l8CrR7FHvzeoWv08K2NZOSZEYwLLXULEqSF8iKBSj
0m1r/ZnceFfgTVjidgkLXr5E4znX3yJ0eJKwfnTSeGdIsOw7eobrlaJU91oVbbjOOcql987EorZ7
rpyDioK2yEOHXt0bpbInZvmSvZG9bG/CzW4ScyMKUFZpneoIvZTkJXiNu6cCuQI/wOUJ8/hMaf5q
a9zvILiLc0n8bsHh1vCa4QC1M4ibdXiRuTMDBa4U6pAlSlSJjYtqSxe1V9ymRCkrTG+MwUP+372X
DCxjpF9YsFfYViUtMoVI3SSYYgyUtg3t8XoYmMsAKP5Cu6ZrjXD+ToT5cGKkUpj4o1aCuRrpJk2f
aRaUtnxa+q0pVyj9ZbQeE2PhVH0vnX1Z1h9GnSTT9VgNVj2wrEmmKVQ09kbSY9q9XzL0W8r14CGf
Wu+lAH1+Gvu6ZwnhjuyJAFV1JzU49+ZznIyo/MJbp42VQnrkPasl1+NTXl5cVEFUdavQGiGOHGTR
XZjB1DxCuFHXp2/mvHXwxyJ3pXgLljs5BNMG9GsImT0h4N+QqK78Yu96L8vFUXGSfZmxDyNNLotq
Y6WjkWXM2HjSYJoEW/AK8nNwK2wKDDo98SjqzkQr71/cRXhJw0RBl0sia+TzIQsrX4niAOqHO2w1
LA39Ypvne0U9c1SQksb90uqYfVcIwCAhik1uMZnVurXNutJ515EmFlvtNqGl/K0OyFq2xlNoaliL
1I/RCGyEK4soDkv91ka8rIxL+C/e3pTNrdPdl8UfCvYvjT/cRNgf5SMZpdc9Df5zMCZvno6LUxvu
x/aAVNVekSXcsvGjRIbCtP/nd0eqGr9faPLx4myM7aAOI4zptjkdKy5UGWcjMg7OjsWKxhw07ZAA
CkIzN9YvwMLQG1rlOPh9pYhuA9Kxo6zsOHhvrBcdu2LV3qXNHiEwCSuV6xtiLq2g3AmexIfTrPeE
7UM4CXPdinSjfU9AOTbhJIlzBlJSmu8D/cI5eX28d1b6dF98HHCyOP3B1c10YEBZPoGcUeBYlTGc
IOkWUxcb/XPrDryBzT9EhoDxJPRkUhiRZ5XYDrK78DgicF17nEmWw6mYpGVI6qDJbyquPuXFzt8a
7cTkE714Eq3D0CDHmWQJyZuj8oBmQs6ix9+itDS5Uo2B21maT0wVtKSI3RLV8aMuqqJuuBGnFjcc
Gp6So48fDsk56UBAm0YZe7uqyI4tsoyqDOlCfs5iA3/vfR1wwQkQseKRbfKcQUFx331uWzzgz04s
zLqWUMF30PXr/P1+icl1q+vlzvANXqJpx5VvmWuDz8TxYHfjSoNdx3NTiFhrERUOor+K7aWb4zCD
J5NZ7iJIPFS7rdBYOUq7EQy8cND3jQ1QjR5fO5Z7TwNZNA4qJzQVVL06+RXWpp6/roxXX8l3GdcE
qj6rym8onJ9YsHl/G+SP78wsTmTJ02+y4XZwfg4tVqK01nTPVAnBKkb9rxRLLO99ZenhWnf+DQnv
0yeeHJtOJ8EB71hdXmrvekxs8ia5kRIspoq9hfd36MgoN9G8FB7LAvv3cKmIOJcZI3LJNZhs1IYC
+fkoCMOstbQOLl7N9bvWLv9cGaJy0Xtydh99GGhyBAzJMOiBUyEKUu991OWAArzqUpsnkhLrn68F
NgQA6KM/dn0Pi//6yxL8MPQkWKdOneRNytD2eCaEEVS4EDpWvoZxc32kufueorJXLVaUBZn082wO
bly2IyU86qD7FObfPxECHlFnPgdLRcPZyExxgeYBmKtIc3wezAzyUG1lSrJh42zCVtwfqC4wnRmG
Jol7UIuFY3yuwOJwFPzfEacq2HrUtO3QcoyHavFD8fGXwlU9MO1DDTMQRohe4rxCgjYA/PpBfNPo
pMPkcgW9nmBPmv8iNt31KZ/Dcz491CTAKEWfp0FKGRy6LgLz+1Y6UbEFdc+ye/hUAt4ecdoy6+SQ
N4gxWa+Zd9T721C7bYtXwQwQhSwfB96hEmyepN9LrXJDBg0rVvDzLiLnvP7QC59uWipJvcYO+ppn
/g87UHCMWZNcWGrbwMfvUCULt/XZEaFi4EBicQd+n8UPx7hOvdyrSz4d01FiDK/iGnyAyEOCLfnn
con/OLsRwCJsqLuig3ty4fbKTO/alrUZVG9duOVWn6Z71dgn2QHOwPXJVGdDy4fBJhlDLAWllmq8
W4o6O3ucfBl2HTVjjml2BNgjr6txOWSKRTEoeVM89HoB3qGS2ogTAcSXly4+ixv/9WebK4o52FT8
dyImESHzcr2vOyYieotw1q5TiD9rvdlyvJBADXmxphV2Ycy5bFsRHX+0hCnQ2ScYmgloOhQOq0tQ
ZQ24rYVyavS9FXDMn2JVZC8iOEkAAWGbrZssvLn+BLMB98MDTL4+rXKBNyg8AHw14ASANhCFfNwb
zfn6QLOXXahi1DgMGAtwjD7HQMxjctUZHLgD6pmk2CfdgZoV4rvMN6XA6v6oSRWuDzq7lSiwsarp
XPkCsctVb9eeSpkZXKXL3nGTvnnihJbVS6afqHhdH29+DYkaA99S8KIna0ip4r72A15SEM/SE0Ci
EGXuLhn6slTe3E3XPC0MObuEIG1BAaGW++Ug84y29I1SDu8kKPrQDwGDAS9j6+x2585/UtI3tTqr
8i/dwFx1IeWezXs14BPWCdP7hU3lxGMcGCV7xm8VboOqIMC4HNfgYCJzoIoJjNT4T8zCqHt3BQCw
Qd8avleldqSgJzgqHr0viv1HhhFvFeVrCoiQQQzKTmxzgZ4NLbzs4NciUWr2Y2lMmSBdONCaJms/
L2yVrjL493J4yFBwQ7YZz7b+KIdbsBdN2LUunIBzu+3jiJPwV5SSZkZ+gCItU4QFl3FIMFURaSu7
4fq6mHasieIJ3+X3202WYu+VkWQXcKRGFV1382zm9g74ZhxwFlO6taCWCIgNW1G0yG9V/wUYxwST
NIwfg4GTdSoujDUtSibUnevPNu2z/ufZKDxp7BKbzsrJdYmkQ80NxYUJwPXGafaxT18LR7cnP8NE
iJIIuv+J/h2R5nNd5Arbm/pG8LkWb42zn8QmPBCaxAE4WQRaGBqkJdzXAXmp2sgahYfsmHH2eovf
ZI5oBGns92CT75+2cpjUNuGBwexe5JmC+IgytHoq4Dgo8kuevHHe1ECh0bC+PuuzVYCPo09XRM4U
px3R0IVzBWpb+eUWHhCX5BTZFg33gEQq1hL0D6wJ4avVyNCA8AAPa+qFCqCoZeVquXbLs0BOW5fm
f9oCCKTXH3QuagsIAya8UJSZlgDGsZXoC/ff7x+Y/nhnuDEo0NZwmeyfVbqwUWYXAO5K/DB1YJtJ
UmpGioU1B6NxESi8h1F5YbkN7vdFuERM7/Ruw/34vwOpnw/ARktGYqXY/MpJEJe52HSXoVo682YP
2o/jTHIKR45pNxdBhox1HGGC0+EnKgUWN6onNlXZPMNObNQl+Gk+nn54wclWylU1sxF1gscWbEfS
JTREVO8Vth+nX8t3G+SVq1yur5X/x9sa9IlatIrAJvs8q0mQK0Zk87YZVMz2KPeXNFxx6MgwWIvL
O507XEmGsbBq5kMY48HnBSil6vt53IjGe3QWYY0176JwHp7Vzrps6rWgsuknaGOUD/4B3tpsG9oF
rMIflNCuvz6M5ZlVhSCejB4eP2Exfn6OfAzLVC0IKU7erZL+obE8lA6pnVVRv1X7F9OgfTs+WulJ
aZWXDoguG7MtR2umnBHzIwk/eQRhjTLJCMWHwpDbwf+FAJ4euvrOKm9S4Y7t/oFE9pBuAwsA+FzZ
jwXGzAKQ7jmc8wMJHacM1jIuhqHRttZu46My7guqiVb3wJ3Fk9YG1tcmYkabLvyBatXBwWu7uXPH
FaqbTrYuwHzUrWec6vhZVy5R6v4ZuML/WkYoCdl+8GEgB8mz4Bu8wtYPAKhqrGAJ2mp1AYRCWG01
pJRP5HcOk1KB8tKvaitHEdRzbtqdDESlnkr7ovka3uI4bDfUDq01uD4uirj0HiO4GGYqWNmkqWJi
BMqVdb/sezmKtx1X0MLPdwXrKfaec2SMB1LX6tLCfB3717pvdpKP5LdyC1M1jv6yZHdrfAsL7Ivo
4lfedHoXKig9sn8IDVw5CaOK/+cQPqreg63c2jq1F7lbl6FDNnUXa9laC6WNbNJ/+YfhbpxE/m67
N0W4yZGGillhgzAMkDQkgipR5Ktb60b0Y6YwOe2k/wOLVTVClJrKGqSv/OAZN+pICXJboZzdvIn3
SIn7ffdXbO7VXwVsmDSgOS8QcCk3LTZvAMgTCYUykjZTNFKY7yRBTEmHglk7E1FM04UIsiFp8iSK
5xsRqVlkdn4JeF/dSjbg/l1OS+a6MM+qcSIXpn4BJu1Y3qbJol2KxgpmzbwG3AF/UxiwcjY9EsRh
9pdU7FtMflOUJts1MsdoOqXo2vtoi8n7GJkFGfOWF4n2wx656ZGro3DQBjx6SL4jKCv/lH7It9Ff
7t8KDFf2BXp7wWqsVj6rvir2vmXsUu4CpB9t2W+a8FIG3joVzPbyVGAnIiCRdjA3Gp4K5XCRcaKW
2+99Y9y6w9sgbLO7i5yeMwi69BYJBKKM9U2Ch2UZ7PQKw0NwX1FQTK18nw/cY1O6SJSzS9VNg3sp
6EbXo8JcSyNKI3AsqRgJIdhJnhHnIcQRQQxPskfF/la6zl7HJEgTF9rgZx8dqDrnPtDr2sTAuDgk
CAkk2rhdeIy5gxzlDEE4EO6g2uTE6wetr2E3h6JFyKNpXHb+1IM/7ZMau3Ta7nPze4cI4l2sW3fv
pA9UtnpO+heWmCI1O7N7vf5As7GSO6gK7ViRUUX+HCs9JcM8qidWgjMAdWTaa/paKItAgsgYpgc9
mcR/hmGgz8P0MipCiUuLieC6cCjuEy4SOt4CEEFv3+NYgFk6VHdbai5G8nL9JWeTTJ1XpADEvFPI
+zy8j7iAYsKiEJde9RJbDil9tg66Gw2dd3stWS3Rfp/1bPsIyXt1QRBwDk8SzBYoUCoH0/QKPFph
7dA7/d5OK1Vb0RGRnItwBaUWTOP6u6qzU00BXTVg8ZIDTBb6oIySnUl80dGsb2nWtbA6EBAiGgtH
xR+3+giD20Q0bXAgB+AlIV1SK3woUrSy5HZLFQKUOdFkTp9+08NnlYelTSAe4ctq+PCIk6zbUYas
TATuAZruqSfuNyTULECOC9Ad0UsP0PWe28IhkdHsUyKqVCTi16dqPiYI+jUkILpXpolC5gd9mnRs
RtGlyHHtH+HQiVsHUGYfvxHvDa1fcx9ns3L2US1VR2fpIUTu+WUyPjzE5HsptZR2XcFDkCJWgU20
fY3d/DbFA9gy9JWMEnoiFzu3OIIHRTpMjuxfASbUSOnrVYHevmRuTZKVTRSIJpYIZQjgXG7FCSHZ
B5iok33AHVhCw9EbU2CAc6GcFX+x/0FEvq/zAPfWochO7W+SPRaqxcW/gdA8yJCuOZTSo9O90hED
HmZUbwKDQ9hIHaFmXa6vg7nrDqRmWxhc0zc0rXugRSDl9Wi+9wyxNzOU6IfnTNpAN1oYaHZvcqmi
YEUM5Bfm4AOObRpSm8c4194p3tbzMIWmJantoLj/gzNY1rkL7O9hH26Sqj8YsKfE0arbbwhbSMkZ
qw5ZaRBGPbnmxcuVb47Qs1MfuB7H5WsKhXDAiNJ6rZTsxrWRHU3OZLUh2EGKiK/0LUhPQ4drerLr
EIapYjQQ4DRb+ooW1TY6kmtowB9BplHzsI5awEGIhsnY0B1q0QI06qtWsjYdTHqxGetWfpMqdx3p
Z3GE65xmOYn28DMmtmdkHVrQHEPf2Jelv5OLfR3hProU7mbPrw8zOjlPB3L7rG6YUbaw3uOtcwY6
WiYmiyvDl8X5j4gqtNsv/Hc573K1KOFnO8645rJaK2g2AId7iF9L1jPN1jdCqSFz6I6o0z0VXZH0
1MGC6NC7pseX53A4RjnMNELW5LjWqjBWPJkeCZ5h7OvtA00TR+iZurZnS61BT4ikkh/diL5fA4Kc
dU6pR0ees9V8/UaAWZ3XbXxbv8XNqbLPi2yZuc0kFDBg4Vo6DTWTD1JoumtykNI65J4a9EJovGPf
QuFcbp6Z+/aGhgYLus2KjgjT593U2XFUhUbGR5E3WrxujdesUW4J9fvkrOJzkz+ExTZV97a3j/Nu
3XXebdfed46ycJ69K+RNv8rvB/nC3tcchD9imQcxI+r/3Ys50r7j+GtEq26dVj7lCdtHkPjsEA6t
+RA13UZC8cP0tF1VIWaOoEOn5PsImVp2ZInakGc9ibRIMKrCPUGQK4U4i6Ie8SeChqYnO9FBSVVG
8XW2Ml5bbbK1tWRv5NVNAC8SIiWXXDVCwrXT4SxuRf+a49kbrggVVIoetV7bl1a27+8y17pxu47P
NK6HuFlQNZ/LeQ0dI2g6/mUTWPzzd6r6yqyDAFY/TdQjJpyc9FK+z7Cc9KpTRLfeGO6vB9pZCOTD
kNOET4/KxgnoaBAZhmLnvPARwI4LmNFcoKgF5mtn0E7yvDDs7OJn0euwERABmMJ0Za/bPdQUCg/e
C72ZAvnnOmsHTwOTXcDVbgLshE4CyPSItLCaeT7ZOBXSd2rsCw8zF7MQhGILkvrCjZgkvbGcmH3o
1u8tnKP2liVvgfzcSj8ExA2zvIpfIHI7KAJLUGc4cP8VJ5+cW3SZiEYeWr0/f/hQcjtFD9gXI5qv
kHSV7FkkGKLenoKxnoCiqBaDXdBTQpa1GIvm8m76kuEKsvSoJU7Gl0vu0m7CDPTllrgYQEzmcGcr
eeMrB+P1+Z4dDJ6bSY4PN1GbJLXSGMihNfKy3DGMds3dXXBDYGb/f7DXZ9eZQ4OBDFOeZTZ5MasN
lADzh/eMBUoAIQKgwylfF0kTs1v3w0Aief2QsKi2VNiek4R3XkEPHk13e0HzfGqkF7V5jBeuLrP5
OJfz/77WBLjz+sFuC1p476yOGgsRy6fp4FIibee/ZP4ZiYp3BvSQbOE1+FDJWDf0wV7/jurc5NIH
KTS+uLHiJf75nWlytw0vYHLdXr8ZoekRrwyaAqsRV7aVqz6rKLaDSInm9qg7GqRIbS+tNDu9UdOz
0R/N9hV4t0uMjUfZnhpSil1gdLKhgSnjsSmUpSuE+NzT8+fjE0+Wngc/qLETerm4oZgB8AyEd/qj
WeupsauRzxPpntAg0cfXQluYr7nOG3idBlw/MmU0XybhXfI930tqRg+GbbsToGGMTldU6psCTcpy
nRdPjeOuyvQ41s+jjnZUv7D15lpHhSSSTvZuGyKN//zJ1FQv6ci2A5F0OHn6LQaY486WmfqvQmu2
MFY2QoOrlTAaHNRdxg3Hb+11VeiCuNJUdL516SEhO8YJSHI2ivdkoYQhRyPMG3DNUEMdVvBjUT8z
W/g2xZ+x/R1yOCJR9AFwddRfqd6sKBkmAagf+oHI/VO4Il8DpYMYiCtcGRxNuge0vt1FUbYRDtQS
PRyjjxFX4Yprpu88xgNGqYociYoSNJpI9xaSlanY4nuhEQaNTb7EJeuLSJlmNbYRh8yVoDRCmj1I
lvujSPpVaD7k+Q10PkFqayJpq0RkH+aDIBmZyivfL+/Cw1i9ir4BIQW3sO/mAiiBmswW3MICvvj8
EZWgS9TSpgcviOxdgqRMgEh4aPVHKRzWPq0MXdthXzhwOcl3bYOqnnpQnEcnx5f3e0urQv0zs18T
5B4Ua21xM2p9bWfRs2uTigsylM+SdAAXTIwNrj/7bMjQgJcU0bzwRaiqaWO6lwwnuKNtEDyFGGk6
F099BLW7PtBcPOaeDg2KGjFQ0mSht01vx55mBZABTwJ5/6ctn+qsuKiJd1xUWpz/Kr9HFK/+4QRo
Oy+qWosRi+y+TZ4pI4VIHr7zfwhr199ufhp/jyWe5cNYYeZZXjCwNCnBkrF473xAIa+2eFjPjsT1
hHiBrzL2Y59HotGqrnuTtYbhi+pg+07TnXNRaO5eIlXOHmrmh6Emyzou3CyRSiaQikrXxuAaj3r4
h+i6HcJmBy+lM/tN0AJ6F9SDLoLZ3NHrtNjbvPTKk6O81STX0UuNV8aUkZJQvAfiFwS6JcbP7Br9
8MKTU1wt2sysOgPnv3oNagZhlUUDtqznZ4YTee/1VTOb7H+c4cmBHUdKUuauGJCmbYg90DjgBvpg
nH71B0VPijA0qRvS68K4IoH+cux+eNHJZux8F90gEbAKGuILKiDUCnH3AKFr98AE5cna/C9HnGxG
VVP8NFL5huKgT7d+6ayqfitkVqWH7q4kiC9GnNn9/+ElJ3ty8OlZKWWxbBqRAVYxjIOePpszpzhE
8+svuLRGJ6lEXIyRrLQ6gwUvtBRBdSVZJ8lbxA4W3uqdxPUh0rRqMIQEWD7d+MxEasaJOzYUAPK2
xRz63VXyyjrRJsHGTJz/rBNH9jBTfK01oaq5tenCQ6fRdLqNmSt7pS92vDx5AHIX7Y/UfOP6huER
pAFj7zdPBs7UoUpak+/eBcHQ1hYQOS2MqXcMUaDmOC+wonHdn3n7RIPdWsXEy1NWZoQ5Tbk3EIK+
/rVmG3uo9usIECOpTxj9HEWVOBv4B0LbP/crCPj0RFAFxDnyyCkx9Ol28Pe5cyewhoWxZ6MM6QKK
FMD3dJh8HjuOOvpMNZhqXb+FWchqoeYM/Md37HRJLB2k9xD4geNBF7GAoPAT1WjeNJ4LSqdDWu2u
P9HskqKGyPGlI+jypcTVuEpSKF4ksF2l3gJf20K04qyZu0Xt39k2I+6YNloJoqBkTTaKpCRNl/ng
gAQCS33jaAFr5NVgDrfw02gPFnwP0lfdRR6qfsqVM9UMmk6pOsNlv/7ms7w6rvm03gvcT3tPzz/s
piGvsJbsQEfpMsLIbTcUb6LpfYildaUK/9CToNhZ+lENLlJrrXIbPUEIV7BAHX2DUO7AP+cU3rXF
7onZw+HDs01REDmqE5iplP44jVgnXIuQrqandavhJN5KT6N9AkiD/Hp9TmaZP9D5ZAwS6KeQpzU/
dbD7ITe69ys61ugtQk2AUGqI8OWxDl+hUjUc+AuDijN8GmksWGLQbZEEp6LzeVMUqVdlZsugYx8B
xgvnqWrlUDka0RLR5a1bjFvAgo6UCrO5jd8rt+PS/XluH3x8hsnx34yNXWdaAwuIu043rGGq5SYp
wMVOn9mD/+qNBf6LgJJmT+HmPCz0zJWBeNgFYOLUsnGxPVEu4Q4jmsW4sLHKkv6xjWk+hzq7MP5c
GBI2JghOyJpsTJ0HhtpBkk0uAeTrF9hyXjJuW7I3SS7WKTitkp5Bu7gEkzFrEt5XYbJ3zSe1i7fw
IwRXRx/RpF4UzZxdCB8ea5ISGRF3FcsVKLyHRraDKoG/RusTlUWKPAIAs37p8i8eihbERQRllggm
+nqQ9bfonZtex7OM3oloAAqTq28mrewujWhDm98JFklCOTke6xsJ+wLRpVJymat71JTHVjySKJv4
9tvCVxKHwXRfsBfhgsF8R91qclg0hpl6cdeCzYXHXhKpReOf0LUaZIwcsRmxsTtDRM5/rrqFoefW
B1duQrWhOBABJyBs5AEESL0f3sHJquvvQ/8DAbUYW7N4bxpPylIonm1y+jjeJNdwRjdqfeSE+PDf
ykbBfHBPLVewvWz4dm71zFpMGwsnOlIHpNRr75DaL86AXL63de3vCxMvhvsy8R9efzLxVjl2qW7z
+kRfaAUZN9Ssekwymil2uvQgY4nAo3nyUmbydf2DwrMhsdJGPAo49nMgNAIl91tRGtJDoduKg+sL
SPi67bVDDhwD7rIGfJcVCChdsa0bPAPQuL/+8l8/vXgGB7NxFaMCwMTPz9D4RZjBd3rHTvkM9B7L
9p0c/IRANsIRDpf61GeOHAZErx3tJGpiIN6fBywdN2gSg1Q9D75R+nGqNXQzRz9y8rPNE+t5XLSQ
/RrsGZJEBBEpVFswJ/k8pCL3ksT6JgOs9wMSKT9dHUFhf2cUz3L2JHrLvcJ6ogXDqRBirISCu76T
YJ7YJZ4F3jF3xzsJVIlKNdnL4A/bJpe2w0FXH7uf0qMkLcXrr3e2zw88WRhSUIUANd37A3M5Fe3o
goZFhwggSqknR02TlishM3VbhuWQUCiHiHRtEgZKKe6cwq7xDbZPMh4uiR+8W3OQJVKRydNwGwFs
xSDEkZLfWBBUVedBw8ZlQPFOKHGNDs35WYfIy6sKxbQx49WQdGRQ5+uLdn4RfXjSySJqNN0zpIgn
TboLxNCgfXZRF2VyACR1OvyQIVlEY2Yg98/TMwkTUijLqZSXwbtOlPmD6lnYnMPhVea2GaQ9Urbw
Qh3sKV51/57lLPiHFJaBS0Bt/hENFrgCi4/jLPvWQ+m1cBjV/EuGcOfCDImH+RzTeFjhTqdQ4Eam
bJJ7V5XWe3afB3ex+0y7SpM63LQ20LmyZk/W0ddvFGOM8bKokTQDc4uRgWwhyVDTm+q3l5lVB0nd
BBykw31MmwwKoGx0P6E/vjnGDdq+dFzrUXBS6dxBCLgj6xSMXa7TIs8Vix2lgZd0MA6FT1vUazve
Y5xaxNna/hHipwv/T3SmN3r3Qy+sh87BdhoSp1vTvQ2m7r0zjkla0Kbh7FYLbaOH8o1KGdqFOVi+
Dv0rnn2r1jD39TdBPNFbdddY3Q1rJkolJCVFUyU318TCfTbeiKLAEogwG5M+zNIkJhlwWDKENQIh
W0XBilyQZ6NZGjidPsJ/tRh+f5JJPKlEB1jYMRidBcQTdLj4g+CaU6+SNaEX17sUG1R2zWL7/Vws
UxFGJ/NVFAgQk62aB2qGfhvxHsFMMeuYbt1Uwf2gbLB9YQ3a1fr6287NLBduGykqSgfkM5+jvZH0
dVS0DEhtYZ2o+4TitqgVBDo3t1WnH64PJz7UdKP9Hk6d3qiDIlfMQWM4USSHmCBEObNtUB3icIl9
pou5+jKWQxsmJRFqEFOlukh3vbSRw+Cu1egtdZLzUKHIgIiLH1V7O7pxm+DGrOFHB+23YZv36b0Z
+/dll2xg5EPff+0TFEUwfTMxyESe1CZoDj/0BLYWyLyBn66La0uSojZcb9IM+Zck2iTSRYdwbMX+
OYqROQKxpMdMMav7anTukYpYed4icDITvoTGMFVWascYpUxWjW9Lo9ajj0x3xHc/rzZ5Dze0/Zs8
aN2HNxj6Wu3BVrO1t5GahQ86U3uiNoIyHoQt4ekypWVEqt7ldRKVAjCij9tO78tEvvXz5mgWT0NI
nfBNCyO68HFWUs7O+NK2FyHcBzme5Hy4MRf1WmZmg0guvON0ur2/CJqhCKBWNpWUu8ofdgrE9WBc
NwM+Z95Wy54gxXHaQImVQvdS6IsONzM7mL5fzUDdTTP4GpO0ADJX54++XtwxGRBQa4pagLkNCA4J
GxCBvY6bdun8mlnqCKvKIHZouaLtPAlZcjnkSuamBVcSGw2w6EHO230I4ZfzS0MoBKm08U3unhJr
CTDUZ3Y0Yt4WkQOEDObWZOjUdgLwgbDAtMLeu7a8i1SslUttR4G/oc8mMe5lX32qlGRnG5vciDh9
Dl3ZHypL2uaevlUr7abISd7T+D5rur9lL1lpLq03snYMqmMEg965LzD+69ydLyuPhQtzVv2zlq07
1b83PVDWc5h9w3IJiUEcbbXkm+zKd1QroNVCRfGifV5X6zy3H8q6/z7m/q/rMW0GuYP4/w7PMBOC
jv45hg5tkedGYeOu4HvHkWNaC5VVwAWEtOsQBMox814MB6ZWUwmt2VrRUJRBnAL1liqJ1orr7Mzk
vgsWbmrvtPBJAKTlF11RobjL5tQ/P5dTK1wJGycXzVsdmi2ZlYPY/V0o9p+jDXaFUp9ZU6zyaMOv
ST6UP7owxzEiX/VMntocBiO58bt6XxrVUfPzA1IbD0rpbgSXVilvQGBZ0AoSeEgsHlJXOkDzlwv/
zyCRdjRi+3ULBXzpxHpv65i+li0UrYWaABSgyZFlKoVr1emY3/mScjDK4mB0TyaC6VKuroLi2VCH
h8yJbqUeU7/K3ndhtdV0lQpOuPYuZY6YamPdeoV2k2j+wVc0dF5xb7edXWvrG0U9FDJ3m/GkjNo+
NLGoUpTbNENpWo2PcXo7Ut6vvCNsqyAzTm6vrPFrWyVZSscYpjjwbYdol9CGBduY2Rki5BLdN7NL
Vo2B/W/d7G5LDIATt76TUnmnRSXSofFLPwy0iHWQbSVpY7oA+xrXLKzNuEr4w10ZNVta/Jfixlyw
+jCV0+AdJnpkelDB6VCmjp49+Pq+rKy19wiUzvPTmVQv6kALnGry+ejYgRGOQroieho+r8o+tIZE
Lv3sjm2gqCuCgnaHapIdbsEUPXVV/SJGJPbKzWktux2GJRxh5p0/jT/ZrRmGr3aOBCMmQt/AFa0m
uyn159S6ba1b20QNnU6JJbPPuSuYwXolyYe0Z3BYfn7pyu3GIkIC4y7GBx7RfcvYd+1Z4lAEOkCg
QaDkrrekpSR2wpep/jDqJDZj9C1VbWemd42O5P6+chA9FUppngThfG9ku+uBUMzcteEmGxNflawJ
cyu9A54hS2YguOFUM66PMgP/A4UIL0F+JbmbFvq9wXVRqlHTO8f7ZugXw3iulZciu4z0xg31mqKw
5fj0lgQLu2V24YL6qMiXI1mjTl7PjsvcqjwlvRuyraOfmME2fbn+bjOHqXBEEjLZKofplHCo9y36
W2WRimSqQK4oxBJppWYPrfs/5u8ijYneokplATTt/VT/UN6JUyVx45aBQPDcaEszLNcqRAJE2wDS
CBYU0utvNrc2KFAKrjBKFFSVPm+AJJRkOdcYUABIaIa0+l7YhEGUvT7O3EdixQu+ocPBJ4vk8MOL
RdCfwzLLUiFNMiBg5C3bV82/yu8hBFD5YQjPN0cfB05epdqOzTHIL1zMFpEBMSHTzUSzNxY89O9w
ek/yyAjRRa1Ow1TkkRKd5dDMkr1SYxQS/dUpl+uzNhMoaJPhp1BHwjJ+MtgAfBc2LrMGJ7R3nofn
tIC2nuLHRxtpc7tYTpiZwk/jTS8sgWEmNc5qd0AdMKvA6+mIHbqn62810yPICmdDIRJCG5A+pVbl
Dh1IVp2kd11+XyiH4iy91E94cVTn+CfKSrr51IhS5kKcmKmhfx52Guz7LnLLMk6F9CzoAYCg37+1
TbWSsJnRzWqntnthRzHIL3q6xBx9Pz8nC+fTS0922mCNuYMfLFsbM7fqJQhOmK1I9jc3uk3+kl3k
bNca2UmLHMkKCk+RPzT+fZUesCkpD/E+CrYWWsbyKoZgmSxMzdw6I35SRCV080Em62yUy1aq/Y51
ph6k5g8ZQRAUBr1zV52d4DUcF8hnswtAF0QGhsT7Zurel2ZtoPaDzlb9mz58xV1hq0vvYfgQ/9S5
UYxb+qVSgMglxau59+QGyD1QEGi/OL7JRlnB5uYbjJhcp9s62HQRl/+VcFiIt8qwv77Q57bTx+Gm
J9PYO2bZMZw8AO3uAeEj4Kr4f87lw03l91tN1fYSJHZ6dhMHoHweUjLdYtuoosJPT3q4sHcXXmkK
hCWyp7WhGIs4ToQAA+O24akL5+3SKJPTwml9x8kU4l5GHKrw9m5OY3IsIen8rz6QMTkyBs9rW1Qi
CET9loPWxIVROSxTSMSFbrr1KYaaFmAQNZz37fDhZApcrRiltEnvJPfkgQzryqE1Tjnt594PHWmZ
N0c5mv1jGd+PzXPWL+QUM6xx1gewJfIyuAxj8/X5YERwW1aSnKiucGbp6VvvKhtfalZRaG7S9slN
mo1UDSuFgrqSHCOdBpIIhfnFznRHTOeXeeDYJMgApNIF+vlBfFMtcsmOODvlJ4Hlh5C09ATmv/+t
lzKa8pNVP2SbNspvkAUyc5TSAncb5D9Nb9fnz/2PCKKDEcqsB0RBBm8DXBQZdxBJwzHfhgAUqoaf
2N95c9bNH6qTrnCJ3oJ3kXqs9O5bmw5r9J7yEp65/530Ps7TVZxEO7f/peDHHUTnVi232t9RdIjt
GwiOdYWswrAXqhj6+FBp32v7grnMNq6PGFSu7MF7lGtla6Qnp61WBbKCSGR3xSueoascjdwetxfo
EryNN2TrSjE3o2Fy1sjrqNVW/qP4WzlrX0rJWlfhG4IWFP7+ysa9+X9IO6/ltpGwTV8RqpDDKQCC
UYFUtE5Qsiwh54yr3wf+d2tsDkvcnT2bsV1soNHhC28Y2x9117hmfWKsUUeT0Ch3+aDZWTKhffFU
pSfAgVqzNQfDhq4B3kDOTpJ2bBoNXU3w2jrs05wZ0XfJWLhFdTM1qzEe7RS5EWjn1rE1Iel066bM
3WY6wtWqdKzMS/gDWYW3HgIy/raOTPQ5sk2HMNkI2qkTnU76KmN6HmLvBlPsyegypVRZRavxjDna
SK3vxMrsyWj2KsoOlKQYvgQ5kBEkThCtlOP4d0t8kXEftV3YByuwTvsKnxTNmNxaQP4i/9SmXxSg
+z7yJl3tbG0uBXsp1s2lDDm7cOpKxvsQbl/WoxcP4HyUNqqQekM+Hxth+Cn1w1ewKJaHXwMDQ8Qr
llSfqmYm93s5jVcNoZQ8qttfY+vCZSh11SPoVtEpSj6x+1b910z33RGtj/9w5shYb1gLdk3Vz6o/
+qj6vdiyCWZzsmn7qaDowPFl1ZVL9kKgSi5BHYa2GRv83My1KSepr4yAQ2cuWNniAXQMeJgEkgW+
8/vqWlJ78cxGdsFADIFFdV5wLKxJ6QeRwBhSKPk7tEOQq1c7ThdHQduQPgwdXu13e/OPozToOtns
KkZJMmw3wx0LHozNVZ76tWHOjswkzfQhwD7yYJjrUKDhQtcYcQfOm+8XwwX3RZ2gdOkQ0C9cqD1/
H4ngqVUjmozsUFWwepT2Qy3oo70X9S+5fdb0d6MNnFE5JAWPgZJUdtQ6fXmalrNy0cVRAaX+bntJ
d33zIWGEqW3Rsk4Gu4vXtdLazY843TTFMTbuq2FNvVZ9GOmZDIqb+i8DRqqJ9Wb5oV0Jo6Mo1BCv
0cYv4GT+fsWzy7wzo7rtFDNb+nZo/6LdnTU26g/ST0wWQSiiBqfbMUre/MUHSYfk+FcLape+JxaL
9EOQp0fG6ux7quxuxPfU7JDVyqqnyDpLqCflb5iTCLX8pA4vpYQpAFpBqBrBB0CBCSsY/D9f1Gvk
xYvX8fIUdEI4BGhr//3JtXGMM0GUs4N6E/e2+uVDJp8IRNdhbmevXWTL1lb0qVXagIa+X26Xv8Uf
Y599i2SOpUCNmIfWWI8g4wKFKigy2w3HtyOn6364nfA+rp2Ym3bAG6mdW7caBnsqZte3sitqLRcT
gT/n4iwAk6xhUhFXzA6K4rQoaKG5Ifz0B6fDZYV6xIhh06p56NT34uf3M3GhooO/zz8f4ewUHo1Z
9pGe5SPIi9MqoSxGsXSCruIDLw2EtiOZDjAhurlnMU8x+ZSuepJOrqBloPQYGsdF2Ar03fevdOnA
Bx7EgpJkqhPiUoL582jUG3GKTCtDnB+owEsGHjWnQFE7ehN6V61BLo4GEMnQLebxXymjRMsKPBZf
brlaiJTKcmVxoy9mHD7o02vd/wvDYUzOAUnvEATUeSVEz6R4NLImxZ81WofmZoHYccWoaC/ksFOv
2iJeyBQZD36cSH9msVX7ezL1XKpyCQWRQ28QID2n/nYsK6TYjhbBhh68XSV/XDoWDOruDGZYMPPO
xZhnTJyEIS1S3D9RB2tuwLMGOkq1srkS2wVLuNgwQlvs8wxR6NLuF+RN9Pz9GvpdpD0L0f96irN9
UWEAryY5T0F9OJk3peJgZLfY5DLJbRKjgHaTBU5TUf3MXSj2i2FhdPQzqJnrJn6qEHEDdHqN2fWb
t/Hvx2JBLZ1jCYr535+jCZJq1kYlO0yjcitD56SLWWc0lzQgGKZwb2qNMzeVm/CYCzwp1tGQIwge
VlIuAsttb/T4dinrJ/Ft61frLIBJmjbVJpyTd0Gi+pQ9BGVwk4g1ooMQom+ejWst+YtLSkWIDBC8
hW7jWTWgK6W+m0uOHHZLgjVKq/EI0c1Y52460fZe/7dN88+I52UdQ/YLPRPFbKlVDtKb2HyySyGG
Yf66qBl+v3QuVHgxMqCxTuhHufK8Rk5PY+qUhsFUMfKWgwfGTEZX7vtRLuEaEEsmj6WKrCOidjaL
upjkaa5k6YHMsImwfsS42BbfwwDLLjuB8axs8mITSd4c3PRInaoOGjuq76qcT93mysNcONz/eRhk
hs4Od0GlFhLPPIwPHowGpFveV8cKLScuM3JqW+zs6L48qaEdCK5JwBpcmY7LD4AdBxAPi2zi7JiK
UmNUgzHkWFRk0PiZw/qmVVDWt2UY/5exqEGLwM/oXqtLjPXH/YIhYouuXZAeFt45Dl72YtDGrSml
VE+T45WpvVArAPr0z2jLm/8xWosAVhfMjJZoezUzvVn6pBtSjSiUyU8goRaqtzD6np6+kbDNwTUF
60utwb8e4Gxq1brNpDZgahGTKfKVFXK/2cJ7TI02c6ZHRKy/f+NLx8OfL3y2sIUxVkZcyVlLiBrP
NgoIiGv6qYOIZF0gJXTla14ejpiX82G5584OerXKtLSoffxcOmfRZe2UI7BpYAFkF++yeKjzwP3+
BS81CJnRf4Y8O8Rb3UqsLrNwSBJgnEuPmAtGQHF7LE9a0THEtV7J22Rim/TXku5rb3u2dhHq68wq
E0BEDpHXCJrHuxLzQcs1lNorIU2gmnXldS/kHAY8GRWfVIWI7Pz0zfIkyIpQY4aNdRCDKykGb5Gl
t4hZluIRJDoLczuYW1RUSGKBsDuhf7D68l6/GhxefBhjMQXgg+Prcba6THMxmKgXs79phaMOAy/3
wNVhLp1HHESUN4AuLvz8v3ctSsd5GnVNeehzDSH9hY4Tovz+P8zJK/O7bMDzmGDJmTG8Wsoc1tkG
DaSwmKKxLA+NYKLn1K4X4EwYPBXF+xij/hvi2Jm/z03p8idLnQBzPoqvud65RG8qENkkba9cgpei
OBOzTrB3OiYqIN3+noCpS0d9lovyEKTQwdSQpoLkED/RzNWBGunDLtJCV1EnNyUaWdilkMJpOF2Z
G/nfc8ONoEPEodeKtMrZY3RxAPixrcoFTDEIuHsJiGIlaMp2ttndZWrvAbYLingV4S85X2sS/E5q
zj6NSX8PK1WsGRAnO7sXZ+5EofTl4lCN5sNUJ88B50qvWFyAuqdQNMyKlyZ81ArBtEE1I/bCObCI
5JWCss44WtviC81uz5gWJIplC4iHamB4wBSIFETUilsufEeFB6J7pEfrGMtoywpcE7lnLfkK5Zti
EZNRDA95LsdAiUvx/bXO5074V9/P9YWdhYXDUl6Hd6KgFPH3FxdEv1G4hosDMGS/fiNFYGfl6Gd8
P8zvpuj5nEJ3Ra9xyfHIvP4eJ/X1PvCVojh05AdV/6FiY6T6yrrnVAtnr4jUtY4KR1q+NAJGOtpa
kgqHpqMb+MjEkDuoCOsskiLjMaWn6KPtAd+he6osypD8lTmG2yuPfCEkRKIcCT3MQZDpsv59h/dl
0aTFgchwNXYDMLteRpg5ZNEHd1VQulmSeALF5Ay/1EF4yxBpgWlMXoMisrQKMQctZojZ6irG343d
Dm7TdySAv1BLTpVibMAnX7mHfyuH/Xui/3nqs73TDoNc9ApPTVH+Lq1kDCDekxjqf7nuKstVISK0
yV3S31FrttMet6he3i2egkFzG1JWwht4oZAscOOEYl0bCOsgkNyGaCnMT99P8YXzFp4dtQV42fja
nLNQjTGbRtWoi6VOiToVEhdTtzKRcpWvATgu3KB/jXQWL4hDXsGHqIrlNovlL0rlyFrAM07HtxRe
xHjlIF0m+V8fYSnyLghxSr1nF0kdZLGOnyKrXdxNTC8lOXUN5HHqdqD3vp/ES0mvyZbippaQqzbO
b2rLHPVGGPPioPay0+OKba5m9Kgnagy9HHoylAwxnTwzvk14bfZKavROL72NeIQDkFhktLNkwAsd
XcEoRj/2GnjgUtaDTRxlfBTWKCSdNw2ssTXnaGRNKkJ279MZEZBAypL5dulMLS4uyz6ZDJTW6caI
xZs1ZAB4V7WFMTPbvFGeZmsnmDcmpPnvJ+/Sh/rzyc6COtVsxlxTYuaOsr98I49H7nyEyidjJ//8
fqhLJ+2fQ52tCUWUaEp1SXFYEOycbcZxoST1X9+PcmlLsZ9+w6FMVKzPFrqspaOIB3JxCK0nYESc
5zp1dqgJ6jVfvkvVT0bgk1IKRlfh/EgHh6uX2WACu2gOI2wEdd41JhFK39hoK+jNK8kGvtpEK0tT
LSea+A+vuiAfZYk9BnLq7ytFFxupj1QmFDo37W+sJAlD0c662ua4BL1BzO2fkc5q3o0ol6XuCzS9
whMqNXUpwUfCk+BufhZr6WZCedmMSqw6geuSJ/+/vyZVPO5n0Ca44p6tm7GveytvACZykFTJ89gt
PiSLIzRSrv9lJLYorAsYsecQaLUIJcJfETyBBIyutDV8sGCAB09XQ6xLq5TU4v+MdB51AFkV+qFg
JIQ+IfDRCiYTp2x1dZH+Vm48P4ktAg/y/kXT/XykTFDDxjT4dHmruI35YJnoR9zJ+CRI1c9wJifu
Ub2LfwkRFGjYUa1s9+qdJLiJOW5SP7fDSXWU5jbr4AH8KqEesGsxdwh0ugzSYdChwXSF3ZICkqMQ
oYh0e6MrocjFrfbnW5wtwLoesJef2GpIKFPA1Mv3JR6ewZYMqBUE2M537U2OguuE1eHUkoFfLShc
Ij6RG6FeuzShkKs4a3ZYShI1pQLsVytGL+7ClTZVrhUrNiXAdde2B6sTnIiyfZJ1nmzm7ozAybNh
3alVtEraBrxf7OWJ5Ey14TbGShvnVRI8iIDgc62GuXkUBCm0E4EOIZzzLEIINXtC7NudkILl/dop
2dBtsel6UUxfJ2q3p6MIG4Mq6exO1krUJqyfEi8cvFZWEdVt3EaV9nHZHRI+eJbJi61NBtqxyKuV
0Qm29Ka29BpD01b621lfS/OvthKoyTe2NJorCSuRoBm2EwFR2b7Qc3HacLZls1lbwdtAjCc2XF5h
cQ+jb4mnEsjK+BHbg9a9VjWRKUhw5AFTXN1KK/CE9Dhja6CsdcXN5JfoHsPIkkSP0MjtACSgujhk
pZNEvpcykUXSoGx5Cw4U1nPC7/iNv5kLaVWb90bOqluu7r4V1gnXPcZ8Aen54olEZtGIqOcCkCgR
Y587a1Oj7ajqEh7ryTYRO6/E7w7xazN4mwLLBi+rYq7KdKfIdWs+ErBHSgM2XnK+TlaqTKtK7l+I
EDaVpawMPbnWSVvC/7Ntakkayq8W+T0y+2eHXIWSeRU1YIwghqyyyHovotBG4pPJfZUSA9jMqo2D
zSJCm0B2uJpyXogPUZ8QF1ILyFiu6b/vkrLNdcuagFKZyxmwa/FHhkNM5s1Zm4ysxKtimBeyC0bk
1lwKWCTdZ9tJ6dKkkDQ6a6W55SOlVubq6nE0j4gAS5ltwTMpuEuiDFn0aIcjHYyzamVSJv7+0Jcv
Tv0fD3IWMehhqo9CCCZBC8lwqhpnkwy7ULw722hjiXR5P5NeXFreUdpu8rHdsSCj7lgm9SpNE4o+
+A62b3Xoe934qZXvSdjfff+MF64LmkpkYDg1cQeew6/jMpZCvwdQR56ASAVKTXC6ZfFW1v4DlPSv
kc6+iiyXKt1+sL1S+E6mpIpvw/gUT5NdSzJQp7frscVydJ+v/D/f7Wz6RcEU/Whm5WVG5oyF7GWm
ZNfT5PRLnwh0lK8Li0sOm7pHhOT7ib0Q/oJ2QegcZQaZ2tp5+CuVWl4ZfHtCqCUON+Rmu+ib5Wsk
GwXduP9+uEuJANU12VhEeFRyvrOXVac4mmQDYMok3tBOjiGtDvmpbqnIi/oif43SyJ7j25BXirhV
Ws8MYFgagVe3Ijd1TJdM/L+QMri4vjj+FskXRB7PEY6aWdZC3gI2gmXp9uGtHzniHN62io+l7+zK
wzq1rLU/48AO2Y4jQUH2gLhIFRpP5R0iQbkS214Qg4TUQ61kUcbBAuhflTi5LUQBptwBha6l4AVY
P9akA0LhS3zdQxWvWssVmQ4or4VoLq5klY4KbWJee5SLiwS7jUWZBj6icRZ8tFrQ5uYE4iOic5KU
X0preZBVlvWCJ0tXtjYVwuX/qhZBeeuptVRKIJ0XjVgf5LtFfiDrn79fSYT3f+8beApkHgtVZ/Gt
4xQ9W7qtnlctDgUImDyFj4+hI9hxs50jm+J7QIUJFxuvpqmUr3G4OvLn+uBG79k7wvk9Hll2f//a
v/audKhgb3frdtont52wuiloWSPyaRe29pDdzqFdIwPmgvFu7Nk2bhWvjejXtYeyW+s7LwOVl8+S
s5RLx7pyp6z0GvZtX7lSfVdrsLcFvCzEfV8+TdNHIP2cm7tK2+cg083IFpJ39A9E8iX0Z3826Yci
/LCMXZXeq8a9Zh2V/LUUHBQjMTeGMm7JKy07dk9DQvByWwyb3CSLtqebqHYehVO+6TxlAyFg3GKo
xrIdCVltlJSG+H7c+P2PoXmDi1jOvI7rI8s775XIQwLIzt4eVfDqn5AwPbO/iVamuSpGB9VfyYu1
LZB+OdiglJk4c5di4OZSA5t7L5QXl+fohmOJNO8JkrDyolD/qhOnwQFkrz5Sa3DTH9NN/RDtLGUz
/KgO8jajoOSkbik7yVEPvibhmTCm+cTMvOeP+5/KCzgaPqFTmjZ+cMNn/aC80GeotW1drVLJtm7T
u6g6xHdUDyjG7pK35q1yGOE2OSql22juvEVDZ9rpPwonWXn+eljzrKlpF7tqrQu21nviJ8EcuLLQ
NgKcHgGLuuML1osvRIdGi1jBDyYXfFmF9cEm2/V3sRfYa/GhX6UelIf9snSkfaeyKkgILa+adsZ8
ik07+syQE63X+NtBwl3np/hB3qp3n6ypR+VQOYTvAU5+s6t0t/M+UW3pZ7+pX1J91xHjhF4kbNOv
3tHegsIu541Ff2e+G7G2E1am3T2CBm0O/dF4Dhwp4OBxZds6WmsKpDQKbOVDsZd+psg+dYOHXbh5
GF4wiam4po/mydqmg5M78WqwpdKWT5TA7qX7Frmn0y939kbm23HD7S9rC9A2vmnuN9JWPBZ785Tr
WBO65a54NG2QfNmDeZLX8VpcB3fGY3rzVUiY7aETa/uvlUckmhC82Imn2p8ftA1exD3ujV3i1J/d
A926GBLIz/SotnZVbAn05mAT3jSrws69qHBCb+jcYNfYr+FNTGbd4sZnCxvFdsZkFSLHZ4dvlIoX
buzu6cHayD/h22RuaSf375GX6k7i1Y4EP8XpMY5c1++VR1oR2sXd9GICJKUkC5oPkq+570Fmz3ZA
rIMKK4DdyMHZS4Utmh5Yx7p0X/h2ErmqtbbyFf/93vzSu10QrjuEW8Mbkgp19jTEVBu3fjY7O3tM
j+JjfBPvosdhK2+MrbjRdrTw26eUmX0qHfbIsdwL63dzI7rm3lpnbnfYoQjhiXZ14HcmbRV9xI39
FN6omzpy6qNAqP40ee/901Pxa/4k/SvsOKAa6wa51+ZujoY7UtLtc+G19S2tCsXizLgt5r1Ft/eX
GroE9fVsa5iwNzfpyZK20Q8QlMau/+IjfVSwld6CX4vQlWt8Vo/NfaCsssGr182dpnj+PlLsRHSn
jdSvgjtt2GLGnaMQ5sxPVW5/DbZ6AkAw2CJOMbJn2v1XcC/bJINT4gQfWvaSPBQP6bGm7czahBGd
7kSYlPgRT7vKd/NkWTc4ffBDB6XfCMYhx7NoVz6JexNNzpv5XlJswZP6jRKTe3mR77q+89Vtuo11
pRz4G1b8RzT2P7cK4ZCEKB3SnPpZHlKLc28MaRydkEKlu1UGK+2u+xL22gfewq+Yp4jFL0n74BLQ
x1WQbIr3N3ad6+O0/VSsBccHbmhLgU24EuCP5tCxK/fNq8UR3znhpnMTjrjHHo0P23rCSvA0rqIb
Y72W7+/bVfHRbrpDeBtEdtLbxmpc8bFugoP0tZvsp1WypXz7iPB8cYg3uR2/OMW2dsYVZnnSV347
2d1d4M4P2WSbp/F+sMPC0UrbApNutz++v35/l4L+nidMMgyoEIhRANgzz2pvljpRz9PS6JRlLBVX
kVz5aNAY2WQv2i8uxbZYbmGowRywQbiRcK/FYZUayQnHzFhy+p12rB7pNiRbiyDLB9fj+h/w4hG1
Vj3S3v38Vt3Pz+01Xa+zRI8PjNcmhWgRMVqAOOcPbtDXIGqok1MD7M4WAuSIbJQO5cO0QV/x+1k6
D+L+NdhZ5DQ1eZ9K8TLYeKe8DrfZp9+4ouLqtrbD7PYmX0+2a1wpFv0O2s+/zZ+vuCR8f2BPStDf
6iRUyam3du2HUIIQBfIBPuF5WLfQFO2tuNK/LGIUlK/Ke8luN5Xb1/ZOWXePAOFkCZaeN1Yv+QC+
1KEWEzSv3eSNQFY00570Dcw+tEDciltuuIlVoIy2lmN+jWft+vspPNdD+58pxIqTWJguOVqlf79M
qMLKLpM04box1FWi7ATFEcWNpaJ/4rYYaiXQILZZ4fg/7tlUmH+HkzvXX2b6lGo2Yk5C65rjlQ97
Lk/yr6c6OybGCgBriabwaX6YPSyi56wgjliLkaO+94PXFSerWvv3WhfYJTyeJtjUrQ2GD5UsyTje
zfqul1aCM9zniFiKN2G2M0HOlO44rPobAQmou3Da0XpP11rudRw/rZuAt6b6mzs4cklwPoQTqbZ/
LdZf9u2/1s4f031WBxGmuA11oUhO+pu+nj6F23qfHSB2PWU/v/+w55jIf03hknX8sUolLBzkfmKk
9GDY0aYrPW069D+1l25CtcHNxZ+41gsGwsSDo29P5i/hkyO0Rx/QC7hrQjyEHaHTsOSEpmRnEwKh
hafKm9DffP+k56CIfz3pcqT88aS+ofYazOLkBGbsDpVtSACOtA89nUY/3CY7cCp1E7n/f6Oed/Vm
yLaSX8YsMXz45LXikVYg9ZHcMCUWalourqDmLn0yrg18lu7979c1F69LeJnauXZcoEp9oI5CfNIn
RJlx19wWtzCrcMQOVsmTrqy0dQ/u/jZuT2btjjSXNKDhV57iN3fxXwtRwbuCnBMgzm982x+TLtVz
Nbd4v56QrDPKG/Go6Ft4RgZqS8rB4riet9W8LTaDtjNP5stiSMtt7fZuHLlh6rQ5gXlzYw6Psf+o
qZtndBskT9NX5Q9kZJMSmd27kGXEGjopN43iqLDmkHt1gh8wVZxZWHXjvknNLWkSFdvhwM6s+yu7
7dItqiICvvh/gTkCLfj3yqq4V/UhJtpYpMnfgSN/FbeCz+LeFE8ympezO2p3U7z3aSwVa5PWIfIU
1iqkOLk7JNuo2dSsjOf+SMZdPTxYmJ82BBi6Iww7iSAKWr+6LnwwFG4fXyvZKop44TJdhBcwqZQp
6NCh+vv5p3aQKy3Q4lPw5eJnaIP3ps+yidItLEy6EWlvD5ONFYzkKuK9nOwoTuuoDJbTqxU+a/q2
/5gA3K+rGkGnB6PctOAVMZ4Netd4ELN9Gj/l0kGo3DxYV92pVH8ptUsn3E7mOyE66NleIYx9xMU7
Ow31SZCftQAOvIOc9dsCm90HypbDIYi8CB0e1e1zr3wNwxN1DBXtA3tOnGT9YYI50DhW78vuPoh/
+ZoLqzuU3TyC3rmSXlvjYyx+UBW27EWWFiN31Qn2WerOAFbxC5dkN21u4nbVPatrhBZRxsok+JB3
wkGx6b9iNt5SnkGSjgHfKDYU8k5sDhM+msKNAEQSxWXfKSx+ZTWgjSrfaeQ8Vn2XIvZU6oIrjGtI
7HxHzffE4mN+7Wp7NNe64dThvZTf8XsSv02lbEX/XLkLsE/fAptB5ZvOur1+5E9h6yvWjbGxKCmT
ZGtr66cgn8RPdonqdrQwt4A9onSzT6TcHox99iyvO3FtPJq3tYEcuIeAE0n5sNZ8cmIks5/Khb8q
0/Mo7tVkN5ywIxVt8z7am08znRVlJR/7ZtUmT4G4MsJTAR2+MN2yxhbG7r3uy5zfpnkjyK46PMnU
0Z4RLTB8TDLtyHL1I/d9/1LH+Ml+VLdltOq3XXSz9PAyt5adeouCZwxeYAPbqok9a6Nq+4L2B6cU
EQxOQLldAlxu1eeIYkhpD7salmS4KjivIQrHT43g0LoavflVq10zf0CF3kEYNIA3ZOurEGqTCIV2
tagcyK75JdEejN/K6K15zkM7fNA8M98D+7LuaRXE2xLf1GK+aymdtxwa9cZ/A4kxyGvNK4ZT2m1H
Coud3WzgRan74M7qbuQbcXBnY93jsbpFWzP6KrCXecjNbQXBy9x0q3m8VdeTMzzL8prDmMB+wiby
oPmbpE/cRLTH7K7DE5BayqKh3tXPWurUwjpNsWC31WllIC9q/CQW76at/MXSosIL6Mi3Qc2WH6J+
zPOTyhdMdrIIW/UmD7ZUNoxtt9clp7NRCt3ObvvLuPPfkuRBh6un2IHpVS+Fuq1Mu33tTHdkV6xI
4AGOad6EWtpG0ZA+uK27rTJ6BbU/VmE+PXTxVhM9wf+EJ5CI68l6KfJb40GQD2jZsYzwh614R4B+
t/5bqaEASmdOmG9F67aRdrlBBaO8yZ4N7cTs5q/dT1E8+ZarKe5AwvAV+++p5FrkXZLmKK2brgfE
EQ3Er54z6MOdNxz5H359FarU56zF2vqDQLIxkKREU48yQDdROypvG/GO9e+vKST2MhK2Wy2y8d2J
HA0Cssr18xFlLug1a7mXd7wH4SUdT86ZQWrtGuXHANZ3ulNLtqfb+KsAFNXW6G0NZySn4BkqBx8o
W234TNkbSD/oxwkSby/YC9XVpkBLt/GG1LXkX4r82WonOn+ltTXnVQY2pakc1C0MbVNhl0P/OtdP
Yy/Q/kRfjShUpgda5Ov4UfKGVZBulhMsO7Cc/WO6lSJwci79yOBAu5VMTHwOMtdTp02sOb7o6Lkr
46dsR+9i5ubo1B4DYRO7J46RxDFCbL9XnNPj9JwpSGVPrlI/piYKAActfirZwJwzTfAKUFIJVjW5
aGyrt9Am/WOw0TbBLjBWpMa6tKdome0oSVJZGRw//ASTlPQHBHiHJx5tGneS/G5ybpMIC0uB9YM8
TaDdjiTcpxaifKHdxcI+Qe63f5xNtJlv+Wfjhr1bjo5Wj3ab3bTzh09HVvSfpfx1DPdS7M22VyW3
9LIsEmcTB3k7k/cgnwouTOyIiyWTGNvZjea1KWVOFNgpJd2AjBrn1fwnveZ1BwCgCGcH5ZORMun0
pDpsJzNbMZmh7G986mQtxpXtY0VyBdhAxoQFqO6qCmxLug07/Eds/LuzTS96zfSkSPdWwoJthK1A
53euCiR0A282PqJybw7vlrmNjZOpFWzS3o3CoxW/z9pKgfcurGLimEYtbF3fCyQfEuhYZdoE1H3h
laMM4Mg5JhI/Z/WzxZEupbhYy60zsEJCpXWsXnONO+TS0uKHPsFPx2Kmgz/aycdSdpV2B72z5Hdq
hdIr1rmEeWOQuoHw8kr3Jm1eqagS/yZvsfEzbjaSdEhD1yCnbgbkf12qASXdc3FDx2BmK7fWHfu4
4FIITsVXZoePjcjpUm7VeAOtE2vXA518FUHL8jPiJGH5TYhcIx48jbBjih+WdIh1gl7ph3+jC73T
1T8p4+b4gdSbROdOawwXDoLTNZ2TYNkhC4eh7pz648lC1vjAtS/uVP/FFEAVl0hE+U5otUA/XnRJ
tVUqJZWcOfqNEo2byr9PYkqD4vP40cRb5UFLqHoVXEy3FiPU4lcDy1Rdqe1XY3h5YQ/FLRR/N0IT
81QVbmfdD9q+HvdQzrLGGYUtNzlHBr7W1aZCmDL0Qv0wVq6ZrmKD3q8dPKv5L6leNabnD5HNEVpm
d7G5xs/dLF9A91eG3VFLR1FXOhCYGOaTMD5ocE65dQiKgiK0JVdIHymfZlv5h+FxLPdPUXkfqoeR
i7CZV8/DsyXT+hj1FYIJqv7gY0GhrayqtMvQtco7KjalKx4Rz20aR4+2nB2jf+OvE06M5KnnBPPU
1QzIYy87QHX5gDedvE5/tKT/idMrB6yUFxJRc0INR+Biol447lLrMZM8ZYYjbCf7cVv+IAwYZies
+dtNhZfRc7mN5tUs3sYovXK9bwngKZf36i/Lsqsytke5XQkSlYe9MuzDVrJ7wQvNd5l4U/D0J/+z
qyigFhsUFGrlBN4NSUoFZOFedABanNQbJJXznAqv3T0X0lpRIFNhq7GUnnsYOchRtTiBrZGXbOzp
GNyy8g3K4e1qwpP6VbkvNFoWh370tFcaNQM9ky1EUXMnNJtqRFKNYG1l3YHT5lZ5AGUioP5IEm83
w70gs6Zmyx7mu9rcqOv5QXkso+c43Kn1ejiC/UektNpzWtI8C5qf2X5qb0vlFsxDXLvZfGfoG0F0
kZfIPzibi5Vio58E+Kj2wgMalPNDULiBKz2Y8a51SZZAcY4YRxTLrEybxUChYvc4BJBa7E76lqK7
PK6QHSnt/D47TeImFHZpyudsU69LqK9gE4VBZUxnFrWu5dKWq3WuOYQoSbmfHPFI5HeQqSv6pyh5
ZMWOCeFcpXs9vaF5i6ttAd79HuBC1e7Lzy78odQ4bO6E/qFXQJd4ZXsn3Uck+k4wuxSO4mTVOcoj
ReRY+UXOENTPLK2Wts3g0q8jlEyUjQoPIz9hA+FjfnfMes8wn+PCIS8DmC2uu/KZIKdiWd3XdP6I
b5pNzIfzNOmzeZ4PlbirbluZYM7RVxrNwvTej4HKvnQ9CddJ6zcw9+kzGFud/oQPJPhFkQ5a8yPI
1h3ALuasHT1ZRJWA6AnaPxCNX6r5mM6vQnEzgQLLcQbx5Ge+z+1g/Aj7pSzBFgfBz/VBh0KjHMR1
jNGWAwBWcBUbHLsOXErdioJj3qpsdfF9vDOlNcuweLH+F0dnsdw6FoThJ3KVGLZisx3bgbtRBcXM
evr5PFWzGMjc2II+3T/1NjYOmxlayC5zOz0qnU1jVyc+3Wxq0+ixVDa1jWDadto1i8/0hiHEjhkA
GLTLaZ5aS6Yn+Gjlw/D3/C79GS/Ys0DvqyrQTswo0568da5eQViktQmDfLwN7X6c/Vh3l6uhWsL6
QbfZ9ZElbvzN4DYonlhRIwLlUt1/5+HeJhelDFb9dUVslF7E7hz3+LDOWvZuNyX0FTU19vj/crt6
4wiBCSb/k4G0S0tbmw9l8aJLt1T0uqq3V6Fz9PBlqd5qOKrhBBtQ7RfIm/XQPvSRwfAJu8NuCS9z
42WOkh87Ij0rbiTPiPIZnWmb6JZId1oXbwOotJUkt/pqme2OjArEZn3nwcP8yE8D5AuE1PTsvm3+
Ivsmo0m01dEaxdflZcLxlIPrP6t09ok1Uf0mkMrYdW7yqbRe6xC3SYqr389AVXb9K0t2+BZ5MXiM
fmhqG60VRWGDrUf/YI1ibBP8H1JcGWzSXWxHJ2Bww6Pjm0PfpMtwm2tybeF+kDzXXrhVD8wPauvy
cgqrq7vMCzaHI9mGj8ZX6c5fmD+a0k3YZvr8D1XzE99pPW+l3cnuAM3UXgqHEfeRnaeb/qc+sLU+
+tk3Ba9hubnVwWDWFm+qctQUPxTc5TXZr0xtdD275l5se5tnVHb6A/rHc6buQFPR0LkNK2uN09wf
MfrROCvsJ1pctnbL1T9eXb0+L2i2P4U/koqi8JY0J93iyW7N41qd087hZ9rejRHkTeBXN2145IO9
aQMCHNCsEeZtzTzsoDwXA5wrcF518TAs7ma9pJunMsk2kiDdbJfYoyBom73W79M4aN6K5M7Mg8Va
VNy82dbsv5OtRN/NqpMx/gsPDrNNEyghp4At66RVHBKRJF8bFe1IuSvI4efMsBJw2frfGH1H9dsV
eKnDa1y8DOVWFX+k9F1Rd+yGVUS3ecPpZ/DaiEwtrMkZCjjTXWlmBPdaM6AS1JiaPlXXMXSw+Tpj
kO4t1m+vX9SfS/G22WybqbP+NMGNh49Fvy+81IwvKPZ17L+E+Zo/CzHjl+imqD5KsHkjWepwbAxv
k1wW8qDTfLYj09ts/Hn2q8ohyHfD21wQ017WjxDDxtLcIvODz8UBoAkPehzeUu72OrrFigaz9hqJ
iU45MwpSx9PHFNwK+jbFMrebyyQH9bwzxyDr9yFYCoQecgHDYkGD4Dxn6+iOHC+Haz8Y/TZ+wDZK
ltC9CanNf82c/F81ekQ4K2RiRc78vSAZc2bxIHubjrZn+1w1zRYXf3T6HugiZmRdA2N42QTCP+Lw
nWkfkfzQM1y5nGjZhIPBHom8UijQqhv+0i3uJZp5h4Ii38klJJ5F8st/sKpO+uBY1KU9N4OCncz0
m9v3Ygl6qPfa01Mr8nTZgQIJyQdIHFPr/KmZnTn8G9GTG3dTd6UKs0TkJel9Tk/KyWAPUWpXDemV
bp3uk5ryGv3001UNf6lrBI1wBScgezufjmP2NYROPx1bYafBiB7JI7zCaeoTfa7b9FYt2IWydXI4
T4JbmLwaX/iaygBBi1WlZ75vmTr5b/KeOKl64YY0WYn882IwiThaRHvyrnNkVbtBOaJ/1anuHxFl
Wo3cKEZhwqbIh8n4BWRNc/mXNxZ3gV0eew6PvvTgEkxkDg4nEpNAlm4BIMX0K1yvZQaWkiuXJL01
dQsqNhBq9h6THOEo5TYaLsNwKfYsCWunvUAjGoo7LjtnPiwglkFneY4NiE8ZAjugi2ovvk/FHwFg
zWs0P8AkxndR8BBLvKtGIM/ALpvY0WqvCk+J4azvRIVG6zE2z6PiTvWrlm5xMY3W0L2IzZE0q+Kv
WFzVeBTNq0gOnHCKKrcfrU7bK3kwKnZ9EapbObKHhmsBlXXUMDRRuNTQT1LEuNb0grKlA7JwRkUD
vPLlnrVje7AYg8la208GyVlWKTtic21NH+qZr/00NDt64jLr5RI55q8ZKhuP/bwrpdRHA2ze818W
g/MKNtmxIyftO4V3YgJBTlvfmSQFd35nS49KeiaQkDJa1NHJ7c+4/dkEw+DyZnSHTNyB/fSjXXyW
JOvF23HxOrzFg5+vt278N/2Fuv0+ij8humBqPchcnYNbHevayj0Yia1E1k2DaJTOkR7FKzanFXQL
KYNqfbVbAVfhfRadQXfSH+CIXcNpFbtl9dRoMw+/iXpArxofcjh542DKlrgFuu2t+SZT+wmnCHRA
EPEC2DZLTk1zzWjwM62BPu9b7Yfeurz3scNoROccL6eU57jyMg9A/pFJtvioj6YzIHZuLelR376K
Y4KrcrIljZALjnlMna4JaMhDOu9D4owUVna/mNwacDog2aptHRayrcqPpAOW0LcnFtWBZ63lowI7
6hyGhd+njv6+bk20SdRDdkPYBJ+HxwRld8x6Lbriv+zT+AcsTa8Ys0n1T03IK4JcIyZP7t5H+YdE
n2ey0eatG1543Jo16At7yIIxOyzj5yZymQ66pPRmZuq/SbxPrIu7mvM7mMeq8M46yfSaAH5LusNI
M2L3Q5xfBDIKAvOmLycSu7XylPSHXDsUiidVlxgyfXI4tRiWBeVcR/RdKID8OblNdNwrlRaVS/q7
5i8b5WX6U14ZYSWJHZq2dgVe3jzf9olFsEFzlV50cZ98mR0Re65enJOTfEini+7tBwqnUblI5wN9
IRGPlTOd0yMxQZZB9pZTA5S+S755lqjLgF6j/pfJ177wxq1oEXXLXcr87FFTB/ewruMekEBBDuM2
umsaHxrdSEaqZn8xy6DAzGyLVqkGk7yX9MtMTuxzfbx6jjcfveoLM207mKarXiXpwGLbBq3Tvkl2
vfltRHc12uPBkEj1YrlGxaRI3qwXomVJZSwbGGMrJ70t8rugOmwbCiNabPwaRf4a5f5zxgV2Fi9T
4bBqtH/n+WUHstpuU9ImYlcAUeXXWOthvNNzSNjlskBi4/tql4xUdOVsAEV9/j19IhcLKjRHqfUV
BTxvMQ2bJcGF39h6X7xW/Gxrq9LLTI3Z0T5+iW9AXfvkNDAqqaGl/Y0/s+QO0TlPnI3ilonT8uwi
FtpVu8i0Ix1kl8OD0sUzkp0I9iu1be4lmbUh49WdBW6sL5UvZuU2MkDJiBxe2A5bNIl32S4uVVYi
b9qHI8Mf8sUswChvfWTkyYjIEuXFbnNgSJYWPuK1czWCwSZhL76wmaet3nLhYy53LG5H6PdvkU9t
82aUG6tSLxqn1urEsReqdr84ukvII8YHQQuEHFe2lWRfTTVQiAADaIVAmY3wV+T8KnPd1wy8IQB6
7XLovwD2w+W9Evf4uKt0L4f2kvrqGFvL5g+lsLVg1BBGgHbWU7P/11xfFP6pyXqciv8aHzWYgcJx
SHM7kVmz4KRZcVUISzGyV7l7i6T30kOjabzCEpTg9uYN8EAARIMmuGX+5sSx+CbvuS5GsFHsIadU
+aXkcsI9oiSob5gghGMNIWj6AgAG5VLvt/QktebPP15/mbccE2V77rDlg5DvluK0kV/r9dZgE9F/
tSRgrVfMAp997jHmnjllpCTIKlfKTvryPT9vuDfCE8TvI7odEw/5N51ewbuR2WXiiScyFWL2SPwi
5QwQzVTSWUMYuG98aAySwKOdzpry0oZ5oEyGT/cmhnEnS78iVhx5Uobtxa3YXG4gRmBtZ8xuEDtx
242DvDRCmxXtEM+ny0HgUGInnOIIH2sLoipYWJvGfeTyJivbLg5M1HzJOU28Ca3I3hQforbLRS4r
MJQVHbnRcfEuH3vQh68N+tCL9GF8sHFELo5d+lqndu3GH6sD7Ff+MEG9dklQSMdsD0KN0KYbj8ro
DiJrwZzVN2cX+cPqL5c6WN90Gm99h2oS1AidqBbMZZAScJH75uY99C6FbEdkSVMTC5NvWFqDwVKy
bfxavetHVoLopH1CGrjjft2HlzXoFFLn2Ux0WgMFeRm3GzWBNVr9njw49Fh+ndmpM+9TgAQv4yq5
AEyPanBi9Wjc9aPceCOjbv/ZGeeGbHSr7C0I8GPssZEMmW/4UQdqSA5G68jVidI1ij4+aeWe+MOR
8cN4ZaurUnll52TSNlx2HX1c0Pj55s5OjnmPeoCFH9LoLh/S4MrHDHix90ljNZxMZnSGC7NNQBiR
D6fXpFFshdfmBWSMhb29shXfYr7ti/lSJD15W3aRXKr2Xy+fQdQz+W19+dahFbTE6aZr9Jskh85h
8TU71FDqMHnuRPZgnLkg3cyDklFam1voKdVxvqq5M71v0EtqFWhaAH5sbcVA/JqeV8u4V6klhm6+
17BtZccidiYeCjk8dNWjLqxcReJ41hiGSa8tLG4jWY7hoVW2JWDAS6KB+G8rn+GPv5rfNvGI9wx/
uo1VCs/nw616tvlYIRKjGoEh+plxQDobaCN9gVUPf13viN1+lM/1+qKWTkbcFTv2LOMjGimWnnJp
vwoQL7E/dXQvi5VQqOpH2e0LXgxBPETHjf1CFA6Au6ndwZ2h/DdWrDu9uVeE107fZrqrgN+VhM4d
2w6BtbeA6y7lR2+cdFp3FAG6eQtB5GtL/ORHEStnX9qFDN9wu4Ae1YG2BahWFKcbtuL6QfltWRs6
7rnFzyCPjZ8y14x3JX8ZGaKjya4Z3tCj5eG+kVVL/Zokb6Xposd6pNp5eknEc3zvk4esuCBc2adg
n0lZsSEwJuO36s/yKbH96rvaIACldf1X959JGLT6fV6ONUKJ6mxAoH8Ib7kPHG0MP2bqJO89MjQ6
gByThRNtV8GVSFImhLi0E9ig8F/zLQqsPe3cgcyb2F5+BKYV9Ef3xdxlA4T8lSWpkb+AnFO85mtd
BrSfLXGtkbte5ZlpngOdZfPIK8zcle7Cxp+iIBWuYf459HDb/ATVCgdjRkxQrh77oNe9KbXQYs9u
S8tV2wjO0Egb3ITBql5o+iCwc4rEd3UoAVVYeH/Wn3mcdvct6/CMtgF2IO5iAGXC8u1KDwRFsrLe
7YcXebUH7XdQfzkm4/bHvG6u0X1SU0u7FYdOZPHpQ1svjenLHXg1SAPVHXYldvuNa5u7sdihmtXy
yVVNO8s+Nhr9IQOCz+ZNaXVuiQPYtM7WeDIQD7yoWUsXwYvwXqd//VHPLn8lHaS9aK96+2A8dpE7
1r03YqW4TM0xFT+a7ipQTopbqL5ko91cKsEbGuqSzJexh9CHaysdu/jWp2NxU6DAzgRPvmRFyAC5
Q/Qsg0AQ82rlSLZKdr+gelBPchKwiu6eB2nQWulLn21FMJzm3mjfRhPZoVxudUB2NXzrYVB2UJMa
7GZ1KYztwuhFSJAlTHvlW0E7s57CkKVNyF3Fy6Z+3bTeStz952BarZvcx9ItxaeEtX4VpEOb79an
LHuI9rl6jVT0rGGLbMmEeDn1sFgqojhz2Wr1MX/d1JxA0MOXHm5YdMTypxa3RfhZNhwWKGoJfbby
jcfjWwlOTxNZ+z2xKcmauxtYZ3k9x0xz4A5691Vp3xBptiBZubITRT8GNW+wnWJT+K40n2XH8VP+
4bPVelN0Fu4jd9C/VZ6wjcZTifpEgdeI07eqfZ/GW+N0LUxUBP+leG3ZBLW6F6izVugt5jFtvZCy
mf0tyQEgE5IZ0PIbx2TyU+8287UsLHG1u4NYXXJ2mAmMx3F9a3qHFdY87RKoTo2uWFPJEVFjlP6W
8KGDRz7nADYW9ZybDnLMgpfFKL10PpAy3XTgkYujJftSPeZv+vCaGveCUhhrO3OAFPsc2PzTiXTL
W1NCYVKxrZDAbm/jthrzIKviYtBflPQIX0KJQwzcaMTfEf126Z6+Wo0+xjGiSDb/5/yt3X4Y0ZDy
8v7feBj332R+Bz3VPyPJak+fyr77ilM3Ko5UsQdGoJ2iHNDFx/EtkyDyBMpheU3KK2CuHKaOBKyB
/xS9niOst1D7SQqPEVYDnr9H7I4BJKpcDCfsjwqfe7CfNdLa/OWmO1677fAh/GgxabzWyK/7nKDv
Q2vx0pwrZEn5ZzRtQ+qJp9WHzYkR89gaJ/Nz2HwfGA+ADn3tfXMFuqK0SbNX56xZdPSSjZj7OdBf
Ft2lP0a4DYeoRI6+OaiLFfePubnIJlnpbiIchoviIcSe/01oQZrDc9NXzjatbTf45rEpPsQ0wPJr
oHBHgPOnFm63XvTGapSzGQbIKuabaGBCPyQMSdIn9FLTvuGaKO7yFOTlq1x/VuLT3yFxovHZEr97
K4zropzzONioYDAnLBqYZvYTwfHQHJ1dzjuG7YJmP1IoWQwy/3I2JSFgSf49tW+cMBA+ktv4NLA4
lIdTv2VbJWMk/WG8ebQfs+khUlhejZCouOeHm/R7UgUSzg5kZdGJLXhZb1eJN8pvSatxcBzl+NRo
u44uaEEG1W4T0SdwtFF3OvQaIqyaGOL9Rn8VK3SDxx+NneoS9mflJ8oUm/jLKP+dOXAVX9JPi+L1
BvxEeoH9AOaAwPWjnpIGkWlgNfIytCJeN1jNgHZa/QgfM1AEYBVBNfXGWmwp2wI69OZLP97jyoNm
gTxt1H+yUCMucYTkrNHLpq5Qu9G3ghcIuNhGJZ86sEWdu/jdCBzqTueS1K+nIpwbpnE5lCDD73aj
/U0AZ7HFEPs/Sjf0FsPy/dywfFNbr7tLjoZ8B3lHqlrNoQzQalbIuGJ25C777qyYXpHdAc86zFRO
lR1M1SNCS1gvbgUDVm5zzV+FLyNDAGiLukf3U6SOOJwwcWfhr6xfFxmwzdnUJ8T+6U7MHWqMcEDi
ArgdI5llO+hFnT4KJP+lmybHcj1nKwEB5kNGkC8DjCGimp1W9fI/zaF7OYyClSKpOMTSroKGp5r5
0V0Jjx08Hhx6wvQWpPLWGF3pVp8UZthLMfjJ4qErX3k5m535axjbuNoP3+xUnNlLWb/Jxl1i0duf
rDD/biw+vqA42mXG2TT7daS5WUV03t6U/5Vv+XAS3xbEEYy6dGdt5DNlzOlkqdNJBT8l11tz+DDk
i77M3d7YBGg+UJnLt5GG7pdhWw2wc1WZp3f7sPmnyDdzIXCQA1nTDwMCGLD3L5WpIhhiJ2bEbr/Y
3VdTVfsEGxTvTfw803uOms05QVMAPKOfdcX5G19OvOAd3LgIMhy0fxIj+k5r76OLDXR+EWmuukvK
s+TPTx1s0fCtyHmiq53fTFQOJ1RSGANv+K1EYJS/0GNuT6sg/stiN9lu2hNuvb8pgVlmSche2byA
rYQXQHZGjdoGSM5vJGTYHJkRJiQHIHKQvqTiOC+7mG0v7sbHW7n4KN5Aw0mJhQPXt2t1mKbXedyW
otcI/oxTqAAved3sWwSafF0Lg9gDPAkutZBsNIVJbWnrqYj2A+FBmg1ypX6asd21zO/Q//Z00W4T
o8NH2AaL8jJkD7U66dmN/RWMO3FLcZ6ZThi1lwxk+qYh9RjoneHosbpEcP7ycw/T79eWwaNpL02G
dAWZEtpibzrqGPqUR4rPsvoXRn/ynhv6GbLOA9AsQmaTetCEzeeK8tsbwenR5imnbmKqCMzEa1Po
3dOTlRZ9HX+2cjQQ0q62+Y5+Dj3+kgeoUFcYIRZ3WpAQkfIvoku8bdc3Rtpa/Tc/AZ38qJbbmUR1
UEIAByyc340RSG2Qdt7KCvbJkoa7xpbLk4FS0H5ODyybOOl86jg/42qJNjewDoBXvmLB4okPQYKC
3q/puSyum8JGxYM1YOGNWxCV1c+vkSHoxhtTC7+q/rJp74ZxWbQ3xmTWAecpRLhViUHBhnOZPurR
zpC9nWeigCOOQbVxkKpbUKPYDIb/y564eGzpQaYjRy+jHpSjDze3GX3S+p7GVyzCsMqbAzwkSHAn
+utTSZMFMUeE9IuBIe4DJeIJtiUbDeE63UI4Z0AYUX01BLSkGobYf8sfwHH2CheHvks9TwsnQ0kX
hZjlOwfFY+w6yx9PjqpyoG4RNgifmXyGcojeNoA/h4w2c7NcIrQQTuWKP4UM/eCsPyDse371xlr7
C9zGfnjtskBoD3F77H5Dg51TwbovkXQzrWOONRjXc1dZr0BnHUKUwQL+QUcXR3szfpGio9BanJao
YJGKszJA2rWZYLcYWdTBLsE6iwxitN+JPCZ+Ge5S43NajmT537qr7pHFIOEs+a67QJPvG+ESX7SF
BtEpaHuH4dCUfyUrn4Qz/wqNYBG9Z+JxlV+f8ke4MOMW8kch1WADzTKyJiOAcofhbRBcln8LwYCu
JF5T9Fq7OPKRB+oHmZ5Ac7jaT3S481BpPv3KbHmZ9pKvGCd4BCMNogxDzi3XgwqsgpCSpT5FDDIL
/te9xLtSYYPZFct1WVFmMpvyOk7Ttn8r0Jk+0fXmaH79H3v7dPciAI5x57UPId0/jTS0f43fD7+a
aifduf0KGR9Du8+PwnhFPP4GGClV+MgaV9R8BQsne7/Q8/Bm8aiNuDEUxGRveFvD/qxDtlFXmOYq
BXmoQwnvsfMu7xt1p3Z7DsZQ3HcVLJwd7YDzqNvDglz8b9KQh6jH6phEW3Y7s92Fx2XD73qdf7rH
NAXFEe+wQTAFTqreuPeQs2CLxfHO6l6Wx5+6YykFQkph8lSFOXBlLzZztQIfnyGj6Gti+bfjs6tr
ksfEXFGnbyojY338GN5X5oDJq0keY+jRqnuyZW6dibZiRE8Qie6S7aGLCEL5rdOAv1GTLT+sAKJz
/m+OrHBfAnRCd3ENwlt1qDMypPGW/a10B+HoFCb0d2Lz/+J2G5+tZztZlIuDwgkcmecpzJw4263G
rUFk1UtU4K2G3m5lronabfMuzy7jvMgmWcjR+GtAPpGDDHhh/S9TIJAyS0ztRLNxayf/CMTRH9Li
aQcuR74f3Vpzunta7fNs15jHXEIfSKgF+mWRCYXqazyAFUVzv1anno1iViqpXnZ4I2zUqWGryqoF
lTwYtwIxbMjItW3Ur9q4GYDuGGNpMNl8lwP/9aHFcQmsb7Sunu46BzdTkTz0PLIaR4N3T28t1Kyk
xQ8W1Pj6QAYypwvkRR35YcW1XjXwWTEo9+CgkeQg4aSQxNWOHAu308n8rB6VMD0WhPEtjGc6AbHT
4bEShz1oQxY5JqEk4VTd1/GnrzBc6lKQI2Ezu4ss2InuRiWFc8H18QFcIF7faHQqnJURhP26DfWv
uvnW8F+W6Hdo4uPouKA4E7msKcNOJ5028b2m61JM8nFO2nirhbuGjjse0l2mv6pgwl1EB2t6ofkT
ikBr06GUt2H8Gpc0rqdxzQPhsq5f7fytig8s9qZ73k6MWglL4xC5QrQtO84iEZytB6T0UERkJwSy
/YEjWnUl9xxdQe+HY3+JHeG14qGy+USiU21cze6RbmyHzxFb1caE+naGp8Kbu+aECrbqNsZl3fnF
LvcAponU+UaYoS43aadiSZQt3Yq/IRtwFbzM53z2R9iR5/Rr0Z6kDmpZfP0uLBKm6so2bKdu3jma
Wc59ynlUPF05Q9Qk7uQTwb+JPpVrt9PkoHIDyNTptT8zZfJh9ryk+wUbDm8w6Qs9UnXi0zB6Ve8y
4ILpq8VWFu5gbYIT+8u+Ihog321AcsN2a7Cgeysg9ULvjOCekNAmOgOG0WDNKITYyHLB24PsNvYA
s/h1gnpdFwQMqU2xfy+rrfqVR6+dvMsVe3ZYYz2fEaqLnngfMpe+pf/BkxE9v3N1BBJZkb85Ehue
a3d6CwnH2bicT6Kn+RUrn0+xbYAzsiX2DyYpKlzkh7qvgAaDY/Jg0p/+DkgmjhzrCVNp+j5iLuf1
PiBJW+30eXJb6XsR7Qq/sWrPhK3EYb8Xt5qf0zrB+s0Omndx3MeKY9gDPvmcfpoBn4qPpbZAR4iE
FDo8vXzpXh45CcirFane+D24GAegIYuGAOe9tgbrOysOrD79V6B3tPizodNCTs7BYv7whGwntJ55
6+jI5XCXrydR+ZU1/Aj8QC2cxAL/5+fyOuIl1yY8oB5Z93TrP5GbZC5I+7XiTxCChLYgJrIgteTD
0p609pTQBuX/9yNsTbH55f3GY7Qrucsn+PNldIi8KQ/87YhJiy1PpsUqbl5tqL7wBHOD8olUXS9d
vbF/n9Z/NYf8wIlc81zOzDkRDojQWJxhehwjkegLovW7Aw9mhyviX/bSGl/yOAT8O4VX1W6Tg5gg
JKN0RCipxQvscq1CqyKFXWt6sPWEuqGP3PEDz0I/bE1+Oip/j6rhy8lLDHkTfhYcl9BN+byPCy8x
9gnHtbBFT/aXbyvDVlRQj1NDyTTf459JPCoLgmibZ87SDtIP+AxP5BAH+caJim0kIcoC/Ge6POeC
MxCbIr/pam8pj9J4qUATh0dxjRCwmx7a2SF+26CdHKbWrpkYnPqcXKXmAe7VQ0+hjVPdZ/Ljsl4G
+Vcu9qnqySTUvk0XgxE98eXByzacRYxxgXJby1Mp+BJwUXuDTeCAVnrMZ6FTpEg5HHN5mbVdqLva
vGNqLHO4dB779AvQO0l+xC8FXiwO6tAZ2NukkKNWIZ8P0i9FA8Y5tPRUzXdaim7NRS0UdyxfZ0Fw
QH5ZYG1VnTt2LxoLzpeTIXecI0FUXwFkqx7ef/5n5n+i/3TYorfNtckdtGBCxaCGB6DfAuIxykqn
iTPiku8D1tjht5l36CeG6rCiK9MYyounwGBf11s59LFEaUtBsMtm9KJlZyRgjtS2wdMw5r7nEN+a
J72PIViPw5kQqw6EjerBJJfv8ujKW+RpEDwDDHg6/JnhHqMqq8areDsdp8batnACLZv5UBNIvhR5
U3YBIQFRRNMQsS+2ctP4n4rZrdlBesmVgz7yIcW3CWKpqr5MgDbCEaRn6rMft2d4xGg/zU43f/Zh
aFURpgzZb7PymJBJQcE3SAmRY/CYkMKDzOJqZgXYFlpRzPRrRK+MlZg+V9ur6k8jtdgggdiHh5QH
S74TgfYVCg6DWvYWtl8GVGR2yD57TnNxwPMh7eqK5h8twPL3PEaBZ9DSxUhOxNyrOg8vUS9SLoFO
5ehzJo9ZWs4N5jaA9XSU912LhAaqXbhOYL1YVzS4cIq2ZSDl0/SBV4IDYTxKI+JrJMf1rOx10NX+
GOeXEh/atcPGgtZDep1jWsuaV7p0BdHXakR6p+VVwpKFe1rjaHik5j9pDozpedWSjWAb8i4r9m27
a+TVmjbQg9O7kT/v3wkN0CAzOjh6YY8g6FHpGDuJ0IqtpjvPKUE9J9Vr95edyi360/Zcpp8G3r/S
GW/q5AFRIIhBw7ZANCJMmt/ouVKC9PozLD7+VK/W9nn5A8aLiSZEPb/KQT5cwgHSjF4NK2/BxIAg
U/+Ab+FzpnyvY/IBi1Yv5DvEe0jE2okD7Vy9d/lnASuYeyYtHLGq5Uf+KdqzXTjZpW7+euGcr253
WEV/Mz7QuUpwpNtW24+v5cR4bUdonSTpL+YZRupBZyOu2yQ9tPBZMehQig6ovJRwcispPhhFAG0h
WqbSrrIvYXCHHDBTOtOmqS/1lzL7EZy84hS/VYOY6teYr0qauAQ8U+M9Trwhf6EnncZt+6VtXhYK
3esGXagCpx4fy0+AL4I57Vk4gs63BXeAYCMEv3amfk+QRxGtVeEr8Z4PYHK9WQlJF4EBkZ5V+J5g
7UYg8l7cLYIHqRRTx2c/OS4VYh6v3QMutPNBM3+00Cv/Nsf0U+M0Gb7SU0mOJwPrgTxZbCWeRrjw
It1QNeh+uBfI7/nX/RgYQUDNrM+hDeLCnwlgc9kX2f2iWbLy1gaf3NbhrQNUQQdMq3ES6M9Sp/sw
R6fELz/vcD1IW8OabsT74y8z8YzXpwHcUneUzU6cyAVB1i5etXbbddt5/mzla9xEnlqLmEMJdkUJ
fVS+6yryOnjiBcHK225C7V3DmBTUXFF9b7Xk1rLdKKTt6kih0fAEGdVdbwoUTL2vL91VZk8wNbLm
3y+OtPkWQSWZWGMgsq74mls/mb/YcmCmHxHa81/TSwVPJOMpEIPoGt/imzZui+M/o6KE+TPT19f8
tmHOllIfGCQ2PtQXUXDhbTGlu7DSi4OI7Kf8AhBqIsKXeAZ5Aa3w/h9H57WkqraF4SeiSpB4S0Yx
a6vrhrLtboISlOzT749ddS52ndXBhhnG+NNoKgea9yM6w9Jotw2mgVPUX8dfMrgfuxrLVLXo/Ojn
MSlE7nmxh1sXrfRUG7/izHtdDDhEqOnnI/hgxhEXYnvSVYdqT92KlTOxzvvY0n4Fm8j4AkrdUjtQ
te9oOFcTt/aKNj2KjNE15Q4xJPmFG7KtXhOnRsGYHeaQGvmlqStbFR8e2yw6qIe0vijNbdxkhV9m
HvRlBT00H1DtIPYkm5q5f7AcXf6XslSKuYzOcp1gLLVmraVukPIRVkEVkwG+JCf+owYfRhwWEFya
jJvRRXT2ntY9BBLUKlVOrcqURdZzdtJ774FpZZolYn2SDbfJAL+Am4Rqai+gnm1Oxpqxo/DlU5QV
FypXIPU/m6VgKZKhAQGgmQ3yXikbF7lAiFn3EyGbAWjuvkbYH+A5rHMUuviTgG0SZviWZCBJS3Em
oq93X3jRDSBIGO/KKuJVkfkdpxmHZEf7uRHwIjBli+FaOrOKwq7CZLLUTsJJT06MjDbn2RmwpSjW
IITP8uvRd0AJv0/xKMSgXg4XsbKaY6Aoee3Z89Ig48abkn2neN6/swjpJcJp9zk/Kc9V+fzW9h/m
0CoL0h4KjBbp8QPfE+NrNHXbG3kw7Up+b+apYSnFOlJ9hXKDgxrgtPYLcSEJu5SaZiANrEFR6HVm
EI8XRQOAuGj1FqacSdPY8xwZo3PKi7bT105tzc767GTY16g8PgibilHNoBte6UIwIBVG8gYQWDAQ
LzvCVOXtZsoX+5VobE4GmneWpfE6Z5/vVgtB2XEEz+0B80Q1J6VuM/jsqPP8cRyL8CkH8OczlhH6
YmXNIYwspgx0yVRN6+2oIbH4usMPLl+BMGzalz1fZ9kk0kmTL2QP6apqt9gWIgtpw4gFCRhAtnm1
r9kcK+yHWZpLeSsfx3wDXsQATQPLmxkH2lpB/hA+v4wbXmjMDL6LpIfOF7Smf+3yIOcm9Hkyv/mF
NKjlJnZwnP+tXyjPhC9uBV1a85E/GlnmlLEnblht3c7NbKTVJ7dxetkkZXyQef1L1MuNC1o7Zeta
gnj5a9YZ+q1NWdvUfZriVmScmO8lagAruXHCNohSdjqudoe8LkbmWc/1qfIk28zWc7xggfDF/RQH
6N8OFXCWF52/6J6xb3NlckgPA9N9l3VKj+SC10uNlwbnHL9fGhI//7i8whbTFB6u9YDcwYaNJ2PT
SlYa6/Awt1RuiWrdvMNxY3KPEdb09IrnXwU2ZJVcwkRvgSRC3zvbRNy90L7vYOvq5U8KIeC+F1WO
ad8Z+0UMp4APVOOuwzYYUFlG4bC8K6o7uk8T9m+GCMxw7u2da+JpNo4VQmTCujrGrop3j3SpoY/b
aJp91SHOZ9voGkPz2mh1yEtrrHM+uqNkP4RFNMfjtUnqfaRvtHTHdOKVwr1LcAwIvWCyVlHuzIqN
Yq1JGiOqCYthDGng9BJhGA6FV86dj/uOmtwKhTSAAiqQaxc/8KBZFhiZn3wBPmeWsWrD7GaMKwVQ
pzPW4XWEuGHFDoUHDMn5p4R8ugTnyMXgWtfpo4FXO5s5rVhTcehDzZrynbejTeIUU9U9eQCm/dIF
F/xLWzHMevxBOEQwE/HuU56eW709VJPg9EfCcKnM8BhHjoryBV/9d4ZoD9hnh/5NwSPw3Z2joPP3
0uCpAeeDhpgJEpBHEIf6mwGz1ita0JVJd+s2ENnTBBTLuRE8YAxwLQPtYKXmGTmwUbxPiy1xBXaR
kR/7benq4WcNWR8Btu+qtxkKaDgmWJM5qG5fuiMAmqM9MLyuEdbMNoS1/Bpn1GbaPuntHL78CxxP
D7C3yEHzzTCwFNjXhZ07NY37Yj+2ra+gfJs582zSbkbmdfCIPhtbi4vVj5z82lBe74manm9gvOMf
AjFWnz1kEYfKbUsOROaI/yJEkIHhePGpOCNiUs6M4SIg6eVUfoyN/U2j7eagofMV4iqdOJFX4c7+
z4qjzJSOssCgSAc06/398Npr7ZJBkrucQHiO+fA7AGykT62F6uARVqbVE9JBBJy4nvIVKbkQsjFD
yYEZxPFD0ncPFGXJNhooYRWZ1rrQrMR56w7+Ji7DJ3j5AQCoYZkS/rd63+rjcxftdWI3J7vbkPj6
Pf9B+mExUHX5hvDlFzjPaaz2goGN5UGyHWp2zYOAuRWPRSg/LcHDN2SpWpAe2VtUmPjBqe008vJQ
z0vuk0MUV0wetK0J6ImJo+bmNNtm8VB/hjWwFS4/xQPBZKlm64GUdfjAMZQyt/OGdaO6fWqPQb4l
iCWZWiikHAponZ0g6NY9sr5gwnS6S3PAXWelg0m7GakhObZwpcM4acsqPJYEVFiP+V57EQdpN77Q
bDPx1jUn9otmMRElb4/5sOQ5qj4xej0ZiApTbsn0kCnyB2sANwJQbEMRm4kl+SMZCM6Iw6Bxomah
T5rN8tc48QdHR6q0ZFP96a2Z3dbq6K6fe+X0Zmj49nVlp8G1oRgQFzOoT0LophbS4QAvOvsV8mpo
/QH9B3JRaJ3WXPtyD9SKUOmFzBhKxKZ6THsLAgDcqjC5emgMOT4+dBjS0awv2h7hGdNPSRxR1kAe
D5drD7xAzbyWa2ASNpvZN/EA07JHhyF4bUuGrI/DsLWNP9r9FM0KZyp6bDZPdnnLm0apcJgF3Ee1
8Ise/vH7IjrgxW8fzfnqEWo6yaGmCFYNI4C04MolCKmgUJCSeFKSrYjQi5dBeQWUzHJWG3aHm2JP
VpwaYQmiDLpeZOzbt2E1tdtKXz2+2Cm0IZj9MDmphbxwa0Rph5fb2mkwEw+5vOV4Rxg5W+BFAdL4
1ixixS1Ma90aTa8IJmKXF/0+BlZmHmY+zQei2yPVJ61b67bgEH7zJZKFjlRt4oSrLwTdH80WspWq
r9DOsoxLYw8LMXLW+sOq4mTys7UU24id8peNzPY5O/Kdcw7nT+OOo0snwx9K+SlzriXJqvqi2dPs
qGE6x4VqzWIM/euI5gY9mjluI7i5HubGSw6p7hgITgRLQkABYb2PgzF2ChxaPhIiJbuI6ZEXRk9h
IOLOpivTozKBWwZDAyd311LYWDrKCvO5fukeHS+dIhkU7hO75kW7RcgoER4xRoHiiW9BFJEY1pZW
hWaUZBm/KznY9G4xLew7iKw/wqCScBjZXIfDaMf/KDYgUaE7Xgv+IdYftj4/DMhnjOVeDRrY9aN0
nW0+qHGuueVhK0C8xa2LIIMkUTnZtCw+8GOgVPmSrMFIbj9EGViFOdrRxsBwKpmvoN+8vusRFY5l
XFMXZsF8+nHs4J4zD7pTrHCuPq2Z2Xh5UKbm3Zu9sFGET1AUB+YLVXEdagSHncC4OXY7C649tVjl
4r+3E/ZP97Nu7wgl5KmKQbZSawvgO9YdFRBtO21J8RWq/DIBD/3qAjZlcvBQkO0MFXcB7vgQoojo
4IWAfcF7owpsKJw+Iq/KTDpbWoL+euJKxLhzIyoAq7eykIHQjgrBrWeDiK9hMqXaqHNChl4UXzpC
S1clIkgLH6w7EIJd/3DRKFcwZxvk/M57n3+XLgPmSzfjiEKhbBuc9MTZ8UAWzT+oIUaXX7Diydd4
S4IY2Nx8yRk030GOGf2KYyXAOED66vJRudDiGZZB3ZVih8H1Hzu3QfPRPr4Cal/NqyycmxAqSyCP
eWVFS+PaNDwHdQmFD03JzTtdUTr9ycsfXbSfH91GLPAyf6T9q14Ki7ngPAyEW9ZzqewFCe2rpZ0q
h9YNJI84T8VBZUfGikkIfxt8FsMuc3V7T3byl+pirpj/0G+TweQSkGQLLjncqJ1RCeAgt9R1ijfb
VXczNHpf1YKUGio4giYOyEDkjXSE3jjnaMlR4MK6JE7WfBOCmUNN+rOgclCT2HVxG38yvPg3JMq0
t0sYKZPIN4EAtNyucRLARD2zy7B4qU7OUA0PzWdX/M6LRbbXYDKQEnqQp3C6wYBdFoFxQK4Jgmyu
5BsiTS9F60jwTOJJP3oGlcw/8NR6im+yY6jpMdqUNw1H5VIFvdPZFBbyhmRDaWQ8Vv2V9YpEpT5U
Hswt3c46W1EhA+VuIi46W3Q+iydjx0xZJDHVhHidvYOJiTc/N7mdAA7Ee8WveuZY9YWavoEu5I9U
4CCO0YnYhWbfoJewpi1i6rc/Sh9eWPMNeD0Pp7sTDzTf9aDQRl2OU2FaUXKAQBIMlUBnGuZuISMA
hHbyPv+UXZf5lc7qKPacQrTCpiwQ7g89SsczJ2RJ2COPwybwN7Nfgv0ZfOEXqVE2M/ciPviwePjK
5AH8Hn9AryDuLZ/b20Xi1G6opckhAHdwByiHgY+C+qtkiFSARJOLisA2XBzYLoBKFTMUF9U/TFwE
+uoHbh/gweEPaFVBmwIGYElv5nXcgLq4SOAfoIo1u1UcHlfFulNRQpqJjyCo3+KkmpTRvbfVv8B6
1oRW28hMESRN+BhxIKZEzAGrzXX6kCTVBf9gH79zK7fKezi7vPcqvwCqjlDKcctZRHoL81PcuLAQ
fEEVArh7AlHuD2KPt8Q5tzaQcO/CFk2xyol5Jntlui4vjO3g3H6NpP/2budELh8A7XDs85AFCi5q
nKdKIDptIed5MSJROry6FTdoH3ntYKxT9S5fBtRwrn6nguL08oR/Gmx5o8MJELOxBAQxZqyzAyZj
ChpgMBFYS/+rqQCpVcmswISKaALdIbsPUTm5ReJNa91PiCmpwUKJWQPCDp+Y/T4XgACAKIRoINKc
/c7XVfcllOdcoGCA1p31k0I/QtVQIYRqiez2EIZd38NmhPxBxEjCmDYQgI9KHsxs1WP98bjAJuSB
U5XiIg25d73X6zL+9LbMnIzPhmhnbVeSsaBbIXCI7oLYDEw9Eyf/gP6b6yi5JiRTwCSISqe+UD4C
EleIs8n8lrrVS14/y0W/7f4S4PPRfFZUkRRaL1xsGkYfs57ZH0YmmhIItEG34OETWgqUyf5MN+Et
VJvpNLAcHcIg+/2nEhje0prassSEl6Bb9LAevc02gM4Xfhsn/sllmwN3sOZcUXwWqrTIZ5XS/6Nr
Bop1s7dFiFOyrI/yESUGhhfTmC4ezSNX35NtTg5ujIh8EM0b3RYVFK518zxuE+oPElEh3/oAJGhb
0qQWIefCA9NJ535w1Cl8iAFc5NKBleaTdLxILR0Pn4OzgoNbo+Oz2zvxyDgNOKhAQrozDpWg7By6
tUNth4P1CskYNpO5D64AeExxovErKJtJ/mNpywuwYiLHKdGj+CQ+CZgLKPOTIaTq5c1/vNQCQ05c
QNQHzJboAGUmokOMEhcgF8Q0ukLtl7wD/s6MZ/R+m+nbBu6dE5UAyztb9i9INDgz2Y0nwvFlN5/V
Z91Zs58XUBhIVxfQuakhUgq6T2PVLbLngc/42anhtB5ueexEqCW0AF6MuolTJRX8T3LFg9kt9e1M
3WIBK4nnxWaPUs3EA5LGXpgmjoZbihZb+GJDPk41nLAjUArNvezGGKM3exYbFZ9pqd0Qw+h3Y8X6
b1COtBfFizbdeozcj6MeQHTGrQiWSixIh8gRsRBPwRwxVFMfr5BMnDlxMeiwlCaTy0L8G3PX4aRg
Nb5tEW91bAOjZQxwoiG4d9yYQsBjnUp5+rR/hnJBlANmOPuBwHtooYy6EU7OzQ59j+TGVZk/wLJA
WBWwdD64ROZ71Pj4yATDEn7ZcgVPlasGpOHzWWXxClKxBPUni4tYLQQZCCZQi1MvxBOPUKZ+RKGM
kpMivfoTvl64QOjtxCV4gbL/JG4hr+rC6lE6kGUQiuOmFtyoNZ/QzNwkyGjiovbikjKoQzLEX42U
N9YDugGLSE+KI1OiFkpIAHcRBnUgxzgxOfBhRHEytF8DLjJw/vaG9+9JNAjdUwniEeFzJM6dvea8
/Y/HOTioF8BIhVaakw1fv2hzpA5fcm71x/N4oYIakNn05D22dzoHLpSScDNMVDPxC2VsQvzkH2i1
dCdtEB8mX7Dk9KD6el2EG9LxyppkrBhAgRJIUJ7AmAPAB/0RHZ/wr5d/aPlhb/+Kc9W5DPvYczPw
d3vFH7nQ3Mz5x2VKwZAGwFwFtfoX5ogtbj/Od+k+VRWcy41HW/P5q1gPl+xL+Sf+65836WeCcJG4
dkeEOi/CMtPwIZg1cHbh6xgkjFuXgE88PJJQP509X0ngXxpaVpH5pJPcqDbIjNjyYLbJt7Z+LIIC
y5pDWJ0xCUVtLGsUCPgSP9ivEDmg1caA0PtKgAaCyvNand4emm4+lrLADvSPIqPjRosWkA74evHe
YVG+To0tNQUN9Sb62Sfnzh//QZDT9i+m13yn0qtDDgp7BCaBfFM8Vt54qYlD8fD3nl6JLwN/RD+0
n8g2WKXFPr7r39VJUhfqfqQiTY+Uf/wwVlj0sodiOboxIzDNktsapHYkJc9MzsMi2mgTukr9+lss
mwWaIpC0jXqMH9z7mvMK32sFnCcEj6ys/vI6ZsuZ5IzBurSFPwbSvtv95G/6+C39WL2P6YwBSyLa
WaBdVEvJkiWqiAt2fGEsUQAzuRFplY4NhTCTLYuLTQq2kfzV1Ltkh0R7AA0cvfG/z8shrO6bMyxX
rGlUz7qBWbaBs9/L389eTM8SyZ8ZPdAeD+XqtSr3ZMdbpTfbopMbr5MQagaGQxNpnmeXCZyFCls+
/4nU3SeDjD77NWWLyk4SwAbuAfUYpmzkC9TRP7MLz2h66ixcCmhEgvvSi6twwC/kQaH1PW654FN5
AgLyEM+mQXH/B+bHlchwN0EIa+PGvkaeN/JT0IhT1+LwSdZcBIPKJbgpR3xVy7rYf2KTMrAO2Qbi
Xpa3FNqUWQoKTifavLY4teaU4DvIgpnwk53lo/ZPvWPn+vzBvfJNCepY/ig3++O8prxOaM9rODAb
gBLBUCb/K5atS3eSantAvGqHtuTw9GRfCvEfEUpwjXJXS31qwmQ5X2DT4nYmThE5AhAdC2b/sLZT
caX6NNL6Nl/IL2KDyn/d8hddJ2r6qXwC+u8tdNtSMG6JUS/XIA31w32BqLeIh60WoHIC38lBIW2Y
y6knPJcz4dxUaE1aomf+ZZvmu4J1ADVDms3k1nsoADt+sUSgNFy8hKiPA6yx9X1GhYZh6e0g/hjS
M+LAj+wC945wGA7qYpEWVL6La7KKca1yAh75jaL3XPe5K1qgN9YDKeACIQm4VHrMj92a/O9q0Ydp
oG+fG9JEVy/kab+x4ejX53OnbiesYjpPH1yf7M6PfkSFfW2v+oGwgdcdcEsSvG7Er0ldCQLC+mlZ
Tt78X/JGKwa+i6Od0oi1vSJ+oKJhuc5ZkQ7ajmQjcGNTAsVBr3vTs47v+ATcJrdTMg6MgH3c1gtQ
TRZHTl13ZntDjcy2Kblg0wGqho1P4YM3e5sGBQqOE9fP8/9TizdCZ+ExKmfuoHqh85dh76PaEf4+
DEHHu34yAnmfYn88Ktd2giBQhELuwUj/pdu8vIJOU80ztyZHOLlsQ1TnlXysE+fBYyUF2Y70n/TK
KUBy0qGBiYXJ2H++AFPWau4+c/KqnOe6xOA04UX8LS9UEjtO0Zr8FNEe6n2Rk1tnqj+5uFTWn10G
koSCTAS8BUIEwAobaQXUPejrWApBRMs24B6GyM/Y6yCZgqf6JLyv09Kuv4t/xaLaMw6SKjs+Qggk
XxNyDQ+og/5o+3ZCtBSPx41ZtfkDPsJCMZ2uhNuhqC3sQfIe1Wb4bGbNolfuRY6+d1pO0ZqBwfQd
6l3LzhTqHBCcP0iSafY47USuHGR6utdjgeeSevvCKe7O/CfaI84AqIoUPK6xpJ5UVOOngJghLpL4
HJFEKR231SV/zD2OQfJjpLUCY5L94W/izsqCmAvnltJnXZWFeulyuwxDEMiGaEcxW3XZ7iNcim+R
dIF63Q6LATvCdx3bfCxIhsw2sqOR9KYwDx6nKMK3afcC0os3+CefFvKKLXRO8ca4FGF2+v1UrN48
CNtsx9wbxuEEgFVZucaUbgihqm860o3f02O5rsmiS0kJH5iT89KngRsAFhqpz/JIrg89oD97/IO/
QQyrZCvR84DwTBhvaLxVpPmPrbYQFVqFOqfkpHgDWbfSJhBGJkibT2pytMQp/J2Y/+rynnJFNTbC
h5MJolzlq7vyd/hDkjKQZpDhRTXWEtcPXzA9Po5dLmD9hQubLoptUhx7LNVyuXv0i2dJXMB62JG5
rR4UD7GgmyhuxNDQtMNlY5zTgCVY26hon4eeCqEtpo4NSKz5A2HnJw7NTUOB1uUjHdRm9rpgdn/q
B/RNY7xP3i64J4XongWr/NO0dSRZ3riJwazhG4BY3ogHU3sG80jpHoepBKd2MpB906/MrpmbEEI5
W6INBwmgaYtrW6c6eV+MKPwoZHTjumfDxwusK/IR+qTz837XIroZ7X47bioamYFQxmQGB/p4B2jy
XlYZMv6nghhZqu/FHdK9V/YtWWSDy7OqAAdQ4N6ljZ46T2WRaNfWWBRNyM5/IfEmBAN8A+yGDl/c
/1YTw67s5S0yANQCs6ucCdPU23j+y2btPqt3saVNpO7t+LioWaYzTSFahyrBB1XnIiVZBwtohvjL
Bwf+NNDVnnR8gk7dG2d4HIA4cP0h3WaQT7N+ZcvmM0Erdeopw4ZIA+G9xwBCJuKIuHWq/2G0Mdi8
CFUja+xGy9RUXw1fJP7Rgw/iNPaS/nW6UEd3XqxLVkP8ujyBURKs4kvSOKdMOBhQ5OowNZ/H+TFc
uF3BtRXFpXWPZn8xa2F8hLHO6kI3RIZNT6lvoycZHaCmzho3QoEKwuQ9gxTlqk83Mi+WT4oVcvzA
1tCB86gvbUomPffGP1p78M50O9qZ6mKsJDOaxDlW9Cj/Ch1jqrQOT/haHE3sO+v2UODDvHCDCWvu
r84JEcdHIc9cgmUhaeOf8WCen5+iZZiF6eBKeFTroOR/Af3HHmglj2/cyxyCE5ryxvqBc5YIL8ra
521wanQRDKnFl+i9nx6IVPoklY70wNeSWY7iAgSWMK8BbxaBWBHlhlnFQcb181xot1L6BvNqDzLZ
O8QCx4G0fLgHTSNGUiSDAYguIoZVX8x7cjY2+rdhIFWAQFGo7dZZvOEnq7N7Pmwjw8/f1/4okfSU
/Tzl5eLh6mQYGZgheP2wlynb9MZMUW9Om3uebja3WQ+rw0H/FvorfzjX0wORX6p5cMvy9GTpP3Fz
Q4PBML7/oHMUs9fuBjJjEhmmKPYsaJQlDWDLRTzRR+JqrjPE8W/2+e1n2LBoQKKJC0u671TiR+RU
4YJmVSRV4H+oSO6lePNok2fMd8Kp5sj9+qUxjurKjv9gQn1ytIR428gYxChlyvJ3iuGbRYH2j6HA
vPjPr/a5zUCA66NIxNrH+r/3JpIJx71mx89/4HjZJ+jRTFaSJxKq1d202crwgEqipDUX64xk7ciV
oqDZEY2irKVPqL23+PQwpX4gcloGjTEsjEN9/jeSD4ZTjTA/xXps0GTajO76BPPbY2PYS5F3nO/V
vTi/zGSrbwIsoJvks4seN/B5uTl0DPx7sZB6R45D5RkM9ReCjxriU39Yer5bGDEipsOsCvJuWelL
ZijhaTclKDYuQ7QGtV1QUvL/TLR1XjJ3LZyhxvmstIaWK3baC91+WR2NYt2O7qsOlN+/RrGW2YkY
Yjz4qOvI8c+1r0a6juM6J9XlS/lTfpsT5wCSXOI1tnhCirMQMWBvq5Sp0xQ/svTXZGcp2cfR6Vn+
LiIoz54hDxr0TYTE0m4jktOC5ukYWzEYYKetJ+pGXjH4FQmVjCp5b58zp93MzCdjPcn79VUyoHdk
4ylB7T9cFdnTHiqXsfUKUgxW9V3Y8cRblzPbwQaEs2euXaDjgEx8MF+EDW9LCgV4xhMm+9oy/IbA
MzJZh+FU1ruKbCgyHnBwk0ea1+adg7kOW82n1H7eIqy0kQfamjJpB6NzbMEs4PjHG6juCExNjEmj
MUREeQFkexh9y2rx7BfM9ROdK1IDuDPWq2QLiOnpKqvVvLfLI6+qRUhOvwktT6Kd7nc3GgciovDP
Met6McNT8Q/XBI8P8fwBdzaRKqWbH+YlDTICCQbDkZHRROspeRUAKb92ZE6//TkOGSKyNA4QPQeC
ZNqKK02qB/Otyex4T6+3j2/WZY24eji0sssCJTmwmi3T7Dwa8M3WCLMHpoX/q0Y3AOKo+Jpi19TW
b+u5fwvnZ7ntMF90aDtTMorXyFFm92ahEPeAcJVAUXR00HWEOdsksz4vVDQV4eX844gumBjyX37F
267QQwHfbbrc/5sHncI1OjVUSCI4yvhCpHuFB4fqrWfC7UPY0rDOTnOEa3CBFisUTC+f1PMXRg0n
PTnBkGy6n/+gRF4yY/0NAjlbRqfG/kdnrFtfREPC8cwn65mTfleQl2ENAlNsOxSHN/qDRYlgjylQ
tkayK1+m7npAM1SjqdtUYb+kxl4qBGunmyf5scZymrrJysYrB/IAm8C6OvXfhmJnqy+h3dVLSuJ6
e3vYyKmhFoLuj8eSnATXfjBLpLTzt1P8Ep7JYNjNu2AAx/9IV4JOOPefTo6zx6SlVBcluJ2yTWXA
2M/+We1VHAlLaf2EoN/2poFH+u0ptjqSqICJBxMICQ8ZGTVb7CgkCO/AS+H3N5j0nIqkX69fMqfP
IE7FN35bu4DX7TwEbQCcq87Wrr2PtXnVHuMInbcJ3bSEbCzAQKnVfF0ibeAEYfsFjVLMnAQDTeoa
yJICPd0kc8aBrEc/vWtomVmKkxKGbDGkWwk2gQrtL2i+7OmEoeBDkDcZ0ey82Gz9IObKZFueqTE3
XWMLV2RRMfmyCoFXHFkNKLmrCSbB8+Q59EwY7bIvqeVuY8BgyxlSoetBuWJj6M74HTpz3af4ClwI
KTFlipleciQsgjPkto6iwdb9gtxi/KNMB3gy0MUeVr0vJS6c8SfoPogh/UnsRWtKRqn7ZFYqoxtB
KKbw3cLyUV2fNXgeGJd4WGpebyNezSjkvrRbblzfgifvT30wuwv/0iSkQ+sVh6X8SsjuD9HdMS3D
Jdya4cEkoxL0mrulHtBxzbBULxE01u0BBktF4IfI9F7NXfVbZGQk/MylvmdfwLWPIyVx0riysOFS
iHGjqF6FyP1NDhvjQYBMEUF2vghRwti3ZZ9snoDecwowB0MvG6a6E7uZMWVl0fr1N+M93m6DahHD
h1ovM3KriMONwTqGY8Iw24zYh6UOFsiIGMQr8jSDRTmRwvMAGKqDxAeU4MUse34xItf5oofNIiv5
+kjCWMSOcJFXL+dtC2HXhYmKdIQ6DI5mIVw1EG4m0tpsmML6bIsLs2Ho/DVi44XWIi6PuOahsTml
EHGziB+uFJYxOmS8vZQr23bmlVjRAZM4TCBNA2WbhG0xzZq5ZCGB/nwnoWogpchxOT85Gu4gleLX
LNoWPeEXbIBoobI3yh+G9lnke/bxTi7Pr9kuj859c1OxvuS/+CBkrwqzR1jTm+griTOU+nprSFZD
XcKK/Jc/D0O0aIbzTMF4Yi0nGvjt4m1t2GDKlg8Qu88TKRMveZWqCykTTSQb4AKy7gvCWrKJL2Hm
Q8NRuBMQSMxteS2vFEivj9cuY90i0dCU1pzyI/Omu13CSJZ6DCrxL8X9aZBDrzrG/P4m6y72S5Lb
jb3+OamOuB2VkNoWESWqhmXhSS9EkBqpXEm8eJKmNRDY+8Jg/xX/tdODWJCpMZ4Jwk0gronNsCoa
3fJf3fxGH1pC5xljdmbMxvr9IK5iW7aEjYyMBg1SjIQzdGY4eBlkMumnjs1ji8uMtIOmdDsyaozX
vxbNiozK9rOwBeJbPBJz65gCLtnJ0KI12Yt0+HF0LFBIUuqIa7yx3L4xvOQyYwYGRXtC+vIWRQ+6
npL1+vuoeIVOrXhowrp2gy4jbbecDIa8rkhMIxeSB31Xetv4m5y9CNbKDX+pjLYeuLnqfX7gi2yX
cX7SOFQAp4hQ/VeqqzeGxnbNLla6YCwXAxUaQonylpHEgNCLqNp+fhvPT1QvVBIMntWQEELxYCnC
SvI6CEHz28sniT/5E0NyCL5QnV71QXl+Kw3DiVHIv08x5Yzac9OhC4YtwfY3Lkq0Zfg0Db9gUAEZ
LpXdblP88/wdrkiuGPgtH11ZsWAsKf5XgLRgnAgi4kwsm+mi2QKeJHalAdAYRIrhzYhTvtljSJmO
FNyz1ntcqJDrb8qMWUmYc3qQam7gb71ZF8xHjH/SA4dUvSy/JWhl7oVqCBC35d22IgSy/Pzow9dD
8bMd0z/kQz67F2gjNdSY9vg4Js+7+LwnOUXMsf78ZP+YHkRdAT919t+/FBYMU+yYESxyeeBPIMl6
vnt/rnGLybn7HsQVzaTo1e1CFVAQ79rSZ9qNsJmkgBgbz7MnMx5uiL5YAB+ESb+1P5+Cs1/clja3
KhuOe4DtwaTrnhhr2ks7maGCNr4biSlnvpRjFwrEf8iRFKJRa7Oo4bYl9QdVyoCunvbDRJtaX6ER
mybUyx2wwKO1h+Vkh5iS4gA3JHI9Jo4WtWPkfDDa2VC8aJf/512Hf0OL6IWY3ifzpWvsnl7Jbu4x
YQUIIhu4GCfN3DLbcYju5ppjhDPY6GWiWsmvup6GevFo+x+2Ts2cOSLaQZb6L2XLtYqcpoNfifDD
fbH5koDTlIMUc+YL1QUiuWXTLuUEh8It21YB5srEUUk+NCzII2WpE6LKTLQfBQuix8Qbw8S3bdH+
D5e0tjIQC/tDTHNtMk6DrtMc0NdtjdiPyoWyzbJ1+Tr8EGnOjdxKfMrjOHOyKQphuPQzX0JQ7ZWI
Mdqp8iS6Yt5i7vLmyL5jem3KO8kVS5TWTkzw09zpV4+VfsW4Fbc4u5kLcqkLr2MQxBMVMIHO4OE2
bZMCiC+60lpGlrrtgujhMeQACAMN4qGaZkK8Iz8nu3iBU//GXBTZ7wjIZzBWXiwH8u1qp6Z8Zt5K
T4gsisSmP3NLPOo99wDqogZz7TQ6pqBnEFtf/NEg2TG9ImtIv18Kk3tes58GVRcIq1GcZnOsBTnO
J5LgAcR5H9SDlqRM4w4el/YZ4m+obu2mWM0Qi5Y3de2Lyb0sgg4hJXGWaHD+ikuR7PX5cQ7oWaOh
WMTZgSE8ifCv/fiEpCjpbdB+SCz5xind/PTjv2d6es1AP5ZRdoixh2abiuOp/0J+Rf1JTNMc/THK
Gght+IaCxj9glAp9JgjR3Ik4I6BOclz809AZlglVQeajzalcYgMhjlNwZR9locg7RHEe8hbIDxGx
wmjbWfY1n5/6dQHiTSoJc0R4HcmpPDeIORP0G87jm+8D0bRBBWFc39AHDs7O7mENtHBQH4Ur/TK8
7y7J0+iK2jgzzYFBgPH4T84ORcgArHEJBeHOXt+aYUbDKeFQNRzsb8//SDuPJre5LE3/lYpaD2Lg
zcR0L0gQBEDPJDOZuUGkhSMsYQj8+nmgipiQ8lNIi95UVJfUIty995zzusMtheVJXzqzh9XUVuNc
AAiWnBN67Rr/3QNfgNhPxTY9Jg/5qu07YbaidQkRU58NBTHDrHwvVgq4LV+zHMwV8RPuGucQzcCy
rXR6IoeQlnB8wRxEXgrROrk6/YF2BZv/lNi0E17Nac7WOm/fNFtCX7JvsTS3KVMwe0pmB9RcBcba
lI9zeIYhjnZTLkAvzgNtRfiZVjjkDNeKNDOlV0GxFXMTyFiIX6irVXVDFayiScEZ3L6zqQidd92Y
GPpT6ZBFgWPR1bceqYX7mUvPyft+wPq/ZcC1kbdxd474gVNj2yr6yE1uLJLNR+sbjgrRFlN0gtMg
wVC9JvPIxnK3YOs8aFRFo33K3ACeS7yJ8DRV58PdRmGaOTw11Kfp1jEPBrapMNtuSxKhAhX2EMU9
DVUM35Gbsbongub4TsKtJtPylbPOUx8tyEsVld1Yb9JXIZ89Cg4RKjx6V9gl72k1K/Add80X8wWO
FlVwySeFImzWQtCmAgbUSfEFWUafKwLGn5UZe5K6UZe1132I5THAiPTzpu81coWu2L/4ZQJIYjfq
mohE7EGKx6I53h5bguBOWM8r5UHBHQkYJaNNx8WdyDUGiGiKl+NOSuzuGcUCWVybrAsc6HJ6cgkp
iuLgxPtreh9/g3bfHyyXBpl513JFpoQKLFAu9Gp1L1/wc7u9kq6DoRNq8aW2NytH6JcDiRF4nVNn
zqT3Hjb6Yz6RLZZ83cQoaGTS1zy1dfmcPAe+6rNWVNA8qlzDEUhElOCKg6sCLernMdiIyxy6Fubf
Byq3INmkwWr6TvrmfHsrgeST4EtusUN7Sft3g0ASWhSSe7Z5+HU/B5zszkCS0B2a2oKqs012MbGw
k5sMGQ2ckzhoUKbhB7MnahDZLaJ7Ay0O5PYn5rR0rK7ZPLS6H5snpdkRNZOKp0q4xFRszKipK6oE
9RLH2gIqa2U931GYFtRTm0HbgGZQX3KuXG/+7Y2yjXwQiDBbm2QEWNzo2MQL38XDODoE5oy2NU3z
OTocQjkK+vVqgQOPtc/pROgoZsG2NNdaxOVe31IZU5j0gq9AgqQ+cB7qDXfXT13pXmWLLFkedNtD
faw398ijp6VfV6dSzf6ANq5jq/1ZptvHHJ0sJfO145hwD+wuWP3pW4X8IhQQoHZYLtrhtihW9+aS
QHEEZ4MCiC6RkAtw9aM8eBgyIQuea6Z93ahQfGnxfWicU6/T2XfEKRpz3QtaXdrlu7Iiuj7S7A+2
ScIY8BZ+VVp3rJHczyN4jmg0LrVnvA9Hmn9G3GtOY2Y5nNhJxKhxAROfDaRbonOX2fIlpzBsVilG
0xIEWAJawMewX1ncQ74qtuwb8g90JwMUTNhfynaAUSJdwm4v+o2nXaSC7l8BEWvx5CIqhqAWfDD4
53qU0Ccp4fwT2EGJaCriDamL+JQrsGdk7DRATp3SXK5wnSLg6eZnxaqE+lIzR3TvkEBj+qrJfUN4
x6XpOu576yHe5rdNn3oa49TRUWmTgBPxVr6QDc2xT6IjhLZjE/gllYluW+uwcxjqqC6N8/zOYjVe
OXx4sFTa/QcT2HZcExyjCR69iwIqFVZTaG2xMCe7w5CXxiQ+2ga1Y1S26sfGVvwia6D64uCio7eY
ez8ifB8/SIAdiJvBRwAf0/w9fWzh263Zvz/pO/jMCQUR50TNzIqMXeDFcTATQ/h+Ayr3Tzr8W2/F
a8Hde1wzbRI4apj/3Ki+D8qJI0/6gJmZX7piV/B4unqJMZzWLFO8pj0lnykOB2t2DN1Tw6pwybOD
+0ObThyA+FUTP47aY21Ruw5u9XiVSG60OxooLABnBhY5WxlY9TF+JcCjJv6mWjHCWd6ng51eWvQN
+GSTeYXsEw6itNBB5wRJsY+gL4DQiT/E3YETtBe0BQL3CykqJvyzfl0x6O/BdeCFAQcwkzeB1G1x
APPfZYlvhIsh3yoCNHYGxrAuCauUtVWDhQFBCJXsioU/MKqVl9wJpqcqSYBMONPmWK4vQks7Q6CG
/DhChDoF7drBAYh6vqedt/OzKiHKwzZuPhFN2EVTWm+oqcxoSjbnOSd8/NBSHM2ri1E76XPkK6eE
4SIFERRh4nJWkrodDomXt3Om0sDjNib1SeMXWKMZC/wnG8A+1yAkniOcRYt2OH+p30OsjWvcBggR
eZBBbZizvsDnWMbgvEvS3iaejCcS8mFsa7petNAgnrDHCNZBpp5BZ23slasIzFBQ3eCkOXXxDKeq
N5wsXTYC1mLwgiMeKXQG+memiUyrOglDaaeJ/KDfMVlug/m0H4duez8OAwMSCqEpLwaXfXg7mAkm
YGP0sF5FlH2DVYldf9YAVS75mxX6/BlqyTUKc6bAw4EjVjWmQi3xc536B6475Jx7uxjYHJf8UaF4
vcg4yILWZEzuKhi+HMiWoRt54cuPzKVRedXjEGOeYr0Tw4jzF4tqhks63yY2CD6SFmx4QgvWsxfh
XkY9NdUMmDlYN5/qa5jbKhZ5M2unPJAcaSH/fSrPKXiCqTBzZAhgOOQaMsTBGmZ6YZgXLEPxmZ3t
Br2kBz1gCjFTPLpVQlsL8IIFNm0S5RRb+hazCsMe3jCDZkqfOOT44p40lX8qGpI1u377qE6lDcVd
GKNsesBZkLonCVclg+iWqSG8QC95TnYDwx3ySfqe5CF6qkX+gdnX6Ma01rAVyRecseNm4M45jgpO
/Jrfnfa2FlYWsCyjyWqj7Jg1sYj6uYpU0rlHC/JpjyKWxdI+FaeoaU4eHGFMafYV/FCRVCqt0wwe
9MAHdpMX98oVy4fcxIN/KT2QVdmTIDdJGsYGHvi8rt2MkexdWXNz1BojasvohZwmW81cMbMp1rCO
YWeRlj/I/wPU3ztrG7MXzKiWFL+VMNc+cPShbK4yz/7o4azbnFOghUCAzTKPbPb122MxC3L79tUw
1ETiRfuDEHWqr+PyKbDwOeJ12uoKO5R+dbByp8UJAjeTefjFbBZQ0Xp+5M/7NYV7mB1g0xk2Mwvy
shKygtYsDWknMVkH2IWoAENCJCpFfQGmyqgclcWguFKL4Jvm1mGbZwSoPWNb1foxkryYJG1OFiha
+SraCzNncua5LcBx2P41RyJ4hrkmH5LhiUdsnzjuGcSljqq44n3H21cybBzsJnHqE3ZR1ht0Kfgs
rZseKrySTpLw2g68fyI2FtdLNF6ok9hXJGJw5taDBHxlLvlXsHgU2OwIBeItMGJgN4jMRUCkBikF
lTcSOkatHs2xE4ROykTvaOyjYcqAFKMd01SeL+0obxfMsH0S2z1fNqp6rNcd6TksXIY6VExUbXp6
gYozIMTbUHxH/QLtZcJ8K56Sv5i8tm8s+HYh9fP6zNrspyKi6VwgihAO+aTMW8iWfXv6Yvpu5Hjy
clpOs5KxeqG5/iqX8UNMwZ1yqMxiRzwJ/SuDSSvcGLKfL2z+v7rhhNhDWRDfw0xcQwmko0sneHg2
5VfBqS0d4VThb00no/mFsGLV18z/lxx7fe5zs3ZwvOI89CBBaWYN4PfX2ACd/CNYQ0RnsFll0Tkk
MF2i9kLaKJmjmYK6nJxCrxoA2B4I5OTQ1YBmET++T6PdAWR2yuBmZoOlWoqK1KMlXVULwRa3DEx9
9YzvUXEEb+IhLDykE+1BxGkGeQmuW7Q+FlWey1CEsvggoEe52SqMvecAE7VVfLH2eGPSY369/DjD
4i3DDdxiChxdr7O3TefJnzG4zCMr/IXc7e5+4jVO8mQn3Qnp4vYUcilOAtRgzTa4zsBmGOajE6sH
fJDnKFMCRokO5azoD4cYZz/IwvJzNEWDe2K4Ya57Sx4GdSNBDAcJvZ5vmidgVwlsk9lQW6vci+7e
uA+Yz6Pw90TgL7xomauvWKsMcDY9DCMuiJ479ac6S2JOdQpALaA5vY/pyiI7GwNR+4q7382FvJgN
KzCc6x3ziHn9omPugJBvHy2/JA4WCbI4Oaf4pNfKkTkSOejqx+APeKyREUbg1nuVfRKfG94c9mZ6
nahyeV78n7U6J3+5eTvCnMYbt3BHxSup6yLf6wlxghJWb+/1hhgeWXF6GvJneMW0Fa+EA2kkTan4
R2DQvmo3XuD3rM1wlr6xA+pY+l3uO2XYNyCrbywColJZneZ1yZ0zigLlhrqZzYajclsEsMaQ0QPW
zAYfy/qpG3uhjajxGUaKcVZoWz5bY5+V8zdxUUFtwIoYeMfudhSN1DYy3vGj18q73rLBw4VsTdsN
a4m2TIOlcwInAHknQsIGq5YYpfFnwTnE+htY2QvO8ZeFUcY7NTFfxNWrYCYjVLDgo6/o1iGQYRcI
z+sJHoBJLiskkqOizGsPM8+n3MY2N3gUkI8VDpMZxVVMR1nlz1q6Jh6nfdGxetMcUjBH4hjI68M6
mqJpN3JEocJFZIpBE9u4z1PAIy2e6tgLWWTtZMYKwcAFTCFi4iBVtviCUR6yGJ4t/orJ6Sp/5bBS
B6pHjsVhRrhlF5NUPBvByqIIyJTj3r63c/l1VI+Dn7GgXqM1/t0MZrSORmhOQTnTX6+YMU9uGJBX
SmbCj1frSdNWY3u2OFEa48SjDjDoYdBiy8XagzoDKwryaK+Sfg5ODiInzKl6ZoTqXI1NiM9Ov5Tw
cXV3SBO92u3311e0ncAPC3b0UbFNsgQcRuuBhHObI9YW4dqcm3MsDl9hqKN75bHvccSr15idwKKj
S0dlGuyufFojO/OeQ5Wa6I5ATsW/KVvK3etd8OURhAJLLeKJmSAT61U+4sWIyy/mcsGmpSik7iK9
r8J+q1hRGZNLRukjVB7nm46FILaznPjVpoQjZ+huhX0vf3AWXBZreeE0Qby4Zo8G05sVriVvzS1V
PR6bNC7pA3VZ1x4idRGYD2Edw4Q8V80evGagS77v68ngbHfNRUcwMN/wpehRiMmBBcdsJ8UjB2KN
b97ubjsSANbFiqmrsgTulgP2g3cdUZb8YzAcrkRFw0V0rgimNAIEnwiNG2ENNNB/LoYtm87QPQYF
Hu6T+lL7VB4zbwwW0Wu+NSFApTPQg245skPPyFjuHOoFgJcYgf8KAgPRrBGIPhNgiB0hE15oA6GN
r40x96NFT21XLCjGhvsZXpMnv9TGI8dPFtoqIbf1HOpERyR2usfdgk5I56ghfQLmjUrDJKPumhIm
VZS1y0i2+0cm0sauwo6CJ+6ViCKXJUJ2/OcjR0FdypQM3ShkLsNuLmxbEuMXuLEIsxoXbaPxCH1+
pe1S0WXow2yc0MixdW35gOcaaKRsYinkh2BCt732IaababAfOGyM9kMHjsySpmBxlfk8+2jdQzAf
J5wfuryvkkh1DK4+AfYcoxQic+GdSVZnngvzQXmgkLdGBO4zMbgo7aFu3aRbfEBe2qWwa6Ypfd+e
R1LpiDkxtwyUOXO7z+4zmOPTrBBwTkTEzHruBl/CyNJ4xpg694P56nou7o8A7gnv7RkFVfwO0kXz
FaKYv6HjX7ZvzfWNioaelndWrGrxkQmLdKWHf1UvcnREFKbALQBZYroX2j2lDqZTIgEBjKMhL0et
LW+NdYSJeYbr5FY8ohylMaY86QJ3OJC/wVcuz9kUTQEUGDWWA92KYw3rRLZp7eZh+Ky2xzJ61WAl
sy1F5xvlNlCD1U6HqYCRA+lR3RxoB2v9fTlulaujku2w6xRMOOb0jbfiKafXo8SilQ+OogZ/xQEg
gmu8zL7YvuJXCFdfxruwE/0VW7hxvlo7vV5zccF1KUN9pjPhFg+uqdtldKSLy9ILnZP1PLjz8oyj
IgSp0naxCDeQon6KB7E5iomnMdyPiF4/US1Nn/VX6gBLBbgIoh0Y8WB9gscDIatjV6IEAiZPmmWP
lPtUmM8UeAJM6jvO+qQX1DtCoHmqVJJX0sDm0n3V9ctioX2Afd0UfO1u24SthJoSXBU7VOZWfNQA
shYFvkMbjxwTPc8rJt/0shSd9JQrc6FSHaivQrcGvrhh9k1SksWFTSayNCvtyGsATVtLGVXjBhhz
uJLlNKsvV6KkKDkUm1g3GEflDj1zRpAyf4NB5rY/aB/tig5WXMH4tb/GZkNb9FbVmFNtBnJvbE4X
DRGxNwwcy/RllElwDljzNWB/B/sbqiWxN/Ywlw+My2U04ERUK7vUBAsjD+GZjUrxcnNnreFtZ/hX
048SxpgsLLwcmGN3vpXTDFH5zIcnDXQZq9R0Ta3YrClgSNrlP4ueJ8gMYYIK2JnpkDPmSv26tr4U
ZSvLrsT0rCwaSjevNmAVn6fho0hpckBJnzr5QTmHQEPFV/Z+lZ2ct9zzkWx4USrHPMORHUVsfTJA
tDSHFGQQjwI2NofhRdlFwCXDJmS3NL80zjHqdpQC0X4wnmto5h99PYVK5htWo0msMU5LAagvbqsh
n0UH9Opb6onDK19U6rx+HQC2NWiBDwGREMC1YIfJ3CaFA0sZ7sqtdveKudleL91iN7EloF58JVgR
IvqnWDC/zNgfSOlVP8xNhcW2ZQ+gBCc4cjGqGewWHgwAEC30XZctI/HbcB23B/xUoIAkePqh9cFH
1WUp4C8yZ+ZtfLTIs2KwC1iR5Fk4qptsWrSu3WaUPnCcMDwmUOWy0BhRRE6jPlB0QjHJ6MYW1LIk
ynehFzuog+LV0GwNNuVkWHL2WNej9NzA6YpL3Jx49bM4Stzrp5geruX6lgCz2cjZ3xGQhbQoeElh
aA41MEIG8RRgnf6mp5DhWFcEnCovUIjK3gNT7vWl3u21biPF6XROQcLXyHaFfMn3KRxjBQVMiSDA
4+I5u6axIuaT/aqwbA1yzaLV1gm5mDZjMSapT6KDhJELYJkphCzOm43xSojThwKY8n6LbPkdumF/
W6jvd2FvAtRiSEIDyXKqLlK5sbBjiOZNdTKRQCbhtouQULs1RFPo+i/TeLSx44fUxiXA2FjaU3d3
GZuZhmMQCsKsKHVDNsJ9HMO3YWZja9WsjjbKJ6FOxamKdiMwHinzMIYfeV4G2o+pnN7fDTppRtET
6AbcBpg3B22THJoZ9k1EexsmbG30rEICYAxuHPgaQhlIDDpABz6FXJNCM+u2Oqubf+g83I+M3zLl
taXs0/aAl3G8U7svrZ2o8I5AxvOeh48VBLrY5/CNovHmsx3I8XOLE8lw0dlVXCyzrjFhBoyefNOY
RZLDvKKFj0/aNJtCtuNssmzhxOwylV0gw4Dq8WG0jrrus8cafuI3eLLmrnEKjsRUSPCYfEjJPs87
eKWXjJ+AEBnAn00Uebb5Rnw6QpbHnFH4Ch5Eq/l465Y2YDwgfrCdEJQ3ySMnGvA9wRLfdPoVPn1J
4icvwp4AhVzZ1tkdC5YQABxZMDsH5T1quDS7WOqTQQEkJMsRbwCy0ctVa/Fm77Z2hodECzc8KlfQ
PYeTUiXGlWC9cM44oJ9Z7r//9b//+/++3/9P+Fnsi+sQFvm/8pa00Thvbv/1b0n597/K//zP3sd/
/VvXTMUwVdmULM3SdEU2VP78/fUY5+H0t/9XLlRGFeRJeFy99Af1TBDAiGvFIoMdzMl8m4wk/vyL
svibX9R1TTZwPJREXdd//cWq6NKiKonlJctVeTcqlwYmh6zQPMhsfO1HV09CwG35Yr6114Nhj6yg
be38+So06Z9XYRmqaCiGpUuWqcu/XoVS5qMiV5FwQL9+QndCTMW8PSTdNiDk4ID2XNjm93el/1Cr
F1ScGAM0wxGVCQYMg+P3HvMo+KfIli8yn8UGAksMvzm0mfhqsMJR5B0mRuEjCqVVH5+YHpL6Zj0r
CJcVQizxKqTb9f58U6r1u5vioaqaaSqq9f2mYt3UTSsTgkPryww6yHHvHjoY1AeObSgiOwEEbzli
kKHP9EcnOwftglymwsMi0cR7Y0+i4901c5Tb6gzmLkznx5FoTD4GOAqLre6gYEBB16wGBgtNuhJ6
StslyVdEqWbH/rb68/1I2j/uxxQVRTJkTeUlSeq3T6XtB6POws460LF7EDqzfvJEwTvwtdh1ssOw
earKveDzL7/7z0XB71qKZsiWJVqGYfz6caTNrRCbIbSAECR1PqUtMgjZ9M0ifw1B1bfxhfuvK/vP
P6tMt/PrWjRFVRINTTZ1UdKlbz8rmfmY1IFhHqqFXb8rjV8FOO5NNp/nnrk8ueRveA/OjzApndK9
TUNcO3lsersfEJ8g1Rw0TH+sR9zgRcPpLmVt63giAEAJaBxF5mJ/vmB1WiTfLliyZK7VUGR5+m+/
PqcuKdJYzFXjwGQl7/1+XIRUds0y0hb5yWoWCcyQpUksHEIOhpHkh4p7mLNwbXobEQ+dfQiH6r6F
Jc1cdomFAgIDCwEPZVVP5PkjFKv7FJniup1zw3WPvff1z/cg/eah/3IP3x66dot7M2sJ8jLQ2Q8U
rOS/E1R/XwPNYVthy8+lTgkOz2bdHYS/vHL1N1+aLMqarovsvqpmTZvlT9uvJQehkFkd5+gJUpQ+
2e9LeJyDlkiAlw8SXxs0f5u0KCbe6iuG5dDlfWL0MP8jqgVTEk552mAGcac7yJbbfWEWiao1RoYs
LBljToqDjSLMQEb8GNiJUvwvT/Cfu475yz1MW+1P95BLipZIaW8cRsMlVGpIloQiWhL+ag+gKmdy
ZqiEYPBDKUyUVU0jASeQozP9y4XI4m/e5S9X8m1TL4mXFIX7yPc42YQ4VEsRDG3aAKYzIFf1DnCZ
SB6wgjj38SIwClbRnNQpDP+b9Zv40qFAh97vkyTEUEsbHgtc3t+sPa55+o2kKFd+g3DwY4ROq4uS
YI6EJXTy/RS7NAsOKEhx1Bjg46/11COGgrdoBR4gwPM1IgXJTtk35YUpuQE6T4texTe6T8xLBtoz
c5MaHnok7bYm5lbmAekYQ/jg88Gd2fUI+VrdCeAM/Em110nXRbVAUHMY+aXxQ2pRnxBNBfDUqYZI
nJ8jWO4xgWDfhJy0CfGNAzcSfAG9b2bvm2xRiHus8l5M7xMVZg9170M75+A33RmpseBj7gmFctYd
BY2gaTyeN+Szddv7sktn5lv0IsDbWjOFfyJBEunq58BkFPqvNB+ZcnAu0nvWc8yVZyvyrnHb2zNx
oywN6cLW+ooTp3ZxyqL+vZ3q5VVeWZAaF32ztXAs4w4uMYboxX44CehK/B/+OOqlO4d2u9KdSQ5F
xDlw9mMES9KcJyuIrOGbkK6uS9MimiWDVkXB1K+Gamp1u9z584evTFvDt+1PFi1VMUVRFSXrx/b4
04efRb2RltpgHCIPZoh+J1BpXpzJRW8/jbeo8izBVjvPUDfBsybMx1VX4LPiaGwtfICn68hQFVcg
7P/3iPZGTC+QPCUf0Yrw1HIi7lofyr6ner/9bdeZirrvFy4rps7hpkqKKn7bdUKz7dVQ7/VDtLYg
uGcLKuDQWGXbaEphOpTDKl2BGcythfiApLNQjiPDDzQ/hLxvmQnMTAfucrGe5yQOvGI+ukTKAs/8
wInMuEO6+yNYTDMTXyDIZCtOH2H952ev/7OKNGVZlSVZtygjDf3bpiNpYscFtfphLA75ZWCqAfrH
sDxxYXTePFH2yUQAOLcJJpMqhGXEYsya+zqgaktXsY6115z0CUXihGreSNb6aPsZCYzokp/MMYQV
NKXqzPrL9ShiQfs8fo79pu33t8ABUdPDNfmWtxVMlXGXVUvI1CTaEgEALQo7RoRE2o6WnpIfbObP
d66Zv3t5mqwqqqnoVHRT0fTTV9cKeRYXY60fxOUlPUpEmc30zzjDHw8z234jg7td+s1tCa2AZhnz
VxgPz/mqsnsaVlTAt2csBWWP+HhjIZ9aJ1vzAjObmN718zl+H8/1JqPrY/QHwSFAskUUIOM9WnQb
ROIDBdEepC/YwiD7Sz0h/7MoN1lIkq4pqipJsjnd+k+3Jop5dc3lSD1MLKkf2EXtEeE2hislmOW9
ExZHmNtyT1z2ApdUQpX14GDc3WKPG1ZSOnr0lyX+1yuazr6fr2jItI4YbRXlH9D1opH2goBpjduH
HoRmBRsAvpqBmbqtkUyNJoepLLZPxEw+FzKyTQ9w/8/v/0cV+G3xGjwkWaNIFHVN/fb+m5HAlqIr
tQO0BLhVI2mbkLbwbAFBGuzcTdeoq/t1iUBNn4OxI1j88xX87qEYoqUYlHwGHeP37WMIFV0MckE9
ZFsLExSIg7aF4dT5xigVb+d9uKa8c6txTSB07We5g/rKrSN3WP75Qn5XMP9yId82AbUzREVXQo2C
WV+m2KND02jn0kltdykj/gfdwAtVHPZYZpSzQkU74em0XoONRZxjbGS7w10eQHOL8jrcqXjcDE7N
JPxwhxNszfNkFb79+ZKl75+4ZZiGTG/BR24oiiVPW/NPH5QuV7eozMvgQD7UNV52rNmyh3NeY7kv
Aed5svWiRixW+faX7lCaqp+fP5zppzmraKQ0UTTEH7XoTz8d302puA95wOqC8cjYXHA9Qd7JFiaZ
dm2s2uZQyk/F+P7nW/5+Sv7nZxWdL8VQNfVHk/fTz6ZKcRdSJQ7Ix9kGhG1VU1j5W3JlSrv4n/3S
VB7+9Ev3zmrLKE+CgyjSlE58mV0Iq1IB9euFv/Sm2vcz9D+3ZYiU7WzExvdmbQzKq8BezNOEcW8k
myoPnAYKq6BTdYL2lHhk1aE4F9r7agwzGBMpY+6jqhxi/EbMel3Tf5etlxI9XUWY8Tq6cEB+wrIN
5aWeCnOreCrHd9ITONpMg7oiXqZkD8lx49ypRjVsWnEuypSQbLJnxSrIXLAANAW7GYheK6wFkRLz
BNVskR/a+64T8IgzHzOrd9ISx2dEpGGk/WVv0IzfHE+GJImWKJkqjZX0bceMKsFQlbrRDsRvQQq6
mRhvXITAT3JsLZ4YzjOIh1BLsqCiUgA61OOQRTr9XEuPeEEGMhsHBZ56pFGpvhiTNz3woMuQ8orY
9tL79buYPOXIcAbIyBBtVuFRG550YdGcdpLd7LonCa127BeTo71XbAr8t8RL9nJF3hAf2ugSlitY
ROaylQ+58X7vGAZe+B+6ZgHPLAt3tLCgPOHto9YxbAVZVDFgLavdOABKClsBq/Jwb8SiAytLFab7
keX7PIqWV/6uRajZPZsh24gHrJIJttqM8hfm2x5cknfZPPPK+ELgZxKAWb+JJl4K08/QYYCDQmFq
pg4kUzfwHsPthJxPzPC9JS1qoNVEXoj9hkCdjPBIlEWEGDF/XSaIBJe3j06HX4dV+aR1QLgJS89h
Qu+iimYuBQgreubDVFqKxix94hNVos9X09UWUCldKBcSvlcik189VBZjiZvMzmJoD6EKplnjko8L
wAMJhjjXWtlLTkKcz5rW09jl5I1j0UQ6D9LwWXNhlnYRiTuHL9Yx6yVFbFV85tmF3BpcLtPeSyqf
iJ8E2ykGaP2xUQnJXlvvySEiV+YjXz6mX/dL3hMtAAGDpI/wICOM69ZokZZp9yYJ52QffdT4XeqE
ewUYFK/DcKe5hX/71O+nHaXguGp2ylMPj/GBZ2eIM2akSbsKuASGC+pL14D6+OnmSAoUh5ZsLPBt
nOwaxfP1jXMjEL74z6j7lLMjTrSTDCyokXXhpDhl9Mw1PFgY3hcvIw0P7bh1iAyUQIsCJwbcD5m2
Y9ZGhid0M3uUqEcpCUkNWNSHG7edzdt22dze1PxEmjJvrVhi5YOZXHbBiMlaWJY9mW3HVJU4nU4m
m2HuNGcV7BYT1crXKcGhAd+AJEASxpVyXemuNLFEZzmQGYzgwcHcipFB54naXD6N24gPd6mu0abB
6QPVQGngZBdyTqKvzINrS0ICui4XXCTDFgVBX3BzJdkfqk1v8Ybn9wO2DrpXMk4ynVCf98+1CqfC
xnKwRvzD6DhdYlvyOXj9iaMWHTB+6CZMh3aOHQ5iuqLcKXhJRUSu+jeCNCyCbMkJK59HYW/AVmkD
H6OlrnVUFce+IPThipg91+QQ6y0u8T1qyhVZGgkjJTi6Jvukr3eOoT+FkGhiGuEGwZN/X0zADygU
lKOzjpmK4A/2Anx+K+/GbbwkIKZA8L157h7TS6CiF4MvRyDtA6I2MHLGiuWGIaeZH3iPCqEeRBXM
cMgKEQUAdzdH3rYs40ZCRgAReRhLp29XdOtPyK8Nr8g2iQYAM/Vw6ppfH5rJXGQHXodMIUbiIi8K
cI3cAWSFKcp/rwwfgHTQ4XUuZVhhN+mje5mcWwgAkjcNIwVGtzdsPYdPyUKdMXkm/phDSkQr5cth
hcbjhvZ0C9szs63P4fYkdBtkPA/3r+bYfWJq3b1oKC/W5aZ1lf2EXXtnjGX4p4r1gBdM5dXhRhjd
aUyToF08Eux0XwIFhU/Kzc8vMA41b8R0Vn5VaW964XLTkTsl+0Zcac93ICBwOtu8YZiLd81Slm0q
4cgHj6pKPx3XCsbEdFSnjhrDC/C2J49vERwHJuPGXwp29TfHjyVqDNQUJseaJn+rjpX0lt4avVKo
TfXXDA3oBnekqltIgFzsF+v4hrRqgdwbGnPlZ8ywqx1MwV0NIxL7XWHfwGzyn6OjMcJObsq3gLzS
mfoEBoUl4CZ8SNweahAvcgcv9gPqZHCbcV4ZkDmHv5X6U8Hyc8VmKuYvN/OtoFFVfWyljJsRlzrh
4KSc76WL/hnsW6KGyU/4wlLNgsB8Mt3wLzOCfxSq33/721y0H/tY6Rr0uegiFPuqL+8zXK4Uv/Tx
sIBd0Dz/uXj7DSIz3SwjCYvqVDHNb4VDEcVFNXZX5TDpIzUHj105XifSGYPX/jlPGAK5Se5Jiqtq
MHo/IHf2wRF5G0FOOpuZfsads1g3CKFC12yfsZ0OLzpS7nCBd4sQ+okI78zj42RV8sma9zXTAyt/
5TMdsdlGKpE/h5Lft6zO82CcsutlbDcJC+Fvfe6PGuif7/X/3+r3qW/dNlUStblyoBwSyPT4hBRZ
NvhtzzUucnyvkn2YHbEpe5rYtOouwnNES2xVOqfp5c+P/TdwHI/doDo3TYOe5Ht5ngdan4QCj/22
sDE0yHB8Q4+E3m1c4+56whdyFj02iE8bsjtflHFezjN7OP75KsxpWf7jifx0Fd++9L6yUjPAte8A
SR/FwKW5PwQvWuX2CARxNhlwaRbWUbz6MUCEF6JnLgQfqmgLBQksMnx/2UDbuTZsg+odnQeKZnPJ
lEeGqDnDaZ+JReAI6QMOepj+7aeoAQ6Gd2NTfpEaUsNeIp0b894h36X8Fd1uORZMktr2Evb8dIZ4
JONRttL3OiEEuz7b9U4c7GR1CsIK46Nsl0v9KKy0O9yH+UhadDJHLxLKh5SZ6+KDPoRN2kTg+pf2
Sv7e1k0LVcHtSaa7k6R/rJux1Km51Zx5wELGNBD6qCG+CVumxmvZY6yb4luZnl5jkpaYhuEXHzsa
CPVubHbV37CAH9vrr++R7tI0LEMzNEk2pG/tba1psagEunYoLxWSXvJtvWAJwxYygX8Hk9+QDIXF
6pNO9NOOqKiaLBVkQqhWYO3bkMPNv+yh2m9AAUuhEwEPNUVdNjXl165wqNMRnRJDpQyXUmFBAjTi
AOjMyE2AVcaAMBw8ked3xgPUUmDSZDioc/D48RT4pEbVi//8BfHm6D28qoWIlA6sDdHqZ08aCYTJ
OzPFWXbkbwAg8Ddi2AzYG8BmO7Z3G+EAWc7ZFkeCdnnb4Mhc70g09/8fYee14ziWbNEvIkBvXkUn
ytt0L0JaetGL5uvvYt+X7ppCFTDoQc1UZ1IieU6ciL3XnjVWKJIU+2k8zS1SCNvr/FhdoaUZ9+CU
IG9BtgJxguzHxhYU8lMXITsa5ikilvaINwu68ZcQwxuyBGylsz7X1aWVel/vscWCXwNpDegKrsvN
IeSczjRZekTRKfU6yYNIWxPcQQpoSIjPrFVZjpAOJPshXzNWeQr0c/6OpzsRHXqnBls7byLBieTa
EDoIyaR1WlQ05oWjF8Bk8jUJBXrQmF+IEPiMDdlxlc9/iwMkz8uEjqG4TiWJUvcZ7M5lJECGwldB
wVC20/G0JpwTHnAB0vKa9U+U6jeovvgP0FqOxPEt49Kr/2nlPvC1pusGKhfjFGNFc1chGKC7kE8S
jRtsHCWSHcygxcog0VBfzX7hPmj1LbE0Avpz3YeU3s1Q2rbxE+IX9T34xFbbm0Cota1JE0t1rHHD
neDDF30QgU7BJvBKhktfUy0fjHrN0JzatKJzz1GC5eW1AsUcQLYtEOpqdlgHOKFnGD36+ghuQHIY
cLB/1PdTBpMLQlmEyM3uAcnpNn+F95OMAwh4/EsCkPppJ7DDW4SkuMxW7pmPlYcXOEZyIhPetlCJ
xFBt/k4V+RXBwpgvJwfZV1W5OSddxiqxrfATpoDQpgTNDCOigTBQ8KdSzXMKps5rxIMaESzlhzk4
X4XpC5bsYceiASlP0R34ACJcFGBCt7XAPE0JNLRPgwufEfRaXy3BW5KU8CBwtTmlkBwvFuBP0B2U
/a0dSUGKtQlQk25T/4klM+KAKWv8FJ/n6Em6GqFLpB/TXkVziP+Qyk19p9XsjESVcEhHRjbNWV4K
qtFvuMKgYFS81xi1JShanAAQXxYcXr8NHt2UOCkHHS1+pmw7zkmVKxxjMewF5L3YqdA7MTz9wCIj
3gMs9PiBxulUZUcucObKRF9zFcCRI2bGtsYth/AZo9y8uUACBgHAiLtdDeWxHTxIi/IWuaYRu4my
06M9AIJed+jw8PJjVdHxYgE3bMhSthUa5uP8v0t1gCe9rp3hlSMHpC3oHajYkLDhz6GXO1vd7l56
D7Jkh7TphgNNYnSyGwsCajcZlh51KQ1OIawghygCFil8HBAgFs0KUsGA4R/0GKT9CLcqNFAP/2gY
7WXd4UGTYH7RKNB8PGVcNGYeeoDtHTYwEV4cAm58/TaCLhbi9nsG0X4hP7RoLBkIVJlDupjc9CNy
z5pu0rjAo8r+yqdQvvS3/J2VdP7iPnAXVnuUV0w+etODzoB+tWnWFmdn0AHdzkLGMXBCRj7n8QWr
o9Oye7M70T0HFYrTTZzhfTwlXAoa1j/XGNJvSh12AZlKh66VKMnyLxVmF7Y38/GYlCOu1scLdwIv
AM4VLDGN5vEhRO3ljtMwxR6K/iLZ4OwQMziRi+ET4f7js3xBZ4HLmWDs+WAqLFgCyCBnnJyHdo4m
tPQeSNpwm1oeeliS16dup3ScuDY0oeAbq/AVSTsb3BpUCdteufjH7sALxoKVj0xyl0yiep9XL1ln
p/yT95y4k5YW1OhZN9fAfN648Nubbkl7hxEOqyodpBRGq+UoqHdOoBhIm4549HCf5Izi5pyyEEcn
I2ENI69rcmeINZhTStEV2pxbEianW0x5tBbA1qhFEHGU/ubdQrKHUasiWdiwebyz2f+1EzGegOwi
wwalkxDQxG2ZRz8r0V+GQZL6a+OYWRBtckNGEGMyDNJ/uV2G3vdyLap06aSNXNrjk/mefErPrLVs
asUz7zVPmfGF3wGpywssuwo4BeBqZNjsMFjEZsExxpzuO30LQ5t1XiP76baQr6Vgs22PAhpPt0t3
QralV9WMfpHuJmNmPqvY9GK/aVxUijoxAnDwUPHCfmOmqRIMDwo9mT5v7V7TV315ZTe4K0EugLuh
ArVRd0rpEoxqIs13hwZej0MWw2viRzcnL/jX3UK3p3S+oPKZqRwGEyJJoUmJtOUx1C6nZzm078TB
dg4yUUOlr4uOcNFBLUInGtoxbmR5zd2ROAzxIKKcQ7iiL/J37sYtmk2JlTp7N/BJ8xBBzTTZJ0l5
L/yk8qSe/QUQE5XiOoblAwcKlaVpY0cgYBUH2GylZVsiwhUQIo2ABPMcray7LZ9ygupRTSNjRo8D
dpgd4G9VJDf51+MAt16RVEtTVY2jifhLGdmMXawwc5eP+hYwAYUSHg4tdJIN6gEgIXAuQI2Jxzlk
mTAGyJKtPc/e0aeLDvHM/FEvvTH1ZcCMD/KQF8YzdwHlRfbKSturHrgW9Xg3A/6k9OsQ+hyp4qin
aCON61K1cWd1MMwvOUk6PxjBqcT+vxjQf1gKVcox1rhj8xTn2CxxWC0egp2mbv1B9UNM9pkfVL4M
3ZySKX2m5LNS3z03QwCgn4dXpBAPyT1ZFd+w6JlUEJxMEBGBCkjVdRJ6F22+QJJ7e2bh5D0tSZTH
OLMJryW7Fuh6gymuNNLFEhB/fbG0045SYw5qlKJcarO9KYtyjqaMThmF5Lrf5JglZF9Gzcb6hX0C
R8lefonPrAj3YYF/BcJub/kmXpnIUVBkZHMGJpdGhkjV+oD5uUQiafEUINpnZNQslO+Q7f02b8/o
ZEflqgvrTHNAwfG8PjrMX9joXLhn6FhZOpK/rOfW/P7/56wxPySGPk+0qOpRoP23sI8s4V7XpSYd
BepUvnDlzLM7u5tosxO6683uboI6RYq9eXZQ3WxLccj6uUFQkRYwInkkKMe/yhd5S5OMrjj/MpZW
Np974lYoaTLiEzwekekfN7cQOf2pfytSh6KUcqhvneyG1wLhzAJqOK3tYUIh7JKuhH6UPmPOW/lw
OrZMarslZCBxvp/VRTlRZbNNUGRSC/dkYJHFoDJL8Fg5+MozMk4OwzswTfy/FDj8CoGmHYqeKyml
RId9wmR9Lwjb7hZy7T/ekmNFhbFgO//LRA0V3/9+yaqmSXRmRIUj3a+tCquM5CHv+JKhS2gRmZzP
sRpY0qJ/o/XC4SnKgEMT2T2vD4hgDCRgAHHIfaQTbRG5udREx6r9G0I66obQITeIQX5Rbe7dmgAW
Oh3sYiFKaBJmdZtvb4xgR2DLBxjpi/RqI1rQ8yvO78LFmECw4K7cPMSPD2PJskB/B8m3SWGuemjj
gTfR4quwGn2oe+WNZT45iz8W4dAoCF8ZlDyIR5QWrOUcFhocAD1GkADbN5FHsS0yQ8Y8Ab4DVKnp
5imJmKh55vvNR7qm89LCzV0QZc6GwGsoANGBwMCZhX+SfEzhwFyXfre8ItCypNrGc6phj1sad59i
nYHbo3epiHCMcOYD+JyNPq0oCrQWwbhD6Z09c/TKKMcTus0Q7R2yMaRFRNPyYfMgxZ+clNILnT9+
NPUe8d5UIjXrNw80mVpPOjY3f1TxibslCjMOb+YyU/wxQKc/v8Fv4+DR5TUlh/WB7UFfRyeZwRnO
MyaWuDcnWiZnGN1TH7AuaVcj8eH7oENPOeUpy7wIQOzc4iXbQI2ahvoko+0wvzb/mDLmho2GR6u1
OQynJEnzR1IVJT/+odQOZVIP5wWcHyl1i/qLTWv+e5KLD2dk5gHwieUPFV24aASbBYQq/s+FoDLv
Hr8sHGwrlmiqlqgbovxLRyB8dExOuoZnGmQaOPBzj0objjrJ2w78Yyw8M9EMV+y4VQ8stxmm1dMn
SaOEpNEDLWsvwQxni+y4n6zf+n7wldf52g0UT3++1t8O7TV51smj0kcU/Msip2lMr0OQn8fE9GlL
xMr2TogQVYeAZ4i1mtkfJIzCkZTFX34zb/n/fE+UXZJGySwhGZClX76npheM/N4M0lE+4urtOq9w
Ee1uaQYkKO1wzBg2GRfYElaluWDHiZejfiHvd1GsavSde86pCC8vty0KKeE13KNCLRncbQdGIk6r
4WymWl5CW1mYaINbB82SEwWqz6keXdbN2R+0JQeD/D21nHiV+sWW2TVUvGk5Q8+kveIQUrtS8EVB
CeC8uyAtI11xedKyJfxO9uQno1tI++Q1X04Qx7YI+VHUsoBTxh8mWh/+Y0PHh2/2swIqH+C2LGMX
rre+FrRPjTwtke7LKw0F8u9MsGuAHZRlcqaCt8gw9OXxIECCYuuJgke6jKMTseGJus99+kzs4iUa
KcaLBWCreXy2jl3lY46nJ5UdgvHdWCTTBiVRW2AIJ4vyoIFhpB4z8mt9aLSLkZw0/cfk9RgcrlYM
CDeZ2lWuviYvNIXuH/R2HLFetqMz3YMBi1xK0CzPyIuQnswcUspy/IHXjFsMfI3dPg9L5bmZI55w
yNNymxyrsdnaqKZ1RjaBJKHRpEvFl6+rB8FN9hQjxYC11VML25q9o074IHHaYwZujdAIjPtSr3pP
OadY5DMGtXbX71MUvqyiYQar270rSzpDGv769GJZryIm0Oa2eeBB6K/R11h5oRQoqq3r9rehLtNq
nTAOU8BZHEo4pIvs8aVfqo3ePQ/ZkqMoMUZ9em2fdqNXbBic4kG65JGLYSThTwQvK80uiwNaMCRk
JfS8En1FJnbGqj0aXim/P2CULQgkxM+xfKwlkgP1tzj8NuDKkGvXPrxbwNmOhpHUrFP/zkPFIQ+5
rrwWntMxqDju0aL3OExY9DO823Ds4JPxYz44wsXXKuTRdzoj4OUU3mjowOxypQEyG6FLIeaKfkGQ
DIcCOaTe3CvmsXhg5XJxqVONMJo2eagJKmZlxOdJzJx2pBNlT8d2TWZWbhNhV2FNYbf0RUaCnzoL
bbN4yAH7z51QrS2tMYWG9+nB1ae+edEPREOteSci/NLLG7Ng/hk8Plooulf8/djLd/GKxA7zQLeN
PGneEeyla9HiXCCtZbLZh4J91jWRtmiIUeH/sYduCtCwzbmZw2eFXcTxgQMDckP0CvCejvEx23d8
SxH4Kg7E/5Q63xZeRxLG2NSVwplr3JbxtEuayELJtlMBgCV67JIh4pTj5Ee6xd1wjBUvGTxiWB+0
/97K7Kh9EMwgEcDQu8TeaQVYJafjo86lXOKN8A3xncdgSnaEaJkHTDCPbmdMHLnrFDaYPbSMnotA
KClnhFcF+h3Qe9zEfqZfWT54H9DtjDSczjoSkviFhgf2Ng4EZDhzAAnXCWh8OLqcf6F5IrmzvIIG
E7Q7w83DL/nhkkY5Cl+Tcak/NA1vOqc/xssrxKZE+jK644TF3/xuQfnaJLJcas6r5Ln2dD5SlNX1
OdNruwAjCUcWOANPSdZ7CQ3IqQj0gRZMqVMVARCB3/FgHiMxxdewh34Vcz6XREHSzXmUD6xoI6Jk
T1ddS3geaL+VNefB2asEmD6pdg8zt+8d7bmnB8UatHflq1dPowgs7H6t1Tep3ZW1H2Kkb5fVSqPI
fKmFc4YYJkG/LDvjiyTvi9uqQ3ZLcjBAeSYj5OSh/AEs/pPQU+GZR+uyUDF3AtMK9JeQsIzHotWw
up9Jr+0JM/DlyaPiNWQA2V8lh8nEso1jx6QEG4TfRyfBB1OC77fkxSNOtQkacAze6GzGTT0jaNJ9
/lE9dyK8J5pNG3bC7gPdo4kgZcFXARz+GwK3j8uSioqwoW/8iK8DP3IzAaq53m38MpyhgTCgmOEc
gGOeWuS+0fb3IH4HYGIe4110kcWt8gLQ44ftq0qWJoHv8Pth8bhYArXE11Qw5Moh/pDlgBpVoQOn
XKv0JLcrHJqlTegiPFDrzDGedme0a4hWtF/zwPgZtpg1eibjAI++uCmAnet3kzityRuza0kgNbtD
qa5v1BjxzWNgSYkUda81Z7tvmnMiyTl8XmRiBvFR0Hdki5IGIiw5ro65JsmDLHQvY5JJXr2xlBn1
aeC6PIhohrW3IDFsgB1ZCZPT7YAX+SAlB41mxuLxCmVVgvWp0N1dFuMe7uco83XTXXkIeMrSY6nu
Whm1i+oAehxGnwOR6EeoxGnqkvo47qw99L2peROLgGplVFzt6S4c5M0QnnFnM4tFtNAeiTPoH6t6
Zy5jTpJQABYR7s5+P5QenQrqB5klphY87ZIXTp34OASE8h3gI0wlLO3yir0UwAlhrJvbtn6JZnrS
NfSq0tFhQa77IMdJcwItRTf5+mBMtqfhJqyxpuK6Brq2Ti2wNcCf2brWS/IJyu/5krItjhXgWULQ
kzHiFh/ce/NkiF5VneuCscyiOYclOB4etdAR22gBoSHa3lHCVK8kOvZn7RVzuTAfTIpr4nMORh+f
1dd+3AgM5GJXCzphPT+jlJDgW2V2Emi+oD+Qr3AjAf19h7CnHPGD/AK7c9XWq57ogwDYglAQ7x9b
k89IS6yg/8+wr4Dzt8ftAL5iJhAZfbEowaka5lP5dt+5yfqhS8AkbAjBdEHhLhngavh91mEihLld
uMQNBPQa8Mc7KO/aK/nWQ7YWnyGL+QR2QA6UgrF6Vi0Ire3W+tFfULC5JXQ5LBtdoJWegntjazlW
7FfPfAb+lK+brxug+1krvYJQ4pSh33JiVgILGhNWOto0GGGWIVHMeP3l5UP4svpVbHkpkxEs9wDd
e2XJ3QIy92jetB7cws8chQS8vse76PGAi8/E3oBbApAIH3834A3hFb9zi77oZD+2neWFxqpBIExf
0+x2onJl5iIUTxjO7qwrbLya24VXdjX0zNDx2Pc5EhgHRTlzcOF4IByi43i7VLTlYoRKOHjzcxLb
33eH7Em+aFVaCCWrj4ZfZj2bJBDFAA/7iNbPmRJEd5eT14S8xC1XjINDr7sAm2cYR7A3h3nOcubZ
DE9WfjD7cjEwZaTAf9URK8PPV23cQEm0z8cD2V9g/Ghaz4r/xf1YH7GS0HGxwWVAuGcAsqzRrPSO
/nW7MPgOV8Ys/iN04ZVwiM4Nd8Pn3Wdjb6rlHFuxHOK1xOJgwUrbQoITlgXm8w+DO3ebAx7Ecikk
CxAL5F4kCyQIM5FA4end1N/3o34qOgZJ/o/6clWSJYMvDk8of5h48j3tb9IVX3i0JBbJn4yz2RJA
ujtMC/apjogPmw46DwKFMe4ZktRpmmAkWs4c7ZkMF4nudP8I0WUSrcgUu4cSvRxsn7AeAqYh+6Bk
PECEnvGujK8k/EJfoq2uQLf7NITFVfFDiFcAmQS1KPYm5iJLfmzFarHCpojNHBXmlnM7GOm3UFh1
soOKKglSlRRgdgKezdRjnyXMoVwLg1377M0wgXbI/vFFiK6x0nxpO6BkPU5ny+kX47oegDb4vHRX
dvQaKPCCA7KjrOD6T+jRr5MdIcZy2mtOsekWz5ybbyfGUma5Cs9Q4HB6clcDjNFa78ZO+3jN3DSI
D4zQauGzatbhXsQi7mT1uiMXfgyoYUhToeetKVB0jqUBxtvG7l4uiIlmrwOXfCV4geeZJEDzg9CE
hqYfeYdfoBcniaVCeCwLLw+E98Zrwekxs5TeOawNV5jo9JOTdE37/F0Ecv4BFxd/Wb1gK8GuRAuD
LhW/TqB3SelDd9OPVb/iBQPSw3HPb0kHeGPwSUtuxB7khB+8N2xMafUJP4z+XGss6Vg/FtOWlwx8
YINg1eAnEYLg1cJTXhBo9wrdoQhEntZKWT5ofkKcNZzamjm4GIN5UxYaALF2qx9hAOywmknegxCB
dzn9ynhdkc+IhzBZgxxg7orsDZ4sJPxiP2/yUuiEPy0Z6pYzNqfwCWSOql8Krv866j5NzNh8TRl+
hn4UgPQKE5uYrdIGkXjMU6LT7eot+ewHp2folyPf7Qw4getismWIGOkqatwshER0uo1O9RG+Jqch
c2c8AfE2rJXDqlMJh8Dr9cBYmOyI2ugX01VTV9lKYgikPfNEkQ/rTCr2Xpr3MzaxSl6HA8/JO2ly
/BrbQodLC9p76tJLsW8ObHt0jUUSc5o98kXeOZdkGf5DZBCT6GmxYrvSfSsoNTvbZq7WeAyKSJtS
oL+jFM1uz9B9EXqd0/YntDx1C6TQrV+S4i/qjN+0YiTZonWrarKs4Q/4xcEh93petpiIj4ieMU+l
zy1ztzqAGImWm0b6M/02Di/hijYMRqbkWb7IX+RJQrJS3WkVXpiIn8FFREBH+Xrzn2acB7d/boXI
/yMqVKXZhW7oODZUOqG/iAp7MYlMRROmY6iiHn+KmsBk1tyRvwCHH1loMOsNps3D9EhBD40B35nX
Gg5TOIJ6u0ssH9D+sFN0ijN9x+LJvK3H5JiX5z9f5/82xP97mb+IqJK0TnWxicQjJIdVfbG8O9K2
+0r+lLrXP/8mnHb/2xtSZIx3aMcsJqm/Uhy6uLqJRseNA3VHo/YnZNr9aF7D7IsZRiLZornpySzC
Qg9a3YWj24sMqF3kBCJtxZpAmNeQqHXBha8qSvv66yYgKznNqFalhvgDFVCaX2+8721DGIA/MpKh
Mwd0DfOO7qnGCytVQrvlfHNoR5lPUuMOD1uY4x8UxmRpMJCuBOcnb34sUh2k+wVvrg6BNPM0st5Y
Iyg1BVfcVj6h6qGylqV1PC5T4adEysvMtknWw1qFnUOAlfY4THRWTEdjPax42vC6I4eX9D1b13pA
XLoT7ydZ9lSkt4/dSKJSvB3qdS/vpthLv3tOzzkjRNBAbnpNftp6M4JmY25YLHNhWQL8Ls+y+waH
FxWHLZxExbnRW3Fo91vqWhP9Dsuli1kUoQ7GAk/86ptVW3OeW2rqemAdJXLx2bDce0zTASQqEnU/
Jau017/u4TGsslU/jyKSxlP47HrkFgZFi3HSp0Ok04smqzFoLGCS2pKEKU5Z95bCDZTolpQevqnn
nMmJTUYD48vpk/POjMHXttZ90zEQMDfUjvfVQE1Y+JKxqdQlXhh0CzrHEA4nGbI0WfU5wIxS7cDc
saQ1EKcZONc6ug57j1+MU8KDGqSv08+70lErziLl1B8AAzAFW6eHyrtnOyM6x4I/bphAPXwRgI1z
o/kVLTWdsm+D+Rh1CDLsEPPyJ/pKhvhqAjt/o4JSz6Fx/PlNUP7HiMra8O8X4RedbN3lcQ9LZDpW
1rMFwDyDuLGxoGmv6Jik2/KZEU/UHtJthyPiwHNQ+BOBph5i9TRyzJaCOww/CqKOPTQhnC8aMgbb
v7S8QYD87n2F/oFhSWfU/qu6dlDqVNGUicscAaYW7zdlJUXrktpBzA27hgNV7Br9KKNoG0Dsw4Ys
ya0ggUjdWl9SFNv3xyvgS3WebmGomD7qeYB8lVDy51ckXH1xMkfABA79zcaf6nPf7VVIXsaiGlZ1
9/Rgd5eSM+I3tfdJgiftMF2XGmSRS0uTrf3QeDo+aUpFa2aT3Hl0V8hc3sUbYzh7oHeAwI1ZCtUz
aQa3xbsekXAcMpSnQbQEua8AzrkgneGQMZ2ZC3EWUikd6EsvEbnUyHbABN05EjInvjkpwJ4lLEHs
Dlqz18EpxU7Hx6u8eNhgev/zQ4L/6Tdf//yg0E7XZR3gA///v6xpzaRNYZE19PFm5bZvIglrljDB
OnmFdpVvmyizfrZdEOW1aQVEiYSdUdWXmyjcABB4xbnPG55vm3afprv64166Gq8j/aEUbz9sVldl
39GOfebdafvI9GiIz2U+KXZBU2xuDWvdqUVFYX7TgIlHz4QM9hbj0gDsmr23z132TgNxhCqF/sO9
0ZIEoHfIW/e2D8NDqMJP98icN/cqtpKqDgBPDhQppd2v68cl2cYJo2IYYyIYQfIqVqocYCwH91zO
x94nRrNNsSpm9JorczLqjqPp6QBxLGB5F9IPWs76YBfbF4u7t7h//pQwm5uddvgbc+M3I00876oq
ixq8IwnIy3/vxTjGmprJ4XQEt816e4PekGxa9kuGXVRY+5DTP7mReFGKHTbfCCzOqw58+pNcCFVi
zvAXpYvxmznLfy7olzmLpDXYQpV0OsrRHCLXNrQVeRhiaSWT+SfsrHnoMdIQQF5oedE5+SBquW45
2Q67ydyNX4Z74qbgbm8G0tEXRet3n8Q5o/WkLTMgTyJ7CdGSBgjooxw3tILzi0gyRhLE6VuBX4Yn
qLl7/We9K16F6EtChNrbNNJq2eN4Mo74eSbyJxYSMYYC7+F7RY628YoERz/RsaNQHaRzaAJIXjbL
uP3L6/PbNVbF6cwLpJo6kqD/3rEYH7Rya6TxmCbLMvOmmpu2TkYiTLZCu7ybn4lshxYZ0IS62mln
h5DM9dWIkOr2zBhUm1eNCfpe6+rWR0zQaGujhVTCZZwce9X/88uOBuF3L7upqQo+bQWP9C/loljo
UlXr2ni0amvRrx6dLyZbDAa30ubYBHlhUX8+XrpOpZqg+4mhYSHRK2LfQ0AMiDJbGspGccAl2zQC
SoHzCNu6h9tLvvb6K7OVrHInfcX0xkIICs36ig1QeZY7p1qYT/8E/whPtKvkRUUVvS8yDyuZsd0w
auIxgaPv3MgLYZQLP26OY7fpo3OcLBk/JWDXME+x5ub3ZwZQ0Y0cKixuNHJiULNUD7d9Q39XbDaV
uUsZCGyyfjuPsiu/5qioHu4WigptD9y4OpmwTeilnBhyMXHpEsckoYbe3GOJWIaZmDJ3xwkiUlak
WjCOo71cL6n6iB1p5NXAcM4ZzhNsbrLdHughXWyK1n1lRN6YrJFGj9nhFq8SKhmZvJiQdIFtUx3m
ECL9tjOAT7YWyWcFIrrBLdm+HhwDb7BRwY0qwEeG+IozNSy+QKVnHbKehUwTVUFdoeywxwI0WaqI
DgC40cs0iM9GNMnLoz+uw7Duoi3ee7qgdYdZFIXd8BSdFe5QfxmldXtbt+I15LBSB2WOq3srqOve
6xjg8+FZYgPJ7/RrhZ9XsXsP71FBCItT1W6R7gGb1OK+rjAu0eJqTylJu917RZjZi4gTbEpWEqMH
5liik98/tHLVDYGEC22tNWuSYHTOjZbXFdzNffMICpDrjC/v3qRsaZ+1C/mshFs4hLGyETU3xQpO
XwcEEd6O99wEKeTeMo8dsw+G3oVll+m2/MwBMY99JIX1QI6Nj6D/9lFrrzDDWxIcw8yXaD8XVNXK
cZC3FSEXyJWfHuamvkaoa6r0dYieH9wjEpjNkGflPeGBntLAXKYOfzNjcNiR8wdWg46tj/KFblS+
D7s1xkrwd1O+MwUnvKFxgzaG3v6GCy2eWxq98o3QzhreJPDIt/fpvptHDwpo+MAVuNBaxubuSzTp
6VD7GGXPffFGEJ/+gTA5LpcVvow2yN4w4tEKJuVuKKlonvX0IsdeTcw92ZlW0CQXGl1/Xiq0eeH6
rxKBrciyJBO/NAvGr2VBMkxDGJY9RlG6kj/O5N0vQuQbGq2lnWX6VbyVqBHfNdTqzI6StbHLpXXK
fPAQIr9RThCyUYqwsS9R0UDMvhesNk9FFcSm39KnkleU0yhAPrraH4U10qwGMGobLRvrkk4nbCpE
3NZ0QVi370uAg5UawIr986eUf1d76gArkGqxhkOt+O/yfTcTc8RCz3rI7+bl5mZceHmZ8YHcIuoE
QpUD9ZuHlCoYd0JONu+hP2fTKj3PzSYQDnM82l+uyvzNtqtKSCswqRsKW8gv+lKpV5MmDznVt16d
e4YH0IMQOS+/Oa0nOXcZ8jyAemQvi+lLbda1168gCx/607SR9vQrUEGnJMYYoC3QwLFechA25X3T
QgEBGncg9kk767Dr6WRr3iRkC3MFF150YmDPMv1F+JCDwMb7Ma/Ylj/kQLcDkz7hAPExWrC8G8x8
0cGELxLtZFqOz0xgsccWfvetySfjeaayBFP/RIOLOS2my2iXMmkCqZnYGDZUuC84Yt8IuGVOxlQx
6BxKQ8NP1m3qojRgUICcUVwPfvszDG5XLIanpLSzI4DDyiEm3jCdu+VWh2pTfN4uWezRIkc47pBQ
imj7jV+jAhCKOKy7+lJbkTAPLJA8yoi8Z6Qph8FiwUuYyW0rAp9Lz6pWUwUGuT92jAts2uQjDAwH
kYFmehUHXBCd2pv5JafIrrL0omV+bZKbs4jQozqWy2SXUT0qqTFIPU11rtkK236+pJmsFwvpDc//
a2XgO98x2VlbRGSdzEW2pOfJuf1H+y4g6C8+e81OnrMlLDAMAovxIzLODIQY/18b8kyNZ60i+mbN
HJImXhD7fPNUtuqyLWzmaLFHEqabfyLjPNCdYtS+MK5kOPfkXTqyYBOZzo+yEEU3NAZYpDuc69zF
btc/3x6UtmgqnonGw4PokM527MkoOCWD3VQrwROfwpO67T5oojOtVJed4LMjeHSpSxdFNkRqmg71
W/XRo2XlaPxdpDY889mKj0IQ7NrfXl6GXP+7Rqn0eWb9n2zKivzL0SUabyL9E7pKt3ArF65EEKTm
RheyJu/mleYmTgCVKQH1Db2dkTiL240WCZTbbVK/FLzi450R5CKrNa6UgJObe3+JJ5vRa+IUrvxD
0wb6PY2dOvIBe9/n/JaVjFuBOVNJdaJ5Ybljj36QCk0yzw0RYOrd1Ge2vQSo+F5Nn+h62ZgnORgR
D4ARxnp6tDtVouVcuxaZfdB6NzqdWaL/8C5+mXypwou00jW3uWCmGBlDrCse1NcUlkISjNqp0dwH
bTqHx5rimPvGlJSelDa+4Rt/VActx1wBqnAbyWgwX3RrjyRwlDea4SgiGlyijNxrBTL35sixI8hA
DB8HKo/ib+2H3y1isojTWWP7YBf5pdYMY7OPolKfjhTFj/DEjos78kXYpyDj3scsoDk55ceIwa+5
0ijogG24ebFRmZpdJhJQr3h5hsrOpV1GfypD+d9vSR8iVvgvy+3vHqN/X+gvj1EXDmauKvRJYCzT
UXbJD0GvangG7Q8IRvc9ah+dtDi+LZYB1xqW+Vlwuufo24oP1iwvLdw/X5L0z8bzy/YLQmymfKoq
PJx/UFv/OpXr5VANwzhOx4YBD9IzKvMscvN1dEWAqLFvlk+S+ZlDCmRuMDsHhgBf3f2g0y/P7Efk
3H7qu6f+cCwinUZl5mW8mNNbXV3kn+zh829M5AjvKRmJaws0NgJ4FDHRI04pHDVzp4ugooLbY1+Q
2eSkOMTkJe9wRchduli8lsgyIJyQrKQOyJAcgbSWjrARz/oG15PEx5uwHaZ9li1jYZXIy8S8SL5x
il1O++qeNOV7+2SuC4QQRIynn0K6I9BFL5cMzmLd7c7IHcdTnG9hzKHczAihyUgXGYjOW/35m/7d
iQgVIcuIhLFb+v/2yL++6M5UelEUy+mY0/hAlU5a3iHHprEnJTMmYmNTv77Q9yRd7ecRUIUPixGZ
oQMQoyXewc4Gonk4KKC5enq9l2sq48km1u6zodmED3zNLvPnK4be95tlT4Y6qxs8N4r0T+n2r0tu
piR5mEIxHXHYgOVcqekz4TwFavO9ybyfBaoflgIOvPpyV5+GSwiHAs4jE8CYY8lKIvgiJv/9KzmE
UP8WEvJcc/JNdSGp+/IZCIpB4vk+eUGdtB+ik2YteBWE8Syh56r1p9yVRKIP1nnm8nJHGY2xVUP8
bPFGV3E5GdsBQMxD940P+u1DvqXtxkapMDNDrmEGhidfBwbs5zlvtduiQBT7y4PkLPKD7p7GXXiq
8Xt8EuFORO+DVjugZTv9ittjSKvIyQTXOoaRkz3FAXCziZwczH2r5nJfN07y3qbnMl1GO31R3t38
UuVeEeLNDszPybQzg+PHPOvo2zN53+EnLsYaINNOBlJhrRh1az72gvEFoGC9w3Pd7FFpIRTg00Rk
TSBH9KrL5LpYMq0dr+AK72I2BCqmU4dwdjrNYMMHO96X3X4oNuYOqeRXSvNqjb6cDHvEfsk+ST/R
hqQaYgxR3VgTq5xHoSKLzu1Dl11yycRsmwoOsJDGb4cjAe3qqR+3eNCi77An8PpAg4A7rSh/qzx/
0x9QZchtoiIy8dL+8an969F63PP/I+28dtuGtjT8RATYy61Eqku2JLf4hpCdmL13Pv18DDA4jmxY
ODM3SYAkZtt77VX+4vrhGIxH4z1lTY8LXXvGXyhYhcLS8HYqNqfFMkFTH6Uhkdb2S4B04Sv6GsiF
D9bRaGxuFqdGem+cSjNp/fPa/6owqCK1DE9OJSQqEjqL/+brbaKavVQrw1EXly7mnyB6xHRprLQ7
Pzr1ihP0RzldYgmqZkug55SoyKjY0Oj0cVklTCUmBL3eYvjGmGdradti2Fb1CrwC+LCG1NBg/s2M
wmJqgXxiYMtvGwgB1RO8kui3mCyo+NpoqSLbKa8Ym/bjPZAGlWYG/KiZBP+iBTfz80N/1a26eujr
JlyRi+NQqsMxRJ2LjngPttPOWatoAgSrxInXNCQFY+mOa9Qy/V8oFMQALCAHMu9CWMi0Wf7LTnCE
ityGxh0AF7y3SXIgwtMCCrbGHVjjUMG41i4OFqTuYUcyw5ZNQUPTj8Z/Bv9lSK/xgnei5isDo693
MuAAtEy80t8bwBXDghjYIc7agh+AhgqertprT5K8MAHl50CHEO6Beove2LJql4Wxz36VfBZgyzdO
dOW71OPzMpki6KdlnKZBl1QhbS6t3WoCqIVt9hHSXT9FBsbZcxWkS77ysjc6l6BFM89B4qhPNvKL
gLkWkDs8liYL8im3RlXTQ1/qTX7DqNt7H8MbaZI0fb3rk57prciY2VAZg1zVeoOqF26Ty8MRL68c
d2PwhsmioQbNgNPZrTa9cU2n6QOB58Z2/673r/7n2qib/PuezCxKQtebrn2o6YLvp3ICTuUL1lXw
Nlc/r+PvJuqqjo4H9DikGNTrXmmv0CltvWo4qvsCbkPh9PIcaPYQruU52Eo6WGDoEZoOAdBtgNBi
xjae0CSb/gK3Hs4AouRAzoB6pNct+IPc70CyADArgeLYZ4ZoP9/y33jy5eNYKl8F2XVDU65yWNFt
NL/NM9q76HYc8tqJUYyAYrSXTaett4qyGvOJjKldKnzUF8NDCsZni4F3CqEdsKZ2Y2V/1b6ZYsGn
G7rKVfs0MDVvuqG6sDElVvwJPe0znesoCHBcOQPD+PkdfFX15JKI9psGoq6qYehXi8QV404y1Yjw
s26lHUomJPDDIQOtccecB+gDPB+ZGsnYAoJ7KYpNM//5Dr4DOUyWAZQQ4BwgxVxtkbExU19UveE4
fPj1qpzQiQvFPIn4NL6lwlaHum9rAJnGmVv9ks9YWQz1xn2PXiQkEIAFMRGWHEEBPIqc2WMOVff3
jTv8roT4dIfq1TtKY8RqRtMfjsjzwULH9RNm51Aho4yNZ7QvhXl2RJkMaQpk2sIqnns4gaH8MPOw
Uatn2gN+tfDzBdutboxwVPmbMx2KjMrqlS1ZpJv17yZPGj2Uglbrj8gP60+hv+13GXL4451Hl1MR
cIU7SiAk4RBSFbTpq9zH2ED5dkvYN/knabzz1Ach3gXFE7Z1tAdY3jJMlA1GWujIGjkjmQ3et2qJ
fOLBWjGOz5m5QuMgvCI8mzwE45PL/Cp5c+kCK9S6wkoLD7mB3LjTkzPgUASnAIEScykp9CNSPEWZ
mq+67B2zKvxlKVlkCHu8Jdv8XWOlkh+D5qEB4cvwwTszsMXXch/ETqghpnFn5LR6HkYBlbY1x1oY
OGJyb0BPRv/rImkrC/FKBv2WHYs2IhxMtaBb+2ev+QVEwQKgynmaLLEtMqRNC8wzBYHrRPp9mqJl
kBxbFNjUBzU/hOIZoUPBd9CSzH8h42iq54ExL0oeWDN47RsZd9kjkXiIeoaidr+q8RNGEpb5wKsP
uhP6+Fx7YSOjpFW5hwawaOnP2uHcFnu1eURFcoF0i3mh95z4yNRg/4PKHqz4X7A0umAbRAhnIke3
Jt0P0XbHwbs8Q/eEM2ReiuIQGsvIRCsJ+o4L8ENOT16NiIRDsg0/XKB4ZUqQDk5mTvMX49DspeRR
7u500yljkmeYDfDPZe2ZEhjbEcAowU717D547uBYjvtuUSkfaLIPtgJ8POEdDdQTEIYAi2zUZq30
7zIcvXxTgMJt9FmKRLH4kqE0Gd8xLGqg7cBXkZsddALmZclKRWgqQpqGvv9kQgr/Jhhs8UzzoiLT
RH4GQvG7XuM36KDA0aMPjkLjhrPhITx496N3VCTchGcm099Hp543Z3FlkNLP4REoNMroEj66yjw9
UP8+FgMAZgnACbYyl3wEPLDuzrRFABdz2oriSQhBrGYSx4w/j1A5DEDorBUYMEGz7Mt5P0NeBvlB
JwNpA6eJ7uSlpaM3HsrioDLYcrQNqiaw65/V58RcIDni2eCavTsMQcFoYwE86QIAvt3U4QwTq7RC
Etb/U8Hc1hYw/UBNWoB2n7kbNXoAvDzBOJspagR3qXqQwG0xGcC7UOyfDIDK+TI1p96gnLwm0L9z
daNd2qOfz6szROj6VVyRzRiTBCUWpyfBsEVzTQGLPZSoL9XmGU5l4m0FyKbDn3yALnaooeQcBJqv
YMPbfAfwkaIWMBv1YLHiV0AKYPPEVayedXhg5xpkQGGtg8Du4l8dwDnqHKDeaImkYG5QuBTJSmsq
IGZeGfsc981w0XloG0BjnWXhI1oD+ZMy3BlHoVz03KcKDJNcqIBoawPU7vJf8ngGVGHsgSTSoPw5
kH/1qaHqQQAZNSb0YRFBvjrwJVcL20gu+6nvYh6VZlkg3oVjMFLWNFOTOQYYPe1jsuEdCDGkjfZV
a+u4J/9u+SfyTtoFycp4LvoHWDUgVmDLI+uHqpO8qaNnbXJyf06gBmcfULlleCnZQ3KPbCJS1OBF
BnND2ASeTqc/Dd9+fjZJn9Leq2wGXJyMxjK6BvBLJzDhp7SY86nJ2oYaycWbRj01id1I6wLPFngO
xsql93IhA8XbsJQOE6O5RAtgYdy5ChZckMZwJ18PxiR4rr6K6EOCSreZIYzWg/pI66QDFAf3GOnb
VVyvBnA1C/KKWf8ybHB/PbAgi6UuTJQjNOXaFbAAJq6L4D68ZCE8sce0OgsBFQcMfu9JQzie5lZ2
0DcZo7viqYaNA94fxg5gbDhIk5pYRXSn1VqcxXAZQc+M1+hWyzGandjgMq5wSihnsOyiQ9Av4SEa
oMtmpSMXx5HeAf0C1dGwlFXRxHqrg4c6dxpYLx1QtHKeD3tNKGfto6KdrfhQKmg/IWU1E4sjmqeM
SCjXCzRsNrIaz7PmQ+mOIoVxM+56VC2S7g8TOlddkpvSBsUuEfICoq6cg1BkfNofO7jP7CtPvEci
ycSVpnmvMEFSZ5Cxdww/4E5osL9TNFTPDcYL3kJ/xnbMfKt+dwOKUnAqFkNlI4Khsfew7exupJr6
N9BSjW3wF9tgmUhJ/7taelUZpFaU+2OEvl25SpN2rmvQuAv6gwPCD9s2fhXyY2ewivZDeq4hgO2s
yhnKBfPyGJF8aJdQt5k/NbsIuLp/Bj2kDBD45mm+GqxJ+7ZHNOJeQgRCX7mgndlDOsDDP5aKwdh9
lCAvMDjSBwKd8UpKnyNqWwrYhbQvZ+ifxPkfuOvNjvYOJHSjffSofJ8KGckNep71qisdcdu2a/wL
f95KbJmvWwmDClllQGqyma7FBwJZ7opI6Ppj/YIZZ4RarLhiM/nkKgV7g8XZneJqRe81ZbqGgo9W
r5lPMMkHZ8iwa4v1I36t+h8NEep5sUejGZkFbQbJF8xZVIKcYqTSbC26C5Ar7OyQTHxuVrjxO+tO
mHcjEhTqDomRWUM2hN2y0i81Ok6zuuQIQmZrYoKa4RbGoOIuRBh95pJf1ZQUSC4OVbJitCjuEVVU
toiIGcME7k/+5LiF1jYjrzWdktql2AeTiq0d4mxoxUyojxKQJ43PS/IiwbumFCtXdHUjaIcWVJh5
Pyeyg9vEXZWE9070NgW+gAwp6BcB06lmDe3nHgVDB4AfyUdvS0/RQnyr3iSGMzg3APITMLKJN6B/
cH9AmDif7H8F8jjmj50Tri7I1j2f5HX1LoE9k9ZNvYH3p+gLDnwTvb7hrVsNgHulUz3OBGmN6K8S
rEDaBr/wZij9NdQZd6tWq/GVQ+XgK3NY3N1MfBGzWRwjPoCS2IxDKzzCuIEiNmB4iFow+PazqKw6
fe8BUAkW3d1lZITzosw3DGMAPEBztvsD8gl/9OQyWVxktrmmKgGQtBmQeZn3y0S8J26BXpjDJ8NJ
V0YEOLorUXdO7qT+AGn0DAEZAMsKVbiljFx4vmmJOgBT2Rp2+SEHE/9mIFNfQn0ZH/Fzy1YFijPa
2kBt5+XnhS7J361zLKAsOPgQ+vWr3hNgoaCogrE/6uEmbgBZOMJL1MPVmzH0rMZD/TQ8QLv5f171
qn/DxL4Lk5qrchhkiBteYg0wimOe2w+P0aOl3Ru3WiFTDXl1Nlrqpwe9Pvg9L+maVuyP7GAB1tYv
U5+5zFphgABSYeR9pE1e0yZfMDAEhL3TUL97zsIbj/5X4eGn+7gq8JvaStpC4tGVYRGXwEMgWE2N
ElAJ5qVfu+GSFBiJjYbh9i/NwRCxgO24qFFCHx3xoTd3N015/s5R/70n6kbsXOSpfaOTHfHuPuUN
ndWl2H14zVFeojVXMtY2Me781WLvguIPJ/hz0y+0Q8VgeWfEdodJ9J70eepi45lMAouANcw2C8TR
jXztm+YEPkcS/WCsIsnYjKvitpVCT9PLrj4ij+Kdc+uBO5q0WYQVlZzB16pfBbBl/oqDWLmHiVQD
j7ixWr+eBf/ew9VBqRaSK0kK9zAY53LdMDDZBnPwrWhy5MdUvbFSja8rlQclSUUTVzXQI776GkUf
6eZoGfURQ7h4h2EWvG3tPa1fBnE/YcBgAPX1UhEXzcoTJunBkm64bdio4jc+QiJLJTiJqHFWCgnU
43CU8yW9tmEBP8U8qlT66J4zg9NssiocF9GN6JNlIiMtPkm9YKXhmDUZsOOX2yS8Z3w9K+xsx+wE
wx5tngIlgznHQPoSOlW2atCGNmfiLn9yV9SMjfXHeAQwgJTZI8Psnp8b1S9VsxlAaoTz9teNb/PN
QS3LCu1V3UKmxNKMqwDWdmFXJ7VQHTlw6Y4nGBpwrDzwZnLfFiR7UroBITDXUYr0lgU92AEzn8MQ
rpj7Y0Gl946eTy2v8pcPN2xE1tSVpyPRe62CeQLzI5+j4SNexrfk1bPm/C/UZwJ95pVIWTnUQ0Co
ofiF4n2mv/jKU+CjMf4kx+eAqX1uLf0aYSGUJ2iFOmm1aqsVIl9th/4LOMFqlQWbftiRvE7Tccku
5J0lboJwiXQp6DmzdNBIZxprfRQkFAj34bOTzf1+XZoTXbeJbc5NjLyjF5h5hUCDzkTAARhT8yA8
AkBlKBaUDOE2xoiGCC4Hey1YWzW5GznGEqyWVr7F0UbWV3l2MBTS0xkIvShB9HjewOBDm7yjITHv
jnCkimcfLT/A772NnFdRrYsSHcUVuLh44XpOwWQt2kXDs9FeFHRacaej+ETQVpnEyBI4vzg8wDCh
ZwZlWHJ+XgrqtC+uopisKpZmYooi0dGdjrpPUcwyMjlueqk6Bh8NPR1tBrIt6Wzr3XqBxVkdPQjq
OJtB91CwVxyYBDwpO32TPwCwBKyPfYQ7x4cCVAWvsPBt/b3FE2OcA8jQkDyCyDbOoGCnu/x94mq/
wdlHxRAlh4f2FmThG3TeRExTQO3D/QJ5fHVAKoMhxKLeV3AmHJR6Fc+GYFrA8EJJrJ13rlMjrUAT
K1q0/KGi2+eUdEzSZYAxVYqX87yCCjXpWonkYYId3rE8g6Xg7iJpATBzIHZZGfJVdGwc11jhCTEt
EGEDWf2gessJldmTuzmmtUBnbbp4i+mpXVCyGbfi69cG5r8Pe3U0F1WRRG44VuCRHD0ECrEofwHv
8h4Z5S4UDWj8zJCW0oBmB1zNBqyhduNU/mZ0Md0CIZeIK6HOdHXMQDTLc2vsKvz0mjkSDMLK3AOf
3iWnkvH6gjXyW3+aHITmvKiDfK+uQels6LiNH6j+7oL78sK+MGUY31Dh+8dq9fPi/hvGvizuTzd4
dQY1cVXWXsANsg1Hvg8atRzT2AEUi8JH+hd4mzMybqH0qlc6cntPLu0f6MzhgsRepVEhzCuR8cZM
fQJ7TRMy6JzyV2quip7hqVNS7ebM6yexSDRS/A9qLqKGFa0KBoLlMmBcPdgaJQMYEEZJZwpeoLqW
4DTWmmoA4laDTTpoEpAoaAUV8+x3zmCytzEF1aulj5op83F1jTiFJ2w9+TFAgxLTi1uf8puylk+p
izKwSmMq366GCYUmRpLs1tVRr+EFTWJg+rCOIcDBQJn03BdZuK751QQ4M6cRgaBbssocthUHBzBr
jldODmNY6Agc9/DOJ3FHHV0Y+iF/oXTDzIhhHTtEEKFaMXLGMyvr0feYd/0yQl6MSquwdbqIgHHC
HQAZa6KlLJAeYafJ2Ac1nEa2SIQpjvgCxN4x0U8i9BOwwwkNONLQyey4ftRPP68iZQqBV6uIWKJO
OZ5EemFdLXMyQL2qCqVgHljxceyQHPcELlZbGIItFU5dn1GmpuNcjjsxieh/trNehJA+r9ZBQ4QU
DhRt7jZDq0xApFNYxfEhfzwPp1szIWta0P/c6uQVJkPxVBFh1b5EwDRkyQ9KLh0NXNTjGdz0fG1e
DGTcEIWZSU3FeEooNv5dlS3i3+hpGtCi8x0qOL27XSIhSf78FJ7xF6Qg3dPeR4AIc9g18XCcaVsq
RphOdmoLGI1sC/qyWwVlBXcZKA8h8LRzfM/8AwHPjdk9Ao5gJcUIh9jua/0bDoBZ70FeQkSnT2Gs
DfCtk2TpvLNJs3aWewiG5x51L3eZWy2IRPSkFvSTSewthza1rD8p7CToMhjhgAIZf+NZH/sbqaDP
rtoYTk1c6QHBD2SW62b98yr4a9P35dUy9MPvQjKBRl8lmEJSSJ0ZJdLRfZRdR95DVRN2cJhXSEVX
p3BRhO8xmqJoDqDuIiy8P/K9ue636P7c0exB3/epVOz0bMzRAU0simwGOfDwkYOG3I9m1Nq4Z3Gk
mwhEDXX41M+7MVTXpvPv30ewFJ3U2JAAUPP71TwuL4K88/SoOwbUzo/o1Rfh1lXOlrAV9+iUDOqv
4NK4GDI86ehNxLu3itaEu7Yqe+wWujcnlFfWnIZN325UxAJEIiIGXvEZtBs6ZR3MNHFnFQd5/C0F
m1TcQEl1iQ8tsS81tgQ8Hnw4Yz/kFzuVE+kx7H55Z19Y+dLi58/1BUCA3ZsuTXNZajCDft3VpjUa
WQktHaMHznlAWLkv2G3S0XKcmwxppQTLkeWQHINB3VWsm6q+MWH80iO4voGrs0fsBSvpB9M/9cNB
zJFhdoDNSUXt0Nft5U07/kpBiIlwkC83Hv0a5/H3yqaElaI+2RaaV59ZFYZAGDrDP0H4qaLnLnNK
fS/F6TyCSyE/qYEjWIVtCMufr3sde/5e1pqoeogcSvp19pX7rTR6lgI0rt6gedjEaOvexfKypiL2
lef//mKyrmOkQXWL3PRV9mOBb7a6XvZPZbsl4EBQT5gXifM43vj9/udrffspP1/sauvXTS5mYYSy
1TSmak7imCPj/BG5KLimJ1ctGboNc6O78GYL/dbFp4X6edNOr1U2wFlM5S2IzKtSLUm0sfG7Gs1P
dAylaI7UfAgWa0phhNBJlXKWwcI0R36jH4O8+chIS04meSsLwHDRP914G9MFv94Q+TU+JljiSFep
QlnhoNyM3FBEC7Ksj2X/xMJCLafL9tB5VH/rWpcco7jCMSEN/Hz16Yf/cPFrKF5RJ1VtGZV/ohQ1
lCe+O1JwWrGNlCcXSFN362G/20uKODWz2UwTupT7+VQeYQKZ9rJb+Cc3eE7Kj1a5IBJQ5+jQe5e2
fFLorJKDz5FJ+vk5p/V7/ZwUMvQ0VEg45vXErUkS2fUNxTvF5V2OCHyz9LtfP1/iC85pWlmfr3H1
bLk/dGWoqB5+ficAswJLiZY3m0hEUjr1j6zlQbxRb363mqc9K1KhcQpJV9es5Nj03RbguwohjPof
KCdC9gyOb3nN/l2G129Q1wBrSiJyqMo1gozkSBhdofJOoVmBgKlnDZJ0vfYYV/VeDk0wu/ua0VeF
eI5FUSoiYYaAqi1mr30LBXDwlmaG8mP6muk3vu13gfI/d/bFjtdMfC/3qhrwP4k2kvX/G7v6bIlV
4M8f+bv3retkhEh+MJMRp9z20/rthLqUSi/yTsStIF5C1+HsYafcfKhv3zeuqixWbUpBr0V6zVL1
xl6NuVKwbmHpaLAUEY0M3MK2jFeJrEfQN6O6bDr8By9iu1TipzoCKHw0EtXmlnK/vFGgfhcsPt/S
VT/AzF1rEMXEOwnWRUw2Yn6pzPs6PegeGUB7FyJ49PPb/ttlvF50Bs5clj7JrBjS1aGvuWWuuLU2
kQVABo+zNDhFbTN3Bxifm6GhZCnsHIJ3ODK0QXNiwGaVFl83OJZZzmOAHcOd3sEMgDMYaKsUCJdB
bpS1mw4klFWjSmKMtCAR9wBOEr6ULeL2AwctQHa0jLxgix7bz8/03Qr6/EhX4V6z1KH3IhOv25Hy
B22qrVpvcngn6ennC01b/4d3dx3ajdTQPQDOwrGTN2H5TFAAQa31y5+v8jdy/nSZKeJ/2hFRGkko
GKnC8e+HgSpL6Mvy5bROBW10goQDtUVaP1q7GPdINSgF41dYM4DL6WE+mtZdp90Fw6kPt4KL7EvM
cmakqE0IwPef7/XbCG1hiyghfC3R0L/avYXad7Lvxtyr2tlZTS47Zx2J5Z2IdN0oOp3x52bg/NIb
5lhg4U7UJFHi4LOuEo5i8LQu1Sz3OI732WAb6r3k7iepMkBG7hnysdEdfKA6eCUhJabCPwD/HVEo
7EP/vpxMgIpXq9UXQzmNriGR4VYhdjMpd7hpurMFYGgUGkWcMopNPkHl+z2i6lr4p6fFUr+PjHG8
k18+5cZBA6FkILuBRxGWq/xqwupLT+RAP79pZXqoq1UBFFBSDBV+L4fGVahQU68n48EdWh0L5GMZ
pm0E41VWTkq76GhYK5vMxPNVhN7PrDoo52p4r5p3DYzsRYj2jdTJ8w4MJjMotAYn3gLYXdqpHy1Y
kNb1F2k3D4CAwwZdjpAMf779bwKdgUA60Vek6JGv5z1hXMM4qmTrmIavVQs4yn3pul+q9JwFpzDH
UehWUPhyhJkiRyvQaI0ZApCZqziXu30X+yObiNRBSSvskKb8u4WfRrSyohsh6Ms8C5yxxpACIQmE
q/jT1eWsNFWDtGIfIKo+DIBDUedzYRsyx27R3ICeEBzJA8127ucfGtM4NZoclj6S5Jjd6ph/iYfc
C8M+SSF3MnVoaP/Gj6QutNirDPfIM6PAHPt3AWoonHTKLTOHv6fFP4uSSxkyST9AE6Dh+lWyJHUV
Tg6+6x5dsbNFTKNaRlGcFXLq2SzNSthzbCJm2w2nsbzTrCfRRwwFfmQl2QZVbimff15n3z375xua
/v5T7PQi38vaTHCPXT/1z10o+sW2Rh2ouPHFv2i+TF/885WuvnjZBdmoaDw60TnAXpdZbymYi1hC
VTW7KIApPRf8R+TE+HZYk0GSMO08lIBE69j+Ab1YqZgEwAnX7IBZ4M/vAeTbdbz4e39TrkPtSS/l
KkimPazR3CyFo0SIgCTHQe91cGtaHOiUJ6EoEDNfSMKbibNZHAToVx8H7cUD/Bzl710LHiXYelax
JNfcdmgvFvmAn+leHV97Bsa1sPeqj9p99L1mlkpnAw21oSd4jI/MKXglQNX0SfQMTm+7UdxLhHWN
rO5r7eCPjx3+BzWAshIGbkiRmkZPcvVWpRu0zAZ5kwKPb7JDi/KaZrwN2pFVJaVHC8WiIPlT9xsV
EI0Lzat13yWyYjndogDgHVPtLkOrJej3iklKQzLTIgbbxnZPU1DvLpIkg3qjW4ftmNe9ixaYaLpf
yR1sBpc4bjXIlwM3GQTQPCigdjWmqTOjXVqtuM/PCQovegJJ3LozOfgDNAYS8U1vMGFkgteNPIA/
V9hnUC7TDIB0wUGDEvWoLqYD2OvigyU8lh2CKeAx3AAsmsf0lWNkPPCRyH8LOqJa4DQGvLtuGeFR
Mt1OEaFeOm/pAWn9hw+dNYPHUAvbfOEheSFaC5zJEEo+RKKAbWnxNsKmj9J9pkPCrGI7ssjyoOT1
XuNkUP1bE2cBfBUlVND5YrH+VgwXlmwRpzZIioWl7QWSjjIrnRFd44S74GOG3kHS/GXPtKBDEjo1
/8T83LL3sZgkkUaunLIFR5kXa7K9LBA3VuKjhLJRYfYLSePeM5BJZIGDu9Qiqv5MnylqZEvhXY01
lGlR/tCulcJnflSCmlWs97iqJ7MW7aaR+Z2fQOUggpYoPnQhrCcw1dpJzABSZOmOYrs3a1tU8HpJ
EF2FgiJZuPcCVcS2j6I4ddV+dtfjt5Lm+cqNgFlhH6Oh3euloFrJeJHLMwXpIRIN1sy6Ym1HQb3k
i8EyxUjxyVThCAIsxst++giyR9sufHYTxgIWDXO0j1Pj1ZP3So5i/WNCBiBq6X1b6nclAKrR1YGk
BKjEJPeZljudVO5kt9lRUo3ITgvaRkGixqw9PASRdbUG1AfovPLREz6GJ1Wb0sAoFNMFSdiINFFy
09s2dbAKymcrsuG3Jb8ZLC5L4GZkLY155IAJNQmDysJ2tbVZ7sVm03naqga+WEi/dSjpWYVuvOKE
ie5EzAUHiqL2Aysqi1FUAks4RYhWXhvzKtHtnIZZsBW8/l5KNjn9FJTJFlHAFBsOYfOcExtMFMKy
3EQzZ7Rr7ImA6oMbHvrqN6WF/EGlGnYXb6A9xPsLWgCjFLyjUjhlumEnuaJsE0raKr8LoQpZ8itx
gWND1fZopgrRkjlmqhmLGsueILqT4nLBtqF9RCunEKBwdvvUBE4FjlCM0c2eVgoo+kArbdW96GR4
qm+tY9ZzMEHUSFWHPINjCnFdeKWvMHWqlAiyK5xmPNznek8dNth00Ep4XVNTdvo/nXlRmScIyZaQ
pEniRgyOhnIxodta2UFkKJ7CWtET+UEA9SrkT7AQcx2lFISEXLDhAO501m4HOBDrakz+DqX1rIGo
S5I3qaxJIR+HUT9GxqtvWBT/54KAIUigitgUKKXtPIR6ZA2sKgLeSrCsmDRIPQFNMZ3MwqAcuKEP
Jh0Zm4E+uIiD0GXoJh5CQksI7hXwM6Gt2DGLSDlpIBIN/6GxTgag7K4vN0JnPPXBi8lIeCyKOyO7
qPmZlxxHf6SsXRkMW2SlXMRtD82j3uWoHMTYEicGIsGiylyGXMs8dophS3G+s9RnBCRiKWdAhhTH
gh8UWZDkQguEAY3m9kSjdBV2E0MgZAj5m6PC4juwiaNJtR0Ic5giKAMgVR0BOI+PpXLMoWwlGAzp
5VGs57JxtJDDDbkJk4hOoxLzZfJ03V1UJlFFwOxygjdsJDRBwK3U+otiHMcGwUJwwgwNQl5oyqwn
ALbPxqJ9NqLEIPnqKvY/4O3Yih+vwCZN/8TFegYzKTXSNi2QPqO6MwFyhUSZGHXqj7g5EEZo9Uni
a5y8IRmHBgWi2nz/Npa3uRVvacRJarCsYRjwZTwTvxv/PcJSXsSxQ1WQ3qIDX3ofMWKmpSbxPPrK
mloU1WCbKBTS83IZcJjiTUXHv9nal2xOkxWVwQvtAfEqpdHisgaBLpLS0HZSsKSJ8HDMAmuZmMwI
eVw9AiqbZBsGdFobnBTxtzwVGj1KlPUyAr7KIYKFBEO0SYVSZ85C5jsdMrWlv4UtuOgMEqz4JkX6
OiK+W+4wb4NtOYkO4FcrgYtL92FzyMdTkW4s2mI+gJpAfmhARkVE2A64Zp6Z+1zQt4VA/wZ0Aecz
uq2BvEDWrOFL+7E4F3gAUhFFQoKuMmd5XDud7v/mTml7DEMPpFxchuQsLa1/o3spu6WHX5c5VBjQ
Tn5RK8I76ifBhvivWPVKcV9KP3ZwrTWCctW571M/G0HohE8BZ3WdRQz+UGQmVjfZ+9jjb69++LDK
oBFNL2E69bNmL2sYGbWXfAJ4AaxtzPYuJ/8JkpYYi8BOfdF6+anXcKpPqnnf9+uYzl+RGdvkvc67
Dyvnh48TX05wtOFX5uNn6LugYKLnVL7nvCIQ8hgEUpLuWnpNg3yrTpZDg+3iXjKanUPXgpHMpI+t
SHeDfylSEcrLaYQ+4CbIp4EU5b+HpGsFk/+Ic1kZEQ7XKkfNoWhH0r6rYdSW0daIAd2XkF/t0A+Q
L1D3VAg255HiN2szR8YN+JUKZLwrFXTe9gPZBKIdi58z3a8tiCnR1ZBc0pjqgCi8KneGRE/ativR
ziYjJPNEvCjS5lpRz2ZdsyngvUg3avFpH3zZJ1R6dJZoe1jXLeJBEL2x63DQog9EoUeRwQU52ug5
3WxufSmceTpTFBnuw5+kjNX+LWhaQ8qHUovdI80VDhw9PKS4K/LBOPQYzEUAXX9+n99VUIBGFTCj
uNqiIfbvBYtWlAbN1ZBZbjFjWyqkbpRxgfpYu6efr/R1ajU9GwKyDA8AKkMq+fdSvdZppieP1vRs
5JAcwV6IkigbsX3jLBVwX4n35ik3bqGGv32pny581TFUdFOozEG1jl33KqvnygI0QqGW0ULbWyBg
+ujWrPVL94ZHpRlBz0qlxw2l899HVfsgKboCqQWmQzOalBa+2uisut5KA9zVHMkBqYvoS6SP1q0v
+t3TMvU0iesAoRCI+PfabeGHeYXSz5GGmFTjooWG3rGE2AF/qz9SlP/8Wb90SadH/XS5qwU0lnou
qt1U5HoiCTl6IO5jGpLfhC//vwtdNR9iM9Kyiq7ksfem9I3AxnizvvU437y9aUQPxJxhrmXpV49T
t6MYDD4bkAJaBoKYnnBDYv9Z/kfUwGO9BYH4Ms8zOXvpWWnwl3STBPLfr2XWrtSYYUj3RoefDix1
NMhn5X2uaIcsheNRecc2FJeli4EHu78SQUn0zCc4egoaEDJeRqmIo0ZOxDYmZGYM0AarpjzADpLD
pIaCe9BAAbUKlhXhph2gWBiwPjEw4egs4L2kRNKpNOqgjcRwYYltpedySFcbPYXgSQtNS7m5g+KO
q6jpzlMvR2ALGRBb3RYlas35r781bwVoC3FJZE50tYZHKxTGhHHvMeguUJs8cSvUb2Z+C5f+TfDT
6WMpGtYBKoHpKjAIUpLkkuqiiKI8MX4rqju+dAKHwL/7+Xm+gHVoH9EIpTMjg9jBhPHqSoAUYCmF
xL6CxpE/kWX9O99EkbQNF0YJJqkDYJNtpBQFT53uC4DkSDXmBUalat4BI36s9ebUe9nZa4/aSJ0M
xi0ArDgm9eTXraRPWvPkkbQN/JghlOlMzSO03hpPdDzrcVIqMzBYBMMsU7CmVQqvWnZavMuM81Cc
4+wkVxJ39ufnB/8mOuhwrwzM0k3mBuLVph2FgDZFOQVCoOypw3aiyGQj/XyV75KCfy5z1Qesy8R0
Bb0lwvdgak8c1IlZzKZ+LJWr6IKNQnEQgt//5bKkItM8nBHFNWdfM8c8iMwSP013QzvLwl8KpV3O
zxiPejw1B2Xd67sbF/0mHdFllhDHi4EC0F/r6089z1RFR86QMwst43OARXepnpV03/rlQ2GiUyz5
GJFsNGyLBBXCXSItRf+SIRavyNJDU+kL2vKTCdPPd/Vd2Px8U1dnu0EPIBu6+u+hM0H4lolwClOn
/OuWdqvZ/xVLxW76O66n8a1Rkl2tqrZrytYNGuuotwF+D25cMxXSVm6Pox726W228Uqa0+nkr0BO
HuBDp97U+PgueFA6McJmlq99OSnkfprQJESLvn2exvm82v5/ODvT3TaSZVs/UQE1D385ihQpi7Ip
2/xTULupmue5nv58qb5nb6lEqO7pBhpot23VlBkZsWLFWqW8rkt0zJFIFgACy12Ttx1KC7ItMe+N
gL/ubiu6Mh71wVwb/9MAkAgyhi5kRwyNJSJPgkzFP3Zfj/YpUQkOlbnqrXTNrBQlro7SvYDVdNR/
Bdgh5bjv4gCaRocc4BCNArNOH5uyW/XFX26kruhbyACAKqhZhiCHidNxlPj4bPIfXy+dT+otb7dN
84a0EKU0aP8fj8AxT3I9Qt72JDl7NhIpdpYBo6NYjhm50qEjbnobakQ4co5y4iQqoUiwyWSm4Rm6
c4a9B4O/ANPrA0T74X1/fYNv3K1JAcA6E3Qbbo7DaJITOFKklEVR2icz2WbpKwrPlHmcX0sjPkJM
RVBB9teiQ37XtZv02rXPX9/AW6f58w04lsMqxpRsOhORuI7RDH1vn9riTiDrNrgFpXMAbleizfSn
ip9sYr0Rgj3gKwwPiC5sgUwUYT3QqN5BoZJ7gRB/fWOKOIe/urHJpzP9Pk6NhBsL2+8kTER4QYOS
th0oLtAONXkSM4Morw1huoq66lymfXPxMF2ho1dkwYGdhoIhCmW1aCP7VKPEFNXJ2tCZ/UeC2OKF
aPhEgQAIiFal4DXCeiVynJoSrs4jAgSzMuYOwUQDYz92Kfj9Gb+K0b37+j3dCNl0QjVZs2Vb8PYm
GzNtOklR7MQ66eb90OMOuuaYcMeH1Nv5c3yCf7QQJx/l3dX4z4/7ycIB2C0MrqbKCRrg8nJQTy0S
9uRStEFS5yXIsVwGpmnShzJugJp+KpiQOr/KvkMp9zn8oZh/IpJri/nVPPvpdBe6FDV4lcqUIHZd
fe2Avf3KEwUVPf4KY7JmSbs5qRBWXKUoscfRoR17jGi/lw5jQiQ35osAlUhW++gpA/CQfeaxDvTg
waHRZCisn4VTbUPAJoQyTJQIaxrUyhgsjfQ+xTKybh+sfDt0SIoj8VDF9l2PxkUjKSskYORR6Ne8
5JK19LG779roMeh2KTh3hgslCmFj+rMfGqA789HGnhUtHM+OQT3MpUZBRjtH8oIFavxAYOh0hsY6
r8qtgwJGEC/agj98jOVgUw4tz01rL1oG0ikbGDGN/+C+OOCT1WaHcNgbGgwRCzJ1dSUNnNltNw6c
D991QhRR4zJHYo7vmqffCuseGq0OsN3JD/+mm46rOTQ1VHvhlr8Jt71LMcym1YZ+SK2Tl+4hlobD
MyRKEjeNU8Quvn+9OT6JeRD/QWlRVjNsCy+E6bFVWtUgt5JtnkI1WmYDXbqBEUNp5yJM2Ur3doRc
O03kTM+/pWhfo9MrlSWTcNAe04OsINUjP2g0Rdp6N3II2IzSGc4PuwRHx9gr19ClKNKLq36LS7wp
UI/Ioo1WSC9lf25bdDycX1gE9lnx4mBpoQfm3rDxmcyzrY2LRyg9tjnebD0H5I80h9CPFE9Dmhn4
m6/fw40U6v1rmFaCJVcMEmBgihGWo7eS6yOz8in71Ih2DVKH5ZxD+80F9d8Xr0wWVOeP48DAlHmy
S8QTTyq6R8Eurv7Aafn60W7Gv3cXUj9GJK2Rxs7oJPGFD2F2lMYnz/jTZoTAp2QuObx1LWZOLBva
DPjHtHSsGnRhjDq2TilmHeZ3rGvyBuaBvByFscnc4p2yt2wo/axYzYERZVHFTcd8m0hu3Kwcw4PZ
4gZuv+YuKa99DFI0dStjA9M/SWLR9bX9dNn7Ji0ipEX0x0pB4wSBluLo+twlThMhzY6R6SZEvjRp
QBnikpXmTAh5+6Tvzoa320UwFBFuhoQYGpkU1n0mBYPX9uGBnvhwQWg6ZQ6RCeA/WC4QRvKDOzcq
P4X9/rkkgApMTNjDtBs+fny7Dz1NDWsccpTXAJNMZLlBxLoeC9OBFhDHoXRxsSBlVlk3Ll8vvMkK
/3TtSeamdo2juGoRHhrtBCUHKGFkXLJFnWDuSpPd++lKk5JECSSX986VOgUhLVxLaU1RiEM/kEek
k6juZyCSN8jg06d8917Fs78L0vDgq7wPKt5rX+w0SWiOWVgzRstiLDeq6j7hF7Fo6A8TVpmB6lcS
rpttoB3j8QgFrpX/0rTt0DAokHaUj0wYOyWUA2sZQ3woyiMO57CXECTpmFd/tkJt9/W3mSaPn16Z
2MnvHsBO3Coeizw8SM2Wj9OYOhNcDxhVLlNmfugzWBIiunsNcXfJf5WYdf36Bm4vDnTpTcaNLWQT
Pl5fCqVYd1o+Wd/sQ1TPcBJ3iBFfX+StO/DpM9E90FXNZKp5mrt7pRy5o8Lyh4kcItcau9q9V52N
Hgk2JV0V7p3c3FX22RkzdFrlZa3/ruXx8bnv49XXtzKtD/954dgfMb9h6sSsSWJol5E/9AEPXKGK
7DFz3iLjnFZPJrSpbhN7+a5apTvHkTZK871VsMZlworZ5XxtRVddw1M6xYW3/ktDp9z3Xgf/IraS
VJ5tfQZOmDLNPt3q5GgKtEQalSQLD5kZLsnvF8730LpzupNevVr1vqjV+xHvArQBE+dsWfnSQlAt
Cq1NaPzWTHxl4UB8/famU5f/3BK0VxWlAtuyppi+62EwlacxXhQAtIWxN8dzk72OKEjWhfWXWYR7
tDe2mZ/hAFD+VGAxwAILkODVmV2vkl00mGsIgXKCZ11+1Q0YawgO1DqT2/qx3JjYOKd/siHE2E3b
RiVNRIfVEnePXz/HtJr9f8+B4D/aaeiTfxqXCfS6a6WQZV8yPBQsLXGL8gX8CghULy6q/6Dq1yI7
2T2S3owAoKQYzgSvKYIzvYkptzqLjcR0W4w96MGu236guWVsreRBh/SVeyw4HygLj568Ay2MF12O
fxMWIf/qVVCPYeVgIk4yCaE5iabtev7bJ7VYPANUKxstX4vaUOO7Nvq2CuQ7W1n1Mmpew1VttVcN
L8P5zXn7mHT+ey+TaBi6cmPFkhuIz5LFuN8dc7ZnSDVbM0Hab13tgHcRlLljYv2LUxJnBSLDGw49
zQObNM6K2OA12MreqI4FtiDaMY33ZmjMRMNbIZcJfVk0AeEWTNOPRFYMaJRKcAidc5MiqZ7vO1nd
woqSjZkQIg7cadx9f6nJ0Z9VZqv5FZeK4B+76n3n7GsKiqi7ziyiWyf/+wtNTv52TFWlqbmQqZ7A
9NT8MQThG9VFoh3dVasxeo/Ti7c19SWAJNosfrHN5W8DOu1zNgk307v39zJZ0KaC03nQci+195KV
CM48ySSX3p3+3EIODp4UPG5keeajijc5fdNCuQWlCx0r3zd3wnfneBSDvCsjiQgflbDHqd3lM1ND
N8+D99dQP57VjlvbdmFziur1WcNB1HZ/mrihFD7UM6RrxnqZFkiXyNWq1fF6h0+H3oUXj6ukv3Tu
SuuPfTDnPX0ziGmMtdrYCnJzb1v63YMbvukGpYw4wLAMHcxKpUUQPzdIgGkoJ5aUjgC9WJr6/H9G
D5Xzv1h4wlWaphLja58aAebQOkXSt2gTVIC0KHzS9IkQmE4xq6/OmbcPAJybEisX6VpGiKU3aPMq
O8nbM3+F8/HO6qtlPptW3cx43t/XJJLVReGkKKWTZtQvkvdi2OZeRirW0Y+yb68s2HBGdNLY8zHq
S1ZqrmT1HDOYmUfPSfM685JEEvdpcdJ0Uw0V+WsO748Lx6TX5pkZCweK2VCcG6BILHqak4WYKXpv
DbCkjqWuhCXAUde2X199ik6+HXOi5fe/V5/io0kLZBN2VIfosHVwwNgi6hBtAijIBZS9oESBKfYe
PBtzsH7feubiqY1QA0ycdWVcxWnoonPTyD0mN2dzHHd9MbeMRNb31RuapMF+o6ehqzXhQVVP6L/C
oF/jLzPKRwvLxq7eUgqoSjQTM24dBGA9NjMizLiArX/8LApggVG1XFQULnSSOXC09DXornUw0xs0
xI/69HzvLjV5vjRTZLs2KHkxnHL9+OQjC5AKMZr82Cv1zlFSnGlR021RFpL0c6gwfIpKrm1RJWq4
MUCdZ72WY7IOvQIWRXqf+6c0x5wAZSnde16H/avdHLEHzcdhUQ1nDbVhkxrKYaUjy2WULiscLiJQ
adECrqIQUYMBf1fUvw2tYEnYy96qt4kB4Y17QMVyF5UpzNBVUz+I/VE1wY+vF+bt0AU3BfCC7jdV
5Mf331uDY8RBykvpzg3aVfFJt54rpqYkMIcQu0Ka+8kL+baPLlYrnb6+/FT44Z99wfSyCnRC4DQm
6b1WO1FiaHZwsOxocWxG5eQ76p0Nn2z0enSrQFYbfxNk4VZqvaMxplvFfwmDap2WpxqdUF1GQKAz
FjRDdrV2DhD50fHC85EgH48V6WTbnuX2iEwKYu72JjcYrR0PHcWuSCpVP1wZZHGSf1IhsntPKWXf
oBKBkviug2ehhI8x/qRlgT2tNO6lsdl1FS/FK5DqHJZg41h6OIhOCzuymVdzK50Qg93/+2omAUuy
PLNxOzLjiq6+sy0L6NvwMzTEf+TAX9Z2cOwQ4XLo5scdz9vjlzPYa4EyVWnKBMpzZRS43VxC7TeT
UIu4vJq8ZFEfeT06dzBeY/XOiJa5jZcTtXWP3B9TIQsIuxAQk/QiB5gGu7sWciXVlJnCkcJdT2S9
DTx2KOdP0PqgE4KvShXNlGIpt69mte1lfDZ7cANjIxk4DizlCvQ8XNsZLNfZVOdm2DJtplqxPFDt
N/uld4evM9iB0qicfrlTbZiUW4BkLmRrS+Bymktp/uLYXBbmTKp8M9d5d9Vpshdmqdx4BHRbeozd
TeCcZyekbwI70PHo7yu0+5h8/Lg3I7WxWkTFgkOjXEwoParUHkJmJ6rcXXeavK6GeKUwqt0H48JH
Sbm+4Bvw5LoZCA/YiRLc0aNxnRimR7VxU2Plh8meyUzLfY0wgfII5hYnLxVy1xd7FaLI10tYu/Vp
aMjRlmN7AzNMEoBcru0+80YyYiTqaEhuhjhZMba7M2pjgW9IQKvU9eyVamPKWELZd84ZGZLXFSJe
9ma2pKNYp3vZOlOJ2kaBTMtfpffLTfOtawZHu4Drb+IfrvgW5HZW1xya94b9TA8Npsbpf8CKJKmd
PELnDV3kjRFpg+KA9ysXOXyufG9VdGLuNdnq6M4WSOwPz0V5FvvRV8ely3Rql+RLH8pmG6HzKeZz
VlqH8zHTKL6moptssF2D569f+K2Q8f5mxe+/2wqjUxijwhTAAXjV986ev0fSBcllJTgF6XGcbdjf
yqkMxcGXWogmwM/6eL2oztImDWS+b/LgoqDPkHJ/9O0nrfsVdMxkrfJgUwQPLNzdgLia3G1TY6GR
UEhrCPzxcNJ1QdT/yxPKrZyAX7+Nm5U0RFPQNlHUoiX48fZcpQsGReL2cueoucch21oESUU9O/q+
tDtED69MoNDgy4GPZq59K9l4d219sncTEy9eL+Xa+LwpkbFFzHbBMLeAgl3EtpRzQciMbMwifLD3
6oIlx8wd3IpQgh6toWZhfZ6E1XtUJmJRYnuRuTA5SQ3PXjpt+81n3/fNc1Dt/WTbYn8i9lsCLR+m
LkJWf9y2nrmXaWfv7ZhHw41PIESqSPU+fgnfLoZakerggJxjYjl88JwBgHbjJPI6RWqjFN53TbSl
VomLBEuQU9aCRyfjkt1vA0cXjOUlPrLc4b6nH0KQcFVvmcl4bBeQr+H03/c/nT/IGTW9vsDeVLqX
aOzCsG3jFpkHNFYZrTDUdRefENLw6av4IEs1wohjh33KOhjCdcu4E9qPZv/X15/iJt76/vEnR3kU
RK0VaOLxrXOGZZLzR6+THQo1Ro2nyY77z462RlZoVJvcOdAE8URAS15zHFx5HoJhbWP82x6z5FVS
tI1ZrJXhR1yk/2bZUr+iCkvbl38nd6qqvuX3bY9riDCfRTlHOxJFQALFwvVeKWaRE+WtEk4s6fr1
a7oJWry/+KQW6NU4LeuOi5f22SWvTqVzDOWIiMt1g/giVycdnJlkdObCt+KmqUAcFP6dUKZEnHsX
NwfdZxg+bYHcpItGqYV4oJq+1t3W6a4BrW4ySD5BVNlMamAYXBwV48SgE819ggc7twAin7klkT9M
zx1B8MEWTUYKdwopSL1m+8xmvKGAMfhrpdD3rZc9XpV8dbM5xcFx9IYF0kZ4unv2a4UGukKQheA2
cy8iin+6Fc0hu6I1DzQ4WRNh33dBGxJIKvQ8rZ9UMLwMNNoRGJbIML9+8JsXY/5AHLbU6VMMqfUV
OUI/jSOFEGEJy4tua9vhIkKazzJ+J3MNhltRkuPrP9ebPFwTKXrbieup/ZlQwhKbHRm/VeLSHEbf
TrShzTdpxHery06y0ij0jj2lHtECqNyr6W1FJR1YMwv55qJ5d6XJgdfGcllAEONK8nbIoGCJmj2P
ZsCMm5/oP1f5RCuq4zbzgpqsDgwjb/dRxLnq4E14hLSwtOxhJou8WaKi/OEg+cF8CrS3j7szMUc1
cIqcsOALSSJSjKLE7bA6UsZQ8JV0jjXyHWwd6N3NLpCb3UlbIYOAtQy8Nz3JMynJ/CgnC8e8kpHl
ZajFG1GtcpSNobWKcDyXPDgZZzhLXtw+6rgozoZGsQyne9CmcQ5kjiAylMKP7wBxg7xxyjA42OOx
sHRG6vfUx+JkZH8QiiBpQanTB2NRdK9f78gpp1oc3jYkJZFIIeJpWmILvVu/KaMldp540YE5Etqz
MY7jylPlr8ElXPc3JvXSrGa6+KSTx/1wSbHQ312S5ptbmbYfHdRaW5fj1S6fKJEWBkJyrnxHBbG4
hFGy9DwTODdfhHGxCdtrg/eqjOzrpqcoYkh10RCe/P5biLEEgreF89pVfxvGlgGLuMuwpPGAwvFr
Vvae+9xjXWFCE35wf0YI6kD1sfNdo34rRwBz/5x4kM2Sdc+0XHCq8IaQ8kd1lBhnvhbFyETxd9dA
irpxD8w5W763SOuzT++fo4MGSqLAgQte1PaE65SMn4R3iuN1j5Ga434vc0DYfIYdfiPo8AYpbREm
Ef6wkzfY5L7WKb4UHiw8N2DtoQyfjxfWplzMhINbuBpbE88VmP06s3GTVFd2Q9WMGzfE8/HRcS6B
AY3qbGFf32xTRqpH6ThIzcLDfglv6AGtoPGnWR76+Gx7vxTUjLsGseJ0m2hYeD7F+T61fhW2ACFD
K74rFGzitpFwu0vWXf5NrrbOCM2eWQUHi20Ps7eE+vau1U6MOy0MhiTt8YF7WvTZH4mlWhmvRYEh
EgOIuvsY+3+XKqZp6lyQulHqfngJkyAFOdy0vNzhfeOeQlTATQ/0j7xlQID6b8E+95rNzMa8uUve
vfjJ2RUlaFy7PKrYmC06HBmj7OciXXK8mNKKmR8Vqe85WunNhfXuopNIFI5jTiuUB2WwOxsvMWo3
/b6uIgaxZ6qGm1di8Ad+EoGH4YqPQUAC4RpdH0YVaJs/XslDEWiS05M0l//p4p4/hZt3V5pEuLFp
86HpBtH3RK0kYLtC3Nz32nNWfx/K+wZ5bcyqxuG7n2Pr4oGxHXt3n3oPmlIvGHgNcnWVq0+l+7vO
EDZlwmTZq7/AEb2Yolhl9mbrech7eAjnY1MYrpiKxZNOTU8QKBCfk+zvSocOSXVBtYu8/9/EAkew
PajTATLEi34XTS2pbB3N5vEQyorSNeUGbeQkQpJkptX6NnP7+UX+90pTQKDPqsFxQcUYXqVR0Wws
9zJK2aqu9hmYpSPhWWZcErfcgN+GQCAipOKr5FaXyjO2VBgI5a8GZjZsvVkFCVZjwdI3kv1Iw0g0
QGKIcxkoZIu5mEtbPFn6zP6LzBy8t69fCyI+mYisRiuHvxqox66hmYRhmvd3a63pLM3swX+W4fSZ
mcFRHWhUOEtNObJal8AIxLfikGAQQW5QO68W9+NTR1AaqEQBcB6iWTToC9dEAwcsNAhXCBknREeS
ig6Wad7YSylpGST/h+bkvQQAfiOSIOKMN91Lilm1Dgkr66w1oJgVvXblBeo/8dEAu7ViYwc3cUl5
K5hctBZM6xTXe+bkBWibhWTPcr9mRF/Cuy+i/9yF47oL441nU19mr6LeixgOrEp7b0rXSD+JT2hC
ucjxm9SDq3geqw7fMC0t835Unb5DcQytEXupemcJPIy6kNOFL4s2Xh9gteGcI8azN215keWXKn9O
8GmjgDMqn9FzTDTSPRQeGv5MtbHBeUcVLnUu9xuP49KiDcLfEW9HLgZsfU5JMyxs8suww5EEB+xU
u+pgG0JyDi7lCJcclZdhlehrpbyPADkchNd7UOCtUmTfat1fchtWFe9jq9qmADIFMD+KNmG9pxfK
2WiPcD2CvYZvBsBQ0QKLBBZmgnQKKHfidE1DYFFlJ3f4WzXvcf7hS1IDYZ2GB0hZI5hU/Wn9bGEW
yjoeHuF7LZgnWUp46UWptfTUU6OOWE/1iM1j0fK7NYV6yR9LCu8Sfl8zq81QvKooJAHgWX1+pARN
DXRwgMmGHtWo2GPM8sTGemCydulF8trucJfq8qXW2iQWV0k/RgWC6FW2RL5Uda37qDs21aXrNCqp
e/o6fZYcaAd3Tymh5ztL1mvO8Nwz/Uc8/Izyx9TlntBGESmueO8knCl8wrKSl+KV+aTd1VmSsduA
+BXQYbble5N9XRliOKgSdhVm9Nr6iKeC7Gb4UvKNzWwPF2TtQR2Tso2fPIkqW0YkRnzwtCI5ArBm
NXegUT5T0VlEQ4WNQ3+lwek9U6+u+eihGNPIO/Q5/Op7WNH/WScUiaHUMLz63MuMCahnPT/JNmSw
6hJ1e1++uLqxStP8PhkVmu/YXxojdpz2MbROoj0X9OvK/C6BJwPJhbGyzoqRCZ5upcHAo4WXNQNS
EEKxAQlaSHs0j7Pu1JDxiX3jM08iureoQwnSJX7rp9HUF1ZzNPKT62hb2o33OS1GMXYbs3K7+lX8
0s23SbzPLWxKeStik4mdbjhndkrA2JKb1Y+SmMR6pOSRkb6PdMYgHNS3ljqqRQFeECaNYn5G6u21
6gzsXaXXykZajmBamSegpYLriI3CdpS40AhpCnqjySOGqUAz8mIPGqW02w5jUU3DRYvFryV812xL
+UgrPsLaMGF2xDiyM32VmQicSPgMJGbs+SI5c1556WtIgPKhjtU95mrVOS63WN92mDpr6K9J+ZaS
TSCQLe5qoZ7ukr4+hC168pX0qBbDNtfzHQFHDjFSr/eAzN/M4Tdri4E0j+k19JKWKkYPFuucp3I7
a+8Frypes/C48HbLV32DhMh45lalxD9nGCYV0kgL0EVd3fkumlqyxzDeNoWQjVKTg4HF0Kj70TN/
y9q2rSG9VaTqtGjpc7nNERLhD9V6LMFTEowRKx9/6O4C/FSHmMX2W4/tGUrSpmgC9E6fcz8jQvjL
RjUWpnIVPTOaqJIrVkbEWgTolH5HbAwrwn+HVjO9Sc0pGJK55JGyVFt8PXQ0730bTByoqTjyZaRA
PcRJfOBVUOQOEkGuPRbjpcWv14M6HQjuo3jxQ3+VITJ3wXIk3TCBNBWz2Kh4nBiFeW/nr7V+Ycip
czsc6dYShsRFvGMmKtt3zTYmazPRhcvHlVoYOBe/sHlbw+PvDzAS+qWKN9kIU11N1nXBJfgWucIZ
RHvDof1Z0RYlKxPJnwU88/ZkxRaRmJQjw0uGO8nHMjVcw3Ks8+R+VLo1C092fTzBcX7+TY2Haiit
dIxJyVnz2GAoCPKktskJB5VN2izf8Rtsa6t+ZrCNGE9fK94HFbxIVp180eOLSqT3Bnw70XQDwVEq
2ANv5PmqIj8InrPUXRPkYVWoISeZ9+xgiCdAf1R4snCthvjtpjTS7JWWpSsEZ9iHOUxc/wc9Tru7
4kyohK/ora2ZHNoV6L9UBc5dKYpf1dnsaLEka0xTMtpbBkMlA4Zl5goT1EelazZ0rjobX0UAEmDL
1qQn1B9rnRUUmfDBPJRtLvga40mqEA1zsYB5uV6ciTeFjx+OnN2K9vODIJD3o7Gk1kdrnQm/PfSq
NrwGhbcEnpVEN7re916+AUlZ+U8VsggOa+PSDM6mVr5lab6UlFOqoVGl6xtTjF0Rd/lx0HZZ3LQF
pbcjuVgKJLGKUYUqTuIOI87htLPumOLtlXine+kTNh46PYMgP9nqa5EDxFNdQyxqWDsJHeQqOer2
ThpfNDIWXnXMcLs4S4CMZbgQkZYhvsQvNdzXwflhiQE8Im6COTPicxT6XsNbLrcK3KCgOhLyqmhc
FYa2q7SzwHv8IN+omCFHV/FebEpJwkdT87rwRopQY6wujiq8V055KV8SsGQ/OIwYoVMJi6MH3o+I
UIZBp2B8UtudLB9VD23K/NyHwmMiugzRPQbqRZXtCHua029Au0Q5KzIO+t+kTBWUendAgK0LkbOj
I0/8ELcjBjdEhKQ/nuMNTH9eBlLOgSl4k2S6WewsmdzdCOw4wo24QgnO24T1ufDOtgKKi2sMUTvN
q4Nn3tFjJARQSCblicVrggU75TVCfTDGZ9rj3PAwdu7R27Xo5uDKTDtF9Pg7r1vRRxH8FBhDLj/3
rXtfJjiYZWexrAK9/AaU5KDmcyzscBVldOFadWMx3Wo0Z845tprFrupxe/fVO4U8s7P/0FcPi5F9
vTL/Jpc1xsvwoxtXCOVaL361UeL1OOxp7zF21UfOosNlEBEQBgj5pGhL2NCbgVh5GpRsFPZumLy0
srROMG+DfKN0f2LN3DYWNsx0Uisy5UgzHgXbQghNiMWRmuUiMo9yclSxTx3cYOPJLKYBBXHtaOuJ
EN8k78USMiOzuRvDbyVGxfSWo4RzDU/BVsXCx4KaQwjjXG/iF54JPN3LjNUQn+tGTI9r6Dv97shi
WeUCromu4uBuEGjkLOM8ZrsKykWanPJ7r7jIPicnZ419NMABw2qnMEZalOSXySlGvotJ7GUTPIhg
pcC3MIYUu8jvKccExzHBXJcYZe5fwr+1n0FuntNG34VEc3A9n0kMTlq4RsTfjYiZhM7SCb+pqr4x
6mfF6laCcNRoR6l9zjM477q1op100Cp8W2kdaWfCqtiXTXulSme3N3W9YaAtMq8DvjYiVUi7s4kC
TjogRJiSzZQnLRINBzpyfCoqOA0xxDL6bg0J5yryPBnVDH8o1jcjmhQpPaJ9FHvnrLRZGlclUO84
VjnHRfiwauweeTlDby+aM+cYTCN+qzPgnxD6iz3BigjfMmb64yEaN6nZvPFyYBUsMo7tiC9FKBML
uDOYCoWOzK1LrcjArq5yrtUOMcS1OqpbV47XKI89WoyoYliDumc7UGLzI+794LuXZasyeuTG6ayl
VkDWGuyyYhDJbC4zHNyfYiP+YY4HD0pNl/4oz7W0sGnjKyicKK30YJTYy/h0f4yNWmzpKgsuwtBm
Gy3YB82919yNSNb5D0LyUsfSd23Um6571L1DEC6j+NVA8s420C3LT9SpUnYQOTEbetQYoPBPAbHZ
BhND9XlVk/hltD6s7htBiQXYxv5RxEvRBBO9Sg1KVtM9Zug+V4xxsbyILqF5Zf2LTiLh7bfINm03
W4/8gOAIWg4bIEw1nOPaA+nZ0J6I8qIy5KCMyPhTHrdl8NZndEL0ukj+GCxHqBXx0tDfWvI20pZ1
9syCDOrkSVQhGvqYA/bjpf1I/tORjXGrYp+C6myIHhKKmM3IFC3HLmwsc/AeIBMyYyMSYiHcGMb+
0kheSoyF+jBjUpfOPFQJx8JtUGQczVEjvfQSfEGDF8DARv7VGNVqQPKaUoS9I7W/PYC+ZG1jsclp
m9tX55tR7ihGmz55ECW40JHLX/08XllltSGRjPutiClu+sxypE7HEuc5q/zlwBWhVkbRS/I7t18K
MDybDFHbgumTLwsWHGcM8xi2swgyYenC9NCqM+AUYCpIhSAk8WIL57j8VbFYATFulFRFePkNERZt
1kOh/1Va5YaPI87AEK9Oirr0Ihq8AtxijcvxWcT33MuWdw+JFSzcYj+G2ypFr0M/SgUePQRei6ku
L7C2oi1BaasaxBrW2Ginx3LYx/5cd/ZGCwKu/n9xjgnaWMWBm6kpOIeLHZ2/FxULmWrIEQqaxHbk
+3PsNvVRxO0ZlEVAfZ8xFtSMdagcJoyGjwhWVWWMT7VwvMSUDWlZ2CFEuAx1uukcIiRLnLD/NEIU
rI/dHeDHzB3cwnfpAf3nDiZP7+axcKmEp9pQCxTPQmK7uhBcKQhIxGjZoKoxg6bdbLwweq1bQmTb
YUrn41NDX/HkIuCN41TFMueagvGlWtAhfOwi14KtWCK8+PWj3mjvcan/XnXypAWLyK0KrgpoR+Gn
GUdGJUVZgvDcXO9g7loTMFnzMsvJG64l8heop/mJvhIXIjVS8zmRJ+UWoPz+ySaAcsqMqWRorCLB
Na5aQlfjLU3lwrGv3KOUQG3EvqwV6pZT4zlCPhdUEdnboe5Xvv369Xu+/Xnp7ivCr0iMDnz8vAy1
qW4m5jZFXkg3EZEMUeX5674janbnuqQa3H59UfXmO0CHn04qookIMn28aKQ0jZQ1DK+JpJj123Ou
c/iVvPSxLxd8cFp8Q3eOHlAd9GGrQWszGA8lr+3I0pz6b7f9lejpJqT3AgFCU6BDU4jCQ/Dc3wK8
+PqG5+53giinWtMhxJiAXcvU6sc6OZIKc3IO6Rzz4PbyYKdpCPmIVtakjzWEY9D7CYNXQ4tF5iNi
FKQerrF1r3WMsC4nsVGNd0QbgVGTjtTxXZUctAFhidX//aERCaHXbUFKgf7x8SOBxGAsQK/5ACQG
kgUNm+OStkfczIUYscamgZXJFRWIWmb2VZ4sB9uRECesYQwKhECMmg1XxXsGRXS1K7uAvFh8WGAu
EoGvn/HWdAghE81Fps952VPyYFgMmpaFjB+q5V+aWm2iOFqN/r1Sn4NQA4JUlqQrMtie/JiPaMcU
Df68u1S+U+n8ztzLrfOFSRWaTOjvqZ+0RAtcNJkNsWCBRIDegHU9613jICEPDsZ4NaqPdgFAle3N
nuq6eKx98ChRv359IzeISKijyXi3Y2KBcORktfsd8T5JHWpV/ylEEF47Fohbx3vZ3Cn9eTb83hoB
RazMEM7EyM7he/VxoZmFbzM5bgYH3z2a9XPUEQwymuLPOIPXPZCYe23zR5JoCnFiMlBTOtd8u8X6
+nAPkzCIgUZQ9ybvHqyTXAb0JVEvPZ1LkFqOHRAYUbrMRsKbr5opbPgk8BeU6R5rnboPeovJgxg5
Z+NOtFsc4N9fVKrgOkGnznzaW4FM6IPZ9MkdZBcmnzZkbi7QBgihHlTMUrpPUoqP62g9DvnPrxfR
Ld6rzYbCABkLQtjjk/CR1bLmtDaEIzKlUV6p4xbpNJGlieQ/3IsZFMj8oO39319f+dYz6sjFyDKU
bw3K+sflRO3to10M/4jWP80d1i4gDVecHQOcu9BkzWiZHsp5AgWJvJ6KwJaubBLFWFHmfP1EtxKU
9080SVD6wPVxd4CSyEQsrTa4pxw/HVNY/z+U3bmnmnw3dCP81Gx5qtE+kuyRDAiRCk9E/q+fau5C
k353ykxAOuh8J1rBfKT+7USlGzxLnrq1yd6/PvPjgujlXNYTh9dHLgkhPYG6SMnJt2JRABIKwPXr
J7v5vcjSURISJ7k2eTIZN57UKLmgLBByydj9w79B7nIRz7zEm/kb0rr/udbk4dB7yRld4losDJom
BOsmedtmgo9VCTmtS/F/FLV542Lp+pvtI4/HzNbHFzo0vhsFCdckWLLDkrdSDGIPp/S/22TvrjVZ
jsgtRa6HTgS6OVuacqAKNHQpfmcvdDtgCW4kElOoKkxjoyIViFSkUOxI8mhB0MoR0UPBdOaMwK+A
mnOAStYMh8HX6+UWuRCxXdWxxNHvkIl/fKEj1hwUjykbHLRDTJyQBInOnanme6FOE5t3Bp3ypuEb
B0jUkHa67UyQubUd393DNPFMHGccTSsjbJYnMj5BHCLD7bgZ69+wd7CpQugEpVL7k2uo63VRDY/L
h6Z0hkFJv0Rw4+FOzo5b3tr6mFHh9m0J9eTpWZCUfp8OhenDhzvZsDYgVAO+W9FJLRhD4KLzy0gs
/mkyKwTFNRIatO6nivD6EHdqqZPA04Cu/H4FSgEihZjXVqb1FAk4imnK5OTm1f+Qdl69bSvt2v5F
BNjLqUR1uciOHccnhFcSs/fOX/9d47zfXjYjSHj3PlkIkGANRc4885S7vIgGS3xV1uBDKHj+CGj7
wdoCKunIpvjUn6A2kpb2KOuE3PKM4NpiWGm4sheMNI1lWFfLtqRPIe9NmqiJ+u5V6OQ1p6yX6AIq
J4n5hdSYbpoBbhsfGE7qaCZWoNrEdNJM3+g4GHSwat1eCvYDql2bYrKXWo7xFmWYaIYlDLKntwKK
TaHuaSf1ZbQOlHLjMx2voI0F2e8Y7TLgI7k5bTTFIQm4T6LBTSOeMM7XUqMt/ObFoMcRJtpBCTBu
DDMGb2sVMF3S/pN6WNPQGDZhY0XtP1rxExDsxLDdSLXFAJelP6k0xGAqKirwi5j+cDEsc/WHTEuz
ShkwomA2bD0wQGIk1Dm/sz5zFUVYJgBjEOJPHu1aq7hC/z2bZ9q6yr4HECkq4K+fhl9SqFJqBccC
+QPmYjyuZDLUbJ+5jzrtJreU9YCHoXaFKXgOQIxW6L8Li5PyaU8ERfSfhfXyGUiBp2JCSLM/A8F7
omnVq78tEACMEKFpOX281a8V/eeO4qcHmPMIfUPrR2n8cxQJr4NQNMlQOoJ6HkNt3lzvlp27hjkE
qMqY2AEp+uxqVD2lCbxCCQSKk84Gtwd6EHTFmeRSP7OP2+h3Xr8yImJ4EGUygNh3r33Xwt9QLy5H
+HPB9fOjzE5kFcml40dq8J8M7o8uBeUMPhuXFzrbP/i80myDOXpihImhEVubvWCNqEyvRRhQcN4Z
WjxNkIJLSts1lGllFzdTlB51/sjYfTTYhx4oYsbblx/qHH+RzedQCZgwFPW5LGruG1Y4NQR8DbDQ
0GDUZAJkRjO8JetTw2XuyYAbhxsxDrXQKYqLG0YTTIMqfKtMpVtFeDXJbkTE6hKYjeClKVtQ0hCA
oMvPevYuFiKTpG3cGnSovh6UfEgcuURs+KgpJREuexRYuVijwaQ/DT64IgYUJDopoTsq04MNrG/E
/OvKU5zdMJ+eYpb2+DV04i7nMyKkj/9aqiSub917TDqS4ZeCdDLbt4zwXnoKYVR2GQq8+YMkv4hx
Rpc9XH6asweJgAWHkY8IxvrrK+GeHEOSo0C0gEn5YESRhlGCgHug0315rfM//N+1ZtWbp7Zpqxl6
cIT3haYVJThzTy3ZgI27vNDZtgNtn//5VbPyjdiMHHxOQKJ8I4X9gCTqxUJn6EQWjRbQhzLdnjwa
W+5VglOOmPUJyMflB/nY/X9d1+igWbS70Z/46FF9Cs1+C0yiqXpebyGCFAI+u9iQFlr3XsnaQxo8
1tb9FL8B61OG0uVG9mhNDcoyTfdNt6n6YWE3yibt3/IkRvpF3TaMn6Jx2upYZXmDik+EQebDLnZc
FQiLscxxZxWwDgFyHO49GdTJFDFJrbcJvGgzXIniSJfXofk7I0kSrOg+2FShTVrwqks3TqV9G5Xy
4OfSqlSYdWfyA+g6TWsOQiaskfItuIPAZLSW2jeKPbhy0t57XMOG8cMaEClH/AVYxr41ywcrXxvT
U4T2QRenewffyqSzFxmzwcvv+SwuGPoKR5veGkjkWVkWhXKU17XMfQCwI9SGJYaYi1LHeFDNthHY
VeRBgPHSegfjwq1kuoKwKjB4nbPrI/PJ46pw1jUjwtQHjaCHyh0NFB3QYyINO7vEQg+Ew9FGlw6s
5xY+3BSVx7TbBKmzzKdfrVO4BkL8JohCI9S++8INDbzJlHUA10QLW94xwOpt9Yrhw7m9jhA7nFco
uJYDi+brCbaHCvevpPi4fxL/NW38NXvLzRdw9o07EAsMQ2m2Mp1Vcm8F+hRE0OW3f+YR6G/hFyaa
fKT85uxgp51utpJn0k4GYJe/+mBVON+0NpWKpskNpiK+vWvy9xLWxNS8GtOJM3QtuIsr/+tR+/oQ
szOftgVcTt2g0yzvHf+BqavQKIKhIjTNaln0nH12q5HhjwYAq0Ab9ckDrzbSBrzyPkQEv/Qos3tG
K2wJkW4eheDCK6HGW1SgGdt3E4i2YZGII/Gs3Agpohqc+QQXV+jEXHkK8dYvPcXsnnGczK4mXWOe
2j9NfSi6ZTS8W+U9r05MgFUwkj1j9as9mTOyErQRqFFUi767qHq/7kjFbPpQn+To2DXIeJu3Q9Kt
JfMO8g2mhClWmzmAU05a638rJNdoboP4IWnXCaDxsL4XFtTZVpfv0RMZvNq1ps0AJHV4t4KtloXr
wMeXEITOlbd17psRokkKKK/4OrO3hQmbwkgEDoM/UUUtI4QntZXU3QbwjOBQS6veWDEh0PpdEWxb
e31l+b9TaN7Zp+VnAcxQsJTVJ7gomYraiYmaCm6loKST6Sc+CPAV4uy5aw4YQGwzeq3WeEqKt9K7
beGon4bg8crj/D2NFo+DVYJD69pGtfTrJwxoEYy6hpQRAkKKjsNHu/HQTmK7iI5h8or6CljkK4ue
/QQqA1SkxpAD/2DRfLosIeNCInGEgpYM+GqvwqEXYjMAPG1YHuChGIRzboV2scA6ppmLXOyVZzj7
wz89w2wbRFFt0pPiGYKGgh5d+dvUxGt1qXvADgjfp7Z5v7Lk3ykY75qiURYSSX871wxhBP69ZEmp
/15ZT74m7wobnZKbAZyhtrODZ8MHqGXhcLBGNatSTq1y7+V38bAu9c3lhzm7DXE3R16auYU9t/Qy
GwseiIFwK5hESklzOvmC/MF7D0q0MfeleeWjn/3xCJdZtHCEwclso41lONnFhDwUnTkdFDi8JSHs
Ax0DCNV/TyzmTVM1sowO0fdDRuHTBjN9PbeLnFkvUB6mX34M8nEZe2gZr4prVCVVBPl5+P282Kwu
DKKoVyWPQXg23Pp4sQdTs5KAHCUymUahrvzwBKfXBxhvh8+mgk8w6kWt6S/FKauTt2xo12CnNC5T
cVGMTroZwbNJ2Ahf/uYfOqyXnnSWQUS6g+WyxWtJcB0ol05x0zroMdzRToswjC5RiysWtbdPfWDH
2w53ZgDZAShL2bV8DFtXV55H3NR/PQ9TclGS6GIrfg0+GL+0TRkzndbU5dRszKBfYnFjZLuJ0Wi0
lZ03updTsiItvbyy+B//vbBJbQbRCoSseLBP+0OzAq/MNSbG3lN7a9+H34YrM+lrC8wSgyLRtIKf
BvTF2QnGgLGJVKgcT5d/xt91Ftuc6uf//4xZDLOTqUoSX6zSkouubExHf+X+Ybg25bn2a2ZnVzX0
hkYMryt/8E/6XbWfflz+IWej0acfMtsIRdznSSl+CF09vwMBvioORbyjo0eNWlzJAK69tdl5xb5Z
8c2MxSAx5uoGgV5KgkDZIaz5f/tVs+Nma22b2mgvCv3dAvE5ISkaL4EFapQSQD8hH1xeUHyHS9ta
vOZP29rKrNgoZBbspBtYbpN/ugolu/Ly5ip/FbDjNotYIk52ibpsEpy2f5p1uUy0K23WayvNao2+
kZ3QVFjJRN8iWwFGJ6HuAqYZV6qaszcTEFLT0nVSkvnMCJEQzM/a8GM/hO3b1O5pc5NAx2jPBle2
xJneMUeWG1e3AMvg5znbE1NaAjysgGphyRHhkVhvhI+WcNaVb1LjmI+/m3GPnMDljXH2XQqvVOBI
rDzHaqVKbSi+LbTPIXpBCio2YgBXrMCdXl7IPhcqRCJJVKVVqH905j5tQSlRzTivK9Iq72aCQtYD
IoVUC7lR+10NoMAxCQ8x31J7WoGNGIwJWezBUu4bCqQQfLQpof5n35SZsXPap6F+SFuBXdG6YV00
QIJHsLaphOf5xpfkjZB8Bs2FWqZS0oYM9laXQuGP6PUov71SAYLh7IxQP/ZossIaaxae5/+ToPQG
UjwerRvaUkITlRoRTAO0Gnc0B1epf8fdY8i4kMnHUGWuqPA90aQZy6UCta1psG1BUvtPZemV1q4W
jBVPmMXf4eCG5XHiUv6Kag8xtaXtASEX1vMSLQicKyg1KowbM9RilylOek2WLpjVVwjjN2qxvfxR
zkxF+SQqQ1GaH3iNGbNN13Wtj9go8VsbHrsEvfgQq7iF4ZFxQxV6Dj3Mf0hFgMun6ZVge3XtWUzq
tCzl/pWYMzt7QTvOzCfZujdQq1UbiJobURcDSjJ517Qsrvzwc/v+0w+fRytbsmsZ+eqP+jyGg2PR
tU72qJF3+sbGEZ6ELACQDgsJKgPwTKQl9fbNTm8zsp7Lz3LuiuP4CddKxP84+V9jc2SX8VREPrHZ
2tCyYGhDw4QaC3pTnr1eHWGiKHPmMvi84Cx+1pKDkobJR08062YaHsVIoO5+hkhI2wWMVmzmRJ8v
Up6FKrzl7bwpvkn9h9EZl1VKdJfX4o+UaHH7TsdY57TJzAINWurEYN+R7kIcBxo665n/UA+2C3F1
gYfiutV1l24I8tSgd6QE3eFIRnvUdA2pXve2GzEFbFZ1iWXSyg62GC7q8qtZPpMop8NWrW7rep3C
DcJseFw34cNLoi7srd8d6F9Kwc7r/dVQvcip0ESZdrH/qsHpT3sFK8JNm4zQkx6ZgkJ1eUb4FDpt
tkVVsJbkdfGSOAtu/cleeWz+blPYycHvHvP+2bRvHSValxqDjCm4ZbQqx99a036VoUk4ERYCBZ6G
8LFs6CB582NUiVJ5sSz0fVY/y8O0TNViDZR97SyyZYsxaFWX6MAEb+rQYpJarRVU6nrV3Dlytxq8
pzCroJf4uxjh6mRT5vBYqr2cLmNpH0P9t+pTaqDnMOnQTGCLwu9G3FdHDsBHXbijdWFCVA9vJ8ad
pQbbi8ZtjSJi9GAxj2rGx0RhKPYiwVlucY/svie4HKLOu9CDl8E3lmZya/j5otJz+KP3IR7LnboY
wx+tdzCql8HZJd1jpP/y/B+edG/Ex6b6EQT/VKCKGcmmwWrsnu1eYt5DwBwXY2MtYPKXluB6wMyp
770aZS9law/f1HjT86nViP3xC7bSMlHeff1O8EjKjrofxK/xGEbRhiRwoWKa1sr6PqJEEiczp47q
G+1UpmtNPkbyqRiiHfUEehjhEuAaFLfXEhHIvjsJp5MxnDKavpsycWDQTeUqGh+FmAJVueuX1jL0
7QNCJx8QjdGun0mSsAqyYiSVIe8xRO4t2OZlfR8H3xJR+OhvwqQkHo8lV01ZuWa0gzmv/UjV25iw
LTF/VBDRXQM31I2b1nOlCGUfmJNCjMC8ybVv2L219TJEOZ8JkLrJfkkq4b5qXeRmNr6luv5BcgT9
h9m7ohwD/pxDTykWox2dfHNpehXONdayldvDFMJ8tmy6AcgTaNOmytv7znxlBCuhdcjwYxlN2gK7
FwGyxgCGa9TkynSAnhsnM8ncDHOE/I1bUodViLMhUWnRUeM5TrdBbZrexXKwtY0PfZjGN7rzd6US
rSRP3kwgyZEeYhK5rwTYQGrWdUODk+vcKpAnGWq3gG6T1t4y5S7pvfJU29EWUu5yjCAEldzrv0tx
3aTvKPO5vZ9vhIJ8r48QqR9ZramAxvPJtQryED+ljRBS7v+hfRpBihY8mOBF1/L7hGFdqDx3HtM0
ZUIfx/5ozSvwoz3sB70mcintFhm8yCx8qepwwVbxpQWa2ZivDbk7PIxACjACQc3CRwLXradf5vhr
6G74ijWCIoFb7wEqq7KrG6uhfuv63Siihj8udPWeWRJ9btGl6g4BbeXKPKEVtOyKjeOsEI0IvEMc
/O5q+VtYJt+THPp6jZoZusstKgEfTZbmzmYAaaSuibiRoUdL2yg2gTNuIrOnH9W4leH8xEnbLLx9
I21L9KcSH03z8V4rc2CQhDj0Pgo+vs74P4EMhABqfLICNpqNVILBLFh9UnvflaQCxkW066t1VAUk
J68twbVC8tdBZkNi8iq6FARrGaJwDp6kOAzwqK12w1/r4W6kBwX93dxBo3agIkKdA03tr7vkgS2b
0mL3xm1XumG0C5ujPd7pr4mBxzQewnu7yJaVvEcygVErmVIWHwZlbZtQyZbyd/Q1A1cNiy2A9Kxv
1qQHOWCQ8TvULHIEAKe9Eu81lDMiKdxcvos/+j/zQolEyDbFKAUX1llCFKiFEWY6l7EQh9Q0KNv+
olRO4hKb2hIqg7nQgjfRo3GIqmoOqe4ZJW/UdgSZNWmnZtHJ+9EwOBducFsYsptYB2dAKc9D77sK
riQPZ/MY/JWQD8YxlpH21+SBetFuqhQ0dxOsKPQ9f09jRC35tFfejPjhf7+YfxeavRjNj0ZLaVno
D+72w1mBmaDlZjEIm6tGAecaQLahiopEo4sxz88M32lSSLrhUZJcVcX/aFn2K5+UwGIuT7ayN73F
U3HN5+xsEfZ52Vlq1CLMkI6BjVY8Te9q1zzW2tqagCNSmjx04CsOWFlc3nJnMJ7k4J9+6qzlpCZm
avQt4HQb6ml+8PGjJCClC5/cpt2Y2FR67uUlP1hdf33MT0uKDPFTLZZ4ZdHIIx8TG9Q8PSTot0nZ
a80lrXTvSbaDQUjvI//AYxrH1K+Xfb1ztHUWu+qg77TuNQvekSC5/FhnE2HwfEIZFmibPHsRNf2X
rGiAaOLTthDSvClN/pBS5MmqpqVo+F9e7+zZ+bTe7C3EHkgTHXau2NLUGlx+tHvovlw9O8qHDPTf
L/zfnzbrxxljIPeRxjcufraDCxYmQCUkoKwFkuetbW9VqkjuQF7G84GiFLNKC2ybuqnTgYHYz+yb
UDZKaibTxPK3zNpB3+Zz1G+9vlUh/WL1s1an7WQ8dIiIGL8lQtIQ/6jUVQmrFkV/dek1t1TbyyjI
trnzXVEztIC6tZw76B/bQjc6sm5ypK0KshdZUt3aj/cORgRdfExREwj9ZNWrT12wQbnMkPq1FZ2w
cVrZxrAzBnmZ+ke7eyY1WdqwX1tl72i5a6jNagroFjuvPsALlAyEpOQAv7qI1I1jxnC+Uffv9yOO
CuL6HjV7Q7YuJ7sMgaQCV4Lch52eLEaJYQz/Hs5aEdmrMYhfFHJTA9edghx81DPUEmFha/r91Emb
EWV0IUvg8WM04xv08rJAs9l58IO3kgS9rIsFHqHsLf3Vrvpven1DYh8X3guwo86PfiISs7Ok4KYM
tRc1x+q6PfkI+dhQV0LN2jY0LFQI8U0jL4aee813KdfgVzeNfSXwnoEsifjggHM1EQ8G/fX1sJp1
UXRaqXMsSKMcBMrGcQOIQ7zIYs9cygFVjFMXlVeYG9dJLHNDcLpSrG8CnVZN/DP+0gVFwkiB6Mex
FM1K6GqWoIbL6DbHxgKbOqFS4DAzUD3pEMpQZW0bWX10kf4YkhTNvRpKCxlSLTcTrp1XwufZe+nT
081OVoFqqxnoPJ1UrzhXdALpHoB0wNIU/vXlgHGuiypsgw2sEuBQzaE8Xj2UoySmJAYyew7I3jF+
k8ZrIL+zjTKwxWgSkjTLc1SzrUcSwFdW8cYVXUA+Mu1a2/l2+becDX6fVpkFWz0vGt3oWIXgJzia
xd5u9iDvnatIrLPtBpA5bF1hHOXM9q/dTJiyGkCmgUJM2rspb8R9Q9f2z/ZVrScy+dg4IrXzv9BF
BhaDF6yAIYg212x32Hmt9mVDGoHoHfGdbioZi1ztveLK1jgLgPl3JcSev57Swm9SJZ1YKcYBWGj4
alj/CNkteTgxvqYS8ypd9HSo6ekPUoDxX/hu//1X/fwUs3ftSAG0LIX8BSyfmN+Ge0RZvfiJqHZ5
oXPH7vNCYnt9yiACwxw1xAKgU9Ckk2/sD6AtBxzK+NW1zmZlnxeb5Z6WXjsAufhVuCrRIdMw40GC
A5QiMiiUsGbymuWgtsprTcJzJxEjAZGKODJUmFk2mKlp5RkiQZA6xbUbDUYDvvTlP333lrIgPYIu
QFfRwg8mfZ+0V69Nn9G8LKnBBKzo8hs/Y0snIF6iNsFRFUbl7GmmPMyrOhd7OXseIW7bjXHC8kzN
n/Fe23KGW5RkhgmCof822dIBZOVo4VTeooQU7eEkUMdefqRzMeTzE81iiBZUtYSvLZ4DDSKTr3yQ
lhamcn+1Z3n2DnJUHecdrkIbTu/X7ebXUzmNKrQ1YggjpUEpGKYjVhgHgNqn27Q1XlBL0vTuw3h4
8uhBJB6eGxJNPGQZF7H0U1M/XodO/+jyWzibTTvoRcOkhuxuf8AAPp2F0lO0VIBoj9pLDWo3UGhK
UDQInq+Ko7qZbAbjQSt/AIUj5GX6jSgHHQXdwSS7rb16UUmlK+k83knpr+yaczk1CB4ZRCSeA/Bk
vr64gAvXGAWBjCraoUcIb2dpg6ghbzAQ/cnibsUk9fILObst/l1zzgXQrJqpTQ43NO+foMeBvSPU
heFquoYm/kh95mn1p19nz7aFqhadLY84GNilulSZndb2oWyLnUUi5ElNQH4WbZ1kXHVlvUFyUSCb
s2qklWR6KGhDA0MPbureKXuXXtWsddo+pb6oI9Qvno3EDaat3wNzpcumlojF0m4q8+4pGVFEREMh
fPrAF3bSHRqFVA0MWE++3exaQ3MrOV1Z6K/ktI1Q42XgtPSvOQed8TxBRoPEDPSMqCD12e+ncVxq
UkJgrKQ3q3dcuXgGs5ukayd7tVTcLfp7KVo2xjqwMDRaDpq3SIt+aUiHSmWsdOtla0kLXVTdwPcw
chBJetrepfojbUHgSgwin9HUApcuGw+hl/BS7dUg10uSRqCzb6Ys4LV3NUzq6H5SD4oPgp0bZxh+
VEiE6um49JubNL4SdxRdRJbZhxdkOl0ROB5C4uz66dVALwf6t8feyk9yhMhcSNelPGaGuSrjRy/c
BRa9fRzDHH2pmG8T0JGEnwEDH2YRHAMtBxP6zAxPQYUiCNfS3dDqeI2tpZQmV/8rBmxffI++SxpK
ik9qvArStZkfhvRV03GX5GetHdVth39K+bfWby16cTIQnp86cwRP0rcW7QJrg56byJiz6XtvdQvo
WIG59RVEuBw3LJJ9FdDzRka1jbJj4ftuUemHsTMOkWy5UvNNMeqtH08PWpMt/MBYFN22kZx9paNW
m6LYisaXrGdbO0numV1ZSA0l5DVEmU4qDvAcjpLtr0PkS2PbwLeD+uwB6p9o8AZ+ug3BEII+cpDk
zKhk+HQberGTRlPPIA7ZrmkMbsh2qqbXD0dPeurCKVkBeo6aB12uSSv2it4fCddHRMKS0NxX0baR
f6hKuc5yf10U48NYbS0couxShkRGpeLH/S7VvUfndeieRlu704fp2SlwHAst2tfeasIT2eT8ar6C
EuTWcLpD0dH3x3RV545PlvqUbC8HrDNBEiMQ7JHElB+JnVl+0dRYB3VmCU/fFtLCEG2JE/QCwF7R
DrgaH8+hrb6sNwvKdtfEQCBZrxxXMRVUmd9ye0HHhg8hbMZjHSFUEMvOPrCEg5R4n1IsOFSJjH5l
9NxD9bn8Cs5NYwVwW8MOkFeBgdLXiwLKnR37ZUooTW/95phaB4tyWzE2WbQ02ofOvzPJ2pmEDuPm
8tIf/Ne/DvO/S8/9ub2pyq2ghx9rKM/CtT6Wx4OGLn/P+e3leFt2w9ICC1DBYiBI5dpvNV7WLRIH
02szlKtGZz4btBt7co7JeKc5wrWBD/ng4eGIFWrh0tjyiq2TH83h2PLuKpMDiCgsZpN0lYwQ1iR2
DtFVrY0PWu38p8E11mlnQa8BcPj1rfYKInVKyls15HjToJVnpC/OgDkz6O/ChehBtr6wO3dKMCYQ
cEuBWW8dtxqYRi0gIVnIhabKqp8khgXS3nSiQzLCV2ZuSZonpjStg8Oz7nrO2ugFbCMGWtF0j7aM
KmSNtLIYwu4FdEDFZ/HylzuXmAsq9f/8vNnB6Yw0yY0CyxDKK3QLynydaVv4hqOKiLPwUzfak33N
ZvdMeiGMn5HVgIaroz3x9Z2aI9hy4D9o6GS3Qpo8XKG7ajLNqs1r98wZKLAKoQSaLYN5XZ+nnbKv
x3WbYqrFFBXzHsSvwchQzfUVouTRnuHK9VT3TNHxZc1ZUj11gzmYXY1CQ/nNGiL6PHeO8RCUJ8uq
F/q4CatbDLTQDd4o0wHr3qz6Hpl7W17Hyn1QHnVnmzInwSevTm34P9rCRhrcapDouBYyRHYx39wI
CKmKIoOodeamQ9Zkt2WfwXYNemfdjjcd6qCM9P6ojpgd4p3+6wQx6WqxfS5es+uEiI4wxDZntXal
9HlQps0HC1Lcr2yBMhYGXhOUH4TirwrIzBZEGI02DKkxh5g6UJ27/MljYyvd5Funqt419H56hCD1
217aTeopRRS5yaT/8uX+WZJiAtdD/aN58XWXx5bPXKdzzJM5ojuIzrp+a+b/RAjW2rdS82CYj6GD
Bvc1KtG5XwpxH/AoLt9Ihs0aCL7na6NWBc5JCvA9MH/HSvNtSsOQj9jcoRNVo0wd2DQdE80dpXw5
BukWdeNEkDYo/7zyIZWruzSxcdGJnCsvZXY0Pt4JnwC7WT4F2e7su+damfpqY1sndKZ9+aCBLeRD
pFeygWurzF6BUyURS9NIzLV9MT30LeKPGFpcKZLmScDHj0EHitAiCtq/LG0K2Q8zo8FnIY50tBvJ
p2HjtDmojg4zgRrmvAomLTHVu9De0MCOpm4bV6iavAfjKa8VbAjib0ns/e4ho/13cf3j2fAqoe3r
UHVr84Qo9axUHpKSehS0jGycmqJncP8cOd8dQFKKA7zh2dbfJPv58sLndh8lPnBE3gd9F/H3nypp
MymsCj6hdYr1em+Yv2HRqXG+8CHDOOO0UK399e9w7nN/WnM+aTT7qm+klDW7stnJmpD8lwbqvE2V
KpjHO4INuKjK7/JoLhXJwwzkvi+rlVYw2Y0Ol3//h9Xrp5D658XDaBfSiFw8c20HHQCLEQehdcqC
7LZH6qBzfFJmHqL4OQ5PcdG5mhksZFxGbLJjoHl0+NJ/6u7QOohB2NIxwPE96JBCNuWjUmqLqHhv
DWjfjo9UNfJmRoXcZ3HovJ+XH30uQfDXo89ygazz0pTetXXy5B9tupHpfCQ+FhTZMyOozj4VHZiu
Mt2OoFyyHGRn1a5Qc7oSIuYD/P88hsGdBP6dSDGLEaYqTakJm+bkDxJTPYoQPUDW5S1Qg51WW7+j
qnoLpGZr2S3gp/fAjh7p18EJBTPGrT60D94YuHmCS1T5vVxbar6r05PvlUdLZTyqIgvsGNey7zlT
5K+nnsUc3/D0UTMl8ySld1ZnMCGEaiUbW2mAHWeZpFIvqbyU/a3SIv36PgGwUjINR1FplVflYpBv
BNuUI1lh+aEMNwmgquKau/35T0zWRVxAL5Sg9fV4Oj6NiMmMrdM03vbVs0UARjbk0HoS7UVy2/Jg
55itxso6Boub5uV6QozMQI74yl6bjRT+vK5/H+Qj7f4UJ9quy0v84jgm9SrVvnkR0Je3CnHl3nEW
tN7GuANZR/PBQwYb4gjcm8tPcP6DWbbw4zH41XNRQ6UBKBAhu3/qWsvtTT9xJYWhfX6sfWlZ0aUs
p+RFM5o9poIMs3keH9jOhOHmwmnl20jhlcFlmZh7ypW8EugsiY5JbcMDdY6yce1czFP1/7yyfx94
djwdyavh1rHDYr9HaT3YydOeUwmKWjYnN1O5w+mnR/tWba59rVnC/mdprjnhXmQxqpsNYWoa66lW
66ChgmyRj6Fw+HNyNMFLHMzy8l7oMMbI0DTYibWoy9sgoxygWWMX70w9wWIEClKX7C5/wo/m2F+x
1mGeieCvopPzfN3NcW0MYycRsDKQeqGiukgT7Cac5kd1dPV9iZ99gAykQpwgB2jladGb3rrQqIKB
d3ZDe5OGOsR8Ciw1WilWs2jKbcBgWBvCb03zODAaabS3KKSM1mQXckm27CU8/8z0N2b2/WIgY02j
9gD+Ze9A1JaL7YAXgsAm7pvi7fLPVRwR+Wa/F1arySCMSgZ+wSwyemlVNkrlEWNKmgg1Mt3Vvmyj
nYJWnzH6P+1ifI5GatQkV27U9HvajU+GNuKL6vQLaXrvQKopVN2KP+1USduVt75V3/pxhxRyfZTC
ZGd2zcK0Ze4caVWkmJdXaEriDY/7jrS0u+QQj/DJgvZgKuFK8g96Pz70MuU5IXpMxqcp8ZadwFPm
FPVmulAjGPWB+UtGGL1KJGyCccdpnF8ov2wjgk/TiTliu9G4DJv2+xR0IA3Qin+OkthfjlpOczvV
7tYm6KwaUm+cmguAz6/K9BvToD04XOzC1G3ReO+9ujHABVj+a1U1qyTINpOj0viIXXrZm8bs3bZy
nhg5pI0DcqLxXCM2sApub7s6fRHwA+Q9D0r0q6uDG10DwNYtgxoNbx8JAelJAuOc5wi+ct7FWTMG
b9n66pbJKDN1aR96b470Yic0NP1ubWrLll59mdOLerRqb90GzlpM0RMHl42geLEQrye1fDSn4sYM
Nrn9INeu6rG3eCsfD8Nv0RrSRyU9iscYc8tVinhdFrhKcvly1gWMwtRzZJSOg19yJYMj9HYy/ReH
H6tiGJnW067EcadcN2oDc6hY5tZmSvB2yk52A4zasPaebIKKN5aFl22LQuVoDCsF2V7ElQ5yTAJF
mmR/13J0DwqcofKR7umur29hmS6T/MHi2E+Nt0bxoo3xwPFXtoYrg9OepLy/fTKyx1YvQVBq31LM
AKrMWgQTHqRZvHEUeRXQsEkqbcvo117Y8VAs0qhe66HxeOXsnLlvqADpc0Be0TBHnUUwSfKDqWsM
irEaz2wAKupNC1a75R0NyVHuvivR4xg8wEyu5XTTqMGVvPBcsQAnXXE0jauXmY36NVYpsWdNHvIL
J9HUPzb53VTeSJUNRvwdUfhF6IVgxaC7EEBxGmi6tyygjT3uvS6As2m47aK+9khiyXk4ga4LQRN1
U12fd+1SqQYpZEbmKZM4JJWbd+XWKfdt9qCRo0wm1Jh4V9R4I2xy88pk9kzOLpQewGCoKPnwPr6+
jqrvEFcuqU+gfyHSjqFEQSMousIzO7uKQ72vyNgj0Wj4ukpdVlGfRwGVQbv32dODuretV5T2L++u
M0UPX9b+SFcBnc6LnqFVa8uIicvcFz1Qx2wFwKfhZoGGBDLcOV1e7sxt/Hm5eb3jlIM/qD7L0fFs
pD1rDcYeoCHevpcX0s9dOCi10qmDyg/+Y7ZpnSKZMkNjpTHENqZRFlk6Ym1L8aGqi0Fao19p4VdF
aEYX5pB3NzVA6xbfuP5HWD5Yhav3T4hb4au666VfpaSu7AaDt6SGppa6Qyctynpn4clXRMquqW0x
Y7S4jktvk8vrMluHw7pJNkGxNF9UndBdT64wvtHCFoz0lRgh8qf5caBU5nIV/tEQ2b9uli6w9LyS
c3oTe8na0KCgKWfuJOXmKqYFZYBza4FH0FTjo30w25j4eKVOL1scvQACBEqgA6KgYMnRm0FaaxrX
ut3fOy3egdNP2yu+iVqskJDd0cseaoC01UKqnTrc5nELWGoyoUJoKwdUYecmzSZrNpGNdcW2bf3v
IbQK48XxupXjQEQx15pCiPVzt+i/e0njlignRWCgm60apm5FczStn80c5ZmyWIbSACZROYHrP0am
AN/gLs/80QoBc2fcSqkrOR5+g9LbVOGhHG2LuN3bSBrS6ZD8n76F7RC6IL7/ZDjPZnnwVGPZSjUI
2Z95U7lZt7fVGFOdbjvIq6nUH0sZzwbn+0hHUieryMfqQWn1DcfvGFrTNiu9LbRefXqrtdrFKkYZ
n53/x9l5LTeOZGn4iRABb27pjUgJrKKqpBuETAneezz9flDv7EooLrkzEz0zHd0VkSCQefKY34jJ
KkYaKq5x6oIiA/i7rHKyIMbE5KoufDTnxfPulbJZ+soxz0HGavfJumZSKISPYrOGaKRKuLSGFQv+
iVQD+V4meGCVMWLdZYF3ViBEdOUsbZV1REabxN2x5hA0vvYAEZCkB2NBYTh0VrENJO2+saI9ZLGX
PIK04ocnwewXpVBhySUt/VDaUWE5dCWcDKE7K/8sd5Lcmo9pphYtxVq6S3J/Y4xDzrRZ4TeUJRZq
yf6uG+TFYLZL6xAl6tvgNlsTAkQiglLAs25E0ZjJtlXqs99g1hirD2Wi7MLh3RPFlZLKSCYdQrD4
knW6Hium4JaxRoCSRieMFBUM47SiszKlj1ul+iyA/fqEW+K8VGxcVsbioPR8gMmrWnuFmqmwzaJR
urjE6PqlFLIVfly3KMaXyiVuF50sGrfVUVHq+3H2C8ttczfWkadPtmUfo9aOUk/+IlunWC5Oocs/
SdduYYJOXd94F5Opwz/vAmFhQ+NlkPxPyuzSMUs9a2TdNqpfhp8sAkY7CiwhrF/1lYtka2ZIM72/
9QkuRRWw9v9adnqh45GRNro16HSV10GDMCjK9E+4DyZCO8PZKtfuLAbC8LO8WxXipRtQ0XRUHBFJ
g3MxXllfynmjE0IEKHrdjoelHO3VMFvUdYpZG051v2u/n3fk3Dde8qXL6euak3rYiCR+K7MW24pg
EA4xkziZIauGK6c1c/MnKA0KjSsa/ErRbnozXARM0f2inQeZdCOduVSKmsrINmGaIgNXHPPPLy9A
oqBRjI7drxn3foIxZ5rMJFDRTBdwvfKrWYDWQdSuaf+nZ78A3NJsfc//LIJohEABo1rO3/u5JEp3
obWXRGAOiCQVyAkzjotdyI7NS5fqiK8Z87CWl4oWbkzLI0F7t8R4BURzQ+yIm60i75UWEpBr3ai3
L2VTX3/j5ERFrtTIjVDodpTfe+muMhZNumz0GzJwnxjc6T3MuQGzxwADPsy4y7+8Sr5ob3jjLu6E
bkm8WVbmqy73q7H2q31iJvHSCKju3Xk8KAuH8VHRn/vc3HrNc0yMvr7PLqUFOC0wrBg7DPqUT1SI
GioCgwNSr4qWlfiHhoBRnFQa2hLwsLZ9vL7cpZOkw1vSMBFijj+V4oyjpEx70HB2mh6DZg7/Hevv
Nt9ETjkPLVtPf11fb0pe+YxVYHrxpGZKCglp0lSIYx4mxtTuM3kNf2jOC0yCKq+455dG/ljh89bc
SiwvXhacFWayFHamPq2G+i4K87RNdLsOf/Tyzgdh50aPml7PKMJGU8riz1hQu/dupLG1N3q1A3Ur
jvd3lWN+fWtYdymlZkqnSTLqe/CwJrmfIqAcqkeFhh9vs07dahRvCBSX0EKT70aY/hxuTjc4NwM+
WWBVZDSavm9ws9HlwA9YTG7VhcLMKM7ypUd626nNU2QEy7x9S/V6GSjBb+RCxcHaWFax6NrfCh4j
GIbjzJxX0TzN3hRAk3ufNydH89GZL2P7i8pSBV2ZiDZGoUWrzunqys6uD82Z476V0WtHdpYdJVx4
o12rvaIP2fc/qp4X/dxXm7DaxrTw4AZsG4SdZs0mV6VZkUoL2WgW/pYc7VXn8ixp3TiK9oN6NwXG
iaGaizKzqa9KOOCl29z3twQoLm5VA50DcODKp9/V9xdnpUUQNg1dm0o9kdtZ0Bgk+qyKuKaw66AF
B/LeqR9uHJAxF//rc31ZdRKPhIxBhVMlmm10x1Xew73cZPCgh2ZeOjgPqh8RWePYtri+7ic04a91
DdTmiT4M5z+vnC9xkP5iqfXRiCqVd+pg+/UiQQi46IN9qcsrSR3mPm4zXi3MUzJht3kO65ApyKL2
98DxpXiT5eYSqQvPtDZeQA7obFCo+oF9zEzvXnV4MHIhrCy2eJV36H6vutq4cS1e/GJMwDVmgcgi
iPrk3cVpksZmnGm2GT9k+DGFx46mHBsQYI9qHCx1gXPGjYA9BfJ/RjQ8VKwR8809Ik8iGnK4lWry
bWw0vJVq2UbtJm6hgWfYxjp2o7y09bJrTnkOaz5t7kJtNJsFFo7v6PVP+H88ydjzMWHgqNO7Iw20
UPACV7UzFafLwcaF/Fw3+EkH3iIcznoQ7alHXIzGNKHe51qzSM0Wv0f6ha63vP4wU0XH8bXwDXR6
IZCQRqzp99MTNkqXiJGh2M3YwraYkcL08jeVyoB48Bc5oKRRa90dMYHY9gkQr5zBOSs9GKRmnkJM
o3+oWMFcVAS41mMiyx0Y71T0wfMU1Tco1Gip9qo1DzgRN2+qCzfjt+effNZIFqQAV1zFhgoXOC/K
iLsK9oZ6KOVjRG7A7Xj9jd1acMyHvhzAquqkvCw0xS5qzJ9B8iFbwQX8QrCJ1VFP4Jap3pQo9t+f
CCsveuyQlKapT1tj/qMOksJhP0kahu/GMIupxGN8JAHxzDircCRyYnGtUZoGuPS2i+s/+tKIEKYG
qKwRnEuncnI74W4oR1kM/z+1jol/shR/lus/2/zsu8VqUEVGT2CmfpeR3TFKtRB1KIL19WcYv+Qk
8n17hElmjzt61+YGjxDU26x9JqG1vFtRfYw819YYP/6Xjys2itFWDt0eLXiG/a7rmNaeZP9Vwic3
XjTObyFdRX8668/1n3Yhm/z605RJopFCTNO7NGNZn254fE6C+wapBNZT6yNC6tdXuxR/vy036TPJ
2aBWhUybVUTEItzW3jaW9xzQgWtzaM5ubWepeGsHXUimvi06CfoZEU9ImararnAM9JdO2KuBuxiX
pAiWpCfH2ebyr9pda7kP0WqZSuaKn97p3qoXX66/gYtnWMNpimk39jBTHAyaDOaQNxEdYAmQ7lp8
5PdX5QNluPFQyzcWkz6xCdNdhUsYxD8oPiK12vddZTJA0UVgynZfaL+LXlpIibANHJSpQPFnRbtV
AVNkeL87zZzaJQ+U2ZAks6J9rmDLGiCx+4bNgHEiCAVJOvpocKRl/yjHi9yTlhLGMn312DftUvbd
ZS8i9mIdtaSeDcFdrtojXt7FYxp1ilNaPGoeA3ThKAcjDBgIjIp0hutvrfT3WC6TNbkxSv+Lrv7l
R8JRV1Ep8cHFhHeC5W5UB0UNuHaDZs3Fvl+W5r1q7hARmGN0X4hgZ/gDWXunJfBkuBhor6ckZF51
14G3Rud+oTfaxt2ie7VTmCK0wJAb3rz1U/RO4YB6lyk/dupTJlSvTVWtxbDEs9wHLNsjE0mvvnvN
npBsyYV6k8h5PsuFxm5hQievjfizgdAcyyjstmetfFOrTdv1HzqyLkqwU6FOR8yTAukpKR6j9NWX
z20wkJxq21Tst42j3lu1aocGmkN6YOvdW8uL9Tx1UbcdDinmUeyXHM7KDWcR+9R3nkIyZ4bMHoh3
9H+aIT2paXKj8r20V4GvS2PRSydhmi1kDF/p9db0EISV4t6BF2zwU4iXFkZ7uL+fr5+MS5FIFjkU
6MaRK332z74EwBiysjg4lGC8+8Id+92qlM9ExKD8peacri92oXVgfV1sEhLM3GvrwEV4Vi7viuhg
xHsJT3lhe2OV8XhNj9/XZSZdGC8VjDbHHs2Oiu2g3Smj/Jy2cbQacTf65dE+6a15VyDBG0Dx1I1F
jl+iLFJJPKWGuchCGQGrp1bOFrrAOYzvGjfZpsqq9z9QDlqWUfWSBMpCiOwwxg3b0tZGhYzdHTac
S6Xx8XoOFhLdp9YS5i63Y5eyIR3gb4BC+oIhfdDdmQEmAN4GlaAUzRoTD2sZZkhloFXdrX1zxyhg
TRcAxTRUeQqQYszp+w8nXYRWPevMW3opl0pxa5zwwMQRDRVbvu8hi1TErSLR1+1WfOozerEImoZi
ytuidS7flc5rIACbSt6L7i7BuVUJDsWAehGRi66aEi4S/UbafOkcQDRG9gyQOC3lyWYJyzZHv5g+
k28eQ2kb+etCGuai/6zk+8/G6S3q76V8A7wZ1Hwa13/7wSWd1BTUnVR4OloLkp0Z2DL8B4f76xqT
ZLKTlVDyBdbQ+89udEW7qiW5OwmIFxnFURG82fXTcPlXAQQWaYCziyeJXA2SKBjpr9wKa7nb+N7p
Zh/n1hKTRM0U66TVUWMaf5Qx7Ev1DUjz9V9xKZnQpP/9FeNm+RKmwjqvBrFhCd/ak0nQCy3dtcrB
bm5Fj0sB8ctK0x4Q2pG9CHpLG1MFCZwTP8jxHsh2y+BkNbdC1YVI9XWxSaJQF22eZw0fp6vXSb1v
yjvtjDD59XcnGWPAmwbEMaWEX/fJV5q+PTRLMuB+mp0l95o6wAiDHtnSQPaEuxq1MQ9MhpF2a723
RVNYmOQjZMIAiynuEPNjslRYTxxAtXZRA7TOWrfqB7wtW30mtu3G8cIFXCuneXKMBwzBVz4Mzkhf
1kcR1oDudL/6yvkjRL2NRkBXKCh8Dmv07wiU3b2SJfw9bRxRhc1nzku65Eb6K1b/lHS7M4Ylpe4t
BKQNg+A+Kp1NqeaL2D914lOAZGeciLMxA9DB1wYjXLagk9isorbdubFo65VIaxjkoNznaDQX82oA
XTKgdyKgy2lmLwMm0XQEjGwtI0YYoP8W/9QdZYdQ3gi96PJipcC8y2D4+2iN6MKzbqKv2QazzGlm
se8tI4ZuIoRMI52nMFI7xV9KvTELEf8f/2hQnHm1c+1nhyf0u97BR1v7x6Dc1slaqWGBMBa/y8uD
VN+55C/RyoiYUNBQmsE0aqSl8MckM8QBZTjK0nFMaHpL3YLeYS75ZFjCrqqyrQCaP0ZV3Iu0pVQN
ywBaoUfSqMb5YiieDfExsl4T6UeZpgvL2XoA8+RQ2ZLcyFxvKDFW2dNgVYchfkkyJFBcCeU1bx0W
yTwMW5LTfK1nb0labN2yQNaTcSWv84xcXC8CbA3fvHVXYWxAKqVXv65v34tHn/m4DuKQeeJU+sEI
msqoxJJWeLyOolPuPXD0veJcOzcunEthTKf7zdQBSIo89U+S4k5pB5mFcPdhFct4aJVbtIxL0eXr
GpMDb5QNK8c0fUWh3kZlw1TYQCznPmaiDctnVHuAGemodsKGl9jEmr4fkRHjbsrd/oc57GUyjOtv
+NKQFNre//7yyVVrqS4WSxZPJZlYYqBPCxzPfTNqGipLv1wCY/OtbHkz+n2y5qZxCXYKAx5ZY9rx
2Qj5EtVbIQ4LgJ2q3Zij+J9/7L2aAQ8ZFOkvZnNpjUhOwYxcyuANoGqsyyD7sm2mWFvB3zjGfRbr
SyVR9gkoQ1X6pfKaUufN05qZpPirBhe1mv6i954zUVdicy6YBTNQ23JBrYjtrvylQWofTQ6d9xvv
dHxnf/02lVmKJaO2I041ZrpWcC2uZBVnANBlSBin91380/W8mb+0nnULb3p68sM8km8Aui4l2SOn
5l8LTy78Rq/j2HNYmIPMRoLc5AzHm5eKNvYJ//p9o/M4WQVmqJ8MiC/fLlAjD4VUTbVT4Ilhj/2U
dfaUV20I5/5wNtvnXIW0AGKiNBEO9BcVZacp0+mliMTOBsjSWyv87vXSznprhjybWzw32E+10QA8
0pb6rVhas7EUHBAi6VK4lrGKXlH2Eg/qMnQO4pBtwsA7IHN4AGm8SJ18rgYl0WircngGyjwHWGro
LSBXz/0ePnRlgQY5NZ3dOCI3FwZeiK7erHIutluQkBgFDUD4/SUE3MdiL5VBR2k5GhTJT24mjyle
bD4qLjEMZy9Sy9jVl9e33KXYwgUPXkhmPos2N1/syxeBQe9lURLxRZAdTddWfJaKE5Wc1v2kmLu+
1qWeNlib/1nMmNQLgRj4SduH7C/KJLc+BSUooeZtiHu7IB1wLc5Z5G4zziUpZ+eGcyr6jRoiY6ne
4jN8tsu+70XKZVwLVWaI1ljKfv/lloPvRd+5ii2gGZVT5zG+9GV9wcw01V9963HIkqWoFMeGAycU
6ipgCkKnwGxtBiRC029+VQCfQuhCUi+uTFHd5ol8F7Tcd929qolbgCmAVHKGXb12i5w6xvzp03N+
6PMqIFKRHvn+9KrWa9wIABRCY8EYy3kRaaIg9Dn0n/NlJI91bX3b+f3vOIHZJl7GCIYzeaVL9X3Z
fHBMuQsb2ea4aiDqdO0ps1pQZKsc9QyGMxqoZ0QN3NqcVe0pS7l8nE2LSZ1Vajeu3otfEGyhNRrn
qPJfuFjZqyilnVa2U3B/8uCCmHx0K1CGiFIG2H354YejSLPIww4z1UDbmw99Ev0YABsLLcK6myG0
Nlr+6AU/0BKuFG+j+c6ixYERWUTPCNeSgsjQqathYiGEQZdpdf1AyJdep4b5zaf7DbS3yVeUpb4z
HBf5vzB+FzL1FIabwnkXEFQD44SoT+CrS794yQxrr0XFpg8XkWTt69BAwuUxbY21FD+EurIoAWq7
erNlloJ55U6qTmAPDSYp15/3Ar4CXh5GsxDaZRpN0uSaEPWsrgy/pK5pXvoUNAwsOdF4LEzbb5JF
2zvzQR0QjT2P76sU//jgy4M0W0g9ox9PuvU4fydfPA7FPpUVkAe2wffdmCWuWTRiINtZsQE56zHc
EEjXcddYVjGZeo4scKKvkuIPIMhFB5AMzV4rtO76Yfh549X8nXHyLOoIGYNQAlp7LKe+BFKoFbEm
kGvYBUpfHkD6GmcBHYQ/Xoj7EHECpueScWwxP8AAoOP9xAwPXYMuD9MZdMqWLijCGw81xrBplIAI
p462EsCrpjGOw9H5lgGSyFIeEc2K8p1K06hjh1cVitrCAcD5TIbWESOHUt6AAH8m2X+tDgSEDhGX
/V8jTM316kHWKtmuYVAosbzygajH0Q9H946NM6wHRdsU3Q+mNSsXUp5mhXMXpZRRFMOXdiN1i5Zq
3PrLFA4KDbSFJb+1ujnzhxdG179RXqw0+V6t6mWJIn2Nqgn9s47JIoIomdfcqcUwSzJv2zDcL+aR
Z81hNqxj7WSY4mgy23ggDiySSO2PCVy2Fh+KYOshLNmRLjatPIeiU1BItW0Dd+ejlH3kZxXelzmT
zW2tf0hiuoSRIHfA4nYBJKIA5U5vsBvYjQAEy1HkjRFpizNOeAwVLAchDSDiIuZoW2LmWVgzP4aN
wlYV0nsVIAbtqxtR8kKezsaETwr2AdAIALPvG1NxHS+TjEy21fyxa4OFYqGE061HMGXzDHJeLzH5
FiGlrG9svr9TC0nSJZBII0kAoty4Ob+cCCXNIpDDgjSCEOSOAagwb/qPvEGvFNFPBV6rgK4IhgDB
i9Q814m+1PWBfxasO+PBr4+acOOJLl4YugzEFEiGNXYIvz/RgEgoWv0Ktg6QFFJgclbczDvozbm/
MrKzK6ezVjlgAbXeYgY470sV0X1jVpv5ogGZwtR7jRw3kvG/Na1YYKidFtJcGJ41bRHkpyo5gRro
8k3l8SGrW1qXYyY2OU0yoCeCDLgn9S8LlbLRjCLrGx4eVwSTmUO+BNs1iAd2msZT8sauf8DPdOyv
FUG0gyaDZkqi8f11KUWdiGqTSuAQ10K5aIfl0P5GCM8XD7m240cOOLa72TrTtyWcHH+lEViMEsJq
dhDR06ruJY9i6+B4bLzHIPgZ9sC1jiYc5QRIxbIV/pTRsh52KZhP/kSL1TEW8q3+Lrc/ZNNbtKY7
k/xfanHI5aWOGnAvwSAqkpmOn7XiKoD9fxThKka1nd+A1TsdIf/dAvuIHj0WtIa2aA5S8yTTGo/u
AC7VzS7tPlRGTpg8IPIO3Dmtb+yyC5k8LdMvr22SUlux2hhDGUh0NtF3P6eaMGsiO683MLoa6dmF
xaPcYqtcSK1Rw7KwNtDgz5MPTRaVYTU7URKKIyouAmIlphjK+Us2SaIjIYGPjJa86bQmoUkggVnq
xTxx3FlZP17fNJ89/+mm0fgP7oGAaJRP8a4vpz5A4slKA9i52NjMnNhBZv+EIw9sXBk/jBfyxl5y
zgU+bnp1n7qYKdC4QpBi0bbo4aXRoslwvygQbNtLEJyvP92FicVYeILthqSBw+RUZbrpO2Q6DWif
vvnDlGCtif6voGOYw5RxPFSKYRvDWeqhLTbOqpNhEkPILlWIEjgpS3hFyLm3dekZXn8wdUycp68N
vVe+IWoqZA+TYDkwK6y0GIZuPBPUZVPPO/mOwaxHS65Y5AzyNkE6023pLXpoHuLn4L7aJ5wg5SiJ
8zpfIIAj4Gk8w07gI9z6P0nE58GSC6ddtclM3fQV+eHyvLn+1BdCksJDA2KDHadQtH4PEI7TlRF0
T0qocomkq+zkC8vfePIB2pcDM61UXq4v+AnunLymbytOIriWZ3XQ0CGxS3EXkDuZxR9HOEnqHr6U
1DJls2OMlDy8OG4Vypdy9W9LT76QKgS1muUsTS5VcmG2A/3vYdjS+Z+jtp25NNzceBcK8rHTDo7V
7X4Z3bNvkE7wJ2K6sY7gLyMX5W4dQQ1gBCP3GrO3gOGxxa031P8Bhg4ZCQh6xG8MeREK/P6B+oJ2
kpn6qo2nVmC9O4J436RvSB96vm1AzozRBNeYi9/4SmOuO/1Ko4iFpqJxQuY5Wdbv8lyLK1kZccFl
/ljcuckeGaMWtb140wLA9E++vnTn+S3Npgsph/J14bFg+BJ8Eq/yrZyS2daYN/hL6Ihe/hiPJGb7
pk3lrbXG2u7rWmWcBwGhxq6EQ6N/cH+Beu4hMI3gt1ucxwvVBaP9sS+kgyRn3vp9MaHrCiFoQXeR
EYMkK+iQkFziwpt2NwL4pTNNHwoVfrqrf09QC7/VAr/hFYqIZ2onwMxheuJUky9SXSJ+eX2vTPVT
wa0BWkDQ6xMzJpGdff9lclnkjSF3io35URj5K2ZbW9lPVhgQWBVq5+EmRAFg3DcY0Xugfsb/9jiW
wUoJBrstxEOt+gs/RpTeDbA7upEFXXofJn1RRQED9PckoWsCC9HvVrXL8JffPOtUJeO1QN4K4bfV
i4Vn3fgCn6dyenzo7IzGfChng/X+/kpyR4REPFRjK9Cbyb491O5myBmzVe1DaTo7z+w+8ijai3ky
i4HGhB5ED1mi9fRSpvao4aC37p2LkY2YoEshWCerDNAqx02lRSmMMuP6N7yUV2MRLRJkuPS5WidH
IbX0SIn0QvkHboxeaEBHnp5MJWlHmaQ6lbRlmGO50xX+2YP8UWk0VclScsHfDfAFarrpuWGs+jqe
N80LeuCK4+wkc08FOad5ly9MDX+a1l+FIeDlwt8prbHqsNO9cQ9fSt5oJBArAWEhm6tPL5gA3JKj
8lNAz7vywbDQ764ArO9Bq1rhIzdafOtsX9hhLDkGaFpY8EcnZ7tF9NPR4oRAYqwL85XCOGST9f2R
plQyrMtbo13lQnhWmZ0oo4IJrZyp2aSmR4GYOqZku8Ave9pjkPGTo5xhSdW6vxurOo7yB57PQERG
Vbp2kVGsl16yRysRfQB3aYg7E/0Zjw/WrzpVm5dVhhSN8AGiXaifif9gT9CSqBNp5qAFEA/WU6mS
NrXzTksORX7Ln+ZSXsA9x1ejFSSi4TkJ/K3ZtrUDUtqOjRCT7HKrleEO61gb+HEHIszSir2rtzuD
gULFpmu1W3Fs3OOTQ6uPTulMbQx0vazJxqnJSmJZpTX2qX00fHiCu9R9xtXoLRe1AxSvXmJEtdTo
8ui0GWuJ6Qf1UkJvgyIuN9YQMFeSj61EDzWg9H8m5mOK7lXl76vMOap0Hv4fV/WFvPPbY082n9Up
Sp7qdAeKZt82CHOoH2OIg4EuAz2M2pcqQmn71ha81JTQ0ahgiofnObYSk+9FyyDlpeiSHdanyO2Z
NytzGlTYUqXu2yimEGJ+bR5K7rnrseriTpG5RMc+nUgRMAmuResGgUMzyq4RnAErjfedSEMnI5nW
XvlfkcnbP6euKP+TxAh6Fs0H1aT2MD4lnb/kDHIo00sysJQy2xfd/+3JxzHqyYI7U5UKJ/JtFR5x
xRoY+KXEufbW2OCTTDndpejnjUkSWFKU1r5fLWGCxamrCaKNsE3RHmPnDtGTqlk73sbq3umOz5py
4emntHlRk4cS7ez+ZFR/0vilKIDO7KvkoKs/+NNdabv5g9k9y+0wYwIsCYs4eg35d496B6Xl0IaP
qn43+Fsh3THDDEVx1vbmrIvbmZIt6cEgpxP0d5q2w4aii38I3oYxm9Rt2vKQ6PtK3wfxztXeRfVO
oZZt9FVa0YVbDA5KsevQW6vOtkwOlvILhqYXfkjVfVXe+9Kr2eMapG1rmBG1eejrI63CtP4jJaek
PAcMhQsumxY1R2uX+I/tLSmASz1yqnBoK7SB2d3aGH2/fON8CEtHMBQoVDg8IvtDq5X+9JqsDRcd
ekivAT4G/mkUfPrH9wJ/U6Vbq8nbf7DTEXvQaZHDYWZC8v1B5FAN6IV1fGvvJc724DZqrjKjeXPX
ZgHP9+xYP2NhXg+v1xe+VClhVsNgzWBUIMIP/L6wyBdwVb8V7SrQ7kw1XWdJtvGaudo8i+Grgi1G
KXH2Cpxz0nIZtcJMQ8a0to3m0WEWp4o44MkexnoI92KOVwl/Bt+Y5328cMfL3xI2WpAsrj/0pc7A
2BWEha6RwODzMnnoLOlaxQKeWMjdwiA38YOdHDGlpphEUD3AEL47FkWx6J1D6b/4ajfLrWfEmtR0
R1Ku38yqLj0Roi7QlC2Es6CPTqoop7BQpG99EQLUvgHWpGHonh0Sa+uKa7nZYhbdqCu5OuS13YU4
C9hlxQhkmabbvHm/8XY+qRuTwEHEMFDzIGOAjzR5mEEMzSCgxrVxcGkhN/qnyHxXvNeGBpd/73v3
vvskASZvxXWi/KkK/CZ2eXnOmmP24KlzhlfM6YL0vonuqC1weE2bJ63xAIf+1lA6brRq5uf7pPhp
DA/IMUHUC5lUtKlCB39jyivL+GH6b2XboJJC9Vw9+dIfkal/gA5DScPPat7bAQU/CbcorNSE4cXw
7gv/Z+A8WPrCa59N762ELxb1j7H/IzDf1IySbfTvYA5SnPvsRevuFNCIuL155TGXH6lTB+wVJRfR
K+8QxQ9W8Vjh8NCoTxr5TWu8FeaPttg4AAy6jdutosEWwjeL27PhETs08fVjqJ1DeUn9Xye7UWID
jVwI9VH42lcPuEECW0u7dzB4M03HCDUy5iPYStfRXF9mRTcX4GVa2Vktj53wDu2HRh5Mxe4gqbum
vu/aJ+gJwPTruT46g9Igvf7ZL5S4MFtB+dCXYt43Ne+pG0E2XOw3bFnmcEJkOtXy4xAtUTUhK7m+
1qWLGZYZlEWKQFoH0+0e02TKMzkebAazno8HuvOCjIXwa9QCY0JLweVb8EmZEeU3uoIXEnCTtiDT
dIYuNFEnR9+0mEuZEnOboN2TEQAkEaVfRXWqzAV654p1uv5LP0mEk7MEcXnkNRoEGu6JSagJ+pCy
V+5sImHnzIRiUcmff0HsMGfQYUUA0hniI8xN5+7Pyp9XFsJecwXLsnje/nRfcOsuoUS0cwYm1x/u
wic3GUTzHcDo0DEa//2X22tQDfS28rLj+L0M1TxGiVLbtcpHr6/95kah+6kRPXkRKHVxQfDSmRFN
21N1r4f1IFWtbeQL7FXTTfqK76/Tz0GrgYgUXtFyecZhTH2u2lkhzLK3BjfiM8G5MGcJ5FXkTlIG
e7PgdyDNUOjUBTq4s+oXo1cBPwcEKjm7sw45YiyBUcDB1bibO8FMfqrfjGgW4j9/hoLcvQCeMH9z
fogvKpkRpetj/N6nM+XgRTMB6Yd4HtBQf2F45f4WUZrT6VnP3CeLdP0xzmbVc/Cc/FEZf7yXIqCy
+XDOf2RnSZl5B92d+b+YsRo/w3vlqXniD8Cnzn+Is/pV+flvfT7YmUDjxmG4zggCfV75++drrAIa
d4tVDp61Yh0uK0/e1LmtEEvdhVz8uL7a5wjvywf8Zzk4SyPImtJ/OoC3NEEra6tBjV08RCXDsXOf
LruROqFuE/wHKw2ZA5zA0fGbwY1BPc3uhgi3uB51CnNhOB8WFKbuYAQ+s7ho5uP/fuMRx0ri2iNO
NrRkel7hy/jzxKNLhku7c5c1AcgF7I3RSJCzZa7SpkxbWwksOKrVXd+b8zS2ycblAWtMPrmcjo1a
gICt7ZbHUjmPwhFmkC37W2XkJ0zg2uNOEvTewKQ4srDsydBbGVR09IuD5D4WECv+YEmF8zUaQTuN
yJEmDCbaj+uva9r/mH7RqX2P4chF2aasn/ATZcbqeC70+cE1HqXkIyvOIriKwX+9vuokAP+zKFXz
SHBDSkKZ9I8ETR8CscMzCJPByB1mroPdYTUn5KewN+i83HbhmJTr/yw5ytgShvHQ0SYFaNB48pju
cVAsdeYmxrJKN01jbMfdGs91WvGBui66Q9P9xPfUVaJ5oSXnoL5PgvJG62BKm/3rWSY/P/cQg9VM
fj6dZAlhNk+uWyQZ1Z+912xot60zpT0k9WsWZHeKV9qUkM/eICMDZP27zm5j/LD4DCisIxIKFfF7
/ICiJ+Zh7Xh3LllRjblbO1MFNGN00Fw7jJv/7e9OmcRS3DgyM6/J2VQFJ8DSGwcnVK26ekfHvirW
fY0J9RnwYXKr12yNSerkcLEepmWjZ4Wl/9Ulkh0RUQSiYwRtAB4AomCEpWOTo6wemlsNnEcZiIdE
RFuevvcnHHGdqR+iE350eFgyVRhn1CatzbTfZdVLZrYLSTuY2QcGHpWPA6hwwDGC/0OpUQvvMsEj
9Y0WseNwf6z1JEenzJ875roKNz2koX7vaszpkEEVm0MTzzlxCzyue1nfxjVQuvp39lMV1w27UiW1
LaxN1hT3vbQp4p9kvhqqDmWqUza9G/HWxHwp9ZmFNyeCl8rkveufhfojHJ3XB6Q8+z+NJS/T2tYN
fMtp5IWoD3spV27oHrN4p8fPXlVu0/Y3reTkJe2kX24mLuN65+BD08jQUdUZ/YuZKJ9BWl/fDNNJ
wHgMEFqkABPJQOgjT0If1MrI8EUuE4hbCYMUST77+KHLQ3IYKn1NBSCGfKAhXQ2M/x33pcyGhZi4
G7lB4tzP8TNzF+PbD/tXFfk06+n6A04z1H8eUNN1kCNYoepTD7426Uqhc/Cd8oJTNypxdfoqdqCO
7lHoV3zKxm6dpr8i5yPOhNWNxf+y+/p8PUxbR3anqDEqnhzNWHIDMSEyV8i7ZrGwrHp1aQ6HGEwR
+blu0EfU+rtWSZch6sVJ+hJY6VoKorkhBnM5uk/rWV1rM/A+csW2ZHsB8I5iyhP5PHp55SSTgD0s
4VwrNfBcjLKiYDeUthcFSCZ+QP5ZtolzcMV+Zrj4cOsHLX6R6xezMGnO/BdnZ9rUOJKu7V+kCO3L
V0u2scFgQ9kUfFFQ3YX2fdevf69k5p0Glw8+ZyImepvoTkvKzGe7F0TJW8QhWHqy683PLExvOEda
5G+jerpVaMf0KRWMQ7UnW0cFxcZWO4r9DnMixb5MyQ+Rfxc14d7Hbx1hTyttly0d0qDMvSmHNaSk
m4zcNzM9I1+Heb7VssSTpW1AdtbC/J08dY93kxG/2eO6S0k/UnNRbEK5WKeINUv8Z/GpmcN7s882
Kv9Fv3HcYDygkXrXqwYGoZCVUjyQHQ9vVHcef5uF3i0K7REJbxTwZq8qnCU/YWhtXmruldhRIl2B
i5A5cTvbf1n15HH0yLimqN9G2aP4K0k7NrzaqRjv/RIhOaVcYfG6itRwFRmgATPgxcnWqmqCffGM
hIIQXAtBIQTBXWoWa9N+dRLUHXEw63Sf1ARrZSP0QgqTKDjOsgSSkGlqeJXaKOqeP65L+rPIdsvq
n4x0pVCbLjIKwnJpPtlFsm19pKGXWKkyEEDCtxp2Y/Lmx8AOuud+WCv9uqqkRRcyqwNKPXp+ADG2
eIYJrkQHw8Reen719dETl2jcTrihotGMfruDLWMB1sdpML8GktX4jutoEzZpvQsBzMoRZNNcW99i
uJPHOAjgyJbMmyHfK9be71GyyTocQRXPoR5nQ2J9hinytSN4Vhr96/hTqMB3BWWD7PvXA4j0YqPP
E35AKGTz3IQqmPg4LNT23rymV3Q27/33WhZVIuGY2+asRAxUG1yrhQ8QWWuYH6r4l5WvBZ3saoJs
XUiQweiRClHkC0zv2bWrk2T+61ZrY9+VHKIcmzLYjsNvIjEgvnWH5F+q+DvS5tBFttXo7iPgYETA
bG68euqXoTOsjJY+iMj+u1Or514GIdmgH2O+Ovq21GUvKF/CIASrkrl1XN/QY0mwFLPVPZqd9I6b
4DYMVDcJNM/S+KBslgG/BvNeKu8C8F1Bb64BRAeiZCYSz/3Oz18n4gCJQoMfdV6uAcSD64aSn6xK
a96I+aJfv0/NrwZ9BPwK5f6dYBa3f5M1+3L0lMb3iVwtS459KwlPvmqB98aVa1t8qPMz9Ontnm+a
QpZUe5jxq/KVA8rxN730IpWSW7JpFfXwZKcDMvHZaqBmurLyle963mVIujD3MxljtaADLltvI0BV
QYnWDTe0SG04mAwk76Qaf+AjltOoLaQLcbfL2tWhy9mU6WM7f34LZ7ErnGZpsgZuEnAopYJ8bG6t
Ghg4vWsG1soo3yXCB9Hz+1dw6RB9XvWsr4N5p+3IEm9AH4C5RMu6xLWTW9/YzPHp+6Uu1U2gMgCj
UwuLmuKsnigDRjuqz3cmgoYglpNlNMRuJgn3UxYkGpNofr/mx975Y299WvMsWa+Dqa4SDdl4wn+k
yqucrCPkGCr9u8hFu8gSe4xIgrLBuiY8ooNn8eVtkaFG9wEbPizVZYQ7DH/7/Y8Ta//529BOscEe
0VQ7S+2zrAklM+QCE19cytB63kr5fD2n/x9ewj8LnV1frdHlk9VzK8vFaRi0u1I55dKrquVe2hgb
a6wge5ThjVVH6Hyw6+uJRtH4Npeggsg6JqipdY7JunZCIakervB0/rA3FFmbov7/n4c00tegITco
Z1k2dWYr1c9W8xMO1GNXNrsBLi6A7Dy+rZJN1qf3U2OvfHT0G04hEZZviOINFbCRy3dBqN3RLpyy
9sHMskWcL2PfutWRTGmE1H93RLILoKy56OlpZ5tKllbDAA/Zb7Z2X9/Uprnr2h3dlv/iG2uAkkWn
SQae9PXZsJMorbJk/wHwbuy9ZcGhOSjBdOUmuxR3KQ7/s8zZ5VHiFqJUM8fYareioURyx3sJ8mPS
rK/2gj8q3D82LkMXIcFDmXgOl6+smJNSi0uDUCOpf7epfuJAh+D5QgPl8ibba4G6FNI2JQTuXJ+X
sI1XHZ7cvW090Da1JAThathFKfEPt3ltciVSO8yGy+HebHtsT+778a+JtNcsIWH8HhMFV5TSzSCh
Dba2wGWCLH2AxpB6A3z6Bg+/iEFY1YGaMVSvRLO6TvylsBoXWVVEtw0DoCICr5HVy1YJlmWzSnV/
i8ICY3S8eK8Va5fvO9G2NenLM00++yhDIvVKK0e4mMr4pVQnWXpXU9kj2A/tGlZBiO814N7vN9w5
0OhfcQTsCskXJFIEN77uOESZB91uiSM9i/BW8tDxYtIIax6g0SQeYpjM0hWlOwaQS7EFCmJrGZm/
RSOvjfUn6rSsgwk0TstOu3GaV7UJV2a+ExkGG/BWNeqNaHYgvbnoc2PVl91/s5lpr+MpQAlHOff1
CbKuqX1QTxS5g8BCa8YuiWQk8dYSPp3XLuHzScO/39c/q52d0GHizh3Famh+YvDh0kOPcC+xMvyr
7YMiv1XDjVGHm3T6VdU7Mk7aEGtL0saFk590RpxtSmsUg+C0zly5lLbSKFwuHDrkj9d7jxdzpU/v
5mxPQQcK6jbg1yKaR6NfSlcYiPfPhu+SifL72FPXA/fFNAk6G9YLOkK25x3zNisVJ8d17e6jczC8
Od1t6ONelu8GiUo5RCtP2cnF65QZXlCv82mdaQwm08P3W/viJQdVCtSsYwgo09d9IQWFXg0ljbei
++UbK+5SaiXzVhs31VXzwYvZ2Ke1zkJmjdrk2M48Ml17iTEtXV2MO6U1HV6wCOLYGsOVHufFVOyf
JT+uk09jpTJjmO9bLJnr7/B/6bbrzlEKD+z679/jBwXxj/v700pnW75wckYVuH3f2flJVPE55Xqx
VABFysFvenGLyjCY4a5hcPXxbw0uDcefrJeuzfe/5Nojn+3mktdM/sMjQwoi+ZR5rYQtikWRgn2/
1KWpga4AEkCAmCsZYNPX3dPPtI+rQg/vIOTk7bJW9mrk9g/ZwUJMyocus2xKEgQano/fr3xp24Iu
gbQA64Sy+CzFjuq66OQUM9YEOItaQag3zcXyxuhk7mb1yvWP1CjPcf5x6RHSfIPpwtDp7J0OWdkl
KdTOOz22I5wZctd2ih9qMggb9WqZ8XlLliUHl7X1NL32iJkz4b6J1fdGKZbtT7MLNjlkiSJ5bixt
U4q9gDSpMtu36jCu/MFcpQw9CirUZlintPb4YBSObdRtrPg+aHa0c05QARYgM1AeXCd6+mAOlbzA
FT2P1h3e3eV7YII9D5NNjSlHGjyqyroDmVjNy84pdkpBqaPfU5UpqKnQXS5n20307la0/qF1o+g3
ou433QCadlGFF7kOmbpE36PQrBURlvaQMfeeyUvGJlNJyiVOSqu+c1b9pLmD47uUvsBufNExGvUF
bryrlKgmEfoc0FmzgROW+j5lo6hK+zD3khwLEaV/Fs9Llp5VFPCVvEoTGMbGvGCI7aKWRw6pBrKr
jYOXmLFrSeNqFsTLdqd1Quq76unzIDETyjs9IG7kxQZt460GI2zyWzc2Jy+laxbP7UKfG+wcGtEc
XxQ1MfgHFOeZJ0nKnej7NtKa7mAX3TcBFnBStRZPOSnde5eSUfXGghtZ9A/Iik39QCyj19ZjlZ0M
Lxm0Z1P5MYLM6N5D5SRnOngh0RIM9PHGB3IB5gbMX+z6A76q7ceAUoHTljia1yM+HZnRukyUpVNl
XgkEPVrbrbxOpedYem6wwBgfc0aVmb5zgrdk/kX27zrJUse4W0RKjJlQVDyBsIpp7DUt0+AB541u
FecKrojZyUcVsE+EkJu5yBTG1oQY0391+vTRtm4UBbnL9jVUn7qCRunQgJXSFrJ9j42Hbi39WXNB
i0IVhSYU4pdAYqmDYgP93vT5qkiyvY/mydAKc6oIPSWGHGSIYWYgkt6IH2b1tpfqpmdJvxFwXYw5
P1I7SkVzQsvMbRxtKXcRUowwQmd9G6jlKmLKVLUH2r157i9eBlo6DG0D52VCVTK0PTy+8WN2q7h/
kOj4ksWIcUWNXVvGh0L69S0KtIdozF9nXjoTkpDtDLZ67A9yintUumqZKhj30nwjaLiOPCxzdTWg
aSq/y8auSXGT7MAGWK9TYlCxmjemv9F8x+vM6MYIEdyDW9NQ8KZsWy7bNOtu0vqgptKvth0AK8s3
lnFNEvkcwfqRWn2+is5uvtzSWqQfuIpYistGEoNKkT/FJ04oALF2wkiNz55dc0A/Bxj+a2VAxnQi
BYj145L8FEuHpJkiK3CAfxXGvX+I/Yey34b1c4CFBRNi239H6QyNHD4MWCLU70eqzYNh/B9Fz/74
HWfth0CVQqVurfjOMY+062l5SJKyZ+NL3KpUxKvvQ805Hu5f62kKcEaIRbZ1ru0XGEVhjqkZi5YC
08Iu2prM44N33Rlv8TvykClNaQhOabeAgqaE9N8dpP9/cd+7g+6sGVZc+UUi3JyHI4ItECk+B2Oh
s7DrJHo9ycUUi0QKwQbK9sriLgfMSeo8N8iYBWtaCqAEUiu5EgwvTY2ZmFvgpaCbarB1zmI+jYJ+
RBrzbpimW9q0lBJIt8qW5MnRr6D8uH5IXYlalqRwWf9mNHXl+S+lOAYUTw2xIoRrzoGeWT537awW
4He7bc4XINEazFun+RnojM+PIWlVYx9r6G50wTDcgFRZrGHN2fOruHu+/zUia/3jY7AxxNfA4fLj
wH46FnoTanNvACZme5Bi0p6Hvg8DD+ISYwNfv9LZuZRzMQWAokMlSr/vHLQQ5/IAf4JEkytHtvYi
wJaM4hygAk7h2clR1Ala7EXSLSFj7Afv//y8BqBepC/AkQG3PcuF2HxSVqnBR1ukqd0oPQ31KyUd
zgziIrw+KTjnGIsDCBEKWABEC0FDP7vy6t6O+iSgx0kjBsbFgj8BM0oJhrxypTn47QibfovdKwOh
dy03tqb5mwhy5c1fyDm//IwzKCqeq3Fkjbx4BuMxkAHtWODOFC59yeNDf/+SL122ApAI4x77Fjjw
Z7WSqlrpMEFduusSx7XTRNQTtFtbk3HojhKNDTaMW6rFnI4+fwNPa0FRURrVle194ak//5APAvGn
7Z0YkxkmSvWx3XyuWoQsJuSSgEkky6uAnMuLiRsNcJdOi+fr3TKSD1e+SZ8lmXcE7NYJXct4TdFr
ZpBHAvD9S4YcfunsMlDHBgpDXkBAX9czgjRUqi6N72x/STo1/0zy5Zi5tu1CqbQ9M3AL/vco0i4o
pG5AcZO5zowzlhvVruQ/fCAyUA3ZRI/Wk3kfPVTJQzzs6mmbF655r+5UiPGb9ke7r384+wyf7dEt
X1GAQGvMXKqPjuEym0ZwKo5vHQ0dEE8FIyZcgtzp1DxmoJhL1aXMqJ80xZ3opXoFiKzgNf+l79OV
skhug1/K3xrTXfp2EMaeoyf/PvAQ9+2mE+ZS0amRQXSyfTzjCVlFlIXMtXKnH7ujTScapJ69yJLb
NP2hqcvkNXhUHgDHYbuCQOSIR8remjzlpnkMkTZbKR6Sk0fJM+WloFTlrmyvMvUY/pj3/qN9mPfK
i7Q3lFut9SbFHSUhNKLfD4efFmrGtVvcT6N4FjNe+/tRfxD2IA+ZveykR+NZ8b1ZfTD34ZMdE0nu
M9gY2/DJuE8dT38p1NWs4D/vSvfaoyCdn5JddYwLNC9e9BdYQ4hy0v40tI3PK3xB8RLdtEf7Se+o
w9bSaUof218Y+/p/z4/ZPvvR4K8cuv19ra4068754c+/pJ0THXRKqXHr4BjwLD9kxSI08IVdl2/5
owSE7zF+0idM5mE+biX9IY5od7vDPjsat9Wx38vIujSrynapsh6GaSM9pC9avOqOc+OWWAPG9/Ez
7BPoPcGMPrMX7Od7x9gqj1XrycEWdGAXbKNDah+ceygr2sF/qN8qbbGPK1d9kBEC2cGHkx+CHwZl
00E64Fy4Rdc5XFibca/r6+gJZKl51/xCwpN9vLbW6l8oCpauAJyOi/i5fJ5v46e82gbLKnCDpTR7
NUZ20hoMToxBw71drsphNQ5oJivL0b+N7KVsL3X9Xn6Z7/0f/YSNlVtXzxg0IyszPqYF1qFsXlc5
lM3eeqxUHjdGBwNn8fvmKD0WR4M30HnJcNM+j9EKTSv/xXicH+UHxr06mMzA6/pbstfpgRdQl65/
l/cr6179u3yuASSbT+V9tS8P/bjtngsQte1C2rP75Lv4hPJndlftp6diz6w/29v+ItFd6BI7rd/g
A5w9KC/yX+yEBtcQL/1lxO60H7En0lxtZ/6on/H9hCrY/lgVaB7+aA75A0rX4rJ9jtNdYi+t6MFX
yexWFep+h5B4u0nrVaqsa+qb1hvLdVp4Nb+odkcg9YWIwME2cJZm4sE1UI+IfeCsHXmZ7GbLFe8O
kdRIuhl6+GY3frmArIi8bPizD5b4SAPWRehWdOGZKP/Uj/4Glha2i629KhXEGVaztutKim8PrT7R
HaVf+BNqUuAOvxTDte+5X1DbL+lHw3G6qVGiX6kZltALub5BS4JBu+O4/i//lv1fPEUP8oO1lTSQ
EyvlyXman6pfVkwP4Cd3km6+AkAsyOBMVGC3crgC8QT6XsPktL13oqUOOOfBl5fR7M0SG0ZPfya+
bqwzK8QweNjJSbxJy8k1a2YCwQ3/nnyouxv94IduOa2c+qYFpdx57RF3n+Ypf+TrdYCmRywt1730
2KD+Wi+p3Gaax+F/k9QDNsTLizpZgZD39eZX7EgZx8aM7lAxrZRdvZ85jW2KJMySbFY0pfNDNlWL
en6NkN4Ml4T4GZTo6CrV8fswdCkIQfjV6CwBzYcx9fWnJJrfhGllfKQ35NNIp4B9lYZjSzX7/UoX
wivpxD8rnT20M+R6kMNav2syvBH2rETNYEl7ahYrOn2/1ocIx3lebCLAhO6iKoLr2WJ9qSAuprOY
eL1GtleD0QvAg8tEFE1+13q6NH2Ai6YBPOwUqkipMS5OGROo8vssNxuJHd6X/t7GFQkUl57Id1Gx
neEKNrnlBX8lTJN95V5NkJNRdnl2aKCMGnF5A22qsbpd2yJHwyURQblDmK+UcaGZ3Yp4SN8mZohZ
YDHWFfKm1cflNL4B/2uibSAK/JmWCU2sNHj1i7daf6WMMJppPSs3Vt6tKu2YttU9f6LnsajpdOlW
RvcEAkV8MojCplQBVqb75ER7aUoxwRo85NBuJkvzqOe2Y32sDIGk5rYz1RvUHxddDNqQEWYPhSAy
Xq0hcdlxjTzTBGpWVyEKF9sIgoppos4Gz+fD8O1TWif1YRq0OfllLZ8idTfFJ59LZ6SOFSL2zc6X
QZp37xNduCv74kLKBeUCtotYnvP3dbdXaj9EYdABZvSRSFpXujBE21UofwoGzu/riGuxz873IdWq
gzYQLHcMEb8uiKTE0IWD9nHStfANrZ1mozZHc2++aHScpnCdh+//xTNC6qNpIGMuet4u7lRGDmmW
fZwz4LdjehDSkPQXuUd0zPOAc1x5q5fuEOvTimeJrMTYPUswaxWQDHyfqBFkdWSYu+bEfP9sHz/+
/H1C76QNDloWkeuzc+1MyVxVPvVf6ex0M78pWmvhoARBF4J7y06npdGe6mxc+Mq4wEP5++UvYqnF
shaicjShPro1nzZu3/mFVsllfIfp1yKuN+DVFmq6qZQXK0BImcyggMNUhukvJwmXFsJO49B4nRaA
NwHBR6NKHdONTHvXml56U1pKE91YXFXKk0BVixZ0QEvVwDaiSmjd01K3Q9ul5BIA5HsrGVwxtW2g
6LFXW8ylG+D7avsTHcxD+DAo8jpR1EVV19DVKqQoKJENVwmilZq+azBx5x5RKoiD+aum/NWoUK6i
N+x+0Kzap9lpJr/JpZ1MuhxywQ3R89x0JPePs/93Vd2KCttHwW7ufs4Wpi7NVq9Rl7SOKk2HkIl7
2fULo9rEaegmoBurouNiylZc/LysnTJgx9gse1Jsc75rm0d5fvax5Qqvcc1EE+iPTUKbAlshfACh
5H49dKNcNTWqRHSo1G2QrqdxW0jH/NrQ7UOd6o9luEcgz8ooulhne1HBAF3pDB+UG0w1qL9uL1mu
UiiLsto2WYIa/gt3zNhQ/jgeMD6GJVPs9UqK/uN7aiKXhyE4SDRDQqEsaG/j7ZjgBvcbKreaH7oQ
uXOEt/v5xwj1lF32/V6+FI4RWvnPr1e/vqQ8Uu2pSvj14PtbsSGNV0ahc/MbwOXYLb9f7GKti0Kb
rcmMy0ws3L+uJiWpPAeSRW1dUoolvwnLNjQ71aT6Uk4hQ516OmpkAjTZxUyaEc+URzGq1gcU0kzr
oLSvdhSvaII3eeJaFJVS8AbS0Yy6VQrcp2/HRQ72SYtAVuIT001HCZ8BPcnQCzN2EQwS0Zu0gUxK
1M0txk9F0K96O1hmvYMH56/OV2/CSllqMTGUEsOsIxjkmVtGikvHQfdfJQtCHeqXY6M9aWAxzeDK
a6Jld2nrAh/TbKF8ZJ6TT40hdpyoIV5k83SrFa84EYzaO+kSW3luHI9ZBpfsMP+Qym4vzd1LO/VU
At1dw/2QgT3NdIeuN5DT/q2q2oWWSQ/jXLl0Y21/eMqgbwmc8IDXlW38FVPskzXYffGDhhJT8b4Y
bofgBuKTcCeUNYokRki1gbnC/Jfgxgi0u0BjqbxXGZ5yVd7HmRt1QsnmUI5bn3+srEUP1DRbpOhn
dZvO6W0NbdBIHrKJ5bOnEp6jducXjCmLgIReNFfaUl7BP4sor7tuOAlv9yiw3YzJnTan6/i2MMBe
T7/F1NrWt7SiaL9JSbMcpdWMbxgzE42mSTkkN6oQQQjjlWC7tYp6J5NG8PpEbzSrjla+m4S0QruL
bWVVlae2r9YgAAYnESFLVo+trXlF/R5MGgnXLqqGlRzB5K5PYAbYt1D8BdxLlfpNJ5tvAa6GZoQL
hATERGLD/rbWSe94spLc0ZwzjSt9o4vJE3AJkFrAwwhGZ0epljEsUxX4PEoLcnkhtDPonUy+seZu
J3kqnTsdcOP3B/icCv8xh3CENTvK84ImK+7cT5HPASvoJ6r8AW1k8oP7E/pv7c5QyheN2VgcbhRK
wuIWYMF0m9vL3pdudAbH1c4XuHT7XRiPQRRAOCCI52POP9QAJqfS2rEnN0mvCVJeigF0bXFSFTxN
LFG+/l61resg0sePAgCsM9gLubnexLuU+ZD4CJNQVNX/lL3gAGVpTT5Jv5C9YlgH7ur/DWLn2kJn
jxPp0mipIwsx9RIbWWdSjKvk9joXU2yf86j2+ZGMry/OCs2y13ygpQgzNcW7OORpD2ED9gyTaXV0
FrCQuaHTKENa2bz5fp9dikqfVz/bZlnSB3re8pyQInUV/h+lTbFkomQahctU5/vVLjW6hYYjvCuG
Goy0zqpf1arUwVcpRMZN2xJjRq/JnJ8t8+Ca4a5AHqCwBDUxFU6iNhNXvdubqHFh4dlRfMVXphsX
p30orlEXObgAqx+/99Mpm9JSN2f0wkRQTmrdq3rgK+OuNKF+CeFs8H3QiMzsDSBRpB9tbsde6Mcq
sFGGQwlXiU7VlXd0rmzyr6MP1kVHc0xGDu4sz2n9WjeShm8CYZGERnAz6RTYDjY71p4LMSOtlShy
1fbVFxrUE03GpeAuMSeJSX+ga2nGO7xjATLMGhNCz7rI3gU+3bcLbrDIJ0VEah68ohjS+1O+JOqQ
AsQ6RoyAPCXg3VzqqpBCo4UDgtE6lUA2zIxeMKgCVhYoGLZrSr+nwQQxEXc/ZnIjmAC7axlIM5UD
e6/zq5TfUlN7gEVp67fVTIfq3ghrit81N2mQoDcgW1tBHuApBVEKuMLQIVaRvIfBMddm0JZv4v6q
CnuFadhazd+B7JGtrHLpKCZi6pBvTDlbthmu0gm4mr/TUfgU3EfW4IbFLXxET7CpRIU0+AfTYYw7
H+2GYAyyhAaEFib0IU86wXDUAwxRClRlu3eHYaJgfyipdDu05IpauUtjWtrVcJsE6s9pmE9WI9GK
d8cByGJ7QFdwUd2F60rTn8O8/fH91rg0fKSKFrJSzOT+mARLhKFWgcUuZlK9f0SVgGIaADfDRxFQ
r6EFP/Byf1xNyDgxkgMFYKtnkU+N9SbTxwm6AY0q8gB9PpK2+NJayt4JtVZUXkeTXpr/IYn3z6Jn
xa3SN6qvt8MH/7EEjaEN1DLPDdeCMMlCXY0UR/dXGEWvYxKjMkLwT30y2Xffv+yLcf/zDzkLAXXW
GaEiZAdyZ4dL9wgshBR6wQ6l+jKk/ZSAvK6OY/52ZeFLOemHFzbKgLYF5u1rRKjSaujhZn7cyT0+
TFySiefPsVv1uIG9i9PLjOr7RT9aoH98a2HA/e9Fz0aQciHFpj3xrXFZMscdbEpPSV5L7U3SkLg/
JkUDTjn1ZBQhe4aUAGTcMENZXu5XMrCDLkm8AceIOezuui6l4KxvBQFvaBu3brgbMGsETN+kjav+
dECZpcOhjm/JtUGNp4XuiTwTuJiRPRYO7jwmCki+J8gHA8Uc2CwXpKUBRXT0/0LVZmoR3JKxgSXv
u+bIezH0i6YD6jBgp3Xx/3+KCcBC4jYGnnRX20dU/4NhmXS7QtlLxX/3of9Z6exDxyXsqdxkhwUQ
rO19UbwJ3J3JYDvYcmdD0UY05sqHvojo+Gjl/Pvxzj40GLkghDdKAxpIeFHcg6oYfY8tbVoUEdkj
wC/oxn1wUGHFDt0JUtH3W+3K+z3XxsuBWnWt0GEA0xQm+jJvUMRz4YV54Me+X+ryDSbqYDwCTOTs
z74liODWiFPyDdTJSG+wa+Hx7u15BVvqKuT542D+eYb+We3se9Lzn2U4LNGdRiCZKmAa+U89pT2U
YdIB0YP4sQj1TTL8KPrI0/JsF6f6UTKctWW+SLW0DTNlzTlcqJAUi6GAQtB6kbISd2/TvU45kjzv
GiBP0hAhDgLr3gcLNwNKnbOtQn8Tp9a1CLE95ZhoatVE2CqbhUP6YY79lQDpNK2z0efEOwAw3eJg
xXAb81dGW13ew/PXdnTTAzm7oTLTk3fIowyCrokkXP0wZ7swiEtsQyIOWc+YCpieUiFBit90LVBk
1JuF9KO6JoF6Mdf9ZzOcA6mGeh6ksWDNGdunbsvBpt0nWNDpurxmbH6xHPq01lkORwsa49yKrJ68
uuwkT6cTBUXkutrEpeoB0w0FZoEMTOcsRGtpzMEZwVA0yLjaQM8ZimQ3bfEeRzDvzderHeGLAgoI
j/5nxbP4LBmx0ZnoS9yNE0Nmfalv5fmVfIy4GNurSHsWGVlalWsSKpDMOk0FekCAql2YVNyhKLbX
1p3J5vz+rF984wIizoQDqvHHjvt0beONGoSyU0LRExITOLUx3kPBJHv8fpnLJQPhmZaAZtEWOHvj
hd5btRPSfB/VE2ygD5yzZKtr+jpitKMyfgb1b4xIFb2CjMv1HWDFKJtcNrbOUwd5caWKubivP/2i
sy+SB23JzItf5NhrRG0II3QBuFJ5/KuNxYsDATLQ/zz+WVbkhGZSFxrTjlR972nh6AB/8WFCKADY
zmi5GEb/9vuT6CteefGKeI6z6xVFCuYAhoHPEBier4F5sJqkTwUvi1yEOpXvXJV3lYtFX/NXRVM/
GzrEaoy1kcxeZhWL1kI323hIMHovlkb6GMivs0kiwQS9vZGnn76KxbWzrIrnWDtNyro3dza9+gaH
IHMIVwas6UhVIIVHq8BsPBvQjRx0i6SZF2hzUiEpa71N3bHb63GK9smxVaRVYTlPja/QG/2hDPq6
mxDgkrd9jtgpcDYsmfARyjc1Hei2R25MSCLH0yIM9CUk7oXFaN2aAb4jM2LeFs5vAwEZ+tpqe0qg
VUHzXkXdi+YjgVFhyKZFnjW0C4F9NIHrG85+kp9mVb0vw3c7eZHCzOvTtWLvRWsPr2URgdaQKVeD
Pt6Kf7OrEojyINRRLo7mbD9m4b0Mkr4F9BM5f9OdFqlmJYExGrB9S/KbOMKHHTx7hB5kdXSuuedc
KHG+4B3PuiF+VZuRrFLi9DNIgxATe/zQfW+Kbqeh2ohM8uoVSq/3z41FevAPEO0sbidV3hWhyQHq
tPxmZJSm9ZlHlTnFw6pAnVZByASywwxvA38ZO78bqvc5etFadH0oqw23Rsi+OTBaEK4UtQtd+k7o
GUTBT1spF1AIvGbCrr2LFun4WA6ww6NXHZRLyvD1qIyOV2YH25Q8NUm9pgFNhi4+moCW4U5ZCSy+
WNgF6irFagzvU7n3mjJeD7hISqHv6mG/iXN/Y4NeqkX/6LWaAora3A0CZ6Xp0n70YR9PR7Du0vBD
sU5cTPVQu7GBw/34ALgE/QToveWo3Zk5EDW+v8U0iT5QCFKmJHuySuNmNNiutEcYkFvMFEL+bXCg
NZQ/gnZvvlQPAAPcvtO8OpzFntdFRk9OSdeMOIC3rUsrX/Qt2JyMFaigUI0Vwmey2my0eGmjgkIX
namN2ut8+3JhyY9RuumU11pGzDdoF1WD3yb6xdb7pMvkPae6OXW96uWQPOJXI/sl2tgoNKxaGsLi
vk2Y8QWvs/aCNjpOnaP7/Z10ceMINQuV6PuntFQfTH7aIplyl2Sc2/qg61tH3/FkOYRwjYne98td
SjDR0Uadh6EOyv3n6pXG0MBXhbwoon3DERUFkZjEyswMEYQBm9AynkTKo1WaTUijPPL99ezHT5nN
DYW7pz13t9M4/p1A3SdCoiNDwpAEr8TlJtt0DGRSU+Qp4rOify8OP19ybOgj042BriHIbiEae3BR
BNMmRD4UKRpkksqj7OeLSmcSqR+Hdrgp4WgNTUQ8eJOQTOr9jLns1sRrupIXDBYEA9CRMUyyTt+/
pQv1BV6beIIArgEwfh4mZqVMadxK4Z1Zc3aUXSl5gqDLCbjOA7wQkr6sdXZdFVYuqWoHmVTTfo8d
cEfJZUzCQJ5CSk3mBW6nR0d7IRiTTX//mMqlSu7L4me9W2XqyrKw4f6hnhRLEG6Agk+qtSqcaCMY
WJB/KY4LxFz1objhL6Mh+inn76T8zYgKB9cC/KW62GkYTMAAwUw786gzSG/cCBlHC55fI5l4Z08f
1KpS6I2B54JnOA+9NznjUg3QMt3aVrxAt3cT07ctGmdFT17IpHC8UxwRleBlgkxf3TT5k5rOd6Hn
FP1CCqGY23/ZeX+TdfzczE1IIh3mEnMTCjYszN8sf+21fgWwXUy3G+WtHHawr8JfCB5ZEYl15Lho
T0ANE92Dvj/6SbKax+OgDDvJ2WUx4L/BICV7D4hYIvzbmL0ynWMKwn8KRZKO04P554qbVs0qV3RE
gTdq3ERtuLMCYznjyvwxH8W0HUKRoHjnYIXqVl0yDhJXXNW+pToYRgcdU7lbsW5I9vn9t750z8AA
URRIY2C6zkFj+hwHHCl4uzkGRP2aeo/mKSAFrtarEfhCHs10BVEgNPMEweGsZE7MKOjH0Q7vouqU
WjvwcEw+/psmAOKhIIP4I96y54MAbk3FCkPjYxWzfIeJbKvvdo5w0xUc/6VBGmvgTakKJVyW+po1
jk4nDdashaJpCqofB6uTwlfU8gNhT6b1r/X2j4KLDqka/6ZqKmy6OUflFmIYIIGg2PgIvELJs0G4
ELdU2HKorFR2sKJ79NH4/f5jmxe/NjhF5LgF6uXctkAaescqar42EgtdnO5pDdnS7zRlszNZNUOk
GR7sUjQzQmoJIclWMob8f5ydx3LjSpaGnwgR8GZL0FOkTMlUaYNQGcF7j6efLzWLliAOGT19Fx1x
TSWYSJw85jeTrqwafHrRZj0pk+Pm0iZBhGcSjHKv/KDJaPhYFj4KR+/eszUdhAolk2cbpIws5GL5
fV3bLiQGLfk7A3pR3YgeftChacpnRMwgFQt1FNKBzdXQgEA/l/xD6Z9BJ9bCkjSc4l99glgE0HqV
tEdXnY2jhZswLVZ1BGHFLTEqrWxpKcXVoWqrYx3pj9qIxB4/zQiM1eW9PNdNFhYQGidMOK7M+StY
GvdDnsiBEG4x0PmDzzWNN/596RfLsQQND1Qms37SDkLUKYK9WYGFuErhOvtGYZPhx6Dohj4/g6PR
mK0x9sENQiqMLanQoixZ2yqAee7UiILZUJ/EjEXG4mCb9B24iaMYNPURoFgIiBIJzpWdEXXqrJpi
Z/7zTLMODDQaO3Manokpk2hvJ/cBKMDWeVYs1bXh3tAU7B8tL1jF6pUO4Adh+8La8xZg5QdcRfbI
fvAFJf6pDN5FNRf8S0kW1PFU992xCZwtvWEpIdnw3iFbZ0xi+/deCNOWSPfBTWYfW5pGTWMuAmkT
FygGQgswJf1AuNc9pFbDRcwh7zuUS45G8BKrgrXY0otGI2/l4bTdaNs0vZcrC6w6hmX1O22DNOo+
UJppCHSFropPaABvMfZYtY+uVlzZjXNiAhgdg8pELZSYODd1MVu16MmuiYXwnMDfDBBmi32Vv8hg
cNpjL+jWYbWnqA8tqP3ELvoMula5rVp99M0vn4xz+dPnx5k1OHp5LNVEa6H5C7GOZyIE9znJdHi1
ZXP1l4v06lPPxo4HTSpKiP3o/ZdvlfRWjs3CA5JvGrUL3RF8NpvhxD/DIgGLT6lB+ZBTI8vTf99D
4R0w/QDHiVHMN6BqOSGdgA+EgFT6xZtp9A/kIB58W1MHmGfpV9Y71wDF/Ik3rtlAj/Cx+PrTjTiM
1VLmp4OUSYY7S33Tg3GvGRkh6m3QUV3VAXTo19QNzr5cS0XUxkYGhGbK12UTWK9GJ253qf+hBiAW
QTdXP5p0b+X5tdh7Zo6F4sl/1prlpwnKoHokOcFN77zUWB/oN32/0fRbG//w6R8lx9Xm5Nk4a7Eo
RZJBXjE7T8ZQDTKV/MddnyBTC2RTeaPkpvPoXI2ghtirb1Hs02qzV5jiWaC2I3oYSApsKzj4yCwI
5e6kJgNmtuIZB2KrgWBRZdk3gQRLJ5BdK33NVcQf5HapSb8lpDqbtFmpKg17P1hm6TuFiu1sQzT7
EdLIk4Met6smAnU2vgqiP4Faa6B4VWBfybuD9FaDn+KHkCxgMpVmux7pU4jxLPFQQCiEFB9Qs8ze
lgNEPrQLs6Pc0iANn6niaLe4YRxdefdnX4Q4YfQogO3OSZxO67RREU/BTapuBK4LashCK10ljj+k
M8AmXI5ZH7K9397FpwVn7yJua9WMYpXvN3u3VG+TV5VLxUMHHLjbJL3H+b5lRKwaypZMAFCPDD1H
SuERI+iZtM8Yo26m5jQgoSrlf3tac6Yg5mn/Quw8cuaTRai71N5bX8ZRctxXU7m3JoRtnm146aAZ
xsgicbR3ZUTT9W0MAe2MOwEWKNOfgfxTKJqTgGI/CGAkUV91U1klxc1Qgs3N9x4gDR7VQtWhHuCk
gIzn1umLX3GVbQo0QrK63qYVtiCZs2SUFbGYjoiHlRRX4tLZ+PBpH2fxwe8LGvwDN3MsP0rE4vAf
ktF5dYzlv5ff2LlGMmBhpqyQRohjcy2iKVAzmNRDcNMqoqYBgL4W9SPiIODm0UOhu6NYdxQeAu5y
ee1zPxJkDSMT8ReWsl+DoNUgAt10LG35DyaS2tqTwLJX90hUXF7oI+DMjyW5JwRqblSa5rPtbFCx
0tQiJkQYOLSiGaCxqUWPo0QcPpSTtxb6b5TvDfITvFc0YLReXxjeawJGlgJEw8MAVAuXkhftI1Vy
wesAe7fdwCpPab0O+gJNkET4WAhDBJsi1CzxzSE/sLEyNO9pp7peh5QzwnACRwqoxk9ehd2arUQL
OlWlgUwJ40Z0xoXUiTh6tJxzoI2lgPHx/3T5UssDwrqdTG1tfiTRJypwis/E6289Y2UX3QJlJ6f/
B3JloWg7MXocqCNSOgclhxosYjL6aw0fmV6zmEvlLpGxbuw93SV2XThHCMGX5Jo457mZATWzDe1F
gfvyDeBFX70qdZzOPrTJ5BbwO59NDmYna1yKTtWoF0MPBEp6auieDf779Uc4l2jDSJF1DU94Acj+
etqceBwMnz7+TWHf+qC2kNFEtm74m5uuTk8zUwSGUQTqtKv/+4MOsk2nGYZ6olAa/Lp0ltt2NOSm
c+jjPV0b7kNkYsYG/4H7ywf9zBf1eaF5Qq9ERW5RfDqUdCCi76v0WIEDi5+uflG6+GJmX9SXlWaD
VbMuBltrbecQSjdGuZUt5lwD1K+ycj36fRNqJBkKiZFSrhNEX5IMZUMDGF9YtatEpnOT9Xcm6uDN
NHLpnmz/QQND56Hv4gUgZJ8TGmdjBzy+8h5tT6Zhf2pxbVDrG4deVqB6izTNN1mhuPGkLOPIO2jo
/GOnpxdMXCsNr7suf8p7IGZSdkyAhf3XO01nACEG/AWANMyl/cw+YbpAh0+w+iz/lNK4QCAatKRy
td18Lj23ic8qmGcUor+p1hkKcEFDDOkzJpjqUUAYGMmojeoiysB5gkdmV/LC09APoq3AazCTV6V+
Sq1X49qX/AE2m714HgYKG95glsUc7+tZblJ1gJVHvyYXdALUq6BXbo36GPSwCUKsFbyj0woJMnur
hu85Ya106NnArW1f2xTqczRs4fCo+j/hfTjcS/h6XX41/8d+/ecRZwlvYGpOmNUM/RUzWReegsCR
ulL7J2u48asMe5+3PIKdUj0Eeb/WiJHcdGP3jhITYFIQGlce50zgwWxKFsregLLZs687lit4kE4p
Yy1Yr+hvCyWNyDr2OmpkfCxo3NvEPThQe1a/svSZJiKhDgaeiaMxVtLzwIMYb5D7pP6SfTTHo5fD
EUO5dBtlbqK4GjAuRIzqn0GwtvSCj/fII6B1dfkpziShOGDJnF94H+IYf/39U6pHGpIqwU1D2o09
OQxYwJJCNxw/9Kvon3NXzZflZgfUSKo+8RpamhOerONrIuA82Fruyb318F9Wv/d3EH7apBcODpd/
qXomKtq2LWOrgrUKpAFxFD4V0nIglxSZlK8TzNrU75Yq5l16vW7GQ+i/jMEPq97G9cKe9l6C84Gb
tS9ttLK0X1bL5b61xlsp/DH5NT6w9iohAYiQOcuuBq9zSR9EQhpgGv4Sovf09TnrwjLHgAb/DZaO
i0l7bys8UMgJEEKV94BZycNAGCBxsmkk89rnKf7weQThGoY5iX4hZbc4L582yYq0MIq04qM6lNoN
zMmkASpyyvE8oV/Js8RCyy54joTSTaqTqF05kWd/PyW/KiNniACnPvv9/N1Gn/qUqp+5v3qvpnsG
EL3BJA+us6ljpX1vWyIadNcqsnPTIkcWMrqKLAMtn3c4WqNIi2Dw2XoyL1QkmIx1NtSlV3a+i/e1
/Ixvlh4s2kLo7fik4pfP6JkUQew66Qh+pbI6n2EUkaKg/5bQ5VLvcWNfxGODDw6iCCbSE9vLa30P
P47QWUU5DbV0nJfEs3x601DfKjlWe+nAHqfjnnDXOjsYS5dX+f6Lvq4yO09TrsR95U8oL42uDvuy
P5Jd0T+mkru80BnMFfhrpHwVbBLFXGBGmzDUMootrZVEesUxbZJshyjYMkiao+cjyk2byMfUNq1v
5faxl9ZO+AKDDhRpVGI3JxfZzcQg2O/GzYjsPp3dy8/38e6+flni+VAGpX9m2N9gljLNSyxEC+nA
MGzECLszXxPIelgDuyEKj0UhPfmApRWX8kB1Tr7DU2SWhNRFflPowW7kUhiGbBc3liuyDPDm/BFi
KBEma+ITMeEBn4EfG60LbxXkgkxk6BK13QW6/wTyJYRmV/HnxLoFJA0W/SoK/PLKr5y/bqoHSlVo
IjjdQsqao+Ht2pussZXsA01qRFX04IDBrjXy+V5hgMzvrY+FHEOHwi5bwkP96+lNmszGNEy2D3l6
mHAoStE3jE4MOsuUxPIabm4eFcVqGNEy7KP3yXU9C0mlN5CzlKN96IDodTIgvmuiUtdWmF2MXmJX
0ZiygqwfVOcZDv7l4zf/2ue/YLZfTlkIsCXiqhTNC0m6RaEsDApELrUrufc3+tLHSnRN4QEKT815
DHOkfijwn7UPfvQDidilvB/zjSalG7l4k5UXJ0KPBtPoLtmpNwhTTjeZQMfZwZWT+OGW8vl7+3gO
BLMIp4KVOJ8nxZNlh4lc24e+0tYSDk0hSLAk6gTtsg3MtWXTUcwj9FyzVzV90J0JVPCzLjOTj+ud
owbDIjezB/iCzTX60rcC7ePZoKhoNHVUmn+ztzFluhflTmkf7HArTyp1Ve1adXuy6OTkJ4/wVah4
6GDAE6ZQaXjwPv9TqvdZD5CP+WLU5/vOd171xNjXyrZUqL2qJaiXta5LG3N6wj7d6dNFmwg1yGeK
EWMV1rsw7B+ccHyozHYVTKvYTpd28KYWOkozyTqajFUSFc9mqv5lN24jy79yNs5EBxX1B1htWPfg
zjG7DCTEaW2vaK1DhiC/Wpwm4zg4OULo+9D6L+8ddvjLUrPkWmdm6NhpYx1425V5VOoTo4pk3Mv1
FbremQ/r80Lz4z4wtRyqquY3SU/5ILtZgG8X1I1raPBv6av4RVDBuEI4NMRXsbmf7utac+ph1DP7
YKjugMoUIBOdqjrQHdpOz46KCov9XCEI1oI5GbnFyveifycCyxON0592/mZRVIXqgUdr0/Axi/6M
8p8Ry+LLkeYb+PfjQYn/oE8FBcuaveVJk/oQWRv7MJRbS0rvYDmuB/LsKA55FWgzKhGc9hVOwuJ4
dvgtLORmo4wAaWw4PGOMVoWypuS6/FzfIAMfz/WB2OBuIsGbPdc4JbGv55V9yKJ8ManDURJqM0m9
6zGeDCwTN0EG9E68zDIklU2a8t1rZqIbQkcMhp/i6WtnbaS1G3avSZDcJMZmxKcw7wLK7JdO1rfa
lG4GxCMc7HBTyRDZs4H+KIFPp3nXYZkVvvBmFJokiKBoRrqo5XrZmKC9g3K3KyRt1Q7SatARvG4C
MGeiZ9MuJXCP1bYwkqOUBBtTlOuZtxrKfp9o6aqb1EcddS0lkN6GAiv7+M03o9vYjmt3UGsct4ut
6dc/IbXcXN7Rb5m62FH8Ii1FI8RiXDVLubxCq+BChIQxAJKp2YLNZPA6/TPG35avLpI62nntsGHj
FyZCWVNcrf9fT0CRQM7HnTPXPQ27lFuo8+2DVK/8FmmFAj00dY0IkfQcpDsDVSdEu5HuK4fny0t/
MCFm9ws/XkhVoJpl0z79+j3God47yYD7y2TEu972xqUNrmkMVHCoL2bt7eTYXAoPVQzrmyFbMFBY
+EjDFUaYL6I6BPVnmQc66r6FJurt5af7Rszj1QgDR1sowmrfNRs6ve4RaZGtQz8wKGiOg10uGSKg
Y+eS7HNeA7u/H0hDpav1m+guzjZGiI/wPxrKopD7ujHsWN0CBjDF0kGw4VYZi3XS/MCpUHwoqnek
tZAb5bXTeCaFYl0b3oX45RRwX9eNh6xIMwtIuOTsM7VxGZhM+AmPiPkZw4MKoQkUJsGPvERkiFHE
PPft8rafyUptfrMqnOmAvMqzWyewnG7QGts4YNKGuIoEjyPX36VlG90G/zVPnFcsfNKpJmAkatpH
p+3ThTClUh5Fo2EcRNyylW6RaM9QmQrTAqECGxyVcJUGR3DIqpBG0n0KptpHa4kt0IeHyz/8zM3O
UBzlFj4IxwCQ9XXvfdtsbQ/R2oMe/UB2gNQfs/KgfK7Ga12zc28Zl2DiN0pHIPBmK8Ve36MEGxoH
jypSCYJD2BW7apJeLP/VKHjHuGdAl3awmSw9DXtyeaVBDSX1ebr8kz8Kytk5R2CH8lanpWXi0Pb1
N+NU52g9Sj+HoVGYMkYuTc+VUuY/xf2C5R6DJ+wW15XCvLR+EymeakgHw3vThmCd+7jjZFwqZEB8
hB49FlIyZ+modDxRLcLNYFl540kG51IXiDWiXRi7TokyoB0hJmo4Ow5YkefE3N+GUbm689DW0aM0
arvAMTcDGoy8gjb3l6OfIqmKJ0P2Km6UgQNwK06mlOk/qk5bFSDJw7y3FpY6risiVabmR7NsT2WR
35TOG0AjyLRLBZ+uHhV7TUmWfi2tVdAYw0Mv+fdosi1Cfp5fd8suQnLVh5B7C/49YeOnsLlPncfL
e38u+LLxbLtO91RX5hJmVVVKsj/0ukjvpKbeWOjf1QVuhWq+HHMX/JNg0UatMNjbqID2cN9aRHnr
etOfAu0jYXcYHZVriJV5i5FP0nFM+ka4dJKmzUNQA4ONMN/pB74BmmvrIak2cmKvLv96XZzxrydP
JX2BW0WkkQGPzCLdlDhdlA+RLsJMNJgvjhfemzkMSZChYaNv+yI92LwmK81WsgEiOZyatZK/CkR8
id5W2C+bot3wqQyajSeJcSMyMT+Ul3W48VSk/sp96/X4e60MD4szDp2uT27RP3jJTWCMqyJB2FOL
V8lU3jZZmdFdaW6HivSpHm6TtkAc6Nrg4KPGnv9oVUVhRshnwW/Svn5uShqZeu512gG2Cb2PlLF+
lKOAIHg+SbigZvLa+M5JGTghNWqg1xl2x6Bujkq110xAnuYmU94qm6hhnUpkv8xGf6gKH4GEYB3D
LzWSbuuve1xFxtRcyTgmNIO2UJIT5gJ7Pb06evjQqPj2i3Qm7DqaMAJ5+/UX8V13ZialmkiUvaha
BHK202xpa8TItaIFqAbopdOSh3jZRP66MOxHOR3cEVfjxsF/HDnXXBFsgaVdm0AnSu1v3z+iYTPW
CzoUjxPkBlv3Froa/JXGEJqhuYuMYufH0mGgUIgkYOqZO2j+u10lG7tXnvQBIaJ2N2XSTYpGraH1
G4Nrm5ShUtFsZbnJCDaRji0URPu+h+wQmPR4/oYFPVPN1VEULpVwF2D8XLaLaMn1M/XPnfHUhwOY
4n9ikViuTqVVrcu4WCpq4SZet2lbbwMjM3DuOkj8ak9LgEgi268jmhQDolFh7OwRw14MUbMxeow7
GEKP/MAxNlfNpsvo8LWgIH0TpiwzxsD6hcghIq39QpF2YZVvPYUHz2/QvvvNvDIPwBE55bLUi4No
DBhWuYyde59/P2mPgR3dF/+owv6EDDEDVZEpwvt9nAW7oSeXdO5CBObF36q75mQo9A8xMOfgr5Ak
ORZ2AtKA5t2IIjR24c5wp/jynZ0vlWQgRAXbKUp+GhFAFj11c6NYO520CvxQiHxsdYxXL8cLTXwa
84NmIBeBX4+ITPOmPpaiajjBvzzE9W+rbXaDAu4rSBkC750U6OC9E/yWs9+q9MMwb72wWrTpbya4
sPz+lD56BviVSQwuY+NBiVH0RzqperQNQKFHvV131qZs7wbtMPqHWFs59bq4JkHzba6JqJRs4LNB
c1EG7z2fa2I5mHShhy1cbZ+CxPXyB6T+zeFpMN4LBQwYLZRYK7iE/llC5iVql9GDp3DCQUbS5kZC
V16o+d5C8Ff9KzX24vIGn6nNvz7frJ/TJ1LOcFhXD1hLBkm1yqZ3Z8huVBvhYvt2Mm00BjEll9/s
liKgvUcYws+cRWbLtx2JeVGvIu1O6V8s7T7vDkMHtjncOrAJUyu+cnl8G8H9714CJ8KvgBzdmhVt
lgMRttQV9SBbp05/YMiTdggeh80mIWiCDc6DU4PALMBHHbJMaV7pzJxpzInN+s8DzPKmTNOCQZV4
AGQiAZs9ZtVWoL4QkXfqCKYpYHMBKu4wSX3p4ODjpuXa5rSW2j9Tqy8TsPxNeVOP7ZViEomlc98J
vF2RUticN5F7fsqo5WJQWl2OtIMWjStzGtx6pNeS2W6d/DD1jXYXT/4yZyqHKsVCHrB5H7aBdZdG
v0bnhImxHJaugdEIFtlepO7xfEScG2Fxq6DlumzqCE2fDB4rBpMHVBcQ65ncpOkXzvhiK/QkBi5h
E9XDBJgcJ8iQVswHXU+9ZYqy0BxQSVCjVXmppso9fhNHqZSWmRYiDw2pLath5AKVqX9lfN5DM6z9
ZOWAW80IljeVgBXWkuFaHQwNrllX9wzmJH+VDHED7cHgDoriF78t3GDQl7X9p8gOpvYshNIS/ziG
D5L1EuvoJIkGKfW9d2qyfdPd1Moyeg6cUyeRb4UDInXGIhIqSv1LDfun6J/xwwjNZTT8aUcQeeYL
RuqJedSKcuuwQWX9z9R+GcZDbBtrXUjgyiUMyWhZK/LOL6ONWZk72fZ3jmzcINlEUyawkmVc226f
uUi8rkM4wZ16F9OTb8YYiezY7ZKj2dQ7T7JWfppuJNPDqnVapBmMzfQll3IIHNLSMAiBzX3m3Mr1
TU2Kg9IfUY4YXRU/uwSBcinFAR2BeXMgaTLcDHTumN6OOGBLmbzKqm4t2Y/wOVbUmMmfcfJcVYK/
WkFelX9O/Ajds1amHO2rxNtXwx97NFejU+I+39+a8rBIgn6Li/yNhyzfz2J6M8pnWVmWQeHq2UPX
v6XBXdbiixU+OdlB6ZYF/DE9dhvFzRR5mTjJsgw3uc71k//KggHq1TKPHzx6RjmGDAHXZkwY73T7
JSv+avlOi58cTGz5I838hvb4EmJJLW2Vag0U1LQftWTboiHmx5yJZlvr23i8YYDnGnGODNS+Lndy
uw9r3D1+6YGzSuulRM9Z1p7GZgVK3a3yEFDQ3YT6v3rTwmArgvucaFyN0UYHFGdDzaJFJGO4EAxL
Rr8LXT7J8ujWAcLtKjJe+zZ7pGBZBNUEp469HN9G6/ekC018/1iayslPskWVvpjlMnmv0h91sw36
J7Pd5OVtp+fIxYNk/gU+NQj+GdVb1fp0yhzszPm+hBI8iNZkOxYbzzkE3UNv/TatTUgLL45hNzkU
0XK7EJbEhr72q1tTQ17mRtE6KCnvGWRf+07CWM2QtrF8NGDhOr+Nbjl1FpANCqmnQX20bIQsfmTZ
H6k91tO28hYG/JUC9e7maE4uLrVxfWPrmyn8i9jjQgZi2HTbyxcS3bczoQxdHodEF73Zb9yxQqM9
aJeSekircptF0l1QRW5c8rt4t7BXFr0jHUy5hThvr6AURSFFJgw/J3JWPbl0z+Q7UldaXy8yEze2
8UffthSw4aFihNIB8TLT5i7TEOAdwMp0mmuXeF2lp3RFq4Iisd3WSXljWNGxH8rbgPRorJAnzk4Q
AWEzS65S12y2vFSy5q6UG1eNZTx3q4dIeTBU8YEiAR5LiyB87JX41lcZhJuuJz/gOYNxeOl6wcZX
5EOaESrqHN194Jr+SZbuDWc8KLWCSHGwkoNfPnN0Az22pETBBVC4Kgx6h2EtO6893qZBhqHBo+P/
a+1XfruNl61uS65pxrsh42ttynUWZFicDK7j3xfhe5L+mWp5yVTVtYLYlc3HqRldNmtphOkebeKd
ZV8V5xcJxDyDM2mrgDJDMIXx8debCXVpv6oQPziogY4q/O8pBhxgq2RCSCMYoh4aYnuBiHeb0McO
s7dal1zhJm/zctRr1rn/a4L67Xno/NLjAqCCC/DseXxlhMpMwiOX/U2jTuuACsvmmw3kO8R8xFiL
Ny4yjK5cdq0BDQmlH9qyTlYvVWlcxSNWdjUZfn1qWgzqChIjMRzQldv6oWL4VY3OMqF53pLCBXm5
SJaKgjkdDgxBI6z4AgROn2jx9eaAFtSPTpLWJTz5xHpttftIJ2YVOKSgMcQ8ks9+WoWRcYf6lhsk
UGelQzHeUOwABcKO2PozGvnGKfdeRAcEJwcPF/Cqw1EiVvGVxvZF8iCblCxEqy3T7q1o2idmjBm0
b2/1StoJ8T61yDb91C9U9KgG4PUS14yeIaeNp3Cl/uTSpeXyEkCBbuKXJN35zbJNn7vssUqr23B6
tHJtnVn1SkPEopWDxch/3yaUbwNpd8TnA2wY5GStJ4tQUzdTqvKPNbrbmOA6TyaYKemq15F5No58
etGzqrtvpynpIS8ccl1eQsFaFFmxHXrEerAg8jYWLiMd0cQPi0Pg4+TTG8tgUjelFRwLwzWzfZi8
F2q2E3LvatOvFe++T/85OvaM8sSlWixyFedFBVf1l3y6s0h05B8yUpekLMWzleD2eOrwCdD+VenK
x8mlKeluxpswu+1V5yGL971/1xT5Sk66jRY1rh2Vm9h+SLkDJ3SaZK7LPtjkI8fLQZ3Djtd2SQ8N
halx3F2Out9otCK1xjlAt0ATa/Y34pAjp4U8SqN6QCF6MJ5M0iCjzvB6PSnhUwO5v2qY6EaAU8Ch
B9JjkJOnmMI5xtUHDar3qx/uIf0ijIFA+SlI6duOyjoiKYuoZqosIihfUxM5m49/fupZ8RI6uWda
U68eAvqSikJk9Xu3aKiN++AhUcHz5suUQROJy6Lo6rVmMbLIaCTG6sEz/kLMMbhAFzJ3QK1vLm/p
N24qW4qFHON7Or46wItZ4DMqdTQLiCsHA2BmvclCfeXLP1WAyb03LMoQum1BbsyXr48ZjrHB0i8k
t/Me1PYaNu57dfDRawRVi+8hCNtZ4RSNdWmGkqwcInsT8R4zANLNqSRowcRIp4fLv1yMCr5GWLGa
oYC+VEAyz4241DSoPENqlQOMYQH10bN9Ye5FA9eJ2/UwbqrYuFIAfePbaSprAqhBpR7tWXnO+ci5
fsKiqZSDNZzoYGIcqGPinvt/agn0n39iVZUe7+Ufen5VeLzwP0hUtLmKc1iaDIv6XBG9XADTYKTw
wzpp6TYbUZGlW8s43beujanP7S+YVyZGjg2dcd5O9AxivVTasuihjvkqC4ytGMi2aHfY/rgc++eo
t65tsDit85cKjYcf6ohujD2bD/m0g9rQKxUxomKDteiBWbI83NeoEdnd1uEHU28zN6vjl1FeeXTp
L2/29wa1JnzkAKA5XOqWOWs5emY0IctQKwf6JxwnZnHG1bnU91nQ1zXEd/Spio5reczqvFEOtcRX
wlwgHfxVhup4dOrDg+88GAqgUua0uGUY5IHTtABi7WO9w7gqLH5c/sVn+h08DhMjS0YVgkR5doMx
d9HCsTFkcbzIFxIHF2VamiCfFsnvntENR6ysENWljzT02y48XHkAERfmL50xKEbZNoEMyuXX/Wid
xkzUOlMEVC0eoDd5b9LHfGxqi+WNrT239v3lJT+g47MlLaGFoXIRIY4+b/j10jhFaT4oB5m2XSV6
fMZODkwsA6iph+OQ5uuu0p9QM26lYt+TzRRS96SaolnqyjjjRQk1op1Ii0jrdjlonQokV6C2L1r6
D84ZwsGIi5bxuuuTfcSOxt0PMUyudeMxDF5beaCZmj6YvGX0hD1mWnq9qZLhKW3K3+DtcQfgmSx1
50jByvdCNFIwJnIWI+Xg5a049/otWK7wywRGAZjA191P8zCNnZ5PTu5aN9tJ+SNgf91YUpgzH6NV
TWkn+0s9O1IXXF77zIUhKG0MqQzLAQ45e/FhlicDiimEcAaRvHWRpY8PIAmXlLpXAULXVpvdlFXn
JW2nEkaBQmACzAg2w1MueEude7l4ufzLvokscVNYKhgYFCMI2vJcE7wJ0r62W8502TyofnKfy+NW
pP+Kbe5xogcpTUs9+2OYP61wuLfH/SBhO4uloicxYrS3zeS9yzIu5Fr0s9LTY9pbp1afjt4Q/Uoc
kN2ZOxnJEv4JsrixdyOOnyOgbQynDJBCPjZqRhRu1TQUXfkDuIKQKVVmmA+TYr1L3o9mrH70ssYc
i559pG8Fmq214ZHDcarr9NRlqNTh2JfZ3SoaAaBxjWcPjD3XgTdsrw7IzwAyNLh1DMhhOAKNnHOS
nGIIpcmJlEOW3mbGA3KeSJYr3Dh+qe8lc23Xbm4GG525wuV3daY5zcoGw3IQOiCj57yHrB1TLewD
TChDGWEg+xdlHZ509JiMjqYX1U1Ar0sOdlG5jfMHW/3ToLUbGPZC0nIUge6gKW8hLt0kjbUdovE2
NZ/Ix0wcwJtmmcTX1HfPHWS+FnQjMVTGL2d2kMuMxkXcavJBjrbUtxlS68XK7lyQxNl0Jb88c1eR
qZsqWRbADZzvvkaHVo4rpzJZi8uBz7MND/hutdVqvIaDPzPC4C18WmkWDCRfbRENYqUeZyMhs1st
QxuJJ4AqPgaTxnRn03ZpGFNLFLSm9sNbUr/LKU6AYbDN6Gf0VF1a9icat078rDnPl4/J+V1H2Jqh
ADpt5mymjN9uJkeTKh8se8OWA1OjCqO6K6bN9az+e1XJZjDF1QQiHtqneC2fUoRa0fO+tnr5kD8P
Grr4y04bF2sAclHxXub3ol58uPzzPk7N/EoELAMGhS/QUOdaElIeT1rqTPIhdu7iaC/x2U8pnf2R
nE+qf3sMw6E07lIkB+CdZtOw1AZp6RWnMNo3TO7aNbpbvyUzfgr77kFk/TyoMcUnULRX6shzGbFF
yqIDEeBJURv/uj1VGAe51hLKSxqSfmuvARIC5yF7UhxchDRkiE1adEXmXt6ks0GKkkODO8mYjbH0
14VLrMRkcI501UTqTZONVZngFm8DPqM5nrrgdGtUiK+lSOIzm78cIViK4Iagu88Pn1OFnTXlKYWH
9pzFxsBvPDI2HuRV06uMJ0oXOvLKUwB3jOouvyZ6fHbDP68/2/BSzMNsO1YObfM7VV8Zd5ORd1NG
v+dJowcx7pO6uxaXz8UeA6CaYB9a37GLtl5NTiWFvOWB5jlNbbpdUWygORkuDCXgjsPyGB6nIK1n
iJh1e1P/lWgeGpt/A+vVr/9a6m00SQs5L2h9+m4EhmhKESbFpGOUom0v4QLUj1ee++xjO8QDqDai
EJ59u0mgt4A+CWRU5Ei/Y5hllAfMUEZaxVeOo9j2+bHAMBOuDJUatIvZcbSToVfwtZdB7DIoavu1
5OHiUBs35RvSrq9BWd0rffTLHmj0Mnfux2E9eagipc5GxM46WV9+oLPPwzdJZkpSzXXx9fNoK6P3
TJ2w1XnVZoKQVj4jiqVF/w9Yq8aRYEj6oW0mz6FlWqc7SllnBCutuC3kErIfqmB5Ak/iHmvn0q62
g56uUkXf1WBVdHROLv/Scy8ZYKtjQqgiX5kHgsxKbJjEDg+A90dxAkjOBSwF91ez1rMhB093xtFw
DrmCRWj4dBVoRpfqfSN/3MAmTWHiMoWpg5yXci/hkxq9s6Zxrel17rb7vOrsNkYGIZPKiPFBnP+T
k5Wi+QsvXgGbAq6pZH/+h7Tz6o3cWNPwLyLAHG5JdlKrFUfxhtDMaJhz5q/fp+TFsdTTUC/OAsYY
tmUVWazwhTd8P5knKDGA4T+941FEUxYY64QYVaEDeWdRwQnIAqcg9fv0KYJsLPwTItLjAegymZJG
3nRBRixAqmV1rv1/6urFphIFLRN6KQY6X+e714O4naRW3oc0WRrVXYhDltsC0Og0rQh+upj+4t0U
br+fg5ML6tOwR+FFh9ZAm/CdxYIiQYGMzmujBJydwzecG+joKC8lSS8zi4EWbSUT1CFhiahBfDhv
o3pqDbFkwb6T41FcOCrmBE3SzpHCSHqxb7rbsSn8oZi9QEB+qE2O9Ujr5QdMowacQ5q8ZbmFQeZV
Pl82w62dNivSkzMn5qmXx6oJ3xvSM8gXR7MMAzJs6iAnrsr3A9xq6wDLAgZTcHYZnSifwR0Feiiu
a5A5R0ezFEs5Ui2MBMLaCcCYL5iNDB4Q5MFqP/DHiCGo2MdrV2zkNn7raxmAa0X3pnMBxFG6vRvS
M8n+yS9Cvi3qxQLmdPT6Mk19beRIEw8lXr94yBNBQJSbi/MwFrFRji8ncT4CwlTwjjwuIErpYs5D
P8j7Tm9Wgqolt/HaKKc1YXxf3OXJzzZK9zN+3qIyIgJGISRwLnQ5AYtEYR/uA/U8Da7NcXmri3VJ
W4xJ3kf1c9PFGzntgO0pOJBPq5IoLqhBAw40qel7AvWb3JxOTFOo28WlAkkLLKTEK86djsZUaoPx
bdofyaK5FpJY4lzKgVkQi2nJPSTSFEn4rE9cwRejS7sTbEIN+NL3h8VfPGzKC9js6BQXwHqxuY5K
7bVdZok+Rx/JiChh2fqtNv0xyzf2MmtJS57E6VE/UrobVXA0euN//wT6iaue7wp7EFUaanby0THS
SkVWOCpQIHrsW4sCWNdTFVhMX1dCv8AWQybwirpnHYt7M0dQMXM26fgrKUqkmy/KAg12NbnCR2xF
S6fK/2jZvZ0769yQqC9kYJra9RKBVldwPkF1rKcOaRfGbqruB/CbBN/8kqnbcSCryLMlqa9jbmup
h7RwVdBjk/KbViPljzOpx6k0ifdGNYVMkF7Acbks06UUabRY25v4URbJtJ/wL7C1H4l0rRmdO/f5
um50YE2WL1SRoDvTdcZ2il5lCw6F+pNbyKgVWD2woa1BkzyTsFLMFS48UtsgPROonFoqPLCFHiFC
L6yWo5iMmsQyGVmoCbrpTOCXVdsY94A7rQf7gSITtUrCLC8c6S1CNKPdHM2b7xfLCTS6OAT+fYaj
GMbJ1EEySxbLrBauRid7lEa/SmrudChAgJOjBngqKv3KnK5aRO8Nzog2LJCTvapEEw2pzuZQRtS0
bNA+wFG/f8C/JLbYT45KRUXhiyoUwo8mqYmqOp5SkMbyBiGDS2tch443J4cl9ybpEF9h7YbwSG/7
1N2my/gKAGsW+UQH1c4EMzLF1IXfguV6xN4OdeBrHcAQXf6L4jdCIX3o2btcWqeH6AkmweAiwAlo
YgUerjqkO2v0m2xbs857j6qdNvr9ZZTfT4tnq37pD7RAPDXctJqHx0O8o6ttz/ukdbVHXToE7TYi
CVxcBSYBfe77bt2pwEc2yFLvS7DGso/4NrWz/lxK+nF+H53vjmo6aNHC5bH482uglMxBo1Wwm/Y9
KngtbYxu2BnxfW7dJvAJ6vF3UN0I5EfTxJsKiSxFfSrwSY52bWNdjfDQtGKnhPsgSd0opbQ9b2z4
FSWwaQl8521a7LLiJUyf5OWnFvKnSvvhxgaoQo2wtWy3Uke3hmfoLvJj7lwF5uDG9FJAp0kwAEEk
LsZjFsCVfMmSB/T/s+RuHA/hcjvJV/m0C+wHqbuKYHG0MVX8y1zfqLPfxA86EIbMAvq9vCvTPpBf
4AWirlbPGZH+vqPPnN8F00PY9i6NUNeYo7U8aesJ8N37JF+qcbCqKVwN2Y9xFp7FOyEEKAPWzrUD
jg3lnTMb2GQij1LsK0JYgJ3090uEmKL7XNwxeYvlknXd3LSKsk0Q75PSu0ai2DugtJhSlTUQk4Wy
9NJoP6pgpXKjDtkqJjO2ge0URnKhlDoq/SNSZAluTaO/TPEhVtXLUN3O+VOjbUWbdDFZeCEAKKnB
Wxx8RzQ1fgEQJB2HG4lHn0pge84uCYx1uLDuETS37OpCB1PR6C92bAFsA6IEOHYiXsdtb5XL08ZK
f1nntI8/8rm/1hriUdi1mqL1erTWhqY1tD52AA5wHyTB9cJWsbiWwYcRwI10tUdQdCMOb5OE61X3
kmdoUVMWkeJNiMVh1yINH0A1lH7hMOsOqFWfOUH+Dnbw2cRUgdIgB8nxtTBVrabnAD32hfkTfXWO
L5K0IQekEm3OhvAnYkvmAo6uYLegOHsUWyImGw00btX9FOigkW9hrsz4P+MDL7gpKFPpyrmas/KR
9xx/Ag3gG2QutJhI8b9udyptNZ3iQN2HhrwrAGTDlyYjawkt9OKXDI6olS9EuBP0Ov71OQKXld8B
Phu78OPfl6Vx20jNHXlkCU1Xsnd6cB8DqzVq6drJbM/Ox6s25XK0IxQIlO6xZ9E7erHrm3gr+qSq
iZ+JoWHeOB3aJnq18+mmNUGu0yG1rGBVBsmtngyHOrdWWbmzomxl84ia+ka1ShnB3sM3q2w/BItF
OZNwzRJND2M1OuOThPmPNDSYiz+PzGQSZ9tFuoxkRKAB4FDky8PYs5ZsK4/1h82d9ZBU4Qriod8v
BrZzeJZ05jaKfixa6E+c5wJaqcOqtK07OelhfVHCQpugd7L1DE9sju6qvNnoyVXT2LsWNUXHLi5w
tL7qs/730B0y8GtNiUPBMqzQ0/znscvZg6hvNfkN4Z08gQG0b0ftDyIGUx379o86+C06EyUYfn6g
aN61tD20KEA2ZQBOd9cbxSoz6+sYLIs5N5cmaKleftfmxAu5VFRJ84ghfiTpe2Clv+kz+VP2lhjF
psYEgWmU7MTLVVw5GrK37nLO1jAnR64+TQbQ1e9CdCVrCOygh8hjsb4Z/yyJEK86JwhyKgAljVHI
YxCH/Qv4ImdVlOgB18/I1w+heTfdqgL7rZXamfAFlbNTuxtQgqrrtPT047wpBuIOGH4AXSiVNwOO
6Vn1OnYc1dz2v2IFrXvjvUFFU5mtfTRzLioZyr3tfoD/g6ENh0DqAVvGyGSECJ6EK5rsXi9OB9lY
WaQKwdS9mIDDZbySkFZcwnQbtQdEVVC/zK6SmwRQmVRH+8bqVhI+NpiJrwJYnMhNgwkF5Vxuw+tI
vVStfZ0cbDiKxlzjdYoesPanMB1ksgogmDZ2VrGrodS+YOreEFLI6gDhJqRkei/hWYRw4UrinJyy
ZF2VQM3yF6e8UNXWk2zlMjKdRxv0kL68J5aCr9UvAyU9got52UkqVoKJgTgPQOkacLrfA6skYirD
DoPzdI2Wnelr3XQZOeWhViH6Q/MOI8CqdVnCbAgORUBA2CX+JCnYweHtO792Uf97sQEnYy9UQr6b
t1OeoMuRwujK/EiCZpT7NaCxFDL/Uv0x65wYkmsMcdyggMzipY6M7MCwB7aVUCDF1/AwlDisuYDR
Lior8DpL2cRKslblK5PGFnbhF1ZxMxo/Z1ouBXBKHel0QQddyvcaATzJwMkrH10JGGcRPUnTVlID
P2iaC0V5wK7aF7A83VrZ+Z2mbZMx2fTKI6g0zwErGfXaupWtzQAqvNEsr8rB0oc9ycuw1fPsStGZ
AuoDabLchAKhKg2roo5cfc3WTRbCuFhxNaM5I/1wMqshp7GJ0rm96L5+PdznRhpq1QDihlTQSG42
rvpc90TSXkDQF75VVbXswtHc9ul4Ldj64gzt434v/j7wUFi2vpj2ryhkxV47RO7oG+TNOUfEEwyU
j+qNRS5DmP5XXz2TaepkQQ0WL53h36Yugrc0JExp5VQveQ2xfHiynVuuXNNBPsX0BNdPoAlbhCRS
FPgR9t+YkEx64vClsleqlbKAkpWZ14+iaRSWOGHUdyyZM7WXUz0UoQUBekxGoATExdc5NiCHhFbD
ISKqm1iFg2ziPA2YY+QgqNsPwaMg2X0fl5y8tjGHlSGFIc30l35hIo3y2Bcdx6Rcgki0uc02vcWR
NIYrw5nuubstclaBk64trwZ7OauYqBLAzFw5Tt5QiZuR06+4ifEVA7qOBrlnaBIdFXrzymMaOofF
Ub2ia1yYpAXYMKM46GVNktn7cPNdwfHThtd0LDZqy+kB/bBStHUcLje5fCMPT5U9+wJ+kFNkHbk4
fbuK/ZnuRKn/GmNKCeqqh7Ny3tjjRD3M+Tw5R/UwPaWfWyLnI3LjtrsTYhQN3VUulH4+IJel8bhU
2uXixWgvAwivaCJ0ZGE2SgFwUWPpTFKln4BCfSgEkKcDhfiLYEU5ze7ijq+FJCX7PHLRRONZ6G8N
kh8VDlH+wOwUQNzDjTxRZ+j1FUUeDUg1cR9sElFH09WbbHwDlkg3RIBSx+SRcMfAXiyL5+vUmF8b
jpJ6eYWzS4XWTWS825lyu//dJL+c6E+c/Vjs3BMElagfzl2nYqEfR5KgCimfcOTACD8qHWVWBqO2
K9Q9ZMXQAUqYWw8TFckmUD/A5yKI7TniUy7Gbj5YEyD28lCE54AfJ0sjEPxA+ckI4/2l9F8Ms5zF
tJj2iRohxpJdDrPmA5T6ANo7+S2TVsqAHtRHVWtWtN5joZFxzkTlZHLz+TGODgZ1bFIlCnmMDOpJ
Nhg+tAC7IGJQFCGwSG9pIJ6IlgA3tZe7YZ5dg7YHik3i7ELov+77zWTddPrIaXb7/fmhnGiHCJwJ
YpMyZ9Zf3rDOUpmlyrbfV0q86dELj4o1cNDcUfFcNv0Co2HTfA9psml5fuZaUj70AP5aKp9GP2pD
xZo2tYFk0gLON/2o+kt9m+kqZb3oBwSzAalk/FTif45UR3tUq3wT69nNEEZr1B+sXl1N7TYgjXgO
jdnXKsdXLUwzqbQFlAvLaE/0nEDLBu3ZC9Gi16wxNtToZYp7ZrlAaaAyxt4SvIc5Qjchgr2YP9Bi
jPPsnvVhZ7hakm1hvOxFjpBtnFeLLF236EpQXp+n2CuCwUdgWbJ2DrpJJU1KUsMM4S2yhhEUuV1p
HspUWY8kwbPgm8t6t1rpuDhaALlMC4t6pTzIxXwvaIOjonBCFystzbZ6t+xaXGMFgwfGANrpfjjK
jyZnhfgdXahvjZAlgpoZqFILUrpUwzJwdF8umlXIYwuOdTj/HPVxM3Bii2OQfK4S6mPqW0QqVS0K
jvXT+/erSjVPRe+0RT6QNDLamkcn7xxlQ6YnfDmVcrzQZqEHUIjqY1LJ/pKtIulOTzyhLBWq7UUL
MwGs98aYMaEsQ8901kN2JVKNLn9EpIbSftElMJ9+TuXoIX4KaHdsLE9NnlAdEwlpKZGurI3ZYf8i
Yw7rJwM1vfRQqpLsCs2RUAqatY0fpVDmHqv6Uk1kv0MMIlbL5yHRL0Eho1z5oT0XAVXUR5//K9bM
x5GSSQD8CFVrQXR3BkrSwNYATMGKlDqT4h0CWBTpmWglUFfm8EhaAEa9Hy8jzeuh28B8V7E0qeGO
Q9qqpueumLxhKDwxRE4QG837KU78xj5UVgTyj16JCCJQNmjsZDXk3KyoEi/BdTgqFzmBuw0fYYrm
lWVfLKkCyri/HfVoLTotgy5BqBOyJim9joBsLnRnNFamEMZni8qBtioYRA5h83AKLdp8p5IQd8XK
SJWb0C4/qkeKCb1FQ89kVD2950kRYYiEvExhXjY05DGpWMBm1WinRIMCW5Cy3Pxuzu1WDzBz1lHA
uNLlV4ta7iAzegrSOQl0X3Rakpn2FPXCW6V9CKWUVaoB9iBIPmTsQ/7WI9mRUusSZayYJUwt0keh
/oeQ9wrbg0y1MeO5Ki3ddvC9hJwiWeqs04ZoXgRkDMXVn2k+oXNorIVk/k8lVdBGCJ64/mWze1zM
zsM7VOzoKrUR+W82bNoR7HtSo5dFzKtwMhQBvP9S2U7UbKOK/0Nv3DG9KtQfYWpchp2DWjesyhjG
WUu61M0rjZ/6uWh+SJMPtkaGFwiHSKMHazWUt6VMCBW/REhwAI31mhgCk711ig1/1s42ikkEOPm1
PHWDmWu9IIStjdu+nS8LVd5lbfdA8wf04WJr7Az1gvR/kpC+W9ddBter8JuyXXVDv48EkRxXPotZ
FymgGq0r3VfbcBvH4XW6TCtbyneSTIE7D/aCpyPCx6wYWd/qL6E8waprQkxP5DVqXqJwmyEiNpXz
RdkMZ2LYUy08+EJoCUHVBOTykZ5/gkDEZRaYC4z4fTpo6xLAAxXT1gzxWBsR7TEv0/Rd0Pr0t7YB
EcABS8Vn4eigaFPDXOXsQ97SV5+F5o+1tBdBnB7KvN6VAAl5+n96k1dxF241SUNYe9jYyNo5CiBw
ocDh3H1/+p2KOumF6AjUUM2Uj5OtskyDDtTfB8nBpFcY9No2BktGC1ZNb3niM7XJvyTlRXdD8EeQ
xEFdB9mdr5nHUMXIouQEGAY+PeOC8yb7WbFJ6pgAsL5egL6Kdl8KY7k436ntD8Pb1sZ1ZZcXOjo4
37/+KcQ5DVmeCAgflsnHjWEIiTqQlgE+C2sqj2lcGDQ/tB/tfAuWz430hwriY0WSopSUVXohyPX9
I5xoSCHrLNAdJlePAdz464zIIHcGs7KVvV4/Rol80UTdrgp6d7BghAPvbwfCBgXEc/m76Sg21DVo
Qs03onSV6m+CdkLepCSWK+TOI2pn3z/fCVYXz0c2DoYcoYW/IL5ZF4yQauGPTVruxxK0+eQJH7pu
SjhC7nWaoQ1sgBYfcBHVQ/H1MCMoSlAz8nhm953IW+kzI1pMB1EG1vbRO/u0+8bUNFHMZPcBZcec
CqVH4H9sLXE5FsDvYAKd3SJ/F9y+jnkUEhtNGdldw5jN+IQHF2qYwKtA/SCM9/1Mq38HIowE/YDK
BzmXZR+BVBpbC1p1Ir7l7Tg/p6JY5ZPqmS1Jb/dzzrhGgxzhqNiLYMgj4+SXVrRV8cymduc2lcoZ
+lLBd5bUdVClG5libc0BnuWhHxjWNkaCiW9z5qnF+3+Ni9HOgqwjsH8slI96zqdvgiiQJA0ifHJo
sHV0XfpwuhxMWXAb1Lp+5iJF9WAHrdfNlBGi82NqbwaA1Uv8p9bj5y694m6Va3sHv2Ujj82NHOnI
WTheMp7L907UbHhY0OMqXEVBNTma4sUZo0mKHGVvDxDP88QfDBNDymE9D9omRd/WJsHtmxmtg5nA
Dzh7fZH11g6ABTJwv0Q5G2uSoW58ARTKb6wRuV+VmriFedX0Qvl1SdPbtO7x5zlXcPr7rKZ0QsMJ
BUu0xKiQfT0ocvjdWHGOyp4CCeoiq6hRfGWokMtboRd09d+Qw7gRUOvE0glaIzfe1wGdMHGKScmU
PfaJK/nNMREiKbVd4Zhew7KSR88aHjOn3tA+0ORX9KAMeB2VlPxJO3uVKsX6+6V24vLggRzAhwiI
Cp/BoxnQzTgPqBuByyd2XJxuZQq8i3HoC5zBU2JTUVSzDF8phbKuvpoRt1N16N8oZiEKuJ8HTMjO
qZufuEOwcRHHEfAStsBxSBAZJO/RxDSBxheEyEgK13SQmxYYOlEZwDl0O00Da8v5JyKgnlMVZ27V
v5twwoQViC/i6jYTc3RElZqihNIC/zTs7yT9IyYhlEs1pMlfp/Tq/Cuf2PNcVZzCMOWQdT8eMKti
o1VqwFsCjAkPNBC0T40IiL+zTWrY9Ytc05ACOFceUmIktM18pQvOXZ4nDmca2xD20FsQpL2jpLxu
zLSac9Ca/2hZtqntm3EfuSzntVNRqia3MZtHobFJDf29tdunbsLAa8JaEAhMh7BJsWoQI4zTbKNN
9oVcUtM3SKxbv54nfqbw1LnFNRPrmTNf7QTUVId5g+SHzPHJtj56+GlODP4bEGV19JP6ulj2+Gc4
kxBmrKgBeWXitr2nTA8Q7cuqRL+FNDzwzlZ9ThSfuHZMpHFpN9HMPXa3yepisvuWfdWUKARR3BEb
aZF037ZRNkZYqN80HHAZ8sYjQKoXyUq9dszPVBxPzgdQakw9LBCaPMzX82ahNl52ViCL+6+J32wb
ghMPErBfmsrYw04UpFttgGWQeXBQ4d4OQPYwQvKw5jyztE7FPZy0MmwjBEN1XCq+Po0apRDgUrio
Il/uQgDB4/RYSsamppUD20HtotVE5sl2RLlH3UiWtKr17iLDAT4J4rOL5cTxz9cBxa+DHGRdHB1+
o64ueWw6035PpOoeZs83evdguc+D//xsuIfSLd094FV3WaNF4VruteI+o9PlOi4+7x7+d/zAqy9+
rHSvD9eOe/36zO+a/Ff+PX/xu7CSc19/BpvXyPt5vftx/Xq93r1vNu83rb+52dwU7g1qRL7uAynx
nvQfN4O7ifx3/mXtx94v06+2tg8k2b18uXq4eHiQ/YuXl6to+9a4V/Jl59XryiVV8q4y9011vci9
oIbiXrxcRG7s/+HPyL29vf1z+9ivnh/9371bePd+7N/e3/vf3yQnzi+ofdyiAOaFK/nRXOocXbFW
qpPQ/kR+H9rImd8vtu5RUPRlgKM4I87ILEi5JsFVE+slM3u0QQ4DTY9o+iNKHMLx6wMxVF438g0h
fGukGBhZW/SPJ/kwT9ZaL6wnMw3Whv4QtOmBhg6oHxabEXl1ofi29gfJ3mXI173qIJkzXJUNWkEG
0jmDfsk7RSOyrk3nKxJCKM2DhOL9ompwMUsSzOkMDlRUyb554+NMMosiA4VRppRdSTlB+CxmZ4Y4
wY4UjMz/fLZjTsfkJHY6WCChhPJuh2yprFEVpwdKCaPtrpy28Bm9mWA76ghwxXfMtaNVq6QAnDZt
sFtDru6pJbfsM2lLGUYU3jruBlHQV9Kf3y+CczOifj1AqsSszXxmRobggYoNUImz5PET1x/YWyJZ
7j7UTLSjbDoPJaO0AoZA5gLjT5Ihqre0Z7vi7vt3OXH4fBnoCJQ4ttEgdyoDcVVRlOwnQQmgNpqh
kH8OGH8iDfoy1tG89XpYWmmrfewdADoa4kR43oo65vfvdCJq+jLO0fUbdYZRwsCdBALdnsGBr+Cu
mjU4Xn/Cz/Ncb+X0t6LIQP8CGepjjxO5rVO5bpaPb1XOsL2mjRDNYJ8i1fH9m52aQZiBDv0knYbS
8dVVFnafW3k3iRQMViD5qqConIOzn3qhz6OI//4p8VvmPsWRbpwE95e9xkD0kHXnoct+/v9e5+i0
llCOkducgWCxBfMFHY9BAYN6ztDrVBgEJv/faTs6tLPaaEHcDNNeuV/ukx/GNZpqIJIDD8m4Id3G
P/o9bVDrHOL3Q1vg+Oj8NO6xWE0OuqLSin7a4ycT6hdh9qjT5xngpwjlcejy7GsDm1cmWXIuLBo4
c3sXtn+aASDWFPktwapBXTQsHuo8Wevoxie5dv/9RzjztT86h5++dp43ujTY7bSn44A0B2UQTgD6
kGcLYqfyqc+f4YOd/WmkwpIbiwLYtIcYM/UXw0CHQaWhBIjjFrKGAhjOdOPiMCivbbOciQxOHQqf
v8XRoaAFvVJUA4NLssDsICvWIsnwRoZbILIq7gkn+fP9zJ4bUgQrn95Xii096Xp2K58fnoHLaxOW
FImwoEDp0nynifT9iKduJnxAsEAFAmKw4r+OaMfKaCoOI7KhJPADM8pqZ/0VzgxyXOnN6QhOdcsg
Nf5lHycQKjnfv8fpNfmf9ziGyttKmju1xJrERi6g/Mc+YSSr+lOkj9+PdO5lju4kuW0GGbklZiym
HbGh5EK88f0Qpw/tf1/maOVREBz0oG3YYECC5vSKOPD/EjKcG+ZotVX5qCDRzZxRbgaTQWdLOHyc
45ydihcUoPjcPbC7KCB/XWGFk3VouWTTvi/31i8YhBza0vIacJye0zA6uQg+DXX0QnoH+7nTGYoc
jBdCtYUKHVeqPp+5hk6ugU8Dif/+aZ/2mdwshlJ8JA2IiU3lhkLBf7EGMMojz6POpXzIv30aIq7U
yk67ehLMS44+RqHQfPaEPbkE/h3l+L6RoQiEg1F9vAjmTwIDINHhQHzmv3kb5FNAbWiUaY42TT+Z
idqYTFiU3ImbjL0JRITymPv9OCcXm3CR+d9xjhZbBS8f1VcxaxgZOrcVWVBSCCiS0LW0ztGRT663
T6MdrbegG215pikOvG/DgUOhjdOAb3S2ynb6M/37WkfrrUtMjfIunwlSNwAwijCo2E3K+vvJO/c6
4ik+LblxUoupsMqP2xbToR6NHonb/bFtzqzt0/c69k8UDLl7oEF+HWmK7UbBa4gzYUHYsXhvsrXg
gWXj5uOjDQBGas8GjSzYjEovxLefvn/XkzOKwJgNeR1w6bFGQT8uBFYDn04LLpDpQFMKS6esvPt+
lJP3+adRjm5Xg7t8TiJmFGfS7I/gkM/Su9L8HMf7XjpwkZxZ/mfe6nheGzVQR00syGW+IvPmrbg3
znYDTo9Czxa1E3rFxzIwll3WgRTy9TiXUIej6YYMl3auH3167v4d5SjU71M1tMI+Zc23iFLpDy0g
AY4NzlqDzqbQox6rM4W+cy929LmytDDkGrOHvV1eEaqQwzCafg68dvLFKGliI4nTFz5EXxc/ShSa
GauCo4l2f7MF10WLQGqu8BorX862Ek81SlFlQqGRQrdORfVoHlNTD6uqkEdxkbSchf1F2OLAgG9Q
+RSAXaPjBcbq+3V/6iTBvgwcAV0B6MBHx3BYDc48TOr40Z0B8kZhLbEpOSFHfs7I8YQOqng39GfQ
ewIVaR3VIwzMNDvJMkZhjGA3w475bO0nG5icDNKJUDCG02gd1ByJLMWzf4mY0J54kFuMEGGtAJhJ
qzOmZh9h83Eep+E8C6QahAPMq6/fOFXTogx1bUTH29V0Sgk3UfSQdpfFgOGkV4cXsfpctX6Z7bVm
M4Ja7unm3/T6RQ9lLttCijEQAVC8bvHDbG0HD+100yjbRUZ+zG8dOo2/8+Zg954xNF5yZUsXyV57
tAEHff8hTwAtmV0ALsKARMNh4ejmUYwFSHY8//MlreRtQM2Kk4WET0UTLngekzvQx2ejnw8Fr78n
8N9xjyZwaMNeqUhO9nl2obcPH7ZB4YMwzhJyn2ND4RuJQwTuN3OteGeD1pP1RfDpigLxVihdHW3S
LEzGcZIZnzZSe9UibXdNZbHPNrJyHZZIQFu5R6pUb9D7yt8g7/XRXRhvCmgldnBtmbDuf9Achfap
Jb62+/6rnAKK2J+f7uir9GY/OioQ+v04by39PcIuIh5dzXqtjIbCMP6T8e+hua8Guv7ar9h61ePZ
szWq+rnqW5CytBBoxkappP9qvdCy4WJVCV6Pd36EqJHCUuK7UcAgoDTLBoqNnx7yXSCXPt2aMdJX
KQ4l30/JyWMOh1pAKfD9dDSpvu64qkoKoywnpgT3K0SHLdMtlPtZPpDieHnhjaAKzh+u4iD7a5kK
t2IVEjvugUc3xqAteW7hbbefmlVr1a4GTsCx4Z6AyRNecGY8XKSluhK4LzqwEYZeGl5L37/7R4/1
76cQgACHnjaYka/vXhpDm9lVP0KtxhJmeEORAJbevpHsNfYcbjngV2IEmxHYL1eSG1eDLwxRRQtC
0+5yGtFUGaxyuGaZsIoospb1po56r8am3AqeNTteJWCpB0BHAwjJXtG2TX+Vl7I/Gj1mHPUawosa
XeD2g30dpHmtuzCsX1CnLmOa8cJiCmrXpZRql0G+3MaktaI6WOP3VjNpTe6FPBdNcboYpDmVzj9E
v0hIpfRRGlo429laSfZBnKzb8jac/qT00KsMT7D0J87EVADlqzYI+QTWpRo+fOB/LGAJDQpklQVt
ATua4aaJML1ra28GUjrylgH87jjKzxjlGH+zJTgyQSYoCrc7QIyjlSgNamEEYTPuu8BcWUkvinUN
MOIeDrlhla4cbdQGwOAuhnT6FClXMq2bdu/o7U4g6MUSAlnrDlOE6PgVrSJ8gqc2W81YDsUgNtOi
XiHRwu27sSFSUhhyhkcddLVd6m6N/r66vJcU/+Iq8wVSEGSQp9I3FlwW4QTYa28U0XG1p879Oqo3
dlPAjTvTwf0Qnf5rTX6ahaMD3MHEbtKabtwrXUczC4be6LXge+v+1XaSlSLPyPs3ax1WSwbcfNmz
CMSLKaNbTOBoB+ChTrIWJNLErdNfVa+CB72Sl6cY+weJYNARzrX1gu7fvPp+Q1HnPbWvPz29CHA+
pUL0r/pIabn2SuDIisayAxdcP2L92DSD1+KGPKKGa72DWgIC7eC1dRFRqE1xSSfCWaq3aHjtK4er
6xA40jo00RXwqv51iud9ZKhrvL5FP9vElC9ztmm3btuMTh6oPcRvRMziDFuia8qNAp0PyJsgm0ws
MySxcfQACC6bjwfgEvAFBAZTZFfeoH520/ZvbU2rPKNVLdziJkR9CYb0+rKj0YsR6Hpa0HNg2QwY
/QjTS2HyUKo4dWjYIw3JCywrajQh1phjZ2/VWtp1bxXzsIz43M+icyuF1+VllXRbAeugIJo7eCcg
QmEhgyoalwhlkoCjxjpEkBDjp1I2IEqNq4R+24gKheiD2kLYhrMC/LUhd/eUugWJdyiuiIYFRpso
w+HXwdpqQ4kDKoMmD9JpeRem8MSUNizlyn6HH+JBvM4phSuWmzhQO9NHuHeckp5TGmAmMFiieFsD
KpWBlUdoD8DwElAVkMGKByZtSH9ARkDl4h1nZFc2ekTq0ceRGk+eK5yOsLuBJ8YA4qcaQjUUHWXr
pm+SnZ08D7qxsYYf2KvZdn89gzgR/QgNCMzSvTYwKeeJ7JZtG4Z+PLV+rxEWqBpWCK3fLpgmIcUL
EVoGUa716t50cj+t5a1RmP6sdb4W/7bSd3K4UsctYd6Y3ezLQbJJkBEQCSXOoRdzre+i9CeHuOiE
4toUdD0cHRDIkuvgjldwTgePjvSQCaoH/JhkuI+ZPVQwKfkG1UoF4xu5Q/nWpTcQiEfJgVD6mMo7
O+dCGNZB86CDhENyQYMtitlY+Agwg6pHmQfrpDNXjuTZjbYqRz9trpSuvxR+g0ZCh1/OcD58jECp
hvsOt0AFkK9jvQrq6my/cZoHNdBRbqOydSD6Lhe0yVMEqClCc43HmXmJOQMCVYDk62CVFt22xH7q
nzMMaLIg4KcZUIOrKAnE9wI4rnmxmH3WUEibdxpxfGGi6qXcRfwzNrObJKguOLh9YTnbdQ9ZhuAY
BuH2ps9+SsONhUTn0uK9fjM1T2n9wD5zalDQ24IFpYHsD7qJI7W8y73kpbPrXQskxoTnCwR+bqKN
kkCzz1xbghO0IBrWtesINFjQFvtWfg/NDg+qd20IV7Ol+eVO58mrXlkVcr1BYdUNlFuN8CVrsYVi
2308vGp4olzQxc4uDAtfrJhWfUqhpcwDKPn+dYmLNduy4DIXmXIfL5dMs/g5YFcjbo9QZ9dzM23V
vmEtIiMVLl4M/yENXy3YU2IqBJYGFZjgugz7NWYCFXR9IRSsUITRnmP0Syo+W1Vpq6iPL9MhcKvc
fkRfsIrm68bCeI39HbPZMrm4V5P0dUwRmbFemzFfG8FwU/C7BvOlTGUvaQF6tLg6QbLMBRY0SVZN
9qsjwkhhf5BTCPLgmWP9ZLQG1sIh+QZ5bqlfT/WyTqylon24tye8vzJP1q4nipHdtOG5abIM9PmW
jUO7p3KQkXgzBRF7gqVRvcXIuUJ5swhcYzx3B2AWef9coapChUVIrBr1o9SIlSTeX+QkyfLQ8mGX
TPK+f40PD4m/rlYHJQ1AQKpC1vv1NaoxstTCicZ9eLU8dzGKKK7yDFjV2LaH9C58G/6Hs/Ncjltp
0vQVIQLe/IVtx6Z3+oMgKQnee1z9PtBM7HxqMcidDUXw6FBkAyhUZWVmveYjO9c+jquHaIfz2Ckf
QAV7TY3ozH7Ojxs9+WZsXjHWRDbGHndlj7KLL7dP0dV8mHfUmze6G4T71IWTdF55ZzyFq/yyXM0F
9Wzru/ZHdy09WcF8UK8bF91XV7rVbo1b1a/8ZZf5+Y59w+1vk5v4TMDwPCUY33QfH9FddyM9SU/9
W/UQ47L9M92Vzne1gLYVZ18N0EXLQyoE5NWmlCIEC4Nlrl3kT9QcIAzUxclQ9kNxj6yzl0Bk2xBd
CJVsizpbkJB+NzqAonXOZni7kUtEBLcHMd+Tg20pqtBp+EV5dL20xMJXC3UBnGt1BZ/aKXTHnlWJ
NMZm2dwJ7hqiaUEgTjDrzYXnYWzut1BFoJDRA97a4P0s49GC5oE+7xUtcjLCXC9I9lK9arjVRYbu
TOY3rfjPejOADdEbxJNKoQP69+zpmiS26pzuHY2S7VHIEwRUicbXb/WiQTb/8yI0SmeNpYaENsX8
RSocGtPYKqM1HtnH/M4rngeHndfu96WfeE1AoeFARPPWU3RMduiO+ZI7uy9Qq2y8r+2n0AmdCRgb
9awT7VYXIRBv3pduFyBmHJT+ENQ+eM2d7Kme4nZ3uqP55WuyI9/l5zRf9GYXlqM9HShlvMrTXNPT
9nAoHJ2/g0kP1GA5WDuW/QEP3xeN6/TbHcTOQ+HY+1/7ID9i4PNeOFh7upaHRY2dOCOwtv6Iy6Mr
OIanurrb7irn4UH2uvN8TzKV8SSrK50sHsR0MI56nX35sHizTwvOpnPPn8K547jefokf6n295/R+
t3jlHhWAoPGQzbNTx9gP9u8UkYV4l9qinfgUsfZTYb9Ltp/Y7z8YJPtFdAwbjX0wfrTXfCoGG9ED
58fivOiB6gj2+zvwaDuxrx/eE/uqsa9R0bDF/fP5VQje3h7PN7PzC56oUwTogLkIFfHPEEr90OX0
2YnsXx+QPe3Spjv5fHPq7dWBXWov7tvb8/ZtlKQ2Z3L7Azqb05xKe3JDmwTJxVPAkQ7G7eiQn7p4
vNkqI7dhA0Of9Nax7Rsgg9swUPt57Br2OxbI23fu+h3yZvav0H2469xzbKf2fe+8yX5rA7twqRzt
boMYPj9/WM72oc+G88twnF/hvuLDHkh17WdAO17pk/k5ipvzBzaKE+4xX+MFfozc9Miv5nbo9x77
NFeFocfzBs+5vVdcZBhdwRbszq6C7ZV/IA1qnx4/gpvYhbjlRd5/3TpB8dg47Bv3HV9z3srMvTe8
Y9GjcWdzWzfbAxaOddZBQ+r7LMBYzNsemweN7ODXM11f+xW9nD3NJP+xcstbGI0OZp2eyb8sLiLT
jugaB9EXAtm3Dsup+GkcIBWfRIY6ch4l5/AGcNnOd9N+uVc8pIBO8kk9mTt9Z0VOfRs+17frlX5E
nei6u16vykN50I/lbX+lHtsg9QqXDfvwePASx/Punfsy0ACNtj4WdO7k6cHqSy8qjt12501M5slp
XQBf/vRkHhRfdSBHnEiL3SWAf23Luafzota7dNpP6s7MNFs+1sGym3aWGzqmh26Yu+xCrzsO9tPP
3MmdbVv5eoc0/41xf8edi+ITBH6xSmM4YuyLWzLCN0Hd7wTig+Ubu34PIPEj/CHch7f6If1pfZCu
gfqSNduKgcyqTuxIu8xD+HQfn6xT9l69Cz/JUYaQtzPt56vwHWstt/Gb/ewtviUH2qvQXCX5PtZO
lnW9gNRhnbS4rk3nVfXG904/waiTBwqjsxAeyc+SGQQzosG7dPSgKiW81PJYnGTfcPNAO8C+DNDV
eRpe8lGHj/2iwcMUbpfmgKDT14P1iS3934N1kU6gBSPBwkumozJzUwCJ+oj5Pph2oRoOOuGbxzeZ
JexF0zAd9EFG7IeXX1mbOwXucpGy+NsBNZXHnxxyGTcpqHZ+L3QsawmChqPIV6Pwm1oYMqALYX6f
kdpOyLNEQNkVfFYbCqsJo0qK1S3vtDLZHdfXfA6/SZ0QRvpmR7rY/fJlVbVIjKYjKD+PVHnT+jwv
h9HlwsCjV74a9vtq3/36BfOXgEhJ7qBKwXe36Y+LuNfys+V+8Sx79md/4r+IRLgS8OrM5hGcLS4b
ts5vbSVm7IZuERS/Yr9jz1KOynvuEym8zIvd6hefTKQihcJzPTvQwCLqXKEE67M1BgQuP3ffZa5u
2YO33fFMWF/9Lt3hpTerdmTaYuaEZ2OiTnZ6f7oSnOqWnaraFeeotZELIqngGiFxCykAlz6eWwUf
dyT0ru6oPP/q5jfbbqU6XOdMfUbsE73xZH2M7uIY95QSXu8CGfcGthrJf1kYhMFDauDMPznJU8e2
Rp83yPfbgG5BE32IP/tQwwVj/792ySTY4OCWIxD4ENbk51hk7H9b/BiJJ6Mv3mb2ixlsT5u72wc9
cLv//VmoKNkdryKy77zgbtuZfn3cQYL2pCC3b0At+aYteSK75GO1T7eTNHv1KN33yiF5MFhP2ybU
nGDE228I8Xul5w2ubn/QmQpadoDR671tPyDQR6fnD6y9vQ3Ivm0SnDg6i8/2RjyWfYVPmp1ze3h7
LW3hVvQnVyFYxza4dtyj+SkSf/t35fPPtf2Y2q3z50vmbn8tHWQS7Xzfk5WsPpq4PLbJNi3Zq7sh
7mFRkaFEvuC2QeEWPp0A4ozsWoeaW1z88m37OrjaAbV1tuWP/cP+WuU1bmO4ZQCzu3iSD5F+//5w
5z2zzdlJwH9UWwmMAH9Xbi61DxE7CroTTu+Idoypl8H2gWKXKwQr9z8yNlowuc8hAwiJx3VeB374
Mfd67kp9ju3T4D7PzsxopiT3pCXPRPZvlqr53Uq9aK0nxTwiaksMn4l7DlatDJr4tAVneFP2QiK5
ERbQQW9E9Mi2tcc3nxqGdDqIQXqSb/NTfhJ2yvV0GH092Gbn+y/djQLt3ItnA8ew2qOyOaRP4bVw
q5K2jN72VCWPnPL2Jrc8PGbuLYoGbuooe2tX2E+sMqdwY49iysncOth+cBsukUxi8r+OzH86xX/X
MVtkJkuH3qrTmbuIzHISh0MWE6yaprM1ZAzoAjccQcG8bRLNA9IOLGhDDo/wP7aeWgb5vdYD1Atk
06nzH7TSgHDoKKvFy7sG/Q0EqR7+bgnsuT69pGXir2iKZNqK0/1d2yh0WpFt40hSO3RjgSO4GEjS
k5ipTshlBGjrW9EkpO8bBlsu2p3CPjFsOjDKnUUTsA8ppFOoDqXfzrdbx6JdiWxa980JmL4dafw1
NIoka1ClNjQR5cXlIfokhRC4SmS8oyS+aYbMW1BJiO/CMhFsgwI+jOLbQZIf26U8onl3DlvptobN
ZNBDieEAxMXLFOe7vrpdqyv0LMLNvaQyvMRTeuGEBVc7vIXyqQKmpo73ogmVpfBkem1IJnsjR7R6
+J5j/g7R2c9FaJdT5Gt95lkl6kjSTV31tuyWIa0iXFbpom4a6qBUswrdyPQtGtGpkeUGR/rf8Xqb
G0gjCsVtiqba2NxwxGsa1Tfr6d+T3G3EIAYomywh43YxmZIprRcjicWjWXOb6Vs5/oyb97k4xr9l
/SccqlR1pZuvZ7D0z1nIn4uijcC7wo9CvAD6yIs2D73MRVNBsfXunU5thXecKX9sgFZoXInFTtd/
g5/8Qw+7nB0wo2Dxb+KIIHz+rnHlMVsztVTWY9l5eXROYTvnKEqK2ftCipeuNKyf8E2glQ7SzaSn
pWTnBB5rnxw3duY3g/DZXP3Pu7loO6WyUJfqrK5HmgjyQu+LZ8ZSbAPByWOwQuwPaU6r6mP6Hf5I
2tKZfwYCDCHMXYxY6Xv9PRCdmYtymHJpGOtY2UkdlhGPSr0La7/NJSSJ3/L0JVHqoEnuZkARm9YL
zesJq11EVhK6F1+PhfJPawZSIYe0m9uBhcLVZUdglgQxTWZ9OWa41WLy6MRJ4ZhitA/T0N4o7gbo
dsP4YdW9J2UJgq7x0tr6dNAXtEXStH9sTCSVu9486aV5xdOJ2A9yuFXdIYdyWBvl0CTR8amc293Y
cc6IeKpXpNlPcwh9pdXcXjG9xqqfOMD/5tToXyQKz4ZxIGO9yTdAif17sKvKUEdRNpbjMOBHrYdI
nb6s2CkDQOHgaKnGHYbgttgWjDNShdbdIMto3rxtht/r7abZMODq+C0p+ZPpBxcfrrQBWEuBoP/3
bQH9iWAHmYhGV2fkO+l2gVXcrPo4aaXPukmt0mxn6n/9qj8LOJtPK9ByaKSgj7ap8B9naENYpmph
GPMfQTXAE5s2kBH90PEdiKwn1p48abYERudbU7TPpr0qsWdudj8StPWLsIOlBdo7ZbIemdrOdt1Z
eUIsIx1bbL4PSgdihO6bxvESbyHJK7/XESFVbhGP4NxkwVu8txPa29+MyCfREGaeImJBtMVFRfl7
RAS26brEZ/UYobGdoOb4q6AjTjCkbbxRWrd7Yul9c9VPYoC6AQO4Jpa5MEb/vmpaILMSJ0xL7N2z
6ry5iCbiYOv4PtY0MLXlacw3ww+GwpzPm7Uq2CU71lS3VnL2+6fpO1e9PyLsF2GJFiQyexaTA776
5UpJsXUzTWHm/VRn1YA9wqrfPPVavDeGqtoN42Mab0Cj+jkpyPcz66qNxzsFvJxCzRg3eA21yPm2
zUmtxkMpF8daS9y+5xyK4rHtdN8qVl8UOGUoAFotuoGGU7+dKxSi5G9SGEYCLKVvvUamjbIFmDRP
7TFMvZDQPGcJyHv0I+tJPkmpRggxXlThIbWMQ5qjktwhnwS4nBMoK/r4+oVtie0/g4PxkGQBuvpE
9dRoyfpU2L2G/Du07q0ZXfUMVif5uX4TTf7UfbNSt03g8oK8DIjzGosF2NrfE6RaWjEfdMS8OLOF
zFMCmqaC36TWlO825k/CP1rFeHNsKYiqKhdbYS/Gi9RYHIIz/Tk+zLUgtZ45ZRHrR3jUcLkAXFqj
N6mJo9x87+b52VLQCYOygU6rxL7495NaZBtWljC0UXVDcxpHgmzXlAVizRyyj4NbtRRaq3WdNuYr
+HR4cl3O7Cglh36SL6CJKp9bM/4mz/9s/A3IgBrbBpTAy31jbmdrKhsNLqvyhJMn0p4MPzPr25D8
2YU2XBZWO5tluHhRUllFpUtLOvyJBBtHNPOkYgc+HiPVr6fwP7Ubek4gq1Gdx7kR3uHFaxZXXGar
okceLkMDEN0UDnR5pm+5OJ/tMVwFLSKUgAy8oi8CfSqlolRPDa52ZsAZc32DTfIWBHpx2904Fk1W
KjTx5evH+2x/2UBfKmoAGIgwk/+eR03IDh824QqfN3PDEQXDeL02cWmulylI2h+CVDnJXPiK8DJZ
j7BwN6mmUe9OHVq+utiD4zlb63T39W19MrtRj9ioD4i0qMol0nesFjObe3k9ipv1W2Rji4pCOk6g
ISJx36UVn7xiLsbGIkvb2Y5xkVVoltZoUcwQzMYjGmuacJQofZb/NSQbGDFCKttGrosS+cvfIw0o
zagF1VqPFUiZEhhbQNSlWPl65D5/mP+5ysX7VMxhBjjNVXoBuN5dHV+tulN+p9rz6VWgQok8CNnY
JS++MPTaGkaS8WLxAAxRZKIKyDr/+ln+UHovwjnapEQ3CH1Qey4hu6leFWsbiesWY+O02kfytYAE
4Er+LBqxN5JoD+rdsKRX3YrI8Qu4xO2QvzK0G8MqvxnZz0qxv+7mYp7gCaFrU8aklHCR6Y0OBbXf
hj/fC6PkzMZ6AFu1rrE9x6izt9jwaKbdShoGf8VtuO18iuJ8Mz6fZGHcEdK6bK+cgV4q1kRJiCCT
Ka2b1Rwx2U7aNxOwSXNc0lMkXIv0+BEH+vqin+zpG90bDRE8Mbds+O9pHBuTYeSr8sdHDwnfkeTG
jHBpkQ6Lzoa3eBposP+PS6IgRhrMugGO+PclzTDrV/irSKiYZ8qPen6SsL686oQrKUJeIwu+vtxn
pT5Y6f+53sUjRpbRhWC86C+QZsoBZYagHyLZnTM8IXEKv5G/w3N8NqiYXpFKUGAgPnSxnSXpWkHj
aZEeCg8AwmDRa1JQ7SG4TzvgPF8/32eLVyauoi5ELi1fgi6yXsJZKK7RfuF8bnRwqGPj/H5D++4y
W4z/j6LJwG6yhmKKPR1LZao4gEmPcnglT4uXyMpOj3LaB88rSNw/UrGGCValxIpAznddyYFta36z
gD+9oa2Ygji3yV1erN+0F1vc0dB3ApdFO5GNFfZZMnyTGH62dSG8aMAxwLOCMvrvx9bbAjlkAPdH
AMgFigiwN6PwrZd+YDZYat+8yk/njUlD1WS66v94l9Y99i6lnjDGwhX5QjGZNnyGXEb1CWNLmpjf
lsKfJF5/GpVcy9j+cjFTTQSOS73M6FZOHJCQR3bZJgEsDAdE5YoR2F7iG9SbSas5QonAPZW6dVOv
wIdS6Kv4d309mT8bga1x+t/3c1kfK9lA/1jlfgDLW5RFID5JBi1aQZuPlOB++34/S9R48M24lMgr
IUn89wuOl7msxZExpwmxKapD6BIgc9ACS6c3RQt9KbmVl8oZRuubt/1ZWwZVMITrRZqBpP4XMxhT
0VaLanqQQ/UhRG8czoV7aJr1joa40y8csOgcwKj7cX2P63sAxx3nn3ljMfYhxDOq5e47n16Np73c
opnlurwpnwJFu5jukdlGY66zRTMak/CblOZ/rwdD4vSfl7hIadK5lXCHZZcjFofpkQlOLohvx7eJ
oLTd7D8P84fKSetLgjHz96tt6rFeuqom35ie5/CtnPzEelLqp3g9tdVZyQJsjonJ38+pzzZyfZNv
hGBGzvuP1duqr904D+sREkNKbQaYSbuJr6lpULzrbtPi/etV869kJGOq07S0aKRoVJEXwTkb6trq
tWo9ClW/15DEF0bDFSK8CsXugyLaW5PZqcRuJy5j0NcAftjz5rE4WtZ6xd4CBrWgx4CTiWkqV3Ad
GnXaaybieOAhknet96PMH8LONpbDJpv69e1Ln806OIBEIFOFvHlZtUD7iKc1KuiKt7ullzyVlCfe
1+YhXC1oBy9J+qghs10ld53wWtD/0DlcQ6L5m9v49LXh+qFiwUsZejlfurlikRoLo9h5Wrgf8mMJ
mH4I7+B7QN5YMQcc1u9e3SdNUORvZM6MNq1mbDL/nqSjaEaqSLpwHHXBCWWIUvulqN2wKvZiXpzG
FeSj8YsNjpRszHPDzrXptKLplhIbZc2L8setUQpwOsfW7fuILH/SGWE5bu1jDVI0VO+/b3CY+iyN
2plVtJ4zUPNqsxFHpPdqfUMS3M7X9GqTLjSNzOdGN9l3rJVApMQyreRJwnPDek+m6CrscRmUDDcB
qRpXMA2s53k2r79+h/JnGxp1L8sd3RDY0xcrQZVWYZH7HpnCSXWxneqWTVRoqhIvju7AbbfJggZ7
7PTtEOSwbyQswTZiy6i8sTyTRgEqDHoBOMWQerJcufMmrFgabpljzMqtN/NT/l39xfHgJ6HqP2/7
YhcyJtTGM6Nbj9sevG18AoeXiVfqq6NElg+rZlS0cyeWu3ycD31CzbnGbE3aTkrEQ9HcmVLvF721
C1vh2CrJ1WLOCER3f5pHYcV5hHq7KGCX5fW6knGcrQFxze5G69HpGqor6AGgYXF9HlrLnVAOzOSD
prVeNaT7WJ2cDVJPF1hdh+PGW8uN1kkW3i3fW2hNJgOQBzThwyzDeipxmQNW8bsyr9X5rCLXn3VA
t3s7WiMnEX4THxGw7tzQ0lxCsqEhPQo2Q35erNCu1tITweILHUiHCrdjOZABwE+CdMLL4rEV6z+Y
9aoXgJWnwVK+jDIH3av0WFumIzXYk2TJR7aytYT5zjDSZ3UyrvRkuQnFzO7XuAJNlXiDoVwtrXVQ
QOTn2PWIBSRAEfeHrvj/2ee3wCYjpAn3SrzY8SJxrmdLkJatriNZxaoO82GxLO7bcXLGqveW9nrB
owAckqjuEhehhn7mVTm9UvmTAB4Y9sHX6+SztNaE572pfNH1vOzI1Cqn602j/Wn4AzHfEp9NUkG+
Qns5Vp6/vthnSZ25yZjBNybGXR6JK3rZLks0L5tYkjAAIiZbBx1ew1w1HeyvwvXu6wt++nSYw4sU
YTKKodtq+49aZVZypZ2kctlEOomSlHuKElAddECSvrvWp10NhOL/78Uu325eCVGecDG5VLxiQpRU
0T2yZzREvK31nyAKoCtnVkRrnktYBSTQmy3BpqY/NPdfP/mn6SwlJ83NLa3kUOfvR8+VVIkmg7lm
sE1iC/lrbv4szLm74yQ1zwIMn/8fDpAuXrFmwUQ2qJJkwNScbl3KMJe5ptAQE4F4NSjWDoGxoApz
6hpi5/JjSm4F9Xo17435TSh/NcoQpEBvkysBUk/5tiw/p+j163H4kzL8R+73XzfEQGxaw5zxGxcB
NV0mURMQ5L+l90mWxpuovUJ5ULHSJpefH8vUoJhB2nO5W1Pcigm0xQD4CEM2HAUCuVgdy3qXhzhA
6gum1I9K8gwogBXc9wH3kkRR7UmXzwpHvPn6IVnHJn4S28GzkHkfw9rO+tobNpVlFam+TLaz4TXa
5CG0Y6VaGIFld0MkeFKL/OXQHxSA/VZkPrTUHWTcXQPqarDcRQbMUqmnPEH7URHsQqOLK8s/MviI
eG1okb6vqvW6z7vz9x6tlCB/70p/BtHSyU2gc1j/iv9m49iDlSyq2zR7tGbxTiwB5mmGN62Dba4C
++QxN2SEoNaPIdGxg8GAeQTH2+4NYx/qeSANjStFj7oCWJ7zzT6LsY1froSKQy9xuWpLIE38gm6+
qCO6kE3kyorU2Blno4YBdMpg6KXjpE3EjBYtWfFYTTlWJplXj+QjH5RzgZTE+BeqwVChOY8Dl2L8
zvM3M/8Q1t8pyJ+I7SiM8e8QH2vlKalRRxPlffhU0WCcoBAVoTNHaAJC+sNSqkYxSVSd1JDPPZil
3sTfaHnF06asHwW/6acrCd6K+l7hEh31gWFVDsmbjZDqDoUTONSwl6dzpuUc/5nYV6LFLj6OEc6q
GJMVigPyR01xeJw3px4QAtWwj02cRtn26+Sxz8DqVT/VGvCl5CnJMR8nYD79U6YwrLLp9U3nG9Z4
1+FZs7GEmyo+xLQJJOwOm9ci4pcybJ4LEbLSR1Lh4sGU7Jpu14kvqwjW5F2YrmNldgzlQV9GP5tg
XgoAqcXdYA28L2uv6PmuVFo0yztUboDLz+arvAJHB7wVqpNdbNTAeH3oO9z/zPfC1OGPvRYcVIX6
gMPJua5iAhswrBTLx6p+NKfsagU2tGTxlRDKh205hvhB2cIKGyIuEhsB2WBRqECavjxqgVCR3mP8
vi0jlVSsFApHy/qbDMpym2T46qBCG4YQubVAyjEMp0sCaVpsnTZHUtWCy91PeyPdWxqJfHtjxq8Z
KgSc7h1apAu16qUzC/c1SiYMd71RToCEFZ4CQVJriAgUal21W8q7pVn3RlbSBi7tNcZ3A0xbpfiL
eMZV6qowUn8eOGAoMhc3lRbS6dBUsO2aG9iRVs0pbOeJ6jvumw58HaVDjz96aNLGX3HzE3th31aG
HXdKUBYJZMw6dVo180K8MmtRrllgv4kEEWfMm+S3AWVfAmk4I14f3SNbWyzWb7mGmkdWnSz7mk3H
ikSX4prJC51qcz7tC8GeitYvkuckfZWGvTnhdfNoVa+V9gD8dcDr0bytDHodMEPTydZZBUroG8N5
LCebXMar0W4sxd6x4n2l/7YoMXoLgkn8KqxnQICborRTTO+6LDAXiU3NLs0GOhl4GU64alu97EWE
yi0KVtlgr9JOq3+TEaJXCWVCuhLivZUIh667DWEfVgoqI8DWG0i1eB/7el8jCmBzcmCr7RyIHzlc
U2Fan4sUkOj6Fon+HIPXDQeoxPExk563uLyNSSyd5G62zfBhEDKvm4CXOkZb3ZThTyUJRBZJH4rM
aQY7uZua1UtTpCzn2zyGhKEyMHrb76R0cVcxxbH9qI4bVkNxLalxh+ZRbsb9ktMiK3pXjVbX8sWi
Pudp96CuzY4jkCAV9g306yV24uVWiGtfgkhdLM8pc0Xmu3rU+DOTOVyBNKgP8BTl6K6x3lkoZXKo
kI8EepMRCJQY83WW+vYZaVRfba5HBotmQ0tYoD5H5ASK2im0xg+xSNNUXOwT5gfG3ozWGw7kSSs5
IrP76y2WBOfT7QGTTNR9aZCqF5UhOjp9N5plfTulu0m6jTetcThG7VkeT5mBzdW+V/aS+Rr+NFtc
WXY96BYNLtpe7/2yfx6Kc51fm9YpL66VCGPp5nHt7xP9ecaLWt1VM26wdps52eSNbZAghyN7RnFV
1FgzASwNEKspKEzg4JrOuDhl7OTPK/aI+V2a7LvSFxtXRXVC2JUdEtNYQ3Ko4oljoOT71PKye0FA
Pn8nFkdD2KfS0TJORnRQ5kO7BIlPd7OjbKldQbWrm2k4tEw85Yjada/dcwCXCrt2fljCAb+7V5HV
Y9Qnei9y/Yp/dKmfRf2AAWA/7JNyl5h+mR1V6JdtfNDr4Ov3QFT79z1QlnM8D4ANJXj54kClrJWq
K+Ssvs2L11X+hWK32873Ro1yxhUNez08Tdb92B8G3c/Vx1F+N40bwGdr5ijF/maYbnvp3cqul3wv
hBCEYKSU3a6tXkPVNyGonDLwh6WINjiyD7/b0IfHrZT7qD5pvCU6EtZ4s7aBMdxUVC3iWy2/UU9J
IxvLTQZW2djXnCuXu8h0J+UQMkWbg1HvouyYQgGPDyE2BpmvTugv7ufp9wxPvXJWGh0d3Tk7lx1Z
8XvFyyovZG3LXlP5A7W9FlR0hiUnF9zCQD/C6X5hYi4Cn68cmOGR5VU/gL8CZB/cpvazzAVii6iR
Ck1rPahZMEAONeHE+5iMpQi83VjTjRG+jngLNPXsxEXDEnyHKp3RDYAMOjlolMeTTx9Rql1CBPgf
hQ595KgxD+SCztGgVLAhp/5YMZYuz2Egt1JhR+QuKbmNbRkkhtcs+64GteFjD6/z81AnUFTq0EBx
pslZpt0S72BZZrobw/dE3hXksxPzj5EDFEg03RJ29sbmI/lq13vM4+efZuTrmFuA0p8dk37GM9Bd
Awj+iuzPWVdeQQZHlZdF/jyia7FTouPAyQxmiNleSE+tfMKpZasZDDt5T95mWoKYwlEymU4I7nHY
PkjBwTm085/KaZoBRG0bxpDBTt3jY9tauzHx2sQzdkwiMBy66WrWbil2sRGYpkcbuwS9vRAXXQPK
Y2SHpitXwUrLovO12MP0PCoPQr/PLJadUw/Q+d0Vro/uigiJiDg2Igvijg+aj5UZg8scA7tHesB5
LclGGboN9LTaWQjUi6fmjom5Cpm25lUd2KybKSY2+q127BPCiy/hz9zty9XrzJ1QBqq5m5MriyJc
dNM8gA6UWq5AIIZopcO1thUSvfGmGM6JFpj6IYx9HHoEeMZaoPAuNXfufVN4TIcPRC+kPMgikOu2
2u/I8DXVJsl9kTcdAaYMh0hkKrZp2TES28r2v3nhloR6rEpjp/roNGerIBrEhJXUiWFBswU9MQFb
kqx7MO9p5ONON/8Y7tdfNT2U1G8g5cKaeE9hVEwOvlt8tRR3xJtrOrHjdaHbs35xuoTthxr9YCtP
UeEkcGdmmjwOQs4S73nT5HGgurdwXdA7gV+TOqSpSb3rMBSsPSH1Ss2dzIOJ26MOYSUWPHjGAvQS
duvFj2JwU65sHGSBOsZGUUKDokHv2QjC1V9CWxOvq/Xeiq9U4TDjVwTkFHd1nV88GnxVaMT59K+p
1IvGFYejlOxG6yTVPh8oXa3KUcqRPmE7tmODJXqU5p2RYeCyn4yDQPgWbG43zr15RbHRayuHt2TR
5k92/bXxEhfORL5EeQGhZTZQh0CswJMix/olgnCfbTrgWEnWs62eYJ684ACVWyxCuzUdgOk5CRJe
73ZEkXZaoOkqmA3Z65twmPrbNXHmH9wdE4hPIQee8RcSnPJHTjseAo0A+T7oqSAxNPTUcybaVegA
9ERroHkuT/NL9dt8DG+Td5kK5XV5xx+IjGh4EDTf7Hba4ugPprkPMYdMkyvekog8i3lotL18Tul/
VY4ATNrXXyIgvoZLk34ZDslA8Dq37eOkvBmNAFyRZsspTHMP6UxzvUNeY8hu8xqOCaQK0Twn3WnJ
KbS813lyHDa5NXMH3VM18mgoNSh/UOcUHIFCTl9GIgD1FmQ0ThPq9BgLv8TxZys+fb3B/SEAXNTy
pqiB2gKqi3iRddHT4MxnTqQZq0kdqiecqvN2POUXEW/VoXapFTfpyYU8CbLrjlRId6QfOZpz9vxM
uNYrvx18DMjA2HY1uA0/n/djfadPN71ylNVdTDsq9UjqcYWbvkmSLgGlWwnNvW9HMtTREGUu+hDL
shh5b1bce6Af0FgSIPE763rUAP93ASAtikfN3KeyK6NjQ+pGUaX7aeKuqoPTKR3qcjeezZ16zUlk
E3CqjnRKY9mlhl0GQFA7rMhsbJI+w/RS3k/v6LDDOrevPFl1IsVrFZ/4I8S/mZXJc/uR037/JgVR
L48yLx/zEkE0m3Os5yqdgvUevR+e07Ls2tVRHcCn8WklZ4YF/kodr0NgQ9imdJqFLYUayaEXXJ7a
n+zhnUEJyfp6zDs3jb0I0/DVq0wX7aJu02+xu8Iejtipcz5S1S5Ts9RpxlC32yo08c6nwFz6E77p
pQBxkrJ6Cr0491P4gIYzC0ghUEtiyoXmqY2R8WG9sm4EAD82F4dFBDYX7QS6QUp4VULJ7vw195uJ
JN6WqEPep98SLj8SWsQY6/Cjrvwmo1ITKJgcIzhKXMdyt6X3jUOpw95LCsSLlAsXK0KSCrZPEfFY
TkBMByW2udxupvhtXIOhZc/UxsMqs/97IxxvOHP3xo+hskNaH2elxL3HFq8qykRqKfKWh6hFn8dT
qSUelx/hE4cU/4ey81pOXIvW9ROpCiUk3QplMsbxhmq73YqAJCTS059vwO6913KvatcpCpsgpKk5
R5oj/MOwR4MyAXUppeH62T0CISaJ5e4hddvHerkfqx9XesdRGI8O/2Bs9JVtwcKoAqXxmOvhIGKv
Z6VhZ/pnOgBj63QjgLswekiS3JEiX7+QlITGP00xxAbQbTkyG38bWe9F5qaUWrK8u5G6dSkqX59Q
4KRMqHSRHlUU1ncJKrnRqDUeqb/Ov9qn/OjekLOot3VL6kkr9zAp1/RvvDI94L1Q9I+3aL57qvEU
XFzQaF6czfPGfkyLx/QQ7cEWgQe2vkIhdzXadJSVeQ6xcRj9fVC7m4n9OnhtqOUo3OsuxmVg13TZ
HQHuVGFVADOogMYzVikrVDzQarr4PDGSM65IgC5G/Ru3dCq8wzHC5WErbkm0mNR70HWoj1VGVTm6
fBqNazdu+6A+b6f6Uv/VbEcVOatPIAs1HyfG9wuULPL2kZEo9paZ9Ko0qLUQlYf3TqNG9kDpJVga
Br2qjJFN/RFV/JSeO/5JZxfnUYWjNIt8O8kbXFE+Ompru7tLeD6vlT3Acz5eSTghfR1kQV97h5/n
EMiYl5LU4C0INiOLau9DcOg4b9hTFHn0ME7wgO26CTvIQU+nZL8EQwI0CEhPxfCmPW2wu3rmBNvq
/Hz5OZxfn/LF5aN4AkGPxtAWfYlLnzBOzRYT+qAq1k4cao2Hoz3OPGVE9y1N87tzXH9iRPCZ4CDZ
7hGTFBeMOQIy64jrFMyMxsc2uGJk335KWJeJsD7bGSXXQH+cfyC+ihaMJvZfte2xhVSvoxZsBy3s
rj69u6n5hloY/gas2q2HUmYrrD4hATtWBS8iBvDi76roq7P/Dzn3Zas1rNvyfMVJuMwBx6o/Gyx0
MDLIl0yTbPerUOP+OMrGh7nZuBkAH+a8LL/Jovwa678PgdimtD0kvnELpv8juKHiVtmdt9l+efm1
XQEfZQOPhCw9M6dhNwy1LNKdoJXgEfhh+ihlD7tt4wa/xb5+KcAIaEO1fAJn6mJECsXaJ5LifDrJ
bH78fa6+Au39MdAvke2sN47OfrDZLVN7dK0HxEXS6Fi/5Kc9cBiFOt9bxVIFlEZDYBG2fSkr50cO
X/bU7+7mppEMtMYrLCrccRVrG2CoLoiKbj94qy7D6OSkQYbxbNBe41inL9R9Ygwcv8sJ+BL9vt8E
PnAgLMmzBaLp3/GUY2Y7WUF++rL2bISQ6+DSBH4NVbrsHcGf0sESAAbcVR//Pn3ml8SA25UpiKQs
ijAWKJ5fpk8zydlQlRJSwxl8pWQLlFB3sPO2ZwC/aLoaS7NIbHFnpOJbo6T9GNbkGlaLrnugTq3W
3nP1xSrXWR7UW19VQ4zuoZJs2mWzDRRsnmmPPWGE5om+lCML+ZYnO2ukWOPWHp+p562j4WVCycvV
9rM8Scu5xv68ACY4+vudajdH0VcDj3g9xp3MMIH7f09ya+hEnlVlt9xStK+De3Clwj+NLPByaLjs
Gr4x2nmK5m/JtHbVd0yKsHxTx4dHMkbmh8fmrVzq4/U+Oa/3KwqGgUhpZm3mnX4p826ynxWLYXgB
pQBPBSgGAqjyTp22rwftoqHH9yK/0gnSzd8qyv77UI+ssfNufO4CwJATdaxGwxHSCqyCIsi8LYg+
tNkZU57BFjYBuzkBhIJNwNE9PR1+VOtqbb5ki/2PwfTwVC3yVR3TucA9t9QMjcCzIqrRvjurDjhC
HEMTjFTlMpKSeaq70xEYuE92oFGx/zgARuUS2wFO2yAbn9aXSbHqJw7l72aCRml9a6mGl4CK8MgO
zmE3qyj9pkBs2qHsaXqVDDx7TB4xvvj5MQSHhepwO1Ifycq4PraJFmH4JuVDPqfATBBZmoC/AWao
a1KEr/v4GXgNDqNPXPzFBF1rdgMMKNzKB8vF75bmI3u2H2VBxxk2Ta4WRRdXAFWQ5Cc3Sj0A4ebV
48bv3T4CO8538JS6h+d0fnJTr8D0+q6j3S3K+AcdEfjUpPsqbUq/sMxFPx5zwq37JZskahraZp0d
4gtRtopWt0E5DBqM4v3otA+GarC1fJzqR4ipTzA5nAycRcqnSGUY4dRVByN8rwcdJ7mXliPy0xo2
oDol0xShjbqTX3aopm8yBfT/5Pl/3MCXnQ7hPTU1HWS7CSwnsq4M8Mpsgaak/B81D6xQPbtuA8cJ
AFpUL+x7vKbwT4UPzrOaUKSdG8KuNM7T9SRFf4I9CYrOutH8Iztj65vdzW1C/zbhX7Jtrm03pFSW
8ZJUQUSfBH6kcL0LDGcEtOMAxkkJfJA15joJth/RJEwNxjp4MKd0SaIWhRhK6VfEdMzRxfpGeP9H
UJpWz5Tgk8pIdaHxZe/VbjZbxagOQKNSQ7yt3XjPltXIVsUFuJsPcdr+XZD95/WGlJHpA3IqQJr+
txjbXTfHi0JH7CVV3afqs9yDfEfekfZYp1e/zWLwob2/X/FWIvt1ATQw0Kk1omwATPt/X9I8HU2N
3eVuudFet83s7MTIIgPU9U2ZTy3Sl8wawLLjdlFkoOvVBsklJ+AC+tfjUQOWlI0HdT+5X1uWS/kd
xv1hondwNPZvy4aIeK1q1LTxXjuDy+qAx7i4sHW4Esc5jFXuD4RcSrXAz+rpUnvRQfwb4YnGrn1P
EYzbz+spcHTanqugogP4QkBwUDwo0MNl/wyW5WagrAC+ASx+rtVRxvPv8yP88rfp+WKupV1T25Va
7Ja6/nNgvWxw657P83ONczmN/36pr0mMoq+JkVPQPCTJRdb/30uxpbPkvqer8PKQmB+t8uNsrfB+
KhhWOI4tUBdxV6xq8xVjmWE031bTinD7cq8UWAFlR08eaotv2IP/sAsd3Qbyu+m2SzUzQ4MNL710
6aVJwDZ/Jn5/Ps2c7LXR2uUhvYQX7ecVcJ0t6v86MutvbJdbgs0fYyEbxMFoIpvd/JKAcygu6bU8
MBZFzQKNVTepXSnDbflJmU0N3svhcI4adoC1YuJi/obvv5b23JbCpK6cRpwULpJ59O+loBn9dXje
Z9vlqf55MdcVNbytcwDPmbSTijTEfpdhIbfBboc4HZgv1XZ27qpwT7CwBbr54FnOYf138tCFE79O
yZA8ZLrzDYw/yxWqapOdweTYLiGN6jR47AmGwwf2Nv3hUHxv1yS62WFnz4/WR4tLuw7OqTrr6cZQ
dMFxQIAcqtVT8AQH9YS8VCLrWtApJZGq2jO1yrO7YqGohDZ/7J0BZSff0Lf2H1Emh+QeaZ0BOsIf
SbrXq3G+msawwhIeJPSwOvglG8yDPyyjAyXHQMw9NFNltlnnE2dqhuavATEENrX0FMeb4IQZ9sbf
5/Q/11mSjaiXovzlD9hUOzNrc9NplbA3JH406rBWsJazWZb+vJDmqJ7sqd6PTw4tVKtriDRgP2R9
pPYj0d4qK77xg90q1r8usrAfI6J3j/PVZtfPqnFxzudqWW79NmXL/VCZ9GcMLc1TnSgnSluP0pOf
l652Yt8TKXVoNhISwc+XAeJJhkbBFt+jffR2CPS8q2qjdseGfGLuIw2HJ850a6RevRqz6hCdqqAe
TDPcVsaoU6nl9PF5H7ugT8eNMQHvDMCWoUkVLbIgbnAhcGQXacegz6k+J3SKi2LWvBvFKH+/LMtf
l8T6qOogP4vLSyHL8wWLR9G9wdEbGgEox+TKZKaXmTTcJj7/jfr8mmkM21IkKp3YQIOhZ8DXcuOs
uqrApucsZ58Fw6LzhrhZ1NQKuk05Ol3jYzpTnaVpEX+z184RRICVeS3pZ7/WKBw7tvtonz0NN5uF
bZbM6yc7qKi9tKMT4aG/U95/WJrqQNV1S0xNKm2/+juLbXYgI+BYLs/zPNI94JWbJcEqMg5Ywx5c
7p9V554WYLgSi9PftyGRqpfjqp4VP+ofh4XY34P3w3PB5vbn/p0shPbT0ikwGrXfeaC/VkHcZlXD
/BnoQ4c29MMvNuXgbFZZV7XVcj8cN/q4Ivcg1zdYuiZRmfgMfDLVjIX1fNrjcWvbb2bqFnz+N0tQ
5CclWmKEUfP5RQU7DhDM6tkolxeKjM9H0J49EAqo/3P37KDUTh8p1NVfBvjFh7GjravTO5WAJ33o
ElEqh2QWHMBR7+K9npFm843BTUetP8Qyw6MfCGaSQz+7rxgU11Kv86q7lEvjwMZzOM6O3VvWm5MB
/r+e2HZabVe7n6pVTCtzT2PsBhRTMBoaxIyyH4z6IRlG5IDlFzM4nEiAUWYdSUC7Xh/1Fw7PKcgj
UGmRutPmwOKRQCenSDcYVtmseCG9N9oqUapExxYXbP2GabYvoARD8z/VLWky3XRbeWcb7GMuSYBh
VG/WZy0LzqYaXDNgAQoyEM+m9gaAUGTszKAvwnMKKpkKXKm2WWzytyHVRXRXIFQiSu9IHNEuf/SX
9jG3zmSapONs0E3y40OdsNnJKp2K3AL6AHu0DLPSXhhXMlgMevTq2PD1gNRE4LzzJuHjC2A8ZzxM
vc3mQ7sYoeGkk+pSRletjQsGrlDvnqYzDWi0LL4as+vl4Dle17bT40bz95kWXWihoVVADdsEpSaS
t0SKxCXbLob26Ztivv9w31H+D4KFRZqqZv9RHdB2W11xTAe/E/BL2QDH5DZOh+NDhRPFINpC0ieW
sOY0Xln41lVslawsftq0SKjf/y5C1D8NAsYiFTsDk+RwfHn/NlJO557S2I1WLJsC4U/pIn7ZqxMY
rYEj3fIGmU+c0958A6nxHzpTNalIpcZOM8hI/ypk6cxr2Hl5LpZp8ZCnZnLez4HDLHLC0Nlc6wiu
WAC+FrTBZKe7vU6Ny/igHT2DJEByUy2n/IYFvwIviXyisAQOxPVDo3vzi7F2PWwuhyo7FEtM1kw7
jWDXhU76hh6n5glc4nIwTbPzpKVog6Qrfes3m8sCjCxd7RZWMaTU1fRucDGGFgEhAWjPo0VBjKbV
uENrwLz7pyZLw3I9gFEsINV31QCvbeMPWsjM+mZH9hWB4XY7UiiKIkOgWDcz6h9mOLW/22xnbLIl
eS/ZYIb1IcrJGF4Xu31sOuvO+lUzPOewKljwunHC/AxU3tFVs4Hfqk+9UX+z5PafPkxg5Q2e1MNI
reOXfalqXQ72zrKUhWA9OCF5OGU9JlxU7vwOWfXh7Kc28s/VlHG9xD/fEbBeqAWee7cnJwBPjuoR
oEz71aVeEBIjG+TqhPrRvTzVm7B9vSRnr507JM4RBkqalxTcbFg/ImicGHjMMm/4oK1bwbldQ0PK
YwdOjRVqZHj69fIjm3+cl4RzOkJ3bXyww+rHlujUJtn0brUL0y0JmKMS2MPcO2Vj9vFVPc7OXrXK
3O+wHf8jjsksGaARAUvFlBlftNWm3VX2Ob+aLFbhkcHe6Gscy75qtphTexJdVT/dxg09RvoTmABp
AzayrhIKU2hVsTp1WVAB8FP4f5cV/+FKF4wsYHdor4CJNPzi2EpPZnU4DXb6wiZIHFzjLWj4rFMe
tIdRF1XjIgPNWklIWwMC89UKHxWPjB06O62cuC68NNi+W990krP+lF+MyYBtHUMqrW6twP5B6OW1
Se2zXeiL3SRd6ePhCLgmT43TQGAIif+Gg3xUeURa4VtaKXkss3ZyP8iGZ2sabxY17k9E3Rxc6k+C
4A7xxuf+A8y/+fDFCK7TIsl6T1krXvV2fNvNPvTpCYckUqkeAaXqY3EN3J2vJxpYpKdnm4IhD3zj
3UcxBfD37/P/HzKKewX3SFpY0Vdy8MWGArT+ku/pV76Q6S9ewWscAtxK+vDHNZCU4WFEQBeOoaXY
3u1/EfwmyfGJYAbu3uvAt3XfBGZ7k4CvTDTzsqcEY0QKC+Vkx6mEqb7bq/3J8f8e7xeOPyipk2vm
Xpfo9vjk94+p6bXvhkJ/EO+6dUGROI6I1gWXMY5NFSz/MRujJ919svFL//z75P2HifXvwXwR8FkO
QJapQ7zAWONftyKkSfABHML4YfD/r1QtC/8bddw2m1XjpnT/QZRIZUsxSQ5edBOa2QSpv0h/FiDU
K9+4GL44lqSMC1Jgx0lkBsvR+DLBJ9va6A3uz8WhfRfoOvZLev+j2T5+Wy6tix3wDwP6j0t9mb6y
ysyT2exF2WnBSfoyEDgmA/DJuoB43Kp+SyOxajtIcH27zU4dd3WSWcuq6h7bVlIBQJOKU3x0mSak
5zw62iZQCpJHDDIQUpzLVeXVOO70HY0IJCDSgh5sFzH16d+443CGiefnH3eDtLCpswcQidbR4Md+
3Q4Y+qY4X7NOXTT+5rGIiYUnuwkADgn4JrdXRVzEg0QLizidtZN2cuSRLdpJPpPHdibvsp/O/Lw+
TetAwjU0XZimSRex56PnQQac6UL2sC7BoaAO5NlMy+kxsuNymi+B3kuqORlEi/10O02X5zFdVWOa
WrlYW7Edbzn2PC684qFMVMpDxtZ7zSnIM8CdQVcOOj0YvhWQinx7GgSlcHscw9MvuvfE7aRa72mV
ER/C65gK0y4+EYmx2X9LKsju5+nRTrq4jbu4+imNJeTZxTltGeQVO92Yvj28J4LOEdRy8wm++0ke
2Yn2JO/un8nxcqwZyG+sQL6RsxSvOeeUc6URzahuR9/f59GQK8uvrUCue78muWV8eh+D7lmBPO2k
jeWZcwb5hhE8ydnlepz19lqueB+DHAucyqoF0fl2G5p/++Y+Jvm9TbcXuWc7OU5SRmEn2xlXndw/
kfcyMogzjfbur82qPtbzdkujsB395sgd3G0erbiaWPNjUMS7yQXA7JkeqC1I1QjSMVCtUbrSfFJ8
EzXqQ+DiNLlC6x7j7SOBS5Zc+nGkTKEy32SjdJWu+MeA01U3KWfy3CzJiJiVUJed0J7jx3Ghe4Qd
uX/SmfAcdui4bCHHbWdkNbWaS6YexxdrZZ7P0lXN985cmdPfhlf3d+lKjperyefyjbzLoWplTl7O
ZskfoWk5Ay0I55eLqyUpL+Utp+ALh8cgeTlz48IT8rwkg0R4pOMzKmN53wU053iT1x26twvksaep
iBKQ9BE5i0GkESI0k2GwDdL50C8mmU+O2DWLmgeSjynhnu6Ixu0aQngAaQdFUrztzpH+sI9okTXO
59W0AoN8atAK8CcrMaX/x5i6uDijsUL53AVkiHNT+5ksZUfPkGxBm65sIZTrsCjGYx3TcGZaT/ux
UMIubiKH8ZNvDO+WSR9uoVRqxgLnWY/0qIA7C1pfjNPlfqqOm6kaqeMyOYRC0ClLJDy39WVNaTfO
BUQEpMtNPIwNz/L7QB7k/cVtVL8L429xS9Lgfa7MGli7mV458yZOQ1oahn1Q+/IAYDm0YxqmQyvw
+gY2F/oX3thDIbKm9aTzTqO9f4ioeI+q6WGMpROAyRcP/ft0ZCHtW9ZDHzPA08LdRFYNV+xkF9hx
F3XRMQL1gvsV4ZEChC8L3fgX1lOOy2e7idGSDPd7sff+aXlZycISO7otv3xTxMcJNJ8U8w2YEnI/
KTSezZtp9nDlLpk65o+3mwUd5pSZ3NXwdvkOESgDkb92vJ8COBo1RIUolfDNhz03sfeHEBBXpNsc
pEhbGO4oCw/cbRZeX4dQVRe0cc80GjSpkWFxFzjAcu5GmV9fNMoFhC/uMiSN7gQsRw2T+3F5dJdw
px8iUUQSiewaPMK8hNqreboUlpVF58kngGjQ+OnyeWBZZMFl8evguDBYH52sLZAwRZ7CvUeeQl93
6XZe5xaZA/KDHdJbmBni8pTnXaBHZSJ/+xD14cly5JFFHh/SAaY2knLoKnPRSjsIW6hAqDRdpsst
U0ZfGw0iuCQ1ighRcONl4VKDBa8Zwl2ciXCTqzdTOb9cXfTFeS3iOmUctMGC1GVcWIosfbZIGU++
7CLDOy2oyvfyxIpw79xl/pAZ7ETz8RBpIkNFfAhRito8wvJtUMCTh7EVOwti68Kz6bwf3x+HaAjd
auSg3i+tRjIRhp8t6G9wW/bTUpYfn/K4SCqf9ivJblrBsZwyOkRC2SJrtmhgk9816M7tdD/V0VTH
yTDJyDiDnP8thCgsYVRDqFhOLfRFa7MGCsri9Gk3IXwo932ciFISdVVzYoBVg4OsC4WbSTbHhzUV
nZzNeULewupCBawHGl+Y1vKVWU6iBtA5N/3v+GlYPQu3ybcynX1A67SlyD8lPEwM7/Bqve3DarFZ
iuxnXm86UeS9jqAh5Z87EwbJwzay6KPURnno+ENGcRwfx/JXzkru+mQ/2cypdz4EeXiMNguRUrKm
g0dZVSFsoQWydoT6IRa0pKyfaBmxAOxE9KlwgZ1AZzehL+wt64G5Hsi0lc9DWFJmX6awiah5YL1E
/gufyW/o8RKbnhVL+6g+aiLhUGQO0+6c3HwuJCBs6/yspvm8np7GJIyHQtZyw0JWx4kYSSJnZZK3
NJa43aWIQrkdgEn+dy5FJN9li6ha1v5RTmJhiwg/Hh/EGrvzbTHfTynPwQojKdRebKeYYDB4niCt
YCMxtYSAjuN9uB8daD1G+yuSev3NUvRvHZxW7WvzA93JPdroNvI2EINFDM3IkjlzUXZDn1vLQpkd
uUUYIG787KYVtbBFFokos2jhhVMUMSA2FVFvEREybKE2YQHhUtEmokuEK0UynMd5mIf7aTGX93wK
v8p3jDiCKGioIMvvLItZMaNVcHBaGJ7h8YvCTUn2WRnr6t3whAjvxCt3jhUS6CdPTcrYWcnMit1J
HRrTINJapn9/o/FDKDaXHVM/HqghKm10QKENAuumrDYx1SbYudJihBq4ibK0EkofwkOs+sMA5Ddf
8w5xF2reMewf2reOfslukbRhRxIQ+9CkmOVYL3g4YzUkL5tLiL4UNoGVHg3vurJ80xc2EgYSrUi9
5Ku8kgdJM3zaYmwLOzYIAJGlMnzRq7//I7jHuenJEmdMoYg5sW4pYOQeUb9nN09u2jv37utt+tVM
7kH+yhD1sJg1sRLqDLlf6NyVEQCe8UAbkIRpDA8BheXhZWH6w7UMSp6bn3loFO5txglF6hEF36wv
RTustbwiGrQWSQkZ+UVMbhgGiqy93INoAsO/m73CuRYP3TutjvSgEQoRqVRCvdDEgwiBDCPlert3
IX8x2O/WyP04oZU9kh95JRwhckWMGF5BCACUzAuRZ3MZ6l0hd8gYkVbd2EEENo8iX4UPu2jzs4MD
xYCxY2Vm+XAjxFn7ZdxMzGR0mKhJuhAC0JmY9p2tDDaAOqZXGIdVz3mPSaTfTB18oFyhjYYQJsCv
mAUZ08Qe58xlxHaiCVpc0pmGDFImvYVeNExHLWqn+UP1mT4M3jCtIzqBSfoXCmIwVha76WA8iIpE
3g2imnf1NLURPINIKLEL62kVlcWPjfFkDSKHNPWghLIbz2JthSwHnDLjx0WiLBxkmPBzz0m0aAs1
773jUvdJ/WQopFYnWYJ+QiudOKKeAgw9302VRfrAp0AQ+ZmPDc0IhdaH5MYBnzLnJBi+IKmH+4B7
Cfme/9vbUz49zY/LjKaQWXRnoH1Q8Yt9gHNmp72a+dG7BGSiX5Nmoocy62Xccw8AhIYEIvlED+Vz
WRH5n8fKm7CUvEbzJCeYi96xH2Jq/t9DuFeM1PuRwnxiiA7mzvQ3S7a3I5RHYdAWSXCARU+Bial6
Z1YxWg1PezA85xGEUr6V97+fPUc2nnk7tvavKzFwqW7kiPsTvuHb//1sh/RCdtUUbvOhsNT9IcQi
CtBem766uksEOcH9W4own9NQjhDqEYkhSvcuNe5HyLFC2nKO8vY3hwgvr3Icfstnkk6RkJYvgpAg
LYXCsSYcLGLRjnGZTS2/DIdIoBtz/I/lKtpDnrv3Y4S2Yuc/pYUeRi5+bHhkw/NIy2sYSF5u+ZKo
HMY3jMRDmI4fEZD9H43+W6sfx1TcdcwS5qK4EH7bmoc3QmM3E1LsTj2Sb4SnRWxsQ4r0/PKWKFom
9/93WS5/heNF0nOcf/mUX9JeEjNPhNJdpRwXYsuInSNygG0M0yITI5MmYqZMQFuHf4WDwXoP63d0
cML9je/TMvSGTN9NzYQpjAxPU3WHM7aKbWSWqO+UE4mMxvocy6IXD2JCmcE2VJM8TtFL+s3EFQUp
t9ZMZV90IPtV5ELrKyFlwO4xOS1kDcRGEOPovtK3V8zphr1WF7GGt73UNsZJ9UDyJwakRRJoC6tT
pxALAWFPyUEU707SBf2JY8k5FVY1nyQAx5ssMgJqIbOn/rVGnImtpYfOWx6bzMIV7XnnOLgxubxc
Q3siCrmMDxM52wGdQbf6hOwGchzuXLmf6HdhgOAiuTaqSFxxL+MdIkakFVmwoKgfAzFzxUiWRzHt
RtpHGW/melLNaDnEKeXE9wv0XCqLTNTuIe4ne1hD8csFVR+iUGnJhfAwEcwHDrqPxwgshCrPA9Ac
dJ/MZibcL7wvayumg/At8gB9dp1RsFrAh8+i5U8L4XbhdYyMQJjlblKIZr3rjrudK3Mksimb9RO5
1p45rZCa3PkLGDyk4CJehIhEKN2nUyZSXmPMkDrKL+lCPWsmDQpFJwLI8pAfgiZOpGemSL0932yR
e3f5JyO2/Btf0mgUDhUTGRcb3Pp/f+FOMSDuf2XsrKbwN9wIWaOCVobX+qJ1RO/IxZlPluiXE5/G
m1mPs59VEmNmHxxp4kv+CoEyAkSkKf7PvBE4TikqQsDcZZsYMCJwqEBi7voXrP3bSGUc22kXIeNQ
PoxVzNoONsrD80qEcwmBiVhn8u8Wf4vuFZL/bV+IaBMmMLE2ht6N6sKUn99F3n0l7y4FuSHAJuWm
GKXIaNkvyPoUMyGaYWDQO1X1s0getHEjXvKWxtqabvS/p0/myqYD92225OV9+n7LLxYfCIvxnjuS
r26Wlnd2afaIFGIjyV+RULm/FqNcbFv5L9snscOLuZidOUUqOBCGsfIoQrv2i71XnxDuN/qT6bwv
3mZRzLO5GVIQL+YN7s7Rp8hzMSGw58+uzFEaXmd3Q/hOkSKy75QtmsjA3MwSEMACEtd5CDnKyMFM
4ZWZ7IOBPhK5LNbmXb/I13J9EQAlvfPgOjZvd9EIO7z0THBP5sAop+0ndCxrKJMMxMBcTOImlr89
RpKVGMGByd/zup8AoONrD3elfV45EMfldRPv5kS2RbqD+3jT02hHQmtI1xEXB4yDX4rBkpG5o/ry
WlxlYlsQRF3dhdgQE1VMVqHTDKhPaoMpwyK3QD97zTE8gJs4RBIooZXcbVwxwVtYUihFeFBogwab
b3ISiB4jhQR+D5kFN8tJh9zGTezAJmYyEwEiqyTzJJN6Xt1V/patgBJS7kXlb2CkHMGmROwGmSCd
K/62Iu48bKAU7hbGBZF3l67IAGRtM6lmm/lBc6tZuqhmvBCrR2xzwDg9Mf/E9BMx2obArLHDlhuX
kQptbw9etmqluH+EMc+AFTbh962KbFaEDdRm1G9HIigBLkJckaHPDcpUFLP95HBTEf1E84qkC+WU
9E28iXIi/Ql2JvtZMQJ//91NAbHYePKxbHUHjOtunA7fxfATE1UOpgAB2SI+LXFkiocDX17Uj53X
6pHKMZE0zYIeqgtjwpJ1bJywZfnVIRJfSPlM7SFqQvacSkB+3c3PWnsmmwqxXeUb+S/+siay1mZc
8Jn8CrzChT4azu35MEKybQYjymC73t1qUboZEdgsKPDvPArDrfX23V7tNivjPFHyj4I2f2yJh2+D
arkLh856V30cGzq/j22M9KOXN/GFbVTpUfquptG2fT7NLczh6wfB/OOuHwFrAOQPRR1iUFd+Qb4X
rQTvBjK1Ay81dygmvBIbnRuQQ664Tty/46XtB64SZ59pcJ+qPiJA6Mh8dfLv84KLCcObtrlbl/nk
5SmqG/cJ3R8y1OMRLFkAi9gEZKzXLiyI2mbunWi0d+295ZuOHyHm8UNzeXoz0+ykd52nGjzv5w4k
lgNNFEmiJlfiTcC26D55mD+AzXkz4cvg+giuC5uUCzRI86pfsu4FkfDmZ7HazCnT90z6hsFGwquV
/Mwbvi8HUTn/RWHUtBZAvKAKd489xAHyxjvVKVgu3Fe4BRDKk5fi7q4ee1eoZPuOv2FFrJcFf7d9
/bXkY3G+2D5V9+83M0JMCCu2R827492pxoIKrIWylndmbHnZo+UVYTE1wSV6u9GgFVtCQZ8gE/BK
HkXIjN5ceqxDZJFHyDUdvsDdQ2SEyx5uv6Rt+MphnP2YZ9S/EzGf0kJGiVkUotF8KnRbfS6F2Kup
Eh+eKTG9Ha7EyqtcBsf8vI+UBT8XtTvmsq9yMrlAFTbPJ/fAFNxuys8ad6q+Oj8h8U9dBsGDUu+t
Oza52YZ35OPQqtO4MUFzmxcgDeYncU6945/0AAmSuRR/lRJAUPdzWLjRlVdhLZPbzULlZxVyfSaM
K78zsojhQIaR9cr4DmMZzdC3XoXV5BiWhTHIEskGktTkwsX+ZOrYMCoxjZAh24LFhBLtSQkmF0kk
UO4ARyN0wNqPS9JXPBEmhEPiqnFHd0JQ4iE1w0xiNT1FJsCsMs8MLIP87x9z6k9rcTu6HMnXzCbp
n8+KBycx3537eBrnWMR9VH++3Xasc4UCWTa+9/2zElMomy0tvHu4t27OKM2fk0vwosyHo+1MneuL
Ynlc5rsRwBLHT9kM60/XJ3a2cxFtsquVfe0teHOTjDKw+6xYsaxJgZvQuhlVUAAR8bmCi1hkn0yc
7LrvdCp/mbwZO3EhgliBnk1vkDJHUsBlLWhTddtJs5v2RAoDNBmfBOoicx8cz4GcOavtD2dZaPs2
jnKIgagJeIU0kCdZaC0uFol8KHOJkokDUjzbxA953iJp8aGMxK99D/g6BNXktSQkz9tJz4Ybtyol
cz1oMPRecQdLcS2LNB76wsKyfuk85/FbQaj4jNgfxCL9T+MbDd0YoR8j1pUFGKhzuWmJgt34gFcb
gNlA0+BkFLMJPSiLzUqHA+lN5+uQnb7+JkniVh7yJTAOiLcNRuJwSBeqr/1kaD/YXsrz9rpoUxIg
P9pLcMALZUUOUItvgzdthSjeqiMNLKspqJBgh2wBygYdjjinEp4qUHImNBVL3w1asy8U+guCn1KP
yJpTHVdbAl+mr0+JMymoFItZUA28w8I9vwJBmwLTUIzg2SPWJpVbLwAmdJuE5uMKTjPwh3Bx0wa6
AtzoM79M9TcwtwBVvM40QAFG1Me3UQ84iKc9ZgGFLigbQAvwJkQtFXTeIK6eaRnxuZ3uHtKE3sgw
HMiRPomW/XHak/uLluhc4JbVAii5JZCJ6tG9ThpqXgl/7Lm2tvMbwGbauFrTiYXW5Tu3Grjn+JwT
4WmVke7RKtvEM1xQ609qhEveOIBMp5OvemyDQUwBG+E1TSrPIummD/YjUo/tV4zWt/PO3Smji+r1
tav4tKMcuDNUjekC2VdWtFjuNfekuYLdtgsOPztgTV21cV9J7oVlh8oYVI2afR74TVSyU3Segsbj
drP+6Cot8HPT5vJsN9Pdj72S1PWsK6P2qWaGcl8Hc05QkCKAY07r6w9SgiiJS5fVFaw77zgjHvt3
GgOW7c/kC1qS0BXKor8EuG1fqsWq1K66bptDY6o3MMnyjC4rZU6+wgAEOyvuXlqLlYx11WvtuCnI
xSO4ZilB+YNguamP8h9XYMM+bKqEdwxydD76+XVivx/fOoB+APbFQ/rLylx6zB71BxPKpdqPAh9S
4knBmZzAVq08fQ0ITg+CajEqwk3tZ48DMHHjxh6dwWxakhzOmoNJ3FErRrqV11cAbY2OeLWZNhpW
VsF+6GZrADUI8YMvNgzbRbo6EbVP6hf1JwWcP/a7kNrsfgQiXZcRSaEC4xyDMbUBsGE/Ouvg/mAX
ubuHDBQcYExDqtPP72TOnEI+PswGo/bl5GO2EpIopN0yZd4D33i4sMnJQPDwzw5ZMu6ACk0f5Ffj
IuGqbbLeqe4egGu8L+qoNFzKPHZzEqRJAKfq1FJGpFRb29FlWvw/ws5qOXJ067ZPpAgx3IqS7Uzb
mYYbhcsgZtbTn6H6z0WXd0dX7N3VUOC09MGCucbMXcoAzxlQs8A23mX8ranJMz5wHlKQKLa1AeX0
HBy0PbwoC4kuzEO3egjwUHezLcunIwyUKG8sxSY/qrvZX24suOA++jY2C6CJ1J6PWrI3jQ1gJphO
KK5qR+32ZM/dDTpWsS0C5wndv/SggZQqjsqD8Ya/UUSc5QYUU5GaX+DLrJjB0xS74VqSEDzcjKnS
zbBQUC44JdLMu6V5DNzkV4Pu9q0Drd44qi0/du0xoJq+Moj4VFm8RvnKO4BPvrO3YY2yZ9FF/lpE
u/SlEB2ygd5RUHmen2F4C+DZW19KtzUWnbJ95Zs8JESxTEi/F0jr2JaaA63PVgmvWEBfhCTcPE3p
JJduQrTt9LuBrhuDzQl8DXSCsF8YXVn+omz7vV9+nNk4E1oIuA3g7bi9sd/+oTYbsjZVmFSYz1Gw
l02kmFIEKeqWZzFMH5Am4Q1yqV4udhx3dgReTm73WhbasYVLfbeflW/DAHEQgiVs/yJ1/xfJ4joJ
qDKUKKPCAoT852czpkCO5N6czvFAOfPFmCCEpBvpCY0uosQ1u0XVnucO6BCXUhlz0A2z9rFN7Ycp
qRGuIfQaw5Wfzi2a3mSD+Ysa+Iz+mMguJ0YAtlNy++8DCnDk/x5QGEIZKNOZAjLx4f3zQy9R3vST
vExneQWfjlZ7V8o7xFWlvo7/A74Z8MoN/CT1uwTc3Rb8DPC+4XPOPCl2U8YqVRsXzjIBa7eC8FKC
J2oG87pgl+RiGb5e+Fql7jLJq1UGuzeKstXB18NWkQ9Ddxj5baPXBHjnwbHjy7kQJSXa8b2LdNKq
N8G0gXTbA6JljBaOfuDONDhd/EhN5TYEj227DZmsRRNCKImogOOIyIM5rdnuR1hZjGTZy9v0xsEn
kfYkQKm3MVncuJ1GD+xsE+6kcKdS1YK9FZ9TjQYJHjzp6CvTJmfCic+oAtU8qljASAct2VTRXkhc
cF1EB5D223IvzS8NVA+YMq20m7Jf5uAzFB5XbqM7E7eLREEC/AARsicNXpMchvFSt4duYMJqC6D8
v9/qb+T4j12im6gy8STE4lv9TX/4xy5JWoERxaWZzkXrlbRx40tIEW4ilhHs7llh99+1nLJnJInW
dfzIj8m7KblFvvJ/lswuH43X/lcV7noINmkb/WX+AGPEf1l0FraEBt5ZsonM989FN8vtog5MN56Z
D8jf49hpJOEkzMVTnZm+UDCwS/eSwVHIOiel9YTJb5hmhJhS4ys41W5ugYBm0H7YTOZXLNrhc0Xk
tNwlI8eSQLWUT58TD023cWH9MWXyYcEcyzZMWK/TMJPDqc8rXPUQv1JGUERXF1dClJowQp3vlAxb
5tkeqp0cPueTAaUPKtahkmkkhxuVKnXh9Q0ndQc4h0dc7Wr5LoCN1lJzWrHS2yl1TQKU1Tlwa+n4
U+9NHRbnrrSAmjht46P2BAVZYXJNDwCCxgI+Gk8Y2DKuFmJAZYssr3mPx6yMUQ8qF1xfEeQzt/IC
VSHp2GuuXjvF4zDb/OYuccrUJwqse0ckGqvciIgQWFvObCYlhK0Q+YijcwQIwyWkhMYGEw8FDgxh
fElmy68M5pWw2RhBHmSTr8MJwKzhbtJ2WX6q9I3AtGx2SabPIP7AQEIetpJyX3Vnpfa1fCsJx0RY
qY+a4A3I0qz7PrnCQDHB4wW+Klx04yoZlS1XUJanZzG4H9tLnh2ndwVNI7ekdV8Wr6ryZTEzX1Qf
ZXB/HJPrUn0u1p0iHGOTa+gstnuTGdjI64P9YD4OEz6bXpJe0pUugahqU5Sumnio3XPrVIUnNThx
Ski6GxKUjhuASzCrNC5nZkOT3TJcIWbliYuPmRp6JkhSyI/gITEaN50+coNmLc/WH8obKOVRo07i
8wcNlWO9EdM2DCh5yeICiFQ5m2qHeGKSIMC5CiHD4ENLlcM9EKxw3Mbj1iD8LY+1+thTXemSYhcV
FKGEWzJNLpONvgWrafpcVM01W7+KvQHSF+bGfGrI6zqU1hd8NEBivrTzU2ZeLHzrp0snHMxp12qP
pvjSpreR89JyGgo4yIbCbwWuqxntyQhSTi1/oCTTc1hBpN1J1T4wPUZ/lGpfiy+SeTGi1wo/Y+IA
4hi65yg/TTubboN16cot3wNw02Dw1IJxtXVJLdpG1+7C+iFabs1yTBltG3dpcgj5KdhIodcnrhX7
JARxDXV2K5gXUTtnyv1iPHG99VRPlY0Z38b4OFAynXxtdnMaBPTP+vM4eF164vJRpHdpuJmSD8V4
6hykc+vVIdGT2Hb9XT/tM3HTwHE2cdE4ZmnjAW8bBr7V7ajcpZIvFlT7EjDAaqb4o2LdVzL4Wile
cziiXOsXEPc76aLdcUerX9MzJDXhptwVbhHb2WN2aE8Mk2L5q5zaV3EnUuKhlwHhMrTzq/nZ8Kuv
UMaGb+FdvY9fFkQWzPBQcYRZSSrC4sRVDFznmUlDhuDz8n4BJYpjy3ZWQVWO8ymrPZYLSFVSvRUR
a0sAl5qRcWB2TzBeGjRuVOOI3s7EvgYBvrrjSoMNzCU4f0pvTDYQS+j3TO7oqqd95wyPjeN9DN2Z
Ibey4v7BkYQI+i0i62E8otzgRq9YnjFS8A4I7wXTJFA9JKO0L4ZmJy7qRlWvuF47YrPH2DCGrVEr
117poeEe07C0oxCTdNAittbe2hKkfQcYHkLlaVrnS5dtbd3K8L2STlV0kYGsd0xvtLnBlmg9FQfu
1oCOLZLRbqGqC3sAZ8tiQ1qb8u2Sb5V4O8s28+Pq0fiicQZH+l4X3RBcCVB0kBYf2m3ajE/Su/Gu
3GYaHcZVP8pH8tudvGWK5aC8L++BDMUfoxxbKLyJdA+PH3ykGQTbOzwFQPCtXWxZP3fBR3rWX3iG
PPiA2LGjUblqTcPHpKLguxMB8ol+sYWoQBexPNJkQLHXHgqKeLpXH7RzzUGwXDm4godh5hq5Fwy3
XXxgabwyCYprLhU7EpC6G4DnwmsBA0LybUeiHbzOZ+uOzjhJMHczvDzebCIylmrLij2y3pzwIh3k
XYzqSN+25/bckTs+hR8x1YWvUGKKOTuZd91VPei/4ExSUNPO6qY0l30yVY4GvDDVv2Rzt/yqeMzM
KNjzvXLSjw19uOhROHU0SF8JkE1us1fUPjfrq7vWqRO/CExKv/MM08/go35iGqy/1+tNQ1QYkhcw
cseUe79GQQ2qNznaBGO9T9vHpvKDmDMGGwmHWhyD1jOGsq3DNR1w+zKdQxctcUXolORT8wqGxGqD
IgMfVevsjJy2d9l1nHbAFyXR1n4Jv4KVUd2Y0A2Yp3DYrByP47WGwAZ8lyrNZLfqCsW2qBIX8fug
frcWTkyLsKFIIS5OsWhP+QyHiTCoAHUnTfSsZO7GOvO1YYvpD4X0vtiO6kkWXvqk8WZ2b6Q85Olz
KV9E4TFASiNKbgUJIFAaV6ZWoLRvqnlhfNlnVRIWhtmlSVWXujll4JBnMHgTW0y3B73wIlhSmbSJ
qOKRQCePghXZ9Ujmrqm/inxN+yLoL/ck5DUIrv6uNl5DnnQNW3sL/7eTfGkA9O/GvsVAUQUmnHjF
Bac6FqegJCzZKtNTgtyZvqcOaNaN1XtF2E0ctequA9LF/8ed2DkRng0AF/n14xNhsGLSTt/U3UGv
Pb09mCnT/sd2caOBO2cztJA6/wYL+c0i+RmeWprE4Ok6HMlE25/hnyLXvTzG+XSWPhg/Dq6pWdsB
2yWcADb4UuCMCpEC+GmfKLWU7YEZv+902Kk9d8KpE1daOS9ehK/UEVTZC66Ja5cD861cBje1XdlR
1APW0NyV6DxXHsM2MhopNOqBO1b7vj3wZGplCw6A3zIGjtS5TO9BDZaf9et/h+OS9S8jODg9w83Q
VFWFXqD++Q2nbRsIiymNZ0HfyQU/bnsKKdVtrvlUCP1lbVtUy5tWJo7VnEw1OnW6sbGs3FWnkyS4
suaS1iv5SsNkFwAtz0Mv6L2+czmdCg247q4az2P42IbbSLLFedNRH1F71c6xBdD455m4R0w/GhIx
9V1PzvJQ2rPy2KrPIYr4ZDOo91zyfbgLxycVBWf5kA+vqrDlwtPmo2E9VTPzmLsMOeH4ZLb3XbXR
IbgXmM54HUpBaa8CtqaA0O6QXMrGdhJAuz+3wamBiDm6vQUilghxp7H8jW1gbGMF6uudlmF+7dSE
tszsh7AubNIsg/5z4Ji1Hw7XBemzCmPlpOXvnXJH+hRW2zTGeo3wxBlCJyxOcblr1W0fE5z5s3XB
LW0Eizkx4L0nwVvSAy4AgBeTZY9LHr7WK0YTihLpKO8+8UUkiimAdFdhrlHdhcTcOen7vm5wplkb
CmPthYEvGnt4itq4g9MHi3NCOz95+D+Qxfe7ea0oADZ2isyN1ENrbUsGMLNd2RLEbCQeCXRYaE3M
zKCqGU4QwTXg9MKmRJZK49X0s9TVNKAlHks0/ugVl7R/lrmaPSjf9eDoFHQY2I/9aPCM/i9zYv8y
W7p6SRmqJslY4eq/U7Z/pIyyNOuFKgnjuYqpQTPSzet1AUCQbATpVl57yvD0YPlscQVIawKAjU7D
OaY/iM8M+kVtI2mbqNwas1uHW+xS5cTrENgNXiD5huRRoOueo1/E0RYxueECqqkX3iK2B5sCRxaF
NNVNa9fMbQybaaMqBL6UHyanhfIPMol8b7KjL7pERsdwtM8+501ZyUYl4K32Bnw5fhNWU0huSKgm
Rs3/MoKIJSUb9cfJ9cdTWn/+H08pLsumieViOnehO4EKntb7DdgmMF+yWKDBZUrk5ouqDaWLqqSq
cF/BwHOEegO+Hmcj2RMYaB63erglyk1lH+uCcvSI6bAgnDIXyjQWs5QtcxY33J9XsgDyO+A1oeHU
PIx5s0C5wHIGV7GJO9Qx2AuIkgMcBvdiedSHXZwwCbyxApJPv8d4SHJC6u+IDha7uM2fFiyc0gaX
bGvvFOxeVDd5WGCEQIKfoCPZaukSRVMMoR01bRL5MJIM0FRCbtgfINXjrBGAqURSIfvcKQDlBBlr
Bc9KcIXyRbbvvDG+dIofy0aXPTj4QeAKyYYUmyo4FGoalUG1AaEufVXQggnhDH8IuF9B4Xqj+Ldy
w99e2o/TNxwUNejFeDrnOdYDDs2JDrI+6Q90fvTR6rYDlSFQycGIx50qt/2iwZGg/cICZdmM3LU8
usDhP+JoEbPUY3+pN6DPyUVWy0ptLTfXqQtCSn3Sa5eI1xLXgnQn2QoGLCdQlzB+M9LCyqOL0rJw
XtLXZl9c8MgKXDFw4tqjfsQxs0TbHvj44EfT1sTRItxxuXNHa+BKyO6CbUNSA3/7jW4IB2W0HkZ7
ZbwE/bkWDk2yocmU15tK/VtJ6V/m9DkggPtRVNKhrv0kfA21QLUpE8dzNtUsKdJTczq95bObGe9G
XmD8UIMc5lsRzpRVQkK6VxG8KcYjabax0uspimBQ0nseCX2VbjsSjlbbYZTAz4L9NigCkRLUacap
atnATECEg19qSTj5TZj9CcqxL8GSCq1dGo/KxOW4BrwkYRIEUNojbfbRJ59jeujjzwGBl06wV0m/
FApBxvAtUdyP7yFYjMhzVH9gUJ6IAnO38VBIrwXKAygyKn21hbzy0Wz3OjO5+jHon5blV63e8QYj
9nS6YRdbg68DpTZteNXAK0M8XDTqEmhG7uLcBwFtojylVjoCWdjN80eTfFA5tIYnUT31yZMpv3Mz
ZfwCuuqlckiZEtS9LIcGviOoA9/ckEUjBsru48Yz9Y2o7sT8Yo0ngb1aY87kcOwxQV7zM1sr2lO/
NCg4ycQEd6P4QPdiDDagnsvFNeJNP/gyFSLloMR3gwbyNIDVMVq+EF3GEvlu+DJW0cHsoxwWlhMB
5jSBDjpx6OryCqDm2CUlAAOLuvV9jVJ7mzvRGHE0s5ev9ebE8QW+H20IYnbKaywEmi9whU03j90c
5QGNGOGgsmkQK3YHPnQmE4B9KR3Nmk0OeoupA6S+vUtwKxTOegjFT7J0lYadTC5f7vkRGiiIHu7N
DO0Sdi4g6Duvx8yEJ/5F2gZHDveESTpwCGkdFbG/ICEkZS1L/jz9ce7UiODw1IRh9Ofpn8JJLvI8
G8+1xTBnt0/wc5XJ03vlYk3KvWpQlRgAFAsjFefkvS2UnTXJvqVa16mJL+bAuTxdVZQi9VLupK5G
BPtW/2a247CqPFit4FohLm7EGI2VXSctAhDV0leheWkNGqF4dlDks0qWWVLBHFfjw/xNGyKS225x
KoxA8kjyAosdM0FrVmR11+a1N+blKaS+GE65P1oMrfe4fa1j6nPbn1MZJSY5/jyYp7hpbqF87vUA
RoHhYyfnxL5R5l68utosjOGq2f536RUwZbD6CIAWzbi7zQr0X/5Wyt9gM91imglqmNzkA4Vm8ZKp
+zE8z3iPdjk+X+nAhYRaN34P5q9OD/YV1HEtEkmJqWPCRuvUu4IWVhEI3kwgj53DRqKUrUYW5rWx
Myz7VnhaxtKJKOIIBAotmEGNfw4Im+rIa+BiJvUNhKdP02DkWoO4UChcOMNbsjakE0pINOAoGAnS
ajRdj+pRix/J6uhk4IbTspbq6m7qsRDhZPrvfOBfUGZ0r3DvBFojQvWzfvRcjDxPAqFchrPR7Wsy
EzOiMlbPdy15LHV7FPH6OZqwPqB98qYUp6jZL5Q2e/LEMBpO0YxKROIbN1r2cr/FPlhcGNjqwrtW
/ZY5Pcdyxr5vPsyK/jzrittOTAOP9SacWlvL+l2tK35oXBo9+ss1If3LXQttUZMNmkq6Jos/+t3z
FLbhZNTdWTLfZyjFtXnG1XBnDLdU/m5QL1TYPdBKVa85bdqCXO6/ny3+5X9u0t/wBgVrc4CAqz+q
9iO5tERBVTpF6M5sxeOYjW/LWJ+6RbrL1Ie8VgDpt+9az/TvUG8Hmt49jaCx+Tboa9Mgwy9btBtj
FWQkvS03ZwrWRYFFn8Gwkvymim8l/AZzqa6J/jWOOGUxRZ+Rk2E6HxXXwoKvTqVtOoUxtgpcYkby
nk7UaJ0EYK9QVJDgao8UX8VQKJEphbcPkPkcKxheu46Gm9J7YSvu6rk8zSM6DLwkAnpiNVrt/k0P
vjMJ6QlWFHNP2BSikLe+JyK9DlVFJyCXleYd4310noRRt9Pgm5AfHCq4RhHZ8CmipNAzq14ZVG2+
+0b0eQ2nDvdHkXoihXi1vwh9sC25dgPc71L8g/saCLqeULfgzCCZm+b52FPOMhGNVgLaAYOjAMCF
JWHS0LxolJtieCxczyOwlSTxA75auRFAoChSxRIFMOX0uIRHAZ90gG1GENtqL5Rtu5OuoyhKx2Mn
aOdhCID4okC0hpsh7QX9MaO/ZyENELA8MKqPvHwaGcSZODBqKqTJLYFqMyfIGJtLTyC2SHsp38A/
Ate82gPHKhodfEuL7F236vsK5zPtGjPoJmOvETxVFftqoQz0vn77SoAUIb3V6/yjGm5xgcN/h/B2
ugTBV07hyI6k+oixMk7inDsbobnTet3u6TZG/L1QLLw8kRwWJ01ctsrMjLV8yiE6VmbkiDPqUqHC
BLL2dUNAZooWs9+UuCIu4fy14E+VVx2alMVAY9kmH2HeYoU0cvaNkx+V92KBFGlWjms926yBnJMI
B0ylq+4QVhuzfRN4n9WiwbT2WOXHnHaqJbb4WSy0URhTE8l/sVJbzB4B+ltsXWWFoDcRT5Gk3NXc
03XUeopQ37eL7lWU8NoSpeqgSd5AAdMUaGihnREtbgH5btR590ZIcyme4UfmlReSjERd6oQSqCYh
GLdNmu04kh7ZHmk0++lyyae7itabNDlaY9jN0NzTr+mGcTNa0rFUlk1CxwhfLdMTIhSkvgjXY6Di
UWurJguAu4z4RxnesvK9peYREkLFXY48AW/ViSqKOfqjdiUwWJLPiGp2lN7m6E02V2bMRHs70VR3
Wk7lfGem19g4ZYiyBjB8Oj71oxx4kRbsU5TUefFWsIKHpgDtTESSY5xisMzmS5Uy8VcgSKEhrlYP
i4FCppl+jd2GL2xRaAvmj6r+akzczaL3otIBi8O0p9rVyxbtIycX670eLg8RTjajtqngpSrXcUkf
OxEy/lxuFXXw19pqZXE0RBtZyai0gyOIqcgz5rmYTwayC9EM79YwAr9KNpyA1pMaZBHKlzgPoZUf
ALuVya8pbe2wJWotD4rBMme0Ii9cSnTUcNFPiTnoiXj2A52kEb+3kEgxx72lJYLU0HnzZCqxPi4E
AQm4pxSNBcG91lO77DciyqypgIifMzILSLK0sCR+WPetupeyjraRiNxLwkcMkj+nQonqWDup0i2W
JDvjW0hRsiwZ1jUAOSF460BxVoBOIhAqMhaoo+ZgfysQwLoai0FuvpoIopkfIomOF2eEwa+aB1TL
Ej7YAb0vqoAYzUQh8s2GQ55WTffeUB7n69Ks0OmBAhOyW3Nw21BFoHEnY6QbRIE/C9/s6hqWQTym
93ldHPrEuKTawwCAKqQjrmhIlsRdmS47QV558dxx6BQG8YSGQ8yuYq4900FRWE9ijodXiAFtF2K/
RNmaTLdT5vdc7G+SyZCQkBUf6vQdzdg/Rl8tXUpBV9ndl5ZoiBpvL0gUiSQ36tHoJe0+Q7kyFcdo
eFrjkiq9lYKb8CqM0XhOU9UXpV8mRWPMlCkpGHaFLfG6dpbiXRXD7wgryCE+J4n6lfPOxUU5BTrM
MHRzRawfDdpqBn9Y1b+lFEMJzga0dsNas+7VVz0kdorcmFC0lXmiD7SH4vnWjLQOspECHH1B+sns
pElCWIF7RsJL1eJbj9NdQOrLtBmAJxb61VqFenj+EPBnlrBjuRL36o6iUAiZTjk3Vx0wI6VHB6Ij
cRl2j2PwBErUD+p9x80RsiWKptlFA2pCOhrWU0JXcohI3ykUOmUPh5D0o3vrpQ5PE64YwwJyQ4N9
iK6qMO5bLCyFGpo/3SzNirZjL30KGOwFi+E6chbfRK5uzfLq4WAl4bdWkYzNw2UWl52Fg2kTdm5b
y1Rx2WxlKm8HQXhdcDPTFsUhDNa013619yVHYUNbXzOeRyNklTHbrLunBvM+PVpsNG0hbuWJrx/X
ylOo05jsFPOTXnQn62l1P++NHEFviURANNOvSBdei7anSJICMJZItYKrUge4j9kmA066tdepwS5R
8g4VcbsM4atEKmBQu6tn6axI8lmHG1ESPELRUrGTFrkDyib/Jr9K2btTFn/9d0D2k0b7f/GYAW4T
ih61/t+18X+UzAZxhkgeWO05qmT8+qi7tNLFaBO8tgNnrXw3CsWDIMFOmJUnV09mOe7Mjslm6V3J
WjvIDKqfza9+mp2uuw5Bw+d//+8Pqf1QQf3/D0lEDi0LbLuxClb+8SGrXK+6fgzacy7PvmnSGcRj
uxpX9yjq3+oE+hvD0yL+lIrgURez74VqES2Lw3pSpiY+yHH82DBNReKk6MRisZhtRD19KJr6ipeN
27Z7xRS89b1LSXIwFyOD9MisQ/AixzV22qiGM7SEFUA/mvCk5jVXGIzqdW8uluBG06nDiXqtw/Vv
I5IxRqdfAoqAKRgOMzhzqWnDsAlwBVhXqIZkMABoPdEJUNtf5Rj/zRTpB4zw9yOjmQFkeP2Rf/3z
kQk4LzdpznuV+vog5puclnlVxpuWFt+AZqVjlrEN6aWikWdnKNNRFzmQu4YabXSh2uDzjdBCG6db
lPxFivcTgPd/H05Dd2uQqiNv+0FwG8Fvljm3xLmx3rtCu6bZ+JIH80mDfNurlJ0l/VGhO6jVtyU3
H+cC5c1/L6l/XfeqzifQFFVT0Dn9+XySWsobekGs+w7LwM5gzysk2W1Ma+oUILCXQ+pIN6loXKNt
H6c4fWTFG8RounXNcAsKC8ZKuPCistj2aX+ZsvAv2drvXOgfBY3fj0kTUSziJY3xkfEjV1LrLm2L
mM8Ygz8Psj11vF0P8Htd7UEbWbbFCiyRGxk0D2nns1PDtV8VctGL+0klPJ9uxLJOo+YPi3aSmvAg
a69DdzGQtayIvnq9gPCPxm+IGjY7GHpeW4QuFueW4tUxPE16A8XUsVjS9rJGM3mY7bl68j5D/hxb
FEbaYxUZOdWdHmxJdyimV8E4t0uGtNaotiOLLYu7TYRSYC6NB3XBXhxi0Nypf0ncf5b/eV5YjADe
XHNLltbPsyxu2yZUu649VxbqUpmmdUb5LmCLNmizJTpgBZdNl2qUXxhpoAFSozOZcMF7V0ADdk8I
ZPGEDWFTd2P4FGnJs9JKUPSnv7Rzfhut/PlmLXCMvFfeLKj+nx3HbjHlWlGb5kyW1tfiY6VxgQjB
Xd2uwVThdxjZg/I/xuLs9yiD5pLafO/JielKywg1E8ZFdTST8agSRugp7zgnjlqPvanaD8tyN2bi
rdcCOwjfQ9TPufEm8K6tdGKxlzgPMsoeY7m73mjlOn70JEbKuYyEbS8A4IRNRoEnEaZPpT9pmeG1
KrOxvf4W66u/Xf/w37vxXw6E9XlQDUDiyl/6j7qElWlRV6t5Q+OGHDCgdqYAtCOEUimGKrPpqtxG
VuoJVCSIvv7OlPxRGFmXjiXq+DjoMscBosc/j4OxXbp+FtX6LLR7s3uQltWG2qzec4rUHVUeJqma
CBJFca3LhzY5dPp+LvwSJLXxoGPeA7ADkVb1rjHTBt8XNyQO0ORAPb4RkVh5Y/st12hhD7L+9Jdn
97/kzT8/+o9yVSvL+hBbUn0ul3tFfy8QfDV7rTtk4ns77htxky5+wPTEdJH58uZlqa99ueuSv0CV
f3Ke//8jhHwrEyZKuvLjRFXNSteHgc8xqQ9KQOfvXWG2VSUBCR7WyL6b7nsNxU2K45DNG8x4itO+
g3ik7/v5Lyvq9/n9Y4dZK2Mf+qlurVr0P1/ooIZ11yZzfY4pXaifVgML129VSDuAJwyB+f+Gfp2t
oZPD5QeEsvU8Kmd65vLwhLy5ny+4Ze70l6lwDdxwdxZdkmRrgRnMXJKTQHP69IBpmcYh+pnc8SsC
pv7Ygt/JL+0io3e/Rm/z4C7CNk2etMQFGO/SQWKwpBMInnz9itA5RNUhIYh3k8RFCBIxmZ9socqg
Z0K1WdD3siXFzjX7v9fM71L4/zwdVTYlBfMSzfitlf9HQFVOS5lmQVufF3QLyVET/SV0tfFAEUxm
FOJDpTLGLIfo0vjsOVNkRzfwWM1YVdExi87Y7xmCi+dwMR9pmRkxdkbVNWNaIkUqea0YXNZooDqD
blfBXVYe8ggK62HgDClpLT3IfWuP7KmA9Ojtv783/adm/vdCBKWq8t2JXO6/r4l/fHOpGUqamOX1
GWEc//t1uqX24/47cG4G4583gh0bXYpHJLaSmO037n5vdtAEuhNWearzNnqaLx0lLO5WA7zaVp1p
lzIg5tFTdGRH8bE58IxH7b72DCReFoVDe97oTPdRx3VGm56zWzixyzSkB17LCewrqlRXsS/OfnN+
rmzUZNtk/Y+3lwOlcGcdS72sP/j+zvVPLiP8bowrQOGMTORd0fJ7wwP9YofRK/uzcA6fuf1y+ORY
v+t88jr7QNGOPwffA3/g6whwQJcdCik/898YQcIsEBGtJ35JB+hlz4Sl2hYq5W75QGsZHvSbdQ9E
kpPWVX6hzPDya+EbD8ETFSX7SULNz0jqJvbazQRrJbwUj/ANILjA4aDMfQLRwYR6dJcfO29wPgZQ
HYzdb1RX2qDV3lc3BBNQmlBOuM0BGV0KMm2FXq3KSf4USrjBDWVi/5ZnXn8q7sfNcizOzU7mNWhw
qgRb9HBJ8jG951WQObuMNnnr60Ei7iCMA4C4/hzi+U8V+Nr6b7GHlbuT2V/Ypm/yTbmpN/N1wirW
JVl3QvuLJukhPiBUhsCqOvcI03n80dPowX/fSf7s5XcVf6/XP5W/m6D+pPvgLThFK5z3Alib4a3g
KjK8yR/BH4Wb+nPFwUZ3TSC3tfPLfI0+LNGuQwdZ/KqMtzf2CLasf8q25gFRH06B4Wu/AstAC4Ag
OIi7wIeDbT/LwDi5dCFBlBb1a7tCbnlPQbLHRFqjc0rjdO1qU+rDS4v5QAuAhXpPd/QlPyNgRmyF
XzzSRu2r/qzxoCObYRrqI47oYDuU68hr80+aTCRwSKOZXgyP3R7uiLPCmdKdCYB+r70tpYfN/StX
oHRX8l8mz9i3x9H9Trxqz5j5IdvOsAgw3IZHXz+hL+Hf1ZfhVrMGyAOfir31ap2ZdWZSVH+In+eL
cYyuwlP/HF0YM64fCw8nxlN+j93vhNTrMX40zspOveMX+zIcLMEtILaqd2y0++5FPZXbaIf1hl8e
BsaObcNdJ7itJ7isp3nLPPUBs0VXc+QtbUi2yxUGwxOzd+VW3GQ0ROG+r3/hQHAQdo/Y713osW0/
H50vKkZ24WTO7f7t8H3LHKa02M6a+4noxUXkyM5juyLvZ0vjn3Ng+IpVSV3UNZ3ZoZ5in16knXVM
7cv6hZEG2dCNN4DmvEfvVbQ/b9+X7bx1rt/fTuc8jvZl+/ni4gnJx+bXzPZj4Xxj2swWviK65Duj
G+9sL9SowLj3fzn/DZXb73/Of4ujX5E1SSLx//N2NCfE52Gb1GdCadoR+zCWndAQvRDBc29QAFGL
R4meFqMpi2E+NMjXJroMzIPSrFtTx2CZOgRrwz4g7JQYpKjTm4QmUtN25iA6SsyyXdBqhaDgstJT
AcL3UvU2jPpGyvd6TIc0vpYKakpvIEdfo80s/ZpxlF1G2VVnYF80GlWrc5SGVoSQHiZU6qW8eBlK
xLX8JbEsRb6wDFBjLgMqj7yX1jEQC84TivSRiS6jvU+mTcntJECTMPhgQnOd6VRnhPZd/P8oO6/l
xrEsi34RIuDNKwF6UnSyfEGISgneER5fPwv5MFNJKcSYqe6Knu6MIglz77nn7L32yvdwNFnEnrUc
9tDHjF0hS2v2v+9I0k9XW5YkDrySTL1vjf/7fzakLChaYcjcHJfpl4ZuX6Egz0mLwaRQm8/ayOpR
+FoQH7YiFbye479FTfj7t/jeQ7EsKjNzdJJJkPvlf79EWnL6CxSNvAoy6VWXXpsHVWrFO24lX3Wc
2BVRPL9/5Fh53j5lJoI1ymnCNsh2+fcjhbIwrSIb+N3VIQof4mBbXueoi37/lL+tjG8fo5M1KEvk
L3yb+zdJnjaWrGd7wztm+Z+U5Ay5fKK+S+OVUthxQDemY6B5p9D4/rnMT0k148aK6G7MW51sH6RB
SyhWto/cU+7PpWEGn1vrPxCOK2jNDGV9tcGU/P5rv1c3N596c1G9vhczTRCzvU+CbjDVrk7MaCY5
4j1iE7W0naWuFYwNDRieZCm32waRLdWLSKweRlGmdVsOUk04Hfp9ZabTQR2bk9vyEnNeJvvy96/7
bdw7flvOt7JskSn1LU2qrAqLzLIi2w/lYSjpADQeTsTLFd1gi7Sq6pe/f973d+3mA28e82rQBLeu
y2xvwqjo6pVbCZOU0kbTzj6TQAY9dfAwTj6GremdxyWhRA/5+5e496PHw+Z/3vfkKg6uRPjlXtG+
hiZBz7Qau9sBto2QOJt7z/+3s+vNT75ZXrRQ9Topy8ZrPJUTh6F5TnJX5NDao+mPnJOZALKFQt/e
vb23ggKdBU0UdcILCAHRdAyD//7UodexVMpRtmdOWyJMGppsUTLrqjoDpsI4U1AGdaWxzl75b1Xm
C013J/Twb7TEP+8/iROGpclEjSpkDH07uxtXqSUKItlH10mpTeIawStGXqdGPcCooiMbkEfAZk7u
YVv3HQM6X/82BvFi3YbP8UwocKHgrJpgVEUEQ/BxstEOCaU7QGl2YKZ0oxqbGSPWd6QFZ2tfj0l1
2PjpJ/XGxAPpg1nr8ffHSP7hxuJTpk30d+Umse7fixtKTcaYL433xXAOESqY+HeZ5vP0zq5YQGhh
k3JJv8fVn5mpWFeEkeW8Iq8TnxbW/Yt5RUG2Dcq55MnO79/tW9OBjUyngTu2l81Rl/zvV0O6rgpF
Hcf7TmLEQoApxcJQ9IRMzzvh6/fP+ukh++fDbjoceh2p5HoK0R6dosyyIYOMZUCkbnmwQ3GZFvag
ooQKEE8AfEuu098//9s2dvNbx2vxn9c599yizXMv3lumMvHRHdD+HJ/mXrwz57i1z49vE9mdmmRI
oqaZ8t8L8Z9P8uWwrGq1wPHEUtXF8ry2msnFkHww+OVWJORIY1B+xSjWV+8SSknfBTeKNAblmCOp
xqnQy6WnLrwI+jrKl9+vg6T/cCVUkRoCAToxbbJ1c9fzQtPKIDGDfUYvh2xwwxlerwLi4LN8TiQ8
iw+AJjCiFe8Zghhz1GATNAbA4nVMyNKhpiQOKhg618AHRutfCYzhqCk2L6Yk7seRU1kdi/ZJiWcl
W9jm+qetI3oGXz7KOGONtJTfT7pMvHGh1qkbt8Oqv/CvU96HkPSseFO+F7hziQovOXqldL5KOJ8J
EJY3qZqSfJ4ulZkKquGcPBXbPj3WgJkELE4rQ16yJGCrf7Cua6N84ETwZkGOoeGYY8jbq0Y/SR+a
SfEh6xfs2HLhCLqTldO0OhqQ8XRHKfd449NL8tT/oa30SvMDyQSQDBcF7jRLbGOVBQ5Dx34ZqgeB
72cJD7m89Ure0UMSTKt3KJ0CiIayXWdYl1PEKwnu6D2qGHYPeHJUufKKo1Vc/sG3LhgvaTdttWUl
PFfmZpBnKuLkEv2TEyJY2YOL+juSkl9qjtpIXTkoYvlCqCwsWs4V0lpkJqpQSlOs3Fkg/rawb1bl
f56Vm5c2Uam76NIE+9d64pPzNskfMWl1pO14o1h3IFbFnEe4J8g5ewD1wjz9tcL1d7XJmzzAG0rD
O1/pp3UEWxP9QEmXydxRbzYrRuFxWJdSsJdO9bP1ghkVqw6SxuRV/Ej2ZGkiooil2e9vzfdev4zg
DiiGgXdDU8Xbvmiip0gfAy/Y94dIn8jAR5976v+Tla/aJ//1ulchkbzjGmgRvK98e1igfJdEzO7U
Rw7GGsrJ+LE8I3MPSxsD247LxEZqAMqPGO1Pgc2h62YSFTnVk6WiP3b6l/wcN07zdH2K3edavzdd
/HaYwCpFn3fc8mmxfruSZe22+iDI/j5Vjrm+sCAGXxeNuA8sZuEzHQqO+4l/4soI2V3n6lx4xqno
4efsjgxXTP+YWEs1Xerxq+AuRH+mvUcXMTzgBPv94n+/5RjYrLEAZQ+lTX6bU1aR1Sb4ognT5wtJ
WP9sVHQ1SfDDz4SaiHJ5bEZb4HL7O4WvdEt50KWbj74p1NOSg28QaMIOxaeYrQvo9HSR+qmozRRh
VVabzpwPf2oohClKi0m8oUxJgFEYSKwnCkgZ2j7BxFyxaOWaPWAPfzE25rmRHMxwzKaRJQ614+Ft
WIsrgUx52RENR5lhUP5rJY/10Yoim9MUn1S0NljI5FmB+LqY6yH01Z753PvwHLwy386USUGSKWZ/
2ZGlkQ9CFqFx7hFRp3OttyFRhEgjRl2CAxoqQHcLiQphxKoCTTERUQkRcO3PTOiCZenUdEXBU0F8
c5qvgHX42duDsp+6D7AFVVpi/uSIzSCafayeOCStK5u/O5j/aQGJk8i5wj0G3ZW20yKfqEju792c
caP6Z3FSSEFHO2VyFpahwtycEspUbnKxiTCcW1vJf78q9NeGJ8E45wTTZxlOPm1PdWhK6RSxCEoV
P6cLmUr/7xVJ0YnpHt8knRmFKt1sqL5eBZF29eExkAiDbMcctjrCaLSryhb3fSReaY/ktpJ/1tgJ
9Tsn2G/nlJtPv1mio/JK9JgK3OEKs+EKoYLjA+eEK+cERqbBnam/Opar/150XSLBVRMN1JiSoYzl
7n+qG6VXtXSoMnPHWSEen/lppW8F3LMCIqfSRX0QU3SvDXqLWPmMlTesKjzL3dLDEeWvLJnRjfAV
EIRVJfn8qmtrl4o86ItVqPVYh/JlallOg9SXNwpJkJce+pDmsnG+ymv+xcnDQHRmCcdYfMUi8PtS
860i5v5xDJGIkZVUUTJuLmZVdB1K0MjYBfU7FxNRb3O1ffEc93fOO9LfHePmQlIj4nNAAjquwzfy
iTSPhTAuJHUX0rLc4wcbVX5fyTC1qmkCHAwUqWJHvVNVttqyn0AE8nHP66PdqVVGAoKFTRrxig+L
Z9adRFTCZIE0s9xHuskBamo9Sv2sWSWf8ifRjcS0Y6YpO5slpYCAAdaydoJ+5f91ronmtDir+/TS
A4vfZyxV15mL0+QVUCCNbkCh/dZNDoxIO0DjSMms0c0uRrawNV/IUMgmmGhZ7nbxe4rkdFLtqguW
nRR9I0zYAwpRa6MVk2ztnvv3CCHWOkbcA+fvRS4m7bH/Uiw64uBxJqyI+O7R6jLED/b5u/VpHHiL
MVifMoSdO1gg1M84qWkJ+3T8EZRu48/ujJ96PPy9dR3RzRCKKEcBzNw5pn8v7hUU9xJK9DHqT5f/
Tiz/8/iLSu71RTWMRl5H1B2YcWT8EZ5NXUeHnsxLbGihM5YkA/rxD9AOgnewCltTRz/PnYd1fNdu
HyGD5i+1kKpbeAL+fRfzUs/zNoP3ES/xBS+vMyrlOW/iozYhy37Rgb2q7eAobERImNAkn/1N+shU
0NoFx3qu2/iJluHe37RzY9Y+gcx+w4RywFyKe28N1wlnuHzKXoUjePylvqD07yG2fAAsWdV790OB
Bq8vrithBXMTzLhCgAbTx6m89k7KPmZC9/vv/WGlQ1tAd5BkVhOu0c1ebPllIxlXTd4VZBPU7724
rUbEFDwfwqGiO0XH9+KID2JnkcFWokjRb4/to083Na7iLolXup3JO1P4hOaGujnNbC+5U4t9/2mG
Ro2jairNj++ps2EYyPyyRNylQHLIOSI8Z3BaVZqIZLNIw51VblzF/n1uEGkouDfYPTULf8y/z40i
pjntHk3cYbNIKeVcZrz9Via/+Pcbpt77oJs71rZKWFU+H9R2U/QgfTzhmbwCKmGlZ7rMKscB/F0w
ZwrwjvpBBd5DBnG6UNKFZM56UpY1pNyjs9mD7o5v7j1qUAXHOV5fJDATvAZY2tl0WCtYatiF0DK1
LAShY0jrbixV5xUV7AikXvz+2/5OV367iDfrdxKIfsgSIe4E2Jgc5sVFr7PSmQ9GtRCfs2Cb5Lb6
NfZsO0ehbMP2Hs896JAnZonSY6KeynaZNVMO4lIxl7uFyCFAmg0gT7PRSqXKo605VFfeq/GmfJYv
BO49Qq570Ru7FhHrLs1oV+kvyXXeaSd5YdYPfbNnVcWH+PtPNb7v+TwvmPIImacJbJjjOvSfRS8f
srZR60rcic/e2twy/UEBMvc22hqACPIkdBk55fEi/sIRChMx+AAsjuIf9m82VTbEJpa0M3f8bn0Z
PVr2sKxgb5kOwLsIlVYFgdJm5OpfrKfsCf8SZ3UVDA3A3K2yL/fIToIPhN2wUyg8zYkIAz7Hd40N
g9Y8HnbG7MYe0aYdj3FHh3x7feDI/ftFUH58lv9zEdR/L4I7CNnVEgrCbOiOSRs5WQfDgk4JDFEA
swDOlE23pjg3Ac95yPP2br0s8UqqW6Xd1NFsdM/lVDSLMFuPEMgd/hpclj4lTQQ6Y6btEdJoEAmU
rVDeuYN/d4Lbh9UcFaS895yf/r6o/7mDjRBaSoo+cNcYHNc3UTKP3GnBbA4PNVQUrEktLH3CjOiR
KmzLRY27nl5MgPe4KHc4drz6MfOROaD3MCGgNE5rPtVy5vTxWSZkYCKRplSny9RM7cGFTqkSfWpN
kIkBWeMAxIy7d2Dx/n5TtJ/WTUtlbqMo/DxNu6nX5LbsynQQh53mT/Jl+Fa3js8sm/Whhvwy9T5d
kyGBExAF3M7g9WRnylAVRzDIsOih6BE4gdCtANZcpCMGvoTZ+pegIYimQzUpUWrMrnB7cPth2hi3
drhgG8gHcTuR3rCVx9EUBn4PhWudQMvJF0ZL386WeHHnxiMj03lx+f0n//QY/vcX36zdmEld19SG
YeeCkiLdQtjAd0rv7X4/XFedhgCqVZ0nxlRvHvZ2aH2zL9n9rjXUHc9WvG3k4/lgqN1Vu99/kSSN
dcrN0/nPp90coBpPcrsirMUdww2fyakdb+Bse5iKKGAm2VdjAWWbdAqhE5MOatEfZNDc4Oi9XunR
BD6gQvCgP6Uxw1IjxDMsXB2zUQ6vj6CTW8w7wPhB+VI5Zo6Q4ceZwRvjoYaX2RC2UdkGBpeeFlJ3
MB+BAsJxgBimvvkXNqCa+pyRPobiV3xW+sl71Fn14JG0dp/a/JFgPeAOdRdh9eAhvexWAAuw41hv
QM2DEzYhnILxGbThUVhFr4QFeB/hOYbIM6kjG/+JvhDeRmO1v7A8xgArMd7+oXKVizkQjiEbYSa9
awPSUQnGoLJv7yxt+ng3b66/KUMJ4l7L6LiVm+vvVQXvfZWgPJSdikQ+b+0R/WE6ZYRZw66Isjjg
LzJeMmmpuY50aSApYANBJ4PVvF0MkyZlM5p1yZTae8RvJTBt+iPblxcxl3kN5YWVrLF9BABqYM7o
Y88rEBxRHpsU3ZMs2KzpgboJJDzJrCyrRp4x3KyktR4+Ws1SIouvx4hM0wHZa7LIQxoc0zbYVTRT
qjtH3B96PmxxSB9HVKsk6n8pDf9ZLPNG941O7PsdxBGLfvTO2CdftBImuZPvtU1z4sTyGZGCskKE
Gc6Fpwxo827c+v6wS6F9Dbgyd157PveHm6Touj7CjVQKt5uC1E1LM/bKoUevVqgzfKLJCo9T74hP
EDXIfpEm3QJ/Enk30hcL9EIQJ/h1+kO30WBCz7Lt9VJ8yhYsx7dag4aM83v8+1FIFwFKOripUCAG
1Ej7FO86sVkWLfsJ+TW0s6NqwcZGEtQUrNXQoUOyrXn3pdKGwiNhfrSEYeWfXjhLyTQiGmgmLlgc
83yjCJNw3h+7ZkluQ2T3R3MuHsNlQLoaBrhJfdTIdGbwFtEuvwgznWxLl5S0F0OZkH2JrptkAWup
BXPfHTM6qgyBybS8U8oZ389R3HDgUabIQITC+Ga1041MUaO26Xf5h4xv9D1715N5RS8Ukoo79ciM
R/gi2uJZjSDUOy2utSvQZl4M7DSUNi06NKKVA4iOc6yLOQb3CDnlLGkcbCq4cwPmuLBeUA+aM07t
CUlW7ZJhm1fbrrXDam6Wc1dxMDCwtFTEAAC+IzS7X4N57CGZT0aTqbRqvnJvRvaOMK8lOrbwwxyj
3knRWox2mbZrCQHo5hS7DB+M5XC34v0L679dJ1SRI5iuI4DBwvNvCeRdq9BIJF4Ma6HM8H/tqG4p
FFhXeZbC5kEjsIH2E/3MbfqVrxn6+LItgOlNJ43FgrLJYaEJa2TyZTRvo4UqAlRM5ZUFrH6bWhBV
bNyz1USDXqdMVPAmDHW+YJeVtrbHjbbUv8SEMnoCr5ayJXzyiYNBHpnZGhXH2nhsny0IrGzWEz1h
wDdR34lAOoms1Q/iVkQGeOStqB6jepN0DmijFwXQKxtMTT8fvnhiN9wEguqauUJ+grdz46WCSBAI
M3YKmWlhF+6Eiv7GEahQQxkgwNnhZsNMBms885F8lVvmV2JMXA7fkH+45TtmYI9Gx8gZgKJBTeM9
MmcMmURymz8rEg9Ch12IB4TmDf+UBKOla2uEhDEebqcDhx8d88cSZB90l4J+FP3Ecm7kTnAo58q6
ZAtEqvaJODH6xOaNxt+PbP1RPlnH9i1H7qrZKoEdtJeevG0whxZzbLe0il6yeXhB+AuKNOFC0u9n
myTgADRiOxkuPpxzeUbWbUVq+abamX8aesHZjAsQlzZ0HnZVpbRp5qhPjLYU5Z3St7to+gqYr4XW
88Twg2aIpM5rQFHdPNW2/FT/AlwGkmZeTozPYcTJ2w3f+OB9EBGA5hjGbWssIKSIJ+9MJQlqNYhA
mEEJdUaHHnc6tSFiyB/s4nOmhJgoJuUpJ0ctXeXHbBnsu3f/gbABndk/IRGIR2VaQuyhIK838Ksg
pYQM4U+sJleM0Xx1JOQrfWdsMZmor7TL31nREXiC0DdWOiEjcGt22VvwSsPeBEOgTaSnDhHEoZjR
ARNpkX0qy/5SHdODeOE8xn6vP2h7QmjkmY7AtbMFDRkL/rKFJx3VfIVc3D+Hn4AU1cuV8o1xmfrG
oF+oNtpwlsMnGdpntWmJAGOLTJyeVEB1KRxBTI1sfwoP7Dg4tFGVt3b9IRzcV7DzyifJAw/FTEE9
SWiPN+9rIgCWZT3H0Brra9Ieio+M0ulJ/zPeYR6IbBIfrVW2S9KJ9VbstHcXswlV72b4ov5tH8u9
DEc9myS2uffm3aGexWvx1VxU2/QYPSIcVv9muW2kA6K7YZseMhSrJkA8m1dTa0HojCAdl5ILnNin
QFIL0GRYiuPwMuk3AsQlMLrdV9gt0gEY+9RViF3AFV2U87TYlOGsbWd9O4MiPvgrFzGQZrNX+E84
AWH0PHXtJP2wPHDOTvXGiKbpZ+BbvX6SXNKnDkZzRsyI99XUdgWPFgarS56yFk76F6iQrm9rMPS6
U6LNrq/FIoY2Kj54D+5BPqTtBENNeA4X+Xt/Ei/wo9iTVAOH8SRtCFOgbbGkg9Y/DK9mvxvakxac
hxpgavReQS+PprQ8631z1F+r9+ZAZhr1AY8Xtyn68NlBOUys0/dixr549p4tKMJP3WtylFfiMT5w
2cpV9pwT91jYhUyH0dFQkpPetBGPJGmB1Ev0rc/CX+9jLMccUBp5jfWP9+yVbIStiozXW5r66uqt
OOO1/FM91MwExbR3Ns+fivcRViWOnhsLr8bNEUysWkNpkrDfCQqQquwN/ZqZggHpIrsQ3nwG8v4i
TDe/nxn+uuZutyImP5SrjH4wYN10X8Su6yMrjbpdO9gyr4Xqbbtmm0qnKMrnavqgdac6mbuo71WA
zyyfmNL1o5HtaKCnXNeSYTp+vJCRYdK+icJRkZ86xl7FlrQIy5916UKElJBylpcmQ/ZpMMXLtOdY
eVUS3F3CNgZxDXqhWDXWplI5Q7P2p0sLIdHrAO1AhBd1BJ3XBvhBLg3N1EQkzuZgqadYmQug9elv
LKX4pKVOEk0TdyvBGu9nWbgJOd1cWdN0fc+iaYnga14Smv4BbOY+utMZQMr4va5kqErZw3ibtvbt
yEPximJI86IbJ5zec7xsTi7r85Oc7dlo2/fy6H/k6gIuOTZsPDUdyw5hlAupOAGRxpKvvsG6doFb
LoaD4tu4brRRgI53hhpongc2judDBoIOFdtc/eA4HSUMwLHvGbZ1plgU0HvBKFlURDiVa9Jy2IPK
PfS+ab1QQocyAJXWdT7oqLY7zaH9CiwCM4VC/Ulu3ovbsA+MWVYs52R2Ip/k7yHqfafRbI/gnGAv
iLPws1hHZBwFh+gSEA5C1/hM4Tk2II/69PrZH39/QqXv9bqJqk7jYKvq2kjr+bdYCpNI8uWKJ5Tu
GBU4BQe2Ya2aFnOBpJ+lT6EpbwIyqwrIDduGMLx7PLm/mrl/X5J/v8J4yv/PQWYQBi/WorTbqTQ+
IE29pcuK1W/e7VFyyM/ZWX3u22W3kI7uUqydhHjcaJ59miQmLMhLNybJJ4QTnzEQezxYRBCLypLb
2xmzPOakeGikFceE0oUOMGsZfnBY/AJLZk6rV2tp9pvikk3jpf9mLa+Rw1kg/mx37itTAuLTrsa0
P8q4e6b1QZvJ5HWhFWfMXC8QmKiTcoEpBveIPkfbQneHPy6K0/bw+136rutQxktEa1NUFZN++M3R
N9CjBG180u3ceR8v0tnAv8nBemOr+RtjoxKuh3dhnvtT9bk5lZ/uG5SF6FN1mDGT83pSHwmUKSAi
02WCUGzgmyG/9xx/ArvjFwvNtoSQ1815wQkOmrdHdQzgY1Hp7y3E4wP1/W7/30+5WYh9DjixgPl9
56VOID3K5RGuqAITJPoQzDcIMh1WuT4jEErfhyrNx+BUavOg3mMm//2qfudDjVeVmThwT1NnTHzz
VbLc6urOCrsdz1lHrDRSMRx2PAx0Gsl7PPLGLoNFyU51SWfmF5Qq62Fs+gpcSUc8WWdpXIRt6Qsx
1dv1oU6w22jPsEsB4k6BF915V3848ZsiCnD+j5Eem8pNg9vzvSKvA7ndWR/KyX8DKXjWp96ifyof
BmpeagHOow7L4dUpZI7ITr1PZtabOPe+oM/yOBuPv1/Bv7Os25uJrw8RoWqI5jd8mc9syrsKQ7vz
nofHYEW+yFEj62miPqfLAqNbt6ATQxFngAH6lNJVG9vhUaxXJowgGOc4gtiSsMbNVePOzdW+n5bN
cbNH0MrMCof2TSNCQefaD4JHW0R+VutjXk3FgPUUCP/Bbd+K/MkUjlcR8Qlgu7CVJwSGx9srG0V8
7OSnJO84jWCC87C8jfqM01VbC+2TDmIbXC9JrPIaKGetTy1oSrA2cU151xclezeNQ6Y8gfvp20/a
Zcx542HlZgsXoRzS7Ld6AY7bJTS92oPxJIPm91sCe++HF0y3dFmBucYFMG/GraFptGkhufXuiuYN
lqsJGc7ur7ZRzc15imuNrUr70F46p3pFWvlYOd2HdkooFRmsnrtd8I5J9V34g3u0P7Tv7ReTI6V/
EfBqMxkLcD2dYaECouWENTatmTc6HGO8alGzcAwP/nt3IEfimX56/O5+qB/tq3pKqS7zc3uR3sRj
e+jeeMtehrfkor2NzXliD+DDXZIXHqOPbhe91Bd6Ncf0PXzu9/rjcMxf5LfuYuGCCyfNJb+AP2Gt
vchv+Uv6oj+aj/1e5d/9vh3/evXfhfPwwF8H+US75KU78LWey9fw2Ti3e/XU7ocDayJ/xWtv47pL
om/2ZFk99x81/ST+HNHV5rz6Al1GQWzkUDocyNIBaJ+3qJqk5/hMfGxKLh0463rmpsBWZnK4jfUF
lbcVzMN7U3TUKz/c1xHOMEpalNFe8+82CRwxxvei0Ek5Cev668qOtopMW8FwtOaMhNxsXoBfQMZ3
gaObvWgOwV2xLT+IcxqhjnzwQRIdW9oNVDww9R3CBb0xHMxxyU/aqnN9Hj9GwhTeFHNQvAox2XpT
4De8JJSVQMKxJvIfm/Fk0X9Zk602GzaSPGbEdQ4tgGRFQ2WR1jPYxGQk+8OUyTBxYgXx9OasWcRr
tqSM3gOHeFtUJgRF6Q4Na3dhnL2NeSrxAwZc7SfUrmeJseSufnUl/thEIfZQYKNdW08RkoVjW/9N
GJceBLaKnTTXT7x+lGzyCbVY8dr/qSYbXXKq6wQW80Sv4JCNPFN572IidmSIoBeAX8fuCu9og0As
PQcnbzbWZK0tvC1EAC8AXLbdG0cgAoFqQt0nqA0vLWf5z+Ilrp0vac+x2PizRmEiBZtO3zfzgTZ7
MVmQjXHQHq17++YtdReNH6gJBh0qzq6RTnNz/9vQtNpUletd2CBv6ETHiGblOKsDW+DJcy3ZePFW
Amg0TEtt1lg7iQM6+UTRumwuEo+A/+aTLeDVZ8BrNb0boJI4VaoWrjNOBnMV0JN6DNWnrG2d0VeR
hWPuxzh6I4WJ80hhPuW9RR8IYhggE9ncyTI4HOWTUwulBfanMsrpw0/jjhZU/Zw2JhOozyYmdAHd
RmiCW/C/atJN43f4+HAiEMKUT5gK6myXdWsB/amUMaa1hXD0iZrCLC5nvIIZUSeCfQUCPnb6J6bM
tKd989NjDvoWKppg55yTsPtZ6dFT2arx/dZ2l6yaeFoYh6F6E2K7FFnMF0IlOUm+sbqZZe6SmvCW
LAUPH5K/hgqWMIu2U8HXIczLvUWEJpEoqbj/BI8yCUCd5Z61aHzVKYZhKuZLUqR/X73V7zMObrKJ
eBTVO1KZ25e8GDRNDoui3lXdrJOeaep6L4RWcCvbLxnPSZ0/wIvQ3GWE11DfDO461c519h4rT1a3
6autmR9ka2eGnHle+nLVKDuDyMNiIw2vDRHu1qL1Nya0Q8hB6Wtb71P+e+EAh+hq7FxldpWWFXR8
486upPy0KeGbMQ2GdIiTzZtjRtKK4Ea6pt65PcT+VcvcMV8UnI9IRSXYTv1K/Jer+yarxYR8uomk
kWYDPfkSqC99sO4IcxkgVs7RGWMtaqEbI2E1Ztdu4SP1yo5FuDOErzz6MINdz+mvIWRjDpXr97tz
91fcnFRMQe2lvOzqXb5kh3xN4Q9PYncS/0H9FpZzDie0/kw2VMD1zGEuEhhwbyUd69nwVZ8YqQWi
A9CbsyHjNuWtvgCBAeGtkLT5xDTGoOPT0zr5/Vv/vHD859rfNCGkFGSOV7T1rj2Ey3w5FowqURFj
i59dlKOtNG5y0R9hsP1V+MlxU777XI8HlNtC0cQ6pYnKGPdxW7q60dVr1T4jN4a2BK/+i6LY4ev4
ZCu2es5eki/zSO5KtqbKN0i84dVFZIyhCrUMmIzt0MxUXjved2oyUOmV4z9LiO7cS81YJp/QBrTm
ALty7GCE1LsPV6wcjC2RAdzLLPlB522SNsm/8Bzwqt76keou8AYtdasdLw7aWSErwGtiU/ZMuIVf
OcOmtjhU6QrghC+LU4Jf73RDfnqZTLynDEERumjazcvkxfE1GelDuzKZokD1+BAjnZd4k2Dp//7w
/FR0/Pejbp54BDdWHYV8lDwnpMmWOF8ohE8Hs98/5qcuxH8/5uYR7bOys4SEj1GRxhjHehM+/f4B
yp0fot9UxXLft7SloIxLpyuWZ91mkCB+UFBCStHoWK104U8GAYVStJnqBEdJ0w56aktL3pY/wUJm
r/J1EYFgRD7KlAPrIZlvxBRX6zJddhFmbg99DbEODCgQ/oPlRNtR3tkffrzzHLaQURrYqm9zqoE3
dxD9pGqXl39V1O2hbudsvw1hTr9fsB8Pm3zI/37UuFP9pyvT6aWYC0oPagJWY7crooVYX5SA8D0I
oYJDICGJfv6waGMWkmVwZfB57D8E9LrgKf2lJS2h78gYNPGuTaILSdf3uiLfPYuKKcFckRg1s66o
ty9i0KZeorRDtUNwgbJLqub9AV8Y5xWqVmEnbXJmMhMa9jTratxMO8JitXKjTBXYMCQmEBj98vtV
G1+Hm2WOGHGOXhYgIFW87dMkVuVpdY4Uqe5KoFoHJq2Kpc8jRGasBsj8fv+47yY5jrEM22VVpyBE
ADo+L/+5SYnsGrFi5bw33U62Hq7hxqsuV/2Y+NsaZCUjtxYU5NYPCOKa66BGsP8Abokwb83U5LWH
N8uqmj+4AA1MN6eFiXWm3Gfl+5ULOqYGiqBXA/1Fil/NZJMmY3OV3SskvizPKZ7eGtpErthNGoPc
4me1e1H1j7J/8Tjbm/67ri+yYVaRQJZtWiIA6r0ZbQlOmXTqyQx3IVZ9OsjVif4/+HmhfixlUsGC
tXBvKvyTeodLhYEISg+lFQqzfy9VoCqlHup1NapJQxLnwe7lhKvY5DNmW6uZWJBFPmpIKBzkmIuu
COVc0B63llY7c5cGcJSpVM7D9NFaN6QOkT7Woe9bDmvCcMsn6ZK3zvQo7jXgXV/qqVsxA3Oa07jB
jh85GY7yiaBpuOt4k2xlbn25l6GY9UsfY7BPl3KLBfNqOtczOVu+uCD9N3SnH7TmT+KiZMoqLADJ
tmzUzKQMOip/+mPZEy0xQb7lwZl2EJKXC+uPuIr/4MWpSFJ4QIWQCXaw82EW8wdw6CxIfwYO5aOy
P/RMDUb7wu/P5A/ac8sCNqeOpZ4m63/ZXf95JrvWBMtsVDyTObHQ/cu1RJKHm9L/07RnsjbMABYM
4TxFjYKq/HKDJ9V7UNlAvRFszxREt/AZ6Siq0jv12/ddhm+mcHoWZV0e3eT/PgKNOJSd6ZfVrqXA
gfSd+OSKI9i8t0r/+Dk8azI7NErp21XaU7xrUWkAQQKYNzpUmasdmF/uXSiE/G214ff853NulmhX
rKMKDnq5U8qtmn55ZMY0W5CSlKIRI3stdhplq7ef6f9/5R0RriNuA8O4PipS/r2Skl6UjW7o5W5A
fNmjhEXpvGziWfNKfwFxHNaXrH4kw2jMRkUqDLKrRrswlV+vK+JDVHMGdLC17tRFtG5vrwjfC/Er
bmIaYJp5e8wQtViswl6/7uqVMOOU6BPlaCsO8VyzYIUd1UmddluAaEJYOQUqM6udwiGMe+kuATfZ
5TaahjN0rvx5aZ1scQbDfYpn6Lrm10UGlirHm8IiMJH4/9x9uPNPnMb40ykkqGrBOz/DbxAt0QvM
uwmzO8BQwJamxhQu1ZwwWvhQls0xAQla78C5XiPce03f83kErIk5z6xfx2dvFx+Q8x/xIYHmYXY8
Lxfti3s0H5Rl9IKswPlznZzG/90nuLOZM+i2vzybGQgIsC958jYqkuAHLatN49Qnfwrn13Gn2S6e
5rZ40Kf+krA2O5uG88Bh2r3wt9JSebScft7f2aG+bYg3N+SmfrQqtS+j1oAaIlKgEmNznckcAfLc
NgPD6YfoTtnyfc6LH2p8NlWRLOnvLL6hvkqplakFax5RHu+GcTQ/pf8h7Lx2G8eiLPpFBJjDqxgU
rGBbDrJfiLLKZs6ZXz+LHgymyy6U0Wig0eguSQz3nnvO3mu37FrnnOl2Ijya1sO/F7y/PHOSiM9D
xG7LZ38q8P+z3oVxFzdDVxAiED+S+zzcwzbqtZWMMJ6k3fGn5fUvV/SPj1sWn/98nBmnk5VEfFwH
IQKT5H32mh3YPWqXDbk90SPV7q3H8D75Xe11j7xZHhB6Baf5HZbyDWdQWhlz+cNl/+uXMllYOd0p
JmSBP79UKeA6Zu8tTwRWg+4jmHZB0a87bU139N+XW/4EBv5RZC23mHd7aeEbOrf5zw8zVJhDg8+H
CTcFPb8PRO3VPcZm+MwS06ybdJnEObLhWJpbR27XrMJL9G7cx2dUkQ89YfQX/dA94QhYwOSeuUXE
pO3HreXVW/VJfOzFVfGuoywXMXY4ENb0YEuaeIiWLD9la2KYPIX3eHxGWbnzdzI+ajBHPGObxgTm
uIZ7WoyQS92kdbLbykGGhHAJMxtJWai7lGeUaPVNcJc9FjvzrDxB/rAI2HbAqF+UYwnNR7L9ffjh
71EyVbvhCcoKlgZEWqv5OX8ojhi2+QMTpBQIz1huertgGJjtLOGsVLdis4kJBEnAU7nCvJ7O0UOw
pR/OjMp4GknMoIk/rOr78UNjkBo5i4V7IHJwnXVHudiNsUv2pHTV0MOuWny7nY0+bPgQ72gC1/v8
nRIEC+twGdfZST+qBwRkmAde1DeBwOPHMF5Zb/1JudAkruVVwzj8VtqajyqUu1/gE7aE9gmecCPd
Chv/ENycwlNvQ6K7aQ7pWb/VjhlIyH5ArQdaZNgIWAh9W9mOLw1BaGjTDr6XDHYw2OKVAdf4hL5p
UYOuUGuZ9A7vY8Tfh2kRoDmEkxETDC5OoO0B/y5OoEOi9YTbMbyH0W8U8P9+NL/t+18ezGW//s+r
qZe+PuDHK0+dvM4S1akJOZI6J5F++JxPy/CXN2Bxey1WLPZ/gOp/flA8zb0Cbrg8lcpvwT/56h2z
wSXixZ92g3AigLKji4rinvPov3/iXz+aZQ4XA2cugwbEnx9djUnm+9bEb0zD9dRz4ZHmidWHXP5K
OR2ULEmJ9ZizyIR4Uhtp+mmlWd7ur79dhvAEf0dl6vh5JPrPRTYns0w4mPIFXFhmDu86lD2I/+A0
RXCNipO5wrNui66GC8Dn3xN94HCMB8ZIlLYtrLQbDeTiANRRYWuP4UUuf1U28cbs1rxXiMPpC9t7
fQVUY/VsIQPp2J1Vr/IwLjsi5vHCyV0U78Azk4XZ59RH2VFc4mP2hYcl6Ke6Zimn/vWbv5xdCn8Y
9TTnwZIu0MlJ70JeCHks3tHlGt85av37Jv9lR8Mm/v+X+Mum3VlSlJspHxcEdyRwgFXoCAup0Dhi
HLfbn5rDn87zbz9Px7+xyPqBxn3Z0kJ5GJosU9k9BC/Gl8W9IIvhalyUTfpmPiD0NuZtrDM5Il/8
h9/6l50LaLHBPJ2dC8LEci3+8zgNwVgqZcxns1/4TzGjIkCL+A1TQrR++KjlLn3/mf/3UUgP/vwo
0egIEgvkkghzXBO2GD8xKyHKRS9+cG1/+on++CTOXYy9SZMDRqx8U4pH9dyLUVObx6i8VsVN3d1k
4+DUw+2ECgzzX/TeC5BzstobkIlV4YO0zFUnqnR2HBOlc/GilC9S9iqUKAIn9PlLa0zcdTXWRWbo
eb7OowNp9wTI0x6Q0ZuTx5arD3N1T+hHYmWrkE3KTAHzTnjP0HAKA+uD26nHstiKGPF+TVCy/Cuq
qHm8I7enpHs2oKCinbGS/Ou/H+hvN3m5HqABZSi9SCi+iv+EJFOqasrM46RdJJndjAjlECQH0Y61
vCsJZvn3531vuX/5wC8vrCz6YlwIsXlUk3OS3vjNq8UujBxYpe8dDUgjdW0tWMeqfpCyK50QZiYr
jY7hmIKQAzWbs4r40Q9f63N69O25+M91+PJiN3JO9F/MdTCyBraGupqNN02d175I/QEph8ogqnHb
Gd4EcjkMGAxYxtavLjHLet2QTVGTBqW2jpS9NdprydT+hwsnLlvXf7/iUkYvvU2GnXjl+OvLS+In
bSJnpnywSE+V3/NscnXUeYr8Ns2vIUo5KbAnFsFYspjlGo5KfJZBO6PvwIwnq6asQI/QjJ3p8AK5
qPrhrBTRTle7rRG9RuohIdFeEOlKyr9mZsIKgW2y5RPbC+rrmMUfZTGsBqM/SxGq1zL25MggihpE
FopNXMKrEWnrdIi4INGwn5CHtJAMWp9oLc0js+CslsY5ILE3HLLbEqtB4logcQWQTLn6aPSMWpjH
a7MXWLvaOBIx6IZYZSfUjJkmEapduG1Y2KxIK0GMvGAiEQVxA6iFhHzZnMmNRGNI57B9k6tOS+xk
Fm9S7PHCO7Fyttp9mLJTK7TxksdzklXHHK/2pFp2lAzuRApZkzDRzd85les+an4G3M29XrKf0H35
4WYuVf/XewkYXWItQv3K6ejPe0lwW7lg/OTDSCUUh4+G/JHFqKP0eq1x8uvoihqzGyij28IbFrRz
3G///RXkr3MnHif6fSQ18LfKofDLVzBGTQ3ieoZwwsNgme9TLN2pDM3liCIStjSNYoXgH7UUaU9A
FBDBpDJ/nJSrP2PbVZf2H8l64TGOMxewCmmpR6uKVrl88QeLJ7H+4Q3Q5O8XDUwuRuZP4BGxaX9e
tKjI9S5F5UVHB0iZ0y4jhwWYcUnK20jYzxp+s6saoO823ov6OAWYQhTf9pUlOzv24sJc6WJ9rkrS
J3zzIcG9LAWJQ/AP6k0Rd1ruiYqwVXv06d3vyLyP0mQ/1v0mo/XGA3OjV8baAOQsTjROOLRAg6qO
Ep1esmpoCJvsiyqphX2ReGYXbKrozaIMocU4aeSXaOIPo+NvFSe3UCeIXOWsp+qyLn5ZEZpamgnz
86WD0l/meD88Dc1VEp9hgoC2rVWauMKuNYlHIvHt30/P577w5QHWFVJeRYKO2TWUL8u47pdjkRCX
dIhk3kwOlCGmnhCLyEmnv1lE8U2HTqxrQO2DEBozCd2BuSIlkRRSCkK0veGc2ibyAhWIe3msI65Q
BKDO9CrEKUUZYuBsXMUcN1U/AldqVWEzTaY7odxT4SRJyc5sFEQ7P/ZJvr+bEtQ/0GSwyXAlfw45
/1P39FEaz1JcE7FlTDs1bDxV2FvhLyPc98VBIUwAFu1KJcU37TO3pyzQkp9O8t9SHDhHYOeU6BmI
kvpdqVb2ZR6FgG0PpvQw8BE9DIKBIGcZcaqP4AJQsLlKMeHRprbTAJlVgGnsvslaO+1gzf6Eqpa/
HuD+9wtxtIDsyYz3a+N2UupeEMtgOKgcNWPs4tn8KAWVFwtrRcMflx1F3LWgmaCZkIQHwF/8ILtr
peprgQngrD1r3OERJ0ojBpvM649ZQqUBZtn0pDT/6fH8WtZ8/brLXvqfe2j2oKhnAe1ub+l3eq2T
BjpsLDxNgWS5qdl5klnbCVL1Lulv5gAgA0cHKdvoVbOW84eGkNE63Qbk6hQPSvRkaeexReltvfIm
24lA2jnvu4DHzZ9CXPMg/5TWDbEByY3o1lir2HraViN211kS7uKffPN/+30o06kC6Oggd/3y5qN2
M3iHCjq2eYBoH+ScBOwoI1Nd8Xy1XmfW8IOpls3p2/IrIQX+/8/8svx2Qq1nJQsOwwF/X0OXm4SY
/kKJSS5ycz8lE5A2Gx1gkbRrQyRqwgSZMYTHBmlUb1pei22oaAnOJEdnVN4zaBuTsCP/4vPORJar
VtumfJDnxkll14rvNQERHnGFuX4gzDxvRwRlkIWyS9ftO564RHYmWi+hfzeID3L1lLGZIZBq5MYZ
kaxNQUjH/YIeM1bZ/63fGg2i/Ew/IJMcMXizyKtXo6up2X1PQycigQgWxDTdYVdTI/4JE20pZSdS
laYivAnqSyaRyEaiWKGueh4EXz/LPmp70S7Nq9GguGO1n+VVX4f4BCEVtOR4PAwXwWy9GtlLm99W
MVGmxHbwTicnYexRl1UrTYTcFz8oqF80PCl9hxyXrGnfPxjyYVYuXSF7g3o1AdABS+ujzSKcyAhe
8yloDE+kWMuw2gvZVcIIhetyvI7zKwPnvlLtYCR4kSCYTEbfHti1+dzOGUEiEe6KZv3vbYG9+C8P
Ce1HndEHqB/xU3v8nxevKBY5k6/15LAV5MIVntn3WzhL0DZGmnwTMiWtjmHJHOoaeAjCjFCKN7Po
rwv+q4jBnpr/bvxzGj/M4r5pXkUz3Gg1gm1e0Ca/Viu9fuoR13VjsPUj4HuJslbEjxnfm4jUzTdI
ETEGx1oUSNwNGnZm+lD679rY2H0jo70EFtBUiP3YsNpLnb+2MvgZCcXkwupS9nmruszhkkJaT9lH
Op9bi0iS+Wy169Q/jQMqjF4CHE/6THajsRIqXbVN+9LNtXer6/c5RBN2L6O6Sw36rmbCRDjDRNgI
LNFiSqIRTkZtl3GabvSLOHFKrB5NnPoJ9oy+pp86raRKJBjqRikfsAM5cTl/GPoiHBTtvFJXeJtH
7X1KP+J62BryXqFaHOLZ1Wp5K80KKTYEpj2YuJCs+dhZdkKrVzUHp1L1rRyCgeTPVGEJZj5CdF8C
yGW5GIsolw86i7SwXMqMxEGeXjxt436Y+yNtfrsA6l9liJFEkjbHuxq/akY1ONU85eZWtHal7iZC
v2HNXYnFdCKhuBZVu4s/MOTD+eKbMXZiVUDbrqFThHoudUcgX/qZIsctJgsTPDsIIK5+fNU+WuUu
405FHXfO2IHjrwImPOlo95q1GXHhptK6DkcGRkmHxUNNPVEn8CXRvPxNbtXVKLtJ8xgxSwpvBvnc
oCinP4epo9sq2iWTz5VJX3a+R0JgKygqu0uYHH0SlBNtUeb7kLztSeAUcAQxO3LSAlnk22HhlYVH
KtDYOjiWrLzdtOUx4lf54e3S0MawV219860wN0EHyCu8k9kXq+cog5BMNG+mvy8h7776Tvretnph
hcym30N/W3D20pv8tuReTi3Q9FCgTbnYoc5l9Z7XOP77Hu0X/Ale+Lh0yKGejczmJsyN4vFBA5LN
Or9miLuycVwrU+0VVeMQDUcd2nIMy7LOnZN6DTUTNN1kd/NZDPFvsWrLRNFMcN+i4NkCx5HpoWu8
zsuDOys7c5odGhluCNlGIH9UeDbns2CerULmvJmvOv2tYV6cauJq1A9R+IDpV9Qf2174PfXYSQkz
xiY2sWzJCmYMmgwaHKhyr8rVymT6LvbKZtaHQyji91Z5ZhTPmm4Ntd5bDbQe2CBk5a3hNLq1HuMX
V5zlycpEgwMp3jL9VeYPksu9GJgErwL8652cbFgl+43IQsGtzxXxLTrsvCUx08whv9HEzjZ5m5Pc
XPtVsze18zAprqpflPDGsBxNv1CjuWl5rDRiTo3GkQbk4+c6OcYBszppdHMixgOT79AAO4yMPUPv
F0k6BVCOEeJVz/WQ2WOgeEvHR0dNPkFbGil/tcTpy6MuD/d1p0BD2sXVVerfuvEs4ASJZUB0FiFJ
xZ4ov1RPN4gzVj0a24CNbShv5fTaQRBAWhK1jR3FV7XfWsaho5rKcaA3wYduIoXe95wo8yLydHEl
MflROyyuJBqlgS2OrKMD6iXk3axuGdNdzv65tIghIj6i4b0i01CtnBW8irS9Sv5TxNciO4DsYGOd
T4HbtDuSVCcRAvQ4M8bRHuVZPc1ht0nbuwyaSFAR6bEciwYJuDMlienK7UVjjdIU12xYj8xxBfqH
SFr22eFap+exOiaC5BGYuYqzZjtw36XqXZ+j2z4JFsGy0WibOPgdiTGLMctPKK8M+SyJSMy1o1X2
jKWgB1jJPtBOoQ+7Lz7Cq8SNEMZPFQ86CxozpRkmBR0nnruISnU54pe618QvBV8GUYCB01soj9aC
EAinY2OtknrDJ/btVsHprgIspG9OUA5OASFotpQLBgZBo38qyfKz9GzFkrc89laHL92nGKIYSdF8
UbOoPTHKykFWIND0r/EMkA61PDNLCO+rXLozqZtEQ1tjSNwOtBZz5VePF1KYGgKZ+WyfnPHC2nS4
YCfzLgQoyT4RNF4gbvt257UilBVpPwpPEXA2UmI69vmGS5AxhdNIEdY4Dhp0T3x4kT3Y8AZNZtvL
a0LN7wP+mylZ3PaGawW/YgNVgszXxducNuJuksfbzCA8Gul/oms7sXru8SnwuxSlcZhHQLgw7XDM
31T2a4PTNRUqFub8hz7AN2PmUtwbBlNs5qnyckL7s7ifpTnPjaHuD7W8rwaiUmGawG/Uo2onFKGD
C9g/hXCh2uo+0CQH34Bt4H4Uqn2fPP274Pnrd0HOgqgHlZlOz+bP7yJ1oyR02JgPoqKuVNA2030R
B/u0FG4tjhhpSm5X9Jqm462qvo2YPQxW0LKChGqr+g8cJv0vpwKDuh3XGY/IcpX+/DKxqCTBFDbD
QWSgPwqvah6fO5E6abZjBYY6bCVEZZE7zdDGeYLaU9zqrl9bdkMkg9SRFRe5Be4UCqpCYk6VkaTH
LS5Uxqj0xnB3NGm114Zpb+i/Jy1YwurdoQ2csoEt1e1FIdi03b6Rr3k8uoLykvYFXumcVUT9Xalu
ZxhOPx9K5N2NQpY3SRHWpkzW/Zge+qxdGyRpT/p7ZxWvUSh6y8PaI4oJ+iPJ6svgU2JYSZJC6kOz
gWETN7IzZJcw/Om2fm+OSRhJSNQwl8hXpul/XslRyaPcT1BXTxodi4EIdKgiUeZDagU/0D9KQ+m1
2VFntUkiHn50lBB3nXR+DPIfGnXfvJjcSKaJUJ0Wdjb+pi+tFqUIRr4P+qUkX1vaeyY85/6vGjuP
3i9roifgWVVQOITStSaEjLWnHou9T/x6IDDVK1Q3wZe5zC+Slg2BCcRcXBR6newjs/He++0my4kM
3Kem9MpuEMsRXIUiePJxvPs+Ijxl3InExA1JhhLth58H9J1r+WcrSSJUA3EoXW16kfqXc2U71HnS
d12PeeFBl5FA1Zgf+XodinVpplK3SGAsLsmguMvMPFVXMkKuYC9PoPveO610ZDj7E+AaXDpqQJqz
4I3xfbjFQzuQ/qbuh+SJ6yRBHvOd7L4FmkQlvyxQFqarNngyKJtKv/RE4ORBHbDWN7Sr9smyVga/
dAAlnKkQNUsC5ER2TSp5vdtrwrUqbwRsrhzPfI4MIxvJKJwGHZNNvx+mu5bZURbRHS3f6ZMEM1XA
uBO4AZzaP5urSY2TWH828247UiXtQv+RLd+Hm5SaZDAbdkJycIAkNzwMVbQxLVun+lOz25GMhll4
C4kHFgxmRrJmS2xepWk99xKZaZlCTccM5aIYhKZ1mzlAK4XYLmzNnVA+GVSzHeWxUt4PKgZU6ZnK
1wjuSyoyxlZCajqtPFOgSeRRT5ScsV1C/eTVlsVr2gcIN9i0rF2XPSqWsK5ZaBUnsAUUsQOtPsl4
ziAf0Pq+GVte/uiqT/uW35qOj1p5nVGBtRcxz6hVkXEEozc1Czj90uigw+xwCT9/7m6HDgVdvzMm
N56Iuy82Qv6czYKzHBw5Nf+kHDC+jpJ5zxDaIxnWNDRLivRlW8kzc1azhp5R0cMtpdpWpRcLVgc+
aXQusOjY+0NZdcfJSxLJlTE6zXp+nCkjrMai42A9dMquyalzu2ulIeIwIXzYXXDXB9G2TOVt68il
xKHgHdoG+TGIbLyIlsHYE8MRGKt+KAkmJYYP0pCAHKboR9dMBE/LXgw93Br+yRLmpza5b/F5CBU2
xb6GrvBQkB9RhNNbHFuOII97o+/vOVhN8V4iEGuYUldvt52YrOgIiBTxRq4vByyjHd2CHEO2Ey+g
Za1GCH8Q6Uurbt6NE9o3M/CKjtaFwBOW3heQhDjSWSKdtFjhvjg0KHodKZB5kEfeqXydiR+SekO7
pqPaJ8Q+b+5HZIYmc/iGqj4OKEZgbdaYfXqdyD7qYSndaGC2aoXoO40nuEw8QyRTrgA2Z+ockRH4
6h4oD0k+qWm/0XEJA1mlVEnSJ17vjj4MbW85ZQSQ291iginls9DzmBJeQeVXCZxHKN790CnF3qss
DwbKvvDXWU3EpvWWgDSyiOvgcEJpBypwfE0TAmcj3mdqQNpJwuwV+biRy4ehfDXA4SiNsRK4Gj6D
obIrvYT/TdBaz+hCrDUJ6WMMlSztKYQfOBi/TeHFj7SVKaJrZI4racI2KDKn1ozbf1cjf1tKgf+h
8mPLgATyje0+p4ERqHN7aITnKHig5h/2cdPvO36NWkxeIw28uuOKtGQfO0LiezFTQbO7RsK5ptmZ
byzlsdf2sJ8SnmrtfWjEbZHIrLgnImfQfA/eBKi/eY/Hx3a5CsT8JHJImOylL699eCniyQuCo6T1
tilVAJMAQYzDqT3IsG65/WMK6tXQDmAB5ZHcDFP+bAJJIRlqs0Yi4FklzT0lPVMoAztJLzMlrk+D
NoQR8++r9Wk5+LLxoLxj+GWQpKNSOf25yYt5F+hyJHG1NM028KgaVbbJah4bVFYW5RMH215uPKIi
NJzT43O+52Sk5Ie836lPSdluxuzFxEBb5TekC5vUxnELG4nsTpBSY8AsjSYTVqiODXWkba8Nx0TZ
dfJZHrdyrwBq5Yiq0PHAb0HKNXhE16KcnvLnKX1Cke3QYEyjB7Xt3LLSbcE4y3TxZgWPMm9OKEFb
i49JKwHXHLnVOx1AcZjo0IUrmyPybBg3qszrYWQrGUdhwNJitHZPky0YwRqn3SawHtsKta9C8EFB
Tl9uemmAuSxQHTEyV1ouHq38vYApPxhvM2ReA3tDvU71o09aQJlN63hSV90QnnLpopSTs3T5CyP6
4VbpS7/+262yNApsQLEA3L/0u+OIemeKxfagJilk7elSMhUGzoKUsjiY9HFHlq2EOlUfA6/EEaCo
SA0rTLGl75jVYCeGdiqD+xDPktWGewt7vsDxiDipAfaaiMSRkFZN3HBQ5dzIcd8WgQxldHECQqp9
6TiFNL8ogCs6Un5fgVDhVdBCNzDQ7NESidL8titDj3SODLstgBRDhjxKeGd2ESbkH/1WEbsHhYF6
SdiO3GxrbB8aWdUiRgB6NmzsIaSRTuVAw+4mhz+cDj5f/q/XkFYWHhw0wCh7vu5v0dCJfY8gvrJo
A0vpdRJpphPHROJJINTnuSC3E/kU7eFNJgXPYUjfgF5jBJ4fimwQPSEwfwijcoswyNPpfFq5awbd
OeMooWuHTnyRTnOxj7RhU0gAEqxNSjwpzRoENPEPT4T0uR3/8XMklYWaRgi+X1kRtS8/p+6Vuo6F
Zji2+/S6zIEh2Cz98w1wxr73JFZ0uvDmXu9fgnBXhJtgN/Yf2nyvsctKXjRs9S13mUjcAbeOF5Lb
qwckSW1izPvSWqT+qjegYWp5g/0HV4tFVtNztJFh09JCMKFHrWha0UPoUC7YHN/h9onneQnbcYAC
xiRFZ2tTOpvRsbrWTwyEAOQ8qOqJfrNS/wLGT2nOo6CphNpvOGfxhAg2utKIyzlt8A/gau6VY1bs
4oP2Oz1AVSxoM9MDhTUwEMQg1bDHKut2ls4TbE0ohGTdoyKVcHOrND5AOKkObQIV5FN8Ck6Ez5fv
SekU84/6mW8v6HI3dJD0rFcAqr+qCSJBziyOF0gApFV4229JgH7ub9I36wgEESEJWTclIQrr/GiR
Obk1a6ddixuNZdAZX8A5/XtpV6TlUPTH04EQk0BQiYElk9xvULOg9BnUz3F3SDgmcBQm4GRrlZaj
hoTkKHSNwuaXAaG2NuCUtBtq6TH8JfNiaAOE90KmC3ldjp4WeukazXJcgQ8tnuopdvu9dFNOOlRf
fx8wfkplJ4i4WQZVmPiasB7W0tMon2vgfAMNqlrjfkryrgN+3hFQOIz7lKpYTpJ13ldr06RDBzeg
xhZNG9ZMGBcCIgoUIrS7NRHRoXKyOn8bRR9RTmB9EzkhDCATimLmBNrEpMEhzsWeIwlC0eROcrbG
qDwh7o5iycVyYoFfLgrODkw3zLvO7zdLm7Tn3Jpk/UESMLhxOBwG3Nk43LhYMflA2hDtQI6t58QE
BGWHMwTTVDqTcEk+L3EuC8DRDJ2hVumiirD8xVUqOKaByJtvyGjUDmq0p6XsBUxOreAtBWbXG9Rj
6l1HNomlQn6sDnK6HQYk4Hb7e4okDtGjG7PuMKHqLTLQWeV9kx+ja5DDnmSuRhpoq4YUIPPRGB8L
oaXHyzwMYKoOinXOXR9/Q1BzGTM7zSi4ofkuC7qg3wFpqKz3eHE+gN07hgGTdYH807exDJ5NP7hR
68sYVA8FcdD9exvci4FijzQvR1avRc1ksAbCONkKBSC3OD8YqNgVXX6JG/2E7h5qpOxY6joUofFK
Z4pj6m3rtkexWYdMirX3ESd7De1Tt0AJcgEHPIXoxZVqm+WFl1NnCb200dOCZnl0x+TLVlS+gsXu
C9st7RelGT+/pbxcduc2hdWI51Ro3o3qtmZ54PSumqcEGKQMf19mBNeiQ46yjtZi5FnypeAoRt8Y
oq1PFBdDAX+Z2TKlUMptsvSI4XUayYcs1a4FKDdAdtoKzwNkk4xLnWChIPbG482zIzjsIgOLVNPu
leyoVJFDF5PxbUtQehW5ctE4daSAPsXteW1alWbtvTq/yy2RVelTWX4UMhVR/CFY+o1puSV2HsHR
ZHyPoj2z1g75w0SLt2ZSUQXlBh6Vm6Sen94nZQeNxHTF0PeyFOID86TwmFS/6MOGhQlj46kxnnXY
F4Z5DfXXStoXGWfNe2NI7RozgEHyAMcgTFa6BOArf6F4m6k4B07mjDXm6mkqL2lSQFAmEQlgaqER
IBK8VmX90CG5FUp8Y6eegCxrBAg07itDhA76EAAAj6Mfy9S/Dd5hFKC6kJUllvJTyfWfmSqjxm6c
Jrk9iH229/GtZh0X3rBUO0xZWaHhF7N28rt7s48IYkw3XVHepFgny1B/HiPU0Lm5qRYVlLkL0zvF
fxS0RwQKE299rEHA1W9Kfrqv3A3SYyg8CSXq1kcLEwXwpzR7yhb8CyvWAI7AvylSeTMqV2O+KBJ8
VvOuoZJtS2zNqAfBcZZ0LyLK/lx3zekxX46T5C7686bD2hmFv2aF8SX28AlC20B3eoacQzsmqPdj
sC45j3b8z6PsxCzE+XikPeA0tAlEciNU+j8BUyxGO7Q6BGcAeEG7gamNNb9OJOP8roSrLDM2IVR+
Er1AOdHsGp8jYz1H9FSOvMLWth/umNxCykgtdn6rXdna+NhUW3oNyyve3gQoAZaMGPNodWBSrGM/
nyMU/B08HI05X29Kv9UZritqll7Xng1BBYItTAvPld9NT6kIteelDRSMi29e25oVQ8IMx2sZF6+x
+JTTbGMWJja/hPlWRhnA6Xg15yFjP1yB0rHVuTMh/IfCWlex6QSFvEuryk58c9vLmy7kY+Y9bipj
gEss3NUCLBBaKTodrs6kbN2lkCzM9SDcQcjXKCmr6DEubyWaDqV2GQBd+B+W+WKoNqeHqZjtOv7V
tbyP/SVnH4ypTdp7Ubvr4kucT6Rm6qwi7pJNPWTvJna/8CMrj4oKXrjBIyA+xs2Dgt0hmyNbnraG
xOADAivJn+MMXag7p8Anm/5IilV3D5hGojDU05h8+Pcsb12GImr00jfEFin7GdgHiAdPlwjfRPjb
F+rN0iIJg5sIIujbXLZcuW0M62ZZ8yKz3SUkHkoRVXZY2xrj4jG+GjWE4mi2IeQhAzFFHtNfMqUW
+Qu/dY7DujKtS30+dWQS55xUg5Z94S3EO6DIx7a7COI+0RkI84ujiwXHV7nLE2ET1MO66LizyomR
kmzcLbdZ5ABC9O5OLEK+Vus2PrerBkPNzG7KUrce14OyDWuoMo9Iyzx6H3ulFm+06dxWyo6wAt06
NXOz1/PwrmLBs9TaTR+GiPW7fJjA91BY+NZSCuznRNsqIYl+ib8Lx/Zc+SjDO5mH4UJDOllOsXiJ
2leVmXVG0neB+cKQ9qEIXbmNb8Gu7ucOjnko3Mp9tp30cwWFoCwRZ42dZwXYkPKLT/5KdVS1Fhg5
7GA12eTZg4QunXybmHHUIB0qKg+1DIkixCeFVjTs8chr6lrCQCTxnAjaXU5fEhIofYNl8MvJSm4u
AzZcCyz4fjnzGsYOecFylo2Di85mKA7YNhGwRDl7PqhfeSUNb+wWarfrVGNt+ThY1AAEU34758WG
isqWwKH48eeTHSe1w+wPD9bvkW+Qay9GuJmG68iOgNIOw/dB919bBnKiCbjaRMSxn9EY9JZr+geG
vMxue9S3inDOrLXGquibaF8Hij9GjSaB7deSZTAXEebayBFKZaY+eIqFZ2vcspvtKuleI4fEEsiA
PyLMaemrN8U+o9PcFEh1QsVp6oxzabftLcLOZibHoZumlzHjVSj2QrKdedvFTsFrAWYsZJLdvzft
Jeu3Oj1iC8mPzJ8+GfuipO2aXfT4tijeSolQzbrbdopiDxb8ApxyOseaujsitBj8Uz/dEbbX0NLn
6avyV4WHRmeiPYxeGOEOSl99cZ/T7jLOI+JKKdsGy0tIIGEuvoYl4GlkEEQwParYmOHTV7Tl20Uq
0m8zppDN9QVgc3v29TtR+RXAYKwlt9Afh/EjpzqNiFT1dcn1218DtaGUkJd0MNhwZxE323S2spdm
fO+gnIvgGrUt4fQavyDsLlpNMzkitSx+RSFg5wh85PqiM2GVyCJqUCyAqI+6M6OrzLyoSFSoHXt0
kh3qYwXB6Ty8fAxVa5thSQyei1JnpNc/9JtIJOGAQwoU+TB32QzGZJOJ+VPJcHNpsIwgIIaeBfcU
BQa+Is1LxoelPA+vBXov1Oo8sggGVVQP5lXJz7HRM3nQ3P8h7Lx6G7fCNPyLCLCXW4kU1Yslud0Q
Hsdm752/fh/OLrAZOxgDyaRNLIkizznfW8mEFxUnbGEp4C282FoDmJHpMLHZKvV9IMYeQllkpS7S
3VgA/Me4fQXytottbZ10brRtDSVWexe0NgOhXpJ+yRST7blaxL4rGD1ZpgSvcfOUZ78mfTj4NBuF
NA2VHKhH+o3mhdOUw9UQe1e9sdZN7e8ay4d9fy2uiQkRCq23rT5iljVFOlnRlW71VJw1S9jx81vg
Pw/RLQCADejIUNkckuvIpZcQ4sJjJPKniK29asGnao09+lNOt9mEjJIciCCzxQF927gzSI/tSDBE
tBQ0V57+foqOY9i5sVxuxNrVtXUlnsycpi8dqRM7ZQQ9VcjGYq+m3UKqONQKuym2ubnVOt/GyPBK
9YnVWLAsp7NKR5kK25d0pwtu/YAnAjkmlywp39nGW0pjOmNclvSS6EDfOt6Fmrh1OGHF9x0hq1YY
8qA0++eMI/5oMH35g1OPylaq/Q1TAiexRZthaU+wx8Hb6rC5PBtZzypJMGfLEI4i0JguM8I9KOou
or6Wb5WjzcSMrXX12vDf++mXoRxFkLv+MSn+yVUbXX8vhLZMA5OGtt8IknWXfYrIYkrIBjzhS7GX
NrOeNyZjFeHUrBky2MPIjBuHp4RiF9lOBWTlXLFT7+FoD9nWgnfTpKNRfvARndRib8/9a6UCW0+l
sTUtQxVmxb9Z8S0zw52YvWjkz2ijh3KTFSn6J0NAmIwcpMLlPKK06LlHNPZLBZCt919rhJd+dOfN
D0xfMb+59u6sny0yGE+lIZLSpm4pNP/w2Gett4bBB1ihxiL+DKqrHGEekAubtanhAF3AjEsRlBdQ
mrSvQ0YYxhovBdfs3kOVaAAOOCgalxLvxKwPDG8h8K/eRhijtjNeZh4b8UXQTduUrx3AAi48TaQO
COYmi9YMcwg/0WahfIn6V026e2Tev1HXTkXWXZw6JoNiF/VkkfGRp/lo19z4MisJm1E1Lmol3oLH
WCmpySVjh3zvx8d5ExioyRBpgx05Efc6VcEFET5zl/F2nh+0TCCtdekNG2NcDdaHEO2TZBdYOPpl
p8zWHSBS0K1HU1/qXWoHXNkxC+yxOcf+sz9tEBorphNQPlwdQARLOII+lvZjYsB57SezW2j4YaT0
KmFuKGlOzkgc5xqXIiqzifUAGGsWav1m/qg4oN+IYHlaHo5Vh5/FjVo0hIbJYuimgmsWCO+JNmve
msxbsfU1Kt1Qw2bIPsLoMSMwt/ffrCA95elKVB9rMoDlAmVussvTXTELTyisLO4qerXYA3fdFyzU
UGUyJyPD6Ssuv7WdoBQ66fp3dEdVvoE7MvLS2QllUvcKIsx//9dAZI2pVySBXB/EVt+IxOwI+rvQ
b8NmX7eBq8jZpoWVbEHmh/ABmnEsEUGmpEsI1yndtwm1BjFtU3TbN0nLYUPCOL2fhvdW8RdYXth/
0VA2DvFettb7m0TU3SpH5pUVyJGRQUUzfRqLqzJ+qSZSj0HfOxEp5xwpO2N3P2Tlf8u4xggkqjJi
b405EPD7i64D9jwqlIYIQ3WapzDx2QjbgxZ6OxW20pjgGBkDxvw4oXbN2mBJZ9bIhwcxUtiePPl1
ptJrKhZ6fDzKvpL2Gtxqx5SkoaTVobkrlJCoXaPww8cHRY/KqF27+HkqFYZg4r4paI4rw6YJzhU0
Th4ZGYLhL730BJrhxGVVKI9BgW6kPAuhsYbv2JkCoqSfAuas7xwtV4JoK0q9dfwuXxUuHV87ew48
ALoxu6egL9QQ/rFMb8ZGOHpSAKVE+CjMOMcFhbWf+PSthkzWQoFoWrYJKib5ji6gk9YHu/DQYfHw
yQ1bAlvAJAUImXy7IhjCMACzhXVpRBQbk2NGZEXDJffLXzJbmIqTgM1AfW+BEExiQfXwUZBf07Zk
MT36HceQWXlFhD4CUYe9VNSRoXOlKckyg+DU+u0uUWW7HKp9ERW7GIohHQI7JXSpNzeWl+8sw3ST
iXr6RPnAEsX6omirvoSXyz4nCRyPjlH6zDxk8aqS7kqvsiefEvg5hfbFLyTOmpVTCXgwhgl1rrTh
4CfK0UOuGiCMc/zOOYamTSpmFvEHIbikfgdgyViWyKJQeVA17WvItBgkk992LN5j/aDM8tLao4up
t3MdXNynoPhax4yCBusjUQbIwJUcL2V9kgphU9AmqsKpGF1171qwWKHdS2O5yvpxGXr5RZ3LQ73n
KH+rKbQfOa5Flht5VFK2/UrWOrfwc2D+ubDJLX2KDzTzQbJIcRA/pOIgGqgqR2T4bLEcysqcYOCR
aaDGiqILZz/eEKGxmp6qoLzocJtTDv6mP+l5RmbrPuqw83f1MfODM5HECyWSaIpn7c4cq1eXmjjs
04IwXWWjZt1yqonIov0ZJ9XzUNNDZcQX2tP8IF2K8Wsq0OF+of/72BYPCMnuSpqcpw4BAWRTIJTu
VAYPZi3YbSecqk6+F4G61hDYdor4XI5kileeS+mrKrzKZrbvYB2TQrrUhYzOm2qnLNJX0HvANXTf
UP3YWG6CJlT0UyQu4QU0M68eTAy1FU5c2XztY1xXnFoL3nHZGg9NnhFfqy+t8MzQffLyaW0FdKj5
3WtdZNt+aBcGR4yxSOlLec1lijRvdLKdCNMGDGrVEsRgTb/jwp+IGRBE2jl0p+dAKTOFhhFqIl3d
dMYPy6Xyn7eeTBOYjOWTuNgvzsZoJIpBbyhy8pTM9lGmBMI9yO7acO4iMpIbyJ55rMfrOPYno/uc
IaaidcHl2bGZz0FkkeRa6hFrKor4B43IeBNnyOz3ia3JtZTguUa6TS/PLJnNRWrxXiZjnwThThbx
uvgfIeEj5U9RkOZ3VRpCQ2BAPDhQX2Qd/7nvxYI3wuLzwcSxPspt9CvT4afy0okyqp4aZqZUoaeU
tFAgaThflEkaqJl4CbJT0yK2q3ge+tqJuSd6pa8WGV2bHd0nBmqdIkHacRWAK2r8Sz0obtNt9e5g
Iv9MccIE8oswjmsRk9EMmslj6XqNbRGzK987tVhFeD9z8SgbLiBB0x4ViCpVSm1B0BwhIa4Nzkca
HxgJyvZFk7YmGHi9MhO4NYycJgDkQA+n0t008zmZhNc2BG3pMX/4hSNTWF7CsyCs1yI6eIzWnmhT
mTJxb/lATe2e2Txn//V9E9gfqT6NUYEYEZdqvsriLyCdvx9BfpOlf/BL6HFhnQBkWeQkWjb//CrK
TFAmsQzao3X1j8pKslGBXPqDtgu3EyF1dnnJ0H49NHtz216MlfGMN2AD0nRrH2PMjgTWBCvfqXbM
BpvJNQ75Pr/hikYnQzfRvn+WT9Fb9iYSKOMkx/IWPXi7WF5+Fgfqr1DA8e0SbQcPQyn77e8f7ZtD
X5Ywk5pUzWK05ZT1deUO0yKOWy+pj320zQWHYRIvC4l2eB4PdAM1hPxn2wplaZgtKpGVhgz8u+Zd
u0e92knpD0/zbxXGlyuN0xST6RxEMfdr/3mlU4ERp4UVPwpasiq8zhGqSwZAq+3D4TCId9w+mMwp
K0aXAbITrP5+OX5bsb++vkqYK657iZnP+PL645iHVSDjJ5a9fQTxVpHE0YM4BOC/kVPLr2L6MBkv
EcINLzwG5Tv1wL5M31ywnLBDVHm9KOeUiY+/v6/vDCdfE2QAeyvFudyAX/jvJNQLS46T6liM2ktd
Wpf4TWzDtVAjTtQsR/Fe+vGMr9mO4eCGYDi3sGOi/o57dqdoN03+qYVU+g8OWNeQ0VApoeFd/fpM
jHkKpFWo5RFkdVhphK+35rVDNQc9h4gL211wS6Sb4ROwnFGoCBOEOeXvl+VbkMN898IdqsRMcG2+
XZYan0idZHV5TBJAukxZVvJnGT2VE3htAog+F2891/19LgQIH8bKclrt1xC2tzB6TQ3vKWf1rPBB
zPRc/kP6yH9+Z9xIMjOLSjPIVwc7It7CQjZdHn0UppgbkAr1qTP1T3Lp1rhle//To385E++ieFYr
DZIHbvkBLU8X/qSp+SYW58yG4pF2IxFRMVftz+eqzntVUIu8QSVKVtr0qsy6sPgipB8ToJoh/HS/
fju683roTlDuGyRgql+V8mPk9X4m5eVRrsxdLr+wPip1h3T6XpMh3KGp7fNDIJU/uQWs+YN8eYAN
DMu4ZFnSDN38+qB4upoaE4aOFkM8Y/Gwqke8XLYkLVBDzd4TCT8b2SM2PDnmuwbrw3SU5Zsabaph
Nw073NbGu6A6PtgI503aH37/CnElJgsDCXE3/xoimH3EWbdMHaLJ3IxQtJjTDj/SVX5Zv+oPAmUQ
DQbs0h/U+UQL/8O/B0QGbOID09pEYNsL2Ip6jp7MffIpHKxL8mZd9Ct7wz7dz1GJ1S68+463ERwC
KlbkW7sqba3TloxjsmU2qv3e2oYbbkq7cjRXXE1b6kjcYRtuMBzu4Vm2xS5bl4Q2xZva1pzStpau
aceHyPZJjbfNE140tnH+aJf8TQsDk9qw7hOk21t0FNx75jIpbsxVccwekP+sxr3/wjbF/Uz6mTFr
F0jXIj7SeydOeBsRWF0c+325oV4wP+uralte5Z28a3RaFRccwyAfsgN3OX3b2SFxSZ91+511jg7m
Q/1k3dJf5ZPIlQFvwQWjkLGz/PuCQdLF1/tDxETCw8h4zb73rTtIUTkKUR5bH1Q6Nwqgb7Pd5GTc
ivmLqdNTanvhRwL4CPtga0PhJGNp4wZZJ6W6ECPJRSP5y8/81Sy+h5XDJdSWGHdCt9Wf43zaliKe
bL54czIWpULbRApcoi0sGmf9CXG4yP2RQsFQdypRw1VJ6kpC/dvTxL6IzAFSpALLmB1nOGpqzS6D
4rHCzgHYKPnWq2iNgO9Bv+zGY6s9xxqp+Tpf5YCjNH8n9PcuKZXj99pJ6suDkox2gB7A9BwROV8N
1Zo+cr7Pwb1zeiRSBTqhoV4YF0hEzE4xgIXIrSvkr30wERotrQsV0LxGQygSBZPEu0lQl4lSQ827
UYrovASaitIAL5K+1cfpmFX4llA8xqp0iaAbxYo+NesykgtBtMxs4FZiMrsMxvhmkaXJKTNI4Qt7
75CH0rMAUxKRF6wmL+Dyrhhrz4VibZtEv0la9RL0lyLIHbEmT/hTNlc+PnjUOM6A0K8TXseI5A4J
6CvR3KEXyW1gSy7lmzaIjwFNHdncW2x62qKolcuEZEvivdDs44GNjIq3UqizgJAuT12mnKcUWUoj
wRTj4zEbbYc2wc4Ax8VS3Ktz4CLBgyMA6uwjDNchpbR9H6IY/PDBXspBXnoCrZ36u5bT2dqRqmVZ
syhwnYv/K/ousJFgNtkLqnXPc+/Qh+3KD1Cb9UryIPMVR3qyKnVlM5amDXOcN95elrYWN2VO4KGk
PDZm5WHY7PfzQgq2vgnFalVq+WUO8unQHSlLXR+Wvt8sMVMj70RxQlFO3NqeCUPSrg1rtoBqy9w0
Z9OFJ2pbNe8nTj00d2GcHcajb1BcHCKH0p8zs3ImGUNmh9bJIgJgAIzKqYMimAN/s4Q1uKuY+c0r
0HjEhcxIbRmdhis/U9xZ1TkesT4KMZMkky7m6yLR/EorXZ1O18Cq3BzMNpLqtz5ct5OyJn0CY0Oy
VJC6Z5rxGuMFRIVgUGg+CzInGm1BwkfYv1SfXiU8HQ0ZAl4u35CEoBb/LXUxUAdUTwNzLzMFhb2S
U5W/epkDSi6j1CMXekrTs6kL9iSAt6on6SYgSqmoLu6GcWMxei0YkMiWFDq7gFLX6uYlbWvE9cFV
8ytXnyiobffk67B8dnZsNssBbHjAwyilzW8ZPkhdPEsXzG1MFZYuQQrU/bL2JCcOsRgE9aUoEneK
alvvsrVkZo4C5m/63V2J6CLhpDsQGhaY+4D63QHdWg37XoePI6h56X3o6Ym872OAotHkBlWad7hM
qG3xVVT8GVmG00RkZpBgAneJuzg3spuMfgXUfYU/sUCb48PoEhRJ/4AdD+UheqtFCctttApqPkdf
b83puQi7ZeoZ9jTRPyyOTmXyJVBwNor0eCBtlQkRLGj20Peq+dCU91p6ny15w3A3qIaIPlMTJjzK
19aIbsAKlwn9Rz0N8tNIlyTSpdpwai6VEIwPHiBSbRWux0VvpMgVIdxHVu4FwONyxlrkBMoUgzke
RaT7AEF9um5VJCD0IGutuc3K+kAj0K4liH4RhINDMJojzeKVcin4xQVAPAcd2OtYzBE5m2xNAtTV
YCsNqduonELLzYrqGuXUwIhUUuvKqUzNfZNKPGLpPU6xNXtBewj0esvP4bOQKxThq/VqEpVea0hs
2T8YmrTzETZFua01Kua6t4kGcksrdhKW5pJzZxrKdo07eKEVyVlttbU0pdvWf+gDeOS0dqVUWIVZ
7QgmG0uW7xjJ70VCfj16XItvtGnHm2HRVTVb5+J41/f6ovJI1AAtiCibUxOm6JIoO1wKaH2FKLg0
ym3ojGMpo0r1LXcaInemHAbyXgUgRhz5AWhOrIKDGmxfQZoc2iJ65VU/CTyHdmLHHioX0G+VtdOL
VB87KJSAel06zo9ZnNgpG6zJulkMeLkRWUH61+FRlrINZI6m57u2tBwOxyuSH6SxXcHfnKVUPMQ4
BETg1KQFP213cvGZGhwZ2P9Y6PpriRE/ruFCxletMSgObjZWal1mnbus7FGeBdzJ3N8RGyhYm5Ex
nSMQyfEtCEJjm8o9BgASxk2lEnCdBpfKX4WSecg0zamz7mL62j1TsrWeVmfNajdaOjih19JFfRqv
LWRqljVnUXXK8F1TvAcdVqAZlBWEslhcIccgg4eDCkSOBmbMnkP8c9UFQV+7oRWPhspq4S3qjbQs
cPvQhK1tGf5tCZphYW2trbAl1m1JNskyc+6wZFvKnRcGv0tA4chcTqL4Mw+pUyzepEfZzu3ULi40
E+CfW6hrc0Vv+MonLm3b7wWX9X0RPPS2shTtaHH3CNgW7clBBsELgyq78w8v/9FXrPL8xGO0nt8c
rUpLqm63Cm8DGY+D/HODEoEqxQ3Noy6XeZHadxqicLQSQ+OyCp0A1hbWJnLrNdr5RWVTXLPQXYNf
IzxQBEC72ilexIvo0C4A3VfPj+EqW35Sy7Z4JJx80S/kHSHdTuaOi890hdVhIa7FNW4aeZ2TNRrx
CbvXFDEvR1GV1grggIW/UReOv/JtbojVyP9CnTs/gehv3iAlRHwaf0k3le2/BL8/WfXg87nuwpbO
8BVPBhHjCLSW6rpaopuxuaaTc99mLhmPvDwvxU/8xOBzYoefYB7REPGsnovF9Igz/pFp81gdvXY2
aa58qNwOB11UTstZkxPi9ACJAztL5Oa3dj4P04Vmdeu262Ehb17xrPuBQ9tUokCtETVRev6yCM86
VKtc6TvJ+4hIEtHoqfcAfYjjbKXQ9TqsDSaudTmDU/yMsRv//XgsfXdnojqcqyEYqEVVN784L9Q4
zmJPj8EcycxvNjVfQpNwX2GZ8fSVPkYooxDswHvFnPNqRF9/fwPf8ReO54aE6pF8YKbHr3CUkfUd
dWtWdZDH1yx77eFQivRi+K/+hOZh5RNEgpdF/adq9t4piT+U8GN8Knv6a4xXJXFr5f73N2T+xxXR
AP1kCRHaDMV+mScjM2wgqKLi0I7jqv1MiP1d6PHnyF2u8mznGrh7Dr00u1ahGBR9PXuwq8r4JbBl
DfKHGAC/6p49Bkj5wsb20QUlZCNNOU1PmkC83Qe0572M8ZKn8pagxhU5GMmw68b5SILHRl2N8S/J
wKTT3dpS2ZU6FVtGhJJ9ehkGY6N5tAMWtf+mldcYlWIbPaKUrTR5m4PGexIN191VCKcnS9ZQRPvb
3luXJqknWWZ7qrGbwz/azGSBQVfKeh9N054NadNQcG2NHuIzectk8BIW1a1j26+93kXePZsmZ+Jp
lm5ZIREN1XIusHVbmXiMx79/Dd+melE24H5NUp7BKtXfjqF/ccBt3wiDL+XFocZFrqIDtDDZGpDq
r39/HeUbqiXKFM/h3gY8IHzwq/VozMgPnMw6p0Cw5ToB9pOyLZgQbl2KOz63ZznKfNKsBuPDSEpi
GwC+pNId0CWoRuYg92mV8oLBOs9uHQGdVZPZMYZkq5oWimb+siQ6aDHjZtZa6Wv8Acx7yXNJFmSe
SFzQ0IlC+YexV/l+F9MGQVI0XV1cQzDsP+GfMY641cyyOxrzgWI1pCUa8V9ldZeJzJEPvnQQtd2I
qqW4NNzBLLzJdjDXknyP2g8pWPXFPSxeG+vJEs4eK0CavkbaS6yc4+ZpHD7gYBaB8tQnlx++jtkN
/geag8lIEokelBQQRtqJ/3zfHYY+UTXy7qhE984GC24JR1cuY/2qopHB8aX69J+/msU9DXVbVZ4E
b1ia2jmNHK25F4UrSHdgLl09avJals5S8BFVtChGPpTXVeBGMlD0sv62NB5b1QkQXMvvWBcXiX8F
xY3yH9YT/Tv+wCeSVJYSWQO9NL6wOrJcTIRSZd2xqdeeuKVMVSifMwj6tt6LGFMNKXY1OjbMpcRp
SVGYwqloYknecCWgnuyWlF608AUuW13zVnq47sNPCNhlHGK3cK15B0EL58MMjwJG0HI2i6PeDO5e
fnsi9XShmFfBoG5oeOrVf6wLCXJrwyABlipM1UgYkaCKFJyH6i1syKSv6pVE1uVYbDIRC9SYQzsS
A0uObHpCh+EV+Gl+2Aa+0wA8g4pGFbuK7oPIy/kx/dfzHg9CkcJcV0duyIiaem5Hja2zQGk85k6H
EEEh5M1AYKtEtCsQ0IkR9+/33vcl53cGtwKfTduo8pue+9dbYGLPJzGUq2OK7lVodul0noLLoJ3/
/jLf7/A5iBlIil1XN9h7//ykc45825UWuUPMEwPxXukzAYvBu4wctKjuufSTwwAP5beHasaBERGI
FtwAu9efLxmpnRmy31XHip6aaIkqdElA1qNxrcDPleVEILxkx/F6eGaiB7uS3g9d7SANVjaGXVLx
3q0Umm5ptzn5x9IJ3GblHciN3Q7Q8Ri1F8Vz9a4e1AMF4pu5ADzaqutgi9NX3kVreU36x9ypkKC9
ceXEtq4Rrcm4XVaBa73U0lK4SVdxq7wnlQ2qnz1zsNwFH1pEyMmiv2A5s+Cwn5Vr82ydlJN86bf5
Y/lYH0Fi6a0h6/hI4f2K+B47W3WbKiXOZG4IQS6rXzAcLAgZW+AXdCjk2vvTIq2xPSyTwBnaZbtF
5noyP+vjHOb2oa0Jp7qgCqS1N1rRr7CyVmAyy/jA6L+rTuGurR7TeAOlPGH/cqq9THMMdqcTkoJd
nC/LjznqDc5yXR+badVpTkwO4uvoCqtsL26DM2est94p7NZBqkIMf3dt79mphWFfak8yxyy6Vtmd
caA+z899iRpp6R2Vl3ynH8s1tr9j+Wt8Cn9p12R2ByacMhdot6ZVcpP21Ynh8xXnWX8fbt4ncdCY
slYGjL281beGXfAdmmeMe5y48fVe6mPyIu37h/5NI9nXI3tl/gNQLX8TcIQv1c/onwBgx4UhJMdw
V1IhlCAauPQub5UGRq6y9G69R//wQO76Q/PPDJDr27kxsXaLk/4Y+6tGXU4g6PW6PCKQXkan5kk+
E1UIOIn+jySQ1Mnv3gsMMYYnoJ3+SIgjqHf2KByaLae/6QFg3LUO0gX0imTBX9Ov4an9GO/9AzTw
jbrmbs/X5vYHHtzgClS/UBdnCDwQhUNx4q2t+GKW1lJy85t/jsN5uJp0PHRgiYuGiHbCJO/STnyp
Hpl88GHpm2bX4HOByM1tklYKaZGdfQ47iD9vc/GMeG8fkptxGjbaDvNX9oIsqebOArCXjmyXY+TO
jqxf7T19rUTCnheCAbzHWraQeayc5PJyx6G/zg7qrvgoLooz7tOz8lg91LfmKO5HQEFSHMOFuC8e
5P14k1cvHxSaLT+G5V1aiosXFvzl/CezzOLFbW0UxIt5HsSQ+HvWGe1hCevPZGm4b3OMLIrERbdg
5CoO//BXd3n9/Lxfyf+2kaXa5a168zBCLFqO2S2APptAgINzdCTE/zwA+3El0tsUb5LFpqJotFjG
5ypcdjDXGbYaPICfgguP0NS/niJAXEooztZb/aIcSMt4Fg6QBY+aM7nCIdlxBuahfG+IzXri2ps3
6xjf/YvxQGPUYnDDE1FAYrfw3sNb/czXRW3aZ4LHni0LDyEVUpLTbFHxPurI+5RlS5MV9kfdkUSC
NhbqPx4+KWHRasvhoUT8hs3CwxHtgFZw9zxFT0BqD06+J02zIdDrtXPSswYhw4C3Vd5acHvIE3NZ
vCkXWtJv4bk+8y8Z4PnqIEKKwY4nCiAXiJPKVbxqPvoT+StI3znwFdTMuD0XSl/rvzjWteduDk1Z
QjBgX8eNvYqc6ECV/Co+Memuk0W0q6/Wtsts47E8TXc5JYRxyT3oywvzlNvGmaiGYli0T0Cl3T0m
/B1xGujVL41gP8q1ruout6V79FrTYEDYCwLjX3RjHUh32KRnxl9QrdXUExKyaO7xieR6pLMw1hw9
r+ITQZT3ylWfzCfpMBy6O0nynJue0hOA2ZO+hgyiKUx8r4nLcD6HVXTzjyINgeJF2xibnnsved2+
vETbfhmuSHNakadziR9Vitfxax5HflByyS7Va3dvXAbexVm/eut8MznY3daVW7nTob1enhVbdUSn
Xxbv/ifLHmNmfxnljUq57TrdKRvkcryeb1MWtouvZJP/wCt/1xTNYaYa501OzLrxWzTxr70/CUay
+dHHH30sXlNy6Xu3UV5V75eEPObv+780H73/POLyWjDE8PqzxvXrgTCuhbAtuqA6tpw9cfjhQSay
juRkenU5WHUJshsMr4N/DdTxh7lA/j4XmOSH6BxIYYfxcn85jU69VjLIRCUBDxz+5BeaipT4dUBF
Pg1nqd2NlbCoKs4HwSozOJ90H2qyBAgjEGXa9oSPp4cyRNZvh+I/gzX8dG3+8+0xeZNfIEPWfWWt
xazzyjGLy+NQ0ToFdm0GnjOE2Rza8+6Hzz7R1zMQ2InWqVfDWYJgvP39+/kts/rj++GAxElURuYg
qgwjXwKrAq3DExIoJA8Mx4Q6MbqM6JyVt8LgEEraFXNI6qDAeD7HnTNkm6wir/VNf/MvcrLUDKZs
9ux1CtEU0NgA5SFwuP8pJe/bDcubxFVuERuGTBZNxJ9HOqMb6kEXpP6YqAYMxOd856iMFm0PLfiT
rkH7esfOLwaLiukelYz29cgaCFnchkPbHz1a3SY0sBGKj167oBv7sJRil7Nra4jlheCi9Qy7gkRC
xgaCDRD9pwHx29MzvxcCsFWJIBzUcl8Aq1xWqYEzo/6ok7EU2GU3RzUOGZGFBC86s0doOijSo9CU
C0vZFLmt6/fSX6sQdaFbFpcRTT9cX7WqHgYOKc2RTmOhtUkK7QglBe76qdnjO8LAOzYJnlKReWNB
tL6cvlUx7RU9aIhEz3bCCRt/gy1vpS6VdUbS7qoo6ax061Xpu0lvC29663Trsjul3akhWG+hr/Gf
+5zwgBvCxVZjp/s1WjfT8ZSDnv4gfPsP1QiDjygCGRjzCPRl/LYKQVeHvuK90jeGR1N+jYj4Lw9J
ee6m298fNO6f7/cVvUNo3xn7QP++lgYLVWKJmdWWR/2OG/vQblHx7OfjNP4jYV1vxYu1Nu/BpsF/
G+2hgS/1tlk1K2FFdAbBxvzremutxVd0nScKf8iyc6VrsBld8TicrHW+xs4rbay1/yTshJ21ppDj
LF2HU/PCuX/VvdTbGkvAk8B4gyZmj5nLVa71djhJKEeYVi5Y6rCovFbP4qV69g7WlcqAi3A13WY/
qwKRTTKBDztCas5oSQGBNzh4d9WT8SDC7xyNB//g3WJXfAldmYo3dRO61Vo5ErDOiTZ58m4eQc4r
+SVcnv2DulE344v2MJ71je96a3mjHDkpu9qxP1c7dRM9iUg/irW1JKvO7bbmvrQn19yzDBdrb31G
JbKsV8VatX2XIOG15mTrYk0+8KrZZmtMPOv/+6/8FEINbW/t7xEYXCfuvvn/jPc0Rq8LJ3jK1l7D
kY/zr7jRbcltnHDfbec/4723VtxwL5601+ESus2iXdU2/K6zaHaWM/A3MPNvby+4umyOh4v3D/ed
Uc85d/wDJ5T9eHbfreW7vJlLx+aaUGOZ7VDerLVjiOIF/e1yOup7uV2km5ggDLIJgNajpVgvZZqV
1tZLRWQAzZ2mM1eE4nfbi652E1bWfp6O5kkrWdIhjNaEsBc3cONfusP3uijXhS1t0Dfb1crYBy4l
ik660J1qJW3m2657mX8fdPXN2JMCye/lbtr8/Z7/L4kY/gZTxb6PDJOusT/X7WogJM2nYeAYR5y1
6VLrD/IcbGaUqy6+1NmdoG4rdryezDSisPu11F8UWBj5bgS7H97LfyylmGvY5mjkMpDUfVlKjUII
lNRjs82SlWG5LH8edwUROSOF3fasMEh/2t//8yWR1rJxsRJi8/nz43PEMrpx5CUFAVn9yTd2s06M
XgVjY1TkBDrMX3zsHz7of6wznLcQhxHiahpoGP981UDWBTEBuz1mrSuL6zpxy/dscpIcaNQeProf
W7D++2P+/wvOx5x/HSdHK6dXLMw4ZcGGQSfP9t9lAZyAMg1vEchC5KbK+oePOW8kXw4uJlJWA/Mw
Nd+0n/35qlkUDGXcTQUSjnhdU7HWNa7X31PhQznqBaUcLbFD4IAUsnMIXFih+/c3MN+7X1+f4GIE
7EQ/yupvd8+/PnVVoNjp8gqfceMGPW2guFVsC85yWsg4Igvn7y/3W1L47fVoLSOZl81D/q0V/dfr
iaGSl4FXoPyLAyb5CVid2TeibzOUf4sJ6Of4H87Oa7ltbNuiX4Qq5PAKEMykSElU4AtKgULOGV9/
Bvxky65W3VvHXae73RZJENh7r7XmHPMrSq7IekL1TFveKcptUq+EiNKbpKnsoCGKLIRH2cc5J8aL
Qljksg8vgHzD+CwJ1omGuZSdYU/NpNJBG2x5uHg0ZUKmUNgHdZ3RTrQtB3WXmgnJysk47HW8y5Og
rHPUqWpb3YYA6d48Yk+3NZzHQondoCiWNTrvsG4XYR2vMMxH1FBRtNYzEEKaBLHFC7e5IX4W4kuK
+cTEnQ8QBqJKfiyFx1hKZ60UkSVIgqnZKtM//PfV/Rs2yDI1yyrRRDMWIYjgz7tJFuKcHjm2s6pK
KNWR8inoCz29XuDAcMrsyWrKZRMHzIZLhEgM4DvhNdZeS39b9JcpTNy0YTyNCrbcmupnE53DxnI9
YEsJ5vjmInBWm6+o0s8jR/NIiR8/NNVKpMmf6vnSAmRakdheEbk0jcrT1PvQbwC/Z7tu8reRNO6C
SNvVxTVsk1VobkoPwA3/p83YPZPaGd9qhao+IEhHwF+qqvGinpvIxUWn7EGtu2y9nKDc+ocbE0rP
P54EgyMN51RavIjb/7x2XZ2bciAF+XGgu5oA7HA84t/5HP7CO9/Vx/Er6GzmSNOn8iGfpc9atNt3
8zzs42u8Ltd8z+Vz9iIGToFO7YtluN1CZniINphs4icwKcj1uUzwt8e3AFho647ZGjIpfCj/OToJ
77BoORYzI5jgbhKJg+s+3xjCrvIWHioWCGZQHjDtaCtDZrNxmWbipqAQrVCGoEnslpg+oQjU+I/2
nryqKdZpYhCzbTqz9Q5/A4CoJ/WNc+pB20sbAz8bhCiH/DcfDSPao3V+s3gRoOxswpwJpsX82wgf
0TVeuy8iEgKCN76UVbXzXuNVcOznkBZneDKewhdKTBcE7X7uz22le7qaa4x0j8qi5JTE1MxcTCkU
XtcqV3jccFGzm+bNguM+qNw2c4IR1RZmd6edrQQY6BadAQPYBWw/jG6L4DHeAhgBaK7Sc37TPFe7
yneyxRTF6T9HivJt8EQvCeQwbT2YcAa6LvpI2MjOaD3Lm9kge3PVCCSW66G0+MQGzOBQ7J1aXqIc
pZ2bPDC1YN1HIqRu9Ie+hepkc6JJP/wP+vzP/POz+jwd6ofhYq7B4S9DYtLrhbXNlwkt92qDom8P
rmETXaISA5CNX0u75Hf6+3TrkFdsMW2jkUBN2T52Z2WL8H1vrrkER33dLyGBcz5Ov9IvCthLQV/n
uX4WToifinhBHEBwJTDNgHvnkzBhG+h39y3nPYZIG/ERTAac1LPwmg00aR08iAMJEzf43cOtuMJz
QahXHLDsHSDcb4O9fM+E/Cze41pJ3+Nn67N89t+7V+uzTW3lE2MJwosJ8oIdXRJOViWdLFYtFYe2
YYfPmmR7NyZO0U19Tp+qJTc8I6nwXfisH/Q1c4AebuULamIO4/K9zCT+p3L6r/R0JnMWpyB063j1
5vbDn0+skZo9XqWkPQ5AUdotIaHeYxBBVLcg8rmR9txlb/+9wEr/cuJYInBS2cTvyoHo2ykBQVFs
BVXbHIfa1Q8Ch7AaaIqExtr2v3CgQPGHaCVxceYWuvkWMrGXgAvfYWUj94UQjbbYdfM4tEYbkByq
moVzZ0jLIXfCN012Is3l1hU5QfLcJdYjUvWo3ZTgrguLXCXwSvCUrK3cn2P5RQkpfisqKotlQb0f
jPdRcJM6X/TRJ6QROg7uxAIRyZNjjvFcmmY8HsJWV3hkyvjknSycXPK+hhqM0k6CrYhM4eBvPT92
FQbqjZiulHh0YorwUVsYg0gCRL8IK2kbQewZ03FP+vK5l7s92TMOkKnlWDEm0JFPyfqqDrHoRT4m
htitiSYjicxfGQGdyClZKAonq08hYawteEetG28xFDUEBCga30ej2GgCmrxYcCrudXP4Yv+J0Otb
U7vx4stUFPfVSCoCFvmEjvFTcTFetR+O/n+D3rnF0JUgmOME+rewRI6MFKWcVx9V+ezXlyG9auKX
Fl4qZQ7EWyE34N5rtFth3miM6/VGDs8C809VPqSZBjOuXI5It0NTufWqS38RqFIyi6SyETY6kw7y
ukaZaY3wakXVstap6fgLiplb1IUTyOEmyS/Dj2lsv1zZ385hlm4y32amadCd+VbTJIRQVhhYaKUU
t465XtfdNO8Vg6udb8JqLWg7+bkIIXVe0bWaA5jL9DwIP1xe6R9NKiKU52hs7ddR/1tpIaSdT3GF
kayptwDVo9xyuZgqPSLcy67uP3VFtFKx00rTKtc3mugDYdzkPxzCzX805izOTSB1ETEYOMr+XEhk
nEVSZzJrHTDUV+BiRahW0Qj/gtxg4THvk4UswgtXDy0DsIaxUDEbkOljddoNjvsihoBmzlQO5YDK
IZ4Ge34akDWMYrsYZNgdTbyQwVKjlnUEDojmwSeLMZZunIECBitvZDfyrRPBVOFI6QU37KtjwuPb
ikgBMWpEiHjH2jY860HtVZsDbhIoO2kAehM4fVyvYOc7hl6D0pUdrZPpiTEMZumN9F0Q3upCW8SJ
vhMxeWim8eCPQB1N6ZCk4rmv3KIkmwuBBdkQCyLr6M0NjsQBu4KD1bKRaLQreqKdOIYh3hqzcpl+
ZDXPQryRE5X5kfpT0Tmvo9/vT5REOGupTHT1e8+7Ds0R31hUH9vxDFQppqhuq2UK2yax7fERR3Rl
MP3ofyiH/nVDWuwrKBqYvUvfD4FhohV9rQDzIPW66VdeceDS/vce8q+bzcJuRoCExM3/XS0zEbmn
+9H06yWy+BLCh1auOt3y8ocW8N+lHU1BWoLU7ARmqN9Ly0Sf2krquY8MtL76vHKyo5TGRhoupYYR
2Hsll/K/P9vfrcg/X3K+vL9Vd9hPvTZtumpeLrOR6ouja3HQ/ZXsX8LyhyP73xeSFyNvRqd+pZv+
S07124tZFn5yMapQSJQUdxQMbcXogSEcXCHBvP3wyf75aoATFEMU1TmA5M+PJtSSjLqNq6lBog2U
Co18wpoFWE9U7vqSDJB8ObD1GUSCzJtFMm7ihsxeQPPMoIlfU0LxTmWMJ0J9gjjYdkSViYc+ih8j
7DcsNdlKQLIvodLSMK5yPkbzZenemnk9HZJFRASBka38OHHF5EJ7Gv4lMr+CDcRPFhk2lkxTMUge
MpargAx6SM22ltIyhFoeccYXk68QHXTmXXP1YKFdXXHX8TgjVIxn6SbT8Gpl1VeRg6REmktlnsog
WVlUKvBf91P5oSivJDUsuuCQVTeRmcK8X4jCsPYbfHwpUTSQOVv4zQnHEIllShwTgOzodTmaSd3/
df6HABDyCIUuRZtlKN9W7U7qpzw0I9ZJiq6+Hhwj35bynotjjK///e3/LXWaXwsnrQanG8mhPt8d
v91rXiTpQVLO87/0C5WjW1UHYwatICO2bnp4gRrFVTHL3MZp9eMwR/97WZpfnpMI27JowUj68+WD
zi/BjvnVMSsOVrCKAgQ50nHIXqfh2ARvGtxCY516O7MDCxrt5rB0edVGj+L0IUnMZQd1MZ9KcgK0
Jb5dP7wZeeBUJSFqoANEy41g2Y9IYTjM9rO4/1Cqss2J25VnXzeFxiAjfH0VUvJe7htxLcgqYcB0
cMZ1ppA8m92rcxrWYlgNI9nKypNZPUYxonuaNxRgarQlY57jJ8ojH2CoRtdYuQ+I/UyiQ6Bujfjj
hy/sn4/rb1fs282RJr6VxuTDzwu5MtG2Td1WR1xenQO1Xg7epWyv6PLKa1Vyt5uFE47Vvu/xgikA
p6uf9jPt7+4CmeLIpfkWMTWimv7zG0wHYhVyf8JmrC49UggQxaQrLlXIJBA7C9xMPPvARidA/+CP
Fkj8MCMyjSPiPracvFx6VNfF2sDeGbmqtKwozzH7v87ALkoIx0dZkDiy74KjXVXxWmzWxIRXxBaa
a10hXn4ziBD51hoKcaI+kGBZy9LY6oiDTMQZyx+u/3x9/9y///y83x+YRDbo9IjlkfJDksEPW+0b
yUaFhWboprbxDlg96+QJl/UPr/yvb/73K/29Qy5lSVz2Unmkg0MTzpBtL3cUbwEQ1CLFiLciIyIl
QMCermg0ehKAIqilzg9v4+8DDBeAaT2QKF1RQZ78+YWPfh5qWog6oaTsN4IR3LvLSHnlGziZhHhh
0VSrMOIlIc+L+DbAbv7hHfzdQecdYCUnoUGeo6q+PQIm7qGRcTb6iPwpwaHV+uwysau1t9ajbyoO
JLs4af/DRvnPpfL3l50vzG9LpZ6AV8giXnb+4ETRuRaW4fhmaFezPWvFTYZvlfk6G+Utt3TIaOf/
/tz/OvaoHAqYfMO8l3/VHL+9vhgmpZE1BuOK6hwrhxBmu4Nxq28OzUgv4ycTPbCrv291SBj6HHrw
C3Hw7ZvuqY+tZgBvQDC1HGNtQYAdXuX4QZTOWrxkgw4oqPQ1LLSGqWx1yGfr2BKYtU/ZTp9bdAfF
rZOdgQBTcJTqIZSIwnSnEaeCPfabHIC7tR+6pfBUE8mOexQclscs+UTPuZUXZJIW0TruHpD+IpN7
9P0b1NeUViGA5cINtdOkrprkPClvsAbhUjMfLkmZdA1GkMGGmGxSYjtxX4pb2JWBcUejQu0B+i5j
iXb7WlGdTjxCIMsqDFiLgZEcbnSmJBxKaPUER6F5JY7K3LWpw8mFRA5dXU3moY34zUUlLGjiWoDN
NLfT3UA6qqUjoh9kkGY5KdOk6tBMR5gcBPKQqT5AjGU3pYlac7ZwtXIhjpi/z6oCH8/NX+Vd7z3r
X/klIE7QRK25KjRGJHY1Or7hBuWKckpI14lyB6CYPFwwo1l1TuVXjJphdiyNM3kPTfFmwGkbVlWx
N4Jt+tE+Sw/1tDZ1Urb4BPZERom0K9UHpf/KgNVLfuI270q+MC2MmU8WTrxoE4iHFritxiwUJ+TQ
vU1yuIuhazTVRxq+dcHZk09pcMrp3OjmR848IpWePa+2AzjXhnz1lBFJOd/u1TMOTXvNyYzodCRa
rO4VSvFxvgwtCWt5yszjvo3PanMi7fa/n5h/NNJgyiCkQkllGDLdjj8f2VTD6uIFPDL06ObuAxgg
mSyNhQbqH7A7uIHph8XpV/HxbX/44yW/LU7RoOADFy32w2kTZ/BYamnd08sMoIT15yHaCfU2x4Go
LQ1Qmn1z6Syc62s/PIzzdz3nbN75ILlk1M9BtCGIhpzM9zHfJyHOw+ZErrKFqAR2d4tZNWo/FCrW
+AflxY8X7ttaF4sEcGalyaOPIj9YRIrLU2qASygPQ7OEcy0aP3xX5r9WG0pTg5EdRSTa8D+/K3+U
syFOZFJZbSYIoFTsbDOK6+xRe5kjeWu3CRYSTbbWEYTD+Fa/QSwV14hgs3oRUOWT7J4+juUO6zsd
g7G3aS7UnVMxPCYscl8A4X/wl9opWOlc50NzlphcgJ2QWXjs4DhsrYOA9LVZCZv0oXKMr+Ipuidx
5VF/0K7jp+YaROTtCepeopsVcxtbZHHUnGDXP2Tn8qF9oDlCF5LoJaTmEW7A9oduzt9aPVRGHNLZ
9yCoqOL3AttsyJMjWK48QlARwY0nEKlRsw+DAw+69lc40ObNN2RP/uE5+sfRYzaLIBAULV74V9Pt
t61HDhQ57auRo8d0EOIrx09Afx401eS5AFQph18p3cpRvpV5dprtrwJRgB51Mtl923lFQJP132/p
V+vqr+fMpGrlHDA3HL492pnSZOUU85a6GLCtfsOB5oQhYQuwVQK8pQa7cVP1tIZTOlNKAKI3IGoN
1n/KmMG6SPz+qCDZbUgkZfKQw71W1JvqNUvF+LT6W0g8hYmdYGbVaBS1HefpQlZtDIoQ/tONVU5r
LfvK8mxZl4xv5OmGYZc8Q/nAILE3EHwbvrfW8uHsBZzVzfyY9vBD+ztV/uhkkYxGFC7+D70R9V+P
EQ2eORuHrCJKuz8foyDIlTxXveIYmMOiZLRf8ExYMRCvkZo+K/Ev9Eeprr9KfzqYCu0w8k8134lE
Nl4/P+Y9jT0jXQlM3uqP2NiknnfqlcgN+umQFfoiI+g7YsrU+Ph5Ixp6uKLr9IL7yitNFzuWmUNO
jCDiY41vVVvhjGKljBfx6JmU/JOKeJ/KrAynHx6QfxyQpFnGMotZ+ezGtwOy7ime0pQqDJjxoAVv
4QhwxFtIgaNI2BbgH6qX/74J/9Fs1rjSIKDYYWit/VJv/vZckHtjiYxt8RIYFyCiW+UFyyiC7Aur
5cD4ZnqVOUSIh1z7LBn+CVCfxWqrxz+cDP+hEv3zfXz75JqQWaMg8z6YolQ2HhXQQhHpaV/GC16K
6DW7U+5VsOqeIwA6JkTuAxU9vzTybe6YfVErlILDQgJ3uH//4SL947gu6eDdiL1jpqUo3+7IHoWR
WUmzsqehWCgNx4pGJ0cSmQgnBgZMyYGbgRxP/x8F0x8v/K009azGbKSQF04raV36wZnCft1FySIO
Dl2BJz10h2ILcxUrK5mB8GyjfhXV4bqspnOD91cNtB+WrX+u4YbCg0mSJ0qnX0KH3+6YkLZmwiy+
OC6yMNyo3bUCptAh+hH6S1YgQigvRfe6+OErmL//74vl7686F/G/vaqi1UJOODYpGtU2UG9xKS37
eBOLW7CLYrSinrUbimyTo2aBJMja6B3enGoV+V8KDv2fxiPzhf/r7dBxkrgrJGSo376YFnCEEZYi
sfRQqf0zagzMG1X/Q88WpdE/Xodx5lwk0kVjuvntY2d1Xg4ampwY/mYe1jvFhJeyCQm5cUSt50Qc
OFl/zjrlLmqlvbGx8gutQhV2nJqA9Rb2VSC6kuCd8lC+n3eYlMBYmal153ULM4a5g/ZhXkSLGks+
f+kKoHRJ3FIJEMO59aYzIOcTCFQL7I/wGFBFMCGVevqo4U1JNQ705wZNwJRhic1pgHbTUSEORCMe
pfV3eX1FkxLG+3k8kyfesS5ZyQbLhazilLV/niy8Lqy3nXif+xshZnC7mLId/UxjutR172o4+6e6
WOpdtIiyVdy8Rpxj8qKw69r1s2yV581DJ4mbCsnLMisWEw64e8oBsuVUzhc0sogsRD7K30wLBnr8
S/0TnQ2/ZmYKv1NjrknGjyYU8Ue75nRCBpQUzEVH6X2UBA5b7JzD7J2XocuUPOp07FJv44vaIprT
ig1XZ0/2ym2UWIyc0RXgNfUVoN5GgTGsi3eENrtTc50nOfOWEgWY7Qzqu8Ht4GHX5eg0MKUYnlok
mulE3SJgUsprELecBYXd2DgJcZVdlxA/8RWprMSxzjzoXI3JAj2/zBavixD5p8FV8MdIOeQOX1kO
/heDIZ8vjYaCWAPaKWpEvl6enjqfU2Q9/WSP/NeTwVRDMkxsH7RZvp27y7RSCthVBdvwJY6/IoZm
ZX4WfjolSP9aEJjVzAdJVIj0f/98MopYnpRC4wnkeswHqJ4huQrfZp67BVSbOfXJREO1yqV1S/+7
o4FfkP3AnMrLOV1XyVJj8BL/2GT59ex/WxsYU0FIg0CDCvS7PLKXoyETEzk/JnMvqXYRHSkPaKev
PvhTUoNtMskW8qq/Ch/KnuJIx5KNnknIYJyyXMdqf+rD4NEQTzCteBJ8VwQxR8J3YgvkquFjAmdy
ral9bThARedoMjNiELNQQ2LcUW9DN2+dFNclgNTQ0ZE5w3glHUZxZp0UMcEEHOBLTB2V+hF+jYwv
2qENoLKGlWsmvSODfo10CZjSywlRk8SceYUGT9p5G+1o7nmoqufkQXAzJAAkdZRuejY3yn394m2y
d+vQ2Omheb8v3iMJrycdJZMLYYfOsw7X41X/RO4Ml6+8YXLgv2B6EvNIUKls01W8KtYafsBXBAZs
qt3XIIwuJNtMq11F8Tejj+lV7Z5UHymPyBCVKD4eX4MuNpkQYrRuzVUEL7Me43kmmhuPEVNjznbz
ty2y2HTxyo9e6QRMBY1nzxnbnyxJqvKPcxzdLeZfKEcVIIrf+k6pn9ZlI/fsVjUxz7BN/YJay2vP
QX4Xwm0S3pQ5kX66pEymBVIV4PzQ8gs2lZZAoKc8TVYswCmeNHRa2ieaBYXTvlZjJB7W8wktGQtU
ZIzCMTv6T1F/mqxzaBJ0JZCTCByslg4qVUwtDJtSHlnN/AN72WtLatlID6O8k/HcpHU+j1I5QuQ3
jhIKNtmpPOTDtUW9ebaGzimbGxm8VvE6f4jOWPk0661bMsyBr6B2Pliwhoi1kKeKcRWzKguABctS
j16xg4HCRswBCYCqyhm7H7+yeAQG5Izejn3cAOomB8gpegSZHHCUOWaOQ56nn6jHWOFP3ficlPSS
ICkZ4Wzjw/5DPCeTuUWfnMYZdahFKy0dHe7YXG+Jp/liyh/BXPMSAobOtDFskb7+PGSb116ONYQh
touY+b1AymbGKjGvx10mkQ/FRe6JqxVA8+jgsvAbeYaHY1O10Venqb/M9EuF5LFrDjkGGQQzfIVE
krgmP7oe+dseac5os/Tp0VaoEfCTNlYdMkQaFDoLWFnLQLZmPxoMFPIU2KzTr6A+9CApq4KgiyYn
cwo3r780OkLE3BCVSQcPf/Sb+zbcRmwMmZmuNPgLfp4fpbTdxwiGAuPaiSSkdN07kqylVIngGS1C
FMHcUNzKAKCJDg0ZuEQjFU4OSPBJ0yTMR6xGQOcjXAlxufRHZoUDPR00BjU6sWw6lHyI1CcJhVox
ieka0jD0JNqImbgZJmLcr0K5HctLV638EQO3mu5MSBJ9ddURInVdt/DT/JQjoGlTjRjFwbHmDPfR
W2cqj2X/avJYDjEiC2FjYSbu72Ti6loo6oJgp8hNUzDXDVpGrP/AQM8tkxUjUe8suA0Mn5m44Dqd
d2dtXGkG6E2h3tccioIpdrM6IHvhYSAyZvTIyyv38EUi3d/KQkdMiZ1q91Xv7TH3Laituupaogv0
/AJUT7dI82Ht5coZUiGh9MZZDuWNR2c1aG+eb3LfbjuTuxrpHVK+OLmKZJjOz0VVhWvOBPxAsVRJ
zTn0400mhD1zFN5SErXvaQKiLcEWa3oPcoHQikU/JUpkvrNCfqCU3eZ3TxLwY6RwqlBQeMKl4KHO
SLhqbzk8rSpaKLQKEu11Bjek2Bv0du7dbwvWAIkuYRv4HJXyvcef5Uh+U8t8n8F+qeOrwZG9Dpx2
HPAGcF6Xrgatj7wPdvx31SyWVb2V0J+hODvDnDvvPUZdsGoVDo2xnXvLBFF3wwE8mtcbrJ1CcBvx
OOZcvYEb2Q8BB0THIUVeWxF4lO70kVC8YlX2hxgrUsrDMtcLCV/GIJ3CMT32rXlU5tsnxAbk4UHR
+CIA+eu5M/pQfLgPOKhE01makpUSbEhzsP2TmsCWrpYEtxaOLvVUZCMwYEa/HV/ZFEBFfEHfbxc6
vXYktLEP02s0lrN42Z9u/oAyU01XWTKuVdBkU0F5KQsPKp2SKAmWnUSeTSvsm/HQxjxueMe0bjPv
0KL32uoHkRQJZvDaJF4lUi0sVp9Gfe16HeXRKWhGN/HTbTEn+dJyKMkZn6eboQncUeC0XCckmrUL
RVR3QEtoOjEQQz6qpQtDDTdR+QOXR/qHXA5cym9b0rcaVlLaolLVIScB3YDYuAzaNYr7GUg1d5zc
grUzWg+gVGAD1prhNgWacQK7i1OhuYwCRH0ZgQa0nlXiVBNEzq+5/ywGD+OdJO7NC1HvKSWnt/LT
ozcs2olI+PeeA0im3tfTndrcx927N7zK/rbO1a2Uu573JsxflgiUX0ltayQVokZu/hkVT76E8BjD
TL8F1hfq956+lo2ISeWFTmcEA9X0F/uS0367bzyXooEQMR2igQhp/TmQACOvakYEkTvVHIWJLiPB
lA7HYtB2RvMmeG6DZKxdasV2iu8Sf9FGn0Rh4zconuPa7b6i6a7KbyFZEMmTGS2JyanNdSG4oAR1
BbZttpPwHYrQFhcEmgNczTNGMUS5P8a0LsUQjmYAlPAqRMnOQjaee4+jhtmVZ5VEYDOFIv0uEgMp
bKT27OvbClql1cOnD041ROmKmGscY1Lw9EMVjRT274JSlgyKd5VGKCvbt+a+RD2iyjm3QfPhXf23
BJG4jIKAyZhTQiGATwllSUaThJGCk+n8C1jzmMwgDfUJYFrz2da2SuP5SXa7O7TuXbRvt8aHeiM7
hT9D6B7rgPbISTP5pJ4Ci5EetbvhFFzTB3mtPwtARx/ihfKq53OYNULwyIXNRZ1ElBLNm3P3oTyY
R+lBeeFIa+yZIgjYBzfZRofc+6bdZftmHx5BDc/xzHQv2bwd49G7kgAKs1q5MwEtLnnm+VRX84u3
nHwkZNqxomyzx+pEUqNLgL0tvBC/4Y6uvAWkokGdejITsBTh2l/LzuhgGQF1kqzMIw+KHQEbmb+V
WcFs119FzzDGxvBKMY3zX2Dv+kSrLZ2yl9kRaV7SL/0SftVbY18skKstWaN3oDMxWw4flOZnbnrh
rtvT+7despMC+eBYbRDnb7zV6JqratOvlF3oJkvR1bj8rnXHhiHhcrXs0dnBY9jVzwykzEP4xlWR
gGpveINgAU1H3A4v8rk/l8/iUXsMuWZfFmDBr/TNeMk2wp3yEt+z9c5wXuDb98MexMuGHoG8ZoDY
F6vcNlfDUt1mG3LPo8eYnCKQESfRRZ64VnZkcx05M+0BoqyA3+SAbEL7HgrCIloKtkFpc31MHZAQ
6J0cYOAPw3O8zS/hNrurmoNBoKKxzJb4d6RHz1wUry1NV7p3bgbacNp1vBMAI4v5r9GdcTH9gbHm
RsfJ8Eg78lPb60/+OlyLb+U9FgswMXuLtzABJZEWll0AhImPmMvBucxF1vSioga2ZSd5NLfDottz
nZ68LcyRtbHkc+lb1TG4rKX97rvgSfhfbu9imw8RLaO76AFUx9rbEp34auXzPf9EiKHj77R9d9df
7sSDvys4rs0o82XOp5ed2oZa0ayxJCev0AcX/PMCJstTs5cW2YKQmvU76I19vEvvVQwf1QmBOCe4
6pXcz6f2TcaRK65Yg/hA068/kK8me4mrZJXzM7xtuU3P3S5bFpycMBfaDalNcCeJU2SGCx4HE+iw
Y3RNUTe1ThmvK9Ccw8Kc1ioDzS/rg3uOa1I+5a5xF+1nky9Q+2Kr4PLQnd6Oayd9jp+Hk7HJXoLN
k78g78eRNgrXs4ZHFO2HJWNg3g/wn3txS8DvfO1tcnUcadFf3pVl+IsPRAsXQI3qECGwzhY8hdCE
AkA23MyQetqzjmXuGcIMfPZj8oCZ64Db9xGL7zm561f9zT9Xz7UzvUyb4C6F+6I8NzvzpL2n6+jB
42sb4Hc8++f6ENx1Sws7DImh7Bhrzmv0Ypr3cqEz7Q043zr5hVFGFjvo90oU32eahfxth5Hk1hLj
Y0cf1Ynp8L22Tg/KswXhaxcs9ZN5ym/ljTm1gSH3ub70vTveOGtyYp3e8xtpRuvyKgD8hEizVtaE
Fr8b817uSI2NV4ZjRlLPvwCtqJ/aQb7rTxHb1zv/qlXngpjIuZEKr3Y8BAHvEUCZxh5msxEtofJC
j4xYE6a8xTG8ZjvcNGCjvYdiV+5NkoFVx3vRwE/zXcKNahzrjZ84cZH6g3CMZFfic3N6JLLbsNOL
+Skdk934kgcL/WV4y47BsXqKH/tH7GLiO91zIpyxoxTY/HtIo8WRl4PmMn2pL9K9+MAoPftCtDh9
JU9g9E/DVn5BwAUDBckacRVsDtDPj7ReBcRr8NRbG9CM/CFaCA5til+smtBlLNSAiKk44EGLM2du
K9wXPEIjSqCXwHJkbzbGKDcQwJQgzG/YFUTGx+CV6Q6Y2JW7e+mJjodrHKYVZcZJvAO839H6aFaT
seCEJwsOErbKcvpp2S/UCRDVcsg4HVx6lNcoMiDuZy5Cag1cAQAn7gMOGsivbPE5/sxy1lvOy/O/
ZNJVPpcnGcAQ+5C44T2DjYWXwi5VPgxv01f0hrF6Mx2nI4AZi8O1xzHGtkqH1istt/ZRxB6NyVGE
BgKo2TY/wdEYhqvgYaW25LEB0tTws2lM2PgXYU/qRB3zSGQngeQW29sjT2iwBDKs3dC4ek433Yp1
nxh67Gl9amdHID3QTMVlz/LzBWWV7yGC2mc3k619BW9MDelvcD15P9Wb8ETnUF7STqo3/gUeEt9W
vJ+fFXhCz4RjBqfornDrfbiSnuOD5pjrGVsz7lKsUWu+D/xLETZ34715Jg+bzs+OZwCazhUkVfTS
XgYnu2cqzbdavdVcuAI0kHSPj8puF+odOKZN9lDcpS4xHutmhxt+Q8VtOOZjeDMf9VPolNt4i+lw
wUjzVl6oSwaiIPJrXdrCvb/3HsFaIcBQIxsoWEmJR7QStrWRExzJ1+geFxwpc6ovu76Yr827egJ4
hSlg2AXI3RzpkG6Us2QsyIIMQ1ds3DnA03Jwg3LpuHu4l6Od/0m4Mu1uj0Xra5TsrrLpFy4GbJod
0aiAfc1n6K3JdcZponiXvvQHfwPTh7F6+qp9dbTt7OrM5eXLKB8VCnlWaKYSJ8LSlvpuvojb6pk+
NNUJH5G7oHnXWQh26Cd8mg0YuAu7QUD04u+VMz+4eQJ1zLIa2tJ2etKe4FnpGDFMIlvcQbd5bFAx
ZxWiFEeAeSbN1rb6HU2OwV1Sw7xFpgGRca4x/IV/lz5nh+lLv9MXJ2XX7dKNjpPh10sHBI1DrT+k
wQI5EglRKlQbO1UW3LiE1UaoH0O0RkhEMbRRIDEnpk+B709EJiluTDQO9bIDz45GgQ47TenCHUcO
zLPHLP2aWZ+76QJQXW8draSLb/fdyudC0FXwmNeQmmxTInrYdK7Ji/I6vrfvNCIMbH7P4n10wSvs
FwtzmR2QFxGA0cTuV3UbH+oH9Z3h7rW/U57KR+7vDJOik6Bn9X4hDz5Gnlm+FN4QHcmH4sCSsoZs
rdD9f23fk9yBGkDjQb9a3ATVcvqAuUWv9KHeWQ/6wXjxzv2u3manYSnuxh1g5lN4r2p295J/aXv/
3K3NPWCJfEX0s7RhKjJ9eq6hoMOyfYGGM1YNOHA2zE2KgwQ/tM8aMS8JVeWkd9EBhTcn4WijfGSy
HUJYBwRN3sKHzNGT5QkQskoNi+7KSbA7M+uea3dEu2T3McYmONlp4N9xg6ZIhMiwtrMrcrf8nRhe
8t+ryE0MV7z/72pCmVv5fzW6Ddg+GHMwNv9iEf82k9ObvpQqnTZUy04RYpIXdYQM3l3hI0KTp7va
hzruG5iqsmlbcO0bdHajHm/QYbhar7lSnD2YVObz+COUo7UimCcMyD7NP0r5udubVReDwPEYPntr
SWd6jL23IueJUMQfZAf/QEkwz9NlHfPgLA/9/mnMROzjrKRnW6aL/zF2XtttW9G6fiKMgV5uSYBV
JEV16QbDtmT03vH051u6ONtiuKWdxE4c2QIIrDLXP/9CeR6ilvWBJenxuqblldovG4Xw7NrpsnSO
0rwGh9QwAc1+6Pld6Z/Qi9dU5AyOpuE4+7WvISm+VBckH0FnR4i8LqVHaXxrih/67dcAajr+pk0m
GwYHn03ef16dVuN2pFY0cYFJxzLbtOx3kzGcelWIER5HGA629fr9eLnGNRA0g/9/0YvWEKqoyCZ7
As7RPcF7qfMYyW8S6vIsKNZRsk6oL6AG1oaxnOa9HHMGmB/IplwHPxGRPxv2FyNXvGGer2FjV6xe
nIKDcZ4qJWgQ4zsHgEcQb5kUJ7lDPUx0hhzZXqfTeRR7uEVbs4ndRhpcK8TMDFdj6iQQTyRkoDn4
wEVEO+Y4rGYbu9N2YYWc+7Y1x+1AV0rr3wSONPVg5EZ140/zOmjnjYJ5NE3M75/vlY4YrGbozAgi
SL5VL5oO6VBbdT+L6UhboDtDHLGVD6QPQ7kDaP7+WtfepYbegZcpZHm81q/D1HcSWSt6iYv5t5Vy
AATOen2PzIOAE3zzHv202E/5q9Y8moSSCyb1AJhngo4Y7eB9fzOfn+zydSIzkjWod9hYffYK/xnN
pgb9KeKKFKQcvqptasPrJgEVUtXEella2V7F0jcqO95luFXs12w7U6c7vvDMFGH1HEs62+uHtWLG
bMjgNFMyrn3dhMU4/nS7V6Y4juSObrHU2MJx7OuzCwaFJNVGyo+pTxLpAO+2WpggKQnGTMFKj8rV
SU3eGWJWfhCakDrO1kOTeiltaTVNNgHOSHSfc/M2yIh80B+N4jd7fj1ihAoV5vuHe62dqWOJZpuC
LE8/82Ku1LDpJqPmTeO0u2kD+U7isFHmxhO0q4HAJtnq6KrHO8V+8ynK5BbPPSqHlrzd7hxBkxL9
AAJOhxEuMZ5vxfhYqI6np0hQmBoWfZDZ6RdzwfFUe0fxJFraSSqvjIZGe4gddcM5P5pOgnuUFu1N
jcl0VZ5NcrP94KnwqxXjXCLMby6f+tF4QbpgjtCAUHW95bV2j3PMJoutF9H/MWkRoP9awEB4/v45
XePFYHJnwwXBMkZmXf36VqXQiSaprEDWbBYGWGOsHrjxu7xHVEj9dJiRldYsFvTWvr/0lcUc6pZh
CvEKat1LMkrtkFESt31+xPBfRq6O55o8AV7b6AnPRQyk88Nn/dyELiYc+KGFNs4ScszLvXJosrIl
iik7ylKx15BNDw7ddQRYPYJaemJax+Wbliac7/V5TuhisscLvUNJoZjBuZoNt4s6L2jO9BWhx6sr
OE155JzmDpMwHtwMqlUO8Go+xFv7/nFd686Sii2zyQqLeuty7crVss3quMqONpor8j2SjY54KkKb
uxw/zXWhdfM58JqoSxdTb0hncM4DGmfSBouK9Dn/y9GA+KuBX8xuLy/jSZwROw6ypmdDQxs2A+6y
xtY0DwEVf3db9w9B8cNrv1axiHRvlVRVEUD6SaT8Z9nr0zEJjbrJjhEkzjncIhbHQDGlrIIEpUCV
ZHmj7bgk2Bdqj0Xpbi01gls6SMVaCBobPIq+zfdP93+5K8uS8ejToK5f0Fp7hJ+lNOXZsZ/iTS8d
5gLcXRlphVDUW7GrsKAmqMVF08TC63aSbMLlVaE4gjrmVNOGuNXb72/KEnvffwYsrBSothqhBJeL
WOkTPxB0SX6U5QOeQ2jnRQc4tB4F/alyYnyM5u2nHCgn3Kv+YOnCMp2IY/p2MkCmOoBam7eFAjqL
VUtHbpToweo1tG153iQzRrsFxyV+m1nFO7l9swnoEa3BVErXgpMytIey/jC7ZN0V+boMz02orzLz
sadTXNH50613eRi2hG4b8ZOOo3JPK432eQwHNB8hAONxkr+JhqCwNoKq6o9LyGdzsRYtL4jTfpnR
lT0Q/4Hq4a8gazr06cLqTXDExCwyWkSExbkHWfn+6V4pPIjoZPzZ7GfC9P3ryqcgNTXL2siOUwqx
RE9dAwyFbnXGNjxXww6bgu8v+CkU+s/rFFHpYr0TjPKvVxxbXe3ChvWnQiolRwFOk44n4czjw56S
BgqO4SMMHilHFJxa6M4adHjkEg8l9Se+07XFl2MDo0pTqSc/NVf/TEIjkTRJcYZM1Os+fX9eV5vv
6ADTDDSHjzH+4bN/rq3/+eyctxjETDDjsthJM7UNJ4tZX/Ne65lTJLbfBZ+7oC0fywjq4IIpCpNK
JxHIKlZJ9VaZ77Opu4PPJkltU0LTjIhFCYD74Mj88HKuzTWKQgwbCN5WUXp9fTn57FPUJHF2bJO3
JgSmKz8oxALnI4GEgeZcsaa10Hs51CoIt6Eirem9f38T1/jEOND8z01cjJChai21chJaT/NtoO50
nkvZ7wzooTBjEoUKg6z6KYPUAsJmadsZVt1RHlgka2JKYT8TKQgVvp82A41HHIBXPj1z1g2RpmBD
hIishx9u+UprDj8AXcV6wFDZWi+m0WDPVT2E4edyThm/MpzHsKs/2fsBFBQr11f0ExF8W2vYXiHy
3uyDckmcJ8SLzOY7KfrjxJCapFcMcrzyMR+L7fc3+TmcL0ffvzdpfH25dcWub816elQCcTyNwcGa
fAf7Q0FwFd9hM0TAd/8WCNBp9f21BaPvu0tfFFhFEKV2Y1vp0dQiFHb088qD8NEQ/Xw4sN9f7L85
p4qB4xiyclK0HX5cjOJENbREj5xMCK/o/JmYkJuL6lxWnmq4tJUHyKl4WIFQL1XbhdMCrzWWlkq/
IqAvpCdIKsLf4SW2mJcuxgKgjzNAIAmDZNeoK73H7M3DeMEEQO2Rda9Cw4VH2g4/LM5EJV97bkJg
YkBdF3L8r69skLOJnG6qMKEydQTTYYoPWXQImsfU/NB67UXwzJwUrBY33QTx88CepFbLWvtIck+o
0004uE3ccwL+xWxWw/KYoR4V1nJVbHscPETtAZZ1yFtHTPsK0mVYAPPX54m6PqQnw8G5neEufiSY
DvlwaGGyLXrlz2Q4WEMIdlzvDdUf0ndupKxEnJEFh5jJWBkvaFNo1tylE6pLax+YBObZyqKQwzuV
zv/kxrE7EAqVp+j7jX5vBy/Z9KslIbghVaA65SDc/NEExzB9iVRSGt4VOFbzOSaeeCw3Epbc0sCX
kHrLzhOpoqVn9s9pvLHmFRizZQma0AIfBSyi1BzZKEZb2bB16ntoDgWSpWqnDH8hEOhY3ydEnS0z
ssOJ/c08WlBS4WHDN70BwnGwkXtq3Fvany3+q7TKT8a0ytoVrCba7+g+Z+Fqea+O2zIbUIhu8VBs
JHLzcG9Dezfgpsi5NmPUG9jN4OKNAwDEGGgqY3puoFgHvQ7p1zgHqB5BfckeU+M3id8vzkmqPW76
IdlFNQY3RvPbCSAYL8eGDNQAqg+n5HBnAr/iKDhYjGjlllpDTfiuEZ6wza8wKVdyWOwBqNZgfm7S
UmDCZCl0dSWp2R6sHdsFbrnrdez23oug3NkGPCrHxKvvbLA31rgTNGl6H3TUqulZNucNni6rASmu
wydxEIErtnBvwKBpujEMaD8DatcQ7VHek8BICGHNubAp6ncdBHZyEPXq74LXKSkl58UpWocUZVM0
eIKUGFg4PkZui4WPUuYrwVUEaCRuK1y2vyjCrAjJN66TOU+yMg6Thuch8Pw4Rm7Qr3uQHkt6x3iD
XXKqzkoQb3iXPoRWKIAtYGR7IJzhlizXvZo+AoDjG/XJ3aJBgyGDMtOHqA+C/JVZwZ8JY5Ahn5Gj
YoNGUZISv9OariP1GyWc3brDPQujQewyOTfdZhgKiiuPa+FdmUDv0hA5KWEAbXPJwUizSK72AfiD
U1e2Hi4s7KiY73avWvRkQftD1UNn7EBRnRfKriBzK8vOEVUrVacS7oS/YwzZH73TnB1zzIwCokKs
W735VTT78dC092V/wM0nbF2R7GK50kh/nMO4EJuFLGZ9FH5kdSTo1ss5otaTUi+38mMs/52M/ldq
Kw963pIMbzNipZUsxTdama7LsfmtZtUt9mebXtH3cjX86qMM5wQqk5TED74NAiNYVBY+d98v69eg
IrLJBMYLCwYHsYtNNqw6IxkyPTtq99AbOpwkeVBv80sKu6CFxowQQlnG0UrOl/NdBbFHsKKFUlLG
X7kV1B6e/E81nXIFSTdklbgETXY0E1vdiyU6Vtt5VkfOTPajabxOZXZvcivISlAYhdHZxB5I4IgV
p7qfD8RXLy+MX3VVk1lgtYsdIm+lyo56iiXSzSCkkhaIejBrx2Xov8JGZD9vssNYDLQsfygWr/UQ
DGpZYAQcAQSC9/WTx4pUDqHTpUQDePO7dI8U1slWNiuB4pX1ekDdF600ezXorhm5BL/Mf+nM4cAj
0xdHfd0sCg0KJq1uXKjc0vZwY2R+aJonhytyTzAk/34E2WLjvyhDRAgc6gZyDTEbvBhBo14kvCwp
PdYvETnvdK7PA0vJIr1vPjrow68SWV8N+eVLfoZjCaGqfbcAuOA2YfV/TzwakrFHEm5gx2XshdBS
pGUerVTLixJPN1z+GffNCu/m7nbGGqaDLrig9Uizzb+jHaSzgmD1A+n1Tb9JHrAQES1G6EW0fM0F
lpPdrZK7+jP1tW5hCLssZNcRxgDQtmJCvb3wQOfenN2g8vKzD+GHoBTpNXv+/kmphnh5/3lUon4S
iDQe1Rcvd8w5FrZdmh3V4a6pSC4nYtF6jyTsWZOO9GtqR1z4kZhHNYFD/CAPlJaZvcykHkoTPa9e
2ukERirsQT12EfIQvhTY86Ex6sr3gXoGoaQmfHCtlTEAQX7MVQraTBf4SIA8Jg1021qc0DiCDnRS
28cZXoOd49qCeeaIYLRB2Z/uEjmC3nduBH8h6klinDytLVZZrIQLps0i66ZF3pabCi5cHGG4SVcT
T9QR3ZOx6fRmM4f5QyOpCKtNt9Q+Kvabht8gyex4DjgHYrSqSvftvSUPe3VI94rdbXSMdivGbigj
iwATQD0l5FUTLqk+rWQNRnbOCTLZ1aa2ipOzDzW5SMQ2Y8fqVtKCXU7aV4ANg1W0WKHGXmSaS0xf
8/weT0NClnKiZdhosU5bZjVptBDtpTE6dUns4io4yweMGwvI6NKAm8X7FD+x85NDXBrBOQYp7Qd5
O9uvtVUch1m6dXJSiru/hsWAzBvYk/N6iB8JDu1q8HOxuTn9VghtYyn5NXCWmvLpwD7XtTQ0kSw3
gpkfMi/CaMsZuUOn1BR3WfOGx3EHADjGBIBUH6w4LXs2cr97ApBklMcjIE2+oRYRkkb2ZRRaRmou
S/W1nR7F1l2WtF05okHsCQOonDB66Tqg13WKzBPaKHFOMLIclsQht5UTtAcdEB2lXDUlbhD1d6EV
bvT8wNfxPXxkVEVEcZXET4+bOcZUEBo8vciwf5MbokvZl5XSWGAVh3/M4AnDbNH/LFL5MNmvjs7R
MlwjEF3ZWrlyooPAXAQS0Vb+pt7ztapZ6lSZFo43zq0kYbSgDZuUY2kV9BZv/8NmvxeSJY5VLL/y
YGPK8SY75zbhrUM1RthVkKI2IMrDMG7qH8GyOhKuu9xc1thnkKFEH60OUUXNFoV7Bc1CthFjrIIi
XQmWd1OFT33XrqYNBLDvZ/61eW8Ah9g4VjD1LwFpw+zMtuyr9OjPBzYTAQehYagcwaz5YQO5uncZ
oIxYOImEWeviQDqreV2AgHAqpFESeiWcpyzdyTM9L3R+6GOD80TEUyO92vFPWtgrjRzDEDp17EfZ
u2yBDf2D/ZSFgfaHaXs0yrM/ryMDT+Zbybn5/mlegdf+vcqlT0BsZHNOrzYFuzwrHUrJ9hBVb2X2
IRoj8vjx/dWuvjt8idCHGGJfvmxOdYPRQItPjzRF6fBQo3OAACluzB8a3dcuREYy7sCYIMn2JXrt
BM0w9wYXYrKxBOfB22ye1erENP/+E10xBub5/XOliyGi9LGjIPZiOCY7LLwGQGebk8skbYXyqVxT
9cT9WibSjjIrhbAFU1xT31Ji3MBVIiPbx86P0UzXyoh/b+oCzchmnAxDq0yPI9zJ8hQ3a787aDVG
hTfzL9taiS7I98/hpwcuvv7PaJVMp8kmk3FEVW2lb0G4k8o1xzJOBd9f6Aok+uV5XwwhCQO7zNB4
3hj0umHo+uEGAYtouFrhwW/u/e4HZOhaz4ErAm1gYiCqjYv62c+CcZjilInIKgAsVacTB861QgTL
vM9pviMR4KV2XbJU8LtTlWUPu4/DIbrUniTn7z//NXiaZQF+AT0QbHv+Y0jZ+l2oO05yFHhjjLwL
B0TJDCD+PODWzLGahqUdrCsZzgFusbjzkwNL3/T72yC/6kr99c99XGJYYRNLtW5FFNfQC2+G8yR7
MLGMlc0iohDc4tyGH+mjXy8LcLu/guGLmArm1GNyZ3Hu+Ts9hS+jYNvfFU/ZL/08snGCQ7hws4ZF
Rmn5Xupu+pJuDZdTsWd6jefv0pN9awv69lP8nu3UZbQP9t2xexxMmCXHMFo35CESKBHkbnGXkzS1
A9yYUCVht7QQTOj3iVhtGglwzUJvUNdoEaSX7A6t4hyiBF0iZg31ZZRuQnsjaw/SuI8RZ3TERrih
fCzg2c1ekG5s7hsOcXITz6ux2TjQZ5uVrJ7rKl+ba060vbUpp1UPSRp17LuP0C/wwsWoiCxVEuxr
dx72IlSBM3ywKJ6r55k99FVyKRiWstttU4+owJO+b5fGsuD/Oq59J60qD7RmCUVsjSCA0CVjMe1K
4nC0UxoJIHF+sU7Z07BLtxMRfSqI3B/9CSZ7+k53/d7aowM7pavmwHsIPN+1CDM318YKIuMtf2Rw
aTn+opQOHvQ/A4EY7rhJzokH33NbQF1HCEkeLSDJ2t712xMlvzeTjYq7/kKBlU0Q3cp5kf5kd+Ey
dt9ANxYRyarR3thr+aJ9jlea2x3zVeZZG+jD6/ikbCBG73Hxupm3zaE71Cfo1huETa+woJVN80G4
aL7oZcEydo75Rj9BQfScJbFF+Ch6KMIWt9H2Fh/EZb8MtnDA+BvoYCF+DSnWVXbAb/IWGqxDNGlL
sOzIKKS4OxU7Cz0A5PGVtGxc6RA8BIB3B3iQwXvBNyPMyKYEd03kzxwDRQQFXgxulS+RDsOebLmj
3EVZY7r1Jlv7BEb1e+tYHfy1yUUqnsC4/HP720BoAaC8Te/bU8R9PxAGf5r32WHezBuCByA1QFKK
QNiBgbH1H27qJ/sEAv5kvvh/5h0f16tuktvwqJ1xVVLvKaiLXXGGC45ujKeDUBrb/gDmd/vbJ8+K
JKctkW6e5FWPzWMN8LJJvNFNl+khWpGugPwDfcXCWGPrtrKhx48P/TZ+MFb9Nl/JBATMq3xLo9rd
P51k9DkLcItFcYw8043W9tY6IkHzZNdamttijc55I01uMa5rnxDERfMKkBk+wxwvUppAC+znT7Xk
EYc2wyUl1bT/hacajGoGWfPHuaM1CZdg+Ohec0jx6q18P/xJ/2p38i1xIJ686lbKWTt3L/Ffk574
tLBvScx6mJKVwm2kT/km+SAjzvll3w8vyjF/RvCuTK5BLcwihI01Dpu/YrzlIzdGzGHtq2YDcpYQ
r6OcR7QbYkGPNjaSGv1djQBrrHUU3+iBJ9wfWnIoVjEHjT9ZDePEVV1nqxJzLqCB5KaBY0p+YOuZ
5joyT2n6pHDC4cgFOxuCWwxlOmSaWX2zSTLUI607k4uhovI9WiSr9jeVuTXnG3W41acnZLURbtww
WLPpKdO8oFvgvh2fZ3XFrhK8VIiFcJiArfba3OK7Wt32ayRswQsdW9A2YIkeSBJ3P8RhOnTaxXAG
HYRRprx+v+x/VteXp24agyIiT8No63IzTE3ANvhhydGC80oU+Q3B0ltnNR2mxwaXaU7SeA68lnuL
BODohvzyU3FjHWBjkq5mM4IsD5q4S76YR0z00ngq3NATEWAwWk2v2Ew78hw28nraDfw7PNhH5zU/
w2yV3pPf338URWAp330U0TL7t2QZHKM3Jj4K5rpRszLhsQfRGVqUOCeLppgpGnpgdYhFBWkrnjv3
R+fsa1YTbOf/80AvEB8nt2fVyLkL0WntRo709bxWcIiuNSihKDtT9OhtupbZzwd/K06rbOsWwtGZ
qRMwg2QdPSQpLz88nqs15D83dlHYJs5kVIRXJUdRPztrp92OEdSP5KBMb2juYejRtfmhuLtaRXLU
kYkGwN/isks5T1IQFDMPgzILnh8nLCxTGOA/XugzL+0/Lx9IUrPJeyS99KJeVfRBm3BhS44loenD
zjzHD2j+fyX74uzsy1fFRbr2MD9oN9ozi87v8B5wANP2tbo11vEx2hYvf26jtbktN50rduhiVZ3s
vb9XNzg135YfiQgbPrRr1rydf5edovv8Uf6dHpqfguGuHeD4DMIiGhQMxs7XUUxOgKWUDobHWrvO
/V+a8aeVfhkyJ9ZtET6Xxbmwb1CsRj6GHo7P8fUEUUHznOFXi4jm+zFzjbplYJdikqNkw/01RLfw
nykFrcDvwwZDybDEejjHQcG0Fwb6Ma2K3SzxPU0Qm0ZY5vGdBT6uBelNhWwJlyOJiJzors7cPAQj
Yi4aMNkLko161YAwS7R36SyBpLwKw0UVVphGWPP3t3+10ucxwuHBdhuM4eJskc6tMjcqGZeFioU2
nlgHpV0OrEEOZtUfVfYMemMPy8raWMpOWAcF6ZsJnXv24x9v5dpUgL8JOVL/zOm4OMLNplMGlfB7
RJ8aa8sBd0XRJXYbkuJpEe/alOLfs2HHQcjlP6LtZCxIMYMl70ONesHaumGfpcxgLCPsJESheK+K
aGNpAMK1W1HtbfnJkFYoWkf1hm8VTyuTWDPqNWmVDS7fpyGkKjjgclnBTSpRdJPxCS0SRj7aRbbE
s7VNVvFBPmZefGKK1L/z3+mz/E6zDo6QglKHU6C8dArMCZbqeyNsVZbggdD3HIQo75qDeeaJqHgi
hHNcPctFh4PL8Lq2HlW6ZbjMYGbxjgkLFY7pWvjGIsfFq/YZzxd6KOzRUu7St+Nb9gSKi4vOhadU
q1rQo90sFelSerscz9axfNYfSo9gzmERfVA0mbfDq2Hf992vHhxPcYkbkVd6sjIURuJCOxLB5Z/U
ZonbUL+QV3gYJqEXyuC0ooio9A9jPtnj3sjXOGyX6QZnaTtbabmbBC5CsTjagVqW5FbxzZcR60yx
caI9emKZjLBqjRilwygBydHwwzS8xqMwcAjViOAh2o9V7us0HLpqqBsNvzudDl35oFQHtbtRo02v
n8rprvN3/XxKOEG0xn2U/rCEX22COZYDFw7PehXv+q8X92XZCruQPMWZbFQNTeBJah/wDFtE3V2L
X4uN5rFoEDHOpxjLLGmbxEcJLabqlcYuqV/K5J4GvNTRFdT+4gKFeKP6YXapKvdwsfqbrJgmRHYV
3sLlGZrlo41bE7FAEhzU0iKnqCdv0MZVlaoEDg5EFyAcFv3s1OocP0iSV+PftU7WGGkoTht5VSJ5
RTC4OURDRX2Tp4+p/fv9cvSZL3p5lyLZGp6I9ZlG/PVJNm3s5E7jo9Cs00XIMLErZg72I6jWtRQJ
PHJaJaLksv0FgTR5iPX5k00iUUgEOLrAmG6widK24SDmEyXD7OuFMbJ/P88dhtHA3dI6nG5b5X5W
7n+4+SvVFZ7CivCv4y+stL7e/ESKZzaFM531DppChbWvG90Fkg9GwiaVrVcKjDl43JC3Ryx20nlF
aLlt4HOAEYtt3vWwnI1o3tsmxW0MCce8FazEH+7yv0UOTTZERqyxMKvVy1hVJW80fW4rSMSdsjAG
ADkUuylInaoPSz3AQR+1WeYNyABrfyvCfSA+E5BRjKNnBHjO9LfAMQio6Hmoyg/zWBdr/NcBYJJx
gS+kicc4jeWLeRz4k4Z5B/Q/DQqrlaNLKpelJRJ8HuspISOQ7g2+BEa2pEIGpsdmaYq3gyQvLXt+
ooaa69oTYZlN9xBWMIywxtMl+P3QPGwkYgQP7We7pgWWf6TI1NI5ZYypnJQw7s3/Smu8dj1VHxnx
FJ9Q1XIkcqUh7LpBVaIH8rHgRs2WvI/paPz0av47glhCWMLohOItQjXxdQSVnWTIXaslx8a5nXqE
phDkSvhCbdIRj7ScSf/o1Q+rM4grHdZFIlz4SGVqF9Xwp6fBHSVYQsfU8DgmOfWOMHI3GHEDA6n3
Yxi4WNFn0FOqAZAEeR+O20qFcmBCC8fp30Hn/gyCB4AsF7gpybdOZhORqNK01ugywfzxzDq7iRQK
cixs1Z0BGzZ583FQV6jM5QDLpBpcg/QnJTA/y3tgxl1hkl6cPcZYBVJAKF22yYpwUQa/7Vrz6pck
+8ggLCmIUFtYEU3xgR/4rs2RC4qtqiVtD1eaKs7vFZDzWd1VzmtqwM7HVaipML4ZsTBLNSTIVn1I
6vdh9tpuIPEHnAFNbbCRYyCSSH8xDYSayWGasEujEd4jAPSbdaQx0iX/plOKv5Jt7Acne42Cu5pT
tSXdqi3yFVVZl05Dchh+qGWjdIugBdPA7DBr9G6hFszbNCwf1SGGS6edSK7yZMhu2Gbmx2xqfut5
tlARI+tkB5eic5drqxQNcqycjTyv8Ig01jZeGEqEpFg16a6YyoOcNjcyviopeeO+swy18u45z62n
wJnXbd1WriQ6k8lGneOVqspPEqLOWbMXsWF+QNxeBDDVi0za1upZzOwEIjYDw6hvqgReazx6uByd
J53GldVvrXzATsyAZROeSaJFdbKvhmQ9IjWROuemG/+Y2fzURsWxN1Uv8e1dO+K243/IGkE6Nr73
hSdehY43mEHnvCdrJRvfSmPe+tCHmyTeFgXIpHLTYMs1+qF7jvWjPv6Z9H2EvkJDI5qkyU4M4u8n
1RXi4dc5dVFV4pUkKyHSs6PeUHSVSfAnb8bVaPj3lu8/691HPFQrZ2L9gz8D8XidJhlm8E61igy6
19K7DiUt7XDVmEc0CbzS0OyILrEWhtPRuvZvpLfK6m5itXiac4cxNeL2ibjZTrAhwXkrHPqFxuwt
bRr1UeK/OHp6Hyeym0UswAqAVowc/PtPfYXVzKd22IXQk8pg5hd7URNlcyyHXXJ0slPTRhsTOila
RHpdUFGQBAFI4+RUY2KtPKRjtMKPfrqXCzFkzgPt57k/lOrz9zdlXFne0LZQgLC6UaNdLm96KZWO
hf/uURW988fa2qbYzQRVuZ313ziH1fof7U+o/QXAZhQvchXtLkIlsw+8KuwxH/CJRaP8n6eNMPrL
7ArW4nzq9OBQCDUw4b+NT4egMm9bUAIib2ZUaFV5kHBjcHDcK0BjinkjhBx0FgVZrZdQR6aws/KQ
kKpnuh5eAgdXgB8dFJqkwxK8xQehWmg00rLYWcn47Pxov2n+t8eDgg3HQA27X8eWL3fl3vJzyczn
+BjYiMrNxjlb0yoF/CAGftj46Q4hDFuxyDczUM2qWUcN8YYuQge12fazv1Hi0uufJR8ije1j5ye7
cALXtpKoi0QjCFa5N8a7aUxPsQ7zyFSDRU7XoZ7lbTHTX88xwovwLTcWtj6f0o7YFJMTZwAmFwz0
7V+drj1N+Uug5ieZPcXQirsmmJY6BGuVUJeaHVkL1zOUTX9fN81vzflbsaAMJiIlHQOBKaQxByad
xuPW5g+GpHlZr11RgzSRyluF2+9H25WTOcUuJQ7HAhXnSPli4ut5Xid23oZHe+DsQq6DxWCLzXyn
zztn+jMP/oaWZYSSBe8MaKl2SfDQfKYRrHAOH6y7Gd8PQbH0VS/vzM3fYv4TmsWdIApaGF1GKjHS
/bHBc/b7O1c+OU8XVRDFOgmNog4w7MtivYnNocvRIxwVCyIPJbDW39t4XkzlE2XzAhfrxdA9QrLe
2vrLrAEUU7FpjARfdm4LS7mzaaM0DoYB1dafDS/sSbUd7TtgvmUAY1RXELuQz9hxfs3zLUw1mMUB
SZCQD6CNWKuwIjU1c27NJn1uRuyTIgxWwuzWmpQPrTFPFURIXvf9XT8460aPWPBQI7XG68hO3mg3
Eb9UUaJ3TMsoMZYVxkQ2oDHpDDBi8TmI8GNdWuZrrPeLhsVyoqg30zcx3qbas7CfCOXsocQAIrVX
pp3uSYbSh20q3Vj6aiDUpyseayRnivwb7cqeTvPvts9uk9x05dh3wX4eEx20x0jgdz1KYFTFE4Z1
SMze1IHyqdUfp0Rjr9P4Lbspwz+sC2GOxy+8cgi4WMIqz840Lsfi3kZpFTsPlfmqSogE1vDQ40el
M4mHwddVUZbmVG11zeGlMHelrAIaR4Q5O5tWxWoJhhi65thxvDq2O/hOFGSzuTdijlUcrRbBFB9L
O11LMmj2bGz8gKRsfHWS2dpCo3mfimZVmcp69rNNqBds9rwXq8SqcX7VtOYOqRDWFQ4s40dAQ2PA
xFUm5GDEEgGBmtMVdzNKdEce7qbmVs3xK0qtgWzbbtnmJS5RICnwtnoYPb2pkXyKHVxdDrzuYy3h
99jcGDZGyEG3CssbY3pFK9WH+JUa5SpMcreFMVzHP2xfn5j6fyaAY5mAUpBBOKh8LYQhzFeOWUrB
EULb7D9I8p09PdookPV7CF4Ry0k50JWIiaGW+9fMHO/qccI7Fzb2wuElEFcCe4njlLS0Agh5EW6W
BLVT+myDHuWoeo6TYG8W7cqWinvL6E5tskk5Io7xQWJ5hBzU4GCS0XqyGtz0aAtsaj2i910sbefB
RP6SNm+Y0yjJZixJgtvK8m1QKYuuex6otnX1h9Xsv5gnrYd/HsgFxGBHoTRPlM/HsTp39VLuvXx2
hSI19aBlfb/+/BeH+3otsVf9A2nKnamqVW4FYptG13BA+d6CuP3EI1HFaeabl2yJk+o/15EkqVLa
1AmOYIxCEFh260Y9y+qrFk5wvVPPomZFOShcTtEqS78nSNUA5LT6/fmGJSwF1bVxaVJzTN1gmxnZ
XYWtXfIDvnOlbfLlgVwWU13oR0rX2sFx8j25zO+nYp0A1FkWDrORB+0OiM6RdXfW8evBAacn1t7+
KQP0E8L67nGpXx/X0A0DHqUmd6HssCV2E6fzJE5JJggDhsYV2U71m3VOBoaqWmIBg+eEvy3Q3EMs
hNCvDA/IpfFTcD4ypAEFB5Hvx41yBVr4d5BaF4d3qc6dQPwQ7SWzvVOlZ81fM1pLJNPkhQrvyfwH
1tMV4O/ru7loBozhIJfSwGCFhVOyLPsHUyHipNppyEWm16I+I8RJNZ+GBfTEHz6wqKK/eyUX53XS
XLKy6bg4oDnHCOFpv4zmdTZuIR8xOzH6iWAfIyD74cLiXX934Yvaxhq7OiTHmQsHXgKPFxPyEP7l
sLW0k54/wkKKc7gY/xc54rVZq9Ikw+pVRZ55WcRjP5GzbBvBJzeob/DskT8sORbMbSGUhgPV+7fI
VhI/e9ZsYymbW4IcUvNHkv9/l0TSQ0xdht6vyzL//jofAqcqMViuy2NK1tH02PYTQe8frI/WgGMY
EpHysVMBb1KDnNxgWQ4k0hjsieiGHycY8diO/fBW/jscuCOb3cpADE+Sx8X4/3+kndlu20jahq+I
APflVKIkW5Zsy4mUxCeEu2Nz33de/f+UexaZESTgH2AG3T09SIlk1Vff8i5q6vhRRB7+aBUHg54q
WE1hy5CHr96A5Q0lC74DvX6fDDc24p9ds68Lzw6B1MFYSYu4eLShwDBOjj9AZ6FTcuP5/rwYULaB
kIzUi4XZ47w5p1ttAkMoyh4NJBHbbcS0T3rQwdDrr6F3h2NvBLqXyNJu9Gjd6T889kLPMOTGAPCC
3AxyEMLOB80PlQ7mLBLWvuaZRozOcUO3ScE8FCADkpZA+4fXbmCUrvyaZBXddoYiIXEHbh3w7KCy
HwKwy+KqAf2dqN8R/VAQkRDiGG38CoRaUH4r6TvgQVt6HzG/rb1+KbxoBOYZO6dyyB5GK3ZHyGw3
3u2fsRPIq80UjuaxqiBA8HU3R5Ovkb1o0h6uYN4BpleqBVryMKKqpkEQ3hZ752bdeQHLaYNzE0JN
qsP877NkP7uDbWWYGiho0h6RGwXxqwE9wbDqH8Mi3UwoqmE4TAHoqtTDg3wEfF5SF03Ab9jlefW9
tvvvlg0R2r3xOmY72hZlsMpXJkIoNt4Xs0+shI3ZVZ2e7owC6cXgrVdeYYqFKf10UFbTvu03gNSR
JSfTlQGXLyPwU3L3kdMQvv5TPsWLzmLtPz+FkpzxPBCQP8hEdoK81KBOKYZx+wTKhxNGTAXvhzxy
pRSrmBPujJ4d4AADkk8VYn1MemCpeF64ASkUQtL00IvLdqGHmZzzcf3nzS/Az5+H6AY+u+B+LWcO
MC7iFLt6WQZHBYLZwt3Evs8aKOAE4jBlUGtsjS7WMG2JNkO+IShEt6LPPD/6/Ak28Q7JAiQq8Nr6
uncbo4/8ZkQdHVpj3Be0S+DDAAROcU1JvQ/PPDk5mZoFSCxCLwakIvMEuT9dfxOz+2D2K5w5T14f
U4fufp3vnHbDLgjro5e/pegGZnszvzVP+3MxBDkc3G4dwfEy5oJfqdQHdkZvelfDDwfwiZ1ZZB3M
Zpvwd15349H+mXt83YRf15udh6TWk1bta85D5bgxNr6DnN0HaLl7doXafYIIJ76HAU2Y5GQOh0bK
dzowy7L8Ueka7V51aTIj0VXgbRSINvApiwlTFT33U7ZuwWj32AemqAgW4d+MWTG/C+j+AqNrQTqV
eN6B/Q2b6aGhFR0XH10AozgcHqfA3BaU8D06fVHobOvqMbKHb2WMfG8Qvdl9cdfr7P7Uxw8AQgFN
b/RM6CljuqncF03tqsNBdV78TQjCUCt+NzEqnb26mgpQjAru9oDCKm1Y7GOcWhMtetHBxLXUn8x4
FgogV2FD4vRHbUw4hLj+ADZNmYvHzdbHWmEycDm10CmCLg74Y5Xl+SrE6k9+ayWH4/sR+qorMoQg
6ddO7CwkGKuJoKjrGx9kdfDLV1c9AqjGdCRAb0IkOEpVWuvm0a/3qjwu5PoQMw4TLtPY1VuIdzYI
qdteswp1RpeD/uL0Bw0WlYlciBLb2BiRBqAOqUoyzKqTE0FvFkxdQ1phLC5nqnDMKzV8ZuJbCjez
+5sTIjYR9imM1nRk42bnNIiikBFGRiTTTnK4l4x7XoSTbAO6idfPoviT/tyu/1npk/R3dq14fHC/
lPN050Q1sIBVP33H7qlvoY9A0o5uG95dWpBmAQ5iOCVBW5mlXpMUOUYl82iGcrIlRtv6Ke/BSaK+
W0Kjh5QQ3SDl/HlDWfL5irOcq8vazPLygpfZOgufDisoDDZi3Jq30spZavD52c5XmiW6dVObWjWV
xBqUqTMYhxXntHUgVWgbAqmIOJb3kZr+jZvv8+qYf0UDDimChiho0EP6GtdlKWCiPSTpbpQP6C6w
x8l7V+XIOK2HG9mWLiJ1i9KOf+hy8lSnKsIGxZ1ifTP7bVsemsBc2/6rFubAw0NU4Uomuu+qVsGM
lmELqOsAcU124WiNLnbdbfhY0Dvs9A0aXwbYHhKfzvnlyQHKAfq3vGxg8Foo4RQrLTZWIYRudB83
LW8DwJynvE23aozPRusfb4CRBW72KgIW80asNQzGhONGuhtS8PQ67a6WFr3VbTu9/RVUG1kHqQs2
ohhseiSWG6jaRowgJPOkm8DhgumFTCWqpqXQzdUp0lcFcOEJcW36cFryXes+YiJYI+d3uezgU0r3
zrSXvEDukkw2ljFXV4Y0xugUz76IN6GKNoi6yxqsX/pDPGFb/UsATAwf0Sz6IF2BZQiQ3OsHel7b
/7MJ//sm5tyHcoh7U1eDdBf8Lv0UOclTHkKwdY5IJRlJufJQGghuUWzm6em/VqWRgiAXLmjOfIyl
DrLZaFKy800Zsbe3Uh1RxPWBHFXLKqnXNXq0dZq5kpHd9c2mru1Nd0ea44UYcqBkgW2Ix7nwp+JW
T0gcuj93xn9/2exCrmV1woeO9zG19BhxjGvdQHmJmReAoXUjLlrTOSIyNcbC0k/j2l0l3E82jqjX
v4x2MTzgwyteEtqbtghUZ7GWUZ9ZAOxNdmF5crLXAV1I42ePM2BxSqYfkf8QI+pkWs06IxYr3SZk
9w3YpBdp7or3WXTH8L7WgYIZTLMZdj/wVQvYtVJcbKX7csqelID7apRdjbT2+q9XL4ZRwKj0EwzZ
hHP49dcbHbduL/MetR5phBorH8Pfgfy8L9MaRYufUeQsVLiPqyqhb5+YKsTPBge3N0/DBF59UpGF
1tj6uJv3OSh0H0pSx9vPc+UTuiSac9OvqTjGHhnD9R9/6dJhZKfxX2QGNHm2ByrbKauws5OdSMgS
Cjb4b1kSLzX0eEk8MSsasB25vualxPN8zdlFZ3pKb4WaxZrZCmWQrMXv6tFrRWIvVfaNB7yUMJwv
Nvs4OZjrNDDNZKejVxKuOPRccgh9iyvn+mNd2gYmcQuWK0Q9uJ9ft0FoeHnrgVfZxcoWFI/ORuu6
YwcF5fo6F1/f2TqzK82XrCoeWw5Lhfo00JFiG6cp1u8bmoNG+nZ9sTlh7DN8nT3VJzbh7GhqfdSj
Lsb7a+XtKO/LFiObvzmCsEAb56FCgIULAb2uKTrdWPnil9OAeSNkafOf2ZdrGjlpW2dMdqkUrOOm
27BLUlJNOfwL5fEKmxVpA9DcM+7r/kONKqYI7X2FNL7XfjRG4F7/ORd/DSfcoXEkNG5nXzdq/Kps
kFzd4eGE66mLFmxJw6UiLN2Iy58o9nlcNnFFpzFIFkiX6utGyvQS40etIhqCMx0CY+cgaF95cAbQ
Xpe6cCvlA/qqBsaqKYLmr7KKm6KC0o0Fw0rek6/0cHeyOHjuyv4hTuVVDhR69J6spDkErf9sWRhX
+S0Git6NvpZy6TUBfARKSgcIr6FZPPGqLORVaeI1vdBf48RZSYw4wYNHcRB4hzKORD3vabAdX33A
uyZwry5+1pJxczvvvHix2JrF5BwxTFRFZhcLJrh625qcSa1AqucUJDLajacO3wZ9iO/og7oqgZeI
AGNkNZqlKy4RcfOR+3m2hkjAW6RiUbiy6EP05msNFb+LVgq2rdU7540jmJfbntHETTK0MtfK+Dx6
NiJdNlkDFNb5AajygJG/PrEPzJ+VVj6WzZveeECWUJ4AL6o5L3lRYYGELW+EMswYuCVywf0hCjAi
FKoR7Wp0SDDUdYrbLBNgw4Ti4xEEPSZOtvcRaTJOoejRI0A2pdamCngQ8jaZ9kORRyvNWys9PDrJ
28SbHBEODRAJCN11H3ZbZwoGoP4+DEvrpUctSjXEJBlA2etoHDz9mxOuR79adj6z/dRB22GTBQcc
FVHI3GmoZsrBY7nu0IryoAVScmgJwkeRdt/FW1QaozTdy/qjNWDihFUcHedAfo2k58grXAlAI3jy
tARFHhRg0WkLOIJ3MjbWjyTOv1Gwb1Uf7+d8J3Vb0cNRLWxW8C6s9hFwGV5mothPdMOE7EFQmHcN
6rI1RXDkBetCSNUJ1anw0GvJYvRoHjbJqVUrFyZ/h5Ow7jaFvB4kY5dw5ky1vhdNu9qWHx0l2TDM
LpICOHq4aRGNTeJ3I5V3ungHMjLFCjaTp+A7qk8wKWC0NtuRV2pl5TdZPVLKKvkJnPDKSTChiBKm
3JteY0iM9nvwcVdG6l2rNXdx7j90ivyURf5L49Q/SpiyCZwB7GBHqf1+PfZdzGFteCBCWVMTIfBr
RNKS2lM7VWYnUjSFMBQckIktfRQl+2icws3BNoeR7cbSe5H/sIx8n3ZI8tQb2plaYj+NFg7tHUwt
Xb2RS1yKNw62ZSaqtbQ35/18RTIr08m4JHiNJgI6Tf/RKa9d9E4yceMlXLrfz5ea3UeYejIzb8Vx
LE92dmJBfbQXCjSYCk5V6toUQVzGxfQ6aPnKlKGcmPc1tHMCxo2fcilfdhQVNQbSDEefSySFfWln
lYgMo7ql019P009JrZZJgeSn5IajvlFrbHlJC/7HhWe3oJf3pdfZbIQmfCOeWlR2BE/ZOqKpQYdi
qjJ3Cv+6saiokOb34fnTzu7DKh6aLBVPGyinHlsd2rJq8ype+1gi4e4Aqz4WECurNF7/b0vPs5+6
8SVd6Vg6lu997zFVX0VgrXEgcwoGpABaYPAU5RJEyfWVLwb/TzSdLiuAH+eqZEypptaK2Nh+9W54
4c+pN34IA0QVAU8P8hWgy3upP01TtnWyk2jeDvAdNG5UIl6df0x434hqqfm86/bFxNaoPsgcnw2a
qg3zbKn9YBghoSjYyA4JBDp4bBjVRhrpEHdt7WrDXiQSZlDtpBDHRy7yHqUYW423Q5SDq7AZV8eH
pUFUdiATae8D+15siSRea2aJOesTyGiT69QH3Xf9BV1MTM9fkKhuzxJTgMamkqOXJM4Awr6yMy5T
H3Y8TKV2r6Rbp4IuD4peTFWQxrmx+sVgIMCO//o84t+frd6lRt91fv8Zd0KUlsluOA8jfkl99jaE
1YIWkPDOpb/lIcrr+59dNUtSlmpSHq//mEs13PmbEDHy7LeoWjl6cTwg56BsGBoTAkXtwfgUHwrR
m231zfUFLwZdRN5N5HxFYjUr4Go5kCTZb5Ld4B0hg6jWiXvVkRBJbG9Fujkx6TMJIgf6z1qzqAtu
rp88i7w789968jRFXuHlhIYaIwu359bzEXzrApgnxwmVN6uFe2//5v/ZVymCRruyOjYFfntowoUk
EomH8mC8QZoSE0t2KrYxQJ7ItjeDnQCzP8XqxzAZS3xRMXkCs3MAlyJ0u1I6H32gutQ9moSMv400
AQBfxdgPyYfBFi8b5Ntw9Dny5TsUTu2+/BQdwddUo+kV5VsVbaiuBobEYVExi7ZyyEHg7e23lq69
vrdZQlSM0XvRN2sr3AelIhrqo015J8P7Ku7U4TT19yIzTUh+mgFjZvsgpiRNo/1FAJbVYcHcQAHv
VTYH7sA8/yGybHIQrzpo4btIHmPFWXoow1nhKbff7fhI67EJH0Wuo40HxdkJoZmMSlxVD5P/Wsm/
bQTZDIRqe7IPW6GPgXio/V7U6T0/z88N8jZMs6iKescFPHPj1rnYYKE7AbwYOXELT4OvG9yWoy5v
Cg6bTZMCZ1q7Q35/aE+Q1ja12R8TGhZDZSPZSZMRPRIceVcD8MJCw89+sraktAGu3HyQ0MPUxebj
NxBAk2hTS8aD0psZJm3FT/FNrx+US6U6cHAZ8xVHR1FX/frDuxqF2QiR4h2lEKkB3xhALNRDKgeb
33x9sYsh6Wyx2am023r0uiJKdrKM1RcScG2Kw8preKs+vRx5zxaaHUmrKYKudSABN8zcBZBv30uv
IvQBq104+pZ7UUKePiA1F432/+0pZ2G/rKQU+SueUnLE4oinivkVz3l9mYsh7uwZZ/E9JdnPWizr
Rduoag4Iu3KsUyCV/cf1hWzxg//Ibs5Wmm3uzotoS/q8TdmDUhSM3/LMW7S9K+ndqYYtnVb2Wh7o
xfraWncktwprUTOI/VO1eKcq+3CqHuQYd0muXOqlxAcf1x/H3n/Ra872m0/fxKDBnB5sBBkk5K6q
k8A5mYILPBwyMjjgCM+K4JpVe7spn8mjo8qtUcudlBBqS7f2Wwk1XAMExcHwMQCnJUPyYDJLDAhu
/C3NQhGWyH5FwZcJNd1w6+n7ZMKAD2kR8S9D/ZgzqMRIXAxfEjHwAZYMxjW3Xhsdx0GuLTqOBWBc
+vHbhLBuTtUdf2aLEKretwcNSSQRnaJSXt/4Djc+wzyzbeIB5Hnw2bjwVRhWG4bh4qEIardKiYtt
CTBIMCUMTFqs+aiv6kZ7nCwbLSp7cE2rX9BZE+EzRaAmZBJBKWvSi+UsJdShISK/MQ2tTOlclSoq
DnAlJgUs4tOUbkX9L2Y3hQ6zvX0bMoxzCWQ2AxuHIaJaUwKDix5ulEMXu1TnzzCLAknedbKVefFu
1IHB+9h9sv2qludRPwzjF6/ORlVNDmxXbpm85W9l8jIG1rqomABZR0pFvzhY3iPwErftg0WcKYwW
moXe64/kaxA8b0WOi3WEDZ1IADwoFmd1RGF0Eq0gfrGFsuRYvQwB5l1Yttf2M5WFKv2MPeleword
9GHrjCEOj71rMsQjsw2U8NHWf8VmgI8LcPHsvkdCppAQboZ2hGC5lPycmjdDvad3Eaw12iZJ8Kgq
d2DkF5INgs58T8ajgShti/agQTPFMP42I4R9UR3C+7FGZEvBBJqLDeUqiL7Z39OzuEv5rq4tKXej
mq1rZWJqinos4nOVUAlCNKcHpRdxyV0/DhcwOciEiLoaiXgL/JJ4mWdJ5ZAFMgG8SHYCQV2fxJRl
UvCstLeguBfiphWVQofAVpyuBD5BPMiN33DxRjv7DbPrs/Frw+9sGqFsMyzIJzj429pQl3lkLoj9
1fhOs6kNEDpN221H0k3FAvlLzBhbu7i/8WsuFN3c5AqYQebIJkYAX98InEK6z5jp7DLtt/EkEikq
LXvYYG4Dl2sJtK64lf2KK3t2N3xZcn4LmXaWS5ZY0n8j0CPPrxri5Z9SMiBKi39y/DRw3LT9sFBO
u/7Il+IU6xuayUPjbqDOPkDidIZkySmJ1xBD2jiII04/VCBURFLdSb/EGSaPNrLnwKrcMIfiMsCv
t98JoE3crNoGedHI3BJGDf4lXVNxZ3h8zzaqvgO2KqndnS0oEmDZt/bPhUucn4+dH2KgJg8xe33V
oEhhOXGJR81WNdMVKiC++UxrN49zZGX7B03F1hQwEngWKXJBywCCbn3HNXWAtjcq+gsgPG55gIq6
otqM4j8hoWcnKu77oGmFdkqRt1u9sNc1ETtSsk2O6BIFhDNEaIzT3qCnOg3vhrZBXfcEnXwBZcXj
wDnGsFSt1CUNwUQv5xhe/9yXBuRffuHsfZUJUHAjl+IdnzqQX4LwV4dIO+kB+LNw0O/79uReX/LC
Cf+y4iz56aVGnuBu8k48Rh0UIH36Cra5AAn+vy00u94TYGNyjO7hbgpeyBlXsCrRrDnQvL++DiDP
S2f27DPPbhka2kPh2dwymvJbKiCf48paW9+jDJU8o7zXEhiztoWu3TfACAv05FP4YkKwO/1ukt2M
FuTcnVU5Pyf9hMws9h8/A2RYMFe4Q63zh62+lmq50nzgiUy/0XNeGv12rJnc5hv+cHSvkfQLsaeW
3tWYwlACWlPJKwrTseR2IeFotb2KKXwav+ek6TkXXQovs4/yjYKRPWh08nofU18Pievc1H+mBdyk
0VtIY5wQahMO9T5LsLjcJhz9ovbuuOxB8Tg0odDYX2fBBwPWtN0o5SbhVJu0lWjq96q1TqyGeQEh
LP0Q8VxUwPwxdPaHQFvL+nsCrbUMYHDKWKQAT/MBo0YkBnDwMR140RJiTNcvaoZfAnRDFmo0zy1m
Hw3zCZ5BGVYWYq0ZUL3laIdbGzm4JFvl4c/BfxatO0pB0snQfDfrlYWdiEZUYF5mH0psd5FFSKrW
WsJIyiv8UE6irSPL0UcyvGTatHIoHEVNXuB2QEeHPDYQk9cUP+Y39HB1/vxQfQvQfLAaNMVRcmcw
2nb6aw93OiHIFDhWp51rtu3KCp2lnIMxLzs3nCZIvd8ko7wrRQKlHzEkRGOvcU0bVlB91LyjbOwt
/mFSdWTwXuE2m+rfY/aAAMSispCSBhE+ju83NvPFKw9FJcNSGGur1iz+Sz1IJ6MmTwUvWWZbzwnv
RS+DCSxIeb64VGjIGBnr68te6GfRyUdEA+sDoaIxTz2sQW7SnFUJQwAe8vTZsNBOAyyJXGy84tmv
r/eJdP3jmtVQkBL2UA4x+uvN3lQIsU2OGYtiTzRmyC1I/j0Ba/Q+qC5Fd0O4bdx0LbuURPOo/115
VrNngMXMqmdlYIVp9oxDGsyMTRHXiIi3B9/bTTqTOhoX+mDs0+lnV5lwVQMcq1A4JOFqjUg4gogk
1Qrl+1HFOh58N6yFz4maaSyqstwoz9df2MV7VUflypCFBsunAsrZTdbRoelqxUFOMV1l8qNlJEtf
esoQa+pvfJoLDRQw6/9daXY/pG2JHpDMnWn5LwaQHoqxYesxbWJOxmz2+mNdynm/rDa7JOxSCpIq
ZrWWKQPMBV9+BcshVM8goY3bTN8PtI8mfxD4T66pG8uLbfbHNjx72NnNMWIAPToV169Ur0BYtBoO
gjQlLeugTusW2/WGHn+EuMN7rd1Y+xOc8ufapglXVeG4f7JZzz6pniuFZSvcWnkKiHr8njAJdho8
fHBJhym1VBHmVCtsGUBAhqh3oo2bWTXMpHgp1F1KG3dT4ZSJFzYwGGZi4zrH2yhMlzn6dXUf74ZS
u8f6zo5/6qRcFBdrb/wdjQdJclDTPU7axsaXQo2+Kx6qYfxZN97uxagC/eHfTzg7amNYY3RV8HHT
/kjirsQFVt7vY39fIx9YfdShtajoVtF2FTFYIwwoZLJVglzmuBWNRxxwuP9u/KqLEfbsV82qaMuJ
a6UOOUphtgqbkzwABy/pce6jeOU8D/gn36Q6XDy9gHFJiKGdKZ8+zmef2kjUulKYju+8XN5FcOc1
+W9ENeT85OtbcUeCz6jUFEWZ3k3u0lK+Y4obgT6nvpEV/+76G7h4ws9+zeyEO9oUhtLExvuHhRAS
sri7yWU4XzcBz5dPuGE6wGEh3GGu8zXSD0moSHJhYP9FitNOy8x6TeKGKS21o7EXbZR6oP4nLRE+
pEFarW/GfPPiMT/7DbNPnnYRqAzIX7tYP9CTEzdN/WoobEcpXzMtKJNurXQfxJ8YJYI8vhOl5mC9
65H30nWgOFTrqc8gcj+nXfEc0Qwit6O1nPC9moaxwoSzdrMJ6IMPB4qdtiwXvZqtquLd2E6ZvTaS
YIkNcDUekTvgbG4wZwDVMrh0DeUc9dtso4CK8YL4jnanI08unSbYA8JzFDkdJOEOZABkz07+lhsy
86XoSevukizZXN8bcy01MfxRqNwsmyLOAlY0+1x2jTBEZagxaH84Feh4oywEOgXntgoIBt3nqYU4
ukphMueDdsfghr9ijNqdLF7d8CHGoYIoMRSAew96kbiq5q0c4COymv0s8nHdMlspbSy2gcFc//EX
NzZ8JohwUOudeUQtjU5OPOxeRVJRa4fRF9NWhtWkixTr19e6vK8tnddkQ+f5A50mS5Jd6ZLG1eG/
Vf2mncjr0xTFSVAvOfiSwcXGZIQEQrIg4URzs19+OYdicTT32dv65xzvLKpE5ZSHpj/FO7sASWM/
c5woHEn7xbhZ1PsDClr4194essxVUv7ZJTbqFKalQV79fDlnS8ej03iAhDjUVvPQuf5KtdoPylWN
bx3KqKvDQuloG6V+9CyqjhqMoCgCaF4pwbjN23Hdf8IHTxQ2FiLPcUlPTm8fmIuZpkCSBKG3tDv1
/7NDzn73LBDUZWzadSVeGSPqTDoaxmsgtEf4fvQgaN7e2CQib/7jjoeJqKlwaGinzPJqu+8aOXY6
KlMCCrukTqAu6PusTV06zVHxMRJdkqjekj7eWPrinXO2tIiJZ5+IyFarI7O33dBsmNdTuzH4DKcj
fQ5RHTYRmgf0vJstLnY9D9/aptiqNfrZt5lot97DLKpkRR9LE8LNguun/fSSb7QVE/0YmFR2yl5D
f6N02mV2I8X6RIj+8frBsRAPYFgj6PP1Hahl6iD7xOsn7uey78ZvdhTcj9Nw9MDuyKa3rFAha6yN
Ux3qCcXm1roH37CgKFCG35qJxg/Vc0qRHSiVWzjTtyYjdXJiPK2+DSjGS5bJOBh9yGAbWFuRzGiT
sxRdFWamNJnIesI0u8vjVW0hPcUfJJIeEJlubxpLRzo6nSb0dRY2w0MBrqPX0EhLfwSAjmS7vPdo
P/MXFYuHf64c0XMdzNcqrHaa9QkY/8TaBW+5dS8QJ5XyZpgP/jOXR/Dqmc6mRx1DzzTU8KvgmCXe
e656KwGSK1R/1eNuFaTjRkr/KhLsiH3tKYB4Q/aBjeONDXmpS8PoRRCVCRh0Jb5+DEdrvEaasgxe
0L7qSreHDotrbdq+ahPGumj45K2rp9ZSGk5F+FPOC7w5u00q4Tua3ZI6u9h4U+Cdit4gMtqmyBLP
jofkoYiXlXG28+iltxv2o6lgv3Bf20dDuZ/KY30LwvEJEZvvRtyiqZ6AksOdntU6fTz2kpH6maAE
676/y6Zxh3Djc1NiQWGsQXiszcpajL2N2iv+Bj1Sv/Z72vjrnGaRcFMRG8hM3+j9cLcYbFQm3J6D
pCYNl0lXVj4iTHYFRHFq7xvwcYVuP/g5bBa92jUIpgmEkMi4VMu7awPt6foXvhRxNMWWgU8bXMHz
GjX0fCWbdA1yS7VK1Q3fj1a9qr9jcHd9oYt93fOVZlspmGRsp3U73VkyYze5fgQo5oQyNbrptj5D
C8qI2vsw/EXVvIm8xEkPkMyWucQMhYqidfrvSmktU24dm5FreJN+d/FdQG1GbUBQ8z/xFWfbK9O7
2k4UNd2Z8sbMVh0nVtmnkjD7u/4uPuGW812Fwfd/Vpq9Czuvp9yUeOuWtmqdx6TdhsFPg0FR/ruQ
ElRuPkz2lvOXLD9ZIESnhFfTHG12Ekm/MhyFE+vQ7iTtexq4TrKZRlczD4P5S0HQ0Cie8yzFGxcZ
0KcaDcfpRjf6Usp2/utnZ6Itx9aMNN4TYnU1SBhDtDmlaUNb4zbjXIT7P18VinmCba4Z5mwx4Jux
GDalu1TZUonYlkv8cZj6QiPEzFLFz9BQFxjSkqpf/0rqxcOvITL977VnnYYa8FQxdazNDZiC7bHx
+cThU4yc5WJFU1dJsn0jvwPtFr9qsLa6vSuK8D4azIcxe+T9wCEAcyrvA5IrIKiKgmZtaywSG7Fd
FKZkqfum678SqhOnfxiQIqefPH1vx1+WArhqoZcPNeLb4x4g6URTlyFHtPLNvdIvFYVqZyMpeC2u
J2UrV3d6/BIlHSxtxQU8vi6z4rE2ko1FMep58qrNmYsTTIy8/2WCoeIXR8C3vM7cYA1htoewlZ6U
3AeaflDLu5irBriOeL4O1H+SHCYm2FAs8DaT1F2ABQccLPwFPLdT8PVbIdpsmg8a1kL1O9vC6w9I
OmLccxjsRWeh+4bIoLyycldrFsmwhvsDGDxLD1RwQuORfzAHMs64gAZ+NOgcBQcAQHK1hTnTY41I
9Ta+EzzhVzYSMmW4j9FHdgE0qepSN+6N5NRAqBwje0lF61LHpf7WiyB0PvYBYuv5oTr55ksF4brA
+1jxN7H5kkAbjp3jUG6BNaySMllq2YcT3ymf5OW6XDGJyw5KfWqatSfvUkhp1nPKILr0Niipor9I
jwulmZRNoY4PlOnLoSCEVc+g3SUa4IGECHoFccChorKXYJ0WCgMGPVmH/oPHYUemKXQ2mbE2eJDh
IS7vGCXbEPaitem/WhYWMilGgONKDRB1zLA/Fmp+v3XDW3m1ELtxh4qOF4zVSpVxObRdqRyxvoZO
osfbaJWgfgNivlzJw1OaHrwBmBs6JzBgPO9FG3Y8vdeA8uJ/K3COEd7Pagp9kfml/qsvo7sCDIWu
HxXe+6ArdyrtrqY2nqGkXj9vF6szLAGxIgN9IGuftdNZ/A38cTAyD/mNwFlYzkL0eCBhvCPMgnK5
gWEkwDttrRzBI9xY+VJ76XzlWc7ZIbgRUkWnO46mrx1QH0VSi2aHDXteXQ7vSGjeWFEkz3+ENSgC
tJlxlken/WsqE6iVriS9YHpjdZ6tHOvVGummNIfK3BPjUV1cCksI5Y7iqobCeWP5iw9MGUgTU0PV
Qp4t3wWZ3kgOlHawTRoKDcVGmVytRih02+LVgx3rTUy8cemJz5aclXGN4atDJvHEyHdpA5K8TxoJ
fPEwCoVYhLhdGflQSX311RN6WnCNpbC+NXW89djiN57vsEEr08jmsY2W6eI9kadD0xF74Z9+7XaA
YZ0bM5q5od1n0a2dPbVIsM9W1Ea5ZwTAiuMh6BZNsAKK2xTodyzQYRdmIKcAXO7gMo4TpKH+1j4T
O/ePfXa2/izTKCy/Gb2g5grLHxTVlRNY6S4GrCVOWdit2S6G9g4ymLcwGXMNu389OCo6aJPSSJwr
xbSeUseTEE0wGg1c94+4Me/M+DQm98P44cBmYyLrYPqK8xrqoX3/bCq/ED3XGV2k+7HaahkAVqD6
A97Q5TZVj9dPwMVcz/r3zwP+8PW75H4eIfGLikRXC0ECRrAKxof9U2DeXV/ogmSOhXaaA2Nbh7kN
rOrrSlqRtdS6CGRg4czDvpWvCjYHCa46zmJKEQlZgOzTiy0OGll7I6QaF8PM2eKz7WeMiVzZIHII
M5DwuBz1g4FWtY2L3NivR8cd2tEdiXERIPwhLZZVuvaFvqH1UlrrliiA2IALrxVVIeehLDAS1p96
HA4z+KMG9scUvnXz5MluZAxHA7mo0ftNgioSdYtxoIAFGivkrugvHnKjf7NCREkL7B0c7SkN1xJL
Wya1eE9/ESM9dVrUdCcNTSLRQa21+d5X9fL6F7k04Tj/ILMjMaWVr6c274S5aWVtht9U+nSIf+E2
7Pg3Is5nevrH+aOTYaqfDF17ts+80owRlI9Tmm7egh7tAi4AqXzr42A+bgpjIytrU3oZ1QdJWSbk
MQoS4v4mYSAfr4ogFx4qmupmlbOImIyr4UEnqeIXR/QLzV2EvYFerXSZ2TlWhbV/cIJuWXeu0sRL
DJp187FN/7bUlXHXFwj1QMHql03ixhhIY+dSPLTOR28MC0TQzGo76u+tnX9LALH2HaDX/FSa+8kE
PV/AAaj8nU7fnNyj77DdVodNqGRbw0BILdi2xo3C9BJ8WkEXGV4n/F4V+OfXc9PjHOZpJEi75m8N
kK18h4QQKWvdr8zfyUek7IsawbJ4dX1zzC3L/olbZ8vO6o1CzZumzlhWa5YaCO1WyFpm5hFNMlGC
FTuLBhQJXrlUlecar0K08JALF9KDxY0669JG1U0wjlBbTSFI9vUNOHIC4kFw8svwx6CZi7R/Ay4G
o9powFQWUJdvPLx4tvlmRWcProqFLZOuzaKFlCSdaRUW4F57gy8NDx6Uq0jetM79bZzXpbv4fLHZ
9/XToJX0UigOYFvQv6jJfReAXum4lZ7yivPv4PRkvsKHlW24x/73EqnmnGq4trcpKOk68HCq2ESa
devOvtT4PP9lsy2QD4hmxRGvocsZoC+96h0Bdr5/3m6GE3mi8KijTX99491697NaU0J3W+4yXoen
bmqLuwi0ebYBGEPuHtySK7ix2JyvZ3ddbiErBCkseyQKWkQW2j6ihsH87ua2uti3o3eoqXAwdSY9
s42cSbrpZRPMK6a3ook5ktMf2Mc8IFq+qfXadTcuvksPyFAMOjhkGIV24dej0+mocXqZkuxAKnpM
WrjiUcmjtANxVd4Sh710Ts8XmyXTU67FTWXC9qQjTX0K9KIyD2TSiPEO3f7mx7sk1kTHjlkZaCOw
JbbYv2c5ZeuNbVQq4H0R0tkrmv9NBTmOLqrRFxuj69xRsLo0FLFep0jdALfaS1Cua4BrEjghufGQ
IPN3ndqv9arGCO6Nfh8XdR3YNOMotrrH/+PsvJbjRrJ1/USIgDe35Vlk0UgkJdUNglKT8N7j6feX
tc/pISGcwomJmYmYmVZ3FoDMlcv8hojmIogdYaNTxGhrEfAqd1+OiKbBFtQRjtRfqP8y68k0nxTt
e0HPuvS/t/4NpO7Uv9H6Z6l07zE5SAt34frW51Laz48/+ba6NMapZYrHRxSe0EB2tYrUX2O88/Jb
vdrFGlLlsIrzD7dYUxYzjAdwwS999CT8cvJ9md9UjH2T7ldkWEf4QBtXaXdUXap2J+3V/IFh/tbB
g65wkTYo32XMnGz5j/mjw8uXiW8m/9EijJKfJR23tbxfkBubrRlAkqOPYmnM36dCOUEUKuj+gyn3
YPv7K2cUaL13fuIg76z6rpLfK/mbMRwV6RC5G7oQSrlw+eqiGJveBMyhmCojHkd9OElbNDOTRtPL
wIFae1ff5dUBapaUnot2pDvwp+mRF6G94q28yn5iO67tKrsxczSQ7rvircKhx5BesvTYoDenVVxY
W1yMLO8ut1c5eQ76+fG6xd+HUshp8kez/EWTQySNEpJaIEPXNV9FdvOdCVSL6fHR6r19CcFG9Rce
dTY42Qin6Nx7giE/ifYYEfpABgCP41ideE+ljKNXvhU632gvoAw/OiAOlvQ/5s8wdg80O/jMhjoN
iUapxIFDSKxI8DquWChMUprjaIIrqjKMGIGA148f3fh31EYnI5R2svetc2ExoU2O8iEkSdRskQTf
IUu0gXx6M3LuczyZaK0Fh3q40RKGhRgNZG/Re8zwshwq+G6bngSx9146/ybQdhpgKVU0iIKDmg+H
YATKo73EgrIMuocdsqbb53PludJWTb4TZLwhW495uKuGZ1u9Da2zRC3nCQXSATjTs9r98tx4G9C/
l63HTJW3Q/zN7uyDWT+1cN8a6l8Ma0Cr/tGro2elr07v31TDT83w9x4aDxWqTvZ9ryfPjZSuG+VO
6l6CYDMku064Njo3MTotrbkdUlhc2TcaU4i2rpyIGA++zor+CJlInd7saN4T4o5SmG6LPTbybfJk
0DMzx6fOaRncEMi6bRuuZQfTEgQeH136qwW0HFQmW++5gd3txIdAT/ZSWDMaBM/Z0hGS3nznsRye
HFzREutoRH/KMaT9eKjLgbnXmvlkn784GLrpmF/hN/Teprgyy7LLMK94yQuPziBR1KCQynsHjpbt
ygshcnbWAsYBGQqUhg0qz683hMHx5WvHgo+/96SthIy+twuCch1UH7jDF+qD22xU3GaqjYOjjnSS
aT75XbmurbWuvUXGHiylkd5dT3HmSmFVFkQuUgGT+2uS4+i6UkbVCKRKP6MhnsPfK9fNe/JuCIQc
XLZVhw/Pz7jZjPnq+tJTlySR1n9eejo6LJS+zqKSpT3A3jjUS/13TO01f4NMkdgS78ydIJ0iiALJ
eAyZut2O1a5908dbVV7pixaoM5cYUhyC36ChaK5NpUIMJx+y1Im4xF608sayfzPMJNkOuiNHMGy/
xcNmxB45Wigp5qqqL+tOop2Xt9noNEQ7DikzgF5bM3HgM+TgmSCbBHfYfcJgrpaK7jngCwtzlxiq
zr3yV8oZZumgNzyweirVDY3d2GTOuCGzoAkCkrxkNyoL9cz8hsMCGXC0gl7etPq20DB3FNmK7pSH
jGlrcpeN8so39+EP73n80Nu16t9l9Q/qV/u/+sKcPwUkAz3evyJ8lytOGYRAFguIn9WOXISHhi1+
KVs2tbmj5eeRnS61li9Xx+TuZrT4n4UnVVzYgs22IxbWMOwLf5TSQ6Y8UDF2LRDGVTRszIABjL8e
upP+PI5PabZrkqehexz1p9r6iYFCc9PDgx0xDmK2sPBNRFn3169DkQVQga5AD5v8uiR2jax1warV
lZB/YybGbIcEdDErn91xFxUyGf4o4miTNNn3WlOpBNjLgIiorVt/ywcY6fdqdEfuvBTz45X8X332
z6tOslPoqdi0yawKYiPH8Updua8KqgQpujtrw9pQt/c1nPOFADenKCa6JMKZliwGNbivIT8c7cFu
SmAzvFcPYx9VPnB124CLVZgzgo+pQylGHRcVkvCoyyjec535vAbN2AzGAiB9ro3CAB1uAiBpEx7X
JIE0rAFFzgLwEN7Oub3vYIgaO4lbEhKsfLJeXOMxlG7L39oT9Htj3GvDPij3XXq4HvcvLYvpdoNH
hrkWFE3HnlIz9KaqnL4pojsXxI+hbkJGbSLQqQ+IyZAOnaIQk0zwjnu924LOLrOTnkTbzH/3Tcyd
tE3jnhvweLQhstC/Nd1TmAPN+t3yj0OWQn2pobny+z13L9frStpY+YtZ3tbh4/UHmRuOId7/74NM
Q1lfVkXr4nN2h0127exl/Vn2b1wysB/o+Ov6XclM03jJz4P9X7RDWBmvOoEsJUeefMqcDKp3rDS6
wyJs3Q7mrW/9k2JcK0AZmfZOt7eJYOjV+a1RNDcLjy3y4L++HwmMimGBpf+VMqRyL/SQE44T97Zc
aVsZLFXLenrwbtfeY69FR9m6A4IMqwvF4LTYScwrTVI3rThf/zEzdT4S8LKlEV0Rnf+rLusHmq5F
QECxsdE8ae4vHahqdRFHiwFILs1Q+MfOPL1oHptClln+iwDfokIA2YA+jUIyAGl8hXwq4Lt7JcZl
m8ooas1djNNbphU4cmRHtjvOZvptCZmOv7bKHVrbPgZjGEIafbAqq+d+/OEaP6UB5YQWh7ZxXSQB
pmqivVxQ7KNcjlA4fqOK8SQk/A3A9vp7VR3RfOkSlGPrc4geqeOduVc3mO/oCECbKNxlb10yvuut
s/W6g4/2Wdmco/JHNbrbrjN3xJyxilcIDolZdIEjZXeKQP9A0oSgotf5BibPTsqHPVIprV4Ctn5C
rC4UKrv10WnHg8A20/d2FKARslg5CBoAqbDxcOfLlC0NOoMRmuUkGz+B5wM8iGsBOwaYx8WWdswA
yw3g4kgvm9NsCfxtPm6Tunn28mLbw7RAknEl9da6gD3qZ2gMlMFNlyQUt7Qa7Ryt0gaOef+UBzbE
IxXrTAv23W0caqvCopBKpVXb3Tnt2abOtflGQpxOk6rNWMcnrvuufKh58SGywQr21iGXQ6FhPD/m
p9xUMed70pQnG8qiId3z7fdBduOMMvzALljJ+Q8/bW7iANS79dBLjHCu7+45fLAKfBzGNlscCfDJ
DdL7jSp3DT2zRG5Pmk3GNB5bJV0bSUGpqN/aMizGNymMdyiKAmfzWyzpY2cV4yqMNCJVk7M1RIID
4143JbpGD15mYxaA7hcsxfRXp/XY1+UrpVq6/WbafWR39PlILPGrMSZJRWO1vlPE3UVvTYBmGU1A
9iyAVlPqlgvV1fxiusAoqCR3Uwg312kWBwbaneRGdPxq8wQ3YRzOQpm8fb3+URRLvPVpAGQAQBFH
b4IGxfTRgPArpDIUCnBN2tTYZ4ayjZT0gb4tbYud4da3Ln4kjRSuU0RLwva5bVVw/N/b8i1uN671
rq74WkCXpdBEQRKaLXDhlk/cATE4BXq299ElCQEEDe0N/1RN67ddnGyEhhzn/GKfADA95kDBw0ja
u1T+wR/zYMHSKT8MBqpIb4L6hZswOwTFdJDJCiNDCWIKI0bXeOswvGfLrXX/V+JKaw1DisQ9tT2z
zxwkTryOpRP5+51i4dkOHRTwU9/nAowPAh/mQh++mg1+u8MH0gWD7t0lJe4LZbC3Qy7h4Fcz1JvQ
BwnjPqSUkUmqP1rSrae/Snm1lplOdshg5gzLfDk6IhnLBWGpwAor+lqy5TNhK9fR2o3HVZoHj3WO
HSPjtbb65pYQhfdj9Wb2JkoOZ63OnnQfmES0TftwTcn5CC3pfnSwsIZ9bFUqYTpAaGJbq87BUiV0
8s+xW+50KCTdYO0zDpFjyMzXHpW6AcxT33rYpWby2e1aIaEzJnjOYMuj9Rp4Y3DdpXrT6B8jky5X
Hg7NWG/6xNjvDk5MIvfuYI3txz+wolcaBC8Y2PrVuBKGCHAKIveiuiekJ2VvCx/W5uXQWWG2EII5
oAOvx+cyUTZ2cfBN51vgFsdqUet27goHrQteV8zAGWh9zUy9xJDMBJePuzx96KvmPjMGah+erEhW
qVds0Cv2CLhamOKsRgQlst13Y/YdP5aFkztbEkBStUlN+TnGRcDzU+eciaFjFA5tTZvWamAJVo9y
TIxs16o4RaViqGYQnEvHuh0xLrh+lufSBwTaYH2gfy50Ir6+h6q2s5YPdJGDQ71FWOTu4EryCVI6
cQhDJ/Cmry85p0gKsFdGZ5uyG+j0tAbSaDV5pui4gKQFnJlgL0x/rIUQZMj/9HTFnRpm9i+uR8QL
DAcnKvQxrXyNKKmQTjMHoCHtQgk4+yI+/Sj164sI/bBisAmBk/CTO/TT8z3zZ2g/EKsQk10Gcs7U
nBpUDg2klcNMaKpo45p4eJeBjqJNfSyN7iDUsFpH8Ve16v5RQM3LGiAYEIDu0ePu6ME5orwsqPpA
GJxSXkkUw5ZA+reg9yvs7/A/aCGrNxn8eQVRPMTf7dq6qTJ/AUAw86746Q6pHxapwont67sq5KIv
zYIOBkkXxASEXBDYKkrwoEcIN4uiZXPLXe5QDI9MW5neNn6S5XGQU73C/2ZUsha5lYyWM7BiXDqF
3hDSO9f36Fy/Qvu85mQQXKipZ48pRL+SvTDAHNb7AVm+t9bSVmq31ZBpzSymNsW9iMH1GqRaFSNB
gB4Bd7tma8+0D7gqfNG8DvM7O4325lDBEOADYQ9x/eeK+3ZyHzPHtDhLJBwwVMQb/BxCEHup+gYi
psvAWt7JMiiK34O8cETm4FMI6IiCx3BYaSpdGyadkYYjfGA1xlXMRzypj/dydF/L6cNodTvByx3h
IaUScoveMbQQlgItUpCVal2zC0YpX68z3fhu2qqQ1Ux9zBmD/iGVlhTf55rNSP3QySS4aWC9psc5
txo1wyhcTHc5ykJjVUhwwYpxkw9Y4VxqDVlv2dxbzSPCEm7xrGYrF00z3DK1rCdXYdjCSRPeE9c/
1tzB//zTJqenrdNWcnwob8Q9mpwdhTxgYnIIJCyurzRXnws/A5Q+oQsr2pQpk5VDa6o+/RchwhSg
Pw41HeUlkTVRSuW4CZbP4N2C8JcVvSM6srD83MH9vPykr9sOlRfDKL/wg31yjGF4QIb5Jgn/pKjS
5dWr0LqEVknlA2lYWJV00m1HSWgUyS5CPU1D9VMQD6//rrm+O6+FnBxReQNDgElR4WVpYeUqfaDR
PvnOC/Q9Kjeh1oZWFzYkjIeMJ8oNEXIltLoFCzLz3jAraGTrUEjUYvCzdG7KpteX5qwzqTUgF0Yk
CPAjMDedkgSYkSgwGmmpyCccIZAARKKWAT7uRCRPaVwjB3ymHIVhd+GENktN8ZmPRpRFb5+WAu9o
mhEUfVIEoesCzmzeyhKFVHLvvY4QwN3TUC80kGbils5MGcssiEw6KIyvcSvq0tJ3XROIM5NGuq6M
u3HHEGX49S8usrlJfPyyziQapC5W90NigCxOyYFB9MKBqBYaMXN53JdFJufadzrCswWXiBJMb14c
ZGSK8ZzkH12LCISyycobGUnmxYebGxYzlDdtRAEUR0VX/OtbVN22a9TQT5G3f6LSKSAQN4B1guSN
AnCszxKZhepaC1fk/POajImoOR0HFM3XZZG8iHWcP3ipHxlNt3GFWp6TrKQ3u1mjOBSfYT1e/4xz
FCUdfOy/S04OrqR0o1WVfEe4LwPclyg6KsW5pl06MrRMIM+7qBAO3pPpmTsTKaEkA0R0if0wFo8G
jRs4HGVqb+PIv+BrtV9Rq+4EfaGuGfWN0po/pwZoAxL3DTpGwmuGPtHiV5vj8YC9pVinj4hJxLQJ
HBqSFg41Fo4d8krKWZyAPmZonqJanO318S2m0OpznH2yYS3oPV0arSKR7yk/WjvY6N5rWP5WpLu8
CAFKGRsN/DieKnlz7iMJ0ckQModMm2grqc/cLmp939NSHyPlNvb/EYmjnCfCw+v6N5o7apQy7Edq
GQiak81YxoEZGhaIehP4Z7h1o5dFFYz5JcADqipYTHPqvGwXWuj1cpLcKYjHCi4Jbaz99aeYuaN1
8I3/LjFpcMiVogx1CT6avYTMKn2/AZVC72ORSrb0LJM806qCdqxtnoWxUwYzCO+hbCFbX1piegsH
hpEOAlXOEghcssSyoKgI1NMAa3ObyjYbmi7dJMAWJT4ubc/7UtA8om14cJR0WwmLSV87ilFFr50E
fTIeT5X7HnIybQOTaOS59XBb89fFTVNujTA9oAew7WRtIXRcapJrv3ASreqgDHWlbgGd56+ViruK
YR7sqji4WgcOPT5EtvszrJqNHPFL3d+J4m5caGejRgUQgUKUjgasLxkCY974OwGYDvNd0yp7jxaX
cxQwdWNs7u1SuodqptDsNQbnNiF6KCgrF16wbvVqXeogZAlR0BNRew/BlYr7FWrR8EvF7gU6mAIZ
DnQIQzGh1akiAmycWv/kY4gcZcFRRye96+EBjdnegxHVZ/I9GftN7IZrz6rXUQUhSfF0hH9RCzG7
28rVSVfSrQUh2PJQs1cwhQ9bCtqXkdGTDYyGpvl9obv7wDoV2otEu70kNQ7Ih9y2OMr2OUQS1joX
+hnxEyR4RihIe5sOauh+ePEHmLGFq2UuBfm8myZhvmYUC2eU3VThcQiAiNkXShglciUMCtHgoND6
L447MAAyZf6lTbW+JWcYcs9mc2j+mwSal3pb5CFy/LKIO52LLA4WS9yZcJzIzL/emqmSlbWnqjiA
lSdtfOdAGhB747PoRF5/qLkaSP+81CS2ZFKXWklN7zwy9UdB8Oyz6psA7JvgBbEKPKZoAoyymCNa
GwV1Mt84N9GwdQBTJXg1s80AFReeJkr6CLBW4i1Ok+YCx+ffOAlOMsZBfq2K/r5yLJOXzP9QdBy2
D8RCoC558xvsr4Pi5/VXM/MRaPUoFhxa0SufDoLh8ddpEdMtd7xvsI+Y0lCCoDKzeBvOVWCirwag
hh4ba02ez8dvvQ3c4bKSRbvVLrztSPc0aM/CCSEKXnPEHcLyp3jbSvXCIOr6o86BawxwuTYeVIZD
4S6+wKfegFWbVWq3pGmyit9T+tKWJ6lZI1/a//C/IyKBR+rtSLdgacotnmwScL+sO7kSonR0LJAO
l5xbgpwDs+y7/UwoW5Tknv2aqAVQN8mULdOUw0/SOMFehcs6vcfstwqEXr/XQWhe4iLMIQgoVRRq
QOaiMmPXry9TUdrSSS7Xtbvr0aCFsIYwxgXT+04LE7qq8tTTl3LNFxo/WU3oAr5MOr67/lVn7vQv
v2OyrUpaCHaZYI0rW7dNdgdm3WsXarPZrUvod1SVUMXoYRKFbTNS0BphjdABqs5WXTs2ZGqUL3sG
66sCuhZIvWLVULe34eb6A87tHkySeNcOh8aYluh6VVYMyciLouIVgbPQ9HYeYtm0Kdg+SaQsxMpL
sTLdrQo9LSoWw2ZCIl74p1OSmGGeFi2UqKDDArjWbhuK/x7uR28V95l734LR6SVVW9UKmTZzUgHZ
K1uLhidiroymtZ9YlOxyFPPj0juRG69UPdoGfXRymg9Veip1d51kw6bhxAWqARO8eNBL+04nR0cz
/EenwPpCWUYeUtQkwvs2RXyVWVVNg9X/pkGdH/ElS4ZFoWWRkF978smFVOhF3agxT15k9wL6mWb6
Sh72rYxLnJgDhNHHsgXP3P5VkYYkBMPB+Kv4sbpRU1ubW7D9iV6mZDObRbnwWCrr0VqVMdzw1Ygt
MVKtPqKYP5zn67trrmQWswckNRgrI1U6+dwhqlPgVEE604NDFqDrsLxIb8Cb1sNL6n23k5+esdAf
EO9x+p4/Lzl5z7qUdbFVchOMGAJXL6VJM+dokmRdf7SZ3AlYH5WRSknOTp4sY3jYqjENZrgSJJti
3w1HBmvYWiMNHHD1u8rL9fXmgu/n9SYRMYulOu5aHit0jzkOfdYJVFllvC/q/80VzDwZ0EhdSJQx
eP56RD0pKyLNZZ6urcbhUR7OGcYYQiwipxGfo68dV+exv2cC+8OXSHKY5xbRa2Ya+xZPYo3zSq4d
2YLQXK265lceoefPMBhR0mbvWbj7/aqbb3LFWQU2rrb7bHiXmno3Rhnuhx8xzeBk6e3NNVEM0gLg
dzyQUOv9+lCamQ80EZmkD+Q//tbXNsgbrfLs2Nl7FpSljcxUslni2s/uEnqfF9NmuE+TasiNGmYa
Ji5QdBmjwQYR+AI4Iar8HahXImypFgv7cs4rhSd1oD3ZmKP+Bb7rAqsyrR6GTLtpfcAnON5tjPyo
BTu7qVfyiAG7At2gQnynTlajSdO+xbUotvaa/ogKUG3/U9HZyqttKFF6tJe+SEWh4mkduovJFrSP
4ElY2CipSX5jj+YGZiItxcDoIa4+62wX0fxr2uewerYTwN4IGnjC4MJ/StLXJOJvRDVOegdtZHXv
Juh6RcaOoNsHjfU09NIhret92iJmESm7hmbiXeD/GQIIx3dGe2YyAq9YehPvzq/kG6lqb9uxeMga
RFFsd10gxlibT0VFO6fR0DOA0VyfXXjXQsCw4c/mK6FqBomikY+xt5SQzZ1UkGIacDn22V9FjprH
slyUbLXafmHuUIC0vSgY3Qgi7fWgMBfeadKJ+5QGsjPdXr6th6U3FsS65girjnbrcmYt0o9pPP28
xiQ9SX2rQuqLNawQAHHknsTNzPcDExYCjZeUJza1UX1kdrVzynfaYjYmW9efcy6mf/4Nk9ObWI7k
ycLkgr4ybL6kOUHlw5rr+iqzH46RgIMPAhi/6bycWkVF4pcnpWSskTgVbxS1T24ruVh4oLm4wITv
36UmSbs8KmphDSw1jJB0lBO0QRi5aOD/7sdDiwjXEjB8dqdoyLhBLEOI4JJwf8q7AjkrkiglEDEF
BwnNen67cPHO4Q3Y7v9ZQzz0pzUqxo7/S02kxjQ74o0UA3eTUb+56YInXLI3jvGg27B35E1UOcBt
cWpp4yP6LqjoD7gtaYQYRNyvf9a5MdTn3zWtQvUiMobMYveUpNdjgEFE2m46JV/H43iDum2pn8vK
3A+JfRAKPQ7xqcI1JFceyiE6QDR0U7RnX8vK2TpFsnCEZ4+XYWi4IdDdZ3j49aUxPNXixgMP4bG0
N8abVFpq88yeHocxu6gxQINMvsvopJ0J1PCCWYNEHwD0gNS9nBLNza2JQv8udMkGP20APyycWhd+
OF6yqcYtF8QAUbHGnmud1tthPBrJz3x4GIt79zspqIZWcrgN2rUEO3PcJDeO+V3/Bjl54Uqc35if
ftekNFdLudWzgd8F1lJtX8JEusmL5wqTpbHz1xxza9jEOhKboLci91hIx3gojgA8yYn7dScF3KFY
qEnJzfWd+f/4YWA7cKhlQHohCn56YahtW9DZCAM0Sx0UOsoMlUXcObP0Van7XRXKIP9OfliC8dpW
AMxDHRCmHd8aErrn2klYGRaRjaPjwpmZDRcMbf/vD5tsGbnNsmhIwUq10snIoEXdLLb+53el6EkJ
eDk8qK8b3zZdxdcdyEj0o7m+WIU8Hcjy9Vc8F9MZjVuqgNDQhpoU8EkSynGeswpVF0P5Aj8G/aLX
Jbi815eaIxyB0hHcbGatNiXP1ycKA1NLhhHiXfXhqse+ZZZ85PJoaQYjvfGu/pG9W7ldNZQHnr2w
uPgg01v689qTLc5csgZKCMPKy+9ljh/DbDIyuI1wu7FCXuEpfv1p5z7f5wUnNxipR0JI5WH/D8Me
aVqddRa3ydxOpL7SxTBSAQsjfsenI2KOaYgzOgATARTrBfpp8d6ffRTHFAZeYqNcFLY/LYEpqR5E
qn3xhk0LsRMRFF28huY6Lfp/Vrn4SH1aBWZQSw5qsTvQL+32Q/j6/zMdn93vDr0cQAUQuKcMK2/o
gjwVShLMNy2K3qFEY/JGRuM70Rd2wNyXoefKfpfhMsM9+vplQs+RZBAul9dmVCcmhJbx6/omW1pi
EiMCO7b7MmQJYgQ3F0tI/tP1JVAhnTk6BlRM+InQOpTpDivkPnccNtldgd9rKJffPK4B+sMx+a4H
t8C30WL9XjhbWmQE5ng0Ni7wpfRVcps7rTBee/W1LYpdnmTHQhjSA7zuBuEAA2Ktf2pz+4WJYGLQ
y6pefDC/gvamwHHQb9Sy2mUlICFbRpg93Dk9iOYRWUBsjrQVi/m69ztxIKpiL1HirwlJFzaH3Tib
IAfVfbKbUwuatZNYyrU29GOtnr6W/rM23rFUdzz/MFbbU4fkWAEzJqN6FwPwth/WStuuQ7gM4mfG
Hnej+SYTE5FZZNyr4JAog8ZzxvZRxhXMw7iecVvd+OuA2aHbe/etjyhNZNykiv2IKneK7+fw1Jf+
Zf6WpelG65yDVgElL56ASAzFSyPnu7aqdr1SbTV9N0RISljqq+jMZfSlct6djZlQ5hcr8UvkLls7
vIzE/CM30DaS4KYNx2eRNYoG38jvDuV9EKCVIv005VuumVVjaOg/NmiWR4esF1AJKAzBtka6iPih
ofFuozZpdr/dsF5jDPpugqdwAIFHxT/8slL502W/3Tg9lGb44MCETxgeIILpYO2gjvmuhrzie+ZR
8m3eKBrxaOUIJSz9xPaE3rjVY6T0LPWgBh8DrXjxDnN0gIVlRJ589LaxU2DClK1yqNocfa1upXsG
iHt52xr23nUtpECfkKBlqLTBI6mJZHgxxnHAakT/J9X3JjGWfmEvwP3FEZaT52m38Pjb9E3o4oqB
Ypwke1NFGhxpefPcld4a+OCG5m45mjsxI67gBIpMs0LWslfTA1Mxh3fmC90tckNEL5DCAgi6Nbv3
KnkxKedU51y6TDZeBgvuV50cEG0o6RKMNHRXqcEQFlmCTkaiNbmXId6Q7kW+uqfMZiMyRtSt+FA2
FWaI466rf+QYPFF/NIH+mjTjxlD4CN2Tq8kYor5VfJKg/uMr0k5FJsBJUC8F58KIjB8qhts5beCc
5mWTAc4dmjXROkPEUlcfVc+m/A/2YjmNtkIvOZvuYMS/SwD/nYU0ao0nUIe8YvIhUv0sepOZqkZI
c9E22cRNdhAKS5hAjE9V+07bwE5BvhrJVvF+prJyFO9H9n8ACot974BOoc//kcC+U7Qfou3XR+Wq
BCfBOFoTUgSgMT18O3u5Xdf+q4Q8w9pFhqXn58ClgZDB9rbOiecsYBHmrjQh6cychv8Ymgisny6b
Rm+t1HToQdDGITZzpY3e0yK2Zu6y+bzK5G7WBqPJg4weKN9ZL9a04Ps7BFbNpRpp9mngEIgsWfg3
TK6BTg1doK90JMGM03kgCpIqIj17/SaYfRrV4tpEAcwyp2ViEESRLZl0WH1FkJbOQ3tyiHEorizq
X80uBS3dZDmcL6ZIa72wwlwTZt11s7aDE6hIrjbIhLQ/rz/T7AVqIPEJ9UAQcidZmlwmqVO0DelA
JdSJ0NZk615fYk6xxoDmi7gTnnyMBycpdo/PPTLNpJ5Uel2AUiviseh29S8e/kCIhqQVU1AQnuOb
oZW7LHlCQ2Pxjc6WUsyU6MjreGuQKH7d8a6mBbqS4HltCDqJ3q3FGL68iBwjHkyv3DbyfWJS+sIA
1v1AbCFwBw1GYUHMj9vjLMd9tjTwmi0KDJuNi4kFqJ2pjpul5UOVG0DGGbeb6Z43Ew6o3FR70Pz8
D767+CHII5fpUfyEnhHJwgeaS3CAQagw4ZkCKdMBY2pYUdh2oJMhbpnjCz51uBs6cL7C5gntSz9/
x7qbtrTJ3FwHoYe+E9p24oegEsbNMi7UKnPwQkokQEyAxgUodRKdIBVIrl+yY3Lnd4jEI1rXSfa7
CgiK1rOFj3dpo2lVvaBORGqT060Atazkj9gRrBq0FBLctDTL3Zgtpq6FjBmEB5fsrnYyEKe/i9DZ
xb578IZ/OgdXLncrBbSYXodG2mluur3+dufQHwYIOTJ7nZGJOW161KXjdkEhnPjocflvMPAFjS7f
PNtcDSCMADXCv6qGfWM+Qt+AaETLK0vWOR8bJDp/eRmPPvvFVRPTPA0BDOrRr4dBVVNHKkaTphJ5
E3556Z7ppk4O6XTvtP5KflaUvDGOEahLNl5AHgpll9jAGW7LhQgx+2t0xAAsbiKwmJPw3VsI4VYa
DJy0fELpRPB44d/af5afe27GisoqlCeBjARV+PW5TcnRgz6GTQI1kyfGIYq7IslPwn8hP7b+q0oe
dv37z06WEIDDgxF+m8IJ/7pm26R+z5gHYrh71loSgheoZ7i1vWsG5oSnymn2Woi61JKf0ZzxE6/0
PwtPTpFcyg1Qb6xx6jhFiUxbmfreiH536snlq+rhbY2uGb5WqXREWx7Qj6redi0p6TFRfupBsK7b
34aBZ0f303Wb9Ti8KEQi5bs76uigwyMcNr1RLVyys3vh04+epAxhmTta5Ygf3awh64qCgsOLTTYM
tMwMFkLf3PX3+RVNzgE3YqIgbcXZTD86VSFLA2L6z/UNMHeXf15DPPGnVEuuR9eDZXqx7aHOw1gG
KSFiur30wWcRRpbNAQI6h1eWNmnKGXztwNKhLKBpwjwRv5maOq4Y967qcWrXA6gC+B1OZ20Xb/m5
/tKntacKPmOs9lKW52KXH+EFewP6d/Bp7Ne2esvNTYbz6/XXOgsdsGzR+XEozrlCv77XsfHTnrr0
08VZJydash0lU3UqnKfUW9gtszkEJEHSZptekGNMNmdXqZFbj9nF9MjMq1sHmhIIVM2sdhKjA3cc
v2PnrVXmymuTQ099qmi/+NoC71kB6DMoqrhojzplyMLbEJFr2t+zEH3kx3HF0Jb9+ja8xh9kOO7R
XUs1Le+xuoOOTUbH4aElRlcE+iSSk4uDqtnz+mndyZ4rw0ZSAg/9D24SYWn+75IQJAmpC085e17/
s9p0l7mWpNgYekPZkr6n5SGqX6PSh61Jo4AWePyA/Fyv7yuoglGlbVLnLkYor++X1BDmT9qn3zHp
plalB409Ci8uo+CHq4Zi4MHRos3o3A/GXSO/g4HAgyxYAq/MpoufvvMU4N04tV/gr3rZ9S7id5jt
qsIBke6Fwd2VhasgPkOS5Qh4tALKJQbP/LH79Oja141m5CpK/V1COCOaWFiTiFYMzd2AxJDuvMeP
gH76X+0zhuUG2kVURRQSX5cdlbg2JON/6VhCkaw42uC20z3wkL54WdhmcyHbUTCOYfrATOAigPkp
ZEd5EHWAzMI7yXwJEtzkDO1GRlEh9NY+oWU8Y9GKlaLOUEhQgPnvyAtkOHK5eX9rDcG2V4aFcHep
YacHnPEcJB8MiAR+9OsLUK1IHw3UBO/CxNiPDuOy4IAfYurfai4ymf6O9LLND5QMfbbiAoizO3qM
qboZfZk88r7y4dC4yPBo+6zDbPuiy2Cf277djAAHExmFI/UcaE9q9MO1PFrC53e9z8XVqyj9Wqdq
sisV3cjuPokwf41WqC+QzIZksU2KEIv+EtI6EyxKFeUTI283wuuyLelHlTe5seVGAkKzaXLake0a
PzRV/8BVYcxkZFM2Q7mxux89UCmcWD76hN9PZ44ml4vuZRk/enW+B/7WS2dhC4VpTRzilWK9EGOi
Qtqai8zjucD26X1PNQGlSovj0mUP0CHBQ1qkTKKDLT3qIAsAvixsubnMlO/KpkPRHEmfydWS+jRq
0rAP7wpBtkcGM3qn9LK99m7FpGEslqcaQDjZMn9tKSosdrmMiMhlXPtpmxc56kIXbjUNatVOjpYd
rQZF2WYHmR5wCVDd9rON72KaDRGqPWf9sEvUcD8m0rZrg62S+r9qzdlljrypu5/poN7U449QbQ56
Vd3SvqW//I1/Y2q6iR32RRwfarXYhcpIA9LcuOpA36x4kpCTLNI1mCGhRJonMWIebJ1BHZ/GyEHx
E1LYoK0wlb4xEKqn9ybm7vahB/QqBf66b18GicYofcVMMhChz1pIdzqTz2xlKkgEwWcF1e14JkV9
v6VRSDPRKuQ1kHunpvZJoHvxTDZ6C2r1XMb3xYPUNXRdxwcfwGfkncF5SOkrlxtNbmFcBBmEreAJ
kBb2RyEyu3r6K5AVmuDocndHWoRDrt3aBMU2G1ZhvQts2tGpicbYEtJwNlp9+oyTAsN3tcQzJPV/
rRjH9zZ5Kah/AVA25kKhNnvvgX7RuYEsADDm5N5LfH2IHMDId8lH/afV7ob4wC5FOFVb+w4CLpuA
oPx+/Whctv5f2xTAjfI/pJ3XcuPKkq6fCBHw5hYErUR5qiXdIKRuEd57PP18pTNntprNI0bM2XvF
cq3VBRSqsrIyf2NQvbEpvP0d+aTaNoXicHKdqkfEGZZttqDEOsdrlEhzDZd3vm8wKPcGjpx+/hwM
5Z3NgjUKaRmgX5Nku0HHjyp96swFcP9A6RaOeZQRMIRaHKZbDgBcfvcpwFMN4ZNSxRDrdxBlHxWU
hEqJ90oEO4kyLg34yvmoLXPLFqYX7+/RJcSwJkzqA9g+DJDGRZutbUKFKD+Lddf70xrizkjZi4s8
yw5EWTZoN0YK7U89IKQBEF8dqm0cwDtT1LV4Amp/4NUPNfZchLwmwtXYUpZCGBchg8sf9Wyk+za/
Jyd6WZeseuE6K/a/JB0s5zAdLOVBweYVCRLsRTtrHc/7ee0Q4C059arHqlDQofosqVH//LXPot2h
gv/P1z5ZzY4/p0FoIDKhFe780t9GEObd+QHQg/pbj9zkBf/z+n/jhAMIkzINa5vkWT9JL9rALM1I
E0bDaJN5FXUu8PT1IhgXWSS8nBGdsKVFKV1427NT/21Y8evfInCSKYmsxQwLg8yq1C2sYQmzCO5q
YxDtB+NCYiMOkZOdBPATdiAQLwD9p+UP2ltJ0pWkrUWybfrXoFjV6WZQ2gtvdXYYA2USQBto6Z9m
6WZuGX5jIKsID8RwDkl8I7oyFxlc565jJomQODQdAOynuCWaGI01D1zHpixEgv4x8h+V6LobPD3e
ThLU4kWc7mv7MUZHcr7xpRU6jBi5xjMJxQ5M+88r96uQ88/s/udx/in0SY3SlhFXYJxIAVdEBw15
+zJ4B3jkRd21jeyD3CkiQ8NEeNVkpmegRN1Ub6Zz7LioT4a6GScqQaVKpzwD8FcfhL9KZ++T4UJQ
PcezEOBCEcoxcIVt8ffKa2a7Lih2IX7b42GZQQeVwADnDbyIboUq5sKgQysj1c4BuDZCa1FcIZZB
304HiGd5OkK1ivSsyqGQ9LhRJWSQMYsKe+wX0Y2IDc3VRmVVR+hq9n/6lm5kS6AMyi2yU72DynQj
c4jOrI/mvrPGlW+x8fTJi+zgVoLN2SD2lPfWypmHC5sAmZR/t4FQ+wRTR5mEbPoEh6N2GFirNnIY
dm3RgjMf6E3LvbGKNMTTwEQguIBmHJ5DEuBhi/xzrL2snpEgAZxzDy65AboY45h1qLq3AeW1Klkn
xM4cYGCe0Mg074twWvuJsymLCgPhT2LaOgl+xXzv0qrhtpgPsakhwSXfiWfAbGpdx4cwW7X2BmCG
djNN2F5xiZB0e/VFMA9W2MSKbSTbe794p1urBpwUjSDMiYNJkrH4Q5DCeBMVnqy9o4micpbQglTj
eNE02r2WZJxFFt6BR9vQPfoLaPZrobBK8KSCNiZarzSq8cGgpuglFH/5raBZLVplXei4SQqENNDe
9DmmQj3EIxdvbJ7tcK+lupta4UKIwuXyXZgCZZDfZMwLZaxv89nyhEFmOdH7aVHCXJfIJhrcAZSV
qnmFkXkIKsG+pPCbx6IJUgzm2jAeqNDiYdikS4BZU75Oa3yklvGAW7KHLFk9LxVexngoQE8DXV/N
xrTtWxhuOEYBDUfahHbUFbiKG0MiMqQF7d43k44qDf8+x6InvEljw1X8lzpBa1Gn9x/JW5zXZjys
JPkhyoSlhbruWxiXA80pzqH81sCRV7j3IsUPaRdqrHkXZ5h9oveGwXkyUQYJMckbzdXkGytKdd4Q
adtYcem1uQb45E4Ba/4W5SP3IpRO1Ddx/UIhj2I0c5IX4EWQvInUfoXk/9ri5KEAthgQkhCe66gZ
JeGImN/ghUGBG+Q1DiNuDXmARMiPdnkzwmkMFpkF1YJ22rDpUP+peTk/x4ma9j/i9vdKwqLNDraT
bIHQL6xspvJ/gH7mmoh7k9mG1sCt9zO3FQAEhyx/mYdNMF/l/s0wBGgZ7O16XxfHrtpXSefGE4zG
UkUnEAFaSsmFtCsN484cLS9sbQ+VzZm7qBKjw6mhfi+USm2Ps86idR+bn6KKoKJ5lqG4OUevevHQ
xZ9F82a0DZ24m0p9jmTDK/pdUr+WIYqquxqNCFZLP7yRiFP9qMwn+AoWjTPDxAA4WoNJ2uq+6eZL
TWau91P4VoZHuZOXVdUjw/+Wk9DDNtcsYzXGyqL2U2+Qh0UzPqemtMdZBdQHypXQx9PxTejzib91
gCWIVoGDtqg5elGwbrQEHh5OQOob3XNIPQgehoXkIdgGOCDID3FAIjGaGEVAcWAm8RmYXrPgpg5Q
UwNh8K6n8mrCT0kKerGBuVFM6b4AftDj0TXbV6GKAl8JhbzHbGig3aYPVylqrIPPegT2xGux1ZWY
Orl9l4ElSA+B5lnqOk+5fzVv0wSasL1xwKmEtX81++w2p3wSi5OzqUOiKrf2ZH3CJV3mQtQ6lBK0
AmOcZRlfqwbSFNwmZCX3UtTw6do2EOK6oViSyQ4ZXxRlQBt9+PAK9nw6rovCw9emBuZkIE/11thQ
eICYJCUGlsgii9acmdS7fvZyA8d2VV+FMO0pUIoC0pCqGyFCWdifou6QD1e9NrPrPilZUHkJxnsg
WiTWOCDZ00YsWTBCc3HFrXSvd/ma4tFCGGln/Y4K3UZjB0eCbzThKxu+h5ZKYfZhNA61RoOQCXaC
ZlGkJjfZbosHgt1sLRK/hDLiVHxK1Y5wlUbP9DsLTghF8WKlAEeVbPXW8dI8WJGhjbrhmhBb0jna
iMZ1uXPy6Dry0hR0E7uozIYNInmhRRtmlekFNo/PSYO1gbxruO02srLFNM0BGqSmiMjO47UAeGlw
LDtfBkNEu7UZvbpR9wKkR5N6YU4LYTihEfbasdrChYptrur1vV3UdxEX2MvQ1TPVfZJGEKtosltA
V0/S49EIuqIK7Vh0ZQLEWJgaUegBOSg+HvGCrv3P2dSZzJgRsRAW1uMKwM6/8xPT9u1cS7iUcBgD
nfKb+F24rnDCdsV4cxEHcW448O9cammf4Gav/j1cr0kSeguoNyvBkv53PRzj5B41MAFCunSL/qrF
nyaKdNmpuqAIQSg5GSyuKn8Oei2+Btx9bYEcSylWO+awmud8A+cpHqqdAAFUkN2mChnKvYjKFB9o
nXLmsCFjQYYqTdQfhtoVemnVE9dLm/OEV8SSPNmyC+JJ2RD6agx/pQA2p0IUkvuVSRLCoiY0oB8I
CSu8kAd/Vcb+fT1RxoJMosryyaeLp74owwhv5bboVwWIeeT2uFNWvnmTcyzyNeEMxm2MCIe9aHVp
2WH7Mhnpxi/XwLtol3I04+J9EPrhxn0G/S4mJkxRsMnzngBoLg1jXIZQwri396tc5CVgtkgiElVg
Dg8aSLWKhgz3qKF+s6CZRP4+12dSaWfXj8upa5dc2t26vQ7bjzJyFiJ9o3Aeymu2+VKX/WUa7MKw
9MT2NoJiIU1oG5XThW7nuYKKqVDVtthT5F6nssphoCbcCYz4uh7hO4TvnQRGD6xa1yFPGGvrJDnE
870JFgNII9nXhYKOKpbaP9/q2/giVf52Ac0cu6lNk/EVPK3NtHEDDhJ9gAYD22aazU2YaIsCJAIC
BcyDuYNUgCf0PAB2nQnA6FWLpIWyxqcApzholrTVeCEWnClw/TVJJ7VRVYlRLzRMyvG0ygGuo2fe
EMAjCw78JTLQ/+OLUFCB24qM2KlUX1PnTdmIzYk/g4lOHi50+q798l1WyG7xQ2n3HDzWJaWjcwrb
QEQMQ+C9QLKdFpzLttTtMZvia1+6y1C8Me8Hw4ANfUB4j1IkOa65la13mOwbcXw5KpBtdLRkw1iz
DZelvO0gVSInI5I7cZgKiDKwkgnFsUz8FkjI9McchNPPkfrc2aDYgtdF8BRY77+XkGHOkxzOfB1o
amFwGM23grwoInNzG2lR4+/+83jn8GRg8REgtcjfxfnw94CFOWvBZOnxNQUa7mDAtoYYnfH2Cq2e
McACdQmZgVdNu73fHbXoSiYF+vkZzr/zfx7hZEWWY2yawG6/3jm3PymRTZ3AadnBW51SI7u0OM61
/VgWaMsJt08F2Yu/3zmKAiFOxaqk4Qc9mZtRhkFPNyJMTIbA0YDgWG++RrCwmZ2v7F+6JM5zPlh8
e4iT6q81SlVtJXJ8ncx7cY8S/V5/eiJapPRkovkwWJVb+P21b/Vsk3bVxulGpQwr7gymBqW3fuSP
mmsM+D64oNhh/PxdznUn/5onEe++xTPg3DIKywpnT7NjPc4hNPQ13CjQ8KCZau5HFGcvjCl+z9MY
io6ErRPG6dyclrvS0qn7OGFMe94nWKbj/gARpejWuNZFyicXBpqxOfm3LL9fGPpcpQ0ut0rCYsiI
dJzsPQT2laJLaQqGtOcsW4OYMi8lW8PuDGMvhc1YeoJ1M424uXDjHPvBazNrgVL51ufHLjcjzlnN
gNkzFaorQuvmlPWRaVXZZ10XC0pGVjdXITRqWtRc85TgmYsvZzIHNVPTgKxkYkIsFXKoB4AsLzar
zx0c35/lpJY8GnrhD3IbC0CMiZZXJtREAzQ7Ly+CcwmkINTjrARc1zk1JIb2mCtSzVBOGa4KgUOs
5gXAUpG5qSQnyB2KON7YaK9xoUzfZq7AY3oUTYKcjzXOs6fOl0RFzk7At6c6WR+BxDfqyobDzOEa
Fu5qdIHlPUJ90kUv6zObgPOSZB0dd6jRJ00EHRXZrBXctmpa0okGUE4oVspLC/5Mm9T8PszJF/XV
eqzNnGFo2flIU/kL9dagSupO/aptPf8SFPXcBvs+3slZk6tSYEch4xF0kSqmAyx6IPgp/ryRz62e
78OcnCd9GgW9kaD+LmMmkJOb5lvk+ST9qRoy72LWdw6SiGE0rDn0ry1Brvw7SjpjHgRpG/GxirsC
CenJuvbxVc4ygLWLBmtXyeuzj3h4+vktz0ZnoWmLyR9iL8TLv8fNJEOhNwuXOY4PqHq7JeXECPnq
OnHWUoXcsIxJRIb+8iWHv3PnNR453PDoRpj89e+Bi1gKcj0W4G9oKBrbMR5W+S2hSMqVJSVSp7iw
UC8NeHJUhtUoD00Jgvm/640IY4mbnUDgCbXAtIfJEj7/PL3nNvv3lzyZXdOaukaNWURgdGNQps2e
hEggabPqEg5LPP7pkQdeAPovdke6Zp3ElayJCl+y+JCj42q3XXFE9lZg1tkfQlNSZGEUNeMLw55/
wf+MKib92+E++SaF4RSoPOy4Qtw0zP3XLQ89VnLd/81k/s9Yp1vErJJRjQaK42QR+rgXl1AZjhW3
5r6//3moczEGazYqV2D3wP6erBXAFT6KdYCSiTEMxREVqrD2jj+PIiLV6Sf7PsrJ6nD0orUoytL0
0AWovwzv5/4C4fNc71a40IAz5S9AMk+ipdkrRjO3ondbO1iMSMsGlh3ANONNThAYJ0eJyqdCR9P9
njpZG13Q7D63Pr4PfxJFMyculXlieGyC4ZV0xh3QR0zSGevnuTybCX8fSTzJt5VY162hpCqTKW1q
5UjByGo3SoNoBTbR1BVy88A71wZur/lG1e/AqQGNK/QC3Jorm9uq37XOSx1U7sVHU75KBv9+6P98
hJO96SdBAG+eWGcrOwR19ABMYIi3YVFsR1AyGi7BIBGi9qpQ8fZ5pwhs14BVcF1OKHMQkY16dK3h
uazgBgQIUwZLOzJ3sKpz21lF1Aiicl4IHTaV8mamFTfULaBFI5Z28JVdJNdrUdwpHsyh9gL1ni2T
5BYszxkG5+wC4giSlGJCRyE/WqjNw1B9dlSGG/6p6spF0NLJKst1NxdunDR3mZzjSNj/muT7VCmX
fdF9zfOAIaUe79pkuLPHj/4VT4R7f6eF+lWZ6Stbb7zQuC2lJ7RGqA2nzWoa9HUtP9vgdgXiw4DE
JYYVBYUqkZ6CeH7UMzTktGajjNN2pJPUNDSYMomCcLkJyvdRb3et8lvLx5tMDjAGdpAzohKvfvrI
QsfJpyRBQQ2OM68HC2GXZItkDu56wBvUn9hxNB0a+w8+ZkhlhTuL5tOQLyCTNpiQU0ud+uwLRQiG
RKO41RXWa9gdgmjwnKy7EyEIccUHqzPdcP506mJHq3DGKzQZC0/0EuDc06LI1oyBTrwXA7Fqhjs4
XR1pfzLfJRKmtvNeWdNVxvGI5qS85VXdfP4Qz0RamBNVyUOW6hW3JSWfFxynqzHtHibIx+CmcgDM
DllqYB9FLxM5YzB64T6lnVj39t1MmT7IFXcwxutaf3WY6rSnlj7x+c04wudSg7ZZbtKkdZsSNA6D
C7pj7dDA1Ltj8KiX3R0QqrcIYOXPe/Zs8mGiu2BxJxGKcyd7dhp8ve9McPhW7qrGlfmcGmCElhr3
kd+qujSLC7W9c7Iy5vcBTzainchK48QMGOIbTNPErz8jGqutf8hwvxgOAgjQGitohBRz84L+A7ch
5y4vrcVMMgRM35ULg5m7UPT7gqn/EyGAf3BlFDe0U3hrqDSjPtU8mAI01KSnHOq9J/S3TN/2gKzR
8Vyn8Tt94ysNpLrfbUnvF34IFxyhS2JqMIDjNHq3ovBSysnChvxMAgA2LgTBiQ2OVnbXAX3YvJo9
uN2ROQMjTFFhlpd6L20VXG+ndl041KolHOrlfZ4jM8jOvylG1DDUck8Jd5VimuWHYI/MTxGMhO66
jTXt0B9SlGgRwnVV2lJNDvJKouhAGfjnJXPuPAEZ+WWSDej4C3/yLcobva5BXMRmhaussJ7Js/so
+VBhSlJi+Xmosyk5Gozg6tBKoKZ1cnSOWdZPagJmBv8rxXiXuaLNR4rbM8ogKqbTzotp7SDw/Dzs
udQD0BMaz8BARD/i73NsdqowUTsQNNza0M1C7Dfo1xfzgkujnFzayhFR7LoFGOO0uwirKdKPHFG4
i2ff2e/Fq8DOxUlMP9X4HRsrjIuGJg4JKZGf1jCEcMW/vswjOzsS8CYc99jiKFj+PW9aERV2hZXQ
dR48AAf36wehcgIoI1QtV2ikFpRZAUt6xFSokiYdvIBfuXiTO/sclJwc/EFMmD/i17+v0GLopcmQ
4uveoQo67jL1COPEtC5r+5670FjfRjoJZhICB5Y8B3g/Fc857WcA5OL+jYQAnXMEGi+C8M8OCBga
HXs0qYhTf7+anLRTNMoUG9V0SRaRcsJCsyikxhWka4CTGaLZP++Gs/krckP/M+bJBUOm7KyWDWM2
yDjQbEiQshBClSbokib+es8JawiY5Socn9RemxxgPz/Dhdc+xSZlkxUqlNRjQDk33OCoIAkLEZxf
hBwBEAMDOYufRzwLoxNNTyi3sMbgO/w902VQB05Ak0VIv5XD6NrlEbl7IGOLIDrm874Ia8Eekwx3
FgbJtGDFBKAJ2ZuHoandBD8n0VS88Fgi9pyeUhCtLEDxbGXQxn8/VmB2/WwAehXMopJmnsjos2mL
YgqqHnRgRtJnzAsXlR8jqbCLLj7BubD1/QFONnmEaDsSNjyAOLxnsse5SsS3r+gD/fyu5z66aJ9g
zsBpjPng36/aoswrRQOwalJ2OqVas+dq24XPpnMwgzewJD8Pd/bFvg13EjX8CEs1P4WRXEcPAnhk
7DPazBfD8dmM6/trnSysRO0lCmi8liWyZS4NwNVoVYAxs7IbckZMDu8uvtzZuRQ0GU3WKHCdcvSi
AbuWScxlMtCrC6Vdh6kZibc/JVc0xaNeQHiufp7Qsy0pBL0wD5TxkflHonvqMkVvWxjMsrwX3CAu
WRwGSAeiv0PZp3L2JSSGYotzBcQwehNAZH5+hLPfFAEH2JDYwcIC/HsJlZY0oBrLa/cydhHJEkaW
AJ1fdBg5/1G/DXQSI3OpLfOw4+oLT9fV86MQi4QXU0cQhN+wyAyqJX38/6+Xs07Kd3Po0HrveTnu
ceLl8J0GKvW/KsSQCv3fObROCjF6PkSK6vAVabIBObSjZ3oFvM/PLyO+xD9x7dsoJ4WYIlCnVMVm
/lqIuxglOkrNJ+Vy4f2AS/Hycu/wXLHO1oAYIK9NomCdfDFF7uyUWjAuax3U491oBSsNXeawWuKX
KMN7ma27yLJXF9tTZ9/0PwOf1tB6eTLqcqYeQ3fYHdS1jb5xJQgPvvmA7OfP0/rVYflnXoWGBv+j
HWaehGvVKPrcTtE0MKtnvUm8jptnWPWuLiGn/iShNS1PCBJ1uzTuIJC8lvoxoZAoHJ2qcok/c1wr
q6apoBPhhhr9Cf0K2Pa7IPaurEK7Ej/cGMmSU7J1jiyRUq44kqVblNpaVG2EFaaQFs5Ua5049Vea
0kbNFW4PuVV6XcU3tv+IYwoyUZlFdwLa5iOKK1xhChv14vp5Gj/HDqcpB5mv7oghld8Gq1lP1n0F
fI6ulWY0z9WqMdKlUFdqcGr9eRbPXlqRzTBEJ5N04CvSfcsoLSfQ5rmAEU+RIwzo6oLjzcZlACAy
LsmAwqPKpdFiuYQoWaWCEML5HMkrikaK+SullYWwxEpg1Wi+X3i4syvZIrn/0sRBsvHvIJcNqklR
rePg6hYJAFuE0CL3SnqSQ9TKboAahy/ya07hhIvhFe34qoELvPJt5KK2zaWYfzY/EdwDFd1IuBQn
6y1rnS6PJu4A6PXlLCLBtdeDbqWa45dN2H83npnDkKNPqcvnSjv8PCFngz7tG5IG+HL/9FOaXC5i
m6wEZhR1rEwQFGk7O9ElSNfZoM/RZsgwy1EhPc1KUaZN21mCXV5a71WMHl1zz2WYapBbKveiqWFn
9xdP8nPhAwbmlwoSNsWnnJw4Mk2qRhZ99Xw9484N0rZfNtlKVReTfWHdn8savo91cnx2qN9MEZbk
1wlQ29Jq3WDacJ/q2PwSgnqC23sxPzr39Ryq5PSjLN1mbv9ezaHSdyjDQGnuZEErBN/fFkcfs6mf
F4lqnDlwoDJ/KdAAmzkl7cVSP5SBzCW/pMQIgHjVLB8RvPHn7fziA4e19mnjjU9YgNqKl0TLQMgJ
Ltt5CaK/0pcmYHhRcl0b0oVj/ewHpmOOngJUFOCef0+AVphNKU9QyaUGUb97uHnUD+kNYL9DIPx5
FmhLifk8PSAoDlDHQTBC/SdFkkBLqVrZcPCqmDOyipl3AyZvGMkebeWlX/VXg08Da1hksb1TfYAC
YbJSsU7vlPVkTF6lTV4O1KWEo4UtDfgroNDyJ8ncaLRXatRuOEnSInFj6VOvqlshcOUAvVR9bd0o
EF6bN3XWFuMgCtQAl418G1O7TZL4IyWG4XO2ym3cBmOUJVGxWdSwmJLR2epwR7LeuU3rexVqRJgD
vTbfkG3epNaqNUFXg/ykU+02au5NOqZu2WPU154IRWpQ3qfjJBYZmZsn9MTFGtOtRQmeGcpkZemu
YCMgvsPPWARw+oear91CddrFc78KFfD3b3F3XxvarkczS5Mwkh+qvVTtW9VcFG5SJM+i72EB0zSs
+1rXliA/LDK1EYtlgVGVAx85Z8udcRFT7ePc61upLr0e5KeoawdWiODQuBBHYgBgRPIDrxEQ/nHf
IV1JYwdUvHQlpfFmLF6l+L3I6xWl1UVrPPR1tsCH8CoFMavJ4bacWm1pc2tPEgljIA4ofauNjQuV
UYauwG2x6A0XIgLSOBtEMzwLbRKjy9/6OHuuSlyQby2ooBF1aiWVFp1yHMNwEZrNjcBq+HK3T6cM
6cP8ORcYdht1x654kjSvSwNXkNObRvVq9cHS861ib+rpSm8OAzBScOdZq+6qflyU02cmIswEwpOK
ZscnLKWDoFlPiFIiKdJVAaZvDxUaA2A2QFza4PZn/elG3/p0xwHfLnkoLdNWE6edkArT5oVvpSB8
92PDapU4tuVlkC0q9TMYt2EMPqyml4MUSLqBAWc0fzJ+S1DDQioS9JhIX4QPwWS9j8nR4HAvRm1T
SLE35O/ZPgG/1DnwtSRpVWNMlhTlddG/f0FGU4IJhCAl3aKKV8AWcljD6escPsy0TDPhSArzQKWl
ISQoKRZFtDBo5yjwwn28Qqck34T5PqwrWAfTgxY710J+koYlWsj3UHN1I/tlhtCn92m7C/zikAKa
rmUcRNSDM78L9U6hCTE4AB7vbaEIuUNxKyK7qhYF4qrA/n3rKoF9LXy+2LzUrQTEmBUTcDbDcCfe
DCzVedXBCgKTvMp1fk/tPuXgCdyhI+N5TG8Nqtkk7eYke7OqrnFuYPRJBqzBzsrgi4hUzmzgGwOm
pdsJ8Jiq9NKGn5Wp+ZVa+sfEuKYLS3Y3b9v2QMmXEuFLWUReTEpV0AuiFyBcUIXYaUg2gTxzOsAE
wdZQ/KtAnBbmI2o49IBgMmquyLQMBQd21AjJxoLehHulY6LWwm64NfWPiaUn6dlThnBlPdxQUbKS
wYNhA7baH+6rzPqlwjZougAnDxa2rq9UKX1tUSGu15ZcwnqiL0UVXymDlV7sA+LM2ETInlc3sXVf
Takn0l1oY3GZUEU+sGM6DfYS+1u8eefU11It1KdMgB7bqNuNNppmgbmYpBADq4dJvSYkDPFBkh4H
sphaKdYhP0FTzqwtN4XgIrwYx3XrjB7fmQhD46uFlcU3ZOH11loojProdk+EO6gY7S75VbdeVT02
Dv70+uto4JiFEyYCxNTQomSPhsqyk0pPKcZV0pUeBeo3E/+Vrq42jbnXW+1ePLtoZAaQ9SRRaWrp
66obLktT9qbH8gY5khUcBXYOhknguiwpuwsHlr6eIkFHSRgOOF6NolyZDOVylBBhMjoXud7nhCam
NsCjQKlUrF4TqhIicMw599rRTLeZTul/egOz/3/UuaulNCIWPq0byHr+tOv9eEMGVqINHPXGJjE/
55jKqPDQlJ9Tp12BvrmlL63Yb9ibBJ3hdSas0nijtjDqWK1meU+7SS/jTYbzZx7ZHgKpYbGduSMN
ieaF/BtfRyGcHE/c9GEMoH7EijvkdNdnuiGoIohpF8C1frRv69lHn9AAv3OIYmup+jkqHSqwuyeT
1UEdxOgOg5156WjAFKIx+ojhuFXOcBPcqIYb2h0iWkLBDpVgDMBcYSikYZ8pJztMEN1ADu+otBcQ
TeMwXkmS7o0FrUUU/tqi3szFFsLAUPsLse8SRd+ZGksisq58eKy50XDXHdcm+r4DbsiZ9kfL/syS
s6Go88uuAKbmi4G2cejkeyl3Nk4ReE4Y7u3J2vhpfztyzFXshKkebtsYjZ0k/ICwH6eQVtt3WXJh
6Gklxhx3qeaV8AAV/71MDgXKV0Heuuar/Lto7pt2m6rbkMQKCBm6UDhO4lNX4o6j78Tmlg3Hq6an
ogCwHZmenMoLI83uoiz2/HR6U8LaqzXdrbVmmZb+7dRZj7JUbLIZBYrqZqjahQ0Zz1L3s/EqV69z
i79pVyy6QnD5YOskB79+zTOa5nAqdWjgeWWsqsiC/zuivTduHPzUnNJ2RWhN09d+vlGK19wnuLQ2
5jgsQl1xp4a6T7I322f8nt1y/KjYFbK/zqxbSfjYpPCvpz85sS+3xO17Xk30Cxwj9oxkWiV3qVm4
ShZd+Q5NQTP3gNmAfCzXjUrPk6KgDLRP1XPobCWnQgjvPlmXwqh2VtzCwWZ5coew80qyCdVylrZf
rRUt2BstzIkYeRl7WQbDspDLXV4MRONklzJSFP+a/fuPpuhrd+yAy0O0k2jvp8NNpM6rGoNVbR62
DWSaMTbwCvQXTph6GcLCuu2z1vzFVD6GYBPsFr4lugdt1qPPO9yNao1AMLtm0YGGnnF+LZHGi9xu
VlYSOyeASDAZ92BGlqBCUVbQ0pU5RVealbmBdSVVT766tvq7aXSuizCBOrpC48qlerdSnM9kDO+K
SVsp/LRi5gtfD4idG5tQWFTqSvZHr2KKY8PA4w5AbWWsbWSPY+supBOryF4+ta5WGHC6fcRWpIc5
wjuP9nKd42TdvRhp+mIVRe7aCQiu8LmPpfVURyvZLLb9XGysJl7YSrqhh+/WOGBJNeyb6n4IK7cM
5U2rdCsZQ3XLmld5nHPi9QSzX32905ubqAk3YYx6H/lgD1wBEZqnNPlw8MhWB23pZPupfpCMjxzh
rmpVlPK+0bCXapex/+Yoj1BjB/2myREDVzgMIxVHi9fB+KWEt6r8OEY56U0ZuEaFKhNUEHhFQmzA
tBCSyZZZQZ6rsOZslFz7NYQrbw6idWnLt73tL8ccFXTqKdSi+yRYWMABJ5XPpsOyeAkduLTGTWGs
B2Zdx95Db1qQKuEhwfUn9kHrDnARb0cUnJm7bZtxMOcrqXtCKtPPFQ836V0t6UiEIKP6TrIG2ZqW
GYk9KuQKHnDsrxgwRtMe7GStIBXedrHXmtc6f8mQJR3+2P1LO61ToPKV+iQpt3671rrIrRyfn803
svzRKy9Gt7E62MS2V+TtnTKuB1a2xKWjVnSvGFacRUPgKo/NDmGm+3BYRL/GO+Wx+EDB+z0+jg9Q
6vQn+VF9lB+lA5TVe4TDHnOOrchVJjfy3fG9fteOhLin+WD+au/79/k43E23rG/rqDxbz/WD89zf
j4fujp3Tv7cPwe/hsXgdnoYnXCmTP+M7oh0EH9jRLhu/f1eWarYY34PX4dH/iF7mT/3D/lUwA2Rz
h+7R+OzuhqfpSTlEL9qheoXQan90j8qh/YxeidmH8jP/rD+l1xA0+2f7MDxFr+1792Q8N4/+r/gt
/2RlopRSffCn+kV5DD+HDxURvOP4VLw1nwSUGCvDX/VL86E/jCD6/lQfxmsMw+ljhl2XudIf549T
utqr8jrcK7/DP2zNg35QD929fIyX+oaHHT8bQCQf8ecMG/33cERyq42gYLrS7+k4HUEuSb/H3/5L
/96/D8zlkYniRbWD/Wv8tH9xBFlP0a/y9/TQvpYvwXNL1CnQO3D5b3+rdDqhN0PH/TA/rNfuPf8T
8CHf5AM687/6W+lD5XnKPzafMcrdnAlJct5D+qNm7njHN75NjtWx5hPxaDExuCbhFU/n/J7hDCOi
8s4NxhD/oB+HI4PB+03/WPwHJHtE59/JO0RX6cU/KgQKFeEml79Jnzb1Wt0s2s8ycVHcGD6YLU7o
7Fd1JCu2fsd3/rp75yf5o3mXkIF49Y/UFtI/8WtEWvQ8iV+Ew8wJ/1G+Wc+B40a/54PPpJi/LOTT
Dtrv1pOuwrX4f7uqX+oXowQD0XhUSkj3pAUXrhsJD6y8BH5iGY+NdhDlE4Tn1Z4c523onnXTX8RZ
fCeu+BXeUhZuCBVBWm6vbL9D3X6ZFM4ixUqh8eVFwObNmwJEnL3UsVf2t4Az0LBrD9rkLwDQuEVQ
cHZ2aO1zZ86Oc/bL5jJCS2mW74fs1R8bTwgz9O1ROKOChAPctaAUJ7JqgZDy9er3MBgb0fHK0dEH
E0DVDCzcsiKVIn+QEqBmTGRB8xVFWJGwZ0W3EXdXRHcD1NScdAedPCVghWWFH3rtKlWzlMgohaA/
LAoyx3DS16j6LoUvXgAXmtycHiDJXkTFG8jxzPXX3ktczwTKizKLuHzjvSAkRsx6OcY7Uc3lBTXj
Sdb8ZRjDHUn3iSF4O7XgcAhHUorr5Md1Bpscmz3BKo/yOyPQwBcuUhRXlHJt0jUfkx3NPdXepekf
k/5wUcULzbZoDXWC5T6UqPLjZQDvvQtHLyPUNf1bjoZBFixmviS2f1H2YP8XZ2e23KjSROsnIkIC
Md0yzxo8+4aw3W1AjJIQEnr685X/c9Ht3tEd52x2e5CRgBqyKleuXHl6RTyj1w0qWqTGYbGrz8cP
irvKFMK2FK26b5DUp6VvReuwvcQ/XOSrO4FVw0BuG5KOmtfjdeHkC6pvLIUcZkFqt7D7gMOA8UtE
z/qr7LXVwVX7zwtOmYInjV6e0gUd6mSChibqTQqZqVOTFnnuHOeHRmFOrcjpxnc02pNf440T4hOJ
p0golyxiRt+Sd6s9olMl7+HY3YH+lNawYglj+7VYXmyKb0jKT8FhEI7XdfZhklCwYaIAxFFFDJ2M
GHqM1dbSSN04FX5DU4tatwsIa3+Hxv4T8wdFFlmo6MGwafodh+tW8lHXjuwH69vDXIQmMxGc8HIN
Guc5H9/qKtjPVKjOymUEcnJSfhZycr2d2RG70kW1G+UfPN7/BEYNXagvIu+6+F6aXZ8uh0UxlPDT
9AewEHDYHNWAf5Z+Wv4nIPjLdb6FE+aacXee4Qu1TCTAKhC3C0W1yPTQndsjhDRG6N+b+r9kd0Ag
YSBSthpdye9aZqdF0VOG8kJ+Gi2pCF3mqWVzTmmx4mmlrJtzeMBVnpVALpT7/nbfQe8cR/i4Z1aA
6U4xak9pfl4dXcKzyKsQAqtqUBnVsPs29+RCRy7lTZ6zPWoSWm1mNfoUS/2pPz/1Qw/nsrZbw/Au
/cimyHSvx9eruoR3V+KZy3Y13P39cUUDfkNcf3vabxSOM9j+MEvTXhD2CaiKwsKFRaEJsv/+fqH/
QJIhr1Fkl9gQdLYvdt0vUavjrOvIbpJ0hlhjk4cAF1gF0veR7b8M/yB/f9Ej/3gqoGIEhDQFOWCB
t/9ysQvSVsNSYXiebua6lia7bPu4V2e/0o8UUF72mE5E3M/NuiplZC8bCI2Ku7/R21fm+/E2OYvi
x5k4PcAKlUZBz5YHsvh7r+0WAHjb6759yi/ncDRQ8DCp1JIb3rxCGYdy1eNh6RUnhxrUmQzSa8nK
9JBDNpsUY6MPTXDON0Uxr/Pb0j0B88K+SOvjv+Lx/9mvQjcSsgNJsN9DX4dC0vqaGhUiIZttN3YV
CQis1z+Zg//ZrxpUPspgCAH1bwOoXOHwqTfSXslnIeZEfSTAn/mMaE/1uar/fwbRLxf7Fo7oC+0y
6jqJzIj0jPuLg8gFSo4GygCClSv9K2/6P6wcdB+K2ylLlLmR3/x9GKnS9TDXF3KIDS2+wAaXNlgc
5IL+PjP+q3qVTtrTV2fBAvgu9GVC9e1K4ldfnDbIRXvEgQSZbmnMVo9Azqg98aCy/iC2A6OZUZ/R
gnpEjmYzLN5axBj+KVT+X6nuv93TtwWnWM61pF1ENvP5rai2QhVCYw+OhqvIc6+GKWxRcNLbzq2W
ukcF9Kk0MM3RgntW0XYQkAF9cjVxDGQIFIezQ6XDRADwIgJLEh2UT41gxPVf1Kl/Nef3LP26PPdF
V0AR1OYDOhGvYI1oEByW22X5Vix8ti9dZ5H8cSFsge67LbW+WLzYvSFx809b9JX3/bstQon8S85P
JQOZzMvfB1GuG1VutpcuGT+WeBzLjzFP2a0v3q44Oe/q+9BZ08Jqf9aIYWxOOySDTjvtURrZ31oK
9axf9u83XJ7SG55agnD8GbVbIwR5ulIYgG0wYUn2LU4pPB3SPVYjbg8Z7ofSyimP/Yoc3AQ/sv3H
OqmIufbHcy1JJSK4Dofrax39xcb2Y6GSan7qErIGbh8HyhV89gtXvrjcOorfJ4WolHV7v76brXXe
+5eVU/+87Q4/gLvfTcMtPljhrq/au4KQHa7dnfHOHYOEfHls/5hhX/SjP26WWawa3Cp54N8Mx74f
a11vhw4WtXCfwIAoNNIN1uJBfV/e47sxmHHq8HpIPJwsXCHy45G35If88/Dm4ZHh7RWP3YfEErE+
sf0HyXktHuet8UCcsAI/fZCFQzd/sndF4LASp8+7HmgRAAQBcj4JwQfqXr+VH7V0B5xpPNw+UBwS
2Z2fyw/eRhRuOovrs/DMUMstbhIoU3+/P3OfC0JO/HyWPSpC1D+HhTU8IRxmPixwhW+Wpjg4KYiv
4s2uPoY39sQKKS9vQBLUx5p7y70SFzGtIyrRH90bP6nQaiooNx5/vM7upbcugLBgOYDmn+UbMNzi
bv+Zd5Z/ywBAqEB2ahA5IZZoXUzrll0XtqJbl5fFC9devMj3l4vdPRGkJjZ6A1O6A314Ux7m+9yw
2hdDaMJa+Tu+uXyy5/epdrfz0m5+6pK1v4TnE7nYOKx7AiSoQv4sC1viDxSmf//7YFgJq/3HWNAI
65NnSqqJ+c2qNxRRlquV1iZmwG4n2d839/tNdz8lOMeRGiyDPpUybbCmoPVbv3+Y4vufpk1mjz97
fQhIcgrP4TG7hFefTKYUOHpT3eFpZ/0/+Ct/Mh6wHLD+kUuAeAq343fLAb5XXOcjN4oF07sUYtbs
mXUEg0+aUin8e7P8uWH4/WJiLfxlOleL1SGnRlQruLwrGc04IVuIwpfwH/9+JflPtoMggMmUsJYp
JIcA6e+Xqk9k2+s9iSpEsVdwlhf77YA6M750Q03CYxmsqCEtoo5jpXtoyIvaDGxgoGvqfVQBpROh
q5r1VYlFqLgzqWmu786G+nI6+n+/1S/+27exArcZtxfWtU4ywbdbNYebdlWUa5uwRQbJrX7AXWU6
Xdyl7Jy7o18TBjlSK6YGFc39JvdXi2C+BbVebI95KuoyKiyEHQ6siBibhPGJmsLmXS3ZIC1O7nBK
9nPnmEYb3hba+nQeKPaj+Oeq9s4lmhiFdI+scjSjM0kg9dY2pLnCdSA6IXB4wQnGpSUKZeSvKpqL
iJ4B/HtjcbSKFSrYrqhQNOoHS0VlBlorOIxcIpJXy27P1rPX5vBc6o6ESFCNGiHkW97gnvbYpBjV
eaFLIx0fDjXVAwsE44ET1Pz6pJkvhbZe6IDqoA5V3iNH/vd2/xrav7a7bAjODeJUsLfQzfiumrFq
y3ksc6lK9uTEMeTn7Hx9VSfJoVSKQSE+82RXx2CKmuFIYefPRnUW/yz7JXauf9wDojkq8qTIWi+/
zYhLiWcBr7VKBjjYy8k9iF30Sc4uTeHUkn9uX5Ekc5TqU+/fqtW//NDv81FGqgcdFA5TVWTtu7ra
KB+up+NUVIm0nB64A4jZ2tXvltu6Ux//0drfLSLXYuMO7XRBySVqDX570vzY5icoGWVSUR4VwI24
lxCOKUtMMREId2TQK+CHSDSelbd/XPy7NeDi8OIWqyUUPdLUtW8X787NqQdgkOITiayluzCEDYgL
f7/akhV/QZG1cBqZaD/rpx/r/68MJ3F5RNmUpUZaial/7Rx+sXuz0o8nLJ8UE6wgci1yScg6FBl0
xQMaDP+wfX9sTrkc6RKw0HGGlytEFr7Zvj1a4cd6zGM4qqs5dwYDZPhA+q7kX7Q86osPUz/ZrfJ4
Imy6RBc9d+qFaZ+Od6T0PpwWU2jsn//eA1+Ixm8DnUmm0fEoNMvUQfujwqDeTc2K4HA8qe+X44g8
0dFVLwdnlGA/nw1Lv2YnrfZOh9FRZKKOhqBySNgPvl1vFHEJD+c5GEzNvkqfpYG+ZEGMxptusazM
7sk8OAohv3bYuy21VovdeWU6hl46PVUG908tsmqb6RYSg7mvjIfyxL7CVQglNRRTZws2ENRsrjJB
fkghFdnbaENAuZirvXe7BuOU2616dJTDc3VLD6ps3zYl8erlvM3fF5d/zZTvm96v8g8qa5eOIjPq
VoL++stoKQ6K3p+lOY8LUj+FxixCv7WSXRWIXRRSWvqr3NMmWx6i/dXWKKE6q/8yDH/aRnx6Cu6J
EhQyG9rvrv0VTKFQEa6Or23pSVCkoSdda8MyKsMjz1tRXzFSxxInuQC02gtVmbeilT31n5JX39E5
WkPBQi+YtdRN+2PgDHuCqEU5mLEOnM6aZ5c9TKgrPDL5DQupjdFNKuP81t/9fcT+RxMAzIlq3xq2
kYHxbWd0rvYLfY9wbyzfblD3ivCYF95AcLUHA5Av0XUWGssdNL8cemiusinWGLINNOB/TmlZ9Pnv
04cMVGToyNEktYSyo7+PifM0qtNZN9uElBJmRAXAPB0VZ4KLQXyUDBPp/NngC+Xty0W5eSqGVB4l
5EYvVFC5WcvphFRqulw+rZDqrq+7v7fVn+uIkF0nPQ9RUDFovo3YxTjPc9ed2gT7RiIIsldzPiL9
lc4Q+P5+qa8V8VtLcC2RZSOjOqKb4l5+mR2N2cLGMbo20V5vy5/w9pT5Z72duuf9QB1khPmko4w+
KkzohhAECfWFSTWOAqai/Y87+XNR0UUeCHfDLpNhIlCrX+6EpRNcvj59aYOgHiDiCTeVZKMqy0zV
a9XQRp+z2KBhrJLtIP+rIf6cGNShR6OUxFPqIJGt8vvlq1M7n6bb4UvnpUBxoq9dYiWILHfLNP+Q
oEf+P7oKpNSSc4j0nA73W4gG/X5BI89PcrEckZoudwj//u95o/mQVmg37zNJ+5ch/I9B/9sFv+FD
R+UCckwmV1KWJ7sr3q5nURRSUXz9Ri3cr3KNsM2nm+z9vWf/azj/8qDfldza7rZYVgbVcFcLHwFz
ikzRp2KSX4zt36+kaP8BguETGSZ516yQoqLc760qD4N2mcymS46e8TBHeXpMVtEqKjfH0IiqYNhM
4fDjGA6hFg2J5kMRCsdkCLtQjppw8va+5o6e7DchevLZmFQ7LZoSSqRqfIjMW4qMAKqnOvX7IVDu
jx61waMxVOE4ar7hlyJW6zZ250NDjS8BVVTNUOI4BZq78BEu2hKRrjKgZQLA0lqL2kxcYAhZgkV0
eIV3OyR5qm3LUNz9kABxDMkxMXhBXFkK2s+FX4Zaeon23DTZsjyCEVHh3FnZukegK6QegzN4sqs4
K7eKVS/3Kf/tarb+1HlVLBrgkBGTviY12CTvPYbissR7aYImkf09zdHx2pjUmcxN7MOS3xeu7g0e
0DTyqbBUrIPPUv6+Xy+Dk2++q4HpXXYoicZ1hDvu34JbzGZ0GTeeEuDF+DIlF3w9YOvhHfwigi5w
C5T45A+eeKH1K/8MbeLHMRjjOp3ia8A5dxWfJT4f9I+LVtEtLqI8BLRHBYHwjpS16TW+BQefi93l
oXjTjd+hNrkrZ4zHQHUHtwrnj5OHaodXc+EbNwe3KVaDKawC3Tvx276ziugaXJ/2kl2u97XNR0RK
rARqIBC/eE7b4BbqQR1X8TVcJtApx/tzBmVrmZgyX27JeN9s+mwifJ7dkhZmhDWFt4TdYVZnrSZo
AsrzRLmCzFwfHULPX4fuGLbmEiFvIUb0DJA5qrIhKe+rrElQR6O3pcBIzaUFVp9oadlbCNCkZG9v
gdBTcYjziHDxL08VqFLpHGnbLoE1dsfSRoxztvT1HHUMIGldM6L33GZ1szoAlDH5GvqThWDvZkr6
TPU0m2pDtubotJ8c6u4Y5A6d+ZSHta/bK+fsnT18Xe/wPEZLXwHdWHimT4V5rw0nm/oANgUIvKur
2rJTBle3DfsEBX4faFxbV2HReFUopVW44pc2QQMiKiBOJBWg2Wf5SSqYp7taWKeAOD+JONGT1PPg
Xg7O4BKtfar8YyCHhV+ENyo6WwMnG+EUU2XKgfHszZ7sIT3mnsI2vHCjkIE8hkBgvt38r2sUYRES
hA6KJA9yL/dMe7KGeBVqP9RsDKwq1cRF0zo1wmMwBMeAEqkI/XjLgH293wadU7ild2VQMoaC0rv5
dbiMxMWQL3dqxvEVCKqITFe0oAkf0NJd0WSLD9E8x6BNdF/cYx5DFgwaN7iLRp+EQWfhrGhJtCZ9
CA7HT9JFqlDA9iGtFnafOoWCSC88MZJz2mgIKh8qqVN6pJW4e4d2dQ8Pt6B4vcalNwUTLSfuAEl9
T4koAPIiO7IzZrLTREAgXuPKztVFs9mZHRJoPdU/utrd5YPw2zMKk/Rn71Ab3Tv6hT1zb6RTeIug
8xeBaiOE6qi8eqU+lXi98jq/5hw+jZ7XozJYuhSyLYNzuA/6F8XN0H7m2ah14Zv8Vfxs+pBiP0/J
6qOlq3TG0Zm2VF2VXi78gaYnVwYlkh+FP4H0+s37Ma78kX8UBfF7jFDHzB3uOk9xZFf1Vu6AcVLj
s7/4qQQL6JlYooZThP2oIlSnvXwj3nbwz/7htY2UAInuFu0Pq3Ubr8Q05A5jiCarwjpUfNWX0j6p
Q9DWPllGN/qFGD7D7OiOHOyZ6WWKmLmlAxclWFm1fXIm22TGGCGUGAalwdAUROk4D9sUrj9VxuOy
w+w1JaaM4eUiHMRcEmNesn9OcZsK87XkUALg+HYrjK2wbTc+4hrs16f0lNaRQOpTQhAqplaJ4S39
RImXMGGolKR4WLewiudMexOGCkNE4Yr4uLmGSqJ7dXDKlkmBFYOxDkmLZmNFwCS2NK3kmq5ATym1
5UgMX81ZZrq9yb2RgnUWtd/sjikDjJUHo7VYD+7h40abFCF1JvafVfU1VGGih+KJsLUJI5lUy7uv
liSbIjHTkZ3+Wfwv3kbmFEgUHOQQ6SR/XqNatXa9lbVRX89YCU5JmrhI5DuyVM4WGifJbUtYKOQX
bmJQxXvnH9LP3INYJOb0jdsdAqs4rdFCio3KMRIl657UjPKM2fCk7tSdvMkTfB1ts9ro2fhUPYxP
HeRccrRe6gdpt9o7w9I2s3x0xid1b0/vuWobm+qn9kLxFUqSLO3VpnjQd8MTv+u7pU6dE77PF1t7
4VQz0zbi2w7N4HR8rx5AQrUNH8n/xmZ6rzQ737QP0/v0NL3zwlN+ja5PAKL5RgyUp/xF2kmZtOOG
6oeKMZVKO+3CW81sfK8fxtEqnTplpXvZ37FK7ddQg06c9np6qLf91WJQECqrtgcG0lUslS8sau95
yDr5k0/WrXJ9e4LfXWzL9RXjcZdvqAPPNTba5vg0coifzMx40V64dSWHw2XDw64eqgcCBVWq7iDL
arRdlR6fRDNUKYd4zFyxDJU/EWsv0iKVN2pGjGOx6eI8YSLnSYFp1UJ9d8Soill+DISpNQbryEVp
SHFl3ixO0XdVambQLLDCUzxZ4U8uDuMiE7aBT83p1yZWssVGyYyEeErzJG+MRM1WXE7JRCfPmyZe
hHki7kOcbiTaPYTtxYYvTTxv5g1pUPdaIghBsZGQfBzl1OximBVJwbpU8ZKawibpSOpimaGufdLF
nD1GFFhJCxYv+DPMhyaWw5O39K9RnwiLQd7QKRGkTYr2ulM27I475a12NGweNUGoikiWytpYaw3C
h9ZFsVdrM12tcYP3j8XZ1lOEV1MlXfD10NgM8nl9y25ZLXGb2v0yO78sNsts3hj3ZwW5MzTB7MVG
HMqueyKtAmra8ATNW/QR3Vc9aC/j04B1P9liiBsvEBlei9e9YbFxe18+kZUFL2tNzsP6kh7v5rTf
9ttLqsdt1EaY0/T8cEiXGKA+3a8ZUlsxsNrU2GgSg3Z6auG8bfbrPeldmKt0vOujXuycYhB+ViT/
PjR3amGJPV255mRjI0bbih4SfcIEvcGNsw6K6JT1vLnu5o2W5IkYATwAp1w2VbJgxqcqjVIkerp/
pAQltRnuVg2N1zweP9WtaDaFr3ODDVmSrrJerKuEhtwqW3U7P9Pa5ra4N7fGurgv7vckWNnNoyw+
YMUby0c9NTlo++0EIKHwATpvXvG7sjVTPS0fq0ReiyFRiLspkpGkNLuLyT4K6ZgklEO/ibtApR5T
rPOEYvDWKWllQcViYqZTNATE147x8anY7tdTPDB2ViHibu84fOjNMTXF+UYyRdfoOLMngqjlt0mf
mFslopJhQAZtRJL6DylaeZpHcjuL8yxoszXr7xzsI+pc+eR6eBOrNERSOdCCA2eew1Mo+WUgse8g
7UTy641YgxW2SQofMhJJt2GqH9NyOxMbmzEIkiV+GlI5NmL1TWLNboJV0EX9ur9roi6izlvaRNBr
Rv9IQI369XG9nvF3LmwR5lgK+TkmSY3qRl7h5HZjf0pO5d3d7d3RB0qwj7t2sPZ86j6+hFJ0ZJ6M
GdVR+4302W90kvkl95hRcLTd3DRryI5Zu6k3h/sh67J6026OvDJUdruy+5w/73f7Xc0JxrP4qb3f
7yBZl7ulYZc7aWuifaa6TXZOGhJVktVkUZaG/MKIcCAFwDwRFewiIxiixmUyREasBVp8TbVYi1Ug
wXiCzc7rA0cXTSmZc3HHT1p8WB/WiOtWS6tfQycTL14pBk9OX2et4jE1iPdC6l3X6zEdU1qQFpf8
pQvo5yIu6DeRHMvxPtpHx4chhW7cGhaFTmubFNSfxfoSE/SZ43oVzPEiPnRW88pZazkWG0exp5r8
/k6mp/Js/6BvGnpsRUfo4dEr/XNwpjvgy2J75GBIL3FDAHKOy6jcngPSOZx9KFy+fYiL4eYuJa2C
xu/Sjn+MgXlhzU+V05EuJ34+QrJNi7t8V9zN8fGhN6xme+SZruyf7saHMS0kZ3xo1+2awOBPBDek
zfBwfFg9ybRev262DJztlB7W/Xp4Fd8LAK3a7tfTz2bb8jeG1vpw198te3v6eaqp8Gfvt812fJDf
NYKFa429aLqIzY2RLUMz2CerLXLVszU+r7bKukxK3KNzVCZtrLyonLRP96mRmdx/utodYkIV0TkS
PpSRytvp2SCrDcDbEdV+HHl7jk5RGy8VS+cDTtEiK3GzusRcS+vT4/mxzczn/UZ/1p/rXXd/IWfL
vzzqz+XK7u67+8MiuBxs/fnyWO0oh/o4t05B8u3u9Hh41GbXXB8ezbW5liNz3T7mW329iMrJ6hKF
wB+umnm2hKcvHO85ukQLbub/3k64DPt4lZn3/EvKVMuMrEzbhVU+LCVLw9hzvxvR8xIBV7rf3OQ7
EZnXbGLwOX9/IUIvvVzY0kzu5YnkLsL01V33QGCmoWrvA7V2UXGQiE27hMPp9JsDsdu52LDjLM0/
uZp7CqBDML748BLzzS1oO22nhlp2ivPs/N48EETnllLNjREBSdQ1SWJREQhcYUogvJYbAV+0uMFj
YhIauD9kA75yRwj//Kg+iwyOxwWiWLtit0TZFGZwyyvKs/4BNfbe2Bpb4dNeIlzhWApEi3QfZ2tw
EJ9fhrfNKhPNsk/RxEwb+lwJr14R5FEBzgHhKSACGJpxH+kBR6yys2afdHmAxSScBZVXTVyIad05
OBNgExS1sTR7yd747Is18JT+D3UgxSdeBhdffOo1Ecd+oz6PiUBvDqQiVtx0sRtAgk5+Fe3XbcqO
SKwBYodEWvab+bZy8jC84Y0Ii78EYai2NbCH5HZOFSBvlEeHbAx1cgq+UCGBOE2e04NHKXcyvP3u
efYNW0774BCUfueXEWa7XcuBOCDiaCwiUZcKCEtzL2A5MqiORKCblhfoVpeIEd0/VoxPYIh8W2dT
0m1Qnw0MMKwCQES4UUTpcS4HvFbdFe4WcEmK2i8HrgT9Suv6emNrfgdoJTpbA+QwPseQktVwMVQe
sAMUQu7UFdCUuDKJ9VHvqk7udr5YExrf4AZX/pB0YbkpdhPNeAzb3S0xeGhqB/uyH2NyWc5YL4I5
kEIdCE0NDwF9HSEihOkTa89CLFOYzhXL35FXDp44sCV87Vw5qDyqiVmn+BD3gRn0geTpYZmWjBY9
vMTVmtUT4jjGlXUvaNeL+MwplEzkXk3nHPTxgogEeJ20bmkr+vmQvVbBMhFjgLZdlxvz+ZbUwTUE
1Eyhpm6Lbf16fui3czqnh2hOx7WSXLLr/TJpBkugR0bUgexBVfY0rC6lvnxxRc1tUu19Hw3pIoBO
QxZ1CL2CBvrCCmlB/7bJXQImPkodVo1TfVkPO80rAxKySxYWOehx6kdfPA6riCzGghwwGnjWCmmZ
8MzSjP0HlizWlCz4ar6v/YLDGyNx7TISTy9gKPDHVwEujmBCB3Hs8kjAhAIkbEhACS8RZUg8/d5w
YYkFLBdi6T/x7qN3joAnfWRXvZxP2ofGVotuwKTi0wT2ZIDFgq46jS0wIvKWwCUIc/AznHe35gml
sPFP8eSJ9Ym78Ifn0ZNAZh3RUBeGEuw1SF3BIjp8Qo5gjFVBz1StcfNv8QEPuVkv42F99svnOhCD
G+yXbTxYKTyyIx3XZ5RAZYIPXs27joCL7F2BEuKLvwLlFLNBi7p7Ur7KTY3lAjmjaPNXys8ERkuP
qY7hHp5+/Nj7p6/n7llPb+vREyCt5ioMVF5/79/PfGf1SRYUC2XSitPFwnxioOUAf6f4FBuu6Jw8
q72aJiCG6op9nWi860cZGvYWL4yVu2KDVUaQBFmKjwdrhZYFCYnCBMgxKkFyLLpwH62CiW0F6dts
Bdh7nKhcyCaji053MtmI8dU3gqs/RFd/ysgzJXn97eDNoThWyT44/RBbk31AhmHQZcA1vgB12I6q
/qknN8UWSBdZt+Q0AeZI/gr4bwZiKkKQOEeAczqu3QqwDocJOOeiWAKDUnxQQHfxdbJAB0jbji68
TaC0FQifBlJW+DDt8fUHV38VgEARHkBWhvcRY1T7Y6CTJZlNQY4FPfn6UxVBAb0X1gnmC+DXFIiP
IWztE8D1IL3YrVcz+xufRFy+E4QGxGrYdokBt+KMM2dXtgA1gTKcE8DO8HnxxLtNnyKo7g147JCM
7sU7OKs7tGoB0mSPNH7+PrksiklFY1Am6hmQMxRA2tkZwUluAGQMfju3T+7JpZyQ1dnshny2L0y+
c2yGRyyXTGfutxqjnF2n7Bh0vu6MHukEwtQfPYrcOgvMYMeUO4t0s0U0RyMD4vhBFOWz/Bp3J3Zu
e3Z6h9FSMSSlLyYc8g6utDZNSm0GLKfSWkDKsBzFB6jr5Uee6qRrIUwttk+3s3WOzOD4oT0g/xjM
mD7JG1+OHgXWiTLsE6b7yhe5bExFRmMKkdLdEyhR7iDk+1JyILAxegd38q4cB1fERgbn6NyE6oNL
vWKOtMrOLi+9lP4hgBlAgKIKAOiCDrx5djkVDG/Bd4GLMx3uUUfG1gln4sg6dxZW+QfbmzDH6yII
GOgsB+IgsVpY8lOshmpIOqLBzUsBBiKkMB2rHYGMRCjAEEYRjVBnVdZml8c+u2ICJhYbI7qC0S+B
xqjbKYJAPLXsE3kU81jA8WLfAQzvGTfr4B7c6o1ljz1OyaYZdtaz5ImJPlOCNpS8mVyzQIbdSZMM
rNvLtebWTyLu05Fi+rkPh4SGpDXdlT95k5c/iKsA54f568ml2xor6J/69xPPB/dXmFSx718ExntN
Y4g1fUX/cnf7sKLaYKLR+YZ7trX05Br+MVx6hj86y2fsnOf1byKSJPM4vXt9kbBKfcwdHr4WOPFo
6rr/LM829pWglrGleUhXTEp6+cijG+nCd3hkHk8M2TOXz9P6EdaGRaa/ZVFOHaNO2SyPLZnbscEY
khWf2hG8ghPLkAiEvyE8jo6e2/tsGd3u+cjrZkBVYUZyk3wZc9T+yVMTobJToNCMknei0cVA5yea
QmJJOZoWJdewuyt0v1I1ZHXEw5zZGbBw00Zi1ZPxQ0cfp8y7+rdXsQ8wPCOHAIWX2kRzXOAps8Lv
ozsx//637IvdE4Jm3gr3VotXHHghayqOwcIWNrVdT6qD/yGzV8A1SvPdYcF2gi2xkekbBmZc3Im/
iA3EdCF/GMeZs9iPKuhZWIf4wKbFDE+IXKQtexYcNm/G/lPnlRX0QNPSy7yjS6v1gl2cWIQXMQxx
vMKt+HEfyY7p7zMl2meH5Jy4cHRYHc7/G3NiDux/7n1SCv0jeykR6RRHQ1uX6fXlFIjo44UGqolq
WWIsLaxxV380bv7UuDwlj0B+ttXfnIF6VoF9Jznnp4as+5WvW1eH1C232HXMd2pOsqvE2MSsU4QC
xDH9xCc90rjFh1hyeICY2Rpc7IXNjMbwnd4L5w6H0h98in6yuNfOmCIkARZQrz/pAjqwo0wtTSQO
MuTEZJaS0p9eZv/vseEltChiv79yHSD/oNeFEvhqoYj67OLvvzAMxv1yuM1Xo0ngAVmyTQUCtrOI
rLsiOXeB4pLJq1Qu/jJeF1cYtIlYsJD2GjBqqDXZOJU24iv26Jzds3vlKSVrYb+C9zlUdrSPgB06
//Z2jd0Tryzsg4WLY6048eqoFjUgibw6sFGZoZIlWaRAclx85CAcEcI1PdAX98JB0tzXdTGqGFRh
NUhiYtKtmNGL1zMLzD79QRQdb+1kA5lYygc+lTty6pmTr44WKZjWBZFfcJLdClMrPpSt2FY80sEd
P9ggxKSQMpuvDk6CXQUoK7Bklw6RE4t8WxcX1r965p1+N2HdZ38aLA0r2z8JW02XOkb8RskhK7eI
U9saucwAf2zuFO5rcibn6pjIJoCIfD0OK8SjaLgOL000roiZCzeC32Ur5xfWqVWUf8W0NfZrcM+i
2/PVG/FJzeDMuAROsX6AwDkXUmQtUKW7M22Kpj/tDDGHpkQ2hN9FS58tijvbUBHtziZWaH9+Pvac
ODma3xOghTSJm0vCIFvtkaF+42bFbR7pJnFBMeRZiejti337EI9S7cSydkzSmZa50l0AP/a9GAEr
m9wCOqF0AOtd05ZsJeOrK7mg+uxuDPYyFEYmBMhfxVbJBri2r/YyWoEvC6q6yZE7elb8bO3Wvlnv
76iIMB7FWD1Yrz/v79/5j1iYRYV46+fH05OIliGiYGnWh+p+bCbuhagbIdjangKSY6w62ntwEfk4
lPcsaPL0KJyARzHoRCvNPPbFXdnEr+kpMVonp7k3fJZkhwoAlsJ6cmVIwlXj7z0jQcZ5WXwuv6aI
WG2W3uURFQ2ntDWa7+bUu1l8HmNOGAAxOU6W7FZW4S7pm5VtRGKpv2RfA/0ZlRqcXjYq9Onkqdbj
42O8/RE8wjS0lSWdCHmjzsrNik+6uBPdIu5QdESbydw11DCHGvGE8byl9W56dcy+mGu+k8vE7TQb
2c4jeiWDnIiTJh4ayTHAQEtsPBT6rw7Sg1UFzN9ra08JPax5KzoSvlO7y32IFEwg8UBXZ6bDVTCe
mZ1K8X8oe6/lttWmafuIUAUQAAHuIjFKIpWlHZZkywhEzsDRf9fQ/8Zrrafs+otLyxRFiYj3zHT3
9OzlL/GZN+8zP1D9eMPJonxNj/Nh8dFvqeb77QV1wcKXkhpfAaqNi49R84OADe1dhjhDNqG/a/jr
ChIC1WfodrwJeaAwMwElfr8D+byTe5/RkesNJQe7tC4f6231oaP0CDfxvRao3NfISTqSzYkrmpJ/
8HUyGlQpbF25De/rZmNw6sRPgLsCCoQ7InKoH/iSO2NwElfZ11z+9il9lHuJRUl28FPO22fl2OsM
lMp0aHVZz4ojwoWE22JwlQ1nZb2XOwWHVR6s/ywAsggwWNrb/LzechJHouPgLzi2eIrIfeqmXncj
h6R8oJ+G6w0DAR6xH8Bv0rbyDhYjhC7vkfOse9VJXkmD8kHeVT6Yn+aLZP7ai/YCq/tUQZWmgbCn
uPMwC+HhSrOKekQXrGWnfwofLMoOSr6La30iNZSf5g88yU4plxKzXzdIo7itaUe/curTl2wom8r3
0xOU8vVVvLmuGyubE/sJLLD20lQOtcgdX8CaUGzYW66rp6vMRftkY4LkQdvgTijaGO5G3umKqOCq
l9lDwqR3l1P6EDOl/Qk3sFMY7cKI9/JgUSkqbqHqiy9qVhNQq2AnGKV9M+/hlBdudmKz2Yz2jqPF
kaPtWr5N+boe2H35tnRTEd74xXoEGwj6l/HTfkOM6p9hexUWJlFQXKiGemqi2q+piSrPvGFA1zZG
1NG7lTffyk8rCjrLpXzzpBKSWqjhnY0ntRN1kd9RB/WQ4d1VWLAIdMQN+rMA3iFygeFufMftyR1v
Csr+y6tAAFJTqUG1VRiacy/MhOaHFFEjugHRRaAm8KvAxyvm0N8zu3cvf4t/CVRBccSf6F5QhNDV
bjQMup0OCtyvHhmvQrEmj/5jwR+3dvHPRRD/bD9GfxEIISJloKgYRP1grrvXAQ2CBh9f+81rh57D
Wmfb5Q816J/NXY3XEvzJam3zQv5h8QtS90Jo/y4ZFz/sBywUnqsDE4WdKVj77g/DCY8aOomZvZj5
zMxTSVdJ78iLU1I+vFbC/Mq0RDtlC7wOTxDfAf3zTNgXLEj4P8DWl6RcUBAYCzo5BwdjTUcAE9UD
CvJiwjDVLT+RypbXvAQBhvYcbaSOl0pWniHt/f+4INHHdNtloPMOEWuEby1tZ8/yZ8dnzLo2zXb0
C46XlPe/jxWnh6TFbz/mZyniV+v4p1THcmqEXoCD5FOBpDAT8ThNHkOKBcmQbUp9htftyPuAe84O
fl48Qt6CmeOtSEtmJCi9TwyjV2BDOx1l9MTlYro4D9+ZbuIvXyYnDOz7zjntf0KJumTjDg4dt/KX
ZPNUOrxEwjJxGldrpg7x/WrdHaptRVUOw3q9CMr78UNEMMVP2VoulKC+x8KCvUIc84iM6bV8lhMu
+IHAEqiJjhZhOeZekCr/Vi5nc2f/WK2rLeY7cqg0rklUBuQkshJKRrBc65Sn6P5Iu6PdBcpCxDb8
uzY23UNGTbL6yv0enBL6x7XBKMfbwjM2GbDXJcgC2usfWrcFCOP3vIz3GAcsGPmU/JpRDtcY3Xv1
QRKU39V15/wUNVn8AK73Xq5/bXYbjtEDnnCcaAE9eIDwTZuIL3VTv9sv7bUQ4VIi8byrApEeNdwu
08GGLVzthGGk7Ljes4KjmqPDhj9XbwUnOeFiGj9sWDOYs0f5TvtYeMNWLj/cp567IyEU223OhRqI
1mkESSmOC+5xWhq34y3n49VCDIQE6LF4nPhs2UT9C08iWR5EXyS/+vtLtDYCzWAGc9OwyKS3Nsmm
HBKsTPebydmQMDzsdqOfO2/2NQutuU8wvvPlSpEIJ1cZZBJxDuXynuPo1RzhZSBRj3Dlhrg3/eS4
5e5Pyioncp5oweQ3cwLaP0oQ9bsEVyoQugL5olOKLqFvym5tWpRFUlOBmOSd6jVam4FQLaRX5CzX
bBRPqefXz2adeKQBe8nZrCByH7M12jonc480ShA9Z5LA8XQPsOASA5x2sz6z90bg+2tM04HgDOfH
+u3jw799+6DRNeCu2chBC1kvEn/iaDxx4p1fJhmB8oDehMfkvhLI5R67eE/Wjm529yl0SbD/fhis
70rv70fhWx02jkYY5yVH4bXcklsAXETeeV3c3o3OPXo2Jv2ye+wXXyTY5D+S9RK3nC96z2W/nfvW
OUzBwXbecL5SD92j7cwIMN5K5+lJzrOkIQp1JvZETrr+eXpvnBsq3bOfriXdkXIAa0J2+R979j8K
TLHK5wwzsZhO1T8LzHmFP2qoLtLD2K4nIvd1YAQdQenF//sHYYT+j4/6pnPu9VQfioGPquFxpaTS
SPckG2nIKvEd5VoaqV1BFEFxrlQQ1JR1TRXNO8TKYOKqr5GMm9A/9RZN6P1ycpJjdEweaYFU7nL0
yQ/LCPxQKEsaI3f2qZNu6TEAXlhXH1A/lKLQyGuFCBQGCvSOSaFKgy70szzHeArWxgKbK0B2hEuM
1r/JK9sVyAKUKtyQAPO4VmzXmg3ob8VfCj0sWr/gb8j6yUqpNGavIZFXnxH7UbLnJGIN+V68EwRY
cj96+wAUu7W5z4MZJmvcJj+E36vfymBYz3CB8b79ifEBB6LdTh+k2NhmfVyZp9sSbgO0jBxZUBQp
T2GgBvcZ8ImiHl98OsjxqmKZl2Pd+FIwSxWPJeJzupWqUOfYSkmBVRz11lEU2Dq+0Ny+iPDCveHq
h4XfP6r+eJDSkwmvgRR3Uo6qO6XjsEJkp2DGLR+pH1eH1FW81TH0OpaK1hPAgbycXDDhBlHc5TZz
7yk+P1kBpBbhnM9euO9QH0u9onvNaflhULgB4nCwsCblMJtsgpQEUssozvyIG/GHHFiNn+bktDqo
7NK9XGuWJT3+fNvCjJqH+k2qO8ESqC1YFy2P0yKicsowCkV53Mk2CkzR+Us08PJFuTH4lET8opRl
GYVSBr3SOPyHz4Bzf1x/gUiSYOdcBdNNw3NJvyW/l0fqJcEdkrw7cmwWQ1kKBeiQRxJI0p9IWn29
6iXXxWPdj0/ya/InpYDB5cB5fJeDTYXFK8MV1GDYIooCbhRuTK8hsW+pKNgGhOi//18GPWXaZb90
1ZvMn27k8FGDBBnVivWSUdDlQYLlLE/YJ5AeD1/ppYv5m5SknHY5miaqcVnDWNo8JlZKav3TQh8q
qt2MSp90+1ahNLePZw+qWF5EX+Wztq0fI2WvERSF0ygSKIXl4bgeBufHyu8d7TZ2tVPswqGcTL/G
R8JH5+xd4CJaf3E3uqnz8uYTMCWRFfWwtqsOtM3cmvjWMMTmTjnhI5DcxpnbIcXZiS7G3DVoXHUe
aJlF/YYEdt4pNzZvrrbdQdKDCk2wxTt+a3VhcVB/Ri+iYDXX805HP2x4LbrdLih99UFbV4eC31HQ
+RLsASSK9VIk1T7i2h1zqUlH+5Pk9d0d+THq8Tf6VXfEftNF2uT16+5B2Ml23Ql+24IgkkUGkiin
oLfC4rRUE/hCo4P9aF24LOzJBfENwjeRK+U+CejwIHSWQbZPvwWmhguv20re0m1n8pjVDlcADBvk
HzRSyJJ3MGBssrVbUEYcJP+d+W2+ve4/e4Md8Q7bRq+8n339F3oq5DxSQIj0V3JF9HawUJI51v4L
eldIIx8ylmyKlLgIsPBkVxab8cvYo7cClC7xTwBFFgR42i80YhImoaC+7Tp8bd9/H4EsQOr1zhBT
jpWIvuJg9YYRnZ+RMAJk++2TpI7pe+KPqLUlKZ7dzhs8jWN58WB9JRwS6wa3DgS7Bxy7Yx0Dx0Sz
KSji02rLu5AYrssvEZIlZJ/MvOBj+ciH3/8W3oh4XBJK8ucApssfXc55iIBBCL9zwLndxO7LiOeu
c0H1X4Cp7EK0kSUphmv6Gkp5k7RPaq/uUTTgkvhJ4lsCEDMsHIQVUJC7FERW8FVXVEkWS0rLT84E
cjnhsmmM/YVVAM9OUXLsAdyZsgVFZPvqreyODRQhDBT4K/KnGsK8oPKR6yXx1Y2I5WR3Q7Jy9tHr
TwXPyjXswLSJH4RfxzycHxTeEyd6An2XEirjOJ5BBHG0I+AJMyXYtaT51lY4uPT6WsnKzgbJy0KZ
2P+I+trVu+A7gq0zuo82dp0We+tbk9rCnLtuSNX0cLmew5oiwLwuvIL8zEdJ5ha7kVggGAa6XVKl
yxVukBVRQBYB8zKAwMoFCbh+zbyPWEBUuJtJL2WponIVPTvNCoSZ7dlb31vgiy8vL6WDxs4hy7rl
lmMUI4+LJwyzHcj3CWXCwnkSSCmmIsm/QGn3OKy7Hx+3HF7e/evXz78nQr9tYP52SCTZ/D+g/rnp
o7RfTulBMNnuWWIUKpWDQHc6AYrX4CbzA51NPH7Dt+U2u61h+KfKbQ/9QQ+UH+o1DzL84X7AJjFQ
emBLec34JW1Py+fLZuHj8cNRZJKRA0T7pRCDCAk7RibuRPWC5+Eu26Q/Sh3JPbKDff1G4LcC/rci
5xAw0ArwvbcQ3eueiI6w0+UZunKudwFYQ1hS3DbJLbhXHY/bglwoXZtvSDbg7kPuT0R8axPh/pbv
pKWsgEkSqlG4WLl9OgLyTPgxXJpWHfXdJnkZg1KwdZ1c63fsF8BQfQaZJFPMAGcxI324hlsEEKtP
1BP8K6mUvrFesIoEIquA0ASqKu8aUIjr7nZrUfrKi5iWZ9KToG9m+V8e4HunbVL5RzoUROik700U
Glh4BtZe4Djppan4M8C3UF1YXWzswl18mZvoR/8wcED1jTSOkcttMnIQczN9MVq4cGUI8lWJVJcO
QqUf7dF4ou3sXRoZYFDeL8i1qhvgs534wZyR154RkLcozlf+Yju9yRqVI1EQJS7yc5qa6DRr96W0
ltC2UX/SukN7z7wRafPyyK8fW8SxT9mTcnt5ujxFD2jjUVbbx+ghk1fvRxW8Dl0zWvvhKohGWA8C
Oe+bGzrg8NSh/UTuPHvYFu8Ab0B+oGAoxBpaO6yXMvhEMUwiK0CoNNRl634TCQvgS77z+Xl+5hrh
YFybQjh20syitY5AeHdn2YG1RfgXMEoNlq/NAakwfRewC9vihjeNdOHJY9z0++VW2oL6jewp7MCL
QJ7W/tM8KJ/D+9KtScHauxQZXIWBTuRhor5+OfTuW4ptzlN7Ml2YH4el3KCRjtaVV+UJDPAVzO+q
obBoGgsPFaW6SlSU1ZYqnKVaagPCE8tpDow335z3hXeGQxSZj4oGQmCJ/ovo/puevEYyVt9oL5FM
f042ADUsLB+CHtXOE+CWwEoMuiAO5SBQYDk3wAEERVnToyeRDSgs1jE8KwTR8lNB/nEmkpzvcyKv
aKQJaF74OtyBjzwlDv1X5CHpRvKCy1vCv+CPHwOC64gMIcf+/9cykJdXv6TUTNmg351N8gvgarRo
veHGLVkEg0J4YWftbKxt+QOCvPEHyttmK7JlE/H1L2uX36aSi+W8KqlGeORZT16RImMOj8opuQ2P
kq9puw5MS1BHyU8ElhMNuPooKcBElEnhwSvi3gTnJhqf+ka4bByUc8kefuCozL6iaIZgFsmbSZxC
rsBz4fNRc55CiOtoF4tiV+hnWGJ+OYWBFh1RfCfSJdOT+u18K2x7eMfEd3zBKOL0basgwZTAV312
LeGXcEcSE+1ktRdeF5yJjWqBv+anfi2nPuEyuOY7QkhjcZxyAdRkQwJyqURZYCGCtEnOknEKU8Qs
QjhPiFJEBybyjVB0LCgFw40e5FspN6AvdwZ63hbRie78hHlFxiyZVMQuCRMvO0lQv6ZaCwTZ2d20
IWtgu0BW4cR36Qkhsmyo6HEud9EpOsmVuIkEtvQXn0CrXDWirReVTsTJtwNJLnMfcZXgdirRHhKd
tfjyid0skhPKbdI4+XS5vuWwStYqLL/oOZStZBqf13QDxa1Ik84kLH+Pilcm+29B8Zu/gbGcmyg3
CYq1JzINA1mIhMKB8m3lhJvK+exJBRJqSVnvGIeExEq71+9J1GmMsO/Od4LhtySSoL6gZVfOHuRI
xPzkVevumjjaCN3kwP994/Hl+F/YBo4EjCdm3Kix+rb1Rc4sTCMH28hfhXdvqcUvH4imt9ZDgnZS
wrj5KoycFkwEPKG1Jbif34Wtz+nqHrk+DLTt+g95f/iBaOYX7PkuwldtrWzK18W7aJaYavRa+KvN
iHBP5SAJXIJAxeePIAKGfNb4O/2rKHaQSk10YKOIpq4FTllT6e6UYD4iyL1PQDusN8k7ce+FQJaH
MNdL2sh/y2S7X6Rlgf4jZ9OTo/xpOSnAfrwT6OBVchS80yH6kRBy0gS0kQtc+PLzCVb2cMVAXiV0
S8pw8TtkBbhEw/Be2583IQq4axfsLS1VwicLaZO5whYnFNQ1Ja4wjQt4qytf9ckqT7BL7yoDaE26
/iJQFKmDhY37TXAJzqD4NGZR0/zGwnvXoBUHSyyyxMVWyldmsjxJo098JcSkUhZkhkRBinSvcBGi
e8UNIYuWwlthvi0XtpoSluCy9Lq36JMSFpLpTdjxFUQ12CUVb78TPkB/n+5aB2Z7BUt1L1Xzeuvc
06bt0f8GtU10Bw6kbZG2PA1UdyecVQktLjEq+WV481p0zOj3iE2omdnqfI+PN4cg9Bu2W/aUAHvQ
Dr+LduZZecVTCG1v3V9L9Uf9nk0Wml2OgW/RGQRJdKr91ZOoBqXYXTyY/nTX4e8JMA1LejS84dhI
3y8djXRmyW5B/B+FYTt7yyPNzcgDFDaZRFJxt4+fd1DO/qfhkpaRbMqDxNMfH+NN8jPcGM/S26+T
lUrvvKRj+mZ6ymlJlmc0hu7plueBMpLWdyEEQ7SRPVFeMhwebzxHdmB7zYCxGM20BoV4zP8tv94D
S9BOTQ+dwqXC70r/KbQhra2Gn0ASUy1I27/I4PH0un786pOGWrhHmuUL7Lkh0wUQEYp13l+79At6
vX5vh2xZL2kIvdyf9HJvUXpCIKJcuE/o5bY4hEMwQQcsXlcU0vHP8raEFlIfRQYrNZhUiKy/fn26
VsAEe6kC23tMCqGWGpVSjcWpXRsvQp4Q3Z+kLps+p0+RHaWokUQfiRYXyRRe8KIyIoB9pfwo+hKt
ju3u1fsldWayRhJOKNsk9BHI6i1DC7bC1yn0CsHmEHM3wtJIUS7kSir5zHt/YliGJCJCSup+daSv
mj3QbnQ3PkpyIsunMI3V9vzaQExVfOlwa4ug95kJ0V9bsHXeVNK6R46PsLsjNUHJze5Iv5T8f0LI
RcovUKrpCYi69MejcXGwm3uR/H9vu8hHlUfrJ+pLrBG8+FNq54RIbdybCKfnY88V6Zlb0aWSDAGB
w4SQSYhKVoKd/VLRnfX7+8yjhfZU7+TwC2dbkK1dy13IlJwjFFF6i2pLqEqR9uGWSQjkE1GdrZXH
hCM/bRYvZANCanGocP515xsN6ZfsTHcHkUleIrGVKXrU1hJgBMvg/QRoAUTQzH1eC52zv4Asd3tG
t5LEkTS8CdbcvCRoqRm/9I/AqUkB/T1wGrq5EmdfCu3VN4KmbdU4atUkPZzxg8Iq5i7tJzdTC3/g
dGAXqDHpojEQS9mDZ+h0bSJbxKL5nxa0lv6fDcHgTcdzkfFEhtgu/lnWNtn5cq7rND0UbRwM54FZ
WjEj3cCtcIfR3TlhfWSwYd2eMLwXB3sj/6Wvvkr8QzWT1HtcOfm5W4c0e5TD6CzBYs3Kxgp0eR/r
4ABp/YpLIsyE/pXn78VYulrxvggnp2IIj1Wj4GS2VzEc6wvjecDAsSBlsllapTdtZO6AIdxWnR5b
pnhqZ/CtFNZ/WK8a8Gb9Rqykx4SKoMICokLQx2SEYsi8IXs/R5NvV6dWe1/a/fOlflQum6X2tapQ
n52LzaXFY7E+FmfabAY2yY6C8rL0ksXSMaP4///JxkgOs0C8d5iTiePSn8c4s8+90axGJjbVpyh/
woiLs1wwP4AxUd1qG+c3VXvCQZqzqyyfDPP974mO9t88B2c5DMGwCsSYx1h8Q3OmfGUuuwinfH1B
TwjzqboO8kpP/BAPNiU3vR6jx1Uo8zs7K33D6rHQTDDtstlVs/YPM1FJqv688leqzWRi01jgPMXz
Pw+GnsdLHJgwzmZuH+7jCnO/sndlOP19n//rjyrT3LHnYRQyBj3mt9ROM4asNhl5dmDSc5HuSigO
7YlLhqOck6Wcv/7+cYv/+Xm6oWqWyQB3hh/8uVeXwU5Wl6llGGp+17WfzKJ1Bst2VrhwzuOXhgdE
mdzRgF9djsRCa9PYWya+5cqDoSFfyh7C+oaXsBZswoORBGy1gS2Hsl0yS6Bea9o/PKGuLlPfzgJ+
80sdGyzmzXNx/Lm9Wlo39Srs4kNs4X4/UIG1p2GJX4lWB6FFfMuyTZE9dLw0KD6jDtZqsS8b7bbq
aHKp8r06IW3qeXOXeko7enqEmXCnvtcNq2VaOxe1OOrtwln18B0mzYY907000wux7uvK8MZuL+5o
AiQyxrPLGeTC63GywI0CSsyiz2AccC9CE4HAKcxf/366/stq4tqKNfVK7DsZvbz4dkf2fZKFdaGa
h4pVr9ePy/JHNCXBpNZrzEedqmFk3hD5Z6vBW3UVRFaI63L9M1mozxa24CUuxs0FD+Q+8kbwpylC
VExiqGmcYQxTo0JjkEh+F/fFi2JhIHGIE/pq632Whd7qUm8ic7rLGWIVx5BhIM4WxokYvgXqhHbb
ufTbFGB1tMWdO2m+xhiIPb2dUaOYoB8rR432ANoziD8OzBatOVOBp9HK9liWbxsr56yMkD0oOxiS
aFcXzPeghFbI6tnGWD+05fikMdlu0p9yvb5Z1eE/RNCL/yw5HOAlR9hmMjIUtS4//z9o6bTQKn00
LeOgMoK0XaGmTIvAgESZ2hhHS7qcTCgduawm0tjoNaqIzeZ9x+yuMzYbCkNJqwan7Fk/WvkQKGrl
41LpjoxnCHHTqz9sRmj8/aL4H6g3UXCxwD1wtbQXCCgkVv6fjY6tJF51cWfi1tBtslR/jK0JNFmV
AbjlE70oRgOdmKx7BhlgfUxnrPWWdhhwBhd0cgyIx97JBtpI3bl5zSxIIg3koO49ZSqdmSo862y/
jR8KK91gheclPY1o6k5jltvK0JkloePkWQfn8W3A4PtS0OuplUEydmsmELw142IXRVjUUJLZ8UeI
DrWlUqatKkFs0Z+6o41HSwQXw1WprzUcIDQmQ8WLxJuqaXdhBsuv5fLnUv1ZzC/TzATNvA0QSLwx
1ciplliLxLTyoiJQbMhRpfiazP4505ir1lGkN9pXV0C3RrA6CaSzNm0Z4MQorjMqr8NE3hs969ru
MkVeHy9+LecKj3+s0Lv5rWZQ33TR3N46P5p1c7CG+FPPoCCNdF1FNOiGyI6YofX306l/t4PTOJv4
cKo2t7d4cn5b4iazVo25XBqHcdJ3rX7Ql2slQ3iEYsxItqb5SzXb53ZaMVMShYyRb5ruMLf7gdsp
qtKgyBmhp8RBxlCHajVyVlbPSdhs6+7MWuCVFnYFirLuDeDKiKpO4w62DdqhGSO9wK1Df00LOq4v
SVD0o3/un/+xe/+JOLJ7OOOSUehM4da/7V4xDJe6UWvjwEhrZ7L6TZhP91HpDPTJ5GdP6zG9YQ1n
CE9rMVz4UrjGhIZjSZN2hqR2fK8tyMoJahYAcN6F9ckamPT63GOPELd0N53zbVo/G5eDSs/6/KrR
wxonCYBwWe6zEOKZPS8Thtvk6Avm1wrj/L/voqb+Jzn9to/fbsh6Zc9tOhXGwbBelzq26+bz2GBV
ULXeArMA+4zWu5vutMaLGvNJr6ZbGZA90S1iqY3DpEAnq48xOHyNqdvltmR57lf6bljY616Ngy4f
mP4MCsLUZjt+L7rHRUorRM56uYIMVCO/WAT8QNM+Gmvp9MgZaMi2Mtfs3816doeKWzp8t6ezbxSE
KgJlMWHySQ1Rh15tDW5pPDDrkyEOg5+fo/1MW2VcbRpUZ4BL6fpS+5aYcDOBcpPHG448TPuGQ4wv
ARLmkcnYXgbzxbdI9s/uBTxm6S6h/XGLm106LXXUL+0+MzchIhnoQ7qf6rWCRLANmDE5atsoOs3p
i4LByYUB2013H6+i9ZSd+rnbKsXh72fM+k9yxwmzGOFjM8IYo0/1WxpkTcWgzYvOOJDgOVr5qGYJ
l096G3UWN9GCNX3h1OaLmuIrwRSE0S7X7bR4oOFZLzK0E4uDQXfGJIMogxgsmRWptZEqUyN3mj+U
XxENEvkpUVFVYYBkdwgahoU301p7bo52/lXoGNB09NuaitPjejibaxX7S8ekzSpJv8zx+RHDp+m2
ZNjIhVETmXo+Vl3kYRR7lzBKOz0jYCN5Uy6GWzZLr1Ze4nzwWGg8LdrO/WPZe0n8er6orpUxSTQD
M7fngGFFqswOt22G8VJ990ivxVSVFXa1orDTt/840Op3G1FZ3UT/xY1vW4ZlfpOARVE2RBP+t4eM
69GYrNuGxWgwbG+YcBtUPvtF9VngJ9mlt/kAXwaHih+Q4ofVajueW9+yI0x8aBpgNGqlLkqGVlTu
JT6VBJC4p48Y/CMPt+Ocv4TZcNPrz+d6dJhN7PS95sQWCw0wplH6jLN3ClX1LDul+WehYM6E1kXJ
tyHmERemeOCDkF9KN8W74oyn5LnA4pW0ylrLMhXaWETY502nNE/5wqISYX56tq/17CWdrcrLtZ8a
99Q4RNtqGLeN9dqAfQ1j7HXAHKnhNgvY1xZ/em7xJXNGu+PIaJcLhhx2BDmcRr61L5c1+1hvu/Mv
i+HfdQnTM7zbAPCDxq14qdyJsfJ56Vkr9oEu80Wp3ekqNmCQXXG1y5fWnZ53Hoa5b2E0Im6pupde
eWdu/VbV0SmQki2Wp3DBMHIxYNThYsbsKSoaegzwhuHqPeN5vDozA75/0RoOhI0gp2HmZLdNl5kb
a19q/9ikKCoZhbjc5GEwjUsnbX8UIZPUFQZDLttTyVbWss5o4W2ItWpS7Eq23ShswjVGFerNGcl3
h7cj1jY4bawWTGznBqqxp7LnjVhrzzVonJo+lXb11bMghBdwnwIJRXcbmyfN/jHVX5XWYYf8xGSf
rLpQn7oWRNhbbyA2AwgoYWUODQMYf9Y0iTD3emRiskc9PnzUjwOuGseJJ+pzgQpq9mf8K6zX9Cf9
OHTCMjElP1Y0xJaP2e3E/r0V96YM2wRnD5qP5fOyYuYfmsAZInnXMIKHGEajmE2j3GUDi55nbt2L
ZvAxeRw0DHEuW1t5UfHAYsqgU3Jh3zFepUo2E44zK9aT7jFn+LfydVkweJUFZrTxzKdVC1q8itfa
NDqUgiGRbUyweuKevywNp2l+tECY3Wk0PpewTk2KuuWMcrY2j9YSCmNkfOGKlTweDjNzSjmJVqr5
ZXPETdlbNZlnYBuqRIZ/OTMLJc/9c7Rcl9NlXU/FYciHdbzYXgyGyAxIaIrVbtBQLOrRzoDttXt6
lJizGWtc15XhJR2GZg2Lkd1v21XsJmZ40JiUnp9Dn1LkMbJHnL5U7B/wyjjr9X4Z4lh5ofEipNA0
9c1yWfgLA50T66USeXZ9eyZPTSx0zxWN69axDGcSmtZ6qwGYKitczyxutZ0ELYYuU4jKY4je1Bnt
QOtHJg2iRb1T4k/bQOuBVcvS3JkGvrXM166NEb2an2W/0hg9fG9swoSJMtyZBvMlqxpSmUrmYiRP
ygWDud6fDXp0F72T2K+D2rqRgeKpsZwzK7c+9DdZ2jw1hInL4ov5AB5sjdOP2iZcLB9m1mkrigPD
SG5X54fLuWe2cOSaowzfxnSM0zZq7xNKgZx3JvbitsIX49xL8bmNJowujE2F93e7pP9j+WDrqR/S
8r1kmesrbyoyJm5yizI8O2SG9BkEd6m7l2y8Gbn2FQZWKiuLmQCAq9YSQt7KWDQmWnPCUg3Oykml
MUsfz8CXsLjAoeOT0ay5vpxmbrysW97q2ZY5qIxJVxg1NKzV0XbNFvPV0asiskal90ouhCRX3LL4
kWDYW06MVj1r+8tIGxcpmLPsX3IT8ZJhby9nhPMDor2UkZqQf5B+fYopyZA/DREIcKmebKZ6Wl20
LdD0jE3z2qclyU30o0mIniOxcqApkxR/UB6s6dQ270lxebzMvTfA/rQZnow0L6nF+NNCf6KEQdIu
HvUO9Q6BoI3p1sSfiWJnWAE6J7eKeljNOHvT8cjSGw2dP2SvEX3fRrE4KlP4OrfUcigUwrPCGIHp
1TA6smj65dTeDbMLE3+wXmTgU968LzE6Kr9CRpeko+WVIATV3Dr44B/03PDMXNmraeWNFMaFgdKc
9roaw7UJl/UVkh0msiLczHFsSe77YrW+aMVdHQ34AUK1U3PN2E1cbOoea2QqN21TuX5LDRMk/XCb
kiJmSX1aYCxn50itYusQm64OUFGhlaRju+5DP9dUSnIGJHZu0VRkCcxQMeCCM/ouiDCtSfQlgVQr
xWszzSvatzmd3WpQEbA9dAz85oJzL+FTTKRYAIQoGNUaY0hqjRXGj77fdtZpPmNABbtMf2upMFKZ
u8eK8aBbxreLvlvXYe32RObErJxVHPqrCPiC4ivC17UfkOymCy/LX7t4dC+RcWOz34WlOyEehVGb
7uOUTV7sO/1TD39hIe7Var8O7dYrljqjC6yNSRGaMe+wDQYl85YESeZuEuKYHPVcWwcb2ldNtzGW
drN1sEKbupNB2ItsH5IwdcXyOAI0zcyjYeKvfcHu3Zp3ORxpBVY7ieOB8tTSHzqt1hMjLo1QdyOT
knM4NfZ7rHOyGdgmG2ynr+ms+mmMb9UMhHATGoytnS6b8kIe2A9u2rePNv4Z2ephUPG9td5HMsN6
OT5Whn4q1MCI6r2ag69lONzlBTf66zgmZNeM9lqY+9DoNjN9dUsI4eLQZBhJDzfDqiAjqrAzUjy1
rDdFjdCzICENk5s5x+buLhkHT1HgeNRTjww5svdVvER78Nq1D+FYBGbycw6bY2M3m7gqNnVmu8rK
8G2rIxWisSmhQ0YtHTspHfMckZ8Eo3l7sWjgtpejowxoqzpUH3F1aMzYjZgZHP4TIxbY9Q9AEGv4
BRixxkCd1ZJnf2IfkW4y1S8aFjLjqex3SYVDc2bi/fLeD+s6H928BWKKvyaIqLYMwuYmWh2VMmjx
nrmYHqDq3zNcTSC47xtkGhbDCa4orvYtwS2sOh6nnlm15SXeqtkOfPrc3STjFTJnylOb/eBOGP4B
5P73Y1cgxrpuLZhdx1wf7RtwvGiNVGvaSTtoMxg9ypv0ndmnVodhNwTjgFkqo5OS8CUMk3/gT/8B
LGRIBGNQmY9gLgymznybBmi3kRFFQ18dVjWj1u6ZHF9PL3l9Q2qzoJVt8BXr3ejuluHDavXWZtsG
vpWAwI2k6E8Vej9kI4aX/zr3a3Pl9tVXi2nUcG/GN0mya4bbWXuNz2+V+hmvHm1cJelLaf8Buny/
iq5zLnQTRgsI3GSe3p9XUazP54vZtOXBQtx3Zl5y6Q2dm9d0Z+OEf/4HQPC/Pm3ByD6mSRimTiH0
56ed7bGOq6koDzOLXGMfteHZZGQEM02s+Caf/jE5dvEdUJKdAxaErzOXC42xa39+nGHX5sU4h+VB
sbCsAVjfjEq2L+xV5mgtWkjGdw1mt1/mqsz/CqoV2gWd42ACuqYnPQwq/I2bDuNPE9zPZlSeQakz
Mi0wH4t9xK8n4dlLRzL7f1zV/4Fjr5sOqkk1whAOxqP8uelm0Rk5Wl8cpjulc8d43PUh3ZhRddmS
bjRmeNSJ3jPyTgs6ckLiegldy1D9c3a6TRekofboNiUAx0BIS1B06Ni4McWjWC7vJuvU9M0/rqT/
TkOSo/1/NvnbglRr+f8j7cyaGkfSLvyLFKE1Jd16weCyKUwB1cWNgp4B7fuuX/89yUTMGOGwYubr
i16IalJKZb7rec9xQs338oOlauvWtP4SDqAvA0hUXv7p9fKX4VIXhp6zC2/yHvYh8T5AaOJK7lwH
tk4UkXWNXi6avdct02dz4Nwyyc00DNNCvFeXCrqzYzcGkxOVvcjhlVY2kRrd1BRuBA4y1f6qcF42
8iVZmm90+wVOdzUkq0uh2kxgE6T+LuXbCM/LIXwqgo9KcSkDP11/wkv3AnEyPrbmWrT+Zl97dGK9
IzjLDxXZb3YcEnvXVWvL+jOQUJnZkhqaOa9F/GtD/rPe7FOlpU4VrrPyQ+aH+55sTC/VO8sMxlXq
rsfB+lE5YO7KaDc2xZMwopegGR+qpLwzhuGHXRavbUTWWWjbCtxfV7VPXu+Qy47bFMl6RXe3ZUxl
wFO2zatvRE9hAXpUCe8GMR0DP7wNtenUM+nt+g/JqNFR9N5DLtYUijsfNdUp/Pv69n72S78dAKGr
aLdi6Ojsfr1NbdxaojJikIKVvZogypysfu+17bb0w1+6Vv1QAmpDcSdurU7qY4G2Me3bTJ7X+85X
/lEo9R6FmJeQ+CpUi6Ov/j0KgEDZsC3THGpzP31beGTZb5k/Mmw0CM+gWUzhePbIGUVUP00nGlE0
6KPoTfHKuxi75d8nf6bmLk0eBiLHlYY8vekWfxUas222vg5i90dPqmuajED0/pqu3S8CvB945zXJ
1HYKxMHs4z/VWC95w7n/l4fKpLqtC3aa55ZvdNaMabs+DhJR5ofJEiucP03HTaIiG8VcuSCH6+27
0NMR5ja8jemrLTkm9rceKQXfG+jqDBGaBHfaGDwFcbgaO4jRkn+UpSYj4bFJH6yo3udieio1pors
+gk5R14LTpxIubm++RdN2fmrzLxi2yS0lUwiSlSg+nwrH7SxdoV4RZ8mRKRssJpbqd/sJnuFlmiP
xjuUq1mnrqyHMS62iqMs7K4ur+S382BpyK3jNy3ijq+7W5a5oZZ6RpBLITTSqhWt+HaAfNdNbptq
egRhcV8VgKexY43+7IVwrFjhVonQnFZBRAsERuL7nBJSJOxfds9cjRv8ahblki4+qEBPzTRtQCqk
dV8f1HXTqTUG9k7aFdXJbhVXv/Vbxqx1QG7BaK50J9oGChyqlr5L1HbNn3M0kNbVe1uWcED30+8y
c7doOCduv3Kl0uWCRzAunVWKsTyewBoQjMweUmRaU+UprOxFQ9VO2eTaroqZAci7GwWXBRpiE5IT
NtU27ykJpyezZwozzu4U3JMdTcc617e2gGDJek8tZuFxxbbrb4qi5uvchSTQavaQFtqqom3bhBDZ
hoBanEW3eynGOX+T+VGN45zqQpIfEpLDcDqhR0os5Y57lU99/Vpc8lKgjgxpQW0bTayvm6b0eZW3
XsSmQYYBscSIe2fEKu+3EyWlOPx5fbl5v0zak/Pl5gdpJIxMvCA/lPEHFULH3OSQ9iVvKIN0a6Xf
XV/tM1ifX7Dz5WbBIk5oDCyL5ZCjr/qd58C9qrxPBqVc/6QzwBUoI1UHfXt9Xfl9ri1rft3UNGmD
qeljNALqrVq/O8NOiPfQfL6+ymfyNVtGo8WDXKUUGlT12duFba7mRotxTmv6uH4ruYCINIIbJ/l7
gAu0oQHS2AzKekD5262tt2uMG/gmxFAReu6aBXt24Sx9eZ7Za0dBqaYedexD4e6TbD04p9j7IEdl
xSi6v/7yF66IZoGYUjUck2Z/QmvOHJNRh16vtFyRiFlMkJ9I0ACA62u4UvqllOOCYdFNYExSEBmw
ipiZ6aJGEDTtkEO2o7e+HtaKAG6NOLpbVVS6d0L/sCiGRfb407ERrtBPITxHWJjarKC2h/7SOsaD
9ctIwQuLP4USLbi2C/tOiG4bOBAV6fQ5mCuoVMUMtQAdXLHV3UMKZ6RryspAar+W7aJCqjxWs2P3
ZblZe1GP+y4dsjA8OAFF2Z42xrtbnUbQqco78reVdhyh9DNhcRqOqnW8/t2/lQawIOerz/PzphJa
E7esrjCUVuxKqfqe/p2rhLA3Y38zWSCchpdoUUrz+1sboAcwkKplkVZrs8uG2m8Ze8JKD5nNgDtK
8URcgDB+ls8MbadPan3bOUiONIgmwmzkRg/X3/u74fy6/OxudaPe2G1nov4d/baavcCdQUqPSh1C
YEwKLmnrfT9SxHyWAQqHuVNXzHENArxDN6k6R54IBPWbzD1RP47prlo49aWk/tLLScVWqEJ0U3qI
r/ZSi8KxC3JEvG1o4Q0C4G6XxluKjKkpVkO+w4Bc381Lr+dQZEPPWLhgz2YOVtFG12u86FMRlMXE
sCvy36H7jB6tkjxeX+sb8FMHb3q+mDRlZ6YqK0lUUj9OpSJiASooZkpsEjtfeyn7o1LssFt8QrRY
DbxTs8+mnb10ei++L5E81hI1WEPMHqFD75hrFaaHRpEKqOm4JxWlXS7qnWmfrr/v0lqzjymMJFDj
mL2VQS3rjeOuTB4r+BO0Y7t0Ti94eDZXgG8jhKEB/zlDfba5vm3YSpWxuRlkFu6Lm3E54QyjR1EQ
T5xymcuCJbr+it+djwmUl4Cdjr8Nv88s0kwB3UwIfqZSzJPthPllqh+pSFpLXu7Tqny1tV9Xmh1U
tUAYOxaspBfJGglPEgT+7iaQHaV7wkIp4sulpLm0lVrUS/fkwouahgBDQqmNdFXMjF5aNaVnVxi9
Bg40Bm6mXR3eZ8kesPT1Hb1g1im2nq00s29qmXolOBFeVD8lMSAbxMXhlvFXXAoW7L3nrHpP04Wz
+t3wfMoU667xWY/7LAafnx68BShUrCrv968AGLsT6G+sWIV7tdxdf0v9e43m63qzu9F1QUzmYkhD
BwkTvVcvcTY6WgMMPrfKfaYNxxYpd5qo9zJr6akUgePZBqNx8I2qXamFtx9qYFLOOjezHzae/voT
XtgQCpMmuT6IUdOZA1q6arAV0Yjg4Ldvpn6CWTDtTyC2O0a70/3YfVxf7sL15VSdrTfbED1DVx7w
SHAYJfqLQTv3teo/dPjjsp0wGHmR0O1o4TN8pquzW+UIVJdtyySptezZqkOYuGpmq4H0bqF+1BFy
SF5k7u+VT7B+AL0HrWsMJ4YWrr+v/MXzhSlXucSSsgY0j9ijoO6VOtSDQ1kgTH7fOhsZrPXlaUr3
i7ZxabHZlWrKIarHduQt/ccmfONbYjC6tF6p4u5/sRSyEPfvN5ubxMEotVBuKdMVUb2rxOcoRXKq
zYWPd8EkfVloZhEblNzr3GILYd0KosdKHMnSGV5YDEoubp9pSPycSgdsXvOoBbWiJp0C6TMHpq86
8YrTNKwnvvhKTRYM4IWLxwgQsGcHDXCMunztM0skMjOyYsdTftgNfDQnn7yUuvKa2JJg2gj6w+L7
XSiIgdeQ+HuHPhFUG7NcXAsH8NeDrvzw4NTUpo1t/t0NyG1s8Wdu+xFS6nO8DxSjqeGuVH0l4KBg
HKl+3ZTFQsL83fxLeWyHRh9BoMP7z26kM6qTIMRNDo1OcGSss/iVaREnJJB/1UHG0K9eL0ZF8qh8
uY2fi5LPMXWsOea8T1blThtSXmPR8I3VOkZ/rXexFA99+7KzVWZfVvU6PVSMf0mNUw+gftdUu8eq
fSAXb/UlUjptabnZTrqAQnNFQVi9geHNnMYns3xp+l1jPOtWsNWASIX9vo7QWjR3mQGEenol+iRU
wgUCEqUzwQRjY66vG77vhn62C/Kxz873UDdgMpwKAeNBW3PGy+DDUWDMQvAIi0SRwI1Bziy5s0+D
Ov/EfF/js4UNWnO2G4FeZEXMZN1BlC+qsZPla1nJ1gHQq82rgGPZWmstAsk5aidonAh/61ALdpCg
ZmP4SUFpUK1P7dRC/1rDlyMrxKqxtD3fSgxsj1CF7RikefQ3Z1ZtLAcGYTq+Gs0i3GDHuRh7yJpo
E8W4QPI7v76HbpA5hAV7+r3hPVt6dj7DMs4rKhls0QTxWXsIBlCbTDTXzn0yQlyXkfmpa1mdxoPY
sXoMaFIGWrYP2tMgXov8w2L2dHoulSeE4hrf2E4xzXn11tW2Si1VVCsIWOFnjSlQWQAt4H9h4nBA
YwWtIP82qayF3fxmuWdvNPvobZbkauZjTFija46R76y17oOPyWRXBwjm+tG+dOGAahj4dBIs056d
7MyfUlE0GbOblYQb3zSk/6yqtB+yZ+PozZ231OD/3kmWb/ifNZ1ZRcqvfTcfXOZF7W7dIldLY0io
P0d/WnPpk/LnVJ/yEhx12934DoVVDS5RNOAbg5F25OA6mBF7hDV15ufH504jsEyf7PFtZNRkuV70
LeiVDwtRJr7Gpn0wryUA1EyquJNTtpC0pvuprm9EvwfWA9jQAMtCzU7VF2qjnxn8t4tvmLrN2KFm
659J+Zm98VJSUFVhhyL8qS3uKBUNxkeWv7XdWx6Lm0SBEUNflTbTsequFkdmFhgYqFZ5/juh6tAZ
SPRyC32aWLZ/P6pHY6KlKF4K86NlgjEv1zSRGg3Mv3dwovsEeEwO/c2ASFuK4gmQen/VY9BMGrF0
w6lRDtXvFIBRzNiXlVsbTU1vK4SnGKzqE+uP3T+L2NgDQlhTkoFCCEovwLXVNIFhhF1Ab4t12xwF
C48lSLOBjXxX8jdnggilSG7+h0N9tn0zewRI0iyNiW+mUeZsaUCdvCTdU8jmCiUa9VYAFNdX/MT0
fPtiTKtRYeVsW58hwtkXi8ZKdeOJe2Q2zS7+bfgGxesdB0bv6rVZ/wyZvNPQ+i7B3+nQNz26zT8I
Y7PY3yw9yUVrLMl7HYfjwyDpV2fVxnGW1UOeHLrGvCmgB3TI8gt3XBnptOrrYtMZYmX3ILmDe2WC
abHbJ/xXC0+j/Rjb0bvGGKMo2p9BpmyT0nqWYARpNimPJpF6SHOVGvkIeA2KK/EauM+BDv1Gj6QI
ClT2X1brcKyCm8r7FSj9po6727KFN9QwAaNii53XSTg3tFgdonu1Vn6Cb9tMH2l1Cmm1U/UN25MJ
fqTK4Abhn272UgRMaoePSoWKKaj/JGPcBcfSUTevSoTB2UVl2DslKLO9Wm/d6Q4cco1mR/VLCU7K
dAetZAHryggCMYakVSAPQY6mdYAHXbQAavi8i3ztRjRK1XEdFOmx5O3aFnFFc08fIFBHiKygkUMu
uQ54CbxbfOxb0G3eqx7ZtAqTVRs0Kzn6ngyPHhzR2WM9Qk4S3U/ptM3Sj5JuXpBQ5GWn61zcmr/s
EOIUvXwcRjgJ21eX/1eA8BcipTgMmZeF0EsIWZ5iP/iDs+9ojebl3oyZDh2OoQUPWaq9xS3zUyoS
EnxDLVE3RIHl+K5jVNdFf5RlLL9B9N0Lb4IKZQOhPNQwf9JRxL9Y1bjJQn0Tw/yW0jos4OdPyOmq
RsVfwqyP8He2VFG8ZFFtCSHSgckx+joz/5Pql1MEJvuQOQDf9VfmrH8NKK5SiqrAqe9o2W+CwFro
3RkyYZzfUEy5DeqGIXpc3ddrAVp5aqNOQcpdoJXXR+uygEXfYvBM/8hhbYBv24AhxRxfpqi4Fel9
mE03Tb0f6ZkkrViFjEvoFjX76O8+gnQ9QxAzfQzAQlBsqR3zVg1RmZme5U9G092XLfB3VJ15G73T
QZosMSddSgDOX2gWKPQ9s4Ja7DEvblQrxTyyexz/5SlBmUl92zhqDQY9Ogrqc3etTVrYNXmLxnPw
ptoPowH6q90PWfKehOJUBfGv1HLAu7ZA5j+GLD10bKra9HcjEhfaU2UjGQvsFURCmfv03pNV6cJ1
mkW/kZ0ShXdbgn3yu3Q3Du858+1jAqdaizZ7vdB1+8aYQVVT48iZKvULWdWeHYESfgY6kUV8ABu+
ouuDcEUY/90UqOm0LyqJWjExV8GwgHdHSkHXr1oqp3+mpfPNdOhUgzU0hSk+sQpnfoKznbRWYsWy
ZuejbNe0VAu1fdMENwBUom7YZLXgSLJJyaNTnSRsibxVpI86MU83JdKfa+oHXyAOIXqq61ut8JnS
QH+H4FDhD6ht/oSLEaC2/I8p0n7Ut34FiSZd5BoWOSV7bpU/BRoNEygq7cXw6l1rNLfX3dClKPb8
PWdOSDWbSa013jPXTjyxPpxI3KjZEwQstnu+15n5rueLzWpFSm0yFOjJMdP8hTFv7MhHQjBUINBc
ZA1ygmN+E+qwAXeQCY4x1BSJgQlYigEuGTYIIzSTWoisC84Mm9mUzjgm8WfURsSUd+o60dCXYXzW
ONFLTOiv2la55PBlcWp+pNAKswXrSiL32duHqmJ7uNH4YHmvlftWVA6tdIhRXOhUPusCSQGKjl42
xOjQwMCksIYxJOsXqtGXvvj5Y8xqaO0QOqpiYI668mR14EIZonVWeFlQtJq/lER8r//wzRmvp2ss
eRiAWX8157ZSFJXbsFykfyQavpqWbeMzxUUJHJQc0USavXLmRgG/gqmuteyDa028Iv+wy+i9Zr8s
HPmLH8IAviPQbTPos359JMXNraqL5CNVyXYS+Uax7gr8eBDEB+/BjBi6WdsOvKc2HHVAx3z91oC7
8oUygtu9dagrWMyVFW84wybttmVQrUcPxkEFtvyYki4xCDx5a3dsUb/+PRR7EjXDOpaiWj1IOpxU
BD9gabiRsVruHqvx2dGZ0AwMmez2xErCQUYI+EgZMBeRIL3ZKPus2MkooCF2kcOHafeSucfWOMXD
Y2WbP/UQxRFnXGHBTQxIYiAPJ5BsiVNmKJpVrG0jiDrdZKug4ty8llDSwn6xaYrmp0Ng0kUaMMXy
JgJYlXkvo4o6G6bdhbp/7SrhQv3fuHgDoSLCzYP2Mz8PzZl17YJmKMZS4yq4zzZR1GidMo1MMml+
RPZJ98KHWhPrIgZ6j55goJ6orm+K8pfDEJRzZ/nlK30CuUuGBVc3jhwinUCFdVmv7/rsvsIYj/o+
KqBbZJZvcrOFu/yNU0V6KFdAoYRzAA4x91BxntRxIrBkhIXMMUYMHSN74D7jCytoBsrqudE+4v4N
pLqXvyVJu9NSLKoNUacBzV/tHszklbxCJITiyUn0BLyqDAvqeu/CJqEoz47yTtzihhDxQ8XkT+9u
ApcdubX8XilBX+a/mUDgZZIUlUiYO1t/iP+MITK6YunKXPxg4F8AEMJQ9a1Tr09RJhQDzps4pUrL
0XQZ1yZr6pnI0Tvlx2QNW7Uj1mUuKN96DkOL4NUCKnyR/jYZ4V+QwaWn0d4ozs42n/P3xNcOVQ+j
m3g19aPKGNU65ANKP4lPBLnHdsgJfXpkoqpvrOk54ZcCvlsTNJtQOoVgjeJ6p2fKjds/82+Yb+ak
Rs/bjNRbVzGhYKW++Ez+4Ld1CXbVjxrINvJqpY42kHLdVKn9Z0QVx3RAb/82pofIhkAMRhu/OFVi
Wo3qwxZcLymxq2/s6B4OBpn3WEBswgaNKxiuyPWvWyfzUqXHpYRBjd6wTHVeU9A7p9Y1vYsPomH0
NvceMlP8BFzu6czJQ+JUMRU6au5jG9vb1GmPuvDvV6HnbpqIREAjvAxfp/zGV1aR++DQUoiRE4iD
cZ0YCNRz+6lO1uqLQHs6SN03T+dlcmQ4FWOVtOl9CX6dUxyAWXbMu0B9tQKo7OIXaYrrlKEU+y4d
25vAfNAHZssAKdFR/WkCTbq+D9+7mPKKne3DzHEIt7CjwSScHWUqrPwJp+cChKrL6S9lFEW+DpfX
ekjMJw4JnYc1TqOnHiKR7zVxWoJfh25spUhWCPe/hjTKxwOpo5qMWRBwz6L6KajiMA1qAqfmjcp3
FyAfob5RYo6pncgTcn07LpwKXKhG9Y+JIXhMZTHhzGIWYzVlIoLkiqQQTDeOovnsSZFF+tkzEeL1
5T7RZrNg5ct6Mtk4W8/PJwhU4LQ5UNi3Qn8zRTgCMtfSggOcEpTToDur5Y8FMO32iN1hiHclbHst
j5dCaDPEyD5R4mobgufwXv4YdD7h8NRBvIbdAuUq1qXyz7CGN7G+n6oIJvjUW0FtpAe3prl5hMcE
frh2Y7qrPLnp4Vie/uKWEyJhNTAzVo2oD6B/ClWYAOLoKi63RZH9CcoWMipozbvbFo4UO4OH0Jru
rm/RZyI63yKN+ykktx9NtVkYQfymaRoAzEObv0yQGHro9gooEbSCacz6uSl95qLj+861/jG56mEw
9R+d0d8EItzAx7UOU3vL6Hktgm3oi40nGoAr3dao+3WawqhRgsau0k3FaOwEx5TskI2v0PmYwZ+C
At8o8Orxn5xqQOcj3BozxZ6SPXTdtmMMRV6EBBstP4NiBltmeEZLjXf1tOAKv+NDQa4iH6DZ8BaB
3nZmYa3XxUVWGVwEKpxuB0tfsW+T8S0kcy+i6hbce5TtGj4RVZMh7PaaAst1ek+dtIr+rkJ74aJc
shtfnmcW39p9Vg2ZX8HA578FULnQTyB2k+6ogKVJVH+asTwoTnPQkukGtBBeWOaShJnhFN4bTXpj
MnDqBEwCS0d3/dBcakHq8HiY4C8sMMPWbLcmQ1HTvkupbhQnH2Pe7wJxTKk5eBDUahKixRiWTwR5
fV1pLOdnlcYBGAioRCiTz85qZIWK0rqEvAnSy8pzOuxkQ4yC9P9vmdnb2X0O22XBMiTtxEC8E8Ht
onG6uIkS4W07EsoHIOCrcQLDo6dW4sYH0mJZOgdcB8gt4ity2krrXYGameZQtHS2Lhnh83VnRrEP
7MjDYxH1KcfORDIm2mS/iURD9yYvtXWyBMySdY7vX+0/7zn7apRMvTjw2U44AmvjBOoaMkkZY3Fm
r3+4pZVmH46aeNtaHm9GrMRuAuEYW6CRR3URiyP36Ns70XrE9utYCzFbSY8DzeyCKWZIXN/pDEHa
enpXBuapp2oKzhkMkE3LVhb88jr6kbb9QsXj4keEGFOSdNIuMmZxhRY7jik6HsB3GBjJHmX/zCA8
1IN7S3noGNLTbG93fXsvn1hb2KAgLHz4fCgz9JzIi6Y8PjhIJ/nk/SjoErJZNIurE18zL5DfAonh
/fdTHphnWk//Xnl2ZpU4TsNASQgcjJPeUMTdE19TLx6yhcB18R1npxVWijFVkow6J4npJ17RUYYb
yy7uOEvga2VEnln+crHuO9Jq9o6zM+WNUWPDffJ5Ly3Xl4FYaxW3So9Gisc4oVZuSRB71/pR5pIg
abnKIS3Ot1NNrdJW5ZQooM2vFkl1i6AXA/WDVN8Z5VZDtpm3FYSBcl4AmZG1RxS+mJd9H0+Ub05J
jROFmdA+neFZmNa6k1dEEc4OsEP/aKOaSzFC1ZJDT5FRLq+k5JDJ3gZuYIlwRy2aCsBJnvlGnnTQ
5dW+be6b6Z4oJfy7U1YOTCPXT/+FipNOwsxgF6AD/pp9nkGj3TEZbI5OIgum3EPZhBKbnBLxYD1e
CF31S77OkCS4DBUbNvXbr9/C84ypnVwPhpUweY9b5ArpjvrRS1LSd63y31CQfrRDdZ8xAZh62Xas
5Q0Es7K3Q+8mpLHTB9V2ighp95QunlKoeyo/v69H8TNx3wf4IEwRbq/v0SUDTFhAZRAyNZfM4utD
q34DZkkm2CHs/ERKRMR2tgWKKmOT60tdvC7na0kLeX5o2lyHV4eIjcOaM+4VUQIMSok7k403EMZe
m9/2tKaDQtw6SbxwHC5GjP9ZnzTj6/p6Hva+pXBoNZhxgU34xX0Gr0xK+mpbDxBzfpZ0PCe7l70/
yumDjsyRmezLEqp5o9pRm18w0Be3H0AqvQYJQv6EQpxtSSYCvfRULAj446Lc0xlMPmeYnOHx+uZ/
nyjnxtLy/vdKM/fjZ4PdBBWbH/fPWMmGZqU5PY/+xxiDl7dhSHWdWy1dNcPf1EY95XkYPy1n1/5J
4IPJ2ppYX4NdDPVx+sTXn+5ShZ6nc+BzoPNnf5tujHqzLyqYWQ4dFoK+cw9jSpVq65RirD28quY7
TV+JoHJFCXB4A45h4QkuVJp0w7LwkwLOWLr0Xw+HF/u2V4cRAXJ1pEYcISOAl9TRieMS/9KihxZs
1MKaOr9zbr0Bnwtq89TymML6umbswd/UBlgMePwoxdfQtzJWfwBRlLw28UZA9Fqm6NmP+4kOxfXF
L+Yr54vPXnjMlCy0Sxi7sYx+suURkuaP9RR7xQZ/QRmT4qiFERhVsSoEgG6o0Wlk9yo7EcAJBZDb
OZVQEC081yWrff5cctPOrkQ+2k1aTFhtGFOnn9nwIDEp4b7MnyP0E0OKr580B8Robv9uFO2e0wyU
Utb8KkPceii0ck6p5HGM2zJdU6ThZw0c8KYF/6U5vpfQKV9/6M+ZiO9fkok9SfZsM3Tz9aGdshYF
3LYEd7Lfy93yG7GLoGmzMvtYwHeUNcPHlDZbYTyM2q8xgD3CrRIGsJGFLcwftP8HE8AC83TOEN98
VvqgGATDAAhGdtsTS9lqlJ4AADh72JdtKDwsJfqRtA5Uhd22ojPfxPFCzPp9ukdaDViPyRiZI6Kb
8vW9FKftlKbgY8TMDxsnAawAdjdKmR7FfSez7lzMtCOeqYOEKkq5Cv928ukJXN/fy66DWBLTYJuG
OgezeqotgkJxooPrv/n6kfNqIcKWPMq2hkURx29vyF9j/c2l5rCw9qUYC1Z9A5Vr09HMOWWzPRid
1VfcUtdB9GwAcWVABqYeqfqG5bZtX+irEU3kBFrXV76UMZwvPAso1MCPujp2o0On7FU648LblM4z
7pleYdyam6RYAPtd9EYyFLBg1sElzYIBvRq7qR5NmLDye4BfnvdBaYDLwxm8/maXv+fZSrNQIIId
XK9tGPqHkmbS0UctBOhAnj82rkEYwNxWuG7B8okIdfGlkddLcF3dcOXYD0M51I5mGcMQ+64DXU0k
o1c92HckPy0HqXVe7GznhBCOQpmbKP+Lrz9bdfY5Rz1L69AyIok6y7WjGt9TSwx0WQi6vruXLCjd
IXqMhsbcrJhtbp61TROrNoHoAbCZDvFytAmzA2NjYjmou3RIia8Z6Ac143Bcv1qIpo3itrNgTwPn
1fQf4EwqeP8wyACjAKWCm5S4MBl3Z4Avx/KYmN2NTAkAosQEyFoJMnBRXfRSLH7+VLO9NrU+hYFW
iw5e9gLiWM8+dP2Y5281ppR/yCi3qNbJvYmGcHdU7qYaqudikZXjUlABPzigIgZiAP3NvoSiqrVb
TWMkR+lkjRJQJXPjIn1TBVmZTmk6ehnabuGgXQx0z5adW+1QmH7eKn10SA1xYNYsMp8ZPIOSfF0p
TwOdqix5k33v0ECvg+okaXmGJI9sVlE3S+l0XD+QF9NFKNI1wA9yHsGeuUdb6aUYDQ/k+E9J9yLg
R8aXFcZTD3N8F8JUEBr6yo6YFdVPKYFW4sX0HG9oTFJAJjgdPX9j2xDlx38bQb03IcWhnr23ymRz
/VEvVhOo0oBnwt4zNzHzeIHv1H4b48lDib5B+Y982sg3TpuvqLi5NOUIxwhGF2f+L6GPqA6RrMIn
z3GZ+xlRR4qa5Up0KFGhYZKKhiWT+PFeFrAxiVqwZ2zN7dYDQufhP1uoksN6QbPj4mU+e4TZtQnS
Vo1gtIwPlfOc9smKXo80yLw4yCAaHRL7d32/L7mc85eeVc19wHbmqPDSFG9o0oikhP8fRiu7WUF2
svBxl15vlgONfqamkwwtZR11QopeHGXyqdK+oPINhGHqFgrTF10NFPqSwYJBDdjRvprHCZ7L1Agx
+iC1M6jhGzAPDeXNY1R8SJwH4dJyDP35W+fhKMGK5RKPMtr6STN3FkO3dZqZFQyZhxgBCb0PbyLz
JdIeBE303IifHZsmWkOzgepM6R7HiE6zJOZp0w3tHgZCaEKsRXG0+/fEy24s+q78XPa6AgjV1ZNR
vMvaEsfCB+vxiYOAbaSgO8qkBNEgkbcP221F2qxOxdbkHOudd2P17rN06lrt7PufYfsjeg2anXIQ
P7PpDmpv3V2J9nQnhwZJvQCIwdEerxW8s07lrGzAqenUh1+g9kCzy/ijNXCvkZcqhrFyY/ixi5Pp
tq+1S42zuAvV9lnJHpVQ+QGN209Tq2EaL17/h+NLPReNLXorOMGvn7cXZalPLnFpigAQkGIagbhZ
syFB4rH/f2vNjWhS16NVEg7S8KIk70Gdx/QDUC0x/tdjiIT9JhOcUI+5pirmrIdZkFtKYk2YonQb
QAyb+bJKE4MYq9OFG+JcCq/P15r5yKGKp3EMBmIVo92NWyNwt7anrOh3gBBX+KgIkCh/dS4t+BRV
93R4snzxoo0Q/p/wam2FHntkb1oNbgq12vidsS367kmmrWFS7F1uth8g7m0WPzWzv7Gnn4z/QZBT
lcM6rdXfmcQzA65WEMzkwEY2HEH8HlmBkLS50FvBk4tMXKYma1+jY2rZTwgx0e3kZKePNhNlna8x
yyvhoa+0thSjezAe6uZ+8JJtZ6JKGvwsunxFuraVaCrlXXEgFRvCO5s6tTSpCmDLzGcul8QxzxOo
RZzdBGN62UByAqDL/0eBr7PVVRe8u6mzEC5cbCjjk5mIlvV65i++HuIgUa1Mq4hSUvBlxljeFQ6s
xQguYSbbyN4RJVuSTagL7sISGm7P/oEW1UbTxrVjQYRiU+Z9KImsmvRolrCU06vv6bzKLFYU40qY
p9FwV+FwLHooC9VXtQ+QR8u28EGYrnkTuOOmg2EFczi1fzP4UQXiJmSIeMjVO91/6ZzwzqNzMZQf
CQMDRfxy/WJd9rxnGzDLe2qmCh3V5QjS13NqNFyoneewLq9NDyY7UhHumcR6ZK90+KhTLvJ+mhcv
gawbUEyHgWV+4URAyaOpcBMOquRGr2zGelonVrAbfoPKbO21nLvyE2SE+71rPBUTCDuUAOg5SLhv
8OaY+9zuVuYoYNNem7+q2l6PQb/ps/E+Np+b4Ij37qjNayHMA8iKUs2kZ8kH0D9BffhCOuLMFK3l
LCCSCgHfbmGXLwbDEHFYQjguqjIzW6lPSqBNJkaF8i/IFRIvOUH0r8G1BlJH8QlwWlhUxg/fPOHZ
ojOjCR1hWKQlkWdjP8PdHQy7pF/nH9FPP9q5yl/gQJiR0vDD8iPfQFl7ff2LVTa6jYb7WT6Bw+Pr
3Wo9tZmKjvV73Cbk9u2pAA4V2fbO03e2+wRs4MaFJnU0XrTm4DM5RumdIWViElrJVNhU/49qtwvf
4pskI20R/BVdQR6NcHM+kZxGWVvG0sADs8GXEO5JyIIN4o2isO2C4QpvVDPcWWKfuP5LC1jEN4tb
ErwM2+DQ4c5jBEtrZV17HfSi7k3qvXTT9EJZZkDfgAl5mpoJRbgU6GcXrS0juWsbtNO1dR+Vz5Tn
iKEbQ90aLszngLFNEFMcAQYqwjzm7BL8l4i0kJZEyjuhh4TfBYih7AguQljUDaNbZR+Ns9FiFAvQ
CcI7rDKqP7lbrBlDTqnd2+AeLf3DVKxt7L/20fBDieCdZthzCD+hp5PhL3zwy7nX2c7O3FnoTRB5
Dy0HTjmiGLE2zb1D4BRO9zESLZjCofTuChW+vZOwB5TatgbeoBrjp4arLIdsrp/Ay8YNEVCmCWT+
5c5i+obGj1eOkvgfxNRnexRqXoVMz5BwDLeZEN+SFEs+1crM/SeE3AsPIK/Y/AoS/VJrobxOSDoL
gc2QbBTll8+6h4tEZ7dnMDDWP4Ibz95a6o46WgOLPZHk9YUvlUHO153ZG88M0qn0K2xq9kKgAObc
sk9mcK8V7+MSU8+lesP5WjMzk/uoZCVAyeQ1z5LHhHkpvdu55kICc/FjWkDxyCfoZAEC/GpOUt9r
7F5B8YhqCx6TrhGWVPIqS3gi4yqUsJhhzDKgGiq4Zvjw3afru3oxo5FJBX8R7yLt+PURyhy+U9XK
o4Pv/UK7rOiR8YRqcqXpz/SuTBXxZJE+RdE/r697KVE8W3Z+ihLbCoG+cIpAigThloERoO1UK/Il
1pz/4+y8muLm0n3/Vd567zVbOezaM1VH6tw0NGCwzY0K26Ccsz79+S0mQbsPPWfPzYwHmyVppSf8
wznmgNCo/+cLnmImYND3MAd6zsZ4R04DRQQV81nZNZm0l9QHSkszasHp0qGQNVvAZHMFHnnnJcO1
5DhYRGDG1zfLSnv4/AucbeEB+dYU4FQW/zlJXytfUop5yOMrTIxEJZ42XJZMK0lPN3LfrgQOCUID
YkLsZr82XXL2UEaSFvCwsbWcGlzAtRN1npweLPOS3Osb0fm3bU78AiIRmgnE0o/rwgoDE8nWkpIb
WeY0FLex5ONeqeywx1goXXAD5wlQXLkYE/Mo0em1/W2hJIsgeDByOgiEKM6a8iG9VykplnaMxZkK
HrP18Ghzw9i+b3V9qdO39XUYxGO4lXHNaup15VxSwDrb9hCx2D/e5XSxsQMLXzPYZmyw2cDSHGyl
7T/ia/MVfkBCxL/GYwrFyepLoQxADC+V/s+eXajxUS1TEWcxTqqqQUUY3lThW/1S8Q+QZUBcS0Cm
AQ7+B+3Xc6GZgVupQkXccRAL+Th3NJa6Vh/YXDDBOVCoErKbRyx6ykemZ6IFausX8r7z58i7MU9W
c1gVRY+VGhdlddtLI1c9esTG2jKnBelYA1WnqslzL1yHZzt1BoLqiGsKkp188qqjkbVhqPCqTfEK
ubTpiyPAM1hoWfNo6hkMiMKVV5Jpu/O86s1lKn2PqXqQvNTke0JEDy8kq1zbGP0N1os24UePToFZ
y3jH0TPdUXHOZRxQphc8+9JZeAELwfiLgP2zS+Tdi5x8v9YZxgZaPy+SLRtjWvAWPjZWhF2Dipv7
JWT2+WMRcAswMlHGPVWCKFmoUw9C+AqA9rbGO4dyHdQGeuXkJILU2qR3IclwVwlm1Vz9mqFvgvmx
D8H4ho///DQ8fxX++3neamDvalxTiXT+OPM8ea1SVSdR68JV5mQ30VvaGa4E3TpqbOg8BTq1t0IE
RYf1jCL+509ydiLQyqNWYtMpPZVqH0wlMqyOBxG0S+3VYLUAhqVcfSslw7eL3Z2zEaZhMQU06WCS
ncJYDHkM6VExnkZ2WpbGtmoZcXiW8FDTFka8mnP+uI3npZFsUwTX+FXbhKB3Sh8uZ65nozuBLsS0
AomXU1JboAIdrFVxUk3Y575a4YOQoAG97lrJ91gIwSlPCr5YxPZlK+HDjqWXem/bAcoU+q7ps3tz
OgqCS0CJAZS9ICM6NPrr+NnXv2KuivHoXYiLeW6j6WHCT4xhPrXmJgqpGsQvsfNWsRRaQ21frWMm
XU8xxcMyT9IvhLJvINHf7jj4aSDv4V8o+smeywbbieUxIgiJw8C996N42TsvnQIDvBn203CHoLqX
5NxtIsVFiUetIK98rWDiGrR/ZrXdOP0vBTyt+RTV+rpoJDr5Dg67GmyDwp1G3JCiBOP5OwOtlWQp
OCUl6RNLq5/izdhSZaKxJhXHkNtewf7LKeRDJ8l3c/ErmsmCzNtGQYI8Ud1ef0ZXAXIr5uu4a5lm
vq3DcpVC59LKX20cuCG13+5BkTdJgdWZau00XEMGTvsaH2ChXPL5Rnm7tT77fCeFJhzLJxwBWSud
vEO4GgnLgib2DQsI5X/EEaOvkgbiilZLUt9Z4FLQdZJBJ4HJTTvVbTFcs76zEz0Ny/jIqZjpfSRr
S9sAtFYvE/xSw0xxG34pvflJQvPA8vzg2pq+NyKnba+aINzLcecm5rCK6EeShent5JWuAiAD7nGF
qbURqDAxrzHK8VrMLcZ1lg2kusblso8IiX77HsDuAJTDUHXk06zBGgxrFDuZ7xH7K2WgDy2CTP0A
bDWYzJUoxnw+B+ev3XdjnkQWppZLo0aDS8TRJKYSbThEoKLsmXObKowIZUTd7vNRz9a3ACD/601P
8hb2gT/6QUrHXUSkfFapLBbxNGyc8S5rnmz91tbTGx88xSRYVA6eHMhXZUTVTdssU2vAABAoEo0K
7Hiwjoz2TnCoaB5qeNWmt2V/g3t3wYtATuWXqITnVv3CJThL+hL9ndDEJxrivCgWTCgNAAJzVfmX
rfkX3vRsmoKkMDBv1QTPdxJeyJ06UjDkhCDbbtC6zSp3ivYpmDtghp9/1LOtSvLpf411chr5QT/U
aHoBTMFYWXa8bE3dgxCKA6Lqd5LkYkXhaVjifT7uuVfEDBqVDLpLAApP8nm/zQDKjWYk0hAwYtO4
C9plbX7pLnUhEJA4s0GENQcXHQwStJM/xqWtOuPGE1O7MGLZhe1z20L2mrAuh/0XvsqjoEJbiDGo
9bIJHUQuXhvalfRHSvwlqawvuYRFcV4wngMa3aKZm2GwLWzHkMoHKLaTEgrc4bwJQumxgyyWBAGg
uwTNmHSrVzZRPhpFtUF9sks3tZ3sJxWoQLqeJIPiV65grhoiaxj+rChbDUhTqJbhNhi8Nhh0Gg05
TrkeBhtLO4x8YN12GT62NGx6GNwpGAQRpTjoygQYvMkDygzKiiv1WEioXWXo3gIpL7VfKRh9vFgR
cQ5sfBnwKVXz21T9HsK5Fky32dc31rw34fLwB6vz1Pi6HVf9HCIuhE472CjZ/DKirqogzyHAezPu
S1P1MHXlEtlCtOWpN1sHAccppJXRo/AzoFnajpgoHx3zIdB3ohncDvjY4jPxalr5SwUPlYKD6P+J
/DNEAcvGmErye9Rx/K1lUP5HJ96VgmfMu51jGyxb5xCgpoF79gj5X8APgMyxF32I6AKXES1HCGQZ
lNuum7x2tJdo+LyJC72ByrEGSZOXgIp8Aka1lgXpC9YUMhcvOXqqJWpFmHmLPhCHGA68lCCjL8N3
wVLNfARHaPEKSfv2rW+JmxMEd7eb0cahABlYj2OA6FGxpIwB7Vn0hfj7QGbddrp1IqznH9Xgygk3
c4WwBsdU2D2n8k897bC1Xxb6K258qgP3Hu9bHlQS+jj8Y0M9mAl+Is2BS2AJSyinn+/QthQnIaJ0
4LmsXKP+aa1EcKQ31/AshQTTTGAAO6wqaL0IcTH1oTZHGKm3OtQGyqEzwBHOME1+EmuIIh7Hd8SL
iDAU9ECGhlTwPIYajqM3AehI0W3ieJzLysMkBpWd41zMbm8eNZwyNVNa5mb3zawZVBquBObQ1B8U
0htZ6ValFuPlA0qU9aZFBxPzRsI1C2GAZHL2qf/aDK+NcO/DztPg/XS6R736Ff62q9Y78cGGPHMz
9PEsCSDQla1V3tvHgZAJuLejLe5zHTfasQTmDt4NHSxPA7P0BjYtEmQzgYeZj4X9K6xHXuVl1l9S
tIDoXlTTQ8s2TXac66ZSvZQYe2fddUGdvTIvQKvOnn3vDqSTmuI8SfqE1gRnX/dM1vf35Ies8GJB
8WzjABE8lc2HXAjwy49HHxOW6F3GSEKwJC9Y6YeUaLo1MH/2v6vaOqACpq1pORK2EE7S36FKzv/J
Ap5VrIlp4V3MAc/VCWDxWQTApg6C7uR2y8swht2sRleGucHjs6BbiU+x8eSXBfpHNG23mGJ/ftuc
zfPej3lyy2VSEeZ5xZiVsqa42GU6/tmWW6vU/+uDNl0VIooMty2SgEawMcBFXkLunQ2auGcpjiAe
AfFFpIDvck1LpeQ5RJq48sj0HS8YfW9SH6PAWIfcF9AP3+TYI+XCVXsutaRBY6BgAsfmN089VffH
Bm862naICfoHrhLF2LHTEVSW+gvhxPkVB2hOUQRyBGO8jy8J1QT2tdFHglmOTIk306XVM07feid6
P1Zurvv2NTDu2xzhTGJVlh99dH8YvI1o5mQNoiajVw8XKkVvzc/TMJnGBRoQmknv8FRisQtCx4ln
mHM+x6pAy9BaUSsG56oIqnor/EkASEnhK6hcgmduyZCu/4RVX0ifM8ubB8IHUT2rCzpG0gZzSgiV
+9ZRl3rbuNi+LXLUzsIp3Hy+eM/NH4hP9PvhFiDKfbKJ69gJ6LnDukUb1h3qYWVI9kIo8XJB2Vm6
oDzy+YBv8eVv3wqMMsr9QCt/c0vBEaAMkVVKrkbzRzNxhvoHwPMESMDpHjBdVbV8McQvmXW0sYKX
8q2WOm7QkRyVPfh+USr+2sjfWowwpvy5SujcISkTEbxMkIWFOIWpOu6oIKYqkUGC0+my6XqQB6/P
LMASkCWIs7DIQXrMFZ4h4hoVSoAAI+oCwUOPiq0Rlgvg2rTUMaYATEShOi/HVWA022Ci1EkTTKgZ
fP5pwO6xgH//Nuh6aaii441xcnrJURDqdo/ChdBvyEMHV/m7DJHgUTM2RJVC5UEJHn0eWGvI3efI
y2JqktI+RGSlJhhLpV2WvIhg0kQjI0Ky3tTv1Rz1RCTjCN7246RvYyRhuG0FbGkGw2Lmd3Bp3SZO
sGi3XNt+zCZoVkm1spIvLFwR18A7oXQDoJ7OPI0NgPay9EqgIq5qR3oY6pWU9MCTjw2W1LqJCEWA
gm2xEvI9Im6UFNyf2Bu0hxY60VhM6kxklCMuZREQFJNol1KMJPq1y4NPTa68Cm18BdUYQsXk6Yjx
ooml8u1zP3EBZEvD/DAmz+KX8Se0cQRzT45+6ESeRbLWSaME0V6kqew0Ag/q0kALmFQhLCyCORon
lCJr5bkP8HNu1kz7mGZCmDDhMfw6ZwZYFdGzVl7J4bgKk2wxpJD0AHoIeRlR+QiJ4QY8q400RHrw
FcEJk6pByk9SuruqhFkxaQ9kWpBQ/NJUQzpkx5bDf++JQ0BoLoq6l49thhBqQdzKgpbXK0+gmGQ4
gTE9EZEZEgna9IfTW5QBRNnDBGnKycbuFFIGsf9ajzEO1+YCsWW3H7cWTtKp4cXZRiMwo7IrNFUR
m2hwsxPKOvCye7xB7bsyl9760mK/R1p1h+CacLlOiOarhNIPzuBCzCWCbPT5Yj8Xp+CbpZNxU5FE
S/HjWV5kvaPPVJKE4YTfPA6juDVa5YnO0OcDnatGQutHiRaEIyi4N3jXu6sxpS0Xd50ksDMkMQVp
SIBn3xJNTHhbhPRi4bB+wLH+nXHsI0RoPQHjEu2pz5/lTDlFA2QMBh3TQUQwTk5baqXd6IjTFjAe
iLWaWg5Ab7Eyw10JP/U/aJyIeO/kSGFIyp+IsQgLkZMEtc6tvEsFYNZURDE8yRKXoqAbCJ9bln87
UsgIXqTgwr1yZnopt2OORhincbucTG8SzaCXK4Z1YiBm3bH37wfrUPRCr+lSK+rcWKIPZphII1Jt
OHnFpNPsyqi5UQySSTaH6sMGDCCsKQex+/7/p/D9YCfxdap2iW6hUPtG2UVjukTa9TtlHkjycQtI
7pI307kaitBQ+dfbnawZu3H8ITeAewtJPMonUNVR0xbiJwUSthxa7H4W6kW28Ll2Cv0nJHzEJCLl
cvKmg55BF9bYN6wc4YpiGE84sJOr+TtE+1cFwBeI0nmsAIzIl5iQW/5rMWHg2lyVWPpF+sNF8clz
bc8Pz3TyMTrdAIWW8kyinRJq8hcCLQtMEG7y1w7hU9zbCxv/AuBk6MyKK1pk46Rglw+w/8f30TVg
KzaMgVOkA20AJcXIlpYkMjtcZg5WlYawt81eoagaRo6RVl5tskhezNfU15DJajvXnh/EhSR0bq1J
/V/gx/k+FhYOcEQF1fvjqWoWstmVnc33kREYqr1tIr34QkxfOaDSOVySqzuX+hDDQayBekdUfpoD
wmhX/FCGp0RFi6JAwRUP8ZW+G+r+QgIUunCTysuQiCAndJuLy7Jg5+fBUAxdFxRA/uvjO6tJVWn1
ZL0hnFt5YeynwNxa2IpS82jsDCLcrQFz2nQeiKIDQiM1lq6mgKCSRdofO2L0z4+IMzE1PF3dQcUG
TBM4to8PNPpW0xgjDwRUjDgHjR34NOitAwuFUvT5WOIcPT3e3491UiwfirKoJHgzollMB5hX9omP
/jfSmB9e6eQbB63WBJlixshmwypc80qCVoleRoHNK2TWz1/qHPnuw3AncXA9Jonm24J8RwcX5A6w
KO5JkTJxURO/CXAeq8uhlyUblyKTc0roH0Y/ubsCxUpixwfqChoFuAE5CQduRY/Ljuf7IdAXjhDf
w4MLYbgw0kWiILa0jkjS59/h7MWGhhTtPOrL1ilNrh0Nx69joJmG84AeEooEbfEqYLLxhcz67Coi
heeYF3wM7eSoN1QfW/uUgQDqFn6O+Hm7p3yLyP3nL3TO7ILOJNggk+AAIvDJOoLQhCiHA6TC4MrQ
9GYblWju8VLZtchQWh+r9L7aoJ+Ipr9G3qIU/dIp113prIRDAHaLaXA1N62X5fW+byJBB5uR7hDT
I+J4MRGdjsG80XgCUJRxCI4QyQa73BL/0lnaxFxgYfSzdy6RyM5f1e/e7mTZojbfJo1AVsJOZeVO
hYdiP70OZL4EI5xFQ4lUJ/X6/KueXSbvhj1ZrxjcSGZZMiyQO9FOQEEZiB21NUCV/5ujzYGWiqyZ
KHaczF/e0Q5EFeMNdsS+SMH0MSKjNVHgXQyXz58D74Y7+aBKbc1jnIPYKkPfy2p7hQsDpfBbB2q5
ttYzUqaZOUZ9r7F/Gdnd59/1nOYDq/Xfb3vyYbGw8K1UAc6G1DV82HG6IuXqXq1q76+QgNIbr35R
kFBUhwuf2Tk3pXSwAGULOQzIWR+vkLwowtYIQPhZUE6kxqF1AbWw/RJmwVocSQOsN9Q/xp2ouHYA
xJ1wOTSta0V01suaImzsFr68klHqH9q9M8orUg7yZbnSkQR8jQqakaibkHxZhAe5hVyk+TSRMLec
65aEnir1NYzolsCvsy6F5efQa9C9kTCPRnWTFOu4y9xCxTykPwjHwDR4CpvRDa2dqAD7WetqU7Co
ugEgdiCmq8m4j4PXHNlqnUyViImGBlfIPCMNiNRtnC/78YcfPDv1CyxyEeHa2ovWPIgCjXjKBL6D
wFCTZVvzd9O/Ae6DeuwOvDW3QwLkW7NKwN2i/YQFQrhrKEdaU0HlaEZVz0RqOAeR8FCHWJpevPUv
TdnJTZzrSe/HaA5dIbPLRoRrBSFJAOcvUvZU8atOL32ajgQX1EA1fDI+rg4nqDW7m1mXpcKZKR00
B7xAGGEZdFT1a/+7KIKJPVmvnQz1lEY4OFr107AHtUl1DIYc5j+AMuRdpUNMO17YNmJx/vZ4sM1A
clsOWsAn26bLLdqffvwGpxZqExzBVP0xnl1Sj+37B4g3QbUcusc6si9EDmcn4d3Q4ufvcv24qwMs
L8AO4PRFVTHvH4l8KSlcZOifi/FIiwAVCfMyeEkfBxrkuVfaWYpEhEIxQUEbVqg2kQVEj5er++cm
/P1o4mnevVY4Fmait4yWdM8YtbgALgX7y9FuRn8vJESEwDWOqxSINPYwn/bClIopO51SZC14XyFW
jvrsxwcou9zJq4kVV5WP9PKNFAHZyqvM1SBDinLrr1q2jpptsc2U6m33sfYuRg9nz+P3T3HyGYq4
lrOuFcDuSlTYWVfQnykL+s0TQmoUcJoBNcAHcrLLnaWzE/7uC5z0HiYH0nWtMDawCXNOF5x6c+YI
ZV1Ro7uILDgbhP77XX+TgqrTpDExIwJ50yN3k90atAE4U8SB3nRPVrETmDkSGqusNqKCBcpc0uNl
QPVcQLwuzL+413+ff0y2sCUVwIrTEouclRYa2vFV3exwcOqKGhnrt4VPjCYKxKIakMrcQ2yC9FbG
0k34Qlx4inMHC60mpOTeeEGncmkGwrhWNvuRUMUQtivRiwM2QnnTqBBNaANuttqIc+/yFjz7BUxR
uyMUNzEb+7gD5mQso7j++9gUnIOp9CYphAXvC41e0JvsfSHgKooNQn4IvdLqkk2jeq6Yh0sC8k9A
GQm/TqZBlukY9alDd7PdYacXIn2OjReWEQ56bdf4jNolZEZQ95P6UgCxKAH7UyQSqTf6PXRfRV13
DlQPmVD388mxz04OBnq4/KmwEd+e/d0Zpc1AXTvEz6/AYO6FnDj6PzKVboFNHmv9ygT7ZujR0chx
79qRxKEwacTPQsrcICmnR87C8iH7iMuT2rz4wj6a9l0Yv7mJ0IjB3GetO+Nejui021tbP3KhpPUL
DT3E/pkA4M6ERsJMKYf6QGwhzmXKvyuxRKm3QyiU6q/WREmLcreSrzGFufd/+BbQknlaxAMciqld
ZoN5y7CrZkY1GZyOBQ1K/G9UpwoAHKQcav+a9cCsm8SrfB1wCNqC7EzkwZkE0duAfE7AVYluVBts
UvhmKWm5ENxVLuyKc1eeDZ2B6gumQKzOjwszGzMZzRCIkyqEj07wrkk6RCmSftbnU3y2kv5+qJOL
PXRCI/FrhhKAbjAanQc8IwyORJFI53IW+9lzXi7FWTBOTwJtkYa7ePSEYt7nj3KukG7jNk7/QOyH
05du1UkawzGKxGkc1EfbrxYGzf6wuEaqCuzFRfW1cxfg+wFPXl0rbEuakY26ChzZFUxueqSCt2Kg
iPb5q52dz3evdnLVtkmLAH7OSCHgad/PEA/4ZgISpyOUXRrrTdL19FzHZRonH1Gqo4T3cfE4hVMo
dQ50AXHFlGpp3d6W2e3IfMnowltC8REkWxYXuOGWSzp9oT5eWbIvsj5DmRDbO3AveiWGHr4RwsGA
iYIQlIbjVBLrq3qEch3tEppLCchICGeQJ4CJZUTqj62EfAe4oERgzP5p3/NfP8f/Dl6K499fovnb
//DnnwUi77RG25M//u0Q/awLqgft/4h/9q+/9vEf/e3/dE1bP6fRc/4HoejLc/dH8frHPdr0UdNG
P5vTf/vhVzHiP55o8dw+f/jDEl8eYFfdSz3dvTRd2r4Ny7OLv/mf/vCPl7ff8mUqX/7658+iy1vx
24KoyP/8x4+2v/76pyK0AP/r/e//xw+vnzP+HR/rOf/12z94eW7av/6p6n/h5ECrwIRvguuPYEUN
L+InCj+BTGEL/SlqvFCm/vwjL4C+/vVPQ/8Lkq5Eg8gpCSdvATdpik78SHf+IiP1iui5BUiDroH5
5z8f7MOk/XsS/0C141hEedv89U9LOYFkU1a3RavMoodE9wrQ6kngZSmSHkDXppvttzfS2O6TulzF
tryvlfu+JPbVJc2D+bHIB2vlq80utSNXScBFa+FaCWKvq4GSd+iGJNtEjT0J0N9UIEpvjhuz01d9
+j02YYDQSd1GduvGDZBUFRfIGqB8tskTbTHNT5byrEvXvtmvkEOlRtWudJODAIRC3JXIIDyXoXAP
c1xlUp+zb+QGQP4kN2kQv9N/Vmbjxpm/7KEE99NjOGO5mzRXSb9tGEGLFlLLidJVizh7GluN7TCt
7PKurL7mXXz3lAVf2AGuPR5U5z7K11q716bEtRxwD4rllfZt3lwjw2iS9asN9YLBU0jMTdpSTn2Q
yluj2Fh0JyRrQRGQPP4pTw+OCl8fslvYotVNO7mwvpX8UrW76c07B3cMbRGVz4USunq88rtN60eL
wmh2NDtUnNJ8R/ZsucCD5lDj7GrvtNr2qnTbyN8Tax8n4UKp78qZCDlGVAa5eFXf9cqr1WxaBFbK
cnyBw7jSJA27DmOnh4ewJikFWE/7qBthItDLNgb8wvKlUH6K9W4d+MApdU4iJs1QPLlF6F/nHeMq
WWfa1xzJpVr9rgZU/rStH6xw8F1o9op9vletQw8cK9G/RtlPYiu36ZGrSBcRkTMYw00mDTeVtI1m
MAFC3hXYAXILSI0629m3vCZEH2bC0I0ySx75boq5xyyrS79OD1x+mT4yCeMCleFa1nhWyNPISQQA
m9OwWhRIUfSbSbsfnNA1U7hJfgC2MD0ghgDUcEautPJk/2Cb95NFISWbF73RHxwwL1iSugPlJd+/
czrT65TObaoMkamrXF8ADa3ireJEbmx/gdc5ag9YBx57KPyzduNoJTaQuSeHfKruZqyv7Lg/zgGA
grL1hihbztVNqYGQwawH0SEqBhJh/Lwt6+JXH0JNX032lYUsj38bRosoWNX1VmrXmv2kxwBgo12f
j26dY3jLFhliXDp7506J2+Uo56tJtdcNBJ8yfbATFk0yePGIEw4moh3QNH+A5+1Ie3yC3ZzSToSn
exjj3KM5Xl0FWyna1GV41OrOU8J52QErlTPBFEm8BKyutja7RbOewPHS8ansx7gCnwpPwe3GcGPU
WO08zqa1rK7yEpzMdzvwr8Nx9NSISyhnvxadOzrZPo2Udao+1/Orpj5UoDWn6QgIauk3yQpo+poY
b2/D6IdgaSoSXC1UVkKtWc240dlYYjqbSLP3DSlYOwxfhvaXgOUgZLvpo6+2XS30MQW6nawLq/4q
6cBLexRS5F1YYs083kT5s+7kV3L1pWvWgk0aGazGmmJbMzzFya4tf4bzDwvPVZVQwPBZes6PVLud
p/SurzU8GgfPZ0mVfG+zeBBt/RpscTXq+yGaVgjs7ZLg3rBnt8vrVamky9BQN2mOuXSso24m3UzK
wY4Tmymod2kRYQf52nMSWTJrqd7JIyDzTF1pMLiS8kdjaV7Ypysbn7JR74nanV3QPww6mK2wXcjq
bSxXLjUJXLxW46wsEZtGXRzGNccF/n3rfkaVs7FWsh+4elJvIzBvs7Sv1cB0E8A6aB40G7+ef8RZ
t+isb3NoFiScA5YpbQjgeGnGWbWMe/x52pTmXWuB5cwVk+3SJt1KnXXiEswTwW2UoTv4OuidGlFz
h3wgK5vdrFgHGrTZtW6YX4YRKIzig2I2iulY18k2LxVgwT1KKvP8S59T1VUnk/o9gsyHArKCp47w
fb/JFb2DKA1Ry7FXgTNaO9WIHsHJOus4kH46obm3jIBiq6TuG9N/yIykXudWnS/MOjU2uaFSMc22
k3Q/JeCQ08bpl7ZGxqLGK7WXUJYrbazKGgyNzIiDfIyrlWx3L0qDHliRGYNXGsm4TRw7WppOdJ9w
dVVRz/7QWs9vevNbMdEaU7PSzdvwu1UpkYs7NDDvInoNYtnZcLRnttclZYCVXnXU540U9rMXOH2O
rN3YbSukrtN40XWF11dZCLLXKDiJcbOWSnN09Vs1lQAj1ugdFbswH5OFBUXJQA55EVbRK6lB5+iE
i7KRLkbMwLeVGb80y6nlC1ZltCmmDi/ySYUjMSGthwRkY3xt/e8j/iAg+sF3DelR9yWqGnriw8Cp
f0Hdq6VwOYfxcZ7GzsUaPdu2/bANY9kL7ar6qUbt7TDpP0I90G+hhRRenSCT09XC88WiTNeV8suo
cOtVFQejP137crRq28Zawgxf6/XKSK3yuqusVw63ClBDTYoZke+l4XCXRpV119XpNcXAEbRh6app
290oPkJlWnNI5XTCeHPG6iLDqqbADleP5m5Zj85DMuboZlsT3pjDD3XKxmU520xsj49br/C+2Zdm
AAgmVkYNKQ70Stlmj42vPswyvVWjsu/C+ls7xuwAOh9qpOWbUeZMbq1w2pAJ3RiDzubQw69gTxeZ
WoQLlE7adQ8c4kHqc9sNkJ9VnXrYYuy5C0MZZbMIDuJgq4+BZYWHOLL8jd/HHIDtzyoLOmCY+ATz
cdyMBsiug/qBUAXspBoBlSKF7618HSgDLCTHJ2ZQsm3a1FSiltUENM4PQlC5KjJog6nrCAan11yG
174ehDf+HBvXsXJdt7YCVpYAyRmzZ6Mye8+2i19G1cFT1lUOLdboqElejXHBEsGvKwRVgoWZTrDu
Em24kTP9fgoSkJF5yQ2icb1E8ew1rClEf817PfSTNSVDe03T43qAmKXKYIL9uMTdr5FRgMLKZmdM
mo6xd5t4ejlsRr8Jtt3IfcxfmxZyHfVgeoNH00pAtgOStWyuPDgjcz/gmhO31zV/mRsVaZ64xd+A
tyMGrIodbxevYuuXM6v3+iCbnh6DCzb79srALm7VOAPQqKI/9EW1ldV2lUXTF9rOz3VnX6t6v5Zq
7Zi2zUJr42KlqG6M0kCzs/1+MRAKlsUI7pBoTS2IhfZGuonrq1zb2mqwHmPbU6EgpFKHv/uCEkzl
N14XYPsVukE2b5X2Gc27Qdmb3U1TzbAYZBdQLrmstQiK6gY9+TR8CpWfZrHXlBfNuXHCdU3QkPIG
YXNvZ8hqWDgGGTd1o/KSNxlymfmVI0sII7ya8XXSltdZn7FPwiUEE7/EwMQ8orTQ0hIqy3CbUgEK
8lVv3/tDAfMi38hB5LaK/jzRPBqDcdcDeVW1YZHk/maScXWHxNFGT3mbPQu3YCNj8SYrzhk3QBdN
6RFdGEhEla919B0L01XG7PUd/u37BtMUi/ntC1xmqztCaGuovxbErq0zw6N/Kqtx6ZvXldLsEPKr
j02ZfDERH6xY/XSitcpcdv33pq/vwvhmnEMXs20zzVbEOQgNgVwNJSzmHLcnpOp1nZAYToi8MnWq
RkN4ZQ3asmh2ynxXgPcegEbpkrzX5b2pFF90pcUi0XGOU0AZU5dBXl4bk0N55btTZjBbNC82/IVj
rGfJ2cn15Pb9dB1LHeUryjDSBv6lKrg561JFCN341ncJlbe1neWrmrLa7Cj7Pt9tibVHe6OX7THC
4V5hD+XOvKgRbmhLD5s6Xy03vTEvA2urhj/CEaQ0b1YLm4yBPmPlyiyqPt7a8q2clGhKhy5950Vt
/gyTldaNy5G5SseWDOZgo5Y2j7+SBpoZ8Gxp1iEivXTCmmsmScJadOQWM61hgQ5T4izjeh8Ez329
Gv2jXAJ2JexMD32aQQMrDpa9TsyvzbpWakKbW3RquwFOFNKJqhDuNTjlHn1T8gIifmdulylXnZ+J
DQPzLYoXtgpRILqp8CEt+v66qZPrSV8Ij7HEsjeNMZFXwf6WreAmzPi8pb5GvoMeSzw/dr3jci8v
Yp3udoowr2+C9LKXVgG9KTxGQFPigKdQDcJUc9ki2kToEinbHhq4rV0HxlEpkIfntpOOMuVZ/dhD
ui4seRvirz0oV070XR0zT47qFQVdJ9M82Yx3w6gvejnBed5e1MMvODa+ZdIAv7UzEoCeUf2nJEwW
Kt+ztCAKVw1RLy2oOV9peutOEjascnkHl/neLK97fdxpqEGoobXJm3IZa/lWtqG4NuOi1JFlt+HU
dV9tqVhr416T9hbFzyqkitd+4/Zyu2n2YvOYwGCeWgwQt3oE9i9GeUvWgDQc2IyxOXtJXy+wPBQm
bZso+zbl14oyb8l3Cus2AupaFbGLRbQZEBAMxr70n7vY8cg2e/NGQ74cvisONdZDFcBr7qtVRPZV
qaGOpeQxsgtm4Bv2tA+6zt1gaatiulGVYTFNkqup4U1edtuS9CLRdnWurzr5EFQkhNTnpHndmdnC
tzdR339RrS8jkY8WDkvHAEhvbrQu3kjoTc2F05CtowK2m8r8S5PFixQGQaqTjeaj11hw/+ryvpX0
L76vrKP5x1gZ1yoZ/LhyUqoKs7LKx73Fo8LE8zkl9BDv5rZhEVntUjE3CSWJER+FcdxncocS5N2E
0n8v/ZybAXMD4pqo8RchGezgVJux7hY5JQg/2pRKCb7OWtXIz9LmCG8CDd8AOzuOOrdtiKFocZNn
3wfbXptBuZXYA1Wg3mRD/AN5udBVAms5BdZVlWf7EUZFtlIQmFPvK3veWCFV4+Zqnv2FEeKkID+U
47SV6mA7GcaVuq3NGhDLvLP+L1fntd22krbpK8JayOEUBMAASaRERZ9gKRkZBaCQr34euv+ZnpkT
text994Cyarve6NDm6mdQMEru4odvp4owurElWMhUjp5bWgcVBMtqGUdsaK8kg5/NO3+seViRqF7
V+NdTcvXFURhEfGqiaBLCUJ7spxnC0FPSz7CmuskcK/lu1ekcZX157GMkDnupN3uk3IMvYxbV6BZ
UO80VEHqmlDpU+Z+7ph/apdHb577DEUoZ6OWmlGjENKrruv9lIsghfQuTG9PPmnoqAiErJfFAtus
EWVWYEJpCjdeGz8L/Lgz8hLLV/0G8KZdnCXKz+oq4UKOj2jcR8Skj8Sz+3UtQsX9KNTH1OvJ+/9Z
7Ge5vfeFcSpcQlXUFzv5W+VUrpompz2xoQIzezFFRpc3OzGKxyk3Y21FXGZFegpowZaQWst3W5ih
u4pjO/T0Qmd9ZDsMslWou8vg1z0FzGt/n+GLmbQ+yEoZoTd8W93FV5doTuW5ypvc73sQiendXevz
huV65q1HKh2ygd3UnHUrDdXJOZI+HxjmU14f1BlO9/Z23x4UFqaBmWMiIjcxTxWW2VfNXGkvaCKt
+Sg8ZZcxKlt5y+z7u3hva6XGqWoAiv/FFeg37VnQ51gnxU4uRxv79czKZuqnqlx5VNTLGnfAKUGn
3id0uLiMq0i48vpLbfCA9NmdYlofWuY9JOm8K5308WZo2RYZ5saT2t2cJebDZh0sh6tzYW7R651T
sZimzg2aOsIwqX97RuxcH8OZMSOtqwOYGQUdbjWeChQuvRppVn8QGU+h7KmwaPCX8inWu5OT4BRy
ljvhEAjqopaRDwqJ6ByA5g6YtmqMd5EftMJDXuztRYY5RJhBwTbWJrE0kJ632WOyXgyqkhTJ4Wqc
W6uORaNfBRVj1sXYxLVV4qE4iVoGfCr4yD3lsEgL2rWp//Ky8dmkPNmYKbVuDUbFv2N2SNvEF9n6
NQmLd0SC6LD08zTxc5VEIF2/5t0L92hfvCXe1+h8ZcMD2Y21Podk1yKW0071ePTqeg+8ZncYaN+3
LnvLQW36TXDXbIHRLYfUoGgYcnuqZURSS6ed5iY9FHm9866uHaWm72oRjbsSTs5L7syLLc+CTI9m
GHZNCjxa74ROet56rUrgDjk3gTvb+5WfEVHloUWdJLL5UFsPGsudQ4Od2TdsPGykU0FcmBXaQj8Z
ETJvX9d2IBNDyeFBRkmb5a8TYFWeXOpR9/GQQvLS8NG2z0PlklXdBf2GvT29qnrsZmOUFu9ebobL
ph/lOGMPlkcnHwk9gntYf1LsYoOp7Vs+nBudyBvnIAWRCLaPouBFkRwsaRLN423yijb5uOgmgDIz
IUrmqXwskyXSGVUa1fvGfxBYEkNRS/6DVaIMe9OSPKzm9ZsIgKpUQt04sVaGQx9TSOaPcooqWqnn
iY7nzdeXZ5n/quq44+PmJwvuWdVGSI6hdkoIidTRKV8WycmTNb5KB3ou8W7ZpIysQeaBAXCsriCM
Q9WyTp/LtKfP1OUnaThSPRa64vFpw32aNzJMEUOZLTvQWrD6V7t+Gk91Bc5ZngtDUEJq+RrcdcHH
TWTicR36JxsHkMlKWkMwp4gsv4dhS/xadWKlkRRM3wyD7Oaks3AclS7mK0ILQo9riSzoUDUisCFm
Vnmc+OOjpuwmIsI8OmXYlT0QgLECLLX6E123+VyG1rS3W2aclCGuOVsCk7kTG/kxrbP7Rm927nie
14QY6wfT4w97gZlGE/KnpQNWMUl5AP4xUUVZ5v1aEsldToeCH5jsG28uA0/0h4nOonl9aLvcz7Dc
4Nd29dxfyaGZmhkEukNXuO772xTV/q2WN0n0QpGNJObp0QjCW6DkVLz84I5BC6+V8CkdFdx3w8i4
+LHxXu7X77L3QruVh0n/TDXJZ2MDmaoPTnfQ7cDhrqaKpabTVNkN3Zti7Y2xYoRC4cFjwEc9b5DO
Kq7qOZqnZlfkw/1SnPP108mnXScwFgD6ehrHhct5w6k+JTXTd8nWfmrMLXKrA0WVcy/8dD3Nw92m
VDvXebcWnE72HIj04FXnwT4qcBlzjih/QY/VTMH4WswrhDnv/oFqhpp/V9za1I2vPDquYPesrh0n
5wmT4kM7JIfWfG3kObGGg74o/tA8t9afdqKdm/82lW5jBYgp7eFHJroJ7u3trE4WXU5+yuo0Vt9m
/rrN69Ex5sM6JLts5EMgxw/De0w3lTbCImSVYZjZVzbZv1Pv6w7ddcdSfehEG0LobOp6WCqq3oEU
Yc/C1VOO9f26Mt85G4bQ62RhVukO6VJx28Sd8kfrBRRlpLWkRTCJF999XQZlkf4Yw2/lPUvWqLF+
aud1X2mfWXfd+q8ZWn0uGYQ0kjuA1dzJOKjLu+1tu2HID10edxn1NyRCS3EsCWzV8oZkB0wGiR5K
mbGl4xBsA8nZMzggNQQFztS39JnOuZfzvkO3jAgSXDyz7g0Ne6Sw42r71fAyGua6W7VPpz9C4tJd
vgCO+bPVBR1sar4kJAtMUeO0IXq0P4JZ9Ab3KmZUg35u2xVnUTi6FQzPd8MxbgzuTtGBAdR1v5UN
uQ/V7cUnDau85o5F8mx3nKDNbDgG5q701oIy1Ltpjrzss57Fvb0C4IRY2CJdo3zcIqJ/DnI4IHcJ
x5TsMlok660I6uLHKtbQc5sYpVbbPS9MMsY6Bkua83z+KDeb5BgbbhsBDK2MqNN6kQYuUbXfb4N3
g1S4M7q3ybpt7pKqyiWWU3u/whbXHuxNfUb09uIMXZR0o29sqe+k5E/53ejtTK89WSVZU65CsspH
li3MadesvHdh7rc6fx14LznUjFTNY6tdmvbZXL6mThyl24KZrEGnzDB59q5P48YUO2X427bh2s2p
D8hzB/dJUgS+8poXsQjtlCp16YXa+r5Nb6sTWM5Be0/Gb5Rx3rSENoGRU/oihHmt3rf+LDmzFlX3
N3N6KdmpS1W9tO2007oBuHc7zeabPThhX46kjbtP6fY513y4hBuLXt5NIJilUgW9hlDFhYpUeeKT
4bf185a1FGzmAptu/7Go22uVgY7Z3OnWigdVHjrAoNSjh2D92MQYJD2HHFdtqysHd7ZCsXxtrItm
8brOZ08PVs0OVr0+dUiskooUmO7NKGCh7OpjBphzMm+nGhOVKRhsJ3mtLC1mSj+5Heqa1lYjfZgD
vXpwneKUqk7UlPlxsO4U9MgumenM/Bbnopm89awE9E7uy476qqbg6fdc2mm4OA04t/KM3JDP02kt
prC5RY5oW9DUxYsJEyfagmWQZohl3g36vG+aS1E+u60IJZmcbH9Rmqy7Ms+x6yYMO+5z1lg+Tsl9
ptaxBuyteeVhsN/NJWOAzA6z497PtLtb9uOGRngRwJcsf2qfRFmKC999tr0kLNyPqnsbC/tl7Zfv
EcWV99BoJpKYDt1NbAji83PmqOnUDvFWO8DUiGH0F4dI/nJ48WIqy84jWWd6d9HVZbfa8dTNfqZC
bydXoZ9zLZuwC78kG9mtFrn2U8ZABxg8/S0deZZlg/or2xfT9Jbwb7ek/Tj3deTAg6njcFw1I6BL
OGi7HymLsHdl3LP7kP8bD3ZAOt+d0xRxZkIn347/c8F90lnLDox/5613w5QcLWvw5yLbEfEQmTTz
AnQDbh55HbY1moyeZWQ6maD5qUbtOvfqNyeBLZ/S8U7d9vl0Xrzn3LxmkcaFq00/3MRKdi7zV6c3
A6T8W/dWVI9ucVnXekeNgNDjjsa+p3Yg6eg4eJF80cxjOd3ryaFU9gVeRw+1FfpvF/zD/uyq7bus
tYgkmaOTmZHUjZ02SMISLHYiquTXESy8qfdKS/7v+ltr5snOu4MmZLSOxVvRLb5gdoK5A9LFP+5e
BgCO2r6iY4uVud6nFDlyvg9bcd/cdATt+pQjIOhk8emtum91IhrgZExCYxxNCydFB3982HSb+rMq
EFsZLXMTFjDx3dQeS4YNeMOTCuHQccPqFmPUQgeJe214Y6QExJjpKTchdbngqWrfV50kRVce5FId
SVRRNrw/GfvZws3Y7qSevddTGW7SCUQHKapxDBBmmNh3eU9yHpjcjNCmXkZAvcviKp+pc1W85snU
H83hzpzdoITilgLk09ZBc99cCXJQoeHfItvQn5xRITtn3VvOl64dRtD6odECmfyq6zvTfFgXzpuB
ZijV/qgC8fn4qc8TwkiMUBtBR2xu5cNQnBsWAZ0zyuGNt5FJ66Did2TLzs4a285/2vLTxkSV0Vyq
tZz13hCk1bB3vgY9Ywme+GE/JtMB7bjpMXRelcfcfREaiijkAeG0KTBb1U4lGmPW4/yPk4hzLhhY
1B1pVg+i/hLWRzN7dD9kv0rHZVknFy+diAf4spSTN1pBpr9mDrmyItkPvLcV/Xf2HrJNe2P6Rl5C
UpaS/zhjRZtJdyggaZUCSHOB/SYmQppDoGWME8pe5UKHT90Vmf3aOC9p/Ze4912fnGvgsNJYz4Wm
+Su3JF6BcMZSm9WS3fxJkCibqKO/yWO/ZLTW1Lu+UkK12nab+e228sGdvb2dZM/CWk+u6R09wzmo
hBRNL2uRAh2ApTDbzd6bXf+1Gp7Byc3dqAADllVEusDO4nbtgNXMCkIz8XsDdQezNmqV0MyUZ5QY
nAAckbwsrHNz61v2eC9GllpHC3D/HuaKQjKBytwuDlmVBfpIyoA5n9JqOoxKdpWYnar5Mg3Ktz54
YeeMp03dQDOH/dBWp438HcLfdxNE60DQXOoSbOJESlM9T33xS74ZwAWygrWOrO23mvZZ91Eguyxc
gvMkmZPtr95LwiFw0EIZDeZyVvKeUerVcmG5y11aJX6L6KLpOvwQyduqPyqOGeWaiPmLcVtWUDL8
FG/j9nxbGKDkPwabZ1euB+cWitW4E6BXy+LDVk+JAKIQvX2pPSMqOj95GkegvMRsj5b3o20D+Vg5
MYESJdJJYiqbW/lSNqBViA+K8a0q1X0plF9HMeTO9a6ihWRScRBq5jlP1LOYD4Jxw0yKgdFBJ/mv
2w+UZKprTaj3FmuW8lTo61H24phm1Lqg1x3ABESr7Xskv3J+EM54nLOz8SMAfWe1+nSgPHgstnhQ
CQCqdO1qpGOMIuCuG/u/SxNVKcKLzd63rnnM5Ba11rxP3SwWNmhPTjh7e59Nsc5xlioplmEH4B9e
0prtozEmyFlisZKi3utRItyTt2iB6nDSWN4U5KPjaxI2tt6UneCU0vrh6i7jt5EMQVza/XEueX2K
p63ngiFEw8u6R4drbTWA5OevxJRwm1o8AxDCLTx5JWratUkoXiCeAqFVPT6hFwl7vd5TD0PZ0xAo
lk01PUC0rr0P23wquLQ0ZXt2SPEWJWodRf2EECBXzQmYPo8t2iHYSdI5Hmeaw8a8vQxaf+c46LJU
7TiSiG6UH+4sAfHtNHB7MfH/vYTVKg54vVEkJSEK0NCm5MQq7cdpHCNHXy4Kyo3k0imTvzIwI1Ga
rmXmffRuytw7+938oqH/3chot8c5zNOfbGQ64c0vNDXMWR07M67hFRvFvNNw9y+1ggDlpWfYzAvj
SNgfR8B4UCxY5iS0Yee29XfZfkZFOTIxBWuFG61B7KObyCynhhaKG+5Nm5cuj5KRTMnwiBDuI1+b
2ycvY6iT43Fz/pL5c9+IZd+vWyBQHjVl4yPT9gXioMpxcC7pr4j8Ary4wdJUfDw956JNU9CszKD7
mdUkEQNFwOKQFVpgD1Ctxb6V86Eg8HduPtyBu4lIQsBV5TA1dLeIaAGzqJkEIEpm3hwkpA9Kt6dq
fMC0X65LkPDcTRPel+VagrYgtUhsBwFSHbYuRXNad1BuJFyqvHJoYj++2NqNd56jsn+wzC22UJ2h
vIh5IA9awpubDLhS8at8PKfJQWpTlMxOrOdpaOnpAbPLTsqJdD3QAxjDNEfxNrSRSdV0TYB6L+xT
qzfnpE6D/svlDTmiDLxRRSDtyILEe4MAf9bP1XC73IEV8vmxzYmpRb/lOe5Tw26eEEdTsxk2dh8I
/JIpfOhEOt12VAhpbMr2WpAmKEUDgPBhmh/5xiBKiizZAc7MW4qkn0aPIRleHYbffnLA5u5Lchyr
cXpuh+bUW8k3Ct/cF0t7yM3pSSmND10yKhmkYkkwmFpVQzx1J6rU992oPCwrUxGRd1O5HdRc9XVm
JX9O1VAWemBqPHidLRz8otMjpyW0o+/mB7J4fGMxjkoKmONmUckWWUTN4DKJ0yw2Jz95MkY1S1lV
pi8KQb6ds6F+aYMLIfj7NjN27rCdiu2nRMC2yGk3COM9KY4T/NZqvpnKbwuQsqBg9Jp3V1v3aQHT
3f2sBsWLbAfZeeD+TFYZtB4iOv1ZWbTD2hrg+fljmxLuMhY+ZUS5vfNEcuwQJxfQ3jo6OrqftMnY
Ud53NIny6dHGmemVbLitOdbqFHUj/1tPKPO+Wu9KSMCBmqhd0mQw+w+b+pS2T/ryOTeAQmZYeOwd
ZhGsPNlZQ/BlyMdxc3+dGiCFm4FRdlj4kDSfgnxD+nmvWT3HmWL5jI/3IldIMW73q7uBh5GchtV9
neRXrs4fGvnA2qz5piIgYOwDlQqBxiTo0D2gELtLZueEUITDrN2Gx2VkdrE59WksB+nR7uZ88r2Z
Njrher+zk330QOvCIksoN0aaT5PHcZ3YE5Y/2806Jr9ETWGBbMp7COrS6B84UC3rqio1ybaavtuW
AY3KlLxXprbL+GjS0GCWvBvSyW+r9TJu3bUT2b21GDu56ugD1PgmZ3QJ1B4GkOXvCby2b0/bVn3K
hbjFNqExoWxveDdlaEpkMqkJrb4jkKgOFcoM3gB3L7Y15nGZqel+m1he7UV9nT3zJy3VO+LxPyaZ
ijc3XUKxOa+N15GQrFgYx7MM9BaDoVnY6z7pV7DRhswShFTpk6V4Dq0nDL58iJkRfNEr7VWdYUbb
LDScmWxeIsGMwfozzqaKW6We7jVe7HqTfVDZWBlLuGJQheqjcavIEcXFo7IqQp0OTc8xt7UpeNwG
erdAS+0RalQVp0FSDsGSGA4r1vDjjkrC0Oh6T0mONMnzELEWDW+/2vyisgjDxDgmgTtqMnBz5y/X
sH2wNHJzEGKhr9diR71hqw1JqdvWp/uyat8yPr+lBAe0VjXUkSJ4xILZjJNUSYaqtp2G5FXB3A/8
Z/54+sOAuF/L3tPqcRFLzOQT3uQXetkebULSKwmSDHda3yZ0NDz8H6KENHdqcXa5L730oDsTxLe6
uznOBA30al0cZfI2LEtEC/ZRZZ5t7WOj8o4B+YPJh403Yi1dr8k0J3GdztWz6SJK0Wf1tc5ZFuvX
1eSy6Skt7ZahDcwCvmpwvqeBI8xezPmtsiUF8CBrQBBeMCsNspaMJoGW3XA8TsvtRBADxafVofQG
A6Np0UBoLmOkZERGLygRfTFDcomyD6ZC4lgooXcWo7bxGrEFLxL4EQ2qwXgJp25XfZQa1w5JcqeN
yBvBxheUjzqqJO2SqUV/0rrlqwCQOsyiB09bpmWHYI1qChWFudb4W9468Bg4iHSrMULLPpN8rvBm
a54XlC9r+pBD3RppFgzT9wbmVhcqfD9qZ1oKNO4/D3wt2dbQ7dAjL/e3wQqwkLKPk7fS6NACaEyw
gnMeJAxCDueCMXF907voWNxkKagQCgZDDwiwqNhD+wZFn/lipMNhHriZTVR9TxKsy0u/blnVLq9W
YX0qdQXIU/iVQB+hBq4ZlJnLVPDjGFC9NrNhau3Wkb+d0nuCmF2UFRLq5SDz02L9qZshEmI8Jtb3
hCZbsdDleC9agcLe9hfLgb7zfJFy8bfg7AedE76gi36OgD53S7evmi0iPCqac8z+MzgZPJ8CYO6a
7431WVAS7A0PXLB9+1y3by6g0aTK403HuomTSEzou0eRLb6nwPXQ2iluwUmoXfKJRZIcge5g6Pw4
qrzLnTvO7RbSrjaKoFT/zCqR/dqbALQ1ShUQEvlK8myrPYzN+9QA7XI5YswMho11aeFCJ/S75qlJ
2PO8ifX2LyuEwnCQr5zuM6IDjaqxs8N1YTgl8fYw+ngjgZ4beWqR4ax5ubMIqKyuIE4rO/Bwp+Yx
EIaVnG2wepX+nGxI9otJAvJNv/9n0p5aR/pLYfnZGtlQ22ILMxpGu2Ri/Tx6ShIyxO88t93X0tsp
3I4m0HP2Ayy6q4c79A4c+D1RyHGZ/2QFidBwGthMs/JP3aICEOeke7gRSAoEB/LjrvsUNcYD2Ats
/a1ahQbpwJpCnCkDmpV30cKj0UcaFoLOHneK8+4B4Y75e8ujWSz+DK+KQPwsumic8sBFZHtTYjor
U8TbBihtaQ+tLGJhtL5NwGfTgiC274U8knS9G5JTgdEDEKrV4nT61ZNLe0ngbScuu1m/X1TmSCgk
0iQVLBVWPOMUGNjR2+1JIW7Dzgiy7GMnecY35juc91gE90v1XFO2VrKiZ+11JTGv/946ZPT6pct+
uvwkETmhMyrn+9X7TSaw1bT1a7OBTQpdblhjtkgzUyMLle16sBFPNgiNfz2J2/KmceNDTGQpe8oQ
2d5fmxTmYgPkXKydZf+qGYvhHA7kV0ys8F1zKkyyr80XddnThkbqtjwlBd2mcV68NKQPW6yhpR7l
7V+UoH7jsjYdhImwhhoaFIJ26ycVfaEc3dpJALllyX6zUCibynHhKBnVR6ULHRoncu1ssLJId78i
TOvfaQyN5+o7ZZodB9dPxOsyx6oduetezWV4e+tssOwFK5DaqYHdfi44QfrIWG5wHHn8zS5NCQG7
TGsT1fp7X/7lovV1a4pSTksjF6wnvBsK6dcdo522a+ujQbSk/SunQ1r9sRB8dj+CVglB/Mvwbdcm
Ed0vRouQxOp69eBMZH87W7NGwAUku7cXVzw5qyoPmmQr6bvpe53bNBA6nmhttaqj4+ZaIOBqO6dh
2WITiqykyrDGFARm39RzyiAeS4g+QJZfWsw+7E1BwrzmI7SElVw96zyzJDlabr4qOUGcM1i73qWY
Gbv1J7Nq91VObFJJ2r33IzRlLgSEwKgC1cCaCxcE2an3y+I+QG1bL+PwR28Kh+AgnRTJBWjKVR47
u0mfzOrbS6YKAo2jSjEHnEo2MQ1lg8W0Xd/sitsTeRiv4KOoUBbl9lUmvbvPRjuyU/mhQax+1V0m
yEFRfRM6i8WyBXMbOfCVTNXCTJ/TqFZ344xq5pxq3ZlODZWPvcl/iOHkMCGPWs6HAfnEzcsOXQFw
q8NIU2uaq19LqR6a5qkp70ZvRe4JweT+dYu9o15WUT6vmIjsZjv1+t9kANOcxX6b/w7OoZ+fO+XO
rX5MpXjMebxooh2G+ddyRupqY3waw9EAiENKM9tT4IyEjZpPEiFJik0pqzr0xvfN8upN5oPn/VHw
7SjTP2Lxdjka1QyObIZlRhi4yU+T1adyQX6Cjnu+CHVqAp1FdsjVj6rXH7Ya/nzo2Zk3UoYsq2uR
xgqOeYn+jeIFso39SnG1H+DWvWmN5d00kayZbZeOZINMYeSpnYL70a6zKBWWFVdL0e65+d8GJZBV
N5+t0SgIeOPFSaV9KErF2zMpp/iW7vKmfMgnzjt0RFx+2gxjVdrXamD0cjorEIq6+HrbLkePSgT0
3+wremehX5gLzDWqc6lImkugOduVw5nPgubrYI0RPVy7apbU9K7pq0uL770+9hlhCCTbjltFjvkI
dAE1/pSYDxBYT3lFmo2WyjkwboqtrUZTKmadGMjBPvc1WHndzWKX57cCkpPW6Eswz5m+u8mO5bIS
8r0hP0cefci68svTESgwEGt7Zrqj58iNVyogof85Qyvsluc+rTGPspWFhTLAMNV/tHVKWTK/Vktd
gF/LQJHWtqeYGjq7rH6BcG56HGSZfGwhVPgP4mlg8tFeRW7NvIcu/HA50567APjndDBzv/c94hl7
RMCXK+JUQ3v6HY+TpXu1mBi1PdG2UDMNgESeHVqvoXmpI7jV6ynw2iSBN2mRAnJMBND2wMk355cy
tLfthEkxVRdJwq0hQ6fMUGBk1RUjxgG9BHMEws+tQ5ogaq5+IiI+mqE44gwkk5qbL82my7rYxp1j
VzzINlTSwjuMTY2Ontz+HGSjcdBIbynMNHefliN3WDrB5Jbk8b9fm51qAkeU13UpYQdvX8pKkWzr
t2///ea/L5XlrKdCnwdoydu3/35z6BSoFGM6e53nnVg+Zmv379sVuU3jpxoWRptkDYISqTUYBJym
VBv1NN6+LE6y/efLv9/77y///dP/7/f+/dNhmP/vv9Y2W0as6kkYvAV3No//tE4JYhZNFkWgKOAa
jjFcPC3FrZAz8PntYohY6dTif75Vawdtt6f2w9HtEsp/0zZGeSji//wDjeNVxa3gVutJaWe8cZY6
rqf/fCEj3C/mCW2wjk2nX23n9O+79v98959f5lZ7NFDk0b1ax1n5v78YhnbLuEsVdkuzjC0kVwCz
Vgyjtu2RRifNSkyaomAvvH2xCrg+4/bl//u9pFOqo0KbRusUFFPz+Yv/fcceDwxVrmAS4Bkme42/
Do2h025siX1fjB9zYmiD32TDcDdWJF62hLNFQm+LAwDoJRstM3aXMicCy8gtuNfZjJXC+H9+nS3p
Fmdv//0D//7Wvz86NnxKEo24gk1dlDsw3P/5Mm5tH/+ODkRTohbxvy+zZ7AJ/ffXBs8AfnQEODDx
L+yXRP0c9F6PCb7EVuM6HYLWyrpuk/vWDgN6BvYS3XxUmlp7SDLwD6XoHyaD+CytkI+mgU8c2vaP
ji8IlRgKdYQt7n4eWECsfqnu0xnT6qh7p23QUCjj0QnnBUWWqRXZnV3onwh0rEiaKnUexgDQCoIZ
//uCwVOCAilIH8a2i5e8pqFEUThAx8YbQmWXOL0Rp5v8KkuKYgoDsQxaCZkIJWzT9CVNzA4Srpxi
B4ILwIo5vnHn+6TvlTADYaSLGI+f2k5xPyKM6W5lV5OtHmpnO9bNjKxALuJIwN+tA5j4cXvFiVwC
x2mZjERjUGK8IRhTuz5c0sqBOh7PRWKKYz4/25mrvKbovZuJrULfaNzWdTY2tOYUmHg5Qt9C2U/w
y6GxeZFGT6EwUFibTc5uZrBbDYp+Tkvcfaqqzv6WKdlJZ+ulXwVywV2HaOjUG5eRPzUesJkkYPVO
pB3TWC0v4n5zBoWhfc7C3AKlzzU0jW4FTNb18ky2x79/NTUymB8S1YqbFi/CnG/PzYptcE1gpqxh
erYV7CxIU/79wbUDRtdYNo+NjtrFEIO9t0jWhfwD0VkxJbnsM+HU0aQkqS6IFjNB7NJ7xa4Fa3qc
EW4xzdcfPU1ZoTbW1GbXjKCFodiH2m7UCxVSxJh1W73H/7NdPGdIcdlOQPTD9qF62/xo44R00LSV
ulwPOtq0bCv+CuLUcBRq5UW06v1Et88br4UeCuJvdtkGNWlqbbpnpB0D3aaAZKrK51IsEinnTWua
EG9Gm1lM3Z+X1EfAIfD/Usj7wlgVBNjLK6UvZSSraf2T449x2qa/pEP5tLq1+6SBELW54sAljM7T
oBu0pwAc0RayyxbdfjS9zn50UN6yGxp19N/f64obKq1bKKnGZTyPUkUIqQ6XaYO/x/dOVhvQyOXf
F0nRMRKE8kk31A3PmZOd7U2/S/Sba1SwscqGxyS1VN3XrdffLblRRtrQA2ubQxrXmpLGQOT1nmbM
BTIexMbhIhz+F0nntdw4kgXRL0IECqYAvJKgEyVR3r0gJHU3XKFgC+7r93D2ZWLMbks0KJM382R2
qxqZ3nLCtt27sZQeg2moq9xSkdScJT34UdDc4ZxpqN7hFFE3TbQzqkNV4aC974fZoeCtqu/bIdQk
oPzuIK+SWt+19V2StLh5A4Mhxie+kiKWx40x8y0H/vzkFupuuH4byxXv8zpi/hAmxKs4uANNfCb9
cUt0szQy4kxskiDq7DCf1dbdOIj+1iIYPnvGvqVhlL84xmZMaJBmwjvJlnJWIg8eMsHUNMHsd+yx
qEcECh9LldnbphPkcq9/Vls5dFt63gM1H0hG2useHWugfdcnnWTZ8WQ8+zQswfwRcHdikhrwuLz6
PbWpYZ8Q4eEAKAsTPFAL0D+VQfJO93zAZIpxDz/DDkHJ+VZmnfO2ICpkQgcldU3vCpMLbMWMedsC
6mRmg8V86juFTlRF4X1K8vVsD0F/Lmco+0RqE9hv9ngP7mO8n0X6KFPy3HzUXlwtWXLvlm24czgR
xqEYRWzh3DleMf5EFOVj6kZvzbDAAtRc65xROq/9NI07LzzZI2szXvTpxIzkyTUETSNb3tXR4Bzn
aaLcsS0U/qLlZcSKf6t8xI/CuLtsrdbvJmxeJocQeFLY7dnKq+Il6gjYIJnwsZevnJWqXcIp4uTY
5RgLFydKa1V3DQPUB80INUhfwih3iGbNHZHUyj+YFvfcf4tU4iOaV02BlSFznmTbe8chnLgCY/sz
ZAnJGgbdMp3bik/bzMF0hlNEMaUd7BKBc8jvCBJ6S52Jzdjz5QqzkkImyQxsTAfvpsSQIIr8/9+v
gBSP5UzmBuURB+Y0Z3eDddv7FJfEKscHOCdt8zmthX1xfWybeny2E2bA9sDQX7bBpc0W6+6/L1RU
IofZdUHfX57mR47np2mMyjPbF93NTSA/crz0V+NUc+xZuC6dENZBhzXO4UmoS5ll6UU+p7WwLimL
1V7kk96KpuUfr/8OlBO2TYfoQ5QgFwvJ9jm6bnA/XP+S+QqDbL7a/3+il9G7C2tnPQ0GE/1c3//3
wK0TY8yi4o8Nx4EgiAX62+Jgl45RhoUgQurxMqe/iKkSx44vJ/XKOXkge3xLitK5cIFxLgAKOA3o
CsmilQepvPx+SGC1NkMOMfv6d/3go+QazJDI/juqbZiW+vwljqzy3V16gVPMcWMadZ1TCSogzTpn
Ow82KcCRkPo8jx+zSeu7KcfMFqKilS5IENIz+XXCUt7Pw9jGtIIc3MIpEVz9+WFYwn99FhQHGark
DMpitOk/XJrlb5SJNBa9u08Sm64dN6/ifFUIP0FJkR994y1e5CMjsAeXMScuQkjcZVLhok4TBqAT
EfuZotcyjMJz6yOuuNJ8FM1+DHT2z3ZaHD5N7r6OVciGgqK7kIPzh6Q4ktcubpSPWbkvfcJabP1R
jyEhwZ57COBdLdV0mR3wxLo/Yd7loLP4D0SinlqzHnsIqpO4drfZ3PqaIXpa8/SFWrHTfJiwSt/k
yZfnV9GzLyRWpE4VWxihUY5P07gdnsYqS25kYrbZQgZNe7nNqrJe1q6jScIFvWeacqNG/7Gqm+Ma
am5+eLcm76h9Dfw7W+p9xQircq+5gNl6r+bhjvunubOvZpI2JKhjceaXU3LRvNMBYPrtON4uc+jE
eQHbqQjDi9dwJ7fDfLiZxoUA3WVxS3a41j5Vc8k63D0gBgM2GcihAxeQ+Py2TaAuZtQcM8pf8DPp
uVlr2tmMZlRW0UVvIcKpXcPNGOySjTe4L+huS7+dQrlboIf8MTo5R6PjHK3wuu2sP2NanGwbRdK2
1vbWuNO7SHGfUVN5J9rpKwy4bQ3QWPvEw78eGny3dtPQ7um1p9ZmNOhhuS1nwm+F7z/pXEaMmCZr
WwXBHXX2I412knrT2qMApUkRG6hRiMJny0njaF7/OjnSO1oDZq/MpNvCqvO9pd4XCakEswIoMrv3
zuninm3CBz1r5KNbT/e91/e3qSfuUx11bxPselK0vPSleYzCNdiw3vnUsCHnrbpGhcc5dqMwmrJb
D3jTqpHiCOAAMnf2PVQAdMbslHmd2TPmuLppoSwbP/rMHLAtS9ndRn7W3gNE5eiND1oL0L08AZgs
O1pMKK22+/zghMOzypxL03VtrKr+xiL0RxLbWWPgm/y6U3HhuNYdSZdbJ2NPVMbYkE8qsBKTv77M
atLPAVnGW05tb8bNHv87/v136EvEUN5YofMTug32k0lygK31gQHEjEvIPZhr0MAOEnVYBA2YmYMn
3c8hF3o1215YMMCq6rsZ2yBjqmFb2MvOkaPZM27tt6v6sYf2TWaAB5IgIQjSDbt5fEyKfnyA2LrL
naY+GjWDu+ICvqzcQkdbwntZlm87S+Cr2PMPFgFy/zKirr1JunjK2qtYTTqtATA08XvjqzWc4InY
hODfjv3yK5aOBuuueuINN+j6TKu8aAp3PR9s5xX4wokRHrw++Alqzz/b85819LFgwQ53neZAcPtT
2PTHlnXj39nGJ46+nE0xfQ7aSmO7LTCYLc5hmWveb8cjGDt1fy1YDPFSWPk2pNRnyB5X/9qnhhOV
vAitZgrRCgzP+DwH5XqwDNJyYR4ICjsbJaqPbHH+CS9wN6po3Bj2oIsbAeM91RFuonHmr8zmDO7i
kBU3jgaBj5yv3xkKiMuIeXCL955LxG4o2jbWKO9/ouVB9+q3dtTRBOS5tOBDtSq/2Fa+6HZdwaBL
VZ21xUK+t52OCoawcTcWYmIGj0jS77gNZPnlBIvae8VnxFD1MJkeS4Bp76JKYMwZajwIhst/b700
5cSQrlAfxjdvWZ3G2YJaSx/Cc78K5sv9DrXUrtXwYXfOX1FN6nYg7B05bIM2B0+4Ioo9q1EHv3XN
mYLX2AjQIF6yy0rV7YbW31Npme9c3ClDoB9Xoz8znyH6SPUHp3kG1yGaPDlKFkDoG9u8zG+WoXhy
OJZSGpYGgCgpnvY2Nk1sMkr/umX1AQc52YcZ4ShU/GNmvHTXUFTGFSv9503ODNaZGLxnib+1zJCZ
p/lbBNarpnBkV4MR3SycZKST3bodEKdo8u6hLHAsqOs/Xv/hyWnGWt7+tBGH92RhB7dE97UkHHVE
L3fS1LjC8BU1LificbRxZyCCJarfSie8HRgR10umd1i8ySKvyX4W472uQC61m/rFktzQjc38Rfcf
XHiI6izsn4H7BGIjiR99XXx3qiXpmyoUfhb4RE4faXYNHZrgb1rP7iFVKE0F6TOqrxjGlOJJ5L9l
Kl+GQB68cX1bSoZKbV+5KAsMCUXLMMU7eUFZxoOk5JEW7Vf6VxlbDgUnmPrbNxnO/Brb2xz6l2u0
SCTO3vdm2l+T7rFwfKS6oj3kec/iEqKyRld0RK8XJijC3ncNQXqKWvm9cu8UNMRtQoX7gBbMN/qQ
8F/5c1zK366sgpvoOvZdG+ayXPdDYAbK7nZe374VnEZ30DAOtU7PyTzHXQmpL2dlyF2chABncrfh
dscA2G9ctedMxZxZIucGCzE8h4y+AOid91MbYx59LubgnGIcHMMVKkIyoL2N0S2qM8Hexd6X1vLa
tITku0yx30z8wFCu8B5oWg0i7i0UXv16Vzen8z2IsSLUGHyVLqYeqkP9uQ3QaREzGn61Ksk/5nF4
Wdg6Ab/IY5jRi5waAOssW7LiXkQiH3hNvvF09VBKSoOwxGou/XbxYEKIP2HNZ11obm1Vk/5RHQ+J
oW+0D+3blhQAeI5rOQNuzTYJjol4gktjb8eEHY26AO0hGDT6eepwbFh6a0RgH0X2J83m3wrVaePl
WNu5fW61xnLOMoeHVbTfUY/lTDTqca2WG23TdqJ1/pLjGZ24hPFOgj3Wk6LNjt4oza4Eqmd8G8Dk
nTLUJR5jhrN2hYcDtli2WxZwJ+BTzmhf7rZsi3gu1aunuyNG1S/bfpqG5rnRGkyC23nb0LhbfOXX
NwZnYrfQOF6z/iR06tptNu5NUtdMCbpHr8g+wzKyNz6b1Kbv9Vl1U7Wr8m/IsRL+NnAWf5kf7ZzE
Ai2+uJsBrXEe7Q5BoY6cqtCB2b+73m73w8yb1AbewZ6HnW3DWbIi0n1B+axzj9hSNRxsM5bcXCN1
qiKPKKB8ahrcI2HR/80TmhiuaUIiY3gUG7TCgrip7wqJTe5x4hFIdEc2o2x/VUGVeOcZ6BDJM1MW
smG0sKGLx8YwSWmn9g7J6bEg8nDsru/fGMC4ETMX0SwqqBIlzirkSxb6t+Vg4XOYzb+26pJYihFm
iv4tr6k/Snza7UyAeGO73rvjDFTnLRryfeP8MYN6wDo3ICzCtluy9L50Efbqtbi4DZ2AWervrVS+
80vCijXFh1qyCmQSnpvFW+8A+6GXhQLVkAeAWjwRBx0BVlK/5yBiDgqba+py3J9FhiPUlzG36G1z
PeEB8WlxsMCeysUiqCt27xcJ2cv1ODvUAT6curbRRrAk0NGBM2bC61mSPYUi8j5GzbxjdMAXuWuD
E5v6STVud6aNj6/3eli1um34OoWunI7lbG4pFHl0MMR5OvgQiTmzNJ9NGv1bJAM5kIi43KBHLY73
jNIG6DBz2bnLr3U13SGthnvVBe9lUINu0Yei/kmt5o5n9av9D9GDNqlJ2RBoqviaNfY5TJ07VRja
dqYHnTjtLuO8x2TT57hImIdXTvY4YIji46AiLWNA/rTQwPpSbtdgAg3UsLsCUPgiBoc8Mgp9sVz5
O/XN97iENFQ2y97VGKhr7xIU6XRTVafaDwnBdO8L41U+QPldBHzkzur18WxsqM2cr7cWOwZnAuXe
T9Bk1kkcSqQJLoF9uuWVI4jImaSTN76sffOKx6eKdc/xPxOtvYnWcLjp2dU5mH3hPQPakXpAD5CN
zhRSrxvegBdc6lFVRA+Vm8X1RIqNChKYhk7whGEYIwlOi42VL+8RUWefhV4Nl8lx32TK6xccjROL
wdxqAA6WPOHcUxZczBZ2KywYjNOelt4lNWFZoFka+09A+VnHCqyMjosy4AGCoxOvymvPHJLeu5lh
PDyYXR00r1c2clNkzbFUbbSZAK8EKkfIdQmdlf15tZyflcDY4KU9k2eajceMw//qAe1Pr6fep8rq
WAsCxcTEaTFjaym2xdyqrQxpewPEkuG6K7kdAUNcPNhhYMOO6xQ9iYxEgbTALU+9n/HDUHTroYdh
1uIU7THGdajWJdrp1pH8n/sxOrZuArDF4kpnCgcUSPheiccpSDgjgiDZ2BHFk2n3Hl4pPs6YvPXg
0U2LxUAOqK+q3pewZYVyn3t3Xh+NKsk7Cf7fy1Bhjvfmw9wPZutvCiWd+y4vz0kC8jYZlixmDnNp
UpHQemFjJunUr5hcVtMw3U2hemfP4IucRgJj5syXsZNnJMp250Xy4rTmzu3f/NIVkPXGOComfPFh
tU/H/IuoF8d+UT9RMgREsgjuzNXtW+czPZp4UocaTFKkXKyeCar40tu3PQDFBBPMIUodvGmV+CpW
RvJu4JyqkcXcNOLEQ8iyUjjbJJN/mqxO2AVSoIkhi/XQp4c0B1nZoFipkPByIjsSZonFO+yPJBz8
ruGgxl4dropayJUYUEQ0ylL1i6kTbgQueuTaQLty098KWZAzJaQT5h8v7excahe52iao7K2l2K/o
6Kh8zSF00IjtYgBC3o0UbDbDPrKiaG/hQLQNIX7LYz6dzFN51+vqro+YfMq+ai7FzNnK7zFhh3nj
HwsUKpWys2edIVwANErkJH8WN9u7pbaPSYssb5iorh4VCXUJrOqxJR235exCyNolwZg6xbnKaRhv
3TKe0m9tJ5he64wSE+TXegVjR1FzfowSJ1YBA0ldos6IivHHXMGoSFZq5lIwyZRtXKfriTaPFZt0
quKmwgMHb4wB+7lKonLXj3hQRaZedMitDUMqNiVi3YAag3U8Z4IACi1hnO6kfhhK6w98fYvcSDBv
07B5XK36dpjEl0FG29ZJTu1VJB7++ydIgXWsFTzSlJlCHDBKoaJ0UseUJTNxbTpTqErBiUvYMVUp
SzrAZTuZ9g5Y+G2jGIm7dvFv6CcQtHDtehz1bZ79Az2J1c0J1yv58YjfZnw1Dm0W9qyPMsLwU/jE
25wGTxOVV2ZvS5yztn4wOXam1MavthTFfiWOuXUCqICjCE/pdbvKbT45k5KR0t60r8fhXuTjDZ7I
02iV80O+zP9abqacC9xt4ATsmT3ZgSTBnd0E83kpiYz5Aw0/LnRaTJFYgnI2puvXA3ZLA9bmytmp
Oe65avjK6WnfW9ABOm8W26Ec/+Wrfh8Tr9q51m7ghsBjOq2xIQ7XOJzrJw9QpacwexSYeaLkjlER
44cwv3q0SUCwLI7DX9tO3yqIT7f9qr9UA9yeBekxnGV5lp2+TcIWqx3EwbzsqjumZO+tXU9bP8sg
CFmbxEVK5fyCQ6dz14MneTeKynrnqLnc6rBkqLFyCw0zi2kKj1ztLmc1yeKBQ+WsUIeXORGcxvR8
aMbqyDH6bA0QH6zVtrerHDKajt9dzH2kQ/3jILJjjRzUw4jh2QfJtOYA4XP+YN9d48INyN1qE485
Nsum8sqtG/E1y4Yq3aGx8BWpbkY7QJrJ/FgaOB3+wmuRABI6A3QwIY1VBZOHl2/BGt+6PT4T+7fh
ucxsK2PZ5XXYuntOhpYdTtdckTD4Zc2aPdiKZAqt3TDb4Cv0Zc6qSnSgmrqQbW7er1Y6nZYcztA6
/1uYeG5onAz3kvnD2RbWgyr89A6fLZCc4n2Kcndf0nkO+IH8eJtCCyLf0fZLPHUeZ+wWWiDDNZxj
Y34wxD16kjFx7uFBj7Jspj2HLz//7SmbcB7B4ihh3fKrT9gmNccqF9NHR+uzJsXjlg3Me68gbNim
D1wJ86Mn2xdZC5eZWHbwZpZmswT3qkofKoWhxWPcB8aDq2oLZsukhUIhqU9d+9UUX3Y7+HA85zha
oxB7gfOz1P6Pl/A6eg3RZcquxES/pCNNfM1++dRrn3ynNq+dJFG+aiixDRAL/EOs3CgipcI+F0Xf
YZjgMnTuZVn+4r9/sxK5H+via+FusZ2d8DIlNUSRmWToojWPnI17oW+nm8WBnShGDFnavCjTQGkf
GBRiVt8v/WpeZ68H51wvJzIzd1j2MfSbetiVepVb6tZfBcrzphQJOwm4wb2TwC7he78tUrn1Mc1P
ARp7nhKr7+sC5CCXq5HQwk6tKY51Mx4Uo8Gt2xcVV+Duak66/i9CMpZl+iRGm60VJ2hwlWzD7sy4
at4QHGRVL7FNOgO0p0H8a7ocn6tKvqo8u11bMgYAOH+JK2Ashd9qm09mEDE2BWjHthG7qZQ/i5qf
MfSQjWz3bY+l1VmeFXP8OLAeI+umd5FIVYLYq5XGc03h4lbmAvSdgpXXj+OpShL/nHJO10nu3WQs
KDizBlIDWLHXivsyhP3tksJ98HvYkExmolx/Vjai6bgMFkvQeLNOIYd9y592ziGfmmybtGV4bDHk
24UuDpFdfKEXUzki4NgO/vgnaMBqSEJ99tRTvYPKshkhaMwVHLZKY7ZviRRhJ+cloeTjf2/z+l+g
EgpB/GQ9BFP51mJCnqqOjVoDTsKPQxtmhrUaqNAURgi9w0NZExlcfSaDskZksZCuZUOy0eGDtyJx
nEQIww1LHB+YY/ORlLIkxlpywcB9+J0TF+EO+qCyAM2p8y62dt7HDjNn2zq8FUFE9XefpSjI667r
hSQvpWssroQOFpyVnLtEzQmSDg906Y1MfI56DUHC0UcfSkgLZxmuMSfFJGOF11h8Jv4oVb+2sMS0
YxVn44AWIOnDp1D1OETms8TNuPG8+VNRpbIPvPJDem13LfT+tnOSlRY3YdPvahsWTjc045FW6ftk
CY51170IB0ma0SEAhfTOcN0lZKT/NF06A8QKP90q+q5LH7Rtc7HD4sVkuKBLq9UglNSWM+Shd0Fv
TdA6GCsxlffZVnn+eTRsUkSEKxl4TvtRdqSHwpJUTFNgYEANovhl05QWwV2AvWEAEhEU8skbyC+P
k8Wpjyt2xJSYoNrIete5cBPmyypr/8r/frRKklglTmHheW/d0IZ8qIHaZurHSv6qUuI2CgQBAlRK
IIGkfzs7AOE4kljJ8GSlY30eFvdfLsffYcRwmDWz2QZ1s2eiiCs6OvQQN6XlfTEB/E7tMeFrB+kc
mHEVYItNicfohKNo3/5Yubmx3Do64ee5yLRrzsvAsU2746M1EuMbLGTa9C8mkHMxQ5mL0vyHCNPb
6uQWOSQLO3vwiZuMm+bSnipWDrRVD2suU5aOVMh2nGlayce36HOcvL9SOuxLY8jpCkFEzfI74Qi/
HfH3lCsoXtIVNKCFyaG0KY9uNKOhCds0sa957/U8uE03olEFHlUVNG6xKr1W1ZXAflI8BMlI0Hx1
0zs8PXs+CP+A+YDInb2wgJF4+Ac1A26hmZkxVu5zkTBIqpD2gxBhXfghWdLua1bk5SffFrGAzCJ5
Cb2oyT4WwNwiD8yZ/09HixsPidj6vTkrro+HdUleTBiK82COM7zDm95p9qCgspM/zL9pJ2mkbqMA
4UVvoyAbn3HV4xKbylvFyrxERXdoJ3EpTUQEr8Gd2eHN3cpyurFAlw3Ds+mGnuUkjT3PjxiTbKGA
bwoMRDhZHtCSTpRCANJrIX8bu7/mQ2HW5dQcRx3ZwcGa3hTqDzy26OJJ+7H04O50SfjDqowW7K4Y
YxY2r94yGJbS2YqTJh56vjZrAmWgQUbi6EiA7gIgdfl24erHhWlZCXq49tqiXIq5/XDk2IEu4HhZ
7Eb6Rzf8AZl6a5mXMtDEopXnlItYA8icpD1CTyxBl5c3+UjIs0QLc/MW48TY/h0QiadJ/J0suGqa
VZSXwNy6Zz/pFxw3Tsd3fF6hTRAxkSuXMj+Xu7ZDku+ISk5M0a/inmiB8c0oVvW87EMFJrMfOVLA
Vt8xpbttQlZYI+8sXuPG7SIic+l88Ku63k3V7McOJ618xDiv8wH83mR/VXIG1g8Cw8M0plF2JvQU
AHAtxUpzeOjopNnWXDB2urDepoVFa5VwMIjfQH5AcwuxWtQDiK9prd7X9VCU9d9hCm6clJ+mfPew
gLLiByG/ph6DP8Eoy1qZlA3JSVvRWeSEvxTm7Ci15clOl0c9wxsRmHY2AeDS2tbvnD3s3RySQMLR
UWG1H8Y1YzYfMlL0mb73r0PePnfYiYBXAHIaqG1cjfvM/epgXAEEvq2u/Ah95rqBqOL6O4vbD7IG
SagZ0xWMldtkXV9YafpNudAdULCi97m0GfJcL8YlSQRHqv1isQr4nX8aOYRvvSSEXwsHZ+M59aOa
zsECVlvmF7sgzDGuH3X2OVvOyRtxyTk2t2StDU+f597lqKYcsED4a+IsPtULlssIZs6ZvjOn30fM
enhuynB3/XI0ZGWYZNExFc3zXVZ/2uyQW4+JE/t+++Gg7jSSnGBdLG+5MsN2Nqwsk1fD6d/mGSj9
Yv7Db3Gr8uByDQFPc38LhPu1HVLYTt2uzKPxuGqLJCiatvIANq/p9Bl00bLB8rbogFwWYm2TBDVY
W/uhiy5jFgENyvu3LIQrGj3Tu/lDexNn/o+14LTSDAB5g0beOyr74NDZbCnzFDvjfbCCCjyR08M6
WA8W6FDMLsjO7T0P4TmY/SMWdoMRUBKyiZjMT7r40wjSzvgs0quMYLXzPhNctVcXy5GI0JEcB3pq
AMhP2O43I7PYynImork+ulc2a/kzo7keel1zzppIwI0ZiqmOrhLTdMxN6wLXOnBpgpLlyPDQ+j44
3wFE8eroNZbXSeNgvQnVRKRnUILSvs5OVvOq1AyaHGqvw5GJQxSUEZehDFOcg93BeC5WVhI78NAA
xXAWzBeXkeyUO6Vqu7TzbZSqp7Ty/1XruSGTEvElz1Emt10WhcCAIKvLCYU2Q97hhE22r5X9UVXR
bS8GcyZaer2oA1xExT+HofdurzzipW7HXSF/LQ+UX+S395MQJDRS85K56AXNqN8wwBNtSlhjVtTW
TVclsS2vlUzIkQwAJmZQAVOaCTY1fLRvr2S+hP/gJ0w5Nvnh/KKQjuJsGgvYBSjyvkDV55hVxiaA
a8uH3bUPDCUwEoTen0qK23COwj0aDxmLjsRzD3QhW714bf1vmZJNJILrEGDlssQQaikRJVyiULkG
jjS3Jcj/ULH2rvx7iyV7Mx0ta/mbud17kfkHLjZPM80hjZOQjfUeeLJHvFUopFkIvC3zkcGJD4aJ
iRnojBhXefKEc0x9HqQAsUQDNU/zSm6UTqwDdSUh7FM3nqvxwS2d9sEy5By9rDtVzDhl1ZuDSsd7
0Q75rq25CE9Tcgr95ndmRGAtjKyKLMAUbAg9qvFSE8zi8j6DD9BWzPmFVypKcbI99B7INCdOj7ET
oTgHvfOLm07yJrEeUGGw6+nTi4EpUoSui99sth51rZ4Lb3xfE2wDaMK/deTUu4GDWTP4R3wXv0UX
lSes7DtF1s5xuyEmTNQfIyl3zgzEq8m+aQUK4M3oWx+MKhm6JMQKSXJdEHOEmr9sqoH0St8Cmo6w
8jPIukvt1boxnvWKKecng1a5S6fxY8lnZgDZqw34dmsq0hnieV0QCnxMHmtZgYAekAQm5LZ1DpD4
lAL2h322bMr3pOSI3mGupX1JfDrdgiKkv9jfg+CPnrtXt+OobiVUlhT9Q2OZm6HkAlLP+qsI4S1W
4jOci5JHkgF/2WXurvXzp9F9r211XNu8vMWUvzXJThCB3pYEuoYedL41fY+u+NTdcPFK760XHCTH
3L3Bag0ptI5nIqjc27+JTD+LDrdPPzpgRP1i59Z4ZgWzhEAaLpLCvmdMMMYOmssu5421jVdjrNCX
ji3XmvXbMvjNTTDxN2hDN0JOl7zF/21SuPirnzwUPvHxFKASUT4ImWIun40dMktF2pyH1yRCOpUB
3uNIlR9tTXdF0bQcxPYRub+M/HezNx1sHOItJMuWK1MCMvCo8luZ42AnA8QC2c1QIeCQ7P1LqEcm
7ddQhtM6wCa9+iPyED6W5T31QXE6dXYGCKP5eV67c8yDDGg4MgwRfGLWcZEAigmF4Ca/pMRyzXUH
RfyaMpLtvbOLFvlGawrc3BzRqPrA8tjuR5ufhCqCex3nKM+PJ/nPsp//6aW8j6qI3vVquR+xgMV5
VyDiih8MjdXZiQi6dMjufD1hdbj+PiuJvSdaXuxcvQXPaILREawpBOQC8yLVUWE9XZp5eFiVbPYh
R3KX/Y7j5Ur03/JPbsVYty0uU3c93Czpy+iWh2Ec3XsfTpN0CGGHhj3ezvDJ+Xl3Em3xT9Tlse/f
VNl8BdmQQdkyD3XCr1RNsRcFn43LctNi1YxVNlyF44YP2I2OiSP+JRMjIKftYjEVaFsVFKQUrzjG
ur00/jMA+rfGwGECEx1ryeVKt9ZuzM2XLCsElWm+HQal99oMTrwOGJKDnShAYIShH8aRcD8aYcWG
o1qMyfC1sFFpHeqfYqvB7GrGBQLchHsL+yexm0CTrq7+FEzp4zwMnL2Hg6m8WvFEtfyhCoWDxzC/
mHzlvUNEoB9bnJXjr1egK4nlKxosACm22I3YQJuX4jUP8cEhbduxG6A+OwsDS7AJ1+4g6zTAQceG
sCNY95NSJZUnwafvQVMcQ7SEMXyzkeoPjWT0WEPPuiH3rGvZbHE0dHBR+remjiocrSAjUpPHwZXu
oHA4k4rFnbxEEFqt9tVvoZYQ5TQeDBRTJDdVxr5tFxa7kvSDTchhJHFxrSY5k9+hN8fCdX7SaUHZ
cuEOtoRuAXEEYM/RDebHPJ+OUzEggF0pXkvutSTEm6+2CfhAdEspRun/TSnmXUO6cmqZM97j+pyJ
ii3CL2/vagbyWzWwCdSu/7tEnwXYC4cwTQxW6xogc17A9RbbGYdQ7OLhj2fLxh0TXANbDuS4isaj
gYngDB4tptCB0F9GHCvMsnfjBTJmuzyx6y2xm1qntYueLBeNlwBG1HkHOBPWJi3K2+baa8Zsgyi9
Cl/R9PE4DitfTWGhgk8tBSWcFWgWBIQI0JSBHcfJNvg7g4Snr4euHkG0jpE4c6rXWWmOMAXc/x5o
J0rg4D8O7h+/Nv98Poj9WMkwFuVvEyLo01q0VTgp8gSvIxdDs41GmF0UbnmjVCxKmvhZbe/ZQxLO
tXgqQzFzWfJk+D/qzmvHdiTJsl/EAkknnfTXo2WoG/qFCEmtnJpf34u3eqYLBTQw9ThAiUxk3jgn
KNzNzfZeG5cbA4WmIPopRC2BDlvsWnRgayMsjN0kGF4K29ybZWNBmfDu5r6291YIXaGcxbrtxrUj
8js3fPWG5goa5SwB6iX1kxH80li8E3b+hwNsDHOC3rLM3G3iJk+dy4xPV/EPnpJXm9gkeIkdcQuW
5YJUAYCg+nk3RcyD4riyD6YhnogmK2V+9kp8LFVUsb7aFZkNPM5pu/BO6/eiY9We0Gf1EvWcZwG3
QpE+hx91iISymWTBwC16Krrm0C0Lip+fDd19h/YE/5qLXibwaNDurNxvvzI+rEp4uz5Oft3Erva9
bSIcc1LwGDNnbraOa647eUOT8+jiCzwhHMWEHJjU/w7N51piaKVFcmVwxiKtkIxnAfDs6M1xjdeR
E8RO9uUzcs8/jTJbHGIPymr0bra7X3vEC1qnpHI4BVKUioctW8Ac6EGQ/8ij73ntkQHKzH3iw8eH
EeVPbpEnAK+RwVUoxiM9mG+kTdsi/GT5AiO+YHAW9+THvGT9Dd6yMT8sbpcomV5mK0PI89Y6A0NR
SFlmdYwhJzm53Echoq5KnRFGIF4MqxN1Pl+nPHWYLfG1gCEFSuysyRCYu/ROsZB06BhJdebdZIHH
9jkHB92lh17lbzVVQTyG52lO36yZJckYd6X/pm2O5UMABUNEn6nBPvRVF/Jcxff1m1uFd5b1Eop3
3rjTwC6YwQCCz8hkUJ2Q1NxQGG2SSn9KYBINyY7DC4ZZAvy6/kn1I2nxHOj8RVDBV4Sb3A3Fa11z
FTqOA26jz6AcUidb56gO2GSoTs392KIetraiUDt1y2xk6xKGmmfWPYXHu+6drR/cBbQyVejcu5BK
CkHBsKgS5MgIogvOQQbOOM7/4OAeve43FIxBeyWm1UCCz6Cso0ySQ2dHL24FxoFCtePKcCJ9K1Fd
U8avRGfvI298DJv0VKToOOu7zu6/bevJIu6I1WRVxOk2SXk9oY468mEyQ84o0yoy/JuuuJkmjkB/
Q0b/owTWxzLnP38zUr/+T0rrv8Wv/r+FtO5/yiXM9P+HNFZBAvP/HsaK8iL80PHHv8axLn/i5+Nv
Gqv/D2n6Jr0zz7Vs2yT8959hrLb9D8FDuuSzKt8ViPD/bxir4/zDBgLkeK5rM3ixBdHlzX+HsVr/
sB2bg6HtOMJn6/mPwliXJOn/CQv2+EnKNIVHv88UNtHL/xYWnA8VjtG+c9eFFO++qR4Yvi3z5vby
Lxfk7p8/8V9DXwW/0b9/lOA38gXgBdcWgrx1/vm/hInXAIurbgCLMjXeShjUV8N3GBvdxlJ0Tsvq
K87H324i14rQ+R+IW6s8Zc1KEsCrreI4qJNrFJNVl0QW6sOcBWE29tGo82MNhBjmEj2lkF5yANXj
dpIzALyEY8xkUldoCfUeZYzM1e0Qzu3K9RCzDNZrEyPlLCSxA0lQQOeo13Wvo3VKIwwRrngZy3s8
kPlKl/7XHNdb2FkzSufHVJiw9F06CNZNRsD4UcK95ht338yrgcP6zq7Cr4XFIX5spPgSPcNrJTJn
DZ1v7Va0eELLwXmWMXqtGKjZgXzKPBtmYAcVNZMW5qlwOtZieKW1sI99C84CU6m0dmHrZiOVnjyQ
dQ6o1/1NA/e2QQe2StJ2V7vBKywrdrFygGaHWRh0lXGkmcuYq8QOl0wPJWorEeanwTg3PnIOquSQ
SQ99NCt9ijEz2973QMrQTLydoqcp6HdCp9/UDiI97CvtP//EqKdrNlgM0vlSmuYBQUnxe1TuynmZ
bcYYQyJc1cyRbudJH2UoPgZvXlzjx3wBrpoie68ymlrymrp2tyeiEBVtCXAFSSyhtuZd21PijTBh
ejm+Dnm5SF7mNx1JWCBZ+aV72n9ouJSwi02v6Xe7sib0RIn9FagDgRSpM27rgep8SI2NwTBr3ZA4
g72SVnhl0TYhsEl2LJqqRFRiQK4GCCFyV6x5H1sOCfS4l+9QuOkSTPRkqPZV51TlWQ/6KM+JSwAo
G1fJqQJNhkAVUakDLMNqqRObXG5TqIBdUi3JXJSeZF6vaF5/ag0yIi9R3hCrgrAQ9gUgR9sCalsK
ZiScDg3IIhYcBxo6OvP2yFWf6gQ/TWuQ29bONzKmUVAH4YmTE/GOnUfh0QjEAaoC+j4zRaZNt5ni
ky1TDwpW+t3gIlndOTmd1oi/tTHirlz3qapqyku4C2tk6hfu4rhOMzo0lXs7TQgWOhpCGzIJCcsd
46OXNVCtOfs38o+hi9dehU8NN8duccSbNrMMwklGVPERW1GTtiXgM/PX0z6tm+bX9Zo/Y0whTJwQ
RP0qpHCDDVkzOVXRWIGyjE6o0jCnII7Gd/zHke13uWCZ0sJHZMpf2Dmb4xjvK3tIGOpwPi8NSr7B
fW7rhnwyI72vu/q24ci0Dsz2226bm6LHJF5n8RXOAHAeDmqJKwwahFQdo+FuGjBACqjtHgoiT3Kx
BiRBO94vTsPw4LbE+wz+ulCei4EJzvykhw9ND27T6opcJQYHWyaATyIxf0FjU4hTz5soNjgjR8Va
BsGPDcZkJSDaoJPYmlP8B/bsNXQonkYJpwNBNQIZ5jrkbQ5W8+n31lNJo3FKBr3vMA+w5t2XPUwD
QuaE+srtpFyGsjF9SiIbpLhFgLq35j+BObyrDlGuaOaFiXrXL3mZ6l4o0jOqYV9XHP2JHAAUGaOY
syVNQc30fq7cfRgyzRzjbbBMwxqJ020o1JeMOFqBwylAu9d/rMFrd/io6Icw22RwwVAQzEKV0+DN
6HpsC6NFPVJ0zmYYq3NrKALiVXcIisFHehKRvF0HV9O65qUEiz1q+sjKLg5zcO0CaMwhBqrg3RXd
Kc7cu4TokGi878b6xenEpXL6J2xnG7tq98xWMT4siUfdOQD12FpU/OQwz8D523AzCImlumPcHXzE
XnXK0DIjgSXfI3hza2YbLqMN3Bcmlp26JScjyd0Dwaxnk/YGAeovTEmJk4Ghz6PiG8wCwo6WCYlR
0AuQPIcQDj1gxtaMHVlBRFZA9LZOXd8WrP0svdG5i/Lz4LPhJT2CSklMTEQBHXnZCaDDZ2EMJpaT
PS19+uVQ4KJEXSddMCwgpgk8VgPnJoR5Z4VXfJugopfEOHRqYn4k0X1flgHz+ZKds0WKUWcmfVAC
cFKLIKempt393RjIfofa+PZBBq6mXN5iAuhxFBtmcpgGzuu0d+iIWTdMxmsEnfrb7n38vuo9bz/M
KTtHRCv7w0Gk4y10E+7UQpdxi4+2bQ7CWE7qY3Ujg+K7Q/9DY+GuKas3qe3n2hgf6kG/2v38ElZY
tSrOiN4bJ1Jx+LuRVPBL17qyX+yboPWByXnQYbr4xYaTgkRw+B5mm8DTciM9+0kLH4H/qge90A5k
CqXGw9wSuELPyrK6+yx6GrU4xaq71cq9FKV/Hyl9aiP+y2zHzLO7yKmvDf1EeFF0z2yTRJXsO2JI
MdfFNZXBg57pGGX46dRDVsitN7nPkQYTBIu2IiaucnexB7rlFyHHyZUJgNBYvVld+6e3bxL8SGnp
wH4t21d7ds/9iFcVu00hw3PEjAMUB0P+au90jAs9TqOe+4EEgdsO1E+M+6atDxPxfI30d7pRj4Vd
X2dCf0i8GZ5xve8NmK2EJ1wSv333IxaScbaeC4Zdhf1Ox/NHjNbFzMdl96EJorFH4HtL4uk113RS
kirFMORsnSR9ihqMMsOBgS527uYO7/nj4FT3vncDYeIxHNSnnzDMslLwNWl27xETluOeATd+dmh+
oqSy7tku8V04YMi8ix1UX24RwnMs1adVq8u3cvL7CGgDFgKBxHMXG/N7a5tXueRWUQKybyZbV0/v
gQ90K4gupmv8yPQvvCKBrefc2xRBtDqJtVjEmvnkkMhFA8z3nuKC+RSJLDPNlmNU5QfkO9DGol3Z
PEJ3WLkpRkJzpF/K8P5aWOErp7MPx0B+qfv9RO4O4dQGZ9cCkHv4FpgsgwTAgQOodmNanOpanuOw
IZ8yQnfiMgXHHYD/MHzvC1Ru3L5+giPmhed4SRVBXu+a1Ws1eZyRx7ch7cD0c8Sn3nsF+rX3lnJE
2Ddl7B/kCNUMHslessakCIERDkLyTtN7XzyF9YDnHumARVwUrNJNWsfvPOZI3AvzhZYQqP0cRoHF
mMuCft3Td678q2Nj/JsFhu/hAIae/FGsK878XGrSBmwtmBU4NKEZanXdw9hN19Il0iCOT66C/NmH
J9S+GwQE+6SKL7SbC/qyifEY2v41xLqYzCG7ik8TUPsPthdujfzD6YKjDZHcJTEdMyOi4Oa0vJ7k
567JFaccX6it/a0H8CWzzAPa3y2Qgacc7acmsZ18+be/vrzK+AoiMql06dw5Q7XvFrvg34kCjGC1
lCPTdcJKYEl3b4bJpjHc+6iZrlCLrzUrrR5fp2pvczHplXI8Vq+QPNe9Le6A8O7MkBCJmKTZKb3r
nGHrjExqlP2IE46jR7eI2jdJU16YsB+BIWyBd92jUMSiOltf89Tt1F//OWlz001Jimuwr8kODzLx
luXsZQhgMMevnCgmnhST+jsO422mphstAIvM5XNX8esH/WmAyZ+lEFYauTeFe6tH/nTGUHgZgYV0
KIf8GIPIreyL25qoEBgfwHnT7s08eFthcrxn9peXxICirQfVdtIsgIGtjp15RT++j013S47JxfEY
YIztafl/TEW3A1hT8hrQ3YEe6vJdzILYl+Y1X2QOkzgmfrkkH1+XL6d5fjsXbfRiOcnhcjY5qX5k
e6NNK2Pmcdkpjy34fO5Zi/55uQs+FYORRoSbsqPWpMSaDccOdfCcbzuPSFwSO+KkwH4HTKDHvU6W
MAimNGI6BI4HK4ichDG+H40MJye5GUyTZfWgw2FrSFDWz3ETnnqnvUJPeM7IWeWR3NVUJqE02Amq
/eDqk7I1eACwHL2z8cf4m+XpoDZZR2hPRshGlFyWn9Jkzfs0hL88UnblkL/RHRoyTYEUHSAhrCTy
/SzAWBqSsuKr6tNjIFs7GRIQec0o93T9ke4Wff40H805ePBpGFeY+yjztnbY3w7RcGZ6ujYA2Gou
us3T1TC+bpyaVn98Y6cnC1vQcpMF6eAENv39zNkj8X65x3Cdt30jWSI5gDWLnmrJRIzVfZPNe0at
28LmDg7A1AhPmnhsxJjvih54GlUo7J7SgT1Ovgqer9XYkhFQxBetLTak4NgG3x6QIldE50Xvioix
5BoKlFv+HayHpUO/S8lvimqYpeOw61oPUgLv4XIKLn0kchkhGuNZgU+JoulCn2BTxtkOq86RQTLn
dEYl1FucDa/MyyDKxs9m2DD1QeM4OredLa9MWDco1KA8xkdLYsMbGA6TSGsIcA4zNmMa5lHrIomz
mSxEe3aGixkgoql3FZRy1HZUm7SVFTsbavUM4xlSvH0EBdDiyckNinhhHN0YqyVi1/G1VfbOat8K
j/cCbDsyn8Db5mN8hoF4cHCKmJ5xx0x4rSwe+4zYHliDy/OMGHVr8g0VUsGGODUBXimJ1XbWLur8
ta/D3YSOUoBiXmZWdj9d1egfcxtaQhOxqeADKQ8pCqUU5apfeQ/+JK+SBbMlJcLWqBNA3UWdd8sE
T7lqw6z0CKXuvigKdsU42Hg4JDtXb+s4v/fj7Nhb5bEopxPZ1/uiIY84E0caRrsg9PZBJ440mDcc
JTZNBxm2kjxHOMgWKbEZARCGwsV6ZnHEHYiPapCbW4neBfozgVswEYydet52uRB0a3Z2BjfExOWJ
YKBQ0B1In3ipSus6ze+yz09FFB1A/y3JclSw04HWP412wgK5iFB199WAcFOGBymqh0wwYDf3y1pY
O/FZW2Tvoh6waaziMbzSSbnHyfrqS4+jcAPijJlrq4rNkHtPTKu3TUhcemM8ALnaOzDiy4V23iSX
FovL2nZEfyQmldMFtqJpqoiK1zginfeqAL9dkdJCI2dlTuUPSppg7ZIbi9bn20FhBCnssXRQqWeM
JDfztFS0i2qrSdQRZfr733/mkZ+CoYzBVglYOh0febvsNZMOUFaeva6HNMarYzRgQv0XF1XWyh/E
c2j8VnYK58MnyTi3TA6wYrEhggpbxdp4KAaSu8yUqwCWaN2oBxo0v+R2GFZxiUvs6yXTxZUFmIs+
PlayKUZxN/NNNZCl+bkoSUEurXZvAa7cehxP8G5o3B7GWaQSyoSia1e3YK3SiZ8z9v2tJsNxcJh9
eqbG7zHg5FE00FO4x11jkQNu/kG2/QvHkw+fsZaUE0IpkWF1x7nO6VDgQHLg6Bi8mhi5WNpIuw4j
VqYGVfaU/8z06RjYGQzNMPquJ0/A72k/tLGZaAmhp4aqCBsVkAtpCX7YM28HfrJ2igjdb2/deGhe
S2n3rCUVifXzJc9wo1ksZEE5ZbeALM7LPfXsiL1MZD+Rzf13B+/BktlPmRi8g8xKULLlv6I3dnqh
AMyo59YZOiHdY0Kpu9s+5YaUhoRxHPHHWS9iPlw9dT3InDxMVg6XNwxDhV8/fgUvFjDS4KsOLebt
KODLc34bxDtw7lvT49s46U+HDrcWitDWDiWBB5A+jJJ9abYfreJCGvRXaAwFj6HDOKlkjQ9RtJqC
+atrxTd5emMKszqPqR3ujPKjCFDhu2gDQRd9tXLWO23mD0VyKymYVmGH1q3majdGezDN9EspNgGZ
xKg2BNBO6XHlB76Lnvx4P3btXnopfgGDLSdZJJz2ezVy1vP45egSYg1kdmx2zzENMy4UsXXWzInM
7SrkjEO0A4GEx2x41SgI1nAEkSdUTCpJv6WRoasMTFES/g6hIzYm6/naq4v73nia0I4fmzZ91oZb
nIz6WvIGwRMjlHTuCwEtB2xwaMlXI8SPX6I/OM9kUSXRxyRQI8cBv0GV4xoNvOpsdDXjF4I54vlL
NNx9pev9APp8m+wtDSB7SPNrS2YLHFbstVQYj6W8c0JZn83AQLHKCF3D5aAZSlZAoKqdmOLfaa42
2CHvDbLMV41akACKd2GZtDPp3ps+yKOhTL7rmGNzH7pPeUBOpx5pv5FPjKWvBm9qvPvNzrf4V+cI
cI6/XFKzMB7iaCYRIaO0b7lkLXXSJvZ2UYxWyWtxRLuhZ27w0dabfjn/ajILpRmRQAp3BS6cy99n
ZmtvYUQgvgsLm9p9OhQRh8BZWtMaEYWiLV+/SrvyTtZtMaLqjEaCSucMedNUYb2vcB6uEUP1myX1
1Kjpq+HpO/69tQ3BhhvXJBw64lxT19WPURU/ld3fwp8kg6PiMrRJ+EaghHUUGsp6b6ZkH9fkVM8L
L2ekVRkmw8nWyZeZHr2cOgd5Kc83q1JuVw1at+RHOJpFH6h76lreDbrR9bIyj3a/NTTwWLPJrlnb
kDLhn/pMzwSwJOhWu/GhdJMPEo1RL03spaHfokFg4LoaTfIqDHumarqPIufdRaJL4l96FrzHoRNz
VMqYqy2f0rWsCOUk3xPgWWld3RgD3xGQCsGhBLHMMdGYqkI2JRZevG62wS/EW/K1HavfYGD54yqO
7VWLBxhp5m0GdeZQf7UWEcRdbZ1zjG92zA9LXJa+gXFDsWwlwGb7zbTY3NmH3quBu2taLER2yMPl
WMvjsXDrIY8gwypYWFpvAbPLYk+4OTcdrXffZ4u6m7uQ9kQcjOfeNxkmo2gB+7tpo/ynM6ufwBm4
El1XInLfEt9NA9XROzvCr9mWgKBjpziUrUYFsHQFZfCHNgcbGRYzpKkE+yiCXlNSmr0mA07Zint8
8BJqe/tQLmOTiXbMAF1tTpVDmi1X2VPLk4p2K+lI7e6pHUQx/kS+B8nbNA+ozFmyBKExE1Y4t016
Nn/JiFeMNMz5aEki4VS7P1bNZaotJsJ1m+ydvv8DN4UVj9fHmc0bpP3XNhxuvdJ/IIKJPcPktZOS
/8nFeM/9IH45Rp03IdzjbE/dUXDvUccw6h/D6sYujpOaoj1yHSSudU8Ctt8coR3EKzxuXiR2Zo6y
dEi9H2yg1GoTvgY9ehxgxs9l7AWNgwuWALfTLpJDnJFoYhy5DTyHzqzgrBKyzy8BnDuTqVQDuuoN
i8ZjM0Wvg/CDXRMSuebCnI/L6BFRNSGqUR+fco+IvM5dhG5T85EGFdFn+tFy+PHewsae5Xj16/kL
KiTjFFn8NHidWOsRcDs8KLJs6UhM3sucM/8ZeyPZVR4lS0n7y3OAj6WG/1ISUZtY7rFjKr5eHhMI
A7euLQniyXmQbcHtb1szXIdVdIPx71FOHm5c04DNY0MhIuZk2xPIGwJtG5liHvIkf5iNT+B8AgUf
yZwuxpqT65rIP+O83GadQxLM0C9p8hMKsyw5DN0jimJ98aPyBXWTg4LdejXEIh1FgLc2Z4IW6757
zfxgXEuyl25C3XxCpzT2FiPTQ2d498iWzAuXyLzEsffihOLPMNBdTVUe72diKFZK5Pk2nhazX0hT
L4nwEKY9oZh8JzdvaKWilN9UwMMwk6IoUkOuCOpFSBgvbdHKsm86IFv3Vp9XkKBoAxSUmna0hDyq
TMJEJMZH53ChZ4YlxpR+Z1Fn0R1Jr2WXvZpzL+6K/NFDd0XHydCbAoJ8ITgtlVjeTtr8cskivwiF
a3VwJmp4wgDqMMKc4JN+OBv5rkb7yxkBOazfkMDyV4SEnCNvi+TeiaNzOzbOJoS2RKmMg8Lphkdl
wHigHvvI0+nqxAwJXBt6W41aFHfS+DyWbJ5Ri5/FMtsHmEz+zuixR0VjwTE25gRfIjDj2cFQEQ73
IJRq1EU+wYme++ULzh0zoRcohA66p9sUlJ7FhkTkyYj/Js1DPgredWqAGpilIw/mEN6Bw7mVtfM6
psB8ElyXOHjFIxqQaj0sKurZ7OlfwS2LPXTKAK97h8GZbBGBLkFJ86XK7HfYasEON8lumKv5SF4V
t4ij2JA9tT29MfBkxzwjw8NXU7sX7UcyWxYhF4wSHWPeBXF/M+Odg0uA1cokBd2AX0jxV4hnrQDH
3tNlxwORVs5hbNgwbNc4G88R7Z51+ARFKN48hBgjNh01xwqdFUZCzgplgB25D8vlTcBaPr5RB01D
/W5k8d1U9RRyVRRurdFY9WX75KrBOkb9k1+OFtY580U0SxAexTXmhfmVLD2MJJ2zDxocAZkBb2Wg
m2q42YdlMxmKAjffO95H4M7Ez6iKHkHUvgo92NuI1hzp3xjfcSvgucIPrmseCIC8O5PgP5i6NJ5S
WCjeAH9xAI1FCyUtt7kDxJorxiybonSmjzpots7YSE8UmPV6slmLaIGvkYJb8H6oFEyP0edod5u4
3VQBGaYeTsONLjDSBER87kxjfA3mytsMBkEATpdcDWbpJaRY5tf1mxlJgT2ewSeiWjaGKgROxcEM
ELG6Js2lb8v5QuMUeU3L6aJL3Y3VfadSpMRaJNHG5xHkYdKHRkYfLldW4uw8lArInu/mH33SYgzQ
45WtJzoAgEDjScUql/iv0RBoS/vtaMKmGBJk901sHytzhjXu0570oDfzG0erSQLFlEBaKzehMxzy
7sxJy5wgZBhVUQ1UtFHNBLi1FigW1Q9aKLZY2Iz4Rz/DPiN8vVzmXCj/hD2Q+iiplmR/tkE9HRqz
Ra/Z3DN5KY9j/msl7RvTabJU2d3wStl/qg4nADNEDult+Tmpqx6Y2IwoSbd1ndxZSd9dwmPa+BH+
pumCBwZvQxgrNBnxtsUxswsM96X1AdAk9mnQnbkTDkEKYYfiUGp/3W/ziuBvzdlu6yUjfEpCQKh7
CH+hVrCL+Kic6EHXZJtxZDuUUd7ej1XyWcwpyv6pxnovxb4M03HjzWI4Bfi3w1GiEhf0272BfyEs
bcV0uvChykI9crP5JSb5CRnDpi6hEBQwhdYDnmzmoQ+4I8etsjMJX/9gxwv3yTMdAEkjhq/aZEaJ
/L0gGddzIZHwu7Q7fvGcE0tL+mOwllnlnTsJTIadb8tSTxUE58moiCpBvL0JROhcCS5+CD1xq7wJ
uVXTEvI0qKNbe48YSPFepSMwJUR3cQWxLHZ4F/BNbREdVNDKTCDUdnYyx4wAX9uFiYKAP51NHByQ
qVT5zDaKbt/fgxZCSRjW9dpLXqbWUsfYGLzn2hxe7BCkHDEEEjAwDjF0+RBp24mgXTt/67vcOEwz
i7qf1hvFmggEgeWyR6AfQDdb0x+7qnoB9VB8jL6GSh+ZW2mmpDjb7pEz843vM6drjJ4UrAwbClpf
Rqy2Nx9QQFzg+vBxYCnXoEvqTSv9R/Ry0cbtPUblUXsbyHwgHLyMOPPGjCL0eG6Sbm1ZKLa1xwyR
gQLxYbtE5c3FGRta7RW9fiSZ2YZ46VDk8I294kbRw9gW9FidxHyysVrBa+GIYWr+qo70kyHI3UF/
xyx3IFaip+uhwB4A1eSnpTVblqPTKx4KZ6eCdKv9XJ7GucFEq5lo0E9qdlkCXydz2eBb00V9RGCh
NsCxuUxykP7Tnp2Ik9hUiI+b0Sc6S9eMlRybbCi4UVqGYCEQeJNztpx+x6XPFWwiD5cop2ewZ4Vz
rrW973NiwiMadJtgvGOsNhGiPBwLbP+B0R6B3YSboM/1ym+XGMKWkm9MqzfXGu8yN3ykG4mgqMnc
VR6QYuwBIooGlEJ6FmSQ2OI6uMW9CnWxwqyVXGy7OhB1OTOWFCSVAa5equMywaAVtBhkskh1uwHi
F6WzNGjDVu94gSeMGclnQC+5KMjg8g37G84xe3mhOH9RsXPoUg2HnrEEO1S6tCkmdzPSXo2d4eqq
8kk14jJY+GSIsl7saOKPS5y6lYIcXc69ZcDcwpzxfk7VNbbn8aEnjN2WBKamE+NUZze6OMvC0t+Y
WXpwk+IiZfNI0Sx27runJUvQfONHM1/JTMFZoy3K7OriWMRFw60g9GgGhFV1P3FoQG5Mxo9+ATs5
Vr0LXU52ueGtVIoESLAoKuZfQEEhxxfTg+5x8InG/YqEdZfMar/IPbNXzyMIxQXXSSA3pBLOMm9j
DeXTw8W7QgabrrVBljupOwIJFVlOSJsl7iyFamtTjxEjfODnI8X6PluUmWx4f2xFsWMRWrHu8RQG
Vl6csriCAzHwZ4qygBBEeogKUzRUVO15ibG64aC9nmbaCw5FkKfPaTgec9MlfQeyQpn2RHL0DiAp
P/lyOoDE5Infxnn62M0gnibDHFdOBg5B0llbAZmjk+yD1ndg+vXqbIL92QgjBZaFbACfoX8zJvVt
nxhU26F7rDPvu0xq/K4FU52oBwc4i/irtgcwo1Q1HleT5ZMOE46/rS2wbOWO0vtK0TQx+IzIiwLM
5R6CLDxHi2P4s8nUazij2bK9/j6JfaJOs/YHWE1GlC9krbadjnRPbrqZBHifZ7ImiMvrEFRb04tJ
dLa2BM6Oxu02pJqdJZA/YeZUin525xhesBEsPvVA6zeX0dZvK29nkcWmEHYcJdBBnS8SboevG1lP
EET29B2CDQGjYCBk+dOoqD+2fiRP1jTRM98q0dfbXkMvmUJxD5Rj5cGNYcPGXxeURFlCwKGDMqsD
cr5kC8Xld4BfXvr1VzMmr33LyGBRtrB6FYFZ4uXFc5RMoT6gATxEcEp2uniuYs30shuOVeEcZ8Vs
bCinq2FufZcxvYNUipoZJylBu8G+r9H1SyPHM+r4x2k2mU4oD9beeBnkxFLPaIOzPzRTwVq9xmf9
UNWAFgjX4/b7O1iy4B4mZosMjmklRoKo4KTfOFX4nPXROWtt9zLk6Y8Xk0OWTYG7icvwSbSxDW0a
wrTy5R+7/kF5WZxYPA/NUB+qZHhoYEVxpg+KLV3RdeSgHYfBB61GcfxgfV5ZiMy2GYOuKgWYrlP1
5DryjrQ+RHmaDRmTGKxc3NxTmPckSZhPrf85Fp55Ci1SZ12modL77ZKIo3NBGmA2R0ezdYGDZN10
EBaRvUzHQNThlcJeEvhUfLgeUYnXZJPyb99HGeQeCw7AeqiB6oQR2dTuXNJR3jggaTdM2vqdDt8g
br+ZlIFZVDkX6VhyudZyN9XtjoQQ+oPTVnuAxdpMW+cpUa8VXCb2oEnzqfqth1qG34GGvBwIF3dN
aEfqLeV8upcxDpdAjcQQ4pco2PEgfyK6ioX7y8D0TroMq9D6Gat0PSZEhNAEgWaAx2WMr0YKoQI/
Y0VnKbYwEUYwjMEczXQulh7GSO3HPh776WEuUZ24HtIFuuVY4jI8a74Llra4Ewynaml/q5BHqulc
5j3VPf3feGXZptiJmoOH8RZk8FWdGORHocZHiQaQ4+qtRStOhP5zEsa3ZHD8SDZEu8T+jDLIDKs/
hsQRX88MQ4lO+EtLUZoilMqDDkBY7nBoPbAi9WAPyr0b90fBDwmygXYH6A5zYjfg7DV7N55yqRCp
OIXJedbsyk3QNeLQ1+kyskOrb1lqWzi8/8biRXIyfNFWbzClnegwJKfJrG9MFYw79FM4YH1m65H6
+2lT733lGrx7xkACD9QaEvCX6yeoISE5zpQFbWBfCalgoqNy0EMW26DNlihUhcOlW7KdGV4C3WX6
VJDn4QGdg0N4wj5tQm7HOZQU1mshp4V6+tAXMRs2Pi2mDfMqAVOCmoSQ28BE3sGIAdouRgoO1eTH
UBqucHG+cCYCRkozP8EL3oQpLqyKU38V0p4d1RZU3IcvXNpuSX+epo4dPKybtZ3qB+xISCdqftsU
XtYQoB+LA8w5CJQOjhEjSrBwcBhVv/aN4JOpu8DfMVu7qgHP6lNaALbFHe1sAtt7oEdx4dxBq9NC
AzYULyxXB7RgvxSaNWWhvGlwY5TDQqzmtpsRM+BiWzdkqvqBYLY9X0SIiArgL2e8KrB4X/bjOAL4
9rHr/xd759Ejt5JF6b8yeHs2ImiCwQF6k6bSVJb32hBlJHrv+evno3oGkKoFFWbWs3jt9PplJk3E
jXvP+Y4TBQl9cJR8Ax7TWaI65NE6bytOTAAVFLgcVjLIyjt8jmsOCXQd46DB+pGWa8GigHYJdxjd
Jpoce9GnDxSad4nnfgsbBFRuXD23CmGo6qsjIzSMK6EDXZUt3Ke+6ivKZqs7JJpJBVAtkJk2CqKg
gUSKd2WjZmLgs/FBtMY7UbqUWE7DNSYWNgDDjzR3SY7lKNhO+Q3doXYjQOSvXDTPwUet6L+UrU2s
TxC9NDBSthO+cNp4Jq7HIeTAr6+bVLpbjEXTyouNRwe9Zbb4kxq/cZgQTFeFsvAMTpRiN1NGWzTz
4VhArFNrTtPbrrV+tLP33MXeZhKkm/qaPmEL0tazJIF9A+o+MVvY55QLmEGzZJbdySwBMGe4cVd5
nH/YE4JEtDr3UGvOTci/jQWmPclKRBMeKvSE5omi10v3wVgRhoHnw77p7QkoaTK9qj7BLsaUuU+2
ZV1d5NrtNk47P5P/u0Mzi95d6dfQoDbyZ3nwOzwjNPgy5V4k6fjhyAvoYirzvhkhcjsbHB+n9Cll
5kmT6AkdU4giHf1czCO0brMnt6fdyLlp5DAwk+LpvQ1zRViBhUGy9whCbQdmUD9KJKZbUfov08DQ
gWgVBeTSrAvmQVLaABer8wqZajCDsmGKfKkRgGTEiK0sqwCWKU+m8DDdKH3iSAiwvpJPyVA8l714
HgQgB9m+OaVzo8mTKxU1xrT8jyUn27luHwMHEQ/z9XO/QnVmlrwdACVBIdIY5jVmtxUkiAur/sBU
SURfcuMjSw3LCJvZ8h1EHJ5PeXrsRx9ZV9yQUsdQW9CuJ1d51nTu2grdRi17ilJG6og/sF6Kjk2P
M2FW5E9Mm+5DMZEiRmAO7Yo9x1QqyjC8FQZlOIaEJd/iWpPpg5w+uXQN86Kz84NvB++WRqcTfICY
aDHtJ/dZg+lzYvaVRdYbiEDkkADsoA8SXWpPl9E4PkEthJPt0OOZPAgYZh9uGrn4ja7VIrBJen5U
lQEXDyrzToli0/RyFSpFWJwVPdVG9Uwep1od2BDfMrOz11OAlh2f9ybI+xdzCKc1gWHdyphxqee4
RLM6eswH57wa+pkBhItTojlNCwImTI8y9yAAztM+dQSxweo6xApKS59DCQdhWbYvtZrey6J81eye
Hgr/SMyHZuqgwFsHsxpe8476sWnmDcE0HDjP/RbNKPNXlCy9/60NmBZWzXmxwA3oIpk6QoJuvJMj
SG0fo6JSqnyTL1BPAP4Et0VqPsNhxeWAkYqSA6CIO923Ql1ocqo2dYsPxEwl6WnpKfSCQ5QWt9mc
nA+cSjxxb6MyZPZ1Mbg1p2p/p2S5sB5ubcQcIw3ycLihM/tU9Az71Aicb3yVU3VlO/pUa/NB5cNV
2MZvNIgqiWXPcu8q2V7mst+Ri8fz2NzOcdzwcwl3Hjq6YyQxlOSFKr8/BC5ZrXgHWfhr825Cjm3I
7ApFCUVkrp4Zm16iwbxxo+HUeMZlNED7ajQO1sBBwIRUVFXqtQdjusiWnZXHroRpnUjUC9O54J2x
Vj//MMabwHSLo8Oe8ugRESsmYKLOmH9jAmiCdBu1wX5Oo+8zWKg6Uqc++tHl8hJqAxbbmEd6cuYX
I4l3HRHKRcaGyXj6snJaZONYkWuqxmZgjtmMryUs++3PnzyQhknoOVKQ6JC1ZIe5qfGQRea+6H8Y
9nQhgvYsy8WuFReTTzE3dxHyf7CelFPpXTafmbP7GnEs4U6DNmIQRjZgBCUWw/SgeRilrqE8HSGa
4iOOs7ewxqFdhRlHSESPY+vtrTK0qQ9pVAWcZigZ+Mda3xDUIltm3dAmT+xyJJtaNkF0CfRDfHS1
tvmDURZ9ABEfC3ajVZnzECEV+ebTPFzR/nnVTkB/Vbcfog3P/Uhe6vHRTQH0Q8/gONnbh7xzbkGk
YcfOoA5hOWLoNi6+zJ20zkBpfHPiYOvWINnycP5utTY6aXs+QjF6mmDCkhHBrGFmRu3SVJ7DgMcx
Zacsa7g9DG61RfdroWWUxvjGZATkBKrKgVYBpxHOHXbg3ZPhfQBPw5iqvPI8eT+Z5VtUY8llBLoS
bfDDt+OrTNsvLXOgFY6tJsf0m2DcYRFyLnCwXluYWOGC+zVspjav2SihDOK7ya8sP3me4qqkwdlv
UwmpuewSpoNmdZuZ1akNJE8kRRZK9RixpE2MH6F6a4pdAjJU+sMn0dLM6BdVzoUZRfg7IF2s+H1X
3RiOm6ZxqgXe/cOOBkQOj0OVfJSIcjM7vuu8+Z2x3Nkg4FxBXeIU236U7CZ5mZ15ueDEPCM9R721
xTUOn3hvyGeXNq6W867M6oMmn8n2QJvORKEhjwKmRRM7wf5s1MUTRteLgGgTlSqCowuAHQzoFywO
lWvcXsUabjMEew//Pm+SJVzEiMnuJwmuWOb1uWbyHj2RYvrAWenG4h+b2kT3Fm54nyPM99vNMiNy
lH10w/m+D63HNpj3cn4Y0EQjv7/QOrsFiR6vdWZ+b/vxET8L/ikDE1UxujeDcRXq+cKpghN+EbVe
/ikBjErAN9oZv3UuOeCqoWGMSvQKdA5YFXdBv4ctxBBG5i4kvFXZoNQjoggYDnVZHqXnaGhJjFsZ
nv7wmNgeRq/k2WFEHjXtulRLqsbE8KJL7Qv3Z1Y7BtazwSbvV7LsOJCqZdHeR7YFhQ5Pk2c6r6F2
tsrjjjPP4/lWAxgjlV/avetiB4OTMrnEhBaIhyy+s1OQH0kTaA1N/qNriAuKwm4fNuOjrpc1B7km
aLf0YQiLg520y5uKy0UZyckIx60VVKeshTHs0Q6UNXhOaM08gxCPtJ3fR4D7W6bDNdmqaw4dXMom
pG6coVC/eHF8nhfdPV2op9Iq0YgVxTc7A2LNPHprJM41nrLnPLiyRPSdtk1sNu+NO77muUswPaxZ
y6arjDo7q5KT1RNVWCUQYpX/4Iy2u6kJkdho9nfPhfxLwblK9HxFY/ro0nhYFX16RzncEBKH4p7T
+arPMVmL9jnt4P43Dk2V0rgeYGC5ji83VmXcQ9bA4eQvYAvHL7add2apEGGIB1ed/lBbD7uRzQmN
xU0VsHe148QFngtsls34YLf2Cb6XPHPN5jFUiAQc5klcZQLkB46jcmpMutfRQc39x/L14JM9TN34
Hes8C2BJ5N5SuHUdpQe6otoKO5qqTXkGMhUVUnFum2xC5FTulIBDx8pYoW6fjYOG+e4yPEY84J8p
QtOCCntDsLiUjLS/zATaMTvt/aOgOXeIGXn2ysrPSdqstj75UqtIjQ8BVEUuJ3YAWrb6THSx3DkJ
HIEOB8WCHu0U1pAwIbLUXmhg61Bo3u8FFNqMV6YxEnBPmK3StwGOvg299NumL956l/apaugW9Jyr
GHxuquWU5tnOKuJlXRkvSdSieg2YpoEvejXq5Lqm3R+r7gY1rePH48Jn8baCUPE4PIxNz+k+HNy1
APlE9NXcUcGRIgIjx9kGNpnIIUosonLeKnsE/DL4b2OPYY3ukbEJzRIGZCvmrcsMUQOVXxrQkDgL
vntJ9ShIwIu5uF6vJV0W/+QlGEyh1BSIDsWp9G3egNwghLYj/DVetooyvkXBdJWYqNkajFBktgxq
Mw9Ov5a2e2PFHIktNZ5M74QIUKwlaVq9SX0oJhh5jEFpEtAmwTyAEMZNf8Ampo9rqbWdOM+q4Adx
CNfryrVgitnmLsuzk+KPRtQ6FDrtj9Byr5a/ZsnqP3uMGgKodDs9cTrkGJEvmpHaPKUuXG7Ql7fs
KxecSTihakZzDWpEc1TfUklxCLINMDL53rKF/wKCmwiVpbAxsVtYzdHyAOiZDPrN6Qy1FmpikzW+
KtWhjqdLpj/HoRHPNqe00OlPKGZFl3xMJdPmrgwzUqsArwhO3pyVNgmz9DEj6WgwuQvOaIVbxWaQ
DOU7wKdDaAZv2rc/gsw8cqR6V7TM0zK+z/pYkz+NQCZwnsvxvDCYqRdyPnWJe4oJCjD99Gb5WHTa
b+Sq4hRtrzCZoY5qBiCD3J+ByYcDArSRu2GGpTPHAAOKyX4PcjpVZfpWREd0eMQb1ZRqZiqeoeuS
67oySXg35vDBjap3L2CiFjP3RS+6fMfaML9HEEoZld2UNLD3bfzg2sxZ6TDtI6dnfLewRQX6KxNg
O32C9sqgu44vAXCE75PjG9ANEQ8xHdignOBMNO9APclZgcZekBwbS1yD4CbhlbctE0PzNI/WdYXi
DlzmG68wOFMSyAdxwfj0isCko9GUd2a2VFk1evlunC9GOkqFvY5LgroyjmFgFG8H/CBsr/3GMgHY
1rq6LIPix1AMp04uTMhgSywuLTY3PZslAKC2mL5hsHhjErltO/lIdXRmzPYdORAAY2kflGytmcQ9
1T0v/16b9SVv974p6BvOPkrtLtgU/szzN084K63meYCMKFC8rGZp3AVMW5F8E4jTQDYOsAKuQRPy
GOlsw9TqNnezETV+vcloCcvgcvkNdX0BP/QpKernxkUXNKXdVev2j7ZmKXIiBkdl9E7lidk2tfHK
1SmlSjasKDs6mrAO8IryrcrUrVmw+VHaCc6/wSYw+lUbhFci08eY+qNgu1+50tm7OkY+Jxa2rmdt
CjicYrnOXjcCaOtwYw9NdvJD89aa5CnS5j2KnQeivjiL1JddVV+l48hBgmC65Rf1qj/LhvC8D+f3
zpx3vvMQ5+WJ8c9bE6s7VP+HIiOstb+xu+kAy/WFHLRK1FetYT+Tn0pOQGVfF6Hea1A8DY1+mJ0a
GZOHBrvzX2wvXUoJPOYLPyztklvFkknvo/8WN95u6oKLVKHHQ52/mujVTBLRS2O1m0pxJgo6NhNd
qItIwPKy1M7yX10XV0ExnRxmgnp5pkMjfxrrbO+1IcA+dS0lbvC4OTizd+y97mLgOOFTRinRXDFv
OZRtinKPuY87XjJXl/jgkoZOZijr+4GZUkvzvg2La1g+7J4RO+xyVI+ssAHORbE946sMqZuyyjjJ
EV1KAShrjUjhKuOvpjJdanwBXJ4Ja8I5c+NH5nXZkkUxx089OUzKgD4rI3EdDYiQmGxxbgddrykA
iHVCwFbHYE3z8pkV7TAmt3MzMOeOXwbUOza3uq+A/8UO/rIbjTwSsdC96W+LkcCMHsm2q8cKXfGA
4oFIJjdXj7DPX0sK9jTiGRnMlPUfBJfJRBkSpcIChMIRB/gPXFdvImfuXNUQlqa3CFEJ5L/+XaAy
SjGgeyktLL/YmT75y4UXik1kVk8ZbcvOsehuumjZiZlLz4wOazxzdvpdDnvM4yiBwPjEJ/iyocto
GcMaWfU9WbHVOfF4dp7jrcK2kJvU1VEaghsWuNct63vMAd1nnd7S/J7XHpqvhTSPeHJjG7az7kYN
vrlsKAuIUQkt7AXDknlpEePWJ8tyAv/MnmmRSHaGAq5MHBwzC0mS1aXMnlS9S660kQXHqGClAaqB
0JHJp2u9+UlIo94y9qJNCKxaDgGhxfQ3SuwzDl0PBRDufxYayf+nttxP5fd///NedDka6tvvQVTk
vzJYTOvndXof/2fwvdi8tq//4zsZYe20UGf+/c/qlYbY68f3Jvz8//kPt8Uz/6WoSZQwXWpEYUnz
/4BbtP6XMCGZOI4rTU3iMX+S47kO//2Pqf6lLIAlgFmkgDJhwXRpKJyWPxL/clwb1It2HHAr2vzn
JzWHr/a/+SnNp//+K09Fit9pKrbywG6YyuFzlLbV8uV+palkgTmp0AD0S8oTUXJV9JDEdB1dY2tN
7G/E/yIKEOO47XxsNpB89X9QQP+5WH8gukgu5q/oGCQ72BQc23GpoqWlvU/fAN4RJ/o8D/aTT0HH
e0AkGWbZtmFuouhiTPk0UsLimG88+tVJ3rIfg6KhakHk0Ujj7Ze794cvpP/wfbjmUmomp5798/v+
wpcxGz10PYaGvanLAr+ZSyEbeaTyymrhZb0JG65S10XdVxcCgM/nC2EL03JM2AsL2Gb5Yr98cE7L
by6VGe3bDSPWM85aw8GbbUpz4QE7H7J7qwVoPCjoYBZZHz3uCp9zAopnmvq9ceeE8fnUwaq6+/sV
+fTFtGPzjCrT46Gz4A95yx385YvhHIFL57b5HoAq7OjWN5BQloQ4SIblqghwttT2vP37h8pP9+Hn
pyosfdqjiwlR6NOnksuuODPMGVEHROZ1zBo2dCXdbetNz7HzfWZgdzmFmsylCv41h0sm88hsUhE9
jUIVGwsOxDEvh50u5uZoWgxkkyxzv7prn78mT4oWuOy5MIwneYd+vzgOq/eQOrreywENZ0jD0sAu
tVYsMhg5cDgmaf7eDPtgogOaBbNHhvY3eLrttgwC95K4IawUmyTHh13a5zg49NkXF3L5Br+wmf5z
IRlSsMpw3uc7/v4NPUNU7ijcbO/65Lq62TdSDbrzhJQ60iZxkQms7P3SRXE8HP5IvfDA5+NdP3f3
wu6MC9Dah/+Xr6RQXzpcM2mJZVX65Yma7XAMp9TP9nkrn9KqkZyfqpsmo6tsMSthdyXLFDNWtLdn
/2VswmdtFfHeduCTRcUd6+X137+R+2kV+nmRuHvgS7RtMk77dJECR8mMDkWx9y3b2dS4UUA0Vfmt
a5Ch00ivvOg7O8ZghFTFTpX73lbBem70Pg2n+iOHHZiJu2Ss21NrAXufXMc8InFkuu31hGxE9SXh
GcE+tVKSX5AlrDmW6i2/Dhh4nz77rI4PsjySCgj0lSH3LkeOfQgdytRZwhEvQBBv0xa4nMawsU8l
R+K4mhv66BJhRojZ1OjY+UfE6UDvGViTc8LEIiS1TJjZkzQL43r2EXGo1uhxVpV4ukD6z8u/QHxa
stmYCsuA3ICx2DV6dq4cBqJno6LhYleOgvpnazJdM/MKtf9xkuOrZiB+ZUE45/zK2p3kUJKJcjr0
NDnpE1XgQcLsKTLg2/79dlkL5OvXZ5q90pIOTQLbXfBm9qcHKBkA23VKVntmRt8ZDkDRVipdO102
HgI4jxyionODqIXRmtTec0rr2vWj7kAawZA9mkbxhGHZ3VUJR0uvvhkCXHFslZCNQzWcjH7eMF51
N2aLBhmg6Eh3ICE/wXGemfrllUDfTcr6fi5pnqnC2HtZ0pxSYbMzlH1xqRDtIdSlKwE+VtBHuYtb
x/pq6fm0d+vlIpimoEwwwT8gl/n9LYoKhyqFVte+0vTD/AoHZRQhaHl1iG07a03CQVNsvL4uX6p0
to9f3IPPrwwfrx2hWVeoRRYa2+8fb9QtU5EWBmZIo+dM6n68apW5m4mMONZBswvruLwsOzJPJ4bl
eaDtWzUTJttglU1CBHWDaPBTkWaF7JDxt6dBQorlGGclD0iiaV/G6OXy59yKnZ2mi/UcMXKDa8FB
uwpeHOHsLLvjpIDF3Y6LTZi31a1pNXLz91/q/GkDpG6TJqA8IanZfv+lBa6VqPKyYu+F7MSzLRDt
I+sthukqDYjErE3jecLuW9o2u9AwVDsiu911brfPzIwXewW6lKj+GIlg3PVeSYIo05MzXyfBW2iF
OPxRm40UNObessOjX2B56qU8usDjLzIRQPq3tbvKhsrdOYZGWNkG/UYnucRekJi3RQLZIs68twhN
ul6Gj6pXPn9DnJyly7ORNJF7sKq1l87iiA8WpCX+rDN7rMBtRNFFYg/+on7S23TxnJ3sudlNZWXQ
PEUb5njohDjdGEDo9n+/tH+8sqy4QDOof92fV/7XjWCwq8Skabgf0ZGd8Z/MjZQMLaaBbNc4IweH
BeqLB9dcYIS/Lh5LPWPbHiWN61nU0p9vZzjxOkxksFs6mN4wvHIAJ1XurjJt8BPI7hKmSTuLBWMV
AyHZp0j75pggJNrGTx1+pUNU0uk3yQOdRyJFsKjWaJ37HipBhxGnMotTqL8gH/7kGn761oLnDxeQ
tFA1fK6Ts87leNj5yb5GEQIdRLmHADj9tsFlWm4mWZjng123R9P0Z1wBdrbp/Sk4K9vQ3U9xkG8k
Y7yaqN6D+xMJF6brwhPRyfWbq+qniNaiCeq8JLR3bZgbViDOSaE74v7Z+EMwXdd2xsDdrsl8oKjq
EnyJpUfjLCuf07A+94bSOnkumx+TqwlbYvNQhio5TIXCyxH7SN+jQh1LqyDQoUvP+tmEhj7He8qT
9KQ1ASoJvRo6P+E2yMuGGwDpP4GaiAm6JSLBgoAqRGlv5wFXCVE3aNAcixEJgF4d5v7KSyvK4gm8
R9YnL+FA/4AUHp+YWdothDWaX5So7rLCfb4lnmlLFuGlbv9csZct4u4IFMc+8awnZkwEEKrsZyv8
wYpcxm5sAruK0zwp7ejMetL0TmQvIFrG1R3O9WIVASQoCO/duMY0HnWEcGkoXNKHAyV3UYNZtFc2
1EEjNoAm8pPV3Fx0os3PVXiH5jA/t1tkFLG1UMIVfCObYIhjkm976bDhw/S6ixCGkqyaYvT1O0Ju
MezB5ZNwzRzm3B7j8johBSfuoBwyrfMKIhr9Wt8MSotd2ArSHsAcMnd10JzXlnq0yuAsIcSDdq3n
voq6OFmgfVZNndaXbl4hOKuIg6fO2JfkdV3H3EHEaumlEem72jDAI0YDTeqp9FBeEg8xau9kO6PY
wzVwaxRZf19jltLtv+6S6yjkMiTGuPrT6050lJ9oI0TkVRMc4i7qsY7cMKF502EvfrGifa5MWFwk
e4QwpUWBy/n6971CO4nbjXy/PdN0YNRdD70+EUhT/D4584kjomfjGRf8Q3zQQZyn/v5j/7CgSuFo
uZxIqGJ/rn2/LKjuuJyZaj7egnF5MVYE/zAqlJhplw5bp78sxeQnHutSOXNc1rYFX4/VyVz+/JdP
zEaTLPmmSfd9nvmEAn2LQu8aY6q4omiE6ZATCxABngsVszbCQ6lW/eboDQV7U+G2e2qUW6TeV3+/
Dj/35E93XUq8hGzYHrWR+ek+AJb1kKHnsL0IOjnNpGY7ST2sZzF1BxgSNDbHYDg5SQVCKPQBWfJ0
nhWcd9YcWigjCL+dNzs1yPpYEry2hC2dzBa3PLP767hEJWYu+ehoFcuXTMbObQFxmikGIbi+Z6P9
socvnqw/XmkOTHSTHHKC/+sgZwzKjbHTl/tuSRhqeXtVS1szxlp79LMQuUpaH4y4yRGAs6IUKNc2
VcfOnsv0oukmyDI1CVleThDx36+2/MOWKnnDlM1pjof/8ynYzFSi8JCXeyu0bizDONExODEtp1Rh
OjwrCOmrfToBrjG0TL/69D+ccOleqaUZJh3TU5/O4LmOqgZFWrmHRgT/EVGJVdjWOXfB4xi1y+hs
4d3mRnvMpxnFIYRCeTbU5bYuvWQjozb84jX8+dR/fvxcKkaFqJmjh/3pK1U6SWdn4ByQ5x5RA/gI
Y04MlBJar53+WU+dPkXBVYeB/IL1BHM9CYwXYXwTtCnWLXhDaWWdoa89kubkwzYYIlLZvOmUIOpK
glKct9Y8kVMqlqLjoav9L14g+aeL6nLIcp0FOP1fVRJnW7/vycXZ26EgR4pFPJ7a4CJ3EGumJW5m
5h/D0j6I64IO+UA33ZyCk1kTaerXJDHGqbj54jH703fyUJGw4XpKuD835F/WGk1JIKqGN6B28f+Q
uyURXgNu7cm/2hctGfFJkAKVxwu0HkrU1BwamDWLkaaaZ6c3NSgeczb05u/fa9lBPt9seCmMwzW0
ITqpvy+BpWwo5Qdd7N0c/BJpguGmzMmWWlTyWf2UY/yGk1+d/V9/qrn0TqWrefC1+en4B6unRkVB
Vjs76cOkUnkilCLbWKnhbRIVU9Vh7YNDm3zxbMs/7DGmYCEy6c5Jj0nZ7z83ZRE3SmNgHRreDK2t
kyg5BSHst48Szf8q7GpYZ02+wy2PzD6ZBCjRjhWRgzJsWJMGRyvWAVs+pv7qe23EXy0If9iEqT04
msJe8WgTfLo0dTEk/Ti22IGN5tpvgCYnEl+WoJO6hlzj7UEfRkikG2Ll8nbXwfJvzXY+jH1Pil5u
nRLlXCaF1IeCjLWVa9b9tsgCePuGev37XfxDdQJryvE4rUrp0l39/WIarN5Wyya5J2sTAMsojmEp
t1MBaoMp4Bel0M92/qcnlcoAJT4HVNP0Pj+pvRWHbQsSdF9rOCrdNNX7fDDCjdFdhrl7HyXGlS5u
gN6CZMxLjGmw0qq067+6QZ97B/woW/BFnGXFFvLzEQw/cNMSVVfQ3B2JHqrV0XagH1hgJHQrcFYu
ala4GS9J0F8DG1182lZ7DNIOGmVIBt3fb8IfXuBlnaPRvHhM6GX8fhNcWv16MpN0j8k52Iz9/FgN
KPJmGQYbT13GgffuiST54gX+w1Pq0KpkwWBuQM22XKRfVjPsLG0+mVO6z2dEQJ2eb9RkvU12eVUr
76ptGwvvgYR8MfJ6/f0HO//9i20OLTTRWNuVxc75+2dn2CoHMfr1PgQKtYab1q8rbwGTw4+t0uml
TzmPkwn3ajddvKlnhG1ObB3HdPCAEHE+DEvUeEIsPrCzQITZt9RDLWQpN4WkQoxNXIpmVyLKQMKh
xGsgEcvYwZjfTgnemyYtyGBSTf84K+iW704VrYkPRp8zuMHeaODdEB/ubz1ZJ1udEC5T2jES68p/
cmKG6cysFkaaeZ2M2bWa4T+miVDAy3N9Y8fpNilBk1CrVtjgh/KJqs5qc3j7BX8PWJ39YBoodXNs
UnrAYmx9/P3y/nx+f3/PbJYfSjVhChZJ9emBquypcSa6f3ujB/06dQuSPT6UC6SZ7QtjItLXayHL
TUbzxemzG8zFxa6IbBiUhQlmr3HJ8cthPXfV7BxDQHBp3OhzIguvc8rdA3HaxtpuUUL3Y+eemRNH
jAIu0JnllyfOH2yMuvk2gh0hpeWKeDx7RYokxCKJ1ib1aKiFGGJ8awHB8H5vFJzAThgag2eNtGQS
RLOH04KyaeF5Gy+VbRunAiihr5t5N2B5++qJpFzkmfv9opFTIU2XYaCwOFwuu/8v74M3YzwlOqjY
y4giw4288jqFUF8glMiG7M4bCYgrZG5cRXhF6qYqjwJ6EAaZvn7wMId43sqJG/fR6p0BHKMiELLw
gXt1oM3tQTaX4IGczAIQo2hQTMP4EoOpVhhkBFKjtTc4j4kXnTtGkJ4H0XPV9tZ18b2gwr9Kq9zb
qkD026BOP0jZ3dgZADK3dCkoltBx1997LuYfhKUEXRUARM1BbQcvxDbcQUIPL1A3TOedyL5ZA9rk
seA0hqrDGnufWIr4ogwrevupne18iVB7au5rb563HTkKlUjvx8K6pjd9642Co3NZbRFymrcar1pQ
k0URL+J7x1uDt4WOYTz5pQ5Ofjn8CFB7Y4nzztp8sHfaTgQqAY4PMhlIhsfBl1Tz99Jw+CYi6EmC
AfBZgD9cD6p9m8UI6Q0SsaGqaN/EU0MzXN02mmSmHnNP+FF7vrEJxvrHlALirf2t4ZCXHKY/Sjf8
0QdtjY+rRldYEWyzqD1Nw0w2SVyzaoCyWkcyO0GSx2D9CnmCzMNMf499eee7ePhH4lvNwb+xfWLp
2ab9bUhZs26Fddc5drJJ0+E6I+R3Dff0wdIFAeDDjMYmTNYxQR/bvpvdlQtLjP2UEUKx5d7qHITN
HDRiDX3gzg3Hg5/pSzICHhOyzJAIdpq6lYagtonyLlI/3VQy2kbEYPesYEQ2RhGdg+E5wMPGOPx7
yMwI8qL5QCNz20qUSv5sINeOPdyAytqonu6NEuoj6jO9Kgy0yYoACTE1EbMaJNGDoM7HNJOsJ7rA
W/JiB/LjW5iMeh0ZEviPN3ebAaVknyWE9mb1bopn54JAhBr1u9hIA19y081HEzhp4up57dLtRUuJ
3MkacPbH1bFLojUtA+xNAWDhFIfybMnmekivsc7XpzHo20PQqhNBdz0OrRkWKDEbGrn29eQgzgxw
tjegtC+MDERLjowAz1eHaCA0jjBcym1uFfsglD8sxAwnM0bEPFqVs0oN3Iwj5d7e6r2jjEdrp/Pq
yTBgo0M1JdJNtjBuLTNd5728r1qRI9/zNiGt/I0ch3erKJ8RSOKWaM1iw8gQNuukl/xdAyJD1uFB
icL9VC5mBntVdsTRRYOk0Z1VHzDksErgRBLBzTAKYw9ZDpDc1Nf4RlcBUsVLT38zMz+ih6gvebqD
tcMpgTMiCthWILqzeneHvXuHEe8jsJjVxTM7zZBjvR4SSDs5ThBXXVoldzNAVMTcr1p5yDcn+z5V
S4xaQF5okcY7DzkuHpGaGPAR68IU2pdF1VzHNe0ZqzZvVNB9d3V1SpvxsmqnFxl6lyji2rMuwGIb
DKBQpzNslA+uVSKkS09Gg8VlHLoA+FXUw3LFrZk1aAOwoAfmK13U6DCkE1Dv5ySE1NxPnH/NuFth
fM848obv2dTNK9dqIR8uwXiRCVTDh4OCpRUfySaYOlaHsjlMTQpOONXntltiBMjPmA02KwOjCOrD
4lB3Pum4KJws6AajmzfnkrrOsUus5WmqVrPh3DlJ5F5wVD7R4iU+UvLueK17DXzcgaoWXXUXJMgS
Sx6iSZSNuG9jDG62awSgseoVG+yCP8Lb4wj/MJtucZEUw7VZLo/33ECW6C+jpn62Rr3PgDHMfbi1
UgJSmqp7l2osoVWSsDMaJ0ouHLQKY1O83KW5v/at+Rm1NpHfJLQSXozo1o4PeAxvgHKHIbl0RnDm
Yptfh3l/5pbp0THR1dlv3sjWwpr9VpusyHGDMrjvUaDG1PE41OcaA1jzMlkm5kPGWGqx6vs2YbY1
zNgAW/CmoTbCVZSjIeRkQPKeC3a1LC5UlpCdAUt0kzR2TSoLQa0Z6KfE3Dk2dyuSxXfPcd6x/ZL5
G12zNV3b2sywVYsHtViKH+aJu57iyvDMywZA1YoZe0aucn0/18O5SCh++jn5iC2yRBerSFWUBEk6
/QGzX3Zo4SmrGuKK9PTLYKd3iaXucSMSMSivg4GBX0fhPuG1qRl+r+iurwTdAFTvBu6jYldl75gj
McdpMa/Dorhn9B0Tnevwhib/i6Pzam4VWaPoL6IKmvwqCZTlIOcXymP7kFMDTfj1d3EfZh7OTB3L
kuj+wt5rU4NkjHB2KMFf/Viog7LzbeGB9HHXbx4BDqelAYNcIhNVbcOVMPtHH6BDbRFyqAZpbPQU
nUCX44hV5t/sWD+tNbxTwb5o7epOWc85wE61BlJ61LkxdDu9MD+fibQVh8wsz10/HX2vgupfP1u0
OZshfUoGpXN7paSIIhKRiFa39ZC8zGTTa4az9SK+C+s7XWN59krz3TZWdCNRs7y340szlG80L1gm
0+xM0OCGsGAAYagYmDD/OEZ64BCIcPDIF9vmM9TM6iud3VA27pUV19foZ3vps5kueeXNrJ89DvwR
VDmxrQOxSWdynQWAre4rsrr3WfOOGqJh8KPJ55Jzy2SPwArrjdnk94kY+I3V6EfbzW62wjq33rEk
cHc43Nml+9wERBm1DhCKKRxT8du6TqjMEjs3qM8+9dGFGuZLluQ0+Ab/V8QZPt4kwcoX0+KnxRGF
gMIZDaAYj61XJPvUzA+VYSQXiym3YzCGnLPhYHXiStz922CMrzyHLb9ZsldALTS08eWgP9nGcugs
PZwyeOYm2mpRYQgeKeQag5sSF1Gnw6rpF2s/LZj3Z1NeE8vEAR8DOiqTIXRH1ikzuc+WyN8SGPv4
Q3QHVwl4dUt7iklU8fryPinyNxnQBhGP02ZcbUjAlZ/9atKRpQugTsZIeJ57bhdQhVP8mjlxsZ+L
hHWeGhIAs2vWoUO+47Agk0jcjDEeeB87IZN3ik1k2cj4t9aY/uoTG6g8cume5tNYsUSE8DDumxpa
hjcetcI5ib4x+H/xYjdeTzEwuWuU634QpALb8K4gQWErJMgeA/SwJbYHz7FDS156RAT4rw2x3hhY
AZhQTPd7kqLabWQFiZHcIFW8L94Ad33iY0znd5rs52WZcJD4abtXPctgY4LTmUccwQaUhb4vZZh3
xUPnkPZS5vU5c5eTh5k9n/twbDh6y2z+ry+a4phUeKS8RuLr6hAOe1ntbwcSNoFNdgVZXcUxa9y/
QaZEI/a4rexxwtmPsSPNXVwxaXSs4XqSjY6DF4oPgiPQ1BMbyhDIUwXOmqgFu06Na0w07WW2X9l/
3zxnvNaQfgKd+yVJCNr2MBrtiQVI0xiIDKQ3/sQxj7pJcZCzTzLmaQg0Y/U5TzmZCRoRo864mkij
x7GMAEuZBlaj0dzma+HbGh3pNyVxQDpI1Xyaol0cZ4+YgfE2lg1xjB4ojok6a0s5cW1KfTyvxVVf
H0riJTiJFKtLShyKMdNrmycpnJ5te8uHKcUzIihC5bFaBaLpqAFaf+/02a6FAHOoZxJtSN89Ol2O
/FxWTDEL91w3oNGanGVppoOfhRWoVgf1DPoha9C6WHTbTgx7f3E2A4f3OO/Rw8izjHjUeWyrWH3Z
bNXPS71O4HvuSb9bg3qiveWo6TCa4hd6EPzIbOeN5CxNjvueJ2vTpSrBg2je5lz7baeI0FPzv7j+
qlUNThrDbNNX967ojY3QqmcnIxEiMqmq7TedHnNbDa9QGp96AJtBa2vHoS9AnH5nA4WSJpvXREww
ufQyTJZTNvPaGLqRJ8vjoafJQxZNR7yCQTfBMGHXtKFa/gMto5ulPCcoAgKokcn3ZEmfSCEDo4yj
v/CZWrhum3j5jcaIum5cfaVwVOm2/JUHNhK+g4SHMmKN+pWLuCo/QYHieR88PXwgZ7x7J7TB536A
OQ4LjNIjnneDi/fW1znBNHPTNvoLCkmqy8z8GooWosq4gkifM9P+HXAXYZiTOyG5mCbL/k3JrCmB
5hRDedbJmgAmCDcHICEsphjBH0ap6jP2fOzQ1m0iq4KqAzb/kv5ERvXK23kb/z8KIX8ir/tbZrfP
ql44ywkbhSCFWR8+JDlgBSlGhYcMPFLeNukN1uImkzxTPBE19Qd4CQW9D9hG+Ai2ovhRYa7dMZ4B
fjsC9Yj+GFWvaRjGW5dZT3qs7UVDHelow10vNYxSCmcQinJwfbnOLM47AVKlhKQWAXwR8fIYaKjm
5Gna61zvp8h9aAU+mMFLGO3apBc1DwrGMAzDX2/CZTfDEFS9uVM1GS20+iFFwRXuLVbQWnuHKo9r
t6530s7/S0b7vozAZRcXkYbf/M5wWpfYMSECczVo/mdkj8WxjWRGYoSv73jlJb/c82LinhhWuwLd
xRioPHODFTIHCi1spmXAIbr3HA5YHujc4Q8NP3kevFzD7Em30PfOn+emy25y89uSWGKbusvZVzCJ
AJho/obZDthblMwMmLyHxanuiKCOztD9RQbbxMJIrmbj/RuI7dhNGTLiB9/xG6YoLSEnU3WSTRdd
ZIEpY0AOkJsSOymLC+CpAkvtxarbwGdPFM6cyvxsSNFQxgmyNautlcHoMsspOTuTHZqd/b7EPCdN
xr034o2GixQV1YHNvbF3e3pQEKNj92cN1rdZkJjdAFUvjPTF8/mr6zl+r6KcgLWB54azTt77SMVB
R8ba1s6cd6NKT1pvv+RC1Tj4a29jqBnBkHR+tMX+lSWoomrGo9K77l8GVhIsHYnmC3hFSYzgRnb+
Z5UQNAgXxoG1rNuiC4+a1pdM3MFByIbUnDlm1FcUCJs40ccYS1PhevU1ysh4Ia3hfXS5FGXxyXUZ
Lkt9h9sYjxPu4xS8CCxBoHTdADGAr1KzvLHgBm1lWTSvnCabWqyBRBxKRppzjNPXwpd+za2hpV+c
v5nrpiCLgfpU+LvKIdeD2dnqaY8bWlxLm8SfIiIxBK7scGht+9kviRmtchLTnL7f55QdCVSaLCej
K/e/W9rIXdz2xo7D6amJGSO4jJyaiSZtTuMDcg2LzDzXYKI7Bka8pieCu0lj4z3tnTh0LlWHQVml
tNdunvw4SfuH7lWyr26o76CKlz2R2p7+MldkkPaWQGAw1zPA1Yo0D/9zbMfL2NA1qVWnxvCmCxm6
lNyD2VHMng8UzV5AM9gNQQzZfYIoHnTJRLz0xO9kE+mEzy57dll63xZRfZDlvnpNcMaTD3Tmko04
X4ztCnA+6pL07IqcYjmIv8UkDt2nd0arbj5wzyG3ATvjFXnYI1hbC3UqAo+yIFHJXkrBrSnBcVYU
AR0N1Q5FxUhoiG3DKBXd2etuUWyPN9vj7E0g+cCOcMmimor3NCLW2uDtm6ppr6VCC+I0M0LMfcjg
8HuXbG1Ci5lbnC3WeUgBGZQuAa+SGLaB05r2HFxrv1xVOgdExVuMTXnGDMKTjSxBrLFm6GUppAoT
ac8+ny50Qc2psdrHYmniIO7o13xP1DczKe9AaLrntP5RPeEElowmvFIpge52eUqwOFV6gtdcW7qt
majHsiqAsqgGImvn3KuRnkfXRojTMaKDlDBKDuHiXJT8EhENYeY694TRERMo0QEoQBtlm4oRDH0g
YI/nxK0sCosGTFjeZMcIT26Q6HxnfeV597kf9jruVUz02XYcJ4ZqQC+qyNPuKd+QzDAp89mMo8ag
fEQcVCpxygTraWTXwB9K4zdJ4//axXgai7IMDaPOHvSGrWtSJfve69rNVwEoF1THu9QOXn0y8tp5
9dweHib9Xgj3GrQP2UgW37ONlxlPcyG/PM4iKJUUnsOKYanjKXQ5uJoRWLNrzKeuo+pJ3M+oTV8S
cnIjPFhbUKn+LhvxgaQxdzjGUnfjtaYd4D+oFr/cqgk6oCqdmwKAiHlQ/nlac8KSCYY9nbmmZAGc
08aEXre818kIeLPM5ZPTWQcG0fFJUN1diJZQaqiDNhqirS5xtjau+aGRKDSLoryMbseqcMg+fc3s
SHKZzxkoqC06oBcevOk2Fi/Kn5iqrstvyGSvi6szUPaPJXHqp6V3nphdkwjFsbpJGM/sZyN6Tcb2
zcXSAM2TgaM2EIYojQo5bfZVGxz2tlmswHtr66IrCrS6oNiV4xXZlHEgoTi9NilhaHm/B0r9gtJr
CiZJKeE1xn4SdOymbxBCnGZhMjOMtboa1EWBsMCKMZdY3b1IfVR1rlBhEpv0MxWdsE+PXRNCYytr
Rn6G5z7Xk0cQ2si8SSgfkrraIgxNtkKnRTAjXzK7bJ6b2YuCQcRAcJJo3BZT75C51L4nYMjKyAoH
F5YduRSH1AR0oa/KSTuLTrJXzDDYSkCZ+eim2bwATMc+z+YAEaHhHCZyUzYsnf1njuAg0yO22jS0
x+nIzMi+mBGQCqN+1UT1UE/NFiHyZ0StfPcIZyRBFMdcP5zj1XrdMLw1zOFSK8wZtpita1LoZz+e
4rBo+6NyYNyNMwK0rNA4EvzCC1ML+Gb6QQvQhtjkgxKY2PrQfQPi5jAX0cya3+eLA5op9YyW0rEc
2Y80CKIHDNXG/Iaj8WbAhiIIER4EW+XQRnd64sQ4sVczwboZL8uyHNiPv+j9Q510p4xZ0D6mb8ld
TPcu0V6x80RVhg/GGqszzMirzkg3Teluebz9vKZ7N1tzt3TpuUKPyox24kskocaABugufTKd9Hw3
N8yYZEeFBZWyh8EK9afOAJlm4EgzZk1t9ebLntPZpk5firdGKOtiDeiMDagdmD4/y87buL1rnlyv
+BDtFM5Ur5HpY0FPiY6qlj3Mj+LQuxAl+gTI0Wi5IFZcxMxaGOl6dPG0PZsqLLc0yhtLs/cpDp2t
qIvyAHGaUZlNNWO585c0kgT7KB7aaUKVLJja26QaBRSC95Zo2O00928g1Jtg0hl0Oli+jTPqxq+p
IMfHLdRD9JkDcAklat/QGJbsEYT5ADTU+iMQoWBHU1DdgSY7KcZVGkpBokUCMBwwFUy+1cIomj3Z
E5CS3W2rkvjgDjzbPsSshiSlTacaGRp4zg+YQw9qIPDQzyCW9c68cKK30J/MkruNfTWdGGGymRWd
stGH/MSPwID9aQFCPmfYtcmZYx4pWflCyyIERbQ3shPf5iHobOIG0tp9bxI+mGisHwQwJ1z1Dcee
+zqXGU56z2x2CQ7RY9e2O5wjDUsYAdEH/ajUMO6ZbXJUUUROaFcHUHcYFfkZ4778DByABDYjeRoi
APK1Nlx0q0UiWWr5mX587xeAerjNyZ+yly/254FfU+pnkbjGhDmGbkKxCJR11441F1+yhKrybrVi
oS2q7oTriTpciegwdvU7kJ7yXJVI5VlXalKCXslFs/WqIUhlLEO7I0ds1KKjQ9G0i30aHQp0/XEg
odnODHjw2EvOed4bRxJ6mEWgYgjtySOzDpMX0h4MxHU6fetF+cdyG1aHXJzjukN2M82/OkakLgVb
lEUiyFpU8T24s3G1BSbHVudmscBscg45+t5hDwZFqrumY9JdZelYAEUhhPLpsM0KHRsYtpwMpnap
3KAyIkkyhW+u0VC2XlNubZZdrDUAdbQXu2jChEmna0wA+f11F+YwlmT1Mp5Sfpl9YtmPM4kWe9GR
F+byRWRY4jvHvnK6QKU4sE2YC9PK4eyHpbppySqyHbhJKWLe/OuSKHz/Uwa7aoQ0wAm2Sn2bAJT0
4xA1QzhMMMsH0K+VYoK48CjnCJRImDJfurL6huOdBZ4YKYyijHaYvamnHkbpPdhDbwW2Vh9d4STh
vBTsodOHOGnmI8G9HxjJ6jDNmDx6hSnDKdGnnUS7ltrVvyghoASi0mq0ZgyciPmylO4VJ2GEEhit
gEbiQaAno7ospNluEbReJoPwDY0sgqVv+0ePJEogZsTU1+Ase0sRRuWQwxJnlGiLdBlDVa4T9PU4
XVnfTdeqsu9659I22nNgOE718P9/zSCoH+I9YfdQvvsK93mx7Hj6DEBObvvQDssHmw8s7j4TN4Be
dljoWbezmNj30tT3qUbmgGOAnTYd7ADYyFgNxpTx9AWsGRfvpRjI3aprEuOHzt/pWQ//QxlzONfs
zOmb7FLzTxk8eS5AjYAILiPMBD/tws53WZHmOQAExF57GreCfAcXeJfPOkoKhoZmXRpHVpY7zS33
ft2YRwqpbZtMTigtWGORDseczxxCCOM5bbBfwSoQRzkCjOjjsKwJNWZHBJDx1+pkDSVgMpivanGA
K6oT3qkuetbg+XRts+Vc+HDudStxue4W8ajPyVdZjltKNjec3W44axx8APrGU+Oui+zR7nbE2/Jd
527y5EEMLfOqBRMfGoJtsRvN+nnSIa4Ykjh0o+ZSjFr0lpCLeKcqbW8W/j+980F0kFpUD1c8LPYl
Mp8Uw7/9lDL+9XwrJTc+ksT45Uy8WovOqZq/qNUuS0e5bEr5wy8Q7Qi3OYxzI49k6L6BIDBOGQwr
j2TEnRqRdWk6xUxsAeTprNY8IQI75U1zS22NrIsSsqatqpBYVG407CPUgO2ZpIiGHEdQY1XGj2X0
k2riAq6fDnR5ysrqn+AugECViB1x9XTVxZmZ2rPVQk7uu+HipaTkIXb4Yk+wjQFt7OyShtUbnTdC
AuC/DDu36uN77CZEY8lahKOcT46lAZ+q+5VJi2fNfUvLmSmRsjRaPk7UxdSJkDRexiYi48vyP9AL
B23sT0Ga1aCgVkwogTBLCFmXk6rKESOIMIXzwF/vkFLX9di92QNpBUkA3gAdIkHiafRDxiAf4ZFV
MiD2TUgfvvkbKyPAXeuCoGtdOObOh8G3bjNTk0IDgy9Fo7bpKmJvSic96msAA6i2T9d9KWbAcrFW
wUaotVOS+E/kVoE1tAFFAJ3aDX50dYGGM4DX563M+XLFVO2gx+41dqQOmrgh/GcEJ1vS3txbN/yZ
tf9LBFCy+Swgn5LSdC0bSgNqh6ubljdyshigVKwoCk4WGobAz6yL1JZ3PjzyAafxQyzps8xtukpG
huClVrgllV+ypomMy0nv2+eqYa9fss+TqyPTbfM3aZYn7hT/NKsszM36g3b3JQMwQfELiQEKK0HD
xbPuwGArGtayoiIty+KUdTt4sGNJCFzmAf5RoAHjYo32rkGoqt7bAerjqq7e1aL/ZRPx4a2gORMJ
4nWyeZVZB41mGLtu4vWkqk4vsnf9oHYfePXNIngAioPrxvopXQ9odoQX9lFJ0FmzS8KRfHdGTJCe
lV4Stj92R+XYaui46sV+lbHYCBZ1pOuEQ72UN5XaZ5Fk6g4c/DEi60dO85b5Id6hZnlVOSsiMLtP
HdeWTBB8dWWxbaI229bZpWJ3u6ncQeMHjRfYydh5Bwboogschx9o9iMz8aL5HBvxHjkZkyrX+5Vz
FCghhpMlIGv3DOQUMbOnOdXfRnNc/3b7ER1RHNRWdI4H6onIjV5KTGy9itxNBck4TGS6L8x//395
PPvNBsAIVDai5IcKaQUhaP4LWyQM2I5AxyNDX7NH3rv03sapHfbu08oB19Qa7ZgxLfDG7HtZU5ni
SjvrmrmEremxfrQafZ/n7iebMhZMTnRoIwV/6CXGUhIkEQiqrN47i3ACFBn0yvic4uJHn7JvMkTc
D704UfSW2NsspocDT5VB14wWAQyPt7jpTqH/68UnV7u77Vz1Lyr8/mzaBgWc9zTrjPHM9jyOPDxE
mvRbxYc7TRBRUACrEplMqVcwYG272stGvOasKFnMq6a8mn38GXklblCRnZIFQDihdknfMhMhSEi1
ZxiNfyLNyWYGvEe+U3wqigJAeON9M8dceuhgmfVRKY18gnIEESnTZ2ZHHSMFHpAGDFFV9PaZ/7SO
BBD5WBWaWQ+LD8MuqK4547+RCeLgMOjJAGsu+SlLJxlWpHCariX35RoyMo56YK77xcX4aTxW97Zt
PfIeE0xZ3sdIPViqYmyDqLlYYNsMwt07jfFOIPHrEqfXSPZ/ScYEztOLPxZaj6UN5XFsmWzVNYUy
6Hu2+tVdy0jhmG0nKGvzb9IC/E8VmRah5bd0CrU6Vo3+VBTqTGCB5LKXLyjoXjHgYXeTZPFNLaOW
iWjIuP4mbrQOiMF8YbK5GUYIuZGYdkIwa/Xp2dFofaTly8RjytINKFH7pdAUcd8QUqfVam934jY0
PK9wU/8Zxpdu0O53nNsbptUS5RO1tNJIfjGNk4XkaRZ4tUhsbq+pIsZ47CwWWeP0oVXqWtjdvo2K
f1m2yvwanfwaaIddFL9n3gILn86E8ce8bHyB2qpFMB/LFdzYTkHp5WhAoRJCyGx5ZnU2tNmTVw53
qEmhY363bDDO04Bj2kOA4/vFphv7D2uklG+cnOyKrEIWBoRsyyKcCtYBumitA2NW2HQPS37I5QQS
z+C9Jvo5ABIV89KKTblSi7LlM3WTXUSZ9wh2LCi0RO2ABzy2WWbcbEFGVi0O00wPrmLQkQhc2hN4
HoyZ/tZr8QbmasCpno36bo5r6PNVdC/9iGWU9aGUlof1HVoeX1XEaFRnO9NEKjLO+r6G5Lgp7e7Z
FKyns6KHnYenblsmZDRobK3H3o/IDsQ6o9Pq5VrCWtrNWeHhqpqwdWN7SHnIUKINbYlwRteutopC
yyaYCviZtQPgvF1GSkSgFiA0PcU6d3l22oIvB58mjdWbstATFX6pLk1TkMHusXNZ+ojjMkExF1cI
gsRmcBOIJOhegqTygYiyw9NSAOcIcjlEqtzbdYtieohbeeNFBGct7ScThD3Xqhmwmedpypdutyzl
dxQ5B3uV8dT+W9ac3NJGdvkyF0a+63oTTn+SoOqoYbBnctm7mbhXtX5mQrtV+vTd6ALZUpd/9VDi
kSVQioPrYHeitHuzAB/wh+Hk1cV3PcGPH53y1W6Hl4rDJIDOymsR1l9h6Xdbtsi8+/TLNAjYA4my
N0pZI/0Ue8ua+Vy7+Emp4k02Trab4nba5E6KBNAbLim6/TnWmNwh8EqktwMD/apb0Ag9Z5FHy4aY
mcNUj5jwNyRlTv6jHXHC+tEszkIJ3lC1EtnSl578aZHLK9MfvvMqI4xp4XL1LCZ59hAwxChD08uO
FrccVBH10Gb9jYv9jNObAY3LLnjReSjGTBIl0P7Nlg9qTBAtS6jgGpFJmk3bNNtk6jlyckpix/9q
E9Z2qZvmiMimVzmSK+/ZN8027RXkzDNRwIuqOh92BMeEiHIZ6HTPYZpITgOduj6B0qnJodvOOaK9
PiOSjMEdT/B7YR8aB5HEPPQ2RVYVdpX1D1I1Bh51t3punmUGIGv3r6Y5B2YJhVIwI8BQwuh4FRSa
2/UfNlxyI2y4tcQZUBAbPzpWplZ1qAMdNDYZVwIKSvdutyQFmk52imcg6H10bh2fCBHyDw7lxaUc
575rHxW2v52ONzlDfnNPC+PGXbmretS3LjPshJ6KZKGruXgfyWi8a+hCKAULSoTmPzHRV/YsHcG8
U5u7ziUdZRpy/VGtXlHA1Fuss2c55NPJmE48sCToZXycmobzPlGc7EbkfIkI1bN1FLZ1i+mO0+hJ
uORDwOLmCNM0hhrum6UB+fW75KmwmSnPIqbWfGna5dZk2hmYx67J/Nswm8/Wir1r2ijUkvXeGtxL
UuQYektuB/bjRYebFQo7H56eowNJo61oK2Qq8rdATriJcKxtm4qzZMAkG2qgowPbd/vAdUguM+M/
TCGY+s2+Cwqvec2sBEo3Y9StV/fxPmXyLXhXuMwaHnOHdK4o3zMXMgNRJD/Iyx1q+bYNPY38gUrz
fm0N+bypuTuiRMCzySU9CvHn5jBRm2oQm+80781jq/Z+TBxzGv1UFMqerCn3dQfyGyEQtUdyrGVr
QZOVO3DHTPmQG+u40og7WMbNwIxU+Yz29So/9xqAtEEb2F61fckggFdkFcXdghxcawW4Nb20dnOl
N7y87qz3cgxIo6pI3N1Yya1t1us0CqtoZMOsdzdrSVbF5/SlzPnBr61D6lZhEQ1XocDbu2xB45GI
6zFmNZAyN8Im8KVc9WV1LHHc8rWgPFnfkpGkXyvoFutl7mpkTG4OvL8vkdXF7qPs3DVjkeWPYw0c
jvrVyujAqwhWnDJUaGb+b0vUDuR7ikq0fXXN1KiD+kra0sbu7I+kwWLWNtF+7vRTEVt7pmHxRid8
TSDpprgOwBx/2Un+6Jq0psXs/2QjX3+97CYi9rQHBNVwtsr5IRbLK9raeU1peJmRdLYEXdvuBCpT
YxBhwGqQsKfBZ++IVt0Ptqi3K4nf1cguqIsPRTHOEHLkM4U67thOONgErVeMzkObfIeSbyPeuYvh
yGs9eQaLvPhDx+LfaOav0bH5MzJWlLofezuWwE093s1h4rJQBO6iceiV+mp1rpvGODuahZvcvzCK
2fYSbuugbHIjxVtkQb2nLdrIPH4qEkcDwCp5Q5XZbUrUVHPB0HBhnFPZswX2VS4HMgRnTqjuQkjK
w5AxGOn7/mXOGX4SgLBfq/XekzttjS3LG/RMNhnbFrlja1hiW9o/ImPXTPwVM8z50am4tu0Bw0CR
9dyKeYk2b4qftAxpEBqcByowSLdW89YOkFOnYXqXifljFv17m2OCEFpDTpbv08Z11cz5bSqcnIwa
RXqN86RmSbUQmQI7W6KX2nC9/pNFiysjGo94WShI8IiGrl5c7NI5DAI5cMay+RKtWzc8MI1THFn4
cF5wfx2JmXyv2KoSITuEExq21kSUb9XOb+4z/dJ6/kgj2NVLpHHLfIV5o58+uuWCeStFWdc/jYsh
YPG6nEpM7ubWxNNjN1cyYf9LgVNsJWHitolnIWrI+nQ5e4lOw7oX2rPHAI/rNcAo8AH9JiihCIb6
UDU76kHeiYQkGE+fwr5h0OdYEGLbdyVFtSvRXCXr/C1X3rzHvrlVEfuJGdIzLk0zEs5OuUQzybj6
sTLb3JsOCLUZqXjoGdWl0Yaz5ZC5Jsj4QXt+m1I0ucBbZYNf34zItyJTF0XdHpcQTVuvn3Wf1BwT
HXOv5gsb7oovnLybhlhlsgY181I+DnUut3jFFEqULiAgigCd2OL1LPxwTkYjH6bDxOew1RbeVstZ
vF3Osy1ikI2gxxRBk8rdJfYSJtW7l5jTvp4RldhGRNmI3k7Pqy9R+S6Q0wyPRYNKxVBpACib+Qy6
wtrFaxD56lUr/4GuFaHu6u9lTVxWDdQ1qjOy9Ob22Ge5xrhXu6nOvEs9ei2X/5tyiM9Vjfo3D9Zb
3TL19KX8B4oNWDmfD201Ecjwfkwa0omJwmGe2wMDed6wHClZxUhks7TNPzIiP9EJnHOxEEkxMvQx
Zttg5ywDQ4fXH+nIUpvYb3YGwRwwQIv/HFW8lqUA6qGPJ/lav2gKh4aWAYyp1rFN3ExI62S0pTeG
2eAi9EtjhTxcIXhX4wQpVjaXbPqE/b7sYjZ3pEcZn72Qy47WLof97f1HhBL6XUxiYW5H7HWiDAfK
QsBCJ0UoR/GwJHzGbW/9WXrHgheVbmhOKX1weUNRTgZ8OeHqrJc7ys0CU9eOodq6QY8QXUQmIXls
gIiu3Lap/W/RqGjjORdUQoTGlGKX586wawYyt9Xwr2TPc8jhuyAkee9NKlocvSfVcVAa8GO25DCe
SDQznimBfzBXxBvNhh6DpANaSachoSsSJoMAgoliLX3nvJQ+8RX5T84bMkxaeYwNENEogbfNOIDn
mnvzQB6asZV6PITz4L+yczjp4z0bR9LIC9oJrfqoe4uIHn2R2zLN8fCPj71YTKAJiJw75kZhjS1O
2BC9U9I/IYnXf8PszrussY5UNOxZKxJVC+VytpRHffGZZI/yNS0TZqQpz47Djq+lyUy1L0I6iU2B
7OLKGTJ6v9NMVk+CTGXZE4qVxfqHm6sPel/0OW1UbjWEBoclAUgyMggs9fYYFQs+G4TwO6r6rySr
Pp0lb0mRQBpuZMX7oDfOzinhjcdAQKhluAxGsz1q0/Auogr1XOXw9xp7WEhU/k5Cerr5lFr5+oZZ
b0DK/6NtRPjaNV7IW37RGHmdddP6RycXOj56uDXka7QuSpZyn/Y1Ais7gON5cZLl3+jg2vDt8r2o
GMHiPnoFjTBtlwHglFtazOYMSCXZvVcOOydkb+AqqIlhOth9zAwF5FQw8JfuHDIit0VTjRwZ4qNi
N2qZNL6DLl+jGq5zklxcewKbLcgeqsaPyKg/7agjdGzUtg06RBOr6XbB4xhUXTfuUi0JEvNbiHI+
JIv4Ggf7eZymfFWA8vMNasvJRZc4zYco0Z9Tr7ePzTQxx+svI3vBDRYXHUJPQlpV96DXswZ/hf2Q
vfCExWsSg6QUPTX69GJUyEiNyHgjxnXb9fz6k4Ntig3EC9PTfdOxttZUG21SZR+TptynM1HZ3oT0
xoylPLlm/erk3QH8RRFMhY/o4KxMccXi2u55OOYdwT9sSs38JI026EZ2GY6xEykDgwxFJw6Eo90s
v0WxPlU4QWoiQ3hBQ3/oxfhVxC+wmH5I7cM4o3riKGzzZOnMyxLEQ5dBJ7mNeyDGK9TdNO+WoHkN
2VTV4STnXwiCPYJczqjhLE37qmdagRWGSZGRwK3KDLplrOhp0Jq86+yQnJ1f1X8K5N1LtcBpW1qm
Aq6lWOmmLtLUcdm3Lk/fMFMVT/JrGjocrTVjwP8xdqa7cSPrln2Vi/rPcyM4E7h1gM55llJKDfYf
QpZlznMEp6fvla5zG12nge4GCkYJlmQpkwx+w95r69AY7sTJaVk7kieezyUKwPGl9PU5WGlBCUtM
m7+34ekcC/ZaWTiHR0vj9wybDHiTWDSQp3dyrCD2N4pMtQzwN9Amwimtn54/+Ls5i899xM6+rQJn
rRkTw8YZWSUZJatL3GQ4j+aBztj/HKzWWruZOPvsThYxlFeSBRkQNEPEQ5XH79aJIoewPRJnakV4
/FgAWm28s4jjaq1SQfEW9+KIcmwnMmQBU1DsJ8P5kiElU25zPicWnTSphAiJ4jVT0pbdBLpuot3t
ZdDkQAdwDMW1QYMVEYXsVfU2NC2DYsMmwCMMHnPL+eYk99lecVE1umWvtt8RUf6K2EyzbeLU7gvs
T6xTtx2UFebMKMpacuTrCEEGcyODANRdNc4b4B3OCY/mU3MvDlFxfB+qGp4PFEPWycWxfiInIiJT
lcvFIQ0sUzzwMklRaA9Gsc4F6XJwTFaAtycYjcU5tHncEBroN2T+3P261fSWRUa31H3OTnZK3qvc
KrfzHUxuN+Jci74l29bjXQuuVBD4aKGN6JbnsUdCrwF6hyV5t8MMRUJGVu6pxOkQSCsq7ZQMO6To
zB8PhMLdcDzZazsvrkQIv6uCXRajtHJh2IrnLLmmbRlscgMJUCcsqrauY5hyq50LUJ1XbdS0cMDM
Q8Wa1yov+YRPHP03vYrBmnoEcbbg/HiPTRNUB2vIEvn/SvibOSPBbsDkM45c48g/wodMtS9xHVz7
zHVW2irwm50bzz932Y++xkXioGhQXfFQm/EFFy/mal+IVdNnwQHhAEdHSugSL3iSe58mKn9GCqDC
gyFul1VtM+l1SWTgTWVg5lMruZtk3CrT3qGBAgzmTg9lRN8dz8GPTjIWBBqQMJQB4B/HzyU3xKpM
TZKWUFF2YPpXSC4Lqtt7LSFwYiTe06Sm9wAh7BKSab4czHI9qOaMrBwjcxJQ+c+kuSRmeESAL9Zd
aRE+OnD7Cw8bao1EOY9/hNrg+cLthC2btw6BbLqavPaBUvGrtOJ8n6g3beLjHC0mLfT0903styLB
dh1DTU6V/uzR02bGQIXsfYNk/xnUNYTaQu6msv4UCXNo5EykCJn5F8ntgEvuGqWKlAWc/sfR7Lfm
HK6VncKwZfbbcVsyFewfu52IjWKRNPolago4iPRZJGsYtHbO6D2YUbcf6BHvwvUrD68rOHs80/Em
VgoFPFUxrbFLBg00/HntmNG2LLHLq/kbaCAuDn45mpHb4CSXvDZBObnGm2vuq5q9bGgjeams4leW
zEhb9HTuu6A9Smv87GW279BeMWlWX+QGUhNZzJ3m/BNrSLHOaCCXZcES35bFIXW0C4Mp6Nda89qO
Z6JTsYGUgbsMEp5EtNdl4TPwNIpwVXrPNB5EVJAjsnNn/GBB9Jg60lkizGAudDcHcGQno7NzGjZQ
eVE+hE35mI+O2JHmg8s25NdNB5wgQr/DlEAII3j6cfYjzuOThNechi5+NgQ1c8sR52VDsoo0rhAy
mHYEE64mWzM6MH7kU/FuFIwPkmS8NQGwYeF8T2zvqUQjz0IRfX0xfRWaFtrJj254KBx6op6AeUbI
TCP8btGI+JvNXnFh6haPkY3zL7aOpGSs6Xm/uYH7qF0XpGCwn9zo50zyA1nbK6ckbyfM0qMbECQ0
Zk8kIau12bg033m0cEnkc5tDiL9ncb90mJgN25xM6iUJ0Ezi89VoKG894gRZdJpgrkoRNya76afd
mAJ1FurbODmqqG5XLI2jpTv+YMK9aHT2iqKMzFNNMFtMvJGYERk78b6NENZOyQPeVjbejP2iEKZS
oXnsoLGdEKLb/lYU3pNCmbuxTNCBzV0BggDUjGZy1Ii+NPvi5xASu1AXQPgNkm3QFWxwfcjhnefG
QgWKOT8+hdgemo1AMc9Y/Rf+7V/S2NaWQApLkBAwj3OIAHIxjeV3fEbX0WVOHiKJGapbE7ruMrbu
e6kWz0pjeBmaVLzBgYFUyKy6r6od5ApxC/D8KluZ0IjhjHflqk2np2aPE68HLToj4grksxXVL/lH
79YRMU1MQJ2OY6xvHTzHjKTyybvIaCCa2wqv01S+N3P4wFXUr2hfSQ2gCdVBUy4Dk3q3jxpcBiXJ
Syb73GFW+0ygM2CyScoeKcKEPyL9iIkOc4X3lY1IHeueE9Qd0KRof3PngmCqbWiedYyaP/5I1Iyf
yZ/6ZTlch6CNV1Qjl6YySDd3v4KEQIKokhkmCr1Spri27oyZlyibxiUmIOblmLHiRKTL5u2g10OH
Knw2idbjTrevaAKuYcVL2HOrTjHHqGyINVPjZcSkyFsVlGdawJ7VB0AmLMCjZidN/2l7w8/QaWgo
dOvza5+N1riNXZht4nHG/lc/CqIOEcMzDCJqOUmq9kgM2zrtWECqlj5RfCg3+4p9Fl7k0gsJV3L+
mHBYafPMWe9tepgEdK5OjC+55UnENRg03OG5RTRg6vio1twJrMBnyuhwMTXxK+ZW5pNs4O//tOea
rzVxWoPTeQR+emAIo+BxgA6I9GrvxbQEMTFd3C7BkSdbjOkq/kHUerkCLxJZCH84EY7dPVnVydnm
mkTmOiTeqE5ctGthdStfyMHMkK93eF4YgrMiZIrdoRH1hPqR0nPiMnnxBFy+1jFfIX7uMpOUmFwB
7eUNmXFeblrFb0l7t8NXvOD3HtYEyp7R2DR/EVE6Z9dq1v+2n4H4a17qXjarCg8LdeX4BlaX18Kf
JRKDZdFQK/SDuvpdHa/tOzGkuM+YzJL2xVeJWA0u8ovMxucX4XAvgjWCIpaGtnutrNFZVXFtLTqp
Igqa4L1g4LbwSRXEU7FlfZ+Q1jiA68BnijDKXPoILycacXKFH3OTdCtwJlCiqrNZJ7+yavpCtn8p
bEw+EbFcUdhdVK+f8i598EuXQgvXXMD9vLBM0t5s/NzIle63O8LlIdnUXk5baqlmza+H6cRBkGZV
7OynczMFB18U9ZaBDpRuUnTndVhFX1PIXtiLxlc7iVdVi3+R4NHtMKVbjqPHnGRfon4uqOpXaB8f
EqN9yxxvG1VFvsWfwjrO4ufvKGhpX5KtIPZw12c7y6iRnneVs+48rCJNViISdj7Y6ijISSbLtyFv
1x5SpGRKyY2ZqmDXmxQtsCDxgckQLGeCQ8Z14AAXhbEK2GmDXSExr7RgfppOuo6bn707f/jsrNsy
/ZLEES1oexAIOSDG/IZ7AzIZxV6Ll2MiZLcdCJuBGhJ4vBkSuS7pvnQMsaYNqB37S6oMCXDqvrsT
RlqUd+1WYGG8VGjd3dzr79nu6XoCil0YUbC3opIdcY4saOqIUCYm59JggV2xNTt1HF2RNIpzVZuI
uFw/Pgyt3T/FxBvjUy4ZYWbB2mhEt4Udsq8b2AVB3ZBw3ME5crTxOg8Fo82meFNEtr1YCHs4Moin
pQyuzWFtMEbbmJ16S9L0YCRF+B4cffgO20yH9mE6+Pkqe24tq/3IU/8x0UV6DH/00C5wLGMNRS4j
94PDutk2HkZQxnVBoDmqhXyNsWeDSis6adK+FQiDg905EnlILNelk14qXeQwFFjJxXhtwdG8xaTT
7nnhLcp048FymHRLInkiC/ycr/t4Ccu92DJSmrOWrVfCEyif0UjEo0DJ6lqQeCPU4VLWe9zpP9Ds
B/xMzgu9OkQZVs1ZIwpeMW3vU+cqpUPUEeawlYZIDjDNT4+Om9+UQ4s+otsvquwBXD4fjONTW5bD
jcwEsqRndD8gTpHqJ2539GL3LOh8TgivlpUTGec8oOZhdGod20atxlr/sCBFjyEWNL9got/2hbi0
JgUogiceihHGfDwMGSnO9Xw2BS2FMU8verjeETZZar/N4ICfGRFgUR6CU9EUXO22scVhmqxaD1uU
obJxG7OBHk2TuBtVqFMl7c9oKOydYWUSjWdonyoUQAsSQh+tFmrKW+xG3ZVlSrxuzLxfk6QA40WL
/DlGMl9mDqaEJCifRtriJgdt4Ug3OJoju1SvGXkJui4+VpJ8WHu4JXQxD/ns2RdMDAdDB7eZ2/A4
M2rLZbjL2WRDF0YTrUN0xrgr9WOLvxhrGIsrjEkfJP082E4/AtUditVQIPG5gy6hD4Urr2Nggvyb
ZYttXdzcaihDmG2hAbogqQiZQIWfvv7uNJwORqAOFX3kourqYC98EFqoJ6N1VuXs3d1uuJSuc0va
MjwVMumWXhR/a1PWQ0D56dlmsFiT5/M9O5uhWodks2udbecwmIhh4LOFnN7BkzwGic6PgVJLK2SQ
Y1wG3MFVJoetJCx8ZefpZ1/MV1008ymtOOdVUpAWOVnrBCl1O4J5in0uSZMstn3kEvrB4hb42i8A
Ws3BLZntairFrazGAiX++N5WYfrg4FfbjE7ZwUWocn9t+aXa4Z5F82x6zRN9K3NXGwJjJ8of8EkG
jufAv2xmQ/yAnFMeS0hOqV1aS4hC3bYI9B0sHWDuM9/hRr2GJiqQXtingffiMSwIN01jWa6m6u5+
8DlhwySy11Fz4rYXA81dNo3GY1BiyBJde+yz+EIVFl5y0rjBCZxghGXHhGKb99fdYYFdSRF/D4f8
OdIYisBdQ7hwiMgoeuuXyOlEEqFfLdH2x1i+q0mSXy0H/ZZZ4BUyEWLtZSLvhfQkwlRnAK2ExMVo
hU1T7d0gpT+r6kNZOfrcK3u8OmVMPQPaKx4px9uALhPnLLv6eoDQYLOiLIXdn/ra2/E4NM9y8Lsn
LOh7tFMHkxmnNcvqu4iJWf3m+Z94j+wHYUAlgBwndz3pmg8MGFPolGsnaQO23iN3aun8BBbd7AIr
X2NqLJ5CpyxPA6IbGBLNsmC0+RoYNQi4zphXXpVNW2eYvQdfcEHCgJEAZ+Zx1bfdV2/LNxbu/t7J
22olfabsiXMXxqcIvWYU2TUSF3+qowfkZj9VWMqt6WbnWs3Rgzf9bE1DXI1KrkodW3S/zBniSstj
a5DzU1ACL+bi7umqqivDwZ9kw+dPoxHRpQVTj7FoQNxsbowswi+l0lsdQGlpgg5BuAE2gGcnT5xD
mX2RwZ3uKPxS7IBGecnmY3R3tPqOQghD/bsorWi4BGl9zIz+lXVWv0t8eyvSIjiYdw9jgEScjo0I
6HxGcgCoUVHUNVxy21+ZGhdlazEBTH/W3TAcXUGin6d8ovpCRnsxiWIPRRP/Em6rzoNjiRuEB/wn
s8U0PDJ395SUvQPpaMHoknrRbVkxWsW0lwb8rknM8hLRLfVOjkGQfSlxf8hlbQQwy4yh/qpPbevB
rVd66uOnySuf8McgHEXNTEmebQmpobz+a6jJsO8uSJVdhE23DRfSZOfNcOqC+bAgaw12J3CBgcAG
4yW5r1Jnv2nRwfEsU8oWJ+U/dB4oF0hT0EWTK2GCwcPva0UCbN3/dnI62kGJZbyYHf8DUuODJ9IG
Yoq/LF3D2rD+/mFanFVSSb03E284CAsdZRwPTOYrlKVTjDzW4ikURPke0XdOFTrfd1fjdCAXZBOh
dULnY71W2J9mcRegQNh81oiq+956iibP/KQ0qs26P9g1WScClhiIOK7t2Q7mD/CY91SESLPbL766
AEt+2wMYclvZXvMpfW1mAntnAaeMzfzSrfW31BrfUh3ihKy858GPncM8I01wh0+UiD/AQYmtZMey
QOGerdNcdvt5SHezLJwDfmW5VYP1bUxJeHO86kDFQB59LZ4HjclPNk518nxGr3Iw1dq3ozdzJIvH
qhggmQVrqwKrlAc6BKvXQLp7hXJLZYxR5sJNt2ls+HBW6lvc1yhSq1Axjipa9GNTcPz9B6bU9VBB
XzaDyHppNQO9LO+TUxFWhzo38Qwa6DCKOWzX/UhygBBdzb9CemlmsI8LUxutqTKRNqpgPPRyb6JO
2YVuwvruzkMRAV7WCjILGmImtPD/iwWT4hc3T9Fkjsmj7pQkrclgHCLL9zEfiN31fyqXRwvqFbB5
ZvAYDK2DqYC8q4Y56FQqFxwSZpmGr9tlZfKscqMm/yL7NrXaeGxqDs9wDE+6L5/dcL4Lc0ebOJqE
IDzCC0GnRfGcHU1VfpIgKPaljECoMHftu37XBcAH0h4mnhUxkS9bFnrEPG1JXawupBE3qPL88egq
Vlh2Hx27v9JFZX7ozeYXZ7bO++zF1lW8KUf6E2UHhzGSX3aA0p4Vk7MMg1qtbTUybq0uY+j3jxn6
UJzZ2yZI2UxPeHZhFCJqQe4fkVOwixvne6iigmG1EOcY+TX5NBuZ43v1HQQnCLbjHOg/Fq1gguzX
6rt2qDwijvJ5wx8yEazGMf6upPdmeCxhiCzBoxhR1KvIbx6Kvn8D2EeH4GzIYet/eAE6HDQt+a3A
6knjK6ODK6pTqmkmoq5wr7Y6sF3GYNemp0L3n+4wfJQ5oFAmycMjau+xV/1toJ6dmnYcMFXKm65L
l+AyxzrpoT+mHbp5AoMGIDPauuX9oWFMjVahQ2Ylh/kh9HnmYtuXa8dOQBTK1lx5IUxpDJLo8kfh
PpR4q5YjbpO0zyzGvqaBLtX1jzSkPySokaHSwb4cG3pybdzDZYz4o/NRyqBT436PvXOHLAvEzve4
CF9Lpdqtrf1+nzusAqXnov33AYfnFiePGxBfNHrbER0oWqqmwMOXLZR1FdMM2t1h0O23rrvtJpKU
J+WsegaWlyGzHoshsZ+B37OOHeZTFXWUhfO+aDxvFcxyfFSOX21MwIgIHJBwedl3Yk/FZSaJharO
0a8OHGVcFHCJOh7CCwRPD4NAultN93O874eDjx+MWio6BDLeAId5HIYYQQkJwyyEmQq1OFuM0G1P
LNcOrWu4K8re5uA30ERNpyiWmaC9TSYKVTwjzUmnSbW1JP+sXUumrl2Tn8B6RAvATsUWegIimtGq
H4GlNY9jhrvWi8xnqZF12CnOB52EyRH6HU/PabJQI2TiiKZRA9eUj31fFQeCLrNyqo4RqfesUPV9
ga+2wi7GhTGXCuHyzYvJuFMZOiwvd787VYrnK+0OBMOtJobtexcPxFykxZFWmMtF5G/CgxHgZNkO
pH+JHJ6lwL14cOfyQCsv9iRhWRtbFx+FdPKT61hybwxy2w9sOEEusYB0R/KJavxnODvHRV6ikLGC
k9bw5RwVXpKAGw+RB3F7+OPONFT+iqBgzbpBzqvaIoyQRgqnYENzobwPbSXPjIb0Zo7VsmX9dMbS
enVsUd0oK3HTyhPSGEQUdYnoqtT1blT1S6kJnHKngBNPhvExruqfCaZ4aDwQNPoRQ0VmeVcGBtGh
cMU3tghMUkV8Sqe8ubkmtgFk8dUkhl1uFIeib2iFovoyhfLid8r9nDJC19eVmc0slKOzXaju2M/q
EWM2dIjBfGMWuCsZdGV4PJn/A/RtXWc/esMDITDHqkn38xQ024iKd4n30KODOFpsQ7lQtHkQst+l
ptTXgiJVefK5y3vnIKdsb2maGDlYGN7j6FRkDvi+niqjGIvu6iI9wMeukWmEmPfqACaCEaw1ZwRY
qWA6//7DMjNjRdOndna2cwuAbaML7QmQcXxwClJ5rYKxSxoPNzdswVx0+yolck20cjq7kUhxLycN
vSCrg6ZBFhVa0wnr+NbMkKv5bjRdckv0e8kLbKNbxLfkcCubVXL+/UfYttswd4c9hUhxSssZJVSK
JR6PJVkLqbcvCvz2xVRMS19HI6P3/BF7Q3jUqX4RbmedwqQ/T+To7WxGtTvyoH4Ju/O2+Qgefzaw
dCqRNq8MbnkQekcd1cF3rcmJjviKxCuOoboLi9nAbu75hxCYoRbXUMHHhspyuA+bARSs0YAymbd9
eeoc8gWnvD6YddEyGoaPamMPx5MFENGg2MQjPSwT9oZxO51CpBb9QOAtOmcLTk4VbIMShk4YBTcb
1upzZsg1bvB3ZAMgSHFeHVofzIlHovwoLtJgujP4vrmYZnI8QgShHD707e7dFN/bhz4Psyc5WhEo
yb5j4AX4wAZiODl8OhV5xKTZIgqlMdIN3oZ4NWb2za3c24QvexlPNoG39+ZfDNUxaGUCmEDITWHj
nTaLOlr5Y3sM3KGKFhDXkviQFqSVLkrIPl4O3S7xOrGnbG1WdyWoU87r2bFvczBMz/5En8wu2X30
Osz3Yav3IUrlrfbH6b0T2Q06ury65hFLT3cIG9ijTP+aXeZyQMX12C/tFvUYz6YRCZrEzuwG8YHh
MJn3MbDuAN/Du5BoW0aem+hhSD5hOPGoSFOvV7WfXIpmjJ+7QQ8g4ED9dtaE8jhApsu09Ccdv9wF
AktP5+hyZTbpC8N/FHdFrl9r1EZnvsXOdKpfONyyDUC3u+CgGi95+cCAuVlB5OZGSvu5XWlXIMF1
7y4QJ+8W1gBjADnSYWoSTJH23ROAeXxDpnMMzi98G/J74msTA/YvcJKaHX8IzxvfaHT5htU67m21
NdOxuNmslIaYS6sSvLiZZtuT1x4KziiFxaMlrNZ7gleFEyvyVXWmBkDMvm0rhSYD4AoC937+3k82
lrX+NksS9mLmeyc13RE5E1qWFHFzyB57TYQOuZiTylZl7ERLDXPyEOYRuaAjbASstIc5xHiI5Jx8
trDFSxtcp9iS3+p60/WEdwfz0OJgEKSyWVX3vQW05eO49yR0mhRo2zJOwRZF1jjia5XOd0zsYBB7
/ypmKEzmDEZp1AljKqcyCVVxY8RgtfuO/6zJ2uYbIFy9dzy4KSOxSxYtB49ab6YZaJCW+6wltOT2
U8ZIVVaHXyYhYh5cdiYCo7vPYw9VfJ4/TmVRP4DsF9cosjeMUTaBE9a3aFB03XfdWYPuNm289MnA
MlGaYQqTi22tuiH4M79BsD+ycvdusjBebS3eAtPoHpEwQU/B81N2prdXFcpSGQbpse6Ad0YOAbPO
2Jzn3DJe7iK4pbL9r3byxDkIer1KS4ekMymBEw76ucBjQj3KU29KjUuSxBwSXXoahxSnKWLwiy94
LEq/Rc03YyezccvPn45pyqWEmfRtaPFbJzyHkqyCs0Qw47oFN7DEaIHSIg2nVxPCCKqozpDxw+8/
gil4DSWaYDawYmUKspR4uO4MFK1UMv4KtCCbLaQLh4wFwkMI2ptE3HA/DCQW4G5KUTyghjBYA6/r
Phv2BNjufTZQT9wVTEhonlgXsXCvAgSErPC3yoJ3aGjuj55OcO9O0GfM/guFUvdcx3D62DcdIjsx
V/ZQN99IMWBn53tg6ZRJhYjPqRm0f+iS2QBE/aU9J/+RxAmZn3fUkaetYecS97CpqxT3Zmc068So
fzLm6A5D5tdrtHv9YwSmaO1g2tqiA8Hyn5nVC5c/PF7nNlmFsR5dbsZR65H7PM72Mq/sq8RBtEhN
O9giODLPJrCl3q6Co/APlj1ZZ/as9Wk2p12QOMiyfJ6hkWGdY0t9OORA3Nif4W5pptM0l8HKmmSw
p63EVju6P6bUszYiGp68gZfNdBuGhQXGWq/XP9z7QKctAUD4KbEAzgQ2zoMFslRNMT523tkyi+bY
o5JGzUrlEDNlQ+7zQiH9WeCk2bYFVSLEBckm9iFpbEBuoINWZise7IaxNEUDW1oiAtWH+kqcAUE5
zd7V0+PeZTl97gETLUT3WMUmLCXDRXsh4V11XXKFJDHtzLpEC4QbmEb1IqcIKljX0I04JMlJQFNV
HHw5duk+9RzCCMbYPiLpWYg2BN1E2bmZheovidkNR9nHj2WV/swjuOuT7VOh0DFjEZwQDrRinSIH
XTlWsi+qmsl92vEQRhVgNTYb1NHfopck8Z67neO2iDZVondEV6LAs9J82vzm8OPnak4KNhF7OKyc
aBYOtU/c6BTSAOKXfCp1+uKIMbgFyEMZzbc25XKn2eabAgGFRLwG+RJ9yMhkbYVh7K5Pw8bttbH5
iBJmx+karzo+YhBe/wL7kh4VcpSFq834xixJ4q0HnyhkdvE9J6TviosNfve1Zg/3u8bxTQACxOux
dhOzdTTaBvXT/f+A977poUt3m9njRB8kcGvD4HklcpAYGkvkQVC2UzSEbInwLvYJehbTYS2RhaBu
A9h1sq3OOEq6Q2CZvJ1iDzWheDKtilgOWz2YIEIx2OFrna1kp0VzqX/1dfpDjfCSPTtGYCTbo9FP
WMv5UQ6l22+Y3u6i2ujenR4pnTFbUP8dTtM60uVBF+XarHT/GA+Jgcc/xTyOGiexYGAa82E2YdAE
ceUtZT2HhypkntvZ4GiIApsPkfYwuc5MfZWfMrNsmQan2OlMaoSPskVqosbqgxVCeUKh0mwMBqOn
hNvmmArhbMy+rZ+woO/9ovmhwLN8NsU548i/CeFeQa4mD6MMv4coQfcEXbwZVa1wLqlun4LuX/U9
XISkbT1mEnARnFZ0Fy2D5uqZ1k8U7PImwm5PuEi1scrGXSeV8m/91zQ77s6L82QhjfKlKvX8guwA
51ilzrORVRu3m6P/R8CK/D+zTjyHRsslRdwiJin4t6wTXjxDCN8vd46JPbCx7yy4muF91prNqlHT
mz9H0KPt6AmnPlXj3L2n1MNLfS9SA4wAJ5pmtuB17gENwwyoUd30Eq4KZ/vv8I7//FskfffP/+Lj
z6qmrYhi9W8f/vNWFfz3X/ev+V+f8/ev+Oc5+Wyrrvql/q+ftf2qLh9MEP/9k/72nfnX//XTrT7U
x98+WJcqUdNV89h9+up0rn7/FNFXdf/M/9+//I+v39/lNtVff/7xCcpU3b8bCeTlH//6q/3PP/+4
J4D95//+7f/1d/ef/88//gcjujYh3Oiv7/XfX/D10Sm+1PuHxCNIAqBrWShW7glsw9f9b4J/YFkk
+QXXhyeCwBVcGGXVqvjPP+zgH0J6JBFZpntPPvIISekq/fuv3H8Qfy1sYdGAmfgirD/++wd7/Csx
5K83jNfhXx//R6mLR8I2VffnHxZZnH+PFhEmFx3/hkVIIQh/y/u3yy+NiHjzZ8SZYYSDQYiy2NQw
c2aD8qwKi5EZGgQch7GrWKpwYuE1sQpxxmPYI/ZxXUpZ0HFbryFFToEwnqLuuwX/cguAhYWAXx58
qg3P6zhVPCTbMgHMYmGzt6lLIuE+KZ34qwqZh3bym8ClynndQsVBgz8oBogDw4Mowgw4wCgLrOTa
28V1nFGhRWg8GfLrE6vjj9Bnn2cOrCTHPvsO5G7GhA184egL6TwyIUBY62NQ1wHQrAJVLAMSZztm
L0YI/q2J5Iaz7i0vWO22ffDLN/HdgrpW1IYPEMFog0uGB/dxeBQGeycJAehZLXbxOh0INQgw63kq
3o04g6GDHGJJ3m0bvTCVkn7yNNh4DYOHuGjaTR3gBw7imPEpXnkPLWZXz0+5oD13mYA5xSsHYriV
UfaOE5cXCyu5OzRrju6l45JNkzmcUISbA40xkIu2uLOY8I8EjK28qS23WdSsijD8Id0+WMHEOzk1
Rbhh+Q2tNVAVA3EWPHBKFQRF69wiDd0Z3GDlDpDJWOoC+DHnU93HFdNsPB3gDqATJOUuGVgGEoOw
KupcLHt/iHggQ06eYGAJFuXLWVU8wf3p2mOXY+g1n5LYwICiQCBMuM2U8cuaIa/JEfU8YGdIp1NA
PJ5VmSemYxO3deqv4Jl/JglejgkM4yqM0aMFely2yKeWbRundx/ivLbGw13mvOh7c95D4XixihLw
cYLkPKzkTgJd4R0KUIEw7F/0bjRv+64zdqyVdy0lQwvlxJwNyAYTPboZ73GV2IhHOrWAYW7QHxdg
hXUwXiiabmMYPBXKe/JiHOu0+AQv8fv0Wb/TM+4iexH0HuhVA/OMN3m4JyPv6ptolCmiD5VlMYjj
NGNTUeLBQh1GYgfSwqJEXWr58dpH0QVdh61WxKy2ixPKA1l12zKpl0qBU1cZqVNwwdjGqB7Ard0+
CoAtG6TaMO1ZWUA6C74XWHNJAlDyJZjTNxqoCUV+ApiM3OrSI0e8Y2VrjQ3D8DbehNIGSdFREHnA
FTU07EOTACmGauuuoA/YrLjNmYjdapUNefANK9a9H7HhP1XGEz5vpIHuTLZ8y6ORGwemMT7w3qr9
VcMcf/RR/xYUZAsI9TCtJnA3Gr1yA5x4gWE9v1sr45SxXul1t8kF4Weqq9Y+XncYAkrCHGwT69M0
0VlObB0xUme7uaGaLPB4kQK6MFxSnyoUHITpDJSvOQlNOmGyJ8J+gY0jPLJqQEpp5t1aAJStDSYN
6FzRrmfWuGmgxvhIhKawfgIoEb+5IntJeftw4yTZFqz31W0h/IIIgWx6t7I3FV/hZpcos3djRLNe
a6fdGj5lT1yySMZmvAWJa0K+ZR7P3gfTH9jHyaM7aHzWjE1CBwNb+L3L5UccFPma2IWfeWLj6VGx
t4T3DxMkIO3bgosVGN3aDEOJ+KE9IEmMNmMvHqa2eeobhjUgwojn8ELwVG+tBdmuTYnSMuOflhsf
e9wTi7nmci0axainv4+o05tpMHmoORqATVkKxp97kQVBA1oNQDBG5ORBluxgCbzalRXyVPifHJ3H
cuTKFUS/qCIAFOy2G2hPP3SzQXDIx4L3Bff1OtBCG+lJanYDVddknuQ18n3WU0sOqgUs7MWCemPm
B91O8KEsB9l+LK71uBz4I6ez1ZsP2XwI5MhTJhA7mF0AKncYmyPXwjt8bFbWuWQJFEO5lfOXRuaw
jy2QGH6t3snovZgjbsXeSJ5nXeNMMVV6w4tIrXfJWUJXhoXpKMX3wziHOQaTnbpld4O/GH2aYvyK
NIfmjkrY4JBmbQvOqckenXYqjwQGdPsiJZWAJcbFTRLn5FWZ4AQy72JvE/HZ3jtrTAFOLIHTPED+
d5vyvDoQ1uqIjA0EMS2cvG4w78qskaHPtvDOLAmma9Hy+JBkF9M9dr4E/W2zJY970oqMDDta0b+l
7rvTwVsvCogXDBHP45ATARwMh4GA0HaBJ2OxUYRzprAaOM/12P6ywkXOPaQbJdO4jTb8MOD6mzXp
X+0wF1AIhnu6RbNxQME4SHWrQD9m+v9PVsH62LlYeJ+AUy8PghCJkGXBgwuCv10m0K/rvfJi52Ua
bn6e6cuQLTyuWK52jjdHw5A5PENFQDQuzn0Ohl3csD3yim6B+4MqgaUjghUvO0BdNoe/UqH5ZqWt
zkDaQGdLdm+r9uGfy9/BLpo9W6jPhMV8KO16r/rmKe3WyGzzMQwkAShqQYQjvWPeqiEclPQRSnBz
Oz0w/HFEDWsTfD52006mTrk3RIJQMJOgrghnaVampRwclCIIDOMMV4c2wOF/TjTEA+gHQOrbDICT
QbNBYeSgQXLD2xkyXElF/WqYXXVIK56CJE2fGcZllwXTF+t5gL3QMujsQYSkDZ0qFvDOj9LS7J8w
TwRiXiO7Vo+Ktn3voPUo9SsaVXGQCewBD3msA6UOGT6iGwViOxnb8mA3NkhLuAyL7dy8wHulyspF
9r5Aw95N/AKYqzGnmYL8CsBzhvMlnWIGX6K/GOLCwPBvDFgw09jiNLXeuUv9M4u6KE7brzGxbj3R
r4xyE7zn5vvSZUEEx5r/Wu6fmxH1ez7jNawrMpoGIJODea1SzgBCzbgaB9SuCzD5zo45k2wCc0ZL
I3SeH2ZLQ4IaTAtlRZhzDiIwKtRpKMCMT+5j3sLbHzZYpFy8Y7ul4PBLWIeZgJ8KciVkyCLCeuvv
J22lZzF6By4lsGzKzU6x578Z775b4DKYcHoFbrki/IviNTVujsIonU7qrYvBWmVlEUdTvHxSw8AU
UcgQmyx9X6mBgOYXUB6r7CSY/+zTHqmxBkY3ji9KTWz6JTiUvu+IwFEbG+cxzYaVHnzmxzGmD0SX
iLNy7I0Qj4a7ZVqWXVGqDamcAGrkAVvIZriwHhNMjyHmMKIwEF1p41bOmXti8q3uKozFXVEQGIAz
pO2S5pBDv6XeoElbkqoCv2GPx8JN79VcWpuaKYH91GMH53igiRB3bb+wzVgZ31oxCUKNyRGiZPAc
x/nehqBPjo56GyrjdTDejFKpy+ydA7h2hwyt0q6wUUfJoTnPOE12s4k3FencBWkLQTzoIeqeCr7p
IPUXpojZeZswdDiDQ1CDFdF9R+EGb4GafsSsbnY2A0F2WRPO2N9Q0nGBrJW8ZgI2fOv6673FknQn
hv5BGCWLFSitR5r35aGP+wclFgidbZkf+zBVfXHudfefavxbV0OfcY1tOOd+lYMRY0+JX6yE2UCw
4BI1yFY2trjLznk3BB7FRlePpCTae6dhjC7XlWKjwtpanFaneK8rAveygFQZo2MEYBsbsAOGdlCD
xlpbn4eWyEdESiluPX/lqJV9y1LYBHKTMxqhM4DgFpflvAHhloMhrxWX+4alJ2KDkyMWXP6m6q1L
YbCNhxU3UJNJ06jC3GbuQ3gfqwEodbspkJgZEoIcfK/7zu3UYKW7Tg8VrULqeiOgeQ7xSbWnoi8a
VCrXxZBbQSxkGLuSs8QlOHpyQNw0F91N6jwF+iQsVFUd+EFgS3xpyQwEkAI54k2BYz4mHzVT2JIU
sqGv2cVU3W/msH9MiQs8ez4pjfZs/Tom5h9vrIkm6PKbqzj6cvzHWDlxI7LGLaty2GBMVTR6ywdz
5U2GGO89XT+IPtHHNFv/qArScUCC4w7h9mXYvoUgSS9mGntXpi9HVVWHqZXfMFD+wHRacPvwecml
eLez4R9CXj6ueZJsKU5wW363Ohu17W9Rwa2dbRDNrBMIaU8sJ/SCk5bEFQjbqnC2ZM/g1uKTNaEN
EWSzJbb/ZrVTi1bJvXgLRIi2GenYzJclnaqotBF5L4FEX/JL6/93hjucbZZUj9NcNvKebWKLcOro
IwGukazPCc5hBIHktlTHsgPGP0j7S9AhRy46Pi9jAdFP9oNVqmfpUc+OHVKtfvryg/UX8uIxT2eM
5R1hqnTkJv41KnBUjahC+AdbST2YYi3dzX0pd65wKAoXySWx/oXLfDJtUbDUMS9aUoRPWXsecz8+
Zg1vWRe/wv0hSBGW0k7cjTnZs1UH+mzwNjaRGSAKQx1B6ROqgTC6RPpEuSan2vW4gjv42ManLLd9
B0Jlpov8yonn/DdPC/+/ZcB3bk6EpU645ANIGRQ9BIOUSwL7u2w0FD3jmQHadHVoa1WvcaR5zR4j
GcnQKvvpNnyYN1ljNKNZQIwmPnwneUB5zFHa2VxFOf9r6DAIvnzq5KBPsW/foOLfK0BwDxByw9g0
MIFzYOz9P5yGAfNwspCYyFF+5p2IcmU2kedA/Byn143oG/Z95aKaQ79idR1unYWuOBuN/Mqqnv2v
nn+WBHKwO1r35uDk17IZmCuq8ZEoCSLAxz9EcoNHyMSfiQcqsqH14qaYv7Xn3wvbfOwZIDv3qx7m
ixTEKxbYhW5IAjlB4+lZCuOV/d032WZgUFrOFM1xFo8nYaxp1DndS1fw8rBP+669jqqgeBUr+DrR
6zfKGCZ9FpWDk/goFj1k2jLwCFCZ0Vz4sX+eWKyHCOEfdC3COmU979sSsjoQC2tCrNmcMptNKqSg
Q1fwo5Zk9qFGftAOHCNzQcvZO8VFGrjGrErbDAbBF2NuXFebzqqENbXY9K7C6S+zVTUsbqrmiB4S
E7wH6reTlj5St6EeCwaUHpskW4qoM/NPU7rNGTlmGWXpHzHZ8qQG+WLBnlQm9kRPzgSUFvml55Q4
CbY3idGYd8l88+ZS3Ku7zGv4OBWsQqMJbumcNPtpMzOnLCshTrHXeWrT1bwbFvfQMPrcqTToOejy
uzbd4rX4zZketWfjh1QHsiWzK2gYK0p9cXITwaLG9IoIi0wWVduP4qY+qM3C3w5rang/R15DOQNc
DC5fMjV3RtNd5eA+ZHVL+khO2tMG5ck8VgVsf5eDCnAD2V5mRpvBu6LiAnqyUBTLm+0S+5YhB0ZH
jY0qPnaaWnwk6YaaBK2/0ueeX+Dg4h73+dfqYAiNVwxVKeLMnSXtv42rIiQD6qI1FhFWPMyqCdpb
ue92Fh3eaFCUFORuFa1ghzx1H+vMah8yRXbyCSQ1VHxGRycclrDwYpXb//ZiuLMN5GujQqSj0Iza
XokDerxz0hYk/3xfTtupb6+aJqihl8riD5XyE6eEA6B9wC/kGdU5W8QVN+OXLjTCkwWtwzxfdMFH
RkiWMO7cWWb3Xp7rGM2TK/z/8trZNSn4MJtGj/U3Q5eSpVvRmCoMcsZ/ANOuvUnyVFZnF9/MyWMl
VHzf9taJ9v5Vr/f0i6fex+pjr/iBjdFDEzNfeo6rsMgEC6eufUBLwnlkUAl7JgnpjppJVRDdAe3g
zFiNP43FKFkcHdbsynxGacxArqj+sQuewyQFXZ3n5kv1lEkep9rL/gYTqlCk1nXlO6fAJmaQLJDP
UVXLQXPHxQv8LZpEdPpb8HnXFdcpQdlB+stuDdwvxzlPUv/10bJUpHy5tCFUauklg2HrlYBoVrBd
QUnSWb9pH7jic9MljEHWdIfyp6SRojdJ1+GDeRExM8YSseK/8PEAhMJPHm2frnj+5y9TwO3hRs7g
MB/lWaLR2sWisGCXc/ImCFegCt2Jjd9qO/kDz2sQlv6xdrEXJ0Jbx15kH0uf/C4uJnotih8SXt/Z
FOmL4zu/wvYugvHbnJkfeUDoU4HqddcLwNBzEMS4YXyP1jN2EJAN17LA+lKSG9yg8FZjez8mbcD6
opoOaPGSI4s68CpcsIYG2rLk+TMGM0Akq7rInHkh9u/xwaA6XmeoYQJut+lIAtzmzZzsYjoeTPtZ
e+qh8unkmhZhLqZqAigSdkqdH1OP2+GocF82vvGVzbEi9Y5HMo8B5SyUf9YfeF8o5moOgI7s2gS+
+YlIsCvyYGgqCwZPfDJnDEZXtl9PBVEZFzuYvvNHq6iqD7iGezd5loyjwgb4UAj+/EUPQUR9n5/1
Er/ZEyeD5dtnUUGoVP6KzdIgrb1XzQrABIlI08P1z57cgBhxNEH1wXHc80QIwXbRQUmExceUr+bW
KqpL7KBzWvlnVv1ttP2bRSrBhb0bctp9a26vp5v8wFR8GcX6z9bEJ7goY8YyuejkrXVvBs7Q49KK
eCcdCIdU+HdG8DvDEYEybX00I4EXhSDD2mtxgaA0lP6E8xJ4FsoX5LgO2khGreC/ksjzCnQwGTyt
pKnW06DNPWAPwGTdmbcYxIPwP/k43ZEfP7RM8tljCnWpgsizzU2V/rNhwRJUsIYgeg3ZgGYq4YBg
wwEwKD6fNH2yYqHlGS1Pc14332vNgZRag7NPJy5Oc/nJ1drA0JDPpkKWZzf6ty2pJifLUgAineNU
LRdjXtujORqQykhAQFLj8L8IJHV2xJ9klXcKMiuEXpMSL/hZlATRMRbHdhopFeP5lOYcAh44p6ei
6yxwjj384Nr+8Bkv3AeLd4OROu+Y6OgI9E5uMhrsnbG9lGQNIiQE5V5XT2U+fc6QfVxm9AJa2j4Q
03TsMzbzUJV2BNGOYkg5qeJ7ODqvqmSMWsQw8/kQzMA/lHbDxPP/ee3yqeYNcZnHrzl6/QExe2qk
KDbIaQW5/YROGKy+hWVu8xdvid0G41yon5zGFHm8rZP1r2v+I5KV6crArqA0xDY5wQaavGYarJo1
5UShdZ86sfR+JZhRlT3DaeJL9wrdG6ML8wmQ2E/LvL60LXNnVuljnR0Hsd6W0XhOuhg/XP3e204R
jppcutVV4WyaJ/h16oyQiDw5bIAMbYEuE1TCxTtdbb6NP3bhlmHpFJJf58KM+U/BpwSF5R36DEXQ
nPR/y9mhf/DAzNcBnU1pXiYZrNdlAh3ATnrDFiC1T9P8kJtEhXfvxBqZly6gvAVx9kR69hNr9HNc
bb+vYwUcfvM9AwoQJiu5W5br7eY0uculeLY2pgisXEQ5DI/mvI4y7Tz5uLxNQA2z+PIFJAtz+YsU
GlTNRkxJjo7NyVUFiu//ZQJm067ysTCnU2PR/VOJ4k885oxu6tzxd7XbAsAL00CR1bhP1va3qM2o
m6AzE3rt75m7nB128hZ3limDB1D6/1yx/oEbVYajOSDXIMOjd1DCpYhax/up5njIy6NYxvoFs/yC
zlORmazuC8hVRcnkRTHwMMrfwocmxjzhlg5WvKPTRL3s86dOw8lvSuPBW/3PeAz8CDQkadS9BF3E
/WExTXmpLAsdZpIc0SEhGuEQksjO4iEHwRA8uLZGTJK5+mDX7FJ1zXxKUdy0DH53hDYzGbj2nQ/+
iFp9znAaa7k8Zqz/pmBocfWXr2tseM9+ZT930HeiwhoeW4bklyIVZF+VfXVMvPU+KBOPwbr3aRmz
vutqpDROQo4F5tfSZyEy9tknxnK3xZngUGEYRS2vJcnkjrH86bxRvscOgxAX9HHY82X02ji5U/IS
4yMlYMR58IgsW2vLvmkMjXOvXfLVe+j/pNXHJaHD6pOJPyFsdcwMkV2DzrGl2u1vbUKIwBVEjOX0
7nd96DfyP58IbHKT+fwtjJZVJ/cqK/DzrdmZXZN5W+fhEzzXXT6VMirU/HfFprh6eDqFQNyWlSdm
GiYTT7Z2nd3huUWP5Cc5QQn1/ND3DGpKh6hcgrtI4XHibWT6B5JR8ggFgoUmN/qJobZhGAukEy9+
bsXMqqYOHQMZH14PIA/bApZ8A50D4eiTzkFXGIfsRjHPcteTqwhPxY66xTe56rf1qjxNhqPYOr3a
hfhaWHmYuvxPxB4ZxvJUzHvbYcVxNIyJRBhJTdUUH2KLd8Wxib4rXH3N/HYsGDXzvI5su/69WK7t
XUVOLVfL6VIV7Ya1h+fdpFttZAfck3M4CUrKiest5DJ6HLO04Dur5Wemb55WkZPo8qkpp2onUTHv
1GbkRJFM2E5y5y3uc6FFF8GC5eIeIELrFhxvjmyRdelvpeuvwFisk4tvGCd2wPgub282DhBaKvs1
NgaX0UzmnxDlkmudYL6SrvUtWzFGabFYR7HB2A1v7h9Mw2O9l2ZhUcIcDUxNxQa3LGKEHKFfGUJM
IAWfsnHZ0K5TO56lk38F1O+wnI+mSSTFzFBej+nX6OC8Bqe1bRmyd4vR+m6SCVkYMdrwrvSAhBjf
S+0dm4x0176T9ZFy+9Y6JMkYhVMenKwm7KFJz3YqT4MDj6IL+Eu4q0Qo4m2cAPHOzw00pqZ9slnU
a+1BX45TkpH9cwrK13T8d/x+N7NrGAFb2QP7s53WqnweHOO+7DhNMLIQDZIDCBhNsFme/1Whwb25
dnVX28kDyHj+epPYUXdSHyAKKe5j4IqBONuOui8Xn2G66G+0l+k5VYxAtOF8TiZPcKdBGMfkPkMB
++Ld8UJLc6VMpnxCX/Bj163Fs1o9JHysmuc/tazugkCHN9y9BQnRYy7Emcb7i2+aKZVkRRCn2Tcs
RSuCXsXBBPJrX5npCzqNnoTqhMdMg4JEd8HN4/WYNO1z5RhlaAekcBTPrCveAa6sYYLvizh5GEIO
08ewNV21S4RFs1MxrE2AbBItihqxlpRJ3NLQiLucwPrUN0jzbU+mKW9WP/dPZZL8Fzx1yUOgxj9V
Sn9h5Nlf3gWgKV76IlJwImuPUnt2noQj6F94RsEr+jsD/Sq6BuN99H0Y0zPDUMX2wAbIQfdQF2zY
e/eJMsScMKD6Tv6xJIjnaN7ncCGigaLae3AD64NdIgknpnGTRfqsnUyDHDIYL6HlvVSLcWbEuNxG
qQqaVhyBRhLLxyBoT/4sPruAc6Jja7W3KsMHeJA8GUywH9OJYi83EfynvErYIX7Taf2LnbU8TL78
61qlvrmeoLhT1ddISni0zkRkstLB1jDY/RnYUDjz9aq1/V4DRHFwnW6oPzFIStBCSSM/Ap4MnASb
Qr/fp8HUYt/xejwqBGv6TShsbFlErmygDroDYbCPrlJEoIn6lPVZ+4wqehCq/kNPABPrwATn6bIc
IHD8VAalWGa37U7aGTCEsWakl8zLIXaRyOei5aJL4pvF3bUCB/Y2EaHBahpWaXL1qWIIC4Sx29E7
x4sJYgD3b2ksKvKgmtsZjafXuge/+CQdwzgXrcyOOm9euliw3q7IRDN0sMsbes+EmdmO7OF4TyTU
HzJsSM1qf8rCbXdB/d0pOPEJlSyVDsKvjOrErgxcXIHxAvdny1wjACCtmeF2ZHc2GQHBeck8z9gy
N3237sjYZQdeDOJ17Rg7tpMbzQuZ6kQu1hH6FIYcQGWHn77EwqCJFkXJyOnVzqS2A59HjMbYHXst
cyO/G9hUFuc4b9yjNbNVd46sMDlVssFAUpK+LK1ej27WH2kGrRNXoYNG2ehIQ7VtdV2cJz2U06nr
cq4cPPF78sFATQZbSl6CsdcKtHEolNoyiPtL0UG/nAkTYz7fnMRUfc+zmGh3IeEru6Hu1aqLEvC9
xlKJC3Y/Qg1IZWXysykjbCaPYDfJ/gM1Rk6zA0Fpg1lugqJx6ZknYyZEsrDrzaU/QEZBfQfWBqR4
yeyE5xMJew9JvMEdvos3V3e+Ec7RIwBrg9HiOUsVivy/wTWniwlOlv0enn2eSZBBTyR5omIaHPNu
zpenAMDIDof8XMDap4EgG/A5DeR/Y0yuQa/MizVcMNU0e5IWh3DddAgD1IhtOl/Cf/F+EPTMwL/f
UyH41rS4+M2GtV0G+9Dq89D1/mWwGBljGx5Z0MGvjVEW86eph8WKk3NbAqrqqIrmhPJG80pmgvl/
mbN79pg36DndN9uCXDUeDudx35eEA/Tt8i+oUcBiurwTW1FSTPNtrcT3WtVW5EkqrwTd2MKCn65S
3PMTtFfj3KCwZjvAd7+O62XJoQSN+BijygQ13sZfwAWzepjuAOzEYTCynM3L5Z+K5/fRG8bICspT
0jQ6qrNRQMgwQK/OswU6SOpjMJjNjk0eDMD6qbOTmfldfcHPkuJR3DQjQAp5DzyoyzXH1EzyVycO
44JVkO2Q2ivZvyfcBqGPb2k/S5k9AWvZL8JuXrCzPfa5mplzMF+eeQpyj3U4W0yZFlsqivuhyAWB
79ahAVjRXzo0NU2FckZB/NnN+gu7yRQSCE5mpAYzGyjqqr5wwyVIB3C3Ddx4i5n2cxD3/Uvdvs4N
6UBrQqgkKQsNejLVPCx+6Rxhxf8ys2qjNW6YBksK7TyzDtkS/5SdbXHTT685adKogAEKsxYh75nS
xWd7nuULP05OC5EkH5brdFev4MYHe+UYDGkGB3kzHf5wbeE/LuObWcTDnnYYq/XMI56ZKXk4mbh4
RLAblGMKq3lPJhUzfP+5d7tnaZLSmONv0dytkY26hkmgxzkFP0acuqwL7oKaAaWLtipRzdM0NCyo
TCY9dApMWOrsEa77gnUcEGTqsRWUbCEFcteoFWBe2asSgxBgcGtIz0U3ETIthv4YpYgqnrMMFJxh
m3eWC9SYffl+JPUkClJ+ZoR+x9SznkaU20wwNAOUZLmaHEBm3V5zvd6pThI4pAvv4iQOJu8FcKbl
uFhu16/UqhYgrrCC8vKWzJNzj8bQBiSznwrjZdIBKU51g0uOG0q7WQt0kGlMlwFAsMgO46ob9x4H
3yKoq+NhivrBuOT2cFU15QOKim1NmY2Rb8aITuivvFLwVGyvkI3nB44y0S8EBf4LSu8tnnryhmLQ
YwQOXg1VvDSNgn/t5UR/jVaUmY23x4nBF0sIbgwwFpXWtxDdl93yJZP8y1WZo19HaPdlIPqa7URG
lmpQBjr/9RJ7/VxbPQbZ4omM8xQ3Us48gQ58KOw7b/6tbYaolLwmYznBJrVul0OH0nozZDLgSAJI
a+1ldOb6IS5IkIV1JE5AD3GnPC/jeMyDgtS97N9s98SlpemfpkcXSr1KlEZM4IyL99lJ3tK8j695
dm8g30ZwmUFbMmOScl373mKtslNWal4nA7h7D1YmQuTw1ynnkA3uuEtrQF6TZLAcu8jl3HwfcBrv
6gbHimt33Lxu82q19O/kJr/oTp88BesHcSbrWMBoMBmRuWjdXVR5IJW+uh9jWH7oxxogR17UWzLY
mzm/gU/gzDUnBbMgS+SSGU9dyq/JCpoZUaO8YwJZCCM2sjc+ZBj70xqyHOD2DXIiiBK2ukzt1SFL
gVHbFKuZuxA2yu032ojp4kFLngOLhAsMjTtglwQhooU1KCFDx4ZIWw9f42TeBw4z/qSSJ8slmn50
Ge2RgFuHOHleqxpKs3txYmiz45SiHwIRjIauiYS/mrg2JQ/tPEadz38rxc+/LyRRS5nEhucj9hzk
pwscxEEDjPTrezEMERnlfDQqYlobijfPPdjq2LrDC6Pb6t0ymSOjsux9cJt9rl8QOx4ssCCIm9x3
ngDQKPn6E6Tzo6f0T+uBri4MI8FRe204d+9ozghKKIzJO6GSMagPprus8XjqE7pEi0WdaZNvAkD+
fUrdC38Fm3LfdlBfsoUmq8HvACjNYgzZmjyQLATbmFS3nhRLbKgMx/FPxCr7l63jntGoDZN5oTrP
zHaHe5FapgnXxgvO6cTgc4bGMVbgG/2BPgPgDwyWHmhcVGzNgs6wdSl2SW43kzXVIU/2fJMZeV08
WUjM1mRpz2S7nBbeh5PpLxwfxnwZJDYfWm90G9tSy/vKu5oabEWvwJKXXro0/rkUSgKEiSHWmhyp
9IsB6XRNuueCubPTJ+4BpiEIpsU7KdOWkdBc4za8md3qZsHRAP+1JM7OK/1HrwEG2M4826bd3lYB
s8y5A0T+SPBtclxdk8CDjr4aOYOOGpVc+kRqeP/La+FDwB+p0bhwrbw/4IvGS+HBCyQzB0HyZWLu
fZRxS8gEi9Owb9jTDmQCwhvudlPb55E2QAbOn1ibXopajEfHRO4tFsidYhoPA3d6Rjd29Ey7jBDX
7vqmjAliuEgP6rOLXAR+CKHS23VWi0r/abZtpBMEu8nMyLeYqieH+zuE0k/3P6bXOEjEfYVq7yRH
BH04y4Z8K0ldSHNzQAJFQhm3t2zyfBtnWEPb5MVifRx21DlBZZxENz7h5P3d/oMCXzrgRv3fbIEa
V0S7XBJregNUAFQEGNlQ5ZIkZy6MBjwG6kV0kzmXBiRvk8g0pLTrsdryZ1zvKwP6g5TLqs5sHxHR
2fDj3U0V5CcBWbWMgcFR7WLseQh8vXfiZYgCIAQiHT/MrOm38yYkSMXYGzE+5noxd0NpL7u8hXnN
pKxgsiXvUgCC0meRURWhMFh8rkvfHNQGm9Sx8ZbOs7drW/ovNVdnuUDSQW1PQK7F25I2GMb9vjhM
pv0nTlG4rgqCUG9bV6brWyyaBZQmc7COlin1ZX/fqJJNCzmD3PiXfM6utu/CNzOianXvl4HlQJy1
mp22PieIS09oP/jjSqs51LZhhq3wMZu6HirK4ic1j4XV5ecBjqXtYKBs13k+YoWZQH/t8kCTSSEN
cTA88zQT9naU2YCrveGgaLNTg1aRbBqchSP4+60u54BowwCa1XUxtXXyWge2LqRKSQG6S7oA2xS7
qDmwikM3Di8OHGhIfBjJpbPwm+AMqNsuO/bQQNBgnRQN3NrjDHWXjrmtGbLbNMV3XrntubXUW5FW
3RN83MEhxEYwRd5bucEqzw++rNiwwoZ4CLRXZX/pY+AcW1bUiNTiMFj3de6pG4/vE7kRsIkT18Uf
GBzqqbJOjWaDzG7hOw6YRdKLB3uwGu0d5SxSiAyDxEQcJ+IRtjMBzcbg+uoQr3Y4ILVu2ch8Z96z
PZZ/h6Gwjo6Cz63Fk+YXDJF9rnualyXkXbdc/5QC+7K8vgCUOtaRCkAeBGQ3oj4E7oGGrPPOZTw2
97oEfsemNzkqmXKWE28duPVAO1Y8c4kVUeOSCqKas7s2l8Tb3F3ZR2eZE6Idn6usXdjMM9oFE2C4
0AuGtyGlKUEZsXCXzAf4F3ss0UTsONaTCdsrtMc3GCPiXaOZ8gJ9BziHs4ZCmtG7+643eQBhZjPI
F3vsgW5Iyzqxryhh+htTFBvsXkDNRshyP+kzfvDZNefWQylrWK9xxRI6LeccCcoKVlKziU5QGXCJ
UBHYzYAqfCVKgjzv00R6HLcwsmIayNvUsIlidyfAdwCQtZ3gpRIdcVWklWz59Ws3/SB4RhCmI3Px
GZoyEqp66CaLhbsln66TdB4bQYqfx3B3sf5I9DM7E1b0vTdQGXoYdqiqugrR44B4aZP4TH7+iIGO
mCyS4fYb8al0OJkGZJcqm/4OecdZKlFwofMl9k6HsRT2Y9a01nnGQki4IiwzXfUvRqXfO+c7J8Eu
ZAgtMFZ+5RsmfTGxgOf9LQ2C7pIaEFEHtdwRyv3PNPJbXCd5RKfwr/QbHh9BTnw/5+DRQbHEQVHi
UWRWA63F39cdYKgcOyO7Mo6C0rU+9YhaFj4btb50OEv+1rDM9zlOA9R7CG6HdUlQacfoSEMCPNoQ
4zk24MG6duurlhhKRJx0jKLvp8EvDzg97k3DRLBe+f9lk06OvkUbva7IYBIrKMJBdFd3YvXFAn4I
Zf0jlqqi4WtSrMZ6m+auVgiRLaVXtRdA2fHDImVzYjXkdP0b1ZJ14gzEBe4jrud6lh2ZjbHZCG65
gl49jRKFJFOb6x9Lb34jCf2lnEhrr9PxmyGWExUwDwoTEHVbd1/sv4HzBl8kyLhPU1We/XGduEoY
7Wqd/1ux4mK3Sj6d+clIbOvM8BtbDJctV8qVJ6wBrqjeXOl+WJb1kPrtZ1q2+UvuBgAFeMeOfc5S
1HxXExasOKVNijHnk5q2T9OgO0zk3IbBwtaDaOr5jsYhoW1NU/fOi4GtBiXA0DmtMShzccdOeW6Z
MuDmz045IvF56nmqc48AdeaU4bAGyYn+rDoENENM1SseSKyXoqQgMw0QiYEPWLaMZXpsJYhx3yTA
nHknA9ixJwkcVNeuAAJM0CUT5BXpO66R+dhvI45gHcqDWqQT0p/wVBUWwj6baFQcbkD7vd4LaYXB
szr/3MJ2I1GlDFYSlmRtgP8KMv5whuiNjZ7JeW7b9IqtQzNK5AiyBQZh7foTdxLYNr76QASbs7p4
sAtAVnNqdHfrdFEkgHKT4vUherdM+qMNhGkf+8TguVPVkD2B6EFY6ipnfEuVScj7tNRIk/5ZiZbH
XqdMA5w+2zsZ5AUycUsESdW9ion/cnJ0UoTh1bOsrzJjiUsUFnum9jiWNPcwlSEOB12ASX85sNfk
bZrHInKa7NfHKHsctZPfnLWNwTrvnCn1HobOe28tr4laiM8HrbbOrufBybLsLVZ4o9w5feFO4d9B
vT8Qi4DpRpbRXCVMM8kjGf7H3nltt61sXfqFGmcgh1tREimRFKnkdIOxt72NnDOevr8qyAKt4/13
931fuEbVCgVaooDCCnOWNPE3XbU3ThoBJhr67eshK7NdLWJKZvHsVi5E2XP2w+JLarlpep1rHq99
p2nS0jMYe17u6xSUaUDeRtHZUQeL9xnvW6OkDx6AH1fcCsiWdJ/gUjuPqdrcw1AKa6dafjfp576C
V/DZV6rdbANIqA6qsfFmDwYVX6FNI+CpbrqU506q9UPl6T0MRAqmiseLqWb8xJQxIaQfZEfnhwkS
SN3aI2RmcJFwHC9m0z/yGJsLr7v3TYoM06kSvRYU8sI74lWkYnmJg59LL24JS9YQXoT3icarOmWi
FBt78FFmHYwUlTV+NdyUXqKKuGpYUMUOGIe2Sy3lesxz7z5XfqgKZatBTy4aOOH8adB4VHcVx/kE
Okg4F2GhgNUkB56I5rJvGUnXF3W+q1PnER4d5dpPIMyFOSX2+RXrXnETjVTJ0QtDtp9Sx10bD7CI
xzArg8gyHYKefGAO3AytiirJfDp+K7UDaD2oqr0GcAyJVZ5XTQuHOi1mgH/kt2GS7QiJtAcwUd2d
PvnfgxjQPGK/R7pwfgSVYcOIOVCaa1AtbkOsczPUVNWrDlCvSQEaAJhKJMX6/giWf3CdpmRttJ5W
LrdSj7o2HjmAvwZ1dC5Lqm5VolQAHTiijyQkfNwV5yrKjmbrUhVg5zFVDM5WL56zGG6cyVb2NqVi
NHFxhhopaxhrLzzwjsYJNYCesy1NZwOYy46HVLU0YP//pub/Q1OzQb/xvzc1b/7K//rxW0+zsF96
mhVL/w/t6pZDOtkxdIpAUC1NzYpmau9tzK7xH82kdd00PM9kZtN7zBuybGPW/mM7vzqiUVj/L13M
muH+1sQMiJPBP0d1TNVzbF77RZPz97+eojyg6Vn7X/NU0ILIK98zNAvdgbemnVobDf0Qfn+gBHI4
UM4MoqVcO3HOtDAnEuAmsGurkZyFkHIfFhtXeC7uhr2r0765k6tVvvouF5C7tn5MIfCHq8ptV3M5
e/+cJXmyXWBF8Wvouj+dwvdeUlUjPWVV872qgAJsRGCl5snsf2tImcOLbf+IMTUF3EVUudOtFURv
phT8BNeZkfjfyDLTIpPZP5R4Qz0T7M8zj1BlDvMzof/8nPQ+0VfoupmvUvC96ekRllJBixPkIYRV
f1lSa+XySH63AqLswTJ7BcDivgxTnsokLyb4OJ7lYOnhsaD45kGubGvud7Nuc/QVFqGphs8VWNEf
LArFLzbxVGbF5g9aeYV8sDhA/2F36Vvw/kNOwYXdQnk1nQEs90BLJqAzAgKvShg8wTQQPMHS5NzE
tSHepPKbuZ9cMGQHijsjmbBg6ZKZ2xdjMAMaKtQXUxVwJzC8YeMy45S8g1CPNhnWRzldhmjkqJEQ
QZHL7urib/JP/fu6w58XHKXwdOcCaICvveVxsNE9R9d0S3NN8AUuv/pD6hZ0gXjls6kVLkWEhcnL
4wStE/WOR44U+kkOAE/NBxhlCEtY+mkx40jrb4tspuEj7ouE2n2AiXurBJVR+Pkc2hfnJoaQdXCa
brduKLXiQnRE/deFAKG9pUz3zV06yYvRztPCiMvmtf133NX9gaPIeKRybDxSU17siSjxTEUkh2jK
0gnmD9ZabuZSK22lKB4ncity/a698DDgnrweDZ2zWGBa9zRLFyCeiSlsD/Z9IQY5c20AbxYj8rbq
Vg3dC+0ctxx0PaO079uCvMRGOi5S6T6B8wOW//ueyVy8AoZsb4cuKI5ymEbehazZbG99lRr1RVPo
Y3BfTN5OmlBngTFP3YHUK9NSDf4ZzMLf2sTPBoCJ9n0wFg+tGOSMtHrxIJRtHGXUVCLXC5++SrCs
boe8n28c35u3zZiXn40UQFQq55qjXGaUtqZW5b2MrVc8GqRgDFctP7cDBd5QI2kbaSX3oOhTXfYA
sudyj3kGQaE1vJfSUY4jUPwkhI2RfrDa4I1RDhNIdwcQi0Rilor5VZYRQT7YQJvQSSFs5FqqNYuc
q+83cFISWwHPtObXT6SaQITYtnzf+8NmcildYnGpD7ua8lLS5mKozRsHpEOqc5T6Tv6Py8n/GvWp
cSK6q3/iBih/LFTYkfypgf6URkDaaDuV6keqgvXsRG8QEI+K+y2Y+xw2Qw7RTQn0mGrpxnXbDMk5
jBURwYqbQ0Mv7l1ISPCOCr/kmMJhdVvWbfBo9EV1DXh1+0qRq84XPqm/UWv60vI+/A+wSxs3TahE
J5R55RowD3mV/lwBghkFarHPurF9yuKg2VFxzY2+a1UArjLa3vkDi+96NW2fLKdywbO/kQvpEBGT
34EjG9NigIEccsf+niiqkRzj0Sm2NImBOpbp+ittVtEO6HAAFaPYeC1BhbhY5npN55AXQe9AourF
L/O/2ijJvvu5+8WoC/PFKgScxegmu98NhvLr2NfGviZqrXHQrIsHy/KioxH/fSEKKWV5GCfabkxe
YAgg/N0DB0Kps5rHx2n6W+pjvZz42RjNrbwfcF/wmqp4u4uIuwsFHQjlfeOXcrlXZIMfv91FUPil
+ua13mekUxl5Ji9mswAUUubbaA6LA+VOVCSMYPIfAJAvDnYEPXE+ePeJVCTCRmpBYxMcLRChea1H
lJZQ4XgNsyLQCcJvpjZNpTuDqdu6xcZXzVvHpIYNzC71NedHS02ym/+88ewm+9mPBKkoOJhf4568
Hljg2ZFotAuWbQwtK/HhJxKcopLICOn8airYpmr7AKZKo1v9IZhNUCmCTrMPUk7vBPzD4GyDZ6a2
AE+Vww0drMVdqcQgXwNt0+zXYVaUtyU4DMTQRD6b93xaHKTNH30u9BdTaW939c/GcIarykl/GkpO
lzd9Lsme+pouujWUMN1TvJaQnUYoBykDcrp2NnJayWk7hSfX1GrurF54W1bdz7z06sOkeMAv5rDO
UUmnJhGUFBulaCBdX2SLUdigbsYy2ItH4SSXi37xp+RKucvq8Ways+ZwqfGKcr4fcqKn41TtSY6T
tU/l+N/zZobNgRLrsgK207hXKFfeuapT7Qc7wI1Xa8qJpTqNQcKNo/7eBZSMb3XhCtxreBiCPDCO
LneR41CBD34l12pXPhWQ+d01XjPW5LWMfk8j53UK2h54I2VlHJdpWNIpGAECdLWsiZ1h4AkDj4Dk
lW9rPMbGMNxQ7jucuroZTnIGMJlKejNpKQhG4fFoAnmDjurAnfydtJtMX6G/25rOPaHy+8VEWjdO
ewuAwHhY95NyZToXgOs9rGLIRwrI7b9T6txfXF2nJugwghpZ2SOFkwJ1vB5r6zlOw/LBjIqzCczS
MyBm5nNHhwYJIvsoDaIBZLYc+ocbuSwcvXiow+osTaXTu70UpYZj3/gTqAdSKe3F/vY80JxipMUz
ufy3vZP3vaVtrTcFJ23Trv7W4a8EAWLq4chSxm3lWfGTHIagv5/bwTsuq7IuH+za4DaKgTOnyZNS
5PYWTvVqszr920YAv3lH6TX82ojjrH1tdP5IEC+AP3W0jrnV1CQYGIQILkzrWOVm/diIQYjKyjOP
ymT+4GbHp9Pi5jFWla0rLKXRu/O6HyjHNx3B5uPyYsAL+cYDNPpWvizIoWrU7Oj61SLyQapeXjfA
Tweg3wmmWzh7YI3SgJc6JoDNy51W/1TsWQm7bCIdTUUc+ynEd1obNqEbV2wjL7n6SROxldxleUOR
2/zJTmw1+8ErbJmC1aLfk42+gRUiu/MJOOzdFMRQSi8LQoq+r3SE6qDT41TCdJFKJ7kWnuPYZ3eL
4sLpbRfNvVNThQ6jUG9OfDVrUEZTdwsc1AD1yPta1YfJumqqujnJuHkx+s52EYZWdxgzWCr8MnlN
dau7J+yunES//Kmeeuoh3PlQ14p/KsUgZ6nLQZ6/Z1AQf1fEWr0LIOk7rLauFRnAUjt/SVNz0ojW
g0fYEiClWldehnJPiWSsXFGu23MTjQcoh5l1djPw4aDddem7hb4PhaUPvF5L9TKldJcGuNggQCl8
mm44JhBs7+DrGi72ks4fZJPZNkDdsnVEmSS4hPGgDl/J5Y43RurEdGl72dlxaKvrwhDMqCG5SX+3
sKF82M1Q3B0gCgE1RM+cH2Xw7Md+8x2Mh3wT5LHBnQiIFyPIzC0lys5THdNBVxSG/W5aNQ5VryJ1
XWeDdwVdi3PdWFRgNe3fY0VTEARqwdGLqK3yysLdGMGUff/NwMqVgCol7USmS81oMO0dnbtFMn8J
zbk+BHX4ozBL57Y0lNH4XIbJD/L/YGNYVkkI2aFIbSpUgpXC2PfNnvbtX37SUK4y8dAbQaR50/br
VOyYpc5EOuBmjp3pHJXZfJazLPihJU55kgs5BMBTb6B3bbaBsFpMPfrjhzDmUSDc526czxPc4mfr
ad1Kmmug/FOgNze71dKNHMCFW7ArUnBwwBCNcv+BNvIr6Vt1PXQrfQpkrNvo/V1PzhpQZloyHK0s
93IgtPI2o0QYBIpV80Hdi8o93nooL8B3dZPLj74f1KsLea0JFjcqHpXcAYxDjQ89ZzIiz7oGLjLF
/PxtRKzpZ3XoQCEPtKxNQhoPPjHPUZqPjmGcm5DbvthCruSwbrNsqyZAoMttOkOxd5kI41P2Zrz2
wSSK8fNnXaxIy12sXNiqbROSDyMkq5nQ3S8t5Ur4OX3zTBFSvwsbkxt2G81HOfMr7t9xnZb8cdFw
LhVSJrVyUGo8khFUuLYlN7tu8MEuD8ABpm2dniBxjXWQG/RuSWQp/ww1OgXjPsntxgKz1BrU7Klv
A+DsvPQsRXFfAijSaceSAhb492gLMt1TbdrhMwgh1TabiWrZRhc+10YUPnPevbEJJp+kaLWQDlL2
vsdqkQ/t2x7vFnKPP11FWvyPVyk72tX1YqAOhMj0g9PBY0v6jvQ9qx7KO0hvxdT6paiBYbxz4UK7
pdORtBllNPQWvL+WLK8jTQuyXuvDy728mFgxjMBuFGfRw1zH7hbEzm2oO5k97gpa+WefXggls4Kv
zmjfJsDZvtoTcXa6qxTxRxZ+9cPK2Iy5P+4pfM0/F5RD6EI+BDFUe2kQL+7aDIJAXQ/eyZhN+9Fx
u1e5bTaABU5pG/wAwuv9Ko5upgRlXAWsaK7eG1Stzb9dRcrlVXh5ppAX1OQi+zpnXfLk91HyFHBA
uul4hb2Wy0Uxh5SpqKN6J2X6lJ7NIfRgVvpO6bJ1llJgCnQoIbKvITFH4nrv+yxrCrK7qxBitTt7
gChH8Rx3lzThOVMcqPFAm6QNgBJo7q459Tmii9wPvk4jcDHETOdt5xvmlwa+bmmgtgAvwtiS36dF
171YXvZoxX72F4GgeZN1ZXlUAghMlLlrrqRCAEZRNa2a58iL46NJx4BREGWoKCT56/ePQTMp5w4h
Fx9DxLgP2QA+kekG93EK/4vDr+3Zoj39Oo+BVVmWgxruo8SCVlhoXWf2OZc+g5VhPUlJHcOkngD5
dieXTWICtVLEYFYJ+zKJzEfeGJeVFE0WZZAE+h8azSKtOCQPhhjkTOl+TF7gH+SC8+2bGLSH5AEw
ipM9DebdKpdmcmh6FcQ40vDkeLD94K/QuL+JGtApV8Vqp2Sc2SeFeqp15z4cyXYpWgeNgQ2Kzfsn
XE0U/h7vJ/CFlk8X2hNgCsJOSavwIdqullHl98fGv1+OuLAb3ykZpQz0RXfhJn9fm+b33C9aMltF
KYjilBSYil7pao5bbgekXj8CZ6rVtKELoRxgNXC1W4937qSgf7VPRpIQtvFJCUCrCorpm++YvEgK
OeUeF/LARS7tG4Nw/TgR2RFOeaVP32CBhwXAbMY7OAMXJylfnd4vkvOKtk8tkeok2Xc2jfKusWxI
VgK15SuJaATOA4DEqL2OoF1aZENYVQ8j8D9hPOvelbSLSsrNjJoe2mUpjJ1s4JQ8RVQHu64GwIPY
VVwjBEGJ6hG2l5s2UU5jn5NzDSkTg0fr0INqwZciVhbMmXx9CloxVGrpjbD/x2wVEhOiF7+z7efC
juwvJZ2gt0bplFtlxiorumM4mHTdjyCEAHt89JIxeZD370YAN3U0Q240mAeLDZVcx6h1kgd5J/+o
Dafyo7a36mJDPgXIsPedqwbkzLyAl3Xo2hsNvj1Qz9zsPCV5Tl8isyj/2vpBeOpoL1jEVa9emkqr
gID+DRSbJDG9FuqJdIrSo6HCigF8lfVocqza2W2THr0WJJftCO/Q3gXqTtpdGEOL/LWl5uQ25byw
1xxiM0XgjJT+E1e4s+gwsPKWojbXgNDmYtor8Q9g1jXq8NX+EDoMKgnwW9XuAk66xOGlYpxaiv7l
mtrdFlwr2/wUZxWV8MJljKLmQIu301kOZcbf29YYjjV0Vg/G1JkPmjM1+wESW2vQ6cZqPHfHWWw4
t2IY+YZtQ1WUZoulVJDKyjlcggnxSyJnHhHfKy0J9e2qYNthB7UT2E3cXLctmFo8O9NrLXcc8Doi
UMdtA6CKMLkGfI4Cl1y/1eYmRWIRMEg1Wl1q4pduMVCVQ1sUdFat/k+dlAewLYofaWk+Vr3i/l2M
+Rfaqsa/itr5xxzq/JutjXSM9YbHtxFegTqgA81XEv+Wfub4xR1pXhVBUbmidYnqsP5tJXQyfvpu
ueqE5f+dXw2shd3kDS0LkVH9TXmxet0Qkno0lOw7ScnpW8iL1qbK7OAIKpsv5UnvvcnLIAn/Ve5O
9WIv97FMeqp+30fKtcADaGKMtxQ5nCgR0V+tqYv5U41Oqlg5YvW7LvCCE2iKxmIpVqtfoiUna271
V32y4rPQpeNgHDR3pEu2VjUacLTkcw23z1UDfuDf3K73SUpRD295lLFNFP3Oo014OtO+Z17+swHd
7QtPvRJQPWugjZK++CBtzsYQ0Z7Sul+SGuAWJUvLs2HCQ27AyAUepNs9DKTWruM2nj8Vfv6PzXPn
J+3zftj/tNrsJ2/q3acenJdrHSinh+CRrzuHr9EyzmoEIn5W6PbnBiZ1cbP+2Uw8fEKyBGnSPcJZ
Znx1BqvaOEpUPc193d/GgMAc6iDxOX9Ap7buY5mx89nLh/d9tH5kn4pojOZ0+u0Mk/0u7AAzglDL
+QqEYXo1ilksZAGwLF9X7Tr7n+0+aP91P2kXJDp8VDDGQMAIfFpceOkB9FfjNQCK8WK5amvV1V9r
SKwXrVyuWqWC+NSj7H0TzXHq3hG3r++rOr1e3n4bcrF2C2KYTdp/m5qt8ygHAv6v+ZADSyREUxIB
D9QdgzFRuPOKha13R6cFLkKuaovqmkqJ7mAmB8Jx9Qk0kNtq+g2knVQUKuRK8nK2cJOKvk9fu8T3
L7aLnIO8nPSp7aA/muAoylUL0PudNtE4Y4yaeVK/BnzPTq5WmScpcO20v6sH62+6fmLqmoURPVPW
Ncn86ZpSMyUBxKr4OUE0cDe2gF3fvO3hzHEEOO4v/8V0dRWIQrY9t3f8j8A+E4MpAuf0QxNODxTC
53K9qucAlhRRScQtsjB2UrHaASQPTQvg5WKnxfSDxbqTnK27y00+yCCSBNytbfuzHYraTgIwfKlB
aquDEVINCBe9HtbkwHTzE7kVwLXBSvgrVED1FRGYrKWAKnHm4aUQqLHkmsEyGyjc1aDepUqRKU1G
yaHKAzKHZm0vaimT2lZUzckZbGQkEtc1pI73OSkOJVC0LzltkcssMMBxk7JIzAZwgb7ImZRJ7SRk
H+zWXcDsvh9694fjptwkyJ9xHFd49srojC8DOmYQArszKPoS0FmiPCRPKEAPSLg6sI6dppZyvSIz
6x1QT95JyszStCEYepWSyvTcRaxWtXebzWm4kYqBrHxlac1R+ngp4czQVd72kV6jHTliH7mI+vyF
SoDxRXkErNr/Z0jBta7gDnyNKsWmAM0oD1ncKnsw3UN6cs3ppcxJWfSepv2jPJbjcOlTj6lzA/MN
BCMDKHOiyqOsAVFwAL68k0v6YofD7HLPnkSBR/271i0M0QuRngbfq3lV6V94nmt78lWQyHct3xmx
LIepfpRDrs4XIunUYKVBobC3mrJZraq2vxT9vpfTJKJlEQyOtIsfdPHomtOgOldEc+SKA/ey0sQj
z83rZQX72kfLdz+pe7ck40M/pl4ED01dntW5i14cQJf2oZ81NC1k8zchbwu647w8+gQwYLodCyN/
KJTmbZg6ktJEY61NMQQKmHzvGtuyc9i0AW9fZaszsGpw1lGSumilguZHKHmVkrhs2iT0KbxfinvC
2/X6WhluYWG8vBLM0TCn+Opz5mT+Q65DJhuNsXWzLNvRf5AzMxosOq6a7x/kclnyPA6Jex0CK6Bt
q/TGnT9b4xnoa87wEcjdcskNaDrLWRqdvH5WT1ISWogng68DuC7VdjWdlHQEZh93aXKh4IQquGxV
zzA9wLfa9DXWh+Y0DsNIu5RWPhQWdZy0+TSnWcosZDVAjPeFkhKZN/20Ob3LgJwEQjnWvll0+R0j
moQd22qe5AC0v3PjDb1DW8MvGVDXn1zKJQmai1z8b05SpAN5vTg1fA/24FpSsnBdkIymOJoqAX45
4NQsUyemLbzKaC+9EEZTZNyAEcvBZ2pM6Nt/DcqcPAJnBki02EFzojflh6Wm9cpdAJm8lEv35Wof
tlsvHukKn0taXnwOeQHSNY8eb4vw3lkjnYsBJYL3WQWLpGLY3q1JMPOl0FTBr9zwoxVLXbOSJ/oH
+I/CBQAiYP2lU2j60OIhfzGs2QJBf750nfz+zTWhe+OcdM2P3lTJ+DpN/+I6k36djGm2lctO7akH
NEFilUvDD9UHOEYe5UoOav6Xr/jRMyVO/YvBuZZW6l+b5RV15HKzuAG240+bafZMGJiyfQc+yX47
a6LNgW8G9JZUllW+6h3lOjXJYFqur209syIi/K6QM8DJFYqbuelfOAMZyRZOQ7jECaAskztKfadR
bDM4VMz7Th0Q4ik/m9PUaA+lFdHOqeQZRXxgBtL8OidHwy2YmmJqRuZTpEfDrhmowbmW6tYrkyMP
anNv+RX1yqwE9Ep/b7d1S2M1hfglDf1HaQz2Zx1tAdgjpBsHgAnIyyxXmKuB3gbeBm/rsajv5wzI
+PtaVc27LrDu1mst1+YolN1EneZfxbnf7DRQmSQAiQ7wYXelgdNzsATothykRhX4JE72g2L1bt/X
OQ9oKZJKabYuKeWgPRDkKLosbQzXrTpnfgoKyMZ7o8i28VAqAjSJWKMY4mBIz37nHkrVtvarSCEX
uR3sCfhKYbE6gPD/ZAL4eb+KiqRXd3EIAEQfZtnFvo4bfCvjNIKn0TZACOuG9m7Qp5+6uHKQCVk9
dSH4jS7kAPlggtfBkfce9OIvcnu5n/wAbhDUV+5IPaVcSkVW6tF+cqfHGfoJd7m42zrEcchTb9cN
ALJX9l5s7dsW3CGQc0H9Fnnicqi500bmZomF+bEegUBr0MLUc7uVWrGUtjJdTOvZ4rBYyOXkmYuF
NJN7rFu+72EN00tCm9wnwDOhS2nM8JPTJ+AHAKR+bnKakwh3B4cib3o6knroseKBNnA6Tm7A43Ce
ycUTS6Du/qsVB6+K6g3fkgxoDdttRpjeYvM8iNRLWEYWVDrA53QyH9MVpODpA7qpqxCsfHUoj44z
ZYdFqwHhtZE7DNIaxG9rWyrgR2k+b10wmxq3JF6b08Wgc5oHRMAHKXYmfTuNX2wXkrmZVlkqhAit
8Fm6g1zKmZRBpn0s9GAC6iZwW8p7sFum0hCevv4AaEW4A27naXW7MMmactgX1IcAuCACRdSXqaDN
ntWEVo+wg3NAra2X2IREVLT+3cV12932bdV/1YJwU6nAuVSR99hXYf5CF9UBcqTmZHpq9hJlpk0I
TCt2UplNrbGb2nDaxCPcYCYkeWcjY0O5Eg7v7tLeaGmdo3Ox3IWE3gnCU4Rbxc7eVSL3iQyBe45j
45M+a8mXsI2Bdeti5UYuI51auiSvaL3XR/8VDLcrU5gVVHHsDYeotTyuxwXhbAh7uIKRCNRK0973
3GnPfV1B3jkn7jFQ7OAgZUUeqeckBNElaoj6y6VUTAr3Jz3UvgEUpJ5HpQppx4i/KaLQUxZzBiUM
8leWLBvV58m+5/Zf0x4pDKRVkALfVinEwvK5bEB2FhqpXpwmakG8m2UbueNqIGdyqOSmf75KPgE5
oAQ5BXmjLG5SLP66xRAHY7Qf3pdp70DYo+c9tyYUsRLF+wpA44LuVmEdCZQGOU2IOm/rsfzsgKq6
KxxQFJPMLj7rAcRFXUX0PBJLMjl/tXPTnUootj/nnxS7KT4HfRjxvhH/Iz2UQHUuNshLBVwysYHU
TqqzbBCYUEz5CbR5swCEiZWOKihl1NPt7DmPXUDvUSMGqZXDB9niITV8gXjtWC0XodirpqB7lS8u
TmLed1bjbkOjb+2Nyw2ygFhgDPeWQdRzLkftZhFWBXmzWxCSgYuRBpcey1yKFwt3hFxHNR1aa2F3
fJOtm0v1pXTZnUrNcC93WdaO+CDrp2mgV+WghM2Fv1TLtdQsjlIovX150eW/0NlqY28yAmE09AAA
kynjuQvV8exOur2f/PGBZo4cODch862Ao69m7hdZM4ETHCmqQx8XbtL339yGvDH30kLajorjEoe1
acwTG8vBcxV7P1rzwyqStuKq0t3qQ3WflOFyT5S3Phlylne+1q22hgq55Qe5VMogtZxJB6u0aE5z
Ihraxf1zVUjfdbn6xm0HpkKZbGf6tt5uu6vvun3CneyO8mZqon7dxRcPafzhoyV255IFJTi5bvCn
TaXM9Fp339m7D5/Ob0Q35+olL1E7VXNdkiFcHiYw79w2lFMdWpF4mGEMPtFfv+QXqBdyaZP2ab6t
neQGDGoKp6bcoFwvuvO6Aq3MWawm0q80Y2UDwqi5kQ+vcMypBnCTcSuXcpBPOp/2YvrxE0Ly4ulX
OJazh3gJFhx7ONleMMMmamendXAVME3B1fW3q0zOJlqHqd6iUXRVDMAfn7RZoPZGwDfzd5gvW0lF
2fGS59nDdPXBI6VqhXLq/PWDfFbh05nz6VrK5R7KwPP9yo4fzTkoH6QI2GejHNKTGZT1cXBAWPc7
/5S5ln+SM+B06KqDZ3szqcOc3WSK+sz/eL5f7ehzm/d15R1C4zPIDvPo3FcNUUA7bMPxym/S4rgO
Gmh7V5qWKmTpOZ1tpUbzOncXUCThZ9abcViAaE7dZv+2Dnr9zU96uKBDl4MVAB8JxsqVWhg3gNk5
d6odlYee2zhIG3ZfHOTazloF4MkUnunKKsCr/6XoNAXndS3VXgP0GBylwJzNgC5RE5UDoQE9bd97
xBD9ZiKrQzEWWDWF5gGRwVQOXmSod3FDOlAYtvQzC8hhpquJnFGL9msLo08qZ7PqV3NzUNDEUKZQ
bGXeSZPF+sJdSmeeG9GtnEr3xWp8v/A0q+cptHnSSMP1EvCNz95Orpf/VcCRRqNebps5HFQUtQIR
Ph1tey8HRY3d+1T/LJV11AH6OPNHWdNLi0mjB7+miy5V/eI2MPSfUm310xxey+nsmhB78QuSiKOW
gB0VLybLAJvaxoVa6v6DvKIm+8JscRAyWMJ5u7HdTr7dwEPAdquv7aZHwGGSnetk5h7+BmPv5Rrv
duHsGdChZ7xpB8O9VMhhtZPLjHq1ioJE/D6oIU+gmQkKuo1UyP2WrT8Yrs7SZl3WfJ9BH9jH4qNc
fKqLXaSH1Eu3jIKB61lLD2ZAsXWfDtOXSLdhg8oBjYm6aPqiV58bpUg/0+veHbwUshUpJjz1ZuXw
ZwsMjjlsGpfzslU34dcgKYerwND6Bz9z6menICcr5GaX+7cFlCVbaZZlxcFyyukZ/uHqISUodRUM
1IykUwoxYpLN907YqV/A8ZDiqlYioLD88VouncqoryLXLDej31cbzbOawzQNgCDndNb0cXuoxCDl
ckjD9nIpZarPiVy8j69m/2prV3q4r1vAdsSl5CCvIK/1J1mfjzE4SvHjv2754SMVo6qBhQTe2apQ
Qbq8zlKOv/Nz6dNaRTN0vJdD3fvca7sBRiwxy8bG2AGCcyuVfvfLTC47v6Jp+U9uUvYnl3X7WDGb
N2cYr4ydVcIP8oePsW4fTxS2wqsKjbrq3fdD7d3L2SSWclZzV8yv5HqZftBLHwf8gQtvlTAS0HmV
cf1BIY11g5M6HKC/LihtPiyXS/27+YXeGeF4UUGmvKG+H6h/0sDQuAcQy8u+glGOSkfbgZSGFAos
s0X/x3UudmorI7hajAQQP80JoB2QSRAbyP0g1rLuB3uXKg4RbEcd77qm1O/sxso5tvhzcGzdQaC3
/NIshlKjF17EO1w8Lz5SJgdVKlIYMrcR7FIAF4DEGvBUvaLzMoIZVCnuABbO9zTVGzSzmv5/qZ0q
fWpDnzqmZKI3E/SO20i8mq9nGqoJoKSI3XF5Z18VuToEG9ps1UWRtg3B38gE2zKwK+O2CIpmb8ew
xAMs+6WyKv+ReBf1KinsZn4FIqtcSoVDEcvGL20XxHbFW+x4Anzzq7neSzMpb8aD31YRqPUYgdZo
AjTrn8ZaoTNrBnkR+hQA4FZ7VRVoZb4XL9tGfVlQ0T3lm9hUT35Ln74h+iH4JfQ3Q2K7N5VoljCD
zDjyNvmsFPRJSNG7fSEMrAZ469WeILZ+DCfnWW72bu9Efv0gV9JeN/hlp8NyicIZQRzjElNSZvXG
8YZTbE0NkdbOp6OkdaH2SAyqrGCX2sthDjLIOAi6b1olszer4sIQpOsY9nrhcyFdnVQaZPcG5PUb
LQKyPK1LRbALx+axrXvj2PccuszUK2kMsozjqpBLsrz2wS+f5ULar1ZyBnBqeMv3BLRlw/8+17Ny
K9OHMrsoh0bmFNc0ZCYSko4/AiahmAL+8C33uNitfgVUaipEwbtOb2lAABWrhApvpOWgHZN+fzEd
BV1vmHjgPwhTNZpS6yC91HIeNwT+EyKupa5znPJnf2+Vnr8nADADdyOmWnh2kijdSyU47shXOzmj
d4kCi3dfHMqGHxs4Z5BLAc5SbKvcpWhfLR+yvG7uZjuzyMR6AIbCWHozGEZ6yHUA6JWiu5xFbQRp
nZAF77MPdgDvXHoMGohfQNz/Vc0qoM6Z4XMCV4k8QqBSXquD99u6tkXgKM0p2pP2UW9s6LjznLB/
Lh1CrDVZRLlSgDC+TeEIvVmWjkV0cIbfWwXocaNEAdWeRdrdBWHXg+cU6vcdzN9Xcik9pjq5Tw3e
FvwAC4BL3raTFoPaLdulmd0/FzP8KYPDT6eC8+KOoiJwsBwIPMM89k4d+C6bLIXDeEo676SKQSrG
SgXzRbEPxCvfRO/+0mCVr3tIRTtz8pj7YiDV4o1Vf7+206Z5AClNWWSfwgGaYtn8+qE3Vi6lYnWT
MuE1qUGz/SC/aMeVdo6jHnuKrHZyE8+pPun/m7XzWI5bWbr1EyEC3kzZjk1PylDSBCGzBe89nv7/
kKAEbh4dnTu4E0RVVlahSTaBqsyVa9VTfZKx1Vea2yo65L77DKU6glVbwRzMrgu2JzhLCZxcXhXV
Sd99Wy23Vs5tY9JaFspzhP7WirrVx1nq81JKTT2qeZV3fy/Cd4y3JfiuruoqCh2qo+qWp78pwa/S
ShtACYZPJZRj1TfwgnAwedrPsh7NL0uD0Kf5JTbMn0R0rfeJOk6wvVn5mbOD8bTQy0PpVmXf27q+
D8Zw/Di3dnVUhvpUVVCk5o6JoOhyqdn0DoCi+pe+HdX2vg2R1U20CB6X347S2mybnx9MxUHjqb3r
Ed67aFrPPVatm9+ZiJ1pF9J0TOjyTa1/GQE2QV3e4uMsJedRvTC5myMIgxBC4MTJ3ic8Zm/s0foO
L1z2XkxF9QzdnvckHT2jnEMPKudKulTQdEfgdemh0FB+hXA9uEwXlokKSvdjO1E7BzKA+EWwEFOU
qG/putmSLnPr27//5WzrP/5yjqVTUww/ieuRXFl4RV7xhlSRA690rfSPSqG7N4NCYsYYyvKYwUL8
XGaIWSyFPEbSjBDF6hrlZYWd3FoOiu1x4zzB5crDKfehiADJ+tQJRgHFdBfxk+YxTPTgwQuBnksL
ZkcqMqSUKuK86S4XGUBHpzSjmQz3onTlp9xncOoclj3m2+0EL3hQRc8WLCfk45auYYfKVWV3j/6y
iNMhWV/MbMcBqo8P8IW0J6eHvdO1FEJ+pRM693F/lkF/SakHSwJdLVDUQkkAQRhxk2nNwB8EegZ0
gsKose8dZZ22zdWXaRbSepdOX7J63SKh8fe/iua8/bPo1NDotgqRva1SY6+r//6zQGyUdZFphI8p
KImLrulQsmgS5Jjhev5QJrF6v9pc1Q1PY1WQgIlAVR3aMFH3TmxrsFRFw9lNeC5B0W5CDYfsRPRA
5bt9jz5DkPtajmrm4CLYNFrroHgUihE9GP5AEq3nXbpMkgt0p/5lGlfwZi+2OYR05WJSwRNlU1Rd
bo51mRk3vmGc/Gy5h823GzEgndObnuz8uMg/BkFEq3CLj+wd4l0GeOdjGHrwUkKw/HGckh8ecpiC
bRE0C+WFUJkGE3xMCyJGBsRGhaRyUMzlK0gpWLk3dWQy1+/ggOLwOkfcBQez2d6sE9SmchC/tKCY
p7eh1rLzbLytChtGZMev0ClgA/DqUgzj2hUXhFoRbltmiIvMnYeCc3LbIkwqK3hOYsOG/nsdmUjY
7V8Te5VS/HpZ3G+UYKd4cGfCI5fVDnt5NuWmR+nYYBSEByMf7oVmzrmM3qXZVD/ELhexh2Ux8ciH
91lXXBNWbNgbkVz5J9TMEMKGMr40E10l01Srd0UBJMAtIuPaj+fjG7t0fZMfEQxVv5cJcmmXqdIK
dI23vepfq0jxIvsEYpdyIEQ20b9WKMOFAD10UYrOnZzucsmoOpkXeKtyu1ql+WqoFqxa5DgIreI/
xGjRFgP1c0prqk9NBSaZ5MZ4ZWSD9rRomt31ExnxJpmzHdr0KPx4bFLWvp1CT24ifCpzh7GwLitg
hpDCJtoT78v66u//wI795rGq6zq5cRXJUshfdfctHRMxG85W0Gw/WNM0gl3oKVRAO4Zzhue3zV7X
wpzKQk4iRa1bFMDn8VrTLTaoh4+50iZXo2lMTEZ8+qyN7Dul3FfKiVvDMAjPj9+l3Ffs0uIlRWJn
0fOgsNJGwXsCwA3SiBOrRh7tWMXDt1en2PVwK8did9kgSEsu64F3628+edpmJO8bUsxK/DAvNXkI
MdzpUZU8aEsvoCdjutUaHxQ7vNdhql/Hll5jmtbJdeJ5p8DgyDNKGaATqY07O6tj6ErN8X2eO5Ck
dVH7tbDgboagHthITMlE1P/kbPFs5IDRfUj6IVhLuidF85PjvKgHaFEdX/79b2lC5fUvfiH+lrbr
2rYH2RdVQM4bai3OlkRk4NF6zO2O3ctFCF9mOfbawXfjDvhrCkNs4NWU8+b1fVoaMzI9WfrRsyB6
9Lym/KG5HczmQx1Q0ZlfFWM0fQ0LBJL1eoQ4WAOLq03qN8ehMkR1YcQfPM8giRt3PHamwb7h36ep
9kke8q0IkMW2ixKRCCezFy12nIA39qTOgIAqg/e1iMxDmqTF56AzECKJW//K05XmofeWul1lHPdl
Mvb7MaL6+KJedlKw/Y83VXhcTdmyhzKcj3//LRoQmr39NZoOsXPECyxHNdS3NE0okUMhVZtI+MEV
RaKUZHvnjE9+kVVXRPzbeypMxusmnb8j5fXdsk3jJ2ibgi1jFn9v3SB+Ln1OXb7ZIOxZqd6ljSTd
5eg28b3qluPepp7/eWAqv27vwiFacemr7neo3LrPWuixTWxD71zVjv6p946dXXSf06EIz15fdQfx
Qmb2Qzvo6VMa6xTGw917kY2o5wVmWJBnUOeT2UflPoca/31GWfVdWXaPDdo/KNWM2fvKVQ/tqEBm
s/TsFBKaqTa6c7d4eDyST86cA+9YutCbA74vmkdZTCY41nzQCuJmYNp5bju+cadaRX2XxXuLHZWB
lCgmkFbUmaBJuUfWU92LbRtQiB4uE9zoNE087mzLSh7ZGSSPSaruR97+1Li5I6JUSfIQp/DDy2AK
C+tjhrYAMkuaA7YxxUXxYrQS7dI9xcuw+NhOv6jCoC1jNPOEfgiSn4fIRy9tHV5up7sECVwPLvV1
HXfuobRfxJjER244qbWPboD9af004dyWt01Wn/uxGx9egGQJHHZmWUEYUBfsRDodjBfsSHfl0hPT
dvmTbZ37exr00P41SQH/2ohU9VggFHsRp7r3AeJXaEpLIuija5xVYl+QWzrjp2iqCblZXX0rbmVI
lGaxh5lqnIEP85XIxquOl9FNG0XazQhsB5h14hZ708mLk64MX2UUaENrHxFcT87KVD4Xkf7DYdf3
CKdrdgvTM7qAS13cYjeoGf6THTLiP9p9B0StBoMQ/OK/8t2qEYFdDpL7NbdNBIzQWF/yN6nYkZEE
rb3LeQFmrX1JZStZJOzh96vNCcNiN4Q1ojeJ/oOCIOUTgpY31LoW/yjKfAfoZviUxSnQCat1oXFy
w+tIs9pjHlXq+2DU4YtWquZjo+tfOhDuH7y0Q+AMucXvA+pdo1SJVE1IvVbkfQ08yojnbErep4k5
HGq/0G9btSEB3qNP6iGHdY8SEKyyg12cSVN8yvLRvoYUxb6Ol/yTtMQGLaG7rwbVuNgGbIjXazA1
TFmb4in9V+tMMBHZqEPwlP3tWFdRfEVWcxdnVobMWaVZ1zXiIC9N6bc5RZkJgiaHVK3RLWhU85nc
fQs90mxdjZ1rXUVVal9JF4JGeNK2PgJW9PvFafX8PSeUETFuw9JtrTaHLPtzo+XeJczC5TMg3+9J
neX3xtL7EaV+9gzSvLz3PA5ui01HSI8SENQzhmEuno0ECVmzNdAKWEZd5hOdyV7mT0jZPVvxWN77
RfK9pL7Dps4FHKQegVQPyvZKLqZqwfCqIhS19hN9RLWpLDDKePnGc5v5ZngbkCWkuy07F4iK/f1N
xPvzze7MgQjJcDAD+UMCxTHevNGzqQbYRJHxs6L0qH9Y7BIpBRCQu16/6vwaEcA7ncTQwg/8nY0P
NfzEMmdE565xwgqy27R4aBdhST1aMP16m/KuSuJTBqPQO1CGuYxKD+a58F2hoVq3eSRNv3rIoLgN
xgQBL7/4dQ25Q5EZbIyOJY+v63HhWyz9Mu2OQtK4NsMqQP3PyM5Z5ozgI93R2fVglc5T75uXvTeD
ioz1Lt0Vfg8zIHRFl630e+UuhuLsMfWG+tqwiiV5Q3FIkHfl81D63mmyqvog35kIZaydFljplYyC
Yn6aFBD2eVxbu7wPXVKJXrZzwyI9B5nmvCurAP2nrgHAtowOxNGfFCqXljGxeAVh67JA62SA1OCd
G3E/3eLslLXEMKe4PBq1Ul1BDFhfKTUoKwpzlz4l5P/ZlKFaG+oraU2RVfO1XPprk+dtfeXJKtKU
VSnGqtCBnbx9PygZsMNZJeBcmA/VcpkSdeDVY/Ao9YwHuWQZBYyV6RzStCiIWqYezzM3PBfo/yD5
tOioGT45RVh5CHbl44fCG7QL7tV9GWokPcbQ+4ekMySCNbXsJWoyWtffR3bQPDq1BklRE4BorMd7
6dVFw27B0WsxAf188TK8srkxmPjG9HuiqbcG+fOppTwV7VS1qbIbYj0wx5mahwbhgNJGB7B5YVRN
bOWJfFP2vLlWi2ueDt4+BAtCzU/E+S11flAW/RTnLjkmfX4o+6y5BedY3+pWBrwubb9Kb7M3Rd72
e2DGyJxFq6s6l8N4kS9Txc9Mx59j7tWncfAY6K0Jdmm0No89rJM7Oze9O7scIMcrvXg/zHr/rYVX
p4nq9gsxKf1gTXZ3lWdZ9OTFM2oXVt5/Q6H7E8zhBULLjn/pFih+mm3rPReldhKHbe0+sflg4IH+
vjYqqBw8Eb44zgWqBm0ML06P/sN95yboQwOsRU9a0b6hxgpVMIoBHhHKOR5Qpsls7z5JFklRFdHR
3J8g5lpoqrO51K/g7n1piU0u/VRZyDn8wWekxvI818O9m/n6QXVy610KDeBdNViPQxPY78TUtNpj
3UOcAZGd9U7VCAy3kakfpFvZeXjnjQ5ROgaLEmY/pCPv3CZSuwvCFLtqSnWqPwKv2EPzygbHqLUb
J+rndTjLDP1q7cqwhiCdTboEcaxlRGzr8LrGsADclUhBUaFYVEVaqkc8FNX6VqOKXfXgcCIss086
bfhcIqjegCL4ofjQj1vF2MF2ZvmnSA3nSw7A3VPnZgTvFpd/r6Y2SnvbBOp8EySJvw86q//ckP1K
qn4gOReWJ0iML2cW+sYGd9rx8vVRiY+nO1hhyx3KgtG3mO1M3xGFjiCJOs2ZNZ68Wb+xW0+7bQyw
CZOh3lUgi9BgrinDRyLh0icz+hi7av7Yzllwb2YIhWn1iyk28uaBsKmME3DkedYNl6+2FeWymZEN
hVwUQmK7MQhjChh869WAdC3P+a6H0YC2W+vcJvCb72M4EPeaYji3xnKBhBiZB+kjxhY7t+IpQ5uT
TPSTKdt3CLW+zBFHK0fAumqfJwtGO7Mvv8VWMe3KFPHQMHWt8zBFOQrcqkkeyAZuYOf2jxQ1SfEN
iHq98o1srTmCX7vPw+JKeCTlwgN4hGNzoX6ZDFhgl1GxyWi08VX2uR1cTUO2zl0ZYlZeGBnxx3Id
gTvyylQHIKkc16+q0Kmu/M70ZyjkaaZoTGuQRjMkFxVR0/RideWcsPpvw6/cV89A8apD0yE4yxHq
hStUzaAERmmpvRLq0KSgBDyy1VdsonWKkjdiEPauqyfS7QYlj0YY2fd6w3s1dXX3cwoAYGc6SXvj
Jnn0HgKoW+Ryks8GfD9ozMPPShrPoHzpQ+yU14am2F9MIogIWg7F9axF6Cm01TuxI5dE6Sj1FDdt
0MdPbaV+txZ/FWrDnQMk9RahJjgHIYa6QB3T/jIMiOiGMDrcj7Eb38NJj2bq6DyVeXF2+wrOEwU5
G5Sir2MDBhSwO/6NU6j+zdaVltgS82R7kEOKl8yWllw2r8qenpJArS/F7hXko+xsPpApHtFqr6Nv
QFEuq7ornqPOnk6WOUL/q3rTRyf0ryIko4fAONlG1mXf42e/IrkLFUQ88taBYb8nkKIotgVywe2+
oGkwelb6FSmVZFGai8/s4rKPKHqc4SrMviJA9U5pq1snGb7nTc4HaTXzCaw7VBdj/7mvQ+upXS7B
RPBwKrvwSGqdjPJyIqX0S7lWlhOlXCDgwSjNEJXdQ1bZKqmIX8NvHSNxtyuShKlZfY9Dqqd6fQaq
JgjlPNF0/rddZGmVijxEBSEL0RuQKGQkDuINnPWX99xnKHJrgYPQX1j6F8a9dRcthLF8CERm2LLs
past5LKNu/DMduSR347My7D4IONL9Vdc38tcJytTlf3nv9bKwTdpFzKl7Nmjiedq5LFvXPD69s5+
0x7t3km/qwrF2yhNLeUJmnWV5YpxMMCbf+apeJS0n3j4jpWRhC9ugFe0T2WPoA6y7AECk0rzpFqt
8ggvs4E+dYpK49BdZtUQ7WTwTxOmZUIMkTNSyLcjAXL4otqbHDLOm3mGJLfyED6TrgzIBfXt7mbz
k1a6zNAQeWYD4hjsxn+tIgNbd3BtdDClr1nFtQZx6eW23uYn01oU54YeApbaUh/c0h1ecOiOz/fY
KBYRYUGuO2BvVKQPd/U89wcEQuJLL6vRKPepHCnC/kHj4P4+cIcjotbOc2YmKvkxYPDO4uVWFlkU
19POMhqF7bUfJuZTjZD3o+LND2ZjqB/RPM+oebOsa3K4L5eyb39At9oeO+iXV7vq9pyBxS/PFbKU
4s0HJnptVj9CZ2yP6uS/y/QOlhOwdN1ZPOa59JujFxYvLrKMgdzlZQx0OJgmQpmO8aWMcvM6JHWD
/qsJOy+ZHKKbKeJ64xB2vAuzqqeEu/sWR7zMZRRYCLHPofxS1MPL3HW5dVRmdIV7T4FvfDK7EV3i
SA/OvRbtpCeXwYvGK2nFmT2srT/ZwmVUXGbOLtlFwzNor+ntcCFGSo7j7CKIEPhYSpJpJwVQ6K62
L6E5nG+gx1dvUM38aOuBeZLeZkdFWl09NlsdwPFhRL123Jz7JcC0uUhLbPZEISQcVvrh/8G5SCBX
cnQkhsT5zc2ntoRmpdaPoY8YdNZRD0QyoUJlYE5vs05VEXbxPpD4Tr5MlY26stU7V0QOzYcynXcE
z9OzkZrftIb9E9vSl25ppVQZ10vIV/9lM6mvp4B1YQW1UP2UaX+yUThDsdkyFQYU9tQc3Y+2MzSH
pEBKUP5PprqaOKXxW1TD6GoNYUk8jAKx946aBtdbIYZMrXvKPjebrxDDG9mFyKSiaq1TEiI8X3Ao
PcSu3Z5KKrGeZ3OMeMia7h3E/uXHrvlUL2YXlM5NZIDPs+vIeN4mSZc80ZtJzNO9Srt6lWFxtTyM
zn1l/hhLG1iowAy3jMuWhSHhBYjfQ9P+Tbpmc14nCzxR0j7rZNMrD20W9zvDys1daSbWZTE01vtc
gzLWQ8PqEMaW9d6I/OlsGkB1pVtGoXHrBO5n8dUaXXuqU58sHDNXByRE/CwaHtfFYGa7sE1+HdL9
/3ErOPWoDtTWlKHkAdeEoqQR+xAVQUjJX5l+pxcN4o/obLfxXmZtF3G2EvabmRtcb3ZICslHSj8q
43XhbVRaMvV7BnX5rswppbNzVdEpiYT5KZgL78apI57UkEF1mU+8Xprz7CLKW1AkLH7rFELb3o3i
BaACmSt+cgnixLyzgZbAlwEz3puBvp5e3UN8iSm/zN/uIwNB234J9Da+I0OJ5B9l6Dfrl1X/6UMD
/pFiv/je6b1g/dLCTjMi9EUNvnjxMvnTpIDs4Rmk3z/1yE42WorBtclEHtkcn6Pa6t8jUNa/d1DW
Nep47dRD863LjPRWhtCyKPYxMZiTdHWCYpey1jrad+ta0pMFWSuF1+i93CtL+m+9C38wIndwHpRo
W5LLOKkGj2bXWZLr1j5tdOU9lS48KMKhOZdtl3ygODM4aMqcnlCaSj70UKQcLWsq0ajT4g8OZ7zL
fqB6UboqWrnXWhxCl7OMKqGD9COigTKVQvj+kajiUXqkpIIP41H85EakB49jWRe3tR1dzUiuPJgd
Ag+tqj0Sb9ceYwd0m1ckd2CdtUexA/4Or3QnIJT6242HgXqCKggutsWWWMVwm88+ShlEt2ewLIdy
2SGpy75o0vXrsoQKW0xdW5Q3WhB/lDG5yCQ3KpyDdPmON08hVe4R9HW3E6mp26gjRO9dxG4xo/mr
caa3kQgVZi7p8kkofF4Ivtaum0Q74fTyY+3u76FZMqv/ThISmXU0W4e2xTQ1yzTe5lprFHbtNB7q
j1FQT9CQ96jbdd0n0objZZGPNTKZsAGWnP0dw+k++Yo9QA5T1cdYTeYvNv7db//N/m//almnX1Iu
Le/vN/6y/u/7yvqeabz4L+s7pZMsshjjucjq/CaMS5BkdlB8KpfM0ZB6I/Wfc/5ptMpTDBPx+8ym
TK32EJYVO8rz0zHOKK2QWfpcfnUGvXroS7t4F1LNAV69+GQADLmk0Dg4SFexyFaNQ+lxTCy6Z5LN
MjkMJ7ZfwVjzvOCW5TTWezb46nGyNPeKjZdyK5eqLOzrBLHczaSQgZsvpD9MyZdwiJtL6b0a0PlD
HGatLXddYrwsBZJN21k5Z4IA9eoDzBRIAvZG9mypRGpqv4vuCMblzxx2OQHN44fUbuyHXoOifzHr
fdxcTYQryP1P+TOMZDOcT8F8kjUI/1KOkoXJrYzWSYKM6I+k7sE+b+i8Fa134ShFdqfNKkIYJpgk
Ois6z8goO0B/3vDTOwjia2P/pwllRzSqqs2fVNe3kB8kpJbtAd7CiFwVwBCD41jhm/pFqkXOQ5hZ
Dht1P7jV6/Ysprhz8QMcAFdPpt2t3alDrHOoVQ7cU6hcTF7rPIi3rF/2dnvYbNs9ZHnxAxka3kZ9
dd5MMmG5TzSjeb5+vPU+A9QJ28dznG7a5W19h67iY7rwYAcLP7YoPHRCgy391J5g7oxJgVyGOG4+
2xSxrc6/l+nCJLpU1XKd8Gq9zS8H9XDl9qjghMXs7vSmHvbIHbFhWWioAyiKYUyi+vBaLvnCZr12
+4yRV/3FZ3WXmeJkLmuMuXr0lN68fGMXj5kjyP7vzyPNfCOr5riWw78KSjWWa9mW673JFEVW2Ore
SCl+o3o2xDluEX+z5tphW08aQDID0aSoh9L0ebP9Tg14peZdTcr4cTNJq9T/8fgGAUb8lUSwKXFB
GGlZ0fIIZb2ghGJKz08m+UIUl0EJZV3lwlPq7Vcphsgusgt/cHvEUSl1+JMzsNa9KboNKYztr5zz
/Gx2gMIIIJK++E0iFVV6csU788UmALnaBIPUpS20gwvu7o1NujIgc8VP1vuTbZsr9wB3gYYbgOF9
Bx4ehL6JEDBxykICl/ES15Q+8MZ8Z5MgOUgXmg4TRSuvWae88k7NAal0cfeA4RyIpoHDCZeF/n0H
WXud+OYO6xJi1JcgqsxjmZ1M6X31i+533wxKrCgTz5ubtgclnyyYDLmoCzCjmG3l6HgGAuXLQKoX
obE2u7FaZ9iTD1+C2RXBKV5KevmnpqhnWRAGXp3ix2V9bwiD07bOulg9dHfRUgldN2iHexzKFjJw
uUCMf2NVZX0nPfHQFfPFo1ooxHsCK288sq75Hzhw4y3ujf8Xfse2ZtqmDZEUEUze76/gxLM7RHFX
Ns4H2/P/sTKr7anLHZ3rqiQHDUtEQaGGZhcHJXGc63oonGsZhhLBIH6wearOzm+n4dr0wq6+kIFp
GV37MlGWWPuEUEhqEMG6WO8jQ5ENZQt8g7/uAbjg5+R2KF9Uqh7ut09QT+qve2zeakgOo9ZgViUY
Ul+wR4rOU2GvqP4/VQtsNl+Z2ou2LubDhvvP+6g6zj2bAAJf6rX/+6L3DZJO0qd2mf3j4rMNS8tU
9FnZhUqpXrNbhV1bSYeBOiJph0V1G1q+f1qN3mDM6/LiHw5zeoWC794xEvM2HUv3wuIY+LnOqFDS
0Kq+yWrVeN/q0XnM8+7zTKLomBppd5JunDeHQXe9D3WoGNd5Hd0Q1HkY1Tm7hiTjoTC64tTNFepr
U5hdKwNZ4wu7S7mKFcYlVEudZjZfDK/GxKFZ5lqlDpU0qrh7tH+TGPw7a8k9yHiz1NbfbiUt8ZFR
6b5asSELZflzvvu73zbtzT1kQGzrjyB3EmNQJiR8nean9NZRaa4/2ivD6uD42S7rO/8YJ9CL2K3z
FSxOue/9rL7RZ8J/pp4OF2PvOl/JVnzVSz1/N2V5ddXYaHxwPMxuqiCsTwj9frM7WNcE5ilalYpS
FGc06sMLsW0DXZp/i0MfaoClfEDAoa6DnlWqwhS8qdHIwLKuV1jphT4hQP6KIrQjc1/Gyq0QgcZx
2T5UPgJwloXaI9FFVGIi75P4w1nnPHoE0k7Udjc7mSADpc8OwCYFf9jWNfq8JQeeD+e+z9p7DTZL
o9TTW3fhftbazjhF2vxFW0ybnRBO9qpLTTa043mZHzY/cR4cVx8uZCmKwXc8YwAyLEttfjKI7lJy
6IeJx+y+/plQZkkO14LHq5+c+9CFzarqmuAyqgk4ZTLKceQh9+Lh1rVN92miBu6sd1APibNcAAMH
F7nbQWe4LODPo3U99+13mQCHjPukA4qEBNJszuIBNZByGxv97bZGM3s628lIOykOa0STCYev4+82
DzMP3D3HwhhJM0N9DLSbLISzIDX89qqJ+Me92PrS2i7/w0eGxXtdZ+u/WWLrSuu/+mlG+klLew8R
8V+fcJuK6N/Lp56V6JtSO+axUBTzRi6KVlrA6YIU4YfFOCrtcxdOxumNS1C3lHyEOt7NrDRnCiDI
V/9aZVvqjU1NpmpnTp263wbkllt3m2tWnwad87LcZTOvt5Y+/7/uIayNlw+7OSZK1+zQaipOudKk
8Pkn5Unvoc6EjPelC9++RrSgmi6y2E/v626GjsNQnJuuLvbSE3tVpdb/QKhrb2HN5I9UD8Vgdogq
OsSO+6bEBGyNSaSznD7kReye4ZW8rzNL/wxwdkI8MS8e/SrrT2oGrXPnGAg5hKq6/NOM712S6Rcc
No3vEIjtEBw2f5qpuVOD71lqZtemsbcaMG9+lGXXYdKT1ZkC8sTSFKO4vekqiLu/+MjwNlscFYjy
lpWR+pl3TRf0u2qBQMmlR/013DuLTm2pWGF3DFxtPlbd+A0UGNtrGdncV5/NOJnzY5H26klc5gym
plarySUW9bsQGuyrNfq8xKElhL3YdZQvgWxgkouEsX/7byZp/bbLOrLEb/u2Ti4x8qlt38XLPcVD
fGXWYkcKNruiymfc6TZac7z4c0RAuCgQhq2tN7Y4Qt70IkkVrlMW4mQa5BFnHdYGMSaKDRB0KueX
+X/ur76ytqwi/q7Xe2eTnc7r5X9/JHFZb7nYvKwsD/7oAV0MCni7QiVcLxQ8FgUxHvpxGfxqbuO5
h5Rmjx7xZmohSbt+s4yMvrF1smik5/8LP+jZ/3EqdDQ2pAiAAyTUVeNtuWNWa2YXzovSTGZ3k/9+
mnWAbTaSjfumQD6zrVHe7Pv+Q+dP5aWi5WlyElvSDsOpqL3vc1NVL85+Ei9cOcb4QUHJ7lIWCJ3Q
JfODJEff+BZBUICHu5Qz8LHWdfhlkwYc9NIqtSi9DEnWXDRFiaMYZdgxY/7SHqJHi/PbZcRvneJZ
Y3rZhrhrFJhfVTAtx4NvUICEzKKmUkB7oRjfk0Sbbl6ZxMUlLXmKSPUg7lKYt2Lb5ootaBJw1sh7
H7aBdVHpZ/mPwoXfcjUV3QwKEEzvy6rsQcud7Wfltc/p++SqZCc8swnvB8Us922Vzp9G33+oFv5l
baiOoPGmr1DlVTvdb+vHuon801zr09lOo5dJCUjcT7rvPkA39j1JjeRsLKlG4As+hKw3myroIOlF
GXTDGWYPOLJ30hWfQQntG2Vc0pe9i1BLlof1vndHlCjMEhUIHyaDlybCrM21GJWU7Jq0NhvAoYMd
qDlKRAzCb99cS2tdS/r/0XzjKis6XXXXGIg3v5qy3aqaguBiDPrqRFlCCZDRLglZkYGIcpc3tN+X
d2xBZwR7w0q/MDO1P1aumWoX4i7j/GxIvbYjgcvAeWwDpUYNtk1UciZ2cKcHlr0nNmPsfLjBwSa5
MJj54H7WbhCl4V1jp/spm5xr6a2TlRYaigq5JgngD53pwhLj1dTJLWX30VTll2EUVFVwyPrgnAsL
p9cuAYE6gXZQ+sHIiT+2fXuvx6g377b+oCU1X5tG3Qf9+CUe0/opUjodnkhd24myw9A2XwDb1k99
mepwqvNHVikr/JL73St/Tiev/NW5+udF8FklimgbFVsTywHMY0a3k9O9XJDOqWCCXfqDMjiHqNCh
A1+6bxy3ru60FIjUpOje+CWlBlOPOI4tLOdEw7LDanx1GxlXx5qK0b71j9tH2e6w2YhzAv8zP/iz
mh1zt64fAkWv2eUnxdkrgxjysqhZbTIapemdD40p3G0zBTZNmrbHOiEXJn7Qj7YekJBz6ULDsbq0
XsIffNKpBV9W9n0uLdjuWwUx00CLnUs4luDR6UprV3bl9MVrjE/UWqtPfmbAGgq35S6gBE7siupC
WZtj3/wd/FGTnlf/jv/THXDKqjSbu1yx/Y9FcukB9Hiek4FvWJQiQrVkbCEpKI98q5BmsivzGfAp
7yXkgH5PEi87sF8m5dSxXZaK3l4uQlFzY8Yc403rvjQi9zNca82ugFXuMYGa6qiq9cTrLrCuOXHr
xy5WsqfKU0sUzXz3s1+NZ0tpgVsWNpKtRfAFmnwXoBWmNCMEQuo9ODhL1xi8/L6Ko+s0tJW93VKH
k6tFfZvpfnXbt0Z/dCazvhgiJer3YrTiCszAUGmXKIV9m93OPWfTUkUuh794OfxtB8X1tMjhT/y2
Q6H4VqP/2ldGl0Ol+fsAuk43zPwsvnIe3Rb/fVjlGcj9ld9+8DvQ/72eHFK34sXNTzzqirq5Fg62
g9S6ySXQ7PQG0jupixPLWg23FsI1C1+4wu9qv83IS6rjiMFRLffXFWRF2yeQwm+erRZHXQS8jeED
mrfjtcQ0Jbq5maTWfek6ljFcr5XwS3dYJmxdmb8WKf+3uZo2xBdG2ibk4YrCvYyctL9FHI9DkBI/
RVRPPmkkeE4USWs76coAUORkZ9pkKsQmF8REjtlIVng1/Vpom/RfFxpL8FVtbPxDhlG9KmAyuCOo
TaDMi90vULwfVK2zf3hN+zPvUEYwAHkdIyfWVtcwTF65KrG/ukKj8to1nTrnDlKQAKbV6c2q4uqD
BoVtmw8QRVF9yTtggAWArb8cB+YsRAi8gXtLjghJblnOTk4Gr04Prw4bf27KekXJV3xbaj2WyDFF
1su2ZkPlzIVR8qCzdH6vfjED0Rytd3JhX/6xA5mPoGtqvctcOz7OBqllGcxy27izQnS6fvvPcf3R
K6PmNj67Z3Mpv0nq+APlku0DlAAuR8NnssHlsw0m9M53CfOLk9uk2WXrmMkhXKox6sEI9lbXu+dx
Kehx7fxDqhKhCamzRrThk8yZB4TBZIkO1bhzo/n1qQ30k2MM5s/2/yj7kuW4cWDbf7l7RnAAp8Xd
sOZJUknyIG8Yst3NESDBmfz6d5C0xbLs7n53gwByAClVFQkkMs/xmz1CjcMrkr+jFWhb2WNddOPW
5I2FA+XKQ0x+aLe6KLRHrUbN+dS69msFd/+nexinqGP91d3yJmMrWkD1aIhfAC0uPBqGBKq9qL1i
X4E5E3WtIA6bhW82rYLzdHKkOZJdXbVgzUmCsgmI8lPg23s3uAbyZlBejPK76a4vGRjTQPlJOjWa
LXkz62hkmTgOj8z4PneAHq9yIm+SIIfI42elIBnlMi4mJgA4zx7WAhIh/DmdkszIgpRAoQIgvcWQ
O06MCm6Dlw+SDyzwxiIfDSW95os3dEgTwjqTSEXy6pse++n3vMB7CPXD1VNnMXOLf0J8aplWXHJ/
FBvkcdz4lM3XXNbZ91T5tF2BM9qZPLdP4ukBVErA82Gx2Obq29c7HQcvuvHJy2z2RCLEQJET1fh3
vfoGgnE2R9JK8cO+CfPZPkEO/LoPJ3Nj6cgQ1mT2TIViYDCKjq0E9TNV+fhmJ1Bk4SZ70tr42oHC
iGkX0rb9d1sK88PbFCS1sVU/YqURrsjHqFyxiYcaR4mieAIfm3ZYoKcEjoLWfYaE6HbwsQ94h0dV
o8YBBSzunuQEZEW+1HADTBUS6XLv5IttYvYoATaBbr5ccb4OjdXsKBhx9x0b9X1UjvJZr71VhqBN
HKheVGUA0/+1p+kKYF/JcOj+o6dbqDZp+/YLkht+ENThbKM+gQoQGwJDCecuSfsOJaEzWZ1W9iu7
0EGQqsypWab4swsZ6ZpWn/IEVLZScrmPzL6+xx9b30sHXJGFn1UBjsLr+w5bi3vqLQqyI49F0fHi
h8cyFRKk/R0pFuN311iMl6no4st1LQMwB2bK6tNobEz1681bN/3Q3w66bkOwASipJQ0hCnDWph/g
Q2ADhRrAZ9EoH56CmA7FA0ACG5veOvpaVtzlk13chQ43DmMzPrRAlL1b5NQDVup3UZfdIcMePVpH
fmucqLG6ErBrLGT6pihrEeD45Ifmvc1s/qt6bKtHVhgA2vhWDE56iGUzHdO3Zhyy6Wj3NTDS6mGH
LNeGB6Qlu3lsJuYPF7Je1O+mIbs/TzGwqeXB4k6mNAS6c7JB3WALwuUIcBk4hNrlbqZda26HV8/M
7opST1GSjVE8GPVD3QrUn8NAqAZJ8N8jFCzlr6BHuMODo0YUFt84IokhXpkiNSOsTQdrTwqSkXZR
3PDKuCH7YT0Q9wxZkrAMmbWn4TK3lSUPAM7BQ68CUjbSMycA5Y7upVKNFTHwczoT0rQK90Jy5D6g
GobGILTIABUJOGUyvlHXPjjslR/JyuZv0E/0Xwzd2Npp6X/myI3edHprqaxB80GvMmdGrAL6x5aX
rndjYSf1f1jQHFYOCIhkwCqzYojwlFN8TH3hHZnde8fOtH/0pjYE0skyJjUZvpOFoh8FaDPgTY35
1osKpaHx3CU9KovYymtivrq5bJygcu5m/HYbNzKyoSluLnlzmzeXW+6GenTHoezkNs9B1kJ/6Lsr
LnY3M+rVRmuQ+QqmmwKFgX0mLw24CYbA15zuKH13S7IQBdxIUm7lBbEAN+hcMa56dzQutu+BVtsu
DGjTlexy/0TyVil7BATGIAGe7RHryWOcpTi+J+O5GwERe2MDFyF4NxcNqeEFIKAKnFAA9k7NqBqa
gS5sCW0ldY0f7KmVIvDy1jlS005jtxk4aB2N2HLwmfOOrai72GTIHDL2JLSU0c248DzQM3gAJsDn
qCad5+8S7A3BalnlV7dyqpnjVwpWXUOuiGQy9zzT/iq6kwZld23TusAYwYjkyqr+XUSOxHgyk5rA
anF8m34WoRLp0BVIU0BZpn6XhSDlwvKoAyh7ZNzpLmo3AxRmgqgn3aCOPL+bWK6bgVBaQK8jAXrM
QABMQnKhabyKgzHbZgAXh+s8y2Tw/mD49TP5ztOQsY6NNwrgsmJ7cznUgzkX5JjOInKh6VtgK25a
cJWtpDG1YB2xbFBkivLYaDo2gk035jgfBdrXUVfNPLY69rNLKhqTFw2pQa4ER75GP6LsC5+dS59/
hdwrEWQgGV+7o97Mn/1YRRDOqluz2z7NQQ2gZGA9++j4Dcxfp0VPsptL0njwjXFt1YCbWDLfnTgW
ZxfsdiSKqNyIAVXN5B6WIIQXIQD5teGmra99qk4yRoufAXJ8nuElUIWRn7scyzXg1vZIqXW1B17x
6NpmWrh1MkD0kIwa1iEx1pDp3zQqlBl4p91LjnAjOS2mJvsiQMFzv1g2Inq0bACmLpZSi8wg9ES5
JzNS6Pg9rOleaH5STDHX/vFeqqTTkKpXTfN91GYeRfM94x6YEQ3nkHvWXk8bgDWUHoCdW9QjsxWL
mH10VDM5IVTUBQVmyVZNDlzgGwdSzWOBElSkZ/JPJBtp0lnzfqpZR9KlubkUXX++FborMrq5KN1E
VVUZYNWyT3UYi7UxJPKlGVHZEeJhcw9ODbzxG/8DyXPZTZsWiOT7GtijL0L8Pchy+hTJCpwukRDr
SXl3ytsG/9vsbZjaBzLva2PCmu7RGEOxahxwvqIAu+lPFXX10FQREozLDMER3jXQj0q4aPycmTs+
6nc3Lk0CaKfVYvPee54o9+O/8ILOt6Smy8yKZeyMSYVngbrictm3K97cqRzjehO2RolTMQvnDi2Q
s8YOX7HAlNjM45BuRzKhAKYXExouzWJSSgnfZfzORqb+ALi0FKFsNSE1vt4CZXpu6QqLapnHBvrK
Jo3iegf2yBYJsByHSLEwUTfq17Gm0KfD9WBZ6XrWW4aRgqcCpGcevII4RgAfxVPYMZpYAJpxBS2I
ku/r1GkYivLH/WRixTs758hx9lHYdwD2V1ngeMDFSR1DJdVJcrtdOxrKIGYhKvZg0HkS6OYlGc8u
c6vbLY+3s2XT18lJz/rvFje9TTYg0knNPMNs87vXPMMspxk6Z511nnG8vfyt83wT8w3RHWfYXqzB
MDuhBKjBE25LyI6T5opLMuGwIBnUF6DOXro0bI+knLEf04FthqoCuBKhRVa8EKqqYRePI8oylYfb
Nwn+pzmqPzdgJ8e5TpPyTZShbHgCtdyZGg9R9bOq5DzLykMmLnVnjbLWqhxFxn3SNzc+pDaarmuC
2V1ZxjUs/zyRmp185sl1P5/vApAj1mYGgE0KgO5QXiGyAtmdqxoaxr27dXACgcQ8JDSSiBrTtPgW
EPYxmNF+2pKC7OrS2WLnz06oYPnL96YQtbtYf8eJ716o5zjSwNMTjLuLwqS1uynB+WCm8QGxSqzT
a7WKn7vkM9b44ZJQKs3g8b3Ukl57qoc0vVRGuid0lkl3jKuIYhwpgI4UVN3G1ZTJnjBdQtTRXRlG
BN0SpRgp3eL3Zvnm53H7hMpXcJ6U4IJDQpp9pMb22h+9gfvsRlbGeiYCEpJN62bGpsYh1cp0LZCm
60BPuIgQFZbYP2BPhhGJqqn50VtkeOZ98gwv3WtdXINeHhbvzFpwsa6RFDyg3gjam0tMZfG5KlAf
ZwRVwx4ZYNoDwLb4z4mhjQg2gasBJIf+3WB5Gt5TlvbF0ss5tLvY5hWfcJLhj7OtMHoQ4LknnnT1
g2xS7diVrb4JQ1G+eL2F0rGJfwPMrB/8q0XhjX4AFIF/nmOxSBoHi3ACE+5RYYEtiWbiPwdOFKl4
tWkYYY8adKwzP7RA3XuvbXSEzBbjSg0XY9IuQ5q5As7RB0dHRc3im32ffG5ul58BfdtRhVfj1c/n
n8e7H5CdKFpQWYjdu19QncQN0CqzO0BDgmA3OTgKTTji6Vcr481ep1IGNeRu0+xjx0eRhT0CLkNp
O4VB7FA5gzKRqnzhnYzcbKqT6Hk3BA4wJLcEqjAiOrm1wgm0eABItI/tiCpDvQQazYzDkKfrwav9
J8QjvXUxZM6eTsCQPfTsm673UKdp9JzaKPpVx2cV4P9P1oQ0IRr+kxOQ8OwNAmHgEGGdeHIRQKeQ
jQTd6VMdjSuchqDGu+iQw2XYWrzqHQevNJYAG3Rk4UVmjjsFhTE0e0PvX0hGzWICADvtMowdKHDs
7DQ7LHYAf0cWqOTTepEtvjofw4M+uOfZbbK0/FBz/95C8dc5KcGeB/jJ+EzDWZbjIBNob6AVUSaL
gnqL8Z98kUtyLTTBdv/oSl7LnDQdEsW93WC1D3+cUt0Emf3JNbOBbZ3iybNZtMstao1Trx29qHep
rNnaclJnp6vMNGYPbN22nj0nqpGWhoYCvVqGlMa2GP+ffHOROEeu5X8Jy83qv4Rjmkc+VB5HWnOF
zLHJ3t/IapRYIr0Rr4IJZxCFdew61Kc2yLaBW5yU0WpEIcQKEEzN9DIiTjAl6SWMXHNYNxaWURyZ
6luhd/oldZC8FvRjrl9o7GVAC2KIupDI7d1pltOQ+zliDPZs3vpAKpm7pJxytz9YhXP5kydNVCVj
s1V4SeC9AdFGbDXOmmrlb8roqTx+aZYS/BJ0dCieb1ETlQBs7k8m8zTxMJgHIRF1MIfpokcC5+9I
NV5ndRXfp8DWRFJufBRTzxE6UbIpAxaJDz6UTaUZ8T3JqAGPibMDWXuBTfibtWbhXxJ3iCDmoRPt
M9Y9Rm0VHxc3msWrXbBxm7zc1KIzAJ4VRkh2Bgx6OYI9YyyTOxoRWHoskcpMw8Ip2AE/umhVWy04
NQerufKuWxteC/pjr8YB+K+u5dhVO7Lt2ujWFfWOLbmS8u3KY6XFd14vxDPCTO36nTvIekCera5s
KfdqQDX/25X9VrrbTONfOi8bT9SwpP3Ro2FhusPpnYyGxmB+sydWbv/RNQpLldb1NvMyfRUm8j9y
1az3qWqeDmB333N8XzcBWPob1N2UlKYNbuzqwyTBcTiNrnWIoxCVVPFwocbAE3bu0TAS02wxQ+0s
dvSmIC1WEqcZgodkZJIoxJ4OTE8Hlarzg4uhjfGXkvrGnCx9xFU2KtVgtUyxzEMy8IXmGwtQsat3
inmuZYb3f4C6E3IhE+yTfszwpyuRyXIRcmvoBDTCq3MszGvXjCHiZdbFT3Xz6qrGAqb8wQB8UlC2
9XMiHVVmmCHLw8ZZPd5yBUpT72kEkrj2DGydJ4Cu4ai+je1+W9s5Xy8OOS4HaGMr3JMHKf5hEjIA
t5a3x4O93yGrrNsNNbgIbLVxM9UGjxoZ5d4JL9+d+6uczICcDAg75OAs9kkos3uBmuVgSlm1XxTk
gLp4sY5ZCTr3t+lIsVzfKgEpkbKi3JKC7FwDBT7qJjrA8jMgdalNKsdaOlcXJ7vlQsvFAXCQaFiC
ANOKrrnYUA/02d0OhxUtil/wNyP9MD1O2C7vAMFdY40ateaxLwqXgylRvVbUGGe8JsgZ0QyGPfon
hGLR9SZxQOVf0Oimg7pVasloMTfAdL2KRwC5jYofJhKavat044FGHNtmhFmVIhGtXQXUpQZld9Ye
sHmHG0WqyGUWk1TE4YlkGTn3SWgeRoC/9GrCxS4Hj9iPqd+7AEGMHVOQA5DLPA050rQ52Jt/Or5d
uupN9+TeXENEYgSVnRkN4AYeEaokOOlujNpgsESEZe/PrBlERQofcauxP4ygrIq1pkufgCTSBlET
R9suywHaQuaUR4MMDsRlUSNtDY5V3g2AX/Q8LTpNFkBl3BwwEQZrNBCzuJ44axbSbdbUnaWG1t3V
rVPunWoS55F3Il/fdAsJRnZE/3+ZpFIzkRFNRL1FhtoxsEIhF/dGtEzLrCjCdvvt3siZO/LBm5zo
4MdAREI+A7JhwZMcAcz+dCNKKFW2lNYFRBR8m0elEYghMsc1eVDTm04eAGE234XK0MgYWMoa4ES5
VWsBFiazzilWLHMP0HWPodZycJr/FGUh8jPXpRBgyvNePM/a6FrmIbpvu9d+REiVGzkPaDhNvXfV
GUrKxskXa5JR4/fOsAqrrtwtMk/UX2QWVyfWaYACHTvgP3tj/UAWTg7EsNK1D4t929jFwZgGEJqp
S1Nj942JUETJ1ss9ITKerSpQTu/JJHLACBVG7CyBpXTik9buU8fb06hQInsYrDKw+qxFKvvYnEhD
jUUa6o5OysqAumTkFRbSD3BksiHHRbEM309BY2puLotvRbNXh4Y313JLEf/HmxglkL9CG3iGaQNC
3vUs3/OB76y/48gZbBw0laY0n1rgGG2wlX3oujH8jg3WPpERYPu7CUFlFBsnSO0/RGaqp8HQ3rmu
VSRBJsUaEPTh304KXGSvMr+XwrwCf7P/alXdV4OZ5R1QZP4q+kbc6QBfwnYcVAm12UW7IkQ1tpd1
4hGHpeKxCssp8KWUB13nxSMp2mEXowD7Og+QjHI0PYS0FyfHwwopKfNimyFdOrDb0tpnrRleKyZf
c9srT2aP5KdVFu0jrDmus8506nOqjY8GngFAsUwAVggXo9ORBF/wdlU6k5uuYtfWVl3YmNtG8ckh
0KhdJS9eHTeXp76qxFbvy2qdKN/f58fRw+N8bc90f8zrmE/SnNwHclmmp6vTNdRdCwVFnQEfGAQp
IkxBZX0IbXUi4VjAXNNZhwJuN/5QtKxeg2g23MVGAZDgaBTbysKRIA0BGd/uew98C6M0kg+DtAAd
GTomNtowjlqsQfVJ+6zpajTk3VUfwaGjdNR4dw3oX56pH8qnhhX82A7lKRn7YQfwOXZsVGPLAliD
U47Vsl3hw2w5nv2kKaoptFY4lIA+67tK35MOqbD20Sx57YERBhPM3WzqXpGD7W/m+WbLn1db/G4u
6elmAgZ4ujyJkWWe/9cvw7R++2U4DGjMtmGBXgG8Ge+LhivAwvWT7J9c54Ob5G4KJnf1nkBFSFBm
XnKmZkD9Pd4YanzTdYY8PXfCK06j/8BooGDucRTwBz8rKp/GAoARjdam86x/tJvnZ6kE1AXmXpER
TQ4IcrCuznpTk7ghIJYAXdQZPtZYKe57I7TOlCyqtXp1buzxnrJGqf7d/ymak0NpWHv9PZHTkBmJ
AHx7v+Sb/joPmXq+nKe2q4IBR8hQHDGI5901GX7DSMLyjmCm+kojZ6rHa5oI7ChHDbWRVQqQosHO
6p2fNDWKDZVHMRSHqgZ+R53pyEWYDNs9WBp/csCaqO0Kd9ojQ68/DTVSY5Ejk0droDJrCKvE4V2q
1SNqvFO8or1Iv4+tSr+XVlpvRBxFs2xRFObAV6WVd1uSobRywNd6VCs3vCMWckDqLbKiyV+jDiuM
RbTYLjIiIZx5BlsTD1QAcLUgtQcDITWAveGn/wCIsIzfvrs+6LMcfGmZzdhvT/VMmgwrBVk+zcFK
LC5P8VizM/YO7Ew9gIneDkmBAtLXtgX+4zxStoqvEMWMb76FBly+XKLO6030broUKJTAwDUcvtF7
B2RMaho96hDViQqGxXceXmIpPje1Zj+3muk/2mAc1cG79owltP2MSretk9TFlUQ+Qw5yYsjhTMMc
pbCrCon6exoiitFsgRvRb2qtcp51MbBDJAHxTTN1tpVsm1AfNL5xzcQB2i4C5olqqEeN1iJgjpoL
+4iCe8TKqbtoqEcyMlz8aBo8GHMRLFMsfu+mAdak3ODYIZnnX+YyaQbyMxoXaFdg4b0QtWEuEHoa
sKCZRyNoNZy4Nbc0bPqM31kSaPqKVDFS9IgNa1LEquLhRHSHDR7pqPECYi9p/VI+dY0zHRyVdGJ0
1mvNQe82jBobAy/q8nGdfTIFMJ3IgBpw15oXLMbBOGr0xZ7V2meSj00FJ51a1osCdM94Zy1+1CM/
6iGS+V/PZsd9//22dIt5JgP6sW0z8z1rC6rWAYLqWPXTaE9uAL5JH6k3ZXgRfT6dRIeCzFD3L4uc
etToAzi2S88Wu0W22Pml4v/UnHSec1Esxm6sbyaeVye64CKnK06VX64dVuKxo+7pnX9ottOp7s1Z
ufgvN1saQNbOnPFf7m5A5vvNX7z40sXU3Tklyr2X6y830SVTudZscMiTjFyXuwCwx3SaBmNNokFq
WNtgxZfH/usBx7ruq+uUwwYpvwAudtzsqSu6r1M3eq96zttAOJoLgjZwt3gMYOPuVHdrx62GjetG
zbBFkShbI5HJDzJWFMk3fwISqTYNh57ei745JufZUqpXZFvGGxlF7sHRmZF/IpmW1H0Qll69cXtw
aH0bE+AiuSgCC5BbUWlXnE9VG30sHWxqbLmvo+rroAF/qS4mfteqhoYjMEwRx0yui4jkzeDzuybM
3GNd23sSIUgLxFzq+rkvzkbYrWj0bsq6xv4pqjekW6ZdrKL+U4yEFcChoaJcVFUP5mQ2XnzZjpcQ
P6ZLUmpAxu5kvpXFVJU70gxR85c+2NMu1HrUYtcJB59QZo73HniWD2SSN8mEIrVSDKC6GTdajyJU
1/fKn9asxDobxElpkldAfzGFu/mPV435/lXDXBe4Kq7NVOG2j7USfqo32Cq9ZjtREbbRM4A/Nlab
PLeelVwNLpqnSLf2ea+5n1qs0Y9my8Dcog3up6gyU4DVNOmRtImXHJJqlE9DLfKrXkxPZIUzxGk/
hnm6eW7Lqn2orYmfI4VkryucdISBg4Iz9uIWETL3qro+AJu8eEaOx0cyKHQ+BRZyCx5sMMyuGyQ2
bsshW9P+gvYcda42gyiNXS0yLwb3n6N35Z5MSDFiG+rje/hg5ggUx25tgOseG9S+j7+RQZGLcVf6
hRH46pDb92SCB3VaDlvTyhV2kTo4d2T/CcAjILsRnvMi+2GDl8T4pQNUGF5PYLm1q9H76OjTLBcd
mzae37SHgYPRQsZDiVwXVGCb1qdxKkCU4KdGQENAuoutP5b5bkhL65OMajziUK56h0WI8zEsjjYA
GYF95mgnE39siPoq12eIt8cKpiMkwA4n/Nb7mXiMgQmfGI31xZ5CAG+Xmf4MFANv3RVjdV81obMD
+KB/bKcEOLmyx8adJ/zByLRTZIKPJapkeu7Hdavb3bl16v5MvQasXnOPZF7va03AEDxb+RzZCb4b
7v79e8kIkw8ErlEhDt//93+Yx1wPMQfmgAPWYcB0fYeRVQ95gyJuHj8DwoWfRG6bFxw8AU1OV9Sg
ajimPRigQtAUhyK1Lrxu9nzg9TUTjXYfqShwlHQPBffw1CtY9xBl+MyoR7Ibbe2AebzqvFVjcv8J
hz4bqnWJQ2c8g+LCQpoeqmdq4IHvQAyRbknb1mOpziqLE2kB93PinPFH8IrLtT2CjS7kBuAzTOOu
UlhJedZn+7Jou5VjAWEprsR4dqT3NUT2JnAC+IewrZxrbkTI4/C0j6CFjs+ZZuP1qIY5ah52psR3
iobYKybruE6wIFBawG79JYUGmE81UjOmo+YdvdTNp499CWzRawkWr+ZQhEgtYWW7ydX3EDxk2cqz
J+/k0Desr3FcKvgHQPG7903lvJKVoyoryMk2ENBypdYcardn2QXwRU+CGXoQhRq/ghVeYncbgsPZ
MIvPBn7+1ljxb4WOrO2w5yvwxLrl52JCLF8P+3r7/tjKoJOpeirKtaGDShcA0zxeL0dYhTC+mWkJ
UkPD7/ACRxwY9LOANVWfup+41dXNvFeDuzaO/n6KwsF+5UnmHB2nQhWv0Mx5SE5k9iYaBwZCSR2Q
gpdRePJOL7vxUIKCIViMJwQ3D6jkKwK6YAHWwW1rFYrRuwhqgKd99zUbWWh1Fn3Qc63dgLuourRY
xB2ljYBIjYrHaxXGI0LbifeStfmdx0vjb26LdeLF4lvGgaDoci18QmBH2zCkroMjY8hPAo/p7VRP
/NF2JV8l+P6+YiV/yFLmfoodccSnzC4xanYubemip4aDLtwgyhJ/QzLwu8h1NPTGyfO9jTNZxmdn
SIEhZaTWIfX7/nH4uwwHlCkiLP19dPvVZPXOayVtc1XabLi3Yo7AoBZq20xk+TPZCrwbUQJrJnsA
M4FIRjWo9UIWUqe1FbJ+rS8Vwk47Gs0mE+rRexFlwzX0LACTIaK+HbjVrumXQr8Ps+ErHcWaD67j
ymtD3zfm4ekaDaHrAShEbsIJBY2dqvIaVfmXZvkV0sCArtMmA3+Q413a29amjVn0KUYxOH0ZWWZI
1H9pxSNKkIaDVpfe2sTXFZQKyEncztex7UQ/uF227qNI7esBo7+OgAvwyOVLzjT5TDkeOXspPb4M
uJzkM+WGwIw0wHZHVhbn6geDnKUvvvY49rUfg6AUSUDDJP9mLDqzKXW/+a74aCPL/NWuQJgH9Ib8
JQ8/oqjcaiacrsoMceswHdYDr8KtIWHTt+n0sTCSdl3YhnnfTyOSloQFvL1CSy5m1nqbBPGvJxQS
IvJk8uS1FuVOfbvKLs+uhL0aA/tjGWEDdSy4rwdOP+HtoGovTD7yjRdG8ZoKc6gIZ1FMXo7yTETl
7aBTdUCLNRmSS671hySVw6YHaccR4HzsMKpeJLtqPZVIUy8UHCRXTaygJanxbLsEhYh+cjLk5s6i
HKAb+ANZoPV4pHcoFz30kau//O17/fQy6H1yMCXvN1pcGi9ZLq8TYpxPtZfolwwkcwEZ51UUr5DO
MlxAd5g/4cEAKmnYWy1eDl5eZsB1iYD424bTQ2zG5WoCrsm3evio2eAjiRH6DAysbJ9AhWfuEGot
Dih9W4tCb05ayvLdWEfuJQImwNwjGahzQJaiZNQjGarjAM4Adpf/D9t/nxOLy9sr0nxaqn0EkRRI
OdXxoYPA330yNT9G6liRAZBhj+MdNyALarIsjtcGKtu3iwwVwQ9WNrIzsBXBQCqS8mA24gsq/Ifn
EJRU+waH7XsTeefPvPFfakW3/p8GYLK6sxLsgoSZfm9ki0Km0vmMUgBAbxludsamGuw5EYLTY5o2
r9qYrjqNp98R99eDCausKza62t7pQX458CJ59rmN35QVs3uEC+zAqJBjkRlMA7mHKD4gZISqyohl
Bxrq+eCs8yIBGogRlR94HqZ4eOfRlrSIu0w77HPMNWkdnKuDPzLVVwLIluuCO2GAc5B2U2JNjd/c
MK7qeii+tnhPA33N+d7ELSgcw8x5KuKG7wZPdw5k62Plv3Kn5L0t1v7Ok1S2nbL1fWQJ/Pta6rfd
NvMtII0aPk4ePce39XeR0LYxEh2Ih+bT/G7jhr4rkdGwRdpr/CwbvQhC083+GtNvgOKuvk3Mxz9c
sOI6ZKBKHIYOTLpykNcUWXort3UBP1Z9mV1APQo69Ex7snnjbc3Bro8oTLHvmDdl66Sp0i8eiJHI
VhvF/Ygf7dch6WKEDL3qycDZ6b4otX1mGACIBwS0nnfTazplz51hiOewBLeqnwgcTSk5AP2i3BCv
fTvGeBOK7tD67jnJu/jUh8ijFYASf9CQiDj3RiXrIy15EBljm1H1ovClMK1ynzRmuknaBPycmQXm
Kbcq71zNZs8mr7ckT3pQGZLZFOvtfyxv/V/ZfxUKlstsx9AdnNzo2IK9W92a5Zh4oVsMDwZIFNk0
Osepc50j9Yy33iJrcAsR6Bj3f7JdzBb//5OsxHZiV+bDMeqQmJ5GU4lMccXcTGNX9do0fx4F4D/e
ycmCZLMbjb08B4cadRc9TdMjTagM1GRdpodbkpFJThelcd5GX20/bRrUhws9WgsOxrDy1yajM/ka
KdqkaJDfhT3Tm02vNJa0nMPQfFjE77xIQTLqxXnPEL1RMy8uiw3NuQyp5/XAoAS13bitFEJ/5mWg
0uETSB6GCPirjgq0uiK+iIqf//1HbYIt+pcgmo19kWli8WMZ2CMZKlb8686dDZPpFaxyH4RhZXc4
bRedzb+nIoywpo/kFdwVqDjy9Ww/hHbxaDqGiRUZIBQaPNy45N/HqTvZJrsQOnnU4LAnrVr9gUN3
l4RxvCKFViAFrMjTH4ocMcpZESPAiArNsH+IW2uqS5CWZEAAHrDGPIUAQVgDINx9sAccmTFAZ+7j
qqwBpfpThvN27ZKM02bAaZcWkN2IVBZAV1oXGlHj5ghHmzgH20sndB/IP2dVvJni1luTiaUuYbWa
O1+CZGTXud01QuwCpwEGUq8M7ymKYu3Br+Ln3BysT11muPtek+6ahqmGanvhDuGRhr87gWW4CUTu
fUPpY3VldQlaywKAOJn9AEbs/Fy43edcw9oTsZ4kAAuofJFYm60l8sKOOItyPwM/sgeb8stoyA6Z
HEOy0VX9ixXKb4np+w9FyPkDIDhxZq7k5D32+OAYAqrrypfjpbC1aoPyj/SDhQUnUhG1+nuv2PMU
Yp5X+VenydKXydDYquIGe3Abje06yXEG6EU/3IUPFgJyn9zqMc34hRAgdL+6GrofXQdghXxIM2T2
KmCIBLVpl27Uqhk2orVAtSAnsD7OsBFuxFYccIZH2hY3YXO11BzdzzlMxw9CkAEAu91GoWxqASOx
Mzoc46hM5Tm1mEu3uOtliS8Nk0ChcFx7N5cUAOdMBnl0pBQ8wIfw5yHPgTo1Ws15TrUDCfYmi3Mx
5wfmhQCMLB5VAXlwVHU8mdjcKE+ylwDICRoTYNVhGnXI+GdgOmrTIdvRvxy5jnvU/tnPjszdswma
x9Ust6N8lTuWdu6nfnrGX3KgD7jCI22XIzq4i3t83sqd6R27i4vh2Kj0asqnrlKEbtNolGsakiIO
E3Exk0/0byADS3py/q/8SOL2wavlCaCSkWtfDVqAo7fuoNnZcKHGBFDDUU780DrtDxHJezXM4gT/
byDXBA2rEH6S2TTnSRqCd4cmrvI5W7FCVuMVfEWbJdmRhcNV94ZmTrMkd5744+zOuxYYyNhOBL7X
bSbPP/K26J7AxNrcZ/L/kfZl3XniwLa/iLUYBbzCN092bCdO+oXV6U4QiFnMv/5uFW7j/jq9bp9z
XrRUpVKBExuEtGtvsBnV3Jq+VpprbWegWQ9OBSFsC/hu0OZ0z6XF2wfAWNPAt8X8NWfGv4fFNRdA
omE6To0sFAJusimK8JvErTjflZBmPjtdXXthGlXQx9KHGBJ4qntvSzvhVUATli6WFp9FN1lLksVH
M0XVV4D+qiQfJpEN7ufoxFywfjjsOrOpDoD59XZu27MrSKnZlXomqhGurC09QMPEfvV3hi2VCnjc
hrmM0i3F2akF4ATNSyugJy0joOyjm8BPIWTbjnQ2XYmzYxe433mTKK0Z8KahcCzK/1yRf3WCLaK4
GaPNivwbOr0AxgVU7AvYT30TgCHAyoEcII+MovT8b3m6+M92jppX1wSSJNd04yy8qvmC0r+NO1T1
NzkNgPH6Y75zlIl95gegsJLnFOiB21CYBrBkbvVtne5hlfg8jnwfd8WPXLjTrusccanUYS0+N8VF
s80JZ/LvNvUoRs2AltG8ozjyC4MxqLpW02aAAgioNaLomXotJFiWXvPeq8AndJwjZhxELIpD2sh6
j+WH9YpfnL1UKp3MN02QAzaQd6tm79bNcxbSdrRT2xDEleKLL1EsRDPnCHtoXLyMo1ju9u7nWE26
UxOgqsPoz9dshiirVPqrftIBOVmiMCoPMqHhRdVHCfbmML44ncjGEMVCY9M4LfbbhPc0npUmu2Zs
/0R9HqBkqmm4h+LCdJQ78lEjbD+GdAdGV7Pj6aPtsl2uMX03Qkb4So1UXJOr2UHc8OhO/fXOfxdr
RyBL56Wu71pFWLnO9xppH5y6bx8HOZWhcAbr4uQierEkKMbVe7LtonzvNaC0pqetX5hHKKd3L43e
pte8mdPlKbxOT9wheolMbc+j3wvPGJ+wmW19drEu0Krss/xoQIfIVCPCNLPPf4UB7v8VxOVbi7T/
bO9L5k75J0PJ32AbYDp2ABoGZFJTaRN0Gtos2pMuIPkwaWTY3siAotzGgx2FfZWA5C/lX0p94M+J
VopLQn4XzIB+ZrWbGKt4wDtkyS9NbmcSz8AR+7xRXG1iM65CaFbyiz4lGmivvYeKQshHcTb48WSw
2rn5GuED+EweSrqkU+nvfMvVMhxCbcTki2AumXbAOcl0pqYB8UYdrLYJVMtHWzOmt8ipa7NdwuYf
FLz6lwx+VIbYlv49Bf0E6Cu79glVue3T5OIr04fi64nMTnfLRxvS72RRIya93t/Nspj8TYB8ZdSD
AS/yTWqIROxZ4oLDHEfr0LBMhHMzrGGXaFDi09qmnU7mqG2BZ6s+pazwlMYF9gNUmclfFlWZkGXF
EAFQBSrv1jr2P5tXdrWOUyfNDztgm766KTahrP61TY38ilpxE+KYcMs5G7ZVB9ItqUxn9p881nWf
8OXUP0GP4kpRWLR6gEe0Gra/EIUC9SSMNd7g/GVJbetV/2pr0VtqdyqyZ1ObxvPE8vY2qKYbgTbT
SysFdLTWDazM1Zu89+StNKKXGpy2x6K0J/BuQYajatz0ShFLcBRnHXBP/g7CCqa9WebWs4vNdgNE
aYpiZ5+VI9+ahmaG0AQ2cAGVm65fQGNoufRyhfcLUkg+AOcHKR0NGBW8AOKYYYMuTz7VfHh2Ms16
9Q3PP/hG5GwmQ9qvg9XrYdXP3ilXC/YKAhY0qQLE+FPRm1s5fmX4LjgAfXFwvUxX/6PQr+/x4b00
+IvxAaae5yYgJ4oN0GW1efFju3ybs4bf51jsIuJ+CLWoEaJMSEw5qWdl0FzarNPXkfe7Wi64hlBv
SUvdZbzpAVnVi53jZzc/siEQrTSak9p4awxl3vlo9M73Pr9W4s/r/DiJn2IvHU+ja1mP3lhVoQem
VkimwTST1H4swaaNw9FWVfbDR42RTsUV9T4HnPJpUUC+2DOPJqgcLjgMh88vs7dUlKU2suk8xfYn
xy+tXcdHyH/FPP3U13UCxBh2O2QCtbUOUqafpGp81FIB7eAtEeTXfc+7Qbc9pEnUkD9J/qjn2HlY
3X2iXezBHy+rq9LNNKigBXWk9DQwdUUZ+ilkutfr6lB6g+5ZXG59D0jZ0FL368wG7lfdKjV0v/ir
k8HqE0PqnNOEfVp/rL50m2PR8hNL29eoGrJvJtTpwFtg4YBSmayrQh2iGV+MChCqtsHLwFP+qm2h
nNGN4xXF38VLhRTkF3Mr9tBiiXY0nVfDOZKV+4wqHxcfYswGjgLTMy1hijBiOFZ9BD7McYAsaTE+
8J43YPev8x2K2OB7H2hNwPcBU9D2NOCpUepBR+Uz9Ln5aY0lP9RO9p4JXOCdPx/3JRv92+oGPrcD
C8oUkmu5rroXPFLis1+3N3M0u6sJonBII2WoUpcfG/K54FJdBjxI1RYo+/5VKAhg/jHTAzH4sfPq
3Zp2DdPBmCXvrzrgPARQ2Pnb3SXuzInmUtYcR2IbYaUsIHOcpXfiph2Mdt4cedan0HzTx0dq2lwb
H0FkFcqsnG6rX28GIFBqOeMPA7G9ChM49r2fn9s46RFai3KV7l28tpxEvBuMDMURpG9rAjJ9IVXa
D9K0AJceR6MbjuSj2R/ka3kP4uO4Hb5PVsmfNbByPGGfggxu6/xZNk6zNaEfsiWfHCv7CSQ1ZFBT
dDOKIU1IU1G8jWfyU12CSNyLnyu9ZfhQF21QtiPYxL0IDKKjlwa23mR4nmkJig4lVr+AUNyoyVVc
PTc4wB9QW0A+ybCRhu80TI7VZHD+wsZuKvDrvomv/EDKOLCjXJzXxvy7SQN+1KN4V7KvXRfL3epa
ZxmRn54pbPVR71/T0Yw1mObyFtBpt8sfagmBtpyooyMbRVQdakdQKAxOd5xeoMAIBXxFSCxHRIjU
vvvIpAHytZAdzEBrmbjXWYdAo6GaMrJ0J6QuNdYo3AJqdHV0Wrrr0BJauDGIFEGH+pbgQ9Q0d81e
pac5eIqbh06Xu9yxs42Gdyp+ax3rAt5whQNV3SpJWLWpAaDHOrw6GFAbuUjPjnEURl0VEys8KcNB
6QnyABunzzCa4htkBxo6yLC5ADFR03LvBr0k79CYLB2WAWEk/Iqr3YeQn2a5re/vjYQ9+RrHR9A0
GzhNh9otmdQrlUm9X5n/YZo15gYUzYrhtYtAIllYxqHFx9rN8wZt0xh69dmybDxHOr/8w7QavDWg
gQtF83w/Q7Tiu+aJKZic3ngZHLfcGp2d3vwur44I8w6TVuhLpskvqs9e4skgz0oH/1B4uTATAm1V
O741dg7OzES6oCpQPhp1/QLIRLIL5WztiQfNlDk7HTW3PQCFrg28Tu1Vm7GDgD2YGReLBijFKCtA
gdnfky9OTXebA9BAtaUDW2HqgBDG+oXncX/W5M+isIcuIBc1egv97l3Dd4aGB3YCduQL+Zc4oezI
F5jCcYLuj/F8Ip8jWzs5UaTANkqE0aMImd10J5TE49u3t8oBHBBAIc1OAa4CGceQYAWOCewibFIB
auwfXnJ0c+caZwpY06zxAxStodquEvq4t3DycKLd2YW8ta3fLE0/mLd2bsFN+nc/mRm2oYCS5dc1
nvyOk7ZATIJR+j3POj3xIVTWJdYTDSYSZyJlb2fRHGKJX1y5NrcjO8ZAch21cuqhVcEeAF4d9lFa
QQlJNdSzmgwrQ4Auuo82jU+N/SC7atw7egJGVQqnQEoY4/gzCtdENML60gcP0V8T/czETgHFLF2a
SZGe4ba7ws3a5Q0Qgbig8Sys89XbY+54c5jZ0IRk0vvAsbWzRN1dOEQOyGtiwJrjKhd7baprgMR4
/5zxan6a8PsJtvTnxZNhiQj5ovxAZpRE6QU0yX+uyGiFfYYc6XhdkNClli4JycTe/3geAG3uoz4L
AGPi+xr1S1enyLGZphoyqRniGRWDKmRkOZQ5l5FyGK80Mgqsh6ehxB/ymmKduOZeR9cLrBnGUT0K
ltzqTihmUpdeMwjd+Dq2lgEehsa4eGMSHUassoCnMpZGvvfI14IhAiggxPKxXmJX1xpBPQqj0fdY
8lNKgT+709sWKuuU8HIiX7DrAxzj7HEAcSL/PNpR9ey61QvoYD76S2OqnlW8azrjb2zkyaYAvnZm
cxm2lb1vVNUdUrVn6tmq8i4FwX0VrDb1FieNr3PInCerDmIN3DF3A4xK9sgJHcC3KyzO1aZhyiOs
0Th4mrnc0+q/vx262yWNM+KvQl9ol1MDtEK6L+pzH3c1gGZoyKQGOLow0mv9uLqoF6cezjZXp0yt
GuJCii+CnGSvw5SV8quEshtYqOlfgefnX/wJ6hl64eA0IbJ2tZYbezITuw3y0rZepZbHJ6fN/A35
JzP7MmMd+iT1NL7h38cLyF8UZRzmpWYAY2yYT7yMX0wnZd9cDwAJqd4VgwFyRK5IExVNYtLqf1bg
K0a1XRu7qE8rcIqaJQAkImLxdQw0GT4+v/H1D1abYM2QhkbE57cwuzABs2ca9szUXGwd4gyLum1r
XprUGE/5gP24gK4LtN10YEb3x4xjmVunt14FeXPwR/aak5zBEp+cJ2EqCrB3m5xFWmL1SV1qaHiJ
JBtfFHWYJqgEIvM/5VgTWUpUyNJ32Vxk10VERmBXbAvgWxkCHQLmc1KbYcz8NhRYspGQjRAQ6tx4
KdfPSZVsKGLVsaEQ8vUTuC0oFZnUFNWnxPxCrPptL28VnyBxrsj6Kwm+8XZ0tjRGTY231KGYRoit
KCZ/auTUMXBicr5ffX9PZGDRdTUKtgfi7UkbBI6uAGA+D70vzqzH2U1I3U6DwEpAXRqHAJ04zz6g
c86U+5BbcXRs5A0fm/+RDwcSb3NpWnuawLfyIeN/SFZBQigH7Aw3Qdl0D9/fTdFfW7ftdiVP3OMg
IvapjUD7jjKo/A9Qnp9TzRlewbHW7Vikm2EdQYsT4ohaYEHi5ZQo8XnURRe7uMNWHYnFizJOznFe
jwGN6gM27Hw/3YKkrX+hJmntI04d0keK140GUDMT39I06GA5sGSTwm+PcR7lwD0p0m5XEXLPimab
eqsJAEEXWHGSbMlnuiD3RoWjPBfdSybq5ConsJtSgzrFEmfoT5UHguE9uZo0A70RvhoXXy+a41iZ
1gnkmljdeWCNbVxQ7EEnm18zdSBATTdq+z6r4hP5Udv75qdBXnj2JpdKJULDH3jn8u9STDzksSwe
vGysr0VquCGel8l3kOpsIX6dfe2KAu9pJvoD87D9ysV0owA3wQcRzYyA5E18vb5CI6e8lVC2Osgh
+x1r0fLGFa/+pHooVJ6Ob0fBQP84WtBCNjUQM2NtoP43Llj6p/hSTu3u4meTv59t8UyWlsDVdsXf
A4fJq8LYmvvNh6GoHetDWqZPpTqIpiaNAdQcJShs6HB6HaBebzQ/PK+BnLeaQIe6yywdQkiWdH9v
NdEtg6lyObUwNnGDo3vJJujzstQHMbArX1Dl5qLIJmLbqe7lCyD3EY6F+BTQaAZd3E941IAsLpvb
EJDMm1eZ6UNUlO2LzUDVZo2ud6BYcN72+xqY4w0OJbHnUnMU07lmHcySm2ebuMTvbN642REb/zsa
XeNmaNPUkC8HV+PS+JW5Y0zwS1TqAu/Vti9fTFGrihEUtWdKPWZtcqUoQ2aHzdYzM5MlYvXfx6Ke
re+hlpXb+HX4Vdh/uJbd4kQSAgZ6WM7OGNgzyMh/ya+ufipU3OIf5lck6zSlVhlMlYFCtIr+GfMG
1fJUjpjozavAcUYf2Mz1L1L20aUoHJz4yxx0joMN/a45iy5Ld1RdsqEEFepa4p9ArjM0G5r8Fu7N
P2zAT/eLSRmXYTWZeobHrbCO63JDCd3IqC56fRh8cygDVO6IM6SR0GXqYW12Tnomp6FGJgoiJw1n
zvzDKCE6SyG/TvEh29Kl2CTGw6D0BEqdzO4LlcDU3PTBFV3nF94WGl5W8ovofSwd8/GX/l/EU57y
PU9mzc2xZtiMnZpxo04cPqPUyMFZ0rAhuv53a+Hrn+ZljEj+c2X9fR6QE3dZ1nlqLNtrTTyv11iv
qEbXWHX91Xofo7txARTpzQIVwryqNxZ0OoNU1m4E4lvIEXeqMZwi/ahE3CpN4kWOeA1yi3Ha44z7
umj/LjrHqyixDkKR0DPHcuOBqvRaWn23gyJNC1R3LiF4Cx/1RsneenKKm7PW4ENQDTLVUM+tMxRK
U7Bez2erlMZx8a1ZqNfEDtR5C1lu7wbWa9BtuCCJXfKtAzSDrvl+G43fgqqqgr4fRMLskyGdWj9Q
16Kur0p6o6yt3rw0xHoNnAHcaeyTm42AqlHXmfXG2456W4dj6Y0hTfUazdHO1F0S6p4hgjbDmjdW
0sXgxsoPeTP1QTYpISlysjJ5yl0IRvqTmT+SC4/jtzgyqaFR3oin1EOp3uqnnL7XIachi2U+jarY
HKds52jGpcmF78O/rq9io35GPcN73DqfVX52MByjD+iq68B77Opfc4LK3d6aTDh4U5qg1dgOJH5g
OC1+AQq32vYgwuEQ51M7Ax9sSNRDPyaLNkCHbFf6MOot5jgLMGrg43bhKNOMwQMWXuJxBGo/lGRD
nDVRDZm/8lHIYE+fdU0H18577N1UMmk+hYBdrtsn+DDt0qOo4gxV1S3Htxe7ekXDAbnhH5sPvsGP
j9zylgg7Relu5Tghns3463QsqKXlpf4I4cYtTvSdZ2o8sxRBkxTmefENYLYBgrLekKlxHSrLpnuq
PS3fzJbeXHGwaF7Bxc43pip1Es8A+0bf1/GqsrCfipv1sU8SafZm4EX5AG0QVAiPTXfxzLQ5JqKJ
jl4PLXQjbe39ZOT9rTe5ty39cvhk9iawAUXuvvDEi3GuM/RfS1skQZGn3fepFzdI2ps/W9CNgz8O
PC/a8IVpmRcHepyfjEEf/6i18bvuucO3JMZmelEnzmc7cf2Q4x6eeDW12/W2gPoDWf3o1sttGTZO
rCSEeJfbklHhAXxoooZpTuUxFw17so05uRWDeSmV1SYWe6prSElBTTDbZzke25DrMj/l6QuNUVSK
/ZGtmHCITAE0YNfjpnewjqaIGJVSB80uZUgXIR+Yzj6bEkUxFI+1rHeaXWAZKAdFdKiQC9homkcy
2w5EgQl2V9erOIUXb6IyyfYUMRmN+ck3n3EYPqHcYJqOrY7NwVdzivAdnuoQKoGWhs4z6J5GOGjH
Ox98HGC83b9H2F2fhag883eDl4FMOVZVLFmFehbqleBTBKyj1qA6iAGcz8tlYI3rUJb3/6uxB54c
+N+1ghL4YBegf6CELdtAiS+ASxj/UNmL3zrH0/GB8Ng46WHSZfrF9KAK3/Ms+53F/uM8ATDK6jQo
59TjwAnOG9PPkx+Rq39FKbP+DaeNXlD7nfXiNv286Wa7ecxrzwVAHkVpgk84axqj8mhC0ahO+YEA
kMCpBuDWTV7dJAXVBGfxhvxNo+O8QDD7NjW8f4K00DMhffQycreGhAxigs2kHNq3G3vOp28+Cjih
SVl975o52WgAVOPvfSofxtRJILKJgdycz4CLzV8KCGThW0k/GRkH/fSkMxyltsWDq1kPqVawF2+s
25c+DzNlkKe3+QXbudEDOJucFz+RT90wB0PNixemx9ktK6tnsjrlMidV8982n/AsyF8GSLuHMePm
sbHa4mWGZOVeF0a7oQmuaKYdxBggsah0gjLbGoApdvItw+LfgpgpFITi0hvCTDmtfP699IqfUtgc
VfjgYIqCfuo1Rc+gH0zCJjnHGqWwT9XYtE92ZLFDWldeoCukEjUU7xSzfmh1rmdhfa6MvHzKZ2yq
TDgCdHI3RNVhCqixaBehWJJwJTMWSlEW6Al8izYmuiBp/9mVHSoPlcDsrAZolMx13r+aSyqaRvlQ
I/3T1390BnYL49YNTad0T4aSl1ib1Yczc3ZazV+FkO8/xP2HEK/02z0+YC//IXa9rJzx2g4W++8/
zF2aergY7WidXKNtwd+ktWfqUSOY2Z4T1VCPfNVk+7tM5p9X193UdeBuKsXhdY/N1jWzE8dW4Bp/
9knKN5HuorTDFg2q6dBQ7//iayp/Yxlufqzd9h/pnDxjWynSYQu25yFsOu7/1vdY9ZRj9KNj/Fb6
TfnNQ+35ph+78cEeDegkFRkkN/SEPRZTd8sHeRFOv2tcqO4FIFgAZkdzkyDhB39WDB9gZUdVjPJg
bImyomEHLjz+08rYueADZKBH5ymLQVtUO9PvEx54v/kFzwLgDMUTVi3jLsIRPUSp/2pcqHldPQFS
sfHbnXc1qddpmRYOeIxtPN5CJYFm8tKJx+BtPiO/nRZtKFoQ6uBgYuBs2ySoNkfBPcQoVf0RCNQY
Phhes96uLzrWpyG5KcqzvZ9Y4bKlFs1wYw/01qikEKpwDcXK0abH//jekW31WRtBIiDs3N/i1LL8
bLiuse8sy1jmypK91bHR3KEQKXa0Uyg8qLmGj12lyIaUK821mJvgwch+K+bC/8M2nAdtxgNdODzb
zai4PGG3y8PT1a5CnPp6fxjTbooL8UfXj3ZYtb1zq6Q+nUG2CFoZ/PR4cY54rTYC8hN472Dj1H/E
+WB+4x7fri4INPuPytUUYMehKBqM9E6ol+94XH1aBzign2ERkRWW/0hxeY23MjNZEVIcpetzHzrx
JXtZp3opqx55uneE90frYcfTxHYLPlvG+dr7Nhg3rHmQW6yPUgDP4KSm04oB3M+1Y4WyjLBSAJWc
e/L6AQt+N+t295G21r5w5huHJRDlERtQ1eHJrDLaihXarHT70IMESm2tt0O5cfiGo1L7q532+OU1
2y4EPnH6mpuWE2ZJJ85ksnzjs5J/1S3unqey6oC2rMqb2UCaKkt6cZIDCoTxPi9RnxmJACgA9qeN
247byfq9qLkdMsfvHtbYuureYiHbY7xKbhwXkgUUcaUbmQ3gplC19SbQ8KcRAGRxBUvLZfSG3xOB
xbBQDZQE35o+1j6aNEpxFPIrkwYohGnCOSaowR07kA4ohmhx6dmMb+TiS141YNzCpi9OzlW3sXRx
oYisGPeFBEx4dP2urwPN89NPPALhmz948ZUaJuZSbgyoEuxsrwf+TE5tvK9qER15Lz0gqsrcAWxS
9OfWbPszCgLrCHQQ6Hq1hgPSdWixq9Izt7qLe6WRxUnxH2wUZ3c4Wp1xSGaYTY+yCMhkdRz1YVaO
So8PTt9uwRmvhrXebE8NtkhAne2Cv9Uw/WdCG+MTpH2qXVQ+NVCS2Xb0rgcS/9qh+vZKIbE/QPQe
EyxaOKzBNDppWKEWjXFaceDQPMNGrwCtf2qU0XbFhq8AcbMEBQsAdZBIq3vgSRuPhTjPL8+QB/rY
kM+kAoxfDaO+7y06cjsrSMsZxckqwxqM047zgOX1/s5/nzRXV/8wLYHSeDYM4rFoE6D5S/tnhY42
2NZPG7QD+J9fOnyE5z1GDQ0uM15zDcrz9c7rbS9YEJV98zMFzdEucxowpa8YyjtI5R3y8n1urEcl
vm6B3CTQ5ocsONwH/A6fHMbNnrX6hI2B8UxNZQkQf6XWmzmVAIUJkCjd+cmkCRR7Z66ZmtzK64CG
HcDSx14Dv6e6GM4g3i5B5q98awirJiifs/Ik1d9a2hmodXQBmSezUH+EIHdtxIbspTvWxk+zbvsd
+UDWdfAk1IF4j7rSnmo/gZqpz2RTDyQX9flffSY4bc7u519FrhMby++2I3NaPDZQv7CWKIhYjtu2
d937gbUwgYJBxLOVaWxh5+Jv8zWR4sWeqCw1yo+WLOtcHBk1ByjHtBDm8YYMsr5zIy9QaJGXqYpM
SGNEP8i1NiAbhUKPClsbR02Qlca3KBcApv19lAZW827uDLRGiHcKiuVUArrsGrzOXQdAsz+DDSvr
tkUBdrC0m91Tg7rSozGIfmfyuscipDk7vZv90eT4GoE4pvepK3x2jDy/2+FDsH813QoUaKjypwgA
64fD2x+QUUzgZ/gLMExQ4QU1/K+A4Z4AxHe4Y0IREwxZgkR4y4EtPEd97J997IedyXRRFtcE60iE
/b/jALamNYRmUANAc7EvfRBQYruWhaZR27c29bHungxIxE7MecWPcoXeSPKn9MfvbRH5LxzFKXvb
KsBLjS/oT5mdAaerImztRwcQ4ndsPUQha7FRkwwyOpkxRAbKguefp8rVDqZv2CGZqWWIs0wdE7pL
evbZFMl4nar4TxoEqXX2KD2cYKmZftwmz53FAs1v88/kKqOrlllgEYBO5Uaw6MXBfuU1UaWMdjVi
FTJk+b5VegNe7mtHbgg/oNEhB5UQm/sQr8H5UCtkYoXv2h04r8vNglEcIHiw2AQ9JA3GxPR+iyot
gdytD1LBM5WV4TBxPEw4CMRWAArHyKdJlDpobuTuyEcNG+0HQEeiC1kJz+uH0tM+lKHdJaIwUYro
Q6IBqz8HvNETmOJGYD39spiDxBTFo25nEPzWWfQw9GlzXkzsIkXAWULEg2Ias8d2ropx/LwEdpp+
kqbvX6dsmL4OqPsHzjR7KRvduc1iBApK+WWpy602yfkwKHP6K4y7lXPj3fgbdrP7c9XpWGaJGsLd
ELC/ZXlqnbLROZLf5iKB7I3wX6VMs3PHCnGpDch3UoVs6riQc4XO1kIcpbMYlMagUl6Io5pUHCuQ
tD35o6ifCyPfUx1tjxJBkE9Jfym6pRw8MdsdibNbPrQsU6h0nwwUn2GVW+ablUKFGXLYF033JYps
bEgRfQqIdl2QBKstKKMCn80EfD3PZBJGOOt6pGYsyvlhbEGhICaovqMht+3UbaC12E34EIpqyj0K
eBLsbP0VZ+IM+sG2l0nkdhwI6DT+cHMrKGDKBvhSSJicHGWRC/8l+O338CeQej4e4GRjR2Le623x
hay7uNVHA5RKaH0SFq2D3VWVz45HnPjS8NJd5/idWG7hHzHrZejyWpp9odzLfdEtrmm4+1Kkfs0j
YJ2rQt8ZSfGY6CAIBEdw+9SmE79Ojv3Y6xnKn1QTxUO9LZNGQu0XJmOOfMp59ejY8dskE3i3K2fm
MqlJe5A8+r0fDGq/nRpHiYVQr1I6IYbm3qxBM/fkjzUr1cIlZLTKepnHwV7yt+77pDVj5EkeTEOE
1Z9K+2EKxayBA+WlSwjBgDLKrf0H39KlcBTo4mbWmR0O0nHiH+HQXrRHfM6jGssSVmjg43MxJ1lZ
IY1a6qyPzHWUgv+Xc0FJ5KLWrTyYoNTfjnQWkipmI5Q2zDhPh/ODZHQmJeo/ULq2HbCDtShPk0Q0
DVA0V5NX7ehfDYBTn5/kDFK0BEd1DSrQBgAxt1RGCmVEFLuAuItJyOUI/eR0Rf9kYesQRaxJ8j32
tBTC0z62JyTez07D3yeOisQzKeN2mViiWPzRkt6Lru3TUnZXu0QJxpC68bAhu5/4fmrzCVoWMY6z
UYrbAVGuuqbkfyYs1lFjqHyZr/UbrlKkY56hzqkvtkvg4nxPbswmthyk24R0rfWqa1wBNCsq9/Hj
lLOOS6k9nj0b/B+d8OYzNZYfAe2fCsjjihQnhg0TOg6W/Gk+OzREXZODe2fXauUeLOn+YTFpPgqO
Zi1c87FBx1efXlbVlgGOG9DI4lyDemBozx+SgA8ek7AntS+xGXSgwA/XpXBy6nXa74Zx/m3kOB00
FSaMel2CA8DVB/kxVBOZ4kiu1b+avZq/mr8KId9/iKO7UFcsne4fV8yrGDqalMqxQcvdOTzdoo5U
v7L8W4Nqihs11tTZS88As0nYST/e3g3QJN/+uoayAjInQcRlmOj4Luh5CyaH1D7eqUmRKNWd71cm
Slw2ZgXxIBrsACs/r2HUExWUQDO79w+o+H6B4uL81ODA4KrreDFCZ9D8JmMJzaUxm65ePWtPskue
yD/nTr0VQ9McpzzWvs7pntxePfQHtwXdUw6MyzeQsJ0TfAS8iNjtL/hNxL48ZW26IcCOWgyyVg9M
YqkFZBOuhs1VVOYwd0AldpO8ouhpiffGqN3L0vR3pUqrg6cOp1/pFzFHGerlZbaZS/w5a04F+kfR
5DvIUGkbb3KL58hugBC3F2M0ivLZbiE23Gi1vaMAjiXiA0rUDtKey2dyCTMTYdFBtIdMIxUDBJfZ
N7KoKRSdtIdynTOlnGfLO5YOGEdptByH+rEqsYLM/G+FV82nmUhYuCxYaGROtVtsN0EhWm42YFg1
C5xKtBVWLdh6+kQcK20DBbDR5Q9EthIriV+QrK40LSo506f5ROPkF0KyUAGJd+RbGF7URUygfsLV
RxfC43GTYbPUqVDRIJTgDJiIojOZrTFDw6ahloaWceYLiJ3qMzgj/ppzN5FM02qnve7ELxBiwmmi
ahw5ONisAYwFdBpyy6zyL19spwxySDRuKdB2p7WvNFHnvo1yLBq3rHiCcnznb6TSUfDwZlmaGdX9
J9AcKyE11aURivFL0GYuzg/jH7pJqWPnbk3lVajpA4PPK9dtD3TigKVCMtluxgyYTje7zqqh3mpC
ndQG4R2wSxRX9cwaAupyMJ15epSflgEtOvS1GR3XdGsS6gHopx20TjzoaZYvl0m8ZzNWzMp/v/rd
NSl+TUu9FAy7Y9Hg08lj7Zs+6ygH+4Bz388kzEqKroOj2zh5zMefEcNaZ1FwXYc98G/SjCW4EdMV
q0DQNLRPgJJUAR3eZrpzhcCE96Xgjr3TedcdKaKKuwqUnfiWfY+wi8neuaX5MYK+h7EcuKap7d7n
0DWcnzrjnvbsM9eEIF8DkACZlTA3hj3Lz3WcOlcmOj0gf1SBgE5MHgiP1feGnv0/0r5syW1c2faL
GEGC8yupWVWqqe1y+4XR7d3NeSZBgl9/FpJyQVZX73NP3AcjgMwESMkqEshhLePejEu5b8Hx/29m
llyNptNqv150AvL0elFgA14vqu6NFpcXJbNOQ1DB9HDiy/tiDiKjBrGDMBIAuTb4I7Vb9921/eOQ
5iW85XACzoU/31g4BbCb2jL2NpSo3LEKSBQOnHsqA3lm8JKDSBE4kB+ZypEJhKPKXJ5plphn+zzp
2TdlUOKr+l8WmlmB2vAB0H8285ZjqesSm2+w3xzZjHmYcLd/IwkH9VeoaUCIrGrHflP23Ezs1cSo
V3s+GOckLpZDvozDA6CYzE2PT/AHr/+g34qDTJIwbRJ2+RcDrdREmFjd1cDBgbsGDozfTkgcQEgA
dPMAzhkAz/qj9paT03fauxcv2ja3a+OkV3X3vJRWjDxuWIDXLRRjHr3WevpcmBn4RUygH9GHoo+i
ZfWeY4P8TCJk4IoNmIi1XRKxIogR/9+6OSppI7e0zsmoAfFAjUlIjWlPERCQRyNQMuppg5xC3c/m
9XNiYzdpLwUABfS6RAYK+9uf++5wx23rl1p2LJ3pG8mR7ysD9W5kXlzD/hsnhe6gS2LowYywv4ib
KidjVjR48I6oe6WndhlJ3jL1ZL8Z111SoSr7Qi+I9RHfl+4/XxATix5He/JPjWGGQB5PLiqtyxF5
giJU1wSIg/YzL0zaASMrRlWClHW14QC4Z9/i7R+OeFPqlz4qJyRPTOnO6JIGENrumD9W/ryLJ96f
Vlk2oPK+N1C/mwNrYZUhH7vYaTgKI2XMfP7v6HCIgf4DHc43PUPXTdcH+Y3u3+O6W8kAAKt5iJ84
R2Ji5Wo8yGvkhJUMzB6D9PuXZqxpOwdopnhx+Cx0NdGAtXWM4e6fmfawdkkPkhKkQSY2D1ehz7Bt
nzWvqneyLHlPaQKUEqByBf41dWCc7HSDWG4eqhl3C6ypCHdr+Z3WHy0veYxRu4839VL+ftezTF79
nvRwfVdOUt1r+7Z6m9Oq2IHhRDtriwVOPISSODD7eXQmYaM1SD/I44C0Sk5Daixjfurbkj2DtjfT
8+X71PrJ3hocc29rvve7a23h/bEDUNvhGGY1qGX+yC5LqleAuhivJDEdbAUBCgz3nDQoPS875Ulp
BpSbNuHtdbbG8S9bxClgMwuwvWuz7oYaAsBbErZllz4B8zN9QvjQ2CdImcWDGLLVuuiK9FHvx5Bk
s+/DGVXkgANCFs2FGtRUW+ECGP8t0mMaFsDdf9WgThIuU3c8L6Qga90HI09ed2+rDP914kIz4EOL
QJyru5v7ZTzAIhR5jkyYpM2DRGv6A+CU4wv3m2vT4WAXjT0Cr5CkMY6kiECjK8+lgXTsbZomOSY5
cuWxMf6SDe10QmDF2yAWLr5bs3vSe73+Alyz6ZROwAMsZN6xlHMfO+Qe4f99J79ez0KxMTyo+gmx
UPst1WugIk4AtCJtE3fRS80kjU2kvTIUbOjVxI7R4IqNG+tp6DSoQthlKQBDHGyAKDqWGA0CY2bV
mQDMGFCcK4smBm/ChZo0sgMt1vpDsYxlqBWlfUwy2/5tHtMJuBA9aHzlUBjxcmAu/lvrqbd/Y7qY
HlALjIwsOQScYvUya/pqq6WYUIgx6BHXfSWDiWXfeKODj0cuRpcqm8EKOt19bNPM/EKN8OMl24wI
+Dr2Jkf9bdgDweAJmQrDk8cQcQLGyolEOpsE7hsogeemHFeZnbAeqN9o6qwVZ4QawAKFUTXiCTcP
aXmIfD0krvYyR4qVLgrjqYkNgUrApdoCQdZ5KfCm2jmupQfGBEplIHHo7xE3lwcC+nYrgJgvFVDk
DWQ+1qFnzjdaW2pprj77mOtAi697eSCkcDXXm9iEt67FAs2oinyPKlsAj3Hf3doRQxRnkIBW1MDd
Wz/WtaiReQzvGWnjxkr3qWMDNiNLlr1bpYCl0jL9awSyIVfWtego5gsT1k4XPZpRY5d2c0iVMKI3
Ds4sqvdxKEtkwfNlt55NUnlgoVcRNVYBEulNb3vT1hzk45OOLqYpLi7Ysg82AmlHpBk+qsIc4TDE
rKkCR4/hJEYi4qpV5TnNlOdTQCatjNAuCX484wgghl5SMZvy4UG9pk0RSo/5zrWLCsSpUkvNiArk
yEOml7IleWR0AIJxUHesbKmX1JUFwDZcQnqdj0kNHL9o4QOrQ40BvKwnqgjZTLW+A26Rc+Qoanng
xCgh5Y3RTRUAPtAtXTAt2iXIU5SNT+QSaoy8t+VgMQ3s3HCAbWZjBosz2IefLKYD6wIjaix7+LPv
veUBmcLYAkb2sqvS7j/JWIL9jeMt6/SpjgMetVQLC5lmIh6n9zkw3sYqevA0/AIys5q/GCjjgldB
n78grnTtLVI2IGn1NOTM26nCOFUnV8TzAjgMWVKn1NwcgUk9a/i/lIqb2jo7Ahra1VzNRLE7fgoW
2y5GKi6AHBWXJU34FryM8DYsfctQzyaFUt0u+XdgYToHEuWWiQc5qqmLhySyNsqMehGqBIwMF/wo
++rL7q2Z6u6QSdFIDy/Sql/hh8n6W1O/PbKbUO/SjRwozpULUlwcpE+l7I2jBgJcEvaqS/ohyU3E
HYdP9Es6uwDCk6vcdNe1bpZVy9Rl9RSnjra7v9LNdLIGtveJY6FD5JXGQyQW/QGICtfGlb3RFV+Q
+u/sSU4iZUETaOqqFdO9bSIAA2InID9rNEARI8E9u/Rz1bxn+fceAEFf2DSNz/jOfiMpAqr+Eaf5
GPBaTv3eLlaxTb22OJBWd0FyNaFAHd5cpJb7/isDw0GQYLuA823tPtIJeD0MA7kcWE0ZGAZ8cdUq
O2YvOHmgKCXIkKC1TUDTB/cE+Wajp4qwStpfhxm4OuC5jZ5YhorIUBoPLohmfTAtggApQ5a0E6W1
dwSRi4XIkgPGbcLqj0FzkSwSoS2chJ/vCLeDQD0IxoPZE4ocrKTfsqzGY43UVwwQICquKhJSo6A/
lEyXS0xG1W9FiocHSBSAGEKG6xglx7frrELSY5+LEjcbkW9h5zEyLoR26lxXQwIGeiTrsvRda6wB
+YaQIx53tZiZFVUA9vjnNEu0GvjmpOVNV62t1uAgO8NfedGCUBHvJUkShQ0nkui2mSGmIxh4dWQ4
y/2oalYhy51XPc67vZmMfWAmotkqiL47/D2lUJh8n5lMPVKrcvgW0xGAhZKyTzN49TDnogyI1K/M
Ev+5Sd19AxYoDmrtv5BB37wRYx9oh76mHfD7ybIXVoo4txafaB0Q77RbgBUveGeAzs/M8v5gW1m8
KbJFPOVOckxnAWwEpOxNj6meI2kyTcEpLFnjJ9kgeysTCFSg2+V4nZGarKlxehBzl5PxJUZN9NnV
4UYFuJ7xJXLNP9yeATPCnvbg3Mu+s6wHj1vZNxe/hiOg9YZ3ML87sgjWQfUGeqq5kZnCD6fcBh9q
bNn3xjd2HwsAT/Z2qc+uIZwIf37qcp/ZqKXdyflxLRfpatTr4vuIAzpnIMLfhNk0To+lN5Qv6Wnl
1mnAmqkvyfdoZM12BsLLmdeD/WQZIg9Ns0NFpJY34TACYJXoKlGqwg6iL89Ea0ksl9SjZvEy0Qdq
TNOYYSON8eeMz6bdyZosfs6BP/UUl1N1bgdnDJnTWu/AOYq3kVvpBw0kE++dKL+aU27AraHVv9mx
wO33ydMoCdFzCWDpFS6QMWWPmp7zZDObjK8YmSsUJsFdKqRLNW9Vj9qezS5y+D6WukHU1AsnhU8E
dTLJJJ699KzoUX9KiD7VljjfA+Kw0kbxrorrLCJhXXlWS1fZkOTnOn7mffG51cVMnjrwZs9H/wkP
MR/ZDEtzFq64GFKk5LlZsU1UgQF7xCkb1QOx/1izeABtzuIA6d4yjz52y0ghB6AiBU1p6KPCASfI
wfwyCL1atRRwJa1T5FdthjqvxgdsTckAfzk3xdExEi9cDwzIcDm2vQBIHfFHaQDw3gAQwn5is2Gt
jcWSF1Qag7bgQ+7rs/doNUlIVko+D5W/z0UOFHc5XSmyMbFDkfbmtvcq58Bq7dsQmSzZuVGXnb2y
tssvs8O6EFCKuBcaN0VRhcKNqjw/gBygRbGrPp5mz3KLwEgBajgVUb2dYwdpY3YUB4DfAmjxrCXH
qLORcGwDUizK5+R9Grh2MGOTbzw5ZHjUbOuKoeTIzZL3rAF8kVcn5SMNtRmPaqR7vZltj7qQBHD/
oLBIDVAso+YfMHCcbeoMaZ1difJjzt0k9KX/v5sNfzkMMh4gXeLYgXSZt6UubswxVyvSr6akysjr
T10rxn7Is6x0K+T8Eb4wb0tLkzoBWg0yuppsGzkTNnZtJeJzAlYZJ7zvemTgF258XrstEruOLmL/
n1syS3v3RerW5qsWz2BrFglSl6oYzs9F51qIrXidbwaXmSFKNc1zo7+KPgEi1mI6Tw6YvL5P2FLD
d9kucHro7Q58LMMDA1PJCbXD4ETEefRZL0EpWMbL9K7l/IeOBK+/sI5TtkhxdTdDCuqqFHSChswY
kKMJyZNqJFiO8jdAlOiyFCZF1OaAewRQsBxStQyYRqwAtWjpkWQWsqdePH+T943xtMD/VGBHiOh4
gvd43ZvaiZp1TKqb8WghAz1YdRZzWMhz/NrIaoAH7azslYymK0Udg/bRyxPAFYAaHKiXhW7seskh
yLxs3JqJyY6LZvOvn8gnsLQ/uXHe7nNKSk1keqmQmKBAh7PPNLzR0HipdkMJCBoyS6PqTVgxKpU+
7En+6cyf00c4Rm4uYBvTa28UseMeqyTRAyB/Ow+xWdMfMGilfN1ugEsBoQ3WS7Dm+Ec2ZxaYyXIn
PhlataMq6Kbh41605sUxQEZMIgDdlWdq6qVx6oCEpCahsiFZMpt2jf8LzKG6aDXb43YSunNbJZtu
roAcHPidyDbZnKVnatqpv/buZNHsJGdQxyF03tYN2jtz0hdMR/a5HQFcXa5zY7jO9LvsW42KWEk+
IDwfHA4ldvQoj6NHPTWovfSfjHwudok3T6tCPfqnJvs7zcCbrWzLcjEe5RqlNp6GrMMOSKItwNve
PfZ91M3w6GIMXLyN1eOFdiMjG9Kak1eHYIKOt0MtenhDphYTSc81rzi4ZvFOhoLFQLXpxj9Ueu1M
abvLWM0AB3mOjRF4RpS/q0woP9eD733N5KWhkq1T8PeyG4YyPQKb+C4/iQRr4lHXRN5p9u8zniiX
iEXunwDX+YGSV+9MTeEM1969LNVsQDegYlzZAQbk1vjf59LyOj/hCY4COjm6s7WFX2zjqB7Xpwb9
ha9PhvUpQX/3pXygGPRsIYNuN2ncP6nHARmQ6e2zZe3fPVLcGHxUXYE4KRBg4fumIuy161gMtYiV
dSSZn5cZKhxkphinb9XjSMepHPYD3KBi75Vgn1TkXpmut6EBp8feWcAJRoqkcA4m+PAuJEoWxwee
fHeC14HnIS0CstSwMcHFZkpSTBRAt9s496L9NC31OxDnZdTVcB5JC+wzUMcM/IunjdZzaWqvsSQU
MSxwEYjcQ12i12bbOjPjeHwCs7G+IUckT6YfbQuXFzkefVCy2EDfGW5kZEaOSCkfejjPlIh6H3Ky
IhE1cm1lryZVDA6ytDuZDrd3FM++C2pT2LoW7vLgu/u7SDvpVJi7dYZkh7MdAOR/DYwrO1L4qHEO
6IKxkaZHq3e/4p/xW5bX1hZbiXTnyGGM0m1AxE5NSNo+sfqLIYAX7I7Gbxy0hb8JULNIS5LMjvMM
Mlf/QpPLUaShAC3nMfEG/bk3wCHVJngDjfq0pQLWDOnBD14Wg1IQZ9Y+HHrgLUb6G5Wz9mOGKFrb
gq9RVsLCOZbt7LI7ZU6jb9ec0pW/zwEufFAmtgCgIYrbcX/2o8pITaxpVVACqt/azbHQTRnPj0DS
lrTadigmlOV4Q7QhYaK7wC+l7phZEUAfYNmCGG7tLQgZaluluVmIhLPtzsep81ZeBkUgoXgj7mQ1
KvQ3jQdIelJUMcgoqEeNTgcjNSZmByRh3E4hrTsWzsYDoMPGzbrKO1rRiFS3mAFvX9JiVjK5v0lZ
aT8iStvssBnIg5a4Mknv2A5cKxyP2FWlA+AMSANy6lQL39jRrFoTebCOHclXbMUIN4gcSb0458Rn
l7Z6gGjDVk+NmQ+3TbDqSEwGM0j/zvp3pN05p5g2jmqeIyev02gCKN3+QhJGuosj0FHu6IGzPmXS
7MUobQvYmjLx80Zh6VETdo1b7jLf5OdkiAEHPI/dGzV+nn4pbF4+0qgXnrfvu8gMacikGYc3yjAX
94VEIEBOtn2LKkRtSBGIAsPzEwgYdqRcDAe+TOQWBmPCmiPJ6KI63MSMi10MjyM8vok1P4jId6yd
zR3Um1rwyg25Z8FVDU2VVFq1iYcMNA86YL2k7EbRjiOKhY1EPFRNNIK4I+k2JOuKGNGyzAtcpK1/
A0fts4+6qddh7vhLafE31L7U3/A+cfaDBrynvFwq7BRM/GlFvL1o86B/qZMJWxfMrltfgLoXYBs0
xAkPB4VkSc7rMEFJUuo1X/NC2I/RjNotWi22BGL9cVwdaChvAZny4Mp1xbKLLQdVhrKpmsm4WByl
9uB8c1aFBucB4iYFCqF7B7E8aZI5lsmC1drMmk1dRzOOohmEap2lNwJbn4G/URZsXZqUZVzxHWio
3GAc3MzdoGjduIxa+SaWycDzQY5oKbvvq+NSp+90IVLQUgy8m4KNT7U1btsozR7NBv/XhmwilJye
5kJ7IdEEanFwWHpIcRzwLtkoO+pZY/0n7wxxTIG0+jTCh/wEGG9+YcihIAMl1wZ/2U9Jj3wZaasW
ykDcGXpRYuyUMWk/bi6J5suMSuCDGbHuDPjFawMfvsww+hhTT9kYM5x/HogFlEjZkgzBqdv17uxI
eyejBeLWw38dSgDBnfxzgc/sLNvmx7oDu6KR9S9ab9vbnMuUTHL9qvHqKB5xNgHjeA6S3srqXmgO
eLL+ISO7AbutjZbx/oWMaS01V3xcT8n++3oZciJDRDBR5gVuaIfd0GgR9ppjm80ZzMA7Is4iwLaV
WIwUmaXtVjPJOEY9YuDi4PxVs9RU6v2qpCUNLz7Mnd+cVDSxriYQh1U63OS/RhixY2pH4JGBj60x
2EFp14gjjVEQfjuZNRxlR6SR85B/xA4I63XjhmRO7P4NRtu+BVhh5j9OqduCoIxHwPGRAAOZBBOg
Xtro4B7EQwqg37dyUlJTehmQAu6mKTUtRZNJFqGAKYiiAalFH9dQxo68uBqaBEJA43+9PMqUtAmh
MGV1M0stdXcbn1188GYfldMMiea/3oYydpfZADfhr3d+N1R3avj585LX416tR7bq2yAFyWr6Fv9V
ncv/Bgv/DTRjAQIGjm59YHHALw7y/GimM+BLaayxwQJ0p5RSczM2yGq11bpRD0th9iGzEPRDgXp0
nbCOHbl2lGmASl2nkcCdnSbZUVddHNu6dpaUo3LKuvo6RVgtzqVidrdRiR+vWy2XNlv4b6bhiRBA
gy5+kxiKHIVpjLVgN5TDvGD9AzhaUoBVafw3K/WzNzjiSUeNXKzjA8isVjSkSUjYhrE2X6hZnOhd
R9LxWYkyybptx9mTJjTzZXLa9jljfyu9i30Q9q3FsxJ1g9Ydl8EHMmSsX1dmwJ7d4diFgjW5DhkD
C4xvysnzEbzEHZDC8jwnAPQAP5AM5ActqB3J0+iDkVSgRKaFzy8F15yHV/U6HqvUOpuRBQcYENba
QI1JmDJunv1k1qApNk3d9OcbEZlQY8gVqLcak9EiYmt/9RcZvm8Gcf3V7hYfG7wa+w7kU4CDZbZn
JFfWkxE44Gbb4vjuPVi5UzcnD7gYO0BqxKiqYkb5VhjrbH0B/qUGoosN4OoAKi9A8vOQ4K364A3M
25ajxDTQtKtMaaupzHhAhnG8AMvBNZESg7QpHpBRhtyGZmP5vH5A5jqtsGo7lMUHpjU725H2sNzD
Z9FjDmJxuXul3S0AEFqZI+uYAQoVy60xoFxu3TOTPhrS5IidxqUp6ujZGBB17JpyHVnjEj2LHo/g
VmcoyJMW1JgGMmsMH/tsJct9hjrR1jJCmua5nv/sanN+YlP2F4nI1uL42dtMC9eRvAL14iHfOrxk
P3/F4F3yAvWeK2fg8Y4DNrL02qP3nDsbcWhoeBao96b9IUsFCBd47tsIq9o2iCt7B4RcKerOaWym
BrqzrSFcLTcYNCQNl9USWsfMwEcO4c4pRPXMwdyKMqrB3SGEi2xFq+GA8d9VGTN+t82pDZ3U6F+d
yeh3i6j7B98ezVPTNPpe73r9iAxcETqzvqe8nDU5py3tcClNHdWwY/IG2sn+yaiXG4sUHvBwlhY0
4cMi7p08HBYgWatUDodNMfK6ZOYHpYP4epQi6yefdmRzzfyQiSI3lpkZARjWEhe1Dk4xM6i1qfIa
wBEsNEBNdfam5drYcw74UjUWLhvPSNQmM/PD9maWiWi7lhJH6Yxs3e0oAdeHFHDsgw1yTb2cTySi
BkQGyBeQjWa5yMgiuwaEgsfG4Kcb2doFlme5nxqk877g0PYHnYDLGmRnZSyOLn7H9iPJflXERZwO
r7NEC5PGQPUAx+WI/7NeR3GaPSVbkAiAoNXthiPNXA/jBrI3uQ/GkJt6TyTn4BSZDsgAdcEHslaL
jj74PqvSn1FvvGgoEnV1/uCjxvE8GckvsrieHkgbDRHHQwIN9RZQVKK6yJo2NATdI/5zlWGbfBF1
Vz80s9uMGx+7oyBLwcOrSbCdAodJUBxNICIzYv0xqmy5WWr0HVDVHFBRG+mFuaaLd51X/Gi6Pf42
uj9RBj2AA1PY+5oNKRbSzccG200BOqTWRCpAs8+QS4VMwMh8JG1cA8g6ECgJPoBn6jWlIb7Bq5ps
UJdtAKErtjak8EGAcbgmMuDIgnRjCYPlIsXiSN3Jm+HigmNqDhIGLOx1TKocSZslDu4DCOD6cRfz
KgODNpoIP3lAT1t9DVJsdMexjRzERkr9OOpOQOooKhD66uQLfe2qmeIpsgEPQgmGVetOD0W0vSYa
ypxDp7crJFRIhcjx4HXL/jYZ8aeCphP0B5ujogd+YWvuE2SoOF4RnQ0AqOxYXGZBkvjIsiZhJ/MU
7sfRgkQF0uQxnEE0h4ZKoSbfyda1JtMSm8RmXbO8oeRKssh09ZufsJ3t5uUpTYX/YBtD26GIAF1j
hdiVVAMNY9sbDUhaGA9Gw1m2uj4wcCmaabvOj01st8Ye1YNyCWpKOKID1x3rLTnzV+/96rgnZ//a
/YdOM6Joj2/n9A8juVszilkg2ia7S2eeZD7xQWVx+PK7UkMcRS0ArMNlSwps8vFNU+Kx3bTokiWN
1wwRObtOHQuscwsL7xTKuHSBjGBfE9yI6wFgkH9aOQ4XGjOQ9HabAEf6XE9/zDnQhm/1pKlA6wtf
EsKO9IR2XYSMTGF8Wx/I61P7LkGPnuet3b/jBD3t1VNaPefvZH5uhJPLEQwrEEHu2QRshtZoNlMX
d1VAQmr+r2Ndosqp6f/bGobEmiMjuoV8ag7w/+FoEmnjWbGg3HGqkPb/QTaWvQibPDNWUhYiWFHT
qPd/kuH9fV1v5WaR7DBlUcLvO9hHcn8qZ6mIAFfZePawVQogW/10qH7qPCXf6r3GmlvQTnWj2HkV
L45+3nhnVzato7k3zWeyNEVuIKrwgBv0b8b/fT3upTveuT2AoH9ebAYxyVyy9s+pyl9bSYRUy4Z6
LgPOJ/Uan4Fc3GJuqGQoKQf70Z2hXiD7k0fxkeTU0HoGcSrRGDQn7REshie1FPUKYNHvurEYUWAO
qPaebVIZkq1sCRl0gwzk4f0zdXm2LUhDRmuXwIHyEs70W3u5SPoxSS10s/A6BynyqL5MkMvlpEuB
1yJw2HvAmfzCCpZKgrCm8JcrdxiNiRSM1+/VXAI+QrKLrfNuup/OIz1NtpdK2KEiFwNG1HgCwxIK
2MUm9ZHFT6DjBDc++BKTvKOWBNRMhEeOlEUOmgmFTU7TANmmbafZ+UGWBDpO8tWahDReV0b5YJLu
lPQfazpFdvFqhJzVPdGaasosX7rPmowA44iG2C9149asrl0aU4P8AhCSkCYCeu2ZxvGsa9tqTn/c
2VU1A+KMEpbAGt1fUUkM03p2gRDyNA6pd+nBfioHreUDWI96XhntJo6jAykM39HdICsQ/HMLEC+R
sIzABWQMi93j78SxGqC+18D1iRu+oZvLGjdOdutH8jtk4Qd0u+qG1Eei3s0nXj8imeflzJA+ikXJ
qETa4nXr7ZZwIGs8P3NwLAAxJu1RtWzleCeiCnvV6HM/Dw8kJUtLS4qzSIG6GpIQhDVIJAe73NKh
4Bn0yNO5tCIB1mRs4fykw18PbdKcOBr3dQHi91Wotni09WvL2QH8XeZv7yfSuPX+GPp6edDqog0X
lDhuUtR5nWcZ2809m8Oj/jGmHjXm2IF7xwcQslSqhqYtcu6dTA0rZ662IAhFueSHHbi4EeFyB6T2
Ojrn2yLTnRJpvi2STt3CewdgRMWfaQOIQqIBeQiNJOnBuZzK8rPWskAIB25t7NmA60lCL43yc54x
AMiMNvzsaQ54XQQuVsOMDEkItyGQWIR5NRxBq72NBAgKPQDEHsCg/HxTvjLJ6jAFEveriZLTDJ3g
4VAD3O+zfLO0Q/n7UvFTXZvOf5Cb+ZVVxvSVG7m95ZbDzgAx1x8TLvSN8AFwjVrSaj1r1Ygh1yiY
EvCRdeVRnb9ma9QfDLhW9KLqHpKYsY2FqrmvRVL8zZBA8nfTApseyG74Hr/32sTfy7HqNvk48Kdh
rgxs/IEt2i1lAqKjehPPHKx7n5CDAZB6emwRvw55YkhiPhyGUd3zk0CMprTMmVb1veKD6KsptSmk
i9CCn15JXkTdx3rhjwVoSKvQfdBwJSVbb0EaVvIiSr2uIHnM1FrqPuhW1VwyIZkyUdq7z0UXSuVX
phT3V/v4TtTKar3V+OMD01BpadEIdRXHxcFB8eNTqYut/w0tfbaPC93836i11K3efFtqIfVhgQwN
GqNOgp1+IHLEyC1BJRoyaKUoVwgaK5gG4W2s3VW39jnwqK9IGzTvDhwESC2I6DnIkANsyuPCQWmK
7G8UHUoQg5azlu9obFNl0K82/1CTZex7j4ZcZ51CMtR/ooSR1vzVBtl00dkFoREoTPy1PGStB5lQ
c1SI15nh4K0qRBYp7qOG7UtnRBHGXZ1J0ZUAwMtdeI5ovgmeaF0XwLAwW38GaEBTYIsDDO31fm4+
GHWpIaO2RBoL3VucZaiIoi6pxzJ/1cFfs4sMFPDZElqZyR099e5kWmYPSEqUNgCWHfeDPSDpDCNl
R0Mkil2XouH/j8wCJeemg+cJx8z5mpMMaFrtlIg/SbKmHGtSqSw6gKj0NzPiApkzeQ9KgTjuSiTi
f+Q3I8aePNysYWZgqJgafK+mJH/q0q7d+3Py4vFI0qpI9qi1S+ob6QT8tAbvyUjb+oAqDlK+tZD2
/ZQ0gOqI47K0Ardufm9Qb34kGWmpiSJWbxwUm27uFNkyzIcSPqlAGVNPM2WN0vUKBuCNM89pm+Rl
LtNlS3ioWgw6t6Co/R86vFk7ks29O55HibZKvTsZgJ4xY53nNaBCnoWFkIQv4H/vJmQaCaSCb2ns
2ma0X3o+JtulAKPPvf5+zPux2i09i79ESx9tXWNsD9bUtL8DQRgUIgIgEbXenCsUhoUVN9vfwRAy
oY7J1C+dAHUlYFJfEVj0Lq7XzpPYaVNdLF/hBXT3VWGV58z2Nzoc5UcaVcAOQqaNVIgSBeqTzdw6
WFVSOEkhaUiGYEeEfZGjz4cxHvfrkDRa1VZnjeU/Z9PEm9U1QMW6qI/DmovVgNe8dQH4dLd6ocHF
Q1dbVyZ9StdcTenulhqPx6WPy+16EbnmzfLrVHXPZLTe2foR5UXVJ5TfR4bt9XFdIjFTxNd7bFA0
PiB/eAURJbDfQuKJ+rmfIqU7qXekoYYUILbDSad0E+DqSTBSpe5LJw0a8GHtVhvSdFn0re1Md6d8
wNQjjy+SzPGYino8uz48xsoVfOM7rlOBn5RSkbmafadQF/hs2Qh8ZUGjx/NG98Erqcgfge3/V2ua
2pbk9xySyo7Ud3PVkHpEJkk9uegiHwB3csVkqWxJhqA2uCuVWs0jma9nb91Uxw9ebltvYDhokVrQ
NfuJyi9L2zibZQUo5C4vOpmrssWfqX/ikfFiIFv8UU/aLSrktXrbj0BY8uMEJxbCU3CWdlUnkpmH
mlKS4ig7jSObKkCuMgelWBcaIlmM7o8c+JM+QLpO67Mg85a3myGIpN7AUYFglpaCYB1wwdwCYGGg
QINXTGEQEkN6jy+8jsEvdPQqvzrc4RxbZf2do8INdXmoRx1RYfDzyAaYtGiTetm0uTvL2Zb+XLBF
Oyk50EDMc5RgHyCnt2nb7RhHNk1cIkRokLfZlI5nVk7zqcveSK4ToQJK150McKfIri5jcFpMkayZ
Yrm2KcDGE1KlVFJ38yP11pKqpJOAr1JNxVY3dVZr8dWvs6kAi2aTNnGLMrweW7WONzvNBL9ou8wX
ABQMz45smFY3G96IcWtYKHoIYgbqPQBdIVMiG56pIeMoBRZgb/D+qBS5yy2kpReWDBJiLhnGqQeI
Bx3IMw4cIuQVkc1sWUBDz4DSRzJtFj1OwOaffmq0Jw8I0oekRa40kpIEEtQG8JM25RLA/wGIS2eo
n1PQs0hgS8/WqgggLJkecMBigVIAFkXEAXk5zmyP4nkcaKVsjo14a+pIIjeRuPWYuoP76IGHYOtK
bAUBXNQFvB/2uIDk1gj6LGsemqTAUB+cOpyAE/KoZXkggAKeBijEv/akbAJX2DP+rzMcEgFzPBDn
ZjyVBQ6mGKvGn53OBYgzhKReUOQSsNgrN0r2qbWX4nEKSNnuJAqmbZAFOu0ZMHu/0BC7t2lvcAd4
i1KLstX5ZkhaUyzdl+aHWjyXFcx0E6UbleHSV956Ywm+SuyF5T2Szd2dlVTeTBM//ZzTAGJVUF/M
65FLbevpxDB5eKMC4Pn5s/MDyaoI7FBgP3/+nH355/z15OACB2iZ/ONYDu6Fm6Z7sQgjD9QK4SCH
JCOt72XdI/ItApKrCTT0gTQmve7ajhSx3XMTcDWlcbDt9D93xrTmFCMokU9AiJWXFjVcPz6wvvdc
pC2eQyB+s0qkSMJdlVwQ2y30IJJd3Ud1dlN/TdIiudimb01IQEZ2ZLPkR5L5qHu4TsC+2AqtVtgb
Err+MhgbtXSJ7VmI3U0V0ndMB6T1W5niBugW3H+/+/LX4xRpPWjp61bnKmVs9EkNOGxttSCzRoIG
Jw17AEuQewZHDqjadEAmJ0jBi2VDPW4M+q5iKf5YpdYYmumi7HQg5oTF0PjICYCCZiitn9QnE1vO
E8nVwmPeLzsjKznKo0wUF4MMcZABWyLHXkMkcrhiAtD4w+5/KPuSJbl1JctfKes9rTkPZWW9iHnO
SKWkTN0NTVfS5TyBI/D1deBMBUJR0qvXGxh8AkOKSBKEu59zp7ubztE/16JlUlGhG4OC2+b9IlU2
IkPF+dSay670sh2rNeDzpn5x7eRAM8BzfQmjND+QhM7u8mqj4npnNglI7m9uZBin5ovG8aDrk6m4
kqoOEkBMS19h1B9D7kb7+S6uWmgnhtrLtvKstXoS0A2dBrq/k4vRxbZk0BjnhwUZyvmBMkbovhLl
u/ldKa9A7uoCJNJV8FR/ErX/lGkaNlimDxD+cAyqxSzHoMM4Z7VlikWlgROqrtxjqjN4gsMJECbS
7JtNDJg6q1uRSIY5xOrH7OiU3eZ+MbpOYiFdzWMmtnercW9A30LwT1L/RTuZu21VTTsd2v7YxM19
t/8hX5IjL8QPa/h25+KkOIRqUAeK/qS803GSO9XuIvNx9lvRHT+Vz4ZYDuMEDoy0q7Yg1QNu3E1P
M9LpVvSkI12uozjUPwVpZy4TCSwbyaEfgDOT2awArDVEC9naOwPz8HpOOhoGCVTLvLHaKQOtQrHK
UGqoF57jHtYnb0Ayvo1hBgJZwMJHq25kNirRMICb3gYuq1UeW/1/GHvA8x1bOZAv3h5RnUwyWXTk
AhZAu8k2ZFaOSvQqDyFKphkNmsf6tbCjdl5QGZTzHBwF/Du4cJz16IXiQAP+70ccrUoZgN9DAUgc
EE6PnomplZhCfjk/Hd5NcLX1pl0MDM2cd+Y5qJ+XlvG0qgqi5ZR4d3myzOGPl3/w7+mDUSgNXrgB
2nl9CCUTpjczX6IQ5xBIvsw72THzaQv6vuOs8x/cKZxiaEZmmimDnYEkDdlorItNDTAmaDprVRDq
3NGpaJsfVVFbWgXRsqxQDcypMO7PZWyznQrjRuGwQ9mM+F2jLo5CVMHcbwvoRlq8crwe4KL5EcAT
r7zGAxM1KsNJl+zPxPRMA9E904wMIWBlDqzhywf973xpuSE2/RUocLTFH9d8iL19HJBClCd0kXZa
D4S+zE9OONkepw1N7SlPT21hncCa1O3cpBwT2euaLPVW8JVA4wlYU2UMN8YW6Tzp7iGXkK5GI8oB
2BWkAKayhPaslnMC/J7BI7JICqMx9vZoGQuUuYbAdhlxvoYiPmvl1WgcmOWHW1BsfMxNyzvd3bfo
rkRhaFOzlurGRTMQ7HnneRZ/ugtVbhTa6oWFMgX4zpelm+F87fcrqg8yeyDziIMKPDg03EyXTcy1
c+mV98M4pvbBFWyn9E4fh2JBMnPGZ7wl1PvfhbJOM1YsES7Ke35Zk5yBaGKphfObB09Qx7CwPP1Z
Q4vOXoXOl+3koknT3y96Yuh/wEGkCUyb3DXNAzruzMNkoFEQvYOYzqYi6oGR41itt+Z41dh5TbE2
fae1AJ8GJzLT7C7Gn3o9OCrT7I8O2kXUtHHQgIHasNBnEU2gFcQL07FxhjXgYypUL2JoOr+8kHgz
kqvS04yMQPRaP+hpDTLiQTIbH8I1sJktJr9nqDL1FpkVJNe486MPJRjpT67Dn/Skij/MKlF1W661
4B2QHjRoySTwAgFERSQF3/0S17jy2LDAJg23Nsvqa2CMCxWUGTzcj2mGF3qLZdkSOG312mx5AWCY
n4uYPZ7WaPNx9hRHBiP2Fp5ZpddhGHTcS7JyHEDbLYseUUJ5GiR5gIazrF2pl88k8TavrQ1ZLWIV
aOy2XY5x2uLc+meIow2Df7b8aWOhUXE/O84xnZ+UK86cZtOGEVgqCse7Gujhv1Yd2mlAodWuSTcb
mrHYaQ72wUpX2WYKUIV0r1RT0HnA13DQyDmJC+lJZQKiFdRzFttH8jIeEK+METh78pehj1OOm0I3
baMC5CkL1epgSguSZdOWHO/MDtd/idE1EaHd56adOyjk6nO7hJyRVa1GhnlJshgFXjHv2i9uwWrV
n94VPiV9asfQJ7C6/dq3cbvW+4p1t/C1qEWl0g3wDEc0IPXGPZlQy5QByNfWuTRxCvErQhqJaKp+
QeNRuCepEiPOygFhhzpEIPivSZlppdi1cw27mfcOYGAj7Hvt6hJ0rn+wJTgeKuhHkE2LZtaVDohC
Fqhnm/3sJg0OFEXDb/Skuq1L/qRS65JuFumKgEsEitIRp2PVEbyL+hMNAarJn/oNzY2we9da4MA6
+sF0UY5kNIe43wJvG8cYtxWEjHLHXuBpYpirB0OLTjXch1K+VatThIZDvxrAo0dkuJsz6/wVt6r4
RWg16t2qfjyQ2OqA/S2G8Xts6/ELqYBGiTI4zbz3yAvxnYygAopeWhMFM7QGRcWsco43D3JjVXzt
0C1aAwRkAAbc3slxL6KhCc33mdIlA4uB2YESHdK1N5cH56oJy02dVECgva2nFhWdLYm6EyBae6jt
pFi1lPJTsUiV3308MU2v77X+eRL1ewDN41lBDww5pHIAIwSgxUgJHmw8a8IaRY7glZ8lMjgoY8NT
/xao1qnkM4oMpLtbrFXrIo/YWMsHVwq6c5ovVHhPCQOlHKh5rYOONopDXP+cKZ0BiJEVM3rw8kgX
ZWBuHxSzkiwP5v8vnVqVwrIhCv+tpQ0wCYxajCLiGiAcCeqh4yT8bBdut68GXV8XTnvp6qY+gTfl
RNg4nj9O15sEMMdZIhidOMJ9Oi9QJ2cmY1Xt5z5Y4AYd3cFM9gFI5kh11z5bt9bXDBSRTXZM8GaM
IjPc5yId4FO1Vu1JUk9kehgb9uCgFL1BydrPJ7t60N+MpHoI/+Oyeij2+DvVun0YBe3WFhxdQXIw
BvQHCTmQmEbTjynOjTVJOo4YZj2J5EYBJP4busjOGyCqyOXfL2RBpkC1jrq66WB7IoAMBIKnCbU7
oAwJ8jwEro9txCsudZ1ugR8JeQrvSAN3+2obtMUnpUI9oxmv5hVoqkxZiYYkEfV8pXR37iPjRreh
66BsfdVYPs6mdUC8ZwkKc2bYEgVW8ohT8gB18kd8kyEId6XlVbsHyBMlKtiT5gEq5X/xuS398ClJ
ZL2Ljl3L/krwLZ41YGNJUxpKYE95PDmRUNV+PaB71nVP87S3GFtNJbrDVATNHpdJQFNZ4T1HuT16
GBN4Cn63FF2uccRLJUn32qDOzrwfkHQV0ZcazTrJ1rJFBnBEDGbM45U56NGqwoHOOciNCci+fgVS
MQosvOkLM1GKR94qjoxK95aU2HuR8m4dkkPRczB4YSexrDy7OYws0dzXHHS6VRaIUxLj3sGdrv8k
LCQnkSgOfwD1D28i+Y888duFEwf5x1r41aYFgDMq7PVuG02JAHailqOFB+BQ68gBq0OkFyZgjzpw
jQMD96tb2YACQ7k8GB0i5q1nWXqHToo6XbtKV0XWhhfUyYcXmiVaimYrFLBtSNdWtQP2zRr7sLIC
pKBynC09gK4K1l+YXGBW0Qoa8jGbWaZl+YgdI60wK9U6CV+DWQ/8zfJz0IUSDrD0Vc2Crau3yQlU
aS0ozNGsZgBx5DQlr4+vofQGmaG1EFmnyQYC7ohXWvUK2pu8xDtjzBcei9BGIXcWtBfoq3abYRPz
RCocZoltpnvOUm0vYqDb5GUL+lu5lSAPtQZFyTVS6UES80ugAcurGJbkFxTIoD0UwKV9YhxMoJiQ
nkrnqDCOBuX7q5vywBtzBjAkNHD0wQBsLbA6b1C60aPbOXEEOnsnf6NrVgOwKmcadzlwQ7Zl7exc
LowDDe0kgmmWdatGdWHX+gYAWJMESAo3L+VP5jvPeUp2MilPmgXWWPtHpbQaPFeAkRR528h0dxRi
CdtduA1QfVXux+cl705KVoktABqh/JMsc9ao5XW2zg2Ud8xpoqEAz/XAwhVABHGi4RXhRQ01Ugnn
lL+Rhpcl+n/5hDp4s2u0LSlbFyRHiz4FZSXQ48JFGBWXPiwPrgR1pAEpXfdOfNB1OR6x/9qFInja
AdlRrfqwDIn27ZpDmLO9VntzwB+XzyM0FrGpAsuQPPEDn4x9YPIDkWhiZ1YulIVmZCZHEmlIZLAS
yYqiFgQrx4c4fcBJ9uDofymPh6UY13FCqD6N0351LBzBUYWu6qpyDXORc1RzzN1Xc9NVOzXu1vSa
71SvO+tme8tQ5MxED8Yk6uXqAJsAiiDkk2sCRhm0nuGor4oBM1ThiGFE4+eKlHaKX/oG+SmwiEvq
1FTLQXHoyabS2YuigFPnLe785/X6hm8yE9vpsQbuAxCpC7SJIfuUV81wiWVuikTD1EGdjT3imnRk
VX6W3n1IWlOAJfRnKM14AVCT3ojmJZWR1lAX7JkboRKxKrZgAnVPQ5aXwYalng9GVr4VWdo3K3Ti
uKd56taZWDQ8sdbG5Fr1ZZQAazrIr8OYT6jPwL1qYXSgpaYYWpIlHVrQ+fDh7qvrU2H4a/Ul3/2m
7kxOkHxxhUD1UoPn2pK+9HmRhx/FXcz8A6scQFAbEQ9WTKKl2HkJ2BWXsx+O73qbWSSL62bTiWah
hFkhMY8KPMyqHEQkNx25sAKvX/OKUQIomSb5izwM4On26CPHlVRE06HPqgv1SSvwONPLvS4RdGLc
dbpU6w7z74R+B4DDRmtkCkuLIrTD3c+EyxCSM3ycdQyi7RC8jWhk1LtoiVqYZMt52C6RA4asIZ2w
B+YR2MdJNhNmyAz+h9EI2mg5GGN/KUNnFVlW+myxNn0eozh9Zin+SbVxHRPWR0CD1LcAQ9fPZCNX
3R/fwkkPD7NHP+gcz2yd72gNGlDUjoRv0E6b+VoM7xBrhmKJ+WIavolLGAcLszbBEIVeB5ycegzl
chG4CKXO61oYpEgz0tUNDj64xY8PbmTUZVSX29N2zPS//7gGGbJRhItE1y9OWvT4f9BQuWdNSbXS
sglcgg8yz7PvftKL0+Q2/bUV9dmUWKZCShNj2NqBHbINjdnmslg/ZfgfBXWl0W+zHH/OfYAf7Nbz
BQue8tZAKVsEsgCNA/C7S+wTCsb9Hfa5wH4PJeo3DSjz0U8iTPNNOIInGJQQbGE1tbULqEoE0ND5
1gKczVIjGbDd3VNhvXrJBDhr18XZ5xDbH4vKZ2tFhzs1E3qQpuGJVI6ZuKccB5skEYduaU72xuo7
vEtIXl0aXMfxcEdwUUFgGth08Lze9Kiru3ayZCoZ9Q57bIikQ2FUdC0G76WIRzzwpZ5UvQ3Ox8g1
PpLrrJLGCvUKS0sb8Fhsg8xfCN8Jn7IlOQzTFF81LcnPacLWnWVWB6+vz3qN360V5PdDmEZsMwAU
dvFgMKSfEQCgNwGW11pZyUAi6G9eLcsMd7SwP3nd3eqdfWaOrp8f1fLDgPrlbLmgcMzRfM6zxAMn
c+c9AyVpM6D390KSXgjxFILXFqg0XbpMwghZ2F77Tv4uc7zn3hiiLV70ZF4E4WToOpDC1tnYb0oc
/af40wZzEs/19EAh4EvAe4PrOeswHfD8tK3GOdAw+TGwX4VwgD+LGelY7f+DKq9pbSo39CkBu136
qTCaPcQ+iOSillGxf1zK13Mf7/BFBnDcoAHUIrXYqGEchyVIE/p9klXonyZDUDp2sKO2HBcnm+jU
kh08Nk2rFsXYZl9+jkbUK5dtgmYm2bw9d2vTlAaGI8Y0RH6LurhJhVfE6owX/GbVowtl0aD5KOBb
K0LjMp5eSfPF6ycgQenAIW6FXn8JivoHEGGMq8Cd8joW4T+kNnTHXUX96O6dysq/DOvA14s9qllQ
OwFSmVXFSknTYluvAKY/O4PIPgQNNz5YXXXswsZ6zTKWgGIVMLOOVzWfApAiCjc3Tjz39RM6KvV5
RjovM8ejHnxTNjNkzToIDAMUTW15NetXlEWDb0fWKoYCg2k57XoSuJ2Rjga83/ywxOhsa4Bx7WM+
gOXCjs40oIEEwPVKnspxdgEvEQzZzfE3LkpFs9RI4jOLAYFPIq00ordc1AAxAcBCJ4deYik4hLpA
8jx1R/YPY5Jekjp5e0nPQZ4qhnQlcpWS8/k6x0YAnkZJSbW2TAbcV2Fjt9IGaG8w8RcDjHfu1pcs
AF4BEJjJxZB+LvIva7wpmmtN1iwCLKMwXsqm04d1UR1oww5YmAmHqqLYFt10v9ePQTS4FaM+LeaN
/t32nqbkPtTlQg+mZw0IFeCmBPav5gXgJzbHLYEAkypB1/imTkW7IpEMbZ5963HwteYtj9eDVbWb
PiuNV2DcHUzOQAs4DkivCc96LuI03P/vHgCZqZa2boitndnGkQbRxuY8+9e6XiQvSPo3d6FGqH2z
NV8HHG7y3jX1a4MVXuM/m8MwfeZDaK/BJW0dI9/4MbfIBqGTHMZGdiGbACrEu5R7UgPavvAdco6j
nAldBSfRguocqgcPIGff66wxQb1O1JbbPtYn4I1o05UDDmXbRo676KRIBtBtlFegU5AQaU0VogID
WdUyDtId0MY/Iiv4Yt7QxAenclHqoaHH/aajWTzaSPyZmgMY95/Q4zTry25ZgcrpDHInAEN7TQAc
yTy5DiSKMF5YDIXriYir0wQI4lPpdBUyAvEqkyrSowypzFd3U7xmeQsdpJSroAtgIte0zjSANrkG
A1vDgELAGECHvYT0nmfy1n8nSkOTh/HKa21/dq6YAKgheTtNlaJK4NclmBRJ5+smIGt7ueTg2gGI
6OT0TtvQUipAL4Cq8Q5S5IbA7qTDvBkf+Y/wyeqc8I+nklqFDXSmhc3yd84jM5d+nzdvbYrMRNAa
r0Fuu+OqSpJ4U0ThCGShmh8faChYJtC9WoKyGD1DTrCYZfIUDTrBN8j9CHDr6vxguvn3oODhCwrw
u53ObWPb+nHxaQirz2mUFt/QV/89mcI/O6DFAGjDubMtw2E7OD16cGwjjU/tYKLJRs6iyM9QWnST
Sakz8LlmntWvHwxT0sWAh8VAfhOtSPKQ4f0ClcPboW373RD7B3/UcTbXgCl5TunPMiX25+w9ZfO1
Ru+sJU2RLADeAk3n6oB5KjNAnS5rCuawoUN9x2joIbYot4B52hudseuLENufqB9egIcIXA6Q0oNU
HtiTrRhAcp7ZazK6U2M9BZazJWMUw7/MbHDX4jd/IF0ZGN6+an0LRyewuthymXW8vnunDlO8iQsX
FScn3HANEN/48ad42BDzAAl9tSHegZ8WXWK4/xTI4gpgLZQJOBe9skPDEqr7MNaeYQEmHFmYKACY
CrU5UYNTjqPjdD8MbbauhBUuDPQAgQgOJL71Qngvg0AezEHbzMKR+NwkcokQ3vMYeTZppaG7zZSB
/II+B6j4vw6h9RM73rOyGlDhGfG31M9wIMuqS4LU66X1UbgAmJLSPkoDQEKRMm9AdzmbR7xUHnMY
MjA7bOsgyhYekGaPVv6D2lxV1+uMHKTQhn663YELkZHCCH+IRBwODHI1y1vW2DqdH4s1esHPGt//
Lj2kSVvj3SWdVHCE/NjZSw+UcwI54DfRpQBMlTgZCtKiTLu1o1vFXqkUykWQm7Klq+IDeG9+CSMd
Cxx9qQeWHTBgqUyxRFRgz0LCRFp9/XXsUeHr4Zw7XrpRey+mov9qcOGCdQq/h+XNuSkBUQnCEabi
azNLnsMcXV6JuR8CgCvzrq/+Mq0fce/Ff3MBtmkzabxjj4KXa6+jdriy2vjvMYy+xMBceLFxVr8P
nhs29KjMAu9Y0aXp1cSBcY47zQupNGH841QtyFakqkNb1mZEsgAFhRA1gCkrf/JIevvOv9X0cOOE
qArzwaN0HBverr0peh0Hj53azNA/CK8tT0mRvVVOwItlb9XOMkRRytaIYuNDDPyFD8hJkG20E8BG
yU57iqQBkOivlhtMy8pvdp7sfgKRtHGkmRJ1HqFr0Dac9YNBicp5TPLqEIPBiSrBcQ7CkSn9mJoe
iDF+SqyspwqlJ/LPIqqXhKVJJR2qriON7IVrAVybykNIr9wiZi2GNtcl2QAHyQMQvIUIngY5mABS
APSxdnAlbALpJ5z/HkNTO5JK6ZtID8HB1o8r0gXc1bcCRKHTc6YH5gH9Yt46MXL94AOP7TqZob3o
hFt8C914y/SqPfs9btkzzQJ4jrtV6IIFlsgSiEvhd9QKZFUuvDTEsstQPaZQgSKCASK5s/FN43Bd
wi6ZmrfqWxP8uje6UoUKpHQzcpCS/dR9j1MAQTQDRq6sIxz0vcOc9BoF3Uak+vCCo/HhRQCOSSIz
h/tJ6lwfFedO5orFbJW6ZOq2Nohkn0hVmCh0x35oWpOYd8zBbZjVuy7GAXUb6h9oGALWbcAZN666
uNKLZWk0lxodjuehaowPvW0BYdpmyV1EE5jF0gCi1Y4WwItU/CzX5I4wlq2vf4n80Vx5saUdk3DM
rs5UuIsRbRJ/a2GMdJ3dftaKFBsGUSc7QNIbn9Kqu5IDaADFItYb+1raQX9scxGtS92P/27RaCtX
oKX5lASrqe0F/p/+1vIkuc73lij4+kcpCb42eZdceR/jHoU4w+r+9oHWsGlrsGkCwrXCSZTcFJFM
g8vDyT8BVOUiCsfakq7pOyrhZOs2tMvXfPxIHN+RFYtD7FoJwFUC/uZ5Xr7sS689TWCUf7X9O6/E
8eHVJ/zNjNEdpry6+hOpUXXLD7Udp7OXKLN3ryIAe5GnF5vJEAMokBO0qzdT/BKalnmpe37QvSiP
V41Etser5/zWSa+tg17wrd7nX0lHw+OLLrmIqLpzoXdXkGljf6dFp1iSISE/gzOM/ImEmpgyahC1
IsUKfDrpoAx63aLLDGcd28zLDW8Rps0iRdsjr1A6YwxrVRv8UP4r0MeLFvfpy0MJMQVk6NLEpVI0
r5HsFUUAQMopAro0EI0XD2vduWsiXuKQzT1QnFobiZhyhWY4bEfzelw4UZ9cASbmI33dN0vu2ulX
0B29tqKoX8ICLFul4RooZ4A+49U2HXzns49Si50JTJ5NDmbsr6Jf+mLQ/wLynrPpdK/egYbIesUp
yYrsYARM1hoOiQ9DybKPo999oPXsqAB47FAU55LZ7lUbNex35IVMvUWPc+QkVzTPHspiAMiTQOLa
qWv+VnStuwbiaLIL7Ey8eY1+NEVYvzSdPT2hLxr57dh6d+NsTHYk/uqm586zzYoV9gAbHEo6H/sp
ri84MOhnDvskRP40GstoTz9RG26gFTVQhDtUKzuxtBe3ZJ/jUjhfaw/kyoGdW09jOxZnHuBWSgYn
zncd69JXvxHBtgCm+ZYHbvAaTfaaHNI6ydADWYsTgFXaq10hgcx55nxFle/XBA3WL6aVtofWRTqd
9C5aEVGc8zUqNHddO7W37+xGe3Gm7nOIRHtc4mk+gYnuQ2eLaVn7KEtPbgT3PMuO+ggOBFJ1Zdxf
atyQ0tQEj0bJkAwf8P0uM9AfZ0jcY4ECBMZ3C+CU7N9ZgJYPu669JHa+aSUGddJhX134/Iiq9Orc
SxXpSaQhbdAO2nlTtVQ6mik/LnJ2mnRw97KVH4bjQW0yQbXuVSvab9Jwc/GIW9UltlW1O7354Bxv
OlR2/E+UuTi2vW3EaUueEKcP7clpD05mJdJs9lE7+CgPk+XgTfFKOVKc7Yag3ZrzP6YGSAOvRL9w
5LfNOpYdNbbsqEnlzJEGTwPjFBlIR1ZlGGWDDemUAUUc7xFR4slSzzTDW1lrVyj8owYh08q8ZQq6
w0OmMf/K2gzdrfJMyZxwwjNqxltWxcH6dx6xy7Y1GmHfLM1FB3OisVUY2uYWHDD7sc0ESIaHUFtl
fuytY+BoFtgT16vC8+MrazLjw1CVyZ63DepGyBulkA1qefrqEPW2/iHS0uki14p4iTxWXbYbXx7W
quPc+Uw3Na2NMeHkOrxZvbgDopFy5E55cXvUu5HKt8d0WU44EHVtpOgTSVZKMxs/ng4ZI6UGcQMq
Otqi4Kseu+3lhA4igWzJzzBEoIMOOSZJaQpKZbTTknGY2HsEkxYyk8EtxNv76wP27cYK34d9IYQk
1NxYq9jRshVej3/CJhEkErIvLAGGMLnNmEqZdPadLF+R8i4CztwJ89nZGJP08t4QXTT7rjX7Ld7A
sXFLxdUv7OCfbvzq+ZEji4yHNbqtp+9Ae/rq+Ib2xtD4vCy6MfoYYZsHenFXPDl5gpeIvnbQ7521
Bx1UDjth1miDKJi/HrJq2DhNgeRpZoA+RHKIAMjK39dauFYq0tMw2d7ULe7kbhB4iBZnpSLkZYqN
dbSFoeJtQks5quyjXE8u+OT5p17LwBbljG+TlrZ7z2buqp/Y+KYD7Rkw0Kk46+Ad+uRPSLVKt8Jz
wEKU+qCJ0IrprfIDtCBqNsP5HTrd9qFbhcsKqAvntEKRrJ7gZte3BlCpUPvr52W2D3WGtg5yoUFL
Ixz+N5m1bN3WHrYUB3xNeXN39VU8mpfKDj43Me73fo+npil7mXOBeyuJhux0ViJZK+kcSmddOj/E
kjXOshUwW5DJrT3AP8xjjKqXn/PRrW7zAuwdrm6iFibojSMNljz6VaLS3ceR9hY8X+N/2MkpZXjl
4XF2jMvIOhvTgPNDPYq3gQEAFOyKoKTBlxC4OYojO2NWKC2VXGQ1SE1yJO9B5fubyG70cPaJTnM8
LH8uSSUdBV6+OarrQdvuAPKMLqNc0E2crCMbbT+jE1ZLD+h5yCqAuSOv4+EplcPYI5sfRMAwJgMN
6PgZnsoMKOJx7fe7h4iEp28pHvv7h4AIqXG/xIuxWoNm2sg2YcLHE0ltisTmIvGyhYsjgYvyLU0D
FUKowOkSiZovB5yRAaIX+9lZJF2YFxKnVyrJfOeNDVzngY7+xpYV6UEJAknkDok8iwy9Gbz0Q8xO
pEL3dboKkgj4NMz11paNZBJAeaoz8iK4mdJUDUavb41cqw5KRTNP3oNnXarfr0KGQFqzcpfgDOdD
EA7429cYMsLyxQ7vL8O+KLCXAZ0myHiCYFgZaOe80rufjsP7tRt7YAcAieuLbUTlUyGCfTz0YJt9
WEqvm2E/VGaw6Cb8eRSZ6W6LNtyhBih+Acli/GJ3Lo5xwNezbWwX5f5tkTzlmj978OgLOuHcHNhT
YQggvxqcYSC/CYHbpLsona/08ERymeP764NoWJNogiFV25CZYxO8wtFusyTRL2MEejJQRXvV9M22
NbZTJYlUzBiYJr69rKq2eJiiOKXo9HQ7eujK4VWszeWKbQTWrGrM35Iux7NiyC37gnc+++IExT8o
KGt3JCl9MUzJHn8NX3SjtS+mHELwwp6jxis+V17/OUPSC2VAi4m4MSvf+sSwM3gLO00sTTPhzwDO
CPCPC8WxT50RXAGltmGIfEabMd53eWW9lVP7eYrjRq4zsMn9IjTzhY4UUI/w2thjuCFJDYrZkXR1
ULozReSDS9MFj/EuqlN7QKrSW5yLxNO4mF/3WKotSobSErKoV0Ac0nnLEEQwkoajfTJtlEM6OBdT
zGpoTjVOoCbeFiYgKzRW+NuZFoKjPz4CS+sKEOvDR5dnxjkt+JteJWG3xBMkd8uPxCaB6g4gvlT1
meICYf1+mcGXXFIsyPde1o67xIjFFrkn9snsGfhDM+QNtPSHkdnuy+zgDniMuDji0610awTsG/G8
e1Qe8jsG+JsfscC3KA5biYI5eBo0VRODciO1r5YcSoP/sAHAsx89y7qSPuwrf1UnQlspHa/wyAws
fLM4PNDChV6E+tVHHzOCRs+Gxu6Mu4V8BzibE3YQYIY2hbfuRBIcRtPxDzRjvxGVC/kBgvI9QoVV
abtgsaXvla83slfkbZsNXsd1FNv+egnlR1dUIs0ePgXFPvhNIIBbWAOrlq4EWOxaZLGK0nc3thTB
mzbOA1lJp1zwnQHvhklEQOWYcOBl0goU0nai3eOLBRnJ5Isd12q+15mD+pKgG9ZtoIPIzsYuxrLy
+G8vNXe9F4G61g5Qb+cbzjdQJ4O3afKsTw0+6SrIA+1CKwE6lO/zIQVVRVAOaxPFb5cgzosd3fnd
MEhR/C0+0Z2fhsrm9capQraaGRQ9WcoMmnKUpDnxmC2n2FpYWlJdydtqy0wtYKSAW9OAM+xoALhy
O9Df4R8dl3w8rwheg4Y7wJOo9v4y+9y7ZFpkfAB1e99Y8QsNNV4D105qm+sU5Uwv2IO2T3X5tSpz
F7tR7HtWXQhU+VnmDkDZJ8A1HcAbCjuwExc8c8MnP0m0Z+7hU/idQN9/Ez6nvRk++xW4d0sLWRkS
yRCIQqzy1gnWFGUzL31Cj6SOkjzkXeNTGHj5Ea/DJ6ty2qd26t+HynfydVBkm6ivjJPX+Hw1BKn/
dRqf27EpvgUAescnLvtLYIegYTDx2YsYtYGGlzebyfNxm3cDvKCGHnOXqnwN8GLIJVNNGg0lCjMC
wdm+EaP1bgC3bTFXwpkjNzb4Oj7rjYl9hOkd0e8hC73yzju6+FDDvnSBSk2yDe6RFe+Ndlm1qEQe
BrR1euFftZXhzEPIOkKi6aMZA83qHjhm5yhPv4NYmX1qhpBtNMF9HJfXwNIbm3zletH4V5kPGy0N
3e/S1bHdZnZNhkqgRix1DshsDZcxBSaBC+DX13rSs22Q8XKTC9N6FQFOUISo0jNZ8W0WZeB+VkGZ
7lRXIeoYjcgScA+4c0G96M1uOOIc6FQAURMV+zddJ+H6Zvnef55PQDA4xgU48SyfOacRf2PLJBXF
tyb75HHf/GoKbNmrpJxOY2pMlxyYWMsGMPUbPYsBVyxzQoGENHeGCh+C5FBmi2gGelEQgE/GtFQG
nzJKSqbZ4xJ1E/GNIZpv+F+J0ZQOGB01kC6QILhRm/srPIPfrWRI9eQ5Hrp4Z/gpR9q/d5DUASLJ
qec1KKcaVB2QDvumdwPNBHnTtOJ4qhROBsbxIQFQWFMifxkG7Bk5EvYsK1FnnS355ZUOW+N03xku
0lnKh8yVX2gXp4xQ1RROL8Bs4pt6DJHYzLL0rDV+A8YmLfmcuukPJntONPPjYGvt9xo9aAvUYvEX
EPLwjTmV5THLkFdGbf8nUxvbM0fiT320PC5nlfpkpKpdfx9g23b5P//xf//ff32b/jP6UV2rnP83
Z9/RJDfOZftXJr71YwRB0ICL2STTm8pyshuGpO6mJ0Fvfv07uKwuprLVmonZQMS9FwBTlUkC15wT
FPl/5W32iD9vU//3f5gu/vNfcpYf/vjv/yCVEbw8pusI/MtBAW4q/Y9vz1EeKPP/F6ZVledNwR8y
ZL7uCGqHYHUYT7c6Q43jIiLknaU7o+9E4GnBs3zrJE00A/KQxR3YT+e6AHhlpoHsPj85WzZwDiJE
Fj28TpMzfMz4M9MlSBwS5IXBhrrUgOoi8dpEf4pG0/QKxCu/gaPcw3+//ccI/qBVJjX5qiEGtdVr
Kz0a2dhcuZngmWAA/o2ofzQL3n2c9YL9zKhHfZwsg31K0culPzPwYSfjrwI7CvdEjjf6m8ldz++/
OEjirdR0HZwREgmJ1K9Uf7Qzq18jWVo7J3i4oejyKRfCeIpCUKFXo3OlHs+i4do1recECBh4HSDd
Tigbf13seZ9Ye/AsouSbTLI6zLaZ7RdrmoAacAzFa2MY6m39vo4OQvOVETrBYZ46ys1ngJylZ5pa
Z2b00LsREKrc8IXiC11ZPKTYyV6oF0udge0HoQvH7wvv9980R//HFw3ZpQL5ArZrOszg9s9ftCq1
gjEJ3OlBd4zgRDxKdjXIcCZfmtmVClT3RRHcK7MazDMnIOnm7dwPO1aE659t9En69RY1mXi6EYSh
jtfroRmbYOWPRvZIiIakSJrhB6DD+AHhAtA1jRHbjPhSbbVglcWj8z1XLzKjMeUlBHX9xWUc94LE
S6Q3WtsZ49sK2+jBLg/FgJKsXcCBTBfUwlw3QA/fcuAaodqrBAsrRZuACoqUdAotVWYKRtExu9op
wixzD3jC064K0vIM4tDyoTGQLEiHOXV6K3heeiAZbebj27uFPrKs8NKwhtaM3rSB9fX3fyr89O//
ViD4wcOAI+HDBfKoo/Q3D4Wu04YiM8XwgLRM3xsmcXZcQ3sxylqcJ2FKT3YB+4JDKF+hdFc+tDyR
z7ahfSC5H2rxZir4dICX0Pgcakezb9kXlPT1+zEy/A1Z2Th+2mXqbIK2bvZmKutrjryTjQq0etSN
3am+hqppE36rkKjMu7QTIsgVi71YvXF9MN9t8kAG+zGW/FMfAZfQRbJNXtvyg94Cq1FZjdWggSsG
g/x2+syCukFpcIL0KR3PnbXGK9ejLW/hCnhgQzdb10ycfab3X9pW873a6fk1ElV4AOMc/vtxmn1k
rETtWDlNX4swOkj18C9y62yO+SbWQuh7UT+7dpisCtGwI3WZO5rXIevgGEU+uleJLNihmMUHpZPU
DlrswGMeGZ9H6cff1QXweJPvES56JVEXJHlX5fq02EC1Y3lanui0uDR0boQnwlmDuafwSMHxqNn+
/ttjOub9t4fbNjIUQKPADbxV6JVz8+0ZjcRJgtCKHzRk3HmlLcyLZYz4SbngXm44+2NQBUkkIiXJ
qZvHenbiob65k1OXmrDvmrXTFto876/sGpYcBh0VJYVaeRlKK4wDSIKchH26k9M9OLnojrEMdlYb
iyNXjZ4hNobKH9s5DtqAS1LNlySlPl0BY0IcF9m9DU23qOkKxYb7ANW9+7QPX/BzMrZv6/3rVDc3
scx1N/X9ymRIdzfPTubLfWcAmM3U2ov8xm5ZZZlmkQ1a9MHumnrr4093dJMEhHB0SU0M7qQjjnf6
cZHR1Z0M0fUBiApqCmpu+jTF3HfKCAhNDdxQv5rjVzJaBsmA2KXfqUOA1K1Krcq3zEV+Ayv8P5Fz
h3CkO31s0gp4FKbsL/YwOUekY4LTz9GiF4QBgJOIjIEfijolbUz/TybZN+CmTh9t0f89SG1SSjl0
20Y6F+zhU2CRsjT3nLyeUP8Ch52Wa+FD0lsXRs/zUWmLNnnTZp2MSItIcfhCA6Y2vB1PFhHG6wjI
bXuRRNsBaRVnx+CpV3SAzq4ivMUHIwH9FmuN17blSDmS5RfsD6NdwlGz3Y+O/GLk9t4eGHul4aNA
boOlzJbhLj4zDUcUKwTJMs51c6Id03R3DVJxfNb3HLs55440ghnb0snbdWcW6We97h6c2rD/QKD1
iWlJ/8kEMM+mz80GmNK5OGech5usNtLP7tAspmUMyoomFB9EKc0Ht3YAyNMA91P1UsfnAFqa4Cy0
R6Z7SIovN2RHGmpQPoaadIy4k0/gGvf0sZo2Ro9cfG0MmjnKtUTOlgBXb1vYkWbYlKgg2Rw/I7uO
IxOv9eO3sTTiLjimxuINAwIOLdwRVWCSaSicpMsO4bVmxaxgUzdRfCRZIV2UvpFCOpN2wHvDBjfL
5Eok3qiK4tIq2ZGuLNWlq0XRqvrjjuqP6ZKsTSobJiOUUqOCeBnZlqlcjW6NBGt36rZO1vyw1K6r
ZP1bM3URWJWor8PHV61aRX656IciRWZDhvyYXFVQUFOr0oiK6i2oPyBlbWX4ur1JVPrKYogKQu0Q
wPE+f2L68JHA5sbGg2PmSszUf8j8n8biNw39TyEfhXlxo7LCurY45U361pS+C2TppU/q0VDJqiSk
PshdjA02gtFq1vxf5phns+tqG2s6Ty4ikyncxgCi1VzXfYSvtD8y7E83I0MyBzI1dpRATRYlfiuP
hgAcD1noANBcySrP1sgMsM6AXD30btceqEeNq+RLF8WE7bEMKuS5olJQmkGB+hB92Iy8LcsVYZ3Y
UTue5j5dhqWVyy1dUpMhzq2XBd8CPLYtDiSj2egq8qVKGVezWwD3hZvVbs55jUN5XCNX5ok0yzo0
Bm7qCgl+vRZ7Vc+KA6VZjoAQOJQOOMQpS5Nk/ba2fP2Fri0dpzsyFwrgHDVQt+ZB3dWe7afSA2y0
axurtuv+mBjHStiv76hEMZoAP0ZdpjKdeW1mm0ZpJ9UlrRGnxY4qGMfMz4BNbvxm7GJMY4VlHIsg
FasKZb6nRH3PTHjkwR6NKD4qfpRUl1OO0BjqED3qp6iuRD2XUlETG1m36QMLQUJlSbI+j4JkS32a
dLGeh/h9t/791ozp7H5rZgpUARqGDd5G5nJbbd1utmaOHmo23BLGBelbcXMQX/T4M3dKb8kuvUtK
XZJN/9UEsWHtoCYJDfxqGx/cwX53hW+puHR62qD+WbjnxO2fsnZonknUGrLYWG3dbqhLil8Myv3x
iQyoqdUgRw1aJnof1JtducKGPZ2PfdIE+lyRiu90/svAJAHY9CkMV3gOlwcSMgMP/XjoOhTHZUIL
Nv+g8cDbxsXz8tgTqQelw+eUCU+XBnjVto4ZS7zQcsTrEvGHKR3sCIrxUxEARsEAJsgTB8j3Ngna
4FwDkxD8mI25iyduXTuc3ZHEyuwPwTBWCMH14ntrA1waTuQAGfZi5fY7FyeME8oEQdC6xCLTOHHX
Zo0TYlhYwbBaApRzvzEQ81UDI5Bv//4L5P7jYGgK27SFbuvMQe2Lcectiv2iKfHT7S6BC9CfgKPC
d1VOJWpei9TjPEBXKzOwUDsiB+wXKk6A9C1BpJZm5pqE1Gj4ZepwL03+GsSttecXjG8ci0/YJAHH
b0UBrLgFhnKbT5NHXdC+ImdINWS9KPCf0FzJZFGQHY1YpgoVdZcurfyrXxcIeqIS5aWPNNAriwhE
Y7aNAioUZXm+bqH+LPsMRAS5txC282rlfm3fKVPoimSoM0l2tla8EJXKIv+V7Y1J6hvbru+mVTyO
kTfWmX6Wtik+1vxPW+X9peAmPeYOInbN6AyfyaoKe/2MQhz3o5X/aSqrckTKXGAhIEdWOIopWFPM
RVaYi8SLFQ2iuRiwts6//2Yw07p/tCBUbDPOHNMR4KNndz4DA4CRbeia7cWcauFNClmbmjBmoBS0
gZGzyOgqGwcPECzxQzj4oJkgO4a33I0dTmDZo1ONcEjV8UMrouDQt2a9KmSaveC3TmF2Cp8LnKS9
yIjtHcmQm6+fnS7+OkfeJ7v6pFVcO5NtwwDBk+LPvybbKi/Ll/w8W/Zh4HptVfF5nhZbvHMdN19E
ggRKb4yyz8IBajTNo7fGtCuNRgPKjVOti9GsDzXg0pHYzNzD6GjJR/hZdkVpjF/7NryVS5RHkdyV
+a1c2cd6Mn310/GLZtUvjWU+oPS8ecY51H8UrPgUwV302a6dYqfQB7cpa8rPPDAvb0lRMTeRNhb8
UQC04UJ5N6o3BYF/oaScd501NcaH9x6l5Lz33scBQvBmFprzfRzQFvwL9fIgnlfIEiR2BgGSWNVU
/zY4hfnvbo9u9v0WyPL99iZRe0PeoiAsdSxFO29IB4SxQrtqXZ+BidmSLwFOVXDdNfIl1+032aJd
rshO62r+P/0WDPNnFwh+AQ48IPBzGrptWohF371nQ9sHwPAkmo8olcIJTRERctv61LVWsAsVpaEP
Don++wg0kV0QhY/YjVqeXmjVJlJ4jKi0SR6cbrhQb1AoSx32HR4Kgoc9yYSyyHg3WzAziF4cF+EU
QP6Nez/UAUU542SOHjCNxYNfOn/VAxinG7Ph+6yuzTV1+zis15rZloc4s4tPyKf52jcJuzJwM34s
hUdSGz/uh9Fg8wyJznCadIAORUqaAamQ5SGVcX+oA2avAsWB0vlWsy5j/C6RI42KFOpnwJfDHxBY
9ogeslXfBnxT2YCEoAAj0B5OGdf6Txwov1uQHzoHHsfOU9L0bxYZy04hN6InDq9Cq4pegbPED4Ys
/zJkHNcbqRi4gwbOJ1+VvlpjaHgAVCm3E/CoAWSBRuYVyBjj5n6EkWFfOv+vTY1b7jTgUV87V5Nn
PQGNYaX5V2pI3uiTvYanU1+TbJSlNmt9lI0aMfh6FrmIjeiIKMtnpPFogJjvUMMZZ9k2EMDL6KwY
eMaA53nmSVI+64nVrMxOtw6125XPZQSPvl+whzHVskeh6c5KDnG783OWP7KsRB28hnIMzQ5xRoXF
Im+SASwCvAT5qjJL24ED5NmyN0gIzQG7YrigtZDpOUeFxybFK+dzhY16B9aNP8YOwMLj1ESvEzKA
do1ZafsODJ9PKF8EaYsySdzYC3y7/kazGVntXmxjTFF7hdlyNZvEbAlr4j94Dd4ZCefoa2ppYCPL
yj8Yr792Wp5eh2liHyN8RbIo016KmgevE8pfCxB5fAzcs4EaF8AQpusxGvENVE2vGlAiYI8BtAwS
5UCte9Am8WaRGAj7oRoxhbNZ2erg3sRDqY12MgJfPU1AmkgLFYWDOMYdkrIMIM3oQyQu1KMGtMWg
P0rwMgDHaaCtLD2dtqWVjh6LEtXXrOKMA8V57r5P49amc5llQJ4Sq9ZGkckybZX7uiJm3hlVWj8F
vi7hzU/0b8CA3zpaoIE+Kn7Ku3L8XPdxuS67Jrg2rnKn+4m7i+3+flBWDP6fdpg+NeboHFDjw+xd
POZ/1RKIxLRZDjqje9LceUNOu+nBmZI9En0LxOEaPfUcfOdWSRSG+EKmW5Rgm1f8gcxrnefpyTen
B3jvzWtZ23yWD0LPQSgXNN6iIK0pQsDcpD7yxt4nIUXTWHscjrPzIgdkm3XGUXhLBstEPQ6bO60D
+e1iSyasMBkSVwZnc6fwWfOMFN8JP72/bxPPs+HBEt/u5tYBb72PIz9eBbIB0Qapw6od1u6En/Qy
nj7+VIo/K14BV/R9XpLr8d5AOfJ1EUsguBxZnX1cRGRZpna/CRzh3vxHkaKzi37VmQqb633u+UOK
DiS5fXlZPmMkK+OEZKETjVzkvMI+Om+D9GZymsONhtQrCzCxLMakmDIdiaQZw7Hi7z9x5vLqAvjl
NRnQzQBBMd6WKJf1QMppXITvftPbJNhnVWgi81XJAHyDy+ozKoj7C0mQWWpcZgurQjka8A4/k2xU
CgNRDkDuS71YG1YXIYdYjaeBpP/XhZYp/A+0GAnme6AbUQ0tiCpCRJvQowkHiWrDxA3x2FOYlWVk
d/0qZx9DFyFnEnEZKyipbkoP0m4uCYDTmnWMU/kl60IAVxogWtsgY9Nd3ahIT42D3zlK6S0d2T0y
fRu5qDsnQObKNBzmlZnZ9EjoU7NzlnG8xeq5l/quF5XFn4ibpjt66NOLYBrEhpVFfgU4YYmMogJu
h0eAEJRHWcovcaI1j7GL8jpqdGt6zFH0dlrkQ8eT7eg43JvN1AAkU/Fr1u1J0gd68ziqxpd15rnI
gtsuClqpsKov82i1Eg1QK7XBhJXeFw9cnISRwwzqAjUbKcLKMbbwK6GiK213tltMzylSn5/bths2
3A8K/L/qbzJwNR/cweofyCIH3iEIMSqgLasB1AyBlWF71JZ7GiUMv3+SwCF6N2hxoNzVuQjWi8zs
jE/gHS/OJNKq1jhnRfJKPbohGY3FWuS5sV0GxQLhgNzRHknUWZax9wcUayyjemQ14rEUZkeSAaE8
uA4APFnmWD7j8rmdbgSXdXf7GTOtvf2MvoUaTe6yck+jUBczPOGhvSwMEPBgpyVhePMZUTF68xmN
0DTOSBS2sB1y2lNV/LCcF9sAbbo/mT4QyrlVIX0PFa7Ut0XqwwjdKgGQzjorXhkHEXtIRbGzNRnC
XVPuDV5bQHll0ysARzYjyOgeQwVg0OB3trHz3gJMH7quPelIPI72SHzuXnwFgoC34bBi3AKpiuq6
IfK408YGEaWMkOqsZw7gSME0oCnEA9C9tZu0NYD5RMZqOiGTPSlpBZqu7d5uqO4te0d47YGNagon
TIMdAbbPyO/Ru3BmK2RB92YkCRk+aa1yVZQoOU/hdBlB6/HQCzPckY/aycFU1ujNnhzai9v6zotN
ZqJA1ezP3u303SFOQ0vDxGxueWM2ztBDahgtkbSA0YW3qUfBEtKWkOgRHwGJZr0UsT7tTVt2HnW7
XLBn/DgCqcFjqgwQSQBkRAnkLODrWC+x6/zDPsqfyZSayJQcaeCY/1f2ftkzpAg9mxa33uYPMz7f
j7DD+Czi+LmNTf9olciR9GxT2gBP6RoHoJw3104KLHhqemWcWO24KoExh3qjXw+Y5TnAGudht3bL
ZPNCoe5gUeTkoy0m+ztegy3qoO14xZA5eLIS1IIYNRCAqNHfr6hLWrK763IX5cIxRxnrnWLp0tXv
19Db6nksk2ZHy9bWaIJjTt3B/+I2yE7Wcg0CDOOwfIxfrfgrGS3RAO731MTH5a7vPuzyIRYTEEnj
1zD/18R82qducfjXFWgYNUEAwBEdOThAJXFOTDW1AgIP1EG36iV8wnzck4iUd2akqEf8l62WsZEP
OCbfqF5n7ft0yyx0RUssJsv0fuw2yJk36s2spel/P5jmAoIUaj+z63Ind3e7LEFXKGZHyTA8Xluk
vO+sBhl6BHDlRmZ5Mpj8Q1eoWNQURleu62bst4uMN8DEC3LtV4OKMtMAexg74LWRwyVXjWlp/aVo
qn3HzOpIPdOehovRT2a/5ma9743pgwB46CM4IePHvP0is7580s2kfEpAXPQY8T11SCzHPn0qT9W7
CUlBne4W3H0kOy4RYgZyQeaZvLU3LWJvNyBqhJoWGApD+VfquRSdqs2dmMfbYEJFhm0Dz1qAb/LT
FNYH5hTsexOPYATFEe46jbF2QkDKWjd1Lr83eCorg15HYl3uiuYsI15dB46dKaCp9O8APtsVrMw+
S7wvt0NnNYcBEZ4XOZZ/0UiUHnxPDd96EQby4mjtXDN7Wtvm/B9r50NkrRHSXtaeSv1t7UqtXQvs
tllTR1fHKVoP+BhegPqvb1rJgClUNd0V6Z7J0WS5vx3rvHi1QRC7ChIkE7MeuDXK1g5s7iHv481W
c6zK63T/eXZ6dTxcT5GqO6eiOgBRrYugdvaz501pl+5Yh9GNsf8+Fs7/7qEZUKZoo/BmXbt58HXQ
x2+54MZTYKIWqGaIaZEc7lz43HFQfhBCdE+dhtxhZY/Hebr2k6w+4dyffQAqOpwSkJcucOW6OLT2
qakVX7IOWHQQmwnOtKjwAPeW3eWbbjJKJGeZ1oMrgFJvFjhiAWDUeqiBvMdXyO2tLkWBZH/qkiZV
1iYPMwBgARH5RoOwT3ACONKRJiS7WeubZrHy4ZfeWYi/inUbOmIP39K3eS6gBQmU9FevZQOsYDvA
sW+QLDghnsjgcmmbqHlmTWTtu1q6K+pSg5wvf9UFibF3AVqxzmLHWDcusODrLhw9+sMUcOAeUG02
euSdXLr0d6JuE2S3xoMvhpuxpF2MaSqauVIL/S/G1kG67oF/+mQUZbXvLRHv4FKqP3eAd80iR3wb
+ZCgNmgAxGpYwH2UZGxFCs2Sn5zBdl8GKzUPqlxrY6SF8zUaT6Qveh5t/LQPTo6bZ8/xwDdFFDyE
Jh+/6paDzfhY88sIV8sT0lqiVaFYPIo8AbVpF70pjLR7UzRAY5xHiABeKM6mVmprLnm4LUqdn5sA
CJZ0RY3RVMNaNkXtLYpUL/9hNxsnw19Rydx5JjL71ZyzrXuKFOAeWSEIpLXY+mH9pfETIJmXLn81
I7fZhLGLx94wgAegcfv6nPlsnzfgiFjpSeteowJxZ6uvJIjOLPdKTYIf+nXS+FM/See4yGu/ZKdO
784kouF0leY6vl2sA/EUvAlN1ePB5pQlcovDsDgYdu4mntVeSqGe302cP6N2HUSLRh+v5q6S2UHL
13Y8uZtF1mMXCJaE9mwlXf5sSZQD2lq0XQwCLTJ2Tty1Xp+WCNNZVeCZVjmccPc+QMFj40sDgJ4V
qqTda10Y7aONNJWVjnShL5GEhx0OvvgUMyY/5qiJJ7k+mfFuDGW+k2p8hQM4Ck76j1mUa8cUII4o
7obcsRGJbXp3etSA+natStAXF3EBVNuqSB4ARlmBBmcsrqzN3VPAnGADNwz/alkA5CFwyP+TBVNz
8J/maIanpgSHI4J81mkGF0r1KkdFyeRbJzOYvgjHsrYELqSL9K//IWZmOz/FzEzEUV0TbHaGjrxj
29EpjHATjpeZieQn1Pa+tDXfZhPXPBQIDB9tLTC3YVqEWwsMXB+LWiJUDLbrPWmRS+SsqpRhi6u0
vl9+LvKwupKymIy1P6KeFARa/qudBatZ3Nc4tsfykYYA1tM659oA8G4p+meBc49nqaTwpDThaR7Y
ES/T8IWa0iw7cEFYyZ66rhkZDy78bNSjQU7WdZ6GJ81+RFQYuNKo0bg7CbUMaP1DlgP3/f2IRAce
OMoL0C+8q2+ShvopyDaILyNm6ybliahhiTqWum9UsqP1aHImd4sJXS12NIxkfWtHe200jovtnVlF
9LSkFiN/xIvkbeLF7pbBFpxCwmmdfQI8d5BXB20JBFvcKd1zotvRVhrRdE1QdnYNGd6FSOcrtjaq
7+NNqBV/9sgzxKMXJovdBO50gDKNZyNFhUPT6/7GKsYKR0GNZecRwYapBfJM2buA+lKNGYpnHHxe
AM8YWF7k5uKIszPqmVAlseNJfhqLVjM9bvXiCI9T5m/Ipm/h1ViRNGcIBM2XNwYoLMn4ngxowADv
et1l9kvF6+gS6/G3nCfZq1ma6auLoN+gB/KZREWLnxjqTDIEfKr0NShFiCoupPX2QMlA9nP4KAFm
Addx1Xi9gr6mBlm20aMWiadiivyjC64NsXKsLjwC/ODLndnYVRpCv+319z9HV3fvfo5MuAiz67ru
CseFa+cuaifkpGuF0wcvgMPs9pHiW3faCg0yihxvvlT9RYNqW0QaE/BF/SynrukWQ7FahqW+jT68
O2jn60U3L1GwKfFiDpjJZYnbUWRvqaV+PQsK5dJoSwbSN+0dAEzmT1BK3TwIBOGyyfCvNerWnpKo
+5YAlOBL2/fgwqy4PFA37HaTj9hDz4MciErauCaxNMpkVQ2hdg1QwLCMjksj2+hqdOU02sl3g/4Y
SBflb4ik78ghOPsNUSRx0EYRr8g/uCgUN4fb5uy8yAuOVM6ices1yajRqgnb07b2SpYxd55kXsdt
ERR5d0amQ5EfssnCOj+7SHO9PggLaPOLvFTr4CFcrxdfaGf4Ja0TC6RSAXAXHk2A2rHV2OVv6zQl
8qVRsxEwAL1M3Si+RYbzEsJt8yqSpD5kZloguUVkX+v4B+kby088hmym1sL3SkV4A9XUqEj0DAE+
a5IlgZFelQWFc0lUKgt8Zd8sND3A0bRp98MEPorEEh0QsiaQtPP2TywxPjaqLtTtrQAJOuODSSWk
Ih21nQUAdbh4UUOaqKpRUN3jLJprxTZSXZI1mvFXPGr8SD2S/z3tLEGFCyDqh4dlmhz1sfPU88Jq
/mXqZZ6fpyY5ECBiBrZdQZBFM3DRjLCZZoB6baIDoR7NollNaEbU1BZQZPvyQB0JxPmV5mTGxhFR
eu57uQojbL56VTY4i9QVaq2g/IXMz1L35NaIRf9ttQwimdl2+pua+mMlmyOwuTytN1xwI/f612oY
jpE/Vl9lCyYhYDPzx7SMsn2t4UAq9Ci8BjjsghQrQjJ0Eb6yUTo7HTiGW4Rl013fh8A00nT7w1QX
9jZDXdImA8jQh1EzAPBuovyMtLWFQ3Sjoa5ZQzYt6gdja1NJU9+S1tcAezxa/bC2UGZkqIJapK8B
yic2UX5LlyQEX6Lw6jbN1jwsQUTxbljOdbqq3wIhApkNyVFXvcVkvlLDekc2ew5szkVJ0zVzTa8a
VrsCLu3Ka3+MSd9tUJjBr3pc+0gQANZ3MeXIb+47fqUmGQFdkhSr2YBs21wfDhPItzii1WA5UrZT
aqabrA/z9Y2waXtQV4Z1sicbzO5eUp6vuyRDcWkeDAA7z/MPvNOOfVCMX7MxEKjjhrxAvfmHzHWP
HImPp6xsirULukVwZmbuqQh9+7FODPCx9UP0PRiAdIRt/YvW6vrBDM14O3Vt9tXtADakDGjkhE89
j9RGq1s1VhR9r+LhswD92DwyZEO8jQDIQCPJgEbKNm63Js4Ogjgislr7C9n48kD0EtRwmWsgHM9O
VZ3W+YZzFD+bBSIqiwldIUEGoX/GHvBgBdtEXYf5bqyB+euWEw79s02hf6+mFHis6iVMorRM+1Nj
+xcSzXeRxpblAZ7Y2Sx2IHdIrm5nVoGxtwscvavJ1jTPbsCBXLEU6OtODPoPbCz0ciWVgKSktyXo
uoy+PSyi2fq+P48mKU2R5ulzq1yqJJqQa7hJbY7AgmPUJ5QdwklhS+GhwKf0FhmlalLzK5muafWp
id1TFTj+bsZCJjsasUw6OV3pLbLfz0faxfhuPuom8fQ5wTvrLIGLD6f1Oy1CmADqF8CHGyJCIPnC
lEAy8Ey8ESe0LE6OCWx9a1gB/VsgcfQk8zE4DUkSzlcks5WCrgzXjwqw6v6k/tWQO5lj93GxkhZS
86ORMY/UNCPNNTl6vLZkHnpIh21O1LigIDvBz8TkaulrSrh0F2ugwSeeDUqRNY2zkGgIGjDH+ooC
xR88DPuXmvv4JbBpgqMV7r4qCXeITVWnEimHmyBNQWUejfazjfxxJNgm6UHXff5oClSgxUXf/Rg0
VOq1qqAfpk2S3Zo6jjRn0yQN700NQJWboNjwMlTXrDLuR3iqs/C60BoD2j7eoGJS8+4Uo8Cuyy6d
V7KdKY3JxHA/wfniX2bRGPUPdthOxwFuuZsVyJQaWiFrkWm4yOiKVkhH93WRL/eFVQwcXS+kc5CN
a67uPgMKiwPUayGlcgvOnQSvFnEBDH54BI0jmKsVtvaoGrryU2dWLqLFrPp7JJkucrL9eVpSSlU0
RFfvykooAO9l6PuUi4iuaKgaNY1+cOz03D2y0srOeOnJE/JnmjV5o3rTudpNnbzWTlSehOng9au8
VLnhXuXQDEgSsF2PTmxBLKScj5n3fTrW3RwMqS98R9+YcGXAQ/j3qW85/5FsPigKu00OpgWAzaQz
9A80rqqMeIUE3zg6wNP5PUCmAbgngXQF8LbG1M8EKx4wzUtrwPn8EnR8BnsUrjvbzFuoWg1eZkhE
o+14JwWSycBfNKiq2ByQKCsRROUlIpQKlCSwKf4EREX8LZCYsSIrEaEC8leDSKuzXw7y1SBDrTSB
D2vdir6f0YqozLQ2UNqH+vXNzLVCMp+pqAFpLBe1ssoxkLhlG+ycgLUA2IN3uQbyShbF7ZGuqKkT
DT/DpU9XsTKskNmYAjxs2hVu7Oxo3Cy7uSTzuykzY2iO9/PO/bmdZ1mG1rUAT9H9iEWfhKjrH8Mc
SFeKibPixqOGuqtjV/tgRyQZzsFAbZJI3qbu0vSplZ7AQXhcREN91DKET8FN3PjepOA+Cmn4ctXI
NPQyuHXWNpDhTyUJSU+YIClK430gVELFwtxaG2PYPfCs3+VhEcIxxCQOWZoPBCQJYOwaqTL4riBO
6RtOBC/5owgLJ0YG5SpMOKKqMrBB+Rv52XGyrNvmV7K6jvJj3rM3O+ouw0hxJ3Ox+/FGQI17dwoa
drfGYjKvURhnHzgGW3i/q2NsxNWRB1Odou4P/fmyDp3yWGADka7IYDGl7iJztCbRPVLrIQqz5st5
ErK6n+TGyuhc4L5r1qmdQBBWaKCibpCRsGppj6VkpEiQVo4iB73fVYodjGRCk+WDHrGVTXu2Riky
xXEEj3MK+Eds0sJhiMWqn6ZjEJrROUg1VH8IUV7jUQI7zmBfrMoY4YvTsqemGbpdlaXDUR+T9FJo
/rRREEqvsQPoX2S9WD8QisJLzXG+mHr/YnTBX3XCxX5ogLmatA6SKbLG+jEBcukwd0mDrI5vcT6W
t7IYPprKyodD7PYT8P8Uuqsr6k+iKswDjSJRhJPdtUnrD5OFiqF5TpKh0u2ljsbsSLbUIJWgRhoJ
f6oyp5nlRZkff+/xMaleZUE/UcVQNmfgG4YbFvVQtvH/GbuuJUl1ZftFRODNa3nbftq9EOM2IAQI
ECD4+rtIepqa2rPn3BcFykwl1dUUoDRrjaAVFwFY5madg0h/9eC1I/tIoKU3Cm/BN7WnIaOJ3vxV
O04dJaS5csocOCcKNYO2aw868JOhIn2JArCd1hrfyINdgnJpFWSGfQDE/R5osQZKK0ffaHitF0YW
JAFbd53z0+4b+0Y37TuvrmIQH2GmAU7ohuSyGNsUfFCztgSfShqyEaZ7Z/pJjBbJEVeVZIAeVFt3
wO8XCHaOt/p03RTPTWIFLEP9/7DqXCN96wPhrouqGg6Vn7D7Iu31xaBb0fcIbage4AVeqhS10JEd
GgAfdcuHKPKKyaLoozvcgIrnyrVywPlxhs2YKYHtaKPjAfvFsGz68zxolQ3aC5FiQHsKU8o9kpLk
fuALoOPkensO1jZQqhUg6mBPFi0LwI7gbdwB/HMA2QbZrKuccOH3NSAfkbH64Ej2WKBt2yDKFiSc
b5t0FCTvdcvdM00IjJCOyFOeDc3myr4cUOVI3qZTTtb62+wE+cYvuhE+zS3FXnwL4gz/7I5tybOY
t4O/iguQDF7IxqZlsuvradHcrGy4g33T+9JfATUfhWyjqW2lr7LP+Z6UJMJCQPb4Z5qg0t0/pElx
nNyMZ4yqIlqReWOFGuhgRz+VdX02+kx0tvH3Mp2NTEnx6yPGcdjtPmjt/Agx0BF+k+gS0xzNdU1b
4AUcDIoBaEruUVQ60yl26Hk7MFWCgO6TYlHIAOATxoBIzX/4SQqvQCINm3Cx1QbPP0comrtxDBcQ
3qibvynB8Lk3pffY6JZvLEhLg1GJfJ3a+bAkOzyAf6kNPcD9LnZiNFr88hXLGhFK3+drB62BR1S5
2kN1kgGrVkYE3CCaKurCpv5jmqNGDft8VI1ddm9f9GuTEQ0uzy8tLxwZeqv2PjhDZmM6AfluGxCJ
RpbJt7603uk9EFuqDHmCi/e6GQv8irYGJBCz6RQl+3wjLKLUL1bA0wc/TTwwEJyAikWiQ4qna2tE
XgEuT32bjMPQe86J8WTdhSY68QIBhkHfytIlKWr83ttSdDGI28ofoPrUj4Adzu5KPc+Bt+G90ixo
CjR0WYH5VpQvCN282GWlnjR/aJ74ko7NUZAU8YvBe/9suGH3FNaZs3Rq3u/yMt0J7Dhv7VKgMJll
d2bhgZkCTWCAlktTe+NkqE+rGYrgegDlmZ1/T5JeV+Y2Ri3jkqblaMBt481seXIikWnk9cnM4hcv
BpLlUoAcYNmaQwPuV3hUiWGsLfTtLNEQGm8tYIdNKLGE8jr3WU74sQAxvS+03Nldt2FSq+bsYV5H
ChomD7bO740kcnZ5kHy1/NjETxlVfV6HQmkDqPcbmgJroH+onH7ZZSiSVJlCFW3rFPsgVdaClCTL
SlTmSAYwaQ2BNYBJq3jBwRR2oKFLmo8jp0bLPjbLv+azDfu0npc0RiLwuj1qrtSzzezBd3xxGBQz
171n53u/CDnecMCcGiH+HIOuBZyCF/O6qrNtwzu5DO1RP88Jc40g0GYfBJJWg459o4/1Jxpvd0Pj
AvGxtBAsaP1hNYC44z0ZsgdkpST6A43qZGeNtSQ5PtY/Giqp7qM8YDdVAIRPkqMQtQNntqpuLdPT
br2yAWoTOlffAbY44r0H3VnnrnZfmtFXO+7y/9UshsD/VdrJRMLJdZF0Qj7Y8uzrLLDhll0Xubx5
UFWNeK7naQcxDsq0Q3B+07yJ+p0BVvUMoKwHEtl9qeWL6/m0ZtJNx72TRsfZjI5462PtpKdTNYat
Zv9XSyZvdFJafT0nDa3599nJO8oQvjaukhvNAqt1FFbA1vSB2R0KQvamwywX0ZmkNIDNEQ0ktv2c
VCZCicTfaNhtHp3pULojDnicsWA7ZOj1Gl1w0UTV/bRaIB/Su+1G4bT1oi33fmapowTqffb916yy
0AeAnfy70yTZbetlxloGQbGzoqp/VU11EFWhP0rXKm7bGD8CkpNZ9WnWa/XBTP3hEa9Dl2aWmYKM
UkeMgu6iqR1tjaAUpytcK63TAEADOYrH6p0Z5vpyQhtMUV5u+WgEn8AIi3He29iqTT+UeU7m9Msw
TPGxZkYTJFkSO8BX/QQ6vFpLCrAqr+O++2maPeDusat8BCl2cZ8O7aK1XECOxZ3UV05StxvK+6ej
1shAzmsm0LJRS2sjD2HftJRHAPNGj5aVJrteoZ6QpqFpRkiT1cdCuniojxaqjxsg05jouh6VJPPa
5AasPNqZREFlOzs8vdjkw+rspWKoMs2MfAlCEvWS2MpcRw1ohyJhqBdUCSOGxllzYwOZ4wEXDzjr
or2V6+lrnBV8YzIFrr0qqe4lOIvxX8Ul8f+z4JEb73oQhZ1yZP9SsKm8Mi2L16Zog1PM/PrUtbxa
a37ZviSFfm+bmffD58Vkmhh1vM4VvzTFPXsyFYXlkmnToozCal4qzTI2rlt18TLJe5DAX81jVdSL
NBYHLcKzGZRr5r3ZR2gmNb1hHwF18rYpsmzFWZ6+IUJ2Fq5n/2zNdl+aTfkONC57KZwiuWOaFeya
2ml2RuJYd3rkt8vaKrKv3Pc3VSUBrwtkVrxUZsUpNp1YovXBEHsXuLskA5JjcaIjazyiKQC5E7kg
IQ1uG32zei3YkAmJFLJei8Fp2x0qCMZ+R43tmxGfsxsHFeq/ZITFOc9JTYYk8xS4CyQ4486J12DX
u24dXd/KLhwvAclvUTVlPVqeuzfH33TEvHJXaGJAzixQr8huZQvVJRdm9mgWJr+ZgaQ0W8geUPt4
cO56XUeZheV5Xzy7cHauib35oBf+FxCEj18JQB2McSo1bmwBXROuyt7wv+hSY9tGFPWa1uopgAed
ugXz6micR1W6CVs88EmbFXgNqcsMdR7jWsfFqy3odMSWtPYAaoa+q71pWgUgQ3P1UqJauxVrNL5r
wC6ViP/boJpGoRpi/aah/zoUQ8aLRTBmBArNQIl5qO3InAynNdfLaQ5CCGfPZL1ADN6tFiwcwiP/
HBLLyjcI/KFttC8/FKg2AaHaPCfrStYA8XKGFlc5upqtvNu0pmPc0gxFLM227JpgmSqFzsRRKz+1
atSi3CxYknE8ZtCLpN2UKjUv1qMcKFgiIIL70qd3bvnRY52C5Gde//v5yVtiJ4B6LE66X+jbuI6b
l7gFGjWg7DQE0Qf5UvKzE4X1c1YO/W2mtK8klXbn7AA9gJbq0cjSNbYSFnP305pkeABYT3g3AIvw
yY76JXlOA/RFy6gu0n3mAEZgfBgB+vdjKGqGcLBnsuWswD4QzzKaa60s0hWZK7P4sASyMfraPv3Q
lExmWVQ60SrjeCXqK/uNCJ+A/KY2LANaDk19v3komiq8R+mPczdatbzrX4NIv7SK3Xqy6mPfucs9
d/JFVj5DYIC40j6tPn0Roxqdkaxo+m8rWpz78a3qu60LANCLC40upz/J2gxYxlaVsuV8VdJFOl2v
JKzp0p31fuABWAWAVktyO1kmHGi2PUvBbKd7/WMeoUstc61zEevDoyfxbcVx5q5IKQfPuWvzYRU3
ApicAlBWC7Q0ZQfSdjFKTrDdAtVPPGYlrbRE9zNHjdPoykk9sULHabYl4zJ1nFPmdm+Tq/G0tUiB
nOjm/33aSTlaNIgmXpwaSIb1HpiY2vRH0BnG07cgn184Im0OtPRPn6EVwxvZo69mmP98vwMqXRGh
4vkPOCh/l3Vxg6iXrfI1YaBcAKH8F67K3/2JGr8DkWb5mkBYZmO3HLG0aV76ChVAmnSPAI3Da5MH
hkDEyeIHBAEeAW3qvg56riNePIitKnzwEZU5YNpQ+rtJPdxCQZIdP9AQcrzLgVqB7QDShixlXcYH
q3fxSAXLwEMVB/6NjcJa8IjFDyRCFAh7whQMlrSeJ622c7lIVgHAh5mL1nqnHYmomPddtPJnEbvy
tQfvCeK2fv+oBfgcOc/LW0s6ahsP1XDsDKkOanDlTiKBe+O7eHA0XGYPtYM9c5NV3jNTOqC7jYh9
G1RwqkLuRyB++fv5irAYHpMsAddQUlarBOQT636sYAzrAbc9OuQ+++7YDB3hrieONJCcjizA6H3Y
zWo68j6tJ181EB7Xwo1OAKO2l4Dx5Xeuif6BSB+MHcDhxV2TW+ayKYv6nevGHk+74GdRgi+ustWb
61XAWFGReYu/MN3rQ4cKXT2OtlWXb9BCh1LscTDGouzW0cx12kigwfyuGNLkHcjy3n6WV10Ynn73
EY5ByDiQYtWNIBU8t7oz8MsVqLCCYSsa+wdSOGi1IRmZxAE453Xu/eBdCHYEUtCyWiAm4tTRnpaO
FqRr2hJms/cAxT7kmBbNchCYATp89j5+EjLJPQPNMJ+fh1bkdO7Zw+eyNKxA74xtb48iO5xo/BhB
3wnn8Olg8pfqQA9Bg4sHrrYuOADX5EXIVLvTmRPeeW0nbiMP+MbjjOS4agFg53SbwIjcs6kFnrbA
jiVBsYlp7smOBhf3taWlg+oMDT2w4XlWbrBh8JazTdL1w14NGlv0o39SmCi7PwchIL1H0eTfRHuh
wZS8pZPTxyh5/OKwITpOZn7d72w9qBZA1xzsReuBN4xAsEuOayS6HDSV7xu/GY5Xcj/FPUQwC+9X
44LcaXTQ43qCrwqgmKPa85cX9I/wW5QbuJsqStzFrGgSrdvKLLTPg4HyvSG32Q3XbXTJF4CBZjK1
vun2j8CuwndANQDTrAKQvAb2BDRoMCCkd4b5DbVkJ1a3zjNXVrYNAcK/awo0E+lW+xaPHoAVE6Me
k0ePoQLsih4W3caWLX9lvNuO3U/YlDwQIQqgVOw74Kiq5VCbwyYapyRTyui3fEAgpFWOPbGnaEbZ
guol3dJSy0FFmdFZ+dodOzlFkX0MfWA5OUA9MCeN/ammqVn1ADTu7burZahE+w8vQ5LBIbm5OJyc
oUUCxFu/LyWNokV0mKnonqG+a0N2ulX89Aeu1lHYt4dA99qDNw5dkWNrQIccwRVki0c9o0Oyojnp
6WhePtnM6tn6QjP5vDjTfGZaeX2i2R0dudbwM5ChG46d7ba7FiMrAg0S6LLdopPcXjiF2U+a/FNt
FgG4gtKRYmG2uRDGhvirfj4RHZEP6/M8s9YYAF0K7ENgvkpUA4seVx+q1eM9Lwy2tQDe/AwQojtC
ufyrRa8N/DtZ9KL6YuMRtCvToFilfd2+G17wYPpt+8giGR6DKIhWyFm279ZQP9e27j+gpLw+oWXO
WZJcpPy9rxnwc9rCP9WuppbkZ3DrH4XjWfdpWFbn3EBXyeS/ADlgk+X8vjeGN7BKgYwBfSgHGrzP
oz/JvNxucP2MNmkqvv89G2kYIwT+ZTYSOFGuDzApkDH4Jj7ZFYQaq0F/HPZNcI+3AXkKqpqdvXGg
o0glH0forH/gFirUSf6fZmbxnfeVdiQDrlsgmvUzk53JUcGr+iDRMkmzWX7lDZStfFvUxj+Tmahk
tyCTeZnhMn2Vg1VheaWYp3RkjFdvFg/6+uKzyBz1WajWECtfmWJrlQDdnyCT0c6wZmp8oJtSPXAG
iAz06NBgRFq3zzSxBn7gh4g7FVBqSQu6eKDUDp8q9K3JY2KsgE4IFFPC4+cy73CljPTQNACnAh3/
hvZEwP2zvAztbeyAAwM8rrVCZZZTniUaE1HCBsqjcUaD0tAusBJ4qzunevUTT/lmhJerJm3d6JVa
0NySyTDiGaF9hxyqIq22jIXNKezF915m4rblWfGys7xIvKR43N2y0PzegUr7xZag6HWTul+RsrRM
tcraPN7TtLIe/34x2tetSabu6QhGA77Mc9ERcY1gVpTuAL6GzL/3mceH51b6oHk3s+KGSOIrDa8V
2IYV21kWZcGI6GWjpZM0ZAgv4MdrfPOMFjIDgfW2f0ewE2zMdjjcKsAujL1l/1IIi1c7VlUCm6bf
KB1pOrE1Up/6ldqMsIMvbfN1lpcWKKTLWsT7Dlx9N804CKRS0EKg9C1Nu8Co/gdSpmP967fsWY5p
BIHnBbYDDvvfKwsc0blJZw/2vRsF9ymuCRBgxdnRrRokuUCxvprJcBoD31uShiACSNF2afi28dx5
zVetABZUiLcR34js78BnthaxLeJHrQ79jdnq7qF1EnUGaDNymbZm7y7q2C4blSwL/xKqT5vL1ajO
zUMjzi7JrR3J7dlusM0I9dWWs4ytQqF8DTUAYcQAcRsLdi6EBkIrk7PnvEl+AtEUdDfiC5i76x8y
K/sFYo49+oTEsPEZNhd/vzCxIbj+Zg3LM4Lx0gwsX/fdKwxSHie5qlAEc++Wzy1j6Q1eD8pDEnsI
kAmEfNMKzeQeOtu+aS2QI0dALR6Fz3UpmhdfIebngaupGlB1sEjRkXuyEx1x7jAv+23q8HeS0XBh
Mx2W+lvjDI8hGi+QX4uDr3ETYjuhGc9o04h3hevWWySS/JemzVAajsYQXWHngteS8ASoc+/W90wb
/NDWCKRXbFOwUJtL5nj9wY+G/mAVAFIdEmG2O3eck5AGbFz9DV56kaWw8o8lRQJeWlTzwRBkuRXu
lqMjr66FuQy6iK9x+VkLv2nqY17Jm9JytVsjYBHKvyXQukH72q5RYQs05CozkCIL3TMwwJAAQ7z3
rgm6YoeiyHoxmXR92S1A6ITm2NEP2RhliG5YtAI2mbQA+zgCL+lh264FA6qpAZDQMw2kmGwKPegW
dgnGllk929BRVUb45H5xvJLTNFAyO1SduyefJKKBEyyV7kb6WpRKQ285Tn5lQzK81AwLBA6L6QNU
bWfsZZf+8NGcuco6CX4KVgG2aZBqgyR+8RRHYQGUYNb8rOy9l2TND4YyQyC/xdWxMFSu8eUAItI1
0om6WjQjdWUEKN+1h6qLdhXXqF0JSyHPglLqgwSVqxjkOUrRUL8N8E3suK2+hB1g9A4a0NFOsXGY
ZkNa/EiS+K0MkhSdPCZgIwLW39bC1UHOqZL7RC+9VWBp+kOs6hRxLEc8JYHTLrkRRs+22wSLuAqG
s+YAgrjXQrltctM6VZbR7xTSuscCJO17YPMEe8GL7AjuqnGTwX9GZtssvCEsDvOA/L44dHGmdNRu
/NLg8mfFbp7TERpYkICnQ1p0pZ5lttameJkaveV2yACNPZ5jNr9wdGF6cXixajqktRfLZocXn3w6
nFUX9vO5L85yccjo76WlFye8MLg4JF/zWVLQMH58VbPw4tQXKy/+rD9+oNkzGtz8/d9vr3g2Xd9e
LSBAeI5uBYYPzODrB1dg9zESM6y9j5OoxI+xBM+rzXkJFA1jVY70NsrKn2TmBS9DmfYrNjja3pMg
SR+qCG1OGGy/fC/kkO49bn6ISO7UqEKtzS5fXSnAvx0dsJ95uJL7dhTfVmG6UoBaO5EPmehrADvv
kJvVkeNCbWWYh+IV6LzNpkN6HsiYmKaeegmMOkB3MGseck+/iYOqfG1jJLQGng1rmpZxJRc+/jE3
ZhO1X0biIZIDWxvp1ibNV1nvlK+lQg9TKgSIXEcnDlgZrcB7kU3cnGILgIksGYZ8lfjqniWMbZXZ
p2AXSYC0x8ASyLRG3GWgx5uGxgIvt2s03a50Cx4sMqML9i3Pv5HJJIs9+92vRHKYpqnN6h2KP+WC
j75mhxzQAF5ZpCDK05+S1kUFQaw9JK5dnWUKMgLWce9NSxBUEB76ARGG6e9T5ny1zNh/i1DouvJQ
XXvohrJ+Bnr9GixG3hu30GHsh3KDzGi3nN/vZKQ+3v4ijiePawztlt7xZgUZk7ZFkHJLiisHeHpn
INxKECHBe84+MYebPxHGEbmcbIWLwkm9AGbpWNyegGuOhvrziKaKK7Uz7eK5XqexkT90bCgftA7o
RaCCwLtR01d8qZoO6Fl6ZoKhfJw7Wbv084bdkTXqsdodIDIa5Fz5CiVjxcn2LKQ7gWd6NKLK2U3T
VtrFqfJTaMiI5nQUhBzPXL+0ULFRIv9JwskyNpphV4oY9KMWwLDDmHevyvG2lHtOB8NclHEb35cl
aw/ghgbVZYCGUnQz4T/INO8GSLkGNhOpubSiNPnmKw4QYVRpIiRfbWvkeXeByvlzUQ0nMhjaKEOj
jn65MtEj9oh6YLYooghdq1b8j1HXr3nLw9eQt9USoTfrofJcf418Wnu2pF/tdWDd7LHltc820AlA
Sa8nj63XA+WjK8u3RNXPZZu0/1jBUzeY/baImb9H/czKaYb8FdCUYOgSVb9FpXn9miKq7vh687XF
Y3alFwDy1ePKQIYeoYAqa76qYkCvP2qZlpketcsyzIDNOBYUSHCZmyvfVuwmqER3QKnfIWl5kB/x
ygfIDARnR11SlxFAWmx15/mosnNitOktWKUFCLAlGUKs2u0QA3wHvCL5srPM5gaMW+qmzlAIhpcz
86un9Xd5aGpPwAsS+3Yo8g04J/R3j50AxW1+ZT6yk6BHzlHBgg5u/K6ObByAMx6tK5PXixhNls0d
aTgY0tS7G1bsmMY17NscZDvWYOD1SLnuspPhoXOMemsodOEhpuDVhx5MxPUPPXadhdY6YAMzUonO
xYa7j6R3fQS1gCab3dUDkB0yBO1dlSCnwRznSc+HH4L7/IyXM/cJNSlqKSI/3U9KJCHWSICCEbbo
3SfD8rN9XlcAehqNnUQrzoMyvtNSdNynDy5asWgliZC6/PuZ/AB3e/Kl/9eZyFsSCfFfZ5oMgKM5
/01D1/1wUDLNLVffmKKvj/Y4aChZnI5ClvZiQXMapvlsNKCM/MK86JdND2C02QEdXVgxNEQBPdtN
z6xynlyU+6wJp71NxM6P0uhZll50+F3OE0v7oso6/pO8dhnyRQKoyEYVfcclqi1it7SXmh/2722o
vRbSUw9BnagTG+Xp0PUgKEje0Mfe/0ke9616qFGMMNk3LL03EM9H5Yce29EyQ/f/ItFR+9Q0uYvG
aDPiGwNoVItpbnRNc2o6QPWs6DBidnPC6y5H30EhNiSz8pR/qPngwolTJfaxTi7XTQoyp6ECN9S6
7GsU5Y4eSTbZgJT71xlBwfHVSsN0O30WsgQRFMPJIulv8zp8mLLYeDLVEUriK8p5k4wGPmbI5+mF
jCfbqNPqPbCuH7QSVd8Fq/Y5yNFf/UpuBhBFoWK7tG9w5ysWJLdlZq19s2S7TK/ka1B5Z5QCGg9S
1u0dkkRfEcyRrwV4EjehYYcbWlS2wytXvXuHbZp4MHr3VjR1gtJUmW8KxgeA9GLwWdfvOvwkaBaX
yDKkTYbCQgU4gRK4lxCQFF3hmPud9bGQhHkZoFe/1dLVtIiEvlW32pL84Skuth84kbnP343BELdO
3RnY2RbZFm1VVrRuWwGmSD3PwMEL9Tzk6RAswbcq1lUJss91VLTGikkBMkJZg4uqwx56WYisWoVj
yBx81nAJNg8fKVR7HVRpd7C0MrbXpEafBCrvtWtpy0X0RAa0wFeehpKcQa5DGThb3avbe92z/zHw
nvbOeVQBHUqTZ+rPa/KqWHVI2q7c2K9ue+W9l06jPaO4JDn4de0uaSrRubRGJgxlurGvPTcWWq7C
wkYX1GjsDBzI7Xl234OX/YudgDgERuQwB18mzciho+fukqYm8kyTQ5qCtxxfP5BRyCmJRqcFirnv
lWqDL7l9Q2f+/VN2Ad7ayOnVp6Rp5Uagnvz8lLqFGmdU5EwObWzSSxG9/P4pwWkeLtMkaxcE18py
+b1LAUNOwKwE3kryGdX1v2WqvF462+Keay8Dx9HWWlD06LdD0WVjlCjCaRRqxvvIPhJH7KzVeAcW
5TBj2gqkma1468CJsC/r0FuVaVW+sUb8g0wtnsZJ398xgSARD8SbaHgAwlQFHtZxusOt8WNpGzI0
5Y9LsR34x2m4ukPrfrdPolDs8AUYh3kYUA4HHOQWcPYkxE8SvGZ0GEtAWT/Npga43DehVKjLATQZ
msvqZaABc6ROAJLgAzrU0NAd3av4mNb4GYBFtoiPldKNaBNxVEqXfZBvVe5Vt2h2yXeRinFNxF7n
LJBAApN7mZW7jqMfMB7bntTAoSmUI3dgmk4/hLSarBn6KXAzBgodGZIL1QGsVck4QdaSg8wrNe95
LsqXDvBZFDBNAOi+ZrrN935vXsjZgEIAZBb53h3lQ43iMy/q3/koJ3tgHpUHZGn9BQEvSZTuJaZm
7Se02U8spgsc2k8Twqy1UilPFpd4c1igoDwEFV3d58YWxY7uymcG2k3CSt7J2JJ36NCpzyOkSBgk
ZoDUGhS+rIE4nBn6jls14FQSg1crrwa8GWhjTzIrMjyhxsMWWOyH1mXrSWb3OdSAYeSrC8s47E8I
nwDZdlQD8xWFs+Pia+vW5w3Qlop8FeWIji5If3FIi2i5USAg15vfbE06KIXo+6U99M2OpoPXj+EI
RwdpFLR54TqPkf/ueo58uLLH27TzqLfehz3CJMkSdahlnWwHt4n2POiH2yi1AYJmxbfA1hxuSUSD
b6P+y0dp8mKWkclgusg3WxKx4nH9vAx3x3CByxagd5+usvFI5caXpgWo7+xJqkK/NdHy12tGdDM7
qhLXPyWiXc8iOoo8i+8lt37MrknuuAD5HgyANtF0SFCEAq5p3I575fSTF9LQCa12zKpJu9mRjHzR
JxR9svdSMzrN7n0d1Ooxdl+//y0c2HeHxO4vvilyrYUCbXFFNqCJEe1EehUFB5Zx5M1R+/rVHYx9
2yUKW5wuWzZ1NPxIgMy/sDREaQ1PK1cectN3sY9a2a7WAAzS2t2pNmW5ic0UtW9+Vy6LMhne9MZ6
KOu+ixbojkNxeoI+WReRXibcVzTP9AjkGc59ywpz43aeBgq4Nj4GSoC4ABnTO1WloETEVssQttpm
bSRubKD2AX9xPKxVBlD0kUlulqWjog+ApiRy+0hm1dglT/JGcrHRO3bEznRYBn6snsF91y8yUWtv
BnfeQyWN7wMYoQoQPUZAlmcLHe87yYJF/0iEG9HvCzStEAzl38M2fw+wcXuXQCJBgWZs3lRoi9HH
/jNPywGoWgN8WlL3GAnTsYVMN/QbLQX8vIcCpxtnHJpCd/5HS6b3O0OdjfQnmiBs28DPyDStf0Hi
uU4MIk+Qyd/7pfZFUoGYKdtjPQ7NOPAkAnWD3jtr0lKn82z3J9m8NrDT6hhmqKwsflTIwX5RfhWe
P2ftONPS7EfZCWvSjbOsqvuFbcuRMQJ42yYKQla931obQtIGqG5zQgHF9yHFS9PYJrUrGsO6tVmf
LkE1pa/dPlT+KepLb12PH/4iEznnGidhYkT6MjWEtmah2yxVqKUgWvCc+8EufuR6Z9wXuZcu8LYj
Tj1iLGtpdfGX1sTjR9Z4xMbvDZBTf4qsEQtWottXt6tkUzMzBMU8OOn+Hix0rwHTTNvzHCRjdAcs
CAbolK+SXEmQMK1uxX090eagpE5/rFvjPWZD9p35+hvg6ownB3/HtstbtjOyuHv6mwH2Cuym163y
lHcotkOmosEPEw9WNg70uLRsiYr31JebWVYigL8XZXOXuSjczDOQJZQJs77k2MotQI9SoPfDNKfp
rAXkATAnjX4Mx8k7TQP2gsYekkRnDz44BvZZ7Ah0WGFKCrCguCtdByvdLNO64psly/JIolBWEYp4
ll4cIx0N4j7n2KnEHSn8nGOoDxA2n/NZXdXyIc5jFLvGUh7//j+yrX/lyxwkylzX8YBxERj/+kXF
0mbMGMr2LtURpTXHJmPRIAUTFiUAgRo99ZEYSHaxtNqjLBvXW83qkA+xtZBJbZwQulg5rPPB1SK6
FYgH2se4c/lDb7whZtU+EpeaxDe5dKq03dHUMJRzNOsADfBh3j5O7Gso5+JlHJxpVVoIfwOW3+ek
aNmCREWeZQ+m80oTOk9fq0uvMR6tK/CeobuW40IppCzlosbG6oREaXWiIzZqgix9YE4abmk22dES
mpOd1wnwtrcV7rJavxEc6DECkZs3EzRqVcnrFyMWzaHO9B4se77xFmn9d8eo+L1VxuVtPyA4QeT2
THXWsnJq7YjWMf4FFMs78kNudZQMbsMW7CVAbk21YcMAx3vqmZ2fNA28pBVv9zUgGYwzyWjIscHD
k2DsTRuNp3WkocV5AVzxxbg6T4NmP6kFy73d4Ak87Ll6Q6lk8q0vZLNAeE27AwGGcywi/BdJ4Wff
ogHVlmZSxxsrd6x9YDPr8Q8La1A3HJ1eIvovrO496L6jf33hlENyQ6WU5Qh+i/xSsAMHSII6uF/1
mKQAuBqgkzh+rVeK352Q0g2a8NpJZTnpsfDTdwsbNYWuipdmQEEtXqYR0BqrCUZ5O8q7Ue7/Jp/t
kQq+sDc7W38Rg6XtNI9raw4O0D/5dzM7xsfOuhU4kUW2iux8i3tCD0wH3BU31Pvrf2piu+v31Neb
yhZoZI2FUHo0InSKl1rF/UZxy9znsYhB5gfyl0SNPJO/LAIPleVkESKQ85Abw4cFoC5OiCr+xUdh
sVWk+ImFgbenWyTKKz9ulpnKn1FQ6O07Q2v/j7Hrao5bZ5a/iFUkQILk6+asHOwXlMMxc47gr7+N
oeyVdc5n3xcWZzDAypaWBGZ6uiGxDRN6M+5+HAZ091LwBx89VH9NK4wURBAeTuJriX3UBOCGEyYr
MGVCUdXLp3IVAwe5DkjCMTWq7Kay76kJWGkFyA7C7tAkQ1iow9J2dM5ghgiwYuwrVJdbdVGF3xoP
VS6CHdqyIMcup9I4eL9fbA+KWmnQbK9+O0fhFVweAdol0fp0EFUKFqbmEFLHILGEBWDnP0rdHCiI
kYycZNOdV5yhCiLOY7yT3Eou9eTwS4y9nlZwDuyVy+oEjKtw0gVldoxE3tbp6+QSxCBqIL/UlA00
IeX9ru+iahZZuZ7JZy2Vf+mqZI4BBRh3cNd/PsOrEtxSdY9+u9BKNSgYjLCriZtiGfdR5YCtCXZl
9GKJt5axAMoNvHpefUa/Wj8uJs/w1iwp2GK2aahXqj7THZ6F3dHzx2VE0TQA4si3UTIBWb6vhQT6
IwFxXaS/+PqS8143HcjBhLQzkytyclFEl770cYkXA7aJeP5D9jiKsfWCEBPaqBJkz6oR9NTWZOdo
lCnaLZlmA/Jphq/sIpTheC/5Wcq0rcFngX6/6wXJ+WqVSydZBsav4TZt0RNYTThtUiTZ891k6zXy
7NHog3rrg+vmoJgFeWrk2N1jgl/pyVQtw34jApM33SKZV6yKypqWrG1xdHo3XhccEjuAxS1K2Zvr
d+PAHfycX6TRvRuqfPdumCa+s1GFXAwgkjymDgGr9Y+ALkA2/zD0iSD07g6BD+Hc69LzT9mDNW7r
DuLThxlklvQPQUEzWLMcpN6qqaIN+Kehnc2kdUMXbnYSGW57AfUeNrvIn7gs2FcZzjrXgVqHiLYp
1lOBziYPJN8CyGM4XRDyLyLVA1mgVwaguVr8effi/guGBrFhn3PbYUJAe+MjJHJMRcKasuxu0XML
cD0eOzfcgdQOyO4HHCRFfanyCXzTdhM/Q8cswtsyN/8JoAkKnOUP1XcvOGoEr8zSVPkdnoABD5Nl
mqA0ZKs2PceaCGvkYPFs/Gdz9NpLN7r4Umq3M4DNHMmrYkMmTYr+eSPsavaVPkAoF9TUUereQueE
Xy0aC3uQC+qxwrPCDTZVACGicnFDF79hn7At6PcRL8RBttl4RLoZVKDoHkXNpgNBrwDZT6IVFIvi
H8Bxy6/WaPtQSC7VJZp8BeA6V+vOlcYL/p5PJMtoBPW30DTEY8fVowJ9+3gHXPmwdywFrq3I65bS
yyzADScTMny+efpggiJm2v35V8g+HhJs4Xo4G3hgOGee/S/NaGmN+BPHvuJxRP8VOCutUzgM1Sfs
JcZN50/oSRij6pPZ8nWQm9aT6FR64mi7X0KptQJXPNjO0zSGqJtvopkT051y2rtjxqqvZlBjLzsC
qu+OfNXbPXvKoNfrRs0nYBwOKKOUT/4YDYc0F97KnizvL3+fviYIukJ2cUS1TOY5rmsBuctNSMH/
fgLC6aZHAnxIz6UL1mar7XvInw92fQKdXg1lZkDNmN1Oe/KJMGpO3K+e2sgZT8YE/u92qNSSanKG
AWU4iCj/Q3UwW3nyrhXjiupvVFnjgVymscrmcp/vVt9iU1RnCvdHFLf7rgUrhC7o+cj4rbMQKUwy
LZaoNbOHT1HrpSDkjPhdl3f8rm7AvwBKZ1QKtY8ubVjh61S73frqMzrQF6vQdbeO47zFxdC2YZ3v
HDru+hGoG6ptKpHAoFlZg9R7AXo5/SnkmWqrOsvQOl5X4H0aHK4/EfpEwpUzgXQaLNyQeG4a5zaT
03ByeBevcuw1vqiu2aaNTF/8OIp2dR8VWxBbs9dUmksKYEHGVqPjd8cR6ir3gA+GEK3CTFrS9ZYG
cFtjifpP6v4FOINN77/+FBiQsgwHMBvHYtf8wCWFhEowxqjondBvjz5NratmTJBdc8r65IR5syPr
6mdGCOFWHfHB5yD9sfKA7Fu2UGAEy0EwvQNaXPEUYREBNAXAzjx6HSDcBcuMt7nXAa4K4CFoxIlQ
aU1Ec9sCiwxwrlmcZRKH44Ju7SKPQL8QqAUNGxb4OVFqR2SXx3uIFwcH/Gz9wfQh/Z6hp/q1ZLVc
ApOIMljXXwpQSn4PnPrDjR4Ci2DzfZraD0MjPJMe+i0mcPAHy52x2tVrAaKEG1J680gkvlqRZzbI
D7HGPChvfvPISMX6cAjANvaZy7wd5SVzs7dLPgkQj2Nr3wps80BnIIGZxEvwa1UY7u5dnJ7mMrSW
9VbYLScPSX6rrsGFiK75I1d7pb/zvdHVyKmWUD109Ved7OuFleF6GspNX/HwQZZ1+OAM7QmgqOoy
W2PQ7mQ7Vfgmd0iuel60SVP0WQ8xFGzwENQt1/qS/7oDICCHcjqEmT4O9OoviHDxO6JZP+pcPOAc
wYVvce64Hx51opkAG3OlZj8oAEhdjP7TUNivZcxEs7zvpZU+QrQoe+zQagHpzNg5trzLHhMkTKGk
UiFfp03TKMQRAO5sEVvC2bSdb7R7qRGpcWr6C3R0VtvQDPNbuhSRSE5hFR8zq8lvJYo8s98si/2Q
B8l4Z6ax3DpRZ7TlYlQcPNnfR9QYD3j6fZlZZ6IyE+9MGvUn/qXVVAPEn4HE3Rwxs21QBEhT74BW
wN7PQic5tlTAERmc7/E0Ch88Dr76wU9fxhFJ3GXPO2tRmv3baNyOwClhtPKN4G90MR/SOfrXAOEC
22eWhWQO6Ot0E8k7yjoQjTieY7P6lPSJPfElFHH5tATBKJrvi8Ss4moROOO3SplguWn6Bvzc2Ro5
5Pa2goDsg1GGfN2bXb+ukP/Zqwjv5MIPvPsYrRgL1Lk4xDcb7z4pjf6E/dXLpMWclpNfxUsPlE47
Cs5N8FqiHrzrk2pE32CvoAcDXMxmQtH3vky5s+ms1jW/TFEOIoypbyF6VnY7iDuoV/Tczo0AYVi2
G96NHYgT0GTewE9HcfJf49Pwvf/3eEoB5F3yffCkfcydpr5DQsvZ2kB+LZ3K7sLl1abhPEMV0AHN
/0pGqB0FMS6OrieVup5UxugtKYp0Sy4avIaxFA/NBcWxCGdqr/OQmxgc80IXLmNL58QfQRzT74c0
RpU+B8+FDKCXCs4Fszl5dDu2KdggVP1lNjNXQvaiCjYqbUwU01OUOrGpNQ+qyXBn+3CS/e72Xeh8
+y5gnqYXuC41T6WRsOnaTVJ1z0kJTaIo6j71KuRonGtR82UoE1ULGhlDvK7f2XO4nkN3Ne9Bio8H
13o2afq8iDNM1hGv2T9vJMXHF6ywmO14TDDsIx0bqjm//+XbvttbTuq75xoC8shExB5UhN20XAaj
ZT+hTeXtroAC0ey73v3PuAKJ/YUfyf4ul481N9JPk25H86OebQiL41VPQDSnnyztjlyLbYyQV+c+
ydNFUgRy0ViecRKl3T7bkNCOuwgUIj2wCpaCsESMY8srq72vXuSw5AzlKXXjoMQYQj3dGwD7CnBM
zzIUy6yO30q7jC89mligmwYYkA8YxiItbHbbFfL9AM2QXfw2Q9kgdKMZMsVSQY+BKcD3n5ZC8yhK
wnGMpWz3L20u3Pq4ARY+vvT4vXCBXhfopnx4HJnSTHujmuxTzQd3T+UXgQ4utOHrYk2UWMk69uJu
NqkS485d+np4jqRJlgV06uZazaGZXpGjEKWLQHOkn0pQJVtGvpI8gI61vvgaPEMmNlqgv6RbctJw
gi/tSuQCwHsdKLiPGLq9TvywznWybxsVSocgwBG9eiwo6TXNeS2O/H6EPDeZo/aNieJAgKnHiuJE
qnT+C3FD7XW72UkxFjMfQ0qYRSAiWHoD5J1GqX7EZjJ9HjngNziutmAdS/F6S4bZr6LxzT+h/RsU
OeoHAdOs1nrv1/GsNT6HMoMYQplbZ6MerTPd4bhunsNu7Y8qe+e2endSCxb5/T7M6guFBmgXOCXc
vcUe7m4U0ehiQ956N1mgLKTFHHtFJl0AgALzjaGONovzx1H006oounRrxQNM9NaCFlaiF6Hi2SOX
Fb9rYyjG6liagI30UxYW4nydnlQeEK46XqWhgVY/8TbdAgJgDYnCbN/VPT+PncOhQ+FqSpMG0qqj
pVZsjO1zVAN/kXP7hcL60TfUwkggwLLgEBBburxJ1jSZLu+CYk/Mi5GP1rrG0apexV7Ib5lus4dQ
18nsC5DcMy0lcL3wGKmdqwl+WJjmWO1LyVZXP91R7ByhF/kwlUI+fgbFhE3grZ0crJR9zkD/cJ3Y
kt0YMby0MA2pKCx2oHe/zaOyu08Sj++LFF1QFVC5942+TNhXLU13SnZk0gA0LtFngIy0npQFHduV
HDSsEwv62TfJ0MajBWg3iodiaXPnNPOYV6FWH7v8whsTtLlT03xJGD9IxwYHnGdCFCf3u++BiWNO
Z/blc8AcYFgYhDGjyi92U4gjHn7sXSBa/4LNEGgg7ML4bKp8PWk2/6KUP3wmvceszqZNDk6uA4UO
3IMeRSXk52mC1LgO9SI0kQMaQYmarDTUxay9V8oZiMScLkPPX69jo++8UhLHYOV0jfyPeTrSKAz/
FniybeDa45kD8XSOuao3nSyHBfmuA44eJRPJb7VGbV3iEDcW6KDSk7sA2dqqrsEjZmXeBhtP91Dl
1XCGKmK8Ngs5PTet9YWqvV0EcqLERm+gHSFlXRXRg+TiJu+HJxCgAiqsjA6oYn0JLd4conFUyK5+
uKVxA/3BB7AuYXyeVAXtPPM6/V0M3Uat/Msr3vn4NtEaeIIJW/jCcpHx+1BQ7pVwahfgohNUt5ec
eeEhh4T7At3FoIcku5jGn3aVmeGh1OPKwt+cqS88jcad27BFzXiwE7RZN5R76Wt3bw0pNuu2AhNC
VqEqZUSDz8OFAYaYZWs7m7hNnQfQhjng5onDRZIYxtFLHPshk3G0BSnCsKLRwJ6KW2+0NxAxP3PA
TD/yepINomi1URkvFy5aTs9e2OJwPY9oe54T2agARs2+iW3zL4Vf9/e8m8NcCHFyBwkx4Zq+5VK3
+buDAoMMrdXFEEaAWqIDtkTw8jEIZVPhJsBXL/czubGsyodo0ITOCq9Xb28penVFkXMAsOUAgUaB
AseL9EJ5SvBCm5OjAUuSjSobdADr0cbnySKDgAMQLP30/O9JGTMGzYNU7IjDTbIIu0cjKPYlcHIz
7Ruqp3hZap+j2QppIOC/xRH129XXIuuwhhZUUUPrx0aN0UXfjwsu6HscoIJLXo1o1MT/z6csT7BR
4yCK435b3Q/V9Ez+LksdlKYaTdSCxmu/K5eQxhOf0BqhW5sH5GO1aZrTsiuc6MUPTbSaYuO1oun6
48zMSu/7JAznj6P4Oi3ePi6TOOT+eR/s+3pP9T7pKBjHIRCQBgHghfA+dsC2jtkPqLOos0pTD2+8
PikXdYSeSbqA7r08mvqSgtEYJ1h9q6xuPaLEtqcQA/iQoyiAZZrnvbPnaD2FIq9mI9ESZEsjhIIs
TlBRIoZ1geajm3i0ihu6a93EWEE0CVQpvw9AyhEwDsgcLmkg0VkauisSN9kFrpehbPNzqVSvFyoZ
HWI+PlxXpwhAVItTzqfNuzX0TCEEzl7Z9hpOy9AcMPwss7oIUSRNrGOcj+Olgh7qBlzTYFcU2XhJ
tS9lDVBk2OBAs8gT1RNUWSFLmin+fXSiBVgv7B9RmT+YQy9eSwfyjFZljbfjMPnbpo7btRVIiBwm
DV/VdfE5HgABh8JIam7/w6xKW+0cysZlQi4NBYahMCut7egzE68DgbclqGF81F0A68bPNW07zrJs
jd29q7ybOaLxQmvboRa7yEaJWJrwa9YEcptta5bDZfK57ddLzr+5pLYmgwkdmsrKV9RXxRwfHaLU
SUX2dZh8FgqEYmMgE94teNdNS9mjg68A/LBYeU0E7zzLQymkHI3xU5P1/pLZhjy7LInPFc/rVR9N
41ew4rdRkn3rdICpAzLoWuwtNCUfq9wbzk0n3Y0/CiQiRg+FTnLOlwJtPuHEXRBko+p7HXgXeB3m
eTaeKcYcwG6/iO1UAjESZ8scnIynIAhfjBAltJQszf2NZzpYtonxew5xQeyM1okbf+TufVrn0V2Z
4PmtciRD8Jas1mM1TGs1xN49hbDphSNlsogcG7KZ3HmQnm2smmLoQFCIYmc4Tu4J2HrQmIDQe5n3
7gE51m4VV2gGijS4iaQQBvznH7CHviVXSHoKZQYJBNu37nDcnFDDd1kBMmb//jqL7lSH3U2fJo8f
/F2jsAVnw9O7JXmhnL1ovWf60JKK/LXGUHVp/kq+eRH9cw2D7PdmYn8CNE+FayDwq71tVV9IouEa
lgJVDWpz+dWv/GCboskSHA+Fe2585Z4rfYkM0HWUBvD2v/spgnxJhN6y3nfrNWhcu7cFwsh3z70F
9g89l4Lfjc6TRfs2j4JpLah3udgyFPmhz6ODwDP+Kw+cbuFnnfnUojC+Ku3AuBnGbtyOfZwdgUPo
jnk8VFs04oBoOxghAdGilbryoC7X5KX1NRVsF8ghAn9MBQFmIOD/8XP+mgyR/4pOlXopkqy6sBGq
klqgoJCs3neKv1xFBq4aBUB6biDnGJ9ocJaGqRufLY28rdd4NBiX6zSoU9R7Vzovc9x1QK+Sd/3b
Kk6yKast7XpMnPqXoBqRs+k6nn+ZVL+nQVvvi4xKvI8QdS4vQQJhNujUPlDYNYJ8v69R8yh8QBPM
dycDVMrtkmPG5AlIrebGTLhWDwG7PPl44TQ3bg/l78lvcQoAMUKxMnQJEl14ayl5ejB0VdJvU4ih
zcNSFyf1MFg22TKFBqDpQsGi6btwnWQswikJNTeQ8eNzamOloAB0ItRLIQ2OTUQUIwUIeP4VDgPp
FnsRBh4g2YR9eUMV/nTOQBeWq1UN2sCDFRdVtrrm7qHE+8IbVW9LHObbBQ2gKxd8SJT593PvBXie
GofeX/NiIwVISGGipSfO0Slk/xZjJMOl6NG514KvcqjC/LHTF7eyXsKY4QSBlN9ja2f2yjBBEV3z
Nn8EYiU7mFYLXkod26YgM6zaaEmDNOH36UbEAc4I6tWEbcxa2gF4fr1RvRrgz0+70XyUndlc8BZo
F+S3dJinwwYd1tTOJvIT8zGuoBLD0wFU6qpdoLisXlF3Sdfoo/J3IeAotGKsVyyFfFuR/PTBFGZk
7FWlA0hVraB/jKNwFeZANFkGhEoTVGgWtia8YWgZ2LodehfIdCsO5el4cg9keol/xg6f3dEaRRZA
nwWTFLZ/50yvwX6tERUoOdSGWKF/xUC7GKo9VPfpipZe+rPr6kfxk0OeNavwbEXsXAsas6bdO076
MptTKNaVgAg8lFHSm5LvM+n0l7x2TWMVB+PFSyZ2CAAatxeGEOmNavG3LBpgv1njTsYqLYZ45eYA
ZWBfES77sGs2Xe8GN3RhrhfuAOVGuwlyIXLlZQr/k2zXe8NbhN9kCbhDEvGlhsLqfjZprjU01spP
ErxkdTSQ9+G8KPrEh32PhzyFXf1kTu0PtJXbZ0v5xaKGRvU2sR0UBwOwyOJAYzz2OKVcgD8GAJ0G
/LgvoZXgAQuPHjxqxFOdZld3AnspwW18eOejxrxKc9HOMTREE39Fk8Wa6lh70jv4a67Scv664l3V
3NDX881LjhmxBrXDYgAXYaQbcOgLL1bAxECXNnKewKZrrOpWBOc0GBIVLqLG7pYVKPR2nhV1IHLs
UPowgFyj4hKoAfqlAAfOBk2kcEIJe465FpvsIJm2KHqBb1Szrc0Ua0n1RstGPnQMHD1X1sjs/KRr
o7uZs034h7Ea79CHiPxhNvn3cZcsyOo7Rz0OTnyWaTLckEu0LFiCMgadMHpQskGusVUTaxqdYqC8
AE36DjF2EDs7SQ9VGoW9tmOCzLno/GeoQixbR/WfYuQjttCCqDcUFnvBCc/k4DERXXqG0jaA1TrM
QNvpcmz7Ehl1KR6SXJwEsmYoZbnuIQGHOqjWrKdemQDVjnV7jwMnO4Pe7pTioXOf64tRVea6AA/R
+upjrLlnAehsKSL1rGaZN2jrtvPjwEznaXTN9hFYWjL6KpUghW8XZEHfFlJQolzW+L49RaEl7130
Hs+RXtPf44mEb7YUj8i8V8mwKNDn8AZMRLK4xyYe3FKUt09M0EoFeITdtK4x3ahMDejl494TThVP
pI9Cl1kahbRUBjcZTxI0rzgMO+PQYtNrVXyLHvBp0Uv71kzC/DnWVHdMk95VyjHunbYFk1QQZ98S
KW6JAi8ovLcIIsgjmrv/Z4T+FAkyqSNLzHKtamCvUyczt1HcdN6ib2V4Dsdh4yRjUKwzvMRXWYWM
aB+O8a0NNYTbJvTi224/Nq0B0QJ46VLkPl+b0CZbvi2kR1Tcb6uoEqd3cbF0toZIzUWHb0+xVrFA
L14aHmjZOU7ExWGwxMscUUYpBO0GY9pCNqp/+xGHGs3HtEDplG8/4mwbh6KLjJvrcgly7Ws02/nL
twDRbgv9Q7F0BOt871Zbo+g/uxZeVaUG9GsLfS3vrASKAmjiB7rfdsZ5rJE9fyrs5r/m/Rprw6IA
LNHYQy0Lf3Pt8DX2e5wBtMUA6tl5MuNLMkeneM7Q/X2u1TqXKI4qDXjvwbywisGvuu01uF1BSggc
X8ajn4CMZFmH09ekyepTqwfjIH1bcB4d7HXk21ioNIdlzkQKnms8RxKhbrvQHG/bzBjnOw/8f5FR
RieISr/5K55yECiY4foaO/XpeDTEcEthV/+v6SB6Fxs7K4eNNw7Jwu4m4xNIG97urr4PdyVk3D9P
avoZV2MnlwHWNpX2eUDT5XPKjG3qGuN9keLMXCD9gqalZ/3qvy1D86HTMWhE58fUEN5CiDg/p0i4
rG0k4u8LNp4sP7Vf0Kzl7lUY4ESKCsGLMXnpypKlvycT1kmADPA+q/sbZjMBCqeolCAOLPvjiH+5
fAr6FhoSoSeBNcd//6JGD/tOucWzLgsCAG+2ZxB7sOfB9MGiJ8J7YZfGU9xtyRuHtXNbN8YNWU06
1CB2SSHFp6cgRW7uSjyQV2S2AYRC8J+P/JAezZ0SqJKoNA+uU3s7Q+CQaVcGAw8UV9hQQFNvOfYl
QFWNOY2nStd6yKzRL3kJmf9PlPjjDs+80odo23SA+Jg6DnUzQGE2HG7ioAm2pQnRuU77rgMKv8L1
aFr28uqju7QaGmD8oXD9YcAzB9B8eG26oYHrKGCIeGi6SCbQR9IAfRrQUl/9pKv25I+EO53B9DCt
HfVJtmmBv203P9FdQ5QodBt0GAl9gFmAL4c4hQWs4oqcNEwXcO9hmG77zEExNO+NFTeL5Axp6NvG
q5wdWcGgknNe62c32Xx0/WOA/jZQBidnGk0dtDT8OcPG/pU7RRkQp13PdBzf8a1ZN/Bd7tT1fKD5
0at4NutiXPRm2t5nAxRascHLN2TSpS28najM4ZJ1Y3uvoHx+bE3++RrwvyaFhSOgtosKOnhZshVw
zv060KgXuiBXArRR+O3qmd2/QmUPbbQFhfnhN7cpwSKXrZhi0Jlv3eCx9BwAxMei2Prg6H4EPshE
XUShxKBHJ9uXD2DG00PkiCg1bTT2gcJNr0nxTIMCAY3WEWovFVLdZNEso4vPvQ9q0A64+cUQxMHT
hKTlwhlyeaitPnhq4qRc4YAc7Vpt5nlcbTx7YGsKtlBn2/FcOUsywV3uHiO9l6TgsmHVzZSDmUcv
bDVV9ZANqF4bIhiWaB/Xucfmnj5msrInx5DDhUJ7SI0v8NpPjrSOCMWi6YxsaTaT3LE6B0C3DoOV
+t2kUasXAPPqUaN23wfXbf3e/K+5FWo3fdIXu1qa2NonvfkQDJVz9CMXxVO0JNxpl4POkWOCU8Ud
+UuTzS4f/b15CW7+hrmWO7fPDAFbRp7enWtK80lfUAnL9tbo/aBOmasfZ7V+yQqZzf018yK/5l+D
QxTg1uNkdnMNw/Fq75QM8edr0QPdxgcDTDVQTUHNA6W0AA02Tosqh66I6HhAVD+TVdWxdYfG5AWE
CIez6E0wmts65yb0RfaWuUxRC1hNlH2joLy1/E2Psw8S6WF243Sl/sMp1OcGDQT47+sUCBvq7KZN
I2uRV0x9bpEUnQdoRgSR9HczIonWYFlkAjm40NwyP8Bvt9+Dl9h/5KHJntr8nfFzhMIqSJ7osJ9z
xia6B67T3+AosJqUM/AXK1bFoUqQAKIzPg4ExY7xxgEtzGS+0uufdgZD428MYcobsvLMndZ0IZMG
dARtAWiTkBs4YtUN6lZk0p2Y8A972xb8XI4+oQ77t+UoOMIf+o0n8dxw8E1Gswa+laHl7btWQFVP
Td6jG1cTeKLGL2TxPktugaOZFlPpgqfSUNFjb/QmNlhWtiLTTkA5G2JzkZdd1YB7JjqnqF7ecGBg
Ho2AlSuVZcO2r4zocarN+BAnaK+kqRz6CyelxhVIBItjEIanvtK6gNyISzKVZEjOGHmebf/8dLYI
afhb/cMVaDoFEtG2LBDUfQQC8TIuLWQv8JIOjBL6fzi6eKXx3ZfGxkAZN1xMEE/rbC9atJ0D8hob
LHETr44ZDsTf8Hj4YqNb57Nt4+8LeCLnuTFjZBpyw3lQvTGt8iwJ70AuEWxKr+ku8SinbdaKGC/v
qtsH1RQcLN9GT3Is410/mjZOn3kHikWjuLWNMFjzOmyXLOuB5sR2c+nWY//igV8NWGSg+J00OIe+
UMGi6O7NtoyiRTWAZ8/Pon+4GF6gCo4tlyUh7Bq5zRNghiDGlqq4U20PuYOqBKUjtHtACGehuNsM
E8SGR2trB7FxAU94i14f7LrTloMv2HHYMVaNv7BkzZ7t0Y12Lm8N7K1gjqYCMrAbnS2ZeQEUUY+k
2ZFM3+fPdlmxG7LAfbWIi9Z+FHWfPNRhvCF3wOvyMgHfP3/AUFgHOxN29dVxbAdyZS3LnQXgfNiQ
dQlIY6eWPXV+DIYMMVVHph+6zS9zCJF2RZLxQcrsrgMR2Es6DtV66Kb2VLmRd2JFEK0diFG+ojhw
oao+Elx3gJoOLxKngnUf+O2pjx33JKIU3RbgIVVDPWwZWIFuVWJmt5znqDVY6tRztCxAwtfIbg0/
QxtwmQxbMin4V1zMq25rGhKdJSoe10YODBVzWv5Ept2MLhTc8Oy5jk7a9My6B7orSk703glt0MAG
4O4lq8M29WqBInlVOkhpeolpL6ckWbSTwHnSxtsOB2Dv0nhQHRwbLlbjmOVfTOv/HRGXkPNSWen/
1xoxGnn+hk41f+/X0UVn4QAR5lkOZy76dj6Q8yZ9JWzXGUqwlw+LybeXoJnFO9GIWXQzwqxzGwhN
Xan3/4dLgoiGxRmEzyhCr0HlfZqJon58oyPIAgndrkYJ+ohfbXEwZJdsGKqPr3GPbRm+k9/QIjeB
Nyeo7uKxRkTRoKZQ568iNO/ABdfcgUGvf4jA3UsdPn7JzEOJtjSQ4ZX8pQPTyQrp0mRPZhyzd5Mg
tbJDD66xaBTglB/ksD6qDTXjlO2cdjj/V9zVBxVVlMBaW3xGQmRAZ1VYXGJh8x16nF7JAiNKcaE7
y62LS6gHAQd7nbRFrmsYzZwwOPslvxtRsAAb4oX+vqDGqnGwBlqf0xg9cCUfV1VcBl+nZA5oAHde
hqKqL6Hb/DlAgON2P2l1DLRGQAftzw/8f9W7XWh0e9yxHEv3VnDnA8Ywx15CN1+HRxVx5HYgXtof
si6xnlvbXXix2T26CaRsZMxWYcnN50Ep/8Kq/KuMK/O5rUcfifO8WNIcHxqWW89N6jXFqiqTK3wC
WMBoRWh9Ibc2jUeaqx+CppTmza+PM8FvxMd2Ak/QT5B6VIzTyjdAAnj1pT4TN765JM8Vt56a7H0o
DVBoMywp64iWpwJ1MzSj4+tTSmR87apa9SWUpIjoHRRxn9oe8Ip4wL8fSSLyGrlhX4Ie5yLiigeU
29pN0GWZueLT35coXWteorNGWgKcQeVLZJtvS9CKZuOa8xKBztRff4rEq39Mpgz2VGSjchvO27fM
EyhQUdHuWs4LfWgZV7GdLaj+dx1gYfKXTYH3ERPhAjLkAQ0P2lrIuAMq/Ds4WICRTEzl1Byw90Ef
iH6zdPrlU/geXjR679/8bgIb8Tbq5CZ/F9zU9lfftDz0hdj5ujXNFJKlvvPgGxKNMnbykugN8Qhq
gwcH5yDXad0LucxYvsXTIAQtynPcRi9k/YrPgYC6zAtWIGAsPLWEEJPorGVty2hHjSwsNVA4HPnn
tkLCpdYX8nPwtJCfrMFJy4vfR0twdeYbd2DJQzUBaQkRGfRKoXoAULL8kalqM5hF/1X2DlvYWeI+
MCPx1glIDE+ic80DkoXdNrNAKY3HIVtKoeJPPFP3eVXIH036OSzi7J8RD+GFw9FmmUZCgJHIn1Dz
gLpRKFzjNq/t17Y03FezkvHGjEx3W/Sj+5qiI83Ix+QxiIXxl185/9iQ4lmWi+eJ7g1l/r/x4Mk4
2NaUI1vi9R62JMo4g7EM+m9ha65V7hln8l0vsgOS0LSj71cX3Rk4fq7AA1ithkI9D+Pk/NP7EvrV
SEJDALtZtbGQ31VtfZZBG35iI8BTwNLYD9P/UXZezW0jXRr+RahCDrcEoyhKFJUs36AcZpBzxq/f
p5se0/bOfrt7g0Kf7gYlBqD7nDfEbrpp+zZ9bBTX2g1IpR2jrkqOc2TkbEQp35f/y72QJe4f4B9X
QxbH4QuIOwN6Hn/ScFLLGFiel83RRMnzHqqGs+9BWGCDWYYPk2sJ4KDWvSgeu4pU15Ovaqfta8Tv
hRQR9F1vUb4VObQhvaW2raMfvlZxj3ss7KrZz7PrHoDg1Sc4dSaZ9n55nrhjIq2ms2xeWDvJK0U9
uMaxDP9ayjxa2Z3lvs2hVa0N3uKzqo/OTh8Qs2VhqMN9i/Ot3fbWJRAeBwHgjM+uoz3iXdahSqSc
BzeI/vay/GsUqdb7vACIkZdAeaFpHvklChXCCXlZN8qF1Wnz1IqDoqPY/z/G5BA5WI6r4hzwh6CH
INHq+nUTkd2fxuZCvdxaGv0pgJ9+sbmVH5BJmVayL5pm9yGbWJHxUVZvEbvuVW7Pwxfeg8d6oAa5
0rzXQIsdviczKd3WHb7PpfUFnbToA6Rv7LvkLB6Wxkv8KI8/33BtJWqOd6WefpYoNwlr+z1UpNRB
y8Aud2GEHmOt8l38/SwxUuiNU1lD/tE4+6V3A6SUuozejO1FIlxFq8jcX1qyT+Jdi3LZmGKkxLv+
nNcKerPok/NkX0Xr/zbv51V+zpNXgcrg4UNmTJsGXvXR0ZTpWBUqVrB9pV9jIWTY4+0gx92a8kzG
0P+FoGihFzIqJYIL4nplhoypOQ/4AYurNHP93cXD8aDiE3txIJ7t4ihqfdkcFq+4pDjR+ZG7dHsZ
60SMn8DK0/PqLENA16tjbLbfZKsPE1BpqqbuCj0BqR0uUAsA1cuDLnH08rQl3bXr2bOA/RQQ/GxR
T8jDAbOXbQw/gE4hRLv+Zc7tQmEKO851UDQ1oZ0d2ObBdACXckKvIThObWTdWZh/ScZfOaQheiR9
pW4x/dL81DMc4XZYHaS/aRoiCNwX1XOE6cGztEG9jZCxXIwA3PIsx8sD951/vUbilA8A8l97K46/
Gka7dpLJ/BSEjrUdEbHbV42WvlZB8SQHRIntrCaNDWSROO79onTxeonV6GutdWtoauanPNbRQe61
8sDiA0Zk2Adb2AAlq0iamhnGzzl1ALfJgUOJEHfFHyNkp4z9PkJeYzatcg0QqnloVPsZ/MK487QY
dkPSNeeE2o5vTob7tTIj0NMByHBcGlbwdKpnANI/xlZzZN1PqMXHWTP5uNnbn82s20tLlso0QS0E
9UfnddF6KixcGcBJHshI1Xvdq8xzKiaNYlIHuc3S8+5iA77hg0nTl1LJD6iOWp8GOwuwHJmibQP/
4VOkLJ/nRXEwYsOl3lXMdxmGGqdQXzdIlebqo5eNPtJGzpOeKPZTh78VrmzW92ak0ONTpAU7pmir
wEWIO4KB9pGe8XaqPvTcXA6aBlImy1LI9o3+vcwq46xUQwuUeQCML4ahC2Ctjbp1DzALYyYXSzq8
/+fVvGb+CfJ2dZ1Noml5jqV7Asj6+1ItsFDww/MnOXbeYOTZShvn5FMSZRu1x5cYtcVog76d+81G
KXjVmK3+pnYj6jtaOp0NL4JVZ5jtMViQV6BEV+0aQFvnzsz2/M5I+eh5+2r2JKtaTS98AI/tqzMs
cJGKRF2lolk7wEIaa0yQ6Aq7107tpwfW3e9yqlt0BYoN4UnOVExLeUK0FgYlE3s1cp+L8Tt+J/G6
jSKksiajBPXIoV/C6jjEI5j8W1vPYzC2t7ZidejspWODjHc0aP6QuPlVJKez9XwHKk1ZydjtoKfN
nYEEOnkNxsrDL2Mt1LzqTPkIc8VD7DwGbpp3erRFqSVYkUFTZ5aVs7Ke+O/HlTupxrHmfktqMTzl
jhmeEiECKs9uhwXS11GBXH4LyQl/jJXDrDBdra0pU5VV0GjuedYM2ORaee+ydlAQoasdPDEnd2fL
tk26e8N9Y/4xxwl6ZV8rabOKev5OzFMqTdo+yotd57A59JGlnB88NfTOsqOuixh71cKgQHgxO7Bt
qsyUj5BLOnu8pE5GLl3GCpCdaysfE6gWP4P9OEIJthUyByK3LiSrgJFd595CMo4JWEMa2NH/F/E8
uSP5NYvpso5jAYuSnE4607D/4DqMoLNDo5vRj89zONA1PBfYLTn7VJTFIq+IL70gipdKHG3zAmXm
yFtwJRWkZ1vO+M+/S/PPHRTMSs1xdBWlKUcFEPzHDiqJUbICu2/dxY6a3c+k2/mqcpBnt2Ze1tQq
5gr0v+jlTtNvPbdqSPXOxhmpKfWhcVpQjLRuB9fun/I4mo+3UAJl1W8SUolxbkCCGRW72hfgX1fx
4BnntPZIJmYDZm5NN+l7L4WoWUHU3EpgryUqDfLsBvY1TXzjr0MEXFj2/nIQsTEyLv/5fRNvzh9L
cjy+XNWGbKG5FsvRP9+5tg0mMK9dfVfYrH+Ry8qtTWCr4JkFZIHdSbiSTalBaDRKuDJsGD2dgCkU
KsnTFC7ouoFhv3K6KDqVSUfS2MiPbtFEJxmCGyh+v6Jt58pFTSf3KaoCbzfrQ7FphOa1jmjQOp2U
6CCbCjZXq9ScYYGLXiwa/cpzmxfk+5ZLkNt7dKYViBoqOMuSO6NsuvE3NZzMvRnhkJG0gPXspFIf
S0oEM6LdL4jiDy/8yPw46pUnOSAcqnY1l/VwlJ3QgItNgtAXqn5MX7RUAy2coytRKCvA8uU7GPFg
25Bo3koAnxPYhd8n3MxlL3uHu7jKmkuYFuazWTgbievjdtaToyIh0iWJcYwA6/voVSjmN/gs3xME
8NmvWe1mloT85j3JGvsiQawGIiKbITC2Wt0ba7vLIoFpeQttQ6cuV0TnqBxZTM1G+FEW4BpnqqwH
iuTRhwL9Xx/y5L0dYu1YNbrmy+lkDiK/zJuYBVmfvYKH2CIIJTaGSrgfxoCf60hxxBwR71uUPNj3
8ZitlIV8US6BZlqbfrgzNuFX3NnSI/2c2G6ywqyi2gGUnElwm09Cu/OiImt7Vrrpswyb8zRszTgD
oyx4xkNuPxlxGLNoZVTUT59HMdnJzWErr9VH8y6AD8MeSyCB2wzjgbBHuTHioHdr0+TLJBvDHGdr
cxyanWwqyDyfgFy8pipezJinKF/G0ejuAycanntN3Vh2rG2WOWF3LGQd6goXHQykLrrb8+sPXGU9
wCR9SoUihOphsc7+Zzl4YwF0ta2G3TyqxSp25wfFUopAiECbd6U9vgWLNZ3lQTHT+Vym9j7PbWqP
cliOWtJ66iIEh6eFHIMRW2hVNXGN8WimCYn+Yj0Jxs7YxH+VHt4ISOArD7gHTStzap0PU03YL5kw
tjsj657duD1HgiAUB1q1KZqgP6DdPHyaq1d5mTgpvZ1iCGk+cdXQ4N3HN+m1o7B5TB30y7AAmMny
2dmK5IGnkQmuve3oFd+uzbCrIj+PNd0useDrtIPWR6DDM+QAo1TTXox+8PZxECxY0Jfai9tG6kkv
vQ/ZMieve46qVyVhpIzws7svbEV/lJMtM7MwVK5RNBOTzdxqkKsbcDMp9I2KQOSlErA9BLBOTaOw
BREhXNKme3RRX0iHqcJyUAs3coJn11gAOOZbOFvDiqwBrxIW8WOlL9DpMqQWZYdThsbjDPXkUW2N
Xzt0MUNR8v8249bRiEulQm2xTaqN7jVRfyghWUWp427DKikfylL9b2fJz94Jr1/ebGHPMQMB8lnC
k+MP2jdQcPnGrnXkkFL828jZA3ImrckHnGrslKrou6P8BbEIiVzqAsOQ/phjlBDwIQ2GLOIac1sG
LXOwqYGpZ97mpF36bZjb4A6bbQUWKUwzWPXOQXEbGzwyEnHtWOffOjdCMMGe3m8jzCq0n9Q4+HNE
Yy3DBqzW381Uh0IlHr1cy3S6bd+SFHG0+ZnqsfaYAsA89XajrObeUj+w/eDO01d4krMrejbQmVaG
QvsogmLe2BN6ljhgaR/eWi2q6QOh9+TgakBL5GQ2X08eBqvPI0CyEZL4NmuNHuyrZz+HGh957VjG
dzs7ybcpaymaslawXrH1HDbBOLGHi9TuCE9uPU/zvuHbw/6OLOggDu2Qbzqzts4y5OHkvgYS0u5k
ppOC6HycHbQwrBGXGc9JNiaV7NWVC1Ma+8mGkHBVAdRIdzjkJvdX2kyAzgZ0t73ltY8BoDGUocD2
3mdznt5f2304CeRIb6UUyTLQtcaYbbtuafl78HZ6A/cPM1uU7JTgogXB+KILfEBhoOQ8/2jEzXMw
NsE9mn7IilXtaNRfkR3E+DTGFeWtyMGSWr0RnUB5G+9NeV+CY34bCmt6sAfkDWXYQWkFEaw0345o
m/FXRxECxtzi7GqeH/JC09GpS5K1bOJR86NDNjtzPo+p5x3ULIamKWORi7023uJ311gD7vpgwVfZ
a4GlsfplLx1H+ktHreClV8acCoHXb1XMaD8SO/blgLbQkDxHDvS+BLl5xljKn6aEp7FS989jPvYb
MNNslPtg2mu6E9+FJVB/gJDq1i678qluFcWfq8B+qzPEKOaSyuQiwOJJW0RIiaU4j+bJ32GmvOG6
0n7gkZD5eVay+pqnAD0HFg1xWiHmVijKPhbLB7WFgzEqqbWWvVbGsxJKZ7qSvalSexc09laycxDz
I8c4DyEVDjSiRuzpyeL23LZOaWYdca5KL7OQbTYVSBZ1C7NNNq8drp5fJ8iYPOgLelnUgB5ka8ra
En/VMV5Rt6xXA9xqkvlh/ZJpeP8KskNQLfreKcp6I0kNptb9VVrIAlvBs1vY3gZpYO2eRFRwx8Yh
3aWNZj1R+298s0ReNyn6e88YsToBs9k3efRtBDC2UszQvNNi+5slrAWcryVL3Gd57oVj5gM/yw/Y
s/HbiiccMLoy9GVvNaq9r/bKhLIM69/R0Qe/qtiH3hbBcsFrNv24j5HdXYVIWbKQgbJU1MWPs5jY
CPwB7nMCxEOe3cb93hubqESaSBnuHOxi9l2mPN6ca+WZNLeFlx6e0K8wDo1j7cN8cTZx04AnmBrw
y6mR/9YeghYtdIPX9pytuXgnF9rDyRvZdUMdCk92ijTxOkaB5tDYzikNvW9akDTvk7W8GPh7PJe8
38eUhdv6KhjEt0Qdud0vnYZGVq5F61YZksMIQ9qHbx96fA3K6LPZQ954nWr9y4JjT/eMVD5Gdl6P
FKcQg8KPrdsvlYvPrpVQte4NZCSwsTeQr6b7mqq9xTSbMXKOHCMv4cbVfAjN3tzWiQ0sTCCcPLyU
ETED1Ga4VrS3MzJhTZCbx7xb5+I+Vok7Wi9uYH80ZcctVk1AKgoNsehZCe+ceVRePYBJUgPJanFy
xeAkvBuRu7jFg9n8Ne5GxV6+ZbfxngUtt+XWHOloU4pDGEDidGtkI0WrFeWnn/GJAuxBhnTEkLaq
yCmhHJaQfOjCc1Po2FFZ+pchmesPeOfZpsHe55DKrFO7HTN1+cSaOL9zFXVBRZxRbJKxQwGB2jTP
NUsYrSLdraXnPku+kAnDE65hc6FKkMXUGSs05IejxG7JXtnkQzFeb03Zm4nBs5hriPu9bI6YkvgB
n4cvF6ZJ2xobJ42ohol16kK95SgXprJZqqCg7MNV4MyN60zIyHrHLCQZ1+C6t4lrSInShPxmNy5j
VVHjuDx7y+YXY3LZIwfKKVnIIzfJS3xKVkalNuy5VHipFqIEJ8VTVg5CNWsbb+eDxCbANjiZuEtC
yQiNi21TDE8q432I2+RO6BOsr5KlYlKV1OepwoTk6bpUSlV3xgVqKU4VafINOHr9BW0JLAqVwfvW
R5lv8zT7G4nYRwTHp4+uVxZ/aq3kibL7tANC2d/NU/ll0SuLRLlp+mhb5N+8+d5W5/hrHc/jmmqF
de9McfVwG9BW93EyJl8RSf9tgJ5epsXmruJh4VckZfESpcOj/FaqRtGv/yWuDVBl+d6UGEHwQYnx
8luvKW2/jlyeNGXgLq0OvNmN70dlxM3WiU6y4CMrQSJkZCWpLolH+dlcBBQltVrv4apEh0tXcZqC
nC0MtdSvc8EiSKiHQJLBKlTty+deUcYdrKb+4FVhsZ/D3IbJZTW2wgJIM627yi1+fbLr2bgtWlU/
ymf67dmfsgE65Fr5JkNGaPzz2IfWgdEj+5mNvFLhZDU3YHNeyfuPuwws79q53NwqR3/E5I3I/jlO
NuXgP2MsMeE4w70p0WU4LLXyhYVo+3jlR+YiNhvuv8bGnwLjkmCZ1KW6C4znoeCbM7he8rVjoYoM
h/3dmvHQqqfFew7tLt2ZqQD127r5GIDNwRCyOliDZZxzcDzrYq67c5i6PEXtFLqvwUMSCI/ClnRO
HzGcCjclOMUXCOnOagnm7nNX6k9NLJbQmvVjTVK04bE3h+Rrj6UY2LPRecVr6W0KTMS5pqzfSbhW
1BnRpm0wRZYrQ9mUvXJteGtKMFebeD8G/7/m3q4sX+g2N/r9z5Cvy1voPlwXni1JQ0CMLcxxQZsG
WtFhWq1PxQkY8x9IiivkYiKz4yMQNa0lKsMD+3KczW7ftopFCoaUWd1XT4s1Wy+wtxNwiN5034vO
BH8/f+gWdS+bjltwk56qaSMHe0Nooihfof8n5mpj7p2yjju4aHVJ4V6yANdrcSH5Uilsd2zvyKbA
6qUu7Lx4YjsfWuzk5Zmb2V+qwczunKFi12+pjbJJa8XzA7m9t410PuUKjiUDzjLgliz8DHG1CgXN
NHcMGwJJUZ4Uu43fRv6qAfTzJ1Jy9iFL7fX13eNh/4Rtjw0eNeRmaDiOfRcFvEKqLwkuTl3oj64T
bzCeqAYSmYzMvJNpQ/GrwmlXa2N6xsuwXauItr5RpcMuMLXrb1lXbUdAKIAa+3jtoI/zvfQmNBfx
DXpPaiVcWygqnydniHaiaHEcNSM+ymu6g1L6reI590WQwvexyTpNbq8fMFgTsrnq8oxOWg1dlB+M
ZiDzrpfjU+7h/GZ12tGBNvpg1h7oQb3CCs0h9yXN2ORBMzGUEchkJarqVy+1D80QFk+SETWqiBSC
9n2SrKdRM699fe7U27gDX4hSZbjJbCs/LqGpP9m2Uaxkka7x3O9gaYOL0Ya4Wjkj1WS3q74o2rYV
5T+1BSwKw/sJ+Xbt+pOC3cg6VDTlF18251mlKR6/t6b8SaGA6K7VCNulMvFWUoVzEGusOrafAgPZ
TNmScZ5NoEHn6F62foY0UK4QUJgjh4pRciIpw+qx0eLXXgFsjp0vSEIdN8gde7Lf2jF3CTTgqZ4p
CdaTM/m3Yv5x8jPy64lS4sDOkhlKmrmw2J1UP9RBgilq+CD/BvnXyBB54IdQriEDjRGiefsf0fIj
4eVi39Xga4veK/rAZDKddTDEOPqEc+Uvo4bPgJ4ta1Iy1nidbApVnDZpNks4jNdXlBcVoQZ+1HXU
z5CceHuDorjeyFAkPqZaURHiqSef7ZbxziPCW4vs4F42EUx4JYtnn4O0iyGTZFsZ1jxAqusMNb9H
fF7EX5teFoBxl5l76x4wkLuSMXnIEHb1e4QDt7cYamDnOCocFImYVURJ+ahNpEGkz6AZ6Yo/UUjY
5fUUPXuzBYBOCUWaDPU3mfPB7vsJtg9f+KVq97ngUkhCRe9MP2I3yoWRNCSnrkKRLUsdQzG3ykKC
lhJH89ElZ5mGaqbcuobzKWs+4B7JsBxNMs+VKQAVak2sad9bwbnpK9wr1KY9KqGSf0EMwCNVNk/I
fbR8duzCT5XnRXdeGed7M7aXx9pRh7WJOuxbKyBUg2LZD7qa/g022HyYEYghIRY4O9kcpMNEqCjq
QR/dZ3Omuic75GEJTHxvUvXFLb3lCWNNPwo9XBWEXRbMiNq7u+4gtdHbDZblXreMyE6G62smhP3M
VgJn8d30IC4BpZRNebCz5UdMwm0lRjcqmh8x2STnbezKtI/2jWpa4BMp+teelVzkIVCTNUI16uO1
hXPyfRuZT7LlLFl66UZStNOIauctZhRwmWt+Bgj9j9s4wQ9EHqBS/TgbIICFsXWKTZA7EDYZoQPg
3rleKPibNOXYzIvpHioKAYW4lGUmk5+NmVjJBkg7F0WGYy7qhVKBY26N0VvnbfUlMevwIPU02rJi
XB4V6saJQebJYIpbxXawam3vOXGyNysWLdqiNs/uUDbPSMuzdoffnbFdejZitmABybqN7KydAJat
ir2M6JSTACDHvtUa8UGOQEDIQAtZrF5+XjJ3gzcdp8V7W7yAIl6Uj+e+rAv4KXqsrhyIa+s66hrH
r0mRH5027PFoVKLs6GIa5FFNJSoPMignGWUFENwJijTdgyRRDxl68TmI/CzeNnHebWLcEB4xGfOj
1Ar+qnLr3TLV8j2xJnutVEn40IUqqhiDQ4bLVYaLm0cADTvyGfZY+b3wHjNn513HOeO9roGqy0mF
ubdJjs4GgpH402bnZKIWIQ9qz++uVFGPIiL7THaVmzxDG8QlafDLUG2qYG432sPtElEWepsIBwxf
jg1CC5C0lmNxAZj5uRwQZxIIUIzhf2n97JNw0Fk3v7MMYlXf8/Np00F/gVezIDM+J6fJAAm+KCWy
HaYyPlll3Pta3hSfc02/L9VQ+1sFpQBJwPqqIlS5ggMDUC7Osu1SJ+W9Mwz9MexHY4uRw3yZGhc0
O1Z/X1qr2geOvbzqYffuDPgxYNoOu3RCIcgsk+QO1V4M5EVTHrr0yfUU/SIbt/FXHzoxPtbITsje
xfCeW13NT6CpN0ubBo+mUHmxSgATWhZFa1kNk0IuNfWbsR6CRxkKMkBmbZJH1DKE1vW/9NaiF1VX
5PPE1dtlUFZ22X7JSNtuG3xT3/Jm/uTli/5d08O7imz2RwmwBcBBl68MyNn7xhnQwSma1zQPjHOo
1OlLEwabSoRb106OSjCMvt3Exrsb2cGaXJ/F4wDeDbWmmqUKEOR3iAVkFbRm5E5buPtxdqoPK/tU
VqPz3iiFdsePCRSnCNdjUa3yzm0fuVuaT2Cg322r+lRGyzsugMun0oaQgBfkpccC4wxF6HsdGfwP
uH9slRDGz1BGGI/nBubRw0OuR/ZF3l0p9sL3NRt9L5u5E0YYFizmajQi67kUJqGML8YtNe36lOqs
Ye/aIcvXadsmKz0Dgyv/SbWCraAABNvJt6AiIbqq+0J9sKwRN7TlQYapYgZw4ZnUZuXW4QE6zltv
uWdHfa71AQYLIinF2TRroGVsg/YZGg3o+bmQsMQYwYnwgxYtdokuj5XERidSHXc3SDpvhnvsox+A
9lCfqsO1MNPYDd8IcBaoO8RfF6zusdhUykvlUarDGaveyAxzuFKCIvyK91OzQX9cvyOV2eCMzcRQ
p97oFEV8aBu3uVzI6FONEkUogDTGHqoYKFtZhTJrDGY71lV721qsJyvaWmKxU5kVybRgOF3zcaJZ
mvN4krtZnFVNjKiWGUHavHwAZVUimcKBzXLqx0ZsbG6xGoj0L72WU5L4EYNvHXKwnOuIXtkhDxQY
foy79d6urNrRwRhIosTl+MnVe35BQTIuq9AERpU0SfzcBvV4n1ambzZav1Jys7kC0vPFNFcI/1Cd
EPh0p3HRjhG98t4lm7deOfj/MBcpKPBltypqxM29z0CsuXLHFcGi9Udg0ltZXpXjetdVDmM3fZOt
CkXZY2W2T1cjrKrIUQ5c3Mkvp5A1qavCcE1d715aXxUlZZ+sVzLfaHMHj4IAe4JWW7ArmHpKfG5J
5V+ZrGA6TKXTQNspB7I0U5K+SSRTiyf4LrfALMom5qZ8e6vOPWponV0RT62eJz6Agnmvaw262x0e
0nrhtn4iWJCuVl1kURmJeWMFVgcVU5HKQw/f3nojS13Zy8/mELeUUqTslGPo/bqIi86XulMyFgjB
KXlwxVlsm8m+dYynea4DUjce2n6V/dgHuceGjX/yFq8HvR62MhioU7lNAy1d3ia9fOyLOkAWEIMC
I+T+WAXavc5W4NltZkQ10alcoT4+f0KGDC2bOIhPki2C4Gy+cwR4Sv5mbwySqq3vxO/z3nLqYm+6
Q7z6I0Esc8gyVrruJ6pbye6WW76NnToLSCHJyzXY7uFxjJwfCe+A5fhjw6dx/b05LJGsrZ30DjkB
xP2tqpo/NZX6OqdV/9Q1avXUjt2bDFcktNdwIfZJPyPdonZG/ty64XD2ymxrS827JEJHsZwdW9Ra
ed5xV9w1dtyttZ5dIoJljuUcPuWQ1V+bMmGNw/04zr3poCS5ga4kzS7nVjghfn3SKHugsoa2TIpd
76lSS7/SJpSI1SoPHz3dUR6qYH51gfMcbiFEecLHwHGGNT/UcS2HyV7ZYYwLC29tfDWB7IA0EYPl
kBGGvXwZORbkRkimlAObBmvV25mFEirN67RWtEvR80vw5x8pL1rw1esBqNlp5R4rHI6OizAwe5Kn
t6Bs/lvsjyGmZev8KFGauHW4Py99i/1xPVbo055d/X08OMEKlTvzh+zeNeOEsXh+dGpvI3NK19g1
3STHR7FhXruuQcnukXOo129+EINE5uqWsbq9DqnueYuYpLpqhwljd20MdxAO7Au3SFg5VdN/A61G
Zol1pQ0dVq0X960N0NHqysI44Ueag51kXdjUVfgONWyvaIsF7K/KXnI9WUvI05JnwcnkFrSSzWY2
vH2Sk4uWzanu0k09eGxmBD6qGDDgLtLEvk+byLkLB3vZhAh1HOXBVRG3DJ08RVyfjtEOobTK4PX0
OijLSPvLU2eaa8ygOfxyDXwIt/pUhmseviZvyz8bJ6fr0zVEoWUrt0myo9fbC6a6070MRWloAv21
MdD7Z1I3sgCSF1rM6CkGinIvn4phQhIDBY/cV0xRw7q1e1mvku0K/2xyFwFOsPW0lgniqOnnnYzf
8sVyLEpIuS8v/cf1ZU3MbRJy4JTrd2RmNXYPdbONFIhD6K1b2mFRvL+npp7P11jrIOsSKRlKrULf
Rhxma3mIslw8KitU2jN5tKwp9dPc6zZjbxmna5Cbm3GSbfDUfkQK+ihb14nXgXoX7QfN/SJbYQwo
xMiH0O8K0iOndsGWoAlda5PbThxt4sGebGttqqjj/Q4skGCCgif43ag2SBn8xBpI7EGhK+W+tLS/
gTnPu1qvgl3DTfsNg4S7sHeiryqkYT/S6/FBDabwwZiHyffSOv5KXXyPMnnxXuZlQs7GO9taELEG
Qo0AGxfvbCgxFZbRe5Ghedh3pZe+yIiT5g8ABOZH2QUYvF8NY64eZaelsqvOU6VCVYNrtZbdbBHd
XTayV2uxy6nR5PFlb80N6l4zIa1cL2wcgExUgfO0TJOymey8vYflgsphaJ6roZqOEIjh2guF1MnN
MDiT7aHmco0oXPI43KVKCmwlr8Afy7arsqu1SqMykKYjd2fAOl81pPYPs9tbbwU6mSuFLzlAFprJ
0O+LUJ0uCh/MKx8WK1jCTZzMj85UfiJZaL2lXuvd9QloNNkZRXm2q+rO2shm3PfVOozV9OBGyJqk
ScJ2UU23Ke4xG4lJ6bAteEDbEXwLeJVQUPqCaH5rul5YcNT90YzbzwHr7JNzE+gWTXaJPkDK5niL
Y9T8j5p3nUfpZgF5zTr7n7n5YFUHQ52OA8hwqjdxP/84HdwU47566vbAyA6y1cFULg/XMaxSj9c0
trH00za0w/YpcNNk11UDG/g2JJl5a4OOMB4Cz/AVUTmX5XN5yI0suTPiaXcrq8t4n1mBjy1xsF5I
ODx2YJrNkb2XH4d9eBea6O6mODk+yQNWosambCtzHf+MRRkp+KFt1L0cIju6OrpLhoUqvRiWJKW9
7/PuL/QTNmFvqhd5UEJ21h2mFIAo3CX3ZyXYTZTtHmRvUFvewdHSYXWb0WGWK6TZ0dWrU+0yzpBw
x7LfJKGeHONEe5VrMrnq+mXReWtzX7p38qTd/zHO6i13A96jXqmlR/pGd6d63SiZ7kvVvtT0QgHA
o6fXnU9XoHUZhuCzTc99dIS6chNH7PMXc/Qt0ZQx2eu60d9QBNEv/xkncQf/J/F8OYCHLeUNdXpA
VUNjn1pUD4XSZndjo3Zswbv0gt1l6E9Vv3xV52hdlFPwl5fPr55WWI/jMBu+3LjJhaEOtGydmAMC
5oKKfOs44Aebn+fau9cAnJCg8qy92Y3mA65r3np2i+E1o+C8mtAQ+aah2QFwFzsGtHx2VNnbr72i
LyvWR9OL0scNqEiIhWZitZgVRgt6Piy7ElR0ZDrAqng30Wa4phJcZUZ+FgkR/4dLJijz8aAHlVrc
uarR+67G0qtHF7C4w8KKZ+1IBV2dPslGxBPqfmxjZ1XnpHJQUtI7QOaTcyyqARPXrAh6P+8SAEki
ONUwLNfq7bQZS+coDzIIz2If1LGyl6Hr1eTpdeL1NCQhpsfLyUb0qFn9cjErLy2/n6JmLR3TERMZ
/JAn2UamYmVMnsV5Yt7r0+R3Mnd7Tdk22Tc90dEttPpx40zt/OH2IWptUfGN50PoV5mbnUH/pcd/
GTE5Wejr6ZSdBenyGOiL7et1VzxMCC6cmwbDaiM3QtBTNOVBnfqWHZNx0bHZvYZkfBmCFXZi5Jt/
xkm6TysYEv1ejqjL9EFPhV2aED6d0pOljulVLFVG5MHNFntVK422tfkuemvEzIwdpZtqtRTF5K3x
Lv183fQkCFbCiqlYYZmcyQKIEv5LG5ucYHNdkPRs4dZpF7zOPA6uj5ar2/b1KZN7qOxN/fdIzcrj
gODBSlNZXwI1OvDTNe5YHzXGWu7TuacdVBHTlCXUVresgM5g7lzG3W2zv8ghYoa8SmzktXHNI/y8
8m3b//uVri9hKLBIdV66rP6LsfNqjhtn1vAvYhVzuJ2oSUqWLdk3LIdvmXPmrz8Pe7Qa7Z5Q54ZF
AA1KsmcIoPsN2UFWfR1kDqovYXpvDDgfIhvXXFd9OE5HteqtbyFa33u17/S916fRa+8kh25yMa7R
qyfDt/X7KMnersnJftDvYyP+1MpZByeqeneGF/RwfCt0MWMzbLYqZp+rWrfhByQlrvdT/nDFPYyO
tfajmW2l+KClvC+ubeynMKDqPsavmAi0Yt7jBTEB4al49PV71zAXJVu5yvlYjstmmHt7ZCVfpKvr
6nlLeSTnnwQZsAjQKZoVcHTlF7n1SVMgF9KHhjE2PQspV36i1drGSvqkeZvrNB0i8+IUOONwdWxx
kNsnaTTs5IwIMv5HNrsA4PnDnoPSe8qmFIzyFZlR6Byza6AHwkeoSHveQQRcOH2AxrRZ0+9BFT8N
S0u6JuVP4PrKszR4yYNNmovySn9Iw8TchHWW7JXFMqLW+rM7x6Tv0XD6tEAg+GNd4mm8rg+3hSPw
sLiyB95iskDcBtrmOUbea2DdeS7M1H4aXfMxdProjRbueP5EKqX1oje7sFiA88Y9L6psrxlWdVH0
VimNdo5anTrZMqePWmgMUaDeySglfVZOnuyXL9c6WusMZnJxmjcsZZV9F7vai2X034GyZb/5mvwY
AIq8zFBc7zAym1F/7n7myw5M89NiNbacvmVD1lGFSRzNfAYE5rx0E4n+Zddm+bC2k8j9LnMi3jPH
wZmb665Nr8Jwb7See921kVlDiqrUywOv34DtXwfXyleWDzUIg25gXzAGpDDbBWKQRXlyj5bkt35p
+SlCRHqSolis5MveqNpHZhE+yWCKTNmqKOr6LM2EdPh6wGb1Th5kOMqwWFnARMsL7HdTUCHyOtTZ
bq+C0cGH4ePlCnlN3Sku1aTbW9SoQow++d8HkWU+3vqdwqXG2lgX6ZK3dNMbzoY1vsC9oPqZxbmx
B3dQXNgGJQlnXnSfR918lQhf9p25VXWbkYPihl2Vsw779KfP4WDvy4AEyqVPOPYGsfOKbBmb0esT
JCYIi5+hkzakhDPgzEEG2V83p/xQ4cAL3EwObb6ZPw3QJLGrXc6Jo5k+1SB32M5TUnc9itJe5Z5Q
3AxACy/Or9dbAAPlVhlHZnRBgQUXl24Z/hQz6dkmdyLWLrdPTzWO4Q9olnt7L8uyu6JJ6xfPmX4i
AJr9Do35rZ5a+wVoJAVvC8btR4DI1CCY+eanaf48eFmyzRfKImrwwUXuJmE1JguFEUZhPGX9GXJV
gBLuH+oHZKLz8U3LlWrr+uBFTY3PT+GUyUbRUv2nBzOgLLX4z4SszKrzSu2J5EBysAsVWdBcKckk
KH/pXuc/Rj4wRM8JvgWoan0BcpyerRYBUjXWUcTj1Jpgh9kg38T7a7DGI4XAe+nDEQen2Y+L0w3n
qKswG/3okrDWU5qNVyAwKQMGMj2QKfa22VUYHuTJ7zT62aN6/Eerlm/Z6MdfFI0aRYDE80Gj/PGo
RNjGKi4468ruLzg+lF9g3B+85aWRIzZ+0FEQ2EiTtHuN6Zyvn6RZ9T/juJ++5WgcXHxu4aAxCZIB
6tsIt+8lCpeqV9votccwsdlAOPOrv4ivKr7SoZTDHRWH/nqH8MProLrGTvotUWq9hXgiz6oUU3/K
wiE5dRHeh0FW3lUinqiohrWCIf6Pdk5aYRP1QI+7wYTm33vaSjCdoRHOJ8ta0PALPPTWFACoBMto
lQUG+5zoq/DbY0R6Y7ZrHGkhlScD4oB+Qe5dBuUS/h0hLROjKHwT1PeIMG27u2SMgR8F8y83qYaT
Y1vNsxL25r0aWftukQuVLqAA9a4q7XZz61smlZ296ZtXfZG+7c3uOymc9BFiv/2SNfmmWyRwUyVX
Tx7i7GulNY1XE+bcVg9HGJKh5uzjYmx2fDMLlGTacKepWHFd7WQC6BroXi+9S2YCBDJBYggtdzE8
A3tKg30dzxbvck35hvzPvMfRd9hKs1heyVVmtQdp2hV4Bwef5/trsDutQrLhL7AeouepU46a3wev
NSeQM68va+X5851W9b99I1HQl4b/2GHcvlEKz98L4bFXIlS1pEld8Ks0x1kzVrOu4kpyKqv0+bbh
kjvENVHgHqx5Jxs4U3xzbiMRqQNq4xRz0jrMd12RayfMG+Y5GH7avj9ueau0xyJGgcRLo79ks2Ya
yPGpUeA+YVYbnTCmiLd5z0a9Rv3aJeugxuq3zsq0ewWTV2pmnvFqU5LfD25O3U5AM2WCPPc0+Gdp
MsnuS3cX+Q1UgeVEhr+3cR+jfiSt2yFN3I4Liy3TtW8prMXaCGuECqKPtN/BDizWcgF3DMnGREj4
Sg6wPSVf63YQHrrqZ4mV1b5Eqv+iqLU/o1DPLfnydt3XfbrtEkO5SJ9eGCiYl9T97tAYeH1vLtG3
GMVJtnbWDSfsm4Kd6wQ9dLUOcX6vJNMptyopLGDYXPpl5H/qGzoqDqk5Pf8rtpSnSKefncuqdoHm
4xeO6DFlkUklu57FydnWcdGJ9SMWxTAgrQr3j96xzrGe5I9lPqyqfJjupZVKl1LoW9sqg430td60
ZJF6lsKOvG3RBNVplETtrS2dSTDzN8ntNSiqjTVvlxYYPHMCDcrPCmTh+zOks0p2VTaND2XnKKuy
aLJPFVRdT6ozJZmjHMvlHE4ibUAY1PFWsthjQJXjW3S+Ld7SfWt2QZdvArSq1reB63ofIrz0N7jZ
M/No21XquIoW5Llc/oU8l74r6PyKMkfurl4ldckHYpkI1tfMqZv1YbxNOWA7xQonhQmpviTaft6w
yua0T8BB1qkbbaV5uzhokCgODvcqigPOKkty66iW8fMcJvUFcXzOuqiYc8IdHz2t/aNNjnu4aZq3
ChrUqYMNqISB0Z8ek8Z0kOh+nzkPdn8wgXl5e61wk++BXZAwnKNimwRsYxw/fM0zV9sDIbD3/uCY
3xQ/PQpyMWMDtgb0gCi8PSb304jJgwiSqElyYOM7b5UwTvZu3LenzpjVdTs541vYsNGFlDecBkXv
3xAOtpTiBX3ofalHw6M3wn9dqLWJQmY1H8ANCx939rTHociL58UjgqU6nXkf4kf5TfHaXwiStXtU
D+q9CN2eTbsbfthLp1419V5Ebr9LZzYiA1/58Gu1wWovMKIVmHJgHZBGatj8AvAJx7b+arfq7gp6
QJh0P6iRcW1WeXFyujr+Av/mWkPIOPWguWUepWIQ25X/5NzfygtjY/ZHthgxuGlW4TXMA7zFCrfe
SnxjmCOe9GwqUCGkAoSwsn2cSfjeCqRydzsPSiFVmtWS4gmxWxSM2O1H6nzkNoCLVFDNFDFkYMGH
+QtQTLpI82sPVhBubpMEYiYP6lH53egCdE1czkRVODTJN6y1g2cYINe1O5ynXQxe8EGW7boyur0T
BN76uqYvi338v0TITqAai/TMpuF8hRvn+HOX3vTYTXr6PCXZk3TbVJD2LYYpu6FA82Jhr2+6aCTf
tngAQ3UxOmTapZotPfMibKI06C5LX8binbuaekmC8VuwkDVdP4q2eZXpBxXo5lvXX+YOqmethN1d
iU3qTpqF1Z+rJI9e9AljDS+zYDEvszvQwDBi1Pq+Yxf1vDy1DL/ndZthic4relcqdXnXBg77S9h+
e/EO6pxexXcReSppmmNRPuktevGlA3cbmNGzi6D0vTgLtVZ7GoRMgpWhgbw4etq2546HIuaQaOks
vak+pdtqaaLPMZ30Lq5XMqpVavxccjiTQbnUMbI6nNwfpMUHATwtwln6bGjnrk2nU+r4xr1blSYw
jgr2VRH/JV2WPgfGypYBK/uOE1d4mBCRR2tYeQmCqKi+wuOu1v6+7MrpB+Draj90Zrc3EqP74e8D
VtEf1LKq/awidye9JLSC/j8znrt26XjNrmgj5wk2Lz6Vfh08xmlR3llRAaxQ5Z+/Q0HljLITW/gx
CXZNo8IXXAZ6uxnOcgfgAM6BtK+3lV0fU0ePD7Y+BJhgL7Nvc1C1MLJFLXcIY+dJ7Yw/gqhxEj9f
uW6AKJlb5yfes8FWMDiWuzPcofgJeFrbxpZRHBsApMfewgIYS2OcRhcAeRdzComq+tfY6iNEpdR/
mMzRPPjIUO9hzRhfJLbs7v0OPyNftVDWTTL3rGU2dlHZsEZGejxb6FacjeViz9jO7hrXb1dA+4Dm
tFbY3KceTiRayPamt/qxR8MCYprq4Z+izKl+Zs9uI7mggARwmhMbfEwjZMAop+ZkLRe/No4R+cl9
5JP9Wrt+HZ8KZdZcrDe4tfywRQuzTuq7pkehFU+vEzlqxG3k1vLSjsVrrtsDpdBP2XtDczr8LvXV
NY2fLBn9UCvJ6Mvtx/DNr4eaPMkzaadwFrNgRoLMM8M74BBvmWFViGr/feGo24wraU8eZdu0p2Jj
9Z9DMBqsrzOqdsrWbsze8tO027PgYGW7jDpC56Tot8UAghGBAwhuVJhjmUlxEJBNJ5nl1MvyOwmU
Tn+BD18hOku0qrr5wVjwwjIql2Ho8rsa+ZiVDOihdagBeh8nVe3vh+XiBkZMRr30tikCHve3Abnz
w+KYNJxWZTAMFex1lrBWVeyTpaDBsLSkX+Kl2WmsUXOACJU0ZcCtQr6WITS/GsTbAxz/b2gdo7TX
1OGDXKQ/tyBHl2jZg5X754CqFndWUmK5twxIsNwZcZndW/l9jn+IeR2UfmfK7+B7YpSTGnf/yuPK
ESLt1LeUisSdtORyO3N0wfSGJYu7H0syCC+mF2XrayYFr7Int3GSTTBb0b2SlME5cf1yS0psfuNr
fnQbP/qjdRyZAIsWLxRRMdmJmxi/8kl/6rxRX0kIIqBkYbT5pzyNRGy9bme/2BeBo21QX1K+anOM
C2bTxX+q0FpDjaZC0wKjwnvN+GlmgOAr21C+oDmBI3pRTyREVOOgjB5LY2lkD6lazAt88RCE7Pfi
XHNPQglpJ4EKRp+bnVsDQ1nOahIMje9zc661cVWlVn9EGktbBxY8MSxM1sJWAXjI+cbqwhfbD6J9
AAzmyOshOuoB1cVpzCgHdd3JsjFLM5aL3Llan53SmUN+ngz3Vde/98tg3RnprlapXUjzNirzAw3d
gIZa9O42envKxw+sOW527Mu/2DZy543TdodkkXipa1QskuE1Yxk/+V1jr6Xb4l3BHsKrLzCCrRfg
JntrkYDxRtTRAYKD6lpmu2n0orRq+NxUaF2YDl5ezhJmFYgluFP4IPkQSW7cMiP/jz4JyfVZOTil
jaIxqZRrnmTonsI51uDaQCOxGj7QxXikorPYw8bsGdkDpLt/JZP1wl0naaddbv15isjeUp2UHXxg
KTuKd9VxTuKu2rhJ7dwVoXvpkxSQOXxUeFH1wovKO/QUrbQcd9dI3bLRsBuRwEAtc3qs7PYJ7d/2
JNQuueR5nmx1fOQ2N84XNeTsbPpoxyyTrkSvgqnmMlX6blM1fOc3ccI7gPPZ+zQZvcUtP7VVy7sS
yZmTcOpKP0SaNk7KizTrj6YQjxIveR+V5qfRhTMsyu63uRKsZnZxEZbSLTjRym47qxN/3eJT57Il
Vvpw6y1mdNbmUyPc4yGASaUbU6Ij8cDxPTG10+0yN6H+uclvAULgIyYrSBlhRfp7lgF17qNN3lQO
dDqVGsVTqI/+0YTBvEEHZPoRB8NF7RCabuK63stR9V8nVzn8hguSSUblYjdZum1bD9W1j4Fejsq3
tgTK5LY2kIgBbbuyF9GBWpx6Z9+/4xDxJC3pFwMQad4ieqN9mkYwD6vbgMQps+7f9RZSZjfzEAmp
JszDwtQ5kA16EbS6vcDYWe74YjRJSyKOJhlbrNCc6kVackGakdLIjGmjzGqLNrwsz7hFyDPQBXl/
hkQsz7j9lNszbj9leQbkFOc0leZ/1FwLXrzU/WoDgrjgUBK+RBUE+6mfq50MRmBlT5qOnIWMSp8C
UrOgtvEsXR6n3PWcoobUL/Nr1O/ImAHLldEqLJrHajHgWQZlOtyQfWNBD1xY2jgP+1Ye/oVMBHUn
7DS/qbFmUqRu1ftCmUqOXd4EyKicH/gyUon1Mu01nufvHinDo4kUSPWrCSAZplS7DefVLUzSW5jF
/qgMqvjzlOD4ieZpO8eoic0DUj30O4pPf9pgLI4sCB9pNAM0w893gglLY3ifhqbh4iYYM/Jg/2jL
uGsP3lqwZWYePIemE29As2AR4lfZeJzK4Mn0C744fdTziiv9R/4G9evgpJyUa9tYp00d/bI9i/d+
b78q2Hrt06Er7rLYCr9xkr1IQAu4f81JGCuMUZsuph4cnBaGist/06ULMctAHMvZpq5Xf3Pj+XWY
WudPZ9iH2Cya747STRt/CdXsbD5N2FHfQkUr9J+hLJnRsSP3UfChPLtFW25Vv9TeBkgQidbGf1zH
CGAdd/kL4nPD3vXn6ADLyHwCoYMS0hJSJu4qDZ3xZz5bKdufIbxnIxiSK3przDxfU8cBrGf1xQ+l
Cb1T0yrjc6a65SWslAeLlf9ZuhTsGDalY0e7vyfkWyB46oOMglxEWqYAfl70as4JbrSUFdVX406G
TcPOOX/8vE5VPC0EWeUqaxkMWjRVGmrUO1T2o7tu1jNQBVr80NQ974Qk7dVz26CgvfRh/tCb12EV
a2KSBzmWek2k8C7kIxwavbnvERV9j4kyVWW3V/GRuk2UH6P0SHMoXnEXIkx3dlUVujAZpoM9JciW
Dxrn8iW7lLRmualyvOgVf0Ed5ir7VRd4uV8F+YNfYmYTe0X7iOJTyNfF6w7SnGAzPSKSo+9RdQV8
Lc0lTgYSfBcVuDS4Si1hS3+gRujSZjBPYteFkKjyATrnjnWUCde4vgHd2OQu4Pq+89JdNbn+UVNn
/9ihCgULfmmjm34Z0rphd/LRFxnVe6BES9yn4YrKobKVodul8A3VWntNki9foBROTsTOvkwcFRdG
3XKPdqD3yTmESebzId/zsscGlRQGiQgW+vWkx1DLFcO5yF2k2T4qTPOXW39q4gpLRbl1Li2Oeass
zca9neTGvImXTk2brlOk9WlgUNxwZXn+sJcReeLQcRKyC+rYJM9wi4J9VowdXqQY31970twYrm0g
HrnT4dbKWCrRMiaXHggjYzLv1uvOXcl50du2borgqWJRZMW29LlVqgBhoJ1RwEgCOId8sB8oESzl
pa2o/ZeyHu2zxKooDJ2K0fnZhAh/rDloTOBGm3YfDxvJ5Ej+Bu8qd2/YCRaZS9KnnJEfXKEI8jC1
XXuSkDaGUGR1rbvP8lD9JOcqT1li2zJ9j4XEfuJv8S5jmzQrQ7eTo/wyujVo91RyDnHjq8/SNVgw
zlh1TNiF/GkDGinPpjVuErv0H6QrcACUuEBaV7dZlGF/N+afvJ0p4Oip/1Q34ZvXTup3khv+xhps
VMymrnjL4q9FH2jf+0bjndpATsIASftOkgOxxbR6ycdyPmOU3K5ltm8U1Engyt3nafcwuqgxDKsr
Wo5cLR/MwHGPHKGVlbZwW6BRvjfF8+fWlNFbsBgEORF+PGk9Q8YsZ2Ofpa1KaboD8Q137KdiNltW
Qv8/Sjwhbj7nb2UQIBoypFTfkt46jKikrIsZoMTMWeXYY8t9iRJ4xkFvOS92WjSrRPfiP0gGrByz
MP+KY+3RGZTqe6552rrqAgVClaPuHQ9tfMdq4OM7QXdk5VMOQWq2/75LwOsd+zpQDv93HNulYjcg
M4VzpFY/oYIMu+/XKKDOFhdgGmFZjkjyJgY7/qCxDMSrUCoG83W8Fr2u16Z1zx32e5/wTDc+kpb4
53KZcTvQXvFQy0DKirPzUm/53/LL8Cu8xV2IV+9faYi5FxXunxbaxOve6qrntojsnRpazQmybH7O
KyXbaeS2vsy+a61UkwzTMt0B+7yl4pTvVBvSxx8cPp9t/CiK2bMOdu5PEPpopghcrlIKAffs7mpk
tRd88VIlu120ofsStFgPS1eZmv4u80x37QSgPCygfNdN+a0p231pVkkYXUR24Nb8NEoR+iK7fxnt
C/Wvdy5s4yjUu53M87e5a3pHJ4XGcie36dIephENCrn1s9h9jwrQzTkmJYel2JifBsxI8pX0DVbo
HwFt2LtiGL44w4x4w3Ixx4RNvtyqpvveeRuWvkExvutlq2Pk8fe01o5g6ZtBOj7V7EqOsCnw0PLm
9jQmrf1QKSkU8NHKfkcOhwS1Mu89R/8FDFd7cE0FCUgX0pkNOdEGzErnMHB0CxLb3dVjqT9In1ys
Obh3bc7kVlXyvalHRb+37SeJaj9CUSKGOGzOP26zZbC1HMqLlf1cdBhFf8C+khYPlTxpsQBf4GbS
XCIyLAbbAvEbeFogQJeLnDavB08/zSmk9fFO+m4heUllbHVrIw0N3wsmz1YCK0SwKRFPHpJgPrhI
Ny3Mo67CNHTzItsOiV8jK5/E25tzItgR76Gf52Ne5sqiKwQhJ/Y4lphaYEKz5PX7nwwi2yAY7tAv
y2o1LPBtuXxqf7qVIafQi+NI2S0age14w7ApTD/+tfhI9ArQFMsFT4n1QQUrNWkOmPPl+1HTEfDs
+z8S4TgwghCLf8tBpGzzstDJfObdvaNpylrT2eorlgIwzUnzNRy38gy5vX61k8XhCYaWMWjHxUFr
I83/HhVBI3hDKvU9KlqkZCWKulx1BnMsz5Juf7C0I24jIYL6PPoWVXWPKTS2QxIN8bMCwAprAy38
5eYAcGyq6+xRo/mIgki77ZPW+ll/VYMk+mUYCfLAuuEezXlTR5z2od9Ci3PiDr7ewryTS6S0ELNT
xdve+sixwdBboqUPiV5wiRIY96mPL3zi7MfC//q/apvnvQrU24d/eNM1lzuEXIPLVSE9qtCMkZh4
QRV1Q1CfDGTTEXdKjQGYEPnpcIfde3wCa05+2pQstXSEksaOSnDsVsyGWEUR4dRKxjpZktfXCY6u
QamNdR0YdZXrZ0QE90rfqXdarU9Aapd0uSk58g7UGVpJNRqNtWXfwS5jfzNObyxE8WFGXRLLWAQK
vcUHPWrz9B492PF+bDxyFEa/Dwfk70UzRCRBbn03rZLW8t/jJESCb3HSJ8HSN3FIIPu3gMVuMbfn
354VD/a4LrNWp5iIfpEQw4RDNidavGlzKNrSlIEreazSVfUS/bqFmpWfrUYryHbdxHEX2ldsn1yM
OFa+YrVbG4jwSfrkTi4qflnNTm6NSOPrdwsP9LyoVzKkeWHaLZJq/2GbUu3CpZAul0Qq5XKLCB3T
p9lHXzJMXlg0qv2/Y+rGJ+Y2Xe5kitx9zLs+lkPA+49xsvF3MbJ0cArk8ysfZUSxnOOCP5CPuHRd
R50r6nb54MOgcI4ZxKfr5/46zherIQuPX41jtM2p70kAfL4dbeOpjLx8r6MZdJIYI8wK/Sy3Wmhn
x2CMZjYbk1N7/KuEGZ6uvR6eh6hFXefjzmUfrEClO/yrP5YZt7jb3Njjc1sNSyrx4ym3OCUg54gc
yz/EKvIZKZBFvEJNmy7axYrj7fRGeS4+BC0+aV2gF0U4B8Fx3csKGfKN2PybodNhEHUi933l5ghB
JxHgZafhlzEAeN1Kp4sdxfZdvR3qerluFGgGbdDnd1KoRK3Q2odYUGORR51zKKb0QiLylzVn/UtQ
+vELZ0IZkotSaa/eMJsXacmzIl95UV3N2HZ9rLzaVbGOQZr/gDUd70Y8ZzcpeEyMKPQ9ZFNrFS2H
zjCewfTGnEZ5aan30tcvR1IFJMQmXE6jkZxG5+U0mnEaTRDsxTFzOeyWndYBniVa5k0fj/ZYwbEk
sA76qJkPcuEPsFdl3/NBWfocrTIf5jawHjzf3JpehQbBR2yKzMapNcfTrUvujJQUmNN39VqaQGRK
jLOsfgMLD4gkiC99jQ7ctEGTZ7zIpY0DC+tZredErEcrkYOnSt3fGQCTyQhgS9dneNXG9jgdpBmb
3uvYZcFj5MTNN6U4hos7Xe1mHcg7p4p+2G5ErjFDm3lKKOb2Rg+m3evYqZmtw3rLZarjv4YoNY7S
kv5y8tZJ7nKKWyahBujck3HYNpbV4iemw14JtQJZs2W6TKBmPO4iHdlFmeG2PUXLJLQ4+qd9WB3q
HH2w1RjDypTLtW3AJ7cUGORAKvN0IyPX22QOC3bYlbmzqvBPgrEkh5SlLyJoZ5a5zqqFtgQggCX7
KmqvgW5VmyZGPO3Wd3M7EH1YCamWkNnO+Iy543NI9uwYu7BQRdIbXOJXcCrpl6CYw3OGiSFSjuhz
f/SnDjJb/0M/KlvhOWyT+3IMUFVzIOt2rr4VMdibQGwjlVVpYzqOzXHJuqeAgA/2t0iZ7bMJ30Ae
cMkFqZylhZPpgZvU27WZ871hJhhb0eiBbUDFIjV/SZ/o9PQi8lP7YHvNST/bdaVv4nIyj9gI/C4C
r/wZWuX1Jv775mNoucELrPopPbqV/7CcH6U/XNoFoZjWdfu4tATNmP+j9TGWQc9c+/w7Ha5ABSMf
/1JQx8eHdFH2KmLUaKfYfBMsQ+TaeGzmd6K2GOtILgKt6eqFQY797sPwIa74d7fESLQEkO6X6HEY
yJ/+9wdIZDOCT3CK/K86mdm5mlAQXbNM79S+xIVDm6aT3JkY0WKfJTG4S6TKWrqbPDHvikGBrkK4
zmQyJSluq9jtvT/w00QJul1uT5c+CHaIkWZvk9/Wxwg10I0U09pIB2RYIaHd4dH4RVfLi/SHY6aA
EUpCPiLU3EzDOTc+Qvic/vv72h6p4y/9SdDXG2Ou2iNCycrbH+k0Qn5jitx7lOFjiItsbNlLY2Vh
cQ5ZQC2vhf5VuvMJSkgC/fn698ovev3D5Pb6z3L7Q67/NBrC/Sjg8AdJUI8y01armnyVDdHQrubB
rM9G3LjazvCqr8pUq3s3jJpzWnI6sVHOZ5+/QwXF+mJYhvVFNTxnBXrGOmDobH6ZagjquWOXaxlt
IwgOXbkloW979RpBKgTAzxMC42fN8s217zfWujZUVIM/Bm7NNA/mZoWzynznBNoxUILCXpf5FJz+
r1sX0XzQzENcrMD5z8e520qXvfTLnTxC7iod4VM0OpEGmtHkfue/NNEOBJ1ylkqjVCAjo7cPaIlj
uD1wxJKB3nCRnQxKY3vtLJL40SxbDG1B41YbFHpXeYwRNz5NM1IY5ipEuPkhnsdf/OnBoRnT9KFa
LhZfpQdNrdFTsAJ3K02ntcBqF/iYbBPAfBQqHGrAU2zgCmz6v/81mbKCDSYHvccEAP9KRuUx1eit
5TeQLlI2B/Qs1LPh6eHJKOyXtim1x34sNH/l+uamU/zwvpVmms/pukzKdF9kvvpoIoL4iIQUPtsF
J79+mSeT09z175HTee+SuWXZ/kydoTxKmFxc8h9beCTa5tZHPfX6W4CSWThT3rexqdHq9Yx8Hy9V
mxrdhLT8Ib0Yrnz0GrZe/EhUdH2ltyujJXbWe+Upz/t61RQIvDTjoP8o+/rSOgFYhgLhftxks//0
ESgEUKj+t7zDHD6OXeUhsnsPr7uuPoa16pwdvQZ3gfPAF3mS2bCjTPu0aiIQsyCpw6VkkmBTszMV
N33heJMu1jDWn7aY13k3Wz8HhZ2Cl8XjQ7OI7kZx/6sdOSjWto4iqmmD4jOi8iktOsSPIhSuloIg
ritIuy0R0vyIkJZMGhJD3TR59NhginJ9NZSK/81s5+yJr9/wFCXh9dWgt3gj1JFq7eSgPJb2NxMD
8acIeOi/olCusnA/wn0hi1N2Y8u7PMyCZy3JG7RaaEmXsbzWKZ48d71ff+rPehSwmgGzgWExFZym
wB42g92NF/SFx4uXoeGaRzYJTxQnt7gMjSEGe85TFxjF9XxyO4B8OpDEmYVrkhxGrrdZspi1UNZe
eQmW1RPc98faJW+nQqDbioyomfRwtVlrF51RE7d2RBLCeY+r6rjNDc26Gxat7nj8qY2j8Rq5s3G0
e60AAIWfXGizhrhJW1JA1JynyATgs/jJtYkFSmBQXgwbfIVBnugp0RclH5cUoJYF/pPKn3zVPU1R
KPLnP4guvEfGXvoeibIQ8FWTrKNgTnCocFv1TzNvdNINlyvv4Upx0L4NdpNf8FKDGSFMiCv/QfsW
+lGOCwoOeYjuXQRToJo/4sKpHlzOEv6qdCvWCfZb+ytEQekCC7zVkre7atXGsbJH7hMUhmenZ2Ev
gcfHnYrkxXNkptohs4d5B6MseyVZc7ZLizOnOHWhakBesCheMwjFZwgd6jMfhOLcF85rIIR4zFis
NfIIzV5GbUudn//IrVxI2FYgqBJn3TcJpYtErV5J08CErJVzbAK4WCXDnK9x7Zm3npIU973XOetB
7RdhDWq9OYmcR9iO4b1mmNFa9n5JO78P6FQ77gf2zmuzNiNMYRc92aJCfT/3tS9UasoVMtTOn3Yg
6V+k7S8FBt26jzIqkEFoHgptLvYRe70NrMx5o+XDcDLVsdzI68VMqic9MJwv0t9yviHpQ8H5ox+M
5QVlsfq3a6b5a1n0Sn5oHYpUjtrmF8DSCKctcn5k4vLLWIMDk7JBP60shGPuAYr4J4XtreC4/g33
WgYDF9b5QoS5Ib2iwSuPKEpkqzLfDgu3Sm0oyRq5V2KEmsd3Y5nad43RwAtGeg4NGWo9X2q/RN5r
GLV7x7XtS2lQGlVaJD8wYtxbXdG9YmfR72s0kJbPTvPNMYC0FnP+CO5gWPVTWmzgtptA1W3tVat+
N7OKVp3XWHdZME5U8WgaaCqRMHafikVEqvb7aqWNEWDwZXYTIUxkQYV5J+1GkFCgqHR31yyrauXv
7Svpl9f3e/tTvG6o3Z2eDcZ6bMsJQcgYLAaQ9E2voz3ndEWwS5za3k0Ybn4zYo0yBCvxQUbJMSQo
t+fWRUad2Lwz+qR8zgbHRmj7ToIgXTmPWlU9SMuwowlMdUjVb3k+3hjkWFO0d3N4EZ3ldNg2eNkX
9TcA1f5Lv1zMHHlLHZ2qvTT72p1BZhc/pCVT3CZ6dUw1wEWNeCBM/T5GZnETFZ5xh/sXVdClDlcZ
BfSJJKzWUq+TPqnDDZ4NZAGN+Fu/ooTabkmBXm0ZJVZG8+S/KDuPJbeVbU2/yokzbkTDmxt9e0DP
MiyWr9IEIZUkeO8SePr+kNAWa6tP74ieQMiVmSBVJIHMtX4D8HYeK0N56oO5rUY2//zN1yDnn6tc
jBizgmfAYzhemnaEJxSVAwEiP/dPVtm8yBIEFUr/5CrliyxXuKHnyT5ZrbDmkQ4jJfroP8ybryJH
+gXEVYv62C5Ss71cPspFo6+gWO/YYXwjl5mhHwZ7LxdiI3tZlabnyXgddCyFh7G+l4cSWetbXxv2
l4SfjR6fDC35PrwgPKzM+71feyjYJEV6SPXi1Z+ZaWloDoe+FTEoSHhrVgiEvAm1mswnTQiyW7OJ
+qfcjPqzhaVEFb2z+PF/uMOPBOjG90zBbSmcrPIROzxjF4Fjv2YDhNJbYM3OFWnz4tvlhxeP08YN
7GaNLHgBfBX31ljX7L0jRWfAj/+tLfvTub9LdX7CFXSRv+ivU90XK0nIq8KuecBDhbtPOd7KUK0U
yCvG+qMk8MkDeDloKaOFLuzM81sO/5+TypBio5BsXDW884qJt5PFzjZuOvfo4ryIxnDntptfDN0e
EPfOiT12d0VbAVwZlWcLDrXM/9qubR5R1Rk3zciaBTOGaHqpQ9CBKYmhjdRAkfJ0i/BeP26o0eK2
bBvWHib9o20Wzm0UefBt5jN4Uxwqbv5h2Y7bPzrkkIE6C/5Nzka28gyXulQgEpKOpr0NkWfbSgKF
9Bf2zB2CIw0IH/gWWqkdGsqFVxqGaePqAhETuX/0gjK6kqCvSfbKUwklIw0AuF/8rXe5wtwj58lL
DU6sbk1sX1ntOzykVAUsv1P1mX5j9B+Chzsi8mQ+WVmwmDfk6ZwobbUCKUA2GQ2gTW3VBNDDs37U
N8uXSbaFZ+ibAgC3ur/0L1+mIelPi+BFJjy4JxpCHkHfKtfxpKm7LjGDBxXvUbi4RvM+GO5DLFWj
+fslhaX+9J3+XUWa+C0Nc/jddRTcp9jn7cXgDAdh6R+T6B5biaRq7Ma6npvL79CKdeu604fHqFTW
U6svOgILHlTw91rxWXJvlfssV4mjE861y4ZriaUJli2sdmoExg3Al0HzNAihvnYb7p/GK8U6Hc+M
vANS4hmvmOCqu8hojJ3srV1stszQAjZidWC0zRJNhc6LUI4zsRswCtaN2hhe2y3OsfLTl7G+juOV
YQOTl01DdX4NkU15kFfZAyUeDtqkJuq+Du0vkyeKX6hX/ica+a9kXSWZ2FQpQlZoVLfBXpLA5eHS
c4nJs0FSxOWp1mGQgNgxNKZIu9IH5xiHcLEc1/ihK+pNUtnB9zwBAgODE6RZ8q1PFf2LXeVoDPR5
8l4HUOGnFtSY1gA1gjEWvwQ+Un6CxPbTUOre2u5SqJo6y400ZUc1hdwWs1KcNM/KThTAKL/Wgfk1
7d19ms1oPtTToq5Wv/Ye63I9a+wHgEtiV/GGr4uRe7xdUxKWsmOt0iVHRRcHqUcmQ/KQze5B8uzS
IQXMZHMwjezYp8nhEqqU8SUc3B7qTNc/jlBluwTbaW+2doTwlGz90AclMDdhlMd3adhf+ZQREN4C
NU0pWSF3mtn9I3p+9dHX5qLyfKWSLAj7RGN2+QDyqv0Gul4gr0Hl6NUqBoO3M938/QJ7lWefxiV8
r1rEN6YXMibGvMPzQgcQqRLeyy1d0iOXB1+Nr8O8I5QxHeFK3Z3Cexnii4rEYMajT3aOCKrfQLB9
QVI1f4qcfCLtBG++j3heuTputiNrFsmHynFmWYORqI6Gp2ZPEfjXvZiMbKOog7LTK7tYF0rgFfC+
Iu0Gid0d5lfB1RLz0/ox7wfjzlmVhlkg/JNZWGjYlAPnNZxtaD/zqhhANxrTebCsHzJMtczjLu3o
RyMvwqe+qvZ/2BBbkQbTJpjg8M51a3lADqc/iTDB89b6FZLxrAz0XVcb6ZoPvweiNlvUOOSMbqQM
2OKu5ao1DjOk2dZSJSywIu7idp6vOsQdqJ/DrC+L+rabnODMXTA81/PBLCJvbVqAC2SHjMneCGy9
OqM75vHyEnagcoMwwPH/cY2kUL+JwtOOcqLsNPThGUk+46D1MHEKFwc/WZdZDplV3F6aid04AEuc
4yUkzy61H9kcLP1n7T9AGc4Pyw5PC5NpnwfCXS0Ic02M0Tk3NzZGY80WjRgEIOfRvdPsf1l2Gmxg
wF3n1uPQBPZjFL61jT88yEiaDwJ0RTMcZF9QjvmVUrokwgMQlsseCuzztLtAPvJo5Ot/aUuoxydw
SNvkLxSdgv1liC6wW8b6Jj1KQzx0IC2g6I+I2aJXExQBlnyheiP7ct8Rm7Gcmr3sjVxU66NwRG4X
4PiTYqnVaYy0ZWo9avUqa2YstAjMNToSOcWb2ZPFJqdxzNzkR4guRrMllQMgP1Zul78hxpnbdELb
tC40m/ozAJ4UzOO5DMr6FMNav8B5ZFzlfwIHjbEeqiCfxpIJ+TTWn81xL2PHUvwE4g38GIkpozjB
xRZ7ZVQKloekdDU/+2gCUZ1rM+4ewFHeyXBUx79GSdyDPpWfRxn6nQyHVCl8RO82YdUYyPoI70r3
8SBleWuAnyibNRnv8kvQmDdZgnFf2w8bQ1fij7BwJ34cUfiUJZ27xYuwWNcj6pKo2bYPNqqNx7Dz
mtlqonmQB8HDlVVHr+7hjOC1GrsQI1G+Psczmr2zbXOpt9kxG/HYnKaDLLrJ+pmswXUAVwX6XZfw
ZPoB/sj9qxx0iReRk241zKs2l44eC+6/ippV40OIKwt344OqWKOAhAHigMfCcqZF4wmH2IfUQi73
EpedOvuQa5+veWjODgwyJg+xC2e0c/Sf7G27u9wBqVjasLrIM70KtZ+uSc8kazw4ytdKoAtqKxFm
G3ZTvMKQc1dOamY3sjeYzJ2njfF9l6LJaW3Swk+2MkUzDeF3K6z8o+R/SE7JBPtyZzmetV6+kW6g
2LfwNpYJckgqcF5WkC3G7Bgzqdz2nVt5FimFezsEGvpN8eTejvMZiQf3c29svpBvCtaY1JtvKJFs
pN+Nz1p1E9TCvRFapd+5Ppl7STcXCsaAtZY8Dy5uGH7TWrsAiPba7lvnCI7OXAdK4+/9gAckj4X2
ZsBKWT5b5TMziqZnlOjyW9kyZv9lTcArlM9XY3Zn5h3IPnlwMbwCnpWH/DKGhPR7bYX7Pu+M+3Y+
2K6XY5Ct2sdg4gm6bjLzpgHue7s0PeVIGdA/y7FWwcPDt4adnF4A7byfyjC4tjTx7dfwaPazJm25
1rqW7QE5qXGr1chG++N89VTx1bV8B3K2XfWvo6FjQDGXKDMSZGunLYPtpTopa5KX5mWI6yQkPmUP
UBsqAbLe6WqNthmnSp+TbL1RvYbpcM8agYx0PV5hol3+nLT2a1sKNJAq01/nrCIQAStnrAJ+nJFd
ZZRfIZTkuVE+QPGt1mXngJLyihttGmqcBknz2iyqrP00On9WtMehiDZJwE1Q/qYuB7grT2wTqysZ
kr9UJ+CvafjfZYQCDyKGQY2pnz55xUoGa0fZDJ6PGJYhYF3lk+8d+rS+NWYdRORcq361nC7dBqaU
Pd8HVEHm4TDIqdLFKGYHpRPeGVNYrxSl1PcGAo53Azp95moaUbSKDQX3uDm4DJzPDKq/V4qe338a
LE8bC6HHKWlvL2MdV7EOjes8S0iThDDFWeCuB2rO61xCnhD4iq9ltzwssCaJcLrM+QSLugxfgvKa
cnjWIN/Nf+wrDsLfbbmPj8j6ouArvqvzLj9G4xKRJnINJ4F9iOxYxiV/jXOrKToYqvg+/JYHbvmy
3GoUzm+VyPhuAmncy85YagvL0zHS05u2VVeXsX/Md0Isr6wyxy3s94XHODxq6OzdNE6v3OFgIu9R
F35aF1ZiVVp+ebh0NKwu9iW4hZWMdY433VXJrfyuF7BJsPMaH3wqtNaVUSs0te6hxr252Nthrt38
+1//83//rw/xX8GP4lykPPDzf+Vddi4Qr2/++9+29e9/lUv4+P2//23pnst2xrF0HTUt1zR1lf6P
rw8o5DBa+x+AokURBXl6BbY721pRAoXO5Uc+50ZlBl1mzg0YuqSr9UeB00ujp+JJ5+l9xDXM3WKz
Pn2VB8qV7pYUhXaM83p88qwaeZ2Z0qppKQr/5XjSfPDh9SCQxjVj9Svqpw9CdPpBTyYbPtsAreEK
/TzzCkG769Ihr4d9uWWccnzCV1jT+zs7VxUdq788uEEdckdJmzIS7rhLhi4QPnYBFQxwLY96sBJz
M0qRW1JxinAKK16TiohxrOCQjOijAytL98AdkiUWjdGtrfD9lyOKarJPAufjyyQQpNlBXihNcZ7/
50/D1f/+aRiq6iHNTrbGci1D4/P4+6eRJgZpF3AXV2kCzme0gvqcunVNwVBrNrjtllsZkwf8I7Tb
somXEDpysLY64Ne62cQbKq7ou6TVcAefpl8OGHLkYEULnrsAqxF3ScMBlHKn7cdoaKJt21Tf0e3d
/JL5KN3GPSmtCNahSnYZUSzojZc2hQYqWFPQ3NXzmezQK/IDMubmDkCErsVbTwaX2aXV6igG7FPL
8KEis2Fctpg5ihlT8WvDqbQ861PN+LXhRC4wBnVUX8mhctJoNmw6w864ko9AOBXN8XLJJcYl09qz
z7IlL9kVIt7JJnp+8R2KRcueVV5XXhKstLG8jLykpys+Gm9senV+QId//qgN1fjjs9Y8x+EnR5rY
sECOq3/88hTFNTAby8NDVKralUhd8vYN7hB6igYwDgbupg1H8Dx+QbpOtscuteHGPOpjbJ06s8Qw
r8E/d42kVb1d2l6kNDcewm5O1P01pm74FESMXq6Rl84pBP19qLVsIJOeeE+jl3zBJm/6MKbsCRMl
73lEpGxnKF1/nKrAvudezz3M7dSPoG3hBoTNux9SKZzISF5jpeMj/NBg3DkN0wdyc+0wRh+2b3vr
rO7yk+4LnMb5vkOxsWoohZD8TF4tCRp75VmDcp6SPEWUHmkP00sfkUYNrgzIcHfyoNakG8I8aRAn
nVw4tNC3ZEz2Cj3qdl1nBOu679vZ9pB5YUE2Al+72yWWi5l52ev6MRhEv0mGJOLpn6Jx7esteSi+
+vDTUcORB52cQmOzrZWtyRnErW2J64vgtYV0Hv7K3L2XiwiXMnPDImJ7uYhVoIEBBCFeLpxWVXUk
B5bhJhhrJAdxOuD2rlFGirXylKX4Eg2JXmJ7UpWnco61sNF5zLn2j7CN4sMyWvaYbfzqOx2wEDl3
niGnySaM3DtlAMgnQ8tF5KlWOEetbw2IKgYXljF5FU83Xgo72lt9HF/3E4AF8fug2wWSBijKgyWm
jP5Hh2yGQQuLpgJWLJtyxmWcaSvGMUO39o/4pdmhdOZ4uJn9p+mDPcIaywBAyglOp0+bMESy9kLz
Umtn4yphdh0gR0uhXBLEZtrY3OHPHZfQQiqzbjOXLaT6RSky8bWLKmvVNKW408zUvK0rt1/Ljimb
TojT58+ONVXHuE0T9OTK7CvCmbIfg/hupZXGQUV05EQSsj05wuEA+H1rgspfW3PTBRBhIkJPSVsF
OLGzApDlGzlHrfI7A6/so+m6uraSw62IHTkop/lyMrD0+VVtH027PS+D5DXwIsh3sDndlRzdw98+
sDEm+09GN34s+4OjY7xXdvpNQ44ZJX/XvE8MBIS0aGnEZO1vjS49yq5uHmT3/Pgo9GW4n9GUMZP9
F6VF2MiyKTvMWdEZL42U1DbjZEwn+4GL/ZAv15MXLbWAZdoM2ZlfXY4dYpBqQXtfG5MFEtmYbssA
4SkbCMhI1jJUdNQcOqh2+M1OWNjGlXHX+6pxJ8+qzJxWtu6O+whZOhsoCN2eWuya0TFvlpijxO1N
ygJedi6xoaFAAekW2JB8AdnVWEKHRIz7g2x+epWU5IhI6isxv7CMZ9MAb7Sffdk8ADtzvCxG8oF9
+H2JAe+8/edHhO56fzwidLiCHn5tjuVxalrzcuHT4oz7ve6QxDL2GH/MiK/U1tKdaMyufPOPsaiG
K2S4/LOpIEbaDlX2YarqvsLa6K02eZRUxfR5BKke8VZmmJjlteZxP6CAXvUCDXa3gQs8s/KmsO3W
sleKTsveqYMpbOWq8Wmw56Doy0/r7E5Ku2uiIeJJ5EIBT8Zyvse66MdUQr+P54MwAETFeHUfZCyM
6pdoqPVr4drfEuicV0ga6/fLQVX2OLDHJ9mSw+WZvI6WtHQwAsEd+8wqt7zWZq13wwu7ejXFaEVX
ijY/E1F9b0aV4HI6t4MUBs1/7EGl0Zv0zwPm8fLK03x5OUk25ZmMyWbH2nPr+wGWNb9fAaUMnrOf
Xuz/dS1LH+4pIaj7y/WWdzdP+PzmL/+PIsybQ2to15e3tUy5DJHvK83io54B8Ys9279lm2SshOZk
7y5edGvYNsM1iETnZfRAkrOwR11mFDttpqZIlaVP2kuL6hJ3OBSC5y3e5YCsn7EeLbdizw+RRXZc
LiE81Cl2f/RYfYP/Zhc46w5+/9nujQ9ULfzjqJe4vkGCqTHK0tW1o8wucJOZko/K2hWyf33Rum/k
RMrDGKtih2IVwl39j6RTnCXsDkm+sSvb32faYPSrKUtw8g2F4t1EQ1Xs+pn8IZvxHJNny0i7LP2b
VqNe2Nm1eS2fLI1TIS4favvlOSP5xlanAyOPdP2HP6riV8/8oJFjIsto1nVnIdnHumtvtA5+q0ac
vtqus+/Gwvxqe467xvYwuMVKNzhXMVnhEhfSrz4s0wH1m8fWElgiYJW3lXF+pUE31F8tTLC2YZVb
x9Qwk6dEyfBLnILtVFMeYhs8E9MTrPLUoGvAaCCVtgRdflnXPZo3MoazunlqDZ+t0xip3opbYQM7
k6DsrmIPjIkHLH9lLv+IqEv2Za34167RxFdJVZCb6NWaSl9e74CYJvfc8MsNuI/muegyA3sIPfli
Z9ULmCXMPkS6weZPXIsQf9ROUbSTnevUy0XBUs5T9dMSy9iSrqKhP8bc/a/brvrVUc9nZo6JPORG
vn1ynAzKeVSSPoII15GqC4NTHN9Ih9oAJXHVt8KTPnPdwMwqO9kExghFqS6i/cT9+iSda0Oe1Ec/
DnrlcUnMa57ZAulpzhIsKRKl3iRx3lwbTHma4xK5JONxU5z/+Vavud68tfu0EScNptmqA6hPs9gM
WPYfWz91KFI26b2+Ex2FYh+431Frm4CKEIgim6L1V4SsNk0fpz9sK/6RmG33HJshrOwqQ5CvSLVb
F7T8RnHH4W1K8xNPxO/TxHIEPcF2M1LOecWXI9qirpodZNN02EeFFDfIe9JrhOYmx/nvsdQG7cEE
US/DYWNWN+Zgm8jY8amWIpuOzfgl0Dr7WXNFf+4iA7FutXzFpNU/GgMyEfGc8Q2VErelVE0Osrfs
o1ddeewQjHuULoiacteKIXyQkbYqUS0WfLMRkMsLyihLpyqq7BAGYLw9PU0Ak/51EKV4rfhh790E
VYOgdOOl00C7jd/O77bsltNwHUG41gicbWUV1srUvOmUe425btyweB7GLFtnk+W+kFPQ0U5OJ0xI
wIWUWO58UdrhQwVI+K3I1McOM9Xv3DiuQ9WPfoJe2+mqiNFDcADDsS6LVzGAPKFmL62a1iv8OoZX
Fwk6KKndQ+AUygOCVkcZxlIhBLysvKhWc9P3/VDsLXtC5cDPtOMcy6eeRKiOANTKSoqE3c5eKTX/
A/1y8q/pFN9DLPMOMQrOB9UlVeRWhoquRYc0uIYcePZ/DXVFFq9szQTnPo+HnfDHeCeELi8vrUMm
Ouhh++vSfxuKmpH1FHTuRzTV6k2YdeNWBeD2rOTGz8Kr7B/W8ILjRf696MjYxamaPkKZ6lflFD2L
0CD75ejekaVg8lRYqDJGkwHczEzTpx4vmhOI8TvVxIQLu9Dw0ChBeS6B0611kHf7RnSQIpThZk5d
XcuWo4WjtSrL/sbOWmNPbfM9TRX1BXDqVwtn7h82Vl9uHZofeV2w0a676NGMK3fXqZlzFRa4gVk2
0KR8noTt1VdnngS0cFWK4dekIejtTdqiJyxBCgmymMjA57dLC1bd0QsnvFZn4MPfR+gJxlaRUp1H
Q9FYnPa3C/jud3PB5oVtCVMFnK+KsDf481JX+lMRaeW9STFK23dKn8EHqhx+G6p95yMde9072Y0M
pUZfU4JIm3ELRsRbR51ik+XgIAfnDt/QNEsRyRzSxlkNSh1c6R0Magjf93KDO7jFlWoFFE/mkKJA
EA+5+Vw2v2aAjlvjUhK+TNJGz9zWQWdsZExt000iDCTcm+5WNX3rTp8P8qzSW5vfXmOsyVNpB6HB
kJB3gqgN2EQLBwfosg4fXT2s7o0Idcz5XiEPqZ1qG88jwyonBG5V3vuI11xGyGtkRWFt+ww2m6c9
uWjXXVXCxvJGNts2u+tFc9fwFe3WXrjtKit5kn2mnTx3aMucZMupkc7HCezY+lp17uLS36pBpW3y
oUUZF50hHhRk2o9Lu83frSlxz6OpxOB6zOk67q33pe8yV/amGAU8XObLGACt8Q59n5UKiWccWRMP
BW85hmf80CZRtW8xcbuaJmN24aE2nWNV+jpV1ov8gqKkvlZ/T8oMtXrwU9D3aILdVXqWnexSQZ3b
Nx/kIXPjYjMpOctzq6tPWpcmL6HLlgwLgsdGVOEL2OtuTF6yUFEfB61ds0FMXvJgbO8nzO/kBBWc
wJ3NcwICHwLDiGjhdV8iKTghciSbJbnm67pMvsuWmEcMVpGhQlIF17FF3Qwv5V3rgjIVqMbfk3WM
1xgqOh9WfJT3LpGjum7UVv+QT7qyl0Ptzg6XoUVRuh/edOhaGPSm7zw2s1QhrP0Qarzb7SVLKwd6
BAhf6xbRedl7aWZoJ30ePM9FX+o2Za9+Xfds2DPqJu+G4SdrbsF4vkVl/cie+SzjiiaGbe3m0LHB
6r5j3IpearxViwJJTtSm1tUY1l9FoRxKxdR/VtgC4gZhfW2SSlnlonIehFePO0vE+rUzA8U6gf9f
FKSHyLfSg9xuma7fb6jWZAe5GYNgNGxEPf7qTalFb3JKArDK9WQz5vg2wq41nkWeJQdF9J+b3tys
VVd/Lqz2V++lKeeW+Mo8FiUPxyF0WfVkVEzsEIYgxhTvUV/tg2oYv4NP/zH6qfPke6G9i4qCwkFd
g23pqHBmiCV8i4cfcqSeIis5FdQLcpSJ9l7D6r82y+qKpB2W4l3Ursu5KWMBeNzl7J9jJWXxKWDL
yirDxn8dBK6KXmywn+ZT17Kr9ZALrOUbEVJATaNbeSYPGbCdrTO2+kYdZhkIHUULNS/ehgqTRLxC
+21basWbA9ZkFVeUgLOsjl4MA43heViALtpV2vTuuh+Td3YurfI4VKW2s9CWZ/tiiS9tRLVBARN0
0ku1QPGHDin0rYKDRKtO+dUBBaBaSbFv2XGZITs8i5zOZGb3IQn4BwikRxZn7km2fLhGBz/o47Vs
yoPStC8sHV9GbvOrOsx+SklkbpDmSXIL5WFwQ0DlXXS8xJsoORcOCApVMZWtojr6E0pVxSpVbdKO
m1Er/B+W5WerqDfdJ1XpxdaIdmZW2Gev90ykkELlDT+eB60bnJ+e+F5hrfbdtt10VfO3elaEg8OZ
Sw64MCxx1LGxg27YXVlZnt1GQeiyJs2mN7hxNwvafihBlxXJKw5V1VqL7CsjLBGRKMr8Y+qLQzuC
yuEJdluaAygXMxnOY5n6X3pNU1c+drrPBQ7Im5H1yDkTMBz0Vn9t0PM5y0PdV3hCpFW9vsTk2YSh
wpQBZ77EhdVp2xy46qb6PV/2mtE1DjPDHSbXsbeCPeHNPPIVq319rSklikSel37L1MG4Rgt0evAj
aOGKScbNsKcHGVIFyt+WHvQ72ZQdVaSvOrz8zto8rI4b+2CZJE0aI+yRC+Y+lHVADstYPavsz649
H7hlDGTtW/gUWnn/LRKRtVEM17kORVWeBxM12QEK1zd1sG+Fb6tXddpUOzP28aiR2qLLKfy2+FCP
SGX9Ycoi7VkuiqVLt5QxXWRIjTRIDoGSX3fIQG5zoHi3Slg56zFFi2FKyrlU9LsN+hTYkAPmvwLi
sco8ahRdYcevaCtjT5p6D7k3qo8N9g48++JX1DKDW6fHwkg2nUSjXtukzTYf8+QVX3GK8NB5ccdi
sG4YXzDM7O9kp2NRIxcKq5s4vM9heK1UjFCf80YV8ICV4pywONuPQk+w9tbSK8Q41EPalzhfxLa1
1dSxfcimUMWdMROvKFHGK3Vsyg/FzA+xcEhIpyklonKYpRazO33Uyq92loqVCCPzOWqUYjMUvXOe
LA/mwDCoN9OECu8QuOGRT667jQsW8VDh7fs4tJ21MLxj1VUN8uhhcxNkKsWS+exycHyn2qHZWK0a
r8ddDoO3lupOnG969lvqvme9u7TLTi2AMM6DZLBKi3xTz0F2DO1NU6dPgVryt/FV50ENPfuhR9ws
ygY2MpT7HybH6K8TK/kpW/LQNrUFSwvgoxwf51F78o10Ga8ohfMwYKwKzU5Ee0jbaFG4pbhq4mrc
qJVaXOWq2b9ZzSGZOWGNpRdHT7T5tpfMsSL6igRlfu/EWbFuhTXufPyYVuwdindNsN7rbJiBAtbl
W4Rz1RyeEMLHLxadsqWptj+D3u/P/aQY3JXq7+S4yne7y6huNnF/DNqmeO+tLaBs9S03auSrYSFt
ZLj222xl9o5G3V4d74tkeEs6Ffdw4Q43LgLZ2ynstUPGVvzN9/HCoQj/zM8Lw86EHLBdTdbb4LjA
9B0keBFYsN9GRBvcoHirerW4diGyIVBGuPFhLnUmjJUogV4kciXd+phsvAge9i8l+mL39lThQk6I
1Hp8o7O3WsmmO/nxIQ+LYJkQNRHK7zz6D7JXjrOpDu3JWbVgtKe3KAzFdSx0vl/zIanyVR50xZmy
l3Nvd5hGhuirXwaUNagkp4Q9eIn55DB3o9tnmzShirXW4B4h5AkKUV5FDoTd/rNA+fFKtmQ8NOtN
ruPX1ppmujFCe8g3flAM8N5spO7hMmvbMU2HlWnrIsd6yu9vtJysww4V5YNmTQJ3KmKT5o/Kcirn
+DFEKdkjrybPBkCnccYOJnJFdw4y6MmjEg5fDCsjCV3l4SkYNP+caybOwXOHE/ElczQFUkcT9vdk
lX4aSHJ9cbOyW+u+ktzWbqnc15H+bbnQLKGrZo+4dKahO536HGKDE+N1kE2C2hCIO30lT+OyfZkB
wsdPsUDJrCvdDVCLYS56NcLe4AEdbixHNzdyWmD07s6r4TZKCVQNYzetycI7qZ/6O6RaTnBnNWVz
L+Mq2VM5SoYmq9Eor0N0QvymYDneaCu9meBDuGn5WKtWem3oCDa7jhYDbLKKF02xUH+Ugx2SybD4
27UTdkmJ1KyOVGXWn2VvVjoBGolVsg2NtnjMwjh9MM2HZSh4+W/ROLyiTVgur5wZdXcyI2wo5heW
V6iL8tebWS6oRdnyZmRTHoq4/vSG6jRoDhAyMPKeX1Je6e9vqnO6m6ANbqfQS85I0afnWDVZPJDO
AvsNjel3vGs0CtGZX+4uHS7F9FNUUPybh8l4mqoxfHl3xpNwS6x0HasGOMhsYmiCzsluyXo/FLCV
AE7ULDvJB0UH2QvTzL/Deha6entd5EN9RR0Xyyq8SLcW2mLmMatqsQ3jkAwwWNaNX4TRTmqhyYOg
erapsMP4FEs9Df8A/EJ3RWgDKcREozZFvWuNunmxW/2xcoLouxlp4HyjnOwKbh4Zy50rz42jM2Bp
1tXziIH/UFmoH1pDRtrS2+7O00lyUM6NdpGtKy9FbJzreECY3nJfLbKSzz3WPzs7q+udHhnnCqlk
SLAl/tn48bzlkXVGhdb/URv1Tslb8XWw4c/pLCnutbTy92OajUc5KfYx3U71aXpLmSTdivu23MHe
Gj9NyozI3w/zpBxNrbshUqGOz5N+v5IzohqwaUczfUcCStvqSoIWn85vvYI+g5tFkn0MAfKe/zhi
ZASSZP/5GvDD0w8kfJdrwD/fTHaQ3vrVu0iV7CwPOizvcwVReFNAU95mWoK4p9l34R3D4qljvS/H
ZWHmrR0EppKYym0n3I1ZtOmLkmbRKlc07UecXmW5afy0NPe1tQr/1ZpU9F5MkMoaIL2DplT9Uc52
fs/25tmqmuq/Z3sudLqRtAe3P3yXO9tZSd5sXkZgtycjPWuBNZ1kh0xjl0LlO4uriYTSKV1sbUOH
EmwrKXD6QxOhqJnou9BqkoOqtcm76z7LLUstWMAU+UwTGZ3k3f4c/ttouY+Ro+NBs1dDU713QWuZ
R+6n+U07H8xiFir1HNakTTHTvD02TAG3D9Z3SfqgxY2xp/ph7at5hzppxYejcgfvzV5/RlTyU0un
lcAHBEPGTnceKVth3YmPXHn02IqAG9HKZw/VoYk9xGsQJDpmbmOxNLshTbYUC8RB9qIjRb18AHmE
ZvOj3uX7Xvfs18jQxivE2Kh5pzF5S2Fr62F+v5LAL7n78qC2UXtoNQMZP20Wfy8Nmwrd3L4w/fUy
b9DoYfVqBV1M+jC1SHB5MUT3AqV9y3yUIXsci1VdZOU1YAPrUc16DAf+PgH242aQTvVWWCOZ1ySb
qkD23QzV6Sbwwx4mN3Kl8nvdZo+DkVpfAc9OmxZ7XLSEmv7EF4AnRpi94/A1w7ch5JG2gDZoeGIn
U5Y6Ogv3uDCt4rHkiXnpdf8PZe+12zjShWtfEQHmcEoqy5Itp7b7hOjpwFjM+er3w7K/8cz8Pzaw
TwhWIG3LFKvWWm9Q9WRrQ/7aa5R/iKT6ad93RvVW9+MzsLbmNglVublO+DCZVfUG5pgimKJYWzlL
JzzyB1h319bM4AmiJXEeZ2MjB+3CUo6q44J2Wu+Y5QoFAAo9Zznq3Dxudqq1dTpZwlNFjfTjULN5
KvyvtlbanyMNzHEfnqfYEvw7p6/rijZ2yQhNV71AcBRlZfuIQnjzOBAB3TzxGKL78yh7cthEh8Ip
00A25cASRwgDFIl+kH3yUJQ7yPgY02Twz4Xbz8Eo6jIKFlROjxiiVD6o8uQmD6OLWMtY1PepG1UR
WaJ2vNd1Nl+yiRp1uQP6Vwaq2VobI7HQKtETc/LTyusu8lCXRX9Z1iIkWK1fsiuslu7yj3lOmCbn
sgZovc6VU3JyOccUcnRaau6JSHFBJToL3ZM8uH+f/XdETo/tOQ9QGUU4a50o++TZx+w56Y19hLqv
EZXJGUpccpZn/3/N/6c+Lx2QpnCsdPN1PxjiUE0hFihiHi/yQEpivJQrxLwCU8l71t1+DXp/T5N9
s4rNaA6YRc6XV8KuQX5anqpjnd4JhAHlXHnpaEV/4+upqRvbyWg0gMKmehcZS7gBqoJxdgLty24T
tfedZEDET9E1zuUE8oPRxwSzpjT9KWhVhN2FwEY8JqqS3cz2MUJFPEPKTxXHULVVXzdRNU9Z9ytM
APfJ3Bpbt3fiN8SqqVU3HsrYJFK/YWLb8sV8ayItvSv1NVkZV8nbUIINVAFoHGUz7Ke7XEFjogcS
ehsz7ckSnXhtTZB/ExDRgrqM3QC0kk0LC1zbD3vlDTVO7Sj7nNEd7+GKMdmojgpljrNsyX4IZ+Jq
4AMqbS+TpI7Py4RYtmz2jetuKtW1DmxUDUqQ6rMHJPmhxOOgdNSNNufutR9KpDQxPgoRmGgfGxxL
SA9BrdkkiL/qq0LuP0hRwjbU8y1rhm/9oFiwSMfocVFDqAAdsHg3eiySPHrE3jNGAlz8kuPjOqnu
s3w3uLCq5Qw5EKdXT7tVqfNCxrJ6cPUxei2nJ8lZ0bHavbZqmZPdpaA5q115mLHF2cqmtyYiwEFY
HwSX9RaOrcItgPizxXax3Ji9qb0p2fSxe0LvAVjlPPyYWqMOrGQpb+EUKZTZu+mY6EZyn/19EV7W
HxeVYDPkRQZpnYKd17oAyBVDoG6oe7G4yZaRg8HpIKlRD2VNsVzotaqZgyxcL5B9RZP844IZbHGH
+2F26U3x0kXpT7HKDzZZOAQ2yMhLZPbWjVTWr6rW5+9IX2MjqqC+MbSmeutj47ecr3daE0QG5a0F
p81b7WJ+LgdiFRPPamqni5ZU1WqiFsOPCc1LXLjeTpP2YuuhmCJEinvqjKuz2Fe/bLZWOQ6IZBTd
Bi8yDLf/PScBoYs21Air2xYuSr7cT+BQefykik2u9te8dK/qZIq3frTXvBE75VpD0dwdRvUoEkVc
IycmyNPS8EX0UCfdxW1/dyobZNP88++rncaMP66ObfOfVw9d1PhEHfNGJmGwGSqvCe4VV1h1eqBg
FrkZ+gFiuUzH1F1sbwHy/OzQIQzmOnTukc+Bpi2ge7NhoqRuxKzTels9e5N1nTHXA9VFOnZp7vLY
096b9cKlWygEOs7nhXE/Dw9eStg6uV55LvGRDhrJZo/nmN8EqZ2RFPTxY+8n2RRrX7/2fewP+YQ/
mnIQv2HvGJnpuLWLLXBk58G2G2AVKd6fX63e3QArdx+ySbQ3NN3aGz2z0X9rx6S6B4qb3hNbCN+I
mvmN1ByKJvZIoLc2+xDTQTLvT3JaWFI1LE0TIWLcRIIIQUwJUbMEn21szOOdLIMY/27KUfyRxrsp
K6KtbvSsAMJ8ndUqe6Hey84StPghK9L4uSqMn9JCXEzLq1HrnxN0xYa8lxhbxYraW00t62HunuwG
RfavniF++pDzkOO05FCr9eHeGGfFdxOH6TaJoWSIi0O+fhKWOnz2VUlVHGQz/Hue7NMTlexVfUWI
231M+vw0VhS/ZQuTHOXQTAlLYIfcemCN7vsSCnEnR3WnrZDJ0knn2sMMZ4ad86DO2lE25UZaNmOH
0a+mHC3s3QfmxTD0ByvWwfHzY85OA7J5xfLLLnkWe41yFlF3IFPbrfIsNa/qND5ULDKHxA6nZ08r
v/dxjKRi7r4Xnbc8ywnqGCcoyMACIcz7mJBr4Xvtjp8T5B3iUc/81YXw7v87a1Lq+EDU+Xkbh59j
oM768+/bfE2Qv0grmu+6IaonIit717SK1ZCrXcIz3gxEZroFXsNm+3WWndmk76rCqo//6ZeDsu/j
MtkOXX2/FCik7nuhaTdNAC6HaK34xtQ675UHtUvoOMt6A0ZgbC3fRlLy/3eAkK567n+oOqbjeZoD
Q8ewIImotu7+Gw0Kbquwba2yjqx1yyHGnGEJPE0Up5boY/44zfk3UDNZe0mcDscKVo2m99HOxNxh
q02199zG4VobWUAIqLZJco++uCvKu3aqCp+KlPcscEckY2idegdLjED4YLvcZzkzWZKzo2Fsqq8T
284tUNqAtikHEdezqEy55kE2qZ0oW5JSylZOTiasXdzIfXfQ9A2gNdjPlj0TunRk2WXTsCh7wXna
1UNDiXGdofHLdmWcY4NNKymyVzyiyqtsYY8eB4lupqe+n+Ekkio/mZE3HScSW5sYOd1DP4JS8tKy
3vARoaXRoUkkGtbtckm9j1E98mxYf311lJOXygg0F9O1Er2yY98t3cuA6PrGTipBwZmmp2KNze+V
Q+IV3Qv4jGgXjz3C1OuonvfhrhRjTdxDUzGUcD9F2bRJNTWBkYdmJlm/9OKsB/bK6WWxVe80e/1G
tpBJ++yX0776CA6B+WWEE65T/u5LtbzIg52U1cfZV5+m6Q9T4jiHry4STniYrQfZh1QknB7eQSQw
/jUgR5U5TFC2SJoTaQzr+NEXIj7qRcBbFyt7SuB4X4o8CgF9wyTeGSnQeNn5j5Gv9ghR3nPsCDYb
130dPu5giFX82ewftEn/HF1KFzmjCNcRfRHq44yOUm2Wj7KR8bLbz7E5B7KprhNyu/6pYf5xll2y
7lZa2c1anVFkV4FSxQaSJEX3ta/r4vihHKpNxQNGtvPehi5xF8Xj+Eg6ClC8gE8im/KQmTroosZJ
jqiHjo+2TUAnBI7K6wXygKwWskus5eg/0Qf5Z3xMkuq3NS04iK9dOrbQ1xrXRNmS95kQftg6Tlpu
ZR/iMqSIK8vbiXK5OAgcXURS9Y9xYzV3iEe8yFblqsC8sMeGH4swl+yTB8SijgMyAFfZ6iDnnr2s
+UvOl13YmYDbb5xXIxspGqlu+30wfyljb7xNSrTg+QfgVsCu5mnX4TnXrvqSO5OxmTQ93vSu+G41
pXLCS7bYO2U2BYXoKwTo4j7QFu0hGdkpKMZCtqxr1PdBSy6aK7ynBM8r3H2WH2DA230DA44fMi5b
lEyGwzS1McINBfaPU3cih4DzzZQe1CKyL5EVpvuJTTUeS4NzbTzjpWzQYnA7QgyPX8LT2vzY4l21
9UYYg2Mj9rVttndKccG1RKzhljdgeqDxG432QcvTXWZU2SGtrRQYeY4aRzT71bxAQyli+6aGuF4b
qjKdijihIulqr7UzdT+QaOb9UpnqtVJqC1BNxD7IraK96TTatpty8x5UblDNevQoD4gkqMcFkAM3
/18fSMts21RWAwTzf32jh7N8rOThESf3+OPaqDVIMeT5g5ymAmW7o7p9/3WRWisj756wRwf5fxdl
kC8DTXPSveybUR27C2PvPJhgNHyjnesTJVHMb2S7XJEXsi0PtgJUNppx3UZRLvc/jjpmcScNCYhT
pgyaupVtfTCrkzyDcs7UZR1v5VWy9/NStZr8UFD/kSuRXKSiNERbfj3Ivq/mV99/5qVyLZPDH6df
41+34MvqfC54H6dCDAjTQajBPfU0td3nIYmw4MjWQ+pYce7LthyWnfLsq+9rIEsaxIu+hv97i6+r
P2eid76vYfYFYZ34Y2S5NwX50KckH46oRPwCPrjcqwP+MOYQ6ZsWkA/wdBE+LbmofIUszm/L/F1F
E6CHEZtZ3uLxjfegeai8toIJFpu3YRS4YSZd9qtwD6mhpb9rMQ1oXYXiSemqdl9quXk0lFyHoIlW
nwvQ90c6O5tFxT7N8oCoRwgabCy0Ic/GUuUvuAsdLdwl3uN8SHZu1ID6G7FQ4wLqxVEavWg938y+
Tf/qqAO+6IPYOqYwKHfm3Xu2ZNupN5WXsV3qQ6JYfjc549nGh+WMCH9+bsytLrr56OXFWnIl40Gi
stgYduMdLL04JktqHPsIoQcwZPW5so23FfQgX+zpmnd0CQQ34Qur57wXdodymqIl72lDwY4P9DFN
qkOM8tiVtCkmKGaOI9My74tqTPeuWDaz0rXbWqyF8apD3Ahw2d6IIpUCGIhpnpvsOCsI8jjQYhE1
cHO80NNHpdH6gzmzwwlTEv1gsO2/ENs/pCXF+HiKx7s+A4rJuhIIBUswbXZ+L1F6Mz3FpIaQBuaY
veQIVvwgxNqmkdv6pKXza1lF4zVEVjJAO0/5UbrKOUz64tVGW/hQoOO3XxxC+AEgm9dQV3eT/mcF
JsGf3Ga4QdV0j/mcTrs01JRXEAdX8P/1HaTsYiPCwgxwLGnOAODzN3Xe8hbUgkXwwKAb522sGIJv
rZf7tp6Kc+5SzHbq8p5YESvmLsqDVjfMjUYp6X7QTG8zoUHq2dVmbG1j3yemd7V19Q3cHxoUHZKK
NWYlx5RyWRBH+i/HnrITAmNQ0Mwnl9eYk5XFaUjBUyuVumLqoupYGoaLFmhSk2Kq1IOtiJM51lrQ
2pXvJXm38fSi3pRIJl8dO8lPNhs6aB++0tW+p9rgxiY3/NbXiH52wnOe0mPCvhKZMPL8jcfmxBKk
exOgn6pr7Od0fjH6ungqjtaY3IbOxmAbWRu8BcDnxOSddnbWsJVfFHfbCHZhs36PQbFyCo2W6o6Y
gPatxD+BeFLqpaQ/1eauT6ebbqcwqW8Krlj+LOaE133W30FgicL0GP7u01nbtbiJnuSh9pp8M2Of
N5du6iOO053qCo33WnjIdxXZwVLMXWPmur21s7oPqsF+V5ng6FgBjfETO6FuV+tTeZIH3UuqjzPZ
VCq7PHnrQTYjHG55jf89+z/DORk6av6jbxBTnprVJ5DQbi4+2m1R/hVbfzm1xXMQOwH+dPqpFLl+
WszYIkRnf5tDM+yq0Aew/B03KazeeYsACsZCGDKRtwTyFNTzi63H1S6uJuM0prZxcmZompBGJvBv
xzBLPL+MBzIkIwZgqVD2iUWJ3fdc7lA2VZCmPat+A4a4dhGixoFjdpDN8ZCFDnjHAzTi9W6klKkn
cbNHledb9VV9zo5NYxdaMOXi1REOlmbrbwArzfbU6jh3L3VVTCcvGqeTsh48dZPXMbqL5VCcwvUg
1xp5hgpODImHFKZvR4q2GUfUz9R07E8kgTCBW88Ga/hZNeUzDhy2X6sZn0C9LrFk5az9zIqAcVzD
Yz6GuyXJrkiXK6dmNX+UhzBBVkTJTdL+Gep+7Xy0Ev4w+f/TzPrVAs277UiznMZ5KU5sgHolH06t
XphH0wLgYWuCGM2hmjcYfbE11R41FGRFT6Unvhtla20LNZ0pZpQdLip18RppXnPiWwrPjg/WnJSz
nWLk2c/QhTxnL/+wGGWyoKgE+I9EX05J3S0nq0MxivQ52mFudSJfUZ/Yy7t7J03YkBTqKVt95ERT
9R8f0+eN+JjkWV7Uw8dZht7zsTOI+0JkPIDj6yKIShcMqdosu9a2bkYp0MyLPET0lbg9yYOr1u2p
z6BmYdkBthKShl+VpQ8xvT2JJPyO29OtqcEDVlHdBamubUChnd2m99XQPWvWdIoS8ZjWoNAMcCDH
IWpOdUFaXnOs98ZWwks6DUvQpcWtTMWEq4n2F6rxiJ2341lQrkUNPkIW0y5c2B6Iy9pAEjK1e6yz
NtrYNjuipsrbXYKsdABPl8prbSKmBW4S8OLrrIdih8RLukEcoNlGFp4USjJGRH6whJWKL5yZ74rQ
/ZEpJMAtu3uay2raTFXkcokXBo2ux769dPkuJrKHwDU+xQ7V1WkeQKGvCbC1uJpZNobpDuJS4Orw
QXVW3n7q+POqD9FZ+lbDOmGHXA5oK8KqDV8quIBuYx3AIqu71uvYHFhus429mEVC3AB94pGpjrCj
o8k6QEC696KN0lQR7Ba+E1pYTHv0hgx+9KSjGsffk8YL+c5J8yPe+BgH6/yVPXsZskwifMizCHnW
3FP2UZI/TKnVHVy7u7NDxT5ncXVMWbNOSZjse5F2fJSDg8wBFqo5VmI+dlxi2yzlsoUmgteZEl2z
RFRB1jTqlnervcWWGpiXk7/iC6lu7RRyUarUuBpNKBokcb4dPR3DeiQXt5kbvQoT9txI4SdyuunK
YnfPd6g5FzHW085wty6rPqT7dxUlvE1CSScoXAPsCLvujas6VCs17fvgQpXvuiY+AdwOrMaesUVu
0agZkmzr9F2/8aL62sTJsYgNEAKeeY9BLGSh0jNh2eR64LZAyfu83fP9RJ+4LW96WcFQaNot/6zl
YLvC2uf2sJ1GvYUFYzY+RSQeamGfrTjh/6qk6eNi8MjpxnEhebgjmLiuu/+7NkEhKp+n8qgZA6HB
oFKrZDeeLTPQ/Z6FnspGMFZIG1qoZZ1zNfmTzr0Aq78qJw0oVJOXxVTQxFlNRT4IqC6epxmLnzfe
R9ns+JayoBQB+v0u7x/aBWsvteLv7+bsl1XVxVZzFeOiWLj+koH545kp2ll580IwdV5aHe1uC9Ly
6Kr3aYpYQuUte13xLmYel0Gmdd7J0oC8Vxo6Mlnq7jJUza+dd5kiLUJHOk6enGIKCX9y6+Aqg7Mh
h2RB+ekeUtNF04/4TLc976QlqJ3HayLbC8MLlGqMOEiRXeu6Ue4XC78soL16Wc8nJe+XPeTq72Wp
6b7LtvhhHF/KPMfLYcRtmg2ftmUfNQZNY93ZeWwdELRH5VVrfk4z2xXEOMIzq9E1za36ME/3yOZZ
vgVVe99YTnq2c5XyeHxxvKHdFFSGm6Fy7+MJ1wmj6dJ9N4JIMsjB+2mYOZd6UXnrL70Nw9rUsPli
RzUOwt1EntCDrjcqXwMAt5sqz0cjzXmEcaSBki83gyecdeG2IPE7dVAP+C9FNUaWpLaQuAWzB/EK
udHeWn+p9BoPxQMFF3QGo7BFkgTF18zjORE2pUklSyJKfY697ZcTWmn8+RCLl9qNA2WBn49QZOHr
Lmk5zRw2S+W9zpnOEo0A3D5aqh32mN916F6bcKFcm2igQssqye/LCawheOggUqeOn1cA8y+sKhhj
4AhIf2bBSOommEdnOo1Ce9CjvtkJlud74RWwKiwYQywC8UMUlS+YWt4hd3ftSS9fUY6dMRej0FeN
u9AdvJtpDft8Zv2pRW1sbVVFSrROxP2szIbvTf3697AVLWp73jVq+QTwv926Rt1vSqX/kRWi29lu
heOTAHFhRHj7ZTEScYY5gQokcuIfQbAfLuoIVqlE865KRmjicA0z92UpTeXZS5UHcNJnHVX5C6mP
YaerKQGQ3Y5XLe52blZp53ht9V0yXm1hjFdViayTjQsLfGdmJDFoZ94QQQ7jcxEKBCVPvybxol8F
7LVNi9xQIJu8tE/TnLaYjrQTuPWlfotM8NVdVbdvVTWOfm/0/dsEk9/3bGN4I6c7AJyMpreINduH
xwgbkojETxCCedOKuQfuQHHTW7IeQOtgvLW9DVmbB/rNxJQOyZDGeQMu1foICLpvbD+IfmA2b6ZO
QwDdJDdTgfZ/I97hiWo67VvaLoBeDTP+ttoI+EYohtcqjtH8R0/gpUkUgJ2YnzZ9/WLDLA46tbOe
474wkNqIqudE8FaebepmjhcWh6ltUQBCC+URChwRoGlGIDAuMIMTFOtAaFsasLKlcfR7zx7rXaTD
BoWNiCFP0swXL03MfZp3813pNOPBxB76TJa9PnZOq516YPkoe2It7AIegF/lhgdlzvHHs9P8MI+1
ceoAU26FsIM6tZwjPEJng88CvxLsY3RK2nzbJSphbNLf8lndl1ErHkBoN4cOSbiV/2GhvVQ8Nxmm
julSfSuhO28ACalBaeI7VphnOzHvcBbTiIK0n0NrvILa/VPYCokXNv+qXh8z9g+AgMVmqmFTTATi
fcwXfInHz8OQKaeC38U3ZtfbUDm9s7x42jfO/Ipi4bixQnt9703mLhkReqlyUZ+JTvy0gF6hOdp0
KBAYCyZ0AH3X0KdgxvY3cNZQIrWM8WiO4tH03l1H1V8KZf4dD0TmJs9rrBx6JUrvm7wgmPCctxB6
ol9ZVv/iRjC/YMUDHmrqXRqR0lUaHdi5YhCMt911SEZ3F3mF7jv2jG0q+dtBv4NajwbRKsaQutmb
Bn58U3viaHnk1o2BF2oi4ngnkA5FkjN5nCm3+1oev1ZOC/HAN8YFvE1/qhJFO8RKcmPh2oxmOgXa
jEqQrjZ/kF7W7KYEG9L9ISE7spp3oNzUJPGtyLROYtGG7VL0BR7szTnWnWxfhtobvQ+wxluks7on
S1HuciffWRX4SYVN4EfVZlyjxrx8IQFASIkkJAlBlxRosWuGPNnr5rteCmPH+/G5Hooi0EU6Xnoe
eMqORrRBqHzv9E12FgZA1bEaYUna48uU1/Y+CsMO65rhu9qWpBRMsV3smHffFA6XhNSAHbYo7sF6
3VKlfxdWBx/I6F+icE5AePj5As+vb1BpUBJWJqWqtmWnOdvcYeGvezQYYnxhIOxsIXTEz627q3PM
I0t18LC3QdjJM69L1VPXReEljb3loWQnbafDT0VHgkxzM5QpQ6R0bOdJ6H9NDkkzauHsOKf+/ebE
ufvLg5OWYmIAkhXiRBGdwlbLIDpNeHqPi3dD09E+dfr8u5kLY5+N6weSuM397KD2F7QJSU90fe8j
L9F3Y7G0pxavQkBzyN2Oa65A1O1IqogUhWiCLrOn5l7VVR7wxCPuqGZCjqLCFRxAdX9kIzzsZzks
RxpIT/i2tinzZcfHDf4xJu+iC/VkJmLe286frA6b49Ar1E0aN1ChoZwMnO1x54GaplWqfcAgJ6hg
pwcV0q5anNp7Y95mFLEe0by55miIBknXA+Mq0KadKD++QF3FI2eAs1Rk27GDGq5kBS9L0ELkb/ZK
YTs/o5TaPxalLATlsrGXkhx+iNNGgsyzShLKz1qDOL8az1Xcbfqhf6C8VvmYWsJB1QCY2kZ/6xdh
AA+pTIhk3TaOjnGETo6R4xo7Z2aNDMXqDykysZ3BBCGjFj+WOesVmmYK3sCzZ3dIEFkGenxNuAnD
+LkXqM/qzqkbBu2lz59VUDkoL0TNtS/H3yY13/2w1OmhVmPKZxrr2wK0CX+zLVRNIygnYA6KMl9D
D4mfqmlfkrChMhf+CceieFbD4QfxXY8Aebubo3BVtOa7WFXZ1cbK5YhJbhR4tr1F0uedOBzta9Ev
294JCXZb9ztuoflhUfC2MdKB0pERLr6oncjHeofnqnnNTDsifmp/NyP2U066PFtVtsuKt7qMzR9h
3V3spsbOAt1bMX+LhCh9NMextpzLRxyz+p2TOI/GlH8rC1zgk/Y9m7SXsO9+Fzn71D76oSbzHzdp
CnYUXk/lIIqoyyXq2dVQPrKSY1v3e9Xulx91gi5biMGvng84oNZ+2ZFKUQqt3mm10W1Tq4CHn/zq
cFmjcFV2l3FAnVKoeQpYsEbL0xu3WtK2G0U/UUcQGU7Nwgr/tCs2y3IgEiD7rD4MPZk3ntzEwQw5
B4OK6i8cZHYfA5ANb3EcYuvwu9qNxqayZtfvxfI954PBbp54pH8oa8PbTaKKH8LJtEDMXUvP3iQE
zm9OOx0tewx9E+LcHv3jF8UVyf1KI92nocIS1XkH0tHenoX3h4KoTaka0bEIw/IxarKf6D1Ovqvh
da8byvkvhxcE2wenPEWU+nyk+bFT9oY8cCde8Ad23dkxy8zr6LLzKkmpBSWWlaQUCsCxqsFXApOI
2qiKTYIOGq9/AqoE/M1uIeWyUXUTCbfSnK7yzOhItzow0tSxhFcSNgMUnia54V9+jNrKOdi2rQRl
WilXo+RPdfCbsbCl4RHOjWudzNaFslThs0FSXr0ZwJyVZ8u6X1JejUWFrh7Z+UG32vhBScsUomls
I1Ps5do9sOiWvIpHWjtKl2Zrzx0/Cavy7gkkAVreeX/XRSE1nmzpkLYoQSJ92mCJDGj7EF/Ugbew
ueT5nZvaUHigsgals4QXOPubzo7RvK3H9LcKUYzdekzuT0N6FKezxIRQWON+EM8UpMhfKHhOpJYv
wTpNJJrznMFmkozm0nPrc4+zlS+RPWpKovprshyVTTaUgZVi/5aTyF0LwwPWQ1EjNokajzsxhd69
rZWfhzFE7wDUyle3bmiYPi4gx7plkY7un1MbBeP7dIa2gmI6uty9TqmQTCEvSPjo8B3mtxY5fkpr
7v3cwEtsZmQh1m45y3bZQuCP9jHLJcy6X1rLfdSt4SK7EZK6Oh6VvwyOHFaQzU1qzfQj+q55lp3Z
fRJ3Oo2KlxYoWTkolWtk1zqDdBEOQrK53sPI9COU/Zil2nIe5EEXv2tMye5RHGcNUfmfgBhITl8T
hIPG4kLYtWXLBUjFzN1pH09ahJDDegmFVXzGEJmQlxTVUm3sNKOQZKdv7Krmp6qbm5NK2uVD2lUL
Lw2q5t+deG53NTrDR82KZjxihwvP3vIjntWRtJBqXgqt7e6dbnR8OQCJ5M2t2ks/AeiYPVwl8jaj
PgnAea946bdh8OL9kqoUiSYQk2ERF69G0rxJ8780AcW3mMN7qbPVgkHc3+XhN1588HFQFQhsu4eR
mepDRjmg2+W56VzlaFT2zcXK20umh30GmSjM9pqn4my16jOYSP5fQfE8D6q9UYBnPtYrcqpEwlq2
JK9gbc1Npj9KBsLfMz8xVvbGdLN5k3bGPerSqHGtrhYfNhaL1eEOJ5DomnWtOHx2ruP/sb5IJzs5
rn6C0oEctK59/nAox8+s3ZNCf5ID8A9Lcoywpc4fhuXlkkAH/zDorkfXufvQydacIojbxjh/ygb/
r4leNR47trNrm4PjuN5DiEPBztAXLfDWpjxAU8tOcyl+f3VFCTK98MYDlDhMBaUW5uLsu3WaSgDW
/N+VU6vGvlv01pFKevigkvl/WFwydfhLVzs5Tw6g7OcSC5OG+ZEakECqWEy3TCT6ZVyGbiPIoG70
uEnvNU1L7+XZlBhI4btz7f9nYLaX4i6z8p3sH5dsMD+mtMTgdQGcSN6ka4be9MNhQXRTjRLSa9z+
66DYarep4I/4fT/9lgr0xbRY28odWuQXV7n6WZ/8GgbORY7WcRjYjjI8l0ur3tw+vSbrrIx8/yka
GoAxIHaJ4rx5W8LP39Uj8vbS3KwrSJ0mlsKeb/U6wygCx3rTSi6yyedzp/dqf5OtmeXRHl+1fNBu
NbAR2dl2TXlJW7QEpL8aAdF4NNo42vRTqr7GczGQ5KPCZrr2T93DnkS0Q80/FPwKQlPiOYtnAX4G
NXC9wixrjI23sgSvK+eq7kI2qU/cnZxrGeLz0mE1RZGXElp+XjoM1sel6VSKZ6ezbErIjrP7mEvW
BCJ8QxFyLRrXTq89Y02Q3XvudF+uLa9KtOdFbFGcTz4aolBfeEXlVznEoQ0Q0GuO8mK9B1I1j526
laNJEWcnOI2KH/cw8SJShPeO0V7HeszfhNBi4L+dyxci6u6AMzbbeZmGbxVPmoukx69/T7Vd/XPq
oLr1f6aOc39Fg7XODklcAZ/ro/oBHJ0NXKj8pa6eLdYyR1ti4Pk49hDB+j+IyUXv1YD8VcGeZiMn
yYtDTKQf4LjaD5aZ/+NieKbzUU5riEMtvFK+rpb31GGA+/JqqyFjN9SZEoQTILUWVdODloTegxsr
fTCG1JfrRd/bZLp/T7px9ZYyeW9Qd1i5Ne29itmej3c8dZTVtUQdRpIjy6gHsjkLJXm0sAGVLd4j
1tOQjRMGWAs87kihhJs6+fKa5fdQzlqkEo36YEZqDmtVR+FZdkIzgdWFZYZv4JbxMXFuTKzbxo41
HJKjH/VFcteMnnhWxlzddmmnbGWzaDX4yhEoGD2dxDNiNO6TC/1hbcgJZkWWjnrf3Vy07en/cHZe
W24j2Zp+IqwFb27pPdMonW6wpFIJ3ns8/XwRzBal6j5neuaiUIgdEUySIoCIvX9jqTjxwLqZ39uA
hXdTm/pBPqBtKM5N277xJKkA4rX6g8ruPtdm5QJg33iJ+/iVp5UCc5eW6MO0VrlE+FruKwzDV0Fi
LfjP/7ua5w991HyW9oZPdr83eYKl6mFq5nCLN535ZE2YdaRK1/xlcJPR8uahbKRlazw+mM4q4K6b
LHJ9FQ6UJik0k67NbicKqoCY81AK+bcxKtZlm7L1cHRyBnXXN6TeG8FywxxS3akVfnCTl5fH258y
baGLiJ+NQZJIehTNZvAd1lxwlqEcVdw16RIwfuJC1m0pMW3PsLCZIAhMT6j1YEYaCtHw9mukCVp8
1uQnL2mDB9RkcU4qwub72LkIqYTpa2F17pYCu7W1W698zbP8TE6z+d44wAByU3GvTVpXp5YN8qoy
ve6Y91ABJFEGC61+12jpU99lZMid8udg5btCr6ufKvmyP0/EGBkZORkc6OJKgAyeg0PtKkNAfI/k
4YTuyLSqSiTwWpWaQgJEbCF/BlMf26t4CLu9bP45DPrZ57Cxedcj721orSFcq2OCQZUyowo2DuRK
FHbAQjVBovjlmdMGzsrUVCRnkHRYUT2o9wjHe5ib5vrjP854e58xIx/Ko+uF6UOgBJuZfddTk+n6
i2g1hlo8QS3RoZfreKt2AGxC1jkKZs2m84VFj4U8OQibQrAvwno6ZSG4G4Pf67l1fWUnzXQ0HZ/r
CAHIDY86MCodZNszKaGNNN2JVBR1E0U1knOuhljlIPA4LVr4Zdtm4r6D8gPMp7xsI0AWYPqAa7Tq
ThlGtjqhS4kdVebshHBUvKAsbZfThIakOwF/40we2NeMG7tEbcT8Fbv3jg2cRpUt2VbGSlyRby9g
jL19NqITFtY6yiQDqhBRED1lczkdW3tnVi3Z4nqgWA3euV9weeKKres+jgS5dQBeA8uDkDz0DTKa
wEviS23O0+E+Vp6p8zyuJvG0l02gTN6ucwqsBgrXf8yNZqMNbAA70YqoeF+wXKQQSEseIKyUe8Mm
EXaPga3KkTXkIGfJDpeUzULNswpNEuYi/ZBenT5fu0NBjqs3rrxd9WlGZmvfoudL9qpQs2XTdey5
6kFB4bTSnlITmR8EeXat7A1hiK8zXcHPkG1sthSvl+hhf02Ab6eKgxRW55zA1F6VcXbgLeTOY6op
8IKTCBCCaMqOEYtaJvrx2kq7Nl4qoe/h2gfbPsAmnCKm6SNXYo4nOdoTr2U/pmxwby8Z5ZGxhDWR
bKCIKkXrXAaz56qxkv+5xdoH8AK5FPnsiJQpOhUF7n3bRHHCVVMgmtGwJlw5I0oNKweRGuqKWItl
ul/dDmPWLnnK9sd7fKAC0K/KUthSekbBV8PgtpgoaNzn+WbtbMtM/3oPybPby8Rr29yEdR08tPrf
9/2ZjGBmftuedU0QPGTZz1Sqhs45dhaWHWDyDHpDade6htaPFQ7KSjpjoJ64J+fo7zD1m8nb6zic
Jm21acwJIW/RTCIfC55Iqy6lpgdvk7vBCsN4M2DNnBD0rrdTi6iHlO7igf3ldiO42UoH1tiiD+++
ZIVun26+dpY17ft0ROtYWJ2DOODaJ1u10swgep5JXa/iYMi2keD2RrUZPeDksY4kmdcWWi2wkj57
jSqOH3x+oXJsmqJ603tG9xvDEbhVv9ECSBqS4dgImqM8kwd5b6+zjyyYnLVCrvswaoZ+blNXgWeF
kGaWhV8lb6kFq8M6rf8rGXoyA5FvP8XkzbZIxB3bJvZXAXf3ZxOhyP0YAFVLBAV6FMS11ljmwASf
ZYQ8fr602f3uUcA9REVgvJLQG4Jp/B4bI+KofL5zkyPmU1Ospywn6CKsC51g+m1A387K2QyoFqn1
1D416E4sc8skbxoEfbLPLh105OvsmmweQSH8lZBQhvsRfkVVsVyTc+qPkCnClTJi1OsjFsTqRKuf
Qxb1O2+2Ke1Omv0yddZTOY/JyW3Zg8f60Fx1p+uFspi6NYX7uzz8pw4ZyyxUFqmQ2xs399DXNNR2
EaqT2CbTlDF5Jg/KNKunNDBVgOY5d3uKWa+xwKM79r/saRNVWyplFD1IT9ux79pD5IDmkiNkzMHs
YWkJWLni+B+BaUxf/T691E04fFGCLDrCWhtXEA7nr+gR3+KuAIgkjfIZdxnfivG2iGciHqOeus+c
FikLL4gXgMCcS4m47quZvkGaMd7CIbJQCECQ1UkV+KF6j9c06nxbSzTV0XtUyyCfX8l52CvsuaGj
SfNHvQqesUr0UrSDajLnbQdDcQ+axgMYo4xtQFXXtU+Q4mayeiWCtZb+rcBD/KluMue3eJupt3ik
Mn/owaXbuY2hiect8YZSP1wF63axutaHFqxjMHzNjApxGL0YHsxO7XeTXSs7DO0xHXMs/rqBSkxi
x80VhJd9yFzrgsrxgEPeiGypgfCBjFF4YwFtNCVKF2qCBYNZKj8MflntF8dorSd9YJHWde2NXQow
Qz1OqhIv5fY0zfx6U8+dyXfFPpTSH8pzeZqdZNPJ3I1m1d4Zq/hnjWvx1JRevJK+5Eg6sHKiJJsn
lJQQUKTQVAzBi1o4j25SRd9VfRRuBaN11dIi+mSKwfCadoHeGms2QZjyOHiILdXULBdowih7TXXj
J3movZOlGsCn6iJ56jy/PNpa/112yZDltKLUAeVEWmeHOsI5OJ2G3GHG7EHGpBs3pJrvmla5cE+Q
XPEShHijcSKbgcrKcHYpRZQqzra32FzAFQij6FCo8J6DRLMe72dzVrqrcCytx4Al7ApbgfkQT9kl
0qwM0RQPwW3diVeQs/OHWE8+Dx6UgFIJ7IuMC0nape7VPoJdrEijONEepx7RgjA1qo1vesabJ4Dx
4o5zH5EG4+cIo6jNt6QobiN0iiyLolGPfZaDtpaMcfu3IzvpYaN5WQKUuVNPmP40jkrWyse5fTam
YB90/Uc9W8YFZU3zEuclHTg9/410TLerohabB7f/G32Y/txgz9jahlKsU0Xply67KNQKdGQshUlj
q2FIomVoH8Y1jDHHMB7w5zYfdHGYfMwT45LHchvhhINeEcCZTq9hZDBOHqK28je5ayIGI2bImK+M
Jsz1/JCaPjBI5CjYXvqkereu0CQk+8S7VRxlkU2qf5IxKVEoZQvLZmzXpKanpYzp+KyYmW1W35O+
/eZGuOopEd9HisVBgHYYAl+Zv5JNhYo1ySiTe7sVIlA7K8Wh0TE7rxGGW0JwwMmywS7nGvn4oUuD
TwoWFAWq3t3duusRiXek+DL42XCpdW8t1whK3DeP99g9a1uIcU0vYKUybYvLxWf7vraQ8/qyxs1H
1dwHee/SPOViTbNzNsWdrPAGEy5lyfUk72aTFV5lrxwbhqW5a/0W3VlgCuBTKMCWXn0KTbjA8pCJ
ZgICb4kQ5rC6d4x21tyGaP04r/sOdYBBHzqksaZ153v1Y5golBBut8ywiqgdN6ylDUydDsDT8y9z
YdgbOJTOyhD7ccoK1Xmqm49ObOQbcciqeWE1TYmCH+NDDa8BUEnbWO8U2Dvg/kOECR7mOf08k7FY
xEYRiwer2IxAEP+qGjDBjTeGB6vywmdsRKsTAPSPrBrDZ8dqL4Ol4nA9DNwzcSSeziqFhn5QAn5q
PghQWMWbSmztNce1kVoJ8Qn4sylFYaH4O+tppK7ptfAteiVZUJ3oHzuhNMxuCrElRHZWshnDFX9G
MoBKR4rAmqDKfzqrm6AuvDadOxx9uagsMG8rClVY/4oHsXwk40dDN3X/v1l6OgvybN8ibXavlRIm
LwCcbuIIll1iMjhhj+YJf+2Owt/aUjSqnUIrAf+L26RW6/6fJk1Brh37WnzACsEXubYMgBLtZVMK
v+Jv8tmUveH0RzPBCOc2ONEVkFFB/JrVZrUqXTQT0eKf3u2iWaRRPb+qiuXATwJ3ooxRtjG1Odhn
CrtLrzTqp2IkQaN5KK+aOCJ/L9hi8ojBf7OEE6qYyOZZxZM3sTLwRIcHeVXBE0e+xRm95ws+DO/y
HRb9rF6cGRI5FIUX9MD/2TcxMqxH/BAjh2Km1VB9KSElmmUOVV8u5ocwAOQ+9+peanDJMT2O2/8x
5opCjhwS9na77QdwjuFqjjTUmLPqSo7DvVqiCiXPkogkdh6DzftHBw7r5w5xkuM9XoA0O5pTvMvQ
zJC5VJlBtYzmgOIuZQWRto0TkGWofA87maiNdbfbgeMxlnLCpHTaNZuMw5wn5QFF72GppQny6HYQ
7i2ltZ5zX9f27FvQl6Pg/FwUtvWM0mmpZhXSQER4bn+PAe4F6BJ8j2yMuzCQCQcEQtUo984UuNNz
Gg/Vysmpo7Ty99/qfMdiLWuXVXSmsolsFy25lJXxNlFvcRka5eX6Z0wOk7N+vYYcO4Csur0QMjpr
cDgPoGtB7kb5XwPb8MVotTWFzyE48tuc15mJcYYY0bvG9ZYTq7V2DSttPMtDVNTjORAH2ST3vY0t
4OcjGNCFCYgcEcRD2WQgUoapfuzF/dAHJRcO04MpBPdkmIibOdNDK7r/FTEqd4s4A2liaE6skDA0
Wt7yL2pZGjsHWuZCpmdkFkYeRsuHqhN3B3/y3rRhCo+lSUIvj7ybHYWsAupOuvIpjl/k40MeImhS
qdV8huSj59fE23ZVNBu9ObR6DTAtU8aHsa6mB70poAeCqdjImD1o0wO0A+g3Sct2Toy7lW0dkDUG
EnAXvf4+TnhHRCEL9krV8BmJigP7qmgtc1AirnX5Zzxx0mgNw3r++ud4Gc9Y5T+AkYsXSaie2jQ0
n8eg187KBG5eZr1txUShz3PSEwJw+ovKwvKWNK+pYSN2M25kFnyuyHspWNy1OXDKtkLxbNU3B8Ba
4eXWslqRF7TRFFfEWsit0qfbrbpR2xdUj9VHJDPxWb2fkQlH2Lxaj7hSkpGchuU8aup7lOYfWqzH
P+3+Q+1SAfEAJpensfFt0EFwpKNlf2m6QlkV2KpcFAWs3jh7sUAaGNRTgwpseg+QxIXp+pMPk7Bf
K+zk3MwzULVes15DL/Y32FhAipdNXFRWXuc2e9lrDg5ay5mrn6uysF4F9r3Mau+pd0P9S49xopwE
UjW7ZoH1Vc6B/zQf1LLvlha8jYsXotXoZP6FrWy16gfcchvdBzAvg2qLgnuc1FfZkge0/EijiRmu
MR6ruFcO97g5ZjoFaXASNVh5C9j4JhJO81VkeVd5FuA+E01s+u5xqzWcHd6g8ULGgId6V00c5ItU
bk0tI4geSE9PFctAgT1R0nR3lxrO1GMyuepxdLVqi57/e127CHVNg1mfYiWFUtErXX3qAu/WnQwU
JVcyZsYQdjcBaI7VNPUl8iGrQVfNQ6f4JCLjXk2Ot9NUnA69lxzlmTxYA5Dm5a0djDNXsBh0i+JO
oDm1efBnm7c7e8dK1PblMwQYHGZK0eO/R26PnPJnH03x44RdZbhksGzJp8r/ZbpCsX4XJS0GDU0d
Xr0UQdp4pnIrm7WihSQV6YBEUx5iE1yOOVvBjrLIYs4Qss/nAQfg29wiaQAN6fP2Pk12pCq6lHaY
LbFTHQGiq+ODPBgh2ecBhahW3CfucasL9hQ/nFOgCMRHEKAQeZ8qB8upTpy8ylmTuBXJs19THSo4
SKgl6ETKqW6rTfuCK45lnWeQElccqgZxvL81Fa24+jj3yJbVauYT7xxBKU8NKLKW5lMhDrgmdCWr
dDnKBTqHA0KoL2WfHAWC7xmKgHuSLRUN+qOqd0AYxWw5K7GmnxkMSVIP5n6QMnu1AzevRcZIyieR
kkyf0Y+SfTKCWQU0oP+f8Wk/+DBso3HnANhZ28NgbXThx2b77gSppfy9ee+Vg2WvKga7YvC99z5X
E15uiquDR6oMa2PNrf7yj7n35v3vhgFI6Up3trHIVlepyh6w1RaNTEc7k5Nv2haqZTGYUwY03z81
XuOeXSGnYMaWdcBaLFkYMlldelW8RH5n2g2o7z6aznfDyPOd5lKRkoqR2vQVjSPlvUuC38NR+K3D
bPD9PlqqUQbht3+MluGx/wbzwr+NNkPXWKNhyC9a6DzHbvEGR+epKj2hThRVLwH8ABm2u0Q/I/ta
LdquLN/AhjvbyfcarIe64k3JQnt5e43sq1Pj8GwiahUjpcGvvTVhWlitGV+w68AxYtCsF3Nm1YrY
ffG3lT5Llc9c01/6IKzfqygh310OyYNCBnZXkxDeO79ma79m2+WY/+2Oz3lamD/F7Bgxsvc4IM04
l07ykEFb2w298zk70KA5+m35rFkDfjl+CIbR8ccPR8OEydTVvxtYe9xq0csfMY2atdr7wZ3sq4Ju
6Hs7YnQ0qAB9BosiRkOi66KZubJFBd07tCaYLCc25m1oGu1VZZu1atok/ZJMbx4ws0WstfEPVAQW
gF6Vb06kBCuR9bzkvW4eMTHs1kkZFu+m2x7dxgduiFkVGlXjFyRtym2FFzbsZexEYtAEQCGTeG8D
s6ZmV4bHOMGORCCdUi1yHsAE6w/jIcJ/Dg0kryWsl19CZy6OtxiyvP1ybrhYZO9tpomuSTEgHpLI
edUIu8gO0LNUzq4SmV8DT/spT/BTu52ASfmpqarxVZz812PE9FnM+uN1/n36rzHqlK17IwyeLN/p
UVcL37V4YM+MRuWXhl0WEt7xk2zZCSyh2LHzg6nH+RcyyCwboIutXH/szwDOk5WRYNEkPBkLt++e
fQeSprgjxJTtnn/1UWy+9UksnuzTmCdbv+YhvwE+ZYyKo5VVyTb3SSGBpjBf7Lm5yE3ZXPrhssRZ
4ppQXjkXyJQtA7QIv6uoj5CbaV6RLFvMgn2YFiN4i4LkayzOQM9+nsmY7JXjkD34X3rvr0JSB/JS
OLX7CdI4mhzaR+85JEz1qN6Z0aB9NMZjFavtexgq5t6f+MtyVDV1b3i1R+Ql9P4SpNAQZZzCTYOK
Za2fdByzv7TwswbPi1CKqrUnb8B02y665sHSawXZwVzF2kAtP4JSQxUEf6em6JU1Mr3z2uvKeidr
zNQ79kNNorXHVeBa9VV2K0WHQOtuw2TFWgxjmW08zzb2OTWCJ7dhs4c4dOJmS1UJDQHDLLYFWs//
89n/Ps5NNfVo+v7SaYxiSy7jv3+lRsW+PUSkCNnA5trgK7JsUFvbFG2DtVYKQ3HRTPhZSIhFEGb9
Vn5+PWwflF6pntIh7R4QV/zuam57MirqnIbaaCe4ut9lgUcWcQLV3oeaAWVQ1HxKwWw1QJhsZLkH
8cZuEQK22kJVAKppqvlGltkkWlWegb4uLtB8bPwwut97pVu9HKc15nrqURcWVlqeZpE1VqxkPMu2
o5ADUOGJbVKnICGKf9UOO+fgLA+FPwdnUiVLNfBQpPkVH0hw7zSjprIRNadZLEYruS4t4l2vaPZR
huRBa/u+xfpcDVZOgZ2j4wA1xaStfjY1vjPSGOjtVXr5oHVhC72kdr4rkF96xbd/9NOznutP8nuF
PUxuzIun29ccWdqV7Vz3VPRAiiAL/FXp+rzI7U7QwMBLe5t7Db6JdeFDpP2UhXdZtFdh/esLX62T
ZWUXYGbLfxXx72MwFcajuvBOslSPkV+z8tXE3lp+/6J3jvE617W+BuOIn2rJrWiIGoPCuq68A0M7
4myZfdNcpENLmDvIPGZLq7CaqztEzvSl/WJVA6oooc9C2LTVYNsgObqUkoFSPFDG0iofl/0UbqD5
dyd1mgvrnPQVJFJZ3kEVAcobO4KdMWc1S3rPeJCHwa+762z+lY1w9G9xdFFfc3104dEX5m2UKlad
RgGk7B5r2tjdFRS7i+qn1LxT9YGfu5FY4S4MmxImJQJ5hjjIbtkRCTi5CsdqWSKVuZW+Xk2nazvd
AP4+CaSpjJVez+Mx0ijTSKgq+OOHzPGskxwSYdl2HRykQ8QEHIWAnksgEep07fW2vZ/mGsiGOcTz
axXt6zbxmg2+sdN+bvI1LkM9ko0zG5VWO2WQIk414synKYVLqnXeFxyzhi1sxrFZyJgcYkt4RVb7
0W7snOdJJml0xdEPrjEh+yGUrD0rMQ6WPVx7kZapdKxwYi1BJmY5Ol64lN+E+MZ8hGZvooEyJL8r
EfcqxMfuoV/j/xmPQC/apIOXeGLwrft9M18SX1DteBO/WuI9jKMSL/ABGlCDAoqjPciMTRxRnx2x
a9dsLD7/1aIK0KyjQmTnWbJcbRs9AqXL8IUSzSxL2yPAkuPtk6v+BOEi9PdSsxtztIcbbCHT+7PM
wXQanICQVNjuZiTq+XiWZq3T7z4BA6K/1cA4yfwM/1RI6fd1KKyBirMdthAt5ekYz8nKNXqQfKLH
KfviLM/uBxkDeKx6pNHEIBXO8+bzIm9C70MGb6+Jogrq1i4eBjL4j5eTTU/8CbUzlyEJ0+N92NRV
9T6C/hBtNeEJG2vqYbD1Ud8Lg4p1XuhUuh9ytK/Ix/76/8CDQLSnz///6nfRf0Mch/ej70hVuzek
ep+Bkoyy3FvdgOgkBZxdH2gNWQ7WeHIgsvve2WvN9Q3OHoiOAAjORNnjHMsVnDebQkpZw/gKdd0l
Lpj2CkiNPnyz9fRrpDvDptPb/tiOSX+ErVn5SMVlJfSgEteYYdbQwUU/WJ7dD4pPYdV2pt099J+G
yRgAoB5c2BTfkEgSSaQXPrd2ALJL2bwf8nxqeTZE63tIQpdQbvAvaVNAhaljpKDAL3WBae+RtADl
4POvEJuetTQrCHX25FvOSm+p37Xez5uhbzjX4drNFHWVdSMmRUjXqcZoX3s1bZ9mo1APaj4nC9kp
Y15iQl5x3XArm9WkvuNh5VKfnr1uuGFU9cBfWz40G8tQc0yH0C2QabguBEyWoRJ+zg2cAQO3PIXD
UJEYU8AoG7jZ+cHkLyzbsbbygRygCL2r5uTt/qC+P4//7LzHq6He+BS+Dj3kzBtDxEC07azjlfHJ
HyGldpa90p6cNPfvvZ1o3ufKXjSMnuegbL/pWGRAn4RzLpdfrL5JmwXT06ggXhlE8Y94wqi27ofx
GIxsHU79ECcXCzfBJSvFvVdg/6k2PsTSaPzoBPzW1R0D30MIEEHjtzs1bucHzLdm0qeh+lVM8of+
qGlkoGV+dfCd+TyGCixjkQX5lZoN3fT76KOUJEPyEMRiKZ3NmNoY5XBJvGEVlfirUqH8pKUMlFUs
C78RuTYYdQUTiMYtLobT3IbJTxkMcYBU8Pxvw5Ry1C6VAFz66FI646N85MRjIgzN/B+yJQ8JKdd1
VwpFZGFWKWM1LqsLR9Wzw6fjpbkuTexjfCjqt1Sy/BBxmL9lcaYfQpkdyhBYWs8uCez754wjQzkV
Jqp/4isx68lb+YrjruQzHAbcFYgE5oNc8rcHdu5BL3LJv27kCPnULswo3IHCMW6PeRkbNBaFNQKP
9xWB3rol2oiaTvW51pJ52yNXcgGfQT1LGIj7MbCsZOq9bVq5f8sHQ9dPu5oy+1G2buuANh5/i8ll
AOzPejmYbCoea4iFECAWhlm7eAoN9n6yeaLxrO3f3ALzaAEI+E8j8LDr3yCu/DaiaYSOqNWi1CWW
NVGsuKdCU/dGlLCkkR8zn+Ndk6LBff+YZQZOyeuAdN5jcGPCreX42MGIpU/Cs24/uzG8YaX9Pgx5
/aJPZNhhmlMO6Zr6Su0WjB/WD2TRpgX8rPHH1Lj8wuwWdhMGrqTfXHvHVzo+tvyD3YYIx0w19/6S
Lz3ouig6uHATDDtYFEn0nukIOuJl1x5qLsiDXQXNxsFBFGm+rP/Sh/14zPDkWlTx3H+p0d5+mgMs
UIvIb5d+2p4arZ2ujZV4kPPVaWWb/NqC2Ewfazhuh04DnJLHagXTst3JOhEy9J8jWjGi+e9GJF1W
oWPQ/fYa3ly2axWnuCWYi2TranG6zG04LoBl/fqqxB/d5MCISyZosX4Ym7tbbwebemVWySbTC9J4
rWm8KSiFLuPAjk66l5pvJsWnbCq6lwlo+pVs2l9yVBGU3tYyOibxEfho0xGHRJZ0RYCPgDy1e4Wf
PTZPcFyEtwDaGZs+Etx0ITauFoq36oIS4RfRvOOXpQp5qlkeAleJubx31B0QZ4uk2cp3vGzlDTCE
09TYO9bgAegGRQLZOQ9YN2KGA0lZCIJghoPlIpKDufliaF2/RyMDlXsnKN+GHORNMaXTLsy78k2N
wcVpkaFeZG9oQd+ch1d4i+61N+33zo3wqcH8YKFW+ITaSuh9s3z9YFoZXqrZ8DF5afqz0eZ3TOas
97mNOlaeZvsUsoHZAKQNz26u2Xs3V9Vd1A8DFBIjXamwDGJ8LjfSLUuaZOlpzl1VxNA+YI2YB81n
exA1PTlQxmzsJm7zZMy3B/QkdL3bSKhEm4JJ0VuLhbTj+qc5mv3TVOnBCjqtskQowu7Z7WbKSXZn
OmriSI8uJ9X9ihKcc70faqtOVvaAhYuMuR07K/AL4QljeO14H4eK+XzM4xaxOeanqR0uCt+dG33p
x6iSBGofnzu7XFdkZa6IHllXeTYMdbJlF+sKkbnPmFfq/aGOrR9TZC11JKRfyGbgIjJHJnpV3vje
TUikmr2l7k0hzO6hIojw1/MneEdUimX9WBaWjVjfcikED7JlaZG6wivG28iicj2CGM+U+KcsSWPh
+I3qmHPWxEGeqa367mdeuwvJ/7VbdujhTm2875HTfo5o1WraINXF3tNrhl3CFpIF4wDJwi4mqtmD
to3AZJ5vTbTlydsWRb2SY/LSaR7susVZJ8M6O/cdnsAI1I2hnX3kU2YheDCPxzoZ7NdyREUzabIP
SLTTbh4Q8zF1DDUoP40L6DrNbjaYOjUBpE1kSOtbm0wlPyNfN55NX/uYTEt/HfP5xWl0LNf7+MgF
GHwkia+vEsAhZ2tMnePs5zrVG1S2VM8wPTxI7UoBSzZ21WoMsWQuWuPQ5bUBCAta74nbRLIOOoOy
txxj6rV9gjkzbLkVztAEVOSQdDOC6F18Yd34mb245ytIOSfo+wGWPvnql8lCOcyJ1yhs9Xs75Tra
zo4agZRIsK0xC+d8C0KHwFScMZsEitCixNrnLE08Bi5R06jfgB1El6Qjcy7DpQpxTOudfiObclKo
NfXS6kd3KTdPuVMprrcY+TfZkG3r9nOqPafc4p/Tmi+mMJFDEQDdr3ZlPE+4Q/4Wb8Rz+s/xMzvh
Vdp7t/iEWlGcb/XEh9wvd7mp2APnvw6of4utrzzC3IDwgtnGBn4acrt2/9JBWTn4aI6t5J/SWn8/
OPPwgkJl9VtcjA+piQjsdHPOazbthm8+Wo4bPpfmtJd39tb0oM51DqBRavhv6Ef37DnZZdhlmjx+
gqzQigdFpFkp3CwcZNoIQLViOqjppA0FrQGw7A3zJ7vlwU5zC6B8plff/dLx9xXaBysny4atJwQO
5hCf8qm2wIUmDvyp0k0fE/wlW6OD+idCqVZRJGPtI8eraDXrdXlISRSc/vmMkW2E2TQSQDVqm74S
b1S9UZZDVOsX9EORXNRi0tKWAcBE6YYddFpsncfaek6tdnzyXa4qGjPE+UOi6n/ljhmco65ollON
w6Bs3g8Jxf+zbOJvi6YH2MYtyk4DRAGXb8Jia76pqCTtqcm8OWOUcqFU8dYWsLlcCfMH1XPYyAgM
cKHo3zu7U9HFB/IhQaL3Q522IDZq59s9JM8wyBnPaG+MZ9tIUTE0zdsIlECeQ9PGz63M9q3WTB8j
rLgV0GL33HQ920wNNf0oV7NX31TfMZGzf1CxorARnnSledMMpXmqxrqltBj8LII4PcpQgaXbtR3z
zSwGyJBt+eomTpRslYedgWTd0KyDsUxwlbCCpcTDlrOK61w82Xs8qppThMiBuzDyHwpi4VqtOY9s
PZx9FTndZh4bfBnT8iiR68DJuoUtigNIuHGHDcJLkjeQRAPjpVZ1RPNoGVTsby3knf4yQqR6Rn9C
cEsCfhp2s4tRjY9hqOtPUwTM1811gSsGrYYa5r5GQAtgMc1o7KKVlrrRQV4AYpI1WahVmC56w0MI
cG/27OLIhup0cwgm68U7DcMTsjzZtZMZvkHbIBUpdO349uQ3pDv+tDQ8Zdzev1arHIEou/ODDCH2
ExyCBLnDqYkrUregdnKcR0BOW9V6mJzyQ2nmD08x2sew1vSrw5NgIeNoJ6IP7oftoY3t/L3pz85Q
Vh+O+6XX8bgO02R6Tw3eugJJ5Azd139BHusWt5LK3FNjQKMhdlZjodaXfAQf+ypvKwHiFBL9oESF
wzYN+QtQEDIikRGxpnmbeYrD5T868hKFpb5W653s0D0/2PmWbx509NXGoHqR9RsrXYYTDbkvpge9
y+oFScr5omnAXUTm2zYftcDFp4pLr9gOBi4ljVZpD01VpUJNN/u7xuohC8yfqjK82Pzy3kf0VpCd
1NMHD62mXWuYxh6PgPgypNi+YNKhXMccTSoLZYwzhdXmVA7VC9tDRFkVM/RXc1Nb6x5bvCd50Mgq
2Elsn7O8QyTT9cOdG1l6cgbJoW3NzH2ErqFe5S8yTu1Hfn4quVZ+g6JPtoC8eU+zNq+DIdvUFnf+
yVGwHB5ZW2pJbh9y1KE2uhnmL5CWfgx+Zv8QQwezyZZFmNjVdwx+kn1PKuxSaPGrVZXBrYXra3GR
8VF0WnX46lMv3Mt4AoxYW9jJj9ow32pvckjFcDB4hsKiFKcDoMUpUPmeeYDKTjftuxmAk1qtdDxT
VwVaNZsbHOlGw3OS+hU39WoVeSyB5D+k006/N++9sqBnYMe37MfgpOcJH/ePXxAq3cYK8C6qQX92
5Hp56b2gPt7jTe7WR/Ea3lQXm2rG1K7vLOM8ikNWlwrKpjEFixQOyW+x25jGyXbBpHzIDnlI5Ax5
iixEvsxjp1x3df/5gtEWc3JQQaFhzd+dzjL/D2vn1dw2k6XhX4Qq5HDLTJGURJFKvkFZDsg549fv
g6Ys6tN4Z3aq9gaF7j4NUDYJdJ/zho07KRz5bYXC5PRzDHwLcyhHhrVS2f6j7A9r0U/6nqIVHl4r
0USp6yZMo/KMB0F8ENNLy3u6CAg4uXeQO9W3XgffOTlAlHK8l3eRm2c7tuge0kW2DNC3bYAisFIP
QK8yXpM+yGfi9FP7MuHTmGPL6kzT8myDpKZ9Z0n1vfheRn5j3wF5u1cwYdz3YZcg3oeYXZLk+aHq
U3ZCZTm3C8M446xZHXNrRCEcisZQePKNSUptrtly/uyiCLyssXhYi0nNb7UBXDDuBIY5VB3jvogg
Q7otJd5mMO4/xjw3My8trsCORPFvuxzqaF1K0Q3y6RqJB+UGFLiBzm3vPYRJchsLHlphjVvNBars
NGN1bxcoO+gjnnYvEpqnFYqCt+5o9PehmbQ8wv1XSY+Ge9F16Y+adcWW8OBTULv086eGC5725IMQ
ADlcajR+l94orbvB2Et6McYoXoZpmO0dBFEPKNTnC51i83dDRyDXT4AS1PDmHI1Pym7E3vA6VNaa
IeEakdgoq+lq8NO2pQ2rK3d7WQbVluYsWcy5N3Xqn+oB9b+l2qK+pOl1vvm0VQ3Izfb6bqzZGN3k
vQoT1EiNvRYiRq3I4a14RFGjC/dyNjyLR5ToymQFEhS51suTTDHD4tA11b4M1Q0JNu21HoOGxFXl
3dqZU+6YjcEOhMcnzA9fxUbgI7QAPYuKevAeWrmut+q1yH9Ca/4a6rSFtR+16JdYEWFQ7V2WRZYu
3cLCtzbXlZJYLg2mAj1liGDXfzBWculceG50JzgsgrVSWlq5tAYnA6ULryVPlVtJqu1N6apA5iyv
QKoZQ6alX1ng5vJOam+QPvo2dPyv+n7TngZXDU828MHEbAEZ+O1perfO4zGw16LpRDLOgoP3XbTE
nCqrnoZwCA9ikpO4NWJzSbignCljHzPKS/LS3qEe4biQtcC9cyq5ioMYEGek7fy9mSQwugZnmLlG
qP5sl960ztLDAtG/VrOPuQ6H1XYAUY0ylnRxzLJI79J4GZWg1HEVOsMQ8n784wQzD1/0sNO4nNh5
YT0bcbLOG7zZedoYx8iugQfitb7s3Np/K+HxNjUOCgZ1f4MlxY1qIK7a6P0vMS4mmuhjzfNKje8Q
6t1arA0fLK9rTsoknSp+/yPvwhxbmJlkVtlzM06QrwaxAjGaxcibmnXCA6APgsdM1pd1Ch4JEh7M
M39dtnjkal3tvKr+pVtGhnUtR/F7N9Gj5GLU5iodMmiP1fTkYK/QnGkIBQTRCHSUNGFJtKEqRgQf
/U/Dc0ukKfEqOl545kaTAaQzIeRgk/rNjhFciNjh3FoqjzIAgIB00do821X9G4Hk4buhuGRg+ucK
M6XNSPXwkHWg1dcDfQ2vo4jk+XkAmwRj0s8OAqUmmug2ZweBUhtLxMXEKHtTddWEUbLQDeybOlVu
dhaesqcklO4L7imdg7K5NJXI6r+JsMx5k0cwMGOOxuyUfOW/6pUKr3IOgharRbUJN34pI97o1v3G
1JX+2MEHEjsKcYidyFiohZGvyolfi3D0QJb3PaLUTTYeU0RqDjlKjexDfKs4o/ecHjUdbZJKC6oD
663wbNpIDU9iITis6Kuqiet1NYIl8U1jZbPqgajSNvswKZGva80KraEpoZypyi0YNv8U6ewBXBd5
rosR71BJC6/EFEaMBtOoJzEqPHxjzfZOY+Utx8KM7gezSreRS877iUp9tPFjxGI0GbeCCyQ1Q+yP
mgVtS9CWRBv51D/tsdUXzYhKM1xwGwAkXFwvl9A6TVB2Ek0BgTSwO8Jn4CR6EidH0HKKD6d4Q8EW
4hovQuz6r/FakkazwMcOtJwsXFtLUxdSWo0kLJyhXV0w1FnUBaRFpxqvEkj7MU6HPW6BYn+byk68
yalszYNpu6vVVgovw9qLHbDY81rpiCtJEd+LeAOzQBYsurkxkbbdUVB+RWBpwhDLxTks8LJ1MhC0
SDRWeDAOUblMZWWcmxVructHUBNzhIbBKkVkGNFxgjGHAABPvIXHFv6IKVB5tBEhuW1ja4K28bkl
N7g0xaAIExFSYixKmNLrUivh7k8Ly77EkMJJdG0ZBA65mY/1pTjjV5TuXEeHy86687LkvEwbqq0a
jSYVvipAfox/zXrwoA2PVb/SUUSnnE3fp0PWoQKWOtUl5Dow9Chczfj+a3s91t/chFq3qIlkhldf
YBBNoCDePw2Imr+VQhiFw0mn5QbdJVpUS8SwMxVPxYCjYLL1K7PjAqdjLG/uUADR150B9UH8h9XY
696GWXAP38VC3dLKVygJGpf/Oglk5zzxh3zbRb13P/iYiHTD8NOXJWTWpzV8gKK/tlDTBLHm5yAE
K/UGJnGAacEm3+cLsghlishf8gAXFqkYrqgpXoavyQERXSSjPLeRGbtsDwZfKnctr01x2087BlxZ
WBEEiN+Ij2LrM6xTQmzlEQW200Ja6SbCcuiqTltsq/8B7onNLuaeigFH2SvMJxRnvGUfV+G2Q4Rw
GU66OwKSFce2dwBzu+iKHAUG0ZSkciEiYsD+tp1M2rGBfisOXdH+TklfbK5dMtioW2/wwy3UyhfR
nyYKHAKznAx9vYNdJP5BnCHuNS71BOGoa58Y0FUjmOd5Pqzi1Et2atC+XL/TVYJsHUJwL8H0QwjQ
KYekKjjZEGb49UqtvUPZMqKenlEEctHe7dnN/zIRF89691dgQMmTOzt67LTUWKqZVu1lBahopTsj
NutoAijagKCFbYYXzJiDbNRhDMsnASgTMDIX97QkRc0Domw/i5vcXKUnBPB9sL5Zc5d0wZuuB9NS
3Y+3KGW0C9GsQeosUi+3N6JpudJPyx6CO9FKT6Nj4EUo0iJjizBUbSLMk2gq5meTbtKYZRr6cvea
1kXlvJi0kxKlDW6EshJlxHTe+OpKnqBjgq0gGA3i7HIoDFy0peAs+q9hkuqWSy0tSgheWXWLp/3y
Usj40oy9ctPpTjJvk8o78UAJ55QMhm9I5x2Gyq8gvXb+zAI29WvU+t8xP41njNMziK5SQIGnttaI
m9Y3WuTo+KfhlKbmUrIyu/JX3KROvDUTUqeRUX5v1aHvvo8A41GIgh05oStYRr4frs0sGEgUi3bq
DriKsMP4W5zoU5slCgreQTynzOlhBeVc5QGY2zPxYLo+wMSoaHqOpy4xg3gPuQ5UBuohin7nFUO2
dKHKLlCiTS+cZ3EWBndSYOV3124eQ59DpZH4P6GNERefQus4uAcDeosp6nCMWkledbaR7qWxG258
uXZ5b2OJ0NSZuqDE2z62bdfMRlZkbzWP+Au5yDWUmWamOQq3/Q8bf7nnsiv0eVPauAWQFMTToTDn
PviCNwlhjrgjCVkCPly5Qetu1UzVH9gUs6eeIuAz/UAlvztFTt5sHXdEAFpttJdGpzYyBQwhjFM8
OvJbdPDUg2XyLANOLu1tHpoHaQIaXQ9N/dpUQ7K/9oizT6Gwuhb4jvXzax9ZqoVFTfA+KKt81TiA
VQwzHU8t3o73DhqdwJnHUydbwymvjJadp9LfiKaZS/5WZW0DKtCvi7nWPilqVz6IQX3ai/Qx2W7R
ZNXGA2403i6hbo1OpwT/SAyWFmuyOvF2AHoxryThdYuEF8LOQVijD4x/NdxUkt5Ta1QCDlNIOHbN
Zoyin6L/chCzMMzJ5uMY6ayq5PQmAzM1MzO2gLbqNHcNv8gFDJv2GTFrUEie8TuO5oYkp79RIUc8
xh2fHEdXSQSV+i0wPXzdQ7ldXtJfI+nI1F1Ek5OV0xU2wuygbUPHGV4oyCMajzPnLmyC4cUOl8kU
NVhYrl+ipm6dTMk/o6SgkD5f6yNqbJHyFtf6c8cy8BduAs9RGhZ2gnTu2If6Q5OF4Rq9ZCgHU3ME
LPTQwlTHEXY8BG1LyxowVlPMfIZnDWxxCQ9zPHBVdetNw77XtbdKW9+I+ZcZWYWJDxy7VYySJTOG
RdfigXPhUfcZqJe8xTQn6nty+CH5nkn6PcPSXSyBge6jT4MStxiOp2Hf9d+HyfjAopxm2wNGN6Fa
HFusXBWE7mpolR0lyS+1APC+O9Osje2XV/u1FoDNyC5PVWMr1gsirAil7qZHUedvZYtI0e7H1pQ3
JW5g3UyEAHvBRUFs2D+GxYAaZhk2H1NFRIwiVHmZPJAQ/jMD31WU2NmZo1Ub7UYPne7LqWjnU6c4
a15xnZRuxLku+fGl15RS4q9RYvhLjGh6Ugu5LY5ek8QpL39a16a/tBBVcOqD7+mHv/3JU5ZCjtv0
Mkn8Idd8hZjQJSk60NaAEmTuTe5Msg0qwcu2TaD6OwBR7wfsORhF9sHzV9fe0i4UfGun0EuAGJoU
YxILw08tN9bVBISaN2P6JOuZCUq7to5DFHBwURtnsXhpBHxvQ9u4uYS7vZdukalG036KD6eDXGmk
rupAXYgZYsDzpHRuTbdpC6nduLk0GeeAW5gcD9RqZ6U1FjF26yINbWs1GJ+pNzEjD6cWyVl+HTFE
PCQLakDdwo2q/K6OtAJMSJj8KCn9p2GufuuAXC3HMLGhI1A6dYAWbzNNnRWyEx6xNNUAGWEvtXpf
30vdd+QLomc3avNtO1mYCIkbGZ95y+uTWUGZY5V2lgumpkysjTrEN2PeUgtVbGM5BBHucz22ZnmJ
vV1mmnxhLbHwqxu+iZ2N7AMvdG02mYhMiQQWrhEmkdCyyR2ErsrqrFiK3IEYoXEd+RP2Zw4cQFIg
UapRvmonbmjdzwR2V9CpiwG+aBcgRO7qEzyj/4gRw4KJbarpv8xDggTrcK06uaT0zqZnvahDmfxw
hgy996I6Jy31CzBUzjqrMm9mZCD2qHsFN2D0sIOrB/t5SA3eO+QIUvQxZrZpdMf/HNEYyWNVhjUW
l011d9Hw6eEvtS2oEFvxATEL6Z+pD1Fdaf8lTp76Uoza175csbkHvb9Kldzb+1Kf7VlUW8s2KqWz
psEjwf7c/WXg5K1ov7TeRqVTKeRzPM0Z/NHbo8WT7d1Ot4BKu+4ZtsT7nGb/ZY64j9PhORnawZPC
A/4ARlVZot+BwedUBGh6hyIAurkauU7aY5f+8vuIvdnUchEYGWZiHpv5dD9kmMd8xIr+S4judreo
gG4du90oSmP+jFTjNUMICM1NxV9VhVzsGq3z8QYApUGtVn+dQot0HGdunPymMudUOC9bbb1G2XVY
8rbGbkJBSYenYnkKS+N7qtj+W467/KzrlfyI1W6381BnXIh0XKDcUxowvoWV9hqErQ5uSRk2souw
TDC9FHE9y0lj4KSARFN4Th3yh1JYbT3Z0qGkUn7jjYUUfKVYxcL0C5ai5qA/1Q1YaJDfKBNmHrqK
8ZAgrgjuMFpEKlnzMZDQ/2WgboxoPzm2zUc7N3a+op8qzQ0eOuh+d6TxcW9Bxf+18zHsKdyh2Yqm
mb+6Knkyr0jRRI+RmuSJ4r/6HUlN29CqQxDa2hmfnLXoR6OO52DksImeLjbdxAYFNUM03dyUWevu
xMG0YxdRaP29WQwhDJ9GxVzrI6QEtREs7L6fdXzy5ZC7zani0XFT9zjJiaY6qi0LObxivEi6BbPS
npQsT7Cgw0xHDGIXRFLOMOdiUEyKWtXDUkzKtq7esIPRi56v0ohBntVaD1LRRVvoFf7aL6LqySzZ
ghRp9djaandTTe51k35hPh1s0w1ueGDEvCps8ygGUlkCI+6gZ6G4ahXO/UmkENEXf31pJ7byM8oa
68YVcobTPMSb53odynfiKiieqbddmK06qclWLTTZG9ykftZBlPzAceDJd7P0UW8LZV2bPDnCcHRP
pZb9LaDok2aTtmQmFStaxTq2sND8fgWuC37SAQupty5M/lh7Czqw740XqI9dhQ2rl/CFCHlvrfM6
VZH+6MM98upwRbSuOo6QzQGrqeozOik/ESvobvOp4iOex37bLLXQaS56osbQoZ7QNcewf0RTP8Dq
R81AVsf2c2uaW/FHwURhJxwjh9ymOIuwOkv38oRCsGEnZbKv3YtWWhjO1g5MxPGnQcAc9QMCDf28
z315fe3DLPDrLENTq5mYIMKM3sQPiPXL/zqrTSnpQAiuJjgpBeTrjEt7ukc5NDueFu4ecKR/6jJn
XBkOjBm5i1kw4nnFj8niq8d+AERIKK98ciksYCdISM8omTzvWCnLjoTks9Gy7/DlDqekxtn7NqJW
7aQkNcYyRTEtjnC05AGhEabFfv8pTPSLsCZB8oHq7fBSAJAVYZ4SvV+t/7iaNV1NNKewHLz5bARe
fHB19vCxqEDywng2KRitegsRLfB4bAUkf7Lhtb07BfuCR1eN56LfiNpqNyAoNI98Vvl1PSgLdciz
rRjt+WMK1CofzKHXj6bbA4vhYmpI3RXSl7cUzXykHi7ZpbsTTa/9jWdtAX6FD+R6xgIRNHNWhqgx
j14SvqCmhrSDXj4NCKvdIspdIxVYBC9lj3ht2mbDGjmJ4EW1o1dF0tt7K7WpF+XRVnTXSjFskx4n
FzGp8Hq4hLnb78ToP68thxlL9umeVWJ8vjYy+6+NVbf3UZ11f7u2On2Cdpx4ih/XbtIXuSPHpmn7
0dJ8FFo4yHL9fqblPEcsTRIiZv5t0qd4NopARDDcRaxFCPtN0QisMiJm93ZcbYOmOcK8DW51pW6U
hZgCJ2gmdb6+7/TC2CDk+hSg+onMpxRTPkQuqZVLA2+hOk83Upaz+3drZSFiDMewD+q+wYg92WmK
/YpnFnIP03RxiD7O9NGMF2Re0kTvV+kkveTbrF1ayz9aeqcc9Vg6sXtGF8mvkEnIcUkSkE5qa1+i
xGQRJaNujw6qpc9jnlk3dlH+TDsj/D6d5H9OdFIFokecjH7zU5wof06m4P8q5j/dQlwQdOmBf1OW
iBJaWFKXDxsWAP1LlvabOK2Dc5NMFSglyGeiX4S5GkIDJounF14uG9+NwzM4tX8Jc6ariTC5bT6F
Fa3EpslHVvp6tY+bDgNq9f0/r2Y7cr0UNzUocy1yCftiP8CILBrgN4hClmgaei3tRZkr5vFyGRVy
C9dRIeQwSOb/61zxMcSNxJWpi0v7632vH/J6XzHafXyMIajbNbxCax4ZNpgJxzkYYaffyZKp34mz
sMILxY30HqOWaaBtAmtWOKo8S8e6X4tAVXRWZbGIzbI6XCf/Xy863c3LYv3ueuE6jTCyFff8uPCl
77+5qJgfA6y7fNpPF1VAEsuW//nT+hqKA54mXf4JLrFf//yPfxdxUduU+7X44Ne/+d9d+NP9U9dM
llqzEAL4rR89N3koY1uI/J5k46FLttNfiyZkOAAfSYlzZTfJ8eW1e8wD6iOTEp+IyFT/03TsPv9l
ul2kn6dXZjYXF/uYjgPJOMvDSj54DUlMcwI5R9r3ZByCH1RJ2caiSI1mpA2dEAPHde620cmj7PyX
0Mis3kN7Ez6OCB2U4lfUdXPdCuJHLdP1ZTxC/cCL1d4B/AN+ilvdeZxyb2U5dOxIZjUP+18ZelD0
JMm6Znk0U6ayxjgdtLx152qnYy421UGMskWjCDVAHafXkwgT/ZZnYLMjqZRMW+xaGlRZd+LsetDw
QKDmaL+HXAe+BIuma2v5PLHAAlIF7g6RW8J48Jw3FIYrhFH+NEPg3Bn4VQu/v1YalxkVBTREYhBD
QTpMdpDdDYtH4+SiJAZUDgdufRJzQ0AyfiApDxn5NxqJ4RkKcH0upSex7RaNXHoSG/IMldp/jkTD
p7CvcwQagO/fv84RC01d16qzXD2LS5upZ68cyUL3fnj6byb+9TPhD6bO/R4nT1lusrl4O2FYIM2R
9ddvxDsMMU8WZO0zMLRk79gD386JreDn+ucoRTnAqW2f2b68R8lj+RbXYwoKTg4QsOyVrSO7xins
3BcKSv5bIwPZGrXORukUMvswIt4nxG/D7Fcv29m3fpoIH1PZVogfnGzffhHjIFk+Twy9Aj2c6Ypt
+ltM7EDBrgLtqRqN9qaKXMzM0VYCN6NArDJ4Zfbuk/gGS4Hzs8696IkSQbFU7S46sFvCovMvc4r+
SVhTfMxppzm1n0aHvsiSnVVr40rNNpUuqSsWHQVuQraxa5NWn+QTkHMv+Y35VNVeYxkpFygo3swp
Z3meudP36SVHT+AFm3l93spNctTGMFqPET7IWjKJr4Ll9U+YfDrLUZ98Ifs+uqusXqEI3oU/cn0r
kFxSEIfzIOyHe5b9zrZBV3aVYO/0aObOi4hQDPUu00Bq5s13KR20+2hiuo05hmxYAVC8pSX6Mz/D
mGDktZrLNct0CZ/JlR4r7lwMi4Mpa1TvE+lYipAwfO5NjL0BRYQHrcrMbdF68oZSx3BrOHq8tK2w
OlcDtjg+qL3vCA8dsnLan0Xs43Vd/p1nw5PVRuHrMCjlPAbZ/+Bp/G/WiY1ZSdOWK/HbFofUzHuE
ZvmpW9mbEaT1PkeBbSuzgJh5JCXq0zCg+u/cSS2pvDfkSTNU6uFozoSubRg260Cxx50lmL6o4eUr
qwklfDBH/ZaysoJSa+DtwhJw5NDUj6UHRDKy1H4Tomh20mzlFwIZ2b0XRcM8U9s51FbKe/88y/QB
BSAvavCMnc7+OcpykT42ke+j/4zL5IrHk41f6jTra6zPrFDM/+c1v97xf4vz8n1ieXLxBsA6huii
yw+8zRHZq7oedWOappE0d32Gz32MHejcLcZ2GbCmXnZVRBuvtHXFJvBOBHeFh2aXTGKxLCLlAaGu
ZK0htLrMqbEgjPid5J6zzCKt3fqJnz+qo3GAYVN9N+wIgXlkqw4mfMR7/J6amRiIEx62Q282xxRf
1H1uYn0uriRZ+RYUeIUeeW5s6kJvV1Vsad90fVEXgPjQjCnWvck7BxLfIxlYJBTi4qeAxKe+Yq2z
xBiXgjFiVp4/7e/ivcDPT5MqEFOZT1UP2aiR1djlzMtL+NEhfb3o88CyfhqNrIq6ja2As1P7pVza
FZAfcOs4EmzH0TVPhkERGzYyijOVW5zwJsMYp/iVmpH5Q/GkQ1FUPOELnZ9Yq4FSGIC4hrHDUsKT
8ZQKd72WgwJxTWeOH2R5a4wemH0SWMvG1IrXXPfXaRJaP0ZVgjJh5eODNaJazD5KWYdKWZzx8v5l
jKF7b/kJMschrA5VNd4qryTv7JT22fXUeNkVVX6ryl68VW3J23Zm37AzNYOlkarBo5Fr2MjyT/JD
Gl3sOjsq2tOVqjgd38XfAww4UFWrormqtSaJqt6/zfwBHUy9N78bbH1tHplPVMmbjTH22CF6lfXi
U47SN05yENDbrs+1s2MehFqwaABjEyMjgmrTyKew5CAAuv37yD/mqJAxYYjxRIx6tFFyo1lSalFf
SasvBDujKwt/XmDhef+fI8YgS3cg60u/Rjhqhj8sZiEphtEeVpkd/yYIYqxsLv0ywIVYRR28JiXV
a6CMSX+JiItuJxd+/lxgZr8ixdawYuuVB0mT4veIzDzWaW4/Yj/erKOarKlS6u7J9tIfl5s042vt
j91ZoZi7qQAprhFGt+bGxB4E5HefaJb/4Flxday17kztNn+RFaTESE7wNp2aCny9WZdGzm1i+8a5
JMEr+jO1sLadpNQwSIz8BdUCSkis0fZi1HnJ0PN7aRTAIIWMS7xvO9lLYwi5urrfijnQyVZqJxVn
ton5nWSjKYytdfKYKb0OaTJDNvvIW3SZ4WGJ/ylno9px5qfmp74wqrBjz5GKuxbq8L3OF0k28Kj4
KI2Jwpdomn3m75vmrEBN2hfqSBIvTc5Nn0NYmboAM9fUXabTa8i1Kc5sCSfrBl7b4stALGcd2uqY
bGN0Cy8kLfJ+h4h1v6sir98ZNmzDS2dQJvNCUe2tGLiGiBmXODFiiSnX8Ws4yFEbSQevW3y6tjh1
4siZobg4LIJCMXY8VIydOLsern2RHz6SuKWOaJRpOftbyLWvqtw/MbXhXeYNff+zhr/5UmLJVeBr
+C2LE/ku14+h1IOvyTV9myKFeYFpjU2CAX2U4A8GxOtayhVnom+KMEFd7UU9V/SLw7t3wJ/R68DX
srFz/87aNFwt3pIT0i5K97hcYslT2/Li2tfAH4L0Ln1XPwTxxWClrJxeii7K+qIHvlDEA7mqt2M7
CQiTuV1VNirW0KTaeE1Jq5hd2sHgZ7eKVWa3/ceI6ION7im4FKrZrZgT6thPXjp9WL7LsEFjHXeZ
O7dq/Bfb6sKlXCN10TdNhxtbBHkYDNOz4Rr3ArUO3/cOAaX30DrqcObwSWhbcET/Eloqkjlnrwtv
djI0CdWuujN8w5hbIW7xV6Hni74zKS9yBQxcg78MiAvEWTjOq3aIEN8HrShwPh3QsPnYgbuFGwgy
UXRe4YqGWvVz0ysAUv4F4Cj6rle4XlXAhTpr6HfsERd6HjfrtAd4qthm+gDPJ32IoN3i3yaZvMuS
7MGO2vShHN8q03PuRaPoHOOmSLC0sAwVeX2V4jrQed9ednkjRXMq+Scz0bq9uFwAuPMWOtxKtMQF
rneNgbsvixbS+VXBX0j7X5tONmH8HD2cX6X9xWiFCmWSuM2N75QObFvBWC9b4wfeG/G29jRz5qSx
shLavg32LhfNX8Or9DWySvnsKvorzi5xzcGQu+gSeu3WwbbOKE+Jl10PSHUeDQpG2pOxmWg6ZV1t
xUtS78b30WszmIKrVDa2ljot/dwSCxS//wXu6S3W6uglSCxlPoyJfnSUesKtkg5wS7u+UV28gH2s
BtGkMnV80Zr8EZfDbjYOffY2lBhsKjCJZ3lJ2SAO8PMRUPYWWIBVted4zJul2iRIiVReC2id4gM0
fWpU06gCD+6+kUp+ugxeJpAUb9xquExXCq+jQAmTM/H95F6V4NIUaYGSs9lD48twtixTdwMuZ5yL
JvA45aAayqtoNVh9n2qbTAaRXqQo50xr0TOW1btLdAR8NnXb4SaYBtXGL5Zl1evLgIqAkFAwcEmY
51Zd3ogmlhBHTXa8I0ZByWNojbzH0F0o2nA8NBmVk74bs+cUR+m1M/rtsuX9sde68nfqA6ESBy2z
622fsG1sURm49scfEaJPjCJciq2m7LrLcix4Ln3MEANfmtdpgOhIzsPoX3yJEyHXG1kmyJtZ0iuv
LlSA9fWzXG9+vai41KVZgS5JK2S6p4/8729hTH9tA5MNSdMGPzvQIJVUmudkSM15ow3Kpq0kg8SK
XK5U7G+WMuzVsxdI6jblWTAXTbj69kFSzRfRwp3RfIhaeSZm1tN02QNF79nFUQRIrgtiSTeHfTAa
6Afm/GsU0lAegKwvMezDaHFI/PtmOkQArhaj7isL0RQDIkQd25Vug9W7TvAVqNeUWiG3TRe5HHpk
0Mo6rTFBCdON6BNXyv7cULX8ZXtxMeijeo/IVDC/lEsdGzM2qkr98tLOHd5CrKudzbV+WsnKHkQ4
gmZTNZXMQnJERuASn0rozRWhehLFWRHgVejnkaZHptRQpVsoRnP2xuVeAFvRTZ4kvcl+3NSFfRHv
FqNq3aKdKE4vMeL0I1BAY0sx+TIwgWm9CH8Na/T0RdvrYb4CdYByQ+3daJqHaW6Ve8Ou0ccgX4lT
oLvDzpcUSPSIj5FQQ5B0BdVzndk29K5B4pmA4ophYjGfIWRShLMMWm2AUAkQ9rZGH/Pa1yPceB29
nv1f4tq/zJ2u13kgMIRFshepqK2ybfPyTHn9cpZVkfray3oyGwv1X0b7qW+cRv99nBglYfEe9+Ue
1/t+jQvQYMsQ4p9ylUIHpDfqBbYGAXV28pV4r0cLWN1oV07NKq1g/zQW5vZ+k5TzKdhKVf8oVEWu
weJyUJTfg8WoWn9jwdXc54q+VfH1fgrLrr+FufEjt4fqKcD7biebA5pE02CAC95WVuwYsiejsRlZ
lOQVaylGU8fAti8xEQOYgpt+nDABfn7DkrJ8SkMJhKfcezy2p9GwftDR5L0Xra5KoXgb/cl3rPoR
vI7ozdLaPLqo5jSD7cCjRcpG0spgJaVBs6dAm+wwNsMhiULlgxxk7Gm0WvuGzs7O0jr9t9a0yxRt
2jdI9Fg7kXc66UYTLCvvYRLLw8LcS/epggbJ1FIlRFTAF8A/Fu1wUGsqukO4vDQnBRVx1vWSdVMF
2vqSXfKkbljUQ4dgXKfA3EM7Gk+95lYPRmQ6R3Qdg7ntayfHikwQakrhr0gfsAwVay1XGn8nsuLc
sNapZ+wzo51wIDHkLFuV3VguRdOrpRar0O73iNMGlCZjpyRufhLeJeNwZ0LQ/m46LB2CIjcfw0Tr
F5WjGXd+XuvwPRXjRsoab2/4YPVrVc+gZRX2vM6s/rmI3V8d8rk/Ky+b285kzaBY3drNa/PcdSyp
bXuAdzNkW5FHcWL1HgHb/ohyaX4aU3XjN8gTjLbdQXMANityMWJSijNxVAK7Led+EePcnlcwvGvV
OjSDZx+uzcwuZm5k1vuxkPQRXCNxReh5y8jQunnpp90yymR7hmFZuXc9+acWeDj39SOm9y774b0p
TgdTzTFOjotlbPE5yt46APDhbtNZVnrtOP0D865xvAo6NZ2mHPPC8Sto5Q5fXMQTrLlrm9/Muuhv
/Gp0jxmVk9uu0kFbFdJRdPmtY21GqBMz3ZPcoxiw4sZZqF7FfnvqE4e8MItZ5AKD66nrhJNh4iIp
wvLOQ3p7nsh8y8uBRKaX/6rwqJ01Zms+KhFW20VRR7caWpHbsDLYwPnkZxe+PRYvdm49Grad/m5L
wO9bKYSyicrgiH6F3JNPRUssN7DLU4zQP1ZuiCUV2QSkpwAWgxa7hlqxJ/EzDaVNErU+XqR/Qrmq
JtnxOdDHYRZlbrcKMvyY2r5MZCh2wRwlkpOJRRsGJnK5VAtlONTUWJA6a4w1oFmNt25kzF2XVC+k
1yM8Kv23hPCwG0j1z3iipERpXqyrQmkW+JMV7ONxpbVKu/wfys5jSW5kWdNPBDNosU2tSrOqSG5g
7CYbWms8/Xzw5GFW83Du3NnAEBEeyCQLCUS4/wISLJb3kr7JNPtZdfjX3iICZFY+RFim+9zyx3rN
B52lG74g+w88IaoC8D3YJaL7iG8DaeH3XHMMJIgqZdOGKZ5QY2Z96vqI39Wi8YhMqnHH7XHJFv1H
6WoMRdsgob4ONS/YQokcn42inp5DRSHt4Fh30gW6sju7RvudG7HI0LRC3cl2vWYvsRKCCrvW8lqX
RhBP1cHQ0fiXphwUcKsoNGIsL5O8vo4fHGwZbhF5DWfVrOLw+j30zn2PF4AEsNIeNLCd3luaUt03
sBPXvRVFfwW+clTRhniDBmHvi97S97z6gvfUBdK6BMjMwQcc3KrjyuMX/z+qpqJbZK1n2682EieH
D+KrpFWNi17u/dZWduA2cSbOow9OoyVeNggFFt1JZKobBLoOECDVtTCKGvx0nmP4FllAAagHxoeS
EzIqSLsA0MeZfK8vzRJ30q3P84RHGrIqt1HRDpBRVGxI1/4KlmaSNcWeZCiWvG5x56qz/n05yUHb
ykkQZMFLntjk3lYRGw7b2hTd7L4Zpk1tHbOHu9mN6gsonXjbR038pQEPMSiw68cY93RHo/bZ6r6x
B4ViH8o6T57tHrM7CWFXikf77HzKddY2hqG7m4jaw7vhOcZmCqzpIM2phczTQcS8k6Zntlueu+pL
oevVi2c2/JU05W3G+/Euxvd9JU3f7JuDXLI2+O/9qWMbGe5wsSEsgAVUuyc7zdpzNrg4N3aoyis6
WFhd+WohM7KNByUik1nlL6bh/VUiyPA5xa8Bbevuc4yrPaUmtX0clkNn1UgwuuX51m/mdc7aOdah
VhArh36M3Iek2N165GxMY+QSKziet4GUkshJn8vPeadPG/6z27UeaM6cr9Jaw/6kDoDz49GOlUdo
RvsCKe9h2oFLtVaiBIxQynQOnOJVWpMWN0//7qoXGxllmK9R0vr3RD0mzb7+NUlZnAinclTvs/in
ozWyes/5pPtHEZm9ac663uxvqgyJIBloihJnv9QGTpc64e/BZWbr99n8LQ5JuBvq+SoIIC8zAHJ1
tmFJmiBVs0vc4R881eyz7nrWuV7OmhrE6urDqQxFw2CffaqDh8Js7qQrUICMWgOrmTBRsfeNuuyI
OgDCMTHNwOZVo76R1bdfpGNuuwBNSmzphjFj4YF32xhuzLosViY2q+eEzTuqEP86w9r6Zx8Am/8a
vc0I/BTJRnUCnfuHuKF87GszovRIwP8cKh94i/vt68gHBob1GWGD8VT4jXInh8pDvkhT2gn7VWAl
t4FrMxxZMSYFAMtfM36L43WKx6V+d+vGaNxZ1zid8YSo6lgBXlBWFGqn6ixncTCXeB4u7evpbRwz
hHZtxJZxnSMDbkqCeCWncpj0yD1EhXZo59l7KHuzvofJsArhaGbbFNfD3RQNeDMvdngSImfhiNgn
EqzG4TbQJN11br9c6dYvFymdOl//NpD1Ndio5SIyIFev+pSsBYrWzqx+qRysEuOsKQ9JHZZbMVKc
E6VYN3GknkWYzrOyTaik9ifDhEH/h0kS5TvAX/j1/l8nBVZtPpW2+4M6CjYFrod6CdWcEQvyrzHs
io1nO9Wdro7GpUbXhl9eqH0xRm+nzl38Pax5cPQRPgAa4uCHRHUQFIfP8VwaCUhSzWnQCcnmYzdg
2TIsj8i6ycyHHB331ajPi4xRf9cFdvqm6qUPDNzT91bbT2+WZ58loA2ycJ1mUfdQhZN9UfUiY5Gd
VH8hV7TK+dCvlNmV7QTF5agNY/DC4/KHzLQWKqFVzepz2xc4t46thX510n81ke2RCJJdNVqXDML0
RieoCD/Fo3V1wMi1aDxoOtYv1QKim3XctnQXDpY9qOGnLjEP0i9hk4GPlbVA9VRXA3XX4T7j204g
V/stTCSNteVq/w7T0+wzi1NModm9PCQTwnJqNfYbnMSgX0hS+dYpSWXJRd8GDADtiPmRs74lqb0Y
E+msggxvqqje8lOZ9oVVG/sqDe33qDO2pPvnb4qPelMHYeuiKkr5ZIVZsQqbSf1GFQhBggKF3E43
0TAGEbeRGVOHuzu/yc8UJyvUbU6RY/komNj6K6QK79oUGa9b86oMZbDr8izPv2phj03cnPrhpcHd
a9XFbvZop1P+OCfoWYPpfk3Sejrd+g1cEg8Sy58V/bjxX3HXvk43fsYMWTVBITOirT9a4O5VqDgF
757LrRljuidNL3J40y6HZMyaJ27utZnW2QNEaueJBbt1LCcoUlbawdJKyRzvLC+vNkGbdvF6LoAM
4vxQ7q9tpdK/KQN+mIhHOE8suJynDAvesQrDR7kgbPPqHtmkvYxpPIm2RVD5+0Jr92pRzv8sJ2Nq
XU/6/5z895D0qL2xncch+uC+noVjcWRf901uiFncEH71yd2DoSju3XzGhzgJHlqHW8gr/hf9QFOA
fHhOfS1eSO0h0v3lVaw9Sk3iuv2W0kYKseLo6/Oj3VPiXtWLTsOsjMMu6Att3Q/ZtFIdDI1SK0xf
w7hEmQ0Yuxgi18jFXA2RbV3djqF/sk+yX6mwqtz0tqPe+Z3W3mFIwtY06sK/6yPyd+3q58ujgIVw
iAHwFCsvyrIz0J+lMhm16JAsnUHSZ2c5YOn880yaH4Y/TL+F21o478wGSFw4KXcoVPMSww5SuZs9
0i5BXio7GXFtLA02ziICG2RwFiTmGi7jhW9od1TOpXHtMdxVgCDKo49CFZI6zr0QEEKAqGfb6v6+
cRJq1Js3/F91O4mYg7E8uV12r5doJKGXj27FUsZABe0/zYX8lkXzz6ag7W5NQch9CP41N18Mp9Tc
zFE7jVIynVCH0gpGY1nMU7rRIr/AIoDf4A4vPH2VVJR+WjBp9tGc8vJCITgBEj8H3g4Ji7+uTX0Z
Qd8ptY/ovqE54Od7x62cXRRE1qsz+1SAwGBkevfa167zGnuhvQNNZBzhfqdPEX+9VbzgOXL4jR4o
gm9B26CD02rZnQZ9EUWmcdwE6Bp/bcdmTY/9dzm1uNb7Wv5UDZl+dI3R2c2lNR6HFkpI1eVfbRIH
3+22OAy2b3+pFcQpHMhOaI2q5bnpSIUhnOm9/goF6HQN7Uzzz6GGX16vGlo/Q5sltBvUn1ct7fHD
VVNSVexBQDoU83hxEPM5sAJ4RlTVyzfR0icDchjVcryg2jpeMtvYas0IU2bp0oMEeuXvp1OyuF5G
2biRyX+61nWiy671gB3OGnU7bOf71eQG6WI0aLym+JuwZeySS7+4Ft9GxeBYRsvOSC5sIn4Gj34Z
b3oHtbvlh6aAfAQ4lprZ2V9+jdKZm8O4cko2gbe+RH6cMiwHGflt3ocY8PL9Cj/7sDu6pW7sywU2
lUCg2btZzeKxM9Xn68EErGe380VaeEEo58ZIvl5BWVMPBLDTtWkvoyjnF8+ITMrFpCfNM4RMq0xZ
I96hZiAQ09f631eruNoV0nW7mlyg7CaI6fE6FvxXwcZ617pPbjLU+7qo2se0RrsiitzxbTLg5nph
ZfwdV+22lSKgHdob26qC75qPEWtd6tabGhYp4uyq+pjnTra3ErU/l4ZXnikT1PvWsWF+jAUGhmw1
HuRQpZOD82yfb299QemED4WnuHs7Rjz5twHuJp3nK9voXxeRCdLUvPQltG3/KC3pb6fwUACpOWWJ
/RRCS2nWXRUc9Ahwz1ghBjK3qckuyKsOsJGjT56uxMfZscu1jHa+Uz3pc8uGvY4/RcoUffIn5XMW
2QXAUOLjiS+P0Vm9k8HOcsezXvK9k85sMEILAWh2/ct1EPQyHB9fhW/K1M7Ug71uU3GWptOjIIxC
35O06jD6kizC7REVq52fpvPTRN5hgzgu2uKkjFc2IglfWSt/QoNn/uFo3hqYEpyiLIxWWjr4/6Rd
/VCWmf5trsxqVSCI84Zjmg7+3J+eWXuOW0+tjXssOGzkzFHZq915Pg2ssw+D5zt3wfLJsQHHqU9C
9ocKRU6jL517JNPNfWWYHYZ2pHzNHtCk2VrmXVaY8Q7b9/6pD+N04zad9tomCXr7bld9dYr5NWjm
7odf5sjwBnzXdvyeeEoUrBTVvJ+00v6GPioLGz0J32NwD+sy1vRn+eQiA/GqaJm+6ciNGZuSlTkS
Hrwg1aY7160XPlo9xWNlSHwK5kbwxYwKm8wMHPW8bHvg+/PBwin5S6YUKjowBVorS1iONJiqWtVz
X+fdA/RgFplLPxgtZ5PpsXp0llmjxV2t2e/tQmoztBC8UtoZa+GtTQWCV5M26OcitPPPNi7DC83N
8frirPWlsRYSnET1EBGhI+XFZwsD319R1MyMtbDZblFyLTe7MujAFhbg54lCj1Ldh92Yck8CB8kr
1VoXscXfZlluy6FfVk32RLbuNiDBwTLjNjDJUkw6yz9cJoYdfIbP/yi7CdtKnNXg4I0BlDB5K5AT
kX6/s51jY/sDquFYhiDq2GLYG/SfTI/9qmdkzzCK+09DFkJ2VVXtLIOODng0cC1tJ1AAlNr6I1qX
SFQsU2szax9MO7+TwaBQlAMKOdqa5Z1zzXvlpt/t/dqZt5IGG1Me6qmvTUdp1or+o+oT615aRlqs
lCbMWMipztMMYVcSbEPVhZcyNJFcK2yq+5VjsfzK27B61eJXn+pbsBrC6aFFse6rhnf0um1q7VmD
OLBrzHK4aEgBnlDmVff8A9tHo53jTc3y4N3og+9OluWfHdJbOOSQSULDfU0yZ276laur7aaPYUTZ
wRStlMLrUMGLsh3lpeLiIAB0JmHr7Gq8KJ5n3HeooJUKorzlydNN8x9Hj5E0dNu/uKi18rpS2Tqz
rcKNLt1dVpLWlh0LRQlsJsYiO1RNbF5kdyIDEueguHONK2TzMs35IdQtOH3LLkb2PfWI8Xceuse2
x5BEVMYcESGreSns/tjZ1bG7ugZJ/C1yqLlBPCVvTzmEwIcOzcJ/217oBeINiKeS3V2sMAwk5U5x
PHyJsE89uD1bu64ykAus4+hlnqdLH3nlvXTVmvEzIjQXYYyoUi+NOf0cNUIvOPS6bZ6dMLJwb0q0
t6wr+kNtGaT2S0N9y6dK3Ua41exltAvJpzuG2Z9kNIvKf1CHaO9lsMTzJoiN4MVIkNWNlB/XKxRN
xh6jeLm2NF7iaEnwaSr1OKfGoh05kP6keFm6ljT2rSlpbEfj02RU0tgfmpLk/sPcLOb3J0nuD8Gh
ytJ6uVSyjMoH5dh470O+ipOF9jlXKE9IdS7DRWALfjc5SElPi7NvSeN4D6paRa9Ozapj0dh3vZKt
XxgHO0BF5nsfO2cAsQNFl7F8VsfFu2k03v2oxGUrcPONRe3n3XGdBGF+0z+2dXTC1hSqoWocHdtq
nmGFt89pHsY7f040uKv0ycE2gy9qpHpnaamWjcAyk9KcH2FedI+K609fP7V6On4NlQGhQ8Oo91OW
nme7wD8dxxDUrVrrk40X0KqyRu8HbyPUzqZ0yFdWGTifIjh22ySf0wvq1sllUTN0p/lhSp1um5VA
VAaxxJN2GSIRdN2UlrGf7pM0LNe2nT/hRN7di8jhUGCEPLU8i6VpxV57zD0lXYvIXo6t55Nv69sy
5g2P0mL5lHgL9djEdNP95XB587qcF6CFJuCMYDa0rWs5KFrdOuWUPBapYjnNWRleg27XcFR8BEwM
tBHvLLZjXBrvOg/GtV+o81maUVpskBSyPg0lCuRqX36xosR8d1WjPHiBd5gm94Wq5CleeCJibSRn
0Tztw7ir7279mQrwxDPq+oMrUmmq/s6vFThry3w5wKgwL31cnNwMK7YwXlI4i34lFR1z44S2sRNR
ObNDqrOZvL8z14WrhfYcViDQEqU0dIuVqepMwW6JlUHpClGUC1zbePCManq8YjuSqfUukkQwM8/e
z3PTrK5/4tDWfrZluDOA8KHK9F1U46GZpVuqM9VV8zt1IPCuajt+qXn9nxrdoRlmaXTRsFWTGVVk
eQ91UUO4a8z60H+uvVyB4TP4TxRYtDNvns9D4fpPoMb8px55zR3cV2stfRILOAg1zsLO99InB/T2
XgOvDREs4EJTqBpP/tcwQHz3KrmOpkyyDruKP0qtDSwIOCsmd9jHyxnqND/PpO82CpYnRowycc5+
y8armet2S8bfeayxMXh0cImgrt3rLOjpo6bOQKVGd0FVHKULEZBW4cWFR3enq/fXiCXWKGHaudbc
HG99pVmPmIXzNMbYD2dVyNBxfZcZVoXJg1ojl7C0KZ7pp56N7Ic+iakkpgriT66O4qX01VXRjKtr
ZFC45uZ2XcvAdbtCCknt2BqbSqo8eCM7xnaosr99DPmSTrW+lHmG89QfIpQBO5Ehsq8RjcodELLo
fOq6+IsX6cpbZePZ5sU5Mtywmk6THgCH17vipTKguXoFhhEe8iLZ5PyoKp192nBcaaXpXi0JRCne
qFl6KrULD0fuK+n01FhbWZY1QwhDfl7uKRm4zr7ecreZMi6Rt9mN7vYID/n1mx5kmwpZpfdUc6Nj
42M43HnxIg8lsqVsY0roeiGiNi2A1c0Um/kFfDUZYzQiV01eIWcqnR/GJR67KVIqVbA3bX04Ssg1
urGAxCdWCJrSac9yMEf4LKvZjs1yJR2ZiqiybSwm1tJpS8A17HoeFFN7NoekO38ck8kR25Cy0IPj
x/io6FA5AyXSnoeaje+icrQRyHYCLAeFdKS9HPDcAuqWfgFxN726z4C0nH/rlwjNRDNomSmDt+nt
iDWGYnnfA6/TzkaCiZSc/akpfUrpUMqV0zLxvE0ccoPIPCUdcBia/EfevP155G1yboHkXc+kr1kG
bqN/6tN0B6uNYtz9Fquic6KTwxormwyx2h6SGVQ1a8v8oTMH46CzarxYbu9eUCcs/F3ZgljKcPla
W60VonxpD9MRx02LTEA+RT8yV40R39M/C52Sd90aK7vsb2tesGD8mJ4BdMNiNOfhVNezewcXzd1g
a5HzOzLzTelZ8fPcYj/kz5W6mxtW5OuyCJ6Vxpj5CinmhxicPFQlXNMlVg5aMNgH8MrWSpo4MLub
sAfcj8Ilz+CxfgCJYbxW1vDC5rx+0JdFzzImLRmDYfmh9WtMIpd5ZuXc9f2YAsA0hrsbZ+HGb0AU
5kcwqyO8GiLkcNOrk+YS0dbw8Ekq+rtEd4Nj6jT3PH7011pVMc4J6vt6STpFc5k//horEye+YA8A
7YIkraXjSNypTkF1r0V9VTpzJ1fu9Dop9yN5S1gyNG8DluR1VVzYrCZHw57Ba5ecNlHAjvoo+k2D
vikjq/3WzeO0DW2nPnlYdzwrg/pDxr1sEXgOcvspgLl5xpMw2pYDZB9cLMy1gwrheXRdNMXj5kEO
WEc2D9LP9uR8VeaSgV99EnGbUClwspA4wSAFwdYc49PPlYYuj1fZLTcoTcexj0mkAmMLMu2xRHdj
CDE2bNVA3zvx6KEMTRRq38u2qeMW02OI0epXMmkIk+StfpZL28hzH7qxmzfWUiAteuMMCMQ8V6aH
s8TS5aHfdXJ1HyEbuuTQLfXROlB7PI8USvm/Yskgq2uTbfYKFGuxjQMFCGYULZZkrfVlzoxPWWpN
/9TVGxs6ynfVbB1Yp1p/DWFGTbed2rdxCJZUmOs+GiaviaHos0vRhPWpdID+UITV7uXaZR9F68kO
8/FpdML2AZlN/xBgMLMdeCJ+JWO+pqqqvXOP+IdScdjq6db4VaE/LurkDmm2z12L0VWzHORMDk6v
rLrUVU5igCVdo9mpKI5SGZtqNd3Jvz5EiNxjFXcn/3j5vyv9ajhG0fC3dOEnpKI6YaXaukwiZSud
cjCtaVzZUfZqAAV8qJtg4zppehctWsrShVUCQLTJP6BQaTqb3hoeIX6yIWDr6QANjoa9ooH6I2Vb
4664i8bBwqRYJUuTtcMXj1oV/pKf0QWJTo3pozmdKf2Xxgi/a+OgPKpqjWpF3bG6X8JRykw3zhRE
ZxTZzTfbntZoZw9fyN+Y+xn9pp1ML8LmpNdq98msFOMCiapay3RkbHmmYf91V3RK9KL7GM8ul5Uv
peTujHa6rXOLYQ22aC2vcUXDm2tRcJIDzNIZ+8hnMVUa41w5JFGCi8KvgD9Nmp3rJInyYwVHDzf/
OUku5Dgz5eaeFb3uxe8Kjo7nJu6rZxZxP9Iia751nYOjeaepDzh2uHceN/26YWf0LU7651Rtqk9w
xJNTWUX9ViZY89+KD3AZCFiwj3otOwCeb97zLt3JPCuMxo2KzsQ5bOGaz2g4HsSVEg1rmxJBbFH6
+pddZbVy0GV5nOKmulxLxvhx4uu4vHzV5RA7/tkDCHuSVqC6zqVBESvMY9Y6Xu5spyHAB2pp1rK6
zlL7W+ep2lH6eIR5D66up3dm2m6la1qWSWxn2WTPBo5eCgJQ8iXlIOkDu5uenURRTvJtr/+CICgO
CaKBBkIBaWi+CmWmCPzg4VernovwIarsVyHbSAtvgWtryOZQImfQH/jFVTkar3qjUPkt9Ak9kcL8
LOmqrq5AsFNgukguy489beOZyH7KqEUN99BiYX7NdJXYOtzbJXDkhSQjB3KPbeYkL1k3B2e7CPtV
CyqI1JvCLqovUOgrSSvJgDQBQlQvidPdmcbES3xW6xd7rENqobBCZFDCkn2JUDYidlzBDop2M3v4
Y0m4U8TTvdeMl9v15COLmPKdgt7sEIXZo5GQ5R5yc0YsO/E+aYmVH+MYdzppLnLcF3Ssycwvo+ZY
uY+NXh6kJQfP3DsWnnnSoFZ6jyz1/CAty3ZaDLNqVlfLZEufoo3fdoAkl6Z88DTuLfNz7+bIdM9q
ou77At+MBfcOiLKO1b0DtXxrjnG9xvrXZLlV2AjiNMqJnzbVC4hJBQJoGY43XYN8QwtLTKkamKl9
lWEM4hXnYcHX8QJ/9FXHfXS0Nn+r4XynhfJWTBb8yNH6LK0+m4uTYfX6WppdFy6OqWTfrrHLBaOx
viCr19/34Vze5wq2mIh7NdvWjoE4xjmWgqExIrDPwSvDbmdhZYXcWjQ9Wm003ekU+agfsdKBAEBu
A/AKDwGa0P9+NiVV1NXKfzXNSPsZ/NtcCZbRPo8tDN3MesvWNrtDTze9a3wrvXPr2rxM6ka6pec2
1i0B0sd9n+w0TNtXMvrbNW5xANwy9IZ7ffdb3KA2oPGVYZ+FitOzVrbjGQrf1OxbjSKJlP2v+Zdb
5wfwiR7azZ4K/7w8QLuQLTGyBcLoKDvHxztkO1h+eDfMWYtR3c9WPqq1tCrVSxDWGLcl0q13ELrc
jeNY8+chny/WUm5Nc+2lq5roPXe9YevWWnwplGzaNK75o1+s11zdHLbYm8MxWppibBTH9XOTO9ZF
ugyobndBaNzLmOeG2AGJ205TdO+NAta1wwdtdjz1rYDKf0fBOV11+qC+lVVG5kzRzLWMdo1hLfdV
uLODWnurVAND08ZRDjJahjNv4dmdL+NyqVlLHgIv8x5lMEsOXtq7r78+rodVyCP9lLlegC7iUL53
Pzx9UN7Sye8fyCh9MxfR/tnClDFW224jTWUyNVjTJYj3VivenW744ViKc6ScrWzLMbU3TjFQepzN
HEHoTrNZ7k1lvwqRt2XTiR8hzopkY4PA3ujd0SCvB9Q/g0g0YIJxtqIOulAQj+xNllPHazFdacmk
eZ5GgazU38Wc9WreCqa13sJ2t0liLJ8nQyNS7iwQlRL/VXtRx+6sy15yC+6E26NdpMH6Q/ZATuUw
kT04s/JeSctQ0bvYy2miVH9NoAuvV5GuD9kJilvAeK66xTYPn02Lh+6TOrrmU5dhhpzpqr4r0wbc
uN3k5Pm9xDle25mTnrp21u4kuu/KBkbBOqhBOa+dckLMrHDurqF5CxymbKkjS6wckLwqdp6VF5hy
8ml25v6Fesm30WtJ1IT4oqPccxd7acfyL+S1qAaZftC6xH2UkMA1gm3EV8TL13Ieg+WwEFoOQ23i
i7pcRQY6d/YXC8rtrUv6tZCF6danMvXeTnG1gzMQ8s+p5iccOoeVFqD1G+bpSSKyuKp2/B6DEwCH
+SlRMXAht57//0SEGeyEKGPDbbka967qbFJHA9hyPU5mFB0tRXv5gHa5nvJL2Be5EZyvaBeBsaR2
j4SUCZ9MKXY89tNPtgEazUL66UcbkeIu/B9tYaGQ3uTdK2tT4D0+uXvEyrRzXVvFLiji7BPP7J+T
bMRhW9P/4dWw18pMxXSc3dU2qMz5MpTaz0m6YmVnCybJlamPnFa5y0hQ3zj6v/P4tYX+L3x//DWz
epUgz88vULnwVKs3flhab10PJdo0lOCHjlQy/8nkyQFQXKqydr+6nqKsJi8oX/KetwUgHNTpUh+J
fXcIDtigOg9yJfhAeI8ErXqKASifylD7Vg5T/STs5nTpQlDl2iVW3hK1dElLQqVL77CmariVpWvK
8r/yEfdJGCI7SVTlkuzqLUXf5tzf1J1YwF075yT6Gqetc7zlvoaSf2mbp7vAq0+F7esDAEA7AvJ5
1ebAWy05YGa819J+/sZ7N8J5vZ8vUWbqj84AzVUGoiQKIfr7ybPbROSWatVA+oIZqY/TOcTSz9mA
ulkOkflQT3b03rJT0NCgWrVNEWN+bvSP9dwfhXXaL9TTAmce0tgv0mNX1UtKKe9eeKhTgk4IdOr6
JIPVgBBAlZnOTiZGnRMd8FsHLLoQYnn6umczQ3FN5iLHkW8dL8ZWLXb/biIlOl7T1r8o/2lrfei/
vgcbQ7/2XfF0ArPkifF3O82fcgUik9OG4Z0cokj5XFWFtb91sYwK76ZEQ/AkL0DOoAcApkItPHTK
b3ZxhaHsrK7NTsliKCf9vVP8sH0eZ8Psqtu50LwNCivxsxyyloddksTxyVmyO9KXGgerCdonaUyB
lp7Dwfr7Nmcyh1cHekf4T4JKwmoQky6l1N41iIYvkZ5SIYBegyBayQLOtEoAjx2PKVMNX+ChGpjZ
Jh2Zv2U0nSrIJIaNmgRlz1bsblnLZUAuCxeVlRF1Wqe3vqfGpVoMgcaqD1at1ZmvqhMNW1ACzkV1
4fLoRdDtsrAFbBn592jG6Zs0rqedPnbwj7o6ebBnoGRLSw5FmhirrqPCIU3HiL0TDMdyJU2Zpdn6
o9Ikzp109VbY7d3KBW+/XERpoxrbtePkd/PzrNn1i6tWpG9KfdsF+rQX18nctR79TBme0jmpqDTO
B3Gd9NtkPGktBStpVilcvXqRrv1/TnJTuHrTUia6TcqpOvOq0rV1hc4+LrngH8R9GgW06DjoaQ4I
vsab2muaF0jb9owSzu+xQ9NHxxmVxHWAU8JLF1oSG8cmaSDP5kmIeKuyUUHtVfkjEEV3G6O/uINN
0fPwxSslcTEM2TuLd0pq4CWe1vbxd76RtKk/ZjsFmufKDlsqjb8H8a1PRUM+1M+s/1z29llqjVmn
4Y6qkm1rBZiAwz79cMW7G9lrP4f2YzkgT+obyU66LbeIz5kfjmuBwadT7G/sBrLDr0lqrWMmmmNQ
p83x75Mkyk1RzZJJkVlp61Ttx3PoAKDXRgRfsT0hlV8mL/XCz8vyzDgYlFqfehjHrKkIQXZhpVHY
/MtTB2PdYCb8UOgRz2+9yHcGDKu3vvdeByVovvNuJnfXTe/eiMFvUjf6uYwMTGrBP21i/Iq+LR9M
Va47OCUvdCdL4DB5Zba1NHV8m/oE44EKoLY+5kjk2Vi8ZI3an2R07lEAMqPAv5PRSg1Ojae7TzJo
78tpbJH5rpNn1uJHCTGrJrkPY7S2nOXyc9Zop9xnyyZT5MPDTtXXlZkfTDc1vpY+cuqLKaVrdT8S
CsuvhZuj4uI7xqlT8J+KIdxufoUOU+t89wl1yJr8MdTJ1Q9X/RUaD93Pqyr9sOjk2R+umqP9q+tJ
+YyRRbHT21zZk5XEwxrUqh5G5RtYKuOMrbqB0eBQfcmSjqxuGKb3aOJkL9zEDxJ/mx4OhKFG/8fp
tT3+nG6YVirT5bK+58C1SqCEN8Umb8efGiMiHOIZnYuRZ/oirUb3TQMkCyFRZcDa6IazDLT2DElp
LFo8qCd+gb20fwbiyIdqwsuHyTLn1xV++0gdV9JNABru+l3MDOrfTMV/FY8z1fTIbFHX+/00GYth
hRWtuZHxTFOCs5zNuv7z7Nb3YbYMey6aAj/fV+BmN5WbT/eJH3jYMGtbad0OFhD5e9i45Ta1jYkn
FLFghfkNyalTwZ60pvDI/TTdf5gW+wh7uAOZZqBS8h72RzRqPJQmdtKUAUGtY0j/ceD6Xs4b9iZe
CsPow35VOt3I9He3y8ol3OXa/4sBCY54yo1eppwz3a/ulJQVUhnqJ2nJIVcLyqvLoByaKeixSVPN
zW8DualWd9KXcOEDksovyERRj20LmDYrmdwXWK1Mboza4lL1uh1u9a/BLihz3dq3GJinSEuHcX2d
rNRVs4OpjXTMYkUrqwnkkxYTn2VhkeX8lWojJOEhCxDpzBUng69TN9hea6l/ndn7RXIyh34H2bah
TIcvjJjDXC1gfKhZoZqFJ6fqM/0iw1czmet4XUb3HRRr3MNSPQTqn8dsPCNMMwwym2eAWp699jt6
ZahCoqSMcXvousoHDrKES6BOrvJYjPXKGofW3kl23VQa1D6ROthJxh109NStnCZSgT0vifdbUNrb
BIW5U+DYW39LKyVBpsbArCz22A3Prf56a4q0tTQzDxKjvnBabqMibX1rXv1doxDUek4eBUnNInef
obamb+6zbQ/Nm/Z/GDuv5bhxaF0/EauYw23nVncrWw43LI89w5wzn35/AGVT4zN71ylXsQhggS1Z
bBJY6w+Z0z3HbXUszbh5Iw8fY53tfVnGVFv8IKbKr8HgjH7COaUmQuKKmU1ggE4YR1ZJYrQcybgo
+tAf5WiZuDz7nImlgxjNDUyAwtDvrnIUNskb8ok9AmMMCgl6+YPFRuGd51oZ3kW5ZA026hrkNiM/
2S9NIcz1rtElRpzSfB8pIw0UKL/pe+efQl7riCz8yqv954XkyEyWc7t4ZikxzHtcrU39u6e6T5Nt
A4Wp3XJnTOhKyiacJPMxayz3FKNEszFEUw6oqdrB7f8hG2soVqhvwFedO9k1zhbmiTYeMxYZvhPQ
Xv9iD65/0a0SAUUjHoBHkASDmD5ihCz6UP08q1b5E/WXrQTyqEquXNjcIf4iADzpjHin07O5Q6LH
+Jzb41+lpRkPrdqWn8SkoWqbrT225YtVqjvfHYvvFVjlrYawm1g8AMujQnzQ2ZO+qrEbbrDtcYUC
ByGT3ZEzxc0F/9/mGaYOu0pEKSOY5fuiGvpTP2E43yCQ1IVl+rnulfgSx3a4k/1yegKDJndiHfHm
Riguh2OADLWF3Bq2t4iZOen85nu2fd9X+l2sFhongP38QUtOWpRAb5fp29+jPqiyF7R6k9MsRmVw
YI0NS4+RFi/kMI6hOL0p9QD/n5Olh6GwET0fYwaA0vs+VXAiyZTxkWRNSgnE14BHQx5hXw/rK5nj
L12ojo9u5Wf+pgadHht6fJN9VkXpAvjLpScvt3d8Q2UB86vKuBTLTFQ+Wdye1/6YJ8YNoiRGwJQh
137H73YTWKIZS/agQ64rS8zk0Abs3tN8rFB/UedNIyAt/xEhbBSffHws1gjNRAlcT0MNYd+suvU1
2ge/iaGS8Jn4hb9H20hf2KUrO9SKgx9q1E5nSSKV/VTuJ2AxeXgfm8XPqNfn72xcIVCVVfFoBL1y
DWLF2VLHmr/7w3Aek3JEfxmDF8NIvUNtOfVXVx83MkAJsbMuozq8kGpRn7Ugfujkng2kDQjtqupe
NL/6LqUKILM3LPGV7KmMKYP5Jlp0rdAwGJTnxAn1b7oZePuyH70zUubHxcc+NaifU3YatkhOpF+z
Dgi/VGYmW2iWpvePVWdf+sxsvjQtAhIZ2Z0nJDYSMG0WLHe9sy+xil1M53n2ovBcjgkar8WM9iIl
55d81OudYiX2IRT7URNpscdKlarN1S2Nh3bfWdYJDnMXbr3Rn28OMiJQFOH+Qbf5z6bb6oeB18yn
BLAogsT+fAQAk3zLkZJKMOEmPZqytEbzU3ZzM4bUfb79ES3uUSqsLwoE1O2Q1Q+qFeJ/PvqdB7SD
h/rSNk32Yphh9acVgBEHxV7HCe5BdjWjFdzEBTI1VjaJoqtHb9Kzx0C4fQJZe3U7vrKp1uRLV6L3
/ckdUIjzx5yKJN/OBOgEqjriRR+TAsSJRtnL5jogmxEKcGhkedphKJvwIWZxs8G2COqxTqHAyIAy
yaZb4ZKtJPp0xYvC+JyZP2eyDW9eru1tO7AaxIAiDbl36JPjlAA5wV7nKJuW2r/35aLPFyFRo+51
cn27QTjftoPiw71CX8BNLPNF9iErWiuN+yx76sHlQVqwS7SK8FHr+/AKF6y+s4GbIRlRTt8sO75r
4yE8NiZVvrdmQEFCV/F9BcQwHRGyjdCA1dXtbMT917BOHtMsMP8Z42irh57/wx879Lma0HytlHLc
+zZME8Mxo23etHh0muV9rNq4jFGaSDaBbzQXzwn7l6A1rdNQqcXWL0FGbwfgowNo+6c0s/sXqJ/G
zrMcGH8hbJQhRCdEXMrHS3wz+HAhV/JAZAfuHjeaYSuJAXJgYRpMtrMPnJFvE+/wW+aNW5TUeW01
GaRLiO/+5UO7Vn3KCnZylH3yYJUeXlkJN4he+g/ebPE47azyLrTmb4GVTI9OX/LAdQftEJJ2usmI
JaxmxxKnuYvVLHGDHenH2FTxLNaD/uL0qFSL+1HehvL2jE3WMYmeOCTwf92aYM66S9bkDzJi7Xdj
Td3EIHuXO1sODKaVXCb95EXaHXn14Fbpwn4yE+q0Iwg8yrF6N5zJ89/JPnlIxOh/hQzUCq8g0lkq
xpTr1eJ+4bBoyEddwelt+i78C4KOdigjvRSKOMEnZOc9/I1I0MaINb/2k2AH5fZbKFpUI9NnF1qS
HJPx+vjDRAv7pQkH5dWZ0occXf8HOeQ0SB3kOurMMlw1qbfbQ+4B+OdaqgaN1RaifHJ0srPw5GZO
uVNGMpHvgiLzVIcoJ+UYNih4sexitQ92FVTjG4r/xnJAMAV/O8XN7vGhmM5ywG9U47bGuSGgWaNS
75bYdW7QFsc2ty6ygKqWKmkgx+fBIyqyzhgf66wFlaE6Do9cE9g13WPU6re574uNbM5oM5+iDpsB
2UxHwJrKmOeANDLt3rLB1vhVW2zk+p5lLvI0KXnAyYb4vDTXBf6H9of9wXIKNwjXYN26YBmVXOXB
TKOp2bhjRSGobRE8k205NPNGotLZu+a+ih3z6GkpZDlc/y7SbiuMYCyB9ok3sjk48AARLXfO/Z07
jzPG3ol5H+dlYGwKHFUAKvG+kZ1BzEjNbv4eaEVxW0yzR1I77IFK38HEzXkKhZTwJGoJ8iyWtQTZ
Xk5lby31gcHtj0cxR6dUt3tnKsdhCMKC512OyedbjXLI0fFLb5+KJi7M6c6fsuo88SV+wyA+F3Wq
+SabfYMXHWip59JFFMJr8AQVkya7rh6CKPwmg6DZo4UuPiBEFO5cgHQ+eMCBsB2p8pveoBy7jZra
ggnQfZbIOmWwyl0f+d2ph3WG6ov/3lxHi1rvToBDg22eVLwMJq+2T3JhF+lXNFX0h2VZNwxasOUL
WB/lGu59Ief0J6vuuo2c0IvloBxgamwlBl8nsfoDBxBsyzmpYZFVBTI1rL5PPoncjSNXjC5PpYdp
uuR2zYOsb6jG4l6OU2C3s7IpOUozc1MfXPIj4BEMaWdO/QP/hSLYO2oaMLWPToK/jEGo+Aj5U+T/
1FBoH5cPMQqy5Y6Fpbn8MeUPvM5aflCMQXlY/uB7WS6/h4wKetuiABuay28up1Mai06e1TylZneO
ISLxwhYyeFIRT0re4cewSaC8XQt49r/08UQgm3tlFynusDXAspwipzPIppYKomBRGkBBM5Ty3Ahc
5NqUf668c8xlVOIk16YcXYNtXqGfXd/91nmVg0ZHc/AtE3sNw0oO5TD7f4FjZD0HjAgiOfyh2jab
e5Rpo7NeufG56IbqXg9dvApi03sNWgeoNO51Z91PwULbMMfNxI1vEjrq22rCEy5NbhItKkdlcxbY
i8BhdA22AvUJ4iS23431gGB7/cQ28Zvc9bRkKgBtBNnZHsrq62DfUcfj3YYC6LCTXSXemxvDju2z
rqTuXuucvjjC78IEN6PszaZ9Yo4Pd3Cq8a2RN5a8C9Jhh2Rt/H4b4GzjUnjK5w+3sQIKmE0Z07Q6
2IdqAfcc9H0W7qzKSU7JBBae17iOrBbrF6TD5oGHZqWDpkEtCUG87lqb+g20Q3uIQOgvuxk1SoEC
kkuHYupX/mlpx3kX3YMVJ6ELynLpkxPhJl2i6XsmBCyklMVkdJ+nDlCpbAGpbp6yoPqcj3F1WeQw
nBokmmj6ipaeEYdTAewgNAO4u3V3mVKqG4kY+BM8APIIPR63M+a9O6BCGtXVqQ0LUOF+jS1Jpivq
vkfB7jlpfPXZgbCruT3eIaI1lDzBFENHya8ALrJtw7rb8KRWzgFFkOcoN517cb0cK/qdMww4euzw
TgDgljjqI5sDOGNa/yoPUGAPfax6j7LlmJa+UWJXvZPNYFKtvdlW/l4287rq7mZj5jvshcOr3jTN
IR4a807HFO6B9W+wHUMy3UDDEjDO9MkDgEV9X0TqsNU0LX5oYhu3FZaZw7mPus+ybw0OFKW7z2re
5pbNO31IHoBVj3fLJPID2jXB9k6iivpxNO8KSwkW1piEB8nmAjJq7I+jzb+bnWiWaCZvc8Mpr4mv
JfMb9Uxtj8Id73rFJ7eC7o5QM/KdQyk0l9ZDJwSaEjA2BwBlPe8uRhW1psQvT81BtW/W/Yce2S1n
yWuqE3wdbaC4AZkZPFCW+LcotL0bFlU6DiYVdXE5IjtTRSGoTpDCgBR2Mcq5Vfk6Ed5G4bADQqQA
u+m923odOWqqLF15I6NDRuyHS8nTym+rTeiQIZZNOXcqm5OtGM3RnDwYdU6DLCR1BNtss3Nj2f6u
FkZL/gB+Z0Bh4U43W/Zs0xgtz/rlAZ623ZY/VHcvv/nyoCbewNeiHA/Leyzygo7HK9XbKMw/v8vo
sw2ybqWpZVswufmpEyAleYBUSfJnfkrzrn1OKqdAbF+Hny0CEip216rrXUqic3iuJkt5tto2Ebmg
7Eeg6I8z+L43q8jjY4Fwdpp77lGJ2uYWsw/eT6ltgsOwbKGc0n+3m+5ueU7rMZ7IWdj8bHBigb3L
NcJWFT71RvPQpXy5hkSl9mAr2N47qGJVSYxVsYp1cOp14EMtFwpZnbp3GQWJYzf46hNcvBbvVi/7
NhjRTe6gWjQsCpO8iKWDCwMz+FUd2mavJAG/m5NNN1f3hlNgzvV1Bp4zd/VhajODNTFocVEwWc5k
Uw780Vf6toL2FX+gdaBSap+/vLiCnEdRmfZ62fXaQ8nH+mZ6WgflZTR1UO+c5p8ywNg4E47HnXA3
nnuvPWbTgA7uv/r7YGQ9KUMKPxNyg9mrEwfRzezT/jyToWZJSIlF9slDwX7wJs/S2DOwHBy+ytaH
uDVEGaimJmqFNsofl1mvZQWes7P1viBvxwevA380tak1tp2jlLt1QA2GaGsmmbmjKuGDBIjQUcdH
CM0LHdUC3TPv5IA8qLAUEMKXR9lhiUB5xhOmuFTIZbuTvYWn3W8tlQ10gf04QAGhorNqdMiz/12o
Qw4j+/cu/bHOW6eQ+o62ZQgm1a7KrVlwrwcNmqGCzheQ/H0ynXOsJGi+zlD1IsvML1rsf5ct2R/q
qnrQkffbyT55mLO03QITmQCych3Zl8EblJfGki/YOC4ghelgWb57B4ugvvglpWB9ZjPAts68lz5X
HmAeLEWS4WDJEdL20XXWVQCrl87C7qSK782SFMCCL87Vf8axYzUrWPaprg8woP12QSZrvjOfMh0T
FjlKKbe41z1lmRkLDn/U37TIMnZ9Wbg7/Lr6e9u2+nvULod7Mzb/dlwrP8kuU/QvgyIsLfelrQVL
5DqxZ4FzUsfyi7yC5vNvIyf5lP52djYnu/UaSveGdQorerGH2k5KiUCIgWVxbqEXkjf+SZs0MCCF
2pB+NdytYTzJhWRfmFs2wMmL3DL43JSy5feKuzG1wOS/eNTbahugOQzZZRi95ZQ6Phpbsnc5bWJd
36tejaLxGkWZsbmw9JxORm8U2xWG3uV6f8ixVdgaGSCHdUDPMVcKy+rWht1Lr8G3k2XFoXWg2Uxw
VtVQX6TT1n6tMryrEmlLvywGykLi737Z1dYjCq8lkLa1VNuz7nWg6uAGlvn3a//UU00BqjPu1z4Z
oqNRA7hH+br2ey4JIpxLNL5XAh+LzryObFqefLU9fJKz2h1vpeaYF3NWjL2fjjMqpembSRbxpwgV
YJ8PoYOfWBcgmu+haJC9lYVhy9AAZPWBb0bZv2G4F1dacZVYM4lIg09zHJ3Kvv27y1RYIkjkmey3
VG+JWrt+T1xBaqJLTpxT7FTCui/30wgcdTMpY3UeVfV+tUABaDzepIKY7PMSuzp31sTdTJ14mSVP
5aGqovo8+sN9LTTF1v4Ee4wLPMCdUuupuvGLPryf2XXtWqPsPna6YsRVzPAU9enPJRqhHeGiLIS5
/BY+NxEeEKL7MEoRFJUTxKH10i8ay+DT2h/7WX8oRVZg7ILiNrcl6Cal2E4N6fWd7POSWJh+AlXY
NlYVoQpA4NKZ1bxwNsWEqKnKpEDP0+Qox+VhCEC6Q7xBTx1e7m0deJ9tVt4pH3yoN8E2iYLkRr45
uZV9OFL5/d2OXUzGIEgUm9Yrk5scGK0QhoI87btcyGnB0Fom1iJoypO83eniW4R0wdlP4QQtl3Tl
qdKI3/NfH4vuQ50V9V1PIfoyqXN26aYwu8imPJN9LFHQg/qvGLwzyJ8bLbhnLhCNBnHydL2C7mou
8u5mTrHLRrB8HrSL2jfdfZHCcRyyNPmrAV7qNn7008o9Gw0ftXyiTtKcSeTmR1sv9NfISX/KCDv3
L6WeJV+QIkeJhjWQzHmMQq8KWRx8uthT6/9uqqIJCuN91DPc92DDrvszSqE63+HI1eO9Bur8zkUM
61jm5QA8L6XKFhnBN3VwbpZFSjpqla2N3tiPNtFG/MPz8rXCsHw/dal31acKoMByvcaoy22vAlR1
U7GbitHQlVK7so8NVYWOg9hpjiJGqWgvurwisKlBCci+XMbIOaSPsEpfxFYtypPb1GtCZUdNUt+A
CFQOutj9RH7F3kicTegf7hM/ct8DDeRGT6o+/WCR/x4i49Si0W9RnwEDtHpzI/vkIWa3mrV9fpGt
aNahnzapvW9baHUjmKprF0WsN4r2jB0Mpi6/u2SEHMSYJKMs/pyx5jlknmXu5pE8w9bsUP40tfGp
FKybsemEYQKYSqjj36Af6dvICarHqsVLc1ARPvC7BtuSKHK2QRq5X0mhIrIX+H+D1tsFyXTNZ6XG
qRtialjU463rKxQMJYs1RqsrKvNGfOl+9clAeVAG/U3OXRmvy9zlMhlCKOLK6lxyt8Eu20ochkRs
DEn1jv+UfewYHFbv8OdAc6yQjrUpz9SPUR+QHWsY2nfrdeRnRAkyqdGgz3tPFs1G8Pxndiw2uw1+
4U4NtwlJwItsrb8HKNv5Dk7zj8i8RrpevDVVHz2aefM5i93ic0K+/BwAmNmBsC0+282ogMTNIUiL
Zmc18UZnX3Ivm054Y3EUU15zlA2arEjhWZF1lFpN2mRhGVHbzzzDlQe/zP6R3T1sxsP4OwpZog9R
2hB/iLJbssCR501feAHewCS/X6szgn+k/tNyLX1UD6XhY1ZUGdlrgTHrzszC+Nh6VYYCmR/eRVnh
AihntO8q58nDhFEOBqIrdds31yGHU1Z/t8AsjkWSD8cOJvhrY87BphfK5dMYojkTa18gq5f7ea7C
a6EFEZCxlv8oe5y+Q1tYQpEKQDE0yc2nqTeBgXaNz0JNLMbcuE83lah7wdYETB0injul+LS6OUrB
xT8BOos4q/ZPRRKG+3Hw3s/m32fr6HqGRNHwNIJq3/9/xBUTKAhew0c/M0v9szvGW6pCE1hGsN8q
EhDbGD2jr72WPS84ea86zs7Y/5MPzbdawYxND30XXEXgPpboveObDY0Ua4AI3UKuUyhqtTEzYdPb
Ys6xqXtgvA+d/bIUmXt2yJbZtaiGJs2187rmE/JCB1b2GHcOZnfszVo/uMDjvgrQUlt5wWuENvXN
rn2KXaJfTWfe6lNVAacthrOBbcrTPOVXvaisN8ON1CuK7EJg2CDvPhXDCV1T0MGiic0nrBelMI4y
eKoGqrQ2ji1yNCjH57wPu0c5aOqHjj/8W9MX2FW54Suy0urV7Ce3YCXQn8fe4UWUe+rVNsy5o0QO
2neua6VqdwXkpelnkIz1PlDVU1Hn+qE1YPOlHpZaEMC0TZQ42autWeNzlWcbOSilcaDBfLcCMqyy
S/PAHdZzwA7cDA592VRfMrZubt1P38DhspTwdetCbqR5aMaJ7ZbrBwcDosl+IeCMKUlmkqkvq5aI
pOeUVk/J/be+CImxQ44Q4t1HwRAZaPXZsE361MA+xwIpJw5ynp/6rGEorFrs0rEx3RVDY70atqZc
BistMaWwrNe8buZH5AJPsqVEdGE+XUTd/CJ71Cx+VXECBTTOkK4hluLYYXEnr6X1pCNrfAMPsik/
qQ0j6E5Y2VFRjHNb3U+Ui1eTpgRPz4wNF9i5IkvnA3S3+gqMykU4TagD4Z0r6sVifHRrVMJFpwyK
FTgyB1W0Zafexe8xy5w1Mk9tEj1zcsRbL7mkvd63VLw5nQPuR0CB2lnvy/hkKjlNOSIPXm6Z3kkz
deekUpwPq26+wPHAYFyeQkmG2af1+GjHWX3+c/hD5HI6RI7C63GaNkvbH4z5glbDpGzlqV9hf4GJ
1zm3ftteGkNehLsirQG7NTqKeqLkRZW1DBcjTdmWhyVSntY9xDWzmeONJNrIPjRP3eaAdMEvQkQA
i3vBoHVKPJ/cKfkmkWJ/CIfojTrJwQVbto7+HljhZ+tgmLnTKY3zb4uVpLywjPMUHVOXrOU+QM0K
fBDLfrVD/5P8mZLs3Sblu9N0N2PUzAe1DawHmGo5yafyfonQnSQ4YPk+bdcQV6vMh/VSqB1sgVns
rDljSz/q0Z1JjmHjTUr/6gxO+hgX81kOyq5uLPauZzdPVTz3r15gIxPjQaySg9OQjfsC/YJDN6rD
fa9DPDNtIR/mJeFelrrxTy3ugb6STBBnVnoNxgjazzYYc+dBuqz0HrCYoZw8hMLQB5P2K4FXorOo
e/ppCZEDGy/rhrt3G4jJCbVzj5mxVB2LExLqRZC4W9k07GTcxUVQL6Nqnz769qA9FZGiP5ml4N44
v/Sd/RCRByHFaPYhMkdC31k2+7mdMOKDGDpA9kdnGynoMN9LKegldIL+AhB/+uKGSHUamuWTiyTs
jyuKMDyQpi+rsHSpIQJkxDbfN1TWs0GpbqZlWC/YeiWQrKkeSZpF3yGMiUrMMhgINoXtDm9lV9Y3
GSDjwQACoBW0DCQMzHtvHm5IMlsvskubSJx4WrhpCi4dCpwF3+3pESqhiaYeKjq+QGLIg6lqzrlL
or/XLnmG3tGuMTv/JlvyGiWftLUcwb4QV5MDuO85Z6tRfsouGfZ7ujGRmF8+GFHkQivrBcaM8JON
fiGcUAlIXnDIK5pZLZPqOumfPyCTV4BzIqDOCNqgoO/X2XGZu2Kdk4wCbMmNAUSKrG+SXyNt1i5F
6aFIkoq0sOZdEtElx6UXqFfM4OBlm0HVrQ5W/RevDO2yFMt8t379o9kZkEiX0WrIXzvDSc7paOhP
TQcLpxRgeFlbLCvursaJ/tWs4e3IUqMMlqOy1FiLYDkXNUL/WdWwQAbcBsCCghqqDVH0TaRQYF7E
5k1tRm3aTXabszoOKnbwjCiI3U+bZU7W+FtUcDWZdlnmZKystmFWIwJ8LqPiRWaQkr6DoJMm8WHh
Va9tmYuSMfIst6d6y64reg+UbTlRDq+ZK2jUAN5k6shOyc6WLsWgRX5IyhH5quVefc3N7xCLOiRS
sGjw1GdB6T0ZUpbItHBXW+ahxXYGuHcnUzsymZM2rQE/suxOa7qnisf3vtCK2XZqtri7urA7KaZo
N7/HO82mvV7jz/bCc8wQEbNDzziUFguksnXf/A6fWXkIyYbfK4rr3E96+NCYWn2HNR06qBnwt/sJ
o5W9q5GflsGyT541BcnVaDyu0+XZct0G8Ra2ivUhqUgqgljhw+RHo0721nvdQzao5hDumrI0MKqz
gpKEX1pc+GsVF3m2HirfC9+H/4ip7ZqRoNeSu16ILIorrCFGhEma3qRX+W5aX1Bd67yoalCcPzgj
y1ExYJDEOb+DrAVw+/cAznC/ZqyXUgBFyBnyvYjuQHGqdYCDQ6H5uJInEb7LXfpprtCIIo9273Ro
8c+pqj9jRbfV+lDDGC4/iwztq4ysGvKDyZw9yRZInM/ZWNbLPAxF0AlHRuYiBzGAGlDWQbNRXrWz
Qmfn9ogKyFGlQsDeE7go2dRN1KETE8XdQv5AUYXglV6zOxRN+ePWM6rLoTuj+RTlV/hOII2QY4sv
nW9ANcj8+VeH24x/+dAKDx+CNF+NL0t7ifR83rhbrNBiclxqtXX03LxW7WhezRRjvogiTiFamqLx
a4Gf/nUqY3Tw9+hGt9FeNtfJU1NG/Wbt9OJqC9gguMiuZXSNVlSgfoqncfsfnYkkpYf92jV01B7x
OL9fztY+s6nhMzkpRtFxjtfb/xooJ5v9hQIfDkbiSgNCI+dJaSbU+juEpSzrHJLkn5CFSPBlsOxh
Ofwe9TVeY9SoGIhlIEjQC4z0Kw8IozkgFtrAainCF9f+Sy9i7UnCc0utyw8qzM2dHJMHr/yhigDZ
QBv2PUDGB1r/yQ7J9rY7wRHfrL91ixfLzuwyfOHEfwcoW0SP1/8KGeiK30yezbq70dE3uFv7lxlr
WxuCXR1kyfNgu9p08qa+Orf5/NQrgvtmNPfpVGdf0gxnwEgLvKvjBO3VbYt6X8x4WZYIkfVo42wN
fMdvpWtZz/1kvyDg7Hyl1BqAiZnd8wDf/zMGVZtmnp2vWdGNx4xKCbgDwmxwdV6O2U2XadodHGlM
6kVYVGjfCgv1SfRuSWTqKB3JeKicMUqLyXDDPmc3WWDAez+6LNSaD6fd6IXbUkEsR3Yu0DrwzfHH
0KWXBdC4TwZVORkmRoIDPISDIYrmitr+46q6/6CFtfNMjujmel391Diond4CN/Jh0mT2dc5ANwD3
giE/jfFLE+XuxvDUYo8x4pzfqXgLHxZ0Qu9PVL9G47OqbyaIlZ9jJ4lRKsLNloSr8dloK/fQgVQl
dU0zGIxhY2u4Aw2xRUmNl/t+ig3BuyelG3Yu1lMxQmDYy7kYuQebpOT/a/JILyDotWmquubjzGDf
d0b84DlpcIop3dxpoWtdwO8lRx+suGCZ1DvEN51PCHS0KC7bCtyw3NpBjLZYi/RkTyuN7BcSLjiC
yVN5iBu9Yo/kR7u1T86JHM/YVJXbbX2Moh+HRNPve55EK1pWng2qH+4GPCTZ2/+C0fZapd8PiFTL
rhUyq0xx9CEWbWDzXIE/OEn9uaDAMdkLp+sqWDdFQtnO7HDZmZCax7W+t9WdHI8qH0hk6Pzzh8ad
bKZznO2zqcaBdYWDSPCHh6LeFox3t5dNeVhipi4sBDTwe2s3Zk8iBzBJaOtbX8A30gqwdMweWgqU
ykP+Oc199XHtsICuTFWvkNFADlUqniLwMG9DX52WeabQRAXoaB/0sO/g1NCUfZmZVpfEUV5kl5wK
3/BbZsbIEmUBqPHQVd4GZOgP89Q1B9nsdHDWVY8Cg2y6jfbJyPzoUba8ZwSXzbfEr7rHTOteaqtT
3uJm9O7k9RBLQa0sRFQ/GZ7mpld/iJOiCJaT8f/p+T9igqFpv0Tk0GY3QIM/rt5sAIB7A7r8NbWG
/OomEfgwwFifGjf8MXjI+Btwl1ECr/7qcsris+EH2Br10AmDWT/5TYcCcKE0WxNt5u8ld3ZYJd3f
Ue1/q928uzc6UNeTyyY8dvXsuw/jG3Mnw3pQbHZRauQAGsEI8Lsa2J988PMoXPXoUbjCfKdO8+9T
ZO5GoGSfbaqLJwuM7LFC7eGraT3KC9aK6uzNOR/OqHWPn+IQcpv4oFI1AtRP6g4PxGp8sj0g2R4S
Ua9JMJ5b27BPYWg3mykd2co2HWifTjH38s8p7wn512XTfcjjzrwtf2txr1jR0CGUN+qnta8Ok2Bv
TlThVXm5+vflrXmm0ONH58V/aK01xgMsL3fWjrJyuPYvZUYxOkwkWuVo0JkPwK6KXROo5W1Kw3Ef
p4X56hTY+al6HPzMyDDyQDL/mZv0MSi97quhm+o2Z/H0RK0C5DNfkbvONpNtYmj6g2n52SbsTfc1
AN2zj705u2ZVFl0Ru1H2ruror4VbUQWuKufvYIeMUfYJtZN7TyQNfZFNnFt0qyKSi3u3Tckh+m6m
LSMoqtN2ZGQnxFBE0DqRPFEPl7Iyj0LWZy3NTZ6dnNtRhbVE2W2ttZVzSSlrjZMja4xsYgD7q5i3
VvjkSE5BbgPg4eswtsFWgi8kDCPjK7Sb3DzkO2rBrsuLEr9wlOfuZIxEc1SJCkbTTh5l1xg1zW0i
KYdjnoOZCu+bE6+fAD+IMjkqplbd54Wa9z+VWNG/GZne77FUDGFjTcajPJTwNm96lh9rJOSWLtmf
OtNdxQrvGgk1bdllmxgp4z2BdJmYLgcqL2mP8pI8yjAPgYcWjL7jbkp32JMRb28IXGWPk9D1Hya/
OfTkWrddNGaP68C/Y+WgagAO9DFn2cowrc+hKyrJfEVkUXBG7J+FUM8ZFLNEVE7pj3nY92ejGavH
xCXpnqI8+Kw62ks/1N5d7TV6vnEqD1JDMzr+Xm3VX6cyYOmVAUtsSzKUAmnc72SnDKp8v7a2WIEX
5xTZlzZMgO9pleVfS/cFXpV3wx3Nu40BXrk7Q4irThov/dwpcYuox2o4zUb1RQZ6FKeBYIgLjLV7
Ceo2wnhPxKXTEO0tg/8kGTNDpOT9lY93ipWrhxpKq1ikDF/zPkIbNM5+jMhhoQmeZ48OehD4kQZy
GbNESPCc7WgfI0owwRsDGHzo9NGXyDE7oajt3bDuHd5cD00GunnRox2uoW/ntl70xe+taVd5Y3eW
o5ZunLm3qpcu7dTHzoy/FEUUfcGlSzuWjgt128KI8V2QUYsug9MED3WlJ1e3Ht2dyU74ew/WTgoy
KVDd2BWH8Dx5fuylN17dRcB1Y+eeXxpfpTj43A1gYTXBQFat5I+xVmmd+/9rHt4cw0FjLY4DoFPc
h2bw0AaRS/5uLO5tPSvuZb88+/dgkHkhsCARIgaQzXHPrZi1Th2aTDuNY/rVyVGiGbQSOXfQEZ7A
RIRGjK2VOEM0FWZeE3q7PwZkcDQU3RErpGSzzlivIn6/a5L9vfZwQ/QaSeb0ea7b8oyCWrEra784
49yISGaSzA9hk+vHuSnjSzn17SVRy+444guO5iEiuCq/ySc1xmLbnfrhexnnN2xIhJzsW4W5RrCp
reShzNXgO8Z0+sYGAf/am/BbwCazJ643ve5rD8uhUfUHfOWmnaJ35u6PgQQEOJQK8imR4hk25DIR
7cZ7YwC/t/QFvW9cXVRYUTjVH/6HtO9akhRXu30iIgAJBLdJep9lp/qGqHYgnABhBE//L5Q9TU/t
7h1zzr4hkEFkkglI37cMM0fYFKRGzbf6TLpyIPkX4HHKAOBpQNAMnrbnEJ+rKej5XpWFHgQ5ZFYu
Ex6NsGNBEYLwA8SioQOH6XE2AB42gWksO/wCKLiNZ/1U6gVWc/MLD1YSX0gKLJOu0gfML8KEZq9e
lFYbHbaPif2dWzAb1iUEADEv1rvz5qO4VlLIH5k71jzUkwyQA+tJkXH3PXdNRD0Mp79Rz3M2A9RV
d+7YsjMAsBJrQK/+q2+MG9yhQlhlh3QXAQxVyL77YkA7e1oAVU+2DwPEDiZUR9Pv7D3spcAwycLm
hiA71BggmvgW5QVkASn5nsAFAOLbD1mt7FOv7Sc6bi0+FGUVFxvftHNEFCConiA8v22mR7p+LieT
KaW06LN+wM+P9bmvbpj7Qu3pWZfmet035fCR9Di8l05WCPkkqAPAlyaPx4BVoFHpIrNGfpQs+qZL
A1hgj2CvPzSJOZy6sOgeiZMnGwZ6OJTl0di5hXpIonubBy5UMALyuTEy4l5gDLac9XFD6YAxObh+
gBy/mYEXMjn61am5r1TdPIzdy+DEzTkdI4gN05BvEbaFT3FsAzQ31c0NLiY8i7qqf9Q1015VEL6N
4fi9mDvjZeGFqTpq6FIrHBcuPtGnO+LpA5xJA5vkGOGXi8M7/mnQ+CkEIFaYTxYLnXU33NQAG3NM
F4MoGJR4n0oAEx4d5PWeoh42pv6YmAfdVdHUB1nBsCa6j72CVayz0j+Ka3YvzB27vS7pDQAw1jZ0
8a3mn3gw1r4cIigIOHh77H4BJAKHChatBTDXHbUYp1DOWpAJpqixjBZTLNkhQslgxNGP+4rmZuBB
DHIDXQh4BzEoCudWra5gdDcPZkn5vmER7qrURNEf6KUMoYbBGwCuZmCcvlNHfR87jazWyG70sC/5
eV/fp6+6SR/pWJCsTh1QBaeksTm235XT9EedIYZsbb1KPCruCeY6FekB9FqQsqZ8cy0gfmWFB5G5
6Q0poGULNzSgglgWLvMiBmTpJzZ2Rslmw4MStnPSkFkEluJNp3XGMJUlFshc2WRJosm++dEOm/FR
VxiZmQatJyFzO7WHnGN+M3W3oe4EyvuUiJ5eS2zaVI1XQONylaXKOdFB4J2lq/Qmg4fzVK8LEXyc
79CB2sfdVEbDYd6MXQniWELUQdStqEAdRNnta4h2l2Kv++mq+Qi95ysTmaTy3EvCDy2LK+BAIT7e
AjEFS5gi/isu8k8Ah/W4zj/oU5TVD4rm/VvsTQy8MEofVD0M686KIS7ftPzQ+N22qShdwOQcYkPT
JgNp5mx0LFzXvLTuDbpOtwrHG84tnIc4PJmXuqrxHUTGkInfCOoXW1CDYLHlyPomQgqn4x5563vq
RJfTuvy7nNR9sddlVgFBFeRTf12WE0upoh2cRmRUrQcTKRTqdOGb9EqIeUKPMcm6vY8MwiclJ10S
yGVflRgt+NjBUNmgI7/+8yA1KT9OB+WI6X0ap4P83xykoM4Nq4SkgTIpIuC1bdhnROqCqoT/iWkX
CNsnWERChCE6gbiENeG0af0MgG03SrdzXQR4IgSL6n6p6/QADihau84Bq7ua1pO6ziomi1GGJIKE
hQKItNjoPb2JcgLLRrfCG8MyfzRYKjIBZ/i7iJjipDzcT04vOFY36C7zKKWTZ4uGAtg5130YpZQ9
hEXKBjz/vweeB2FR74FGe5xr9DjzZ61qI91xMl4/1Kc9Fv9jmSS7avpFqTuBUsB1uf/eXqh+LRIs
Zvq+bs+6b2t/G0if3QBK7PYlCLCLu19m6EKzjtOOgTsJv03XVvWVGCq4+1/24BSueyrZcjbQBJVr
D6HE8ozFtPmAtcyOiMzZ3SESGjxxR2BUSwEpojuyou5rhAp8aztaHBpTuW8tEquxYSXbDOd5M/Zk
OAu2qnzBz7qrbtPVI7BCm6QCWWTuz2F9aANwjuG4nwMfMx0/N+sRVLzWw83Vek9Y9a/DfTjZPCRQ
+VfcE8n+nllKPJ/tDE4ePmSndC4KYNCHTHeYsltzeqpNqbGKYj8P5nTW3HrPVs1lnRrjU2/ShsZK
n0i3sjqA6Hd4Ndzws5v11v6ea5vkR5EC/6KrdEpPb6aqRsKA6Z6hg4DGvTgDukEbNph1zaMiuowG
i59pj9UpMv3swC3Bn9Maxs4EDJmdbmXJWK2ipKZrXYQzO3I/ynKWurM1IpFtsFoEurUHgQwQLPxd
o2moru4N4C4cpJNRquLMeiydT7rpPhgcVfwR7xxdqqh80J8qs4BmR4DyVeHfBRJPFX+lpDeB1piK
8LDlx/su7JmwC+XCo96DFiU/QgykQRwbgEnhfLZi4u5BJ/6xIVPRGduqAAAXlaZvuJB69cof5b6O
6v/c1V3vR+kBfluez6T7WICmBJB97hCE+PsjMH1iXWZsMGEFWS8aI4yOqUTO2qcqPs5FPtWV45CC
DGira2f13uZDFyQdM7m499FD6GOYIgncWGANMg2tD9GNH4bWdXOD7odI0eeUeGQ915cI1sr7pyzz
blx7Vg4NUSBp9gmMEPd673fF/6Xuw8j/faj4Tx8jk3GYLuYP+N+HSfMe75Pf9fnjp/HtEqzTYbjq
o+6nuw8DGsA/Tv1r2++G+/hRf+3/S5s+9H6GX2r12e9nhIsYmL264j8+078/769n18PoQ2Xaws9g
Hntumes+fqpfR/ofzp9nAD18/IF+Kf9y2l929cf6fbm2RzyvWFhhScqLfTlt9F7vOPnH4u+66H4T
nmyv9/547Nxl7vfhbH8c6l8c+2Go+ZPOZ/vj8B+O/Rdn+38f6o/XpTWMGwS6IXo+Xfo/ftq54X/+
tAbcVFIwFf7xS/+LL/3Hawp3P0TA/u01mYeZr8nvjv3/vB5/HOqPZ/vt9Zg/5Xzl/zj0H7vMDR8u
9zyUC00ynkYQdWlhe+ctBkwgzgNWz4HTS3iPAlduAXaIynhCx3Qt6PapyP2V7qjr5ta+S8B1mFrn
hvsIQLKihThA3E7DQKz5x4C6GEGpJ4DUHtwkxhKOFbJeVkSZJyMq1DEVkQH5CTa8eUhwNwW3n30Y
DAM+Z5JLN2187nrHJGNQvkdJbzho7Fj058OmiJJJVUka7v2IaACYLaWtde+tO+pDEINAVlKU+3kA
1+ijC6ScP4zrkxEKahl8QEPlRy9SWu6i6Mf2UPUkfkEKuEI+uXCPiariF9cbvkCtGZ5CU6lIIOYA
2uFFl4CDh3IgCEW6VJIREShoBulRo+zR7H2+ENAnWJd1NRlNQQxr/8suDaPaDhTgQz9qu3lX90X4
Q0JMLoFgDAeuEOBwBzrNUJlYem5obMK/Iq8lLznMnJEXKh87M41eVeN5+zhO4ANfEwgZhVheE5U3
a90qS9UFPDWsvW61FX9WSKhd3dAF/gJJTWtKhwpIvC5yoNvfQWz7AvEl6yE2E6iox3zyQij6d1ao
AKkJvslreGCFRPUXBgXbC0wY9rwr6ME3S5uviAFpAUjNnOceJYRhztJ61zUuOriQc+78Q9PAEHUa
p+wmHWGEurew9PBPCEy+hIBBwFXK7J9CCAMZgj8xRB5gcndEsIGtKUzPL65Pgd1roKM3IiDDYuE+
w+jMhlhjn8MgEEXXRTgaMlEAFU3FKvbCDWDn9hLS8s6z68AmEwYt4Y9W6EpuxigtQApCZ6Kgo5sD
hbvSnYsBXBlIKDk/WoexWied4mvduRhBH7Cg0LLWnSmlZAUVA/veChhqu7L8LoIkrImRTStbZZAA
2ejOQlT+kg6mtdFfgSCoBT8lI9rqkTPbl0ssm+VWH0sJsNmic8jWNeDa5VQxIv74uPBt6opjiXjC
q+/CtcXDMnMsUuPRNxxYJE7VMS1PCVXI2Y5j8kp6ybdOWmUr3RqbsJo3oD6/062Q0PsKtk14pqLs
T34Tns1OJUvmWSEMwI36qQVZc+uRHsI7U1GQxjoXuXc11FA/kbaWT92QB1Ei0oekNl4ooGYH0NTG
DRWpCLqGKjjR9bAl74p+n/puAcux/Au0ANOHBjDxTT6B5zO7BGuPD32yBsYfOiu+Y712KbSRRjuv
j7rYEgrbBrwS6eShEw7iSYBLWjIAvEtpiCfHTKEYChGEfZaCmYX7JVxXQrmA/pHzkNUUWkQ2vRFg
fHedC3ElXReDYnxjZtStqwga3bpOb0QOPaom9REQmo7V/ewKUXkkxzMI2WIo3WDX/kV2nXnkfhJP
DmcPI+khbWGBdZGyvd1y/J1DVyG47AtsGdT+D3qjmzhu3XuxMfP3QcKWLAYwiY8wT3SSKn4ERBur
Pybbl0wJpD5gevlJtOINMksQ6hkcOPBI0ayaiA5rZBYqsGb288ZOpYR/9VTZhPJHS4g49SJtoR+n
iKjPUfe1jbv0BFf3N1X7+catoZw28pACAWovY8jwWJ59hOHjeE0cteStm22zQdYbJprohqW/E9hG
Sa8iM88FeKfLGLjsTZe5+5pK0GyBkwhIKsdt64l9Rht2c2uH3YwUcGZ7RNxX11mCQgoTj5yFjIfk
Zllsk0Bn8JTjAqs+C3fQkDQgh4dNTaNqY7AoX0BFwTgxx+3WKmnlAqirpoHeNjgq910hkGUuuy5d
NVAGObYT20Xv6T4eYsSrxizSoIsRT7IAeih6eskLbl51DUIMk6FJzICGQwfdUPumgggh1KV1HWVW
ivRcAfOKKSOu6JcCtpDn2fbebeArxoF5Weo6vSkKv7gS9gxf9fTiIY11LUhQwCT8yUvpUwI5hHOV
NfVzP8FAHRDSToaM6mdo6YHpDQ4QJIOwOA9FJG6+VYsblh2bITHckwdJA2ABIKeIm+5hEoB8KNlo
L1lpGst4ygaOpSp2aQQMBo15O8n9LgAlrFdh7bmBF0X9wWuSfVYp79Z6vgJbIrZXoeTZW2ekfzWV
0d/iocalhHApsqB1vrAMAxmjggxQpBzeaR+2GwdgmQfkgGNqLrtodL95hnuFfQ/kN/IpY1gTyNjb
VO0yDyEI2iTFo64DtuvU2RXUEEu8A7NUFFvCq/FoDgbdIC2S+DGwHLlDrm0txBLaiPyFyV4u4FQn
gdyRp471ZFF7do9EyMCOemNKeATORb1HBcu3iEo/FlULGXRd1zlT4s8lapkRh60HuJIFIFQPx8GD
13fk23CEZFb2FzyZAj81igCCtmybVq71DO+xZNkTCGpE1HBuYWYEMIka9507XaEabnCrysjyhdEm
z0M8RamR3rVrpb47Q/NO3NZ+FZEPvF2T8S1kW4q1C8Cwqy6wQlWXGPOvHW0aBUP12FqKMiWBC/X6
E8nrcD9ICNaP9hFCvhBD8cpHbtJVZ0jgFgb3E+1IdnRGRCrDCLZDTJTFSYGkuOq7fnw1Gtg5WBu8
SWxjURTEv7Jl6ij3qvfBivWvlWNdhaFc4GhRisIafRLqL4Aoppu5bqhZuYosaS31UbrBSkZzqyyo
W851UMgrl6A9vpUmVsolgFnPYZZ9y3hrfXP8ejGKViL92fsLUFGKh5ZD5FT5JrzebUTiRGeAwpf6
cFItircC5p2ln9Brh2zI1cvYt8GziremtaKVTbt+R+sO2YOyweMsFCD0dsVDwxz6VLcesFVAv7HO
a84NphUQ3Qaazuk5+OZpI5a6tQjhZh6Plb0x+iY72ZVyFh2gm5JCYtPt9pbVyGsGAaGnUYC16XJH
AZvEvG3cV9HKAyJkqczGvSjoSG7MMRFwKfZduLSBZNQoubV6KTasEvktBrUQYm5F9CWP3H1VdO1r
mtWI5eW035lFPjx4PR6PuofJh5sT9f6zGTcwfQGpaMutMnqCNPDnzIesHsu74QzL+WSVyTY5WI50
b43HMNuEiN3nXPbffNqzhw6eMJhNQoS8Nt3qvSjXDA5pCwtOhk+kH06R31t/WU5hLYeROCf868UB
0knF2is4gPMxJPMiAaurUqgglyz9XIDSMykryKuXQI2DqfpQZo1AMD9p12VnyQc3JiXEphr2NsTu
dZQxiAK5e7LcPPk+OvIzmF/268i8aNkj9XNNbPjPM2mYGyi2QUCDQ6cxRvLFaFOQ2YkF+Bmpz1At
L793ZJKnNyGhNjhQqSrzR8us3W9O6qwYI9a78PsqgGNUfjPdJNmaDqt2pbCzVVu2adCE+KParUO3
EwPpyuuWBI1VSFhJKYAjAE7DlA8KtVn9ht+SL3nkN/DArutd22E0YA1BEqidCjf9LYXE2BPYjwzy
BxyCcFUjVha0IC62GEKo+QvvGBXgOeb45fYFiPF44FZAmfbRFdrVgKtbWC0lcLe+VKkzrH0O+fgo
dOtNFdbRidllvoXBu3/wRZrs3Dj29lXJv7suZGNMZRwnrCvUFGwIv5fVTpd0vd70U4+5Wxu772lK
us1cNXeLo65d+anCS1Yy5ym3i6Aa8/6hmErwnnwnsT2ceqeFkVVs1wEBDGyni95gHpDO+zzaND/D
2628wgMlCloh840uZkZbXjMb+FaXIsQ+9dBVuhEZfWAGjTYEKCGrgDGGIFHBo25ZDX2zSCXxjj3v
+ueOPqo2kd9BwAvwQgKYhL9ZwtMqXJCPQAbvOibN56K3gI3yydcW6tksb6B1nTiXXA5X0cf+PurP
Doj5gZm4D8KLYC6IvKAXdDCXn2BvwCvnU+19F6+KIcijsVzD67TdOQTwAqG86sVmPnQvCJC5uuir
olspiTVzbDO1YJhV3GyQLG4eiHWLznKG3VwnxvRzqxjbj0PY33R9SuOb49YC7Ay8pINesW0GhcGT
boT37lfI9eaA1hYQnu9l95JBGGSvoHQYwOFYYgWfPPddBpf2cHgOmSiWXiw/aWgkFM4siDUZsJHQ
Zb0BQA2VZRxtypjAlB5ddL3GWsK20dtZfnuqzDY+EANobSPEsxezGrVw7K4/s7IwHsLBveCezt9E
C+Vf2N0A7jIV/dZfhZiVCno03JxjNpWoYTfy6AFWFsUx9r+JPEkOXUKLo3Lqq5WU8lREFoPHqQWu
umU+m7WfXVpRP5UuJEN6r7yOfflXxwbrJBxhnUB+dVaJYdRBG8XJLUzJQ1mZ1qGfSnqTDBm+n9ft
NdzKg50ZrLgnHFeZtXvHsmFI6wjwFjKG3xOWxMzBHd+k/bWGbf1nq/T4IoLxx6UI279aTtz1ULQK
/4GMvg6ZhJ/i4B9Chxerqgr3lKZqm2LlcBCOwzaygYGcShELYMgflbnHllGXb/3GvyVC+N8B8elM
B5TDqAfnAuTKL8ojWFkDBvTqggkYdMgxbVycB8gQaOJaIW0/08J9NWpIdEFqf1GUAlK5EfxCbKsd
31loXiQekA+eH0JaysEbdgF1X0A8hyoKOjGCuysQVJyUJlaG50pANAY40RGzPkQiRFqUV/5fI4Ej
rr0uBO++G12/KrD+jBaGeKfZBTxt56A3veLuAT7VeBAl1U31kDAfmz4ObLBLvqQ5WabhYL9Fbnly
oTOPtReE7sH5Dzdj5rmvgMGAgN3V727JsFK3YJlbtQN5GKr6M4ij4RZzOWsbC7nIwo5/hcNFv+h4
Ga25zXE926p7VKr+lPEaIFIgLR/D0TagPwXrXzxrduDEhFt4TYkzjFjLFXAxkBCTyZWYFfQB7Hh4
JTkgij6R/ltb1V8b4H4+50l34yMDj6nK7bPJYV/jV9w4d26TQ4ot+yrSxnkjnNdYbIf+PoWPwJXF
8ZMHTWI49FkvdexaF8D7XnSp6iuJyUfWLEpbTBnF+jJjibgJMVQui2Q95Jg1mwPcqfLYfCqp8hYm
95tDC/OOZVOEDlxqRLguJCgcAkZ2Syh+qfWUpt2JKcXpf1WwTr5B9TJ0CDuLyPUXKWJZa79gmLTg
US0vc6UzFcO4dZdIi5YLF5J+sB+Dih6IU3CfbiHd2wG+Zlb9JyBH3XdgLu47U83PJsFG5599zFS5
7wydoUejAng2FGdlq3iB+00AO+Kya17RL30bVm+mmcSryJZqp62sQNJ3ayiZLWgX0yW+AiI8BOgo
GF134S6GNcGlViAIQbwv/hxjVSiGyn92fbcC7Z3mm4p7/mvug3Eva/4ZATQawFerO9VgbtT1UisO
axlivadViA3Su8dCvHyonrti8hRAIw0S9x1f+PHk52FHCNF0g1ypybTcyxnHXzPLdkNq5lc7r4pr
yh247abVu+6BFe5EfY89oBVBTyzWEYnAz4Bx0DWsbAvBy7HaxIU/PIZVDev6SbZMwVXQzgfxGRNN
kEQRPe9H8Tr4CHD5jCPuxqLyNbXzZBlGJd3pVmq2L4ZssPzkWfKS9TddG9pVdU49aAyHrQDuA5Ib
zc5vgFoDi7ZYdjkBOWXS0AQNg34BqhMTQfykg4EXlxEa2QYfVDzoTU3oZugS66xLhc3lGhbS2yyG
HZjvuPgrwnzvkx1tDSNu3kfHBvyMWNbOiUP/qUy7C8TOm3eg11QAckt/8oaIHcch58vIa9I3JqK1
BjbbFjhWFoBCcPEjDHcX5Gn/2WN08BftuXD2IB8+2wa3D+BOkqUgMv6cGa8gBPSfCOXGCgRUdwd5
x2JV89ZZ1KBPYrFWOEEHG+tHARnE2wBZWGo0zmPLGkzpiXwnwgEg0K6rVW4UIDnjWy4GAqJPmZkl
5gIe9Lo0yVemcl3JeG9BIeE8+r58Kd34AEiKumGp3rzk9FJERfXMEOR8xB0GUgVqXTsNL2M4PJYF
rkLkZt3SjlQF03kzLxeNZYhN51XOAd7MBfifsIACG+VBbywfUhUygUwW5oZdGnigai6jSmVrd4Q5
pu5T9R5wjSZ0vqbD+sFqr9MgcQf7dnhYwoLhJx/LMQGIHL02wiUCR0tvgKpL9mHqv90tOVr3YohE
gI4c45IbDn/laQirDAi2vuq6woan9Yc93VoI99d+hgDPR3jFwh6Mv7h2bSQ1PRh+n1wAx3QQu0yT
VQwmxZpMogVjn8SnqS8QGklQ2n26djTbY56zaHIIyzAB45J6gW4wTBuhAkzlDLUEOq970HsMkd37
nv9z73etUEw+MX2LdJGJqSNbuNAm/JoXCNqZYeo+Qrc73wwlFnClS+F4O0IUg41cfJ76gnFOsS6c
HDoMUGBIS4ExJwSI69YdL5Af7vFchapR70DGik4N9T8b9BE2Ny9Jl7zErAGoiCfkmUM7bKOLMrft
Z6x37E0lkE0HX3A5wr16bwBDezWauAxEaSVfs29OSegXB+wJuMlj2dGM3N5zIPPWHiPmS5iOD0YE
uSYS9s/FiMeFbGgHXZdWrsLce+aVyUowJGNYmhsmSU9FkcRnkpXygt+m3Rl19KkzQ5R01bSJsFTY
cY9/0lV5XJXbmMJdAP9L3JhR+QV2BfyUWpwe7EK0iFVee7dVJ66ptqCkqRM8b1AGemQPIV83x822
iWGcBSE3xNJrMGoDq8ECcY2Hx7gfgJbsJsIItyECTUu/emQW7zZ2BIegHOT9azKB6rwB9KLeGAqI
FuDhDZqg/VzaHVv2BbU22gltgGTx0mTw5dZeZ7pVTZ3NqXM9dZYSEHk7Vfzii1BeZWRvFZMQOpkU
T3MVwgs2y268hpwp/rGTZ1XF9roRqGfAcSUyB7q16f1iP8oSKlvToX6HLA4UagMZduQ574xs3WQy
g2MHfnUIL+brMarLlXCyBVwy8bzyW+cAriUcMqeifoaZRrSGFnd/1VV51MllGnv4k7JJe0aAGmRa
ibyZHV3iZWefZyW9qSqKMnIumd9f0ygNTBfMUoRqiieFudotIbC+1ahjkoUvRuOZJzrhjin+gMtS
kniji8rl6V4faigozxVg1y5iMIgQLR7To0ko1IXnck6acQk8DuQPpua5gZO8BGEEMtomg1eHTJLh
4CCA9uxYeAhDExmxC5LDABUJz5KV8dcx+m4xYXzLQB4khQGLuKYBJpZE9YkMPDpkDEgsR8blYy5S
JElHN/oq+++NLKF79/cxNB/zFTy965NZC7Lj6a0L/fqGZV0ZwBdGbu5Pel22fCDimqnZp0xhWjKq
JZFDvjSpy9cagao3SNpBXkmaP+o0tlT364G6Wo/Tz6H7hQJLS5tIBzcYcqeBYQALWoSNeIoo8Kd6
j//cm1uNHlkJmpgIrYJL1/Stdykd4WP2FHWfM8oQTJD2S9KAPzW2XGAK7dbPbR0i5I4OisFIDxqB
0U2lvUBkCL54g8MJXntr3YGG9gBluMLYU/Y0TLbaYIEjwUF28DLM7wVdjdxEsiWCIsk09Zq7NpR6
i4SX2UY3QCcfrn0ZfDFLwmAeYjzo+aq+0Pg5vQPpQEudrquu11Vcsof7pddFBz10I50swf2wYYcQ
rIaUsKOeC3GfxvvQt/xAF20mxUpCyGCrJ0FEwUOaDuCA6lav/Z7TyHq2Kn+8Dq3zmGdGtyt8DuZ3
1kN1DKwCgWg7PIPDn3t5YyLxUpODrtebuZsu5kkKASRZVMHcAEnIbEP4mC20EG7Uht0JCc7F3RBV
12lNXLwrOfLfkDrWdXODFyPY5gIxH8x1CNqauz5J3gV0PS1/YTbehTaIrmgoukaoa8A6B1FvD7/I
s67Sjbpe7/WgVkC+BzSQX+Sffx6hu+S2iMli7l1NvfVYpCvW9URf07qLKsyqPYFc9CzpqOtT7c8F
7TXgv8FmA+4TQFkEd79CX2DcKHi0bloaqVfajpt7WBKQ8yDiqXMq2pqeGWmBai8t+Bix6DgCRfZi
xmOy9UcQA2nnrzFBMg+8Fd62GHrzYHTRf+xhCe1tf9cvcqJjo9/VA6Sm1A2Tb2j2iKMhoIekJyRs
ykuEzhDu9ITE5SXdRqElA93aGwzqc766wHzLg5YZ3hWYToIUPxX1qwMUwhZrTBT1i0UVSRdICZsF
ksV8oqAA/m/AdhlabslRn8LhprHOfDxbdCvxq+zKzXxDy4heHCTD7gqoAz3FjbSOPwRQUTSAcTjq
RjuDBPgAjbUNIgXyofUbkKsyP4aaGopQcGoeRHpDYq++6Zq0aab3OdTtdZuR5xCq9V1IzWVwBc7o
m0QOX6w6e1qEeHm006T/wh2NtcWLFoxUJEhYGkJJvKHkVfAYKmi8e6pMAoK50702YUVeWT8JDGYk
WUUtetV10yKi2JPq8/2VjtC6CYkD3oa3e3VByCWv7OFThWXqMsz96jC2sL+Oq+RqCudQ/dBxzSb9
Amf0i7MVtsamYoO7TpAE/uTBB7KHx7SrSrLOh+Pd3TDp4A7TQtgsqXPn6IOhuhRJ4j8LCtWjFh8A
DuFPWlgJTlHIhdDkXpradMl2GvL8s6cWWZpLf7fZlkNhEQMRIe3ARAZXBSqHkWZFXRhQtoKd2xqi
VpPSuN70mK3+6AEGJywqof/TSnrvoQ+ax9AHMAPyPT/HGFJKrspG9tACXQCEoXRvJJb1VHM5rkJD
FWsEQCyoRQzVDtAQGehWt1TpuevC5zhFXxP+iE8WW+km3b2py4vZsexy721Bm4ZAq3lvhkEUT7pE
8FtcNExlW6bjC5UDaqzVmnLtTAQ8Mm2qSc26jz11wIQq0KVqkrC+702NuhvieOoAEv2PHlN9WvF2
wQtY4Q689IIqrqBGb8Jqr2MADAxe/Q5ZufHkRIW5HXr/qR0y86SrGNgKaunEiQ+pvcTB82YAdaXq
poBBeYM7zACqYmma+UnfAOMgjCNmWDf9/9dVUHyDdqmNvM980/zmIKRF7veQ7uXD8nIVmqpZ2QVC
s8F/OyAOR/kwn2U+88+DWCq6razwAOryotxTMEH30u3KvS4S04bldMFlgHQChVmzwgRRDsXKxT9v
6cA9bVXGUBJBoDYQoFfmqx534IJJ0m1tpWyGYCQfz4b/7V4idMiPXt/tTATh1pGd4+NPb3T99tYv
f4db+aLKa1zsnw2q79tzhweG7kEzCChx10/WLXJbV6VUtMafzQpGE1mNesjjq24YiHOFSys/WIPP
zyJH3r0b+NWTibHzTQgicoLpsZrqJLL5lp/7QQcFnqCypfD20FZA7i0XzToyoSe7TEhonvKJQsJF
cmCYREDKgRQLJ8JafZmZFTlKE7K/YKuFHcz4+jeBR9ORgny8dKMM+eMSAj7IITBEcNPqrDcGDCjv
e01jb1gEjqE9eCoAE7s+D4WDiEocgiLDSwhFMiznliBv1ecmgmcOyEgQse6McRmrunq0ZQWb59As
nw2bJEFEaf0qHKwEMdFtTmnG4yBuYMyQAPYG6EeLPzIdYPnuQd4TgSMkk8JPAwyDlj21yhejhJtC
Jb+ETjheSUPNjQehjDUgbd7CG2l7Sn32mLogEEtVlpsCIaJlIdMgjsQAziQ2aW6ptclheq7rYDyl
HvJQPWUiMZGTgs1qBSIuNxJgDc2mlhfM7csoYcUK9g/tintGuqwMgtVmyJP7Jq79tWJdeBxCeJ87
Pvy5TKio7/UmA4AYep25OEXg/S3NNldQ4nH8lwqhkIWV1vnJjorwJbHyDYRWIzAb8QgO/Xipe0UU
kZUObMcFETB/jCwldp0YxP8xdmY7kiJb1n6Vo7puTjMa8KtPX4DPEeExZ1blDcqReZ55+v/DPCs9
KrpOq6WQCTMMnAAb9157rctZk4AdVJiSieUD92hSzfHscaq9XM9039by4hRCVn+Cb+rn0bVMnkjK
NThbnrZ1oHRgmKguE1nzeuG17FpFHkGtXwBJtOdtrw+fZmMSmNpi7lLW4q+HeKF4FCcGXbus6GmZ
l1XlkSxT5o5A31dCjru97sbVya2n4Si66sUIXH13ffw4jSa/meGl6kpAiJNyY+qrxBfwhdO4Av2N
FQouFutbqYkK8EZkea4VKj6DRbeOGN2pbh2MfNd80gooKYoiP45AHTDzoiDYqPiwZXiAvOm46En7
u7beGk8cXuMODMqp0uZzi0cfeGm9bcyoh3StTw52wrouKcF++NZSEDMgworIX6QFissXka9OvmKZ
XCoFnc4nuRzLYln/WpV9oThMCqph6VDkh3bFKc+alecH+QJLhtaOsEo+wNjj9EXUdH3tcEQUqFoV
Rv0wG3dj3OMjWMuvr19+TFl2+UTX09cz1zJ5dE3kd7lm39XrY5Vv3kUiOJjQMqBhgTufD3ytpshW
IfM9qKL58tAZyM/Zx7NTw0qTDWBYeeJrcn12WRb2vfPzQpmXb+ZaWx69u+Rd9s0/fr1OGxoeHjlC
dq7p9JKYhrNsZQvobD1b/IG4/g20GlihOmvKtvJzYewuTtcPfc3KsusXvWYVpQKQdv3g8sz761zH
3RQVIVNxqJfgatRKxcXaldB/kDT46GjPudIuvixgJOp+Hpo50GaUWV7mAbPgVJ4sxu5Tg/uexrke
ygTl2fptPo+hhO476Ejl97m+rjfd/HJ4ebtFI7aDG2xt/evssNgfQmbtNUnW92Gsv/N32b8rk1fI
E/Kya1aWYRH7eSt1xDmsKuOPIXVvLz1V9kmZ9OtAII9sGbQj87Ij/12dvyuDSoLPcj3z/hfkGXnb
yy/MOdjApk58kHZYgdZ/+/pNZSeWH/Zd2TUrj95d9ndl//ZW19u/uyxy7RqTTTh48TpGxiqakz8P
1/ywtiA5Zr45U7GpzuC24NSc5xzKS2X+chN5p1+Xz8AtUHP7VSiP9KFe9m2fHeTNaxhDN4uxVaC7
vPRn2U3l0HWdFN6VXXvytd7flZXaGrkhm6KseL2NLLtmr7eRTfqalUeXHn8tfPdT19v83S8Nmg5j
YPiaGR1szOtsehn93h/Ka98UXmbi96Wywpta8vBaKYrrYbkM5KMcY9/8lqz1/q6svIrjEHy9DhrW
Cgq7ZtN1YJGjiyyTWXn0f60nr5WXpWa2WRK9PVyG1eujX4Z1+Xz/41B+j1iO5PIwBOoEgOfz9UXI
qUa27V5D+ccYCH5Xw5DGLIewDIdadyMHCZnPgS2uAMpfQ1yN0kjfvV6HVnmvvx1u14n62tFklXf1
rn1MnkhCV8G/PauXSf5dP353bZArWLHU0+XhRfF1rtTyuC7eFx/yEBjtRhwX+pLtTAwtHKNi/+di
7c3yIJILDPkg10Q+tR0mqIobW4FzYydfxnXkl9l3Zbp8i6DX5OKsjSJ1K/tsIQ8d4NEHE+vXXpnM
TzPA9sWXqy1UhBTC/dZeL6sHbv8yRrCqxq3zZg16eXr5HdtBU34uNTO5AL18U7kAlYeXxnz90i2y
vErQi4NsNJD1ZRtlKWbIQ3+9EfkfXz6lLHyT//UZwfMZzTIdr43p0sZ+rXnl7eXPXlurPJJl8uzf
ZWXZ390q01sT2pSNue7t5cPJql1a/h6ChmXPUG8uw61Rs8ODWMAFxcsWLh1mD/qU7/26upMjkTxC
NeJttozyfCty7Udo6PUp7bFCgsyrTwGMmocgxtJwN9QO7DsRPhhNWeBMGOrDmymNVTGz23WWlFPj
VCbp4o9lSZArfgQP9MHX64uRRzJpLdD/RtHtWv2+T4jev87RCkDmHUjFs6yoTJa2QbeXfRDh1Nx6
nZUzUIWHllAnGLnAGiOUEMfiqW5dQsmnei/HnKXJWMqURJBvB16ZbL2yZ7tWz2S0CME+vw//UGCt
Q4Kzyr2+ba2NrKK1cPtDg8gEfEnMht/vJm0j36RMWAvBnWEf5VPKL3MZqmYEcmHNc55lWZ3EroeJ
5UFY87eIqJoj1737MNmo5PjEv8kunpXRVkuGjgdxfXXST7KbNG5/SHtMRMsy3bBQyrHK6ahvll+Y
MdIt5kbY5NfPfX0+BdzzFpKLz+ghvQLuULYtkhGL3yFDcUxUzHVogmUeVLZ/TK5rbK12rk8s9Mwt
DeB3+fBvdnWXhfWb0ktXk8vta/seW6deoRJYFn6t2a5vUbNTPCNdd5Dd6/LK1r2lbNvyJu/GoEv/
loXvLqkU3LZRBT0ie/EZsSckb+TCNCh2pQk7NOpY+A4Rl2KQJ/rLy0en381T9WgOJnYgUKKE7R+s
MX/EceZpcNnkYXArktTPl+5R5A9l7Npb+asplJ6rx9GDLn0XVuy7aUE0lrVzQSvlWVaFcJ9+UMqW
7UlmHs2oMS6b1Msu9rKykB1R9vPr4uBdmSF3C7LO5fDdeZn99wuMyzWyGeC+3alpGezbeNwRRWZf
tkv/dvUhjAbe7aLdXwZag9eY/d50kbW/ttVCmD6YofEgi/CoM5/IMeVyKEtlXh7JRIQKlUIULFg/
jjtTXyDfQM/HbK3tdeC4LINl6/215NZL0RzTZirRp8X68csOIZvJlIjQ65H2Jmome9MBr6Oo7JSX
9Yy7qMmBMQXzouW7eTQdZIsEADMTaqD7EE0Ee03LdrL7yS+Op83Th9g5yKbXLcOlgvztDKPbpiib
5bJUlE/27nf/rizq3dU1G992AzOzX01C3YHiur8MZ8047OCufJCPLe8m2rDc591Pc4q8oz21Kiak
6JMeFdqytZUFb362X+BJluffzPDyuS8T5aX3yFnt0p3kf2hpbXxankVjbrpGKQ9Xy0c+GPqmX7TC
e7MgVnUUMCvTLC7N+k0TfHMoH95Mi3ITdkYvvBYWuEOZ20wSYA52WUIrlHO83P+2OjY1BW92WMU7
4i67YzI810ss9llr7ozCZm0qW5PdZhGBNx3U6d2XoFk1SOpah21+3VnLHiF/GJnKBccPYLxr85MN
630Tbcf+KS+DDfK0h6WJ1si7P61Wb97g5Y2uk788km9RBejttVOHfu6vYcvsy3lT1jHD3q+VAmik
02DmHxnpsQXBsLYuiaxCxIcJQAH6kYzCcg96OZQLvcmMBO6G9R5vDpegwkhQBzFCfvHBhNFyI2vL
FhyFNa9W5jtI5Neot8sSR/7em0Hn2usblnubfAr1y0uSr6aN4m5TFTr01nJXb2FImOv0OBAtt/hm
ok87HQe27K5G3j1bZgIQ5jL3j5gQ0Kb49GbJNQNf26Y97F/YnGfhuziCMfXqLS9DoAi2/oc/X1X/
uVsaGHLlGlQ2S/maeapTBPf+qijg9vvr+3c1HEnJOt9dyy5r2W79vyBH1C82kEKrv1nweW8z7GzH
Ir+XTUK2BsWdF7r16I8LQUIH9FtAAzEiyV8Wkx1vIxumxze9Rh5ektLyMr22D/naYrDIudsa9Ztj
BX3xuoBVGnVvaAQDTTNmd2Tnzcve37JzoikjlVXZOsjJzyGP9AZWRgjrf42kl4eS5y6NRkvVZSsP
ZaFM5FeTRwa+bD/47nS5/Vj15QYP+B+oJOmXTZ0TmwVwNaUaAYWaAepb4582O7vvlH1rV73uj1BR
yjdzWdnJ8cisAa4f5OHFUCk//uVwctrwZJlfuiAbj9e9HooHLMRMUXvvNoFzF0DKumSwaGrLM/Gf
+TbMZi8TObA7TEqR+sOMXiYcnod5b63fEWofQASynchh6/KJbXC4XnrTm6v5Qa4BVztqtibFmiyQ
4G3jMPsgi2Ri1jcDagBHWb2IHlyXR87WVfC09kjRNYhN5K/q8nmIbqfmXicEdJMUu6Ey74fOANmi
4Fa1bbARrTb5miDMhcVCmNUHEzw4tJuRZzY0HoGjb8tmq/eURkM7EzThveGI9L5fDOMIz+pDuCpx
xUmx7AMl/gaYTWwKZVA2bg0bcAgwCWO+3eJqD8sXuFMtvzObn9mqwpkFF5Hhx6G1IS4/OyW9Ex0M
w1D2IohzwmtxVJSLYzz2VVMxX8Y4UNcsSjsfY91qdvoSe4iEBg/L/LIYaOUV4P4e8gy4k+rmNmo8
uN8GZeaGAPPcXUzI4nM6/2jBTT9UQyUerI62omRNT+h2DFOzE7sfWkJYN6BuVUY4xbvogdZhQJOa
iUNVQkIxu/kWneqbgs1Dq0KuosMCECuqCU7BOjvJ4vKgm9idou3SGwclbJJPlflxMSJ1j+yv2KSj
8qSlIRxxCnEzRrspisr4KKI/BiKH2nU9jIISUgGrUxNZWxz/P9ox30N/Saz30PwwkJVT/ERjaQvS
cgPgc9lAaRb6dZbUm2Xeaam+nFQn+RD3E0FNOZJI8LmrXpOU406YZnI7aChXr5o+hSLoq6U4F2Ho
VTODYy8cyPytpNtrSCNusqQyEC4Oi2OxaC88j3GagBWc3ADXI/2vDAYiMHOZAoVTiAuyXATWGn5P
BiPKZMwAJteLPvhivYO8jS1rO923pSBSAcn27NUtP08VgTmzO9qvcVt/sPSO+NEuye+7cQIhGS3O
WYxz4Zux1W6vE/xlGwUJfrpZiH7we8hV7b4qznC5+WPIS0D590ZfP6mxElaEdpRt5Lzdm4Hr58KY
fdG70zmLtMAPoIvcOGtWNdQHohMqID76UcnRgkf1EHdXrM9bRH50v00JyyJ0oQdNXGk7vYBDckG2
od4XbuZlTq+hl5n2h7waoKCPp3QT9qnY2EtDmKkaeyj4hudr0hN7dXKLHJAaX7c28ZmxP11jzu7m
wNKQ4YHLbVCaR4QgiONrJgOZMh/27tjXXSvyOkc8un2R3OBdCTxguSCplYF4BLtNsW0/Bp2WEN0x
JdAhnrsRtO0lmU2BWmz5kGS6hdJW/KEbMoSzu8ryaic/pnaKCEBoo4uKQgmweiU6O1XYPS5m0z22
SbMdBkjpZM4oJu02H41jXjXpbbommQ0tfjM/LCXhPKY7gcUNv4MNKR6XJT00pT2dplTbfrfgFAVQ
5hwTfTBuIMSvD5Dte9NUlz4hwRECzBZzEJ6b3ezQoBzIMTZmUE2eUi/W2WqGvbDz9tiMJaAyJr4b
eXRNqiAmUshIt6JHO3WcJs+BrPIhINcFqrlpbKuEj9d5KRELAsmQnV2rbPzGgV3XWlL3oNVqu4GC
kNBGKw9PkTH4YeUoX9PSPTkoj85QdnRqF3yF4D4FgtAQM1POnblPkmRvlCVRulbv/J6k8bNWoqGp
LOGAal2LU8+Ga2BEwgKC5Ur1ujqCSnwlwVeKyjqgwYerCiY/vyuLEGfdDAFhXKFWKZTwlPWhXxTL
p6bTAi/LCC6IRqhLa/PZtJrqhXhYgtJdglArPmPei3BrB4HhVX3/aQhK1Iyy9JPSJFtVTDUUHDFm
gbSP+bfd2yrpP5txGcOYEaAsE9CWhMDnHhfiONUQC9NEy2Oa6y0yRe5TlHf3cz93h54gP39E4uCW
KLenesAJrSiul+DnPwtNVby8BxVLVO9KC8A4jdVE9S2EYLtUsf1UUBwbOD4bInK7752W+xobPqLT
gIslgbPv1nVAC5UwroU1RAIQxMGpCYFzwbvAioeYp9khCZmqxqYKI89NoPzUepugobUxggPtPR3S
Xh/ovestdfhU6/28d/Ou8UQJlkVHCzctbAunOK9PK/JXMPU51PIo31mbLk87VKGmR0ytk2mLu9YM
YCpsCeiBUzv2dN2afMsEfNbmd7aRVB8ipfuqEc52E5A3X1n+8qxo8NX8u3XAYNZ0CtyzrTKCEidW
KtTDYJsWHm4Br1BMayu1oBfjT43ogUjFXp9gUGhaf0hNdoFptenHAYNpXjJkp6Xt9wph3woBAUNW
656pataDFoqPrmtaJ6WtrQfUxn8MatLubGGia5j6Rh2bhybHmpDE30YYmZHHyD+KemwO1vyQm462
M1Eg8XF/0U1BPHtEHBmnSl90v1MfsqrqfIZD5zbrtS/xMMMG0SeA14I225ZNmbyKJWC/gfsfO4aG
Q0wzqltNoF+dac4RGCs2C2MOTzbRWLeqptRIyMN0rA2EKy2EteSYhXTtaV7pbPq+OU9lrT0VU9ic
gOb+SCGIKC1/Ivxq3wvlrOWf60aorxDrzscoL+uN0JRxn2oYH61uEHf2mhRm/9j09U0ZRPqxbSKi
OlJ9BtOnfqmq0CaMRzO2fYGzHdJOT21SHOWA5G6sFhoIS0mAbjaxX6N572cGRK1GWbg+fZmIXEt8
jizxpQzCbJe6hbZ1NWfcGUl3WERV+tZgRsTijRNgj67eOPnkHvOm2rcNq7KGID52YgcFWvdbFquB
n+jzQyamDkXstEcvXHO3agJDCmHW3a1NTzzUinjthrp+FJGCWWjSNxlhNltlRN1r6fSPKeKtzGwz
2EkTpJvRpO2WdtCcxk6kh7AwtjqWUSW09K2b6c/lNCw3OqJQXmZN6mMW4mcNSv22aBB4sBZlpIUh
epdVY3Sy9W/QESvnzsoC9o0q3BupOjELDB8JmyWmN3ZOQMvRQPiVJE61NCw9KZxdOJO4D0Hly0sR
fwjGefCMNlF3eRAat9aMKms7j7nvpHdq1LoPy/BYmWByW8IcANditUF0YjPUfKFlMvodS4qsmDsI
7Q000tAW3hF6hc/OQnVqiJxnh7VrqWAQjVvoZXTjNRsQbO+H0Tmuspcb8AQKjTg7loZ6Vhq72WS1
UnkWSjl8nfAQq/7U0O0WBNA2WmXcWGpkbYH1+MT3I/vZ2PG+xOvVt+VEaIL2Y3RHc5f1vXJCHGre
aLEDlWi7DrOJnnu5+wmAhN+aBZ4S9O43+YB+sFozIk5lc0QrhOgmNLpYHR1SlMT8zCqftTaZNzmW
WdutvySaCY0QQSqeWw13CnphjREQKyzqj5mp4oQustumap07JO8clK3Sbhe1cOOg2wWcUh0rcE/b
OgTmNof5nTM1BFg35lid5tF4tZpo4EnMiVB/UZ0XMMbHaLaB0Ft5+6xponlOWfequZ7cy6KB9Rr0
3Mgfy5NDlY5PgQXJTzTA1OAmih+2zoSJiiutfF7uFK15Mqe+eQb7ZGzdOWRF5RKkEWpFuisrBU0T
ZCjqqQ+OjGj8MEj5FY+v3PTjpJ7bJADU79TQU/H5NrKyLDO0jZgMFzAoUWgQJT8andIcHavC69tl
vHKr7SDgqJNo04XNl0kU8GtPbn4W9WCr3qSGSGGUydObMnloZ9lyMqLyJHPyMjo5Gk1ivkVWC9fF
MA57Ah3UJ6F205O9kccyscIWHt0R0921rNbE730YJLcuGK6nOlYn6EfH12uFcejCTdZAwHUtE/3u
G1LpgMcHMPCOqgYn3U2/Q8QQPgGECp96VLF3KfHYm2uZ0dQEr7UA9wo9i0GCNc5+DJz2LK9YSmM5
s9bay5xMunbEqjzrJu3VCZ+E42x0u4gfhgY6Dl0Y6VEnxuWpDDLjrhfzvczJpLXgtq2JOjjIrFok
83laeMi1vq7X4XPXE7SAArO9l2VEE/T3hDDsWcWvNag21ygpEYNbXmrUWt48tCYKZpd7UAMAdr8x
R7S+ZVlWKPWmyJVgW/c/KqW3nwgItZ/cfpi2Th63iL2jNwMif0JfR4keZZU4h5m3YML21U4HYw7+
9rYtWOYKkG5PejvizEH/zJOVL8k4riTiRXCoQmKuy954HnX0llkEDL69Zic7j5+rZK+OwnhOWc88
q0sT+khh9EdZYWQTdUwWBfHutb6sAntKGrhseMPJPOZCj5+Uyi1O2gz9QZY28VOyJtUKLW3MvMRS
RVYmTsQOtQZWecIiVqXIykClQcD9oJqlD6DQfKkQb/FzQ2fF2BTGC4u5cWtpKIDKs7wg97CG1vul
uxgvYSrKu3Kqvsq6SBxNT0EdXc6l4zeV1zIvUY2kt0hviy75kcLYQIB0E52awG7vcXHpz1MS5duI
QNYM4RM/mav+ubXG9F6x2fCvOZm45aqaGVTjpSwITYMAVvYegY4embMmnV7uiP1OHi5XIY60ZYCe
t/KkiizvQ43O+/WWvVsIDzypdpRlqHrNp2hl95cXyLJgIMA/IoLrUsPBPVAgU7mV2cmMq8cpINpt
fcoC6cz7XIkPeu8mvoA+79hrpvpcdUDiVYONWeOk2jMmL+15cmlbg9E9yiIRC4TWF5Hv5QXBJIbb
wZi+sCjSnmVRlrh3ZkXHkDlHtwUAJmXYymwseFlqPWzrMjnUeqPduWY7PpnjBNNHpf/B5Dg+yWRx
EpRhrE5bJ8yfZZXr+EupxQ+XGnPp4FcAZ2/gC9gnNgR0UY9EtaYF0XdjuJOMKeWsfiEw2/jAC3A2
ilmkZ7O2oPiLNG1PGHb3qHSozJWd7n6a6+hoLkv1A+Xq01Qo8d3oJl+DlYvZZZl9a6+JqO3Aq4kq
vjcM/CZ1XbbPfZX8MVcKry00Flp5ARVHLTaKG0ebgtDkc+pJE0HUwOIxaXm9UxWz8UwrVw5O4xeT
fq4HDTK5JnYP9nPf51tX+QRO0bxHbrHBQUug+SS08kNrukf6ZrizA6X2bIgdhkJ7sh0IKrqvbYak
0whLF+TQNuaPyHksBshfTNeooIYO3YP6sWgBDofqZkY0+Zl/fddoIn4oGR+XVH8C4DlvCL512Tq6
05211No2nS2YQpbEdyIj/TSko9iNTYK5oSxwv1r2FlVlDRFHbK7dFJk3BrGiRhN/H3tdPYWV/dVp
05uldOOtvixE0Oh19jEUe9XRWdshllViBfbdpFY/qJmt7KIktvH55ul9FyvfiHiETaaOYfqzwVhG
X+kb+ocymB7Mvn41tXx+KdtMQUux/lJNuXpMVxEI9pOobKIiedTsDsoyqNFYjPa6l6Rp8lAQMgZm
Ww0+u+MpEAKqhyHLL4mGcHCtTPCKxdXiyeV0ZjQF8hi4C+NpeRlNeA1txF/TqUjOaO4krBBFsdU6
rd0dIBmNv9mQe/hqFYv7ApKM1QEsWLZV34w5mj60s/2UWlb4TcuTD4XlIC+Vw/9FaAmeB7OObrR6
Ck720GSHxpyqM1TtJR4UaDhZh4bPWm4VfgwA+A/XVl7toVp+aBDP2KvyURFkuJ3hJkDdffbGpMpe
nXo2N0sctQeYBDTPYmuAIGvdNieoB1mahSqiJGmFpmAUDA/90HcvXSC6l3kNERP58CRzmV6wJY3U
5UZmJ12rtpVe9TuZHREPO2ZECHh9V/QvqVgnNOJHr3erC2WX6rb1IOtrsS2QqLUquPr4KctM8100
JtNWZl3iR2/Q12DvuJ6NGqZ+y5rhLiInE3TGzo45YkJbi6jfESMAQb3Mim4kJA9M+0ZmkcJZbkMs
+D/vZufmOoPJc/L5rMr+uIhCv5PPHowi2Qw43y815rxhF+7OWCnWnyqZL86ZVbzKXDfM4SYy08wL
5yC6H1BWuwe0kHp50hVYHSiTSTIE2kabQyAfjVA2M9H06Bqq4T3iwHDuw6B6r6hKcbJr8+FducxG
RKJawzLfDh1GAk+WhUPHSgVg+05eP+L7AWPvJtt+qN3zPNXqvpmwO7aGTYOWhTJBW84bVDr2tQgD
oXsuAdT73ZTYlxvIs/KEQWD8McuG31GlP6tNNbCx0ksDD3okzl00v8yOuhzflM3EKO3Y0UI4sFYp
9EactTbiEhtwg826+/aSZXeCUlE+Rod1+sEJ1Fo+sI6a3dd6jdGWwxl7vszIBPIfTkJJgsDc3OFw
kXl5Sp/n/CYmIknPdXE21+RyK8DFuTfqmr2XhT38fMSnt8MuqbPlDNOtfiJaDYlTcrJIb/RDOFjL
wxTNR0Isa3h2RvOVkH3WQb16ySHnt2fVFzx2kWu+playqxdRPsmajZZvl2xaLrl4rjdtvLiXXAUS
F7Wq8lnWRAnca5Zmfo6DynrtdTaOZu9ezmXNNz1gc7q4lnMDHVD1WuXazo4m7TEbnfJVIRa7T5P2
Xp6DghSOMrSz75qsyndmirvBdJqnEq3fwfJiHZyiIRywnUra4gbAQZ2F9iYequdkQdWujRbjCUw7
O4ZEXU2fc3OAqqLw4fun/dP0MjZ3B33ArjIPWugZDkJHRlXWR7efmQINVTwQgaTdWlN7Z6zx0+ns
hKdxgrtTZrWy1KGVESzWLGAeCeKCE0Q1PsyKziYCOrpPoTHbK/OnJmniryHrPx+esvbBhVnQI54/
hYTQrvZ0oA9OC6dgqSTFttKW3i/yNbilKG4q4sVhW4IbJHmutd76Svs4sqmyXgcTm0JIfGyUpcpH
AP7E+aFVukx9EWNTnr3k7OiOGXoDCpGNo6vfU0W5cwOj+Zq7ye+1pCGb0c1qc+T6MKwaB4SxviJe
8mSFegzrcJ2CEdDS+9AIjDu3omGvRcmayCNHTYw9gSCJFxDpBatS8EwEl6dMrbtHzXp5mcruYXDr
8nOCL5GImFzzDMiVfDtTOtj0tO5W1xt7sxg2pMV2PYMaVGKs881HW7j3ebAXedqAiCGJEZUiNmlT
FoqC6JZR+NGQP2czwS5lhfx4Zva7XnOqbc7Y54fDOB7UIrT9SiQ6xCFls2smRGvHIoheiyHVDkIn
fF/MQ4pYRr3P8j7eCuNYVWPzArEUc0wPaSUUq48y17nBh16ZurOwRfY6x9BCEY1EwPaaTZWo901t
mo/TjAWyCxk9x0z9GKSDsS+WvH/VIfPYtoawwEaO4jmFUhdjx7pjbsCoD495rGcv+hTG+9Aesq3I
2t1v//jP//6vr9P/C7+XcLPOYVn8o+hXbFDRtf/6zTB/+0d1KT5++9dvFqt4k0hU20Bc0tZUW1/P
f/38FBchtbX/wM9MrEUSxYfenj9mqjhJKtN6UR3eoD4FHpNLiWjump/CqLhd6+hx+UdoLcxrVa09
hgz8mzJf1MuRLCvNPABGwdkIvT2+JKqjsh5khXACE+t8YduZV46dCv5btmZWfpD8OjJh8cCiI2+f
ZI3WEZ78x//zL/95K9/E17KamfOIoP1r9r/338vz5/x7+1/rVb9qvav0Uub8/a9V7uKvTdmWP7r3
tf5yX37959NtPnef/5KBviru5sf+ezM/faf/d39+wbXm//XkP77Lu7zM1fd//fYV03u33i2My+K3
n6fWL67b2psWst7/58n1Tfzrt+fvzZf48/+44PvntuNa458qVA3wRVpABjRDd377x/h9PaM5/3Q0
R1vPQJZqOibNCMBRF/3rN1P8U3NpZS7AQ1PTNdX97R8tsbLrKf2fuiF01XWEa3BaiN/+/Md/Nt3L
F/s3Tdl1xV8as63zCKyjHQ2GDVXlWdbzbxpz3/VwggV17dsIMpt655vY2D3H0W4aB+txl0XIniF4
g157tSGU3miS4WAhqjssPRwWpTLvlAVqK2gR4SuZ2KpUzbdwhllMjQ2AFkBsIJoH4lO2tRfF4qMz
43NfkrA4CEe7T8d28NnPE7CLARY7ktjX+jAd4+pQdKHi6RA/4ZzOIGJqxLObZC50WtmhyIMR8+6i
+G3XbDDSQxKUflomrOpQJVS+IFBRCVGg7JJXImb7bRTksAqgC+YQPbcpAucuT5zlYC3qHgnpczCl
tddo8zfipRp0x4YFO1jzhFM993uGX18P9I0ywkamDOlLVgDnEKFpUVRVG+i9/CkJ9KOTBJ4QeEEx
tmlwNdo3pjAwLhyUpjZ3tooHRmOQ89IiIMg4MKJNAKtklmL5UwC00X622BT3cau4WyvXGj8vvpdV
fd8otn2YdUJdF9HEW1SUPwUWIu4QULNN6RnK+yrTiJcyRlQDwttW4IwLxdjvxlmJt3BrfW9SUAGw
Fx5i/Jx7fPiiHU9ulXx0pw9we53bMLkhMPRbSkX8WunnAH4bb0zFp6wuIDg2ia7t0uyEbGmBEJj+
Iwe37AED3U5dZ3mjGZxRXdMwba++5abys8X4NCrPo+UAsiQaHnqayPQ0wr9EhbGn76BNdod6lxvl
l3oGrdTcRuGYYEuG9ityW1zfTIZYoU1fdHhJ46Hc6nnwObB2dVdgRSOk0mghRhcxsZ1TcNeP2h6p
pV1ozXfV8CPQ1ANm7w/9YLKfsZIjrBee2QL6G4rW18Y637bK8lnlDnPkYuYK0FILhudZH89VvjIA
cF2YJfvFWv5IQPJ6o2a0Hnvp8xj/ALR8ywb9k9Ip30YjOnRhhnZxW/thidVnbvTQyxTjwzG14tlL
GWhZKeG0q1ucmoZ1FyjOXQe2zAuIv3V5fatRwq7FZ6WEicx0ceggJuYlQH46Vzk78XgrihDCFOds
a87v1hjxffX8Ps5Nvx3N56hpwKwaKish7Guw5v4otOg4QeiKv8H15L9s5v1Tg5hXqQ37RmP2Nezn
RrOPnf6jC/MvIp2Bk1ivEHzeVkOLosRnIeb9GI6zb1gRYI3xcZ5O7F+80GqfbK362oQBXNR4PpMM
e068m1ZtMPjC8vxmLuon9uSwwt7CI4rQ4QJzDQGd+qZVxV0Tay+hEMc06GvCckGBVpn+e91gae0C
X/8DHdgvegKUO3PYl2G+/mo48e9hW2CjANPR3vShxVQ7BJ8cMx09pWsjX7tRinjYdO2yKfsywq03
fi6ha+nm/iFOtKPR5PBTWh40eJ+VQftqmcMfY0eLDez/T9J5bTfKLFH4iViLTHMLKFqyLSfZvmE5
jElNpklPfz7953Y8M1agq6t27RDGMGxQPLiPGOEefG3dEyhiQRQ/ugkPo6WrU1pqF9idRLYW3p2p
F0h1q5Be89YxLuxV03IJoaZ/lGA6c4KLsiQvOBRz8b0netjlSR3w+5JXX8RZWBSk+84NoQb2cybd
OOgxzw2ylOyuCedCa6ElHlPkjuahc1gzI7rKw3Ser5293I96VQVKT97chZRpmVnfDCJbyd4IcWXx
0rosZN06/13TyBzyH1U2B822z+xK7+Fi5nwE4jFrO+hZK38xTZ8UJqKB7J29XwBWKQq/OXgvEFSu
2eSTR0JahR0aPdGnPR+/S9au44lPax0Z2PocPgfWIr2xy7vbTrVOzpldHnszu5t03pR05IxCwzrT
6F581zj0Sv1aHcNeMrLXLhYcPmvymsMGwpHWEqja69pd4kN+s4zxjXXKd4ZzeGSQqLzR2zwYOu8y
i+/k9ofSN997v32PTeu6IBbAID456xbzwDw4J09rdur2GkQ2w7Ll2A6tHy6DccFY7s6BubShot4g
G/nUenrojm6kE1Rr5AV2oJykGl6MKyVLoNISSM+7LaLzZbXYerfsL8fJJH9mvY6N04QpOSH041qK
eRPmCqunOMEz73QMksx8bW3ts1uvvnaWcv6NE/dsF+jfYNdqq3HwWvVflOdXhnFjEPcw0Yb1vRae
QhNRn8sx35AaGsJJeBXF8jXZixHZqX3JKMzmDJbeuYKigyFnwN7nmhYlgQa9Bf4WY8WT3DWeeHEW
JwnqvPot0tRnWanyAN7gaZqwdLUHl7beIyIRQ5EgtuC+qYoLF3vrAOMCMxhzHy6x/w6b7q9Mk00/
1TdnJpiQawkttL7gVjrxbFhvo8PgQeQwRlDFGLheBW1HexvdAVtLX3mbKRGPC7vTcMhI8GZqCQYH
0l2WZB/tQPxh74ohqpNfoR0M4Ehsg2G1qqW6cHo3uXkjSRTcbRZSQun0fVgohRMsBcIs51dvjQ9m
HjMushwdbSb5ciSbUIoJrEEhlujWrWbMj3nF16LDig+7qYi8sT0qN1/I6m3fM7JjQsxnPk2DMNxR
vs4kIq/YGDOImtgLdIC+sglVDiCsW5T6CQ8vschdGXML2lnrblSblwFrlTvdmLrdTMIa9AgsfLL8
hqwonc2+Sbiu3Ikmpvpwc4b4MDVQOE696eHZ32tVZG8wnzeYpbM0aPBrHlKBaN3FaQJMlwTvP+zU
9rrXXOcak0x0REEs3ZNmek+VhvuFmf1IQVxR2+Ocnq9Ydw5owHwt/oZHygGeDUya6Ay8CtsgK4tz
LlByQEBGeYsAuvg8RdAsnoiBpedY1MJEPt7pgKph6uMhPkOZTZZ92uDpxIhmBGl+uzHjF22MG8iU
w1WbJdG6dYb9fz77AAByp+lQP/E1t0KrBI7Ia53bVJGsVpdpmCsdbwZ9q+nWO/0QrNyWtXw1yqMB
fTgETvBCsTph2labVFByufEUvIOJe7BGJuJzj9/YvZwAnICkHnggYb4ktbxOhh8MKJE0m0RG4Ii4
yPiHOI5/XPuHWRisHbSR+Gq5bLOxv8fa+8hTTMJKsrdn7Ms6jGjRb/lEjsSevzG6TrvLO7kxGVr3
AF6RB90wigeKmODi7kb/vknHXa8v3ynmAJqcaDvif8Q6H5q42dEQjAcRG0+LbLZYe9aA7boZJmsS
0UPedauEjLnWkCRk9zysKobJ0n0MMUh++lck2cPaxW9zUv6QUf0AjhzU/vzi3B4uIJ8+XJz00zMe
59GzttrcZJSx7kJXfWgqvQyX2flFybSph+axZ3kVWka1yRtfC283YZXztRhkIO3JprhZuc5hdXMN
dGJJlccVt7KkwXfm/vip8ZZmcueDS/Hkw1ZxCHlym+bSCvnSlE7O7h5SVWt050GWXzelf1B7FYRT
FWO9bNKsLtSs9GaSlBSPDFA8fm2dRIV4a2f3p3NSnwYeqInb9JjbxqYv8/WcZtNXo/Oau2m493s8
V8uZjAKz0F7mdn1al2UK03XBlKQdYY855R9L8jOsNrk1nRYYxwj0dISISGNoqKUNiDj49GLKJZdv
ZFdLufU7KEZygCinlVy7ZeKQtw1bHZ8Jww5gDVBzbdgxACLbsUrjkOBmM6j6Eq8TkhwCO+8D+BVO
iPegT5onBnXFOkOUlpBc5vonX2P6F+Pgdr+oykWkLzQAA6wMdyEkvGsgeN1ISHv222MwNNAJ8KIu
wmqw4pDY3HxXs0CKFr+5+LkuuEOKKjJzUOgl+QDPjzfCgtfaaxSOflqTPQKNaKDR3rEmeYnp47el
0WPzXmV3TgFVq3WEE+QVyJlRy4M/d9CyHTZ+BttXi2aPiyZa5oynKWkm/rj6N+ME20zWmSBVuHqp
/uPM2L0Z5dBTnL0nywfGjcuTXmOPpUrrF1vuvT8ZW+hJey33MdnxbGbFG+EIhjAzpKP+jMyhtdGw
ODEJUXDbwr66kPv7SXK5md3GN0146S7JWOAyxUHbwGbY4EqGjVN9e4OIHgw2nbipBbnFB1fVUxxa
uzX33XAsm3+D0x+LZdRQriwfcWba8Ja03Qj1hnl1ReOaTDuCO5y9UVUqyO063jQbZ/JneMHdflpp
BZocYxgftouvMR0auU4EsfOhu5PYOFX1rBXpZ9NNFD2Z0oBM+fPSGy+IlqoAVyIBbYi2znvXJwse
vdmxx1U9xuJGCqN572VdsUFPUt8n6dSH+VMx5fVzPVgXF/tFqGEVjrU4Q06Tbx3wYgfa7yaIWPWj
3liUhnn47X17s1SpR3JKl0MV0B9m7tgIY58BFhU6TsA7I5hlzNxD8BUkSHHyvJb7nmX90Zbzh96v
kJUX29tCU+dCuU0fRqzhbERtp/kWW/R1+zZNuv2KaTxdpnGXYzQR1rXuHSdh4+QKcg0HFXp1fUjM
5XnRawmL2+JwG9rGdRWMZA8NqN3ixS7n9kslyt0No/YEDJGfEZeFxdpW+DHmpzb1GfXiP98kEqBe
preUfKDAacAidI8HcxpVhoYPfZU9IePCzJBmvMQlVApqstZ7B5W0G3OmlWjt+ujydIVNBTsDfmQN
R4uGHwOpKUs49xQmeAcylIVlhLrj6EHZv6b+p0iB4Gkiqs2K3bFZ7pWzbFodGivOrBQydE/tTKpQ
G2scTBsA3U71R4DQJ3i7W3p8O2qNbYcp984o2bDOGjR28oNFmKrprOXC3OSCOf6mBuhim54ymSMY
PjpGdNZZVGoPJ96EL9e/sKhHSNrhyCmM+m9RmCGOJqt5rdO2dlbNAQRwDGsMa19zLYdkr7mbNtXe
4Ig0mYP1sU7fsmQIOwdJeYb8Nwk3DZUsBMXdh0rvYVaBQHjPTKuCOKEkYejzW60eZ0EjWWhYtEiO
WR8IvYPtN+Oi3MNDg0JQv5cek6Uw4IjXngGQML4CS0OCLCWdZwn7Ns1ttojMTzg7B45p3RWM1KHj
Gma4rS27jhhjNbhm7ns3k6bDvzXThCsdDSZCeMz/LT4ZHe5wiDllYHtI+yZt9PbAomHuL2y9fJQ7
A02nPVeYehosl/0iath0BYymRSyrcHFZu0t00txC3V0fW4/4dKM/ey/n5k9vOR4kuyzsLYfIJg2q
B03ari6r59J3P2RVheXiHMv2zfXHd/LQy7tOTqzt4ffmDQ5wNQFDEAPNOmw0qOgy/aItq6t4JtkR
gIGMyZ/cMXeNnF5jm5W9QhkONz59tHXv5T9QYpj0QLa3+ASXIQZF375SzTMIPeGQ1abMvVc44OlG
rq4TlHK2w8njV2aG6EPqIQ6Z5nEd8ovZ1f+8laCnek+ptUPHgfXrjGOyUXFxN6quCwC5WELYAbsi
4AFv2JtD/2ZlC/lkUhUkWR5TWFVpOmmMHQQ8dbq3r/sUkCJdWTz4yZcuTmOcz2FzZauYciv5r0Yx
/CyGkYYr5z9oiZKDWfrZK1Js/ClxgxTTLEAYvUa4Qb4hD5mjRY4rcd+/JW/OF+5ejrwRXxVKGL0z
fvRFfgupQTzU9d/Cx1bR0ngoaOKpadOuNTjTnSqKqKv3bkr5WnsGF6NxQ1vjX3mOw1WQU6tUXX0o
H2ZQ6RRRWXUixObmk3VKNLnmk6jlp9XaH1ZxGVb7SpPuIaHofqe8ezVQxwS1mb32ddBZqCkAOf9l
5fDu0RMGBcRWmOvPKRbhpZ7/Dab+PRVYN91+c5ZWP+aS7qtKbpH5zIFpJiVSl+nOGpwfOzHplPSX
dbEId0o2WU0rn0OuwpsNvyNXhzkB25al786HQCKs/Kp3Ar337e8RjPXd2ca7Tn0PPCG2lQ4x31cC
TzWV7OeJJsYk443hx96LnIGr1iRorKzKDdxsL0TfDNwZYA+N2wDM6TAbcYruCK4P5mXd9HbUpMo8
CcCUGH/tjDKPyz75YNO2ygfYVZPPZq2JsLV9a7NhV69wz1cD7mHGA09vaGxxgvvIFsG0MJI9VF9h
RBPuYcNWL6dLgf976OmKxWj7nMvkm3ioz8axHqb2lrur4KDUE7Im6p3GtBfMZMGhKzNvAOtyV/Y/
ekWMBDozM8Ay+ydjtFgSgWG68ewj28BPj3kXyjY8T1C5WSGbMEfke/oq7kRObKL5M/b9Z1twj3Yr
EtQU1V0gVQbvDHCtWlLaOCc5mm6aoEz/7l2gw5kErY3dNreF46kDYUl6i1Azrv5g5NOFMn5oyuQe
4p4OOolAOALm3za3nxME9x3HSLgW9dIM+ILrNxdZzw/UTAQNy8hdzfIUEH6N6IKgcsT238T34HDX
+zCYwsrMJ0DE17S3X6Hso4EGLg2brH/XAPaDpkbZjuzjoxP5h7d8kT7yrlBns+eK9NJBu5mlgNcg
0EgUXmo9J49OkJWjuSCC5gBelnB12vo2K6ByW3XHKU/9P2TSX20/HhPgihgxC6oKvozFUhGso+8W
7kVoGpTg0dxPxmqRF4eJJxq4yE/UPp7YUZmDCYe4qy6ymt8J7AggNrjATPpDY/gI9yyIGHW1HJ3C
P64WVg+OPznsXMuPAXqbiJmxrdwKe4teeWGxGWCh9wAp6EyyvBUp70QMSbapuN5DQo1uugBsQtiM
hkV2EtxZW1elv7gsvqmeFzsOwsNiQytuIzw+ffjpAUxP88bo7zTFijGWAhhZUXHquttpGgdumKEV
4rSwBYQBawS4gHwNljsMX+TrXmB8DUcDt8lpRTkoJJJrUnF+8xnQqHHNBlp7gQNlo3/aZKxCe1RR
2fVQotBSDmbBnD2X9Bwie5DdQIcH2zu27E02kkXYFfO9FcMu6WPjpRS3Vq+OsTHn619jBY2jII10
ZX/SX109eZoR6uHPDJ+Rz5wTYAR1W9VhDf+Zdon1tqCHYlrY6bAscJSJ7EWDXkbyKp3Rve4lLUzs
vN3yQEXzKlYUCsvVzXC9xOW2QhADzTRTbFkd7uDes/H0d7KgXSpUh3l6hVoQydj+kn4HqETBCmmD
Pwaj+EqshSjjVXsdHPYhjTUMYYwJP6+d7a2RwkqZq4+61C9zT9yD60LGV3gv0lcXByrnG3BFK5Br
rMpBJ5LbTVikVdB4Ojm/xpDvVJ3RnTrZc9XY34u0fewAxmZbj2oC39EoSiusNrdzZJRa/n5wnX9W
EktmN0lGT8msKFIvhEtb7fMZlc4tVDfqkUNE8J2jxWOSwVYWZogzl1soKG96p8PW6fnsY9zS7lzt
N2uTXUUyXzANoAAwHCJLTG7kC/k4+MM3FIuwZamVSvDDJa08cAV0VoQilJtRX65L4XZbOWAS70zT
xpYVq5SFPFifSdIxmqNZlmZUtB9Zhr/lNNnk6mJ3CfCKoeDAx+5IPRzd+jfWvrriMdu2OG6xtSnk
ycBGXxIrBNXaZKFkI+RyUVh3AjM769wLIDDygX7XlcxUbR0PaXEd2lbSAs0g3T6jlQWxDRrOqQKl
Z7xEw2dqiUeaV7sxXAvOmGpR5STGZ8lacFGgklWWokhsipdc8x9jbXplU/9WDPptx1bKGzYTIqca
GNzzeeuUuwLf+yN1ZV4GSLxkZJtq2FgWAlWnhV6JzE+PP3p2BHqXvloOJM+ys/7mePiGpip5lvDC
rNc4SBMqvi64Z1LXIQCj9VEDEKYzL+MVXhuSeM2+TC1vSrs93k7HEqqPB/oShisXh1R07kAl+eAd
mpYYKQeM0PZxLm5ltoVzfcFmJQtINiRKtkVvYTY9OUXHaqYR7w0GCPL+3GCJj1VmJBGxBQHK+Opo
apAWle8j7vrxGzLC5yaPtMZDS5GDxuYmFqY2oZe1M2Hs6Q6B6ZX3lOY/sym0SL+Zn9KgE6PGpaLY
iJOPTZQjfqupESZJ/wV7kdmihFnXpv+KddrPRQX7r0RAlIzpprFBV2ZhbfCpjU+Fuixq+mjaMt0v
3eId53XcZwlcogbCK96yX16J+VRqj3f55J3yJPssKuR2Ahlw1Loozh1JkyX87Jh5nEKD1AjmhnLe
Mihuanssol4cDWs4qdJ7TiEcUrQ7nU8LJq4Z0pW35CbUoI0lgrwlA7JbPjrPXiibaHNE5XPfmuad
HU8vxZr+8/3MYHDpaasbDl3nssRxSvGd2+w9+km/ciNOG/Rz0Koq/REN5l5bV3u/ajn524mzjVX5
t1og2yapAyjWBGJUHVssZbXarlq6e29Jf1TPKFyP/JbR8S+eW8+BXSTcmOayV22i3SjtqPcm8tqR
CFYZmwgmYdAKcwEeN5/8gnXG3DpupAqokv2Pq/kvnfIf5egC8tTFyWTN5RbJbkyQqmBTrNjlblI5
nufVfUtarKFjpne/92GjJp4KiOfESN3iyXJobFsoIRtVaENougMYIMpzwxSfsVlcWzUS4NZ0b3mq
79Eek16bIWim0/goHOMfVrz3Fr0XNzH3mweELacS1RHXLxNZC2UnfVBe6R65G3dVyhSmShR4YFaj
qYOw62UWyuoGd9qbAdYuia/5nZB9t4/J6A0Lq0lIJlo5CK38JRfoU0V6Q3J6ZSYssVfrZFl8UE4B
YzmX42fdbvoRlG6w638GmvUWzooOgiuti+eRKg0Y252YU4NBYbWbx/MTYXbftZWxiF/9re8R0FRZ
h1Q4Z9vfxhaGFKaGnTdWV2wYUSf373lnc5Y8+WpVIFl9O+afSSdp+XWn3c7KllvUuA9uYUWmHWv3
2EBvZtpE2GJgXiauDxt41Fkk7OaQZf7y1Br+Lh2a9VjbDWYHenWne3ZUDhxfsZrbFpmIaReXOq68
S35YlkKSAuWQNbs8eS6Wvsyrcr2NYea3Q8HfQm6bw2Rp+PAWJuleo2+BViq3ahh+M7/i9DiTOC7S
PTsZypVMjgJR4IybGqnxo+ZirDEmww4l6z3BWfeJrnzmQcym/BgrpGD24vVo98m3qOaJbGDtYxJt
lKZaGjlO30aFl3+i2tVbFzOCWUs35UxaYE5Q4i15fKFf5ELPCeV0hx475Eqcbt7RozMNO0aHA1SI
mvxfz43kdEtW8aE0ocY13VcyCyPiQRBraC6mXkMg6+fShzU4NTeToXnaJj7SeZUkAsD8PCYzqSgi
hSucSA04xUHhmncWJrq52ssE4qBJitu+mnXBGAoaq5Sn3dWzeSkIvgxI7JrZ4ZFazduaNv7gQ7ed
aegxyEgDGLtZM+lEbip4o+bNzsxVr4z5KzWAqAGEUHVNNV8bZ6f7Ld8hJ4wdVtivAl0Nm60IatyX
1Ox+Ww6RG9sZ7gYuYW3WG6F9B2nf3Ke0qUDpbELP4joTJSiw664H9GpvZEJheq0Yi2yvg08ovSky
ffHZuGIiz5JhY7gRRBRSw0G23rkYsk/XdEjp1pvQGztcE/z2sypJxit0Gh3HKaDWOYeO9OpgFVOO
pY1z1+AXgOWee81Im0w8C9pp6mH6gqi3Lt2J7N3Fj1ZFSojpLDsrqfi/pYVSoC925GjRBwCIJQkh
ce24S9eVccru/wo2ZivRgTuV0aGiRX41fISvS4sgyx8q/nrZkenp8yUYM+QfAoHx8+nUe1NVUQUN
/NkTRBXB9Hnz24kyqTf3Y1yRSVu9Q5PihhQsBN0J+Z2O6N9wnhvsVAJrbf880yxDp/L2kz59DdWy
r1Y0OKS+5YTsLv8c/k+iEPQ8MrTbotfTG1Id5BsGLmbQu8aP2QK5u63+YHftW0H/i+mBt9fUqgPo
iJOZ8TgSPOMFauUd9cBv21J0+67z0F2XCq8ARwpAVK6z0XurBBUXb8PXWp/HEMtCZAzkuBf9aS46
GdXCl4d4OPbDbNGBxPlz6Rkn3dUekIb/E0u5EBdDGLXldO+ZnH5iV8NpN5bHRt+PJWNLrO8kVtG8
tJvOYLikdY+ymLFpNozqMEzurvQWvC2FkWHpzhK4bdtDXqt1M2vcnJ4GRXZpqss4Zwn6Qgxxston
OK7oPzzRu1Fam3m0UEcG2Zxpu36dNyOeBqTD3kE03XVw2e043PVBVkALdykGKKXpprz6nA/xl+kK
CsWk7ZU/qaias+9m8H8LUf5ljsbg0a7PtWZt0cpeMTVnBc6pcmTNSppyE0168Zuw/9Ky9R/J6etB
Ubaj0UYwXNqPte7ad4U1PeJzcSMEOUCtcv0myBfbGIAWFHCP+G9zDxW4w2no5gIiD26HNubQEstl
Cv4IkUWylfRdATHaGUqj8idGfxd1Bh40bifuOiCIuDK+yg4fZEvVTaBfYXItQbOLk7Y5zBg5Rbdt
Jcz8Pef5tszEKgZF+Ha/Eri2tjhliEwCOU3Fk8TfJOslvNvSvS91Lh6zGuKdr2/H1p6Ax2CtCMP4
ojVi+b4uwBL72Vxu+k52+5jQfGAsAg+I42Mm+cja1qvIqgrRmuh4ePnvJBVEQ02C1JgDaPZwYNYl
8gqCEHRmkiLRMiADYZxWa4Zkn3YvbY34RmdHHprYmwSwbglvjp8UpLqkm6NZ4QyUuGo9mwTFzwKT
klrdo42DwuM+e7W+n7rpvUaVEgnT/0UOseea3q/xCkHPyaKZjD5VGX86XaKI8wekXP4mabOL7OrX
NosJDO+Y6rNCnafRGPYUprOen7glR4Dd2QkFYjxm7OzNSRsa12LesMtnx3+fJ+p3yeHPLTiVBI0f
z1GZW8jitX4KgGdaVidGMc5Bphbk4hb2ltqb7kw1UsLhmP/nOIyQdjswIOad8c/rU0KczPbiNp5G
dxS7zHH4UuHyXk43KFdDo1rGlhfFcKg3DDwni3RjrFdwx1RMx34bt7CKqn4rEw3G7VoWG89mrLix
ktJFNec2pSpb87PNojJPflwTnxvUxICmFdTduD/EpAcEo4qrY1YwJc5kyeFAh2Qwr+BQy38WTiff
drk+eZXSf5FpHTxZffTc0RdJL0nnPFUn/GPRQuqboU8e2SPU+4ypg0fXYwDtm+ZtyKyDrYs3cjab
w6IROqmjRuuSJf9qNXmZKwZ2t0HMTIRjvSWr3dqA2LHTXx8H+Vj5enKn2vYbqlpkSuHgjQni7S7p
v2x2Dhk+IPc3ellsfRKRNwbkFFFn1fiFfPRaeUZx4EgL8qdnsetdMuFqjCkTd2HYaEB2ekI+MQoT
+oGKfHXGRtv6uXrBRG4NRor3IeYEznFfPGRs6PMBeK3D73YHHruEQCKeNxqbxC9MsEMZgeWpL6yK
ti27XuGTcaDac1ViWODZ2sCZI6WjvCnM475vN+6E21jDnvYQ1p013ouxwj3ArSPgpuVuzUDsNLP4
6uGF37ySfrPY+lNm+3arZHm9Xxbd2BrWjdqeyG8oAKodgdhpvgC0tyRmkqS1LkFS9hZmXiGRY7xT
X57FBIS96O2XV98kFDqSWMGwsJjdCgvcteE6qY++wIRqwcTm3hztXec4OyCJn8rUN0hrWMkJFbLC
CIBRk0AAKoSpFd8R67pdjPELstJtp8sWT8HaQWUAN9/wKtb3HR8EEXk4jjVkqmaoWjBT0uLuhOgQ
R7uy27DVp07k+2x1xbasBRSlqryXTSt2nVudLQfJtS738BB5yBOLfo6OblpScPTu1eYSCLpyseDp
JKS1tB+L81BNJAjpNWw7+s0TnkOnlh5sbay92QAA+828RuUE6NnAzjsppz21mLesaedthUuCzjTS
ymVaexIkZ8edwBSGqy1yU2DYYmlVmAPgOtjRpNqcHXE13bZVax5Ftu6H7rYowHoKwi2VNkEWaCCT
kK3DBNFhmFtp3VNbQHhRwDtCN0xKsndRybCXmne20fvB3drovXfurZj8sHm562e6oBbKEjGFYVbY
W9NFB1otHu3bAt0kr9PfUZHmcJF5gZmMdyJfU5AeIy4FX3ObgIzkwB0tu404tpmjk5e52C20ADBQ
FP+LhrTCFfYXRFDjMNg/eTN00EULVldLAuOERc6EsCEvH31z/r29yBhrWNcrcBcxrpYdPyOWeVlg
kXLhHsiPuNRJ+oKcC+GKOLlLcqh17oYqfZH2n7+ovb2mT3a2vM5G+kZs4WvZO88zmmt7viatuJfZ
/Cor9xQPz8ANB5xuH2ND3Oc+wS6Fdbf2xh3g70FL2Ep4zBOdu09V8ajfrhSTFzr1Bn4DX138hL3C
SYAsaOQkaahHsRJ+11xzY4DgLS5rXxzE3OmB6f84SnC1hhj24tssCeaBBTiC1FpsWjh/WcvImqZ0
M7Z6qq29k7PN9EfuzJT4w6BPtTNt9os1J7uhA3mWSzim+9iTvFf6XRP6IwDQgcn/vdPyy2yr55Vr
6VYQWEi2RuhZ47aR3zlRMtwpf27BpTvZ6s3NkgcIIiwdvAriUH1ng2AXCYfV4oS0+nqcm+XcI7pv
ivquaqdNu5DvkgbC7sObPGj2z3Rxbvc9OXdaYr1rjUI/nGzGJt1o9gpPjZi3eQhTAckv608m5Tit
QWRHqzqLRDsxsRW28Yjq5jP35dHt0mvdrG9+vp7GWQH6zX+eZ353rnHuiR4npfCZ1rpb7xpr3ic6
/zKp7/wuDp3a/ufcmJqacyLAFmR6vk5Ce9Lq5ch7syO3HdhNVue+GO6SWzDQ+4gcqu0LrHNt9yMu
0mvaDF/FcG/Z0xOEma+Sea/IYR03xdP6sa7Vv6puHlS6RV8Tym7aWHwoHMGNSPKtMzBvJNWm9pO3
JYGOkI9PWeMfyya7eELfrTZGWjfmDNrkIcbKoumf0GrvsvjQDuq8Nt7JHcat4+Poak6HeCbMC40Z
LAWiWy4eTdQwe7SYxPYU6zEFyazKbpfd1tJfeu3fcxNu9DFqJQKGxkxJEoJRmxruRncU0JtxZcX/
WMcDSPpK5pjYFNLYt8v4nBvmY99qr5oL7Mbmg59fhbNcBUOYxtc4z+Orvzzip3lfL9bV4EDeDiBc
tQdl9hsMlbYEsz+ZyIGqguxp9/8/9yFLxUeiM06z2X44D+T8XfyqeiQn6WnMp7e+yO7xtD6Yvnpm
GgknEwKO8E6d0T/Dx3tKq/VVDvFlYV3R2/fawgYK4m+lq1et0K96vrFdddYT/RF5VgRKwJrGPck5
e1pSXvwy3sPjukfay2fWb8dOe1ZW+kRS0b0uxcetjIjRZZlh3GLln2a8fAiSzqb06VZJfDFHhhUS
uiTc96l5TLribcJuMem3SoTYp772f6sPyQQTd44GfbCc7pf6sTfGM9x60T8ig2WIIWemjjpQJ4Kq
Vig7QA7dds6Wk44F84DWelb5U6stx/9IfXn2VifGY2qo+1aJjw7MTDT9wbA5U6wg00ftQa5bJKsR
lj5PtzJ3+6vstl7YAL1a4/jaQg2RE+GJAwZXffnI4ubJ1bMnF8ZYMiZvTfc+ZdO94VIZh+zKBhlR
s3cvZfaW+/bZbn9xrLlPSYIeveWxsrT/3ljfp0+WZr8i8XNLXJZ4Pf7t8xzBKenKqum5l4SbjKyZ
Jvk41c8yTk9W/pUu3XFY/Pu0z96sPLkve2o0v8rhHeSuu6lxllnzc+xaV2dW6GW159sXcPv/S6s/
E17qWhibUJDhob1O1nxts+xEMBik6vwd26g3QmpZDmrdZ+a6H44zPd+eKGMU6NMJE5CPt7yrAZcA
e0meBAx7vyzpAscnhn+GD1hHPHwZid45OLUXzxdLqCdd8LuUe3/7mbTjfdt9daqCu5y9Ldl6xW7t
cntTq509Mr71ZruzlvXCyvElV+oZhu7Hf5eO7v2PuzNbbhxJs/SrtPX1oAb7YtZdFyQWkiJFrREh
3cCkCCX2fcfTz4fIshqJoomdVXddVmaZkQrKCYfD4e7/Od95kmVYcymF4fAb0tD7yDCeqii802qH
CL+bqStesaMDUvLv64F4Z7N3JE6uOf2Dh+iIQvUczh3a5F9K3LsZxH8/Dh+Wr0C48cZsgTr6T8sT
RV9dS530ve+Hh7TzSI6+lqXpqqxuG6W/H2r11YjyG1ZS99QG7jTiMztfdCf0U7+Hjdg/LqM30MZt
LiNf4ATXBLNjle09mp4f89zfEQH9HUnNU4E7FcrJTUUqJHINb4w1l5HJCwLSweQ/ykV2k/GALu/J
QSW1En9CwhNZxgMowv6hayMsoW/Ed+1UJfimCtoOf/R6+RiFz9+v1zwJHjqxBeSYHaRCXWdR4I1V
8qrCVqi/m3N967t+7D/W2R+T3x9Z6N6ro3Ab+s11NNC61j1SPLxexH0UtppyQp6dHwBA3Ity/ANT
8I2g6sAJj53VPwr1eMd2F1DDliytZRmyfK3ft9FCDdpgSVJQlqGspX1+gHfz9/fU5Z3QPwSzCA0/
uOMAgXXe83IVepv/YAa+VaE6msE1Rfz7MQiITEp+yKH4PWNQACBA7d09tp2PYWS+GpDMWHbaNI+q
IR9r5q1qKTAmk3U/muJVFroI3KFg8Am4CisFj7yWuyI/NopHNQgfl5cXbB12WQ4khte2bH5KGWBF
9k86OyqKR8E3JdNcrMh2oAh3DWmQDVqzwljRW6xvGy8r5oNh6a4iiIdK7RwS3DYx5CGgpCuDHXus
dfvEEB4QVmwzo7ii/LHXpNm1hHQdhRmryuR2ebPXMNCsuPkZdsSQR4Y36ME3SUA0JUjq0ddq4IkZ
AbyLk6Utbob8B1G7v7pUYJ0kMy2WD6Oav2r1+C1TjLdm6I9ZehwF6073Q0/UQU+o/UMsM9sm5r5U
TE8tpJVF0UIK7rQJ/miu2L5ubIwq/dFNxWauRkhawy5CWZl1rJdXPv4zySo3pmgbI0de3bwxEReh
Y8FnrO77jA8gdTLyya40eW1PyCsjf2JuUNe51e3nNL8hEIijL31vxNIhKNr9FG9ro/PQZx9FCnlj
6oY3vCSiaw5QN6nf7TH77EnHc1oOqlvSasV25YcaAtVfJemMYtTfpdp3nvroWEUQ1DE1oU0x9WCv
BtVVG/QIoQenFitPlKHaIZYROZacdPZ+07cgiPZDASZNaK8X+Z9vEgvZ+g+STwFZhhsw411M7bp6
o4bK8lKzh4AlDFpPUSx2YKd2I3qLEoVnkYzu0s/LihJZomgFe3TtuwLXjNwv9Jlpp/XJdcCaw9Re
Y6u507vorounW8wGSF5Lz9KY0yiE9+UxzRPyHI0t/jCKOTOqzpBvElBKQCexVnWERP3PgFEkx8xI
Xf9YtP29QqRbGjd2aTWLoBkaiRLfBinTDc0lP7JJyLgZ+Lig/ZXjdOjDfDOrKMSOxlOEYT8xS1Jh
p9WoW29qk+80ziZ0TfImDtAKDEmW9cvYLwvXIAbrkpmezHTWi29xY+4XdWVreLF1kDWkOXq4bcdk
nVKkRKfBUYK/UPdd8icdYfmW/Peqy1YxhMgqrqiEjnbf3wJlWROHuqESTFA9w4svE+ATSeTH3ATR
wcFBhkZXYK9vZJyMBYPLb13rbtLDGvT1bTRFHGGbO0XIN6E0H3oOb/3G3GKSGqd1M8mObKhuO2EJ
SjiZ8cPGruXUbo5l3DtmNNm1P9kqJRofqLpB1F85AuHT/Hqtyhh0+m2RiUcMYrt5yLZKFXpQZ21J
mzZDmG5bqXDUye1Q76EwdZJKpq6I7LBx1Dl2axlfjoJTCVaW+MtkD67xAIHP413Mm/uXgsQVpQDj
FKmrpTjmdGeqh6UH+LdlvbzchSxQOfwHmTrNNiW9O9MYv8Fc8AxLPFikphXOKFq7aNZcThUiDkSj
ux4ChqDkHrv+pzxctmrhbZaoT7F/FyNl6gt1Z3Ty9/HoG+MNyv6nBVrFLqvsRXQ2riFeaTz6czEd
6mZ8QEu2N4PspkddUNYiJcDvwC0W1Je3jIJUFA7MN2AIip+DzlGNJqPLUadbBPIUqdnyLJVRfbGO
TPYyvi2WnAsLdnnhtWgwMbY7wWhs64QD+0FwB7/2QIDh17ozE7gH7HIPgcSbb5CPIrHchglxqhp/
+qJFYXnaSXzrolmrikGJmRTGWLNrrC0S21WrTzY4PPDcHit/uKdgciMlAlOgeNDKAZEqucZkrufM
TgqOnWVpWgUccMwubuPDoGnu8mPe6LYWm+Rk8FrD/pIZzKZZ4E44MKaBIIWGjQJ/jjLJ82tuYz64
fas6erwpVeHAjmQV7wffyYC7oIq4HomZRkft1OXo+hM8sZrZtBccfFKLSwj3sJM2ZBVlEzlVgjPT
2YLhezya19TSeyaDRXKuT6+LpmJCyIgv2FtehGOU3E59djM16n4sNHe0wiuB877wlhOB3aQegx6x
YIGEvzGvM9XYxFJ5jGLlKJu1J/qWF4f3JRVcJXC1wMVB57QcWBGAPfjHGeiPrpXeJMyePldPpRIA
lyTalLSOUNsj8OQEjTiUAH6WEHg1P2rKg0yv6sawFnSmVkJbCW+wcU7ZPcJQJa7tRqg9f+wdJdP3
OoXxIVM53RoccChbU0TBOob7mC6wBjzT00YfNBvb3rcy5saxwIuQyC+7OXYsdgw+l5L+d8Kod52K
UuR1GVRmZe0qBNGytjXH7DCFoAGRo8ST/han5GhRnBtlR8zLjTQSPrTsDtX2PmArk6TKj6oUr9oo
9ATpyffheA0AQjTO8eT9xFDJ2SSaOJy1/iXThEPTUQGq00Oq55tqS2bEjSbjQFa1jSIww3S9yweh
67eY1ph2DGC4qJm2RmZ5WWVul25q/4ivUwFqG51HpAFew99dTluNOts+RTnOFu0uZqUg28uXnAQE
xLHlceKwYqw8d/w3JQm9EUslB9QuYCssUSwC+Gcc+Y4McdIsnlLFd3VIZ6MQ3MqqcmxE1SWp6zYS
un2F55ATsjVzKxUE1Y1UlXfcI8TudRdO9hgWG1Qyq4W/23bQbIPSXSbmvus3AC7YQ9In1dXvuVrk
pluil3G6l48ayHWIbSEa2vJ3b0xxh2Qzdwc93GslI7iPPMHQt20wbEwThVLUuWovXqWtcZ2QoJ3I
/WNJGS4hjM6Qu23CVhmTPq9r+Sr0VRTDgE8kxDZSg11gdEkcvk4pjaNV3JOtDslz/tXWNX8v40Qm
+r6M5KSJFo/NcS7Tw1AKt7rFWktFSItyBcrtfu4ZdLnsULveoBhbSUF5JTc/5IFSVQ8MUYIIGr4a
7OsgD6SiT/zRVV7mLvppj5MkQD0sikgB7qJsM2nEFtzOrEmS9CEoJYqK6lEUFAcB1M4AMAnvH8x5
uoM1sKkn0fMjvGq+acMGuKqq+oi0++inh7oobqIo38ZRtsuC8b5M2PQAFhsja1ur6Ra97B4OHxnP
tITIZsbXmSKtELkNI5pUeTY3kFJwt92q5rxvJ2jIM8bvJkW1pVbqr1SGLIPCqIhLQOqck+XaTR3n
PVp+/1GRgfmapdK4V/5oho4ylxSIQckNPpr6v44P+V9GBtG1r8AgHK9HefTzJf+Pu7eye02jn+8h
Ictn/2SEMF3+TcE0pomiqamqJUvwPv6EhAiG/DdRYv+iW4ZlUSrT+dE/KCGS9TdLkTTVAkEj6xra
gH9SQiTjb6oh6qJFzoMl6ZYl/xVKiPSREQKZREa4bcimJakquk2Tht4zQnwrFiYRE5FTh62ISqBF
3NFk1OkHXwQM18tt+VKIc/SUdZLeO/Xkj9eWQQRHasDYWamD1ntyJmSJW0v6jAmwiHjt6aglt+/6
9x98k/doHmAq5f8n8/z5RWXJ0DSOHFXql3TW+y/aSrqhdywzHItJwoemWfykWIbq0XwCzXKos+71
6waNrxs0xI8NCkYU6lZFg2BS1OKPbPT6CHrKdKW1h69bkpRzTWmaoqkmF8ZVfmyqQuOqRyVNsWPN
txj7vPqVeHtbduNrZS1vms3XDS599akvNZOF5/J/XIAf2+sDKWrEqiyd0Q02udtuBjfcJO6lZpZf
86kZ0zIkFU8EQ+zksmArllqfRqVj6PUGGNsd7HgPAfDVX70aWZF1VeFJgk4qixB93o+MRJmLaDDm
ymHTbhuoPQXOOxMVfEHM62wpG5LU0cX6+utmzzw6H9uVP7Y7CYqBcVKk3cBR3NJtDsHtFF/1q59k
uTkWQrhbgwq3a9hfN/y5W1XEubolWTKJHfzrx3ZzPYG5oiiVE/dCe8UjM/8Qk7b+XitK/vZ1U9Ln
p06V0dxqHLuaimQpJ7ewaqIhkiNcmo0DOQFozAr9x15dK5t2AxjiGhvDTbpBr3SMvQtNL7ft4+hR
uaeGCnJNxyumnlymNWYyThmFDZpn/FCdcdPuWPdu6rVg+xdu5Ufq1zK3qLrI9Kcp0jJVqycjqELj
qKcDuuRCxL1aTs9pGO2/vpwzHfmhiZPBUoA4jtK2JwSiMpIlyeG7YbEJ7MP+G05jlDslOhLV/PV1
q2dmFlXHgcbSUNYMA7LZx7Eiz0kL5iClRsK5jbIvj+MVVq2f6KMpFYMNXF0anPKZ26YrCqMT4pSh
K79//g461RixYEJI6bhtigsehjMoOzokTuGxcHH1bcch65qi/AosyjEG6Y7078/VyAeW2ftXxfJ2
PB06Bi9Jw5RlbPYIMT9edSwocSgQx+EMa//WPLDz3yFNnxzLRSpsbpsnyzGejXW2T25Q4NmiXa9D
p9vkB9/5uv8vfZGTu27ifmwzkS9Cao4dDEczBr9YVheG76VWltfLuy4Pqyyf5eVygWndqJR0V10J
IiYlUurryzkz5fFAGqwZTIYTD+XJM1nmPEChUnWOgVjOQWQ7ecVb5CXb5MHnhiIEZ+/uDlfGhafn
8yplmQgYUkx3vEmW9dX7K6wnNs/T0HYOi22UwlX7pIfkXl5/fXnn+lETpWV1xVJINE76sRZ1i+ix
AWKXgLtjIR13qVsVrfN1M2d7UWM9aLDuY3I9ncBNpFPoIZBAA6/1n4M70UEo+ejbMHCKdD3vpPXA
Gctq2FgPX7d8/gL/2bB0sqSZ2UX7QjB2DrxbTESZV0ebQtN2X7ciLaP6ZOY2WLSy7jUNXlTKST92
/lQQ6xf2PH5scvfKq7+11sWWFIE1yKBLq4wzkzetWYYuMpGb4unrPxBzvx5HdqxiSeQmqKAKcsiF
Kzo3/t63cfIcq6pWliPYG66o+Kbu2q2yx25kW2vA3N9Qs2hrDPyb+MJzfeadYegmEEpTZ2mIOPPj
qO+qhuMRq+gdcBgoT24qcA4VqSENG/1xIMBAvLCS+o23PL1zhkYxg12BqXx63csjaihhGZnxnvrH
6gAhBmT5NnaZMOO1tS4deFTRul1PV+FK33Aqb5eQGFb+y4UOX0biV19k6Zp3Uxq4Ol/kWG15i7Tb
1I7dyMu2si1ujO2FlpYp61NLy7BhJ2WB7Tx5V4C1qINmOR/L95RyiA8tb3Az2P5NfaXvkZkwrmxz
E0kr+VW46Taa/XX75x5JBBL/bP5kZBV1PyZKw/lUkuk4qHoOuU2CpcQLQ+ncQsB4387JMxkkDB4r
05dX4mgHAZ4hPNvCOtkOOIDX4iZ8uzR6pXMP5vsml5+/u4cBkdV6XNBkuG/tyZF4ZDLAPU66UnYh
tY1VYF96819s8+SRiWo4XaW/dCfeHRuWhoPNJVgDN17pK4PqyfPl1eOlW3iC2YTwlKDVok3dn7x5
mleChTV9vP16oJzrTVPTFtCopqiWcbKSs/K57RqR80aNU1c/fEHjdmmWu9TEyUPXDWVc15HJkaaT
b0cb++Rbr3nSHZXmbXe0Chfrhel8fVlnB+b76zpZUsjQMQ2hZZTE22h5E95GzxAyvfFbsIaYgCpy
8+81aJ68BHWlb3qKzXQkSxhp34NJ2c5cIyfBDzWzeNBe6Fd5eYZPp5h3l3g6xVCaQiso0K/xNv5V
/ko20/Uyoen76od5xLBxvYOvvSLBxmu+x2u8Jhf6+Nx75H37J3NMFGniJPjLFZM6mbLoR3E3m/rR
xDcwS16KlODrPj73RLxv8GSyEYNmDFuQMOQi7BDZAkF7qdTE/vcaOZleYByXUY4Q0clmKgbksfY1
+qPvXzdydi3z/lKWS303ieFUw7mCDsfxn/P60D9IGzhhHqllDYOluL80Os8+gjpvfEXhbJBd98fm
MpUMo1ZlqNQ4YMJFLZ6W/0q/vWvipN/8TlbqsLJY5ep3lX9XRodQu7nQa2cHwLs2Tnot7aVOUBpy
RHtX+ImtoX6AymQHDkb+dWdbf/TWuvYuDfNzW0/DfNfqyURsAr8RKoFWZa+3w35dbmWnPmJjB7tk
R281Jxa4Qp3qvnkYftV3xNJeOLM4t5Z4/wVO5uhQGwtlKrl7uPQctVK8obcOJhbn3MQxYf7qUd5O
iXXhhl4aMyfTdmqyOdJnWo0scbWACnT1wiLpUgsnc7SYTziKOzo2jF/w01Fvb/+9a5BPJuUmNQ1B
8bkGn9JMoGEVF759PSbPDkl2dUC5VZWjs5N1XqFJ2qyYAnMS9KM8PibGL0KT/702TiZasUsrEyXR
chWHfsL/iFAhyX583cjZNY5pWpyrcsTCXvhklBVyoEmtEvS8pgcnXOcuUDLDUXGv1SsIio51U1x4
Zy6/8dML7F2LJyMs1Gqt1Ec2dGaIcr9vSJU4orfIBcz6+YWxdqmtk7E2mrB2E3I+YDWRE3koVIRm
FLIikhk1w7y0LD63sXvXl/rJuCNmA+qmz5V1yS69CZmkQpuUB+wVwxoVna2w16EkgsiclOGv7+P5
AfnP23h6SAV7Ywx8jdtI+lBYfSeZTwBN+3Ub51ZX7MENAzi9rokUoj6+TwTRiKhRa73jH3xv8IId
scAO1VEuK7HT9aW9uLT8vpOR8qG9kydghro7I//qHdQeHIkX3uwpO9Y2K8G+tL/4fdj0VVsn70or
bEAMt7SFMzLZsJazS7SGwqbcZpwWq/ayc4vtzMv5GmTB3rLTcSoUBdcSp5+xA9X8XxhNH65+mUff
LRYSjRgvQ+Ib4SxVYXVx5Jgvbz2nRdt+ANoKU2TV3As34ePX9/nMMGbvKssaqbeKzAbhY8NNpsI0
raPWiZv4Wu0xA6m4wjv/hbS9Sxe5/K6Tbv/Q1slFFnQ5qZRhS7ebXgYdgZcr73VHvh/wCpIGvUJj
+/XlnXlUPjS5/Pxdv2pFlBjBQJOgplE43hpI2xTw3V+3cu5h+dDMyfoBAhWysJZmAN9tyxuQR3Z2
kLfskbfz43R16aj8zDmgpkqcOPA/Ch2yePKwgI1M5yDAs0RP3vqeEq4iJ1v3O8vBa7evvwEPXUcu
QqML17n83g93UKEgoHHKqSgUOzjJ/didBgwYZJM4PCwClkEbD3n5SvLscCVl+DHMPtCuxykecnQt
cXgsVbm2fazNcCeacHQlCxT219/o0/DlC1EA50xUX3a4p1PhRPjChEp7INYJgHVI9BHHeGPr6v23
rxv6fItPWjrp8tGcO1nAUI5uS7xSsLWF6egKLf7FZuTP5VMjpXal1G9kKdzpxfAyjKDDxdz9+nt8
esnxkOIKY4Vv8dKiWvLxDvQk24dK0XOEPmMBB9vlsSo5BCq4IUyQhZJe6ODPawYOY+ldCVM38aDc
848NZhk4qGkMl6E2OMApnObQf2esrS2vcOsD4twLR4nSp2f2pMWTh4nJRwzl+XeL4hpB5Kp6bMBO
2j1npuQy3NceG9FLWwAErp/HtsqZqSrLCvEnlCk+XmiHRE+a2nRwBEvBlUUsBskJpl+LrxMZ7Zmb
GNRk09KUbUvpQM5FgLmf8yJQ7wVlGI/AT3AT59TmVgMSUKBjola2t6UYJgc4MukV0SCCzOYCBPxO
0gUdjpkRSYRgEwO4RjPQPclNPeEZ7fuos7sBV0SY5dmmNQTjhyGo02MeDhanxXXMWI/ShsqYL7Tf
oLuXOyuRQKH74XBs8IJsOBG2tlQJm2llJfDAKOso8qZqwmiLeB9MXDVWD34GJ7L2FfMuBcQo2s3U
KU9IOgacvfGEMCmUwCiumWvMX/k0VZ6fkPvl5GkGVS61QOVPHDFj9fZTTLtGnuGmzaZhbxlhr+56
bbBCd8hSMSNlNwz9VYJjH5yOmhNzIcc6wi2/22mmCIlfFoPoRS0yeTfqiSkfSE6v/8D1hF8QUtxu
UFCAZ7oBCxmlo8y9UNXEySMLgLQpNYFwEGpZug6HEoLmkBkkGYNw7ew+mK0XgiDAVAb5SMTemAQy
KpVOeuWEPKQ0rKpzssUM3x0yyLIrhe9/n/h9huRZgeoV4CF0cy7tik40CLUf+wAIoTGjOCVLMPZJ
JrvF6Lu2WiG/G4dJ/knCmI+/PsAqnk9KQAq1+qrDWiadC3+s0T60uuBEeXkTC9qYOoqqDXvQeeVr
AqlOdIAtEGIwVIF8l1s5ssTFyK8by8XIdbMxNdPalGh8rgwZEHCVdzLAqXbWiZQsSrITZgISpmKC
8jDkgPGZG9uDkQPIQiquLxhscFazFom6g9NUXQg7qubbaqL7SOBHCaNqovkNTssszjbhYEx/hFMT
e3h555IfWXCWijBge95iTTxEcEfIP0vMcF5P4gDzdpjMgzCL06MAATxzlyOQ4G7EYNnbmjThAxDi
RL8bgkS7amoB8RnU02EvYC67CwqAZApkJJd8v+gxJvD+PpXU+ToirvgA/E/sVzVukqVnedVWZtG5
oTUM7SosQ9FO1Qi9fY8cGMaF/6T73Yh5GruDL7VUk5NRKMtVBEKFVCA1h3bcxG39EhKhyxoTLOUd
Oc4NWG9fGSsgDZKILFnyjatcNk1yHYvkKvXrCO/PLEE9JRBilQ4iSNOoCN7qcDFzopsXn8OpNDzQ
kuT7YETfIj3CsW6EHMrUuS46wIbjQz9XE8l0gfBcGU3dOvpE4rs+D1DeJ13Lt1MbVRuxmEaPdJPM
nYMpbNfGMIirCUKTXfaD/iw30YI2y60DpvwQwl+sqPhYJGVbFJLxJiIPlMnbQWFLcQBmeliTkCYV
vvGt5z26J02ouGoZP/Eqb/Jo9uROoSSjgeUutXhCie0nTixqjVtOeXiodC29BziSPYM6jPa+WPOM
1VkkbNIpSgD91ZR0Fdn6EfmmvkshJd2MRTSumzBIt+iToP3qpWYyG6XmQ5gnCL06SQIqNUrXuKjw
WMdx2d3SGf286oTWj5weMTQ+o17oAV8Wiy+C1y/csqoq87XKOvKhzUIWjmKbRDflCByoLEziLAI1
fBSyOvAQdwJd9VshhT+d4822eqoy45jDNAkbHJxBkAvoPIcFn8xzp5HBEtaVF8xq9tjneM3Xklh3
0MSrqN4DxyhjgG26ZvvMOTCARbIKKkH1XzQzj+9maf7ZqlLmkgdwH8ZUZBVCrdZCObz5vHSg3Vh3
1G+R/OaFsi3VHjSHYBa3yKBDcCRCslOkZAIP3aOyDtpHgmWwjADS07O4uLYksLpLruzOmukh5ouf
UiE+VHr/QwUc98xE97D0z6qSrW9T1R9MQKZeWGkCFnQyoyTWUOCdi3Ld1GMLeLu+6gmBdMKwaI8E
IkMCl8mqqMPsLcQgJywOIj0P5xWAguQKPl/lDJmfewo0D8zbrKJVBOUroYgp4c0t0EqBibQwiVe0
8NzYVAO0VV8Y3RUEqgOUEvEhE81wy6K19Mj7jtcpdozaCtHyzo3okfKysDVask9yqCstmafAJqNv
1LuXxKV2NnihWNKxn5uU+6Hl7apcVqBS2DU3lq+PXhi2803YD/WzGkupa/Wt/kdTtZbdKqDmyoEZ
mzv2ZihSgI1X0A6BObxNccOsNhAI0ahUz3BcCquiHkjhoXGAQz40WaPU7DaKrbWaj9NeWmIklDB6
ImvRt4FQJOterbAUj1YJuVEOd0ZaZSiG++dMh1yBXWGX4HJaq410g5ZDsVvTql5qAaku7Lkm2hBW
ItgdEempZpVeoOTmdYNxeSeopE1PM66oOieQLKsM6AupIKp36SSY27jP+huxZFvaNb1kN1r60whM
2OW13GKB14k4QdzhgH6gJ6vxxuh7tO6GeTQDwA6MF/02GDpp04DOhiXVsHCNVeyIYpiuRZz0EKAH
4qKkVibmhOSjtVoLvs0rmITkiSMVy8zb27Sy/L1eJh3FgaS4iQM5WRdZXt0qam/sJF6T2zYdy43e
d29N1iV3BRm764YMBCUEUSe4muVY9b2ihj8yTQlftE4UrxLQka44hvYUNd2aM2fhScDi4glxOR9a
f6g2kIClB3nKOLWUukK9jeIafnDXGHtfQXKfqLr/B1HiOsdNoI4g/UYjIL9sxpXQ4JSHWxChkZZw
KlkK8XAu9OCSAnmpD7YlonUOso4FTdJmTp6QYBfrhoVje/C34I1mzEF6WWMfRGYGCwJbdzu3UDdY
UW4bcp3WszA1dl+2TDuTb2zLuS1tzVIXgmpNNF1iFhulwmOtzAAoet/ooVrp0ZXVETmhKEDyRQBb
64zciq0qhdWVmMi6K+EvdTiSodQ7t4963h385ftMxfUMoOu5MVoi3YxG2uUG8Egj0hRbEJJyrxgt
C/dRbhhZaEQlmZ/qxgS0sZ1acF7oYU2YZdfBEkeGbo6M8q6EtJNx7j1DIh8hY1ngbCDMqVhlzErl
iJJ4rzoNNXIpW8iaolVvzVAzbnyxx2chw+/uLFmwoXOZtoqEEuY1MmERrNCas8DYlZWyXTUgF9fE
G2vbIUsALA+KhV2vqQwGeSEWjh5FM1l2lg74DY4AURNSm7D65bXpwjqy9qNikqfHik3DiZfqymNE
isAOSCbxM36vYF1oY5blVUBQRmdM+h1fDxL8nADRCaSp3AgcoT0aLH3/6CTQhE1XCtVV0kc81hD2
XjvuwAuvgpC/zmmYJyb1cKhxXT8GzWRtmznHnFxnpI3WQU/UN3EN+jdRDAG8icookGDTjThN4umq
KJLuZ5RyqTJ5WfZsSu1rw7oLKIEJzboS6SZ1kA6hHmcPZejPwOENOXuuYQ/dG0nR/YiUDnxyzDeA
kKZoAqlGsrSp8yXMvdEDbmdi9OINNu5wU8UgpiMFqwwk0+rBLCTpNualHW0qspWPY1110FuEIb+X
yFuGGbPoKDf/Z5BirqDFq4AT/tbEQ4jhG3wj7qBwFLIL28pPdQFUhfKizNJFxMufhEwkq1gK7+zR
YS+7DmR5hb/3643yIo8/PaugFiZbLElZlsqnmiyxrcoq9CeMRrdDsiMxgNiQ/GHmaCZ0DQCuL8pt
yWnmCoXqVr5iHp+fvv4GZ67xwxc4Oe4q0b7nwYhHVRTuE/l+4aN+3cCZs4APDZzsWEdYqX6e0kAT
xqVbERiUVPFLG2GyK5SWKrheXVDTfS5qchz8vlNP9uYY1nnATDq1GWy/XulrZh025ikrAw6GLysk
zh27fGjw5MSpqJjRW4EGR3ckamhlvYZHa906CLYgfTyDhrwwMi9e4knJwqwVcscNWmxt46fszBum
DxfQA8fePOT2X7+FOscN6F05euCfHw8dyhQPX5RLg6OxdFoLEemfGpQIm3W/I8mlW/I6ujBqzj4Y
79s8ucCQZdYUlbRJaAM18Ltw3Xg66HJv0bo0LLugpKO0ldaFK2yVp9D7+pLlc8P2ffsnR1haUSql
uVyz6KnecsIjP8oEYL7Cz9OyVel0NiX5dXso3JfaWc69M5sagBc+Cw/YLP+ygnspcMicZjLMqOSd
HmkmvVbNScC3yY3gl6qzOm0vFabOHGh9aOKkwwEsiZCTxMEB3r3KlRucnut+erjQreemG102yQxW
RCpuv7v93VF3aUG4rYA9Ikdr0dlnO2mTtuvAMW/EpxGH7qpzlWvNY+7HXqDcTN+1LTvG8NBdeoCU
TxMvobUax0iGqaG5/T3+3n2RtAqyILQMkUpOvdXfltp9tM2vIQCjlmbrFlwY0Eta8slM/6HB0xIw
km2/EEYaDLfxw7DrHA4N11A31ypOGHzhq2o9PUd8jZ8VvfA0uGTZEQruxAfMcJ556cWznAR/PCTn
63AD9CW/mdPak/E9m5UG3DGVfsuElvdNduB9s5Ld3Anc4tJp6bnWkOeTjvPbA3QqYo2DWspTZSAL
zbGIHuFkbilErv17/6f2GLmXHpcz0yPVY2wVFJF1YxlpH2esNNUSXN+W5BjH9EGxQdLZ9ZW4XYwr
+XN4wd/0+clhYhRlXUYwzpHlaekdJotitUoK4wm8rKbum7l1jP7SYuTMibOhU0PgYB0TlWacymWj
QpzgSxCGmO99b94ar9mbBJ92C4BwJTnFMYdJ+Cbfff3Afq54KoYpKcvqRDHQxJ+anCotQHzhs6Be
5GRk7Nis6Daap7tsmDdft3WmH02EuaIMB4Gn8lR9H4ajGhU+3nYrCe8boCJROHyb0uzC0P88s1Mi
QEutS8ylhnY68oUyCyu/jLiihkSp+iEaDhzFrcbwFr/011f0ebajKYuVKQNf4vTipDytpnHMOhUr
uQpJa07mR5JaLqnRlxL+xwfZotTCADRNnXeztUx07yaycBpCoAe4/JP2LsJLFz1HIxAC6bs/A6FX
7EG6w+n4L/ShSYGHKdQwPtfd08BiXxqQ9ZF0LyWZwepgOUlhrkpWdZP5l5eoXKEJNJ5RSJHn1E8A
UBNFYy6rUM572whmZ9aF7dc36vPQw3BGOAd3C9fpJ2tE14VjTzFDdUz866ICkFgM7bl+/rqVM8PB
EFlCyQpJgjoIx4+3SoiBLzY5rVhSYRco3xbJ/ddNLEvbk9FgYLrFp2IuFbHTx9VP+saER6E6vfUz
HajU5zN1Fhmws3ShpXMXQ4HP0DBZGrxHli59N+6oy8ANA63jSGSfKnLwYqRZcuGleea24K6UTCZX
iSnh9PmBP5dJM/pOpw44cK1eUtKzSmAsv/vs/34wVDV//y/+/LMoEU4GYXvyx78fop910RR/tP+1
fOyff+3jh/5+LN/IZ6/f3trDS3n6Nz98kN//j/btl/blwx+cvI3a6Zawi+nurenS9ncjwVux/M3/
6Q//4+33b3mYyrf//s+fRZe3y28LoiJ/b9Tm9rwbPsvv/8fnrl8yPnfNKeHL9OkDf1q7Felvkm7K
ChYeyuiYaHmHDm9N+9//+f9Iu5LtuHEl+0XswxEktySTzEGTZVm2vOHxyHme+fV9IVeXmEh04slv
UwvrFCMBBCICMdyr/w8CB/wznB0MKW3T+new28T/ZBkEKqHIytlct2H+D/2SSl0IIgFbJu+a6z7X
DFPHOCNqyzCsOvySgtfzufYtILAE5Uja+8nvAS+8I3GBUoTQsQbmp6v6lQ9cHuFk6rnKXwpl3pWd
BWLiaGhbH9jkPuC2gUwy7DYH8PDnpm5n+zgi0CmgYH9UeCadzQdgnCC0gKvd+ul6R5SP6vK+t/Hr
Gs4E0B+wubYzxpmAQlW1PiilaCcR2vlBsIb8gozIL7sXvaM453QmjjkntQ17DVkc4CaCdCPcG7qf
SgIne27yLlfEnAqx21xKVYhYhhQUJd/ybnYm7SHMaoEgpsvgH0m4CSbAdxE9vKYBNnsXJXIeWZXU
+H9ioc5J05fYr08gLN1VXl8/hneABbmuEEwoeymUPTCjQI1xTltfudeDP+Ps0icw9Xg0kyF66XOP
a7NC5rgkVQbm/KTUfg4A3OHQvBBb9BQ4f3j9sx7qz6EXCGgvkgnEqGwkF2sfXTdBctL2APfZk4/a
bzB5uZRyVbSBl1fKwpNZ03SNwJ5d9AiqUhMp6xh2fgq+wHuMyu6Vk+XlJ1SS9C8ymuoST3tXOEHX
CJEmNZ14YWL4GgZye8nGBYivuTyj/ga0OuXzOIMrshWsi37jzdNfyGDxG9B2YwL1xex8RRtn1wAJ
yh70NretvYCvuG96oJURCwzZ4E1q03n2BGp5qSlnSzSZWAZzPLIKoD9UXj3AJ7WwJGCL+VzZML92
0AeSB94X4cSgSKh6vq9dUWSA6Sadr5HvivmSWYe8EhlIrrq8nR1rgQE/GIM1d+n8+Gb0VgBEOchO
eI2nfukOlZ944HgS5Jo4V5zuJZUJvZEBRHC+LNKU4K4DZgV4O4pnC3D2aAxBIaUf9c5TQJ6+N5U1
dNdmfpkA4XaDOoXiDpHS7BtJHgWPWf7y334Ls8VjsihkJthiVEwOQ7oeUAkUaO75A+yP5mLEmqgm
JkAUBMPny+0j0k9a1Xc+MDXSBZ0aQwPu3Ri4gal2M6Y5KhCARBII5akOmhDRDI0cBCwPY9lAPkHA
Cjq0/jqd7OxJU46D/Hj9Tlw6ImDgbEQwjgh84vGK3tHeByENOVT9AjofO0r8uQbkY9vPP66L423j
Vhz9+8YbFWrWFnMCu1YC8NDQR69XQZVVq8Yv1IxOgJz9fV0eV023Aq1zgSCGK9Z1tjof9DVuC8qR
elpAHVk4CkZkwXkBym3MC6OSOSlS7bSgpwE67zv7c/9oD2I/1IbR/oauUuaylJaVqnY3w92j1U/z
6TBr4Ua3tNWvPpaB9PQ3q6bgIOhspu2bjC0HyuvUalbb+xTwofTmPTouNDCFLV6+KwPgSgrk8S4g
0rz/J4+165YxhsNqdFQeHQ2OscJoV+9hWQHV6kf3IDgDTrRA6KVThupuhDKbita6CRj0U+v3PjLe
O/TKnMrPPwjSgX1AAJXpXpfHvSkbceq5Jo3qbIB0C+Ia42RJd4vxoCGvTnvdrsvhXvqNHMbSGBOp
iQEuYX9UAXAEzgmwVEwfrsvg+eHt1tHz3FzDLmumaS2hj6ZZeHGoAmClO3WTecwK6ZCYkU9U0NqV
osFuvpoQhOvImF2OsiedhK4/E+Do6EMA5XnpoPnl+sL4m/cmgbnuI+kA6laBd66kzSQhyFdTVxGN
0omEMLdr1UEuvWKswrer2wKIFNJXeL/r6+DuFHhfKWYLMt3sUzEFBCGYauLWD+tMmYPJqjIQBTaV
0ggEcdeyEcTY/ya0EkzfQtCoVV+1otecakL7c9k0jXd9SZyXCO4rUlbIwBl4/bKJEasHM3U+pJ3f
e/ETOZo+sjyu+jS7SME95rs8UAUJP6bE+Y/Z3UhkrmyspIOhtZA4/1j9xXYbFG3Cp/K0+DpIdT0x
DBT/2N6WyNxdu8wq8O1AYJu+TMsJGPiCPaQ2jQ2gt3tIf8Dm4g7xWrQr8K19AnTfQ7bLAgCerwGt
APWBIfJbPOVAqgyjr7ap6YAMO5dWgGumLSUw3WUGXgWfI8NdzL9xHVsZjAJSFudOaycQ7xSBeY9O
AqBRIyuCwxpctAnNuwZJEVFPOlMh+KMZW6lMHNKGehEZLcK5NvIAiOkDbviU2I4R6H4biEZQ+dJQ
2wGrLGIRkA2c76OpzOBtBy3hP+64CkZw6RzQogFnDFD0v9ARYyON0ZGkQ74WNTtkSzKfBKZP63Po
zFl8AHUJB3y5d2wrjdGRyuzzZJQW5Jc0F+BZ0r2E0d7wMD92+g6EV168EwE48S7ZViKjMZo8JWQM
x8ZvgfQZI6clSJlwtX6zf4xulPWg9C14In3bBiZXDnLABvAqaLEVnBM9dfYub9fB+KqhsnVp7aAV
yv2A+EXbF24COK4/A47ihg/utqEX1kZV3kIkyi6rWgpj0hG/kAnjLYWfpz+uL4gXVBj0hUSQ3QTu
H+MWu8Wolh6BJ7ScwiWi+Q5mVt0LbxO12hf79iaHRUyqKgQRqdm3fhkBEwPQvL7kxp9lUPgGaDQW
DpDz1AED7DCDeOViGIrZN7JmbW9peetP8RFkzsa3yCwFqiASwWiChB5YJelVMIoqR0yc2cXJ+HX9
bHiHv10EczaGXILOvkQWuJBdOzlkokYM7jtrI4Ad2p1DezaMAgKanXo0/BwAlsbX2Y1hckyvE9QP
Bft1MZsWA8JaHnEkSn0LnsyhvF9C7/qGce0aCpS2rstAfUWwem6z0WAWJbWJnLP6AbQPLpLOaFfK
nSFxImBmRUK8Q6FAeoQb10560+4s8ErjORPdLbvXedkH5Q4wmTeVj/b7v8n3bRdIN3kjDzyiwzwq
GZIL6DHT09jVRvujMeui3CnPLGzlMOY6m5TWwDhj6+fAryJu9UF2YxVAQKbfBK3p6A5A0nNMVQKK
7FHsn7iKvzlG5vbaQ2o0fYpd7dJ9Y3hWL1BF7vcR1toG+oM0xJrnu0gidYwlC/1kqeS35UEWAQAJ
vs++rNVsldVIwe/XiP6cq10OPH45+Btdf1sEmxdFnVTNUD6oEZnTSUTa52KhY40WpWi+QARdwF2T
SYGDkUy7bFElIDKfDWBW+MroghuoHw/X13NhHgxVRbAqaxTLjza4nJ/JmhalsYa0fqMlDqYwegwR
KI2gLi4QojEoBYaSgmhDgZBRuSGAeFCelMj9r9bBplgnxQLSnF3iWH72oP/O1sewJgLXcxmbnm+W
Rr3txgyAULtol6yq/anHJGCNBq4kvwVrK8DmnzrA6SdS8QAEHLCWZvusVQXiL1SBkc5Y2ZaEdlL2
sLLAZPiC8umXKVcEIkQHRX/CZoF5D8ieXENKQJ3ABExJHTGTP+T3189KuI+MOe1i8EnbCVaSHhoH
ea/duEfSMSi8j6IsyuVDGpumYTTdVBFlITnM2DRDk3JFkdYaJT31mN3RhzR1TcrRONJeWjGsAzXR
ZxEXBNKWcsC0WGiGI4zAMU1BKdCh/FVKU/7LxJCIH/VVBurlQQGTQjgKInAa71zIe23dRVMI2hwZ
rSBgNAUIX1v7NgYDXQWUMZg5PM6NdJyX6qeSt65di8CAmVY1PAnpIjdCGT2xi65V1ainu0prKPpR
3TVu5SaBelh8bYdJMF8EjcdbJwGYPHAdUb8EuhSjmnVIxlk1a19Hx9pxNOc4ICZNkNRy5M5xA5aD
UXmskiYVFYzorWZ3eCuZufVxnJKir9Pm9UUKOL4PGJ/xy2fi10G3fx9S7J+d3QpjjhPMSECNLmqg
cQOJSQV/W2b/bCWtNYPcapMTrHXxfP028u78ViJ7lrlWNUbRN/4qj4/D3FFKRHWXRNan63J45gtY
znjFaTJBWp+5GHlaqYkVDZUftRjUqjEjKX+7LoF72bcimLeBkcYlppBxUqOvIHzCEGXlxt9p1KTs
4uPwvTvNLwKRfOV4WxXjP3MJzQ+NMsNiBhTBBWHaSbul/b7y3vZUQe1OtEC2xxgUjZUZdUWDJN3i
tgdtH3rWU7nXapc4IcCTpr2ZeNdXyFePfxfINr8OyqqTPotRmcCoYN8cl+lUKoL4gKsaQC6mXWAA
+2ZBD3CtbVCiRwhy+qOp3eYihH3R95mwOs1KQNHHQ+kXGZBQb3rRM9u+SDXCHgKf6N8FMLpdWVIi
DzWMsIJ5UNNNYyPzB2nq051czQAeIXKnncIlk1VQQI0EEWqhYha4RS0ItC3NZKWe1jRy5+Dyt7/U
eJA/SNWof0H9T4pcqbJnD3F5n+7RvmiCoQjXFDABbaw89yC3Sm6BzoBZ5Umzl/suDPM7dV2BJBQb
/UmNp7bYm1Vt7Zu1RuMoZrWXkz4XRAPUginTqbV6/a2pzVK4c4iBva5TQCOqzlFvA/fHbj4CKTlO
XJtMSgMWqnX+OoMZXfWzaKwfstRO6VR7kfV+DkwED1N88TdQ9K7mXmpW82dIVmSFmgWMV14a6uBI
LJPCUE6rVJLP+bIYv6ZiySIwPSkdkIhjfT1MZmMMGLTTtedcAZL1AOri7JTN/QDQAHDbv9RRZX0a
2hHAxakBztAQU9CtU4dW/BUQOAboo9BO+FEGRAzY3boM49uTFAFDqQN6eV11SbojIOLAPwCO+W4y
1BVzsWoadhiHKIvvWgN8Ygx81kP5MOhj3+8UUOkcIzNK1EfgE0l7Q0qWNBiaGfAKIOXM5b+5csDw
Bv8PsK8wPHbu6lp76GdziUtfmu/m2FFkcKoJwuXLHATV2DcZbEgO2Ouxn5Ok8TFc64MKKyBe51cH
A0DyuUt2123I5XudkcY6b7NM0ayKFc0/bMknR9zEANm7H2MLLN3mSZz44kVh2+UxPlsfFXXIdVgt
u3iR2qdBeV6zz0PiC9Z13pv9x1vjgAB3gbcTKk/MvU/bcJUTEPIikMUIddDvi5vuQMHCGkGUx7X8
W0mMa9P6eW7wTMPGQeduov16QKp6FwWDj2Hbb7Kn7kWdfTyjuZXIaGExKZj4tSOwmWpPHR7ss0gp
BALYNJhVSPOM6f7SB1N5e6P5M6rhlYvgCqRdrrL7Twb56HmwoRxgDvAMAGcGxiwYPQQLd94n9GbN
8ScML1t4kYIc1wT8hD79RVi1FcVoYKeVy6ynODDF+LbMwK84WOTDdfXjuWYkkFEjUYG4cjHiA/Cr
EmAlaMPowWqvn5qXtfx0XQLXTGxEsCmVOJ36PJPBnUYDDpqpJofsJgMUPp2GE071cDXibUFsbsVA
dU2vR6iccW8Fild8KAJ7B9CQfbozgKYc70SIdzwzYYLAClGHgUkOjbm/ZoMia68kpT+YoL/cA0Ha
kau9Ogp7FHlh4lYQc31tSZ9LSUfWqDuuvuF3geSWyPkv3n+0j1xpdBIBYylQD7YiXsW5YYCLEC2Y
X3pvvqFkN9Pg9DtasLPuRNadq4YbaXSTN0mDSdMSRQa+gq+jIj6XhTeZX0f94f2aiPctWCfQlI6B
bbYiroHPcq4qFN+TxakPNRxI+bmt3X9Q9X9KglQsRxXPxDHX15Bruc2spcaEnjOAFrj9eH09nE07
+z7zzjPVOTGA54FM79xYppOCERV88mU2PPSVMgu8B2cx4MmyMFuKriMM2jDCUnvQ21ZBeAr24Lq/
i/PduxdjY9jKki1QgoDKitmsdbEwm28g+TYNBOg/0S2m44Cosgryx8zM8Ku7BWIsOovR6isTFBrO
NW1sVJKSFVhEy1G6N0ARs0uO+kPvTF/+LTWY3kfVBxOx0DhxTAUYq9Ahhvy8hTEHeqAbLV9UfcG7
tql9Upxs1RnS7wCWqirBEnkntZXC3CVr1EtNz7CTTRn0gw9yrnef1JnaUfmbVRjWiGGhGunkpXHT
fjpmkqvJooZ9Xrh3JoXZK8m00zlfIUU13ep3eaDxZbtHP3ZRObJP69yiJgVqPxnHfiaR2TegvnXq
1MMG9fq+6GRXVRTQi7z0X8uhBKN051/fRk4cAXEmkoqGArYRlswA9DeGDcAclNWNQK6/JhPZFZbT
K6CkFfWVUJ2+XNmbKMZzoB4T9qo01NB5ikg776ODHeh7EXA7PZILMchYooEKZHfIsJ0rhmZqSRbO
IZJcFUXFwaifHT1f3zTeGaGYDkoYGAqbsBm8uq9tvMYmrCGpnGb8FBnfM/TpAxEvMX4Y9q/r0jg3
SaOtOBidRAfVBbZHG+lqtkRA6SMkdBMgCyTz+4DLX82RBnskyxi0NmTkmM/3LIqHKosB9+f3Y+PI
unSjt+8umcGDowkBJkdXqK4xAeuSJmQ1WqyiA5c9WB9ekqUNrm8UvRrsyQNLEnBr1IJfJF/sTkqB
H7ZUADvqjk0B0NYavCrG8DAMk+jVSR3NhSwdnagWIlYMZDLLSZAvX5oF2fg6d8Nb1IrR+mp5meQv
mIaX96ErzJjx9BqPM/gLhEIIkZkzqrUprjBdhhjZA63sSxjQyKHxskP9rLka0MbzW9FbjbOhOjKc
GAhGjRNjjYy3LUNAF4YtQocoA8yB5kX2ozYPTixqTOUYIUyAgh0P86ZgUrWYzRyVOInlcARKtXHS
iTOHBABmbtqBWKkSJOg4u3gminHwJuCcjNyCKGvdqwmwRTM3rD++Ww/PZDDbpig9hvp7yOjV3Jen
b8k4f29G4MUV4eG6JNFqGCfY2f0MSB5IWgoQWKMjwoqzE16FImQcjgk6WxH9HRtnC4ywfsELCs48
3JmWL5zR4SraRgHo3zffX/Su1wCtibALimat4RGlO2ckTVAomiDzzBdFiX4x1wFbxFyjqYuJ2ZhL
4c+27aKulCZAJGgP9t+EDnBBQBYG4TAm6y8uz4iizpQC6Da9UfzxBnUlPJUISLxQX6dJ/FJokziP
JSQD/ozX20jhMnonoZczV4a58idXduXn+p7yotF2LOWT+InLUz1MAGFhmK4FRTIjrJoSEAHr8OY2
MOXM5wX9HCI2Xp7WwVNgSRhBxzQuYxYkIPNicgTBvqUERnszaILHBM/sbL/P2ILG6pUKqJS1n5H5
xWiVg129dFLyKR9yt9JUQUDMCRp0AxDjSIaChfeiEdo2O7NZK7TgNXabuUo7f1+bCIJAGO/IMnrJ
bdLMrhQJX+z0JBhXBZYqii9Ce7BNNglrz1oldyBC99f73qOZDyCM7IsvyAbv2sD2RHU/Xk18K49N
yPYL8tW6CjesB7SwI+2yGykAlqObuyJsHI4SwiOaUGwdER+wCs7tRqz3YTi2HZRQvenMzNUBFWz9
vm5jOVq4laEzLR8a2DbyIoSMKV41B9ix4cHKesn/Cyk0lUeg7JgAYCwskRuE6S2qpWZ3tOMn7S+6
Y0DXiewuhaYAHgazUyUGCpRYGvHglD+gajmq9zHx3r2Es3clY1nTOkN1I6LXqf8W96d5EbhuXgoP
1S2kt4Apbl9mCcMSD5gc2Le++XHa0Uay0TF2yRPtzEswxHl9NRzjgHgEg6eaidO4uDUWKiVaYeCV
LIPTHJMzID6ROlAtGj+A8BkBW7UWOCaOnm0FstfGQmgn5RU0oIjTF2JJ3/tQoMmc22IDswajjLif
KpKE57elMOq8L2M0/bSl5tpR7GV56q3VItADjoc9E0MXunHmoBlT8imDoTObyZEHLzbA9/E1HZ6u
HxDHnoK2EHAPqFaAk5o1a2GN1MxMW5hGP+tuUtnT1TIwlZMOfnHRvCTvbDay2LOJe2ONSqrag3Ir
DZ+IqCuTVxQBOgQIkhEEAweKbSiE0ktISPVASH9Gs197oEZa1RzKlbju5kDDk0JU6uVqw5tINiEO
dHFtlGvsX1X/WPu7Tvpa6KL2KO6+wefZ1PIYeEGcq8JoFEOb5gPeLLlr3oN50iu+Ar3MlW7DHIB4
PWp078YFABqTthFJ1WajfbVMShmQqzDXaLC3fo95ABoc57rqiZbFGFNMCujN2GNZdXk/57cYP77+
fd7R6HgivxY25YuhfBnMx12fQt3KVJcO42osuxglb3/qpJ/XJfFWspHEKoGVdhH8JlZSzKZTdAPw
c8vddRGCxbClkLKetDYJcSBrIjvDODqEmoVVBMDDS9VhyOzfTTOZaE6bo2roMmxa9Nz8DoMhqNzM
bX7kTvIEoDw0OP13y2KMaYh8hhzZ8A+W7lvdvZEd1UnQr8UzpNsV0cPbqLLWlJIxLEihpvZ9lzzr
rQ20XSecVoGr4zXBYesAcqgDD8cELM65oJHosWIl0ALjvsiPOp7eNVoZo51+KG6S7CZ97B6A+S3O
dfK1700u3YDNAlEiK6ShhGr0E5qA4vGzskov7z8mAy89YMOhkxGAKOciQEdQmYle1H4McLBgyOXG
k/qeOLlQEm8xSOQjBiGIUi4iuEkJgQ8+oAIXE0yHTrk3ozr7F4tB/QPgROhxvkhtSnYP6HszxzN8
3a/GEUNE8RxcF8FdxUYEcyQrwagugKkqP49yCra+L7RIoNY8gwAE4X9XwRyJkoT6kFRA2IVFSyKn
7+76TGBz6CeYJw8QTd5EME6gWexFl2KcetctT+EY/0ArkJNE6PrBcFchaYJzoZtyKY5GpYBFBjYG
YwsSO2nVSZeRU+g/mHrtRGMAUFigZv+FHNR4gdKH9B9AaRi/Y02hZQ005LFD/RCOldO20mOT3zel
CJyNa00RIQLaCTQwRGfryZWapTOZEJCkN+WhWV2gXd/au/lYIOYG/g1oqgWKJ5TInJlUTn2TKjSe
i3bGPW3loRlVUESuBma8VNCbi0IFnq5v18hsJzGaKFIRcvtNEflKiVx+Fq4/rt8nnmrgDYFKLyDF
MFHE5DASGVw9YQZNHLThUAzqnbJ+AfWNN8qGYAN514pgwFojeOMBHJ+5VnFWt7MevxqH+6qnA/B+
pIrGTHlC8HxA2huAlEifMZqOVEI1VzO83hge1fIxVm7T6C8c61YEPbWNUzAtO8EDAl6v6L/1Pw3y
JPcC6yBaBP37RoJSYdjTaHAmWnULZ0ekD5ng1LkS0EcFYjeKx24ymtXM8lyX9CwmWf9GeguPkgQR
sCScruek/NABhFo40vN4qVrMobeDVZQgKkLaYJDnoKiA9tbpWuYuRn9oDU31MbuEhL3fzWHlGgZC
B2l8kWp9Foyo89QcowLwsei3w6A/oxdWssw5aKIQfNV66S5Dg+7IsgdzqHKvGaVA07mJADyHaKjy
+gBkDnBVrEWq0dyJHK5To4Ws9Md99WWNXeSZkNGyBQ5LKI+ufqMwAI7pm7yk7mS37ChGe3ZLnv40
Y8v7XhK8Lrh7uVkdc6ZVmWhNvkIaCCval3j6Gv0Af8N1s8RTUJT7gPCJdhdoKXNeOjqFkKWLICM9
phNtzIzfxwr+p8VhK4K9x20Iag67Ar4hIDMSxVHn55kIToa7DAMRF/rGMI3HWtcpzKUY1ZbaV6sK
fDJesyjeLMKZ4h4/mMf/lcK8LPpFk3przmjhevTkXYkpV/nj7Oo+xqmDQtCuw0ufIk59k8YczTB2
pBxHRGCjr/k2pnwMAOjt8kfgQQdJ5V3XA47X1WQZ90i1iQZPz45vl+AGQdMxDMjoR3tt/weeowZ1
yYGWFBOvNdzrEi+P7EwgO8dtS6NSKRo8yGR5ZvdAQOwhC7bw8gKhBoKeBl2j9fmLSByUOIaRrtAK
fbm1MJZVgDxwvR/lSXBRqRU/D/sgx0ByGBkbxQDK2LlZALm1maYa9ALwoh90JfWssPfCdABVYRk5
ZEZ9SdIDtEbpAsEcHcFwK0bTAeIFHOWLqGKsZk0fbBAkzn4YUKSnRnLk++pQedIhFzGC87ZzK4xR
f/DydShNxHjAk31rRM6KIY1lOFbDr+uawZEDKFZKH4BZM1xmxu6FHWkXdK8D0VF7tL4NMiitMUau
CdrvOPpHazAYvEI9G28QJiCTproHjBukwPNHYCkCtg5aJwUHxNGMMyHMlrXzko1tE1Z+o38Biepo
vkw6uPs8e/2Url/VahbI4+QPUaSniGeYXKdJREYVwbNmNcMCnzF96L3hOQboTeiRw/rY/aB1Hnmv
iLp5XquJjPaDkwDNHGgOwBQbCxMztA0azBZspJ3HPvx9hHnb0j60NbkfF6x5qTB6cBdGj/MCFiH5
NLbfMaDrFGnptaqPoZHdFIHssBpAjPZjkR0wuwBgT7AxlyE+9mXzI6nObTw3GcBgBgJPmLf0JrF2
cSEo6nG1afN9RmcTJdUJyMNhrLWbRPqRgzBYCENKNfJio/GuR+cURgYvQAgjWvRYiV0h+tDoKH2Q
Vh7QFt3/zCFQ1WSl4ThsC6PUwJxnb+FsN0SfqhIpW98KNG/dl3tKE9s6mRcJmcN524dBOoQgYAMG
TB7j64p6KstwxfZJ6dcZTFoLCDaETMOXow0onW2EMIHIks6ppUdS7o+YYkIsBPqudpdOh3B9CbOP
tfS4rqWzvj80oXBnQLyCJwJYOsWk3mreaIEKbLLR7zS2u7AG81N9X1TEf7/J1GxkuxEvIBo2mKWF
dZkMdSNXviY/GOjvzeonELNlq5C1mB4EqxXQQEVHch0FOFYrgEyWS6tuIOA5RP/QumtfKbSv6oBD
7LPoZc5zBVtxTC4gGfNsjuWiAGJsCvOwC6XUmfrjUO+u7x/PPGzlMIeUIfedmVVU+GX7oUluIhEO
M/2dV7aNrR3ntVKC3gmqh8nu2zkxHTLlp0XqHqZYdWsz2yvWKnqic8JVJBqgEoCiRwikyYxNAvZz
ZzSZVvgT+izVXXRE37dvBhGGxCNP5Ol4NxgTQxY6CygYBtvWB9pScEm2EFaaRPazpF7v+rUeTkvb
RYfrh8VJU2NhG1mMVyW6pIOyDs8+zUFfrBu7w6fC7R0tkH3k3NBgIHmiwh/XsW5lMhbKjOtBijNc
4/hmRoRMxx2yOQBzMeY4Wtd8USNHKJNngrcymVu9DFUk6xPWSXE14UaLQC6xzsGjDRsygnTv+sZy
z9CCzddh9oGny6xxLtK5hW3GPDO47l9C+Vl9HwMDfQvi5Gx0NmBOD10obJ9GFKNbMh9H0IhKRxBu
Vk1wfQW8e7z5PnvP0kXPFkJUdH6ujqEegJnx332fCRp7eyhAjIrfP/Q3WvsYiuq//N+PfQK+A+D0
2SvbW12rtQtOoFICot6tomY03glj65GdpiwvFyGEFjXrn4RJFFtAxPiWp/ZpUBbn/buE5xYIQ3Q0
bWHQ+tzlKWjtTGWbBvDmPs9u8WK4/n2uZYOl0REEwenhv+cC8iYzCvQsIHYPVFd3U98Gqbc3u4tH
B8bFKIW8i4gWQWRvFUCfIkY5l9eZvQR6U0SPr4C6fuzHn5ef/Y7i6doHkK7+zfI24pjlzbkdKWTE
to2+7C67EjOE4z66sUEFBWxWQcaOpxLbtTFGhoTNuNRRUvj2pHhS/qlY1L1ti6DfRVLo3zfxd1Ys
SwqubkjpjkP007L2nSrIF1N3xvrY7UKYEL9bKNJDDaWoWncKf/em7gEqJMnAwEdqgaXk3FM6uKVR
5AfcUsKcEBlmCfxG8OdSqLthKR8rUGu8XwtU6k0phADNpjIykN7XFnmER+129G1fBVXqDf68U71l
Lz11heDSckKtM3GMHsiYpZ/mEuIazKEpd2Br95Rf4AUTiOHt3HZVjCJAq8s0pc+KEpxGXqFXeHaT
4S+eY5iHAcgCNo7SPTHxnJUAf3gtrco30dfd/+zM5yL+JjgfznOCtlABUxE4CbB1zPnIM2AIZ0CN
wNfMB4l8L0HMYIHZuB3clnwx+5cyPay6QPG4p4SiCx3PBuCIzWyfLBlpDdQc9GlkwdwCSG34NOj3
mFZzr6+Oc1+BvGOhvIjsFapJTOxY9hOo3jV0AnQzvj326HgLi+HLCKx0wYoU3pLoo4+OduJhy45B
hhg5T1d7rV4jq2W33gD5QHYpiGAWqPcjNhHRznASuVreCrdiGZs+tGCOrpEqAaP5ifyyukBLBHvI
i1NVzGQrgGlS8Cxjox0Z3JRqIVMR4Csn3voF/IlOCni19dG4XcPdiLsspvzhJGSA22FQDE7MCqGu
w5wdin2dFI7Y0NGwfzfqyzpn9/3PtTIPVd14rXkcrHwnz4qnfRvyxi1kNB+Dzr78lKFDPXsoVcVR
JMWZGskD7Xik/CqKd7c40r5nRIGvRWy0xp97gzCEySuXNfdDWStcoAMODqB6BI7tUq8gBNcEvdY4
54tYyhhrC/V/SlmvtDvwsUc7ACmpmGt67005F8M8US2j77XehkEbwoeyPEzWt2Z5fJ8I5NXQ3EjT
yCA715GmP9+upJ6U2ZBszauUvY5pQwOE5YJU+UVIxcpgllFEbYEOnEn2/pS2Uj+51VHaohi+y75+
b2mLlcbY57YdSFtEkJaNVSAneLuBfqKTPk2KCOxHtDC2zpCX09JIRqG/LkzxUh8AMclhdf+AXc2C
rDKrdMzCWM1eliaMR6mVvbi2QctnjZljS/WujI3TOIzvVL0/wsA7iZF4TGexzaIAVyRgaZQwj5Xv
q+6+6zxjEuQ1WXf9KgKe1LKRQIA9YVQP3IZmFpkdXJuq3cv6cEPQEnZdu7lbthHBaJ5Zxj144nvZ
s+T6RunNn3HdAX1SCf2lFwEO8rVhI4xRvNEeFFVq4aopzBtNHSQ7sLoCHZv4yf1739PM5rGv0SyZ
TGmaZtlL8p1KPpm6k5vP/9Xmsc6zVOc2K2Q0PUt97M3GPgZRrUyAuvTel/WftVD8csrdgAju3AZh
0zADLUmrl1Yv1fKgvneMm/0+1ZLNAwEmDjPi4B31qqX1qsE8Sc24R+5PEG3wle1tGYw+q1UDlxni
fpbNYQ6dtfkYNreJ5V8/Ff6teZPCqHRs2aUllaHmqc10ZxfxMWlErx02fGH3i1HkMMn0IU0z3Rs7
PAuM9MOUy0Eo5QIn+v9cmH+XwppPuU0kWWkgB5A2YUCbQclDFCiBHVT+8v29zbTMqljziTbQFEQ8
0IJ8vRuHDtgbXpU+XT8cgQq8rnijaV1mkDBTc90btPDRIsPR1lc3j0LUNEWtWFxRKjJeFPYfWVEm
zsnyTg7tGtZGr77R1gcaS4HcOcoE+sZVho0c9fzyYKw5Llp5hZXWHqX2s1k+Z/Pz9V3jK8JGBvPc
mdsRsJQznI36YfTQBQj4A/N2ddFSjXSrIbim3Au0EUb/vjmjwpAkW2qxIHBwH6OoukE5eHd9QfSm
b9MFr6qGFJuGipOh4xV3LkJeytVYp0X25Jg4fXGbJTdr+UuefGFi4qJKz4hi7xBB1aTKh4qGICEG
xNd9nbrZAaB3u2WvtoJXB1/n/l0Xe4VAANCXnQ2dk+qnWDqNeu6Z6R1RRa8bkRxG58DjV6gjoftX
eLX5lEaVh5KTnogG4l5358pBsbXBaMnm0lqxoPRAHTZVPOquM1/YeUrN8jVJjNYlQw+gYCRJEBxQ
4nBw3fv6Q+wZ+5QOSt6gFQap/qV34lshnBJf4d9OjXGv47SSWQJrkRe2uaOCDdboBGHWRQWD1UJ6
oJs7NctanCtZAg+LqYhpdWjkk7iDJy1OvMdD9D8oCol0hPG2STqF8jDiGhdDQXEDCFo4119D+uX6
Veabv7fNY9xtmhexjGEz2Rvsz6inVePniAT/nQjGWqyVPA3tUAGVbl1OrY7TkdLYSWzjw3U5olNi
8VCB+xgpyO/oXvE7uVs9c48n36H4QtEk0mOOVqy/ClLf7CBbuANo0xCBNBE+Cm3XLmYaP6jrsLqm
ofqCpQmOSWUsRporyZoC28ubXGI49RPulye5P+bFSW5oTQuDgp5yEAilH71yp9lSARkAgBRHEbW9
sbGjOGX2TvuwxN4fwDcRTZzAhKiMCUETQxtaFX1Gy7O7JqPTrSdwgu9K87ap59uKRIJrzRcISBiM
3GLmhMXtkVapjfISblkHcoaXrpnhZGYDrKrQBhDqqH+rZHATjJgk+Cs/8yaYuXSA7c6LpYD9X6va
sY3ADEfXCr1eBOPDtyFvcpibpwOaNa56PKK68LOsfbbLH/XoAWBVsI8CMRbN9m6sY10U5tp2OLg8
Gx0FQ/gY31isvSULwg6+of93OSzEial2wFCZLZhENfpgahnsSPT5us5z7xlw0dB+bVLuC/r3zVI6
Nez1ySxkr8oNv1xzx8yOWmgJcngXHaOv/mQjhu7oRoyVq0uzAsjbQ1bt+H+3WXcKFbjNFK7srwzV
Rh7jTIDHVi2zCXll8hiTwNJ/CofjuZdpI4LRaXWoJzOtYAvleR8v35f+m5oHmPVxJhVJo1zUOsfV
BQ0NiGjZI+hAZELqRNEGy8hwhdop9et2PZWZqFDFD9s3MhiDNId1N9WyLHsULUjxKLmH/gAs4v8l
7UqW48aV7RcxgiNIbknWqNmyLdsbhtpycwBnEpy+/h3I71osFLvQUm+0UQSzACQyEzmcs8OI8Vb7
SPZrIUzQPMVB+d2MsX+FTb129EnKNol115XvpUz6rXtvOyfonls3kQrMZBgF50mJriOlO9SVbABl
3RcvliNoHBuo6cIXYu9+sg2aNrf0qPjIiW7Jz3/nPaSnJShgZBU0DUeclrLHzuGRBUJe7VY95Af+
VlBlE/rrluJtGwXbSlTahDrX9zBCwzJ6lRukYQdLYilW1RxDcWiD44Ol4rRaOxij2uWFGQzz3iaf
S9n3V1fx9n1LMN0MaJ2K7uD7VXOTxz+N7rp3ZW523dothAhP+aQMXXusEEeEP0JkQdAAlPvNVZV5
xYyuSN79JiP6kC1LCJccZwBCVctgHdp9nNSe9Wy2smVJjkYcWFTndCLNDK8Xs29Zzs9fcvbrGr3Y
N8H+kDhsnMiG+yY37DX8Ujb5N0AMYhI7+mC0t5AmGKCk76c8H/HSHvz27wSxc/bKlRB66ZWc7lOq
E4IVShSkD9AuZcK2aluq/mZOujbvND/yExXvKRmcsOy4BINkJYyqboyncD9tY/otVT5djhykpyXY
n3ZG2N84r0keNfY5tFy/d7/YljduwBQsfXv8ww6iNxY1NF1HJeM0hmjbeooZRgDw4gZMPsiqt9Em
8WOELJaXfop81J/3l5e4fqveJApnxiaDlAWBxkc19WqwAKQN9Ugp63f5h518kyMclYHab5v2kKPs
Md0MSz7G2+igbnl74vAk5xiXrUs4ubkPR82Mcc+Ayzfh5PQNJ+I2AyvbELCFAKH0aAezrHazntoy
35YpeJDGjNLcTRFr0skjR0zX40WXTVAXDukho/6UrNEVDD3JcwPErT2sVfjcqJkXdfu+lzzA+fmf
vRffFiRijelV3zvggTcDN7yh5lOefhn0Q093l7Vw9SKjNI1kEuYmMA58qvcGs/IIrc2ILHR0dIJu
K2UyW7F+txYyBMsb28h0o9hhBBPIBBMvfjVPnTf91I1/CbmyHjAtRArXeQrnwXUzHBC5KQ7zdQsC
JcVPbbQdD3jfVzur8mTQlFyvz85rIVK4z6hKaR0QumES2+iFtM6uTLJjFaW7rggPlVp4hEwSNJtV
NVyIFK72HEcg29BweG2ke1a5H4zBn0bJRKP0+IQLPWgtm1Odu+Zr9hpvKH6DccPfaG2hP38kdF8s
SrjI8VwnBQhRcJFblBAMf86QkImu7A8VlN/kiBQJhRapBWtQGgvj0eumwhuIJOSQHI+IyBqC68VR
O0hwohsl+p6HN/WQSLIFMhlCbJYCEyy0FNSsXcMMj3GsWkE5h43tNYD++HzZVqxapMWOCbaidWk/
aA5OBhTZRXYXpVFAy5uKtZKEzrrLWggSDIY9WFqTjFzQDhj7gCJHXy3eHuDp2k972b3ll+TCvRVx
7qa8w+RRiUuUG/yNqHl5/1SHN2V1NycS1ZYdlmAiEtRKM03HYdnGz7Q8MP0lGw6Xz0hiz0WKvKae
0M9tYusIfRzyu1GWbFtfAiYrAPrxymp56i+mcUjQn1kj/Vxad8mseBqZnzJdAqwnkyJoNTpyqjDH
oxfj03cRwZFkpZeBi+7yXsmkCPqM7vDOniYMQdrkgJRKo+6yIrgs4h+M59t+CapshSlIK1148bT0
uut8U1Jv3Heee9Nv5o31JZHXjvivPtfnN4l81YtsmGthKiq0YXWMO45JOO9DtunhZ/UAINCbfvBk
mR3ZNgpaDZ4ps60VHJYOI8qAAaNnKtqoPv/HnRScHatMZzAjrMvcDahMoXgJDq0jDyktv757P5zs
a2bHettHwe1VeY2JoQ4NR7Q1PMX5HLqZR6hsVfz8L52W4O3qOHN7Ahqz16YwI0g2xPBsnNcMHmKw
uR4BjGl8yGX8WZgIHVjWIbE5IGpQpJ9m8nlEL78lub//YMHfZAhJijIqweBl4Grx7ibebDpfOcFP
G7CB05WMn0Cif+JMRGhpVCU9Yj1N+2X3nu1E/pRIIq3158WbNojwFLVB5n5kaNfh7NHRFTAQZk/5
YmMQotilUtxkyR02BKthZmxMZyOckT0YkO/LAnrMMefFtrzZpfgl20GZlTIEm5HHGgDEKlzh4Rh/
5m9ExVdfMm/2B3B+sysZb/o/hOdv6iGYjBh4iRHQUtAztOX5zAK5YJJ6nDx2COJ9GRQ7+tdl87Ee
u7xJFKyH6bA86zpIHDBRFl03luqpzXUjHXtfV0YMlnH4CtDCCPeZNqWmpkQdA/tuDBSvzK5K1Uef
BQiJ9O2g+0q8H2/lGaB1M/JHrPggnVKly4AuBvXs871azoco/tgLm8+0/V6a+CCN2siaK95LZvQ7
rWBeqwFiwvLa8lnXvZo9ZNl+tG778dvlk5PsqCvEAv0U27RKENE4Tu+5PXSS5j7Jpfhi/Dvnlvht
eUI0YFYqoEErLK9ByPm7PlFdAZtvx0erZNTjskUJF3xiExDnKC5c3waUfQ/tY69IIsH1uPZtPcKd
7lV3cMHQoCHXMvmARB+crxoGsnN6HUmto0z9hPuc9RFAwNAIGCRf+yB+MTeZ48Waj9FBz/DTnFfh
HidZhXvdyRAdfBeA5iBn+GKtrWRuyyMCC3ftN/s027bXutf4cmAAqTQhHkiSYZqNFBlJDgXHw492
8PQ7FZQ7eJNcJU+Xtf4V9eNMHReLEwyJNYxunM9YnBI192SKDDQC0VnLvYS5ALMYx3jjJuoB9CKp
e8hGJb0Fzr77mBRx/ClTFfuHM4YKAEe1tLoxCWac/KxK46ec0QQTqSHJLQ+zLuO0d7s5M/xpapjt
mUavjJ5tp3PoAaVAB/1o1WXX6cxffTPYTb9ixrt+curUwGgM0/LaR1E/ey/r2Wvo9bZ28WmuJKAj
pRQRSjc1XpNrfh3dZ9JBg9U7uJAixCjd6IBbNkPCxrT97KB9SxJf3dBNfzXvlJu2O/5OHcqKxzI9
IoI9KyYU1kBsiq7P4//qEPGTseP8cXKgsFUjsFijYNSSSDE0xUVFCgWcynPC5tjR0cvjCJnE6bsZ
upIX7rpnXwgUDFtsuXXtuqgVzT/zPGgOAB8NqD+4Xs2r8TznLJ/4l26pYOpiBoK0lBePOEDVcFvv
wHvjetaObKf9OHgy9LVVa7dYo2DtotAu+7DnnsK6i2aAy0tande/79qg6cAoGooOpy+40erCtOCd
zrkKSrl7wv7j94UzQpu+SqYQ+djK+Fvp7utOkrmW/X7hOKJ2bJKe53vHah/a+8jYX7aN60r9tj/C
/tPaUqrZxP6kLH+xkmbwplHPMdgGBB9rpvUGqPWhd1mmbE38Ny1e1ejRbbNQQ4CFrN6d2lebxJGl
VlZDVAzJ/e/YRQfTzYnNgIAeYALLH835MUbCOjOINySDZMhqVZTNSQQA34OecMG5qL1WoGMG5TtX
ydEYdqSkD1J3k3eysu66PXiTJD423WK0SVQRVFmDCRPkrc8oCjNmEN+GnuoRFCg/1p6zECnY9bjJ
9GTMHViD/pGoiqeHrk8KSW53VR8cEKcA70wFPJig44yNTu/EFvRBfyiqnzT7wPc5r4TN2/XBkyEs
grHKQkAaW0FN84Oak8eK2pv3q/RShOCIEFdjWhCAY0Fq3RnFDpy9/+37ghkzaxJ1WANm+eF6GBpV
a0diaLiaijHScgWCIUPJm6GL09CDrPyut1d1VQKsKfO0fgtwoIdm9J1OBt+12gS+lCkcPE2hXU5E
tcCN1PB7PMdFAFTJ+JoOdXkVOf1fRaoAPjzvv4KKqH7Mx3CUJFe4hEurFsyfAfgepheFFtTaTZM+
pPpOyz9dPjqZCMHaxROlNZrCENqabFMrkafHjlc4smCBa9illQgWD1acsbw3oSFoMuI1936vY9RT
AQejK23JkK1JsHmGNeR1pndWMBVAcHoOwXFqsFLiJiRCxHf4zMyxilljBfmgeFHkWZhZnyxZMmrN
+Cx0UHyJD6Y24mpBA/o6MI8cEm3qAo7/OvtIL2w49Ejy12WNWE0RLWXys1w4wDIsw1pVmRU0FDkb
cqSYRQDDZIP3iM/Hx+Vg2LK9FOwHrVWj00Os0gRYIIrstN1l5ZfLy5LJECxIX5tmUg+QEUXq9eRM
t0BjO7pGLPG3qxHqcvf471js3uCQumVFawWqBS6VYpslW8AnfSOlh7RX4GIewb+8sLUYaSlQMBJN
lg09unK1gCm9n41fjfov030uGjm34LokkNcBkAmjv2JTncn6StMcqDydfpSMBYn5kwHpsWa++l60
ef4uxAEAJ1MDCSRQJ053sVYVtOg0PSyf0QIdrb4G5yb6ioHv3GLU4vIGrmnGUpZgm2KLGTTuQmTJ
h8cCHdjaV0xQf0QEsTkFKUc+FpTCyarQHBhEpCT0svYh1tpNYkqC5VXVA6PzHymCJtSkcKnt5KgL
b3gumT/Isr+qDe+7VYJcsmurZmIpTTgi8GlajtKVVjD+7ANrq+1z396wrePVB96II81cc7MjupCl
POGY8nlU7NDREQIY6DVCfW2n3uuP5PHftRWvKgUB5y0wdSyQcQtRmV6HVZY3gCfSnUfa3OugxlMB
BHhZLdZPbCFFMLUsm7RW02CUmoCfGJ/+Sm6iQ30AB8ZOkbR3yJYkWNkmaZgRd4gCkY30x4IgXTf7
fMhNsqg1n0UWixIsLWAHyyKF5woa0NP+6EBWvYn9aKP4LdnzxtX2jm5lbVrSnRRumFI5nVpmtYXq
2u+dRCfOvgfdZRm497JRUak04abZYzcUSYEIo2ceJ+Ye92266TztGO/VvX2vS57x/Cqdqf5iR4Wr
1ndxYeWYmgqi7rotvlq5HwKhOAqfdVvW5c5/+SVRwi2zu8yxE4W7ydr6pZPsKu9M1bMTbdtasnFO
6TYKgVqWWgWrW8WE+s8uRr3ZTtlon8y7+BMADnfW4bJiSvRS7Nl2UzRL1OjdCsz+CyZvrfeCzr/6
rLdTEiHoWFTXBswJAiQMAwKDO/4xyN4kkitsCfZCTxlzw8lEW4mZVV6vad+sSttHRMYHuFoEXdxh
sVnQpKQj9oTrNFR+BQWPt91V6wJ58t+Ef2uPu6UwwWCUTh114YyHVg/AZnIk7Dosrs3ky0Qf3OJl
dv++rAeyTRRMhR2CfrBtKy2YrCvDuEMzVVlKIExkKxLsg8pYjQEcXFi91f1MyQDCcWySJ6fFvMCn
Wv+7SSVhp0y3BQthciDgMHTMAK2HR8ssrxK0X17ettUEz/KYBNPQJ3ndpQkSFbax6b6Rnb1NYNQn
dAr2AOPlIM2FL6v8yM5KsBCmRdtUySMrYFmMdq0gRqtxrkgiaMnmiUWIUguTSZ+hECX71GifSSEx
POuLAA+YSlTAmIhj/wz8HUUad1rguNonMK16mgGwbmt2ZfwG6wv5I0gc+q+Qg3HGCZ6XjLZPcx0c
KGlwWQv4IZ/7hzcRQlzkhPpAC2AbBPDxXuUcdOtW156G4nvt7nUZ/Lhk4179x+ItFRGlU5ISGmc2
5CZvfkWRBR6jXnL8MilCXNRVU9VOOoLz2f4ST9dzCugUiT1YPRhwJuD6gO0CuGzY1ZOFaAPo25Ag
o8VG678mMqSMVa+9+L5wNWO9q0D0jiX0yo8231fufTk+9cWny2e/ulELKcJlnIcmq0EvgQByPmTN
cYiep0qyURIR4khsZqe1QWc8YZh7G7MEbGb+kHy+vIx1Q/a2DjHjGqcFIo/BRcuSsrV//m4ASHb6
43gEQLu+zTbs6b1Q1a+xwUKk4LjLph9YkUABMEiatHe1u3OoJAm7/iBbyBD02JrytMpi+IAYtGlW
4rUAmjIPUelNW44XnRSeLOpejUsXErnaL9Ra0YdMz3S+qt6PmOo14y/aPNjAGp8VqfuR6Lj4hu7y
KZ6MFJnK4WjflbOPc9sqm/EB9T8WzJgVSn/p4Il8L1WteHKCK6fDiExIDrG29tLYeAUOZRD3Equ6
rvZgZtcti4A8hv9/sZGaW7oh2JP1YFTucj0BbUzQp5nEga8aIZcgRWO44GQXYzorpGntUgVVp3lr
pw9Z/pfkXnEFO/MNnBwSlH2cVUHwDXU4Z7oatgC8wyAG2/V7gMPtQhSDG//x71IS8aw5IiR9CHDo
HACHiy33hLCaYtBcC7SR+k2L9gjLU1MMR1hZMCOXTWSDxquvFY7tChJzHDk4cE4PiaUTuKVrVJs6
AGh608a+4lgSIwnoZ7SUf2hqbClOsOlNQqoYmF6opyVfVBpMzt00bC+f2JraLUUIBh28bUMXNRAR
Auad3cTzpi32/0UEgp/TTTPrrGJuiuliDLl7devFmMfRpODca6r9thAMOJ1KIVEfRRSETOgYxpis
Rx/42YxesWfA3AB9bLErny6va9XaLkUKFn0245IpI8qdvHHTSDxgEkAbUFblTEjVr/RDhmgpUDDv
GDYu+lR3oQ91tpmb3u9i/RPw/j5gJYBeCk5eFNT0s3KnobQGZRG2cmLPVvxEQompWzkqxMAgTHNB
tmScmTqrVqMpQ1NmEOea17qHNpK1L65o9YkEwWJ34VTWpIfK1fbV0ANO496QddytvY8hAxyUyA2C
1f5VOxYGO8qiyI2SGgldcJJwUzdskWftdg+yJqLVxcBkA/TZMFVTjFWcsEY2JsR2tVq/V9gYFGS8
s1RZWL+mzjyv/0eOoM7anLhFFkKdef6M+ECwRezAm9PNrbrPpKT2K9b7RJygzGYY6m4E1o5AsW6y
/LmKnjVrlwKWwig/ScvTa5XcE2lcJxenVVkjIXGBtAlV94n6pZ+uEuOuQvt9+6tTpk1SHUr1+bJ9
WFVzDFmqCI/QHCzWSnIn7VnWoAsZhUi/wauVGZKLtK4ZfySI6axBGRojQQNy4PRfOvAo6sY1HV/+
0yrElJbSN4nD4NQDtQkDswbvILUlPmh1owzddGzQf6tEbKNu9X6oQLCIk28fHcy/yiiYVrfp7fti
nbYaWwL62xTJJSVwAAqSRuADUCVGk5sUIfJxURP73yLEMm1ezW0ycQUDa7FHMi9NP4fTfSt7Raze
moUY4ZImRtyXcQtjMJYPKvCyBgRXdFfB6ShT6TFFVuNeC3lO1iVcU4LgnvagbglMIClwAIowqIBK
NwX/ajKf//xLu8hVZXFNmVMVo9qj24uPkqhfi22+a7f6z/qAx8u2/35Ztc8w4BHYn6yNK85CWjgo
4cwoyh9dQG8nf3iYjuTIduHBCUrXS7/q2/GmuJHZ83XPsThDwTsZOQa24pSfoftsAeovCbLoug5f
1CKgneZZ6MpN9WMRSuKwlafayWqF4HWAU9RMQFIGYAVEcrpvALVgXafR51SWXj2DoBc3lmvxYmON
nDQU2TSAJ14bP/tre1sgNHI3TgcASv4QHa7SBxnEgsSKiByEau84VcSwqyis2slnI5U0sFz+Phr3
TtcU5hFlpYKLoBfzSx2Rp9mW1HjWTIgFBH0gaDuvnWCnEmqKtnOgMZrBGN5E7M5OjzYUUTbivbYO
tJqBzQFsVpAkRPxlaf8/sKVq9N/sWau8JJEBDaxZXAckImC45KAGYu1+TJuhiV10W0957FnUz5Mf
piyhtioDlEUgn3ZAFyG+xXRrzLAQByVT5YlFtl8Pu8KRAWqsHYmLV4NpAuocxD/iqyLD+yjNIihy
pPqIFQb0n3YssGPJ0a8dylKOYNYnc6imvsNiktx9sKhz7JqXy8aOH6toWZcSBDsO5Cpd7yJkvNCF
4NWgUS0ACvvc0NjDM/qqbgMpD+6avXFx/hoKYiqguwV7o6kdK6a2mYNqLqzGj9MMowxlYmBoFDnE
+msyd2bsKXZP39+/S1RwUYBgHDBa4GMRTq2rK0tt4gFrLa40/c6R9SSfq97p94XTGhWrI62J71ea
sh1yPWhIe1+l1vbyka1E5JCjg3vBBAo+ukYEOS6JzUkdO0wGHsMfvJOo9F1f+WLt+LRCspVhd6wu
iye7OPcK5uCFbSOpi56buEZSlBUbS7lrGidQisfLi1oVgvWgowc0uGcAyEMVO9qsYO+GqdmWSoxJ
fAxWmo5/Wcz5hcLWgRDQ4tzSDuizTm1pBpKeFJNkMwqKpWcoj9Xw+bIA7TwSIyqeS5zTDEzIGJE/
lQBQQFqbLJwC50t6GJE1PuJC+eyGvJLfJv48H7ra1zYc4VbG0XdulvDkdHCpwKXmWPgdp7JB0pO0
rZ7PgTaRY9NtVFXxy5n4lWzE8fwOc0Gcjwd/IUy4wzB96VgBEx/8LV+G6pcxfqroI3O/RPXT5e1c
U4ulICFisJukxYK7Kej1rwVS/iU4YMZYmkE+jy9P1yMcmmIkbh+52vT/s7aaN165G+A+vY72vr/b
4ESYSMSgTUpox2ExB7r2mbKHngWX92xNxxd7Jt7XbmgTJ66qOeiGp7D4XDree79vIUfzZsCFM2ma
yAxRVJ6B0Zd4JPrifiRMWAoQTsMdeg3kjzA4VAF/7JVBn7QP5O6XaxALu2TAy8+KKIbtZ+ap484N
n2oZSvOKnT7ZKDERXaIVx2xt2DQ9CwEv1+atX8Vx7sVOsweWXgzWTM3PXLP3w7AefHVoQT9mPOOx
87mM/7p8aGulrZMVC04jrCYl051pek2E0k30UKme9akAejnHEa9+KS+zDGTgXBFP1y/EFkTJaNuW
8PSloly1A73LmLO7vKxz+3Aqgv+ExYsC+FjRPBQ4xx6NreGhAFcLRsAuyzhfBnfrnFkNcSvmTAVj
lxSGnXYt7lNPUHa0PumpxKGfL+JUgHChrKzWLLuDQaD6g67Efq8ehmGS3NqVF/upFOFWmXFvkEnv
cRp/91gHJ43dkGvavPK3Wvfvn9/k4v4EWyIIjdOXdmSbEKe1FeaAxzvgXnuZNu4vH8763r2JEfZu
0jpnGF/FWEDhRxnBmsbDnMo8hEyMsHlDN+dgtR7xqohNv2LALKuSbUZLSXgiEWMLj8nKoBOt+3IO
DHLjKA8TcPO675c37FybwcgN3FO8XTC3ZJtCBDRNesk0u+iDqS79Wu184/229VSCeF8ygLjrocGC
KUmVq8lxPSetqi0l4/ub3k4lCYc/zwNgogylDwxabodyM9ZJQHLJqA3/uacvpFMhwtHXOXyRlc0M
IwjA9KdhAMLXTUqb3UieCso2l49HIk3M3dJ51DNqop+p1JKrYdp38Q99Mq6M3vDG8t1tvycrE3O4
atEMvTlCFZwyBeLltypqvEl/vryg85j0VIjgd2KSzSHtqi6I46Z/oXghYYytrrwx7OKHegTd/WV5
K2m0U4GC1wkB+dybjA6Bc8Mj7wTt4PMu/lQc5T1oK06VywJNJAgEHdTPBVlaa5bAWMPgpPXo7ICD
5ZU3is8p6B0PvQAbdiWzqlzZzpXxTaDg7+AMZ6TqkiGwUscL1Wclyj3FPDT5owqY+LB3PVUGU7F+
gG8iuc1auFiWuhkze8T6QDb2rOS50DDt5uyT99eDT/dSMEy9a1thS8Y+6AykIcbrij6ZraQ1YMUJ
ngoRbJMdd0rp1gOEoK2e9/eQe4wmAODjFQBYkhpcCQBPpQn2iabznHWYIgEkhvLIPa6W+vZNeQ2I
ZpA1pzemJF0k1UfBVsEMtskAiD7gNChIH3foXMKwUT52aMib7mGGMZM27WaFXo9h/yOf3SCpa92j
+I2bJHx/x/jJ8kX2EDoPSWHHuB3ujHmdJOodr9OVL32NacVKOjGx7tj+6KmYkyspCUH70/dBeNMg
tVzvoi/27NVBv2k8wIEAMInJWIplByySiIC4vnWHCPut38QHPnqSBsCneSaAnC2DZCvLXkiuokgf
YtiqMtcjtJdiyrUA3Jn7aSzvrVHSL7YuxtbBJO3q5llluTJQtWQzbmIb654BHq/wKjd+pfVWYqm5
dTw3Zm9yBNeguo0xmQ12T4m94pociy3fPvii0S9uOx/zEoFE4nl8BY0EVzvo7B37vNHJzPA2jkg4
vGJOacGw63WPz2hYFEi0xW22T49oVpNROa1KdU0bs0LIriP5dGpBTTNSR7vDsVWpfgjRA4em30Ns
GpLgcfUCLMQIBlRn6TgYU4okhlMEfTJv0KgkEbEanSxECOaTWk5tRCnFI7Ku92qFaNtFu3Kv+73r
153MmvFo90w/FtIE81k4YTeYChuCznZjfyojLzL6jdolmyljx25CLQ6tD4NWX4WqFH5NdmiCKa1Z
og06Nyfmzby1tq8Idq+zStbNlL1Ou6r7StZis3rzXKQ/8XJCdk1E/dCs0Or60h2CQTM9Y7qy2vtR
+06s/eV7sL62NzFCFME6lxluEY+BYU0egj5TJV5LJbqyHogtFiOofZforWuZHdDcYBoBBLIP9+WB
cxPI0V9kCxJUv+8Mo7IVZwgUAqjY8rnt4k2OssL7tw1JVYKWQkxrAir79B6D1cFlfUeGYAYrj1Ps
gLHqm7PERq3d4qUQwSjOlBVK3SB81YyXWvs6feTNBApwC4UD2zHPshl2rWeZymy4SSA7dcCMRm9p
ae4u79SaHi+FCDe3Syq9iKnWB4Or9ddqPB/qrh03bkditLtUh8vSVt3wUpxwVwG2nU8TD8Obby3o
5DjwuxOkTxSQVlsDSN/t+4dPbI6U7pqmynniReSPcqaA1zJn0JRMmyh+Mar7wf5+eVFrKr0UIai0
bVd57DAFlNfpU+L+ahB0fyTiXooQrHkxWCRvelgbIHl9ip30OmzibVrJ6lWylQjKQCkoHHTFBU9W
vouKRzhDT9G2l3dr9dagqYpXwwhuKA81Fo8Ut7fqyFDUHnWd3KvJ3nIkLweZAP7/hYCKhk6S9kYX
mNFN4dzWsrH21ZcJ0cH+qbkgVj+jz1YcZikO1fnLhOS/uUl8BK92gAEqDE1LQyG+I6JzBV4eiuTc
w55xaXO41CIca26dq2vORNcBkngAND4nE5LzZa1ahIU4QQnCtO4z3cABUR2dHmwXozWJ1N+I8wHX
tlyWYApyZhqtSxoWsDn3KLtjHfjg+g8ZnLfViCWcQeuqpiA8MvnGJ9x595MZGEA6BILbvzis1Ru0
ECc4niFKlbnNoxEw9U9ju89eJ94k7npVwRcyBL+j2WFkN5UxABAs9EYS+vEQfcQrLEQIlzSuG7DR
G3wZRu6r0U053vDEICBuLxuD1e0yMDABeHLQSdmCHHSPVpM24f1Cmq3BfmnANXK+/jcRgjnoqp62
TgnrPKRPlX0csyOmey+LWL0xi1XwVS4sztiXAMAHmTIoDa3C6zo/jeLPGqVB2G0uS1pNG2Aq48+G
8Z+yEGUDSyax+moIsm/jdtoY18bevK820QHYOL8xCd9fqYYDXUgUXI9mkCrUpxZjm5G+DYH44U+u
uqltrd7E+iyJ21Yj0aU00fiwRHWjLP5d3jX9AmA5aFY8OGASkCXo+KfOzOpiYYL9Gcys0fQ5RRRa
NIGpbBL1b8RZUWN5rh0kzufLJyfREXEoTjGccmZhObwivBjxDniynh4xT5e9GLg+X1iW2Gzek0ad
Ug0Pv9RhDwkZd83MJAZoPYp72zpHsEDIRDQhnaCF9mNxaG+To7vRbpND9ky2ABb6LDsp2ZIEK6GN
ut52FR2DalQTD1WRfdE47x5a5GqORzA02NXOWmfGXKdlX8MSGfoLoTvAhnjl9IEs/lKGsG0RBoEM
NidTUJcTMOq/5/XD5D5c1rN1i/q2DmGvSKxq0TjoCEZRLSiaR9NRfJ3pknu6KgWdWbb1GgGJSqYa
dmdYLZ6lehK5vq22D71hvvSDrIFh9dYs5Ag7Fmt51ycJskBgyfDGaIeT88hwlckKYasatpAj7FpS
gmjQGHE7tcF+UShSnhXLJD5VJoP/f2G687acy9CA246AxF2C+efp8smvNENDhReLENxQ5GLQekgY
ImsAmrQb9073NS/dkoOj++q2moD80LwyrMreWOsR8UKy4JUUXJyQUrwbjEf3jmfP46DzQg2IAh8O
UBfSBI/UuI3iRjoC1MnGHJq+adgXd74rne3l/ZTpuOCK0hnVw1KxhiC3ek9JHizNZ50kf7tuSRdr
EZwQHbXZbmYohf1Ib/uDtudEofQQfzJ8ithedlISHRQHKbQxjcshgTjF+WI5t5b53+yCOEOhxrFB
RtPGfS1N30bwG9mtR6QAN6/tx2dO7m3bRJT5IWzVsK7VAayayrfYLx7DHaCQgjDooelgrQA8jNeB
KFI2vLEefy0EC4YiHfo2qWY8xOPrxvWqAyYGtzCAkWfYfvhItukx/0tW1ltVRLRo4PEHPDVT7MV2
ah2VnyEbghFDvwBRyLJoS0rJQ2nV0i6ECNrudDWevBqACdFv5UXm7WC9FMlTApL1D9yqhRxB4cPR
zMOqgJy4uNPCwAKUimy/JEsRi1mOjf1i4OQOnHDwZuALx08WTK7x33ZMrGIVA9NmzYmRk2nSjan2
j2Nm31KD7pAQvrxn61Hx26aJxau6ZKjGM2hAmW+qQwWyS9d3STBuLDxhP+QLF8IEFe+7xCiqGifk
kj0rn5ktsXncPJ/d3cX3BT/YaDOwWBkilGwmm6nSNpqp+mN9m6Yd0lsSI76qC7ZqoL1XtS1kAE+d
btVUmjMT3FdAvHpK/dTqmJuJD+jYuHxEq4Z1IUdYVKobNYBK8QSMqnpP3fbopBicuCxj3c0uhAgO
PtcKDHrnyGXG5SssJXjdrjALMG05cnrmZ9/+ozy+uYuIxbVjOuYxorwuCgqYOo7U3n4Hr+uOI0jJ
wAFlWyi4dTWNM8uxIa2xfuY2gKP8y8vhluVM72wbdLEWFOGMf6JukRM0qwrlITWhALs3kvoJePto
ulVUhRoedew0vspdbcbuhsZ8R1OiyQoT6w7fRT7fMFBwMYmwpxgoLTB3gGKVcdehSWObYSSg86wb
7WgdeSH6Q7d5IU/Y1TIeqhGgIjCGmHP3IsUF+kUoM+rrmrmQIniPJCqZNaiot2DSlABGt9zrSXvQ
Gf3hYFYXPVnbmFTXOsqQKJlsKi3cslaRqOuqm1z8BsGzELQq6TXBbxiV45Tu6vk2Jx95JL6JEJv+
YkADGe1o9EHNnsPSH4BaHUu8yqp1XIgQEoiGjcYaK0HUCUo9Twvzm7ZghYcwsfOS1nhSe1n5dPXa
LQTqp5ecDXYdAZ8fiYm89XLjxRolZmtVwOLeCbqRZiOBvYc/IfqOzveFLXlVr8dkCwHCwSdUj/RS
QcLfxWRwibHTcOfCRVI/UjxwCnMSruROkTiW1VUBS54ji7qAtxVscRnnrjqWUIWyunfLn0P4EYfi
2JZhveb8xQrmlKAw2M3QAxXDVbHRe7rsbb26Al4Xw2gI/orN0iSdWZIluC9t9bUuPyMRf9neyr4v
nHud0TCzQUUTtKx5bBxnBzJNiUlfF/FmTIVDCI2hKkipd0EG+s/wPpa5pFW7ZqOjHPV9YAA4YrGq
QORQjS4Cr+Ho7Ez0J8IBBsaR4+Qp0sfF2mqWwvj/F+62zzJ9GsoIVz/egZC4lRWu1gzk8vvCbhmk
j+LcRg9uB2TrSbsjvbltZXA0skWI/q3q9DaMYE7MyrgGW8oWgwXBZcVaXwdQpVExsMB0J5jIAolJ
MlIcSttem+mumA+Jvrksgv9KMVaw8eD6nwjBKJZTWLJSc1ng6v9H2nU1yckr0V9EFSIIeCUMM7PJ
m9d+oRzJIHL49ffg714vK2P03fW+ThW9LbVarQ7noFdzeJCS1GmbAw0jgS6b8cBaEhegSnPcRZoB
SdKFdI/pV8B2uOmj4WU5yoklcDv+/ylrg6wFclaWalXNcgUBQTAwsIiAfZHc7S+eaH84O6sYyVUG
AH8Mb8bHLr5PAGVZZkywRSIpnKHpE0YrC4buC518lxqnAJtpI8K5EcnggieUYVqARtMObReGh/a3
g6HTS7QwCG5IkbVxnjJH4xRBt0qHQejeMQskE+TGk8rrcfT3d2b7cL6aNXdTWigxY24BLj8Y9O+k
sr4I088CCTx6ZbCMmTTwy66kpZcKCe67YHyH018Z8M/H8spNdtYMeHQDHkY1p1tgkSR2lc1/t1A/
74WVDLOoFHmcFhPuPkfZjzw+/NVG/PQKq+8bmdQXCQBfABSQVXbcVh/nsBWs07ZrIeiiBGMQKhv8
6GdY9EPY5lBivBnOS9ogAriVCTDGA/FALuzoD+9QaiWPM+MGcOF6Xs/wy4XxlIzhbZ6LqDQWv/ub
XyaA2EMnj4EZZM61RJhW6boy60EhA8zu+tT4+RV8ZeVM6NIOD7q7r9Hm+V+J43wMG5kSWkWBIMy8
JhjtZw8YKtkX8YddelWJ8zGmHhldJKG1tn0B9ahb3LRfekf3Vcc8JHbsigDkl8/trSC3STIq4d1E
wt6N9RfJ/BJ0X2bpwogVO9EkgVvbjp5QS8MlrRFsGHe3saaszHxUOrDwmrfxkRxxidosA8nkAgYj
ym1velGFoJFAWWDP+GHaSp6bOshQFgikwe7D6w6twrR+KVNR6+cGOAqu0JWkxUpXpxfj6mEjW5iz
ACQUK23zNmpO6iH1cp95NPQU5XL0Mg9N5d6+rYg05NaTapigQpvbgOBNs/MF4iZ1dWrLynFfzqbZ
r/RbnPxKvzJggKHpJpT8k85VQEofW6dYBK+9fOQ3Q1wJ4Y4yOmPSYKrR3YiE82WhK1fBIBoF3D5b
Kxnc+e0WhLy6L3u3m2zqL90/uRP6YMEZDtldCwLHQcSgJtoi7jQzk5nAIUZUghzqfcSIU/fgqTRH
u01EiNciUdxJzgszzcmE58LYD9+aoTwBksOZh/DUTsrdvkGI9oqLG5KyqetBmdFA1Rxr/ULvBQYn
+D4/StfPXVhXKVaNFeZ3hVUfw1HQoS6SwL0ZBjPo0IKEpDNDQB/Gn+Kvf7VCPKi/PsdJlCTQoDdK
tAC2TYQHu5wJ8k8iLTgHYNTGf0sOVRMfmWrYLaHuviIbOHtvnJu+/A+rw6+wJRId4NwkvfcQLLr9
PDvV3GLWubaDInRI/1HukGAxRSMLIr+qcy5ByeVGqjscV+1Km8APo7pLFkd7oPfsaXIV3Ibiip7g
FOmci0h6qaZDir6PLOoPEkKjNDwU1ZMqvyOfs7ozeCydjHQt1SU8vjP6o2or20TcJ9i55drZ8ag6
5xAkXQ1lMqEgNd+Yn9gp9+YLyUlBJe3+G8IHkS1yPkHGy2hUJIy/DtQCTnWqX8pzLAjDBZvDYz+k
jZojf42XvoXqjdZ+JO0FiakNfmRnf+02o6LXi4LPtsltUYO5fKlJke+VedmniVOg8zGacnsWNUCL
ZHHRQ1AZE+AfYHFac9n319QqHGu+AiehVotyu9vrp6sqQEFNQPxxe1QSI5smhjJ5T+G3FVvKruTK
dKpeMD65HTD8ksO/+ppCCyVFixEnN5ld0nudZU43C1zsZn8LCKn+p81vDz8EmqpewBpalxwkxS5c
6W6SbObNTm2bF8bgFN4ysiJswN429VfB3I6FeqmEJItbtwiQBmSH5BD6ZuyFD/pZ9dAq5GeOqOVN
tKKcpy+KbopNJcfOjbVdUBU1lczNFRGc+B8ipFfVOG/PMmkG3wR8hnlVGu7oUie/lbzKLfTDAsde
+CKIqu21NNHHTqhi4O/t9TKybMzLBK2DbVtfVlLuIAR82T/MIhGcHzSLpiqrHnPspvQhDL1adEVu
782rCtypasdOmaQIj9B6eG7gIUj2onWiAVKBEny/aBGjBT8PA3RGj11nz+anVh/I+26MX5rwbXwT
pknyWMe5TU7Fw5Lejp3kyfKXrgJ0lQuc+bbfexXGnSIlHcd8GDH6o6DQDzA+qn4ojclOoqtYhJAo
2CGTOz1WGUmsTbF4ejPYWng08h+W6DEmksGdnH62irnUgsa1gEAVHXL5Q0QEMcOmCFVRAC6kUkp4
RgElbY1ZTXBTEKQ7ms4NyqtWOe0flm0PoAIaAejKsqb//H0d70VWFWsqcoKan18vjHzJs9rYjUvg
TYejymwRrMnmpbQSyC1cbCYt63J4gDI+lbldBscudCXR4Mf22r2qtfy+UmtUq16ZgLDuorqTOyYd
nY50/tQCnWN/ATcP6kodLoBMJZa2EcMZGo3pFsz27qzXooesSBnOaQL9OB6zDo0fRD9qVmgn2YkR
UVpDpAjnNrViCmaZITOUDZY9ay9KKzC1TQELoB+gJIFOz8NpK2VkpMpSaW6C+16/KCV3fye2802v
Avhn5KTUAE3qcexL7VCcDNzTxvV0QxhmCxVXPKMu0Efn3pSWFZaZESA7CGxyuOgwKeye3u/rtLnz
OgjFMf4JVCud82RAoDMA/NkiWIyfmXwtN8QuRSW7bRewErIoujorVOnUJAqQjY5O6WfZI8cWxM6q
r/vAaTpY7rvyxCtx3NFMukqXOx3zc1SfnhVJurVKUVyzedesRHCHMu5kc7Zq1J7T2g6r0Jsqh2nt
QSK+1R3/boe4s8mqVEF/A/xnlftB6hrFtSyqFmwbgUUt2VIMzDNzAcdgDa1U1wEm5dBo0BwmObSF
RdXtFfslg+8MBlJjO8y61GE24Xt4UaeVk2uxrQEZJyoF51SgDt8kDFjZYJ407L9FE8CMeMBBsSUR
Vvbm4QSl8n/XjO8Qliw1rlmKjv7R+FLoF8F7Zr6M1fe5g2kMXdagYw2FruGemk8mqAEGVCSCyNk3
r009KDBwoQlBCMCZl4ZxwmYEZ6QrW40TFd8LJggyNttnDMDFAltYM03CIxnUMe6vKkD7R+12mGZF
NzUwfb3eoTZxeriA6Cyi/dl2OIaqqeA0xEg2/9weZzmVtKUI0eLJkcKa/dzvEXOYdg3iF1AQiuB2
Nk1uJZCLPWMl7ZAtxRBbOH6qp4tKoXYgrORsbtVKCGcSCdWSClkDvIJ9dG9cZ27p1JjUzZ4Wxs3I
a46iDmSRVss/tPLbWdA2vZKgdGSYzaGLK6+LLS9tRFmEP2wXisMy7iDNUjj/05gU88cNOieHM9Xt
7EFbehSuqBtnB+Pc+4E3C/IJmyEihqHAg412VwCEv1UsHc1aUculwwOtQ8ygh6xFY38PL67Goh4i
kSwu7GmGsGCNjiC76wxbjs9jd2jSzk17UfvupoddKcWtYkazsDEbPLWrKr8pQO1Z6oOXt6Bfjx6l
8V13xi9pQJ9+u4Q50gdaYUIto3YZe6a5Y3W3+65pO95ayeACIGmq5Ab4JB2OcTsdFurf1A+OSoP5
i4U9XJSH2TT3lTjuEM8zqLYDE+9uZt0sZFr5TR6KegmXb/yWQ13J4M6wWUtJVFNUpaTCjjMMeGhe
6MV+lnv/jjZ3O+e9Esid4daichrVmNVrD3lmF4ptAlwJrGtfxx+jl56WlRSjU4lWcvl95ThQlJUa
cBUgQwIW8bD4XPePnfRx3zo2veFKMS4Ey3sdreoqgsq0y4Jbk1bSWcvzb38nhHMUfRlTU5lKvJCN
kx64wSi4HEVKcM6BdnkgNdriYZVLxfAsxd///zcnO4zVKnFOoUmHwYg0s3NZ5yyDc6kfJU5VApVs
eX1HopK8QB8+UTspSd9Wi7OrlNsSrQZUEK1sXxWv+vA52lk12wTAVsiNuaY/4A5cKjiVa11JPjub
16JRn22fioIVOK8AKML3Z6plEEjV+LMIMV0wA7MQg+YZ1WVfT06YyiLtROKW5V2dG01PyqBMUXJF
Oq6059iWXpon3IaHAPOOeAjOzqS4yREpYcc47VvK9s69asod2UCec6oZOrobgg/K+FIMgqmc7Wvw
9fvccZUZCbNmqYPNAJrVqg9AgUEJ5GNa3+/rse16XuVwJzaqAYjXTTAQJTlTdNNqX9+BGP7P5/9n
FNyhBXJyIyUjtoNUp6CyiXwbpd7facEdW91s0nBkGHiV8xy8Y7LdG91pGqkgtyRYLB68pO1qFjRL
ptkMMCV1Y4RXpBPsu8Cu+K4ZS+knJtElZyKngLvTzcs6oKKb+w+Rwq9d17irO6Oa2psl8ERIZ/cL
rehFOQA7UPu6YD4FDn3c354/uNVXedw1jjaC2WwD+G1Uks+YRD2G5+lDn9mhkx7+f+KDN+amcU7B
sJBqDi2pcQOtKe/QMBbcJ2z8gGr2t32tRNaw/L7yPnU3KGoDMCBXZ7dyeGyLb3MvCOk2rQFcESbm
GizkgrnTOTdmZTZdNbqxND4CRvtoJb27r8WWCACaAcsI7z6QU3JBY8nypIhkbE1DmaOEL9UwHvYl
bK3TWgJnbHjDSGFGW+TljMecXLV5bAe693cyOAMzK72XNGtCe1R6X88XKcapM4HH33yYr/VYVnK1
30rSoC84qxBcu0tnYONUmKsPfc0mTmBn58J/z3tyLZAzsC5CSwlgnnGPVUdaOXr7CBDH/XUT7T53
zWQlhkDkHmkZWnwv40fr+/7nl/+QD99NAppNGbMBGJbm/HJhgIRZYciUNdFVrlR2Ph+yScRNukEc
g2jjVQofRRVdZLYpoNMR5BSX1VN5TS4rdDR6kZs68QkF2+qyeRg/oQdoOorKTpsPhrVw7vyQ2gp0
DPEje3pFDpqTHytfcnoDLaMLRzNz0pv0WRFcElvBwVomd6IqXWK9GWFZi8y0QQXsAV4RePeFl1eC
bOpWhGUSjEVSwB4CV5NzQGpRsARzp9CufMqmCwt5SLM5Z5mnAuBo31Y2TXElig8T0jKeMDSI2R7r
nsl+bQmiRZEqnC2GgW5JuWR0LiFPVGXPfYxOhSHxB1W/pgZz97XZtvxfC8fXi0clSGvSLJgvKHlW
4QsK7Y6ZiZ7Hi3H9dr5UtPSCYAMEdITbnhLoSLlSxjhfXoKC8XgsABT6k5jeFTUKbNrcShS3PQYh
TMYjFcgYBWqQAHYF50/6IkWCF97mumGGzwTTGMGx5nbJWgaJwAeO+RuV+V2YX1axgST7e8J381UM
n17Pw7kDSiRSaEr/OBfXqQiYYtPYVt/nvIIxkrRoynhcOl1H62NNU6TV7VqK7SQVDWAIloxPrXdo
0BzaCaWCbHiOtJNm3kT/P68QtmKlDne9dgCXD0fDwjg9Svm2WlTIJw1l7utyKxgpECnDXbIyjQag
gyIr1yeADKFfSX2noqlo/3Buuhp1eaMuoFkYgXl7k0tWNA8MtU83HR8b66YVcacvZ+H3Y/n6fV6J
EFzfgYlEnDwFnxtrfJAk1D+J8ZDl6lPFyvugZALvtnk8NXTaaxjiA/g4pxIJJRDphphbm1PZrmNP
Kx875VKv7vZXbtOuV2I4zcI+CNKsAihAyr7m7FlSXKkN7GH+EFuHfUmbbxTwzf3SaLGUVbiljZiG
JQyPe/1+qYOQY+wrNzNCrX+Tgdu0iJWwZXlXwozBLNnYQVgAjgZwwTnT/0+hCHNbSeBcNU3NRgok
eAQyfchrRy2/7a/X5sFZfZ/zz2mUUm0ieJvCP4PUvPKy0bDRrCnYFpEYzj8ndKK1NaNURKwrjJIF
/XOqHfc1+Rmv/XZ8XlVRuVx5IRcdpROWKk2frcCN2+s5umvpiXWGowFAS/LJeLsvc/m390Ry/jrV
MiCWLM37mv9P2q/2tEN+eNe1g5IxUowLQ4DK2XSnanTMZRwflT0EmC6t9M/7emxuz0oAZ8eTARas
JsQYfKFa50mfjmORfEzN7/tSNk/LSgpny32hhHUxIpSy1O9d9kQMEcLO8m/+th0rAZwxh03ZECXF
BGYwSb6hAv68ApZUSi/CYEgFl8FWjlTVAP5hqdTEwCU/xFaMiZVIjdy601IoRJuKmztIh6gTSq7v
hvR9I5HbpWics7xo8ZTv5xIJxK/d6E6h7sSx4DLd8qFvBHEbpVIt1kM9BY+ePx9AieVGruU0L5Kf
HzJ/8vetYmPT3gjjNo1N8lRZSxWjV781mt9FV+A6cGvRi2vD+N6I4TxQEyGKR29P5+ZB+GnIMJVd
iMAeNk7RWgT/oKyLmEZJAXrJwbyXBgBZPBkYGdpfLZHZ8al5DeNxlVYCJoNeGV+XWSjJKY5sckbH
tAGZdmx1QYgg0kp5e8ex3BqzBAiO7lSUjqIzR64st1FFdVWR0f1UfHWXSkEQAxcRcujtfLAOM8YM
iV+eQqBjg3hFoJTAGn4mbVbC8mLGZdThvVCM91P3IBuCER/Roi2/r76f4K8srQxGHV9q7IKUT8jJ
71vClgq6jAlGiwK3BC/ttyLiPmzAIA5nR5XzSB4mEVj9csg5Z6rqMmjQ0X1JNWBvvf1+mcRGM+eo
aRlT5MbFnTSVmIn0EJA4TERGvJXpfSOMc20kkEPNaHA1jJpil9kPmQLV8GsfH+IIibLMb9MfqHVi
eEQwULa1T2slOU8XyWOnzRJewoHhytLJnA6jaGRoy7+tRXD+zRzBD9yHC3DO8DmJPoI/qO5vJJGU
rYTSmxXk/Bu4ttvINND/M9+r99THaIXdOONR/mA9yi/zMt/gvAODYi2Sr2vUCuk1loOGPZarG1Jm
V3n+DniINyK4AIsZs1EUdde5IfrLE59Z950quO22z9EvO+eLGp1GW12N5MbViHXUSnLOTfVdR/VV
BPfK6pveohMeCi6rbwfjpL0ja/RmlRYVV94m7eg8TywEYbjS3wEc5lDhQjCJ/nHf42xEu2/EcB4B
wFxxVzUzViolnqFHdt19VmdPjw9klt159sZCkKkS7Q3nFmKNVXmiIb5WM9mmJLTj6i+3hnMAwZhN
o5TBhtFLlunnuBP0QIk04E6/ylijNi26ySpj/KibDBPFkUDEVoXhzb5wR78GBfpcRZgs6A+Dpzkg
y7xRBttCSBAd26v4Jrsip31LEGjFt2gHXcmoHkCrIisPJFMvCWsP+yIEnplvy65opSpyBaUkDKsq
TWEHGLcM2+d9KaK14yd+o1ymKZDHUAJmzgwAeaxe4JoP8qn1GgVdO7XzL1gsl5Bp52rlE0kklhK9
TeGrG88AWes5PSP37xQL/sW/CXYENxA/C0z6UVUCFATRo3lV6fcBvZTCF9o//eVScu5hRjIxtDK4
h/rF9Kvr8pwcUqdxk88KkEpqRxJO9ImskPMOY9Wb6I0zQRFjXrbIKaHhzxfotHjmvZ3i3ENI4buT
cLl/njrDrU8F0FdSJ62PgASwtYvg7j3PlFW08Nv07zAb6D61GjcNVGBi0VOoZoLYd3E5ezpx7iJl
URz3tVK7tJ8OmUbt2tAcCVyjIHc7J7PkAzRTsIyCneIngCXdBOUEyEiQ13YMQPtFTnmb++0ZM6a+
ftbBPCgaU9saM107Rb45uY9BgltQGL3a2cFVfCfZ6IW/qi+S5/Y8nqtTdJG61sn4tq+pSFHusQRk
Ul1DxRwmOX2i9XnOvP3vbz7/VvZBuVBioTy01ABFy/RHhsb+MwPwqOQ0H4nPnmZPOYrmIoQCF41X
scUY5mUHRFUkve0ZzaG5F5yCI/quQfHJnMIXwb9sPgOXoiFo35a+Ah4WLuyGyUS+ExH5I5rpUBv1
okN9HANPPpQHyRXZyfY18yqO27BKn7MArWdofmWmEyjoLJnpGcw8AkciEsNtG5hYx1Yd0f+fDZHb
y+25i3o/a0XP2j9cZ6/q8LtF9LArKfwV+zp4MjI38WgDQdPP7PghsCtMAVgP+xa5fbm8SuS8fl9l
gZpIaBAd2Fcl+lYWmY+pV6dVRGOu20frVRDn7fUEGeS2xKUph91hskY7LEXLt3jz3z3jqwjO21tR
DdCVAamoJo+PALH4ambEbruTlrmDZtj7CycSxkWG1JAqFoQ4yWHPnjvEGc8qCK2m9MYSTZ+JVo5z
+JoZEKUA4pYbqxfG5FWZoK9AYNx83svSolAycwsv3BRLZw1P82TYU1MIcioi4+ZTXxHmdMEPioxE
PNlK5CzYGKVfH5MfauQQZ6FaEKN5inTj/MNIpXLUlhgjGy/k4ZYFz730bd8Q/nBV/TI7PvOF2bkk
72Os3+CgZes4H7VT/1A5S9JVvy3RS24XSOyFxBPIFdjFz/VeufYErQ1kXLqWh7OeOSicLr3//ZH4
Y4SmA0dBJUNyRYi7f7hQXrXlHIZRyUQeCBKYQ+ZOZ/UwPqArH1SlMcAS/fmRCa8UkZqc46ADsNkW
hnqgABoOq2MnrAUrKTISzm/IFUllMH9CpdCpY2J301cjFzyFRTI4d0ESOVCiJR1XNOC2MqTan8v2
cU7Ii8AqFovecYKE8xaTISU9k/AixiASGNsLd/yiX/eO5NNjfG/9nVY8ycNgzpKsamPrxuVFr30y
6EVUPgoUEtxQPMOD1aR5TDrEZHHgYRjkn5FiyckHG7nZe/kr2hPgOsL3sLQgAv1l6DzdQ5DkWRAY
aLAg8eUUHyP2fV8xgUXwtfvZSrKonkLgmWh3/XyIjdRmIuhE0WlVlsO18hEEHdi1NuPuqF0dMHmn
DjN+5gO4JBeLaP0GBEGC54koAuQxudWMpnlC4hnuEJ2/TuOEtymex/KhOoSH6O/uLoVzDq2WN0VR
REjUA5whKTBnjLgsFmVoljTlzplSOAfR9jQrkSZp3XpMnQQthspzrV3W5TkLI3+u7Er+mAHuUNhD
L1xLzmuE6pRmZYe17A/owVtq1GAmAlbfz0yDGLxx8Q17enK+g2XIp2BgrUU/bX6yNE9pGIAUgCsV
XzTV6FNTc6pM9GTYDKTQb6oaugkYdMoJLYZUHoYKrciKYn7QqGbP6HdNjNoxp/wRtIeCVrPtMORV
Hk8fUAGArqUFwwvF8oqT4mFNPfqQIB9ws5C5LgBnIrjPnx15vy3sSiaXB7cYoYGEihUyRuQwXGuZ
HTmz3R+nb8pNeakdep850gfFeOdpXEnmAiBM+EbTyOBlaGqrBC9OxUsOpjuBt/KguKkQHXPTq63k
cS+lKJEzDMN2GDjTVD9sJxvMz494o73Ly6zkcI6tV6KuzhPc2X36D8oEGKxr5sBVL9kqX0TgIVJr
+X3lRzFkoqmWpCB33tzFytGMP42GyMssS7NnJJwvA4qN1YwUMhpvzNBUrB+jm/ria/QZwXGMkQmR
Tn84CaA2UHXdAJgo59ZmTBljCAGlk9LLLiWwdy3gxKkTRLZ+qxwWKF/Rc327zIXmrv+J5BxaTAKd
Wg1egeZVbrjkKzn0P++k4qIFsfpldSoPhS+KUrbd6Eoq52JMlphh2iImKi7LzwuDjuGlsW34Mgh0
El+o5GbE8iqOL6yxwej6WAEoUVSBgyUZm9BJpBYlvHyiXlnU1VXc9qGNyvw3NSwUoKbXD4nRlzYg
rcAkLaGWkWbzbZNLsz3J8cN+3LH534F4Bw3eGP8A6cRbU+5nSSpp0SGzm1wO2keg07kqtUv2vC9m
e9FXcrgjEyhaqWMyucHgxOABX8LL8UYm/sKPC3S4b/vSFrv57eyshHFnx5oHpU4S5IE0dol3kU20
zgnM2SZGjWnET2p52Je3LNKePO7o6I1SylKrorqu3+nlk2V4+98Xrh53UKI8QMhbYPUaL74jbuop
mit/aFzJV45ggxdFbSKj4E5INAZBRCPagH8GfEjVQ4wenkw+WqJil2Dd+MoTa6sqbdMStS567Hun
Gu8F67YpYHX2uJuWZFFgBim6d8ZDVTma0/nLRAhe4hgGBaQacgyDLSqkixwpX4PW5RjEuKALcGdi
D+cC4+pLNxmLDkq3EN+409F4CEXna3PLVppyN22Yhsmo06Udj9iSdQO+rGUGNvXVq9mRcMrwVPo8
fv43/Ivbl+EvJ/6bB1GSgORRhUdFlbhpMvltpJytenpPbL9SkHMgclmWvbK8ZLXpaioDm4zBoSKt
II8nMhjOc7Rl0IRZghdSLnuy4Rv6+67119XiXEVXth0ac4G2p2Ok96yCS3v6aMbu0vC1MAB0x0EE
fy1SifMdNc36KIwwels31UXIpiuifNo/ZiIL4NzFZMS9Cg+IacviW0RPCdiRrPnlr2TwroKoek2G
KUOoQE3byl4QNjik+LwvZPuB/GpkfJ3alEk46D3qI8O5+lGf1GPgZhfj2bz5h8vgHYiimHD5ZQx8
vTo08jBnGspawXy09PMon4jk76sk2Bu+Om2GWo95aPiFGETqCfqBI+ZUIn7zzft2pcdigqt4GB0x
UtVJCHEKlPWr9LYNznPj621jj4nmzIngEC329Nt1uxLHuYI8N9NJJWhYaBPzOI/6UVIBZ4A70teU
Irof+9whcvU1L6TT/mJud7atJHPuQSEpjXXcWa501EGqrAKVLckADPFvKJW3L/2VMM5VNPMYkFpD
dFz9CHwkxW3rTjktww/dBzH8yFbD/Rtb5NxERuWmTHN0IDbkIUhPQX6KJ91r1cdsuJwYSJ27wK1T
wfNbZJ2c5zCTRpMKuEQ81h60/Fw3qm0lAhmideTr1TTqspTkmAs2P0nEXbBcUj/7wRYyp38DibNs
y4518rXqvO6NzBrh4VuwNFRVYmfSSxv0Tp48DuRx3yAFvp1y73ngSyXL4CvWD8Bwo6F6Rlm4+yJE
jzS+SN2lAwWiYoiLF2MRxhf1mOBxbaGdN7kO7OCCOcNFLcK9FNgF5RwKieM5Ywn0GuZj335Qcy9J
BM2iojDtt5ZbhdE6b2HwRWyn1/FRflyqNM0hmVF/mk6JZwkzP5tBmqKAIg1Vf3AAcUFaDIy1ptJR
fzJan0Wf+jJBE+xLI4nGaLfvsZUgbv1mNSytII2WiyUbbJobHpkKZ+j7S5N9YDHxTWSXatoeUjny
TFOyaZK6IPI57tuOSF/OUTMtKEpNQdJcT2R7DL9E4+jE2lM83+3L2TSXlbqcW840I2yKHEk8ebqZ
ykeYS9wJzGVbxOs7mXtJgIu7aPJagbUkiYNZjUD/MqfP71HjVQZ3msM+ipukRyQ9mphHBOP3nSoi
JNh0GKuXMWeBMkruJs2hBiHfTfbYqx/3Vdje8V8q8AFUPxpUymcdj/woc0Z9PpAxvGyKzEVT6buM
61UUt1ql2s3zHE2NOzXGg0raE2PKCFZWze3GXBBFbUYcr8vGR1EsUIo+NPH+HlB1jLLoGDSSm0/3
BjI4pPaA5FbmglhDYHB8n99soJVRV/E2blgKfFkvln+oiuBqFMlYfl/FbbExZhJl6Fow5tQpwFYD
zNy8FT3Cl4347UJcLR53OtUoqIo+wAXSnIvL8FgczBP5NKIinXmFL6pIb96+K2HL7yuVrL6Y5Z7A
FVjy9whETEn7w2oMx+x8FfBQ+8YuOEx8e19FmKnlMs7r1MQgCKV2Gx72JYiOExcf6bna1rTSoM1Q
OFN+n403KoyNzu6+HIEmv4VIZhq2SWAC1GiKL8Cw6lHl674Ewb7wUVHD4sJQNKTIiiAAeU3Toe3D
rGfmJYN1YZGhvKyZzAQuYjv0e7UGPj5SGjOa4xnWoPnqAZykZ3qKnpuvFsjSpVMhTNOJlpHzrkM7
1+AXRxki/IwZ3MOCApJ1h8xeKkmybX3Q4dS/7K+rSOTy+8retbgIkqLFI0EuvqXqXSkCVhF9n3MR
CQujvsxQUm0S9QFvPK+Dz9tXQWDkPP160lRyFYJkyK1whILy0kDSkUpnvED25YhU4VxDrAHoZmYD
0hTjJ2JcdyLU0uWFtOPn6PL7aivCXAaI7pIIy8dPqeX11k0zOpjuxITVd1BRufvaCHw3XyiNm9po
Qvnnql017NOge5LyvC/iD2HkryuWL472eJlFg7UY1y2eMyeAkF+QO1C10f92MclCND/BXWFwYVbQ
oiV2SDHCpfkltcOL8Jw6+pV5P4LDBolTIjJvoYrLP7TaNPDCdbIVxijmH7IOXWjsJ0s5KLysq6U2
kQkZOYUSOSdRA1oywaQFhlSuovi/aKapM3wwPskHpKSFNVjB8TI4D0EHeRx1C2+BkviEeHP+qbNA
8aGJrnmBQRqcp1A6moeYGWjdDte8nNnEJXbojQkaVlsv/dB9W9pyprt9ExUJXZRfbR9wC9kk6TjT
LcJyiqFCoplugrvl78RwrqNMtEhNZQMPN+WxDwebmZ4hiQivhJbBOZC5nuRq1n4aP3AsNW8GUnV/
bj0gcx0SL7sS8dmIFo+LLlhtllq5uJAouaQpxrJCu34HXwowY365EB4DqaIzNRHGIP+oVy8T7e8H
inEmlAm8/R3adr6WApwBHUS0PMoYI6iujgl2SI8Rw865P5a9jYa61pbq5EvOopNqZAKT375Qfsnk
W2WnZWhXjxHYlpPqNQ3m3GPReIdIBOcP50YZJZov5Vkr/J6z5JoBe25/5f5gdq9qcC6wYY0MPZBa
r8HhBWJRr72grgGCDuL9G6qJxap+vyZfxXH+L+9mGZx7BC5+rLy+vbC6zxJGg8mP8VOUf1QkEe/E
H4LAV4GcA1RIWAVNIOFN6uA96i5c7jEIlxcAhPDwvu4CWCDA7hRD/g0tLdNqRc4T5eeQESBr/unR
Mu9Vp8XQlKhQu713K2mcyyjmIFNqDZeJ+Zic2tNCFKadVLQy9B66VwEDv28rm3fJShznMdqctDOQ
7hDFkx9E+y6ruduEvvWuosWrGN5pBDRXrcKARerJZdeadpR90GrB21egCs+zJZVNOFWdih6eOnCt
2m8iUBIhCy1i1tg8wStduNOlS4oK/m0NuN6TF82tHbL6PZfTSgJ3oEB5EbeqhU3Rw8d09uShdyYR
oKpIC+4MTVZXkiZDR0XZmue8Qk7REr1BN2+jlRrL76urPLKyIDKrJWfZfVZKv2wGvKcFTwCRDC5c
GJCNYpYE3BCjsg5DPV9aY3OtJ71guEEkhgsXWCSTLrewWjO77cITrb2I+fsnUbQh3ME3Ym2qSQRN
mvR5YleR/pdGxZ30xqJhFlF0qGchUPfD4Apcw4dErg/vUYOCP0eTZQuJ8bebns+NETUNknhaHtoM
WpSTCItke6VeRXB7HqhNEcya3rh9lFHHNOUrFcGiYLlEQrgdj6wW6UELmbSQKXeWmt6W8zvAw8A1
9aoHt+NmbEk9VXDMa/1uiJ/C4T0Z7tX3uR1XEx1OpIIKZQdQ5ui+CBow1QpKt9sn45cSfBk/jmFX
WogwrSnQ8paNTl4x22AimJtt5/4qhgubAtPQ86LEhJ4e3oXK1ag8suR5kkW7/rMr/7dYBmh7lPyE
tuUvEWOsx6jN0S4iXdBbE+TIoBsq7fqlf/kPad+1HLfOdPtErAIjyFuSwwmakWzJcrphOTLnzKc/
C97nszgQ/kFt7QtfuFTFngYajUaHtZQHVrGNfftYHrpuV4DIR3MXn6HBhp6saVpofZufwd0x+jTl
etGpHXAJADbb70Mq01S4oBsJ3B2TW11dDgQerRmf5+UR5UyinOxYMlossg6KRkSLEIMYxqvlLONF
0yn6IRpysbO7wvwxK4+3HY6w7LeVwa1VXmcLjXLU4KaTgxI+gxRUPOs8nhCQBuQwySYDhQNhYJm2
dBVsTioeKNcurutz0pgZMgxq5JvHPgCYx749Wt56oDv6TBBi76sgv8j6ToVruRHLuQvdwiRizTyr
Ws+B1f6kTv+gYNDyLctpaJpBbTAag+iP085a47GsUfBpP2cf2chZHKTf40/rSXlvBcvBupfhHrPl
4o8c3Qjk3HmSjyOmsyCwLAIyPM/TEITVg4Woqsk/3FZOdKy2orid0wsgNq0rQreiOEThQzsebn//
z7DSLV24PapoWTSJw+C/nsMLI/oFMRB9mH0AM+1s/4imyzt9PyUuqhc9HEfkyzIAMg05n19WM1Ki
C55G+bB3jAudJPGW+PumZes2Qfs4z2MWT7aW5SrcfatcxvLQJ28ItKgBllS8s3C4+KpCgtFyZSiB
zEVT29XsOTDnS4b2+Nv7JNbiRQrnMtoOJGJLiNtkqNv8EBUUrfBh/+22ELbUnC0YUAC0rn9QIfnB
NrI2U6pUEfxSd466j47+rK2tWxEMKwfNep+a//66hzwAwmq4vIjFgyxXdCyjlQKhbSh+l9YpX76O
0pECdiu81umvDB5hWe+jeWqbpfGXxWNNTGz83/GiwUOG39mz8t8baglbrXgeQ0sZ0rhK0Ym20r2F
EMOsLHiJz/JkndAmLM0GnBqFRJ7lRu2MmNQj6F+r9BhV35Q3gJHqdPN9Jn/zGlqKvCJrju+3/cnp
7iIjqO3SBdc6AKQ/kil1bbK7bYDCCwPocw745MDbw2M12PPQVEAW7n2tDxplb1qBIR36ZieFMwho
9SKDP0k6PM4QQiuCaMkJqksVHepd/Kij9RWZ4/XptkrC9MhWHhe2aHrWG0un4lChgGEBXyMO8k8p
Bc0JG8MGSbyMl09sFi8Kctuma0W1pCYEJs19vh4jWUVTFIc5BDDRYJ00X9OO1mGsjLTFldSNz6MT
9ErjtqubvAVGzVEJQDtMeNdXDJf61IcOWnp7X5/ucvPSNoFkY0TrxO4DkOBp5mvQ+tXKgR1u4eZj
hdkCmW4drNM/UDTw0gNxI8BCuMNbGqG3MrnbVnNWHTxbWLvEuevDd5Eu8eBCa9sK4G5TZ2z0MFfZ
+CkKHb8Vt/RTNMpFSpCdqyOD8zS6t4Rfjm1pBDcg5rb4xhTTMeiilLC3wnTHH6yhPA3auzDxwwPr
FDXOylHG7yUaX2TROa4NQPQDxZhTcy2SpdNzyFQO9Gn43Z5XvzgwWFmLNUt7Ub9j7ANvS3ZuBfP5
dhpb1TJoLSLpp/xss/m0oPxuZm7/B6fZfpRyogrc1ZVA7hmJ9AcILgkEZsBQwO2F7dytj8VnFrGD
CW5/+1AIItsraZxznDQy9KXe9H6Tde6YPrda4Tpl6uqrNxaPt2UJnL3BzraGw000TPtdXy/zPOUI
AGoETsZOTT83X8pEEl+I0u5XIjhX2MxLricDAoxGOScUxbn7HrNLseMWjV/FP2h6B44md/3VqLIn
l3AhLZW5FxxHzC1eK9ejaYH0FAZqjnd1D3wFTIN3zqPaD56RP99eSLGaFsiZkPAHuKrNVnpzUVMj
cZyuw0q24M1lNc84SPbqXgPAURS8AarPIGghAek0/tk88/BSg+pjNNBbXJlLoJPlLlyk5SChaWxk
cG5yNUsjzlobyG8/rPfdt9hrvP5TtFffV2flPStjLAdNYo2C2wBqYeDbhD2Cfphbw1o1R62rkIvv
6+MY3juT5GQJvw+ebpCJWOi/4Z8JoENI8xZcw36bj+5ctZ5j/Pu8FtuUvxK4sxsix681LTzF7Dw4
TtD2j0Tb3bY0wdV/JYI7slkBtkVnRB6Bqhg3QJ93OT9SrXKJNXi3JcmWizu5JUkxlAJAEn8Jq2OW
oiXBfkOcdKUMt+NRkmfTSmBkqX7Wi7t0+o+LxWUJqjnru27Cjq8RMK7RF1CmUTDE4KOUCBKldwyQ
WwFUGdtPwAV/ff7LJm7aXiGtT04a4C1QPT1kX/XH5WFGGznxM3/qXUQzsyRVJmrLN1QDCRfGxwxA
Gu5uKpVZn5V5ZiOho6+DIhw3sOIpu/pQYHTYZyR+VuSGjn/bNtjp5yJ4iAUug0YNHezknG9NajjC
rDIazAun3mp/GKYaDv2IS38afk+V5H0v8uQbaXy6uCyQ19EJ0A17rWiBULt+aCfLR4Nn0CfqDq9L
ieUzs7uhHd++TBFM2ZUVgyg1+0X1nzZOmrQeIVlBfugrDBvVXkBh6w92vu+mb42Se+jBCNdsv5iX
RTve3jCR29guIWefS6Q4rZ7OSCy1H8aBNdh9selFA+jLbTmi6HdrGXzDcjq1RYzEbguDDPcIfQPr
CwXUUHPGvLurvGvfQOBjqCYo38CxQ5FgZbazuXiBgWo5qYoDkDn+FF5M2fCC0BY23+fuwZiE6jqV
QEBVxn3Z/QbfmeL8vL1mYhEIGwzLUTEQwv6+UcE0tcICCVXnWz11HUV1q2FXyc6QeGPMFymcL3RM
kGyZ4Bj+Q6LDUGNsP/4OYBV4p3Sn+JYk8BMrxTIILCZy+CdJH9GwcTS8gkAQ4iLMBD7OsZlk1TCZ
FO6OUuyJtmoLKTY5ZbZv0MarkzdMA8PEXlTh9ierQdRl6mrj10vlzzogCyyJOxWezo0Ebm8A/7mM
aY5LvctjN9V3yvpFT4+JKQmAhFHqVhPusOSlQ9eugQ0UDGrvH5xR5Zt5oZhHT6Q4TOwSeOVGN1px
R8dyItr1eCX6KmDG8n1dRV4zgW/8eeonNwSuX/+G8GurHncr0ZyStZywUcCYCKI2cRs7PtJM4krF
q/iSM+VZ1uIYIClpihxtiuenhqyF4mlPxVHz4124q3a3nQOz4FeLuBHGOe4syutuMHEXdab6EIbk
UterxGcLr9eNCO4QRRUa8AHQirldoNAZbeSW84NTLW7XHzTt+bY6QkvfyOLOkrMkTaXrJZDHulOr
IBL/rRjumzKMSMfaSI2Z4Kok/AvJCoexokWDhoI/iaUZyJ9/sn1suN56nL/cVor96Nd79CKNM3Qg
BZYFCWEQUZftFls7WiDzyZVSYgritXsRw5u3WZbNvKLLNQLekPXF+YaGeY9InQSzqFfa2KaBsM5k
tXPOSVTIdoDTCVgf9IlhtLDxhXWv71fP9Ng0pAyOTmjgG3Hc4lXVmmH+Nwd0tXmvax8K+uH25ogv
vo0AbtnQO2nm2qC2wEtzfjBmzNF1MozJAksfjEHI4Aw0uC1SuFF/JTqEYIU3F3pTN1Fsx1hBDBu4
gKTyWrVy9fo86G95o6kbSVz4P42lNXeYrPKdMJjb9xYmtG+rItwd0JNZKMUjZ88XONYEEEkFcHR8
rUtcFYApi95Kom2RCFSo8XzSNIIcJrc/md51jm5STNV1kd9UqZ/Hb+CEBoncXxF8ynDE+KkVWnjK
Oss9HT7W5T6TEmyJjg3SMQCjw0KhDs55tnLUo2npgZPH4NwKlLi0LwS1W8DWHeJTdVf+uL0xwlsI
o1KwLqKqusoHWEbXADp0BdzGGCw7sDUc0K37Nb3/h7ZdVkIR7tFGGPv7xqJnOzH1wdYQOEyFq42f
lEhiBCIXutWGX72yXdouTzHGOTyis2Qcn3spO7RYCarrJnJmKpJM10qoa0vGrANsQ6t5UfWcaNIe
Y7EWLxK4/E+SZnmrsnxG7ri4DQ6ggPYitOJiWGb26o/xIQvQ/fHhtiXI1GKGudkbdVnsIVpahv1f
uBaJ3VLWLymTwP6+kWBmgDJY16b1J/IeLIzm+HxbA5G/ROvI343hNh+zjIW2sBne3p6fEpscxibZ
aUt5ByhUSQgs3CHsvq6CwloHrty1KsiclUUYIk/bdbmbaruxAcJqJTFmoT62jZyMBTJkh8fQU8am
jOwEQubxk5XgWQ+mUuCAy+qoMjHczUmKOLULA2J60rqAX8rdHlMPerkCuKBYD7f3SOxvNkpxK6eq
WY2cM3vQgUAwussA8Ay8una37vp9Q1xZM5tYnqMRgqSaSV5xMTqxSZcpqnAtnFYwBqSB4vWnf+C6
kMOT7JgoBNYcEx7OUm3b4tN3SDD1hpL1yPiUMTMITO9p2ru+LZ8mlaDxR8bRKzJDnTiMSRndUqi+
XJthauRJo0YRQrnm3My1OyHDClbo21smOrZbIcx+NsfWWMKOWgVuPXDEVMXDW/DujO33uUBRS502
nkrcQL1yIiTI0uD27xdGbrqmsSQjcUyUcq4VSGJQH4QtHPZwYt40+0MbQY4zYIrZ0Ias0McsmA98
t+K482SYcxFpSw3GIECcMHiYFujl2kHWDyPc+41W3EEyh0Idhh5iIrigVfOHxnQbGX2YcO811L1Y
6AR2We5SoKujhQ4rQrfN+3UcXOlUqFiLFwHcnTB2lpUATaT3a+PRUg4K6r+ytrH/Y/9fZHCnxBwc
RnNUtX62Hv4AkQbhOUdD7T77EB9Sd7mTje2IPKpu6PADGqbVbL4CZdhjVYFxtvVTMwVZe6CjSGQA
+XT48BbLNgnSSnBwSN5zoUjoTEa7Lpjx0x/IyQx0lkL42WLEz8CIn3OUWbZ4JTfyuMBkjoyw6VS8
SNh7uPRzkIl5mYfJBDjvxHbDnX68raHQPBBwmw47uYR/N7SD6hhTjHfD0n9TyeMcRt6of3qDDIoW
BArKTMTAnHvQbIBRoYMEqV8aTOl3o7hUb+iAwZ2AeMG2WRX5z7puXKhe2yixsrR5BZqt6GTIiv0i
g8MiWY5NCWJ4/pj209iNlj1hmUyCBvjTEtnuSN8Vsu0QuQOwCKE/HTGJg3r/tSetcrIOKZomfL29
mMtxlUGICOtfWwGcgZkrqTJSOQ0YBlSHjTN72am6ZHczhlcttwAPhTuvbr2XcWuJ7Gwrl/NziUpn
ojUIHS0l2qfOz7FUD2Yka7CRSeGcnVG3U+IMyLzoZbJv1XCvDenFUBdJFCKMebbacA4vU4mDjAzM
bQxs0DJVe/uIOb6vdM/ahqRj9ux88PcdWqhNSixwGmh872fdZuOa1ZDWGFlgtnswenmNc+r7IDIk
dUqhnb+I4ltA89RGj/OEBcRR9tr1OyBZ3TRu3bqR8YULXd1GK773U0mVLNVZugetfq3L8ld4Fi0B
eaCA+2DQzkMhibNkynG2PzQNaNBLlj8ttZ31rcuzQ0w/daakCio8w5s15ExdpQmYqO249ZXosW0f
HcO/7U7FaqA2h85MA0Ubzp0i2G7iLIGPoBUoNWiPWkccXvTBOSrVW3pzkHP5K4sLtQo9dqxBg+mF
g+526UdbAbVlfBpDgLDpku0RHl6d9aixSEjnu8+JQhIyOQR0YCvAfxeMhC+uOUueR8LNMXTVRp+R
jno4t3g19MkzA50fAyVeByD9aHiLGmgyBoOayRrpubAxMTAyn6El048Nr+5/Y4Z+Bi/9bRMQLhU+
jeYbYqExjPM/8xCt4cyAkgmQglPzvFTv4/bnbRnCldrIYGa4vVKVYXGqDCMOSFp8UbU6mMdUEnzI
RLzajFhLKw2dxFp21KyDorxlszcqcNarTbFThhPYZ2b1XdJ8KJLg9hIJuzrQff13H7i9pr1dJWZr
4ajfjSBtYrNCNEjRNF8ogYIkH9L+Lh7BEgsTgX9i3OqvWL7PIp2stuusES2d9HuoHM35oQRefbH6
+vB9WnO31e6orPgtvPMwQYOcHGZDCNqZr+2hH9opBCgU6wEez2UQHuvUY2+8eVcBnckZdrfXVmQb
KOejJuRQglo7Zxu53VZ6rIUYHNLdSX3Shl+3vy+8f7YCOOPoTTLmZYmGPO29/pnV2bO9AWDn8tu6
y3wg+fu35Qn10RxW6EKAiqTW9fLVDSmAgY0J4DjW7ltHudMdR2IXIq9gbkRwGhnrWtStNQH8uKU/
J9tw7Sk3XK2KJLP4QlXYy0u1VRQceCjOZUwWo+ngfabsoHe/l/X7G5Zq833O86hjGTqG1S1+pB6j
5C6WDWsI18nExalbOqsDcEG2Cq4BOqQ96sLhfopSd8rOBnlLM4K5EaLx+w28J/BC490duimABMpc
Vg6WqcEdSMSfRqctFJcAcqNxNHpjEwVA7pNYlXC3N4qwv2/uAdyhZkjXdvGB2Zhliqs1hX97v2WK
sL9vJDRrno2ZgaUy6o95B3i5L6b+hi4XPG8xtI4CGaYYOEedx1kaxYDe9Ycc/BwsDQKUxlU2diua
VmW12P+J4etXRQh+kCHvWMdBcr/6naveZR7mAj/+U5SNfNkAlfAG2krkbNmaK3A81ZA4gLDLPlke
mt5DD8DTe/O9eYrvljvlHKdv2TBLB5suQwrSKefLMgfvLMybo2PbORX1OQciLvKnErsTWgV7bVOW
4kHa4NoqyiFdkN9FVpSG6NRWml01xTsTFKe3je9PcpJ/XeFp9VcOZ999lsyzmqMFAUHu3vLKJ4wO
eGXQH+yn5my7kTc84DZ4J+sNF0XxW7Gc0bcRscOlwHhLC/j98CvVv4314saaLERhBnBLPc6ZWgXe
wwslKKke8iNysyeM1Vef+50V1PuIvGnPqAp8CIoRe77dNLX0JW4sNuBpLi5NXC0ZXXuUCBFHIjYG
SanuGIBp4CyjqbSSrgoGBjBaEuh+tDPvI1BH/VNRtZ5v2wez5VfrtxHGmUcDNBhF6TEDt6JtlnhD
5EXluUufQxm1j9DekYXTdd1CFotP/cR66mTO2MEO23lvajvH0PcLlbxNZUK060NVN/nUKhGCuKG+
L42jZT4aUo421jXxasU2inDbY6xZq9oxLC7Xfk30PBqPSggg6eSbNp/n8W5dL7oqsXLBYWJvOQuF
Qk3VKN/MqqZDq9us2b6bHwxyUe3kUMdPE+hAbxsD22xOtSs53KG1BxXz8z2COGtI901k+1YtIycS
7NCVCO68goBeG8sCFfw0PNVJMNFjnO1uayE6QFcyOP9tmRY6yCK0F3YnC84OuPfoHcom19wzr4Cm
v9vyZCpxcWmXWlZXZpjyDZE8LYtfIfrx3jAOe6USd8Gndm2uZQ0v3ufPRmO7bbVTB1mtU6IIj7vb
z0iG1CZ6mMvwFPeeVn2Yo8N/Wiu+4OBoqdI2OUS0ZvhOc9AC1ViXqpQhd0oODI+0W1iV5VgKOgWI
Puxwm3tGd0rDJ5r8+6fCdlt4NgI7NWc91Fgz8xr9ihztSUnegKd1JYJz0Mk4Jq3OcGJHpXdrggb9
S/4GWMQrGcwwNhHqZPY2jRFm4RJ43w6/hvW+bL7e3njRe/RKBnfwU7Dx2gDBQewIMqj98K04ZXv0
vxmYrg00gKk2h/XnbZEyI+DcADDCMG6dY+XqTNkNYNhQ9RLk8cS1Vfvfcw1fKce5gAVNnqOK16nv
1JekfgyBlUDe0FV8JYNzAZoa0yFjdLK0B/ti3e+auHxXSlGqJXcAj7JrhtE0NL2ONp76l94/a9Pv
27si+z4X0YcgnGhyil0JzeXO1tcAw2oShywTwUUBTghm2toMUS1b9116pt2/ryJsd4Lv0qgdBlKp
5B2b6KTdsXMyHy457D/++5VCRgrz9aaDTA7hTqWWloauU/hKwwJT1vs++vfBkr39PncijbguaMIw
eVbjnKTfl3gfjZIjKLpRUO41kU8DpgeC5mvHEmmhomoVmmcM+hRhQiv+VE3B7VViv5KPWbYimDFs
fFczmxVVR/gukhz1Eeg7pVtF57SUnHCRTW3FcJvRlJgVnktUPaj5I1e/jLJeLdlKcZtBSeaYMWPc
Tg0VVV6w8lnlIR1kdIAyMZxPrJd0yowaPK6hedeuftIek2Z3e0NkK8X5wr4aqTrbyNi2812+Pq6j
5PQJw7vtVnCOcKzDGYwyeDkTIwj/lCfrw3ofPtkPRlAEwxsilo00Hv0zUla9sAc0/1TDc4Y+6rJK
fM2S0AkKb8etFM4rDhZpqk5DG0vVusNu9ucjuowA15DbaA7HrJcUq5Ut0o1jY3M+0o7QEKJQDED8
02RkA6aVNRmZx9vGIEoZwcmAzBXdLBq1+WRkqjhpbU44N2NQrZ62U9H2Tmq0oeI/Prmz7+SqMQN7
rdqLSE61AvCKRtmhycS2WuekID+ws7/RWPdoFOp4tHc6coll+vE/asr5OtWoZievFYh9bs+x1z+h
WSgozuqpOjIgdXlvi/igvejJeb56CDVVn6HnSqKn2ooycHsNkjtC1FBxtX+c3xvUvnBa4097d2G5
BGXs8Ni7duxmZ8ZM1Xvp+3xvHjuJXJlunDusa3WluQbd8kl/iPX1rC4fJPvFzOCWmXCuMFcUEtsr
LDP8areBHgyokEy1a+Xe+puBxVXfJQIFqaqrpeQcI62bxSo7BHDrgM4U1lZh3psX88SYnmXQyGI/
/2IbnI9M07YxewcXL4r0WY4BkMTtxuC2QkIZrN8J0Qlq9XzSOQHSWRg70Efp9kZ/LtFLEcsm5yUy
+IyzGVrKODkMzHzuPTNxlaTx0tm/rYjQYQDqQQUECYIVPt9r5WmjOGxA0MpXD5zXdTm7q1F7ae0Z
68VeMve2PKFxb+RxhgAjnZYujQCQOX2bpidTlhRlh+OVZW++z22+qY7L2M14/SbTV6SKOjSe6Kvh
6kspUUR8baloUFRRZ9KcV4X6ucqrxMa15aA78YkZdeOhhVD3hx8kKIGolsvmrMW6vUjkHAOlaUwm
3JV+hERLc7/qqzuVX6bO+q+qce4hS5x5BFImwxUaP/+BkgTcjhW7yh8mDsfXJCUcmWKcUWgqWZ2F
ontnyhO37Q+ViSa25kNYy0AyNUECk3US/t00zjysNbTNKEFnUrdrj6Ufnar76XG+W74knrOPQENN
T+ljuVOOYBwcpTUk8Yn+K50v7o/2Yi1OgUC3262B9RsQUaXb9y71Slf10Hejse486sqw6YVnDrNX
SHXrqOnw5ZZRD+N0pYD4SnUjyBv1oFuy+rRwBzci2E/YvETUHgMwSwfNEGJ7pP86FqtHlXs6vr/t
PoTuCrsH5kY0EFg81kZkgEJlbdAgVZAvTvO+XFYvyc5xd6rrj4pMmFipF2HatVJrZTc2bR08GJZL
q+1mMu1t5eLMyu62UuKofqMVFz5NVVrjMMMqjf18Vn2GXEK/Wq4B2pvmk6wtXey4NNs00SWF0XC+
kqOgDXkcOpw246sB/NuSgXfdYeT4H/Au5yg73UKrf5HHWz1RHDUpHWAKEfB7RobjluqxkZVYRITA
NlDQ/qcVDxgy9mtdklhFCJqj2IeA5gJoxgKsQXs2cNzVkj2TKcXZhlp1jpKBq83Xw2/UaVAR86bs
s8QuhAeXtcKrqBy9nmcEhl04mfPQ+uUSWCfDK+5ZEdg+dj/Qrjx+QwuSFPpMJpK7Y6bMVJtaZ6ao
Huzm0ssmL8Tf/zPfQ+jrkUnMhEe20SGx06/pDmBNhyovvdvLJhRhaDpBw6H6esZwNaZoNJGoAp3s
HmDBkSWJz8XHdSOA23srilo9UqDDdGLgA8kJwOK+7TKIodJ7Q3MRhovR0OJoCNFsvkPYVKfeoFWK
UZVxOlv2+ryigPiWBfsrgu8MLtZW7fUOTlV1js5ySGPJgrFw4VVM9qIC3w5czqQYC3anK2Zx6W3A
IUamV5PvmTk+ZsUa3Nbm/9ieF3W47RlAalP3DkJaDQjve+SLkUtIf4PLFd1s8U62PyxiuKUc77vn
tOqUdux8R/2dqq5aHDSgaBqpS6MzJob3bfzztn5i835Rj/19c9U2aew0AJzCrVT+mpGQwayMe1uC
0Ldt9ov9fSOhjiM4ABs+oChjt8b7s3uMJ0kmS6YF52daUwnbdC4Qy9Lx81jnH2xD1qYlMzsuiqVl
mdMsx8npEk/JvyTZu9Ws3cXwlOr5vy0YF79i7FwxhhkHiKHaDWj+a03b1QdpX71s0bjoNR1MeLYJ
HFTjD+VHckhO/UG/TD+Uy+Szvnr1SyGp8d22hFcoCh24lvU0xGXThrnbAC5aXXdt/v326t0+QQ4P
d5x1YIUyAN7mI4wj4ecUzkGxi12efEl09aKVIL+gtWTHhHHkXxN3COcjNLRzRQlrflfKyKvmQwlo
PeNLtFqerpbu0kvWURhJbsRxTqJNogZDjTizmZH87IB+2SuaB1zMn52lvOn2+597wJv++vB2q9Zp
DqMJbbT+u66kH0tdkrAVr53Dmrc0G48Z7lylaOy11gXuIc2Iu/a7UGvcQvlaWhifGnddKXNHQqs3
AY6uakRDsoVzRzmQ/qyUlZyG+uOKByLpJc9PmQDOF1kYLzPaEfe5ViknPSJ3igmE79tGLpPBLVoz
t6NpVpCR1vO3suw/xmvu3xYhvvgANAz+B0xr63yDAY1p3tYL8toM/gIThoH9swvGP+1gurTJTfyM
2EjjjpCShcWcMwRUG1yPEfhWWHu87Q+D27buemJjjbJ6hDjI38jkzlFZO7kOHAT0HKgue7mMh0hx
oyOjZVwOtmzkTLqgbFM3FyHQaxWNMMIQo7iz/mn/3w2NH/Zec2SY+TJAZ6En3KjHWfo64xWwgisE
9IXnvD4YReqa0Z2ZWN6yvjOyc2rLzpbQMW0kcqZvJCOKsAo2MbOfVj1ykSjwQu1j7fy+bZsi82dH
1wKMjWkYvI8PFcsYyxltpWNzofTelPXWiHzS9vucMU7LCsKdbgaiOBJ+FGxiPVsvkrltcRflsq4n
oWFgPMtx2Eiqhpb/a8Mw0yrTMorcHygHDnkQvkNh55gc5x3r5rDeUtPfSOPbEpbEXHqHQjmzoX5q
9V41NRKfLt6fvwrxbL/tjBJsBvhUv4VPT/QfailxTqJIYqsDt0FqPE92QdFraZV3xfo5DC9UhqQt
smXLQrWNvZdfzyI71tIuts14NKb0pKmpr6r9bta7d8g5S7QRGwDFQBsB8YRj8v0JwOZS6sgGYlaD
qZAp9ZLOKN7NWQrE4TpKjPIYO8qAQl+x5D/nnMTIiPV5miPrrRQPoN0i092azb0kqhH5ZFy+CDRA
JIJ14G+AVkupXmZR46sPw/+nvBwjtwsKgN7X+3hPJDenaB2uBHLbmhf1COxPRL7KAZQvgXooWIM6
yjqtlwQymDKBDV0J47x/sfZaNeU9Hvbqb71+UKsfZiTJLwrOAUQAZ5KiYMvyxNcHOzPWsW0XpfbT
YRenT6p05OL/WLEXCZzHpdZA1ZRNaadH+zTsC8B5T37oth6QCz1prk/wBrrShws7FBOgA0lpADts
PwfE09D9XjV4pLrz++S4elZQsQ74o/5T9nIQHMYrwdyTSM3SlKyslcoeV5eQQ97skxQTc+mX2xeL
0CbAIvYHLgLcC5xNtOGItF+JnlpaXcrRK/THeZZE1IK7hRF9/BXBbGYTBcBUVLPULNQT0699fSjV
5wEUVOm+r96t2qfb6ojNYyOMM8B10VdbbyCsn0qvAFx23gEkIh09vTtP6YO2oADdUl8bVZA0nkgk
a4OW/gDOPhMzT5ZiRq+6fVGDKfFKPw4yT39P99hIOSe6IOS5WlzOQLterQf4bGQz7No11cdu/jSZ
F53eF6B2UIGmJPNYghMOr010ZL4ptQw++w2arUVrY6CcgZocTYuZ4zHAbvqYHB3q50CZ9nu4Lhm9
l8BMt1L5HPiCibshq3G/Gnj8kShx9ZF6xP4gsR5RmX2jHJ8EnzELA9iPlh13xsoxH8KDs0dVCYRl
sklVmUac5y9IuzYWAway0k+rpQdRc6Kp7OgJ3JcNRGlghSG1D2BpzjriLFxMGhEACaSFt2aLN/YW
wANU14rKoOvegIB3JY5zWv201CGJ0CEWKwGZnsv2u2VInInA3q9EcJFjHyo5KB0wZqCQX3YfhOm7
fnhO6oOKaoUJNoFec2/bhMARbwXyPVzppM8h2nPxpohQzW0sz1IwBWsNrpqP/m1RwqP1slt8ca6b
rEWnKO+DmtK8A1EhkMDj/yiCs7pQtxLDrDFaNeSfFPKlGSTuQWjVGxW46yTMAFxh/GF1yjt37S5h
s6AP4sftdRINeWNPWPnNoKb9ivMlq+s0jFTsSWV+RtuSMv9Q7JMJVwR6O7eOnlDVX2TQFWLNXmSy
zdvcYj1o5v4BclKadGc0g7vM5TFbV4l9Cy5LTDiBOw89u4iP+Ydeqdr9GiV2w3B4XdAtEzxZq/nT
Ol4i+16vg9srKbK4rTTOHGDWSpmHFN0C5FDWT5kMKlk0g3mlDmcPipUSxRygjhl3lVv05mMSJ6d0
RZE2Snxlrd7TpgiSlnzs89Kv8vy+XhSkf5Xj2MzoUlck9i/9Qdw2KulQWYaCH6Q+ReQy+ujYCVIf
k6ifE7BTKsEMyqd6LytyiIxnu87s7xvj0TJiLnmCaI6GlzW/WOlZNSQnT+TqcR7Y/Dxu51djvJrS
FZU+zeh20lfQdk1u1cX+qgUJ+MiyWlKREurzIoxvrSoaQwFFTIOiWrlT6X32OVf2ty1TJoHd1JsV
U0or1zCEg6K3QwI1/1CR9DAokrSy0JFsFu1PMLeRoqU20Uokz0F5YgbJKfR/oFAM7lwZRpYoKgTu
5N/d4VtIgMoXmp0NVDbrMuxo0OwLz/CVC3vnyUueoitrK4yz8bJcgVQ0E4Row/NSPA1K4SrWXWhI
tkjY37mVw1k1RjGK0qwQBIbP8w81wLxptU/2SCDQZ3BWBklwGEJP9ogVvdGvlpILsO2xRIq2xJ5N
p9Ff/QxcZhloj3PwcPb7KJDBjskMkQuhlLQetHLEzuXqucsPRVm7ldQOZTvGBU4tmcIiW9hkY1sB
DGFYbaV+1mKHJDvDrrrcq6c6PhMAwn7tpzk7ZP08ZG5RD1V5yGwnBcdlmoNyXovnX6Mz2r9itbC+
TY4mI80RXhgbO+bCr2xNQoO02HITY/zjJynIlmx3/zSgbU5kF2vaYi64kcagPzcnlhGnmTvhVOKa
QCd7+O0/+Rl+tLiP9KmYIlarre6y/iHLzvogyQ3KvIzG3bKGZhsatpG1JzF4mPkwBOU9ONRderyt
jHB3LNVmuPfUAbPmtdOc1iTKSY+joTgPM5BvZEh1wjtm833u6KkAkVO7REdndYJJmeyj091H2jnK
SjdVzX8fd+Mi0wB3RVEoQ574WpeKEmM0wqkBk5p9SIrBa7P8PhxqN7dkQbHgiKNq6jgMppdBMXKi
qJ2ME5CkKl83wG9lD/XDrFff40RGkSLYHlRK0YrEEHqRYOTutHkN27ggUCkF+OeIOnroBLcNQOBH
riRwlhYrfVgbg4n3K/mCcDgaRtes74kMKF64YJjJAJY+MPdeIbM6yprMSoM6utntleZ7b6Ke9HRb
E0EcjPwXstAmmFUB7cc5GqR4546OzMvbxVNR98/Y/l1GlGPX1BjGSH+amebfFinU6kUk38aTKkSP
McMOHrL0FMUHpbiz1d1tESL3tlWLb+VZjHlV7HzFsCfyvQlKH9kFRR3DZcB+BJ0v7vj/SLuuJrlt
ZvuLWEWC+ZVhODObo2S9sKzEHMBM/vp7MPKn4WKpwfXaevNWbW8TndDoPucvgcSNlsYbiZxJgDOr
rOQKHeb8kN+XuyLosEAzX2v70v3ADvgbUZwfgTB2qqwS3ZPMfhotP2w+mx8Yf3sjgrnYKj1QBTvN
A5s/NuOXPv2WNoIqemvn6I0AZiQrAZFWZoPeY9ZKu5mPQ+IYaG6FXhRIL4ZTPbOJQdHdYCOovpHI
BVV1UHRQfCKomng/lMYZra3FsbUa+wqvGP0SWCDzG27cCtJ+v3Dwwwe1PIOMpzNb5Lv7vp8dwIa7
yHvgQ4hG2yuXl6L/edkCN6PeSiJX27SyXYSUDLWnVj22ts3bcpQERr7tuWeluGAxTnGVtUpfeybW
aTH57Bf6spOK+UMB4rcYHuOgkiyzk3uEPTwvQ59+2oWFe/ljbWqyal9zH2vMUcelOS6Kkhlk8zHP
jtMHkP/edIy5jxVHxWDJfQ2Ei+6xbB9H5T+pgFXAtx6U2+lEs1LHuIn9qUk8pfyuipZgLn8lUEa/
FSGlQ2/UJmaVa4RR61NfHYpMULSJRHBhk4BEvuottJiSpnGH/ioZK48WorF/kRQuYiqhKVNCT/MY
13p7RcObafD/i0URfp6pzEyQhqgzAhoednL5Ma2+j6JnzE0X/221hH/NrSZAXCklHKO0g1zx7Q9s
cq1MFrieb897nIZ6yFIZkyO9QvZzbSiuRGrDlYf26fLX2k7QK1W46x4+UqznDTob8jEB8wke+5Jg
wuOG4jL84joVckeJTIDzeIBJ4k17gbvkMbZY6sYh81MnGu8QCeF8vkymLiqxEe61fXLVG4pTWvJD
YhKB629nT5PNT6GcBrMqJ8culCaqFgNLBOAy96LH1mndmF3PQSgLXHjczz3yePnEtm3vt0iVCzdq
ihujpbKV8fSFaLdS/HD5929/uvPv52JNrOttVEQoRCsQBlnJUSkqNwlFIyqiL6dy8SaUyaBnDe6I
+pN5N+cOe1SzDiBpD8zQZ5PXdaCJ5rM2a+zzafFXLDVJF7WaITNpd3F5TfN92z/EBcjzMMj0Abgb
+PD5O7JzXBVWC3p5Co3Qn5ytpyp+nUTITZtXH7abBufFQCOPvLmkk2ahK4JOs/RFavcRUV2jfTBF
w7ab5oD1C6IqgNN6RwpgxcO0aAr6E+rwRH7M6uMYO5cNbjsErURwX4rKtK7BJvRrDNEAD3PyQ/fn
neISh+zVe9HQnEgj9vPVwcxKagxmD41ykMuXAPuMybG3/7qs1KYQMOGcuBTAw8Z5Ud6WulYrJ1Or
AMYZ5FHjSNFHKk0w4GCeCDBx76bKsrHp5qoY8HaSj7d2gw4ZptmeLyvCIhhfP+NpBn1h1i+w+F6B
knfZoCq4JGpT7wxgzlRirCAepPIbuNOwwnRtzR8IcAoBgQNgjU3y7sFd17rS1Flk6HrFUXP09/zL
Km2dDXxGPhEroBnFBe2ut7W8l2FvlnKMqh424IepIIpuRemVDP5ubU/NXNk1Gpw6bZw2/lseZoHb
bF2j1hI4CxuiZVGJjeaKNCi3Y99h10d5Ah9bMIfK05yJ0EU37eD80XgC1UZJsEwArl5P64Hbp19H
dRJkxpeIjE4PBsO8vjKICHF+6xXBXuvIlYvoFy2DIbFhHdBadveMv2q+p8DEQnPU/Eu5v2wXWxF1
LY2LQ0M3SKYVK2CMwOBdHkuBqtBd1lqP3SLErWSn886tMHQPFnhw5bwDuJ/CuozjCVVqGfc3hSL5
s1HvMB7hRHO2p3oZLIbyE263X0Lpup+n3WVVt7/sSj6na2Sp9YShFhznl+EzoxVmVQsmzFHP+slO
ZDybtmpgfgbY3RjK4McMpaqgKMqhbdImIKqgSLiBlg0AgrRukoEK4Ie2/BuT/xhExq6B9W4IpJaU
UY5yEGzS/Gmudql922sHwffb2AtHdD/L4KpYK8upQQZ434Iq1kYTA1tW7qQ891jQnu+HNMCTpVNq
ny6L3dIMb2oAv8HAoflu2jBPwjJp9Ln2mhZjBibxMRTgy5qIWW1LDGSoJrC0GPs4H1rSMp9qCz2h
uUod8ORipuzb3AtMcCtCroVwBSAuUL06ZHLtydOXxfpEQu/yt9ryZoDpYKMTZTn79zbNl7JuDFkX
U69XqxjDK8+Epp/lON4bRS5QZbOYXcnia/Io182skkacS+QDMhhoJeZjYzrzXXaIvhMn81DSilhe
N114LZQ7paXVIqzWIDgms18fzH3kN/v4E/1sB+OdeO5uq3ZeS+OOi2bWlCkxWhBGe90Vf1Nws3S3
Wr83yrtGEez6bVaEa2Fc3B/yudNJCwNsffCkeil43ZZbwxl8diftnegDbrUWxwVDOx/7Zcoj2Hv6
ZGt/p2rl6OPzZXPcGsRAnfbbHlXmdKuyM1oGVJ4UOo2u6RAMEdK/VWzuJ4E+eKC68UDqdWeIsD2F
X5J5yUpqJvf2JFM0WxfFYe/Hsg825atqdMqf1aH0E88SVG9bdcJaTZYKVgIbFSCliwU7acHZ0xuf
CGBiRntx4jI5ZlX5jKcPr60FByhUkwvHwLSzQebLXk8aJ37WdyWYJ+X77jhjAxGD7GlABO2ybe/D
hhneHYEXDtY+Tk8qR3NhJ+yNk7GzVUFnOpqzoGuCaZrvIjK4zYi8ksbplyo0HBLalJ5qveTDrlaO
8gfgoBly4m+FuHiZWUa/JAPsM8+qYxnnTpRF30pJ9GK3GfZ/i8HcztvvZhozzLEGlUw4Vn5WzTep
Gu8FrsbCA19c4QkVGGqYBcVuB3c2IL/Oh3kCFUvz2QBARuF3X5Og3MevUpAf7b9UQd24eTgrcdzh
hKrSxXILlSJytKRDrgSVCEJAJII7HEr1cMwLJJjczkE8GlTEcEgm6GZtHs1ZD407mngEo5M+QI9M
fSi721kRhIZtL10J4DJWnjRR2JcpXkbu5NlhPCuSLx/az+bDiRzUU/76b4agcUlLsbFjmlOEBf2p
vga4E6Ctv2V44wL0QuFJwtam6ANyaasbrUaedNidBd7o6W7WBIYtsAKNyV/FVrOindmVFr4fXs60
eF8pk2OITG07sq1Oif0VKyl5rc2lZMb1aSuUtWM09RTZGCxK/CLiPtjSCTcD0Eco4PYx+EZJ1XZL
L9dNhfe57yT+Ztl3kgiCdjP1rmVwZpCW/Ri1Mh6hu2+tbzvgOtwdYs+6Vr4wWlrAijyKLjwirThL
aBOkO3MBQ6zU+aX8YP7dGw+XbVskgbOFKI360QKFuEfmydXtfYPaIRqDy0K2DHr94ThTkKOxszRp
BDiw8VQBHFgSEcqItODKEyu0aBECQMbTp8aZS5+xQoKz0bmsxtZVYK0Glw8k1ajmuFBq0LClTt25
MRmcugwG0a4I+z183lnL4RNBqVqNlgEkINIKtytcXbtp5Z8ku65F7xubTroWxSUEJY2lzMBgmjfY
Thio+9Azfeml88mOAaDSDwSelTR+/DVeGm0ZGxjboi27GPvNkx7t5nYRmJvAGk7b3KvIQ5pIl5pc
B4mh/Erbna73aEm8XrYFkQwuFmTppKd0RiYds9CJqQl4Tp+Yu8tCNi+E6w/G+f8g9XSKaVljK+tq
9DW3OhaB8Vz1rmU7s9fgRhh5omkUkU2c/qjV5yvURe8lJhRPXa/G8VdPJ+nBysY2lERjHMzCLhj7
KeiupOm5VMsGu79rAcig0JlTT6C4IhBmoVZciKjGSNVnDcF72k0eS0eh6tR+7yl+ExTApxcUQSL7
4GIF3vJIly/w4ULRAEwQLPJzpn2gQYV9ByxysCVBvBu+zbCETOZoGwmi3lC68eDOUeuawrnhzeCt
YM8RPMsWpvA4Tfpy1GinFpU3H/tXvcPzbhs0+3YH0FbpZwdIYax5iU6LRbh3RsE6fOCYJzIS+lvN
mjyMGE06wpIFxksjQq36LMW7ZTloINeMM8E8+2bAJejwYMQHLy384wRoxgvcjNDJL3KKUTK98YlN
XWKN7iQB4ndRP8B2ZYNW5rdALuuaMzjigeSFsfamByKV5g4DcZv4x+XwsWmDKyncV8yiBMOGJqSY
3YNUHnv1NUeb/bKMzZwIzlgVyB+YnOVnMwtVm0x7wAhRqiy7CKD5dFdE057mgl7Oti54yVFkzDaC
qPKtRQzlUvRThN6KMS5Ogzm89lhG/00Gn54SqVWToUVMB+6inT5G1uxYQn5Pdjl5Z9pYUPpHET45
9biD60aIIsKW7Ktporu20K5KSbumS/Egy4MjpfQuVnonSQa3jKyP1Hsr8VzeksypqPNpBr/mJB8V
wBMWdvy3XorYTbYz10oOl7nivAKaFwvr4Q3Di8+fsmCIHDVQ2Wvs19BVDqKYsW2J5w/L+VQ0V5gx
0wgbZruh3c4CnfpMfCEpwWa+WinGOVVE+noxpZyNsWW5G2MmxDBQmavlbgzp6JKO3rRLfqVPIr5B
4SflMphWd0o+zmrh4b0ZRXriai4gQDws4QD463XGVVSMMidwuxPT3So7g5WzMwebNQyM7NAmEXA0
AQg5/fhIEDkfHVfw5prVS0kx1Z41SU5S+RXAsWr1WAjHiJl1v3M+VbOBm2wowDXkDg8DqgDpy9v/
FRvFjXKbXPeAQSDgm+0+wD5tg9LwtzTuwACjicEKC2r15Y8ZUhrMD0mCT7d5QCsZXHbWplGpjQIa
ycvBGg9G8jJUgjJjs9+y1oM7nqXtI02Lqtpb7rQH61j4kZ+5gKNfjuyaEO1E14TN7L/SiYv1WVbT
qKjqCsw+qf5ZTxXTBYy7gimiIbyOF+vbHBroj6INLEhmgo/Jb8uPZd9ISYXKN06v5ehYKkdJGBgF
Jsivyvf2vMhURx1agK/gW31gzXsLt4jdL456UXm9Wb2plmpaNlL0u5XfUO/SChQqSDd0OdgY8NGF
JOsiEVzgpQPm8mmKwDvW3/PiJ55mL0eHTXPQQAwMpHjLBrbq29Q/jp0Sl3NRe8qAhl9TBdn4d2e3
+zSTvgCkou4FKXIzkWiWgX86Yjcf89KyNDOrw+voAuCQrgPvNcOZu5tFsx1bclAF6CrQsSGIL52M
pgktRcJIeVe0rkKfhugmWh4t7fXy5xOJ4TI+ni6nMlQz6k0ApPfVKnPLuf46W9R0x1r0oL3lQWud
uLQfgnldmi2geJThXVvc203l1qlg12DL3tYyOHvDvEpDNYb9U03+oh8N+evlDybSgf18lfPkvMEq
MJCqvSQ7jFIwzrtYFAW2RaBgBh4IXvP4arbrLLXVCdBHxuTQZnjIujE17yNamJqMZSP8x0NYZHlJ
AOmGEWmauHpxj3E7aRFcmzYTAwYxfsvgEgNNJ9lcbIDGRK9T9U8jHluHGia8/P4g77EY8e2yVvzZ
azZuRgZGCgCBhlbvabV2dTbqQBqCDEBcQ3/K+kBqvlz+/e/aBLwALp82cShjTxYCMJTmyz4wQKmj
gS6v9OOjfRBFZ94OeGncB1zyEfMZOaR1dlDmN4nuK53gUsPfbXkRXDKl2UxpX4KJxzLQtNYO4FJy
NO2glYMT/Vt2kpMsE4UV8JBUtk751nMwiDc0Y0QzEGp9l5WrfHyRRFym2we0ksHpU1skl6hmYKD8
CSVwtGfQX52TFp7qToGY2GjT4M7i+JIAUVIGSRTE1eUdla800dQqn9y4T8aXAxjNItUi2cSdtG8T
mR1N/ZlNB5M818meTALveYdjyUvjckFOp5ouVkjc9JDsx5fY61DEKW7qkE8iFio+7fCiuExgRhVI
RyUt9UjxfbafMPjnqgCuEvXKRefDfr4KCNMSUQBHVZkXd+aBaJETpvFBEBM2vXRlA1xCIKSWsAer
p55JveJEI5Tu7ufRCQ+1D7So3fic7UQLe6cF6vVVhf9+7PuuFNPSOCfL/E8gIv4Aeits1B1qNr3Y
OYbXAzEKM3Z36SPxKsuRDqI+8Gm9+tJfwIVCqSa6rqbofSU/GWCABCgn4ya7xVjSjeSOO2wVO1Wg
3NZfl2Bx2SilLkLUF314Lp5MQzWlKF6IOwAgObcWJ1INJ+1EZf+7PMZ/ay6mEHlq5Rxb/wj6srt4
rQt+lMzNMYax+CBl8SpBhSEwWn4hbtTVpBkp5MmLP5d/x5lo0WsrSqoYtTZwbcNOu8yPlehSRfS+
W5ij1wfNDw8DaDb04/8PkksojTsnRZojcAxDWmftw/FuD+6ju66JXODUADN0B55Whw47TMMKHJPv
peHc3mjJndug2TEAOyAXfZfG0Xf5bpQcVXcUPz9G3lg4Ankb9riSp/BDJwm+Nm2Uk7wRjTP3S+vC
Jn+g8145oTNfk709OqIa4V3f562W6H++jQSFXgOzmX1d4yY/jL7kIA78Ve/xdOHK17Ijbvq8e+jm
JXJpYsjilqCOB2qj7Sw72e+D1LPBD/SMzfUjuSYe+GEELrFRprz5tFy6AHm4Fes2RKbt0bYPhnWd
EG9pniJVNPD+DlaC145LGZku1YZR43vOR9vRXAweXs07LFndiDqSW3HljVJc4hg0SdV1C0rp+IzY
Wj/hvBgIKxgmc+e9KGcI/FDh9/1ajF3FZcg+4qE54D0/9QCL+gRkZad76FtXRHi3bScAVmZUMYb8
DmtCtWKJ0hTrcMXP2WW8VnB3dwSYL1obr9Uuf0nd7vMkpLNitsAlJpCsnMVyBxiPS2wXA8TGiQOr
DBiTkD57/a49FDvrMXoSpcJ3iD0nk1lJ5A6yKeS5kDQkY2mvHQ2oCkwbl+FTTm72rP4E9JU7Chfc
N6PNSihXAUw1sNPQnYBQ9Xsue330OIhKm41E9OZLcil+msoBg2+ALLZM+sWWwLrXS0L2CBYtLh0X
lx3UstNsYAGhRDuoiscI61j/sAx98whilAcRZhQL+pfEcUlBkhU0VlhyZRjZjGBSDdpDg9nNy8lA
cDr8lFuJZls0qX3m6WX31JXSvohQvtuDcPRW8Pn4NhHNtIy2EjZBJxBmlt5yNcHmnxS3AXavdCCN
e1kvgUnws251P9SNCX9A8v6UTE90EEw5bgfFs1lrXKRvqxjUHgrMoVPd8tAd1L3lGc/kifZue834
C+NRoJLoqLh4UTZFPUcTHElXf8hJ51TKvSZa1Nv8bIC+xuMxmq06/xYfhqo1zCAtAUeiCo4/Qoog
kUWLetvf7iyFR2SPsQ1otUmDC/aMq3wVGxSP03K5M7r0OstKyemwd+TYuTYc9WZ66RT4QNE9z7bu
qVKYC77r9p9jYOgOj/QAneF3R1UdsFtLiUya4yHqmLXYvsVcBWBZpPJK2w0vgHj2PmCdJtrAGPPT
NJ1wR6kDJjgiTZJ5ChpawHesdNFG8aaxrCSwn6/uXcRukjkJddw50GFWTacFvZYwhW1ay0oIF9rt
eQYmhjYgP5vW/RKRR7kXGf12mQPmRcRvZCYQprxVpDGqEmOeiBvlNUZkXbTNAz2Yr8FJt798Jttf
7CyIc+iursoE4T31Zg23J7R+F8DziSC0REK4gy8NksRjnmXeZN9IhRmE5N7MRHv428dy1oQ7+4FI
Rp21EDLLN228J+2/fFk4lRGrI+GOfS7mSkMoyrxh/KRpT3XXOuNIHZDyOJePZFORVZzgrgzgD2k6
K0GMHbCTZz/Vw/NHfr9h4VPp2O7ic1KE/6dgLij1ughHjg0N0h4uS2Cf4l0W184SOOsti0SSIxPp
tYhv+n5njq8aeMSFpGbbl6uVHM54QaiA4QcNFdCA7obpVj+1I4YGgJ4n/VCSw683OZEti3TjbBkd
5n6YbPST0nj8BviFdkh3sWQFui7cD2V//qXPyFm0upSgDDG6DPwaO+prbHjLXfZzCq4Nt09waR2C
fwumdzLy1RfljJyGclYCDSwDIWYgl96oP162jM1IsPr9XM1qZWkjJwarxefbZb6ulYcq+4/mzVWs
Ta7qdO4hooifCmvf6YIaaNs9z8bNlag6LdRaB0ScK+k/zPmgi3jW39ENc2fAd61HQrUiwVIfGiN1
4tBb48i6h5Wbgj3e0QPGGjn9PR9qgKjGgX34t9AIJ/EGtv2BaA2Gav55S2nzVrUAuOdS5UajJdvq
rgZR53zbdc9S3o1rySYugoBCdBlGmxH8YgFJ3AYrRy5oQISDsezU3/nSSh4XVCt7SUNS17jHKK9z
5Vtx5kzyc1xd992+KwVDF5tWvhLGxb++Bs2rJIWJly/2c0zR6onGb0pLBbeYP5Rwv4/q9PNVucPK
Vrx3pcgUu4E4sp+DdkH+SwIAjScBFxZIfiJW6O0uxUo1Lvz1fQLcjBlZNnsdgem7XJmyqwTxLVt5
0wpHhAMh+pJcCLSbriB6A3G9EgAc0emKT2UqcOg/6KQBpZIQA+tiXFCKZ9pEqB1wqfFQ/rOVpO4q
cWmOvlLqR96/XRX75WBncVyA6vpeUmiG2s7oiavNDwsB1fwoCLSbUco4C+Gi1DyOdlj0hLi2XiRu
3KqqO5BWBO65fTy/pfA8AXpfKelA8OXULHJJ21zbSepgcnV3OWuIToifIqFWntVmGWfYm2Xo5dib
BcJSuTcDFUAFogkmdtzvQ8VZKc57S2WxsrpVcYmwwbk4Pxn2d2LfWU1AxLSzmyn+fAnjY32UGYXR
LriE0Z/KTvNzQDAYz+YNHqa8+gUTiqKIsVm9rORxYdBaolGqJYTd9AAG2PowBvEuvAb9XvRAagd0
1J7sgcurdITje9tf9fd1U+e+amFiZBr7N7jRGKHTYwCgflb71xSzj8P3D1nLWRRXFkrhoPVhym62
ByVx7KvI/2G6BgAMHG0f7YQhcdvVzuK4kFiyIlvtIa6pHOqHD8Ohvks99Xb4qfjpI2Zmxb1i0TFy
YTEeqGYXBN7d/kQIgT80pcO2fyYcYOdmiP6Rmx5Flc92J3VlPVx1qClROpsVNNWdOt/l9ypokqOg
82XPcDq8aUTf2UKGqFkn+r5ceNbSfEoMCql1Oex6gKyVrfBZgdn9e58/nyEXkwmRir7NIGOxAiN3
Woe6UeWavnE3Lzt696Fb9+pDctE5621LXlop8cqqdsDvqSaf6vjfbqf/yjO/deIfKsPif98t/NIu
p2ELycfEUuz1B+KId4G2HxTOSvGIIWoFtLOBnROqEQ9oOX2wwD568MjNHr3DMwbYykQtpT/UkWcl
ubAypvE/Jtl5eEUMA5Yakh+d03ta4uhwhcj7z50zLr7UGjWHaJjBFXhHYlfd9QEDzuk/lzn2ugje
9ERvNQIPMLgIM0mGKQFEmbhKHBj1jRb+21mwk6msehuci6VkwcL/hJKk+Bk91vfKPnnpnO7n4Kd7
FONPwpDJTuWdu63kce5GIxO4aGmeYSiZbcaBLuyuvhrBQ4Lssxc5wmbmWQnjnM2IhyqrFTn1ZH34
mYNEr0g13ZvrJHeMaRidcVEFY1unKdML+vHIX5RE7Vjm+J6dt+y6Xe+HxxZzFxq2zmePLa6dODAC
0XcVaMoDbdOsrSVDQjkW9i/ZAJCA6MluP4/hjzo2BCXZZuV3/qg8FBjRF3PIDYzujLh+mOMOez/Y
0xRU5iIhnKPNqFa60MLJTQ0gztr9qBiOZX29XC5sOheKfgNDQkA3NDghErDYNdJi7m1WjqX+xTIE
cXgzV69+P+e8llLOmOKDLfSyDNJ6so+p8aVRNE+bO++yKpvfy2IIjbKtsx01uN3qPigpvdlVHSrX
tBkBRnWfjU99K8Ic2tTHwtIY9u0AW8aTJ2b2DP7wBqdOq9e5fSn0e7kEpXf5eFmXrWNRMYwIQij2
KMNve/S61up2PKELkv6s6ju9FQ2LigRwxYxaxljUniFAdwbP/qx6bRD5819scEhxhy/JTv3rv2nE
BdlORedwzphGlelI8V2Rpv5lCZvPBuuPxsXVsM3CJAeniquFt3pd+vLgS/2LNfhz+tiBzg9Ay4P+
Lye6We5Yy+TCa9hE86Sy71hZFR60DkkpYsUQnBR/SbI1sDtYCbSSk6eiPeiVwNQ2i4iVCvwcp5Fk
tZWW7GQwN5yUHoi6fAsTg76OC6b2KTXRkBJWLlsl51ooy5ErZy2MrlHNBUK1gN7Wd7E3gPFF27V3
krD5teWyOCPMlCmWIWv89bkdWwCDSnhxGTJwTuveotaHqfm7a0Xv3ZsntRLE6ZRkPbJknuJeQm6W
ItA6QaEiUoSL1bNGVYmOSuIBaseVapAiW44K7F7zI3eO9Rdjiq4Ox55oR9o2R0EU6o5RWo4tWoTY
GufFaP/5UFgwX4mQ1DbMKgW6dN7oZ5gvAkThZyloPgAXfXLRlSgu1HVzGU7TooJKSLOcxr7S6evl
wLOVeNa6cKFtUZYiQ3pLPDsdHNRULq0stwTh3GUxLJTwZdVaDBfe0BWvunrCqbAJ6OwI2LSAAdKI
Dn87Hqy+FxfSonhqDX2BHC1QdmDmOzknqI/947HEbKKobNvs+K/04stFOcmroUanE+WieZqEnP38
AEC/XXiwrluMCgJlb5eeACPEoH6bxepaOlc16EpiTlkP6fmBgaZpbuGnsWPd96ljYP5MAzUcAct0
YGMa3Ll8oAK74avIJBvVXuvgA6U8PCpAP5VmvBgOIuyXzf7hWkUubky9uhiDMSAu+ROie+4Nn5bA
cKSA7CPPfr6s1OZFeC2NCx6mEvY0kSGtBj4ALDX3oslhWEMTKovlNcedSv4kepfcfAxYS+XiiTkN
SUbSEd3RA7sGN0+YNFdvMc4R1MfQxK1UJJGpccEbbS6qVH02KlUINSezc+z2qzpaAvMQOgYXVwgF
QPRsQScWIxXvOXGKH9mD/Rh9sf3ORyxzMPj5SfsUxY7oFEXacbEGF4UkUph2VnJThreG8PFm67K2
Pi8uyPQAXqgyHQKGnXU0AmaV6Dg9at8nl5H6Sag45KtICNkicHfsr73NO2VnFHEa4ZtOd7iXBuY+
8QHp1FlO5Cdu7/XX05cohbnkrvJd4BjMzf5sMTo/DK2q49hKTOXRRbfbLY5q50gY1TcDoD5Zjpic
SagsV5BIsaxTEILhsXZfHjS3uSvv0dnz00/wiwcDzzv9Vf2Au5Ir0JRZxyVNuYAjpaY10BgfeXRT
dEgPLdpSISJACkKlG9BgOtU12/nvr/IvIrcUBALA67494FDuElqbv79yviOjGwXA0vfTo3nAqOuz
QFlmMe+U1QnojlBh4lLIJRCa0xkc2HqCG/RDptylae3Y5vOMVwRp/pzou1aPnEW07Lfpnyuh3Mm2
mJGZRyVChZZ/J8p9mn2g9wAC8d9KcSe4ZHFd6aaWeFXxhFVbZwCmli16Bt8saFZCuKOyOrsKk9FI
8IDbYJay27MbQLETtZtF34pLDXGSx0Oo4lsZNL/qNNkjuS0gxxWJ4JKBHlm4sSfQJE0fdes5TX/8
RyPjUsFsdlFr9qhhl2+zb7gxEAwe5Z3qk6+ir7W1vYXRqPPRc6HfVk3UChjsQ/kHWDWvfTBuJk8C
q4vNiF0KsLoAXvl0UOOzsTdkp98LlN28G67+Ai43pHE/YswWX5P1JlC1YOyn3s/Qtg5Er53sYP7s
vCafDqqobOzaiIlrdtRBDe9kCtD828jFpUIUFTdT3m+1MP/+NjKBVnZuzRY+RYJ+xFZadKXYQEPp
DiWgUL7NtqMaVx+DQjndgFaSuWgxsmnXJE3Q7IketfxbERUOFYHnXnYBbIe/1S7E3nkio2xgA4iq
8rWQBZes7WvJSgkuWqidWoVaj2q5QMp0uoOyR0v52VL9CENBi5/7434QmiL7qy/ZBx87QkUrJgPB
3QBxOHvrsJTT6oTi6u7wwzLFuVMkkQslYVVrFuaScSlQPPOOvW5OXyW3i5wesObatXhdU3RwXGiZ
sJheGBJcwKh/1vSpWIT3j8v+jNnht6aBJT9DnZUOyep1xlp6dGw+ARz7mk0vYOv1cvC4nFNMfn4L
Lc3KbmPIYph8yp4NDrMrnPCSLHDmdxNchgQMDqVFVy4wjpnpTnts1YIi6Ch7x9RxAUD5daIOmo4C
/URuwINwLRVqSIkp2PoFirnTEvlU4GmFfEbw2OVBHYge4LbryLPrnS6Yq2ZNQ4oBm8qQqdyV11iW
2iH/5DvjPnE7X71lV3TdLXZY07K/Xz7N7cvkSjIXVSR1MtrMwGcesEHCRvS1lypD1YxnrIP+anzN
b8heVEIyn77g86cTWGmba4CNamzItEzPKGVvXq7SUVQjCxLPSfGVEHNY1KFsMAIVa49JcpOWn1P9
OFIqMhcW2i8pw4UTi9hZ0xDIASCgx3IpdYcr01ePKtZVjEfBcV2uhYGv8dbTB2npcxXNw9OrAq7+
dw2mlFiTqhW0Qrd7GivD4GOK2tnhMEIvCXQjXnNo7kJPLw5T7DLAi3GvEUFVIrIKriixZx09UQtW
0YBHo3oZ630JWpDL308Qik8NgZVRZEqYybGGz1fBwbLoViFP/00AV4JYSVUkVIMSS/6SKVfJLAq/
onPhic8pMezQLKEC20dP73/N7obXrFU5vAjTs8C6CRcesD9eURpCHwx03TI4qnnwyfOvvqgygCfj
8ufbvlyere7dDg9JaVsk0K7zpLvTtr2XMJAVA+Poy5dxTwSvS3+I9lhQxcY2bpc8d6+kAxecpKg/
CIpxw80esspdghqjTmzWonlpr2RRZNo29LNIzrPCOqUYuUAB0qdPtL6OosdlFlyXtpP0WQTnS0tU
UJDqoeTQgmiv7m2f3SfEo1N/MMbfcvgZoMLq4yJmF8xfJCpsj6hJsfg6esTDDrMIt2g7pp/Fcd5V
tgmI6jNJcZMm1sDn3ILzo2gnL5ETy+/jbvIumyM7ifex/SyPeccqXPRlV0wW4BJckzi0OJSY1Kq+
5jM2I/CeHzaTwPpF6nHOZo7lsORJzSb9BneQn+LxhyY3jhzJAkF/yPpnxVicXCnWqnFuqDUkjW5y
C2ZMYH99jXxZd7uj5hBcBDOvoj4RBa/t8HsWyxX7jZINjc2+J4lvxuinAmiEywf2h/hxlsBlY61T
LQDBQrFflCntSwJ9DtMJgqT9lGuO6HHlD6Ubdg4xrYDpNMJ5swyEfIyDnlwte1Q/h0eK27TyGPk2
a8Md2kPklg81FUI/bEeRs1zOxfN+ULJiwZUzpJ3TtAiQ3edMVAVsW+RvITzpVGXEuUzZ1SWbMNHk
U9PN6pdKer58aiIpnFtHegNE2Bm9F6yDH3KtcbQ2vzZ69IgtW+DR2xZ4Vojz6BTQu7ldQpS1HErp
c7U8XlZle0QCuG3/mAPP/xpmpS0zrGAvMkbbN5V2AbqiXLpATp992naoauLqNetjNHxUOrt11X67
/CdsGQZDDQTsN3axAe341rcL1a4Ag4WMptM9wlTef9f7v/6bCPaVV+FjUOZ4iOwFfUXL8iXMmahR
fdV3IprtzfeZtSp8vIjKrIlbDBaENzPm+BK/ec539lXlSq5x3X+jh/Ep2sUBUEbv8kCUprdMZS2c
CyW5aVtRXmDYgCpfrHy4zWXhYIjoqLhqXm1ze8wr+LCNiHtr7qofErB7GcOTa94Orokx/exOdLPe
EsqQBf9nodzh5XlvFuBewQNNfzTyr0p1pcQiGI6tb7eWwR2cQpe2MFN4QZgcVPWuGHeXDfAPcf6s
BHc4trJ0tcGUoD+bg+TQL9MeUIYP4WfGhJfciRD7RfpwByX1o52VaoM3bPuQpPckfL6sz3a9dlaH
SyJDRKiK7XxWZrN67X9EBx9Zv1wfC5czxmkB3aQKMXW7B7bU/5F2Zc1t40r3F7GKC7jglaRISZa8
O4tfWHGS4b7v/PXfgeebmIY5Qm6mbt15SZVbDTYavZ4zBgK/sD108mZbPPBFkFYV4DwggBWHAG78
GrsPu9DRUPxtHRGOnLIdoP06N37XOOuqqiAzvgsy1JP5pd8htHiyvsYOw7XJvyo+9ZlB0FuRc/iX
COpNMveQZHm4AIkemrY71jrGahxmtCMP236oFLWH4o66k+h02d/8GI6+yeQ8Oy3kUIkCaFucLL/y
SqQpoze7id04v0H1IXiVeSYo2oPuO86gIZtag0yX6n7g4pYBKUw+5S6C/qvoWVThEEnlPIeloIpe
6dAxwiiKcQik+1k/gRfSvnzhti3VUCl2UHVkfZTzgklE+kSeZxRl75rHypvw3XRYy3QthoncvNwr
UZxKadAbpdpDFLvcOVhMFLCYdMLdapEYziW2Fqb4B6bR4LEdwxzYNsQTF+82XeFKG84VFgCcUcYR
Yig5teXXvhSkrpvP0+rvc64Q7RspMlv8/Vgu7Kh5UObnqBcN0IuEsLNcBTD5MBTUqCGkBa2p7Hen
+pqNR4DQ8aGNAfheY0pSlClc/j4W3wkrAF7dgdDx75y89zuQ2bDvI2ovbouhlkos/EfXOMckFZaU
EZYXyEdmBgziiIkRRRGKSA7njJJBhysaIUf1R0f7Eu8VzCDFfu6ENqpRd/Whc2TUhzS78UX1423n
a7zpyF1eI+60ae4gm5UddLD2tNesWdUwplN/PJUe+DHdyw5j22LeRHKXuJx1I20lNMdCkkiRrfeM
Ts6I89YeUhGUj0gWd5PjPtDUoMC4o0FyZ/pharITjYK1ge1EZXWG3D02ln5IsgIjJMnBOupX1oFN
psun3ygSbXuMt6PjbrSyVMQMXge5PMVLvrY2oxKb0F1X3eRY34hXJkUCudsdqNNSGGxUDfggcfap
br9etoXtstfb2fFhTlRrNI0sjMAQX87A9FeC+TN+ZE0aNl77X82dj3LaUR6CuIU+uj2CxB3Lgy3B
ZWORBkXZ1+rs6sjmuS5ruXmKFhh14JhQ2uCVTNM86K2CwJEo/khuq1RQet166YmmGKYKElVN0TkH
0mtTktZNj6HeVAZ4a23L8YueHyfMB1xWZDNZWEtimq68vSplddp3yIhn3X6tYt/h8AA/CINHlPgd
o6c/BBK3bvBaIuctTOT9zRSh0CX7lg+kcN9IbO3c7RTneL2XrwonfbkscetjrQVyLgNMTlWl5Kh7
qYY3k1sp/Hn5728rpINQjMiKovOrP2GXZMY8Ixk2MNanPTTzTa6LPNJWF5tobzK4lysmadOXNdxe
8Dzv8l2c2hjsAve8V3oqYHf9yxptbhuvxXH2Vwaa0eQJUsjwr79p3yovQRSfvWg+K/3/fZtFUre/
05uOnClaWtBYpYFzVIKD3l5Xo7ACKvpSnOnldQ22DFqztzHwky/hs3VruQMSIh3TwWDjvkHlXOQq
Nrso67PkzE9Ni2aJKgi1TCAo4Llyymc2PFJ+73bEW54kV1Qz/JdL/XaS3PvVSLI2WBFEshZH4U5X
ljvf6H5jA8f4HDjj3WVzER0r94hFRqpjXhcXTO5Py/h9yq6sUQDrsvkkrypOFvdulYU0mmMEPyUf
8fns+MjGKnGf/6gBvxLELwToYTZWExvKWqTjIn/LMF0hwl7fjNHWMriibm0NSmuluM0hEMInNwci
OW7XkGM0NbO7TzPjiwTjzOHyZ9q+X2/FT86HVIwGDiNMqqPRr0q2I6rg728+/Wu1eDuoEV2PKgQA
wUoFHFi8yx06u+NXfKnSJleiko1QIGcUTRoGqV4h8CT+FLnJLQPFCTDqb9nDshNnkZcPkPJZijIY
cdSGUwxqkH1bj1jnEVGACzQCOv7755gG04j9TxwhKyxIduGGoWMBGJLB5cudXQsmGbZv7j8mAWSp
9+JmXR3jBXwhThJ/i+KvTZc5qvx02ezYV+crM29WQfnZvLAZCnWqcKHS3E6bq5YQrJykSF9TOygz
N+8E08ObXae1QO4dwfZHUZIBSzXG0+yk16M/7OUf0n2G1VInfGQYV81PWtnKg6gjxNzqJU2556UI
LFZDhGBqxWDWKF1L3xnpOagfS4U6l09VqCX3rNBY0sY+LP5+y9Qj44DNUYOSv3ZH7YiNAuAvRM/6
rSa45KI7wD0tskHSXhuho97sw+iHqgmsRWSRnA8p5j7VFbaPZSz7EclkZ3ikfrh8diIdOLcBeNSg
BTc96mjBuZd+hKPAAgW9Gfr6mK2C6rrX+gzI1/9fbsLek+Zqn8vaRsO1uar26Xk6zqfuDNRb1UU6
3okH9QSXjh/UU6MgjtURKqr+7DMWivHe/AzYyavkL+CRgEsS04+A3S98Ee2tUHfOpWASPSWGAt2L
0i4ey+PywrjaSqxgLMAqa64bjCeyfT7Vzu4yR2SeAvN5jYxWJ58rILOPFkjvATkEstCu+KHQ3X8y
H35EDzAPZdezKwCeqzoI7Qhw6pcliLRg/77SIs3TgAQZJFTTVZ38SIOXVBeE+CIRnPuYMlkhMzyz
I5eRLUs/TMCBjD//mxqcr0i1JDQCdpcz5XteVEhZHJIZIkco0oTzGH2kzfNsQMrooD2O7GiPu+YX
nwNv9kKnm2zgeQkpCjbvF1GAFcSIQlR+NAqTWHU3d3jUlCEHoHLcp86sj41taJ3id8aQ7gfgmNnR
2MiiSJhdoA+vzEo0p+84ESXvWtQGyLn/GzFv3x0Zq00OqhlRYXY7IFlJ431lOw8o176WExXPcBJP
1WyC4oCBOmKw0378gcW8SeNnpmbSW03Nmtplnz2WuXwXzPOXKBDx42wnSCs5XJhlJm0dGwFSTXIG
8OArOjwYH360rooVoOynqEW6aaIrcZxPHBsjA900DrE2PJofaOslg+BdZt/hglXwUCqZmY+0KUaW
Hw0Hht5v3LQHlBAFAeN2ZWClChdcWR32zaUGJ8dGeocTswg9cFJHfZxvWOA9HqKjXokx7AQXjodM
D1uqpaU+xC7whP6qmwDjqWA0H+rrhlJnLFo/jlKBixTZvsH5SGmUTL1kIwiDN+8ip0V4hVEOT/U6
VDKVr5dNXyiN85YqraZ+WuBS1Du27dH69F76xtBEGSePKbho2yno6jtyXiTGzA0o2uBFkgybEdVh
eAQ/1r5MbBQ0XaBpMY6Jwhc9z0yHS1bKeZOp07Oqi2E9QN9A+vQtNWI805K56zGpOCSN4FJsBnpv
SvKw/2pYaIHM+jCxfGjpX0r2IvhmIgGcH2nrvNCHGVWJxj0DjBVpfAgAtMlhPUzq3pWi28fqbhfO
z+QcSa8CjCwmUKjHZo5LPtVO+bPEiukAvLXqWPnSb+zximSyf18FI0XWGQppUN3pUKogGOKPK2wh
qYrdqjYbdh8kWxaBmYjM0+TcjJKBL7tlj/ryANyAE0X5sXQMzY59YhcA8jL2yWSLCpACN22yf19p
OlB1KpUZMVEnncP8HoFj23uXLUYkgnMpehj16OBDxGCO+1nLjlJv7kpVE9SLRXbJ+ZKBlokuJRAT
Dcdc/dxGIiQqkQDOfWRJbcm0g1Gk827OrmtVkEKJzolzFGFVxMYUQYFlBgT2fg6vZiJw7wIVeADd
RJdLzSwhQjPPluTHpmihYjtFf3M/PPYP2gIluCQgwXwgx3mHddbSCc/BHisCDqBCPVTvQZ9u3DcC
IxNpxnmJhjaM7QRy+/5kLveq/u2yEYueKotzCWYT97nOvg5rui2uYmPCzB+AnVB6hS8CRd8uoK+O
kam7upZZliiqmUMa2OpQ/FVcbQ+AqHvW4gObzzF5FvkBoX6cI+iisIhM1jH6pwrH9CM2W+6JPUkU
0LM7f8GpW5xPaE3DCAJ2WdudUtoVprWIQ3bJDRzDof1CvoRO6Um3or6E4IZZnIuIM6UlZQAPm3RH
a/yadC9V8umynYhEcE6iqMcs6lgRIkgPQf5Nio+ZITq8zdcJrBmGrCpIRHjCRkJbrRtVxIVD7RrH
5bDYgHgI9gPWLOix9sKbtLP/QKuVRE4rBZQzWS81QCcw2tvFau05CA5Ub3eXxWxe4pUYzgPSKkLD
UW3RI6iuNfkuF3EOb+dAvwR8IGXEDmAZLgR66A8zVjlZdGs6rBErY5OTuqJld6E8LlbCTD6wKjTI
q76wnKv3ja+Wq50npz1059AThZqbUAJgWPp/y1D42nYZmfUiBcglUyzyx3uP7UyluwmQQMMebT5/
PKSeCbBm1MJc4Z1myny40yvhnIdMM9rTWINwhghEr4IDQVRYXXe+OEDbvGUrUZx77CSFlEsOxKwF
7KuGCoQxgJcPwt4pM+tLGrGfsfLCZq3VQIGHGPrAkqH+p36tn+qf0i4f7eITA1XNH5Kn/Ma6D4TR
4OVL/oGfUV3ixYopTnOIcnsw/aq7rvPA1tvGjoDvROUvUXhnFl5hXSvFLgtFuzmbR2yowPVUAONH
+ESwUeiomROSpXg+9+anqvTH6Y9wsMlKCOeQdUkHHv0ITxYdLEBfhEf5UAItGvMfwqqOSB/OhZl6
URUR7eA0qzMG0at+sWURZ/am/1qpw/kvmeYAjNNxZpQ0n/U0e2wykSfefqffZPD5XSAD9CEoIYMY
bv2JrUSWfuiXBHMRyIeEc24ClUzOg2nRWOqWBHHWfBOYnxbR1I/o73Nxm6SEFgmNENkkOU2yr6uC
9FHw2U3OKRUAqG37FBYGOF577E9D/Dk0ResNm35i9U04d7S08LpVgpZinWbnJI2wQLfkh1ACwy8d
lSswfjhV+EeRxkoo55wKaZbNPsaXKfTv0VTYcu4Mo2D4dvsBWwnh4rRK6ibSavg8RmqDqvBg4ilh
k2Z69ooAwrZtLocAou/FeYSadEtEIhylDiLh4WeS73shXDazqQ9ufaUU5wqspZxILcsKQt3B1UHZ
4IXH7EUOd6ZvedKhj7zLOolsnHML4wR0rtbAl5pavBs6nI+lCAI09h0uqMQndlQnQ9SEAVhKihuz
dSZtsdPenpKX/6QJn91VcT8Hw8LiGaD36O03GjqXBYjcG89EGCV9ZrYLzkpGCw9NxFN8JF9TJz8o
O8B7/Nk0xZsp8FndZLW9DDINxclKG9BhFcrI0Y3hdsu+PvVgCBZNYwtMweI8xTiXUZogfHEmK8Po
C5jO08QQpapboBCrV9XiPEO+5IGqtHjq8jxqbpt4is7LLA0nqZrUQ4vuzVmi/f0MYiBfAy+6LddR
7F7+jtt6UlCvKRp2KvhebFEPZptP+AmzVdlRss8kwbSoSAD3blTZGGikwR2erG4XD8VOxRr2ZR22
XdGbDtzTgaleZSoLS3Gk/EYp9715MHvBMYn8K58Hm01ValMO/yrty09/JySAYPXq07LLvfAPY/SV
vXPuNdVrSwo0fJepdqNbwtiV/bwAAzdjQhDVFLYP8FcIaXF+1iRdo1fgSHUXAhwnVHC7kR7A3S5w
r9uF05VSnH/taB+PwHVXHAyKOsD/Az9GcJK+MfoDzUkw/pc5QlZWgW78yJxszUGBSRTF6bFliHbM
nIDZIXq8bIEib8hDHWqZPvQGSk9uRW3VT6/ZB5McipFKDMv/Bu7QZgr3dpI8QG5WDOk0K3h9g2cQ
Zeziu9YzvrPpoT8DCV85KX4tuYv1YC4MeMJOwgCWGe2nQvkpzbqjxyLKBWbUFx5HfreLNFZCjYmC
F69YbAOmWNxL2A/OfCNdRBda8BBTzvfSJOuspkDKaJ0bwHAmGENh/5Uc/RzcRPsG7O/ti2j7kBn4
JQXZj1rlqUs8qbNasqGDQ3DUgMGVHkC6I1wlEunGOQ/DRIhrsqIdya/y/GUMvuvZsW5EhLRCq+f8
htx0iaaMOMP/hyO04x3LcWRAisYPoprgdql1ZfOc98jNSNaUEIeX/9V/0lTgLiY36g/5iwrENNWd
nkYhqs3lc/wAidsSNZU7FRL7+THPPbX8NmanJhOxUws0+4B/2+ZBqyklzrHDCPZ0yndlicHK3mMg
26U3A0X5IOr6b27gvl1rILS+N8VMoYEySK+F3cBPP7Ohc8UFfZ5nPXY7yU8xjzjtmO8SbsVc9l06
P3MZtGZRRBFO1XxoDpVn3YYHbPu6lYMFAkGUetn5f4C8BY1pN6kdDradv83EwurjXRyYAiHbYwe/
DBNbqe+PcpS0ggbgXWM1ck/9NjwsboTRg27f5CjLG95CbHjMA91ffnREynHORCvTOErwtDmTegqG
PY0PlQiOSBXJ4DyJqS5lOlpQjYFWwUPaYDf3zR0a4wxyLnrUPXSVd8p1fpp2OraafuIrerrb70Wj
ewJfo/NQiV3daFaT4FMGZzZ8HAHx6e/Vt/axOwvTje2o9Z+ISOfBEiepbau4er0d+TUjUK1QnwUi
NZ1fh1dDF/CMsiBSvvz6YUHivRlVU5Ev3YSzHhLd6a3KVfrRbqvuWy0nOzWh/61koPOh/5zWitqy
F5Bl1+z10166q8GR7jQHVI9eLqqIbU9fvt2T10+8ev0MfMNZZZOD7U79izjpTsUCL8bi94ygEJj7
Lohxr0xsggRXv0FDx7KAf3979dcIfyU90iaqBeyxGgAUrLjLFXGDQwz+R8UBabIvYhfbbrCutGUm
tpLXJ1JcDQTaMvKG5nH8Gd1ITrBvPpMfQI3eMew/swBZtEMEdiSUzPkjgDWFAWUftnF7oK+ke+Wq
96UdGDiwSaTtAsDjM6wNURYhyJGAU/Je467MSRYUuDTsGaOx3Z+H/WCnh/EUOtWz5Ip8gsA5vZ7D
6oT1RS3CWYa8TJ7ALtLaMv2GEtgfZZe/XMHrQ7qSoo2DpSkJvqOiXLflYpvF50b667IrFx4dF9vM
TTcoHfOzDP4q6py2tumu2i3OfKp/gGzYqxJRACxwca+3daVXNqW07hmVDeNQIGASD0GcEh5ToMDV
B3KFNRzB2ITo/vO7iFk+9zlhXZrBe31MnPlYIQBYriI095htjofWRdAB8obfgMUQ3H8ef7HT+ymP
JRwxAyyG1jcspf4OctKvv9P4Ep0u+zWr060APC0FbC6gS2/a8Equ/MsWs/1Y/Kp58GD+mSKHhmyg
rFIMsyMpT9rg1kvqlGqJluJlUdvX7E0U507kwiDLNKD0URaRPZW5m2GCWRWReYmkcM5jTDT0Cju0
lOc2s9Vx35LRaUT4V/8Sab/pwsUzZULJUsd1DIpO0njGEYC9Lt3Fzb49NVhAlNz2sygGFcrksqRB
R5CmSNCs0RzjqJ3qu7zGIADb97F6PwParHo/C8xDdJqcPxm0POgAZKY4WDayq+gkGdjtjAQB6LaN
/zpMPmDJlmgp8pKV9nLLDrCemosWbl4v5ftHW7cs3dAN1bAIY/x7f42asusUySIaQoZxN+UAOtZe
yGE+xxNOEGPtXnqLtdHnaB+CRDZ7Mg0UQITYph/vGvsRlFLL0PFj+IQlG7Sk0UqD/YjZKb8tpxEb
YoiDiY0lWRVmk7rMeH4jZvn4Gd9LZl9g5UWs2UxCzPlqeBaqR8NfXPRabnKn2E+OzARXDv0qzLNZ
5vfxzN/U5e67lVg1BmOgrnbDZirnEuQGHTjoDG8Ec4cwR/toRe915C6+2U6jkUQQJw3XjbzvStEU
jkgf7s4XVqaSipLMlZByKjb4XnbL3viRk117wmjAH/BSv1eIs1nLmOJan9F409q9UZyILgLBYSdy
6QPxl7uVg6IKNQ1wUtQ2gFtdOvQz/BhiWcuub+W99BtabYQo79Tib7uujJapMbNgqaCVgcaZjapY
mORX7eTuN/DcPz7Y7wVyHe0iXQpdS18FTm7xtWaXLgXJxuxWgBdwABa3u/zQCSyRz0/MEMxVpgVD
Uch9U3yi0//slN8rxMUEWdIX2WJ1mWsowb1W95ENBF6gWeeCQEvgNV4fpJXXaIgkSSAy0RxFx47i
ktg0+yxPIo4akRTOTcQpqLBULOW6mun3CPCLa2oKPohIBOcapMGaBrPGB1nIfYENY3QbE1PkHkRf
nXMPaV42MQrcOK3vLA5eCruegYbEQEbqg7Yra0C0iOrAIpmci8D8c9kFzLQVeXZqgBTnydfLtsz+
wgUf8YoCtbKBkFiJBjgitsJ8r0v7WD1O7eeWLTZUV1LhXRYm8g18LtGUYWKVGvRhFTDyFO/1F4wd
AgcTr5Tu1AUa3IKgVHCCKuccWtNKDTnNEnfUEz+Qwv0AmFaBVsyPXjhDPmNI5iRJ4hEyzB5sNKyo
p71oaBDou8Ib9tOxPBhePjgyo+B53ZV1BT9A8HJ9AHFX5ywmOV4SFf2y5pDvIlfLbYrFGwYKjuqB
QJ4g0OFB3CdAB4ZK8upxx52J/XCnnmzU+rDr78WT0yHsWJxBuiblgbqSyIgEt/21FrkyWbPVO70u
oK31hMU3ND3xsjGP/7mYsVSho7AoDHU+lqLfeWSVczDyNKVG1CC8ZG/aKxbZrrMZI1p2J6qOsD91
yZg4NzPKrUSmDE5Zy5k/y+yo9A36qa9FdAwiQZxvUYtkbGoDTrMJ7zNMHfcwlB+ZqDK8UY99f3R8
EJIiXFaVFMg7Byxo3aIu7AB8/6/Z7RCCi0oHIgfzAc9ao5IxmAvqsJjPBWwM0jY5sTHdmR8CTCFG
R0s417npQcHWJCPol2VT5mwjnEkSI/dhsXd93frdVfrJOs5Pwa2EWoX8BYPBqZ2gT1j4/zvFJI52
JZkzlSZKhmCMLA073DPAtXq7kO4FN30ztlqJ4IwEnWNzpiaeh/ludswvEa5a6le5zTxL7hZPf3bT
VgI5c4ksxWqJjtOUjwueu314ZCsS9WB3d+K2z7a5vEnjY1UpzXOthn6vjUnpC1sMi1z1ltFfdChE
ip7zjQ7Quy/Gl9KtuciSzoA8VtlOQNHb/DDRLgB7WbMDLiUI0MfWjb3wQdTG2/SZK0XZC7LymQGJ
JyxmwlQs7NqZuj3Vn2Bagrf29bg++K6VFC5wzQEITfRU0pxIbsOzVWRN6WhdR0F/LdPmHMzKTuvR
MwHN89JhTCk3otibs6bQBL9k89V/+yE8Zr81wIKsCm7AmndSF9lB/9fli7EtAPjrqq5rVOanUIel
7UsNFAtOLFm2aeUgrPj83ySwX7D6YgueuDKvIIHO15F6jzlkwRltmwQYhixdNU3yAXQwXpqgbQPA
ojYvBhhcSfpMRQvd/2IRb0I4uyOzssyFFRHAyj2DG8KNmyd93nf1PqgPVfvUawYaAKKYb/taWzJW
OtEj1y3+mrU9pdk8m+BrdRlPbObFP6srBlTWofpDD/P9H3yqlThOSWkIShANQ1yv+ZNxFYqWxza/
FHD50Jc2daKYnJ9XgPcWAbIvc/UqL+yWgSUPKmUJFal3l1V5PZoPV3gli3P4M+1Go5MDmN1DcKfu
al+/Vr/LLpa3hAUddStupjI2EQwNCwkaP5ykqSTUpFbVnPAbgtbBDUKn9tuncNqZsp18wZDNLnsc
r5e9euh2+e1wLrDWXd5O+bVqh9ZRAYmJJImx7thxfjiCN+fBp8XGKKW0SOGkQUOf2RZGvRUbAAH3
g5NimOSQ7AB25+duB94PR/RCbPuVX8HE62Tc6tbn3awGRgvZS3ccy/sgE9WEBNEK33ub9AzoR8pr
tNKd9MGmkds6Y20PwMcGqA4BYKZqT5PTXDP8NmGNWxBP8K04Ke7CsaYTShuvmQqb7DMO5MGwJ9BP
ZoD1u2zOouPkrHmRFiAfLGPmtsuhlfZtLLgumzH0ylS4aKUpseLd6Pj7ubVcJwE8WWvel0Z21ue7
y5ps+oA3SXzm3APAJVImSJLKr6ST7cYAw8nLf5PB5cqxrISdPsD4+vJK61InSRpb0oVorQIT5NNl
VcsblbAgCDNSyFWnK+CnOsp+uurPyz7yGC2GDMzYHZoFouRKYA98omyMmGHu8Zo72TDaoX5rLt8u
H+G/PHi/LjCfGqdzExNLYhKABV+hBg9UA186ood/uCxJZBDs31eewiriJAk0ROZjdQ3iWLADHXth
9WQ7e1uZHZfc1IM6RIkGdWTsfkdOfpf73xlCynxIhJnvRgPsXXSscu/cPMp5J3UQxmBZGvC7Y9GR
DSMEFHl9c0zd0PuTp3X9BHER6zTFaYkVd7yltW4jInbb+arXny9/qq0HZS2EC+XmOYviEoQEjtJb
mDC7kwvPKG7aSbdBVGtflrUxO61ba2GcXbRpkpsBRdF/8EqMF1c33a0EKKkIHND+4uBCx+jU7IW7
oizG4R9NCuBgzVINQ1H4oswCAPBKDRBxazcRKLGwiSvtjMhWM0d228oWk+5uud61QM4yR03SZqnB
S2IN2DJUnrtUOoX6cK8m8aPgSLeqP2tRnF2WckKLIEZ9LztMGG3DwpRnuOXJ8KKjaOF388JRZBSq
IesGYkru8+VI1KKoqnJUZVxyBGQIYEpaVOaf2TYgdn3dy7pteZG1OO4UdU0jMpUDQAcP1Kb1y1if
K5HT3TT/lUrc8Q1lV8hZlhZuMz5gtdcC9aca20Ryo0W0bbQZUa5Ece/9GKqdZKQDvpQlX7cWcUzr
HqG5q9edGw/at4AGLi2S/305BncOi7VEsVg1i88GRyXQzTjrUD7Q7uTJHwJB72HzKxkGZtHQ3EZK
w6lV9S3JlSmFA6E3barZwfKZEFFkuHmDQZCJJroBqGd+yaiZujmvaEyAthjeV15wMB3lqDiseSzu
lW9qRAl28pCIK5THhi/lqchICpe4KIajLLFtSqNrLIJz23ru6UoK53il1uiitNSgUulPMxZsBQg1
21qY4GEzFPAq8c2FntRWpS9ZDi44T2uuIvWYxJ8uX9BNi6ZvIthXWz3zqDpGSZX2mM4zg2+NVp2p
NN1oNejzDMkDDP0uz8hTX3eKIHLeCtLoSi73MOZVPSqmgUd4DEqkCKrcOWM7PDfWFNhSCUbJ1phf
zEmRBHJfMwDuIQFiMNA1TWIpqsKvqWMeyrCiDtnteDRtBnZQ+pnHQKkAnXQgQLdD7uUV6h8s8unv
5HJeisRDUy3EAim99DyRc9sK4rUNW4RXx8/Xiaya+N/7D9lGSqTmFWpjdR3ZEdIfbABdNpWtsgdE
WJqhwCBR4eK+WdZF1izpqOjUO+CWMpbx9Fzt2+/libWBgp2QW5f9Qf5bKboOpYiMKhJhxrsyTrWk
IXgr0BYZvOiHckIa5Ex3vSu7SOQfxOXTjSefrsTp3OBz2uXaNLAnP5pSTIHcUuNO6mKnElW9N671
OzlcHqSSbKmMGbkw8D4PSnslJdm+iQRj1SIhnD1UmTX3DRJId073efQ9qpyiF7inrWDinSKcQZSR
Jpej+ppt97t4nx6l3XI9epoz+b/RJGO/+II16Jy3baci7eIKnSs2J66czCsMTqIFUtjVfX4jJK4W
GQM735XtLTWZJhkUmbA9RJuA8ujDfVfYpW868ndWxBgwdGJ5aH6KcgbhsXJBUxODTqWoUEyXj/k1
XJOXPpk7g+Uod/KVKHraCujffUTOMcXYJ63MEYrqD5FqYyjeLp91IIiAp43tlOpgfxKvNYusk4s4
GmNJ6Ryh5NiTL7RxTc3v9fvL7kr0ATnnkRdhGEms0TkBEckvmlFyAJba+U2sJw6tcyJ4WQQq8bCs
ctk2UmbhMnTBWZNN7O27VPl8WSeRaRic6xjN1KRaxz4W8HrwrZz4ju4YTTAD3dL+9/mdtWUYnAtJ
qj6gEitUyuRrnH2PpXORi3o6W8/WyufykKzKImfdMEChtGptffzUm6J1D5EEzm1MeapH8qgjwhmC
7+nS1OclnJrHyx9GYGx8WiUX7bzUFUXjjX7Wqpsso3ZWf7fS/306GSBGby8iH70g3jRJNiiZmzRf
zNzRqtTOhSGSwNEanEdYWmVJFQOXMwWTMviH/l4itsDH9luIMVt1mXdKcc4gKIMRA9GoGctA6Mck
8kPhsaHaOEbVtnSHp/pF1MdnGlx4SgzON7RxVM2dDKvTpgetuEsqfwquStUtmqfLdvEvF9aiCJss
FZETd5aNFoepYSrs0SJHZPdOhhFlN8O8wHxowGm6F8jbtvY3edxZGjkBFeyEZ18Havmd4ZtejAVw
OfbVh+U4utpuvqpEFdfX4vCH4zSgHvI6oD/xqZ3VWcrcs0vMoA6ZVyrP1JFeakeCbxrQWikwXN5e
ARR7T8VN702VV9K555JWstoGIypSCWDEJvSSMF2LJSPQCGRY528cYLfT8Cga0ty88Sup3IeV+nQy
sPqOYrYK4iC1xTbCVd0aO1Ot7cvfVHi83Detoi7BXPirDTE82/mcYRx6eKh96jAgYuUcPwQPbFU8
9sYXY3dZ+uazttKTuypRAX56+CTN6cipmIF9E96RSbTbtJlawKX8Y0E8OgLNZ73BDhAbXIC/gQXV
Z+MWVFBg/jU+F74IZ0+gFA+TMA+LIQWEEEfuTlg/diLy2HeG4LuJhHDP51BFVpTJsMspr5wg7x00
yW0z0v7bB+JxESiNDUlqEOeUimQbU2krXeMYVLQcLrB3HhMh6f6xgwXaxAvq5s0V2u+4ZMI95s20
b2UM7GBXofdYVElVV5jolZpdWDsMFDZxLVfHW2eB+TZDg5TcX7byjTV0hg74ZoCcEzGUaFRiJL7O
5OXXI6Denqxj5CjlIcDkX7fD9NXgYHWmvamc5qcmmpUQuDAeoDOshmpCow8voPpYWc+mKtwdEZ0p
50PUmRahGuGCde4825oHcqHEDZ8YS0Ef2OEXcftdeKc5zxFmyzCE4QAoydpVj/R1UztwATQlPZlY
sp33geAmbD+2/3xEVea5p7CDmQFNAx+RUbohfHluZDvFNgLbI2wX8cvDNPjXdw/yuGg8mZIlxIOI
4BWMZIOtuOYVDvU5flKuDLd1UYs5mUf6Kb8BAUpxFtXWL95ISOf8SyjHWm5p+KRk+ja2z0p7j6Yt
IGsFbmxrqOztakAOl+WHEFFMEuQEz4rXGbuXdAfCrRRrRz3K7N7g08lBMpw5/81oIZldm5UjCKtS
HU2wiMNolS+yQ5wJM4/71Bm9aA+h4hrDRZcNgZznmcYxC6sKXfAClKIL2adALSumw2VfIxLCuRoV
CK+R0RWozBR+P2ASRTuGWBq+LITd50umyYUnaoCpISnF0WUVSnVjZFv0nnYvSQmMqMBv0u+XxW3N
9bwzEs6/1EPcJfOCq4BGpBN37U6OwFgaPiYTUBQjLNVi2qY5EPlHhL3by7IvOk98NM7PLENRLjIL
j9r4XC0ozRARj5jgpr025Vd2OCLg6ZYeD5JOMfM1XMcksVU1tJNSBIcuksR5FMWkYS5PPUqQ8l9J
9UjnUwXmkCEVgFyKxHCuox5zuaxBMudYaaDYKUBjlc440GzaVcQSYZZtfx82vKxp+D/fi8mktJMj
NhLU64EHbAmvb1PBlfqXt+ZNBucpNCPqs4ztZw5ep9osgFz2xJWeWcaDG3YUVc1EOnGOQkpmMhgs
Rc6Wxg7J91bkdbe/0JtC7N9XJhdRDCssBqpJiflE9Ru0UZ283jX94+W7IxLDuYkUKKQhpbDsnG07
k4e4Qlk9/WRaocAfiQ6M8w9pnJGwCfGBAH/WGveJCLb1XwK4twPjvICeNRo4P2BlnVt+UpBoz59A
DLkz99iQdeovjNCtupNq+08Qb1no+EsyX/iThv8j7bqW4za24BehChjkV+RdLjMpkXpBKSLnjK+/
PbSvFhpCO7bsN5Wr9nAGJ80J3VmbySWCBqkeotHXeUyonKtja36r2hJVlnB1JnDUjfDzwmtj7hdg
Nidg3EGoSckyT9DmIsb1iTYBcCs6tMh868WdXdn975fGJBUiICRbFfNFtlkXdlGldjb9uKzab8NW
70Pg+bvQe92YUIZd6T6nL3QKLIG9TTu6X25kYEtFR9MdnNAysUVEG9B24UxBDygSLlYY79MxbsKM
Y0E0MLRuG6uQWcZMAiXXOb78N6H3fE7WVXTquFYDNH+yS0zG6FjBNRz9vn5Ij9rD5Tvl+Vm2NKiP
CxG7Bg8VxW8P2NY4YgFeAISAZoVW/zA21h8+zM6nYxxHgnwsHOm8EV3pi0t7HLFjAIC82JkjrIkQ
T3xKP9dAQ0r1u8jhVT+o17ikQ4xXWUOt7xcaV1AHPXZ+4cu+fuQD5XH0hMXojqcGK3YlOj7tat5g
xu8ULsp/DJEsMLchVcoq0Z2F4Ti4oHPzSmrgK0YwcHf3DaIkJy/bA03YOka2JZ3oAibIgceAMXmQ
2Dd2eAx9Adh8wk1vta56NMDZ25zKmzwA8glmc0ufN5/7mxfhT+1hJ2ewElCIg0xL2T/ywa/Rso5c
wKCngAmrsAjDe5Ltp/ZncYzLCdeo7ecR6Vszyl6RgAheSj2p4YEC80yeJWFS+rDVa0Wkapk9DFDL
+INhgZICyFU8Oi2eajLeJcOw+pAltDQxPRP1o2h8u+xSaIZxwcLY5QNjSVJlxZyYrY29pTRmoFbf
UvU+z1tbXTqOSvK+D+NMwkrvzDbXMBbUBYLs56VrFDw7o8Hy0oEYl7HkIaikQ7iMv6HqbOkj2FbA
pUGc9BOvCr3/dUzUrWRRNgBZ+2uMa0gbim2EflC83OnKD0XkMYfyBDCpwaybaRINGCvJpdnK1Jtc
5BUWf6PM5zMwqUCflnIiL4hfICg/yVeZP3kmwNew0Wjz2N1/E7/OsuhxNzkBHG3Yg1Usd0zAzbUW
OYJDyBNsofEkn4K5LwHvC/0muTqLZHKAXqvHslGRycugkAl94IU7IuoobyBoqTV/LwEFzFFzrkzG
aOumkCKdYpn8RZOYYWEbqByp1QaN0x3WZ+GQfLlsxtRy3mv9+ZTMQyIHOlmz0vR7xVh9kusWEOaB
93BXTM+SfK+VwWVx+4Z8FscYstC1SWGuEJfMz9nwaalEi7tazJPBGLIyjZEhTA2y4vKm6zw9iyzC
c0i/CVA/D8IuFGeKEmpJ/DYArx1Vr7jXb3LUZBUv/AKQCY5ecE4kM94iLNW4QUqDWwuTQ5eKzlAq
XqJO3uWPsztjJ2nnQ7FOA4RxykotevbQkYtRaRbsAaDhOJjkgnOk+ZJh30vlRBKuWMaRkCFPCkWH
2M4dT2FjZZ+a7/5sNc6I+n15Xx8bwwqmgHerVA8uqL7M+JRO0da5pe1rWnWWg55S17l8OJ/f1GHP
t8o4kqUfTaUyaWAJAZI7IepLN7knuH1sE5CulbbpUAgoXqljf0Bo8zUZZyLMxYC271vOT3c0xMbq
Y18OsNJpgkDEofnjUF5PgfhwWY3o7767V51oOsH+qC4ajP2py0qEhr41Zulmau6z9ShGN4n0fFnK
/rWexbCtR2T3a6ePEANULbe8q1pAEFbX6wPWan5Ed8RRAiRVHRfNbjfv2YhlbLEBS0oxhQis6YJH
jdpb4GUau6+t9BpOPGKC/bC3EcYY5Ij7HbUOZ6RcfWCdd9ZgtiJU8CkboeDwnom7fmYjjjFEWSWY
wF8whFCMrde32PSLjAPJKofz6egdXdAQtidpVlLcpfTTpQdKsYhtPwyOTMBiy4/clJta8XtZGuWT
UyVVUZkAR1ZzLtIS1QTVkk0rW4E7lRoW0ExtU7UAGmvN2Bbleux9GzhLZeIcieReUDDebqeZ6Tb1
dRSdWswzaACd4NwlHW69dD7G2lCb0JcuodUSFLZ1NA3kvHYrwx/VV2M5Jf1DI39INN5w1r4V/Dwf
WzuT21RNk57WzuKPkRgUqW6p8qeSQlqYM+eInC/I1tH6Su6iIcLjDACP10IquV0kcETs+0pM6/+t
JezIXF0tUySq8NFzbi+2WFC2IMlJ3MJv0DJAC83q7vLOAmjO4fL32ze5s2DG5JrBENZSxOdbw8xS
1etB+9Zya6zUTVzQEY2JdFLWVYIpv9nAX0jNaYzqz5sXcervvMyZ972YeKdKRJ7kAdsVYYhxcyxj
uWrfcbz//rUhF1UIiqgwbZx48x4I5WiUprpFw68OfVmpr3Sh8BJD8v/k65zFMCE06QVxQnqMhvBY
e0r8XHeZpUgLR/v2L+wshXFRmr6GRpqgKpCOV1nqhtKXy6fYf6npZwGMN8okscnGCbclNWgzK0tr
N5p6q1J+tJV8qsfBAY6YMxXVUUC/b5H0/3iNjI8yVbGI9XrGs6a6q1Zfrr9G45/MvJ6PyObjVWxg
hVxYgBkg3GXdYOX1jYj1ocsXuV8Z20hhgn9bmsk49TiIfKsd+zvA1lXflbv1qr5KAsCQP7QuDcxK
Z6t3IpI6A7ML33lp62+Sgp9fU6bWvtX9aprqesjge+9HYBlho9JOQwzUGxYK/tfxNQ/Ggn6dd97D
IKYhSqZJJHZQqelTtai6iUbrFe98midXAInkEcLtP343chgv1QiNLsY1zGBSXycEFCN+aeXWz4Hw
Lrl1eCMWGM6VPozNsyjerENljT1nIXfXEDd/AeNVJtE0yzJF1NYq4WGO8nujKTjg6ruOayOC8SiL
FkWgr4YpFuGdPtyYxk3PaxLvK8hGBuNPGqz6rqif/pUZU5gT5dW8SdA0oes+BQrGHPN+q1a91xCK
DyHpMjYFmSAWt+A6i3MYH1B2VW911gM2pmkzNzykjybd9Vjx+LGGk+xmT9MhBx45V3uo1l/6Gxjt
UWYNRbSB+hg/9IsgPAze4OBfWFPkw3G8wR9eksZoSoInXZPWbzYRBfAzQLoD8Lr2RgCU2BD8of6A
zopd3E4Brzi+r0Ln22ZUKOu1MRqXGlhmUWhPhquklVW2HD3dTWCNsxBGhxStX00jh5C4fTGyYDF6
q1HdYfAue9R933IWw0QmU23lQW+hOYqvevQNnh0UTwx49UPelTEBKBuqTGzNMHM0wRVLW+uOAq/b
u39hmKEmWFI0kE396pVLADzPxgj9q+qbsFutrr9F9dBay5wThPbLJcZZEuP/m8LQy0GHJEoClTtz
oAeRG32XbsSvq50G8RFFtdqOnI435PIbD32WzNi5WWGapqKS6RZLRnEd6byG/DB5yR04ae+jWx4+
Ge9WGasGmeowDDkk6hJ2xqLnrHsxI+B2y8FlPdxXkPPJGHteMZHXCBpevqRVXyIZDOuz/nnk0jTs
O6mzGHrcTeiuNKEaQaWk/By4b+wxiHxKX1Re856++9HsLIwx4XZQNRTWYFtJcl+sN3nGSbm46sAY
b1Vjh3ou4QRpi1cNLTgLxzhRjvXeTo/9TXzkenn6k+/97vlMjCF3BSlbUf1bAzVsG9tlaSVXgOfz
wMCsPErgIVcbS/woRlb2yAt0uzdqysTABrKoE3bc15xmYRZivGyWYRpscVjaO6kNk++XdXFX5zdS
mGtdJbXvexG6OEvJfS02XtLPolVOa2ZhsZGX0+5q/kYac6NhRAZ1FgvVjtPeI/pwMurS1hte0NqP
mD/lYKDsV9UfzDCtpB79wr/aa55kzVcldj5CNJMpUjIlH0TFDiNG9uXr3PeXG8mMZ16ltJYULPkg
fy1uwhbL452trw64ZewJG8ndo/RDdDInR+2CkxhxRTOuujVRK+ww+AzSqexmdQq3uw5H7PWAkc0H
75S9BOl1iy6+8cA5M/XE7+xkc2bGU3dwNFiUgGA6Q9Mf0Eh6VO5alzabtS9TIB048nYd20Ye46eH
NsTkv4k3SefWB5oMYeD3HjARICnC04QDSXFZZZFw/qpKWAZtAHuLNF1NEX+S13TGdELKm+3nSWF9
tZ4Ss2lRNMmw4ShUjZ3O2EtS/2gzcHNzjJcul1kjDd2gKVZXJCDNk4LB4PZqd6uEGymMT8n0tmzW
uIOHxq7V4IcHyW+Auw+OyuCyJlx2kTI71AuEYiVtJgia9cUa8+/DyDNn6pDeqza6C0CgAeIru7I5
yfMCqHBcWOcWN/qIqBMBzUhyJCtyTVCsrbbwo/1ErgAMy8ep2z/eWTijFH2TgVFkpuU6YE8B3zoH
kDCRra9vLGBPEMh3X/umfBbJKMgoh4Iyzgjj1JSHh65B6Q60Q+nD9EizPF73Zv/1aJ7lMaoyilKu
lCMcde9gVflDdQwPtAFY3DUerZTnvO+5Z2eY/pY0UQRHC+aMf7XmTEnDKKJPqWqxyqfaE1Kkd1hj
H5FHgI8WEPoUI3l+/fd6CmgWgPOIKCEqb7nNJhMbs342Zx3vm1IhlmYKH5s4fr4sYreovJXBnGwQ
wnlcIpyM3qRix5giAKjN1YrSxp3+PDjd0/jc8qBV96/zfDBGQ5uuXrCpMKBkmT2O+jExbskfqcj2
YIxKEiGvE7PF5amPmk/c8tZ8mEpb9uNADIYvzRduCOcditHJSSnDdQRuMMILOJec7joZnPle95sn
0OY43VX0JX/mPT14MpnEaJpIXcXriK+3XPXD9649NgoHiGPPm2zu8W2BdKOEIDPM8zVDNqt09cGU
RctYcu+yEnJOwQ4atXEzJIIEh1XPH+u4tirjIEU8Kg+qU6xLRkIMpCNqxjq7lr3opb6oBYExpflR
i+7nuUW1/Ib0T5cP8xuL+imInbcUjFrqALqP6hm4FG4N6F7lY6dDvha95YU2tCkJLE/7OKdjBzDj
bJJjlU6yitlsiUie1tvKxPZFpXC+FTWbC9fIzl2K9aDFEW3YyzKYeJbRSg1Hro7T4hkzb8l1d4CF
SEDZ1U2Ak0kyo95zH4EaFMdC5aW6qcFH0R+x4W6BRR1ZKW++8g2i8d3RztIUJvvXx1KSWoL+WufO
jnyaMTvuFtcP1XEO6GqRBZAvD27+enhKsek+WANGUJSgtnObi6S3F08JzivKmO0AahrjvPq0m1SC
yUU8REanPyg/aq+4rt3ssDhp8Q9IuHYtcCOP8V2atizpgj8IaLrfG6SPUv916Hg90n0huiybJs4E
IiUmiApEBewNhMRAgjaN+1Z5EoU/wZA0CQxdx+KEpCBq/iqFiFEolnSqeqKAAd3N2+t7uo4dLHC5
ojcDyg/Kw8VG2HtcbMUyr6hClEQ1FjAsibRSBZvBQfdSJ3SmyV+86BUhh5PD7ho8UQgAtFHO0968
0MYtS5W+CuhZoZcUPc3DZHcEHBHNh37+E/dPdE0B1DqA7g1GE4tsWcYOyb+TRde5+LxofwAlhRmc
n7/PaJ5ZTXkh0V3CJiSetHzuwT6qkMNln7zrtGRFBXyEqAFYjtG8iRRJKoUQsoTjbE0kfjTa2Z4T
01/mzslyLvbs7tfZCKRBdfN1wkkEkqkIVTCzzhaN6UHOWrsPTTtF2+/y2fadpIbsFBqvK5rKOMk+
VvK5HSkqh1UnFsiqvRRsv7fDG39OJf0JzDdw7H7KY8cqtHBuprXucJmCK8S3U37POdCun9gIYCxY
m5SqVyukpIpfPsV2+7gG4VOPIWfZFV5LAKdHXDj3/aC9kcmYL94uQt6MqA1gwmH+SmFp5qATLHT4
MBkAwZkH0OWcv0OwqygaRgRkFWopvsHMbxRlwvR7OKPkhLPOXUApStCOQomS9mcwy7GAJ9YWr/jN
IY5cthWN5T+1APkLuu1qdNuWnrG2QdTUVpr7l78mtd93QfV8QLblMIxhEQu05ZA2mHNbTXfCVvKS
qXZrgpTF/I4ZfY5B8I7GfMpUXNUkDXG0viH1CxJy3eq1Ll1BT7LWd0ql8gpLu95lc0TGuwh6lE1L
gcaN3piplchZBVroqPsWZZhdMNZ88sbaHDh+c3cnkRgmHdBCqRcZ7a8uxpRqqU5mmOHs6S9q4mIY
7pRDPMaxKdV4RazyM6IDwHlAlfhHL9ONcMZrx2NeRHHZQHgfKMN1oXy+rDXUZ73Tms3vMz4tnjux
Jp2BgdODjJYbHdunSHHc2ufu4+Ysh12+joYpXk0J56DNovpuyP3UM10kQKKHJQEd5d7IGSf78uH2
nc1GKuPgAHWu1WkGo++dFZ1oAMgDJFQNjAOSTMk2j+AOeqy+XBa6axUbmaxVEHUQqz7FG0v7TtbK
7ovYqXv5lJalc1nSrjlsJDHmkAsqimt5jOpaUwS9ibJn5KfpTWLknprw9hPpn/1OUTSAm2PUBGv4
7JRmNvZjp/Y58A6OYEuB0+7BVyt69JH1p07zLIwGro2zJpgozNV2wshu5cYh6DUirwSwsWlwoH/3
A+BZDv2WGzmzqtV9XefIicCSLgiVFcqNjfFC6w8+1ObuGA+iFo26zk2CPfMuPo1LZ81K7U8G5HSY
1Vkazbss7zeZyvlcjNcAN/ookxEfq/kxOknQ+IWtuim8FN0t4z3ndk17czrGhTS5WZqlAiNbhsyt
wbsiV4RT49+dWQOk79/aB0ToXz/UuoZDrUmoY43eW+vkmFzTRlF/03MJdy/rhMLCwTQDUui0hkeM
15tCvZO7h5lHHL57YzqRgQEILPB3FRKSLtpENJxGnApkHpNlZt8ua8CuWz9LYEsjePzpba7CNVA0
NcqtGx0w3fwn9BImQIr/fxC2GNKUcy8STHfauvZ1yD/M2bFGZLx8lN3vsZHB+FM0fNRGISaqzdgg
gEDY6vR1Hif3sph9m9nIYbwptteFflRwFsWndFB0DP0vjJryGHGrSPuRSVd1VQIuMhrIjNEMCfZL
wwlJhXJP1zEkyabrhaMruc0JeoG6i+lIHKXYv8mfMtlUNDJXI2noeA3mte28U07pojhT1D790U2e
5TBRN26AJ9ykkPNXrJcRb2eAKGHeDPU4Hrzpvi2dhTHqUeRJ2iQJza/X9kHX85c1/hN0U3L+VjKj
GSrAUOYxgjfNzEdTfA6V4PKF8b4LPeImCqV1miQSoeGhiuypbpxIsvSeU17Y7eRsT0H/io0UYU46
Xczw8AIeqGRaNYjLaYts9QXNEb3+H9BG7GZCm3tjoquajuskNJCo1r1+XKeiD5pMRS9OBUSNuYC+
4g/u8ZwPsZ5bk4V87QRkXq0pnVJDPc41uqhZy/lc+ze5kcOonGlUelYLiBCjhz0crJ6OATY5GgeD
09gYG4KEt19Bw/W73GsjkFHAOo6wqWAgwrbjURceuskx5uswA/+WfpMsPIe7+9k20hh1LCKzUk0j
AuVrJ76aoJFD7fQwG5oPMpWP/+2LMTqZT3HRig1EaZl6NQqo/NbePGTPl6XsLodtX3CMInYYZG4L
bI7Y+eKNztyjVQsoQlBXkK+5ZmleRwDL3fv/gHWe9U6qhEhLRBO1Q7AMvmuAV80IeqxZ72hdHV1h
pzrmt9pd6En3GA13es3mx+R3g1iMTPap1eR6lIKuqLN7T7+lbenUyb7TkV/52Nzhseqb3y7fL5ts
sAIZf6+W8TgC/R7Qbn4SSEELAmvNq33uuBc7tsDKYeyuVuuBmGMhYtQxCbrrPhCuQ6u1xEB5uHyg
d7kAK4kxuDgt16JAhmY3rTW/hH7txR6wcDWHAk4sgcpxXFx5jMlp6EkvPWBGbeN6dFSv8TNf+rTg
JS4GuT3fXT4da9/s4Rijy9Y5Uoc2HQDwllmt8TRifl+/JiqvbkI/x9ZrsXIYqyvbSunEMBUBCN3c
aHbigvSYkiNS3cht3ur6uzINK455ZMm12BI5kzs0lcTF0tBDOs4n06tvI9c4JHY3YL6rBv7oZ5qF
8EaKOXb+9sdtgisFSRGXxlhsrfzRS69DzdMQakOXLpPJFxdhLOK0wUfr6OAA4Ae8PrWxzn6sj9kt
r87GOQ3bic6TBBNVsoSrlOrPRdN6UzjwoA2pll04ENuKruZJFzKqHRgidoz6Q1enrqxxqhZshYTR
CZZEUEB7r+8WuF+pfurXq0X41gonPf+YyrzBLZ4Js6SBZT6BbyXKRFt+TEBUCk5xT3kCvGZux0Ht
c1OCdy/iv46m66AVxhNMZLtvwlzGGcDAurckO7oCiwsWgTFNiFdezEsd2fzjTZYsEWxxY8IKk1b4
lhvtDtXUSI0yG+z2pfoMGKzGomtGqqt+Mj+Fj5JLMNa3PJhOdftvFyIZyWwsI0U0DvUEtRfMZzl5
qjtPMV8vu8Pd6HU+3NtFbw6X950O0KZYxEAoxVPCPj7QiXufNwq3/8E2cpjo1RXqOPRhJCIsiz+S
qzVI/OgAEkvMifEqMvvKuJHFxK9SHUk8D9h31x9pPMm9PjBi1Os0L/NMR+Rsh+xnHBtxTPiaZqza
LCIW3eTb+tDfSVeV7vbH1p2c+ArrGynYd0vuki49wzsHshHKhLG5LadlbNUeWcf4EiHvCJ3oNHnd
AYvqzr9es2EVkQlmg1A03QjWeVvWD0UcW9H8kQB9+bIq7vrdzZGYEDbkQ9kXUSLaqvolNe6JyUmE
eb9P7Xyj6kRpNTGRUOpssgBjmTZQgez/dgLGU+hqoQMKylzteb5ai95Ww4YjgWdHbHAyqlWQ2x7d
3nBEiC/c8NDqlrTYi0ecGE8+zjd5V6n568uDf5romEcExsKvlwYSjXQyJxXyntNDG7vzSbO774az
3qN6Y1jFiEGj+LhyvNK75VJWLPOttAaVmmaEuxCC+E4C3iEl0xhPtHFpHLJT99o5i2N4vS+/9h6C
zJHnRHYDtGzQSQRMd4Ak/ddzT0rUKXkLH1JJ00nW6ztDx0KRmDqXNeY3zuMsh7EsbHNrRB2FDv5X
+UF7NCklCHvovOpQecPHzOMCjO97jrNE5osqKalCpB8YDQ6qHzS5N17DJywi31PSuOmjxnGPu0nI
5iKZL0nMoUizGjbRLMfRWv0oDI4qV0/3bft8KMbyFDMUzVFGqpOs90X/opNHznfaTefPx2B51YS4
10wdi6TIr7UjHbXL7OprgYFczPhY0cfL0jh3pjJPSkOVe10ZjdVWu/nazNHAjpVHnUwf6mm8blMe
WQHn8lQmNk9aBACnCAlvqSleVceeKNTe5RPtmpMiqTL2AQ0KZM2Yk5o3ZlTScEUqq8e7Uq7u1Ibj
4KmtvIuJCuamNQ1jDu+p9tpeS82RJoXdizE9qQUoM6NDGT5cPgtHDKsKqT4kmUlSYHjmbiw7OXK/
7/3iXxayf2E/z8KqgF400dCpCaZ6gNeZ3+Me7FJZeNFk1xdgRA7+DRcGQtNfP0s2aEZWiBFe+osV
3rcgLuoDcludwtsFQIz/gE9h14w2Ahk7NdVOktthBbnHteHPh+oaANfXkwPaXkzb8KaW9xNBTVUN
TRUVTJUxfTOhLuYsluoOswuyVx0T1wSl2UcZbHCtX438xHP3maqBX5JgjE1/h6/T5mRUS7qII0mW
Ac9a+eXHMrUp/Vx6jLi4a7tfbyOO+XpF1CyCsPa9HR/IYvUHyifdi3YLnj1aisVMFvdGd0XCtFQU
9IgKGt9fFYYiFXWyoa12fIoeVI+mneI3umciuT3gs3jQtbumthHHnFAfavSkBsQqxXAL9SXuI8rh
Xv1b8vG3bGMjhtFKo6pKLBPC36Jb6a2xo3SFHS4S4JXlkuM83lVjGVlsG6pokknqWnGlhZofxJ4P
iRtOVuLP9uqCkPFZoUMFPq9Cs59ngFdPFtE+RlLBhBRSw9Jrg7R2iNkzv3BFIUhs85MB0GElBk5l
7mNLlFe32Y1jG6FMYEnyzpyWQWptWfgsloXV1ofO+ND0bp79kb/ciKKKu0nuizkvCUit8eYLb5Ue
owxGEI3fL/vkd62Pt29nYHyPyArqDuzOa5WMmpRjhM1OT4bf3jU2haTEJuELUCn/gAD6L3GYzAYD
CoiEWaDqtjHxYs6qwdbIfMiyCl9KuJ9biVeq3DNqA8QGBoEY7D8wRl2TqBnqDn5k9BrDpigqdH/Y
iT/3P/IbWvElvB08alBspDYk6CFgMqirZL5WNRqmlnSks6P5dqq+j63hZvlHSVCsUniMMMsztzyR
e65kK5ImQRsF0ZKwSaQUDFajnll6/qS3D7V4m2acdHdXR7ZyaGDfyJkVfM+ZDO0bTB0IG106flJf
UZTvwsOgHm8jYy9RAB0QwgCYz7V3c+hNMi5pppqtbQyfdcHO+89CxfFZ+yJ0CePfElE0tgAm6VkX
R6WCyWICVzF/KwAIZs4cLdz/Pj+FsLWufK3SfimF3h6K2KqEx7HXbVUMVpFTFN1Ldg2o+d+HYQte
QzUtyaTgAa2CVmH5YvKmW3jnYHxeKqztDKhjqLYJVL0TEOisfMituH++7Ix25RAAzBARn91kH+Zl
1aAePuFd1ZrEH3TTUrHO3UpJUI/3lyXt3phmoPaJXp74blij7NdcWleUCI3+Qao/LvnT5d/frTEY
ZwFsSFw02WyGDgKEoDzI2GjT7uQHCi4cBwQdoBTPe97mC+dM7LhwL0hoWfSoNRnlDwHjdQZHy3ZT
z+2ZGDWQS1lYYhVtl/krBaaSAsFO7P4HBeEBY5LFuUH6a+/86eYGGX+qjjMSzwT+tPlRCG4UlLeG
E3rCNYChQP6dcQdaeddH///GycV5Mph5DmNNK3JIGt0ZxpZzpr3cYXuBjB+twfRWVEMLf61EVjKD
2R4Vr37MLTF8yYxPly/wrWx26QKptW0OtJAaA9stVUGsDA2WctQ9sriqV2K3xrSVAfRT6H6WbleB
z5VOfQoO7yPy7pSJwklfgGOoxDfMw+tqcuOG0/jc/X2gq2Mt0ZQNhU1eyjLTxEyCyvfJax9fpxXH
IfF+n8nVlT4yppSWYJYiKOarOeWY1G4U2vz9TJI+VA12UGO87sfWIU2JhXq/4i2h7mbnhq6qMk23
YFCM1nXyXIx53KIMl1ht61S5FfqUb8H4pl5PprUeiyeA+2QWf+h3N0PfimZUsAfuTqcaSFBEPBUt
BfS6AeWJE0FP+aEEXeQATHL+JN6u59AxhgnaUkkl7HTXXFRhUtZobon3+Yk27iI3AZqLtbpoJHg8
OMzd8jUWLOl/dNeSrQMRKUlFcUZZtcQ4z5s03cWR6WBB6fMGC/Y0ZiuM8VLjWst5S2DUYfd5Lewx
aQBw61/2HG95Ces5tkIYjTHiJpajEEIou0qJYajx2B1I8A+qGXvVha0kRkG0Yk7zrBXwGPbTOzrV
CvJCIOFjF8Phbf3tZrFbWawzKtRIy1OULNJTf5r8+FapLeVJsSQ89AF3+F3iNRr2vAe2ulEZRN0O
K2ZMBKu0uhDyBdY9FEFNjqQ8XP5OvN9ndMFMKhJ2JlqpZbOcsrA/VGnqXhaxq24qUmRUmjD09O6J
jcX8qYtimFIR5InXS6VVls+XZVAn+k7bNjKoOW/iFClHbaliOFkg2IIEFctcsaWuDtFi2xxfl54T
M/aCsGkgyyQG0EUI+07T5yjs8sJAk6f+tjauYX4wEPQpjltUZfblo+3r3EYY84maXisqDakmODpX
jCBTgG/dJcBxizC4D3vifK5dh7s9HP2em7tEipaRNu4HW40tCZSSQGFywNLrCQ+AV1Ov1qPikYC7
CrSrJQbIzRUD5OzvmR6jNjSKNKHvwwWQS3hs90FxSnQsXRd3LbDv43vdyXhDvL+53J9i2edVK4MI
AnWnDmJLgu1NmpCKh84xrOqutWOX1z/7ze2eBTIFpxKzf3od4n3SfxWP5Tdg7btgWk4AgowCV+GA
TTb1CWdUY1ddKbkA1rLxJmbfRKtQm6My4W03lKE1oowgaa8kf9L0L2Ti8Wnuh7KNMCbfwaJQN4Ul
Bg1HFJfVE/TGxZQB5U0Qg567y0X93zvD30hjsh8d/gYkXqiEEl/6mt51lILKbiaLLqxJz4kneBxr
3I02Z4EGUzs3JiAYpA0qvVOMklCJ08UfM6w6+KU7BXz93MtDMIj6/09nMOoyDbpUtIrRIrh1nwss
WEUnDWOpxMqP/x6RnhbWtsIYL1pno6gVYYznkpIqp3wSYqdtG3JXpaJuV2oVBZzL3DF6IlJgc1ry
QrmLCaeisIqGEQEnb7KTGwKOFMp5YWU5gP7Lh9SKXfVQfr0sc8cWfhHJqGc5FkaXheNg52Jv57PX
tl7VqFgMT6ySPP43WYxyFstaKl2D46VSbxvjyWhvu1UCKfe9HH+4LIomOYwdbI/FgmfMRi4plRSt
dtUtD0IXO6hOBOhuvbZE5H21nZwBsrDvhwlU9MhYbLUQzFR1EeNYrVOeptxKArBq2IIdenhXd4fK
EbnhYV8ktgyB8QBVYQPuWOsFUnXwd4A55ECa9hiJmXP5Bvc988bUqKvZxL0C6ODi2iLuaZ/S0aK2
HTvYQVec4oQ5cBv8CP/gdbNjATA5SMXClGqgyPyrUNR3UrFUUDqnWzGLKzvT9/hWBQifYbXH1s+8
/JpXGd3z0ChYEQ3vONPUFNanJEOpNyUdPVBvZ0ewsqMOQhTF+ycbTTvHgyj4fOiLTqv1vx6v0MNm
NGeE12J4xjpqImPLkVta3nHJvwhhTLoq2iys5qVHDKgPhRsdV796A67jFyOoxb4zs815GIuuy9SQ
skJDnxZ6gt3ywyjqrhZrjlEsp7gZb0BE4Sa6yNlI/c0n+3mP7HhTXZMxFseGznEUpzDJXE2WLa3q
rsIwdpq187qhsUkBiKO6c8Y8eeXYBuc7snO5qy519WDgiltndlaH4umhF0Keanc+Eo+CBIIjSHQ5
UneC3/bDsoO6I6BAa3FAoyc9TSg6ZS5SwpfepW1q09F5d7x7RvRdJAKqbxN7/b/qajXK+WiuHTqQ
xxRcq3IwfiGvcgtocrpSmjmljYob2Gw5h6Q/+06lNmKZ9H7ui1WUlB6DQEDIpRM0c2qLdxR3tKTc
vKA//cKRuHutG4n0IjaODg2maBoFtUWrlWLOoSR/bAF0SierAKV3uCxt13NvhDGvc0kfW2w6VqNN
BLcZn1Lx5b/9PuNhBC2cYuxkrPY6fs+ADTtwAivv72eci1xGiyIWGFpMwZ1Tivc4yeUD7Nv25oYY
n5JX/QAKdQUZpQ16ZkAARsc6oPlkwkfA5ygbCx5TFE02GH1PnzvCo+RlV8kxA8GvjuU/VwSw1X/V
bvbxP6T9mqgmBpwMzaHLhRSLzW1RokGDxgIYD87Ieey8QxFGFksx5v5vxyxPT1/Gnai24fJ2n6sT
29X10FjFUXIyNwSyS+9irbZGZ7q4FV5hX5zPyVEYluhgleIZ81btamv3c+OUb2cOT9qT/El8WV3l
6h+sDfO+KuNCwmUiK5lwYvFI/aTwJXJHoGOmN92hcNrnPxi//+WCGf8x40mS9QY8loRlKx2g2qdQ
4TQeeJfIeA25WteqUBFnw+xrF920A0dJdl8BgKNSUL8xMEZAb3TrAute0SsNFVYheaiqZ9Nwstgb
s6Mw+ZfVYf8gZ0HMp+mlUVKUvuxtfSEHNemDNK05HeLduEWp9FAlxEAXy14W91lcJ6Gw2F0RDPPL
2tiTzmvC7NVJkHmfhTBucJaaSEmkgq4s9of6Nr71xdqSfQ2ofHTWMx7dy/e21/wE7KUoqRrqnrLC
sjd1cT7gYbjSeaDJFf0B3Tss3zu6nZyEa0C3YBiIV4PafUMpgDtUFMC6qez2vTCog6RP/yPtunYj
x7XtFwlQDq8KpQrObtvd8yJ0lKic09ffRc+ZtormLU57gHMwDwZqN6mduMNayMWtNvYWkrgR+Wux
fk7TnyJ/vHqoN0FsYxf+fsrmuhk8TLHMrkWWgFQznvRD5ZWt5ae6JbhNrhZuBDJVBL0a61bD0hMG
8BKwiDVuVIiiGFcLNyJo0rGxqEy2V4B740yv6I0d3FCHfcW4cuPELz5R8soY+3WirUXefp+K0a1/
vhnbpyEykKWsbkJ95DoCOgKebUNYeQMgE/7K0ZJE6z9z6bymimKCqFIqOjJj2yQdNRA9oVxiWIdu
CR1y6Kf9ZTMQfTj6T9jcqrbWsjp0FdyHs5+a61j68+bh2fUxfpZkVZOuZF49Wf1Sto+pXrltI/Dl
1DW8S3A3n4jN0Ho5p8OKk7fmo9c2X2TtTm3uS210E+1EROzBfE+1Ecd4KrtCFXTMMWgUP9thfFL2
FVYkdGxkUCg36IIoxRF9IiZ9k6QRrFQl5BF174w/zUbUABC4Jba0MzrEmVqHYJy1aXwV2DO66vXD
VWx/+k+6xu4OrnnipCpg87020d0GNdSuFQRDXokFUQpQOTpyfhnDWefqPGja5MQKhhcWfUe3dLCD
7sWp3wYoHP0NzRv71o/Lx+KGeoD7AaUN/MA2eyytBbxroyJtj1VQG9Q36DP4mfnLVK6iXjTkxtWF
jSzGCRIzW2NtQSI27tYdGGd9eHQHeE676JbCt2SP0uSKCFl5vXngrb4dkMll2nq01pYg4aQUK3QT
SA0o408KKC6X1opjL5LdKNAE98o3tI1cehkb31S0XRGpOeRaWF+gZOt++21MvdGTsXP1r6plXIe7
kch4w9bObCduIFGbToZeuJ12lYjm1HgTShgdwzAIBvowAKAzLnFUO9OKHZQBpuO6czCrDibmV+XM
/Ak7LZeVk//xNtIY59iYmTmj6kml0fpf4qU7LFNhNJhcyTs6YwoC+fWHcxBxrXCvciOX8ZKjbUqS
ViJuSnaoAXLMjsJVEjz9uY5rI4OxdjsdGqkc8blq83s6/Erzxc3jR5k4gkvkWt2bHHbxJB+GJZe0
ZsWEjT/NYAXIZ1F2Q23oXQzbiGASKGAzF/naog2fXKWf/hlbwyrrZyVIg9gXzffzbWsjj3EkkQre
3NqCEkqJu7xOhGBx/ND4NhZQKl/8Tuc6yY08xofYRZVn4BTCoxV7znitJN1hxudatcm1ByFlNbdg
u5HGeI64nRU1GuA2Yif+y5LqsCtnTyXVsVXMHZpdL1M9XBtpitfZZ1T+BTmVyOYMxo3oRK/zcUGe
H13LnoKhKbd5oiuGVUjwTPM0b/hRewmAaLX/qKiMa5lIN9azg1pVonsNdv2qUYSfIDIFxp3YMjpO
c4Tv6ChlgLboHoPRwWWXJfAc7G7U2g7DpBq4vTi1v4Dc3JeM8XpYVIEY4VdivEeiT7kStw2mqxFL
aR7noHpj3LSBBWxeurKePhUn0T4+/dELds7Wx7Cc3JZg+ljwzKVW/jfwKbATwst3+P/YN53qQeS2
MJRyHjvbYrLUMocm6OESjHdNqN8hWusOpWcN494VPVX4rvhNHmNxTj/Fo4VFTU/He2jW96Alc2s5
GEtREZ2b7Ntvghjb6iTTKnoV2tEEpMdQ6hLYR+eWdgzm/XJbT37WH0djh5r+AiB48XwF3wDe5DMm
FhvgXit1Wg7GmrmC5UD0Ry5/O77+v0lgTGzqFKMzAJXjafaTjeWdCABV1fDzshDu98K0FJ62ioPH
DKP8lllLQ2t2MsBNb20MlWmd5lrqSTFF34sb2N4EvYudZS/HST3JIE70rUf9OIXNte0DRz/5irne
f4NxSEMXa2LYyzAtBbQSqs2+2G0AAA2WHLUoVtq2pweAvECLxSgw0yC7sZA7iPe5tuIYzZfRGLOW
GKBNvQJOtdhwUSzzK/z38gfjOQ6VYqFor+8atnakpUo7owc5eM58J0vBiE7ggBB639hPU3k9ku+X
xXG9o4rimIOhQAulKkZButqKYzPuZ7wE3fazc6uijQP0MsnVHrR703GlsMU0tn0jeu1yuxU4JSY2
sBKFhUcmExoTKUusFveZYTUWkEMg1jpllavu/g1jL+/jAUcRbxsZ9wrQtHM3mWujiY1vjMUOcRvG
mblX69SXiCowaW6xcSuHyYb11UyXucRCLPharEfKGdOE8T1WE7ogHl+T/39TOeDpzFYq8w11kpg9
2EvRWkK7scPgagY41laIMcNziZqBLRVsOOq2ZtNL3rzT4jWJDRubJGBv/MtUHtvWu6yLot9nXS6R
G/T5S9mrmtkDodU+N0vRw5qrCCCPoLu19GnGaF3utLHZkqij+fDotygdeSD4CdNvE3hgsEI23dJV
TRF6GPdkG6lMFj60dqHILaYX8vlRah+H7OHyzXHfmtDt38di0oBUJ44kFx2eFQc7dHbxsXc73zjS
cUcx7CD/NJjEUDBHY2jsbk8bYRGhXkcgr8n7JnkuU4FP4sUs1Fd+/z5zW10KLslSghH1FmY9XtqR
uA0pvBXe6PK18Q5CC3wWrecY2JU8V2hlHgFkmIydV8df5/STHgu0jXeQ7e8zB5natR2xCSd79bB4
vTH5MloBxr31p4Q8tA2wlcN8fbXQUjkilewlY5y6RQ5sAVO6VotJcF/cshtaGgbICrAT925c2SBS
bA0zQm4XdM/Utx2AOILJfJdyQQMocfEvfyBuersVSL/gxuXI+TzVqQaXg7Wh9Tsdypn3+idsYF1Z
4fCpFXZuuIakY74IOGQqHSFmVGIYMrUkZYP++T3O5WXH8eRgiDDZ036rqGjD1T9DxSgthrZU02GE
1ZUWy5EEqwUPi2t3fm4/C+6PxjU2R9LBO2jgSI6js3ACeS9NetFEvVdeyb+MXRE0npmC03HYNcSt
XnlwwVB+Ez+K3gk8P7sVzARCZVWVRqXrAHJ3JYGWRx+OmYhyiK+Om9MxcS9tdc2MTIpaiNZe9qD5
VTgN1yVmHlq38PMnVTuIhnu4F4pNTRUtUstU2PiBudZMamoseZVm5Nr9ld5jYmm+abDjXxFRLsjX
RluzZIC7mjbylnP17ypbrawcS47LPXmuD1NYhJWEhnxzmK+TQNS25N/nRhzjr7qpMLPSWZHiflZ2
zQMlOc1Acpodyq+xl2JF6iNwF1hHwdtEhUdBZsakFEuO5cNpKeEdwTcKMC/1qbxVXkjY+WsQY2bx
XvQu5+rlRiCTY7SRbJMhAhSqaj2u/UkDhE0fC/ro/M+2EcJkm7bqzGvZLxQrtPiq4mFiBQ5AWCjr
dCmkHuI6ERBG6TYod5V3E62VnWLzYHGAsN3tsvROMwRBjH9jb7/PuOC0T5VUzrrZk41HTQ4WgFuM
AjclEsFoQbp0uhkTJH5R8cMawkzt3G7aCVwhDYLvXOHmnpgvH08Z6IQmKPfkNYhd2bHwtJvhMwVo
bq8jz/gkkEdtk5UHVBwUZkArga0bxjlFU7wWnVPLkDejIF/68VG7dsIxLEPRLgHv/jai2N2TXp+M
wllsDFWqwJgYf6VIzaf2I1kGCCXoAC54BUw2NJpF3K9VDUWTl165S/H83cmREc+uiTVsEdg69126
lcb4IjXqZ7vW1cGrv8uJRyN/dJf07vQFfG/Bsus+j0GzK8NM1M/gmdNWLpNLVdnwP7lx9LkzYret
BIrIFaAZqk5HDfBfxqdP5WxMRMeGWWZ+aaO7ohMtdnPdOMikEDBMxQY0OKN5nVINaFyjxwBNz1+J
5JyHOFx+LLvIVd32qTuJSHp5URElBNAbA+ME80PMpa2GVSZYwIBE+UtJarcYwlk9xeP90j5eNivu
7W0k0b9vEsJ0qJNeUwGXOErXsnIl64fLv881pc3vM65IAUmiXNA99XopsRr8WFQ2GKJFOJbcCLG9
MMYZza2hAObTwaBmiD4Bmq3VT+0aaHcYL1n2imDJkFdKNW3HNgEOZ8myzXyd2czURilQs83KKigl
9d4wew/7Izcol+zKdRgwMCSL4GC4qbsF8AxQ0ChgCWX931I5+QzMBAropyDxrMLRcucHar0VdhGA
RyOsKNFzsB7XQuKODSBH0RV2O43oeTKMKdxgFwCX/jkLxr31ZLrtV4p+NpxEfCf0G70TB1A3EAeB
4BXLvOeqmCQK6sIGUFtU7ZOK+vQ0v7TYZ6+JcLeQp/TWRhKj9GpUjYpCkQXiZ2Vneuu+3pOjFVSH
+oai0WK18gPTPBR/ScfZwEzK+qh0kFRbX6CehrQj+bfOPkT1y2VD45rAVgbj4EFu38VpDj/4uv/W
hcDXDeejdL0GFBjvQ42SrTjma82TIbeKChdF1TE+tbfSjXJDH66xNz6BpFqUTPMcyVYe881IruXd
QiEm7cH0jbywXHXFIEBhC7iruLrhOLaiU5AacLuea2ENFJRB7eLZM7XK1ebSJZYgneWf5LeEd60s
opi5VsCsoupmtj6tJujfwsvKwBNhqwhZCIn4P1vKz51VkqUWjCO183XEcnB5Z0r+ZRG8e7I12QLW
l6NrKP2d35PWV2UfGSpqPQjqo3OzzvvLArhneBPAcmLVCsnGiS6zGQk5gmVHGfvQiR7/mxAmeZAz
TKzHMVArB/UY4emp6k96ItAormVivAmFMTBvIZ4zpqJVVVusKfpe0ROFrQSHanRY7tTcGwPVr0NR
qYAbKbbyGFMB8UC1mg0y8xZ5suJj8fYhP2G4PqDrQNZBhCfO/VCb49G/b1IIDBGmiRUhHEbpcSDX
UgVyz/EDSd72SEx8bw2rLROCfgOAqrEjna6fL+sBV5s3Z2BemMj7sHvhwLtYmJKNKtcpClGtj/pf
NrzZOp6V2M10YJSMqmmGbiakRaY1HUFHTPsKkZ+fxhbIJZhUuRWWAvhHepPHxIMOQAhjakR/T5/F
lpuXrvGguy2dmQIkzD3ZDS/iJQuqy5dOyeh6nnVak+k4JV2b1FRw6JBgSX0IbV19lx8jy8Wy1uWP
xzcwNH5RY9QsALUwX6+yxgR8FDhqjyU4OmQXHylYwOxRbtRVCGXPVfiNOKYWp5fITsgI3Aw8Nein
fFDI6zmzcDzK2DL8tAbIA0PRFxWJZTwuuCeJU9pYb1zyn47qdiUQTj4C0QrojN9XyW7RV2Zsm12J
Z2Lvy95w8w9PxeS3rrqf9qIck38mYFPKSIsUINCe+w6jnqIEm5qway1IAQswnKZMsFHCtQNsJv8j
gnEdSVv34yA5o4ds5WrUqidpFEV0HqYObu1NBqOAM8mmrLFxjOVIXqkNMuDbm8DQFfl2Xo68FcSo
Xio16B+pA4ouveVOWe7qy92ynOby62WTov/gd2a8ORCjawA3lJTY0LG5W96lYKOIfqXzrSndJmjz
XZbE1QCL7iHLaBi9W+6cAWaftT3Famzu1fTUZsdVFWTf3MUzfH4U9OCA8X5nPk8spQpZFqwKvmKJ
LEGxn+SDjkZlE87fzKvOj+/a7BDhLY/s37kTDQ3yjrgVz3w01Hlyw15R6InsF2N0BwweD114+Rq5
KrgVwnwxp8PLMbMwvrNOL3L3i05wRN8n42VSbK+d9jMWCIiQwo9nW44C9HILPWxgYTBCR03KtMwE
yAdx2oM6O1jpUEUIQtwZgI0QNhHU7ChvpxbGRZ7NY/pdsbEYn+yKz4Pff833vYEUKt6JoLi4RZ+t
VCZcz4uaTjEBNEtnIGWrd1njDrUrT259ohu5KiaA49VfhGkCL4ACdcAAPgrqnO8q+HasK5WRJnAl
cwBYqYBiZJtDkPxSjhQju/jW7C9rDv1GrKlvBTL+0ciyqRwslQKZ9AcNw3zk0B1AA3O4LIZ/oZuD
MUa4xmqvypjG8UrH7f30R+eC2zIEaoqPSY4Z6G3ySYTpwzW8jUjG8PK66WtTAcbynF31w0973cH9
Xz6WSARjAZnUKXqS4VSpcxgI8Wxnv6A9d1kI3wTeDsIWpKW+tfVKrRH6j3ao+Ni3S1zzQNs66q7a
xQDTqR6FkGpUwy8oxuvA0SavtxyAjhKgwwKNwsY8UXHdH41jigkIwOx5lw/IvUVN1jB6rAH9ns2N
U4zqddOIvpyWlG6v3o7maaiDyzK4vmojg8mHxyiZlNoCNJi13jjyl1qEB8x9dgER7vchmNR3AGCb
rvaAuzMe/wdTkoXkKjs49xSl5GMTlVt59MCb79OacTcODoYHTHDM1IC6iz9UVt2KoN9tI2Lq5mSW
MO7+WgFMvwPA42YMFn94RJj0C1GY5ro+oHpjHUhGqYytcE5gU6pKggMpt0NA9lj6BWlZfFCOsk9x
JUQI7NwVRQDM/yOPtaq1G5dCUuBqJ28EdgZYfDHneC8FViA90VUZQGN5FDxqsNxO6Oepur2zro1w
Jr5YRaT1Y4qJ/vGzjimMKwpq42Crerf4EwYxRIkjPz/QgGUD0gwU9Nk3kpGnTW2OIJNKDxTKgBzV
w7J73RAWZSJcQ0P8Qm/QstHCYFxiVVdpIic13fy0/6KhMw6MwrU88za9ofUO5yB6RfBjy5tIdlhW
Ij0WJSSAcWm3dNOqfNT85jry1QM4fr3xfnySfnzAmZiKhpwVUwSgiTk3DD3OLbUe4Rv75EYtvywi
ggdeno9hut+/z9i2ZizS0nSoEapRQOb7Kf4h14dm+HX5FFy3u5HCmHfSEzXushEefq4mt1iT1a0n
M781WmMWhX+OceuqitYF1AJTjaxWxHVRr0peQiv+6n0NDQw6C6H8pWNAtUBEEc0lcJSQjh05GOVC
fRIrhucfaIizxWl6iCuqYC5vOuv+j69OR5cC/R+0bkGfwvx+KY9KrcqYQDSnJ8sBavXoN9nnyzI4
SkA7mn87CYyksZ/HqObZ7EFzNAAVrUGReGjAC/hpTgTKzKufgOtYscEoIhtovDAWG7VyFddK13vY
j/SbB7ofrgPnigIt1t4HvgyKNLg8fBtNe/fg69ZyKScNjggsbWaozFq9V8cy9i/fHfdMWzGMBZVF
UtXmDAV4zaMJGjyRD/w649oAX6R4lpdjSmenYr6VQ2qy2lmF2JU89NU+V+/tRuBYOepwJoL+fROM
48UY6rrHCy+JrpN+9o0mw6LSSbJEe828dBN40sB2djCWhVlOxrtFFbYD5hJFvOGIOWsE4l7xZKAs
YWtVeYa1IvgrX0bRNCT3CvFGt+DIETl0JkFTgfHUl92E0qH+sPS3c/qSG4LOLS9Ho5xoGM6HHOCZ
MpqOzSVpneZmopWAw/SMtvoJ6+foWs3P9b14IJF3JOS0mO20adWGnfBG77g0x2jGdLR0rMbrpHnu
F4GT4M3905TztwxGLcDHWy/2DC+RHirU6wrsyk275oARRU+E4MNxqmeimCfcmM32XLUtBsqlK5Kd
ulZQquMa7fYszIMNkHuT06oo808ACULrAkTeSIrsGFD2hf+hDPrsPIw2lK1hRgAlQg/LeYq74yKa
keJZ7OY4LJ2XOgDMD/u80GgyZ/5qSjNoflY9mGKzdutF+sD89fY87PyrEyl9v5gYtkV5K0GhX+9/
XfaqXH3GuBLl1pABH8hcmDNYII7N6h4Ezcsvy5GmQ5uPDUokTi54DPAkAX0Rm94G0KMxFX/u7EbA
eZeLgxWMKk7ib1Y0Kr+yhJhPmd6tolycIwt9GeDZ0MVyE6OT57IcKTEdg873mDMJZF296sfutKSW
wH/zslS0Y1VQZKL/YzlstWxVDTmqahCeqWHxdbohx/jaerKutfBvqB6pdtfHy9+Lo4BbiWzpzM57
aJkCewJKSW2pngLsHAA+KuP+shyOY6CNZlDUYEoT8YK5QUPOhwhYmQgYVbxrrCSQMN94WQT/KL9F
sGAbQzu3jZxBt+Oy8vL1Rqv0m2nB88lQRF6I6hbzNNuehs3tSKvHSmNhX0K9HvAy0/aFZ/rRHjvf
oQpcNFGVinrNd+JsDdhGlA4UCfK5+kW2kY7NhPWPwbmbC3WXlOPJMm/aXnFzSTB8yguAKIH/Fsb2
dxbwTE8RbBuhfd1ZuwbE4BmWW2+m3RzkeOsa5AOJ2JlEJlMmda9MdIcM3Wg7XAH1Nu7tq9x1QNpd
htWfuw0IQ+oCH6XR0aXzu0QTpjGr1cEwoH5yuhvNQMVPtGXAcxdA3AJbIjoK7xkoVvC7z8uCkdCo
CHX9zrL8rhKMiPCUfSuCSV6LttCcMsXDbM1jPDG/jsNPVIw9S1QVEB2FuS5NajDwT4+it1eJBtdw
aEWw47yjYOIJe24o7eE5wzhyfTastDKb0SvBeGdem7Wh7GN1lRJvbqdm3ve5tEYCd8Q71lYL6L9p
kylriRLNc43ZFIlcTeld1+6jXOAkqFGyRmtpmP1THNXEM5A51tR1fSyvSFZlgGNrp36vHBNs7Iiq
5ryTYIEA7H0IgkgXGeORdCtfjRzjhaX+HY1vd+2viPr0554VnQ4N73Ksvb+zmTGK5HFeMV2vYuKJ
aKeys1CH3TfAcbksiBclkNmrmN6m9sni4S3T2I7JgpVmu4hdx7lLZUGM4D1csEqF8iECEcbt2G0S
uZwMsrZA4x2KQBpcRFpvuKYwU5rlObU3/rKxx7/sc9HThaPk+DoGQO2xNo16EKMN45ghl6RkIJrW
uYZFAKC5x0d1C/Nw+Qp5OYQBDE1s3KJnimFnJljYYDsG2fJMV3ToING6N30zAfMYJaRZ9raXX+kP
ApGcSuVWJAtx7EgaEB9ibN31Pi2ugY7zzr76G+wXI73CYQ6q0oxlnYljVD6eUarUJjwy6ARJfyCo
AoO3+pXFRZCQcb/a212yKMaARACzaY6UQp/TY7teRXV1K5nelAqeaBxfcXYiRjtyvZSqeIDeU+wK
rGOElNC3/8g68ZkYJmhU65BYc4q3bVwk7iQ/a5nAfjmJypkAJlpMnW3OMeVCkifL1UgdNmbpp0UF
tlTstRvjByAQIM/RQW6FgoPBvp6RL6VLqiFfpoQVU6idEqCSSU+Kh2202/RJONLK1TwMfWINTce7
jJ3zl8uklK0JjnDNMUM+YD5L98cWQF10KFg0z8pVvjdh7NuQTFmJIi/W9SVrcc3hU7rcxlgxFkE9
cQKIIW/EMNZkVVZiFsorKgDoS1Y5cMqTGWsCx8vx7NioQyzEgDrdrmO8Ui9PqdzlyP8lDHIo5o1u
fbnshOjD/51TeBPAzszOa0YMbaWFgfJklYd5xticcT3PD9H0Uk+VQNEFx2HDiNaZOuApcGl6fZLI
y/ABQL/tdbFAyEUdrU03Yj8rAdqLSr6hSnn5urhfHaVjGUvYCBLsAcyx77CTA8/WgD25an+0Ux82
mXCdkisGaTA2DlE4flcnxHCw2ZklVrLosBgFuph+roDmAdBXYFYucLIBGmKLkJR4RSIDS1OYogd0
INSNxqtNdlct6BZrOubg4ufs699ML8tddqV51V0dRsHlm+SaqY0tQKwLAH+ebZspaQReeyPGFLKO
jHUAkZTcoxAl56EUi17rnPTFRBUClIEAHwIFBOvwqiUx7VUaZC/HiMR3ilDdgL1jMLzeNVrMSNDm
+7+guqDMOOfGBbH0Sm3wZlFQj/MLNZdM6mX8D7nseOiu+73pjkGyT45/Xj88F8REKEXJx0G1G9T0
xtJT7GNlzf7lz/VeI88l0L9vdKPp5iXpG7CsSFqgkmu1vp6i3WURnE4qZJgWkliH0k+zpSmnkYBr
b5mA5ZEVz6zXoJWI3ySp54A6N0lLTyMO5snqq0aL/6ts5gb7FMtoZoeCqG3eNNIul/zJOZL82C9X
UYqly9Lwyulw+cDcO92cl7nTJMZwEFFz4hvll1k/OPVz0QSXRXBs+vxOqRluvltrp12m6Snx1bA9
ZEF1nYXSsxGaO3lvB9OfP0TOpdFEZyMNEHdDDNRALKXZ+yS/djJRm+G91zgXQMPZRsCy9GvpGGA9
SA9kXx3LdIfpa5K5kU/pIzTPfImMcADEqhACgVPgORfNhuJadYghL7G/3Pdga6NZzFi4a9jDouW9
difalRV9OjY0N/WYL0uzyOg/tIflBjBAHmqaR5gFsiZNkAeIjsdGtnJUeq1RnNh/3UnzSJD91DBc
EPxNY7bUgXAQkHq/d97xTf3ZYI0dfiTWBOer/fV78dwehjDZ2X65BHT2yjkI09D3762zL8jyFCx9
VfRoy+PyblOMpB46oBQofy3gKJhDMVY2P+hszse4lCrSZuBY1wkUxrhtD8WRHMGvkrrylwGzKKpv
r779IBqJfQWIunSrjFPR8mi1zVcol8/z5/ZKLsBk2EBXiZeD6w8LCgo0qNiJDYQe55JgxtPM1qzI
ywwFGqWvnfJL/fNqyvnXY3xLA06BBezMiS8bJyu7rdRHRb93iKiO+/6tci6G8TB6ISVK0wMrZmx8
/fiKULQHfmt39W84IEV3xviU0SnMJq/W2CdLs0+17kjq1b8cAQRBhu1UZE2vENUGAly3uvmcua0N
6uqXyzJErspiHkNmos99olmxH81uDeL2onHRgvH0W1gyaCxFxTuhPCZTJaRrJElFVKPOSsMmDAnX
GxrVkKd62qfLpxPEnHcVSQWPf8OBMNKhfb6brMbr12CpRbAFIhdsUW3ZBDfwf8RJlSIHoeUMMBd8
qwAd4APYP+gel2+RFyd//Jo503WL8RVyYjhWpsAhRmpYKY+I22r9ePny3r8vz0UwXqGuMfs0pCXx
Rz11a+taSW7tBUoi7zPJi/ufl6Vxqnjn4hgnkcuaUY4DrHfeReH4o/ESf3SjvZH72rHypcOQCtVD
YMMW4zCWsojKpUIVL1XBh/s8YglBcCiRCTNeQo6neEiLmb4GK/DfnrprEH76VXSkWOd5QBeioidh
LidSR7ajVeVK1UYrHDp5trBWlwXZEya+e9REAWV/MiZPFLvoOS5EELYmb0+TIlkp8uEc6IAU/ZZS
moqZFUXew2a8BwpjGDHUoPYUjUnx8531QA6mm+yznXj4lmrcpUMxb0AnNkyyaLjFpP7SWVdJfN8u
qVtFn2pN5IUFCZXN+A+niuqF9JTAeD9TLP5dstNiCrILbEx9X4aaIBsXaD77qta1dCkBeUt8Odsn
/V2XivZ7RQIY51GRIkvJDAHmAuZZ4EWeMKKwPuiPk09xzmgWvP4QGJvA29uMB5mGWcoaHRWe5BCF
lMw3u0aaT36O4MSL3AGTe3RKKxYN0XNt3NKBbor6BMovjI3boyXNVo8gIw1hq4ejElYf4GqAc3yT
wVZGjWXQMfyK6tjrgmVJEKr1oAjrvZS5BNP0sv8vWK65SrkRyqQGY1445bQQPOpjv3VeRaY701cV
t09QzpoO2e7PS0vn52Tsu1KtYi1lxJxh/Qswq94whPVwa0hE4JgF38xhTLtzsOVuEXwzbXwBEhQo
qQCgLjBqrglsro/+fZMTyJGmzaoMxMR5ODnrrSbq6Ip+n55x8/ttPuvmivK8ByAAUqzuMogIq0US
GCMeB4oBP+GW7OLXUHZBu+b+ZZsVSWBMFmUU2UaXMPZjTGnZgWXbM5gXgWUo8kc834AhSgxbq5hy
xBz++WVJSTUMpQx4E2dPR61BdvIzDuS7xnfAXQieHUyx1J6on8ENV1upTIIxL0oOFNMYKdTn8kD5
2klICAqJso/1diHdN0+pt9IYRzQaaPL3pZ7462gDUry/cYp41ynZt8vfjJup/ZYDxEBaO90oXqlK
saasBUXdmf3hhvIpZ2F7AsOEr7r6S7wzRS+7i1/vPUZha2Po2xxxMgqsYqmgP8hvi3v70AbR9wYc
sv+70FHEj8hTz+1JGXeUYmBQKQukG60djuVBFg0CiX6fcUPWmk3jksDAOjXaGauxk61WYGHcLH7j
hRgVtPooAigJRCjFrRrv7exlRSu0S74bht/GPwSqQS/kXcq0kcaqYGRXedNWCPv1KxFI5MsAU9O/
U8TtPBRlnTyFf4uKDquIo2UOlmrCw9Z16i2r6aXzobC/XD6TSAgTBY0GBfqG4GmXA9FRaVXX6HJg
ooi+E2dmeRv6sLZ8blXVnI9aU8KqKEzl+kmDrzBvi7uMjjCI7OnyZwJl4bksFeuYpKbNNkDfUdwN
Sh5h+tNn2a92Yr4WDs7e+dGoGWwcxjDMZY8bJCindb/MDiOd7RX4tTHrqZj+4LjLTvZlynnn/bdP
x0TIuiJKlYFNwjeUn/pwWzovkgi5kusMtzrIxMgGAO9zXeGzJQdKZ0oCFFCcm3qvhUBI9mvdnfai
pUCRRjKxTG4n0NHQsNwA/kdusn2ktkE71ILb4zmn7ckYzxE3dhcNCsQMbXWS6zLsk14QlkUiGHcx
5WMLuCQqAk1Exx58fXXCyzog+kDsRmM2LIUqmahV69fpp/JHBuov7Qb7AL79Gf3DEFhDgnvjRv3N
xbFLwkldF/qk4NFPo9Vwn907qAWBB8yLXjAfIpjupB/7//e4SG/ObWtKSLoqSG08god9f1OapSvB
oCvAIv7Xm2S8Rl4DGLHOoeqtD1BiL9/VircqnoVBWVosrGp/kN0P8I+eOY/X77txHgswr2ab+iqp
+ZwDcLSST5o+gpzrEEmjK1AWvmO0gfViY1UOve3z22yHtlDGuo59B8vkobXTXjBpZRkutm09yswp
EMfX/zdxjIkVsWPGeovnTvk5/rr8ovTmiV+/0Pn3MXfRvd+J6JB5mRQaG78PyFjcMBi51gE2ytcM
4krj82LupfnJlp8un0wghm2AEaWuImLB6BokAlP/ZbEPufxEbNHcMf3nvtf+38dhW19g/5rLoUKZ
oVr3y5p6trQGteOp2edJ1t2x+qF/BFeTKuSbTMbiMoC8zZ0JpzUdUWaI3CyQAt3Nn7MIgODyCczr
l++S3xfaCGTsLq3jMUtbCFTvZ1+ibBKP0zP4KHf1qfPl3dqh/kVrG6LBcX5XfyOYidtLNOlSqiK/
Ii22LEGyuQ6nHGiiuien30h+Oy3XuSwICfzg9na7TMzG5IwclREqDk1+BIqEW3Y7XckFVyoSwgTt
yam6dqJ9gZSUrpxigGV+1EWJI8+4fz8eAM/MnGSMtEmPSySNOXlQlUc7v7+sF7xDbH+fOUQatWhC
VWbiJ3rnqiBlsNugKAVCeAa2FcI4xMFo+ikyrQRd+9cy3p4WdnsxJ4LoMIwnVAdVjWoVLzxpTydc
s0DrvOIneaoDip7ZPPZZMJxEO/KiL8Q4Q6x0RwXR4Ayl4npWwtoQVFkFh2KrdvqsKeVsIpr0GnEt
oOX0w0NsCMKySAjzPumXUbJKG1F5GrUASVtYLkUw1dX+srZxs5qNJjiM2ysLrcCqI1CL5dBGZARb
HwrvcxAD91bckRYdinF5Y6rX2pDjxTB1DzH2fjAcP4hq1LwYtT0Q493Mrp1XtCyACA/qytn4vHT3
EWarW0GCxvWiWzn0rJsEZp7nrNNTfCDDnQLKDdieqivKCZg8Xf5EoktjHIIjodjUaLAhfT3k8JmL
6lmiJvtFGajEMJc2ldqSrjG0YI7iICHyt8LMvUYf/xwCDRxQ/9TrIIe9tEZZ+2rB/F1c/LK1u8La
z2Nw+bq4L4OtDOa+ilJKV5maf/y87kDFSime5dSddvIOG0Yh4modihbbhEIZh0qWadKVAW9SYMeF
jktOFFkguwKp3JEic38ER+j8JhnP2jRZ3C2DhFmW+DBCaOTPicDPXQwS+FiMH13mubTaAkpB4bK6
sN/Twap/QZxDrZ7N9jYfjH3KtSXWTGRKjJIeyk+rX95aDzQcpWizy7g5UXi47PJs/Pi55RpVPqmp
jTRBexwxN4ZFci++Lq7UHbBCxZpBHeil0zEONl9rKVl7+AnZwiK+DjCQunfLfTQADkRFdUTUAxSp
4msXeeuYOlOeC6AX0qajhi4dhdsBSGPuxXeox+xFvR2B62Afcqk0F8VAv96UHWz7OW7vJXHDnX6S
S5fI+I26ycYmr53EHww0rErg7AD1VKGblR75AKDKmWm91r02FxgvVWlIuZ34eT26GujS00KUqXJb
+VudZ/xFmnYSaQfYFi0LOuD3O/0fadfVJLfRa38Rq5jDK9OEnc1Bu35hSbLEnDN//T29/qzltOiB
7/p5qohBN4BGN4Bz4uvvk4Nr94v6LdtRFypqk7hosYyJriU5TH5abqTpmwgIupGYYbmYdcGruGih
V0ltGOxsF+uraTnkFFHExXMd1I9ceQKIyJ3Q1ynO23ZvtJM9JY2XRt9CKz9cPkCIsMcj2Fs9Wn7U
GYJY00N2a703XCZHChyGMgF+JmssjECvMBKKwADYvuZRFe5F4yrPH5rqpUh3RgCs06tUfo4MXOeJ
mU7CHmQuEZOCQhc0IRSdOb4utTtrei7nh8vLSNiDzKUUfdTHvcTysFp+TUUQRjxe/j7zkAshgYcM
CocqU/UBKgxW42VZsR91ZYfX6DdVtF5ya/h6WRx1ashcWjGVlhDKGcKqulP89r7cJaW7HCVHdqNj
hzs0iYRIHBw8AVtSVfKsqKhSdS7Ip9FskT8XpYsavbErgbksjcQkNqkhFySUIR6NWAFZMRot2V2g
3Bk30U/jmmG3pz41kE3aPxcw4j60zAbNna56L/mSq+0TN7yuGnBpsixae6O4TAiDVLgAUi61qEY6
Lu667DfCa5tI9mUToQRwecWY50JljezKJh6K+lG1ni5/n1oxhUslKnBnRgkmit3oxMCKeiAaqIfW
B9H0O/EFuUOEBfID7UsP7q4gxg7VnrlTX1gK2PvjXY9en9RPJYdQjxLHRQy5jJKhY/mm0qN4xZql
RGin7RhcQ+h/qvl8dQQrXE4BxC41zRTkFILykM6usrxZ7SGfdkmxa0R3kQ9dcDOPMw6a74SiLLpe
CF0KF0rkZCrKeUhDl0Ezmfesg0BwAszVW0fZTknUjX9wbJBdK0BvY0NX+D+rhCbp+wpQ/VIEeaPH
XqODg+ENzl9N/VT1dvuc/hDGGWmkV2kYtHLkluLeqnZNewqU2/ALsYTbB9iHFLbEK5U0tPlImQwW
g+WxQ9li3CWPQDEprnpfOeZ3DeCt0SNBPexTQjkDjcuwMOIUR45ZA+EDg11R/qjLRPpBCeHMMtaH
JowivP8ZwpFN6E7GqyDUlK9tmSAQK2UV9NnIdvkXdilPQUfZ9KyzmT3LCQ/xTntnGmRoz+rN8Ebs
15Zvr+VxVpGArTEOEhkDM3ECztLbuWjssTXsftjHoMMUw++xZOzawq7Uh6zyCelb14e1dM5aLLmW
C0ltIrdBti0BmCVQ0IXZuwwejyRNYMck790gzEItQVVEzG5y51qaS52eCWPkhsWuTV8StPjHld8Z
r+bwRzWQta3NnTRFE3QrwBn8DWpJbwU5asMSj3XH6hTv613uqO50ZIVJxoZElUG3zNP8EMdPLwDU
Ig2qDGOHslHZQXerKhi5/UR2upbBxytA/Oa4Vy6OpURAqi2dPPujQhHyslVQmnAmmQFCLO6qDvNV
Qu/GierOTeRJ8+xdFrNlDhbmIy0FSB2AuORuetZk6k1nFigABiiuSuqNmQLrq4+0U2ih+tjJmZ2L
KZk9boXhtVgumWsGw6iGdkAyh9wR3BbXyZ3q1E7odbZyDSRXvPaHlUshrG8l5ZZhiLqGWpr4G//P
kKp1PIQYe1WLR6jo6w1ayRR/0U9hRmRDW9uHhj+QSYLMBqTyvJHUxmBMYRm5k45WP6P43ldvXdgX
hJVsJl1rOZyZBJjGGOu2j1ztsTgItmQvV/qhs83vjBpOcHsiMrPowEePtTguVDUy0IvDDuKSQ3eQ
9t2ejfulPgl5vhU21nK4s6yZB6kclQEkY89/of6HnuV1xwajfv8Gf3AzB1nLY9u5OrCDLp2rQGZx
4/69oeYYnHp39hWQA6MRlVjEzdaktTQuwxo1Aa0nEkbT2GWtcKf9YJuVPYU2Y/UL7GfZBpuu4VP8
UKSxcM4eZgCBDbJfcpcr+U19YlRxuj/vUULW/rwcXDb9beUEnJe3uRrGeoKDzWi82vCbvARKSWCX
+vWC+ZfLsphFXLJM7lxT0iYqxR47aHbf1Vi1u/jlsgDCo/m6WtKPcZoYHSqD4qFqr5bgTqI4DDaA
0HVtZRg8bqQeKJHQVO+ZwDuOA5gZgtERvgQA38xekA8Avb4/5D6AlaipNcoF+FLbrCpTMoLcy20y
Rz8qLpgNTLd8FUDtCzy6L5+qSax15UJJmKhxYaVZ6Eq3g6v5qZeZGMs2IyQ+kgPS58dWtKnsn9pD
LqygigBAbAUOoKiZY+GlsToEGTVBueXeOgMjlxgnn2ny2LaANBTVrGtQgfWX72CV9iawul6hyBNj
JiR0imNX28BDIDmctrZwLZhHX++LZQEGd86imPL6172tVmxtN57kPebQqR6RDZc7E8edcfJkRJ2u
LwtKcYU9CV/m4vWyy21kCWcCuMPN7IZG7WOYZK7WXqdahT1kjW/kiiOUEvW+tGEbZ8I4e0RDRli1
EWyDXXsZPCKu3k51NWHoJLATlELGfUvIpBaQM0cLT97NUsNQsvQ0Dvv0E0Cn+plO3LEWmaM8aj3i
SfAsRw6jAIBXz2/SvfjdtEOnfRQOn3jHOhPJnW2ioOVTn2AZO7zlZ4WTVQKV87Bt50L9mQjuGDMy
vc2AfowOWwCTMQ6FxI38eGfsZFe+onJGao+4MyxrO2BHW8gZq95LzYNZ7C/bOOm03MFlJGED4i1o
w54/hrvaycGYt6DWgrzxjUo9CG34FjnNrOdBDrE7ZngdD0/DdP/ftOFv7ksxTvHYQpu/7rKZG6MB
xe6QtwFn7RuFCbGtjgpUYgWIQACBOU/bQlUxUNiRkcBoPhBAs/CRUIc5/e+m9iGA2/0ZcFpjPiOr
+AvlIvMthnExAxgBLSiPobu8XRbIvve7PPRtgQ4FYMt8+1YdC/UU6Lg2VN1hiCuvFPAUEP2Qjd6e
q9xO88W/LHCrUQTO9CGR81c9tJJZSBBjxf8x5n1n/FY0gOZ2LP+Qw28VKpVdqlWLM5T5vta0IxA9
35S52Mdh4l3WaSPtPFOJ2zRBWYpOjnAMjpnwx5CVj6IQ7C0FxING6i3lQAw2UOI4BwajXL2kYD13
e3l2TetUjPHNKEheB1DkJQuI6Ld9TP1aRz4N1VIz0gwhwat3l3zT5hjvNs6U6URD5NZVYb2GfCaq
VFOgxFmzoLuivMGMi48nYD8+LU60B8ubG3+7vGWUVizkr+5fqMyit1Wv0QIt+Fp6r7f7YtpdFsG2
4YJr8dOXJXr+jT7CwjEooPiIF0VcXcU99XC/HZI+9of9vtKknnqrQldF6OrNtywcbT15uqwHuTXc
od5griULzJTVPfIXzc98IUHV2W481sozYRDE7SmcJmp7uCDRZmNfTgFMfFH3onTCm+E8PVxWi1o3
Lj5YFqJDb0BEXd9I5UvdE+1C5LJxUcEKZUUtjYzt/4DGSCBuywdpx7oJRczMCIfPXHDOXIiLCxHY
piWA5wNkbS+9BrvCLx0jtIOThhtV6ae3xhvZO8Qy7n+2cUg/Nz40DjWzpsNrQQjZ26pZggrvR9oG
b7oZefqiuUq0+Jji+RGZ+n0XDUQ+S6wxwHHP5ReVhof7oGZUx9WBMQ7jKnKnuhixAf9v+4VqD71s
lqgXnIuT8kVp1BSNlD2jiE+vu/7rkFB2Q60pdy9QZzlvSwt2UykAI638YZ8Ltgykmm4XP5IYv9sJ
x9/hAxfFc5WEcpgE5DR4N/TFn4wKDcBatT3YlZc+KV5TkuPC1Bpy0URbAKA9yFBPqQ/l6Jn1QaUu
xJQILnrUTb1kZQ2rNIz5LqwMLwuCm0koiABPWh8XQtIkz9tiRopR/qxOf8F1qYfYaX6q/rATXGoI
ilKLCyhggQ6VQMHNIA0bOzKOSnIMNaJt6XLWBFqMc3NI5ERrzUqChRd/jqO+q4L7eeke6/ET2ASr
YKXzXY51AdjzKEewmqfeHuarOXxYMKV5OcZvNf+dSeHjQ9/lwTIiyMu7/r3ShRxN8vFcLdkliHJS
fxJskviA2Kf3C9jqRA6MKQVvGFwK2Aitr+fytJ+NHMg0c0klZ0Q2DUa38/2S+wzcMg1q59FBP0o2
kJ+u4kO0R/DbE0vJYtuFUM83NhZmICYhCxTmH5OLUHvEzUQHahEwrf5ABuAQ4jYXUUIRjxEXir9B
MvdJ1C2jAfv4+869fEmvq335qoOfTAGUeyja2qcynQ+hfK6bzZVilTFik7yT/OmQoRXW8JZ7dpw0
SEKp5+rNFGQljrNOSeoBsF4hTgXJIWl/zv2Py4u46cyr73PH1RBPvZZWM77fgwsvBeOeKviAu7IN
Cmya0oQ3w0AUy8LEwjXg7zRv1en7ZU22Hy1WqnDHVA/MbDT+4+SVd+DyBSTSlDgMEmE+JUfLLShx
m2fwShyzzpULoz1UGzOQVThIqvXqh4BKfZjdGfWVmeFoDO/z6SRLoT3KxOFPrSN3ck1gFzQbE9f/
Wb+qAXhGJheEW/EIIU3XD6HA1tFK/TJH0qS4DLez/I6RmuBx8hoADX9q0EUHKYOOJ2pwGqq81ACz
FNVkIHb09Y0IZJ1EPpgBhd29aSNrKdz5COIlUxnYkTIOz3p+sOYrS3XbZK9OewOcWHPuDOJzauyT
kHqY3swE1qK5Y7ONxb6MVRVd2OC4nFzVyY/5Tmnt4JE171muQRzThK6goDg30KWKFlNiKU6dvTcn
LvtEtLPI0dFGz9rDKATFLbv5UBDg/OfyKq0bTaGAg3fSabYwh5/blfBw2cm3jF8B0AooT0QUsnXO
6SQxV+pAzNGV3b7qOqC2qSOMEsB512ikZg/qZNAIuDH6jF8KYLqgZ9DWLTt/+nf9IZsbtVaKyxGT
UDKDRuhRYXK17+wSqHnj6+iyarnlUs+TpDTOBUCDUrThAg2D5wTT43fKnlEZSDmomzMAAFFvD1tP
HGvlOLPvQx1PUDXEqQBvLnBTiQ//BoV0y/hWYvgmm7jOiiHpISZTfnSjrxSzrarEAxQlgzPwQIoT
I9cho9ZNux4PCwrkY03dVykp3IkcWEZXTiasQQy8CMCPKJDgvXp8a93+pMx287VzKofOpgjD5xFC
h7lvpUYaJQCUF3ZmuapOuC5leDw0qDWBuCpmGD/Lbf7Cbq0YelFRCWxeGIU3CTnF8gk+GV1bBBcq
KozrLtk4S050ymR0x+bgeO3s+Xv1oqCU+7khKX0tkAsdjVoqotDAPAaMLKGBCMlv8IRxtgjUcLlv
YSzZuxwMt3K3tUA+bhjp0GdsKisVTlPuS+BkAoloK3/9b2K4gKHGepo1GIVxp+A4VfsFQ1npUaMi
++Y9bK0NFyiSwWgGsU0TjKKjhMaY9ZTAGd/kW4YQmru5aWMeq7Mv68aW6IKR8Pigwgg44WrMEtdA
G3Nbx7b5VVIVr1YUO5pKYr8IF+P7r1CRBhCeBQ1H5ViE1yrFAUx5GA8Kmo1dP2IsNXHznwztlEVb
4UW4Rn+Sj+OeGuclHMxkv68S4AFWEVgSU+d+fK/jlo5+N961LksvBJfCPqNWj/2+Etfmw9grNZQb
xeupfwkHIq8mvIkvczVJFOVBBlPQIkB2yY9LUtkYyXEL/fGyzVGKcHGi1csWnLxYt6Y2nWqQ7UCM
3P8mgosMdT4Xdc98KQpvrPlWK/3/9n0uJEwyHoBKAJsCNfUqEfcyNSpOnIE8kmjQzVqrFNgLPTgV
gxPGV0CrvqzCZj6+ije/XeRDtA22NXSQd9WhQtbVVd6I1jpH9AuvelbLI9nOtL3zCig2Qdb3Ozmk
kk6lMQ7gy57AWVX4ExBnbWk3eOytIr/S/kW2t72QHxI5p5HUImvFEWfS0gLhUXDz6joQP9Maj5Pv
Qwr7FyvXFKYOqCwDS4y8+IbxzrGMmRWk2VQBMCUdYusorTgPAv9wWhgi5I1O+TJntvySodsCb/om
Jl+YzPnLpyDUz5TkfEptTLQkMxaSETPrQXowlhn9Fw9LS2SZ/xDFP1aTcy55tkBR2eO8rRnGo5+5
ugCKjglZRLOL8NhOrebWQ8Z697iDF++u0dDEkJecGOvrslcVWz/VJ9mtdpNGSWPp6+8n7i/tVO5W
mlWlIncVpDGA+BGIJk56bZ6an/8DiRso6FZqOXnCXmAw6mHTQiADIQPYnmeOtnjHWPaanaKSxkn4
OE9UX1pxlOdsNQ1zsRPA+ymUfWxL0C3JAoOX8ltBq4s0rRUtXBDa2TZ34y70WF9Y62dfA1v3m38x
kU9J5K4k+iJJ8VTh1i1NhYeezP0oFcSJwlz2d7P4UEo5DyFBXjZ9IEEpo9VsebrPB/ToWNey+oOI
Hdv29yGIi4h1GOTmMkOX1mN9zpjYnF0DMZ8NpYaA2qGyJEoeFxsbsS4VrQOyWXKQfMEWnyUwFYqP
4V3tY1SJuhJs57Mf2nGRsSyKDlx7MYx9vk3RWVfcFPUENrxHQaptYiUpq+ACopYHTSHUkBWdBoYk
7DeWnzoZ4G8Z36gZoNWfnOekVpOLjZkaBJZeQCYDAWDIe/qd7nbe4nU7y/1M2yDqCr8cjQuMfVnP
2cwyznTy2snvyCvPduT9JYAvcOWpNMjlBG1GDVQ+QNW4lg+tG9y+V6b3n9kuCeQR72Ayv009La0i
doEApMLWS3InbW2GHSyO9uDUp/wpBuoLNqyjGiM3j+oPqfy7jFY3Y5mVMH9zvBbFq2R2e/WP/6YZ
z9xSmXWmGRFkdN8lX3ckO/TCH6mj3QfoJ0Vn0CM11bh9pqy0Yma6SniCVALPGsuvxfsZBfjcy1PP
gkARpE+xQHr1FiSuDhr0v/eOf5ypJy3qRGDfoYY2g0tRdaS9fJeiiCfuqWvdplevRHHxcQn1JjRH
iFKsp7D3coq9fLMcCRpBw8IMEtIOfrpLFMH5rnVI3tRd8cSS4N7Pn1T0glMIHqQkLlhMYOfLg9nA
S5oCgw8HN+o9oWvtSVJtNITaoebJ3dtYvRH2uOnWKw25uKE3cQmcLtgjo6YtUAY1AOmAQhRL89XZ
JaSxhOm3k/NDGp9QydqIbtACeWnr5TeVn+9avz+BKoNOFNkZfEkS03tl9UMdiu2S44wW9n8BnwkO
Yj26gllFCAcclSpS8jgvM5rKjJMJlhK/qI0tfm3RVC14lZdnGOBnb4aozBOLuR2ufhmnyqUhahn3
pcWS/PLn4AZHBQQuYWzv5j8zGy+j2L8K3XPeZaGUTM7jJJCkhuaEW6Fc/1D0+7x8iwNKsW2v/tCL
/YfV1hl6t6RziaWcukNZ38sTVWxivnTJNrjEI26bzuoVKFECbaO3JV/1xudpD6q4AWQ7zESyY5CB
iZzRC3yq8WAVU1QuFRk7sJ01aYFLxTWKy3vpqvtmYWztfWTTlchJ0c0sZOVyXGAZlUC38hji8FTJ
KnmSXTryCD1Hd7r5F2Q/lCNwAUWrzWoahypxg+v0oQLKCJ4N7tESjXfsyIuuKyqkEPrxMztaHg9x
XUBe830Ger2GCpFy03jJzb95qCdMU+OiSqqEqRB0ZeKW2mu1WE7ekaRklD7s95X1g94kFxMR+gj7
WX5iCuW7wDeqF+SNgIsluywpeVwUMQbNUrIE9jE6g7u4bBgkd4p9eSjdYkcV2P4hOfjl2xoXP9JR
zdElAmnmteywcVvcPW+WI6uyURy91JGqcXGkL4pMxSUwcYvT5La2tA+vGWVddPxc+ebDxzQuoJSW
2CsYmP/7VaLemW6eeNEL61MNfS2yJcW+HIe3XwRlQ8PjBNoATL6xTa/rshBnnG9Fc6jA5KmzhwJ0
xChO/cTC1kjirm4XPT5Evq/3yjLrOC9mscMN4FUJ3eqQA+sOHHPTfeyAWz59KgEtURqEnptXbXYL
kNEyJULdc28Y1TZezNBEqO4UO6tTZwz25fJlXMjOs824tZLEWWYSjZaSyw17yWp6lAiUfQQOT+OP
6gXPdAhdlONthhJdwrwkA5PALp5rBohhI5x03O1n05WE11BMiaXbTvw/JPCPxuYQhZOpIrVjj0mL
i1HYg+42HjNKwRWoQ3UzjqykcaGxMxShrMo6QcU0At/8UfVK0MsUuff+XOF9zudW8tj/WVljFUaN
ksWQNx8XX/YyMNlGXxrPtCWvASkl1Uu38VjBnsFFxQCs6e+TUkVdxtoggdE8BxFLoz43yr4LQSui
f0mHPwnf3jCNM1nckS0rgw5KNCBNmc9z5hYHw098OXElw6kydAuiz9Ptv32iG/dMKGePdbnoc5MA
NlxfrucUBF5fe40A/ngH8eMSr7WM999XexYpqpAbCVgBtMfwG0PLLB6Hq3hXntBk/K187uwWmC3D
NSNaMkM7/HZ5XYll5XGStDhRZF0YwQdTvUbFclXF5v1/k8DZZGuE+jjP0E+07gzj2CzU68GGk50t
IBcOJUtCu0WjYTLaFZ10sftdfL3sMPdtS6ktkMnBRrZ/Jo6t6Gq/mrhKpTmGPhjsdbrp2yS+Fkbh
XF40wrN4pD9MPI5yOUIIHipOknmQ5NEfy7dRvsnmw2VRW0fYmULcQS0a8qDLjAyjcyU/bJx+lyM/
xfHFlrC9ba7DRyrOb53UZzK5fF9IZj2pRexZ68X6+9xM6iw78TtGVDE+hbb6/WUlqU3jokc0jENh
DDHoc2N1lzfpjS7o36NRIG8WlD9xEcMYE/Rm9YgY3ffRKx8KN3tMr2sX4/KDzVKQ8Ja8ZRMieZC/
SuiWKBVx5WUFmfIoXSkJclVGkGru88fMUe6ouE+spsIda23b52nfCmihlp+G7FW3vppUW/MW3oEp
6RifUi3ZkBU+MJmpkKWVBasc/PiBnZuz5ix780lLbdYdDtxip/8WJbv0y2VL2cqQzwRz8WopA021
gDHyXlYGzMJ+2ZWHf/W8tblxKxW5wJWIcVcXPZwgtobJLrR2RhQWR0eOUsmu5D6263lOnWCcUOYI
ewtPYLJ+0FtltGWwq+8loF3scOCm/uUl2Nze1f/iIpw0j0NsyXCWLm1vx2S+SmPwgogCIWbr3nO2
0ux/rCKpYEhVsAzvWxzugbvOMJv7V9ZrNV4pb5d12lprWTZ0mSGUSXhqOJcVCFGoq4IeuqKu75MG
+Iod5ftby7YWwS1bU09DUOZgjJOS59h66YrIToLPdCGb8Ap0AyuGYYo8Dog+RFE8TAabhmNv5Ykf
uGOCNjyAn3nVLro2ni4v3MZlA/IMQHkpmqSr/DS8FWDGWYmRIGRGaveFq+e9pylvk0U2IbCowSdC
sqoCaA2obhhU57YoTDSl14sCmCJH9VihjL3swjtGyvC5l1BzLYvbq2KBKGFgA7V/TK/vlZvdYGvX
GW6n/wYRfdM0Vqpxll5nfSINy4KA2T+neI/U2lNPltY2d2olhP2+cqe0NhUr6IEP2fh9Y2vjFeuK
KXdLiArREjll5jPGYtDr+J8AgDhbTe40byfJNDCXys4DMGcJyz7rqIrN5gpqmoQjAUSqv9FZmU1t
5UINiMgUBBrZ+Cr3vdtWjXfZ2DfzEhkICZoMAm5d5/OufhJrVY1mNpEU1w5Duwmf2ROCsWM9p90P
8uFzMy6tBHKbZoViNsg5QCkbjBRIoAMNJ0c/1EAr6g/RVeoah4WiAt1M+GQg85mIvhjU4IfWaxEA
O1IIJcuf6lH2+mcQ/WmhLT6OPgu+Ddr/YEPEym5690oo53F6FQ2S0XYMCQdvyw4u3nds3rX0rQM1
wbuVPK/147wtMIs8HFrop3ffOuUgJHvdOOWtm+DgJLRiMem3mLXSits+VQ2rIi4AfNl6+lH+mh4j
V7oBtOJd98Di1kScYtv2uZLHeZqMInAn/SUv2InXbBZavdOuJyAoJEcVrGHOpxTUgJkqqbICPMfz
oKIW5pRYOVybARxkbv3DTGz9TX9ivC8gVniYBiJT/wcVPyRy+VeGYfNIBlOYW6Bd+Cbej3+gcXlf
IwN656GkL3SbLqh/COTOnVKokrGXsYeLdchMv8sIKA/q+5zlo7oHOKbGwgGtGHFl52opZKdSmsAk
R2zWpiRDxgyPCApZxMrzzVrMSe60sIdN/GH1II3AayQQUWwdcHzSbMsnsJzfyIR2m4F5JZOzyMkU
Y2NosF2Z9j3Gvcq6NUm6RkoGd3sLFDORa3WCXrv+ZXH7HWvBGewQtE3xW3UE7Y1LJqdsrX7z7JVe
3EUO1TClnwfInBiYqBvdpl9BgYmrsfUcD/biDbvUTVSbuqgSW8i/BhkWBojNDEOJJdwt343y82Ub
2fz+yti52GhZUSCmHdLHCugemZag1kfFKEoEZ4Vp0YGUVwY6r1UfgKGOF/FuP1dAN5Aa2wDaNy7B
PjUURcnkrBAIlII8lWHoJm0zHPUhRRdJN5Pv4dtiTOAqw7kkg8c5rtI471JVA4BNag8+Uy5QMVkp
7TBLf6oekmPgUdf7TdvXf4nkb/dm2mBGNQFlRgmAtehgGi9N+ucnbOKXqYv85GbdtF1vBghQcTzZ
8TzZVvjjsoRNJVYSOAeORhVULAMCU5x0bh2XHhA9nGzIidOKfeaffVa0OJ9d9FDPol4HJoRsocxv
mnYhFF40Ip2qpUMpVZ0TqM+XVdtMNn6phpaY85gbtnkOhlDkNYmFFgNlLys3BXqz9AErSVUvKFnc
YSz1ZhHXEU6qpscTgPIlnN4y60pc7iTDIjIbIvzxKChKM7YFngUx7Bqpj1O82GWI4RpgqLsDifBC
yeIO4KqdAOBQsUHsKXTNubenMvaCpHWADUCoddkQJR4JJVRnoSpYcrEYoP4svucCZnfJCUBqn9i/
WN3EeqWRg86ElNYTLNt4WiwbjGJOeR9iOiEx3AbXs6PsDs+hS5kIpSAXfKssLtCHlgArYpHBuaVM
L0qm7vHYSizk9iViZfdcxDW0QFdadoMeHbB/fM298lrAE66AwMhIzPboA/9UkF+J5KIIppXyMLU0
YG7kmjeDscXIDO+yN2/VB028N/6dQvEl5LHNrECrcVNP0BMreoXfXclP7TvUkOXKD5elEZvFF4+V
WZTyMsVFZWh2lvE2hAfBeLksYvPE+tDn/Q1ubYqNGFajiZBRYyTP8Ofm8fL3CVN/X8/V9/NysRgN
IGgnxy+t8OdSeEu9a9K9ERCHFGVw7/eGlaR4KIupWLBY47FH5zfrJQt1B/3K9uiK7vQj9IWny7pR
a8d+X0lsFjGHhQ9IZJa7OH3p4vvL36fWjgsTZjWYmZIAr16oj2aFKqrstGlkK5Nj5UQl+ndVDFnX
FZXB1ONJnd8mNZ1GXZZGAdSqz5V4r1NoTOxkPT95z7/PhfCitRZUdNoJfIYd64PeKTvZV/ckhDul
B7clQaGm6CA3Akz3jz/ZpL3ptq8R2ppS9JS8UAA1lDRug6pGF3JZFjCKNNVXkV6ick+x4v0eAs4X
jovXBeYvpU60AgfYqT1IottgJ/SEnW2roVt42kZoM3QuLTKDUOvTGTKM+lpLHqXhcNmON1yTKfFL
AN8jPsp5FGhaEDiLZCt2AWo/YIwxvsLp2ANjH70V2e7/f1E6l8nlQsD/ktBoBpnifK0uXiv/JJRi
Jvu7SX8oJZ97v6R0QyXlgwCTZgQq7KmlumKVvAW9FJa7ENOrxCb93iFeF2EfKJbTz+Cm0fR9H+ju
ZZW2be1DI/YXVvEsaqKokKNZcNLyhyj8Wemi3aJ2cFnIRv3sfGM4p6mnupiFAdYWV4rfhM+l2OwM
K7+O1eUhHpMdaGLuxTy5E9To/z9YdS6acyZt1qQEiN6BI1zFBorZrGxoeOItGu0zQDICj+MzlG7n
Mrk8qNU0bekM2GF0il+CXb8rcSb1Pbh3wawFVBiJcjbKLrksyErNKRQNhPLBZxM0bHRMd00wS7B5
uGxHodBQRsMFjy5vm7q3ENkn4SsKg/YcfYsp/nfKZvgp/nkqhlqvsIhxm3qF9VBXCaAXvX7M7alB
02D/5ywGj3VSOZeNlXA6fqA/nOIyquoOz6fNPs4OQ/nj8vc30skz6+AH+uXcjBYrNwOnP5Y/GRLI
sI++4S3zCXUtn2r/IraKn+dvgsbq0zjFIY92rF79UgBC0DTfLqtELRkXRPAoAmDHCj5WF56V38kd
EQc33n/Pl4yLHwo4QhulgRZJ61m3C0oiwaG6wvRziGc34JdXu5J6Y6F04uJGzIYxZ4b/NS+FbYFW
zXQvLxq1M1yQGPSpKQ0TZwlGJB/STvPlxXrCwBNhzpQYLjQss1UZ6EXCVEcs3FvCbIcTgsTSEMmk
tCnHwLy4zB7C0ON7fpAYbdTVaO5lMS9DvpehBm2eanfCTAdro7ynqhCb+7OSx+mlL0Vt9gFsbpCE
5rD0S3llVSkFJbLtrCsxXKiTA1MpBFD2sOTSEz2UqFzT/QuUNdvNu8smwWzqt/TiQxg/9dMngZDF
mRY4rfgUGlfSDNYQ02/m5DOmt5LD5UlzHS+FOGLt5OynNp+sWsFQM9WCR2wQPzOdzN3/Dgkzw7Er
ucjLOzfdxU71ovvlbXIU7qgWMsIG+UEfsNupy6BKlmNZt3H13Jv7uCKQnJgZX9oipvUqXwrqtjMx
miU4lnnddPtleVDk27Z6a8iujnfi40uimLYrUZHSjYPVAS8nOrxzu6Atf/TDYw36Bj/88/iMZqcr
6TB979GkhwkEogeVcmiVC4BTKWlNseCQF4/t1+5gfSnBsyoezFuAjMU2i7mGOxGBntpALojMFpA4
27ECBPyY4a30ThPu5KGlslFm3pcWlgsdNbiP+kiC+ffoiGYQ7cpNffoLBo46RbZPrpWr8fEjCjNN
KyBrrJz3wscx+iJM6L4YXdabk5D0SoTb8WM+pqCE0diUiPfCbS74JJQZsUX8ZM8MNubSHDtskZgc
gbbix8H0GFgUVyURCjXupmUEhtiFoxo4RS0aTiaq/qTilTRSlq9RsrxejrvUmrH0euVpkxRkgqw2
MHXxD1O56ZIfl79PrRkXNLp5yOuSXX8WzIEk3cGcdEfpiJsOJYT9vlZiGnptTqGEnB6D5bUU74T/
PzMZ0rAPY+bHdwIYVyJKGdIw9H1ZdWMrwRea3plwT40LAqEQB4ta4xRkPDUMmTw8Bn55YIys1JQm
ZWVcJMjFXtfkGApV2eBE8U7VAnvqHnoKxIsyMC4KTHMeFYPYC06XawcDqWSGN73/ZGM84U4yiKmG
pn3MqQunOL/SExS6JuLwI0yMb/zolsQocwEm1ou3ZXyXKDsxIKA1KBGc3xeFFEjgVQmcvBQDACIu
QwcqVzPuI6eqBbl1L68ald/pnOtbYje2Wo8Tp3PbzGbNXSnGutvYVtBk+C+mCAlL0LlQMJTaNJlz
IjiFZWu3xnd2l4l87Ub8Mz/hSADs0Z66AlJnEI+vmotDExgYyASSU597UmkzBtTIt5zR3Cng4Kl2
gUcsK7WNXPKgFaUSNqD/xYMEy/3QMgeixCvGNYwJDLC0V44e2mSbNtusCwe7zkUOXUh7o40nXKmO
k98d2l3gSg+qXaA1I8GYN7mw21qynlvNUC1NZL+vQm4V1Eoih0iRZljnYdzFKfqVVVcFnqdsizCh
zKMbK/8hMfuQyq9tpqBpKMBNq3OrU39kw7yMJD44LTfliZHEV8/kfm7H5A+Z3MqqTSvVgOTAAMEu
f2AQhKkzaHZ+KNiyUnPt1LJyURlUBP9H2nUtyY3EyC9iBE3RvdK0mx6r0WikF4Z2taL3nl9/Wdo7
NadENXSzG/umiMaAhcpCoYBM1Yh75NjMeFCqTwE72BKlEMD/4F9D5eKQgMhpEZVNVUTo05g+NPVr
P/mxsniG7ivB4fpe4L90xZL4oBfqNu/lBIEI173COxiUbHnmR5EE/QbJfnokvuohFrHLOyR+0k3v
c1GKdG9wbVnQbEY+dfsmrQk4beG51Zp43bhqfUjOeMuhsnbBgVM4yCnaiSm9EiImxJe+csqWuBhQ
LUmDOwMCbPoupJqlt6H58gEFaI7VudDNGKebYu/r4RjkxI2KckFAC9CER2ZgA/qliDmTDHEjG/cc
Kg8gV0aAh6wpWBfmBk+fJsypZz+4riFL9mPEmmqrpXwScAFvS6xjU47jrMEEhc+gWk8GNrUuAhyk
zLDNusURLT9ajz+wzjN9MDPE6D2BOl4OdTw1J7Kp35yZl2AQ8EEBNy4mkJCxja4Roem73feS0yVu
vxv89qgecDMhZU6Jjyn2+dl2akOIHVcrYxlqH0XiOxCb9ftgtP7f/Zk8j//pnDhH1WO0L0V5Ab0Z
1r3aOpGkO0nx9TrsbdfvV0ZEhGjjBj1eCA1JV526mY+ypO0bWd0F1XjXZnLhpKzwu4T9bcjU6+N2
yGD6mOnMMi3x4UxNIb47MhVt80zGwNTkJKl33b3ttbpYEMDCLPsQ3JjIqczmpEXOED2TzL+UEwJe
tFEM0feWH4PVy6zcqCERBdtH4MUFASgkprZVOTMskPa9aE4LEsOs+bu2dzOmzK5/LcoVASbMYMYV
eJFxWlTPQ3BMR4Uw8BvUuzgjgEQbzU08dEj91H13RuPRHtntztxzWnU0gL6nps5lQP83vARwSCZw
SthMwXuH/UlfvAnz7U3w9J8+mfj8ZYTZ3Mkj7nMMLM/qSxETpbbfINxPJ8R3rrpU1GkJkaJbX7Ij
55WGxoODpM5AtvyDeO943SFix4jPXlmiNeVoI5w7NEWG+bGc76r+r+s2iDgTX7sqJk+znWLfL3p6
Dzw9TAEVaZQbwsZvzSZuVAWwlreGl5d+PBu+MhI5I+WHsPVxQwyCGJwsbqh+TlTLGclRWsoNYfOD
sE3pqlFDsvPBvA8PMnIFDA7idUO5a7geAaotN/9/FWp+7FwiTkABDUIEuZR2yHr00cuX9qnL+v8Y
ZAIMsFZK5LnTUKFSIqeUK8dkIFHIFgJuqK8nAoDSsRzKB8gOmr966WkpE6c3H6/H8sYo7JvPJdKS
1Epo9kuKJRp2w5n3T/H0OgARcuTrxGfjq/3rHeXnyogirFA2Zkh3sG8mM08cKe/O9QiZraHbW0H1
7bpfRGzb6ttLMx5pqkquFlzS5VOd7ueaSLO3O48uYSaOsoWZEZZDi8Om9Xs/GVze8WG70sfes5zh
brn9A7am7cLD5fsJoICHzxy1N2SL6HT16jvtBvxomL8dvfmsHqguJ+qsswV0kJo41ubMxGnq/ctE
tRzi2w7ziNau2v//6U7eRqEAFINlpXqpYLnw4KUwNwiOfb77bxEh4EIp14mSZhYgNfvUhl9t5T/+
vgAKdhrodm7ChVk+TtZdQCqrUyEtwMEQykWkLjirh3jIHNM2Bx8qYpMTDlp7p1davFsm1fK74TEN
2celavEmXkG1154HF2z2GE5RG5vIUa7/TRj9ervNmimf63aC0zGo/LU7MyWyx+uQYYvCUF1bhqZu
4Dhf+t52suWbmoLUalLinSxZRN2Z8kWADFZIfd4sCVIH2QurW6v6dD0Af1NS+7/9a8t8f68KeZh9
ijpzQkktRGryXVMczrmDEUMMt7txiUE5d0FdLdtrBO5uMFpgd1lowJV1MHdhoPKtYVUPMPRX4Suq
t9PO1lwFCneSv+xbadd7UFjcZ658Zx8pFtXN82tlVvigaM5Gb66EY5LN8y6IQUNVtvtCSt8TgxaT
LYPZBvtFVBSUcmOnWiiyWaaXmM/B8HJ93bbd+Pn7v5TWgkWd4gr7blYeS+ts9h/V5sN1E9un8MUH
sazWGVE1pDIuFnq6qxAVEeiwc+YPPmfSpxoYts+ulTVhYXJ7LGojx/NH04LwQPWTXXqLYscH6Yuu
o57M2ZypWODg9MvZvzIpxL5lBEFSd2h04lQx6alDfZJhjJeaat/cwysz/N9XW6yo5KaK0tp2Z3v6
ltVgcS4HYhtT4SCci6Vux5rNK63QsJXSx7CuvWAp3xXTJrYrGuehUiocVhJIG7TCAlxHqOItkBeM
KcrCTTdQoLDRk4+zQix12pNWzqqio9aevtTW10K9ibrP16OaMiEshtyVS120COo++1RgLnLRnifM
B103snlCrPwQliM2TBA1z8hfA1ASLs2nZFwcPTvmFApQdvi/ryPL6qesw7ukK9emYwSfRiOD5stH
s3++7g9f2V82ysofYeXTvteiaEKSnHWhmwS9A7J8Z6rO1bRTsr+v29paIFNW+HyGoRvgO3rrU9BJ
aWY32JT9fD8ND1X19xJ9u25i67OtTIiNIkMaaOloY7fUg+REgytBmHPAG2jdEk+6m5WGtSXhkBvD
mtmajtp9h/HY4SH2JT8880IqJyjI3PSv644R305sHYnRXN63PYJbRRG8jk4p9J4khXCK7xAxGNY+
Cag5G+CwQy8kMv72XA/3ff963Qnyo/E/YBXV9lJlRcQfbVv/hyiCh6EJn3mGw+k4IMJA9G9S/gib
Na9TW4NaB/zRc3dCRKAOSHhEmRD26RhHkjwnSDqsW95Kmfr5Pmrd2C2c8Tx8LFx2R9Hebx7e61US
tqxURpEFxRV+hZbuuQpOcWhe+NMsxH6Ic2Gz3r22JdwyynCU0xkFKNeOv+A5USsfZesGdHIQXfZl
MFNmgWMzqohHbWIBJ7KiiEY1QAbUvQ5eeJDOw67PMaOY+gOokpbiJn3mT7TUhyWWUmw2aaMyknUN
0W8zt6v2mk75xbfPle0ldprgiJXGaix572P4pPp8pku9H8EQD0UXH/R1x+uxSfkjpF1dHyyaEgML
7dSV83OYEbuZgCSxy8SY5CyZW2zmPP9Htv2iuOsk4j5GAYbYWTKBMi8yKtQMl/viPIJXf3Ek38RY
felAwQLNU6FF7GjKKwEzlr6w8iQH0M7Mwk3pa4PRjLgn/KKWRkCNjIVJ0nYyMuKwOsi5ftfjnfG/
rb6AEuMiM2vqEc3FchexfTV4/+33BWQwRrXVMTSIh5bxJg5PLfX3byUmK+QRZ/lypYb4xYSC12zd
qfrdGHyLx5sAE8QdRaawDTc88dWQnloi8RtGMELZqEOcEtMXawSo5XvZOvR2TqzIdmRd7AhfLBus
flhyXPiX8UMwHuWuduSY6JfcvHubEJ3+P2cE7MznuDHDFq+gnWdnaDWs7zjLOjpC7nIosuzsU+Gn
XuBT7LqbdzwTWoGaBcpBTRE1KSczzsZYQTpkfuAP9KmfpG7xKTx23zWfHeKdXjny0/UI3F63i0lh
E80dZD2tPkKEzMp9qX8uQukcxIXu9VNDjf3+BoguxoTtlDdzqY4MYCrvmzPmcV3O4ciFBv5MOHAz
VhQFHViqZSoQT3ubKMVdM5T5BHNsuq8tb2xrRyEJqPgB8Mt5tDLCUWqVjWV2pulR0qDgfypfeJdg
vIec/eDzmzI4AIgS9uZyraxxl1fWLEtPUzWpJRD+fMJws1sU9aFu/Ej9cD0sqE8nhAXrQZxXqABw
PfxqVGd7+qJPxCvGJnyvXBGCoZS0MkulVnKzsHAMMJ03DZF4baLfyoKAFWpcY8y8xED2nBw1zzLO
kvyZRV5kfb/+sTgcXAsBAS4ilseJZWNR/q2TxPtxxxnUqToJsfZiahUp/bI02syfMKFZEIKGvvsU
WeXHYZz/ue4QsfpijlXgAXApNOBQqL9a08mSQ6ewX67bIJbfEBKrvpfk2Jhm3GOnZtel2jm2U/+6
CcoNYf/PdgmqNglBrNSv4+Sm9Ws47q6b2HxxMS8xJuZWo9VMfaLBDTmBShIDAbBaOfEZL6XRnbWb
DwqR/1Kfjfu8AoBi0usgC7BrZrV7mufoRtYp/RS+La6Es8HjcGWCQRp5tBWEc913f/fNP+FQ+VLW
7vB46lRVebCqmnBq++BbfUUBCxS9yod0QPbwo2VwF/qZdjC+/avTON8spq9VDjUaTaCDIaCDZs2M
oc0B+DMrnoy6jaw5pnqa+n+ihCrcUasmIIS2MH2aFeRhfYZR5fC2LEiGHR7MV1ZNZFVo7Xru7RLu
2Af1kcuZRDv1qPvx2d5nfkESKmznSJclE1X4lkIH1wkHvTzf977shk+Lx5s9/+4cq/ZUrv30JxP0
xJc0BdhQ7XJS7Q5uzsq+YF/G8b/BktgfFiZxFkPcGCvV/D0mmSOlFOcS5QH/99X2MioDdSgN3bhx
ETtGsTMiIqWjdpMpYISWhkrZGUhJ1MfeLxcn8/DiGJwHyJ6OzIXmtVffUAyIHBSuhZ8AGnGeziO6
BTE5p+vQqc3nk6obOysuPum5TSRBBK7/UmjvWKh0HUJvSgan0Y868uJYP1xHdsqIAA9KLEOpihN6
QH3gtavju75Uj7ZUetfNUAeIKUBDoHdWqIxIUvtTceTdpPE+RXP2Hw4dEtmq2DtmdUOSowbKm1fr
F9WN+LiHx77NO83PvlAJC+Wb2EjWJBClL2OEOq/r/VurgfrjMXT/RCZ8G891WZExZ27bYuuqXaRg
BI9xM6wn+7iwU2iWL/LURM4od67Rqc67Fu5iT0AiAxNPoxyBhaJGGZZf1oYbLuf6rwgdI2od29F4
MSakMlqdmFaJu5mb5q2DpgVnkb/UKZGR/2a9LlYEaDKVPtcrG8eUuueVZfBP3FhnKGLtCj++pyqF
lEv831c42IZxiD4mFOIz1KGi5Zumt27JMuIOsI22FmNcocBSRY0oxoqunG1g4ayVd0pnHhRLJiJh
25GfJsRurHhIzKjUcc2w1MEZvrVR6OXqVyLato/3ixHhpSQwJaPSZxgJPvKxnnYv+UkCNjNe92z2
ysN72vdN5WJPiO6EgWk8kCaQKBT3SXjGUzq66ilC7M3FUXVUOhSQtMsifzpkvbKK2RVus+j57tH8
Wb2nXdJcWRCOJSXKLWhOYd+oS/dUyYo/lOQVYNsLy9SZohuofgl7E/NfgWIMeCBR7gevOaanIUE7
itOdBj9whif5gBISJQO7CXaQOUF3DQQqTPGGlslpIuN9GFQ0iu2VfQI+dpAPp7J9GKbSCRtS13wz
yDXdAFO6zPD8KBxTc5dFQRnAICR4ntgerZModRjH7AZNwa7mhq+0vNvmPeRiUuSytaUuCDtmIsOU
b8PmHCR3C/QQMMWc7UKz8YgNRjgoqtQEappJFW986XbTrsGbCRc87D/ylhtp8sHoj8eS+j3t4ubK
RWGXKWqeDI2Br1ouHzHIgmHjfZZTr+0KX5tfcrOVFSFAJxl6JkqHhq/aB9F3O3rWafrAaViM87iz
nPaMVuj5HEM9Q3YghUu8h1Iflm+fFc4jwZGgQIjXh8QyTmWqHVWzOM4mRfu9mYCunOR/xspMPVuN
kTI8pDStPwXPSmg4ofWoN0RtmDIjAMpi1oiSCE/91fJhaO9C2+uGv2Tl4/Vo3ISUlTO/3IeTsJdK
OGPH7f2kh8+KSl0YKUeE/DZcqsYclcB2m+EG70DjY7IcovdwNazjW0ANs671zKwReXZ+r/WnPkpc
HCIJxT6w2aW3siPS48zRoMlzg4EV7cPszr7JZbj/CXb27eJ+LT31JttT/ADbKwSSRFXGkC8TWbAL
vWZhX+KJQLKfpew0GMSr+3atHEIKtiVDSccSR7NDrrtqNiheqfuw/jHIK/nKHa7zty30paDds39H
yK3sCYGdxVYEnRPcd9oCnZSPzfB8/fe312hlQIjpMc5ykEPBoUXxcG+rJV/fcTo6CFVBLQVtsbv6
qL1U7yubruwKgV4EejXpAYBdUkM0AU1OZmDGvHiR2KfrHm6GxMqQEOxNmwR1V+ACMlYvcnmrUYTG
m0B6+X2xwiOPNZrxe9wUB3uXpKGj106UUz1/m7CwMiLkmU2bKlUIjUeXFd/M5Mnudzoothk1VkB8
K7GMk8eT0ocyFiU0XiX7Aenf9bWgvpVw5JVBrPVdht+fMILHzHOhfo7C43Ub2z5A25khc9Xx7vn2
xCkTSVPtBjtG1aaPjRVjWm54vW7iNyhwscH/htWppkpyI3XpiFPt1dqbu/jR8oLduNNPqK1BMYZq
6adcEg5RaZwW3eQt/Ux5HPJvM6Ubv70sF3cEkGnL2lpU3jJryXtdO07JsSA5uSkfBJzppGXKJB0+
yKhLcqqH4TB+jl2ucNjsQ9AovqtFhF2cEgAmZImasQlVjrY/j9XjUBJHAf+Df0nfVr8v4MqYKSZG
fxHLSt3ozhSz86Arnl1B23CeE18y2z0RdTztvGJRPE4LZuVasiAt5TRYnDcZ1+d7fa/4KShKS/8/
WhMgJ5FZqcsaxg178FpDNroCZYXhdWw37wy8oJCKVkQQivRzebtMYRuiypHM0062snOkmy8TUym/
+N997SsK+BAmUhsNKhJfFKZCx4zYU8tGx5KWD2MzubHU71gl+1Vc+bpZ3jQNybpPOSqABwbGU7Ni
uJi2bBcY7tyeMmrY+Ten+s/gZ/xvWAFU3IJFPB6w25JjqO5jXJl4vbl02ZE5KUYFz6bhlN8gJ019
Xco5AUqatJ3RZ4mHt/CFtef0TvG4mrrttwUm8dXpJsR8r/Su+V7zsheZAC7GYMpZALUfN5sUh+Vf
JfuT1unu9R1BuSYAShebrJr502jexv4kVcd0Uf6WcwqMt4/6y9IJuJJoi2mMNXZ5KA1ubz4wkDyP
JjjfKRVKApHFfuIiUGdr5F1IqnljVqkTh5+vfzD+Qa7sNJF5DgoWjaWP6Is3pNqJx2PW7aXwrlKe
7WhyzJmYOdp+X7kEgdhGrMdTlubohHW1e2uvoPI7HZDPvqKdHUKzGMF8eFeZYGVQQBKoe9pVmWKT
Fc3osOaLhGbsSiXu6dvV35UVAS7qtq5QkUM8ZL3Lp76Hg37H24r1E16ZDyR5B/+jry2agBwjavN2
zQ8ZrXeMx/BQP0q+Nnux23sqtGx30gOeda7HCYVWIk1dZ6GoGfV8gOIx2MeHHKytuWt4rTd9V34o
ogYuVUglo0WAjEZKk9Eo4ac1eMEtHxQqXZyn36bKZR80CLvMB0ZNIRNbWxcQBAN4sdbwYkiEC36X
u7L2UKZ4K6NaBciYETAEV6kSPWs4u+XHabec2334UW+dDtJdIJUp9qbmXV9BIhcSe2Dwplg3aIRB
Prx06BzxpeauVL+34X6aiCSIAGGxwopafrosAzJvI/ueaB5qkXhuJGwoBHCJTTBLMOaNVPK599vJ
i9wWey9ypMrHrGQKPqjGnz3oiDInVl0GZeuAFq4jsFnsP0ZPh4wJREBL48mnvnbj/MfxHe6Vvb4f
XlRMlZOEVJTXAtAUZWCWoPBEdC7TbZ0XN4OSOCOIRlKWeYU1OGVP5SnEhhCrKYsEWqqpQI4eLLdy
elfZLrNuU/Xj9eikYkbISbJCT2SpQxlKNw9FDxWYs0aRc1AmBDRZwjzPMhvrFS73s3aXKfueESXO
7XmFy0EgdsbIE4aWiwpRycWa2rv4VBz4A3F1Sw01bu9miEXb+E8DO/jb5DFt5VrTZATCpD8lyS5r
MM+mOWn9l8QI3PgNCl9MCZX2oFKKAYkVbrZfmtgxXyNQWgwHtXPBE4+JQxdXQ28i1S22L1IXq8LB
bUiRIWchAqLT3ODU7qtP8hFdaM9c8kr7TE3q/KZacDEnbiyjmvsl4jep2Z1Cn1cMeNuyETmmvP+z
udRt/LiY5PG6yv/VwIzNKMPpZqO6Nkcf245IhkmnhE1VjVEmzzVqBuaHKHA4UZ5+p92mx8FPH2qc
MRTZ2/ZoEObO/i8qhS2WqDYawKGF9nM0KLtpQQL9J6Sf27B0MSWc03pcW0EsY8E09CiAugFShIMj
WW4Qva/PZOWVcFIzI0oNZmKQvfGSZ82LT8aRecn3fx+2SI2EbZj66Zg4f41Wvioe+XabdOvcdvUt
mJDAYWpQCZ28lUTqKmrktqkptjjgYE3jksZyyPtZZHc4Kgd25FUD+YZMVzcD/WJJrL6qsmGlCxdS
aV7BQL54813tlq7lNb50C/aQ+A8UOrazq5VNAR87ltZmoyS8p6/3ofCKJ7uCk0T+mPZ+1yVjZUxA
SHtumsKQDSDk1DtQFZpx18gi6u60efavrAiIyMwsbYsZxSy52WmfezCfa/fBvnVrZI526lTfzZkT
oGO30Zd3yrYAj2oSz5EmY9pmVm3cC4vCR/JVOpOFG1wU7atkekLDI5HjbZ5xK4cFgMz6INCWGJfF
oEqOVjb5hpTtJ1N6UebubxyLRKPQNnoZGp5SLBsTLGIDY2eUXYEucSQI8w9N5+mQ/AVB59Pi0/zB
m/BlQB/YtgxLx1D6W/Afa3m2srHFeSM/S/bHHPT1naG7uvTtel61vRFWhoTYLOqsCC0dXTzBLZfI
3JW3tt/vstj9d3CEmtjcRK+VOSFIdUMHrSSnmTWb49TeadD0aol1oj6dEIuhXktdWCKP6xbdUWdz
l2XSPkP5IlMoJutN5MJhZukWRNktUaSy19MilxhMgYloj0EtP5hG4pDe9MbEVDM6eaAMKHZkNkaL
dq4eMKwPn9AmyQLNye3jOBBxQJkRjssJtdKpZRHMWPknOUrddBhe6kZ11IDqZ90uFZgIa9MERY4u
FjblqDH7indKLpzdQ/NCB2j/bGa+sv9B8RGdoBlG+Led61ggj9BMA/v3x7+vsik7tiUztdBTqH7p
vPwuchXQRmPAtceg5p+wimwG+sqeGIXzkqFmg3VLs386xVGtzLHeJZRjrowICKhZwRiOBeIP3Nux
w9tAJX9WnPTI3xOSf8iV20y6V/Z4FK0+Yj8ZzdTWaJWrMVhy/rfcYqMM0jjhAyfOmajufuorCgkj
WqNMvDJj1ZQU/ViaM9a+rFMPs9vAjjk2gA9OIfDmvHUrK8ZZKUD/4KLyzAOSZ/YxpIJ3YLIkr+jb
Lv00JpZsS9b9Lw/sPN1HzaOGqn5HvWdv4tLFIbFqO0mLXQQmBnPC5kXXDsv4dP3UoH5fODRMLYu0
0B7AwT5aXgpdir74ct3C9rm0ckE4KGYtXBZ1QFlB+1B/NX8M/6GZIT5yCZc/KOtRqyJs13FJLGYO
OAYz3XA7E6rQFW6uCXu87hZlhv/7agONjVVhe+FWklofwMM3jb0TU73Gm2nR6ssJm3RsJBsnOlo/
R/m5Dh17/GZMd/Oys+oP153ZBvKVJWF39mWlS2aGMLM+Itn0Wkgumk8B2k7Mff2sOhzHqeYgvhV/
KW2vTArnVFf1A5MiDCjgRezA6dbHXXSg62jUNxQQQYpGPr0LepssQQeX/CgvjhHdNbnTWrNDfMVt
UP0JCGLhVTHa2UAjPWIictkpBwVavp81ZzqBPdwrPlKVIWLvitVXOdaAQHg0cofycz/up2533Z/N
TOKyQmLhFfMcljJNwIahfrazvfotbo82RTlKOSGgg9EVS6gviHF1mQ+5MdxrZkT4QWxVcfxQ6fQ8
C0KepeBaY0e1NyTsgNci7/rnIiJNLJ8Gij0pc48XvFj+PC5+HUSOPD/kULkd/hv2iMOHetyCCSbC
ws/B6IXRi7xMjqZTVL2UPwImzOPUl/OElYlBBBzfJ8nTnLxMquTkytfrX257Tm4VaQIWBEYsTT0f
sEcXH7SqOC3nv1Rxc+ix+2hxOVN95RZ7KmGgok9AB7sYIF8UAh0G+16GLptsPV93jdhDYkWkCoNZ
DXtoV0nZ5777q5nVE+oFRZsRwUdlPuKooc2GvlZzxER2Dn6M2Jquvp98Lh5JFUG2a9+X5RIb08Ju
AQlnhQemMe+8UvpHDR4qJXPysYY46uOE1wPZqzTiMkjlEeKlXdfqmvUtPmXS/69mC2hiH7X9jz4v
Uvn1N9eMn2Bu8tBZHfCtHJW5pUD5k+to6bsMuaTt6/7kcgYphCWRiBEgJc4jYm5pGcHDhv7z/Fsc
H+amdoqRmAkkPyGP1pVPWoFpCavEmTuekgd+yTCOwUG/LXHLiE4BpRRIxb4AICh8zFpv4jjsmX1g
hdcOFuTBih1IQ4jur+3FspmMKyEEYTSRFESJQcU/2VAdZnsMl/j1bXrLPG2fPiRO6tkemHXesa1X
9oQPOWel3Ov8UcaY76HJwOLBUdsDXkMJO9srtjIkfEPdKBRmNjiDdafrXZ4oxRACxfM/l0yXHqg5
BPJDCkisy8nQdhUqcdYX3tWm3dh3VeWbfu8hObvN0CBFNb6QLooYXJqRpjIIOkuH6Jk/XcTg7Ixm
vI7/0TjJJuRfvqg4iabGShbbE7Pdsh9u0Pl1NCZSRIayIdT8Zj0yRr3k9cyPuM2Dwwwqmam7IMXt
oJLmZqfQo+ZIKZM8N11t7XmxOl3nJdQZ7zDx/SD71yN++4BZfTchUbPiwVaUGfA7z65xQufLzVCc
WggkFf54kOQdYY7yh//7yp+mkadFtXu0K30Z/eYZY48Ywo1d1jvaSfbSXf8+YnBz5aFwpQN1X93m
NUoU6O3hsvPW0SrQsjT4vCBiesPn6y5SHgoYElp11ep84mhMTqW2U+vn679PbSxx/CLIjMwODWws
ZBvFkbPhGg9K49pfpH2372+ol1XKHwE61E4xY31GBFamtIuH0Qd7IBWEPIqFS6NlgtdVtjRetrcF
rIjmuu4Sqyk8/YOMUtVBPwSQ3Yhyjwu30XqDG4fyyhwTWcCDBHJQwVgUKC6aTtx0OztmrtzXxIPP
xpd7Y0aAizCKQi4Ph5mSxQ/jhyEhqEMoNwRsMDq7z/u5BYvdcl+OxzH9krxj9vqNCwI66J3ZQkO8
Lz2tPga91033UvgfvxL/iitEsNQiLiezKj1J/a6AOdik9DmpZRD2v6LIGIJJ9MKz1PJWrWwfmqDu
9T1JrYSw541ptMAZjvi1h5vQdLT5liT0+aFz9fs9wmQhZVhUMzOHCX96dF52ho82yPAAcUU/d3EE
nUpwQaKq7Krn+thALpPaotRHFFAAz10qqyKsUmLP0I36YFmH659wq0vlTagJGDDHgxUYaVN6KB/3
IBXIkRRJfnbT+dp32WtwS3xHoWVtUXyoNzu7DW2G/bOk/W2RdWfciolEj/hsP07fVXAXZSqn4cRN
RF5mPevJC/HV+He/EhU/DouVgU6ubBV8J6WXnbVX2S9PjeoFNRj7Src6oLfThLRo6aWxH7rSEVxW
hHm+/381ryuMaYzpv8xi49GmbxJVKzz2OHi4Te3sJ/bQ7jSQpee7unMolY9tdy/2BMhrFQgTdy02
WmaObpqcpvBrMJ8UbIZkiP2Kap3bOmsRIhd7Av5pVqYaeo9LTh65XYzWh8ybDqgy5ng6B9d9fE/1
9m8HzMUg//fVevZTyNRRzQpP615n5XvfE2cGR6JrCyaAod5BWyFRbJy0THXm5ouBltUy9HSZ6Kje
RsSLHwIiSjVaU+wcR2yC5oLiMBV7NSWuvZQJARBluZUkbQ5Lr5srvy+Um8xOd4uaeNdjnFoRAfnA
QmDJcpYXnjnZjhpiokp5hzDfmygToG+a56keWoO52jzYN0U0vAaT8Z63wbUVsWbF2qS3izJHunBa
XvmFDG/JPvv7344aqo2A/8lX4kysW9Vm0DaVXJReUNr3LGP7RB8fo8p0umC6m9TkJC9Q5VHeoUPw
xkcBH7KmtaagqnFMxQEGrxeXVDqgIEGsV6VyF1nJwiEd1aJTtSv380OgYoqX8x5mrv58PfyIDSvW
q4aiWZQ5AgJFNsp+lYtxMWdqz01EFJ+JMBcLVcwwYtsukCXZoWo7ydw/yYVJ2NgqQ7xZHgEVutro
cAEoS4/d5t+rI592Y8eucluPDyiaD1TMcwi4FoUCRMydOlm1inCIWtNTE+NlUppdUdt+0Bs4G4lS
JgFIpoAUi2F28jwi38/Q0ajiUltDnUTdX4+HrQv7m28ogAWrjX5QNZ6JHa1Te5vu2b3iNk7lzo5G
HBZb74drWyJl1ghigbqskV10URR70wjuqjyD4msf3+lty9Bri8vTojX7PChxNtYQaA2Vggcoc7Nc
PcRjd0RSR004E3tC5NbSzTGttLHDFsyjXaO+9KF6xMBdVO6uf2tiQUVxxjnK0FQaAjFN0LRmqpuo
pTOSs5KUFSHHUAJoTKRTpLtY18WxevlrlrQfQz4oGeb24GR1XDnWVEUOGBOWT0qXSgc9NhJ37hvM
0UQB2iLsDnoBKSW3QGCCxf99lYwkUd6qaGAtvWHEjVyG9JNieNc/MRXOYolXy7u4qLK08EZX2QUv
nEN4ObFdH0GNgNLnpr60CD+FWmLMGxgXYq6/mW231v5RyTOIOiEsAXUS1Vjm3MBnU6DBrDucGpVP
Z2bLkXcyQXbcv/4NqWUScMcqlcKyIuRaMTrDiwOU4a//PvXZBMQpOkOOWzvU3bJ5yZL7ev5gUNMj
1DcTy7epbhtLkcWl1+xmBELk5qfSlT+bGLxmn8jZo+1rC5oCZfBvsV8YndAnCtlVLeDXljw9NMf8
NByKGwWS1vj/hEf99wgGAkl/WhQJnfo2Z4pWAEo6+zaV/az8lk3u9WX6zel6sSHUmzSE9lxYiDv9
PnkoPOUQYBB53sUPhR/5791NF3NCriUvczMbChIhq8xcuz4ZY4EIeVdsX4wI4NjGZS5nEaA+TQ/6
/FeaPhMfbaOL/s3CCBjXj6Xe2Iae4wItu8xVDt3NcuIdK++o5L8xxHfZCkzTqI2lnCdyXdgetNq8
y9T3nVeXjyXgm9pbSh7muB3Leu7G86lSmdN3xM1u65n4jSMCvCkAUKmo+Z1YLgquirPr5twZqtif
oWWlRqpbsOEQp8ODlpDHxeZy6WhJhTCgAQk94SvmUlX2lYbbWD/ON5Yu+U23PLfpl2XByF5p/1Ul
ta93IJ/HC971SNlE2ZVl4ePao6SPU2vwGy0eqGPFG3r2nlIoyBpVNBPjyVOcCYOC2hSaaYr0mH3S
jJve/PwOF1a/L+xYDAG0uVTjxpxgpMI6tjWVm26eFCsDwm7NWzlv62AuvOr19TV+Urzazfd73W9L
Z/ZyL95R18ztc2NlUdi+SZSYsjTYudd5fPty+STLW/bqrtxlt9Q8M+WeEHxhynLd6oPcC4JzqBy7
JXPagci5N8Ns5ZAQZqVimVpi4uJcJ4c689v46XoMkF9M2L5FkQSmPsCA8QiiU3856L6+t/gYIDgj
qPWhvpiQmlS6FqBxnUc0nrkXY99WlTPI79mZaA3GhgET5S+DUKDyzE1IGpZeWKA3K/+qZATkba/J
TwNi5QS9mhprbAWg0/d+BgI8wwz9dy3LxYZweBf5/5D2Jctx40y3T8QIjiC4JVmsQbOswfKG0ZZt
Epzn6envgfrrLjbELvzXvdGmIpgCkJlI5HAOMZrBwU7F1z36Utp9+AOzi/kxOcSn3q1k45lcjT69
jM97Jvb6YHCgpqzEnjF2o7RXTfJQs8JFItW/vC6uTZfkCB5BB0XAmM2Ie3Q1faj05N4xsitbN30r
1N3EaSUZBtlJ8d9Xl2weDRamPXBSof11cb5QFlxejmzbBA8wsUnVyiyxvCF9tKxvefiHtuyLSQrW
wE/70rYJXsDKwUtTdjxRAvpR66o7pOir5gM/zJdBOG2/wFaqIDoEMFKSqMKa1FP8wwmi0+Cm1+XR
eJa/VDazgitRgjtwmjSFB8DtzbK+B4FwfGirJqAGQDZIDVojdovbKZhiGd+BTC2EF0wN0Pw5LOHz
kvjRNr91hsRByPZQTJSos9mSsIf1qns+nwAmjGMJrG8OwyPrbdx2qX87CjH50VpWyRZqI8jrvrXh
rzC7bkIZRfG2mjsYKtWIZhqGoBLMGlpLJagStA3SPtYxKUqvjXN3il8u29P2wZwFCQoRgws8pAqe
LFH9rtTfZ03yJtrcLJBJowHOsHRbFew1nVXFMQrodtSPt6YWH0Bqdr04k+SFvF28XMkR7TWmQECs
avRRPfDnq4HymwKUwkeQ4YIke9qDDVASy23f4yuRwhmNTWjEYQXPqjSgoDA96yo8dkB5RB/0R2fL
Ihv12ZZIdbTSqBbBVJNgRQxQumE2IhsYvfBiX7uP/eoQ/6EislN82YSMTJpYnVUxCkbMAs/LLDzR
vb6LTuEPsJUMv6Yd7/6zj5c1cfsIz6v7MPHV1aEX4PkELmzhc0z7P7ki7cd3MHQ96kiuRoGMbZir
9icXTwmP8w2VfJobrFDrjvoQqg9GtNSrwzJ31RLDv4sJU6t3VWS8RayRKOqmYa+ECvYWsdBGiI57
ZYx1l1ZBCir3dDhJWYG3Wr+pvRIk6Eo5jy2bB+iK5fK273E//5rwN79hXmb7RYbyKWdfBADc5WPc
dChnuaIjNou0UI0Bu1qk15Z+V/WSWHPToVCHarqqouItjkbmxKHFtCioz7JdNgI+z+1MyQtAJkLw
JXkGJJUlxWXVNrT1GgdxWVbRUyf18puCHLw2wacNxf/IJ600fh5ie7FD5PV67WacTtn0zGTBxeZx
rETw31cinNacbEz2Fv6k3jfzXUUk/n374l0J4GtcCagTNV8ynvIw98N1D7zLzB0DZd/g6pXhtm7n
11ayhINRjaSKFHMo/cqvSrcBzxDvvcE8yIIJ82wXBbLy1aa1rgQKLl5hkwksDqQcKlyMZbmPJ9Vv
65uEvV82GpkiCF5BaS20HXR41zLDOFagnEqNziv13+Cko/ZqOYJPCIu5bkbaFf6saKeeOH6qt2Bj
jcLQzW1bohmSNX20U60Uw2q6ttRBgOE7sXXtgPO3JfV7p8m4P7fFEEINx9I1XYzGdMXuB6LgiJhp
7MEdAPaz6FQ6qqQTXuepmU+3hXOWI6Ruei3rF9LjNjT3xvv4QinmFsL77kq9M/B4N7xiN5nuLbmm
QPQZEG7EtStrl9q+kVf/g/FPWwvTyErnBOfXnvpdhPas0Acq9/FP3ZfNEXLdvrRgwXMYdWlQpmJj
8+SV0K99Anx+dN3UFFPaL5fVX7owwYn0Q1/BztDlCHhubtaxH+3ZNQUzgJ/tFJ/IUjAypREcyWym
U14OcCT57OYv4067NtDwykABsyN3oasDdyzZy9hOt4SiU0XTwA+EJIk4Q90tZj1YvJaroN4xAGhM
vVVHWVpBIkScnZ6TqmZNg51sVA200bXbDMSf1cyVnNiWZ1wtRpyfHkdmmTlQ2wG9aiGH5RtAQOWl
Q/WrfZp9q3F5x6A8nSUTK1jhlJiUjbwLMg1fs+E+BQp1ddPLYFO2Ls314kQ7G5g+0Iw//mcgHD/1
VJIk2TKt9fcF06Kkp3OrQxMKbWnctAWmdq/9Uo3nlhq+UsvmZ2WbJljXYFcdQZ+W5bGeeTkDI0ym
usPwbVIkIbxM+QSzSsZ2nAyDx2YotepFGtgadCGT1SBkYoRbuc1IbIPmHTENdk9XDirH1q9+oxSw
PiPhSi4LzdKWkAtpvzb1d8eWXCibwQzKn5ZlUcCjgEfnn868p0keOTGwtkZv8NMD29EEmVlv+pjJ
TP32VZHhV252k6xFCmtKwRrGCPq9fe2uByVau7fNffbKeZzK+27PfOXH8mY8XfYU27Z0XqYQc5gZ
qys14Q8e7S6yHrVRYkubd8dqUWKcQdP5fweVIG8LKJuA+urR2qt+wkuuu8ur2Va9v1ej87ThKqgp
W7sG3S5eNwprvWga3KLCEG10uCxFphsfwchKzFBpS63aSP9EL8k9nqNeeA/M1g+I3/LOOUqf+lvZ
zvUeCg7PIKXW5iOC+M633g0QaWavyg1GoIErZkpblrmPFgOLtTDB+zkI4htGkIMESBQfqQXg+tG4
BUXPrY75I1nVl+v0JWn8RFdb6UQd8PhtNEgrdL4v0AuF5qn8yjDYUaHaaYxH31qA+nn5ALc97llN
BEfIhkxZzBg17VGLb+M42ZlG7Ttdfq0kncS+tjUSCEu8LgXcHmF9RlSO6HGHfZWm6ir1qwkonTaT
dPpusThRioTjX1KEBbVzrs2kt0xvCpx3PIe+0MqNTvroFgeMB3g68kHKvX4gudsE1Y3s4bfpQ0D9
pYPsxjbh2/95hqbZ2u00INhY+pPJrkJZZLZtbysBgkpa4FCgfV5ZHrlBnyLHn452Hc/kpUc9mPYs
kHFdSCUKx1b18bQkBMfWYTgJ86ccl2g4dac5WHbzcT7ItnDbTa6WKJwgrdlYKVqGfuBv0R9GwF/q
8Wvrs/sErRbS/p5NA1hJEy43B6QKMSAYUas/DkdSAiFiN72Oo9sG3KtYpUe+AzcC8eGul40Qy5RF
uOSQlS1Igj5r31luZ3alL5KLW/Z94UJru1Zt5hbBG1Vv7PSGRJLvb+ZB6XnvRLQTS3diak44qdGz
zV3/R+uxXWtiHG/xMBSau92jHM1Fcl4i5EmD8cJxVBEZ1CPxle4qSQ4OyD7V/OmyY9z0Vqu1CfF7
bHZlayiw5IJRF690V2mMQLEkfcCb8fVKiuAvsgrjhOGMXrY8/eKk1yRVfSSBXZo86cP75QVtx1TA
O4TrRYlDEyOCogPGYqyiCpAwF6BpuQeE3+hgHNI9CJydG2Bs9GBaDuKTDNhgWw/PgoWtVKMhwkLR
S1LQZ3O4amQj8rLvC5s4hWOSDwQ5KdICH/lB3na7GXRotu44toM5FZEdtU3KulV0BMAdEIRy6F2T
tW7d3yjssac/0V001N8ik7llvbt8Ztsr+1uw2OqY4y4rUPIs/cl8rIBsXv1GipqeF+YIQWJXzK3W
WKhF5uTKqvdVdGMNkghx217PSxAO30qUuC9s9E+OsFK9/cHCE9pwXJXILv7N8Gm1FkELxgLzSRZ/
pUwZytPqQzm7IBy+roJ8j1oXbqzZLV5KoDSgNB5JS62yk+K/r4K3JEkspYlM4iXhd0N7sGSOQvZ9
4RZWiaWnFbpXfHu+XYybREZBuO3uzsckXLpFng1F3OGYemrbbt6G7tKmz5ohTaDxY/gU5a6OSbhv
+6lwULDGMRmu6mX3RTAdat96cPY52p0BLbD/bxYk3LHodlbQG4FR2MX+rpYP1Akuf/9fopXzxgmX
bDWGVl0TmFD3Fc1+nHLYeexw9e2KW+1G/c3oCGyKBnYJxSVL2L9iqQ0nZzxocP5g5HYwAIykfTXo
vmF3rdK5YQE84iZ16+hNMySbuakkK9nCZvatpcy1hTclrUwwAyDCntIdyNAkCQ2ZGGFLoxlDjXGO
N2VWP83jDRaLcQbJUjbd0nkpYugCUJWUZgWOrQJEZP11GWK3jf/IbclSNs12JUZwsJrKwBcz4M51
EFS2p0r1JOonW4fgXlmuZJqJTlcfwzWBwVy4uxvQut72oInMgfxEQXxd7ctXiVj+2U9WvFqX4GyV
hUxTZ0EsvdECE7gS9BrclD6n28OEqC+RtukzVtIE5zqqTDccDNYgzsxfDNBhRjuE5C+ccr0MojvZ
k0e2p4KvzejSAx8YcTOxxnvSPI+K6Q2EIcFaupdXJpPEf1/dGlWBkQMjxq0RUqdxp968jrrwbc6i
GzXWHy7L2vZUq10UPEfmOPMyYZjB1zgyKscmTPfhgXwZUF6X929JjFhkx3AqOlIbZTVUIZ2HiaT+
MJAbxDK7y6uSiRF8Ra8NkWWBXsdnxQmj+Y59FfYv/0mE2NKp5VUaKxH6hvMoem6qvvI4QoRTDzK4
vU3cBno+IXESdjQtarHRIIhf8sfiSXGdoDhiAsSPdrHqtj7HwEt9cB+Ud8VJXrLYfiGs5IvOZGRz
2OpwivTZusueTI9j94MXLw1qn88jgWXwTZZd3jYBALpotqlTXSS3D9VhSS0bb0gg8QE35qTZoUcw
kiAdKN12xWdBgq0ZphUNy4SnVuejmRmQ0dkXdXTt3TJ7zo0edPts3/0GtCWl+lmmYHJq2tkEZAio
lk++0t6ashF9rt2f3fD5+8KF3EzxVBLeMst7P4uAHsfADOQA9rKtE4ysHWKj6xWckREZD9RKdkUn
iz8lIsShp9HUgB+jYyWRHVTpof6tQtn5JETeeqKltVo3cH7piBTWUO2mNP8tV4TnuQ3IQIDQcVe1
cualWeY5KWE9inOTdbdjcq2MknBiO+Oin2UISpzbXZTAHVmeTTCL1t2nuxQZqmteimluk8k3D4Un
A3vcdrFnmYISg446zqwSTwN70ve2Hu+1WL2OWLW/7GY3h4Xoam2CMlctKDwGBLd+a2nAdckHy8+7
NnWdeQAxuTK8DQlGCjMlYb4aVZ3bG0X0JPkfNiMNAwkZ0Nqo4Gvgaro6Q4OZbaRFuE4ywyMgv8PM
Phxg2vkaXijZrjBdGYrH5u6Cuhz6YgChVaRmySLMzWoLJOqVEZDkHQ1pe1otvmRhW8NQ680VTNhK
aNFi1cAGOPJV5ftl7+x5c2R/uCxp25//pS1EBMwirNDiosVcT1HctXXuJj1GbehNhBHay4IktvBp
BAqNOkBbiRmKxY3LfXr3xNsxBheEvxMq++p1cpJmi7fd1Hl1wg05l3pm9U3MI1Hjndclo8mlb6Tw
3olrn8wDba9kvTSbCvK3WaAD9J8q2czq2LUzHsz5YlwvaXaTOsxlmayPe3NlZ80X86qhZisO6p+F
T8Z8x7QDbaR8yZuqsRIhbF5tZn1Z8JmoIUBLkJcEk088dhoiV/lpPKgBYASvFjB3Sh9Jm/m7lWBh
C6cG7XF1jmr/6C2BhopCeLRv6qPuMr+VtPfL1ig4EMZsrQlNjXhL1ny3Oj3IKOicgIrnJrEuMWrZ
kQkXTmOGlV2nqMwoJP0SN/GtVT9etrFN3VttnHDdUHQXT72GzG293CXFfTl49W9Ac1O6EiHcLk5m
M0aXBG1A4Z2injTNS9PfyXKuRAgXSzo22jRbyCewJbc9fQivU9LFXprHb5e3a7tWtpIkeFmz0sFv
YcA9tLvJR4Uf3Hnm0faIizbTfeEtsh4q/r1P8d9Znvg0YUZGCaZaiddi6mLUkIjWF79BITxEu2Qb
TVdVRNwlGSSKt+16V3KFtEZXtxVRoXq8lDDuFBfG7COxfwV+uwfeUVt4shkGfkaXVir4jl7thqJj
8IIhPK6uAqLMRP9ic2UmB8O+imSkz9uP5dUKBZdR5d2CERFo/uzpJz4sym8W5fkD+Tn4nZmjlQ2I
wD1tX7S9MuBRudDQJb1+q1uyrlCJJYuYPb2VhZoxYf+c+V4fe6+jo8/63X/Tf1vwF7GmIDolMGZ1
/ydiduxjsAXEwe0xO2V72dtRpv6C74iyeinzEElxqP53zST38wia+vzZmtrWG+z4LcnTP5Z2erq8
TNleCv7EziYnGvmNHGYOwHZj304Pffr1shCJc7cFV4L0GhrvMNnuFaCAPsZTx/bJpNXuZSl8hy6Y
lTgD4YwdxDRIj2ut5S7Ri6q9lKPmGtTPS9nbhZvMJVmC04iqNjdiBqcRAs/X3LET9e2bv5Ia45Xs
2SIzYRGSp02VyFw+3i0a8vJFEPvEDwMbb32UGkBncnknJUpBBYcxd2U/Yw4qR6ck2TVT+J5ZFPTL
yuGymE21OD8XRI8PZjwHbKkGUjTlSzE9hrKHwmb8svq+cEh6uLR2hoKnnys7FiIY069yIBq1kaTw
vbldKzmCP4811oxMQTaGjX/kMXDTX6PfayRZyRCORBmbKnQq2Cmb3eUrxbMnPAKQMaEehxBzfJk7
2ta4lUB+eKvXYx7PFtVnHQHZYXnn+NFx0LkfveGY75Rikm7fwitxfI9X4vBCzmM2tBiSyObvUZna
Lo063SO4m93BISgHOWAwjdjgtar+bqjtlYo3to8Cdoc4bnxKtbhPJQ5Fdq7CDQCc/9bB9Kzlzd11
WT3H2g2dHy+bwOYgD12tW3D7s1VxqOTlr0weXP1rdKyPfKyGSNRUeqSCrw8LgudWAx0CChxH0EYV
YFflx/89Vw6qbPBFZt+C288JgK+1RcPadOdFTc1HaksK5ZITEl3+FKco3vDba24Cu71KqvsllDgp
mQjBiRRx0jEtQu5/qe+0RHOV4T2Pk/8oRPAgYYbW9wIO3p/C6LCYUP5mCrSEef9N20THTokDxgkL
Gq2ewlN+AuH8DgDXH/P1Mo+17Xwt1bEsXuA1hSUlYRIqna5iSeOXsHruFpg2fYtkBY3tPD9k/CVH
cIxjx2vWdMbYIJiJXC3gAXyEdtNDH/ndjjtH9AzrB1mD678Y01mu4B+7kTVJ12JVhXJXOz8aDYxm
uhuNqqsmQWS+m9E+zh8HtEUnskBnWyXPovnvK1+5JKAe6Yrc8vIYKLbOo1Hue3WR6IpMiOD8imI0
gQM4IM9gJIlvNM0Ds7IyaJJ03F3Wym1J1DLQjYQxHXFYvY1UrUBxGeASznNRvw7Vba0/Xxbx0Q/2
KV5DxekvGcJqbFDbVR0fLq0xqHM3hHmRPMVaPN3GqZ5dpWGqf7eJzt6qkUTPNmhvc9dQeNZW7/O2
ityuIKF6sMNJj70omcsb5EaGtypR1NRvjMapX2MDZ40KdtMeNWMhAQGCsmRCdvuStHUdvbiwU0Oc
uouXKO/TDgNU3QepVIwGTxc0pSfTB7886LMwQPVbrfe2A1qWD3imjyzBStdo2TCWJ0jSD0bsFsNt
XCYum35ePp5NDVgJEWxpLJ08HfH+8SMLlN7VIbMA8CjjxP0Xiz3rgHDVlkrUoX7bww89dJh3wxx/
sDwa+9nvgBEuQwCSShMuW31samqF8Euz9dFJE+2YN5yUmw9xUsChf4kjzosT7to0q8eZTRDXgbqW
o/OGB2evuyrgJGVIHNue/W9RIkIB7bIZ+Wp+WemoIy+7JEG3pX6tTPvLWiFb08fvK91LR3MedRsh
KDEDuscU/Z5c99GO04A5b7I3z3a+6+wiPg50JQ2E02qltJCGi+Re83mWBMzydz0wevPAfpPlSbaN
eSVPuLgUywZ8U4QLcvTog3Kn77IAROyusW9eeGs/C6SPyO147Hxwgpl1UQjkwoRlAEqkpzjzMh/d
7940u+gk5Dhl6LC5tWSYPpt5jdUyue2vtjXWKVpQbIqeCSTKexBjcpB8ee/7pgtZiREcvBmnGRCW
zdSPs+5rqahX1oSZCE22GtkWCj6kYmGDtD9/6vXPkeMT4HpdVnqZAMFtNNWY1p2C0oXOjnV8yGdJ
Tl+q5oKjaDIDpOoUt626L47aNWdMIP7gGSdjh75wuWPaPBgCSB3wCViqLuKGO6xNHVDXc7My0NZl
Bxi5u9dR3Ne8yi12KUBHnaff2ENQ1KtgJ6eUmELIrqqhrfd4uflt9ZKyq1Y20be9pPP3hdA21Odp
MlqgOzT1w2DtSyUoZG2Dmz72fNOL7OpRk8RtbWOgmFnVKWtfs84I6vA5q58vbxXX109x0UqOoG6I
dJhDQsAF0AEwR03pami7ZLQ8hGHm9qbkubbt0VfiBOVznKgwBoVPgC+HCmms8Jh/DSPQHQEf+PRb
1eizMPFxqJlhX1Qh9hAcrC/KqIPFwHiwC1mW4NMWmuCAsWyMllPMSWEcTHBwc7LkVtvP3lg73+ex
AslWOd/gAO/tVP1pAaD78pF90j5BHvcgK4c6G+GcqhnSHkmjHABidmhsa1cl7e6/ieH/xkqM0yBS
Hrul8VTMi8zTPqwepolKvN1nbyQsRnDbDgUyNSoTg9f48658TJFJHa7CpwG0lMu3/jV/vbyoT2Yl
iBPcd9mlozY6wHO3HRB8DonXRvtKfWpaWZl285CgEQYQMnSTfMaMyvOkT3PAiZiBFu9Z/haakkrg
9t6dZYhxWDkvUZQ2pPG6INxPTxwHQEldC9drdqq8cEeeL2/e9prQeKFjJlF3RJ+0GHUcKR1e05X1
aAA7c3o1ht1lEf+yprMMwR/ROZ7GpcJ0L6cpBZi+H4Py3vQzl3cAR9Ji1bY8m/O14E3l2B+/r7Rc
j5KIpcAo9rS76ppjeyneu46Yj4dD6COVvKk31W8lTTDdtMjSKXTSwbOj7yqd3Fj/1pVPxDj8zi6u
5PCTXK2qMvpRdRpONHw3vrRgRepeyymYg/G6BNOg/k2a6dtUjZVAwYwhrGE6TZB5Sab7pmp2XQx4
lEYGq/Q5Zub2u5Ij2O/EwlppHGv2sq/FNeckj3bpfsFEjMeetJ16iALZkclWJigksymg8/UYKK4m
QHs0DHoodzaTBGX83P9xCwvLEq5FpSWxpWnt4DnWkTHQNeYyPHHJMsRx/TxtHLMC35fXlW9Z+OQo
r7lsQvNToP/PRYgjeWHiVKmiapOX2uOucp7V8UjaNzwMqXJnkuex2Uu0fHPX0GKsIY+sEVNEdlEL
9EJEPbDCQljSkd1iYt8FK83ohXjUfPAa24mcLZpf55/O6ixVhHpZor52whJMnvzG0nw82nbVK0Nb
xEcd5ph/v7zKzYNbiRNiWV2h0VIZ0AmHowDZ16H1Ix+C/yZDiGc7B4jj8YRXPAv1t7wZjWMcj8WJ
qJmM1Yfb56XNE2IlsrBhttOq85oUq5lyV7GOtOxdM8k9DG1JoguJgliCuyV1rlt66DSemf40l9uE
/by8b5/R/rjKrw6HH97Kz3bdZJpj1jaeprmkRdIeTGmaW6PLkvRAZOv96Aee8ofsRvaUl61M8LcJ
JS3QTyE4LZBTV/XrWRmfJIvjmnXprARfO+ZVaWg1xuR57ygw324AXuj9SUEtS6bLliM42SkL8zoh
SuNN4PIcg9ySoV/I9E5wsHE/6kqm5L2HLjDijVWeHZw2zT21jlNv6C3qLh1ju9/ZQYA3gEcBlS5d
HLWleVWpE8XdgcdBd80hN8x76H12C5QmaaJ2K7bA+xqQr5YJ1ipxls4am2jobexhlVRaoOp6tc9Z
6pyiuCU7nVUyBLjNu3gtUDg0q2ZdR3I8EDigevED3bhfmivbM78snoWSLBgYXFlSdcsZrkUKx5gV
NrMHLQFzuDm4TL+alNqdFcllLFuYOE6nRq06RnXZe4ruDV+Lo7nLvnRX0+OS+R8Yi3s7cWXVMqlQ
wc+3HcrfpY6lAdnL/xNmLg6KVw4/oAfViQWx5PrcsrnVXhLB6c9MNapY4QIbxy3j6mD2/98PcLjH
tQjB21tKH9epjgvaqQ9Odm0NipvWjcTJb4bwayl8oSsnnKrq3M992Hnp7Na/PliHHuzb6hD1Hm/D
rcAKKtm6rUhnLVFw+2EclgaZWn5Wf02qtEd5SlN2QoKTrxOjspJC7b06m45ssfeTI23y/NRKLxyR
4OTNrmsjANoicGda0OIxYo5sZ3Ni0VhHe4lWjMxTJ+INzLkx6kyWO+E+Qrxj1jsp+BBtApeENiG6
qdLrhQahuRvT9wpI5fpeiyyZP5a4D3E8obezHti8duuhP4y9cMDy2qNv1DfdNPbp/7DzZFf1prIY
gMBUMRJhfOrsj9M8cVLus6Z87PdR1TyC9hnDClmH5u1B7Y7JkBee06GJdwlrSxLabVvHSrxg5lE1
VZY+4BYfgv9h7IQ+gE4zb4q9YWfs5oM++5fvvU29XYkUzD4Zi0hNaxxqW/3qmenaRIbVshWDWysJ
gskbCrArZvTQevmvGdz2vJKHnob4hS9IOeqP0evlFX0u5nEzWQkULL4vF7sAb0Tr0Rv9xGGDstfB
WzwOAT4fZG5Ttn+C3bcsj6a+jtAKlCJbXndBxP6/B1uE9Qhmz8Kk0YY8BUh7DIzvfHEje98lr6O0
T3LT5FYbJxi4XTRZMfRYS72jDxNGuu+rIAmK723Q95jz0v02dp2jLul0kkkV4oRaTYxY5Xdbb4DU
QbltSOa3uSyZLZEi5t+aoUUwMmcDkhEWhpB50VXxYMtR7WofEyCg7q5c8EZeVkaZWCFSQDWt75iK
JFJp35fzV2Idy4FJZEhUUKyF5gULWWfRxmuXw9L9GmX9GDKDEvNuyTzniWJPgJ9z/iQKPDnggIxB
28bTONZR2s647TIApabr1IArFjSe9MrMbAspsXY37+jP5bpFKbL16+PCMIbMAkXmo7b9/lmgoPlF
n+BqI9D8EU33U3swPeW19kLf8dhx/qoG2gtnNQnvVN98lYH6b16rmPr7a7GC/o+zZkVZBv9oaT+g
n830yyTHqTotJgipLFuiLJ+rOh/e5G9xJg8yVhEY6LXqjPbmDCMP9+CA2NMf7Xt5BEbSvim8y9q/
rZlnWYL2lzHS6pk+Y855eewm35DeLdvmdRYgXJjNVFZsqZHltmsfB8dcPl6dPts7ez9fj5lXHsF/
Lo3GZVKFO7PLbaOsaqv1iKG6HQrxU+qpsn7ofwkGzmsT7k1KQDMzTngjmvsaCatduXc846HHLD49
pLjJpD0VfLM+xXdnRRRpA7qix6h6CKsj3+YTzyIMh1RBGgGjZLvxVdarpEn03hRuzn7sdDuui94r
f6mnGx6bpzfmkVyroxcB08PwoJI/k+fkeXi7rJWy4xO8Sz6i+wYAa0B07R4X9XnST4NUMWV7KTiU
vLcdPdGHCVbWw4cByBO57/muPpqH8dDI4sbNh8Hq5AQXEk3LQIcRqlK24U04OF4Tdrt5Yj9tzBEB
TztgpXqTgrgjnCbJA/xzs94//YmYYi1Yr49sCuEfZwBbw8qVXHuyqBag89Gl1N61znIfTdofsdrt
UdzdzxXbtwq6pm1YTu8EBrH8sLfQ6Y8cAaArW8fxFlb5lw/9Xy6xv81JROMGS3SM0RbE1vSmQfFI
O0R764Gj0v9fMLg/g4EKuyI4pkqpzKrukc3k88HhC4bJ0ZbpjzVy3jz9rHnTLbCE3xqXcIhH2TNG
uljBQ/XZ0EwFgXj+6C3BUqt4Y8DJnviEnCwdIvHyYua2WkLHYSQcPatX/Illt51TSzRcYrIW/311
aemMlWSKAZgRsqNpXxvaqZbNz0pCAEtwR2rIFJpFCEMXVgddnf5wnPAbqFS+tEvkj4t9TGhzaPrl
63/US8EbFVWVRGEKMvYW93GOtKOmgmpeA1mCcrSfli8ScRJXYQmOKVL7ZV7QGOUl5H0ieyc/ZPaj
XRp+bOwzcjJjwObI2FhlCiK4pzqaWyww6z0L+MJR1t+mQDe9vC7JZSKmASP0SS0GVWZviBNPQR6/
xXTo8qbqX1q2Y8O0uyxOoo/izHox6tOsVXDvZh0kqEM7r8NwvCyC69uF21hM+ZVz0Rhal3VenHyj
4OmioeE6va83xL0sSHI6RPAVQKcxUq2wW081nrrpLuwl7zuZMyL8H1gZbzNFaRpqULnRQ2r92Hzh
cbUF0uzigcld31YlBKmbv8JpkXy3aPK2ZzNcn4UBYe3j5TDg8Toe5WMFsp0TXEZuWHkLCinkTtQb
YOyXg2RwkZv+JRUQXEPngJ4qNrBx84RhK9dWq+xIiW0fcidqHVfHrZ57NMtVS2JNsoUJTsIaukgH
TMnkqdULjW8TQ+LOZbotOATUv2JjUpXWs7q90t8nQ+JG9KTQn5c1e1OMCUxsqluE2qqwfymzSTYq
cApacRdlGFFX3Ubf55ElsaCP5MGng1oJEvZLsZE40Xu980Dt2R3NPCNH01SnxS2sxdRcDGXgaRVS
tZu9Ri2meleHS2ViBCWdJSe3qTKr/0TY2aYmgFvpoTINfc7oz8ZCb8wAaKtjl0gCv00dOUsSEyr9
vJQJsZvBo9W1bjzidpTsquT0xIZycLEudlehbJqPod/VIOs2XSS2e/rtspZom858tRIhVtPzUUvN
Oergn4yveeYm9zHwx8KjEbkmAHfd+DAX6PCWvbdkGyj43UlRELVX4+S14WtRvqcyIujtB+RqXfwf
WPndxLAUx+pxSRlfwL/J55AD8tQH1l7ZY60HGVji5jZyyk/wzhH1E+scsysVOq+gi06rd0ZMdmaK
F3IsI8+TieFqs1qVbiKyziw0xygGe6A5u2Y0C1j8W6ezWo3gO8pB67rBSDpvyMfdSJLd2Ob3lxVv
UwFWIgSvsahTFCYm2g7NKEhhocrj5e9vlylXAgRnQObWsPoQicHpztZcDsjho/AbEL/LfPOufOIA
nbEk0SpZlPgcXJJ0SFiDRTl5HSgp8ZSE/rd9E19yVaUMSq7PnYfcuxu2g5uVkp2TLULwCGhGNuea
ktGLrce8LtyQvV0+GokSi2wNaT7TzNEmPJpJoM3vYXtDGol/lokQrH9kfRanBeKgRvul6/sK4I22
JQntZPvE/4eVLSY0X6YBYYqnOXfV9OhEkgBoO1l51mDxUVaHapIbKR5lQ5DezjtMpNyYbuFOL91e
VmXZdpcrWYLFD2Wm6GQoZ696Jw+8QhCdnJ0Ohznthtv/wxA99++fgoaVPMH8O+pUrWPBX6YvdJ8e
kIj1yXXr/4llmz3LcgIyfRCcAciVKqorU+cV7de0uSUJdaVdfhIZ4isMRAVljbRD603GD20IevpH
UclS9ZsPWIL5Q6KiufQTRdxS1DFFoRv9Aid+pw2Hdz70JdeHzUgKPcaWruqaie35p25PTmHVqYkk
bznpXbw3TVO51ZvI+EHSwSw8daad4WpAppaFcJtGBQoX0FCCrtGgguCuGaOOshYeNLFBidNbCruO
aFuF7mUftCWHGISAgkc3DVXsMq0Wqjn2YPberB4a+lTasrhqS8HXAoTsf8YcncwTrp8MqXiXHbSD
4vWBAwID33nglSMqK2Zv6d9aouC3sdBhbLrq/5F2Jc1tK732F7GK87DlIEqybMeOh9gbVuIknOeZ
v/6d9q0bMR1GeJ/vygtXEepuNIAGDg4GR0z9UrxaFlC6PV7etc1ocS2DC9v6KKnlHtEBosXBHQ5o
kHqZEsSoSNqwuS2Vkz2i83qkQHGbr+i1XM6eCzkocgUMC4Xexxhrab6oia1+zt8JAaLXpnMvr5Pa
Svb/lWnXxgXzrnQcXm86w/JtlJ2lIK7ypghdxMtMUSUJ7YC/iyjYXHVJlwGZGdwZc5LC7CS0ZNMK
JYWPF0dTjEUL51V782zLmY2BO2BHm1+E6+hG38lX5Y6upWzerdXSuDvciokpqTNgTmZ3CqRTRhZP
mCbzzkNfCeCdB6aapIKFVgiW5RgeWr/bW9egYgU7RHpLIT63XmI6OvNkBR35MEqcyhtqUMh13jVO
VNVuqRyDCZPBomu04BImacvmrgXxOt4JqjYpKqb5lE9VczdIbxW6IBZ1J2q9c1m/N929rhuaZqHt
EH0/nHVSprSJizQHRQ3qM5GT7bTAqb7Jh3lX3LNib0Il9LZ14iyQM05F2QlLYeLIzP5eXj418u4D
K9JWjoPTiXBMNNUUmg6NJKKjOgU6am1WdmpdeSfEDo1529ILVHLAIGupGM3Nb2GpxdaEEQBIunb1
zsqaW6EVd3FS7haFcorst/P6vhbFbZ4OiOzczLB+fd3ZVY9haqDwyIGyz1NHn28tDLgmdnPzuNA4
Bf9o6PofrbB5aApAwNcA9uxmGHaUJwWvwYASiDxIDkDxP9orqs18a0NZs9a/Mjn9r2dAz8oEqyza
DNZdq90hNvZNW15VgXJ3eYGbd20li7O+A8KavEkAeWjnQyD5Uv9Ja0N7whyW8ftlSZsWeCWJrXrl
SupSCMBBiEC3mK4SNJaLnwTB/28iOHur9Yk+63HcOYF4CMajkR5T8+G/ieBv1zRlCcaPd043fZ6D
H2LymIfEq3Dbx692iovRQeFdx+aAShqLLRa3dfLr1MHI5cPgFz41uJ04Fr7jVu90uYgKBEtj29mt
oNigRInJJmJCpXkWlDTE3MwmGFqneOvATw6ABlIQrvxieP1beTLfGJ+RcKBK/IRy/8HAJ3aLWLLM
hzCLR7y0fdkEskZrJaeVK6+W9MS9rB3b7uR8dDxZ0yTMkWq0xQi0RnfA3ITXZj8rmJzAkKqpCwxp
95Ek/cpY8IzhU5QJhr4A5jiJuz5GdyzJzLx5ducXAt8X28VVG0x9hBeqfOyMV2W6V2NXsmpi7wgx
fCZZDtHNZCrIv5bSndw/6ONeKHwMoiNOiLkI3oWsAmg+n5wFabNgtO+IAFp2gN8FAODUu4pX+SRz
9mbmbS2Lc1dlnoVixLQB0hzWZhTehY/SfVfhlcDmtY97vSByJZsqfz6sdwVdWdkkieZgSlXYp2ix
4ygBQO/RnK9G3bCNiMjAUSem/m7RTSE2+rGE6ZDTn012MiLNVjFEo8DE9suHxj506cw4J9WM/TDP
Gt6obX6s2vt8ub/8fWrT2EJXm9bI9TAvATS8TePbXo2uKitw+glgYTHyulx6vCxu28CvDonzU1Zu
CMmcZMiLX0+u7FS3DNTF2kbEk7qngIWbZam1FnIuqzDyeZEnhBNCUh57q9jXsZ6Ag2xx1by3Z8M4
qbKwi+bY68OeUJFN77JaKefKIr1vjRRtuI4WPE7GS56eqo9pxyqE594llhBHgoVsiVMsuM1W55XW
uPvIia1kcKoeg/hnaDIBGuiNno4e91mwVRwY3iT75Fom9HHzYq2kcfoulqHO6htoiU11rxVzTxst
p8wFN9eolW0e0EoUp/pVt6B6bRTIb4FsVQlPlVB6VWoQz6zNC7ySwim8imbsUMsR0QQj5jAhpp2p
rpRtLV+J4LQcBOTL0OQoRCYHGc+e+C72GTBZvqKewds+fiWJ0+m+MadCzOBx5WvdX9wKIDLBkV6l
o+TlO8ulUMmbe2eILAsI/jnM3PvdOC1Fp0eNgheqOWDaShG6sxK5hHpvZVN1S0MqFbPSIYdTuDyo
40rXrRlhS3DEBEFP8k07RBssNdpsU91Wgjh1G8tuivSR4Y7aQzAcxu4Yz0Q+afPyrERwulYEiSDj
eQjkx7IcQHzmNpPidSHYNSJqdsC2KqxkcUpn1kLaJxogTeGTxYLazF0623CEax0oJyfyQpfawPeE
8x++cCWSUwcQKFmplU5Ibvqz036d/X948UJP8xpPugs+s5l0ETl5ZFMLz2J53mcJLB8NWjlRbzVS
OxJfhJ7QwU0fvBLAJWIErUCOWIKASgDNy/SgiC/p/FyN+4nqNKFOzeDCslCuGxXISIbKHEp7itzu
wK7w4ETiQXQx0Y+EipMiOR81ZSO4rxaIHMHm8J4Ezx35YLwCx+0lXkaOK9iEVa9uNE/pL4x4CtcW
BLZe9qBrNkYzYYiAhIzJftkbnnUntvvy0NjmVbyjWn6345vVWXLmRGnaQjaLniXVpB3ILj35JdgN
Hkv2Bx7FT0Dcd57z35AsPMlBWeaUGWbTRYdI2RdgMsHc3w9pqAmCIBGjknSFO0NT7eJsVLGlqnhX
GbeTulOiPYLFZSZi+G0jeRbE7uIqHM0iE/2xKqyxpE+uBXcJewbWhY+EZpgw9e9yuEOyhjZKpgo9
SYnsgvAZuL9HPSL4jratxlkGZ+7Fto60uEOyUxFepWF0rCojngbUXnHWvhmHOkv0FCmfZvYzcfRL
S3BEs3647CEpMZyhH+MgTY0CwK1qAYXskj4LfezkMkX2vK3L5/3ijLsVaLGYsGxjUDeu1Dwoaf0+
PkXM/tt6+PafUO6zcRYgqFQedPV5xsiWpCCi2L8YvV+r4Tn94B1zISqBtVev86+LO3yKj2BuAM/A
+5zWmXxvE9rG01frVd9nWYgLaoLAK78uKN/753xMwPnBWwN2CPyVRZHzUdMwiJWssgW9Z3faH3Vm
syRC7UTuONooQc9uiicV2Glj10rIJvYtH7mWzzkuZSmXpe6AFTMtvA1yYPr1xk4AS0uidIdSEHG3
NvMXa3mcxYsT0UpEDZjg8GfnTi6oeu4Ez1js/Ms/PX9z4lDcTVtnuBbJ/r+yfWVbyVE0gX8jxHs0
nBW3iqhGyU04yVoGZ/nQeVLnYQlmEfWuOMTwh6E//GRNEQLJu0sthzOAKmBDlZYyjRFvZTm0jZjA
3mxesvViOAMYKp1shhF8rXrde80DbrTTY2yGbdr1p9wNd/X+siUklYIzhcIQ9ZnCOmgw1WICP2x5
zNzuChc7cvID490NdxYR0lN6z5nF1ogzsPmjOUJu0fUpIgAFg0iSi26CWW2hpnjEEtk94mPs1Z7y
qcjBiichrxeUmY6M/bT2q6vGY63jKfh2KUTOZrS0lsZZla7uxykdQH1RtWAbAKGA7CpBELtmPSHC
N6rAVWrc93wEp4MxKOa1qmvf2kKc3MUILeKlTunT+69dXUBd6gqzE4GWzrUr9Yj5HRh1PRa75VgP
doIsfUhvADMjl7abMzNmEcgLwkVGz9V77PGe7awc04BszDG9wYR0X7Rc4oSZkl4SyZkZPcN4iKEC
fFQ2IFXAsBTWMjo8W154QIxSyzYa3e0KbVLkcRMm4R1ZstpgNW5BWF3AiFdfRJ8BzIJPg40X931+
ym4GXziIhB+mBHI2SGojYxY0oOdyzNwq2odIpepu2xI0QIjgE0V0XfxutDU8DGtBxKteqwZ7iZ+V
5n/mL3/3vL8k8M/PUu/GNMAQYEDrgSEqFzuKdVupTmFIgQ/+Yt/OorjrWPZd3+qsTan6ksWYiY7E
fephYKPXf5FyzJj//wwrJzaQf5EKYwCgjQjEXNZ5Uvk89S+X9Z36PnfD1DCoizbBAVnLs7Qcipow
0FtxK8bR/asA/GtzXLIiCUDVAj5d3ZfBzFrGJw1sEaFGoMm24vC1IN51Z5GgtCkEKUPi1Xl5VQby
Pg5KwgNsOxxA70TLUAFM4hQaY0IEtVdB7giCJ9tSFLD4vc5zivrDlykke/G33c0vaXww3ptSrBUa
uPyUfwaFTXu9soGqYcO0G58xmBDL297Fs0BOxcPUqsx3dPYi/9DHw9J8E2QCd7ytcWcRbM0rKxeF
dTp2WYDfngW2VfZ+H8rEKigRnFIPclspeoFARDO/juVdltuXL80mxg8kcP9qgcp+wGoNitBac5xq
naOntvn6D1llsssC1zwtBtCm6KL1afQHKZad3kqsZAlhYVUa+r2O1UGwez/bTbU/f+q8ADlZ9bns
bG20qcfNtkc8L5bzEtlQao1WsCsc5n4a/8yFz1H9JpXgwAAjCuKuy5tLHR4XtqZ9rAD4hweoXlwN
6kHKP5BDWZ8dF6UuoRl0A/CyTi371pjaMXg7OuolQd0jzkxYUi8tS49FhOVNrVxN5Xed6kf+Szz2
61z4TopUjcppNKGErTec4q8sGrW88c26Fneak2LgFKH1xMHwbRVWA4FgtmL9VrIztY09xJN7+ezJ
NXHGYdD1fI7Zze1cVhcHTsJrriqPgSQyL/NzwhZt3yhJA34L7CoaxuL8fqOaJogxWwBpqP6Ynazb
+r4+LnixqDaI2kY32oOAkZyOx87+jwgT0hT4D8DS/kBNBJ1eJw2AVQygXgGg3njxp86nqrubx3UW
wz9VmkEdpAXz9xxhuhGKQ9kQjTyb9QYQ8v+7jvfH9MoamVMjNeMMfo7wqUz3rDe9fNQP8Wl8E3fo
HwByhyU7MucjfWRruZyOiLXUdoWFCzxKd4X5sPRfk5oIJqi949RiacM8KjDF3VGz4xAf0vJwWc83
zcNq65j81daVJdqCLdY8hklZdpN+HkpPNCnCXEoI5y1CoQznIkA9qKuuo/kpaI8FOYSQbcQFXX7n
1F0tpMa42SoyAd1TQRvKLFDqyA/BfvB0VJoyp3u5vG+b0eRq3zjfgG5PeVF0ZPTT/q2OOju19pb1
M8kIs0DtHOciKs0Kp0CqwTwz9l91a9hXldramC39EYu6Wg7nJYIw1oZIwRUdqtuxupZVQs22zdtZ
AN/CoUmpEKEfpnUW0/QKKbqFsbOrJP8ZLYXTxRYS1YsjoGKHThKvMgzf0rs9WpVvlWDaV6PgXT6+
jWtlYPKYZKqGrMoGz4owVyiIproyApHmZsZLRAI+NvQDAjRdFnUL0+d4wHFgFFIbaiU4EeRTioFI
omJX03XT/u/FC4jBbDvgwyVL5QvvgS6MKmr9rTOrKqiiwRD3gca5tQSLleVX9youRPQ2Z8ivZs1B
C1+UkTDeGxr+2/e5OL82R7HpJLRWKMs3pX+Kx9iuk7vLp03J4Oy0oqSZmYcdePDnm3z6YoLALyWW
sRGa/rYMzk6DllJT60lCFUn5Ltc3GYBZTe1JimrDydqxQZifrQzAb/I4u50LedUOEUrRi4XhlKoz
AumT2+lJv81uMFTvcUTlYiS2cesS/yaU7fNKF4xaDhrwdwOIjVFm4jG9kT3pSnDgL8Zd8VV2h8fA
oTJDW4HYb0K5oL/UpbI1LQm4nMyXj9YOiTfPEj3jVbg2wMwBnswPGMPfJHK2XTDnRRo7EbZKeNWr
x0p9uKyO5D5yVj1MTCssdWDrosMuZ4Rp07N8UG8NP7lXvHTX23uqAE3uImfghS5PAnAgtO9lofI1
9EI/LG1G7ySDoE29JyeaERKRdftdWdQwDEAXiB4P1Vd25THZ5Y50zxwyK7HPGEXrELu6EQGsjk3j
K19FX2pTZijoAzuWT+0NGs/c5FsGAFyy14EgoNruLxsVsA3/vr556HLcd7SUiIVfFPvSPNQUJH3b
S/1r3TWRMyrAY0hdiZnwjjJdGd1TpD5f3jKmyFzM9NuOcUakHtQkK3rggJbWM4Wfc+TGwX0NY5LV
xOFQm8VZjnqUMUOvQktCKB4M7TWUblR5f3kxlAjOTgAKO0djNHaOkZWneMjcPhG8GTj6/yaGMw6d
DqJ4s+1Ye89bIz1qw6MW3F8WQR07Zx7kWtZVoYeIPP1Ut/tB/d9RFb8dO2cLIsGQ6zgYgL/OdqN0
FUSncaHqssRp8G++WtDYgD7USDulcwHmc4v4Z11SQ7S36lLrpfAvv2rsMatY0IBd96vSVnZsnHxx
1aF7cpeDJpR68L1/748bo8oq+oExm83kpyEkYFjT81Fg8kzfADNv37nhYfDqXeHnpfsBPVgJ4/TA
6Ax5Cid5BBDxuMTuPBHXfzNGXX2f04NxroB30eoO/bLgE56/VwtAV6WTWjqxkE1lOAvSOVcAZLwZ
hA2UIVEMf9TQplbmezVPD5f3a1sbVnK4WLJszFmQ9KF3MuBrI6f/kaMlSQfWob+lmXipRXH2v6jb
FkhReNQyt6v5ZEjoMiVef+SCOAeQyqFqtTNkjI60k1DnBD2iF58En/VllIQ0Qh148rM+7GYZIPzW
6cKvsXHTFXtLfmiFl8uHtOlzVmfEtnUVQ04gTDbDWIGZ1r8qGJwto8t+Kh/r8BP5OKJEcR4B07JR
OEln1nak43nhzskrRoLbsSrbw0LFxuwyXrAMOucXMCVWU4WwwYtyl+rviBu8+tCE+ai7mJeGQq1+
Vb9T/Aa5TYUi27HWalM5S1GmQ5wuYFBCspKBGUs/TUDeOXiYxmqHn4Hp6Eb78jFuYdkNYyWSMx65
WSIxNYP7wQjqpyiNdrOWxvZQBX6gJt4QZV4VSMchst6CsKY2m1BVvtSat5OSSbPaoONV2hngYgcZ
ZYUqPGY4s0xf8SN0EgCbZarcQtx5gzMwRjK36KuUMZgJ83aEPrAT+ShPb8TWEnrLV1oTJEw1kMnA
PyP1HBxlj3Ftyopd7LOn6Sl09qJdfzNceSHOlFodZ22qaCqEPMezpO/uxyZALmGwxewjxeu15vCF
2DmMSyMpdES1mbPAqrW+5Ep7y8nsed5hYKuXXOve5S1lynjhchqc0YlkMNmFAZ4GY4/OYTmbD42+
HJEQF+wu6fza0n2wO/hVPBH5GeooORMEmMoyaMI8OUb+MhVfLONmDK6U7r79wKy13zaVMz/TIC6l
luJGYKZ5Vu3z8las/cubuK0ejISAjV1GLu93y52P0TzU+YJwJALHUW360SS7QpMRYrZTG+pZDrdn
6PxCmaRhfugNOHTGnJP7BqhY3qzX0WVEYMJ35eHy0raP6SyS2z2jAC3w2KPDKGl611Qxfl4Ofcka
T3WDsTWY+HxZnLqpjmdxnLnOCmDP5xhxij69lgHAGmJIvFK2UwyrTeTMcxhkmiAtyGFo9uCm+9iz
btB+ca95qstS4vPewkCJ58vL+ku48mtdChfnmSZmLyytjMRJ6FaYbxV6ZmULzAHqu8oPPOp2Efuo
cOZ4USNMQZtzEIc1d1F1NBciIvpLuH9eEBfjialmKdqIrJ4q9W61LG6epl6eGl4iTfZciC9hZO3M
Zf6hWuFuyHSdOkZqhZxJlsW+WIISdy54ZFMhYSa99Bq1dX88oU3CHe0PwBhhR84rZj9oFZ5l6WJO
Up2BI6i4CfrMVsbF07rbOTuJMWEbCXuicPbEKjuxB1S5d1LBU63Is7rXJqLeoduRwnk9vDHBrDxV
SAAsm/R9JDx21kOQmfZMlcCptXAGpE6baQ4jPKkNvEWtPLGt8FqWPOJ+UYvh7EZsFbo0GagGscnM
wK+VvvxS7As8cGQ7dttD5gGReSMR6QLKIPNIIwzTamJLlNBD7TOuh8INXgb4azZMO9nnLnpLKcAw
YY95tJEh5kukDRY6uSKYr8UFL/y15YHnzov9bIQ9AVcsA6/3+7D7UBBkKXjfWxgiYXE3rsYwFzFi
b0hDnks3adLWj9EXautR31PmZTssOcviLps8Joopq6yf7IvuA0M+uBgz58g/8HJwLAdNbBpwIa7i
lDuQ/JDJjG1tOkvn7t+oCUs7ioCYl8aXQu1s3YzcKsu9dvl2WW8pQdwdzPJIlKcODr2arsbsqVZk
u5cxKv3HZTHbd/C8Hu4OanFfxMOCR5A+lrYc1E4yvTR95l6WQi2Gu4P6MJfMIyD/l4pVbFtdq91G
WSu4ATD0L5WehxS/z6aWaBiOjiqfAd4Obl3yPHaYC2wwOjU2STz1FT/ao6Xbv7ywTVeDgiWGWIDj
TJG5iKE1ZhQzVZivNAaEvA1sQAEuS9g8oLMEPjwA3EkO6wJ5TVPyLfQlDeM+6L9flkGsgg8J4lib
rdgaR6cXblTzcRn2l7+/HVitFsGFBKVWRpnE+HsaFy2L/VcJ4zIiV/1ejrZ4Wz0pXnRMJSd9vix2
U+tWUjmrNNUiw68ueDM1+1ZB74Qqe0F+lxgtoQVMmf54Ka0Esf1d+f9JSiUr0XX0qlWNq+R3wPhr
r8tRSkcitKEOiinLSpBk6GM9mcvkhNlRjK+U8HB5x6jvc0YnroyhNAzAlYtMBTRQ8eU+IERsx7ur
zWKbuVqDHs6m0WfgQMgO3cF4jjAsoMUsOlu2kXZxqZHdpOpxpmeKm2WZQixpPoqNHYJasfkmfzcf
UH/NMTAFHvEF/YsUQdF2cmm1Ss4wJEMGPzkBdcm6d+J9tgt/mCe0yJ10EEtkTkh4i63p1wboUv81
RLzztzpBUoQFTCfJST42u9brDuUdGqDtaZ89qxmGPMn7sCDBpdQ6Ve41oatiUJSTwrzx6JhHkJC7
wuwWezbzvfGLH0ijXVbRvzwvzh6L29lgMfJY0Ed2oIFf4Zm7gNIAhtcPySavTdur/itK56uxljSn
nSnhPTgXPxSAUVTRrWIiUNw0UisZ3AY2Y5LmooTlYKKAPVjfmk52MuWlDKi4iRLE2WB1rJdinBFQ
JKVt3I6e6hm4cB6G3nhV7lY2QKeISityFvb2hV+tkDPDzST1Sd7C+LOaNtg5b6NyX12xRsPGj6sj
lZHfPLSz5+dRSpnQ6FKUdqNT1m/6eGcEz7lO4FYoEdxWCpMeLmoDx8IYOmvQw8aRaas61TT8l0v9
K4jhR7dYbZSzqYJgzoqc2WfDrxm1qYbR5QewhgBU26W2cOhJqn9SMOfQjGzSzCXLJydHYww6t+Tl
wPC8+V3u66el2SWg4bNzF9BrwsFtK8vq9DgPN8TC0Nc9tFS/HsBsEDmJa9wzPIJ1bEhOcGb7//Tb
5/3l3F2dz5WcFzBeiyTbrazshsCqbMWID6alPfVZDA5KQSRaaraDhbNQzv9JWqGC8Rzvly5u7gpE
qBiglthZF38WQZCRZSLhcCll5Rxgl9RS11QwMI103xenIb4urJ+ETd6OG85r4mzyqE+zrAzouhuP
5jEFkLhM3BJNhSgtgKLFH6+0w9R7hFBmNy6cHl/P6KdG64YIQhkZBeZcIaIM4QyAiITnMQ4KYaiJ
feTLGG0pTlLTqGAAXA7leJiyz3NBxcnMcFxaEmdYMi3s8qpBx2iUzl4ZL/s2Ux2jqI9FEN8ElnLM
w/BLjneTZWanaZBOsRW7l7eVHdWln8BZayXudMVo0N+j+ixY6vb/NCtRZEub3uh8z/+oZ/Rmp5UG
TNui5G7dqvsANOXGMD8UafH98oqog2P/XwWc0bCYScEqmuaCpptMRNftk65T+0ZcAZ6tJJ/BUpAM
EnrN410Kutq5jijbuL1n5xiP0w7R7PtqyDAyTPms9TYoCtIbZZe5yc7w9Not6veKKQuiKatMCeZ0
AkgUAWUumKyxOUWRX/eACMif2p64YWQwyfZ4dVJyN4cphrIA1trbQKZM7vDQ+wGiyfZt3sXolN5R
XRbUyjjdMNAvV4Ut3u99edNGP/M+QdjwoGDO92UdpOSw/69WZmpt1pV1jSUU/jLfN8WErNG3oRYp
Hdm2IGcd4bwLRg0bQZcyS+wgxAMzEJ7Zn/qd4Oe77JocQbR9tc7SON8yt9li1ihoO92X6qA7sSd7
01VnJ08Y7XxgReXwlmyzFjcN1Fkm52vqpJWLscfTOpMEJ4x10IGp+775viDpbqmCLRXKPgjGq8rU
CM9N6SffshVNVdNLI4vHvOKguLUf/wgepBuGqBX3aNiaqJ6t7SyyZiGFpYGaXbe444QxRLRghCCB
eI+d68fgEF5rHupteC8nd0ibzfeXNfUvEdhZJHemo6oYnaYtTIP+gc+w4YTfxx26qfz+m0i957bD
obM47jg7aQnwrEVbmiWUTpLflSNSAUpkS6GjRE+X17Zpo3VFEkFdY5oiz4Yn1rkRxXXC2Apfpegh
f7v8+c3bsPo8d8mTPDPUSUYCXl2OAXLvGDI2f7ssgloBpw91O2BxAhIWgh7etvXwVTCBRL0sY9NW
rZbBKUAUZxhLnkBGYTxOYW5b2Z2J1MEQfLksZ6sDzQAX+q/j4I5eCFKQs04hBFl2/rM6Ta6xK1i5
4lr8XM22cafuCo9x7WXECrffN2fJfOhYWmKFmexgHSgxvjmPwUxRO/ljcFLt+pDv0pPlowfFQ1h+
ecWEgvAhZFSAP0HVDVByS8MeC7eDCs3uFBMyJYW5iJWvQbv+KC1lj2nREWB8AL/JlSMOPy8vhVBE
vvOywFycpBjhqgXwWWnHJCWqWdQiuFBgUpHkmVI4ZrW9r+XPYXA7jP97J/Fa/Xh8iyyIgykOgFcv
MDeC5HUJMgX+5W2ilsGZhLjW53QAuasjGl8CcbR147VV/6MMzibEsS4WeokKQaDbmYQpsuEx7Yjj
3k6jrm4MZxSwitZAqYPV1Ht0ijY2y0aEx/lFluwJvcSzrTggInYplB777h/PkZVczkZ0XarlVRgh
tygoQM0dE+sFDBFoC6s9FVNfI4m4otvu7yyQp83P8PV51uGPul2C2QwHBiMLTs3sBZ8XPGWpAJQy
RTyBvmJkdW/koAFqLHuUfDWzgdpxzIMo2ert8NOY7eKeFaozmrBGuby3PIt+XQ2pnEtoNmEAyPk1
RJaadTOLO1gmESJJhilmeS4cJk+iPyhiNZY1jMbo4DnrF4yD6IaxLUsY+EbuLCWNMyFNqSqJNbH7
fYsyMYPWlH6zzzPMWyg89NQS15DUHGYLVna3XeaxSScQFTcug53EXoVNBJKaTS/TQ5uUR5hgk7Mt
s2k1AoJ90FYiNsTdrx1Mg3E0AyKVn6xBqRTtlgJz/sUQoNypqmAtVnmyTLEVikqWUSuc78rZRukd
gCXBAcryZ3nygKkgS6ykRO4cJRMsyWUDNcWLenrTj/UxvIuvDQdDijS7umGQHprNadtwn5fJHaa8
BGYpBggVe/FWaVvbWq7RakTEIdsneBbCnWBUNUWlz3g+5aI3lo8KQPEfcT9nAZxr0IfKzOoZVSgM
TbMH46UqY1ucVGIZ1F5xvmFUUtAzBECwdZJYfUuNKD91oBd8TIKF6ldiO/KnBfm1IJU7FnNEyq+f
IzTFC4EtBq9AENm5GNkiMuSXt+4v0elZFHc4Uhrosxyi+FOEHiNJZDFi+c4JmfvJt8qTVTTlyXvL
nYg0CKEVKndos6kndcvYBcS+85XZcIU+fSQWt/mI1s+L444smdVawpRd1GTMHPcKD3Vp/mSVgp0m
ljP3mi1kywHji0Hv/4MQzX7+pSPkPDro0KM6buEEGgC10UKee+lr6lvg/vum+QGetfFn1s9ZXw0K
cRu23+/nVfPv9yqZgrAHEd77VDX1p+Iue/UTeuv80i0/R0fKAxH3gmdcGU0TpVEDymoJO629Ckx/
EvbEbm778F8HqTEnuHI6PWCxmFsEGbOPpJl6ZGNNq6tgb72Ku9JFA+eBEEhoJz8sLrWGKYsCpF/+
oXgBkmNXfdPd4VieJGCuMMdoIG4iIZFH0uVpjqHqMWMFGBPQYURhqcDeL5P5RixtO2D4tZd8DV0p
OikbUyATWOoblezbCaPAfHnHpj4aLx3Vh0ddBK7ym+p6n6ETjzWSgvtO1suHtAciIolfUlF8xHhB
7/L6iH3kWXQNRJlFMyND3Y1XU1S6ilkQJ/WXEOi8g0xbV9pohRhxJmoIDlpP2elO6eeJ27qSo3iF
r3zq/6N743m8AmuUG3GB4+mXdCdroptLwSerVwm7Qd1jtrGrVdWg7ErUChbLUp769jZWTzEFhSXO
RmM/YSUC824XNRQA31i6L0n/mKWET9l+RlmWKaoAaZp8U/SE5vmibnAwofQypU4lfp0rV0wmR699
Qaf0YHvDztK4DVtUIUPREa6zL34W2m2qv9VUCX47EDiL4DYsFsO8kwTMHatzr+i/pP1Dkh+jD5Dd
IUVwlsLFAIB06U3aoJlUHL0E7UQfS9Wcv8+5+ryuE8NM4IZTRblROulQhqGPcSq7yzefOg/O22OK
t1mD5RCjKyzfmFK7UHydzOYxc/WnXz+vhfPr+iRpqVDCE01xetVLg9202aEvwmOgDl6I6lSKbkJx
wBTOJLsZrfr+8hrZ5y+I53unBRVz49FnhuQrKLylfeyP7wATqm65fVF/rfIdnbS6qKCYRn4gg2ob
zZc2YJPMLi/jLyb0LIBz6KgizomGUSrAjbOuxNoPB4A92NRwpAolB4Pg/qNAzmanqT5HYorqWnRi
SDVpj8mb1is4KzE5LXCo7pPtisb5Sr3/f7WBkmxkQpfBZgOGZKHMBwq13A9O/cvkLD8Z9SIw+QT0
iTozzlbIoWS2vYjKvVKbpz4vVFtt+8fL27gpgw06xhxdUZF4pty+TfUgsFA2T5fC1uLazgciI7qt
GWcRfNK6E7s4Xxrk5VnkJTvYQVfwgp3lF8y7UnHeZjC0ksZFJ0oaJzkgFoi6TstOA4FM8W2670CW
rXjxrqE6YzfN+Uoap/W1MsdgAsbaQpAmG29a+yNTHmRqHBxxSHzSWpcb1vILLyjiURXf6QrRnEMe
EfsBK+UGv3gS5jL6meVkz2Lxab/c9G/Ca31iFUIqA0RtGqfXeVVImVUxBr/CHzOU/Y3M7oPCLoFo
+k/a/Qe4AXPeJfAMj86Ckx+6x3L5iIdanT/nCIUiT/IBw8ScygiR3H2rires+m9X1OC8YCVUi77U
8BBZJxrf9VrCkzMOqofLW7UZ1a9WwrlBtS+rLE6BlVhkwcnk/tj11XOjLPY0lm4gENK208dncXy6
GkS56C6V2wbcGgyopwKux2ity9ru9v0Ot/Up7oEI0QjzQKgen7UGM2GioH4yOnl8nVdvwxDabQN0
PYKLy9vJdPgPt75aH2cYtLYe9UxVBgewX7uLkj1wcpIZE6Ug4tD4xHQwllKi5TAMcp3YKMQ7FSgP
euVRrF96CuRFGCF+rmvXVo2gSCVL+D+iBnWbzw1lhpjLvrRpnGFQO33sY0wfcEbNzh5aG61RN1Xi
GNf6m+yK+3Y/UlX8bVT26pyYwqwsXxSVTW6MQK5p9rLDaGMbcd/JgGuKvIhA31IbyNmKAFMxTDOG
7mX1PlO/JCQNIWXGTc5SBEndL6MuMGpUMNUABTc8j4WjAObR+ApauQnrSuk4ZzIEjH6YcwkRWIcO
BVm27MZAz/2PyxeJ2DWekjDEME0pEVAtSGX0h7coF5jEuWyHdmcdsLiQYaxbQarU9/JO+SR6aHkc
neoZyLSvbAZL4VgdiUwjts7izEMHSomp0FEexPhDvND+j7QrW44bV5ZfxAgS4PrKrRe1dsuy/MKw
xmPu+86vvwnNOW4K4jTukcOPinA1gEKhWJWVGXk1PjaCZnEvb57IvfkBRwUA2jA1h8nJ4pOpuWhK
QnVwn5PTGFM7749B/k2hst1/hgXWAFnTf/NKix3r6l6pfa7Wco891ctdF0Fc3Q+q3eXFCWK5xUUL
ozbGJh8VmGiGfWJOd3i99nULkuhIFPtEx8VFCRLOZaq0aHZm43PX32VF6ZDYEjwZ2+vRTY1QU1U0
yseHKkvNiPXFphkDP+ldlEH3vty1oomK7cWc7XBRIg4XovWMq6/sytdSnx/nhuykVhG8TSIzXHQI
Q6pUKPDiKoU/1PCnTL7W9fNlD/iXgPd7KXzlc85qaYgzLIXesm/AetdcZVfa9QD0drVbRGQmghXx
M0OztShmOKPYlWh/qcpVuNyFiwCqx8744wt4XhAXF8xUUuvaRKyuxmR0p5H+MtQUJcm0v6qlBh3L
FnqelzdRZJL7jqZRGVjIkVH/kL7Hy5MkVa7RZrhEkR0KD0y0hVxYGOqhykCkNaGT3sT24jKpsuCl
e4Z23YF6bMpMOsSyYIUio+zvq1g0dnFXpBSBohpv0lyym2mvCtFn2+/U+eS4ENHFg0lmWmFUND0t
3VMyfrl8TKJFcNFBajpzLhs0KVTUjGV9tFtZPyaFiBZItAwuOORKF49gOQYDcF+7Cp7cVhJkeYIw
p3JxgYamRWQNFkBu7dfqMW5LG9zJLuQSL++YKDrwbbNMSoO8AoUTqvpvNPG7HKIVqj1C4hSwV2GX
jt3NC3eXb5tBnq+RIwvxe0Ewag4tEODkkJ+Y+F7kifBF/5K0/PY3voEmFWkGAZ1sQt1QTQ75A5s4
ArWGDaGsOHeok+2ho+oJdnQ7QT8b5WIFKB6bJJFMxgms+ClwN5IT+L0/OSzDDF1D4PPCE2Teurq5
Ae3RFEC3yaGgS+hOAKccrZsUsULxhqfPtQiN8+q4ODEpgwECy7c8UPElGyoaHjWY7BcDVjJgigL2
8k9hK1dGubiRmdKUvL36mnEYl12vJ7b8ufTlvDAudgxSKQVUM3snXrywKuwq8zrl8bJvCOKTxgUO
ozSqEAQviOzSXUlvqvGpbUWVRMFTpXGhQxqz0dLRPcG4FjlWAU6IicFND3PtajvNUfdQSEPtV7md
RR27LfliwzApCOQpVUzCl+CkOMwbzJH1Tu1VwNaVOyB5Zhe4wtnwapce8aWwy/6uX2d6AP2etb+8
udu3fWWeuwhGrgZtkuORXgCvO+ZefG/cLHsI8S12Cy6YZqdXnkjibPNEVza56zAvkxxkMWsfWkfa
H60qtWVNEKM3n5uVDc77ly4x0HLBNibWU9MtdkJrweMvPDnO+SEN2cRxDFnh0fmP7DT5+3bGh74X
1jZGZw4j/vSlvgWbzgN5uHxuouVxl8I0pt6ayxZeo+wYg2A5z4Llbb6mqw3krsTSmfo8EFRltPpQ
xLdgMCuBCg5FNIUCX+DLdUFXjXqkYw7ICGUnHvdhrdmBsBqzuRgLivFMO4JSnvxkWeDm8oy2pRYc
8ZVk193sEQLKeRGZw+ZyVoa4c6nwlVWkBkqqhnKXjD+1BCQOsgitLzLCHc1YSknRRcB/kCm3I91w
6vkqhq71ZRfbjIkQhdNNQgwFbF7vn8hpDDUyMzkcM0rBgm3Y6ah7dGnwCRmEXxsqCeL8dklhZZC7
stpQIwxPCEXjEZVbr971kj0dmW48KnSfKTGZMioJuqKauskni4veVLSKR2DEoaqW6Y4S73Phh/fW
LV0Z4fPEPmobue3AThLkvxrDz+gnvoTX/z9XXwotSVKmDNxn1DiQ8NAH+PRORfzRZKuPvbbC0tNV
roRGXk9MBsWIDqPHuIOGGMy0b0/kTfYs3zL6f/MKo++5PXlvECv3siduZmvrX8Blh5lJBzpWwCGx
fBs4JF9q7QCMGsBXIXmaRTOD7JLy+fbaHDvW1YJHCA13jQnc8kBjW0F0hY9MXeOnVQM2U/AsCkUH
RFvM3bWSylDW0jGx0LiMqAwJ4jG7kn2GEhJizkW2uGsGML+SzaGOQZJkzzDg4Cdxsnw3ecTNb4Wp
71asWu8l90gOekWNSCow+vgVcmQziDhzb9iPL8q9cpx+gYEKsHpVlM4xj7x0gFwUThW5thqCllN2
0hkDy2OH3O0+/1KCzH1+gDjoH/onF5DbvDI7PdRaEAmH+9RLbnOns4uvKpht+n0ruPRbb9lqR3WG
ZF15Z5TTpTYCJIyL+aO1nKI2bFo7dS0Ix4LYxbOGSGB6UbQFJMU0fYqNp2D8Ktg0dmkvHJLOhRVq
jbVVtzikJLbZZK6EQe1jeF39MkuIPzII+yAJchrRmrg4sgRypYQxSimKsZ/QvBc53taTuT4aLnBg
yLKZEsb902UNeqljmdrLYhS2IUmjv1jdD3OUKv8P95GLHfpiBH0TAmgx+bPHRo6HvfkF+bzD3K+9
Wl7+0B4XPyaVBJM0A2gWPOm7xYVu9hE6oQDmfGPdrfg2M7zLFgUhhOdEDycMA5d4SDEV+QNK5bLx
ROI/NMEFDEo0ogzMBCl+5QyC3V4vyZ86PBcl0q5LhkKFEQwIoiPIJtHBRulNoKLqdtlOOIsuCPQ8
PCYLh7Bp6x5V5QMDTiX+VOyRXLmshC1m6mDHfuE686Oc9YDGk5kDBi3th2/hTXWAiAaYaqqrorGj
zGaV83m/jMLxbIF38DTncZqmFNGwcwbrupYrl0AZLtAEpUWRES5wjGNRlooExqYWhBw1VAaiPvb6
XtRVE8QPngNEzq1aNYsJgKapOxT699G61odja6KmrQvwr8zZLh0XW/HqFWnyoUk0sOf9Rgdqb83c
zyByVhGRx8nI5WLQ2MCn/hQOuziVvdmkjh6PXjoXgkC4GdyZRh7+sfvKZRogXusldUJwL7orIv2V
5iL1oc3TWRngggTq12HSl4xeZ8jtpbrtutaWyx9Wuk8bkT7Q5mTGm+Lff1bDBYtKkaaFyKB9alHx
VZ3MD9wE80T25DDaAaNzRR9Em8AZU1EZGNrSUbTjPEKyDCmyIOXiVG7v9bVDMpcVt6d9/9JnjnSd
fkl/MjCiJOhMbd6tlV3uPdECOUsMDdKAS7tLkGHPw67oTMHLv1msWa+O844wmfq+aAJ0Oa4hGDCa
DvVZAB5sClYtUB83dnJTngiDW/qiavO245x3lnOc0KxBlBEGvTMEpjeU8WmBPo7SRDfKXHpNVLmf
eC9XG8q5TjKqSdSHiMShdWN1N/P0KITssF/8IXqcTfDYCUNWeitpcdfiDtNRWbgvl+ygzEVoj4Pk
tn10jKdRkJBuPjArm+y5W0WsGeXZUbKgMzTOB7MunaAf7GpIdjJtBBu4HUl+nxePoZCqvBiSDKlG
0n4rW2QD2vfLJ/Qx+BKqKIouU10BeyhhP2C1lFajaTouU+dY0/CgDoaTKNXPcVDsTM5Bll6mPgjp
JxAaiaSAPt6194a5Ox6nU0pmHXuYdg8W6Kij8L77RJ7z3gh3ocMwJPJsVYxf3NyVD8p+eG1QFnB6
JiS/o4kYmvvxwJhFqLBqGkZtdI273OCnM6wMEK83mQKm2aRcRYVteeQwQw6RIbyScH/5CDcC9Hub
3KVeLOCBJVriaXaXb5qv7HNH/ZKfmEhBg1aBIYiSoiVylzqPrKwqyhyEqUn2re4KdFxCgYmNXsC7
JfFflqqsWqaa4PMlSG0IEjoaE0JzdbfJXP3RglrUvB9FtRZl+y78Pjv+O9MorbaUZouBuMlx9iKU
PlCgNXfEKSCWjk21Kaouu3/S1mo4XD7Gj6H5/ZK5j9By0boxURCaobtka2HlRQlL/SMXgrJfoHcu
KqYJjpEnsKznbmw0xrMSaR6yPUcVlm03yqjvl8QFlxRyHR1oG4EAQyV9x+jC9J8AvnrJVeqb3uXt
ExrjAkoqZfPSpkhQEytd7JFM7qQ850Zgx4HsWngH+ka+ypb2VW26X3ovktYQbScXagY6j5DvQBVX
yWTbDDt71H5cXqHIAhdaEmPB0H8EAPtixMRW2vgq1puHyzaEF4+LJUGgE4nKC5sALu3uRNAFlF+i
X6rNdFWrnXJHf162uP0OnC8dF02KsrH0aADJfYw2X/4DkL3qf6eWghsSxVIAOLOozOv8SBaIpaYO
LdVJC2JnStrouiNtLyiGbS5kZYVzgKqsUI9AZg41IYxmm5ODbKcTSQJs+gAaR3hfFKpgNe+f6zIL
w6XWCzZpi2HeyE5qgZNtrgK9KWhv67IJG+8NAAUYaZ2JTqJsah4ao5UdqPVhSLX/HbCEQ1kZ4sJd
tuRBBAJ40DwtXhBfJYvXT6JXhP0f73PD9za43TKjNjGKEvVJRrgn2eA3RoGZTeWw6qsIdr8Zv1cL
Yke3yqTKPlAliahIaKxnZdJtnfzsw9yuFbsD5eTlS7PBu/F+ZVywo/o4TQYBhrdzs8GOwCse76vH
xNVu4hOEfSa3OBaOqDew6XyrFXIeXlRarfUaoOtQTsnkXSGqWQpXxUW4QqsqxZjxZRQ8MWx3gS9N
uXCC2Ou8wG7AJdJfxZ0ti4rm2z5vyZaiMvY5nnrOMJQlb5kKDZj7AzA4G8N1BrT85SMjbHc+OuPZ
Crd7WkhpqAcQwVN3zSF0U3vEiqB85OrQXVX2RQzm6Pm2hzoK5J+uVay9dpnUZ2JHnmhScjPToeff
wm30SMLcahm7EMFvYXJkLVgoSyEhgWhjucekzUqlMGMgwNvsOBSHOXlqRTL1myagaqNTqun4jOHi
FcgkpWGQkb50HS1fo9iKnjoMDhl2qwckE1y7zQuwMsbFrDaRhkyD0LATDLpsqwsymrh4vuwnogVx
MUsy9C6VodHl6CjtJPOJKJGtWy9/ZoSLVXHb1XVFZnxWFlBEHO/r6VlWP/OSrDaLLXQVD6EmbiRL
NKNGVXfoVR5yfbZr6/7yQra/fUBgb1kQeLHAwvneStCWeqJShj7BdJXspR7wQg+qndmMaNo6iAjs
t/Ojsz2+kj1L+BzWRm1weqf30H2uvrBZT/UA7fnZl139Kn0UZrbsyD9EjpVNzse72QgU8Gzgy+C+
h3aEspecYXbNiJFzOUw4N+99wbaym3nJJOfps6Gng4WmGJikWEOsvK81sNuPd63fux4Tf02O8j41
bcvNBf6/UfzD07ZaLXcB1N7Um5xAIQ7KH257E/2Uvcm0QZWI7y/Z12N7/qL8LX2m6PjeLn8njAB6
JDUu3pv2ySPDfWS+6WazA7Czw8hv0sd+L0Tdbd/33w7MMx1K4NwxUgnLVbvMiWJ/QGe6igS5KYvn
l46Te3uyYFSkJDV6R5FeULm4Gucfplnus+qVNsDAC5xHtCTudYn0kPbNYNZOjGYL2JkiJ3MtBLNX
fL0zaHKBr3dw+SeJKzDMvPLSMrn3pqmzCYonC9N1U74Rj2mwouXD2glM10V+EJhj9+6DOfCkUw0C
IyawXPj7KsLhy2UYMFGM2DMWEMqRrcces0eanu+qOUa/NbegIwAKJSl6CfMs8sc6FsELNkMDkLWm
oRBA1t8yqtVP6OfSUiYF4a84jaB1QY38ivzsoEjhM8Kfca//70qfuCUrg5wnJUY3FkQugWcIbrPl
Ohs9waZupiYrA9ymgkaoLIOK4ePgO5IdOfls914K7HeNEEDustnuTKc/MayydBJRIGy+8CvrnAcF
uiRRKQUL1VzexCYkH+jz5fWx/fngMysD3Hs1NMHYy4EMMhk1sVPdn+SXqXo282+XzbBd+mBm5Zrc
Ovq+a6CzjpJgVyUPUXlPUammk3SVZMF1GJpPl61tLmpljVtU30g5WE6BUpKTvR7Ndix1dhl/IaKy
4KZvnO18GIXqFCMc2xb6KtcNmrrxdeUZx+zY7y8vZ9MJVma499ZAlldnpTo41Hwi/Zf+T5fBPa4T
vjXSgras4dkc0qPkjci+/x/kjJvBYbUO7iWtsskCTy8+sZMDxH38/Lp4Tkp3chg0bsZ4ritSuhJt
HPv7Khq1ixVOqkXA4aa1dhmggLqIsMCbb8tqTezvKxMz3AxfAYi5Whsvx6GqqDuT6BdJ80gUiUTb
x4W6fLLmGbkXSmG+viMeEyo0T+FhQduz2oFaUNDYF1winlpwaoNJ6VKsrNFfa6hHGC+QmzHHWPA6
b2+gDhwtAeLUkLkNzKIkV60mmhxNOk76vRztlP5w+f5sr+Rsgtu4kEpkVBo8SnP+l6SZ+xGykosW
5m6pkNS5bGs7IQcL/X/Xw70XmIsteyszWS8OxRCWbPRPEVo887foKyv0zPtPjCXhDVyZ5IJrkQPd
WlcIQ2hQn1iZYnlLT5nskyefOqEU0vZHzsogF18bc9IbXYdrTL7CVLp842G+q0AGzB5B7dCLJkG2
X4/fe8rzNS0wqIIcHpKgSjO8hGmffpOlKHoIChRKXFNJMaAZJkEhyhw3fRMckIalWJZivoFv15c7
6MJIothYNYSyvXU0wl+JJLoA27u5ssKFRXy/J/04QxBXRtEsu0134a7K3MZbvNIH9smwMxGDzua6
DFlWNMWgMvqs74NWo+X1lCaocUcAno4HpT0txL98Dzbv3MoE55PyLKdFouPNKpfrjnpJcWNBhtJy
L1sRLYRzRK2kYT01OCCDOlH2rSncVhUwFbAf+iFzwVC9pqDBbmo81l/K5ySNSzyOmTG5iw7WnOkY
qq1d9d+V4NEkT5dXtL1vZ3N8rBpR8C5a4NaX0fjRVsYPnVZ+aoVXA56vy6a2y5urpXFuQNK2jqcU
DZwOdOL4qm539d/Wg+VI3wMbw4XQn7El1AUvW93MmVYJJ+ftTa5qEF1H7JCPrHSQgntNhd6kKGfa
AMa//zDg3n7MrRFSzhNLNnCr3OU1BU+GTdEtZZ97vcgTt1ONc4jic7RFSsFViyu1dPskORih4ItZ
9K7wsQhsnHk3gw7NofTvdNnJ8U0Z+uiZ2FL8Igc3epLaBmKIEX7BB6JNujtKBdRooijMnRyG8GnU
txWo0bp90+1i9XEuc59C0lCjs8g3Wc754dppliEzNRtN5mf/mkgNGrlToCGA1Hq4Ze1uhvAyjt09
lKAF1jZ9cmWM85W00JekQZEAU0+ht6hFDgHlzGkN1elNlFmC3M/7ETOiphChLFomC3CrF8ZIsiIZ
K9DNKY9Rw8TJvcRPHWPyBq+8S32RBPVmvFwtlIsuSyyRllQdMn0MFlrkRxsc2+pw+YJvRjCIIqjo
zKAxyDM2jIZZV0pdIKrU0Qmc2L6ZKzsqdw9aIyJb3e6xr55O7tZJ5mBZLE110r63lYDc0wQYq25w
9QLd4TSDOIJc3JJp3sV9vtcrEZB4cz/PwYxwAwftGHaVOSAxKaPJTUeyz6XFVk1V8MxtBhcMHGqW
rJvgZOWeuQxjN30cY+BwAWqhu40nISUTu7sfrtvZAj+OlS1NVqRLxsh4B4x8A9+IOXrLazxIc+3C
x09BdlbmuHNT2tTqIg0LghTxnVEYIFkUKZ1s3umVCXbzVjcrk7J+lIKOETR34AVId9qOYaxEN2r7
EV3Z4aIi6Yp+Ucoc/ZH7IQTZ4uI2t8tV8CV5jk/1aT6Ff2HIVRCv3gC7l46LC1hB2pQFpQjFjN7x
+p+x+QCyvA8G3O9t1Gzey4Z9T0SYJIEn8tzD0jwmpZ6h9J+DroTS9moeR8FLtxk/VhvKxahUz8aA
NvholzL1IY4fwTQP+rPxbgwM0TaKvJ5LgJKFEkCjkSPMx1C3GZ+p6calvexat/nKvmUmEWHFZsBY
LY5Li/XYRH1bh8Wmm/GO3sTL4lpCmOt2XFyZ4QLGNLcQ/5RQbssO0yn3TFCTy36DlkHsihjWthOt
sy0eGgdRxCUpB4rqFISi4/2yT8FN5oz+7GaY0ZtFzXHRheNRcahYNnNI4PvmteywVlDil06KZkx9
YpSwwFTthABwwbHxA1kRcoJYjhFMOtdsfPkHmOxd8wCWCiO1GRag/9lDFuqQCzKu7U/D1d5ywaWd
CrOXDKy1P+Y3kQNEhV9d4eblBwZ+UnNbVDETniYXWVJNWvomwIv6ljb70sP8Eh9Gl7jRUX3QvlxO
FbaT2tX62L6vgnSZ9F0Zx5hezU4SmIn63bBXbf0WAvR27EN8x7tsTxBadC60tGNWy9ps4ZuAdJ5l
SY4clyWI2LpHIGWeL9sSnh0XXOYxp0XWo3FA0CU1MBucOuQwHRdHdhMv9CX/sr1tFzUUS5NVQuQ3
MOlqK0MFNQStlQdHT49N9UyghdcJujvb2/fbBJ/taAB+96qGCX5oT0XLa5dGdqZDITcXxWWRIS49
kBS0l/UIaWrwRO6Lg+LW9zGktaqrDt2ze9PWfchZ3oqSuX/x/fP6uJQhV2dMdaZACHTf9B2b5o53
aKMPkG5JPMtVBHnyvzjI2Rx3uYdGquu4QJei9gaXYgwtnBwLbEKsSph9l+5EdcLtt/tsj7vaCoXs
jtVgEB4yoQCFBVCh/37ZB0UWuOsMz4RoylIjXAX0RpnMK7Bf/5mbv6GaVm5eduzRZvWRsvByYNlN
dywFCcj2wYCpQtct0zINXrakxZAGUVlaYDwuvoque+SmTut2X0E444TCTv/mzV2Z486F9kavhRKG
AoChVFFeNEKnFbJNbx7Nygh3NKnWlFVavCUe0M/xi4PhJy7D5QMLOClH5uTVTuRx2zdqZZVd9NVp
Ra0xqF2L6YMGg1NseB/Smc5yI0Or8/8xvr+Zzq2s8RFXQyd4GdELBhnRL0bFCulpB2NTvQu1D3e8
EuX+ooPjkrmQFBgixVOC9PTW0r+okavFu8s3avuFXK2Jy+QMq4krLcWT1fmYpfgWIkeVnOSZXvcu
2j731bVoUQJH4dO5PI6HOA9MwKSm2IOm8KEsRdwcIhNceC8TKSTagD5gAQETpbSN+K/LuyY4GD5d
s7LUKiQZBxPNoDqc3Cxs7CAQ9MdEq+DCd05lS9USfPtLqnQ/0OhGqkWNK9E62E9YXR8zyMOuVvC1
VdWx+RzH82uK2RrVzkkk3V/eMtFquPgwRrEcdCPiw9ii4BXbVi6itmK378M369mT+eRLak3wGlgE
nqymj4s22amsnCq18gtDthtL1IgTLYgLBnTB7F3ewY8bIz1MynJsBiq4nCIT3P0PzDzT4wLZazLG
OykJfSOMBc+d6C3i8YTlVKnQa2WoRVAWv2GQWTPRespP1Q+WlIuSIMGaeDyhPPVdviSAf5XhdZcC
Zre/7GdEEKT5YfiIZip473E3l7/YSFPsa25Y3hm2nNkW9JxzyLTbo3U7eRpwjMhTToAOgehQBGIU
rZPL9Uo1KiTSAx2vJO0PNfnb6nVR93Azi7UMTSZAA6MdzIU5w1RjGuYwUXcgPtH2cWjahdzbGhXk
5dth4myIWwvERPsFw+PAQJk7PToqRWwPIhvbMMjVarhwV7dpG0AdEnMxv3pAW+uHzJ1exxHzZ8Cz
OdFV4kXH4EF0TNuVjJVZdo6rENj2ZJYqgoFTBr9iXPHLFVSP3j5/NUFCLjovLgRqUFI0ogjbGMsS
kM4AdmatUxrXVPSoi86Ly4pkECqaaqshbyheTO2uKH41ouE9kQku+o1mLs+dgrXQPHQCWthURtJX
iADo28WY1fFwITBSxyINS8DHak9ubNkxfOM1PFoOvQYZ2gwhomyyxyvhYMb2W3L2eC4rGpaAkEGZ
RyfC5LgFu4u7HFrHugl301H6DgEpxQmhxCduFYnuAeVK/loIPdsA8r1O2tjZYfa6n+3OvEteUbdA
07S/ZSAIceNG4Jv8GNQcGlUmMULFqv/Wq4+mEoMKEC2+T0hao216PlDKxRI9poshLygjgH9/J0Fw
c9pXV0CXn/R96JOHy4/BdhD+fYy8PnATI0/r3kp5IWjX6W4W0a7/y/N5tsCFj0FdmrENdTSIvi6+
4bPipH6iuwXDg5je2YsYxEQL4kIITTOj60ewlJD5uwnRqkrUOPmXL6rzgrjYURghcpocz6dioWBd
4xOnQ1PbugdNA95SYaNhy++IbJiKbIIjHw299+HX0HWSZgrSQrKrDpliB4kNYsXBkTDyXDj1a3T/
zzUTTSdtbSQhpkpAYGSC/5W74CGU9LJMQ+ETg7J2NLhzKyB5ERjgoZuRFOB9ZnMapulW6nVKf1x2
7a0AvFoA3wUt9XE2e1angDCC3deVYzY7SRMMFIqMcJd1zMpwzFm9BTq5dpZfE+tvo5vdP1sJ9/CX
plpC+R0ZaB148XQojafkU7wIiDsm8BMykU1+akqztDoiYwjA7tt4R4czd8NdCpXY0Jn+FpdcNt16
ZY/buCKM0GRl2ltlto+iY226RYAuGpSQLu/dppet7HB7B4xhESoNvCAfFhs078j/nMsW3rBv/GcV
oRqxTB394Q9ickECtfNQxk1JDozegckxGBgwqHaiGT32lF8wxH8ZzFlTyX2KMlVfQRALGZJ+H1ng
nL7Nor+LWHA9N+seq2XxnwlGGlbDHCOBiQ6LTxG6S9TPl52OcY3GVvex+6laFVRAgIfC2Rsaf2Mt
arZNSZFp/qcF7pM7/aSymSYoTIOF/PK5bV7dlTXOAwdTlRJlxINek/uxfynVUzYJ6pjbB3ZeEOd8
RSXNdamxAgUGB0zNX+LKzoqD3HqZ/H2avvzZgthVWCXqUoC3tspZJlj9FQ5uGn+3RFNDm6/5+oi4
16jE0IopGYwGFxQcisu6cKBwwAxPDZRCIaaJYzv00eXPO8g9tnVYGUHNKrPq9ewwxqfwXvJ0NwY1
PQqY15rA6bej0tkcl7SHjWJWfYqubYkPkCIECbOG1kCuvrZp4/3ZaXF5e53l8wAlTwAIzM6OsZlA
C9BR8EEl8nHuESeLrGeDiWxoAvdcfmqgIEwF6MztAPt7y3jcylAtxrxYKDCTNvRqvd1NhigHEqyC
l5iYFj0x6g5YFb0K/UYfd5Me+KAREQSEzZWo4GaTdcQ9i8fBT1lgNEuOlSRLh35DMxj7Vq61z5z7
ygrn0eNSBEq1IO1p5Ws5uWnIkeiCsLO5XysTnBdDeTRZjJYBPKmfNX7b28mwv+y924FgZYNzX1MJ
IpIxG603e+oTG8YkByDBbdlV8Z1Svl62J1oS58iJKlftPINoAEUWWzd2Vfs1FyWM2y/eeU08yJ1m
mbroM6g0xmNzMvz4qIIREp3iHZvjbRwSuJkDztnLK9v8gCcrq1yRKhzTTs1SZCjQ1x297CcT4JCc
KHHU2+QmxGDt+Npfifr+gv18+8hZvRV5ltfDACyRgyak3hzpZM9EEHs2C0frhXGvX1JNaU0IZEhb
VKsY9yt5yU+MIFBMQCVyx7ejXa3HIjQd1BjuOPiTi271LjgsUKDEBLbuVzs9tBfBSyEIFm+nujIY
SLqWLRE6KHrjd+QpHAX//+Zn5nr3uDgRan1s0EHGUwRSx7HFxRp8ST7Odx09ppUnLZFjWHcB4nrW
iVySpT4fXt2VS3IBZJ4Cs+ksJGL6dXVig2LDMwQp+zeYOEWe+6f2uGACMfJqnkJ8UvfHCAP0YOEO
vcFGzUD2GWW7KI8WOT8XTBa1ndGAx9Zq/bFMX1H2mPKHy7d624QFIIiGujNUpt/nYoUKpGub4n5V
4YOWfKm0b3l6f9nEZq6ink1w+evYZRrIh/G2N9W9GV2baCOTRXd6GguOh23HB2/QiGqw2QtFlrnt
SqIw1kEKyXCcrKX7z7yAGMe5uWVnM3z0DfEwWhlB77iFAmA/elWb2WntXd607Ri/ssIdjFWSOK1Y
WYPN9FudXT+Vf1eyHZw6j0lW1ZavQVP2M+M+oH397xby4TaTgqWecmDpMRJhW8V1GahQTNtdXtum
Q2j4AsUpmdYHHZGwyKtZ6nFOBCTl40IPTabZUVm+NLEIxsUCwEeXOJviLiwGsuJw1JAqFdNjm161
1b0hHXpyKgvBI7LtFGdDnO8FlhbHzYKpihjZEr1J6ckSzalsm7AosDEWBiD58aJCHRb0kMGyp4xX
pLmJ5ck2hXzybEM+btjZCBfNeytVakwq/0MCORysffrKhg2gOf5M7kIVHzTQZ/ta+gA5aYLru/lS
aWfTfDDPiNHLNfCEaqt4Vrhc91YnCEUiE5w7yEWhd+aCr8Ku/ZaWhV1HL5dde9vfzmvg3IBKpUlo
BPRnjiZKngL4HLeLWxfll7DTwauQiPTJBCviv2ow9N9JcgW/ywyUPML6Ubbi/eU1sd98wSX4r5o5
oEkzxjAhzTeZehhma9fUr5XV2F17m6d7momYGgSezovnAbM+jSDHRUO+PuTgUOmeqvEzX4NnZ+OB
W2NQVZUJzn9nULrvkWZ+RXdeAHH7lxD+2xk0dnar1IsaUjG2OoQt69lRj6rXPpkuclimuMJATeGr
VtmiT9Dt2Hq2ybZ2ZTNbMjpBphTFamBB4vo+lJ+nZacEAp/YzvpW+8fFiVnV6i7J8QgWFvKgCgix
wcZEQYPJXmRCt5+QNiTQDziviwsOvWZ0NVHB3FqcKqA8gfF0q314YkTeOeC/xs/LPi/yQC5QxE1c
WN3M4DTxCS1Rud+H1L1sQriFXKzo+kLX845NP0Guhs1i5zt6wwpUmWe8iGqWAr/gsVrtoo5TBS16
h+pJ5iZmdBdHho52g1bYyhyKnsPt75zzefHQe12iajKAHx9l+vgmyN4IDHVXemqJTR18qt4K2/+b
3wIri1yaGTezTq0eKB51hy8Bt77GHM819DcxMVo+/++M/HBH3dI1SEGraD7xZ1fPizqkiIlyg6aa
hL5QAgaRkxKJctrtjTxb4gN8aJIimlXWVtNdzJ48jDtGJlNBJSrAxBWIwlzhKIG8FfAx7W2p1MQk
+9tI0SqGQJkhDhRWKVOLX+Ps6mRX9DdVe6MtshvKnU3ip1YRjbtsOujKKHfjIkBjaKECAvOmC1A/
h92ukfaFCFC4ebFXZriDy6mZN9oIzoU+eI6wFl06yiKm+u0zOxvh0e9JVbVqOWBETtqPv7pDjU+R
Yq8/Mh3WxMuuRa4vWBOPHlL7yKhIg284VQXP83Qi2l+EPl2OVpt5xmpJ3O2qc4xzpQPelSZo0Z46
TfGvPzNA3z9caCyPJlIydHGC2zh40HXBg79d5VmtgHuNA0iaqMmMpOJN/gxMFKgUMCGX2g9vC9F3
1Pbbv7LGzmx1hwY1KOeqxbWt/nkfQ6+5miDcoQD7MbuMrUGp7F40piY6Je5VNmijgreGRXmmUa/8
EiIzha7NvcMYe0AZgY1jFhlKWLPX3lS+ecAnfa+4/5B6NKIUdzOnXm0lFxlGsx9T3SKoqg+VO0A4
z7oKRlDEdvslePgzJ+Siw9QsiywV6JJXgZ/I14oIGie4qTwiqOtBWzyGuEXjckvLfZiexvLwR0vg
4T/ocCw9KRFHu2HaJYp0lTWdf9mE4EB44E9Uh1pepKiCZVrmj9mxU556EHKW+CCdzMa+bGw7TTof
P4/8mcHHkygLUrFMcasDU2DCdBQFr+4/XEZC2AwLNB8+d1b2uDgRy0s+q7WBDfSBjmR5WeRmr6xC
G99h0PNKBATa3k3wfzIeWMP68CUyGGGqSgh8KpUBWqRW7Gn1Qw3KmvIzQGdinE1xS9NTY1GgSw+5
TvWbKX9rNeFwOKtKfdy8swUu7I1yoMjqgpw2uP4/0q5rSW5cS34RI2hB4pWubHujab0wZGbovefX
b6K1q6IgqrDRerlxIxRTpwEeJA6OyVQxcVk7EQhGGYthcvxQcnS1GA7rCJpZyrZkL190SrRl9zSa
d1FDBYjATvy1BXF4Vwx9EBP2zrE6/WueDnuzJTtdGc5jnHlhqDtqFe+isBK06/zh/rhsJAd6kJdE
FakC/3Dtzc6Y2Sr4Yac9vdVui1eCkBYDdSKVye3L42KSA7+lQ0taWoAgW6efpuZTIaJH3Qa/n7/P
P0FUU9czi6L0ESYHqdwX5W0kKiP/4ZK/2OCypnM0pkWzAGBBo+kTtLhoqKig7ZhAxS9YBNAk8A1+
dqQZ0UwT6PCN6BDutX231/5fvAHsU19xQV7tojfnuofOLogdIzn3hwo3r2JkpV0n+k5PtcSZSftv
CHoeQT5us+CnaTrVoT9gQhiG28w80+N8GTKIV6OhWvYUaHKrkk2d9BCetWMB9l7SOCIuuS0vXBtV
sRurwCmN9NoKmESLFns6OZD60wfuk7UBPtDMAnkYNYBgds5vdQgkj2/dMbizbDbFT0Q+soXua2sc
5NapGusV20Mahg7y3i519PFEpu9zZO4EK9s4YKDFQ0scHqTEopTDjCUIg2nqsLLWA8XIKbqv/OAw
V7YOVa7AHiOM9Juu8f26VZFRDjXyIValaEHWVole0sJV0tQZQDB03ciGU4A6RUeEbmJSylQ5IxFR
k9aQ8bbvUsmDxhqKR4Z73cTmOi4m+NBMz+s8Q+IdYlzZra7fK9RLQsFWbTXgrZfBx2a5IkXlYOIk
67v8tt/lOxBwoD9WF1NabQQxv1jiTpEF8syGzDErhQ2HGlzpKBXY1vPoMzLoPnWoizv67zaQO1dz
Iw+a+f6NpsLJp9FLusaN1FBgZqur/pelMV9ZAcQY9G0em2h+mEFvbRco8nb/VGdoAbjhsTi1ki/d
LF4n7Gncevn8Ypc50Mru1E0Ya8kxXskq96B7umG6d/RGcTCc4RSOSNBP4PIaF960vaR2uoFEhV47
VdnYZBLxkW7cK78siAtttDGPE3D7DU7cZ3ZQfCkMvwiPrfSdWLu6I393hDUOnIKsh74NtFudUj2m
w4MwoS86vxxEDMvSFQsUpJ1qvm2s54mcYlFSc+O+X28Y3wiehEEWjz16/JIDE1Af9r1fH8Tkt4KV
8NduEyn10Mts5kf7z9Dv4rC3TdFDdOtV9ctaOIBYLC2PqhbbxdqiWM8LuNl0jD9H++RIbmPBpSta
EocNo1Wp4RLi7JjzbRffhc0NFU1KbREd/bIiDheqBP4VNAgv0UjmxbdF5LEmZ7T5nSTMkWev5SEp
3KfU/cAU9C92OVyIwLbctywjkkFatAJZmk5FF7sAC3QOCxaSJgl0WdmkDSNfzNzyJkXnCW7aI0ik
vRYq0gKUZb/IxZy/LIrDBnUMJCmrwZZZpaVvjN+CWLaX6KYWqXmIVsahQjUrjTJPuHWLOmy+SZPx
OYjo/Hz9ZhI6O4cNZlMZtJMQGOXD7Ld6c5uawLp8+LQo2akK+kOcGK4ylJ7cxjcGiDvHRvp+/W8Q
nAA+jZ8rct5PNMQsWH3bJ19TclCpgAJocy8RqRvEBK0LBBx/vaCstqCz2QJhK+m46DeSKvj9TZ9Y
/T7nhRSCMaHCxnFNUBmRdEeLoxKDC0t5ub5VW29fE4IAPxfCOV+c1lJHU7CPqA/Rc3pK7szQJm45
2t1xdFmbXIgHnXfdqGjzOEeE+pphZKy+mGgEpZXallKBBbb9vx2p1ao4JwzLKqjQDoP88/Q5n49z
+DiFh+uL2I5RLjb4wQujHPskMUNQi951bgMuu8hVEZq8GjsmV15+mkS52e1tMxQ0pIC7HEISv/qc
QScD0rvINvay6sQaBKhoLGgS3na7iwn2J6zirmSe8jK1EMpW9JhpdoMnWmju+1qUaNz+Phc77N9X
dtRFaxJ9wd6FMspciZM3kWeIuI5F+8WdIbPNFpM0eA7q1W2BebUyKARxlmgZ3OGRGqsddQ3XUZ0+
lYZrWXda737IzS5bxR0WK0rCgYawUbm5AtYl3QuPhkcHt2veFeowqf8xz76Y5E5PbJVTpqu4AvXM
q/9jIUt4tJ4NT6mc6aj6YuZywT7ywR4x2zgNCdaYqK992dsxPbTL4/WNFNngEizBqOZjxxhboDEd
12ea/0tEJv4ACT83TucCvWaiyphoeC7pD9X5fxV2betpcZhYm3joefu0YjrPYhkIkIv9eop01PxJ
F+IS0jvNNrqTPuL/RueitwR+LjLErSvJwLXdE6Tp52zfpLWtYZac3mMoX2Bn+xtdFsQhHBQ+jTgp
wdxR5G/ZDMLCBDl6sxJYEa2GA7m4nHTkRwFyCcbSx8AudL+k+1ES0eCyk/n7JXRZDVvtCuS6TCrr
hX2eZpjR+vR1zu/q4IYq+yz91otkekVbx4EdBCyVbGTGEv0cZxKYpr3RkgQ7JzLC4Z2SSSoSmMEA
8VqImSEUVorTkAhoM7ZSoQhJLvvGIV6dhLohUySggs/SnebDBfahRx3jRjnmz2zqD5Mk++vgsBm1
shlXoqM0hGCIg7xqmUAvlmOu0cC4heq0dv453XW2ibu8+Vf0itnEiZU1PnSYiyTKCwus5BkjQQeb
Y3Mi59Zn7VzzXtOEcwlCgzxSyEUUhRG6TGTaTbsyrCN3xhPb1ZpC+paA7u4xyDJg4zwltepZA76v
Nw5E8s1kMjI76s3mU2u0yQcqL+Z6IzhgieU5sthIKZo3tLuhAbcBy9S1vpa5dWnTY4eWm/ST4Ftv
tNz8YpRDmTaTCwXcqJj+LVW7xTiP1seQ2Dzm5MWwqK2YO1BrpSKdw61oZL1UDnUaY85InWA2JF6Q
IAyK3ZQEoliBbRePOEj7UY0QyCJo/LBaXcxRFGUIrMlND5kvqBwewEndunSX++I2ty00WFvjICfI
ojAfGDHLXHw3rIccdvVOVOXc3rbLkjjIQZ4pR1cnPFdVdnP2VsWv172B/ffXtowDm7g34ohkcAYD
BVpl+ValN63xKE/gja0/Ei6uN4wDmVBqQrWp0acSNYZtdRVeJ5pbJqIZ5q37bWWGn5mIk1bSSYbv
MqaQAvCiQXUTEB0opuA2YH/ula17rw+u7jfwNCl51+DKWdqdVn1a9NBuhtEp1Ac1NWyj/i7noiEk
gcu9w/jKZDopKfqvkRUk43iuUuJpeXsyIxHNxR+ug59e946nKzuKmilpjeYOZzTsBpNHjGkSKktP
imM4/w9NeoY413aSwwbam0E7UdYuNTvmNwWEjJhUe9Qe1G/sSiiELFt/uA8u62P7vFpfXPcSaRTs
o3rDKCfjh1myA3/0o33mRV70oorudMExfi80rAxqSS2FcgGfpIXNysX5Y4WcrtHaJupLLhNeVHNb
eKuL9pUDD2Cu3qYh2hbiZK8eTR/cWHs0HKExrP/HskOnfNLersPJZsVkffg4PMkyEzVVFTOpimJX
5+S+tFEZd/JdJNuxo+2qL+19chTVL4T+yiGLNEkBFCaxva1n7VjHNubvn1mFPPcDZxGsUfAt+Y5L
UkZJMBOc9H45GtquH0SYLwAwvscyVHCN0AD9GEv8GOWPU/CQx7276KJAQGSHiz5Uk8xzMuLY5fZJ
yhzDz3wTVFU7IPMPMVDljd6Lep4EEPZOxLc6Caic6FGbdYhu+5dSPYXz7SRsaBHEASqHJyGuNL0N
AF+tt/hMNmJA+37rMqEFMWGyaEEcluhWVpgxKwbp04R2E+k0zLmnmqN//WSJzLCPudq3eB4NuUyQ
/ZqVG2r27IHTjq3gShO5NgcY0tgOcwoyQCZdj3AZbA/dX1rg8SGtUwlqaehxCu7T8lkpBdu01ZWD
6PYntPPlezPLQMXPWOxkwCzjZylAPGM4ECQSMiQLYie+jN9ReUgxhgd4Vd7yzreW0R4Wz+yfi8n9
q4/PF/OloKzneEIU2GehXyiGYy6HJBXk3EUoyvdajilt1bHDt2F1Otb8GN6Mb0yJWMMEEdpv/m5N
3DNk6GlBkplVOMPHubWl5AYdR9dNCNxZ43BgBj9UFDOBPkj9zN1dEh3+7vf5o49uQFowMS8ZdME1
KaA4JQocBFDGl+ZJQbOgxwQrsuz5f+TIhsAhBqKhl5xJLYi6+4UuwAFAl0HLc9DR1M2obBivZYKH
gJPZ+j9Mnkx+/Lv948CABko/hfgfJ5a83nzVRC3WomiE52vLBr2hEgODDCxUrd2+gsDGLXe6Zst3
gQYWL9kemVb5B5gkTPSma6ZqgJ+O8DJhVdFlQdGjpFnOL7l2K6WHVjg9uxncrWxwzr1UdVVixADO
t6N3TMW7+qT3Xu+H9+MhdkO3r3bXv9ZmrWy9Ks7dC9AKW2WA45SdyUP3jY3iRX64M+YDOCYdlruR
PwQSq0Vyt95gkbbvAtQwOnM/kGOBYln5obTeel2c0zcj2tzGGMXGdHwp0CmvP7Yioentg7VaCOfq
lTwZOZqsQUzgav/oXrlbHtmmGU6zC30Rd8Qm7q2MceGwNSsJOvJxh3f6t6V7MUT8cZsX3+X3LZZh
WsUiFsK3IohBYhLOIAf4b24Uu1bAS6DZ6SDSIRXZ4lJ3RV/GFGpOiBeD+6p9a5PPkva2LHbdfOj6
W62KQfFqVUFTqM3UG2iOf7CO6HtwzFvriT2TKid2RVyxzHF/e/IqhiVbjJxA5htv8hBDktkEx07L
f3vpUe8KD7Uz9B0Kbtk/ON7FELeqkBglLSJWBWREFU7ypB7IE+bqwYtcn0QNtaJVcXd6ERZqMEXQ
DgnL2zJDe0qUO+ieTDCzcx2LNqPh1fZx4KdLkizloFtwqPIaaW6afK4q0c6JbHBwl5tasAx5iySI
w2ZmIwdy7YGru62bfJHd4JQCZFuRprDIKAd4ixxpi8JkxrolvZOC0R/r+gDWZ1Hmefv2uLgFh3m6
pAZtpaIxU4rwTkdHI6Bcvm889R/W0BgK9VW3Ielij8O/aVC7jChww3zx4r60DYz0X3eJzbqJufIJ
DvXSiMqaybq59ZvsfUXDvsltCGSaj8vOBDUeRKDvZ5HC6ns68cpJ5rttMrm0lqhGL5hujWBXCsqd
3Adfwlg+aGX6JctDt0ApGeHul3wsBP0Kgl3l6RLGzsyDLMgRA7T+kjyo6sv1Pd3+farquqGhtMWz
3ChxVZN4iAan7R6Jwgqf/1438IeY4qcFPlnbZ0ZSRQVAFz0Wiz8cxpvErU75WT4oR3rMfXpfCnB+
+4RdLHIXSgLuFF2PcBPX8k2My6t1i0JwugTb9o7Jq5uELFAPC2W4BDrJD21hemMomj4RrYJDWooK
TjUErLhavOkSsaXeLVPBGKtoGezfV8uw5qoYrRatbEbQ2Rb9rwsFWiXb8Tkaev7Xv96P9MpCoqjR
lI6YR1N6O1LfyR1Khz6Ob/NdfChepd2wk23rVpSO3bymVNSIiG7JBNRAvy6sV6eYBhoeVUNtPkzd
eKpHxcHQHIr7dP8RB1/Z4gBdUZR0kM2Q8eeNnozJqvDfZv+e9HVUO3no98KR+s3PtrLIQfuUBpC2
g2KGk1D7XboX6a9uXye28ZnYls26s4qPVMbNlU0O3gO1qvuZ8VSlqO51GFcjpoTpelF+atPrV2Y4
iJ+GBVN3OTZT0R+l5C5pvsmWf/2DCXaPh/MoAdNI3LEUWPU8JP8Uos5GwRJ4yM4REkkVpqyctEMj
tKV/0trFmWgjuBlEZriwj+Rk1kmNjHgh+RbEB4pbSRYA6faFe/ka/DSpnPbhLDU4RtbNiIwRkgWu
9EgO0mt4Nneqmx3xDBX1eYg+D4dJEVH7YWI5qjz/j/aJTVrRqtjO/Hafr1bFgYMq51HfQdoYKn+9
x7jdJK87kqfFy9F4UbnXvW27ErWyxsFDOSVpnbD5Zmm/+EymNHdaP8PLUHNStxD2Wm+nR1U0mKq6
AdT9rbInVXoYTUgjS4HPui+WPblHA5BytPx5LxJ//MPqLta4r5VbxRw2JfIvBSNCyPHspagj5ufk
y+wC7h3RWCk7/79/u4s97tulbUMDq0M0IR8hm3uKMY1p+amQK3H7/riY4T6amgXaSCOk/K3yW4fk
aP99Jo+SSHF48+W7+lQ8jneQShkVTLt1yqs67tP2LlBQo0/ttv/+IS+8LIiD7ykwmtyaEU3oWXQv
6+VznSr7xMxy2yrDXaHvCIbg9cAdc/mm6HOvb5UvilV+JGyCjjjCAVlVVJ7opgilIsL0BmLB2p/p
nRELkqmb3nH5fR7aU3TlQwQDq4xmaR9L0lvcLwdJzfw5NnZRbTi6od4b0sdurZVdLuKc4ziXQ9b6
oujfFf0lwkgP/QD/l2mubHB4P2SaEUY6iNvbY+v9eM7lpR87i5N+b5DBCBxZxPG/ecWsTHIhaIKT
lk8Sula7tLTVdAf/sUn2IHBNkRUOQvqG6jo1TLzCj/QugzooyslowYx35EzADewajtU62Q0V+KLI
LIckXWEUc9GhBqtWrxqkvtOitDGUIMgxiKxwQDKi10+WIPTLOAKHCD1+mAWQRdk6kREOR4poIV3W
oLtt0h/T8XnGBLIminI30wkrX+AARF3UqGokvHOrb1INDkeW4Ux3sUPwhjuw8lEtynFu32Qa+iTx
qjco4Zmj5Fidyn7APY3J9GOFQl+wN44/ZF+EtraXd7HFLU9P4qWnRoCZYAxFEQxFMR0QFsT/KCl/
qEa+WhoX5tbTEgZajt2U8++G6mlIrA4iKa7N2+Vig+9igD93hqbBRpfIdl77EalcVpZPwLFjiMKc
zQtzZYxDQHVRqiRW0XI8JKAQ0EZbMmTHsDwper0OFwwNfgsAVoY4GFSjpDdqAxUltftsdYM91b13
3YJo3zjU03I1rEMNFmTTpehVNQBGBUYRon07ipgIRbY47KsyVUprBcFhOe/77FhpGcTfvrTSDVFK
ARJt54lXO8cBXl9LTb106G2Wd+krY6KxkHYEgZSE3snAE7YmiZbGIV/VK4nR9rivOj8Dy2K8H3fG
KTzmCA+1h/hZdks3L+z29JHRe3O1TPZ3rTIOuUZqPdGxpcVyW4D0htKn3BAR6W0j7k+4UDm4KJRR
a5sa0ETkh0o+F8mnQjSptB1arxbCYYSajjNG8zDN+H8UY2H5ZchtzBOiXD/vy/5ej/zrrr/94LvY
5BseSF0pYTEABqOz7Pxj+NppOC2hbTqT0x7UE70X0biIvJJvfBjzOdBjiIG8r5IVv7MKUuSyzySv
+6/Nx+7jnx+O74AAbzkKnIqFYANpDDm577Cjqoi3V7goDkIMM5riNMBRk04tXphsupuce5dRbUee
qAAkQES+B0Ja0pKoDXDeQj+P1ci2EgpSDSILHHJUVMrnSEGEplKw7ER2GgqCW8Fx4nsgjEaOWxB/
wO3KuwQd1jpYYkSPLdF50jhgmOkEEWPCPO0Y3PzAv4W6HYSWkr18Ch7Dr9cPk2hRHEZ0ID83TRN5
IDOJXy2IGMhKjTkcy71uZrs8YcgKsVRq6ibfTEjjUNEMdoewjg48ivf6gek/xL7o7b25oJUh7uot
gzKAWgx766OomT8aE6YaRbmZTVdb2eBODl2kLg7Z2LHxpB5lrz4qe8udv08NEiasiVZ5E/Friiyy
f1/dF02emEMyAfKy6BxEj2onkLTY/n1TxosX2Rjwzfz6+2qnRUPCJk4na7whMZ5ppBI8ezeDLxOk
lqCPZXTu3E1BurIpcdniZi9OkfbVkr7T4KmYW1EEwTb/t9jrYoe/HdqwLbqBoL+49RQfjf076yC1
IAT6UWyeoMl7uO7bm3u3MshFlTQodUmBYpQzzSe6PDTJt+u/v40JKwOcS49p2xMjJWAj31dn1mIj
OaY3HRdHdkEr7IqIfkXr4bw7AtEWxLuhJTJC5QECtjYRTchsntHVgjhvTsdFHTDiDN6K8dSPD1P1
qoiSLCIT7N9XB0aFpnkL5RJosy61l7aGX1bhDqdWlBdgH/eat3EB5BzKSG/PiH+a0pY9NjGgfv9B
aI3H5ieBI7APfc0Yd0oRaZngOkUGZ/o2uIaPnLCjuxG6AKBuKpT8E+0gdzPkfWClyQyv05ZbS/GD
9jj3AkjY9DSop2JolqiyrHEfaabhQAIddZRUwbjPV000VbQd4qwMcF9njCcjSmjHsCDY1eimaT4x
JSzWkJ/Vdi24FzZ3bGWN+zzSoLXlPEIdOB5ecNW5mZT7TZ3tPuIFKzPch7HQ3UKNAbdPggOEjgkm
BE9f6M3kldBWFvViihbFwTaY+OphKtExEdEby/LS+FwnooB+82q4rEjnGrkauS2ytoUN5a6fbUY0
dCid6is5V7OTH6BGHB2jFyGX4TaursxywB0MBgS+AK54a1q78NTuStPrcE/IZ3VfOIpmz6JPt3k3
rSxySB7VrcXkpVEu/yf90h20U7efv7eu+k33kyNGH74LXGUTnVb2OChPOzJAoxgdAPNxclUPM64O
xkTSg+Kh30+2r1sTfUUO1QMzHfWmaVGnb72ufzZ0Bxzddjh8JFRZrYkDjVbtVEUZUKyX6VOUZ34s
lH9k5/Q3mF1Z4FAjbDMly3MUp1JZt8Pu0ZjPpNWOEzSxhdN724HxyhgHGl3RY65fYamiHTvMbOzW
spFf3ovIY7d7XFaWONzI6jLp2vEdDBmbG5olnfym2k+O6r80jhXaonylAN75QgoqbvmSTThfRPUD
xGCaPjvXXU4ATnwphc3fjpPOmvdBBZo1tTPOwWumCNUHRXY4pOgLRc2rEez2RuMlz+jhdhZoMBcl
xFWz1+BOQw9F7AqvewFa8Jow+VQtM9qOB5SAh3dqm8lOUZZlBHxMek30RBctkgMLWhVDqaZ4CkKu
zFWWzEm6z3LbC8BeZIVDiaGeQ7D8optnSsG9d9as2zQR9fNsxkkXTzfY37AK/qYY7W7qjMemBR12
DFaGx+pkvpifZx/C9r5IZ0R0jxgcXkxyFc3ZZECMwHSsY35ksxEWdFr0b7MbsshM8OAQhTX8a40M
eZSDdYRNyPyoA8gjHjjEZmUAU9ipJoBDg8MNWpr5KKVww6iBxv0gdTdERaBbVp09kexz3X66fqiF
y+NCjsAaW1o0QY0yRw8WCAlAlbgqOLUxQX0UskAIUIrnaM4HOQwVs2WaNO+zJmBQLv+1cLIXDGZU
D9I9EUS9IiDmhWLSKO870mBD0//M2o1vF2g1L/v5rXZ7HWJCbKJG5KOCU8fzNldJmkwdelacqkM5
tpyexzh0Ckt6uv7pRGZ4CIkLcxhZx+FcoyXaREHHkwJRK75w/zgIMdMuCvQKRaLOBR/qPvbIfW84
IEtroBPIOJrHHkoXguiGOd2VoICnmqMNiBXUDpdZG3gD+jkkzaVxbac9ZopDtEmPdqL95W5yuGIQ
K1ONBYBc91/AIGDQ0iPhhyoRF6wkXPzRD42iDeyJJE+xL+vRXWsQO1MagdOLPIMDkaborGBSEPmC
RMLOERDkfWV36l/uGIccCQnpaCbwDKn18vF5CRVbkQrvupOL8J7njTHmnkQ0wXA5a3FAnTxwJ1bx
IDYT5hr3KuRYBc4nwCiTiz+sxlLq0UCbvLzchCaGXV6uL0n0++xCXV2YejU3hsqICKzlJkhu60GQ
mxd8fX4QrU51kH6x9uo5mL2mvhmNcN+LHgYiIxwsREpGFshmoMVVfdA02cHHTzMR+Ih2iv0Rq53q
uyQy9QBdDHKb2NGi3gRFIAhfRCa4Y6+pUkzDHInSuWucWe0/d3X55e++N3foaRDWcVagN3eQjtkw
2xWdBB67yU1rXnDF5A681asgUEW/ggMtBw96kKxbJirs+BiWTnyju7OPCQ8nLuy5PaVfry9P5Akc
DJhmFjckxzVUk1OhVAeSPGfmX16p/PRZ3JbJQhvoxkrTp2H+V5b8YSlFu8gO3pVbx+IOfhhg8rBL
kVJqQSRUYBa6N73Km31WWwVmT2/XN04EbRb7e1buPXatZFQqgiHGp88YLMoXekvc/CDtmp0i2aJN
ZL58bX1cwFAmijnOI5L18iLZElaGSa0Cs+W6IGnwh5gSnXMW0oyWzpP0dUYVhkGHm6H1BhcTxU65
i28qJt3oQ99GkAj8wzZerHHbGMhBFAULggXGpRU5mU/e5DdWxGOJl/4EZuHr320bMi72+G0srXhu
ZmyjCh2CpXADUf1pe0TCuljgwDWJChmEzOglsD4PrupoZ3DPI+4yvdZtD/oJYiN2DJKT68tiGPG7
d1yMcmBbyUXSyRn8PE0ORnETznddeldl/5Ekt/tif93YHzIxF2sc7iaVMYa1AsQizTkfzr0EFnp6
qpfaGYabUXmrq8OgCt46og/HAXEQG0OlGUg11fJ+SB+sVhAQ/cETTUp0iIMTEPr9eqBTS16IZiHF
rj4EDyHqrtaBnOPD4M3nzMt2reCi317PT3O/hUYDxlk6GeaiYadh5Nd6vf6RtvHi8vscHhLL6qyC
PTDy1h9V9F/iKCXzsZkT97qh7SvkYog7waZhYNzbYLF34XUxtcv8ZhJ1iYkWw53anJQyKM9mzGBA
xCH+nkAdXu+PutYI1vIH8Lsshn21FaoP8tRII8GuoaaHuzj1hn21bzyG6aEvKoduW6OKRiHHgpo+
38IQQkK0SxPcIcaT4gP8XOv+hyBWeRcKyU+Y//4GEStjXJiRSkOl15qGDKCZu0FyIsWLLvuVdRra
r8a8m6eP6LKYK4PcgerrujPNWcYwrnLuKaQXBF0mmyfo8vt8LaRvSRjmNRBBUSHQfJeKnhLbiLAy
wB2heM7jSAVDrtMaNsLjH0rGgVtCktehOyjS70Qplk0/X1nkzlLV6YOBdM7olPqx7m/yfrekt5VI
n3nzxK6scKeps6qqqQd8mK56RpdEVc22KprK2k49rIxwJylSShpHOW6k6KD47SMbz2/28l2W2az6
Vu1m8DwKIPUPH8wC3TjVFMXiH09SU2ZmYdQoGqHrV/YyN8C8OUjMFOSnSvCiuKLLftsFLwa5RWIS
rLAqMPw5s3yTzK+mIYgyt7/U5fe5a71MAi2rTHApgMeYhtTOE3s0RaOA243Z9GKFeeUK9NR6MRaS
oGUmxBwTGkHCI9HQI8j6wKvaFvm48CtxNzlqskVI4ICgy03u+52V2GhJROuqtuteG8wY0Xv6EQJ/
c7VCDvsU9J1oY1ONTpb5cvKqp4KHqHBNHNaNoZJXE8goHKkBoZ3uYbAO4uduqbiIZB2m6KqW3gfu
3cua+FeV0tdtJpk4xXqr2bQ9SfQT1UThOQMc/tIAmQo6UKhsoOOJg8DW0vpUY2OiLOULvjmEst0p
PNSHErN19Pn6ijZDZ0tGV5VmmRbmBLhdDANwjZIKu6jdsbpbu9PBBXAbjw75jp4hr7FTlx4G09NF
rDVb53hl+D3gXZ2APEabWh014AKVjmp57snh+sq2cH39+9w2zgM1Qk1G/GIRh3YDuIxLO6KmG2Ag
8rqlLcSALLcMWgWVGBo/KZ1qlRlLGdq0k+YhDk1bUnaRpvylEQ4wlKHXs6pAyDe3javGynFpvyT1
KHDwzY+yWgqHEyFNG1AOT4y28U6ebqtR8IzZ/Cir3+dAgRhqJTddiURrA6rzfah9G8mjFgve08xn
fztBKyucT6s9lOcDsoDE89hBc4PpQBI01XwIVVcfni/wxnod0HBCLizGzIFHfeUrfVRum8xmySOM
k93KIuaTze7ytUnOq5HlB5MFE1XSPweVU4F2dtorj30NdqnxvbpQn+QHUa1X4BV8qTcb6mAoYoSx
0Vx55kTOWl3vrp8h5lhXPtlvY9IYSi1K0Ko5Zj4dKSTWUiIv9gzuY2ta9uNEBLeHaEns31foo8ip
1hJG2pEqB0270+O36+sR/T4XRUD3Uc2nWsWWSUdinIlomEy0XxwcLBBn10iCIjKkLO1ITm1t2bf9
bU1etP4vl8JhgjYYuUIKpIustDrLUokBvOTl+m5tZjfWbs3hQkKGrg3BYOUwZdN4Hx/jnXJkzcof
EHdG3vcnVhscNFjlUvQNYZ3e/VlLHlJ1R9TbYPlEFhGJ5+ZL01IMdCxb6B403+OXlYtJtRaZg1Qi
e7ibMLWe+fRxCO3R1yF9m+1kESHuZvS/tse5dJkFbd0wZVP2jmaiZIk7Qzj9q37o/eCOMfsosShW
2Xbzyxo5Nyd6JAWLhPFrM7Lp01Da7P2e75TbEJ7/hY1FUVc0dbp9h1xscq4fF0agIA2MZCkeiFP6
gpFle9AeikFwFwo3lHP8dKwMNSpRTQlfjW9RZYMYzI136KOXXvR/WK+G8fYhMgBLsSwLcw26KvMp
9WVWi6AE2woywbMXOcZJuo1vvnUeU9SJSmhrCg4ee3f+jrsXe9zrt8GZDkcDa+yPSuYEu8rvvqJ2
pD4lXzCttLduP5TEX6+QewmjAl9mSowUwhC6AfRC0QHDVMmX26jxZ59x/YmaRDdfCmuT3MkwE0mL
iDl3TnJOb5nkDjqTn+Pz7LOEt3mQH69v6vahuOwpdyhMRO9dIaM3earnz1lVvbV6JfJN9l2ufTfu
EBh4PLQLC9uNJ9ZsjcwpGrstW3b1vXg86g9QdlkRdxJk05SGRgJl3f8VXqy3+b7zdOiet5/kDxTj
11+LuwusKiz0FOqhEAmI7XZ6WCDwYySvf/eNuHugSIaoSRnXvGkG3VOJ1sPPIZly0bwH+9RXPhPl
eocjpUsHPUa4JlVukv4j1bYSfL++ku0X3AUyKBcSgk3b6BoD0zEZtev/qnN3VlzWd918NT3tYTL8
xv7/CEv9AR5/OgXloGOCOM0s63iRKE/zMb/VUEWNgI8F1HF8hvzmm3a4vlTBwaIcdJiqPre5DLAy
20NHnk2RJuT2zXJZEYcTlZqq4KizakcLLVuR3UXLHX32A9P/u3VwADGROO/j3kTOzEgwF01sMxW4
twjyKFvqKvgI41hN9JmNZJ0Zw/e0p+jNZGSqIcYnQ1cEsZvhqKpqYPMFWxjIJn41p8YI3tUKAJFA
iDn19Eh11OUcG59zIkg4bvrAxRL/5qoqczBoAXQI8tmupW9WK3Cy7SfWygJ3nmpZHpS6QgMN4zHI
3qhslw/z58jXDxMIh0BvMYVOWNiiOXbRwrjjlNYLGc0IUEGG2Kdx+YS+GgGybh/Z1dL4A1QbkTVN
6E6ffMhreBGTTB7t2h08zUvAREXPwZfrrr4JgBgJNiimKi3ox/zqGFQdxim0ABLh5MYgG0rPmoio
TmSCuy+Cvk6T5b0YNu6zWt8F9SfIJwiO7PaBWi2E8/BUqWc5zDFVO/jprXLOcKRiZ6RohmcMdcZB
NPy/7Q4/N46nnpDAgUZIC3eATA7N71Pr7fqH+YMvXAxwbm5iKrCRF6SEyU3wYPj1Q1LYuQMl2REi
2sMumRwwGngCo4JvpXJO3uThvJisAjvvxnzXnRkFin5IRxtuiNlLCNlAlxC03LbA7maYq6lEUwgB
gxOfXtAXmcRRA3ySjyzGXU5RdcSA7MOC8Z3siGmratpdN8kA9rebf2WRu0skxZytmXEXZ+3xf0i7
st3YcV37RQY8yLb06qFcVZmzx+wXo/fkeZ799Xcpfe+Oo7hLt9ON040DBDCLEkVSFLmWBtQy8z5O
dGewZXxR+4a5EcSXfOvp16VAlxcyGYRhTFwNAWpQkcO+DR5mso/rk8wwpQKF0NLleal0hGGcAZC/
6ChH4b0/RkEOxIHSL3/JmnD+QR4zVcPSbF2nwslrad5WzITTIt/qv18Ei2AdDo1XXD/zjHaurAea
f/Ht3v2RKGZty2inWskYOjus0UlqsNz6OZq0ltLLV79Wfk/ggrtsLbvnApTG/6ujmMOlJKI0GiaY
ZN84C7xMb6reWH+6LGW37Y1uxAjHL0ya1UgXsPKsKPZzNva59obpmBCHnHi1X/fmT2F5CkEE8iS9
aspWVQg+c5YAO7fBqrIPNND/atzqhuLaZyC7DxbMCivISqKD/j10UeSWnMZdb7pRXDiNYTa1GkuT
2bWNX5WROBU5SZZWtoPCMdTNgq56hQJmesqv1cLLnxIAtRCnq5z+t3HWve7DdCVrQdpNuzZqCUdx
7vs0alUcDRqaTtmfkih1EuNHPf6laJPERGXnkAmhfJy01Z5sCCsbxaua+m629YCWFJAWy4c6Mc9p
hI68fPGq6iExk9UxV4C4ToV7eaVlCy2EezVeijRNB/wMMDGh8Mnqz6qWS5SVLazgc+IqRCFGga5T
kzn66Ns+nmnL20k6XLqrDeF0oqZFmKoLZmPGa2uxmfDml/nQf8y9IsgeIr87VK3Hz6NyMk9gar28
hPtbCbRqYgPVwrTFGQ+rLFkFRgdwiuTO4CfH8k7xwwMGFA6GS4+AvfAuC9w9fht5gt/B+CzDSDCy
wIENfkmsIxgy/MsidhfSUjWNEQuPpqJ1mu2oKkaCJu6WrW5oexwpLgxlC8d/6JvIsJEiGN88hFOj
NCB1aH6DAtZvgiRIP3Pq5sKLpA2Gu6uGfIUBksJmusjlThJTK1dTwVNSexzJXd1IctrdJbNtnTED
uOWG2AqVzxgtanswYGRd5nf1dRLOfv4eKF8UM/8IEVaMrlpXEhuv2UDXcDrzvmIAvymYZGN2s62N
FOG8TuPSqkCOR+UbsbOdr20lctUpcQjely/bmUSS2AG1aHVfGxqQ0Wn+ebAWR9O/DDr6XOxMImh3
919UEtsAbKuIDICbomhJT6qZOU395bImuz0om60RmcinsmtzhWLYcardZ854n97T2AnveFn0fY+l
G32E8G8k2thVKvpqZs1bfitO5tNT88O8if/izUnlp3f5nI08vr6bvNgqqzFeC2yUUt4l4U+yPl5e
vt0Qsfm+4LnJkE+sq+BD1Y56VvSBTq0T6r/XNVgVSXIhOahECPOKolXTksEUKEuu+y4+ESP/jvFi
ybP5/pVwo5IQ4dlC1GaKoVLjp5iNB6xzFkR+4UYA3sruDT/7IKsbyU6T6B1SzWoJZ+7CaE9hfkCJ
dBnPjS4pQkgVE9yDkpLcqJMCr8tYw+dWofG4mC4HQ+Fd75i6VRzpakoMRKxUdcQmRhqBJqz2DPAr
6v9LEmvf2iCgan9PFc8N+VEL3Vmyk1yfN2HqZSNF/HTwcVtTFqGLkvPZZOcs4Kyt6lF2piV2KfYF
oP+q0IYKTzlmPtyqmNckLYqLJD9ePmkSTyhe3tO5msMst7mRfGur20iWOsi+L3iKbiUaYB3hB9fu
OEXnMHoHTO7Gz4oD31qUpcPIma/b/Fs3nzv9tz7IXn9lWyG4iEWldpyaSEwS/ZyDYaxq/BmR9r9t
hOAfWpOGhD5DTzStp4bM7WPJVkv8wZtp7kTN7CkHsUBS480CU/50KF2rQ49YLAmvMkmCSzDiqFby
FuRIYXU7gJlwVf+KDbw+xrKW7P1km6q2YRqqodsi4bpNWKkZAypBHPLLxkBwdcOQbWen+NgG/49x
zF1T2MgTTMHCVTftbYA+DShYYF7vsZ0SLy5lGK8yMYIxWEqsIKvkUAnorDJvRu20mO+p9QORDbxz
YArECr4O4V3eUgyGI3ckZHS6ZXZsGRPqGyWYYakWxRgA+jOQagvxB9ixZbI0Y+d3RYJ+2OsGbRlZ
++XysXlrAYIUwdbikAJIvSHAQ0DFrAKrdREQL/zAAk6kHbqyZzKJPFsVXh1Tq8mbFFOG/t9NBF3A
qcmz6xIQDBynVkamsruIIJUCtDq10bEqqDdTAAAuptH5aXc0pusJ0DoyY3sTS/kKvogQYfOmLBxI
mCedn8SodFjR3dDWX1O9vKnQv+Cs80myY3zfXwVQQZ5QHO81XCdyQlrs2OQrz50fdgqOAb9SnBnd
xSaIJ+hjfcO8knhS2O43AUmQzm+hm9R1NlY0D4GdGQt60gESqHoS9fjBuaSecLBMc9aMyGg7fzjP
B9U30BAxPIEdy7UONXjNZIx3b/sHBIWECEvWMaNx1+CY1W57bWByU3G11dHAOMYZMf81aoAgjhvs
Zv2UZlATC5NKPllU4CA4Rk8889flNZQYvYi3mnSNyZZ47Xxbob6mAcCYdGe9Gz5fFvP2kiboIrjZ
nHWpiuY0NF4c+IwtxhoNZ7r/Gy++TX2JNG5ZlwxD8Idp14W88RIb5TefdR/EJx7LgFwxAWq6DuZa
klDseyr4DEz/WZpBdEG7aixoMc/wvxgOPfOGJ95DYH1srjEG4bKT7LohlSfop1fYsZbprV/EaA4e
oKLmVIHtL32gwBtHB0WS+0klCs5xmOjUrwZsUQ2i28W33ORbf8yvLAfkLh5mECWZ/5u05tlc/iyo
6Cjn3tBqcwUQlJZ/SuqHMftqJKnDyk+XDUUmRvCPUdH2yhxj39bwQLrR6VenHa8K2cVt3xG+aCM4
wqVqcY5rDQc5iwNLnT6v4b8GhREWTHCFsdniSXKBp2+n3432qzZvF13WtS1bLcH9KevSKEM7YVOo
04ynsPOp9TC4l7fkHzzFy2Jxj7XxekuSTV1n652vHPkQdOfkHrut/fK2R4/bZVn74fhFFFd4I6ou
1Xo0wN3sK9noENUvjd/rgKnndXa0WaKXTJbgIqy+6NpyhKyaxI69/NSmbzmYgZPzKhvflUkSnEPS
5tVkMbX11/mqLm7a0iPjF1YdwlTCGShzCiLldo+jM1YN7Jp+WtDEPwSYcARW6ncz4D3PU+VJU0LJ
SRLLljTNJhAyQWL91fzQX4MKxEVdh3jDgQXxVYphaxm9t0yi4CJgHVSzJuxbYj7k2XFiD5dtcD8A
/7FBsXrZDGtDUwqNeuvUNt9LZBap7BlIJkNwDklKBlJVkKGoqu0lcXYGyq3pD6rxeFkZiYcggodo
p1VrQKQDIFj7Q6qclfCJmdTR2+CyGJk+gotoKJgBqxx70uPVVbVc3fxuzt5lGbJ9F3xDr9IiDG2t
8wlZvuDN9agA4/iyiH/IJ1/2XvAJrO6SOVYRVGvPClbPcrk1r48MGGxlYEqcnWzRBLeQmQ3TYxt7
g3K5Q4bMAUuLk0tZHPh5eJt6vegkJAqVNq5awW0tvbbOMW81v/mBoR6gvcrKdhI/JxYmbfAMV00I
K7DyzkmGz0V1qxDQENn5oZSx9EisQaxETi2rtdLETpn5IRuPEzleNoX9g0PB0mdhmp+KLCIzy6Pa
GhH0DGCzVJaHGWjQHQJGXVrH2TeDF0nC/kxxkxrVzBO51nbIr2HK3DiSmNo/BIY/QsT0LS8yI4wt
pG8KeF18Pv0+H0fbia7pHW/Ht0+rJF/c358XgYKXbilbtYUh/Snq27R7zEyJx9m3tZfvCxmc2muZ
Mk1m4xts9Oz+1HSoeMwfLGD2yGZRuDN+e4BeRAnOOp+TtO9zqPJM4h4UwTQ509Nw4HNx8YNyDZ6y
y7YnsQiRNSSZl2FZQ+QL0aLdhQteSvI+cvNINkv2D5ndi2b8h2zSrZRNlqLOMHI90A7cJNbAem48
zDyZs5PZg+C9p9pqQp1fndG/0VjXTDaaKVszwXNTUq6J1sLAF/2jHv5QC3c0JF2uMhGCv67VukX8
QQDql/uEeh37ufxHryPmb2nSlOFoQ4u6uTEwGYS+/qi+sUMZTpnk9IhZW65pqE0SFd4tTx8b+6CZ
xanTetSFWpeUisSeJXsvvji3mMdmMcPep4lvJ6c2kvhqycaIGdtszYCp7LFqYe5wusA285K8kSjx
D7nBn8NCBDdQ0nJe7AJXfCv0myhxivDbitYDLdKdqrzWu6Nenpv1ush+x8mPyw5BtoD875tzOncd
mp1H3Iot44qlp2SRFBNk3xf8AJJEfbRJjg2ar/T+rvrXfMjPd+GXpRMOv43ZM62I4Wcm/Ymwx4H8
XO3P/22JhPM/6yM1isJq/bI7k/E4d4fL35fZmHD4hzSre6vgNlbfD5qJY3mqZsk2S01MSAVGteuN
YUWk+XvSUnOKGwuQvMCnAUKD9Oq2nxj+2RUxXWtNppaViV1h0TPONvqmz2sLSBfwE3uyKYS30w+v
bUBM2IhRkCKxoRtHn2CofOeH9otxq37gZW+8YbvKfW5KzizflDeRm498acCfAIyCcGQnlOXqgsJj
txHxk+ZBVbxxfDBylymPIZE8Ku1ayEaYcEjDfuz0Gljzfk2/0/qb0V8z48tlI9w9pxsRwjldjWRu
015p/EF/6vW7rvmPKgjn1Fx6gGeYC8KC/jMG6iLrnTGVpFP8G5f2RDio+tCmzBws+IKodZL542Q8
RjGeSGXEq7shbrNWwoFt1biqBrPq/JyDpfWuYWgBCb91tRcPi//f9kU4tyQt84oMqG7T5a6mB0PW
qCAxLUt4d8OYZGUCyQxlsenKMAOl/qEbEtwCmQghXyfDbK6RyUWU5gmpzikfE29BK+x/WikRkZtF
6kAtG00E6RCY0ZNRSeodMjWEE6+BJ2NCcyqY/erPfebWw6dW1kogOYSWcM51o5lXJYQj62xQEM1K
sFiyNFCmBf/7Jt4vNUpqVYRXSbv1SmC5ab9KRRJr9rUwDc0GuAwlb+bBmxWs1SmeAo0ObNyH4l0V
IUybmwYakC0q4iGoWb/ikR3xcp1v0cemU4xxlLJb7W4EexEinguwsw6RrWEr/maG0o5x7yi/ipN1
WI6WjHH7bbMXj2AbacIRUeySTDNbWz/7/czXw2mPmW/6JeYFr1cfjaFH6SsPv8a+9ZZ/llE8L6Wu
TXS0Fv7iPnt/s1UaN2j+B/hoHjBJHr1vEy/ChMOzNAvgWxkqRfFwjOYrtZO4/t3vM4zrMXSsAFlb
cP0AdbAIUBZwRwMcdn9r1e8JX5vvCy5/AmoqCl24ZwxjH4wd3gxUIDmkhvnpHU5sI0dw9wDnWbS4
Rq6JieE0ekr/NU41N7SX74sjes2gqY0SorbR26c2PUztw+Xfv5+LbQQIljwYiaqFOjai9eKPQAJD
0R481KY/oWivnFNAc4V+0jqXpUp2XxzRIzHrErbg/jSHn+KldAxF1ka2G/I3agn2m6trqYUz3IFa
4nq22AejvsrKo96ck15S3tovqDHT0k1TJYYl9t7Faxar+hqC6cHwp9ZJP/KUtgksT2U3I+Yr5JRk
UpFCdmaArwO4ITieBR+uQMkrwEtLEP/ufc1P/fSTjBFxN1PbqCgc18RWOiXqR/g763Ycfs3rU6Ye
TEb899jFy0oKpzZqCzIRFY+YBUU32bF7X/1uo4dwXKtqqRmt+9ZvclT17QNvEqltR/9o4WaVYzzM
kBjHvh3+0UgMS1pW2OpiwmlX4X2SB+N8m+D1F6PlliV7AZaJEk5yPyC0rwtswiQxiLsoEAwOKrua
ASYeSlKr/fP7ohUPVZukJLfpqkbKjH2q7vPle/euIsTLNlnC6R0KjD9gXKXBDTvyWzxRzauMGpyb
0ptouhHBVdyoQKolLDpuCTSrbmuAKc8x3FFzX+XWUV3Rq93nRnDZuvfv9BuZQi43hwVpdNzb/OlM
WocjqoxH/SeNPNzq8aiUyUb3pAIFNzHGfdmpFtYxThz1HN+bx9gbHbPGFLTm14H0Yi+zC8FNNFqh
Lxr3hCAf+cvwtMPq5V58YG7zN63PcqTSVIzbwqWNFHyGsZJ5Vpa69cfDc+sLYL2me45TQ5H56Y+t
5NbC9+iSOMGDdAq6EM0JB5qo5/zHws6LLHRJFtEWbnhl1zfLmkPCbKM6EU5eb8vo1WUiBFcxVpqS
JilERIVjT9eLLckqZN8X/IOum0uY5FqD8HTs0qtxlNxQ3+LRPKdFfxyQ2LVLzUipwhDkStlvEtwY
HGfCiz6NYKABr87JcFUHF/3/eHxtrvXGZUToEpnrFDklKwEazWfS6f3wRDCTDtpR6diKxNBswVlk
TV2aWY89UvNfhu6w6kvDJJcmmQjBPRRaomLOtYIPtG/pX+b8PZLdXmWGIDiEWF9108hwTzJpECqn
Zvpvp/ENx4pB+8rOUUNozP6g08JNaHUMMxkAAl+IC4feFg79ZDUlzS2IKdndmnhGFzutcU6rT5cD
hGQ/ROhfE2VYXVkRHzLT9rWhDdoGjaVh714WI9kU8b6fjsk8qhnKYapyPVOn1CWnX6aGePqrZZ6H
hL+OqDdT+Dj0J0zkXlaB282FDaFCgjCpjb4uBgJNn1eOWX2rWkC9EbdtfiSJxNfItBFO/TyFrO8Y
NqWpPrdPhfZrSCRGzK3nkjL8F2z8ijrMI2tCJG4EBKj/N0lVHGT0pzJFhNOe5+sYUhAh+B29bZ9s
NAFl3uVdkUkQTnsSrmQE1jMu3eFtFD6u1lUTPV0Wsf9OzZhqacSmnDL79WIRi5ghm7FYDe9qI37E
27ztZ1gXEIL6l6Xt78yLMGHvF5aUc01gZn8/92cB9gh4dLLIsu9eXsQIBtBps1kBlQnEPFPj2PSh
wrBvTu9j9vmyOvtlq83iCSZQ6gv6RDXcr+gnXkQyD0Og+OsjMKfOs19wRlXJAu67mhfNBIvoLKoM
85Dyc0oem5QejVI2L79vdC8ihPzPCqdiWBZcTUNgJ8yulf+VhpJ1k5kB//vmgOKtF9gpQ4JQfKZn
42idslOKuSqZGfzDrf6PKs8Iths5KFFZfQnw6mdzUzQ3fALa/BUQhHz9GIKLwHlnIvgiUUgEu8oo
dBIiyWhH28vQaNuOkquixLafrygbnXpF7UkeweTm+TBQr6jxXsoOrH2Xl35RRHALfVmlmbHmGGdB
vaW/s2K/kT6S8m+89dMvMgRvQA21BqsuVGlxs7HwaKkrjn5aALZLjok3p44UBkli28/Fu83idVlN
FqNG+qQGYPrkowtBidT2p/Ywu8BA8aYjZ0SU9Lb8Q0nwRU/BS7SpGudRDqnkofk8e/ahcyOfPGUu
ueuukyfwXHmrDN9eavuCp6jtvtHsAklJ7eEN2gLk03wcnswbDoULlh5UuCWNDrK1FfxGZC9TpucD
1rb/i6inwgqdenhXQHxZScFxtCO1e23F/Tspf5Xjz679qo4yWCeJixUrxEvdJ1ljYbeiqHQJcGT6
MJcU02WbowtuIsnyZWlTVFPXD3oQPoDCAd2wAFaqn/Gc5Fgukr0R68NluKrDqiDfjugtw+gnAHJy
2d78Q3Hkz+bogssAr0McDzOOMx6+noEKo0/WR+OmOvFajDRjla6h4D26OBvtvO3w4vFgDA4FQlzz
ybrvzyp7buooAxnCmFRBvsob70Hqop0Zg3NfgsHnSAuhN6WgY+ETmpEnay6W7ZngNaJuAqRui+Qv
Jm42fJy/VbHEx8tyP3GSy7LmOI5y/mygWQ41U28ymEPHxI1Y+6O1jMAYy9SJmvig9vZxkU0D7C6o
9gz8A448FV0CrxcUD35dPhURbrN3nCi7waBt0B452nrR/D8oq3dNZitPuEgVU5S3jV5C3wN3w02w
hm50Y7ujP50Au4dB/O+XE8S9PdwKFI6EEWfJGK4oCHThF6M+R+l1UZ8ui9hzV1sRwjEom3Qw69Wo
/E65teltZL1n7mUrQLD6Ll311SRYtP4w+ZrX4WVErx0OwsEHT+mjlJ2K1+PEtGArUDD8gTV6bGnI
DqNBs24aaj3ZC+DfFnKjJydTj060odSf7Iz446CUny+vJ//6JelC3BzH0uqYgjp23MeeXXsJYRhh
j50o9C4L4h+6JEiIl7Y5aTnRYRt1XDjlcjund+p6q2SA1jOkOHAyKxECJ1CWsjVSatR1/PJauetP
2jEL9FN2rTzY5x7ZgHQXJRLFNti2UdspH9vWNz70noGLkVk49GddADjQRDkx+pD1jmx8SeZQxG5Y
i05xRJYF16PnjDL16tCLAv6I1wZd58pcNF+1C1soNscOeCHS4gohCIxMQaZfkTh1swmFjbuc3ubN
ddVJUkmJcYp9sm1tNm1so0mNtaZTsc9LV/oD0Jt1GcGjbPf43zehDqiAll1QCNJs8L/GCU1chcpa
V/eXz2QGhohNaokgoVlJrdBMSYVrYAIeURtv5NylyK6B+4v2R4yIDGqF/QyoRVhiPeOJNaDAz1Mt
f06Cy+f5H4zvRY4QzfJC75RKhxztbkQ/SRfgdma6nYcWTG+5kgICSlZPhHJvMMrQGDkc1XiIjkAD
8P9ORGRVrl1LAEUWYTq4UJkq+MNoYWGb6khVQeuzjl6ZSUx6PygDhcIEG6EKTllh2TIzBpvsim6p
+RAG7V166I/0o/7xmVUvWHuvknTK7MbkjTwhCaC6hgowm9Ek2aAbI7letSDqJTK4737jGIgBBD3N
4KguwqJNEdWVmKGp3KBr0Gv0c2/ooFDWjgBZP4X03GSrd9n6ZBKFaGIuS66zFRJN8ggss6lxregc
6ZpjY554kLGI7xrFRj8hnKzh3LK0RVOmknyzMLVF3zPSAnq7/1tAMXrMcT6Olo2qZNYMToun3EY2
prFrBhsJgtmB3lpXqxC5L42/UisDmPWh0D5d3pR9l7ARIthavWhjqulokkabNB64onN7xFgD78oG
6nKQVRIjkMoT8s00a2ISpmg7BxMcSmucRm0ZIO9vDBlZOUW2hNxKNkFCT9esqSq4hrJ6Ss3AHj41
+cPlFdwVAdgPsBNQTQUK+GsRyjzRUO+xS2unOe10SMG3rst4zHateSOEB5CNHms6rKPC6zPr/GGk
Hxh517ZsBAjuoMlVQkmGYtp4GD3V52zJKogJ9AMnzJaV1XbDHdCXNIvp1AZO0mttyiEeyahplV9p
AZ+liU0tdvSIHFjefHjH7mxECeY90T6meQLGTjL5EeqrCTtEUvDO3fKZxjQKHC5bsxGDXiuEEdKO
LVnT46JvBUCG4ZROmaueWsCBAPs2Aw5ld5RxTu8a3otQMWmgBRsWtOX0/gi6jyzz+uqHKYNZ3d2p
jQxxp0D+lRdR2CMxAd3L06JpzlwGTSWrNvFteBONmIn4jUF3dNUJ5ld3mK5TJ4yg9V/Dxf2701V7
ILnbnUwXVzj3HVaxESeEIoZJb5ZkrPdXYE5nuuE2Q4nbqQxjYvfUbsQIZhF2UWYmHcSkIMYI77VR
4nr2E5MXAWKrmaJ3SV3XEGDdLIAJRYFpPGIEv20dmB26fdIg+n555fYN4s9GiRDPEY3assQTvG8a
Psuu9RZYk/213v+6LEaqmXBuy65bVD2EQZAbYkIz3nqRufrH2U3/Ag2mFHpEKlCIS80URnGhQLEl
sALepzUoeIfHW0xzrXvxWQWFhO1IlNy3D2qrBIklgdm/dhuduRQzcuTex6PMIS2rA64AwLyZT4NR
ek05ON1AH8Pews1ePehgF0zz1Gtm4iNBlP0WfpLFE0g0DXCCKrMRzISTjoZtO0qMuvI5VaJ2zTFa
13N3at1E+iq9p/ZWlLC3UdySAb37lc/W32D684d59S+v7J6VbiUIm5nMXWiHw1z5g1W4TQziOfqX
anwuqayrec8H42aId2mGywdS6dc7WKDwGNn2iPBifAVmUdk+VrK2/N2MaSuDL+cm9k8ZqZU+ncrn
ikEP8H8Q7Jh+MgQAOD6UQSE1y11T2CglmKVSAeM4X2MoFdDzAEOwb5RABZ135L0HUm2rG9/IjW59
HrXLQLB+IVDcVeUeBSDfnGX1QR493tj2RiEhusR5Ng9x1RZowpwecLeGR1l8kKP71BtNR0XLnYs3
oYP+ztdwAv4qnCoCFg6RwWqZky6y16bwATLbqw9FIQsB/LC80e1FgDjGOSUx6SOuW/m19ziyQ+gx
P/09AQasDmTg17tNeBt1xDHOvk5B0xVDGrlJF1SoFcf8UgThEX7rGTrgTj+kV2Ug60Xf9RgbJQWP
UaO9qCQ6VtGMUt9mk6fRf41aj/bCrWbCSY5mMDszZUWROgS+Q+4XEXFsWUKw6y42eghHGcz1pjGm
Ezzfkv8EevS3xIhdo5M1Ae8ul4XLp2rZ1AYKv3CqjHxewOJb+bHqTfHnKXvPdKWpAd6UGga18H9e
Cyjx88EmDz3CWiV/jdFwbqss+ZXT+iOYZnK3L+Kvlz36nkpbicLK6WGoWn0DC0jWU2N6TSZ5Gt6N
/1sBgtMrxri0pxn7r0QeukvLgxM50aeEOcpNfKwDUzacvGcKHFkGwKbUwgiesEedMU91RsLCz+bZ
ndCTZ82gu8119z3r9keM6B5Gw2z1XO0qP89UVzWBq6tPKpUkD7u6GJQCbFFnmO0S/KthlIiDOcyh
Cr8Ms2tmsUP0T5cVeSuD6AbuBhbuWQZ4OAQZjM26omakgMn9KEF9U13Zk+QWsieCMkpNw1Y1HR3L
r61aSUgcogoLBoE2DdSlcsAH+GjZkf/vNUG2xwBsC0UAEfxaDIbH+t5KxszPptXJlMceGPWxzJzf
hgUwb2CxCP5nqLrYLV10Sq/3s5oihte6pwNyMwsaT0Ubi89ZO2Ul2J2lMwx4UP4flMTE2T4tqpQ2
02oUC9Z7Eh0IWjQ77V+bMlTayBAubfaSWpSkWuov9r1mHtRBMrez0yqHKo5OTDDXMJwY0W1myqis
A8Wahb/0oPtMXM3hKULzo/zNJ4XwXC+xhLdO7ZVAEZapyQ076lmXo3GpOHdt/yFXwuCyse1kj69l
CHl9VoZNrCpQKr3OT/xRjfka+OkWr/AUT5YfvM27IczQiM7Qk4mEWDhBYcjUumJr4q8tXn3SU2/2
13GH5KcbT5f12jO4rSQhcVznvs3HBWrN6C6bs29RvbgDkZwifhJf51a8MIoiFezOpG+y+1ZtldEe
l8zX0tG81adxuSlBFPU5io3abcLlu263MujwHZugCAm2BVZBzA2JcSGNorzumjz3p/B+Sm5rW3KK
dhZu+30xIHRA89ca2uR+grKrWZ9ShOt1lmSlMiGC0c1rkRat0eZ+q5zN+ss4PEapRMROwMbmAPoe
r1kWWEDFIiItsjUmEUnRmhdZz5NVimvC8JwSdNUpyGhjyTViRykINGyMLxPj7c4MNh1XlsPHLVHv
WbmzMt0rZJSSeydoI0TcnhD0GuVaIwalCtg8foZa5/DSfyS77++Y2VYZMZHXh1kfkKjCLeSYkz1H
0qfGXQHIB6jBAZixSa+jXLOm05I3c+YnvzmWYueC2PSsuNHJ+M2JoxOp79ndHsRuxFTkcSgtvxZY
gK5y1ns7843mxBSvAJnq+u8TBF6txpOPjj70N6gJtpLmmEEqcl9HhjOPjjGVDqDZLnu2nYWDEAo2
MF3n7LZCeqD26sRixcj8pvxVtF97KXHETmqAAIdmJhv/miYVBIQWSq0WhQDwYLQnjuKPNocb+wHI
0c57+voID6dMZRpI4Qyxj7BQZ3uuDaxZpX5Ma2dQP2c/Li/Yzsa/kiBcDpWejZxyLPMn9aasTqBy
qWUvwDIRgjFPSmPmemllfmuDKrQ1HLg2I/58WY/nXm8h3Ni2yrNcsOdhRpP/ik0xZCSWtSamireX
w3xdgs3BvulOvO7SSN5+d5zMK0FC8FTzylIAw4MVAwGGbRROXN6r5rGRde/xI/dWIdPm72KwAPFe
UCmqPjVjj4S6uKrmT6MdOrl+a893SXNHLVCFymbP9oICNHuRKOSINW6lFiZeQBX+QDHrvR5HDHoP
z5SHsc882RPM3lndihN8TpnqIaoRWEg9SqNTGE+GR4r1m8Qu9g7sRopY5QeobkjbVkmBCzZ7z+O1
HzIUrDgumOKRR4m0feP4s4Rihb9abdRJBiwh5ykfT+AjdOu77AZ9WDfp7eLx2wPem2Sp8N4J2+oo
HGI26lqJh9oMvAffet2fxi9zLcnm9lLhrXG8GTHnFaCkgzkWv9dDfd8F1qnGTHagXnP6Eplt7DwK
EhsAOJQSlGAs/fm6sT3O5UrQ9RgjlDMHOarH7xO2hr76zO1xxfQit3VLV5aC72u5ESt4kTTLampS
iCXJ6rZ2/qQ24Ew14EfC/KcOjIAwZbdocrlaV8XtuvRRy2WD9rubaSGFRWXDZuibee3I6Br2UUJw
w6XqucWDcnm7/msebIbF3YgQXFjZdDXV8Tjp21VxtPQzNRennDGcMUpiPvcYb3yYbcM20F+EOr8Q
LWNDsaJZAZNlstyRLHRa8JI17Ix+LXcqKidm/uXzt3v8NvIED8aqpSJ0GTJ/VsAhRyd3iAcvpIsz
T5Ir1L6BbkQJ3itW29rQI/iV8NP43P9oR45qOMVX3v/Yuuypu2quZklH986dysY//7ee4qt1qk6N
hknO1C9j6jA9cvTZLbMPc2M4dnK8vJa7driRJVxDrKJLl3ltEFAT9apGH6lqBLFJnMtSJDsmdrkB
iHhux7yGWwGsTTkFCl180j2AxkoiaK9A8WrthDREJ/GQKeAy8/Ov4Q0vvg838xV6nU8AhXvQ/Pws
K+vsBvDNAvL4t3FhNNYUI2/gMXGVR6aYBVi//88U3O4ScrosVF3QYy8iNXaRViidCsWWs3EgLgAk
vPnER5AyNCfmt0rOASI9++Pljds1DyCkqKi+ggRKTE2behry1OhTfyg0f4or1yjzj+rSyOLOnnYU
yZsJBmEeBwR3aJXJVFnpgCs9eLoUh490de4zDA0enQw/8XJXPmC6mwptpfJftdk7yyjQkdbCcXE0
UTTFu0ATPfVOjtmq4pDfyEZPZEoKftLGXa8uFOTFlTWewRPpR+3vHE4yxszG5W3bS7oYw9MDB2PD
SIYgaSgau9RqHUkX0RSvH7S7Plpl9+OdwRMYhkpRQEUEM4nYOL2Ys5ZkGaRMfOi4PnBbnCJPB/AD
GmAkCfmOJb4SJhzsxpxTVjYVmIKyD2t1XJcjygyXV21XxEtdSSTVTDH9P0QN9BmTbyBGteKrwpAY
+q4IXtHGmUK3tJjuUxonU6uitBRmR+QXTDsn0nbFt5MX2Bb0J6CmzRhBQfi1VecMOCNDmeL6BSq1
x76trciZ13z9mjYF+dSBaSo9mGZh+4lCzK8lXkdjN9JX7R11mle/Q/CM9sjwGkV7/A7rexI/tHjE
sVBWn9+xpMTEcvIKpIGqw2t1y7Wp+rhGNlDZmAP6H9Kua7luXNl+EasYwPTKsJOy5KDRC8u2bDBn
guHr74J8z4iCOBtjzbOqdqvBRnejw1rLfgYVzijb/tz6bgQ4kC+VNO1dydHMSIKdU6RrOZCZ65AV
sdfIwP+2YpezEiIWtkhJzM4Z8IQm+yzx61vOyOWGmFyqPBvphn6gQer/uckjY4OX0DFr+M4eI2bl
djVDL5o/kCgBjXKYDbvzMjY64hiMXAkR8rUE1Y14clFNAeXnvglVDK9pBwB/7S3NGwJrl+3IfXQt
U20ji3ojVUjdwE+B9u6AJJ/OT3Z1ylnjVd3TVKUe6WSM4Zuu0DJtE5/PRF1NLOXRAc3XrEIWMPra
rrnnI7vo9/MVXTxfpNxt3KSFhBuLFprp2hw41BTreNTM6iFNxzSML639bxJBMywufzcsZJ3yLdN3
sfaJBhmq/NDv7f2yrdJloPlAB8alvusoOMWTo96ft5GN0OjiCmuoHCPBQT30rRC9RrUy01ECo8vV
lNzT+baLrhI9/G9SBI80Ad3FcVQ0DlwlCttilwEtg2GLtpFthW3E3zfqCGc2lUasJREEGc6NGwVk
ejivyIZtv/l9IXGZOz1rshwGADhHKxiV7BAP2P2sjdgbZgtI6I4ii/YbZgCRqFAhC1RR2RWuE9qV
Q5yrLA1d435+mvO/Emllir81BLNGXdoy0cHUVEyLCUbggvQJXwOnFh/r47inJ+Xz4tee7sWhDIBw
q5D4RpZgCnPpNFFZ8R6Sr/rsuBzqgw0Oo1o6l7N1bmulBFPQWhtANnGch2kTh4R9JhYS3O77eXvY
sjckYGhiawBxR3rx9vq0caKBnRXa6OlBnfcVlSRfWxUT3mmz0LYkvF8uaLHEHHOGQYC6r48ueFCi
HZ7cHuVz277Mc29qsxImWHc0JxbNewhzoym0JuJheltSstj8KuB/NtWXiQzRmu2EmpHiRFmoYpW+
O859482yZZ5NNV5liOG81JoSNO16Ek5FEoVKl1dXuYkk6Pyn33IF5kqK8IA3xrbJyYLDAiGKidGs
xVPGm4wGjEh6/xsPXVCFEhSskCeAMECwscqqqySelCyMnDwYs/qHo1C/tqKrhihXdhx/zul0C/pr
iauTiRWSh9Rpa5YsWQoGnvpYwvK6nYldVxmv4qaFr9UT/JsyMHtSjSwPuxML+mO+U8AUjt15HwBA
H2nErc9SRKcgaTurWelm4bAc0TvP1atOZn1bj9s3MgTDICNoX62i4VMNQ5gclgNg4FASHwO+bJFI
M8mtLO+NPCEPj+p4UVHQxHzLZXvEbPZVHEQYcjrSy/+hstDvzcUHEvM3UoWYkeh5j6UjCpDabJcm
u9k+KpGkRLZ1jzEoqJmovqAZKFZeMkAftFXNDT8KdXZUakl+vHWDMRdtI7+ykUOK3YQYsyK0z7o0
zLrLvj+WBVD51ce4vq2IpD2/qclKkvCJVIe1CsjjURZYovtYAUyD6gTn3dG22bnOy3ALJoVcwU3E
zBhTrP3zmYNob/npLiY3iW/vDRD/ehEWx4+JLEPdvLuo+lmYCtAhUjzBKS77oWQ0wcOJHrJQuWZe
8+P3fh7AThfvvIpbscPG9BOmXYBq/a6L3uudWpoNnjMMSXGx1F5MwSvsyt4UEjEi4OlQtoQozoIZ
uEbpgyLBJGyZzSFTug881JHgo2dvaki9MNr3NntYGuCG1j1KiyRnF2g63gy2c2UqxcNcy/Y1t/J8
R0NT3VDBFGCJKxR2bNqYe8J1JWzwNOYhdHlOe8xlI0KbJrEWJJh6SWIQxCkQlD9WLXBl9JBXEyM1
4JYohx7f+lgOJz8gDgzx3UTCzCJLtVMH779SafyprwfMo1SjZ7mVbDhh8whXooSAWDVxnwL6B9NJ
5JF1BwxgAurxevhAWQUNaTQhdMJHpMUvNetDoQDiMQ2V+i5NTCDvoTyaywYWN89tJUX4TPXcgZau
xbnNxb6tDqy7TGV0OtumsJIhhIjCNrO2TxM8YE0A1PIyZbKv4B44QK0c22/TAYJKCbvpWBq3dFVI
JEgSpf1IcXBppWAIu7qI7Op2KKzDktFDmwzoiTE/Jo3mJUbm1QAo8YC4FFSREf6Zn0Jj0dZQAsG7
2sHEjyWk0aVWptZYEWBnpEfFuNHKfWt/RATcIF6EBl7o4oBZNgzoLdbUCRRqjF6dZoVHO8M3LdkS
0bsCy4syK0mCoTCV+yjgaAZZFDp7EqY7PfXm3Feu+KqbrKkjmqUoTTAZNseIKbNiB5H71TYOGQ1j
WxL135mlKIMH61XzAXl2ow8Zzi4+sksSVvvEH3bdpQ5uidL/0yUiURhXeCXMjLt2MbMxCgz9l5Ls
Bv2XlPVH9EuiCMHcaqLlk57WbrC4gPi5NchFuYBt/dMHjHplB0KsGt2Z0oZ/mTYhnmaduubOkq2T
iWmSqIngYVHeG0wlbTDWrFZXttFcmJXSSZIIMen7LcPEOoGugnlYfIC2QLEGj7ZjB1OSV35lTsdc
1cKeHPt8Roe5lGUT2zr9LU98jIJLe46zObWDyn2w1dMk02f7xrz+vvjacK2y0Po5Cqay9my2d8fB
M8oPuZtXIYITSAa1xYboZAcLdbzOAuYjtl8NGa7ftiG/ShEuf1eqvcmm2AlQ+AxM/Us7HzW98kYS
S2xAdmaCB3AVlVDgbriBYS97WqmBq083ZZVIGiSyTy/cfd2yrIZlmRK49dUwfIpkJFPbaqBBjLQH
kzxiYUBRjR7z7riSjv3g9o+60XnMknlLsTb4+768ChHuZNQk42hVuo1iZx40pN8tVf0w59HiJVW0
n9MxsLUkMEF45Vml9bWbDcnb6V3FUPwPhLiOPivY/4AJE7RRFlRgsioeE/emNZ5MJxjV05iUnvmn
vK2CTLFOUJhG1SxqhFtb/OwJBkFaJRjI8bxLfZexiFLEuzshY7ErSPmNp2rg7Y4p5P2wU3dlmNzI
UGGk8oRrHM9Fa2lLgiG5hzoHXBBfyLSCSPMsdPl3PdapZRNfEhMVQS0VOpOUmKMdKO3j7HzRYt1j
PZNcZ6le4n2eHKcwNVyE9JJe8z2SbG9dandDQHbqwbpWJHdi20/9fSXEXax0zNJiHHGMLox+ye/a
OdslPxbV8M/bh0wO//sqd4gZhqR1PB+DyR1ucxAf9vojhl587MIH5yXJPpMQ3J2JMGyvNm5Qknug
3Dnsayyb6JKJEPzIkCd1AcQJJZiAJk6aaxtxKlb/sLosXijBVWiZkUfwFG7Qp08EuXAByIReUo7d
UgSnjjF7NGTwQON/X32VwurBfQ7eSwBSPbR/RXbuNbnE5clECB8+GbWZxRrCrelcAdUzLp+VP51R
5Ce11kL44myp2JDpUxQM7lc98152OZjXlx8IgWsxwlcHeoueKW1iB7ahXBUGuyki2dIQ/4l18+pF
E820oA7GL97BsyQGIwBAg2FZSOAKA2GinLwB+Lxamh0nlhwKR3348+uir0QKWpEhI1RhsRLo7Xda
77qq9lpbcnKbNoB9UhU6aZhVFc0Mr74y6hB3i+WmaxsvQ2Ej+fQRPV5lCHaGwl1hMjxkg6z6QVuf
Gj8cGRz+pm/WV3oIhpa2Wou3Q+kGKbhDdrw8XQC4hB55iKv340EG8S87N+Hb5K0CwJ4OOrXlTaY8
dHjzD7L7yd3Ie5N7PTfBzdSJs1DVrOAuU+1TU2LuaqLYj+69uSl8dZm9DBhiNJUxqklUE1cyHdqD
TT5CumCmnW+a+6zXvFwGSCETIuQkhV5PPaOWG1AMFCtt0Kp3xPh53u62AtvKJgwhD7FqFPXnAveH
DIVXZPsqSwOga1sfebOu5QgPijyZAT5u4sA0cEgO2bHJmS/l/NnK8tdChOSjKKOYdBaMYbZ2ZXaa
jcP5w9p6sPKFb2K46AS/a86rLS0wToYCTFE+U1CXKT8s40fXh4oj+SqbiqwECYpEY9wt1HbtoFfT
JzqU96gxSTKaTeNaieB/X8VONvUWgEjg1Fz2lT3T5GJ0JKf1rhv2Eg4wLma7LraUDLElkajYvR20
BmyXT/PJ/MG3++KdFdBTt8sbIAeidYoFP1nnfNvNrcQKJk1nFFQd2llB/xh/aj9xQPpsz3wVyDFY
S0kCaeuF2+47H7QSKNr2otp9vKQu3g7wrNF+2EOib38mgDnhzJEymJPNO7uSJ1jH2LR6koHdKuit
8QKUN59LFWEPHPa7IpfVTDaLjjCTvz+iYCfDBPqFYsRHHE6/E3rzmtwoe/5CkR3ktkm+ihJiYDmB
vtweLRRrNdScHK+yhkvmSuyeB51zH0sIgjWt8riaUXBYoieiPGAPzB8tfzYjwMWbQefuzruM7Zv8
qpMQA0mS2eXiUiVQ88zrRzCXWqkkPdmsomIJlGDqBZOuWDt9e5WnvECc6BHXlYOpoePI4d3m5ywO
lpCbnwx2djPkvooTY1+85JwdAeImYN9Y1rUe3yzOvmA3Q67vWHpt6nfnz3Db7f6tnwiu38856tCm
YgWJNQb9c2PBKh5SgiqLzGNtVVhWJylGw8iixmIauRXMJ23HmbvpZXXk1WgayLAFty/xq1KC01Bb
I+7nTImCyLwoI8C6XUfOwVaO549u+0q9ShFcRapodk9pYQUZIxg7Dky6YIVB8ujftvFXIYKLmIo+
IXYBg9BIAiKiLxi7Pq/Fu6ng35HkVYLgGaJZS2LAblgB2fPENb9xjsT0e4+Fhm8dsl2GMqgsxZNp
JTgK21RUrTLh+Azr4CrgWJI8XmUGIHiGTquVpsuQ3ZHphuh30dxhXumClZ/Pn53MAgTnkCgJMqKm
cwM+Gp5bYZZWu0o6ti2RIqIcdzGr24kX6XqgDi5H7oNoaPtAANNz3459LMRhN4dKY6/EF4kdWqq6
jRmNphWkRw4dDoJXUG78C/4tnjO8jxp/G6C45jFWWLUHJRDGWO0XbrnoOBqeqgE/UwvVg/0sAySW
+XQRH59mWa+YS+QG5g2fXEpO861+w0Is3O0j/0MPXCR7DvAJNZWIeCw5HhpLmVLkgvNt0T7p1U0i
K5Bv3qaVCOEGk4IMCyp1dmC0HFkvKUoP7PaS2C4TIlzZJNdThs0qO+ic5AbMjNflOAYfuE4YUtIB
aEYc4Jq9jbVpb6ZDWysIftqlvQRlctRriYjtb7+SwdVcpeat2bUjy2ormMBbDERTsCTPz+j0AWp7
PmBY5LxG24f2qhG/2itpmTraCkBN3WConNNMlEst+WPY6Bf/vdJI+PpKuWRxUUOjrvXoYQDxiuu7
QCpHVTgFcPS8P6/SZsKwEifYQRQDgkUBqVLQLrPpGbRJMW6MldW0WhzcWhe7JAPwpM8L3Q5SK6mC
Q58SO42og1l0APKDkA2zUV+zve1zWAED/fko7P+SSOTG9s4rrSQKvr2c7JgoA46VAjxF92Nf+57s
Wewv/gKaEDcoZCPQEoGim8fQjTEw0GwG/W4ANRb2jfz2u+uPO/tUnuhukYTIzajyqt87716MuoKe
hRWYyWXtcPgJS5bySaxfdOzUBsSa0SDjmwz9duA0lK5sVUWmheAyAEbWs9jCs6asjAS9nrFP7zRa
F8zrUqr8PG8TMn0E35HYRtU2Fs+UzF3qXCfSSC8zAcFdGLkb5YULK3ewWgy6tz22wdPvw+AVlxxo
1j0mpSQrl52f4DzSpMkyQN3gE3UNyrxjCKo0P16Yf/7kZGIEp1GrVKMdQ0LexuiuKiBQNK6wcBmc
lyLzEkTwEtVsTbWTRaiN/6DXGBLexYF5n18kICve/yZTYH+6tvLifYGCZroYx+Kthrcevl5MF4uw
RhTknAX7izEF4yxpk2yrtZLBE6hVFEnYgkcAtzvjZgqwRvw5Oma+uQcLzkuZR5GWeTY/10qgcKvS
pUEjPlOcoMupZwNFv7ozc4nlbUfilRDhNrEEq8NAIoDpPbKAz49nfoQdmd/giB8qf6yECTercijT
SqwnBgRNTD2eQCZu3uh1I7HzzXfHSoxwnchSMKVJUcR0XRY2zN4NLj047Nq0B0kLcLsStxIlXqnO
LQslZm6QfKEN9h45WJGyePrD+Ige956WnmxDWmqHwvXqjHmirMdDBORgzr79ZBw4bpV2V11myw78
B/9iVUeqphCGUePUiyyqeODn497V3ro17tXj712q6usoe5lKTP9lSmN11+JEGdSmwResphvFDIn2
0+okRiLT6aUsuJJBGktPagPvDyUbxqe0SMyj6rSOcYkk23aPuqVad1UDDsnax0uZKH5f1+quaV2T
3WpRzj6b5UDujaWeP3InOfYDWr6OCxxZ4ZoAZ8IxF4Z1xa722W7Z2Ts+1cyA/PCvxiA3T2ItT7gv
/VTaZjrFNDQ0r0CreW8EPCNHVkJu5l17LX9tchsV07q1ROHaNMqgg7i6iAK7BBn7Jz075fnVlP/S
6Z5Jw96WO1gLEy5M4yZ6OdYQRpsfzryfAbeiEMDXfCCVW4sR7kgKpMSO9ji/orsE2bNWfRll8MJb
qc9KhJicLpXpooOb4NiodqU405dFiSXXQiZCiKRNV5A0L2JM+A37NL6ZUgmF2PbvYxNdA6wnQJKF
L4+YtnSqXtGw005jdUnV3fnsg5/ye8t6/X3hY3cWqO8UDb8/4THm2al9F+eNp5nIC+bhIrOKa4Nk
dyp9Oi92y2EZ2qtY4ePbETjzYjenYaOEZXehLCB7lxTB+cn8s2aGqr7NP1yra4xRbWiI9/mpYN/z
bNiz6S8nG0JghEjMYEuY/hrXXtKGlXOkNei3M2CNB7VhZSituo6PckGxKwvUVkFdU57QZScSoZuO
aC3VeKti13WDWk1wyf0Pxt0QH61Kwi5wPAN1ASfs/2Pe+BJrV2qqY15X2MFHibq9xCSwFX82ZQjx
Wwa/1klw5mOVDTZz8KDUq2t1vNLzz+ctT3pogve2SGUwV0W9pgvn0AKcTrJXbwEl5XF+xtxnf0nk
bXYQVqYh3GBdrwgzOrSg02N5C55B4CiXLQod8UE9SAmlZKcnXGfqlj0Gq5EIpAbmIou/Zlkpauvi
6qgHAtYYWJPvQBbquh2Ljo/XadO19a10b1vZ6u6mBCDlWlhdwwKFKhhAozdtEylLFCjgL2S/xvYY
R1/Of5OtCAc8hb9FCCaQAIa5MsCcGURpBwKsa7dN/OmJGPvzYrZNDU1zFCxUGwSQQnCwzLLU81ZD
r8VT/eQw/+SZJy/bpYfige4+1udeyROeXHllzN3Q4cGq5f6Ye/o3zUOdCxM9JtC3UjzOD93hvIqb
9obpLgw8YQcUS15vPdCEHXQWq7ODDYpLdbhLbMmDYdOvrn5fsGejNCzM6ONLZVNxYs9W9LzoczBF
XzNFUsnaNDuOrs9X+XVo9FYTXZsMqx3xCh/L5/jHknyNdEk5UCZB+DoFKLeiIoUE11x2VL2I5sbv
2w/FhJUeQkywwK1utg1ewcpFH7xUE3btRX/qwwkVR2BgHM8bwJZSuKMqoJVwYQEF9PbYQA5sqY2J
ZHGJP/fqbU5q33F252VsPrpXeZzYzs7c3O3bHqF8OPWXqBVfMW86uXvqx0DrloXy7Yzo9TUh5A16
liiTYuUY6Rm+Me0ztfvdBJg845FYkTdGn6m0gLZ5hqv3i2B6wFuz1KhbnGAZvPKoBYDleUBif9JO
HOlzBt6nnJBn6+KujlTsa2NsPo7dEovOSfYApM2ylmT3m75vLUCwQ7spervR0giLXPxFhgQPilza
+GhZMHzXbq3PEiORnSLXeJWbpOXYAEKPwkj8IVRywCl1e+RjhybIjjWo34pgPMgm6LdP8X9prCHW
0cC2pqbAqEaF0FSuXHXAwmYhu9DcLZzLYwW3QRuQfpe5A8A6wOpafr5bUkAWcISoel+onmwn7h8+
3KtOwoeLjL7Ee95WgvnutwPhawgkMPZz0OPCyY5wKxa/vgQMVfhss5EsxpDiMR11gx9He/C7hYW6
cwvJc0Cql+CpHHsZZwUDgUiWsy984zUGL2DxWP7ChOiO7hpJZPwHp/V6jkKS4eZDysB35GCfYwij
k4ZWdPql9DgclRw6Y3MoC2v+eFLpYDUAZORb69cmM3ZUpcDUMwBBxv100B+aI0ayABH5p4jLvHi8
FiUopsZpoTCCt47TX2JT0+uf+vwjBa21DCGvYCbR+mHGQ0Ohn0e0kZrvShacdxibhrc6MSG1oIM7
z9MIGs8I2d8yLRc6NpgYSPEGvKHOi5J+HeG5W6hLi0WtnPeIEZNBlhy6PirjfBgw2f3H7yNCJOgs
ZVNkYM2amhf9c15etzK8gk1X+3p0thCwFJQkgPqGozOVp4r6Kho9lezIZDIEtxeb7qBEfR0FHIVU
DTl8gGdepAHaJOGcePkBGNg/HdnCpsQoRPajpTPyrlaRb+pAYojzJ9cEHqnp27Kyy7Z3WB2h4PYU
s3I63cHmKdtZJzAKnuryALr7sEd4dEs/HiVhRHac/O/r6OhYmOOu+KWNLimehvG1+fO8kW+l6qsr
awtuodbGsZ9HfLCuMzza/6D9U11dU2L5gyXrLfEY9C4mrk5PcA9RVxh6V4wOus4xAHUwX4s2whdH
8zB5ve/36ZVs+kZ2fIKzsBe0G0fu87LpBsc3tzfD80eOD4vPYLpAUfLdGMlgpyRjCE8KBeWJu+/S
77bLfBtj0cW386Le4Xf/9uCvsgTjK1iuzCrD8ZHI2Gel5YOkInQiFO5rFtYO1FQL5YjNZS9zyLfU
scNcn38Bo2SHFtu+Wx7O/z9c3Puv+frvCLZJjEWzpg6IgMt0MTbB2Ets/x8u26sAwTRzTQF9tIXN
M+ZiGBsN1l2JJxEfxu4xE0EkJdttW3mVJhhn1xqZowBLCH1IcrDK7JNamH7pSolyNhND/VWOYJPx
gNJzD7w2DPkuO048vIDe9Q4t90A5arVnfjr/lWRqCTHMbFlNTMTkIHe+TZibLxJvlEFRbidprzqJ
FXtTm4Zs1l8G592H+Vd75N26xJ9Rq/tXeZNEKbFCo8wIMymfuV2mayMO2wkJmmygRKqUEMpaXSH2
oGHAnH7JMZRYAkQt8dNflsenseVPcsl1EgcF88htSjrhOmn1p8XedcXuPxkCEbwH1jjnypo7jJHH
oG4lXg7wWFPfnxciu7MitqINSr0lUxCJOa30+A21+4OSeY4Xeb1f7o3Uk8jbDCnA8VMNlOpckJ++
DZB10pMs4085jrWOKRafZl7m5151dHZINfayCcvNr7SSJ5xi22dG1LXoTSXKba1cTLokRm5a9ur3
+d9XAT/OLVpnlYVJMPMRXJG29mmQFS42I/5KhOBWMzeylcExkUGb9BMWOUPWkucWlJQOae5Sokvs
bjuLXskTHGs9F4C6KVBAI3sL9NKc5qjBLD5/48iKQNvmt5IlONchJaPJ6gRD0pjL91MMRnQq9UGn
cem09vNg1jtXZ4fBdgHDyQ4q8ISaqJbU1vj5vYuLq/9B8LgxY3GSaPwRVHVlUI5ZG+hZNPwwuvxu
BKyI7A5ITMYRKl956/bRMsBkCKupP1TzU2xbB5XG4fm7JpMjPh9iOxrHGuE4Sk9R4jv2Z1s2VLV9
dEimAM1rOMDzf2v9FPwgdUtmbFAzpFMsV6uDVRTtTjPqexov0k7c9m1+lSe4+K7ARJ/VuE5QtJ5x
0yae7ltgoUCtN/MwfslJtf8cXu0ljTMtE0Vr0AWB/eutkmlXFzNWgCzUXpP5YBbE/JQ5UxGUc//z
A18MDGNol9ugeBPBTNxMTwansMF6HsMxYmyffW3r5/MyNj/ZSoZw42B9lNn8CPvYOcbDo6mge9G0
gaVIiGRkgoRr1Rr60LPEcYLUPqT0iwvmiQiTxzLvuO1CXhUSYUrS0jJ62kAOHwLqwN2hjv5yXxwx
+vvTAS6/JIJJ1BIbGEXm8uUhiCvtQ3zblPfFcKo/Ar0CkuP/GYIu2HnSkYgOFIaQcKz/emeA83wg
kg+06R9WQoRQPKZmnLXEdQO3OVqQUd7Ws6SvtC3CBkabozmALxVEZDbJckvBY7Wu7zIzGJtD0gTn
7XnTJQBr7n8i+N9XARjrtEVj1cQJALMSkASQF9L5cu7F3gWIlQjBAWhG1iVGCi6TslxKM+ymCm9T
N5602q/tZMTK+0jKEqT0GS39KO+MezNzbPQGk8nEjK5e0B/ndd58WRIweQA6Au8pIOy9Vdolk1NE
lsG3b3Sf+AnAK470M93PGIxSgxo7U555y2Tz1JsZ9lqscNZzlJCmMtFBsZ7cB75qFAftRYwMW9mX
p3ova7Rufdq1OOHcXQbKaj3P4O2tx6Y7ZUlw/hi3rHP9+/yqr0ynH+OpzwmAORLzMZruSPWJ2R/p
z6xlCMmUNRDMRPZYv8l+scTDZMLLWGT9q6twaAydQhkwz6Y/XEsUHPyA4oLRsglLgbw5U+6Q+vrT
ybwz/H8DbrSVnFrA6bQR/EEkKwJOKq7WAMYghUkwBXNNpZe492nxq7UeC3P/558LLX60P8GbbryD
KnZrx8JeO8BNMBxOvXp0fEaXzKsGyz8vaMvu1oIE76sB+aqxGd5EJH8Y6ysmK4lvfyLwx4K8yAD3
ibjIS4rBYV2Be5TOLwhUxX6+bYLogTwa/4JpaksdspImJGnDGCVGsxALS2Y4tvZHnP4pKizPkNYS
hAObzDrSKUizA11Xb6nNvLEYrp2p9MuPIJusJQmOzylGt7UxHBVMzeilSQCWcSD9SQxt8wVE+Doe
cIIxTyJOAzKylOUA3J5gHsxwKhXiI9+7NBTdj7okUNg8AR6K+kZh+Iu1i7v663kD/AcDef0HhDsc
mUVlkxZ3uA+mytND7YDs8y7/piK9jXxZJW3rDhMUQx0LJENgNhb8rOW2S7SYuhKw9rg0exQddmw6
JU3iK+oHxj/WogSXSyK1H7JGtwKcoReNd1p6GmSJ56ZbX6nD1V259ZFGmVVZcLm5/gy4teJ5kkxV
bl+o1/MSvk7d1BO4uYGG587XIC4cmvD855f9vpA5N5Hes7Q0QFdV/pqGb41sXldyQGLnqkpAtoTe
EvAx4s+642fGj1m2mf4PFvz3GYm9q9x1FQukDVEAkhsscIBNCgAk1SVfSyl92XTM5vLByqxswQG5
BmhjKz6RFV8yLIyYIIF+GU7vPcy1YWkEq7sy7H/JRxILWUtCsKUKTO6gLIrD2D+3VS4pcG9nea+G
bPN/YWXI9lhOZTIjy8tdgIgDdhgD1l70bGKY7hgf+BRl8h3zTRLrk1kH//tKqtXiiaO89GCqa0ML
ByCd1BIR24nkSjPBDbAMszi6i8zOeABwBm/VKtfRTtvbs2+eOBHOh8YE1hYiOAX00uM4nSBxOFk4
yuYq8xMsivAxGRrIMO35BRUfDGthgoMw5pSWJEI8HOIZ+LpJE3lxWv3VDp1XRspFrN43Y41JDPp8
3nFsvU3XcgXHkeUIwylB2IjmK5fzIrLFo9Z9LLVMHmbPKPiuhGWXaQa8DgvAOyjDYJcOWwxXxtW4
e9ku2smATyQmKSJ9U3DZtHwrJUjBmBlM808XrAdBQWVgkzK7fEfnZ5bxnKcTxjvywK48vKxC3hcx
70YDA2J8LkeW0EjciPiSm3JrwFYYcs0IJDogL2l/nDcJmWt0BCdSm5ob1ZgqxHwMN/zkrvCzPkBT
BOuBrR9RrzsYnyQyubs9Zx6CCylVUliDi4SiigHaMOzjndv6dRjfA9E1yPdSTFeZPMGdaHqkV0kC
+0hSTL31l3Z1SI3LQr2L7EeMtXp58TAAqWQG12QiA7CV2abgWDorRxV0RDBtAOv/bNk3fbc7f5yb
JqKBLsoBCzg4aoX8HTXPeeqmHPV/+BBNrS97RbZ1tpkBrkQI8fOFwd7EelswzDSY8ZWaxxzUdJN1
USeSF/Hmea1ECRm8ObadshgucJkAfhrp+56gVvERrG6CKS3MuWFYFoPhb2PYktZYC2TARiZF+leq
2F7XpqU/pNXD+U+zfbtQ/dZUA1wHYBB8K6juEvSXJmQBrTvcTckvQuAx9PF5zOP7bEIFxjSAxdub
CmYZMKRZlxg7MYa7oQYMxzDKBoY2LQW8N3hWglETfJBv/xut0qnR2QVeR9NOg/OSIefIfl+4Z0Zi
9tM0otZmpsoxnuoTiuWe5EQ3Q8tKB+E+EafMKIguASERuPQlNYiOyk+iwWFxgJnoWjv+R4lCtB7L
xgS/4IyNS1qMypFOZVb4bapUjrewwv1BBgv726Y7j61v6+WQHPMko6dpaIfEm+2YAZKmLJ6HRsvv
Jf/apmN7PQwROL+0SG7GOVoP46k+8uleO0SStFeDFA3tj+ycgEf5f9ZjCn4mrWunAgQJLk32S7PC
XmmAKe5LNJKYkEhzPGpRM0U1R6jdTYOXXHM6P+NavWEv7GAa4FBlk6/bT5FVsVTQq5rKpnSNEUH9
jg9wNABBoXu+s/pvJkQ33dtKmOBJU5jCFPWALaZd7tXMr4H2nctO8X2e52AVAOThqq2CJ0cVLDa1
a2cBhxEJcvNeY19m/Wcy/ZA9cDaeH2+lCL4NVAdYWFchhbNU6n7nNfv2q/OpSTH+pfl8/KVMg/Hu
vIG8Pz8I1TQHs7UOEPVEaopl6Qi4CrGuWhJsbVzYk7fIJnremyAXwSeRsOppuCJ4dWyTCPMvA8q+
zZd2ucIK9UdUeP19wUuqLCdzrGPmcBg/ayOIYpbrYvrzJvJbJQQ3OQ+9E6mGSQJ7sULmeKVhh04v
ccbbH+NVE8HO9CSx1LSxYAHpyVn8jN7XsjW0DWaDt4oIVgZupEjVU8jQ94wvnQD5fwS5Z78fDuc/
y+alef3srth2R2G8NyJCgE2UXYLZ4Lns0X4fKTJ9RbaDtOFz3mjlCj4nLgbQH7UAQuKTSJjSCLC3
vi+vecpdSut3Ms0En1O6qtrRBn2Mqrucs6MZG4GZpV7SSwoSEnMQKXINVCSzKsOnYm7uYZd8Hg52
Sf+bzbn89q7KD65e5zExa9CszFhz+uVgBIl0kqGdbde2sgWu6UoILXN97IceiB9PuY5ZxSKMd7rh
aXfjTq0w+/R72oV+P2+B77Pst0YhOAaN9APiA+6smswYH1imvR7x8ge9Koh+0IBDeF7e5vcCbDIq
2WDQBrfeWy3BHdnSzOxxteZDWnwajZ+zKTvJ9+kadFrJED+XYsYLGJNIMO+TL7wSwBF48xbrl82x
2OV7WXtr03mv5AlfblSYnTYkA11IfIpIWGt/XKB+q4/wjZIZPFJzg98fF6wq61e5TrwskgS5bftb
aSF470hVF3viOGl26eVHc9ftp0vtoITqg/s0A0ixeSilXNCbXmIlU3DmKDJ0dlrAGkaqe3Z30BaC
0fuT2uzPW91G9+TtEQoenc5F2S/8ckVX7NI8sEPvWV71Sfdq/8/3Yt+IsgSfjiqlZdcudCqS1jOL
n1UtCRqbV/b10EQkbUWLaam7MWJ5d8/YtWIdE9p5izb53fRLcm7cTb+tmrxVRnDjRk6XSStzgCiG
fFchCQu/LzwGUDm+g7aUkjRFYg+W4B1YapbtAqzFIKqT0Mke7BQXF3j3BgvPKyZxQ5bgIuJxius2
ZgTkFLFnR3etdpexx4/IcFVw2Jp8akawOUNxauo6HWSw+NrGvoqp0bu0/HJeynZYx+//vxgxh6iS
/yPty5brxnlun0hVEklNtxr2ZDuOnXjKjcqxE83zrKc/i+m/2zKtb/O0u1PVN7tKMEgABEFgrSIc
kaAC0ReY3HweYjiQ7/kjBxxSD9Ipme1Y9yZNSCKaoUXbuQFpU53c0hRMRb2se2ajgMGN7k2GYHRL
DH6NxoSBg6zBAEQkoAwPwCt7UI+cOLl/Be6l7ITfgKd/L1OwvEZtlTHnTjWezOsc93o38wbVAWDD
gV0vbnI7vjZutieS9EW2nIIdVmHekinE8Tv0RghwyuzKyhSJrctkCMdTurRtCFwH5i3xXQUUtkZy
cmz70tt2cadeJS6sGOJB40d6hDtYjjHVJnGsTDbJsR0a3qQIx9Nsp0oMHBdcLqxjU3lE+cE0d24k
R+3mWlHw/hLOIcR0QUqnp3NWR4R6qG/ukj7wsyWTnEWby7USIZx5UQ06+UDTkAGB5NoZtPoKuGi1
S7t/z0UKk14JEuLP0qXVqFYG2MuU3mv62WedfquG0rN184x4kyMeeMGcdj3wnHAenUafD6PkbgbY
CaATu6GUuGzbUVfShAAUGXWeg1EPyd3JfNz1mA6Ids2hyh16w3b5bnwIv8U7GcmCxCwMISKh270o
tAjX80W9TJWT0UsK0LLvC9GHVCzQTUAPeGN6YBGwqm7PHxLcpj4c46tF4/JXLqqVfW5OHDRf74P9
EmY/u9n+2abpselRtSMYRYnS43mRMpWEqGPWw5CSugBJWrBr6m80kRUCNh7G3tm3SOcbZ1pZD0qD
DkvgwDfk/1pSag2M1rqb+PooBRSUuK4hRIchwRvqTCFRa3RnItdsOk1MEoGkaonxIR4ayyohJM73
HD4hw9yrabv9I1A8XNUZHRnUpGynhDgxt1qeZCXihBlfDv1Db0orD5uxm4KQAhumop9HsAWglxdG
3sAW9BDFB3aa/fG36hfecFj26ksc7skOmbi0yrqt2JtY4WCKQ/TnJj0OvlG9SoPDMvrnTXy7TrTS
S7CHckr1IYlLboHZV45nya7ro4o7hfWZNGElSLCJorCmSeMhdgTXRXStNpIziW/xx/hgU4vhxYhp
YhWlXOauZyEO16irj1E0+kncHNW0P9ph9qVC526zZBdJLxuP2/anN7FCWEpCILUZET/T6yPoyKvi
YvoEpgWPEm8yBNtTrSzS0hDuZFyhCQe3WuD13Vb+Xy83YOmR7NT/cN83eYLRRUnCCktBRhdd/jWa
qbi63/jAZXNz71PAT5aOqWE89tm6pn1sZ5/aUUsa6Nf6E4bXUnTk4GHIn0AcyrEtFAmWxpZPaZAD
0isUwsFw+/4k6QGrmA4LahEl+d6Gt9JnBNn3hZN2CsM01GeokwXmkfXUr+b++bzbbkWjtQrCYcum
omz1DAmYMQDHoCzHH0trxO4Qf1uCkTnnhW2Z+FqYYOLhSMaR0YZ65ZADs3ynVakzyiAFNoUgYwWi
M+GQY4JG0CWfgjFnXlWmF0DkPlgW3kfQ6HBel82rpoZnXMB9GRa6d4WTQiuKeSlGE01zjcNhVAag
Nzrx5eRGhwa18fxBIm9Trzd5Yk+yppbNgtOQY+lyBp76S7tXXED3D25xHx26K4CpVI4qyZVkWooM
Q3MCFP0yy5hnH8gNbxUpXcVNZoefv9VeOm7IN0eMvatFFeGY6NhSVk1QsnuJv7B7lNyA8dM0uxlE
jLjpfvnMa9ZanmAsZADxuaJDvcVcDn37WgfRCdwzEluRbZ1g9yCLN5WlgqmM5SsnGG4vWfPtvHnI
RPDfV0ltlNB6tO0KdzU1v5kwj+q0dfIjSCvZsM3W6bheMSGkd6rdRJGpUQB2dMd2n+7pnj/7ywqH
m2J0tK1rhoZwToVsom8WtCcFEFOQ5HG0XtHIgUbydDDcFBeOPujAZVkoJzQ8SBZyMyCuBAvZBY3N
HqC/GP6MQnBxtEiXAK9m6C771AshmuL+UVEIICkjadubKRKmOnNaXXVCK/XaWZJCbxrGmxQRScBi
NJ/CAKNXtaVdKGW/14z21I0yeC7JsomDpjFA/QALVsIsGk/rv1rIYYhfBxJlNuvyQOs3GGbVMIIp
NvWmA3AKxtRGem7u83vOm5jsYkxVLZWb3P91J8hc2Z1g2xbfhAruS3pa6UGODj22B5XSRXcoLzlo
qaxJevO0X+kmuHBrh2ZJK5SOQsur2JX6mXu1BkQsnFiqQS1xEojFwQAyRoCxB+lypQz0Si1koLWb
CZ8G7Ehd4zTHmoiDaUbZrEXce6pH3eFtw5E3OChVnvjeyJnbeRT4cFysxAnO2rN5GGAqeOmch9qJ
KpY44ajiQYje18O861gs1XBzl1YiBa+d48VMYgZ2ULK3AHhe7qsHcgwO844/HYfXtbRZUyJQbOUt
QbE8Jgy4/UFS/bLL4DFQJWnsZoh4U0ns3tVL1cjMBfQKtNtH5gmgLY4ZEckZKDMNsXVXUwLWViMW
jn7rPA5KaB2Li8ovL///GHk2lTIpaD2YztQPrXa6WtlLEQNBJWt8MDk5durNkfaZhHYlRDgMwzmt
eqsA4n7PBodoh0qv3DL8zPashAhHIQKPHtQF8G3S9EGjd7r2tOQ/z2cPm9F7JULwo9QaFGUijL+i
xRg32WcV3fUDhqokcjZtGekyofAQMKrR91lKr851qGZArqjbV7pkhzA1JCeETAL/fZUHgfmkLyeG
Rlmr95b0NJLD+ZXaNuOVCkKUrqoBGfFicwqyYJ/6y0WcfEW32p2551jjnXaRyDAcpCIFK+vH2WJW
DJ2459SAVKCH6sH+sSCkoqgsK+9uxtSVgoK5kYRU4xihwSvUBwfNhuP8pWNHg92Oy4tkLWWbJZhd
gcNiTAKYA/nB4Ro5fQTPuZwmxIM0IE28+VAoEpfdNHUL2JA6NYHbLfavKVU2zlmAR9wIMIdG9aUs
ol3Y+bmMfn1Ttzc5YmeoBRzKIUj48H6WuJH9UMqAPDcD3EqAUHxgS720TQ/Q+7q879sfWQGAfVlD
kUwJ8t6bdNI1Vmw2IK/M9CMjwQOJZM3zkv0Qe2CKuTZjpYKINJ8dO7+aYxVISnv73/O9ojS0Wi4h
MFijUeUab/pThm+mdTNU97GscLjpOSsRQmgoiNLWeqegaYmqTpp1gCL5Guovs57uRxlr5PbFfCVM
CAqFgZl1q+kwPD7/KT/we3kX/sGD5qUuWXIqszYhKpggewGH7Yyu79CYnJoMN52mPlaarJ9DqpcQ
E9rJjueoxZGa/OFKRdl/z8GueHNK4coADGRaCclc1xUVJvEtvMtYz9nLot40k/eZGPe2T+KDYGrF
eR6wBtDIj8bsLB6YFk7mbfKQxg49RQdySGqH3UqE8nP0Q168EirEhhKsrGo9jIFHndFfLgFIDyIg
esPrrkHnhNJ5uj/AN+cECoFizilITDKkkJzhkYMz44VrUh0ObdB7s4ea+dWwj3zb+wSg5zu/Frtk
DGTERgv6Vk8xj2p/RVq/lPmaJAqK/TGl2YRKaqDMW493Zn7Rq//VRoTAEVp1qlkFfHnYWXvrRgW1
KcCuwBHsxMf+stxZufT1TqaTED6WyG6quuPQGt1lHN1loQRYRvZ9IV60c5DRbACwjF3G+zQ13SnP
9+etXOK8hhApllQz5iBHrXCK8QZ5YZdfylGSoUgOJ0OID0qV1CTCa7TXx+VT17WekndPakQ8E+27
57WRLNiHmW8dzwsz3ta9orVubUsBvFQrkyELruLQ97AsqmG2C7iTv+WKzy9hir/chHghwawF5tfc
8zrxHTgTFcSpb7zElDOxcOVT5wIpxOCg8TlKbvq4dQmNnVD5j44klocWkuPPS2ES5ey2Pu921fFk
nIOsHqDq9AS0zv2/nw9F/AG6mgEscPwThxWSTLPqKUWep0W3ZP6ayoYVNpOK1fcFR+3TBPe/EHP6
XXtVWvdG+Z3GyCev2vH1/GZt19ZWkgSXHYiNo2pAmWveDzvVrTH6g/Ja4aR77abzg0fjYfwpW71N
H17JFHy4mCYzsO0FzDBJgGnG29pC45eUZ3azT2a9SYIfm31EOyNL8ayA7gEHNoEuaNTZfiW//yZa
bk/ltXk8v6IS5T40I5Z52YUBrDHTfmtIYabJsWVxdrOZd6WaOMigotpnKDPsg+wbvELl+w6cSvae
HTJXNjW/GaLeNssWDvnRjNJQrdAWGCqhyxrwsD2dXzCZAJ7WrC7vEyb2AD0ScV/ySfVDauKy7/Pf
V9+nZWQqWghs6XJpb4oYZH4BlZwYMhHCUQ4cHzUPe6wRybr7pAcEiUKazxwVq30QQoKl4PZOA4zo
0aZ4SMzscQrZJ3qw1lYlxAJAmCsk6jVAEpVPTPsdVp9JD1YqCH4fzbTsQDlucuzBWHmNZe+W267H
VLT8cc4p8VZJ9CyNRgUnT2gCV/O+f7XtX+dtdfNss98kCLakzFYcsgz1ERUDCEPlFfR6CJ+TIXTC
HKRmoUTcdhHINhm1CWYKAU313nYnk3RpmKDuxBu8cj/fgzw2HZ3WW3w+DNNedL0kfG2b8ptEwd3L
om1zbURRsDJ+TpUXMNlT4vYmvQkQ3L2OAsXOLQiI684hqaOjcq8G3vl9kmkh7JMxBlU44vT2Inqf
a79rQ2LJmynial+4kquYMpAqVS2ehSqN5pi41E0FurLDTuKQsrUSfJ62jTImPdiYxgADB0PkhAHY
5WvZgLrUzATHn/pliNOEsz7NjnVXHJlf7lnhgihYd+x94Rd3snqjbIOEUDCxcCrbCAtosfKO9MNd
Ut7+NxMQTv8KaIx9riGLD/rnsHnsSkmaK9FA7Mww4rzVI8WCPyoPZrbvwt35v1+y92IPhlLZuj4H
KJHpTX6IDc1hmXVMzUVyrMjECP4+j5OexDa6FCJlpwJi3LoyNP+8JpsXEIy7UQ0BzAJehmBeY1AD
37ZAicw+ZMfumO2s46C6E4CBSxR7O9kIzeb0xFqeYFxzUuHGFkKeEjnDo3GqMM0e/Vz2aYksSTmp
h8CNH87ryK1JvPSsRQrWpmW000ZuDfy1uNh1hxHzYnIq5C2jW4kR60rNEvYk4/XlKbkr6KFcPvGQ
sv6+cN6kU6n3CydmCWLiGMVzoP8+v05bgXMtQDA3ewCKOTghwaPQ1U5VHdSmdga6b9n+vBzZQgmn
TE6DoGIaKhHa4NbFdZ9KJiy33GatB5e/OgASYgMRPUd00curNHf64i6IJQFgK9cgKiAcTQ2NhkRs
GbaWsKVhj9rArGdeoABknhkXWnow1bsgb70klbgp98IPJoxGPYuiX4DoYgudZrZWBQgF3MpCkzo5
nTrPSMdrO25rJzG716RrZXeLzVUE3KZma8ipbHGODzdcm4wmB9JIAThIgKns1erdeUvYtLiVDMHi
lDHNbY3juud1kPgpUXSv6fRrThycZonEfzZPUg4g+rdGgt1RtCWoJI8NvA3vGMYFk13qFrMbPU9I
2D5bzF4LFAwxx0CsAjA6A3vl2+G1bjjZ9Hh+Bbfj6Uopvo0rY8dEUD9VNc6IPD6SEzp89uxrANDL
y97T3MZJQekmq9Fv+i/0stHYCypcEesTJ7fRdXEE+PBs+Rl01m0AkD2JWnwvPhj8SoZwTJS4QNOs
Ad/PeNJ2xF8OgxO7HEQjgEqKVCVt06HRoWpQDgHBRJIjtcqapjAQk5BUad5s/UXS+EqvFlcDCnDg
mOien/wZ0zuyFstNR2O6zjBTyAleBbPsrIzVQOoF8EFfH1n5s1TZnWHKsu7NsgRZiRGMMVZyILfW
Jjws3RVH4ic7xa2nXfnnUVfG9LadVqykCWZpt0ZFlwABS+sdzf7zHhbtqsMADJs/fapSyJrtVbRA
kI6nBYwLCur1gVaqeo2qy3i64AgSvJMeHSBfgaH2BRcypBWy/l+ZRFHFiQRjqQKYtW1+dqBi64PF
pc3reUfYjJDsTS3++8q9Y5YHzUBgDcZcOJivDwlvnT4WrQTZfjs4ooVPVwGQDqxoIQ9k4HzTmxhx
pJiaX9oY40VxvGGpgWfTonSLtuidSrOO1aQ4yWI+Mh3uOFFQOWufaX4Cgfc/f4ng+rXCQK1sUpyt
+V6zd314K8Xx34xgKxFCRqhicLs2YtxwwkQ/Rcv8ko7Z4fzGbYsA0LwB0h7cRgXrSCM976cRlS0L
5B4xEHOysjmeF7FpgKbBDPxna1iw97bRgFWb0RQlFUu7CeL7srpOFIkWm+ZnUTRtGUj80Ov+XkSs
DiRK5haMYepVYX3PNcWdfgWaDFZeJkbIA9oYvC7apBoerW/K8VIpAKpMHSqbM9xcsJU2QqTVk7JO
EIFR/iWXKbrPzGMvexzYPo+x6dhxWwUik2BaiVENSDF0dLk9qieQxgLOQfFNv/KTe0T3y/RT3UHc
yv5PoFjTjujQEIO3P2YhiCHrfKdm1qksm/1I+8WtqYzHmyvw4WReyRNMQlWKubQUYKMH9uiE2Yku
7FAW163lZPGPIXZt69d5M982jjcFBeMI+7IuaApwjEH71dOTrVfeGPvUluUcm9Zho0cWT0dMB0+o
YOtlaRZNgYQ30C+i7lf/qo6f6BvEIf+PBCGyVf1E1WUZecdLcjUutj9aDchKZlns2Vwx3AaAhk4t
NPYJgSHL+r4bJw2BoepQNXCLLHbYeDHKigfbK/Ymh/8dq8MJpXurGkbsTJ0eyrly0vBi6Z7O7/72
wbRSRtgWqrS5muW4lSqHoXeHY3sXfNd/jLv0u+Z3V7ZHbs8LlCklbFJBFlNJGdCUyHRtDMeK7WYZ
Wrlsf4QYYXdaYlkd4lAXNac4dGoaHYPxopQNMG7eGt+WTiyDpVZVEMvCXHVEL5fpVb9NrReLSPuh
t1fMROIAYAIAegphldRmgJigoidNDR7SNHYNwIUNXeZ+ZmPexAgZXsaCrEcNBHdgdfas9icAQ3dh
KLkkbm/NmxDBdbQcpVacqTgiisop5ot2idyyBRuT5GDdSg9w1bBx19CBpyfOqhn1kNK0aFGjiBRf
M3/XpJZosrUrKwni5jfpXAGqBm2VKqCskLwVX6RViU3fXMsQzoK8CxoVMLGQcTN43bHeR15xaHed
D6TIXejJWt627HktTjgJAN+HQW1lQoNlYzpMuzL7Xb1obghkBxnSxuZ1aS1LMOrJNKKxtDMUwSeH
FwuWA1jtxq/mfj7GOykcs2yzBNvOkyRZ7IJPUJ+CZsdR/RRAu2gnVEUNh5WO/gd0PZeYCA9l4lG+
1lEw9rSPGM4PPFu2eKSOd0OrOfl0nNTvc1y5Yfb47/13LU04LYom00mSoQyLHj+neR3oD6oez4vY
NkiUJZDx4I2RiLwcdpZbdtmifDTedB5/lYt2Y+JzNC226/ZUcWQD3JsbtxIoKtWakz6qXGB8nFMn
Ui7VxZMotRkrVjKEE1Cb4mjIU7xgB3cdOOEd+qL6qT9wVBFdB1WrfhfvZJQGmxd4uhIqHINtmFnG
tCj2n+FW0ID73aE5mFeDT7zoNMl4smTLKJyIVV8XRGug4qhcBuZFvkwO/VT9b6WS2NA1tENhJRmE
2JHTAScZI7uu9bW6yNAF+gcpWTWd81u3dZqsJQrxMQ2zWWlCmLxKFuCfBfSRGmiMLFhTOqj6SKRJ
FlFs7gqAbZFFaWd51nLMSO5ov0pZwVZiimKtSlGLDq8QEGEnl3p+EcncaTvsvpmdSOCRBkvWLi3V
gZ+j7Zg/HYaTvedlTHmLrGxzhOjXBEtuN2qAEhX476b+VxM8mHSn0lyyLTI5QoggZNQzhaCxEyRc
O93eAc/ZmZXOqUtZ9OPn34d4vlo8IVAo9UzyOUAwynqXQ61FXqJiGn3etcf6Wj7rx53yozgUgDlP
IVFFlH21G0ivxkj/9RpV9OjJbH3Sfk3Li7C+LbQC8xyymdZN87MNk+hoIAHqtrBlQKkblSCMMa0E
mH1wFRSSrGyzDExXAoS9gvMYatyYwI/w59P8O8j35Hd+wBOPB16clyn3C2RrqAenu0xKybPpvivZ
wu619UjrzkbJm5r77KUhh1IGUrZZnFirJwT1ZgyXxgpAwG38wCuL1zr0QvFBz+gV95yrI/Zkx8im
iax0EuI6C6zSGPTQ9mb1KW5ecvW5L/faAuS8/LYan+dUkmNsGQheqzCiboJfD7nL+xtpEOVWH8ZI
SFv7sUyaU1ZY+/MhfTPFWIvgf8Lq0kvUulRqgqFdDjBPPfoTd2xyHE54b/HVQ2S4sgvpZhvoWqJg
9TnLkgLVRE6IWFyWz4qTYog3dfsn/Wpy46/WYT7I6GO4rYmuzfASAu5AQIsT0bUxcjbOXYG37J6g
eYZ+q8vvRXhTYbZtkAStLatfS+IxbbWcapEW5WijH6AKnwPyEIAEQjajLhMhGEUDEK4Uw7ZobSvm
y4L9Blf2TZFJcumtKL/WQzAL1ElZYE8LNqm8z5K7IHnpugq91bHkFrxt4W87IxjDGA1LwEx4lDV5
cb8Hhvl5+5Z9X4iApWmVsV5M6HoPrpfkJEc82hZgAkECCIa2LnbwsyFhWl2i9s67MSzgSCe7ynTA
V+FoLh/Y1CpnGCVH8LY5/yNTzPwUrUY9jJ9UTT8+APzjGM7VoezZ71StnU6VMnLwvO6j+7zJE/K+
0VAwXEHRH9R46KUBJsJyoR7VHVdP9tK2bXdvogT/sZKOWF2RY4CgSb6S0D4WKXp4TDTWJN3DedPY
TM5wr/p768Tsr9HzOGJoF/pzJzAA9BAyZ7rhUK7VHh0J56Vte+2bMG5Hq8AwFayvwUOD1mNMgtX+
CCSBQXolkG2U4E1V0GhDMqEXMcMcFmxxOhjfy9hRd6Unz5cklm8KrtWOdtrUJgbprODLlO/bZPeJ
FQM9A+rXhOAhW1AmLC2NxHoOAsHFT/Qritvv8HRexKYKvPHF1LEzqggqAt9tDDpAREEvbUBuzzf/
7fuCNdeEZRWghIFWYbPLUim9LP9M7x4oW8Ahi9obWluElGSOwyyjNZhKy+zEyh/mczjffkYJPMwB
dMPk7LvvLTdMQe2NpnyQMLP2FJH4ldSyXrBN5yBvIoRETu/RMjCCzxqzzDtGvqTMzZmki2rb21cy
hIUq1DixqgXV4yb0ClDpJJ7i1yHgK7m7y97vNxWipq3z5mPQQAoR0yQhnqwKhhpH3V4ZM5pzWLcL
I5mLbB4EKzGCffWYHcuHJQGu2nxdlMco09xK/ZFmrRNML+etQKaRkHUAWTtRewNdaHhzBK/5VQEw
MKoVznkpm+F/pZAQJTvALsZphEvD0DG/ZWTXo1rYGss+JqbkcrSpEEN8ofgf/cAzQxkeGOsRiS+4
z5wOMGCEONFnxo/gln8LEYf0l7Jm88KbKNXkqEUPy49Yl7SHc9f4cDavJAiWFkxGv+B9Fl2OsW9Y
DzWQDdrKXearHJSurSEJaNuLxiwCyEWOnCXEAmYDtzIPcaHMMRV0NVp2e2pbU7+fy9j2zpvCZmyG
JDz6oZPnA0mPXTItBXcPSpFqe4p5r0b0+7yEbWXeJAgHmAZYwqBhA0ZIQ8WPp592h3ae4lO4NKCC
/UcRYc3sgnPM95GC7Gn2iR/itgNOIIYiHb9hlQ8yOjOZWkIwncBcbYQJCjQaSpCOwlTDGfv+QLv0
x/n124w+hoXohvZU9QOOabsUtWUvqPLHnHqIpRejmT+oFhCK2vo4NLLYIBMnxIZyBC9UGOKQUJcn
luxHRUM772U+Gad6uD+v2Wa5mK1U42u8ytY0o4zQHII7VrscOfZi6A+ONWDCnezM+3SX7M/L27T1
lTjBEu16zItmhmpszC7zPPkymIasnCqTIZhhmgLTbubgEdP0rVV+9DJk8k2zW+kgmF2ozkNZlYaN
0eVLRUUactEFr+eXSSZCOMLzwe5bgDEhTdAiZ8YUInDtKkvS1cDX+kNA/UcP1AHfb/0SdTQvA96v
pQduFD9PDbpdy6+xrINxM3Cv5AiBewnaUe1CXAjGqXtZ4vS5GPGyDXASlb0S2vtk+W9GTVQhW9DD
qOzqEVfV2i8u/5rNVl//QlcMd4tknui8uQEo9f0yBktEiriGucXxISt+5crjf7EFBKD331dJ1ZAg
Q4MkXgeKYacUF5q2Oy9CZgliEOiauFcDC0kcrS6j+NVWCifprW/RkHnnJW0npytj4H/KKt5MJVuC
YMBbjgrQNz4SpR7zI3EA+CbvDeaGdc7AhUCgABHS6pUQFT939DmGcXjit3lwvu4MCT7zeYclIk1h
2Vbz0IPpj18RMV5wUwKKSW0LyT5tmhpucDrVdGADis0HerpYNTg7QVqCAbLhazFKmkkl3xdbDwBE
j+enDFqkmukniXll5bJHUZkIIRjYI5pVZyPF4DDoKZPMUYJfEgvjYevDrr8tkgh82zCz6wsbErp5
VxeV1yu3JhAam6MevobtUzpi4k/2/rC5/SuZQgzQu4JGFFQbnt3tR+2C1FexTMSmj65E8IVdOU5d
oqFTV1Caitu7iphOU3yJ9WM/Lf759ZOpwn9fyYkxIde0tAd2gQGkEdRufrVy6Ee+Hh/3yAb3JRhR
0EQjeOY4N1owLShHZJfBHiA336yndG8/zzvNT072kyadXuMR/4NAvAEZGpBOOZj1e610iw5D1eOa
GltuBzCL7iLUPPatv8Qc5j59kBkhP5/PiRM2y1oWE5pDnB1GIBPtEjcYFyct0bk/5tdqSEp3ibtD
2iySCLFpJSs9hd1jYVOQKUM3OMv1R5004EnEg1GvXffhLAl5m568EsX/lJWh4N5qZrWFti7a1xdp
Xv4oJxkM2PabzUqGYCexlgaDUuEunrS+tefZqfGk+9HiWg4HCZXPk8iUEnI7ooW4w1DQV+vRU1Lv
0s+M0LGVQkJiF0aTFYQhvp8q4X7s6n3fyUAONx34TYQIU2znfVFT3m6Xo0GxezJLt7Fvz8cIiZWJ
1cS2M6YIAOPg9DNnJxxKx2p1x6xBwynJrTZTx5UuQiI3IBEGayn8KLTzXbo4NZqH4/TSTFrHQLWc
HM/rtf1it5InhIlIV+JJH1BjMDWQFS6Pk4cuwpt0/wI8uPFx8UEBCvIz/7zUrQ0DjrCBB3kNBWBx
NW1WL2zmgHCBckmC6lQv5TWVkT1uGTae3kFPaaqQI84cqLFaqV0/4nmIZrsu7p1R+QyHg84AMQ5k
ZDRHijMHFu3jMbED3ZuMqvhmtwPSriTOD+dXa/PGqusa2ghAF6CpYpP0nFi0KAJcv6Jj/Ex3xW44
jNRpfIJGMSDAyZCXNndnJU4Ic/U817M+wJ1M65laB1UpXb26O6+TTIYQ5sraLiGmMzxiPajqUQcp
eeF/QgRmQXTU/7BsYurIFoyJDBm6SutR2edL4tqUPKX19Ik7pf4mRswgg2kusziEJoM1eG370tjA
fI8mZ7Z35/XZtOeVICGPnMcU0KoDLq+0Phi2a9vf/tv3hciTVWOqsBZO2dHfCfjNzUlSztzc85UC
QqiZ0gYQWxHMGM/4zhLsC0V3SCULaPwrYiKy3g++jKtDOkqMfC5QNsUVaPKIWwBlO79LXeYo+8xP
bqRwiVtXrrU8rvVKXhHPJLbjGrXmXXXUD/k+xfAnp4wB5K5zfoe2DqG1KMExMVYdmBXHEhww9R4o
BxVDBf0zrSW1P5kYwTejAOjXZIb/a/m0R8+/oqgetb4x9T+qI2QemNUaijLg7/fGz7m/soxdYn8z
U8mBKrM6If8w4qjWywlWlwDBTb3TANyUP5/fF74gZ0xOzD9ISdRqxnup11nXKkAqJ8wZG8cKGLF1
+v28KEkQEE/OcRjrPuoXABJYy4Hl1t7QZsm2yEQIcUCNYmsccgS0AtU+aqWHJfl1XonNpGNlyEyM
BGG5xKC214H0b9wsGJo2VSfCO4qzfJmQ6JJLo3OiG1nWsdlTthYrhIaJDXFVN7hQAuFP+TYASL48
lW7u4pHI6MFKM3wBK41/XleJ+YnDlUo/R1VnccY21fCJDsDECPTqaHw4L0bis0wIDV3TW6yzUXEM
jcoxFL8DFUT8oneSl9ZtbTAEwpCLYJSP/74KdoGmR2rB2Z8ZyV2SE2eOyG7KUokJbooBXoWBZ3vc
Gj/cXe0YPQNdBTSCGvjeil+OqTvKnji206qVFMEczD6uyDTgjYMXyzSPt05WF42v7Mkh28/78xu0
6VU2ukExtAmwANFx27xrKwVoT541XFbLNZFBhm8u2er7gtdGoT1McF0gRmD62u78MP5RWJLGMZkM
wW3nIUAobWfAkgenooucoHSq8u6/rZOwKctY4HXJ6lEnqW9qyy/ozfnvy3Tgv68s2G5iTR06oJi2
1pfkpe6Pg+2elyDbacEVsxZ3gkLHaQC+tYI95rK5Xdn3heN5noPe7BTca/qse0p63R+U4VM3jpU1
CUdzYi59RHjNkvwJzxkAGJKf9WPyhSMtMRl41LZGNn9IVW3rA/FLVJdm3NdAVDHn2o2V4yAlnpJJ
EPRpS0xmgsYNrZvBadQ9fZGUkT+eaNQgaC3HldYEM+eHOjUKvLbZG42KIn/8hfi7ep+7xqV6Pe9O
oasCT5N+/5dW9l6geO3QMV+mzrGpAo/mrq69XFZ8/RgdBQHCdWOpUnMywY6CDrq/ppNI5Sy3tTf5
vICYJP55fT4ezn/kAaiFmgQ4hWKBdInqJmhCKJQdQS7pxjd/al9ofXLBtL2b8cbtpT/Py/xwaAoi
BauIu7gwmpmrqAOs1njpagLmM93JgvvzgviH3iWIgiAhB23sPFINbJhXddFlpDxlJvVj2rmFTXeB
WnpDFt6el/g/tu/v5aTiUyft8o6RRIdBnvQdvYh2YE20Ckfb2/tyl13N5u68wA8e9k5F0HW9j6sA
q2VKk2P7QDKk4MJtSW92fJH+9yJS8YkzHsomz9RMRTdud4xP8Z7bRbWXQQpuGgWAqzB8gIY4FHbe
KxJZWmHaM3CJwvI+Cr2xGT2qHSiRvdlv2gSyAUyk2IC0E0nqhimv7AC9F15YfIsz2zVZ5gQxkt88
cUvcHgxJneJjZZnv0EqgYO3znBd06AhuQV6wj1yOvmRdAg8SrcwVOCf//TT8H3k2EiyERRsoBe8X
MtMypcN9XwNBy/DCTswPjgxMpx7ftugUuKHEmzctEE2Mf8vjG7s62fs4zsuWW/zILozweYklTrzt
UisBwsGrxmyhRME10qroZZjnzji3X6awf5qs3qdp+Y3EwUUSdt91SvzeAqFmlkqyyP+xiW9KCpuo
p3VZmy1ZcM4Y+78o4jlF7eL+9TggKwVylT743EplIXAtdhfGuFGp3sBea+uyYo9he+w1aC7ZPG4M
ZwRp/IlztXk24JuDqoQ3dPqRkmvNuowKiQNI7OPPO/1KRG6UVWrjXuGxFgM9L2SWfH8zcLyt1R/z
WX2/UtiyzNWCrWGjl9L5QJri95y1rh10x/PBVrZaQiLeTzMLZn42p8GDDkj31DhSGYKvTAZfzpU6
ddIAYF1PsVyqfVgWugd1XBccPqEIkAJ1YIqppiW26UeA3rK0AfaVWXeLCnYR+47av87L2Nz3lQxB
kQqgQJU+oIa1DE73/0i7ria5cV77i1QlkYqvSt092ZMcXlROq5wlKvz6e+i9u6PhaJufx1Uuv3SV
MCABEASBc9gPJ5YxI+wLQCMmWhSAySNe7ZQKhk5yKBEtXRhN+c2wSBPy3d3AffsfGeT1btAKBW61
AXsI+75+mgInbACwFaBf7ra+mvykdEu/OjgSi96PNhupgp0hZe4IiWp4pc/bSYpwdq0bHeinybHE
HLdsyF+2kMJOJUmlTHYBJRP1JtW/t7nk7vd2ZpIfSRt9+CpvbLpng9ZpY6/6llLeZMMXrZ0PLWYX
8VAE9GiSeVnkoEhTAL4s9ceyD9tmPnSG5apt96xotTsnN/00X9uOrAFSprpwePWzEtM+V3E4tx/6
+ab+bRwXQXPh7FoqpDRr26j+MnyzyUOTgX7p5AAJ6byvycxUOJ4UsmbaGLeqj1eso27QD9MAhpA4
OC9lN9JutlE4lcY8SY0MlSi/6x03be6HyHAV9rWVMbhItBE7vJWicro5gWOD6MmL10+p1rk2cNPf
oQ061U38I8QROTrjWjfyecCama3XMgABmvA0/SMzZVesXXU2goQUvR8JAKmKFMS30+g65KrCS9U4
vGdvNkKEQBUnTdP2C7LMwjo17C5vI08nT5jEl6zabmbiALTMAcYenka5shtXnlQ2rgnYR/3MvI+i
I1kyH8AFrta6o5lKTqlde9vIEpxzHspmrVQ456wNXplOl2lsB4tqfl+N+HeLR9xPN6IEPwUE0upk
A5KUIX0a0kelCd9jbC/LJjioVi8Y9NDw/Yz8qIvAAeB8ARxRMKecl7NnazjRMX9FUfLURabEzmJR
31jIUBI099uPSXVYLEk0l4gQvdNRDM5NjUt1EUVuEzMfbW6E/m7BG/ux0cMQfQaHHxp+SsRNXbk0
m+WaWeR6Yb9N0yqIEbzGToeBWjGsuQHIdO3Zyc0kg1zYuz7rmgUGZ4JOLORbrx1GL8CwXavQhF+f
tWOO6/P/wr2+uysbMYJf5oviMMPgYvJj1N12qYdL0Xnb2jsrdVQKAeGFRro3XRdFrxndigksnzlf
4/QyGyQ+sqvC5vvCZug5BS6hveLRc7rsk4syfYptie3uRZStCkJiNSQpAfEO7qrO3LmNk7umroTU
xOVfErpkuoi7rlXtCLBA3Z/bI7qJ9OqRyKD1du/FW2WELZ9rirGkjOcueM2Lj5y32/FWAw9qfDT1
PVdSDEViRgmTozYRUSsTSxsGNO3ym+LkNYALm6cfMWhS7fKLHn0+b2n7q/evLBGw0q60cdLsCTf+
9KO2+guYs2Qs0Hvn2EYdkYIpqaqkndJCA5p46/bslNZ4jGRoE9e9WNaqIlNHMOxaxZ2xK2F11Jou
h07z5pme4kZW2do37pdVE4wb2HfmPAG20o8KVy+/Nv2V2ntVLUuZZdoIpr0OSmnEM8Qk5XgRJRiF
jqjbLLZ/3gZ24yYIp0HQpqJlTcTarGp0XCg9TkxqFeES5cQdMZXfOj0ao2xMmSYYAF7cujPfkQlw
out/5AonNSaCe84NAPWU7mNJgDbbdsF51XYDKUUUdTRAsr7pK2OKpsSKDdUm+4ZaF0r7fP77uzuE
rBaRWgfAiYi2SMcSyU6DHSJafUOH/pBnlc9Y8XhezL4aL2L475tUMLNGxTGcFGX81OvL+875QzW4
mpvvF4tOW1CXab4RVRdT0fhq12GSy5GkTLsvIPpmubhfbeSQyJprDG9oHDwtdYEp5RV+/dO+0tGd
gHnCMhyPMhAr2dIJ6SbpTScrR9w9xhrDpWv3YR5lBDr7x8NGLcGQ2xj0MwpPBTtfCxPMpFj3Ucip
87pD7Kv3521h9yEOr+sgZQIRhPqm688a6pSOM46HNPEYuBPKY3xh3Kun1s++9qcM5AnysZtdO3+R
Kb7FLWDGZKWNA3BUH/XZy+iXqH7POQ4fBZIBQKzQ0PjaNpxKU0fAc+O1gJBru7Zm34qeKwMjZefX
b18VG5PtINoxcccW5NA1xmQPXHa07ur2E9CL51J2dds1Ov1FhmDnij45/dogJ2nVT3kaWDKAeNn3
hbWyjaI1shxr1UUu9kJaUNw9ETZ/v2DQY622zdBlmj+MQVasvoNsR7lyogel/8zmS6Nc/PObsh8Z
TKBlAG4Ahi2WSYdSz+Z4VSgnROiDxes4xkGINyPQgdxynMM8lKEc7OYlAMjFAxUwKt+8yffN1CwO
KvI+UU8kuq/ZVaEFdvdZjyU51u5u2TgIdAsw986vGuQm6rGl1dvFtnEjpc9RfW2S4Pzi7Sqy+T6X
v/m+sdh9pevR6pNo/bkq3SNl5Fa1xti1+vKyL6pC4kLcfMWnDNAg8H3CKzYANF4LJFOZpeMyI7cv
bwsEnP6vEjw4srGK/bC6EUNeixnWTo0ZFzNdOLdWiBsdph78GRwgBD0aRGaDu4FhI05I6ta2pKPW
QVypsJtcyy7UfPpRgs79/G7t+tZGjLBbWgtwgqmAGK28Nb/CNPAkcG+sXpp/Ajt39K6r5EacEO6W
npkT1eFYjQ7e5FBVJc2n+8b9YgtCqFtrRV2UGuq0lfVY9/V9GcuaZ3aL9Ft7E8IdyJX0fCC4pLTB
Gmo+R1yLr9eD6fanMgQ6xf35HZIZghD9mFWMSt7zV9A+f1rMOtBHsoCJRjbUI1s6bikbvx1IRFYl
iqhflxdAhDdksNaydRMvdyWpY5CAY93I9fiLzhodqHdRuHqLXwTRjYw7ZzcO4aUfJNlAqwPizmt9
lAwtlWqT6X62mhfajMue0XyZVfpR69nNNMgGZ3cd6UWcWB1TOpUmS5JD3Ck9/t0twd/5Ze2tu8Fu
I0YIdunc2+it6nkb0uAa9TFOnnvnq9l8/H2jQ1kSV35AAIA+RLBxK65YrCyx7uv1He0OnfMwT6fz
IvY0QWkMFCVIHzEKIu4PoQwDraj6OFl/MFLgnpouZW1gYhDqvKQ9yzaQW6HVDaU43LxeW4K56pEV
xSAcauu7JP9UW5I5C9n3haAz1xlYJZHd+ZGdeUxXPdOQTAjsxQDDRhMwgAaAryNCxZB6mcBt1Ol+
bZlHM6s9ymJkCTIAwbej80g/sNug7gLm4VvaGBy7k1oA99u3OsQ2K0w/2HfU8upTdvkOMnZBmLBs
XQMgIRDOo4PW/FTU38tM1iPIT2QxMdhqIxgxoLcnUqlM942HMeA84hHwKt3smc/nT0ciPRj25cE5
KWiMHUfkMW4HDArQDIdb0l9wGq00KEFi6Kmxz6eOm4MMQXXX7uwXefz3TcSmSjGtKaBh/bTy1eQu
e889HBniv/oIfqOPCzGzJcZhrV11OuaKL0Ahc9419w37RYRgA0apk9TODepPdPlm5j+sobxUJvMd
jwpbRQRDYFlb4z2pRVG2QnPo+sXuWn+QMavsHQAYSQRwJW+sfcOH1DZ0SpOIUV+h5LIbmk+RUX3A
Vb91O0vBNELlO7rmrhbrJeFtdw03grlZbsxgWccxR/FK9+P2e8taj/7Mkufz2/SrHeiNK21kCNmo
aTDTzJSa+sxUMBS7PphV+SXR4w/j8tkYnZOVf0Ts8vIKnRHnRe8a+UayYOQN5m0iEONQ3wZYSA/2
bO3beQHcxM6pJlh5nyVGkmdQLa0Xtxy/xMCUXG+XXpZpcyMT5XDwLbw4A1oQeF+vt6mtm6bKYuRX
FZnmxyQaP088kQOXYhm0aGa6bGOSS2qae6ZhocEbBG1AeAf242uZJbiRRhQtEGK773MDDgIMAJJ3
VEq2MgTTULRs6OYWp19DfqJ/czAuV03iv7t3r60MwQjqcdSzrMdRQW/V9RT9GtN3vGw9Rt+pNxx6
iUp7NrcVJ5hEp2lDilqX6afDN10pAY31cN7m9mLF1haEfdG0trEiEwGJHLgy7MjbhIeDJUmx9rZ/
K0bcmjLugfyJmoJSf6bD17jyqCzt3RUBzD/U6UGuiOfB1xbmLNRWDAea0L7+UhmoAeZNWC3F/TsW
7EWMWPEzkzRpih5RoIlcmLlnrJ1Xk6v5JxpevcTM3ZbJCO937yvodPhHNZHJm9hTl2R1o6MhH+Vh
K1yPitfjulLd/G/AEPwi9yZAbOQJRuFYi7I2EeL4ip7GCuOGaenq9K5MR59USYhOi/Nrur91pq1q
mNZGh4JwKioKhkDIjLnDtL5rmyewTFHrPQ1t/OP/yBAur0RHByjKCxg7P3TfmxNHdI6vI7BsA5HJ
V4+yItr+nvEk2UIfxFuSl3nomNMkwOvrg/IGqC/AJV3vGTjLtaA74Jh6PL+Eu4VClNJMcE6qqN2J
g3NFkbEi5al/86k6NXfWEVXCoFtc9fvk/8JCPc2SrHYvNm0lCqGQ9XVO1iTBaW/Mt/Zcfsh0GUa1
TIQQ/tJxVbJc4dG2vs2zb4vzWbJqPO68sXRiaXgxQKL0hh2i68t8STnZ4nKogM5ThUmorCDxNTEz
XobFk4wcatezNvIEz8qA5tAujQ4rJI+q8aDo106D2dfsLmkf51iyQfs2gdc3W0NzM1psBb/Suzkf
0ExB/aLAi4h5MR0yv/TqyU2vsmfONYR5Pomf7eYWG5GCmy2jhRkpvaW+1qjTaZ7mqybOviemnXhW
Z1thxEzdP7+Ju0aCC6kNtCb0eIpNuHOEEoGzmrjsgK9EdzBLIXsakUkQdg1AORFtcyRMSmP1j3Ni
jddm2clskX/ljS1u9BDOSIdZpd0mI67WQfnMgfyGY/KMSgSYPBRf1kshU4n/vknV63XIzLGEMNv4
hGwQ4V1y4u8K4NAooJ+ntiOWOiLGcpJWDfXRQHuIyzq0Ehnf/O6L3y/4lf+XIdzZFCOarFTBuagc
+8RrTr8g9j6jp2b2Chf8w0Cyj7z31L22QgWnojU6dhUDQtGN5EbOTQok1nF+aGW8iLuHIoqFKuaR
0CIvVg3r1SwIUk3dN8FGUlFAsY4HlCzP+86+ENBvahQQe2gSe20GjUbZWmIWza8MdDQs6akA5WxT
vecJATSz/4oRokIJ+BKLFYgKZn9Vxj9j+2luZU0huwa3kSHkf6uas15PoIoDAk56yyZJ49b+iW7h
PcwCYzFGFgRrK7Rq1BmHGlcGbwxWoCX1P50ATcH0MJ4GL8ldmanxP/lNRHDQFUo14DQ5b7oo7B5E
VisquU2Mifi4qDxcBj5ZdUdds+q+OYwdsmS56Q0l837fLrhTmSBhsN4inass1bWIjCgkprqHbtEY
Dba2KgFV2zO+rRAhrDb6uthWsgA/JdVdJznoVeYXuUTI3oG0FSJE1dFajHZFRRf0r7lr1R8b7XPu
hIn2XDmye/WuhWxlCUF1jpURnUGQVVyttZse24N5sq6XT9ZBC3I8yMiSWtkC8t83QXwti7hLSKn7
Q1MMF6WToK8rnpqb0QKW4Z8ZhGD8ZCCMIPAR384eVOWuVb5Eg6R4LdNGiEWtpWC0ve1NUJC1Nw1x
HjKjD8YoDc5rsldlwaS2reoWot4bhPi1sFWTctPWhvpLZ7a1G9Hu5zAm39NMec+qvcgSn2JoFdcY
2QcCsFr8nH+M1ldbNnaxb3MbEUIxp2aNpfYDAwECemy6u/6geEYwhsmNHqrH/qhJnjV3c0q0daMf
wQT2mSUCn43pXLKKVySUS0B124fpkIT6qQBkczBmbnvFmRdrS7KOe2nzVqgQKQCtWRucVxWc6D+y
9WZprmawRQNiZ05PGII7byBSFYWQAd4sIxoIVETDBdBBsrA8IBDe8VtBcswCu3Tpn66qEDkagjd9
g5eVxgvn4ZoDvZ1iN/dMzf1FeSbt8ZDqKISOWgMBfKKvsMyDooQdUELtE567Zg/IXN0zNjGYXBmE
/a7nbUxHiCFzsqRlZCdIo8lPLQuTunOj6KuJ4b/zG7iXCViWhjKvgVYjIOe9DosoDteOPqkAFAcd
z6qfYksWDfeXbyNCSGhoBf+YuIlkV9MS/E1jyNwocc2H9sq4wFzZtayisBseNyKF/CbtgWy6Zjgt
7S60quNUhK0M7H2/uvkiwxRmcdehGomiQ0a5eJxNJQ0UT7sBeIB1AGxBKKtu7rr1RpwQuxYNzT+0
zlBLq+1jlpQ32kKOeZyGedGq3hRpH6gmg32WLKNYiNY7y6mVGYbfrteUHmNyVbPwvP1Jl1EIIEak
mF3PY2T0RA7DVRNyJrxsQVu84clZafayxI25m0LsiPOJ1lWM4JhGd7VmuQl5HvJPzuh46NzxSOK2
WSsJkRIPE3sF6yUZorjDS8UwaC4Bpt8og86WKSXEihHwmjYGaxGfLnge1R0N5FBgLjyc3yqZIkKo
SBetTlYTihR17FUlzhTZVJzM3oRIAbyePBtjRPa0HFCh8BlalZNScn7sRtaNIwmxwVzyBjSxMLgW
IHckPtlZ7Zb9cf5tRgs8lG9MTaSoW+cyZStwV/2ssY+4bZ3QryEJ3vsJDe4chommQM0WIU+NlS35
2mLBiqvi0fhV62ZeenIOFPTi1UFWCOE7LN6xrI04wdCUuluMtMtwvTIbz56u9eJrp9zpdtgVkpvI
f4SFF80EY0sstcrUDDl0/dfquPzQqD3HGzV/vDI8eVfDvuW9iBMsLwce7QTSSur3bHXttgBcP25Z
z+cdSCZEsDx9nUa6MOzWCn5W5zLDODqVlDH3ffRfPcQXF5a0DdDauAigYeuHikiGyvad5+X7wilE
WDcYRoJTaGy9xXDc2Z69KNNcBwOsf7RYVEhjy2EkmI2EJtRckCwA177NXKpK9Nldr81Tq6BP46hO
XM+ovGVaUbtMmR2oIuW24H/rG7/ZSBH8hpkDer9G6PI3B3Z8gfzf1wBG0oCh913liI0wwXMqmre0
ANaznzDD16zVHYc2tLBX5/dnP63byBFcZm712B40JAdDiCf4NcTAtJdV7nBpXI+d/zd4jawKsh/w
NkIFF7KabirRAwUY+8JnIJMClLl2jH40QVeCrXe8bQ6yML7rtC8SxTCulSpTAFMCj0oCJ7s2mdsp
p/NLKRMhGCGSVbWlI3aMYaJNyaOTqeN24ciQniW2LrLJa1lSsarE+T02S+otUfrYT7Uk/shUEbI5
mjmdlUSwdGJdZjNaF9aLVMbAJjMCkVJe1UfmVArWawgndIgBRO4QH1q0a/FhmfHoHP9se7jOm8qR
OucICRlPr5Sr3vAd66aU9SLKlk0IEEmnpaXBuzHyInazFKzrmlu/o60EcGCOhvooIZpqCL4zJuhm
Mnp+YSl/ZlPYIP1pBsn+753bWyHirahVDbVvQcCKfnveirii374JytP/9va+F4NeSRM8J6vb3FFX
QCJqD9UV8fobeiy97lh/Wr6vmAQzSynq+44TvZIoHEuA7qjTusyRKPTf2HyLc+m8se1+H4SZ4MrD
A/SbfiM7jhoymNikiV425EMvI07Q+C4LZxFoXh3U5dEirEHMa2tO0XuIUnaB6whqYNnV4qGAgoIN
9XEqlUDLb6+UA8hdroE9FtAf55Xbtw6QFFkYm8I8gfjwnpWr2qQzanyg/w3UoPITn7nOE8ccLw7v
GAYDZe6LML7UG7/VGk3tcjyE+gn9Uc8faP2DyeBqd9KhVyKExTTaeMwcsM+CiLwCmloe6nFymFrj
6HR/nV+6XbvYKCNEiHxc6sggKF0WynXNjovx+0HulSZC1lBMTVEuy9/HXKQcTNCqdJJcayfIQYQJ
rh1dw7iUyIc2JyrpaJrSX9WEyh3pPZFVE2QihC03VQweO2lMUM0KKhw/3ezO1dP5ndg7fl7pIWz6
UFT90s7IgfUva6g+02Pkm1etv3rNDfjKcAD9oTxh662kblq9gNOQa/WClztrL0fdGo8lfo3ao2wC
Y9+mX7ZJsASijHVfYeTR17ULxTzEgNCa4ktVl7WI7gYiU1V1jjWF+rhwHAHjEy8O6CRG1YIjp/Ju
OuV/6KbbVedFjJi/NSu6VEFgSH2SD76ieYYNTK7uoPeSssKu6W3kCEcRWg+thSl4kZntk1o/aepp
lU1sylQRzp4yzStwDsAQxuFLlTtep7s2Svu2LMGSqSIkcVqblTae2jlfy7esu6Xqh8H5dN6od8PZ
ZrUER036LAZDK8rbbCmfYic6AqhEcoGUrZbgpo1Wqd3c8YJpXwVF5JKJoPPB7dh7wtpGFf53bI6Z
0pmKfqWIzAriQHJJvxqyiCPbD8Ej+45VdO6wWBp7YMp1Os/oppSYr2xD7NdaVACNVfIa3pjkV0l/
38nmyGTfF7y9Hg21diJKfKVaT1NnX422jGZYskwiQlgVaxMFvxoy9PWSzVe5dZvL+kz2Y//LZotT
q1aiTtOSQcb8vX7Oj+N1HDie8aWzwcdA0UJTTJJ8UKaU4PNttYIhVYHAafhmOd+Z3Xhd8vAeZwT5
k07RrYGbweu9N4vIolWHC05F28t0yG5sUkiccV+NFxGCk+TGWipggMFzFnPVOfby76uSSGTsZ5cA
0f1HD8FPmDlGK5CP+VskDdcTv3soT2PIAr4zpmxwaN+iX6QJHtPnOSoRLUoRw5r79uD4o0HDP9sY
wWlIWsYxaWM8YymGV2jOMQIS9nkR/2HR/6ohQsqyDL006gQ1WNg+8wsbaisPfD7a8DBFL4XS4Kvy
5vrxskcivKzd9VPcdQXKKXHlFvUJnVBHNdHdXPHbHgPgTDZuJbG8X0azCc/9qKgDyGBwtVaPs/UZ
jWF5LjnMpGtIXzvQhEcja7BwDTWvmZ/djQcyudGV8SG9q/0scPy1kUQFie39uhdvlIoqW1sHp8QA
ljI8KoVyoYFK67xhyEQIQSGx1RggzdAJj2NunrVB1L7jZQy9YRjzBVwHpmssISiU9hC31gwRIwAa
GvQnvOMR4ZUAISCkddr3dWWRX9Qlitt70ckK/qa4UnzZdXN3wTbaCPEAXWexaWMKzk90gnclDBGa
kqYfmQQhHKCwk9npgjcRc7llzl2fSmLBrqu8aCAeoBN6u5s1r5CUsUut9Hrl1MtoSGUihCx5zSqM
QhNseRs9JPmHvL617c/nDZdbzZsIs9FCODFBC9pGUQstojYP5vo2Wie3bGyP2JLl2hdE0dwI9Aqg
zQi64LEyylMHl/8W5NiAAfHiHjAtVXuM+t4/r9P+sr2IEnRK09pR1AwznfMSgmE+LIpgMGVNEzJ9
hCim0m5gQNrnzZMf1/6+iP21+iuWBUuZKtzIN6HLXLp4KtCC7mft4tXVweoa35olqYBMCP99I6Rp
M11NKqiSZbbbk1ApEpeuEneUrRf/fSOEVRXA2HOcznV1A/alAlexwfHAW39+7/fTGgwk/GNnQhRD
OJmShKc18eI2pwbXfyVIPupuj5fQPHzHewdi5os0IYz1zWyiqIr78pICOSd1CyPy1t8fjH8lQwhk
uCnTOqGIAup6veaetl4zGULs/uYACQFYCJjBVwURg1oXKh4nsWjx5Fnkq1Nd1sndDPy787uzH5P/
lSOmT8Oaxqum4SSO6pu4us3e07ePtXoRIEQZK6/xdqhDEf26wXQ6/ah4Sh0wJGgURMfpg3VnBzKO
CMniiTmTpTEAta+4cM7OhZn7+fxJT9xCOZ5fuv20aaOaEHAq3YyJYpUEqadzi0l/MIvFh/nD6K8B
OTo+uT8vbz8ovKykEHmWarTVjCITRFrtFsPlZEZu/A7Mh1fbJUQeBvZrO+sgpBs8o4+By+Omo8zo
pCsnhB5tLFm9Gsiicz00DxaewKJHwBqVJ6+9S4KHd3T+vFJKiEBzaxU6LXFHABL80Si0o5V14Ts2
xwZJAjoRqf5mBMaJtVwD6g9EqM+EXvRd69qlZCB516w3MoRVGwZM/eUJQtvM9JDkx6Qj3oJn/26S
hOxdS9sIEtarY00TdTVSkBY4okFTWt8yEJ14/QzYuz9bNiFaN6gPKF2K8JODilZNn8vowpE9csi0
EULp7LStlfMuQHMGf4sX1R/MWnKUSkSIvd9DgwdWYCKD6XL6WMWXmW67i+xtYDdSv2yKiFGd4Pkb
dzTIKKMHtl4DCPP8Vuw75UaAkKQ1aWQC8SXHOn2pn2k4HuyTUxzoQfM4FRjLXBl3kGzVhPhpKnkx
JTESgxXwyItxk3cGCsISp5EtmxA1CwMVdKXkjulckNpjjuSStuuUaLMxTfCCYOZYON96HaiQ2Yoy
bU7iDhU7g9ysMaiBSwOkgzazDpJd4rvw5nrgWDa1QaJnY4TwddZmDUCUjlLcCR00HiObigNUiWY8
fHJ8mepgBn8oT9ikNAH2RjajPMwKABIC9TlMPefJOMwBxqACWQ6/b4Qb9YTtyhJS1AvDoyd9aJdA
v3CgIDAXJh/9mgxI00nwroRxI5Fb6SYNTpTSGViMa9BC1TiMHEUPrBSYximeXdzziymzFWHvkh5s
uGmDR8phMh9UNPw7yaeOdYe8bN/lzBuzFLYNo7POUHLO+uUDAPUw7BwH+on86AI+1TBeKpJR4P/Y
txc3EPZtbFJqTsDp99UP1ckBTiFg1n6YrubVfnnr+LJHvt3QsVFP3LSiXcyFd5NbKFSoq9sgy89k
bwpSpYQDN9Fboxxq20CjTnc1n4C5F2rgRqSH5DgcjM+tLKHc9+2XRRTO3YWU41rUKMGQA7gxOX5/
etAfplD1K3Tky3yNb8nbSPIiTTh79b5ytOLXw09/kdSgmQ7PW7tsj4RzN7GN1VRAoukrCYiyr3Jg
W9uP50XIdkhE9+vTekxV3lZA0UCzBFZIj07ALJBJrkF2oTSuIlFqD6yMqi+WJyK599VglkWBYzg7
xccqzA/aoT116IQE+ackXEgW0BHCxYLGTpKXMPJhvavYnaol3oDX7PNLyHfhjBWIc6e2hf5rjIYa
ft4m7pw2h3XSA9bM6DrB5dweXAAUeUkXS84xifE5QryIB7MwEgNxPm3ysCkwVg2R5zWTLZ8YI5p6
KdUCuWU3XKggkADazfie5GJjDEKAsNNRt5gFLaapdM32U8H+UAchIgzgo6m0HodToq232qB5ZUsT
d1VqiZz9Is1GEyEYaFNcTIT3bRkPXe3aF0BxPxi5O4WLn13K51j4wpyzOiE26EzTI6Jgb0b1uA7M
jcsHbTRPYypr8z1v3gCkeH26twBcsusBehWUuEaZezq7Y2PiLtZRKa84qZ7sLiBZSkvkSFXosJRK
iz3rL6yH6AD0GUwEEQ0TQYMnj+KSEGiJhKlWMXdGZfHOqisO/9diKLQJhkDzAIsdxO8Bk9jEP9Sp
Xy+oleh1RlqYvJHMh2SYwllTgvOOu98W+a8xotnutYx5WnsNoJA4B7/M4XAqfNPj02kDbgeoGpV+
6svOwvOxwhKfkOeKLqPdIQpapL3U58ZbMvNYavT+vGYyMUK8SCZnXmcQKfhJcQWCKVv3+nfAL7za
HyFiEKtdomSB9RVVdkOnFliq0Wc615JjQ6aJEC9IVCpDAwg432CXthJU9oMiQ4riu/zfMQJIR6+t
YDHq0a5nXp/u75PpxyhrGTwfg4AL9Pr7o5K2CzPwpj9zsDWQDMVGGNlPaJGQrJVEEfHNOKrbIl0i
nOP2aNy2ZhGQfJTE7/3tALQwBvBAHyACiJRsNvuRQsSshIkTZtGdrUvOOokIscYxd5GuD6Dg8Fsj
NNmjXoSZIWni+Y/Q+a8aYo3DzMpyWUtE6z6YfU6MEZ0w4O5zfCZH+uAplUZeG0Bj54U+8qttdsVL
0+vR9lvfOgAq2k1D2VjLfySOL7oJgbOr02LSbe6YjgvCCpwKipc7uNT+QuyS2MO+bb8I4ya5udTm
wzCpY40s1cwfxuYqz1Q3p+7qxBLTlhkF/30jpyVAai1HhIGls9zSdFwtI2653J8PmzxmvY0EL9oI
YdNYOt3MGW4SGat6d5iX1u/HzKPNqh5WLb5YG1uSnr45VdEeiFZ/Ao48/sIP+OPXinUpS7KpUoqQ
NygumNJA38VhRKbqVhw6nMM0/e4ZxEUC9wVQFRT4Vm/QrztzUAtdX+uw6i9AO531V/Tn+XUUrQIS
NBAYgqWFgPLcFM/uuLRpblkGpsmnXq0ubWzaKUvR/+MSqxi6QNPzSdaHIVqIKFOwRKvMa7ss1jK0
ms+V1nk48xyn8t6hGFiUKJ53AcEngp+NuJLFaJ6rw7Ef3IQprlMejNZVbMkC8j92a4i/lNnIEU49
jG+xFFjyRdiR2aVAc6P5bzquKEE49BhhSdd1dRkuS+ybJTi/2w6lxWBuJG+YhFvwGV104fhLB9Uq
lB66ZFkJ8ur8kJqVn7JrLbHuMITnFs5Xxfwe5T4ZDiArTFkW1NHqmnV9sdaJO80/rBl1F+TuLQkL
cr06z0z/fH5f34RoYTnEHgWnKXENnbCxqD5yzFI+XN9+H1Ds5KRzMg98k3hycRq6+3GKqpyfUyjm
qlZuDGnuFCFpvMEfUTjjBdbvhyUOOM2dvN655x1bgcIRRGi/WpXDihDNfwdqZJftUN0XZS9Zxz27
RTwDQAbQrNCSJlhV1ERN1jlNEVZzV3oVwCPdOUtl+DQ7yvC4grkfEPZhzpr/vjkMOtJHORDgEDPp
EOTl8KFmwCayU1n3mHgcYJcgxwE1oK0SU/sVuzdyQLFgKHZbFqGTVtoT/pvASQCkQwDP2v6QxOj+
K4zlKDFFvkaCv0AiJ53STQ2gs0JiHZOxtaqpKMISL1WWP/UhmBYTjx/jDEvqTqmb9G5Uu81z/chH
YytPNlO84w4mehsw+aSC+goI6cLf0M1j17VK2oX6wQjzILoDDknILtB+BjKYVjbLxaPZa40hDbhJ
QBWHN7yhbS8SwGjZOWvCNk8OZdcedQaix/JjRXDkjuXVlEyS6Ldjp+BKoECnMzVHf2On4K7T8ZbS
FuGQG6fRUoIsleLz78Q9Pr1jOSbYwwAcI1ip0SZVvMRVEdLb8S8OvRghpjjX1TNe7ZH3yWLKnlOg
o1ezgdVKLcMSXA8kZa3dgFAwtKNgbg9rFGjsdN4091ZtI0Lse1udqI70Bt7NyvIIuPdQTZmkvr+j
BcXFAndyTjMAF3/t2qwyLTPv8iJUnOtC8bL6ZpGhgOwF31cyuJobt44i1qgo1hRh/lcGMIgG3Ffp
gV4nz6M/PmYYsJNBqu2sG0X8ALEF3lrIG8hULcFjXWRliCNTdkxq9TqOZY+qu+u2ESEkDG3UDFU8
wdi67iKfD1oVDOun87u/ExQMJIwwMAI2N/Km9aDU8Lil9HYeDv4UcPThbgCc1OiXd2U4HdOP58W9
DQqvpQm5OFr5Zx1nFsJg2980o+H2ZeHFuXPdDtmXtQQODkpr50XuLaIB3C+N58cqFaNepHdO1+t8
Ee2Tzk6OeVnV4TtEQDGAg1CQFBIhsLY6GZtoQTIEyLuCPDnOjSbjZd+1b2MjQ7CFWmdsQRWiCBP7
wMLqpIW8pZcTvA3gTg3fcw3ESQlA6he1hODTZWyoBq7WHK2eST4TVfFa+lzLfHfHk8AfB0H86oJg
J8ip+hkjGAZO5M7UFBfofldO1Tyd36I3F2gosxVChIQ1GRwj6nIImTwVU7+9F3+ojmoIsKpbWcPQ
jsW9EiXkgUZVxaA1R7ijCe62ypo+KavyRIFU5Z9Xanfh/o+079qRG4e2/SIBorJeJZUqdG672x6/
CI7KEpXD19/F9rljFYunOO2DwQADNEa7SG5u7rgWuK1dRGRAwDHZD9naPCMu1oE9Rql1oy37SZHM
s4sWQvBsqjgT+xIA0Y2MSnVi7Fml3TLyXM3Av/BUrq9CEFc6BDOxMKWA8UL8db4Ks0zBrj4irlRU
RP/Vzh2/kOoeRO3XxYg2ayuG/X2zWS7D0ymZB6YNX0rz55hK0k/CZWCECC6IReDgcadeRE6BqfYO
78GSxA96knfeUnTAy+0JPS5gF5Qc/gWmMdNoANeZDCyXsQ5x18bEfIKWaQmszl367Dyxgi9zJpUn
ICy+/rdEt/AWoZ1UBfkVGnJBoHC+iX0OiANipEVo9IXnZHsAIK3IZbj3NopL/b4cbnp6pxOJfWVf
PXcl35pY/5XK2T4LDC16TpQ8nMgTqGK9vkM/Qh3YpPM02baKjhEBnAHDBz/5gu8YQNfUaSydOZHG
r9b5YVndpzq3n4AeuH+/QiI1pNosXCQXSSKSF3ZVtzi/tXow4kM7SLwukcKDV4K5w/DvTJ68haij
2/VujHwNwP1djBfVMoZ6kX3YSuDiz7YCEVJqQgIhMUJ6j1Y/iKyVWbYKzjqgS7EE/xCswwCKpazr
7jW0MF4/iMsjP49U2E/YWAatX01rIUoDD/jFifTPVQ6yDqPzlFqGeX+5GEgyiWWoLBhx7YvrY6br
HPU0dOaPIAhXGklaRvx9B2kI2Gti87EtSk6TmaZRE7pJ99BW1YO7vBfhHhgGWMIfEdxmNUo52dTo
WsSvYCPTchNYBlKAe2Yrzy/8uRDuYUvKKcrnPm7D/jf6GUK5b02AQPVWXkwW7RkzoXANXfaKco4B
teBYtaPdhPoSzuaplXEGyr7PvQvIRWAUO8FapvzQNMdEBv0t+z53CbViMot4YN/XaREUbaIGSmFI
+hTfdoE/ke0ucdfQbFI7KiNKw+LYH1l5fz5RD7g2+0RSKBLkzi11K4lXMGMGJqHWIoA7KtqvugvV
Xb4r9y06iaP/WAW/tGMQie5r24QVx8Xk1G0weowVKXkbltmnJvY78jrLTunyCTsXwWzQxsa0tCmb
IWNa5j7E1T1197RydpF7ZzWKf92cyVbDGZlJtys16qYmbFXQ8PRtmrwuoO4CVCqRYSUIosfzZXEv
s6Pak4IG6QYpJcCR7WowUaz3M8bByS7BVZK4cIIgCOIsx2DZK9MF48H5LmZrNIKON2tC68X0LJTB
krD41gNQzvEY+lXhq8/X91Lg8CBFaIFXwXIcE+kLbjOzGYRxVgeLqjcBo41g/aQgR2QZZHk+V6Ak
BOkE5D8dXQejJXfJ6FBPfV/gktXjC40eyvjkjrNvxx9M7ZNkXcwqcPf5TBR3yzJCS2dNqybsQ9ub
WYvEiTzbexZGxlJQPtG5wbdHrtUCfzfuGbeLRt3rs1FqVUg/s6bcN6Sqvb1LNW8tPJP1tRxrCTCF
SDXPZHKq2eZmZE/52ITz4HUL8MeN3XyYny12eNp/SP8LD2+zRs4dN5yZtA0A6UPSqp5e/TDblzK6
SxVf1SWvvOCCY2VAq9aQw0bJjzNXpNHg+ltlE4Lpy5sGsHC8jvPuuoKIV/NHBmevkmbJktkqaaiC
Ls0DS4BvFbPfrfneou6LNpfBdXn/i4r8EcipyNLXJIuTAq7LB/VXelgBZZZ8sjzHU0Fc74RIHUvM
pODdhOONzBCL1UAIxF22XlfGWVVioEPGyKw9FvM7pzrgKCGi1VQLMhCg8+FZnY1OhHe5CbtmvEnV
9bEeP899J1mFwHfdSuEtYpcsZgEyyCokMRKdoGXpnGeSZUFajDLjK1K7zYL43lXNrePMitMmbHYO
CghFMN8kofXY3mBeIQS0jD8QX9bULDykP5vIN7GmqmnTZMTykuTrOj9ksg5Jkbdxtn+cFmSDGScR
hmNCw/aNJ+eJ4XjWe/WffAnV8L9gcAvt0nYbOcurR4mywH2Hf3PLtjE95X58XEKGWZxK++1EZ2Yg
pYJhD+KqF4OgU2FWnULiCjjwD2qce+Ua5lInQOCtE4ySaLbK+gIuUshmGisF9rEKGbEErLuPROuH
BsTycWBI3mORPiCUVQkouDWkpTgr4Q5RZeYtjitzHwx0Uduf/8IMbQVwr0ZWq52TVi304c7amzVS
rEXg7sg++Vof0cy6UwKZZyhcEiDAMKqL5JfJ02SYpB+NynBqtEt/U92fufKPZEmipx7b9a8A9veN
69nnbrdUsVuGc7ggw5+F4826/x/aur2M9YPtD+9XAMsCLHKsAwbM3OfC6lQtm5ytptdSTy0Tr0a+
0EDF34i1sEtfzPd3iFgMPONfgdxDFalObTVMwwk43ZzkNev9wvn0N1uI01GRF0Kph0+lVMOquT1T
O5Y8ZiYiPqFWDOKwGpVT83hdmvDOboRx59Xo6ZzmqUZDpQ2KtfaNyGtzGd+MyLHVwGLvAGUTxH4X
5fau6Qur11YaUvdtrj46Jp/61mPAoXEo4/MQS2PMVCgz4V3kN9BaGmtxQUuLOKE/Dl/SnXmfvDoP
atDuIze4vn9iYeAstsy3igJPEmq6a4JGdwgbw/gwfAEpKRsBezusm6iSSBMoPIDuTeRfMcKn2zyZ
bGJjntpqsI/rbHdeSuMwH+2bPDP3hardFWUeNEm+v75CgclgWWbVQK+CA84vzgqOpAQhFlVLlLTS
7ItJRtCM0WGSROICPTyTwpnCBXSJUb+ggI9xtnh8Uimgc9+v6hDhGqBYgnmCzTi3FrOjqGa2QgRJ
Ei3UtJgekRr4p0it8uP7twz9Hi7LvQGD8yK0cjq3N/sBPUDZbdV80GVjwqIj2X6f/X1jZON5rcfc
QaOaSpERv7Vk87siR4U1rPy7AG6rEFRMiRVBQJUst3jyf9rmmHvxpJysSLlNSXpaTcxWWvNrprae
plieOZUPmqZK3FqBw4kOceC9sCYS9DZy6awoqUe3BKBZODefQe2gu5PX9rdKIgnfBPvJsNg0h3WP
oKOeU/FiyNTeTJEptVy4LbXp6rdoGZc2agpcF6TeTRAJo2HEvsADRm+FPhBzLMO+eJuHLffRbVYg
zcQaxGQRh+BCnQnjnqoZ/aeJYy0Qpia+le8NvfPcSmIbRP7lmRRu55Yy7WhMcEBTuWdBb3Qk9+Np
KXwYQIRRMvZO2aI4KwE4m2KeGg0th8ATWDULqCnlEQQ916+vTAoXXBfUaGt71csw0QARrn0l9atV
fL4uQ6hyaDxDnw3MOXq0zq8w6ZWM1PZQhqYaPVpV9dxNnXddhPhwNjI4FVDtxBnLBvoW5d7iM57d
cl/doP/rN3mXTONkS+J0oYiX3Or1CS8hvLHCfUIqS7YiFiBxDh8qDX92jTv/MauT3HYhwvTGID2Y
35Ig9dvCI77mUfQ5y9BZpFvIqcKkWNXkWngz+jB6YhNLTlB/Lo8MDSgOZI6LyNptVseH1+7gVLk+
47xG7ce8fhuq2IcvG61fr+uF6Jw0ZL1B3c6YrHiPJRsq9EfFWJNiPy3xvsyern9ftAyNgPMYHUsW
mlS4KNfOKj1Wyg51p/I+j72opb7ehZYsMSVchuHCGGOIBCUiTkzeTG6aW3hkB+3jlLwUslBJZAVA
w/jv95n8zSM7rbRwnBE31LXHwPlqYMTQbb5f3yrhGkzLAJ8uSgEXpI+RgR6RacEazNEv7YNqSOwz
U0/+vmh/vs8PwlRdpCiaju9n9ouV3aTIYH/XrX+a9nOZ7M1IshrhjmGqTwXYg40GVO61Noq6JY7S
0FBviQdEYB9MoB+rsZWYZ1F5CH1Cf+RwMUs0DbblzB1OJlcGz0zrzlv1+Qc8LsufVvgH9UQ8kKmF
yqB3RwM/VmKHmCW72NbND+BUb8qpmq0WLipprfi+SksDXb10AaSKwlDJ9PF5GHstvK4rwmu1Ecrp
o653GlVqOCl1GodKihle1R/rwp/1T9cFiYweOlvhDaFChUkW3kAMS9y51ML+5q/ot08PaHPc57dx
srPCPCx8TXKeArU5E8cZdYWYazNSeCp2Pfq10Z505R4ouZKrINg+tNKiI9qAl4cOBXamm+ucDIk6
lwoqfblzP4I5MFnDIj6utgxpU+Q7nwniljNMymplE3ZvOUX7+cio7XtvCKr71suDOBgkuijYPXjq
4HREszwozniSidmpyznpauTOAfQ8UU9bnyOAYV1XCYHCnwlhm7vZPDfLIyU1sXlLXQNJUPGm5inL
7sf6PpKNdwvPCQ2uaFoAqTV6m85FaW1D3Y6Z3bjHhHWb41k3LDC4GtlnumTB+9elo7EI3XqwWGDp
OBc2xqmVIzmBs5qykznYT6OGcgohoZUrB83JJHGGaG26oyGGdlF5u4hArdWqUAur4E30+5kGBEy1
6fexkMH9iy6wgyYmDRkJFxkQfsQymafYapkKqlDBAV5f6vc7xjWSI+crmxYUKSBiGoBzYB4MBAPc
HpJimVFGhDEcGkYhiApE6dN6d/2g2KXhLC4eFBd8U+h7NcEAfn5Q2QI6e7vArNFamLdpqZycqpxO
+mQZ/jwlj+U44A3IqMSTETzPZ1I5kzsps52D35eGkxlm7U1NJeGt4FoB3B9JKvQjmijecFtXKeMY
W3lOQ6167DEpNBxtOLNz6hvWx+v7J9C8M0ncBbZTnaTtigpbXv5QBr90gMRU7lYZyITA3zgTwxnZ
NTaaBX35oAPqtcabjE71MK7FELNKutO1+kbLfGdodn1kyFqFBGp4Jpozu22kp3WkY4XudKPbQAZr
96ViSOygeBtdR0MSGHVzHi9hiKPSGBUk+6JuJCHV+zioaoJIN8nvemOUxjsCBcSi/sjTztU+YsGO
o7AKxO0asjqldSwytF1OQeuVwfCpOawfriuKUCKAIOC7g6QYws8lri1Aia2sxQrBQ/4hjYjyolAq
afUVCcE4C3aQAIDwgpsIzxTrwi3wZmnVwSHKHSW6f30doqtlo68LRomhkvIGw9WjLCNEqcOmX70l
PhXljzF7cjEQOz9fl3SpeNgu9IloGJxBowi/Y1OmAVNPievQ7idnZ0dVg8p1rO7aaZBxxF/uGwAm
EOlgMAYc5xcwyEkK5xpzazgc9F8XIZVN51xeX3wfqV60FCN0u6inGKNamGPd1SGZ1SRcFwKgKs23
SkypdrNy34IX6WnsRtVHj2km6TMQ1OTPhXMmyrEmuG9jyhLpvytHduxZx/60hLGvesuNTaXM37L1
cuaKapHZ2msCmwGE/KFA42p+O9f3Q/FNN6kH79iLZPVLkbYwDwB8YA4ab/gYaR6mqFMAFgFOuJ/V
P1UFz0YGkyQTwRkNt3TaUU/0MsyW7xiF8+js5Z20ls2+cv4iA+aC9byg2of/4DsadIuC2zC2UQp7
GIP4wKghv6/+urMO8nHzS70HdxhLmqK7wUKUzJ2TNhgDmDkszP+2T255Y8qQfy93DAxpbIoek3x4
hXlgKZu6S2H0mAbVlPV+KckNzZLYQ8QgKXIIYoNzQWyhGz86KfPSilv0F3e7MVgDoLQF+d72W/Q0
9Hv3KMPJl8pjC9/IS3OyoE8IPdMjUOFsTKlVZFfcsPp/HaoH92MtcwYFruf5CrlbXGqTa9gUEtmE
FwlY6FjdTG90kSBnkExByM6N0wt02rjxumbQ9Pa4RsG4HmMaXLfuArN0viDOr2DAyXFlLkVoApe5
RvdafNM+RIHrk8WPPsy7agdesN11obJ1Mbu1ObZ60VttdKGPDprWouJGQ2CcFBIhokv1R+lBtHMu
xC2mdUwMLAyFFSN5aeZ3TwRsNw5dFOffN/KmGawZ34/Wh8V+6WXBlGAk5VwAb+cISkPGjCHM7NZI
/NTyjF2Xe1nYHtrdbIZLimY/zGLevb8IcS6Xi0U0DSmtiY0VRvMXqoZl8kyoJFC8DHfORXB2Ymwd
J0E1tACtphKjb3HpMO8wZYBYd5afdQm/01tKDRPdU/n+FgcM3Bgue5rQ1Y/e+/NjUwrM3yXIS4a0
b+66pti7fQ7MpEXin11q37kYzk4siZnVfQ4Vr3MwVc1jQ4K6pbZEisQc4f04X01ntpVjdDBHk89Q
epjBNR6HkKH0xEH56f9ybeFGnQsbYqph9rPHDIyujw+uOf2waNL4Zq5OEv243L1z/eAMX6yVTZMv
MHzjdLPkO0LfnZJDkRJzQqaJZg1MmXLbliu67jgdcJPaXEUOxgeNgDe/P5hiQvDcIimHnNwb6sfG
yi3AmTL6Wq1Da9nl47Ff7V2T+2PRh9ePRfgKYlLWZT6XhaEL7sLWfaRnTceASsCu51VvjdUOeKR8
8uTu67CQIxEz23buHGFpG4nc/a1TxWlBkcamoYpnBFEPq32yqi6YRtVLQJBXGfopi9zCL1TlUKpJ
cH3FIvXYiuePb04dZ641PL7ZqSl2ZfZy/fvs/+eX5xAMGCJFx6CdufdpNfJlrFmQuNDqQ9Gs+2jI
dqkeHa6LES0DgYiD1i42D8q7ZYC8KlVjhBigye+sevYTVTaAJ1zJRgR3UGRGt9WQzBhqJf/02UNL
TllyvL4KIjLm22VwpwEkfKVGRxI8CBQtwb0IXrYsSELDs7zp1r57Qx7+UYd5YGae1B+TLZCzSVpK
o3ilWKBiH1eMGb6Uz/lJ2U1hkz5nX4scdNGscCqTKxPLGahJAfNYt1ZlmAJsy7FbT6MfC1lFRCaE
c83iOco0JGox36/tlfVrQ4NCxgN6GSEC3gowV8ito1Cv8U4MnikSz42D7Wtd41hNXY16C5oCMoUE
yJT4jat8HYB1H6hT0+4kisPO5uKabYRzDo4Or3O2VZzd5EfrMeuOc7+Do7NzAgzewqtug/pjf69p
nnHoJFdPuLUb0ZzJzPtUifMW0/g0VVAk7tBeqfa7tQFsmmSRl3Hk+Q5zN9DK17LXYxeLPBlF8IY2
x2AGoh1Dm3s/hLqKVLUDdCGgims6wj1OMdM4T0wQYMB05R8S+87oQX6Rfby+JuHmbWRwernavTJY
zQD3fdSeY2W6KfIyKAtppUm4dRs5nBmuSnXRnQKj/9lt/crgYUqwFcNdZKiA8iBcsiq+lowKq6Kl
eVGGZX4iw/2sPVEZvr3wpd6cjsnFDGrU1PpMsaL4Kz2mh/Q0er1nfCc+S3fKAWKFS3Ic4DOhSRSd
opwyNGtZ0pRhQSi9+lomDhDDvvZdJ3HWhFIAnICxz7fmePb3rZ8To0BcjFhUkWc+Ej5t+QMz+9dV
TuDowp9mreoqeF3QF8/pQjZbUZ+rKYv0VZ8NMdo2kFWm0D4BEu2bbLRYcFBbcRdYxcYEOIDVhF2c
TmjyP2B2bAfyJ8ObAP+OJuUfMiiXSzt8Lo9TDKezsyxZcaVUvRsOjklLcI3dJ+nDHLdAdYOflZPH
cYrej+PA5OomUsnMD+GrxlGdrM08wlxM88GOdpqM8kMQxJ4L4GxFEaH9tAW8XZj+yu2gemPJSPdt
7M0n1/SY4jNkZNnz/L+oCxLXmGvQUOXndDJrmmamJdQlfgXvOExHEvZeU3u6z+AiZZ1hlzeALfKP
NM4JiVZdUdcYWFmDfWPnn9v6hiqyk3q7rOev5bkQ7jKbXZvWdgohxlP3euf8QqPEHoXPEp1heEvA
S3uTB3JHR5AfglgbobKLQoaDYt757QZNsTsnOnZy8qcdfWTs6qBYPUIistbUj0MZ4Atbx8U6kft3
8Q+qhnzR0I6B+ruwzUzpd0UH00l0D5ZXr6sP1JElAwS+KwZ5UIRnMAKuczFtk8wgEXBMrI75rvZn
EjQYumWAsEnwvUk9sHr55CcmiXalxGhe+v7ngjmVGeM51rsKq+yK+2G+MWUAKkILhikYaL+JUewL
/MQV3SDZmDCD+X3x2ZR5AnQ8zC0fERL+h2lb4Y3byuOcOXfsBy2eIK8PVN85Jf56Q+6Rid3l6JOV
uW/C3YPVQgSPSayL7lKjw3i+wa53Q29yjCzLEpRivcDGobsP+3cxoxLnS2qqzMUB5iwF6ufqEw0P
m88yvsw9BUjLBIi6jyowfDCsJ7dgl74xEMQsdFLg6rkuuhjPr93Szyag0ACAM2vW49hWdyDRBdeU
+xApMuIvoY3eyOJBG9B745KBIV8a+65FGzz+ZXRG8wFNe4PfOS+1wrq4Afb+F13cWKbjIvbF7AXq
X5xRIyva6LoZuUbdGp9X6oD2svkMaFyJFy4w0FgErrelA/zqYjyVLOmo9jaQ/xR7r9Agdl915VXi
oQh0Ek0vGE3Fe4Mz4ytfTjePS+TgRk+n4Zd2ck46EIRSf20992kJStjmv3h2IJFhAKLFgiWaznVk
biIsKYKSwjsA3fVt2wP4mR6vr4s90Jw5ZhCb2DWUGxAkcpGSs1bx2nXw7qz6ZzE/9sZ+yF7SKYjW
D/YoqR+Jjmkri23xxpOs0MkEAigc01IG6CTCyBu6KaRNB5fJKxdlPbTaAJsCRWa+f7fraWenGrzi
7PY3snntm8/lMTuoB9lbJrLC6MZDYO1qMFOgpj5f0eS4EWjCgGtIHtST+/l3dJv8wnuWHDCt5cue
FYHZQKYRHaoQiqwjf5+UZEU9k/niSfc5xQOmkVBLv0SupJgtUAr4+2iGgvHFvbrQ9XKYHTzT0LzI
/ZG6Wu9bJvGsRXvUovm+z5FLjRsZiYzITqHvmrVDYzfh2nH6XulFVvQGcuoN8i2n+GDMQRUwDInx
5Axev4Lgav6pHGWPgeBiM+pXRB9sduYCbVZ1IgUPBBZbrl/K7IsiiwoFWo9xLbQUIGBHTyqfBrST
AqemIxcxpOCQfE6/W5osemKXlLvEZyK4i7UuimVG+D/gxNXaqT3CNO30u+k7YTOK6kf1INsz2ZrY
3zc3uZumzu6Ze6P2yhzUDAAckL2Bps/v7wZwcThoMQO+GKro/PgezfIEfZNYWocnObtLGb2sjJ5Z
5NyAVBBQG0Brg4HiNW8112mZOgZ3tx+DZcfexi5Mnv9bx6vgcuHBdRB0ApkFSWhu75qCYOiyRXEi
baNnYB++LGXrAR8VeO36A+Y+MQZcv7/g4oLrBM8wdBA3mh8pnfouU5OS4rzsmzre2cnh+isi0AcL
2wfIQNZKdNFY5vQ1emxdswiXYm135VBN/mJQ87HNFhmOI7MCW10HvAx6QwH8gvliRLV8Z5S+ZlZE
FhXATTQJB3UE7tyA6il4ydzMK7MZTJoj9aqpl9SDLyIlXjB3yRY1r2cj19Vg2TtfKPgZ10/O0ew8
ljWI/flnHMrSFLxlepOINls0jSA8wwT/+S1TJxrrTkXUICp/kkrxJ3t9p+P0W4KNahjiWxPO6LmE
Ne6o2izA2hz7z2tv+MtwH0k5iHnl4IWwC7ExFv046MUwDdg49QlY3g35hWHM6/p3McbMy+DejnGx
yiyimhoYez1k93cdgy5YgjqYDroMA0+yIB4FOhrXyUqooQZ9c9SHkzXfl1IyUPHZ/3syvGehIRdG
xjkzQFA47dJDFToAD7H9/Fb3TV87mP/IIJp514LbQYcL8LR0mqmRY1Fl/X1YvRSd8UoZyLXhwmfi
BXEeZ0Zyo8rRqB4wBIzfdFP0YARTYKCnx9l1kiZl2WFx1zat4qjra4jTANaMnsAQNLV+sspa8WXb
x37GRsnjsVLnHJwgQTmVR3RUHgwHfdCZApGpxGWXqQb7KRtRbTTmo5G0agAGYUwyVK+2q3y6fp9k
Iji7UC+FMpAIti6fD9MS9kSSHhEeimFoyPjCe74YfovbuZ+aBofiulHko3paejZpnF3ejpKVXLzt
b+qGAQnVgAeBXmTuYFpbT0cyVLiswYgWCsBR7KwjrhU4fOPQemfjwZswzH0YNut7Ni5CNpJEIxkd
PE557RX0GKExs5U9CxeO8m8pwFDAauCa8h4l4GPIOMJrDYwndf97RgKMOdRTH+zdEloh3btBJIur
hCrxG0OXzTDwLoQ5qHnnLJEejMNpTI9ZIrmn4oPaCOAM0FJYdpPWuQHkhB17XmPw0Gkfil/1kSFf
vNeDfdtD1pXp2mjkBp7l+SWadMVNa6M0ApPeVeWd6d7Hbnj9EolXtJHBmZ4eL2pkJ5Bh7FtQ2sZP
yNBVb1UGfUf3aFGWyOPDAH5NnKrnLcibogGGYfyO5irGqFLu1WP3nS5ed2z32Yv0lRLdYyQ6we6A
9DiGCrhntzXLxC0iWL3s1gJl6jE/pS+5nx/1XVt65p7sMMXQe1KxzPzwPuBGrM31/vVFrqdqvaqB
XXmmp/4yfIKehP5gA3Bm7+5B/vgAOCqk7WTTasIjReYa87rAiULMwEmOZoWSFrioQa/78YGlgKLb
KBwC3e8eAb22u36iokfFxe4i5YQRgAvwujrGRCr4EtUgbtKAza0pSuxHim8Pf/GkbAVxT4oTdYVW
FJMamN1O7R+c8p2ZH6aZLpLVCBCQJrnAd2uTASgcGe62geoagLfXu8wMru8VUzVOJ9AfhyErpA+A
eMnHcFZGSeq6if122fQDYwtODhjnkrxcgiMBhhIbLgAGO1qHuJcxxZubgcYJVIm09c3+xnCOtPvl
5hIxgosF5B8wzyO1j9TSRdg7ZhmsB7ECqt5n+Wenw2SGbCpS5IlBCJh2EIaijY3vLmzVqkubUrOC
CW1WHiujKb5z2wTuHZCNAnony4SIQijMZuDdZ48+Cr2cgQI0ezUteq2DujxpgzX1OmCGsdJd24aM
5744vB+yGKp3JpNTbRr1zrhqlR7kderZuDuWDOxPqBKbVfEqAUSyqIkdPVjB/ac4oaNnXpzfrtZf
RKBnS+ECqRHx/TRRvPt4gT+3qPlEwaB4Jlqw0BAa5EGxX/+5fqkEhpZ5GW+9ckBQ4vONw9pHecGW
VhqqP5Pe15milJjgSp6zWJJEEHgYwKljXQCYELrEFJl0ZzUWJPeDIg3a7jaRjQeJ7tT2+5wmzBNV
AczcwcHIaOPV8fKsgDDGX5NIYrZlgjiFqJYxGxV9xq65H2hreSN9RDuSJOQVHc12NZwyFCkdkw6F
ssBNb0vj00Aaz6zu889NSiSWVRRcnx0M98qPJqbCZq01AqL+mhDVOLtUMT2tOCiAsWnqB6c+qO7d
8uG67omu1WaBPJzIaJMYCRdInTBsOUYPWtL5o3rXjhK1k2wkD9XZ6AQZxqkxgiSbD1H81GdPtHt2
3T58f4MQM0bAUUWmGcxtCH04r5NE45TrbqQFduIlR1aFyx7cHd2V6X9kJxU5LGcSOR/UiIxl6AmU
3oyByYxJTIx+6F/Mp9+oTe+l4OLXxxl49NSq+trhCg/ZyfmaZR8MJ/wbrfizg9wlJo05aYgZsYNl
F1jTgVqRT6P7TkaEKta+P3K4O0wHZ4rcaLaCqjvmaR7QNOgWEjjq+yPGs/PhrvEwdF005Y0eTPXi
ZeiH6GcQkma9xFoITRKYDgAqSFAV41ueUxBJJcCpMIKi0HZZg23rQzCCXD8biRD+xmYJrtEYQcjo
jN+H3tpj7v1DFC9/s2VIoMMBw3jsxZhnkmIEERgqeNGXB0AHLtPN8N6+6jc93ojgtEzpOsCToBgV
0NYNzPajUQGZYpANkQj3C0RsSICYyMDyI0x91NXJvOA9n8rFI+bO7DTflfFtCc3bRgiXRE7HuVmc
Dk5eXb92yamuY4/YT3CX/bL7dP38hQ6lBoxFFF9VAXTS6KDlpa8gq7rNHm00MBWfihv7jjFH0X3a
SwdghR7DRh5n3PoEWbeCKVyTfwKjjtPvJAtiOQc+qNguiJ3gJtU2lrABANdDugiTckc7XA/a0UHM
ebeELLaVxXvssl8Tx6kdXY0eiIXQbHU5RMhP9QgzfzjOzoDH1egv1xcnVow/h8VZuHLpkkyb8L6C
htVPvs954g3pi+5gYPr90aW13UXOxqmjvjSo/BsBSDdOGCe4x3CJxPQIFwNbYCHvBt5QPhFBaTsD
YwPxUowIGS0g7fBqU8asu9MaiV8ivLUY4mWk1Ugf8aHZqlbjPDOdcLLm16h2lTfZJVCUVlmXo/AJ
2gjitq0oFn1tF1UP0jbeNXAR1AqN0ar2Wprvhlx5M3imDkI5VN7RqsMputJn0aI3g/E/dPDEmw/p
fvS1sA6VoJEEt2KHciON03OdRbY6hh8QqzMmjHg3luhynAJ0OR6oTDWE54WHAn1IwHTDVNP5HY70
CnBQSg1b7t7FxX4EzjKZ99fvktAQ/ZHBp4XS1B2NdIKX5cR3rfqUvhdp5e14Nt/njTg1EjBuWHpQ
TyD96wDIpAKZzsIklrLL6e4vFsOo2FUHdhxYU+cbVtZ9Y0UzDIOy3Gvlw989rpvvc6efZmUUGQia
A9IGS3+Xfx6Hw/9tBZxpQyKINKsT24Gr+MQ8ERkRqFClkJRBcgZqdVG+IBj9S0wL7w4xU3B53Rv6
rTqE19cgTJYwqtT/L4R73KbC7rqhTu2g2U0geWgwHkGeTdBIPdh71qW+Vv78zoH0NzXbiOROPnUa
tVF0XJWu+KU6u3l+AESzZFnCJxWtAi5Ag1ivAKfKRTtAdx3wklXu//CMLKZvJcgWs8IF5jVl887i
EGgjkf2izSOuzc7SkAqufHcqjvEh3znH5WH2l6AAQr0sAhI+RBthXIQH/tRRA8K1EYBXeZ8DQZ58
JHnluUm5n9Of1/dS6C5sZHEa0lG9BBEI1FDvCsXLDf2Ym/GDq1ahrpaTb0cKksayNi12Oy98lI1Q
TkcalNJIwXZzSmb0kqITzH1YyD2Vw4CxrbomibMTupXaixMjo6t/IKHho3t0Prj+AjCG6qnC0cn6
LYUrc4DD79iuAM2yHuiYVwasRjNpaEivmjtVi7xmVm7KeXi9fnRCCwIaLczlAY7/YnRHtZYExace
nnJ2O8yg0bBea0OSdBe74xshnAOR2JRolMLQGl9Mrz0OyBdm39yv5l7fqQf98b3NiW/WYyOOe2j1
miSd3k141SPzS2PEdyMdfzil/lSS/Nv/aft4gtq+BINoZw96oE00aMbGn+PPtQwIVvio/1kP3wVZ
aMk4WCD2CYwiOwFDI4hAXH19HaJSLvTtXz3QONtU0WlSC5LqQfTFIkC7A+Z6aPsjCLsemiRg8zPo
Pg9lZSyhkdpI5YwUcqxxiVidJSitpPemVrGVsCSj+a1clPlx0Xrcs8SeW0+yXLaciyu9EcxZrAK5
MZoQPDBs7soOm736yGiLdABdyO+zTP95fg1ULGlZ27jQ6esYmCEBTVJ10wWMJgmTvVLTL7nTGmev
rKSeUz2B39QCv7Vb6nAcv6JL+W9czc0W8r6Nm+f60ENjgFGMNOInQ/91/ZBkysFZjbTtWmd1IMCY
vpjqfa8DqxVoeMoKxAlL1rnKXvtrCsHZjHEYKqdN4OSwAR3NT/z6jh5sGKjl8F56JM486VzpVo8T
reoskAwbevkdRTy/GIq/Ssr/ORydc26mJWkn+FCwuHn2ra6cGk76HNJE/2eKomMfyVADxSrOsnoo
wRsq5jOxvxvfBgBC1TJnMPHMs8HsyqN1RCzFWhLZFua9p/+4rh1Co7gRyN3gvG/paPboS1On+AhG
sIcypxINFztsGM4BfSFeRrT9ni8qTZyoXzFKG+SJz1D541N0OwxeeWuBtzDy/yoF+0ccn7ZUrWKa
tAUeqZEdEuOgktvBkOi5aNd01rUP/A4g0/AdO1EG3oTMjhEfpvSRVu2H2NX89x/MVgR3MGPVuItb
4mCGeA5I1OyjRsY7JzJwWxGc65fAUUlmQCsHa0+8YrhPTMerZQX2C3hsdk+3Ujgzig6goVnS1Ais
PNmP8U8Qjn7t1XJfmPWLi8Q4QKR9DCR7RvZeSCleMmdaqbVquk0hWen3aflN7T9cPyJhSLddGmda
rVLramLU2MDh/5F2Zb1x48z2FwmQqP1Va3e7vTu24xdhkvFo33f9+nvofBPLtEa843kJAhhQNcli
VbGWc6xf7TnGWXg8987ikkPoOLyezs0Do6MiwJBEvort2ZKKOKtLHWii6Vgc9Ea9R/u8rRXcNClP
DhPFhFMnpfLYa05jWroz2sVRdlDwTF+1o+oudmABWhT9R1+xE0Az/r08xvip45zMlI3WaTADWSG+
zX3trL8AKdgtfB6E76apXUtjLhgK751c5uj8mH6mtZ3eAb7KCUBsZQZuf6aMCl/JBmNkRAGPFnqr
CNtqUmRFZCYiULOk4XmW7zv1YtJsGRky4arTC475oDaVdcRrYYxqBvUUD1oLYZR0SjqYgFihGW7e
mdHP7IlhTHudCsEc0gpBHR+j+akz7sXQI/JN2B2q4TvnutHz/2dhGCz66EdInhPSGKivZEcaWiRe
9yMLMCT7a8pfl61O5gS42xfh7yOTWbyVTFCLsUSLkDMtN8F0MuYrQz5wVrUVQ7+flCwyl00lMOyK
VOCkLvV7akVCt7NQ9M/RdYeoiZca3nRdeA6bGujcEGIwl2ycQlVdMJ7ohMQvlMsx+YprXH2fuVaq
tGhdK1ayowfLYAXQgmpSnP09462BcVyJIqRJH6I6QNTCGYLyJja/El3SKtvf28R4rTgQkXLMElS+
09QZ5eVQaMTdXwX9xCd1Xolg3NOkBk3WiDBAnWnaIQA+88yXSltLnvflbCrxSg5jCnIlL0VA9MFr
KBjpaiu7nkqnCQNvX8y2N1zJYWwBasV6HmM6GQnOSwr6gQHl76rbOtEhO43W7VfCvNUJKYw10Gtl
QbMA3jUSsYqksMPnVOcxBXK2jp3Y6UH4qWTmDJNNHFW+lkIv5HGibPuh921TmPufEQxpTAHuPxpU
ziHywoGjPNTOr27bzFYfOMe0aW9W8hgDkDVGsFBEIDTtzZgt7H3jmD+DHOX/BR26mRBZnxJjDjq1
nFphhrkJXqSfwa1ZWpFd291B6TFnHVyH3zu74tZdOTeLrXjEZtPIi4CbhZEHK0idwugdqToHCSfd
w5ND/756rWVlhgA9QC+iPl31YWSnkeiqhZsNt/tnxlNDxlKkUh6WLRlws1DsKtLaIsH1GHyligea
FR3jGQSwxqyzk4xRr0kPXx4dJQ+lKR/Y7ool2bIrAGrM+sqS3oUxWt/NArpyM7ygdPU1l0dAQh96
UflKELRaEaPq3QhgHq2HRUrwmpYP3UFGD3HjtxwXTg3oZ0P+vhZGx7NUysqYPjhNtB+aVY6u6Cu1
Nayxemlbd4l/7m/dptbh1YlilSjSge6PWjdVPXiUaG18RNst6L9kZ5qPGJTcl7Jtl97FsE35RVRJ
YxjKKLO4GLI6Z8BYMe3lCrBrbucLMh8bkJ7Gp21EdAyQfDQUYzs/rqvWSaIZGnLok2TJ1784642H
7mS+iP8v0vrNsjXw+H8LZM4N4BOVtNDcR+cZPm1vqVV7ApkBJbblQ1FvLw+U9QBfRG8+W7fW4lkM
NB3SlMsOCOUFhjng9o8a6O8y92vZS0wZAzEBtCtAnWBsRpT2KJPVEdogtclJwsQru8iVM50TxGya
JjRBEuDyAP+ENbXzAsRroRE0RyCvqZJYkmaZPJ6BTYVfyWDMbBTWy5QDSxX5Sq9ISksJUltv77Lo
L47Kb7rGlSBmz4yE5H2pI/s2CNAIJKrcV0mEDVzsEchvXLvB2zsmMCsA5R2kCRRe0AY3UEVXiYVD
Wi4eZ1lbSVl5tSzGYGTZouu5ATnZGYU3t/Tz0YqP9NUUe8oXRpABUPZbIVhcvjaZ6lA1MBpSoHve
+GMMSpvw0m/bGweMfDSzi6hdMgoxNGXflTG9uHJtS5FkpUvlJqPo728cvf+fDBLaMP4Ww6hDnYwY
l6VudzIvjfwO443739+OmFcCGAUIoz4OAZRHn35RCRAfjBwcWqBrevqlcU2f6+af/xri5C0ptpLJ
KEOjCcoihwj/+pN63aCDODzpd9o5PQvAHkYnimHvL5KziWxpD6QToZJo0Icp+aZGT2ryhR4HYD79
fUhsVS/pjSUzctzZIDm24WtT+uJyt7+ETf+OHCaAU8CN+AkVJq+MXkcfLMII4xDoYP8d7KZDIDbj
8SncE16r8ma+XF7JY2KjqZiB1qLgRTAGoV9kyy2ZszMaoX4oWXropekYdpnTiGZsld2IDJLoVB2v
y2Lziq1+A+OMhbnqhjDCmiPlz7xv7bjwiPTH/r7yZDD+F0irWVGBgsLRyWtrurnSWprAiWqpKfh0
h1froL9hFaKnJTEEMEGismzeZIsnid8a4UbhPeJ4K2EMkiTmWQhUTc0xMjR9XweD1Y+caSHeQhhj
lKEqrhoDgswAwCnGuVsyqzPdOOYF5lztY4ySaQ6DiBkiPJ6+/YpTjKN43wN7AVGKx7MO9FfvHQ9j
jdJB1rqBRimddliq+WwWxK8040YdJV8USmtf4bYjvndtYEtD+mzqXT0oNEVBgWFae7qYrynCXuEL
3r4sjkqwYyj62GHcs4ePygs/FXJrQsm1e/hvMhhDEWJyC/ALOKq6+LPMLTRsWBIP1XrTfq+2jDEE
fViI+WzQsFVE9p/0tlQFnGPh2FeTsQN1m4VAo2+wDOlUDsdIeBFqHzDXTqz5QxBzpG0fjEZJ7oC6
rLBshMJS9UNc4q4GmKYWDuF0wSWu2l7QbxFsDCToepnH9OwnvJMAApgWT0J8AHO8VxUOd9iXsyAW
pZg0SZ1qE9xFHQmvSVs8JWL1EJhc3JdtC/S+KkbbJkK6WiJIhqXLpU6+9XpqG+b3JPmxr9TbD08w
h/7vgNgaeDH3WVnXKhJU4HCXHPnCuCnwcqfNM8Vt5vMARXiHxWhfkhqzli2wCUHT22HpJjFw91VP
KM+mdoh5NDTbBu99cfQwV/6oM/vRzGPUuEiXW8bsCs1VPB40E1P1Osc6cDeS8UpaqJel2OBeLZJF
bum8QwJQ0XK0MPIgAi9jfuJFl9vG4n11jJOStbLMDUIzEv0IfI4gGkF6HP3cV5BtPQS+rYLxcygJ
I6Rtliw3aZ5KX0rgmAMqQEdFUptuMZTDCV63r9a7KMYXyhKeAEqOKsBc2wEQdBageS364/56eEIY
H5ip9VxMtIZmZIBG9TLV01VOkPwPTv33QtgofEn7NCsISmd1kd0NrYgBcbREhuRuMPKj0ALyNZw9
UQFCGs2BFNmlCkzA/WVu68b7T2B6acAtGk9NgEywCazD5SbtOGf1du6fYgmgEejA5gOlLfsSGLrO
CAURdY6QKDdDB+TLEHlFHWCeinSZtJh+CCZvyaef9ZzYrTQ+9kPl6qA31QTJndLhCiAiXt/xaEM2
1XX1sxizmUdaYKhjjDxac1bioxq5UvnUNpwU8fZlNwB5CGgcygbKaJES5kasUC0SDotHXOkQXtZO
hsYhgP54psPD7Nhe1W9xbCRVTFGNcAPi1NoVEHeE6VXVZZaS8dZFt+fzqb4LYtRmruRBCanaRMfo
ZnFaP/VBN9W4CnqHskvlbl9JN+/i+y6azGEZczuSosGy0CxX6p6A9muBM+64vXNo75IxiA+OZ8Z8
6b02EMBz4AGOR3iN9EhsoiFZOjeaxClPbN96DH38LYoxX6hdKWEn481gJOmjVv0B6r1LeaoTa6kk
Oy+m0zALJ9TQXLVMLmV5dqaclw7abv9Z/QZGL9U+IGWPfCjOr8F8dO53VuvQXIN+3D86+qHPivJ7
sRpTDxREUQW4Aa00EW20GjkJrKWobuspfZIw5R5ki5PN6DY3eEXCTcP2vkK2KydMwUNh1EiUL8FJ
kbxO8/YXxvs+o5PqpM0JUuYwnONTolyiS3r/+5shyer3MxF+JqeqOZkoxaDX0Y5kK9Rqp8pfU+Sj
zL/2RW1fr/czoktdRT/oktP6usNWpQsYTlMfs8RhxHnx87aL/oaVjFQeRiKMKI8gIRREN1n/lQaH
1XbR+736/tAN0TKouFR5bIdgeCjSzNrfpe28ICYfMY6I3m2RbXQuBWGSehTpHA2FdEoTlxkWkIk8
2S8eKUI7pmqUr1illUhmVaHa90ta4RExtaaV92e9/SutZ3vgG4TN81lJYuxfloC0uo2xuNCwZQkg
Bjky0oYzC57aWJJNCaD+H0BPVIk/WYeVVMYU9prYB2L4tqXST5r2DJzmYrqjVKe5033jlQQ3FR3s
rcB+JSbwT5g7NdcpWlMmKLpUVpbyatSqlcccu0CPhF2SKoJYTQaYOJC+mY0U46ir0ZcsO2pfuYFw
My3CRQnasB/72rh1XpjBpTEFIEtBw/hR3xUlEKJaLVSnqy7b5GIi/v73NyOXtQDmaEyMmGMGSZWc
5bo4U65lGY39naWqqIwBxN7hBfVcgYxL0loziaW8VR1K61OHFi1txnbv1Aq0L3JHbmmTs4Vs9J3W
pVmlcak6Eexd/CjyOom2tA3k4mAgkPEv0Ms/HlE7NEGLzJbqAGQKIJWp1dSpJfGY4zalALwKSG0i
oXgnH6UYUx+SiSCVqmtZZMX1YjekGqxM4RjwTTmYJDRlQ0a2ne1QI0qPIB0NqI6sohGzHe5J9R1t
2M6+2m3dHg0Yubg6iPc+TZgrhd6KgLxG0Z60lq7ezYrpjKbfBK/7cjZzjitBbB29HAOVkB7bFsm2
cqIDQcYD0CTpAzz1eOOKm7oNiDHUrsG2gcIv3dyVdxKlSpabBZtHXjqHdhMOh7GygF5lSxgSC+yv
5NfX8hi/EZsghk1V+uJvaytov6mZr4L7VuS1FW4qxWpdjBXqtKIAbcKIqNm4KqqTpvt9wzFEPBGM
HYqLSJGSFkspWhD4TabXlpOX5zxs7c2IeL1lzG2NyJgtIYWiaecC05ZuWh9DowKw7OMgnCvtKqoS
S/kSlsdKKjvSDqzPfNBpeBydu3Pu1q9xaQt/oCvYBiOKn/VOzPEbnO18uxcrTUyNvI+bCM1RZJ7s
BkDydXKOB44P3HzirJfFBMd5G4A/hOpfAzhYmtFPHDiP04zbVXFz+lxprFuXWr2AX0fs8jg43RHs
OQftfsHocWPHHg8vguob69/XS6NeZbWBolLmKJEtVE/Sv4yUOCRSz2YzXsQBELsCxYGyciLPTaOI
iAV4sGh9/YSt0GpG3bZFJjuJCYRKAH0AnyJ8MYP4z6Z73LeLWz4RfTB/i2L1EfC+Q9YWuNBpcVGA
LCo77H9/86woKgG4UHQwir1ZytX2jUpfTeFiIm7xFk/1ej+6Ds7hkUJg9N2XXPxaGnNYoMZsBCMB
jlUR+qS5Jry88dZ2rb/P2PUoCbu+jnAyhSI+lG13H3MtBL0qrL6tRTCmPC3mcqlr6Jt8X0s+nb8A
K6wjxMfJnY/8Js3NV85aHmPS5bJOOxJoOKDeUpCeVsDjJdjCa3cg1/Lp/zMyuKXea4mMhdfqvJSD
FBWMMLysxkdhuVTaq4aX8tgyfGspjH0fU70LsgltI0gntiCSlnwh5rgqzkLYgLKYEqGOFSykQ/5o
lm+7IbGC8sEwj5xLtPVsWq2Fzamm4DPsEgmCtMv6MQ0pvKdjuorVqGjJozpBODmrzc0DSgkmnAio
cdjqnGi2oKPpoBRNcIqX01x8n3kkh1SvPun5uwi2Oqe2pQEuWV11AjX1hrCyBjmHLdWsvCSeqJX2
/h5u3tyVOCZsnlJpTBbAZzhtD7TcItJCN0qEu30hnG1TGTeoNkmh5SG2rWpndERdJKRA/sPbF7Kp
dauVMN5PUnO97ptAdabxqZ/9FH0wknI/Vk/7YnhrYUxpSaqcTBMMt5G3Vhj/aUyprWo8sLbNSJni
4fxP01T6M9b+QW0nE92fSI5+A0iyTdzeL0FYOwEJEykBtDq4+8va1gO0xkkKqFs+QUQsctf3cwaH
V5v3knmjSF/Ss/fvM8YtGtEQFGfwEKS4KKMbmYeryfv9jFnTlHxuhAkvC3HqraT+kdbO/gbRD3y+
l78XwBo1uR7aYlmo3VTRDxSo5yiQTqE8emNUepluOlEVupL5JRADHVy4/zsY1sahSXzsCXAtkKEu
jsRdAALe1s5kS3bpFX5gcs5pW73fxTFXtTC6vCoiQXXK/lua/zQE0EsDS29/LzmHRdirKsRDJIa4
Q1nz3CtXVcgpy/DOispfXZ5qlmdSihi+EU8xcKa7w+hFh+TEGy/cNtXve8Xc0XnpSKbT16xWh64c
oqv+tY0qu6uuUh4M3HY4slIDav1WSxKCPkHBHK6udnu3euj96Un5Xh2WhgJauEWKkJHbLLsdpK6E
0g1YCR0VIO4nMoxCcjb8/nY5gDH7nNCyneRGJyDE76vFpgUHxy5w0xR0GLKtFaEWiYACozYvaS2x
Bs/SAAhUK5C/4sVXchj1ELK8CCfqYkdQz5QAPEEDlNZ/gWECaOfvq2G0g7J/Ta3eas7gyW8DK+Hg
tl55pCRBfWJ/af50LY/REDlfGsPMULUTOrt3u6N4SYlndbd8xlCEhlf0l1zGaoGftMMQajWDVyfZ
fV1dDjyMfZ46MC4jS6NcioNQdtqhB/MMntBze8o7l4u+Sz/0ybSvFsL4jjzU59ao3h57N3Lsyh1a
V8l5RjNFfJZ4uOObRuNdGFsIRLNdEGkFVpVXMqZvFKvWzmIduUqQWeKXxndXSsFW/+SqEGpBgKVt
3dEF36yj3VACCeKRg+kQTpVm03eslsb4DmNRxzKXYXaLzHhNk9CKzPwlUniZh22ztJLDuA9jVPHa
rKDpoj95lEggvpyvadmWLoqHM7Xpq1bCGGOhxGrbEwlGqZvr7wj/r82U5+N5IhhLESkk6AsYWrjD
Yw0qCf0LKeu1EjCWoTDD5ldzrkjCxRqS3JoBHQRgXtXbN+A8BWAsQjFKw5yKERI06bcUZogMN/pX
Cj7rxTBWYTTqymxDyDDl5TpVo2NWv35hFcjIgN4D3fRo9fvo9aIMg/V1gxnxTLlTFduMn7SUE2Vt
BigrEcyJZHOegIhjUeEbhjNFkui94ooceAHK9k1ZyWEORNTDMaz0WXXyv3p3eJAQPHaWHtmyjZQg
F9Ju8/hX0pijUeU6MosqIo4i3VbAjhTEywgl6P3T2X4ZgUkEJLCYf/80YBjU6JOOZ1kFdoTsFc50
yDqL/DneLLZhFe54WHgtUtu7CAxJnbIjAqebsTeLoQWZOZYEbzHhfjjKPwR7/lMzLQohmX3Rka/E
MRYnUxMzKgO4U+XSuKXFYPrwk1/yM3hSvNBRj/sbuun9VuIYde8NIewirVKdYnoay8YugqOItuY2
/GMoQqv+Sh2DAjr+vZmM6gtZBabptledNFtsfRkczBkBn+NLpaa1HEb1A1HppjIukPLE7FJphVeB
T1OGgTeGrnoywP3CI+LYnCZfi2T0vyG5OvRBTpz4L+RulBMd0TPQA2qPP8fnxaW9A6PFw5F8Gyf7
FL2sNpSJXiJ1igZh0hdn+Unn5/IDmkEBFDP+rM+BdfojcrMv9Q+sFspSUsZy3SljVCFpFOSeCPLT
1sh+yDWPJ4p38diarlaNwmgkMF/L9eD8oqCRrmSf8gXh6cuxyVTxdvaRpaTsGzWY4hKntzQY9jgJ
sWnnBmj1eJ2m/7AqA939pmkYn0Zt404s20BBy4Jw6CMgCaHoiswyWoLq4+Cj29rdv9+b0QVIGP4n
ji1lRIuc6oUAcaCGJMnV+JX5V331fSaDKJpFmEwkw4VWKkfMQmfOMZAlKKi38pJImw5mJYoJMHtF
6AyxSCFKnp/iZfoznE1rMHjoRJtiQM2NkWF0QH6aGq7lLtHLENh9kijYYXxCBsZKeYQzPCGMHYzk
aImrGYnXcb5WzNCSR6dNHvaPfjtrsFoJYwQnIjfFpDeY3FR/VMtVU5wD8ZgGf6no+AnLyBIHkIzU
rt5eLdqIUmhkpbwxuk31W/0Exiiid7xVsqJDk3p2D+7aZvyKehsmOL7A4y4jU/YxWotDUFOStiNg
rfupmjfcesn2dV0JYNxxV0ZgPNXgsOhbQ7wM3dQGOj5tBQP/lsPDmt3cLgACG+gwUWj8+XE5qTKl
YJOuiTPpOtiee/kkCbwqxvaSVkKYe6SFYTjHKl1Se6JzveGpOgiTm58pkGN04vpi+r1PpnUljzmj
BH1ByC7jjGa/nd+w6CIHuyi/oRmgTsOx5JtXayWOOTE5RqugLle0+/sQFd6S3Ie8oIl3TPQnrDJj
mJEZorpd4AEF8j2pFF8NZH//8vJWwRgIJCQKJY8nFILMJ1X72ZUoosV3/00GYx+ypR11E/llJ4vm
56xunQbEhtZcTda+HPqdzwqggUQdIOygdmNilGLo8xhIDJJTZrGlBqekV+zGfBpCeyyf9kVtunHz
tyi2flbVTYmeceRX1GHJrWYcLa3Gf/TCtOM4cvaFbRvYlTTmugLoPQ6HqaFJvtGloFKTBYDAJ3A/
24pHLsYDb2xq6+X4xmmJDjd4KJZgWGpNdVzKCe0WvnGSDuif8t7YVjnKt9kGtJbDaJ8whAUm9wwC
cM+Xoh+tqZmBAnbflDeYDutGRLOiephL4QtXF6DosgxoEHQXsyngulAic0hb4gjqbKX9Ocv+mtvn
/UPb0pC1DMY8hHWfN7UwwGOA03V+iSfJTo1vi8KZatoWY+qaAcgY+dPAD9QwTYISzzgDbF5Se1B0
xdbM6/FLOT5MiyJHBTIFjJwxl6uUuiQdFbgMAwVc9CmUPrlBxFL2IFTJ8CDmDd9v2b6VPHa4Rq7G
RZFSNKjWJUb1jFh6ChDx/dszQrMoGE8xg0JHhljYQWVJcjUpAG28AKK5vkXvMBA/rYFHA/35jD6K
YRwTiXGfxKQSgTE7vVa55Ov5baSWF9nEO6XPm/ZREqN0mSkoKBaBGLytgdc9ZVVoA92Ts2ufXQaE
yESWdBl0FzKLvVQIcj8tIJ50kuI72LfMAM3CPDaSzS17l8E2jLaR1ApmipOp0sFSkbuSgcDaemLD
SVpubthKDmNZzY6IIeB0wH3cYxzwroy+72vYRufrh83SmSAIDmGJalFaYLr7x9GfUNxS/epq8Pn9
/Z9TLB9FMWo2YqApMip6+IHoabN8KY+1twTSPVjoNRtoY37Y8KozvHNiFK4fRkFMTMgUykuwvSnl
tzx9MeV/nfL/uDImDtLVouyFAQzVcVnayXDSlede5OXHOWqt06Wugi1tmpJumaHWkfQ6VdcTqLZw
R/fVgXdETCRkCtgvw8B2TXloFzdKLlhN/42kL6HdA01lX9hGAP5x25hHkRqD3RH2b0ZZxjQtxV0u
TFu71/3QNi74YFvba6NDGLKqanASH/evSwQh00UM/JdFi4xeK3rjPN0PxXMyNd6yxDYpBk4Utn17
TQlt8sRUP5E9i61hoJsEtzfpZbtY5oupzr39TdxUcIwZoYUSE7XwfR9X1bRLO5GKLOgBPKN92BKF
Gtycqq0bj/uCNmIhnNZKEnOV8lYLiqxMYYr0+SYe2iOJkp9B1BxDGUCRlXQjtIEVZabfB5WzL3tT
9Veimfu1tFJgDCrdR0AhTSdh8UWds4+bR7USQfd5dbvIJGhxOkFEXp1LkDz8+27Aj7vHaB8pAUUf
kFx0jLTyNCGx9cF4HKfyeQwWjtbxdou9VqOJggd4U5ym0u6zHJ3+mRa+LEPGhaGh45ofHzQfF8XE
XHMECNNQXmRALJV2P7o5JgZTqbJacbKG8RDpz1rsl4G/rw0clWfzrjp6I4ACB7qnWhmspDp2femK
xu3cckJXzj6ySQhTaUFoNuLI2sA1DU8HIU3IaY/gaB2bbQWsfr5EAuxtPb4kQ2R10nF/r7b9+7te
G4x9yNQgB/wfteiKS6sogkse1Nvmj9DmA43zVkP/vrpDczcJ0pBhw4gyXbdiC7AT7mAGjUd2VI59
+Y2KIGpJDZ+hXlMA1OUAJi4fvf2Us4dbyuNpGmsUZhTuSIfgiM4fEemoxnjQzvfD9Lx/SryNY4zD
IuUAR1PFxdHl86L4ksxx6zxNZizCoKj9rExQgkGj6RPUgUJHGDnXctudr1SNsQZkVtImpsevZSBu
RZPexaJb5fPsqafAIgce4eBG1uGD9WFfYGPSlokoQZ5qoTXUbq3a16/MxepQYPIoAGpymfJoVTk7
ySJGzUPUGVWKIExVm6c8eu0z9aEWCl5kRG/ljpazEAddg/SGAYIUzLBEjSNcK7ZklX5sZ8thclFZ
+8pMGt1MTdQkgpqWwaJoB7qAqSrKa2figYkTBAQ0LduFigvMEQfDRwA0vtvX+o1K4UeZ9K6v7EUv
o28d1K6iI6GwJXsmSHus1M9mu3OhMFZzGdxF33hD1Nt37X2hjEEMhhiMCya84xL6eo27/LC/qu3v
m+CQBcX05znPIMqWyNRAaBITdF+fAGm9//2Nyj/dtd8C2EqW2ERTKgi9CGzw4FL2cpfWzaY75bo+
0jxHediXx1kPOyJWCKRc5iUDx00w2Hop36XGwvGC/2A53pfEKEKQmnUxVBgfFUDcRCuBHrqaADB8
O7mlk5y4loO+mj9fr3d5jA4ostRI09KIQGcGPaXqZdQtasfeE/yvIMh+PC+6wSstH7B90rzUeBxG
ih3XZ0PFWFrOwyPgHRM1XCspZozwYWygdhgYOxIieJj75VilbW/4vmusN5SlhSwRdk2KvkXqpSjf
ma9cJJ7NdaCKhdwn0uQqC4mM9EAadSG0Ox6QFCgH8dpYGt7LkyeE8YfzGNXAHoG+qfWDHFwUDeeO
bnqJ1SIYT4hBcn3CdBG8BF5KmavXAG3lXEuOCDYITkJQ+gkCDmMCPKJ00Te3ypd83fsq2PgXiExD
FhdYhWZeif2xrh2ebdl+U65EMBe/MMVI62do7dAdosgp5QP6/8T0qhl+KnNjDRVaXnm1g82dAxYL
kMkwi/9pRN4EgvmgDHgx56ARl7WHqD7HDeHclW2TtpLCrKyNI5IskTGjvWEwL98G5zzD0cXbAf6b
z1u0uSh0gRmgLZJAcMhYtCQQc6QxEAtVi1cMsZXpnljd/3tPgFkcEXum4mYSRqvTQi3lfIxFNLaG
f7ZdfYUJCXtfxNYyViJYvsAgS/pGjhERVIbfJA/z4mWJuy+CxtKs7V+LYDKqeaHVqVLD/4MJxdGM
widzfdW2l5MyOYvy74FuNFlCqU8n4KCD6WUie7HRGqkRIM1oAEmMVgPpx/5yJGqrPq8HgA8GqjkE
nRofDX+bDHITDbhCoKx2AxcY1bTlarqQryY7fBBs4yz7FIerP8ycgH/7sN4lM/6gn4FLZxAgG7fl
45jcTMY94Y0B8kQw2xdWGBsfVRPvvOVGHG6D8SJVOWMQW75AkiQMW4D88DOSBbAe8YzoJtExpcey
/iY0j/sHxPs+/fvKMVdkGpcB1xbgOTfGfFOkHH3ejAfXC2AUoE9VqVMyHEN2pqBytS/Y5KgADZg4
4iGz5Yf99WxFAWtx7KmjI2geMKPiiLX+YBSG20nGa6zkqSMKPNDZzeNfnQ1z/KIRIOeoYe+ixvTi
/jwA00TpBGd/RdsnRI8fuWG0zzAWodNbRcUYFoyOeKNUtz2vX2szBwNn81sA4wvEqanbFPg5gMK3
KalE+K31ALfw5RzMWhbjCPK6iocp6JGykM5qYM3T03/bLEadw1pOg1nCZoWC8CgEo42SBO/5u33s
7/vFaLRJ6U7FAGBnNc67z05l/awEHIQwngxGjQlKh8uUZMj3hpYQPcQ/J/Nuf6cIT68Y7U1CsdNm
bZmd9HG6KY6jaSv1VXgwdAeBrZ+Cs0JHp9GjIZykR+2AVqoH2k41vPBf97xfwsS7S61NwUyggJh2
V8sTBmH2l8rbTCYywNCOMBRCAgXvaquuVNsQ8Dx42Reyme9ZqTb78I1mpesUFfFHmxyAy3sr0BzF
SXd9OT7+iqp4LVucfWPfvr1STKWeYF2FIlwOXXhq9P92nd7CyJV3EMVcTMdgXhyt80hxbcZfyGGv
94wxBzLIH5VMFRZHRBc7QTi9tB1QzlTrP54N3cnVOgiOZhZ1xJ/hX3Pm/MKJiJwRiDm+JgFHSQIu
PW+ug6N1b+mllczCMPtULuGJAN90J5Uz8FayH2k88NZGzfOnCOvdfL+1nq/kCH0L6K5cxztIt0lj
AaISvFu63TWe6FFmNN5kF29djN2Q2qIPawV4+4FxFU4P0vDH+O+RShCWrpbEGIS5T6c5MaYZY9w/
w+a5rd19faA/cW/LGIOQZeBQCkQV7a6SYJFuPsxk/E4m/XpJiN2AQ3Ff3HZM8tthsFPpaJIZQbsB
7esxgtxP4CsOnk25OkkTLwey+a5b7Rw7iJ4kObqt0RjjTKEb+DngUAarla3MGtz+gT9dytEFQnVz
pXstScSoq+BDwl6+QieD33ZCZTXJz/0N3BZjgDtFR/r3E9BaX+ZaO85wEGrz3Enfyule6jlxNkcE
2zGjAuy+l2hXTl1JgTvW2QPRu9gW25kLMs0TxQR0cj1FsYYUk1M8wxIhdV6/dk+xXzXWDEMkHvQb
JbR4PnBbB39vIdtIU+XoPyMmvFPXdffSFJ0lo4Xamw+5ysv10dvz+Xa9i2KMereMpSwnEEVMU3fR
FfJjQBP/IaoEw4raRPGkSFiOQzS9gquNZ+q3feK7cMbSA4NBUxdjWZxUeDLy7/rg/idV1OnhrjTe
kJW0jzq8Z8vpZe6uM+lEyuO+iM20E0bY/lZ3tpWmIL1QmJKIIiJqHcMxvY39/BhdiAceQy1PExlT
HtbhEKg5lD4PlYNpXus65ncEXvp8MwWwWg5jzQfQwWiCis6McLaMl+SYW0nvB36Bjna439qpW3d+
nt4mr/ovVBbXO8kYemGpZWMeoQ0mWbzZqJ0xFI6aIXOUgqN0bLazHOWi6mnf4BxdSs2PkucPeRrB
5jrLUWvEDMgmYKH8RRJfuYPbgE+OW3ugl3Pn8rIl/yBAanhR3oxTRRBMtFb/mtvFgSgu1MQz7nh8
DxzDxHYAKD0phWLE3hnmzUwuk9pf8tdu/L5/p3hSGLNQzADTUkCd7uRNaU+J6g1mC14JwZ/7luPt
/+Eh8Pv6sj0AfWV0g/rGCflcnRW7tZYLwf6pXNMwk0708p4BnFts0LWvTFKtZaDjrtA5Bm6xerhV
yxuZN8/NE8EYCq3BGUUyPSRQjpjRHwlgEQb1S4+B931j7ITWF0Y7UyERWGPLoPbM/EnKePglvLvK
mIQR+PQV/DyuknLupFM3HvY1jW7FzgViy/4l7g4OHy/3ZQFA/nQw5cuegF5aOnJLBZylsNV+Y2nN
oZWwFCl7qXDqKUeTOYabLfMXiykRocGBpE1yHGPzkMdXVaNf6VJ9S4TwYgFCyv7m8e4OC3odD1qj
GTQhraWWXjuUU5WicS536ApBG9+vdzTPBP1D1Pxb81j2KMSXppC0cLijLdoSAURddj0cBntyjcHK
uTQDm8YI3h3UqhTdm231lLu8V5QeKqIH01UoSEcdTCpRi1I54Bj2N5Rq8ydtXIli7tSER46Rl3Ac
dBKl9QU3Pr61nnA0ZXsHV3KYW6UUplEHA9yG+BLFFn1gh7fZ01g7NKRNvVnnvHo3DRJRUVUALvJn
jOJBmNHwS29ZbAS2aCLvKr+qw3F/8/6PtOtqkttmtr+IVSTB+EpyOHFz0K5fWNJaYs4BJH/9PVjf
T0NhqYG9sv3krWIPgMbpgO7TIiEcsEpa3hIKBlOPUN3DNBu3ay3klTP/sphVxFishf19gd9GUllK
VyNnaY+Nkw+qq4CoX/m7lPAQPwr0QSSL04ea5lMbMl9MKcybocwOzdBsxwZ1Y6p+0qfeu7y0dcdl
sTZOLxo70ZTcQuibV7Mrd6aLGUtR9TcqozDuBQU1hhMnTj99E4gVnNz7z1psaYjouqKs9mr0MTHk
ZriJUSxUv0lPA9zMxq1K1/RmYfC9VrcBLsD/KSWfjwsnKZUxKwR5zPGdWGDcVce0haf22SfVpTAu
9M4aHSXPhIFIJDsGuvu1aCOrT4KNZF/5iB/nJTF3cbGR1LaywVAQ4DNkLK8VL94Et+aGhSPqN1HG
TKCc78ZhIazu59BqWRFy1mkbaw69UpV2Sh27SpY64poUkZKwvy/ERVKEungN5ZOlIbtg33Gb5pmm
j5d3ULQmDkO6qs6LCmlUxItekCL+SJypuKHDrSWL4u5Vc71QPw5HrDCphmFmuZ/2oMj3VmM7Tfn3
nGyLSfEaEZX/byD/rBoclAy13aBmG9oeP7NB1+WVfNsd+hfZLz1p35E/A3yFAxJlqvWwy7G40HoY
jY2uV470mdq7xZXi83Q1+r00lcX2Rv0W1C+VyJ9a927OJ8Rn58I+olVi4vWrP0SDQw04GgyYNCR+
ZjR5gF+/QXWtYOdWvcSFUA4oIpAn0NBGHjoxumOd08cyrDaXlVykCzxX5FTmuWXV0AX1znzT/XZr
b6LJyZ7Zgsz9LAgU1t+UF0tiS17cXIwzadVwQAo62lf7+IiRQ96EXH7mzW7ggOhzOxYCGy1cIQcW
oMoBh2wFB0fdyj8Yw2ezM26oF7raLvZEbjADhQuoq3Kg0RipnCQm1tebRyv6e7YeMIaOgl748rEJ
AFDlACPBLGAUciJRZynqs1UofqOzht6xEGSARBrIIQWxY8yOt7GcQkK6s849MlufWQpR0ORtoLMS
FS2/aoSckGGWLSigpKgUL0naTtE7OPLB/ClFWEjiFEHDHNt4HnCdtG24yzwCR2ab/Rg2LHMbPXWi
JpbVM1qI41Shykcz60t2RnF3J1f0m5J3zqB/KoewEMOpQthpeKpqQQAioQbE2Nb62yzKnK5qwUIE
pwVhmqsNJdg4lIEWm5JiuCyxQW9yWadFUjg7MY9jXU7KCAdXOkb5xpxe/uj7PHNBoLdo4OvxfWve
6dKxEd2VdRsBWlWMo7dBbcMP4pn7WJLqEk+inVdbru4XfvVF2+sbw2GDkzGRQrsXsSeu+ihnkby3
3I1hAjUjrP+Cuq0NvofZqe3xWv8uy0+f2b6fq+Nd5JLKSG5LUOcqT+NjYneFHxvB62Uhoj18B/OF
fZDDXM00k84eIZvmZPsJahvBzJE86/eDW++LQ+iLOpmY9n6A7MUeco5yoyCRGVtY2IDqyVR1avKl
K5+1+Toix0baX17gOiicd5FDuwLviE08MmHGvBuSr2FXbAyLCmLFdZu3WBMHdWmiG9aQTHgT26Ag
nFF75dtgR18YuXm0EUGQUBwHdVI0m2bCCjipO3pomHFrl02sk31QJ29FTx/sY5fOiwO8oJMDElQQ
NsmvlrWpC8uN34zh7fJBraPR+aB4zEMqHQySyCDkCgF7VIjxo2PjXZYh3DcO8mI5VupKpQgxUGJJ
/HQz7Iojm0pX+mI9F6ge7yNnNNQky0TVNTF3knlXhsdERL4rOBreS04x41ctahiKwviW9Uc9vbLM
b7UoMBNJ4dziMq7LcUC5nScV5uBo8pg5XZK85hVmMtrl18tnJNo1Dh1sOa8plbCkSI7coDgOseHO
xP8zIRwqKMOgB0MYAhUauq+nzG1D+b5Ew96fieFQoQ/NIYAExBPTtR5sqfp9EAVKou1iZ7fAb1KZ
VZpNGlYSt8iGHcskQVpW8DYoUgAOAVTVbFPDgKElHeZdtKpTmvtmesrrL5f3az1aOcOoyoHAFJZG
qajwrdpDcSq/Rm7m4YbqzuhK2+IgecYn6B5AjPs/D4IvhB9k0LmRxJjB8EoaTyXggp86uXBHmol0
QWRp+Yp4BaQEg4WRueDnmDInO5lOBzORYECvbz0MtUvgsBitwMcT7SjhKiiqKM5mA1MtMYissm9Y
9mF2Am++i+zrf5dsE1h3woGFoVcj6om1GU9TpTP1p7E8kDxxMP1HVb71+mfipfMBEg4ttGIA7ciM
TW3z6vtkGd8SNK1fVkqBYSIcViQ9XFhT1mcvDB5yc5+ZAt9h/QZb6CrQTdnEP7/eYFPXWRd0B3Sd
r2nwI8xPWiqo2GFm7aMFP4vgrpU1hira1nB/Ry09Wb3iD6i/r2nlYs7fvQ3fnATaQZZagdh1VTiL
5aztaM0mtUbsXNOhciewARv3qTb4Y0XdpPoe9O3D5aNiW3VhnXxxAbiPSNWnWOeQgg8cpcex00nd
NrXtg4USvFkRDYVd142fK+SLDZJQGfC4AtdIVbZa/6gX95cX9JvrexbA3aZIA9OJbQd4gj3F190L
6/uPfH1DJnBh6ZiCJ+L8XT0yTVXRGKRpGNHCWSzdakut02EYWZ+8JkuOYjxjuoSbdW+SPjhFIshP
rSr/Qh5nvvA7Rp2yZAQxAkfpD6E+grtvd3kXRUK4G6aC/28aO6hFXZPHNtcfK1ne5FMtAIr1w1os
hrtmU9RkmAKDEuDxzUDGg70hZl9ilIa4/zRwzAJ1X9W+hTzufnUxNaaKlQRPubIhZroxwlKwJoEI
PoYvysoqKR1h+Xs3NE/tJOivFH2fM09FXvVS1OACaelOG46jyEEWfZ+7P3OuadQucH/6tvLRob7r
B5GJFWgX37AHRoakzGWw69rtS92/ptLN54p8zwets1UunDzNLCpT7gGkUf066sekFpzCqn+3+D53
6xstavU+xq1v6+Q71c2DpgRf8H92VtFt/ugu6tyFD5s+71qW1VBJ5cblJurR6Gz5l4WI1sNd+DHs
apRRYj3REH5r+trL2n6rR/boNHH5dFnWul+32Dzu1ndmOk2JhtHG8bNxl9/D0rm5izCp9npvRlI/
9OfXyyJFSs3de6oVaZHmCCua7hj0CCv+DC/5kS4kQA1iItnwijHWNbkjsZuIuhkES+DnuPR6Z9MC
KWcvm79k1kMh4m5Yj/TPp2JwFz+XcrWITJxKn2O4Jqq7fdutX/QKhSq6K+7aXWXAUBbyOEd0LGYl
mSJELtZVEm3i+wgpmQEUfNmEXBrqSNzhOvVFrL1CqRww6IOqtnoMPmzGu8Eszn3kZ8fW7zYn9p6U
uZ9puYZXgOHnOqhFMBvjVySKqyaompoSj2YPc7WRwZmYa6L2IHnNjcNAbVslss2k/SqEGn0jGwOr
bmt2cO2DEPldmoHB5D7sryP7i9zgRVNUzrkK4wuh3DUOmoTaU80quNRtqPiGeko+VThvGoZq4V/b
UjmYNewsG2pWzBSp052Uy25v0a8N5nBchodV9FuI4SA2qyYpijoTEJso26SuHAvcphLR3fEz/JzK
QhJ3UEFZxPDg8GIfFTdVtZPLq8QWmKZVoFiI4I9lGpomkCdouHQg2osUCzIAq99Hu7CBqh0wCPBV
dAEmtOG1xUDitvwb37dEowHZ7/sQkiy+z93QbMRIc1nHI0jYflO0zMnVvxX7OlP8PLwmmSB3tm6L
FtI4DRvLotFD1tNpPTWnHvmT9/ncjnaTPWOa1L8Ys7mKsyq2D0Ix/UHjW25VLa2zsWSFX6HHcDbc
gMLmbnpjMFttRYnvtUu6lMahetakWTTrmA1S5LKjloVjSg+KIVC595cV/sxURcYwC1lFdkjmdjEZ
aR5rHYxTRY+hJLvBtO+Hm2489QCeIN9bMppOWsSWisBvWVNGcKWYFjEZtSXvSsbqqKl4G0EtltQh
WJ7gRGwvY8PqeYFVGR1Wpq3g1DiHGwPNyszSkW0IrsLreFdvc7dNnHSPHOXGfhWd12pIpBGNqCDQ
kE3csV+hXGqlrjE0hCidZzr9NeP1Mh7zl/HAUu7ZtuwFO8gQhz+6pTwO+6porvJixtHVxXWceaNx
lcSYUaNcF42ot3ntZi9FceBHNBVTrwhCo3oI/ICUzoiqWCkLHaSRUbcU9oJQefXolgI5KFRqW8qC
icViN5jNicqR5ttb7yX3JVhIRPVlzIW8tI+ci1nqxlwXDc6NPd2TXbqlPvjfhQO91hR+sSQ+J0rt
IQ/zCDVzltwfm3hyBsP2Lmv8GmQsRXAKr8agTNTRwY2pjsqGUt1tB3Jo4kCgeKKVcMgkdTWoO6YY
2lCWr9ZI/ppN0Qxl0Uo432tEFWOVMd2ejSe7xJyYL+nb5b1it+PCqfOpTqUyC0ywQpmfMRaO8ZWo
mDNgX+vCOUiizeJQAVXKYxuwM8le9JvwXoOvHB7AqXOFQST/List2jsOF8wszHU044LrovmmWLvS
BKGCiB1CtHscILSVPZnFDPQOqux+lm3falvXzo2/4Hi4lw9KgD2Eg4I81KVco2hnmAzd1bWbpjEd
dXzoA08ZjgUV5HEFoEo4MCB1lTV4XgLJlly7ib7Np9s6OqgV5sV0r5cXJthDjYUGi0xHnBSW1aID
zbODYB9L5mMo53fqME+uQUIRtZNAKXimRG0I8jrX4E1kPf1Ccgyy1fKviSQiDBZsn8ZBQ1e25WhG
FjhBM5Qf011N7uP4viu3dv94efdE5lbjIEIjUqKEGkyErrqss4ClIsCjicSHvmUBof65AsMFvvLl
ZKnRWHmHLlUwnm4YXxGmNSSO9ijpzv9GColK/gTKz+eom2KSVMzogk9Bkh14A451k36NWwTZsQKG
NgvsY2EisCICxNI4/CgxDwxeDlIiCZonsu+F6l8+OZEqctiBWo6S2BZ2Me6/Nuj9Lf6Oqj8UwWHG
CGVv6ATzQZqXVMY9bt1KOAl9NSOxVAcOKyQFydAqgLLL28lNWyfdJA/dsfeNN+orLuuLzLZd4lze
PcEN47PUaRa3UsKWJiMR3utorAkmxwgt9PLr6lXX2pvL8gSnpXM+RZEEfdcEzDvSjlW9iSXfEHmX
60syTUNVbWRA+Lh0SqswJDVMsRZqFSL57tSYquJVrf2mB41TBd3+M2s6C2Q3YIG8haFGc2vCQoZg
B00Gd2h6kDYK7NY6vJ+FsI1dCIm1IZKmLkDvE2rMGnro0NtMWHn3/Z8thruualVMatZCCxWkqvTU
BjhF12Ek6qBfjbc10A8imWOAaZdPY5rYMW02IzhMT/SQDA7xGaNItas2eoah1CXGOoqqsdbDgIVM
zpzMSaBHigRlbyeXAW68sV0zdVIMO1M9cci9inwLcZxJyfTSbON8mrxOv6fkngqZI9kHPjidCwGc
4tnZgFkVeTGh0n86MFKtwAtOVgSLpYKtWDxYfvXyLuRxOmhbc5flmCuDmGNnqNcRKlpiQb3MqoVa
iODUj73yg/CugqdO221XmH+hAOO2yt4q3drlfe1YUS/wm0SnxNmPITPASzbDPqF9+6rO6001zwIv
ULRvnP2o7LAoAqXBoqLWVauvE2pup8C7fHGF2s3ZD5vWaq2UqEdl0wnTTeSjWyGUnG4zednG3rfV
ViCQYfUF9ePZTKKiQ7u7AYFhme97uQezp/za2GXt6BP1ZFW9nafXuWpObfY64FHnsnjBppqcJckZ
WUEyFCh4CmonQFk88ge2LDi5daN81kee0aSfmm7MJLS2GuNm9DCq7qF0wxqFR3bjmHeKq7vRxvb6
z4D9QiqHHKk99lInYWczjFSqNACxauykCr2heS9wAATqb7K/L+xKW4fFEGpMa7ITKG+MUlBmJDom
DjPkOggpRnHAGg8j6KJudLP3xvj7ZV1YNY6L/eJQg46FVFpljXKZUUGGGKwVaTk6dv+tUs1P5ZIW
sji8sJq+l8cAhqvzZLfbR+58jLeDywqIqydRMkkAhyaHHEPXoGEiZsLy1ybMvCbYNmbikhbtY90G
QyAE2iAyyyYHInUUxrEqYyejfaE67F2sO2qd27/3jQ1XlRu489+XD2899DrvKF971NdFpONf4gV/
STZkEsymz47Rs303b1C6eCsa7yxCSr72SFEts89zOKHZiW4YW6j2WsLJJughr7+NAoUR6CbPddIP
dW0FEeNPqAbHakrkviWnR5aIiDrJhRvJwUZSj0qjTewaeLOPI3x/w8Awac/cFhtpL2I0WHW0F+fG
QYdEg7AirLa10iQ3atGl1ipOkn+Rq8qhIhbcdZwCWbWm4q0YdNm/4lRZDdbU21ASGlyPyU4TsbX9
Bul/CuATqlOJ/sUUBQkIv6q95DBvVE4cMLaBUgVDKPf2iVSOaCL3OjqehXJGDPwMTddUEBoGX5py
J2nHaNxfvl6rIgwF4xPBWKt9mATY51k8GaxeoFNCp3k1yBveNS+LWFXxswjeEZBA7zuYyYD4WI2d
YP5rrNNNjsw+FTwvieRwu2WPI5V7DW8FJa3N5oB55tOXAEzm6O+vemX02zjp7i4vbRWAF0vjQoZi
LkEc2mJpETVco+/doTY8EqlOLz+HvYPxK4K9FBwXP8tMHa1mDlj02mc7M9+PpjeISiNFIrh7WyX9
RLM2Q8akuq2T61S+zkR2a/W2LraN/YSFVwHid22oSozendRXqTnJsnf5WNahbiGAs/h1Zs8znZsJ
XUNl5uh+erBuaeIUjN6OkS9M34xG4JSJ1sQZflQcNLSyoQqd1Z+CyvaS6jNcz6gd/d9d5c39iOc+
xZRKeJv9k9I8WNG9JSrwWgXthQgOR8lkW93MogSzCx9SEvi5TO9bzKYtimdRrl1wX3nDXpA41hUV
negBCJ2CH0QPvK51kuD7ZWUQ6DNvznstIFURhbCw9n4kuTPZe1t4LwX7xpvxhObmiOkvOP05dafq
CvQAo7atrW+pqBR73Qc7HxFPVtaMUtB1BY5I3TYnFZOk4ydzkx2pzwYCpQ+Zq/99eQNFt8liqr+4
rmDuz/UG9QEYQkk3kQv0pvsK3V3zJveTaGd7ombQ1UKBhabz9GXqZKWsBxWTl8fZyaUHm+x15S4f
r1N7S/u9Fngt+avIBNkFptwfItbFznKokcp6asw5DtE0Rq8pESb3savP8i3FtIhyOAa5eSV39f3l
7RXpJwccWRobxpTjPMtkZwUPFERdirT7MxlcoDDNZh9H77G4dIu8qm4+ZPXTZREC/OOHS6dUBfG0
jSMbp+gkd8mVFfx32jQ0AGNwNSaF4j+DdyTsPKhjOdN7NLxb9z2tNnY5by6vYsX5ZzJ0w7BsVnvD
972QMKv6phkGr/yBUiLGXXtMvmigZy4207dWcCwfEfBXYdzFInFF0wxjuYF7OnziLwSPO739JFGB
m/LxbH6Vw1RwcYHzSjJzI8oHL7Yf+tCngzAwFK2EuzqRmWIrJwTvGPQ2oXW2i73oLT5oGBjFClJM
GN6H9rbaitoqVrDp16Vxt2ewYjTDxBA8+MSPFGfYzdfNxt4akAqaw9vs5bKCiLaSu0mYnz7JiaL0
KDvDuMur3hAkRETf5w2wFQY2Roj1XhNKtzaZ3V7RH/9oCfxTsNEHRO8JtG7EoAenbNPe7XvhwTDX
91cw/eVg+DdgGrVZXsXIBk9Su8ukGuPSyZXam14YqV7bgkjPsMJXlQw/ZnR+pX231Q0RDaZAK/kH
YmlGgqSidu/ZbKgj5tAXp0BunDoR7OhH6//rWrnImhryOPYmdhTxh2cWgzOWe5T6unY2u9Uk0JCP
9uJXYUyDFpe5RZWZFqXQ+F65Ql+nOzbPdS+iZRGtiEMMezCNWc1UqLmt+8HoBtGtmR1NNfTywb+s
jiJRHHRMdm+jhyTEaCG4mXp4KuTHaUrdMdvkuqAAWrR1HFikeBKc4rgb2KvVjzglj9Ksd86U/HfK
31+PiAMJIs822pXo4PXaNDlxPbpKU+dO1ohaZETmSuPgItIbkCfrNkW6Ebz7rOwwfFJveq98ZAxY
piDCFuwf/xwcWXFGjdgcvMTOnHS6Ytx51by9rA+KQCH4R+A5mTJTSdXOS2KnTnf6S/JKds2X6Nlw
6sEpH+XeZdNsU08Skh6J9lPnAnppUKldqtMM/ocB+XzwQ286PDraW8ZjUAv8TdF2crBhF2HbhI3R
eUEW+kb4UhJzWw6C7RQYFL7FiYZBa3cBzkye/hqr1Kn/0GLpHFT0JJdKyZB6L7ClbdBK3oiRewKV
EBgTvrlp0EaajlIDJvIXujH9GqNhYld7Y6H8v1CC9XMBu7nGBoZ9KL2OKMkHM4YSsNpaligtUREa
Xpmz03qs9ibZ1N+kfnN5jeu26iyU07w4HmuzjKLBo2PvxCAwDfo7KVMduX++LOh9GMdHy3yWxKld
ZpltSRUTXiemkLTyTn1G8ZmXusYpPs2ugRT0tV07qXCArmiFnOEiWZ6gCFvuPLsGZYPS+KoZYpyL
4cyDwK9+Z+K7tEROJ5VqjuaR2Uj1rnqsfJQo5zs2q5dsry2HuMOd+gJKWI9RkzT+5e1dv2/n3WW7
sDDPalDr4IOFg9iqRu9rWtu78ig9XBYi0lDOkIVqKM1lZQxenSanvlZdk1gPspG5l8X8xrs+L4Yz
ZCZtp0FOcROSU7Pvt9Zts5vvo+dyX/rFdnyVBfb5N/B7lseZM9AwSYY+AaziCTVvth+BdzmJ3GFy
yaH0pp02O5dXKDgtnnZqNLU2xOw56gEMfKKM+0QTpbnWF4WmJE1mvd+YQPmrRlTgSYoNJR1gof1g
i+erDbnqNvPksJd3STiRff3QzvL4MLkPiWVJk9Uj+Vn/YI3tgRdula1xM2+YPNFUj9UtXIjj0u6z
lRlhkiFikZvsthjb60D/7/SR8KcWIjhspGqdYWqbSr0JDOOSAiqRH5fVYCXh9KsEDhNjBXPvCgmp
BXV6nz8X+eP9jEFG2LHQlwQQsXp7F8vhgFAOhy5IZeSZ6qlwitajIH7qTUHML1QDDgMtqzPrgD27
yHcYqsdGNkR+5zSNU4CLxetQmSBqSmHQ9gF1F+vioI8AcclcZcidEHNj1YmDKSwbk1zF3X+vu/j1
uDj8k+SM1hFoX0C+0jcOI18ZdygmuRtd44a1UwQb4oju8fqp6bZpoMuQKB8Y04d2kruYuaVV+EYm
wyG0BSNmKLpP67t4lsNh7jRgTheJFOrFRuuaIHOUMQ27nh9iES/7b4DpLIkDJhndZRi+Akn9wXxo
9qwbxRowc89yDB+pmk9hrfVTHJ93GEdbKRoF0Xg0KJ6OOoU5++/NIkwvziJ4LCoK3Ugz2MXB2uNh
CaUeApxYdUQXAjgkatsqKIO4hYDe+af7WdZd6Tm6ZtSb9RdRqmZd52wNNQfomPvQMKfgAVimedN7
VOr8bJq3cjHcqnossPPsoD9e3LMY7uJqc6CRXu17T29fMCzX7bTJMau3Ab6gEoUOTUFoI2pGFi2N
u8J6bnVEj2bqpVruxsNrlP2Yhv/cg8rU4bwu/ipVGTJdzA0EN6uvNyhDo6I8l2gZ3B1SjMjQFJn2
HgotnSD8IWmWg4lWl9Vu3cT+XAfvpRRjrlVyJXVeqL5mReLUovIJwSp4SsyinmhbB2PvxRiKBZaf
ZFcJafjZgV5Qsnc0WjrGTdKFCaVoOdedAHQBXn5f+cwp71/JFXi7DIT2eMDyMldUxPYb637eP866
W1lO0E5RID+nv1NIRoh2ArgRsIKx/zk7cRbGWfe2M6PMzBME3CrGl2ZXVnOQNIFxFykEO8/FXk4g
97DzFFqH81J1bxKNfhV9nwMEKeyDKCIaoLodv+p0ejRn+TOe9/luvmeBFkvoaEcbtccSKu0Z1Ct2
uP+zO8Pdfa3IpSgvQ+TgaPMgUempnlPvsojfGNDzUXOXf8RLFUFWAg+jB/nwD4WUdZKuGDepeMSS
SBpPe9mbc2dI8ohqdBSbvgVbRtweY3jZjhE/i59WBDrAU2BmdVrkegvbkw73RnSPMdaXd2/dz/m5
efzcxrTS2iw1axbrYeYquAHVevSD/NEuPpO1PGsaTwyvFlJN8ACBVwDJ2JSS7WM8pROG9Z/dyfdZ
xwuFbihGRwQ9xpdY8VUbftWHx8v7JcBovuObJEWawAUA3/vwNZHv23kE54FofsNKndsvJpOnfddC
i8p1gWgu2cc7xZl35SHxUdKs7lvPeAucYVttIxGZ1G9ilbMucM5AQzO9LvuOpV3nFwK+6fSKSs7b
6Gp+dRc+5F/+bCs5bAhB6UVDGfagwqXV9mZ7+kRh86/7yEFDougjMTRKvbY7ke57Y7ujJigdFRjU
DyWJRWk1gz3gzbXeS5PpmcMPOzn0CYrOpefLG8Z+7QXbzZNdgp1mbJoZD1yJFQebsJQf0h6TDozA
ixJ6bWt26GREuVFTIvBMRaDHs16Seo5SVcHlRe//JkcTpHldHDUwv7EQRTz7i3kClxbKeQqYv2t2
FTN85MG+qW7BNu3abl460bXmJ0gFiCi7BSDIN4bbmVl2oaoOXpWOu0H+koOmr6Cqq4oIFdezvjYo
cjRTQ1cV/x4702FACSjgtvHRGp5h+IeL6S/xMfPN++5gJSet8YirFY44L7Dufy1kc1GTLFNaJxIy
YGyYKJvnGB7UvbklqDoWlcyuWq2FKO4AC00HcRMsJVJFrdPi2Vehn3EsFhLYL1jgfDSNFv7D06hJ
6Z70+akIIu/ydVvHw4UMzr+bDUrsdjKQjkK1ceWPu8DXHLywOHBYPRsk25flrZqWhTjO3avqqUYr
Hs4ns6dbKUhndFPPlTdUIgYlkSAO54t+jC0Nc+e8Gber2jfqoyGaXMuw+8MNXqyFw3atTdpWqsbB
a4tt2Pt6Sp3WfFLA5l7uBxGjjUjbOJRPCxB5KSN8/Trdm+oOw20uH8wqPJwXwz+4Fib0IKpwMHZn
O6Z+n9v3RtK6RMSPs1JUCHO1EMQlTtSw6/EuRLBrm+DOONBrfRdvEJe7k2+82N/Fj0GCneMfWokd
GgZlldMV+d6hKVuURROuiAMCKxw0EszI6PYH+wYls66ya47haXCpp/ndNvSIwByvr8g2QcejEsPg
h2ZM9tSk4OsBLtTZQYrbYxaK6qZ/gws/ZfCJgKxP1YGYMXqkbqZDmYOZjjUimC74yFSfBbPCZpj1
G3uWyClGizKGpmBoRx5q5I3/n/kqdoMbBNDlOxmejfDnstqvW31M5v7/vXz/+wJjG0AQ6WIcXlu5
/YERLiR+vI0VtKr8K5LB1bTeQh6nLNRquiqxcI8bj7XxsWd/4xa9xocBLJOibI5oS5kiLRY3R7qC
ZoscIAguZdBWTMa3QL+5vIOrDttiQew3LGSks2k1oYH7PMe5O4X71r7SY5+gZCPbjfapGT4T/Czk
8RYksIx8tHBgoalezdTamJX8cHlJq0qhyERBcaYNH4bn89ZtxYqVAdm8etoMp34b+eamttHBqvrW
sdp+Jj5diuMMyZQ1fRlM2MJYk91JUT1SxxspxfQo4XM1Uy/eZi1FcWZECcqk0zK82CWn9KsOAqp8
a3jaTQ7ysBxlPKJLvaaAC3F84X0oqzFV0abgKaiz6umdVV7ZzSfQcCmDww2bhHMDfUCVunZXYUD9
+CzQhvU9w4Ai1TAVQniykqqxC1vGBDZP3qbKOxNpsJ9uMMR2mJwRtKD/wo1d37ezSE7JQy0fqsCA
s15uhsy1b/QXxQN75sZ0rdBDSwETGwvLJn6j92exnNMUl6gtzDCy750yjF6VLorj3PaE0BjOoCgg
WbNiiiLLqmWAhRQ7+ytwKHM55EU8I+tT/V2pT0MpusWrm7gQwKFfYuiFMScQIN+pkcuSZvmV4ZlP
+lV5MhneevqtyBkQyWR/X6BhFY2ViVF2WJTcfyfmX3jE+d5VqX9ZJdelEA1d7Yoty3yjiTzWcVAU
kNIUdC93KBovxkMOGoQ/E8MFU2nTxiMCHLgx1uSBvtqVyEEXUSutehqKcl4MpweGFhtNFCMPND+M
vupmr+jd9Fjjrb6dBgf0EdvLq1pNPC0FcnrRW8pAsggWBKVPbXFULMT7xCvBszRvteZFR+iIGbZi
Gg6hYE45hhDcb1o6oIASKGL78nO6CTw4vi+TT9zGGZ5C/1OmZbG5HJBMpRZJ44h0SmjnPtVeuwg+
hxS6QoIxkUpy0AFWz7QLTRQjZcGVkt1Z07X03wcNgNt3sRbOTCqYCmFIsdR6anEbGE5KwDQnUg7R
Mj7ax6ZpQrwVNNVrqT8gC4qpsl8FCsg0+oMRPi/Eln8FiWkqDK2aEXPTwz99VbkbnNQHwK7fbG1v
fL0sj53xJXGcgYxSY5CqHmiRDFLvYOTTi0ZQzxhFs1MW1stlYeuo/vM22xxmBJpdz0YB0B31TVce
5lTw0CpaDIcWtV1UWk7M1iuCx2YEA1GwkZVvktE4l9exGtUttM3mUEIjOZqwqwZJ9qcwf+fFBS3a
rYZJbR5ekm9ZH3v6RSBzLThYyuQAYtTKIQB5Y+f1OtixneyRwj+T922LEdTgPUSxyWWB7FJ+1AwD
JgTODdIhnLaXY5BVsYTDssZyI9PEZXyEUpE7eV95pVJ6l8X9Bup/yuOTDFPcxXXXdb3X+VWJZlkE
W166He/zU7Qzjv/CoREskC/wLto0lNQEhaDUNW+0Q3CwMT5Xujb2tSddTZ56qu6iTb8TPcyuO1KY
T/D/G8vnHBSSlXYfZHA9tqwcqtySK8NhObXKFZO0rF+5szDuSlgN3s5itLl4+Xxjjjfo7xMcm0gA
+/vCqWmalBaEAtvBk3aNbu1j4udPxr5z8v20H56m4+dQ+Lwi7h4QJZatPimQUekzJxyvVMyh0nXB
bVtHkrMQzjTKc9ab6YB8wxhZmG11D9ICx8QMUhFlvFDrmZIuto+Ys5ZrHViX5EN+T7donNiqKAlA
e3iJO43uJFH5028cjfPSOEs52zQZdalH3bVv3lR7cFV8T7xuN973/jg5rIBIlxzyeFlNRFrCgUmg
hqoOnUdPq56jzdB0pk9MI2YewM918VMtMO4vMKYJ+YzGC7aGm/jp1twUO7hP7FVa2PKy7gycxXGG
s6CNMsYxRheMjBhd2yi7wNP27et4R1/+YWoDi7ioI5mdzQdMVtHDaCD7ADp7TlvCWo4NOaipV7bG
tjA7t2jV2SnoK071aOatY5qjwNatntxCJK8uejyTUML9jvq9GtzUolb/dVu6EMCpxtBVTRYw5xBz
GXaRS/6PtOtashtHll/ECHoSr3THtW91y7wwZOm959ffpDZWh4Io1t3Wy8xEnBhWAygkCqiqTJBl
WAqaJyU7PBa4XBoPEVX0sbl2V5N8CUNW6Io5KQ2KPsaLX35Cb1mfPe07PDUsvm6hw9PD0Kg1mhsg
yfcB8mtugwYOqLgeffQYnpcTm4rnqWEtEcQKS1CePJtNhxO0rML7PK1eS4HdZ6wkoqxtM4phLLXk
kAlZfl+Zmc28QO9mA/I0vbSSAjfnOn6o/YBwPMoMB8Eg4U+jOMMFU88uY3Uem6f+LTk0Sb6OhNtO
k4hQpizEAQxm5k04DTdpSPUubG+fqwlu+xgxjt+8wwWWJY1dz8xmyb+a4DaQqftDj+4h3JH1b5n6
baA0vDbPwuss8TcSH4wiuhwhhMg1Nw/0c54cx2q2AjNy9/fMNrr9mivGQSpLxj5sltSFlMWOGstW
mL6TtS+q/BAkMTQ7T/vmtk/C1cC4/SLF84hbKSoXLmbqlDfDawJGwuQwH3rDiT8vtBKBVzr7RqnJ
5OKxeNZ8USu6wcllLFbuTFV1KwTHALQw+4YIx+OvKHLTT0xYvMIYxBchAOsbmnT3TZATyCGBUqJR
MdXBqageFM84jpcpthbiV2B3YCcoPovRGmxRHOLbMdNq3Thk0JU683MZDtl7EPKxl2ZTExm1+afE
Kjjtqbz0X7D86pgcTkgM9Ir+Uo1UfkhPw2sD3i3zVB6FF/9Z9dQLc/53VRzEMqsRcqghgPhNbZdD
VzCegvLjoByJlVvc7M9A4joiDjO6aiiqfDkqxq//4RHrv7SWbmk/oBXiBA5Z+roP5pB4+f3MyARQ
a9YFLpNVaKs1ql8zcJeHDuoGbzqv/YGsIe5a1A12+6b1axpBI/C7VSHoq0aJ4SiDLdo4gJe3wzu0
xqONtrylxLr2d7Ys8mhSJWJeM0ypFIq2LEmWkF9G7X1I0Y8Q3ogw5vdRaV2bQX8KFX6TXUfWfANW
qY/TYM13rat6mZfrtvaRurRS67egzerMF8dZgZQyZrJsIHR+VqRD778SPrmNWEi2mhoo4P5Qx4Gw
RtNU4fLgcItWGmQ/Y08xLBROZCfF1o/hWYM6z2fC6LIqf26Eq1FuYFlj+J2g4wxAxcEhd6qD/873
Jm+5Bul31Lb+C2BerXGA2QthMYaNuDQM9d7g5g8Li+T0EJyUw4wiw/Y2PTBiq1OzyoHlMFVFrBhx
C5rs6GTI/S2YHd39Sdx2juuoOHiM6lETsxkOmUnn3DyX0rs0eUseT76a4ADR7IMWLKnYXIF8q88P
bDzsD2F7816/z+EhGkCKqiqz1pEK005mMKSDqHcsL80bz+VflvhrahHkJlLUrHUEU7gVq/rGDwTn
nwbDs5anOhLGfYjJKlNbAbdK2Aau5uc2rt37hv4CsNfBcJg3pTGDJbyIq7f5zcKJmuExy7yfkC+m
Oxqo3aNzwKdXQSnFSYd2gx/mbX0aDoUd3UaDHZwKkKMXyMrg8BeI2ifCuXUOIKA/0Y9dB1TSpY9B
9SIVdzJVJUGZWH5fgevIsk6qZcxiq89eGyB0UhCFguSbWK3tQ/+6WhwU9GFZ952K1ML02Do/+wSc
4Ba9mOCVWFJa1HWU9A4OF1JRVJN0OTTy5FMlDVZUJ8gwGHakSlaavFeYYjfil6y+DYyPpOz6ZvO9
dIUMnYOMRY1dmfsITAZo8kk/GhKYkA0vOwfumFmqlVuJbwnneLaWkAfHJ4FY1KJyiBJEZVaDNg6J
lfG5SMGELOW2Dq0yYk2J84vvslY7qc9NaNg781fZxquX03+R7nq3O40H4SQSN39qRXk6cwGlUlDm
w8PJYA+u+Dlx+6MJsit3KRBhkKkmRrcs0c7hzPOaZ7lqBrpR4WlIuCmg0xec6/nWlE4MRbVjRXT9
Ewclz2mqM11vQobbZzZnbqRND3g6/7dThqcxF4R5yCocY47SnGvoRqGHLu0/TiTnPTUUDlC0Hrp1
0QhAQeu9aStwevOknsQTROy/snPmKbFF1TZQJjlsyWtV62sfez0oLsz0ZqogZMGKPVfgsKQbi6Ke
C2CXb/h2NjmD6B7SDLxW+jtiRxEbl6c39fU+G4MMTYgoOUjt+J1sLzUHGWoO0LTefVh4lkOXwkpq
+ji0EOa87IIcnKpdfmmKlzokShmJ+IavtSr6foSUPMJcJXQU9VPRumNijVTtKTF1fOmJJoYalETQ
m16JjatLmVU12lGbG5tYouXetuMMPM2pqdVLc4SEPC9KI07aJTu0FpjcuhvNrsljjJo6LupAX0Q1
MJnhqgzOMWGMrCLQbOZ/b0IK7qjpW5xkFQe0RS4l8wwEUoPZVTPxFMrZWfYlAoUoM8vvKzNJ05j+
gD4nJxIeKrQG+exzW1BcSZQRDg9C5ptTtTRA5EPhSO27OkqccnrZdwRi15gcKIRyXU1qgAxu3rQf
xmqwfU0lOB4oE1wUMc5x4CcFXDo1nuT4k98SRyr1fW7jh6HUN6qEE1XPUouldwZVQkUsBP96mzAI
cE4DHhxTXARkcO5XucX8r/sLQRnhH1rKNsmj3odLIQeVMKw01ANqwm9/pmV2tj1fPqKosVELS1Gg
epuewNf8OmSokk6hTm2ZjnhqXeFQfIRurx5Zixay8I56vN3sXlrFlH+odkmBr5gZdqhwUdE77o3O
9Lmx8JLlRbYAOdqFTKeAaUoSjwq8+NfcluXJXEAlbMkmLa04AUShgsIaPoyIvWh52E3yu/VAlwVf
YYSUqE0EadUlgkC33TvRXc5A/6SfDHvw+h94ZwJrlXpHiUVRfsShhlajG7uQELiAUVfRH2MR91fi
PkfdIhkHGk0rqHE/1GCZeFYU2/jQWBGq7GVUfUCdtIPG109GLoHo/l2+uue7HI5AMSrNxxIvP+J0
30THGRR4qeak+lHW3P29SCAK4xAlCecAZKPw0Zp1i4a1AjFrOaCO4E0rCmjpVLDTSYxPb5q4+Kc6
iNSQbRfPDN17XvrMXNXSJWeG3lD3HD9ShR/bTrmyyb02NKrG5rzJQVENsp1H0U0uS01oiP5zwWWf
tYNgoDWtRhkNFddshgArw1wIEKcpxH8VyEXN6H8qpYdWPbWtYc9Uf+v2Nl8ZWmZ9te3yStdlfUpa
R4XEndXUghUpot0JI+olzGetkn6EUuXmIXblAEVYFFNYA2je9x1ocxOu/ghu70MMFjSyAW5dkXQY
ii+BJlua8v7fbHAbXQ6VMsmK5T1POesK+IvMr+n0Yd/GZr+ntBoIt9P9Wp9bqYO/QElvKdFAa6th
VR8W2rjpPRXBb2elVta4HT53hmD4aGDDS7LkKajHz+wQlN0Li9GE4ryRaK2hNiC3zVMIYkbyjBSR
CD5BWbEmlZKSIPyAb+wW9CiVgxHRlaTIVqqioov1rha2xCWfGAjf1D0EtTpASACFzwWOT/lbrDv7
frDMxB/Qe10Yvne7Kww8H4/L1TTQLVM6GOUh0L6a+cFgF6a8i95W0bIyyMFFZyhxpYczOD9sOTtI
qGT0T8OD8ilO0ZtRONk9rpUEHlOTuPy+Ao448VnUIn/uhCgzSLpHsDHvTyIBgQoHCn3FtEoX/MaJ
wUfXSCArMOwmcnuqg4tyOg4YkiYRKtWIAT7Jg9B+awd3ItkWqbFwuDAnSZFpM4KpVBwtsQrBRldD
tO65ocIZyhAHCYKfoSYHQqtO4osPc98dcjG15aH9EAsBAdqUA3BwMLSROHYtTKHEPhpcsuhnM365
+jTPmpYlks8mGee9wkp3GL7FIMb2Q+VQ1dHZDOPjvrdRYMrTBHRKkM1qA3PsuY1QDCwdzVN+Ybfl
6wyZ6/iFUglbVmIHI3iK9jyIKsVvYc/UREsLvsR5YevT11i99ZObmVLzJPyCl/HuK1Wd8tFsHNEo
LTU45cOntvkiyJQeAmWHQ4WxCWSpiBBOz2LhmOZFNV4S/YCWTAJ9tjctiEVFVUfimxfdkCYtC4vl
9UqtFEtlH0JUy845ETL8xSd+WeFvspmv+v4s4iEG4Z/R/aRbDB4zOxugjat+DY/1rfBu3w235+9q
kb/WalE4aSOOdLE0IjvKZVfry5ehC52gHZ19W9tpfeVqjItuWSCloi7giS77UUKwsX4O76U7ULbb
7AdI1MFHRqHTX6LNq0XunBqHSpTDDOeUcJw9zYvOvaW52gFvaqCzflO352p4nC+afWPkrbyER+xO
0w/D+H5g3v4ULp/4cxNfx8OdUWUjoNVDRmEiw4tAHFUWGwiHoCwsDrM6ZvO8EeY0wWuNNHmtcupD
AveIjcTfTZV0CiAIg0kaxYdqPIu9FVDclNvR0HWSuDMpVcRmKpYDVkW5bXNIDoO3dBZRl7VtQL2a
4c4jsPgNbVqhNCyVv7PgUM+RVSqFDYY/qFJkEN047a/9/swpfIGRnBuVmNVgJTOz0mtNxZ3k76JC
xaqUFQ4Q9LyITLMDcLMZrb2G75ThYzM97Q9l38kUvpDImAxDEmJUmzXd05R4OGj3v7/9ivVrKyp8
AVEgGFOuaIDr+oOsWdFP/kP9pD1quL9DJudmcpaUaEM8vGxHEP/1CEVchr3aO5M6jJEW4ogVE+2S
mzWkRqGJ50cuBD68XGAOMUpqGpe1XNmrZzWWphF7tbPj0zBZ4bsl5Z3c5sdcOgiHpbhTJh5z988L
REu/m0z6MQFDCnTBC+VjOd6boBFjd0JG5Qn29xZ0on43UxaSn6rL+o1SfAy1wBLwuM6++61n9poj
Uak9auE4xBCRiUBZeYN7YCaG1REyfLF+HJt5/owLqFBZSPooz6OoaAScE7OpcA4jJZU2JAsdbCEM
VqcpKIuABkJ38eNHwlWIbc1fbuQpDnPIZS5p7dnr0AT2obEDkBrWbjzb4RO4PhzjI1UTuW3U0CQd
xW6mrnGr6NdqlY8J+pj6LDrkRXsbK8Xt0FVE5u8vYdPVDrd82qAkPrROISPRVzaLXpqgP1bxw6x7
SRdaIH2wiip0q9KR0DsSa09+xIgbPvkncIeB1oz9WIBvHGVvaDZGkXXg+t/K42gvolzDF4rY/C+h
1K8h8zVWfVf6SqKi2ygFXVFnqWcVjG3l0QRmf/6PZkv+xhv41SZ3NCTSHIemjiI4QfuaKN/8kkDt
bXe5wic3h4JajoMS4FQQhgu0aWymX4IuJAL5v6zULys8sw8LjVSYegQgTEZ6Q1Lsyc2d0GO2qh+T
d6JDBwrUafTzFW+F041RYueN9ZJq0Jiln9PSCrH7aqR0HeVRO08yWiPTc15ZVMUugaM/4+OV5Tit
5bDWcZqnqmxBlMuUXgPjhmUTXrE/Z1Bp3YcZ4kD6OfcrczNYtFItQYNa3HzQ2ING3fbIxeMAM+zA
Zq1D7AuKKvVN/LA8eGpoDpbs7lT/P4hICI/8mWhZjScG8UkrpHheVeY7Mf1cZF4Svfu3KeMO1JSV
TVS3OMMD82EuHwKVeESlhsBhsNabLUMxEbIY/iGJ73K0Hrf/aIKD36LIx4LFMNGrNyNqs5X4e01p
yxI3OeVnLdxqKQxoDBu+CHCIT2iKjY6pZ0K5z5IeEeZ74jGQCJwg5o1voKvkuI+1HL3oYv/SCd+k
9ExKqVPezGeY0jqKk1GBe3Xn0VuGlNk6qHWWIveFCIGK3aghcdfvVtciAV1tgCEwYJTqfdNJVkFd
uSkj3I1b6gq9qBKwVEgMBe7hYYRCRaQd9jfNX/Iev0CcpwAe0qGNpzrDxmxt82B4wXn6WH01fhZ5
vq3H4nqZ4PmAW1ksMgGkDk7+VQpc+ZwcYxwXRnz+f/KkECjKMwNXYyVM+oR1Ck/mQfO0I/LSznSf
fxYd2SrtwKGuY0QYKnMYwcpR1nMNBrM5cocSKYSkOmpVmFgsLoksMXEiyRxYTCKkUqYFLFShtHq0
PozZSUtQC3SvmLILxcB9T6GGxsUUbYbob2oQgpbsKKiG1Qln1fjUiS/7Zogl4xNJxYzCyjiBP6qa
F2anrHxbiPvL4fkUkpqBg1jK9MaZDCT6gkuD1qLMzjWU+Q5O+VQfKIkZKmj5M6ckCS2YU0A382jc
J0+6XcBkfunPow3dCnvRwKYZKwj04EWBVT9sZE3Em4qcyGcUGJ9b0L6irep5f7n+cppcQ1kOCsUg
0zJfRoFYfFK89r46MJfdih8WqmPpgYLEv+D81RqHidGYMiEQ0XoBBrjbrrggr++GXuWkwoMIMsmE
pD0ix7f46+q01JJmjHwdgdh0Ns8ZoqTWSk6ogQfnMJ2Z29xjqsg0Gf8wRB4flUmr51rEZFbzyWc3
GZLdvtFYDJUmxLItQPTH8+fKEhcslaVvxChdhbBdc270C7NkPCKbp/lR9M+i53+A1JdkL9IW9OWH
Ms1hZB4aVR5KrHEE8TVUX3Pjo1qUKHCxCoUIpzaxZDVIDiENRR7L1sQ1Ky7Ep2xSLvJMNZ4vqLc3
jxwqimDDNnrDACqayHXGcmWbCgrN2Hif+GphqaNkMdGw6oy6IGzu7+vYeJwc+hB9JiXer4P8kuVO
W4R2E1MdA8QE8ljpq1XUGlk5OEOd3ilF/Qxs9vY9kRoHhx+t5M+RFOBG1+ASl8punP6IqVY6ygaH
Gr00+TnaznAqm5CnEodjXknuOE3u/lC2q8VWa8JhRS6D0j43cESCpf9GC53iSbxFNXhhg6//Fs3V
uQuuuO5SHfftUsNbfl9BlBJAe3j0AVHmoNxVSlBabStYkjoSj7KUN3CYEcuGIIsN0EmVP/b5g0rV
bBJ7iVcrKwwm9GO8vMSEzn0o+laTxI7cnPQucWT9zDR7f96o8XDwIBd6YyQS3EIPzwk7SVQ1LfV9
Dhs6dLtBYxYdHKP6zUCyU6N4Q4iF5/Ps4qAmZdggVupr5hUBSnXTg0S+FCzTsANxfHq90Np8Wti2
nP6rhNI9xRLPSzJIcBsPGpRub7c/kGcHrycVOFHD46AhrFM2tBoMj1lgt+YpEAerKD/uOwFxGvHp
daOflCGOEZwpEeoVhBcQzFgG6CTk4KJFRJvXdvhyBQiVAwhh0kQmNWCxBfGgxIwPfn6o1fsoKG1p
dhPtVh4SG+8KAopLkRqwzPf7Y6UmlAOKNpwNMR6xgcN2sPIkt2f5dqqIiJAywqGE3wRMFgwY8cvA
ysH7oeBxwRj7f9u8KhdFjK2Ms2hpTBjKzg4mpDK6N2WhVRXSo4qpaOgw/B1XRakZUV8Et+iD1Gkn
4xSKkzcMMQGrf/GKqx3OK8JEiORERfOh/9JlqNgGheiB2cJLDtYc7//DHb69RFeDnB9EotTOxlgi
aKlPshBaGjRDe6LGiLLBuYEcDtqkiJABUOT6+1S2N0bFvuitSZjZfr9YLRLnB20056YSJcsV3z8w
b7zMhxyh63hLB67beH6dNu68GEIhEisVIVePkgEI2FsSJVa/fdtYjYY7MvQaxPXmcgQqAYjJlutG
j4zdi3+vuIuIhnJ6CyD8d0QqnwiXKgH8KHifcwIgXiG68pjbbHhTeHI1wiU71FrIDL9FEcGQf2tx
r/CL+4BSTdz3NpVPgycJK3OlR/qPVY+Z+pxVt5VPHBTbiaJfa6PymfBZy/Iq9UOIq58kr7lrDv4D
q20061oNGmhDF5c1ENjsL9C+y6l8HtzXl6w0gzyt0F6K/iB2RPRNYA8oun7HOKg/G4WWYvvUIKZD
9I2HU+mpdFG0AlIL9YnMtlELxcEC0vl+WwQgpWMoWXfHn8o60jH0goPyqXUnJ7xMR0pfh9hVKp8D
12atVie0yznJj9ELjrlnBBbo95z2swyBbiocJ+eUw4lsVJg+6Lg1IQvuZT9lIKRPS3HWIgdu2vnX
fR/ZjmCu+4vDDKFMw25QItw5uuK+qHCLGkC8KpXN7NVRhiLf5Gnf4LJGXEBoaJouGaZhMsb+eNDH
pTdmEUpiu/oGN7YmfB3ua+F/R43fjHCoUQnJnLYDjIxtfgkrkDXE4NNWFKqGeGu1fjPERZnREMSR
nAk1SvEnd5FcMWM4R/uTlqp9ad5TzcmkQS6s6M2gEfwOfRvBD7Rm3GRIcLM7M3IEPBIfchel5orz
bwvGBRhGKeENfJoapwhUO4HkuaBFjl+nbi/o//uJ8ttscnhSB1XBei1qnHC8qOmThCqCjjCx4e+/
meAgZBAKqUlbvB/FPYjqM3+8JG14k/amV7fBaWpSAiM3IOs3e1yE0Q9zlmgKIs3S/6yVbtGc05GI
YigTPGL4ICNXUgwpL5FFZ6MllF/rgDpMKCscUITKOEYyyhKd0b/Ni68QclezN+xaXUTNmakwQ1P5
B8xUUbScNbhNTWNuCXqMtqPPefgGmlFjbYXzAKMLR3Sp4hVYQ+XjcBko8pMtgFt/n1txucW1RWqq
xoEytyWETizIztAcxUYmjvdNLFhb4ha+yzWtHgXkcHoPUkXC/UKLU743XiAIApoMz8D77/9+b/pt
7jgnyAVt7o0UcydWduE/lfHr/441qxHx75Jxk+qCOsiNU8o/1PKmkUEUN9oD1Wq95cu6hCY+ETIq
ssTTFrUNpEW1Km7AgfDgFzeB/iXVqNv6gvz8Obe2wZ0MXavGeiJiKAtjYY5LmfZUCNZ8WFB6OIaU
oBk1JO5c0OoA2cMaQ4rEW0M5TjNKGN4AnesRcQdBxYI8Bh0ioFP/EhiWmUKUIH9t57PWFoRrb0Su
xtrUMtrVo+Rs+hWoe0SMpvw2ZJ9Hg1gd6vscBlRy2ZeNjFM0No/lcCNR99dNDFg5GIcBwZQ16OTH
VKXsc4lbS16AH0t5p+EU3d8w2xiwssRhQBuEamO2WePUX5XOWnoPl4Zt6RMkPN98/f9taTgIKCLs
qXBAKdOQX+byOPcv5RvufGsTPNPQlM4olCmyGtX1L61g9+KjKLv780YsEE8vFCRV1EcZeD0C+Rw3
75f/6sJL5ieEHWJb8rxCRdoqAygvMFvFpdYOgXBLMmxSJridLzaSGlZVA76F6FM2OqFcWGj53p8u
yga/9c0w04QWnA7MvFfNpXzuLmD1W+ZKltDYI0MGwuRbEqoyUYK4QyYi09EeYjyaEHxOcNPbH8rW
fc7QV2a4HZMJGZPCrqwddFj7hw5P0RW6oJ/r10VLY36geB83oWZljtsvIHFIlKZFxUCRnDG2riFQ
efn//zhnFMlAwldS8QjDXXXqZm4rWcNwVHVwxkazWPPQhU+DeJGEyZW+D+G7/QnciqD1lUHuYENN
jIpOLyBOlE4W8lShCZnR81B+AhEUsVabbrcyxbn20OidKc4arnFaGx/SIo882Yy/to0e/qMlzsGF
TI3iSBvRbqFAJLioDDtn1YcpSInVoka0/L462IokTMOohjfomld3330BNKdE3nr7SFjNGne4SaoR
RaKaIgCt3fQGBKd4RAA1w/StPVc35VNLduBsujjkVMVFBUxVf7IprAZV9uZg6mPYOvPkzeVzGhOn
9eakrb7P7ViFqX0y6ig3aCPVqo1HiH777fO+V1M2uG2aGkKKy1+Pqyc7ht1dgPOTkdkwwgj/9qGJ
wRjNoAp2av3YmG463tcFUde1uTuvc8XXMlajINSDAUf2WWz3UMBUDvJ8NwR3bKBqoZaN/gfyrExx
QBBGc+Mb5YAbIZ7FivMi07dUQamefGQO1Xa+eWCvjHFQkHVBhB4GFSUn5W3ZXYrhPfaOT/HZUQvE
wUDd96irRy0GuFMCx+xv2visgG1n39W2T6DVWJa/YrVf0qRSi1BRSsgagFl5cpcNyuwUElLe8shH
vWAS25OvY5SlnHW1ugyqH7zQGJwmppKt1Opw8a7mj8nQJiLOVPkV//lTdyUIZnToviPmjhoMhwV6
nJZlUSl4cP66ULJkrgL1UOihWAwz6bRoJ6XGRvkEhwyzkcuSMWFss3EywoOWP0zlkRjV8lf/uZUY
BKdN1ZQkjfPuNqt9cUxj6Ml812/1xzQ4pDfZU+ZmSOUNAmQvED+C8GkpO31TZsrQjavxZcpX7tiZ
ujGiu6pCBCFavml8CSvpdX+A1Pg4j+9UzezSPsKqqZmTBuBiuevmu8T8EdSPEFh6y2G+GhB/AGoA
pYLBGpNDayo+C/kPRknYboZdKxucx0NrOxbrvq6copNfDVW3ogKkjUOqPvt1c6z0WrUzQ5utsmwI
hN/eAdfl4nZAPSmykM0lbnyi6g3ZdDOkib2/XFvZqt9cgvP5Wp4MqBzhRJc/aVb4oB0L23TkE3Lx
eM8AvndHamNv77Jfo+IbqfzAz/skgcVMfowggm32ByOgrjFbTL3rcfEPPzjgI93X8kWITbRRJeyC
1Okds5amLWbLnaWc0QB/AnEpOMeozA6xbjp3XIJGp0AaCevWhpMjCvNxMAxi3SgTHIxIaSiFeKNt
nal9qvMHOfL2/WIb5q+LxCGFWhV5iSrg2kkWzvLMVlQwpH4N9Md9M5QvcGjBDF2PSxAcObWGUpbo
fmo/aP+4f3UOIwLF1yCAngNx8wgH4inVPo3KbTZeJPUyN55ClXNRY+LwQgS3N5Pzxb9n1ZFr8yD7
mZPj2WF/6raD/ysu8VzU0iTHYdkhn6f3jvkImciFqPko3YVImkKMQnhLFcBvW4qDinaSuyiNQmTA
zPSQz5U9GsyVUfOyP7DN+WOiBCUy8CODUvv3QyoQm0X9GvFf6YOIMb4P1KdJePk3GxyyIvqXWRLg
5d5sb9LhNUhvxIi4nG3uoNUwuNmS5BFtbFOLs7ZEKTj48gTJSmTHNN6yU692eDhVooqJQHE8QI6X
ISrsPvR6cPNntU4Y2oSclSHu+UEvOnVkA9YFZfzWYBxwrO8vCmWAg01hEkY5kwEG86A5uYiuyUQ8
7ZsgfItn+x/B+zQZFS7lcfQiyYkVKLpVDlTVPDWQ5fdVmBVldde3KvAfmQevKsVLFlPUj4R36ctA
VyaMvpHaAvKmTjN+UtT7VIvtKr4XG+I+vjUSQxINALEkQ/ybMzONSjIxc4mI5e89iOa16d3+giyb
mQ+HDUmVkfCDKrvJt590aPH3QTIGDtLwRRovhvhixM99401UImhzJFDIEaEBo0qazm3HSRAGBWUy
NaK49MkU2CXRX/eHQljg37LVPmSqKcSVYybPQ/8MXrt/+z63/2KjF+oqxX1/zm+j4KLnx/3vb+0N
KESp0IlG1YbOc9UH5Yyu6Qr9l4J/EGbFSjo3N98Ub66tLLO4ctxgiFRF0AZcc+x+qeqBfqH/TSwt
8XnwQGTnpQelIwa2uTCrgXFO3AssyasA9ZnCHB/l0veUWiLimM2LPq50MgqhoKSJ0t3fh9U0MyrL
Ejwvx5KjnhUH9KF2XFvqc+9KkAp9y011ZY5vqdeiWCljA9nZTjx0o412ZisCb+e+Q2zuzeuY/mii
Z3EUTyVizGi+D/MEAIM3M8PqgxhCCW859Q08KMoSBMTwxs2d+mg/lljZwxhTXbN4mdhBD4kTeavB
zjBUU2OKIuNfPyOqle8NWusbc9gtJTw5ithSL7rDmwLCJvlj92FwapzP6PWkMumb+2pllfP4aJDD
fJqxVo30Ti5FL4jc2gid/bWijHA+3g54KKk7BDQj0jYLUVpqlz71dC4tYdEfaL0aynIqrSbQgPIz
01Ms0lKxhhIhV/PyU/qg2ogFj31mTR1eBTU7RKGo1xlvcceVcc5Dkr5AnxYaDEA6LltK/diZo9Wm
p0AKrSb4+Ibp1DQceBB7QZcdt537wGzyJkCmTc3vtMQeoptOJm5wm7vraoKXJk/TCVUjkYb4sL4p
Z0/SJovJgRWEojuLVCpsEwJXxrizI1KKJtdrJCen5Niyh4jiYaK+z4VusTCHRRTDMWQDgl3Ppf+0
vx7UZHHXXdkIijKRsB7h2D4XYXCUxPZrEvbWIDSWHkuEq21Vixso5vrv+mvcngVrTiYlXV9DNq6E
JtTCeZG8ky3REkgZw82duzLF7dzBHzJQEqWtY0qFNbahxYSbfCRe8Dc37soIt3HBC+THQQgjYoq3
MrF1y/DJF3RLTHsbWjg21Ir3F+znCfQHVKwscrt1qrs4bP26drKGwatHyZ2j3htBMjOZ/VMVgYiw
AFaE5UMFGrd948to9mwvs7GCqTKQWZ238HazkW2/TYAWHTpnBCuWiJ4Myu85nCjrGIoUPurYwN03
DedAJUKXbb8HPZ8kq7qCUtrfR6LEk6aYEsJ8xs6V7qnqgyQWVpDc+8qn/TnbdsOrJW7OfDw2lr4P
gu5R+ZaUL5HyoxiJ58ztZbma4Car0ya91JfnTM2f7QIxxVB7imnLb0ntGNovO3zuTdTNopEUHLiq
gbblO3CICS1RiEkMhc+9aVkP1TNZAZ5Cmtbsb4PQtMBapmWf91dl046O25EhQ2mU8bLYUxOOuVDi
eqQFhlf7viv0P+SmOoWhQBxHm+u/srT8Jas9M5shePkrlJaGgnibyIKbFfOpIckONzfMygzn0GZp
9EOQIakTNme/sGOBuLBSw+DcOG1YmxoTrnlTcTf0yKRID/lbktSoK/m1KJwfCzr07tLYwFRFroQU
zuhk/ev+um+HqlcbPC9t12VJYKKL1klQUnbCfPX3qdcfx6fe1g54epNeC0e06OTrJuCs7HKBwigO
6F8ZcdB2Tfk5NmWLKeFtnT0aaelBK+stQL2yJv/udEEu9unom0s5AbpS42d/vqvli5ISu4hwOr5B
ryyFbhAZJjNjbtl+h7gvMQ7C63gllXmMBiHVlteYprMNM3H9+jGr3u/7BIEFbPkjVjvUqGKFhQ0e
+uSivYkzwUmM6UehMnssqI5nygs4MFAEBXyk+tw4YGCw2vIUD18ndi9oEJxPiamj1oYDhEKDLmXT
gQM+iupPdTsdDSPx9idu86V8tWEZBwpV0YSTJKGOCSVm2Y/leh6Dy6pEm8gjZJsXlUoCTKml4hCi
rPqkE+Kxcjqlcw31iekHdKyfMyqbvDt5EMAWf3cJVTBSFIwiyBLUe7V2u+7H/szt+jW+z6FBORro
pcb0OVlwO3ffGt8iC7SpIXAQMCvBPKQypirSesvAM+bkEzEaNQj+7mAWUQZym8qRahftxZ10E1Ns
ptv3hf8CGSZqGeVqb5pRGmd5iCrg//S8mycJyuDO5CwF4JpI+DM1ZRwQ5HrSMNEHEIQ9XLhObYlS
LqYsLP69Go6vjnIwSREqZVFlarzT5y//5lfcpmdZWzFhyVmE02ip5YusJZZM5Zn3z1AsCr/tp2A2
OxFnZ/A62RDifmgscNidpo+aa973nxcaoO44ftwf2j7YwCq39yHWzoJSRAQygCctOKLGwumt0e7d
5GP5f6R913LdONPtE7GKBBN4y7CjsuR4wxrLY+ac+fRnUXM+i4I4u/+RfWlVsTeA7kajw1oAP/jA
aK7527chRhRcwDQNet2Deg/z06GTpr+G9qSbHrGmxQjfPahe1VvMBPoNuECYCT8TgRceXYbFPth3
z1b6MnceehTO9/bjcSVPcAqdoQfRyPBcDeobFRlUzVP4laV6fXtY0N4H/8haInAkVF7MDVp5lIHh
GuN9bD6M1Wh3UWlf3kVKwvL3lVF1c1Vg/rgAkSXQZXxAlsTD/Z9JEByDahbTlBbo3dbio8QOPoWF
f/Fag64JbqHHTJg+LeNnlv7sh4fRuC9Qtlc5hVlEyRHcg8HbYGpGhB+h5N/JHQPB2aCckdJFL4dk
fb68acT18JLzXB1LEZT6XLcWnthy6EhAk6kiVCHqyb0shlqT4BZklc9SLaN6g1yc3VlXsSFj5BHt
UcfLcggtEx+/7RxJrb/kXWYFPfXAm6xmYiXbtY5X6xQfv0rcJHkfLm3hmffSc+xyN63t8LO5/79A
qxE7xwRn0FSp0lh5VbvqeFOXBznJbKty/OnH5Y3bFqObKE5ZqOGIjXkg5ZDDUkebxswUJyl3ch67
Xe8EJmGklBzBDaimNuTpMoVSYWjZCr5pbHLmBs70Q+UbQID/b0GCNzCURIozBZqgdNPVzJJ9lMs7
Seuvcw5CQnCC/Nn+Lete2RGLAt3308Vnp9Fh8lNXjaVdypXz2JZEeL2t468rE/wD56PUzhkaBZhy
H4KSo+HEJU4JECKHvBkrq1hmear0UR1vKyrZQumA4AyakM9MlhCZxMG+CEJbRqlmtK6mUCfunC2o
MYQHmL23FANz+KKt8qIrpWLEqWgg9QzRgQw6991LaRJj5BX6OFxA4LsfLHqZaBnQUVA2ZZG9B7mL
RguBYeQy60sc38b611Yj2kW2/RC3OPApFUhgwi76Sa/X4H9ZIq3JQaDqgIzW9a+mHdg2dxSu96JT
70IgS2WGbHHNZOLI0jymc4OZVdxJWmMHTbCT+3MzpJ5e/EpJpJ/lXXVJmKB/aToDS8tC2k+1e3dh
o5zP5cHcA9xlR5FUbcer4KG3DEvnqPsLbmIy1NjvSmRLAc0OFIpwN8S2coMxNjxe8v38rf2Iba3k
CX4ik3JphOqj3lEDgXaeUK6kGFU2m1rNlQzBQchGlnR12iB79mtyFiCPwkF3dQlOp8FdmBNTJ/hy
2fttRREcD2SVQUeWFoC33g/MAKOWGChOhm3+0Br6PYAUnJxMzFBihMtjio3SjOsRKp+fldJLyvuB
Io+mRAj6YA5sZNY0AsYtvpKDZ0BuMot4kW+51/VmCSqAsRVj7JbZcnTK+IZXzbvLh7HlXtffF46f
paUW1+pSKW4q2/8cB+U+HL244YR3pdYhmKkZhHMIaECsg99k3Tc9JKp2m7a5Xojg4dpRMXN9wFlY
B7Td7fPdeOBPmgvkuVMLuHKFeANt+biVOBEnUIp0VVFVVHErrUdV9SxHhd3ixceBMkeBTGzeTGth
Qm5Jnwq0SYc4pAFPSn1X3PuopLjazwVRBZwa36tbyyUf58SJiZR8syFrc9uVUO7d5KkgodBNW3Ky
r5jXBUFZ/qk5FNQ4E7lQwTW0dd5zo5/Qz/p1ceblLvsbAIXpufxl7ms7wxiQ+ZM3hGoSViwiCMoj
T6KmHaA5w1kF2PLSIk6001AiBEcBJPEwKwwQAcplbA/5bCc6opiUCMspKaKv8HtZT5XFsUYPlo85
9Oeg//uP3IUIEZgXrLfmGDeSWRiPDYbp4kn5iu6A3WT57mVRlEVrgstos8CMmgnnAsBf/v0FSN8D
125jIxwDh7Cb7z8yjLC2M8GHqLMfNED6QI2l6O9KubWLvCP8OeFvxVYWU+nMSYuQ2RjQwlCWrmFZ
OyXC3KNEaPW2IFU3UNw1cM0KPkNq6joZRjiobrydAifrJk/OrpNwIORsu4lXOeztbZ6XRuczHwvK
/MeaPw4UmwK1DsElNPpgSnoRwqermVPHu85XbUW5jqnRB0rOss7VmyxiVS8VL61nCSCZD8UUA7rU
M6SAUOttI33dL8EVlIEC+OwJ+wVNO8wFf4rCzvaznLgPt8WYSK9zaDSeNW+Xo1hVD8RiHP8cowkC
HqcL/5LVw4dM9LcUsY937jKrmaWlfQDpW/UwXAPQxatU5//DuexTSquJZYkIFZGMGZgwBbS1n86O
0uxZY7lJS9jov3ie12UJOh34YI+epcVI75dseImY2LiLnOTIgB0a7SgOD2pRgoobY6UHSoSSKEtm
p0lcX2b2QM27bj4Bufy6KEHBeZnpPJMUVI8+Z3/9gzaMhoyA2T04seVDr37IMbzKExRdV1OkwjHQ
4SqA2ZyvlYg4pW2Dff3+8veVwSpWWEiFAQ1PzWM3elki2Vl/U1KA0JsJ9vW+CRGyXudDOi6tvdNJ
xvNSOWjHYbdwMVCp/G1P+rog4b7jppbxwTfQ5diaToRuM3LS/qUHSnwsr9cieIXEmHiAVg/Y63Xn
DZ/RCY3e6/KM3sC73knt7Bgf5EN4Hfy47CcIBedC4SXgccelDivrfRAlBvssBPcD+5Bj/b19XLjw
6lkxKwAYIVz4ydQ7Hx0f4UeyKKvt44JfqH2m52yhymi8f5BkZ9N+BkMhNg3Q0h+LRl4XJLiFoeQ8
NRIcltw9YLDLouCYKDfHBY/QosAyWNVyR9wOzkLOGXja0XBbD7SA7ofoU8z17gkOIUItdvQn5Ndi
6TouT510rVLFWMIncMEnNL6qRGD8Wqo6s5OM6LLO8G4pbor8+GcaLTiFbghYYqloeo2Ku3D6GYGo
YhpjwoMuBn/BWrngEKagiSQ1hEYXyOhnZb/vp9rT5djuswzTktpDM3YPl9dF+CAxF5kA3TS1MLQN
FsX6KdWCHQDHiNZGQoTYrhX6vNHzpf95TjErW6he6sfe5VVQmm0JvgCwGIrFihdDHV3FBSwfJrX/
Ibxkh4BMBlB3qyU4hgktU4Bugjzp3Hn18YXW+W50Zi+DHVEdFIQ3FVu0JIT2sb9cSC1rbLPxSswb
VwYRP1KnJPiGTNPRVrcgqsp5BF4qwx7Dn8QhEcYqNmn1TFYn3qLoUj7HqoPOPUwCWTfdYGtu+Nm4
LW0wFHxK9xQOAiVW8BFxqAR9zJAokusrIBTkfmUHz6m0J1a3eOcLxismwatILtF8j1PS2QsJ3HwO
ZbtT0d7AbeukAQxmoPJElGII/iLOJV8zM1wYk3xtFLuuPtRUmo1SCyGAaA2VJVUHEXkQXCt5+jRO
FAvB5VXg8fI2rpMGoy9w7yFGQd62MuyudZTyAx3cr1cRFx/HZVuofjLgKmKS/j0aJ9eMldguDCoG
JhwRF0HUC9BgyP0Cq7pEDEpu94f5YYED0l+od6W7jtKBywfERUT1CVho1eDjzkiNH7n8pP/9R2rN
xe6tyLfQArBUSv3vvavvlIPkRA5/nB3ZTVzJpXwd4Vm5CKZeK0YRywUKV7WrP5u7Yq8++K3zgvy9
y/dT7fzh+gTvkGSZhdFtyNNtdlqo0AKv/DHvF6Lk+BMNo7P9ulCADyZz0GFgoO+ttmelxGaQAAH/
wj+Zsjt1R67uumifpQdV9sY6svvI/EhcsZIp+Ilq7BngnlETLsv6ky+lp7mOHAPKb2gSRtPCfTx/
BOqGKyo3Dc4wLSQeI8O4HZDE4A2D+FiVnwr1qKV2UuX2qJ1ZQkwcbNrASphwhvEMnPOxhdH5ppvX
5yklvr/poVbfF84McXMwyxOGM1SGrtW7AAijBhEkbYZ+KxHCEQ16jNR7gf0CvOxNMpn73PgrYIZT
5YqD7hjQQVMoKduWthIpuHZet3HPqxdLK5mt76p9tA9w97uLZSe33PuIpb3Ke7GM9fu9kqSiW+aB
tO+NZ5y6/dL8J/9U7ptjekr31uGyvOVQ3t3HK3FCSNj4TcvGAmBSxaj/3SXNvTQBAD/xy10Sl04Z
q0QAQCjhy3avlmeaYBlsMdeFgYdPRfgJzMOX10N9X3gd5hgNq7slQGtGN46fGuMjV+Rqvxb5q9+v
9U1jSQrUIUOWn5vATdH3Q/OhF/VKymJqKylSCb49tcVFXD4PTnFTYm6jNO1kgeldms0LyvURpiu2
5QEtxZB4B7sy5uskTm0F01UURSIlQ3APs1xmC6AJwrC0sf3+erQCxweD3OXzJzyE2Is3DFbaYEwQ
Y5cBzmZ0Va10RpC61ZXNtduZmuKiFiV4B4tlKeboMcU14nmT/RWWjswICyU0WmzHM/syqgYdc9lh
Ge5mNb6S0sa7vGmUk3vX4+PPjRqp0OrK6/neOOU7/yjfaoGnn2QkQSnsAcLpiP14dTCFirw8Atrs
W1I7Ga5yo6/QZ3gNa7q8NOKAmOgPsraUohyWNCtXKPIMcmCnH2ojWl3jIrO1nsxGj8gfQjrbeKFu
1Z6m2+Whi/DomkpZUwqxLHnlHPqhrFm3tFKr9XUwPvoasWXU94U4QZ/DUYsCxAkmVCH60VGTadT3
BUfQ6RnTAZwLZzMcmH8qKe677e+jZ5HhBaMDJvHt/gx1rZiahubSolZtP0ztlOoeXHbg/aX5KmH5
BasT8PkCP1fgkumUb6zNdpz9GpvCNkMq1UUtRThqTFB0ZlRiKajBK2NixzVxnVEChLPGPF4xTuGS
z5APXXlffmS6GShcv89COOsWcJE8ytAG6ct7GYTvEeG5qN8vBISVobc8RurMHQOQ2VyrMXETb7oP
JgPyA+G5xjQhPBrwP6hM4wC66m4GCld/HygfmV/DIOZvGUKWTDdjDbMDaHQcEu0gBXzn6ykRFVHL
EE2inBnQFdAOL0XpaPuTDCdogBs8oc57Oc93lrFai2AZVV9IIFxGfz8Af+9wET8XLd8pcxHaiZzh
nd/Jf7gywUIU5MryuoKC8fahb896+lgmREWN2jzBRoxIydKqQe6glSyn5KaTSN8VbhGBy+YA2FoN
BFPpLaUwDSBUgN68PWLK6K48K/fybuENyz9UL14dk2A2WoO+lK6HWgfzdakBnOR7QsE0bfrIlQgh
MhqVCaTRAzxLpJxk48swLA33V4b81wfu91cxYuPIWIQ8LEtQJnXB6JpGezDKftfF1J1LrEYX/ABr
5XJUSxhQbhzK4MyH2vYTOtajxAiuYMqHhvsSEP+i+ZAap3ZqkYT1ZSr/Rmi0OKgwGmlWxkBJdKXi
W9Uf1OZHqBONgNspvtXBCJ5gTi1dqvHPjX51C3Kqkz5G+7y20ZznxZ51LAgr3Y5hVwIFT1AmcQOc
e+j0JO/zo7kLTspNEnjhX9pORruu/HBZ8TZvHoa5OdlkqmyJaFMzAO/KQkMMW1k3VfstTYibZ9uT
vn5fMNGxHoNWWZqqlUS/as3yrs0fpYw7vek7nR94f7YawVrlbMZ8s69DI2Rw6cZVfw5UavZrW+t+
r0gsd8dxZWTTgCS5siA/2vF4KxW7y8vY7pR8PRWx2t1UXWhUCpwoGgn123nXAnonu472kaOnLr81
dsnOd6IvhNRts31dmWC2ZqEhV4neIndMneKg4w0w7AOv/tEe5CMIImp0jGOc4I4RKkKoIBdu9bZW
pzBSJcxWA+k7vJWpGVvq+4IJA9Z5tsYEKjjou7j/XFDjtZRCCBab9aY5ahlenVJzMvkOdXeb1QZx
r1JClrNbxerqnBuSubA3JeqpYZEdPQclcf7U8Qs39yCPLJRTKHaUowE5czMTsGLJoSiI4uPmUAIS
xf/zOWLlu8vTwgR0KjKsFThUl/6rzJlrR+3BDLtwfkrHUbWnP3N0Yu17zDPZwGsNGS/1qVWegnp/
2XoILRML3w0w56QaNIuuPx+T8atFAX8RpyMWvYO0GMN6BmhVNB/H+qkeP/vsp17OhJ5RyxB8QDP4
csaWTv4GbUqYLdvLNRVSLXr0Prj+ffxihXss43Jo1SXWNQokT9FcKCGTP+pfOwtwp0VLhNabG6cC
7vRlsgeQnm8tp6pzFuUdDoZrX2vcDFPh6LMzfAQhgq/ECAbaAQsnLRP0TvehdAjNzB6H/BAUhfsB
NVM1zWKGudBGCs4yG8MhnQwMTObx96h46ih8vE0/s/q+4CwNq0B/GgfgQeTfRQNSqL3mNuzT5UUs
1/A7DVBNMF4ZmmbI4vXWsrzz2xItkUjSXpcgIJN12c6D5vvcFMcsTw6DhVSaFR8vi93U7ZVYQbdn
S5JKuQJ/gTryKy2N9nX992UJm2D7fCVCOB5TTkbTrzDcLB2m0/SrqZw822HS0E322qNxW1dO/JB7
aF9amkckdybCVWqFwunNSjK2gIHExkpelF/NAeG6N013tTzBlpCRNn1lxMGNIBIr/VvWPYU9YiDz
rFI1Mmopgj3leSkHpQqmHRPMW7Y25U+S2hI+e1vZX/VwWe7qUp0TFqd1gljbSP+uGtsC1u/UEUey
7X5eZQgBcBm0sSHN2DKj/avVrjQ+enXgJO2vy5pHbZcQ+UYZb5UY5QFcD+pNbxbngRM5tu2Xyevh
izecJDOfhyqSVKBr2bfHChQ07Uk5Te6iyVRundg28bozDR1I3BY0eUKHUoHB6UK5Uv2bSC6I64HY
uHfNXYYPau4FIy82D6m18ymuOkLHxNtuNsc6xbME9K5NBZ46N+mvKzYStzbhUEXYrdCS2qEspyXp
snR64i28r47s8KEe5pUGCOYfJoVm+mAZd+PqKW0e0Kj/R0psCTYfdDxtSjlBz1ha2BlGGwaKz5U6
DcHiU72ozaBEZoIVz1n9PMvf2vzPLFHE2OJZNTIlW85i4ldzaDkJp6bmKZ0VjB0rCEAajlsmbfdD
eR5zqs9oO0T/fdKK2KbVm3U6YU5ioVxvv5Zo3gOPghNJtrIPb3y7dqaDRfREbCcOVyKF3NQQhXpZ
GaDwA7zNMg62IJPFvvcPLhk17H3ZvShi51aqB01ocr92x/FG6e1e+56lu0IikjmbUjTOVAPBp6KI
oJWpYiZcs2AvTRTuo/abETzIGpAEqbtyE+AJLFq/BQmG0zdDkAwdCEnwvMlcDu+c7kI3Pwef0hQT
ILM37tNTvqe4F7bVRAegAkpdlgVCgbcXqKz1g8bBLu+ya1jroiexmznmbPuH8AZTFE6waw6XfcSm
Ba9ELraxurNrX5fzpgIRA2uu+HCIrceuJKIcSoTg5nS/bs3AL3HRAWZ0vMrak0GRMGyLAEa+hpKM
wcTXaNHIhh/KsC/sn12NjmU0yMcT6rcZrRkAS5U1EEsDAOXtVqH7dpK5jH75SC8dFa95tOYXfuEa
UwGN3F0+l+3wwNA1xdCAGSOLTPYsKrreaJA9arzus+aNh9bW7PhBd/4v/G3beVmDc0CSA9FDFa9V
Za7CAclshIeKvVx5GF8eJNtwl95BZlehbX5Tvl1e4eaZrUQKmodB4k4bogmQAwC4raobYMM6PSfc
4KZrN3WTYRMNrohQHpqmgrUwAGianPIdbg6wzlNz2ISId4TzfsESvhQBNOPsN3h4+VQ4QkkQXDkP
qpF3CTJ6fLotQTdfepdPYtOvvm6SKjzkoqqsOPpgUZ5rQq817icL7YbjY9sRrYDbWmYCMQY4FkD9
Fdu8I61i0YCJRJcjLRa03A6VBCF87jZp7BaabgMazGnScNfBB0ZMcrkUnJM6oXh0NlVv9TuER8Sg
R8ESU+B31J/C5L6Jv0kRkYXd9uUrGUJQ0csNj3ofUDzJ5xmYAJkXJbb5MN+kdvjQ3Ib33YE9XD7G
bZfxW6QuRhmNnFUxjxYjrgDqkAFNr5PAFNJdMTfZSccPha8rcYJaJnPW+PliW6n5owhPVvGLWM/y
gXd5jZUAQS8RVWQRYFyB6Qyy5jxSbbjfHVNkuykxEID+jaHRbBnjcW37XKYUsBq5ncJtbBhzhjWy
JQpYKFYbkFEUjnKzFF/LPQUDtF2jWC1WcIdxGPT1kOPw4qvxa2LYhpO6khd+6U/zCc0FkAkKEbJH
adu1/M8i37Uat2meqVGONYbHceEyLzHWZt6wx+yKfX0JOFyqPHHZ9nRZiK1yA5QLlQqt0fPSjo1r
Rf4WqYRD27ypV3sp3NRlnbVBHnfgt4w710gyb9Tk4zBENiqbljEQr0VqRYI3yWLDz9QKeziApiTG
WRnldTNS3APUmgR/0qpmlaWLtUmSaVtmYnP1poGjZo8RxTdPLEhsNgZinS9LI0TFQPZKLEduoPsU
tgMlRPAecpmWgzEviENAjgN6P1A+pOu+p5qyKDGCDwlRWyxBOgUnBTqXyX9UZ81uhv1lT7UpBHBh
lqFiOIGLUFeFH/BaSrFhClCNYiOzM8BXmpSxbl7TKymC5cSaMY5tD4arFBdiF/80jE+K8bUM/r68
mPcugTNgYCwoGJbFTHH6wNBirQMUFB4h3SfNrJwUtEyXJbzfrrcShIVk8pjjhad2boNoPUrdusJE
xfx8Wcj73VqEgFcS5BaoI4j9fn7OJq6Peucq/C+rQv0/kg4jdyuqgXnjon8rSHDcGovrRAvQ893v
0iN6y28UO3anbwZgV9KHwGFn6sm2uTJkQBUdE8JI3An3Uqj7Zh9LXY+JDSfSdo11o8/fcpl4GG48
gsE6BtwxBS8qmVlioSfXsjArq7RD92/njRhfMs/NpxAs48p+QG0ZnDWRy28ohPPFjb29899KFXQj
D7KJxzpHj3t+m3ZegQbKqrkKW9BPPo353wX/7z0ObwUKd0UwzKVuJnPn6ny+jZRkX1saoe9bB7be
SeGC0Jpam3xU49yp/jG3XsYajFrvjOx4WeO3zIorANrTTDARAlHr7ftUaa1BMVLQR5hRbgf9dc++
meQY/KaQBX0a4BhAwhNrTaEyRQWg4vDSdtplTG9B9nONO0Ox288eBlNPufPfec5wQiuRggtvsznx
x4l3bq7+5ImrlondBsTebTxN3goRNm+OrRoFT7S6DKcB7GPVvj7HXzQ7t8NDua++SLvLZ7WpEqs1
CU6DFf3khyoSFnH2Dcy39gQUk5g9KRJhxVvOfL13y3Gu0jsWyoUsCWFO+fgFlOxR6V5eB/V9wVzl
XM/krk160KJMAFy/6vTQuSzhfdzz9mAE+8z1OVN9H2hg2VB4KTcca2j3lVI4UhIArYAaeKb0W7DV
YgJtaJBhQVXxuRuuq+EL2TlK6poQyqHVfQpyKZldkzkGUM/R1dc4pjOfpHsVaHGlYzxc3kNKolhr
ajA5pOvSiMvwdvi14Fb6brC30I/ilTfZbjhTvU/ELorlpqQYegV0ArOb5Wd/dDTlc8wIC9p4ML1R
DLHSJAPuLOuAaOp2NcBMIyyqAm5B+KXVwTAP+FlvOpSD0xHquPEqfCtWcBQ8TMpu1LCV7L6Do1AO
+RcTIPyqAy7u6z90fWIhKuB5GkZAiAX74iHBtBc7mRpRUN2MX1YuQkQWKKZ6svJJ6tzZsgf0ZIK3
8tF/iq7w7HSGI5oyXfXbZXUknJ9Yl4qawMfsJGwsa1IbULftcKUo9z3VoU34JjHbFAZpFalR1LuN
7PnNaaS62qnvC65iKLSmx/gaOmGm73Ma2gNFfkhZkeAnTDOXo3ruBjcFf2Ndh446fJLZX5cPg7Aj
IOi8vSL6OUSj9AwW23/QjjVHBs3QnfrQnoIn2Y29IdoZN/89C7C2IlPEFED4GmJ+AirQWtdlcBXn
N5l1f3lhl7XMFGtShW6GHZ7McA2Zb2cDWppzb0RpIKD6pskdFF2CHhZpXsAl1F/z4+gurKXzD9PL
Q2c8vTiic9TaChGxXFYOU8QWgEOPq0CHUC2/y9h1qcsO8PEub+FGEfHtMS0/YhU+6FKsmGlYIsO2
05+Dc3SyvOxr/ZKN2qvUkCYpTQgmpCD2pzbNOre37OWS4kfr0+g0R2YnO6oh4nJYgVj27coko+Y8
ACSQa8Dz6fEtQkxPA4rYdKdSsAzUSQl+wgz5JKsYE3K10LAbKbC14dxW1BVPSRGcRQeO+3ZSXo6q
wwE5mVfttTvTM+zZ6Y7xCdC3HvVYIzZRTBRVWZ9Z6eI6LB2cx/N0mKpd1eWeGspXEkUWQwkTEkal
MfZgukgHQMF0X4KaPYwGBgi0Ea4xlq+0gpq5X47l3Uv0d4huvgQCK92vNa1ppshEiA4Oxlz/1NR4
2Bc/A+22zT1GDXdTqxN8yJQHXVRzEBxnw6eoPncjc8zsZ9JOTmtQpYnlW5dWtlxsq5WZo59mQ45j
Y0N417ay2xrGDoS3p2qoj1GeJ7Y+Do5fpkBsaIxdN4K0URt+8vq/t4+8cS8vjnX1Q4YkT8x0AGOE
2VQ2A/kPWJsaKtFI3APiFPvUcDxZZcSinSY7XN+xtscow3OiH/7MWYqcqrWfldwoIwjSkUnPvOST
6QXH+EZ2M7Jsfzn2MMWB9qJnht7owezqRmQHxe3Q7C+vhnAnL52Zq6MB0ZTBIjAhuANHU8dt9Q1K
+UcSxAl2vH4bMCL4yAJ2DzO4AfLoWmJfLssgHj7vaCqUsAlyU0EWsP3K76ODepbw0DIeQVDsjvvQ
o24V4nUActW3poVArTCzyAKi0NUybTQfTK+4mh10KLp0YoRQAnGKPbKsaJAbmI9sfE0yyR5H2b68
f4RXEkfY81AvgqnG41sFtTOfj1kdIvvsSLVpy/3Py7IIOxUbHubQRH+FgnA9aDsnL9H5EuvHYjwn
/x2O8I3XYUKY0fWIC0MT28bzvy0gcfPpMesG5/JqCPthy86u7AcFlDSwIuT8BvNcZkct9JI/ex6Y
TIgryqLpQBwBAwrr0lbNe236MjLCSCkVE6IKtRmLXsVU6JJFr4wvZUz1NlAWKrZP9B0gTdo6xksA
pDh2dKj2mdPa/mPvyW7tSC71pN5WM1VnBpKXaOURVmSYXTXITFoQFbvrdq5KO5yVr6Vvnjno6Agt
+JfH9W9p4iAqL+s5Q7q0B0Z/zF7qq/OXZJ+eze/I9Xj8i+VSM6n/4oJeRQpxEouxPK0FoUxuIm+g
gIZHW0CXpMw12+EUapJmo0HjttSGr4riO7UiXdcF9SbaVv/XHyH4wVhFQSQNAoTXwWhPHCNIPgI3
laIxJxcrhE1JFk91HWN/G898XvgDQceyC1F2KaE6VG5w2xheF7X8fWXToORQozJA7ruK2ElK25uG
bKglFWbZ2JWM3MybPIyBUsO+yyf2S1u6AG6ivX8YdqNn/apJIOV/McDXVQnu0OwTnSeagY7673F8
tZDYLrsYTx4P3OyogPKIahyhlEPwjVmXTypbmPEidH75ySHOf4Y+EeRSMgTnaMlzCHoCKIZq3Rbl
VVo9gz/nsosnd05wJXGftKrSLu/Hx8jAk6txou8AerzHaKfiLPlHkvODWJUh5Gpw389ayRQguutn
U71tlX1OcUQtP/r94+C3OhiC++hMXjK1XfLtcXo3qKpTVpI7lv1VOUTnVpqeGON2EoVE9EytTHAY
WlgnbFjizZ5LV/r4KCnJvUFVKyh3YQjuQgliuZ067B/6XU+Ki0TXMXK6r9ouA079xzI0rzspuIvB
L9JEydCB0syHpHhAm0b836cYl1DmVcSyqytvUTKzDfwFN80EFAxmtW3gbHh+3x2mviFCQeLeNAQ3
0cdlHKGMCdTeKjsoc8/sMOquaiV1O2Omij6UNggeoi6tMKxb5O5qI7Yn6eCbqC5Vj5ftlxIiuAiz
TtrYmlEby+JHTc5tywesO4WRSQkRfEQuDb2h9cgiBPnfYXVQepBMUoluSq1FZoloaXeqOVx4Mzn9
80vf+C7BqNy+95bWPyozQqxJ5JUA7j4aN3KcjqkmV6BjcPVRvSk4NaNNaJwpuISuLENTs7rOjZf2
PxW0ElrrTPXjUBKK8C+Jx99mJPaKKKUq67OGRDtankAWvquu9ZsqdfQ9c+VzTT0Nth9Vr9IEv9CH
bZDKaA51tYY5Q3Vjpddaf5aH3Ov++6z+G/9gLie58g/t3GAAHaklVzNjJzX0UzdQuGCUMgh+odaz
uG1YhRwOqw/cuFP0xuGcEd6HCL1EXI06VOY2YAiLUr0OjiGIW09qIf+67BBIPRA8QtAnJeYyUG4z
rtMnqMFevsuO5ilwaLA70mYFx9DyWpn9CkYkn9K7BVmvP8k732boqrGOVORKhSoiykYSyXVuYaYF
3ZAvWHSBZxxL31H3mD6ys1t+wx4u7yVxYGKfSBtnPE4bPByt6EFtHtKBiBeo/RPpJdQiKfPKiPHE
eTZO0SE6xS3gwqsr+Spz/QfqVUUtRwgc9KprAlUGWxjTFfUAIP76OCjppw/smaYpGsMYBhr9hFvP
Un2F1Qx9+LX5w/ePebv7s+8L6m21xWhqSxeA3jz1ySk1qVLysgvvYsfVAgSdDlipyZ1az66iYHpp
6SUuf/iqq6EEoXjygcUOxSy4Ga2+ShQD4iyuB5P5iErio79XD8ukprZryUfSthiMSGC+jBuGmJtq
St+qtbAdXqibslN/SI7WST58pLMPJLC/xQi+dB6rIqoSzIFq6HVprfuyjFyZ/yij58uKsOmzV3IE
RSvzuQfcao8mF3CGl4pybLjlmPHny1K237IrMYK+JUUjxSEoZ8GWipb2mxAPJN9NnCkFOdTovRSk
PELkEhO818DXHRQ0MG58I43BT4hituzMbuMU14nTuPJu4ZylOGe2fdDrAsXcVcjAWyBpQPhsvOqv
ZUar9JYB7n9mtKjc8qYLWgkTHmat0pZdP8M7NKBFjPgtiZq4qRW6IisaeIg1S+wrlVHClvlLa98Q
72UdEzltfCMNE3FGixK/O6KVmGWdq5gka3KAlHQt0q/KKVIPWgcaL6a4XfH1si4s2nVJzrLclZxQ
Sru0yEaowjTtJ+UYhbEzs5Nq3bHiVu2fLkvbPJ3VqgTTTaom6tUl31tLu1k7dtSE7UtF59JyBJvt
Unnuu6qc0WQgPU7e0mSwYIDn4BrlT6XXe9I+99LEptNe1IEJZuzXUZLXCTZSmY3nRqm8YsbUbWY2
oDoJ3MvbuG1Sq30UDFhvtSpoOENtcq+dTPDS6t60U5zaXgooZHr2ospjYErIp0htxOvKRye6ti9u
FDfeDcEBz6jyvIT+6Skcndb04r8/KFfTdIwLGKoqJlmkeDQqXsBxSIelLNXsJSc9T7GtIzqzFZSL
2CHfhxTTz/ZqX6UKD6qaNXGb+gmKYcHoGGX7qHbIe8TpjjjDzTAAs7j/W50QLMW+FfmGCVtIgWry
MsTsu8zHAGvnSqf4ZOaOSYx5UisTfIrRdUPZ9NAatWBeXlS2FsmelVKA6BsEFHhPrVYm+JSibcI6
ywHvN+cojpdG6phd/iDJ+W62+J79P9LebLltnekaviJWcR5OSYqUZMmzYycnrCRvwnmeefXfQvbz
RwzMrf7j7VNXsQWgsdDjamn8Fhi6H7ZitMuajLgb1CI5iGmaIZjCCeFnxHqq/lNUuCVVQr6NYoYJ
IiFZlDCN/k/M7JalH4wcbkI0J7tQLF1zIGzE7UX8lvDuyURZxTRncLVhQRfD/xUFhkIQ84OJRSjc
Q2nlamAisDO6QjrvwB7kpSnVMbv5tuhojpAVC0Ni+NLCUSuDLpWgb+GkutqYu3qPYYdR5lZhfRNO
5V0ySkQX/XY/BnJWFnqWJd3kJ8GD/T8oknRG5X3jzSmq1FE/fJP71S4EbUxjj6U97RCU22UkTG6e
mYX+aRkrVgze+R4aSB0mjdFB+1OPCRue+KFKkJUI7o1pOm0ELzf8e3AuHTSMdGnE+C6KKfKyTdVY
ieH02yikcYpVhGSn7KEYQSdC5b0IAbyfHYaDWowiYjt1ndpK/W2OiEDIpuZdVsD71VGSNGUkFT1y
J69p9KT1D31X2I1ROb35qP/9cBjg3Uoa92JUYr+kfYIXg9XaL2eYa9efCkKzeK5KJGm7srUQHY1q
0wn1wA7bN1Wh2s6pQ2H/X1mCVqBMDQa0w+LU3eBBhRsS7lJHj93FV/zskQ0rmgiY2w64rHaOrXwt
0+ymelAnNF5YNp4Lt/Kqwo5/9F7zCRnZN8zFda5vJVPdd/bhSiD3OsRWJRSCAOiuwsc5HJ0ovuur
56Y9icsuljqn70hWm813fiWSM0mLsk/7iFVWaXZ1kjzFXfbyIT+xgV2YXHqgqg0p1ecwoq8RZwxK
OEBiGOxE3VGz3JaCexUFeeW93D5d389tS3S1Og4rkgW+ZJPCex2d6oQ5Hujqi19YKKO+p7OwhIry
DRoJhkgNSoo4Ri/7fXQ/WJ+I1TBL9op68B0Zql4pma7gDkjmftEm5KTsOfUU/bsxFXY15bsg2gXx
MyF10x2/7CHfoyEVsr6gEwRz/Z6EJzZGOXBVd7Rs1YN54X0oSLeSxtmdUqlOEmLEiDkG3Ze4sG7R
ebe7viJ2i65tIwclUdHpat3jEa6zyB+T8WAVXzRdtJW2oVCL2jsOQerIzKpKE+ZfJGSRU58jrw53
OEAn24175Pyur4zSQA4/9CZUsqJAajRCaDO9yWRiPQwMru0cBxZjPvWCZbBaYXB95GFwSDr1IE/J
46IZnoYsz/XlUOI4sIjkVKszDbs0SakTlehjD3NA/l05Wk5IMQBQaG9xWBEUeS9NCdRi8BRPfsnc
wP2OgUlgcfC6c0gPr9x2RH6r+ru5j0oyDWUjyqBsOTAPKzwWe+2o72kX+bpavBv+qOZhnYEfCuRN
Zvkpj7STqTSESUOJ4IyMppqKRl2gAVn6JZROokCownUj492Ux9EqxzTUktEtujdjOhV5a4/S1+vq
th3rXB0IW+TqvZcjRvc9i1jEiQUeCzB3NZ2dYk54+lx7oReRQQRqWRw+NHLTozodbGhTPgpfK6VP
/LiMMVNDnPAkX18eJYsDh1AIs7Apgax6NvpTMJ3kSHvp55AwBylN4DCi7QNjMkUUBvXFjT6/adVH
wgSrQ+JAwQyMHKNO8KRjPM9Oq/aKojlqRbifhOGA3/unKizDoKawttAXdha+y+jutBw8tZMz7Up3
3AcFcTYbJLlrI93kuzByfTbyZkLYqj+qPnMLlb11K73iyUCEEOTpPfJisyvbDZqfUFxL3F62Z/+O
6+avnOpK8Rc5KIo4huUyBMeiEZyquzUrN8y/ytDEhaIFpzb31/9X4iIMJswHwWKsBKiRczDk0Zls
6Xb2lB1NykPo4y/YXwkLs0kopRwnmQbjvZr1R3N4u36xrtsT5i9YWUmIrC5eTAn84IIk3UpFYRtZ
ewYnwa7uusN1UcQjZfLdFqUkjsqUqDBoETxgxU/CbryPncVRvcaPzo1HyKN2jwONqAkCpOdwVEKB
qQtDaQuIVk97ubIXza5jGIGN3++pqitKKochSVyVBqr+kZNZ8qOSC840UT3ABBryzRdosprUplIQ
Jx5LVxFuRhUE//Xz9e3bFmKB5lISdVl6R79hZkMWaMAqa7mPos+KeC4bwsXZVr6LCO6AzAnk7TWz
WlgXBjKCnhEa+wAUC8Uk+tdXs22OXURxp2IIoNZH1T36Iso7VTxntT9ibFL9rMGHuy5p+/wvkjiM
X4KwxVxWoOESnKfiXvhQEN26fJ9D92iMSz1l1kQ75racf22QjTONz9cX8S939bcUvm7cWDJZaA0c
S+eBprs6qDvGvCK8YPjigGeE7lwh1I0fZVTJgtqXNZ7eBUSn4lfMF4oIhSa0TePMPLDktHIaAOqq
JLipqjt1OKAO+Dau9sTeERrAs6jW41B1Ucjapk+mH33OQLZrOGCpb5BZQWrWDxwKc7Y7gC9KobGf
tILxSkWvYDIDEdqj/BA+CnbmsikceeEot+kBRGq+eav93/V1UifG/r+SGSxpJgYJZGKykVo6bXXW
VPe6CHJdHEIEfVOEYoyq3JvRWTx5F4Ps5bvltB4yZpifZGG9hMRtc+Ki+BxQALsjyxIS5kmNP1GD
/iMGUzJm2z+MsGBSN3SNh9kt3dgLvxGSt6NZF8kccIhlqVdmiMiqENmM2aY8Rl61H47CWfayHbgo
d4RA6gA5JAm7YmxiCfCb/mQE8ExpwPK6nx4kHzXDB0z9cynO1e0s8kVR+XqZDgPprVpFfcTgsYBd
6Qen0YO7emhu4hNYLFC0DgsxOVQkuTFx/fmUpz5kZoIpZmiIMq1dmeigvKl8TMuyRaov6l98sd8n
qXNIU2tCDPAE0qg+3D0v941dpcEIlpzay86Jk/8kW2pZTum9FXwRyYWeNCUdJQkkTwjWYCK9n/qS
v+x2e7rx818M4IskDmqMZsDrVrNA3l12YCE1jMLonGYH9xYlLio1wIZQ0nfUdiJKY4eRDTTLBs3u
LbSwRxN4x4qBuA6UfnBQ002zmrUWrMUkfmmauxrTMPK7RSVMHgJedA5etFaNFiNFj25gTndLbR3D
tHgdm2NbCEdhqB57tSLMbmoDOVhRlnixgkAHvYr6PQw9yXjSQ6JJj9QJDkmmaVzQGBJ3rvIkfWet
x5GnYnAOvD7NiUnqBMo44cvN8zoz28lArEPY6768k/amG6PIyrQZe1H8gdkVzL/9rfF8ufkSpZk6
6BFyKNOt1Ttlf87So05NAqI2kS83T6TcVMDJheDAg+5rXuvHvnyHigKnwx5SuQzCHuYrznOUYMVl
A6oLsx9vwzIHmyc8lfRGBiOOHJo+8dQwULgCTwYHGmUdSuZSgF2gD3baG6sdSlA7VH/PT/DD2PR4
Oh9Fagm7GCv7RMxbvVsaQKKwh2KCJ24CJ8riM2nRQ+hRNTVbN9sCTbqmggVYRBXun+LSMZOWWGNN
CdZ+rErHAA3n2FZ2E7wOii+NhKGyda3X4rgd1ZSuboR87t0yfkUWOSpu09y7fmpbh7YWwW3gElZR
JoZQyDI7iMt9RnV6Ud/nEBf8MfMg5S2S4d1Nu3h6RWgd9X0Oa8vWKJV6xPcXFRGAbAbBSpOXhLtH
nQMHr4WCollDbJD2DM5Bf9csZ2kknDFKBIeufTZpUp3kgzs1hyS7k+VPRUg8S+wT/P1cHTXPhTCV
ozFiZjEedTQ6JdBaY27sMPXr8DEVPQPDPfWaClNuH49mWbgtimnylQRjF3dyrIAwRrgJwOPpK268
M93ldnlAQQmbpwV6T+e6Rm9irCVeZHKWmYRmNcSEUPs5oSP5f2NQolc20Lj0ME+DuEBMgd/v6kUa
BwmZaNRalRmod5dBxSQE9iA9T73iaS2xl9sachHEtnoFdbWZSZ2kiYjAiuZTo2X7Klp2opX8x/Vw
gBBmTQsuhnB0LSu/xTgnZ4olPx2T8yxTjMbkSXHgIGO8+TBW0MjRQeSOteULTuxUGYgzkh39xpPy
OLDoB2nI4jT6JQ8MWhGo1gPUZ4BDF8lOipGJUn0ONAak24U2Ra5T0NLF1k1rtNOBal+jhHCwkSVV
0EoCXggl95b02FFTbQml40sGFrDA1k0P5Mtl0dVR3JxaB6kkMibUufB1A+jqm3PFxCMUz79aOkpn
sFO4qrblZ9AD4fk6QhCbxhcMtLOGWcAZNi2KH+X4NFOjnqhN4yBhxtQfvWqwaRbc+m6wTeuQCtSb
ROAOz9poVlavxiNQLs5f1fxrBWdXFp91qs6RWgsPB525zJjqN7qhUn4qeuOsVvNpzIvd9SNhN+8K
ivJsjXUaWmY7gg+8kppdAyNfvguQ2xGU52L6kMXwG0f5skpLn4WhrLBx+nKXgOY3UL9cXwulXvzF
1xSU5VbMJDG/BfU++pjJc1kAd+eLJVW6QkK8rJY+RyWecGq++GZs4/KC4u3+86mZmwqTbDpsEQY2
uKg53TevHdqqHvVTeUAYwG+/TTFxKtvqbKkyuIIN1hnyp8g6kALMwcQzWg8ymnd8E1R5oAOqzE/X
D2dbn3/L4WPecmUVUWfiCbDQpKiOdzKq1mYqgbitARchXHHwnE65WA+IcyOKcTCN2jOtgIgkEvvF
B7rnqhMaswT1RGyED+PkNvLtCNLJqtMerm/Y5lokTH0FS52kgef+z4PRMfm37Gu80Yqh31hydbJA
LnhdxOZaViK4C5OZRTt3UQnCd+kIIt+qkW1VOIpQ7etyNqubrZUgTsmKthSLOUABsCLZ/Wy3i2Mg
Lhl5sWOd08i1oOoYRPX/Z/bVptpdJPO2d1sogRJ2SE0Nw1Ma2nWDOqHp+/XlESclc1oXzlbeVawj
IrFSu+lz2xgJXdhehS5bhmVgeJzJ/r8yQYMgT9U5Qhu2bDqBel/pXq59xOUF7dv/J4LpykqEPkxz
GbC3c4oNbw4RO9aUo5rrhJNArYTT6mwwQZnUo7G3LH7ILBg9uWTmk5LBqXXRJ2oG8gJ47zm6z1D6
mCmFa44qsZRt62m1ZZxWdwgrdu3AOnpdyRN/pU+y195jmW+Q67xeVzJiUbxBmAsymjpb4E6Xlsem
ltxJic4sKXVdDNv/d/bAZU28RWj0Q13qGvZubk55cOqL05B484ihwlQ3CrUgzlvsDH1MqxgTKKLZ
eqkyyVaz7JjoVEMiJYazCY0lroTKgM0ZpE/W+KkMvsopcTvZOV/bM4YPq6ujJjr6ocYJ2dXkSyE+
a90eNpudBj/xqor6t1mnOpW2Aef3XeVJvQUNr2mOeUSuGZ7D4JilhBJQ3+ewIJ5UTZNmDeVu8s9q
DGwpIxCTujq8LVigJnlKS3b4BzXfof7aH/baF2t2ZG/wBZfq5aWUgEOEKo1KJR0QQg8kTBzBzCN9
tpeJwoPt5/RyLBweDI0p9GPMXjnEP75jZUd1l7iCI1Y25jgNNop9MQ02dKng6NU7i4YlzmpEjECP
5wkzCkszzZw+ne961XjLTXmPEfF+Xcj+dYy4upuQx7134DDIMQOasdkamauEy5feaH5gRCchhloW
BxB9J/5vrEFSKk4/7qIQUZfKmVXp1qJ8k81cOAal/fP8YU0cTKBFaQnjBYMJR4eVT7Emkkxykm/1
m+GDIcQO75TPlkLcs23gsAwFfWYWiJ44oV2ZWUNQI2sqHlleUdhNR8GXSeKB7fO6iGHXfYVPwhIF
yLAULWygbLcsr22Q2XNCNTBupgQs6SKG/YyVmDjFAFVjYqiku4wfAkM8HKncKf54Yrad+SgSLHCb
2ycrko5JVor4jv41XAwMs8LABoxKKh86QbzVqzyx0ZhzqNrx0C83ZTHbkkKWvrFjeYf3K7mcYpZm
38diUrLcx+KxIRHyfXgaUGrHSkECZ378wHUDoaWomZZuifz4WziEcZugAtiNx94O5AejVmytI0JB
m5B/EcKbF1rVFlVtYS/LerbFrrYbqjyXksChhtiOSzlUsGED8WzN+1gm4Jf6PncqyqQHQ5xi1rFe
fU/j78l8uH4Mv2pd3x/773PgGRS6HtXL+gh4n48sC4tqjmN5CEG8XjhUCHPzxq5Og7uxXajMas+i
94t8krV7bf5SKMTl2XysViK42yrAm7Q6RcaBl1rjBJ32pk2CK+eFaWeYDGVf3zxqQZxFYaRwLaYU
ZIqjdiNpn8b4RRv+owaz52QFP2PQmUk6wAuzpptA8NWacJC2bZbVjnFGRKkF0yJFaC/V7nTwaC77
6DU9sKIzOBi+QmgbtWEM+1arCZekF7oUsaxOvLfMz31f24JUE6dy/cq8G1y/GEKba0WL8G/wqptn
jDf8wKkroqhiypxoqBp3JHNUGGNRQsfy3DxKZutNdfp1QUfrR8QoqgECH1UDtdKfe9UP1aCGkQZ2
yeJzoiIiexgLwsTfvvzKRQanwLM1gUIuAgirD4HfIjKX+x26BYtHmo5o82auRHG7plnGJKmMCqaX
nnv1s4JR3Yt4N1A57m19Xsnh9Hmp9DJXQzxjjWDeDpZ020WarYTZUY0Vt5ssVxrTh9rC7JupWuyh
bG+kvv0IaK9+A6fmiZhj9kANoDOL2LbG1B5N4uSI3eQpCVqtnyRzREiwWQqnUu808Vk1D0FE6frm
XbqshOclYBO2yyREoKnueycJddSM7/6TmvODvMOgj4JFgs9UzR6m2dlt/FhXFGP3Ju6slsGZpKiu
riNxxETNoDFdEwPqzVZwh1IgriylfAr3wlVFrqkVpsu5SuZ0cP9Mt9hPx8WxjkhNe9R7SikBhxBw
aNNYDyEtFzDqefkiaOOuV37ItX/9iCgl4FCiLUG1VbdN64ZxcjcV/V1tUiV77Fa+s0JWB8ShQxPl
ppmib99NkPJWBFQ+hmexPIrJU9m+deSgc2aVXRPHgYSaTSCrMNBWomAMGyi37OVGPhg+KyX9SIOv
peiWpIC6XZV4+woTvcLJmAyUkFddZqvKfBhMkkx1WxMuQji9C41lUaMaVoJ+bk7VfetHKGABlLP6
UdmWX7NdtAvdqfgQzl3EcgpYtJI8VTVeQi2LZgdpvfNUVgEBENvadxHCaZ9aS1U4lCpsBvVTUD7L
PWEybl9aVVRUBIllGTmJPx9adBjJYIgCWiNXqPuGl7iRi+CGKtnDTkKHFkWKtp0PUxXD1AzY3RbP
WJM1VW+C1BDNdi+sFrE8Jui9rb5ZX5ej7mUPKAKjxjBv7uFFIv9chKpWYvCGNYMI+dD3d5lKWZEM
QN9dqJUAbg9BZWT01YwlIQ02eUXuqU680x7B7jz8VFDnb883FCP7tme+kin/eW7SGMJ/LlEREbxA
7rGH0qdO/x1V2m4HJn3q2DbfELDMyZjNDNecD+4FAlqzzSqEuOKTsXijqNvj+OkDSLuSweESYm1F
jaJAIHr6lGZurlJULNvKjgn2mmFISLHxtdFWZARNnqDCseodcafsMVtmJ5zr04zBFTFZ4EiK4y5v
kYIczUwRMQYaHao7dkL6nWmz2TKCqxAEJuyReKeEq7Vxj0irp1ItCShQ7YvwNVfmuyVI0a4f3cng
mYk19SPApBmabOk6+Af5gCHSy2nRWchdTMlLspwNqtli89Kuvs/pN4IKIEjpkLtSa6ccj1VCAR8l
gLOKGtjjlqQhtDU6Ghh2FbRy3Gc33S6wUVzrZg5V27Z5g1YLYr9n5f3VfZTOVQ3vL85aWwkW26pL
R6u+/vUdUuCZsUsqmprIu2e9bOYYl4Pqf1XtZBCXW6EtGOLfv3x/COEuapeaaQiqLnC4NudoOSwp
oVtbntkfAjgXQihkaeo1uXOleo8Jql7ipX6S7EFj5Yp76onduDgKOLp0NG6ylDxvowQsJz9ruKVj
/1Usf87l92H80YsSmKs/Xz+cDRX4QxKnAlozaJbQQgWGpdmlkbSfZGhcKRDdBRuajSHwmiyjotBi
lQZ/alpaYeS40sMwMYtOczNBejTMgiKopoRw91NoqqzPFaWFYRKaxyQRR7dPMsoy3tqx9VK4SzpG
8CYbBf5sWUS2IWU2WA1sMPsSrgslhjuYOGgiHYeDxq7qPtYDv1CepvojwfQ/zoX9ihUCDKUVymOM
LWssO8DM468tGsjys+Foy6FG2WThf8BH+kMi9wAleFALOY9RnjUf4sxNusgOm3M+fr+u11uZFjDr
yaJl6apuGgr39iQZOMHy1ISZ/9bvQHW6yx9AZLAf72EluKHTfQH9jX9d5qb+rURyGNQbVj0HMwJE
02L40YKBO4ZC1J5tasVKBIdC5iTqUYub406j5M7y7KVZ6xsyyaBKyFG5XF8xh/IgsUaq5vvkjTu4
ztCL9EV/Nr7Ib9Fe3uuPFP0mO3jOWFgfmMpBRKb2s9Sg0sHVjH1f+Ulv93KLruiH64e0Zez/IYdD
iSXJhtRawDWB9Cljf2jt/AFRtr36PH4X/MafRTsn0G/z8UDZmwjbBKNW3lF/W3ViVEHXYYKX4ihe
AU7zzgbb3oQCeXqg6vYKTbSvSLLILgCHUKogl3ptGAhUvk1YIC4ZRrVbO/nO8DU0Vwlu+UrsKduz
d2e3ksiDVVPoS6IJmEbho/W7bO3Ci1zpFtEpW2g9eU+5Gps3bSWPgy2tssBDHxQjCoqzR6WI7uPp
J7Ektknvl4SMqSEZGuIFnDoOshmYhaajCnPGRPP+18D7yBucdsYMLdbX8AF3RpHNi0BOL4s8C1G4
bCLdXbhN5I2NW05E7uIdKKpIAMNTQpeIrulYGHetxc4o8qAaBaefndmZXMktnoa9eNDO85vsYcyL
G3rl/vpO8lDCy+Q2co7isUkLyDT7l6rxi+Bek73rInh14EVwW9e14HIJAgMlEPVtqIT2UBAbx2MT
L4C7UbESSoYuKhgNIYVupii2pb6F3bmyyBJGthtrteMlcTepBXVqMAUoWdegdYubucPr4lt+6YV/
XSbPi+Iu0Zxrc5PLmN4HRLSHYLQNqh13W98U/Jk6Wnw1ldu3qBCCRtEXwUk/Da5gt1/y82Az+kM2
owRVS25y1B8/oAsrkdwG6pI4FBgdLTiyfjPqJ7RD/rfvc7s2CcqgFxIOyGrPSv81Wt6uf/+dh/7r
WBTdMFTQiSoo04aGrEyy2lKxa/EgOOo5OoDfGAUO8QsqDGS0N1nu3waieGlM81fSwroyo2RA36hQ
HUvEJKk++s2ruVoNZ4aNGFMSY4Se4CRNf4xr7TagCyQpGZzdFaF1Oa8TtmMP6rF8bMFYZe0yu4xt
7chGV2UOhWnMzHp3S1er4sywUcgMXVZiKEGTw/if0PgYoiZELt/EQvQw+m4vFhHatCMC6N497dxx
8TRdRpTqnZ7huJrvb2+sHzb3s2+Sjzz0vnL21JNEbOwvs2alHLCeRSXPFiCEGttC/a2j0kCUsv/6
/0pCkliGrEeT4Mztqc3cDvOrFllypvBeDB/F2E3aU5e9qqnmJ1RV+rtwJb+XHDgVQWkJxSJNzoJq
8cgphv9xS/WfoxxMCJiJTddIbT4kF8X5db6r9cailKJ6qAM6ScpBFY1jMks/85lNQZMP14Fk891d
ieJwJMqqscsVAKHW64UvZW3oqOVcnYu5p+oe2QW7ch1+1eWvVhWNQoz+ApzigmizlbwYpiePx3lp
bCHdRwJhUJBKw2GKiY7psAygloy+TdxhIMyh2KtoJsMrSZov1Ilx4NLBztSCucUTNiiHODdduUYj
spJPxyCjkru/mi2ubSSHK2qzdDpY8wVnBE0Gnn/ppOxTcAgIX5GB21nnf/g5pEOT2NeVhW3ZFcF8
/0KMKpDetLDKTP0eaKU9V6PdxLJdjOdEfvqALFWBW65psqjzjp4xjnk6LFDMtI2dUgRp8KdQlu1S
uc1ialjnJoKtZHGWYZ6hMHuZGVBjRnNePeSGf30xm7dsJYADkchSq8RsQ7xvA5Klet2gTQdzXGvM
or8uaFvrV5LYUleXTFC0AcNbJEDHw7hrkFJM/VGyu90vBrxvMmFGbSrEShqHHqa2TEIRQ5o6zHtk
x9ymjXbJMGIAYHMIRsrAps6JM0MEs49Gc8ET3g7Joa3Lu8L8WwbXX3C/WhGHGmKmL6HQAXpD7QaB
JyF+JbWNUgYOK5YiUZSe2YZ4zcBiWUqfTMqFo86FQ4gJVJmtpUOh29zXWl8rv4gx0sqozZeohvRt
Y+OyY3wvnSrUjTFaOJT5OLnzzvAw03mnnDEkgvFkYhASAQyEEvD0cZGRibPV4y71+Y+s/gY7gLhC
lAAODcRs7KoohQq0iAjqTuKZhwozDFlNLVtRezN8vi5x8/FY7SCHDvGSm3qgYQcHjBOvb1prccr6
mAWULUMtjP1/hQ1FgUyoMBWBE8/1rjflwxDH7vWlyGxz3j0Rq7VwiFCjMK1MVXQ1gPtzJwW2epy8
eaecZNUeThgxjhiTtss+KcfkcfLzyNZClCl/yCJd/QgOJ9payYsUhRVO2Xg6SEB7K6ZwlrjEfLqq
K43UxORgwQkme/AKsCbWzrCfcjDd9G8gkHPZqqT/u7671AFyyNGHXSbIPa61EJ/i8Gmgqla3jV3V
EFG2KGvo+OVwQzYqowqDIHAYuTjjduowWBzlKCN48GZEwuu/pdD8B25/C+Q9FbWYh8yo0f0i1Edh
2UsS4YdvH9Pl+1xYCQziiaxMOKapFm+QdzxlyuxGhUUwzm/f4IsYDjKQ9lsQUpsDpxj7zFbEyJdr
7fOkac6I3u/rSkAtiUMLcLHPsywD/7TyucXGYSApVfxELYcDClzfGbX/zJoNtYcxeJuX5c6aVbcU
qDalbY2+bBwHF60wTH3W4S3UxXg/ZNFx7pdP1/frXVid1zEODYxYyQRRhI6p5W3YvICX0LUkJxZA
1F8/hPnznD6p+mNoUo1xpGDOlojmUgvDBbdJnB39yILdgy32dn6Qdn8/1oNfJYcNoxpYqWBA0w0L
0wCK58wi3kXqqDhsiDs8jFFfw9YTwvBBDMGCFGnlQAArod28i1EJfZULFaQY+rc42g+gTY9yCnX+
xWb5rXZ8k3RfVEopmDC+UDsW3xpe/BC+JK/Bvi1tA3OKc1S5UKYysX2/Hs7V4xvMkTUvGZy2yfqa
iCwf/PTf9FzmgEGto0nWUpgR4jE4okRoZ5xNG0OXncqhwqcEQMgcQKAbJCznGg+R2H3FxZVMZDxi
VD9RPQHkQXH4MOBFClXkSxFC25m+hSK/Hyj/1U8giBw95ucKh+hvh6ZzN0nm8AL8I0YmdHBqoinb
aZFlF3ptW3rl1eG3Gu1k14+NUngOJKygklHhB6yNokcRPNXmnan710VQp8VBQ9SprTqnAMAR9slc
fpWTL3K37/oPmbGXS8UBRCKos5SogDtJCe6TIXfTzPwhy409DSrBgvUvbu5vWXxlpDCmKF0soOvJ
KX5k49Pnz4yXNHSQKn2gzEniiPhqekURzG4IRLy14o86eiqUAWOMnv/TGfH19HMqqENUsjhc9TCr
n/OwsEvptqZqwikLjx/th5qdKW0DWA//WHg5OnJP2Q1LtTDiYR2Exxah4AwL3nsEl6Ni/18Bn2Dk
da43QuBgnta+0dGMGeeECELBFQ4l8gFjmFsRHlsJJp+w3Iniz7I7DhQNFvWgKxwyaGaJInAZz4Ym
2SznMuxbBYkqwc89656qE9kO812Mcb42ZQRN3xSYUIksthfP8NKHrPFzX7/XdqrNJrcKcE5/wJsr
7P8sm4OMekDWb0jgQQ1ed4ocVIgfuoNkR67y2HvDrg/s7jy+9nuSto89Uu+0BeV/KLq30L3LUwWq
SS4JSYpcYBQjtak6EmahmQrGG81e+9w4hUOltjZDJaAxwahVQ9EMlVvp0DRLH2gjnjKtS7wqj+fd
MuCGaw1anSpFbWwxTamyre1ruJLKYWXRI4ZbZCyIcbSeAp8VQYe+8TKBcgD38ECd5+YdvIjjYzRt
01eazm791LwF4Yv6t51Tv57M1fc5NysYhGjQSpjxsAyF6bHMnq+jI/X7Of9Ki5NcN3umFchX+LGU
TDulMyicZ0f9Xvd+qwLfAW/MpSFWA663rLadLUrfwgDDbOrWb7T8qStUZ87Tw/WFbT9kq51jK1+h
41wXxpSx/EvjspaWiM2LPBs7AxO2ixdqgdsAtpLGASXmf2iCXkAPRFC3nKwbRgixDG55mFDSRBVC
bz6bK2EcWuZCGstpDY9EtjJfTVK7DoyDElCLonSDM6Bk+KhlqsPsyMP5sxGk90NHRdU335fVSjiM
CGpdqgPmlGjN5MdzAoeuOBdJ4sN3JbwsUiE4ZIhl0KnMEiwb6a44yDvtFe0fwf4fln4zcabP1xWQ
gD+epb9psaQZhKWOFtyp+V0wHLTsh1gd0XhDeHbUyvhaKVPNolFiBzUfu5O6K33ltmqA7OD5A+R1
pDxCMXhu/jEpyk5jsR/pKTlE92x+k3nff9bOxkO0F0FsYTxf30tC4XXOARsWzIMBuxgUPqjtodvV
4k9BJABje1GokhfxXqnSr1qaFV4kSTmIjYEbbKk7UX7qs4fra6C+z13apJlMoUI3n5PJxl5AjV5j
UCR/29t0WQJ3YQc9FwWJqZyczNYpyHUBNpuep7YBbnbv+nK2b+5FFndzrSpNW9GEzk3mS61HXmTc
WPGngmxe/xflvgjirm0/hKlkaVA2rf6Hb8S3Ggex0zhGO5qM4Glj7K4vjRLJh0qSqgvmoMWjOB4Z
UmAi7v10HFEulaICiGoC+ReL5fcC+ZDJpLSVNZbMiZwdi1Eqq7twp6Mt3FUeph3G8HpU+ea/vFYX
kdyrn02BLukpogym4TQHFo4uVTctUeMk74sf+TdiPwm95OMni6mocobsH0qqlDsmLzhIaHZ5Me3P
rMO0vJkIL5YSyO7i6i6bSqsXYwGdadOnuUAE8qXSiN6q7QCKdtlD9htWMvKkDIYR5MDOgudkeC4f
hv2CsD5gF7to5+i8+0ZtJLUsDkLiIoqaSkBEQy0sxL9Ld2hLR+8pxjviasscjGRqMjdLCb7yTrxN
EczNln0m/Iimt+tqQa2GQ5BxTBctLuFbZnqCRJKFGgE7F7/+NyEcephqk6AXGUKS+lwFn60OJjQB
7MQ6+IiJlkh1qmAwLlKLnV1PbpbNdvy3E0j+8QN+axsfKalGzGGQJljQS4HRe3D3Q9leqEA0pdN8
rKQSJDPvCuxW2J6qU7pf9sFpMRwUJ98hRYvadbpanlA2PmxS1IYW6xOgKBB9MXiUrEPYvYn163U1
2K6EvdxWnogAtf+VLoYIdxqyg0hjcTC8ZW/spFtFB8wmt6wBM3SpjijqJeHjJxjNByu6wY2V7ub/
ESAsj6MHZn7v7xnReR3h4CERy6kPB2zlEokv2QyeFynW98RGMofzvSt3UUQOHGQhX4xBmAJHkB3G
/h/dNfv/R9p3Ncmt69z+IlWJitSrYndPjh77RWWPt5Vz1q+/i+Pv7NFwdJrXPs9dJTRIEABBYK3B
wkwP6/T8uxvIuzDORaSzsfSVhpQ9MV60/N6KBdqIjI/zDk2nx8ka4lTR6hXD+iayy5Davfw3b6UG
3n4NTSGKRjk1CqWNZtXEmpkqai9gSxzqu2YUvZzvKrORwikDMks0v5Lacoj8JY07p80zBxy2bkol
wXT7bir7LolHEavGMQQzO+K5PoxfG0oepuzreTNj//WTlW0kMCvcBFeKIndfsmQZsHB2AzKfzkLP
31XW5l4vPSt66sSTwBb2XQR2CJ3Dlo4Xa86ys3rts2ViF4Aell3jRUSPbDDdgz1I99DJbCeuJQR1
3F/Kd6GcaZC0bLSVQNE2/C6lD+vknV/I3eC0UYozCiqtwMNU5tnB5cZbtdaZJxONfyL3yhLGz/v1
rxr8ZReWhybXBvd47WrwfoMc6l52yRhIJDcU3OT3Df1dGGccbQY/XxbI7jKiBkoh2Skens1Wvymz
SrB8+8n5+/rxV90iojLKEnhcVB9+M7WxCYp0wfCE5hd+6KwCwxfYA3/TjUy9kReWKpsksivzOxWx
gIsWj0uNw7Qp0HcNAcgmvDG09TRz9PyXPh7PG95+LrFZOWaZmyNsNEmh5jXLWHInwVBA4xRO3tvl
QcU7sPSG/9MILhqixWO6b0SmXTSZzQQrVMgho09WcX9eJ8Fh4onn5qFJiaIvYOKO7mLjmx6/mIkg
VIhU4PyBDhLwsmrgD/rleq4xX/dwXgXR9zl/oCR1bs06tr/sDupy1UaC0CBYIn7CrZwStGWn2AIr
k23S5Ha6eoAUO6/Eflr1bls8m1waUWOYdBQf+tewdohf++FxvsM84u8edNEVXXBmeFa5bNYN2iU5
TvvcO816o4W9E2PqXBLtvsjd8JRyFJjmYJsxQifKbYye3//GcElzOzuuHgMkEfnS/xL1AAtAVXDk
ACDg45npSDIaPXCF0cxvRl5xPQQVQ6htneYFwLiH+q50zFtRp9V/2cB3qZyZh1m1GBXs3MkvGSVt
E8DbGQ+TS7z4VF2IxoX2jfJdGmf0KsmKSmUBg5aqF612mRqO2Qmcz35RxSRE1VDOYOOIH1dSWWu9
QH8Xrpqg9GQ1juyyObIekdwRPebtGuRGFOfEcwlvNipaFp1Mle1uGey5Ur1qvhi0QHDS2J/+FNg3
kjgvXmPOtxoLDCnGR/U1OhA0v7S1kx3ZAGFyY1wLWZh3M4mNQM6H90aXrJKkovbmtJcKOKTmi+XW
umshTzr+6cz7241pI4wz/jFKa8lAh4DT05uquR2L8UIBokSX/CkwGC+Is/ekNlq9nDHAOliXvXyU
RW3p+0/aG004Ey/neJ2MWMExrh0lmPHg1XzDG5RH7uvClp6i4+S+NSxdNSLOzd2I8i6ZbzQl0SA1
GkGxdBwJBsbq2nBIooveHERS+JzPItrSUehH+pd1eOoVUUgRGPqbx9rkDmoZllHXYofql/m1Ro0y
BTST3qFFN72PwMkjesNjO37mYL1Fgo08amg0qTSWWDapmt+Vc1k0Ngjc+8KTgeP9rElrZnhaVOqy
E1m69Xz+YH92iTpwbSzAaWu47qh8XivHuRGapVUBKjFyOll1JuspjkTPeyIpnEtMpXzqSpIWbp88
AddGj2bbFGUcO7HkoyqcM1yLQl6UdajdGKD/v8Kg9osr7WdVYSCNHsQt8J91Yv0ToCcFijwGhFXu
pI2qVllphnIfUJUp8FKN8SpuaX6yRuDd/PEmyYAKIMCQUDSimZzzNVrNqKd6RJtrFpjDasOL2JHg
6vZZHf2DDM7ftnpSRmpbosRCNHvC8+GUOckoCCOfT+9HIZyfNXWJLJWGcK+vbKo0EoUp0fc599p3
dZObigWGTRVXjCozQc5TVAIlPgfdj0pwG2/hUW1tBsT3vi/BGnCfk9Ydoh9aIni82DPo7ZZQHiWi
zPoIENchQiAQPZzOmQ+WNzqMrK8MRKmYYP/5tqBhxswv4MdQvS4vzNqVyCOgr/8nM6Ys5G9cXdzM
S67p0KcuvgKgzC4WtFeJ2CoEu0M5V9Niek3N2cVjoQ96GGQok5PVi9WH87rsWpqqWMAuNQlV3m69
G13CVimbgiDzmqrbuXye1MP57+9ux+b73JGP0oXm8TDOTqz9aqfXMr4yVkGiurNSxACuGdUV4DIB
vfHjdsjq0AJFHZfLovxJMlgzTCy0S0XUYvw5wungbACPnqrIlELQRzm6LE0S0CMLd8rM6z41FbeP
oyADHp07xIljlnVsh51in1/AnQ36IJUzttyCd04sRANpviCgVJwFF1zR9zk7g5/JtVqNa3DM3E3F
Tf/necHHVWPyNwbWGJ08EEorN7OGDowyalma9lh30a/akm0aSSvIWGLTeMnVWUQOtrdj26SAMz5i
DWsXzUgKTKBbgc9cbjRbrpxOvW9xx6hBkf3ne7WVx8WeWSONZsxq5XbtDwvNKqBTOi9gz5V+SHM4
W69aqZJWta1dJciuLVQJENyOFqheGNLOnxL0aNbHreOWr2pquSqyrHJLefoCYKh7M08OFpHtQZd8
KYy/CpRjpvYxhfwoj1u+am4HtchSVImeaYC2n6v+sF7PdwykVz4oka0I8DFFps8tJrrblhDYKBi9
yr6o6UkRUXvsVD8+KsSF8SRv1XIpphrIajXKhqnbrXYKYPqarO6PhHpRVDh9krl15NTxU6eKup13
iiEf/wAX4qdxIlLSQ8MWXD3GyfLbmwh82omjBuz9c57xBiC6y+8duo2b5J+PTWp0GMSHTMvo7Cq9
LqPnIV68uvghN681FbUt7BsNuDMthC/gx3NeuQF3ZpYnRgVWm8HT/S4oHOW28/WAjU7lziqSx773
2Ujf5XH+uB2BbzioGPXWldWV8/nSikyQoVtuAsDdqJF9sLb9KLQS+B9SEMmFIGljO8aLN2WgH6Eu
A0RrvrwFQDhTSXO4GGSHjJMm8sNBf6Fx5eVmeG1GhW0A5W6WDBHPNzsM5wRztlyM5tDkfY44pLTL
YhejdALyanRKMGR9QDHgFuRCzZ+isDIPtHWonNBUKtO50DqEduu6VDypFuzmngegsoLXMdUyQSPL
nQ+tyEi7JlR3ij6z1+o2yvzzPm0vN9kI4A/DPBtK0ulj7aIH1Fnp3ZB/L+mL8aekhGydtmK4Q7AU
DbACWzTQDKx+Jt0y/OdJCC0tWC2+m2LKNGsBpbyOcffmmUFgVsEI0u3eA7oOQ5cWQtiJVo/LTfS6
TaapxvYPyH9G/ZjEsoeJ2UbEwLwbVrfrxyUpmbw0YZitFYCS68voMATzgQVWKZivJGEThUgrLqx2
AGKdNRObpScIpRIOzm1V3pTT9/Omxz7DH9itTuxvbBIvWmlRv7LkB4hptlY+jtZDHh3Oy9hTZeuN
uPMTTwk1JdCYuY2ZPExK7ZIBcHlxzSge1uN5WXtxZSOLP0oMPQIV/wjL1h5Sw3JMEwOf1VM3+xgo
jP4qGTGBIiwDMQ2oybxrKAolAtUMxBlX7KEUzDmO5XTuepJdVG6Fb8B7u7URx2vX9mQKgWxeuzmG
cllT8HwzzYKa4O5uvavE91yVamNJ9Qwrb5PUaednvUYqEH5tDQG64Z6f2OrChci1j4qxiJHyj9F3
bb42DUEWvBuKAPqs6XDdGC/nvq9GEpXbAVa3aoVLxlNnPuf94GjDKVozgazdfdnI4lxQ3E0yXVnF
T4qfaHyogLixNLFz3rR3F2wjhHM/RjqxNytsfqU8FsmlVAm+v/OUgziqqBpF5c3SAdb50ReU4yCF
I4WAySm+s06x8qI4AnbXRv+bd16X3QRFQR5mMEpFg+8Qi+pl7IsEEU9SnzWwX5TX03Sf0BWjMe5A
r1VRc/OuUW/kcW7OwLR0l4/I/8p1fMoq/aSZAxA7p8RXwz+H/GHL+K4bd2Gok6bqiN4jHi3ferl1
+uq+agWHdN8W3mVwKQ8dY3We2X2/NX8Q+mUWtgWx08HHha0SnM9eyNTOY0xwehiFUe7HfuZoDwaq
y6qX+SJz2A2tpgHUWwUFGhRpuNQkjwbDHKcWTgds0wbAg9GE1KPTnUEjW0cRMvLucYUQjRq6pcka
p5w1lFM+lsgYsra3w+lYo4W1sO7Om/iu/3kXws/I6WU7rnmDLVpTPE7Ft6OB3C4DneeDcLd2rZtS
LCB8HbAtOYtbjKwGlwxyhcLsHKuWnKahTp+5TSgqLeyuHN7L4VaBNfkJUrpZR9Sa5RK1i1ixl/hE
MCA7hf75lds1bks3ANaG2vMnJGlJm8B0mKS4rIEjAKRt2ld9GkuBB9rp1GG3hncpnDvFY2tsqYmC
0P2NTcqVbpbZ4TF9Tq9XbwwYUZLI7Had3kYiW9xNrmWlUqWQFhLTkh7KChVuwI2pJKyAK0TuSDRJ
R6oZNnBYg/9tQTnvp+EqZiU9QuFgPUTafS2KHPtW8b6UnP1Flpyu0ghvrs8XjfSzk6+n7OW8CvvB
abN4nMcrZ61K5rCp3bc+gzsLM8tmABQ6jPBWAucqUodzD0mlr5PUs1fC5tVsPNk8xiJkpF3n8B9t
wE3JPXZgTE5NjASXJGm97fOrofsuk8u5CqjRiqL6riffvHlyrpWQGQzJHTZHPtFfNWbMe1u/a46p
nbnJzZ+3Ln+8YnKWALpMsAqluCpn6zdZv66oqN13b2+29xXODOJ56a2ykipwOM7BkOiPhHyLhSim
ex5oK4WzgLUxcytpUD+pMHIyROqxHEUt5Xs+eyOC5zpIzWnswxUxSAtlP4TPLtfSA5bQQ14+nD86
AmV45MuhMqtMX9ABQZvWBdxdQOfM/d9EcLn2alrzXGdQRlcAqIvq0vx6XsCut94ul/rRdw6S1oyL
hcscgFoWu3lODvmNnNo1uPR8sCcAqUPcrPD2VsMnQVuhXIjIWzAdauiZBvicdgqvZsXuUMh4JIfQ
7W1w3tfe6iju6KmO8sKGG+KTMDFi9nzuL3AxIyYozaYF7B1ELC/aKTuMvgzGLlC4A/PWCw/TC8gy
pRPCcBmIYLt2fe5Wfy5uWCMtqkxhZcRU64BRol9nev2SDONTQdsvE3i683C9p6SN7VaR3bwqBXYl
OiScO9GNlNZSrUF7MBQQVIpJajktxpaFWBz7hwTZIJjkCK7znKRuiKK6xl0SLYgPUXZRmffnDXhf
k/fvc35rjIvZUCPcEGXNOEit2w+gPptDf6mE6NbMoX82mXdRnPOSy7wYlLaHKBTzh4Aex9Nvd58D
PfO8VnsZDQgx/m/VPnEsa8VKknJlRSrUI5rhhraXlny/0ocx90JwLi8/z8s7v0uEJ3RSO3lVS9Ak
O+36UDRXS3U8//3zu0T4moE05WW6aknl1qTxlV49zCpIaI24bWwAYQlMYj+UvS8e79KMnk6Shle6
Qb7T0eaQ/wIAy3l99vfHUikeAQBIYnCmEGdmHJqDojtmX8r/1E3auancv1ZxEtvdsAzHsCh1Z0WX
DYgFShF4576C/0rnu6JrE6x/hQrrULrLWboYyHMiKsAJFORboucl6RQdMGXOOjTuRH0ZVHJN78/j
06Rc66Tx2jw4v6S8iTAsGR3zN5olE5laGueQo1Lts3BsO6eMrjV1siPzKCtuQnqB6+MXj5fD/sfm
skAmbQF0ZgNH3932+rclewo7UYmMXz1eBuf0UmtVUhBoKOid/A0/NPhSIOb8JnwQ4+Vwzm/BPJas
lrOCHmHdn64s/ZA3B3O0yYG6IfqfdbThPKbWG/dkeC0aR+SdBi+dOwSAhLRkwG2BAymvbDxU26j6
nLeJTy+onAj+rj+TiWrlqKqOHCQm5vVZH+X4w7quMfaRPWoKQPMSV3RNEejFAxfXYJ8fo05TYSGL
nYXSaz/OPwSK8bGEV4xL7Pq4VPS6X1TgNoVBgQn9MXVIwBAI6mDUBd5KYPI8Xg5YO+lg4T0TWBSv
WWTaaeMn6lGgkWjV2O+bc5VIZdhIFjRiaMzdPQPdiq7o5eQzBKzsxkpt61EgUqQX5zL6xlyttFhV
pJH5I3GboJkDVtxq0d3dPqFpGGVQ4YidwE/pnP+Ya7PIlRRCp+7SbE6F9auP/DL657xuAg/CV54S
kHUXQwwpWkBPDByeBCgYX4jSYNGmcQ5E1aKckDjtnFw6zfJjXP3hWwRv5pyLoFUWxspSqJiTfi6T
L5boBexTj8dvAXhB1iwKYl+LEyCVhrF0K6LG5EyeZKtuxbjf3NVhtabpIJwn2Pe4/5GHa/dHK+9m
WS+bCvsCvLXETkMbBS4fsRGMbE4DsXJlx8imvT5ADeBI/vDB/KO26EL4KH3SshhAESXc4ezqxQF0
8eet7lO5mBfAuSVao7IbIxd0gL1yyQYvgaVAvuHdzcs9IB2KiFH3D/D7anKZWh9OhhVZENcuF2UT
9MuNJmpPFIng3FJn9GWTgRXXWcrrCHxF0f2aCspaLJpv7wX8onFuqDGm0qKgEXNKyXKU7JiVTwMB
QJgKDJQ/bBfkRXHOB/OjSpiHcLJ9djMD6EQV9GSJVotLXELJytOKObew/KfKX3v5So6+CWxMtFyc
z4kiVBwHEzo0oIPPHxUvd8FW1h8SvO/qAa78IOqpr6IHUQlNpBvnKox60I1KhSVUKzhmjEM8exYa
R89rJxDCj69o0qiTlS1gnz71TTD294uop/dTyYYzgrfqwibS6lVCrLdN6rzueS4w1JS61rXpzQ61
h2OGsCcE6hc5hrffNzIT3ahTouWdY4CuhD1hZg65M9H5mKKeL2oi/1Qf4TXk/AIq0oBZGbCKI9hK
QZPslxDs9l58KG4SESbi7pZpAH0y0FqsyZ8gQ9Y2ltKIpWIr6CPM6j5v9Ys8qQRHaz9UbeRwnmgs
EQkHfWYJEgFm/+rCEp3CkR8qxszb2CJ737eTjUCm+GbPMlObNBljYriFIIsIGGhh6rY/NEybZz9l
u3aEg7RsXz55wo1Ezj3Va0UI8HdZQjZ5b1ROko3nzTeK3hoUvdLfpBcbeZy7yhoUElnDuBMN95Z8
l4hQyT7Nwb0Z4kYA56uqeA4zdUTmjNmMtx0jX4orjJmC83C4NN+cFWNy10R9D/snYCOYc1YgHVIS
IP6x/K8Fx6I3H/KLziWO9Zz8MSwKpyRfMdeLMRrCgu1ac0hJUA5/lVW8K8MXyqFJCax4CJBhhkyX
6Co3bc2ePTxFHiVReWQ3Q9+I45KYloKVzWQHTUsPtHwIu5uyfW3mn+c9/f55BgMwRusAOUl42N+s
KRNao98cTqrtDgBXx6UbhevQe2PC9DJqC4HW2D//dL42IjlzxDT3mMUlQljjgTSK3Yb96GkNTFCl
ofAkEsds7Jw0zgaLtrPMNodjTI/hKTklAevqlS9Efmp3u96V4s0vzru8ouyq0w7UCa2LyLw1rJtM
EsHF78ewjSAuew4zq13WAvpMDnldvCEYD1ONiUwLpZnpQrs/bx+7V6uNNM4KZdJHdbrAdSj1zxIA
g7IhyAUF28OzsdbVXNCuI8xFsEYS8If57MlGZAUiO9e4uIVm8qTr4hT7k73x56wH4IGikeRqwHy9
cmgurMP5ldsNyJuV4+LWmtSoAybIp6fkSJrT3N2nItrX/di4kcFHqs4YllTD4e3APHQqvPlLiopg
wIyhuMU8AODJfVG9TGiAXLhqK6pIxtSxy6rssHDcgNs09BFHMInX/Y+ryPmKvCcgnyngK6Y8ftSs
9vuKada488/vFfvKGR/Bd/zIqoyW/BDraKmvErnODKCDAnVhVvAg6sz6n2LUv4Wq923j64H6CvDO
osShMulTlDwBnOy8OqIt4mt/VRTRUMZ8FPC+5VN06ALzPn42bHb/tcR57m6+pOumDDAvNMzys3Np
TItVb7BHSkBeFA8wM87wlaXxDLgicRvBRXXfJb2L40yiL+ZIa9ntsSJ3ef6o0hfB6u27pHcBXMQw
Gr3Oqwj6zKhqAkf6YvavooN5sdqPllcD+jF/Q3YDpu/FInC3b6ykny0RcdigMtExighL3WS7iVzE
Bqg9mXeXHbxi+/TW8uRj8wp8HfQM1054XR1a0cyZUCznHY1F6zWAWnTIbcrETu7Tn7GTeOFPck+C
7nJx8Wi/2OWVqHC3nyDq7+pyThIG1VBrZnJBIjNgVssCiQyuY6dcfPnbt5t3WZyzXDGanoQNTt1w
Gqrbtyq8D65P4krfzMlt0fDyF1iHv4/6u1DOWa5VLZlrAQXZXSKL7I6Fa79/VkEdgq79w3nTFanI
HY0h7Id+HWE9+epH9dOQfD3//d2ix2a7uJNBmrpPtBnfj6eLtjnJSDwi40dX25gbEfgwgSr8vPcQ
NnrXUIhq0itNfzWVh/Oq7IfnfzeGbymtw65jmRR8sNlfSdr3LJfuJFU07vtfPPG7GC5/ovmgjFaO
/V8Hm5FypT5Axq6lq9krPfEd6K0wc8Z98APfUS7RzmDiFjzu1zfjAeRcdnGrHET51H66+64X5zCI
Rmg9qaPqEIUA07/1ZePBbDo7VAeBIfyXzO1dFOcj2qFNe1mBTt1pcdgzU+y2X6Kgc5ujdoh80W1c
ZBicm8inqraUsVzR6hHbWXWxJD+UVVBFERk35xUKPAG0ZQPjM6wHjVyaoo7L/5IYvq8Z5wgkwwql
ieA2wqo0qpv6M5pi0DLtlbbhywet+OM5WM7RUc41DFqEhCdkEmcvll66RtS4IrA4Hl9T6zq1ijus
2VK/rsbVnNU+qe7XUDRHIbI3fhg0p6meyiyplr/pD+XR8ot/JvDuPFA8RbOHzUbUJiOwBovzESSW
azWJcZYWY/1JirH2aBktwXl/J/JEFpdZmPCmUxkh/P2HiklRbRnNPwwdDs1hIpBIkVKcg4gb2ubJ
CHuo9C/ldBlqohr1/qs6esxNlnRqisYdVLmlGCeP3mzcfAV1xYXxtf2S/mBPtbqTn6IbkgrH7vZX
kRqGAmwORaF8rjtIuRH17LE2e44ff090KcfqsryWYRmih6XdcAteVEPWDYNggOxjMqipUt53MxJR
SWlAX6B/kwDsB0Jit+sbd7RKgVfaX9GNPG5FG0WqrIyqKJVclsfk0ATa1zmy57vmZUU2PwZ50MGN
CAnmd01lI5bzhl0RxxOgulh5krn31Cd43Kc+Onbc5rZ1IteSgk7ETryfelqqZhmoe1k6306gS9ka
qgTngZXzVHc9yEf2EsDkiQ74rtUYsoykXsMYBqbMP24k8CXTOTOhofkAZL/nBhXs6asx4JEfkBb+
KNl/cda38jiPolX9Eo0x7n/J8+iGJ8JAve9YQa/wJeGs/r52iqYpuCdrbGjmo3aG1lW1aiJAmxE2
sPbni/oCjInyC4NcAM7pl/Pa7QVonL9/xXFWOoBbS81ZPpCml+NwrcpBOIhOAlsgPo8yVDzFUwXM
xBbfGYdT11M5H5DoHpFHgWPcdMZTddQZ2KRXu+cV2rP/jTC+EU7V27AmA7utt05Hf5F8FdkDC/dn
1OH74CyqLFrSEMVJfhkBdbJfNGDE6YYrPS1ISCXVZ9dLTC4fTFEZezecbrXjbDEza8uS5h4FvjvF
aWzfZ7xu0ZWO6QzlQpSWipaSC3JSVK4qXovwJkUeq2602/Hu/F7t3pS36rB/sLmgp3k+6WhYY25j
cqwb64U9R8VAw9BcGtvFZfb4xt4hYvfdCwVbsdwZo5KJSqkOsWlcOxr9pete0TV+Ket2LLyVs1U6
Zy7cCTOKXg3lCcL0GyN2GB4GvY2uyl+rEx/mf5aDqHa+G3i22nERoAqzRjFYxWXK3eg7A2qsH+ZD
+UX35tMMXOlL1asDQ3DId/3I+xk3uRy5K9N8kQj8yDirrlwZLpHIac1FiZdIDJcYq0tVtgbbuXrx
y8Rvh6dsfBYY5e6GaWhMl4mpGqbMWcesSEMfVi1yuxfCyHJYgyFGJDsffECYkTyJn9J3D9pGImci
KF8aaQ9oSKfCzMHw3Ax/0SNkbL7PWYSaTKDFHVb0ngL/aF2O5SB4dN2PWhsJ3PanVV80aoY0XwXp
4yNDlIu89qIEtiqCcnon8kz7Nm4oCnYJ4/O4mn10HHlWhkoBwi7HuCovWVRW3+ZE4mvre+/BFx7i
K2Gf165dmDrDGyOIznwCqeZlOUgyMInSy2J6I4qaD6E/9MHiE5yo+Er06LHv7U0LZAGUonzJZ1Wp
qi7mUiDSdF5yj6YYn7rRMblcfMOvgaQjygX23KKpAHXS1E3CxsU/LuoENi9jNGtsYix5U/UUZl4u
jc6qnBr5h+CQ7eUEFPM8yP51Q/k0FsyAagZQPHSOeiM7aNI7hEeAt6O+0l73wneP3UrORhr/RhDR
OqFFDGkLCviFNx4GXz/1wf9HiXLPSCgGW/AGjE5Ajb/STCjeS7SAJLTDXxKXHMh9fzGC2ouZiPpV
NOa64w8ViMNu4RzoKBt83LJkaiXaVDkKoMppTL7W1rUl/RJs1Y5KCqXEogYyOPNTbt/KfUu7EGQs
6sNyYr3r6Ey2lYfsOHuooYtLyyx/5wKmYgE4CpknzEPlH9FjEtVZ2YWwev3N+0ae9jVizGHoDLgV
RkuRNM5zxWvWTOh5RaceOtyCEsiuhjvlb1CY4FQWRMk9Q/ygG3fEFLkakjnFWqbHDFdCIH0Cd11F
Zv+ngOQwha0g/gUdM7VyKRkQFHcvhf7FLGNbTUXasLh0Zqf4Jo65akwqDRDSgwAVPVlujkT0VnOT
S1v2ZRdz3b75dSgP5w1SJJXLgQlg8qtcaRRHX24l65iGF3L5dcgez0vZickKGuABNgPoYjA5cyer
ptOERiLoht5E15Dbx3aJROu3d7K2Mri4H4HVS1+rVnGs0kaqwcpjqZ88dZGr3LxVkq6EBigSyaUC
62qYsVlkrAXBmX7VoPhyM/jDNVgzOCkM1whbiZhJfzKSzUJyBwxsGXPdVDhgq5LYtPcLE5yR7bWs
m26Z32pdYxMR6PqeV9yuK3fKkj4HV24f4+Wm8PvimPUeEREuCbTimzrxMlBpgEZkBcAeLjELBj8+
iDstRGK4WkcUr4Afkd78heqz+Qk2NSR+gBAs2Ft6t7mH0TWN47TGHvXdS9gQO1Rc2j+fP1B72cz2
RPE5m0yjLF5NCGHTINlFiYseQv4F42DHS/okbHbc9RPvhvdW1t8oRdI0KzpAijoa6PIa6QswKBww
GGix/zeK6Uia6P9Nq30MwvpidXXORrv0m3YAgguCCJCpyF37a/bAbyGsZO5V2zDWoKvgWEe9zeRH
J+NG19MurBSnit94pFBR8aAjK4CJ4/GuI7QogIoAyYfskHOE69roUzLBBBv1pJKTeKBrZ59UWcfU
JEZb0YTH59VxPddT0RS407n9GyJNcUp94zii97u7ZCwQNaqIxZfzm7aj1Qeh7E9tjGNFP0dVxpri
jPrriqdkVTQB8HZmOL8HCYAfJiqb2eXBibtSHVGqZOZ3Nfu/20aWGh2Oq8Oy90lU09hX6F0cFxUb
UkdAeMfpMqboZE31BQ2FldCd4PFBJfb7ZtEqAlbjSoVKIxRqH1IXqAAgLgsQTWxwhGv3ouv+Gw/u
uUVkWm8khhgQLroC+W2Y2aO7eFPQOKAuijpbshm+xnIzuIurfl8SG+CpV7GXEOe8oexcij7ozJl/
RKamMvIUT+eW5RnUVefr2vKBHXORihgidrfQwAlD2QHIqfyrX9Z2RVizkxYPQUm/5tX9eVX2sk8V
7x//EcC/+qVdkfXxAF3QvYnSMqbxgFSsoFdDP56XJNCEL9HLZj+lLTEUB+jbTWxHfW1i8ErSaj04
L2gvqKiyKePdAQTTAHXlsoscDRRxtyIO/+6fQx0b2P82iodAq8CNwc+DafYEMnfurpCpaTIQtFTQ
GHNBGdAFk7WyQoAcmDf9sQssb74rLomXerkQGGLX/kyTqkCLM7VPqIdtOYN+gp25DHgYbYi359Oc
ebr5sAjXcicLgF7/iuIRDxcpWUZjRmJdxOiBtMEKcpCvcrcIwGEP75zbxKmQ1IuuYLvGgkk9GXjB
OpaUO2HZLAFKOEb47NIvSogaWy9oNmc2wDsRIusqUGXxyKiZbIk3TkQqByKZFS6UtXVVGveWfhWb
j61Z21Lnz0S3z5vH3ipiWt0EqYaMS7POqdMVatGsKQ6ZKX2TpftVqZDbfz0vY1cjNIPgLQUBU+Gz
z8xMCKrmcPax+muuDvn0YExeghJ2pbpKPAk02tsgspHG2XuiV2EdNx2uQuF1ofyUNEF5cnfFNt9n
522zP0a4lovOIqU6XUSDm2KIVsgVuBe6tjpwoSu0Oly2CPxEONvWjeYQOzmBAtEpWdrEiGVFdf+d
zB3IBXjEg8NFqsY7iYFaY2YsMhIMfzvvL2rp3U0ztnK4xcubtFTSmrKKAvPp0YlVFJhXjz0xK9iu
JWyU4lYRr3tpoi0WTpKhLU9S3lUPeah8OW/cu+ZgILk1dDyPgz/iozmAvUEKpVxqHdM6TenF1Ach
FaTseykn2Yjg9MilmBX/QdQcmvJyuaRGEBoGCjFGPYI7RH89r9DuHm3jLqcRJkKkvmxhCxmFT1UB
XNvbA6pogNHH7cAREe7sNSwhzmuypQKPHJ6Pc3jqOMVhXuBAsaAoe7jP3bLpPM2uv6OP3SmD6Md5
DXeD1EYgF4XjihSYTIZAUq5S6eB1Pi0do9aJ7FKzToDknYXaq6KtwLc/L3nvCfHDOWMmu3UehUVL
vYH9s1slQ5xnqTbGsfBcfuy9xSVXbTAcFBHU276Rvh9vzssrfZKmQKJA6WbWnoohO0gpLW0zrgS+
UXTiuHvKPGgzogxyDa3zQ/kfy/pHsH4y1udTcNwcac5WCDGy3pTecEneiK2C3zkhJgEP5yWJVoyz
kUpVM/a/UAdqdFvCG8ZCMLIsMAeREOaVN9YQl+mS0gzTf9OY2a2Uuqv0UGcihNu9C/jW6PgmgxqU
RhLushOMjgYQhj7kzrfwNvhX2BIfRHHBNyZLnE5Lpjhz9WimfjHItq4+DsOv87uzezfYukRmJ5uV
q2kay2a4II5ko5/G7b1pkiBEB4OcTcdQJp6RDldZ2l+Q/k/Zm1CrhorvDp9TkapxY7VZroAx1rwp
kl/hUjzR6ed5BfcO0tYncpaRW7UhaVaGB+r8m7QcZBGA257lbb7P81MXnWqWCdwx8nQVfdwu6LVs
Ejn/kxJ8UjFneQNYTihh1qdUe4nx2npewK5lb9VQPpqBalpps8goxrCSvnqZnELGTXJq/OxG+IjL
vsW7nq0sLgrPCYYJh7CEaWOIDLcOTIHi7eDIiNBj7y9m77Yx0eDiRKnHswyqI6TMGd5sT015FKwc
+7fntGEGsjlAWoPpi1ViWexgk1fWezcfltv4uf/FhgkjX/TCI4i5BhcZUjkBFTLLaOP+VKg3muQ1
CrE7dBtOdwLVRLbNxYhanbIReSbQj/BCGySH2CGH+SJzaO8YNmsQjeEdHFGj394lZ2seXMBo40TK
9BVSzei+0h6q6YvSXw9yYyNwNEohsHzRcnL+AYxYStXWMHxT6b2wXmxJNu16CdQMtSbtq2BFBab/
KYDQNlMw6aWiGdUJ79jcf3SK/iGzt2BgUz6of4FwtrV+vmdtBBSJYpUwFnk9Gv+PtOvasRtXtl8k
gMrSq9IOnYND+0UYh5FEZSrr6++ifY9bZms25/TBvHjQgGqTLK4qVlhVld6QhiqTsXhIIFYcYp2x
tkhqG+g0MC9bff7sUcLB9OOjhb5uesy+IQUuu3bcOFy4dmKP11hoPU1UPE5HjiJ6kIWYnDeE+alA
Okb2qNt7N2xU0hZAZKQ1qjEGgDxtJ292v+QuCH7r78b447J+cGV7uyiMDnJ1FaSFmoAlHcnajNp4
Z2lmFNefSBWMI/VoeUOrGSM0/aXsw8sS96/4q0QBTewlrieVJ2dc++S6V0wJHSIR8Q+25VWGACNu
S5QCdbvcVefE8/UBkzTJHYl4q6shc9D/4RH0Kk2Aj2XpXD21gMd9QPz8iJTCS3WFsep9yDs3h2P/
LZe1Wf3DQ+9VpgAiLU2LvF+gjC09VicD1deKXyahe8OfevIYw/6F+y1ODNgl8dAMsQ4U6UDnkV33
yvGyUuwi8Ca4KhyYTpe8WFNs4Uqdk7ayWwc1ZC4YIBerOM5kOdgTOVwWuRvQ3TqDwhWry1hrCH/P
9d+mkH7nAV3+XO4G0HeBQUs6Um/3zLYChbsWT0kPcljEqgdebsKj4tr3FfXdRlRGbiCbcLdnZrbS
hHtWZrhkUwpfN4k/2fRZUaogbm5MdI2YstkYe0Vyf/jVwvFRq8GcTx1b+f+xcY9GxgtB+T9IQ9oo
/ZIE6r1LgssHuAdd2wUK125we7XO53hAE6oZqccMFAS8cl3qPO7pvmrZmP6BZmn0pgiLU2c6FMmv
IHwf0Of2kXNtdAFxPccjAeWt2ZJW6X/QlFeRwtJo2rtsUBCY6kC1oV4XUXxPvv9iWFAnqfuzLw7z
lUB6jdYJQ3TwSGFWeWwhagQ61zA+6Mc0WF6GCOTXwSJl3Ni/dxtpwn5OZQUPlsG0cR4RAgIulXjq
LU/OtxHBeKVVFlXef3FuJArbuRr9QjMTL9vi1N7y2gb90NxqmH8oizxI1ybAcjOiKYHozQRaDBWJ
wiA5f1Mf2mvEH/zm0F3J5i3u2VL1dWGic5f2rFqqDJnIsT9l+u08H6Xj5WTKITp0M9rqGnOduS1t
Trzelgb9sTqSqAIdi7RqaPeybVYkvArrfDEW1Fwh7lv49V88ep48KCtaIJfPvNCLeMtXWVZIdmii
Y7e4iVYaloOZPsEaLWCCO6RPuT/72bNWot87ifTny8gllch3YfOCWxfdiNvKZWiK9B3eevPVeLFv
R988x1fskEdSvdzzXbeKIpieqmKMGcha/KfSER7R1/QjQaEjsmyny6uTHaFgeCZiaEXG7SpVbpby
zpESfe09abaLEQBEA+NBrfKKivTEebGqgAbOPXfv6sh9kXlastUI2DGVk5YgPav5rPxSzk9JKyHS
2fVVt6sRIIP11Vy2PVaj363RfFqPznN+PaHpK4+MRPL0lCxG7M4fCYhynRp6V1b2tZKq90O9BpdP
X6bbYod+vRQOUlW/bjAn3MLhBNnko+7P5wxBhW9/vyxRtigBMtbB1Ieuh74p7NiWj4l1c/n7EpAV
m/PLERnltQMA9m5s/YX/HT7RVB2cI3TQ1mX9DburQdm/hpEFBrFEaROlcw+Gd276x4BkGJqVnPVH
nhFvR0x6rnwqf9nuBZRQ2P1bJv9NGzhKh75tshpH1n8jf3PMrX9o3/PMq0+9n0eK7knJiGSrFPBI
i/uaKiVyAerT8uv5/kheMgUTRVWfc2yAsJlKi4p2cWOzTAGYLORlXYsTls+f03tOI+n65I5XzIMv
CPNl33PXNtIElCI1Aa1dxdMd63Git0UmAQ7ZFgrAhElnKiM1cEOlXzJe8BpLvFC+HWJoYKsVAjAl
td5ZowGzOFTqlV7WvjlU3lIlHiGtROt3r9jrXonlQloZ62AuhdIPfaSwK6c7TbqkNIP/2gurEQuF
1jgZjXRAyQk9rde/fMDpWju+y/htViKA0QBP0+Hclz6EKb7r1kM45Jns6SM5e5EUwEjaasRLmfnx
UHpI+Pp1+3QZ9PbY/fXN6bsCJvQwE53ZcBz628D7qj3kP3rqayc8C3BDufPsBnglYw6eRx4vy5Zp
gwAOpLDHJVVxT83sS14eO/svw5ZgOr98l7RBgILFNupEKTPNd4pzbNlBv3qV+31tIsuV3KJ9/3mj
EQIOVKrFnAys7b57tA7DLafZKq7MA+G7F8keBJI7KxapZSh8yusRpxYPhddlZ8dAnhAtkpU0Mblr
M14ddUfQj3w0rWXlTnN1vYRm5RVBGjnXyhfnc3dPEfSS8w3swvdGoqAWLev6EnxXvM4FljHMf1J5
jn59qtEd3356hw5uhAkKYrK6yaY6Vn1NHdvQYe59vA7sO1OzXJbz2PXNUfSM6SMmDzEI+VC3XTAw
sUCwMlUD7cz5G6xTnoScmC+LZPWS++q4kcZ/zcbWs9JsiwITO/31rvyYHKvIfUw/2SZI38gx9mdJ
UcG+N/iq/eLbyhoncygKWEHny4KKFFQw3kL/PXoLcrJQPkpZov9i2FwpibIggA1vHZpyYt2gB7pt
63e61k5+z5TDZS2RiRNUsqGYJjQ08KdZ+ZxgnNesXIMtsp/s6LKc/UfCZhsFdZxY4dTqjARmfON6
/BE+H/sjZ0Q1rv5HC/amhhEEhGau4mJPtPfjGt3khRZcXo7EfIkt3E4dj+vQQyla7bzUkZVKjkX2
fcFzUdq6b3PHJT7mcx0x6eS2H/Pj5SXIFFt8SpF1pBPmCcItD+OHn/bxYD3zISpqyA7WoywHK1mS
+KpaE9OyE65paN/FaKf2WBbj8+UlScyuI7guidb0itNzs2t+NeDmGaiQtRn1/icp4syMajBWNSlG
xOKSxxhketV5UiTGfTchg4JY1GqjGQKvKOH8MZl67AyNwdFPHnlyZPVStHmYofHE8jMnzPgXbCr7
UPBbplgoS42+orQYEJ29rv/+kj0icw3CjP44vPTh/JEej3kki0zv68SrSAHKR9qmbTyXg49ZggdN
SQPNNmTAs2vmX7fypznZmAtKqTa5M/JMHQLDye0vGnekSUrMadXDMvVkXIh7+6iBQxN9zWD3scV7
5bglnWI9RXVLgn4cM/OpETnKWdq5t7d5WznC5qUVctRd6ai+sXyp2Wc6hf+9nm+/L9wmMsyZ3fU5
7Gz5YiKKXlJvkXmxezdWw/QZRNTQ9mP+xKjN4fRLDwSqbdXPyx85I36zeqSROEL75/Eqg+/jRobW
2tmU2LxUH0xdQ1CnH2kVlvbD5d3ahdPtUgRLmq4q7doK/pb1YTHRn2qEyVm91drj7Kt+FU5HIkvb
2jtPgK1EvvDtwuzUrcahhGbneNcCX80rtMp8tLVmvrXZ8oxJ6WXwP66S/6aNzNx1bb37mZNzEPXg
dTuglTyYoX2zBMgX37zHlm/XKMQIaL1oAxuBEHqGtoq6iQo6ygyhTAkFsJ1Nw841CzLqKZhRga6g
CwHTsNiVdlc4/oKRRJibgTEdEr2UaczPhq7NXlq2XhUNTyP138aAoTcmv2mOmAPHOTI4f5UsaL8P
GL8vgthl5w6tZWIAEzTUfSpt5inJfzsFmVcnbk5LEyDDMpAUKBNL9R0Wpe2n1ngkNZOY313/fyuE
A/5m24iJlpEBQW045LzASr1SfHIyD93/k2RJFJ7/ZPGdvZUmoMcK/kCWKAOiLtfZLc/SsqP5wAMI
zJc7/9K1CSDilFlegm5JBVUwu9Y+FkgMFF/5ABB4M8jnHy4vTgIgmgAgMdPrPHdhqbLiWNTPlgKX
aWaeWdzKgwh7Zni7jyJwUCuL6wUrM594QQsN4vv++G35HHvUS8/u98sr299IMBcaBP4TqFME42jj
xVZbbjH4RYYyPH5u+cG+aT4uSHfLfae90Jy2kSbofcxiW10bBVlMwMeAcXP/rvV8HzE2cgTVH51x
LkuDq/4Hzkg7HFKkJty/Zv9X+560YGxX+TfyBOXPKfIGKkff9NSgXow3zLDQBVkhGiPkSfy98vrt
LgrKby/9Ets21LGp6/ZmjrPlnDlx6k3JhKkgKRm8uu9ar0JlVJC32Xgq0aUpuRJSxRHuRFZRUg4Z
jtJtA9L4+S2vTHJ9hZxJRJHalJXJ7br621ULF8N2SnUccrjdKBgdQjNiT0nY4XpcsxBDT5EwKTA6
9qvkeuyZPLSRow2Uz/d505aZor+rMkq4DpM/BsZHTuXSe83fTsBSf4W/UkfDURoD2IObrVDhlmDO
wWiTGdVruXI9lwQjPaDEoFBS13M3vgcAtsKEq2KPheMUDMK68u8l+ZQpn5L13Nqnwo0wnwoFMSDG
flDKT4yGkr2VLVO4NLVeZJpuccmhPfjL4jXPnOJL8a1r5ykpfQu8YiHDFZJb+F3t3a5auEJK2isk
xvBmAJH5+WeH29l+4FXHGQ5URh+5C0dbacJdYXZermkNz5o/rYDpkcnQOKX6sQcy0zvEpF8kW8tR
WzTGW4HiXWnKUm3bBTVaZwj11ysl7PGMQw3Ag/Re7hmsrSzB8zScQW9Bx4zWuqcx4AakRAukihww
r5hKQ1ncW3p0ghdKkqSYR4onf5NH3K+hURygPSJGpxTeqeBMO0g28w24o70Xkx6gi44FsipD2ExF
zy3YkzwPpvMaGWF70G9XkHFi2izP0fqXpb0BHEGYsJu6upizEkNYW39j+XXn/hjnD5dF8Hv1h3II
IoQNRI042oxjxOTs8byQ+07WtSD5vkiMpppVU8StDSYR/Vlh1waTHIhki8TZKX2poYqnsPDetjEF
hh1KjIU2pWr9xsj+uUumAMJJgddhn9o00LXyMGq4Ohb7nKrxoVvrqGwnFGlr1cNssb8Q6/9vE76C
bAGTezroXZ4VeZAWkYYAuiXZQa5EFzTAFJC34H0CK+aVBlM7+NT5gJ/jOcnHoug8TPFOZdRJ/IJc
EieAbZLOLNUIthJCyTHvc/RjO0qoFJR6uX2HgYnRZQ2XaYiAtymds7WbFtC+Ij0Lfo0m1bySSWKP
MiECLLRNUk6jg2ukGt815ehoH41GogcyEQIY2HYVmw5FvgicjQdXMc/1aB7p4IaXt0umDgIgJO5k
NGUKMvZ+tsK6y6KkCizGrtH0j+xU3suqNPn2X9CHN21tylxNOkViaqHnkvkuH2bMvG6SlBq8tRR/
XiOxs02DDsQJARAV15wjOo2MQD3D5v6rQTIS1LMEvJiavgYPWp0HLCeHsS5udWSJLp/TWxdYWJCA
C7mjUFpPMA7pSf+sBtMBJWRobnO86hFFZLBGsoJJ2aIEoMCgDWKmepIHavGBure6jD1GonkiTccc
z7OTjjQPyviejoiLWVdufru0RwezWFNZ1OWtHybsn4ALNOHePAOuFtem+pMJPY3WxFM+uOgePhTo
tJXOjpeYEUtACWCdVoANHYdzDZbQ83g0PJTWXP8LPlKJm2IJYIFKMkMfFyhHj0efP1/rqJNvGIJk
RlQ9yBlWpLdLQA3FTJIyywhaKVjUG2GFNgf0wwSq80Sif8P5J9FFMXleNQSUXtSigU1uS3JvqRIU
lKCSWP1MJ1a5nYEpoXhyXWUwgzpGHjuxv+gSQTI1FHvaGpKscCKgE5Of4U55vEANZxUWlsfnYmTy
AQCytQnAkaHCZ457IKEJZtzc8njpgX17mB/thnPw/BqQ2p3/e0YDfuHAZgSSV7BegzUClmATguTl
+EVsoNxQWTFSwX1gHQusTFLvtasYGyHCrXYqZbTdZaVBUyf+OKyeKWsm3z+xjQjhFld0ps1Eszyg
12vEn6k0MO6tgC5eCabV7K6TPQN2D2wjULjM7ZpgGMyU5mj5Lr16PjUgAUyLU1r+ddmk7LpmGznC
JW5Mt1aQAYYcMp6V7C9nnr9lPQtpD4Zcd5Y8bvYN2Ks4MXWqanruJAn2sWOINqIOxi+eFL8NyhrD
ovmUTznXlUQ7ftZbbFTQmjXXsPnRTdqVu4T1LPEy+A69cWY2SxLsvloqrHUKfL84cR5+N+TNO/Le
JH5TLokRbnBNepI7Bg6q0pg36aY3WN8cJp1LKdst/vfNbtFaBQepAjFzpHzTQTXtvGgvYD4zD8MJ
pG6p112NlUQrZDIFkOiTeTSQK8uDxqxOFGyurJXO19g1wxa4YRDhJshTCdtnDnVTjgpkkPN4Ku4Y
uodR8MUpmiT8u/vq8CpI2MA0W0llOVCHur6nau85xWFpInv4MbSnZX0aM1mFzVuymp8Y+ypR2L61
BZM3eohxp8IWdj+wMO51/kp779sQWJ81BGHwVsVfj+9BjlexAurO9WC3joWF4rnv6Wk4gAQrzZ4n
M/VqtfAuC9vX/ldhAv7m1AG50gA/kSk39vjdGQ+VeX9ZxL4WvooQEBcjSfo2WbGeuKn9qq/OpfWu
wMVGCQWwzUaiuRhqkaPmHbMG7davmtiryiW4vJJ92/F7JWJdBQrgurhC9WKQm+RnXcVSP0/xXVLl
kosrORUxd0RiTVtmBkENHeGum0GD9t06pdHl9cjECAjr1nNLhgzbFsfXFOTLVuUxU3Jt/8HCv26a
ABDdMg02nD9+i/gVKgLlVnvpMTuAd7I4sMGSYuF9nHBMw7AdcNKLNOdWnth5q4Op4RfFWnlYD8ph
PPzXZQE/weFVjLB3caxNppFaeDH2J9p8VGSU1T9z4W/sEiY7OISTBqJn9k+DkZKksNsUPf68/366
RQD/yIP4blgh3Tz69HY48bqOn5HuSH+JOwky7B/c6w8QXYpprhItM9Y84JS4JvislXCxkBPiPWLK
aaI+IRK130fcjUghZxpb1YrRUzPXFZZ5oHfjhn+kGDA0huAWvp6i4QR+YSz38kXYhaiNXOEwbYKR
1Iti4L5lyqkk5UM3u5K17WLHRoRwDeKictVpjOFL2+29rmpXhouGLtX2EoQIL6/mbaUr182NLMFU
5hW4etYe28jpzqebNBi9+Kk7oc7cV98D7htRgo1sZkcd6w6iSHpO7NOofL+8ll2IsjFQRQOpv+Ma
wvfjqp+STkHljTaltxg/EZWJXXgrk0H7P2j7qyDB6lpFbI5uiSiTdaO6HmdDSaPqavThEGpR7ysn
mZnfPyUH7fAGaMFNSwR5EE6y0m1HHjPBZLxwPZqP5Wf+6mkOjsxN29U+3jaNmZEmsUXWbjtdGmpk
Jp7403rntspdV6Tfplw7NciAXj6x/fCF66Lb1zQcF1WIfwLX2NoV1WHCAFy82ZkPi6mufhUIxIkn
e8/twT14zjHajI8zdEQaZm2w89GxDBrQU3IE5xkYDNwzk8L9Lhxv5IjtVaToFZS6geSFAphOitfl
Xukrt+m9EXaQWtdecm9FOWbk3TqZV4TTJ9mA9L0XJejJNRUDAA0N0z//3NdhHZVhSLCvCQpwi9M4
fxzTO63/XI2l5Aj3tGUrSbgL+tzqGCwD01NRzCWbHlq2+AYJqvJRoipvsqkAKuT+LQNmGjW4Yg/W
kOSM2WDX9p0bcCb64C87uX55sqL0QTZQ9C2/hiBLAMV5KWtCK/gFY6Sd5wCz6+4MECeUH6wAQyde
2vxfFJTs2ZXt+sQjcxNrGTgzUJmrh9odI6uRTS7dFaERVLDqruq+Ya4tui5OFqvJgwV8OfOZ9JLX
yB4Aa5puYoYWmMgxnflPresSJOLcAaZxbRZ/zgIdcxlaGfnJrsK9ChGpcZi2WG4yw4r05toECand
HzN1hxtTy/sT61kTXVa8/U2zXBMWA6go0pEMszoMrQkFt6cn1n5Kl9Pl7+8rmw62FvzHQ3QCBtat
MqDSkXPx8Jl0JsadTTTsMJ438Qna/jSPeMVB2ii0e502UgUVryajNXsDCDHhtUrCzo9PBOzCVaic
lPfsIJx6gikaFsgzhQViQP0IQMTNtdRj6kRD9Vmyg9zlEt1flGP/FiCspR2WJMsoBEx++xE1lsfs
Qw7+ujlUb9KzrAxxV/82woR7mrosM4eRs08Zj25FvLS8IQX16+HpPavCuwRj6X7Gb4XnNktoRtyq
w9seJR39iTcyku81yOhzsBe5kgDark8DDnXQkmEUiAt28z/vbt9a9VQV8GmUI9xpM+LzOp3vyYlX
kKw3mOf6Hruxkce3eRPjKoy6IUULuMOTFRH+0quMQ66BWxglJJc3cvcCbyQJ+2gWC8a4YNX+1P4Y
4ptZtnWy7wsxC+hdbro8wckoZoCgRaOYw8sr2MXVzQoEXDXpmGXOCv1WWdhVZ5DBxB8uS3hL2cMt
noNZMBg8w8fBCa+pekwrm41QNvCxaPGVbh2ZgSrbuyVByDt/ytizVrQSFfgHnXsVyu/1RgeytsyL
UkEKhoEIRsW4KtZ7yU0fOl7iFw/Dlf18eZX7+/gqTwAiw2Y1K1aNBurQvqzsxu3cb6WMa2EXHzY7
KYDROmPwbZ8wxIjz6Vti4t0dz35pqNfZ2B0ur2fXfd6eGl/wZgNzwkZHW1BCwufQVLzi9coITJTQ
8VbWVvZWlG2fcGXjIdWGxYQ0F6MCxsxTm/tkjC4vSSZDuKysnNyh4nHUeh181fqipyjxzAeZ5snE
CHc2bzqnHuqKxyvS5zzzVbBLxsHoFx+1CH1QvxjiZD2F+5Z+oxrCPS60EuimYAPTE7vmUZKu9UbA
+vBtCpjXPin33VfZm2f36bjREdFfWmw2JGgwRV2J6/Ei7Diwgp7BOPYos5SVKkj2VRdgJJ0AhdbP
42NfExN1RR8sQ3Z2/Ja+sfavu6gLqMFYlxK8h3nEIkOYK3soz0mYHcYzLyuvhkBahCYTyP++uWUG
JjtacJdwy5qb+EHxMPsWk+JXI8JD7leWXfYA2Tcpv4FKFzAEU016vVRwC1DffahbclXrssu8mwXc
6gU/ys2qFJf0Wq712EbVm5jnHMojDUBqWfnpX8P1vyua57f30tEJCDJ0dGwdfgFsZwxazCxobtQq
mI3Ry01JYZh0fQKS9G4N20VgXPKPY/DTKfxBJo88DQEapCKw4H+KZTFJmfYLqDKnVW9kNmoiy7Hw
lgQkataj3dcSf4ajxKVNFFCENupoxCP0X8vYocswbUJBv01ChyBTjGCpR/DXkvty6KRRXn6zLkgW
R492pdotRgy1TK8t82fcC/npBh04Ac8bk6MqS0pK9EWMz+cKXapmgL4U8YJWipKEFVP9LIUz5xi8
zVxGUioTKGCLnvW9OawcoevuwNozyYjXEjUwQImdSrwRiaNgCLDiTLSo4hiyes3wc025YUjerWMa
KJ2sOVbmKBgCoEzjmGBEE3RmmtRwsJEOZUawFizE8PBnc77J2hn/BLubYx3N2AiXTla9IYE0MThb
9SN12hy/oLXwqu1J1GtLeNl3kIkQ0EWbugTRTKin7n7om4/F/7oEAVFidW6qXMMSEvMpsx519/Ed
vx8TP3TXATE0EcOTc2a0SpLCzUdtFdJEzSiBxN39ef2+GJZU2wodSwSIH5fqkS7Jx9ySRYD2XXqM
UVdV2yVgVhesSl/YdqIaHCJO1UkN9GP9wbpH18NNdxpvlJd3efQbccKRKx10ujSxJKYl3thdEeWL
aUiykruovpEhHPsQ08lRaxx7YR1tLYjTqykLLp/8vme4kSFYDt6nalk9/NFkCdNnRIzBoT3Q0PDc
Gxc0rb/4TBXJm39vYTpxUZlgYxiMK4br1EHrW+TQcF8cJ9Tb+FiWzsmMZQwDEjGiA0pSZWCgasAZ
qdaZM8S0a+zng7Qud89N2yxH9D0tUsXVqqMUUjuw+Nyg3Zu3woFDO2HBL+ZNqWe4d6O2IgVzMays
aBoF1Z70lB3ByFR5zRokHxrwTXF76IDAqw7Ul8vKIhMq2A071uzBoYg3VGnpafRLu0r0QiaA/33j
GfZ5WugVc2gwsod0uWOy2Z8yheB/33y/bdGj7PIa2bkcPadeAgPtdY40iypbhoANa2sXCRtQt18M
h955YcbT5XPYfVltT18ABhsEevq6ImSGuSA8CchfVsXfK2b1KoHsYSVbjAAQy2gX6dBhz0o0A2LM
yYrZm6yzIsmSZHdI8C1H254nyrusWNBnKFDlQcdv/d8OZrDSsPKlF2hXFVQNsxSRAcRQBGELy75a
nUJJMM3pDrmymBx+MZiWIEPyDC8l4Gkog+x9u7kRK+ymXeVGkjhY5jA82uD6lpKy7kXXkZj/vS5h
Hx2rLNzFggDyMISAhii7Ub4sAcOTWxZI3X3ogA1eA6GZiaSOWL5fEkISUsB2mHem63HOrxK8gVXq
D0GMQJr2yQ1krda72rgRKVwtxhsSOi6yacjgO5lqeKTDDJLL2rivHK8LE5TDIuOyxj18CRPzNlHI
QV7aSqLw/BzEF8127wRFMCpTx/7BNmnsWjH8VPtRmp/W9Hke/kqUuwrzVC4viW/MW3murdnIJiFN
JmD3VGakXBJgd4sK6Xm+p+3XuvvMzE+XxeyeD7gHwfyL8bK22HNjZIbSWyNM4WwrNyZrHnUtPV4W
sfukQBrxtwzB9qV5X64W71dCpvJvHj9TfP1W/dKDkOtfjLnhZ/1m4zbShI1LnaJYEwUrYmzynC5y
nL87/fuKWTQyWq7dULiOwZ4qtBhbJ7pFuUmHZdRJhu7y6paiKbpyxjCjWVARXfVKZ/CZ0gfG0AXg
zQwv7+quyr/KFn0ltegLo63Ap5famTfbCLpf69PDZRn7dmsjRAjSdW05r6gBRx8Cyr/ZSfUQG7wq
r5WDdnxPIe5mL8VYHfyU2I67DAn7g3OuIueEBMapl1ZcyLZN0I7RHOATGQnE4AHima1tRrlGEt+m
sSxpsX+1fmuHGJpzliw3SI2uxra+NVvLazVZme0uRmyOhy924x4xB245+o9psBiOp2bPi/Y9wWAW
8x1tjdujETHcXNENqkPM2nZI2JcBJmL79tBJQJwj6NuL+7pfAognFAy9ZQUxxqx464ooDuqxaUO9
zLqbe5RmZ7LGRtkJCZi+FKRhU4pOFDQCelRVwyyRNVfv65tjm2i5Vw1DdFvatKsT0PXhpd5/nof7
tPiU5c+Xb6lMhLAKQ59Wxe3AedEYhU8HlAkV943ZBv+bFMFPGTHHmLU2YHXNr2f6wKrQkZUi7fsn
7n82yyS8K2CjzwlqrUkLFqTArTxyQBPwEvIRUeQlHv30Y3E7HparUmIA93aPk+m4KArA/Hix4a9D
vq1RCh1tcZinjfqrSvWQMUDrSS1xIPaUDYSHBF4K3FeLCFhql4ZupY4O45Dhsc50r7IkF2jX0G5F
CIa2dut0VDQ1g6FlJw2PWvRNXLeY9MMNrbSUd3/nXhckQKlTreqc89ktQ7WGWpa9NEV2VdipZN92
jdB2VXxjN1qhGD1D5zmuUPzBOE+H7AtrDrxGeT4sR4VIpHEsE0FoK4wveiNMNWEXQB6IiganjDT2
YWz02zJ/mV1dcp92419bSfyXbCSV4zIOvQJJVeatKGHPwuQHguSBjcoa8olKh3/IjkuA15wpJqtU
XGAQx+dmOCtL4kZtN068aa0Zcsn6ZOouoFKjs0Y3GizPXG7n/gNLJEZp9/ua5mAQgwHnVSwVGlNl
7WhRgOacPRDra25Jvr+7XZvvc/mb48mTya5JDu1eqr8N+3pWXwYmgR7ZEgRd68wU7N/ZAL+YPNpV
6GaSngXZEgQNy9MuNl2lR5jLeaJu5C5HWgSXrcLeq4hXjRooSdNg3wRQa/suTaweoMYRpwzHKx1t
EWUka4vYX8mrGAHYKOzO0s9wtBut81rXH1uwj8pSHzIhAp4V7jwz0x7h4uqpp9K7VkddcSpRq10b
t90xQa/cgU6NlkyUNyOczKua0zGesusx5DV85FN6IF8uH9GulqHKEgXasDCmmE6JLTrl65yicFp/
yNVgLA6Xv78PZBsBgprpWr7qjqKh/vAwBrw2B3lGr/hZm42Zt5gvJ5G3e04beQKQ6TF8ndbBgvrP
sAfg+VKjEiHVuPKbsLw2UtCXVze55K7u29aNVAHP4BkujhXjvcVXydnZ+68Y6wWCOpClU689ShbJ
P/fGDm3ECe5W0Q8LiScskoH3oEWkP0GEbfYyDL/SntKPfDQhZ4VnkWyGk2R3RTYguxuzvkXyyjfy
85Td1maYSolJ+U26sDiREcgxzAXZRCyO1iCU5TmM7gcutf+zoZ4PmpOVtkjugEgOVNWtaw4JnmIu
mT30230YbOVRcmKyRQnwYSajufQdZJjeGNiR3qLWhBeBs85D5RgGSsinI8vOSsASvC7XjmEKYqDX
jafVj2bxtzJLYgAyGfzvGztoMjpZC3/8KQ5GACUH3HTPlU3Mkd0uU8AQ1bZXOqpARfjg3JCkQe4v
d9npV+2RLJgsUwcBQRLU0SaqBmnT8MHCwxx4f1kZZAIEsJhrq4tTG5tW9o/jcK87Esu+a3Z11N7y
4ZcGumH+PJRBxfQGrQfkGgcexc0PLOSFaO8yuxsxwqnMaQs+CBeYN7i+YbnBnCGO9p5HOLoMfq9F
OIxmtLSxJBCiLs03s7zNJufj5dPYV+FXCQKWqlPaNnONZ+Uyga7QUA+LvgatpkkOZd+0v65E5D1e
Kr0085l72IfsEevxcnSegIsY041h20Hp8iJT5H+wvb+XJhbjrgma5ztO6sJgBdWgCHSKQbmWVzyC
ot2PwymRaDY/8jfQbejgALFcdA2J7WVWYhgdc220fFkfktIjahckGTrLvr7jyCzMPdVMC8zN4rqc
tkzT1kxRdWkMIXInB01jx4JIQ9O7qrGRo/15kdLWAXmBAWunfTG/zcHMx5U/Li+Glz3HXsM38SAb
pCkTKdiJZBqIUloKwEeZvD5/Loa/WCEpRNg9JQxtxshYR8NEPwEf4gL04rm5ZsHCrtecIu/yuVLy
Y6q852Zt5PDfsTEOs2oOvZsZcP+bm976Yjf3ixNd1oR9Fd/IEPBhLPCQXAeUYq9Pk8+HM6PxD5MY
R5/3XyeRrNF7F7o34gToxrzk3lw0iKvdp2w6lZ3Enu5/HzcIM4VMB2m4P7dsIEtNHMvMAlJf9Zjd
JfMcZd/nf98ciYuIvTKgKzOIl+M0hZpsDKLs+4JqJQ0GJSUTej71LDuhQeReH4vT5SPfvSF4rPxn
iwStMlimJnbD20qVvPZJZjCwp9DsUNqWhIpI3TWkDvAFhNo6amcE06AYmQs+VHiifDy2HqX3qBs8
VfetX/tzCRzlnNB1hBEAj+wgaw/atxevwsUUjuMs7ayXAJ/4pnhmp+V2vbIC94PlgWXisQzol1RS
1rW7sRuBwms9maY2xnQN+PbtDJueeqB3NAbjcPn4+PG8MREbKQKmxkqs1tNiYQxd81Aan6z+psds
Zxlnrmwtwj1qGMo9tRlx24ncIOtms69aL3lp7qr6ZiHCVWocpdHyBVBgzQ9NFXaGTPtkAoS7pDf6
Eq89BEznn9Y7Um3vBzn9ety1xAtkfQWyoxFu1mRVvabl2DRVLwPNML1ORxbWvDV0iabtrwwt6JiV
auuWmPZg1WCtBCMGgrU/zSxaF0kYhYP+Wx17/b6A0nNdJM04A0UHdFE1Jqp+j7qCZoUxaLr3xE+c
V1ECRCRdOiHRBlEsSQ6TBjTIZHVv+8fyHxG2mPeADW9sSkCV15U/Yie0wNAzmWGvSHD18qHYYgZi
MApmswpimkX1zLS4n1WZiP1b+boS8e6PbZVBr6Bg7Kh3V6r6UL6HPs5Aw4MLwFZR7Ph/pF3ZctzI
rvwiRnBfXkk2e1FLakmWJfuFIS/Dfd/59TdLPtdNlejGjHyeToRjGioWKoFCAZncoTGGJtTGiD26
m7t5PAoJcerXl3D+fe6MqBgZDuIJdyu9+O7rqABKIHT7fBkiKRtcTjOLfTH1PsKOpEjjfsJE5dYq
mtJpTXUgNn39ar34XtxRScswECaWcHQHpq3AZr+Y9AbYxVFBopLb9XN5/njcYRFjXfB134pdUX1W
Jc/vXqJhY0R3QvXzr74gzy5ZjZEJDAPxiShuW+22CO5VjTj4q7wxC0/jGSbFrJqsMoEN9HDUNqIm
mLpCzwhsCzqJ4GD05hemF/GRKdGlWe4MpYKW6oOCb1iPV754FZQf8ggLxBYQ8mLTUVwaULQCXmZE
hmhu704vpmozAiA87W8ENIHtqEvqqrMvzHHrScJSUwZGJ52nXjMeymSnfQh2LBPt8DIaptCh/Dbp
9cV5LpOe3UOaQ9yfxPy2p3q7158hzzZ4j2tzrZCLAbiTghm22/a79iA5KLth8J7qhVkF6oUpboMM
wy9UBbmpqxbSNizmLZoEN5fPz2ofubqwwe2Kr4x+WueAIPmud2dXSsAClYDa0dgmP2I8RmC8m0w/
1rFoYZRL2gK/sLI6w8KCz/kedMhPs2GrD6MjQu/Z2nfU5Br1Hdm/L+5C7RirUj3WYHGZJLeOs2to
snmXvyNlgjn/wsQ0izGGTmHCx/26Uio3Cb5ftrAOQ4uPxgWkNtT6eUjxjJc/Kw8x+IEPihs/yKfm
ew4+Uxla8Gy3Ajd1LhumlsYFqbEvgqKvGlR+KwgMWp0nWxSB0Do0/D63vNxoDKVizSrx9YbadyNV
sv0hcMDBTKxktYYADS+wPYHyTEG33ttdkqXR0DHYyvh0J4cJFIfeFNvlptqPW9G29vIH0t+lPW7L
orqIMTaMw5VkT751n6eJfXlvVo/v0gK3OeI0alMS4ZIlbwc0yaSe8qyCBa/fgWAiO4JbalvrDtUr
s+YRS6NcKtG0ctLIIbarGL+2/feOGulebahcGuBwfJz9NFWkKnYjrei2qtHUso341TRb0N4Gt6EW
6cdsNqanqvKL1BnyWD/lUdISYw1se/jbBSs6qmDZQYOBxrkLOrJ9SSjwPoBuFrhjsg2EYCNWgEU/
2hEbufpNF7Y4V9HEKYU+KWzlx2GTnxR3BLd0Cp7i/Ob1WN9Sb2GrgWy5Os51JKOuwrCDRQ2tTmi1
DD3lpnL923lDvyCsIv7SGOcymejHghXCGCuwzG6DFErYaNDaUjbBByS0wU2xtMb5jyRpQSPJeMKP
92zMot/1iNE+aHHQdeVQqLKW6y6M8bIIuW8afsr6BcQJEnZq+tJKJQpVlRsN7b4rQBR+2VUIT+Fb
tXtQJcUKYhpe+0ywdfXOQOlwrKPK2Rl5UYS+SMLZj9huHeLazV7Yi0II6uzIGby48f6dhM46OktM
UlbChJnIc1KWcev7xgiF0Ri6D/oL6w9v7fDFgv5R9hCQj8Hrp/u3uVcQWoRsNcQwUayjZyWMh9sA
cJn3N4rZ3PQ+1ZBHWeLyOL9qQ0VqEAZStBLtIBM2f9aFprSjzhgOnW78uOwg64dNkcHsKUqgTuav
xp2ljvJoNVhZu41uDA9ZiVtoTpU6r3RNLsXBuw4lC4MceM1Rm9XI5yDEhTdvplwVHcqdsZXdcqsR
t5ZV71+Y4lBrFIMhHxusLde+axA5nmPizYT8ehxU4aIcV03VnRdT/Qwgi+Xb5tW0oypxa5kP6s2/
t4pDqq7Tmxk3GWiWJvsWPOpg8ervCHdg2fS7MHa2wd9YtAgMIqDYwEXy+VfLClTFJlCXsH7Qaaco
tr65bJFYFH9hNuOwT0xQXLnzeJW3P9Vgm36EAH/x3XgthkFSlEKMsCZjTrbK9CMMtf00da6ljY9h
QqXAVELCY0UviGZg+iUygT1jv5+v6lf3Dg8Ub+eqe4umIeqShcdVvp1x1kvwZ8o97pJjdBuBUH0K
xfvLu7P63oBh8d822N+wAL5AS0fMc2MkWU7xRN2DkgRkbiEmX80HRXzt27PIbi1qXVwqZZgGpJ1E
pIxj9UkrNmACJxbF7qnvnHyxKA6Caq1tU4UZaPECzrpoy6dyw0gm6m3qUF1gq6s5x0e+3TGX5yCX
GzRYd8khiE71QGSD1O+zxS52KJX1akgwSuUoSnsz54kdzdTrzDrMLdbAUGNhIwu0OFQH3Bz+HxVA
bopy8PZXQ5n26SP7szDHlrww19R6DjJOdG/3Hmh22cVL2PfOuBluQbmMSRLKH9Zj7u/cnW93zKyx
asLXN66v2T//E7nZF/EGNCvPoPljE2d7Y58RvR/UxnFeWEYVysYJu47pTjveV+C8uvwdqWVx4S9u
pURMFLzoM0Yt7QVdt7Ya33fSy2Uz6xix2C4uCIKYEYLkKW7KVe0NmEfttoWjnwYBl2XtIPd2/jVw
KR409pvvjvDCJhcLwRaG+diO2UwgKWVJd1OjbKaue4jnlyafv4BJjLjg/SHl/O0lfJfjlMdBJwjI
AaXb2TM8kCg46bd2M4NJM3Pza2rydjUwnlfINzzqgSRFZYyKq5n9GOZtr+OBh0zeV5FwYYQHjyg3
DMvHfSTcD5vylHqha2zYc7LsyTuZqq2th8aFOQ5HitGqQ5CwoavqwLShzb0KTRhm6iNdaIt7Fq9+
KKXhrEasN9CMoeMpbAqjd5Wf/9nvoRkqQxdGUSQ0HvA18QDStlMQJJMDCuR9tGmftNCrQBL6XOxb
J9yoaAZAK+d/7317a5XbspCNh/VyErhifRNArjgg4snKcX5rgNukpslTaWosAVOV9dHfQjQ82Ck7
VbHDz0wqwfoZbqi2hve+/tYkB/hdF+VlX2WTUzeDbRQ7Tdn24TOxXZQR9u+LqKJNeTPHAdaF55/6
mJ7Y08y4g8Hws9w53ZFR4X5Il+vt2jiYT4ZpkKI2R601xZWn3JuYRwoOlqMgelovGG33cvCsU4wO
5C5y4A9BzmQQUphtv/vX/hbSiC5aPi3XzO3ZMW1w2W3DkQqk728Pb9fKRQJMNIaKIhi+o39Vt780
2Xu7P6i3v3py/ztEvjXHB4E8iyBJNgpOkhz0wqulg1pRS3qPkG9s8Nl8l8hdWZSw0R2Mh19k/Kob
RTb6e/4F3cL7nOCtNe72n+Z1EZpRGYDe89gJO12jDje1HA49JtBv1L4BA+b1DCmN6CBAydm8ZdKS
gvuX+/MaURcnTo6lXrcKU3DGqXB96Xrq1M1QUktiE55vU4G334wDDw0LQgGjCF6b6JsbxoGf7Lt9
ekehFLU5HIDk6hTKPl443Eze5jk04YkGlZU0m60EneQW4+q2+GpdkOQjiti674hb6BVAhwHknR5r
JyudiCxpra/mbIzzhFpWpyYdEUdkw38srfGxCtLavoy565B7tsGFkqwxwxisA4IjJb3dSnbT4elb
+HnZyB+g7myFcwA/T8DGGLGVXHcb1ttebMveM6HRAtKBqyC3Q7QuuIRRammcM4QViCbNURGgLTG6
hmUPocNSGmEzb9vaM+7KGwaxMlVwWkfY81q5aIIp+krMwcjotl7rslHn5rpw1E/VUQSVTb5V7y8v
k1olF0WErm/6Wu8Ep4zkB7kU7KoWSnsyYiK5puxwgSO0lCyas3RyML/vdNlsR8ELzdVNHjAuYKD5
I6lBQ+Zj036NnfW7fDeiKzjzAk/a/9W3e1dKS7PUzCUfEknJo4qIX5xq//NlEyt3kjeIwVfP/DpJ
I7/SBMhWTKk9vDBdpsRpkBu6IviA8i31EkSgBl9La61O65K6wYnW9mX7IqX//Xn37Yo4yFDVINOk
CgaqvHD8ucTIO3rRrS+XP9z7q/FbKxxk9AjrYREhMhmCYOtjjugEplFT/GqkxtNlU5TTGRxSgN1X
auooQMK+nT2Uz7aisFNufklIprqT/HdOjLdr4yDCzzKhC2v4nZXdpubd0B4b5bsGItDoatI2f7k4
DiDitG7Q8JQGeKsbX6v58xNoytADnW+CW6rgSe0ahxLNnCQYHOgFJ8DzBJTLw7m1tfq7rxJP8ex3
3mcUv0HW4GCinUW8dlZYlJz9UxSPUXmf6ndjdOi6nzElzM4+0AVbvJIf+MjbapBwgqUgc9oWMz/g
fTaVk1pVbmPEREBeeX154xz8LE4g+/4gGDq73MWnEq+dxnUF1c/SSbdUiWbd8RUd8hKygs4xvqE3
KyMlSuMqcJXb0WWdBsGhvMJAoBPvRPLGvw6FC2ucc4T5aFRqhVDlP7buL8I80GjftBs2bht41MzE
+pdc2OOcpPbbSAhrZNLpsd3nt+1OxQN8uGN3SGq+ZOWNFbv229a7Zt+wMTRfUaPJ6Z+F29kd7qNN
v5vvNRSfQMgc76adpdimQ5xtdtl455oLq9xlpMvKWM8VA8ctHjexlW6soj5kqeJo6eCGQf6chvJB
qpXdqBZQEqbaHNgHvGSeS1ChOqlbFhRd4apgYt9G0NPSIdQYbollrt4fFsvkIk6fD0Eh+IgFw/S1
7Dd1+lVrn9JMdXL/0zA+mAH06r9dtrkaRRcmufCT5npTjQlORtB6XXcdJlReQG0dF3PqIa/63ERB
hYlZs2uedB/eMJZFXPw+FAIWi+HiTWv2gzDNcJPRG1K7PqHh1f2u2nBM6Zq+UxLn3BC5iDP7fjuB
ihnbdeif2TkX7tGI6mHczzN3EKwjlkdtFQcraSeKXZsj4daizVwf85roGGY78d7LLSbhAuHid63p
iTX0TdoDkHurtRvtxg9NW6bo6tcXcTbCbRGEcCqhNfHNYvFU5qdc9j7iz+ff5/ZEiss8KqHS6ZqG
m5SPPZnnUl+J24Vg7jU1l7AA40H7wdT8xOvsUblH6q4hnvw7OQHqo3EAH8jtkIoidkaz5s1Qz/vA
V4jvthr8Mf37v83nrwj6PJutWISCIyD4B9VRm78I3YsJhk2FmhtaR7mzKQ7M+wby28X8GviZ2pPv
fte2ulduqRyN2Cn+ggA6KSsowfDiRrPsWDOqF9W464qKqpWsrkdVFFUBD7iO/4NztagtZW0/tFmA
kKhuQZW363ffZ6e8UXfUela9YGGH/fvCzmwEPU4PVNhl6YuhPEfq7vLRWf1ei99n/774/USyhilQ
BZb/bVX1KZJOWfzpson1RGxhgzv+eThEKJKhDKM8sIcXtO+5YFuZ/qVKy3o9ZmGOQwNQsoVCiTow
MrFuYz2/9u+BvVMzMAIxuLIbHtSaylVYMvAORhc2OYDoSrEWp1wVnHBvbhV33tVXxmwze6Y3XOmU
PcorOGxg2VqpWvAKAy2nyr2eEDeQ1dznvBxeCyNRcrw31Uhmwftjz82nJn+cmmfReEmUfTRdFS2p
vkH4Id+mIHdVpcQBVtQd8sLWAmAsWsYh2dIGtrRtp00P5mn5iqqpUma5JK9Nk6ppGMiWgbArJwjL
F4I76KN9+QgQ+8WrYcRBP4ZSjRudqX1qi5vI+EgUX+wXhxK5qVsDGJyYwM2NWjly+2WkYgW1BA4o
2jirjV7HtX5MjpjWtvOOahalDq7K48QEMighlAVnig/siZt1VUKxJ/jZ2kqIKhkIpt3sI6nw4stx
YJGKfhgqI7AJzBBt9CmhJrLY33wBGFQOGIxaNyG5Ek6O1T+kemN3cY8HwNOcv1z2MApkVQ4SGkiL
jQEkZZzWC240T9op9/5udmbWVERfWghv4JsRSqg9iKWB8Bcf1X+6AexSzda6weNetDdqG/nKrbij
2inXU+/zXvEtCW1daHUqs1P0dXQZOmDY7IjP6clufBh2VK2RwAaegWn0o2L0ZbhGqX/Ti9zO5UOo
UAV1Aml5jeggzCFcIuJDiof41Hz+1W+kHAtcYnpwnHd7/xnzHm7hhhtKh4taHwcaajtjUNAMJgdK
nHs9ugrQBZlFxPli/n3B//m5BKnWrDhXARvK5Enyi1bhmbtx5eRZzG+0D/TDIvQtPIRDkMgPq0Ia
EIbTY4+ST3LIHHZvV730kDt/6x8cdERdN+dRjCBZCRvZDMDMbEv54+Vjve4eOrpgmLrsu7nHSU7T
GkSSSP9S4WdlVLY69/djm9itjn4jQL0QRAeI0hLxat01zmblt1mhohi9UeUwixkkW7H2UhLYLcUI
9QfIOlvhcmh1rKZI85F71u7oJlC7A/vYPtizgtm00+8vf8l1xDob47y96getUhsYG+Z4G065m2Ua
8dX+EMDONthnXSTTeTT12LEByfRtt/FraOlFoAVr7fEA2cVqX3jplnrlWY8vZ5Ocx+NaZWiRlqEM
qL/09S6pvwrZgxlTS6O+HufrgZnOVdEDenW/8Jq5YNz7xE2EdAcuVEYZ+ueyCRFM3Tazo26kq9Dr
nWQf9A7rZ6IcgvJxLmCmkdWVLRIOZ0gbO7S8wgdft/KXi+L7N0SIODVVCCusaqBi3MA/lbvGxaCI
F7jVt8s+vjJ3yfDvtze8Fo0XDohGWbnJC5xbxjHZ3PiVXTnzznRFjE3Z+U13YhU4dNGHBEz9ITSf
DXOAIc1DY8aZMDp96vTHbgudN0eZ7eTIWrYg5PdEiXSQFjnwyCMTCqcZPDJI7QbP7uztuw/sCmp9
AkSlBnL8gbn4+0h2XiIHIJ0wFpAXA4Dk4WPdPAvqHkUAu5seErLrnf3tl0xxOOJDJKHrZw1hLIKI
QYNnVZYKiw+Dh2kcfE6qyEiAyKtbLdwmElK9LSWAyJweZeufWrkOy09i6RLeyZzg0rJ4EJmjUs98
bFnrsgFQsK5+jbYgFsdZGKCiRpgjzrfEwUkxzmGtaQjP4PQp/a1RtXYnED3UFOK/kjUtvlxdGIku
znhcBTORULmsbYbJtaaYwZzQWvdrypnqayLAmCftK6rMrCZQIjh+cWqjJz8nQIv4cjyTXdwaYtqp
wCxz/mpKnpD/MHuKbpJCe5lDDDBV95Yv4mKkPDBGSDbTmTgtuztk/0JhiloShxZziv8FGj6Z0itu
n2eu3zy36unvHFzmIMKUBs3wx4aB/a/BDqQzaAYTXUxLOTNhjfICDiSGaKgSKwRImO1RL+8UY/OX
q+FSi0lWkz4SmQH06sloB0N6sZ8dDcSQH6G7fRO5ZA4btES0fF0CNpTFrdCcNIp9ifpaHBrotV4H
wojfzzAgMJ9m+eHy12L//QVs41nZtAyaURq7fs8zJv2UTL4zJ+NFqZqNUqYbRdT3ljY5l20SsM2T
sQ3lXHc+6+wwlGOQv0zNway3NTW+Rnw5XnkwtQIkFD2qMpYc2lXxSdHty8ugDHBIUII9RmwiAPUM
Utsec4vW/rKB9bfyc1rEF+vVMpq1kV0Lldth0+9n9L9ke9UDD8oHNMLf+DGvoFO3demD4w2mpOwx
Sb83av0pyGsCoYlcROHOflvFZjgZEq6ehpNr4PIODr7/tUiOyfCD+HZE0FY4FIiioWwNhmnqdfaP
5LH4hsDTourSOv+ib5xIfRQOB6QonsKEXQJEcJYrmHIJDoljbVC7v1E2+ZZkZqecj8MFyIGkaSvj
DJXfpcTLEb8xjOI20bYqkJiwe0d39bHOFA0KLpqkQGOH5/6xUkHAUxiyZZamtxnuOuNO+AxZ7dZJ
vPqRKnKvx9qzPf6dD5+0T7pmYH2HI+juU3e02cjhcCy8bkfFJWnVORfWuKe+SinDGbSVuAt4rzql
6E0RT8C/TeX2G9kV8UbWXe0aarpnFQ0XZjkYaadI98M+RzUBXHRpc5eXpovZzSx5vnwiVlOJhR0u
lehbU5MVEy+McnbVC1f6dDOVROhddcqFCfbvi6xSbX2EKmC7I4W+00qmlwYJYYJaBfv3hYlAT0ex
gMCK0zaaPaM8Ec8bPO585FNBEgCj/SrepLjDnI5tVWUGKoxG9qULd9J0PY+EifUMXDPYOC2qZO94
ckzfr8d8CsH2jSySCVK2+2arnwLBbjcTdBUSiJsT3259e84mOUj0p1KMhRyeNs07Q3wsYuKxfN2T
z7/PfbZMsjD+VFd4/KijzVBs0qndNdkdWGM+EnkX344Dv1ArMRukzqgu5i4Cr57cXd5/6kNxJZZp
UCehthCmZLGzrSK2RZ14qFyHNvBtywo4t0Glxp1GYaiyvmj8EZ0Zw4Y9eyTOvK2OilM7/6L5ZzUY
LqxxBzPXa7EtcpG9UkY3rI9BPs2HGdwELJWgGuBW3WBhjDui8WwZ6TBgYGweEkeRv8fdi1gfROPb
5U1aheuFGc6bE9Mwq7TSIdIhf/ISDNDmj+JIzQKvesLCCOfS0ENO87zDkTHC/GQpzSmeqHL8ekVo
YYPz5lRPE6EWMthonfk7ez8ODjlmwUI7/sxa7FkjN5GBU8viHLwL4lBpjQkxJzn65m1CsksRBvj2
XHNOsmQQkXyr18nnX60TiZP+k+90my2p21Hy1YTT8Q26xhCFUSnCw9Psi6VtB7NyktyTwu+XnW4d
ts+bZXLRugniehhqFaJoD1ABLWzWn5tsoZ+BUcj/MSH8dyowpOY6VCEtRtGv8y0GJkZ/zaoFVHTF
STHu5mx3eU2rIXXx+/ySBrkGQTh+H6Dk9K3u9MBUXNK8vzPDIZ4sdEoE/mII6cTB9wzluilKDxiL
IIIQtRoO6mbTzAXFQuzujXvo2dtpfew+9Di++GIcwlmSmsuViHnNvqlsS3a7arDnZJdQ+RQ7hu8u
5ws7HMQ1SjhNFltLug92ycHaDB46pXdknk19Mw7lRl/N+4EFI/V6tmy5ftWFYZ3SUWHXFWh5ZJux
HlLIt35mz47NAR/4pFWtlrC8sU83WccUNXZtfcrGn5c97w8IezbEwd2k6K0qMA+vNlGG2xnq/F7k
5P+00IVvMe3zoUTrvG98l4EhJqLfsCRVTjaddUi7L5cXtB76fq+HbygoG92vaqsEfEemrc+3ae+1
Plyw+BkrD5dNrQP52RQHDhNaeIXExJVPyK+r6D6gWmwJF+f7CKIGgajRzNGJ9ywBFjYdXLylBQDY
33nhKPHMBjnOkRKnsKNusxsopx2ETXAcntkjj7/5UJ/6Yv85fEgNKPm85o+RCQYy6ecc7C/vCnFg
eQ0noQyzVGcOXfuprRf3eh446gdr3Yt1cLhQpZPUNhHMaKg/Gd68Q+HGjW/Y1HNATj3/ISU+uxoH
B0EMgkgzwwW1fm5fZd98V3dLHNEa1YyPZUBnYxwkJHrW5kXAsAfPp6n4MlMDSsQW8ZSFGuMPzBIU
1KTxAUTndhh4aX5/2Q0oYOMnn0Hw5ydajlXUrrkd3dCpHk03QiZS2v6VuBOIEE5tEU9aKAZ9lkN0
ghWARjAZp252rYHup9qzQVBqfIeAHp1LGEw582dLwOJUQ8UAbbKb/Z6Yn12vsJ49XOeyBYxkDllU
YZf0O8UrvXEn3oJ7x663lvuh3pSFKQ4UxEarq64Eksq6Arn12Mh3FgjjN7U1WO5lv6C+HJc3aGav
mnqPL4fW/2M7BjvTqinXIwCVF3P2O0UTLAnVMvYoitqcp39JbWWLgLrtdhQjOBHwdA4a5rqNq0LH
dWJS0YFtfFb9Jz/A01SAMmRLpPiULQ4ZAtWSCwVtIk5d3qX6fSfv0Fab1JJt5URsJWIfX94EnVol
VSbuLGCMQezrd4zbRCbTO2JB/LCziW+nRyEObRneywmuRT96aHxLtWtUj5f97g+3o9+oyk8xtEPQ
i2IUB+7oTRugkdPeQnLXLp5nR3HMq+GbTLkh4ep8HaUZUAwMFSwu3ifzRoUSXHibQN9Sqz3JQc/8
pkB3jHN5mQS0GxxoNH7S6kGAJ+BRqD8pYvdZ7vKrNqaYrSn34AAjEopaDVj2zyqEyk7fs8mTxKMm
NaggYnBo0fnFIPQqslVhp25ZcQhPZi9gztro3rQz3IEorpH2uKxCLeVRHBm7hX4dGWg9KL3CyZwa
jYgaCNalTeJRFxxqwzj4qEHCl3QqqjidCuEP4ToDrUbYfrvsFeS6OOCYBiGfLR/7FR9BKlCiphci
FusdCP9AdIpHp6i1L5tkf/f7pNZQoPhgWdo7Nt8mkCHmGCN6zf6tJf4jTZFdimg6L48gercnk9i5
9bP22xzfEyb5kl6NMRxlGL92QWILBRGO1/fpbIB7gUkKfU6NFiEyrUC7XHxSrZfBdy9/M8oGi2uL
BwSsYWwgqoJqynwrzfdSeSL1K6jvxCUumHvUG1GDicy4yqCWRKpfsr/xwr6/wvBiDakUK5bBUgl2
YjUP1yYn2BbHCVwmdF5OfTD27wtjSjlnRhvCrYsyskftqzDMtmBRkyaUFQ6EJGVOhLAHpjZJhr6d
VB2fm17ySzc3GlxtL/vA6gbhnUIRLUNRFJPDg3hSx0n2Zbwr1omtgulG6zeXLayDwcIEBwYhBjRS
SN9iYz4zQmB2sxVyV7tmtGX5NntqMmJN7AO984mzQYsN/i22Sei6ugp0JBP5dJKaXRvjNbj+5M8U
FQK1URx6B1If5Ji9RH0tOfbadSGdLEpiZnV70Pz9P1jjO+B6cZJCc4Z7h2P6fUiEO6mk5rYoE9z2
JKoi10qAVrFSUg7WFF6PQky4wCo4nzfE4D7UCMUDdPHVYKUap50QP/sB2u0HPCddzcZxmIgHpdUF
LaxxLq1Y81hh6NN3Ev9JaB+zhMh5KIfmyT00PCBpxoRXinFEu4HisnF1jAqCaHjwGAOwGjuaSxyi
VZw7L4p/RehTq+4zYA80Btq9JtrghoaQiNsc2Wt80HvR02WDq769sMfFn3hI5wa0+XiUMxM7ba+a
trKV4OdlI+usFAsrbNWLk4qhWEXMc6Ss0We4xLAR7OyQbSOnUDfGXfsZvZfoAp7uCavsb7+ADyYX
lNpmFuasBj74hvIkzInXWco+G8WtosaHcPoMOnHPKuRriCEdMbxBoNN65WCxaOa/i0UbdZu2yGJY
c0WX2tEVqyUpW7mwA7x40vSRxHEw2U4vzA1NbuZ5zcap04MUeqpAuCblKVy4KozaV9MBF9LKQNNG
fDvJP6r/rlyHd5/FJ+MApEEqNOkZ+hjZc7o4is5UtvuwEz3CM4hTZnFeDyiswPCJ7FjqbPnO36qY
/UBKmbqDq2zo8S3KFSzO/0UVjMoQRWPN/ujLQju1uYfs1uu7IEjR98TqCL/nRYAlxddMKQcwinfq
ofTmJzTb41XfANOSsA9jwi8omLQ4P0+sqCrR0TPi+zn6671NuCmvcszUvDDWbz2wBSJpZm5w4WBb
vKsXI5SdIHTtJPWPaTwY034qdmmb2jJoni5/TCrH4Ly+UTNJg0Ywgkxl2EnjoQXNgVKnHxIuSdnh
PL+vRM0wIvRfxLFoT2UA2dGt0GWbJH++vKD1gsX5jFlc2FQzzHFJKmCp+qc9Sp9SDwQPkJGfDxN8
HxfRyqYevdZLjguTXOrRZmJeJbhyO3Nn+9tsExxMV5fAHM3olqgQyn7sz86h8nKnZZtmUWaYrMTU
7qNDssVdFMGaqiFchluVp3ROs6JoJAHdiIWwqaKTQdX/LsOtKnKQUfea7CcjWkqGRtpFzdc0MHZZ
SXBjXPY6iFS/jRmGmtcqWkbRN54c2uw5FU5mtalqavSC/cylLeEQIlBFbcgZ/GFIRvvOrgasTBAc
ta35DEr0D9Z3fjscfv7tuqxRmNOhQ1tWC6mal9mFLCk0KKvnlJETMP0YaoKF8gYOJlLwEQh6juCb
td8y9V6inJraKA4esqIfh0BlDTPTCbVZtYlBteUZxmcCHKid4sAhUOJOz00cnnif3fSoZApO5Bh3
pv3aN+UqXwh7lJdzyKCJRqgIA27anVPiQUe7gvJAcKUfum2wkU8hyMPKmxiUcCRZCxGSVb6yI0c5
itEZ+oGQ946WbSIHAPvMl9B0BjS10B5CrJSf95tjc5CkFgCfPhvGvlZva2l3+WMSPvi64kUCaEIn
cg4b+EgwT54/B7dSlW4vmyC/GgcYpjX3YS0AMMKj9VDdKGAHag+spyBzI5c6VOszkudjzBd9kjEd
czNC0yNGM56rF8OrtsG1dDMemqN0x1I1kBJdkd3Jl7MLNMO+BY8YCvN+HTO0MvZKj1kKu0G95Gak
qsLUfnGYoUuhkJXsehJLp3G6LamWDCLSq6/d3wuHGAdtGqEng3HEu2ajmxDIk+ziEV/T1SePvWgP
O2rejbTJAUikVVraWAAQNlc13CcQ/bXrJykA20S4y7xcdyx6vJ/6khyKVLMeJHqMhVZz5Clxss+U
mIhhxPF9N8gXqo0s+nBF3CP3eXEnV9W+j39ePl6UEe5a0jfzOAcFqs0GXlvsJH/qBqbymYZE2Kfs
cLnFlKg+ZKdwlUv8U5weM/BtBzUFFcSmyBxUYA5lGgv2TGWCa5u1+2aOUUN6D5pnzzV4yv1NRF25
iZPLD/UpSiimGCTFm+nwmGU/zVR0Y/1ZNb/2OnEDob4g+/fF0QoqrS+HCZZM9DjgLXN0tf7usjNQ
34+DBw2M6GJQY5O04UYvvqgtMZRIFGVUfo4PXOhDloasZp/9onB6sDbZtvH8285L74NXCkjqKkAt
ioOHsFJ8WVZxEyiKH1H4aPx3TcRlAUHlZ/swONjE1Qina1OM+YrDz7YovEmaRjtDl+flDSJyMn6m
T9WMADqusJVhah8aOOO1noi2aRB+QLgaP9SnBGOnZ6wjqRbrjV6fpBaagSVFBU1Z4SChy8Ss11m7
gVkZn4aiuDOS8KRXM9Gq+odiAQiudAtsvwYvoDVnkjxrMdKu+TZ4Ce7Zg3m2HU4dejBxGxRchfLy
dY87G+SO0SQ2sT5nGDoZ0AzgzuFGOkq7brBrxMPPcYSBADTyuMqPy77xhyvv2SyDqgVA6J05WIGG
eCFi2tevNS9R2h+9XHrplN0qVY3X0hFCB6GwM6Rq0/XV/eU/YH0/z/a5g9YbVib1JW5AUl9dJXPm
RWLwTY5aogb/h4TwbIcLvYavpD6ukej73Ppf672yg3QM2sOP7NFn2JU5ceb+kF/8tsf3mZph2gtd
je3EVZLx2ENETNpZm+7Zt2w0XBSeQKahxKfkW0/92ZzHoEIJKFNN29K/6OUntfMubxfhpTyBVQGB
Db9iwwNWddeUd4G8+bvf54Kx72et0Bhwx9Y/TMFhLIhoT/397N8X7j50RiWoRQl3zyNb7Z8U6rGU
MsA2aWGgz5qsHsFN62D+GMNcoZMP+8ufiIImvsN0Dsw+ixgxZO8xkoPsehqc8B/lwDhjrVP2raLG
IP8Qgc/OzIHENFYQXmLll/n2tRcYYCjcNLGtPqAyYjOxJ+0HpSVIeTMHDGEpVdaswxN6/9AqL+OQ
2Vn/4/KnpGxwoNChY3IssDZHy74U+X003TQTkYCt+YMumRZTUzMwU8aZQK+5qMzskiZK1818kiht
M+L3+eCeC7qZaUmIeGg6k/FZqQgaSOr3uVRf66U0n1m9twgH6Ng2XitTJC5ru7D4RAoX0kdNyMPK
xJHp8/YZWlFOnIXPSW7Zlzd79dzoMiQvIGWvGrLOHc1AD5Qyb/HuL93me8ML7izL1X+UqLRpeOga
GpS0XcIk+9P5guLSJBfUs1qrx6YSfEe+Y6TlzbbeNd87V0Wv2L94T2F9BJescccUZFqgb/PxIaO+
/ZaLYCWJpE3Ufwvn8P9I+7LltnGu2ydiFUlwwi1JkZJsy7Od5IaVkfM88+nPgnO+iEHYQn6nu7py
1doBuCfsYa1T0Q8uozFTaOkOraj7wH75kmTOWAN0G/JgxNUuoa/3kV3Imh2oz6S6UeXsX78jZ1L5
gtczbWFSWDOWK8fy8S2P88eSAhsqOTF0SlENfTOar74jPw5KezU3pQGIBawvNn8u3PImcEMfyJR+
+JF1q4QzI5t2d1ZWfjJ0DMdQRgMTN9rctOZzqYkS3K1XgaEZYFnGQJKp8dOZMplbNZ8yVHWoDbwr
635x/z+scWsXgNC5H3asbpU53cfLRrFp7ivB7OSrCKnIhV6mvUQduX+21Pt4fM0r0eGYV/pDH1cy
OFMHXl5ZtKaJ73VkPB01iE3N03I00OYTQohu2vhKFmfjphZmqsWQ6PGQs+5/IpWlTk4c1Svd2BNW
rkTyeCsf42ToBhb+8eEQ/wNXfxiOHYhp2fiSqIW5Wdtc6wln2lmJ7axESzG89CF4Vo+eijnep9AO
7ownYjrhnerOeyEj6KY/oSY1VJnFTMrdqaR0s6w2PVaCsru4/yh1n6f5uFjfQ1F43kxtQDCP0IyN
DJyT05RGoXJEU6QZ871027Y2ooDbAAMW5SA7sMfb6Cr1hAXPrU+4FsodzyjiJX57jESH+QerFucY
i17mvxy42DI4U7HQl7U0i6h8B9DCdBBC+Ig68aj6SZj6kpU4MXia/u92baq6puG7ge+PR2ZQ+ibM
BxVLpEH5IhPPwMYqCcL3OH/TkjUV0A8msVTue2lVk+p0QPMg/zG45gcGh5k76h3G89m8yl+06LYc
sUk1IKqoJv7lKX8UWuQd0GMwEg341+NPLBfjKdiPH6jP+FUBk/mei1xJ5CwO++a9FdU9+iNSelfM
ox1WBhABRXN27Gd4H4mL1ExToZr6R2O4kZbO6kzEtMjyY+JP6ufYvOpm8IYprpzWgkNtFhrW4phN
rNz+qPS6lRc1A9XoDuYVuFud8jrap3CR75kpX4viHpFkLJW5w5SnQ7UHzCja0ewm6utlbd9SC2if
TIG2g1xS5pKQOTeyMbbmCZRkQJ9pkx2G2L3LIjYT1pUMvvUXZdMUtMuA3P7T/7buqn21YxMQrAQl
zHK2vK5FFGpo1NLwYuFsq8gnrS0TaATbG2Lb8/OLumNws+pTfj26jT0+ArtIjLvJ3N0fmriSy7nD
mRrxEujNW63tlDnEHhuwChO3BENSoDIEP+r/Vc1tK01YH5gLpZgDz4smD7Asjpd062S3YCSv9rOX
gHVn6dzLn1N0u5xZG6XRq10dsozuoKm1jUG4XdJ/HBLwCYffLsva1M7VjXLaKdfT1A5LiZeA1Xlp
2vpdJJAg+GZ8fUvFXnqwjPhmYHRz1Ci+VS3q1VrnZIH69fJhNrNvC3wDmI8wDKLyWGtpM+lzleGN
C8/EtrHoKUscDcU702f77/Jr/moKnu1bMdOipqohZJoWwKl/91Zd1/cTNSCyDbvraTTswMTaBs75
9J6zrQRxWoHB/UjtY2hFu5t/qM7P1ZToS7ObRnfaMXhnPXYvy9w6GwV4kiprRMfkAuceg7HVDHVC
oMbT1O660DbaIxHVJTb9/VoKU9GVv2+jJCirGQebj/kp35V+JzvK/Rsw694o3nUkkHEbGjyyxpNh
1IPV9BbtoCFJaYNGUaMP8/x4+dq2NB60Rr9kcAcypcAosVWGN8Wc2630oBlftPy+jgVvl+2vcxbD
OeEpza08sGC6VQBgTNnVI82ZO+fyWTbL4evDcC5XyRMlGAl7XtbuT4Q6vGfBh1K+0dmkniIsiIuu
j7MoqpXypBXTBEVPT3i3uPV3ZL32fLs4QBVwGLfreBV+uXzOLZ+7PiZnXXU3xaSUKCZMi9hdkme2
gjUMvV0qkz33L5eFbb4l1tI4r4tGBqXmiDIpw+Bjz2mp2qV4TuxGl+3ryQ8ads2/i0DHBRfLe2JZ
r4bJKkYoTA4wQyvBVrHpzGru6JqgHS86IN9hiOQ8yC1WeQlftMGlX7VdfWO5TW5rt2OPBxMbGBdv
OW0rq6JpqkUwdK3wAEJ6iE26mYVp+EiAPCeentvj3exZ3nxFvwkBmJn/49MR4MT8EsdlqmGWyhPw
FPGQuWGUygUoRVMnevkJO05dIQE2+71L8jh/bCzp0s4FynbzFB4zLdjTMN6pjfo8RuSrVSo3RQX1
WYoDHYZTNOjuIhsC/7lpJ6sjc76tVTJFH2EpTh1XBymKHXmujjnIsRdzehkWUcV3M6Kvr5hzclIb
Nq0aIbPV7cG1fjD8SGzgfBsc6YbBfmTfRZw8m151dUDO3w1Z3qeZDIF47MPyP8oYJYEPtC97gE1T
XEnhfFzTZ1U9dlDUcWl3oPy25tJL9Qh0Fw+XBbHvcUllOL+mU1LXpgXW7zjDJLnR08ZJyvJwWcjm
+2P9lTh/FmVBEzfFyBa4gXB8E2HugqGEkeN4kPdyaL+n5bOSx+/J0UQLZ3BCYBdYfopA2tXntinq
z4kOxa9USE3e1FXMnr0H5YO6yzzrIB8yTPvIrnElbspuyyM6HtqoZcmEX3dJJqsugxYhqN5NYCFD
sQfvK0yxh3eBzWDJ3zO5QlfyOE03oQfNXKHSb0nXbVM5eiHCmmWf/Q/lW0ngtDyt+ziYI4Q5rbJe
A4McNCPa5SQ96PH3KIerkmtnljSBi9q04JVUTuWHPlPjPsG5dONAAOtevISiKfPtQLOSwSm8Wbdx
GfWQ0bhs/aX10++GC1QQr/ODXLhusGnEZ2m8uid6oWWBhDy8NK6y6TbVfYH9bgaWlQCudzcoddkO
AEEHtGSP+QOmecV+xEQlA7IUDcEKvg+/OgTSOy1JTHjYIH+UJcVV+ocABLOCI23G5tWRuFg5Wkpg
LDEcXw+eQuxoMFoQw20/djvyd+Vv0R1ykRFNmLJRKeZGyK2BfW4FzCfVzrolzt/sc29qBLYYFUNh
ZTmeJcHKoqyqSnywltxHyeucCaZgRL/PDrt6kwV9OlvzosM3oFkc3ZFAEJa2DcikqG1bKAH/gUKN
jGFI1HoI3jgrGb5/6vQeemTA9xcvEm5G27Mwvim3jHlStArzQwgULXkyqtGOstdSESidSA5nRnK3
oOQNukWnRGTPGn+KX4HtZFeiTZrNr7M6D/d1YlUmmVKh5hAU2cmQ4ieJihafRSI488kk8HwsE96w
UXhlooGTfblsn5t55OoITP5KweS0LLV6wfdPp95Op8Mod7tFs408sUFZcFnWpsOxDN0iFl7lf6A0
6wsBSbOGz6Llj012n1SnLPp+WcR2EWMlgwumnVVpxsKmqecjQ1Ji+0DZq37P1gVTUQ9923hY2VXH
6x8EwJyegZ3HIFnaTs6c+wx6Zdp3V4Vua3b4TXfKR1G5d1MXVuI4dRswCWHmFXpsYPuye6BGyJ0o
2doQYRITDk1GDQ31Oy5mF5msmChjlG6AWfRlP4si3IYK/Pb7XLymMpo2oTXqDhlBlAeQvSZ7VLvI
EWjBRtBZi+Ff2Fk5lR3pisoNX5rrN0yPXezUH1LwPTC83HIvkCe4Nv6ZPUb5kCxTXrmjM+6CY74L
DuPd5Ey7yu58J/PNp8sCBdfID/VFSq6EVCGla5SAEYk/xiC61wxB8eBt84BLG3+7Rc73RPUAgN64
1J2o2Qe+4RAvRfkgdzBHNjgMhce6Vb388JP7XHJFwORbifhv8tmtr3zT2KRkwCwrlOVx8oZDdhv7
3Rt/AAP2FrN2iD4iu/SVuLm0Fmtuywr9tKNVenF3uPzRtooxOI9pqIYJh/FHY1LKYrWRLRXjPF74
YICxDFyHlptit/lRBuxDdFzuJCJMWrd15SyVM2lMCtNkyeTSreN9MT201d7MBFnE9s2dRXBWHWlG
MJQj1F/SW7sGBmRQizLjbYv+nwjC795mQVJOuWRgPkO/MjA/hPIDVvht+jxmDkhFMfciYkbdKnms
Phfhu/ByLxeV1hU6A/L1MAx8RdHzj7HjxOiPkh11RauYl6+R8Iu5mlIvfZErsGoJzJFpeYQ7di/r
oEgEZ9JqbrR5TzLdmXriKLJ8TQsRsNVGRoE2P4YKQMagIwPiRNQ1nWeplzMXWNv9/CHFP8Tp4sG6
UQsdFEgY9cOdEqoUhUhJNkXD75kYGFTRBeJge/RKi/NASkFOdUx81rVG6RFELqi32Ar4YxgXRA4U
O9FDamviBgA7Z7lcHlBlphXRGOHGqhxDOQY+Q2FLnQRN0V2FydvKYcUKdJz3IvQ80Ym5lEBVpHoK
s6hyZVBEaL1bR8Quk08KsLKWr5dVZyvb+e2U3Ie1aGakVM1YkEtU1EXI/s0E09IedsoOcAyyI5DI
7u2PALS6V6bNK49MAzqDU6QsXSvbMaOP4S4Hw2X2Lsa12w53K2mc/zenIKNxBNvoXFCd3cjYatRv
2bzWsG8/stal4fXusmMPo0zII7xpmCvhXN6KPtVSdNYA26ePUnOtSoK7ZF7+z6sEeTBWbQwTqvr7
VRrpMhZNiY83mJ+H8KRlzY05+5Ok2gEit/VR8OWYx78kjgs6tGE4sMzPLLeDqzroHd0EPkE6nvrp
teI09uzNbn8r2+bdO8ppDO3q10m5YCQNoJspNORGefE9t27HQXCTm/H0/Psa52QArKYGJE0rN9UH
O29Gt4+uc9EFioRwHqXPerVQmJCFPDT6gyoZwI4XdMy3fcevi9I43zFWaqEmFBelV3V2KhOqPM2K
kae2os7Py6LJtzStVMF0+nZSRy0VuwmYFARdy++KmEy6rESYdMC1Oc0hxV6gQVzpO3Y37RKDiehg
iNCats95lsgpRCr1uj5KYeX2mlLYeYuqmgREqgqbUoqJtxvp36UhvwTyG71NXClBOOGIKVWuwEjy
OnYTcF1ywQLatss4i+F0BOBxqtmUOJcuHSvATqX/98VkGNL59zn9QFlfkStwjLoJMjra4ckJJDwR
weSmoq+yBc7FF2o5W32JnAcUUZ+kCDP3Q3yVDaV92SFtur+VGM63x8pcAaEOcbJXMG6QYGgobW3Z
spv2du78knqXxYlOxXlzQ1YLoqrMmy83afEAAsjEEljvdtKxOhLn0YeizVIAuegorIafGa009h2/
f9Xs/rp3LZDIMZbnd/lWy0QNwjAxKsKnxJmuh6RPcI1t+dJ1kZ1q+8sXt6nTKwGczsldV0SRFNUu
0il7xPTa7P6bAPK7+zGqoh6aGvoWZ/Vtr412C8qHyyI2P/45lPPEfqHZkhmgoqBHjx4k/Viq180g
KAuLcjG+kmrUA6liI6lcA28TVuRu9songgyFvYPk0+UDMW39M5j/Sm/5zQZFzyjq3Mgd2mK2y9iN
W4DO6dTGYq/ATLffXOe74zGv5yIzyDjFNQo3cMsYHbMLj0HFDI6BUYJr1QZ5we7fTsdphBovCV5d
eFkuFfYB0Dy4tiTjyjSnXZrLovMx/b10lZy7WybS15jILt3o8EaL+Bi4tdv8YN9NeioFJ9suOKxu
k2nqKn+WDckcFCKVLrnNP6dfyO3PzZvkS6m4jK4j96Jn0SNWpCyc6wvyZkHQR+aiVi9p5Q35t6A5
AGBIcJObjmJ1NM77kaEIhzCAJ0rm+hQV2qkC7NdlxRDYscllKnQxaR0iVrijeuyTLxWe/sPLZRFC
O+Zyk7ixwkhlpvW/Ad7EQ+PqXvI7kCYI4fu2M6FzxsepOtUZXJYF7cMqrd478k7Z6w/BvsXcIsgG
nFOD6fjGkV9FJiaSy2m9PEVapsw4JdtOJ819SG9S8lThKWcKsYK3Lex8Rk7n40gmrVzg5dHO/a0V
AV8q1Pdx1XnaYN6WinyV9PqNms4vFvAKgz5yaSViK/mPr3r+O3A2ICVBHvYSzht8CvwINQj6MGB2
XvIZOokh8M7banoWxlmCNoF8RVqQBjb613E4gD7bloYngZ4yzfjTb52FcLZQVIPeDCkqfJiN6dwZ
UAe9D4AmOwjd2S0xFCFSGeEdcpaxgF8oNiv4EdmvrsO3Vfzyw/8WMUVcLNve5Nfx+H5BXIU9aQJk
BbTWP2Km7VpfRNMQogPxPYJqUaoOORte4B8wVhLvQfJxaD/kqs12SwHvJsje2f1c+GJ8iyANh97A
KnAF9ghGGfiTDyP3zMO/aQbPOTVqmSpHea5jhFI7YnMDw37dlb5j77nqCB5vQYL4HxnC+VNxvgSd
7KW2dJzLko9vc7Be6veJbaZ2kaEQ9XNUQrTCJ9IPzqkMkpzkCitwG821plzJ1Bfc4nal63wqzmOo
XbkATB+tgRlc3m/800gMQlAlExTWhLa1sXa8LpHonMswSGmYHcFx+oQ6yXxtyE96eZtG8i7InULy
Ui22Q9GbaKs1+5tUzoeYILFs5gRSMcflAfPaLyX0kVjtMDri2S+4UYHH0jn/EUfGPBqaXrrhj/FY
fpbeui2pY2I8CDiN700jf31BnqKq6yr4RxWxdaqSnap7xfBtAEHGMLmXD7atir9e5TwAZaonRmBW
yEryPLKl8HYpdpcF/IejOkvgdLGSIhAy5pCgPw6Nm92RK2m3+IEFOqIcS/Ai3yuqCMmcNgLbXwMW
Ojx948o/2AgKS/d1X/Z0gHfHwjfsf3iQ8/k4PaSkW+pAweN8QOrtYXPpLUbfGk+tB+1YjmyeVbTg
xs7wpzc+y+S0sY5Cc9SzAvYtz2663NJhtttRcZPKiUXNYdEB+S20TG+WIq8mHUtSqWEzjNIisoME
Y1fZD8mnLy0Uxx3eA52wrhe92f/qtaECrCA1C5S9kutwwduNQTgGXt/umN5IrojRTBHc6Zser+SV
6I5ZioVe0nyUbjuvQ50ZRZAbcBEeZgY09mJ4ydE8yA//Zh9v+rySm2lWX1iAQHQQWa9Vp/eHq6+G
Pb1gYsYRhdftKP5Lb94+9UpWEreo5kezjtm54lXJi+tSih0yDwcyqo7cABIpWPaaFfmXzyhwMm8P
y5VYLBym6hJBg5Q5upbaxWvr5v6yCKGWcm6mT2LDbFOoCx4j6eKErW1gNdhyl1OW2Qmb3bdexW6a
GfcFQ3xTqtXJwqhUKcgqkIUhxk3lflz2RP8kR3cUBUFg4v2jM+WxCgN9wWskxBNczcDOlAMJ1rqu
dvQGYxOI7MJO5Pbr55e+8DiFYKJuaEpQs9UMN7pju8+WOz2QT9FJdocb0UDSdg1yVSLm8iJjAGZL
EvS6U8/2otodGG5z5+0zHqpdHu1k1QZrMBu9HK9EOZkoTqmcAhV131kjgQK1uwlbH/Fu2Bd7DJeh
rEFdKii3sh+7oDc8pGHZmtpQNq3uZMUnyXiRktwOysLHsLggcRF4NZWLTlWeKTQYJ0QnAkhQ/dbI
PoYKeHXTKz16uWyC7OtcOhMXlBIrVAJMOWBKar7N012qJWC9ff4nGTzaURpWo6RLcJaS3u0apcMr
dfb7WFSrEZg1D2WYGXiCKDPMTMo/htldHhIc5Vs67Kz8JtVEDR6BMvD4R23SZFWSQPMM66SH152k
2RYexlMrqheKBHEFG4OWGd46AWZ3AhT1P9dW6tLhWZv+MaQRFg9WXpGGk5lozJQ0n3jmVXwM3PEj
8aO98YW6oxASQvS1OLcxVFGnTyYGyxgZHwq8t/KddIO8D+ynwy66kq+snXyUDjn+vKyNgrhG2H2v
zqk2pRFkSZhj1v1YGl/6+vHy728dDF0RwwR2h0YsflG31ZWeGDK0PUkHZ87Uo1QjJwiluzJaDiDm
fsjq9nBZ5GYcXcvkvp00tosZmKhdtMfFox8YHIrkfJ0aLMgsOzSBPGFZeeuxupbIfb5Er4k1oTfs
hifFYyFtsFu3v+58yRVtrmw6+bUs7ovlREpTpYffbT4UT5JdO+EncrNgc1F/RnLgXL5L9hfnHeJa
GPPNK/UozC7Fmw3RM6TdbYADVlS7L0PRTPfmS3gth/Px04I9LUWGnBFYWGzttLxZTu01QwNSBE3i
LQ+yFsX5eNojWTVDTP/1Q24PWmb30qGWULjTRJiDb0AuF26Pn76qA1DBLQturWv24QPxGNJL5FQu
BUEMtZM7JMp7cjMdQayofSA7fZeA0nS2QQ7y0ghpEwSfkt9ALco+qOkIj1YXV9pw6M2DOQnmY7ec
yepqLZaLrbQlVDCZZAx4Jzdkh9dxoL0jCV//Puf882ma+yDFmzFR02tKpBc9mLzLCr+VbKxFcL5D
AbxenXXoIVfZ4MgpXjBksPvoM/i1Z9EYhsiU+b26Jov0eMpGzJY/ByCI7v1uXzU2S9gYVMh7njDr
o3GOIxutSG9ZjBnCqzG5tizB1W0rmK4omq5ZQJbmpi+auZ9IMvali9qxHZBT0n8pZoEGbBvvWQan
YUOdVlmpIr02lr52EhNQPKXlE3M5FbEIIf4/nNJZGKduTYBeVNG+PaebQ34MDpqtsFqIM9u1oDa9
GSZVVaUaqAM0vNJ/t5xFJcNYzdCEPotsLThF9L5Qc3vqP6e1W7WaIKXeNNSVOO4ax6jI57KEu22i
wavD9iVvJ8HzYFMbViK4y4tGzDUpwLBzp+ZDlT+nceWQVNDo2dQGFTtaBjF0XBofndI2WhoFjeoW
VVtrap2oSu1SupGBQ3bZLWyf5iyJi09J1kVdmFila2qtPdPFaSu7rx7fIYRgCgzwMBbF+tnvSpBO
Ka2DJStdecbgz21TXFEiELHtclYyOCcwZ6GiEg0y2HoocRMv+dJjiJPBJIq5mDdvTTMwG4PfxMOX
+z7DPHaJHqCGT838daCZhwmqyi7UD5fvbVObV2K4jzOFWp2mrIkrWV8S6xS9p5+orX6fyxgM9E0t
JYVjk8vTFHiJ8nGYBLWfTfs/i+Br5fWspHWttPgsZvMgJeo+7utDA4aNOAsOcZ3vFYm4l29ts1TB
kO7gq2E7Mg9DRybZjKMoZtO91SE5SPZN62BhKwO8iGP6tdfchI+iEsVmeF3J5NRvAMgHIC1nTL9m
Ejgq9Ig89n35HXMlk59kk7GXjSwU3O22zq+EcmqYSFrc5KWJt9y9emS7T+ENoAqd/ppxYYrq2tvK
eL5VThkBndDQmoKMd4r0a5D1fRpHc3/5y4lEcPoYRBNYB+dKd+K88sbFwh5LJvITzD3/kbqe74yv
UmitDha5BrGvA7YOysi79F4/saUB4syH6CiKf9tvtpU8LgBmISI7m2wHq7CtzQ5jriu/h34E7H6s
BYGRtXKkg6g4uBk/VkK5MNi1GemHDIqh0+OSeKr1vZr2i+Rf/lwCnefXP+S+bgOZbc2MGERoDDQS
gxupeo3otZU8Xxa17XB/KR9ftdC6Li7rqUMKZqR2Pj1F8SHVBYFdoH2Ei1J5DYrGmeRvk5wKJodl
0fN98xA6UQGSYymU8JSaVSo3ltxhWrA/ktTTe/CFAR0ZdfB58uQMhovlGXC6ipRh8zOtxLJzrx4v
Soio2Xc4l8YG+qabRDFtCwVAKu2G9+BPgI/jfEbuEhtqyME49AUAnVq/TGIvxcyNGklXeRp4ZQUO
27qQsJnTiPgBRZfLOeBSQ3HEylAbGQp110nuQmVvDNzLarhtzQC608HoBcxWg7PmcBlGRQ4DDSBL
yYDFGJzTZltHi47Fo2VXHcUrR5u2vBLJ2bISYGx6SGFlGgjkc3ptyse6+2AlglHWbS05n4z5zZWW
DBohsjlCDNWWPTXCzKms0SuL0Q8D0G8XIJoXpJ7b4Wt1Mk4xkzDK00mP2USc5bOqvsq2TUdv2al7
6qZfBN+OXdQfnn8ljlPNuijlpUoxJgAC0ULbMeMrfcvt9KvZ+xs6R6GycCqp1HHRGSPmZd5ozE6t
s1zljnUNPG/0SfTv4140vbvZX9dWR2QfefURJXlcltxAsMnb6/oH8VAh9Kij1i44shln5V/AJW/G
05VILi1Aeik1TQi7A065kgFbTXVGP/JSR5L9CeD9YhJEod5waQItiWrFwKxz88bTsIHNOl/JbBc/
ZHzH9/URV5fKD2CD8aSejAmWERtPTfZDTa6U/EdQHLp6tJPg5bKWbruxX2bID2CHXVlHQ9WUbpbX
WL9OWwA1qxFQnqxSNOEvEsU5FilS+jmQkZon8adw2sXSp151Lp9GZAJ8lbyJCzJRbFpjtC+417Ac
tuyDJ7A6oxqEcU0w7WBh3thdFso+/wU7Nzm3sphhimQ8xQNdNr40dXAV0fam05XbFMCunXqvAUrh
HbDQJkhEZCorKjXw3++Gt8xlguoN8pPMTGwjOhTRslMG0Rfbtu+zGD55VdtIn8cR1ZQIxEVY0mcI
O71kS5+7HdCavfbLkgicNLusPy5zJZELeO3SR0XQSJoTT58r+hhX70n5V7/PKeG04A23GPh9afLI
cp2qgqK46O/PhbWlMJsWfHEoDqP+PKQqPs7Hy+om/CicvkHb6nShNca0ZhtJgXUk+8hbHhKMzjrS
EcRgngg5c3Paf6VufKpKIzkOAViMVmtk56CAZxNvn8IbzR5j9Gd+Yj2mj6I1+c1MZPWtuHimVXIg
W0Vdul15u4zf9OS1CA9pKlh42XRLKylcDKOhUtNqUguX9H6l+cWyC0UF3c1cZyWCi1ly00tJXaPY
mtaxXbfPy/DdyD/mU+ToVSEwIJEszjPM2lAT7LrgU9HMDoCsQW4S/TobPnfZ+xKq87n4fdW8jQlV
CQYKZH/A5DYjrO728qE8MK4LUfFIYFl8VRwQ1oEBUFWED3rIFQ/YlJftil3MBc/D76w22HbPgWih
oXPMcKVzX/HbgyrkcBYdg3MQ/VwWocZGBONyR+JDL4JWEbkHjXMPfYOx6bwb2cxj8qTuGNCbgVI4
erYYC7oid6JOglAgM7BVEhiVIxBZK6TV6qcMq0dsqyp1tKfhSI5kN++J4Dttx3iDABVJkQHvzJMw
qAWNwpgi9o33c4QuZ+WBVHzXp17vLY7qyvvED18v68b2RzuL5AxYIQnRG40WrlE7qF/bsSUy220v
dJbAma1uLHLVtyiNUgyqho5kvebvgPpGzvA/ETqPcwJIvoBOMTBvimoGSnvutjUWgapA4IC2y6Er
OVwIB9LIMvQmDLX6MHnWD0yK3Uq7KbdjbI8qjvKCiSPfOtGny59oO0tfieUiu2qWgwmEQ8zB3k9e
fWp9aYenkOL/1MJkFKSa2372fJucHTemVIZqgemBKZ2uliV0m6W2F/Sd+0DyonR4V95yFsdZtVIM
WTUa0EAT03bmR2UQ7kduTe6v1YMz44wU5iJLyFzm+FBqx9E4zfGLojwN9LuMUNI1pyQR0nexj/Kn
0z0fiwvxNaba1aCAUAvwyrqXed3efGarOGzQToTjv+3hz8LYJ105qiqci2YmE3bF1DQ+djK4JEie
YUg762NHGkLTlvVsB3BR3Tcs5Z9cCJpsvwsPiB4YtIN6Bm3lWajM6pUpUMnLPgR0JL+L6BYTJEoL
DG/Ao6CuPrXxczqLGnj/4e5/3SI/At5TUzIiNout+ZhrZWjNrCBVUzywsIXmY/hD9Ay57H3RRv79
XI2qSa3aoAMazs+1+UVJBN1PgV68eZaVXsjmlAYpwajCz8jfARb1bwb1RcfgPUZoTIoMyG4nmlGq
bOSrOUh3AifIfuNPezIYV5ZpqgAr/P2qUsWwJrNC8O+82WHA+kBEPeg7DZ+GTUK8A6USIeUsjjff
Jid9V6DzJS9HqbsOybu83vn3OYuVJNQirBrdYjm1vGlediYRbfNsf5WzCM4uAVKqFcmEIvlkPWsk
scP+XS/CswDOKmuNJrpKggJbZR/D4TWZBFb/H4HvlwC+XhQatK+7HM2XgjjGsfKCjwDN9toY5NSW
Jy5PbXuZszjOGpPFoLRt2TcZnsfEz+bb0BSMP4lEcKE8x/SjVAQ1IH4mEJLQb039OZxFrxeREM4c
+34IlDiF7oKLoruvSC0DMmihBNxGGQWbpMAy2bX8YZlALyOarGroSnDXhsHUYgkHtjy8Cx8Ynme1
k+5/coaJesObJ1uJ4q4vS4ogNaQZO3htvZ8T4svW5EZz714+ksBy+LpXlSXgqx8QTmWtvY+K4tip
IuPcnhwyZWDFyPD7f7D9TBU2uBLLLFz5fnJRdrDDXfPK9qjUq17gazYTupUodtxVFKh7cBqD4x09
TCxuh+hASDfGFAJP+BjOjf+Oq1vJYl9wJWtMykEGaLrmqOp9pnwOTREU0mZetRLAOeZiIDkmFDGi
lhyibxrmaBl0ufUhscGpLlx729a380fivDQqhGk1Mi9dNDdzAQCcyUkjQbtIqAmcn45nswRkIiq7
zQfFewPfexzvTD8DO5f+Ho+9ujzOYyfFUNaGhLJG29wVeWiX6ufLn3/7ws6+gHM9Q5osVtEhE1Dy
5i7otKuGNN6UJAI3urnGBjLXXz6HU+kwGYe67dFJ6L6qR+0HgwuoOpQCDHsGp+XstYfGKUDSIgLq
EJ2PU29pLjuT9rhASXuoU7+dT7mIaVUkglNwbciNCiQAwAXNb2PzNPa1GDGI/cYll83ptawNyjjO
eJOrQW23YPCIT2V1X9TeZW3Y9KOrr8RpdgDGMT1nI4sLooMp9W4mSe5lEaLb4jQ6rvtSXwp8kCFW
H6OUXslYmcFkoSgV2XxDno/Cvw1ioJEBhxlyKhLb8fKpLh6i8VhdNdV3PT51TrmIqKQEl8e/DWho
dJ3FttKi+GGOkMEJooJAB/i3AamTSB+iEKnIMNlBU9mhLPvaGKFCo+0uf6S327mgb28vr1VUKIcu
wPQOzqJiVQb4NkgR6sPfrH5ul9BW34lzDFYlR1k4oLIe/5gd82vktE7uN6BusqMT9cFEcicaChFo
IL/2GejBoEcyyp5L5OdKbRu6vwTf/vECOafQp2Gf6worAYHpOXIYdNUIQE8VFcHLkkRax3kGKdel
LmVlCxrnzhIH9iTqy25X0VafiPMK+jgFtK6RjmQHVlmnt+CuBnFetY+v6Q31hxOrkAhnFljkuaSC
nKNQplzTghKRKTvUnxWX7OPnr2jwfGUFmVgoTnCNPJphMpZhKzcoWBBJbu00yQtblUUdxe2Cxfkm
eSKNbFAtJVHZTV5Lt/0JuJDP4DyY7d6VfPWqbp33rIKtwq7K5d9hVS1xTNDuKXXcWqH7UTwLYobA
nPjdX6BcItFKGmzHgluhKG4aHegavSjnErhzfuV3UhetaWqsoQxefsLD8tB7yUPnh0I8dpEisOOu
PJ+0WGWI4VJEc7VzULaS8sfLBrv9SF4pAe8aunKs9QCqNt7HL2/4aBjiqDPg6P/NyIjoPJx/iPF1
6l6FJyfVjZH4kgigQPT7nHOIpT6t1RbpQhb7anCjinos7P//0w2AyphSYG1THmcwXfIyiQJkPsN0
6luAXKd3w/hJNyvwQuxGIVTZdpD9JY6vYPStNVo9hTvFs5ttXKe5DQRI4JXtyKn9IHtt7iT77Bic
8tfLarFtRmfB3KNcLhsaywZSryCgN2HYIQYWjwZp3H8TwzmEobfCKgVKh9Nbj0nj9/MpFE2+iK6Q
e1KYod5pSol2RBg8ptOt3v4/0q5jOW4kC34RIgoeuMI00M2mJ2V4QciM4L3H128WZ1cNFjGoFeei
iyL6sVDP1TOZjYXafRj8+HcnoYq5MlRJUlMhqDEKpRrfJJBhIc0D/fq+DI7y6YwzAAiGkk0t3Kei
Phmyl+SHDNuf5kNS/1Q/hMQHeqX/abrO+IWujLNsrOEXdN1f6ke18MqOU17+B99zkcF4g1ST605L
8HQVfEq9JfrKsQGKFXml3uLm4DydZnyDMgS6MOQNqj86pkaLI1jm7MgZR4pjpfUWdXiRG9i8Kaht
l3Q5JJM5dNEUY3kXRXRNr07N0nghyCv3FYNzMnYLFI2HqMxn2vgtfqHObY2qmwm//p0MxiPMKTbL
ugrdDaN9qDJgqJ2VmuN06JfYca7scqeqBa0edMhHFC/wikPutQcKysjDd9ke2gEdElFBKa29o63G
KFw/lgSqnY3moe11Xy0Ke1Jit4v1gzkPh7Iv7bgLv4NN77EoDUuBw58y4arIZbvvleP+l91UEFMk
IlayFMqL+dZ1ZIDoEjtJLZxKusvN25gHnrOpHavfZzwgacW0mXWUwSdJsopIdsakOSXqH0NXS7IJ
OjZFVzWwmhnsg7ACLLugqIJut+LXcD6hzoE0IuW4wHff6lWIYooi7g3reIzHmMLAzKRu0G3TVM5L
I3/WQVOwfx3vPterCJSGdI3omC+n/7/y5ErVxQUJOsOu9TsSRNaMUb5c5mSQ76ISFWKokmiqKob0
2W3MvgQlEzDtddByAcMiuusal844EO7Y4Pvy4KskNLzAloXtQoVxP00jVBoY5w17+FFEznRO71Ov
QhrhYqGRP8Tz3rbeimNRHYUOqxsJwcHi2ZLuu7Nii1Z0kHVLB9ypCU6w5p6/WPH+2c5IZZxTs1R6
aZo4JCUjpnSl2h1FZAjwyo385KTl1h+vOlOJpkRMUSVgxmEXQ9uhLboaFXhbUwAuViefO32431fE
9+8zRgYTsAjcTdRkmYEq5UxxmT1KcBL4+Xly/y9KlXe1cUYeqyqVUslIbw3ASmre7KavwEmZRdno
BUfgLPlsmhm0X9JhaGCnY8wsJ42q6HFo2Gn3IDQeTaGLkiPjfYLxeiLDxIIoaG70d0CZfShnRYJb
Mv3ZptXxdLIaIGXSQbwOpUtOHH5fm2DkMVngWCSlMUymbk+3CTCYvkg2PuJVamuWdmwyJ36ioNPA
r3niaArV7zeRk5HLfMxGMnLFHPAxyQnQFkDsiIACNx/olBlP8bnflEkMy3kyk7KpDXsKnXbEdKPs
TH4CilufTv3PPm/YlSuQ8flzkauyuBigaz9VZ/2woGWjXw8upVHHvBQnwHClMUZnyE1SpmZp2HkE
BiWMcbR2cJSexAgvYskB+hRH4JYdGNjHRsCSFBWdvLfhpo+VSIwUWbdrAsqCbJ6uEJPkq7zCDNq+
lmxLMiXKRIPVN3ZXuo0aEQ4rhZLoAJm8N/LQLmv338lgvl4S94B6LFrDFuvpoJfg8MqM49BWH/lo
lP9VlkUTJKrMRwPVKHaIpNGw1fq6kxvbFB4VmQd3vul/jZUUxpqrqC3lOcYHy2cAxOoY38RC8WIl
qApjXk8GcoyyWPvfj+oya8hYSVQRWkxwQbJrbURMAOxbDwamrk6l/qnKH9vC74urmMfiTP/2PUFM
0hmJoD0GEoRhK2gf53dx9mX/IJt2tD4Jc0Uk7eEnKoRk9TF6ms4grnKRdiSfhHvqlUBCuy9v88Mp
ICHTiaHIJjviNRkBXH0Ls83GRy06BfOX1vgVij8y4ce+oE0rughiOzldPJULWNYQ+KUSUNx+H7/o
FSdubV6ORlfmkWNQPry3PkFIG0EWAlxOLQx2OlaW0fM6oPTzv7t/MBCLBt2UUQzmejQ5zmJRQ2Ts
gNIQ2ZkTONVVjNVXOuAVOrw3yFa+a2AfFbgtOkb82CxUyZVIQrfIsEOF2KXsKRK2ZsIvXPye960i
eFID43wmhBimxOZlIDuOBMze93YgPokSgC2nn3I8+QBedpeycSqx8HMuLs326S5CGa+ntKUSDQYi
lC6f5SGwBPVKCZwCdB37urepF6vDMQlaHHSqURDS28bsJvpT3Dzu//62x7sIYPsO+jBOk4bJMrtC
xpl+W5zUDV3MrIcAcO4AZcBrfm17iZVAJnEHdSBoBemjUUPiThHnlePiAYGbEocfuLF98/sZIoBC
gEihq2zOqeeDMgClF3blGrOd3dFMSXC183ASXmbH8MNH3gE3vcVKIpMsiWNYBOGs9HYlngXJVePP
ocQJuZuebyWCcRYqSdt26vDiksW7pNWsrroSKy9ZXuZQdDj6sZVnGoYhURMjisz2PcK67RZpwHxu
cp7tGUhjWWEtN7o3HufvvE+3aVQrWfTTrt7hTZ5PZg3IJ6xd/owwHTYNtpI+ZyYXGXFbKy6HYu6o
NsZU00IIwi6feBCd+iUqrNhT8WIAEEDqNH9pD1xI/U3/uzodc2tCEbdhIkNofyKnDm87DNfKlv4K
zY5CuD/8ebePesaVRMZJCXm3NOVY9XhNKveULhOLPACauu1c6vLF0eINu2wqpqmKOtEBs0DYfBOT
+ZLW4vFny51pqa1fhlavBpahYbk8/uNSMj2daWjgWjRFpNKMthhFIpVRBBecRni+dufRKwEcYYsv
JnBm0sLiNbq3DNskEoEvAeoQ2LneaidWu/vKiOrejoGkMGGLtk7OgfTnbOf0YYBHgUpUQ5dMdjUF
A/hmrkaKbkv3gxP7tYeu+kN6VF/Rfbn+cfNQoglMLVXGKCaLI9KleDiEnYaqVGqNtnBL3AxvuzJx
A98EAGQAopr4duJNqmyWqHBpv8VSA11ZeokWVz5HiNmUyXtx8Hq9hcDXuWweCgzvhIyaCFmbLLGO
CJoSdxSOY35oes7a5JY7WZ+GcSdpPjYU79Swy+4sT+e49vedMO/3Gc+hpJ0+aS1+v1N/CMNLN/NS
w3fNbapzkqnKBMv2CjBV316HVCqBKAw6dM4TMW0z+e2hPpagS+EBjW5exkoQc++VCqbn3lB7u1gk
f6g0t5DQuIWy73+wzSRjfSDm0k0xkAVDjnEjgMYE0cfkg7xEepzs+qhchQceC8xmFrWWx2iALLbF
InaQ1ziUwr32yNflAch+dubPfu0vP/fPx/uMjEIEgyH3pZIbdiIuTpx/zxG+muFhX8im1q3uioke
Rq5OrTTirtTCOCpa4eUZDxiTdw4mu20F0vWzgOysC4OrUlqsqpufpilz9k+yfT2yRsfNCfotLBSC
HhqL2NMkl/L4lQ+iBa4ouw7d6b90qCmvxLP57RCeMG+KSGGwC7pCj+03sx96ezCOkfhclR+5m9Xv
S28NNgxmYD4pXW+3xJ/H08Cjvdy8mNXvMw4hT0SZAB5AtzPpHEyeNh2C4cC5FPo3su9RIDH9/kb0
G65iQNJoU23kyIc6p0fNAOyKsdfMtvE4OpEfnfBq3BfIOxP9/5W8sFblMNRiNJIwejcBWb6ZiNPX
tfUBMSDuxEKuhL4Y+5Jvg2RUqiXtbSmUrEk+B+LPrPu+L4O6k3efbiWDNU05U9oIaYota/XPwpRP
JgDgnbQR7UXg4e9u5XTmShZjo3UbkwlEFVDl4HsEjANjeejyK7ROF+Hn/qk2jeYiie1pY4i5MdpR
xUB7OliadCObnJSR89nYFlzR4d25hKlu52nydSKfxbK4zfTp2MYfSYRXH43tayfzHEddYmi2JKhW
Vd3qo1cgvRG1c6h/KKauPhtjq7WWqGMPKEkbGMxCfj0Fd5X6Lz8cY6q53qRxgNzeFoPxiqBtDV6N
JnRNbDLvq8DmDak6EcGtoWNBjxGU6Uo+lUrb20J9NIxzbXzKwxsu7fd2PFiJYVxB2gwGKHZxPc1h
Vi0AeVBAqsmXjgQlbI8CUvH6RJvOZyWRHnzlfMqgNHMth8MOSy+TnhXTN6SPZIl4eWkSyh2qyHa+
ilifTVortcPiapBsU3rav5tN89QVVN9pKx6N7LdHyJZqgB9A/TDOf+VGaOkC5wCbl49no04IDdXs
67EJ6krRFDQ/B7MDRLZFxgorWy+D2nr7J9m8jJUgxn0K1UK0mtBK+PCsxodEeioizlm2M9CVDMZt
Ko0+gEAIObt03buhL/upJ3yiD+/EzTzewBFPGgv12tflfycY+lPnyGALCF31Qb2e3AKbrtrD/ufb
Np/L2diWRZEZdTTqaPl0h8Eh6BqXtppbdEI/P8xX+pGXTXHuS5Peal6lN1We4Klvh+ljld1Hyeel
40xn8EQwTrTAnslcYEDDLpovYXVuEn/g7bZwL4lxbrEWqXXQ4LFjdniUADvtUblbAHuCzhIF4xJa
Z/+eeGei/7/yORoWT8q4pGeK7nIBDyH90Em8CsKmV1jpAuPYzCQI0zLHy0c1nkf9GZRP+4fgfjXm
rZPWixFM9CmXHOub3I0OErrPqNNRGgdCuAPrm+nO6jyMbzC1aNEA9IWJiPk2GDsrSh8VIBljgLDX
eSud29+OzikQWTc0toKFAhAR2gndxmL5jNknS414i708CczttGEYiHKBYrvSPXTdtzrjVD7+wRVc
jsDcziBraU0C6Fh2nkFX7i++4fSYQyifaLNe+PP9SlqpMC7ymOuRwyxStAputW8lW9Kukkj04rrh
pCH/oHQXMYz3nnqCUnQPMeknWoSjpwpB5uxRNrHAbjn1F84tsdByY6IVg4YeI4pwj2l3KwWceLdd
brt8NZa3qZzTRatUKFolApablkPEm1S2MeaD8QYe0yTvNIy3NkelH/MRFlRG0hUx2l+L0D59yCn8
vh+2bDlnGBuNA3yx7NxmwIJtvdQbTj2Q+RxsbHFhfHn6wGIgJ8UydwtYomg9iaIsYVgU+2HfZfAP
nKgjAhkp54TbydDlhIzzTmURy4MBrmy0+9kK/RbAntrROJdfFptii4SOfJyveN58O2RcpDL+IpPm
AQ4dkTZo4kMIJB9Nza/bjpcc0Wj67v260kfGa2RVmlZhh88pXImild9QBr3BqnSrdoJbijT2odr9
SiDrNsYqFmYBQUSIiaWNfiqPdj1+2r+z7dBx+XiM05CEromCEgl423wPli8lPp9au5kIuAvzx74o
zj2xaHMTkROTtLinqDtq5oOK/kDPsTGOGbMlrIK0OkB6kK0E4tdA+iH+MV7KW0/OzkCPZaaIvQIF
b4LbGAMPMVLIf/eRmJyuLDpdEAcEvxnv1KoHHWtzEGNul436sx1lZkHmVHDHkKiBGEyRI0EJjp1l
XhdWYNGJTYnzEufdCuMWAqVRQxLS2d7wW9LdlcVh/5vxfp9xAIJqZIWWY6hGKrxBeZFmjuJSQ9v7
WIzl16E+pMBn1201bZ0q+KbAHiPJlhvNqYlT9n/tH4f+uXviGLsHdr2ogfQYk4vtCdyLo1I7Qw8E
ndrel/MPeZCONiTB69hkm4MN2miqmmGKS32c7e6YYV+r8kFOB0Dt17kGd1/e9jVdxNH/X6X2ZZ7F
etThXGGJvoYZWfrIkbA51k0X3v53IkbTREMLsUcBtZbuacoQ3QIhXHP6LzUYLogV3io3AtdN/0Oc
vQhl1E+Pc6PWRtQYKEMiMDRPFUAu8K7EGrPfJJb4df8zcq+NUccUDV1tpt9xPkV3dIpcQLO1caMb
OrXbXn2sT7T6qIw+9norRuMANent5UApo4EX5usgZKQT1+GBN3HNUxMmIhkGvmW+4KEukzud3HMr
NlQH3pvXf68LZRvaV1ypoTgrBqBvkIbVzSEdfWH2uVOL9E/cE8FUnTq8YrNqRuRWPJrmdT5Nwhvv
QzPOv9UdR2Gy1iho50mokJIkx+HYPqde6JHH5pd0oE9zkceTs3sxkMaEJpJ2mB4roOc9MFUy47Hj
TZXyBDAOQq71XGwCNHDy4bkOE6vI7vZNh3cvjHsglQL+3BEChkPo566BNT66ufWhuun/DAYfinEI
eVuaaTnBYEjid+UxMW/U4bh/Et6nYnyAGuSiLHYY79RbN5kSSxZ480a8b8VYfdzF0mSq0K3i3BxF
v/Mp52vjfSzJvVgj/TNW1lgqcynJY4DxKd1PsvtJOmkxp0y2neL+FsGOwtaCVFS1hHZdZjzL8V0c
WiLAyJb2oeZNK3Ncy+uTdnUYCdWysknxAscEuxWZRyAegbWHo8Q8IYzRY1YWQ8sxnqpR7M7VyxID
hejbvnbxRDCWPsySPmUxEh558NLpZHYPYvd1XwRHgV9XpVafyhC0kag1vDw6NJainavyr30B/1A/
uFw7PeRKghjNWRDTmU3JMzxaPggO8knCbFBh816g+ykAOkGMxQMvvtWEECF5tAHzATSW6LHxFYvW
lsNb3nDQ5vDwyu2zw8MjCmRj26J+hSb0a5k+vpa95oZwsa43F9bWkhgnMBjTbKoaTGe57V3l1yts
lxPbownwjb8xXnnIBTy9YPwBJueqaAhwa7GkWBNRLO4g6nb+ZGK7BEMO2GpkOwHjlHZp3yCOkfvi
qNiqH57G3m/c0SncyA0dc/T2VZF+pXfpwEogY7EV4CNDecJ9GZPkZORL1HyZyPcmuq3Qlux4c0Sb
X3AljTFeGcTtcz0KGNmUqlMiiLUV19nz/om435D+ESvjAqG6KUsmMhwjtWhbIDgKjY20HiB1Fl2c
mEaLN5u/bWSrgzEGrSX9WCW0g5OVloRh1PIUu+rNdBrcorX4kYn3HRmbbubWFPoamignL8pQWbPx
xPmIPAlMEB9E0I2rwHGy5/vRbj9RKN7kMcdckSU807ykejZ/7ovcDIWrT8jYcxKWej2JUH1R/jHG
GJSJ7RjDkuFDQQbe65J3OsaSp1BV2sFEnj39mDNHOmEx6YCwCCXJSyv5FliSldxLD/sH5Ah9h0SS
yl0uYZnLTjLpW1ONA8LwxDFnngwmu2+BzSCLDX2fT481uQJP2b87A+Mu+kEUKyXHoJwWXjfDzzLg
hF5qJzvuiB0sa6pSFyYaeiP5Z6a9aJovZpyKD89WWWzRqBaDeJ6gaCPejFDsQ+SoDz1wEkDnfcd7
B/EuhHEM0pSkYZnBUsfUId11Ev/YvxCet2NBRrK50JRhxo1XP+RbWlgIXby5b4pfFIzj/+DIoje8
d0OMY0hbY6hygrBLPM1L0clJ7crNj/9fd+o1XdiTxjiFEWAfmUDwKpLuKUdQ4QSjlXrAnVCOBrb+
sWxFSRn64ij85CFtbRdsLg5JZ5xERYSR6AGCVesKtw3lnois4Up3WxmNKyDle+R7ibq0tX+hHDfI
Dm3NilArYogHWmDifR5gzra1e+0+LYhVp/f7sjjWxs5vdf0g66UI5VSAV9UfM9UahOO+CN5xGIcx
NLMkpAuMbTGOuvkgm0+YVbGz+jzw4gdPV9h9PBUMh2a4IO6r1ugSV/Vbd3bRWvKAx/Y6eX8Cr5ST
eTyGeN5XpC5glW8kOSkwfg8dTcAMHwD07ThxcQw4boRdu8qDqJjFjrqRk+G1NxQXP7X7L0AgtKmV
B7bIuTeeQCbDMOegWowa8V9Vz1X22IxP+3rB88IG40c6TAAMi4ATdeC9W87FwbyZb/VrmrnL4KLj
RHzeHTF+ZK5KY57pingonvrllAn1B5B3aQPm4i8Mxl/EcSJLnQ5PLHSnbnoQQdfRcd7XPJ9kMgXC
tAMvyBxDxxun/UXrd+aDbjqV37kU8SkurBTVtY7XkuF8PZPJKohQqqM2QBmGQXIXHXuZpHT7qPE5
OrGtdBhVRL1fBjAI8wWJUqAJFyD6NyDRVBr0oUVfDS1gGL3I82vunn42OULfn01BnRWoAaJhEAN4
uG+tN8izNCQazTj079pwzMwbXeIkTTwR9NgrB1HkxWCYAnxgSY5K+MOQLJ3XXNyoKLw9Bv0bVjKy
ZQgk0Lgg8TsIpiWBmslwtMZVPUoaXyjO/k29vygqDS9UAPAoOlo0b6UNkZEReUYxSTNc2bxT5u//
7veZqJHokRoqFUqIaXUT5LcJ70Y2YsXbAzC3PqK5ZCwyEDhoX6S9QhnmlJ6Aze62wLyZHiaECskP
QfzLie7Ubb7NZ97KZVShHAmmSpFDAZygsIP0qOv3VaRhOf1q/wNuq9zlghh1EGu109uFns8MvXT5
OiXRXTCbHK+6kXziOKIIczUkCGOxHIHzlCY6NVj1kdaWREDoF59bh4DjJHUKmwdNuRE03shjn1C1
Hk3ZmCElkzLqITC8Jtj5F+GFHCgrHDcDpFrw7rYux2MJTEshlfRxgUcHdqQGctbQ1e4AlVH4yY3o
RicxsRaOg9/Uj5VERvGFQM7SBZiV2NV9kZDYDsdS1qwi4YjhXRz7zpqxzFWlFJejA48WjSO5PVhC
itIZcSjLY8NxgdybYxS/a+RFkWMMWCRnjIQfKHPc4sE7vQ61/TFJBdaSVmrJojzqMvJnmdCk0/w2
tYDB60Nwr/zcN7H3me1bIfQqVx53WZpcGhKkfaGBYYvqIUy/T21qydGPtHH3RW2625VWMLkSYLSq
cCTYzJWSk6mdVMKJgdzbYdKjVMtDXV4KRKhf+t+zUQ7YUcBDnB8LVMykhuc4qB7vWRYT6UNRMLqh
RR4jP3YALZD94GemW9OJGjKanqWz/wE33eHlA7KPKnEqAnUIoRBI0RUNCVN2RxYeby5HIdjXVNsk
XbKE9GVMemuMjkl3o3e6FZCH8I9JHt4qOLsOM2Jis4lLmO/cHNrkqlIPWsHRCY7Osa+pWO3MjJRY
Ya3F4zh+NltO54v3+/T/V+ZTTc0QCrRjG2R/JSSzg+Rp/855Ss2+mVRsdbRZgvYdfQdqduwm2IIA
NmrkEz9Do5gT2nnXz/iDslZTuSwBItGiVI/hqAnEDlLyJLUPsfGVczROYGIfT8LUNTnK53g8AXqm
fqAlrB/xUabYgJ7wxOsZv85N71irwbgHYYnCXqMvmzzobjUSH82cWGoPBHcjsRcNIyVyeUXi4Ftq
CE4+ml4Tqn4fitdiM9ljFNtlBtgn1N31GvsNWWXndXDUxam1Sj12snryBpk4Yqhy/Cb1Int/N+Nl
wMRXxmYGiyzOHfrE2pGSr0lXvD4xT9PYV1ndy0oRBqjsVhkg8jB8ecjtcrQGW/e0A7lSj5zrp+n1
+3OpCkBEKOyZzMQDLQwbeaBD26DJuxHPog/NliObztjIX3kpybbvvAhjLj8AM2SXhEgly7G3Smyn
FLnVArSEc6Ztf3ARw9zVMEXagIPBpd33buC1XiPa8TXmGEGYeOg8EAQQC8ME+1I5QtmxT3nElkoT
Ie6JqATLLzKOti9gO5/7fSp26FPXYrOIU6AZag2uSHxWAJk4qY5ScCbet53PRY701puGaSi06oLn
3wKitlGXbnQCJH0wTZEQbcqy8vaPxdEJFt9gGcccQ+kZJkGJesiV8AZ9DaTDvHx/234vp2JiRFPq
/8Vk1Du/T6+LqrR6o7b14SGqX6bmXIp/vt9Bk7qLRHrwVVQqR0OttAxRiYSHoj8oBqfi+g+u4iKA
iRJJmrULgFax/QvaAxPFyeo7OerXfxPJ5ry8h6ffjKOAQZUkR+3LbpTYEsrP6sJRBO55GO8wCcHc
dxUdnD5T/HGKrhJ9ljFSlgLtgteA51kT4yOWOpOEqoKWS9UPvfIFkNSHnR/x4Ee2tRvDfFg21ySZ
MEoAULk61yKEDXG6qSM/qzVLVkSOZ9guQaDo9D8pjCYEybzEIV1obN3gnkKOipZ8jtG86QDxN7iz
g9flX4LDwz7hHY5RCR0NeDMElrXdDJ4xfclbryg42Hs8EYxOLKq4dDmArm2tPlSxI5ql1fF223ky
GFWIynaJ5oiqwvRizucu/qzWz/tOblvbfl8QO5vVz2I85D2iuhR8nrU7kn9T5MURZ95a4T/Y0EUQ
U00jgxyEIkFTFZrg0Y28XHEKoPdQKNi4s7iZKu9gTLDIilrMFFpE7rvEy6s7cG76te6XPIQuzh29
FiFWznSslBJEyPA+kwLtJt/64JqLT8yTwYSIODECPaXY3F3rjvq5aQ8RN73bzrYv90P/htU5alhL
PwlQhOYLfaxic8gxzn1v6dfkULijP/Kex7xDMa6hRQhqatoFn/RjI9gyDCgOK44D4glhHEE2NsSs
BHjuKT1X+eAK5XlKJs5DnyeEcQX61MelSZH14tRvw5MBeineQ5IngvEE46hWkaCiVjxOt0X8ACRW
g3ysXPZbA1hQx1wuZVLVNE98LM6UWKG0KTS69kgxHQFHzflq22H7Io5xCIhzYbxQJDaj/zZVj2Q8
7Hs23u8zDmCOw6xL6Rh7lkRXqFp4wpx/5AgSgqcIsFJAylKbWtmMlunF2A54MhrF1ZJ8qXveldC/
8d0baCWAMXyzqdshblAKDj/1rnoosMxHsPqN+XJsCfEqwZsfTJY0AsAHEVkBYyuyGXbFRBeLCbkG
4LpVTB+yRll7xQtTAalEtXz1vbqilLumho9RgjvSXyfdOS6O+7e+MTGJ5FY2FQrIbALRgrkTbArl
Nbrx8JWObr2CnHv6wxCi7Da5tOw2yRYvBGzHtpVM5pryKB0FSYWXGU/aqXssbeSHn/Ij3eLBWunT
vzwh8xWbAXPn6HjATkVncl4oz+GMF+R1/6WwlAMstRs/ouer8zGuelEIIP8oiYEYxkdp1j2j0jgi
tov1KxmM9klaP7dli3uj/FWiE2Oi0XAUp3cWlxKmLV//5VdknLbRB7MW021S4zp7kkHUlziNb3Q2
Ldfn0JPE4069bDrx1REZJ15r5jLl9OKW+EURj1OjWw0Pg2uDWuCN/rNePBvqaR5rEedKreFQHYF7
cJU+Gw6GX6EdwPq3JQsMxh7nc1KzeuepUKuBJzRltJgZb55oOpa3TTwnqi/4J/SLQ4A5ZTXxe0fG
MymwJ45vpPezJ5Bx75naB0mqQ1Zq3tSDn+DtF6Tfw8iLMLcsZryJpW0bVwBhI6uADkX3nvFdJRnN
qEUnBOivEu2U9Z5wE/ycW5ciUJp3PG+8fb7f8liClDwYoqGlmQvJf6qSZQ4vUXCItXOtfMIeECdN
2vaal9OpzPVFeVmbAr2+1k2/zQg1i68SW3qqHe2W5n+FVys8ldk0h5VM5gbRjzFA+AGvIoOaU7CK
Q+pGjuZkVvfL/dt1xp85Wrr5KFiJZIJDMUyTYLSYx8laV3dmD7BaIRrTpwL+xrS72R6KK/2DazYw
y5VkJkQkelLgxQ3bR3C0i+SLkrxoNe+LbqYLKyFsZOiqNiASHTcKHfCKUC6C2DUcAhL7g3ZITlyr
5wlkAoPemv0chcix4k+iie9IXw3SsQPbh0NBInhQz5sZyup8+lsbHMcwSzoTibaRXKmiN5sfGShY
/T4TE9pJjed5wHECcqobjFF9MkN/XwV5R2DcSCyTLoiBJIYxmZd+1uwIgMr7EnieioV10km8SP0C
Ea1Lh0mTwzQ7E1hJaPYTtNbE6XFxzJjd5sAmQgdYDYgLgSdQnpbsseOhNvNEMJ5CUEok2SH0umi/
JJjOV4xjxZ0+5OiyxvgGsYo1NIDgApsf0RGEVG6qWOpNek6fppvoxKv6cm+JcQhDPo1Y30C+I9dO
d86xHkXugoPUv+4sCY7MCZfb+dVFtzXGNyikN7MkQf2lPynYze5hqaatOPoLfUyEB95I+OaV0egl
K1jwIeycYKaMgBh8Lb/E16b2FAinGRfH0fTNpOMihG1JhbUQar1IIe1vTUCHY8JDcEfRymaL4vER
Xwfd6sO+zE37XYlkAqWRqQVJKYNYJTkqeY6ST//u9xlVl4wxIuGMI5Xkuo7uVB5c3nakXx2AUXM5
EYQ873GAxsm/DRj4Tv/C9KFi6feClx+Eu5Z8YC4VsW8lklH1tK0NqRMgsgSJXd+8oF1p6TIPQnUz
tq+kMAo+aHXcEhkGpXa1oyq3w2jaVeoXce5+5IpAumMqmN5UWMRBog8a6Vqjt8VRdQIjewynguNT
aRR4l9wizfyfCCYQGVUURVKDco8cnGYZNlt55eKWw5NafWrSH0rC+3jb5noRyISlWpX6tBzhHczp
aqk/R1Vipa3EsVfOqdjAFJpVo9Qx3HhVgzOhAMr/bKkUygMbSXpq6+E94SaZ2y7i98HY6KSlWdzI
LXqTwhXtuPZeei0/RN9n8P1V3sInM9h+f12ujoUdHMJJmA2BYFD+CCo+O73X7NAFt7iv9Bg86490
ZLD+bvDeJzT12dEYNno12ayJ6ohy9yx91bJvsu6kRW9VsWyN7YdCyeqIjD3r2hJ3KZ1rqsGE+jq/
jH6O6WRozlsUlbDwOt6Gxfbo70omY93hiOnskNJEDQeKVJl7JrHrc3ZTHka/5tGGbbuSi9Iwae3Q
h/XSgTPIVk0g16aSi0klB0SEN7MZc5wJ92BMTtt2agLyblo7wuYySnwOqjm3f8dkXg7AOxbjVYRa
mIJAR8W1K3Lf+BZp5DDq36P+675/5PgSdl4WQNbaWCswObm4nYZPmnBKeBuAGxvYNKT8viF2RhYr
MGM7Z+gwm1ETO9hY/p7VwnNhNva41F/FbHKapr4eA/pwzo7759tOpVbCmRygajCXFFcIAJSHQgF1
oyZYqT0BXlK1m+fRNz/SalzJY3KCwNBjOczxLNHFT4NhRQVg+HhqyPGTbCnbTKshU6lv7k89ng2U
zyn4qbua1Z47r7gWeT6Eo4vsfuIUK61aalD75NiV9OVoY+ThxnymNFL1j/lAMRNBx5pymVJ4B2Ud
SRmlPaYYaX14dOnGb4Q1O3RxURzLD6bDOyjHGNjNRbAPJlqywJU07Ymkx0TsrCz5a18ht3PSizEw
LqRDj70MG/jGIse6bY0BQF5VkXqGneiiM57DmMtZkxRoYCWGlqafy+QUS1d59DzX10bzuH+cf0hR
L+dhkpFgFlJgX6BWQq+Icsvknu7+UCyBUr0ce5u3N7X9FrsYGDs5G8jqf/ur2A10JDsCzZ1gQys8
OhfMGzTkaARbKdWqcpixdYbTBYu9NIMVTvVRDjk6wXNS7PRsrRlhGdFCg3b9NwhScAyf0Tw6gGMW
A5Rxa+/fGkcJ2VFaWqqUcwn19E75JkVeygWNpV5uRwdZlPdyrlSjaTHpmp2XAza0/AqszYb1/+3k
8i6J/v+qU9VjNmaMKLk3WbCYYCeLK/NAKbhax2QZ1RgVS93DE1EwpP4698av6gv6K6/gUeXs7N8P
L9Fgx2n7OMqmTsbLsjKtBogR0UGRLS2yRpQG04OscvSBk5Cy47QaKcS0fhVX9FjSyu1cFO20vTHi
r+HynXM2wtENxmMIcltWYUV7yZhOxstlduY8+d6MN01UmxgPnG/6FvQTRXLdq7x75Cg+W4Qo9WgY
dQF6SchxHj6b+QPncJyIxS4mSqpRpfNEddGjTeDsYKg2FrSd/K5wK9t0jNbal8g7EbXElfJ3YiQ0
gwZTBqNeb/yq/5z8903yxsIe9hplRR8R+5vqqci+LNJp5rWBOemFSY+4OkJpytWs5ThCUmKH/gYj
lIZ0m/D6ots2BYZDolLOHoPF4u7MSAI8OzJBE1th6HkBXgOjTE5/NmBSvGr7pk9aCWP8hWgU8hBL
yKtN+ccs+lELHC0ethU1lHdOdiXjP6RdV5PbOrP8RaxiAsMrg9JKm7xrr/3CcmTOmb/+NtbnHMmw
zPnu+llVHAEYNAaDmW4hlGjCwk7rGTYK9VvHvsX29zB+DlSvVRSnYveSTCUerqPghUUhtAh7NrSZ
iq07P5jveF4y2IPSdwBd8XSKybTkVb+4sCYABdqKR0VTcXVNlB81kmwm85RyO8hkEp5YLJGdO+rq
SQtm+HiheCA58stteGprbzoExxqtg6Be8esP8dsimfP4RM7uzlrKORoQXMwRxJF+drxVswP1TR8d
bx4lIXEVKS7MCUixDHWRGxlKhlR2I3W3kblZR6LrUcyFAY6NF/vYqubcWqB+7IIWmfN+JHhWrvFW
CLYoG9FZVTtU4prwEJG0G1mTfLEsIIdZP+CgYpVnK7hzpcRT0/WZ0yDypb1yNggD6yf2T/VbPIUH
Qw1dixlEuTxlQsDANqhT3eoATjqeOuN7OyHucNdd/DwEIUYaQt3OJR2+lssnCYR+uvkFvYLEWXR9
Oc5G+O8XDgDZ6zlvdNxLWQJukPChHU920bjNqBOGriPf2ZCAfEaVF2XGk1ryQdtwFXJl2+67LdXW
Qi2KAHeDpod5qCCzG2QQH7+vSiJXQH1fALhGNeYg0niT43SXA1TDz+s7cn2aVJG8tQoLZmQZNmRk
3fUo1KkmR+2TTYhXF5k5OJkUilN4fUS/teHj7lnHlsJT0+qxMJ+qnsi1Xw1UzX8XXhU5XMdECuPR
wG2zNk0Q63Yxc6awnJyolUAbiorUAfVdhLOtbx1VZHId5rmB1BcOPXu67aP9XJ3ilIJOjr2/H+Xn
cQnbP9UmZcgzbE/5ofU5s0/kaWCAsl/JEqiX+etp74tZFMCgNSVVDkv4XVZHRzNLvDxq/QF9OpFU
OGYV3Ol65zWGdmJd41aBsl3m2UP0tFNBoNrLiqPrVIHxH6Kz8wwI2KGZWWDkNXx1LhLHlG+78X0j
fy6qr93kjeXebl6s8i5Wntd3COWvApCYfauHSo57VlZ+HJTSyf7/qkMIny+mWoCQkmUsmhMeWqgR
5AgTp0fXWGH/WB/GHwKz8+wJSNLnQyNNPAtjZX6GoxcVMr62OMrDvFE9VHT56/aIaRMbERLZkvIo
wKhY7srqrTq8X/8+NZ5Xb7k4SYK6m+WJV+DUvrIx3GwD0s5T5/NkSOBSdEnUaPjmvDBmtmaho20I
F1L7gzl9Udn2L0cjxA/Z0IXjkmN3Vy+MFzCBWcj+PLk8eYCWJOKkJ+dOwJK4HZBm57s7ORZP7Bge
QEG6sb7yKDZEbR8xNv7fV5DrlR/oYvLaMerjLOD5vxdOi6/s0FfrcpoXBZWZ8d/bE3DCYiOTaw3Z
zfEQPHB7kmuN2/oFRQSO7EDOSZUJZ79CcfTLHn7tm7oYYgFCUhak8I9w9sNHCW1R5dZ2h9ldDscB
lTqRn7nf1qeVI/DarAqwsYxxFC28eGrSHhP1OVMe5IAIaikTAmTMeDMbC86YM6a7oTow9lBUlHAl
5YtigWuDMv45RPm6u+BKuq824aH4UIANDU8GzdaunJJYK2IriwqGWs0iuRoxqFTeKfMpoCZN4RO/
sjCqgBVjqjV9YaHLq+6i+2Ja0JGneVkpeyHSjvky3DQm5OPb2Y8ly4/n3ovqwIEW5Y2qgXp6hORO
GTywPHsC99O7dZ+hjlBVgBklaaWw/ClR/ZNXGUIlnL8Cb7yUAtT1N73zuaYKIAO+aL3TwI2Jd8Mx
NA95HbbfO6uT3pdtHXQfavDUhE4NxgOfmYP1o1OW7KkE5ZW+Xx804cViUgcMQhDGLXjxRRNsh2by
hqnc9pNOwBwRd6oC6rAlVKa+wLInyrFXH3TbcPX+sDQ77U2tnhcTK0QkzQClPcmCE4F/vSw+N2wj
JRTfKLVLBHSx60Xu68Ho3aor/FZGP0JZ7jUUyKiR8mim5pNtWk9xJO2yrNomtu1PsumUhbGVC131
1heQ+i8CDDG90OKBd9A2sfwIJeIbPEYTATyFQr/ld1AfMIUpb8iqoO2l4zlC1pz2a4ZnxG6bnaim
YMInxbxOaQeVIsu85AIt9pHh9x3zwuH7+rxxj1sBIk0Aoq7qItMaYKSyT32DhsbFUZtTRJHbE8sj
ktHJ3aDYrEfoArbMPs0cY4qp1aFM8N8vjldoHamgjAVmNy/6odq0zxHSfH6/kTcN+OelxIm/UHz6
1Arx3y9MllInSWOKyZslPJkP42GZa7/QqI5qyoyAGnWXsmCocKeR69Qxk7vSCJxgoe6nfIeseYKI
GFLc6hpnCDCyw2T6nfYdjcFLOm4iyFzUpqclGbFklEUBP5I6rxj6SiBDYZ3iUXUtFIV1leWl3eTk
c+Gw9jHLvHV/p7xEwIlIM5UlQV2+21k7BTQSVUsllf6Qv/zvEiVybwyL3pdWiKCr8Zojl+6xPgZH
3Rnecz/MttPH9RERsygycfRal0xNjLKY1HhhoQQqGsPtg895OLlFdqtFj1VIZE+oSFZUZJvDNEPn
D7Zadhz98pF3jaKU7zk9Jo+qU7mhV5OCSMS6icQcehuXgcGVmEf7HfRJQdGzPovEyawL6BH2xT8Z
p9Ls91aNwyzQh4+K0XxOewgvJMlm3d6VANDWmK7zgibZ+i0bpM9MTZA2QP9wZeMWEg9m3aIfelxK
BwoK5Qten8YX0Ibmk8uqESV36+avTOcv5oXhznbSDQ0vkayt+UPNptsQALlu4lps94sNAR1xeVRa
DQ0/KPeJd7hg+V85aWe6eUN69Rc7Ijy2oArXuJpizzZ18awFj8RArtxNYcC0dNUwdIOpAmZY5TJP
iz0DM7w+czSvxrWt33CKYtlLcTmlEmvXF+c/e2KcoSHe1+YSmUKTPar2oaS6pP+wMmcDQjFboGnt
1PLbR7DsbDB59U/Tt6L80M1brbg1w93CJG99Dq8cYZdTKIYZc5Kh3JHTMmrlx1jaTdX74Q0psl9M
CNeWkZXjXBRwt7KBInzmm2XmlpSvUeMQ9k3eNnkkKZi51HYz/ZNZ0zpA1OoL26aQIaYwDiCXMNJd
VbyXqaQYNQRhu7Q18pQKf8KZusNQHixzVw0EmF6LlH9ZCyGWmIdhkow5g6D4EbxoUMuzNLzfQcfx
Vt2Ze/LBiHRoIZJgeWWyii+LrFpOW2yziDltcgwrd8j3TN302reObLriEyUETL8MUoAFUx0rFOBN
6JC2T+jTlKFOCUJkF/R4xFlBGBIDClyF5ansFVARWVvVOub9U27vQqrH/Jpf6KqmqIZimIyJOQ89
k6Ffo+ARNFxOjeEbyod2IG6MlAn113h5gC6yXMp42FuUH63lWXkIZW7iBfSqL1yOQ8CByu5queVN
5cl+QYtpfKheOyErWgnw2rlwaUkAA20KijjmEhjJUWeor8Jzy8b0qwZ5KXbgvZARIaJOzR///eK+
IbVmXCacv6la7pf4zoqPCoWi1+KSyzEJ6BDhNhMuHRjR2/p+UG6K9DiMoTPqX+X+MIQ/1k+Fa6Ey
ZEPPPifgRCSZWlrOuHPonwYv2Go7FMQloDVYXF6ZW39hxDF0rcz0F4MCULQ12rnREweDqGF1OLFz
+dzsFrxvFJ9VD1mK7ULl0a/h+eUYBZiQsrlGvxy/l35N9q9UYg8JtDxBYyedjE3xKfBVwk2uwu+F
STGACOxKK8EVjCrDF/XAueabXfXDguR5gqZuitOFWkQxT5GqYAcuQwBHtF/AgLzssg+sRXfZz+7T
bnSk/3/K+XIRxWACtHxtWtW4YKm2vNE0243a5LsSUNrxxG4TcxZRPVtVwRXElPFdwHDJX27T3Cai
ZMI7xNITU6mHLB0weZV8z+TDRL2kX3uk/WWyBMxQtGlY0P7e4yiW0ayz5SndwpsgPe3G+8BJJu9/
q6a9lkb+xbCAJFWpRkMlA4fzYjsliVeHG+gUuGZx06UnNQDVzOMsueo4/+WMCphiBlNt9xGWzVj2
+XAaJiK4uXJT/GVcAoTkigru9AgrpgfM4bUQnR44ZVg7ZST7YVMSw6G8UIAPve0SpchgbsDyLYFj
By+R9nEdhwknFAMMJc8iu2LAC2YekvZRe0vtw+WciTmKrmCSLktwwqmJ/Fx9sVvd63IyQUscyGJe
op7zRbEbBErtD2sbQ8JpcNRv4Gx8vacF4P121+eN2lxiViIMWlkvC2Ql6h/9j/Q2uY/cxEu32Q8Q
aDUQdjd4f8mePFKocfL1vIgDegsvwVaOcTZolsCztqcjznltxAvd/F1yojRz/nBsGszAy4qiWWJn
9yyFtcFK7KnO4/F8i+yZw6ulBt88AD628w0kA9bn9rrf/2dSLLHWB3VQWp7OXconVTlJrAJiEFv5
ut+fbQj34LiMel3lcrtx/mNqHhWDGMMfMPBsQP11obQ56GOmwT/ezy5vRM23/aZGhRnVX8JBQLyK
IDvx7/r8Vl2dRZM0VhXSOXr8LowKV5K1rdTUkZMH5W5J+m1st3tzLEJqB/ARrFkWXLGrir5Reoxw
Zg4fIc8ENqGjbVW4fkzqlP8htDmPVDjOoDFim12PEHg8DGidhA67338cN+ZB3QU+RXNB+YdwhOmQ
7GvUYQTUp5Hb9tEOfHxE7R45IOG4YmWRVUWG637t862V+sHH4uafvidPp+gTqF0lHF5xvUjFxAHL
rE5yeWyMG40qWeeTsuYRwoFVZnXVthKakGTD3qfVXDo5q57HwXb0pCDcb304tliZWITNMPecJCQv
4XjKvkwGx0if15HoDwHuvz5ni6JAxqxVtsbLRO2dvuU0maVru+GR05RBmmpDXVLWvc4WixPlTFVy
qJSiCCvZt9qjRD0Nk+Phx8vF8RHGRqoFI2BPfVigkcKpjfkDBURk0cgdgSTpL+dPwAgVNfGyPiIS
LGen/sHrN8BDcps1TuYoP3gFByPuXJRb8N8vBthqZTSgsAApAHN2mqR29cG1+/36sCgjAjjkXdg3
NZ/F0MYVAeVKMZSaDWLuKCMCOmSyFMgLl1a10tbR8pcCmkpK9bw+EsrhBFBA+fts6hmfLms3S7vY
IGZq/XSyZQERWC6niTJGA1j9uSJKuk33XM+BOgT/EI39t09fM0MXyz5JkpobP+kEf4ZF0iMYA2Jo
aXLd294LHLAKgg7/79ZILDJcJi3hjXY4Jcr7ip0a9aGaqKTW+jFrv54iF0MrzKBvMt7btNyhpBaZ
Jms/303u7HUAIHLDXrcGzT9LUZiqimwnSZgu9cQ1kuUH/pQePugQmBg9lE26kkeR3l2/T52NCd6n
pL1qzZzFolX2kdo6ZvnR1ENfZpETUPoi17fT2ZbgiUrZqU3dIf0TzHurfGyLj9n4tL6ZCBO/EZ6M
jRJ0AVoDGZjnQCo2g/AxMIZdNcrBdt3U9X3132hEnpMpleM4XLjjvZ5KiISgAkIHl9fh4WxGCGLb
ZDEhuobnr6V64IXyA9FecO05GbfDswHhPGpyc8iUFu6W/qhAQvxKU+Wbi8OP2PYpwYtyexMQRqll
4oO+2FBIOoZ9kmGZVLX/bNjFqVLLL+P4xpvTeWz8f1zYyfI2DQYF8Sp7V/TbxYtv2m3gMd96pyE/
zasXSTEBamjCwWShAD4eTaTH8kh1oCoRRJ/SiigB4Jvy9yDvPCzhXFL1sswynQd56YdW30cQ/VOD
x7aycbu/V+zHdUenRiRARBWGcpgGCPPC4ENt+SnEs7XNuonrQRFnLtNBXCYbYgVgEi+6lEu8IBhK
N5wNIPLibeUXYCDgVwtKnfPq3r0wJyxSWfVVP/H6Y96o32+7nfZKQUm9VyqUHWGhsqQxwzIB4kk7
cG5wuajqXehXH6CCtuD4aNzIl180F4RMfuBDTW59Vq8u3MUohYVLM6NSJJ5CrTrF6evnHInhtNqt
GyGXTkD1Ibe6PA0wRq6HpYD8MHeNpwzj44QimcsIhL+Kh5phmWCjUS1IRP66pRs2JErK5dAGvBpY
H9mbTpCL7wvQxCTTnLIUdzTQh+AVJkenR03RV19fmPMY+O8XsKREQdsbHULyOb+RWydPFkcKvq2v
C3fh3zDiYhyCi88SVBgCkHq4mVHu7G7cq6aSOU2XuaHB3hQgXRgT/LxXERnnI88LgJ9HclonAamS
6XP5GWlPVWZSHiC4dbzUkpS+PjFqn+3FbaiKE+r7gkODDVCbxhCrk06nyb4dqXal1dXHrVn+dfXD
ZILe8YTAYezLLevKTaKPHoTx9usOcD238e+iwI6QX2uVoIQaA7/JGujkzdEQHTyBFoe3rCBM+UK1
8a5OG8wJgYrJDKQBVH7PVA5teUzf0Plsg9ny58bH94WNb3c8S87ThSGKE2fNdiSTygZRK8OHeLEv
izTra8a7KZQ7zmSPdDIEAIbd4JZHnEOIhKQ9Fe1TsyZAQTDkppFxIfsg2Y3sPokIL6C+L8BAD/JM
VdN4jibCy3hbOo3yQvgZ96M/Ig0WRtz8U9/nOVcxYB0KszlPjPYIqcrB501r1H2FWiJh80/GOBV2
gApSNPU6eV54NfObYCJOTmrWBAgYERvIlQkhsth8CZSjRCWZiFGId+WwTBe0d+GQGfvnUNlb+pch
pjCZWBbxYtxGZWNVLWxwMUeuU5nJDmf3f22/Izs/+e5ecQLxiqwUfaTFPB8zH3hxfrlNXWUrb/jr
ZuhRm4aaPgEKCqPOrSREymRKjlW9ZemhV3zCq6kBCVgAEgHcw3kcMN2pB37nDzzTL35wmm1IQruE
Nb5H1qaPj/gCeRbTrsdggrVhM/pIcgJ5ZMmR79Fm1XtgePSkfVh6+qPkkb1/hK+/5nUuTIcsjpKY
S4SAN0Ot3H8pzKPEzVHCty95nhWVGesDpowKmKEa41DYvMvJaI9J/603H9a/vxr9IGcswMQgp3oY
8dB3UL+oUuaolZ8tm5kSg6UcUcCJ2TSq1A7xrj5LH1r1Rc8TlCs8rQ/l+jPW+eAT2+9MAworBr/E
GidewJJt1PvgHZfMQDboL/1QLEMzC1AHpzUGJKNypXWzyCkPXFwlPo5e1gLTf5YrmF7OCMglh8k3
5IUfxqrS5kaIClKEK5wta9oxv9TAos7+lyQbgY5im10zaKkUDgiPo/3P2KjYlXvefBp6lIDz9Zq4
iwUUoCQP2AQGS57h3SubapNvW1SoIRnqUZ2axK4Sb9GZBq3MRAeKWMq2z+8aMkAiQFHsoOu7bDSV
HAGSDVrpV1W5fFvc2J+4XtX/8HTBI+EVVFQFlDACu+h7/nQBDa4s2ZTZuyTeJNW7KNuV9T7s9pFN
3ZmvP7ZfLJaAHHgxtpIChDSu8Rzty/e6Cyz2bL/YdY0jbxjEfqjTjArUxQr3vumhu2sBDKN9/Jnn
6CVX3mefZ49vcQrvCR8Rq9NsvfvnoC6zfaM+teVfxh1iQVqldZE+82oFng8Y7nETRCqRK5pIHykG
gz/kHv67E4i1aFDPiipTRvQsb4s928SHwWGLA30R55XN9PZNtW9n5xCL0vpMqZSIR9NWELpdid54
lBKS3HoENolVaWg7lIIgwy6bZ5er3kQbdtu+RI/guv3bg1gTAg/w9ipyxqNEKeicBs9cUbUhzi8e
ja3sYk24ghSBOZRcTgKxjXSnecsONQo+rwsK3RQ6CJX3l/YE1KjGQpPLeQbDLM7LV4kCvEL1GySk
Xs/MN20oXdZkQ9YgSCe+A2QGWivlGjOYdIe8fJZn4lZ6dcNefF84F5cJpWEFF4Dv1O/D8HWaiVDs
agxz8X0hmLaMMlLrEv9fhgRXtC3Zl57aNtdB9cIGH+PF2a62qINUVYBqdPSM1+eSdDs4wwF0rFBs
i992QbiwJ3h1XCdMjXnFm61/tfNNUjaunlFEetTE/ebXyzJ1PGY3GGAHNXVW6hYhSZ98FQ0uxiK4
s1wb7aLEiIumzezzLM4sOexhhMjXvOsoDlFqTMLpN8xsTuUUl4GmO3QgupHnm45S1iS9QYia0yzJ
8pQXl7V+9sT7U7gwivSeX3RUJ38X+DlRsnz9hD3PoUhe3qTDUCw2zok6g/9xjSbJzSFFcOK01//D
iX4V8nTN1EGeJTNTPNGDyZzN3ob/SbtlE0CkSXKNb/GRU16rO9vDxBKYdzUwOxsUT/VwHqtg4UfG
ctf7y7HdGvfarfQ93/Oy+iohIPY6JP03PPGIn5MAwTp/49Lt6THLk71mUH28Vy9wFwMSUI8ZY5fI
M+Lz2pCelORFMpp91B1H8omGMiTA3zSh9znL8ZbWDAfbaA5dq77rsugwG7cJq9wu+dEbqhuay36o
QlBLta6ZLB6zN135o1ZtAoypmRWA0kBsrVsDAow2g5ZKrTlzsCFchRqwgI2RpST1wmP4Jd2cqiOO
5E3m8SjNKpzQ3OmbykVwvyPfYikX5f/r4gzQbT0p7Qh2pZ1+UH1lZ7vzHRiG0JNqeyS1CWVNQM3W
UrVaN+Ci8lZ/4ESx1l56NtCEgZINj4pDqVUTUDNn6gzmZazaGJ366mlSiDXjgPhbBHWxGQTA1NtW
icaB+2i2SfuPWnNIRz+BJqFkvSsrT+8pppTrgfXZoliTXqFUMQfZDZL5fqb7nE41AUF7J7ta5plb
rmtmUBzIpE1+EF44iNF2KcqUeDBfubK7QCAUhNnf7BTxvLRtttF3KttBLJtYsJ6HgdqEDNO6VHtJ
fVpk4ti5fpj+B5NifXoWgxNDHyFgWTbvB/2TNd+Cr8khtvP18OBsRECMcqyHKOH9PyBW8DLzwS7u
klBH28dHddlW/fsBryWpsUXXDuGU5HoJQFLF4B8sFhRx6NsscPJdzaUIvwU7S3kVI5T2bUSYpBZM
gBAVYmtQhsZNos3bU6VM93VDAQe1ZgJuSJpe9XY84jHD2jbqZ6V633ZUjoGyIcCF1IShZkIXxrXj
Z7s8TNZtaz0QbkHZECEjNfrYLoG2UIf1ucBCfYKS9TvlkVea8ssxdD6ouePTvwJTooDqVBkg2V1g
04I/2NFToqPrDclyRg2OCK9E7dTQnquqTIBOw6aswbqs7Lpd5bOH+cXYqDe296b3+jMaMiEYWaLK
XqwYAxvlj1PyOPSLM2VEdy7h20yIQ6KMzaXG2RjB4+9I46eWinQIj2ACUHRWmMXjaxdQbN82rPNi
g+WOxig7fwjvTcUEVQYoNmxhC+GOnBc513nGsxwvN+a4oN0OrrltoDLLtZD/2qSwo8y6rKeA8yjp
29nnGdai3rYfp9xpcadgSE2qiVsVb7qYn8cpbDEtqmVd50TJRXDK5R8x9YZxPSOu/2sAaZ9fD0S2
tE3cM544YeEO8dNnEH7dKnK70SXtu6nHX7W6d1rTeJ4m1Svs2l3HkOsOczYvnMdQ0SnrMYTXl6gc
H+UfYbu3JSLe/cMhcjYibK1MyYacDciNtz77qvo1bkq6k7xfeNMYeDWpIgXSnrDNwlFK2GTyANvX
Xv65e/rS+9Zr980WQj5kk9r1QPQ8QGHbZWWhSs2Cq6CGWijwww83IQrbFrc/ql50aImQgxwfX9SL
IGroWGc3LTbfiBhKcngJg/04QGUJj7GFP+5kdbfuJXxr/Q765/EJZ7KZxGYb8LKMSX8MEzcwesea
D5HyuaweDJPorb5+wpyNCdDSpl2XVNmIN21cpxXFaSsvs29zhXrOvg7GZzsCnrRtVCR2Bjzpy8QJ
Gtlpisf1abtednuxuQX0CLMxbSYey0Ro0UFbBn8zr27GET1qo9egYn7+oO0bKlFwdU8z2VA0m1mI
lwT3ANqzKZt4XG/Kjrk8K3hSaT69ZWgXRgSXiMywB5cP9nScOVKPxjTecmJBiYHhFJhf7K11U2yp
qrDrOZ4Lq4Jv6I1UVqMBPrP2lW049uXEqT3OZcDphtMvxCCvxiAX5gQXkZW5lM3i1Ryk7ypUvFn3
8RZEY37g4AQvTjrlMVeR5MKi4DFGUCTQPp35M1Gw5YlAnkev8WhZuSOJW4SjiBmzhLFCtfhTomze
qO3HMPa06Ov6FPIF+Q05zuMxhfMFEfAkDwruex071cGn8W52svAxGZ7WzVzdyxdm+LReIGI7SGVe
cmaVqt3V+V1JyWRR3xdOFJSi9FqroiIJZG9W1jvxSNGFUWvB/8HFCJYEXQ2KzjE9xj2ruk8W250k
8qQiPNoUsGEuh6iKOp4yeej97omTMptu0Ln5XgNxhem9rT75YmUEnJjmcimnBBBoIrUd7Sbp+MaS
vgsbAioMzQz+zhnFE3bhRPtXXZjTYjrBJj52oERK77NDKTtksotaMgEdekvTi0orePqp983XRtn5
vt0gxY2rF9t/azbrTn71FL4YpoANSSFnucofQheoCMn39pQ6/bgfu5Ouv2/NN9UZnK2J6n1GAwGK
qscpEvf5kZXSQV8IbCA2lSjZN0I2XdcZlm2OQlwlH3QqbKEMCKhQaKjcaXUeW7cvEnSdqulpfUUo
AwIsDFkUya0NutrEMm7Mbn7qzLfQuukXy8D/wgUu5DFYrG3eXRAsL3m3VVIvo5hjCT+2BEzoqwB0
GwMaJVLbS9TSHXMk4ykm0utB68VABCBArj8olAqLMbqDp0GRt0YLNu4BI5oGl+8FKQlDGhRQAVIO
lhmBSQRERLgHPxru4gRejD5m0OZwwnuqapVyBgEODEsbwyzCSoGeWUpOwfBt3dmoZRK2f4DSy3ni
GvaZHDrx4qeYwIByN2IQIicEtmRYNSXCOrV7tJvHsNmuD4JaFVF2r7HQjK9ZcANpVxy7PV7NfHSQ
RhkUcTVcXdodyuvWTVJDElBAUpkmWTzN3WXyc7pMN9GiOX9nQsCBRo+lQJmxg8zGU5CyX8C/vG7h
euftefuI0nvdxJCR4tIX6if2k6DfzzpnMh1oFm7YlrkJ+MEd6UkmUlZUyG0L6GD1oKqPJZDfqvK2
2mteuW12KBrV72SucHlHFUpxGFgJGG0BJjo7NSUtxy5K7Q+6cc9f9Tu0GvfEZqKcQgAHrSmrLLHh
hqV5n6i7WKWe9IndagtosEiTaqgajgYWPtrZS6E9yTqxl6gxCICA96KuWwYEpbF+k3Rf5IRIwa5/
n4mpKSXpLai7wOXy7GBqLyrVI8P/35+Xmom9K7YZFHW6YGOy9mYwni0JqqlW5tTTxlS3SXxjKCax
i9YjKCa2r3RzWxVhixEl9l0R38X2B1ndhqiC7qXngWqpvF4S+t+WZWIzC1MKtZJ5CYRSN8dSKx5A
Wv2ka2DZ0XoGOdV+00bTTh1VR5cWIolCbFsm88W9iBuGBW/r8QTngFhU+plXmKWn7MvQ4PBLQqfZ
/t3px2QBJopaqboGcghuFt6UsezIMcXRTrmjgAyWnjaLVeIyXhaeZj4FFE8/OWUCJki93rehgrRh
HYFKKIdWu+WheNIbvXFP14+sAwSTBYBAtc841ZzaEiKPEdsuyGdTa0IctkykhZjiIJEY76HQt90+
2+TP6bZzOrTsGZtq295oT8Qhxc+5lR0ttrxYYaqgsw7gbZxk9FPwItdwq7/7WQEWburdX9oTsguh
2Q1sttDvlqAwtHWVLwgovRQ97a+VoegdojKv/INrAxRiiV6JlK7lIibJPtylfnmSC4SwP9tgG90j
hke4yOvyXuxhNYEo4KACQKDJ86qG4eSuer882kgNoLOYN4xMmkOt4voJDOGXX5FDChe7DkocjYY5
H7o4fRcorHbCLobSc+evD5EaIf/9YoSsqatu7Hm4OUpOPp5Y4RXsTfx+TJd1NBKrsiUW9EqpYgfy
gHtmjHayqdyx/vOUEgP5A3icjQizpiyBnS4GQkCemeSJOxXieL6Ozh4NxWeBTAS11yfubE6YuEQx
B2gTYacV8VYebsp8Y8jPb1mbswkBb0tlMEe1wYji+a4sn/N+mwz7dRPkrAmQWxiKbGgMGUh9y6+E
4aHsvMkdvQLJqPLDVBHn//XXtgtXEEC3zQJtlDnPVOsnT6ofHsLEU+9MaN6C0Tr5W58QArRB75cM
VGq8O2/0dWjjmTk4QX/25r75Geo8OrGgR5FSG0kpnMHcB3mknm7ld7xQXvXkXZsTk3kdJ/7zD10A
31xKLTQ2I5hSpNzJw6dRldxs8YuJCHOvvzVfDEsEXckowmXCNOIt1hn62U2WD7l11NS7SD4l7NZq
XqTq04zitiBzq+G5rj+suynfu7+j/nmkwvVO6ZoAAQ8ij673y2BX5i9/930BOwwri6NRx06rtY1s
3U018VhDrZQAFmPIUggW45gMgg/dEjqmITs9imsoDiX+nbV5EhBDD9Vx6aQa7wnlvRFEjmzvO+pB
niPCmg0BMUrFLJWuwnU0iuzb1OQV7dJNMARuKDecIUUn1p4ak4AY6gxS2CjiadBsN4LfQ1MPef+2
srgLFxeQIgg7bdECrqlauTZo/F4bklLXiD2QnHJ6FOleJy72xESKhTzgpUqyMMRESvNGi+9GFLbn
9gPkzKSeysAQcyiW8jRaEaUDfz5OkmFTZYrT2fMhb0fiTKROE7GER8uN2AKHJHxiu2w4OS2nebQc
tNSgP5lqCaEGJYACSOMidNWgZB+0YY4E+Zga+le1v44M11QMbf3sGGJBzygbk9yw1wNr5O81DmfN
Uf3qXXrSPeWQ7Oab9gMudPT9hAA9xsd/EZrF8twEOSd+LOYPQYDasiYi1ouyIMCFueSL1uiD6aZt
5pRN7ShUB/IfLkD/IbdIszaUFYvVFOWLvE+N98eHkAN8YlsD7BjoSKGDZ2pMAlz0JbRFxmpBlXD+
Q46eU+ptn/q+ABTWmOVmVeEsVJeDEZxMirmS+L7IrRaMVRSXCw/IesNj7XITV+l23acpE0LcYKKt
wDZ5ntyavLx/GKRv69+n4gVDiBfUrO7GMJB5b5gauc2+R465TZyGOQuakXg4Ln2jGIsoTzMEOGBp
kzVmCTgYNlm4tdAOkqIFWGLObDvof0L5OwXgpEk+0Rc7tOfizqmJsCE6ygdOmgrS92+xy7btntub
31TSesYisa4kLOJgKFTw6DZ6OTp9HDtjWjAvb9jX9RWkPEQAhkybs3iI4ISmdRda70NSnYl7wEoQ
YQhBBDRSlkrPce1sG2d2p2MPwrjO0aATjJehYkt1KxLxlyGAQmAHUzer8Hj0rH0flXk7ljbESeMH
NSDPQGruBICYIq1JSgZb84H1UEzhaSw0fUav147ML9wdmWW62sF99guxjGRe0GAaaDAJadmTmeqO
XUYuM6RNGpY3kf0CYt+bCMqXmk7xnxAxjFhdYldyXlQGUhWg+HXaaWcYx6wxvMnyJXkkrjvExJoC
qrR1nRQsxFEid0e5f5Kkx3Wnp2DLFBBkqMowNkN+CyjbU5JIXwtVPlqa6nRyeKsV+RHKqJuqVd25
D3YhSlwGhtR5GRwriZJDImIbU0CWOgklqdBxYcjnU9F9zyE/WFH0O9RdXCxFafBg1uU5jrI4csPH
n6Vxtf3af09TCvEttrLjTQFSmtRcRmYg1igTlkJsR4WIqOFHtf0lRXX5kI2bZuq99RWlZlFAmcCY
60mxsC/S6VMyOmr5lBV/aUJAFnWak2bkWpu9fSsP/0fale3GjQPbLxIgkdT2KqnVi9uO7SSOnRch
cRLt+66vv4eee2OZVpp3MpgA82BA1SSLVcVazjkqxU0QS3AopXopWJR81uu+5/QYyTE6cgB1ntbV
b8Aw6zQ3GO+WFtJlEsXWE5pEY0JaXDXtQ3FUMUU2XIEQcGc40U10AEDurayjVqIdYicKmysjohTk
5+q0W6LCyYbb3HyY+8Id5x9h8B8TkpZgSsqmnQJlwPVKuzMerLS8kaYUZG8hS7AmVZNNOSjNeDxC
gQyV+Mat4Q0nDtilHqQF8D+Up38H2pZgMeIaQ8WqiXcK2w8emId5l3d3sHcmaIo+8nZJmLHaMW7+
stnVZJZuq7qNUdy3QVAYsjnKODJl3XVO1V8tDPn4SjIF8IfdfJUinFieBeEyZ3A0IypDPLMWXleH
8Fwea38GZYFz2XC8oP28t1av4oTDa4y0YwlFIqXdTR49g/bkiP8DVcH6Mbj5mT1bTg2sg9DN/dAP
Fon4PwSWr+KFw2zYomg0wdOv8rpHCuxU68h+LHvD4aCCoZd/v7zcbTv5Kk54aZZ0wBi1hjKHaZ9i
w1PsL+awuyyC/+JLGyqYf83UlDblj9msP7HqmkiRxPiJXBIg2PowW6ZYK5B6ZXvOSMzcKXLCXeqO
mWvvu/3cAmD58pKkOinY/qaf+jJskDMyrjkpmHbFKieb4T95Mpvch18uy5NtoeAGmmbRwmZAujdD
7bw6xZnsjm1Hyb/VQCwesoJNXa8hIVWg8Ho9gVhwiZzpsOQOcL0ejJdnlNdch55sRFS2ky+Ryuoh
FZHMtHQGbsvO4zOprTvBcgGaHTs5H6Q97BJVefk1K2lI9VKiVDCV+ey8IL94zWGkjr7rPearB2I6
sgVuh8mvOyuYEyOsAMpc4IIp5YdGexja/dhUblL/MmUd89uO9FWSYDkspD/mKdeRnaW5p9HxsNTp
k40evCxQ75UOgONB4P0nvXyZwVhtZ5MobAxzqE3TPVrWtWVKsI4kei9C56VZkRd0QvKfkl9D962S
0cdJrJ8mWI5SX6JxsZF3bdV5b6r9Z7VSr0aleri8TTKjLqLlYe7Q1HQGR9meeo4+uC8AznMdu+FR
BT7GfKhlNlG2cYLBMNphRPULj+wgva2i67CTJLBlKxIx85Rkshe1hVqPHNGQPyCmxEUWdgII0Hxm
h2wvg7T/Q5jzW79F6LzJTuJBK+CY+XhG4fWfg2QX3HJok8m9qRz9gR0MepTlz//wVHoVK4QfJUsU
dHvx6Grw+EqXg3rbZu7s/3/QV6X7KpgLjl1cTj0OjuOMcE1JAi9JsELQ1wDqeQxc/cdl5ZTcAcJV
aXWH5zJtSBIhs6S1bNekoxMgkaahv/G/iRECjaLRWy1v8cLOqut+8ib2+JdvvteTEgKN2Kb9spQ4
KTJ97QGgZ5ue2kg8v2y3BIsxRGY7Mt6vbaO3a049YqROEd79t70SootJBQYamJdhVun3qX/o60Nr
yAJNiYUQEXQAmGg0loHbZGinXDn0f0Ubo/8+DBEwR7fCwDY4i2lTXU/VyRo+Nsnt5W3aHvEzVJto
lmkD/1qwcskU1nbW4gXe+Xj4AE5aO6Dzo08c46zdcWRV5bhgvNB2L8vd1IFXsWLOzdDasU1sxJuG
epfrnrk8xb3EvspECC+rsba1sOiwsqx+0pbOqdl5sf8uC7RaiGDaDMW2AC6EXC8y5S7HMPiHTZpn
6WVzwZsB5kqUYNcU3P/ITuEvKuJZxTkPNDe17vS6+o9nI1izIdIKxHhoEhu6vVH5Op88GWQ5hM27
s1qMYMvqvlPKceSZn/SjNT4u4eGygsk2SzBkJB20dKphZBIzcKL2TjE7f87duZVo2XbwvVqIYM1U
LYzCZsYzBpmDM2hzD+PoVI1TOJrLZ5l727u8MNnGCYZNmZOe5VxeQyKHTI+glL0sQHZvBItgoae5
GEK8Juoe6B8l0uBmtyOTzAJsu+nXjROzZITac13OcDVZ5gZ3tl8iRaY85I8AQvZLf7ySdVtuxvYr
eYI9yIa6scIRgXbArpBoMewbs/2paXdmdF0pfzUOuRImmIU+0dso4N2x8RL7xqzu5hEImUB2u3xW
my+jlRjBJJTx2BSKjT00QH4a2+eY3aYM2SsAWXSyjmz+rXcpgpUsrpirIMcuMAdrhpDVeNknCg4V
xY3Hl+5Rjrc8fqll3e6SKyzOdVn5YtY1T3qM1ewAgDuDsSOnvpBhSMg2UTAVekajCK8ktF2gsZLe
FPWHhAwODa+tSvIWk61IsBV9CPLcNMBbKey+DbnfU90ZgFiN+trfRIqrsxKMhB6Y6EzNYMKtMnKy
1HADfZeGs8RRSK+wYCrKUBuKmLcTt7vF1zwOkhj8YEisL7tubz7JbjD/3AUNFIe7lDSmVRtDAwv9
eemva/ALh8/DcqOroCliwAqQpd1kAgWToYRTwHvnkNIh3Q4dfCDvpo6pgVi2sT71qelhxAMg1qGs
VifRE1uwHmkyh3PO2az0Zmeh1z2uwb8DGKGPl62HxNK/oymq8ywGQyW0pEqdJX+c8thJxqfLQrar
Ia+6KE5+zXWc11bDu5qWCdMVo8P68DSmkzPZkxt3TewEaezksxk6KIbeR6N6oDGa7sd4F+eV7Nfw
I7ukQ0LcETEV6Z0XCKPaL45kF5/U2xRgYC9PUWn/jsRZi9NgObrUtHbBQbYAIm/vazfy1MoJwT7E
cUSBUFd+UXqJ/5bdShHbaBxyxbIzowcBMjDjnBTP7cX0m920+6dN2JskjwjZKgVrA3UdqwEQygB0
+xlWX5fweFmFZN/n13TleVhbKGziIY9Bk1PXGPu0kA3nbKcofmupIQ6LgXoe1aYYayB73nuMLQMc
L2I4DivQyUiJJa8uQ6z6UCMu47Thz5/rdgb4CGcSABJUM3t8GqNxSi/9AIgwWc+fJFg1xAEyM1As
Msa48VHkccDJHFzc/bPh9GcdhVCp+l+2Y8Cefntw6JQCJmSEg5t6J4qd8J5PuZR7cwfEmqlym4d/
mBoiKR39ZZduiNNjZjFHU2LBpYfmbWdV3hLs5unK0K+DWDYCIlujYFCAX2MCUw6i6nKvVg86+5Av
NQqxf9U5t1JQ/jtWl2DUejVsczyYluYwTM9VKHEGsnUIsUmZa1aW8iiIFbdR9hQummu2X2dZ8kd6
0QRj0edJZXQByvHgzjuHWnwVl3cGSglhgo5XLeydcEANas7uzFhz42mRWEd+HH+2/9jPt9tYMLVh
eY3koJKcqfrNtLxUukSu1hdkiJUgtQmylhZIVTcZDL/6i7maU+4Nr2S70SOeHCBfou4ve77SjZZq
UI8J+ccsKm6D8jtsywdeoVFmDFTP/x4y1LANqqqWBSBL8x1w9JxGeEhNCVJry+Skob8UGXB6Hy7b
/Pfn9EaImPtCwToOg6iCEdaeItUrygdNVhV/71beihCju5YZJCQQ0Wc3dvt97CVLeH+j3n5fiOIm
g0458pw92A3vVbRWZ/meLWdr7rzLW/X+YftWjmBlNVrr1Ip68FhjjHB67vr9aE1O0d3PzZeCSD2l
bFl8W1fKFoxFY1s9tm081TvS+OroLV6BnoLAN9qTM8OzuChouFLnJTsvwdJieiELbYJSNG+P1wHZ
GF8XV/HnDjNqBgqPRu4sksBGpoR8K1ZLrRLNVlibdUD7fVamX4z8ZOT75cOTiRDM7mi3Y1V32E0y
fZjnPdItaizRjw2v/1ZBBJPLZmAg1PGgwhhRzPZFfjjs+Fgwb36qv2Ps5PKSZOckmFgbsOumSrGk
Uiu8OKeuTv51BeHNgsRBsaKIlixJaOdOqm+THK05tyyUKvr7p8JbKYJ9SPoAXI8M94rznfGEB6HO
AKp4bsF7WbJDdkgi0PMwlpORTOPoJmdr3/3IfDY6OaKyY+Bkh2hCT9fub46J6oQR5P3fQaA2jW4Y
ZgB8CmP6GveDYwYS+/feK/H9exUgqF0fmZVKZ+hBU3yw0mdlueuJtzS7sni8vJI/7B2kqQQQo+8R
A4vCzpsKS5l848SHjyIPnDcfiI+G4c+yLMS2/XsVJhiFpWjirm+hfJH12UieDesaWamhLiQpnI1A
iW/fqxzBMthxlavEbFQ3oW58X/m8HafVvGnHyf3aw+Ut3DZDr8KEs8pBQt5Fat64ZvhtGW03pwBr
lWWlNhUCDBe2QQgl7waZh3nuo2jivUQQZLPAaclym6mtZ7QzOhU7SbZNJk5wVKbemnpp09adrZup
+UCShyFPnKzFW0QGJ7lp8lYr49u7chRm0tE5bu3WDdv2Ol0yTy2bu8sn9NJI8TaqxPGsZAh6FxuL
Wqcom4FbFgA6/MW43EdgIW++xOWLC4zwvq/cYCdFvd9UjpVkQROTCv3/VQlDqBn7Pr5RtP3/A1+L
R0OXlido4NCiZzsrsIUcFLaN3fJOueGPYSN2hq+KJ+1JkMkTvFSl05DG3ClybInaTVOH3dagHm0e
sIt7KWkN//kXlie6rGAiBTihjdat5uTGXibijAsaWxs73OmxcgXiIc+2iS/RGb6IS1IFFxYaSaCC
Z6rFIqmvX+U79NF68THwzRuMGaDPBAQ9V8on/VPolxIfvW2UbctSTRPtZ6oIvGQYdjYqTYXGIye8
4axAE7i13AH9hMWurHeyZMPWFeRg3rqmarZpihRXUdLXc6fXrUsS8DAMwTE2AomR3BJhwXpZxMS4
tGYJN1BtKS/pUMB94QmueESVhJubW7YWIFy0oLXiNKoLhNagKEc+HbOSzZW2522r9lEGGC9bjXDh
+lgtjaSDfymzU7Jkbq5JSSVlIoQ7ZgMdI6R9izs9gyfOUXe8NdE413gvNqAZavaZa+xkrkwiVKwS
gKg8aAITQvMSGD560LU7ywJf5+WrJZMi3Kx4zuy0W7B7rdJF5zkqmA+gScnjYFshbAQ0FrFMoord
GVFOur6K4S05R1MM9oocDdy+uee8Wso5lIjbXJNtqTYjAK5gItBIZASaQTVI69DNYilsb6Faennb
NldkazoxmUZVoBfy37DylIqlKOEY1ip6VTGu5rVO7QZeuJ99y492Msz9LaO7Fia4ZZ1Mqb1oMLpz
dpgwwqJRE8n3r43lJePg1KUspN5IvRv2WqBgISabNJk2Y3VKDQ4vzsic7/XddDL1F9BGOf3olmte
CxQsRmRHLdPCFl6s7D73/fTJoOSQKDJSE5kYwVawMa+oTarOTQJ/nm70yVVbifHbFEFQADXgMMDQ
LtiKMYiQtajA3hOroLdl1ymALmNVcmu3hXCuZZXo6Kzif19p31BmUb8Yqeay5OPMbmYA7I7Hv9Fw
8ipD0IG0pCNpC9wibsQVh7eEcCAdG4xEckTxzQVRwnRq2zbTxO5hKxtStChDWABOrCV1cnQ49rIV
8V8sRhGAHvotRFhRO4caugoQmqGF5hSC6ejZ9MuvABMHuJi9p6an/0LDxmG+v7yT22vTLcu2TUgX
6/+aXekBSDM6F4EhdVIgBQ1TdqxJLgWn3IoFbd3gICiaQQyxEBpXSRllI3TP1DBy2u5LlEXoNb1T
9tku9GUUNBsVUViJlTjBBmKev64VFZHReDL27TeeHg4w3aSdrEdt14D7SwZKubmTK4GC2oclYyQI
Uccms7kAJtvo5rM+jPlVr9JskanL+/Q3Xx5XR9xjTi349pKV2th2CVw/KKV8DvtV7hl1GKD16a/Q
LU5/Qyn9VqBoncJBSYoeVhckJ1PxMMhgnrb84npBgmnKo0nrlQLfD6H85oxQSdYYsnlAyJUgVDYo
3K9wQKatRyXFK9Jt4vuku62Mq1QGArR5iVcihEtc92pVtEMFdrSwcMrgh97vUZl36fT4F7fW5IkY
U9MM/Pf29OEnKo1kyMWk0+KoneoY1lGPflwWsrmYlRB+oVd2PJo71WoWHkVMtbvYx6w8DcPi2DLC
I5kcIbUeY9TRHuse9Nr24Fm0BLF367SK5g4p3V9eEr8V74zsakmCUdASlqbKgCVFM7tOBsMFuutJ
bSanDsPrIZ+9y+K2jRCogC0d/5guNi8nWafaALTu3fTX7GrIp+uHwGtHZ9l3YEDK/Sh1ZJH5ZkoL
tvz/ZIpFnTQIZztXkEhIjrxVdoHEZ47cL++V3bxQpqkRzcBUpSXC13ZLkTK7graXZuvWaJE1Gs+W
gY3we//+yF6FCHZBCbNkpAFubXJsjukpBncU5079m5ctonLEK7i+GhHRHvQsyFiNqovbG1eMfKnK
v/GzFnhgQbeiWqrYjFAQUtaxGQ1u35qOUnmW+c1UZG2y752CqeLTmkkZ3uZMRAdAzrRmUxmi+/Lz
gNaDds9bD+zPC3Ags53iGbvL6v3+Nr0VJ94ms45yE8VeVJCBme0N1lFlH+sscYf682VJGzM1b0WJ
tnuiRTMXeG8m5+BO90BLceyvI1+lGORZ0Lh4n4D8JNtrEhP4/m3zVqxgz+PQZCYCfURHKrqNl4ck
egrsb7Z+y4qnEEGTZJXvQyQuDsE58us20iyCWQc1I8PcRtzh3TZ4vJOJo/NNrnLHS2/l98vS+Om8
vVgQRnSCfzYKzUy4WFUxqwCtQ26uoD+XLHboIGlmfW8e3gh4Bx5WGBOfYmxdOzyDx45UXqpI/OB7
1/FWhLBhdqgjEVEiMtcAczSflxwT0DXgREqZIZetRfCFakkBeT9M/yQy0924BxwFkH/rEtBhN2DH
PuijI83sbKoDmJgoxYtN10QmQGZ0ehUNiJjDcFEdmoxXujI789S5o4mGzKb3Kz29qxTqzUnhIK9w
u9SjZOWbd5xatmFraEXQxaApHjVaUZ7AojW4w9qDYhZO1zzrwDNTZdPKmxq5kiXcNsus5mqw4J3b
gTpLm+7SxHYuK/0GVho0hhGm6niEYEmC1ieGHZZTCUOiaI4G3rfCW64Cz0aLooL3o9bgPKlrfbFv
1cO/fyBw0TqutUZRRNMF0VNk2wWoAluX6vfTmHpscIFhIbMhm5v4KkUE50qTqsiAYMpzP4vfHYeP
5hcwv2EwT/W7e9Rv5SB3m5dQh78BuIKpUxHyKY9Hs8wqeJ1J+RqkRw2opTQ99LL0yMuo5juDtZIj
qAfDMyitO7ibxos+tTnm5zOPPyITBB0uR9MFj3QGY2n+0l1LAdej7AC3vdDqF/DLsoqIwSzW6Ozl
F1TXVewsmORaDsZxuTe/hoMzRG6BpuwEnlaX3MJN87MSLDy+ImuKEFZAa9UAT8siZLXD2mXx5zCQ
ocVstE1CTXWEKQCjR65OjFmBVFgsqlp0romu9nNDsMwUdTDyo/Vw6Tu0E6ae/Hm5qURoeCJgt9TJ
u0I5U8dxKIGM56ZN40b24IJj3QrOhqyTcHMnV3KEnRzneUzqEfbMyvdR7AfauZ4kIAUyEcI9L4e5
UQbwE7spcvCWjtHLwGmWvcSQbd7z3wt5xwnaZOPQZyaSkuo+nZ3mXPnIFeH5tJsxqZ36mftDkRSb
Lq8LFaC32p+kY0IDK+zcWkPDHRBIldy8aQcZh7pMjOBqAxZOqPJCE4oWgV7eQ8yP5t/DLkHJV7sn
vDm1IC6UDHVkN0pUJ+viW220UCE3j5dPafOQkAZFH5/JqE1Fg6FXdGYZ4pNm+lkVHymRRfybm7US
IKjzRIIy0pgKLfgapwdesYY1dI0zBr/DHKXHxkm9wpU6mc2HxkqsqOJqW+tTyu0RusTgRP3In5/A
NONyVMHQz79c3kb+uXeW/1WcWNfNVEwzcKPk5vXzEt4Eeu2VBjK/bHGMyLfGq9h6uixRsq9iJG4G
XdhMGQL/AkSV9Eu/oJ3r4bKIjToGdHC1KkHRxyhtm2zA0zk6T0gN0EO+V5+Ykx75YI99lEFBypYk
qPzclNoUWliSMX5HjOB3gFTTylKi8ds+crUqfiVWPjLLGPAcpgl5bC+9GQEjYTt8XhdJsPvxmZNw
1h/lJA+ytfG/r4QSOoTtzLC2eWkwCVjvsyI4j4Uisez8ul7SQyECUWrACC4txJjTVQYE5N66qfPh
UMymOxiSUs1GK8pb9RBsh0ljQ8tLCHt5DN5wcHjtkH7moRznJktOgcN7C2Umi2y+OlYHKJgUuhSt
NUSYbLHwog73BKOipwSEibqf7pBKomhBTY/JPcE8+dF4Vr3cC30ZV9b2eVJ0ZlnMIlQkiuloSkC+
BK7kRG12g/GjAuxJlB8uX8DNkAMxK2wzEs+qeMepNZizNqCZoRk/ztHRGtyQeIqMAXLLBaBsB/vP
bKq/yzp3BtoZloSn4wbjY6sq17364/I6ZBIErTTSELUdPUPP5JA7nFZnMCV6v5HHNJEgQFBITdUy
3vX+BTnYPTDWu0AXOSWCdrgPPikpKG4NQJtZ9zJ2ka3jX4sTVoSRTTVgXY4eNowN58fK8O3Cv7xp
W4e/FiHcrnjQE6obTev2U+oPpY3ns/ZkB8OpCq27y6I2yvFvd0+8UVOv10bR4Nme74ABjgl237pN
XT3fL7vpRo7KLRUouGdrnu2U9Ahyp+fZ7Y4akKrKx97jd1XxZAnnLeeMfhodPUE2Og7ftU9UExm1
xUZH2YmLaq7yIyc0l4WFW1q+EiOCWSSdYo82tTt3sUYXAC3nuJWZd5kIIcBlhZYvPYv4K+umy0JH
lRVbNw9mvQjB5VdFMC7DoqN/6m6GPV9AFq3fIztv+akf/UX6DXUAHaC7pmZjSPatT9TmbmizDCmr
Zr6d85Oetk4WSUzoZgyzFiKoNoiclkKhsKHJsTScyp+u2CcDPcEhnt+hF3+UzSdsHdFanqDZUVuH
CR1hTcskeUoj7dQHsv6SLSe/EvGShljFEsC0t4aGYEl68YFmd1N7R/on25o9QN04EsvANUoMKNay
BI2zhsCYMEOEbJSOZi2bUsde0CuYqddLG++7yrweouAQD+nJ0JHRWFrv8g/YsoJr+YI+prGht6RG
00GVnFm6S4LJjYbz2AeShW4ZdFRX0PKEvkGQ9Qixp2ZE6WK3sLZpvbgDifaNUXhJl0uM+pY64iVs
2hq1NJUScSqXjnPcKzHejngUZxj57PeRZ96AjeVM/NqPfWlGiG+QcIB4CGsUhVjk9Qwx95VYo26z
sgHg82n8Vt9F6PxMHsy75qHE3LF06GNjG99I48e5Us2oSzKjBDU3xgevNC116qF2yv7XZZ2QCRHs
Bu/eGRZuoxbjWel+mfSJxJ8ui9ioUZoaSLbQC0JQqsLD+O1C9CFFV0MNSzs9zjuk0k/stnPiT4Yf
nci9RNaGyXgji/99tWmJDUbUhgEomO3nhyLc6752wEDiuXjQAHJwQ5zkJEU733gfv5HJ93glkxAS
FtBTkAF5mt9iOjzf4zqjgZy/j4OdNA0gkycohoWEc6jUqMT2GGtGs9+eHjAE/xQfy3P1LToM17JX
Arfr7/TeMtB+ArI01EwFw6WWpCfzxMsCwWkZjoXytY9+0ukq0H7ZpiqxHtpGiIHtfJXGb+FqO2sj
WfDwgrqMd5zXNkevaem3X4eDCthg4lV4Eele1nwm7BAaaCf6f3Syby7YVtE8olkEqxYcT6rOGolb
WJZgfiGPT1EvGNzxEYnKq+ij+ZnTCeIZgaLBX+R+EVn9lizW89sy02mDwWS357CF7DGO9qOMJXZ7
h1dChPMMhhpZ/BhIblHv1qYHSgxrjyKXd8TL1m12zU7VPKAVoZcd2d9Yiq66eUdX4oUDXpqhGtoJ
pZEU6BjV+FOrf0iswOYNWUkQLE6jEJrr6YT6O5jF65sKPaODM/r9GfcfhAfSDJlsRYLVMQYo7FwW
s9v4vPPDcGcwmd9UV+Z+eejQfZZ9NiSGbtNur1Yo2By6dJ2yDApyIMZjYz+VyefYkHCEyUQIZmYu
QF1Psxa1pPTEzHNpHsxEltGUHZTgfqIynVOVoSzNgTXUz+W+6By07UUYaeA4ecq5/M9nJQSxldZO
bOFdQdr/YllaAElOXPKh92YPxV0nuTbKnUQhuUq/s6Cr4xIMSsUKQie0NMAt2Y980CgGVGeFhn2C
TgaZuZZoo5hAnfsky8bcQuqefhqqZ+sv8Irh0F9XI+ZSiN30TdHh1DLbAX0XKMATv1Ed5gCDwN4j
J/xBtoFc197vH+I8qukGb4R76xPsEYNnrYb9i8GaU4DS47sJUKSaOJfPaVvlX8UIumEypGx04Ee5
GqDplfFZV25Jvb8sY/t0XmUIqqAUUaQ3aYax1+BaA5nGLPn+Bsk0P53/E/COpJvh4sK9Fmh7O4J0
CJ0L6Z7u+6McI2ErUfRGkuBHDDiR2USOFFPQtmOjLxsZAYM6rd97ykk9JNealK7zsiK84+vW437J
dRuhSH9CdgBhPztxEq/cjb50gIJoQ8+E5aiuZUHeZc14x9w9mJaSlx00o+7PU/IYTn4iA4HYyhe8
2U7Bi0SZaYT2gmuFF4ZGEddxmioTsBqH9lic5O+ZLU3EUAo6+vhA2TvInGUZWTTXkFf29w1IfWWa
zi+leGnX3xf8fKaZBYAsMCqHKVVHN+MdwOf8PO2BDmEdadP5ly+WTJzg9BmJajINcPoV+dVGX4K2
BmjwndEcklAyBrup+OuVCSc1gzNeWXJ43+jYPnDEK/KUVbtlH91jvNwL7gNMuD9dXt2WAq5F8r+v
ouKpytlMUmympZ2y7JooX8n4/N9ECA4fnQBE1wZcK3X8HNi/VPuzGfy4LGJTx6Fu6LxET46Ohua3
ywjTEhDFqLbhrRTfYOdwc9mRjwWQQ+jJXkqbe4YrhY43omP4imvMas9yTTHqKA06t4+JQ4yb0Zyd
yPh4eUmbt2glRPAZqaUMaZjlcIbNxxzN+V0kcUrb2raSIHiMtjUjgxQFZg327DR/4/XX5Dvzmp0N
HokOczCejJ5s8yq9ShQjiGrQB+R4MeVF58ZR86NRO0Ox+JYVOYEx7i9v4GZ+QFtJE3QiIQVjuo73
rO4Aytxt3eGKfXwhFvGlznEr4FzLEmzSMCksKmuUYZWDeqpvkMr0Ujx6yDN1wfMmRViRbaRgk2xS
pkrQZaprwxo1mt8Xuwl4fUufO+EouVsSbWeCUVKLnJZER2e9spwH8yONO+cvOA0xgrA6KsEK0SQ2
G1YPAygDZkAosF2d7sxdeh5jx/BLb/w+yjilt0rMb0QKVkknna5Qii1kXzsvuo3c2s331Y4j27ae
eRpAP2PtZKPWsr0ULIeR6I0RVbgAanlTxf6gP+qyVneJ3WCC3aj6fKmKCHYjB16puoxONEpqAn8w
HJhEwrwXKDXEwmoIHJx4mvhp7coHjigEiEjeOEfvECQBWgjqLntecVv0zudrryKF02rUOOqCOuXz
COFBO3QHfY8BrL0sHOOfuSRGOJ+YLXnQJvz5uyyOoj2H6depezZDme3dPqTX5QiHpA0GSZQFpqmB
62AlOlF6mYg/mL9XGYJ5D1OsIR2xZVEJ9pcCqCTmrn3+B5RElsLe1uvfskQctd4qxpz0BiLngbjN
PBw7Cw38raxKKBMjWHRqK0WeDBP8B0X2Za5OUxi5eWPIPCO31hfU4CXaWDl4vWy6ctKRvc7OxAUu
5+lnjA76p+iQnP49VDy3fK87J1hyluQKIDoA0RYgaTVZ1814VoLQJajiSNyhROdebvV6UUMXWiSE
PsS/gszj437hDvR6hjc/TrsELV7yfkyuxpf2UTDrs6nnQ1DDxoZhrYcOqQe8rMyhj+6KyipNZ7RY
8JNWYwwPTZK0lyx5U10ISgMG6NpMSxy5TTE4lU899rY2hlOs91d0UT1MXPz7lsY3RyjYphEtUYGh
QSuBKznSm7g7ZjKjLrvMYh02r1WSmgYecNY1Z3Kyb7R9fSTIKv1VJ/ab5Qi2ySiyWKnSGGEhHZyi
8KvhmcT3VAb7L12SYJ+qcagSpSj/F0bmJvOHA/vQHtXDeJB5j83cBSaa0HWCQiXeCcIty/qKzHoO
TZhPk4dSyqm6Gn0+DyOzUNurIkBMwPgNag1iDktlYQ51hvttvH8YvsJTeLZRTij2ssmpTZ+4EsWt
2OpCB6xpDMvEhSZ7jhA7HHqfv3dkQ23bt+h1RcLeESWxpya0kPGJsoNdHuo62o2KjKFlOx5brUYI
Mxcg0wwDo0hlfmWn8d7KUPAC4g46kbObBHMioEgDQnovJxXe9PmvVkKEM2iHsrWCDtsYgPLozMoX
BJwI0w64AjUqFZG3/KLAzVc8WR/CZhT/Kln0msXQlcHE395qqe0r/aoB9a1C2p0ZumMqw87fPsZX
Yyj6zqIbSRRxCxIdm+ley3bMfLrsYmQiBIWsl1k32xnxXx0Rx86B7/O9m75dlrFZnddWmyaoYz0H
zM61EZimGG/jwxMJsHfCPXvRkFF6oWVrEtSybYhlATsfzTas6McdOpjmyhtGPQBXEdG/X16cTJjg
Saqu0JtqwRkxG/P3PZoiM8zDzpJGPJkUIchtO2baSoxgrU20XV4DndMGrVP8/N/WIriROZ4nRTcS
1EPYvdV7ofndqnZ/I8LSTDxEGHqThIXEJVPTJcV22fRnCBwwQ4+cOJWhS27GTVQzgKKLRlIMYL81
s2FkqoWdQIoGrs3hwVRCSZiynbxaSRCOXe9I2AM0HeWBDI12ma8A8it2h11/5i1dMnsuFSdsG2ba
wi6YMU8ePgR36UG7Kl1yVB+RDN7Jk8GbTmq1NkENxnAIrIwnuPscVO1VfYxN3U2SZAEUaH0I6Pex
ML/Z2jR4l3Vj07au5ArRhdaPWa/OpHPz9EukfadIE/f2tY0rnMGbXJa1Ne2E9p3fKiIOqUZoKVx0
EzYJhavqhR+wnk7M44ig/SfixB5CGiAKS8Rub62uMmYxQtCu9FYxq7Lss3hBAFWmWngM5miO93Qp
gXNF07s8yW7iCnBVzpTT6jx1pPx5edWbfhNIM0CIMihavQU16meizlm2wEmSp0opnDornSm7JVRG
C75pr1aCBBUqQZDSm5Y1ILfG9iPghG/oFbvNInf080/wzHfGldw3b98Sg+hoRkUPmKULUlk7z42t
YHlkH9+Y/nIYwA4bfPgHB18WoG7uJcJFPtmpAgdBsDEqJpCBtoDGEH36mJWPZhs5CqvcSAn2lw9t
05jBXmJ0VUcvudhyk1kIhacAfYl2/SmwT5btX/7+pk6uvk/e6uQQVPMSTwim8sR27STywHNE2H3V
Ws4AlEj7NKS7yxJlKxJuwRLRKrMCHRMpxc8ku67Y3eXvbw374unwumX8B6zCbLM2+8WeXzji88W1
/fwu8Tg6IugDXHQVOPopdLPd8Hm8kmVVtmOdlWhBLSzTqmNLQU9BOHrcroQ7w+tO2p2+H4AtK59N
le2l4IjMMkrMOsB7vWge7f42DT5f3kv+e9/lA0wDBkPnoLLv+p+CxrAnjeN8lLdakDhtxByiyvgX
tq/uqxix2WmsWjU3m5hPL//zBuNDjcsevR9+sZdhRG3v2e81USGurv+HtOtqjtxmtr+IVSTB+Mo4
I42yVhteWLtemzln/vp7oL1eURh4YOuzy0+umlaD3Y1Gh3OKtIunCUNP43gah3ARTkdzBVhEQZRH
MxXR4b391XpjlXGK/IM8VafuSA7TtfVs3pgPGzBB6dy/aMCcJxD1Euwbqlg5MdgnbN3bilmO9MGH
JTz5mlSPl62Aa9Z7AUyQMEoLe38FzFrCsqF+at3F6Q7kBtxCMor9/2LklVuxRjsaq0AqoLLPIOvy
SrWjPEIWT9egaCsIm/q3WHEEai0S7QfJE+3JcaOGqpjYCwLsAjnDr2vKbgLHuEpnGArdT1/sw/DK
45IF03Ua2jfAG1FRjvDGe0kIIsZ1gL1wxo9zvFKKxn5VlwLb0cGg4aA59RFdjTtRzZxrLkQzgB+L
YVxsfL+3z2wbjEyy6TS9DqTGHDUjUYjnG4wOGFfsWAGIksWPiFcDnS0V0xkNQFtkPwcwfndoAYv7
irfqibateGEKKyiyZuLj2SrrcWau0imkBJWpxavIXQFuwFrU6hfJYD5Rl69NJJd0KMOLgANSXjXP
NL6bj9lfyWN9X/hm5qB5I/A86llsAN5rxuRsvW2nWE+hE7dP2TPF9sEunmw7CpqU4ttEpCKTQRFL
qwDGBcOQ9D+66iZCsCei8QW+qZtYigNGJLjl2cUhqyzUvolWbClhCb9wVh++jSbebN0lt4ovLvDR
P/rsBN/ksRtEU9duk2UhG8jamy1pnDbSPZs81cahzu/UQfSM4Z4hgFMQuVC7PANjmrM0B0k2GkUm
gFkyNXfMQnuSVRFfNbdsSRF8bCxWIK1gY36aJFGUmjhG7aE5YsfHK2+iQ3vsgAEoqnrxP9lOFhP+
daXb4oGOfa9X04lCbjQ+unmu+q+2zHkHSGAYQKEAMKXKQhyuajtK+bCMAKLQMeAdksF0SmHKQb2V
tYq9FMbUFysnIHuFFBl9Q9nunMLMXGuNnEl9uuzCIn2Ydy2g+upsXBp047NP2XibZcfSFAzo8gL6
ThkW/KWstzlTO5QlK/m2tf4sdVHvXaAD+wjBYmGx9EoLskZU0fQbrX1ocqFF80LdXgvGyhYpUdum
RTFyvspfoissxiNbt0Zn9TA5HQiNWnRozDNkXBUlijdMSUQ3kwf47HA6WD8BKIxpdwyHPySfRNOy
ApMz6B+0e5ZoUxmTpEOuPo2Zn8z2taEhjVqX1FkzSVR0FR0m/aI7YWbUxGY9J3QVheZPhTf9yLFC
TgeFKpd8/Z9M3GCuxnYt1VVC486dCmBSDt/kBC0OIlJJZITMVbgatdXIzev5OfYTbYdmXonKlNtd
v7YbsBESao+yaDKd/ux5pMBYJDBxLAP1hfcn2bfJZPWNOaC1jGDrVl6LccJjsaHgN3qRA7KBykl8
+wiunP/OkWQqFLj0b9HMuUpDbUnG3OOCTACOKrlanDuLLngui/RjjjWaktrKGywtgTnhSRul3jFG
5VSnU+zUfRWuk+iGFAlkQq9UaMPcKHjs5ZLefcnKub9ZzG51Rrl/AaS85PaaKmosi2QyQXgcN0tr
ZMrbmRnfzC12BgMNnDr1YiPy8iH9dNkhzmILBRpTiG3i8YI3jMbEllJLN8Cz6rPbb34jP1vN58u/
f+YKzO8zoWTt8yoDZSEwbbsvUxJaeuQQXYREIVKCNfzOiEmf5kCiCNq/ti+/ENeX2ElPxl2L0nPy
7T8/TBi1GHuf68KMegN17ihVr0gefbFUVZTG06N/586MDMbcO3PaxnQEXvOM/RzFS/3Eqz5TXmXK
mZB8EhUbRF+KMfYVHJYjIJRmNzUyVx4mp8xrkFL/vGwPok/FmPfajijIt2R2C+UeI2rLIjg1we+z
5fLWjKZ0MqfBnZrjqD9GvSjICr6KztRkcowIJ9oMh5HD5Q86+5RgGlN6ybHAW/jztcjQBF9FZ1KN
Le7VeNZxO1aKHYw1SOsBuy/NumDu7izqvLc1dv85MlaFpBu0Upsm1zxtA5NVClQ3d0Pi27jZYiSP
HTB2ncvWwNOOELwKNFxYimUzh6mkU5pFjQb4Yfu2wG73XAZyVAuEnLf/odxeCnOGhb6Oqa2g5a41
zedOWx2jIgerUJ3SHgDQFNmBDdrdZthOm5pe55HqoiXgYznOVbbcbTYsGC5x8BHN6cAI+Mow6s04
d7nMRdqaWCxY17tiPU3KQyesE/F8AZfybxmMRw+VadfWinxgCcpb44EAHycJkNGNAbXV7tM8OMIG
IM899jIZ/y47Ve2nAf4tf8swGxjmhyzQjtUBRL90P249iCZVzutvr1/3t5bsk0LS1X4ZwNAHgr7h
RMfzI0yrZI4OwpzOae9Sz9BC0aytUChjuCq+3ipTXNcZ25qq3xtOXTqpbx3HoMdQh19its8zRLGH
56W7wzUYQ7ZmY16zLQIgELa211vFKe4GvNZczaE0jpQzoA1kJ08cUxC16Vdjr6K9YCZLWIZU0toK
Q4vZcTpuhw4jsv8Gr/u8GEe/JYWGBhcP4GTZ15vSWnUtz7Ce5NT78YEc0ps087YHOqGDIScQ0wnm
Fc7bq4xE5kiVWUozTWkR+EDUUjoItN1Rv068ySnS4+jRq1a6l0U8j9wPSZtkKOFifpDdDZyNtBwA
FjO6WJG50wE0EGyS9lWqFylyN6UCQXa9IHm/HHJoTsJ+xF2qp9NwsXtoTRUWTjoV4AyVGjtK6nXK
clxitOtEdzAvqqOtpWFlj2ja2Qx316dKk28a0pbO9sbU9OP+C0iABOqc13rw6fZimBysq/u5LUya
9XlG59A2anW9uI2T36PcIx5t4EW2vTgmYjeq0WxZ1UzwAb12FK8Nra8bLKag9HSYpaApgaiaIdSR
CeGpumpWnSO4qWFzBHrNIToYwP+lYOJxIHp6nFfqmBNlgneypWqUjwlgA9zX5pazHZrDGvwbVxfY
CDufpi5VqvQtehiq+pz290tfA87Nv2zwotN71Xdn8ZbRZQZ470Y0ShaPMqk1G5CUB+Dzd2HVOpuw
O0jD/rmL/bb81z9oJ9AeTSy9VRqdO/1F3Za/ljopf4zoCuIeILAtQHSK3sjZ2Kme6y0YGYH+SIbS
dCYy645tVeHWtpkgVeHGjZ0kJm6YrdrEc9JP7qL5kXY7GdcTQMJWXXUvfy5eukLROv7WiGq8Pzxb
nfRKLkcAaIHtVm4eCi0RzXvQcH72gXYymJhR16ZWquk446VIm97LoTpsroXSSAOualGPXXRwTMSw
YvA1qFI6uVbcOWWLXRYtdmzp5b/v5VC/3WnFRIk4mRQNVoc2bhEULZAI5PhD3wZbOSBHQtORreFb
WW1VBMwxoP660ZM70ghsjP/t336fuYYL2VDtKZfx7RcSefqkyiEpTfPTZQvjpm0Y8PytBpPH1Eq+
LbLUd678EN+q6NWS69I1XRlACmCXvwJuiCAE8b30TSDrO5K5GWWGp8cIqOWUXFdl7yzKQaAW92ra
qcV4jmnHhUqaAfThuCW0T0iBvzYH0uGikJ0mxHNeNFMkUotxI6Pe4ggJ8Ojq1rGTN+ACnKpINLvI
Szr3H4txn9ZYjGXcphkAFLSdOBzmgAZu0Vg930vfPhHjPI3ZSlsM3HZ3WO1neZQPg4VhAXNKHclM
ug8lLbtPxVyx2pJnm5Yg82t9WtQBlyNGZQFDobgKBi46UVdW4FdsOWQxq6qcV7wYFISebb1b7P/N
wNlySKHF46YvML26ujXxidJvkSYwb5EOTGyIo4lsyYgPRNKvtXVQlU+X3YdnzAQPDoB9GaYOWIH3
986CXew6GeXBVcyDlf/Qkd+1grYXz5T3IhgbQ93B2LRmhgq6EmAz2o1GFHWX+aB066NizUclspwR
MKL/m2aMsUmROXZprfSuUVw1K9gHyodkFeFb8D4P8GMxzaNrCv6lx7u7tgHhaC3GhkwuL4qDZcTX
aAYcL+vBfxfuZDDxRlpKzDbWCnqgYXVU/e0QfyqVYMIccwUO1CQLRfTu3NQRxCawBkKTfvbCSyXD
7mp7wk1xhXVaLMB0fnuiPZQUK9fWB27XvTDGwrde6aS+B5zsRhKnrkqn1wU2zj3BvQjm5pM0ZdvK
odugDyXdyoLhh54EGAcNrcA+ZvFBRCP7DxJNrN2oFkZ32N2Xroo6M9cgcfBmnwKeWJlj3qZo7SUH
cP7e6KItROqnbG6HUY2/BbJPiqKYKDu62oGW7XuVH+Y4c6b8qe3BgZG8fMAgdfCwW8AHJHg3M0Y/
LAgldYlEXwvVq9XHeM3V8kAwaaC70C0UbXLyQtReHGP/xF7LtKTWKAHcYJr+XKL7uv98WSeRDCYM
KtEaxaaK/eQyQc2j1nw7BZFi3/uXxfDCBY2zKhJWUz6bLF/6hUiAi+tds/laWF+XVvhmpsH0zA7w
0zqQ8ID4azG1uRkVa0UChAFefVbY45oFjLwjPTbqwbypsdiYe+N1BrQd7PeKGudcE9yJZhx51TOr
0nR8p237bJlHKblLyFVV3jVCUAjuMe4kMf48rvIq99WA1EtxwFe6BWaQBXlYgV72MNZOdysjUtk/
L387ronshNI/ahfqm9lokpagy6tZt1Xrp/P1rArMgx82XrkoFB2VQJb1a84t1LAsoLD+/YSWbtOw
cHqU4srAehR1vXg3Mx3vsoHSBXFsgpRWYzKqSUYrm+lrkrm+Jpmiujh10HObxMyfreCilNkd22TM
6llqRtAL1H/UJEgN04srV+rLj9wk5pscJtHYUORbIAjju3HY2o+p+umyBXANHLVZwKzrgJVVGd/C
Ep4RtTpaCvHyza5RfIi8aV2DqQ/MVNDV5RrbThTjS1Ve6k1PYgzf51fY9HHN6knORDVRbskL5MK/
FWL8yMITfUIJeHOl2KN94+lgflrc6QW7H6HICLgagafbBLYP+F1Zai+y1vGsErw+t/Y4rdfj9NlO
BO1Pbj1bf5PB8t4TUPpEvVQOmBWKQGsBsngJKD8OiIocCfRPqKIf5E5gdFzjtoHaRjmasUvL3By1
lIJAeMCX6nQ0p4eXZfzZLsNRambvsvWd71qj0IFyF24PCw6Lwbv3ASi1pTWeZASHAtShvaNcU854
CvEvehRyw9BeEmN9U1lKeqPAwrUwfQRpTTBcD07xIkNaE0b+8pHC1F4eY4dTmsySYqD7Pl8pAc1w
0Xj0zfDfrQTxvHgvjInjem6XSTVns6vr0mmwQTut2o5hWM5W9LOzWr0gf+cZvqECA9FA41SzWGIm
M0MNU0Yu6Bb6wUaZpbmTrD8vmwb9k9kAuxfBfK8kwguLbLAMQ0ocmKElYnLkC9DBgI7tD+zjMW+p
MS9BkpGluCjs5zQ9qbHuXNaAf0i/BbDTv9Vo97k0zJvbgjogv5a60zoKGogCHVgks9bMpjpJUK/J
IhhzctfngnYaLxLAVsCKAmAMNPCYSGAuUzSSGl3trpwetAosXDLYgqbOK+Lt6SPH9SaKuenaWG7w
NXKQE6mnKjlFYLuRDNHDjDs6sFeI+epWZQDqRsOKqX4X39qxT99O5Mfw2fTtm/VLhiUPf7mZr0XU
CNwwvpN7hmYWxbBoyi9Da1/ZiNZyUzwYFcZMlavNL/zoNtM9c7jTBZ7Kt5Dfp8o+e6s6jSSwM3Yo
FRT3ayNfZdkqsHNuERZ7j0DbRyppg9/mfRBXRyLNVduDDiacwAoHUimCmWYHQG2bGzl1UISTDnY9
77K98I8USzqabFjEwqrHe7GVpdbNqFBs+jA9aLUL4P3H6LS48c9f1f9SdsYfokIpt45AV4P+lsoo
G49N25f6gBESL/3+yngcWicbaNy0lPmhJ/BeGvNO7KpJ04ZpnNxyQ/28xS7cnWx9TVRRWZEbq3Za
MX4u92ts52nTuYZ936ReUr9IhiCp4FriTgTj3xGwwczNhoixfxybU7R+FtgD75m4PyvGtdW1MY2u
AvtvDurz+HE5IrTfxTfR0XajpxkdXrzlgZLgGWiWC7yMm3UaBNchCBnwH+tmTZeY2mK0cDPc9r/a
UOOJNnVTT2SB/E/1Joq5GBcbvHRKgX0tWb+29ccMdHTGH5ePUiSCyV3soTamrEYN2FRexjzMzWOe
Bx8QAVonDY8nzHKxNdpSA4OMLtM+ymB5wzKDe7H4blbA8LssR6V/61ke8cptrYOl42y3LppiEJrE
CPj24ct8FYWlnyTOsfvc6piyMY4g+/IVP7nSveQIUPYryUtuRJze/Jix+xsYL871wcSUHyxz+jJ5
ZtCG6j1G4+gDGJtUoiuO62c7YYwrDzkKoMOMN8FkxQQU4itAkSURQAw/nd5JYby5tlvQrm8ITFMw
+xR7e0G741oPO1RUk4fsZtMF4YNrkwbYYbHZqqHYxKgVN2VRZDHGeUg1OUp7JcmSY9SHy9bCPbud
EEYreS67ro6rzs3U21S66ifBE5iGoDNj3P0+E6LyotalNsdjri5yT6qOk3Qy8zuNeIDEc8iWuaYI
0FlwbGfcQsNg630L3FZp/hyhrJ5UjqUJZk25SeKbVmwNIbPatmpzpXP78mkid8N2tKzDUn26/G34
mmB1TQOGBeismaAkm62tdVjsdMfpcWpD2/ySKf8VnI2+Ro03EUxGMU6xoTQmPk/Xqpo72Rt2LUd9
8bIVNO8f0MaU8UwCHAcYipgo3mDbgMhpOblpddvPh7y5KWb/sgj+49o0NVPFqiPwaBhrM6pYnq0e
8xcr4l6FWaPlSg1obiSqg1DfOzNrlGYxt4L1ZXByv8/E4nVNSFHBAOahGzzLGq43qTiYevOgT6R0
jFIIg8N11J1ExlHnurL7YrYQ5CLNlRXpK6pYz5ePj6cUyMzAQW+rOgDaqD3uaqP5kBjzklurWyTf
M/1bLV1NxlUcBc1/Bj+C1e0FMbdDsfVTJi0xnRz+pqaHFLD/W/7HZWV4zrOXwXyhTJ1lQCZCGanz
h+aYt89KLbjReVFgL4L5JGZR21Lb494hxo9iRc3o02z96DVB45X7gMNWN9C7LRMvd7YZUK3qbMcT
nu2070WJjrbr8mY6RM9gDf1CodfWwYncRpQg8wxuL5bx17wu4qHrYHBb/8VQ/pxFOPVCvZjwtrb1
bDbKRgeQ6Ro+IIZvJvRUHvugTZG6qpi0XnR3PqiPly2D+4zaa0Y139l5TOwsrVQInoLqOByrZ4pu
jI1U4LF1VLBT3mWGi6T5slzugepoxaNYj1SPvTSIrQwgJ1w7t5mu2vZ5FREMcS3eQGapmCjQWmzw
66xpHAmWu9xSOkXmdbLekVyQ9XMt/k0EW5rt27mc5RythnasRt+Y7fnOLq3uKsLSTYj3/tfLJ8bV
yJRVLK5jDPdsG7BApQfoTNrgZtJNm/2oNdyEL5dF8D6KRTC/rADKQEd9770tZHPbpEWPIqm9BVGS
gpbSFKRx9BfYq2IngW3PDGNmDlUHuATJzJ1e8irQ3nSy19t36xB0yoNpiToo3Ox7L5KpMZd5Mk3V
gs7ar9ZhEcza6wIlnfGtFVeUQ4o0ZCJFkuVJMs54CiZAnyYH4zgHtD8uGkTjZuB7tZiA0Zhknsd0
Q2fIDItnM0gB0Jt8LgsQDbwOFOdC3lXuK3cvkgkVhHQ2WfKFvnJ/JRTxsT1SNODZ+cgrdy+KuX3n
pdcTk0A7ORq9LPqEpaUwl73L5s5z4L0Q+v93oS+y7SaaNGwhkEnzJ/uYSEWY4RVjCKqoPM/dy2Fu
XysqQdidQY4yhnN9qqMbTeS5IhHM7WtsdbeaBhrV2Wb46xaHxpD4a0wE7stLivaaMAEibSeaVKIV
r66HTXXTIT+Y67dcfcytSPBxBLGIXQNaRltv9Q09hgy8z0V9T0zBY0zkQexyyih3gJciqFsOwRbo
QRHYSUApE+lUUHOD6R0RsR63UopaJXAzFA28pBZjCGTIer1MkeppN9mRdieTgDzqm0NuyBXdpZKe
K1Hi8g9avslkLINERaooIzrI49Xyx4LdphFALsbPMUDo+yleq6A/dx7g38QxFqJYWdooBd4Ccf9o
JYuzmqpnW1/aLDkUzfVg+pddWKQeewmPoHdZpQiFdYo20D5K4E4DHO8czJ56sgbHPhYCF+Db5W8F
2RXHTm8H3J8ojrVd0JLruhV0Dl+f5GcnqKGhjFtYk8+oa9vcwGzQhCirO7Nf35b+FBBMlub+gtlm
ap/Erb32tLyA+sevPwvOk96Gl6RT9fcxsZrbecrhFNkxCiWHXmCaUznySdw+59/MO02ZID+swOef
8rlDLX32N4/yhJmPja8GdSDdC/cK6YV4STMm2g9tPDXbhos5f1GCOVyu5SPIO0C6t2DosAoH0fja
P6gH0guAiSmgsWdcYbFJliS1DZKSFUifYAYO8iWkS2h0/wYvGNGwEj+8aL8Fsr4wVFG0DMXYuda3
+iVOXdWnPCWtN/yFeYgVXOypGD6Mf6pvMpnsapvJtG45lExOA921g7miJexFAQmTg3qISke0Bsu9
6nZaMgnWnChWYmlwQKO5V7cvq3oCO4bgdSI8Sqr2zg30nLTa1tN5wFeIlipIH6ZrjMeEFAQOj5ZP
/5kwEVUAa6cV43e5hdWSKaJhRWoqgB1WHVA9RfDEIpNksUNzpZlsUiyLa9zQK085SC7lqpY9Clku
uu646dVOJcbhtqHUyNpijCQtE2cYnqz5atkqZ5lEC+Eii2Cu1X5Lq0UacWFH9q05PqQSCKNQ9r4c
Gblxf6cNc4+ObUWhSuBcPVhxh6FwLBEukEgNJl5gi9bOZzpgmxvXo3kqtcypbCED/OWvAvLy95Yd
q3Y/Kg30mIKJ/JlEjuwDwSvENtjsEd1Z4cSSH4NCTsxEdVlBEIu/Fy11UZIBorRzo+EPsj0uwGBD
vejyZ+KbuG4ASBHQjegL0z9i57mGEWUzShoDmlfO8qV7punO4KhDSOcNY4+Iskgabs6uFaDwmpaN
zFhhmcVrJbNTLYHjYoiO0pDWof5o+sq34tY4rAfR65IfmHbimDhh62VXJS3SufovCmmPRRCAVRVO
8jIjby2BQ2R6ggPlfrWdROZAkyma5r5FKOxsZ6idofOwzuwuB+tU/TUHREHPh9KWifpY//Ah3w6W
CR9jZ4x1NEDT7LQF0zG9AgL94Fe39LJeH+WPFKSsnZpMECmbRtHmEfMnU3M32nfjFFw+R+q9l+yE
iR8pYN96JUUTMEOVjVz/IkRVP4QvsleDCSJxQqI2NdBmX41g7u+M5qCaAk24kdAgsqLh46Bjwrhx
tM4jMIywg7QuXpLetZ0gB+We1O73mQu+U5dNyiN8eA0r/BQcjcB3B+GeGP/psJPD3PGxFhttBHx7
pJ+LZ3xXDhQp1H6ghMhISW9KgVrcwLsTx3iuCeSkZWix4Fts9+oAWIlDkz4TQ/jg48sxNDQtCJJO
Fjh5SppEjduaVpIRYM3ebw2Uk1M/DbsVyxoZ3oAolNNkULgvzQ0VGH/4f9EsmHItVb2eo77nmmMb
xEXnlV2ZOXVcCjqO/NiwE8SYoA0oo2WQ2+n/MeZ6p77BGIFjh6qXBpZgyo5bIgf+2m+1GIMET0li
6itC/JQHdh5MnnGVHyiJnd247YCUPj8igwrHw+WIwfezN7GsfUar2Us2eg5zc5uNn6xU8NIU/T5j
kMDqWfEcAke33X3Jl2dF+/q//f3MxbG0GaAHLBj8NoQluo+y4O/nlhp2n4U6wu6mn4s+KkDNiHXs
ItRsV42uzRoQ4ZI/1U/z9POyMv8QLd6+BnM/5GDem7Faimq/X1rA1HJU5E3Rvfq1xHbG96F3xGxK
QjNn7gyla1ai0khIm0KAonbiK9vXHDOkd+BHRgX3Vs7cHPVQKzOB+7pN9XVWbxNTkECLtGFnIDcd
7OmWBHubr8CxinLGhBXWWzoJQ5f+ukqQCQqCETuTNRjrlE8yxCnyX0CpU9AYXE3BeD7fBG2wvVAE
aJXFfWmKtFAKOaNYrkc1/1EOp6k+GiodxH6WSOtdtkFqYmcpBFr5f0tjzCED13mRWohDkX7dkzpM
m8ZRVOztLHdyJ9CMX+wH/iM64OgEyYSJPgrGflOJID8H2hKKUAsYw8gVXguYH+gFcxfcQLQTxQQi
a1mTrDRxEY99sBonW1Qx4PvuTgATieZp1hQlgykMnm47SF9DivE/XM1eDvTsSrxtSg/n7EvtBDKh
aUwXtUwk3MGtvwVA7gyUxqelOyoOyI/eJjJ23qVvA7QYg6kAXgP6+ftYiLX7pNVLtFON+KYpZifG
yPzUfIslgQnyPtVeDhMFsybJZtC7AJlAfpYtj/K4XLZxriJEMQE0hOatzfaFUaPLjVVDclmY8XeE
pNGRVfWGLJZDkvz5siyuMjtZzL2uAYQ5KSsD2IKZ5sDWnWwRSODGPGy2/FaH8aKaFEVLctDfEge4
YhTCFRW5KKARfD18aMkZHXUUGzUZWw1sxVGWY1WNZDC29D4FilcOkSff0/4j8pajInr50iSLNfKd
tLNyY2mN8xijW/wLXShx429xKAcYVfgc+Ze/FPfZi9c8hTS1FMyNMna3YYR9G3qANSHUXQGAF7DC
8YN9a5300AisH5Inwk7i2oamYjwLcPGUu/29Q6V9ZYOdEQIn81hn930n0IgXy+3d7zMOa+ZNXGKo
fXClCNwS0UtsAAhcx5JnGlbA2hUcH9erdtKY41u2bJOsAsEcAVDzq2dkMW5EmfDuKItGDnJQVIfj
QFQBpId0ZiE7scyF1WvRMg8FolKaHcCI1mVPkmj2jO9hOxlM2tIkUwxo7wINoGCzQtqXpnyMcXd8
xe/8LGpM8y3xTR77xpFB37LqBpACWz9+pOsjRWBgER7ck8Rvn9IAU8QfSGR2psIuyY3JsDV6izm+
HqiWhX4zDKdkEbyoBAZCmFA49l1kKgNKqMayOXOWO6UUxkgvhlz1Ltsi37EADYoCHRImtnpQJF3Z
TwXmjaT6rtJudF3wWuNr8vb7jCYr2eze3ObV7as+diJMblqK6g1pkzllrX+gs4/hJaLjzsMsGvvW
jpRay1M6bF2tn4c0yKM7ZT5cPi++gb/JYA0uqQxSYH2RgtNHZagCCHz+U/LByokt0MQrA1Engpst
7ZRi7a2X8jIrR3Sp5bD/S7XQRsJsye16VydeD5YH8P4dL6vIDRM7DZlPNjQUCitVFzdqcieLa28b
vVHY2eQaBiBt6T8YIT5jaolTjJR0CYURWLwcJLhZoJdODo5T7IEuPsURyD6tsWP0gujLVQ98NKi1
KyCmYYEz0qTTeytGw2+YwlbVnXwOjVoIRMRV703K6zTw7jWcJv0WLxYaceiyoGFced3mGUcA/qJh
hVuGYpiCWjD+/J8/nSFTtiTbBLsfGJPfX5OmokV6EmOeywDhbkpmZzQNRzFfLkvhTUe+E8NcJHJq
t7NkolMcv2T3GlC+4ofSjcGz3rxkt0hvPMkjDvkpkErtjrm+INW0NSRUCqyGuVrmJdYK6ISqWRCF
dMlhylzNowsj8sE8xvJ/t5O9ONbRtWm1mqbIBldPbD83l9xpbFSZTOnpsl4cS3knhymeKXU2FEmC
Dom83TWgQLVVlLGM0lkx+X5ZEi+UvBPFePY4lauBIhNEPYzAf+2BjmWDoEEBvVSHImv0GH+gifZO
IpNwW1ssoXFGaPvH06fE6fpg1AVDyByHfieDXnE7V+t6xdqiFrsoaTUHkooORRd5iyXqgHDFINUF
I5hCMPLMqKIUXdpUFjD68uqJrD/MIZBSgWNxLmNDoTMmRFF17HAyprA0WVfpE5qB6QRQk7wZEf1E
ZUBexvROCGsEMsgxrQEQ7skxatwFND40+RzAfYPlV7ByuXkgnI7k2fheMebs6sqa+wnFQXQ5lS+r
P91lT5ZnHeVjeVLC6S9acqrCYgkv2zv/OA0b1SAbLMPs+yu2VjnqJEhN6htj/ZLqouEjnknQYPv/
AtgnF8jHk1aNMAMcm4N+YzXG6KmDikw+kmyB79KQyga/vSjGNKpxHZuSOlK9+dN8ZaxfU70O8uxx
AXuyKbpHBCdnMzYyF7q1pR2KjxlZos/L0hXgjdmkyRJ8Ia5dgKHTxCA1YJrZ+yoZoqpV6wHDN1oR
JNJ10aZuh+WrTX26bArcL6UCPg2TYsg12LtjypBMkwSX/lyheO9IwydTtHHB60sYiAyaDkuTFUyi
v49DoDY3EmtCILekzAXi4d2wlGFhDlekXbx1ASpYNx+aAa8TuQpkqw9SSzv0neJP/eqbtSIJTIZ7
uLu/h4mLURTp8VyBb2qzHvL1Hgh8Rn+ayAdSjr3W9OR30XeLNQkoP6gWVmkbykDcsSfV1adekNpz
LRKBF5ztxMTCGXP5k9gsiVkqcDX5kNiVM2oiKmi+BIqJBAgkA2H+vSJNly0o05Wriy0xZ8nAykRi
QXznXsCwQfBzAsdFV9jd/CQZpJJUYLYidxa4Lco/MSxgOr8grsFZBKDhr5ftnquUgvqTDghjcrYL
NlTxRsA7gt5jFTuV8tyLhrb5Ku0kMLmgVaZSW1LY8zqWjTCOk9oplWxx+pz8NAYgbqZZ1520WKle
sHhWPg6rjOoGVhTdKFm/K8pWPV9WmfdCQ80VHIX4q5DxntWKpHLKNyxMuwnBCAhlqQPNzxZ2f/2i
nBQhRfOP+C2GMW6/bdukZjUis2KZ3+IeVKj5MBJPoBQ3/u8iJf0rdm6G/gIhozaiWwO2mvW2eEqe
hmv5znzUnMmXPeMa+xMoGUnPyMovixZJZhzc7oZ1iE1IbrZbFbQP1fUm/6F0k5esX4kqQoziBuqd
njSo7fTMjanfpA6naa03c+U1cuHM5NNljagnv79LFQRo1EotwCmdB2qSasZkYp/QtbbjQrklLMlT
O8sp09VtNOk/P6chTQWoDXh59fPIhdXZ2sx09I2n5kHtvlXNrT0dLivEccJ3Mlhwm0hZiR6leKtM
QXZPYW/TT6av3m1Ave1C8+smqjWff6X38phsxKjW0UxGXHXJaQksMPRZjWP8XO8G/9dAZhWO14Oo
qcIXCkJNwwDX5VmAzrXcjtuGYGIYSUKzOIt1mkUI5ud3JlXsTQYTzZJltIY+wbx80daWa685lsAX
I3LzrLVBgy4J8h9OrII8YuiopYMh9IwkFOPyelOYMA41TO6Jtx10EGquYBv5N1gVr1v5Z4aPRBgV
e3D+Aov3vXPN7TInrxCeZuIswXDUD5lnl47tLyZY0dHTAaC1epivU1mIyXEeRaAo6nKYANRAY8vu
7xZqBXBDHbVn0FO5Vtr6efGtWk4Yr5STr40tGh/jujgAkhRLV3C6rw6zCyNdL0XyVNm0e37TR6Cp
zjNHma9UBfFL4N+cvA+qAaxUNTQC1B321VZ0ObBvotdKVnc0Yjd6Acv8o+1voRkq302wVN/0P0QY
J1xD3QllMvRYbUC5pKPVnayVu2q60yFSruWpyEWDAiJJzP0GlMK0wINgdpvuRm0PhXHd5AFcQhDC
zq9RnCIdy8dGDqBFzyiy1q1e82pY0BOpX/Jbisshua1nf5t84mZ+cyNqVXDDyU4gc6PGixKRJAN9
AEm8dCjdsjmaduII1KLf4czlbIzm4YEDGir24bENbVHpTY/c+6H8/gtshKZ7y4uOd/aHVHoTxpas
SKeXtlYi8ylABoVJct1fG0HE4jrWTgQT+atyzK2Jzt3U2efKOLbwK036I6/vQMcQXD47rkXsRDEm
3meRtcYzRkBtqQmrtPw/0q5rR3IcSH6RAHnzKlumq31PmxdhrLz3+voL9uxtqdmc4u3cy2KBATqL
VDKZzIyMCGqZp7vA9IGNCcq3xzYELV804YlU+HJ+v+AV03FgUQzeBzj2xgblZ4O0zMNMZmwJ15hx
jLzMWQ/WQd5xdRrJr73gawpZ7SbolaMxqQLhI8+vQHII+YXsMEKyZ/HLezJQwCVxJN/6kj0SOTb2
xkgdxHUZF/T6zMDwq6A8FvvfWHUu7Jm3NurqGpu+BgwBz8zZX0B3nfrma33s3PxaQec+dAYuzTHn
4Cp0JgBdubCWDUCr/Rg17szLnvLnxhWCwg+RFLiXfZ3niNTztqr0ZtWlCf6nfVOqmyQdwfTpXbYh
Me/gsyfSiC8lF6FHboDHAJkvRgtAWv9IiMOLJyJxJudO+QXQttBe39A45RJlMeqOH84BDQBL5HEy
BBHpm1Hay0E9KG50QNrYuC24Inwyt5xze7WcEKJSIUQZIrlf5HZ2qlgg8xRjCYSW+sDZV45v0iKv
2VCsaKGibFvn7zMH0V0poTOh34ze6oFwr7H/AlrycTOpoFJCFqJRcg0dmMLTD80h8izPLG0lIP2X
9MBzT07Up7O3tevLRpCwwj4qbUEDBUaVOYN5kzfXdcGFR3DiikrFlX5KBfAu4M4cBV89FCB/h4ZH
heQUMnXJDW9tnKOnUpEFj1t1FjUwGUmtZlfjqzYNtiL84vgIzxOpcJIW2Qj5d1xmnTd59Q8Jc7Hv
OAWS3cxPlRvfNRwYH2tdGOqBMq6E5AMp/8foLC5CDrZ07GLbH8r1i27eaH1p/8WytkaoTwXApRmn
NfzwZD2sLqQAdsb1iBtH8WIPnWl3d9keaxe35qhvlZbGJOcRYdsTT2vzvEj3l/8+8yG9NUB9pgKT
4kocgqBTuyHCk7lfOPVRf/j9kA4dnqY47xvRYb8e1XqZFGRTg/YC/ndbKls3KyMOnIQV+DerossD
idYMrWISzIKs2rN4H2e7MNun1a8UkxzJD84ekm9OpwVba1SKOC1FaA0aXD1DbLqbchtQaSf282ft
NL1oAVhdWwR7/jwb0znAH6yCoFuFsgjlHPnapFYn5KNT5rkHJQtPC3kdJeb32pig3CNCvZHkBGjg
mzdq+quPAV+N/zvVggTdhvM6KKdYhWVWAHYD4QFQo5OW2vLKKaZzlmFSQ4f9NIZZqiCJV9OfrXLT
DM8lr5UpkV/5yQvOq6CZoWZ0e2bMnOKo3o2u6qheLTskcyMqrsuNfmPaoV1D1wiz5Za7vl72QY4r
mNS9P/RrOK8y3qwFMBDicttmkXvZArNys/lKJkkKNsmv0ehNKRc68PKQqF3BBxBhpKf2yPR65PNi
OTsubXaTLHhjbciaVA5NXFLRhHEXEKa70dOIdoGTf9W+QKzSnTk7yHMR8u8bg3M8dZqeALvaqh1u
3VSTbEkRxwO40b5zdpL3sag7ZJ2sTpRzyGIOh8EDVMZfRXs8QmN4AimGbM+qnZ7+v8ujYsWsGVNX
WLi3ZOVxna+kIrJbCNpwVkbO0aUzQIWLhKhIZh1OsinHp6Yy9nrZg1619NumdfW1xmxv+WCp9b1s
1V84tnm7SkURYLgUuUj6HuxAoAG4G3ez03qSQ3AeUC5xjzyELu9A0M3wck0LEa8L0qH4rQZaBOot
mRUkmDjeDAEnutC0H8qQLMOyouAdDrLeeqHQiVeCuaD5Ig0z3trygsoHRnVMJxbCYZcJEoCUl3eY
eULQQYBeo6VLYBr+eEIKvV1SXY1ABq1E0OuMrF1UTo99Yf53lAHuA8tEWRrIJ3AaU19ySNq6qwDu
dupu1yXHJQoSHlcFcy1nE3SCYI2WYLZEtzPvTsW407OrROPkIDwTVFaAnneCdNQAfMayTu0i25Kg
HlqJxy/GM0NFfi1uIqOVYUaZHsTKb9cTqG4uf3gSGz6d6s1mUZG/k9UwrxJ5gCLbl9p0xh54balB
/IhsZBz+fzdGzip05kHCB97/j162KmNtDrlCXuwvRS3YZfRqrr/q4bXjTBixNm5riLphCnFcu3pF
TtCM96WSOGp2pS6rc3k1jDEmUNltlkN+xeZaUdoqrNIIopOrdKX1t2HhhsvsZNltJz8Mxm69F4Cd
sJYXjlne4qgrxoxBdTDWwGwrza6+MvzcFZxJc6yvkz97gw8pezRcmufLVplGMfsDfmQMSkC65eNa
zboqFV0F2i4an0oRaMXOL4WY4x/M7oO8sULdMTmED4t5bcET4Wb2ghRLcWfwiCQnDHo6kqMfy4AX
LZihXpYBYDDItwSn48eVgXZuacp6nZwlIDhCQHd89QfIWLw+iFz5/i+2cWOMWmCxdDJIs2bg0oar
BrMYbeSL4tfLNrgromPsAM1QLUY7pXUXT3ITD3zWICS3iYxAHnAns5n53GYHaSJoTOpkWbcghoz/
lDOF7ASCR59cz8JtZ/oLZxeZ5betRSr+FlZvzZEMb5SD+aXf5z5qVHKNic/uCgo/Rzl1qmfewAnT
6CZJpnFkcgPNO2AxRmAN9UMMDnQ73CvXInDQEnDQSmNbrvQ3bWIJ5P+SQcbvNLr1Z8iyUC91i970
em2p+9566AROaYWdW51NULGyVRt9ibp6cjoBcb+oHLHndNiZd8xmEVScxGxzmS4ATTprVtkzLuX6
aS6/GLlsr9xeKW81VHDUrXzJ0xwfqbOcLvwx47NwThe5pD7dmJvVUPFi0nVQ6VaQFyC5aOmmsS2n
tviQ7adHoqPXHbnTxswDtvUCKmpYOXArglyREEX6LqUPHJxyD3xwsJ5QaQ5CTgThbSIVQMplleRM
xPHKizcFkgLFE2cPSeLyaQ9VgNMsE8WVT2Swetr2sZqsqKTs+6t5Hx0yp3PHLwQpwJ9xYh/cszWa
GFad2kJXExTr5dyt97WPrlUwpfZyQ5htJC/zm2fr8fIKmTsIAhNV0gEQ+MQUtCjzoIkhYNxS0+9T
XQoilaeTQD76pz3cmKA8XYTEetoTnvI6fStlJ4eSYyQfhCj1KjPE/36/vCL2LpqYlrGgrAGyKsop
0LESVnHMMUl9WL8TgskiaC03wpQkYS2zbvVrrrgFM+k435YycaNNgtXXc5bIyYSjFvxm0Sx+KqET
Xq2H6YokOdpkW7XNw8CxrZoWkBaoN4t0sScx50pDtQrej64VFLwA93ArXtWKfB3660EH+V8j1NIU
aVWiwcSM5tR8T9WdVM1umexSmceqylsMlXLneaWGSQy4LMAKnikHzdr5a8s7zzwr5DhsPhRoYYbI
EpG3VV7vGi/vqstBcmd536WDaWtflx2XU4lnkvz7xqRpNVk75CWgmqi5qXux2We8AjrPBHXClkTP
ElCAQkgGlEfhfd74Eo++l/2G2PgBdZvUoriqiYQnXr4XvtcQUgh3hCVWOiU+D5XCWw51i2RalGbh
hETXGo+qHBggrUijX38RJbZ+TUUJY7CWpIo65J4vUErCVE7Yo7pXHrM9mRQ3BFt75QkeM6/HjU26
WFOsajbnJhh7NAzCk/r83GP2TrWbfemB4WbHRQyyri9ZkcG2K0FiUqW5zOeuwfiAviBlwoNBA7dT
fRR+ot/xTqVf8+RpWHfJxhp9fVkddAbnBd9tkINaeElGHr6MCaXDoCmuKYyZQuCUcsI2m7pYF3GW
lIfiS3bfOYm9F+7zIyFhIwfY9IV9DGK0y77CDIEbq5Q/Cv2YWEaow/Wt3G7l7w26A4v1zeD1Odiv
yo0hyifzUbZCwPVAJXCnHmo/eet3YEW+g/4j0eeEelOE5t7ltbF98myTfhON/arHpWlNjvEARthr
0CA6lpPtZ+Q4pF3Em+Pm2qNfRDXYYFUVmqD998X5Z1IdoqdBgwcRWeTMyenZTmnJAKeL78jEj+G3
MXLJjETs6VK4a/iiG6+XN5CV3YCn+N+/T8XeMU6XRUrh9PGKNksz2GX6HKe9bVZvRonxce+yuT/s
39kedQT6Pp4VJPWTk+R2vld8ZSd4IONcDUd/AP4MHBcRr9rBjMebJVL+X6g5WFlDwLR0sKWaj0gU
q4pTB2MvC2rwKgaSZICByW/Y3JJKMo7ysKIdQd4N9U3sJwEeyS8o4ARQogzA5nJ5H5lnemOP+mxk
9DPrRHC4CMlTrHihdiWHp/K/D4IQDQlwnAN7C+w0zYtp6WkxLpANdsqmvOrG2JkF6a8O8MYGOQCb
nbO0cR1QRQEDycG8q8FqkboqNM9i4AHadxL3ruKYZB6pjUXqWy3lBFL9TAUKtnFN0RdXTrzl/X3q
21jLnIZ6jOor8AZZhulti1etIIfkU1K7WQF1iGTdhHT5IGNiO8U1PCo2rqs1zVw1/bryoIhsTzv7
AHV6RBwdpc0w94BpWdz2wvQmNFcdr3TBPKOYfsO9KGPgiGaUkPQiLHscIccUd22DsZThuJqpd/nQ
sE/pxgrJNza+FvddHvciqjzDAaREZMwnOkjX9eJoAZkHDx3t8bJF3rKoV0GMrLatIxhMhii5qoxB
uo+j5kaCYrZz2RLzM22WRpxyszS9NeMom5DfquVtD/4y42ufAKDKcW2m422sUEdHU3QjXWZknWKe
2PFwqPIcAw4vY5uBx4InvszO2SHmpkL6R1U/MXNoYVthCDRDWwbgKp+QAKs/zAcCpox83mOUZ4yG
QUupMo69CCYkIoxCuNKivQVaXMxHcXmJ2LbARwDdbd1EVYY6v9WwdEIXE6waWB50pwqkyFYfflMC
5sLfXBUbY9QBjlpjtmIZvACQSLMzAO/MQvYzdSfOHOdg18M3lqj8rxCaRbLWFW9tDP66gl0dINz6
tf41e9X/gdSYGWb/tQal+48en/WG0NcRAtMy78diX008GD7bAGHHNSVwjtCznWqzJGmVFbMTz0dJ
f01Lzn4xgwOGmP/371MfpksW0ahm1K5iWXK6dn1RocUJgMFf1J3JrPT/mqG+yqQsuT5IqEwIsnAT
F+MPabBGjo/94dP/a4RGCetkSggTlANYY81TNLSnSBLdXJFuI/ELZhyu287wGrDCdPIQ1Mr82Ibl
f+YMQq5yXiaNFNZUo1SbFEAuLZ/28Yix2F5pUk9tTDzE/4YI86M5+aP3AZYcCu8cFcrD7zQ2duU9
aEQJcsFyBf9ydOe4Ig0WLiRhrMIV90gapU6XD15Ri5xWO88E+ffNBTI0otw1QguW0uguVO9jmbME
jrfTaOC2wdO6rvCQmbSjqDutdjRX9/Iuse93TFPBEUzQUtHk9J3YZ5FBmuyEOy/9nuPF5PQH3U5+
EMlMdKtmXh7O3DUiL4kcWdHA6fBx1/o4q8Z+xq0xJ/ftfNObHNDdH5b0rwEaZFGgeNlE4HFwFiDG
yHhG6oboQ6v2O67Z5Y2DMNMIAAbIYKFB2Bs/rkcN5SKvVbyVOjxn5edKuauHIogEnfep2Bt3NkQF
PwGk15EkoH8EYRUdU+2RNwkgLbOnWy3QUOcGm2N84lVCmEYhcYpJekygIVp9XF3WF0U/Jx2UqjH/
ZuW/BnN32QOZ27cxQP59c4gKPKEsq8B42KzvujXQMF6XFI8N70XL4FJC9AGfHGQEMauIKX3KjmiM
pT7iM7WYB7savHpv+SlKH4Vgt7EjvAkBcXjL5dHZMAGahPHNkHXtPSn7aDhRjURRInUEAz5ksN0x
cqMv5Z7UodtdFXm1N8E5Bx8AdbR7uIwwpLjy6d2zsU4F3Sgb5ibLJFIPROkFZE7ZU7mbfNUXdzMv
bXqfwLxkjNpjocV1BnmLGcaGHPln5sWu5SXO6Km3kZ0cieJG4+oDJOkzMJZrmsMDpLLzxM16iT9v
3Alv/LmCaDNp+BOF7sTLRTv0B/TS0gO3Bc723fOnpQ5HsZRLHGeA4rUQLYnCa7F+q8HKXeo8/lnW
TQDlAUk0wVZkfOJSg3okODkWgAyL6rpuD311bc2cc8g66IqoaqoKEA2a+lQYk/MmbQFOAqiwySJ7
6LImQLlE3F8+7eyFGEB1abh0NPpKQ2FfA2Qdb66pvjWU3o7y0Zb1xL1shZlbKVD0RCHcgvA7PSoM
jpFOG2dhdCTwpka74iAZdvqc7fUXoiibT5yXJHPvNuaoQ5blej8uaTQ7gurFxp2QciqaJLLT50oB
z5xOQECEW+ejU1fGFOvNgArgoD0mUuci6U3Sx6S7CfUAY++c1TAv0I05ummRLYRMrG9QsPXlg2VD
p/0mdAcNMlAEplOE3Jk1plegZSGqoNGxMJb8cX3rCDYAOcLjrtZDO86dRWttI+ck9X9Y1tkKdX9G
AH02Rh9Pjmo4HdEmI6o18qtymiS32ude/cSNvryFUR9OHSrTSFQMCo+g0tODHpC4JujRSFNQGPRk
N/aMPa8FxApKynkzdeqRN1oG+PN0PCnNcKzcMo0ehVlt7H4JZ1dT+p+co0Zi+mff/HdX6TJU1XZt
k0EsB2Xc2QVg3tdv5R+Ef5EMjIqFXXA+I/usne1RZw10GKaZgLLNyQV3bGVbkLj+zzNBXWNaOVpz
OKGIEl/l+/mKJJAYT9p1L9BmgXpu5AqclJX3ycgP2lxapWjU86QANilXwSCOV6v5PE+nqdN5M9Jk
cz59LORAILaXTCAIiL9uDGlmp45dKYMRPr6vsmvduFvy5zJ+zcagNg5L4pXZQ6k/67xpdmYbD2R+
/xqmsjxd7vRG7hI8ZQBaF2wolwS4MutjmjrC19mR/TkoMV0B6tqey/3BPIQqWDh0VEp1jS7JL3HW
5xnp+wq73+pv6qv8WoMODBIMRJNQH9Bjs35wzgV7q89WqW+amvUkDAPOhXkiV5C0Q2cPfT2iRyi4
vP45EwGjbNZIfdhJU+J4mkh2C1wltEFyN3bNR6CmSeO3DjokQQBAXF4ie1/BVS/LkCOBuutHZ6p7
aJk3Oumnd/tpfhmEQ7J8u2yCeRLRxzbB9gG8El316+ssqfoB49ogWgjNk85D2DIP3ubvU1dCV6qL
otTIjqfpxph+xMP9qj9bPDoynhXqFmhMPWuzlkBCxyVI++dKVG7lobajicdeyE58/l2QQVf4xD5t
ZissB6do8UZEsd5rd4XmgPwRz4tlh8Gmyx+Ia5Bq7uJNrJflCkSSeiKIA4zcfFtBULu4uE8DHu8G
s12ubJZHBf80m7Ikx38diLIZbg/IHJGjQTH4fmncGdGZsDDxnITJLLG1Sjm6si6ZMRR41ljZVQWZ
Sugz28r8Vg+uBv4AgwhX9vcjb/yBu7VUBFlNMDfnWfO7NKO/q8RmV4P7f2uaM1PMzc5SAaSW5l4Q
Z5yEYQBVUAFGsPjO0q8gtzJn3/L8+//Tbaj7QNBDYymNhYgo/MbFrN8yhyhZoez9xCPQYJ4/BH9o
tuloINCEkWmtLPUaoqjZG4C1o/Vr4lnaK7Za86ggyUn+dL9uLFGfTJPWGXzNOH6kp90FRO2OvLS5
54B5uWzsUF+rBUtANaS4x9Wg30PO9LqGzMrkyHsDUmB1YCqcxIEZhzf2qM/VdSCKlOt3IPa4W9P8
thMS/7JLMB1wY4J6AwxVUWXxOAzOnL7p83BEtTPUTmkJbl7VC/PsrwLXxh4V+sU5HKw6h6a7pXjS
98UrMc6RP8exL7ytnrxb/u6K3hikbgHJEpJ4rmaSKCeJ010DYewSbLH60n9t7dSLwMtxeUvZL56z
SbrFgOHLyTRQ4iUi6NC97YLk1JQohEIlHM9g6zF5vmyQc9A+NRSkda0agVx0vT9Mj4l47JVgibhd
TrY76ijxSojLJl20zotBCSNTITp4C/DLuHX0fS86HRBhgBc7+nP8xhuE/MNenm1SV8/aJV2d1Hjj
Z0DyvVMwfCO65CSjU0DBIDxe3kpmcqWfzVF3TipFxazO2MoGUJ+y0d24DrSOi81iB5KzGSpggRY4
r6MFxUkVxBIEm0Vok3TJxhGw8Th1Ly+K992osCUtZUxI+jBiZJrDbPdiDHbZCJxuCcfzmbtnKGCK
IzNwULL5mJqaZigPcYzmT4SB4yzaz8tJLDndH/b9jOKfKAJ+gdFRyiNayQznegFOGhIsvuhlXuiG
V+NBCHJMpsucXh0Jf59uFni6Ah5LCez81IqqWI/rXkYmvDT91drF170sHEe58pdisZVi4Xwpds6z
sUc5hmasShk2uGGaAkRxshgYVesqgLQP5iNBhu8j6zGOeSop7ARvY5byEEzlZqVa4Coz37Kv5GBH
P6veVV0yP6hDoRRS7pM9cnXPye593l0FvHGiCIABHbjUNZeEegYkUnrQA8mdguQQnYhEX3aLCYKA
VxdingPzbI7ynCQrxKEyVoxJhqdF/JnlL5fPGTMOb/4+5SyxVUWNFIWDE0ZghJghB/NVkk1bt14v
22EfgY0hyksKRRmTUMS+iXeLYx66IHpKrn4/cpcjr5PCPNQbY5RvCKikCXkNYzGwH4rsDUpijzyh
cN6noTKd1qysLh7wkC5iYLfakxT+vLxnvG9D5TlGJYxhXKE7GWp+2T7Ha+kWgE1HjWxfNsSuCWz2
i8pwMqHTlTQBwIBgz4lkU+obIKcO8Rqc3MYXj4JbcdtsvJNEZTmGkRppLaCUFe9XnzS5spO6Hw+E
EgHjj7uGx5rJjIsoHKsKtHtAREptZyWmojCXcPWi8bX+ZDZ2aP0wk7e1rx3OfjL9b3MlU67RL2Ov
Ziould6FmAf6yu+a5529tBDohs6MnwcxJpxyl2OXuaUbu9QSF0kJBbRN8DQ7jH60GwL91vwB2g7V
xpEGgrqRPI5FXlZAec4qhe2cxcBhYp7KT3YNdCM7Xwug9gt6Q14Owjxxm+VRHoNRdUUSQiRzy/Sk
DU9RG1xeDefv0wpBoa7Fph6idyYhbIjdq8x7SvAMUCWQcW3FoVbMwamnH5liN8nj5QVw/I7OM6ai
r6V+hN8N602EqV4riMf935jAMCBmHi2Mm1NLyCD3k8rDjPtvRGFlajxltqXk22Uj7NuCjBz+Y4W6
9uJ8LeaOHKAGfFVkNFrwVMVVAWIvvWmn8uqTzEi7MUfdgn0mIWuSpcFJyxtZPoqibMu1m4c80Nsf
ngbndREH2VTVlyaNamEWSXF78rTRTg7mrQUwdn297PO33NF555MZEc7pLQ05GdNoAdUY9HaJhDuJ
RMkd4SGwgnRHhooMTnuCfZNs7FHxQNdqyOU0OKJkil5552sDZOGV9NVJecN6XbhzP7wlUlGhHWdD
bTRcXr0r+eNNgSQG2jmEaWE99U/RDe95zjxk5yXST+UybiFD0cvo+dSRM87IqaXHcOJpovF2kk40
xzbvo7xBMCJ3MnlFzjvtXrrWQ580QcgVUnSclwMzPG1WRp26PrKMTJlQWKnNBSLauDiUfOFejpzv
RcPtQi2XCy2LkJxdqWAgkGzhfrTng4UJXDIGzrs0eJ+LOnLrLJdJqqp4DrWVM4StLcahU0d/V0HZ
bB75HZujbWl53E2ZAjt3vUsmi0NXuw53PfjHKkCqeaVm3rKoFCOVMqlVS9TZVs2LIeNVt1/U8fvl
MMyzQaUTc5sOeQ80gRPq9iDknhT/7AeeqBv5I58eVJt9oyKGFYqYe5QQMUoz9+u5vNOnfrZjC12J
RbqetJrj5OwYvDFIxYtF0tq1jLGqziMhCiRxDcHGgW8fjY86GEHAz4uKzCzpbPLT8GOUqbqg4xUH
NhhndSEHgYre7xKseOTVsDlfTaNv6NRaq9rCs8EcbqY4s7OktpeJtyROrNCoWCFrs2A2Co6VGIRv
7R7vOS9UbFTNSW+l8DEFmZ94R5n96TYpPOUrYTmWmVEiJtYK3pBkZkG77vyxRREK3QBnOi6cjFBm
BquNRcpZtDZWyph0SxX1vh4fJbWzFbDE1sIxSh+k5LWA8yjqTo2/y+tr3Ow15c2SD7lpukLmatAG
TRrLGzVfXsF6qIVeN/+4fEbZ98T5F9LMkeFUgrqywrNmgQSZvbrKbv1GIKzTixU0P0At5/8NU5+y
sUg5WA06gE6dUfDRyy/1+iNJ3gaRR9THdOKNDcq9Cgg1aZUGWBZ6JI4EPpey8xuNN1hIfumn2LOx
Qr7+JmZX61ROFWrfyFYIC0riKYatnRafzCtxJ+PYSe3GGnUTmUPdl4KM5hLG1m9IM8Z0Bz//QrQU
BC6YlHk+N8bIBm+WVhiNtqYyNjCPVE+dkTg0wstl1+N9I+oKqqLI0vq5Bd2e8Fx1i5tY+3HkzY0z
U/PNOqg7qDZUA0Ie6BrH1j6rroxkdYrlKssl5/JimNfQxg4VWkx5xpsjBkRhhWJIBXYwxc7FlxUP
QVPZXTb1B0dQTMMCygRIcOrb1LVQpaMIrBco38l1gGcA6MEcMqIUe1yiUrYnnK1RnylRNBwJAj2d
asxUy55kz8foCb0CKVB+EdaTPIAC3uUlsr/a2Sb11cqp1qxqBha8BYPc9EOtNMeUrqEi516284fo
dzZEfbZZyrS5ShH90qsTqSI1wU9MqKOwGDkEPfNXhUXrbI66DtYG6aSUYUBdMgMre0HbSuAmROxj
BSyqZuGhCRDnx5MrNJUSzxEuualsPK3/1RroGPDo1VhOoQKpD7llQ0Uhm4rhySQL+TpChsdM9qpy
LJrXyx+GbAQdWbd/n4rfEVTMKwNtAUDZw4O0a48kqAJysb9shrVXWzNUAE+7XsEUI+oEo3ibRIcE
//0blsytCepz1HVdhbmOvD5uTn1U23EVJO3D5WWwv4aKb2Gqhgleoo+fPDLS3srHfnAsSObWbyEP
HMXcJkWToKIInir85+PfL6JFqYoS1BjzkHpzKzhrVARZVHqXl8HMz6C4hHEwDUxvoB76aGfMlmUC
IphgyySMXkIV3bMgu0DAkG0w7HjZGfP0b+1RXqaJeNkZXQmkoC/5sZP7qgOWI0dwtDfZz70MABwO
vpoV2LYWKYdDAQc01h0OJ0TL7ST7Ui43Wv5sJLxHCvuLnXeS8rp8wQnNhhqjIJbdo3Qj2Na3GE3D
qnTkxx4NLnEnVm7Fu5mYjrj5gORnbbKGRjKmtK/gKL3fePLhn7ngfQpOuMomiJH4kI48r+EZpS6o
YVlAbKYjx44lV78j+IrUb59TkBMeKsKEuJt23JcEK/PD1DOkrYBkEqE9+HGhgCnKQyshkJO6NYlQ
dYmZZNGXXQEazJxXBDMYboxRbmporSLOBdq/efw2978q6yVWJQxP3tWF6AqLaENxl5POMP10Y5Ly
06IpmglgVjDiLsWNtXYPwyRfd5MAKQPMe3OOPSt32m4m5axrUxRzqgFHvoLzATrwiYeCI4F2F7Kd
XwNZDj68wVbfeCAB5gjP1jDlrom8gIK9jWen0QDSV73KgXaeiCrxeJ35Ic9PeT5D+SlmAvQYcsMY
I25U4zaGpKhdDFV5mvoxPwqjhGp1r2f2VBS1rU1r7GRCcxhjlSfRzNpuML1aECcEYZRuUKuWBCHS
1AhdhH4Cmf9QNs9llem+Xg2tW7QpIsRav17+xCSN+nidY44Y2q3A1SJj+ASMhr5MUQyxinu2KIO+
m21ZnV0Lc35DBwJRCEtEYe1fNvk5KsAkLiwC5sWLkmbq06XZHLoKTH39+tya4A39z3cukX/TFRGq
o6Dxfr/LNqGuWEvRzKFG7ljma5SA5OXu8u8nX4HaMqhi4oer+O2aoVF3epuO1iiB3c1RV/OoZS30
PaLT0q6c2MJ4TCBYne3QQxzRnJhYI9qopMJPHhPz0fBy4CPfVQ84FwRnUXQioRZgbC4FATNz5Wsx
P2blzdQ9X943xnfHejDxKyqi8vm7KGM01pICLKuAoa9G0myAPP5uz842qIBFpFC6maAeepdE/y4A
KLK3JQByCpCEybwWBXvXzuaoA6tNwD73nYL5/eZFg6t1ks3lB/sc8IkbnG1QwamOy6I3ZLBM6mVq
t9mV2YmBrH3v2tm7/H14iyHRaXNu1CUGFn7CUHZVtW+pMPla0b8as8oZ3vl8Z35cD/Wwk8wUXBcN
3uMhuGkV0REWDL6CEq9c3Hp1e0C6Ux6bJc/zqBM7zUU9iWGFwnC+T7XDor/9v3aOZlOLGlVtygJT
2Wu475IvybBLeHAezhLoacY1TUIBc6EE1O900yEX7i8vgeNlNJdplIMdyRhBUhirEPAW7zOoTVf1
nTaInOjPeEp8+P7vhdmNmyl5LiuRAB4p6QFsQiW53APtOj+mOYbzJdTpeUirPwTSf0+QTAUFZZGN
usqQcsd7yc92yg5qGe7wQmKC9sq1Ro7J5+vhbI2KCZjQaecwxHypmB40u3/RIde47uqd4YQ7EXPn
X0QI8EFchguikHjfkIoUQh4js+jA5ZHvkx2i0T4H6YF2HQVRBXp1E6jYzAVBgMar1fBWTAWOMtXB
il/jQky7nTJ+yWNPLp9y9dBjKuKyl7JClIHkwdLBWSJ/Km4s2VqGCznIfeH3Um7P866VOekDzwaV
0ydLGktDgbpkIZ+s8DiKN23PgdLzTFA5fASJ0kRYwHcQt9q+74cgntVv4hrxWjnk79CuuN0uyvHz
0AoFY8acZHiawLRf+mnmlM8EJNBAhSHJHIXziGYeta1Fyvklc+m0RETz8p+ZDhtu6BqeEZh+GfD6
YVxrlMMPTdQIokbi+juxQQUVGlu6TvZkpi+5iVP3svcxD9h2dbSjd00T66Qjg9elRyoSynMFvufO
Ne14B3UtV9kn3MokAw8rA2B8dnrqwpTn1hiiDKFZvptd1VEygM5MoGGJYJP+HeALW3ALXvOWFUu2
Rqkrs18wprCMM8ZRo9UTyidjeQgry417XnudcxboQXNlXQ1TiBGcmzWYlhdpflyF/eXvxopPm7XQ
AkaDPqfiOMMpjU5xhPWbvBwr8VgulZ0b3mVTrGt6a4oKHgOaZ+BwgEcCqO2hzeUOHU9almeCCh4i
mGLnLMdk/lIcWsMfOk78Y17Q2zVQUSNTxbpRKiS1o19do6NNtMHR9AXwBgSDPtqdg3N507gW6aih
9Eu85igzKA+gYwbiG899R9yvaNxDrdPjvfd5LkeFjUmJctSNQN66xvdjMkFU+zALPzhrIl/6Quz9
NLaK0CuGCpABwu59TaA9WSMo8FpBH1i3PJFa3pKoGDFHWrXoDY4rys12k3sx3gr9yuuq8lyPCgpx
Psd1OKAvCOqEaJcRtr8nWbB1t3PJjHHhm7XHo8++bPMTX12eNK3VKR2mU6zrbtgL3HyNbM2fP5RG
FwwhE4fh8BnZC7lE5n0T6HvVBifPNw2Q3oz02aHmvWi2vOs4LyFGlWsb2aEci5+2SYVzay4iqUK/
Pbf+SYRBIdy9vmMhv/HQbeyNRF0EI/8gkaFbEWti/TMvaJbBrD+q5ivH4z9X0chqLBHcjCBnlN/n
/zerqSMr75Q1BbdGMF4RXg3x1fpqBAR6U/HIaP9w9Z+NUQ7f6HIzFgm+GuGC1HagnHhtj8LbPyPO
fzEK83FtlOcb0AhNtBVTdFUo+plc2EriVkl0r+oxVElrbzXBDiE07iBKvJSK/d3+XSn9uOxCRHwh
RGWm8dS7OLTHff5Aps6ayhZf6ms0LHxeL4SdckhgtiSFZrR8qIBclKjcCQ16VvFV94sAKBon3CcB
1Jr1G5J2VA/Dbv6bpHhjk4rKoyZG89yhHWcp0MvVocUzLO1Tao6crJiZ2WzsUEmciSZPnMoiqLQb
4We5QnQlzoVrSypPgjl/45wJ5i2wMUa5aZp0kT73C8T+Kru+ekdT/Rwd/Sa/x2PM580EM2+BjTXK
S9U077SQlOvl+jYEtC8XUf3kvcGY/ng2Qidsi1JKhiIgm6oWTGIVq69PKucT8UxQPZywBkPJqIKl
Z9Tu1eYlUfeXPwtnn2ipLLMV+iTu8C4qxF2MpmleXEdaYV82wlsEladhsnjp4gZ5WjesV3MKAo7q
f0i7ruW4dWX7RawCmPnKMJwZjbJky35hOTLnzK+/C/K+HgriHhx7P7pUniaA7kajw1pSLJCx/SJZ
HQb7iJXPNSowxc8hkinNC4OW64Ck5cWe8UC+W9f1qfnCHiXaJ1F5hunRuytzJZVzD0pZt6WRQ2qa
J4fGBL9YSR28mV2JZFcogzs1TFgvG9FqN2+YlVzORUxjW8q0QAYZMMqMvHbYd7nduiyRE/34844Q
uPyVMM5PxFJtSHqHAC6UTupwnXZ+I4R32HyZoB1EJaD305Drf3t8aUOpgawNZGR277Fe8Px+QQ9P
mWBZo9vY5a58LIChIQKI2raAs2BOb/qgNgK5GxAvSsdWm50m88dUxEW2aQEoZAF7DRUZnYcsK5K0
rLoazQ9qeGyb3EmMyLtsY5u+/CyB90WInvK8njWmiLEtt3ZjTU6peIqoar+5XSs5nENqyNKry4xC
9mDKIAGJbLPbt3Mg0G/BfvFuKZdCPQJGEYx5vMomsDuUD5e3azPUlcHUB/RAFY2WnEqrukb0JrKA
hxvcNuOHAB42Wb7myo+hyuxc1F+zvZyzNO7uywChnVUyINsRKy35QUk+XF7NdvgsW7qpEt0ArOc7
N0S7GiQtDNey/ZBexUfDMTLXAH7IvM9FQ4bbrnYljXM+KjDp83hEGqYC6MzsRU7ttKln3pmnYs+6
GYDzXxNbf0g/Xl7mpo9YyeUODUi2varNsCI864zy3kwUsIw8ZeOtGn66LGlby8/7yR1YR4JikQwA
CxrNfsqus+i6L/aXRWzqBOMrwIw18CV5HC4EQ4OchkBQmMHzVX7M5S//7feZ/NV9OBdSDSwnOFR1
1A9aWMSY9hMhqG06ndUaOLXr9bAqqhSNEGX62CtXs/zdbPdNLIj7RTvFqRuosK28NtALoDR7jCPb
g4ioVySA06syjOeWNBpSmQZyYe5YCY56U2+B5IA2HNBQvWtN0zGogAZ7AL12A7XVmfhZFFypTWGb
2fhkpd3HyyfPlPNdTALsSNkAChkYy7jlSLVWJmOFzBtiEz8e+qfRqEEPsPQ+oaPf1OZTUsJ4/5tQ
zmJAD2UBIwHMlwF5qqyDPhyM/KrNrnvrOpUFsjatc7VALrifxqIMKhl10zE7dv1dOYfOGCje5QVt
+9TfUtCn+taA0iECxPRg1oxoSD0qaNgCfej0wGCzSQe8rcviNnVwJY27V40pG9vCwNs2q556/aOm
l4IrddtrAzQV8CbATQX0H7eeiZRNZCKZae2pZbMHWOSqd9NDZwPhZASQ1rzXb5Tvf7Oss1DOdrVl
MJo4m6H6oGuuHzVR/Wg7+7FaFafsISlm+DXoQu31P7tDeoz95ufiLB4glYEv/d9Wwym5PsHiggKW
BVtq2p+VCA1hW7HPu8UpdtXWYQhIBMz+1Pd682xGD6PIZQtE8HDwetLOU1rjQEZ00gQvZe0tInAW
kQhOlTPVlNCwCthFJT4lMnoAXyxF1DvKngPvfdzvnTLkt8o8R5U8oB2Plc7l+wbYtaE32HrsMWi/
AtB+uaibUrQo7n1iWYNWNwR6ppZXS/6iA3sufbqsXRutvnhnIfdpWRYGz8GS83ZRrW7RskvZPYE2
J0zQLTaQhkOf+pLf+OGOHgTyNte0ksd80ipEUElWlloAKAVyP+3MnwzZ1XQbgGKgRm4dc7d4FqVl
2C++O7aVRPZFK4l9lBcyKtfo4IkPcnKjxt7lJYlWxLkbqerrGiNBAxARrzPFHsMHISTKtsdZrYHz
OIFC22ia0VY7AcW4eawd40F+7DzW+r9ItjApL9oyzudUXaWEdY0kXeMCXnHCw5hRFHaJ03njK2Vg
+1Gk6yKRnBvqO6mJ9UgGSVO6b4zH2ri/fEqiLeTHy42+zheg2rHnCt0BbvoYHpWbwWsPeK9cibDD
2Nde0Dl+yJxqY6ArPfLj2UHbpcdm/2tMQxNY07bqKQaoJMHKRPjiSQ7sdtDOI48gT+7U/qxlb4g+
XN637XM5i+CcXkQ7q24kOL0hl25bFfxcbZt+vSxjexkGQC9MzDcAyPCthSJSbUBxit0CQLblDEnR
7II6VVwtKluBsTJjfH8wv0XxV1FT9hltOsKwfwZbjWUnST6aRYqs9+7ymv5F386SuBtpzDUgqudY
VAeTZfWYWQPHxD+4f24rfCCzg7i0Mu6gZilcqjCJGWR8ejP6QHd2f2HxVWh2Erams6+/JI27NqyF
1NlSQC0MilpkARwRkBJqfnVT7sZ9T5z/uJlMS9c+PG7Y+BaCINbYkgKAhxHKAK9mp3g5iiGXpQnU
ke8DNxY8kuMSpZCQgCmk73ZWl3qzavmXxQg1hLs4hhzUIEaE1tIWxPavjXjNVbGXnmdMS1S+KI7c
jsUBk/ePlfE4TWkNRxEyTgHNdkcv+86giU0NpawMzWkAbXxJdOdepCibewkMQMz2EB2weezvq4NL
zSkDDgEL/XJ/HPfEvKbLy+V9ZHffO1UE355hgZaDouX3rYgmHiJDrVDGDTA6ROvJtvpnIrlzk3lq
EfyNbqyEcYpYD6MUlBFqF3IVeFWgXYUddZuSCmr929t2XhO3bbklg+yd1VeD5dpS9qV1rfeCDMf2
WxMVY4omesUy+Tuqk0YtGhkMmjY9WppTtZZbVBHmSSM7KTyQj5jhcyTfG2S0/+LAVoI5T2V1BWqq
Q4DyZvFJzW9S9WPXfs2tYyniNN3cRRBCAU4JlC0y4e4Vo1b6sE/ARCNRNBwt43W4zKfIGh8ur2fz
ijyL4eGtAKth6BLjQ2jqwk9BzBnXolz+do/OSgZ3myijOml4emApVwzLvvclgO/ZIcCoR5clXIUE
jNuLMgwT7HRUB4j+W6sKNLm0lhnOaRpBPdxpDqjjRA5w8xIxzjK4MLPHBHo8N3RwQu2lJi+JatmT
cZsHsd32GM9L7Wy+q+Sn3Hq6fGDsd995jJVcTi+WyQxlNUNZeJ56O6+/1/RlmA8DIuk4/7yUz5el
bWvh71XyQBJtgRaT1MKMj1RdW/NJqr7NouBWcFj81HG3JF1QSABlVyrrOcyk23r5C4gtPBTPm2Zy
VhsH+lyA7haB4EuBBmeGSFe7ig9WAPsv+RTeyuPcOpgxU1Ud4J4IaFswXb/HVNRCHOt5cQIU5jKg
GtuGCNdLdFZso1fXVV93RldLaKLROxNyQNZhKyhqoAggiGhEgtjfV4JSVe40IOT2Tp/9CCjgqImt
pd5lxROoucnFFzmJMHIKdnSHRqpNzXsz+6IkB1m+7aMHQ3m8LEy0IM5fjDoKNHqNBExPDrWuoOPi
ZzCrgl3bDplWSsh5DNXsgynFCBhAWcov2i5DgjT7Gh+ifR+hDVf0Jt1OjqzEcY6ilEHu3Ks5uJ4+
DKXdIX2Z+uOd/n25Z7BrIGJahDI3o5mzSL6mamVmahUSWgm16Sat76LgEMW3qEF5OXAtLh/Zdp/R
ShZ3qdTppLY0B+FY/hOTOU+MAz53wmvG41DKNnsZh7ea+x+Fcn5koXkSG8BrhNDBVXYYB3Esb0F/
BpoYX5HKaltz5cW+LFagnnzlq1RDcN9oGCvQoucciFvFTdwLzG3zabnaTc53kDzDGyxHNUIdAPWa
v0zSaNMSpHt/jjrwxjNabK0r32HqeteVbESiiQOnDumtoppX1kQE17NoPZz7MFOtqfIUmkjpKQn8
sgXIYeQPYSc4GpEcznPEKHoCkAiQ5Fnvj1Fi97TGZMnnpB0EC/qXIOr3TWxx3kOWp0pLKxa8+/nN
coi96NY8odv0aTzJ+/qrqMtD5D4szn0sVVdGJED+lmXtdq2zXJFP3VFjBBEOIKWAFHO4rOWbzgMN
HzIozTXV4gFwhhrNYR2QSh1FvqsNdLVWP6LiRgNOiC56Tm6e2koUpx0kRh83am/onaHdw5Q3t4sU
OGHYuACr2F9e1fZLZSWL0xA1ndsCBCKstbV6an30HdnRDfLT6A0W8YBt+omVKE5F6oBi0ps9vGh9
HWY3UvXBSgQPL5EITiuKphk1MPAhvTDnoK7xJg2p1TQTWNW28p1XwmPjSYo6za0CCrVfs0DAnpY9
4Je5QCc6Uk/fxzsigp5mm/Murl6J5O6TbJjbEEC2GCSgzWlcjJcYGWu1zw51YrgmKVy9/qtewpVI
7jZR2hDZQhZHxfmPKHTn4lnKBW9x4U4qb/3tmClB1Nc4MHKvKI62q15Zazu7LO30MIE5RAxPv+2q
VuviLhNVo7pRJpDZg2rUDnz24Iu+ZrPTvtSHwZcOy19dXyaakCwwiSnK6y6sbpW0m3WSz4h1gHZz
CLrQz5PuSo3Lu0WyUoFybpvAWRZ3g02TIqlxhVHJZlDnXUlCErgZ8vPEiSmMQuA+2F69U0ukORjy
E6gieEuIsnACZzQy/7JvWTZo5DNU7kI/PbWA03Gko7wPPLHUzTWupHLGME1VmuYh3kvhBzT4sdDx
Wn3yw9MAkJnkGDjGSdQyuen9VxI5W+jSsWmDBGjLVdk91kvjFEP3XR2kB7POvpeFENSG6f37fQXt
nKEZmGjgJw6S3FAX1USHmQSc/gxAIYx7MvRLyx53r0Tfwg7r7fjfOovk3LMelUVkBEAEYQXYwqWd
LXmVYSv+4mG5AGcUPgG2j/EskffW/ZAFbYw7vHLL2Vbvq0O1C+9N1/pcvywA1y086SDCoBUtkx86
UJSlmqV5wKio/JoZTsBPPX+PTywznHiiAum2sznvKj/drpSpossT7vLWS3Xb2IVHycuu1BDNfAyZ
SAHsypPAJrd0B9lakNAz3BPY5lufWitGF49mhJLPP6i+ER5yDF3aOHZO4YsKZVvRyloc504rs6hI
kuMp3FpTbJe1mTmpvORO2S6ubPwFTzwi9JUv5YKjKFQGbV5CVmtkrjv3gXoI9lKX7EKH2OGteqOK
XOq/3FJnn8oFSaUc9uD3RPtg8dK5yZ1kAwt3F5wW3wJmV7mz3L8bjVmtkjNG2QhMkhbw4qNj3eqA
jQ0/Ry59SGMGEo7KdElsUeZu2zJWMjlzXCq5nq0Wqkr82VF2OgZjyJ0KVJYMDFAiiMcNlNo358jb
YUOKfswm4KChY6U9gu/5QQWH55ScGE9TcJA+5Cdr9tSd4ZSxTT+b0u7Xh/zVFN551byBaks1LLWB
FoZ+uq/IoZ0fBOa4mYldCeCujlKpSxgkkLSMW+lbvi+v2536Qk5g+wExq0DW5nW8ksWZfqmlyaLk
aH4u1R19+cXiAYr4TrNNy55d2WYFy0ogdTs0/W0dPAjFQoo0HgzoKm0P6YiBBSu47kPweRW2NJi3
E/CcLy9z895YrZILcWgxqoVJ8Uin9GcQy65Wf8CMrUCIyOhlztFM2mDVZYpzC7/oI2Z3KbIpoHQ/
SBW60fJdvRMziG3fFquVcY5mAbiaLKkwiu6beq8fGWEZmhTpDfWrL81ROhCRcoq2kvMzRjEpHe2x
lUSz89xVXlSHgdvHTv+S5W78xO7+WBxriMRyroYsJSFZj4C49SY0RiW7/DpMPXI37hjlC2bLiU0M
WxTEbSflzturcC2gVR9pSxPD1uMPmuIx+BLAPTpt4cy35FtyEzrV/8AAI/KrPMLkaBlS0LJJpkh+
ne2J3Hm0l5vJYW1gI7FFIY5gcxXO4eQ1S7Cj2x04erdRdpsaiR2ISHQ24+HVTnKORsqKNEBTPdY0
N3Y0ghbmWz7WzhA+ZqIuGZFRKFyA0RqhWiUqYGeUdGeCERRBImj8ypfx2/KTOupeBNC6wQ735mpS
OP9CaDctcYR2DyvylHpX63eR/EPtkAt80bJj3WDFumAuUCiT8zYFrSJjJnCijPO0v47cb5o/n8he
FK2JlIPzMHI6m3Kl4eAmkFdgJlsqvxdd7lx20P9yZJjF0XRZoTpfNDM1Gc/gAC0s2mN8wxLRgTvf
Vp6JOyh3k6OoqW57UWdxnMaDSNjoyQRxc/8c6V6hV3YSHi6vSSSD03gll0ddGZFbN9PWznQPI012
9BdEI0z1zivhdF1LYk3pQK2OjJINJkRgh/jmocZjIb5bvmhfYADe5WUJj4qte5WbCPNibjQaoVCc
IReiO9mjeQDwC8hvAnt+lA6GQNO3Q5TzCjlFV+Oho3WgQTV02V7GHLQZAgnbvuksgVPxIbcYlhI6
LM3asEvpTi8AE1XYlvayVCKcA3ZRvXunr86Luz8zkjR6/ouYA3ErOtEsOzowgPQISMK5k452PqAB
CKN1tiTZos5stleXpHPXKCXhMmIgiY0hOh2wUicXbchOUUh/Fwv93lK+ckaDAYP6M5RE/9zEaEpT
9oZhWx7AU8jtr3KdXolR4JnZvlveOenC4zogB54BgAt++B/IJfQzYzgR74D/hZxmSy/Xz1jODrRi
MPuhwbtykk9m8VQXf+E/1r/P6f0UaNZQJEAYoQ36+V6U/kcRihB0N0ONtRBO9Zeq7ytpgUKMOni5
DUAqlOWVScpPxiCjRhJMhzTsDspC3NLQjs0Q3bXG3+Dtrb+BM4lAMvsinJAqU6QvZtQ4qvZj7D4u
scD0tvzxWgyn+1NuJWkWANMxxShcRL71M3ViJCIvu8ctC1tJ4ZFK84Lq1SwjV9yYB408JO3Nkt2V
k8BjbeueJrPCkqxo/BvUkOI5K1s0QjShb00PmhD1gl1OvCWZ5CyAuyB7OVfopKOPLzr0XrzH7M4u
vNY8Vt1PPD1EVfjytv2LIp4FcrdlMA5hXaSg8gB/L0vTMDJw2NYvALP/gShz+5zO8tgOr26xWUpa
uZCxg2nYf5Sy/F7VB9cEuY0eTwLFEx0W5yhoMaP7PESfhLbcaP3dZApqWKKlcI5CDqjWF53MymSj
jebzLC3dNH5YiJAXeNuEzpvGeQurDRt5oHgo4OqfwPGcfEu9eLKNh2CfH4zM1pwidUNXqBwibeQ8
RBxPUz7OUA56u4C4ne5BtwfqktfUFtnTT3/TebTWfs5VlCReiJngJR9NVxP1MnqM5/9mwfzLEtRw
uWyyjvRhkL2q0HdN2opqZVvX4WoZ/DtyUVOapTm2bfj2q+rR7Wdq9260b/zAIX8zkrUWx/mMHO1N
TdoglxRMXoWJrMTVE3tk51Qeyp18EoO8bMaiJjENEIjoOjV5WIXGSpo6Q18pwozeIx+oDZkH9baw
4zviiuUxPXvvFX+L46Oa3AoGZTYhzhpKt2uOXSfbFrnO80+yerKUjwKfyMzpkjiuaiWRtjGQaUQQ
dT0G3uj8Qn/PnWZPDqwgcK/u9s9oThcEHtv+6rxK7hzbtOkWwCEhJiDXUnTb1yK93DbnswDO15eZ
GS8WQ9VjyZzlQDHEv7O81sXk9SEvbORyRBH+posE9oZqqKA5kXm0h7SfNakygPawjIB17xK/MIz9
1JhXSLM8C05tc3UrWZyzorOWxQmjYO7c9IbxTNdOmNohKv2KN9S2eP5j87xWAjlvRfQOJAiShfgp
fQrNvfznhLsALDn/Ph/SSMtC5I5gKjGKHurkW1bdLKrAd7BPfKfpKxGcpg9KTtGrjSXISGYUt91+
3CHQOIo0ezvKWMnhVFttmyXMFERnbO5svKH70DihSxIYqfNerrxGBJMqOBqd0/RFk/U6ibB1ZLld
6JdS/fLflE1nH7AKY5BfSOuJ4KYanfRGdVIv2gHD6ap35V3nZ9elIJTZdICr/eNCmbpO4ywncIBj
JzujKh8C0DDaoUVywMBMdpWYOytXRf5i8x5bSeUCnCGRq3hMMRWdnfTj8MgKsIAeYfD/rNnZ+H55
TzeDnJU0LsiJZmPq2gBbKteOYnwqqV3kD5dFiNSdcxFtoUmq3iOlIdXLQ5CHo90kOnFnfTol5WSC
7rSO76NhCfatqYmoaETr49zFUHdAAZCBuFy0T1KHnE0LEujaubzC7Zv5vIv8bJ/WB3JmMoiY1iOz
zbAkLad2ky/lQQP0drj7uxhxJZBzIWaXxHoKrj7cWpKfSqULXjpb65JjqlX7JdI/p4W664bgU9Jg
ujpU3RpIIppW3F9euGB3+bl0QFiZljWjJmrlw92QJfu4jADvMgtiA4Fj4eeskiJeJmriEMfkY5B8
aKXny8vYbPNbOX2DcywxAW5m0jCgeBDWHnrW53fsFQc8v0ChFZUhNwOd1dmxTV15sbloQQQVwK1U
+SfJ2jfTA6gjKusjHQWnI4gDDM6TKJFq5VICwyM6OnX16U4LWmcus53VCLmtRbI4PwIsScAqa5gH
bjCTZps+daWvCYi76EN4WMDQjPYRskc1R+SjRRrIORcqx11goqXDGduHpkVaMfwai2ZcRDI4HzK3
etDME+5rqwPPJ7Ec9Ao7WitKI26L0TQTHCkKI1t7qxdgLY0ztYFN18pT0t2FSDeLal/bhnQWwWmE
Pmmzrg94Iy3yaepuFhF1zbZqn3+f04J2UaVMy9iQRLE40fhBgbMv6+vSuG3/DhSQIc5qmqKjjYdn
rpmCQjXnCo08QHRwWOgZHuVXvq95L+qC2DyalSgukuqmcM70lvW3oWcP8xhVfVOpHwVOaNOEVkK4
8CmLaF30CpwQfZQUz7xnS0rc4SswAWFDAEK4UUDtKZ412VSKlVzO+U1B3RKpyUFMt6ToTdJteInL
SxNJ4DQ7NBWE3BI0O0mkUxfK9pS2z5dFbPYjrLWBU20SdMgKWXiIAO0dnMktCAgWZE6+sUYy+coS
TssIBXK6HpdlkJcFdIIcl1PhzqrdfS2uQKIDiEog5Saho2iOKFezHdOvDovzd2RBn33GyHOJb97H
6LoAIUBvaz6jDwycSZBsEx0c5/mGKSRJmePtWhgPffEgL0Ic083g8LwePnLqjJxkhYRXf3YI91lv
l0d6ZQGtQN6Zj15+SG7Q4+xInxInA0GVQC1FR2hwUVRfLZHWqrggAew4AfM+3rd4v0qA1ZFQpHrt
7fgbMO6VmvIRk1zHsWb2SF9m8weF7IUMI5uV8rUAzouYdc8uGFgz+Ex8RusWgK8z69xeXnYtuUm1
W30CiWYvCPIFmvIugppjrZ4R5juk+xyEV0koeBYJPDCPjGAGJTWqGmmaLHg2kFbuTqnoeSlSRc6D
dG1MCiusmEGDRQfIKQasat6LSsqineL8RtEqAwl17FQABo/4w5QKsgvbj5GVSXEuAjR42ah3rFHx
ng1sF7vcLxMMX0joGAaD/SdRNyb7vXfpjJU8zkmEDU0AcAvPi6k+j0xowgxV/ZHmmZ/m6j5R8lOM
borL7l6gDvxkszSM//QNT/U+Utxlup1N+7KITdSKlSXxXRo1zedWbRBfVC+s8p+4se4YXu8SNz+E
TmJLh/aI5i+BUxKtjAs1KEpgKZ7BcLlxbw/moxrcWvEHwdLYj1w4MpNzEnIUZJ3Zv75XA7+1q1uW
SZZvJV/dj1elKLARLYlZxOrBs2RSGQ0ZapFRAzLRfrGXwl72ujthIK2pnfJJPdWPkqsKXNL2q+6s
mDyYfTJOmTyhfw+wI4M7HIpd6ocHdYc2TzEjkcCq+YlnXatqTU5gdK03evFiswaHAYDOHSoQAM4H
sEUqBMsSyeQ8CRpJJcyMw/DS7iTp93onyH+x/39JSzhHsqC/c6oI3j1l9aEuftIcgXxqB8OxKFyB
QgpiX760gQHZIdZS2Fr6c7mdj91JRW6v+BqfECySHXuFCzmkBLvHlzdKiRSj2b5GUvo969kwXZAS
tm55COzMQ3+A04pYIwUbyvMRRQrNskFCHqNp0I0vfZDMxyB5CKsnYISLvBcz4QuHx2NKz2EXLTMr
Fg07jGMau9YfDQ+Uz0wdG6cH7o4jRO4QGDo/6lwN89KWJmIPQ7rvyF3ToFE2EKmK6NzY31feJA21
oc0sg2UalOSk7awrRjXWf8KjFpzx+/a2cEQ+WRAZ8GPPUVCj0WZEZBC0D118QybcddVDiFRi+S0p
r2ZVCHgvWiQXi8Rot1H7Ai4zSEEQw5Ip8TF1Mgyf1of8Dp24vogbSfSy4HF0EyMf0k7D4fVHKqGT
tNpN+y60q9lTjgxjUjTEJTB5fiQa5xhmWYVJI3lsdijmHyijtySlV2YCgpHtzbQU2QBtLrB4OD/Z
D8uiDSFgUEZ6XWWhPdJngfvaNrazBM5TgmV07od8xOPzOHrEy3aBSw7xteKz4nP9UdoJ5LFO7PfG
fZbHhVwRuLkHtUEfZNNJt1WJ2TcF3FmJbs9KeBM0jRuomE4Dy1XTqIIn4b+El/8vm/JAweowTCot
a9yqNPs0GbJTTomfqNVNZiROPKoOqk47TcUbuCoPOq0dWbpOGk1wuW9rz/kruKebqmR5RlWM4yly
kXkNndDyTFMQbS5W9DPQNFGKf1MeNIhBTCsE0xyc14kGsuRsEqBvYlcdn1qwloY0dSTUbwWHK28d
7koU+5SVgyMRXWQt7gG7a9ka/LZ1w+aMdJu4jTM8i+7B7YXpFAUCTTdNHoVVlYdhkU2muml+qK3a
TrL0Eylzx8wKQRfI5kMBebr/F8V5bpSBsgqvUxAXZZZTyHd5/ZzGJ30ASjj+Ieoo3FwYDooAdw7D
fgpn9YmyDF3SoM+VElTQQr9aOps0ox3UvuDANq1/JYmz/mhSoqo1Ad3D+LqpC/LVQ3cFnGn7lXza
pZ8uy9t0ZytxnPFneT+WGsELYVJOWo07IRZNEG0nRs4ieMTSnNQ5hgzRKFlameF07XhIp+VY0drL
Su2mn0xABo2Ju/SlbXTVlyHTdomheKEVA75lFnkcZstvvJ0lgyjFkkFXT0H3oHH7i5SGFTZG0Xmq
H+7H68lOnXE3eQihhMxs7/aWiWJo4YANh9rInJlbyVSE1VSDkkX2NLDpiUoym7+vGaCQJ5ij12Xu
7Bqlt9IQCXjPag/EOPSiS/VdBMa+//z7fKNV1kwpSqpF7+nJMVI8Ep9Ua3dZ/d4HCpwMzvUuYVgY
FltD68k/VXABDna/ix6AE/8/ACEJNoyf1hmjSqniouq9iQ51CJdIrcrV4kYccr2zYrYsYNlSaqro
MtXY31dut6cpYMzqcICWgWLIDY/Zx+6oAypeBsidiW4JgZ/fPKqVPLbylTwymwmVF3Xw5mzc5ehk
HChat3sRbOT7hCBbl4UpE8UAqj8IEt7KwbO0zU1ZH7zANO+aYfDzASwcGeadk/Sgkuahye9mq3RL
qxb4+/ehwlvR/BNr1tQ0bS0sUbN/VWjy0Mkd+AjgO021bQlnLd89sDiBnGrmeVBQpTMGb0DGC9fN
fkkKp6j8YQB2K5W+XLaErRNE3Qkgj6pqWYTPophWkGJurQVXaXGHlEZKfqKl4b+J4JSka6pQihRl
8Kb5Z9XdoXfdNpc/74vHtgGIE4iL0Hw0jXHb1gO3KE3LYEDXHd2xVkYMxYLS0KV4BlvuINL894OG
nDwWAa1UH3CqJIs0dky70ZO91Fuuct98pVMOUTqp/OSHqHCyeVYqKDAVrFPDqMZbkVWakQ5kooNn
St48vwzpwZReLp/VprojsP1/Ga+WuFpWPA0SwGCxjdJV+EE9skE8y7O+yLd4s4GOTVT63lJ2DZ2g
GiO4UGXCBTihZEoYO5HhQDTTjssvqLUu0uSEyKZlItrN7e07y+KuYDWLQQFLoIehttP720q9Dos/
RxplarFaEHdGQ67NpjLBU6nXvRfuWz9wi6vwxMDmc6AIiEatBGvij2te6CArJe6xRnbL7lOVot4u
Cg2Z5fChy2pJrynKlUpIoZJUkpGhXffYPDGQkthZKgecWMDu6ET1rK27ci2MM6taCaQ5z3FIS/dC
y3IPWsv9ZRUXSeDuyCAZpJwWkKBanZ9E+U1upSK4T9GxcC6vIjSR6AgtsOJTYd0r9KkVUk9s3fXr
nWLfsDqW0IryPJ+xjuTUIIXE3usY1jLQG8mwFeuPor6Ld2+Rt5r9WmpYyZsSowDxKDxD0V6PuWSj
52dUSkcfv10+n39xQb/tlAfGUfSgnZW5YbEZe4qwzJhy8+21ZgHc0kUQmYuOivMKQ1FKoy6XMNbC
N6wZ8Cax4k4zEeRv3j9HuO3jHEM1TUY8K1gVq8yZ/nBIPVl15UOLxs/BJx+r0hE2zwoslwfgoJrW
N6OJI+t2r3fiTosAtsFYjdE8K4IvE2wkP+GUN+Eio4Nh8PrqrghPbCZdjgW7uGm7oNHGTa9qssYj
9Ol1nFi0gV1N9MEgz8P0x10e7JQ0BWBXCrXwXOOcw2jM+lDEOKWxtWvpkCQCbdt8eKwFcJ4hTZNo
Sntz8GovvjF2tY82c586ClosC0dUqN8OUnSiEkXWdQPIZG99hNoM+phaNTMlhrkSHhtioyLhIJBG
S0LiFb6cOCLEiU1FOAvlAcOAnBekqUF7rzIHN54OlKZo4zxc9hLbQhQkRfAM1YnMBQ6ZRUMlHHpc
5tJJ/zEOV9aP/yaA8wtxRGbdyKfBkwkqfXLjBGFuA4tf8ILa1GgdAOsYCVQx6sDWufKqaU4xLjIu
CID0nT7tJElw220r3EoAc+srAYNcktS0QgQgt78Ckm4fA/ectffEO5HCbZ/KeTXcqaT1kEkNaFU8
ufoWhyiim18r4aTjpldbrYg7mSIGNByZrF+RPrsf4h/k8IvNZ/jjfkbmD1ayOAOqUi2utRaypPFK
mR+CZi+JuBIFe8aHcA3yYIvU4R6f6vvOlGxjOkTD/WVl3r5Tz+vgY7ixyTMNXTUQAixV7Spxmyv5
aXJMmxHcW0/G02V5m7HCShwXxaF9spYKgjxEpn5ftM95f1Dokah/ztry9nhel71Sbq3SzEkdcTzx
T1aziI8WZtZR/6QOeRIDawh3kXPeVQCURRjs4NFHNp6HcoUTfMdQ41He5QB7/o/W9OrdV6srzWKW
lB6aQUPVzuPYq6fCC8PavXxYmy7IQIoZWSMTjoi784Kpr4qpmZmYZbHLBlnZUg5EZIabKrGSwu1d
Vg8dSTHz6vXkUzk5FCzYFtBkit3lxWyf0UoO51DJKC9tRQjiLEDjUUBUuhiFdqs9ah263QNtXwh1
tGnAK4mch62TNDSkssWTpT0ai5vLJ0k0lSQSwfnVvqyIWvewpzC9G6vPFT3IlS64id63mjBjWq2D
86uAa4qbKYZ2pzOASTQAukiYawGeC6ZqhQMEIqXjHGvdgsYelEuw3Mlrow9dLMLFFgjgZ+CiQp+1
askRaBVe0O+TSNDMx7b83av4vFt85/aitVTPclzcuoXUoGYeKc2AVrbXZBHhi8BydM6ZDugJrkcD
OZIytXx0EB5aDXCh8ejHjSj1LtIBfvxNLmlRDUn0T8Doxkf1QG5Z+zHKFH+OLPtW4fhRuLEgbVZP
QJLXrxmWPTABR1tFF5fbeQx+LbofF/ePOxdfZSJ7hggfDPJ8JjkkeV4NHSwpLb3e9LXJv+x/ti31
9+/z6eIlIUXUAMDS66SdEu8o8WNR8WJTsy0VZVyg8VKFr7+UARorNGSD4Umv2/nOoiIXuqVwOoB+
MQaCZ4PKl1OLpVDiQYJqJ4fAz/EIZwSGgWs42v3gvQaObvYsmijaDFRRsVIVgqc/ofxdDipNFUPa
eIibz7SHA2Kpx+KjZDhgRkOviEje1kGtxXH3kYpUcdIPKMpUVmDTadz/H2nXtSQ3rmS/iBEk6F9p
q6q9k1p6YcjSgt5//R5odlXVaIrY0czDjbgxMZWdYCIzkeacRK69SI0Fh7n1sS7FsD/jIoYnRS6r
tQYxyfJx6fD+cvftTfT77Fte/H6kLFLbULzw8v5DH7d+DpqwfQmig+JiT21nY5XkyeQbys3aXUnZ
RyX6+RciNALqBUNlVIws479QQitLlLJqRFCrxauU1mE+pmGjm4Kz2jYxDfeGGOiPWvxz2KIJ1aQJ
vZxfa+xIDMavcWg4rLRtUKf4j+L4h/DQFPUUYyoQFTojZJw/ksv4C1T31xKst3+GmwUm46yczh0i
BeWUYUZ4EffBGkjOXe4ztpXZ1YJT7tkeFQxWbiZal/K4sJTr85hUFXJvOWQQHzmwsMinCKBirPyo
fxKui7Lf4wPupTwuTa17WWtlnfUakdj9MxJOvg/B6hcoY4iwa4WnybkHpV1Kq2KdTTJ6DEVyPUTP
mhcfMU2mh0zDLBRBHojMU+d8RR7Ni6QlcOzjt24BIHgdjIcGlLivQCD2pHvRtNzmxb4wGM51dEON
T2jA4a7Ztcn0Yl2lx32r3HRPFzI459FPqzasGmRE9CqR3JoIsjCRDlzOqmSNMq46jF5ejtXykvcN
AOdu9nUQyeBS1TUvc0Ij6LDIx2T+XqjPLSDb92UIzonPVkmOSj5yfBh3ftXKx6kV3NZtHWxTZRSx
KDVx32FdRmKOoG/1myHF1G7sWNHJXD7tK7GZPaLI+FsK9zWArbaCdRvBTgvH6xLW2wVSiOANRGLR
OCszznfewJRVXdNYw40fcqnGMp/zDHVUcEbnYL4bVy8vnuVU1NDbOjhQ+IEAUcH8jslPYMlpZ2Zd
iUfRaL1Uw6duvqKaoKgtEsGdWpMqSlfKrKgteUUKZIEi7GcREpRICGfEZoJMoQTBmN9gq3D41BAM
3Itq28wD89/k4qz4iSsTeEJryhqsrNrMCnNj5GqAfDKAbJF6BbqGgluz6aUvJXIxT05lOY9Yg+NX
QL8GmIZX9g4bW2NoGsvXQbj5tHmOioJbhP/R39F+1mtcphaBRKP0exRJZO0ghsPd8gamAsJyIls2
uuLcx6oXg+YroNX8HliT950DkmDffJwfW9AeARtePhiPokbypkiiQJysIu/nd9OMkkbygIk8n6an
cT1Ug8g4RAK4aCMl6EU0CYyjfC2v66PhJpaTvxieflMdkxgkiNNB/b7vj0QiOaen0jGyFiNHWjn5
MXDBpOP+72+mQObFoXE3F5zAgDmb8VACb5PHAEFLyxkPbIhf9sC/OR2aw75E9he/u2EXAjnDUIA+
Alp00vvGHI0OqevmqMxD5c4JWM2ckUSP6I9Zghi75WovtOT31MqJpHGipyjVDLqvpw6tQHtMf4yx
QLnNq3VWjn8FZOWC9GcwBowiXSnLY2Mdq0qgCjufnfPjWThz0AKrFSsKzYFihrP1wzK9VMk82bqL
p1D5mybV5clxKSto4aN8hOH74/xzGsDj9FjpIhB7kUrsEly8naIs1Tqq4eKy5eMuTMMpwE7mQcRy
IjIC9vEuxJAmk3ubQkyqPWf6XRQFs3KcpR/79i0yAc5JzNZgxkAdx/cxIiBw380AlNT0cF/IZppy
+Vk4v5DpXZskrIH0fzM62RgwTsrkQK5W09+XJnBCFucjWLVGsVM6+HkSA4dTDe0k+7AvQuSH+KJW
lqlyLv1TtVt8bHki89KeNfCSK35yGg7q83+Txxe5LMNUixhI5r51Y4WaH5+0T+S7EqI4xLpJtZN+
3BcoMAt+5wzUwmQaenywCv0P7dawQ30SeAbBZ3q3ahYN5RxlCE9EeZi1ox0LOnACz82vlZkI53Zu
I1QkxbXce215lcuvcg+cI2FTbDMNO/tRm/MIsT4tcTriEul3oyf7ddAZrnVMMfdReerw/xkzEDgH
fresASf5P4dn1OCyYY0x5GEf29hhBAgUElXw9tShqJYrMgvOW8RRFi2ZLXW+hH7fdGrLR1GRQySB
8xQYGUyaxMAow9T0Hyy7PHVd40nCXoXAh/NrZKpeTGukS3idyYc6+rEad0l0Py6Pw3zbtH5CRI+a
Xz3lnTjIU2suDc2TrmImUtFvhWb9bBfV6Y3kbpxveqv2unr1ZjZeXcyf9q/y7j3D4pX8No4shp41
mY6crIzskGhrQCcRNOHuR4MI7lFQKrZEYhtXeaJhG3nWHHSiBc5tLSwTc6uWxije32rRVEZvDvU4
+L116GlYTP7+KW2rcP59Vgu7iLaSuWiAJEOzNFvuaQ68sPu5FU1Mb1/aswwuOcFgSLLMK4xO0aUg
tanflhX2cLSnqhf4vs3ClknOojiPtHZ9Nyz2gviAl8ytdaKnyCO1I9tgSS5OcSAaVfxDhD8LZOd7
cX7USsbJLtDGYrDyDEhnPdRXS2CBeUYEqyQyBc4JWW2mt+aCY1xlBXQEY0io4u1bg+hLcV5osDMK
uA1Yw6xqxBk7qXDTxood0tZAlEk0kWWIrI9LWVKirktUTRgIsF9a47QOj6mo0Sg6NeYRLz5QqiTF
0uYodZL1NHUH9e8y798GwA/VAISqnScKA0jsO73xo/hRFfHD/8GJnmVwTgDrvprWx2glsjYZq9WO
p+bYotolInQRHNav63VxWPoAlFzFwAOsILdV+kh0QYFzu4xyvp986y3Pl8a2bXxw7XPvjdcYfXQT
b3QwwGU4s49dRzGN2XaScj48pvOFTslA2iYpYQDaQ/msX1cPFIypHrjTIa7XUe0WhXKhkpxPmGXb
6sYCSs5B8ax46hU2G1z5ScOGI8OUiQMwSv+ne8tPTJsY2SCdgu/WGt86NGOGY5K8SiKWBJF35Wu7
ejdGWSZPbL3MY8CP0bE2HdDKHHtg//xd4/TCmSucdzBsWqvtArOfx/h71pfNQYuGzjGtWQ72z0+o
GeclsGabxqaN6j55KI9sjVi/bbwVOaUOkxS1QwS3jB+WrvqCSCYbs8izjxkqe52oBCZwq+8GpCOt
TqYMJq9kjxqAd9oHY/ywf2IiEVzeUGLLdQS6Oh5KMoAeP8jPg3A6n/3E+9Tx98XlJ6TNIapQbkAh
OTvmnTOAu6j243tGPEiuxKgVIoU4NyFZVO0NAoWMtDjEVA+mubkx++K4f24iS+PbCUqhdoOswNLY
em6OfdA8XO7n0+SVfn3TqwLH8IcH+/kQuaQhkimJ+gxqjQFj4SzvEi8Ny0Pvl4890OHjr/vqbT8+
z+K4BCK17HqObDii6OGmc+3OG+HRk6d9IYIshXB+ISfxnI0tQu4s5d4aVZ45WK6dl5OTZ+brvizR
XeUcgzX2phYZSCjHImjVu8wSrCyy/37HyPkVZCB0d6ZhIqnLjmowhHnYBd2RHES4BQI1eLoHuTSM
pJ2Q2DXt9ax8aqbv+8e0Of9/4av5zWPJ6MD92MOnKXeLGx8o+iMOGOEMr8MAeI1ZyKZ3RJ05UaDl
x4ekxFT6VsJIipU7bOScHlKMIrS1y8a6cJ/QDRQhgIvuL08gWMz2ZBiUOT4/S9E6p37+A3Q0x/YD
kM4C0WKN6LtxqYSqgsRCMVHXLZL4k6wnp7JevP1PJxLBeQgAyyzKAE4C36YYIntQ/j18GgbhLk2D
8wn53A5FXU+YIjupr4yhBSCc93oI7pRT6omGrUQPMpVzDj2KDRnFbINfmcWjqi3eAjMk3d1UR2Gl
FBg5zZw1HrAVb7paJshvRWfJeYsoJsti1rgFbQFQlzAp/P1vJQhSfN+zabO0rVnt0LLcGL31cfYV
EWSNSAb/2DAbqc/bGRWbPgQmDW0PSS1weiJvoXHZA2Z/AZMKaAefhNbJYA4DI5le6pIn+8b4pgXF
SfJEz2eRt9C4MkRkq02xggsDY3/60z8kNOkL8rzX+FkKmcsVjtmwo9px7hozl4unh9KRpMp+FW88
GTR+HTCXS+BklhgjEr3chEfKeYoGCzEE/7ChrPooOd3neHbz8J+MSW+c1MNkcijq5YpshfcdQ4rB
JbaAla83gNSP64dUEWQwgmCvcd6DrH2TmRNMJZvC2sqBLHEa4mtlrYL9qyW4uhrnN6JiwkqhwV4A
unHM0vpo1bm7L0J0Wpx3WGcySUTqIKLGynneSWmgl2tziGr0Ov9ClGpjjMSWDWAwcR+mKkeag4cD
eRgI7ah224/UGciXfSHsSN6Z94UQ7tM0cmvPS41P0/anzHBj+aEFwlRDHIQRO/qxL2zz+1wI474P
Jiol2jFhJA81LFqI2o7bgR1wBLJiY+ZCNrmvE9F0NSib12awDmwOOQHw7+OEuSIwYoH787Cvz6Yx
nMXxve5qmRNFZXkEqX6q1eyV9GlGj3hfyObluRDC+3LsEZm1irQv6U55+VTr7XFRD8vUC+SIlOH8
ubHqOW07HRl5f8iTb5p+mIvHfVVE34fHD4mnxTSWCAc236Grhc7PeFBuW3/2iZeKmWzZX/zetn9b
g8XM8cJ120VL5GVkXbTrESvNDLiHqKh1AKTtUN5IooAoEscO+EJcUnZjS3Ic4FB4LeA8mx+g6gGq
tjtdEw8k5s/7h8lu5p52nHugNM/zkdlF377aoEeHN120yDG/WGUmmAfcdhLng+ScxKSbep8nCuwc
qO9R6ugaWgBBXHlYcpWXr/t6CY2E8xKqMfZDW8FIWBTEdv2hvFrx/CAO4x4UvT9EVs95jMQGqQI1
IEzuJ9sHxV0axCP90krmN4FagnvMt8E7adUSqURS2yORIG6Hxnv8I74xrseTHADd3rEe9e+DCICV
2fiOlfDNcJTf5jTRYCXTYh9tfX0iUSxwHALr4JvhZZHrQFxCezBvPrSIu8aJ6P4y3izqtanEgvgr
0odLAK2kV7KKdcZ1vBdL/VXIuC0wCL4fLrWILVEObTp60oAemy2e0YtCu8jG+R54rM5la60wu9Zb
fMmpg/QUh3rYgT1JOopgc7YLSOcQYnOuAr00KaEpTE9PnB5Ap2ZQhdpxfdSe5IAlsiK0TnZp9oyO
8xcjbbrZsNG21fA0YAWRAQURVqrav1IiW+AchT2iPCpjpNuPSDgrp7wWTHkIvxLnHOpaSlBTxrnZ
xGXoRushvVnDvgUzGfFKYXNw+3Xz+zuhGf02ggALUKYxs73kukAFOz9Jrmp7us/2qKhXNA79uIT7
ZyiUyaUX1UzsVgZarA/ytXD1DHAmo7qoAQUuBuEs3hxZ+DfIVAAE/N8sTZFZIL0IlH03d4Oqw/iz
4RAPNyVmY4Uj8r/q43+2QUXmHEUBciaMfGc4y0leX+pBWcDRE+MxbAENonA7OiqAVGzhu4KqKwbd
TTRFeezjvnzQMfrcXSt9aYIRuxwjbzTzNvUzS6UDwEKlVQHHpGb+7Ku0OM65kvduPUULQPntqRal
ZX8wwvMzgDPCdigx7t2jtpMc14D4TdhMbhew6anlYH4X+ortu/tbHF+eSOu+TPQW1d/ew5J8mNzr
AT0lnv4ofSFPgNtF6b445U8mwKmE6Tv7Ju+/2Vk2Z4v1MFa0GGEYlb+Av95hbC+mX/wcPCnsXXon
Ergduc7yOEM0aTEoIwCZfSkPpvp6GG4a/baq7rr6MAsnrbYDy1kYZ5BjYdVxQ/DOHpOXynSz4aUY
BZFY9O2Yw7y4WFkn61X0652NHvMQUoD/4+CEfvcPPuOsCpfpFlVRmAtBeakNesQvxhSBQhb21cAE
vBxrt7gRPYL+EMLOIrkQltl9EhsVboH2Of3AGugxAAicYnG66yYo3UIYw7bTtbNALoa1S13aaQJb
nPPRSW3MmD6MrYkqpGiTfjuKnQVxUYySzJ5Xa4KjWmzgLGsAdtHcfScvMr13LiSt5ohNnXQSRtvD
CXx4w3FfhMgm+PXFWaWTarKSY+/hlBiRV5C/1F/NF3pkcKLdVSmCORAcHL/CWM96Vy4tDk5pj6oW
FobgNok8r865h4EOXZzbbAvGN0LZL/EUKT6OLjBLg/hJNKwv+EY8rkbV9tpAJ5yfDUbN6qUFvrCQ
cFrgX3XOP1hNv4x9i0vEJnFVjz5I/vpo34Ctw6FPtkce921C9IE4N6E0A02XEirp6nUXnwxTUKkX
fiDOKQDmvv5niZXR/RquchgP5PhrijSIverrf9OGcwgMMXySWZdPtcM+uVOm5/3fFxkA5wd0W2pU
tcFpoWjppEtoWh+pqMK8HfDOmRdnAGusrDReGjgCugLunPpKn3/C2w3sX7qvGoNXq4DU39frD57h
LJQzg0ipUmmyUccEytMH+2nxx+f6TvL7U2l6/ZfYZdux+yK3j/IskbOLXFk7K6J4GMzRzaLfW9PV
sgps+w+2d5bBmYM166lsznhYs/U1tEoDmvmzy0YApkPcO6IpepFKnHUY+owFdVZcyqt7qXhIqvu1
+q8qcWEiUvSp7U2EvAaMPsRP/fYr4JECtkTWhqporEGgET90txhLVS0dXvIk1dy40R4S2QhJkQts
4ddA0/uk8veH+tVsvEiKBm0Yu7pbe3TnQXLmJ0/ANHwAPgV4rRSXbYNLwRzEgYhIUGQgv/79hdy6
aaJML6AfQ9eWb+ZDHIKQA1hGLntyZ6LNEdFxcullI0fKGkdwT4p9oFbvUOOmrD//p3v166ZfqDTo
eV2WCd6nWnrscs/s7uko2PzbVgNg9CaYLoDLzF2rKEnNhDARbR/a5SG2wlK0ObbdXlbPMri7RKp0
LowU69PgogPiUxfGvvxJOal+8VnkibazyLMo7kolbdFZrZGgIdG/TLNXg0Qk/2YqT/vf5Q+29lsM
P402d4ZRAyaFJV+jt9xmHr2x3W9yoPp56Yh0+kMufpbGPdOi3J40q0OeAsisQPGygLrZVwCbYXW3
Do1bRZBaCkyCkLevmnZSSZObrAESf0nkyrWSMBExtm+nKmeVuNuTNQQw6gZkWPPnYhwcTXnZ/0Qi
AVzk1eJWjnM25qJGD5R86EghCLMiAewUL+5moZlFXkuIshYeZepxEuEI/eGr/36n8ENvSdlK8cLC
ePIL52e9sm/j8J/0PjnJaASIwtG2RmeBXBQvkmoatBV3p3yNHqYPJpy35ZWH6Zv5AEq7Q4waxP43
+sM1OkvknE+cRHpjszffdCInNuUiZ1gPn3VHPQFS4yiNrkCgSEXOE8lrQRgCAhM4suXtxFUc+rJ8
GgJbx1J6Fdj3whEKdl3ex8OzkpxLMhc5i2yCYy2uBz89rAfteMaUFR6pQEN+No5kXVOrmDNl411a
yNIK+pAl4DMBeXCBnUP7QxmKkBD/4OB/q8hPymnTmDdpzrwu2sCaq1/NhxU0YoUfJ44l+IYiBTnv
lOixOkmskl/Yx2T4PgupaUQCONe0LmpapGuLhsSIGnTcuMa4+vt2uO1hz+fF/oQL3zFaVdHUrA4m
a8NRT7ODpuR3zSIqZYrEcC5KX2s5m9iD3RpeomxwpenLtHz7T6ronHXTHFxdWYzTMgHyMCaMt9yq
n/ZlbAf138fFw6+o65pF7STj9pS3g0HdJq6COT+Ip6dZIN25qjxqYFPSptFa2BZ735KXLLBAsgZU
v5v4TtS93tQJwCjYa7AAp8aXH+rG1msDCNC+Xt9I+s1MDiQO5ex5/+S2b+aFGM7S5ozSKmZgcbT9
NXeZBe0BiyOo+GIAQOh8Nl3dhTTO4EpTnaeBDes0/giiKoy3nNKwdxhCITYdBGnKdoC8kMbFqxiY
dMTUUDlfTmrQP6Em6gL4nkGaIA0LJGywiZq720/rC5FcwFIw7pTqk8oysdHDwJgrYWkXI4VuflTB
eUlLp/k4CJEYN6sIF1K5qFXGqjUUM6uEPGVHtkOCKY7PpmvAq3eBAafOyBPtwxwYAqLnTVd4IZi7
3FkzRPJkIVwCO1XOv6arYIRj00Gdf//dxU4BHm7UUGxSB6fVB4cRBhuJaEOP/ZnvrvWFGC5/JtJU
LZQZSnYcj8VTGpqhdFoOomKPyCB5KNDUwtZutcA6GHIBQ8yUHo3jct+hmwLKB9kZnP3bLfg8PBxo
1wyTrrT4PMmS+UvfBBZ6OPsiNr+QJauyrgNuHx3Et5Gq1Eo7pyzajkko45Wrv1hEZN8iGVxEl4ah
p4RtkRRZ4eW16hrdMbIFIzWbZ3WhCBfV01KWjVyBv43mg2kGsYjaXaQE52jTaPpf5NJ4elma0qny
l3l53f8Y73UA+iYw9UEWAABOmx9isJGgE+Bp42FGrjUlyIrD/u+/10GVgbxhGgQkTaAI4M6oNm1S
LrGOyVQaO0vxdSqwcmx/2BeykfS/lfLupGQNrNkaCicAQGBrY5ZnXE8BNgE88QDzpko6SCMsAMpa
Mo9a0wxZEU9Rh/3f5X763Jf36o99dbYEWLJpGDg2WwdAzdsLsg6j2gPOdvAla3Em6wOxX1JN8F22
vrvFOMAAdi/j+3BueKB63aoq8h9C9Ds1n25pIxqz3RIB7jagycqGqigGL6KUVqPOWgy3JeFi39BC
0DrY/n2w4wI7FmOiPJGConXNmoJw2F/V3qvNEXsuwlfI++wD5LuGjmVb3TBkhc/eCjMZpbKFDuu3
8VpysNbygkePv37ow/8HeQf7sG+DCqRZhsqIFm2gcnEnlgIOtxk6xK548lh/tHKBx307nsyH1e/D
2BM5+w1DAwQ86PVMDdcf5vbW0HJrzde1wx5pU/zUTNz/H6No7HDjI8GvmLoC8hbT0vkDrOauBwgh
RMSln7VXsWi+Z1MFALtiIhkMZpbJ3RUL62YFQ0rH7/806Beq/pRMgXdhp8B9FVjvWQRT8eJlNdlW
nBvgUvDl/DQXX7TUTa3C74xvuiwC/t7ShuXvMgEssmbyJi3nZluusAHfLIIGOHDfNVHM2lIG0IY4
LsUClycPiFsOUl40BQy6TTRn7h5MvQTs0quU3MTr1303tvXpL0Tx3WQpySbsxqyd30Z27M9UbgNs
EbfevpStI9NlDIrD0cACeMqEVs2XqhjBHdpor/VyLeU/i0xQz37/rsLPKkRWDeSOMqCO3hpALFHd
bGo4fKquT41EbtKuuLZWzCGDy1ng1LbUgcMBziA8v07472PUNnhuSr31leZQj242P6ZtuH9iW+pc
iOC/y0pKSaWW2gLQMHPy2FFNyaH552kREfJuC4IxM1RxHB7nXlor1tuYQBdKb2fby4lnYAm67t19
fTZyZFA3GWc53FuG2q1uL6YGhT5nR+vEsIii51x32W6bfCCmI0QW2AgLbyRyjroowNIx9JA4YryZ
4V6at8UVgxNrw+4gGudiP8b7H0QFIiPI6bpmcupZWmtpi9Y2aEJFpw6TmGo4HJkgwTFufq4LOZxS
sRnVcpKWLSa3Ziwpl97qPD6WH9nj162dMSxDEWrLloe40IzfveiMcaIjykmMa8fUH2ZR8NlydrZl
w/aQSKkWTx5WRqY9pWMBxl8KlMveKfCmz2+s1qvwLhSc3rYuZ1nsdC+iBE2bvKnGuQVmcJg9/5oN
9ywPyDA0xRwmY/uKPVF6sv3FzjK5C6YvJe3iZWl9kxBnSVVnMA6SHtTp933lmIVxFkgQwVXA4YId
QOH5BzpNTzIlG3o/bwsHO1Jppzm28ambPjDIRk3gAjdO8lIaX25eCkqNdph636J+OV/LopRho4Cl
vhHAPUAjsqzdHM09SnKyq2GKn/7oAjYRVN78xfsdsgCQDOIGsB0h7r41C6uPtBUgPh048tz6aAdZ
YHjqCpg0Ga+TzFkO/35u+41AfvZz7cy0XLUO1cboFJHnZvikLKA4x/Sn6S3K6vbVy75xbH6us4Ya
d5oxhqtWQyMQ2PnGcGMIP9dGVnx5hPySKljUJzAJoAQSvSwuI7UDb+Lt8h000ABltz0RXtlGBH4j
jov2E+beAdxntH7/XSu+LImTza/7J7YVsN6IYEd64SvWCDzkzdo1uE+O+ZQ+Ys/IZdg0kxSwhlEc
iIxi64H8RiJT+kKiGcVtZhhN50+FR2/NA7rLbtR5Mwbh1ptSCGwvOkPOGYK6G90ONQc5xXro9Zts
dVsS7B+iyOw43wduJEy6xBBhT1dkedV0AUb3Rux4c2Jc1I1KyZx6Te58fThlYG/v5oCOrgqunwzE
Uvu6bBuEjncmAcmlBiaWt58Hw/t9syLQ/0K1/tWND+X7byuYHLDz6Ob/PjEn+oU07ussZGrGoV1w
oYA5SDNHFjXKN+LSGwHct0niTi5TAn/QwLhir5afTeXUiKBvNi3gQg3uC0kJDAC+sMWm8NUsg+zL
et7/LBuJ1xs1ON89lAZm3kwIYDXeBts2JhLKv8GTw1951oMfokrSOZmVGg6HAEhV1emxGv/9+MVb
EZyPVs00t3R7hSbWYek+SZZbJx/2D2vza5gmI5QDOj+oit6asGTY69QZCu5jpmKVh5J8cJKiGkXL
fptyLCxTawQ5ncJjKpVYulryAark5uIlq3TVzOZhX5WNHX4c14UMlv5feMtxLey2rAlG6NzJ19zc
rzEMiBkZeGisIRuH2u16RwRiycyVT7LwHlc1cNmjUMpv+dU9FngSuUfcIV4yJU4yfp+0p7m9TnLi
zkTU894MCagyqrbFyBRQcHqrJKPG6SWrgrzXEewq4C1/hsfRT7qbCwnzNppcqoolIcsmxEaBw+A8
QiTHY6b2E3tZXKnY6m7c2QnIcQkwbuRKQs6vLeVYEQ1C4VFt0+LkldMym2qfUjTViiObZFecxFMf
lwCk7E/CYSpmD9yng8GgymkrhqlZfEXYpMidlQqAmiRkrMvpKceAk/PP0HzhFq//3jzBAaZYpmyB
uBigLm+/HK2oKcMzUT8tnPQxPWBO34uO6CvfTWgLsTmXzBdNTm/4QhX/4BvqKjgD+aQcPF1NVGU9
6sVYB+zC/moK2GtXeJTME/FHCTJm+BHVIrrN1757rVxtg4JQJDmybe8qlI/VkTiyI/3F2jAUslDX
QeFTBRUVd4xDHxc9nADK7I3las21hopYub7sf6yNUAghGhJgBtn4rpa/JDKaYDqG0ob1QKdnapoe
GMKcsakFVZCNlAuuw4YuwPhBtYpz8a2BN5rcDijsWUoolamXp4B7KrXjvj5bqYqqgSAXgc/Gq9rk
5Bh2Q4oxh5zyNf/AYJdiPwfol6OEMwYAxLSRm3pdyON88WRXuSplAN5N1vuufrGVZ0k0OMg+9KXN
GTA03CL0wcAOqKBmx92nRCXYqLAjDzPnwTpOwEWOfaoN10t91wwisj0+gDFpjMdP1jQDoZLP9YZW
Idg31GJ/SlKn6AJrFqFQ8kfGS+Dyu6iuAAjeWBGISW/q/GHJrq2xc/btQCSDuzxGimHVtcOZrZo/
ICm2q9C2H/dliE6KS/D6Wl8oXajkzXaoZV+78ef+74t04CJgl4N8AGw/kWfXN8sSli3an+F/EsHn
dnOMtlVlyJHXptejHpraVaSKshW2UcybryqjYYAKuIFQx2Ve1ph1a1wRydPX+GuRq/dltxztMb2a
SO3Xq+SrS3toiHG/LuRfOp1/LO0smn3Bi0RpleZaGZJc8obZndXPyo8YrGJ/c4JnEewjXohIx1y3
00mGdvHjSl6m5saOBTvifObFa8HdF4msilS1k+TF5XeFuqluYegn6OLrWQKUIaaV9zV6l17y8ri7
s1Rt06StJnmMRy+7H8LsLr0xnuOjUjioyKNQ2B0m0UTElpNDk1w1UcBj2TPn5JK6NGNsbUteW9WO
PT8l62M9fLfY/0Fpal/D7Yt7lsX5bDvSdGzVTGC/MEH6rGnd81AV3r6Md4Hon1M8C+HMvkpTHX2f
3vbUp6ZwWowwSb7umzfSTYNtRTEUjegAOVtXKakTK1slTxtfllr2rLFxDOm1Nq6k9Nu+btuO6awa
Z/NLI6fV1C2SZ86BHuExlThRJBheebdTw58fZ/VLVwJjPIdB6A6bO0vcefW0I51Qm7QcbHS50j2J
HXAAp8L0XGQf3AVIh6GuOqZfW38qqw+FLpgxE50fFzjw2i5qO4db0pXvPflp1I03ippbIh244FEU
JVDe5DnyauV6sHyz+m868F26BhMVJanweXqrcIhyyNCs63pBNic4KH791hqaMmtyJfL0Iu2euwr7
7U5Cq/UbuAhKEePhu0cgZ3H8Lm5FB6uiMYJhH5DExcIvoDimeyVEDfK0+uRge6ugcyu4s/xEbJHP
aNnaKzIh80qpW6fVMlcb7kdA6eciFDaBQfCLubbVzHmiWcgcgXVJbjMRU5JIF84pJObSgshqQpba
6E5X5/4qnUyrOurl93r+q6D72wHpnG8w9DLPSznDBer8ZX5dP5NOYN5CY+B8QCFnWGKo4b7N3rVu
yqPms2HbLnPsl+UVw41u6Yrmo9/h9/MGyPmFjraouzQk9rVFvidZUjuNGUxrFYKC1VPrkJaK5BSp
9aR0soi1azvJOB8p5y9kpURzF/Rg3lw/G/SbOa6OLHtqVziAEe16UbjfPl/s3qmGgleNzb8H7U4x
yyJaIi8uHHTAnfgAMAnXRgPAZQS6hZCbh9nEuzT0QiAX9Jc07jSSDsjWdV/TXi37gwnlSv3jX8TG
CzFc2M9NSTJIBDGpat1rdeNj4/6IcQZvX4xIG3bbL9LOERAxfZIjJ5zzzmsq6qwYlKH0szkIXLBI
EHeth67R9HqAoLT4uTZ+rX6uorteRBkgksL+/YU6NWlTZYwhxUIpsyt7LwLlXoq5BdGbbVsQxnEs
zM2B1p271uZK1qJXkCW17bGmz7EdO618SLVWkGJuRi4M42NQCkUPMNy+VchcEj3PFuD6TOVtEd/K
45XSCIKHSAR3ZlabFHNZt1BFi570zHaMRD+O2c99Q9vOwy404U7MWkwKLmBokhBksWPpSJ3LoL2y
BRBVpY98kzroHT9Sz86cfztB8MsjXgjnPOJQgE61NHCb+u4mGxJwOrj98pob4b6SoqPknF9Xj1WV
GEhmBpBHZKBnUtZAjR/2hbwr+nLKmOyhfGHkxKrHOgM3hjed1oAReI+Occ2qsHlQuCIArE1DP58c
XweTs65t00pFGUfKb1L5M6qAAVWa2xSPuH29NhOLC0mcYwVnSpzach95g3RNOke2XvZ/fztUXAjg
XGo0Fxj2tzo8N54YuV/60B/IM6a2fu2flC+RK+II3zQHk4BLy8YI9buiKEA2paXvsgRx4mqUXGu8
inrBobFb8y4aXYjg/Hehrgmgw0oJsOOtQ5L1OtFHZ1V6z9JjZ61Ft3hbI0MGZC0KMJgUfmt6cikT
rafQyJg+L5/p+FGd/8bhYQBMVRgRMcbd3kow1DKeVYAAeoW9hhP4XgoMbScoyO8bw7Yiv8Xwd2he
tLQdNNzUGfsAcYam6lHIWbJ5dc6q8FfHwHQKMSSoUs+52ySHxCgdufy0/tUz+kIOd3GigsiAgkQK
pBUwgmxovkztHKZq+t8+DV+AiwfQkq8mYh4B1Xo9x06qfpdnEQbL5pdBcxUlPlVHZ4uLE0uPvghg
X2AAlnH1P6Rd2XLkOK79IkVopaRXrZnp3a7F9ouiyl2lfd/19ffQfact0+zklCe631whJEgQAEHg
HFnND0mf/bSJKkjMuZuzE8NEhKlfq14psDmLVF4VWubMTZc7qhb5oykJZPE99k4YY9QDekb7MVYj
D40pvnwVHU1/QvVBc4tTFYrQmbh+9E0Y2xlV59skg5AAZT4rchvSOKaoU1OwdmyNTZdbOe4iHB69
uZTL0qnBr9dYP9Lx1ycO6U4TxrD7aJGNZYQmSntV6t+z5q8k/uu8CNFiMTGB1KTJpQS3zcG6H+TK
maYv5wW8cmF98NA7Jegv2EVrpe5XWaMpae9PqaP6+V0SgCIwwvQhKESBByd9wcC+14rqXtQVn5NL
z9lO7raWsZTXVLNXaOLtUB3qY/zanylqChUtIrWXnSiEntHQaziGtDwMelhHgjUUfZ9xCelWy0ab
oo6mSKeiv1hExAncILrbIsYXxFEKlhUbLidLwSysu6l52S33FoJ1tKyCgM3Pg3fCGF+wSnOuR+iM
8yhoJW26IL8p/KF2lV823zTAmyX++DMTohIK3CpbZ2vifN5I1EZeK99ZP8zpObKC85Yu8ApskQ2w
JHU56DD0Jrk31ys8YqrWcRM2kYkUYZzCnPSLluaways7yNNV1J2WToAdJLAHtpw2VrINDkdL8mag
KNrVY9qhWkwuxt4rNEFoEJj2h2pak/d9HaWRJzVfpCQgnaDJWLRajBdY7a7OzQo0sQne/p677KEa
vf9t25nD35SbmSoNtl2xB2eS75thdHuQ9IkqaSJNGCdQZwYGBGjAXq3rDtC45g+9/X5eFf4N4e1s
Gowj0JWqTBWzt+GrlaB3jIu5dtHl8pW2TReAXXdalO4O54WKLIDxB9Paa0oygIohXZr7UVfRFifq
gRIsHTsrvnbdkmhULWWtPUv6nQ+Jv84ioHDB+WdH4FojWdu8QlYw2IWzTNcYQSA6cepBUK+gC3Im
sLGj4ma1SYWqoJhfXUYn7QAGiON6KZ4TEewL2+hXguBS6SrsS1n1Tr3dllF4fuP564VZKw3DtWhy
Yo9mo8yTlOHFVy3nEJyGdn0bpz/M8uf/JoY5n8kEZDetwbYYZtgAAcFu3W57jnIiuB2I1GHOJ6Cv
RqOhca2eda/YHuah8Lv5RyEiwOXvi40RA9NSTbz0vk82xjQF8KMySN5WLUAGSAF6a349v2T8N1fr
TQb9DbuEJsacjYomRbT8AHVN9WmFpXlFTDToe+Efd2i9FnR24hhLMPR5GwHdi6Wrbq1fWXYXNd55
jfge4E0hxgiGecCdSsOiWXjuwhXLGRanmQX9Bf+S6r5JYUwgT0zwmJgwtWV0zBspAYpJ5mEiw9fu
6tTpUydysgOFMRQhw9MPf3QJb4IZvx1LtRUptLMhkW/1ekXcvovIlxa2Ibo2Ck2DcdfJUOSxpKCp
gXyF/wGaZuxPznKXX1JcmMS3/PMbJ7B2dnSslJJYN2RsnKS/NMZptQTRh6sP5p3AFEEMBW1hzHFS
I62W8hnVX+lQgcGke8iBoK4+bSEFq9ZlRxF1bfH2ai+QOVuknnJFlgjytzK5X0fJwRvsdWIbXrxp
YOMQFdC5d2+0guhoPcdotso2rSat9P9+SQ9bgvbm+IT9ci3NHdzEB/TuJzZsL45JT618msnYocho
21d1/XUVARpwl2+nDrNfWjFMlbY0sL+mc/v4KKdfZe26i66JqHOCZ3p7TZiNsupsSxoCr6THX+ri
WTgyL9wZxu3ZwOiUDKLjhuoVk2MGdPSguCgoOqOGgdZNhOLKbUjSFQ1Wjoosvsyc3U5ZrCWqYevx
6lBQaQVo0g1Q8wi4yuCbVGe+6MC+LCqX8JzvTix79VqTbF2zMYs8sNYVo2ObD5WIsp06ONYB7kUw
ddlkqKUsTuEmWvu7Kh+aWnFmmo6T26n+K5NE7+b/snX/rCTb4lDGqGtigh9FuktaSq9D08+Pivv3
+KdoFEK0fozJT6VKtiZv8UBl/5iGQ7dKTtQIji3/WKE/2sTjtC6/3tp3EV8ebRW2jjq6Oq4BIpeS
Pcg1GGfqixlVm/M+nauPihlTDQMkAHOgf9/JyjR5nJcRR7i1rqf1wezu0YB7XgT3JqPvZDABP5Li
KEtS3JINx74Zv9HDlbtZ4s6PlkOC9VD/1L6cF8l1F+i3w8lSgVPCXpqzspKi0kB7ZlU91etjvATn
v89L+w3VBNICfesH5O77VSs3YBfKM3pcMCb+1Ur1xxwtua0ERMik8aZ4vWyrNFRGWRAgeWrtxTJe
0MbbuJ6Uhu2VhuwY8/MiAjTkWZ5B0Mou65Qwk51PqftONjMdASMny1e1qN0k2646UoWNjVl07TOH
aSeO7dRNolXuSgJP0cX3w+DH1g8l987vFM++9yIYZ6QVoH6WFLjZzLqJ0VenvZSTwBi4Dmgvgwmz
tdn1WWnSZ0lXduv7dXkdLDVCEtQYg/FFN2ihPMb66mRLZHvDw9c2OuodbeNZDtGlUnj/HSsVdwkR
p1SC10McKmo0OxfRJSA/iE24iKp47pTaGRVHzu7ObxM39TN2QpisGQAgQFsYcWK7lxVD21WwHCS3
fQSGumu4AB0UmAXX0HfimOhraqu5oidY8tCn7TR2MNS5E1U3Qw7q5C8C1ej2s/FwpxoLMt0uaQts
bqxf/G0JuiOGvjzds583nwJliZoLuHnFXhpj8Ja8amqlpSjcniZPdTHOXzn5L8tLftLpofEh99qf
kajRijqecyoyJyBT02xt6Cmr9dibZdAmD7Z/fhl5VojWFgBKmPDrpslYYZMV45aNJPHz7JhsL010
m021IBjSQMSqYQE6y5Ip6oLBYld02jDm41JL3iRddeaTad922bc8EcXDj6oAOQdzeQCeUhB32Tax
wuglrQbxvQdwkVD/0bq1G1/hTm84a6CBMgB/uN8agW4iocwWGfJqShFpYz/qLsvO3Ra/+FPcOfiH
d3oxfmlYh6RUUxvVkOW6LgCo/70wBOeWq4WpGRigRNkDMGTYwZ0vyrfcbOUSF7ZE+W2nzhY9LrZ7
3tA+2jK02IlgshWzS+REb83II1XsmOOPXhIIUD5mD+8lMKasTphb6xTkd8XoAjMzpZyWuOZq1xT2
hQRABQ/y1FFc+kBWuZPo0stTEC0gGIVSZEwyssgi49hjdjLRIH4L1vGqngQ10Y++Fb0Yb99nxxZx
jarAEIYFRPK1kmAzGmcFAdy8XgI/QGDVnFj4Xhjj7uZa39RSw7xSE3vVEeWxi3l2U9focIdCyuL+
ecpC5VmYuAYyEFBZmL1rF3QF1QQFX1P+po83CxAWNV1g5NwNgp/DgLBKgHXJnKMiKgHkSQeYdMCF
aVdx/HTewnmHSFUVjBTqdGiRNYDWkjqlTVAa6/JgGA4Lcn5TVH6j7uS9KwXEIZprZVrIwVw3E2CT
3kp0s0PQo68XmleHuNwqIfVvwIO/nP88fYA4XGKQ7WvwQh9ylC4iUWOh6IbZl/g6PlA8qsEBQjK5
oZ23cSCCUeIaHhBQFJwfC6LZK0aPAqBR03dgc3QocFMMPCryFwAFgiGc8WZ6fss+Ribot5NGTWbn
90qizxlpcMeNQHLUg3Ivv1RqtDALXBPXMixCEJwM0DaykSkfBjRCTbCMXH1q6wqlCLwyfj+vCifV
o7q8CWEj0TqmIBnBFVq9muhQAh1ojY7ycYqweHVQ/DHkFY1Lqo0GHoD8KQBEZM5sbAylNJpYPMC0
D4c0nxRvUpdvArW4a7eTwmSwGiAYTKmBV/8bPD8+YFb8rnS30gE+A4CKp6vqqxBTmucq9qoxx0zR
sZjRhKtAr6JQ/2y0XwVacc/xm1bsc93QtEMuN2XsS4cteKV2uO18QBaAVxUMq59wfDtt2Fe7rS2T
tB0w37M2P+L4ohH1vwi2iH2ty4x4bqIUq9XqkzNuj2kL8A/RmxD3qO5WjPHem0oSszFg3jOxj2Da
9dLUcucFNgeMyfO787HS9s6wCeMVMikr46xGvoqWb3dpbgr9GBdBbIRjBNgMIzwvje/ydprR5d05
oa62MbnbYvnitfalBCgWmNtestZp+/JiShtfWmVP7ZLABqvlLGuONYlwrHn2TgEEUKMgCsVFe/8T
0mipCrLhmjjaD2l1032imEiAOWkDPRFxREFP5nsBOoGN4FlS8srklbqYkvREE1g3qGtK7uo/rui8
F8fs4FSSYs4RkJHPxr/6ClTmiUglntHvNWJ3bSKdHCWIxEtyT6ZDmYnR3XgmD7xZG4gLpmYRi/FC
o2INmTJKGPlC7cMsrox+dKv8aiV/fs8ESouMxAUAEgBEYDOjOcU8qDLIuKCpnlketliQtvAOFAoc
2Hf8ZyM9fr/7GciMrCJH96qmwb8V2UXeyh7JpUPToNoSXc6yqFGJxh42T9pLpEu7O1NoVEoS0G7g
zrQtztQf19w31p9aAxhiTZQs0234IAtQgjpuz3g1thjbVo2Y6EkToxZ21ALtkIfAvgKopQhPhHdG
wUD2jxjGptHsV8vxhg62ua//KnXLR1ujoKGQZ9N7Ecw+FU286tpG7UAKbGCO119sEQAtX4SFtm8A
hH0kVGtBDKVLRkSTcOmCJPrjFi9+Os+CxI67/8CBUgwACaAFhdGkUpJx1FRaiALLRWldlORSgTNP
bNcafgn8N3djdrIYW5ujsajJgHLrdgNMGQD09JhOk29HkGJvfubjNxzPS+StIdqm0aGPm7r14bau
Vble5MCLwlGynL6QvY3Ijq3WwXkxPPcDj4AkXDGBS86WbdbeJoOSoWqtxgHUdxT7wTQXRx8F/XF8
OeYrqAwuZuzrrWTKUVGUCLfz4m+NcT0N382tvpPlSHCr5RkF4FF03PJwh/qALiHpVtIALTMBIUQz
9k5MosXvtHn2W7UdHvJpUi4yQM8IpHJ3ayeVObelrfdWZjSpr6l+NeputbjNJiIf5vmgvWqMvdd5
qpeJAW+6nuh05HTo/PFSPYyCuCrShTF1e5CmJSrQdBEpJ9n+FYOF/s+7JYEZuFsuuok7zz1MgEmJ
0j71y+i6tH7You9zrW33fRqrdt+P5Tkd5SXJ/Mb82j0Zfe+YpVelgmKNSAoTuvEQVGxR0qV+oaV3
avfX0up/1ZhAIEbknT+lPO+zWy+2ewSMFWZTajWYRDNn00pHUkRI7iIJTHJoSA3eR8s099ftqKfX
i4gSVfR95uJajNZYj+uc+AB+cWJLccalFywS5630nVV9iNEpHZ+3IGPwpBvcIe9K+GhaF6xv6yDF
g4GoX17gayyq9M7MJFCFpF2yJH6mXhay7ehgMavuWwK3M32mBr03Aebwt0NVLsTEkZklXyZf05dW
BLXP3yJU1tFeQwtBjDkX0lSowwIjs6PYL1ZymbTLy3k7/gBlTMsJ4FkFawRAvxCxmYOvdFvXaXqR
vhLUUnLzrgYMXH2kDMZjEpyXxjufe2GMFxhsabW3wsz8JKmc1fxeyuDBjQNDdDXmLRzyDwNTxCZu
VuwwXTya3ZgkXeabxos65240C5aNq8hOAHN4Yt1WC2OOcTiR5AyTo6hP0ng1q6IhfJ7nBySmIuO9
Eu/YrAWoCV4RTTnN/Nm6VnOMAl2rliBQci1gJ4N9t867ONHLGnY8eNojKENCTN8/Zk7niuHGuZdu
5Os2zFlRTdNgzgxG2yZl2OCg7f8vwMRXizv4lKYsDT5T3d4Lo5u4cwboF4s2kuL4lN2zueJZ6gXF
QP+8RXNXz1LwfgNkSh3FU+YaMgK0PW1s5BmUAXwOs2AGlNnV7FFyuWZ2z0vjmYOFIq0MQAYU7V9/
zE4jsGiixX6ARhgddpdqOxT5htqFFp4X8y9KvclhzBvMFLEtGWPmT4+yD3DIwPbXm79nyUVsblyT
2OvELOBkaJmxmEriy+Hrk8ehueg9WpOjBih6KedGpL00JkBUNaCL5SHPX4FZFU9xispZflpe79GS
iNy744UoJglXkzH6KlEiZKBYTYpISQ/YcKKIlA30E5k8L/5ZGgFeJAxSBoXje5Of1ilRtjKDgbS5
P+XqX4oyneJRvbb7LqyX7TP2CPxXPB/pivUBAVZdO2tUlyjzs+1aGiNnXB9suRU4KJ4zR0/6f4Sw
/olgDLs1CD3GFQrDD8v85by1cw/V7vvMmqlpW+skQwTUDAngPhrCUz/Is9/3uqhAxgsbe1WYc9Ua
UU2IhZyu0og7duRbJRs3ytSCyroTFBVEophjFS2jFadKmfo1QF3rH735bTWviHDoTrR4zHnK5jyT
4gwamagJYz4BF+L+1EV/ygRGs5T9wjFHqMNVuQbMTuob5sHUniv9+3kb4J/RnREwsWLRc6mXcj3x
mwJPOOi7BHGWLftzoOMFzKgE54bvhnbimKyrrVVCaiAMwJE7QHb9+9HclF31IbsGMNxBRkbuiEif
RXvFZF9EA5rBFGMR9eIhll7IGiTVj/PryBUB92PSmz6x2eKFncqt1Cu4qdb2rQxWgPy3nHzCHdgW
WnLBPYXXSpaBPF3brUVehDtw8kMzTmnyiYOz/z5jCZsh5zol5vTluH6K5zRAAdDDQ1yLgpZgGpK3
WjbFljYMzQIgM2MFTdujc2ec0FQXuxhBsPDakf65c0PaiOoeUKXRp8HWmLN56LU2T1J/xSNRXwDF
aTw1okcijh7IUAFEizd+lK0+AAvMkZ0vOgaGUrzntr2j5L/NVnBkOFHgnQzGeNOlXWfNHhO/Gvwk
vbFFj+4iHZi7Vm1asb2M0MEewjU+ydEp7wWWRX8iU7EG+jXSN/TjoJGAna/Kum2YYEgJWBl14LG7
UuSvykOa185mu2YnaMziKrSTxnjmdlnmdJlRdkuBvjA0+anpfhUk888feE6YeacT/RW7jDSLS1Pq
GlSkaoxyDbeNAeihNIgM6c9PPV7wLZ0CzaMaz1YrE3Owes3UEl8l811KlutJlIjy1gvVVqKiKZSi
vjNpgNlMZauQHH6l/lJilAqsS5lomoq3WnsZTPwfe61X2xJRJssu7Y0+MDk9asnNw/lN4eXUQKEG
MjAw0FHhZZ+wkqmzOztCeJEOIJ70Sn+6WG8LoEHVAcaRBHzJvJOpoMkC9IkWrkDsO3cWjSrJcuRP
1oqxxMtWdGx4LRagT3wTwKxaZTRmW6wGYrMUaC+qCwZv3/aBGG4Trz7WXhWKIiWvqe2dSCZ7qpM0
7qTUTHwNjwspcXTKG9QEZbjeGo27+G0wP3a+HNBJp0iIDMVLD96JZ84urgsLrIQWZa5I2H1RHIps
+CK/UBowOiYp6rMVbSFzipVt3qZaRmaQGaWn2+htS7rDeZt87cNivR8euTGVodK3To05X2QaO3Ue
bOwinnBBgFq2meF30jCP13FdRpIra32OMYoM7KVZXa74J4Oa/14TklseUNRGhBZTivNwnaZBu5oX
3UakGTNQGIz5om4XQ6U36YW+jLpxQOKrPabaUADdhGSy00wkvxqXRo+dtirrL3h18Mp8AslalXa+
VWzzi6yMlUBn7rLS1luKqQ/6T8aKSrXu88muUr9Co/R0VEXg2aLvM2ZSovG20RsElFYNDetBL4/n
94zvR3YKMHaxpGmizw327BVdx8cDxJF4xt3ftFkiTkSuc9wJYxKvupW2Cgj7ib+AA6YdvNQO+/R6
WwQpKv9w7eQwWRe4FPJiWvWcUj0H9NkmbZ04lG/KS8VV/OSUXE1PgnWkG/3B9ncimeRFVVtzGSIN
/firE91Rwrj42fK0MEnRFovSlyecquBLtJEfg3gUpQDmtCXdFKmZBHzG3k9KV/WVQ47Ce32pP8re
Zyt7Cig3UAZQkPt/4Go2qiHugbOe+krhUi6YxHsxn4nTHgdU9oRlHLpHHxZ050yYkNC2tTwtGsn9
zlvdxUvcwlu+G99Ld3CUuzVYvcEtb2xNSLHDPXEECFrgIgeZM5uxA0gP3BWzCdsZjtVwaYoy6X+J
dW8CGEsZCkBq9y0KOPKz4TTHJgAE+tHw/64oiheSe+Z2+jBZ7zCS0VDpAU/tyVW1E4D/D+lj0VSC
9E2gF8gM3+eJ04Q80chRkUcN7BFt6K9DRb1nJy61x88M/gPj7h/FMIT9Xl6cGuVQjsi0Svthnfwm
+04+5d13IhgbVNatM3TLyP1SfpS6oBWxH78Wtj4a+X9swWRLy7kSjwluVcgCRkTA6WJJwEI03MpA
bY7CbMmdvAqidvHOO6vzJm7KTFBZp5kCJtASor7cRClJHRRnBTchbq69WzomrphJ0poN8Pf9JkJW
GjlycxdpgrSUnpRzq8eEk8GsVlvRUScoi0122vUrcCcOWTM5Q549TY0S1pYoHovUYiKLjuEoPAvB
ItYu0E0/HU6FiPuFH5J3S8c4iNy2K6PW4YHoe0PltSBS2sLF7Y/qob8Qsb5x3YMJoHgwMOuyzPbz
bBNJpFiRcOtagF2stU6jfJEntxcVK7kLt5PD7BXwi+NiiRD6y+nHAuYhCyZhi+ah/iXwv2nDbE8+
mFmsRWUGBirbwaySn3gx0EcmXwpjd3XE4xXco7RTi9krcIIszUwQ9ofEcpeuCTIiioRcK9+JYBw4
ptTSDOywuS+X11sPiI4wzWXfxpRCe9yKSuAb+Nb3Jo4F92z1HM6BbhQ42Y+17FZBHip3MqqkpYrB
RlHzHdcu3pIKVlw2a7maLgjz8/BD6o6lBETE9lM67YQwoWKYLT2zDXrxP65AOgfqL1B2CkcOYjfz
xwsR7gjdkQ9+aSeOCRtFm81o/kJFrjjSPCkPKQ2tfBAtHdf2dmKYu0drE/Sf1/ATZXOraWGk+p8I
E7vvU/n7wk9N9EJPaL43F75pAW7RUD6VNOxkUPPYyViSrpBkm2ZbuIXHB+UALHrplV0EBIenzI1/
nteJ6+528hg31EjS3MgExSyjCDqSO8kcmlrjGpOgNCfaG8YRLemG3KGi4S/7Go9Pqn13Xg/R9xm/
U0aqPmtIt/wuudaUuy379r99n3E6zWI1pC9RjItWv8YE1Oey4LeNYLurclK0sVQhB1kNOGqUr8De
58oPybfNTQ7yQb0nIpIo3gPQ/v7CFhgzG3cKVYJO9sOG+0TrYmTy0gR8+ir0AK/zW2dcgMW4gNjO
VauL4dbQupx42VMBKKcthmErLpCO7kjtUArNSHBi+c57t6qMS5CmWZ4KDZ6n920d5yk/0fvSsPrz
Jb2kGYJmPIEVsr1YRJFmvS7oHc14qfWXuXfPWyH/TrHTh3EPUT9ltTxCwHgyFVyWylcCEECyzN7g
4woYmsfzEukHz+0b4x/yabPs1Ub0syfHmsM6DnVV4BqESjG+oSpy0usEm2Q8UFJV5ZB46+1yN/jg
OQ3Ln8JCAY1u53RifMUKnKhmSHDU9FALpocssDwDN4ujApygTjQLyl9AjLugVQCjN+xDkQwgER1Q
1+j10CZHXtA2ibxyGETQ7XzLexPD6FRrdTz3Fdawjq/wNJ3GguuL6Pus/8vzzppN5HWNBmSj+t6c
TEHoo7v8cVf+0YBFmlaX0ZwxPILIZ98UrW/01xsav4z6UpFEQ0h8t2BjppAOiit4NHgfZfup26LM
rHM8FoAsLCgC4NtPJ7yygZ01ckUwb9y120ljzlBkG2mEuzm6U+LQkE/aEp4/o9z0avd95vxY4MFe
ezDHw57jg3aw/c7XA1WYXtGf+WGDdmIYE9tK2ShnCw8EvSY7oAGyZ9BuyGEuhGMRrRdja3GbkC5W
kSusd4PXgtDdzf08jA5aOI5gd6fTwKIuFb4PelOO7biJzLwo6g5VoSGojtUtHa1A/+nPwTFDzW8t
R9TfzoH5oIwE/5gg27ZkqHOnkBSbhvFj6eF14DnQ7kHlFB1GD9AiAQBibU8KzpsK1xvtpDJhWE3q
ptVouhfJX0rLM7en+HOXi50MJua20wr8RLNHSeCEthKQSGcBKMuAXUIuUmH3l+gov96AdwlzB/4w
osRwfCuFnRnD2s1d6VvnF9f/DSe3aP1Yx6H0AAyj11t1e66UH5l2pUiC08y/s+/Wj3EXpImsCLtE
yx2rP31RDoXimy4KesCUy57HAwjvRZjlIrUYD1Kt+aoXE0RG1a1dPmrNN0PE1C7wHgrjPcoCgALF
BhF59gAcJ7RaOk0Vbr0gmRBpwviOesnGHndbvGJaYSSFaYynDsEGCTRh4YCSJOoVTMUhJZofIuJa
K95Qfunk6X86qezbfFfHXdVWUCTKTgUQqq0fqyZYK4GfVRlnUE/NXG2vr0LmoZo/WdnHq6dCMLkP
kjgWZQ39UniYlFFmaFc3OS6edaLF/dwFafDi025h0aMuNSI2RO0FUo13zqCdomExGnQmz/JdNFje
Nt6aXermZHaX52UU3Dm5vmcvjvEGW6u304ZbM9rI0cdGUWBu8nBy0XPgpQ+iB3p6Bj/qhm5r9JhZ
ismCfsToEdFVGuUr65DMgJXpvtdDGygLeAXuz9vevyj2jywWAWZNBrNUutf3QpD/UOr6g3yzuatX
giNW1MArlMZUo1oj7hcSoW2HAi8oHoKTBxBSlCi70LoXQarykiUMoP9nGTXG6M3GJrVcYBlpsqQA
8PvvrO9/3C32HdysQD3ULuhFHdLLVgbDEcyCjI4+/1qFYNk8n7dXibH6dFpAFWbimCX2V6O7KJeL
LROk/wLj0xhLb210hxR01UatdvI2kMtL2b5JhsDSBfO03MRorw0T/qYszuCW4F6XIApzIP6dLC+q
gMGR3NOn6sxt/VYWcrpxo+5eLBMCcf2QE4DY4YLzOAW4hi6e4hXecNju2jXIMbtVhJ+JunuRTEiM
ymQjbU0XtXUlcrdtbiOaQeS5eF03MTmBBw0b7YrvHSKZskaR7Dj3Y7XeAL+cgzLmvyDnpikd45tU
DS/gmAHSgCBmMyfY6uxei+UCXRmYFX9Nw5JAbxy8NuVHgkovuV9Ew64czd6JZM6x3Ety3U8KCkqJ
X1THSTQryDlU777PZLFTHpV2akGlsnhQQJA9l04hmh3n3TreCWFO7tyVZi8ntDgQxj/+RhYsJUcL
ASXslDdxIHrcEi0aYw5TWmegkQYN7lqc4vbKHLzzgeOjc4WdmRqAv21g8AEFnDE3Wy/n2gCYl90V
/hbfTsvlmIYDwPHyUOs0p6yP5wV+3KX3AplTO6UVmZcM6AtJc2ebd7V6KYlu1xwg+vcymGNqxdOQ
tTaUAueSF18sl7QpbnC2E0W2NELaeJEGsiAEf0wyIRQAFraGcS71QxPzGM+qHFXgLyysr3l2lZDC
S/MgXkWM3B8dO5VjAq8dKAmWyTLkxRqivK5MlqcaQxAPPxcgfxT976q+rkW0AZw4/04W+7RV2TJZ
8q4GWPvXxgZmtolkUHL1zl+D12TQP28bnEjyXh7jlQCWuNJRe8tLf08BQMFp08wMJM3ooL7kKMZ5
LVpDRW9dQi0Zx9RLq66OZDY9gkZGmmKY9y+bO14CDDD48xev9xoyTqoyoq2rx8UEVNFFU13rInAT
rjK0nQqA97YOyDp64HcJtRVHgOnAfdSjXZnLF+VifgLT2B3YQZEIClnG6NK8DyPopNIwWKhg5EhG
kvtemh4pWmVskukll6NPsaqA5n4COgjaZdJAVAbmWf5eGHOsh3Su+wFcOV6sPMXZ5MnjUQEmaVe7
yizwUhw//14xZhk1Kc/HgkSmpzxosUctn3a3jpnTag55AZnjSXk6b/wC7dhLqporRavkOTB/pWdK
0zFZT8r8vI33kwhnhesfVV2lDa6YwcNcx/tdy42GNH0B5P35lOMNuQOanhkYF9ZxOKGm+juPHNrw
918wk/Oc/14wEz2BUzMWUw429OFRPpFTepHf1a7tYrig8+k0KvkZByKCJZFM+vfdgejRUVFUXWGB
l6x0pwZYub/bTZBsf4zSsBYdM+p4LwDcCXv1l4dhsdtitr1p1NylGC4bsxD5Rl582ctgvFTUN1u6
0Csy2jOb1JFu5sJR3XZzerwDWl5xEVnhVjhd74gLydw1BAKsoqkGZaJmDWYZFHXpAb5eKN1lb9ly
GFlZQHr0dp0/BNyF3AliDKSK6yg2ZkA8lpX+sGwmRulECG5cEeDstoBfo5APUJy2BCD5dQEkT2L4
RhNOqkAF7jlGLx8GnwEnqrPdl+kwkMrWQPdQd4UjWcdWv237Qz1hmk1gdSJJjD+0kO9qg5HBIrrY
H/qwnTuHxPf9+lCaf144gYXvtGL84RRPm7zUWDU57C4pJRKgwr32UkP3ibgliR/E/pGGWtT7M1ta
y1gvEsygpyViWoKy8NCt3NV48RMjk3Otm447YQrFBkwmXeedh1A3RU+UDJhJLaa7e69UEmceBEBG
IhnMXi1FpetzF+MEzd8r6SmfL4ZWkIDyY9ZOD2aPokknUWzB05Er5cU6jWjb2ULrwQjp4wTyJvf8
WRXJY7NDs4vkXAI+G+Rh/uTQhpI7P6VHy6GtQpErC5aQb+7/bBPLp1yVVSVPhB4sfZGfutW813Rr
POpGrLuDEaeHDb7ZEejI3zeCSijyHPzPeL61ifUpkWj0eIxC4ta5h5ZJkD3JYFufD5EzuFUofNoS
CWW8oJqoeVOlReRll9vj6itfCi/yFtOZg7pE9z+6Lu6zUPTQxPWLNl5Xce6QFbCFB1OJUdswEmRX
s/pV6iYnA3W5YDm5MWwng/59d9KAFARkWMwZeJL8LY0dtSvddvDH/PH8rnHXzwbGn2rT8gY7wziv
27rIBfiWE+VburpAFlDq8LwIviZvIpgtKhu1L2xwnnglyM6iyt/mv0rwCdXTr/NyRKrQv+9WrIzQ
9mAOyJh05Wkyjjb4nJPo23kZnEoanLttYnrdJsjkWYjPKu5nw1JiC1zBJCxux1C61o/yQ+/RqkaF
B6xF0HXDX703gUwuU8YJ5jByrF5WZF7V3rTAfizUO1lE60M93ofryU4x5vTqcRppa2SbgF9EH3Iw
HfpACsUtN5y+rPcLyFiDZFbNaODC7kloxsJgfnxS7m10HIb65XoQQfxx/eBOKcYk2q6PiUopxiSz
/D7O1kWXF62rbrk7p0ooLYLyrmiv6N93FqhI1ZypG3qC4/pb3NznauKU4E3TBQeKH012alG1d3LU
qa6qZMYTNy3ndqAjSTywguVg5wJvgp8GxD9v9SK9mIisS0OtaRJYUaOZDp3j0lrkgNHND/EQHc6L
4rlWuCFQT4DoE5N2jGpEImO7TFhC4NZJ6zGVvfPf5zmJ/fcZVTIzacHVhfNr94A+vpVKr2kFKABc
E9/LYJILWe4ssx2nyFOnNURjpWNtUwXcR+UW8CqeUivPWYtbyBCHpbS5gyVqUhCsIcuiZg71OEgy
1jBPO0cfWkeKBbskWEWWwLrXVQlkgQj11aRdtNGhAwJUrn07v1W8w7tbRpY5zRgKJNJxa3vW8LXU
TlneOnj/dIz8MFYiaHmehWuAzgR1AtrYPoyj21NrTWsKrzTOdahsuTOjXTjWFofkousBdaSso92L
Yhz6ZKA5XRuhVhesLtpFp2N6isOtc3LAnXryoXBFg5jUps9JZFx7O5XznMC5e2OM+hZ64PVTg+tv
USZOklzF68/z+8ZfSwtz9yBWoM8m772T1WfzVhJq/sl3Y71eZ///SLuy5rhtpfuLWEUS4PZKcsiZ
0W7JtuIXlqPE3PcV/PXfgf3diIJ4B9dKUnmaClsNNBqNXs4h4+rWRHKSd18+RPtHjmjmWtoaeWxh
mHip7uh5DoHs7c2FN1PMcXOCUdlohlSgkHI11sXJagPrqD/8ampC+zrfuF9Jcqm4fUN51U8wlNRe
FpXGigNAXD3EsMShDM2n8pkFvJWz8Iynf7VtYqYL/f+NVq+54y8r8SdDOzhJ8rWk5C7vLOZelrXr
PzZbxz3Y5gIjiZVPdoHneDp/J/mDOgGMZZAETruh2tY++B+xEbKCQyRP+Xb15/xL0/n8dbxcOQcl
dxmQWTz0oEsH76U2wg/HRmjU9fMwNynPKa8vHSSWYfZVMwDQXuIRJOPL3AvatioKt2WUDG1TaBVa
fNsFOaYYAwjLEaQvrKEuYcZhItM5dT5f3rzd8GMrVbhDWaG0HXOwsPNDdvrVpp17+tOMvhd+7qSP
Z27o7/yXbqiYnASR3TsWyMhWqFYjPgV3xXz41ULRXJEQM0roqZc5y13T3AgTNjDXsyrWLVQ4bL2J
3Kp/apxIcyNb1qa76yU3coStwzRrGqOPEDFVn6DwlZZMSz1U4rIiUNk6IjupplL4yd3IwAQRDQde
sW1VEJqByzxja427pwga7XNiSs7c7uJtvi9YRlYaa6m3Ghav/BscW0PxIxokmbz9Y72RIVwvTDMK
tD5Hjs/BJWAQ1Gsea284ap8WL3/C6MMHxgSQzQXCpaqi8osSgLhqyTpaidah40pvAbbflbU7VyAS
qEb21+Wjtbt+G0nC+o1RVufWiMRCj3lWNK+FOMOGrAdTJkRYQCeNhmpWUIgyFAuojOvw59h0f1X5
ePpXyog976yjg70oiKkmrb0dO4+WfzR6KeFE2LXozTESVixZmNo0GYpPbO5v1Ww9ZcPnD6ixkSAs
V6qmk1JYKEMC8cQt2KOGc5obkuHm/XsDiL2g4QGu+jvCppgB/2CIETTxvljq8Tax6mo9rwf9aPmW
RNquBWyECdevsyQ0w0wKsuENesDb6Cqt9cfy5fK67R9UMK2p1LQw1SOCFi2RGcekwtaMZ3aev3Cl
AKxMXP0O/PYEyWm0zfx+DwiOKgjQUM4Fc+E7MiUlsYwIRSfL19Vwbq4iIp0r2zW4jQTB4BRraWst
QXa6QVxmhquPmtLfuI4aNDHzQv8gww3f3SzwrQGGA/AfhlhQKst51LMOx3VJoh9r0cyuHdXrwUhk
QRk35HfX7EaQYBV2jaFwYoG9kIbDSTumoRFq4HuUNQ/udi6AV9IAWSYqqoDJexsidQMgfIelsVCd
84rr+ovuVWBgi57Ma+a4vE7CmUdlfZi7q2iAkAikghq6TAUfPsejSfuSWn5Ugrj6ZAECqgkvG7xM
hGAZQ1uBKifF5Vro15SdK3ZXNJKDu+8mNmoIa2d1DkQsPPPsPP6KvEAAlLh9dr0c/hcm2ss6vYP5
MPtOyftxgnsd52uDss+O8uhYMmatfVfxj1rIqr81CaUHQR7+sXwnD1CYaH9wcK7luIY6aIv7A9cN
Pxwu79fuSd4IFd5Xy1AB3Y5gvxb62WnvnVliD/tx8kaA8O6O7b5c2hmhZA0ACfdXni73jG/5CdjE
sHGZQvubBZBOvLk5BxH/ffP2gDCU7DreMFO/2NnJWT5VqyS3tb9mryLE6NjMFi3uG8dX66uI3Wuy
frTd73OCP5TvHfUdwpZSZ02hRGDnxJycZp5jWffBz7b/d05uI0BwclHel1mLGXR/fZy9ovTqL1N/
yCZwgPrgFPmZSNUesurQ/Zg6lHXcKPaZTw541Uisb3ezNn+IsFkrbQ07jWF9QGNx5/ZKR9OWlAl+
95GxESJs1xh15Vh3JPLXfnaN0jPK09ie8kVSbtx3S5uYXDi/Y2ewUklL0+8T4OqVh/iAPHFgfVsO
Aw6uNDPCP/d+E1+fMcLJnYfabubcdHzYogeiXdtOXM08ROvsDtqDEv1l92Ghh2PffyRvsdFTONFd
DBoavcWjrc2OKqZjrLBbvMteaX/LXnUTDNRgdkutaQTLYD740fJkDN/VSnWZJrG/fe+00UUwwGFu
oyyrFdNfAnZAuTZMlWPrz77qVw9NSO5j2fzK/tl+1UwwRm2Nu7gZ0W63GLw3LJzQjXZ57fgl/s4u
Xp9PYnGO6Y6isBqhkt6OXzv9tjDPfVmFbE2uF03GFbRv9BZWEP9S/jJ86251NTUzgGXbfo5+LHZQ
D+UhCVLP7s/TobzXjx+Y90dwCxR4C7V1pAXFWq3Sx+04xLj857MWoPhy1k+8m9oAZiX67iT2waOV
d2u5ESbYYR8VsTmpHZ496J3t/iowsbksd9qge/GzmT1f3ji+VO+EOZw5EaqBQl1YyrGqEz0dsHFK
Qt3R9Egeu5r1keTERohgf8NKuqQosHzI4gaD8Xerm2dASP07TYQ4c13MUY1G1F4KAH6baDuzcj83
JHXG/eUCJrf+E6j/59HeXPRzNi5L1sV4wedeV57Kwet1iR677oFDRGG4gjfs2YJL7yuzUp1+/NWu
yoFtor+aq/iacyQ3oXEvawmXyhN8ujV0RqaA9/D/22P7ECV2KxiRUwRj8bE+jpbEWey5o62Cgi+P
tIyoeYT0RIfKqRq96DJEHalKwhECxm2BQWjEGvkP59E8V+jN6o79s3Lz8Vh9q5BwiMhcaP0ywPRq
lHns76S/L+bvv2/dWxHCEcoX8EAO02T5oFr1mjicmsifYsnG7Fn3VohwhBgAwxpkjqAHVb1UDwHJ
B6yyH5c12XNvWyH8980RSlHtW6bccgBA1LoJcvNLMA23aRIq6pN0FnX3ybuVJjzbSqXLU7uBNI4R
BXSYoLqr0YjK7rIv04Ec2DH5PMk4CfYuw41MR32rIa3zpa6rFMyq+eSl47Wa/Zmg/ctEpjT78/Ji
So6SOCGlZ/bQqBrctwq4b7frxtEd4qfLMmTqCP5hSJV5HdZE8VOwj3Zj7FL1R8G+sRVVdtn4lcQC
xZRLm44d2M65mU/GYVH/SmZ21IyvlxWSuQdHcA9oQHQYbnm8pR44MgxBnyjgY0+/JlHlpSnZJgnu
oShtJ8tnbFJD2Teq5dfF4EhOrkyE4B4GWmOmYijQs97YfyOVdUuY6V9eNdnWCM5BNRVmYeDA8efR
T8pwTtxKlrfey4MhaYlLTzMM1Rbr1wDf7fvUqS2/Ra+w7YAACqOtxbFoH1sc0qEtvFQ6PbS/cv/I
FGvZg9kSbUka059etJdhcjkAbuIPbj56pe72p+JQhLJK124Au1FU7OKwzf+82jhUEC8vV5Fn380+
p4prj5ho+8jWveoonGDW9XZNndTxnaX2qf7NmtJAWSRxi2whhVtdcbQCwX9r+jl/CKK558tlJWTf
579v7g0bSPITaTEPYgzntUKORfL38yMiRsLbPRFOKdCo4rIgqAPMwIeiwGo1H/QClepUosduk9JW
kHBWzTEy9NSoTF8Pk3tOYuU4HgcsI4cq7AyJY9h33q9bL5zavs5KrXUy3H8ZyDEA+wD2okXzzDSo
1Q+FKK+ihIs9iuZeizBx72sgiWTLmQHwtpeh+MisQLjPlWYZiN3ikV609VlZs3MTdZLTIvFCpnB9
m/qkVk4Nj1BdD6f83F3xbDyKQad/Zc8i2UNbr4WSNVguhfZupj1R43BZgGTrTeHUZxyDL1Xwjhim
x7ZLETnCAuBRreHa/n3YWVvb2LQpHP4F7D72bNam7zjnjLiRcZ04EnX2zyf6EDC1giylOMWXLyRW
4DgxvkR6VwVXQa+ezLpxc+MDmVbOvvMfQYIdd72TLA7DG2/IP5v631TWGvtfvP+rAMGG1545it0g
Z9dGB+RJHhI/99jospflwE7yyZH9I/OPOHFmrx7HzFm4oRXR4BrKnalM/mVL4yvy3nW+ShBerPXS
kkYBqow/jGGPgSLiPAwjwHjG75ETNuPTZWkyfQS71mjPlDhBFUtZ73v7Lm0lhib7vmDL09AAQBlr
5mt9dlsW5XGd/7yswe7JxBA2GF44O7ktXDV2PK5A5cRVxsrcz8ru2FTWU5SvQTcNbtN/JGlBN+KE
C8dW+knB9BCGNuu7uL5W11smbYzeXbSNDOGeWXRz7Ns5xUNkOVQnK2i90kPmG+8R7WH0R5h15BGJ
IewfpI1Q4aQWdVXqxYpn/hBMjmuejWP+ufqz+LEcoiv1T1nym+/KOyvfSBOOrR7PJJ3UBHm53van
NQ/aySvnj9QZN5slPh7jUlHHnM/0kjv9zIeVUXE8RXe/2Gpktdn9l9CrTuL7sWmtaKWzEfnwp+sz
h4pQDvM9CYF5AN5i+dSQxPId4exmRWwgn4nayzRfUXBEsuWJZZiv6f6gkaRdafe+ALUdcAhQWrfE
pySpahozB3j/NWNXerkSt1Ly0BkmPGCaVeIz9hdyI42fj010iqlUwGSaADzIrrUXnrRTvChQPjs3
nOElk09fcSf0zhg38gQXYvZFUY52ihbc/mwDgH05Yux7OrMX66H9yYgqQxaULafgRBoN10g5AGUh
iUvPya4jB80K68FEO/Nl57jrSTaaCZ5EGfH4M3VoljmfO/sxa4LL3989xsQAk58DJBHYx9udMmyU
XrIY6TPQDft9VWFCH2+8+PcZDBARbcQIll6ovTWpC3yT1rc+ENGCWNP8xUwkhre/WjZFc6ZDqCG2
dPQRGaycYh5gol/G6Lta+5dXa7dBgGIC//8FvMPsKs18mABO6A/9If/Ex7iHo/J5xXvFfNG8IYyl
zPP7ObuNSGGHJqbppUmAvtI9Y4Y8Ckc0mLezN2IsijeoEMx7yflbdheSGpjcBCMm5wh/axZZY5RV
ywZk9perDEjfsvr67qti833h/CT2GjMFDW2Y8voFVj8C6l8+BL/viDZyhOOzovG66e1G8QGa0F1z
AFCgXbj9s/7CB2wdXzoHuuuJgPHioFoBzjpx+HTICZ3NDj3JamjdqYc+bFS3u1JPA9Biu1CbPdk9
/F9UfJXIt3Lja2cVM1FEw/iBcoxvwb7qZQDUqjW/vOYcdgzRlCc5BDIdBeNAZyooJ3sMlpM742U4
FVjTl4K5q4c19Z17mYa7LgolJvC6YywG5NNvFSRLnxh4hdj+OFxX5BjFn/Ls6bJKu+a4ESG4pzgd
Z5rNtvNz6HAMy1ALnZBKH7n7IdpGDl/ZzV7ZXWr2Ldpdec/w5OseBbI4+LMGj0+KNKGsdrp7ijfi
BNOY4AsxHWejDVrrAmMyT3beSTzu/uYYqD5b4FJGQ9tbjTSm2GRWF9h7BgiNAZwnC7m1nMS/vEES
MeLc+lB0egUYL9u3q/sRcGfolLF+H34PR9b4RxVxWL0dm7RvohFzXnN9KMdPSn027dztK9uLO1la
ZXdr8D63MGAITEmxht7kOhLURg2vjtQxWY/GIKWl2V2zjQhh91M1X6rCwrQklFDPzvMYIlt4a1/3
gIVyf4KfPY5H/QMlYboRyv+ojYXHs0WTdoSFs+JvQu8Iu6nW8LItyJZOuDsqZsaAdKkQsmjnpvcb
8/ny9/n//y6Y3Kgg3BmTHisZZTWAm9vWX7ozq2/yJPKy+XhZjmx/hPeatpikr9Fm5ifzlaMdIuds
TYfLIvbjlY0uwvHMnDQpBg0oMCr6ggOzc1fgLdYh9cFLWYBvFHwnh4/gZW1MQCTZiJZY0QfgWvgx
qW8MzDd36/fLakks4F1PQJPEKyb5gWBaoUOuY0/gB/9xWcT+5gCOC8O/QHYUW3iUylrImCDuHivf
sgK78+tF8riViRAuHX1uENZNiIEKUn5uiyWkZXrWPwBcCrcGONv/aCLcOQtJVSRwOpT3csdri6s6
mQIS/cvlEnyN1SEYqibc0bkCAuIgsm8qVWLLsuXiv288S6vUESTgponazlPj8zKVYDg+Xd72/bP/
ulj8942QrFF5fghoFzxxB7iLcm7ceL0F/+tlOfsW/CpH8DGsgNl1Bc4+W092elVIoae48bx3Yq8C
BOfimBEzQIoBsplvA4q6PO5VOuD/aGcehxqymHB3cyyMc6EJDfOUIoRdVWbJqqfoQavJH2uk+878
R25KyR55pPdOqVcpIn9APMzmqK3AGyixaj+f+cVXhwa/Bh5kYecOmw4OzkaaEHdqrWKrRYYlHPxn
5c4ZPbAkutNXQBx6yeopD+zUhbM7uzLQnF0bRDQFvEiVI1AItgHMnLEr0acBLUFiUj2v9aGof/T2
w2UT3N+yVzGChdgxaxV1wcwmY8fVdvPks1l/YCgKT2VAG+JNgEeI4HpQJAfqpgIP16DTsgIli/IB
2kJs0kaE4HjMtmJxv7Zo/wlIwLtHm6v53sRbpEJ7WCWbgdkP4HlqwaEWxa0g7M20rq1eztBIA7I+
iBCSwPyrBeFuf10HVSjjNNm9vgGlhaWjuo5VFBYwVqZoZRZMIQIpOfijTC9/mI7g7Tlr5+VL7c9H
GVzynmPaShTWk8VOZ4MBG/Mpi8/Uq5V+vWx1+9//CbbKQYvEYazazvsKHed4kiQ3LbtNmMTk9g6P
gc5UrBn/vpgwJk5PycIWx6+AUNgm50jvcYZ88hF8ECB2ojBGNMs2deE2alhhl5UNvNq4GPwhc65o
YoUfWKqNCOEuwlwCXj0xklltdTWt/lB8ZKngquHjTJxPMfWXx3ls5zPeB1UVQJZbOF9VeiwI8z6g
x0aOEOf0TaeNRc+JAoYad7a50PLBSVty+HdihLPCgA5gDCmu7qr+g1S31uL+u+8LJ6OI6Wwhu4gX
m3KOrZOaBpe/v+ePDd2yNVRzMeMrToatGYBSWQSYhS62T2ajuMXSHlAOkKghEyO4fQXIr5miIl2U
TeZjNasYVCWHfqaSTZeJER4eSjWQGFMRjk9K42SU69HO0zO8mSReuyxGe4c6ONSMZuqEcdX8kVJ3
qf4qZT0WMhFCGDApS2q0PLTpcQzJcaJAHDpe3nq+5mJcA25z29JUILsDAP9t1FlnjAAqFE4x0Vfc
+qMbT1+bwUKYEaKLv5IlOnZTylt5gim3MWbHhwJVNTUc+aAM2m5QoCyf25fyGjMEyEQVHvt0Wcfd
ZdzoyH/fRNZRumjAo8DFYuBVbX/X0dGPnsnLMnZzoVvFBJeZdYY95NoCxQz3J9uT/1K/8FZGM8gO
0eEj88tbcUI00E/EmeJ5xoh0fTeYZ7t96CaJaez2R21lCOdVK6aC6eBcwV5VJ+KvR/VUnmKv8eQ0
T/tbZIOD3gEeOsqub7fIiBp9pRbMYm7bo46JosqZH+pUhvAmEyMcKKXPKkxAIEVk991jouro0U2e
rDiSOLrdSAOFTsPGewRo18LmjOWagq8PI4KkfSjGz5ZsZ3bV2Hxf2Bg03+V0VVG8zfPTZJxb6zi2
j5fteTeY2YgQnOhoDLalNJgij2bFzYarGsXGafWWSfIUkCyV2BMT64oWGasKhITsmmBaUxaUyb4v
7Pg0A8LEbOBCrSlpc4zJDfaVRcZBclb4jr5zo6/LJVItaUXtGNYA+60c6pH0oPZ3Vpr7bXNcZOHf
Lh43EkP/sS5dcNlzU+hTStA0TcAsF+hhEYecNp1jP0WDV16PYPp1eX1ulJi1xCZ0vtYbP2przIw6
IwEwnfbUoqpl6BMgdkI8SySCdt86WxUFj104llLbWYpb6edjuw4nkJrX8D25/z+UOblzubR5guvG
hTSNaYLNGwyQtBflSZuym4q4tV24S6K7pM1cYzFPsdZKQpV9RRHDA+QNyXjgrr1d0jRNZ5Zm6Aia
AXCuAwmyQJMjWDEBlOwAXuHymeZn9p2eG2HC/jHaJlo/o2UztYeAOPpRJ+NN5Yz+XD7ZTXrbddlp
1GWYCrvOaiNV2MuuNVBF1tCTxuLO1ZBDwyA4+1CktBEibOGc0DFXHcXwy+KHUblZ+rXuJau3H7pw
zFMT15RuibDtZl0zM1GQBdTD9gtoRcef8+yc7ywFGk7Q6m7k0qOs3WPXs2yk6m8tpFaisZwipOtW
4885wdJFiZc0L0p8ow+y2d79IGYjTDDHFVSspmX+LCFrL0ZArpxPlgeCzmfVzw6KLwU92LeN1yUV
LHJIirRjcQbzB4pRdlI99KuFi2uhxWD1flE4y3JrMpGCOY7NtFA6AAUjcb7T6VRoD0CovHzOdv3k
ZhUFYyyjGSCNLVZxpS8pOeZmwKwvrf3nZSm7igBoGo2L6J0BGO9bw4gT065Iibx3pJXnCU3YecwO
TiHDkNsXYxrENm2HN3C9FROlfTK3QEH3R/VBHzFuGbutKUkH8G1+55hAUfMfGUI8kyzWoKo95rRW
PT+RPDknuWzyYndPNiKE1ZoKdCgS8OT4rMoBjT0StzMLy1vG3CWKLMzcP0ev0sTOdZSoMnOliJ5y
BiQP1VNc46oMi6uOubyDcAhltBUS9cSEyqjnfQL8ELREFkAAyDXlbKFRx0wcDAc1umS7dl3SRjvB
JQGLDsEJQxQNuDC/Vp+K0U0ZSJIypHJljn1fMcexKK/z22KyK2Nt2/Y6rLzok4MZP5XOGtbqrS5t
9+Su7b0NvgoSDm3Ss1zveR9G/GUEkTyGfX2Qsnocf6rDdLnMDcn0Eo6VkxpxN40Z4t75a9L4C7mp
7ZMuI9vbP7yvSgkHi8Z06dQOcVTVnWh/p0ZnM5GQjMpECAcr6YfVIj2MIVL/iMA61j3bo8Te9t3D
P1qInW9NOwwJuAMgwmg8q8f4PT1d9qV8HcTNN1WCdydvJtHEFtW0R2HJLFGrLoE2R62reDmr5NDN
jc+GUyQdLN9bs6044drDUHtZxzXK/EDY7TvXelFAy7Ic6am4Um7s0eVVJTnYj0wq/30Tvq8l2jBt
xLnolznV0x/FepfKJjb2PMNWMeEQrXHa2nOC06r043Fcv2X10ULOUpm+a8mXy1u2ZxRbUcIBmjID
hcwWiatx/G5pXlb//e++LxwdUAxDug2jS6sWcWs5HQar+XpZBj8bl8xOODtx4Qz5nEKGnQxH4GGz
JFjtI7jR3VL5TqNvjiJBqblsAnDPb03A1Gsg5SiQVK93lnGm3WmU3eUyEcKDu0zbWqkiRMkJxYDy
arjA97aWRvJClEkRrqC81ObIYcjxNso3Gp+J+qDJmHl2L/FXC0NZ5+1iJXbHEhCHId7/tqAKi6y4
j/nQK4vD3PGWOdmVINNJ8Ao5M/NMZ4hMZ7txtfYxKievB6fsZZuTqsX/jI0baJelsKsYvk6/UZKf
LH3J3XBsDoD0VMHTJ2/ovewUAMr1VmA/9Cvg6GDlFbuqET5azZ2h227dPrD+UaLcZa+A5NtbWSSC
XUQzUJXnc89cpz+AD/WABy+m/8P1B/PRsOzLmo5k+yZ4iqLK7KiPEDlQkHv0IItmx2L6dFmxyxfU
uyaHtmwAL4m6I5A6Vl9dh6N5O1fGmVT2oW313M0yGTbIbmpiY/5iSlZLWKMPExLaTeHxjoc6BNL3
LS5GGIkcC0wqTvAb0RT13bgOmFdWAp5tTg+LW1kASQLddoEBGBmBzV4AtlVP8CBjnhlosIA8Fh2G
5rzM3/JnSr5d3rZ900BmB0QpaPAUw3KW9jFdM1y5BbtVm89G88VRJe08+6frVYSgx1LWbd1xi09Y
1bv1CCywbl4PmTGeah2l1UGl/mWl/osHeRUpOEakxSaMmP/MEpD4wMHOohNRMTo9w4X47aMjTRTs
H+tXiYJr7Eod1kh7y6f1ejMONGCD7EbZFYHHNJ4Y4HpzxPmN1krSMV5wwpqeWG5mNFpQxySWRMsS
KWIoa6VZ2zPQbvlzol+NjhmsRKbIrs29KkKEgwQ87UnJMjTX4EXtFamvdRbM4nDZBnZPz0aIYHVt
2uvTBAQcP5sxYDhQ10y0M2nvDWpIQnOZOoKxNSVZW5RTgFYYJaemmN117G8RX0gUkokRLGwsykIp
BkSus3qTYW4SbdGywROZCP775uLFmFjWZgWQwRv0hyTAzS1iN5IhLsk2RrhsZ3NZe9CTIYgYda9Y
r2vnB4si1yQSQ5YpI1y0QxLZLSwLPD8MjZehiuvVkdx5+35mY2TCxTrkRjUmCQ6LCqQlXAmZj4E3
3knInpNj9hADVPSyVe9fQhuJQkCeTmOR1iYSUcX1CpLT9Zh707k8AXoVdQdp9nPXdb9KE9HBSaLZ
ccvhaBCmnOtbQH3dLMfhGIcYsHqInmOkHeZjf5SxXEi2TuwvHpxIGRxjRrzSjd7gBM3wvU0leyfx
c1TwD2vXFU1Zwj/EfXlHW9WjpuwCl6khOAZATuTayJOGqfbQ0btJvbEsiT1IDhMVnAJmjFm7NEhP
a3Pt6/kxauzreQoaW1YHkgnium5cQw/AQxvTK2geaNBtNwcpOu2AEaCO95cNXLZmgncYCrQVGjkU
6jVQErbJAbhYQyoRIlNGcA1FWzX9XOMCSlDpGQ0ULjLPMd22/NDNYGm4U4CgbYqDgulSp1aew59i
RMbrMAxJJrfuny6v2P4ZfRUirFinErOwbYAtlfZtjadfndwv610DEqY1fbksat/76Mh06oAFp++4
2skwETrRCMBOBmbomyAJLE99ZIET1niWSd0PDwTeZR9exYmDTdSu2GBogFfITsxT+Tvp1D5DVlDI
p6T5eb8kSwhKmLZoa9ZxcKdA6X9Sf6Nf/zTZHvHaQM6XsmvnG9UE91MkpAInDMThuZm1j7nmZkSS
Stn1cBsRgvuZG6XT0xSV2wZk1NE5LiTTTLLvC74n7SOrnFYAArDyPOTnuZEkVWXWZgk+p0rUWtFG
rBENExQuQdJL/eT7jKle80oOvSbbEeEcTYkWLxUDBk4213cJ4Oej3Dgt0mhxt2cJjeX/OUNiB/vC
MgUt2TVQG2Kfd5cl4GF3UOcBCrM8iS9dQyFCmRlZSc/5qeIfhjt/GcPpaK1gJ18hrryTARXtB0Qb
5YTwBCQIEenawvTNBy3gL3Jgnx7w7EJao/MUX5aQ2nXkPK1Aqaprhojui4J6VvQN+j2M9llrjnNR
gsvxe5d8pDZnbuQIttFYtcVIiuIVBfgSyUKABdz1idskkotp15dv5AgXE5jC18rK0TZVz6WbNUfS
fSrMZxa5s/r5sivftXYAcKGcQB0bKHpv73Oy5BabatwaTMvCVMdsVewckq74yA1IqUl1ohPTFEdf
mnxqFTKioaM3npHDGPW/bRl4x76Jv8oQ00BqqcUUwB6mb9+sgREUQR6SG3rHR3kA3C6ZS5NKExZO
L5Vo1kxAsk1A5B7uOFX9/IcBnqsujGK3/10fqBqO6diED9lhsOIdrZFaTfo4aqBCmwIL/Q6cpxxo
AC+gBPLiQEbiJRoFhFmaZUKaiZk4pIPeGoVuZVaX400TZIseroN2qlQWjIZsjuzdGnI5AOaybMNW
wfYhNgbMdVJGjdMWgZmplgtGuztwAgcJ/V7nVUiQCC2y2Vu6OGRz4mWN85CPpX/Z/t+5Yf43EBUU
Jw5GIXhJ7a2u2mSnur5aeZDH7TFRlNshtgJ9qT9NFfoHbHLAn3Y79vMVq0mQEeJdli9enr/Em6hR
mxbITsRkjoEMlaouSRFkHfEJBTthRcLLIvZ2ExzwQFvAvByYo4X731bGGsg2XIRherNSY3SbeW0m
G3Lf0wR5Q45AQBykyYWFNKlaq4TFRaCZMVLzdqTjLR8vh8vKiJ6erxcoM3iJnVM7i+tl6209o5sE
5A/ssTAsz54D1n2iuSSm2V2zVzFi9kunEzp+WqzZtHyNyZXZNm5qSPZFdPKCKmL6KxrHuEghJohj
9EAmjUuAgpndG+vqMtmQ2b4+oPh0THTHvJuboHNDO5qDsAVzYn9rC9U9YkVByTC5eXl/3vWe/dTK
wvCThhsFQ2eCtTl635mgNqmC2UtvdYwDtl68uKX3Qs7VIXv4X9Bfdi1vI5L/vnmTRllSK7plFkFl
LrfACffaqPt+Wa09EfBQfKQNI2Zo/H4roiZ2w8YKxg2kLTenB219+ncChPgMrQ9sZooChLCZuGkx
uV3822xYfGswLWmDstZx1HduHcNXFjMNyJiC7D4uTuy2v0mC5kDOLHWb27U4ZOffLTmJMoWIaekG
zG2kfOHW7GSb8U3T5wCBlrVF7O/Pq2rC/lhoKFqdGarVyuNQPEoB/t4FtNADrWMc/wnxC8gtBe8G
6CxNb8BhG9SJR89OYA0uRwhwCn/26XVyqDxdtl87Otm4k3CSQIOFPRN0aqbEQOYAtyNq7tcdy4HX
5BwvWx23qu1jl2tlYWiSd8zBOMSLviUFpgC7KA8SkropkJPmbHHX7rGxZz8igL+YvlwWuOOHbIu7
IfCJIegUYWp0RzNag5poGdGr46D8MdR20JeS2GznjngjRHhTT2aXFU5jQ8ga+4UWTGZIkfwfOkmU
/m7y9OfybbQRfN00dn2m9lwbRJzKy/yJfOUV3N4Hwhl7qs5y2AipSG40G183gBtIQyiRB9mpKwGN
w19W1AVHX3dgPqLBG+CDSq7cvTAN64l/QakJonfRECen4XlYqNn586G9LQ/5Z+rn1xz8p/ksBbpW
92xyI03whEYLmASW41qkQzU9TkaaHDoAlbuLaqOJPy9Sjznd9x6n0a3sqandqlry4LKZ7h69zd8g
PF8NRSlnU4U70fJPzfjJiSXh/P4x+GdFxXx6r2KMGQibYFsiP4zpdkw+VdbX31fBBiA6Ws0pRnzF
o52RfF46C47XxCHIiOHV1geU2EoQXDvNVqQ0SVkEfbpOXwrLUlwLU9G1W5BMtiF7C7aVJfjCylxr
zUrgfnPFvk9Q+bJV/ZYp8FaXV21XjoNxX3h4NNmK93ybNQtoyiEnsY/jeEPpobceLovgf6roc/mb
B3kKQAkaP2+azQm2JzoUVY7TRHK0lig/aPK9Abm7Pbh6/TF1XmUJ3mJROvBfrlCnim6SpsNR8als
/mrvDgGQGyUW0JzNd8MGToq4KdNgaF1je0mBNqr6qahurJWhr+5KlaGQ7d7Ejm4QFa27Ot7CgikA
qceaBrsoggSVr+peu5rcwS2v1YBgFEU+77fr/bbyBH9EylpHRjgvg/bA0chMb3UTX7u1fqa6e0mP
xJ79IUjDscV9DCsRlOviWVWiDldXk6sHEIl6hj15pi5DhNgVwzuVKc4JNo//vrFBVSmAAZBjz+h8
mOZrdI8Wsqwzd5GCmfMY00RCBjahiu3QSTvoytyZVTAkfqde0eo+cf5g8R14dq605BFozOHlc7Wj
kwOKJVvlgwb4T9DJpKway0YrApYfK/tJ0x8s7fGyiJ1rASIsvNRVykMYIQiMy4w2k56VQUFBA9jc
NPHv3zsgU9R+Oez3WCCQaZZUIbh3nPaWOMvdMsjQ/XeXaSNCcAnjqJr1wHS4BL14aQtggbTZn06n
Srzc3jsQqlDboIiZgd8mrFXeq2s5p5S/A+1weY6PLQ4O5sOD/GSExKsDeeZ+z+R0aoNQHMCmKoKz
t1Ztt7zRkj8CjPmxnL4o1h1rvyT9p3o65anqlqnE4nbN4VWeODuh1TbpbBO5CIqXbXSf/y72FTTA
Ev6jj/jmaGunngFehDdHM11V0ctoxVcgnpdcedyliAd1K0WIlm1TKZvFhD+d6EvTHK3/I+26muS2
me0vYhUJ5lemSZu00iq9sGQFRjDnX38PRvfzcjD0wCu7XOWHKbO3gUaj0eGc+hR3zyFmaEX9Xxth
+YU6XLRsoEtVb2NY3tBW6SlcdMB19BNxkQP5Rns8qP7gsK5WjzN0vYrUHHOCedChXzTtvwnZBbZu
oguFOI+jpMnYJylysqio+BJoYNTOkRCNm7vCJ5/GvQh6e+OmxUWkg3ePUWabNicvV/O6MWagiEfy
fa7fpeMpHPdh/sUsf0Z4wd9evi0/gXqKYsOZgjuB55uJ6DBi/BzGJyUOCx0S4pLu120ZWwqtZXCm
V9N6bLVJxh1R5t+HxHKVYXFKpfmSJNa9OedObAqpVNg3eXNfy+SsELdh3EgLZEp7TEYGDHW7TR31
nLgH/NvzbQ23bH4tjTPCNEy6IUyULDAUHcSMdT27ifojEs3LijaLs4ySLvq8mHMWaPFRTz+jXauw
RbHk9mYxAFOkqa+hAiKtovoQQhWGfW19KZE6tCrdQRtIO427oRCs3PXpApkGstagNETfBDCW+Y2q
kgZ8hzLKOMi4vGvuzODcVfWNRB4YmYMoELXpXLlzTiC3V/aUdG1m4fqYtXdp/T0jL7dt4TqS5ARw
u5SnFoBVE0Qo0MjamcF0akK38rMPIYqi855+Esi7eklz8phxrqI8cPzqpOsH5N6OjDJq2LeAwx4A
vy1yTJsrB7pTBTn5MzTPpaAYMQtqb1i5vAgM+z7R3tjCh+KQAoQKhlQF6gtMNV9+v0pD20pnLQva
8intnxq0tYiAKq4OKieCi/JNm+Yd6HXywNaSBOzLzcexHV7sJn+e6sy7vTEiWVycYhZ6CZPHcqnL
Uz38iGpXTcm+7ER4g9sG97pufN8M7cOoU/Qsh69DnuTMaQ7O2yE+NxmIxyeuPARbQ1uXGUUJAAL4
QlPVGiWIaFFkyKmZ7np11n7a6jC6bRJ9WCYlOdJe0g9GEn25vZ7XNbyzYJC/GRi9u67hSVEzz3WP
qz7NkpfJDndk6Z6raNgXRXLUqfwDrA5BB9xlpbJOUqcJngVX3hfi8a+N3i4cgKsantJoehJ28Ixz
+9yabqMFuvnWd+GlCL4elZIULd4sdgJiW1AMg9fbg6erIuSAq1jwLAYwZyxhhDcOd9CKuY2tCZjI
QSF/6uav0XgoI38ZHu3xs2DLrq7hsyT4bzwPAFjOt8SNSB5hAgYPXQy/VOSMQ0TdzEULh+LGp/Qo
AifYtBFDfhXIOUNNio2mDpF20ZXzSbAfxhRJ0/ZQPyaBKGV69RLhtOPWcY4pWvMlaPcbub87MWR7
8Sz1tuG96sQ5LQ2MScRcFiDTmQdVyV0l21uJ4tzeqk0hKOtqeFUBS4Iv6FWqakeAZGcPxsiZ9XfW
AhiJ/k/seyWEu3sbEwW8gaIQoefJTm7/As3vvpdF+XqRKuz31YVoW3IvURt9DeO73p994EVWB8am
Z7rK1z7H+E7p2V/+5HLEoC4IIhC1q3BRl0KzdtFSxWCbhFH34sdiCKodm7b2+n3eyev1EPdVxbLz
iTb56kSfdDOqd8UiuUVYZb4VzpUrLQ09FXM5+7eNY/tYraRzz/xUL63QsKEd2bHG9+hY7EuQyWRe
4Yoo6TevM9TgdAICd91A2epyJZWaktmaUVoOfwK57Lk6UzTLPYYBS8x5iXrKtoKatTTOYYx1R5W4
Q9ChSJYfF2PQjbLgaG0FAmsRnJtQp67rEoL0rKYcI+ljRn4WCZqDBWa/afWrZeO8xFgOytIsUIQO
9qNBidsVbYT+YyFiHovIL55WzOsBKRPEwSyxyPt0o6uzMFfAWxNLI/ncxQPS9XOZPQE7RX6wLWkG
IluxFLObpnL2w+wts3XqqA3vq1Gqel8B7FXrJAMmWm4b6dVOIpFqWyDnY+GJiZzUpd0kc7FM+Yj7
Wc+/VMY9Db/d/v71U4UTwB3xxayNMbf6LLC78wDitE8/TaYLYm+HMXSaH0RFsqstvRTIM9BGQ6bJ
9dLBNusRdduHJtZcXfTguz5vnBTubGOity3DCeumvmfw2Oo+9nQ//cgITBJP1HMm2CSdBQwr32zo
dbiMGSKcvLvXu+dhEHT0CLXh3pMFotOsrKFN649+dGp32a783HtnpO+nNxM24rKEzdlouldU4J/x
DY9dpWV1kVfwyt87rzqglQ4cJvBVjE1eHHlfOZJLaXzrY7VUdixV0M2QgY/1pEmHWUGbz7vbdr5h
dQCRJjL6yIArpfHF+7JdJplKONVkPqSJn43v+8y9LWLrKF3I4MwgTHq4jC6HjK8zRqngS96jCFJ4
ucPYbkFBK2Kr2rA7hoyNyQzms9DhcWl34JSe0XmDoxRRhGv5DlAN3m2dtpcNQa6NzAk64zgvH1kh
oMpzqLREz0O5T0js2JrAx//Dur0K4XzcWESFTvqW1egnTwF/xeRoX/pAcSP0BICX8vAHOhE08+p4
8JmoVl+u2mB3pDBbrBoc0S41El8NU3ig8sNtMZubsxLD3cEAKu11De3Jwdi/FMo3SzSDKPo+tzVZ
FpI8rzP2rLpLqvtWxHTF/v+LG9FCz+7q7+d2RcvbFM9lXAyyRIOC9nfIfD/3UQQQkNKtjejl9nJd
R2OcPN6Y7aq1E4oTKhXn0DbGHCJoYkePBUgi4qRtabYi46loooLAz2WkUtN0dgKbS9MXRQmkei/p
fqt/osZeWfxY/qsi90r067aOm6dpJZQziQZ4ny0Ga7Gk2VEqP83EEyIsbVrFSgRnFW0oK0M9NljF
Qfcw1ht0hgjuW7h2nGUQUHhJkgGnUPvWTvXqXcVSgZhp8ed9+UeRM1rJdGRvFewU77mNsbFLo0Nk
1nm0dlnW2/LU+yLHEHzjJu/fOqLM8nVrcZwTJ80w55GKdHRUgoXkm4aaFaK823ZwtUlMBoFDJbKu
A4yfM/UFybq+bLBJbd94Wjd6iDKD2yKuN+lSBn+tZhmbEOyhR2P/P4Li93TGFf5vnhtXruIsy5bR
J40K9lUrnlbbUjlMkBUWH/Pv2SQ/xlFg5pYbpqK84PbSvYrijpCtVHUVM7Uq66+wDJRJFA9vJZ7R
mv23LtwBaqouUtUBArQar+om9dPvSWL60nBvz08xUBPzGDS/It4J9mdfOFtuBbkjBaCFUCsoymOm
/NNAV6ZZB8lnJVsEj7Zrq7gMi/kuAM2iUXWuoGs5IjtASjyhWKrDLOQ7ef/mVygnjDtK1KrzuVUQ
FivdzpqOkuXdtvENd3rxNuKi4oFOdRySGsGJ+hw17ki/zLFgwUQimDmuIntUseeuHSHCap77Hgw7
d6UIKujKorlVYn/CSkTatY1FTPRN2Paj1r8bO0F66upwct/nTkzcp4pdEuyCWr0LgRmmn9rkQRtc
UxLEVSJFuJOjR20LBBEogqjHz7Nl34JS5/aOXx0TFiPYeAXj4jYwjcXtuJHP5thRdOiZjS+XbiaP
6Kr0tfTzbTFb760LOdy2o7M3CxcJIeLyOAXs9ZjsorsOXarAXxROLF23m3BacRZAUm3BNBEixSFQ
Po/f2h2tUYuvvYSA5gbxlh9Hbu6+uWTISeXsokuMsCjYO7xe7pNxb00Cu9s4OhdryJmDHZpdkRWI
H6PM3jWx7bVVdgIqi397rzas7kIM5zk10hcpiWASJNuFmi/G52de6sI1n9eJTSDJeD4CYejyfPbS
CLjXEUFb61eDA8ZXNw2MgwkEAQxx08KJBcHBdZs0J5Bzm6Y0q9YYsujAj55nv3VUwLyB1JYeVH/5
mb8TW+D2sXpVkTtWadUDg4epaPSy4s2l33QYGpqIBZ4lS35rQRTq4f3NptZszHLwOeU5TdAjjQ6+
oJifmh+Z+bESztyzv5ffspUIPq28TNSeaxTEA+URACMI4NzIt10l99C9BdYoIKmLRG4ZO1pIUfG3
DRMgYZyxk2gsJVuBxGFwSXIa00BXvduGvumU1jI4S08yEMol6MgIjHsJzMPMKdkvM1pHqTeeRHf3
5qN8LY2LUSfLCjUAjKAw+K7zmgOi7kP/JblDHdKX97m7vL+tnWAB+axgI+dV3xkQZ08BDe9k9Vcm
mlnbXkBFYSO84CuTLc7M60GbhsGyU/hZ1lMw7bPOm8DsXSDPSZ4H0TjZpkpExyLiukJ7BPt9dbFb
Q2Sp4SSlQZz4iXFHNDdpBD526+BiqOtvEZwPr4amSBULyZ+cEr/Q7khMAm15skV1GpEczrx1KZqW
wtLToMjnO0ymR/Kp0o190u5uW8G21a0U4mwcAxzLUMwkDcKX0WVFf7ozPjArZ1aX7qT/uH6ckTf1
QsO8Y1ukOjTEMLxReZ30IzXfTNeInKq12im+3zLFFtIazebnDC6DS4w92zXeS7sGPS0ijjfRMvLd
l0o9zKRN7AQNrIOnuYUX+Zbq1B75zh6A436U3dsbt2nryBax/mIAu/Eds4max2nbQL2i/DD8KDBD
FIo6SrfuRVvWVJSMFTRnYwDl8jxlWdwnWo7Gb91hzewtskSGW+/CD72NOEnxm137BwlWYL8jO4SU
BraPr9ohLUmtVMmKQE+/DjYCZ//2sm1tlI0itGqqFsjmAALB6aSPRagbZRHIuxn9aKjoMvDT+Ndy
ZNFFFIhy+xv7BHJDZGiAl4Bt4pMpTTaqlUSgUBY+mbJTV/eZ6D2zKQKdLKx0YKMBjlNJDjuqp3Vf
oL6zH8EFYxyMN9cegZGvIojQQDwJKjWe+ScleRqFU10EVfWhNNxEjt3lZyQJXgEbkSUagmQLo9QQ
gcHwy70p0czZGimk1GV6UKb+Ocrb4Pb+b63VSgQ/SxW1SdiEJba/aUYnNXcS/bkognhySw1M0Rgw
LwaLwKe7E8zQpGM10UAf3ttWINeCysp5tbloCyNBNqa1WGEFU0GX66RkVthFSoFmZYzYKQxSdF97
sLD7ZNd68b7ZxS+Y0TiKIAu3rvMLuVycPBApqtJiQHK68VSkBUF6ErRgtBg+qi58wf72Vl0tIyZC
EDeAeBKRA7ky60U1aTwamJ+wkntNjh67RYTxfu0MIEK3VKSeTMO4nlVElbkzxg6z4PFd75cPipP4
kjs/spED6s37t2dWIY+FqzhLKijE+S5VSY6XqYkRtDJeEM1FlPy1209nJFg7df6zOLbCq3gIz7+2
safmd7sFHN29DsC69+WhhG7LF02Y67p6uHHqscO3kreonRLZMbgvxwrVODZuisTx1+nICPCQQfDe
bB+YCdbZMLKGK4r3rJViTR0ZcJTL7AFgg5kIIubKVaCZff19ztrDDn3l+ozvm1rqaD9nO3eA3nNb
B3aDXpxkJsPSAH9w7oTgmyDA2jXrCR7tgZ1/0ac7OlFnBHydhgdvKyr6bewORqvAGgwa5A1KRCkd
EnuKUxRJ7wYU6Nsd3tS+vjsX6IUpFuaqecXWwjjT09RmbNtOp4G26/CUAbgOeuYJUB/fvn4I9TED
xzwtBmEvLU7qJjuxc6yfNsx7PBOdcVDuOqU6AJUNfC7Dt9vitkxiLY4zCYBGFbGRVUUwz495+qHK
3xcilEGRCO4yXxqT6DWFRobtOjX5RXTR7cHW5HprXteM35pZkyrgXhTBpCD+0fzIb05RCXIGVqgQ
FXeu89+wcHSzETzVVTAg8pWXRF2qqarR6o03YLhjSGJ3rSftaCBEEds0uVdJfP2lCJt8SUabBq1C
YyANJhnqmslCxtJHcJM0TmxZg41kARIVnp7U8Tc5arVTU8TkAyWS/rnXaI5HKs7jd0lVRoA8Vkn9
Baglk+moeJzPfmomEXkAwmEviuE21wnxFeYlMOTLEBYuLVlLFtqrw0LRGscwEstdiNa4zpUdSdiA
v+V0VqJ4Qmfgz7Yl6LYQMABCuR7fyfZzrJ9qzbVEAA7MlHhTW0vijmcoozMzqRQEDArZz5rt5Ykg
ZPyHdcOSYwrWNGV+wFea4hr/wr7YusGmMbawuKHzbwYXhLKsyz1KaA4GLApZ4fS7YA5Gtk8a0pLa
XbMTFsy3F+9VM84idLufkraPWBlWCaofwHoE5l+rOrmjHo1A3reyo3647d/OZ+R6w/6WyT+a56Zu
UsyAwMEdJy92lX10r+/OwgSOe8vNger7f9vGv5cRfYeggIMT0osP+hBYKiYnBHfrVQoFngfxMYAZ
VBYk8G8WqTK7hGYWDZbYs5InO/w8x7tcIv9RDGcUVmj3ZopGWoyzhDstPWASxGkH0DpaAse9eWwJ
2o/waEULBR8rGH2Zm5jtpBgECRPwX42TS/pK1Z7JQLI7gJ5WhWvKIel8gVFsBA5A6rKAu6YghYy6
6aXZy3pXjs3YYf4b8Iy/+XJZEg9knIG4b3dDS4MxNmPLUHW6iuoyDA5ZGVkwhmRhxE/Puul5KVv6
rifRcpqGqPD1vtMFe3j9skH5GegAKjCbGCwBPyxpRoMMhkCoOB8pIEum/eCwQJmBawKOW2D7W34E
2GpIxbMMBCZBuAWtbJP2EIcF3UV7W8bBlp8I60xmPNGNaHx/414EGT2guggSEUBkYUdxFZVn+lIh
1wsQGLPzdal0zEFzy8HFgIzTx35CcqdQYkGab8N3ISRjcaYG0jQcwEuZlaRPdkHYjJeiuLTsDn0u
ZKZmq3Tlq9D8oIPhGxwUfCZHKdIcnco4D+wxZRhOEQz7AaChuuGIA80tZ6Ir6PjDHcOSOcxsV4tY
pVlukAETXwuwj7L5GNufSvswiCq6Wy9SBACvcjhv0kcoabR2w+Lm8WOF66zYs8Zg+0gcBGeuqIqy
sU8QpxEg8OEFDP6+S7ViKZpjI0aGL5oPTXRvZAKfxf5/fo/QLYk2Rhj6NRLaCFLCCMS+eVDL97Nx
Zxa72fZuu6cNh4HUF1pM0T2LPLbJBczdmMZksjoaZHSH/pQeLRw9KR5kmrlRUwlSOxv6XAhj67ky
gzZsbQxPA8VGq7sXPS/uZpve12Tc3dZpy0OoJqCtZAZOYap8Sq8P8VhDJhT7EvrJQ7ZPfAstKjvm
Iea9aP5oU6mVME4pW50XxM4QJg8vtQaqYMt5e2oPzc1rhXhDm/Khbwe4vLr+niqlU7556pMJMFAI
BDytKV95cHlWQE86hQCWkcxDMTwZenRaKlGYvuEGLqSw31f734TGsig5Mm9981dXOB2wpPoCc05v
ZimSOXU4fwNepEGPOggaXdldvBZ3BJitDmzoqNqJctQbXgBvMwCKGrKpsf9eamVCWK0ZEzulezKc
FhGA1eaqrb7PAozVqmmDWupyziZLE0exJIBzHen3vJgFnkCkBucJSN6keLdBjaj4lPY/rELUCrep
h42EIRqzcRHwcKJjGSmYRx3zIJkbjP3GcDGmWWNsIzLApK2PH297gS19gLgDIDVMPAIZhzszY2lJ
jZwmeZDXyKHY5l8ANhOMg7HrhPPPKgJkAAYCTxdDL9zOh60aVjHFkklhcezlem+MljMr0qFvuyAP
6aNi/EFogIqSBY4qltO9ojfAzOCMTkkVRyhxJXXXi0CRNldt9X3uiFZ9HcMMdHizJsimnWq4t3dl
y1uu/37uZOrt3FrZDEdT58qepM2hM0dvTEXUGbwYNrSGWPd33oQAaOLyzLR13BZmnxFwaUZOEjld
2jpR7d/W5Src4KXwJ7Me+r7qJt0LX8J3LCcYe4ZX5q72yJqLpUMnwkTnb+uzQKRVWb5dwwONs+lM
p9SijaYAuTj1rBZdUPP8Yc5av5bilyhcAoGC/NvltzxkVwGtQ9DRzC0jBcpwOcnozJbf/U56Zrvp
uQOQPXu71G+Mes/CVCToEG9jAJY/sAgR+zTMQjRo5yiKVPpjYhuCyGBz/VCuQOUS1aWrSaEclXrL
tFPVU7QRBFUd8Dfp3RwjqP80TG+09LM6r7L4hFo/G3mSq2DZxQxvpD0Nli9sp7gKdM4ykP4GTA3Q
cRAqXpq5ROu+1gvJAFM6KzHHbnQEqtCOPYRiwdLxjoEXxTkGWkq9JtWm6pnG97RKnUmEXquwL6y9
6VkCg7RgAbVtaFzGppPtNpcNTKV3nunopVM9WQ0YKJDM9wzFqe86t3qXRo6YYvPq/fpbMnYeCwko
ZR6iLYqAZybrEVhdZ/Seswdsfsp25r0c5H7y/q3Td7w0biWBdR01Eik1j47jXTMM761M5P42NwuP
1f8pxM7BKmQgsdZKiZSAHEv12uKRioo724a3EsA9tNomVZNcYV8H01/htaidVr9Y7RRkRc+3ndCm
K1+J4swii4ZZnkfY+Dz2jp19GMLBjePUuS1FsGJ8VheIdond9rkG0t35cenLXVeJUl3b18WrJvyl
lExakzUT1TxigF2nOJf4mn38q/3M+MTJXoTDIFg5m7ueZtLHSVJVQE7W5sVBuTaQ5vIF0EXfbq+d
SA4XOfZmY7fDWGge6s2uqeQOQbdp/dYEHndsbLaDK5s20E7YqJj19FCX6DV0Afu59jkuPGEhVqQO
+30lSLNqjeRVrXmmjMdCTl0aNy+mEONJZHGcG+iqPCqyCe7Oko+MkDH8dHtXtt3p3z6Az7nEfTFX
iH/BdFBXTpiWTt/5eOQbIuy3zeVCuIV4CzChwGS5XK4+Mcca6HyGl0tHrf9S0D1IMm+rQjbjkJUM
zpIx1FnJRQS6EbLTNR+9pCfJiRKXIYSmAarku5J4oYKuKuCSOstHlngcHSLgdhIpypk5bW2pSMpR
83CDoPBzSDCfUAmajbd9xEpTzsoLoBRaI7pjcAmSY/6BdQHEn8I9PVgOu9UzUWuSUCBn7USP8fwa
C9MDbtFBcjII1P3soLi6W7mRcPRctIic1YeRNsqgz9a8KHyKO/Q4o4FIEEduGv5qCbnLr0sHq8H7
CRdG+ywn+1jdz8tDSAW5rO0rcCWGuwKzoQ2XOUNAFB8Y7dK0X3bloQEaR+SJ8iZXrYRn37eSxd2B
KMQUizKUqtd4fXro7hjruHUACeVd23jlQUGTuKg/ZNMw2BMDM3I6Ck18aVBtYlmlEvxt8Tn6qKGo
Gvmm3wCDH72t4N1xF0GHxZY/XMvj1lM35VmarFH1dOsvTf1h1YIA9qo6xxZxLYBbxNIqEqksDdUb
afc9bar3pWEfk+RH3tHHOv7ZKMZdCVLUXioFkpnB8YHtSjBfFqQSaulJvaheWQCAqfdjPBFr8lFr
3UTUA7gZyq5lcd44HdCZHusKo0pis+kZkOjkA0pdQETq96LM19ZJWwvj3DKSokZilx1uSvpo69+T
VnF6c1+UAve/5TPWYjjHW5DGQKIFliGj6m7H9UvdWffZSP7E967lcL4XiQ9NDRf4XuW9AchA/YQp
DH85dh8x1++KUThEanGeNwa7px3ZOGAmipDJfsL8pkSfb9+coh1iv69imTyaG6WusEPL8Ek1/yqb
2tGVoyaqyYksnP2+ElNRZdBqBWIA4zO5QwsmtaH/XPQAWpwLvzZECd7tpTtTrKjobuTzICB/HtM5
7oCBZMs7OTf2aZvv+2YR3CTbLulVDL96+TxLQBVFyJkl1oNpZkCiJr3+B3EFmq8YX8xZGW7xLK2I
gQMH51607+TklBnPkRDIfVsT8IsheYRUKA8XGNajqhcDNBm+ozNHtXbNoTzGgElpMW1tnP4dEaJI
KHeewq6RELi1mpcUAzK8BVgJuzhzbls489rXzvVVM+4UWQUlSRPaeOrG00lLKqetVL8xDJfqEsol
xc+i+JWXkeBciVTjLKNuF9kI0waq6ekRb4RDVone8Ntn6lUxzixADwKyQBXeiOI09Tl42SpHHn/o
82OV7W6voUgb7uqdTVNZSjrj6q0+qNPjogn2aPu4vqrC3bzU0NAWaPQIJaxv/eQNyaeEBrdVYAv+
z2aAyt+lByrCuKzgTdFfQYzT3D1HlnyfJc99sf9vcrj7ddGSNLYjHCTDysEhR5GRQLsUklP94bag
22sGXgdOoTRVi4Ri+/FmA7JDBbhLYQ+ASAZ3saZVbgIHMNZYxu1R+6WzycMUcz7D0QyBj4EXwK6U
HVH+SySVcwtjJGnhjHZyr5YfafowAupw6geByYnsgf0RqxspASJ5NrYQkmhQJHlGP4lTpZqbS//R
IDhPkNNpoBJ7BtDG8izpiaSDO9HWIZV/2yBuH1LUGi81kqxOn40Wz88ll2FxmSMEIRNJ4NyAMWck
tzq4ASovptPMZu7kSx4JnI1o+zlnkA/SVM4D3vKFdcikjyT72pOX20v1D1Hw/xwOMHIv14r0NZq6
Sjxq22N+aA7qvtsr7yZkB9g8vAh08moe/vfD4lUa5xMSamoVYfE9pvzHY3dn7pe9/iAf1K9jsPxi
sC+zI5omEdj3eQVW9q2OWWznCtzDnO5nAO+ahWPr/wI28R+ega/KcT5CM7OmGAle09HH/pcxOwzv
yngCQbwezB64FD3R3IXACs9v4ZVmpTTp1YDBdm+qyMEMl7smywXO4XbMADj4S/MolFoPATfJSK47
GEe264N4T06iiobA0s8Fj5UmZFB1sCVaqtfrslNJp1ZW3FrUJCwSwrmFRlfCchqxPxLgmOl9O34a
5M+C4ySSwTkGdH7nRtmzFN9dGvvyL4yw+cMJkQlaQ7+Pd6y56l8kPdixuXGlK5yjsKqliNQC7mhC
6zvmLoJmxvjz5OeorMadd1tHgYqE8xjhlLfSgEZ3T4tHt1TuIsBsxf/tquAzpVmzdJWSslcS3em9
E0XBRCOn+W/+9ZxLXVmdrqYWacwJz4lc8YheocmiexxAon17wQRniHB+gYThIuMIIb08g7tw+VzC
31mfTMsDSQay8p366b/JY25jpVYfj21u1LBBoPS4oFF00vBrXd6p7Z1Sv0SG5CrLy22JAkfEPzJp
S8twHHDhDtMpnB7oENz+vsjkuMghBJ0buMdxbZCwOUTo78GgsicBPVXg7QRXBeE8RI2JjSQ3sXKG
1Hthj+Hqsn3s6tyTqy+3NdrMUzJGt9/PTHCnXG5So1FaEwkBZX7XEac7LAfFifz8lH4cE2d+D8yj
vSj1INKO8xKYyVK6QY4gclQcOyKHfpHdsJp+Fphqu62ewCCugOFlErV9i2tjoGBHHD+OAPq/LUG0
gHxvM11ixYoWpMf7Y99gSuI3lmlFHWVX3wGTE8llURJPYIYqudyzVu6TkTXMe33dnpqReqWUeUlJ
/ptb4vuN66LsFm2AmLF6UOe7PP/UiECRRfvDfl+5CA0YiVqLVjyvmN+DV6kS9S6JAj2+L7svjHgq
WrhW477z2GCe5NJpV2F8mB4iN/PC5zZ0E4HjE9oE5yeoqXf6GLLz+674kKDLKLccyQ/3WeIsvnVK
M6f/S4jIwHb9xuXLA6naUmelZpRoqDiQ4+IVHhBiHpadDbol+SSSJjJBzm3gRaAtGUYIPDO1nCm/
70dkpUQPtU3rYMDwJqawGefkpXX0ppzneFEjCx9h/D49VqrA+21qsRLAHaR5GsKpQiuopyAP3nwZ
ldhpRWkOkQzu1sU8jpUvFXqkJv0vmj30dgcyS0Ehht0HV1u/0oM7RqWuLHIGCnPcFeHoISoKpsIO
0qZ2zcgqnVoDk85ttyeSyLReHVx1ljt1UZDgj3W/xnRYlGROOZ6mzImoCEZs875YacedJjuntJwy
aEcbNRjyl3nR7gmaUDtRfXB7q3AH4nkI5De+3XWY67SlaDdCb5axU0B/hTl5L1ZcDUEsA2bLJ8f2
JoENbq/k30L5K6qsR0r7Gk+ONKrcvPpCk4dpnIOyP9aRKK7YdkyMIe23hleXVZlTK0TzlNe7tuKE
uyoYTs0+kZzBXVzMK5/0L6Ia/PYhfhXJnbFm1FUKBHik+RSqnpQ8+wGekUoQp2+nD1aKcacsVgtA
+Jewx9ZXgtjNfDl1TL8HOIS8j+81Qf5/+4m9EscdOMx/tBSU6tg0sKzqgbKngKdtfBilSzDAKgpj
BIbJ32IAMxsba8Qt1mTUMSbtERMoXtSKSk+bBXKwUf5tHtxJaxLFSsYFq8gmMNmTEauYnC2j2SWi
PobtY/0qjB2MlQuxgIut0YyVapRfMmB2yI+x88c4uO2oREvHXVSkomOLVmINzL5/NT9G9Tt6R29L
EBk4F852C3anYyWnGMh2hQYmzUbkmDav9td94UFcwtHMSEexLzV69yj6K5fIGZ80IFcXAESW3wq1
dM6OrcRx924R18SgrPRkmi95GFTj4milgB5bsGoa5xbMOiGkmSFjqsaDTY1dPosSyoKt1zif0Cm1
qvQWUPLM6jgnOwCSlsa723svsGGN8wP5nE428HvQnYyO67YOHQPEU3HfuLYpGFzY7LVdnU2+cRgE
QN1sULw91ffRQ/EBB8bVwTj0ZN6rO+uR9RoxT9eIuixFi8i5BB3tCQmw2bCI0WCHnpWnOZC3+qbN
3YQW5Z+Ub1eWx/kEAhqSRS0R8RnAZS/aZ/WP3jQrAZw76BdFD+UQ0Rgq0T067OrYmaxft41CZNqc
Q8hN+LUkZ7ERQB+MD+ny+fb3Rbc4j2RIoyYlhQSfFr7ojxPQ19p7xg62PExu+QHsQoEoLSq6GHjY
kaTSkDqqUfC27pWA+NFRfVCPrMeiQFvRbe22Vw9UceibQ6zFN0FaMoJ9Y0ZMrtrfwvhlLATuetOg
MWQIagYZ//AzC0olpaRlTan5VLtN5Rnm4JmDwC+IhHCnpqY9oN7yCaXAXHrI4/EhDmXXznv/9lpt
xo4rXbjjUoxJqEUxDEGNhoCiq5IeiNo6oYbxud67LWu7GWsljDs6g6x2E5DX4OvqAm++3q4DRWlR
vY+aH9GSOEUv5wclY90JGBkGXqlg4zYNYyWfO1YdaEjsOK5ZIHlnADGZCG4kwZ7xkK6dtcSZIuOZ
oUTZKTW/gpoP3PLCjARLS1+91V7VMLnL1SCj3A/SgByi3LujOoR4nskOWmUXJ86Ik5txMEfx4Ge1
/EWb6m+3d1GkJHftFoWij2UBJUe6LO4yW8CBzsM7VYgDL9gtfkq5TWicayOcIPjm49Zw2l7UnC+S
wH5fxY96HtaYDYKjkKQZrb1WdLBTooiuXbYgt7aLLehKSjQvkl6r0IOAFC/Z14wQuXAHFyeNTSY3
Au8n2h/OcdiJagBvFZMmdgSmbDQtS18TTaQT+8gtnTi3YaB1RJFD6NR8NtH/54N9/li7cdABGGH3
/xDkoifM9gsNIB4gtAQU5RUO5VBKKYa8RtYmDfQCN/eGfYQq3uJ3OxDwCBIi23k/wGoQJI4wJc1D
eJhx3EtSg/kg6yVu/eKArgIg3WEORdlVjCwJXGtolc7/ZPdWUrnT1RVqWkfA5PW08qTHQVjfj3/U
zbISwQW1VruUY71gciNbiNdM3woCn1EOQZfNH2+7iu0dW4niDhhjyqm1HKLKxml/MeTQaW/cGcB4
PRNMi4YJN61yJY47aQvIlDLTwDzPkpJDqJl+IQ27Uat2UynYpk3PsZLEHbKRyNOsyimr8n5u0ve9
JbiptgO0lQDugNGoX2hsY2yo+UyObMp0+NSnyLHQBKhjjMOmT10RyflmLLCSyV3PY2zFmTqxGZgh
l5y0VcFy3n6c4D3UajhlKfl62zw2PdVKHncdL4MUYVwFN0mzALrtOZYPi/T9tgj2J1/5qVcRfE/I
0FrWRDJE6mHtlpW1G8kDoMtIFbt2rTgUDLW35QlUOkfBK19f6wNmgzXIYxPI5D3tHUvYsbx5n6x0
4lyEvJC560xEhuG9GjAs3swFHs3Db38knEJg3uB6BVUUdQEoih5ybpPQBNKkso4jPPVOnpzR76Y9
ORixk/8CL2gQvReheG2frb8l8lHU/5F2Xc1x48z2F7GKYOYrw3BmlCUH2S8sr2wzZxIMv/4eeO9n
cSAusdZuufZFVexBo9FodDgnTzVL6sYaOXv60QCsm/Zzf4+2U2/qqwAufkL4Xtl5h/gdGPVP3bcY
WSrGZIHGhsXP0Nwi6n37Bzf4KpDbsSIN5wrkmxqSLwwNKvH743KbnYxDfA7dSdTRLtIf59/71i7V
JcYMsvZ18AEjFIBJMDD9zlvc8hEVq4Now7aN/nV5nJefsjybxgn6XKy7kFzpcjCN/v6eidbEfsLq
XBmU9jIBBIJXh3c1UKE1b//720sA5BlIJXVQq3PuNq7kvADAGl4m8aNW6m6ZBQXal/eF/IPhvUrh
HKyJgl7XVAjcWQCjIcX8qxn7MLn/H8Kc9uVtX4ev4rijWzft0OYdYgm5U3v5PKhF0bup1A/nrp2V
3FXNShLocdvUDQCgA47cAKkAZ3x50tpGa1sogJy7T/SUnGMZ+V8tRwtP5ZVBnIoEssP6xj+tBDLL
WVlGJBFqUL1nQeFyCM/qlXFiuKnNnSScyNrU50oUZ4SVNTW6XsdwTPnPpfYSGcDHhTuiYrW/b5vG
uJLDBRfyUBKVxog8Dfu+WpxcfjBENKBMK3ta4+w9lHSAsowILzKKqQ31Ky0F+yJaA2fquplFuTnh
kqLRtxxQXB2A40dBUlu0CM6+oxhDXLmKRSyK+c2scF7NXlRi2D6zr5vBz4grpNelxIBBK1+NYPGy
q+ycuS8WyEX8FhOnokeOQG/8uLgya5GmmuyNU3tZ/LJErgUu6X372ozzVkvirqPBGPQJ6zK8bqRP
0/zDrNUSbBnNTdnh0ihDgRva3Cb1txviSw8W4CowaYjbTx+AGT40V8MoutHZL35jziB/VwFXYhPM
1Vw6AfAAzzQm0FrtUW/2S68K2qseoJ8sUhb1zmyuRwPGOiYksPF8UWA0O9RZaWN4S0/crEmRCCHu
/g6JRLC/r5yaVarRHCo4PXl2nZJzm/n/7fucvnR5ikZDw8lROzV2QNrzYcoNgZVtWvJKTZwXy8JC
amR5MDx5uYlVn1QpUlSChNv26cS0KkAvDGBRmpwf0/JprnUg0v8q2mo+C+Rstz8PnnFg46rvgaUA
dPpvcZxXkzSrNavRQNvUFALWsHIBeQyKKFFz+eb2r8Rwjq1SMM0FrEY2WXeeo3MhgnURqc3iGl8T
edSlrKjQV/mxvSaeeZWcgWF0rf5sndYVX5yb63l1ODzxSp/agxz3ODFW9wgI1qp/foc5r77PObQx
1tp8tPFGKfXePDdEy/1+7kxB4lNw/fPjdLVe0bCUcGhs65uufMOLdQZbOzqx9hezXSl5XQ2PeaFN
erz0PTYHdyYbMo/8wm0Z/aXi/Tmx+a9C7UoY5wlSDHDSBheAp46f5ehcFr4d3iuZ4Kbe9AUrKZwv
GICf1xoN4Fzi8NwSR8KErYhncztjspLBuYIqI9Ekp/A3PeoHFTpTCp/+ZftS5khfCeCtmydw0vn7
eyUwbJvzB/MykKWUEBwU0j041JflP36fcwRxYqRTbDC92R+b5OPcveee+a0zkLxc3jOJVEpSxGB2
8vZGmk+LSD+C54DOJ1FtEgPsWUV1u/P7a6RsD+1Rfvqb4A7V38/7u7Ef1+j89Bwm7LNMR8LRMyIA
LZeLQ+M71bodWj/sRoHm9i0aeLqXmputCOZWwdo0EySEquyqgObrP+wvaN/jAGb5UghRwom2Jm63
WO+cAd00KDe3VWBqglz3phmbRGH0KsBi42G/u2pM237W4J/j/LZLyDkRIouLRHAnRdHTpDRIJ6NZ
49yXQZ4Iyv7blrZaA3dUyiWOSDsUOP6HCf1U7G2t3RtP2qE4RMLiAPu1b+LNV2H84Ejfz5MZTjBr
oI0US2DJAdUXp41PVXU3z4/vsIKVMC5dFSpF3utdy54ED+hzdZI4danxeV7eVXtYCeKu0ckCuUGU
ov0XGEj+LB/quHWq9+BToTT/P1vjR0i0PDRa2pdwOfpLZV3PiD+LWhAWbjqClQzu3ExluiQ0WRCm
ATa3Mw4ZcLtNyYvQQ93RRHBfb3qClTD291WsbqP9l1gNtNYNj4v6V9F86LJaIGM7JlgJ4S7QKZUl
NUpxQimYftlYlC37wwE5lUN5o4p6AkRniR8eIeYwoEbUARNjADTeEIQn9RbdNPNBRoeQfi9sTGKG
tXecOOdgDQn4aizEu9LRCBSfHCV3Cf4mDX0nAsdKlZyj6JayNO25RnhFPqiLp5EfluiFuB1fv8rg
O3JNJIqkrAISaecbZxnPkiqgznxnOIzFBVSK3/c9BPvJb/THqqJ4ARmA9eZMsKNpRunCxmFOOjjG
+qMe/GIaPO6L2fDhJuqhxEJfM2Pm4zQnm5kk2w1e2Ur4adEPVSO4vzeWsf4+r7WIgXROJe5UQ69u
i0z3lcVw+yE7Jcl8LZn0qVLTO6MQTZBsmfuFXM7BZijkKRJBFKc/sQI9AWctCYrT35Ouorfdhm+6
EMY52V7JxpaCpA2QmoVTKnFQZ+e0egRFUpAKL8UN33QhjItSjDCvY1LiyQKuc+BIs9rD2X5E1Qv+
/cAgblJHOi0iwFqRVM79FhKtolxGGTaM9KuZLI4ctZ9I+mnfGoXbxll92gMkpkxCw1NLUvj1MJWO
obeV283gTpbzBuP4dGnRnFI8GHaWOXVlZzeNjQtH7hP5tP9rNkI1sByAJswmDE1d5VwYKeoyHzMd
odr0nSyNF7eZQ0nhxKUkugvYpnGn/UIUdwwzcEaHxa8Uu7scskfg4Zxr37qbPQXsIpGQ+mgj1lmL
49N3skWiMlFxYVs5yvelI803BI8rNJdQ47kXvRg2fcyrHjXuLPa2OdZ1hMiqWZwENW6SvwOiF+sB
pSDgR0AIybcVhWFmYKYLc0fd4rbV5IzSVR8LAurNE7CSwZ0AMODVY0vgkKl9kxbPNiiPVEGZb1OE
qoL3QjZYiwqnqHleqqko0EtXau3nvO3PNLaDKBRa28bdfOFCuMgj1u1mziieiCTyjHOBbITtp58R
8zr0m5jAUuQd2d9XwVRWY4BGi+CwUuub1qmO0X61s+gg6yeAre+f2E0Fvt5m/InVrUihQ4/bRjY9
BV7Qcq1C4BQ2jRlAeoA3RrrY4htRqZUYfdyiFQvsYXeATDsQ0KLtr2LT76xEcH4nyftKqil8bZV/
jiw/Jw9Z96wtIrzPf3C2r0vhnE41UC3JCEJCFA9xR3aB8qX22cBP4UUHUX5yX29osr20AnnJY2Ox
KOAn4h9L7psipvDtrf/fYsDAefn9UimWtGix9VF+JMZDLh+l4cP+voiWwF3z9jLVOU0R0s72U21/
Fs6RCzYE1BeXa8jUtqk1ywYWCIb9bYfxZ7P2u1k6MOrQfwENKVIaW/HqaKbpYphzC0egBeqBcZ5H
Ny1GiT4A+cZHx7hn3jdHM/H21SgSyv6+EtpoujUOBloLtOqT2j8VquGM8Zd9GaKt4jxcR/R6Ihay
LJp8asYrSQRku/UagAt9NTfOqdV0hPJYdar3bp5BTOIuaKAxMVSbHEQIMf8gCxUwHdDwaH/nFJbl
YzenWabioWgFv6ByPQyWgeTJDqxDGYg67v7BDF/lccqLmobWIKti2NbW2cQYW3TTn407RnUOuj1R
8LzVlAlVvorjVEn0nMRjggJMf5jd4pEmXn4IPdOXPg7X8VG7Xj4mT6I1btvHq0zOxaZGYbVVxirA
QHiKrds6F1wT25feqwDOt9rJrOqpBl9h1joC15OqUgcJ2RFMf/Hzvq2L9otvrooMkLSMA/w4a0Fh
sD7RDxTMfPsMMr5AVC4TaI5vVCeZOo+ThaxFmJ7LNpBEsz7b3uG34kzOyab9UqO+gTALdhGj0872
wZI+OpEuavcUCeKcLW72AijkiEo1+Vkzv0XGjbgqvymDKJgJUAhgIXmshDwzhyjKkLQqyqtGeizm
Wzv59J7dX8lgG7Zyp0sfylrV4OJj6DqK5kiFY3msMSxyy4csc+M/r/uY8koe542anpixrCN1aYMm
Jw0I9VpRZ9hWauxCBueBZmVKxjlnNZgZySqWG8McZY5yGes3EpG/saP45u21WhDnf4DOV5bhgnCL
RPqpWu5i46GtPxVzMDemNxVnUxbktUVWwTmfRZP6JurgG8Cw92DUc9C3IOVMYv8/Wgbng6hUojst
Qom2P8juLxDhh+hmPmgHeiMmrBQsin9SNqmlxiNFhbMEZLt2r1ouSQTz1Zuu53Wj+OcRUIPKIZsB
SqOqod+rskcl+7CvM2ZYb20BlywGzVSAT3JRZJUqqQlIWthCM7szbC15mJTKmTpBiL+trVc5nJdT
UsUYlwTV7Q50Cy5SOifTNIDNoVQCIxAJ4rwcsQYZ3Q0sNdUHqnHTSL2r2qIOQZEQzgXNYNxMmipj
VfS7YXogeeSk1bf9ndmOgsirytiPWPk5Uk5Jr1QIjq0b9ZkN19dXqAN3XxgHa4Whm6TyBBJFxsB5
oXpqM8mscK+CzdaXnC6YPlseCSa3O6Bf383Rh9Qcy5d9qZtG/pos4btWNcBwt8oCXUrteKrRo28P
hbsv4u12geQVzKuoDQOJCqSRl5pcMOVA6wE9j3YGBsLkxSYPOhXcEhtByaUQzsnVoRwVQN2a8bQY
/ep2CAD7dqyqX9ny4Up73F/SW61dSuNcXR+jX6hPy8XTtZdoPJUiSJgN67sQwLu3GK2bCpXRrKwF
jBHapmBZzdz5xQ5yP9e99EbU8i3YJN7ZIZtltVY3LF4RdVeG9UyG+UrqPu2rbVsIaNYNwFYTwvfY
RUZbSOwh42XD4zydJ2l0GlmUZxAJ4Y6RVMwd/kGIPT5Fg+ZYgHVIMK2xv5RtC3hdCmfUda/WZl5B
Sjs4S3Gqx4f97791BswAXr/P2bM1N2MSAxjIW6LBa78k5GqhgzPKgik80TI4Qx4xO2MkIRCC6Wze
Acf1SRYWNwUi+PmZEkT0ykCgqVT3C+M6mv/bEvh5mTYdpUph3zeTx7F9jiRB+PT2aXWxE788z+oi
iDE3oFt1u3j93KCp/85QU8fWKGAYr9P+y/6u/4Mb+73tv/zCSpie2Yoa1+Do7F+oZ50ZM+BLPTsM
9wetRwIb3jwp6NVQQOKrvE1j5zVaHzNQl3uhHCDxN5gnQo/7C9rc/JUI9vfVekrgx0+dzI4JDczu
uv1zigdszur7bImr71uTFTexYU9eZdGfZWicZ1t5ikfz4/4y2DG4jNMuxXA+hQ4hoUkDG0gxstA4
VqbfqboVjk6q0MJvrGJ0Eit9nkx1PuTWIopFtrSoy6gLmSYwdd4wxeaxVMj5MM+eHIyx+ze6n+0u
ptv6hqOhTdV4FLETb95Aa5lcyFjWgxZ2bbMgWzsdWEWzvcp6T/poOQShiH3KRBg5m7avK6iAgRMK
//El6AWciHUfURy0Q+fPmM4tY8f2uwOq+H7+1Tztb+mmTlfSuC2t6qIrY0yco/Q3eCNp/dlcBFH3
tg5XMrhLosxAzi3X4+yhwxdl9eTcg3fe1VE4ZXNbdu2o3//borhbQwkJkkxVMnuGfKPKX0ZRV8KW
x1hvEXddJNoUZ2EFUvlK8pHydGIlIGYrUNvW1Yc4EWzvBsGENg+4Z+JtJ6UjfEas0NBLVLk6pmAA
d+pSKe/kdhEG3urG6V4L5Ew9TiJlqGKsKr8eWAIAgGsHtBW9zJgLB1L1STSgsWl64E5HhhVeAqHx
pdNKMqVokqhevCjrMq8p7dkZokpg31vXFno5fgvh7LsgSxaWMW72ao4iT+r14zwZXxINTWZVPQXy
vLzjNlkL5IxdMRGCWzNWtcyTU1NXwZPWnIJ9AxetijNwai2SOZjh7KVL+7jg5DaUfmz7wSPg0rCm
H/vSttz+ekmcuS8pkSoL9DBA8m1eZMkqnCYbT2pXHQdiAuZQdqKxVB2qj4L7ZvOcvW4en2JNQtrW
KP3hCKDoq+QVSEnMb4YlclACQ+STqwqmz0OzrOADtReC7g5TWLdgR4e/OFca5NOr6kCJWS498+nl
SfEZcMVw0AMG2iMJ2ww2+rcNNnj5P5vn6/JWV7eKPkJtYQ60BfvQuIVr1Cgw9U5G8RRkQu0P+zay
UU+AUE1TcDdbKpwjl8PJO9ouFms30G7Kk3noPvZX2vfyCMhkR2Ed4wC6XwRuftNDrkRyDquN2o4q
U4EnTkpBmHQ2ldq1FUxGCk6bSA5znKvoKs7b3Oxn6FOOQn+Oz6p2JcePeffn/Y+XKmR2upIzNlMy
6xQeX5e+GvTY9UEqYqnfPFErlbG/r0QAKHHQaWhOXmkMxTUa+KZHe4KjksdG0LixeahWkjjHizOV
11UNx5sVw93UmW5pdb7A5kQbw/latUHpdrBiOKaDqbqz31O3cyM/czUHcKvDdW84OnCF0xvhLL9I
j5wDnq1QSewCkpWgv25r8AkChit0tfvG088KRn/a+JjfiOKOTbe/0inniMFhgh6IGMEoMT9Kykdr
vtepPy2n4c+nTC4skX+sFoumRnUEQRUoaZfiAHxAx87/uG3kUgjnMaKxQlsSe0207dFu/Em/GkRg
/tuh56vG+FfrUOiIbVkWpPMp+HUdIP8eTZe0Dv1UsRmgk6isITAM/uWa1VNSq0mGBNyIjoXonAD+
K4z+OCV/qTnOUXRDVVcYb8W9OCeONB01XbA1m4dXJ0SzNZUgJ88dLBLWdo7aNwQY2o1tT49UmL3e
fuesZHBHyJDTfAEO0eJJV/KZwW+Enn6LFsfipIKPsxa1X4mWxJ2dgdA408xhBrz0SUcLhKhDVPB9
PlUJfGAl7tmbQEpTN1G+1/lx39ttCjDQiAIwZAMjjdwCyhzZi8aCvpYoupFa/a6nubcvYtOfmsRE
lhq9z4SHtcSrczCtAYFQNU8ui+tstbsa6TkyOkE2iW3um4DIZGGColkyIHov76EkbdIii/vZs6Xc
ofLi3oOJwi4+d/ST/udzEjgtK1lMsas7b5DtsrZIQz2qJIB1s5x8WBxTE5EPbJ78lRj295WYdByo
idlpRCM6AF46OfxkL/LJ1ML3nE3TMjBehAZyix8BrUk2Sm2lzCCyWkDkUp4z8IXs28Gmqa1EcIGV
1XdyNho2dse6U+Vv6Xja//52sLgSwG1/ldAslvsJXvKrfhc+gKgZEB6s+2SOAHkWH/t/ga3Czscb
k7Mwa64SWzfRHXC5P0U39XXNLs9K1hzdOlnjdZjd2+PXZqydYX4ackExZvO2fhXII4MCb2/OVQvV
EdOIT2kGps2lPE52+dJ1/TNYKwV2sWl/K3HcdVp3aFfShw5vQutjp39O0TZda5/3N04kgzOMaFAk
8PzCyREkIrIwcvO0Q9vvu97Qq6Vw5iGZep3IFIG9sXxJwBEIvC45Oewv5dcoHm8P4AUEmoIMjBWN
J2jOSWmq+oS1dL7str8wfHEDHRvXuDcBs20Hqq8cgTJvPe4L3jpca7ncvTcuS7fMBl4TbQGoKSk6
hsvPfQlblr6WwFm6XMd2TEesjI04DRhiYfxc7+kwNlCs/61Anpc5TVQ9VFiCqkHlmSS+qnhq9MWK
AeSyzM7+krYMby2LM+7JziMrC3F40z6oUUyfT4Pk7ovYjBXXMjjjtvrRQqmRTnikL8DVZY/0EfH8
4qp+dhCjS4mWxBl53Rd6NzbYJcwkenpP/TnTg5qKGv1EYrjbj4b6nC4KouzSpJ6+5MdlLM5zNQnK
T5tJh7X22O9YXX+KlXZhaDI5z+OZ4RNGcOjIvdaO+cA6GAtwuAmuqQ0UXGaB4CWXMaShIU69lDm1
k9SVIYvutUPd3Zhd53RgDtTcVn7IbXe2PozSn5OxXsrk9BlJ4JMde2xbQ+N7ihliq1UOQyair90K
xQyi2LZhQ6voeL1cGip5dh/rSCNKeRKU3bGnL0uRHHtb4Cs2w/C1IM7ql65OiWbgZMkPv7K+rO3L
dMPIG71fLyTBnm2a42pd3JZZ0wwIgwVPF0M5V8PdYAVT8df+Qd4UYYCmRtE1Ymj8Ra8bSVZGVEI6
z/5IzYemvTF1QXJj29qR6dI0FpATi7P2SR371tLRJ1D5hHj9NcADb6bCCQ/aXfRd8VJ/dkTNFtsy
LVb4Yny/isW5dbtIikhOsFPjmfkncqSO8oGe/waxTN3+IOJ62baNV4k8YpMxj7aksWfg6Moua7eO
fGT1vOZEgzIgp/1t27T4lTDe4ue2nvACmb0kVZw5Vh3ZPsTS/STau62wzFjJ4Qy+DoehtwYkKpfi
bkZXiXoclA5dwq4sf/tvK+JsHfMkio3BGERLBbxg4mim5mfI/KbP+3I2DX61Is4ljXKfyskQAeMe
Q3qW/VMqfpjhj/8mgzN4uSUqLivsjqQvh7FQg6jHFZmLilAiI2B/X90iLRjIFZrg5VFXoE5WEx2Q
EKEiuUqiPmjCkSyR4rg0R9JK05DMKLV2y02eHor2+R0D9LguVnvDR3t2VEw5pie9sH6ZhmclLF0T
wkywHeSNs79HwvPKeYi8SG1taSQFWckwkG+agDERTC1q48XBiIT37+Zm2SjsaqjfASSEs4ksSyn4
oEy8RKO/5vJaM//Ske43v+yvaitVYKykcCZht9mQKzbi5cF8suxbs2icbrpN2xc9Pyr1076wzZfp
WhpnEmrRatLAQgr9rjxJg2semsD2B+IZSBnKXnYwHvMbUYy2vXGrNXJWUkxGCERLWAl4TbWgRfTE
8CxT0Ieh0S06iEgft0PdlTzOUGhGqsiyDAQx/vIcoatBcqVPrHtd9rQjEMAFrn3T5b6K48fR0UwF
3kwTW9iXKHmBxwgMMKBKdKzuRv7zSUEcuJUs7hqx9TRC8gLxmT0owTADS8bOHvaNhPnTNy/HlQj+
BqkWimQfYrMq7ewTAuz+oJBB1JIqMkV+jAF0NpqUaTDFKDEOY5UFpdq4JBpO0jI55QhChEq/oiHx
6zoFKLhtHYqwubeq6jo3G7epS3d/2f/wg3TNADwgKNn4cLvJ58gG6CqsVHE7X2md/8cHPIaHMQLo
mXao7kpXdDg2nTSg4v4nlbvdKmsc5aWCtm3yg5Bb4O25hahOsO3JXmVwniwmykytGJQqSv0yjqco
uSflVTV931fght1oDFhCAxI+kO/4rLo0mpERl/Xs6fR+WvxcCL/Apjk5w7wQwLkRqVXtSi7QNqcF
4blEr6x2152AGutJgtfexp5cCOL8RweqkcQEVKSX9Qc6XWtDUFkf9pUlEMHn06NETtBFLyMcrO6N
zLfMQEv8fRGC/eCbfTELrk5TSmbPBF+TFESFIAG4vQSWT1eAJvSmz9emUVZirhz7rVwX0lExT6Mo
xygSwV2O6awYJgA30OlEF2coJ7eoI1fv3wGij7Yz/XUp3LUol1YzjvYCIA9gfH9KbjWXOOnBdqeH
ZHDlA6qsQp6jzaUZMt6myHObb9AFIs1KqpwSxTOKeylxQvXefEeeUTNXIpiBrKLNxM7lbjRQrDP0
58zCS+5LI0ozilbB/r4SsQxNWjcTMt1TFMDGwthHCWrfjEUiOBvo536MOlWe0J7zROjs9GCImwVv
6q0I5UJVnAFYkU3RmoCqg+5Qr7tlziW7loLqwKg73tGRC2EaQK+RqkdrGHeHz7Zatx1rGLTlT/33
MKmcPjq+R2mvIrg7nI5TPkwtPFhdHyXlLqyO1Z/jSqCOBhwTWTNQgHrTrtqZod0VSYOmXNSahkZ3
kgTzQH/uYy6EcOsYulA35hRZf6opjpxi95H317t3tEhdiOGesqoux2Y5oQ+fJlYQFtNx1O1gf0c2
gsQLEdxhnFSgL2hjPXmWVrikcLvkaiCRs1RXkiSIRzdOzIUo7lAq4WKO8NijFy6BYqZ+ZX0tGhGu
4cbtciGEO5YhTfqaKNIEcpgTUfwpFDQBbIVjFwK4I5kYpLUjKRuRD4purRZ88QywSsHEuHmObxnm
khhUe8sPXAjlQoyqbVvdAFwzpp5p5bDXEZh8jvW3yAV8BXq89m1CtFFcnDHoXS83FFmaQvkwT2hh
s07T/PwOGSpRNRklVRVANpceuqiAyUOjHMaAMV6af5DTr0UhgJjZenCBxfi3ED6TFkWxhT5y+AKM
0b0w0Ad6tD8OB3LWDqkfeSJO3E3bW4njHGhp2wONU+xSrV3HdeakZeHsa21jWBjebSWCczy51MQ0
TorRk8/5PaiLj0DMONhB8y9eAAr7uVxcC1kahjENgnCAL9WVdbEoeZyMKBfPGKnNK9xBKoApieLU
6G7MgvE+fKrAvVRiQLA4MLNvD/vrZVbA/wRVVkF8DgA9sJ9zhy0dbLmQQJLqJXN6LiqQi+qtYxfE
0+35rCeYfigrN6H2e9S8lsudtzq1EnRJw783vhXQEznOX8qjdGMd5CtLNB676VHWwrijMGsMCwVa
+VU47Nz00Ln0agly9IyyNER0J4Kn2XQnK4k8/KcqyWMbJlDrYAAMp4yfBzp4Spnftsp4bPPQp+N3
sJACEXLyZjm7jitRgLZ17ax/AXdUChLraksbBALzfZP+JOCgiOtPQ3+sjEHgzQQ2pHBHpigsEJqb
BRY7FI6u/lzQKQRWETdRX0wrdNu5RJb4HRN6+np93M1t5MpoFWaFU6NiLKgYT52WC4x0y0uvRXA3
dwt2N60BuJWn0b+GHLidaDIeHvbP36a/WQvh7mypQldNhO4DjAUzbAKA5pwsJ3TAie29YybmQmXc
zZ00EenNuCNeQm5U6Tpp/P21iPTF+RKjtK2ozpnRI3eaTomj5otPpe/7Uphn2PFYCuc5qiIBylC5
TPBYsXylTzKAu3WqupNifMVAKDgGbdJd17P1bV8u086eXM6JDGPFoJHZ7J7R+9p0TjDubE+LU6ui
fLdAj3xaUcqbXNNKPN9S7VGar5vySzr/eVPN2hRUzjsAw7eVhhRKbOfbQnpMqysqHff1tXVXrwxb
5bwCzTF6CtqQGdda5FZxgsa7p/8mgXMBtOhqdWoT9kCMPauQvU7PvH0R21th2KqCB7sJEhIYxeqZ
iy4RADbU0eTJbe4MhlPb930vSDptBlGA6UM9RVZ1PKm4dcjmVBYmxoTQoGE/gXQWWev5vjzCyg4Z
4BqlD+9Y00oc27j1mtCq1SyZicBQ/mAjG58ex+60L2LzrKxEcGojaa4Yaoe5zdYE9/Xwaa5vRiVz
ZGFZg6nmzaFcCeJcWqZZQ1Yh2+Ul36ygv8fhR31h8DByxcjuxDwVm/awkse5uEafq9bM0UvTVl/i
5BDTj5ouePludX/oa3PgHFxiT7Lc1XhgzWcGDkCO2okxwYF5PdjfJdFiOI9GRisjqYIkWwT0yclR
RxRpKoGj2Y6EXjX2ppsqNimZQ+zQ34xmuWcWoPuaGC7gAYBwgv5boTjOsRUz+Mxilv/o/DAABMpB
/lIfWQWINV83ohz+po8jqiVrgBxjg8qXR0mKhzSMbTp6ZPw8qgeKmc/9LfqH9bxK4LxorGjDDOJr
3AWn9gMq4QfjZLr5p+Yaqd2jIUqHbJ/bV2mcJ5rNzJ7HEhZhFndd2LmWft1lstOZIhtnP/vNuUW/
B2vCR5MTX2JNu0TK2wgP4Nabf2r+crRd64mxvad+Grxrl1bCOCexjMlAlBKH1m7DYMwirySmu79P
m0eJrQQtl5bxpq1Jmww5MlWEwJ19O4YYbK6uuvRhX8amsa1kcKZghsPcA+l/9lT90SzPZSK4sDde
DKaqysAhBXeQ8aaMM2lIulMguXpTo/hUuwYjjztV39viPKlP+0vZsDOI0ghGwcG4+7aCMOvWkuol
WrHqFnyDN5Vtu2b+pIoSYlvH50IQt/WTIXVm0+M1rxIQk7JZDMtTnkbg4uugZvtzaGLD1HUT0yU2
+rDfNA6kJY0bEqaTF4WhW0mZp6aCBq0NO7uQwK1HLtCh1QFlxatldEBYn4fsa1o+7m/OlgwguOiI
dgB3AFCCS6fWqH0C9gqEVQpK2bQ6DSr6ltp3WADaG5F50FXgUPIjGaTvBruTW6Q+kvS6HwMnmsuT
UX7dX8rW6wqFkFcxnL6mQR9GQvsRfkZ2ZR+dXuf+bAa/gN8EMc+W2ixgbRjA50Mhme9sHMyK5GWM
rTFn+0MuN4d4Sn+oGPwRLGnr7IDdHNSZOjHfzkm0NGubKQ+RHnVDEA5GV+0JKQ1PAl/89HP5qf6a
vRUlLLd8g2WauOewurdDBikQvtMiRxzcZ1HqaDkxHLNarmisA7oRc4JKrwk86oa3M1cS+SmDQjZm
s0hJ7yVW7egY842Ebbbq20sIClQBp6ih6P8muLcT5BO7EjaIbpEXxqAt+axbxAyAC3AQd4tsOiNU
TXQFTY64jvg+g7IlMXodYSE6sA4D85D4FlotnKl25wML9UXzvVsWuZbHBfplMsS5tmDTYuWn1N+O
y/2U/XkIyQpBv5fEfsLqLUFQl2tzLZs8Xf6U9j4BqXUpIqMU6o07xHa1SLoUddDbHUhxwZSh+xMg
hdmUeSSkcN2yu/WKOO9H9EjWlLodPE0/NPq9VAm8K2FRNRf6XKiMD+/TBWkEQ6Ke8XF0lYfo0cZQ
eehpnjOh55X401k+vJupG+3DeMoSg00LEb5RI81hEhIGlDy8ynqvPenHKgACnuIS0GDWweBEf+07
qy1ftRbIrXXJCmQBCmP08rLo8L/Zj9P6Kkw69I02tcABb72jL5bHvWeiKMqjsm17tAlSj3glbvvw
WvMGkHb3QXclwpbdtJRXbfKdHGPVgRSrmgDklNkPtLaupuXjvvpEErjnxSirtFV7hEky8PTlh1BE
Xbvl1VfboymXpxc7U4/j0lNvaEPdkRQA6hGzdpMckGpoTh0bEeOnaIt4ZtR8olKVGXPvxddAIkuO
+UHy8xlz7YbDXrj2/fTlv6mQ84HzJJNmsjoEtdE3u70e33NN2aiuWZaMETzcy5cqrDBSuCxsi3QF
0bLUOJmoPW17k14lcCvQ5CLKSwXeD3eKoyyBnv8oUstJnnXr576uth3tajGcN6cgHo/bMqd4bMo+
nINLHe3OQiqF9VqJjo9QGufWw9yOqhKHCIFMk8MWWFtv4zWJI3v/Cj6EWfMbx7taHefZ80rr1XDC
tFB4Y778XeFdbotT5C43CeagBLrcvHxX0jjXZ0qhLfWJhbOlO1oRWAGj6URirwHm5zwAZfTfJai2
XcartXA+cJhwu9C8QkyDfgnT/rwIi2kCNfLMsG2kal2kKojcg/qDfgxP0ckOgIGFfNt4FD3dBVrk
h4LDNJLmqkNHQzpVXjGYTjoq3jyMzv5ubd5T4DbExKSB7AcvJpUAGTBY0uDJZHJzojqVrjjL+CCr
70h8mPZKEudywV6joisMC2qf+wpPUlCnIWNZjx46kIAB+A4sqgtxnHuSGsTyJsv1kiQ+jm0OFEAR
l9PW/M6FDM5BWX0bI3VAKRBy5nN5yh5jt3Hr3unh1LMP0Zc+EBWyNq0CzUembmFjrDdFaytVzagJ
KYZcvv8fadfVHDfObH8Rq0iC8ZVpgjTKlmW/sByZMxh//T3QftczgrjErvbFVS5VsQdAd6PR4ZzG
dlklJhGhEK8a0oUMzn7Rk6wa2oLMAZXvZOW6U/0PqNzF9zlDzcaa6HUJQ5XSab8oD7GZeyOJ3UxE
dch+6Du3Z8nItIEH6P141SwPtg1OBGyWFToDxnUqaafLh5pmPjy98BJZPZuzOL4jJEyMwqTsDpHl
U0W/6KXffADFBaWYPyuyubCoSKcwJSnuXBpPe338nNXpCTxw2+ezev4XQjhDnc3GpoOKML3X8cZt
qH4cyVLvtoWs+h3ASuETwKk1+AYQy0jAvUbGwat1TM0MpexoXfpSNNNRqUXYPiJZnEJPMZnnRCE9
sG/QAn7KyC9Z8mYz2F7R+radV8SpdVdqS2rLmPCIB2tvJfrO0CrByaxr2B8RfEVBt2Nkjlhj0zA0
TmkHczmAA/AjceP5ZPhsTt33sTmm8gDgbCVxjCQHtXakKoKlrO4WXpsqWqmt95MHYRtjuhhEml5k
1NeZQU/1IGpxXjl2psWyhj4jBVkjzlhAlqhXKtstEwNToMPzJhDTk+om0gW6vHIsbwRxBpOhHItx
2xLPoWWf5qccmWP717ZyiURwt5kexVWN0dXR64Hj0kz3eQPovA84ftRhFUPH/KuGYIDT4LkCyKEp
xbgyAQg8K48kevnAKoiFGp9qqPK71CcJAZmeYdjaw9SXgVpBsgRSI0h8rjwaUJRSwGGnYobNfn2H
XeRlDNJ2NrKEI5rMQ6eoHkL5OY/u49xrLIGhrDVXQdRrHg32guzn2xeQhRTgEDYoG/SuhqFxhwTd
/fgrDrQvra8fJcvLvNIVIYatPR4upfLpQcmQJ3XMFJamcZJvSIHuKtd2C4LAurmT96I4au3h+kYe
b0aG2QDmHo8HK3NAm+SnQdI42tMclMDtR7ue2+23tUS0rzpnT6FcpC0SregIRAuA4hiYvHZzr3Il
V75NDnm2n3zq/gMWL/ZdLl54s1LOyGSdLkYUdb0XH/7qRoyDOXX6QA3oDviKP7eXuWrSZ+3RmYe8
UNScmEuvKWiBnBvpqMbkGQmXOyXUBY2qq2JQa7JQ34I58IVawyyzMM5w0WYxIJXVKzlPvThOne3F
MFV/t3UmJtgVWYZT56uauZR0FY1TKGUcIc5qvrSTcUTO4HM0lU8Nrb/qA302c9PfFrtyi1go2/0R
y66Aiz2MtTYlkq5TrwqtuyIqfuVN+um/ieDezm1iZEMyoiY0xbR1Qh2QCmEhCrnWqjVYCICBAVcO
x8tfulIEpkKtQrow6a2rWk0+hwYIqFIQWY/5ndppj0abhp5KYIKDeVsRUbePsnpZXvwAzuZGqynC
2oonr34Bd7qNfogj8apd5obEH/yldRBzom6YuyJ4vXX/ciGZs7rRjlqkefTBi571H8k+8yV/JA45
Lcd4L+/J6Ig86KrSWMCMsmywSQEg/q3SJEOODh1KgB6m0Efd6A9JJQo9Vo3uLILvY6umPFmayQCl
E0nuZ/DrZg09lIAe2tbNdbUBB6QpWwxVhAdcnnFq+VTixu606kYG0C0Zxs9dQ9AXaFyXRHbtXAdo
lD36xgi8XZGnXlWaC/Gc+c0DmCJiyULyYEqCqv6U9Y0X0j1J/n3tF0aBkRTDQjAH6Oy3JzZJM5nN
yEKqsX6yq8yZvpah6NJh19g7D3Yhg3PHdrwUNiUaZZOWuwKlFsl2GVMWu+VK3d0+uDUVhKckSJuC
LkQxOBU000Ru0g6ZJDO6SrKvxUewe6wLATzOslpKvT7HKvX02NEflSDb10Hu0av4OwIFDKr6cSa0
q1VtvBTKRQp2zDpoKIS2udseCj9FfqfJMUxY+uVONFEm2EIegFktC7CwtxAmo+ocAEGv2JfhB+Z7
32wjp3iNXC8YY0DFue5mNxtBVCNCM1/zFJd7xqmdkaWSIQEmxYvKn2V1SNTfY/cRZVPQPGEZmLhG
u9Zb65HRtBdrrKthRl+LY8QN+uHHQeCKVo8D87V4ylsKclPcTqnmoiaKhPtjmbreHdoUgXcvIsVY
i+1BIP5HCLdZwI9borZGylBJeo+mnU+N7BrAg36l2pEb9aKBr9XDAeIQ3pCmqQAR4+3OafVS0aZB
2botvrRfuuQr+bXtB0QCOAeaRmZtJSYEdNaNHe2i+kRVweN0zUcrBiZuDVawQ5Xw7RqM3OzrXkHl
05Dv53yfKIqD9hxd+4CLxssRXU2IYFBm5WzfmMJSqQgeqGrY7PLB1exoP8cCJVvdrgshfJBixggU
Kpx/3TVBlHtJZ3umsDqzqsoXUrgds8IUgcHQvHZOLbajvDD+4AKl97Z1lhCtySoANTpRtyj7Kn//
XG4gp9slaKpyqUcuOb5On1hLRuj9UO5RnsYYXrkTvepEO8n+fhE4t7WdhtmENcr2nclqaoDx0GvB
POOquV5sJKfdXSwp/dIgqB0jujeQUpCfa9q7sXEFfoMPGNKFKC5KVwCkFaUjwGrkInY0DC/S41J8
RMVNHclkVcHwLx9sKVQCnpVu956FYR8kKS3yoxThtK6eC1LVwOpl9srnrAzDIpVc68jw1fd2dl0N
pZuLGABXjwW0rAqaUDH6xvdCKEjHMRIGVC1M+ySNj3IUmPGTRHrfnDTBuazaEtJJjCIPWTieGG1p
ZgPEFhH0rL5L0q90EpjN+vdx56Btz9LfQQpMXVuEyIcjjTw+DvaVpX7E49jn7zP5F3bSqNPSpjpS
PA1NEADsgVrpZKbARa+mdJCx+rMKzholI5mnJmoQrWEMEuBiDuvmD8EP1ARJ0Agi3TUVg2aBjgjw
0sTiR/E1PPSmtkIJaTKjL2WsPixd7CmVFfx7i1Q1ML0B7xCXD58RWHJ7yJoFbwMD8C6S/cU2Cnfo
BcmNteO/FMJ5GKvOyTCPKFXMQPpqs/BbkrWC7VoVAYg+AwZpg8uUu9hy9DTbtYTnadnQF3MaXuwo
d7e3avX81QsZ3L1mJ1YrKR2eizQwb/Wg2yW75Lr3mOuXhBPYogVx15s2GHYfd6iKqXow6Sd1EHj9
1VTC5Wo4m5kbGgMaShm9CYmEyEtuGM4gy97Nt4xjFIDQ1eGfwIus4f8Cl81QkMJWdUBGcZcAidOQ
5jGOKswc6inBdNDKKzaaHQfUQVqqQZOPcUXAHyGmaFmzKkNBQgF+DtEi71QlZL+MeMTlMOpXVP+U
lpg7vd9Wk1URKqaVEQFbyjtfZ9ehlJkAOvQ00vkmGKoWQ7pqY1EkshYwgukcgRz4wQ2o/FuXZ8pZ
o9cU14NBNS83f5Ls92CBDWMRDH+tyAE7uS0rOhpr30OCTIsZkrkpMBxMc8foUmDA7TStwECJiKd1
RePfSOLMa9CoESk1oV4d3g4gQzc7gRtaORkbyRcLoNPExjA7p3hqnZthM4xgkUs/pf1PQ/dTET25
SIT19lSsEhS2QPgHGl/xK7KuleaHVfvb+rV6IBjhwLWAbm6Tf+1MkqkWiVr3Xi7XfjZ8qcPB7a19
PYkepKtruRDEee1W6uJlHCI0OCf6Ma3u56a67UfRY2H11EGtAAB/gO6+A2sBBkRuzRXqJFOH/ADo
Tia5/PfRgY1kLZ67uEtZdv3toRi5gTbwGPPtknlQo0fZ/D6nT9uHsrZXeLUBXgyEB9a7OasadBot
/hm9Rf1VWVeR+iwRgV9Z26hLEZx5tFKU9GrR4hK1qmdbjk+1JWJSWLvh0D1/XgbnVJQu0yI1RH2g
QL/bA7viLK8LUtC3/KOm/bWksq3AUSLi1BCw8xAgU5HLShSB13F0l8CuXlliQEbeIqGHZiOv/yzq
MVhLfkEiiP0YiAZKm5wPCOlsaRnImDy9Or36mROJP43xXjG/yKQAI/mVXpUOJYIAeGWlaGhGThRl
SBQhgSP8Vgf7EjkEmkzg0sWL+HXSJzrqN6rikCODcgp9Ufz4Xl3eCuSUPiOoVdCih9Lr6Gl+KqPf
/1bj336fU8clHidTi6Aqc/1zVh+V8HoWxduiJXDaKIep0sVyBdfwY/SXa2UfepXpN0AExcw2cPUN
0wm/ba9KJJL9/eIhEeuLUdBo7NHvYu5keXAHENNui3hfg3u7ccyVXIjQSZrPBWN7rMCGUlDNiY0g
Sa8opsQx31pm4GJUBA5QqH2cK6e5BAwMkuJ9NLvlQUPKFzA4N+SmeSX0TkonFCxyxZO8XSVvZ0U0
kXCGxBYRHprGfKt0fyAmCtpd/kl92N7S9973rTDu1k1SI5kWbUZU1113ulcuJ02I3Mq+8Tbx81YG
l55tJnReakWCBQUaqMcMV7mafYBieLGXuOQ+vA2dfJ/fR4FIX0SHx0O1GGCEIqWVIjX49ZV9lyH8
o+jxewCZlq8CGVckUbCdfC0aOO498FJg2oueB6r5mZD8SgoF/kNgaTwmC00Xw2pmCJFrgJsnYDQZ
RC5QtA7Of+R1EqMqjE6/ipqYE9xr9b2SiPpl2Uc29ELlPEYqR2qEKZIFw/BFgZEVNqS17Ii8M3do
BN5LT8anbWUXbRxb9YX/6KasHTRgsngLOhkdjL3dlWkfbMtYaZll2m6iYx8MTpj24W6Pwh7bqR3y
HoBEJDD3ybGWnemeAuUJYHff+73ypfIFItdP6yySu1DafEhN2gCrmGHeq27sVjstdaLddA9uZFAi
YC+vC1H7NnN870/vLJRTkaqNMzr1GTbT2Ev2vhof23w/aqKbjP32LTGckuioHnWVhe00TkvAiJhT
TER+zkC4Ju8z4AkL9lK0Kk5FeknOgZSFVU3F4OjprT2jjJiM7pRP7vaprSvjef/YL7lQxnhQIsxP
w82DxPhmHlOgaCwCEUJd5K6SFDNAZdKBlEi6QiPaC/BPvcJN3P7H4Mse3eU7Ua+DaPv46wSU9LLa
4rQI+WmSyjW1wUGo6oTqYXv3RIK4O8WUO1PLYwMTnYl039SZ19qVryrNTT6LJqkEB8VXmvtQTZuI
eQ3FwOdrEkiKSIRgNe/YfJfsf7bUY7zPkWfrvgaCmJP2yq60EoFJiYRx3kLVSrpkM85oDO/o8quz
I0eNnpPiZfuERMrHj0+lOB/TYDTt2W9GoY757K+2L9+muWOCp6repTvlp0Ak860bzsLknAVdrDGM
NNwoDEw6B8Afmq3dFtSmpfsBNJI3ft7kPEWExhSzL1uktB/Rav+a0jRPUPzXlKbI2a6HUH+chcnO
9MJZlGpUaui8X7yk7Z6r0XJss/aa1E/seyQAnsdG1C0iEsh5jqiVQqVguasu9Is6oPNhQdFOvZ7U
AJkoR3BuggvM5NyGLM1Dn5oVBY17e6CP6SNmZg+DGz0ldxSPWdtTI0dUBRWZNedBsjycEtvEXFDa
PmV0ZxgCMxN8n5+lIpEVzcNgIidnD7eL2fqVJovYlwWmzM82mdZiSx3yM54CWL5+OGjqMWQEuyK0
PNFaOJcRkppOVg05TXps69u4owINEC2ECyakYpFnScF7NTdTh7TXUnNslLtQyPjNvrPhICzOQYy1
FoeUwidVwJ69lsCBPO1l4miP3aH0wcR9MAU5YNHOcV6iM2VSjiYuDyOe7kclO6BkLNg7gfFYnG8A
xKS9RAOLao3vWjo5FIW8hN5vm6hICOcPqDLqed+whMJyF6Y7Ut3lmb8tYqUr+o1HtTgvUIegJycR
Dkf7Kh/DXR1UgEkFQ9V8B9pvlxGyKaPzwdfpH9fKJ9K0tCNT2L/G60owDG7TurF+iD1gw76w4Dm+
HzBJ/1m+ikrHPojizdV91TEtAFgRtC7zrZqtVM2KXSKNl883VX2VVj/DUKAf6/t6lsH3aiZTUWZk
wDBuekjQdlGcGDhFudecBUhdxj72bQ84xduH+frSfWdpF0K5Z5CdYGREDxF6yvdtDk7H6jgEUu4C
oNK3DvVvxe0Oldd4neo0rF+PtYCI9nb9+X/xG9S3t6YKFh6L9GjFQPzugf/DJXuGIad53TXxx8+i
R/OqrV+I45yYNdYFalsRGreMh6n8mYoAgtYzQxcCOO/V1ElJWlJ1nrwbfdkvMWCffia7v/p1VFGV
czUEuJDGVPci5qiHDmWlNqcebbv4u9JK1tWYd5V6KNBW8VnvsuQZ04DRMaVZrjtFneoP2txZkWMa
dUu8ARXrm6ZRc4wk1fpyrcv97z7vaOwCyMH+hDZYIR6d6AA4T5gvUQyOO/xiBbDeJ6U5zT76XF0o
O1ra6yc5QDAhHMMVngrnGkOZhtNQWJ1HbrMbNupug4MzSZBhIuisNURD2gKPQTgv2SJW0s0CRSwr
cu34FtBnqfq4bbwrBW544ouj52IjOUOv1hxBBluS6veNU7OWjWFPTmPQfut+1kd0Iel3i6ABSbSX
PO5GOLR1ZFYhNPye3DLMXGav+YyiBuvNF/WICfTlXaNIJmntpCyo2ZiFizqDW44fynGdd5KH4Riy
KYttlSKO9tO7wgfv/WF6SK7lgGVl9J/zw/bJsYPZ8Lo8BofZ0YWSEoVHbRftGWL7GEg7df/v0Yfe
6IfGOSK5zGo7blF5VKTCUb8NaefUotZ/gZ7zKGJ5ONNWUnGBJB3YIeLRUfOvff9re79Ed6PGuQxp
soZQbiGl/ZFWzlj4rzn+wPC63I1aD823r3likeaJriaNcxp22YZg48KLxzj1/l9sZqabHMp/CJCx
Gl9fqCHnNPS6req5kqHpy8l2eu0mN4L5INhLkRDOayjFIJVAMGOQ90PuZs81yiXTXrkBw0frY7Dz
R3PI/XwnovxkW7Wh8/y4oJrJZmJOaudNOnWt/kTLXwNiHOPZUD/Qx/RG8XUuqmnSdhwtto8tME9n
3wA4W+Ea138lrEXxhGhhXPhSqk0Z1wU6bkJz9HvrJQG1SFn/bKpgKD4Lzo59a2sTudgli8pSruIC
l71n/gDP6F7zsoMCbj3Vkbz/qv38ZGCCXsCWWIj01a/oP64xScHwU+Tbmc1SUBAzCSWK1scFM0Zs
znWo2SxbM/p6AODdn6EKqFqUQ/1xb9nu9n6Kjo5zK0tNNCPSkT6h2YNk2Z6FSk2D9seoGn8aZuJt
SxN5E740j8HHgqoaxZTg7/E3Ccg+282KEx0YzDSrGn4od3J2JzrnToYkbdJUZ4VYDB5XN5UdbC9I
tH2cJ4kbydJqDTMjhOYY7DpkxjUa33wkn+ROFOYKNIOHHJj7guRkxA0QJofihnmsMJiOU+GzOzrx
ROVdwbXGl4eUqVfzQcKDjwzEk0tEUTN4CReBPQtcscG5joGkQOOKEAcMcelUwNOzvg3RfSpipBLF
awbnNqgaIxYl8Ie57YQ7AkxmxXS0g+Y0h+Uk70XjeIKAzeDijlQd+niURmxeZ3+ilfaYU8Fw/frx
aJg1JLIOQEymmRePHslQZ9nUkdXV2sSl4FrKkvDKrgVx7vrxnKVw9hPSWLb0LkGNUDop9pc0QQW8
9ABX6W/b0d84hrMgzpDkrG27gTZoymCOvXfZ88QCSlXZ4M3NuNL/Pe44uyD/XyCa4t/un0nttEhj
TJi34+cqwX1lWA4yX4JlrdvsWQp3Daep2tajhIfefFQCzS/w5EI1/B9CK64r3VkYZ0thUVVTIeNq
bEGt4OAWuQ9NSXBf/I0hnYVwhoTMYNYr6LH1JOKbjVcezCANgGc837HYQgwFsK2B0PS359QVpjVW
MZ4+8vAplTKM0wKpLTwI67eizePuXWWue0sbEBPK4eMif0lSQWOq6PtsnRf2uoSDGscdID1zVT6O
Nr2KyDeBsrGtfx8anY+GdwlJXhngq2Tn/3ou5W3oKTfaY/pt8dN/gA6x7YJ0mXMOeVaU1lSj9yKW
vrXLgwRHpAqxDdlHthbFOYaomKmM0aUeryvi2FTal5oHLGgJijfGD1M8O9u7KDgnvokvIwAEXFo6
eoX9EtbRLrX0w7aE17aXjSW99i9eqEJTmmFuhAhKjGihTp5bp6zv3DwBsmKXuHanOZMG/kcCvsGk
CuRkcjO5/7zkaexUdXgYFN21ibQD+MMpXxZnTDTDBfe5s3T1KUojQWaAbfDWr+W8yriocS+FQIqx
afm7JfKzMlf3UaY+FrPuLYvsy40dGGMZbO+SQLleL4yLTTJH1omVw16s+ucIONr8K1EEIlYaRd/c
Aa+F4QsZcaxTIHMylJHrKUjAeVJSxwLeAkBA+ytRgUWgyK8P/AthbVGWgMNB6Guq1Ne16xy0HQnG
cx+q5qn698yVb1fGeZupwUDhMmBlxPheZSgroxCWt5LAVkRnxDkcu28kJZqQfeuNwM4zdwTYDtpd
txVBZJCcl9GmkDSdOQOpCC1Q1aju7DD2tkX8TQ3gj+d8hUu+OBu9jY3GkJDNa38sAQJsHwmVb4tX
eqwLL32er4vd/HM4sjKEvA9dWRDaC/aR7/4rmorlqRSAE0c7e3ge6pvx3/M2vFGId/1+SrFMRlgu
MKfUKZJPwuKNaA2cmwAa51Qrk92BYfTKrAZnVKjbpyKLZV/ZcEYqF33UioYXJEsbti/p4LBOPOuA
jlpwq/jjrZhLQbQoppsXegHEwkbuOmTMF/W5Vr6TaHKSQTQdIYh9dX4+rwk7aqFJvmcQ8IHqJ34M
8ufap760a3diCHhm+1t7yPkGHfPUeoeSk5fHD21Vunb5u8qfBmm3bVR/EylaCmETLBaGTN5untWB
skrTUdSyATQfHpW95RUv+k7xGZ+UIrhU173EWRi3qDibumVSUDq0AeM0yMZBp6JZmXUHfhbBeTvL
KAGBLAPxcar15neXSXdTURnXHc37W2ky0aNmIMk8ZsQQ8QmtB3ZnyZwLtPrQGLXawCvivvrNGETY
CJ/0q3lpDlUQBf8elYf5irM4LuQqcakvtEd8MknfunxwDE0QUqyb1R8BfKMa2G9G0qvQjCk8GeHk
mPKtWX3aVj+BQvCdaoViFYU9oWtxJE+T/VkTkcOL1JtHPZkSqVL7DEVU/TFnXWOgB7Yx7PiayBIb
rWg5nOPrxqYn84IGcWBXATFGBu/KJHihMP197xfOp8I5OwyNRzlw+YEb0bReSmMnB3iqHDk0xzCL
LNBpkQpwzmFJJVWiBG0arb1T5oeqPeX/HgfjjRrzrWh9GKZz0iYMkQxDCRQdYZaTokSzrWfr3vS8
a5xXkJXYjgnFQmhl6o4ad+5oADMrznZ9LeoKEikB5weaMZImKSyR8wGzU33fRoIJJtH3OcM3M6kr
S3YzaJl62ywVGI4bwa0gOHe+2UzJai0CAQmazcrbtDEcqXJpLEharTd0nh0Y321ma4M+Wy3ORNth
5thTribcPWEwBoqbOvm97UGrt7VAKJILfyJA+5FJh8jpdnTjO8lBVttPTlrtdEFzsK7sQ/VZIHI9
FvqjeRbnEpY6sgZ1wnQFuV0CM1j2rGEkuiPAQE88UV+nQDX4frQSQHuRkaAwgETGj7nurvQ8rd3t
FYlkcD7BREW41yKM+MSR5lSD5pTAqN8WIfLafA/asID2PleQIyNOfvgfs+Fd56EUGKRHUeutaEG8
b6h1nQwxEiQl3af2TSliNxUZE+cPrLZvmnJgvscEsIMVEOBJjbngWhAJ4ZxCnVjgDE1xKlp918Sf
NBVg5ILLYD0CNoDsABI+FWixnConoWonkoIym7zrfUY+DkjtB0awYx61vXUjChZXl3Qhjp3bRVgv
5QXNmgznQlOQSkxPpXQ9N4JtE66J0+YJE6KgLEcAwvAPWMFB8tWfrJWNtZRXn0XpBdGauAB4Vse6
y2PkL5PsUSpcDDg6afJz23qYvr6LEC72jdPnWQN8qK5h3yzdcrrqe2K34POenWX5lCciSH/Rgjjl
xuzpYJO6RqEXqLNNcjKmydFFo12iFXHKrWVaCTIEWFCJLrviqLetny6RX6g3s2hAaNUZnDeP7xiS
xrCruxKXawGQBcl8bEWl3PV01oUErtgwl3PaVaw3mdGOskp1a4L9APEcOngm0fGI9JtvGMLG5UUR
ITEr74xdsl/2FnH6Lzp4y0o/PvZO/qFs08XyOCcRqwl4dgsE3M38tQ9z4CLsbJV86IK4kML5hsXO
yqiv8PiBBPKi4TVuIZ/u0Nlt0HmNx5YgWBGpBecmZCukWp/BTZidPw6Hqt5v2+z6jXexIM4xWEoX
2TU7p7JypFsGZzbsu0DSMWBdoGwsamAQmC3fL2SYWo94GwHeksBH9F/S8E4SldVEe8a5BqUt5g7U
4bi0y9AZzdSPR1FBUrQMzjHYPUaNdQlPbj1pQNQ4Icm0FHXp9OHyvH1AgsXwXUFz3kT2nCKJmuvF
L12OjlqW7/6bCM4xSBHuuk6DCIyHO2mk+l07BNsiBPvFA4VnskQ6g4kAcvKdFUu7ZiZXZZYIzFMk
hvMBdMBKpgkjBGOHLjQAgMWpqxaCtYhOhP39IjwYSB4OTYaKR17KviZTv/gAfQTepmej1Nk6L0T0
fTVNQ4Tn/NCa3lK89NT0SuGcAtuN9/c1atuAAQciHw9ht3RyoccUVYDoOb7TQIgTfhnvqD/5TZB5
o5DKe/0yPYvj3kCLrsSKJMkYIaGtq5BPFPdPUbws6ikePpJBAj7O/6+M0wNNzy0dRNdIUemds5DB
MeHLPnZjn4VwemB1RJvUGMnmNLVOVd37uRwdts1mXdXOIjg9sNu6S6cohoiY0SlrImY45ty3NID9
/ULPahLZttyzRnPthyQdi052wvKWzKIpCpEcLjKkBimMIh0BC518tRpntB/S6qoVdfGIdovz+yD2
0BYyEeCRgN5YMkM3s1rvvx0I5/eHJoqKBLBImLsKFLJfREGaYAl8eZlIad3oE1KfuuQpyyEVpXAE
NsjXlofQkojZmQiS9KBHImDezXf99BiLGqsFB/4adVwoVoTGQQv0NNSbYl83b+3qELYNcMOet49D
JIaz864pVb1WZDD5VAlGqtLEm8ZyXxX4D7WUp21hK6h1zCv/sUa+HqzJkmlPJrSYPM5u5aAAGDih
V5OD+mQ4iss64cc46K4+1It0IZfzAuBNUKwpNHB5KrvFCloFUFyC8T6RXrCNvjivNKkrGjHs4QJP
t9qmzqhXTjte56XiL/Wv7Y1kv3fD67zu84WwwWrGDPOELGWQoV8MLDlBuXyk/+1izzhf0KdLaFhI
GHlleCLk0BpXnQg3c73n/kIG5wyQr0iMydIwPYDJ6ckrWnCfFDv5kDu6iX7j2u336VEUQIu0kK8G
69Ksj20EKLMrGeOFM2D4vMxn4yXSJ13Hg0798dcclS14KQhcE18iLtuZ1rIa4vkIPmhFP+ntj221
EO3na2PMhV5gflArmjGkXvmiGP9jn5bcBrZ8BNANOi+IywafRLnLdScCTiawo8oEIKhvdR+oGBEY
4ZDBCrXC1ZJH06SBVR2IqOCwvoF/5PBlLTmfIytNGgyCYObISneGCKNcsBC+pjWB/SSMWCrOkgEX
e02100AfkvJl+5hEy+DCuLEGe40eDaibVHd2EpDwcfv7f5M5OO8T59TlAhD1sQazokHxTA+Mfnd6
UB8H3wjqXXNVCLKLol1j673QunaMAJUe47Wo69/z/thEnasOrj4KiiciMZwTp0nbtrqOKj5Ytdxo
PAywIrP7CSBxR7B/7Ln23r2e94/9kosF0QEkHGmIx0NkAoyIJXoyF8Qjr6NnR1EbuEgbuMiuR4eA
lme4E2v9R5XckGq3vZr1u+K8GM6PW2ZXN1OIuTO7egIJjCwtLhWGp3/jec5SOBeQt/MgWyVAybvc
qw9gzvJCjO8/9IG+a58Z4BFG6j0RL4ZI0fliF6IXGx30CCblHRpy2VHFmMIhJ6CJH/5Jr+zf5Hr+
LJMvfJl1KUEHcXXQIMGEQLOLdmQHYr9XknoRu7BA4S3OTyRSHydI23ceWs2cOf1eTaAIQgMESCT/
k4rwha6k63VNJsvgdfK99W20f0qiqFmkH3x5CwyIll4Q+AiQ0s9HCvpnv3PjwPTL38tuDFhrcxaI
YmiBafEor1k4AaxCRb9uR+zDmFXXgyTsLWKHsOEr+HpXOQIlmUgAq5WPyR6AGGxK9TkEmzYrEorq
0yKN4HyFDH5fkFtDI7RYdYzJ6zGpOC83y/TffAaPvzBpimX11tB56jK5hqG5Q3ZQzS/bWic0Js5n
TFKUa8BTYhx0uQpGQbKn+3KfWxhIUNEEKBopFmiDzQ0kFJM2gfceje5U+zWFnwchr5jg2uAhcqOw
Ibkho0WKlQcMQK9VI7rM5ICVB9LU2969VbduKhZg5YCFDOjft3eUaVUZjUzchrQ7Su0j4pTMEFy4
IhHczRGOsxV2ORpDiTp8mpRy3w3IbtDI3V7JelnlYimcHqiRPhQNwUuDUHI19NU1sfCmbu07udZ+
V6n5ozENN5usO7ioUyNk2lnVi7N4vm6kL5GZlg2YVoAMHDmTKT1N04dQbS5kcAliGkpma2dQDRON
c4BnnjIw67m9KnhhCE6MLxnNejjMjYqdBD+gt2gH4Da4fSNQi/VWjIvFcOFlYU2FNS4dS4E4ujP6
FPzmxU55mI4V7l3dbXcfAtO8kMiO8CIgi2lJbVAf9p5Z3s4WYFBvGxFTN1Oyd378QgTb2gsR2hyC
lqCDPfX6dMhtAA91xU0qh1dZZ9/0jfZpVtMbRbMFV69I+bhQsy3qFj1urHKgXhNyiuP/qBGcmxir
drRqFv0l9Z027xbpurHvt+1XpHScm+iSrFySFiDJ5vSo9zcGiZxc+0gD98XpcC6ilaMGXRJofiYA
Ys5OVRGkiUAE+5kbCsCXieI0XmY7wTLipXTV9ibTgXWxlM6Eit44Orb0a3vbBCfPD5BPtDV02iLD
3pl3pbIvRMkV0Xq46BEuVYsLQDV5bY1EVGI6yoIMx6zd6DIaKQ3rSl5EbfbraCHnY9I5z5ADsinN
NcQnBOQu1k7229gZPlsePRaJwzqnWtf+Il0LMYbWHwJgGNQsQCfZMo8w2DdTMgIsBIt9AbnmK6MU
OGyugYQFPCExA8Z66HIhj3NIGn5BaiI/6y23rJ+GoQlph/BxRtLqH+DKrKvKeXWcb0InNCVTCrfO
2u0AQ6rsJdf05d7Rd+kexMswa0d92FbPv7mVz0I5z1RapqWNvYIKGuM1Ye1vySnqXR0gQy0QG7el
iVbIuam5yQdl7EZcXNJj0r0sovfHuo86L4bzUe082WZKwIMqkYe6CKL4U2t4/20JnIuaw8gephIk
jeNyKoebVnva/j7bgvf+6c8S+Ldu2WsFJpIlCtbRGmDM3xFSOHLRAYPfJa2gt0qwXfwzV2qA7z+w
kaBhuVEHv6HHrP1vJ84/bhW1XOxGQzN03Xa7UiYHVGsFd+vfBCrnLePckRkli7QkeK3Px/wJHMNB
6PVfGg9w/jt6AhOYJ4KQE+0bU/OLIAIqHI+FAjXW0kfF3lXNS2wL1Ewkgv39QkQsY8gqonCxY/Pd
era7X3ItkCBypvyTNik0I86WhM2VMKDl8RT5EWjQvcWtnsIr6RB939bs1Vft2ZlanPErvTSWVYq8
eAHGsUFzRx0wT3rQ9oKatnBhnBcYC02rpA754/8j7buW68a5Zp+IVSSYwFumHZQlB9k3LDkMc858
+tPQ/MebgjjEfJoq36lqLwNcCSt0Mz9an6djcbUY7v+H/lABNyI4mVAi5xSMJp6HMkCQpzcmXrhs
3804LQ/tdejI9ngUzShuy6NEATGTpZuaxr0zsnZJ5SjEnh0D+AOk5VdNtQlAGDAU6WDTlXXX9r/d
pjquBJK36kiGBDnyiPwyyxInkI5pkNk0/Yg7Wgnh7JiAlE6ZMpiVKt933ZUuXRNF8KVE5+AsF/tV
RUtYiJ27yfQUpUfcM/rIU7BQ6uxfmfAjcSZsTAS4eROUovZmZ3xhQCMd2k5LhqpR6oauiK9l075W
18dH8lHuVUlmb4D0qTFuWmq6iXVVIZj/x4Nxhhy3bRyg/8vmIxXfcIq73Ek6m50tAtOIBKpuQedB
9NU4gzZQtQy7Cf2aaPy6BL1NpO9S0Nj7xxJdH2fDRMPYBSh/4dTT4qzK3RcCNKkJqDryPHn7ogTn
4d8geEVhWZ2Vl+PyUMyPCXVV0doW+9++SyMuysA/O8YQ2yF5MoxuCnrSfDpW6p1i3Te6W063Y39Q
I1HpQ6Tu/OSahbVoJQrxduszd3gu0ByIAfGkLrZZOYOnYFj7Q+WC1Rk5fxETKzGKCV8s0n+VKC8T
w+4tESGW6CI5j5G1MpXiGDmS1BePTUqOEXDnseN1SOl4BZ5IJ8vkK9kQITxtpoGrs3HOY1TT3ijY
0qcZnIDj5ppgfGqHg5mYjioZAosWCeM8x5L1xhynCwO80OwhI6c5P8oYqLPIp2SkgryDXdieZnLe
YwnqoKwjjFJJDXWSsLHL4LRvXiIJnLuoW52EEoF/IssxK8/gUv9vv895igKjwF2gTaNbFrEdLFdB
f9gXsN1GuXx9HqKqkcs2GecGcGkH9FCIx1La5VF++v9bv+VVcRB19wVOicep6qes7BJQ/rnxvNhy
+ZBJ923zJDiYQNN4mKpRxthRlWG0EbXzB9REgMcduWynDLwOh8Bm/cPQDzxRB1GgETxqVdbkZJAa
eIpiwfAmie0sP+6fTCSB/X2Vr4M1tqyqDM/CfDbcEhhcRP763yRwHsEIFlo1rBwbyff1fB+KtFr0
/TknEOo6LeDf8HZm2PvqVRZpThOLkgeRArC/r+7JktQgjCZUVEACaM/Yuu7OSnOODXwSEZPu9rtw
ZUWcH8hGrQ4KGQ+O6pmga5cCmCQ8W8AATAPb8FkJR2RD29WUlUjONVDwdYcpo64jRvlL6WK/7MEH
GUxO1v8M5OhYhC21507xF9pdRUXz3zwTPzlTzlMzgj94dDv1S0ie5vwjNeDL8d4NzpTonWg9+huo
nC9gjR6cJGm8WFFF/CjblbeVJO7BUUfJPE4tokT+ZfRMvzyYHr2jyJwbB1DPgvjHFGEnJPFlxUAx
jELqwVdmaZE9KSBueKSdPdG7XP1Vdf/tlcNTlgAiPaBtCDvu+uHekBJg2OTnZm6/7LsLgTnzbCWA
QW/oEgL/cslkm0xnFMXi/PO+DIHT4zfDlbouSWLgKHN1ayi+LArkgtyLJ6GtOxR8JQ0vKPnMir30
lF+z9VIRkJToqjg/IVnlDFxA6FpgLU/VjKE9Y3pUBlmgZaLb4nxDpqaSsozseat5Y3w/S4JXkigD
50uHY6qB71uzMBPd273XoF0XuKZT/MXK4/8GCF3gy/nyYZgCpLkt8JhujMVrjekemDgnoswvo5GD
baMU0XALLpCvJeqNmQ5tiLHHJrum0WfyvxPTYmyZ6gamGw1LpzL3gWgaFYkV4wFN4skDrZC7tIAD
TUT06yyQvvc2f8Two+tWO2dz3yK1D9v7wfokGf5nuoiKots6fRHCVYjwKqo7kgOPdi6vzOlnIN2M
tSCZE4ngXLRC0i6XYg2fvzuT4NfU+V1/+oiDuZxCfZstzEZqqCWbtqaJ9SClmLYxtF/7Iv7Bai4y
mNatMhKjprQyahTcE82rYgyrY6TDycHsTlN/AGTmv8AmFt0c+/tKZD0rKnDIR8YEB0ONF7sAN2Z6
WA75deNVmc3YKrBqKlouEYnlMrxRtvKyy2CvWP26SdroatL636VwV+YfYjdYoQxZUzWFd9tpSQE/
YOF91OqAetYwVznYM1a2rYP80ekvepHGeW8zSumS1tjLHJqjNF+ni8itMlN5b68XAZxbkEMpbC1W
TgbGOSOp0UbHcgzbeJbd4bMI8PbV+nek8U4cs3MmFjWg8llwJsqxG05d5mvhadbuw/ITXX5Y08u+
BWy78T/n4924DLROzdQQxTWQV8v9NxQD7II8pPRByUU1ym0XfpHF+Qy9V4peqTFy2/ePSvA1Dtz9
s4h0j59xNGctpCVzSp2CzrTmBSf5JN8ZdwzVP8bLUiBOoBv8vOOsRXFgRHhYzudXPKkDlmpO4b9i
hBMejfMaVpCUJTC4oRkl2u7yC2sPdzZGVdrTx6P75VNx3qKWNMNIGNCq1l7L+ZEO3mhF9rg8Tb0o
22cWtKfz3KNQj5qpAGYxRr6j6sEa4odeoscolewwnewmWe4KvXkK4iH9UEZ2OSLnOvRiCXODtffT
DgTqGnU6Jf+PIjjnkUQB7WY2bqKGKG20rSeR2N9XQoFN8QOPUqqqc65gUzwCblat/G5zQUNtO278
uSZ+4JGaJNEmFTNTZRbYM6ltLGR0qiCbEJ2C8wzpaJC4i9DwDJRza36pRKNF21nX5RB8KjGGnTkH
+BBF/GMuFyBYJXYtfQuz5/2v8Q/5xEUQO+gquKuV2vWAwljcKLgx76bYjhzFhhu6m5f7yZtPYg7q
fyh0XERynqGThiaOO3ygwS+/9C8sm0CEegqeptdVEMsVEW2JNILzDVZSmU2D/M8NY/2s1X/F2XSu
AlHV7h+qKZdzcX4hrZYco3jokwQ3zJczoP7kljXPCkdUAhCdiHMFnZpVaRGgBG7Gj50BBrOzPHzZ
1wyRhnOuQKr0VM8U1D6VpsbCUZHZdW497svYujI0MYnO4Ow1jRrclQWWlA96nDb/h10S+RMg7pwJ
eex4lAaBc9u4tDfCuEujVCNRZigNXjKPAMc18spWCsGJNuwWMsCWx9Av1XeQRlKclpEuY0GWyppt
ZsSPzOV66h5LEZjiVnx9I4kz3BQLsmNAotodsR14BhOVTz8NZ/XALi+8+0Dz6o00zmY1MmghqabG
jerZCfSvhdH5Bf1AU/ONFM5QMRkzpAAAAiJulJ0t83u5PDUy9fNStFuyodxvBHF6JwVGOKkdaQAk
oPnSnBws8wMztG9EcNqW0qDsNXmqXD15DJTf4/hr33a2tfmiaZx9xoqlk6ZFBJqL21hGttPZhWh9
WCCDH0Jf0hGEnRm++tQ9TVXkBNUxnkW78eyuuXRqfVH8dEjRTo1WTxAiqfVDhNZkW32LssTXZfVW
7Sxv/9oEX54fRk9Jb9WLAmnyULktHQCOctiXIHABPMdZnnZKJkuvl1bbBSjaA4zsGq4xCna7RR+H
cwB5n5vGOMJYkjL+qqX591lOGocoIhJfkRz291WGkM81arIyzhMAPajVBmdM9UNERCTL22Is7RUM
DjTiXAkInB2lGg0wSTIf4TOX4nf1gXlLaNpFBJe0ETkmYTIgABjlz0G/BmCkXWTu/tcXHYNP3Bpt
STWswqNejlHt0qg/d7F2tELRPNy2Hl/Own198OkWVI/l1rXk+3a5B7rP/jm2mrpvLov77MGotY3W
R8xFztiomK1DNRJHn7+qY3WrLqH70jjNOUtDW7cqux8Xx8gqX9JKe/8/IrpQLibUfTAB9wEfTQrL
636J3XBqCxu1/OO+HNGFciGhkMKkWALIKbFvs4zfe9HzTXQQLiBYWJMzCy2p3Rh0n0r6KZTBua3m
//G6uLAQYjkglo2C7SRUh6ym7jC+jP1fH7gri1gMh0e33q3WDxTvUACKMxaizm6muyk9/ScBfGcw
Kc3Sqitg2lWWhqkmAkixVuCmNz/H5Qx8c1BukkjXGBZTJ5uHWLJsI5xv41qU0myJsWRsI7IdAPXd
7KMVFVYqjTLcWv6kyJldNp9C6SM2shbCObY2rIuJhmDnaQdsVPSfA2y7kI/EG0tBqwF1UkJ1nvBS
onXcBeFcu4P2C6VuWzVsXfb3v/vmba1kcMY+S50pY3MHBEPlp9RysLRhx/r/3tE01+fgDF0ukdYk
IyzEHKZzm/ee2cTHSNM/oF8WAfAEkdGQtV4f3quwaShd2Jo6SAQmeprmxzA66LGg1sv+p3zmtBbB
xQBLzyegdCMGLPRGy932t2HZU35Vf9v/KArzTHty2FdbHWXRphYzUDNyprOF+oDefk1+yl6Gd3v4
OX8ePN3Rvs7VqY7sIHDUQvBs26oXmOtjckoBNkZJHiR45ugU3gbn9oAZnE/hdY3Rb8VrDkZoi5gt
N9Vw9e04FZm6Km2NUUXsS63bWjd8OhYeNkEEJ9sWo1JiAo5LJ3wp21DVxKLgCnMLzVP6q7y8U0aB
I91WkYsI3jMQVUnlFnenKJEd0RvD+JwZz0XltLlAkugwXOJjmpZKgjmo3XzIbTn1yADuIm9fE0Uy
OIWvjTnDcvaIBI58k61H2ToMomH1bREmQe/Z0FRDs97qeqPmS6JLQH8ri3vjhRgnKqKdEUjgx2nl
QaE10Vg+rXaHZjadWpacgH5gcBFW8+cg/Ehtooy1Ug4JlGt6iukLLT6QL1mqqWOxDri/Jr9VN2QV
7UgKp5BLXzXlC5ZF97/1ZoFjLYD72EkGCve80djWQHRf+aCmdmdAuev/qqC26eJWp2EfbeXiwl7J
jYVM4LHpP+vdlaS3dpf4OSjHona2MxGk3aYOrMRxLi01q6GpX18i9EnOz3XyfakFoZRdzzunvRLB
+TCZhhbFExr5bPqEgYc4FyUdW6Vj09IVkIaYSG6QCb69swGPm2jK2EDzafEVtz1IoE0yrv/mwqi/
fuTFsxbH3Vlh9GONlxXGnobfU+FGw4NA4Ta6Y2/Ow91Yri1RalpA1icHisbpdIwTr3UVB67/aKkC
9d78PKvL414DcSJXXT6ZQM1sAqRtWO4V9maZb3+nAYZiENWUiakSzpWZkdW3QYvz9A7DMWN1dskr
jrKvesVBFDI3z3MRpnI4FopRmmPKyF0ImKaAamJbprf/fTZtZiWBKxCoJTVDQtjn0d1p+tFqp0pU
j96MlisRXLTMFzm36hZg3aYy2TT4K06pHfS32SgAKxDJ4WKlPrX12FvG4FbK76jxwu6bXOm2Mn0P
zFxwa6Lvwv6+cmxWStBIsnCkGdUODQnAJEhCt93A6tI4NxCn4wyWeszuoN/KuOLNI9ukMB3wosxu
54jpuYQSOU+QZhVWc0OcafBnL/cSP7wZQlsD5nnhxX7c2R/AyDMtU7GwJkQ0ovFEBVE6BH1azLPb
hzeVdZ+Kag+b+mBZmoJ/GmIe53kadcIkQA/sNYISm6oir61zx1p6v211jI8lAvXbzqhX8jjnM6KK
p6daOyO06s+yV4MmPvgUn7SfitPYuYuZ9pcP2O5KIOeKNKMux2DAAQuafSMduQ4beqRZLyiJsg//
zuNdxPDTKEvUYEc00Ts3pqOXAl3AoHcTqlNx8ZFkdyWI80Uoi0ejrE7YCiGKs2iyrTUPQyDIsLaG
a/Ay+KMW/AQhAHYCLIijoUgObJInP4Qn4pd+4QgHwTe9xEoS55BiJZrVLMH3mR/kc/8SATRaurWc
+BrojNY59+mjiG1s05uvJHJ+qSJqKVUR3q6qGttW4FrT3fABkLk398d5pmBB45dSnCpT7ab6uoCo
VgQXJbBcfit5zDDBk0WYZqD5Fe0Ae6q+BFgUkke/MwTKLRLFOQm90KVILjASALRfr2xhqFPjp3g/
yEXwLSlFqw8ileB8hBxQ1SyZTyrTK2v2ykAQN5jJ79kq5xKCKaANqboZRYXluj2kwFtrT9m5FxiR
QM/4cRNz6RPs+uEYuvpXjIZllz9JwUd4oNaaxs+c9GgoWcXUYVzDslXLjh/rc/wgOdlVfr3o4P2W
bTHch+ADWVyyEpu60qrmACcevBjKdSfqywk+kMX5hFLpwHBWg8yeooGFMj8Yc+RWRsv8UOanPrxS
ReWsDe9NZRmlRV2l1DT5AmOdAdTI6tXWNdL4qGjYzwWmIIatvCQf3P85Hr0RxWUQYGXpm0gC6lqJ
RoZen+dAc8LU3xeyNd3wRgpnsRqYvyvSjjPyFArotcyXvw1neHNXPg6iCeoN7wBZBkGh0SCGwpcb
xyG20DSXMDzfjHaz+HUY2VL/RTWeq8y09w+2YVNvZHG+G1TwNEFZAA8/+lkLnwn5PUgC3KOtHO+N
DM53Rzmw/tQG8SH80n4x/RijkdmP5cAgA5TfgKf93wP6G3GcQmjaLJNMZ+Goee4kV1Z/NbpA5/5B
HS6fiFMHIrXlCGxERvhqnHMciHHEMYb2jwX0N+fhvHeTBUZX5Xhe1l4S3AylrTmplx8qj3aHvAHx
GXH/RWLOHnmcT38jlfPp6jhkfa7CgsfsdhyKY/8om8DOrnXHxLwIAa9bopZfilEXjPxtZUprwTx4
tpHnZdUqeBtKqZ9G0PzkuiyuZ/I7T+9I9TkLHyqkUftWsFWgeiOUSwL1OYsBR4MlSoLBNQx8Mc6g
UAJMOLAJMRBfC7M09oM718sDaTdSp0dWPLd/T6pXfnCSXupn6ZCBoKgUhGeBjfOUy1anVmEbQIGa
+mFRfo4Jtc1S1KwUWTnhPEkuKb0VEAN59JV515wK30hs/RGK4wMM52CNwso++8G9K+TcSiuD+n2Z
MXtoSNdddDDLD0xLvFEKzpGEilIPTQ8jxzvSJkvjG33ttLTz9pVP9Hk4X1LPUtbHOSBVLKTPqrbY
WXmYU4FZMSexd1mcEykls9KNHGBtbfY0YrmItnd4UGUjkJ5iL59/7B9JEMH4chUygyrtlw47lMVf
ZPxeSOe2/pyUXwxNcfYlbc02rD8SX6xqJKkLswnbhhXWPR4l+wf2uv35W4ja5eJEx/pT7ovyUIHi
qZyzmAZVM1H2xcCwJDtBEzjKEh72jyXQCZVLCE3MaiXA2sFCnTE6LbAR5PaYKgLFE52DywpbE03g
uYRfGOlTo9hW+Wv/ECKXoLL/wKpg1YCCeiwyeXaj6ziz2bs3ciUHsHKMwYiVk0TMC9snskyUSNHv
QZ/+rcBpkWegjqB/MdPbCGm6CPh+24ouv899lk4OTYQmwMGEyklOHrTuJbfQf1s6hw6W3agCLdhI
26HbF3HcB0qnJNGbNgT0c98Dz8Svo/sREEvNlSwdM1QqSDF+JB1EGwD9SgXpO98yG8H5YZUt+IlT
HdFXn7H2pvtGlbv7mrGp3hcxfN8MoKRSoLUAAJvU1g7JKdUSO1IFLk8khFOGEtvwVB2wXjfk35bp
SZN/E0kggkWAd151dQ5OHxZlHjA+AX2oim9l9GQ2Pyb1XJeiGt9msrASw+lBKCdJFRe4LjI7zakF
Fm7gD/NrSVZyP2RDK2Gc0Zq1GS4EBUtX0n9Oau5Ewe//9vHZd1t5hWQo1TSmy+wuyjVbHMFeLeim
BKazHRdWx+CCN8mSdjEKHKPJHPWuOAUHDdsQJfD0NcVWH8J7GU+3D8yLUnkllMXF1dHMoO4roKLi
5ZbfkaK1NeVXHbzUonmU7XR1JYeL5qQOSZMxpHG1ft01A+jbvfYkfWdbo5EnOpVQHPcWSIdcawYK
tyodrTvdb7HdjVl1bCES1EJE+icwWx6BpmiKMKkWCOtSnywYpviciNL9zTBxuT4ecIaSrAmnrEb5
rX2u8hMV0Q+KjsC5hbyTpWbMFyT3ERpbV3Xhj+3/Tjq61jQeVwZ4yGqUACvMpRgYJregxdk30q2+
whsBnBuIZ60M8gwqFl1XJ9TBGMvLcCSNl9nqmSG09l/zr/sytz+LgSlERB6M2HHWMyiDQTHwCOup
mrNZGwe1Fr5S2G+899gXGZzl6EbWpXOBRje4Wj3dz1CJ1+6X2xpUEZ2NTL+0S3/EMR0iCBUiwZwN
RVIymkGJF6bR6p6MuRpwMbtNAUKq7KmIv+zf5HZc+nNK/g0NJm6zI7TGCETRXpWmYs+B5aREcatE
c/+bKC7KtmXb1vMIE22VByUC6bIbTxZA/EVFpM0jMfYnneho7fNUG0rYZrWuIVktA6A9OGwrq8ay
PPJ8gDaFbvPX5DV244hrs5sfbiWYCyRWpicJVutQvcIOIpVPk3GjxbdUMZx2+rV/l9tGt5LFWUCK
MZ8iYNopn6frZrCRMN+hdeNYD4qjfiF2+iTy7ZuuaiWRs4fQlKPFRBUQGe15WvwwfOwlgYZsmvVK
BKf5hLRtp0YQEZTJta7MP4OhEhiXQATfGcAuYKkoFHmYUoWOZs52SgT+UHBPfFcgiMc5SYkBqhzk
/NkRC/FjKmgKCTScbwKYRdVlZYNyQ675k/qlKH4Z2mMjC4pB28H88jn4XgAtwYm7pBCTXSs+W20c
7OEMNiObIYMKC6Wie2NfbpUR5TPGLzXm9haAifc2M9vyEFQA+5Xvpr/y+wY0Npkj2t8USWV/X0kF
nEBRWamFAK9FToz8ssiOxXDat1aR0nGOAfBA+kxnjMn02rmrbuX6sP/7In3gnEEdlmnQyg0QC6qf
NfXi4ElbDK8Sd7zY8+FdTFxpBOcDqs7sIqT8LTinACsYHgvQuYEBTb7rPGoroIIvPsAtQ1+p/P52
5hbnEobFDOhsYGimGFU3Svxu+JkYoqG2/e9jyNwYE0jPcowBAl9eU837LiydqvgALffqHO8WnarG
GMksIdFTM/NBU6Wb0DjuK4HAXA2ZyyXheBJVAq6JG3yPb8OjcowP2tMCKnuGvCBEldjXOWwkvjUc
MoDyWmbkttKxA9EBcSQ79oYWo4DGE3lmM0Cxb/2yBJ5v31yxk/BWqhzlUzvL2EHJIwP7dd+p+bnN
BKsC/3CRKM0pGJRGBsEdrVXHmhoNEtrOj+5Vdzl258lRHLbULU4atu/xIow7UTAAKlWbEfOq+b5C
+1NXQCWoXQXZ7O3rx7aSXwRxno707TDHI5pdCN4UgK294J2x/Y4mFwGcl+uLsStjE+vpGFxRfeMQ
v46Ekfhg3nSe4shQCfEbkHmc9x7pIpRzfUlaa7rV4HUjNSrcHxD1zdhW1PY+6TRblTI7H7KX/Yvc
1g9VVjWmHVhd5HzS0qcYa8LWCl4GDFs68bF4o3udN55YnUD9tC+OneDdCS/S+IzFmrO0i8p+ds0W
2qebdqBK2JF5jrKnKvlQyF8J43L0RB2Ax7cAv6X8i5GXqEfJMx3yk/g56xwKMqXtqu9KGuex6kiW
Q+A8zS6W2Q/4bvNnhmqlAaRbBQD5c+iKFtpFn45PaZomJJYVW9grPKo/GV7fZMdOM7+S0UofwWyk
MvjQsHmkq6qsc8qp01wH2B0UJdYQHuk5Vr+a8dcZwTI4dCJKgU3XuBLGxeaxaoJ0ipHZmkBxmarz
FBp2KoIh3HQiKyGc6iuqrut1nKNS2qe9vfT6s0YXd1/htx3JRQhf1zEWNVzqEtcmXRkP4CoY7Baz
itat1dqDw9Z/lBDBRUTMLTgaX+pJeisstH5EUt1I54gudkc+MoK5VggeWjjKVSPJZ3wjFRruMCKQ
BCTTyy2gs54ZoFpx0B4Fl7mZsq0ukwtmfWyVdTbBQWKfNzgwuMUscFpwoUrnCv5YP8VfBRJFF8n+
vkqpxxogCwwY1e2e25fwiqEnhzfjT9my9TOD+DA/jQ/7Irdd5B87M7jQJhFdH2OCqbIFxQvNuNLG
ATSRizNrR7BC2PvCBHZmcGFukqZ5khn5TRjeTNr3WjqTSJSBiK6QcxxjY47lmGL0eMxc4wCYHqdK
HepOD1gePskIcECqVwXxWyST8x8U3CDg8IEztuZbrFlplaA3Ibo3znVoszR1lonpWTTk7KG/V9GF
z0d//+MINIFfIa7JsHS6ynAryUNVnhSzP5AitQcrvuuXX/uyBAfid4klOspKmkAR9AiMwvRbqnzR
ix/7MgQfxeQiZGWQtJ4GdNl0A6D+x1z7vf/7/xCCTaLoCjEVjV/nqYw87qcB837ymZXr0xuQeT0Z
NopIcEbtsRUNTW5/oIs8znrSivZzh7kgV4o/E/LJSmrQXFY2pgt0EePN9ve5iOKMiDZWo0SDiQ7l
+KJSfxheFhFUyvb1abKhK8A7BFwM512TDkvAXQelliuHgetFPjlFkTP6GFmDjfa2iKBo81ArgUxh
Vs41wkJHD7IP3F/9jDWBvPxERCAQzBDfJZwrEey/sBIxF4EOUnt40xmIxuqxuYpP0TE5i3aHRGI4
TVDMVq0Ap/a6jgDN646jb6BZIEr5RBfGaYE21FWmRRRLCOljm4eIC4cSSrdvRptmuroyzndmdMnB
U4xtGNqmqChel+NhX4DoFJzzVIayqvOa6ZlU/Bxr06vL5DFdRE397fzYxG4fYLlAYC9z3z6J62DI
UjAO1XjagDrdB9QD+YQNTE++kj6JLHTbfFbiOB1osBYLTgd0QVtv9hQXK0QeihYuuitME25FGzeb
t2jqMuPBtvBm5KyVWnMMSCt4hDY9R+N5HJ80EQPpdmF+JYMz0KYsrR47L/hSh9mZPRQVvQAreM7g
oGLBhoB11f7Q2B7FSi7gx7D1x4NCL1nW4CpRFQGdkmJ+kmJHERWDNzX8IuJ1FnPlFPrULJtJV1F4
SU5VNNrlIKIv34wMKwnc03OgpCZjicgQkE9qf5zTc1L4WpC62vKRItJKEhdUp7iv5S7HwlBQhHZq
RG7S/2BQNh8w2ZUUTtnaKYwKs8F5ZOVhiv08fCk/sJBEZUzNo5ulgmuPn503Jt3ogHwEay2uaOq1
0vfiA5CUb0RwFjpZSzoPJkQoYFPTK6+tHsbQUbKPJJ8AGSEGkKBUgx/HkuQQ2J06KrDZhE0+vJu/
9RjU2/8g295mJYT77ioeJQEN8BSa7vIZqM+qm/ipU2Jz9afsl4De/ciTEsNRmkWBdCgDZfptJJWl
vKalhMtTh6i1axNIMGMrGgrd9NlrKVzw6ZtAn5YQbZpytpsTSjaO5qYYalQdVoMVziMzveXTg7U4
LhQtSR8BmxSHmg9YR9Iw0z6BVjfH6+7A9tToo+gWN7/bSiLfo+5AJK72BPYqXdGb5pR7io2J4b63
J4f4mdd3woFh0Z0SzhlpbVRXKKbDeOcjPRCvPsQ3yuAad+O1dhRP7m8FpvUJOc2calTzoxTqLyeW
Q2qMuJWZY4HjaN8CmLHufDp+vDtUzTTTsgh9jvzXEtxV2AkIcDYRKMi2GB0RFm0BcPNySYRR1nOg
q9CQcLkpAaulmc5onIfi8/5pNlcrkKL8kcP5JjNSiFQT2HOEmS2o4XE5lGh2AMPYTQU39w86iC1d
VPFMZCycN4+X0pSXBglY7VU/6WE8MPbM6aG8XjxyDJwPFDQU+SKNSyL6KqjA845eaIOB0ar+Zi0/
1XrGRuudTASed1vVFULxiNEVXX+n6l2LQbSFud7M0c7wiUhWcmwTeQyO/F8AATPTeaeEK3mcrg/w
hWG5IAkbXwEKIme5otezz5a4W0E5e9OsVqK4j0YTPdFmg/VFDdke8s6rCxnlcxEPnkgM97XqYAyr
Ajj06FE+6bgz/ccSngS6zm7l/a2xRXQ0QrEpx3ldsBNT1Gaq2W1+AooV2s4IC8LSZsCv6O45++K2
cjHlde39VRrfc5grqwmpDpi0qQUwM9xgRWS3Hp668CY1P1LsWgvjfC2tRjqU8wD3fqxOkQOqWHCQ
At7KYVxrsh26ohC2lcuuBXIaaIK1WKZmiwEr+caY75XS37+9fzCpPx+Lrwpk8gAIxRorFMYNI/VS
jhS7Za/kvqU7HyWR/m07p9Xn4hRQ7mdCRwsmhSHCk/IJI2puc4wBC+ZozwXqOJkIlWPTw68Ech6+
TmQSpnXYuZZ5p4DSQvam5hHIl/v3uG1Xl2vk/HvdmmBWyTDf2RTfFP06RtA3J4FhiXSBS9GyWcZc
vYy+fAFGuWVwCJio9k/B0q8dy7W49KzLNUxfRlBvZbgKYsNOtCP2dwFgdk27L7UhqLKKzsP5CUUB
PZARgyijxoBGpdoSksL98wi02+KnJVKdtE1ioEYwOuPro12TbMv5+80e3uU/BOI2880/umbxELGl
ZXQFUNsA//XZyL30UT8GQILDNDgaru5i2M1BNOm2f4cWP0ihlNiCDowAQHB1ZVPsHRiih9u+/Vj8
8ERe5WPetah75O1jJt+mVeSFqh0bIiqT7RRpdXmcZ8BiWtHGBlzd9AqaEnpF6TLIlOwonVJR1BBq
BucW5DrMKnhz1hgPDkAe8qsfhotBuJPhz8dKVKzadw9AwoThrUoSVSBNZifDsBps1GTaKUOQH0Vk
LfuR0JI5/0DjfOx7puxBWflDmwLvNgE9Q+nQsPb6VERaIFI9zllU8qQaOokROcajYmIpTuDuRHfG
uQe9Decg64BcoVU/I/otS4+6qCYuEMFXitRFz4KaYKBlkc76eF3nfjQc932CwHxetX715WMJ0VuT
cEtB99K1N1J4J1efmkmQhIsOQt7qV4KnTdS1euNa5XTuredY0q5nKpoz35ZiGSZWqCzAqXEKNsaF
PqBTAWovJXLUEHjLGH+sBDPR21p8EcKpVdGhTjUPePgRrOnUeJNVGaJD+UuVb3rq738cZfvrXIRx
OjZWaYQOBQpflTs7ig/o0GPixjeYs8CQ4Hz9yp/rLqJnzHaY+COVHxqY+ljpKgn3OJ8XVK6Xo6ba
pMLAwN972eWPRhIEQnZp7wP7RSKXt0phBsTQEr61j5uDSh919W7KNKcznkLjZyqa8RToCT860DVS
mi4TiiAjygM99SbGSm19Eny77cfZ5Uzci6kq54jWOhQl6/HK6AG6mjpz5vwN6SXa39l2dhdhXHAq
G01RFB3OqAmDv4p6PhntIvB3IhHsVleeYjZ1MoysB6i3x0w5KyJIx01dx5SgoqEECyAO7venZV5I
GULr4rqzo7C34zC2u3BwG1Og4JsnWUli/5PVSRYlpaZFUVRp2rNJPseiVeXt4L0SwDkircumUGkg
YFJea6PTEWNtfYWX2Oii/XMMRNWo7WfLSiLnlYwMnFCdVePjPEl3mgfmY0BJptfmw+gC79MvRZmk
6GNxjqktlgZULXBMOrjJisBW3MxlZRzd02zFiRY8Nxlz7/Jt36gEYvm9c1IMiVVqqM+a5FfWnYaI
2CUWe3p/X8ymO7rcJr9rPieyNKAJ2bjmlC3OQKzRCevpMOaFOxvkaBjBISSzLqgUbLqllVQuSFal
EkbY+cOdzredcej057EXBK/NeTA2ivt/RsYD8S1AG52TCN8tY3x56Eq6gTtj3NiZfeKqh8UDRbew
SLDZyFtL5bxTRyctMjto54gg9v9I+67luGFl2y9iFXN4ZRhOUJYly35hOYk5Z379WdC920ND9PTe
8vNUTRONxkKjw2qWm0yf9EPlwemwOyd/DJzl8fIGkhI5MEkVK1wUpkvlsbqavTS32TBwCN0rPsZy
o8LA/xAEr1TLoUpQNqhHD5hj0CItKb32VGyCgC2FQ5W57ls9iHFJBvN9r/4qVAIWqcPFYUiiLaZW
1gB4GQ15fSHYo/7dwKiIiSSK3XQwVqri0CPJ9XiucrzZVD/coxvwOrgyBweTeNwMVLFq4xQ/LtsD
oTp+Do8p5Etq9Ljxl3mXD/ctda6Io8uP4Ilqq6n7Aa1/5Zjban+b9rU96MT+UEI4fGj0eexURrEc
o5FRAJt7Ftot1UVLaYpt3epujLMs7woRmkrUX0E92qP56fJWUFeVyr5gJaGq2q5oOwRES5Tioc7H
HO35SwaO6OcZ9KPCwfRk8npkqnnnX54Njs/uajLm16UiAvPsNc2Yls3DcjM5gt/4oYto1eUlUjrk
kECXo2lA2S10iGRyJzSnpCajEZQMDgxyKR/kWIOLIX4tX1n+FQ1eP4PYbdAeEDrZV+sgEeZHSeTg
IUfwI8tKwEPSHfXwOEj7y1qjzJsDBVMQQV3X42oKzGEvdO1u7pM7fVGdy2KIu51nwejGXKpAAYXJ
f0Zq58ldbf1KlZ+qINsj6jAkg6LcJ1CVp5HXKy1b5hnQsEjPZS5j2DxeUcqxTD/yxD6buMahg6GD
eRs3BLbH+pYkt4v+UlIBHGopHDYEtZhmkQZsyMAcEluMe0VDJ/UpiagcIWFrGvt9hRERJmYoUY7F
WPNuCU5S9YGylZVDonHuQRtN8ViyF66lf480fx4/RyNhztQjQONQIMcEUq3J8CTTr3U/OEp7tGO4
Itq5Eu9D8yxBIf/br+NDHxgqV3dqDYXF5qNe3XUSIpO1d/nkUJvCAUBVdWkbI4TszrI/JfueKimj
TiYHAKk+q1aba7WLYWlPVS54dau6CIE5TRknTiQZDmiN3H9aEx/qGKwJriLoxF1lAW5KvxoqXESZ
Ad8LEY+9nEozrp7Gba4w9GU3J26HdNLidX6i2lRXCYGifGwjRokRQlSMhGBS7DaejyKaSoSiIdLB
m1Gws73xTBiGoRgdRg7irYKxKGb/fQz2Izp+o/4qoobOkRrkwKCRzSAzFMCOtdduQfx4DNzos3Wt
HTPk4ygjpNwTvgFCD4K5l3M8MZOr5mr+1josOyx/EkO0C7BBBnBcPmKCqBjAAFc0wPEZzhmlgBqb
Iuxa8mtrPKnU2LS3mp73zs9ZAKc/eZx0JZbw3THYixzRQSl6gyYxUDm8DZyQb/NPpaMeMHLgvyxT
ELe8L0XBrDO0aGkGT0yXBHIp1hWAQ/UZRSGj4RZ82Z5tqkiBreTdSs+C+PBAWkxjLwiwlDQ9iWBO
KYhrY/v5vBLAxSmlOVpmWcBeYZSTw3pJUI0Y++1Ot/WXBgn26npOHPHhAwayEsrd7PUoLXpmNeCn
aISvURk9KO3PyxI2L/aVBO5it3ptyidMpEUxU4wqzkcLk7DSp9wiojek+jhLnCzwYdcdUEP0EwRF
71WHHS/LwZzSr9a94FfHkGwcpGyCu+qHMBOSiUUCKrA6jKXldsrHnhcr/XFXfZGZdcIyHO7wov1g
vR+WJ94ur7Obo8uZijNsIvxKGOf5o8VjDkQDC4oLzIuQd2L+RUkJX5+SwV31izKLRbzgFgmV44hO
Szjj1DuQ2hfutp+UoIoisUO1QPEl7m67irihNr2Js5r4J7+qTUE4sie/ad2NQ+80/R0C11oTu4H6
S1f9fzpBfABgiqTOkiNsSj5/lQTXam9yJLy7+MdlMcS+8MN3R1mrmjxGGYe0YOqJ9qg2iRcm1DEl
toYfwGtOpZSGOt6vgowXOhg+PetGBi1vjbZiN0RRIF21SYlkv68c/kCqo8JMIHKu76b6R0gla6n/
51CgXpDqKU2cUFX+pIKwrSVeXxIz1wtXj8pBgCXEIUpfANJj5cxOkTuIiO+67xaaFXIMnci89qXz
AltzYkyzp7q/KbPgIKExcrkOAlhfI0d2boGkHw2BxvDpsvFt3hKqKFsqu8pV3jNaok7H67mCWfSW
XdTg03qsgseY8sA2NbkSw2lSbmohLll7BAsOsrkGncfiNFRlCrUaTmcYTlhJEsvjGuX9XD33+njq
apvNa7istU3LWy2Hg1K1Gc0pT7Ccomw8K27sIpYJEdvR7pUMDkt7TDKYg54ltF6027feOdd0k88L
RkIIfu6On6k7aBNczwL53tCpz5axj3E/WNpzViMa/XnMd2o6gPLsy9wRlxGhQb45FDnwqi9CIHlh
hr+spDuVQUbg6rbXv1oQ52OJuCEWDOqGBrO3UlrVqb8Oe/WuAp9xPji0+VF79q6BqgoDMVKGBkl2
Fr5b9sqNlr7NYGLTLsJb06MoQLcfUqtFMkWvQHZsEb8LMyhydCZ3QcZu2jf7ybF8xr5HHeNNTFoJ
4xBX6SpVlArUu4Y9aPcWO+kDu06JgldKCIcVYTRDizm2LQ2v6yR0i/AwWL8uH+C/7JSCpDQoetHu
xnnHkWwmrdKhQjNv7NbLvy1uiisxdYyvGAk4obI73lHni4HPu9sEDEn/EcntFML8si6zCoWlfpGV
T/OcO4uY+GLttdRLfvson0Vx+5Riwi5qAtnpwqMpzQHr+i8hruzJQkZ3xBttnB1CoUxhl1bH7Zqw
oC9SZAifHBa3taWTdWN4KutBCUAEWfi9SEjcRpDzGjmsR+AK0ylLljZOroT8UFCjIrfN8Pz/HMZb
ZRx3CjtY4nytCt4shnZBNd9S+8RhvCRko2rVUJqGofGaNy4viuq3AhKb4SFoZPvyHhEa473nMVuy
GrQ/SJgoxyS9L42vl/+f0BjvL0ejEectmxILekLbivAE/NUq/yiDw/RGa1VMSYO/MjWHsaz9VvO7
hAogEieV95XLJBtQDhbjpdT8GKTXsvKlRfDbHkyjxHL+ckf9tjI+caaAgF0IZ4hqGP0wpuGw0nTW
4Svv5L3lykStAGUCHDDkc2rliQoTUHrhFu7FUR8q/9+sgAMCJU5jlHPj3AztMYj2avzUx7t/E8Ed
/VoSFhRyQERYeiNY/OTIt6Ifl2WQO8Od/w5d/kop42zWHiuYq/3qc+hrHuv1jo7SF+nwj/I4LAgw
AD4XYmxN8HVwtZ2072AHcMbuRSQXAk8gdLhdhni+jt7lzEyjrJMG6xNO87F9hu256ZP2kJ0Un2Ub
G6e5jncUqQEBEXzirBeGUJ1Zc6Te3MjCz6E+jXJGwBwlg4MIqy3lMX5rX86X67YwbGnOTiBe84gN
Y/9z4cbjW94iQ+sKUwHcyRhZemBkAIIDbovhyJplK58iAKWWxbkPU73IxRwseE2DN1W61gMFRP9E
fIWABz6FNrVyZcwTtieTr8RGteuR6mKnHC8+gxYKRpfE7Fo168BuI81V5tQJ+wJUHeD9woh0Ux0e
hgr0UqbsqNqratzNpeII1rQn9m8zgr06AByKtGAikHoFBwANDTszHXexKbiFYYHa2XT6NrmZNXwB
hkXobUH4LtRecthSsMBiZSLtzi6Y8ig3+zIkwtqUCA5O4hxUCEsOZpzITFlE0URmXKbo8xmWXzgC
fKYtUVq5TyZQ/Ojm51z5ZGgVXsReVD5d3ipiLXy6TUZdhIXiPagrfxXqo1AkdjN86NXx+yJ+l2PL
a6s2Fwyg75NjsuwE8ZPx6/IqqBuFz68htRaj8Q0eK+vsXGRXRRV2szeu9QYBuHTXfv9YQcnZxHUO
M/omD1tZA0Q1L/kzS9NEruUZT5XXvUpeckQl/SdijcSh4uNJ8zJjXiED3zZ/tfTXXL/Lx9MiCXaN
wY/lJyl9zClvgPDWeMKxWFdmLWAVDHn+2kn2kqZOYOwn4aEQCNeG3EEOMoR6SAVMeG/d/FXF9FlW
/z2gyhyEjGCA3IUfGsAnrfaPw4khUKIuVHo8heOD+U2ObhAlJjaMeLfpHE70eh1Zs4XpF82LeY+u
JGTyxi8LaNVs0y4wsC0aCeyjHA8+zhTXkiVlLU6ztY+fmysB7IXK92jX7AvELSQn/iLb8SPFx0vc
bHy8qdFTXTKTHLdnnzn9rHuRRbGz/yUU8xtCeDKyVFXSSQmRcRN9xs697Ku3BTFfik6BEVbPh5oK
SxdQVwUtajWKK3/UAuoGretE+bIUVAsOdWcbHIyAILEdrRC2p/r9s4yRfoGru8KvzoN7v4/BkTg/
EFZJIL7Bfl9FtdK5EQs1wlwH8V64TX4yfkvBme/m3u5fwA4Ju7QUeyTi/ZRQ7uWS12GTTOyaySfB
DlPDNs3bJaYKCamN4zDEiJcJ00rByjCK98No2WFxJSLIWlp+rlJvCmpFHH7UJSio43lAEe799EP3
4c44xWPkVqfpPngcr4rjfKKiXIRLYHB4kvXjpOYhoshas0/DRzSx2GZ2lWc1ASPE0vip5kptlbKR
IBRZLl+lYrIt8VAl//iU4Gl3olTWekxYAf6qn7pltoMR1Cp0F+r2S8KQdF1GrYjMt/AKmOJiFJ3c
gVC7fP1/1RTioX+Rd4yghtqgbSQ8C+OeR3HWF2kmQljRefFwqDviDbFtAOf/ZxfO6ugaSifJgYp3
SqR1TrYsToY2syjrvLaj7HvbBs6iOFwSSnRyN8GMJ7p8r/fXiXwMqSLw7dN6FsE+YbWaybAGWUmh
LUF/Up9K4/mHnjoRMXSDUhkHPGUsJ3nWgFU66K6aUnKmPLTV4jooIuLQUHvPYY9YGklnVVjNHGFA
Zn0TUmmdv3hIZ31xiIMJnF1cdXrtarfSjmVAUie+Qmrb0TCk0HJL7/JFwdDk/QPkLI5Dmw7cBFqM
QD6izvE+PTZ7zVc8uNL7y2IIvfE9uxjvJKFBCZhdt/FerAZfyKiVUJrjm3alPlWmXsPeiF/7V/1Y
7FgRjQwVYkaUvO/3iD9fXhQpkUOCJUmWGYMdUHTS2MMufsAIk5P6KUb1r81CGPOe6t4mzuvbB60O
U1hboDNnhEQWUsDSHvyCuUQs6r0IU5HBXojhBAaYj/g3lqanfd80I0Y5a+VTGaM5eTYf056qv6PE
cMjTosS0z4IAlDbGmO+jPNinurBTp4qa7/HewP9cD/uQlcoiwxS7yChGN0Y3snFrRl+18mdu2gOS
BEn7PaUyfO8t/U95HBT1QaNMi5wjlWj5xniVUEVI1P9zCBRPU6SbjPI9ib9FgSdbxEml9MXhzzhJ
ZlikJiKowtepuY6GQ5wdk3Z0kvRRap/TmQizvIfuP/XFAZChTvrQGN2A/Ynd3rYETMOQGjdTrMPl
00pYHP9qUvO8ySOxQOdsWNhR4NfwGQOy6IBdzn/i6R/L4Z9JAsJ/Q6wLA5hydH/2CvR/pr6Ktj6W
Ty6eqPzXxsviT3kcBMWKVvUxGI/d6qU4xLnNGk6bfXZKr8TdcKPuw53w6bIeiQ3j302yhjYRrWbT
+DrDrYXKFjIvidtT3E7uZUkb+Prn4thZWJ1djJxNg0xIEbZ6ZtNGFRCzRN9rEDctXuKNJ6pKnJn2
pb3joWJRlTrpjcFt2+gu6h6jMvQWnIQ+AS9Qph21mGLdonTJgUUYqFOOQmQYfyL+qsSbOEmcIYw+
BZF3WZUEahgcahRClwyDFGBpFYsnYVL5R/7fUExFUi3jXTFzKwaZmbX94FrZrrQeWqoucvvw/v5/
vobZkFRxASEUuqpBBhU4wnytKx/Ch7MIropZTIOxmeR0cHNMfvwmyLnkVFJT+Wre1I+XtbW97WdR
3KHtTKOq1Dob0QoXfBHD2q6K7mmoRadOTWJVG9XF7AydZXGviT7PQ71KAXvoukdRDYoVPQQDdqYb
S2iLC24ljwVXKGVSK+ROrtBEjWIZ9YQE452K1mLlVpO/NObzv+mRO7DpJA5xNwBsxbJ0IoSlzOdQ
RWWXQcaBt2H9rEXuoNZyFEiBAeMQA096qRAIRl8/iqft6BltwaGT7wxi4zYt3hJNxPLAVwvq9z+x
r6/NYc6CdnDNBozf/Rdt+qqbBeHsbW7TSgh32XeCpKU1eoBBHeZXumALwl4vnhWB8CnYt74D1pUY
68+1aKUKVv4I1hDpqS1FDxiABZ7a2o6k2zAjnoKX9QbS/D9lzVkYjnhADa4w3zWaH0nHtvEvm90m
mP5ejsRHG/SgGqpMg+8qGC3oux5KkyhqoNbA4cMMoql8FBqc2elUl7u+vhapA7q9BjARSiKmkL0r
35qasBPQbA4RYIZ1RD2+16Lg+2U9bZCDAXussxAOBaZ6yqt06cAVNzv6sTyy+jALd4TPepSofPy2
kZ2FcWAwL8M8DyiccCX0Ydbdzhh+KNZnOXbH5H8Oc/65LA4MuiVUSmmMJzc2Tql0WsobcSCQbSPG
/6cM7vhHE5L8ZQXnQ7+eZw/dsVJpsxnBAapbKk86DuOTgrA4PS5u2+labRqHCYXSqZEs4qrNrjAz
a4cg/GmsbBBLv0WNhStynM8mtq4Ecugwz51omRjo4wZPKKvZ9X7ppI78OIEUqPwvOkXY370Ho992
whdxqb1Rh70BnwujDB2Qe+lgHh3VG7Tg2FOPWgdLdMhH4UZmA0cMQQ7ZEFUMQuEhw6y0RimDcnKD
6+GKRXUYWZWBUIto02PPtuBjLYyDD1bTLyczRvcuXXGv6NVBGKv7VJW8y8d76/JYi+E8i1EVA3DV
paNbZa3bd6EXJ/JhDr8FJO3floWsJXE4IoL/SA5C+EsaYw4qdtNeu1ke2i/oIcC8A8wzFP/nKq8/
t4vDEjnsQVkxqnA3NSPxs0nALFJ9bIkr/i9WoWogb5dM8MZzll9ZvdRXpTbgLQ9Keo8FrjHX/DES
PFDO/BcFtFugr8AA/788/glsGWEstkI0uYlyJdcHU3IuW8Qb3zx/ttYCOB+6wyihUJ5wM84OimSb
yJWPzaHFSLA7X2p2GJeUgQKpckabMhFqZZzJ64mqjBZ7Hyjya21dV6Z7eWXU/3O2rtapNkXjhOBB
cK2X1zNFIrDppq81xz5g9dRFjlqqsh6moH8d5p31Q0I5NRuNmINkH/N2bePIFEc5mZtgvxbLGbpU
dHmTDfDMltot0NQ0nWLVNZzpWF5Fe3Fffqbmq1KK5O/OYkpT1UKD22ReR2Z5sPKWCChteh3rNXFX
p66jlLqL4TlHhwVTpWt/Muzl3vAZAfhA0VNtxQzWwrjbUsXLd5lrvXdT9EiEmZ/LbIxWZnW7NDyl
VCsvaSYcYlh9GKLZFi+e0stBcMLmQYl30oIOicXRd6nLQmjSz8u2v32d/EYNPlE4LpaiScwbHcyn
PvohWTcF9ZCj7JDPE1YziFGNxmSVPcWhuAtPCYb6IWh2H9jDfbyjWsO2fEVFNCyLZQsxVIszkRRn
LdCNcHQHvf4ZBpg60rc3y1J9QlzcFaDPyxrcNvqzOM5IFL0IMfIIq4vmwGesJwZVNkRJ4OwiEANN
bvp4dEtMnGmlZ2kkLntCAO81CUFSDDl6mTB0vrP7+tDW/3P5GLtyf+uIr32vux5vqhJXrlyqmDsr
+0uKtmsD2e/Le7F9YM9yuJtiycaxmRcEwNJg2HeN6Vmt9Zqp00FNk+sWyVxz+sh7cb007vKYe1OS
Jgm604bp2JbzVZlQVMUbdAZ/qo/t3+r+GKq8XJCpQS1m6E2uilYm8ciqFTI3B6ucGdnRTfSQ7cUX
dYd4z274clmr2xhx1ip3jyRTh/ZYTH920/IUC/upu+qpZuJtb0lSMYDKUkVV5wPPw4heQWsBP1rd
DQsaPAxH6SO365LAw+SoW6V6iWXpexCK/oIG4F5rUAJbW1Qtz6bXu/oKTtFhmFgocpQW5MfwULAc
LZTAXoTOoJxCDXLBnFKLVBVywQwnMJXA7WXzRxjJrXyLVIJbXFOYuHnCVwvjbuYqXEaUHVq9qxlP
pvAgCY+XTYRSHIe5amgJZrUIo2uoSuEFkflJl+viNpq6fCc2k06c8+0rZbUeDnRlsMuksQHtxc+m
X709nTF6skZdnuQwypKQ8kE3z8BKIIfBIFougqLMAJGD6spoTpvGeZ/npftPeuSvYzMQckWRlQFs
n5GdTjIqrS277DVb1YhQ2mZyCQH9/5w4/lYGz7bWxRMCHaxWM3L6p2bfed1x8N7oWr38RKWzNsF5
JZADZ9GQA0OfYSOFkqcu0tDHcILbJoDybJgdLWvctC6Ol/X5l2Nmgl3XQqkopmj9CZ2Y+9Q1msJy
IxGSTMWudPRDm9jp1fTKZpQWFFZvH7SzPG6RRi3UfVsao9tJwV1nWCCLjY3PH1mULBmqbJomsiOc
Mda93BjSgITMeI/iZawqOBSfK0/eVUe6ImrT8s/C+OoOEDALmF2JZ98wHNXxqIt3LdXntemxrURw
m9T04lSMKaJ7sfQpVcChK6EovzAPcu0VMfH630SqlSxug6pKGbsOrOmg8J0xVV3cGaETJK1d/e/d
9ri0V4I4xyBUjSacBfiFViqNu7osvqO9UPdCtTYclOZR4rYhcSWPu7sqkGXWQp6g/rO368zWj72P
4eA+6vGWI0arsTk/3mU7pCyD/b5yS/TA0IRkYG8HAY8TLXRmbbbNMiIwkRLD3V1aUahqPIAVu28w
kC4vruPM3C/RfLi8ms2Tu9Ifd4WZNRijUhOPvcJQrxNjPhpkFRMlgru1MGkimU0d6Yum7G80DOWe
R40wb9IMOGwoc1GtxCBCwPXXlOG9xd7Illf+aCIQHps7jMnaX9bbNsTKmmSYpi4hP8wpTg4DdHpJ
yfTWuKE6EfiNArfdiRjKVfjkOL/3LRTsWJ2lcToUakUq0gjYZ2ijsyxoow30na4bTlxFtjLptwFi
vmjNGq8XuSGUu40dZ9mcbgNt1GI9xTMmwVO8+KkNu8KobFklNLrt75/XyHsB8miosdEzZ9jTNTu6
053yvn8QX5tlB0fxNCBgb95Wz5rxguh2ZIc7KkT6Fyv6vVLeOSiaQomMElHm0dGxoSdmQ/0O7Oq+
6BZHmuFp+2Sc5XGoHCRGHkxKAs1q9Y3eyX7XJ/ZlO6VEcHhcamEqgJq0d7sIgzgOtEO1jVPnNbAP
WMFhLxuKAIKLCXXKo8fSOeAkrb5nCN4gDe8b0m4+taJNjSOjpHIgPBVIJJWWguHR2mmId0p7pVET
ySgRHACHmqgoaQBjiLTX3LgLM9UWqczudvBLBoKopqLBqeHWAcY8zQxUZKuLK8FCHUOBPArjXHX6
Fw1G1/nZr+RI3WDb4cSVVG5pc6CGhRYh5DZmrnpkvE9opKhdRnERedQVzeDhXQB9JYwDSlMWx0yu
EcdW/Q6Bc8vDoHdQYlKAvL1dZ01yCNnlgyJUBdaUJui+bb9rZrpvK/cjp+kshINCI4niKelRedkK
wnMkgNDMouoXtg/sbxF8C7Y6y2gnqxH1kIfGQcLUTgsi18s0cWFD+H5rsJzUqHGDYedBcGO24X3T
Wt/7WPSttHSmUNhbdbq7rLc3d/mSTA7ppFTps9hs0c3gGjbqL4/VPj0oaJqnmsmpE8V3YAudZjRj
zQBvZ95HX6ZD5mLw1KGDP5irjozcpHGg4gx/cQbOm8aBoKEvQdqwcJh5PXqMF6AJnBwl7pM/79t9
T1VpUzbCoQbIQDAFREJcQ83uCvF2Lon3I3GW+H7sqdLRl8pC8kMMkhOksaccBAdRQ5ym7dzaGRp4
MuN8SIsFZUIo/C1tkF7a8lHasfhetIsdRlAZI8Q3ef9NwwtpkBxcLNpkoYMAkY0GbLZ5UjhaG111
2WBXkm2KrzLcrE6bHqrMv3wSqK3jECQX2ykohHQCQ41pG5XgKHnsXBZB7N67Bmx9yPQZI2PdUl8w
tS7o0ICdm448JN6/CeIesHmVYZCJgidK10p21NwGTe0OFIM3dbb4JmxZDoo6D9FvtVTXjKSw9IuT
9tUAOeEzu0eomT6U9jiHyZqURaxkvCSS4nYy7T7/slA3ImEDfAe21oVRFWnQWxPcFrlvTf9oAGyJ
K5csTNJotBosQWIsgdG9JX6Zl8+X9377UfAb8fgGa0GpFTHPER3HufHSxqlBq61rDzGVRWbewYWL
Q+e8hyZo2kjQqtHVs9e4BBgdxvEJeWu//1BK4wxGOocImZIIzVTG2JW2+TnN0u1UUhVqFODx1RGj
3FVtPeIZpxn1c4k56cW8fA2F8inJei9NGnBkpePXStJPYds9LxiP3PTI3gmBrZi1b8ZRuksC1FKk
1o9/2k6+jEJcki4OS4RtEphMlxaYa4NpuD/S+ftlOcTp4nsJQgVN3qIFJYvDkxZgxvS+1/aXRRCn
i++4HrJpabMSEY1mPEXlPqXe4oRF8jkbuUyVWqwZQAjNt9pqPS1Eg3xjHAsJsXGDvCQZir47AQqY
2TBV19K1t0fr6jQb1VjO2YIO8v9wAKE680rw/5tbcfNQr0Qx1a5EdSDIL5MSwCTNhSNIs92rP0br
ezUNxKt0802wEsQhVFpXgV5VLFkdar5gfU9ANNr0R20Oj1O4jwaUAnSEWWxu20ok9+bRej1O0xl+
YYswdWic+uA56nU3Gx4ylQiYbBr5ShSHWXEj1FGL6TduAUqB9mSa/hIT55USwYFVqA5DKrVC74b6
STI+AYNDqjBj0xg0C4PTdVFUQOfOGcOkqBVyFmAjzyM7067BeKZoIuqpKW92c2dWgri1zJq4aFEy
Lhh3FOwC6b5tb+f8NWp6B1wy3gfAYSWLc78KK046BAvxuqob46UT6wRunqpS9TrsOfPuzJ7F8C5Y
OhfTolbTgueOtNMdNpLMwsA8VrCTPmp3l9fE9PNOGNpN8Z2qoug8vUoVTdrUDMDueIxPMxqrrSHy
ZcR7CoyxG8rYj2Wq1XFzy1YiucOU1+I8VrUED8NI4GK2aeaoofZNn/MvmdXPDkgToo84NSuRnDnK
siggAYQochqEjgo9Sq9q/emyJjevjpUMzhLBMKqC8hiaHAaMq0tbRw2oqrvNU7USwRlgpeudlmUQ
0dUHrfNUTbO1wbD16SMAcZbDX+jF0KP/KtRGt0ni42hIdoAahvEj8ygRmF7J4d4A6oKB84iKwKPp
0VDmhHvtFLmxM0qubNkspxr5BnG6NrFvJZKLJYS5FoVxPSx4/aKiGzTBlYpZlFFJhEmIneLv+WiJ
kqg3AUs9Su7Fl9I4aMappSb/UovhrtxBbaLZLFC7M4BjFtTedpJOdjcTD3rivPLUKYJiTGkrIf0X
9pInld4UTfak34mYCL9YD5cP0XYUfbU/HDi0SVJO6EQd3GC6FfCCKo5F7CnDwTD9NPjV9LYemnas
/RT160Q4XBZOnGA+KxOqzdxFcYFq3aw6LHFyJRtU4xQlggOJTAhLsBVVCNpL4+dMMO8VMlxGieBA
QgCFRY6piYub5DtF8YWJMAfC6PhMSziJbdwyou0hEe1prO2Gpe5zQsp2KO5sCHw6xZLKWTByFdX0
pV19ioq3yE452s1sa+CTLIEZbujWp5xgGyHUZ3IAMedz1CWzgaqV6lcp/8p6oq5vOySxWpjCuUZW
1la5MbFoJjLqP8cn81BkdvQQ2Pkuu6Zm4VLLYb+vvPJAznJllJAlKtPjVBy6cPdPZ8Zk1rL6/7pI
a8xgQ6jIGEVjp8rG4Olh82+gbXKgUHWLqc6MlqUvblAH0+WnkOLaoqya8xB6Me9DaUJUdFgau6lv
TYQkhOD5srLYd15wtkzu9Jcq2PDrHNl/Va9DNwrF3I6nRXf1sv2mCpS3QC2JA4JJrGcztRBXHgLM
T8WzPC6WQx88XV4TIcXi+gubBYGcWkMSShZnf8lUD8MRHtMoJUyAOjYW5ytYQ1Y2cB1ZaJ4x4YdH
8aDbAVpNI2+0KUoj4sqzeBAoUZpR9HBMkllxU/0uUTCpenlOMDBvliziCG32tq3cIH62VylJ4AFs
AHVvNI4u4yZLVbs7qQftevAwdd6Nb9tTQTGBUDvHQYMl5WmD8i+4QXl/M4fzbSHJqL0Kf102kG2j
VzQLlWSGjLznnwgRqLEEAi/oUr5ehJ1UodjmKaZ4Q7ezkkiD/kcKt5hgyUrJFCa4rDtGlZfsgqv8
oL0R5VHp421IPYtiel1BnlZasZEkOFeJJN1U0uIEcUFUGlIimE5XIuYxE8a5g86iqHJ65YciE9fr
9t6f18DBnRiLxjD2au9WIMtV4TlqhuhEJeHNUVI4vCu62rRSbUAUwByvAvM60CJMZyw/9Lg7r4XD
uUHXq661GlynYDDp0ocBoyS64vNlKyZ2hK/3TyIxGxN1wv0Qfpuy6/oDs8jZW+j3Kviqy7qTKqHS
kVh9m3btpqdkh52x5Re8k73ULXyqRYI4l/yUqG5BjK61sDmK+pAaqh20/lx+GYtPlxW3XTS7Whh3
/mVT7CNpxAid2TceJdXTj6xLx3DCeQe/hw09GkleKGq32O+r86NF4pAXKtYWtXsz9uuPeQvnzeIg
oFnAm9OIOD5FU+9GNTwoSvk0NBpxMxDnhx8XNUuy0OoWuI0K8xuC/343F26Bflxih9ht9t4tOa+G
A4M0M5tKmEuk4n60DSrrq13pg7QLdVOo6Zj3FO84tTkcKsTVIGT1gs0plNpRzSdTe7q8IEoABwgZ
5lIYQyeBEjmPj0mj+9NU2pdFEDvDF1rgPcyaSxDs1jvlplF0ZzGEZyFsCTHbOZ/z4XlXbhEqSh3p
8K6i3glBIu51V/Nz5Eh27oNX/x4BIFP1FAf44HyofB+l7rKugBQBY3j+PENDWnZNOyPYZCTGvaFI
u9QKbzORErO9WWcxzDhXR1VE5drUqwiqBkW4S2LZFrrvl/fqLzGFswgOgfJ5yDRAEKroX9hkdwY/
ygO4QzRfdhs/cKYvlwVuG8dZHoc+cVD1RlajNtvqDkJ705r7Lni9LGIbvM8i2CestKYgyxF0IcZG
W8qPfPSGYXK0EfPQP10WQ20O+4yVmKUc0eXGXo/WFOE0RbgkiEAZpSsOe4KqrDSL9Yt2y123JLZe
3w/iy+VV/MXBPmuLQxyrzJS0lOEcokrjpc1sCT52hOt13HWaDbp0mxEiBs5CxNaptXE4BOYETCvM
AHTD+FkDUe70NaBqyqil8a0GeSZqptCgXkPCSDfNFm6Do4JBH+1OvpV/pHfgWAMwUKNFCOt7c8ZX
ZmGGYJ9KNRh4pei2FbwI8W5ZrpOK6i37y6Pv98a9/b4SNAtgHhtGCBp2s6e40r76PjiGL3n5zrwp
icgPM7X31+BZGAcTalqYcq2hTxoDzN0l+lJLug1PHxEnX52o2fUUKL25TaulqVbSq/EILpjWY0sL
veL/SLuy5bpxJPtFjOBO4JUgeRetlizL1gvDS5n7vvPr50DdU6Yg9kXZFT0xET2OuSmAmQeJROY5
BuRZRt9iqR83rvKxl83ZSH1FAI04QsOolqCs34E697q2fK4+ad4X1z1yzMVd/fGDcV59zg16OQBl
/iLAiI4+rS7u+9Vr1uMwfwltXzd+9JPsYiaJt9fDdLOl2RJ369CqeFxvhyNdQatrTx8i+3B5MRJM
1AQwWethXFIKMCHT4Oq25Y2lrEosW4gAHBmJo7Q2M9yboOdAgjU7x5Hkk/C/8oKzv/bTb/ZqcKah
WxLUUCEO+61bkyNoDzDjZX1aW+pSczyS1PAub5xkVbqQUGRWpml1jIZAjCwVyqOtIo/RJTEssyFk
E31idkY5oUrUtjoiakYoNccpav6lGQEq1sRGwrzAoY34BXGUgpBikonRypbC/XD7hap+abMEKWaq
mJCDqMcv85JcpYkUifieXHIF/odsDK1qHxZVxfPx6/BgQO5xhhTjnQaGiPFAT5bMDSQwqwtggIGQ
dtQj3KQ1K3G14skxD6bBBcUxhz1KYvV/XD7/xnSd/zGbtc16XmfTioZo9dB/bk/FOX7Uv8TPI8PV
xp2h5HqUEXpITQr4MI11Gak13Hwc3PTUXqMYBakB5ev80HnpLR/w0SR5huws0UW8oHU9ZguefOag
110dQhFoyYeywffRN/z6MDmujNVXdjKLBJRjt6x5H4P1FBLt2FeML0U3bYQhUeVQnul9J6lXSUDX
ELDDMNdF1cIBT3NL4rdgQC3W0L0MT7JdNATsqMZWmwmGiED9XV9b4N3iwiV8QfbVcHROg+TaLYlv
sS5K8DRjVQ26cDLlOdWeGx2yc4usPUa6KAFFOkUrm15FBt/50+t5H4PqckTmCy0AtL/KcijZogQs
ybtczfWSDyXxJjAatFPtqYbk7JKkE4aAIOpU5nkfYn6nqL+jGau0Dm1juFry47JDyHxOwA6NzGZo
lPAHKw/y4Ta3JZ1est8XgEIHG1laK3AADYzSo/MypbPkmJJZEHAhGcxUsdcIQ3FdEFrX9SgpU8u8
S6yKqi0I0+mI29t0XoPla4M5xuUHJxTQveqOerJxeIl3iTXSqCrM1TCAAjZkZ3UrvqLREFSTI/Ev
ybaJldG00CyjjHOMIRcBBL+bf+m/ohqo04W6sRLAdVInkJI2fTV6Gc2Q2a2MgEy2Ev7vm+OvqFtQ
JsZw4dlKj3WZMyNvJTAmCUZxCC23zWGM2xb3mPmu0k4adDogH+0m2efL0Sj79kLQm1C27TUTm9Z2
p2L8WNteqEu+u2wpQsBba9QmjYaMK+scUKF/wOC7O1c/Yxn9q+yrCIHfZ+tSQ42IC5qEbl7HxyVp
JWWV//Ee9nfiYwqhn3ddhvMFZbXoVgtqMASaj9WJDzBFnkyEgW/LhfxRrIWqU6eZHdUxEFgbgYVc
1cIQXTikgUkDe374V24gFkTHeCrJnOKA6ZsP+niyl9ui/pNcA++INniGwfUh9tlnbbV2i4bjZaiL
6yTEiwUYAv5gFdQxDNPAm6qlCsdkNYa0LWqEylAuELKrXTxd+op0sH03s9+YEWJmAI0yLUJ04U7n
/to4KrcoGE7fmxNmRL30Rs/9y6va82swEemqrYMkVxfhWcvixjA4RysmKGPrsylDs92kc2tAyNCa
MQQXq7VCDrx1zTMNxm/QYeiCGUUTCDYpniyxli1IuOYpcW53Myc2HsY6cMrkuNA6uLxnPA7F4Nku
if8JG4RO4rhDyze6qZQw6MnRUYO6rCAwi4d4uEYUR4ekOl02Kd1GwfuUzNK7JsIDdh/oZ93XIKmz
HqBzg8pT5MlaKWR7KPhgkzdGNSnYQ13DfahaXFv9dnk9HC4vbaEA22UGCsXMQRekY/jgLcv6hyz/
RjSb1ZnXyLiOd2f/th9MAG+a6o1Z6agSanUTVNnRGO6n9CnNPpblj3l1neKqziRxtZtmbW0KYD5k
IPBSCHiH4hN6ZTEm3z+rXxI2MzPIz/Ff/9LtRUBfp86CBAkA0CmGc1JUp26VPWxxF7vwzUQY71CF
LFUFLPzEDhz9pFsPk/r1sltIIssSwMKEmKFKVUSWDlayQU8PjvNUjtTrzQqti9NhqpKf4yo5d2Xr
EhCDUqWzKgXX4hWN7Npwq1app9FPl1cm8wdLAI0xM6t87cDQtNh4sy1PTpD4xNNbn9N68jetP0m8
Nw4oyjjTwdZpOFA4ffqShJ/A3exaw5fLq5IAhSUAhTEbYRRSbB0kM2zlNMhk5GS/L8BEk+gFbVbM
ANDooJI76ciL9KsIyFDls4O5Z/i09aiAzwViruQ+v1Ke8k/ke3qMz87Hf7dhAiqotk3aFp/Fm6bc
bSBQa0quj7ulrM1nFydR0Kmo0HIE1qXXIN1z+9jlIqSUpZ9ozdSgCZRTVEvATvKZRGnmykJ2B5ZC
UBc13ye8vJg/L++aJELFiWADpMK6HUGPSk9YVzwoky/tI5eZEEDAMCZFtVbgZz2qZ7OdWZS253CW
1eD2zTi2qesG6MRESjNLi6K2qXAq9PNzCSbppPmYRjIKmN2LhKn+bUV8YKSaVTlWjn7oZIlNDOyu
hxqzLW0cek7n5LwB3Kexc205L33WZcxK6POffLBff4BQ+ktmKKeoGppmlX4+WInmKoVzCwq802Uz
uw3n24UK50XUVXbVjJS/jnGO7vkUnfWPTc7+w49YHtQH7cuf0IRubQqeAlnTCVc44GqdjyzUPw5F
HIREcib9j3zv1w7ykNvkmMug2pGqIC/XHnEx47h0Wu56dPcUYGwh7PI+SrzydZs3xqoVnRbrAue3
EtNN4sdFzVhU/NslCYdFDBYLTKUsHJnWyk2OzUFhCctiT/WKgKLV7N8tSjg7wmnQe6okYNAq78z5
3FgPuozOVbZvwulR9mVVzSrQXF1MV6F+l79U6C29vI59cP3lCcKRUWhgDgAPLIxop0S7SvuXy7+/
+8S8cWjxWXEciyUvHf7+5tHHyed8HOld3KMumIG3vSwh8ByfqcVkPWWS3RPfFtGPQNokxx2AdDmz
yvg0p1oAloTj5fXx7/w+bf17/3QBI+i6tvlgh8AI68rG5F2tj25W3Zn1l0KWvko+lS5AA24Y06gr
kOVQs0k9TWvSBPVQ/XV5PTIjAjKYIP0eoxXrsUBkQuwna/UvG+Bx+G7DNGjqgKnJIWC6ews9lQWO
xcjht6U5+qavzscqMX/WafzRahbvsqn9/GtjS4ggSuq4NCZwRTmxaz1yaqr5qN/bZWC8NoxoqSdr
ONh1h41FIZxstcLgqoO5lKxtjnp4myYfZ9PxSXOzppJcTLKR4tRVbldV19Q4BZdpbNywie9BWujO
aZ26tFYlbrF/YvxamDh8heFjq+tMHPq8rs81b0bXfu2nTyG5K6sf7jrhxpgQVCD4ipo5RDHMQP+2
UYANRDZxLF2PEEwRtXu77tDLyCUQnAAn+2kK/iMhnDPZCSjxCiIElRGqo6pzYc15NFDiZd38eSWP
PfTeZIVkmcuL01dDWi/lqMHl2+9gQOKtjVwryIHMb84o5sUniC+4l8OMR9E2olGsxKS+gVimlHO1
CvM+WRyOCRQydFbrkJXCM/66ulFnuWoCDTP6bBu55Mx6t0jRopAAhvaw1n3T6mz8zBlaow8K+uIx
zfSDlzHlgk+iO4rmBHckab+2dWdpDEqB7lR8MWTBJYayaEBwxtJs+nAIzZZNzKIuJ6fX3PlofCvY
ck8elUPEZowZHWWUDO+CQLQr+OU6U8jd6Phy5ClyQN3Hh6jS56k/gOo2SG9kNQPpd7PeYn9nKWZc
DjaofTIXyWf4At2uV6XFdMVYkwqlot+tNb6uUEMB2gJztYPeq7cWVyNXnHkxNKbi09Hivoq8y86/
v6aNBSHvnKPY7PSl1lnjV+CLPRSgP8xYiMKjqxyKACXoL5ctimAiLkk4QPsmsZu6gjIR5jeL9aAl
lNUz66rvenO4bGnX7w2TIKYtxzHFkfWmGRRr7PqBEVzxqNcZT5d//zVjeYccGwOC/xFqQK6lK3TG
pdVz+y7+nN7ZB5QzvfkKZFnhOWbrMTpUB4dBW/aT6k7EwQ1COtwnW6jgJYOBuYO8oBpocG8K49Z0
fvP96PWTmZoNGRXVgjMKWcHadZHZp6UOSqvKtWPTlXLE8F94t5O/LIh38tXAy5JlqxrLTxFE6hMU
7zlfqowV812tW1jJa21gc5fTu35tYjqBzQ6jyigyfnB8Toisgpbwsm+8u3yLlgTQtYvV6fQSztd7
9gHkDCifoafoZF9bh8WD0tNLfZCBxS4e2hhJJBCgo6CfF/xgWWcC5hoyMPul+0nOZaDcQie6wig2
QWFL1hfGf038ZltrAnJoaUGNbEoG1pX36urG3a2q/gk62SCUtnSea6tE8DyH6gM0YBuwO8XMAp35
coNJUpY67sz0YD78gz3ciyWbUNNEmzlmRMQmphYcAMM4LRqbgITla+EEEiTuFEzf6xKfjhNNySZG
9j/cxqgAJBXEx1qthNHO18DuHPmm4ZZHNDV5pb8cU9mc7LsSGHfO7SJFR1HiFiM6jQbg4hST9R0U
zEFR3N/qRxm7324gbG0JbpL2o0ZijN5gbSADhWRN5/aPDQs9++MSaP4a/YnEpbhA4ZBJhyYfSYIN
bXGkGV51iMYTb5HUbmpoIauR29R/ktRt1ylc1spkijtjDjskddUnTu2LjkWLRQYrTuMt6BmZogaX
MWY3ADdeIwRHUqqLkoW9xtBvl1kLq2yfklaSHUuMiA1RVWF3dlXO2LxhuZ5W9WAOMQgRDMkR864y
L3wx8andilZn6jE0DrwsGjZfx6xhZHILZMbZafxkzC4GRiXwspeK2BTa2baFYw3B/ja7qpZo7OPW
7Fhu/CiXqyKCnlJ4jqbbTnu6/Kl2UWVjSQhwtEWNQzRhdct0N6j34yQrH/I/9R0YbwwIEZ0MQxqn
+aSx4WwfRlR6+6P+47+acYF1L8P+nfXYtulw3REwokF/5O3O2RC7sscZzq0lX+vwOZfRnO78PjEI
DjGVmDzxFX5faw3w/3NvKMdDO36K478uf48dr37z+8LpnC5JQtYQoGS15KFvnJNttR9TGkpqHDIz
goNldl6TOXY6ZmRBtNz049MqY1/h8Cl8eKzERu5E0MT37oSEZJZZTFXZswWFk1F9VnqI96H9ppAO
2+wv5m9LIi+Ghh5VLUciCEzFW9PKe2/RWo/LOViTmAHFpUrF5VV2NkrWRwVPiEoTVyN77RhtjiBy
SwmEwZT7OuslOLd3EdpupMiQ0fWxrS41XI5PVBZ+HKATZwjQW1RhYjhzddmQ8r6L/9pOwTeUpuy1
rkfEUv26XI6arMdC9rkEyKliO03XUoXvOYe0ORbRg5b9Zr8vMPvNlvE/YZNN23mY1yidtKyOdb8C
QbY5yR4R9lKVNzaE9CGxtUaL52r8OzVaIxcCpmgKWI6tzMd3DoQ3xoS0oTGcNhxHrWNJPvuNYn+Z
TOrNOPRmSEh3epz8W6cTkoYWAzHDUi8tMw8FnhJYx8h9hjYYx/EiVrPlSnZHkIWTkDOsfd/Tha4j
vK7jpcm5QpWN3kWyK+P/CCdKXjN3KDkIWxkuVWKAV61l5MY884Jre4yubZe4fBxwkOqK7UfTL3PC
RhplaBY0g7fbduNndXafa+bny2fGXpYO7/hlQ9g7ZBBDQsNlZPAD3OlG1wGlBfFaX2vd1XZVae7M
/+h32I6aJEGGgrNQF+IrdppYTTA0xVZqB2O0eEqnfKus8HmM5pM9VtcmCKAli9xJJIixsSnEW1OB
ZkIxXtN1wCCeIUc3TfFkvLL0CitkmSOJgV2c2hgUHCVJuzpZmwn3KvuK5jdxfTvLqsqv6cKljRS8
I8QIXam3AKrqJzgUPPCAnpy7yrchwaEdqa88pbdoMvLjBOdYz0pM0F/e1V1c2axR8Jy+hvDtmuCQ
Nu31MZ6Km7AGWZ7ZHyl6zNM6k0wx7AbDL3PiKFOX9bEZcVxu7R/q/DzJ+J0kn0ycXVITxYb+S4/s
rD9n6b2CDxceL++YzISQoCkaSbvUHlpGzetB+aGa6NRJZJV/mRHhCCZZU41KWYDcdHqa4r8QVW7l
SEU+JRFlCAexUejVUlrYreUcHdvaTSAv49xUp/q28LLH6fi7s7avp/Lm6/NVb07loe+SIo3sjg3z
jVIcLeVe6WRsIXvXtS1MiBNLelQ2I150+XUNU1igAvBWN/SMzuX0XguC2QP76fNln9grJbwxKkCF
RcclyatlYFz5tnMhZdLgfzmF67DO01jEskdb82XBu+cluBtaFO1npknFilDUTUNlZPh+YYblmT87
3g++Stjgdo3opo7med0Bq7mAUG0fUhI5QAhI0ZyWYfEq3byx0Zsk2cI9aMBB9bcdAYmIkeRt3q49
02/oY3yvYP/iwDxFp/yTxkiA7hlfYpEn6CL2biyKBYQSmlHhkmD71OIqyb0VUiJxe6MqRzPM2VCf
evWjHT4p4Y/Ldvcgd2tWuDegNE9qXWtbZsEpyeqXdc8mqAmHxU3UyqRoJbsqzldBldhph7VFwU5V
3NIM+uavy6t5R5vDg3q7HBGqoqJMI6qqSBQX5IkJJKAxbI7HBf379KU4ta59XPD6lMkaAmQr4/++
ARMH+aJlpPh6VvvZ7G9y2S1oN6naLowHxsYAeovVxZkq7T9A4oEaN0TfEycwaQ/4v8rWs2/P0FBX
MBFnRHwUKtvOUUZrGvBWOfnzxzTorxy/OqVXiRfeyqBjd/c2xoTdi9IGMzlV1zJ9PfUZRaYtA/td
IMbMzd/rEfYPTZhaXkYw0X8ffPBNgyrFvu792l08i8nr47IVCelhqWoGDesc1dzlxVY/jb/bl/bq
55vlCBBv60Uf2hjEZslyV8WnsLgrGwnU7l5NtlsmYG1aGKDOqbFl+TU58NnyjBmgzHk9QILIUwJJ
7O7dubb2BMxt0a7frUuK7G850jsapHfhqb7qz1MQ3tX+6Je3PcuCPwPeX1spNtjQRDFmvcJWmln+
wVnGw1A0d1Zfsl5Zzkpl/OyHJWg147gYeWAp87fLy+aO9w73N+YFAJ7xTxANXlVGl1vTRGrwsMqa
13a/pIW2cMcilOKAFnfWCesujLCzjd/8jI7QQPbao+XzJzYSyJ1/NwHZ2BNbRaixOMQKcaiM5GDg
oSYOtNvsMLdufjUzPDa4+lVyJ9PP2IWsrVVhJxVMoDUpD/H8FP/AQ+KpPGpng+kugkNKkrYLKEhA
LFR3UXjFg+9bQO5Hi4CEHdZaPFyiII6zJjwprPGWwPDTMyjNJJejPUfZGhQgJQUPsj5YxchG5Sap
HsrsKB18l5kQUGWKE7AgJbjU2tFNkd0P81UtG02UmRBARV1R4ceY8MiU5CmZbsAh7Wbt4++H1Han
RHcfo1ivDSiBrJZf2ucwD2LpAPxeuraxoQndUDTCWx0k2FHlLZUPVozkPnfAHN54Rt+fRqcOdK25
ao38LiqKYzSvMrDcuy1t7QvOHqWDvWgdCjmdbwTOMfHXwu0C9LkdVRCaTcfk+fKe7h1oW3vCRbNb
8fZaG3ind6bnNsUQzcfLv8+/uwiD298XEjetNy2UjFDmzdLQtZPHqkSTo302rdTVw9OA8ttle69s
TZcMCjnHFBrrHGX1wObACLiA6hrMHm9T4jFsRiDk4gwq2n3Tu1K1SdnHE7Ajb1OiTaQBUiVuXkD+
QjsSD4pdN+lt+zVi7UH6uiz7fAJ4xIk+TMSGRSV27Q9a66l+5vMHe7Pxeh99U6P7D6zKgkTAk1WJ
kpWsOdJTg3H21xk5FxlcPrabBH9Sst16kIAsSrmMteLAQ1cjOqa5c1pJ5WcT1N/y+nDZeSQgpgkA
ozcKpJTmGnUyQ3Wz3M/t2u1lLO77p/avE0Zsqc+tJLLjHICvHzBT7eOt0tUO2QmaC6D9pJ5MoUxq
T4AUTYGoplnA3oSmzjO/OJWPaPVM2IrcBIzrOrhwLu+jxCvFrnoDV6ZEx5nDSNkGc/ZzoLXkZXE/
KdhsooArYTmXMebsNTZSl3wgaCMNT+lzCqVp33iCqqt3eUW7nmHglRH0J5jfed3jzTVtsoewpNWo
snRCthx7GL4B060Eu3jYvIOujREBurS1IWRp8FyaFWVj+nEJHi83nSr1ozmE2vXQN9nDki/Rw+W1
7TvIxq4AW804TaM6oyssvZ58xS1ysAiCU+hMXIPluZf9WUhvDAqoBRkQNazjDK1T3bXav3Tkq9mf
Sv3x8rpk30xAqSkbeztTF7xmVVdrd9XaV30luUvJTAjY1Dtpl/Qp7ZjTktPUWvCJ2VMdKsGl3QK+
tdkwAZjqGY9kaD4Byelp8FV/OCxnI+AtItmhRFB/oQ/fV7Z47Zn3DHaqaxgS19xfqGNRVAFNDR12
b7PirF1XTOoBGUf1vhhvSPrUyJoF9k9u45cNwSuyQVFNusAGL01kR/1nAXVXRQUfhBqUvuIpPx5n
v/LKG1kGvgtXG8OCoxjUGrJ0heFluGvIT6ex2B94IvTYoCGsaVCKEQy0q57WbTx26AMfDnhCe9Ax
Q5cSmdwR36B3+LExI3hjPNLcKiZ0Cxq08CpqeWSN3VVfPNRDJR7J/2LRFGrRUKA00AP5TmUO/Sm9
riswhYP5qGrXTXqFIXm3La503b+8eXtfh5g2QQ+syvsSheMrrMuwqrJBxRQEJCidxZ0WSRTLLOhv
nVsbV6uY11ZlZPyaa1+yRrKCXYDdLkE4rPJwzUCT2UGQ4RqEfieg6319zH+OPnS0z91xlikSvc/P
bE1HU7uOt1MdlQEhWlt7ppOVVS3L3MnvTw2rWH1cAhs1AVl2wX/qrSO8NSUEbVTFKKhPk8r66cpy
bmiig/H5t4H8rQ0hfLS4GJZ0zXpWd8dkPoTkQApJxvLen9+aEEKnVye9yKBGw9I4P9vRqYCsrlIn
Pqjumu7nZYeWbZkA5rZpm62S4pgPmx9R8mmMbrp2luD1jsu9WZA46V9W09xAwLhlGh+cY/SZX4Bw
O3fQj2mgqXYsJRi3Uzh5a1GI026djbpMLbwfX/Nx6/B+LY+dF93rXvmhPCQpo9ey6897wHtrUgjc
JiuLwmqMgSUpZUtUsgpvydlqQQBHkyWc70HirS0hhkdlXLLOxldrP1toUAZZ0Xxln5YfyYngv6KF
vnmWCkTzv/9CcNn8b9pknQW1SFl0/OXmrGHKbT5yiSRep63/QdOwbDMF0FjXTGuUPkIxscrrszkt
BmsnZBdjn0GHcM1+/3Hg7YYKyLGSJkxQ2uzAGfxX292aslKKJMxErXDdTJw8r4aOQe7+mIz5Aeoo
Z6M3ZZ27ErAVlcKzsQGhAwECQuelA5/GjNnK8Vyd1I/yu7AEpsSCr53F7VJw6EiMc5d+MIcHcygY
LUyWypgMdjrP3nwfsdi7ZFAKKPKZrwtjL5xGOLqmh/5WBefc71+v3toSsKOmY+aEEdAKdH1HSMP5
Gpnuh0zGB7hTwIYdXVMxUGFwOhUBegmNIugGlEhjURyK2fRU/BVjoGJm+W3um6pLvcGVdVnLjIqN
o3YVpaGZoiHBav0SSmfJCymZ7el3IL/1UAY7Qg4okEHjzgX5zVLFxlFcG5PCMWCV09Hj0QXwr57I
HRdhhUCGhLB4N9Z+7avYPKqEDmjcQjxEZOkznT5F1ndCPl4+NaXbKADwFOfLOpFaZdHPzC01VOeT
Y3LW7+Nn7UOIavNJ+wdE9/un2mZlAgRPkR4VXQPP7PziFl0XXMrtKWNgZmKh2z2WB+W3k1F8N95r
gaTawoi9AMNRnCjTmiMZ7bJn4jzFs+Sc3j3HNr8vwG656q3TTnrH1qwYP1m0rGIvrgs8cUu+1x4u
GrjzoF6CBj4qTjRoOUjV+pDAEB5+z90hOxgfko8QxfQSKSfdnv9tbQmJQIbDpM0q0FK0SdG4cRam
LO+gajukePSQrGvvUN7aEvywqa0ZFW2kisbdGlhBd0gO5h3vAAd6SR+H9gB/a0xwPzMzoc1q4BDL
CvvF7haXQB4ojK1PSocabyntj5EtTvA+y2oKq+pQ0LDu8MSH6vlyDzpjZBycSVD6RCuzJvii1kJ7
dllpj+YHNE8juFB2xW66/L6vf7O+XP5yPIcXs6ntXorXiDYZUn2pQG/e36j01i4fevTSF8GE9gcM
+Fw2tvfhtmEsGLPoVGPgvhxYYVp/taQ/9jmeDk31tmnS+wk0lO5le/vwuIlr4QazFlXYhAPa9NVD
kqM/d/q5eoVPTvRr3IA6oPIA/LJje/+WsTEqnKdJMhDMEJkqAw3kVF7x6mH/CGpar63u4TVffp+4
Dg/BW3gUD9OFFE1ILbzPlXrs5jqSu9Mcfbi8l7uZ8K9ViUenYtdpZq7xiNEBJWidO21+SZrUC9Pg
sh3Z9onHZp8kUwP2SZWhdAJ2CTBBZh8KtP+YOYp5EAmV4uQ7Oh9x+wTwslBMtuw86dn6uIAJxAqI
6b5iWOOuD91n54CRvTCAosHp8lJ3AVpVkXzZOgHFmGC3gh6qDkW6nlEMWyow3zyFYJ/7EyOGZRGw
1TqWODWVtP1QKKGhok5wxqWJjFdz5v2JCZtSdPTbFhETSC21Mmg6AvydIVfcuiSuHvfgUskciW/s
HdNIUf/fkOjnjZqBWGeFoSF9jo2XRsaJvOt7WwNCyp3pSWe1zorUl4J6F89Qftu71XfnRsVUanvI
2SxjntvF382S+Gmwuc2mSRc2TYzMJux0ZpDUrfFCZEw+CYM2vlFlciu7GfB2hYLPxWU3r2EPezzZ
57VkFc+TiVudqmA6Ej+SXWj3YMPQHRvaehoFe58A+dPIVbRUTMA6SuYZ1qEjPYhUjkYn4eTadY2N
HQHpqTo3RZbDTjNc99bZHCXJvOz3BVCPoyQpIQaGXlzz6xR9H8A5/gdB9PcCNFXosejTsaQlZLOZ
lr+0bcxwUwEVpUwG5/IyNLFuPGfxmHULUpkhfCTk6zpKIG0/gpBQENCKg3RAbIx22iY2+xIGekD3
imnAOEhuMvRucuKQ8mA+XN61fX82HKqBxUDTILz8Nn4iew1tCx1fbP0O8kaMpuj3xmEFZTC6BaXt
c7uAvTHGd3cTrP1i1/pc4MFzqg5zec5Lrx8kYxoyE0KuWcT2Wo+WNbBU1TyjgJJ0xfL5SbJru26w
WQiP2s1CDLS3mJkBK62nnyufPnJSpQLfKdTc8E71/sHI/y4QbEwKQLDqSjpHdaWyhGtXG/CMAtdG
6C0+aAdC/1vAizAhIFkqd4B3Ce7GrgAMk543XWzxq+OZfOgLlsFHiNd4pIeb8Iu/ISv6yjZXgAob
oneZk+MyObTpE0SLgonKaPP2Emnj16LEhqwYh2AaqbhGOpZy0zqpn1LNn0d6mMPxrCkyZjGJU75W
xTbuYimRbpVLhwuXGSwUw4HOOZO98+/m6ts1CSeh2eV5RMdwYGh/GoM5GNDvjT7D2EvYRF0DEyRe
g1mE0P93DvKKaJvFDRbeHfIMyK5BbzZ3p5WpN9qzwnq3V2/MoHz5BxknX8sFp3wtsGxshg41lDQB
Sra446l+7oWn6JC7nMwsCqQV811v+VV0MITQS5o47VYF3mI9YkqFkRfOjhp7pepG185L+zN90D3l
ZP1YJOC8Gwgbu0Lo9aNSFH2BVRrTlUofBlNy2Mh+Xwi0dujDKI8XPLPRD0lzQ8Yfl12D//+/+0q/
/n5xSiXExX8oegRykWhq5a5xapasSzXz2or6CWwsSmWhb89IZ5cauVO6YaWHUg6RXV/Z/BXCLmpJ
k081wVPvGOiLO5+SM7gXNcxU8dLedPW7fMv8MrQtCAibqhVLO4cVzDUmbl5dCdYAA6PHlnt5b3ch
5deqRPb9MkXMKbxgVOWHePyrx7osSUq4W6bcLEWk38cc9Vw6K+pEaeJ2n0ju8kIl8aLT2LrGuUZ1
e7kyJHni7jGH7AdXOvwH/exvT1abTl30n1oRKYM5jhmd7qgRpMMo2cD9zGdjSbirOHpTF3G48KoU
OHQwsUB+4KYCiiz+ej7IRGr3Y+3XuriXbhDLqctpmcGxjFnfhbjLiIccJ5NUeaVLEpK5qR5KUlUA
DF6e17wU0id8biU95h9CJnvLka2I//tmRaRem7IYkMx1yv203CtV8AcejsTUUnHvRo+c8H06EuG5
uQLq0uWeVifaPUi7QPazbX6x19CtCHYmIY8DNkBjJ8OZOX4vCq89oeHPq6/0yFc/K4f2QL1V4t67
R8nGoHCUFEYXpiiP4waugII4qycvy5+JmgaLM9+SopBlb7vgt7EngN+iQoS2a5sOMBG59vAQ/kU7
P+pCFs0lhivqD2b+wQKjrymJrl142tgVULCHqIZtJHCOKGndGhK4OfpETMlmyj6f2I+AJw1kUyv8
ndxwyi1OnVL7xSl0+WN2hGe3yx65H1+/ViWqDug0piTknXl4lcVUWOSP4EwbfbgKqKhk6rG7SLgx
JiCGTlHU7SLkVc4SlGrmWgkYfcGb6uQPkmXtWNJVNBCC/segqC8LkaYprTZmGp6jhvP4uT7pfhoY
tR8dOLNEeJW+QPHXK6VTgzsuosOYhQcpU7PeDQ3WRM2rcsIoFU2utfqYDSmrK9nD1J6L8FdZAq4H
G61eIrX0oo+YeE9QFmg9DomJj6yNNylzH+EBbklynh1URIMUdBZsguFSjDa/RcVpbksVs3boHknq
IkiAbr5RyInR+DEopFYwA/5NQpBvaEQArnUkjaJj0IHVEYrzBK9t01NaftXKWxWDnuWTSU6q7cjQ
hDvCO6vwD9Bm4D+WqOKXxrOaOkU0oBuHcBbhQ3jsrjEh7kVS0uy9WOPsYSqUDUC6qItsWP0INYtO
QYLTB/QxOnYHEDs8YVyKcf5U2XP6ni+aBloP8T+YlqTCwalVU+WkPSaBoUrq2stLSiGAl3y5HGf8
04u7tzUiHJgDGCQK22nQEQ0+zuKcHYprPpArY/CVrYX/++ZcbnJHUZawgbBQfWcMt017M5uPl1ey
BxjblQjeV1f1PHYljs2pBmkvDTG4etsaXzWt8i8b2nta0E3DMdFwaKMwLkITWnkUsxpxc+btuwoG
YDBaXDzF36BbXJx0Lz7rD/XB+jLICFR2cQPptWOAIxOUle9IguvO1qIS2Ufxc8HMjXGMPXI9o89t
8XK0DcvKvLsfbWNO3NGys0DCAG+ff/SlDdavWxR8JJu5B02mrZlEQwOAY727xvYrLTIbFaQ0dSfl
+2TKctz9mN1YELKNuv7/hwxy02F0FKN0wfSFS0x73NH7SYJHsgUJWFt0s2knITpgeyVCO6oF9qB4
kYHeTsamb3ZNvMQS3Zkau0AnVmeFzKw/qeNRbxqvXI/mGPwfaVe2HDeuLL+IEVxB8pVrd0utzZIt
+4Uxtsfc951ffxPyuW4KoglbEzFP4whVF1goFApZmZxo38rqa1vMQVw2eRpriQBEfmwItiIYirUk
9WJrYKX3RkN+MrRUcEpQWjhLFBQnCVPjvJqKlhVsltKQ4VENqCK4AulvXKWPuAvEXhQ6el0OH1Q8
cKRgbCuPGrL8HwzGbsX92hrjcV30IyFzgxvLjA2OObNTKHumrfjRIXHHT8qpcPn4hy2j62VmKivJ
bKN4XMrWluVHob0q55ueR2O9dXeWAc1/YdilHOP0N6yWMZg7iaBvihHIyIKczmzRwYrIw2uYaUX/
APLmh1wW8E2/dGB8JKKBU4WtdcTaLOfEANhybrM70hmWWhb+smT+fphubruVGWaXE6IsvRkGYPgR
D1ADMVse0nwrBFHZ/PKD2ddFV2pd36DM7rzyI00jlNc2vF5ATywfFh4/3eZhdrHGjvSjNpzQwsTN
XIHOrpwoVmiqto6nPINz/m+fKStLTLCTuWwyg+JgKIEufTuUP2uLRSl0S/QP8Vr5HriUjBYH6l68
kIOunYnCOSwXVc9x3aRjHC4ZcJ5VbQvGnZr4uRJ6eW08pGJEGZp+SGPj6fU/74gVQ9MUBZdsFKpM
YdWoGH2caDdsJM8EM/0C4fQ8tmJeA/QS1ahkYqCDiRXAOuZS7nDBrcqyggav3FjhMGQO8GMyLz1v
RcrKFvt8HrdTblYh3kiz0qqO2RHjZQjN0J9wn1CPrbO4/R2fIGFru11SJG5przMJWsBA+SQ0RYrC
CdF1CDTeIw/PBP33VbIiDYTSlgJVViXQBPU91v/+VU5e+8DEYVW0Q1cJM2DTlWhN89ci+BAOvHKA
5p3fn1y6ST/fyoshUPQ6M7C9tE4frHnG459s3qXidFa79sYgQWIVGe+CyVs6pqFTQsmzaSjgPMkH
r17Mkzp1HDA4zwSTb3WzKSvMbo62KZxm8YfKa9NvbqFfJz4EW16vWzpHfSPKYO8xJbAOg+s2isiX
Xsw5xKZvdg84hzVJ0yjBsQQtPubUHZOolep8ThxTK+1OTX16QvXFdJiElnNCvfGIMcVsmS4vGpLJ
MCVC83IRn0j6EKh/G9KMDWbPBABshjMYaEAqdt/0oRW3Z5nHOfi2oH4xgsXC27yGuwgTXelCIo0I
Wuxot5I3+lCq6jH+MrnovB+E64B73aIn0KstxNhjQs1cpikXiwgMJWBxLO+pTFB8bI9oM5x5Yg7b
3+jiGhN1yNqjrAuJbC/qP3p7FypuC22g/dPnbRX22h/2bIfCYKsK45BArVHyzq1V++A+f6RKX5FV
geZFe+QYpJG1s4Bs1yI3xsCAqFPiAC4JLcpvEZqS9Cm0bBzKgsmvZd8kB8ZDZlcN2lAuATU4SB/7
6IynZnvfpc3vBJl2tOENU3tTQlRi1qWFiBAk1cccZJ6yci1EXKLoTTdWVpjcXY360GMuJIYiYJlZ
mC70BTcF1xbeBykIGg3I5LwU3r5r29trZZXZXvMSCkJv9PhaH0dX86RDdRUfNcAVcyf0eIJfPBeZ
vSW0uS4oKozl9VNjOHHHya/bfx/wQfQeKZaHSXpxiOlZATyVzjIHd/IQO11thpwNtR0MFxv0N6yO
2DxOl7yPISkTaeYpGgU7UM3HrOcyYdKofbON5Isd+jtWdiJwooOWB6rYor94eN+HYJkEOJel+bSR
kIoct7bzxMoeG35BB0z8DHs56KLd6pi7CbbtMjutR/kKqvvszON12f5coBQF5kpHkc5cBgpNj5Rp
UcGm0n0zwMS68Ah6afC+XcOLASYzVHoxks4ExNgMFAtDrgTzLE3zINb3ucq5sW2GBdrRUHeBQp/B
Nr0xFDXKJIEyyDSnty1BIVQKt0Guc471txcomuwudthH7zpojGkaJvD+5P4CFaAjZYnpPxuhE8pg
5gOxLf/NZ/NIXNlkvlOVzZjiVWEzUWJLSK+DCeyo4meh9KP4k4ypzRCDO+JjEXAuNpvl0sou8/mE
QOvIEMDuFGaTNaazPy0yePoJOtNq6O5nws1gXBljcsfUx2kdV/iAgqmW1qRjF5gBD6HEiZI3evSG
kQhlgOSRmIMb68uxh506F95zYK18YXLHomgDnMDCiW3uSpNx0NL2XFXxfzTDpIyhUMV6CWEmEGt3
VvwuLLxx4OR03pIxB1Sa6AnUBrLYSSQ8306Ygn/OuNRBm8l2tWDMwZS1S1xKRQeuzsyV7+kwIcVC
gGRn9mSn4tJLbeallTm28MvCVqqECGTG+iETDEeaz4MJBudwtHp+S5qzguwT8YArCQgTQRWGmWNg
txBw/tBZAGoeoD7lUNYu4Bd5WqU8o0zOyAx9muLWgByf6SbyQW78JubkQk56YAXq56LNQRqK8Gtj
sDKGC8Sf5OCumqra6lReDbh9Pl6+GWHyA5jCqyYpQVEk3bZUQVRxqGTY9KC5GYTQUKBxo4STkdgp
dU0ZjK6c8bApZRFuBnfhwgNqbVd/F6dY1lrZIG2SJEXiUPrf7hYnvptdCef+CPTumTfMyvle+pvK
yQwNqE7jJqJ6sXwOe+AVxVMx985/yuQ6k/3QYkwawczhjNkew+hboMucw54XDDqT+eSpH7SsgCso
lhaP7qnMC+8Hy4id1hHQ2Y5KPoMmJ0mxN+EWN3pxmOBXBW50qjYQl/ZgtY7pZ26gWzz2Hk6S0pmc
OJdTWTYmfGyAPkI32hdmcl3nvZNPcDrID/tfjRuLTFLURj1vKMW8I/vNtQz6NuLglooRyQY4lr9u
970uo9hbcdDXXRQvcC4VBDesmhPmjo77DnG2L1vdpnJe6nUKf6TIAMTzMVc45RGvFjSY+mjSJxUk
ErAQf1QxtK1cTbgfqLf0gZbOzPKmEnkOMRkwazH+i3Z64kwYLDlA+Dp/ykwh43jFOThYUehMCYWl
G+BUa36SgmMkqVaifdr/NLxYY4fByzE2U0WHkfmeAMdUeLmffYqPskcOsffXVD5MrDHJopvUJg5D
xJowqt6EOeoiDj0xUzhpj+sU3dCrG+OQd71WjXCKnBcvvEpddbTab/01BsJs4S7/ur+GvGhg0oPU
iUM/9bAma16UnmXtPc3Fy9HEvmp0UlDofYVVW4AlOrVlcjLTCEw0adZ6+57QX/rmlnixxL5pLMWk
AZKIQ7CV/GL5JohgMAXxYfg5It7491QZL9EAABGUAlQTDP6vv5JgGJmBB+af1ZhgUbmJYLQGILL0
82JTKikjt5THfRe3j96LUeZjDWarF1ALwTlfplacHgVRcjPxNqsKa9/QdlSYgJrhPQqXYebsFfu8
7aHyg25tJ4FQbAIZLS/Mt8+liwlmOw1DqfZ12MeO0luLtziSBV1H0eoO4i1tVACH+KLTHXrvK2kv
hpkvBypCqdNCiDk2wTnCiTEOTj3yZve309/FCPOlkkYTs6AgkdP2qiObUKmsy9vsHdRpL2F4scOc
thHEnQH9xSpWJshLf7Z7MNOEKRms3p/Qzb5M+LzdZr8ssttsFpS5H1uExv+TLs13dCyaIud4i/ib
VHixxdw+hmQEqVQDRfUUV57FwWjf15jOatnkKvZ4KFVOzLPT5kQKYiGq4Fhcfxf1Y87TY3071vT6
W7HPn2koRMJEUwbev25pKzD+MhwUHYc9hacC6JtaQWhJvLliTiia1O/VeYKhSEBiDYjES+2zCqmf
qnCl4p/9fMH9UkzCyDFXpE+yEDlUQosSOwt2mbgddMHotLSUuPv2OMmDfSBVRl1OxRo+dZJyO7f9
kaQmGo8VpvUr1Z5MlWOP++2YpCF2Hey18O8n+BbCbjiOPwl4LLOpFjnqDUdKHDye7fvJi0kmjZCJ
iKEOxlE7Fm5G8zbh6WlwvxuTP4JR73WCpplDMh/qy6500G80BTiA+phD7EL5vO/PC3nz77MHYTFZ
SSOaclN3uI0853ipUKzsaPygh6fg1uAex+iiG2O+6vQzef3HhALF+Nd7YUgWQZdmmO++CR8aNMfB
2nUOBwy9UzUU3kDh/tcDbOS1tUoOZdQ51FnhnM23ERfGQf/A3moypXxSh1PU5NQdZ/whuxhnvRtC
y/wyuFT/kszO/tfb33VEZDJJLJhzVIcwJ8+HMbzvqkPS3eSQMhCANdo3tZ+0CCszUU1SKEZSC1aR
IbdIp9naoFg5dy6MLtDeAjJFSFDVRkpaeBQ8hTeqPd5QRnoSAZELQc8PwvF9d6//P9CIyKSReK7Q
nKbhb8iPU/pBbO39ZXuhYN9ziEkYOeB0ZdbAgCBZ8mlxFCc8ia0Fg8dvxYxRQcUGccpttlhgTTyI
D/vmt+vTi3tMNklbXZlFAutFkIHh/z6arjtMzQjyh307nLQFSonXO0s2k7wBtUDiKBJOmxYjrKkt
p2jz0jZoYEvf9+3R372zqi810eoIbTJF0NUCfql+A6QUTm1UV53P44X/TT/q1/q9uL2yo4sE+4uu
n3g/27ML3TwvuqUd3vy6vQZG3OWSjnD2GfvUCtbdtgeKFBa12Yny1DdF4DHM2ttfQO4HY1IHkOn1
CGK1xNF6kC/9nDoOHkFuoQEfKx4GHl5i0y8V4zKYgJA1kyXUKaZZb80K59oof870L6L+tR1/cHx6
g3Gm9dzKBuNTFBpz0EKgHHqDw8szf2fNHhUW4gFMtldvZYl6u4qLGf20PotQmlbfNCt+GBHvHTo3
L4oSuGi6HMfoD38T7itzTFY0KtCcAmsgQZIyezR8CieAjrcrnWRH90WH3yLnOsjkRYArl25B2xBN
Sku7pZoZoWvaIsbSACjl82lub7SVh0ya7EDEmxEVC5odwZLopv8Oh8BrHdmj/HuUCKziBSTXRSY3
1mLci0OK6r8/9e5yLR1i30SngN50+UMYPAfZxyJTasp5XgCdAPb9kKLMGQu7OSy+6NVg99G+648t
B9vH2XHsfEuXzcEoNdhxMjRltNwK4xsVCn37ockzwlRUiaDNeSMgXdXpcR7uY+FU8a4ynOBnH4jm
UjTBWoMc3DUHIhwk8q5UeIm9N+9BARRHYAM4J7CfpFfgxXFMt/iheqDaO5Sf9heMF3bs9A/p1LbF
f+iKuZRrJXYNZ8otFRcz4kUn7rQR7wOxqaNUMznu4ZxQPQa6G6HqrTidZa5LTLKI80hpdB02smvJ
o0+8mtu5oyNb9IWB93yy3Z1ffS4mVcx1mi4tLdkGD1JJx8Ip7RxUsb0n+Ms583MOkTZvAZk0ES56
H5QpNded0Oy0gCY09M+coNgsey8+sdzFXZMoAIDDyHw/OIpHZ8V7wVpuzPvxGJ0if6o45fx210gl
mgi8LFEVlnturnp1JrUuQaRu/tj6wwEy6Td02hj9P97cz/YSXmwxSSLEYVL3BA/lsj9cYwDiCpLK
rg55q/iRzlzGHqbsOP7xTNIFXx3QRiZmUjTCvb7+KBfXJDg3PJ2/zRp0tYJMtUEnZxM5w5HV9DlK
6r5xIXh8ozcYKo2zj+pC3CrJ/WBYHjnBQpfrbTVwWU7q+8q3KA7rgOQw3GqYFfiJJ2s/o0cAOasZ
ZMkcc9tV1cUck0HKOccDwQJz84lSUQ0gda+PMt4+jPcgUlYLyqSRZcg0Y2p64A4CgKGEZNRtJSCy
nUmj6XCc4q0hk0RqQxhyOY7RW4zs6gWWsoSW6mQ/6DUi9ExOiqQ/fe+TMUkk6gpjrnK4JhexZSZe
GR+V5UHHeKvKI0rkRD4rJt+oo9nO+YBasYBHxUOVHEf1ibN82/nqV0ywBBoo7w0hGwERGW0ZTW5U
hyfad+sxsV0hg/ByPv0aO8unMAlEJFmB8URZspUwPAsEwBBNxTqanZc3xNNAdxEt7cO+jzybTAaZ
oUcRKwAl2m3+o0w6Czyu9jKe9ekOeg2ByFtRTkCyqvNi0E+ZPNAC2AQhjmpLVgjd+Ul0R4++XXGZ
0H5TkF4+IZNFFE2sAlMEVoo2UJXr2SV2eGq+4rnMV9xAAusE7ytu92wvG5wVoc+EVonmlF5jNIj/
NUcV7FrluTqMkvU/1iRc1USLxybD2xFMXtEHTBQadQ30clt7QnijzIGnS4f9cPlNEXRZTyajLJEB
MTQZh5yKV+IYDXeMAzjaPQ445w9YymjS3dsRTEIpAmjBJhXOt9EujhIY+5avZLR0t3W6j9CdsUNv
DMHUz3uS4UUNO7KsFHMeZgYSGebU5Nz9OWvYA17nFbkTWP0RRMdczZ7tG8CvpWWZ2ePZFHKBYt6m
0TOCL63AA4VzIoTVgy+nVKhSCd9OGD/NSm31LaRSP+4HCM8JJp+QoFSkoc3RAJm/aPpNzyVn5mQQ
lf6AVVkQN8pgRhGAdIPX4EQrffWuwzwwzhy0nmvuQD7nCGDnP6dpDEuMWdEInIB+RBnuB9+xk2kn
rnTGQx55+wvI+0hMHVJECiRSFiygKPqp5nTCdaj5+yY4JZ3KZIo4jVsxrfGolKALkZ5if/aoUg5P
64JTDahsqqiGIJLpu2MrHaLwn1y7wfyAW0nPZOSRyvJMMXmiMcs2GiUc1ITObhe3tfoxCu765roU
OPckXgJkEfSJXmXtoMAr4UBO0Nq+hXyHhejDgA1fhPo3t8BfOYElkCNKIwhmuWBc5EhvTLQvqz8E
B2LRAs68472TvcBHdhKuxpQgqZ6Cz2CscENLOqfI/KbTIFwoOlF9NKIvrejUDaje9NtiiTEfCr5B
5abTq+tyeKyguxm0Oa+C5ew/tqE6VbMxTzJmMPpTdU1ZRMDqUPmqRZHH8yE6DzxRQO4HZhJMqkaZ
Ws5oGUeSUxx1SLSE576ylHtseDxNci8enITG8hxkeS6NlU6X/GRgpn05yC9qUhDN+AM1KU65x9K1
Cc0SxF0L53rxLI/XnemJ5LnR72W5s2WVVyzwPh6TaHBtTBIoH+Lh7mzeAifnAFx2t9yX15QCJnvi
Vl68pWQyTpG2dUVS2FskXBlBrwTaSEuu0HaC0oKXFxZ52M+knGStMXknoeJqk0IdTCS3QvQbseiC
FMfaN8Mpg9iuatZ2sypTv1L00DDAOsvAa5wnHhMAL/Tf9FLraExFGh35/Ou1pAJxKnYbbYdzG/6c
78VC8ANBa5SiReiTc+/qaPcLdnYFITzImqBbwkkldN/upDa2wSoToAGjAYvYVZW1mHc9T9mM12xi
O6yGkGhaJNDw+5bcoWo8Jl81N3ooveKJ22ziLR2NzFUZhAnjtjRifKrp9ufjYDZ48/fOjQ75B4i4
i9xCiEIU9paPqUtyEHzVeQLnKI/U8KgcyFG9lWwwJT9pnE4aZ1exEnGatmiVSNexk2NLy2prLisr
yr7ubypePDDJYlhaM+3p0yB4n20DAqZayqsVOPmP1YWD1mfQtvQjoXNWHKmSTllb4+f0enyZtYu+
8Eoujk9sg7VtApBkz1g5QTiNqSeanOKU9/cZHMvSgGzoZSJSbhK8tOT2MD/vfxVeDtJp4K8CW5ir
bpHx553O+zlIVVxlqK9ecPxcHSfelmUnWPIqaup+gjUtdCo8sYMf4HuRoboCn4yjHf+jb3R5V77N
atORpYY1KXSTR0q3GTigPUG+u/mj503e52KShLgIaStHsEelNohd+vTB/TPaAuh9FOdctObQ4r3H
cT8gkyjMdsiXOaMf0DF82vsQXOnhhY7qFDrpp/0l5aQKdqhlrqpCK2K41RnRcYwVa5Lb0yTzuKK5
TjHJwgihSCWDTd9JDXDZoQx3MEr9ZTktbonGPg+uwzXH1BVFhVk+U8DBGF1TotTCE9ziajnNDggQ
HF7S4F0y2GmWaaa3DBHOjbZuZd8pOi1/Hp/ra/Q/XOGYc1eTc5awsy16VSvL+FJnZJYCqbbhIPw7
2XTwCWhATrudt5bsmAs0xMHIUtCDS7MoiobqBGZW8g9dTP4T/3ZAggaT8orKb9iUhBCafUYo4WCs
zj0g8jm60zwRM44NFgpNIrFZdAWXwngxD2awOKAeOpRi5O7vrd/ExS9fWMGtcB4EInUVeBCAvLMo
zk89zo07AQituOMhaPjsH9tlzcUkk/3l1MiWOAnxmu+rJ/rGmn1a7hWf1p/zIefV1dv58WKNnt+r
fDwaylAXKkJDih4CI7La7H2n2cUCk/GDrNINJGGUhLe0FUwnhRp0LG9f3l+cv9eieYEGXczRyFk5
NGsqCMVp7q3dn8B19Lqvaoz4laB8JbydtV3eXKwxmV7Wqgm35ZdMP4IZmCIKwvMApZ3FRXPCkThl
4XY8EoWAflPXQNHHVB9CvbSZNAFcon6JjrT5Akm7Y+v13wSMMPJVKzajY2WOiUWUbm08qRoeIGs7
MQorNXnjLtt95pUJJgA70hjJUMKEcaZnZXkekytpAUkH1Z4dr8wJgl+Ep0m4mT5WRpmYbOVJ6o14
ATSjNqG7FUq5nY0LsUmpCxYnhWxm+pUtJiADCNEUAbUl3y9eeijP0k0ORVg6ZcNrpPDcYqJRDVu9
laipaJzOyJEuZoXtcnH2PdoOCl1CCKpQm5OZk3lJq8xQJ/A7LXVlgRStzjlvqNvnFfllgX3ZrCcN
q1abkUPn7VUqGVHbuU8Zt3Xw+vDBn5sP3yt7zK5SgTTJpEXFuh0DnyYoza2hxfYe8neanVaWmA2V
zhJJpEWhligmaDk0pTOd6GFSUUaa91WiugjuRB1U3war/FaZSRbHDb4VFXMgNtoLNxRtB2UuUIei
hbIfGTS+3lyQV9aYEjFWkmCQAhXAEgOKOupjm9wlwAbrUcwxRENszxATgllkzJmWwS0ZFGPKgaKC
o0PHRX/umzHZkYmIxKJexYgLs5ntZvpO8tsYh0r/lNefKwxqCJyzcrOH/2v9QGvGnl1iawCukziJ
sfhl8VUcCrfsb1T9qSL2/qfazrsrW0wk5q3ZZFMHW50DxnLcy9MTHpQsUPbfNRTO5ZmP+xY304aO
mU2TmLoENtvXzsVTOcyhqWDeZb4d5Q8mt9WwmWhXBpjsl5uBDB1uGNAgf0z3VnEV3lFi+T944Kar
8zYAL84wbd0KIuaSkks/W0GLk7pRZFH2TnoM66PFo/3azogr35idVUnaNCmZjGmJys4f6FRB5Oiu
+I080+kZ3nVoMw4N0UCBARFBiKO+/lRJlsQdGQEonaKnUP0QZc+A0Fhl7kGM6T2HycoUE4ZNVdZT
qrVAy0L1MhxrW31fC35lgqkwdFmo4mLEXWF6puzQ0oFAiwL3H8gpYdwVibfkduE3E8fKJN0LqyJU
gNBsEUN43E4/UpykckAbHrhcHwNWgys6KYAChp2cEsjd/0Fwbu60lXV2p4XmKJIWdH6TfpTAN4Xz
czi0nxvJv57czk6979/3t/Zm3bEyyOy8UBvAQUZGjLroiW00t9X8xaj9/2aD2XF1nI7jssApHaoE
4XAryp1b6vf/zQizzaDHocvAL6IhCuqEFHzDX8u/lvGjFYABLQLIsRooC5mjKxcVIU0G7K3O8Bf9
ZKqLBXFWTnbf/iC/jLxpgiYED2oRrgmSfE0oWypK20jiHMLbR8jFFZ1JE5GOh4t4hJXltoPuEZ0F
qq7IByoQPVofeCQQ2wNWK3NMqhCjpgkgy4mH5nvA+J38IGZWv1gQqDp0YHicQSkJcu/+EWjks3l8
V229ss5kEZWoRFAFzL0uzcGs/bE5aOHhPdF3+WpM1hj7fmjSFKEhyqcovTdaN18e/psJJjVUmQIc
nYrEVIIas/3Sds8Fr329nX0uXjDJYCgqkscRgk6uQIWuRN6gv4uVcPUtmFwA+ZMRm3QCj0+vOZCs
xIj/c67FVhh+jltnf8W2j96VMSYnlCU4l4QeOWHCmL2vAwCpHoND8UPEkD+fqJtrjskPUS4UWirC
HK3LKDdDeDJd+npbQ7lX8Pad43wrtu2JtA1wikJ9m39URuYrRD7uW+BkIrbPWS1KWpYBPlVT34/p
1yI/ZdO7ToZfAcd2N2utNyKjQMAVcWLHFdD0bWxH3DsH/c5vSj7w3yuKZkKVgVU+0eoxhXAGnSLK
F7suTqP5fQDGN+8/KsM/acd5ONv+MhdrTNQNIUSiDRUYKDU+luW1GPPCmmeAibMuCApDD5vYKZ7T
j10MmdfWDt3UHiobFPt0JEZwuI3ozRL9soYsqFCTpwwdM1R7qvbCz5v64m3vmCfZeu8LwsoYczw1
vTGgtgXQVgBOElAIbKlDFnnire5ToFyhu/uhvt2cWxlkDih1MEoD8xeSfZVbE4UqQUrOF49UfwSi
25zWI81xO+GoMucRGNhjTQzhXTjeF5BQnu+U0J6yz/nMOZV+k5F+hSILN1SLcqm7vAS14zl/oHDD
1E6v6dh+cqJl7P4i8txiDqiIjLEclIh7UwWJqAb6ZiGUemuYBVeW06Mcc19i6FfZW0jmvKrCedZq
OvWgAoFBJ5pTP7vqMK1Nmba5z1qcbccCD9VaLcWkR2uL6nf1Ibbc/Fk5q7cAc1G0U2Ipdy2vx88N
TCaZaBKJa0kALpoymAOC5AWPw0l8IeYMMBTJ+4Zce0xuqcG9MJQYnXUkoESf6SMvnZot8aBm+jle
lf9areylpv4VoSwgsVTLdhEFbDx1/BKph7a4bd81ZnTZ2ywKUakrqSUxCqeknfxAJp91wYA6r8E5
kLePy4snTArpy75tG/DMOjXYgQGoJKkl8vifeDaYzGEE6FDGMe7DRLuK50NlVNascJIGZxuzNL2B
Eo+gBEO13Kh2bk5WMYNHSL+ppH+Dltd15PnDpIxGrjOpaXAwlwJ4S81j0/0QtR/7aYmXBFnUYBuF
YJyVMGxTXEffqYRxfP6m+YIPqgruEAzXGF3dVfugwntEWkQd5amEmJsTYUaEXq00nw6I8EbcORlJ
Y5JDRaKoTAUY08lxXqyoe9eV4xLSTDJoALOWchl/f4qy00COJAivZl6VTv/IThJn4YGNCshuOsFI
V0SeLB2DOrMbqNUK4NUzrEKcMW7Cq6DoPtmzydQXQD7OQ9iBix/8R9MznZijbKIdOJYt+RnHB7ct
95sL96+lZMGCJoSfopCO3w66n3+kpKmxm9tm6c6Z3b9oQ4Qe797L2cksZhB6S4aSNei7aEsWYp5n
dMNCtonQZ85MBHvOO3d/q3HikYUQApqYhXkIg0QZLBnEXL1p7Vvg7S+2Fd0kQRWkKUzMxNFvF2yw
8FRUbjdjFSknRvyu4fnL6UGYGiMEg+U85AgVqPBYSe1gqs6K34VMWxlhsoYJgb9oFBEdqTrgKlxY
HW/GYBsrtjLB5ApVqEbFXODH1L+giyOPDlN+oFixmMsKxysj2FZZWc+GElf4TBT5r3kZoGnaTXf6
KQSZPPHmvzmRzjbNxEyPpJgKeSSdXws3Qoo3b/ND2bsq/1F488XxspBs64x0vZp1ClzTk0GxkhEo
nDmIQSwZnvMmcvo+wP/sbQUqctLIG4Ki0baTuFh8YTfnRisHcHSOUicoF7A7TU4VHxKJc4nlbTQW
WxiowSTrIiwtt9MzxX5QtqAugljdHxXXnFKe5ceOpViZRB3m4tmaPDoxHboaPQSs+lidUo+H3uZU
HixPdkwH80gNe0G62FVDoNOonZpZ/29FIcuVLeXmaFRU9KUkV011EgXPmDlP7puxb0oSMTVIL0os
6Ves16FY0u5muOReUUfQMXw0csCrFIdMMy//bp6cK2tMOmyDMcgkATfKXrOE2xdQsJ36Sosphf56
8GOPd0F4KwFMbwgri0xuFJpSmeQUlzyjsgeHtHiUCd3Y1+9fTk7iDR81u3sKuczFm3XJyi6TMGMB
PalCo7OiwDBSlB99qIZcM6fc3tzRKzNMjTWGmZzKdN62MJ4mcrvE0PIGiCaJ3yVYcTHEsn/pEp6n
hwB5yyg+aoMFEXMr0zmx+PJH3uSnlRGmsFravmx7uo3HEzkph/Q8nSgw8g90WTiB+JK/VoW20kBo
L4jgTnKtPMsfoZnryHfBB8NqrPEWwAVOybhZ2qwcY25efaY0skJXr8Sk2FjVTqZ82i9teBbov68d
iioZTySwkJNnY/hUpZzibCueiWgoAP4okIdlZ0FljN00cRGnjm6ocWC1Q9vZodwYh6iMnvookFyp
HlJXMcPynBuxbO+7t5Vw1+aZxCEaVRDkTZI6Y0QsKfhcx4GdEg6d0tYaro0wuWJo4yw0ZfgYpbjo
1QBq8fQVtrItdEyhoA11ZEV5KXzWX2nojQXM9nCjWMhhHHDFB4bQsAyhvavxHO9WY9b4+0v31iaR
RRUCrpomK3h/ZmKPBFotSp0Q2HLZ2HpwHsvCimIVo6KWWn3Yt/V2BV/bYqKwJIiOPq8Eu5F/COqJ
mBxfaNZ8nSBe/30aJqv165p5Iko2C/ag/DuUhylQLZB8Js2XIXwQeeOuPGeYmOsXIU5TGQunaQ9Z
3VnZ8Li/Wm+/jIq34Es0MKsVLkWRNQuigSzJSZTIQUgyvP9pllwuol0oPAn3zapsbZBZvlQPsY8k
GNQ+SN9+QvlNWwPtofNHDAY0sl5/LeqfJsuSAq5jQFdff60gT6QqWnIK1lo8YGQ99Y48QlLTplet
wFa+7y/nb9y72KNV4io6ssmYSCCmsg1qVhA5Zk7+FPoEL2id33/ijdRtZqSVc8y2MuIiytF6kO14
mOxRGa7FVvfVlDdYxzPDxEjZd8tcLWHqVCFmSaDPEzf9oVp4wBWeGSYy4EOMVj+9FWSdMxEJ4rfZ
w6DM9v4n4plhttTQDHNAepiRg9palptymixJ4aTxDRISkNeCsV8X8cwjK2xNm8mCFOThiIkbTE95
lD0J5RfQAyBLUDBHIoU2ClAQ8u37tnFrfW32jXOC2fSaLAByuZiQOeoBizDtorGMDxBB9ZMz7xH3
7Zn82iDNL6t4nzBrESWAleDNE0of2bkwbqA3M6auJOIFZb434keOi3THvt7Rry0yVS3UsLJWqOYQ
0zIAsQD1HhzDayqiAwJTj2Pr7Z3utS2mtDU7otaLjE5T2Vjk1EO+Vos8ytsu+LmX9NwHqLexSSQF
3KWQwNQNUWXVJfq0GZZ4CXBOhucOYuqp6WXmD45Tb1PiayPMAhIxKEkvwIjx1EZ2dKfiomo4FRTz
numzTOzx+LBp0DFfDF6ZqgxSHslA4fE6RgQ9TcRuwCFWDtq/6TJ+JMtkTUnrhjFPoY9niv77KhyT
Kp4WgD0FvJHHliSVtqhcS0j1PB2Q7Q91cYkJ+1BJKkFvUASoGMQcpAyS4ItVNCrnskoz65uVg/K9
iZgwUTsxp9csFZM0Rkju4D2+U8cE9Nu85vVGWw3nI2StFQqLlWVWnqBNay0egwT1Uof8lHS3Qq1a
0xh5Qhm6jfBDKtQbFPU/ljpBjZhxXpK3EuUr88zhEhDSCUsFDUXjqYdMmj15k0PQWo4gsfKlwnya
3d3jeeXvuyevvWZicslaaGKRLrAjM7XG7J/YPBBekGx9vfXKMsEIhSI9qHBpsENduEKHA5pIMidA
3pZvr91g4lDt5qRpjB5upNdS7XeiarWRlQm5lXecc3Mj00vISoQgRnTQOTIrFpJxlrtYHe3kqHkK
aGxHsNbwuwmb8YgcQQc8gAFWXgJmtYW1Tg+1ucIWbrP/8X/E/oRUeBR8GYQj+8lwax8bpqEBQCfL
kIZmcmEd6WMeaCDIQ6FoSUN9jIXeM8ORs3Zb57IsYo+9dF1RFTAbOe/Nrsz7BpcGL/1H98DY7yz3
oJmygMf1Qo8nzbuRBl+ZY6pQI8yyjmjjZGfiDaAazghu+0z+1Ggf/nr5ZFHWaONOU3WR7UFOhj7U
yzBBRbl70vFinD/o4mHfxKYrKxPMJipB96M2KTKtMUu3A+kOYY2hhMCLuorzkTb20itnmL2URHpc
RS2cEVvl/0i7jua4dW75i1hFMHPLNEGjLDltWA7XzGCOv/415O96KIgeXOutvHCVzgA8aByc0O2r
nfXBMn7OC/FbCTFbJOyL2IgtXpnjXC8uQTIuDR201YPwng13ws2P/+vEELLcbEARVJqxjSbkKFTr
5dCtDlWHcYHeznGoCMgpdOW27ASfadvDcYkgPaMhs8CHLkuuglm7x0mynmf3F4NnMWKigxVMZJzb
d0wX4R2+MsjtX1vkRoErLXTHI5M+X0Be0gD2DqxMnbp/z+732hoXCcqkMhRtziWXhkaQQsh2COWg
gZzxZW/fug7Xq3oRUll9qMoqjFqiteTqeLJ+qXMHc3RO4oce+hiQo25+1gcMEHh/T4r6anlvAg0J
wu6jNEhuYVxZ+h1Eq4ZOoLq56YLn76XwmNQPcl/JMJGF2o+lkmNHlub/pw31dfgX1VJeFQ2cMMnA
6C6pDp0EILG1CmIYOoaXLEAsPwOb6KnZZD2R3BTDeuGd1AsupI0EAm4iXcf9ihEsVNu5m6LTU32s
DYoHFYb0mI6mdTKcymFKW9QV5YQ3rj9FsVTVRniO6JwvkSWkmSzKYGFu0esz3HfLvte+vsOlIUVr
IYpFeQevmtcfZVGrJJclzYY/dx6jckSR2JU+QCnkfzwfvfP3DVOGotrsDQWrMuaVX5uMG1umqQls
kLWrPnFbCER1/efL69ryBE3Ga00xTQOJTS4eMsJWGbsRNsBV6dD2KtWeLhvYxALNAokBHEFH5pVb
hWQm9jilZuiixyOc0UbKSorJc4e2HHcOQIl4W0HM5R1j5YAy6+W5oShYGXeItIQaNDEmPEJzDFYU
PoLJat96i9se5kB1oS28u7zQLS+EliJevTIeOoQHHxpa1CCKBoPhXTqfjOq6FZUYN7pXsCjbwBtU
NmUVy3vtEfIsK/UkARmqT5imRDEYzC/U7Qqn8S3n5cp4bv8+oWUoOm5dG4JTIKNQOA9JqFRT9MxI
KGRajoZTTD/kImnIzXtXR6igE82w3iqexFMdNaYBWIWT2AQpHwK9vPBgoz/Ql9EaEfui5/yW4+ug
17BMDdv5htPd6gtbKqkKuZ1+V1o/E6H62cZLQ1kb4G4KqILjbNmIjMLmRIwfEwql1j829aUwMOSb
Rn287H6bvgGtS9RoVWCurHPnDA9ye5ZLXBWMY1T2Gcdo9I9+Q+473/iUg2mD9P5lk1sev7bIxS61
VebRoAHkjcXN1UO3uJPoItn8SraCerqqmqbJP+tHDKQSrUUZRIMuR3wbiWYENpeApAT8G5WkN4P4
kTJnaH3FyzOdS28pO1dF63Ddix64m/ehIdsIWRXZsA2VQyPJiKXYXBRA+a731QDDrh6k6q6VIAeF
kjDhx/4al3BRDMWwbSKjbIBBi9cwQeMxjJSEYj4S1Ky5F33BSUL1HAyt6HLft/q1JKo3bz0D2NCT
KaOg+bYcpw8yiUOMwrjF7JYfJuiCT3swotQA2oAexXw8W34BkGXVOFuVZY0DQmtopUjLB4DtJDmS
rLv9EAuCWHZe3mwi7nu8qA2FwMzrTazxqk8WlYQuZop3CQY6UByb6C1Aw0sTQZfP5nJwO9p4ftoW
8Pa1LSgI9XVSJHhFSV4BPchIcMtv+9/KAPf+NPRZK6wc6TH9tq5dyYF4+tUUOWqDzNRyPe+FYmCb
LrgyyKFR37WGWlLDggoTsR1WIQtBdpUlTnwz+aiRBaImS9EWcmBkFvJgFlQa3SSa7usuP+mWsOon
ssF5nVKpYWLRTHLRixV0yFWhEhd7iYvxuZj6ao6eB7G81BZEIX751zd4Jg9L7e2+Z8XTISLXeSIF
lMzofBBV4QRr4yP2GNF1VikN0tvtt1m9o7l/+bIQuSCvSwAV+kUvVXvEQDeYLfx2V7q0c+RbAwPd
u37/jp52QOBq37jz22RIzo0UZ8oIH0fcg9bjqHYCjNi8dNdG2K6uHroz8r59lBMLlarJ09zymLce
k/1gEkUT9dEZIKao2d5Ji7CHCK57lX+9oetxSZUCl9YkBYzAiL1E1Ny3G0fBXLztyYLs9lbyClGZ
BiYy3MMmz1aj1YOqjFMbunQ2/AFth2Ef9NkpbwXvXoEd3tOh9Js0WYsjHGYonZaHGj2VzeTlqWA9
WyfKRMLPQlwLXhe+KTaEa0imjIiWYNpxyD5LeP7U8weBv7/tTzXQmPnbCt8La9EUMmY1rihTy9GF
iraoqQlSvE3nEerdtvEMWUYPStseqWX3sm3BAvk8rdyVi5pbSNkn3dey+9YMGOjsgnfYILh+cQcj
puFjjCXqu9nsZMTPneaP2rLrEz8SKX1sxdDI0uMCxtPe1PiEn1lpubrY8HQNJDWZjwbHHcvWi55u
m8+PtR0uVq8xmt5KA6oCLVQaGI8LaEI6p/fQDfhCQjYIU+mbnwiRCzzEJor+8otWwNGF5dCWCdIJ
BBRJjWODpYmpneYfzesw8n4NRouePJs28dg3LYUgqOFf4iO+VtjYseQq+id00aF9/iBbgkhjK2oy
Vza4aziNR73uWxCRFHowWfdzqDrqcG3YH8fs6bIDvvzc1wEaK65gB3XbBDKpnKk2lfUI7SKlp9ae
cmRdKkPnUDSl2hiu/KXqXjyB8VXsLm+j3deWuTig7eQO2sUhOr+Os4+Zld34eXpgxJoUzyxbRNT4
dktfWeMnfut6qaZ0MvGg06ERUHWuSX9W/Y8GCrmN7V/e1Lcu8toWl+UyG0pl2k2lZ6WGk2ejI9uh
Y2VC3gv2dy58uzciIubcRvFcYwD2xCjrkuN8l+Bbpb7tGe9akkY0YuMYw1teX9EFNcJklMLSa0h3
JaWQXtSy3TKLxIvfxk9s585m2OW2OtCpUnemmUilZ3QPA8amQl3UjLPtdWcLXEiNbmSrIpNVgtVy
dtkbctpbJ0ZrkIPnXPSiEy2HO1xyOnS4n2Csta5G++sy3F92tI3I6fV+cWcIuEjrPpsqNMAYENIF
bTsTJsQ14i0+mCYxXS4aTtlA+Vcm+c7r0O5JGS8ADNDf2LeM0wdNvm78rSqc7KkO5r1oWH/7NP3+
Yvz1NSlysZilUaJJWQr06KsUF4ch31/eybdR0+tVcXeXZRZ9RTWDek1WOmjjTMrRD41dLI/OZUOi
1XABda0PoSEl7MzOqqeZd6r1Man/Ptv4ejVcQK0RWteRDb+Lptupc0MUWGbRKAPz3bfgc/4sHCKM
bb8oCzuqFgIjw7haqs5py+dlcUt5lwhrioJz+zJYsUKGKZnTRK2B342X3SgvVNYjFAgZP0TkmT8u
f6SNMY3XG8ihRJpGEUlMCRMhIG+tv5LDL+rn7qr9DEryxf/F3CDijN32DVNHig4VWpmPBvsixIxG
h6NlpPLoZabx2cjrJgBVhYj8advdz5Y4B5kge9g1tEQliY6NA185oH/0U94V1+j8iQRB7vbVezbG
eUpVDGOTWRQsNVIMDpH5aURPYJPklpPX4XWSCscq3z4a2Nc7G+RuETrlszElYLQcMHtVYVovOtg7
ph8pStCIPhjnJjLYW+3IADRZXYKuniu9HrxUEQ74ijaQu0bqBHIWeY14QtpXJzZtO4FDnim4WEib
JL1Ljvax2VkPy93lYyDyEu52gTaVIVNZxT7Wsd8gAx6WblLf6yIOSME28uw/UDaPc6uGN87z7WId
a7lxZhGhwfZV/Nsn+ObvVOrjOY513PvZPupvF1GpbPPvI1WM3nLw6SGJ+zpyIXjcgcDILD2IL5Gj
SUl6lUv6w+UPspG0gGevrHDnNozTzCJKgcsXuESUl8uXfkwOWpB9EpOEbH7/lTXu4JpEr6RJxndB
i+PoY3RtcOu+ifdWT4dAU9G5eXl5oj3kzm2iRXG8mB0KVR3jtKj2aKF6zz2/WhJ3YqeZTrXSMCzK
BkearuL+gwy+26gXHJ1Nl17Z4Y6sNqhVag6AoDpRHNlq0A8lO10o8AfRhnEHNO+X0Fh6rKYwg8S6
tcOflz+IyN94QhOla/USc6QlSMBG0PYy/hTtjuleK/vIExGzbrkb1KFRRbQIayLj3C1UhsYYWxhL
USdoii9qnQS03DXCruetWGJtiPMzq56iTKtgqCFgUoOULCYwZeK0yBiw0o6QMPBtGh8k6auFcU5H
yyEs5KKHM+gOqzjP12z8WL7tkGtkQmbBe15ra4Oc981pQUuawC/06JRbT7Q/9cLh2S0PX9vgfM/q
qB63A2zI+WNonwz9uzkJnjcCh3jjfRBMnqpRo55N/ukGNx3Q7hRdGdXuspcLVsJT6qCWXsZZUQET
zCXAEJyjDOB/r0VNsyIzzCtXEaxJ0iiWVXiBXJaupgRJozvp5F9ey8bM6itf4zs2cr1pLVWGlUK9
WkB3h1Br6J6pvUPE5y5VUJS3Zisa5N8KUFa+wLPs0GJAH1SHOKjURs+abwvZcCLzpLTEmawPghUK
Ti/fbJOXVUt7dpMzKnECEqlKdhJXujbQW1h/FMVAWxC7XhqHFbG9JEkZJbprjYuTRB0GWwQLEm0e
hw62XfVtU+DpqYMHfdJ3hRQohmNqQSQ9Xd460XniYGFCCISRe9yvuf6d0pu8Q8/B3dgJCgObj6f1
lnHIoJZaVbQpEnu2giYK66j5cUD3TFw6Au8voryXzqFecLMLPhTPvFOgLzg3wlhnjIuJEy5TkCzS
18sbKPhUfM1omJUlGxZgHlF/pJHXDZPf10HV/tA10SyGAC14ih2ortkj9CFLj3SHtr3VqgMZBbkw
0Y5xqYhwyLVIBxh5CbGcJaZBX4k0Q0WrYD9hhXm6MRfLwm7aBUNo5lG1XOPv2WYY4IFVwTQReb+Z
J+6iaMxUG6vIrf1Q7ZZR4FfbSzj/fW4JlpJluqoDUDPSHi0bTCmKUjjj0h4u+5bIDvv/1VZllY75
IQnryOgu7e6SwS1UgYntD35eCodlWYKezDbH1xi071XxIxcN5W+Gi+tvwUFZPbWQCzTxYLSnILth
L+/lJtyD2gIaO650J2pZ3Ux/ru1xgKbERUsTdcQheVwCPVD+Cb3KdCQfhAY3kdtTJ9+1QvXF7Wju
vIscvIUV6aNoQLhgEkRzeQjG0gRFtehgFv6LKpiQruElxcnn2lbr5DvBE81sQ/TtwscPHZPN2im3
jBqCTUnbgiYkgY/wDZjRZIC5JsSWjuTYZjtNEjU1iwxwYVBnqDFquewSWmpXztRDWY+BXmRuUZte
u4R+laafbaX2c0jIkXl06ro7Gh0KbdosOA8i/1E4BCw7u6PShE+JyVwmS1JkTumisveIfv4bJIx2
+ue/b0d+BVcKBycZlTWjNGbc9upPSfqUZ4dWVNMT7TCHJFUP0T2kSsuXgCIrT5WoG1kAVQqHI0au
UtQMYaD2k+ZOSR6q0r0MhptVhrXHc0hiGXM9GhO8RNsZpjcnrnpV7tSH+ntxQDW+htq7SL5QBF4K
ByZSprRtreLJTm2nO7HCRrHLP9rPkz8fxPzaoj3kUCQq9TxtKfaQjh8r5LAxoLCMT4Jd3A6Vf0MV
3wsytzH6DmosSb3NBwddjAF6QL25d0MHaoJCvkjBmvjup0GlSzOw49SGPln+kdvRKZvGubyobe9G
445qolyt8Im8pu7GIZdq1LZArVgUvaOLUnl/gIWzCQ6iNLXKq77CC6ML9N6JbkjASJttKFhj9FBG
t2ki5GcSrYpDImoXpaq2iCyV6L7vdlIkgDrR32f/v4ou4sYwoeKbI9Yr2+tELe5toTDn9uvivGsc
7GA4obRm6Ox6qvqjU57JKDmdEljql8vff9vJzmY48JkLcBZRltwPMXPfHPXwYd5dtvCH6/ZsggOf
gmiTOVqgfM5Pv3ifQAfmKYHixL6IMGuz/0LHWMq/7syhDh2oBU5p0Oupt/UH+xExRXPQ93GQoH8r
kAPTtX4JFAaiVYr2kQeg3jKitkBRoenS62z4LhHlupFzT7CXAq/gBTIrMK6MyqRQ72rGY1BzhxNT
40b2665FGnE8pFAL1CsBRvwBy3/vKi+XaQxx3do6jtOi6rXTZzeTimbCOLpJQgKWYWt0ugTkcnqm
XEVGsR/72J/LTHDmmJu8jdrOP4KDkTw1GolkCKW06VYyj5N835Z7w7qu5wfBJrPiwiVLPHokjWbk
fQtMPLKhqvAQJpAGfdE/2be24JMKoMTmoASzY02lRCr1Kjq4ldJ5iU4F1z/zvUvr4aBEVyetCfNU
R8cam8+xDmPQHopAePi2CoWrw2dzWDI2NIt1rUAxHi3+2RG0/M74MqMqkptmp/jSgjhEMQAn2lCg
6m/qhRdRvB+nj1K0Jxg6srTbpBWlYETfiEOVLIMMRQ41S2wgqxSWO3OP/tZnzVOPyecOio+RqHPn
5Q1yaYkcngwFdJE01K/RBIpYOrmCwLprX2UYV5XvMLoaaBC5Apno1fTc79Oj6Cl4ecFoCcQHWN1v
5ajFJWYZkPZE12tMxh0oVQROeRnJVJmr8NGl77We1cyjxHCM4nsIoVB8TTKKtnITN0CBCW4F1YTy
Gb+TVT0oub2gDlKEOzme/LqG5GlZoa0cisaehE7Oy/ixeRWcDfJ5dskoZ6MvcKKz7KPaa24WndJa
cG1v7t7KBrd7pFbtSW4AUSqmzvGw7C04RRFkIuWsTUdY2eFAt9cStQxbpCCyRXKo2bq9qPFFtBIO
bK04Ktsigx9k5F6WfkbJaTGCkAhSjaJ1sP9fOTTJbKmRdA29IKgWVGPvEJE21ybIrnaKA1kwFy69
TnBgmQIEExtNDkwKWdQjIVoIh7EgMaJqpQBjaVbta6u/S0LNu+y/opVw6JorS5ktBkLCvvvSxUGB
0UflUc9iJ5p+mMVtIax9idbEwWvYI6pJB+RjyBjI1q4UuZjo73MIAPKQIS51go/fGtd6oQZ5LVIe
3n5hnz8/ny+3a4KaTQHEVK7Tg/2JUbhbnvZk3pcHigdOLRjOEpwaPnVuyPICRTs829LeL5vM0ZIP
c5G6hfV02RcEWMbnzW2lZBwvcDdZl51R+5zl+Kf+fNnIxjg2sjirzeMwQGtHTc4JEHN0C0bqxvqm
MRudQHA7v3lJHbn/QU+RYdebK3ZllbnNChOQq68lm0URQ6B/Yh3TmiddTz4jgRj3okSVwAd5bvo4
tqV+iPAIHtsHvfLsQQBw2zH6ajUcMKgkkcw8A/7Y5tcpCXSQL8VWj8LXPk4e5PAh646ZeUxMSELJ
oXP5A4oWxyFGJmtQf4phOxxNx0RysSgEec7tS1yXMVxEyNuB/b4vtFBrW/ihfacYn+zuapEGDFju
8uFweS1/2MizKQ6NlnmclpoVROOT+dgcGM/fgEKiw0YEwefuXTa3fcDO1jhskvoimrUYSZ6k+MfQ
nND4IOyf307AkN82+Hz33HdSpJvAVzN2kg/h6GFGENx+nRMNjhV5s5fvxaTIfzjUZ6tciAJqBw2V
5aryyC0TYEIv9Y5+G5F4Pg0+9TPoBWWdU6UCVxR9vjdkKJkx5xFBPNGDZRpjb1foo/XsHTvV1BWd
aqE1DrloLS94ESWV10NsAtc+44RMTsbtf6tcbKP+eUs5xGqssG1siqivQSGB6n4yRv+E6UOl/728
HwPksyEumEmsaQ7zJK68pj0mS+GXtHIqpI0v+/4fLs2zGQ6zLPDI9FOLxupsfiGBXGQn9Poeqp/N
V/bB9NERNSCItpCHKuhlSdGADzabo99LdxOUT6T2W5wKLmjh2jgYUeRlGAYTmKjtZihZXrG2/hra
Qswzisd8J6LdEy2MA5JRGqvCjCkKQelz2x7j8UeveFVNRedLAFh8ErxV60yJZMBj64/oF8Ekfw1+
/8n9yhaWef9h1JP98rf39G8v4fPgUtIkc57JLLJmqvC2n6FBUzxBJVoYCxdW4cAYDaBYqhhw9J3T
qd/iJQEvxv6yy2+vxUI/h2FplsoTdi4oIdTajHssPSwnpknHeu7pUZSK2V7L2Qx3sKK6UicjanB+
w2tdvVW7k/X3FIwMIs4muIOUz0sXo1cSZ1d9KrKgFxF5bLderQxwB8jQyi7tpYUdoOnU76yD9EXa
NUy8T1CjFW0Wd3L6rCjTqunQ6lI91fExL2/0Krj82Qn7sW98WHlJS+tgoH3TZTUOjYqCDuIXiBzP
R/Ux3NmABOiVX2mP2dMYzB4aW53RESUjNuSV8Z1WljlXoHGkFrRDBF/7FfLvNMCggOQnrr7THnco
6T9gS3Fo2yvzJHqkbDr7yjTnIvWoFXGe1FA7Sx/VArISjSfpx6n8AcIAeX5ciGiX2RG9tMucy6Rm
VKetlVeejtHVBWw9kHDxdL88oC64EyUhtxF+tTzOb7Q6LfJ0xgmQd9pRBe0CxLQebAjGOOZOxdAl
+sovexH7VBeWx78xJ2npKqlCMmaKHpTWURPimNnBGj5cNrMZa5/Xxb8t0zzKEknLKi+uB+SJDeV7
NLRLMBsZ+Uw7aI/EEp0Ol21uviBWNjnw7RdkgcCRil4aHfwE2RJ+RJOvINzYPOcrG1ys1lXELmeC
q1+Rd6YV9OYh0neXlyEywQVopRRBn73tdbfR/pmKa7tMnHIQ9MKLtor9htU9VYSlrOUzxTK6h2q5
7iuBl23HtKt94hGjSotZV2Dg1w2f+N2VjvoHI+a2hQ0y2zumq6ZqgETzDUOZnIDdOhtwZOPsS2i4
uvxU5aL0Pfuwb8/N2QbnXJFay+OY4MN30hd6QG//UTnItRd/UCTg7n8RRxCtinM1sGfWSRvCYrQc
6gwNoldzIgC7bXA9L4pzNbVXs2Vu8HBks3RQ03mJJJS9KJLYvobR4fLvB+LcTSvoXOqLgu4UuY+d
0ZL2oVIdsi7zLR17iAQhta2AggPbk0gviKJF+8i54pyE/3vMNSq0sq8i+9lQBAQf2+Xp1QK5Wyqp
5FDSo7SCdC9j9Z/25jXUvnApjs7f89mwu/i8l9z9VEhymiUUWWjVtI+hARG4PheA3EtH2SVn526l
qc6X2JwGhLGMgZ546HT1oHj3Qu+FcKNB7SjdmztwELiyB2lir/54GQO30w3KC+WgbLwlBOxbQ++h
DYJMVOz0PshW/fba9qOD4TH55f+Ua9i++H+b5MviU6swbleYxEjfQfOLa9Pt0D2IOSE8+kXjwMzp
3u7w2RiX2JAqElNzhsNUeBXP5Q9p+N7G0JgS9RttAr2qKJqug6cSLHqvgb6mJQgzxkZ3x7jBEPVH
rRMV9kUWOH/M51CKGpYrScrCaetPiyzqu96Me1dr4LyRgA1DIw1ipDK8icojlO6iZXBz41Np3C+5
IIjYPspna28CpHpplnpC2kLaL4EJ4mJ6VRyYpyfva85ameKcYOyqRCrGEgg/fiGDk0ejQ9/VK72y
wd1bjZIstmQiKCKd3+jHYQIriwBgN315ZYK7qLJIyvSCsQFECLtikjpm+qnA4IRp/r04DLBvZYm7
r6IpG+ZKAy4ZcYZOVCX0jWH+ojeVwAk2r4yVHe6+krSokGcWJLdgsSFglMkpCG1i1RGgHPvAb1Bg
ZYe7msxmjCOFBS7NLCe5U5LJ9KUsTu5yubRw76upa2hz4xdRQfy4pF9s8AR7IEH/evmHCM6wwaFE
MemDZRLkfaBnddXl8TGeRfNIoi3lYYI0mWEVADxQt59iowpsxfRDTbilmyi+2lIOLOgyWpAzgb/b
+/nYHNpdHIyfyW5h3Hy3IjV7waJ4KixboUPYs1d/as2ONdxqaD4Y+/fE6hpIp1WW8bH5p9SotEqV
hQieGiSFlSPcUuCGm6tYGeAgwgA12axMKG2GxVWluBqJnVY0gSSywWFERDClbLXIIFid6ahhEEVH
Kfx7iQDAw2ohPDzoRWHNHXt0hEj6VhB10q+sya2nzA2nWrBrm2dmZYytePWEUvK+iFszRkdqJO/V
FOOjYbq/fCy3X1ErGxw+zJh4pGlbVNDc8pLihZ07PCSnyDpACwZck6JC0nbgtzLIAcFgaEk/sinV
5nvnWT/piaVns+N0ZTJKa/9keMtRC8iR+CyJJqIrEzkJhxEKpAs6awYcRuQINtKRfICc4+UtFZng
4CEHs12aSEB2o/m2oIUnzz6aIqHN7eD1vIs8LHRQfgtzCyH6EJCgQ/Vv2XdXDbgTmX5E/0h35PPl
VQktcpFEREfTbAtcwcY1PZQPTKxUcisfpNZfI7dAak4Uvwr20eQwYymkWQJ3Hu788DGRHvL2W4iX
3eVVCU4Yz70Cnib0fMtwh7m8adLHRJRo2U6+rb4Thxf1AFKDtMedNB57f/FeJKh3dN/4bATcvHvX
y21ljkMMklX9YrDMoiKdzCEwF9ErVPRROLhQw4aqC9uwvHRMR3GrYEG3H2tc7nxqOFCA8cQ1I5FR
DjLMVu9nic5ok7c/WX3poFPf0RPBHciO5ZtAabV1HDLYbWfEXYbro6vV+85IrqFl6y1d4ZWT4Wa9
tE8i1bUm0QCgyAM5tOgnvU1MmuMdbI2nUs92Zl74l51chPE804qlD1TSc2C8svvFjBNCdwjw7jRu
JDy2IpfnRzXCZQlNid1aLLttBv0zo/ntvfGEOh/siajJNp8G5+9mcTARITy32woBUqZDXLumLk2P
4B5C3/fPy9so8EKLiy9MSaYGZCORR8+joELWvENOMzXfFfCt1sMhRlpCEC1skZNr6Q2ZrhIwk7Ui
kTzRUtj/rwKLaqGaVJq4PZbmvmhvaX6Qxt3l3WLH5e1xgpAheLkRV/LEt3Maa2EZop1VGYnqS51Z
72uq675SW8i4FFrv1F3Yu6qEec3Llv/ggL9N86VfbbYhL5sjRgPJFZNgLcCRmLkQpwQ9wX96ZG+f
4bNB7mqs7IboWooh3lE59tYtGQRBGsO3C3vJ0z+nejNhhhfRcxt+1MBNh5YKwzhIyzHJPl3eu5fZ
x0umeCdPop5WBQLBIZgSR+o+Saj3ZU5/Xex08J/F++m6cbqb+lCf6hLBhuKl9+hXbnYiwtXtJIl2
3lTuHNRhTZrExs05u4OnuK0bHeme6VlUO5FY2vZxOJvijoMGkoyiJexSw7yc1g0OkT7mItZGkRHu
5pxBNjJWMs61Zj/qEvZ1ZyeCMycywd2TuhQaaQMNM9AiH0DaZZGTIepSF5ngbsmxGIgsQfbBq6y9
MdwnRaBk95d98A/X1flzcFfiWOXErhMU9tLTEig+2Vd7dbe4Kto2EqHg6vbZhY6nrmlMBInbM9Ll
JIZkGqJMDBYmBOSjveCr/GE9ZxPcnmECL5uaHpyJ85Gxt4OaZT/f4c2I2ZYo0N5VRdLO1rjdI7Qt
hnzA7tmdqzSO8hMzLrC47MruOPmdK+4NZFv0FjP+tWjyUxjguSby0CJlFqpHhVwp4cc6+1AkmiPh
9F72jctfy+SnMcJs6MA2PQFps48T/TGqAqTd/lY6xKqIpqjg5uagwCDSCOkoPDo0wxsrtzqZQRpY
eCee9J3sKft3tUOt7HGoACmdkVoSBFQi8N4W8lGpdMfuwaEjcgsWBr35SPrLdAkkqTVeRaVXWitN
ZHwkbafoSDrXO9tXbqUYQ8Hyk/iZv4kTuJMMG2qAGGfhvNCeUuTq8xnorReulnwflQ+LKkgKb9qA
u2lEsSH2xbMTz1STJaXFs2DBPElpRYeurR4qGou2btPpVna4bzRYmjZIOfpDwmfjvgGXermjV/q9
5k0uiEjRslEKvFC0MA6TdEr6aDFtRJpN7+rVPkG6bMk/Xj5KDHXeOMRqVRwqoY0hbiMVSA6VJ7BL
hr2T5eUBjTAg3R/v8i49yJ1Iy4ft1CWbnFe0cHfQqKMaUfZf+3Ffyou31I4uixJn23ZUzQS5OZN1
5aIYHWILaqWifU0rWic2dwRKN9qwsw1BS5bIDvOcVRytdFGNZnbsoV7dzt1Xe8YQnDw5Tfiu8Xfz
vCAOlkAKZCuFjUa5IXk2xidzeLjsDNsed/77nIv3kCkuYja0ainHbPDr6KtNny+b2IbW1Ro4rzb1
IWk7BZtFHpmOU78LvTBQMOf8XzobRF+G8+5QNSc5m196ulpHgbRhhCC2ekrJuzDovHGcR2e0HbKJ
VXQX+7objobyIxZxs2xHwqYBkiNo18mGxj0vDDMt9B6qNYDuZG9eMRZB+5q4YIK5VQVJkJe287cn
9GyLe00X3VAXVoxrYgRjYf+z/4DivxP5hmfdfV/wimKdap2jIxyLXPWfUXZEecZtTzz/AO7ozqEV
grAffALyfIiLoC/vayGzLvsblxbJHVtIXRZdy4qiU+6at8ZR30NdFcIHEBthEZL4Ntz2xvOiuONb
5kYWdROiobpVXFLelindNZan96LQWbR73DmuszmysgbjXfnJ/L54/T0jthkh+HvN4uf6NqOOfRBN
F2watWQVCo4E17DMnYEIE1HqsMBnrEj/OvTT1TCloPJsdF+AIAJDPAm9WoVN1LJCs1K5s6snTr8r
dvLnZafdLj5EfHYgc9yJeEE2v915dS+nc4Xx/USUDG1/ulum+Z1k0h2dpPtlHqgTWY3g4hfZ4k4f
SM2QW+2YrRpi5EqKebmTXf2jpqLxE9FOcqes1yS7sSrMlDE6FcUIzP55GnJH8L1Ey+HOmdVYWgJt
Ljx8dvLsIhtjHMsjYwRscyDYMiMHGbksJ/j/9MiXmZ/VN9N7BgflBArjxvaywWtw2FJRL6hoD7mz
FkkS7THwhbk87cEuP5lNjpZ8AR5v57JW3sddmkNIm6yakLodc7RIqV7iN9/01jFu1WO8z7zImz5f
/miib8ZdnKbSLcbU4wFEUtmZ8lM/d+4g30aTIHTaDgdWK+NQw2i6Sa4ltNzALwaPETFYXvFJexx8
4meBKqraC74WP1xWZbo2hazllYzkI5HITg+7b8VUv4dd8byql+rnyvMwjqQSNcfre6xu5MbHGP/l
z7MdDKwMcBDRampSJSGyzwtxmPxLiioc1dEtxxJjotep6CPxVGlp9G8r969OdeLULova5ED1571I
e5O51ptrebU0Di6GrpwmDUJ3XjnWGHbyNfVuyJ7k4aoanotR9KpjG3XJGnOY1ZciZKRIyKEOnR6q
gwLdqhg0WdORxVXDs6g9lR3TS8Y4rDBtayQFBSBhFN7PNOIM9k1s3/Xkx6g07mUXEXk6BxkxBedC
rWIbi2IHauOKPFHhnAgLOd+uB2pYGK2BRLnJ2dCmKJW1NsTsvRYwL2SgTgyPHMGX9A51aPRcWGdj
HCSlsUptStvKy8CqbkUfmuhaJoJztb1pZxscGsWLXZAsQWgRqoVrV8dJGp1C1GXIHPjCrvF1OLPW
i19F+2kip2mQgsIeni9//G34BhkpRqyJbvJs6rVupcNE0WZloYdnbm4nJWjooa4Egcr2Ss5mOH+2
LTPLNBuHJ1OQJ2jHJzKH70LSswnOxeIWuf/cQJCOeU6lONnFw+Wd+gO2nQ1wboV4pyzx0ABvnT8k
DmvDzNzGRxQUIdEcCRPN2x52Nsd5mKX/HrScbqvap+2DPQiceHuW2fptg6d0ma1kiWUT0QK5HUoH
xFu+urc8aoKioEdfSOpgzpIKbwmBM+jc+7TtbGhnKwAcrborlrtcCS5/qW3wPK+Ku/LAiNHrSDCj
/LVQT54OqiFBDfe5JzehKpjfFxwfnkd9yMcit0Y2ndohQHBqOXLAQkC6/6cZ7qb7P9K+ZDlunOn2
iRjBASTBLceqkkqjZcveMDy0Oc8zn/4e6Lu/RUHsQtvuRW8UZlYCiUQih3PiplxGC8btSsBK7zCL
1d0M6GaVIsEZEtgcP86n6kVcqwrSRnW2XKegpBsH66haq315g0SrxnkDNJZivnyGGNKb6C9P7Hl4
SovHSRQzigyNcwlz3+fGKgNNZJCPVv0pLJ4v6yH6PucRdHAz5QO7OWftR1X7dfVH7Uab88n5AA0s
J4Yhs6xUhbcdjCsVNQCJXADfW17LXd7lElxA8pN+KQzAFLNOLeqahgvXpqH+XTu5cNZAsHJ8A6ks
NUtYMGxYTYsBJPUgNYKHkMDEeICXtFHSsUzRMl/Mgz3MTtRMdi0faCxocBKcGIN7GFdDlvYKxTSv
SSK70h5o9kRTwekXyeBOfwc8FzUzYWbZeiCTF6135l8efL6MJTetXC4rEuBtW7OZDID32QMVZJt2
9bBesE40HQSz3FpJoZzlSo/OG3X4qrePvfGcLgIHtv/+3cjg1kqN23oqOpTmWx+QOwwWkKU/waEx
OyzlEwnJG0VKsb9vngVz2g8qiVBUMiL9Dk5Aa1qnrYrgsqcR6sW5zBm0VIuRQ6/6Of2QHLpzdu7t
ySfPq4daoLDrdj/Y2awj5zq7qE41NWV53ZP2PTp0QeHAISwgtXvpsv2TJ8hGGudIVxPDXWmDfnK1
lU5mtTgYr/kJ1lJXsIqizeL8qSVFddYwZoZUc8KXZ4j5EB7CO7i7c35THA0QUxoihmj20XdR/Kty
fCYhrpN4bBlGGymNL7rWPkVVc6bhV4XSQ1v3T4WZHtJoFDiN/dH8jVguytKVsV31CTvYuy3o4BhZ
bwbUz+acBKMj3aMH12dUpv1Z9Hbddb0bwVz4NZOh0xYVGaEBVAhr3aBDgpytdLZLIhq+2W8y3sji
XEpe6uqao4sVAOC4u0yAXdVXUeStweypoDXNgfJ4EnUaifTjXIxZEnVd0PXkdsDbK6fYVkGW0wDf
qxSlJdmXLlkO51s6rZiG0sAWEv15kB5o93cOmUdoX6w0CusOqzekod3/SFvDbYWd52y73yjBilCm
BrpeDWBMmPp76yC7JFMzGhf0pRrVBf1VdF6D1muuS086LqJkxvt8FyeOc5RTXRdqMjUUBSkFzUC5
Ox+WW5Dc+pJLHi67k3fbw4nifGRbGjmIqSPqmOo1gHXtaM0EgfJ7N8yJ4ByjMRoxHucVdeLrHOCz
ud8f1NvBDV9IHUSjFiJ9OO84rUoG4sCSOvUQlNnZEgUZ7xzhW2X416ZuFH0URvh+TK4TFfmSwS9l
n44fcvnzrNb2iPrCX+0Q/9KcYjMCyGcHPpnVOoA2xUsnUZ5YZHA65+5CKVfDdGRbdGSZrSrIr6oj
62v/gzIFW0AwllIMW6uWwUdpdWxaRFo60ylb81aujA/KCmy/fnIvr9q+SmjCAnW9aiDBynlVUJck
NOqI6ZAaVV0WQuk36Pf4b7XO96EN02ojjZnlJoJS5R7k8gaOkXqPBUT5GAATSKzkoNYA5aIrQo55
FwO8iMPcjqmy4jjfErag1SPJkZByuj5x5tRntR59HEUnl12v79ye9SqGM4sqCqduRXUVfkh2GBtr
cgp9cFp5dSBiDhRpxG0X2iTqqZ5ynNvkS5jeKSByE3HsiURwe5QuddIrPRYNZKVK+5jUn+vy4bLV
7XqfzYJx90RfSJGhW6HpDJKXDh8z4fw+W4ZLO8LdDPmkSos8JdSh58FjDW2SkziTP7msyVtMc/E+
NuEMjbseCmlgQ9sSsPmfgE74QiDZXi133Xd2GyXgo/5t4iZOIHdZaAvJQFRTU2eNgUtQqsckF0Gu
v4t9OBHcFdGaNRpjR1zmMhjcQaRnzbbRHcrq62VbeI/O8VYOX7mfKmUhzYK1i7vlS7gaQd+QgMar
n9Lek2W86Vc1f4DZe8bwLJDNlumCnbx4x40/WvIQkAvAGHWAZ/U8g+KlfWycwqkP5pfumvjoYPcs
V3fFSG17J0ABR5kBvBhVwf/eOsJlSYH/npSDU3aT6g7qjG7fMO3dy/rtHeWtFM5b9HGc5/JcD85K
n8CyjTK0nWJy/bKQvat+K4TzF6iMGFWUNgOKZeMxOdWH/+b5duMjRaaqrMgWGsD5xr2lMFXN1KGM
cT95qrceEEZoX/7Hux59EwV87MTylrGVxmlFp6IBGQC0oggjxhbWKd/O9KcZH2rpeHkB93fpVTHO
G9aq2lNSUAPdP7Xd91fq+GlsBCV1kQzOIcpWU05KWpuOpvxjSVdK8U/XBpfVeJ9exEHeLhnnBIEK
qA2gS0Jbqh0uTnHDkA5HBU1GjSvdGzHrnnLjJ9GAxm5MoaCkpZmyYVGVT8sRuUip0piGE/0EBmcJ
7JTUt9ik1+xQu0QtOpcEFr97eDcSOduwSBzW+QzSc6t9rpa7TBF8X6jSO4voslxqoZJV2uYjCzXD
Y/wN7Th6YPh1YAGh+/Le7ZoH3LkhU41omMl6646GBPwoxhTjeVOf8/VbuKDrRyBiXykM7VgIM0GB
wrc/ZGRKkeaBn2eThqU7PJWftC+9lx7yU4LIbxQhw+zdX8pGHudic0MvrHVGkDGjFQzPD8Ve6adV
FTR57ruljRhu6foimaw6wSM0AQrmEa9QX/I02TPvV28MxCHt/inbyOOMr4kqeaBEH5w8QZMHAHtd
JOyC78S2dPRMqUiCRK6IPXrX4DcyOXs0pLg1y4iFhNOjbH6lomjmX2zDIppqwg9iKuSt/UUkzNs4
QljbeYyupgiM2paP6z3CJ6R2BiD7RKIztq/TL5E83lIyD7UygUIUOTPFN4AuZdwZH0AJhLYz1U5u
40D7cPmMiQRySbpBynrNZI/HSHrU6U1IBNfIXiyjYLjn/6+hxdn7UjeJqTN7B9LxU4PQEAvqdXUZ
dDX1rKk+yYv2dFmlfbfxKpKz/XrpQGlU4OEjTY0T1UFthk5uOpeFiNaN/X0To1UFtKozCMnDr+Zy
bnPv8vd345fNunHGPcb61KwF1o0E/TEHlSZasw7iiG/fHb2uFXcDT+syy7B807HA+Z6iea743AM6
PBKNQYn2hLuFZxM0SWOD5Uq1H8tsq9qDTt3LK/YvPu9VF+71Ea2g0pIaMmDJNB+kWd9YFzhr16/8
MHVEU8/vYUFYYLHZIc47TFUJ/yOl1AH73q2Gw0qfxu8MBxYQK/b8MHxHc3b+cXUUTz6EzhKIfsDl
rXtHJaTooINfFdxcTXddyB6JU0fL3Fr9dHlZ2c68Czl/qfmOTihmvGHSzC5I9BmF8VlOP7ZA+FZQ
8rF+XhZ12Ug0mfMVxUoMvJBhjG1zVtLGLoD9Gj5cliGwEk3mvANeGrQcZwQV6217PQXVU30YfC1Q
HLQG+cW3y9JEGnFeoptKLRlmmH3fPVdSjgGESBK9FtkPvrRBnKcozNlYtBwKdd78QkAQu1FgguGD
gCXHEqIXXHZ8msx5jFEZRoKU8+C06UPeP+QibDbhBnGuohqzaJYJDO5/+iRg5tJuGJp3C84fRXA9
7eZIXk+xJnNOowGwU5lNuJd6Pz0ytxGd5M/oqPoQAmuCNR6ogjZOkUlwbkNJVmMiPbM/Gh168oRW
pKdBI4fLhsd+9jujYFOaSNYCF5uHOFyboRyQvh1YpbuYD5J125OjhOFqwzqE8/e/E8atobb21TiB
msuZSgDcdY29TAcZGJU1htjW0gtT0VNkdw032nFrqK2G1KbsDKfpdSj9o5SxbfWfLyu1a+evMvi2
lDCtinUqVCgVH7TkGIkIgPYtbyOAj7wm3Lxdyq6r8kfXBEgthbiqpk+NVtpj/s8yBik5zMp92T41
aI00ZkGDyn7MvvkBnLuN+3oqFQWrOH+n993HwWPIcKG7PiiBZSInWSMnKSoo7p/ujVDO/SpaIsVD
piH5c2s9Yj7gMB7QWcRIIHsnPYnAs4SLzDngno5jZbZY5PbZQGq/c/Lb9tD5jP4I/h4VElHt+V8U
NDSk0UCMJ6ucOyaRGlOrR1iQXyu+5kan3m492cegz38YG9k30ldhnDPu5r7Opxb3i6I6iXqtZoLn
8f5Be/0+54vnQa6Q80Idpp7bh1W+rtX5IdRFLNrsuL53Vq9SOP8xopiUmCs8/qJ8VtIgNN0wQanC
OJjVo1RfZyIeUpFWnPvAuY4VE7gTjm58I3jhh6rdiPA/BTJ4SJcO9b5qaWHn5XzVS1dmdpokwSNf
JIJzINMYW0U8we0285duOujaOVwFCbrdQpyi/9oaHsilL6J8KTSFZc9GV7lGCQnQSGYwHOP7Pyki
bUVxnsFKDLqm7EWVppUtWfczoYDO9f7Eq7/qw/mD2iybSutQPtDL27jxMllwuwsXjG3a5l0YaQDD
10LEsPE1I2fqAjPCY2B2GGUhmB4vayM4OBp3/DUASDaFjkdiv/i6fBXGB1ob9rCemrjys97rf3t4
mL15NubA+QNjSpErqBBWSNo/ahjbVXdPNEFDI/vRF7yBxnkDvWhSsjQaMgb6M6Fuv8huRA65JXgI
iMRwTmDJLHUsUsN08s6Txpu0PMzonq1FYcS/3EC/LI7Ibw2im6QQ5V4d7ycQlMzXMQaSqdtG9hoM
oPBtg/hJFGHu1q42u8SPX4dmGANPBZee1uuHKXqkzbFtDTuUTim5GbTrfHiiv4+B89Y0CBdNjFlb
gKgTgTQwJ/D+Zuxu9VX6kXUHJr6ohL6fmns1RMI5i7Qt1LHssXu9O3kGWA1RHvv0fXZYjiR3/ugZ
t5HGeY20SLtZbXANFtOXbrVr7Ust6tETOQ6+S2kOgWFFR2ik385u7DTogQZmB/hOQOYuuDgEUQPh
3Eazjus8s9rmLN/IfWAIay5sry8cYcK5ibAEPLlpIIs5YyrlpSVF/Szf0kfGF4P+xr/z6YRzGKWl
68MARBWnHTyLPq5EFCiL1otzFVrdgPFpsMyXTgrGfhN5tWxnk5MlthUwLPz03BXHy75dcLvzvUrT
WA2h0rCbV/rS6DdrGDl99u2yDJFz4tuTsi6k1ZLhCSAHNNBGuzhJXpN6A3oS8kN5H2WO6f42K9Rb
R8G3Kw2aGY31AOOQyzvgXBB6NkWAtkK9OPcQKWQAniMsnJxXv/2g2GzotCoxLTmiLbMO9Nqu/u5Q
6ZyPSMokAqoee02tNzH5EuufLu+VyB64wGKKFJUuBO+KUlXtSvY65Z9RNLMgMHSdcwypVgxW26Hg
sVq3a/ugVf5lHUSPIz4tIXdzGa0DHCmrqLDyRgOYG4YAjKYk5U5ESbirDvBbUHiyKEUW5O3Vq8eN
nlVlhXuQPFXWcSGCSGV3Szbf55bL7JB4s3qUFqbqo9aeab2AVF4EfLBvyxspnDNtRiRKswxF8ul+
/s5IOMJj+g0P5ufF/Y/cm+zh8M59A75FldGihv4F7vSog15IqwaJC+PeZGR684N5D4YRlK1FUf/+
Tb4Rxp2bte8tjFH3A1zQ4Ol+jl6/2YRRlMhfFr4R2X9Wmt9I5MxC6tuZtGEFBxQY90y/0M1Sr/NH
kKjIdvkP6J4vm/2+Hb6uJ2cntVKEKMjGeBPED7nkonft8vfZBXdpvzgLicvEVNK5QBuF/HHKvVHu
ban7FPctmpcKB1n0y+KEW8ZduHE7W41a41ypZ3JS3OHMkhyzo/1kV6G46VS0fNz1O+RlJSXNMDjo
xGr7r4MIvIz9+wvLx0fo47xqFZHRwtPRG6W4bQw/nT9K2pdlwNR7fKoSgdvY94KvBsjH5yZokUam
EZgDR1fzS1AG02v2RMxBaP5H99JGGBeXFxmAlGkb4Z2zZE6m4BmgCMx7P3TdiOD8xVjXHch64S/a
7zOg3evb8G4s7Ei1AfjhT6LYf9/r/jpNhHMY6lK3c2N1eIPWnTsWV4CWsPUl+Dsb58PxHOQP1GBt
Qyr6urobxngIrrbT6gxorY6938etYFHRZg05H5HEJaAdQDT7wiapgVTKwLzlUQmkAOXyXsheKThT
fITeLW1c1vU6OPEQSPNHaxLYuOj7vIuwIlrRGrxzs8GmkQ+JNLqXd0gkgfMKaxGpZdTj3qjmJ7k+
K9Hx8vf/5d79ZWd8AK6mSTFJCgSQc/Vx+Moe7qFLbIAId9ca68YQv2rZJl/wRHw43kYVXu0LjA5P
i5v+Q+EpwE5Lv5UHw7JBnQbvan1ekDp4FKi6+157NT4+JK8tQDdKXYNOmgMNGK5AfZj8ELO3/4Xl
S7BxfFdXaOlDNlLMEOSNO8tB+ft4sm+PEh+Jl0bbanM1wrYxD2H6pd+HruEO/pLAIaWYwCyJwBb3
SymbBeRCCgBxWAuuRBajTSdN8hnwUXQyrlNMgBYee3NkvshliNaR8xhxp4MLUUL0Gbfnhn5MOsGD
Q2SMXFSRj7OekHoenGRdghxIbF3stoMGmPrDZfMTKcL5ikyqK6vE7Brw0YivmYUfV43AwkUiOGeR
hjLR5bA0nTG9bvrP6p+9BH75Cr5YuJBunMoUIcRQlY/yTL+qluJK6h/15L6aGT+03mRTOGcl1MDI
jV1HYMPNVdznkf9XG8KPrjdoCFKyBvHJqrlL8zwAbOSyAFEExHfHjlViAKgJvnVyVr/6qnqs/um2
HhDWqB+fauEBFTxpDGYgm7T8kKpRtgL9zLEe0wRT2V0QNbBkxFwUkxAifmZRRMS/PMd5jBVZXmDS
c3GITXV0jGzxwMLl5HX2sMzSOQ9Lz0xCz1LIkyK8fkWXl8E5B9pq1dpKsBQLhcEbBgldOIASq017
vmfN6XWg1TbK83+5r5zPyFo5bAB3CL1RLqrv2NPReGTNi6ktudrny9IEDsrg/Ea8Ds1ozNBRKT43
0+DU5ceBGLYkwo4SyeGcR94tA+lqOPdMalCGt0kzYUr1FEWi3mCBlzK5UoEEHI566GE1RXVjAeRz
EFTzRN/nCoYrGMOrZMHDV+38up5BaGYIDEAQm/MMSPq8NnQFT7MjKXdW2dpVcwh7ESbJrhAMBeqG
Tgw0h3NqaMNg5KCWx4YTubM7pQQlOcpu7qgumnfZxJi9vgvINqJY4LRxG41kEqWIVbS8K8AlM0w0
axNQUM+FbYA0kkqpIOjcVw0ktRivlDWLByEPO0LXbkkHZ559BagR87ckf76s0q4RAJvs/4vgjazQ
tClumEoFne70NLwOJ0G+fH/RXiVw+wMynSK02ORIF4O/OJw9jKW3S+ZHBvVCETHM7uHcqMPtEEK9
VooJph5ScHmG0dnUT9OiONMiiCAEO8PP+dSr0cdhC6VWyQJ+Zuok2rU+CLZftDfs7xtz09C43KK7
DitXmTcdaX7kRv7b+CQsOt4sGFN0I0NSjKiyrGR4qZwpgOeMXdNDJA5k+PY/tAvuX/UbedxNZKnR
YIHfASNLJhAvCm8+xN9GR8YMYuGLgej3c1MbcdwNNCjDXMI7IPM/ewai/8QrHPlHu6AfkpXgQ0+U
PRLtGXcLtW1rqUtaDE60uKv81KkiUFqR5XHXTxTG5VqHsHAlXB3Z9Ag6tYH58FdegQf66w1tntsI
WlTFaVhutD9qHHjdFsr5BJ2E9RLFGb7fj1dhUgBNrjkYhQhfRbBWPLVW2NakyxYcoATZJ6VSbDWe
D8b82wAcb88QT6xF4owYsoGKY4QQqpNvzfK7NH/Jc0EziUgbzh1IZk6XSElQRp0eG+oZykejCS7v
u0gE+/vGG8hJR5c1woINJbVARVFrz6uek5+aWhEhlgTLA76/TX9dDJRzBak1F3094nYbTgwYvgtW
09ZvOhf5FNR/rB8iojWRcpwvyLM1i19m8NTipzn8BAmfE+vWX54c7vxHWqGXPduklDz0YOnUPv7d
DnHHv9G1mXaahoun/NxLs9Mqh07UwCtYKH7qyJjmsgGPNJrVMtlOjJsIFG5F8eGyIoKb2uJcQGQV
gOChELIA9qCZRtuINLvsMD0jiqP3Xz+v3oYfOipHOcy7Ad4sB1crG34LU9vy8JIFbgn4hDK7O4iq
2iLtmO1vDlJHMlVLCnhpjG7bi3I/oR1L7dBa6F1eRdEFZ3FOwVrGaUgm+J7Usi3FJifNXQ9j6pQx
EDNDe75phXCZO+YBmHyNsS2zKWeetiYzO1LTroVuynWUBUp4p5sCtXZiRsWkCot6daRieOPojSo3
o3VFDzCmg8YZ2Y3p56oSe6bEHkROjx1Jzg8plqICyEQzZA3QQG/3ajHSPsUIPEC4lqtxvNfze6P4
pqP3ASy+2e8fX5WqFpgGNPTJvmMVLDq5UhepA4PgCDy7nyOuJuEECItxOX2AbER1jRimorybk7Uk
pTNbWeuc2WfVpOoc9sBL0TEyIR/G6CAqZ+6Y+htxnAUS3AxjvswEHul2Ur6kRLb78nEREUDtWN0b
MezvmxNFEqWP6hVadSaoE+qHDKNUImwo9lMvrRxTdSNDm0DANCRQparulPS+S33BaRUpwV1BytLq
pUogACRZt4qfXTUBdWlsZ9cTDmuJ0TAweIj8H7sSeK0smVi6qlA8kl+y1RutSqovc9TLmGw3Ow9I
D35pZkEf5x6yh18IaR3SpB8AGysIV/bcrmbpBrEUE97iHWqPihY2Zc7NHrgVOnArXsZXU9v4sIKk
RPsqX6VClPJdTTcSOVPM49zs8hGeKTGuquyuADxG8p2uhoMMbxs/9dPvuym8ynHb4jDDfZjcHVYM
ppUPcm04k/486e5qYBJeTx1z+KxJnSCw2DtmW1ns1G92kSxTbPRZiF0sb7TsQ6xoNo2D3BQxNe2Y
KAHQEhDLgegEyCUuwIiRiV0SCWuoroc4QWMU+bEYIsDdXSEaRSueYrDpD/b3jTLZhHYSTcfCNfqz
3v2kub/8QcMcwQWigQZPVt6TusxI1dB6MnQHzKZ2Onh0LB1FCGq442shBRPYVDX19zjy1ahnPc1S
46W/m2FJGOCeZ1Q1qN27Ijy0vVXbCuNiS3nu5bIroZI1XnW6Oy13VHQX7nhAgtVSNIphVkXmKxdW
XZCkAIiUQ5SAKA2AkCuBHe9FLG9EcIemz8zJKmUdVAIei8bYQF/o697gKh7LOIhQI/bcEAGFmqVp
IFNDxMLZmkbTXK2UqXcMtKd0jHIHcF7RcX0hk0z8+CyEMN4zCgjE/Y7/qMHP/AxraYVdpoFY5eUC
Tn3tRj7ODgM+WA5C975nFRj3lcFSaRqU8u1ZY78OElCkiIM2CDdaPUKol3y/fHHtmcVWBudYybJI
TRM3vdP2pxDa6MfL399xbgSzo3A4CgAZdT7RWRBVzgZANqI+kdhRRN18XO1WPU6KCI9xd7UUJFNN
2aKIYrkbOJkXmreFpDtJEdu090maIu4TZNV21dkI4Q5qYnVmJ/UwgFmOnRE2ToFpVAaAN7i8bHuF
ZgKT/qUN56zVHKBU6zj0TkmKcxEtxyidD20zfmuaWrOt0vTGERNNTbx+xKC8nZi935eGJ8XVp3hY
zsUYOZd/0a6hvP4gvnnKlEGliQsay1smdtbdTvRwWYBg//hmqTEbOjNZsLTNGLp6FN8R1PFzsxFE
aiI9uNtWTZY0lGKIScjiElAIzSJEh11FgEGKdwdITVXCbd2cqylNVBypRL+Si0MVfdVFLQG7rhb9
rsCxofB7FmW/YXPN0lrJIn0Fa8tyD9BdVDkrJwlMuFozYOPtwvFK9lLiIk0A8ygGECLAKYqKzFt5
vTwApcIA+PhwWk5AffFzzNF7JrjbDB/T9LIt6vXfXcSNQO40R3BK0WwV4MmyTkbm5d2DLmxS3nke
MrQhQDMC6BL9r9x91WVjXEdZ26NJWcFAeBd8kSx78TrMZJDPwLx+DjVn/shoVKnIWe1lyyGb6gyw
VgVsFWckYWqtYxXBL8bXSW7XxxpoEqg3LI7s96CK+5MAA5paiJsMOGOeS7rNQSmkmnAnUeVl1sM6
O1YsqAbt7dhWBOcaJ2r0wAtQEWCsGGKecENOqEOnpXvZTeyV3JF0xWVCMJCKlw9nGV0TL1FpRWjX
Cqqb0i+C2uvc5sjgvYQdRqwQy5s9gDtVpEKogSCDO2Z5WmV1NCGVlR8RAl6hP9op7enYBn8yTUy2
krgDFs1d0SIrYzj1c3TDDliMyKkCUY4LTyUEXd9zggbRDMTnhox5Jy4xEkpRKHWWhBTZdEqlu1mE
sLnrn7YC2A/Y+Kca0dOk9BAwOUbwgknqSTemZ6G5PLWXg/XhslHs2d5WHLdPGojoSJ/J6EIMz4b5
0Vo8XTQcxMzqvSm8Lhm3QWZOakzqQETXanaxBuuY2mH0MOTXoSHQRrh6nInHmRTHLy/CLEd7BQGi
eg6ogAOxzWD6QK/EVPOi9ePObqkqhVQZeE6bxtGMXUO9MUZB/LAbrW/3iPN4SyRpdWXCJMIz6H9Q
trOrM0U5Mr7pjmNgfCrPf+L0NhL5kAWgqDROTaaVntla61oGiLL1L5dNb18vOAjmzCmSf1wzh0r6
Wp+tAXX2nzMN2qPyMjdmIfN9xeBX/0tH4L6BbGRyN1eMoT68FrGWo59gTBtdP1HQgnX3yLAOhsNy
JUoFCiVyYVNszWpISWNA4v/wyhIwjTfu5KqujMSjaHJ/9340NhpyHkrvOppgKE7HlOkCZGg2u0Gv
k+OCCaLEFyEs7Z7tjTDOWzVzORVKDuUGgkqVIn2LMtltV+JLtEdDqdX80QHfCOT8lZkZWqTHMWrz
/uDJHqCkqC3d4FXks9q1lbqxAN9hL9QBOAyeYniEAQGbE4jBG5BKIjZwaJ3Z4/qwZCct6l263kX1
IYtFtbJ/MZdXeZy3LCOpy+ceFUD2UGb5weys/kBI9WIuamGL4H12HdhGP85jKmmhGNWEBR2TQvln
UDTtYRyocmW2XdGL8hx7WQDTBIqkqbPmmndd1GGZqOGSoVB/u6DVofTD4/R58Fmjg+RKAlvZ02wr
jDsIeZcMNCp7RPoFalu6R1BsWkXtXLv7ZZqA4ERob2iGwjlnZTarbgEFlEMzO/qmnphLsW5mDBZ9
lKBWJJxWUZgF8PfpRiLPVZJnek0RAkNiaX2zLEy4meNdM/RHo33K9dBZEQsvvRoAONbu0vSDTsOD
ScvPiRR55WRNoFv8dtmT73mB7S/inOoMTDIt1FC4SbvGljs/j3Q7Du+K2a8TwQzp/qb+Wu4XrvNN
eJRXqkU7WcfrHkx740yOha7czHX3+32AZKsRZzu4cZtBrQqsMRoaw7K05+l4ec12o3HU8xTUDBWC
mh4notDbRJdrnAU1GN3FYyNO0x3DzRQ32+5aDEY8DQWRP1okOVFWOZaxXqHaIefFsbCWxyoCvu44
+1OsC4747v5sRHEXwpoSZcIMLuuWCCYAXIFpb5yfLy/dvgzTskxiKPAm3JFDrpQaYQp1QnKlhB+6
5KnSBcM5L2+hd4eM/pLB1/s7Gs9mx3JirQtUFzjixIsyN3kiNQYvDTwuChdF8uJRNW1T4Ld2b3Bs
0//px1d6laiLh77BGi76Sx927NNr+VbHoBPzJ6ILQCiOOe3NkepNeV6WUcFyfmHJZ+UwTHZ+NTpW
oHjxSfiAF+yexRljWKQk7ZbEcPTmOI6+2hxNUdKFGdmlzeOMsI4KEMuhgR7N3OAjr3u7FOX09k/U
6xYxJTdrppndpKcRTLBfb+rhjlTnogtU4/6yoYuksL9vpLRTko6pjJ2R5sdiuUuBTycf1en7ZSmi
1eIigDYOEVQZ0KWm+X3bpad16meBW3jPdKWiKXMTZnDvpFGaukzKkA/QHycPHWHOas8Hy1MHr7j+
pJ8qfzpcoZ1Ku5sEa7hnbuBfpIZBADaG+sPbNZSKMJPSeGQ1r8JtaoK532/oaPj9JdwK4QyONR00
eQEhdXdQ55tGO1z+/m6UsRXA2VtfZ2PV5UjdJB9XPzmgRP5DRsyrndgjQj+KMJp2g97NonGGV6pZ
qHX6DGj2nKL9dbUCrbPAMGlRux36AMyj56T5/Jc6cnZoDRkKsAMi7WixZzBQs8Se5BW9qwUstkfu
48dliSLT4GwS2WaSpynClkn+oOCdNHyikSCO2HWu243j7ioijWGZRZPhtLnzv1xl5hjX3bPq/5fs
lGDf+B7VuqgWaQk7vDWzpxqQu9ZVJ2V2PHom8E5TQdpyN4LZ6MZ3rLZVrINFEUY5a5mTrupNJct2
N2s3ETF9RZdukqt8PWdaHdnT0gvqPLubRxHQoI6posjHxZx0pWuitIiCq6IubSs371t0Hrh1+yd4
jATf/yWJux/XYdDHesQbt/MWT3FTX9bsHHjj7HbU7kQdmbsWA15kE/1kOkWNgnNYqyTL+WLi9q8R
eVBAgDRO5cifTdzG/flPioxbYZzjWvMar80WN2W4HGszGMMROIbArf12+aTtKwU3iCvAxDuJ98JV
VvZNZmpIm2Im5ciQr8pP4fXgD9cYtDqbotiardG7AOD1nckXkkBclmlLg1fCcmIdRVWglIfprjhi
ysozP/ejJ8JR2c1lbR+bXC6LdiN4utmDYXIwa+MCTscHrF2OYTLUuEsPwXDqiIaSdy/uVy35Weis
TemkEshEEDLUul2Z5Z9c29tQlHORljFKFfD2e6dqbemALN3irG51mq/KQ/M8trYWTBhbeGFXLwGE
dNlqdp+VmziY850y2nG6sFRRaJxnW8JQibx6ikVOansyRXMle+7kVVFMHr4NE8Yu6zLA9WEtFSC6
JAccejcU5eZ2N+yXQgo/llWsvRZlORRaCiUIO/VG6mhwec12Q0ZMRGovdCAgUHurRx23KxjjcNCG
8mcY/zD1+765S0dZYBgiMZxdqLk+qinK5o5ihW5ZGsH6MDVe34ggCNkWvzvIFqGGRWRLo3zbCIbl
VMVKSY9HcnvEmPiVFjRH9SB6MOz7p40cLuCJK0PRG4k9xu9XX/c7tCCuQXwD/CD0LImSpvsZnI00
bpOmtFCpRKBVeKYBkpiprV8x6IRFseuPL3Te57mx8dT7fNk4hGpy25YvMoqAeo63F94Ut6oDzA7k
v3NQZeF2aYNxEpjJ7gneKMqdYKphMHqJoeg4t0AgeaiGpyg6MixxSTQ+s/9if5XFw8nGYapFFPlh
MH2i6MgqZ/VtdqAn5UDd0alUwGTa3fElI3e4vKy7vmMjmQtF2lVetWLBktaZP4xnOCorFaS9dh8A
aJ/6v4PAo8zWUh4thg7t0msjYAYqOfLRelp8RoecC6+W/Y2jmqxrFFV2/pE+ZkvbDEWE4CPr3cGk
9qDeRv23pJl91Ib8y+v3L8q9SuOiEKkaTSMliEKU29GNDsqhcNSj/Lj4jBgiF5dIdsMDtDr9n3Zs
QzfvapJYaqyi7ulIjdv7jJBihZH0IMS4nz1kyYT+Zd9dvgrk3EsE2j80xqInA4SDbhU+TDLgtdUg
VL4KVlLd9ZevgnjPMrZWtCgIHnVQHoOuSXOroD2AA1lGOQ1wLJ5AHjPt9/75VR7nUDRtNueM5Y6G
E3uXrgfSu9Uz2zigQikCaaJV5L2J0VNpSWEmRfswedP0IWz/H2nftVy30jP7RKxiDrdMK0hLwQqW
fcOyvW3mnPn0f4+8j0WPaeI72uVLVwlrhpgGBgN0g34KHLv7i9o+zv9vTRAg/d07UmlJ0zxnuWr7
YvWRvcyfc/N9SPxmhMMMAWc9LGVs3E/hpNCTC0e5+Un0N1+lFbF1W2tC+yoafDEwgL4FzpwpgNqj
GZB5yF1mqzHa3ur7jFQUZF+b94a1Feadq3OVCdFidFoANy/vZrzAt6Lp5Gnigl7erq0BUYeUcKVM
crelELSmmSbBJxq3Z9czG0dZucncyM2+GijQnpiQXOzmXytKt3jLG9eL5UALPAGy2DKItMpLpHit
ONpRdRP2VJP7VtK4tsM+7WpTdau2ZnDjoZ0aYRPk3CClmOfv+y6/eX1ZG+EAqhOsTB6sBc8qaJzx
Igj84l01vry2ciG7j7yidEjw2AKrtVEOrJY+r9pmfj0D4Qf27aSPyUcdEsbTTexTVBjUNnJI1Qdo
QZYbBNC4+1qJn2Sq75T6+xw4GRqeDNq20Jws+mAMnycyvyEM8N0SqtDO44zWILx8L76Iib0lcDo8
RQholWCcgvUV9TJAgAY/yiFiMD0bWPl5qi/VKPlN9GNqqZsE25cdzOD5MCQDk5UVO8Al2ORscYki
PwgRsMJ8vo1USToGZXhVRsmPwZqCdyD9ygH5qkTXqkNvpEBFJf6MIqeTQkdseSGO1laysTbCvuvq
/Ar5EMySAZwwP6tnFdWc4avhMSrIDh0ngUN12lMfjYMLIzU6vWKHqsIwLDL9NLya8pzYuK30cL0m
Di5iaemEfkSIlJv4ShXy41KFoH2IHmNLv+8imVKz2by4rA1yUDHKfQapXXjJIj0zuuzaCVxhshft
Kj+xGT6Kc3VjgRZ6JSF2ieu6ob/+ntVHy/W8SKwMOtS1nji6ftVrhisbT0roaCk1+LNxsH+zxYWw
voFkiAUGSmcIDqH2wdT+/yulv/19zgFL1MGy+lVMPYMcQefX5g8hOu17+YbX/WaD87qp1crEGkDh
L+S3yWh39deaAtitcvNvNjinq8SkiDN2d2xQFlVQh42/Tx9+3hGa0flv6+H9rW2sRshN8CILma2J
GcSTMlBKUw0xG9nLb0vigpKFq+OU972BsCt9Exb0MHeGr9fjaWzaY27Wz0OYUjYpd+MCVZ/PfbhA
nsypq+/V/DUFwfj+3hEG+P6UWlfLucsaJCvmaSnuKuG4//eJs8k3n3d6pBRGibM51yl0Kc5Z/k+T
Sgdk6tZCFTAIv+bbTeosS6sWSpaOUr/EuW2gkyiT/f31bL2Nrr2Ab89I205roxTk+dqD6AiYxkq/
6yflMveI7hiQsqEydbLc+tifKekN6lNx0JD3mpDHTKykaD8W6WkZHveXRv19DhaqdujyJm3Blh7U
z3NS3SrtTHjbVuqK3cNIABvv1v6cXhLTeJRLyLP2Z+uhOaGv3dFPfWJHP7TD6DI1hbh095fFkIbL
WX4zyR3bTE6VOGV6ggUEC3sIPmbJTSM6YNwlDG2739vauLOaRUJaz1aPo9ScEnAMKoWrR0Sry/Y3
+mWD7/UVxLBXihzeZxinsrxuG29/s6gPxI8nKUGHWNoCcATRVdCShmsaI1ANrgcIXdwKhwbzBySD
ObUq+fesK2ljQVgWmTGYK7eLX9yNh9iT74azatmiiyrgLamFTJnk4nht9XEhBh10EtEwpDoK/M7p
jvOdeiv67WPmjcfZIKCDMsn+f5WmgLwlSYwWigegb2mKO2EhwiDh6DzF8yJkWhqYgFq1kWR3MofS
EXoNHfWzHl3JUfvhP7oK+z2r9Qzp0i5hqYNWs2ca2VfLEZO9hse6s2fI7UVe9kSW/tln2TnMPM+z
kqQY6tVS01EwMZDdVZiL6eze1845GGkFl4qO29Hr7bhx2KEtcilMExwzMwMbE3V2NF+1cXPWNH8c
fuzvJ+UeHHxMSYhY2WFpYudbCZSeB4pieqt0u4ZCngK6KaC3oevQ12omPzsxMrH0UAfH7ty7bL6t
/ihRXQfs5O58L/7VMzGrRjZq+KR+YSpKrL9d+TDd/5SKiqnrKYHAfMdyXkxKqwcWmO+Dm2ZKbHE4
lx3BCkHZ4ICjyAYMUgUDJD86xcZoG8RBfVV+V9b0y+94yuesbDQjG3DLyKrKHnPNV8obXBNtY3yy
jOf/5HcaW/DqGM9FkMuhhU80oOt4chb50/7fpzaMg4lCXKD1EkCirozQzvq9bk9JGBPQR3o2dwUo
FqmQFoHBuT/ONntyCdwMg9GjC4EAmzWsWbG3v66tN6zfThMHDhjjzZeYiVXO0NXFG1ZrM3I+PPpA
mwcKkw2A93USYD6a1C2UXC8HFpIVKVI2Y73mU+ey3vzQU0+M0H9GEiWQKqAENvGsCumSjZKVwlyY
PUzmp9Eg5ja25sDXe8mXvI0W0px1LzFJqvSL5BpHiI4f50+qXX1p7ATc9HVnk8M+G+8hvxnl0o58
DsIwlbCq8ofkG377JDjC9yazdVA2B9Qno7aQw400G8tl1goYq78JfWzL1v1/88c/OKFrdWyjFsuR
D/1zcyehYzOObekoeAN0HhgdZv5VvBqPVC5FrYwDkD7RxXkE8R4oS0MbArX2olJLo0xwGFLpZa9H
EDnFnA3G8tmcVHpIfoRn01VvFyc5ikeTErCjTHKIYlVaNQ8JwvEiOGZ7UN/RXvKb83HoIc5L2fTD
YDqWcJatS64d9t2B+v0cQjRNChUd5tySjmsw9Es0Khljm74T2/kady3MShiJAqhJc7gZQAfjh1p2
VhQi4lJgx5e2k6EbLD1F4pz/WF7Yx49c+S48/Xz/RQmL2DnqDsRXuXsjhnZJiRtjq9lMRVq8MPXC
1JlDT7cXrzuE7xl/WnsDX9yWQ9NKZgFBGETJgXCMlM9RTCWz1PdiHrMK9HKEgNUxcTxFWQ5teSdm
hatWyWVEJfA/+Z7BIcI4IUvXJeSZunklK8+CQH0hIqcwODxoln5EOzBcD0UYxMAz61AHm4aXtuCG
YDdG7dN8fIdQz2/fiEOEKCrRaCGx+5VlXYZW8CMLT0fiO7QXfjPDAQOK9NPYMG2HIgDnfDe5mqEf
w0Dx978Rlb4YHEBEUVvLfY7Kn6qjd1VECw57iO1wvLojGIa92R+e50fxiuIAINyQb3uuzThvywi5
7azljlRjrhdT30mN56SqJ/yEcBO+7VjMq0DWitp0qup+6q7w+WxDfiD2kTLCZRGGnoZKmqPsI0P8
6rY4yV4CUh5b/KS6oL6XIBbQQHieTF4IfOc5e5feKAy1DtDQ+dl4UR3paPjh2UJTTC/brAoZP1BP
wNRCOfwo8q6V64otNPDk8Bgn10ZBdOBTvsF+wgqiBitfmqRmeabc3ghaedUmhTNGs5e0qr3/3ajV
cBDSz3kkLBP2b+yv5xZ0F2JjF9Al2rey9Ra2Ps0mBxp52Cmygd5fXEzCD0wXJCldNk/OGILbK4mi
SvyLPQNsYaB6wRw0t4ONIiaKEgKkam96CY+ginWjr9JnDRoZ4nEqCKBnv/7PFODNGreJjWJEal9j
dVJzX6DTXtdRfLoFD9BgCO7+Tm5/rzdT3EaqnSAXDVpwnVEHA3o0H6pexvDJfNo3s9XuiQ/2ZoeD
X6nBP2tA7AoxvFPbkXPLWvpzJ/CzZ9OW0WOaHKgeU2ptHBTXdYmrZA5C+dH62I9eaV3EmNi+bbj4
taxXje3VyRKNbsjjDmjfLhdr+Mc0iHfLv9zg3gxwTUtzPi1DLcLxGMsQGjfs0BYclI2dxTmjSxbE
eNTcE7Fr/LNvOKmtKE5wvqo76hGULisfGTtxgCkj3LVNERujNSp8mrDqvi3BcslQCEerA2HmL9H4
bfs4cO3NoIiKBuDauOo5Ku1Bsgs0BMae4Kj/BIXdKthIEd5nue/goFp7/OuXXblGVFqzbspAwgLa
dkPil61kT2S6Ie9Dxeu5W1mZUnkJISuAMpNf45UWFRqo6F33bn+NQbwDmcNT5ji40LOwGqEbj+uV
7BQQmQU1gyN8iZ4H6LdHHhUaSe/nUEMzUtBRqFidiipn4Ua+grbYwa7d5VzciAjH5k36cR+ptmPl
m8dwoBEn/bIs6IdwWshA6cFVH/pCMdlBSs2VEIb4J2JdlpLZMlG5yL8sqEHOxtFULxV1yyMAin8o
HiOxBbUv0t6y+NFolW2aj/v79Zdr5K8N45+H2zbOy9bEjZ49+aCFCTWE+Y5N/LBY3NvUcy2BHPxD
cVgGaWzqWJAco+Or/xBg6NigntfZR94JwDIHGxIQcJnZm9LgMzGS/ND64Agjebuoj8PWujq8RTVJ
yhTBTLI8FHPrLTXFREwlLjKXSkhimC1SAhPqYXLzY+uYJx0ismiYuy0O72C3X0OezKHDkjW4w82I
hqkCqEWfwBDf6t1V8L7n2jeX42BhDmVFKBPks0udIpct/biuqcjBItAfLmDgbFjouZL/mNYDMZMa
LhXuwnqKyljuhV54CTG07TK61uoQOG1Imdx0h5VJzuvaLixaSIUgXzkvr0lm5MaH+Va5r9mE4CFz
3nWWVgY5/9Mtba5AV4LoqHmxdidqnq5SJWj2zff2kXPAYcoFRWARQ5Ls+Qw6t5vGra4tG21sR/mU
68fkS3SsUPsRP+wDE7WbnDNi3qDOC6R/Tjp80cXniWxZ2YyFq93jvLAs4qKUO+yeemk9JhAeP4U4
WvUpw6gjpR+0DbMra1xcqpJRjIoUCbT0MILSCnNgRwNPI9dMNVQ8Gu47OAPAVPzL//l6wrgYmSEH
uBio0r0qXUnlXUp1sxFfiK8j6LkWoKkRG9iGul2UJ0mjZL82g8VqEewTrgC20+KmiNiJUqzbdDpX
6bkribs1tQguk42DBHOvmLpyisGJkodqftl3Y2oJHCgkjaIlICxGvEM5uGuwUeF90lOndPPNZrVR
HBJUWTNHCqaanJnxpTFOKjzzMT4x+PJ36l62mfmsjHGQMLXjNGcdtkyfj2i3n0NoWGNOLXnc37nX
DGoHevgiQWKNJXTMEI4qdwF837BQXg3gLndELwW9uOHpD8FtVnjt7P9vTJnUx+MgwurDOBikhEkz
yQmm7+QgHmwhxpyBi4px+mV/wdS+chARqaGCKy8gohaul/Yg5TkEKMFjMxKXUsLl/+AFaoJoCTsg
azsdtQ6PUzlVACH2jWf/UYPS7GcRQSMu7pTW1eQKjLNU4Z5aBgcOptSCA1vB1TrRPKE4WyGxTezj
7rgfPz9YBh3kAHUsQtC/aqmjRLdR62Ly1FWDxyGlRFWp1bD/X0GdjL7gDq1DuE4st2N+W4zHfeei
PgmHEMGciS1a/pASK8/5/JLI91Pwfd8EkSpYPC5oRVCNIroYm6w5M4UBqaycboidMM2POW7v++ao
HeMSBHGR9a4cEBwq84RncjtGc+G+BeJAWtzxT+TcLCoTHjD0lt0sIMdLPivlYaSSLOrbcAc/1LQW
kwHo1C7mG1P3q3wGS+PL/lqIBMTgRwItKQnSRYeDoS+NBYnyjOv4B/1av2VRwvpEMR9svxf+ChMG
zxTQhkUYNT1gJrgE58JNP3cfLc8AXTPjAEtqu/pOmdzfR0PkECHTc920WEY3ox19KTAT033Vqqf9
jdx3O4PnNmlrBNs4glOU2osoPicTUTzedzpD5ICgUgYD1GmIroFUsqzKqEB+urhmS5xWah1sM1eA
k6M+Ah0X3Cxr/apSPsfNw/4+UR+DQ4Mqs8aoi/AxLANdRrcB0hKSvWf/kgcVgt/X0C2Ij3nMIOCF
zaBWPrtxYfAqPTEqgMChaqvUnnGAAM6oIUoUlD3NJrXFsLA1KuhsVi5Wh4aHghRi1yrr1RsWwQ0w
8CkElV3M94t5K7dHLfWzkcodCYfja+BpqaF9PkFkUDMvudZuF/AzJ77pFvPx0KNuwgRc0ZlOYCvh
Hq+TMiv3y1pLH6UIwaJG68pcOkX/VFK6zhTm8bXwVovGtp9ZMdBTfDZHXnxNPoq35al00fBT2c27
6uJvn+/1B61W1ZSFPIIrGhlqfApBWWwcFaq2RW0chw9mPGit2GGEqDdvFvWUFTcR5RKEE/Kl73my
6ixm0CDpX9vmKgx/1Hl520DlvXtO9Su8aRCYt13mWu0bDxZ1C8pNNj/W4dFddVKvdKqPoPY/lX5/
pNpvqR3kUENXs8GKOpziwjwG0kMQeaVCDCRQJjigmIYqrSOJDTsbT+F4KgJvsbx9fKWOLYcUmlUN
hdAjTvRo9YqvxBSTPf/oFK8FgXh8lbswQgNKu8CjsftSNk/5SBXqiJ3iC9yhPpvlXONjVFEOOcgc
8K3b6UCNyRK7xVe5s9qoJ8NCpBCiJ8wPKoKCRNhPrO/7H4VKevjy9jzjZSy18FUYaxc47CI7cpuj
9lm34zv12KJX2aVKS9Qn4gChifoE/d3A7yJ0++AcNO/gbVmVkgyZfcIVqJmyng9VrRtO/tyA98y8
Ez81IWKsaSdXwp36Iaa06shd5OBAtfI4GlXkqiboXCU3c9HTeFLdIrNNm40ch276df/DUZvIYcKA
yUxNzhAp0vAylB/NgNhEduD/fpk0ZA4QzCQuMzGHX6BmIqinFtTr6c3S5XYfXo8mlUOyX7tnjcOG
2RrAfoPbiyNnD9LwHGAUTz4I9XHWiOSBOFY8YVHXQ0FveX2eAOuebj0YaEwx8h8dpZFNfB6Fe0YX
IAAp5VAFcHJpeFmy7LEt7vcdgPI5hbs8BMpYDUoPhDCfQAXmWj6KjUfgxRObAslvBZeaz6bWxJLb
1bHq56nF8xErwySnKH0Ze2LKhPo2HC4ERj6g8IiLyqR8s1InTFp3Lo9l/7y/cQSAKxw6KMmsKxmr
9Uz1aPeCJ0FZoLIII1SCoLDFrjerlc0qZLeJwbJfBXLcSEK91uk8qDJ60X0h+f9tWRwgWL3SIA/C
gRWlx2R8rsW7VjnumyBdjgMFOJtmNCaC62TZwu1wrTrDw3JMHdUOLSh5gZ77ntIOY/u0gwwKhwyJ
UpiZWSDtttCVPo/3Mz6aIn/sOyqjI65m/EimVElzao44Tuqlf31dUT/pujdBI5bl3m3iBET19C+7
qeqv/JySyM9oNqAvsQz2Gtu5CBqo02LwBHx0nzovu0k/pe5ok3Pof3HLN5scaEA1ROqmDCXbElRt
6KfAbKFTCgfGgcRIe+bZJVyG/cE/v9+bQQ40FhWpUsCQfcggPsEuvKkjP1gXxvlFK0Vte8ubNQ5C
ZkHKhDJnqUVnuJYa2eOyuIrV4k3ueX9h22D4ZolDEbOEvFICtgIntbxi/hBHVAsgtRT2/ysAibXZ
nDrGIFGBSB2jNOro2VVEERP85cb5tg4ONgQtzxKjwDqKl+SakSVPRwwZ6BCvUX30yD29L4i82eMg
pBHArt73uDjl8r0RfsoDIixS34XDi7AwweLfAd3nYITcLhvf9va/PHWG+PFLfRazNhoNjF/i3DJa
9eQ2xAli8kkjeMH/ozUukzDzxbSCEYmeCMkKzU89/U65TJgDyv3+aj7sW9uOjb++Dj95acwgslYb
OF0LBUNM4EWZK1KCyNucIpCR+Bf3eBGOFCMZ0ZCyKOI314sL8oBL7Axec9MdSFJiAn74CcxiVqpK
YoP2dWMHhx7Ck4wKXDlMeMWGMhPhGtT2sf9fndkQxNyRvKCaYqlQkosvMyP4p4SEt3Plt+3jgCFt
0iqvK8xrK+VjEABNu08CSGZm/ZJGFOkCcZp4Zts2GJMmwJC9Y3UvUXUOuv92WjUODXCJqVCAQpaU
z8OLlslHS++JMEvgqMYBgpVFS7ewrDWRdC+Xy3OcfojSxJlKiqDpL1gK+nBw/pmMPPf3z193AZqr
kEU4wjHVbcPP/OZquS9+9G5yBEvpFdU6uO1uv+zxhdA8zNqqzhQA0Vg7AqacMshlWWbm7oMCtS6+
9KkJcjkKrCUgj5z2WQWDbeiljth4vW9iyrI6NNTj4utP/yNtMFXLUKD/CQkd7iSJwpy1/RQOrI3s
mklZMvJ3JmX5vg5TS2LyOaoqg/z9949mzmBClUMEDHSYMpYrNvaLa65xGTwTw/QURGw3pq/scRnY
JMhxaBnI0/ECoJ5ZjXc4Nl+HyhsxJmvauBucI/XmXcOdK6tcGhYnzZSHCsJuX16FyQGlpH0f2QSK
1d9n/79Cvr6TQy2G+jcKSF4s/sB7kL1vYPMYrwzwDhHH4tyq+EyhIt2KaXDo8skRVcG1INu2b2rb
31e2OIQt1VlKpxGbFZ3ks+Zj9NZpMRQBD2wwkyOcAopucvsqsLLIZWHpFKjzErAnjUsWucN17kVu
7uSWrX0OHiQP5NtPVO/kJnisTHLQG4igyFs0bGhUfJr685QGdix7xE5SbsEhoixk45AV6DlO7Qqh
PgITX+6oJyQzPpQRca+iWn22O7jflsX3ikDb3RJ1A99OPnRucc2u3oGbfEUnpXERfcZM1EPPj0rW
KZfhG0ikoChrs1dxe/yMV1DDTz9javs6eAgftVf5A+rleHtjNehp65IJrXpuY5t5kCu5RKP6ND10
wvVEFeS2vePX3+dz3KXTQMRWj8AL6TKlUFOQD4movO+gvVnhsHfpNSuA9AaKVkettyW/8stDdWx9
4fP/pitN7Bqf3uZLa4xKj9tvLILaCcN9/XfC4RmO/hG3rLcVcThrZOUI/W4c5Epy89phEnPlIcZL
pcMkW16TTsoV2EHdM8lDb9mEVcD4AqS+ua4i43sgDJ5i4qSJyVHPlWtpJB6LqG1kzrMC+0Q1smha
cMbQqplPZ30gbiHbN6zVLnIAbEXVrNQyon/nGvZyXfjDcXCk80/aKpWYS6dWw2FvsShjH40AQqHB
MCQYBwfCKTYT9tVqOKRVOyuoxxZnqQl8vRrRD/hdl1EV1HI7iN5FCrkyxgHDDJbQTFThDaXwY5zv
4uw+6J4JJyd2jKcRGetUDfoQnAfi/c+ZHEaWEl9q8LK50ZGpN7TU0PZ2+P91rnhikbSbDK1izUB1
U01uYmhnKFw/Sr1wbvvWJ9ZHgJ/OpWiqFYlaqCNFG2cnfY7AhOEW7nTsP7XfrM/Lj+jYOIVTEw8u
f0kM35bIQcdSQZ2ygAyso9k5SsaSnd+Dr8BX7yyHTbc09vJ9PIINaX+x1Ldk/786y0JcN2XG0tFO
vlaKY/yuqbQ3f+Q16UGMrggma+Or+9TrrNCx5luJajH4S/h92zsOMEZNrvUSlRIEEja5XWMmSPNG
f3FY9KVH7bZLGKtV8Zih9QMQCrumHsJj8zAd58lnApWMcC6NKH+kvhEHICgC9tbAXiyqF/3+ZxF1
sPvabTwWUeZjfZyIpxjKIociQyTkSSG+Xheeu/bGqonIT5wwnnMkEOUCTDoofec6JnbC1C+H6VB1
VDs+FUh4yhFBzox8rGDn5zxfcjuDhf968hRMTORXkkIcpr9kn7/8kKccGbIqFIX49dpqvARnpmAa
ueFT5XUehDfvxWP7kWQQYGi0E/95zpHQmmJV7HDCmKYtQ6qEcZzcWgemgEW93VMnzeDwog+hUpgZ
LNsI3Z/l4ipwYqfx4sf21DnWqaMQijTJpRuSNYKghl3H+nN2YnMvgTveSQfdZjVQyyXF4Igcjmcl
KbrU0GUDsUa6rTD/fKxAsIfB8Wvkv9ExdzGfSRxw6jRwaGJEej83Guorg/Uk9M9xezGoFvptvts3
xDI4DJnzoi6GGBcUMXPzDKyL1otgZ9A/1i7KvRY58i34lg9skuj5P3sohyZTH3TiHOMWqDUeSxjC
M6hiAxnZwmsV+0hx6DO03zkR/CiRqS3VrOdwGMzZ2VXiJ+W3uvxkUtRPxGfjK0ddInWFyhpfK+Wb
Dm6/DM7Suvvh+S8IZhpMvV2ycNn7PT5D1Tn/OaP3U+ylhgaRfq0d2Ah5SL7wb6/ozRj3oaK5zcdy
RAEzit2lOkiaH7+vOQch698F8Q1aoWIG1hIDroLMi28sKLerdzNooOoYIhSM8YR8A2C3yD/d4c0i
d8vMLFUwLVb7Mi8QaceNLDwLXwzAo3BHVfeIDeS7tiqlkbqKPTf0xR2yfQuN8UJMxGbKJfiWLStA
oVw0EdRkDejE4DA8FD+QI3qJJ7glkZdSS+IBvw3QHhbDJ3TzJg//mSFLoVIr2kbcty/EfsMqCY0W
FWpYGlLfwS9vJLAlRG6FG59xz7qiQ1d7JA7Vlj1NlCVwV+MRyjI5e1Y6iJYZonDeepPL1EUlKMCD
mGF2TT85Z05tEInB1iauDXL5aWZoY75MuDG16bkP/1kET6U6ODdz0rUNLoooOVhuTcajYeDRiT3t
H7Sb0mLPkm5BTpJTC+JgqahkPOCxh/ZsujL7UyR403Dc/0qUCQ6MlEVWzEVDQ0YjiBd1/JSYlpfm
FZGJsh/Kg8Nq1/h6YRoIRlfqYM3omuh6yofbQSweBVFK3bYJ7rUOGoiVTIE64X98tTCf08WMBHwq
8f5nr0ngqtA+nP0FRzj0qaIosZMWyyDXxysKIfvDeLlj+WAZvaMGFxHKK//pc/HTZ3knJNpk4HP1
4v2SQqPyTnsP19P6W3FQ1PStuEyM66mbH4r+LhufQuvT/iq2Uoe1CbaVq63qx2Fpe7aK0RDRPIKc
E5M56Hs6dVNPACtlisOEoZ1jOZNhSppv+uGT1H5Q5rMm+vsL2sye1yviYaFXIYhWv15JGtkdTjHY
xcwH4T54UdCYKpyobI9aFocMIJKCJjvLIaT0eob0e1hWtiH5YZFTp2grrq9XxgGEFg2J3iW4Fo+O
6DDtSTbgbxwU9DG9p4rxy5Qp8rNos6rGXc3KukZ3jtU7U3bTkpje3N03mOCylKauo0Vr4Q55hv74
xDaSFON1IDRrdCIY7bsETHF40JRdMhodTNUey1nxRBL5kHwPjsbB9OerwGsoSQ/mZH9FWVhkgLg6
Vu3co7hVIgUD1Zmjwd+jYy1FNp7RsU7CL3bRDrY4lBDmvJfTHrF2Nl2hvorA+VQQoWkzBVv7AwcT
AcSL4i7AuETrVSfcuKF/gRfPCarMjBwBNV7iELMvsrd/HFZYdT9FIuOsHHz2ucJz6lhf9NfnYpR/
qGyFXB6HGW2YoLFYYukK8iM23ZIeiuMEEhfG/0Xd1jaLJuvN5BAjbiGzOoAGDyygwoMM5m3lGLjB
I9IzDYe5OnQjZHmpgjLzgr0d5cFjUCTQFOLy1oTg8vtmRc/7n2zTC0EgYaHRSUL/AreFTd2A1pGh
e199i8PU1mcfQy/7NjYhY2WD3zitWQwtwhoi7UOhHkXoZUnTaRKp/GHzeVpDCs4ErlVouHLYFJWx
IvQD3F2/xDfNY4Ryv5TbrF0ham3wfoEYk/KK7bW9meQwKpsTtI0uqDO11oOqnmdrcfT8gpca4mht
+sFqaRwyjXqRxvWMlq2wsS2MjKTFQuARuXscIGm5VC5ijmyvjtACi6d9Pz6ovaeinyB08Aj5Ee0e
j/ueQa2Kw6dUG8GtMWH3jPBDOb/0FQGA29799nU4PBLFHjKFrMsyt+70yVXK1DaL039bA3eCKhl1
4a4oEaU0vxIf45h4xaTWwJ0esWyVthjQ6ziln5f0Zc58S/iwvwTKBAcyQporajOzKZDgoxh/y4Kb
tiUwYDuYvzkw37eexNW/nOrmhRGpTB+hvH2OMevEGrP0G5l4LaW8me9a75teFIuM3V0O2kP7/Eo3
7M93uuzkJ8YalTC83t/GTW+WZYMJ0qNBi79aZKMgBZWBLsEUVXuw46aH/b+/fXVeGeBOaBZn4tTq
4KVXzZtJ/hAOx8Rwh/Q4JJ6pHILlLv8Wtu+5L61sckc0LIwul2OkREN4aIej2px0qta26X4rE9wp
Leapg/gI4oPcXS8lBu1ewvdoKqOq/PZtuFMqFZGqahUyE9YMzWhuBK+66n1GmRD6FsF9RC2IO7JK
YhmJZIFgB8mQk2m3MkJSlBIeTnkbd2h1FO2mYIEyzLgcrDxzzFhyCX/bDG6/Nu0Pteusa1qwhKJM
OPmS3x9mr0UpnrUmCxbGg1gTYHHQLZcqWLNv8UfOszLLhfFp6WR5YWUH3XioINRcBv8MkZ8Es9eb
OrVGFjj3jHEBXJgFqLmUyCEHydXPiHq36QXsrqNfYnwZj5bSHbU8ale5UG6k+tRrjHW6HJ7a5Vz2
l9CabaWiiDT3HUTmLxhtVCbGwEgcYuFuVj5opU+4B9uava3joCEOxlxPWSdAdkqgaYZ6tXzS7VBF
upC6yYVqINp8G3o7w7LI4UTXDJGVKWiLEtEzZ7ioeMhn2ZOO6ic0LeGWcSfd/EuC8kQVzLevGiuf
5PBDVucgjlhyxJ72umvWD9tqjviNUWvPx5zSZN++bKzscRBSgAolrXtAiPFQGy6LmMNRvzbQ6FFi
BopdN9g7I7XMfeCS+c5wiKjmzbDgi5qQttXiRxF6UGFM+A1hhG8H1yEKMaYN/D/TZ7ueMFv9rZKI
+VkGfjuu+RpJ1xf5xdS1iZ0x1vhQ+Omh8YQD2lOpiCwSdjj0CFLDFOUBdubzcKoPkd/Z2kHyxCvS
EnHYXvOr1YqaSBkSU4MlVkVarpVjejAula1gmjF2dSK2EAj8mlytjE2DtsQR1NtQbb40xUkrG9D+
fBGmm2nwCBBhjrz3pTgQGXRlXMQYt+rouvyi+c1t5g9X6p3mGQfrLNtsJh3vBE5xoW6LBDy+9jmt
1lhY5SQujKBQwN2jeApqwjeohXGIsXTxGMgCssEMGNWUdpodJzP21OEKpB+2ZETETlLHikMMcVL/
ZZ+b59veei6Va5LTkUIlics5ZlS2w6AHPrBX3vAKb3qFI/4zIBWQnP4uOQdO47fUvAoRL/mXWOgi
BW2bw/PTqbdFxdemCeIXjkyp4FF2uLQjK5Ss6ZjuTzZcFephFN0pfVBQE9n3eOJs8W+vSSEHXS6y
14FQ8ORYsfE8ZauoMvb6IaLKO9vXrrc4wj/CDiJ69aYQm4cny+fulJ4xR6s5yz17VxaPBQZQqYRq
G3p1WdSgCaFrOuf38rwIhszE2+R7TDM1nac79cG6Ca5b9LkFdvAxv26/QU8YT0hpZJNziNv53Jt5
7hgEaSUrxYJjnb1oNkvoWJtR9DE8sbnH0H9XxV1+M8ediGBpAkWWcMqjMblEEENJsuxOr9/3iPBm
h+9Ei3RLmlsN94jBHz3Ziz09wfRr7y4YuoipO982NP5aFN+ONllK2wwaRveS+pJYvt4Q0fkv2dSb
AS5s9mPYLMGAj6Qe2MUi8uV/rCd0BjgFGhOt4V1X2DdrXMK9QA1STVRWlQ6/6CP4NIBdHVWg24bf
NyNsT1fhpNeLcZSYpFY/PmaQFB58K/i2jxzUZ+FDpSyJoBlHDbCXZjfpkNSYCfG6Q34ZLseuS90Y
2xo5dhF65kFxl2P2tcnRjFiDMkq4o8astzH3bdc4sNDB+xaVTLqrTB6kzsN8kY1ZVLMglkV9HA4U
RBB2CGKKIkaPfAIUo0bpY8CNAHbKCAcFutBPGGtAoS7tPqB3fhTOuXG/7wHbVa03GOBbxvJ6HOQO
3Jno+WMz3VYHGiTdBSfaneqnbnybOaW3b5L4Qnz3mBVbWqzOWBVErZTsvhdxw5MdsSS5ibYT3F+u
YHKYkOiRUJYx9OaTUwGxYPZ2pByMg2z/L3pW1Ko4SJAMK0inV1bYFlCqS7ZVjr4JPuSYyKSJM2ty
sJCKoOA3a/QUxlLh9nrmNSrF9PWXGP+2cxwuLLhNlQI0hpzEssscx5bFh9z5P9Kua7duXdt+kQBR
hZJeJa3u5R7HyYuQqkb1rq+/g865sUJrL+7t4B5c4MA4a4bUbJxljOn7HP8v6knHa2UfS3ATSauN
6QvTgHFHttqGg6uYZ07FnfqOL3uVyu5QcBIqq8dAp7jDsnpsynOqSeKDzOnZgnsIB7tI+gIX2Ieg
w7H4dtcJdSd9p275+r2skCFTPsFRzEDWHPoSb/uWDp4S34Xp5yHa6MH+suWuX5tDDYLxMcPRBDEx
y5Q+M3EqJ7kanMi1R0k8+od7+y1BRKmisWaMQY4wHoAW+NcKY+p137Qtf5PKbm09b34VJqTnddsl
DBihfAIKaaXtIsjWzq6iX2vEp8s3Jz2Y4ItITcdpqNEQcfbGzj5yWrPypJyJ92/AYCTfSRd8UWZY
Q2cz+HQwJ7hUuesMiX7LBPC/L1ITOwrbOJxhP6Pzrbf7nRkRSXdnPfS9fhvBA9l4RusJtuTBKIba
XwjY+glEsxJ9XjebVyGCz3FyVhYjB5SwyFU/bOOYuVa4ncb7yx9fJkbwNhVTiBnY0DOdJbeOXnpZ
RnfWWG9VS5aWSPVMcDwBG2fFDlGiNXbtITtipdo17wK3RszLPdkC4T8kD68XKDgExS7qPOHbQMOR
x4j5ZF5XIOtFPVE51l7og0hFhkb7Dy2r3zLFtp+mDzlrDSh3lb0ACYeb3q3Lnbkztuo+kME48ft6
W0x6lSb4iBwESFWCNQUvzRpXb89asasBD1MND0P9SGXYSrLPZwhuIssmEg2cC6T8Zrrt1QCm4N7V
QGcG0Ch0GCVmLDuc4CfMsk2wqI43tcr2VXAbmrcZkOeUGOvBx9wZJT5Q4jQMwWn03aREvZ2i2K7F
N2kZfFKqwf8rSxPBM1g2JZGlY9CzSdFYorM7jdcR26my/qL0Owmeo+kcqygS3Fy/1bf9TbI1r02s
OoW3vI5eSkFBuJZd0kLBg5QxahDERJTSEDs4IY15dnaIHDAw8y+vUHAghkqLqWUQpbS7sjo60WOo
brPw0+UPJdM8wXGEmdUE2MtBADEwLInXWknSQ6U1m3bUXNZi2MW0mSSkSPRP3OzPUgMgvCWcFZm3
QXHWUslTShKyTMFV1NS0Z4WXuHNwUMzteFU1oQcIP4mYf0jOf7skcZe/0diMLjDO0WwG5qZ7/qAO
Y9d4yA5YfDur91KUDtnNCX6iqYFIY/Jlwmkqj2grHgFSI3EOssvj/4RFRhGN5lxTPvVENWDpU5Cx
nmdpZ4B7zwtmZApJRcfqgJgFbm468nGkcR/sczcATi26AZ7Mucp8hCn4iFnrYmW2ef3Gq37ydZV+
D1wTvvr1XjJRU9dVy8L/0zVHcBFtT8DyRJCbl6xwMSDszmDSk43qrgffhRTBO0R6GKRRzvv38ZVF
z0Z9AmlMXuy7IPL08GCoJ+WnGZYSn7QKirQ8nOAuxjoZMoPHfHbIb3njstsWh9Brd6ZsIWdVRX4f
UBfnnZswQ0CMGeexOmp4uHF4fa3esJ/TlsC1v4t38/Vkujj8nIWUVJ2BGoXJimPZtFuTVtdT8rPq
q5Mx1T6pq9OQJcd41n6YhrpTesNjxLquS9O1Wul+huz4/O8LM6SD2oQGg87Szz3eX5zjdL4bgbnH
nynv6pct7lpwK3MS1qoS4as6CiCuZnesaonirHqVhQTBq6AXMsw9pkMxP8XOY+hgUtnUsdmQ7d4R
zhZyBMeSl8zqO159nowS8Hd7JbiqRk9NVNeYT9SRBDLZqQTHkthdazUtdHR0voTp19HcOu/BSFqq
peBNyqLJ8yw3OhSZjlGzYyx0a/3h8qWtB7LFrQnOJCdxa9qF3nn1s/UceczvPwZAwMFk/BFbadv4
62V5smsTnIgCTiVKOUl1XT4iQis5JlBlQ4lcod5EmNcjiZMIo8GCaHSg0mZ1GAHI0G4un2E9qCwE
CElGlxl0NnS+ZNIB1hGoslvtUPnZ1a8KiaxOJrmyl3/Nwh2AqTyNFNyZNyfKnRH9jGJQK+lVtr18
qtVscHEowREMhVWlRY7YFeRPRfho2zeW8kyKK5tcFbI9J665l76Q4BLiOk4AlRpiAxLsM1l8ZvoH
p/hIsl3QvevBszgWv93F7QU1YKpAuojFFnAqKbs5kVSCZV9H8ANWbLSdwXkl7PY+Nz/UfXjQSymv
LdeoSxcmuIJuYNo8M3wc9chXjeI7ZcPc5JoPKSmSKUeZ9QgOAdwF/yM4zhXfDg6TbGZTdmGCBxis
XEvtCOpM48DV2HFQgJQmm6mVHEIcLphJluihhYjO1NuuPw2OxFgkhxBpOAjenfNMoFXTTG4IK91p
Yp+KdvQv26RMjJAJ4BA0iWtuk9OhwQaMc5vKxrZWOeMXUUYcJZijJjH7CRDn2c962hbA+I2hYcQN
DtrDgLbNvZXsnRoTSdo+lxY/ZN+J/31hnf2k/o/mNcBgS0rGU1TKHjXr0y2vHkDk45gbE8Ucvj3X
V75+wwF64o1yH1whfdWxda2j+is/mCxGiEzUWM9KZps/qumI1o21rc4w2dNous0VXyuXBQnZRQoO
AmtAodomvMEb39Me432A97qsi5Jnhy5ychj1WHWELzxy7rDcJ6c5dLtt52Mubt/JHm7cbV5weGKX
I9PSEEt7CLHzWLtN9SHTv3XRzhglzk4iRmx12H1S05qTIvbG6AfgYOztj8n4pZOlJBJDFleYMtWM
EzVGTaw1sbJEf9oD2+jde1ZKXhVdpOQwgKlZFhl0ICtOifVpCNxKtuYvO4eQJOSEJDGgTTCXa5zS
8FlLTrQzJYomUWVd8AnGpHRDzYFNes1nyR2TprySYCpScNBYSQl1cE89EMB5l5P6zdYCg0TqS5+y
kqxKF9KDgVRaBggVPrekHbs9SrpoggPkd9MfJzyh7avKRzPcT6XdSJkD0gWPUBdmps2cuiKKXc5E
VG4V0EmaE3Ag/027S2ZJQtrQ0qpGcQCzGPoUHVLd3DXptKEN2ZJ42v9nT2QR3dKIBvg2/EflWrqI
GlVrBlNoK81LCancZrt5x2fQDAy+yfzQW4XnomzHsR3bALukkOqnfdp1g92rnL6SYg+1uSr1neQ4
/Ev86essYmgWUTUA7HCskT+Pg13DTNdYhgqVCc743i+ug2OVuhwKGiAu5+RLlyFKpT5Q/yQ3+dbU
/pQsmFrqgL0qUHOVV2ORJjXzveRoa9e3PJrwpZRRV4EsnKpehDUMHgU9LFCpXosKHN1ivxYLiIC6
eM+poBW6bTqaZopojWFogoqWTCjnaJHnFCjPy2gnV+9tIUHIy2gRFU0MTGjPsT8kZeuS8Lvk4t6a
E77MQoKgE8U8Jlmdpr032zsgubYZcjLgMaJfrT3MnjK5KNtPfoSKgDSVWFXHhWhBKbp6KJWoCCdg
MmLKc/rkRB9Lzt9pfi8USRFlZffjz2MK+tFlVRhlsdVg8njCs+ae7/YWYNjeAPsJbDSYg3pixUnb
do/1TjZ5ILtiwTUbdGgcZbRqz6i3FTCZFTDgqvp9WoSyU8pulP994a8m9NDLosqalyF/xUWVpfSV
j2zLPpobeuPcUTRNjcDDFL7MfXGv+8a1LL4l//tCcjPPha1bCmYLreZTZTee2m/CKfwUzoD0VD0j
k5jeStT584MKrztVKcIisrQGCy7DU7ovzoZv34B6ao+ZfzmaPbezC8cTx2cLi3ep4hzPvKtf8M3a
YfaQ/AJ2M/dkO/srjfY/zibOzwbONKddAWdWfkMKfGfAIBM//BHvGh+j3rHbyukBuJm/PSDIDcAP
QNU3wz5VpKltl0c9sOCT3nViTvfiWxvrruAhgYOwMU/iedZV5rdIMSUulBL4iiVMst2S5/Zq2hTX
PBjZrrJpdKwEBO4Qucmx9LSvoS/T13VLeRUuhNt4bArd4v5gHonfFeS2JPZTVLMzSewTtW3/8mG5
Nr69XssgCBYOblcwzHhU+rYFADNIQfdRXLqaTtwpuVKmIzV2fXRva+9gPOJK9CpSsMipr4upi9TG
cx7mbXXP/AjgS3j0JteFH20YRpP+7oiCQcaUlRjUiKA3h/illcBnNBLpitn6h/v/Y71p2diZElVq
CkvMTSD5k0NEmDsC3oVV32vnx+UjrTvuV1mCkpi9kjPalgBNCKenoql3aRJs8xHDY1mdSx6I/+DQ
XoUJoX4aYzsIB70FGDjZ8vp45Ov3Ou6w3nUnGeyEVJoQ9segTexBhYt5qSxjhP6Fr4zTwP2b0ZP1
NOb1bEKkz+e6VUJnbrxxrt1RY66Rfrn8qVbzv9/ajkD0Z/yhlRJnWU0aryBnx5jdJr3Jm//87IVF
mYbpqOC8IcjW/5QR6NFs2zpiW8trffu0PVIm22xYPcdChmC12kC6LnBCvHs/z9sei5vsU7rhNDRB
7ibKpjuopzaXeeJV578QKphurZM2G8au8+ab9tk+Dudoi5JLuQketG27cz7JAtyqXZnYbKRY8XFM
VThkNNOsU9oIh5wytwmPqn0I1Ct8tXfoxEKMcCwNKUmOnvzszdMt011n/qSZu8si1kP1qwyxBUSw
8KrZjtlg/RCDYppHrhrU3/rjfFSfAQ7g/4tNzvWv9fv2xN3UxBm0wEnxJtB2hJMNdkDGpD4GDdMD
+kLYUXqfs1gcUnBNoRGGHUjhVS8kO3aoD+Yeww3PJAAud+GX0mXpdRt4PaDgmzAo1ra94iBJHsAv
HDVHCoaHVlc2km8nUcOXb7vIWTFDPdSlDVtTmyt2wBy6p545FL3jpc0mPWSZV15rLlD+JWm67Hz8
7wu5+ZxPBeB44HudXaBd68DmlOEgr+Ybiy8mPDlSUkVjlUEEc24Sb2p1twnug3BDnBOLRzeTjjLK
7lLwjV0zM0MJaANwqxZ1hfEQmmD2sT7Mnksx4oP2EdvR0JXt/8iuUvAktAX97ECwwOYUj9mw6VDY
CJRniZ7IhAh+RK/nJmwrXGYPGIvh+uuWuNwjJz8HP/SMj6GvPL5HIgW5mo0qK9XEYpA+GmPdNnDI
U7CJ4g/GkfN12b5db8xkXw8+L0LxGXmZY16N0wu5gqHXGgXdco/5VzOJj8VUYi6mkEW4Vfe1kCFY
t2q1Qx+r8MoYaMNuJ/OV69SzME7JMx2kpd8ld7maMC7kCblHqzEz1gJk+speu/u1+xjDT6I0lKNF
wt+L9BT7iq+G7wk/C8GCmY9DbnXBaM0eQ5Ut+xpF58h+V9K4kCHYeZvZJGQR0h5s9R+Br/JSupnv
py22c0+yctd60riQJhi5xcqkTBV8usH7Rf9Ob6mPZWqeJBykO0IyRRFsuzDbJAkAH+SZgHGffRCF
pNhWiz2+emz8iyfhqpkvTieYeV0WNmMFThcTa5PQ8lDU0dZue1+ikNyI3rwFKSwbZTfDwGP7T/ff
xEWDNilDynD4tSFZnhp/AEoBL7zK2nXrh/otTMxPwiZXqlFB6E6a58n5QdvjJGvVrPTrkBe/HkhM
SDQDaZYyo7gbnGe/cV+qh8DYfAEZ2Ugub91DvZ5H8FBhaedJx8/zzK44pnXlFV64c4D2gIVwV93L
CAVXxpb+PJzgrkCSU1jKjIdSs5k2ul+9UKuam19aH/rk018eUHBXyhSDCy3LGzwAhqdhF38Gscau
8rtnxXSJV2zzHTO9yzJlOsL/vshHKuQRcaTXnReg/mIGj3GaebHMnGVCBE+lx/mQVRmSuqn43oWH
3L5W6XveZws9FNyTA84kGjPEaTofanurZzuz31++qnUXCFB/S9UsvF0sQQYN4zJy+Lu5x+ts9tNN
cJufqGse+124nSXzqat3thAmeMAxrcuGdfDuSsqOlml4Q5P9qJm0L/QWhQY6vpAjeKRAn5CT9qip
aLvywCel5515BNqBtOq2MgPyhyRx/7jJchpNMa7PeTALV9voJ/swhi75PGxBq4KBW5Qfd9/pRyk5
wqrTfT2iLZRy5tYoWmtm6Iv7fHcpBSM8sGU/89DFdu97MC2kCV6qiy2gk6YvTmP0o8TFZO1J3+XU
VX1gUfu9zGmshsqFPMFJJVOfKdNgT0A61sG4ttf3PL8Znu0b4Du48VZWPV1/9i4ECl6qoYliJ7xM
MT8AzPuZV6iDQxfvOK8ceIc4Q3ibbyW2JzEHkc6ghxUYdgA1pWea7H9p6vBJvaE32jd2HXqqG0oz
4tV3jWUCLEwzNaKLO0Zq6JiG3lP0btgPg55QHHKxdOem2nvqVws5gnssKMXgXZNiBLf/kg13SR65
hgw4bj2WLYQIzss2q2YqVPR/jbPFPHoEwvIm9irH7Ws32qt75qn3l7/ZarheSBQ8GCvoMMUlrm9g
h8k5E9mIxbpKvH4ewXPVlklrPQsaLyDHhn11zK1qSKKK5AhvFonqugoGU2s9EnyJtdFXRxmlwAol
HveKv08h7hKBoiPRo+ql+aKgfV27JdhjAUeNQpLHnoxm02l+AsqY0JftV/L7eZOLLiQLjmqc6ZCo
I7po09E+kn2713eg/ZO2l7hiXRIj+KexnYECmeKArIs2SguCqTreaO3esm6KsfIv69w/xOjX6xSc
UxxWeago6EXGTwled8df1e028ton1c+2smfR+uFsamiYAXAwxfFn+sQsJTaMIUSTcyzI7JaWElau
YQUhIJlYND0XGza3/x0iFCpja6oFnFjHVkW0i0grEhIlSKfaAcKC73PzzZyeL1/kqnIsZAgHi6MB
CJBpyTs6fDkk3Q1b/kaXbcWsutiFGOFzhXVW0MngUxTDgz5c11nkTu1hMnZ/dxruShZZrjUMTp9l
QIfhu9IMkH46gPbkqr6ufYvjCJ48yWgzzBQJ/EsfzBv31RnW7Or1C2b+LOPie8H7emNbC3mCU48R
uFSG/8MDZfTZLU/fMGSGXRSUVgKsZ9/YeKLnX3h4VHts9qR+ROUt69X8avGvEBx91+vzFOJ6sRs+
fgv33Q5MOfdp7PKK9LCXPSZkKiO4faXT05IERQc/kvhZewOoRtcKrsH+5l1WmlXbtk2TGMTSqSHy
Tzs6ShB6iSfFiHFKKx5c22auOR/M4TCwVCJsNdK8ChMjjWIOHamCRPWq/KdiPTTJ9vJhVoPl4veF
HDgz9bJxWuRPGTk3yS4DNqMMZlJ2BCGeFPNkKA2vbdjqfpw/dVIe15Uha+740FJRETIN++WFsTBj
FgdZEWZJ/zLi0qHlgbFKzkGealibp5iNwHonPK9shmc9d1rIFRS81y1rNHQUHsiNdVMfOH6m8WD7
7YazoUbSNvf6t3o9pqDhSWCPSlPayDrKEDDQrR9V3+xMhtAskSJuL6hRbHSgCm+9pr+v6txV7Nt8
uLusdfxi3vqn3ycRNxgM1mBgfEKJvrPLznd0ymfGR/3EMi06hHpW3Mcg7tkoxlwfLkteVUbrNTAL
gYWpaNYaKXLqxP4QBSfAtv3d7wsRBUw5Sj5gQA9oEU+Gwlw9+nZZwOrnWRxADCUKMIUUhtk8vbyz
aIN1xoMTjZu/EyLGD7UbDapXeMoBR7KPOxeMZH6tycr+6zWG148h2E9HWtoGJhqlqACQH0VQkAOa
w6Vrts9z3lyP8wway2bakDTxTUXtJLqwbr+LuxQMytGUfGxSjKc0mxmdPr5LR/0U+FYwL0w3yZaY
Vz/dIh4KvjaoVKedVKXF/HqMae/a7F1U9vptliehJGzIXKKICBp2BdWNDAloDfyuL5GHetGGfuc1
SuMZKQ6AI4CpJRG6HoFfrVr/M5sCs2XVpxEyemUYvlYRJihT4lm9dR2WtURBpecT7Ljj1DNpDju2
2YaEoFbl2DMYUDAI0DLdArsUm9DjADSydtjqR3RMWwOStUlMUzhkgLooSxP4fLuM/RzjP1nvNVL0
MP4rbxzkQopwvMhxlMDKkWOkTxNw3Le8eJMCpQq8KeW1iU1sWcK9mtQsBPJjL0Joq2O7viZodOTD
x5wUXgJUQ5Y+KOnX3K4kPnJlmR/xeiFM9GFmSHqVzw5oLHIZqdw5+VxO94rReEby5ITnoXqwtP+M
18iFOhoq1xQj9WLMMQMQd1QdPHMe3Sf1JrMnJG+SLv76q30hRMh1SD05CcV4gpfVbutzAqkMjOyR
b903iVsh6a5Q0cwNt5IIXg1rC7mCVjIgrAfFyN+bznVd7yJDErBlvy/oI0Z5zRmzA/CU87QjlfOx
6UtZNFhNChZnEFSQdGM6GBXmIdVpHz6F18PPuj6oO+ehvjL41pzH8MWC0Os3HIdBlsxxX//W4l7V
Q9DJucTgh8PwRDN2NSCNObq7sWVHWTK87j5exQiRdWyLaIgzhDwrvFYA3R2YP5Qg31wO36vvTdCK
cdIYQ0NLQog0teOkkcEnrkeAE0Vedmd/skC6VB3oiX2ovl6Wtub2l8IEnXcogGECkIZ7sfFYOh32
vn604eQOlsRtrF3dUo6g43pm5mww4KJMNUB18jrvtRtqsI+XT7OmB0spgqaHEZnSzDSwpZQ6mMgf
NlVZ4pmXK9ftWGw7h2yyPvYIapeX5a6Wz5eCBfUPG6ez2gSvZT307bvhiWcjsYf3LPSdY5aCX0im
82tWvRQp6DwxlbaPej5tDVZU/VqTUWWtRumlAEHbQQLVmPGAmRXjc+vjmeS3N/GRPmqPGsrKmEcY
TtE5/++USRZZChWyygHYzJqTgjStYsdYe3CGR8mX4tYjuoqlACFtbFSbRmWBU7XE5x0HPvgTDT4f
k8WagXdZ2mWtfzvb3JsYtUsmFPW6bj8V9DFqHG+WGteqKhCK4XBHxwNaXFtSR/CgUMovLTv24Vmz
JcYr+33BSQQ07mbsrYNmgm07BvBneRWA/8Sbz7I4guAfgGQHArvcRkEZ+xgGSl4cj00Hccy/wnbi
v3ZJGj/wImFK0mCa5goLPDaGcs0tAW8jc7tnEBiBPUORdkll9yd4h6mFh1UcOntjdbaVu0nGOLfu
fha3J/iCrA6pFvORqF+84PFmPNV7x8OGtae52Y3jywBm1jJOcyFQ8A2zZcSJpSSNVxqjS2jgJvPH
EROrpGndeIgkZiS7P8EppGRKTC2fW68YFTfp3KSuJRKkNyi4hZaOTc6m9NeiVXrPWQKMwTUwxqPs
qm3s25krcw4v5BgXtFDcQRrKodGmCfNk/TfrxtiZ22GX+AGmLONz647YfGrP/RHbVi5aHJKUcz3J
eP2A4kaSEsUN+M/wAadjcd0/MkgFUq8/aFiBijaRJD2UfEBLcCBlCPy5mkd/vR/POasfFEcWDleH
lhYqaQkeRGEOaagKKKrp+MuDBFuGaV/eQ5Z1y1ePg+wMJKmmqeq6oCzzHBhtaMKeVf2RlA9F/nw5
bPD//RvFeP19ESPVAYUWbXQ4w+TQHsi+3nMKIc5QeFnMuhIs5AiZJlX6BpDnLfA2N9Ft5JU3wUE9
9B4nxlAGacVVcmsiOKqBvfI4zBGlzAnADFhKozKGnfWUZXEgQQfUoB1tPTdqDIWY3zTPOcUb5z48
l5gmyzfRHT0Ne6nercb4hUx+7EUsIbNpD/EE3W429jG8NrwcjHiw4Sv9GsWUHdsEliurY8iuUggo
CSFzgOZG75XUGb5gK8LQ3FnJrN79Sw0RAksZEqev6Fy/BBYDhagocss9xWMk28Ilys4l1UghrliV
HsR6jiqbcTdvOTZm7+KQTy+M7+/qlQN07//N2BDDSkDGugug/jqoYDv7Cx80U4hn9zcs2k7G18IJ
fMl9yj6c4Dn0VKuqoIBIZ58+ZU/546/pyhTjFB77wrlbZEbOv9AFXyL2oLRcbwBSgMCm6B6NdHcK
UNart5bTvaNEs7hNceahzahiq0qDrm9cbPGGde3a8QHYJFPJ9StE847wkT1V9POqMWiE2kgG+Mwy
V8mscsMf1mY8mtjXwVBFcF3JYKTXHfKrTP5vWth4NU/dXA+oDIXpR8X4Uk7btqzdZGRuQO/a8JzL
8ivZIQUDj0ajH0wbnT2s8LqtDhBpGX6NTIJg2Xk5YAWCYBaANGdbe5L+/j+Y8uudCabcsRcmdjyB
OTUYz7EVrz2aqM7zDFuWS6074VdhginrFljRK9YBJT2/CUsPrGRo7D5eNl6ZEgi2C9i+tM90fBM+
PaFjtIbvw2p72YC37OLEkcp4VmdbNzHXMHg9qpAv6A032NxGFSG5k7mH9bTJ+H1z4hyl1c6FRtO2
4ZWLX6i66qFEAcjnS8XSYMkD8Ftv9CpNSARbYEaHFu+C1v7ouJzFMtsBrPXOuhs3/4YjQqIXtpAQ
OErRsrnowVYYf1ZTd66v7FCSRclECL5h1E0nReOkBVDCcKWrDXDvZl91SknGzjX40s0JHiHogjIE
2Coq4OaX2YhcNX5StR+q/a3NPxDn6bKqS5yDLTiHOmirOWzgY/UiPzVj8rOrFMmTYLV/Zy4UT/AP
mI/s43FKfm2DpPv8wf6U7ppt8oXw7nvmku9/dybBRdjhUIxg2UVzNzln7bGXYWitBlpqYYIci7eW
Jqoa7bSuBGs62uLRqG2CwMF4jp576ZCg3Z89XD7MutkupAlaZ7LMQHkOTiK/ag8cGycFhUJ3KNFd
krmIVWVYiBI0j+ipmmdGinZucKQhOiHNR8lhVr3CQoKgbkZTEJM5mFpIrsgzzXzqxSDjds4jqA2u
2l20kflY2ZEE3Zs0Owg6B7GJdTtHu5kTibGu+oTFgQRdS+uwjoYGoSKarofOV9RHEu4vX5pMhBCN
yiANkrHHvGBgX1sDJtLnbfGuHOH1GA4fAVikPcYY66bd8sZefqp15I4Aurh8ivW6CxYvbNOglqbb
wpeodYapRNXEpz9YhcsSN960wHUnx+oQ7YcH4JS8g4wdJeaFSOHj9A5as5mto5meh24Y/EjSQ0E/
S87FA9kbd70QInyeiObt0DV4yLR+XHnmtsH8XLd1TFQYW0+RNrbXkwYbPW1gMhgOERuksV3NSg32
vP/t1nE0pMDP97xOH29lDcsXPMA3p1tIE8J4Z9ZKBnTc1hvTFKjmgxpVn9HEJE9JQQBqlU39bLhz
Qc9BX15PdkTpidK8UPzcGLOfxDDQR60a/T5BRw0TXiSkd0VQtf2GKmr808zUwd70LOxHVzH62CVd
kW9mcyKfTYcFX5TeVHdVZdyg5xzdBrRW/NbO2KHJq+mZ1rOmXzVtFZSekqUmk21ors29mK9nF0EG
h1yF78iA+JRgcZ7nL/0RTNJ8q1xi4eu2sZAkON4w6CnJ9GLGXuHoK67R+cHgxiDBA9+3Z39VT+xH
JXPFq+2RhUzBFfd50s8hX8nomVejPYJltTPY8MZNvlF8GTfrqg9bCBOMn4IUxQorpE4D0tzhO2HX
9rtgpUwbeG66btuYLxQMsbfLSu0YSuPjTcrAyVNux318LhzX2dmnfwEstRpaXuWJPtNm0MkyfKlg
1FvH2PRXHM7B8mZMq3PgtRblVVlavZp6LGQKdbyQTqaWYBjPm1XihdYtr7TS/piydzALwncuJAmG
7wB7u8v6BhEhuCVb8GZ+TAGhGCjb7NA+8deQLPmQHU1I4KuoaYysRlZVpOG2I+HByp/QDdixQPXe
47IXZxNSqkgbpk7hb4XoEIDoNDzme05jzSnH5eiQ6+nvQppg3BPtB1UdUJdpNmSb++ABT1zj0dxR
Ttvpz4krRcxbDUkLiYJpR2ETsLIcgZ6CgVeOMlJ4WuI6n5Ud3SsHWYrFo+jbEPHb7kSALFXvMQ5S
oGQyAEOCTR8LJXO7uXRj4ycZD00gybhW9cTRVA3zppgSMgVXgmnvVhtUfjjs5g+HMvPN7nvRyihd
V617IUbIHYK+qfpZx2pD5gQehtZPY0olbn/VKS5ECA6r7gOqA1wMu5vgYpuU+1RpXYaLu6ztEilU
SO0yi47BjMqul6s/FbYdwEfSUolFSS5LbEtX6pRNQQtfZBRPGvviyFLg9aQH+Koq0QGBajqCxSa2
FbUkwaRrfoXqZoxycbjL0S47kI2xL3/IfNH6nb2KE0x21oq6zsFy5FmTvdHs6NB0bkl6SYIhkyKY
KerRASkoCnPYnrGcvYJNiKJ5uPz117/M60kEa3FUbcJqBy4uGAHQDhrAUxzImOa5nr5xAIuPI5jK
aIMxc8qwhG7sfi0b1Zto/75lLXMhRjAXxqbSITwiBUFxq9f9FfBwn8hgn3StfFZNGSnE5a9DRYKh
zhhYiOEiVBGKW6e9JQAa6mWVkbWvQ0FrY+maiYkOkf9zmDun1lu8TptjfjVz/CnPcTyG8VEdDQIO
T9nIoE1kIgVLqlGMqQsA7nqKdXCsuzaWNAdWw93yTILttBa2P1qnakAWM2OsrUFOFO7KTXY1o+4n
zyxl5xGMyAzm1MwihokYDGtrTYJ0dnfZhNYUYXkgwYSUeK7BvD3UXkJ02wdUcbiPKWbbnCiRYU2u
xrbXNFnkWUhMhaFNiybcMGSbdnJO1lBd5XWxKSP17r+favG40QQ9SEgYg8JyxHb0fKj0k5Z8HmUT
WGufZilC0ATgsGQ1oApxcRwZVNXdmn78u0MIH78NgPJdV3AJFcCHMWyAMTZXkyUc68Fn8VUEBYin
GsB+Kq4qnlzjWG4LT/GwIXelYiWvlEIrrw4nL69NcKesdfpYyeGy9Qe6izM399H3is/qbeUDdIyv
SeU7es8+yGYd+DHeuPHFMQX/GkxpnrcckCsf9aOqRd+jqhncMoh3RKs/qkW5u/zxJOohgsimba+r
fYVzFmDb7vZt8HT591c90eIiRUKFJNHq3OFJQ1y7IK3HNvE9Xhe7GP8dyyOAM9nLODnXXMVSovBo
CgNGo3rIMOdTPdf9dUkep2F7+VQSFyGGDKPL0aDs8UwqnfZM7M8K2Ot1HdDfiuT61s6ydHuCGtpa
0dDGwFMTCz+nxiKP4A7xE03dXD7PqnUt5QhqF9GkMqoIOAPWjeZRjwAoyjgYeI6Nu1S68L2mcwth
4rwNysGxAr/aerO54RUl8kFyGv5KFY1oKUB4oI8VZTabCXpER76s3OxsH8l9AwoUuuWshPrjZYFr
6rCUJ2icWlKzqGYUbp0o8HSSYqG898vgyolu/04QP/iiQtzMdsDQq0R/rbKx/jG7ef9hin1Tk7j0
Vbh3SjRqAAXApKrFP+FCUJ4UA9B78TgHyTfeRsltCQp26oM11SuxXUB2YH7fjhvTAx66hKdrzQMu
RXOTWIh2FE0x66mdvQQoToELClordnWKmqWW5DnbVo3Zfiq6YIokRrCqlhxS1SEq9pVEtSRD1Mfp
XGARSnuc+yetPLzj4y1+X9BKFdRgAwEYoof9CbfGSVp2bbF7ffhLOYI22lWvm3XRzJ6daKd47p4B
Q/A5BGBJ2vf0He9aqjk2duQtw3JE2OA61iZryuE3WHlO6qNSPBVUEqFWjWshgv99oQ9KEBGQ+HV4
1oLnu29ctcbMif6lDgr/Hd/H0E1sPCE9xj7yn4KqFjAiVTV23qB1mygr3E5h3oikVjfec2sLSYJX
z9W5CFiuoqynfg7G4+R8GYf/Y+1LmuvGlWZ/ESMIkuCw5XRGjR4ke8OwZTfneeav/xLq5z40RB/E
ld+iby90WyUAhUKxKitThCVj1+RNDFzZ4CJ6r6p9Fw2wIQdPdPDN6qEUjSxsXpiLCR45EUoBrFj4
OGvmDxAflEXabaLfz10YapIhj1TUktN28dLhhjSNf/3IRRa4qxI3Yd30Q9o5FlQBavK5lQU+xU7y
zSmw+Alia0tV+Gn7EHjjYM6BkBy6fZm5EOeY7LQZ7XH88Y6VrAxxLkWUIYF0BSb2JKA9u+5bELzH
Z1cGOH8aLHls4xizFXKq7esxgLSArLlwY0Erb9NvL3b4kfqi7WjZEixkXPZy8Ki0e0M0y7wZUVYm
OL9qoVTWYRIL2gXdrqTubHyuG68SUQhv9pOgBfHr7PmxYhJMgSTjsXKq5xLTeHfZR8MHotO1IBKz
q77JrrIX9rCYw17xN/7blZAcWD0Zs43BDUNll7vi1GPYJgRrSSgct9m8PasFsp+vIvMCbaell9k+
Gvs2eTGFQAXRQXGpQLCAUNRc8Lq88qXGtuxlIJ4FAYLxqfPQBdybt9JZOYkKj9vZ8Gph3JPTVmHf
NSGGltBXQgJUHDTMLSHrqX3rIdlHRyFf8Zud1GT9lY4IfEQgS5E5gx2RNDlK4PRoz5oPDBe2yLZ+
j1H+xsNH0s4YoYpqi3oGbz2UM8u9eHozIcb2wehIJ5naFZTHIOBdASxux+f6UB2lL5lQSFJolItU
ca8lYSxjFGIBawB2tnQCt9oPlTMdR5dN7mVO+HQ9OL6JKdw6udilBvUQN2oFaHM/O5LUPZBkcvXI
EGQq7Nf8dvl+N8NzxQ74ZO+guoehKih41LsYECEmuSji7H4Lu2d2MHuh6gb6rMB0/X7v2rDQIjNt
Gew+vYVcJmsuMf2J3LJjUNiX/r9fOe/Yw5VR/rIbs6UEIeSnE2B4yDfwj4YJEbwx276xMsJd+E4L
WnAGSPjs+AeqVmeGxQzu490yvw4yy/vAEXL6vYmY3GZyVy9oR3nsMjDujEf6wnCz8S7wof7J8J/R
UW9FSxTZ4+5cP1jJBCdhjUgmzpn4feK1vuyjOuLO+6D0/u7YuNvWNbkaRxN6/ot07LKbwNwREUHN
23DJbSF3vXoyzjLgImwL9SOQrVA3eNHv6kPmxa7o63DzKl88hM85x9RshmhKJkDD0RCYvBa6Hir5
n/HNryvCN41iqPivNS5DALLHjKLabJwg/NhKu7R5oLOoJfh2Ho0zwjxl9XxGWZ8rZReCqbjXb1Kw
SgaYi611v6eS0/tNI+NT1/I1I3E7Rj8t33Rh9NQbJoMEHgNa+FKcnhRM4cs0FHjN5nuEWatf6+cj
zJzOS09wD1P1o6U959rhulf+IYRdDHDRJG5aIzGJxtDqjE628BdbP0z75jR+SQ/oyfslcayP141u
Lsq0NFUBVy+lvNDvhGSlawaEzSr3e/lUZw/Xf/+ma1qKqZsY5QP6hbsGVU07Wo9wGq1w+7qwp3KX
Y2zhupG39VTmNRcrPOBllKzJjClO3bzRjtBpRG2r/dL7gIviqdFvS0Gjn4WjN2/ayhx3E/SxaAsS
Z0CQ9+mXmLR7S1OcJrEOxOxvkP3try9PsIcWdyf6dkTlfUG4auQPukrspfCaInSvG9kOWJbO6OOx
lcAv/H7zDLVpymTAzVsIsh42lK4f5jt1NzA5lt27gsnKGucXUztriMEWHjX5jkiT0xXfU9GwxB/c
4r8l8QCDUjd7K09xTq0HBhwXIiy38g+QvLlMeT5/EjImbx/UxR7nF7kSSBnQ3f9Oqim6raOmH95M
D0A43AK7ds+mC0Tc7m8+B15d/2KTc46xiwptAQefk3S7GNDr/FtoHWJdcI1F3qFzwQ/keEtX5TDz
+kKDWaI6hRJ0UGcXnBZ7vRB44/ZOQjhQRoUANMmce6g0QW+RhaW6vM0ziLEtd7UQZ8i2hr/GiqyC
rEDVGaMPtyYz6dS2JxOgf5gOMvxln6KOWx7YoJ+YFHfTGdfWWCRevWyLNSv1AMIMJKj/SpQAkeeB
g99l9Kftfhbk3Vt+sTbHdnhlru3rUGoweuKkMkQGEmvfyrM9EIiSVKJ6ztZhrU1x2WJXZUZh5F3n
hOqDnD/GwSERwWy2Iu7aBJcgKoXSDMZkjU4cP2HCakrBz9WCHsz0A5H61taLuDbFxUGtHmY6zcDW
Gv0O+ka5+ul6oGX//TWv41w71VrDmkKwFKnjB1D52P2IsX76FIw7FTNPQSs51+1dPR1L5tEiqIAF
ctQBADdinjpIva6NnVbEnbq9KB0tClXDOKTOuYBpLUPRatg0SNzdLuV0S6KfGVW9JpsOYBR2VElE
orp9TBeLnEeQuaOdZAXwhaH/IhkQFFX0L+/ZuYsJzhOmzprzkILnIa4SO0QdoIHys0icb/ueXoxw
7tDUMY1VllUuk69Rt49fCEj9h8P1pbxt3eOZAN/8rwPieR4WY6HtyPJqQuzszORf8WK41mNWutPD
BGHU0Mke4sgWVXEEx8RzPMy0jug05KDNWO5UMGMJZSY2gzh6U5qpQkfR4F+KuDLQEFOwf8PzCN1l
spfvB9RMZDfx+pNwNpw9CW8u78UajwwAM7CeDpk6A5+rH+sjEzkP0bEPXod+Q6EkwuburcxxCUUM
2rRZyRHEDSPz2zz1aSB6abffpZUNLoEoo0pKSrBlOuPD6LByVwQeDuXjL9VOUeK3mUkoK3vcq2vQ
qshBAD44827CTK6K75sCY6yMRN1yde+637Pbc+282AavXkGMyloJikIXAODoM00CEfhduIksCK/s
xF0PFYQGqcTQ29ADsV6YTva01z+qmk+OOl54UT12M26stpGLuFq96LE8op3fUMXu6sYOCbWjVrKl
MLWvb+JmBWp9ZFyszWgxoE2L5I/BKAvk0eMu8lOn8ZbZhnwQSjSZJLC5+eCvlsfF3rCMtaDritFR
88RVZUziaU9E3kkKPu5FeEqhS3IxGECwQdFnZJtMqoYNZ4Rn3Z5dNlCT7UTc6iJrfEt9yKs5qxNY
i87VYb4Nj61ffcbMxGva+T/jfljcv+wjX7RRSRt31Rwixy28qeo8s32Im9wVOMhmjoGkieqKqoMB
mbvTyaDXoTGgD4axdN2ezgU+EAC7J+i0jL60086pL0GfWoQY3bwDiqEoJoEOPNW5c5vDqGt6E7gw
Mk030HB2wnF2U1n3dCGVwGYkvpji389YyRV1qSwE/vagQ6ZXVCbf3sH/lsK/k2h+z5IxsaYrdqky
Hsz4E+0EoiOC7eIZkKBzEwW6DIAWkdEOLQ+1flb1wc4XUcAQGeLcQbOUOaxBvuDMVLb76EcQfwqj
U2IIgrvoTLjgrvcj2JeXdnAMs7fL1g3FlHCb78fq2Lm4TgJEvkwHwJI12/7VoQvAhlCiYxmDqqr5
rEIBYUbLsnFFhLqi1XEBXg6yth+WbHAU6WdaOEv+KLi0m7nMam1cVLcGa4qGPsYw2KHPoO9E9tq9
4VnGqxZitYtu/neENwtGK4tcUB/CsABfCeaNyu5xCU4L2V9f0lvZCs4AFxAWtLLA7IDQKu/A+l3m
ronumUPPkHIf3OGQesNe+YDwZ4KTS4XWKmJVjjBfOb3gLxHcAL4iD9X1OZtSRgJKn8Pq+5LHdivd
jIMoAgqchGfO6OcwVoowBuGYfFMmt8P/jpn/fUd5SZgi1IthjDEW37gASzEeaXARO0pvdx5DzRef
hPmh4MrxHAbhqAxtLCM/lI/xPvbK2k6IM0t2/DNOvea7ga6X6jROU9vjU6/d6bNrfLzuRpuF+JWf
mlxgCXK9W8YJ8PDam0ExDdWTeQL4szpptvKs+fr39oOYoHH7E+1yO3glsnrUZCIRxtfqz56BrvNy
jkGpMICGb3aHR5T3IMMt0mrazu1QYtM1DLqic8pFASqBZ6NjQdT8yhrPBOcbnGtXh8iK6SPuCTu1
my/dyiAXBJoi6ulCY9Q/ouLW6iNniIxPMm1cwSFuhreVHS4WjOqcqJUCPXjlYXDjfebLo40H72HA
GPG8BzmPiC9pO7G7WOQTuy7W9DGd8YYX5/az7KVHSDYZDs1cxvxW7ArR+/cHgxrSOwyfQfiVf52G
psrlSBngMd2ZuMt+LvA5Cmyek2GJpQiGvxls1Is57kUakt7MzAZFnn5+aOVbKiI/3/aMy+/nXHGq
UtpOpBmBNT1ivDZsn/VWgKMVbhnnfTSB0OskIbqwKizByKuRg2GzfS3CarmQb3AzmK22jHdCdGKT
quknJMYxHtgYale6Lwv5mgQnw4Ms4k6aRqkBj41GT4l2MJTd9csk+v1cHWKwmjy2AGxyLNNurZ8j
NIv+zoDy+/fzZNE+X0LkIuBbcGi0eD3J/3INXFLamVEumTXWkBu9pyfl07BYopSKec+bcsPluF+D
7aoMYOpTPGS6NDvB1/4fpiQcH6t9rdndfnAmp/qGguiN+YiswBWVAwR35/VJW1muVUJn6HUh9kzl
3lCih8yqbSnXfl4/pz88F//d0ddHbGUnmZowLiV2UKNLXtrPrQ1ihr15Rk93YFOvipt/EK1N5H1c
XJDMcJBIgJOLjK8xhW7ht+uLEv1+LiYUta6nWYle5BKaj0nRHohuCDrGm/kgPlHBGCijyc6jk3KM
tpIpxxIKNbIJOhdV6hXDnYZJ4etr2c5dwGlFoBqIlvtrpWp1QHKtVOjzQ95X28WtT3zd6SLkLvp9
4IMXUfGzvWbao1DSenMPV2bZz1dmWzUB722M+vJcvWT0jtQ/rq9L9Pu5p26YZn0ywwTMjmAEqQp7
HCLBzokscK8bxp3nYsLUq6NUILK/iSr/71bAefFItLCqDHxKyvopqY5tvf+738958RwFk1klOGON
PgfmjTBEb1/91RFzb1kWz7kpv87ZvGjH5QydHHewXwWBbeuIjyihusDmpbkY5FHP6hgBrd8iISby
kxLsFwklMulUwp+v79xm7FzZ4V43FQUtAFtRJK678RwHz7E53Q7vgVsqKyPK7xeEGD1A0RPEjRP1
bMXpTlY6W9FF6fz2UkwAIS0IeZr896A1yGFIII/rRGnX7CwrlB76AKLYU5i376kmAQr7yxS3IDmf
8m4Ogs7JGTdoOqPHE6hNcqAQZbfjuhQNPvzB/y4GuQdcT9MqGQ2kbgq0IOhdfsswKs3+fg4B5i68
8IOoqs9u5JvXfLVCLqYtmOTI+wow45Jk6VOQlhpSE1k9Yzwsc7NXvN3YPl/3ReEquUBXploGEn34
ifmVJRDtDhTwdYIMdXxmRFrFzqhAUeYKrG5+LK2WygW/STYmHY26BkKEFtP6Lvz0p3LoPHCYaMhX
LXf6IrDILtW1zeXCIZkKdRlJNgNQUh2Ge7SB9qw3Qz6Jick2LwXAwaYBXBNReL3NvkrbLurRAa+L
HcRZoMWym0SqetsfFhcjPMexAS6/xpgMBkELbxk3K9bzwj7FUCQRoqe2+00ra1zI0oe8bHI2+U9R
2EIsxld76lAMINJXsQr1cP202Nvx5rB0SJZgDpBaYD3+PXiN0jDnQQAUH1F1m2bQAxj9Yd5L1q0E
sHUu0izdvHgrc9xTZqWzMWiYngcE4yjnpzk8ltrLqHqWaOjlD6d2WRj3pg2GGZrxDBRB52aKzSjy
ulNn6xCXcXOAgHTR5+dmknFZGf+kDaMhNYaMcxuPUJFWfcbLFfjSzwyFJSYcTA+5IPPctmhCQ97U
LQP/8/vR1UoSlzPSdugEWN+VaPaDdPx83Tu2K1dAeP6ywbnHMgyh2hVojsSf02/ADu7Hn8DaOYaO
MtKr+ocvf08+iZjb/nB4F7Ocm5RTRpee1Vtqb/TYGEyggppOtyUMhwS32uP1VW7fgYs1zlVCWlqL
BZSLo/aAYOoPTfytkk60yRypejRVweu6eWwGwXUzNVVXKfv5Kp+W6gXSHDnGCIP2G9X2U5cJkp7t
D4WVBe6hob3UE6KjVt56ndthdMjOXOk2xf69dnWbR6R0n0RNjc1QvDLKeWMkoUvehxFUK5QFDdZp
ue1mKT6l8SJ6X1j68SZkGaahG4ZFkMJxx4U9NYpSxqd4cmYs/gwSrNxRzC8wcJ8IZrAZsC7GePwx
0S2iDRVqjQEaXha5JwCHqI9jMdiLJuK/29xCph6pGjokpHmWMcXUZmjCowqXgzpUAsdln/hqJ+D/
YefwZvdWRrirNaSmHGUZ4lSTlbZkRBAzO1nkARmC+45btTLEHVOSyLKkWfgw1pODlryQAZQE821Z
HgbywxQiPjfP6WKNBwRLdEnUOUPDWP2AcaQFHb0F2iami+qMp7j17JcHDNX6xr2wq7HpjiC7MqhB
0K7msaZaLUd5aODrkhGq549I7H6GN0wbKX+JjsJhqM10bmWNix5NVktdxuT7fgGfofVcnf5FPstP
+m0nQuNtJyQri1w0CcdKMaYFD6mKhMRCx6RM7dxhEkLEITf/H5bIRRJtDAYlzPA1wMgsQOx/OyXO
chuAbZaC3VJJnFgE/tq+eJcj5F65uhkyOWxZia17yCbLUUCQWKfvu94XK9zNU0OVTv2YQKZVbe05
9dKgdMI5EUX/7Qt+McPfu3FKcqMBbA4k+G7zY7wxOjv0Ort160PwbPqRZ93LJyqg6hC4icKDUTMd
Wf9kIFBWwZG1mzBmGe7Sw/BP3wCyl/qhKyqLXD81ReYy5WUsKimXcPFkpbAb8gjyRKeXv1+PYsJ1
seu/eq4DqYn1poaaMLUh+HirA1sJROqtBobX0gWs8j0lUVW28K5QigyBX1Ud5IGSSgDcUJrbTXro
rPd0llWiU+QewPWA+eH3FTV9UpXBUEL/aX4i6l2Wi1LhrXwKmFwTorogylB4ZFIyNNNoNXB0QzU9
Kh3kOrWVPgULAOQkx1vwfLtWcyO3dzlche4NoIjz5qmv6GHREjccd10YO+84xvXfxB2jNkxBWA7o
diuBxz6Cg4P1rYkA9NB8oBPv230leP42s7C1Ra6oQa15NodmQFCB7zyDpBCeU8l2czLYmErttHeV
Y7mSf32hW5dibZV7H6I2peGcqSgStz46erZafCiFhENbX/hrI9yTYKR1FxcTEpXgJthZQNV1R2un
ephREYqhbd6/tS3uNZgXotRkVBi50eJnP9R9cCCPEgbi2cHhQ1LUChVtIHc7VIDqpFxGScFYktu5
VG7afLivQYv3d+fEPQYz7bTFNIPJ6ctbDNHZ7fTUKaIXR7h53FtA8Yxako7FSKfW+0W4Xbujr/iY
WBIyJAj2jq+UlCGIJsyhB9Stk0rXWk5hUhrgVwcDyPXd24wwqmpo+AdSxjwIB0jtPCoTpAhjNp8C
rbfRKj/IpQKcfXJXI+r0hejAtu/zyib33JgkziM6AN0w+NVh8Ynb3zx+TB0jRSYk7VCSRc4gcJLN
kiEYOv9bJxe1Rl2DrEirTMgtJ4hEuuABBJWcuosHfH2XfvPzvRduZZOLW9VSgxBbwoS4bgCoY+4w
HQEOD+kzCpds2D503zNIsF4kF7L0pmsieak6x4SIgXyS3pWarA1w4Som1UiRN7fAi+hAU6NbLznU
Myp8ELMJLXovguZu37vVHnJBq4fGcNNh/NaRFMfcMWISObGjYk9Ars/m7I3C0RfBnRA6Cxe5tLSK
oypGSATzDrmrzmzuLfwUHAyv7XbkiPi8M0VGN2/8aqFcGCvUKkVvkDAyzM42FG8Ye5ukotxy871Z
WeHCGJBq8ZSNuHoKBNgLt75hj2jxmfE+hJ1gGwUr4j/4abUMRhECfV+azyBsd0m2D4dBkBywo+A/
wpF9WQqGswl6OdxRBVZWDx0BjloZgEwJoTmLYcjyLM37oX+5HirZ7blmijshZIG53GaABo/TtxnK
TmriXTewHRgpiLEspqhAeHQbfn0Q00hBbudrQNlHzyjXuZo9+j20NV4J7sVN6e0btjLK3bDB6gdp
ZFFqupt8cB7e5A7grTeMUp+9bKKsYPtygTTZoqxyRykXFaMgivKUEUuoH5Sj+Zk8EaCLFAdFV8aN
+imqbXqvCBLpzaNjc12o1oFZTOFenDkM5K4NrckJ9FsAGUJbNcNS4O6bpVZVNwmmZQmYePiiUxpj
ajGbwU+TnaP75r5+ZWyaX/RnJiWRP133le0VXYxxzjh1YDJOKfw+N/xwAVep6MFkD+Ibb1+thosU
hULqnMnKO+odffkXl7VQUFsTL/eznag4uO2FF3N81alKA6uMa1DgtKhTa04GfpP4xgIgiLEY0cQW
NYFFp8WT3uftVKSBgYQuOUsfGPE5E1YGRn7xMMso9nrm1Ve2U2fbvfr4LeIlzGcTw7m/JpsxH7ED
Tuf1qylwjB/X3YNd2jfmDA26xzJaepgP/93cnC+KETYYy5wB1Gi/6kprR+RuXkrnup3N8Luyw9x0
tay5lXLINAHDbUmDm4zdjSVPByjcHkrNOKTAuVw3t/mkrMyxn6/MpVOfxFmAEbJGukmnY90eWl3A
gC4ywYXDLpLjSOmwc+aEgQkIQc1y4hdoMF9fyeb9Xa2Ee7fatipDkxHFGOZujDrbBIT67yxwEaIL
JCRqCgYJhsE8y4txn5fCW8uCAO9mGjzMMk08wAYPro3NEvKnHUKeVLtp7kYfZ3CduzJoWYCmchXi
aow8FLkh0mxGGSAJtYG3HFCTQb4PElGDvFGZXdAEUqQMccPMas9AsSec1dRuo/ScycTNh3cR0KwN
ch6vdEYRJAr4MvTBZfxuCWBjsZejrpqe1WN3C2lTIan4lk+ubXJu33YFMeYFt2zJPjVIdyXM7pb/
swoIphg0hbVLdB1kEq8RenW3lCqR9LABQVIiu1Vs2WonKg5vPv1rE9zeyYU6LHGFjFDbqT7AabUz
7OlXvMqYrK5SO/D643vwKWuT3NaZWd5H2gCTcqHYfV3vCslpjX1sGbYaTP7/fuXWxrjYkXRp3OtV
BFo85UcynEoiavq/lZPkDokLG9PYdm3CdpDNWkk2Wp+HYm8BOj/uRQRgmy/kejVcAKGT0ppFMSAx
JFCTLAzts1pBNG5Ii0MY0VMx4q+IZTeoglOqoHIQpEtho6Xy8fqmCtfMZSJ5GaDWL6NG1riDO3uR
A37P+9lXIZiXCFp6mxftcgd46AEZ+jDDM43SO90XE9wy9kgeuoIFMTd/EzVXVrhstBgK8Ahn2Fh0
lc/aZybe1pyyJ9Z6Ch0VMzt7UadXZJHLPqxa0VuiYU6uXdLAabQi9oLBtN6RZWuKZVEEEpl18H5/
nc0gbxNJQ78kqvcSKPtB4S9IN/7gkxcT3EIkJZysqELFXdkVB8Vb9nXiIfbbaMY8aI8isqLtbbtY
47KoTJKlbAbHjtNKqSOZZ2N6vu4Km6/XasfYH7CKuRIZISItY8emCQbUT3X/cSrvJ3LoRIM32559
WQoXB1M4XIHh4MmJqEPxr1D/GrT/XF/N5vfr2gG4+Nf0SkTrRW1QYZ58q7RVN/8Z+M1+2kNXj8GF
iD2fRF9CLAy9uU3Af1jgTgN2lHIrC0D6viQ6acCeMX8ktPvQjNZuCv+xGgo+/RL0pJJIXWzza0Vb
2eQWKuXqaModhv1nahOwZiUfpMfiqUI6L7stoOTHVvA5tumJK4Nc3A9poUhmCfhovpRei5BkRpPg
bm16CMjr0WaCI7xRZiPzkBM8l5h8XipPRUcHGDavjgrvupNsrmRlhntVDDMtZhRsgCaYgoMcfddN
EYh8+8FYmeAejCGK+xmuOGDChD0XBPW02xgTu4oLWgTj8J71oK4MDJIM2ATnCoaS9UpjDGgSJwUG
rI+FJvgg+cNyLha4s59CKYtmE86m3ulHdT+dJLBKjGf9JFY73D6ciynucELJgKpogYBXzD+0DgiB
j9c3azsDhPbtr93ijkaivdYNBWjNwbflVefZG+6mEzSzPkcLqj+Rh8fJF5hkT8Kb+HAxydPR5DPq
NcoS4nV1DFtxIqf91OwNRrB7Eg+oCjaQF61RZ2NSCg0RMGstOzHNc6qVgjdjO8quFsS9gQtJA7kA
vSIDrjwn58Fl1Qvov0Kma/bJPwu0x0St9M13Steg3qcapgZw6+/vlKZB5cWKLaRgamg3TNAoeBzn
2ya5qYXAVuYCb87L0HTQVYCIC3W0321Nk5EWVo84REFgtoxAgErA5qsxiuKGHY3fpvjYJFQQlTaN
WhTMXGxGFOStvxslVWlEulIvThrcR2NkU3pMQSCvHGLoK9S9F4QiMovXyvSbdQJrCskIopv49Prd
pF6E9diYUL+aMefiyB4q/4DdgS288Wa38Mo78s3ERzN47wRvCYtIvGFKDdnEiJYC0B8XT1CSnUg7
ofRAx6csy+0qOuXdYENi0BZcva3bsLbEhROpNio6Ligtd89mCjZ0C003+Z5OHhMI0v0ZEjAi9dSt
V2xtkgswbZ3FOEdUJOYKdOCR5qpLb8fDu9iYL3ZAGff76U2tpiPTwSbKO3MHDsuHbp8//z+ewicR
tPz6iUFG83djoCnU5XlC87LLEifTFrusH5psL08iUpLruwd5yd8NDfPcDKYK6FEnHcdgbxp7LT9c
d4pNE7pqsTE/C6yS3E3DWHtSgvgB6SBGRXL9o1bacyMJrvOm462MsJ+v8mp5nBBXJKNxrKlB/HhO
Z8Ed2nyU0fH5bxlsmSsLtNDRUKgN1JvScTdknZePxb7Mo10aNU4ulU6eWF4pVztSt3aVi8baNz1i
ZZ79fGV+Xix9jKGo7tDirml2avygBUcTcxvXD2tzH01CUF4DLfEbwvgJzaG+7UAmSeqPprSPxsfr
v3/TGYD7RdQlMmC6XICoa0VOSYF+slaewjl0IAPaZe/prNKVES4kQCcRQSie8IEgH0Lj3Cm7sN5d
X8emO4BcD4MfUAKV0WD9/TzaAVy9tAdQvAbxt9wvR7VuPlVp6qN17Up1cSwkaoEYMdp3xPTxf/Kv
/wFbG2nqIDa2QNWKj2/OvhlDti5XMFratc9Eu0vKe+09LNhsPAIE2BY6aXxzspamslQI4M614ffq
uSgFS9jMDdcGOJ8u50BNaA46c3qnoxKCpMa4pd6c4dOR/hM6+Ko8iT7w2a/kn8K1SW7bahOCCGgq
zOgn5Db6yHYovZTaCFUf9z3nc9k8ztEhFKxUOWP1MckuDv+JqpOZifJCFjnfLMaACxDUlgCi5iJr
B3p7xUgBE+/8+La6r8HAlBBvOA4ee2oHTYiQ24oOaC79Z5CLskM1WGpvYnzAjCevkuO7UG4Fr8Xm
2IxpIg2EBpKCfgn3zi5TgaytAmZaeWDzK/WxvyFPpisfrIfJA2n1XbXTIVguiHubdaa1We7FTTvg
CkhVQUsCNUfGAzrtLYcpeJZ+sRMhDTe9cLVG7tWltRbleNlR3idnWle2rJwazLIYgyDaMm9+4yAr
O5yDlHmqFIMEVb4+CvaaQuw8fpT60i5AmClT0Wcr+6uvWeO8Y14iCXwBgGzmkORgQFEIWb0wRqTM
C30Rgnk7eKzWxr3HQ1QGRZqhSDz4DNiynKRHrQC2fvACO7Gzr2PpirBJmzF3ZZKLV9M0GBHNsEC1
emhQmbFuosm7HjY2b9jKBBefLF2bDDoBrlOX4OKZvr6LyHnt51xcWlQjU6CGjO9x/dYgX8zx5foC
XllVrnkB9/jmpUKhb4DAV5yDHT1B4KN3MQm/F5GJbX5OXVZC+YS8KIqpilusRLvJzoS4jL4XM2j7
4Meym18MalOG20JrX9jV2r6+qmZZxNShH8sdUreAPD2docGUnE1yTL8l9+Mu/wSGGSf6nNzKL6rk
Mfo0oWTXtnNc7HJnF5uy1WuM/z34ivlWd3ysgYtWVHv2F4xKuvK+7mwReke0Vu4440WJyjrDB4LW
nhvJHfvKycrWttrcue44gsXxeBDShlpatgEkAq1vufWjFX0nblZRoK3369T4kgaU3DC6VWEwUv80
H4Od+gIyKjRiUgdxkeJtkc9isobtNHFllIv0UgX5JYWAvmfymfZS6BUneiP7TLyqze3rO/iHkHhZ
IRfuZ6nGlEyLOcLX+WcX/ukHP+R4p9mTx54xTMhn418eGxf0MXOdyqoMCpJ5WuxYOchJ5v7lsrhI
HwSWCWrkekSTwbpj08i504+2+TE7GeCYBngnshVZsKzNvcRHvs6USqmBLBiP3ep7y6JZ0ykGk1Nu
7B747wgIJaY+VuNFm13oFd2JGtfs9vKBc22Ru91B0aiRnLDh1u6TZp316FYDMJR9JCny0xL9EOwq
c4Zr5riLnVijVKMkBQ3TY/KRwb1SpzsuwCkzHsH30Q1cVmfw0XpqJyuWBpibdXLMMcJlpItrEFXQ
kdx6otdmuDROH8oo1QdEEQA3bS3KnKz4oY0ip9+81msz3LXGuJaZBiG+vga/vC38YV959QHyjc47
JTIsWSME80CW/qY8Oi7JYuUTJgPk3QKhRszsFk5z0j7mh2Q/72viCUE+265xscjlOZAENoMxVTG2
eGfu1HN0lwKWV0IvDgShdugK39OtNHW9Qu6uxUoXUlVDOhxg0Ak5v6IDWLS4jEsnd8YvwZ5qvnqM
Tg0Eua/fgq3XbW2Zu3NGnCp6rdSos83qXaosJpi15R+hYf6T97KI43rrhVsb426cKo8Q5U712bEQ
xtSD2e2vL2bb9/87Np6NudeqSu+YyGZpFW4uDw9xUrtmMZ2vmxGcFk/KHIxmlJYGUtROK7woSiZb
1egNJbjO1XelHwWrYrvyNk5dVsVdtUW3cvRzmftPN4Mh2XkZuoP8TTG/GsZnCfXeVEh9JDgovjdQ
T6Fq4lNwdgztsaufIln0pSTaQvYHrB4XecFcvLZgaJY1xVAUPQ7nGLdtLz2aLppwpZ1XdrdrU4QT
0SsjchL285Xpeoq1tDVmfKSlTzE0hObwm1qKvqZFRrgAMiRjTpUEKvcUgChLzlDm+xRqf3mfeBXu
CU1tfI8BER0MnxTjPBLBWyJyAy441MA6lW2HIVlKzq3sTMqX6xfpDznGxbW5gDCUSgI8CAxkB3S8
wtvJHW8ZiDx1yEN5aFs3OYo+m7c9DyU90KOqADRwoXZCgpiPCS5vKt2b9ENQf53a1m4m09aoqAy7
WVNhw9S/jHEb2ERSA/wf+tjRucfkKNlj0MCjDyoGG8QDdJuFo7U1bjchWWWMVYSCQPUy+SVUW53Y
07/o0JIqP+ZnuUdlgAnftSIxeNEyeYZbImXSQK34X4geKx1h/D11MpvJWkr3QrYcFvDeBsT/dpUf
EZ7qQDPHHvUHSJ26CsyBcW5vMIku8GCJrAn8he9Z9malZEWE2V+Vpk6RyTdNe1vki2copT+ZpiDW
b8JsVmeoscxkFZ0sY6jmaAZfFL7pD6yEFH/ClH+x7zwmUALdqe/Xr+D2+3/ZSy4QL0Wj1W2MCfUk
+Sp1z2q32Hny2IuezO11EfmVbchQTL7NFsWLJHe0x9z4QYPAN7QYU0f7qH2oz2y+XzOEn+2bEXhl
kNvIcCq0DKAYICymU5ruwuhxpALo5GZ4XJng9s5sFFNta8we9p1P9I+lEM++fbFWFri3iipguwpb
OF9k/CNJup1H1n6uAqi4VgcKjlX6wdAjL9N6D32XMqlFs3ObefDKPveMhYOiDCR9xaES3/xWO9P3
3NFsyiYRCwgciECbwgVz0TkI0iwbJHyjF7ENyRDqZ366w1jgv1MqO+leND8qchMuQpudlY5B0OIM
rQSuUvhFp4LZpthdv2abtZf/I+26muPGme0vYhUjSL4yTVCWHGS/sCwH5pz56++BvNfiYLCDz9qH
3RdXTQtgo9HoPn2OvdlJJjantoyaIP2SFAdOdVD66Av5QRLvt6AScL3RcWqvUuFDTeCkLAd02Y62
2s50hO+oPasgcp++DMitHIpHUCHR0+xXEesL3bOz+Py21te34yaG6abczjpdK8Lkmj1P6cOwOpMO
AkEsPBaxM3AD9MYakx5nSYkZQjqjaClQ/5N0N7UtLzMwnmveJbIj+I6CE8GODBC766R10X/zE6ou
cSN/duQnlAZRh7EPIklZ0YF4zaA2e9nLyth1AJC5HRWdL/w0sB8NX9tp/5N6FLd2vXHTVzfemGsm
PZ0kCd3v9EBZ6IpdcmgO6n4Shmd+AWHz2ZjQMitjOE5r07vSvvdwJLwwdeYHiuuPnoR1Y9oyu+SR
TFjBXFipZTNG/qnafH6X7OJbxcVQ9dEWPA3/ZVm6rqoY9gTKiTnnpAyVYrHRMtZ3IBX4We1MVA40
d3hqb0Sr4oeuP6bY126j1emgGCuSS4zhYERmhcxmL+J7+ZeL+80KU09aC1vtDdIMeKnN0EuAzJdn
A39O9ZsKzPNroitHtCrmOJtD2I39iDd8/Z3sVi99VpzKbU0Hl8FRvQO7ODLY1XAvH2t+kHxbJJMs
mHOf5atJM8r4KPfHthS4BTfLAubjH68wmUxhnZukKWNUNqtodpr+S208jyAEUgXZI3Wuczd/M8Ok
C6Ya9VYG2TI4X3vodtmu9aWdGBrJ/UToTYNLGIVnZKunOarRSmETpePi1r3kZakKkhrdi6ciuPxR
uIF9Y4a5mucS/H0d5Q+O5BuL3CoGCi7VfZ8f1GL1LpviP0Q3tphj2xZyMeZVCZEBvCEwZUHH2wzZ
BcMu5SqDVNlVUjoijWb+g+3NKns365qu9baE1oH8IB/JcTwAFmTfmn7tQ4EIbzXyObySr0Q0cIJ9
Za/nMcacJHRz0QBNK3xC5QCV3sNQQ8KhSa+GKhPVeriHa7NK5kTL04i+OFkH8MgMVHB7n31U4mAE
xoW+gyHYo923qeCe5rooUcGpDxosC0CKUxeNY8z1SS1aXYsNzdnY0ztvyBSBEe5GbowwCwO1SpYQ
G3nOQlvVeeOsxZUm3av2hzIUxWHuJm5sMREqnaxQW1O8C60mdSTM6VqV4DtxLVC1VFVXTQuIp9Mt
gx5mOmijASgf1DzAVnNY7XknOGbce/jNBgtMT7K5x/Q20ouhG/ylq6HvfhW2rbPKgQR1Uc10pC5Q
+58Cs/RDnMVFNKoB5JYBPGZbWZjQCQuLvuHXO1owgJTjS/wyPI8gd0TL+D0NY7xz/1hj4taUGFoe
hWB7IMkhbg562GBC9yq0RZNhXB/f2GE+mFqBen9qUHWJy8Yzq+QxnCBhJjePgt2jZ+Vs92yUsFEv
s0GQyrgeMcNWSWeDEnaVHzQvOmo3/acU6S5Ix0VxWGSLOukm/xzLWV8XpYRSiumGYA+KA+MW0nNq
0O/ynSS4lRXuQ2WzMrrDG2ulBQRoX4H0Zso9yrSTeihcNV5zHe1IDc5DSkCi7SiL/LTPFkHOwf18
G+NMAlz2o9mpLdwkHg6ZnjrpcDeIdI24Z3pjg0awzQJNJYu1RUPjOJY8XXmKrFIQArkZh00sC2A1
DbyNTJwFvRpSDkMD4Vmj2kB8drZbzbbty3UkB6SYO68C25u/NAj/WisL6tOcLUQf1YSogapD2oR9
HKlFN6B8BeR7ON50kBxop30vizhaRUYYJ7F7skBwGS5pqD6IwQzdiUWai5z08GQdjCuYSVVZawdX
qCTDkUgChpPQCXV36gXZNedznRhi/GFcZTXNMOCM5x2VWEZpJdADcYLIcbsTM0wEhPpmkedrh+Zw
80DMO1kkKy/aLybyzdpo2ouE7spQ/FyV27l5iZJHQxIEPoEVdjJ6wpRl1mv4KmaVejJk2lLpc75U
Tpy/XI6w54bgwbpiWxDKleWzfLpOUWcD/TCkr4HvVJw+NiCUcTcW3y6b4bxNqR0DlgzKCMSOGcXN
IJW5Qn6rXrd3FdhfjAeQ9jvpUVRWO0+NTk0xHk3qFAmmukzuavwgy3Ndg/+XBAAeu10rSiro/XN6
P53aYpx6rhsLJPbj9NpLxP3kK9oBZK4eVLV2AAqknlD/9fwYnVpk/DsP9QlqHGghQmDv9Z1FJSqy
QDSCdn49nZph3HyKyhgsYKi+5lkK3oHvy3pnDVDweaqMCPMwIo2o80B3Yo6tJ0SyJY+KhPeWnu5D
NUjrT0Q01cOpJpzaYO6Lbq0xAWcBjmIiDbOd8AEU7G7hpp/zYtehFSAWRBd8K1bduOx1KbXR9EMJ
HXj3bvjSFSCBI7tSjW4XjBOOozOFyf7yUTsPgKfLZFKmukiLRZuQcJrh0Vbv6ulw+fe5iyIEDLxg
ez8fUsHkXj0SYlD9QErMOe6HAOibnQhhyvWIjRk2G4PYQNGhu+Cu9Y2qXFXTlSyazOPu1MYEe7ta
ZOinCMgXY72u1J8N2sCXt0q0BiYSaSRZusYG0iC1PmolNJpRlpY/vscGvoMCXj48MhivVsukyVpT
xQtXqoNWrn+oie0tmvARyD8+9IP/Y0g9zefWuLWNskfBoPOVoL9Dqxyqfj7F46HpC0710hUWoLnR
1VRxK4FukKgyE4SQQmJ8fdQwovJk3NGGpHSLIiNgEygAjjdRoAhcm1Pxxtl5M8gWRTDyoxqRbKJW
izGYwAwS3/KI9ko7q+4jL/t8+dtxOjOwh181FFWxkcoyH6/K7NksNdBtUoAqBH2tA/lAU/8IhVv6
AGjdKBhFBUf+XbyxynzJMluMMGuxrYVhfqiqCcxDcVWSylVCtf2WRSXZNWl2jIdsyZ1CmadglWzd
N5tieBZsADXF3p8GXndENU2odhnMBih6kuMlgvcdxeIUUMTt93OE/hAQEdB46kWiUrxsB4AIvEqo
rP2Z5qEs19VqZiECsn0Tld5QoxM1Q0X6UbAsnuNu7TDBS7crGxKruKSVwcm+RfvqiMq1q3VIsD0Z
VDrTPhEBIXjBDDB8jEgCqwhpTSbsa2FXY8l46mSzZww/EqEYIS+YbQ0wayrVagSJTo/rUwqs8UFa
D6MIP8pdA2YTNczcQv5ZZQJyHaoVoiVK4SSG8pFVe2EoejRyV6FA8kK3oZuD+56JYkpb5xVYEVwp
rvcFpDsjvfCIIVJ25UZLY2OHCV3dNNrVLOP1qz5YOzOobsCXuvz4/aCH5NcX/e9nR+nx+bMwNnTN
FXSXw1lFM9kMXdKYnjR+uOzV/K/zZoE5q+DPC6uG4uZmlKbl2toVtghEyalKn66CCU0tZFfGEmq4
ro4ysSPPUeza6LLerpUd3qAw+L3FEIZXhAuYMYc+v8rWYf1hKdp8XQ+AdEZdoj/bEXw/g1DBp8Kq
Bv8dmwAJAtMCY4IKrZtT/xnJknWLjccFnjhOpt2b48NlA3zP2VhgkoZaXlKlrAFDQOoDsu7cm/FW
1tGrp02vaS/sGvJOBFFANKGqiIwqW6BE4S7LljmiHCHpBx2KtsAMOsnR9k1w1YNESPOLp3InKlRy
rapg2cPwLKBwbPGmbga5LFpEyD6pnVKGwNncOUCROO/YTbKxwzgUhoiUTiWoOoxBcau7ww19ecJv
DpT5vNxVLwJ7vENi42Vk4jUNwl3WP3Kz0uPYiHAMj5RYFQISMSRJM0ooHLmpLx1sodIT9z7f2mQ8
phzDuQpN9G9SoLbMfeVKwMmsroS5L9GzkJshYeIVBS9M12IYlblmpiGXUf4A/VMOhhANg4aQp9vP
R6nw6eRC7AursryrFMB7aGwSGRUEwrywC9SnVKNBJQR4yZ3ipZgDyT8X+Hx0yCt3ha/E8zYBLSWq
Guau0UEHMdPpATcTcIRYxQLl5XUGseXDQG509HHMu7XepZWyA+yOZAIw1/lhOLXJfEDZUEBmHAOK
2mnariHSPm1bLxNSTnJCC7UDxUlTIdhJtjOlLYbatBJ46TT0IigUKCKu9pgdhmu6mVLpiqrc529F
GCSgGrAsPE4QZE43c7IQi2sJ7J3ysT1o+1dPQVM4Fuwfp4V6em0wXimVVmvroTq+zg9Pt9nD+Bmz
2OrTDK46VID3cXplCm5DoU0aCTb17QE8rfNM8B5qA/2BFhOGj5gHRPVnRc/ldYpHFDO5h297xzO+
CZanWpfTlVIzTj5tFEcff3Mat7vcFS2QF8lwBpCJQfBPA33I6frCIrFyO9Gxp/OTYd622e5yqDx3
enyzze8zkdmSyiGxW8w2StKNjPZz+BSLWLVFS2DcIgrDaYAMCyqBxYOp3IyhoNTCfU5slsC4QEGq
nLQggwBAanTy4VDXT0qvugmkzS7vFT8v2lhivnxk5alCUjxM42sKEcgD/IdISMfw5qPionpfOt1n
Ua1b9ImYuNS0TZW0Gajv1P6xaS0HQ4bdO0hPTv2AiRFFhMCfZfAzyb6Z1Nuk8S/vnWgRTMY/TKaF
8Tekrf2AJpHuhOD3h6TffzPCpPtJWnZyaWs4LPlXvawdVHrGRNBxEnjzWY10GUd9LIFaq0zZUZZ+
DwSHwKH5e6XjmrWBW0AhhD3zOkTsewCX59D+YBnGrpLNu8WuRXQ+AjtsL17uEqObU2MCWCiavQ5k
dBoIdom8L3xoZABwXo+5M5aY0xXNnHGTJQMtu3+WqDFhjRiTZBnQJ3itONApBdSzfwfR9KiJhmSo
756VNzbGmBgHWnhSzSseZXFruXpffZjkzCd6sktsEO0bQtVbXrK0XRwT8JYxHMpZIiMuCACIbmUM
BfuSH+6Tg2S5443kRe8ApdLj+7afTAzUxsaSehVLpNQd0JAEDYrkEzxXKHlHFIgyCpHn0H/f3Lrj
0oMTr6bQzfhRMnZ5l7gLXg+XTzP/pJlgWbeRvcjskyjJYuCxyhmMlvrsJmOE2W0RoxV3HUifIaIC
BWSd7YclYzbqkQ4h91r9OelPbbovWwHEgAa2M+fbmGCit6xKxiR31uTm/a5obkHVSqbndr1Ly6MW
i8oP3PW8FfJ0JsrKxky0DooE7rTsUVFPyD6SBJcg96tsTDDBSRos0Iw1CE6juSfDh2YQxNfzZBWe
/Pb7rAiYNZJoTVJ6WGvIaBrhaDrJoFeelQymL3Xr5BT6Wnp6k+ROPkuJKImlweD0e6myCpIz0Osb
NubSmJNUhiAa1yj+ZAy0wL5aIdde+/J3Kry07CFHdtnHOcnkqTnmJJWIv4BS5jNiBR2DzIO6RyCk
sz7p0fjSCRBefHNoGAEXB8rbM1RcV8ZhpJYgJ+zal3w8rtYnLTyu5nEGtFIl+yXxBuuD3WhOGSWC
pZ6naTC5MU03fhMzojpdknQBgyckUj/1ZuzMCvnZdKqf1ULAIfcj4mn8SrCmnyHZ8swqtNUEK1Tn
k6PiJeC4SF8GIB0oYFkVkk6cHzuILoOxRkYPHxRUbJIuDRjugOPgwi7AF7fKuyyVbkk1HPrJfqnb
xLNRVqnDdTfLmNFJ3FJWkc+3u17qbotIVCHkbbQGXQhLp8X1M2HTul3xh3YACprlnZ7s47wEk86N
LJxNOj+pqgzYDTVhmiCzY1w3NXMJhUIUcYtC+Tqht6pOIKWqBjdSMHrRtzdrK/1MJ/JBcGTOIxDs
grCTKqCjccNSz8wLSNNe0XXptf1dCzLfMn3rQ++3BIoKkNs4aF/6v88sVZTCUZmjRNE2+DBOnReS
6KnU6iv0FosfyC+tavLIvAhOCG9DKbuBpYGyHCpRTN7QGt2oNXW2ooJEQQU9MrD/BbzN2z+bYOAP
8U0jKiuAXsRo6IHDaQBPZOPl6Rq0mXwQfKPzFAh9QlNGYc8GNd+ZLFQSxuYYlwPeLCBsUDxtHz/p
XuuDo3yXeN2VqD51nuGdmmPuvbVM11GlstbG/EOvSyfuHtdll8kPYy/i6OGd9e3K6EfchLEVHR5i
hyim9H3j9O2EgQG/FDGTcI1QYTcFFW4CRaNTI6rVG6Y0z6/oAWV+jDpP+/vOPrZsY4LZsibL8jjR
AJlTIf2w7xLrV7m2+m6xpdW/7AyixTA7VkRh3aojLGX17aLfT83Nqj5dNsEpA21Xg47S6YatOhg7
U4By6FNmD0qjV2gbue5BhNY6+UPkJaLslHuVvm2gwdbOK6s17LwE91Z6Lf+yjsrV6MQv2QGTPnfy
3hLs4WvjiE1LcJoIQi0qeXCK0wWqmh3WU95SKU/ZTfbrVQ06bzrtLJoN4K9rY4nxvTEiYRoZ0GQk
xKsPQErvlcch8qprgl5wfPP3CE58OahnYA4fww4qiy2ekizJbAUFvDz9GnVf6+rWHu4uewfXATcm
mJROWUqtHGVcz4uZusv0YDY58L6CxJEbVTdG6B+xiQv9vBapQRHmTXJjtC96I3Bx0SIYB7DniVR9
gQq8Pn9ttY+GhlrXWgtuoH/5+G9fg/n4tjRNRlyi1kThJXTWENTn6lN1KOFpzVX/5b99GCYGSaOi
Fv0MYQ65e5Hx7e2nSf922cS/rMiiSlmU/FtmLtVwkuRhVPBUjQGUqo7hIbuevMUD/QJIfP4eKUyr
g6qqahSZdSbM1Wi5nqUDnHmtIqRBe9uoncR6vLwkGi+ZUABKekyW00aMcaY4g2u10OowAUEABgwb
pAnG7vVo7i6b4e3ciR2aZG88OlH1IVIb9EPMJ4rCaXaSq2BsknaYxFqBnOMDYwCgGDpyaVx5p8ZQ
MJEtc8G1Kq2Bmuys/O8buvg0NC0GrgEmWLLgRZoUPdZwpabXPcTahl3oKY9hgAYdWpDxzd+TjJya
Y1zbHFa5lhRpdklfOJq5X8LvieWvmGivU5HoHSfhP1kas3dRo7f6nFLWj+hxVl9sG74XeUoYC6ID
9xvBsVUTczhwcibE1Wlh9HXb4SIvfWN5KeQXgcdxskYgTt4MMDEuLEEgXaIo6ao3PbiQIdbuqT/G
4/A68ml6oquHe5A25phgl4/F1HQ6Sg2Sogd2+xKt0Fm+7uEM9bGovoyJAHvPCeEny2N8olGqvqb/
c9X8KVuOMajtZEXkDHwjmIgAMSemM9m3aBrmJYgGitldIALnl1OxQAJOL7trKHToweUPJrLFRIic
pGSsuxkiLdqPorhflQ/m+q5zS97Ww8TvJKpzO17oNHDlyOh0K3vLi3/NcAqq35zuRJpRvFQSkorg
XjYUqiLKVt/RmNXUnGIHRpDXQOuQshHhDHe5K//ofar4PQjhH9yT9WaTrcS3yxJLVlqBCUK/VmzM
Qwo5EqhvnV0aGwtMwX3t+rxXoRHkWqmNuVYpUBZolvbjVYrGXFVgvgkage/wjo1JxjuScZ6KesXI
/TRmsa/VKC6Fo9I5FoTZBI7ImeNCuN3YYrzE6CJzzhTQ0fZeAUnOECzPLq37SH6VguoChaAikL9D
gB7izlA43V9eKa+lr+B+AjwCJS7kzkwEnrIly5IC5qlCIUULxUGyM/3ZpRUn+yBCC3ED15s5tge1
tDXprAgZAC0UKPvkdYhHfg/MBLu6scM4DXyys7UF7GIIVvf0JZC50/fqgMJykLtC2C83+m+sMf6S
9RCTykMF10vrQGYU7IdoY+gOzTrKbzUKaOI2FDeAbUwyblMVS9inGhZIMTu5l30ND7XsmJAUAp76
tvIyL/0ot4JzwY8wG6s0GmwSq75rqz5W1AXU57Tlph8Lv9opj/HiFKpDEUqQxHmHZiy+JTBDlIiM
FimZy64f5saeYpRfl/JnJ+0IBGohEZeqV6PydPk00F9iQw1Fv8pITYHPY8FJmBVViT2B6GmNHrXh
Vrd/6c0zdOpQHxT0Vnhhc2uJ2ciCNLUKBMPsjogvo+7OsSn6VtTF2cUAhWTR8gJKqib1oM23sutJ
rnNKKCldlYdplzws98bX3+IClkhfh5fHYZoDRTmoQEGkiDluWZiEoNxtR1exvk3N4CjtC+l2Qy9I
Q7jRamuHPWjQQtLbJVrc6YESr9BnHubAMmfwaC5se7YgPPJOmYb+GmX90lEjZ6IjZDWsuSfQuFBi
3ckloCi1h2kRVU/5u/fHCts4mvQsk2MqTtSoR739KlcPa/RLEZXNOJ1rVdGAxEFcNNGbZN8Remyp
szXQh4rq0onhapfsaG4QGG4WiMo+PAeHjjlRCEBwGNhjPCKJpMW0OyqVqXpT+GiJWtXcL7P5fcYT
WlWdwONhgk1d/hBhOg8zz3roXQ4HfBuQyVaB9Af4nfn6xmhGCzKt1q3b49LXrpoGeF8Izikv5qAF
gQlkvB91EJOcHtNEm1ADViBLkGnHuvn8fViCrLgpR4En877Hxgybp/VESxTwy4Kn1P7WW5/HRdCf
4+0VWkiEWIYCvCxb90UlbLa1EbBHC4WDqYOycPh5GAS4D5ERmipuQtpspFaoyKB5UPBcbPxh2hm2
f/mbc0OMjsY92ozoAOAdcmpjwlefywa5X/99fqZj/JIvf5m+qB+yAwmyIHqPk23ssYopVTbaYV+O
PdYEltIGEyxx6zSNiCWGu3Vvy7KZ8zhbiSQtpYoY03/EvLuTdTuUNAW+zHMyVLBfUQkINKwvq+h0
T1ILWE6s49Hz2RRV3QS/zzqx1itqZ4KL0TWgnDh8GuuPgo/Pi8SbBbDgHjstcMWqoKWi2XB3G7vN
zn6UoEtC5Wtah+wTb3Le06JD+v1n2zQ2lk11PQ4EjN3xMKr7WokzfzKXZJdnsiF4bvDcYGtKO/Xu
kNiZYY0wlaKNXQ2WY9RXdSZi9+AW4JCu6ZoNVQsorTJmukrtm2SoJ2ADXvV2g/yFqu3Sd692v+wu
fzXuR8Mt/YqZR3rI5IdGpUA7gRZ35LHalWHqRxI5TGV71RnV39fjFQN0DSj748yeJYhFXK04q7hC
FUwdpMi+AbnYR2kqCNbcr7QxQ8/BJs5FZSZplgI3lFrPMj9FpWt170mltkuhf8PGRpNaaKaOmPv8
3ZbJA+uLqt833gQxy2UfkaMlUmVQqR+zGalBZQSBTjGpFt+pyb4gVoniIn2U0WHM8cpAf38/uTPk
UHKvctGIN2/XR6Tfv9JH45WPXxMh6viuSYCvMDSqi8YmJnqmK600opRVLA79K5TaNx4JJe4GmcS0
en8POFMxevBmjznctWWkWj0DdQQ8EMQhiiCOZh+9A//yIeBmd1s7zOaSRE9tPVvo5oL2H0w30XV1
iNzEi1A2ENjif0hg8hUN0mUgJTr9kHWXmk1IkIajHu1SzmRQje0brzqMdCTmPYeBjluammYBv8AY
QwqmyJOBS7+VemeyIDnYQpy0FC2Ke+bezLAKNknVG/ZYQLSzLe5W6ZhivHWYfgg2jnuBbYwwt/CY
k0ZOVTAWz6DBD9prmoRjHm2KgHeknR3wGNeOqLXDyzCNjVHGA9dVS+RwGlHrLDAbnHyT88dhiL0u
POSpIEETrY9xwlKS9bnTMB8r91+JetujwCrYQfoLZzHEUgEygdCVjlTz1PVMlaRyjZYI5qPCG0oU
GHulFeQWnjFolPnaFzPxLpvkOsbGIrMmZQK3IipWtAdrO7L0dR69NhWpufPD0sYK3dlNOJbXPG0h
sjyhyVN86g95EGNMSduVj5Fb70SPM+6NuTHGxP5es+c01nC/JBaG59bYsaC7Wva9I+GV8992j/4p
m3XpYVqY8Suuk1yZzW5qHnQR+RtnCh4hdrMcJgGYYgVk/xnUafqAhr51P7dXVJkZQH0MJqESBqW3
3fL43xbGvEUsq6/lfkHeriMfHJb7cb1TQQV+2QiNbZe8nYl9SAFUq217XB7ddbfuAKWpdXdsAQzp
XtrkxqxEgEDuAX7bSrY+q3dGryekG1HOJ89N0dyE0pD/N5dgJUjsyV5rFUx6btr6VlFAu+CgxN8v
b5xoHUyYsCqtNEegl926CIa4d5J36FecOJ3JhAWD1KE253jr2N3sSSQsvDLTJtGtzl+H/QpVtM7F
vytVLjWgXl+zFSrLiPkG2tRx1MEhd68leq8QxHAeYAfH6c0m49lyFUmRKZUTbvfJX26jo3wwQW1c
fxQNg/LD0Jshxru1qeraMQXmYCSpE1o2hoPu1+VjWovu9su7COmn0yA0jIY8ly0BrjQvAimpr0pL
BC7n3hKYfpaByMeEJIvHzzpUpMoB2KPVOqTTd71w41AQcbilCWNjg4mlYKTL0jmHjc4Pd6VX7fTe
y1+6wDiWfhJUL1ktcj/RqpjIapWJnFb0GOm7ytGPOlRuko+WNx+BBBhBLSgdWhG7CNcpNotkvK+P
piHVFOSxOohC7flnS2q3TvaSsBzKja0bQ4z3TSoJl3BBGDK6XdXLqFnsmsZvFMMB0CpN7hPTHZA0
xeN6VabPphUH1pw4NWCZ0XifDrnXgf/TIt7lwCXYcTYAS4ZellYNmLvem85U7OUWQlqmaKxdZIXJ
Q/s5nsMlpt5q31U1yIt+RerHywvhZp1v28tyV82WLKlZhVS3KJXGkUPyy+z1xqnLInLGCTX7hcxC
jlYadM/uy41RJiiXCjR5NArJs/dr8FtsEBO1EMZT/CywvTa4vEZuXNmYo/++SW7stbDWZsXH6kvd
6UbDGVJBwYH/rNuYoF9yYyIE105iVeC9GwO8Vr30ritdtFlcDY/04u85YDCzDhALyN/Bl6qxzeBK
m9SBFDaSa+Vmje+S/MPf79fm91nnNiUtNFoLWNfQ9GgtWgcI+bIFbowE3B3D02D1hFoo4wEZiVF4
QNKEiIUs2qt+vspN5uijU/J1bXIwmnPZJC9gUZSHBpvoT7JFTyn//04EWfdG8RxD2U8/Dsq3y1Ze
GRtZ196YYWufijZoyRLZFAU2faIswOtBb1wVMyK95YCyBVEZb6BEcxTbn3+mGaT+RA9JXtTY/glM
1FgaU0dDbIW4dwQF29orzMWZ9YfLCxUZYTI30Nk3eS4RIPUQAOui9UDqp8zPl41wn1vbpTBuYvZV
aYxz0+LJ0F6r/rqnugDdNZ27jzzR3L3AQzQmTIA/xBwbFb0qcw2sFupLH2XDX4W6bdx30HZRTKyY
Mlu3SW1C7ukJT9XwobmltMAh0kUJ6pOu7A13SaAJComixdF/3wSoJY5iRYmAke+tw5LeNmvstpaf
5JnoZNMPf+kAMLmIDdCZVVftm1DXjAE3HTpdVBz3PUWn7VYyWUgqW5CWapIF7yDfGm/kFlVeQWgX
bRyTf2idUhh1DJp3tVt7Z5j0u2S1PTler9M0ebrs71xbIOjRQKMBEnG2Hk8q8B+bGQCxRfq5bp+y
fnTC7pBh7ui/2WE8Xc/qNo3kanTV2VchBtrdmetdFwt2jhsiNqth/NxuhhxScQ3gWeHnybwOlU/1
JIhC/HtkY4Nx61FaO6sfUHVsACdXvOKY/FQPVHdoua6CfPeuHhDZ2GO8e03mcAKXHewBaKvLz32Z
Oqr+8fLn4aW8aNASE70F8NOwgx9moq21McKr08N4SI7JjuKvoWW9v2yG/33AjEQRE+AFZjy76pCw
KHI0uzVoxFY42USDwiqI4QIrbDJhFQOoGI0Qz9T0S15/1rL7XkxayQ061p+lsLWKYhjLMprhBrRL
gkEjIMmGoPdXv32gKPzL+/YvTvdmjbn75KqdzFhCYtR77TUF44We6Zf72V39nqJb3pOOYaBWJ4Af
IIFhfK5JEuBpqH5ebu9L8DWKMAH0tJ9F7M3vM0F0yjFgp4w6mo32nTLcEkVw9Yh+n/GzZIWEAOnQ
zGy7m3m+7vPvl78H7wlDB47/2R9WGlKubGuN5Axlg3q57bvmZ5KlQZtPx2pIAgWMZ5fNcYP0xhyT
XrV5ZpaROiEDGXpH6+8TOQjXq9AQ1fi4B2djh/GyUoPAWZMC4VDHj1r/0zACSxSh+anIxoZ2mhX0
YWFOcg8SOgNAwes6gBiXaz5K4JNwiQMF9j3GmYNWElw/XDDt9osx98/cakOXJkgeM2cN5mfTK5zC
aQ9lUO0iJ9ppN0jOb2WvvxGVsv7FsmFbmGczZbwFThfcJOaiGjKolaYjbYnh5bFbbqodhpDsj3ru
Uh2G5WqJnOQXZvFFFTu+o74ZZy4rtTAxFxWj7WIqTvT42pCLnWLXpuBxaxJQoYLfCQoUkRc/iOZX
uVeKjYaupWFK6YwRNbeigsQyJNtJO4DrVfZT87mIrpvyoM/7NYqdSYq8vz8nJiCaBmD/0ONjGYv7
ZNGbugEKJLFv53Ry1OYhi+/SJrhshndMsG+2gfkrOq7NfNGpl6SukYCfDEkWzPlNpf/Ac0TgsSIj
zJfD8ItqtB3qu134uZxjR1d+Jd0sMMJ97ZimAr49Sjl5RpYoxVExjiGKCHOgBOCsOaYyFEJ+K+pm
vbDh+C/2LPD1gzUBKAnmYuntua0qE2kgQmXu9IfMh1rDfftLD1I/8RqB+3P3EJ/o/60x10ykKzXJ
WuCDsZFPlaJcJ1XoTvp7+oDATf4xw9w2YPqGnGkBTIseXi/Iba2bvn6Py0FyRMHHAkMo21MYY72F
zBCyjW74KFtestyroiFZ6lDsnQyFpD8mmAhppfVarDnKq3lUOqS+GqLvff+yjofLh4eLFAfIlHJK
gAMHwMbTeDia6qSUI2ZRDPQODpjBu7EOXeqQp2RE/Kd0gaUremfz8gHAgECbiclzHXSPpzZlKVbT
Iqom1xquFQBCm/HH5VVxN+/NwGvnZPPWVSB1YZQJ+qZpLjtls2v0o5qn7poJEhuuR2/sMJvXgtgn
n0oEVeA5Mq+Ma9NttZ44K4gK/ctLEuzZ61HeLAm6GpbeZYDDKOvtqH7T+q+Xf1+0FCYRkHsFwsly
ASiTlDsVRJGyo1IIiHdENhifDgF5TqwUx6bWMTKTX+ur4czSp/+2EPpHbDYqrLoSKPehA8oMI1UA
hBqpozUfLxsRfQ3qgBsjkUXWPAuR0epDjm4YxMUqweABPzZvfIuJzW3fTUpRQvWoBzQPg1R787b5
PgUU9lXuVBHmi5sIbs7ka960WZEd2XYYvk54fk8Txzo2DxU0M4rn3DFaBILUkVGoFHWYhYtkIkEF
GqQcPR0ozt3MEE2jpGLknrLCg9hG+NwVWWPFdspuNLM4pNREPkjoQAmnoantyK/yRKErAh5wzQFW
icAKKRwEOmZx8ZymFpkArUmwgwB7ocgX1C8peJ6CKgj995TCNubY6QRdzvN+6nBj2K0XRt/XzO9E
Ul/c28JSMGRhYPRcPxtNaPU0W4mGl+IczJ7mHaDtKDvyPS1PLM7ivOIEL5+012kH9iLcmmSyhgQP
0zhMQ8iQaHRAM9wlezT7vPoFKfO1edPDQY//2zUlXC3zAfMuzjrsOOiGPqGO7hFX2ctgY/kS5w7V
iI2PdRUQ//J6eTFys1zWR/VhndI2xA5n/bd2/jQpv4S9KpEJ5tbqOtmKtBi4ucq6XsqP2bM+iSZl
uBUScCEgn4CXoNVO/4ZNODGgdq4kBRiApgWcwOmH2FXw0Kn3DRR+fczfBaL3De9phYY+AU8UBBnO
mI1sq7eKvJ5BgqePvl5dUUUZTNF4bXVvjIN3+SPxj/bGGnOTVXOldVIDvo/o2+iZwbofHfOjsdNe
mb9Fg/68y2a7NGYvq3pUWqXG1V9Fz91yq8X7y6vh+8Pb1jGXmZkWtlEkYPPK25t4At13uSvGX5dt
iNbA3GZSC7a0QUYjezT8sb2ydUFqwf19FMcUDZRkNq7NU3/r12qU7BofpCJXOcr04Sgil6Nx5iwO
bSww1RgyN7G6RHhmEmWsHBXwaMcoehS1B98eups20QJDelejHKWKP+ti0jJNzwmMUgKBfedTGHQE
0eD4c4c5uiLIhZwS9FOfLxIoaFvHw/1skipWKjRQSQztDzNzgLE1u9rTYycSkgHzAwTgN/9YYsdp
xiaMbHVGiq7vNDx1mxuUodur1lfc8dv6M98V73l0YK4GRO8YTETnmfHAYprT3yxAWibvcmCM6mnx
3uHkGjyQKidhTps5qI1Vaka1EnwsWk4qfvRE8N7gZmnQl1XB2mv/H2lXthw3riy/iBEkwfWVWzd7
0Wpbsl4YXrnvO7/+JuQ5bgriNO7ReZqIUUSXARYKhaqsTNy+LPVCoA1tKDYQJRw884dxkF31iMnK
z7pLOx7T5OSO4Kg/r6+Ka5Tx/FbPJ0OuAKwtpcP0XPizSzFNc2JBNNWQMIgQ2pkrfKgbu14r4/pJ
AfChlGsYO1Bnq9eelQzKKsoP0/jIV4PaFYhuwF//biJOSJSo7wj6lW31pSEvcf7f0zZplPgVvPg6
ZdRhQlMuaKU2GQkaE+UXoXki07fr32cj9NFeEWUGMMEbyP5+1w19g9GWAZyPjzPEWkae09GNZoLC
GwPM9w+KaB4MtaYTKLTFVtvBnWBrDo1BVCzL5Pkb/b139jQcH/AtEB3SIfj7KneY4qBNxyyE9MpO
tBcHzoaXiPxIqRXGveB9YPcuxthSQZ2V8lgsAZTAkll14kWLLF0odf9/s8L4QKN1ExpU6PjXyy14
eoT+6/Xf38h+NGO1CuYThUuiSGWYQpFysYz0l17fC1JsZ+NnLeb0dLcC9xtTzLGMpCaK9FmCHIIT
7DQ78Qaow6nn2aM618SfON636d2rldG/r5xBmzHcq+UYfxLRPtbqFuQ5Y2hf370N1n0Za8JQPKrU
UDthJ9NaIxOXsYNEwWjXX0QXOMPB/THZAZ6h8rHdZ36yq7g61Btp1xujzMMmahppTkMDguGouVUv
Zut1PSf0bJvQMT4lop78jj91mYDECEp8q6XzR+F3trhFr1jXN49ng8keBZzWfJ5QQzbbA5FdU/qq
9ZwzugWuw1Zd1sHc3VDU1PM4w8U6q6+zYMN+vJtsvPsc/kD8Vm7/xhjzXUheZGlJn0ejPTgKZJLy
s+FkFoVWFzuVExh4u8fEur5D6EYNsQc9eGrP3bkWvpXpp+tfaCOpWy+ILQz05ZwtkgR10iZ7GQe0
x+ebZPbn1OR4Am/nWJG/qZ6NIJ3wmcCy59JXkeIotzQ9wKinozrXV8W1xsS8vAGRRWzmwLAoXnfK
3WlfHGvTin1AWpyG3zncvAYvTshORQ49UXvwPFJdzBkMPOmhPAcOeWjAoAuFqc/SyNvO7aD+1+tV
JvQp+EJlqQKxNXnC7ewaXwpH2k+Lk+8US0O+px01T252IR/fQLfu/Q18sUy9dhV05T4r1TGqcARA
3xHu+92wL0drhBrn/4eaavtKAX0DhhmA+cSwImOuzKdJzBBCtOSAqvCBQP1JsPPOSWYcuyi0cq7s
Md27dytcmWT2thTqqZjFV4HIWwKikIVXT+cuitnDbijLVEoECG7PNtqRFdRc6KrUFpIe/3B5cDUv
Nj0GE7sUP2iKoA55u5FJ1mMWTyO4Um47hxI8o85e1lbxGL7o7nJo/dxrJXtRrP5YcY7j9oZeTDOn
sSjVZjI7CHwa03Iup/pYZTwUt0SD4fuPBvAqBMJkE6jht8srcz1NQYJKNd6OvY6y+OIXhYVehWeC
wek0zKjljqfpBfPBR9548Pb6/tpmg6goVxVG/3H6ibFXtd7qgNzkBDSeCebrFYocCtEECTv6JA5A
0bbPdyZkEcGa84orEiwDori83GfzBkLV7J9NVZkPpxq5ltUybiDtXj7INp7itnGnu2TXOwE0tSjb
Oa+XtR26VzaZA58ZVT1B7g1PrtdCfOalu+zYOxT/YDo8ur3NbcVMFghu0KzVWDqdNgwaYUrRVE+j
X1V1Z3QfIK3UjJUBJmFoB4Ms4oQsaxb3hXYQ0w+l3CsDjN/HQ9E23TgOr3VoqsSX28Eps8iB2Kg1
OLxS6taDHwuCR6AAhDlutng7Jp08AP9fA1PZu0pmKZ8zx/Cr/ZK7C7jDqgOYep/C7xz333REUB4B
mo5mCVTH357uohTluSwgWqfcT079kLpUwXH+Se9X5YjheHvec1cqbkWUlU3qO6uLLgxVRYwaDP3P
GO2WF1fJWzcKjovod7Gjl27YfuoSLuMXPVLv4tjKKnM15L2mJgFpkV+ii0LhgwXFfk92edftgGLj
ZUqb+d/KHJOhB5PSKUVgDgAVm3Yp73pRhuBhYZkfYB+F31y+IJOmK60cdp2EtKFQH1LVSdLHaPzI
i2ZlgjlrKHVo8qgYkBLJAkvoA0shX+Tpx3VX3I4Yl3Uw541Uxgi4BLyCoBoOZnxj5BjY6iytd4ol
MWjkMgX6J4TMG7GhdvlMqyqhC3eXLEwnFTelZ97xUJgcN2Brh60xZ8VAk7qc6K4ckdaSKzG2cKNi
gVphX9/DrenUN0tk7hWpM4YwJZCRptOpy6flKTuKqBHIgNDvr5viBA6NCRygyYcKxRDUdincCZUb
VGeF11v9l5D41yU0JlD0ZqQJgdJjCBHEkYIV2fFkTccUY8tIxRfb8IQ7Ubc+IDeHwsTF3dlp1QKy
mmAzBulYrC7fhnSJLcC0VSeCrMPu+iZupo4rS0yQKMpcwQgjmmYlgh+a8lYqSVaWGF5OThm3rcGJ
gBoTKUg8jE0bY3ydksATVJM1Yi07nbaR9+2x441+bXoIAG5oWQNZB4oNJsxLUwVdJ6hNp4ZTQIEi
csXcv75/2/n+ygbjhU2JOjnYpaFoDX2IwktA1uDkql2eJJsWDkIROnecM8ZbFuOU8khVViRqMjnU
9WdAkq0h4M3z8IzQv6+uSOAepQzynsjV8siKxMzuY1dM7q/vHs8I4336pOTKrJegGlh+jOaDZnpC
uljXbWxGdQyxg29WoqSzTFSX+liI5rBBWzg5GSmQH7zRP44BtqUVqeoyqwY+h5jrdrRoJ6OJn6+v
YTtzviyCpYeT6iCS8xkjNXS0/JXUNbSMk/xIq1Pj3hDd6/a2v8vfPTOZgyOqxaIPEA2yi+VmVJ90
0JAM5Om6je3YuloTc3IMNZwx64qLib57cjffDboH4Gv9bFiBJVviPvTqoxlxAFa8pTGHByEIWqsV
HqxNcR9Jn4sEMDGBE1R5HkH/DauzE+SZWptii7gTgGMntUbkE5zNo4/Cd7nkavOYkxP0yVgmDXTq
i1P0k9IUKU7Q4x0Mqv7d8pVjjGZX14wxYbtUxrAUFKyHskKn7vBkfJKIr3x9BbBPbmgfYq9tj4Aq
zzvxA91VMFiB3xWIW+hKsQ3cmfbYRhVuIoaPavHDyDROON2CGr2xwCSXRdhN5SIPGIawAhXjCOPn
SLbDg4FWV39KIFNi5eBrrr3m8wfQvm8sM7Gpj5tQGAd0oaZ5lJ1hihIrLqSHuVOj+wA8l5yVbqaC
l61k088a7bUWDxCcOPEryaBrZqj3WvOIoXJOvKL/7vcO8/ebsTlnmZt5JRt46eTybYD/GKR4JJJy
IwSiNxiKT9IJTd2qDXjHYvt0XwwzgcswoqTQCtS8kcUYIAcN3e5IIm/+2uAJS1zliKkw0HhyDghv
uUwka0XBHJO4G9CsEr0JdAqz2qjOpPfyaZxGnIkWymEQTdQsOas4sWazSWKKwFtB4QSTEISJBKMM
NVO9wWSLojsCedHF2Up6L42+ZdOnStiVmT8FjSUnnBfZli+tzTIxIWniadYDKFbL5Y0c+oZhHrvi
QZWn/fXgs/VF13aYw9l1UVyFBh5lGbZWRatpp3GnoahXXHNX5k7Q9XEivYkQI58naHP2O/NGX6we
xC2yEx00Hhv3v+SMFy9l7gdFVYLJUNTBjr/0XwSrRavJtKcD+R2CIo3PC7B9HV3MMR7SBGM2hT2K
3kkN7u+J5JMbqTKvvLHlEKs4zeb2gpZqpR7gia7KpdNr03Mrfx/zxFcjXs15M3NY+QQLuGlCEgZy
CdBfkOGRSSspqHZrIwj9J9uwKtDrTxCq4fZHOK4oM/s4VmneagKUzDuxdEJZ90ythVwNF2VIwwXr
juvlMUdrlIUsllG9sZukpm3iTnCMBtw2kwDtCS2fNDvKa/Mo9LV8k3VpuDfUoXKhsAUEdUSA0Zg7
Xr6x5ULrfxJzCuOmCE1U53Has+/Zsht4GdNWBF3/Pv37KmOaM7U3YwNldjDq1hPZz9NBkF+W8GzM
J3nEdF7LQ75vuevKIsvXgTZDQ2YSYcpSDq0oesmbl6H5kes8QlOO07CUxfoALi+hwPNj0G5JUtjL
eJYwpXA9SHI+D8tQnA5l3qK02tu1cBdFJgaHeDNqvGUwV5w5qGUQtWgxDQUGd6obFCVsnYcp2AyM
64/CBOIJgKx4RsfFlkjk983sCCnZmS0Q9JXgCeNyiNuv4qyeU1HYQ9nGCqXovmt5Y6q83WTC8wAs
FxlrET2f3JZwlBIQ1P1v34txd7EbsjAbcMKTPJl8QaUXtthV/z3nO9qBfzMDdj66kqZYEyJkBrp4
10LUWgeJacrJ9GgsuhKrWBTatETjFILLD4ojiWeo3a0gLodIaHCmSsz8S5wlbccJBQpUYJsFVTHj
hkOGSQ5SafWrrEr6ypCggPWdx5Cw7QEXM4wfdj1IUqW4A4BGeqB0rITXfts+ThcDjIuZUl1AJwOd
sEn7PgU7JQbVF68BxrPBXFd5TsaiTBCz27mwavVmXBorSp2PePJlIcxdleeYTYM+Au7EziUQNU84
ODDeIpiLJyWVNAj1MtgEjLj92YjcXOX41Ob7DwDKv07FnMY2jIMKyjkA4zzPNp1GH57SXfxrQdf1
iFXZonUAfxg+Ee/5t1nWuViWWeJDaQyK3hSofkmPCZd+B47tG/A0n/5/sxLX9/IdvQhQl4VeBlCB
mYJvHfKJWPshfYShFEHnP5sJYfa3N3nYV1KSD2hxBAUUECPVMTDAc93ntmPOxQQTBCqpFQxzxnu9
UcIaXKt90QVOYy7izSLmw200F+mPIJ9GHm3+6zTB+2B3Mcw6SiGASSlAWKjRv5Yciso3gVSNbKDr
KBwys8xd6cWCbUDNjWKyuQwkW2Wf1e6ysFV56dsa0CBwXzeviLjAqRVH2i1uiQKMzQuDHId5fXqu
sjKpmxu10FFkqrXnTPMVs7MU+M31r/kvD9i/u/p6SFZWhM6YR6lFs+MPNQNwv2eqPFo8JAfiX7d1
Pa4Dr//WOQ0wpPXdVI+2FoxWvfTPg8AraW+CStefiLk7cjXq1HzEJ8LTBxLywZ1CrAxykxU6vbSN
3qB1jzkHiIHFnEF73uro51xtpDGMZJpllHcCEDmWnc/V9+B+KuZKWUpB1bMBdWHVQnPPkaxlL/qi
R+lNedNPNLBfOWssfKMo5C7WJKiqqspDrjwqJTCsz5r5S84G5J/cGuBWCWD91Zh7poHgWBpUuCyl
W1BjAAocObIv3+o7OrRWfr/uhv/ygL24PBNIJmLWbWkIKMS9aDvjN3SyHMEl5/ZH74hOcxCtcc+j
DeY4Bztg2Fd5FeRkhkxjcTS1whJ55Pk8AwyMSQi0XAxrGGgVzA3H9Z3YhRwH336zGUQFrQjm/diy
4hShld33gPQEcepEEMshEKRttJvO+M35QNvucLFE/746SkCfR4oy/NNvmQpr+F4c/wxf9d/Fpw8B
owDc+7swJi7NUCcs6gYtJIxJYt40A3uRRQVZKCem/rPn3J/bR+tijYlQgZwbujDhaMnd96E7tu1t
1btJ0Thi4JGE7K7v5bZfXKwxUUmP5yLCyDxtj/2uhcgqdM4M4L/kbxcLTFRSUtSbg16g3D6FH3V7
00vv6xKMm2QXWA0I5iuEQ08xMbbC4xWiB/V9lLqYZtLfniig6U1wd4WResRArCMS3ZqlyiJS9iIm
QNVp852gxZw95SaOzCdUwH2XN/kCSn1Ht2ggrncGsET6jqDnzEsDeOGKJU/ShUo0IFBBu4/hAyDQ
LoD4XylTFJWUTMB0azoLJ+/fhMqsArLIfNRcjqaySM0a8L3XU4Ey6b32VbyL/QgEfB74R7k2tz31
b1QWmY+JAb8wilV4akYsrTsrw5frJ4GTTonMHQMNu1HOC6RTiZ5YFXimoI6ncmxsr+HikIwNaK8s
o1YjcJXhOUufY41T9t9ew+X3mZurhhijFjSIHYH4YkQYFhW+Qa3C+shG/TXCUgeSIsvSVsKDTCuU
76UBqkU9kD+nBc/Odr0J+BBQ4AAcABrnt2F+6DHOWY14hqezVX5p/PIe13CLgg8KyYtNJ5tqLmc7
jeXvQsbFJlt4NLIaSn8lqkvBZwqyL8C9Zn5Tz3+UPzNA76/v5fbhXdlj7uV2yGMh7oCvLJ7l+xQt
KDdzBipFO+ER8TrNp+wFhzeYzdtatiRZpomQpSO4pCnUB/NiTuDr7h9SK4r2FTipwXZqulomc4Wq
bR9oYo4rNDhLHm2I6wUYlyW7xrh0yhsq3o6/K2tM/K0Ak40wSkBfggEkTcqdeiM/UpwbtJLt7Jnz
CTcP9coac4WiRNAEg0ETe4DC3eInFXTK7c5C4QBdTTt3KHqKY5Pnpkz8TcRRE+MB46uNk3yib93A
Sb6H/mvs3dXfeQNR8mZSslojE3x7JWmmWuspbrDwKSUMmG8e6rNgg//Z7h7TY4bpEM0BdPJGBmXe
KfYgxUTs0kv2DcTaubDkzZf26t/DBNK60QY9oxgOdJnuiVPvZsmb76BriJRM/tC7dGWMiUOBvIy9
mEBdqJ5v6+Ih5eULHAdiK8HKvIBVbECG1Oe/h/axGDNOxOYdCLYOnA2ot4ARCy3UHWW8mfYq4gvl
D6JEYrwyyOYldNkuhcnOYy0Kwe2PS64SvnXzjy59yqG5wzkAPCNMQMnlQTP7IKZjGcahd0UX4L5b
wTY/0yMHjmHK4M6NK5xTpzBxpY7HRRijEQWKs3ZYfE2z013ot8Tu/T6yYqf8Tj5dXydvmUxsaQOj
ayoRJZE2/VUrNwZpoDL19boN3mWgMMGkKqa6WxKAggcv2JnH+iWfAJPsPVAcfsklqzjzji/P4Zlo
oi0jaLp03AZyfzsG+8zkucf2tqmyDEoJFakDYyAMRCk2E2QOmfFZ1OyJnKOag1T7lzN1scGEIHEK
lrDD0BFC0J8uN50Lmg6yR8mGJZ/zjeiheZ+XXKwxMahXinHIiYLs95TfUJWu1Cb3uY/cCJrxvMr3
drT/jzHCFr7lqTOLLIRDxNqnFI9CUUmctK6tod9p888YXHofWh2GgWQN0y34aG8zvUUSJ+A0KZD7
dnRlF88lP/ku3w6YGRX3II3kmNs+xxdzjMP3YdEaw4TpKopt7O/Dw3ynn/OY1ocpmcFpkHgL3HbI
i0XGIUshTzv0ZlF3P1e+Zje3tZ3vpNwqnye79QFhgwqFz0VYb8L9TZlq2GNY3xBZ5nq1FsCEgy6G
Had+FqSuEivPBDooU/lgzneRfirCnR7xdNc23UcG2xPlFNXeEabW01LrBiqEdlNWFqbnLEl66gIr
NUxPXn5oEu96kze/58ogPTyrelCoRk2PPhSVNRRtZCdW5sQlaDE6b3BmV7PBX/x5eaDVu/F2OLcn
Aumllnc70BP47oSqGM+SCYh8sfa3/whoNozxnOD9mM9fq/lR6cleCB5r/A8wk1vysMsETlDYDKMr
i4wbLwlU9PoZt7qZTcQxlVy/V2edB8mlrnltXYzrNiVJAWLDcy8qbDNZvIWGPF1xVX28FaN+d/1s
bh4UVQPnC1GQQ7A9gDAvIjkawe5WxSeolDbZr5SbPPNsMNc4MSHdOy8iOm29lZ066IhCqc8xwWZS
+8ZtYFHdV944zPa3uqyL8Q7TgFaWmoJOKeqPqer23EVtXhCrjWOcgYrBBa0JgJdhNn6d6ecWI79K
Njv1PNmmBGmEOnYqIf5eIxkL2uhU5DmnVctbI+MpSS+M2VDhGEadXSSPXfDzf/MN5sZVIeiNBhE8
0ZhnL5eqvSjkd8LcPlw3s/0mX20lc9eaAwavOgL8h3ZOAkwyJwXSIXWxILgI75At5Sn5FZ2500zb
AeSvi7A9gAo4x3kS8MxQMkd6VnJHdEEcA/Z1W7CLo/GI1/JdpoE5F1o0w0vB1TXdzgMv635tsK7C
6BinhhrTcSpKbhofMy/8Fe/M8wLKFTCNHiWeWB3HX9gBoHmulqSieWdMjpnoKwqnGsb7fXptrNYT
J4kqkxm/rxSOWJz08tt1R+H9Pv376ve7rFeUMqWFsNY4tpH6oGapd93EdqF19U2YuBEnmQS1dNB8
qY+ontuFE9xpvmDalOxSBfYhwMgMT0ph8/7GhDEG9EBfhcGct+sSMr0T02AGakT6opNfQn8Ty6rV
aaLV6721hLw1bl7fK3vM9W0KcrnkBfaRcnhQBljarQ/93iF4zQsnnuL9dua+ssf4hdFpclcQDJ5N
k0d5LWKo3Uo3EjgjMa8T3fOy6W03uWwn4yZCO2cKCdENGATNmdvH5SPq26CzvVhgnGSMSVD3ASxM
TW3hio60yinHLxxX3BrLNilXmka5Q99x9S0jOhpyScPiOJ6WVLkNqvquLcIDGPw+yVUTO7JKvlRm
BX2fkffa2tzElXEm9hdSFkoaxXyBJhAXwOvwwGDFAgYUk2+KJ+6hEvH1+oLpjfku8VmZZK6Buqkq
BW1TdI/a/ESy2taMAKjKLLYKRdhft7V9ztFklAxRBzMxC50zpDHJmhnvOyqVo3uZZ0Lo0ZI/YcjF
MbziPIwWD4G2fQ5WNhnHVLVilIMENqfb8Eb8RgF7yw79GzS57dDjDbz/izkFijAiqJff0SSCWk4t
Wg1eGrwMjupJe7QAX0ZPdKBm4vCYQbYvcTCS/McaE1S6LBXTMUlBmvlISYJre9jLCaZarGgGZ87k
asfgRitd7TPnQ24EM52iOjUcR42A8eVt8KwFDHxiWoqyvfyZOQ0cxQ/2qS97VLXlA0x5a3NsMyYf
xwzIfvQPBIJ5tt/awOPR2MoK3lhgboMEEtaDbEDQeEJ1CLTZhwiF3tBf7D+njjvOtpHIvrHHfLi+
VLta18DKp5zTb6jt7br9chMUVgfUFrjseFNXW62JN/aY20BPglpfKHlBk9mVT3lrwnNaohagYliP
y21BQzETVKC+okKjAkyhJkB9b90DHKWzqiUYcOwcSqMIbvUzCiupDey+p3m0HR57Kg/lvr3GlVXm
pCdp2mUK7gi0C7JPxAkP5GzuwBkC9g7eM3gLYfVmhcxlNJGsqAUFhDniDlmD9Gi8UMgObYlET9Ns
g6WHdmLmPe+a3dxZYDQMCLUAA87SBUpiq2FGERXh2HxshQelfS4kTttl40aAOtHFBHMJGaCUKRSQ
GtuqGFqd7OTh3hxfuEhG3kqYEFLOupirdGi9ru4qxReTz1rJeapxVmLQu36VuvYAU+WCic2agQVX
ssUqjdtmuW+4yt7b7nDZMzaZHDRJmZMUla8QEHdLtvV9nFrpAdBIZzQt6TA7ohXdy7rFg6hxdtFg
4kjRiH1bjViiOnphIVi6dmOgEHM93G8UR9YeYTDHeY4KZahMOq9MZEuaFDuIThDPQePdTsPIuW5s
607TQb+qoTICUjawAL39amUviYs4AiJc/ZCj12BF2XhAAlcmFL6YoXLR2P2++QBTwxu71JtW3jLH
kpwRk3JgzaXbNY+6Wtkk+Xl9dVvfa704pnoQLcEo6mOAbKS4HbvbtLxVeI28La9fm2DOb1LIYl5O
MLHIXwYAPwMtsZrQrxQOPIaGUzbIr+0wB5iksZ7FgYw8dfwspc+awnl4bh6qlQEWaKyTpcWzAiSE
+lBhlqM1vBi6v1ArI5jyUP0CMhNKIt1KgBCUgmxFSeDEk+JVw+jkbWWPpeBGDe85v5XD6rTvB4yO
hIfj6y20cpMgl4teVrBs7Rw1Dr1L810tWI0KNhYTzOiQVQ5cnqzyZn6ytsqc81QtKoHoCDAQfEEj
ZsDAJgV+B6AMBnPJ9BJzVQ22z+FqocypN8xiFNoJ24+YNqPgLAOR2uEt/qn/KpwlG+wITyoO5dMH
DsjKKnOJm12ZTuAuBOeHVh7lcLoTs/xXrkr2dTMc5333FcMsmdQWGWXQZp+kVgdQjleY2XoKrAPK
699XniKr3ZCXGaq8FH4S2eox8jQ/RIqcudEL7ynACSxsSTmuO12e6RBUpu/F4Rzr+7TngBx5e8Z8
GlUqBamhFUOlvKnjL7rK+X0aMK4ElFeHXO1X29dZn/bYL2WnegRy2yPkcZoPQQnffBcm0IPqTcch
RqAnxF1+BPe0HEMzN+0UKm7xW/QI+Ex4iRsnKrNY8qlpDMgqAS9QtKAzxUC8ktjQcM4k77pjb6lM
vlkdE/5J0y55POK92/0o/MSebVRZoTUZeR30/JKb+Bd5efXA1OKm/TQIXfuAzI0giC2ZjbRHSc2D
+J2bec1Tse9cyc0905Efri+UruOKMbaQPCnqpOoTAsUMdGZkfI2FL2NaWJN+Stt71Ck5ORDnfLFl
YwMpZF92IcJ+Clw0khPyMg+760vajvKX1IetFWf5mKZhixMQQQoFaWSEF31ao/pT++IJcFOPd6/w
VsXE+GpGkVCpkWsl8qloj3Vy6oY9Z1GcsCEzYSMrjG5CFWYAPaurzBjZyN3Q1Zyg2ymP04EyJvMv
L9666N9XoUQt88JIKDPEnO8C2RPbQxH6nHXRvbnmgEwYaVA/bNIRA8+UZU5CfXU46m7t/EGnhU76
kYtx5RtM5mhKsdHKJfKOSPQq4Vk1TtPIeS/xdo0JHUKZ1qMaUIhWU++zQjwPhrlHIc+5vnM8M0yY
EJswlmNCVxJ+r8PYQsXRaqExdN0K7zCxINc+jUmaCchfwP2yCw4gaLCro3CeQQpeofdp8oq3HH9g
p+xbY9QJQsRg16qFvBD4T3uyHgAQoICLef+Rl98qO2bBrXFDBKpHgLlNKFQEsSWqu6a/5+whJ6Kz
0Iq4HdsMEgUDSiqTtzjpvob+mfSQ+4YnHyNOJ4v7xZhIoU4QA9YrhD/amoMeKOYJll3vLTYFPAY2
T99hO5W/HCnCRAl5SbXKKBD9qL0ZqAparxXs7tBkKA8nEJbhfTROLGSJchYAVcIpB410HHzRFHsp
eE7IM8BECaUto0wi+GCdp94C2Y17X/xaHDFTZoOh7xx6vGuYc5gJEzNEpdGllkIZQshRzpXX90BQ
jZxYyzPCRIxSU8xAyoFlUHWf1Lt49iKeri7PGVh8qtYXkDjSEZWWW/U2uhMAr8H8XWKNX6dDPoCO
et6jvsI5X5yFsZDViVRgjEwGmvJq6NHVO9PwzJsK34tWnpdz6iW/aoOXInJONYtd7bpFF2YdeRqF
7DQQX+93+Q4itUlmpXeFG3rk6/V18pbJpBm50EFMvqWhOH8cx9yeq68k5PEZcFyfxa32yhINoQ4j
WvpY1U9lw7kdee85FvuUQLJ6VipsW/XcQxBN3cuCVUKrheqhmV+5A5q05fAuv5AQ4qEPRalDmU2r
wIQayDXYYRpngEBpZGe3xTH3QQd1zx3+2+h6rosarO7RMMeiWkMB3JZiqTgCTiBZoyFWrlZKipU0
ertb+vk5SvKTFuq5m+o5D0636SKrdz9TqxUEzRh7etPUmWmLs+a2qZ3zGqzsI4wiL4lqgDMUlXNa
v3+bFqaCUA9VX0Vu23jjfMiqx1o4KEHJOdY0yK6/HGuGyQx1cwKlXoPy1DwkO6Ke425XN24AFpSM
qx/EPoNYW0zAH7XGjMylStzux/Kcz1Z8Q8m8Qjf42TrqwYggdowRBdpyyWzeieNtJxP7ZUwADpVB
KW2TA5jEAqm1Fs0auNBt9iSwa2TCP6hcukApl8gdUWQ7YAyEYkMQrMxX5tGRhwxhAwljjk0cwyAt
G0kQU3cyfB3pR+Zej4bv8hzWAF3v6nUiG4OudpD7cv8ZtXVCzVaczqWTouWjAgE/TlrAWxG9EFYG
x6JHTaDGBrbCqUhtqeRUbtjDyy6ICVU9hv7leF5i14DyV+yr3/7rpwlrga5wtYKyLPLQKCQw89cY
tX7MY0cpOPGdtwgmOGCcaiwyjX52xU/lpxKiKeYvzpff/BDgDFJ1CUqx7wAQUZ8BilDrkaucE5/S
vACRaTraafSg32opEA9125ATjXg2ma2reuBnIwHeVhl+Q3ydlznxfp/ZtyYWEhLocuo20Skgp7be
cTZt8/ivNo0Jp9qcNWYM5ju3w0UooZssPAwH9VACaMA7KJs+sDLFRFNdgKxTNeaRKwmHBbMh8iEm
e85yNqPmygYTNUkX5wJFMLvqbQ5Gd1zwEB2CDEn5DPXg5/xn5o5WYfO4F95lL68naGWWCaLyUHZB
SneRTnIoGG4L3fBcQeECmO0dd5Jj8wr8a01hhyuksA9HosFa/MXY6RiWswWAPCPgj3un/pQ9kEMI
XB9fufNflkmPlgQg1jv8TSlDEq4u89iNTuKBCpZkgyftxGcKq1Ah62RzviabS//Z1os9JrT2RhRV
bUGoc4r28InOpYd+6RNb3mdn3tDZ5mWvXYwxcTbqSAs55hrfsCvtFs8Rs9prwS2eX9ZI2VzQDrq+
vO3zcDHIxI5Iw4BpsMBXF90fMO7Y/eyXlGOD+8mYAKLFk1l2GWi12sMfoeHAiQq/95IH+uhKuBVy
3idj4kkUhBi4pvaClwkqe9J+eBosslO8/jF2eBXWd+9K1kGYkCL1hZLOdAs7J/82+JIVOYpj3Eo7
yVbB6xK4XK0q6gXv0s+VlzABpoC2cRykOHvifQH+H/N75BXHYrbo0FYYWdmOS4bK21EmtmiJlhip
givmTykU8+TnwANaCw+jwhZ+/k8+yYLBMEKF0m5G75s6chsSekoR2jro2a6b4X04ncnSsr4KtTAt
E1e+13aj293FB4gf7eNPshftc4ePHeQcNp3u8irHmcWkE+MAOY5q3obdYGno8iovnFVxPhX7qgwG
osULxBv+uQYyB/TU+94zd9BR9nlo/+3U4G/40JnwAb1WHWMGAQjz8seZxJbKUxmljnXF1XUmdLRV
EEpdQO9SKbZgIJagHIJ2QlpBIX035T9KJbeu7yBvTUz0aNV4GCaFfiUFxaHxXu2+XzfAdTwmYgDR
I2LmA59ovtdv5d/G/XSiXFCxHeivzePizH3/b1/XBkTKIeQsY5b0resJ4diMmSki75GsQLcrOJ9q
EQ9AfH+50V/G50536hKaCB2aULy+4fat9tc4+94ypDDTBBPPyHyaPZJ5PUrNi7MYole2+756ur69
m9ZQVaOq2AQkgczuLkqO6kBeJ24s3EidNaaeUt5Lldd2dxm3vrcZilfGmFC8dHI/5RSoQtXmKBUb
hZUWe6o3l3vGjeZeX9v2y3Jlj/mOahJVRZrhoWd8Hn5QbEq5k27m3kp9ajD0eFMGmyHrrz2MUTB+
o5J4UjsEft081+CqVI8geL2+ps3ztjLBhGFpUiEZEIipS6qDufgR4bxdN11/9ftM1B0DUwIQcUI2
ED+VVm3Lqi1PXho715exmfWvzFBPWQV3iGTrgqSgTqPUxB3ayFKC3zKJrFL8WD61MsVE3UnEmFxf
Y8cSf/FkN3ZJDiYviixudvpdyYGLbqdvK3NMDJ7nfp6lED7wh0wmP3R75KFA6qHtz4eC8/aRCb9d
1wuSMcNaI+SYEjsn+n1QfOoqzqp4js1EiVZIQ2UmMDOmPjG+dt2DxGVg5pxWlSVjytUyDFQDRpJT
JEP0A6yv+/LHMNvkQDuG0t3EkXPkrYoJD0Qo9AU4RxhEyhSHEPr4nPDIHHj+wML2xN5su7RBDGqe
298VFhV5zR7p5+iMPs13r58rzpJYIFcWl3EqqHD2In7Qorsp8U358boJjsu9Lnh1dMc+l+VUSSN3
ih5mubZQibSb8ZOx8Oqp16+md2LEi2nIkqnNuC3i+1n+GSz2/5F2ZcuN4zr0i1RF7dSrFst27Cy9
JekXVS/T2vddX38P03XHCqM2ZzJPeUiVYJAgAILAOXn/kKnHeLorLVFs2kydLsf2JQtZadUEWp6k
OoyPYYu0vuT1O8zoC9HpBO6bb+oiLYCmxhIRUDf2FVB1NEF4eNOm+HK/WunBOYQW129iMfez3BUn
8kurwGoI0pWj4VazLeee6YOSWzzisFmUWonlHAQ4D0oyd7gdSL09e7lHMboEOJafjd04mR+K0Nrf
NMPyanKZRG+NeT0ueLpITssu3i/7sLazR/lW91E59MAYCpYQ0xWCK4i2j/MYTdS1Jo2wuhK5jdFI
TEXEJ9tmqGM4BfNCoF9l53tlhp1RS/1QjGjlRY9G66c+u4hnRxF+oEgMZyUzynplq+GikMnLLpUx
WZ3Tu5bGfqaED3pQui1tDplO9tddx7Z3umjHWckUq2ToFpxoCVACw4/0SakEzukPQeQigjOMLAqi
uSVYQOO8PDUH3BR2iy/79Wl2/0myvr2Qlqzi+YyYCt8RItfZpKhhHHnDrjn02C/ZlwBqKdqvP6h1
kcMlMRaN5WBpcQla7kpEEQ09Y6kzPfRPjF8Muca7wshFHGeGspXqcjPCTdH8ngB2j3zR/7puCn+I
ixcRnAmCqqhCFNFib/rBCrDZbrqx0Aen++SUfxSBgv7BLV6kcZa3GCgUkhzX1NpLPs0eEK0dA13q
ew2Uoel9jboMzW3R6MG2t7gI5WwxHlvNKCuYuyWfLONBSgW7JPo+542AjlzpkTzAGzV+Hfq5qDYv
+D7fAxKDCDuIGzjZrHUX8zmSRG8xzIze1CvMvxeI7/egKEcsUjpggcYbEvyMqttK+Fq6WeFZyeAu
NAbVSFbjVfilGNfetv6ATcfTwq6+C93e/m9WrXH3GmUwJ8PMisSj5wHF1Nafbn5TII2HfCfCF9ku
jVBFNxULNHwG4S6D4HVP0i6HG49O4RcDY5Oht+S29FfnAYPHyR6SsyXw4NuOaCWSW86+1HrDjPG2
icfnOrMnUPD2Z8kb7xXLnjxy+gfjk2zN3lgJwIxAFGpgNJufrs0irajrpGdVA1wK3AyQb6EPOJXf
LPXPRHAD3rT6izi+oBpZVdOUi5l4eXaMi7vufb5oJYDbtTnrgg7bFnkqo5jIPRyr4JNyAGILqzq6
5qEBQJ+oqrR51FZCuX2TEuBZq5OKklZyakesnQQuHVES/Qfr+Hur+HLqXKhtbKURC4fJPQawfRBp
36enxTF2lY/5SRFu9rZWlqZpmPpG9OXcugG20qUN4GHj9iSh/wG4tAUVdAu8AbN+yTUBjPF/IZwb
L/U8BOASyrbJadjNmR19ovGB9acFAJSy0xjduqDjxRtX4on37Q9n/CKdc/JqA16aokecxFTtuczR
+tT8fEk0vlqV06DBYJ8LyXa2g/NF5TeeP8CwDimxrlPoakfUzc76h65yNJu9YQAqWWSdfzCcv7Xk
I0GxjMXcxMhv2uP0VCGTGm6C3fLQu5igB2vHv0ZO4vaU7/kb81APwwEK/gbyq53gEPq/n2ikf98L
zUvjooIBZqHAYnVP9a73WCdvt0cT6lHHrBpDp40fBVFo24VdVpP9f3WLkINqjuIc2kl77SG8ZTfA
wE2d6Iv0dQaCjHgAnJ2zty76IpCd05VAUoVDkNXIukn3OZXgYz6lwLIA0I+thqLWOJFyXOIYG5Ua
mUGOw6b08XFKC8kH8ujTf1xCzrMkahkUlKCQgtmT8HZy2bgfe3SgbJRddthdQvScLXBmGudnksSq
aD1hEePhZBIvqD7NImJskQjOmeR4AVCA5wazByV6fKOYe938Ili5zXBtKZQSSzaI+WZgWZkk1SqR
1A0Ye0LLAYbJkHIBJpixkozfRau2aQ4rcZw59GpVtKmFVaPqsW8OzSjIeDaXbPV9zhBKkmt1qCHJ
7mhY1qewIYUfZHQIPL1uE+peX70tbVDpktEiQoA6wLOKRxH4D6sIr7mj8RTlftLt/tv3uTRgGpuQ
DC3uQWE0YuAPaFLF4boEtt68K1hrwPm6uWjStjFQIplHZDSKW4Lmbip+mqGgP20zZKwFsaVc+Zwu
t5Z6CiAoQjBOb8rP8RkIxzPaOxNvfOzt4fm6YkKBnJMLc62tQ4u9tLuG36F1oQWCYOqMwPDocZcQ
GfZmEF4ryFl2CZSXqbIylvfSY/112ecO/cQmCK1jcmxKgWVs2flaGmfnlUWKJSxYU6RhqwmbWti3
xsP1JRRZN+fhqsSkQ6xhBeXltijuo1lkE1tlyLUSnH+zEnAtpCCp8KZd9qnaTXu8aO7qQ3EUI15f
1wUp72vzM+oojE2tQKrbBn6cAlhSWG0UWNyb+10fBNMYdFAn/DU7kztmIAqIXD3Fc5LsDJib9kSX
E7YDfz69AJB9rVUbjkqEAbTISzGfrbpa/dkC7pfxRI2v1rueZy+7hWT9tTDE8KW1KpjDEgIETrLz
Byh3i0DxRJ/QpA0M+evmJ1xPzmWU46gFHdMuOuFBf/yGNHOvn9UHuQF/SQaeZ/VeIFFkJZzP0MAd
n6Qh+uEYlJ/6G6cgdfSz7I+ucprO4vYBZuLXdpDzGnIq0aUD0YMXnFn5c7jpd/PpH9QemCVck8P5
izoO5kUhZepVTxiaeXmtu0EbOi4ojAnmfcnRKgxzrgPsVappWWXk1fQUNKVtaHflIMI82dotdSWE
cx9qQsHQGiKX0NLbyHgINVHuuuVkVwL4x8Ch6GfUOCY4QATG4pQsXtUKHjW3n0YuSvBPgCne4/R5
QMKS/kLo/d310Cd2/9zvKIKjAsz6BlcA0RjrVtxfq8Z5jj5TIjkq0YOWD58rw6PtYKcYL8W89vUj
JdijlzO+CvtRl5FCWrLEm5TTmH/I9cP17zO75e0aRSZVxvML4Hb4Esag1NZcDvDrrWl5XfVsBRqo
WiWAikzyx+uitq3BMnWFGqqp8ZdeZYyDZMqxU233bQDeqow6wuhdl7GljobmHtVQDeBy8w8Uuonx
janVE49Yg52DbzaNE2e8A6tN2glEbe3MWhT7/2pnqjZSs6pkFzNt37Q7ISO56PtsOVffL5Skq6K0
wdAD3jbjQy6515fq5WTwW79WgHOdYYnWZXNucYt9YcwofeWgHgHsgsZsYaF4c1+obgBwnwD8nt97
UpIpNPSKJZPKcfxNHQp0+A/6eXLKQ3wYPBUUjpkjqodv2Rzg0v6Wyx1TY267Ppkgt5TPtNhl3SnM
RIPLmxu1ksHF9aEAvkEDHm32WPVF3uVoR0R7vXbQvw5e6NBHhdjCgo5IJvv/yjhCIMF3QO+EZ/2o
93aBXi+GYYIpzvKpPnT+vO/FqHdMjzf2stKTN8hASSeFQmZy6tHOJiNBj53axdaBAEjczL+tIrA7
ARiqormMi06SKkdRSiDOap8W4ge64Pxupkca/VsAH52ScJELUoysesvq0rk/SnZl2khtgUohHWKC
8Vjn+pnbihprkVwtvDeDZbYWuEB5+FiipTNdbI3uS9FL3KbVW4quaDKQAlUeJzAoqyBKUxnPMsE9
KFM9HcC1tSYChttUBpi8SNRVjFS+mYgdUwvY/FCG5om9zLsByMlt5AaN6IBt5V7aShDnqOQsVyU9
g6DlrnNZ6kUP2Y3qTx57PxB1w26anWUhJsrgXpP5gKuZ6CcamMdoxhuQfJrGO3rLtNX3uZNbJIHS
aMysyVSjLJF6ilb5A6bbr1vatnWv5PCnVdPLGZVRVhRtPYOlrKzNp9hnFLPludvfiBZuyxwu1xvM
2b52SYOKWGK2eOcxK/NuosY96nu2lM2lY8W/BMptWcRaFmcRajP1mqki689OGDDaTyABBlcpkr3U
Lfx3TfmspXG5f0gjqWtrVOun3Qt495G6xY2OTpXGz5z0+3XdtuxvLYzL/IMwiaySTVMUY3JepOFG
bkyR5xMtH+daJzMKK6LjYkgAPNB+BVVda0spJmqZ37N+Gq19XacXV8qHjpVSFlc9mGMjVnvWUDns
2EsSI+fKbjHCJ64iXV8+g++qXNp2SroMNYT/D7pJskd/Gp9Y54PqVb46HMgHgXZbgfGincFHqoXQ
ZTIDLKf1Eda4W/YDQJsab/Aw4uOON++zR4XAOVkaGG94NKooCIgSWsjZdUwQMi6Y+EFyfrBWt/RO
dKq3Qom+ksVMaZVoLKm+SBioQJYrn4xvWXLUBoFxiCSw1V1JiIG9J5svPb30GzEcwzqahS/YIfYr
39jfSgvO6c5t8kLlc+mfUw7jy/UwReIiTHZF0jhPCGagJC/0lNmgjBbs1hkeTQ/XKvREZH+J3hJF
y8e7wq7oJS1EiZtmH2XtRlFQ5xbs0OaZWq0e5/96lWImRUUL7NActeg+T0eBgM1+pbWVcU5vUACa
EAwv/kHdzedkl+PxdTlGt6pzBER1ICYlFe0R5wKDUA1BOIZeEvWOsXUuN/P95OiYS01xCxHlY5tF
ipV+/JDLRBKkasz/SfvuCdef6BPDaQDnujNUDtr1SoznlTvrIEIc2ozJl53jUanmsoEDYac3J89K
7XQqXvSmj9R8FpyvzUL0Sg5b7dUZLi2tAbgRiVG7nz3GRtoX2MDRLeBxhUn0pjlqxFBM9DkRnR9X
siJ51gqMsXmdtGvi3Si62G+eqMv3+c2K8c5XLRq+35LpAKKvgxmWPzIqqJWKpHBXgZiEtJrYsE7Q
wu3dBBEQeETTMyIZ3LZoKmnqLMTBbULPjEFADp4yKroGbNbQV8vF+e+8r5t4StATSspQ22lt/90a
9eFsmQ0oECqrPnXAPTjplSwiMhbYgco59XTC5OkEDkQvKG9H7bYioueVzbi+0owt78qqwyVOAGoJ
Qwi/pBl6lxhwPjp8fk7O8AUw1MKCvUghzpUPuI7MeUhwwV5uI/pRFc0+i8yB8+NKWczxmKNbLwRo
ceEWyj6v3fd4gtWacZ5cSto5TCdcqpXkSH3Gc2g5MwAswYEBOCtBXBctGOfEe1ON9QVXXW9EHzL5
XGYP17URLBjfF1TGiTqYrLEkmXZ69TgFt2kvzI0FVsaXxpo+D3QzRiW5BZNz4bbn2gcZ1n5kAxk3
yWfhG41IHucUlLEjc0rxtJCcDGyQvAcwsUs+jiAWbvzgVgQ9IVpDzj0oII5qqxprGCT7DA/IzT7W
BWYgEsE5AlWXM5IEeGaYpDNt7oJsF5sCS9i8ToNn5f9Bhy92KN00zDPr5Z8fftcgInewa9XW/d/w
hPOH/2Z6nC/IyyUbhxJ9vLkGou1AP6YlUgRT3V0Xs5l5gadD1nRWYAEzKefjajzs9lOLuy0mWZzi
QI8M+y75KDnjvfwwuulz9iBq79/ar5VM/jZoTJgpUSkarWt92DeLclQJOLdkEfjClhiKBh9L1TBa
grbr16rlUtWRcG4gZpqcbtzpHZBI+qfrCygSwtleOVqZFeQTJoHAuDmfsuVA31VgRt3VVE0V7dsq
X1kB2Wg7dSVk9IAS77+yga3UB5crfSFDyCY8cYluFVuedS2SM79QlmvF6gLA2lb7LNtLvfeOZVup
xIUiOen0JQyxN1noZ9UjpYAwOVwXsdlKihZgGRVQ3aSmzu3/kgZ91IRYtkraoUge32qYhrW8KT6Q
H5PHQNHe1yaxlsmZA6U9nrXCMmQvnq16qzUfryvF1oW/yOL1DDUGVQV1KH/1p4mBPr0xi70wXTxt
uAv6A1EML1e9evx5XdRWXrcWxcUJfVlaYKXjlA7zfRmGNpUOWlHZtD7X2XkyJ/u6uE2LW2nG7RYF
tg3pMgst/b1fx6eg2F///qanW+vDbY06gPvRMIENFM52/iv6NHrjbYFePfWcnhTNm90SUNSiWg07
J9f2i7mPVQpZ0HBJZiXG+FIDZoi0eAbGso2+R5CHdoIoKFpA7sgOaVWGcQtRg3IyilPZCI6s6Pvc
kdWWToukEd8Pci9QbhcRV9umJ10ZAJc5RlZY6qkGA7CCXTs5dX2YF1dgA8xmr20HF+2WJVbaQLFi
z/w4uPFe3ltO5VkPjFNG/IC12dG2sjj+IhnKRSvRBJnd8rF7Mo45GKIsp5vRGfpPZvOE4rgbJUGv
Txn0ITKtr92JtV2DRfNbAHAokEzO+1xk2pspEU4M0cDPrIMxilvMTjNiWVIlyR124QdQTB6NZ+0e
Y7CsshbdRA+JqG69bSF/C+Tzhp7W1BxkrGdNfL09mBjIGcZP101EJINbxFhJx0iKg9DTc93wDeQL
XYdpi2XGrMV1Sduu/KIN518x3VjkNUMx0tTRpcveKva5rNhF/7kS1QHesIezjnyKXIjxo+FhhC+Z
mJWSyBnbqu4H9WU326ls/N9XHA1kdzIwXnSf/sANzS3OCcCH64PqpTtRKXkrIKumbiDNRNEGXO3c
2nbmlFm1hYhCfBTAnmQ79BjG9/iEkUtXuZFcUZPOxma+EsgtcQFINFWS2UQf7jrJjSU/L7HgOW8r
rLySwcWtNBwWoyyQyQw7dRfgQRxv/8Zh+tCjETOvbKBguOpz/P267WyElVdCma9ehZVByc1QL5XA
HcufvWbZTfnXmP8MhD257Mdz/vKVHLbAKzlKjhEqWJXkRiiCeQx9tXTAmKw6xg824mQ+CyVuaobe
SIuiiUeW+em3tI16hGksZ+u5+tP0f0g49UOwl84KXsWOvx7eU7AHWODfQvkZONaY0pIcyynt0y8D
ALHpQQVdhS3jyQin5B1dAK/EcedgXsC8PU2snq6DdDp163725BiXE/LtuplshQS8/muypmBBtTdt
N0iA27ieaeLNxwFc2wgNLv3EZrbz3XgjwoLZOG0mfAyybQ0gUiqfbw/6EOlR0yZe1HlSfosOslGQ
4ogkcGYPyEfgLcqQkEnnDlxwwJPoKgFGmkgGZ/L9FEizFJuxl9LRa/B31v9qRVMDLDRy5+rVUnG5
WtLPwNAGyoy3SGX3rWl19S7DC/OD2SvjhxAcwE95ri2jgwqkNtuGWZiibG5DTQo4EUXDGL8BClku
m5vkjKax3KBi3xlnTdcfx+5JHWPBHUwkhcvpgKkbBpKFfKtMjt1PKd/XIgSQDX/xSg8uCckwDlmX
Ourbgdbeq4kOIvTu41yG+15RBDcIZl3cplGsFxqGVGR1hB92DkZVb5c+TLwyOqJgokuCxdqKj68E
cOaNVk+1GBoIMD4zzm55j8qzp7nVr8lL9olnuSKEvq3tWWvE2bra4iBbLUsLZAO9mHY91k6SugIn
xB73r60bZ+yNpS+zZE6AGgSCb7xPj9phZtxeZ1E5eFMdHWP6GNhGPsrzcAJJP2z7BfyejfyLmqew
eE4bgQfatIGVCC6jCBNJ16x+kNyMfpMWV1NEGAFbXZn4+Rcl+HwibamizEPsFSfWlQYIPv+Fp9f5
B80S7Ne+2ZmVLM7gdA2UU0vTS246o3O62IVe7Lc77Y5NTVa+qB63dVTXmnHWtgSGFOedFAPhMrGz
BelmWd7IVmW3ufYssDnRPnE2ly5xb+gDVvGlDeQLazmRvsjHlyaX0h33y09hN71w5ziX2ljJ1JvT
i0zitLfqPvU11OjISYyrtBXYEWoNTSeWqYKMkrMSTIRSRU2MF1wC1hEn3VoO4P6lMwiW0ZQkanHZ
2rq1OM5QlDQHf7RWoawlh3aNXgPyRS18YVWQOWveHtdiOAvJG4o6Z9jGwK5rDuq+26t+tBe/s206
2rUczjqKMiCTriC2M5joDo1xzXfl3vo2Y7SNJbXah/dg5L7aL842jEXvjXnAfv1mg1T37OozHLNb
zIjuzU/XrV+0W1zUTbMOhYcZflCTj121l+vRSYYTWJ2d63KE68gF3zlYQpojYnk9qBkeRrC7NXc5
ayMHmrLLLNF0RcPeWwcbNX1W0GcXWd7H10mcldKITopkfiyDIxESh234xFepGb9TipylVSaxaMWI
3RCCP2POEj2THdpQ8sd/v4KvpHFbVdO0oC0DhvzdWpjsGv0cntWvv+8eIB0K90q0uy50YwlRDjcM
CyQEaN7lZyRGtWqXItXR+KS79bST8g//7fucsyhLo9SqCM4iDqsDseit3otqTxuR3sTENes7VlVN
4ysJUUms3lpwEajJw6DtKVpqCBXFEHYN47zRKyFcrLcKfUnVdMT7AfitgCXP+Ly72WbIWoAtca8v
mkgjzqGHuZIsetUlXqoOqLE7M0rtiiIQshU2XqnEbY0Wk2WRFayb4v++D9KDcWLGzTg6RfdB9rFr
68d58wSoDEqGMVGgaO6V/E7ILSlaMs6LL1pmyVbZY8nGr4CzHNLIVlqRi2Prfk0Jzh0o2UiVfoYQ
xtbCeB7BYuCZjgFoEGD8++/IyLFBKl7GQP2kmHz5A9j0ndXEEBcaLcPoHBrFqS2BA9g0A4sQUzMs
MK2/aVitSNyYRqeFLy0HkYN2O3987tAhywA6+ndMAaJRC3AyhJoyEluu3FEN6qxMNETEQ7UPsJn9
8qEAXMb187NVjYYU01IAcaUbkIaNXJWqYgsHKAhh2uSh/MV6ddB3js4Tt33BTQo8RYCbtBFkTQtv
scgjEIwM/gKd1IkkyxXuTlFUnqwau9W1TpkGN0ksAj7b1m0li4sScmuYndal0A1Q9MOh9nMndeqn
3o32ZE8BInN9LdnneJtfq8YtpSy1WWhYMwp+5X1WPQQgSF7OoTY65bNEhRu3sZDw5Gh/1ODMyZtn
2jAA52OvQFp20o7mHt2YjLAYLyUAUtLt8sCe5RbcTff/WslXYjlXGC1jXyUEYpf6U6N/Je13Uhe2
ZvoR8WLaiDyvSEvOGVZjabUhYcWDX9JdvNiMdLp5fOlKd+pd8g3NPnblmIfrSm64SEo0qrHdxAnk
Q/0EJDhND3D1zubJbuOflUJt3RJ1AG7efIjOArIJbDYQr7w+e7kUzVZvtCHydgBF7LubpLENXH1q
VBmV5R0nna6l8aeBkHmgdQ9/8nl2GHhS5FJ3ejAYxQUiswgcciOMocKE5woNk6tQkjsNZjXruUlY
K4T+IWs/YLTg+h5tWcbq+/yr1lRiVFZPe7xJYnjdvI+Ws2EdIiER80Ygww3kkjhz2cxcjVORSwYG
ps7LLtxnoOMxXOlL7y5e5/eAm76u1Zblwd5UBS89KOPr3KpJoaGV+YJGCCO/wUixWtxSIjIE9pM5
P0VXMgxuqsSoK0VH81wMlz87LyP5+y4HzzlAtHaSWwpy9a19WkvjwhhoH7Ilq3CFM7rP9Ftu/aSq
E72jRfOVStwuxdKQNbFSACCCPI/Us5bn0hR4d8HOGFymuSSpMShqjpaE8oe8TLbZNztZZG6ixeK8
qz7FGLxVsf2aSf2iPKuSdhOVkR2o73IH631h+q4Cv54lw4hHPlja184F6S2wv4JTeOg8hqVW+JH/
nwzbYJqvxJVanZmE3eRV6lPrQzDvZhFRpWiHOHeq5I3ShDM0qoDYivnX+rulfPxvWnA+tJ8adaY9
tEjaY/PcZh9MUTGW/chrh5NzAH0dT2HXwALUFtfM5avV/SzV3NVlP+8EqZhgvfjnO8vsg8XKUM5R
Fsc0d0Xhyf07AunKyHg6ID3SdTKxetvcn2Tyucg+ZoXoGXIr0KxlcGff7JLeygvIWMabSj0UlXN9
z7e/b5gshmGe+gX4cWW5kVIOEq6VoUf6U5QcqKgNd7scpF4EcEbV1mOjZBHSgOpH57JmS/DMRbvs
e/vc/GLNzP2NiLFv6yYDf3kRyVmZNcWa0TaU1dVGj2DUiuUCyh2bpgl3osvZtkn/LUzh4s3Ut5KS
UhN1tWQvGX7ACq6LV45fWxFfyFbGv9aL7/Mjg2rNfVCjVp7uGKYJSLwe+10Z27U7eaVL9qL6w6bD
RiEFE4W4z6gW50XNgealFuI9EKhVu4Yan0slc3K5cKn6+boZbu/ZShTnQcHmEgA1tQ69wsKrgwoO
KhPVa/Ncn4ir4DrzH8Vx3tQczKEZMVeBpwDiLIM9+uFRPxt33beXLqxKkJVsnrKVdtwhMDNN7zP2
btzkTpQ8qCLPvW0aKwGcyS9LWakkxeTasOsUe3ELNwEs21zZGgZ4SzentsiVX1fpDZ2jOudp1XUo
y/flTdv5siFwTJv+G6dYJaxGbvIZiZUAntRizjW0HF3J7QAQJNbP62YgksF0XDm/JpjqwGJhW09O
dXzbtvtQNOUnEsH+vxIRz1NWdQbK7hL5KwUcaFzbjbK7rgbb3DdRdbVU3NlRlk5dogTWhZ47pDro
Xn0ZQxft+B/OqEkMgyJ5x+38tS5hS6q+6KFLqdvJCcwdGOQJPtHOYVPGGMj0rqu1vXQXcVzoq4YE
xNxNhq67zHjE1E1kp8vgqkYhsLTNm6qmXQSpr/VSVGPSCxUuvPbwfVByTfvpgSF1ZmdR89lWZxhK
UQCRUEyLYAaBO6hh0chynKN5Cuh8upe2dgFXJ2EuMgQniT35xW3oiMGMNx05I91DiV+TKV+XGnAD
zCQ1YSj2sk3xDKNgCrm1J1Hj26ZTwGGl4FLDlZ9vKQyMCvMwC+QQUtip8V2O9u+wCfDSy2i2UFVU
Kl9v1Rw0ajNOGabqyzswgobS3XsaSqm2EsH56ixu2zmVlsQzk9IGHkvU3sbxh+tqbB8loKPoKLSa
YM3g3EIRREWqIS/Ckc2/MXQA08ts+iN0KhQrRDmkUBrnILIB4PF1DWnqHfVH4OGZDkaUnH8obdPY
Vrpxe5SGcgj0MBQVSnRGJH4VtQ3gj8zcAEONqZbzLqnjwnggc9LdLkWeL7bVdKlfow1fv8NobZvs
Qq1S7gOStSD0ipX4uY6UGfxXpKio/56dsDCegYYn9D0RLgbgPC6BZmIgBK+VzYv/BO/Rs/R1+jIf
Gl+UeGwekJU0bt8ltWgx3ovnj5Yc8virKnpm297qlQBuq9sAxNsDoA28svk9nIqJtBEwrS8F79B9
R38+ComX1eP2OgciYZMveA5rwspRNBtEBY6eiNppmQN+E+BWUrgjKSlxbmUj9ih7qllTiurmtR0A
TnmZQRiQ3ICGWAR4vxl8ViI5Pz2EdRnJ7M2F4VrltyzU5Y7pDcf0MLrEhXe4F7XCbCdxF5k89pRF
kjGbA6g53WW9Q33Nm27IoXisrZckrvgcCUCUBNb4EhhXyck85qMlDQh8adgO+zTP9c9yYYnao0T+
gNu9JZfSIBxUvC+WP+LcNrLQ0SKbKIf3nOSV3+G2DDPtpqZSYA21nv4D6A17cm9gzsF4KfyJepLZ
x96Y5EUY5a59SZyMSmYhSpBjyqi3fPCUAtfgXYWllRgu5UrRPzQ0DTw3pY/afCz6b5pw/mXzdK1k
cHmWZfVLW84I2g2aGxa3BWVFDnaR2sXNYRd8ELlAtt1vVg6PcniiR1b/hsokyZepyzvc9CzTp+N+
LG5rc6c3qj3Sfae9pwp0EcZXgUgWzlkawj8l1ad0+BTpO2D9XLe7TfNeieC2iI4oaSUqWEW0pDXu
tajrbXnuxm+lIZ/mLhQt37Zj+nv5eEroAe+dVQxUBXRT39HEt4BiKmrhEYng8uGZ6MmCB0vG8PYl
HffZcl5Ewyd/8HUXNbiwK01l3ZIW50dBi5C+AwyZMwA3EKcIuIHi0dXtMtRql7jAG3ZpEFHgHrvZ
ofqEuSRgP+7Y43ZgK7bxiNZNRyPOdcNgse+KoZtcKDbNjEjqhEaoxPKJfp+OqYN3IswNlZXosU20
Y1wY7uOpm0Z1xmC4saslcMB4cSAKwsyjXVOHc+MjqEJlpYJV5OG5MByVoM7Qutl0muNTr92adQcG
mKfrSyjSi3PpiTmZ2dCyKBzcLX1uT38VoiLuHywRM1CYWSOKwoPdkmCZmiwhideFbvhtcdH64ErI
Z+z2R3qQ/AbvYNeV+oMtXiRytj8VBshQZawk8auDga5Q2Y52ptdlbn4CwzXg1sxid13mdqS/iOTM
X40XI58rxJFceZjHQ5t9vv79P+SdFwGcsc8DWjQnuA0wEbA29WWfOo2XH9Ay/A8uNNsn6yKMM/dC
zpU46QBliSmupHkMis+x4mrDr1hERbltfxdBnM0bShjHnY6uuHBwrTpycBXJasFsiUgZzsbHRprq
fkHWNwT+PNxo/blvjzPokhuRQ/rDJv0/W39ze45yizY1xe2jnG3WvDbsJ9PJXmZBK7/eh4/vMoqL
PG75QiXteqtDwQhLx/rW8Rx3kG9bl+wY76+oPrW9WRdp3EIm2dTXygztiPUxBmyS+pdJRkEhdzvY
/1+GyTMekCRty4g0aMXKIrtT/7K0xJmDYyKK8tvn9SKHSyr0SOsmZcI1buypqyfZF2JUD9d3R6QK
l/a1nZopeo/lGug3ozw11j0x98sgkHJ9U0ye36CtRmPpEiiizQfwmpPynIngvTc8OOqRwCwzqWKZ
msUj20paAJzy3ERf8ZfeI19km2GoocveAtT7O2e4Xwvk7JooljQpUkzdGXBGqlv71aP1jYG+RMfy
+3L/b/fppdqKeqtissZWzrPWUlmbalJYLoHJNdKBGk/D0Ns6sAP+myDOqwZJNSWYDTTdYpZPYd3t
61IOnSTJXdSX/7VZvFaKW8FFrfpkkXPT1TEsE1dOMd9RS5CYvzW91zI4fxD34TjWhWm4i2J8n9Jl
34ft3SIE1X17VF+J0bmboGrEmjli71wQeCbTnT7517dlI114LYDzBUlZ56SaAssdwX+iOED1vjPu
pw/hYZhZd5Of+Vm6E8hkh/91svdaJucclBhVy34moJA+LEBCxOMY2t1nl1UMxYyhohXk7httMhmD
hKqyK9PUt8rus24u/80WdPYT1pUO1CS1pVdNt46zc5TLdjNah275dH3ZRIowi1xJwTgbLRKLmq6y
YL3yxakqQRYuksA5g45osVEXhuH2eG1WD1XhXtdAcGb4h4J6JMVk1PABVkOOOv2xtHFpU0MSXMtF
anDHP4dLGypgyIKQnZ4Go72vNFE1TaQJd/pLtZ9poOvQpD4M2bmTj6UQg+lt5eTVKeF7zdSIdMWi
ROBmBAZTgTigFM78PDgM4zLeDaMj4t96G7NfC+RcQWPqMq1xKXL1+T4vvam4qcznnHy/bgSbu2Mq
aLwFBJgKENzXZjzIg54alWa4eYDuZXqXD0/XBWxH7JUE9gtWB0UxU200FRyUtrFbVtGt0G1e7XXi
D56xm/eg5nhPwFlJ5I5mMS1ZAOIy6tbSaJf69JjMyEfV/sN1zURLx53PuJGiJR9meICm/hUa4Y2C
zonrIjYNe6UJF6ZJmhsBOI9Nd0il0tZbmtppVt6Bn1UESSBShjulpNLUmIH8u3HdP1aWfLTaRVAj
2QDBhUWvtOGO6YKEJ5gzk7qJ6lSn4Ud3yr3Sb/b6V+OjqaNAA/Bd1IP+/azQK7H8ydXLSJ310DLc
tq1cGdAneBTtRZM1gp0yuNNaSW3bVWZguFH1qYwAuE/sSIpEKyiSwoXqRJ3aUc0D001O5Zfu8LuH
t8OUCOZR6BOjOrLc5ed1G2S78iY9uOwa35yRKENXaksTuL97uy1vZLPbQuxTkZ8wOD8xK2WsJjG2
KTrlv6oDMw3DVc/Gx8nrAMosunWxo3NNLc5JdK2ZhlUpGW5YYRBzDGxNGSI7RGHNnuTwwQhFgAsb
N/LXdsj5i6QpzCLoTN0lQJBkV3LGxhAfZjd3wZngXt+1Pywnhnz+R9p1NceNM9tfxCoSJBhemWZG
yZIleW2/sBzWTGDO/PX3wHt3h4LowWf5SQ+qmiaARnejwzkEmJXqK1xHk6mqYtWK7f8zxohxcg3z
MCuI9Kg3Pjv+IJvj2NfN/wSKbewM45oYuE4ivzV+0O5xNK877ZtkUVy/Xx/aWYZwy1JSLFpGMpQD
gbVTBEnYWi7nAUG9+Jgcor8vi9tXkbM04ba1lqJUObg9/RTpyG51mWn7sVJ5DBM32e+DTnPtOAsT
HHGnNkthFwBIZSM52CiUZ412tBLZw0+2JuGWxWsZFZGC+NsszcNavZtWxdMyLUi/xerzn22fcMPa
ttfQU4gVJfTZLr7YfePmuj+YV30mI2LnX31JL4SrVQ0R1WuCUNZorTvEl/cDeIsvr0YmQnDFSraC
jq+jsBfUZcXJluG97pvZ8/kLDrg14zItGWJYAHm5S5y4zDrmethR4lrmQxT7WsEkS9p/bW50TnDI
7aSSJsnw2kRQuwToiwwKz7XRO/8Pgb0tbdXn9/PVOdmOrjoOZhzRo4T/b2JBNUmn1YrhJf+5vyiX
ZB7n9uR5cFQFL58YP/RLwgRV7xtTV8ykiHxTcYJ0xuAT5g8ypQoyeefzrvFzCCqrDgiXLNH9F3OV
9skE7cA4sl/doa7qFR45McePT86BYcZ//VTLmtl2VWYjVLBP6GtSigwTl/5QXCdFOC+pa3V3vfNY
lGFt38yy8smu7djIE05vMp3SHOIV0egSDvpdVd+nTumB1M8tGlNyeDuNerCHG2HC6bWZFYOfobdQ
xIuAd6sE1u2ErrnWKz0ZIrbs8ARDlSV2TGvVRAIkurKzO9u5NWUVtf2tMzUMkukAbRWb5YoyGfOe
QD+K2G2T4aDnLGSrl9XP6ix7l+wHGqCv+n9hIuwkBtZSYmS26bc+EjpeDmYz/W72OOgXeuIlWYr9
zTsLE1xynTba2Ayt5c8rOVZ9daKmfnASGYDGvq6fxQi6XrLS0goDr+HslCJ06gGPrgVyXJVdm7HZ
OkHFV6vsHZvnKq3mI4lDhzI/b4D3JCEt3XUmGzGCco/awMDIiZtEjMqNtJuqP122fbJTEVSaNVlO
mxm+dzTeW/op0z4ZuaShSCZC8LlTpY5az31u6zx3460+PbfSZrDXdWhuBM6nLjjdBg1K2jjZDpLv
M4q12jG+5an37EqGSL4fLm8kCe7XBNwIbRrH8edvYK1Aj4JxD/ONN+mC/q/kQdbvLJUnuN48mbpV
SxGHWcOIVr3GdntF/1YNdHF7Zz0qtf4ZFSOXGSUYAjvk/0lcu3XfdGEzEok2Sk5SZDmo5xaRp5qY
Pk1v6BQq2qdU8f5IH8V2cq1qTDVzuP3THkz7h1kA2e7wFhE4QgQ0VEVpSIgtkMbKs95AAAVkdEyc
xva7XHat9iMm5yxEUJPWHPUSMbTpk88jmAiLgPv53CPvQP2Ld1waylKb+wbpLFDQk1Xp0A+ZWpFf
rmagLfNVD57ZvNb+mnRHUnza91H/isKA2MsNrBIro7WBCDTq3kfGlU2eRlaHFAPCskBi3/ydJQk+
QyE0xgAqnvqNPsfuoo/3w0ok6rAnAyVIlaIP3gZAg2ABU2Me6nVM0e1jHUv9mC0Sjd47GIwRoKvf
BlIUQC9f7lZdp3TQVOSDM/uYJoCv7a7mz0siyxrsL+MsRvAUStwnPcAy8F5X7hPtIar8y7dm1xBt
1yHsU26xqpobmNj+24LCPR+mjw/qIx+i7g9xKENd2LM1FsJ/DNJjbgDg/C+3TWEWa9WsifxaWT2H
VN7a9dCA58ur2lNlXkCF5wAx2au+wwhT1BazWsdHC/Z30+wPbd/cFEr0VzGZgTK2khLHbsQFdEEL
9WiLA6AKtgd90X1pFImNEtoQkICFObawD34SqngyQpVdzdsIE2xQM0YGYE4QGSdLhtuT1HfLDHQH
pscnQPtI9GNX/zbCBPuTtKmTtkjL+WmFIcuxsMGiGMlKkBIhrxxQb05A/IWQ0QmH4ZBLof/33p2b
8xHdj4OQ26lJbvoGCzjnDcOM+DwHnJSI46dcVj7ZaoRQNdMr4G4lieOjecRt8axdtTfE3NvlCLbH
znob5OB4tyfjvWI9rn+PXSV5f8kWwf+/eakriZUM04RM86LGV2OhBSX76/I27VqCs2aJhDqw/IDH
H9BYodhfqHFKdBQfKwnUwb512wgRgtRqSBNryRzLX9+ZDy2gQiLf8K1b/QDQC0/eeirbNcEOYNoj
By6jiVx5EgzWTd5I1rO7Z5hRQzsXgFlVsX+RVqux2BZy8TX7PMaf1O6oGJJj2V3CRoRw8HEOigc6
o0gzTyC+a6qvlqocL5+8TARf5Ua3kkwdFadBoLGQ0i3Ijz7/cFmAbJuEU2+cyO7LLEPpVO/cWkcC
rXbBfHhZyL5ubXZKOOwpIzXrWtxC7d0Q8Hx+4dXXqTdgZIQF/0NGn9sNMZ+FQOO/wxfsvqZUyzoy
eOrotj4ZKI+QpxzVgwrVg8zT3vCA3AoT7P5izEU68z6rqh8wxmwgedb6uZlKzIzkpMTRCrAWAIik
w9NDTSp9cpVIowp02kL4ac6aJTkymTQh+BiHIW+VHDFbVRYnRsh13s9XxTRJbumugz4flC04AGvq
U7sqHTTzRc0zNbuQxmbqkZz5kz1JQg/JXbIFV1CviWZAC1G3BRSNkZCTw2L/sqLLRPD/b67rxAiM
aJGZfqVpnzoluWIJyhN/JkMwCRpYr4E6lsGjzY6bDPEHRafPl0XIDl8wCloLRMp+QB9KBEDKvHRZ
n3qjDI9if6+A3QeWCwrcJkHDrKy0abMYqBMVZUHcZm5WNEfXE3vL9TQMYlNA3aGVQVCxNNdZkRWa
6TPth5nexhro2pZMcij7Ye1GiqhcbaHYA03gPZUJbRrYsDXVwLbpzGhJjA5tE73vrOEh09HUruIl
l7eJZxayOtLuddp8haB/Ua9g7CanCK4H9j1StGsk4D/l5XKTsF6yYm6yX5vY8/EJ22on81oAQwsP
0+J7Gd3qqPJZqYNRDnewiuCyPspURdxcZ6RWhOYoZNPvpv5TLoN5kv2+sG3pAP7A1ET5AwQQT+Oo
vAehl2S7fuECz/slXNtuQidrZNco8d3wxyOvyJJPMVCvMZdyBTbjt8S96Iz993YJV1jXxzIGJDCQ
SoGRmuk3WWx4ay0ZB5XpgODWS0racu6QCSSq4ZIvNP+Rs9Kns7uoTOKPdtNJQPn8b0GCSy9ay4ZT
R9cNM2CYuinu/aHOa3ehADxMbP2RgNjykGlTfg+W9PHHpCMTmFuAhYkK/V1fdAP6tkgiOdbdC7f5
KsH320OZdW2JKp1ePTipO1VA1sm9WDHeIgcZGkNDTAMUekGOkxRDXQwIzlU6+avt5iMAr76a3cfL
F23X8Os63uamAYxJsWUcUDd1aw+41Fl7oGnp1abnRJrkKGVChJPsijWmjJerRucEn+w6cZiqsoIt
35BX5mmzEmHDgA9MG6blka9eAR79Oj/ohwGD69KhpV0FOMsRo7KWrXmVMpgO52gctFAHwEzhFYaL
ui3C2/y+DJLPkTTk3DVYG6mC72TwNk45QqpunfLsQ2VLwjJ+BBd2T/SZmkrytMoRljmjfk2jBxA7
Z26G2UC71A45Bq8LVdZVJ9EKMTqbptSkNEM4oDvx0USAO6FIthh/KkYw9dqoFIxkqFqZxjWmrhP9
c2qcLl8imUoIln7IqkExQczkt9WT+SXSZr+OvQ4UPJfFyDZMsPANSe18QPrQ76r7Cs0vaR/IAZRk
QgQLv0ZlGiOCsv36I3oqeKtZFgI07GS48+JyqAxODCrrQtx1K5soRtBuC+y7OY1gVO0veYfJgfoa
eBmJcT+MneSoZJKEowKSwdINCvpSjeimWJdwtg+ZcdKroNZMiajdndwsSjiuMrYT4FWayA6qp3g8
1TRUfx9UyQZl3TnSFQ5LcfqpMWb4/LS8y5CBBMAn7d9QANvKEI33TCKnSlLcn+kzCvTFfNcU4RsU
m2oaRds24Zy0Lx9R5TSOeVQg59GTNRy/p6XtFfqHP5MhLEPpEwJfi8sTk6spPirrKR8ly9iP+Dbr
EFyQ1jtdZ7WoXAMMuvE0nw9zp15RucWJI2Vkz7J7s6tiZ4FEqEolGLSY7AGF0o49Gtpjwq5sWTVe
JkK4mmDJYlVRo3LYar2H8eZRLzxtkqHV8rvwyv1sFkJeasBqJJNGeyTWUJ3w0u5bQiOPWN+6ThIk
7weVG0HCw6JcS4fMM18OKjrpe07nXXijW+EFF67omXB82at31+JsJAr+B0zeaZVpsDiLdoVOjVuS
Eg95Dy/S59CJfvyRlhPBvOFBPLN1QGMrUz47gM/KRxfM738mg5/lJuVRsdwZAJOIZr/uq8kGF7il
sazhbzfc2WyaYBGIQUmkNwh3ouWqW8JSZtRk+iZYg3EdJqMDcrW/RsxtU+oWqeGCSiDNP17eLJkg
wSTkbb8mgKy1fM181tsnpWhdjTzQ358uhSM475fY1RQp8Gk54d1n1XQa+ycYO88Bsvnlxchujy4a
g84sMX7K1esme4qv0yvYN8Udr9BvBJLS+qDfd5Yk6Nk3qsjjAAVftQDAKeyggseJwrj/mR5G8LMa
iEesu+5TB6hP5yq7khWoZPLEVm0baYexdhiyrof4LgYLcgEbPl+Z7hrwGVoZfs6ufT0vzxG2tFiK
oR8LnFyc9X5bu2Nf+1b8lgfYRohgXuNI08g0IiOWKmBzjlBMshY3kpN8yRYjWNd0mHSSzuhkoeaR
p+E59ua4+OtDiQlkDuGvB3Jw1l1bsVmcYGAzIGPQqlKB1z7xZEGxlEFmJN8uqz43CK8clGmjeq3j
ptkiYnuElH/V8IQUpyrvkr+j6TnKAw3gYmarBpMp66je38n/5IlzOebq9ENSYicb6pva9wKMFqNk
STIRguZhmLbP7LTBCGXzVUVSNnk2ncPlXZOJEPRuNbXe7oba8m2gv4wFw7P/r9R+uixk18Sej0ac
wVkmoOMBwMvyC+evYvR71ntG+r4CwOifyRH0rAWBHRAd4chZ+zHR3Z5ej/39Orwl3N6shm/pxrvO
C4iv+xpT1Llyw74lSVjJhil+YeHOuiU48IxhknoEUyMGpQZADrHQeW8F6mnwOchL7KtvGX4BFOa/
d8d85czXqBlxq/zE+FaxawM5uWEKLx/OvhE4yxAceptWOvp08NhCt5DrRI3bkTfZ0LMEwQ+p9QKm
oxqT01V5D7rzRXlYZH28kusignS1aZ1Og9WhgS56LNJvkXNoZRVs2eGLWO0W7BdeDTiMuDj8g1xr
+13sJz94D3R7QMH2dPlk9gsl5+MXgbpQWTLSqMLRRLdTwEuzDjAp2F2GdnX5CL1sCwUP5DR2hZc8
7Gacg6lduWdrFwDq9Q+XJJgCbe6ZzhIdfq4HPKETzsfeco02MJEhqcLyAFcukci/+5X/sZCfBYE0
NUFV/9IsWKAAsjQFm5id1solQXqFbt/cnb3ySwm4vfzr7wNa4kZuBApGQlXXbjIXAl3s3hfTERPW
ahNcXtTuWW1ECHYhahirokqhaAh5Hr+v5idbBum36xo2EgSrMA2VVbbci0bLLYiaYnNx6d80kZSZ
ZesQLIOOLL62MlgG0n6t4jCqnoCpcHmr9q/teSVigF9MZWoXE2RQ91b1dAzZz0eXXYMACmQupmRB
km0Tw/wmZ/maz5isztPTgOFZpXOpAQBa2WOcu/8LSq0L4UGXr2M8l2qEMcwIr3HQ7kQ+DeLR7The
1kE29rm/LEpUB4DMGEYSbMNEmQUURIzzg/XxoJJDj3KEQh7q4enyYe3rw1mOYB2qPklbVJCQDiam
29XUnRK/Md4SWoFz6d/F8I/YxAndlGs2kGo4VkjvlvHNQr8WavhnC+EbupFBFjASpz0iKysKlch1
QFYkS/zwO/5aBc7LEGyARVvQsbLY8vU4vmVaHNZGj1K5er080niW3CLZwQjmII16Y9Z5a6DZ3aTZ
dUVuyreZzfN6BFsQW6QpjQST06v2t7J+daL7SUa0cXkVptiKjmNXaB8DkibVwJAGusD6W82Cyye/
77T/U69XrcgqqZ1c60ZE7g6aQmmYXtG74ZOTu3y0SI7L/gv79u++mapgCiY2sgKwtSg76P/faI1Z
+iEwgMmGF6uX/S2dt7xsDcD0+lK5tQG4talSIa+denl0e+V1bwGosDZ7KNiBZU6L0ebYQax8p7Pb
LPprmCX1eNkiBCuwVNwr5BXKt+lnFXQk1pc6Rywi04b96ON8OoIhGPUVFG+rgspT0AKoMcUorAPU
fEzMc6zfKOhl3TV8a35tFgAN//Jwyi6JgSkDx13a6wGolNfUbvw/VHHBGgCLeUV9XaU+eZh9xe0A
d2ncc87BCWVjGSbfDt8Bj6fOWygYhjzL46ZJoAz1R1425rkR5S5TXTTAHaonruPTNSbpL69RYipe
AWnr3ajGGgrvbLnvRr9UD6qsoCYTIWQRCqsCajIH5VLGazoe6rFwiX68vAyZdfhprTaOKMpMZe0r
BKPZzRqSQDvafjG5HLCRoEednmTp5/1E5/m0fn7QRuA0aMMS0wFlQpT1gcWLeCs6Tfd67WWNF72j
/xOcnmwrBXvR6ubUzSVeFSb92DSAnv6W9j8u76RMBP//Zl2xDaCjpqgxKaoWz3OHxpXKebaGRXa3
JAbjJ9rNRg5L2i7TTaS92UeAP/1DdjUflS/5TfFEAVgiu16ydQn2omAst7sI7qqFvdDYu2xGZcem
3uXd4xbhglXSBIvRUDtiuQqVMAZwlDYeXe0waXIXo/NKw0CBKdlG2aoEm9GrAH2ZFGToKvKJKtcG
U928l8T6XKkurEksIRp6nMUVxaQqOkAe2m66Gokslym7viJfF9TanFB3g424Hn0VwH3aVyWYPi0f
Oeh0+i6VBZWSfSNCMDHOIx1JPGLSYHKN2o1hM9TgsirsjuBv7DkRwgd17nMrWmBas/SZpKs3fsfo
aVp9mJarpEKhoPrW6OBSkmQHL4fLJhFMBHXGbuz4TpaFl42PsXbKk85zAElRHyQL5Jt0STH4Jm+u
8Jg62lQmyHh3QXRYT/GVA2o8lx4mNNUvx0XWpiNzkESIMfA2o2Of4SWQncYTIoxnVXHJp9SbfK4l
Te6Bpfq9+vnyKve13zYNqqt4FIrQFEtW28nQofrSje+m+qmUoeT8wpGcBQiqqJOhKxMe15LDkvyk
Ya08NFl96fy1dTlBNfPo0+U17Wv/WaSgmXqpVcbA26zztX20ovVRH5mr1zJj+IsDO8sRdLFwugr0
yciHa++Q18P8uVO4uZdZIDdePdRgAgxIXlfSeuC+Xp7FCnppxhZrdAJTXxpQTANdtVYQHW0NwUB2
lCcNfvESOssT9LJDh3kxACwFoLqjn4LiwgmcWwS+qGfJq4H79/ssTPBjZVXV1lTiEhjAuDUjxyXL
/Ro9NuqNI8u+7KoJWuQ1i1AVmXFBVJaPjjItGvqFtad8CirnVpP5r/2928gQHCbpazWiLZzLAqYT
Lz6CJu377I1B9BEAqvIYe1c1NuIEf5lbVo4qeEb93Jgx7ul3WuPqINmevrEojEjl6tUR6fXbKivd
kkkc6eX9fIWIbWqROdczYlSmfRiJz6LJJXZ4+Wrve9L/Vmi9nhBuMdBi/CxO81FN7TgCkqjzAd/j
tQfmmcFlebvmcSNOsF5zFKdsSOFIy/JjVISpKek65XfnlY/Z/L5gqqzRGMaaLia6TjHtvNTZbadW
YRVrT+kqS6HLzkcwV4DpS4EeDJCU2TxG42mwTqksMyNbDv+EjctMpko39J5himb6nKdXvAylm+Es
a0GWrUSwSMlCJifLJqChUUBdTrQH6g9ZHHc2W+JeVgCZKMFIAGKNRWsFpKayTm6cZLhXsukQKZF/
WYxMzwQ7seDDkXMukQUs3mXEs9PnP/t9wTBk5UKchODaGJnh9ezHGP3Z5Rcf2mVidFYPZjc/J1e1
+lTGbq0cLq+Bb/WFuyJyVMV1aipTDOVK0uXOaWe/VNaDOcd3NJ4+lnUrQbCRHIn45NYHW6/LdEWs
AjJI7aDIliPRLPGF3RqlspAOHVgk1jKX6kiRpxa61d4UDZ1NzM8AbXMnrQHsOo66ovoYA2K3+NJF
t5r+ePloZGvh/9/ISKqlaEAcBkAhsw/W2fHGIQ0Htkqsv0yMcO+BBVSY3cpROZXxR904122xfEhi
aSR+2Y2i6PRyOcpEDKUZcVsGBowsK+TpPh3Z3/iJd0jKrJlM0YS7b5v51NEF0uZx8ewWzruVAezI
RAjXfy6chFY22subgl5HFUCDiC1JxErORnxGV8qsDEuJSEeBoWQo1QJlp51doBb+ma6Jb2mbjDbg
B2bq16NnR6fhuynlj+Ne97WlAQ26Tgja+UR0GMBuqVPUTY5vIJ2HWvN6nD4xV0PIW4ALVj68ve82
z/IEvS5b1V5sDnzYxu9jUruR+ZwUnYspeO8t9/QsSFBsa2B9tdaAtLXjWxu0rxYQrN7UVeUQ3XY0
MBiCsV64PMxeQXilA8g2v2foJ1ZPViQbDN/V540M/v+NvbGXPu0atbJ9tbxPl0OqSGz/fty+ESAY
NKUimcmS2fbLj+zmHxZyxSsTbw4IYJxkdVmpOEEB+qhYe0aBjjt/47Um3jaPgdmZy+O5BjZJopr9
MHqzPkERprSoix4TVT7acW0ABvAhlx7pySHM7kCzfi1LT0oFCkZuiWOTFjnyNvRx/Rgf9WN/rd9x
FJzxg3GMw0nWcrWfntqsUDB5aInMY8UGlJCmAYqLc2GPV5S6HC5afoC7xu8s7BVEjZM1faEDeRhQ
h262rEE0lKeJvoUswdqIEUoN9tSaUxUtaIis7nPyPZPVbmWnZAjPHbWfBmdaHDSkVG7+YU7d/h5o
Rbf1UWXhdMOfrDKoO9nOCdZiUh1tGNTJxjjSPQNWuVUGmgxxYT8Htdk3wVxY5losaIsD5H9Q+/Zt
dKjDxG+vGXpXwZvCkKfRJGhpsmUJ9oOsqb5GFuaS1PLD2gcLKPLi7C2p0M2qBKOhOy1Vig594cA5
cx2ldzvgStm39sCC1H647Dh+hjyvXOJGmGAwZsXqWM3gdZObGkO/SHehXFi6o7u8m8COx1vR1evI
U47G+8uSZTspGA7AqAAoegYGSJw/GqZbdFdmfLgsgpuCS2sTTEU+VlY6D9DBMnlf5IeqmYK0esqt
z7V57FOfajLYLJm9F5mCSvS469HYAwPksf+JJ9kfyTuOvv4/MV7uhrPns6OC2WgASbbMCWyvxfOU
4LSnwRJG7j8UPrKp9d1YBvPahOfVEDwJwjKa6UWjpqjhWZ0Xs+vaUF0tumvfBBO0kSOYKq0xkrlc
UKAsDeO51lLPnlVJcmZf9c5LEWyTjheNUg45RZ+JHrtRPnh6p9+heTS8rH/70cxZjmCe2qWsWoOa
1O+jd8n4PI7Bn/2+YIyMaUi1bEGHe2U85eZXaUut7PsFQ2SCwVLpqwWJ1PKQZwdLRusm+33B9oB4
0YnApotuPPaoYfTFkey/TGUFE5MoeRabK08s2FdkvQV4dWplLnlT6XmjsYKZqZ14HrIWCQU9/rKw
ws2GG92RWEu+Fa9N2X+qJKZh9InWZpkjqdA13mykXmsfYwsTVzEaGK1G8pqQnIuYkHFqe1RsICn6
y0wDtRkPGcjKL6vuL/zOeUHCNderhaaWg7sBGC3XDHrf+NGhUyXiczVXB+D4q2HvgRRbcmUkV19M
zpRJBh5siyNPGdo1uCRDzWEfneX58uokiiemZnoKjIuGYAPHqQmd0fRqo/LLPjsUnQxiXLYg/v/N
i2nNbD2vFvQj1MV8NZkuG6LQqD5dXo9MiGAIjILy2XlkMswVbbM3TAkK2cC3TOcEWzCyVe+zEYnS
LP6issBJZvfyGn4RA581TrAGUV7UsWojkbE2vv25PFkhn/8322C+GoHZKQ+Bf/FUOUsUDAN4yaNp
UNFtbBwAsXqbhGbqc96DEsQAju5L1sdvzAUTISZqTLLMumkB7ZIc2pszPy9vwIqlw32/iHT+W5uY
rVEdA0AaS4+XbWheFYg9yvKoPppu5PLV1aUkC/WLUP8sT7AXIPYerZwnuuuPa6h+KH1ebe5CGAp+
eCrGmxdJ9ChRerEPYpnbWF2IBYhc2/Ao8Zux9Az7ePnUZEL4tdhc34iQxJmjAXUoUFNnX/OPc/Ym
cI2zeyKChagjRY1yhilC4EgDRchT8r9jWapTtgzBQFhxMWtagttLUwJ2HgRUdXOcmMwxSewqEYyE
E5k1Zj3R5NXm1VVrJm49ZmAdmDxllCWKJPaICNZCj9JysgmaRGbN5XTXmT8ejfv6OAw/u0OJn1yZ
MvZm2fIEexGvttZgPAV63XxTABNgM5cuV0YVXNa5X9xdh5joiQPhgCnIGVWnGoEdiwbhh/hYhskj
8m3vipvupgzKA5Ox9Oyv6j9p4uyXY9dVqv0kgo3fW2w9WKC3Kb5b/Rt8lK0SlPs1ompUBGOOLL1e
NN4Cn5vXQzm4Q4I6kgwjay8M2woRtEJr20RPJiSfyBIw496yUrcYH7OycxmRzJDsXamtKOGQlFxX
0sjgzS79TaRe0+puaiUi9k5mI0LMbkW2OSF6wJa1TnTSh/6kVuOxVLTSrdJMYuj27tNWlvB8bOp2
jEoMsfmFeprVh6I8SZRathjBQTRLB5zHGA0mk5fwJBdg+o+NB5/7ffrIPnDdrj3nJM3wytYlviVL
lC1MvUNHnubzqcP1qH6ygvzGua1OfC5cDinED17089udFFxGAzZ5hfQdursPPP9ZHLRDc5Jzokj0
TwRqJku+AoppBjp3Eswov4+zv/SdJCiTCeGHunF/BSD3JrVCFDGC49JpBm+Bq42/SVRDdkaC24iS
LqVER1J8uCpPilvgkPDK8MApAlY8fkRvgT7YHpFgJoBrRNqBRhR0e0DfcFjprmr/Xc0iSSJDYo4M
wUbQrNHRVw05LVky3bWZlh0morfHZqlDXS1Kv8jrSWYEXzF6qsCgVkFbZFg6MXQAFLw8tSHOk7ZS
MoxXJ67KfBO9ammgeMu9+mg8Ro8kJO7iyhVfVBYuFuiLOqg+TE7vwP+/UZbUqldbGWaI7Q4AKIzw
1P7tgrcoQ1DIZS2RUlEhoyuaY9Mxz6HxUzV9uKyR/Py3V5hLMTTVsEzdMdRXLBVqahR9nPQsJKP2
Q7GN3J/q4kNrG09F2QGgPis/1OjAlZj7XakGwEbgHm0QpgjXwAZ8TtovUx7q1A7aT0OiBlUMyKhA
S45OLwugxOfIzzUaNkgyNFBROmJLOeP6M/eQNhhhCcSMGBqyzgF9MEIQUvm/m5jn4vA6IBZVgWGB
Py+Voyg0DROXCQupEbRD2EFLZEOD4m3jIkCqCd23wAaliw8COx+TqmpB4WV16hUq4sfZy8FQqvqR
frisH6Iv+ykJMMIEIZrh2I5wwRxloFZVzti73vIS4ukTAROMq0p7vUXL+FIQaAhf7lpDrLHJSZuH
7Of4CcODWPl7CkFg4KrHyJt/s3ryjziLUpuCnIWIeAkNM7SEDl0eUus4mg+lEpiZpKCxv6KzCMH0
OpWdp6xaoOS1n5CrXtbd86o5+Oca0FeKOVuTmKYuKBpxoiJldZ2HiYayk/O4gqEqDRBBn2ygS//g
r9HfnwIRhQpmCVzaYD2xyzwc69p1yOBl5r0+SbTu1buASwGxjW4bJv5q4nR0Pat5C1brLJzD/L3u
x3xVjzr64jkCUiSFEd6zEI7B63MgxwO/pRDI9KO9AsSgzcIumALdTwN6tx44fQpXPfU3+9j42rbC
hGPL8n4YTQfCwKhtze+tL5GMT2tv+8A7AxwNagPbFvJeXqaO6JoT6XUWjkiJGEFzyD3tcw26EYJS
/yzjudxRdNsyVPRiENPGYIQQUBMjj/N+zPJQY7e08fTfZWvChtkWyDoNopkGgad6uZqWOmj7SdI8
NJd3rLyPtOCyjXv9/bg9wKsAbDduqya+12ZFbTWjVbKwqO9J8jzHxzf8Po5cs0wLLlYTbGiZxCYb
ixIH3h2L6L1qSgYsuMK89OH4/vPvi+m2AkH4lOX4fcx2u6rpGS0SBbLs7qukpYp3MxDngG4NUiOq
i1F4Vw762lKSh+3HBW3mZagE5MQRbdag8OX4CLuL2ogT7IwVZ7Xh6HA8KaARH9nAbA+o/+OTNlSy
fOXu+W9ECbelHLKOaMyEL1D9qbmtfhdGQNw5wRF04GQBMQtjYab+SNdA61N3oG/QYeivTRx4an5d
Xt4R1HorEOniDrbtqWW3sx7+vg4D/A7csmAPRceVsEd1WoKLTYGvUYAgHN06jEXsFu3Ev9uswaEW
DAORBi4L4OjEekVSdb3WMicP1UZ36+/q1IKOUFbxeW3uIQQkwDY1VESFYvOdltVtjnH8PCSfKeB3
67DyQF/ACz2ojRx+t9CDJelgBCSc5AxlJLHQU+TqsKQKOKvW8S+1c1MjA+Om5Phf35aXMgQHRmq7
AKofVNjoV7cFjET/3cwkiW+ZDEHFVmVdZoDtY9eyOERHrDa2oZFLzmbvLkKLsVE2gmdTxIAztNxQ
Ix48s9YuTtMY52GdyCb6d4SAmc9ElO5A02xbcFiZHrG0oPhpNU+qQ5OsdgBMoMfLN2bHCSP2B9Uu
DylwIy3B7DeTTvuVcCkRhqgKTNtpd+kpJ2gQ+18AZfYMtEXxIEVjrWYCTFw4n2oZMGtkUoR8usfL
PLzhLj4ouUsfuGL/fksa7Bog7WE44TKR6hSvUUxSZ6gN+J10Ka4qp/sLJ3o1Ot3T5Y18rXcvxQie
YGhJP/bpgH0sv3fzqe/ea5rEQ++JsLF3FDwAUDyxodRejXJqRjyhdON9FoFNYn1i7e97aRg1QzW5
CwV2q6AOtGN9NytKHhaj4evdowZ82n6SNGztLOTn5aE4EIRKYmKCtWOLV2PMwobhwXFt0PfT747H
4tQd/DBoLRHxgexCuDzTvK6AX8Y6jBGpbe0BneRAXQjzj233+4t5IYmb8W2WJY9rBWQDMDi0du36
uz1pvvO7yW2+HHRh48EJ96nronU22tiZpwrLyddb8++EXteyPtGdMwHbPGJjZFnAyiNCInXJbFLS
waQlixnoaxkwcEGqyLRcvib8GghR4Asx3OhtdsvodAMNsIhie6aga65eSk9tsztlGQ8sl6GVvF6T
rqJvEk4HXtoGltNLYb2lAfUrggcd7VNjPjt/F1SSUHxVsobbhAgDIblp4mkmHkyeaXRaGh4JpCfe
Hs1ftnV2tA7QNSm2wY6xfilN2L22KZzKKaFr01X0QEPtiL4MtMshtgX2lywpy4Oll0f1Uhjf3c1R
kVY1GqeDzjHntu2u7eI7qW7IjO7/8XfH9P/ZRZtoGhKVyPIJVmduxiRrS4iKM4x4r15FOpd0EvP5
WvV0JKNg3BCvwcCJpFP6UNV2O0CIHTmBgaKopf8fadfVHDeurH8RqkiCYHglOeTMKFmy5fTCcthl
zpm//n7QnrPiQDyDa3ur1i+qYk83Go2OX8dOU06noViD61q+88pd0hKMwtzXxLbQAeK33uytHlpE
0VUONDPPDirfPrHTdXo7in7BmqDo5cyIrpQUNqj6m/Q/J/KQyeCruWoJ2nBBQlA9MkZlsVLY7Hm5
zwZ0iEryn3unQ1UFphSpFGqK8/dF3pSsm8bML7Wf1rchp+78tRk+XpfTHhGe0MUWHQWlQLEns2pI
nWYaDEKK7tnVDZvaxeLmwfxynczecWzJCKfPpjAdxgrXlBZYUlT7WK3j0L+u09g7D8TqCBAgsrc1
6V6bTTJO3BREvqmeLekyWAkBsQwdFXmbTSos21DAMRyC8bi8m107MB4Wjxfq5Iide+YN9RELWgBT
gOhNCN8Qp6lT0YPk1Pq8VDffZJgDA5Ym700fFEe2NGGf4CaOE+5NpSlYp8MQLMS3s59gNyU5sAO5
o24PfG9p6ZN/TbhCFyEW186NQcVceMdqHpqsDxpvcAoqd3TWezRUYbhFPky1o4WUL5DG7BGSIigr
XJKLw5LGVoloa5zDxIvb9Gkc1tVjFpHUSfYJwcvSdCSoFNFn7CjY6mcQiuu7+Ic239eZc13ZJRRE
JPYs72lo5Gbmm9WjYTiZ/RTKEHd3TAOk9S8TYnrQXrIyyyswEWads8ZOCtTYMTuMpf8brJjURtpA
41U5QeUYqORzviAN2RyNbxp9N8mWj+wKa0NBsNSsHsaJ8nPvE3KIZ9TKAEc0x7KO1B0yqIzpcK8s
G06W6MQrUdMT6B4iBfVDXrpm+5Tn3nVZ7T2jFzSEG6MlY2IhWQmD8LgAMoUvzgPS7p3xMr0kv6E7
OoAEMQd1R04fRTHhxjBriWc8TUhPIUVJCaZeI3cEWFoiKevsmFYdPimvVSH9/SaVW2LGtcImdDiN
1T1d7hLtIJHb3tkYeObg9jLUgMWY11ywCyajCLJfUImpR2/IQf9A78KjHVh+6w5H4n+U0OSPmmDd
dNPmuydQf2M6E4y3OaJ0Xyw4q9rLPvI9v2h1fEpO/+RdZQ7PngS3xIRkJbaGTtaawpdrtY9ThW5D
yQsu+77gkC5ZVWXxCoOzMORbz1MjcRD3DshCVVmhQH/V30QmRc0oDUsIKwFoWPoDKUtn/A2jqW9p
cB43zw0Ade0ULQnc0jDH+JaMlVfln6+fOj9U8dC3NDifGxoYP8V0C8/ojWV50/4E8IFv1u8J+5w1
n65TkklMMAU9q/NhGCAxDfZ5+dqNn6Q7CvYOHRcSu6cQ0tmIGS+ZUVDgN0sVzGBteD98M2WTOnvu
Buwl03W+9dYwX0qlG2k1S5Gas41rqaovCV3grt/QDkCqhp/5mAj9cF1ke4eDEh5F/V3T0OPH/74h
VwHYHwxZqa9gGDMeA5U+KFnq1aZr239dJ7XPmq1j5TRQyWEFBNlhwWnWpzVqebXt8LHCCMVJdqgP
7Gz5ciimnZPCGcFJ5NNVMG+CoeYOcQEpIx2Skq+TZZ4UXbobYceeMaTB0IqBwXcuqUvpzWmylqWB
mGpypwM2eLn2E+AcXM2v/OiB+BL57XGEBhddQ2nPMlArv6TG+ia0aA9q5ef+88veciT7ie2qgRno
PkchVZ4kJHfUg6lI83H9gOsjBkN2OJESkwqwoZ52Vg4dev8Yqti8yb8/GD+YqwDWCvAFMiyonZt8
QZcLfqOWSRclfccfpwq2T/8rTEfHlI1Zc/sv2CUktU2LKwcA3cSGEDyKtRZXeGHzePTrL0ytnC4K
0vmhLwPM/12X5B5DFIlG4GNgS+obuzERNrZli7MjWLnUqeUddnwB6jL6MzJiQKYt3aylA3iamD8W
qVNmh6iTVP331FBH05ipmyoGJUUPCJMxgzo1YGVVoy99Xz8lqUTt9oSF4zd1jeIBx0rfy9PPrdJu
lxAF2io8FIbbzX4sK2XtMYH3EzVGzF1yfPdLEjXDHpgpRxVw7N1eDWpZWnEv6QeteiUgvEWZmkVj
pEJKEXYnBdSrAnZf/ahOjU9OMuCtXXltaAlmqBytVMPCIXgKGG7OfyxYyZt0739dgVFk5MV5rr9i
sny0B4RwDc5E085xkTjrX4VMsbj9Fy8kTBsKPvCv9bcp/9qa28ZG5kUPOOiBfWgP3KzJ5ir2jh5v
Aky2ggLtm+UYmV0OSNhOiOK65EabnwH1KPHdX/rwRE4sVBSYauOivAGKbIbVwFGMiHsSi2mukhCl
cEi1DuhswFkFttlMJ53pmm+EhZZ4mhWTj9hwgclDzNB2HNlmNr4vekQPGiuqyZmnlahOt3QWwGNr
W8V2ijbXZEghe7EUqsUWGlTwQMPqc9FtzO7Y6klb61bsZ3//0xkRe6Mz/OCxFIatfWluhbfCCXJC
z6SB7Ao8AlTghDcaTRh0RbkhRYIqv18AST5lTlvpPzV0Yq9fq+5+GN1YOtW1c13Q+EFhuQDjqcPO
X3LZJc1sNilN4SYGNYCux8gdbNlO+l1ZbqkI4ccwJk0NXYdnNWKWXHN5RxtxG6BXrdjwmd7UQXP8
5StqAAufqYhP4UEqQtoA1Q1snVJxRbsOm86rwavs7H1Fn69T0ffeTaiIqVGA1iAPL4gvzKqyIFbE
Gw7j8Pto2fmHOLFGy0HjWXajtRF76DV1qA+E9OrfKV+e6KBObb+vFVRZ3aLoJ6deESMeYyPqS8fK
Jvs4VkbauXk1RQGzWXKXDGxxpo7Q2UVvYPY4YHX6U6FEmXpa4hxDPARQVsTp23l4V89M+bKskVUf
LSsaRxdToerqzEOV+GMXGmgZS1NskTKG4hPF6hBWKlrqQAe6h1BLKOikU+5V68T0BzgKWPscRh1D
WwCZEwSqRhe2PlDLk9TtiG5hiU6eY5B2tY3KvS7aHcleHKBw/RKLpilN8GaExQJfxE/r9239UTO/
aaUTYQ/fdWp718DgNX0IFH2Xom8Xg5dVAZSeP1Q/8gmIl52T1bLal4yI4MiFWmM0MSdSHTDU2Dpl
5bQnniguj+iDavP/QIpIfWWu66JlAZ4SCjmmje4IsVMtw05GdPwihdZHGCHBWKoHSKLUzbCa/EQP
yzEOfnVWCvUphGyoKCPCQV1cE6IbbA9CZ0yKyntJPRVd4MDslfbJ7nG1oSHu9ckUKy/yrsv8+WF4
SbjzlE2Inmn+TkZ+Jzk97qOIQtySE82zYc7GmuAZ0wBPutrPlYrlrd2ddGZqLzJET5FBkRpG6wJC
jUuLPAGOXevsKQb65Yt6YDDQ6b7MQHSih9/p9uDhDBoNYfthK8USQgirE4YrTXwFLaTGmS1HdTxd
v1s7PsYFCcH4z0lsq0mqJ76dGV9Ua+gCFR6zxN7vHI+JzCpD3I4q7JtKVWigyBryBFRq224zoBcj
BoKoeq5rmT/Db6mgCBeUhFs8VqvRUx1FF+vZfuBVlyxYHtjj4nE4AVkNZCfmRMsH2gyQIlQZspOX
ytCtSIZ2GfJ2BZZHd4CQU88tpsD0H6tsfH3vlFRYXF5LUkyowyUlQx/jAu2oCAK6z0n96xv6YBKQ
unv9vhADGMhHWRqG1f3OcNLpx/rVSj9f17OdznmQMDV0fqF/CX6UcEWxbztaqxY6EJ+i+wT7ZzO3
PAIKr/P4SHwZ2LeYtZbtW9kx6hdEBXVAyrJIcwPGNTdSp9GR+vTMVdbKvns4G84Em9Am3bwC5BP1
nPhJSw9MNrmzzwRGdXHwGlx1wV4PTc6MfEayMNRvUvM8lj/pr7f9UA7rg5EuBMooGAie0kibcs0N
pKCW9Gz8xfQbq3Ml58/PV7yZWxKCoWmnZC3WCSRqFc6lfc+sY9nepMZ3u3Bzo3bi+qaKdCfVJU/D
jvRQAHl1AgW6yhDlddxOiNXS9xYQ+O0HM/Wu87Zj3i5ICAcUaYXZTzlIJO33tsKeIq8NXTZLqOyo
GSZnUARByzHHehTOaI6rMelXtBtzXJaha27MTtYks8cIbwbGU4qKtSG2GLXhXKm12fPpFrNzomXy
mta6rXPz2dYXiULs08K2OlW1EHqKTl00GWlR9vAQzOpDksROiPWptXWjJpIk0C4dS0EUDfVGVkAw
nXasFmrdIIZazSD/EWK9SRc7iyZbSbRzOhcBqWAEtCIjhdUpiT+Tlh27cWwfkjprJTqwwwxg7VVe
okQy12YCMwUKE9kQwRTEi37A6MHXdlkO9qK6yhg615V6595ckOI/ZRNhr5NKKsbnWSbyLrb9qmVO
qMjQKXakBiJ8soH3sbzpBJxroiVpOqNe0AbF+i5Rn68zsf99NOEgzsSsqpgLsgyjZn0K05xbJ5Le
EdmYyV7yzAQKCO/JQ58+7uWllOJ8IVAwEEB2vXWSqrtRIu3U0XNvJX6kmZ+RPHJbZXKypDpPbS3p
M9o9pFfyYiuBObb13NTIopZljBQOts501q103eieFNHNhCYw9F28za1rA4L4eAKTa/Wl0D5iaff1
U9r1qnnlmPcCo2Al1qoImVGj5gTgVZeYDeAxEPmoBv/gssoyqntC21ATU8/5sOjYtoGXaKxnX1sK
bABtHkwE/Ne52pfav0yJG4kJQRknB2yNb60PxP7UyDAP9tngmW0uNThwl6oXxVlYJpS7Be0tWjwG
9TaSbjjac6cpwP1xSdHdgf8uaRRxHo0GQXWjO1Af5+ITV3nfHv7Zj2fIHKk964ZHhyqYp9EQXwk2
1GZLPxcG0qqWeb+2pybunbX8Kw6frh/Mnrrxndn4H/VR9LtyyW5M2xCuQ6mgxucrgf0+PPPivv4h
uh08HpwWvcSQ7uXXLsgJljTqTRMPHcjZ9MBnoZMDgqDIWwOGYliBUqlsNfWOZljId8HPxp3Fv4Kr
XddRhoowS5GWibK7PK+pT2jUPmhsMrzrsnypoQhunY0Jb8SocEvQxy/QMutl7hlZYWErZ0RzqOo0
rn3PC3CpV7gJUlCOBVgoDH2/5312kyPzWbgKvvkByMyqqoZOf8oEpamRagjLEnkbe4H9K8bkMOfa
7KxpesgTO6BNd7jO8o50UT99Jcjv/UZ7Wt3oyaAh96U0VWCpkde3zSej6vzrZHbMxwUZQUmree6H
agIZjK8ZZrDK4CN32eCpf3S6qWg7El6uvAP4opbzfFcRO2bTu2FUOFEhCfskVMQHaqwZw5QUrrSi
nOfCbeKPySQR1N79gkMEWANU4myKgsnlgXQpKeeqgKQ6q/frMLy1ltVZSfRuDDO3WFaPTnGgWTck
mu4XLMwZ6+9lXv8qmAlCaBtvJNqFUGA3kV27/BWr0fVJitkJP6l/2IA0aW8zGQQBPxJR1bckhFAG
yBssRoIApVkVwM1r+BQa4T2lEeDei3cJGw9G3rlr1p6ua+KugLd0BVUBjnlVVR0ErD5kH3k/BDlE
AfYr3pGg8POg+vUOzI0kkTC6lKSuKemsDVzzu6fQvI0qBIfDFwlPe4qJFBMDYBSKazCXl0T6rhur
eZw4T8OBpyOIm5uOctId1eWgeUi4vZMlXncFCQXFgBqvWyGffUkUaMtp3LQY5KcPRjB961BoKW+w
l5APibd3efCrsIpcJ7f0hJcni3UzJB3SosQKxtgng8T67ynk9vuCEJM8hYeTIF4Mgb49BMXd4Gfv
9KNs1mH3rDZiE/SeTiQzGgtsJOTWxPEoNxGRcCIjIah4OpV1YaHNEJNiAHezU0dNbdTaFokvsGfU
NwIT0+JxSZRqqKF1rJ3vin45mJlsJklGQniQDZKw2gwhrHl6T+pDlfyG97RVKnG7fdgUkbpQHPro
84HHKpiQcr/PTpP3ksb79UlxrsPoZMMlpWjM1S7vTIMXfyFjh+AD6dzuJs+D65ZgX16v3xf8B5az
mVD0Jfhm+rUs39Ho18MA3EING5ItQBGgxn75+zHlaCg5w7uQLQ8LloExyXnsau7r90Vs4MpQ+tbI
8X2z/GKRY9J+HuwP10UkIyGoFA6cDKuF7DDqkud4LDzFKD5V4W8MO0NSXFgWkAnfuOUovRslw9pv
Xyu8NLyJLa+VLQfcy0Jf0BAsYgT0vpRGSDjEtyqAYAMOA0vcLHcd8lXxIzfz5JMg++J75UuwkkWu
ksgoYFtMM7D+MpXzKCvH7lHAs4jSCspSSOQLOkxHLZ1sCgrzgj60r2T2anK6rgO7b9eWBr9HG7d3
GqYsXUOcTndQfcw5ewaQKLhzrx7aIHR/eVU1f7t0gJugXxGZoTcoSMXSEYzW4t4vLo8rcq94Zk+9
o9bYzq66fZAHTNad9AZm9pLmG0CkJNdrYOPAdk6u4mrYhcC+F0HiGvAJ1rvaze9kFaR9qaJ3Fq1d
mEhFoe9SqnE6LqYRFbzqvPqqlx1iLwnYYfJJgCU7nqxOuhf6Yr7zlR7XpM0pMjaOCzFaaMqP0Yvg
9hgnNeDU/j9w23umdUtMuGxaFVo1HfBS6JE/1+8XJku67ur9hhvhZikwJOhHAjfWciyov653FpM8
DzISgu8BTOq2mcMYadDliKpl1p1DWYJAJibhhQj7OSQRsOkRrn8wl6cl/DMWLMGf7k2SrDrXsbF4
CKv7GfN7q+yV2786r0ch5gG0LM4Q/+QwD+cmxu3BaNZNFRgAaV5yVMfRf3v8jTwesCQ4QJGK7mlA
Vl3qMgEURA9sYzQuhp+6/NBNn1r7cN3q7Z7+hoTgfNiLooxRy9u+DCeiNuYecyLbRbl/JzdEBOu9
aHqp2URN/WpxDUCTawCRwIA/8ReEBf+PuWv+PTGM3MpNsDkAhkwrbHJDv9eZI29VQVL5I/ZRxzcK
cBuNe022eW9fimjceelyR3np8qAWotHKNNE0kbPDqj0vmmeXv+EFoWz1XxJvVq+QQo/KwUj8JDuZ
7KyZx0a2Uf5/nBPqb3iQ0Fgqdur0JE2iakQliUYe363FG2X78+RH7xSP97T/jur9S+0NwhTVlYKq
aMww7R95unpaUru10f56dRRtLBrvkuYNQWJ1zJqbZlVtmGh7eafizi7H0HKuM7L7xm1pCM/Ashg1
MRW85FpQnhQs90Vy/5vpDp6BYQrjSZb95NokqjdDvQ99JjiqNwlBZQaKaFaCpYjGd7pROFqSeYnV
OPVgAe61WTyL9b5daJ6ET24MrhEW7tVUDs0wLvy5C/S/Ocxs6M/n5LR4DL0n2e+8Gls2+aXbvOSd
kkdRUUOqafYFeulbdXj8Q4aEgwMEfmmFepfwMRgO2cQhAbvJGWHPka94lrU77yDLYuJgc3LCc941
xMbGHLDUDjY2QVC3McObLKrOKmmO40h9I9LdEisUI6Vy42gFsgcLUHY91vYt5fXJWdYdtWe5tr9I
eP0N06zMeMIvMpa7yvTj9JMlG9XdNStbGoJ1nAcLO2O5l9T7s42mMnqMPdu1Im/xKoC8yV7N3RAI
VQ9UdWw0lKDv8FJx+mjqF7SEphxUDg8A0L64MYtQlFBUB+uWm5NxTHyZb70vyVeqwktKdHWiSwVJ
rtbzkLzL2JNGJdg1e37UljHhHY3aEh1OFrzBBnuKCwy92qkkM/k/zuqVC+GKR3HXD2oJV2p9GLF/
sAuyYK3Q/T8f8gM5seT3TMorPeGSR8oQmiyEbvCAhBdXumfLw2yG5ZfPvxWLbOUnXPfcNFDbwKio
n/ydfPwvRJv6NToVp3+GtiTmhSvaW3v5ypxw3V/ea42ioWX0KSLK2LerQ/ei9dMR1RsJtX3r/EpN
uMqMxcuYJVDA3usrp3yHPmrXPGi2o3gcGuyPpSlc6wU9LbVF4J3yiTu+Vy86ZIgldfQRY+bOJxKk
uP/xyv7Ln+gB1QCbbusWqjIAfsoustuwmAOGrX7d1GEwyXawU9At+vygZQDGNyunMuD9TcpvuC0b
JRKHGfV5LRcsIQXb3W1n3hb60yir30pMiZgRVOesnJQcIdk6BPbaO7VyLNJG4rXsGhOUFLlPhOkL
ceZO13padwSp+i5H29iNOrsSfdzzwlEC+A8BVaxy9EumoHUU+mg98zQUvYk9ywuPxQkL/M7yCZbr
/KCZ+NLqI0lfpsyGcbSjoNZ9InNX903jhh/BwHdVUxUjD5Us030BwsMjptBDcWodbMl8sH6n3oYm
dnQ+oCUWrr94v9Iyt5ZWS/0yhhrfVqPbJxJd3pXZKwlDCJyH1UytZMYVHrr8SQvj5zWReXG7urwh
IRzLtERWBXgL4OBGjtEpjjKCmAwNTcaHcDRx26hKHSPgs60PoXnslGeJLu/a1g0Xwssbl52+tjrH
QfP4dHFyWCYYOsOJj/lj8V02MiFjh/994/kWpGpthulRv9DO+niTZpKnQvZ9fmab75vq3A0d2hP9
YrgtzFMZna6LS/Z94Z3Vur7t4spGvofcTcZxaf7w9wvvarWWRlHoiIUnVflcz/TUhot3nQX+E988
3ZsDFx7TuLTVkDZ66qM1CPs7cqSU+q9yxd03Khs6wiXvYmSAMRyJkFuFZ1wCNDbjoLH/YCiVQetf
Z+ulf/IKX2JrWDtZmYbBpsTPLCtvsVna1u77bIjJXax2ZuEk40zui1w3z0ZsF4+ks6tHfR5tDFkh
+HPjHntFnTppG9OZS7PrnWzNl0ca6rlrDZUe3SsESEbugsYc7FOZivernWl+NHXYw0CKtD7mLGJO
X47RU5xP/SkzKlo4WKdls+OiYhbwiJzX9N3AHMqjFq6Ajynm4VRQZPZGDathgshKqOUQLJ/zh8hc
/KRXqp90GdvvLG1nfxkXxfQapau/J33L3KoizbeomTCBl5jju87KMTJP1+Ko9Qp3oI1JuWtiis6Q
oQhRqC5IkShosslQjJOI/o1GAQkSDWaYPEcb0Zv3tsK+lNkyeqDclnXsNf3aeXVGEUu3dvP+Oqkd
rdrSevP0qvOol305kcNwHg79iScklBMLKPb0yh3Bt1flkphg4Ue1GwgscISoBFXlDtN7sQtAynKQ
tIK+2akJtLmNBNHVcGm2qLquMcbdI5/FTg+gPpI4bezMxyiYXcuZbs1H1dVvUeCSxnY7vuclacH+
D9m4qFgHGPmAJ+XB5Hwk2lH3/snwwDbYX2QDuS+NQ5c3FSRRHNKR8kMLk+jPLIllrwhxwwPjqyNT
x4oW+o2qLUr2qpaS24qN9I4sLURQL1SpToNqpEc7Ttavet+b3wos/mUuLspUHQgW8f1dLHoZ3ytZ
o+puqzLtPh3RvXS3mlbOnDTusqM1w+CVTKe3+pAq1MkyZq9Obhb952xUp9Wd6GD/wFyrup7gCBlB
NmOTt9Mg7dR741Rmn0o7XO8Vli6Gm09rOjtxakYlPKaSncslMbEAARWx5KDO9ZK5daZFwHRckqFw
0Pu/fpqBjFi5JZrTbIwn0o44iRUnrYs2YPp3mcSW4cWlMXtJ1MV/Fwo88LrT8tBBq0uhu2gaIpjU
VDSEj3ky/VSVuVQO60ziAkmV1hrRZTPF79TQND5nUakQJ+yooju11hmhvwxx/zzOSorigT4szyXm
7KFncc4+sSQ23i9Db8+BarbTQzfUQLwbTeNUlVlbe0wvqY8rlw/emCbhA7G61EQSLtJ/IEExpW6a
GmniM7tPOq8p+u5cr3oCvN7QKD3V7Dvi5UvazY4SVpos6fT2MYYeYesF4GiBjULFGa6pxdAAJWp4
mKqbdX5YZF26b4wNUlr4AtqnMTcIdGBduJb1qK3mmM8GVmUuB8OtgmJyZ2TbsWXFDe9H2WII0dyI
5ISruKwttQghSOsP34ywwc7Wd0X83SY/rttQUWwiGf73rY+UaiTvCmpgddf3rnxIWokPw32s7fUW
vy/4YFVhjGW4ZNSrFa8zPxqWU6ffr7PwJt0o0uCi3PDQ2zgVakY6dsapvu4iIRAYzI3uTDc5pffM
RVG2d7D2U+ZlvDGXImHBQaOZwaIWdS2vx24k5ud+6NU3JYZj4yP66dxCxuj+YRmwTEiIY4eR4EUB
yXtdR4odDurgrD/CR85reFof+9bJTrz3rJYC8O+TtFFSwOAq4NMEFolJ8ZqnOL+VNB9n0/KsvJJk
PPgn3qgIMHGwYAoA7G8wntspnGM9bnUvITFeNRYf4FQ/En19X6+aGzJZq/P+sW0ICjq/NFGByvlA
vdZTUatvAqBPuMlL27hyzF0ZpNHeFUCczhsDoDBvXjg9x6BEzDrdW+mPcMYW83uF/oYItyQE29Ri
iUlNlVr3qhmL8bS8dyrt82yQj1j+8qRMMtSOPaXYkhNsE/BjC3iuE/Wa9ciMR03/RR+S36vt94UD
Qj+nEuUZ2AEys5P2rj2sTiebidhlAlpHAcmFpljxwVDacojHDpbPMm7W9naQARHsHvvm+4JVikK1
bAqGGWm9ypwmvVOA5pDakoOXMSFcTwsdAWEYJxjEZkdruV+yx+u2VcaEEB+uWPip6SqYqKp3Gfmr
Xo+a/eU6CRkLglEromZect3iEAbp54io70NF8sZJmBA762ZDq5RSmakXLoew1p2hOhrVpz/i4mW+
bPMGIWFrKJMSUm9aV9VVo/WOVL+c/3m5F68q9eKibIj0q5rOY6FSbzSPVP2Wzh/+jAnhXnc1SfQh
M6mXr/c9uU1luVLZQXBV2Px+kk446gLaahWe1X1Zv47xx+sc7HppmCD5761+KZptSBipRctEwxPZ
IoOluSXeR8NrvOrEc/WytmwpNeGOl6vZljW/4wsHgv0HOjk8ag/qmTfTyVKz/GviQ7nlTbjsRAtV
3twMPSZd5sSkPzDAkzsMoaIx9t51ScqICTd/LFsrY8Cs8Eqg5BS64mER07OS2w5pJwkpfuzX+BIs
QG/NY6tZcHUVI4qcJgIAH63+0NyLbRgA0AnnPoa51zGjHtmNO08SQ7brV2zOR4SpA5AYC5Op171m
qCMXwJ2fEyM7mKP5M9XBXBcvbqisfjg1GJK3bsIs9vSSlU5Syjas88O5IlFN8AeGYmYs13CRR6y5
zJ9q/UkZErcfZxet/m70q7i3gl0SV2oid7VOIX8lLGL/TOzy1jBkwJcS06EJpgNxH5aRYGrIa9jo
TOWhTT+tw9Mfqbw41YG0nVauGPDzshHYAnet+ljV3oIEwXUy++oO9DEswdXRSy5Y2VZNMGLUQxOR
aUiM27yXlM/3RfX6fUFUEVWb0NbARmW/V80PM7AGZS77/1D1Vxr8N2zM7BhrXRdGse4ZX5XWMc41
Fliv9zp8zxcQbDmCzr45eiUoWFqkUNQG+82pB1DAsxr6efpY5fm5Jr+lA690BBtrtPE8x2tHPV3p
n+KudcZBd81QwTSYrDIpOyfBwhphj5lgdMJ4RfWRACsKa7nr+tt1Xds3BK/sCKZ1rjKbxj3OSaPj
51pFnrQpPwBp7Cmfa3fWSJBqpQSngUvore35l6TYpararR1bOV4pxuHKay+Knsb2blGMQ5hJB855
5e4tMTR4A64amOtiD0yGMKKdYs3w0tML3t25PVa3hh+fq+N1Qe5z9UpIsKjRQkpbKXBYOfL8avG5
Sm6rwtfaBQhykjPjZ3KNJ8E+LHWZtAtw/jyWFaWTpd0pZeNf1cDwbGRtMJlRhvlO7bRIa+X7GvnK
pGA5ukzPaBI2ujdWH9rhvOaxUyrudUHuW79XGoLlsKzVmLEDGu5+mDsKfWca/nUCMiYES9FX2Pdt
L3iFuw5Yb0rkRWUZLLKOHpk+CHZCtQGEFSYQlYKE7iFZjaBM18gZYT3wD0K9vLRMycOxbwNfRScY
jGm0tTih4KzvbUebbicz5YC+PqtlcEu7lLCkA5DVDKkzMevTF6kVA8Aah5R3DwC1d7Adz+/GOQDU
sISpXW3fkBKYMqrZnPoBNxi48w/JnCEVTW+ypPy0RPM56sK7rsYy4ak4XdeS/RdsQ1ewjHaolL2C
+N+DnvvMRxJo9Yyf8OR9ekAaLfZlWJm7iv9KULSLaRFVbd2A0Yg+zjyallysXb0HTABDLkNX0Oty
+ST3TadaY43vd/1t2t2kZWCqkra5XaXfkBDsQzGqeVyV8PNmwGHmteUqkUuND8WQH6Sb33ZVEHAs
gEtmgBsTe83HpTXDiIxIPGaVU2AXTaLgEfuYjbpEbruEkFHla+cZAzjspdzmZE7niqcfo5Y6FYZP
OtNVdNewf0d4GzqCok8DqXJs5kZ0gDXwqv6TaF+LzvRU5neyBsqXDvY3T8iGlqDcrYrsGeb7qGci
BL5N7o2/lcOwOMohO/B1rSgAq8thPJPF/Wfyewmu365dXcTiOQ7djPEvEYZsTifVXCPYj0x9nNZg
WLCJVpf4GVxeb3l8pSHIU6nbNJyt2PQyPUV9vfgZ5joQWIvzkFXvW0D4kUE2RbJ7hTdsCWKd1hiL
a5oGzuFQ3A629liOsnqoRHIizoIaZ3lsNnhXaGM+NBhZM4t7U/uz4xEHboqstWiRQHSAHei7mzrE
LNG76xqwb19fZWULDhOgcDs7UlEum87jrYY16mvo2ofuMz1zMFS1l4KlvJlceolCNxQFA6gXZWX1
EbiKTxz+vHsmB+6BBpbT3/dB5GlPsuzrG9QokaRgEOcSVdgGjSbewm6Gj7aP1ld37W7NQD2gH/Bw
XaQy1eB/38Rc9ThnvMHc8NrmLgOkjhrdtXMteY4lKm5za7kh0mXJvEYpji3Dsm16UsxfnFMRJSZY
25ClM7VrfJ81j135rRuDULahWCYnwTCEGSYTwioykVy5x8NRY5+JevyzoxAMwboWpJ4YbmmMHoLp
nBK8fxJB7T9L/zFvWDcl9CyGjaniuUUNJKuwCaNPXKVZ3JRg9ZMMrYmL/H8aUlASGluKbCIq5fdm
TZ+m6jZqjyWWJPU/rFWGEiejJNgEbO0tU5KXumczq3QTWmEnxVgCtusvZayPndn+yTGBM8EiWDFl
Ua1CEyrmYwWAU8dHkj9dV4X9C4NXDrC+VHs7pYTE15ozPOt60h/t1Do3uszv3yWBzQ58NReQD8W8
YlEAEy80Jupp6uNaB6Pl/QYLaGjAbDYKam/WPiXoyU37qENqdDnP6SmSbT3evZCb73P+NjZlGHKT
6DkMV2p+H43zOH9ddEnOa1dEGxKCbdRo3k/GSGGIFeRT68e58a/LSMaDYBd7AGYVZZ2iJGl/K7Lv
OrlbdMmrvP9kbpgQbCMby16t7ByJu0N+y1uvo4OeOvWNjlEe6yZ/lkUkMp4EQ5mmahzZC6DEljIg
mOdLT6asK0dGQjCUZCxRK26hWvE8uauaeEv7Ie1kj8p+HeZVcrpgLBfsr9KxYwNdLD/4FgkOBNej
1dEHLJtXPv/qCNTLG7ahJhjMMRxZ04QwY1V109MHq7lTZItJJPosNhuRoqmibMCVMaqbvLrX1MPv
qLMJOEDLwuavNza/iooyyfB9BUevHUfTK6U54l1rD7DB/9IQrH2aYZCgtXLDK5TaVZv6fV+wpyyh
X9oqfxhYdkrT6oD1vZ8Aj3rTxGiRixigCf+PtCtrjhRntr+ICBAg0CtQRVXZZbfX7vEL0cs0+77z
6++R57tjWmZKM+6JfpgIR1QiZSqVyuWcMDvoirlrUA+yo2/AYJIdMy733X23+i7hVsAzPFTRaIvI
FIAUHBwi3g1oclT3GMbyP1Qa4W4ViDcMGH7iAQiIluHFTD09ONn6J1vWlrZ5wN5+X2x0XuZ0sJoE
CV5gGrD+GZQNTNpftanIlQzB3jHznZE6xoY1X+gdnwtId3qLZ2T/B3XQ/3bq/uRAWyDblNxLsrUJ
BmRFWabFIATwMs4S9wLjiGTNtjIRgi0AQcYIxriinlbd5uxn0u47MjqXz9q2X1/tn3D/xSo4KQhs
w9MfpvAVOZLjorLJYZU7YAJXzkQnWxb/++rGDdHVWiGIp+h4ONjlvliOICaRrGrzGK1WJdyIS0zq
Oe1gFUnpBCa6+vNdDsSTYcYQ5b8BIZGtSbgdm4a0tTaZ1Cvn9lyx5qgNjddopWRd/NJ75x1WyxIu
RdtIaKmYOFCtMoLJbPzSZBPvqL3l3ABWa3u61EA2nf1KpOAjuo6ymMbosdOt7zYrPhFTVtncviDf
RIjJx2FAR4rVIjnImd/5ECPLnQ7E7+M1AD331uNl25AsSMQQ6WZg3Zo5gqVWv+r7RzOWRcQSW7AF
z7DUYxvlFmxPQ2aJdcexSDxrkrzAZEIE3zBVTZbaCiwhL0CBhVIMCQNX7WSUEBLvagveoU7NmeFp
j1p9+hL3HtgADeOzCSxPymQDUbIV8b+v3MIUK2bGdHg7m35GkzYmSj9ZoWwSTmprgmMw5qFOqxph
LHjIlr2F1Hp3IMdkdnhqfT7IojH+cxcOrJhrbOYBtcEM+2cqd3MLJXWOmRwX8nDZpqXLEhxDUE5F
isoc9YhvfkFaGrwXhrP8/AtqTJYG5EdeXBSA5nSQCREboxGCSxiGpZ6tPoWB04NK90b1RPLbQvlE
PHW5p7pk5GTrvK6kiQ1ydtLZRtkXqMGoe6W912S37OYNuBYgRBBLs1T12CGi600n/FodOVhNc2iC
Xe8tu85nXi5Jtm9qay1R8BBlZTA0ysHhKQfbJ8DwUD9x9C+uLcWTaWtbGigE8R8wrwHH8OvBGsF5
HegFZq70h+CFA6tGews3ocv8zle8D7WdccbC/xcnmGIW0HZoanSQ1Dk4mYDncbI9cFpHr/hMH0s8
rsUJxmgGBM1g4AlDQk31MiTaU83ROymxyJYjXIkR7ygy0ShvR6jMdBi83wkTbA/KfewrbnCdOc0z
WqqcFJxvrmwOdds83/ZTvK/soWAAUIZkG/Cn+SHZR16H2cTgS+KojhxHcDNtvF6pYJzAt27aCXNM
nu70aFLEHNkV4XNrKDzK3vhb3nEtSrjEKG1rw7DhHYvgrBkL6Ov2beou9s/L3lEmRrjElKoaKF2w
gzltXWBsBWbjzNG9dKR3M8m/Xo9whdnqnCXGAtPn6IWc4DD/szuoR5SId+TQf66vZMYhs0q+8tWd
2cVTp8QNBBLVV5WHSb+ddN8qn8tOUjHZdMIrIxR8SDJ0c6eCJNLraHLbqrVr9FSSJdu6/9ebJ/iN
xZzUEjPksPPJm4gFJAkv/s98Izw7shYieIu50WxlATinN7QHBUHGBJgf4+WyufEPfXc9vu2VWCWL
ijhA8Q/mlilnrfes5lZVbjIyOEb9GMkI0iWKEatlrbL8z+TY9NCkDyA4vrwYmfsRS2Xm0lt2V0Et
5I4nJNg++GTtdLAKaC5HnPpIq/pKQSI7w9BMtGcKWpkKdmjqb0Uvo3mUXYdM8AZzkZG5D6CeHhmW
eVd4nEJAu2F+6c2H3/RwIvIZOirGGXOcupfHRyVw+gAufNrrViRRk+TwiJWxlCqgzbEqeNL4pUqv
a/Ijtg+XLUHia0Qsc2KVWg+4LAQt7LZeKseYS2+ykAQOMECyvyxLdgkxwRlMaVynCZD4PePc78JD
sQflmXbDHWnjD4Nk82QrE5xChlFGgGPyA9s9hMr3Abk+6ykMkAKU0WBfVBMw54VU8NQlhRLOiGUB
oxyXXwN7dkLt6+W941/7j+4HMoRwNopptoCbEAGRpt1qSeHlNT2MU+cj0+3UWQuKujq4IukisQ/Z
2oS4gS1ayqw+QQsRSH1n40apStfoQufy6mRSxJBh0DM02sIwRu0UNy9hcDvk9x8RwcnJQG6CWQ3+
CatLtW56Pez5my1ECxtjR7THo+7hXhbyD371TYpwdQ8ha7NiwUKi6wktXi0iScutQHoTOJ0rR+bZ
tvE3ccIF3pBCCTruiLoITCnULfRbnX22Cj+R3UgyScLRLUAslpSViqPbAPuq+aYZZ1KfdWCYEUmT
zfbd97Ym4dwuZt+EGQ1hC/b0B5vCu6L9LtESN9r3h8lGpRv/wOIgmJs9jMguG3wxfuAXXn0erhqk
43svOjS+aX7MKN7ECXdTkFsaWN/hxtmB3HEoktyfP+kvXJx6CFxF8hDdDozfxAmWrnZgn6/mWgWL
reXMw/OyPIDq2R3tb5e3cVtRb3IEW6eRopmoE+PKzc3TQMa7MpC2THK3dklTgoHHaa0HYN2kXqVj
2qnAK8munOlU3CRXjXTw+B+CiLcVCUZOKpJotYEV1bsRPhxFve6gPI17dgI72j7YXd6/baf3Jk0w
9K4FAOmiRaiFomaY7gJ6sGTIdRIViRNIjR3SOhth6Kp61AGrIa2CSvQj9gnY85iXIR9HN/zwYPwZ
nnRMFCwu8v8+kCfGu8s7JlsOP9crHw7SstHUAYUOMnsAkZ3ZIElKSTQiDhWFXdhMVoyDapWT3/3o
ZoDzjk+X1yA5neJUETqAY7syYNE9UeHifpr6qUWtvZc87bbjhb+NSxwsMhk4fWoVW0Xg4viojOYz
f/Bl9Cr/8Dh+kyM4gY5WQMHjN3d2Xdaog2sHzOsXTrPjCF7FLtmN0uhbZgWCTwiAQsKKBlqas4fF
vmllXc2bvw+6aRCmEg4pJIRaCTiszTBGZT9uMrftaieXdfJvO5qVCMGQgyYbpqLqeD148jRgc6Zn
DrXDO2PRNPiRC3UlTLjtlFadyjnKMSqXZJ9A+XFFNYmEzXOzksB3dHUuo4qZZVtBAuEnpujRsaKh
refPyydnO7haieGfsRITK6FaDQE6CIyz9UrQjd5HFDJf0aCTu/5bIMMJ/AeJJoIRkD1RME//KlED
8nWJyTbo6c7GHYQkcgwc4xwQOrPDy6gfTHyiKfx/EkUoznwI2zTnXRKVfVuYB618TqXPsM3wZyVD
MHBrwmAA2oj5a/x/+L2Kqw3eX9nAzKUSj/cPuwjeYQsYC2BsEw5srSCgM9oWPuIYHjJP75wcqXjN
fzV3sE9++6+8fq/5IPSW/b9A4R4f9XwMSt6hgBY2LyTnLj92Q+IPy67vf0iMcnsz32QJJlKlURkO
M6xjPGl7nvUnx96zHd6eIM/6b0bhbwsT7/O2rOIEwwOocjaWE+eLG2mOYaHhdH7pUsmh3naDfy9M
vNpTxayboSkwRby4tXrVyWZGZWYhTgwrNaPVUqFjgPjqT2u/HJib/ewB4svhcwJXRg0nlSf4Qcyq
UGWKVYThnTvt05tqX/rzH+ptjQYW/8Oz+mBd/387FO/62ggJysYw/OQYH+o7js0NoJ57Y8+pgmRu
fjOwWAkTvKNdq0U0J6iBxvaDVpwbUiIl4NnqTmLwfJveheQrOcKNP9Td1C4NmiKiI4lw4xf72kUb
aupw1fWf5C5RZvSC+wibGuhYSYq25Fw59egWzUnw0Bhk1+sxKFc/EmOulif4jiKmSaJEaCHrB32X
BPl+bmTl9+2gaSVD8BmKXZBSAzcIRpmX77yLRbkBnLTmWOcBuTD18GP4yHTdyhJF8ri2BO5pNCHq
jNTJGZLCVZdPgDhfIknYyY3sgnHowtWSV/NoaR2mgGIVRYvcSayrisimmP8hfPr7XIk0cnWiTB2g
XLnPtX1jt1xVO565BiSVV7iySqvED4rE9kk+h0HKIGxebnXjyv4I8tBaNWLwFBOqDnMNY1CPGrvq
2v2gS1y5dMME3wAEmqYdO6h/2nMCruUA1diPQCjb0b16KD/S6rlekuAilL5J6NDDFU0BIA12xvyp
kA37yLQiOAVCE5aPBioKRpAD6wiz0b0xPF12dTJjFlxBPamp2pSI/kzryUByrb3XTe/3RAieYAEc
lBq0iB6s3h+Ad63s1EaSDuJfeeFIio3Keo6eonwCAs7Amj9rFj8jC3qlqeV+tgePRbNjoEf68qpk
Dk6ckQ8qpcvGFlEsB7Anu+E6AqVz5CWfe093w+/ymrPEHMTm5bpJFQB24qato8RZEKJXnyVLklx7
hhA9TJh6BgErPFu3590dtR+f9fvsynotoavAu/0AzNbqDBl8xavHTmiapWny67yLd1Z7XQyHywuS
GLeYD9dDoEiPEdxOx85t6AbRS5tJ0ikypQhuwE5mVrUBXrmd7afA85aNREkCA0PwAXk2lOimRd0l
b+4rsClpXzS8y6pMcoBkOyW4gb4Ol2rKeHknRJ/SCdRADpNyoG2aF4Z5mG4aJucq/VXdRlIVi90g
7Aiepu/0xAcxrJvqYDjs7t/Q4nK/8s4pAPneQruXAYIlQZxt0aSyGqSHeN6OU5GMe577/sj8IOao
/xYjWIBaL2HdFsgOtdOBgaO4dofy6bId85+4tBLBCKweGZxMiWFk9SNVjlb5HegpjP24LGXTlFcL
EWxAZROGuWIdM4rVs5HcEEXSJiH7feEeqEqigi0Iv28XVxV0EnqXv3/Tht++X4z/tKQJ6cIn9Xv1
diyuh9FrqaRBYvt9tZIhxH5LqlB75tnZON/xVqpwR4+54tQee/krrA1V5/dWJaTRDNu0UrtDTS9X
bmh/ZsENlbXIbNesV6sS/L7d10ajtMhr8dGN9NCeU79zLB9dkZ9lwwfbYdpKFreSlc+v+lE1ohRW
0H0fPICLXwUecmrflx0HF/9QXLsSJriACvgyXchheHPzqg1P9bL/PeUIZz+gZteBOw5Zn/i6M/0K
j8PO/T0Rwtkf58Sw8wCeOVDvNEBKF8kx0x8uy5CatXD0uyJus66FkOzLtJ88PDv5qJdjg/DK4zVd
WfLqHcnWa/ZqpRjBF2RDQRXCQ9t2dvR9sc/KQ3eoPRDXfm1ccqUcgb138xHE2JWnFqPEbLDs1u5h
DbR/0iuUce6b1P+9nRSjwp4Ndcwm3AZ26uTP9mk+A0sYWznNu9nLPziTsl6U4B9icEugJgn/kPal
O+QZGNqnfZgVklBN5iPE2BAc81PJUvTitiAF4Pcp0HDJw7znb3lpUprb24ULTwwMy7RbUuC76h7V
Er8N4n3UtX6ZDTdRON3VTeDmNHy+rDnJ7SHGiqECmoepjDEdV31XAmRUqVPaj78nQ3AXaBqdhiFA
v/ZS3Srsqm2P0jcj/4lLOye4C5KGdhT2CBXSMnSU4KqaXlRMDwWybhaZyzAElxHlmFPqNbTS22fS
4Azrh9RPQ+QoAgC3V0/WcZKED7KbQyxU2EOXNaDd4A+uV/ZpZ7lSXH5P6Tug4x8vq2p7fSbqIaZO
iYZ2ml/vqTyr6qrVUIGzJ6dtnPiGuJrDKyOgEV9O/4bwbVN1K4nCSa7sflaSAevTMZNQOYSFjpX7
qswIpSsTbvtRZU2cglbcM16MO85jNx0w1Rs98/A437OPJW1X6xJufFrkgx2oOFlgbVnYXmOhl5g3
fS+Dz948wSs5wmU/5JNmjA0SQA0YEUhofW7Zt36uJHkm/rXvDthKinCG7SaJU5NPlQFn0C2yPy3l
I+nFlQDhBPdUSat0gXrG2tVr6ujUGVTZ8KRsr4TT21YqaQzeBaLmP2O9dmhzqGS4+rKdEu740Ega
Rgw0bvUqihB2flZsWTQpWYY4posMjKlPGQLXwtA8Fi97DCG7gKeQ3er8sF9QuiU4gyibcqXV4Qzi
OvCWQbmDQz3pZVs7wPjwWIqSX625esJuU7V4jBvNu+yNJK7BElxDAdC4lr024zbmLXiP/aC0bkn9
R9XPu8uSJEoTUVQthMtdzZ3s1HyJqtPc3H3k9xlwHQC8oWpEMIo0MnTk5LCTU3vMbT//r+Rer4El
OO/+9/viIzCl1TAXE+6/dogPA6B2aCqD1ts2ujcRgjEgZR+GE19CX5Zu8l3pnlr9+fIuyUQI+jby
kILAJwLcNkscUmX+QHOXWVIsAf477+36bSnCVRBqitH3AbSdXRe8fOfbAPVmd+a/KuxuG/GbMG56
q5efSnUdLGHwB0Z6mM3xllp+VN2ji1UWqvKvvrQqvrsrQWWCdZUJXjOj28ROfIhPIAvKnfbLsOOT
kubxQwjyZGV1wqXQRPEUYtYPQXhHz5EOpjOtlBxMmUkI10JTxjUJE9xuYf1p1PZMPY/tR5KAq1UI
lwLrq1gFkC3mFau75o9Of6Ey8oZt7/JmAsLpX2oWgs4Rdk1a/Xqg4WOJ/798dLbDxLdViK88u2+6
Om6BJqdpDjdrA0T0xhFTg5ZvupUUPX5LLzqQgkAbYwDVU4xKiZoHZpBQE/1A49UYt04xhqcQVNGX
l7V1eFZixJ6ZKKlmO+M7N5HuCj3R99kQhe5oPOcJdS+L2lLSWpTg30wtms0qtIgXaMSL9WWfxf1v
ihD8W2onSxdE2DSa+lG7z/XD5SVsxrjrNQiObSxyxSxH7msG1PDTG2NXA1kDDSUKQH4fefQuK9ZJ
7MAUvFs0BLqSMwBrKp1flteReqgmSRgiswH+CSu/pgRlz7JQB7KFcZ+pnjGe2ui+kS1kMzejo4fJ
pEyzgGEjeJquS4NRMxCvGy/5iIawFiiXrZvsUSOsAHS/V/cdmldkodz24t6kCs6niMc26zNIZWX+
52TQJ40FLpkmNzMfP2Qcb6IELxSqSjyP3cBRG5rytQXa9qJvMXqajH2yUzzj/rLAbdP4W57Y0WR1
AbPUFgcqaYHGdp2mL6EMGkKye2IjE1pU694kgemBNc6ply+G/ZM0h9yQgezzrRGv1pVtiP1MAGVO
ANegEC+0R0Cfxm6Y1o5pgkWwLb7PS3wHmOXIGYNc4v7+4UC/7aFwoBUzH4ZC59XWu+jIH60R7BFY
L7yhtPHDfStBqZBtqHCcw4VGSQsEJW/IQYwAoKhlBhe6mZqNC44ByZtSJkw42H3XFTZ4lOE7Qtux
k+O0NO48XTXD8fcMkX/HyoFUOsbbSRRCjvZMqBvg/aIGHwgi1hYieI+sNZJYXaAoqxs/21a9r8vx
SMjXyyvZvqPezEHwFobSF12qYCVaOOwpMfGWkN1RslMreInWHttuNHDjKurwHIHzVTHMwJlNaSMB
N90LZ0p8soDZtQwnE7xpxJ9ddRe5tZu7trf4KoA9kPqUVKw3ef1WGhL7lwgt0Y+h9aqn+sP3zgM+
t2siBQ+wzV2S4XZ8zVOfZWVS2bUiNjRpNVPiMsR+Np6Klqbxni8zQ6O2A6nMJ8AE6K/A+3vZUCRa
FDubDNUges0DgagrdhFu/3Gs0BkUSwIamRjBXXTJaC+kIwTgLNdReartox58LKb52+Z1wUtENK1s
bYGP7/aq6fw18RD6ReR2u9cu472s21JyyHTBXZh5TQZlgMas4nYefUYlTp27gkuGL7iKwZxCbSA4
xFUKtLhyV/dnEM1q6m32EdRXHYDnFIRnNgOP1a+OL2toYXQW1NN0bN/EyT7ImqdsLI698XTZ3jaf
H2tRQmirx30dGGnL8+LVNZ+OjP3kmTqYGfgXs5GbZocVgaRDN/AAFW7F1miVOtTQv5zU3jJeA8M2
nz8SvIADRCMYKmWWWBehU5wBKRVKSvUSBUGgDtgHXdZSub1rKymCqTFt1kBnyp3tIQQoCdpFEw94
GiBT2fFHmyzYlMoTTC+fonCOzZ54xRdOMZbvon3ot18IQtvYk0nbPEerxQmX1RxqYdgPMwHJ8WcD
ranAvbpsdJtmsBIgXFWsGsvcCkG60KIBpenso5Eqt21r+b8lRnyDorQ0LsSGmHJ8WYJzOHwuFkmR
R7ISUzioeBKmrTUT02PJdZpctbavyqbG+G6/8zpvm2UKBzRsjFbTtQBkAUH+qWHH2UrdkqJqBZ6C
rrqR+23+zZcECocU5MYRZQNeNrkBPltrz4tImbHn6Yh0LyOz02TLE26iwiL9iDFwPgNefgpb5CNi
dTdX0yFviGuQ+Lau76MQTRdzuIsRdOhKeUDW93nqFtUZgIM8xd01ib4miSTIlZwCk6t+FXzqwxjp
AfqLvDHSXoDJEjtslMGsbz8TVsoV/IgVlXbRjRCiPfBzXYA6GJgfZ+qQfbYDpYt3+URI5Ql+JJgV
e1IMzfSi2Bl37Q0fhjd3xc/ymuM99AcZA4TMcZmCL0lCqx6ZiewWBjz+opK3rzMeAnB57YEdLi9Q
pjTBs5RRBwr1fiGePSr1lylKgR2VLh95MrwpjQrYEoGd1FETNCgQxq2bVeQYJIk32zLYcq77C+dQ
rOgyxdTrJoeYQK9catzlc7NbMJkqowmRnEAqOBgzgYeZUsgBS7BjoGBcPhFlp1AgHeqTwx/Ml3Uk
W5fgX4D6MA60xoln6k+45boeHRQmQAx2WYzEFCj/++r8BooJjvsaT3+7tx7JGHyKSlnxZrOnWl9Z
guAjSG8oNaoEfOswvpQ9Kk7rRreDk49OgI5UP9slkyNzmbL9E3zGqKlqG/KEsZFjhilECLV4UfK5
aCRvhM0NZCpwwdCQamuvvmS1gchKm0lg4ix1Q+QpwejMMqAbmQRBRZM901nPoCKrxTAbne6HPpTE
ADIRgoYG2sSZomKzes0vi+tqlDicTWWsNklQRjRTagQBcmUFnUEb9JjNpdspn+1U8grm3/nOGazk
CI67ATOCRlOeyCrHwjWiYXbShuy01pacTpkgwWHngTYOyCQRry0+NX/M+idSeZcPpmzLBB/do0+F
RiWWkicnI7iJ+udovi3Y82Upm17tbcPEJCZqH0qQE0gZyXQ7Fc4Yd14TOKUZHYtZP3ayuWTJvolP
tjzXSdE2CDatxluiR5CltTLqKIkti8nMVKOl1pQQkejXy/hiyvA5JYoRoRbyfAlCNLzjrKiP4Ygn
TVbtF5vtMlbsLitHtlnCwV+mAUAyA5SjWE+j2jtGqLqNbCpStl38I1b+yxzaTGta3DNLC7wA+kkz
pAhn/Kq6cCqJcPrb2tInZakxh3bXXFf74oG3Tmp39gOIytA7CbiNy/sm05DgBUJwreY9Z54CeJub
DKcSc8YKuyGjbDZRpiDBC8zMmqOMpzqwG4jI/SRMwQsjOaIyBQmOgBhLXJg1glEyPqnFrd57l3dL
8vtiojJMg35RNZwXIzlQ7YrEEiveDm7ffIyYmczUptAqeDOv8pY9Z1ULPPUP3cer3Kf3sthdonsx
H2nOrVWMCc5MFxe5o0VA9BihmRjWtzQfedauFiaEaMOIwQR7hPr16QYgbVS5i1KJcrbzqysZXHur
44m0l1GgnodC9K16AlPXwT4G17VHbx0D+ydv65NZg+gOOjIvuoFwptKfY/otls2Myn5f9AWWMRZU
w+9rfZk5aTadOiLLC2683ygjmqoxxGSgdxTTw3YWzRpFLRANMOjw3GmYz2/3wPx1VS/ZhZ4MVPG9
G/hVnKCjeEGWWCchcCiaaNfT+cDi/CWz/nuHEhejU91Anp+ghPurKYA5cFRsE+c/zfpvTWz5RVff
RnMo6VR8ryEuBtRJKrFt9R0Jhx40vaIRZQDE+m0R7acklbjnjfcAJIBQ3bLRXgHeVOHclOXSt8SI
X9Xztf/KJyzpcbmzzlXmUBTxlUfteNnHbWpoJVHQUJ9NaaGH6YggHQPksZuUsZfJgtzNjdOBuoN3
APK24pBAUk1VbCfp4NHiZwqeB62RzCltCjA1UFUC/sh4h+lCOzLFVptgwKa8pfo9sfeXd0ny+2Im
UJmjhoyW3mIBV/1wNGQ3Ab93f40DoPe37xfTgF1Jh2BsgtGb63JxWmAEd4Z5lYbzzlDzQx2Ykmrv
ptZX8sivB2YIxyotImg9n0ntMtRGAayuOX2mSMxr2+GsJAkWvSQ6G9LO7LzZHVB6a91wF3nov3PU
fYFin6yyLJUn2HPU2YGxWCBAIL5xMnbJPnUHF1Mb7l9AArb7e4YhXAphGw6NssCyzakBaFGR9i6A
fiVuQWZ9ws2AWoXZWB3rPDCR6sFOpb9pDUJUmKFiCDCEaEQ333hN49jJuvgqpzLaPtkyhJiwXtqo
Sqp4BFj016L7Osq6ljd/H8S7usUMC60KgqmpfRxYWW+BEhSfbvefdUWih81TY8NBY/aVo6MJ+xSC
OB7jkBS2Ne909kcc+FRGOvk+SIMjWIkQ9qggUd336bh4+fRS6Q4rOwdwJZH0WG7u1UqOEDqDpY/M
U2TiSD7Mp2QApW+G2U7mhse8d9U9f3zIjsrl3TNFRF08prIG89C9V4fICnaqW81PRv1w+Txu36B/
L8wUQwG0OsWssnGDlj+xrParAWx3ZRceM/TD3fFKv+LJhvs295KBXMOC8jHuLdidldElTUBM55UM
IMuAT7WCQuJmNpelq2AgMakKNnVdML2eBAsLGC449QSqMSfbD99A3VodrBfuR5VjXnr6j8tbubWs
tUjBFPnTpwloNKAlEsRrjTL8tBQZBcWWTeiWRhGsayp4LwUznIo2YaAwGLzGvk27fabbTiSrw2y8
sihbCRGfcX2FXLExzbhcKxeTTbxDNgHBbmD5/441a3Pj3hYlvupGk4GIqcpGL7JSRzPvUAi9rJnN
S269IuH6tibLzqu+hSf9WT5XR/MQoXiMNIhyJmAqVI6yo7vx1qLg4AZ2KQUzCX2XytUyA0yCDWxh
+DIE5xwV6+vR59BXyQxyq4PxBUiugEaTnSztfSkRcglFDpRH3oi9f41TmG7PStwj4m53NXiRp0Nx
4KTI3b+QtWWKa1GCuXdNhtkAKxw9tVZeUvSaK+CCdNtlllwi3KTFUG8tRzD5cB5CzezDHhQXoDM0
HhKAN9XBn3P+WS0fM1t1Y1m5acseVxLFTGYz1vpgxDhk4LFxGiN31OzpskHKJAjvrzpUEn2ci8FT
mgPpH1UZLesrc9CFTRMzl3pfNHVnj4MX5n5K9zR6bNvv5Wmuv/RB53TJVSTtGuNe+5JIwaunCQPw
Woldi66X3i1v4HQx2Dy4YbTjXRPRTtY1sWmApgrHYao2s971tlRmMXcpwqNU+yMNj03xo04kaZlN
V2hQTSUGnkoGpPx6nubermqtJ4tnZyAQ5MiGS+4Uh/qLduKgUbKh0k27WIkTzlSR2N04W9zW2dx9
IVjdVRjrMoB2mRThRCkWiihzh/A1M39o+dWU+Zete9sLAVEcd7tJQAUgmLeaVlpiZ2n3SqzBW5zq
xAfy6i3aq/zqv1fn4PL4+98gjFEEs7+qqNZymyGt2XnFlD8py0lXOrzN4xNL20ESVWxa3EqUoJ66
07o4mjNwayifouKmWHZslOzdlm5AOa1ZfAYGkH78E1ZJOjPKzWxREI6F/TV6QAiTPMw3LXotQHgb
jVliKVZTdGg/03r0dbY+3kgvylnxs4N6JVPOZhy2FidoR+9oPCCH1gP2nZ7Sg3VI4BQMPGctzIGH
32NPdvXKNlDQEbV7E2FY3nk0apxEexwDyQ5uGQGCSgoGBUuzMAPxq4bmeSl0NUTuLC5/5MX3vhpc
LfrAA9O0ECCbaNkj1BKsQEtHYmXNAoCaIHR7vJ/il3SWNFVsbpStEVtHtoFTmv26DrD8mApr+eMs
Tl1ShG4ShrsPOAJzJUNURqqpS27WSDOptUsnv5hqJzJulxYBEXkpY5AGjU5qHpX+TiKZR3TibWTa
hqUxw7bB3y7soDLOmVFkBiY2zvQV3SnwsivdB+sduixlN9G2la+kCYdKpbYRDjakmc3OOHGAZDN3
wnO/73b2d9RA94rXS8KibfW9LVBQ31hUFQOZR+9N8W5OrqWs6JtmvlqSoDpDy5RmaS38fj7eIwd5
qkm2s5tR4lL5Z17Sk3iauiS084mfJvOKDkcV2GVx2+1rFrlMBlEikSUmJa2sGOnMLT5DMr8A/ar9
OLJzndlO3Um6ByTaEfOTpBnHFpwkg9ePuVOzk8qOEgPfCrdWBi52KSZjW+h1BBeRHKtH3at91rh9
5VBnAXlV6tmh0/x3IgWKHPvfJifmi6K2CNFp3EFX6rEECxz1JGuS7Rr/++ryw4upHXIMHHvVlwGE
XACe6Bzmdpk3uUgWgMOq/FbJgA4234brVQmeIsZVXA/8tdv+RFZyn3mlq91Prub2R3RkezLCC9ka
BVcxBku6YMi998ZscdsMRAFldbi8jzIRgmugaZFbGQiLvI5DBd9I05/bv29rpmlQYpivO7pS05wP
saWqI2Asq/NgPsdmJHEKfA/eO4U3AYId6JgvjUe+gEL/0cU3g31m2Kwp/MhNjjDr/9chaJ7G/cR0
Yxy9KavcJGJuU8XObMlqFVuelKIBHwGxahrg6PvVqks1HbSxxXbZ2qNZHpL6uynDsdzSyFqEkN8w
KzooVQ+jspppD3oQ1wIs0n83KopMrsYjelsTX1umUihxkFU94G2K0EHa4ytDBu/3ZAh6V4J6UNW4
BD127NL+ztQ/X/59fpmIdrVeg6DwIu+XJoubHknB7rgcgMx35OhUkWSrtsyXEuRaONC/wcQknYVC
u5bwV9ys+ROq+YZaOyn4BZVSsl8SQWKirtQGJVEUq/XqNt6pY77vVHsPZmk36qQkN5tW/LYoMUmn
00ENJzVbvAHoyQwc1i7QxK6Ca958YzvJgXyjN52sK2ZbYX/vpNiC0QUjANl0PLjUE8AnzkA6P6Kd
wLdkl+lWtEipqmsqwyF9V29V4GumPMCDVc131SOvIiu79FrVMTv6r+LFrct7LU84r2qD0xqHYNCk
Tz2YhMtT5A1OeM3Of6HpSePTLUNBsYVZAIMk7B3SKVNIOTaJyYt8nOur9HW8+9A3yZtmOT1z55Jv
zEu/XT5uWyazlsq/anVP0KoBLE2At6xpHUvTK5bjIBsa3BQBl8SrS4AjEo9aB8oVYK3gtadPzaFI
o9suyMASKbuQNsWALITLMNm7isUYYCgwMQj0NSrOYLglhqi1/96jR5m1EiJ4v2mZ26XUULUskDHr
W3cYDynwHC/rhP+I6AItXNtIaZk2X86vOqntvqK9CTc+GpXbhzH4BFTJ7b2ZYrA4rRyog4hliyTq
5qgXU2GWcLNoYLBccuJI0bYXlGeOBvgvRlo2F2WiXwK8OBQFTSHgUXKly+d5wL1xR33Fidz0Ttkt
N8MpPf6F5CClOd80CJOaaNO2VQNoxb9uY6hgir0Jea1n9GzQ2Y1+zf0hcF6tcxl50444lS/L7vNl
vNOdyZgJI0SyS4y71NmulkVBvbYJc3cE9sY4n8Yu8jQrd63w4bKhbGvRRv2MgR1QfzcSOYRzaWST
3r0yPqP5cR+etZvMGT3ugRtZGL6pwpU0wSM2WVM3DOh2nhZlp/8j7bqW49aV7Rexijm8Ms6McrTk
F5bDNnPO+Pq7oHO3h4JpYlt+larY00AndFithIofyR/RL1OUACtt0kYu1lZg+w4aiAS5c3tjdvPu
schFuyr+vJ1bt1ZUWJ+cZLWONR1QsFB8bSaMC2APGK/VeksQgOgsaoaBvipRZ6QvHzWrsIa+AzqF
4iSig/jPNupvRX0sdQ5W0ta9oA0JQYyBYhYYey/osmhQqDnk75b+Xo2fhD9fG4vjkqFEqGkqisZm
b4tW7zMiIWU7yKfK/NFaaLV/3JfkzdNakWAzGQvQaualG1yiZZcWMa+MHhtjU+xgqlpgAIkcxdky
DWuOaEyz8nq9IlXhlFuda1mnxnD68laR/X2ONi/lzBGLYNSh1CzrNTiKpstSfxl4CJAcFlgngbdX
mjUaHvr9dGEOg60JEV7hBscVbRZJVyf1y74CXdCrSBF7PPdVOq8+XYVHy2vw2jdivL8jpDEibt5s
szixpkpjs9X9pHXYCaFcERcwk4o/APbdeJqd8EZ05QN3MyD9GGuy18ToTa6IGVGZjcMMYvKVGtBx
w8pB4fmBjhvSwJKX/N6+OE1WDB1bxiyRMQwyqkfY1Ia4cmwioMwfrPqZNB/IG5vymQYT1ZEBw8QJ
ds+4vdp7it7hpcbJfv/mis4kGH9OuhJZ8aKfXEOkQ4wUoMtwiqVBo81/GfbmnRpjIDqzbkdNgzot
RUCqgyr4Ca/ssq2xZ44Yo6C0kaiNCTgaGjqvtKDaEnV/jm9KbelPIm9F4ZWw1WOmaNYMPgTzRtUe
MM9oY1MoR2u3nhIm4m0D3cMIItmO2xFzCn3eIJsxJ6kTk4fGapxOLJ2W14ayfStnQozqEKEytKZG
OKwVTjPc6aatxZyJ480YZ80Moy+zEVr9rCJv0ruTpzq5G/uCEx5kn2bsVQ61bRk4M8QoTtebmFki
I4q7eGiaTXUck9Dddwy8M2MUJ84k0si9AknWxis5SS6qQv6uSCPH//BkgFEYoa3lLu5CJNLRsDNk
x0mO7Gh+idoPudLziTFa0+FxNxsG8sHFciPUXl5dCynnxDismMxocR9WytwBxwcPlep5iSN7TgV/
QFA9aby2ku045Cc37ErVYoqBcqyDVFknn5Q2udaz4iVSJrvp+pe45eFBcsTNZCJqVL8K2Ywhaini
3BmL8DTeXDFH2kzGk+oA0czjoiHo5b3WRDcsH62F5wp4XND/r2za2NSlMPZ0m+oNxfTONEBsC07i
ZMfoVXOGB+EDYBzUip6vibEJpdnU4lTDh7bjbOvJfZd8AITgPQnGEqRyRhDaL3ChvpG/bQ8UPEwS
PIsvNP9TfqiT1FTw5kfTpYpUCRPED2SIxGZGnjDC6oaqtFP5wog5YcGmdK9oMOImJfWMrvySuLVO
gl6/T/Pe6azMyUvZ7nm73Da1dkWMkby8iMxk6ZCPybJP0VTao6E5Ggl03ur1Telb0WGkr6hMqRda
eFSwd+in0DOGyN032dvBzooGI2+jNY6KluPg1CA5aBf9YXoxbRkY+ZFLPjCPs5YDRu6QcWwn7EDs
3CS5GsIro/L3edk0CCtWGPejjnrYyxYsXEyuS+FFH4I84ThR3s0zrgcuE09GK+rheo5CfSD9l9ly
jIGTEOYxwjgeOZnmclREdK0MqbfEiT9kwAhOeYATHPFiC9L5KCX6aDSDm+r303JtEo5s8b7P6L1S
VTrperAR1rdWeS1Xh4/cN8pnmmYAlIFN9LWZmCR1iC7DXJNto5ztuDiIzae/IsJGtdibTJLZhND2
cWmb0VEqn4Xlbp/GZhEYjTD/cvKmpCs3k1aVEJrUzXQnHWqIdvGD4Uy+ifU2/2Xt0LZ8nckxxpIA
0K/SLDwLqxEPmwhINx0qzTxkru3rP1NhrGQfoUFgbqTeDZvvhnBpRpzc0PYDfnVq9AesTk1akJSv
6Ot2OWmRWwBEFwvb7uMfCeBmlgoDeKJdOgVHHraD9hVVxmBGhZgbMwHV8WVGwT45hZciTRosaBGY
Dqnm7MsG7xQZo2mOpO3VHDE1IIOPoTzZ/Zxw9IhHgrGbookelBlzLNhQ8CWqbsLqQ+bsLAiM0Szq
qOiQPEftVrlLi6uUDHYd/rN/TPQ3/pLpWN0KazLjPrMaBW0Uinw7AilrVO1peNJjTyg5XuY3ympa
tHIvI2XIHFeWSGI+6zCboOLmt5C6U3kguH8gXPgf6yikqID/kmNOT12aLhcH2AYT3b/63cRrMt42
BufvMydXLONk9QSV1QzowoOdp6c68/Yvh0OCfeUoUrJIsYA6aqRfxO1DE94kPFjXzR641TGxzxvR
iEhcwIgiqFWwqOtFdQpvPkj34sMYO8ktHV7kvag32dJ0Cf19GHX4ZdqhNep4lExgUKt5D9hudcDz
rdDtgdulti1yK0qMDMh1mCpLgUeBmnvyaTxGJwEIvDftj+ZYuIlrcdtYeawxQtF04tIpRYqosL/H
SquoveonTo/atvk+M8XOOZi1HMnVgnYI6UEPzMXWkQChC5PiL9gHf4mFe37k8waYNs3EiiYTkgAu
TO+kFPWECaNLuV45st5fIZVkR2ETSMvTB+R+RY3xs4uoCNFYdpBJ6TLWMbgvGwHWi+4T2bTeKyKM
m7XiqMu0CFFWHItOI3eHPuMNnW+A9uHFqCsoWymYzbLY1rtwkCYTW9k7N72Ucof4kelKLuYrFFu6
tq7C3JH95ntFmyMcy+XFEVTWfjHtK+L0AFZuHvk+ohQKNFtUazG1pyzM/NBCh2aGFVh2Fo+3ePvJ
AdpearuMloVj7zdVYUWe/n9FXsmTRS0UrXNhBWzNuOurxQ7/HC/6/QEzXn6qyqEkWo06lDCH9lj3
z2kuc57I9Bt758j4LXOQU1OLUL8tBQMg7HN4LWLizdPlRrL1Wn7YF0vesTEmqxaTYtJpw04bN8dB
vkUt0ekMTuDMY4kxU+gwSJMkhWOJTd0X5OepfKq7xJcFjo5tmo2zDLAIgK1RIkvb0QyGAYmbP9Pl
EyoGCISrvuSQ2lTnFSnGQo1V1NVWBnc/1uW11iperHackJJzNSwAIHALhImUJuq34u2QXEvVdRve
798+jwvGKE0TkbK5RBlal/LHajQvLWkM9knwuKA/YaWXwjJrFca+O9z9QQy/kc+q+LRPYfvW6Swj
gErQS8JcRdiVRoU/o61emd2iyvxWOk1q5QDW2F54l7KdiHmbnPwfNcZZyESLBSKmtOEBMBKOdBgP
+gOFFoq4G++2j85CgQ6TPpgOYNRGMFWSjhGGcJZOKE6CNv2jJ1p73XXYybh/hBxKFpPfThpF6voZ
R9gMhpM3Hu1cSuYPWeif7FjMPZWWhbXKBuoBWG7qyF8KfXRV3qD/tkCfaTC3046kK+YEammkT0t4
r0ofUpjz9xmFqeYJ0BQydkKny4MkXGofCsHRS/P/V24x2lJpWS1PVJY7SbDFKLaj6lUReULMOyUq
DiudBG5/OoSyhUY/EeWl48KDjOCJE+Mm21aT+loDF/pYYedYMKKVmesneUQYP5mlTYJU5UzLS19T
4zR3wI467KvFdkC/ug7GO5ZoMWpyC0/u5Q75kWDAcHaGgF635/80IcRjiVH4dAnLvoygIUuR2Iaa
ObEmOr04crR92x3/K2TIyL2/flMdlaHuYcIEtB1N0pVFSndCcxivK2g7B/Pz+ACowhCaxlifpaZ3
ix9ZjtaNAiX65bUGKKuj+oVf8OR6//yAJ/WenjbmxihWSMIM0jGb7sQhIMI/+yKxrzqGyBiASMFk
30JfJopwU5HrjNcCwGOBMQCRmVpF0cGAAWbYrYb8qIuzaxFebZZHhv5/ZQHI0uukLDHkVLRfwYwo
Xaqa93cnxRgBvS7UpAY4PtJJQu9obf295AP+Uwn6NVg+izJjBBqJZHqYQ2PMHAN0aDNJh2Nj3kzR
hYwZoLm6iPugRDCo8EA5t2XbUIDBi1Zp2GuGci4WSCxYKPqMfn9JX1nmUXxAT9JJPliuyHE71M78
wuaKGGOHkqSfo6WhabMYy07It1p/kZPbiVznykUR88bZN4VjRY0xQ5Us9HU9gjWsWIkd85T71nU3
2aNjafZ15DzEnnabfPqAtJxpsqF7pIx6oggLevgz9VvW5ACHLDlFoe3QbUWDMUdpM0XxlA89amjp
beGNh/HUHFO7/g+wF5tmYkWKsUTJIOZDMaIANWgvhnI1Wpy3Ae/7jBlqBGzyawtAlTSlZzQXVc7J
+nBEgEXpnrPIMKpF6ADYXgPOVLhIO+1GWqpg/9Z5ZOj/V2bIaKtCHwzcSJcDl7s9ptNgJ7zNSJvu
bnUXjCHq57jCUmw48VBHe4OaufWAIcg0cgpedpPHDmMTIqJi+TY237qiotphaDmAgzU/VAbAVLlh
AJPPwLqW92dm1bE2mRVaq/LwSukuipHTTLHNxPn7zHFlJuCSxwKVtJo8dCVBc9irkfC6Orfv5EyE
OSmlsIAxJRaw2/qIeuDizoJ0yES0c5KP4FiYq/NibKeQCSqatwismXljibY5PXxEhs+sMNZyFPDE
VbAuw52wkCUZAcMofk6EjySFzkyw/eJxE1WiQFu2CF5m1fIaEt2pxmDivZ9+49Z+csMOcCVLYTSa
hT4DK7br9mgGtK0ycQzzmsKX8eFZttPLK84YSynKCsEyKiSglmDw+ktggU+B8pUCNs9OJ7vkuXIT
X3rdv7Nt83nmkjGfcthFUoKit7ssZesZ/RLeoWFy4OFC88jQ/6/MG3aIjINhogQlaN+X6rGy7vbZ
2L4tUwRIq6xgaIsdtyyNEJsOurdkxPRMpy8sr3iRgsmVvPhU84D6tp9DK3IMP5KFJO8Qy1j29lD9
oB23EXbQVN+sK9EXXf7EzqYlWpFjLB2avktdAFCVK3SNrRhXlnU7xi/7R7h5RSsajLXLTWEa2zBG
/yjW7iq3C3eF7KalWxFgLJ1mzG3RSAjdsh/lJTq8vSFI3bK3DW940QIrGI7ygWDVhrfPF+/sWKuH
2Y8kU/H0MggUqNR8IJA5ylj4f0eGMX55vyy9VUAAkzq1m8ybhUuBFyTsXxEmWd5rUZxmgkQmOLxI
r205+rHIs73PBY8CExgCaVRLlWrq3EVZgtaUTo3AK/9wdAcC8Z4LPR8HvZuRriAW6tGyg91CB8tL
jtgLipkCW3BTTohIb/iXN4OpYOQREG9AmWOYCtWxrrDtFEme3i/TArHIaajvpOb7gE0CvMhn+wTP
xBjuhDSN4lDCkMZSL3ZfYvCXl9vfpmCIJqbpAHjEzmWVjZKKFh51rmVIzW1aak9dpFef9gXhNwb1
JxXWzwqJGBkqxUsZUD4j7oDx19gn11ZQ+Vh5deBQ4/DEOttFMWIzTdCjksTO1AL9z/Cjk/5deG5c
ZbExcBuUDm888DeCeGaRuSpiKSGREnT81t/kgK7ArZzQVa7VB7ontA14s7dv8eivcnimx/jaTOqk
2ujwVIGRuKZyn7oFsDYHrz3SfnoLLC83k08wyTNeCVez157wInvlDb1QS7T3M+hdrHxxnISzFk9o
4k+P0UE5ZMHkx4eCuzht2+6euWV8lrrEaqFlUATSnbLaGQE5bXAUm3qMPU4Yl1WFw5DmOWwuOPIS
jCN1li2S1g41L+UhgPPYYbyXNE0Y5SBIR9XYBqh+KusLbea8N7ZbQtAY+P+arTCuSqpIEarKDCDF
hyV2Zjc5FCfzVn7sfCWgLzZHPOj3HM2jxm/vDBm/FZWSoEYLmt6Msrye1cmWCsWJZ9lJJdnGjPDV
kiCaj4FIPBOsY1N4b9JNzUfWSJYkHUAZLGJgEndDZOgjEFqHxlbze4vXC7B5cSsCzKFGWVTHb62K
hnZfkwysHCoewPW2taSNBhTFD3DmjLCbtaEhvMBjwbhZvNovgt5OjnQHLx3J4+0n2k7frKgxcp+Z
8RSFXYgWTzd9BOrPQbvqLimt3OEZre3TOzPGiH0iFro6xUh/xNnnWDZt9PiPFkcGNwPDFTvMDZVd
3S5RiIePIGbHMpUvM1M/JUnnYfObuy/umxZjRYqR9mzOo0VY8AQWlEtruNKGYMweU820ubtjtr3L
mZTBBGtllgqlJNOhhW86Jt7pRtTe1q6Ez7Riwke/5hyiwQQ5STRblYDJBTdqseHH8sVFcrTIiXjL
+DgCYTBOMxKyRcsjzLo2KVDUSoBFx9NNu4j2/kVtm4WfcvfL2FxJFMkiCBJL1SvVI9d18NhgnGCv
6rVmZjnybZj0MfuvzdQAL/y4zwRXBhizUCfhKJpZiyKmJ/n5txRYWf0p//KGkgLDoH3fp8eTAcYu
JHOZ6nWPV7YWBknsa82nIn/qeA853tUwJqHsO8FsG1ifpbqWsA405GWnNwOUleYw9kCoCsVK9IwA
qIG4BKvRKt0nyU1a3kTqTWkGLbqowvE1FPuLDmiSWv5Vk2U771K7FO5bK7dz+XFK7/bPlsc1Yzki
TU/nssF4ZWhel1oQ15y81rZlMhQLU6KGobMg71UnoBYpI74g7V2lXhvhS1bchcZDvLgfYeRMiDK6
Cv/arMqaNoahCOfel1oAfza8PeTbZ3UmwYh9ao1tk4gVamq9b+oHY+TpFTUyvwQtQFj497AYQU97
I++tZETU7Eg+2jB9/XvioC8TUXvuJF//7sAYeQd8ip4AIgcR0jAdsUjFK0Tebr7fePQzQ4zIS3WB
gJzCvo5xeFETzW/6p1hNArNovDRcPB1dgtVYAn+oPem58bLP4XbguTpPRrgxG5Y2PVLcbng1u3Sj
AfadYlUYqoWBSmGbDY+Pvc4REhaUQZLkDI1jMFYxkKOS64o7bbEZ2Z6ZYqf4xKHIZ2sCU+lR8mlM
RoLmiJgWMxa8DAOPF8Ypak0sD3oyIRxTO3+YW7u2eEOQWyQsBMiosZo0Umb8O1ZrEmVU0APX9H5N
jknNeXxs+Y719xkWlmEy6zqE/QmBTYaCYBfb7RKIKUfUtvzumgzzBjYtxK0ite1W8ZoPp1F9SQsO
J5vB+JoGPcqVhdOxeCjFRiiY6vaSgimlWFqt5cFQYTpJtkX7Q3BoWBSHsF/E0Ag6jt8THOumWLKy
waSyZb/lEYLlVgWykRWUXhn8+d5g2kjykxobWHaLIItxjfZiVbyqjKdSOOxbg+0rOn+fkTQgUEuC
YiFNkWrf2uF2mD9ZXANOr5k14Bb8HEpbskW3g70/MUlpLTnEe9dVrxTJFm5kR7JTv3BC0RX95rYO
eBiDW+51TZAxsNkomERU8MaIJczfxxO6rx2lNl38OG8ZJXv/CLeV6cweKxBtKS/lRG1bFLTkWs+J
HQvXas5Rpk27veKKtaGx0SdKp8E1FT8WtCeUvuB1r8ur9YQNdd5ymDEm8GmfM3pOv1ychAUdaJZS
APbDuvYprvJ6QSWizy6lHqDDyY2YEds0CJYLf0W6h3OSm2ZvRY/x9O2yGGj37AGNH36yyudM9vb5
2QzRsRzmJ0OMJCrmFOYW9ga5Y+7QXSdDEGG23PgcDm+tbf+hzrcpHCuKjCiisIhNj8VbU8ng0TSg
nAFhUHWxO+O5vG9PmZ9fpQFv9pR3kIxItmGimjV9H47gMHlussf9g9xUsDNX7NhpHJutjEEHPKgw
btCGr8gU2RZ5iawvFS8U5xzgWzC1su9CpiexhqElt0CvRPtaWFg3m3vq/PXvOGI8YjQpimBV4KhM
TFsRTol6vyS3hXwZC8/7lDbHVVZC+CakK44iqarHNMvwcLMnD+8e2MLkqX5IXdMVvxeXJgojWH/z
aih2zytlblr71b0xzjKS8ryS4gIZfvWl7g6SqNrlR3p51+wxRiNX4qrqRBSZSVQ7ve6pWNGYkYf9
Q+QIuMRYilGSBLGiuAAhuSlDL2s5loL3fcZQjFIBEKxmxva3Mf82p1jaa+avH2EBdT0TTR+GyUas
vaCIwtIin62mn/L0UJru/ve37/r8fUaipx7LURAbYaxRFLEATnRCdXZHa+Gk5XlkmBgvn5HsFSVI
M4ENWLBdlAA5bOK8x7ejPADh/XtYjOCGsWnIjTWgwn+DegpG0ENXujcf4kPmW+5HksjWihgjwZGa
6rHVUUeL3b/itYHuLCwF2r+dbdd6ZogR4HoGjEJtpZgKED5bbTALhd2Vrt4aQO14WipOlMy7JEac
0x67evQZHJniY9M81wI2Tej+PkfbPuHMEePpQoyCI3rJ0XDUnbTEj/MGe/mCabmoWl7KgR7Or3HJ
mRTj3grU8fRUSnBBqW4v7XVZfo/0DptOeQEJ59xYDIq4yae0VnQ89bJGP+V6mDkkE0Ufdefv+6dH
f/IOS+xOBAHd1QYpMcOVml+k8rWNrjHXa2t6ZIsJxuGUzq5KwdunuW3kfh4juyUhMuUx0kJYCKVX
PT3HwHhuBfskeAfIWIc5QzOLViA5RJKnvCwcrakcpfqQMzjzwRiHLEReoCaYtTK6U5QFQv532qNR
JlcOO0nmpp977J3u0mPe34aKM/Amf3lXwZiDOF8Ac1PDiirZ534p7Vri2BseAcYCJI3Rd8ZC29Kb
6ym+Nz4Csr+ymRqj/WZkzFnVwMJEVXcF7/9g9LwSPk+WGK0vo2IoRUKn9oTFi5PYy8XQFxZeeodj
mdmWbKtJhT4F4ISrKN/TogRAPWCbrGdBuRoEdw5//JWCsO0qqaZFejqg9NG1rVOXqT339zn3Bc45
OnamEq+4SLIs9J0upyr/pKIPgXySj9W3+ZReF9/j1h6+81sgeEQZ3RekuR/DEtkfmQRV8TpqrlQ+
7Z8ex+ew/dqkUnJDXpBJzctXsQztlDwLfYLOxm85b8UDjxv6/5UR0KdKSAe63kzpXhIBnUuGGxe8
zkkeEcYMSImY6cIILVoU0W5ru+2/DALHmvHOjLUES2UOeQU/nWdPKloAMHplV80DFm9G1uP+9fDC
Np2xCqFeVk1JaelX5dHw8xvBE4/6A3Fo8n7kwWRvNNUCixtbdrCBTMVmeLZlbswTkZgS6d3G6yt7
vJSAh1ejDuvpN5ghcXJ0hy4XvAzd26Dte9f9niqTQktMAuzsTALeGvIys9sfAd4AGPwMbaL9If1K
92p1stPacmLXXxSK2+tL3/cP+le5ef8TmFhfjCYzmSr8hLFMXaAheEDyPpnLB0qc7+kwKj2mmNLU
InR16lfSN7rFEnuQkUDpBuDLAOrD59niDQF6T5C6tZXWZXPdIqrDIyl+68mmC9hrrzrSUywdXq8U
7xQZFY8SKdVaAYtbOnjgRfmkWbeFxpky4tFgNHweF6vLMrTNz9roRaUOzIb5Zka2el8g6Gf2ZJJR
8moSZFSOKNicpttV5i2oZJnlMe7/+BH7/n4YBU/7bk4luiUorMLLco6BnCc7+6z8Ghm/J8G4/YjM
6hLVmAGIRR1guo+q8GkxI7sYg7wGuAw5qNLTPkWe1LHpLRK1y1DqMFvazZzYmi8dTBdNMbqN4RlU
8nmBza8W+R2HbIpLbstMKWI0DpA59XRyVzZBsjR+2l5XPNZ+DQNBypLRHCsCE+iX1QxyJqZjLaCh
w5SvpPpWNf39o9sU79X3GfFGt8CYKxkaSStMJWvaoZHbA3qw9onwmGCEW+rVVpsp3tDSVd/HQfPK
9M8L9O/PiZFrIUkTLWzoIBvCCTM+iso3ua5tIXyIDF5ugxrNX3R1dWaMgGMHpDmGCdgJP6P26zRB
eJsEg18dG792ogfevptN03Amx75pG2GUZSFGq1JL+s9oVzmaVeNWUfxPAnu3f1H0lHY4Yx+1ZBK7
pBKRbozqzFbHJ1H8QaQvXXQvoC125hVNN+rq7y6Nfc9OHapP2QJy+ox9xHRMQ3D01lt8GVMavF45
3jEyrhBIm0ndVpD0Wn7ulkezOYTJvc7bVb2tT9iqY1gWEGrZXHGXSaGS0/dzIT/WWoCFE/bSc25p
09xhNwz2EVuSrMMwvHeycZ1iEcdoojWaVjQpMNn0WqNHn7Z/Cy7vqbt1cGtqjGr15pzH4TAjeYPZ
iaH+nFhfxgxRKMeIb53cmgyjVUMZC81i4GmQdF/N8Rg2k014sH4bJTlDWRFhQcJG1ehNuaF9PN+w
7ebQBHNhZ5MdHWePLmjoPhluzo1yt7RqTZSJN4t5lgu9QnGndRdPcotTcT2hYd+4J5GNxRpB4dad
3QeJq96X3/YVesvyrkkzceYsp2UhijjULD9p6R2GY//u+4xSdSHSokKN70/6Ra8/FgNP1Lds7ZoB
Jp4EiCmwskQ0dqmzV2MuqUPxJXNMLGI/Npeim554ZoIjhm9jAqsA1pIFyYzoSilZy/xyKFxMe2Lu
ofH3D46jVDL9/4rMpLYTlj/hrZ2nj+XFZfO6zPf7FLbCsPXJMUaiywHeppdYELSc6GKQIoiOdOj/
A0tB3qsUYx4EMZFLQgElR7+6xrRnkDktkAsdI1BQ5Da9vxVpxk7EMVb7zB0VueFGjQKFhwbCEQB2
tKYX09xUZhPBivRYzU/daNkFbxMgRy3ZgZpsAmRapYAHIv8zpg8Rz+RwLA67aXDJRTWxZNTls7IO
vXKZBn9phsyXy7ZyBDVWESItepCHrcJ5x2xzhs31EhZV0/1y7+U664khhRqKiaWJZv4KqAW6sy/X
v/F+ZxKM6ixirtRWhCVL0s3gRQfp0AIggQKmYsEt90HL44fRIqQutCFNMWUeRXdZezA0d5+bTWmT
aFepqYuywUIhYjRMM8I0G13DOqn1bRg/xby5xE1TsyJBWVyZGqnCsxJAczChquiIMx7KSFpWt/xm
DR4h5u4NYiVhNEOq+8hrfliKozoldpAYDqYUK/Qb3PXPWCQHJPiMI3SbhM/xENudG2flLEYm4sim
192+Pi0YksHUufrnVbl3pk5hTrJqSF2qFMoptZprJB9cKSUnYeCuHNwWup/xncIc5NIWM7Z6oQfF
fBIe8sfOpqtcEhVA9+iR650sttOrilNv2BTE1RkyWtVKBWmjBH3jevGdpE+1FjpxzMlk8mgwyqQo
ZFpqC4GQEl7lyqFr7oS/td6MN5JyncydDvujYytRqtiy1HtG/rCvtBttSe8FgfFB05ipi5k1dHLA
wiAM8g2Whyxz7GHXgSseUufP2yfeEWRbyVJDHmuTOoxIW1xDi4NW403+bgvdv2YVY/rvzQQ6J8e6
EFHRUtEiNM2zLaTP+8e2raZnCoyIASw0MQaad9X7gRoiVaicgvgpr1TP8RDYXPyeldxQpt4o4cKt
B8k3fHKwHCXoLiOHrqHgJYN458ZIXCTkcZ3QFp1suI/TT9mfg9TRqz+fGiNrSacXwjTg+6r42D6k
5sMc7F8LhwEWVFHPuk7G0AEuHs+QUX+pJk4Qz7l3FlAx7uM2lEwUSXJz9LrlFAHgBFOLgvIhE/bz
pCzmsVOaVRYadKOoUd2J0iHMANovcaKPbRN2pkHfKytnWkplT4qZbsPO1bulrG+wuuUOe2g57yoe
GXpnKzKSPFSkqoHCLAJLIBS8sfyu8Cw+794ZhZ90rVN0E33RMjLaamOclDrhnBaPBKPxy6DHqd7D
4CO0ScLTB1ZHvtMNdjw1Bj5cK8jQDa2dvqr9cGEQ/S+1g1HvQchLqcnBAsXDFlFa7nj7Kd9639is
20rDLUbDy4mMsUHX6U3YLjycBm95pku7+wvpesHj4xET9451zD7tq/1vnNi/oqyyxbdU7OQu0QDK
rj3MwIYjlwp2yCdOSRwFhvIjIyXry1LZGYlmJGIhIIfp6vVzPmKzOy8vu29nVBa6wpznuVewgNWd
psNcXVkVwFjUQ9q/iJYFEK0ro/ZLbF2Jaq9Qnpv4sgaWwWSemo/k7M/3ie2875XXmMSRWDpeX63Y
2ll4IgNnVQmPUcY6DHkyTlhQAPTY6qpO7ktM/ppA/OSFuzwyjIEoBNHoehWpkKj91gj3SM7Zde1b
88u+IO7bOlVkjESDPb0LoJERTCEs6FCFxSpGreJkQ6jL/72OqSL9/8qgGpMpKXVm0aG38aJIrkrl
MAy5J06WrfMWlPwmy3jWLMZmmIaUREOG5kcxCK+iAy0sw4zrrhJQAObkIfR4Q+e8q2JMSCGnYVYg
DePOMvqpyOT0Wv5NldMXqZ05asa5LrbWJmniMIUV8FqMzK+iT1P/UvQcR77vNlS2vtaGyPgtdEmS
ZN6YkxeTz/sSx7ugtwByJQ09chTYSIFXwrBgRPGqeKs8GE/qDVA9bLT480o4nIhUZcsCqAkM2ZQj
xmrd2UWo6PVfDW92hEA9YNUQx7LzbogxD3WPnT5VjUpHSSTHLHo7XVo/zXipnm0HskosMIqbANMr
SWkTA0Bz1dY2T11QOPUh/0FO8aE+1QH3GDc5W1FktLhLNcB8TJgTAuob+Ta7nxX3iISWU7wML0Yg
eXXA6yLavrkVSUaXSSShTyPFm184jNjP1AX9Qb8kJ9Vvg9AxOIadxx+jxmHSSKEpJUAXHSLPIpYj
YMDBSnigWzym2JY5rGlLTZ02knbehIpE7iZPCRaECUFBu7M54f9mlw+g3/7NcbEtc5Km12QmIW1m
oxM81RNWeC6pjZVkLjrAbNLYWBfmTB9Lo6zoMu8BkRA1KWVwWSzOcjLs9qi4zf8mZ5tv1l180Qa8
bDjnAnXG9UuVgLSABJVAA4SnkjuzVj2J8ICxeVQYBe8rQ+mlkoqJWV1IRuQb0uJqFc+pbPrM1fnR
n7Gykq2FlT1Aw0GLcyQczQJY741dpaI95KOdLRzR37bJK2qMNdGWdhQlnTY3P/xPJqur5Aqgm18k
5w2oxVc5IcGml1kRZIxJ0Q5y1JnAa5MwsTu2uqub3/f9zDYFHakTE/jLErvxQdY6gklYuEp9kA6S
ljp1Ldv7JLZF4UyCkXEraoDwUaEUrBkHuXwSdMwgHfdJbIvBmQQj03paSrlK07r10hz7+qEjdqRl
QWlhfy3HMfMOjP5/JXG5PBp6S4dngW3XdtcTL5fC+z4j0WGqFlVBMxGJioVuyA/Eir9/WLz7YKS4
VVE7CisclgywsOnOar9GvOU+PBKM3Ib1UFZyD+0P2/tiPtTpp0R097n4jWs/3znj9cRQq8OW0E04
l9jpSzcKCNeCQ3IsJoQMBNPXDyUjpDNBxvO1ffr/m7TKkByKTrDbiXCwojmXzxb25D5syyhFgrNN
7kl5m8aH/UPjfZ8p808zkUMZm1BcYJ1Z1bNsvu5/n3PvbFGvzMIlkwREIn0cFIZnLn7053DaeKKf
b4EtpHRKs/QFeiRc5IacXHS18rmqOGxQDfjlJbaiQY9xpePF3KcAUUPFq1bkw2KlXt+SK4rMUOk5
xzjyboRRd63t0tyiY+Wo3z/qenQzE8vbvxQeCUbfdRlYXykazbFPc7TL7j4Lg30Cb808e+fFqDux
SJK0aYW3Su2IRfB/pH1Xc9w8sOwvYhUDwPDKsEFaBVu2ZOuFZcs2c8789aeh717vGl7vnCM9q2pH
AAeNwYRuzXFt7i6BCGUUb/jK+i2GoY0wEOwJKEAQ66OcTgICo+j6vO4BBGyqtnmLElsY76usfqcZ
6fjPXd6nQ42JHS19jvCcsMxrZyQersSnkmsoYdxNLJ2xkVO7rl7cJnj6GyHhcoR3MwkEcoP3C+Im
8Sb6Nay6F1aGt3aZqzaUX4ib/YJfMOnmn1azXpjQxHJ2Oagiy02/W+5mD0KHPq25/o8Xw298ZlIQ
kMAJzbLFqYVGhs5fu87wQvESezsGYjaA8jtqHyWUADVlo9iCTHdWZl/LHW+6S5e9re8vny7CvZn4
+wkYzaZilUsGnaSqQ/Mhw5vOifdLlBJXA2VGQoksqozVqoAS1dpuuNF6bQ8uUy3yLq+GuraZhBWL
uiSTbcYj2v0Fh2npr7t+t26zfeTVV4pPvcepZUngkI2ZlSohMsjRCD6k59q8nimF9LM9oidXEpOQ
YQGhmVWUWJJ6pXwRbUx1kN6itAus48RDlfA5udEWqolxkqsIrAxD+94Nv5RlclVnDnCDPF3+UMTG
yX22jgYq+ShNMKfGPirDrcow35UQq6FsSPgwdlHWpyPChbo0PCvdzOriN9Ovywv5x6vtNy7I/SvO
kI1WN2LeY/EmyMxlQeynndcYrvNciUBxV1lu+H8XNfwjTOESOOQmj1e9QdlHz64Me6NRHTPU1om/
n6CCMmbt0mRQHVIz9ac9J+DS46Wbvq0N7BgKcQkW5kIx9E5EjGO4r/UPPUlZS9wRsvhPOCxpqEG6
xDfulDvRppBsW1A4v1Kxhd5MFC1JZ5DwYG7Z2INnBDQ+ibtuQD7pZh/CT9VLdli9Ya/u7Nvo+2X/
I+50LqFDNVWszRvsoJo+jaCXG973+3KirDIrNi0Wfr/vsmuD14fRafzLS6B2TU6PNSNTVqUGGLAb
E/JMULIAv8i2+OKYviDNU3ehR2ngkjYlcLDqOUJ7IJ6pyS/o5bwIWqzY73fTPe6nNUBIGTjEFUh8
KTkz1k9jlLJZQR7V2lfrFVceLm8jcWblydJyytWJzyWKqNqnlN2F2qGiUlTnl+A4lmOrlsNknct6
NqYlx4n163ZXN0HmvCUY0ZEp4patWdDJ+BN2Csdc1GyMUWJG38qSuZOzNRtim86u4cSGdESNzE7D
aUShaFJ3Y/KkUrMJZz/Dye9LB3JtzbafugwDh8ohHEe3MCK3xmznGz720Yp8LMHzzHutwkiMza8X
JiSAAgzFENHU2XDgxIgUyte53sTTjMbmaXo2kk2h/pp6T0mCy0sRG/5XGH9iRTqJiZKFVVrmk68U
Xw1+mKyDhqFyM98Y/GlpicIa8XXkQzguEFQsSkTxDUY51vSLoV8pIXHQzz8VTlYkXPDk9jTiYWm0
EnX+6WqEPOQm39h+cojQu4i5nnqbUJwfhEvL7N7RgCEbS4c9Zb4u1xsjekvX4sl6pFu66ZiRrDPC
Qs2IXaY/WDPe2w4VSFF+IB3+fF4TxxH8MuNm9oV2fT3c59+33dc2mHzuZZuud5un3FPLHUVUR3mF
hAm9EWKOYDKwgVrkOvlNl1fuSvFNnH+bnGyjhAzZwHi9oBsIb5P/2rYVL9r2V+gN2qSB478poXg0
J/MwTrMxsEXVW2T15z3UMLdDT8mxEPsmk3pDBRVNBSuObto34NibXb3dDxSgEt4tM3qbq2o2mo7R
1kIJ8vGHTmWTCZSTqbwT0AWmiokA3pyfJwg2M3Y71Xpg6dRMwtndMlTdhiCcw7isAaUWmWo0QpC6
hFxIc1dXP1SKLpAyISFPXpRTPCuosuvrbp4PrN134VsQ9GQV4l84Abdsiq0JwsqoICSmy4bRrauf
jPom5x+9J1YkyFHqMFJ0CLahiuCJ1I6Q82WDy68EEFCplvOAfWJNgp6xNjOecbXzE5BzJ64Jpsoo
yDw1CuaAgwyfShucdbkTexLe6HUzh50BUQtnelKqp7b2m3VjZ0S673yMe2JGApzJtAbLhCWoPuBF
4pVs53w09+yHEFRBUN1s15TMiIit+us2/20TRMB/uoe+5Og/qzCu3Zejt6altyZWMJog7FiaW8hr
ECHKeYeHah8IPw3dkZ8Oeuc0zdziamrAPZWNvevEOnT9BiLc+oeHHO1IQQrrxqFtrdfLydgIrYQu
DVBA88WEl3LoKBaJs5hnHM0Zf+7ikLYdBCpBFzYiqW7iUjIppCBXJEFFo6OdPg/hHDObH5wx2aDD
PlAdC10CWQ21aZCzZmzdzLy818r841ixB3CdEvtKrVMCk0FTIO8XYmhdmx+m+HP3f2cVRZ7kZB8l
GFkVG5SfFYYnHe1QW1eTSmgBnD/Ix+8kAUcyJaM11fD2EqQVSbhroqdlvq4Wqsj92lP297E6GpIQ
Y7acMEwmjghl1F7mcHbLNvErPqP1cd2nhYN0g14FppZth2kMLgfo5wOXk12UcMQykKyzWrSv8Afz
ShUUKqFfXif7Tnf7D3HQXVOfjXJOOXYJrc4uYhuv8/ygbfRg3Y3u8sOAXKI4bw3FYUQtUI5jVmaF
Vp1hXAIjeyI0a++KrbrPWwxxCvlzpXapA3422D1uqRzUMDCbgX8MA05ZPPu5egjV67n6FZrPRfKt
oZ7t50EST0I0ZEIASFZkg8rbMuox1G41zX6uWPjE7G2jEV5CGJGLy2VudmCWRxNrsu7XxLftu4RS
lqNMyO/RsjPzysBpi0EwGEWY1cAsUK9QUe15UPq9XXKZ2UpaI1tCbBeIOnxF35vI514+Uedh42hB
gve6MdMag0DQ3uGzb9lXpgZ9kFQHHeS3y4b+cZCOliSUb1tuQ1MZDTjxft2gYrqFIu1ugX5cDSUK
49Nla9T3EX8/CQ2r0VDjjiMD1eebeEjcZHDJoe5/nNXjiiRID5diWOIGTtCgc08NxGBgf413VCBO
qnVPSv9R30qC+HmKWRPWqGf2ubd4IIL30020m7bak3IbbqwPvNsUkNs1flzeS8qsBPj5Eo2GOUHY
qjCAfaZbYz81QbtLhPPkfkrgzjN0uvQGMknd4oHsBK2Qop9U/8Tu1C8iEUqpERALk4vQJk/KadTQ
Gm4ZhT/kT3WI7keMDhZEOx3hjHIdOooUcAg2yCWCHBES3z9SkMZpyePlr3S+s9P47Y1yDTpeo4k3
DlLXSCM76K+EWP11fW0824Nru1pQbSDmQXKlU1sowUezlOZaDQgG2no5hHF9QIPaDvG1y3uH2EUC
C5mEH3Xt2N0ywzumKbDANWESb5Tz9+Bx/yTIaKscTHQoZvkOKNIRxSRm6yqlsYG8B7e+DZQ6GLUc
sbMnCFVnJbPF3olM2ZpepdH+sj9QTieBRcfVsl5bXB0OWuuG7HqA72Fi6rIRCtSZhA2RXppVs8z/
JZIEh4vizR9BteOL5mVlc9katSQJH2ZbQUdih6axWfd18xCvwdhRZTPhsH9Ht7+9QK47I4bNNS0U
Kn6VO3/pdRd8n16xtbyxCNpHA/Kqb2pTPp5buf6spaqZxsxCY+qUbo3FRhNh/BzHFXHRE5sn8ztF
tcmqQsfzNI1Kd+52YWi4JdWB9Y93/nH7JDywptJWoOqLuyJ7UO4Ut/OEPJJ5sJ45ww2FhpjNsLvs
Feef+UeTEi7wqEEDpugsR4XDUX+aIDxRonZbJQGLP102dfbMMpU7HPo1jimPOPa6MvX6AIhQ+49F
eTdSdBpn0fTk96XTlPZGDt00cDHzmW1iMygx+C8kV5KB6Ec4f9WeWJKOUqMUdqm1BbREs425tTb8
SVy163ZuN/87Msqz7vfbICRR/oS7atEWVG9R7bBNPBiv+8SLDeIFTJmQYvIxtVLIASEc48i7aIZb
DG5nUukXyoiUfUlZG5utitfSaHSuyisIeDhB/SbwPtkt6RhFmGOMylqQchsfldg3s8ItqbHm82f1
xIh0cOpGxD8DltIFBlS/0k2Ppvhd54Na06s95559HKK3JFlOTIrdPbn08nribZ4CXWeDp0+DlX4A
bXv2+fIppT6RdLNGqG4kw4oXexyBsn9TGH5FkShSJqTLFUUoruopWiTndqdZN1F5F/dE+z1lQsKC
OUlrJVNEit74ibGPCZm31CROzPl+VlDNGJqpM1uVy3U8S2fDFtIGfbYZN8W3fF/Z3hIUQeornvF8
r2UPy0aMV1GjXOdXdzQsfSNds1I2tTAcTk3A7dWvnOFeN97UdHyyPuk78bwHwRKGS+AHV7qyQxH/
squdj39ODEhfCUKDurIYuFVbP9zGXwRpov4ADRyv/KD4FCP0+evhuGkSaHdq3LcM3FEQendcHiKs
GyBCHd9bzuPlZZ3/OhYzLe6AOUpuPY+jkGWzhcmpESPaNnNDqJPYNoEFZ+9tdjQiwY+RFrWijTGY
OzERacc6KCkUdJ5n0+KO2mMJefvLizq/e0d7YtEn2NOYmjLksSF68AQd7a+mdTahvePv3TzJteck
qtTQBCVWy3/p8Uvc/FSUl8tLOV+TOtk7ya+Thqk5BvhBs1VE3qJ1AWvuzfTg9J8XPainFx2TYan+
lZVErEU5huTuepw5vBOZNWu9V6yvKOqtIxFjiZ/4KwA/WZrk5H1rdEVWo5Xath864yaKdvP0POYP
zXhf1E+X9/F8PPfbJeQEgAI6MbNtInR2hd8K/Sej9H//AQ9HA1JIMpuqUpetjubF7fAr2nVbJeiv
RDID9GhkvevsahCXqga3BJpLxmKDh7EO1Ui/zlMvRHiSRP7l/RJ7/9e3ObEgBT8j+AfmdoDbFdpX
Z/ke6l87kMgozHNQC80e7JaA17PudmJPCoPYim4cJghe9HByW/NqjK6zkdJgOh8Ln1gR+3oCDEmR
W8oaLp1vg2c/2WHkyUO98Eqg+P/mM1GLknCoVvXa0JoJFd458mPc7LXjg/Dl8pc6C3Yna5JAyGjB
wVZZAFclvMq0b+pwp5vB0H95nxUJhkK2jGVj4axm812t954VIlHN/MEkXuXUlkmwoy5QfFNqXONZ
+11R3Tr/lWaEa58/qic7JuFOq9q5auYI6Zar9JMeaLvMewGzvOGlUPSlyPKJo/paYztxucxu4gWK
L6hQGMzV1ceM6vAkduz1AjkxUE1xX2kRYnttvkW7tGZ+Cqn5TcqEBAZtnDtJGYpoBBcpBlO3Uxw0
4+NlD6OMSAjQIDbNzB4IgIhkwxJjO+BxNzvx5rIZ4ri8PpVOtmsdLMPArD/SWJ0WBoYRfV/UGGV1
GzIbeCIRkQ+1KPH3E2tqnSVdE88A6rl6Zv20UZPpBeS9weVFUU4mYQBu6rJbZy7IU28i/tGwiN8/
v2mIDh3OTLwgpBNT5JNR1DZaVUIootUWMn8zD5Lw80jJ7P4DoX9bkmuwUWR1zrgAzbpg0Larb4Ae
SQlWVFri1ZtClx55Or93R4vSXapMoVmknYM3pAMOF8W5MQzq3iG2T667DiOScQlH2XBiVzUr3Ehx
PB18vZW6eYsfHNcinSE9ctouX9A7my3PavKspAR0CpT/Oyo4/r7YyxN3nuYhzcIVXXGzHoOT/Do3
vtX1U45Sda38vLyUf6D00ZZ0dCaemNkYjTg6X9J9uy83zkdor68flA+6v+xqqimEWpp0hJRp4fpi
ok8ysaLbvGJbw4L053KTsS4Y24E4UOKf/3sjLcviHAoTXJZ6zmZnKfQcPe1xMt7Hkeli6s4318fL
e3je745WpMtU1wajw1g8cNuegwKCk/OCx3/euU5HOB61HgkgMlbqeZ4BIEA54jJI9xg/NJ0IEc8f
1N+rkUP4sUj6UjXRdl4uzbUzFVdOSOwXZUGCgmbK+7kaAD686+6qxfQQYhMf/h8Ad1yFfJfaQ7hY
Onq6QPdpfxB+XWzDXZy7TuZWe91X9iXVAvqPo3S0KcFCAs20ZuzRkKRvXzk+NubePkyv2Z7Q0z9e
djrCFeTi3VwAwNNJ9O+D7CFGqmnJvEGn0j1n3478uCTxX5wgkWmD3gYCJxA8Skq01Dce/2bO39Pu
1/DD7n9eXhG5f+KcnRjTMYvdpiB/EbkzGyn01M+24Nh2PlcHUaymykSkPSnY7upFyRsx8cKWPbsq
dtXWCRbwN0OrC1O/6o7qDKU+mYQTrEvSrOfwj8j8kvVCRvNXjRLL5V2kjEgQEUZTtqwYufRj/XHJ
vsfaTU3p9509v2hb0TTmGA5IwqXvhEme0Wwi8BvN6pcyTA6WU3tvWMWJCckV8rhYGt0ERBRR487j
Y8TA7D3ExF5RC5EcwBxUKIeDjdQf7Hj2xnIqPb388L6VSB89L7pmKNK189u59BR+k0Wq16ZE9ens
MT3ZLumjx2hf5WgDw0KM2gtVdW/lm7yrQduwery4N1tiUWL7/7pXj/bk11a7Kv9veAjRlhtq4ORT
b8eq9A2LuCrOhgsnhqSrApwJSZ9GeBL17GXh91axTeqDU1xVVGKJMiTdF/nq5HpZ4lkUh5+TDOT+
6mervs0w9h39epdDvN5cJyjXrPPShGJJmO6yjH2lHwqTyFUQ7iA/vsABpIGSDEFWjOmk+MWob4z2
obbNbTqqeLl228srorxBwgMjqu041JG0GK19XQeGva+rx7QmulXOAtuJK4j/4mTfbE2Z5kw8wPXe
ckswTrZAaCpgJBDhtbxzYmQdItOwIriBlYBJB8ISffimTMXJOiRAiFq9HHsF0LYkP+x4yymOeMqT
JSzgSMgPrLBRCFr2ce4pjeLFyX4JP6xoYnrXh9elErS1TknFRuxWU62epWauBT3lFmMVVAqb8DCZ
aszuQ73SRct8lhT7qjKfHT4xbymcuzzWNpcXJfbnArbpEhKkI5rOTQVVDXNC4k3TQa+zW5LOyxoU
casgUg65Q2mFEW6nS5HjaBqTrnAkTFkO3a6DQcktU2sS9k/cuh9GNU0YCkL6VhSmx50GrlZGquUQ
R1RWF8ozvPDrAflyDZMNi3UfaY0H4b3L34faKwkHUp1PmNUA2kD/3B3bCIO+iX/ZxPnXw/GM6uKM
nexXqCMqWLUQr4cAPOi5a3pJALXwYBjAHt1DiIUChfO9hicWZVSYiwhyVnivsG27N2cP9DPBdM9c
zQvd7KW8EsUNil6AXKYMFTxzdDN6NRr/MD1tN++Aq3XQvGr9JZlHia0R307uI1+GnJUrBKahH3eV
N1uTYnYjHFBWHkomZQwry0IXQXnn5Afe5F7WEU21lA0JH3hS8TQeFKS1C/tqKjK3LsNDNVONHZQZ
CRL0ps4g5saQp52dfTu4raFca5Q4AuUBsuZLrYOApltwYqcwKG7F7FOyXe7bAA3JzX7cosGVCOwp
DxDLPjlZVsvzwuEN+lXieLOO0CTWRwLAz7/rTGa+1jxtXR76HJekDg3eosd/E35gQbMF0+znAo/+
WEzivgmOjsbEgk8WlCaWmSscfReIVe+Rwr9vSQn483t2NCHtmY7nua2YSDuHBVpWip9q8t4dkzDV
DsuJdTY43YcreytGcgqv22hXQlKk9KhnsICyvy/Y43IkcJ3yrIEyFzKOYxf7ShfkbGuGT2mR7Kz+
YKdfCCwX5/GSOQlZlXyGx8WIG40ZWQWGxWHqI3aNrX33OlWwJ+yJvbpkTwJVfZ5Ltlgheu6D/9JO
+j7ZdpO73OEDuqDM96M78Noa/mW7hFlbjsXqwZxrC+SG2jAfYnPeIgq8W9rKdwqKAf48NP3+gLb0
KAOvbGqvPdLTjbpdFa/XwIdEDlQTTm9LMBs3LM2sGrFl1r4oK3oP07fl68C/D/pappmmPEWQoR2s
4Rq6n9Wt8yBYQMddW4CS19wIpu03sV+fWJMWlDbdyGPkPZEIyLylVvfVPF8tqvMmgD0uSro3ojyL
U7TVosttTYOiKa/NMQwuu9r57380IUFeoYIGqVbxvCx1L4kfx9mrhsf3mZAgbyjHZXRCpOb0qbtt
2ENvgLa+pOgMz/vYcSES7GXLOE0TEw4Q3dhp7tbJj8vLoAzIUJdpeY8JPbxZs50S3Zk91W4ovubf
YHNcgQRukRXmjOVwquFKuUt22ZXtq3dillKFxnBEiuX+I1442pPArTPnJK/iCVlnwdZZ7ydQ1vEA
GdO1fSVAyTZv6ms8Hht5fGA1ushmokEKF9R1YTcQtDU9m7HN5S91Hj5/L0yeGeiLzipbp4cSYr7e
xMbPRkk+FcZBN4nMGXF25KEBK5503OTIcbP5rok2Q1lj8ovIBhJeJ7PWtWHWKtGMKpHqPHTLfTkR
5/8fAdZxs8Q/cBLzOO2YFOqCqsC4+W9g3lDF42gDnetg2pkkoT+1aRIatEq/Zl2robljcbvFdR5q
cN1XWytIQW1Zuerm87e3EkeceJ6EDsnM0jGd8dDsN6B7C/KNdWse+lc+0GFXvOlVcdxSCSnMKapL
PmmiUll4Vb9pGttjVIMo5RgSWthQKmC23kGVmYFvI+XFviuoqTnqIEkIwZsKRSOGzqJamYMFZzWu
uMtqfePo1KOZMCXzZCl5CGopFI79ovyhYFRd79wyv5oHIqIjvE+mocjNxCkaxMd+Um7N5UszbA37
8TL6EB/GlGMDK1KreADIRZbm8mxfcXIMXnzbv24KzPRoDhjYuKpK3yVLV7sqe8wVArk9oTTdfe5M
b9zNqafuMTTszbfoA9taKZqs6dLo2U91tC4XDLLW6EdHbXp/vSsPQrAZQ0w/+G2TuoIAqnVB7vzc
Km7tX95XcWouLPqvpi0rTbvRxFPDSVOvKXZRuWIC8b7Nn5qOmiw/fzeerFH6iKGC2lv1X08Na8EM
hndnYGwL6NZHXuFHPvWUPuuXJ/akSK+s04r1Bq4SI98kmgblL793flzewPMjLSdGhOeeQH1WdlFR
DtjB6Bd/6HIXngMRbMXLrxO4TJDu2hvqfUhupAT3E9SehrVMOr//ImTs843KPdOvg/hWyI8ulkvN
gZ89fhZzODdsB8QNEvjGkcpWB+Q2KMxWj1kMDdrUoirp57/W0YaEvVqfO3HagMfNqmo3mW6s4ZtT
by5/rfPufrQhnfFuTpJMVUAIoA6tb82hWypPhg2dSGO76sSF9Q/P+G1MfnB2iramRYFQULk27jRk
laMguQkPja9/wQMKUqRvuCJxc1h4qem24+hyVWuaiyaz7E6IgXy20+9ztsspStkzH+kPE5LnDW2z
ZlMCR0D/steyfWZmbh7+3wtZfxgRWHlypBoriaa0UZEggDJAf91W9wqV1zsDt3+YkBwaIhoz1yKY
UBzMx9e3eZsEC7LlFH/1mYPzhx3JqTMtVtiCBhFoEF3ZXaCphJOd/X2uQjtcR92Nyw2RJu+TZbCn
Frn+H4O1ZzZRKCV+X26DTMxqWKJyAoTWd6121cfE75+DMrTI/F6ATD5jVFmqOjZSkdgcUEshZlW9
8noEclbortMXFBguQ8BZDz4xKF1CEVrruM3gwbb6QY3AjP0wUZcqZUK6d7qmXvM1xxx8tt5kzbWy
lBAZ3F1exrknxh8bJ77cySEpkBo2ChtPDGUXPos8GjLFIMty0WCHNC515ZwJjv6wJp17bRr6Ze1g
rWHJXTlVIOZoUPzvPqxq4nZN17hGtLiXl0j5ngQDzmy3dTri7FQF5N70fasSceu5maY/ViWhQKcW
cdzaeNPmUVDu9SAJbD+LAtHcRNPeUV4hQQGzsioqYsSXWtx5fHQTJffihrjgKCPSBVdrbHSmZED/
I38ZywSEWYGSfH/Xd5HvtQZVhThlCKuStc3dyE4St05T4uMTC5FTqGOYKGkFphu0+vts2KkxHhfE
EaJMSEhga6td2w78S2ktv5vuZp17UfR4ebPORQGnPmZLYNCrKrR9Y974eLiIV/J0IwZdGR5iLm5Q
197Rh/VMlPOHSQka1HbMtVWDW7Mm8bLiIR5/9ChbGupNRikGCX+S3g9/mBJ7fIJC4OIwslABmhbM
PNha6hmFBmb5Nvk1V85L3i5f7WSM3HC1CTWnsxf4EcZtCRww24/WrQiGh+LnGm8bNfZ6x7Mm4n6i
fERCiF7Pk6EykRBQwb/bqn5if+6b993htgQM7WL1VldjKVXKr5QW3Ovtz8tOSK1CQoW2YcbMM3Q3
jLzww5BtF+YlCnvfkZWF5Ie5yBrW4TxZmWfPX8blqqAIrM91AZz6m6wl3/FlHh0DK8Gs60F5qQo3
90Pf+ZZAk7PZQyQm4JP3zg8kC8v36dQ7RgnAa7KdNR8KTgCR+MAXDpFMjdvNg4lRIDgAK37yaXYb
jI0v94LHUzOfePHxXc7gSOiwOAsmgURxagxzlxufq+ibVhM2iKvbkWBhhERdo1kl2mkMFPnGEKPj
KuFtVOToSAgwKVA0YSI8iPci29ncsHvoxmGM0hOtySzC2giTxDGSuVi6Yh5LJYHzzb3jassDa+dN
mxIVC2rrJDRoCsxo1sJIbfzIiq82tW/UIiQsKDi34xw66f48bivrG7QDefn5soddvn/+YsG1w6Wy
Ow0v+dW5KZPvZde6ffYwsMcxe1+obcoDyJOaKAWfxW4tt0r6ZUK9nCL7ubxheGn9ecUtY2u1DQh/
/I5tJhtPuG1G0dFSJqQYwXHsdbTFg3cav5rlpxXEi+lKOC9xXkxVPvdZ50xoEsR5OSyQdCw3lZfc
5NeoIKLRLfIZ4cfEA8WUm+C1QkMP0IhX0H81EJTBPmK0ZPYWX9RAGqohngi0TFlHvstqI2tzPFGs
GHTLrvaFb0o/3Ouf+sUz75wtmnVuKHqwy1GIKcvK6zWGUBeOcDvJY7co3LGevJn7ukOECJQdCRRQ
T4ySKUREN1vRztLu1cS+6TtXp/TQLoOPKefAGeNMnSZg6qTuDWdyM4WS7qDcUE5062FiR2sFE+xG
dPKJqUoniH9h8kyoT+/flBP7HSeacoJbrdW1sUXo0xnTfZj+AD+3zzk1+0yuSgKJqNSUtrHEFX4T
fROv8f4p3OBovfIuLC4VkRD+8PrvnITdodq2o5nB11mxuFnxko6f5/SDtbxhVuYk3DLljGLFiiYZ
WgATBnMQ+x76CaSmE4EUhNO9xnwnizGyIYnRZAIyBPu2A+cw/3j5OiI/jhQpqEVklHOHVawP5oca
LJXxA/9Y7vog+WQE8QdKeoL6ONKbwRkKp1o4blhVswI1+YDG1V05pF41Ne/EdE3ChSJcmVEpOEzp
AcKgAtTBB+uOVxpHHqjaRJt4e3kvqW8lRQ9jVsxmK75VZW6Y9bkvidQv8ftyw3wFHK1iDm7gPLqu
irtlenzX/y/3ya9R34VRh2+zqF9aJWDR1/f9voQD2vD/X1q29qnSDlpGfHEitJL74JukXKI5X1o/
s1Uvb7eTOQZNvcutfUilRwg31sWnOjmWLcQMBj6ZDeIe5uZq76XO7Kd5f4gdquxOPOtMuS8+WfEo
fU2Tz3d42OGE9qqbXIHO3XD5VgvyoPb00CueLn8sIuzSJVxIuwzacTpQ1E53hrFLzes82r3PhIQF
jVPlQ2rhgPYYtdf44KkLKF7tlnALaiUSDrCqK0utAsKpZRAvH+fGm6kKPJEsNWUe9ZUpdT6rODq5
gfCxFuPCm3qBCgSqgRsq30wsSO6Dj5p0NmuRV0rtb2a3mXHNlRT/CoE1ci98GRZzuIoHZLoeGA8i
SqKX+n0JC2wIExiKKGgqUbAkj1NOdEpRvy+9GsLMyKrBBBa0humqoN8yKaZ26itIEJDai1HEYgVt
eeOUj/2y5TEByATKGOJfOEEZdB+wRh3xoceOfx3y+qMxmJPb8DJokya4fBgJ8DSk816NY93UHWJB
lu5U6ymzPhfZoZ932kB8GWpR0qm3pm5wqhaGxpb7YXSztDaUZHt30r3LK6IePYZ08Puhr1UlhSXr
gb/8x/Y1f0RCPn9E5QwFNO6XL5dNnvc6MALaUJ2BjJO0NpBpao2tADS7/J7nVxU1mkn9vrSito+K
NG0gilIsz6l9G1J3zflvc/z/pQgmXc1itkR01iXzfYQWgJDNnqlMO4cpb0oe/zb1F1HEPBpDwZAF
GzTVjyZcasw1lU+Xv8f5M3o0IvWa50u4GIvIgFT1S5t5kfI8vC09cTQhAdlcJCzO7QUwsNw3ndt3
kZsv79wrCcwK5L0ycPXCke27GPTD/LvWE5Re/8hIHNchwVlSKVOWTa2IlvN9v2+26Mlfajfbmxt1
V6muTjxsqE8jYdsygTOxF67WTtccojHrzUSWgcW+/J07Pq5JxrQo7iOlbFto/LjKQ7SrPoR+79qo
NXnlR130q/nv8zfp/BdaviqQ4cH5tEPPWlZPrW2vqxUC2QgYkFneWzbwurAAMxAuSnS/m4mHxvm7
4LhvEgwANqdZi/H7LUi1w8Vdlqum+gzw8UNKc5VAHLlBu0B/WNZF6F1sesMd+mdH/1SjJSC2qGnj
fzx0fy9K7tFOeFvVS1Uh4ri2b0SMJhi249jD0P4uAzv+GyY2kB442pOAwWalwZYO6iCZbtw6CXcz
s7ldBkr/iThHcrt23y0oXnF8K2e6ZvGLVQac6qOhTEjQEMZdpUQpyGIW84thDa6iPpcU0T9lQ4KD
3uDKwG3slpKl99ViBYqWQFupiN53QmVZcbD7D22kCNiJP/bjj7K6jtJPl0GAglJZq7gPo0SrOwxT
sZv6YF91W8G4X/8SWp6Kr+0JawQYcCkmSEqDD2WCizTXfHM7+0Ig4ZX32AxWjP+uN8uOSuJQH0vC
B2MdjXTiWCBnHwv0VvaolVGTG9Quyv3ZXLPqggtdswbNTyrmMBVvuRf6hO0W2EogHgFDcpe22syW
ETOj8dPp2s53SfFVxWBKSXwrAlf/atRuu8bs1RqjT1DU6UCoMC/7trrOnYClRJRNbp8UM+RWXar6
AFrTyMaLdNjG/ug2L8OLyCSHt2ZAeKFAswtXrSwx3lbMcJQCMJSKbiFrs+6SLfPt3hPCxvR4BeH0
MlG6kcS2VWm42Tk3c1fnybZP1IfLayK83JSiB7UuM7NyEGwbY+nhLh/GCukewiUoI1LEwB29xaQi
BoDH9kumb1Roo02b961DAog6HXRofeLii2a/q7g3jZsIUeRlI6S/yZhglnHWJDiu6rY+JDttZwXJ
Aap8onl984bm9dO7Ve68FPpXdsiQaQ3Th9jZD+BD76maIAEJcvNlzcawG9G97tdd+jwVCeYVq8/G
qO3C8i2yPX+sR4oVkqJ3dMPG5rE80K8E2227s0Ha8Kxv+q2zJwNj4vjIM+5mn0MLUEecOm6EugDo
Iv6HtOtajltXtl/EKoIJ5CvjzGiUZVn2C8thmzlnfv1d8D7XoiDuwTnarvKTqtjTQGOh0WH1jdWC
ZZmNmmid6BY0q6ugrUxg6JT9pE0sw+rnZahyXFP1XKNp+zxUxcEaBYVPIiHs7xshkrZKhaTjvZd3
x3E+J+31B4Pwf9w6yqFCWEZ0MNm7hZTSAdNrPSsXEcX+Q8T3VQYHCoBuhRg1wLTx5NYewa4aSrbk
JE5x/p00O2U+Js6JOCMEtxPlcCKq6AAvzGxcXS3uleyzMmVOPbtDG3uDFgvwQmSBHFyYEdWoWcLi
aXgMlbOiCyxB5O7zhZhZFg14wkBAfNYCZLt9yaOgJYAT6xZuGfxLROJLMgdSpFSrcbWT6fOQecPa
O4aQ4nAfkrAyGmPPU/mqATVXpzLtUNCu1M4QO9ZBO1E/dljNZKfaGcYATi6GUoPLXqSeSDJn9bph
JMqg4S7sqy9Wdt2DWBENlUonAIl9E3xVkDP8fm3KNpzbzh1Q32VVT1QH4zvY81P5afzAXAhg7qss
ztwnk1qTYTC/uYycpDjpLbWTRVCbwD7y3i16FcKZOcHruZ0WAFJZfCkMP6WlrUlnffrZYdY2eiou
X8L7h+qPNL58wJTAnT/FoEfR1qMx3tNMoI3o+1w4rWj1Ka11VK20qCDr569EFOj6h5DtqwbcRaii
sS4yavgq8bF5ju9Y+5bpJigoi3E3zcECVk1zFqzaPtyinoPIxNQVg78N87XsVK0GpLO5oagKLg7r
lX6z3hTn0RuO67UEqgpb1H66r+pGKnchpi0yIDprg8boZHBoly45SE5bO2WMKr3Qrvw8SAb/soHs
nq+NTO5+TLPRiKcRmla6j3ZeO0q9fvxUr6cqFTqEu3fxRhYPGXMaJi2BLDlICheu50N2Co/6Dagr
zhJlFAPoaky+X1Zw10I3QjkAqcHgXRBWXYdRw018SnLBO1GkFAcatVnrc9rCcZL0hx6HeSXBNIr4
6HfBdqMEBxpz04+LpSIWMhU/qfVtaaNAbZ5VVbRFgsXir8iopOAirxrsUPtM12utF8CFYLH4OzGp
tXrso45lK1yCuDjJEKF6urzhIhkcYEwIsw19BitLrVt5le1W6pxUevh3Qri3tFGqCnj7sVBG/bOT
fmjjSZWCyyJEe8H+vvFcVdLPchxBD9qfpuRKEQ0g2c9QvxqVyRZyIyA0hhJ17siCW4fyaPnV9VzY
2i0bm14HpsiCRbvCnf227KQsXoFtq3JW4ye5cNRJsGC/L7N3V+tGIe6oYwByL5ms00bTqk+kBw94
WfslJsBLeKundXqctN7XlM6nMRXcGKLN4lAgSVMpGWaIRr2Ju5qWJ6ciQqZ9/3WjHgcCIerQk7yA
5zA3bslKuJ3YbZCS+bmeWAgsFZZriq5BvkWhaFVr6Fjxc/ipPBun2o+R/Hfbq+g4uYptXNVB/PVD
WaBXLfmWBVKPWapK8Cgq5T437qXqJtUEPqXAFvkGhVpK2txgvYDwnO0CjMPydJWQb5ePLxFgNt+m
YOQooqtMLF6j2wPmN5aYiAvHPAnyK8SnXvpvrBAkjOwPzMw2yWYBOdzQjCapogpy1cQr6ac1v48y
01boh8KJGzkcfCBVm5oyq0yVAzOYbppgpPb8sPiGH5/UL7qI0lS0nByALGAVVGRjxqYpv1oMQu1j
EI6M9pqJojyic8b3LWSD3GSzjGfA/9MFSF73ZXhhwLgcBjt/uWwoDJUuoJbFQUcY0Xaq0X/m6vGn
MfGt4jytJ7QEOLP2+d9J4gAk0rMG/2AZZnqqMJvFDOb4S4v5RnIuKrW8fMTeDZM1BpX2CashTZNz
EtmlFkSrf1mby5BL+V4GPZyUoR1Rz6NqBys7qaIc12WDo+8aGcxelxTWxmTRIB4e6/JnrYLw+t8d
IypznkSZ6Z22sBbU1LL73Pk7Up5/JsvBClhJqogyVbQzHDyMS0qHmLVxxol0yGu7lztvngTgJxLC
YUM7UWulbO0ilLyRJqjLOz0WBONF+88BwlyY7TxHSDnNRmrL1XVMBQYmUoJzJ7opi6d0ghJF2duM
+jUKn+L662UrFlkZd/qtKaOrzsIBvfKzix8HiTjtcp3MogZhAarRd70K6WLFqwpUM64Hj5U+FQ74
rmJndojDSp/aD7V//bkfKB96kJsqNqIRgC0nR1TyWNpVIqq0EZgA362AFspYjzLY8rqi8um2C93L
myNatN8pjo2LrLbFis4s7M7oE396yLzQjYIIzZOrpxym7+uXy/IEFvf752zE0bEai8pgZZygc69H
p80ifxGlHEWLxv6+EbJgImCbs+6pvpev0jU6lR/rRt9sPXf8sWJrX604OSgfO5mjjIE8UaAX/87p
BpHLW03SiNZqAyYoN2+uMZWCiKqRBS8kyrP3R1VjEW2BgMmZPMlmTEXlleyX8AOE6VKG8//sBlC+
N2Es02jIFWwLeVwc1hITu3hFHNVgRj235IqG1Qhwh3C+ADg9yRAbHdZOxrj37nOO13g0P2aiDgKB
SfMdCmVVrqtk4oi2610Un0zrtBSCwP5lB4ryTQoR6sZKhZU7VOMSLOuxVr5VdeOrrf+RmREb35ry
XP6qPs9ZpuHlIMv3oI6Mk8+FCNMY4F+wA75lwURhfzclEDGFqHYhn/TkqDd3snEa5INQHwEW8E0L
ZaqDQVBBqWKcWN5MihPpZOdfYRrfq0DM2NRT1q0tL8dp9XTtRRbVXYtgmu9MiNuaZhnVGpyd+pw9
dHbqolvToTW6J3MvcU3vsk6Cw8PT+ZO0z+eV4ZsVPyTtedQCebLA9ipqX/mHiLCmagbREYzmGYVn
VJOVqENBRCOobmKnvA1dGXmWwLSlUwNSrPR6EuX8dg8sNTGkWNbRwMjfQVk19VIDOmZ3Lr7MPwdw
ILapIAq4v18bGdwV1MVxP8oSZKzAur+bI7ThyFiMFNBZp5/q3r28YSKl2N83d17VILcz0RUzHpTz
UPt1eCcJR2CKZHC3kZlG8YKCF8TrmiNjRKxvV0yo7b60XoP0nB85mWu5ukCx/Stqs5Sckyol3Qiu
WTACs1c4K7LJryj4AVtHEmb89iMaG1m8r6podb/0hJFMjS8soGHCFjHjIforO8u+/syeK+aNLLLI
fXOxTCrrpoVEEA/wnZomcTKBGS55Hl3d7wIkgDD+ecXsjML9L/TcRcWNPC6CnKidhLmpmJ7SefVo
Kyg0y4KS2tUPPWCxUSOys95egssmun/WN1K5h2CqZlq2hLCf/PfYzPkq/jzfE1z/rP8bj0OxortX
zUYidwzRsFaaYQYPPcdMkMawMe3PMga7kjo7Kp1CFBETieMO4dyFGgXHJCYeR6UtKQ/p0IC4ULOj
9pgb1pGIYvS7KL1RjzuQY6XMYTP2iyupWZDpj72S+Ut3pLOgFl9kLtwR7AraTTRfF5dqnhVepfPx
smWI9OCOnS4tpqGqQMt+vEoKW11zG1yWNBagskgNziNcpHAy8gbbI5NjRL2YCqKuIgPnm9Sm0VDQ
IolmVf12Yd50kFyrbuw3kVs+E6f0ysASkVHs6aTgKiMghDEtk3c+ElleydoMmOAb5iBeS7IbjVj+
5e3ZhaetEM7OEMHR9QYFW79fCbKXeZXTX1l4WLMAjnUnIhcVyuPsrRmnrCD6CGKIl/+8FHzzp8bo
0v3GB6WwJ9CPwR3vkW714+2vC2vFyicsIl5BxM3d2NUfBp+VjabXovCUUDvODEdtnoaBwWDrLg59
YVea9S1DwgEXqE+/iMpYBBbCG6WqzuXarxD3m+K0M2ApVOABs/24sH5842SRgvjNGGD3MfmVpYq9
NM+S+lWSMLEvFiSjd7Uhumnq1DAMjFJ96+e0pr6W4zohYTM13hjNDljbBV06u9psRHCXYzau6QSu
JbxTjeOYPiXWX8VCnHS2U1U0833Po1I2orgbsVbyZRoME7RIQwhxq110KmbSfrps3yIpbE03vqEa
dUXbt93iWs3LSk91mdiG+SGM2KjCfsRGiCHRPpzXZnEXPOdRDJ14kiMVB+2RkSfGJ+1BEqD53qWh
KArVKUVdmMInMaSl1ZpFXgbXahdHSe47EFYr+s+kFlx+u6u3kcOBQ503c7WWqPyKJvrUKstLq48n
s5RFfOO7lr2Rw8ECyEIkiVYmpu7ksl31t3HzkfrD1xVTZfntFg1xl620R41FHX4b4k+REVy2s916
aPDOEks1TEQR+Ap1hHpBSTPjEaIrjnmvODGGwP0m0JRREP+xzrOtOO5aIkafWRmbAFd3mkdTEBq2
1Knkjy3bq1bcbbSqRphHjO8pZWM6P8fCNsT9nX8VwFlYmsZxYTFWft0e3dUldurTwkZpHrmnAfON
wfM+i4LX+9fQZrM4e8OEoIh2EVPryLioqwAjKcgNG3NYenlQhI4swNVdNVVVBmqrYNTl01lrKuEB
xCiWtTYDN1Lk6OFflw1w96huJHDIXdfDOBP2jALP7qQEa/tdLu3LIvaXbSODg2wVn7dmigk4I7HB
4Kmhcj06KXf9iVKHTUxDxYDgWIm04uA7afIqIwsk0uJWnryCPIu7Rtm1+e4GVw1dZnl1g/K00YSY
VaGxlsT4yMaZRSfjXBwjJ/Ui4YN+X50/ovg+hqXD/Zpg4BdqWJC0Vz93y808CwKm/7BLr0I4NyEx
i7CJV3iQSkB8w2mCJFCvGcEq48PHaHmBvN276HX5KGd41IqySemBRCsIAGXXaApnIDY48gXWt+ua
bORwxmdW81B3jYoeEPmLqv5qQHc5FbcVohSdKkhwilTirG6uZDqZ02+V7qa2tGfjvtSfsjDzLh8o
kRxmLhu/ocvaIi5MXHtdBKLL8XtS4ZXU2Lny+O/kcJdFN0QoeV1wjXd6ZVPzvuiDdDjPtegaZ7B5
4STxkxFmZIaXaMBg8UUd7U67JvE5H3ydfMnAXVPXrdOUT5c1+52kuSSSuz8UNc/yVcUMz2yxK7Qe
HSbEydSD6WI223gavapw2hvDZxEzUYfL7pMX033/Hzgod4sYSRiWidWC0gAMU760+Oz5VDkgfH3U
sxPjnIj80LmsMNPngr58DWecr5hx3hijW6yN18iRp8gIe+g2ab/mcnEyEEq6LFAAWXxRZ9nla28h
cORO6ee0u05CzcmEzRsCCObH96GXMBlQyA4eihg9B8rybcpKNy7zG1kbnaRNPq+yhqb+6DbUjKtC
ZESCY8izUueLISnpCOkRXc/SHHt9aXqU1Kdm6AXbt+8H/DEZk0MW0KDUsaVRRMn6+VqaiT3N1cvl
Ddv3RF/Nkq/81PU6VJIV0/DwivPZ5KuUeI0r+yq8qVkXttKK7huefZpUTRpbMxrnpEPVOKz4IHbr
Qx96mH71u/igLwWrKNowzisdu7ZfFRM33CgNvhFi1nG8nKvuKew/Qnm9OeI8HXUcFbWqVzL2S4md
DIFhDQSaQywqfxPcbSaHJDomgGa9gSBjhNZqNUNDR3hTEvMOhLRNLGL+UC9DCF/3GVMq590QIm0R
JDeyx9rVy6v1HjPzwPwx2fpPgT3uIoiGQTmqruM/38VUGdKQVr8jnP7gpeHvkLuKfhKM47aVHxMb
c+ogkCaK/exeRhux3KWnt/JaphpiP7H5rSldFMjYS3pD1oNh3Otl8CFqXGUjjzNKpE/AtxqhlcVE
jKFvvvd4SlCBw7Bbs7sVwl13y9RXihUhIZQVAUYmrK7hzAf5TnmaTyZx2Wys/yZnItpBzjz7RGkS
0qNqJdJDp1dcUMfYg/qht+brAvIlRdmaEd1oZsy97TJ7ot9Vkbu1j4wbCZxnnM2lvo4T3uha7Ywv
jPySESfkhTecdacNRIlkwbLx9UWxTGepNGY0QyiJrbf3Vqw5pmh+tUgIO+0bHzLqI7TAFNibIlLs
ht4NxLBjVRBv2r22dEQ2MFHJNPFMeiuE9FGZSQMqCfJIfakbLRiIiPd9F9NfRfC7Hy9RsehyhCTu
pCJI81QYi91O36pUAH+767WRw9nAYMQYL7BClXQqPSJJdptNN/JI/MuotysGPM+6qmFEp6qxv2+2
pcpTy4rAle/KCgYl0DAI9V+9EbuXpezuy0YKh3EYIE6KuDVaN85SJ88jW4uCyxJEenCotqaGptIc
VFRjmNkkml8SCnRblM+Xxez78RtNOGArJnWp1QpyFJDSqq4O2qY7Wp16uwOlgOmvGORTO3Hm6aXT
CYKcQtmcdQ+5tta6tiyu8bWsGF12cqM5vyNRN+v9eh+NdvlNRYK/dETe/P7qqpZpabKs0t+u1cZK
iNVXqpIhaBNPj7kKLszPi4jnb989M15lMBvayJi01iTWivDGhGnthmEnnpU67YGcVI/8ZfT2x5qH
MYHrj1ac7Q+k6qusZdFpDFWY5oOGo5wZR0vUQyVaPc76jVhOlmLA6nWjOzaPSXYuhBTdIhmc/adG
FdWzDgxvFo+oB03yO1HJ5q6jslkuzvTHBROZx2zEvafKdg7W7/l2IsdS/kLM2qbyySgE2LSPGq/7
w9m71sRU0lMJKedJPvVDckXSQeChC5btXWFgOKuysuAuz3v9JlsSd86Ko6kpAnRiO/zuNfy6dHzt
SGhV1FwK7E7WnTHxXZYMeyzdOf1+GZ1E2nAhrjGJUUuXINGM6FMbfUE5f5n8uCxCpAl3jY+9nGtN
gTxV1tcY8xQoRR7Q7C7SBBXp+x7kZsk4OMgqNOnqKza/88KAXiVecW15680EiK38FuQj+nEWXLn7
gZKNTLa+GwjKC1Aa6yvKGpjMlh7oi4bxYpIXncv+PJxRcXslyqMLbJwvGszGtm1NlrZXhuEvjEO4
NZZZcIxEyMoXCiqLAndcw1Kqj5FhR4fSzwI9s9UgG21WSiSOtYoMkYOKpFaMJCEzJjBJ/VNbfTXw
7p3j2b1si+wr704VlU2DqJopaxqHD+McKzSuUDmkN4dBluyE/FL10yzdVWD4yRsBVDAEfS+NUhV5
TB2V0Zxx9FTSyByiVrnFbWFpd5p8pPpgN/Jsl6Jinn1LpK/C2DHcWKK0rumSdIjsMtai6ZlxabRX
oZ8cVRT956fIF1Hv7O7YRiB3fyTLqLWxnsDd7GLPLL6DUSFQS0G8etfYN0I4s5haSUr6BFn7Fmk6
TTauqlK0SyIRnE2YpC4i8Paj/hHUvZWZ24OI5FKwUnxYotbNuStqKFGC/EFPnwYtQShEYNoiIZz3
r0WrbiBAje3AxPTOUI5Dr4MFpBXcSyI745tQcUrbltRoX0IEHGpgqK6Tu5JnnI1HXcd0D7A8ucrD
5WO7u0UmIYalGBhOzDNDanNq6WoImRYFCLWGTUrBPbj/gN6IYD9hc3wofJUxM5GOa7zBY8VQ5lE+
IlrFWKtcUc3kLgxthHHAQCMSq2PVI4qp/dVTf57v6ux+1Co7Xa7Bumz/u9XjkCEKSSgZFqQldUDk
a000QWDX8jbacEDQDGaPjibAXJZ/lmLfUGJbngVOhHB/OCBQVc3K6Ij96bz8SfPmQ+JMvhWwumvJ
HQQrJpTGYUK46MSIJSyZHGiFx7paQjdzlMiLH1guWHSl77pIryvIE0RqjYXGphwFQ2VZ+VOfuVOn
OeuQfeuUj0xbVTaiOJgossWoI4owW5N71nqQRbwsAmPgiSHBDIvBKDpeu32k2cV8sPLVkcbDZYsW
CeFcyjhXC9AiALKrfLWcwRy8fAxTT9FzwQ0uMgSeDFKrZH0hbNZ297sTfj3Un/WbGqNjmRkYiwDD
BTjHV9rUa6tksQWc0+JTOAT5R8ZhbzefQwLaWA0q0nFHFOS6N75XoBGbPsftz8u7I9KCwwN9COvU
6lc8JdTnNP1saYJVEm4KhwVDVaV5zEr5ErSWHDXUNUirPdT2hB7+NtAeRDPORObGocFkTauMYc+I
16gPVDrJJLZrUbGlQAZfPxGhTqzHCAZk6lBml70o2Tnsf13el32v3tQQi2KBdkyOf3vHdSkmrkey
jqzuST6xfgTji/HT+mZd/12rP3yoDnIjT3krb4rrsOlZFllqXmT9bpG+Kr2g+ugfdIIvTxSCvjY+
v2SsaDSKFKsF2Tsbu0sOo00xdpcG4e98gZDriv3mdz69+Uce78tFaWihhM9g9VXZg+rOaJUZMXjO
ZvlA6ShsRhbpx9OKRBbKfJUePR3RLy3ozyyunzmhD1I5xa/A/icadbdvh6/6cXtWZbFatmwCuEHu
4/5OTY+6dLxshyIRPHqnUx2GjJ9fGVHJIF0V4BmMBAXFuzLQ5IoqUvSfGTxxNYnbHLzVeA2R6rqZ
3VL+lI8iGGLH5Z0pbGRwMJSWUbTWEWAIJBF4IY9XKJVG5TLaXpeDKZpnv+sibIRxGFQgoCopWru4
PepIy+akyZKT9Y9V9nJ5c3bB+1UO74q0a24ligE/yyyDUX7KzKd/930Og2TahGqksNrocvIrol0Z
yvLv9p53QdQWVSREQt7I6hoAtWQ3uU+S58t67B/MzUJxVkzVJVyzEI4Oxix7Buuw7m3yEB5+t1lf
JcgBf7ksUWDSvCtCpK5p5AYDfcO5tM3ycanup06UrhdtP/sRm2eQNMqKmlRwD/vsa6GgiMMSlVqK
JHA+SBjT/6RDau2nSRJbaR8vr9M/7IyJFwHaZ6jKExhpapxNjYFR7CzhUkVoqkXVhkfZrLwehKLR
40dKOVUElXQqY26sxtes16FcGf06dq5R/kWWc6/Ldizi+Nx1erZCOLSRmlDHXCMAc3xmPBiMYpE8
6AFrFEY1pwCid2OpCFshVGYCQmWeSDLqqJzo4KNz19vpNHhabncYwZ0FyXkhLlAVo5ebK1FEaTe2
sJXKbGdjfUWS5mOHYUfYucEr71jJmeT0J8S0fNltnQk1ngJb2bvOVRUTLzVTly2Nb1SuzHVe0V/L
eqDG3/MGUre/qj0ryL3yWtSRtHeCt8K4u1VuwnqyfseB6NGKzqrh0lywcXunayuCQ6W0Rnu00nUA
iSK2m/DBENFG7p6urQRuj8xZX9o0x0VUvhTfVrdzmk/RtfVpzG3Dz/xIWIsoWjQOkSLdyPokU+CQ
ZKe1vYoNP089gRWIZHCYNBot0aymRfVEEAZgXXSLA7h/DqDOyeHYqV76VXoCHZ9A6q7tgfuYGNRC
RJqvKS2XKdOnBMV55XnyqE9Q2rnc5d9+n62DaEDuPn5spHH40crxPE8RHhjq7fRsse40B5U1P3Qg
oiQkGthd0I0wzlvJJLmVU3RyuGZyLNqbJDxpq6BwY98QX2Xw9aKLNC4jBg4gNOwnN38D4uiQ4L/t
rhaoxFeLGhPmpGWMfK/tDpn5rBauqghuLpEIDh+mNaQZSjYBRtnjAD6B+kchanvacyPVzaJx+ECb
otRNeEhuoaL4u/5BdRccV1L/kYnCYH/QdIVSBeOkmaobJF9Bfx2VjDBVXr4uyQ9zuRmjvy6fn/3V
ehXBHVrJ6pRVUnFo2+QTxm5N5jciInzYFaHjRkLzvkwQOXmrxZzjpdJleHyZIdqR5tjO2tgvNEES
USSF23YlQTSrUrAnOekda/2u1Oh5MgRdzCIh3MZXS5xatEHIzBg+kc4JrRNNnA9syGa1uJthbTBO
QjVR59QVv2LjukMZXSOyX5Ea7O8bu5rQHThovdK6Q/VcpvY8fFKF5CVsKfh3nbrRgzOspU/1vm6w
H9JV8mwGLNis3jQQ5khwCyJXFTj2u3f2Rh4XL6sL5OCnCPJU8DYkT70u2Pp9t2ojgIN+Sw3VUmWH
nrXNaF4BWoj8MxTq3L+rmBPZFvVs7epkqIaqGBoxMPDj7T4NqdqTfIhZxuaTikeeCF9E3+f2iExF
QZYUaNz11NbGRzMTPCJ3gXKjALcpMQFNztCj5jXvG3C225JGHbW+w1hskRuwa24bSdzudEkyJgbV
/y5bYJO9wUfan/7mzyoD9ef68wPHdCOPu5unem7CMcMtY1h3JP3SD9/U7PmyCMHu8EEyg/RJoipQ
CXM3o+SmEs0l20WBVxX4oFhCm7xeI+x+3xyX0pPnm06UAhLsP5/mzOaxIRGbvzJqP7QaMYTk3Omd
PZREgJr7p9PA0xE+oK5hJunbo5I3TS1TCw2UHaaDWX7uYxCLZyCS1D9HmIDBTODy7uxLBCuNrIGY
RkXg9K3EsAorC/yDjWtegx7u5e+Yogl/wDHtyGluraP2IBDJ7rB3mLoRyd1xRhvNFbjHYRGsuVJ1
U1/7Atru+YQopi99Eb3IhSpyi2pFlrIYbCD3+qgF6ouGHHXl6AWLDd+qvxghriUAjP0n80ZFdig2
V1PeJPmERn/Gh2tjNtCT4bAksnK0ZiwscSKnevxYZhztByiyRPst0fjw9xAZ3Yo4CDJhqxeRqzH7
SHx9I4A/yiaox00LBxoTADuEHVAIdK1gWrvHYgDpid6JhrX/w8790Yg/27Q3V3kisJT8HN4X3/oj
OVje3fwQxWAckA+504soRnePuknBnI3zoEGZtxtHTZQWNMz/qkL1YMyyTdf5OJWjbRqiVPwu7RWC
Un9kcefAKkzMrUhxrdDeYa5F6idBqdsyYvnoYPUun7pdmNwI4w5BaeQLDj+ETcoT6GOq8XM3/bos
Yv9ZuZHBWf1crFEVzqiosg7WbX9UDyNqw570YDi2ASqaRTQr7DJ8hyMbcZxfIcv9SCUV8ckUlSAr
uaubUz6fUV9tD8WnohLVT7MVuiSOmc7mTEcrauzQIoJH30t5ZP1f8JwWvJstNPCXgemMovjr/qt2
oyDndySdkkthVbOAlBE0N5YfnTA0pkoQvGScAQR8xPblLdy9rDcSOf+DdtqUlB12sJPuSHsOE//y
90VWyPkbGQVDzTLjeHX5ScFUmMq4NuVvl2UIdHiXPZWbXila6DDGXjY+Lcqny9/fB/fXReJH6BlS
nZdZDBiMz0aAPiHidgEp7NorjulDfaO443UkJK4TGDvffz4Y0zKZ8dK4yNvm36N4UE4pNbTAlNPY
XqsCbOjTqtm5Pn1kPNIGpvjwb0utZOoTIAeCHWF7qoSRXsHB4mfoUVI0Uc7ePNIVhDDWWB/xNjg9
rLc48UVpW5F9cLAxTVM1ZybO8dT5U/kpXV8u24fo+xxOhPVCdUtHGNmyNGc0B2coa+d/FYGMBkEo
3lTwHwHDt1AEHsgWk4un0ZU7Pywe5vD58vd3Lt63AjjkMamS6aB5QnVAa/eqo790IA4eD9Pdekpi
D4lHJ/b+9ynjb2Vy2FOZkVzpHXrc1yj5pUnLldnqN5RIotLw9+b2Vg6HQeM8a4k5FaPb+22FembW
yNseOn/xuzPzKkT+53vMeyOP95oo+uG0CIN2XN34NZKnSjuv2ffL+8X2++3V9FYE57VIsDQMmUNW
28pT1ZuLYbGNLk5cSwrv+yw2BOa3rxF4VTViEvq+64soY0s1fXRbNXOqVre74mkND5d1en+MmE7U
Au8AqjzfNQ1F2pDrawSd4rZLbV1ObjNZ8y7LeA+qb2Ww37C50q1+MlCpTUHKWf0ctMZe+1MSHbGS
TiY9RaYgtrO/bK8asb9vpCkIKuprBX4Kix6n7pOZgO/uf38Nv9WIQ4YlHBQt1GBs5tgctFa/zrvQ
1iZR3x87/+8N7lUVDh+aZO3zvsVcRnn6qrFwmFXZWnrW+2fsmcDadtygtzpxwFDmhjFE1bjivkXX
Wn2s8SrOkArsW/jKGAwZiJBIZHocQhC9Be1UDvaJvnki0nmdRRoxz/7C8vF9Q60Stxi0BHhtPDMg
boYmEeqp95pf+JYryvbs7pWC9LdBFLwN+cB106tKZ04s/C7fD80doTczCuXm0iHLx7ZqI4t70hjg
f02XzALDmV2YTn9kXffKU4MssRWkGLUk2qndI7WRx7B+c6TisR8a1LeNbh6jwjTysyVzolaAErvm
sBHCoYQ6T3RCD8ngzqsvW9ey6GUh+j6HC5MUFZmUqFi01TxrdXkVzb8u45zIBDhUCEkxN5kMg0ZH
sLP0PuhObNlwNPKXNd1fFrXjHeO0blaLg4YljI05i9MRzJeLA1iY76pndsn2VzrSAA7Y0z991A40
E9OdZWRo+F6eihjFmrQDGvHC6yG9SqpbQ/Ta3N+lPyJ0jlqvMzPFCmOICBsSWCg1zmciMLR9a34V
wV3jWiovaziDUzNbMCd2jGzZ/BSGT5c3aNdXUF6FcEdUqptJQRHr5ErycwrOa2S0QvOYFqKUtkgZ
7mhmliFXqjVP7kgP7drbs+nlnSBbJtKFO5mZhWlaq4lwaVRrj1Nc+kty086DXWb/e16GWfXrqnFn
NJTLRNJKWDVdbjTpINH/PYP9VgB3REldNeOqTJO7oFCJjekI71BN6mRPjHM9EnY1iHaHO6VFoa7S
UoPvSF9umvixHr+V0eNlQxMdGO7ajpSmyrrJRNe3pt7q6XSzInT+70RwF7UlDYaaUyyaYp6X9ByP
grMiUIEvgIxmK1Yn2oPpqyCegmhgYnX+ZRX2n1qvlsVHHJdpblMjxzlRb2XQCuXHBPUmkicTu6rs
8oaNNUpF6ybYfb4q0iwxOoHoWLcOM5O+wN+1c9HS/cM98OfEGNz5T8CpkIQZcGb0Vb/wYr+9wtDX
CYnG2avc6VB9n7+EgtCPSC8OD4DMBL1UCP00pPHa+VnJK7tvRUEyoWocGGCwRDRNGRyC+BzdzCCp
sTMvxrTy8FCjY/BMrnFi/UqAEAKsMziAaJVaKesJQnPtB0FHQHicyZdFNLlFZPEcLmTEWmZpxaEN
lXKwQy26qkgqyCOwU/nO+91YPAcMSd114RhBhiZnfm4N9poYtjF4ZulZ3YM+HyZRV9ruO28jkcMJ
uQitNUW7LZ7gB6UKjCKxp8qZF4xEU5/CXOQCMdO+oCAfgUTCO0/CFUd6OBng6ct9qXXmyB6d/4xf
rDB84jKKCLaND0munTnH8qKAIALdxSMYUmphJYTgbPEByKXsxojQiY0RG91pdmOncaybwYe9e+s1
PaV27YjGgO5bCijvTRl0XYg1vHXvrXKa1bFP4Leqeony7bpxY7mVDvOS4a4v1+kIUtMf7SilTjaT
yr28qPsav0rn7DRTxpx2czy6AzXvugZc8dboGlMpOA77e/cqhjfO2DLHucRjUApP1uBX/3ulKfMs
/nyff2xai2nGpEQZaGw86OvDoP2M45+XV0qgAp9ERuBuyq0a3B4aOSp9MCoC7NvdCRUtv0ht4mZ6
V0HST8laAClcGvb2/5F2XU1y47z2F6lKohL1KqnV3ZODx+lFtbbXVM75199D77dumaMVr8dvLk+V
0CBBAASBc+ooceemcmv9tK/FpoddSRE8bLoU/azowPWsYrC9Je8MXfFiPIzPX/blbBc0VoIEs65Z
aeR6Awc4BAxzQ2Cvu0a/uKt5Ji+rnn+/4A0DWIkT7FgpWqC7Dh2qxcX3ubqt47c4n9X3BQOuzD4a
ZgXnJF8mwy0cS3fJMHr7i7ZpYhchYhW1HJ2kqtsZ2G/WIbdPUkZByeaLT81t2Gh2nnDw2Ow57z87
6W1ioAvClnQGyNQQbl9Z3PVV3Btw1EvyGVCg73V9kKyUzLzEmQeH1RPTDWQKxucRzFT9MQroO+1z
dzAwEWmfZWTXMpX433+pwdSJBiDO0c8H6hZ60LFv+1sv2xruHVYCusUoF2NB/Q/jtzd4D/HSOHmY
QvtWnekfbo/gAhiK5qnBcC2yy8Qrwg9N/nVfl4038l8OozgfQqc8YVRHWtxjlOJHbuDND+ZR9TkQ
t2yWXLY1wsnXcLnX9A717aW+GrKrRDZ7vdHC8Ks2wtFfNHUcppqOvvM8YWQi8/Njdd0dolN+L6PB
4b/1VVL10wEQkdogAUxCZqagNmiX/CoG7Pd4DHXiGvVHSlM3Gc77G7VvdOj4/dXoJm0xxtoB5JZK
ylumfbbDj/1oHLIqlNxh92MbESma29S2prjAHuXq7VzdhMV9M0qwyyUegbziZ9bNtlkwGu/Tz/+Q
jyme4zWH6E4HyVocyDBJt80OtHuYL0ETm9jFZiH/bfseVVlc/25opl4PTMantr09FxGC0yl0eNHI
ho/7UdFsHkr9WdU0rw+DfTP4j/N6ESQ4HzuOWxAbQpf20L/n7b/FCXQnGPDlWBNvWzhqWqbjUPPV
ULbRlZmhcOew2OeUnQdd0sOyvTGX7wvRZyHDzPQQdtBVp6gNMib5/n8Y2kUAvxmtXLXidM7SKUgE
64P1LwMs+AO/4sLFZ2HHk4wCdluiAXegORgueDXzXWsTCg0qbj5W6rLMZU/pqTzah6ny4tjlo1vj
STYWvbmKF5FiKgKw7nRwRgSJPK0eiVU/Oqw77pudTITgfdRxAuq6gRaTJkobL01M4ibd78N/wHkb
GOrD+L+qqSKxWEVbow7ndPRt60V3gtr4tq/EdnRYCRCiKQn1oVBnjlqPqgyqzLi4pY6X94tbLn9n
Y3zfGczTdP1YVotfTLokL930rCbRVUA0YvJTzIOaVGlbNcIzdU3eGWXQs78KGWHmphtaieD7uLJ3
qhWNni3F5HdGemz7+7HtTywMkkFSUpCpInghjeq5PvPeCAft553yF0Mjet68298vmRBhu6iqW2UI
6iPAToQA1/Vn46sdPv+ZDOHqE5khWShNRt+ov+hggK2/LNJKxWamsNoUIeuxwH8UMwe3ReVkHbXI
B/Ljid0a74x7jsLNkaNDr31HXLQWHfa1k5mDkA4RNhgKYFUm1FUB7ZagDIOVVPIP2SCJ6D9u1K+y
oZ86Alb1V8NjZE7rCM1F4CE0HZceTRRlQsu3roBOdFYflJcMlUhUufzY8Bogj8tj1b6ur7h+og5J
fzmHg693yL/yFHTF/XiY2HIVFTKUl33LNMQcqU9Ij9ESZfRTG4QydeE6wLxInU/7u7fpdFdrKgQv
kKTXadrnXIpybfX6lVL//iQBXO5KhOAvokphjRZNOMdt4vdq51p1eGOSsnINQ3bVlC0a//vKN5U2
SdTWwpQXJgg78zzSlzQJ3rJiJnp9qAVgPvHtIi+JPg4x75/R0f1qatmpW6RdxXzZX5v6RYiQtMwN
sVrFwvM4Zwcmh+VUfJiemsPo87bb5Cgbidm2gos4wQqAiZTFQ+4AwUzRqptCV+trxUgL2ajP9u5c
xAiWkCSWqRXmMPiFc4v5TpN+MDVJ1Yx7m72FEwzAqYgONEN0CSbnAZ3z7Ggeid9IyatkCyaEjaYf
4tGkJWx6iuiNGrYWGAFy6/ufmZoQOOIc7OSMogCblneY8NQqyWCcbD/EoBG1dWrrPbxonbpG9qAN
vWfIMJBlSyXEh3Jum8EgSBdU/bEyP/ay6VHJ98WHB2D19ItNUS83l/p2ARGoVb+Bp567sJ+GKz41
6FOtJI2FcnITkKvppsdb5awDDZZPtTQvLFgkG7NpxTZxCFg1LDQNCKlwOmSmVc3YGKXTP9M6Oxk5
DRxif8rN+JEx5llVfgor2dPDpj2sxApeB3lrm/YDvI5pJ24zPlDyXU9k0yab+7USIviaYlG1kpZ4
l9Jz9VAZthtPsuKvTA/+E1ZRAGiMqso4XCaJPzT6odT/ltGIbSuBCTyNg4M4IrFcazWYJx2gRJ6e
6vSLM77bP/nbGji2wydlQBItnPywbahu1njULZzMTZzTPDbuUksKf/wjr3wlRPwrRDj+UUeUKQ0R
ycY289BN0I8fdAyqasxrq+d9fbavrCtZghdYFn0ya51NvnWrXrFTfxxO8XF0QF1nBRxOWQZMvb1B
P3UzhFwxbCN1oibksTbo2gcm5bXiZ2Fn8UTglNpEEaa0GC6Sz4PP2xeak/LCSWFTtDM2kpxj0x9Q
nQB3BBNamLH71aCpBrgwxrWpywrNBdHNxKreZaN+laH5CyNqtVeoOgCP80rSbbRlIxxwlgJFzFGB
mver5HRe2hGAs5hGM0vQHuMVKq88S/McMrkY23QlZrK1bWtx/O+rk5vbTZSTcoYHatqjmoZgiwDg
tpICPN/2jSTyGoUdBnN6tHt4XR20VCy+WkLVy8JJkklsHcH1TxHWHKDwE4s14B7MeQuq+ye7771c
+bSvsExfIY8A4m9jRLxxsJquK61z9VYGNyVTQ/AkeExOoyKy8FKhqQDFmc6YpzmNy+L9mSKCL1G0
FPOtPZ6SYkU/InE9Zmbr74vgnxBP3HpDBBfiKIoSdRGyocEYvaX10vyTjvyu1t1M9XLtZV+aZN1E
B9I2yhg7NvoSc36tjW/TpPWiTGJjm25xpZPoRcIOj5gWcm8f5H7OPacWTgLFA3tj07j/dEZr5329
Nou7a5FCkLc64GNbIU50eyDpKT6hU8Pr3PC5eq/VXneUFSs319HifMaY0LXxnP3riVYBJEEVwFqB
umFww9jT8m89Pe3rxE/JK8u4yBBTQBZibEeb8CJjI1qWhZ9D1EzPqQxsc9MCV3KEtAw3clWJeBMP
mc92+MKyFJSbd33yZFRnZknqytsLBwg3vCiAJVH0+UNMzCaysHAsfIhMT41vKiYJK9vmRwmf63Mc
WxcRmJxkmIaqwzWm+cEnmPjDKQxqf/G0Q3MMDzI+2U2VqGOjPGrYmOUSggkhaajTGUXkfv6ch8yN
uqd5kuWXm5u0EiKEkHRAfTchSM1oZDAAsGTXsaoc+jx+sYvlqtLVY1raktLUlmKAqLAM8O3ouv5K
MYwA6Etb4w0jab60SvcU09l0TaeQuECZHEE3p7fy0tZxD9HogHJ/f+zgbWe9eYMzX6vDf8YqCgMc
tbYjC5lGNNYEUDztY9+Gb3F9ayFC6GN1rphOXy4Arm0xuoUi3nDdXeU35Q2HKUyDt4xNrOUJgTBk
QGQZ0x5TGfQ+Xh6zaXE1WYlStj/cNlcLlw6abqZFh4ZmJLrdrbl4YyRJyDYbMQGYplLgysCfiqMt
MVGcDBkQnNBjc3NrBuMx8yfXesd7aSJM5ErnTTYjxlqiEDFmhaplRXmjXe03Nxy7ojstT07qmkee
vMuwF7kRi958LU7wEiyvwZnEwc3Ru0W1G2m751a0WH9fOESh0muNXYEmrrBDdwYbQNPnN4n9cZT1
Vm1bw2WnhGPEOuD75lYBLIyIuiU7d/3L2Eg8z1Z+vlZGOEV9hccezQZDa1Y9xo03gJs7KzjcELFk
maRsX4QDpI2KRduF440ldtBZzbmKZ0lAkq2YcH7CXskAUgHbLjI1aDtMacTqgcXp8ffzhfWiCTlJ
TkyQZPFeVVVhno53xj5bzq15iuj7fUGSJRNfTTMwqizFCFjkdrnvq8dI9vYiWS+xgWvCi4jt6COa
6uiLOpxJe9XbkjRkM0dYLZYIBERHxzGHDHti3Vp4cmmPimd78XnxOCKp/IllK3yvxQmnH0A5rAT0
Kq5dSfq+qQbgJ6WBkqXvWfyFssYF5KHs0ilxCI7gEJw5tlndYpeo7dn3cN3jMQlwnZ/wlNTcdYfi
r+W9cXIeZCAAMusQ/EOXxX2bhB3qL7Q9dEvmGaFsukomQnAPo523LRYQWFfLrTp5pH63b+AS9yN2
dilADgWRMoJqbrV3TZacyrE6JCBVHuz8qppVycGV2bvgHzKiZGOJNNzXNOY67LO6lL5dPO3rJFsz
wTsQLXZon/CJNERYeldW/v73983NFp8x8x5UPgCOQyIyPVvqR60BUSO7qXVJorCvhi3WkPUso2PX
I2ovxvA+YeOdmciaKSSZgS2+UTK1ckKaofWlCzSQDywnDU3/wHoiGOAx7mRjlpu7j55uNG4YGi5F
wsYMi9XYZOhH35pPaXqdLneajIV5c28uIsSBR1RL0FGlhTgvgObPiJf2j9lyaoznfRPYdqorOcJN
Mo4SajQsxFzQ/RRw+I/Ss/wOeGAeCbpjdvuW9h1rJU9I4fS5Q5+viosDRYNvGmH8JHkvUWnT3lYi
BMddtGpRKVPNnyw5yOJ0aj4sOYD85oCjjdE7+9tbHnvXSvFftMq2dSdxDEBXj34ZfzCA5ht/SFRv
XyuJyZmCi05GOpaG3aJ1oycenvrb3gEBeLAvRLZy3ChXelRONc/VjChehEGnnisZcMH2lWG1NULm
FsZ4D0nRso4ONZ03TkRoWh1U9+vktREgMDmwSXv9lhGM9e6IvnoYbdLxjmynHV3bONvgTo+r8/7S
yfZHcAk0BbqXzjvkM4Ct9ssR9C6oTr/sC9ns6VqpIo5EmpPNQqCWYeR2ue2cszoRP/pqW586cN0v
9nMVaUG5BMXvo+9S8HL/9Hdip8E0k64xmnrxxwaImIYX6eA2lyEdaRKXJ85Fll2Y6iVDTO0jDyPy
aFZruoPuxwfqOy9JGxTLYXkPdLZrea4n2T1xXDIx7T5ReQLkaMjBa/VxjFQv7FTJHWlz3HS9kIKj
CM0OoLkFXhXU2VuC8m6+RdP2LTiT+HRa/aCl/49bs0w3/vfVoZ4Le+zxegiOJjRh9WdqPi2hJFGR
iRD8xmx3Ua1R+I2wvAPtQkYeFdnYItn2TcBusjSgK6IB9Fc1klCrq3GCA8TSDT7xwkMXjMztAd5H
DhmIJVQdIJZ4zPUiv3P7r9XJRsMFuX5LGdlCe/C/v0MImGGULPPCHbHqACueRWd1/oBJW3//pG+f
hYsUIUziwScEtioDSmdTu5i6c0HSclCy51D5uC9oe+sugoRgmQ9VZLYFil9T3HqTkbtmlbi97IIh
kyLYfRPTzAR6BM6XpX/GG+Kxzo3EzWj5bl8bmZEItt6aOTHmiLb+qJ5G6+Sw0599XzD0QQ8LZ6oA
ebAYkWfFKKZ0kmqkbKXECJmxyO4q/ny1lObBrK8XWjhIyABIvq/KdsrMe3MJqEUsWxzrY1FpRNgB
EEcA7dby4gN7aQ5zYASAv/RkGdL2xlyECQunTlZemxrSviZ6Ksd3TSEpDsi+LyzbEPascRI+n5Lm
xx4MtYWhufsLJhMhpBHYB5PF/IoRm8ZVlxVBr2hvuVWutkRMIhTU1BMnX3zS2Z5FfdA/uZb1dV+P
bdfycyvEUpCW2IutxwNs2GreVRE7xmX5Oer1gCxvzPcusgRnqepsCZMMN8ysflyARGBgbBlYBKdq
dtPzlJ74BAxDQ/C+hpKdEgtFSWb1xcATiUV5cZw7Uzanxnf6VV34sk1ia7vuRMoAYFAYW3Fn0y+L
8zhaL3YGvMHSI/rnfWX+I+e7rCHXdhW/0X9JEm3iHtoA/ynHy0u9OfOiJ5S90IEpkcYDy55uggft
U5VErYKDNAUzkq8osGefndWAgFNvGN3p0768bXd3UU7wC1FK8x6z7agNWF+U9HEmxLXDb38mQ/AN
iqU2lPHJ4i46RtXB1K5GWWIuO1OCbwBccY7LGRjBcnK0W+IOKECQ6+xNmjgWkPwxDYBysHCcFLT5
qGYB/zArN6aCAPRZfdNTwUqEkHiEtpWFQJ8E0EBvHKrqVDjltRqWEl+6uV4rKULWMc5RxKYoW3yt
8esix8TydZdet50MLEQmRzg7ZVO1dOa8l0VNn0jyhE5ivzGSj2re5f7vW5mt4sXVdCh65EWew0wx
u3h0UrSwzp+n8Hpa7k3ZvAt3/+LZXIsQrEzBq3VptVaL96jB1/TIw4Bfpd5W7NPkPLThX00V7OvE
T8aeQCEeJVM5xUxDU4iVgL8trz0LrUdZaLt6Xx+yfJI0m245g5V+4u220drFVBIsYTLqPskzlyi5
W0xf9pXa8t7olVTRLckHWkXvXRQLPgsOP1RSwJU1BLFSeoN2S9Jbp8S/ZBeXzTVciRNMsM1rI0tB
a+/H4SG2XRITn8VPBTsrkwwAUCZK8N1Z2zpKlJZ4IInPifldG94X2lVlfJJS4G0dq/US8r+vQhJT
WjsFrN3id0kwVBN65F604dl4y91kLUZw3Li1amavIRce47Np3pLkhv4+MS7V1yKEI2VWsABAi6GO
nzNvIYY31uGxIYnEOch2RjhIkxa3C1hKAadqgCfdBGHVuc4HdwSTeX7aN29uT6/O7L/2hpq+cE/O
BzOrqwQlBoU9EXrbppLkarOG8XPJIEAIQlVVphWjEIDpGfswUvIBqdZTb8/vp4md0/KLmes3yqS0
bheaTyWLGJCMxg/AEHi/TPRxX1vprxHiVTk4pFsmvPO0jRv/VZ2nGxuNCLxmZN4CD8qIDuQk6wvY
3U2sgBC9tCgFbK4NAjdAIviaeZiK2I/zIFSvJlXydrJZn1+vtuA+hmy0rZE/rGrPY3gwroxDeQyx
vK7FgOppXWdHWV/ephdeGZDgRZwmrfs0alDgiL2w/Nx+KxKJB5ZJENxHjQl1MGwjx8gRMo91FyuB
ZoDTImSSYycTJDgQRxmHzEFihprRHIQFGlOS/j5FR6PECLmR7Z05wYuMSxQyAzXEH91rBthGhpPh
NwdgFgWAIpMccJlSoi9x9NaqZ+ROw3hNyXNsPvWJ5FRt+3eMJ/NuPxOzBYJ/x3/2KkU6SxkAJdqY
uUrDDirm8GO7k8jaPkwXWcIBjpwMfIgZ1KG0OTe54Q4mhhnL3mum6K6fTMleba+eRUH0iPiP6Y9f
VVOqOWq7kcfIrHXn8qgZKq7Yx32D4Pv92h5+CtEFH4xnQyVCLQ2dUdXf4BM7NGMWLF0T2LnjYSzQ
7wpZ68D2Kl4kCjs2Eqsj4wSaAMwqe2H4YY5iz2qBqW08trVEO5ksYccSg0Xg6Kx4LeeoDYeQ3iVs
cHua+4UMemrzTYD3lv1vu8Su/y4Zs0ytgG6k1xikc1wTVZeDinovO3Ru9J5GTxzZQPHNN3mOi1zB
7apVH1LiONiqBf3Pyolq38NE4tv5N/ashJvqKosieZLOwwyCb7X9WhuRa8vekCW2rgt+VpnDho0N
BKTalQMBg2K6SfW0b+syIdxaVlrUA66r0YKO04b9lcepO3Vfqlwi4z+i4GU7BAdrqQvc64QH1iGw
782AO9jiAzv+z8Xel1/+TCfBSUSsMCOWIMAzzLu2H5RGd6uoc/eFSLZf7OtfNCNpOsVBbWx5XsqH
YXxTnPi5ZmJHfz1lSkts1MLN7jjFQdldTbLJ8O19AaKNZlJTJ6rYdWMA/COnPe/qucVz1pMGhm8F
uLlmA/ay/09P1mZgWskT7cDojVJniENq/6I459hJfUxvt7PMnW468JUcwQCKrhyBvMlbzbLjlL30
OR6a8ueC6i7G4c7V/LJvCttZLGhrTY2C6duwBFeQaI1pLhbexbugb9zwWAXWJws4NF53UNG1UByN
p+7TvsxtFS8iBefQxEkXOyEaptLsuQZ8RnOaqqtiejKm95YMc2972y6yBB8RaWOh5CEFr+YERhP1
oU3BD5wdZMRvmydqtYqCdRR53g990/A2NtMzaOF1qqy0vOntViIEw4htWoaqg0cAZUkCOmUfzAqM
7IMuYw+XWcSrSZLCUCwzx5P7fDV+xw07yO4pRmFPIx5omuPyWc4AI1k9cbRYBWOeOsTcIJb7BA3C
svFrydK9gjBVjdkqSviKCM0KZqy54XhHZVCs/7FutkZtquJdS0wYpjmhFQVlEpp/+gzpQvLQ4mmr
OWXfw96t/ir96jjoEk+u8XzuVSQnF6F8aVcxMC8nE205aP5IgB+tuQA9OXYHCw9psjbbzdRrJUjw
E2U8LnkYw/yAKtECuUdp3Kl+TvIIPUfv9/3D5nbpqgVjtw1OuvyrTrbeOCN4HTAAWd8qSonE4a5O
a8nKbdrcSgj5VYhummG41Kjw8K6mMMoPsSN959x0dCsZ4m1dt1RlLFHvKz76U3tV3BRnkJl4y0l/
mp4AU8WxWnSwXXXAYpONesj0Ewyjj9tRybpi8WP2WIy9Ow7f9ndpOwKvtBMsIlli0o9Wgkj1qAW6
v5wA+BVox+kA5PqA+TIc7E0DXIkTooamlypz+AO42tzAP3maFbmg//YUk7q1+vSHyglxI410xxpL
PH1RpBd2wJVjNw0A4EwoJx9ulpm8ED/UKdZZ2MBD0e5Jb78X2bElp32VZAYhxI9kLsw4LLB+Ct47
DNu5whXA3xexGWwvW/TDWa2cUVIpNMIcH4B0wcoClKdIP7dG7JayfnyJKj/eLVdylB6veqGN4god
H1XFt2SuXLIbP/oXVt83k8EK6xCzEa3SXCdLflowJVXOU7C/XDI1BPdgRlpnaBE6ExLG+NudlyWl
pGS6LcI2HNMmBEhoghlXSZqm5YQanlEcJ+O2HCTvJps7biDg6Rav2IiZfmdURpmVvAbaUtBxfnWy
xzFLrwfl7/2l2tyRlRzBW5dKxYYqJq2vkMhlReZa4DGiQysJCpudKYg5P/URtiRD+0tjKeBM4qzI
dlAf8eB9n5+Zx1FaZcwyMqX45q3NzM5KZcxQ7jRB94L3pgq4Yf15f+G2sxJTw+aj0842VOHY16Vi
auqEZwaw3p0Bps5HnZen6Ht3CN3Oyx5t03tTMnwRKboBkuZR53RIhk16ZOQ6tY/7Om0atWlgkNEE
WwXwp35dt2qwCUtavA3WJTA75vmAbiKJIWxuzUqE4I9LYKZmGIgZ/QptAWl0Gkr0Rw6SKsxmf4W9
kiLsTVeGhhUqiKAIah7xWo9dhYENWtk4kCEC80+9yhMvoqhQF4ySvG7wdIY2OOUFlxVXCa+15LnN
bqwOecjwSevf/dEmiSOaQ9KHpqFCtxj9wuQwKBLPwzd5TyHBI+hMmxdUyUABA4qWLgSM5ZwclXT2
iqrOXedNtabV+gmOoY1LbbAmGASLbm0MKQD+Q5cBam9nVCshgkNoQ4DDKiNKjsnNEpiBdlI8wx+D
xePohZxqeH+L/sM3UExzAHnW0Ax+ClYOiNjRAlwTVKQHjK7Md9rJfoLrG7zFa1zidn9Pozd8ksjc
PlkXmUIal2pJmGmsbP33HAibdxXlRwfgC+xm8owAN3PfeAPPgm1eJAruAvTXs6oB4x+0I8BMvJt/
n9sYD7mr7wu+gpR0qQqQD/u1rrPDQhr0+WiKbyjDYX/tNoPtSpDgLqyqY8zRURpKl1OnfCpaHRlW
kL3t5P5cL3H+x8kauqR1jScEx3SdggbjkPr7mmx78IsI4YYXD7TukwKGZ5Ob2Lhj1nn/+5tGZmkm
QKjRZAoQ518NWwt1jeYTpo7BLwzgEk+fCneWdfhsKrESIpzWxSpyYANACRrdls1piH4zYUfSpoGP
SUcyYpiAgRQ8HPxNmLM8xNjBOBAPlMCN6yTZHwoRVsqxB6Wb+rryqWk8oAz40MTf9vdCtFpRDWGZ
SNMvaqHTEpFn8SbMzFeNV2T+LLvfiHsuyuF/XzmzEpXiOVHU0m+rzCuzMyAiQA4T7CsjEyJ4r6nv
nQpZlukhXT9Y01mx+4PSvOwLeRUHRFUEj6UykhA77yo/u5l8eoVx4wPF5ZMX4PIguZXdrEVDFsUJ
DkzBwN+S5KYJ0pMgp+ds+s0OafH7gt/SZwaIRYJE0wZQd0jej9Pf+wu2qQBYdDVL1xzyqvJWUWWe
RmUyvaWZvRHZTaVIYoiYbfxQYSVBMOImTOJkUVVA0JDCN+JrPN/GiGE2C4xc4rtkogQ7tnuHVFWB
zVcL4He2CwNsAq4I6XBHGGotRIY3Jls8waTzQksyzcHihWPutgAPKkaJRpuHZrV4gjkXer+0JsrX
mNH5irFLZnwNVUm+LlNCMGFHU1g71FEF5l7gcAMOfoglEmRKCEYMIBLAYalwlO1wm4NMJ3JTWb/1
9s5bGHYj6A98VfesrFgxrQxKRKrmxc3iMvqXrdcuOqNdIoPr2V6xizAhunTV0pe9CkA7U8WIapUn
57YsJeCKMhlCcClq0L1FC0xZU7PDYGunCNnz/tHX+M6u7wH/nMyLHvw3rNx+bIwV6A1wMhNUV+tD
f9CD/ujcxR5vVmqD9KxfIa28snJX1q207aa1i2jhpDIji0gYsgoMjsWZHPJDfaS+fpvgVeZAUO1v
ZTQR2zZ4ESgcVbMuorKx8srP6XPeeMR6SbKDZD35nuytp3BYNTViRhHFlY8oisfOAyfdts7jg+Fa
HzEzIW3739bJsSglloXRNuFcVUOkJG2H/ZuHl9i6s4vIJcabHNBPGeKL1mSkRq0PcHEG+aQq30n7
0Wl+FxnmHzu8yBBS2jEui5CQBod3vs6VYHYkmcer0pQoQDiwGDNSzJm0cHEBN/IM06lgc3lxUC4A
qaYkLZTsii2c3CEstTixldLPgQ6Tdaew1L2RePu2JhMiHN1MKxOdTgPCtn226yul/KrKoN23Xepl
V/hPWHkHWwEHnm4splcz9WbKPrPpqsGzNg09UMtJ1mzb211kCaezH7okKRaEOSstnkebXccgCN1f
sR/Eh69P50WGcDqbOYtoZ9glZmT0wDoGnDAYr8H++Anda+9V/yr3nfPvsquKlicE126eKeghEPp6
9VHJA3v5lE2SE8rXZk8vwQvYfZXNtgGYEZoBL2w8W1rus+lD4tQSm5NsklgHG8Hf2quA8vKJdmsP
n0Mp9J5EE7HuZepNrtsx92coTibRDVGZ20yoSIUSc3tVvRG2hQoOQe96JzFs2PbocQJh/q5o87h3
Lg5g5PSjg6xetHleCTITEGLzEQbB+Fp0rBukR7zLmy8VPbHGdK3fhhn/odVKiGBsGMRvE6uYcet9
BAsOykPKk6IeyL0acEbkOfF6GaXUpkmsJAq2R0IgGpZ9Xfqkvu7D4oOjky/7x1aycGK/VVTTxlDC
2fSGBhNHbU+DZmkylybZcV/Qtn+46CK+x6QTUzuLIUNofJQLoofpJvKqZ3ZgxzZoAXPBQDhx4tN7
svYAwq3t1QleSRascVwMAOlbjemZ99G7+DSitFf4CdoR+gBF58NyxGQ0JuQTdExWXnGMDtL5QR5h
936BELOKmJCuzxCB+VRxfkgCpwW4gYNR/OoISDjJSvOv7UkTgpeuWEOp5lhpJXKN2dM+Grx+f0Ap
Ex2PxxLl2kiyuRI7Fau14ZBmbBiJ6WnqXaHf69Vf+yrJvi/Er4U6mFVksFLN/hq3H6kimS+XfV9w
Hws6NS3MriJd7q4t62CM3/7s9wueY+yNjmTUKn19fiiaYxk/7X9fdooFP9Gj26FvKsResx7POZtd
0Kmf1FqTRKjNAHI5SGL5da7MKcp73AKVNjzaVedi18HbFrS/22oveFpTyFjzMQrR8D6Ce1ZF02R+
HjUgL+enwpS81Gzvu2WCjU0Djv+POLbKwQqzr1LKcNOMzO+gvHE7KezStu+5SBCyPKfrh6qNsWTs
PUq+J/3UneqPCxprcj8OZP3ZfJtfH/yLMOGY2M04x06CY2Ic2ak9pkf9yPvifhfs45/duYgRTssE
YMmUWMB2q/TYXZanHFWN6XexEUQhwpFJ5iXEY6pmejQ+q13A4je5lIsSwpGZCG2ynrssO0xdDMO6
usy4NMl2iOAszVgYtVIh38piF7Q9Z90FvIBvB+DD8sMb/XYM7My1jyEetGJftknbZ/WnfkQ4QjW6
W3KH9abXhPedfdXk56b6NhBZr9q257mIEWJrppasxDOW6eXFt7ZNXdLWrtp93Hdv28fUcdAnAGhq
iwrhc8pDXalnZPkpma+VgflVL+tGeQXC9Y+9XWTw37ByBW1RT2nKi2jM9u176yo/ROjazq7tz9rs
AjIPVPKFJ6uavOqRFKUK7kFF7RGJAU4sT5S1G35m03NzR06yR3Z+Jl+7hot6gmsoNeakZsGv6CV6
Oeosj88xhvgGt22SMnPbsLZukSQZklxk2zwuYgVXkaqoFOtqhdID0AD1E/An3LGxJEJk5iG4CmCz
TbQaEb2N4u+8/qjNb3kkwFzLv+YnuIouszCVgmFvv0clMn9KKkktkv++nb0RsUfK3oprLdXh6roF
YJMa/YKCykMfkse+649xMQY5UE//6EiJ0LTOMM1pZ8O9DvRrOH0Iq7esmQ56BIIqpI7m/V+PE1o8
c7QoIuPVrS+Rcasuwf7v3zSs1fcFwyKdOtZU6XAXMz52zSGrO1c6ZyWTIdhVN5dxqLd6yWfi59LD
44AzHffV2L4pr/QQbKtIClzI4/5HofYG72negkZpw6eFOwZWkFwB4PQkEck9/ytzu4gUszha2alV
DR0vS7Mn3sphvTOP9lXnVdKr1/YKWhQw6JiXNH4UDldOdcbsOBCw4d70rHQttXKjFlQGoey5e7sA
CTC+f+UIAWLRZy0aBng369a4YtfpVerVBVp+B/SbzyfwNEmWcPOGBbgRdBWqYGYQA1Lb5HWG9kiU
ao60CdiJR3TyUH8cg+kAnwr3LbmgbLpvw9ZsCyEBNHyCgmBjrHI1gotIO+uzo+UnMGpkXl4+AhDV
t43B21dwM3kAfaKjOapqoT/z19MbFZNZhBgz9cAG5s2R7fWAk3ems+pI9NraOYIeH0z4qICdID+q
BisLUScGqq4cN6NC8+mRz3HHR/0WTXP2kRukrPV8wyAhjqLf0HFUdMbwv6/ERWYRx9C49IcWDSS4
wSjzYTZkh3rDPH6RIjg/uxuVZTQrXFfv/8XktnztuHgLqBMUX6bURvz4RZzgC1WlTkarKXixutKO
sZamQdayAlNZc33oGmfx+jbqD7aeyyKjbDkFD6nMlI3EQNmtVB+L8r4mSHRlkWrrLesX9QQXuVRg
WaFhW/rj4/R/pF3Hkty4sv0iRNCAbktXrrvaG2nD0MjQe8+vfwetuGoKzSk8aRZzF1cRlZ1g4mQi
zUncNfVEvDzx5N3bDNh1u69GQTwh0Ir3x5o0agqG+EqQ8GA4y6RuF2KKAI3vly/ZRtiy1ot3wQso
rMIoSyu3Dl76+XYSjeuJfp+7xMuYLClBDx1ofu4G86UT8Z9+6BFF8PqbAhwoabVF67mFmRdX3SHF
1Y3cr2znRH7Ti3yWSBf276t7m8dTEiVFgXvr68fkNUZwLt2q1wv4mCeWsHtCKvvy19nyzL9px0GF
FRsRCQJEMPMxeQxApxnDq2SnUHX0m8kr/fHUzu5lmZuGpygSOsN0ytgnf9cysAqlyvUMWWwJ3dD6
Z32R0TIUCcB9+0KtxHB4YcgtknU9gnJpF+xUNzxWLzVc9DVLz6MXH+kDUfP6JkKtJHI4gSWgxjIE
yEhW5PNi7k3yOTM/FcW5789x/PjfDpGDC5h8DgURtWnxVZT6SfISVgJzFHwnnetYrqS0yaYK1cGO
6L4xjE4DRgiJTIIPteGFFfn91HjCCZRqZGupUO/GvLLlWlUEBuAgsCc5/TH3+uvlY9u8YSthHFoU
Y4KvZKWlKxMnSu4q7H+6LGD70DSKVVbATLwLfjduSc/7jhKW/6+92vjSYiQ6+HpZxLYO7yI4HYac
0ropgKhBdqwQl43+5d/fxgTlXQCHeEZcG+PMMl+RzPiY9Z3hs1J3W/ggRJg8xZZs4ooWdG/HSCup
TO01+ClNqsnJUKIXP8DaKkTsppuD6PyH7BTgbs9E/k90jBzy6X3ZRkjxlW5voqnsYRrvBMfIvgP3
AoFhvx8jh3ON3kdxabD74+ZfWMw32NQuvjR26haOaDhZeHwc3GW0a2SrYu1EN9ltDub71LGuJb9z
kqM4oyOycg7pAj1VspAg37sUFTrxdzRKnPlPV1S8Od7V+XEQJy0a6vgBcnuGlPhGBEFjbafFJysU
vqwE+vCkLdo4LZPSwSWh58baM4NPfrJKD40jofLJxvCNb/GLwEIEJqhyYIH1ylMWFBQx31Ex0Oqj
7i1PuglBh+8xBgW0UQqfBv/iFn9Zpcqhxwj3q04UqiZXNdr08KgjXvQyOLq9eMFJPAYrOloOTJYu
UWkz4xb02mvVn8L2tdT+ylG9q8QhR2WBuA07LHGTp9rTSssOzMkbSS9wVCJN2L+vAMoIehMsZ9Bk
Xvax9Br3R60TDCSxe3MBMnjWlk6zEoSz6GDRqshbsE0gtq7lzkubxMuGJ0u0p37b9b4fHIcZahGB
G3WBLajKt3r5nCutjaJdqe0u27no4Di0KMN8MvoSYsATf9Kb0W9n6TGNB4HrffOtl06PA4zBaOrC
VAAY0pEtMW2fhlO6GxM7cLMX6rauemSdWtGu9XRPS+xi1xDBnyA4UL7PIFtaKnUG85wILi26D2fZ
6etjmoqaLtmtuaAq32Zg0T6q2yBkznL0qFP4tRMcDE+3FWBVfKMLuq8FX5ByoJGPejtbtEDmKTkq
w3UkYf6zFSW4tzpJ1w6TclCh07Lumxz10AzTV7Jb+PG+uCmvi5cc2xixYtIt3WSy5VvxIJYAiCmH
IEnYRGVF0POSzzeS7pjTw+UbIPp9DjrkrqwDmSLGJWUc3UmpQq5oJcqeieI2PhttJsMQlSMACpW4
7LFH96h57FFrUW7qyP1JciAq7WwbvIkRH2zHUJDa4jARBBKZNQCwZPn7UB9zcLxo0iEWrZFiQPTR
3N/FcJYxSkaUqZmFBqSgPHRUsYsh8LXOsOvpbFLB5drUCWvOWRkOC4P5B4lsRj12rLIaWan6UXoz
BZilr1O7XAQVkc1btRLEHZ5VIIyKI/SPVXJkF/HOihentUR9sduR4UoMd3h6RbF7G+QDiEMZ/QVr
kjHOrc/6VkNX+3TZ0kU6cTcJHbhF3et4dSuT2/TfVf11aUWzBltVTAVkywZy0pplUZ7Ibw6ncpjC
UnPC3CsOhh/eGV6+Q9s3WyJtIDdDT6HwgbJtFr+E8jFiqc2RVbLu0rKn+O/KQFI17I5m718+wU1b
f1eODwqVzlKiAgvuXbm4SUH3kpCrXPkyN/ftn7LyvAXYK0mc/RXmEnR6DUm5GZyVoXiStG8kVNzL
+mxi30oKZ35yMPe1xl7EWfu61P+Ii0vsBz6Aw0oAZ3KmnAZxwpryu1fsqUZHCPakO8NRg8MAB6cr
bHjYlmcpqopBJ1QPuDBDL6K67uYIzugQ7tEFfjedrHOAJjvqK3tyKxn25QPcxnWMUf4UCG6j30G2
jKkVWR3i28bvuh09GvsQHLfDUd1ZKMT4LJ0lWtW2fY3fRXIvE5kMVmMRFlIPT3VyCuhXORZ0JW0n
Vldqcean9xNiQBZUjJMzTP4UqrYMpkKrelDGl7rzg/EY55JtGqKH+aZylO2CN0zMXPPwURkUyygL
VLqrV9bhWvgTUg2DhckR1qs478uXObcbwbXe6gxl7Vf/k8rjxwIWaIoOPM1pPcuyl5txBtlb7oWe
bNhpjx1Q6I8JbLYVI3bJ42UT2sSulWzuc5ZElaI8RMrIwKYfaT6aIJFPey8WDmlttXr8piX3UctU
Sgh6jVhzVnlOj8M+v2LXwnIz57JKH+hB39AL/0Nl0FAo2LX++63AM2nB4k98xeXr5FJH3ofXcNdO
jWF20JNk59ABLXNuqwKz3Taed7HcYyaYqiTMwI7vZs016Z9llKKUL5dV20TMlWYcwJBWS8dhQLTT
LPWpUeYXzVoOfyEClg/uDgWRG086aAWYpcRzD2MZ0xN2S1JRDnHzlFa/zwxy9VZOJqUgHVoLXIrA
acy8CvT6Yf56WYltYFxJ4UwAnSwKBreRhpKOixsc2VLwZo9UFCZ13bem4/tAtItx89usRHKfH4gS
1lkT5S6du69FO2V2PXZ/89payeC+f6UN2qKCdw0U+58XxVNUr2wFMe5W1x7aCn8ZAD+RRaR4iRcT
iNC4WEd3ZTo1+tQPlR/59Lb6kR8ktGe0V4zJMxRf3U0PqulUVrGtFWu/OOtQJn3ATm1YX/W6+Ngs
uGNze90xOkf7zsGaTgFUbEZUK3GcmUxYM5NZMWolViKBrzGxc+U44AGxpP8PWlQGcB+iEbYHxNIN
3ZT4Hobeiqapy9lTb79gG229C6/lHQjVXUbJJkqRbl+zd2Fc6LMQRU4nExg4Sj02ZoAczQLloR56
gosmUor9HavrrMczIQtLFA2YekLPoI/Nx5XX++0VKoT7VBTxbH+wd7U4+xjCJNXoxFrRqq9NcQiS
Q1KGHiXXclq4AtVY8HTpe3HG0eAKY7VgDhKmod9ncfCsyvOhUMM7LCPZJ8GwDyVElVj3limi/pN/
wa93PTkwGWNi1XGLhvb0R/TIAhHzFitKF7tFMBl+UvbJdSCqUW7nf1f2yYELTZWu1hWAy3gkNz8J
tr4GD6YNA3VDV5Qf2IbLXxryzcFxP82Rgo1Zbqs8duZ5NO3Ln0/0+1xgI41d0RoWYvG+TK6wBhzD
4aKvJBLBRTRY9qBVOsvpTcFN3u2CWnS5NtFQR/8RegjBMsKnbSJQM6hGBl85fV385FOLJZYotvnd
bOcHBbAhCYcYN1VaSeRsfpiX2ppbGQNXu5HBfu4Fh/lmcF5M1PyBysKqw+aFXgnkDD3ttJEUM2aT
Yn34EUtRbdMx+YzOChctO6dw+lMexLfYcCWPM3IjpWhk1WDkixnuO723QV3pytO8ixph7WgTG99l
8Y2GQxcWKqpUiNawasJWPBlFnPo1P7AaTngjrPMJrIUfGlEbEqoF+q6QzRk9GTPIwz/6AUuU60N2
zJ6Mx8v3a9PBrJTjjJ8USaZhASWUG09lvJ/n2zIV1Dy2EWklg2m8ci40zRtaJHHt0l2jXoV7eY+E
vZ3BZ7LJgemMnZR/deUsA+0nqoneP/6bSTGZFqlG05CyU2avO2R+5Ban8JAf2gFPMCDv7vI5bl0A
RaKabKiqjrCAO8eyLJu+LWGQgVHZoxnaERZR0+ZkNHvzb9I6a1ncefbaNC/osYZyGja5m4Unj6EX
y6Kt15veay2Hoczqu2UBGaV5gCXS3aDYi1tgY6AWosYtN3Zyj+eXG94IZ0WFUrlQpNMHtPWbSHK3
XnNFj8Mj+3aal33BgoC7o7jtcAsr11pysYg+DrRVR5BAqYv0SNr42pRFI9HsJ/gQZC2Cg+Mmj4ym
bPCkrDDQOya6beb/lBbxYxFv49ZtXgviYFgak6jNW8SmRXBj9M+tehWJ1kGLjotD3qbUlr6dgwLb
fofDMsieNYocsuAu8eyWiHfTGvkMJEj1f8Y+AEkL9voddMX05ubl8rUVaPOWwlqZOB3C0upHdH4a
47dp8YjxfPn3BR/kLXW/+n2lLKsZtCxvnaVxbhP9U5z4l0VsvvRWH51/kEQpCaRZQ3jRO7Mzey0I
C2rNjcq9dt15C5xUZ3rLdeQFnnJXeiLuv83qw1o8hxLKWOS1GuIIO7d9/tkF0/vYxuSYp9gVvfQ2
vxejm1PR+vxxv9/cZKmcyrisQ9sfJ605WIEi8B0iEZw+ddZrSWuOeJwj7ZufCHUF32vLwSsrHTiA
m7WJVCOkAFbNI3uST/v5RrcDuwaLjvjINk1wJY7DN3UZo2aZAT7xgB5dZXoeKzRVV1X86bJeIjkc
yAVoAkC3Nl4CQ/y5aF7CuUFRTbAvd1uGCQ4bWVM/7q7K8maRmg6fv6P3JXxD84+8/PnEj6Io7yI4
R67VTWOA+AFPNuXOpLeq6Pc3a1trAZz3Dg1wBefYvOrqBtlJoeyGReomQXFL58rLCnocM2wH6QI7
wqLMbI7tvg/PNNVfCiw+oIWI1G/7/q4U5uy9yauqnhf2/HlbClzu0tFhRAZsKbD1GP4N4K6kccav
dktRt+GC8qE+H8FsvUtrUZuIUCPO4oNGwoNLR6d98Rp8DjCNEbmmm6rO4KFvwxONLWyLw4IcCYTM
hmqo3AHGepGZYb4U7uiwgD1DY1l4XWFBXLcL/T9lfmYPH2UljDs/EOAg0a8io2Apob0Ut3ksgKfN
K6aCDVOWJTCk8Vn3PtYXVa6Mws3U+yKwNYzy5fXf3LGVDC5MKQpDqheDUHim1pbzwatydXcZjdih
fwi5ViK4MGXupLgvsF/AbQbilliYplaKfVkEA7R/F4Glir+Hx7Nca4bcTGDUKb6N6l2bJK5u3eg5
NiSJsiCXPwo+zO+ipI4GZVWXiPjz7+boad3T3AtGmBSROhzwzUVKJ+TKMGnt9tjCVqBDEr0458iJ
v7CVGglWAdi5Q+2xZA8oe97r+8rJrjV32OGEBX/N9ivg1/eT+TWcehcs4FUfMXF7Ze5klzG/5U5x
mu7KK3KU9pmzVILPuR1HrURy9zhQl0TPQLnjYKbKeDCP8zX22d8Ub7VYzLgflVsGi8k+88IH0VKy
bXM1TcPAOBfGTDlzreKslfsWjq3U8D4ltV2KVrtum9AvCXw9ADFN3CQhUq5SXt3mjbovO+VAelH6
QqAIv2gom6QiLS3cO0U3bVXP3PZv+J8UECRhG7dETQzScw60ms0xTCc4UHBSOmN1q9HA0atHQ0Td
sFm/XgviDEKhXRyqM4Mpd3LTU+3kTgfmGfTf+aKi4+axrXTiYH1Cu5+SNZjSWbDyLB9etMW5DFab
SZi1MpxTJL1G4nRmgOiCdNDRneKBOIYzObLTHKudaFCf/dwHcFwpxNBm9fChSlV2KSOZMlWgxLhD
3OYq6ZUafL+s16ZZr+RwrsTIJoVYrJSqYvdCNdll4Mfp3WUZIl24y9lU4LczY1zOfPqsGketSOxl
cvNS4BW3MQ+7DqklKQqyxRwC98ligSICumj24A6oFsinwO1spAts+UuFfvFcgLLscD5+pHeB3E2q
izpMWxmZzV4bvaGq7ElRsffjLOvOVAduOAv64bZDpZWG3I2yenlWpB7RC5hd7hUQSBGvOkU/Bk/2
sE9LVMrdto139bhLJXXWkI9ocnFy5ZHIT+Xst4OgWWDTaa4U4m6VRtpwaiSICOuv2Nk1jKGLTeZh
56jCprhtiHjXhrtRc5Qq+RCbcBFy6cVN7leJKIkpEsFdpnrIG+SCEQIEXXat5u1prkVuaLN/BEX7
X0bOXaZSGY02xxyLA75lZ8quY5AS5A/R9B3rk2wSX2uJYg8i7rR/Qb9fUj+Uqcg8V00COJJ2iy8h
hR+45tWCUWYdxEKBIwkK/KKrzE+JFVMrh7qClszkMLn6bvb0L8up2w/oAmq/9YduJxotFdg6P+o+
acnUgboUDgTvgqr2GsQQaSYAQpEQDi+CZdHioYZWmqJ7IXgQ8JR1YiJifhOYocKhRNxpHdZGI2MR
LqZrmZg+aqy/w1pLRhnf0jWNp3a0MPqoJph3BJVdd7W4qReA+QBjv2THKHJCfxEAxbZO7/L4o4ub
qceCJQQt1V05Hpbwrz7N++9zZwb+ryZaKB4jfXlbp+cubGylernsB0U6cHhaT9HUJimehrk2PsVZ
5laL6Ji2Xe27GhyeTv1o0RmE02heC+6nSPdMUO3kY+sUbSa4o9vQ/S6Kw9OK1KVMc0CCpqbOUh+X
5mSCAazIY6cWNfxsygI9GxJXFMGKxMlKpRKcpTWSSoaM1e7Z0xxjUeWnJH5JNYGL3fxGK0kchLfR
GIxTAQ+bd5ldDg/KX+UHVgI4/J4qI2sIeFBca77VU4+YD4VoYHgTZt5F8Pn/aiDtMDU5yiWMkS0u
HBCDyNb9XxizrmCZgcnoQSj3pMZeta40FOiRZ3s5OVJRkW7b5awEcNHc2CmxLAXosI1KWzqytb+h
l2LYMI0xYotsrK97lzXajOZWAjmIydIkSWO2PaHRhnt51O1ypG6EeXV7Dv9pSeLRGX2Tl2VuR3Qr
oRzuZDLRid6g9apxg93wkLg/30hIn/rkIHLjm8ato52Mmjp8Oc+yksShiWoN0iAJvSrr66ASnOCm
4a1+n788WWOVjToX7jx/1o1bQ0aJQYDTIhW469MNXV0YGaxCU57j+YxNGpc/iEAFPtCRwnpomwi/
r3df9C61MzPHAo3CuSxlc5ILbPL/+xJ8fGMMsxpPbOSkcfPaWfzikTqYUBvtFC9KPJExmtxgH6/y
Ih7TEGnI3Sv0YqQ0i/FoaVsQir3qxn6KvgrUY7/x4WG0Uo+7SsTSxgKtlaBO8Vj2idFd6o+d93M5
jLCCJrCJD/GOniZUi+Adqq+abDP6oGXfJI7xJN0kz6Nr+sWuE31BkUx2yqv3eRBq2EuOEXmXhgez
fgUY/kdD5Dx5boAyC4srYQPS3Vh4uvy9mQQiRDpwXjXWc2VOUjYXoqcHw+htmhr+ZUvYxtR3O+cQ
YR7MLNct9JGYWGpWLdGxCaXzOElgc9V2mTaCMLQQRIqbIdDK9jiEkOOh7NO5w8HVMUKf0g5jzVHK
fagLoGg7v/UuiR9Y6LAiRe4kuEBlVx36XXD4Ch5pVC3EdAICnfiRp1JulnFhBOAalsc0GIOYbE0/
LanQHQnAgR9+N8ZUNmeWYGi92cs+Fe50UrF7xcO+vXP+qDqVM57Sv+mBXIEhv5Y87GkJHi5Mq8Xd
P8Z0E4buZSMU2DlfYGrmqI7MSivccMycUAqvjap+uCxCdG4cHJRZFnXg2SrQ4fY50G5JeRsOgnhb
ZAPs31eIY43pEkYmhRZtflOnmWJrUYItPHHTO1HWfbmskEgahw1FNaipWsJB6c23hn4pkIUOpQeL
WIJv8y9h3i+EUDmE6OeE0szEJUpK8JFi4qffDafAb18xKUt2bD5NFgCEUCSHEJIWoOGN8bLRXY2B
cLCio/L0aXDCx/Yxd6PPIg5eEVDwU+/BGC/IneBWKWBaqvxh3/rl4e2dLOwnFnw3PiyPpdycc3lE
7dZEVjB4itQvUd7a4TILQphti7cwbGeq2N3M05bRKZxnJcODXG8yJ50rO+lVexS3s7FQ4WMo8S6H
C1cyIo1KwOTQCs05SLuDYxGZk1G2tV2IOlr8UI0C1bad1rtI9ietblpZh+hE7HCGddbaUnDOjZex
uLIwmjmoNhmE07oiFRl+reTloRlLKUW9PY+ctHZUP8UAgf4tKOwOczrkR7PTDpdvt+jjcXBlNbLS
hikMsmTdlpMdF590zbss41+u2fsxcoCF2DdfwhqwHh2SwY4xd0oczUuvykO0xzUTNxKItOIwK10G
ZD9K4LwxI4FMo7tUm9240fzY6q96IjmaUfm9tdxjLYkN/uNdl3VYXTeUdq+qp7BWRZPl247n/QQ4
bEuNtJ0mErFNK99Lep9YgiMW/T4HZKZCCbIi+Ix97EjlU1MKnMDlA/0wV0s7K5zCt/ELZENNaa/S
3JGEGe3tx8L/TgkTQb+bvz4sCmqpsBP0dnqWTez0GO+0XbT/gb6encAoLx/Zhz5jhcSLoqQsItzB
KLNPsl06pkuepK+LI7mJFz+I9r+JDpFDE9qkal8pCIGbhkQeRPtWXSRe0gwC3Tah32A8BqDZxa5k
zvwHYAg2fuBJEuffl3avZ6pDIzeQngRHuKnQSg5n1XNAahLGkIMoFA4N2d5zsNPhQ4mTvwb6XvLZ
aKGwTYj9+R8cwUosZ+yzArKwqoWZsNXTkpd6KAzgzQzijsqeGamLH3gSBtoNAVYK5PKt8G05RlXO
njC09mMZk0+xE5u7VHEaS/Qg284GvevIzy5kpC/JSDT2bu7RCpV6w14+o0fdZwUPIQP0pt9ZSeNc
awVK2A6dAvACM3bh5J7+Sbo1HFlD3DXtJDvbSfcC05Euf0ONuwsJQRdOxco6qfIoR1cYM7fH5SEH
CRGI9ObnJfKoaL/athtaacl513bUkhlZHLihq5+rN4ijntkG8cVjq37+YgcOis+/bqHGbs/KmetW
VxYyYwvPpX1aPGnxs+AMN+FyJYBzqwSUtJmCCMWNDrJPwWNX7Rc0IShgzfvLZNFKGIcpc75YtWrU
6M2LFbtWolOylHZTV45AqU1YXsnhMCVO2AbeGZd7vOs99gYoncEO9obHjB87UoR7MUS3mkOTSk3L
Nu6RJShm65nM2bFF457dRxiP1vuDnM+uQEPBZ+PJQjWjkbIB99tdbqYS0VB61+zlOwMcHMnp/xEL
Ce42z9FT1IYc1hXmkqYa8/+gUuiw7KrcUZcUZ7aoTCxS4BZ0Dk20OexmdGaxhNUuHtyiQDlIcIgi
ERx86GqNofwaHw3lYTsxjiZNbGv0Ln8pkRAOL6oqbIKpV9ARE6FdL73tq9AJVYEQgb3z9AIlaSxQ
1TPO5OBT0B9DEf+ZSAkOJJY+0M2UMf7NneEo2XGoVdtaPl8+KZG70jl0wNCCOoVYmfXWucu2iw17
emA3tvStg4gfRKQSBxGzEdGlqZEo0MtzTs8RSqixYNJOEEHxXYR5nOdhF8A9YXLrTg26PSHzy1DC
1XeinNeHnIAmYUuubJkWVjBICH6560LqHHSk5SQ5gx/dshmGYF8f4BhBfSqSxU5mHTnxorhrMxmj
LoeF2TpEucqt57ZXHDX6FBfoH1F2PVXtPzQLXh53g8Yum6MiKcGjNbrVgY20GGfjKb5CYHiFnY+C
vBhvF7w09u8rhxvHORq/wrZ18uRFy65b5VlYi+RvKy+Cu019WamwgFpy2uZzgFmkRtBHJlKBu0fz
kGCz+Ri0CIvumu62S/fFIOCzUHjb5nXgrg9an6ZajiCj/hG+DK/mG4UrOSuHyB+whFC3+8OCVxfy
vW/Bke5Le7YX1B1PInP8QEzD/ymc79WmMpxogS/WqE58VtBLyZhd4x29KZ6tnfSKmatd6IoYmz7U
3DixfFncUpsori1spR6debZr4rE9bPqhixzpK7ljzUyLp+xHm57Fyye3r7sCxgsw8aD4ylMqldYQ
1yZiAMeIw6/GKJ2MrD+HQfpSDPlOwVoMWy8Hp80br7Tya80ku7+5lO9/AF+sQKP9Mlnm1KIZl4WN
DKuVAwUdZum3/4i6mDcNeiWMe9JjQ7eh9GWDthPQs1aIg2+s9L8qxAHoMC4ySdKoh0J6g7Hy+Ehd
9opHTdUZ96Ln5yaGrjTiMDQrZ2u2ulZySsvoT+Os3ZEqWZxctjR3zPMfNZpobWMeRMM4m9Czksth
6UKQMAjGQXKK5lVXXkpRbeTD8+jtVqwEcPA5zSRDdiJqMS48ucTGjHJhMycuO6qDAZwHYfadfwPy
AjkwxSSdWlkEJ5kdZjCzYu/QQdvJXnYUPdxFRsihqrTkqNDKveRYFVpja0mf7ULW8JRAx67A5W2C
6+oQOXBtpWRBswAcRFnD+EKyk3P9es5uSPynhSb+9DjsrJLKAG16BxzB0kXDtIN63+r3l7Fi8+BU
Cat4FBBufCAOM624o+ZYgHKt3GXSo1E7Q/6HmcU3NVYiuAOjKjGMhIKLJ1N+xM1TaaHyo4qqmews
PsQ9KyHcWWlBTqiqA3MZD6G6J6DIRXuikLrgQ7Pq78qALoGLQFAHWeiAOwpaWclRnOomvCMO4rkr
1TH91A3uRS708heyPqRM6yws6QDNqoHeWyHmh2QwYfXCwtWmXf86QbTV/65ZJkUYEDDwmRq3GOzw
zMrc1n11EyBWqDI7ae3MK66bHfl22QIvfzmLn16SpanvpBQYESzFvusPde3mwXmsrsaO+ro523QR
2Pw2Dq5U5YA26xNpTjoV7H931WBbfv2UOuhkZLyD1rHZWa6I3H7zG2qSKRtgPNTw3+9na8iqHHQa
ouQeDHC9+WqlcGT0cPkgt21zJYVDW5KTrrLKSnKWhw7BeO4t2JuEPIv8mY2YM2bMPvIvy2S4+uHa
rURyuDs2UdCg2tlhW1jumzQ7LnLgjQHypkXfnOJJFm1kF50kByZVK02GViDaGOuvavOiRNSWFtEa
pe0IbqUWhybWFEzDwGKa6DBivi/zdZTErxipabMz/u4NpVFFQ7OrpVKDizdMK11IMMStYz3IYEkL
URIZZkTpslNirniQBQ5s+wjfxXHWL9VtPIECuXWCSr2aq/C2XrpT1ZQvl03jQ8bgDSpXanFGr1FD
IqgJSgjaFl8FOU/4PTvNvuwppwCO8z9qxRs/VjlEA3tjI8hx6/GoorI0PAhU2j46UNlZWNiEfngu
1s3MukAiRO8der348YIIKvQGGyRlc4/piC97bGFzMKYrkMp+9eMle5eq/I4eJMuNloBWyZmPWErG
eB2R67lhdZB5XxneZWmbbkCXsatFUkBIyPeNyqVWRlG64IndfYnzfd7MbtDfLcKs2IfZ/jfzWAni
bvKiL10cdGbn1N4MR0rQzGf4yx7rdyWQ+S5e5vWnqhdgJPvRD0e5Espd7CYtF9DmIXjLs+8VcRlN
gGrtErm0g/w6L3P38mFuA8m7vA8tpnWVtF0LIEkOwbFANwhF/YrsGjRXqQLVtj8c1UCqiz4NzeCg
uEvMyoxniALh4s4iPXYy06c4irxe1wVqbV4DHWTPugWGNutD9bGJEmtmwRZsaG8axb6PQhf/5x+m
6H5ayLsYzkLAyI2Zqgy5gwKjM4tR2EuV2vHkW9m94DMxhP1oFu+SOLMAIcGizZrSOso12zfYYq0d
SB2ne/J58pjfLEQtpZsnyBj1FcQE2LnL/n2VyJL6JhraFq46pnDX1j5qwWMxCvJAIiEcJKaLRZB9
wGci0Zdq/BaSaxIlfwVOK004s5uDSKZ0BCRmjE7fzlziYfHlUfejo2jQnf3Uh6+0EsXZQ6pFOamb
WXJSS3/CBoZjmMderuonyZrAdagJ0J75wUviOKMw9EzLKUHQNpmpHbSWXSaPArvbRPZ3jfhCUZfT
MuwTo3ea1x7Ma+0OY28N/H7niHcPbUe94Go2KTJTKkY5OJujUTAmOY4vQ4UZhTesCjhW+1HfM+Yj
BTQBIv6NbYh/l8hv1cTWIWy8DBHaK7vJvZavanQFGQ75jBldr3Ii+y+GCd8wYyWS89DBTCuzIBLy
33tGFxTeWWfLWe5bd3FUr7nGwJ+o0L15y1YSOe/cjDloLJe6dShFp0lfYYL2WdNrwT3btP2VFC5G
JENBkdrAE6XAIqSxRG7/pgwfpuVuFiWot+O2lSh2L1bYVNM00NQBN7rzB1f1WYxjIt6wdqVPXCKY
wdpOEK+kcUiYIy8RG4WOfPhz449OfE+AIfkue8l+jL7sIFkE/BXOnG4C/koqB429nM5N2mUoWzzP
TnYrI6gycnu5N8BYoEu2uC4jvAscTi5d2mNkuADao/f+jh4Z2b1xjkdMOU3OeKXsQ7/dixgr2ZX+
AGErNTnErIxqmft+6R22vUDLsCbbCGxCJ5+OKEX1ytHIyoNBJYHjFpoQBzUkJnPQaohYW08GRXLo
tYnXuoyHfN6DwTX85zKOboU+mKsyccMk1cDg4O8WG1WaXM41Ln2fEfS0JNg9rtpdKjuGISIeULYs
ZyWL5wbBS422BniZWG3lXvLKzwgj8SU9CuYBycW+gkfJxeaLRwR4b1UGMKD4+ctlfbc80/pv4EAO
6w3LPGsDeIn2qSMvvfnp8u9vugpdVRVTooahWSpnrLrc9rGZjMimlXb5zHo0Ald3O+wzels8JW4o
EErkLLWxxgW7PGGpKFn0TrxnroLaKeqI9SPaXfw/HY9jfmKtIWcyYdpMeq4hj2ea5wg7DgNB8LB5
BVYC+D7wRUbDCbUgYKBouGJNLqmT/AArzg+Waxdl7zYt4v2D8Q/TEYF6qBuwyqkBgasOwt3ir9IU
a404RzfrXTKRFLcMhBT7wq2fiKM8jj5F9TB7igVXmn1vHrnWwjh/Z2qRrkVp1js5Ne1muGXt2QT0
lnJtJzo6jJfvl01eJI9zelrbgDPKrDs0ZZ+rabYHGtqDdh1Lqpu2D0sj6oISfTDO7RV1GWRK0nTO
BCL33jemw2V9tqKS9flxDi7spVJRcjwwenLVEacubvDhLov4QE/B3SH+GWhNGBZuNaQKalI5Qa2f
E3XYl5Zpdzrdp2TZVwnabdv5O4msvUD25vlRCVsbkMhCNYazj6RsSIxJnMEJdHD0TFfzOcOwQO0S
LHD4sXhoI/NFifhtjFrJ5GzE6KK0LHQEDTK9Z8FlcNAfCOaUl/aK7DLPSOz/LJIzk2VqBzPQgSL6
5wps0GwgwnKMz+mB5UdCX3P/47FyZlOmGZKCOjbwgL/bmUBllvnpd8OLngdP9aodfPcfd6a+WdHq
VDlf06op2keGnxH7VXWr7hPX8mbZHv3B0/1q14oK1puhmL6SyPmaMSLjPDLs1+ziUH+pHpma5Bzu
qB2dZ7cCIfWdsBmdGeQHQFsJ5RyOnIZj27AvOd1M/vj886VMXSyRZssIiSvSUnBBTL5QhZ4LnCyO
tbbOtXwqJV9gKgzuPyiEeoaB1YCWYZmcaSLdQ8b/I+06uuPGme0v4jkMIAluSTY7SK1g2ZLtDY/T
MOfMX/8uNG8sCsI0Pmtm4dmpGmBVocKtW2ENVYnJ7Ddx5sX14i8O3cON7vo1P+CzXhVIuEb4n3YG
u31iSLA0wvKatfkNnLqSnuT2oDqYWDQ8Zh30ON2tJwBkr/8HULrwRjfCOEXV4z6b4hXCnlEVnnEI
TxhzQVxr70nQ3ye3MhzCG5rBZ9PYSOQUVaWxuiy5hUciz65irEzwjMh6tJvxTluLn2ObXZnVeIMw
5kAX4zuW19524GZ2wl51bdO+qVfnacoRiK72Ab2hT1aWBUNaftNIdweK+dGr4aO1omrcuZhuwO/h
xXPkuJf15LnEeUlPOMVPlyLE3B+CVXXurJ9pMZDcXbpVM9xmmRXFq9VkwohQbPVfVjMv7/O0bI5h
XGQnYyjse8UZ5lNqFtXNEFnLmWAhcOzmajXX6FQ3yacFBfnbBARh3/tGG4nk10u+OV/BMLBQI+1W
KDmol7BPOR+/Xb4dpqAXLoefrKND0USOiv4ZSYiH5YD+oE5uY38wGhkoWRgQvOgSv5xUAeWRYzSo
fJv02JLzWO4zGXOL7DDcm5ynGshQ7W72hjkMHHPwtFrZKZp2qy9kf/neZKdh321To1iWeEqjAdxh
VRdM0I/whjgS5yITwfk3NSoxq7rCgWbTtymxd53eu0n/67+dg3NgsV5btKsKNBrb9kTpdBw6elC7
XkLhJPsynOtaSF9ahDmSlOxGMMlF7S7G0m79T3cVcQ7L4RwWKsF9ahksQrJybHHVmjN2UR4XLXoo
1gbB9CoJQWXfiPMtQ+wsqx0D0FTl7X5q8mMaNaA1NILLX4ldz79aKUbjuLd0bnWkySW0zXTOxvqB
rXGzx8yvxs8WBgkuy7p4JMjicvuyLcw2z2GnyoTutuF2znFoni7LuKgOkMGe9o315M08EmJAtUmx
Vzrs3bC9SEefSLYBXBwx/+N0IIjzCI2+THqlQh96BOmZ4xUYYbHBLd0Rr32eYZEFzOLyzEYi5xhq
rU8LoiERbit32YGQd1cnwXRmA2u2Z2kuxmeAOJ2uBjC+uZPb75dj5mNRhpQhVxjvbX4I5z6Uco5z
p8QdD6f0oxmwgdhVfya1Y21bS/U0aStGpjqcM5nNPE7iEismlNgFo/x8PSJJWYG50/Y1QLDX07G9
l/cVLj6R+MacbzEqo6V2k0+eqXxVrMIdrL8ua6vsWJxTqXJ7mcKsAKwPO67tJHCmwbWzu8tChOCZ
36EkjsG5EmOak9WsUQCYNZdx2IKj52vl9YB9VJW77sa9/ObENSIbi3AQuhmWYXIfTFnWwslUyiLK
aTcfUb05mDfEfV5GXbqycFJ8j7ZDMDJqE3Cmvrb6NI2IQ0H4Dh7gzMWcCEVxz3L2kntkvuOtr3yR
wvkWvV/WMKaoc4efwJPD9rjFgXpcfqQ3DOotS6vEyvcijXMwmeEkqckgs0344OT7Rja7I65xYK/x
P5fG+ZNl7EH2reDS0uN4bLxqb/nmfjouB9ks4b/4yhdJvMPoTQOUWvCVZF/etdeM8bWZmeFOvhUs
hyQJjJ//8Vvx+mfnKbKnavDUPXAQ6PQUn+pDvfu70yNDmooPCN0DbEYDHzXff+wnc8irAXYcH+OP
TFp4nECjC9CdBvPK9/O7TPpFIB+8Dy1Ju3SCQP2eFU80LDZeb6bP2i52kUJI10SLzXkjjzMwS8HI
8tA3OBGWG7ARqdRHEoblBtgLeSUbcRBq/kYYZ2d9uS5GH5LeGxNsKnlKdBmiVpxcbyRwtmUrQ91Y
DssYtGeqljgon9K/2GnQBvwoUUXhc7kRxtmZ1oddoo7DiMLT82IIDEmBfwCrXuKDfuX4ugQaIVNG
h7M2FZtJzZ51xsgZJGJetqvO1jXAaV6EsaxJunVV6HtRI7EMjH8Rhx8JURsjX7BbBikRPUbzPW2P
Sffwnit8kcFPfWRzpNtLCXVvg+jRAtooDpYvmvrceCt306EZgssS2cP7xtVvBHL63qoE2ywLCKzL
9LwY9Km06Smb+6MxOfsZ5AdrJAVUiZ4XW9Uc/GcSQ+f3zSsDWKQ1gDM99ZQckh1qF2vh/lhP9AfD
6Zil5IhCPXmRZ/ChfzgpYz+pMIL6M0Kq56XAqMBi1fzsMTBovpfxjAvNbiuRu9W+M5I0HKAqveaT
E1tCjEW96q1xmj620r4Ri2r4T7gVxnkRkmbTZNTovrPr7M7JPjumB/XqXY+brWKjAuhDsf2Fp/2a
1jnURoqXhrlGM3EtD01+L31iSz2H0o0CGbejMJ7bSuQcyjqPlZ2YNWafAttxmfcf693oEc39fwb1
wiUftC+XLeJf1OXlnJxbSU21Wfoe9ZzJGxFCYsLGz/YZOpnsTY0CKXpCYA6GqlFNhTXYhsZHkIOe
FrERJ8gWD80jyzKoP39Iv7EcJ/S0o+R0Ai/2ShoX6tMxtSyU6IB1Pa+abwHDkPrRL+s4ekPiYvsS
G8cqPVncKnpXAdZHcKoRB//ygcOoFLZJxwQ8Dj/IX2yLtOLhQw5w1aqbSAvnIs3ZiuPDBrtGT8tW
IvYU5fFOzaGsaZCdMXE2eM6JLXPU3xX9vRLKWX3TVI5jZJGK9+i5vRoU+7ZwNUAI2LfMvXdMJBgA
H6qWihxVffMgWXNptYNh9p5DW6yyXvoxaT1ltrBSxSbRnPuXVUekOaB8sB0dww8GutGvc49ypnWR
Oc7olWvj5dVJG74lVFLkerOUBtUng/FGAwGLzVKYtngtpMsInTMAT3CHSgAA/am9jeGsk53C1saz
1RCtq7vtL+pNp6h3L59QqDaW6mALFEAT2F3MJZCKo2ZFQ4CZYEtDdC/21kPzNQZsggG1wS5bymly
BEETDvxbJE9XUxt9n4+kfgZNBIwgh0ye4w3YvAOsG4oco7TEIPI3FjayYYwdfVd8zddXjAGGdUWc
gdmBsxYwuDY6WOi3sKApklui8HzgjoWi4tkAjfFraRT9XaNrAAA2H4bd3zUUe8dsYvFZg1fmaERK
agFBpFMsptUxuftaHFmJUoNIA7MlynVXnBgv/LBKDEH0QhhbIVzOVShFrSwd6gxscQm2K7jxrQPw
kIq5CNWdDjKfLTsTd4VhFulavgLMN4+Nm9e962DaO72/rPvsLeWiCJzJxsOObb6OpXJnmkolxSQB
kKWa+ZNg9NKaf1wWwP7AJQHcKdIldpw2YWiG/GBAALUCq57cdv323+RwpaZlaYD1TVC8sMo7Netd
DC56TTS5erS/LEgU5THuLmAXiGNTvOCvdS1qY9qqmGZCoLBil2DnrVfWtb0HodetDOokVjkKYQQA
OeI8e65NuXddMd+ZzJgMyK+VYP4c7qtTdu5P4wJydTBTSv2SUB3wUjvIdgzN4pmtyqw0In1CDRaV
wQ8V+k2xLqv7CNV6I4KLW3Ujz9CawchURWuXFLXbxQDpS7CpMiHMPW3urXOoVasUJdw8pe5MMNPW
G67eyXbjPY/UvNHuzWHYfW7kEIVMHWHJ4RhoQf4lvzP87lydI0SNu94dfNU3v0U/YmQcH96jhRvJ
nMdTy9aOnByGSwDgAVtpeHQ8VJz0APy8oFiTSBPrBZaQgbbORmeDs+IpLO0mQZMTqFC8zXfJfXLu
XQNvMhMHLhTE45KIVfwFXyRy9qw0uRLGOUbQiHMHlN+Ieal3zMIgnnkRwT37jWkQ9Ldwha12vSqn
snqyFP/yxbF7easfv0XwQ0QkcooynTCIYDnVsUuqQ1hUV7Q/T1F7v9ZE4syF4fbmRPwbT2rEcMuA
QmQL9gjA33aIKqJ958eHdm+kUhZbyTfit/E0ZFyKPsOr24WNS6yg0q5V8vPyDQoqFduP9Nw12lhY
Vq80sgcMB6ak3idRELff9eyh0YPWRtG9kU7ssYbgpS/GWbSl1mGvUHwxlu4myD3JM+9Be5b6duHL
+KJ+OmfBhmGvNBvDFr6jwu7JMXZTP/N+zAg/PQPpWOJXT1kgc79CHbERyavE0AiYTrjna7Z6as8z
MkHG48lKndGu2DNWo/IUBe+x4q0wztljOwtQ7A1CJqf7rGUf7RI1cU0Wv4tUZCuEc/YTabo+rvDJ
Ml1BJ77a1RQtw6J7GMPsUGmgEF3Sp8taKfKH26SI805Fbo9TqwDjCtHuUn0kRfDfBHC+yQRixinM
CKaV35Hiiy0lsWR/gNfzlxPAp79+ucB0089gtwJZUhp/NhTUA9IaWBYleYho73jZmt5oOXmIQipx
icL4yTYcCzi+Zy3kP1fdz3GiIVLrds0jQU3A8crYK46suVpO7uV7FLmorTDOnFG41bN4AQrIAI9s
ZmCTgfolj3/9NyGcJUeY/x1HBr0sib5P5uGzMU6Bgv9fFiMauEH7DxNgFoAMtmZzWjcsS1Y6cQ8C
ol2fuJoffwbsSNn1JxRR3SRFS7xtXOXOkTp6obqbFt4xB1vDwZv5WllSrEo29RADv1lNPN0EmWUs
498Vhrr2Rgb3pbACvFKGocRA8b6/Lr9Us0uPWMp8XSPxNxtXfZJ5QpH/3QrkvlpIwzK2LaTggKIA
MH5YetPXySEa/pJ8Nubk3piahZls0Mghw+IR/gQLILrQhnqQe1Zc0Nz5MB4Sz97rfn7/jnECw94I
4zxuloyk65Ic2Unj6Z1xMCIZgFt4bxsJnDKoZEC/gpVnnaj9pFvOUa1AShSPyIrL4kFyd0LN2wjj
tCJpiimaMgTY5CtGngJwtuzaq97NgQaZHykwxrKNriKI8asL5NRiTQwCqiWkQOP/L4pX78BAfcWo
ljC7fwi9+U7GmSg7JLvxVzFOk48FWxAxkfsye0qkC0lFQc1WKbjw3U4qAKdVJOFZbp2jHtXRVL3C
tOBnI0J5K1Fmj9b69dre1MYoi0lFIfBWNue0SNp0pA8HllLulnvlNjmkAf2S3/6CdWMocqhc82R6
9V6as8jMjntCxyTDbDuovjAMuQZsu5GTevpxCtYdhng6TxbPiT+igYlwajlgF+LE9YUzxwozvDzG
cKz6q5dF98IX2/ot4BnvsNGS3BhTsDskGNee2wOi4lsrs/YaHI5rxLGLJWwfJyu6TaJ0J7FB8UXi
YKDNMGyDpycA4B7tf4pQ4Z9aHtb1niqwJjHwu6ySJyzG2oDz/CON0xd1JUVWsfJ2/yM/qjsT2PAK
SUz4wJbb6G68kymKCOYMi3+RyH25Wa/nSouhi+st2bMpVmA6faARu19xgIbhV1YkLfzyXN0VQb6X
786Q3C+P9880wO5XFawurZ+tno61rQCc7SOMTIEuWj5ewBzY2+fo93H5+tVq65lJm0z1jKa6LYza
XWPNctd+kPlu4bkQmFNUyQBaJ5wnTWM1SYYalR62euQGy7FxrgR7A66bYxGkmAbzLiuq8GAbeZwb
nRxbiRuGjRywFMncq/XXiMqak8LHD2O1uoFdKkDDcI8f67j0WQLwgZFNH9bV+maU2SOGnD44ViJp
ighFAXOAGEWl2CPPqSVMMVcBz0PLTvtS6cemyw4mS9sm2WYT4b29COK7ZrSNDF1lb2w0fYvGczFf
zYNkrFjoHDciuKSzRC0nLms8QLnx0ynu1OI9n37z95kqbnwjtDh11hJ/fy5vNawX6Bu3Tf+cwRYf
/ff3cLhPn00ltToHDn5U7vMvVvijHvzLCiyCrBnYrGFqeERYu417p4faCdU2nQevsocdyv5XJBoe
Izv6EkdYNtBZHrUd39Kak7bKlEAYfzOAC7FN02QtotdXaJhgPYfO9fBCzzAe9L/J3QDGmxRwX8eX
MUyINGIrjjPW2VkNrL4YEABgqr7LEWJlO8ltivzPVgR3mxlYZBNagqIj+qai+czc6uyVDbw5K668
Y2oL3+7l/rh3K9HIlGY5a8sWZ0XbK7KStjAw3Qrg/EHWtuPoJIwTJgvKIw3BA1LswmN0HXan0HFD
tEjfSUu9PRePTRr7rCtKALy8SnWO3RoF8zwctHy6StTyuK/H/h2l+80xDc5VONNYdaYN2A5okVyz
q/0x8rTh42XdEPnWrRDOX1Tx0FvGCCGDOR+j5jo0EEXRp7n7eVmOyLVSrN6iBriEgUXlfEZOdQzT
Mqhf3oM9HrNft71yuCxCFF9TDW0oB/1PS+PreXXUA52MOoeXArGrf6iHR0sJVvvOSiR3JozMKMZ2
TQBW8JrzSLjeyfuQ1j16ureAVgw3wNRiMj65tm5Z13r8JA9VxCJ1jIDZcEjgE+GcEhBcGcjh4HOB
i1cJ1J4At6LgqG5G90jJnslvbIkGCpVjI5RzTXBGVagTPLUhIBU1wDEDQAcEIIRGkTxbQie4kcR5
qEkH37vSI/Ij3feu/fzHK6YZrAKdfttWLSzABOPXa59udd2gZglS9WRKvDoqd5nT7xbpsmxhYWor
h/tMuTJW67oAy9Q6bgxAsgZIA91Pe5SWAbhz2wkdiPw0XMlKESLd38rlvtRidWQxCcbYo+ZHn+67
5TwhlO2GUyzdXit6TBz0fHGTLPrj07u0CbNSMyCK7TWyg2aff2ewFMNLUbaUJUEit7ERxqd6RdTR
fp1M0Ke1xxRbFqMPrSWBWItUbyuCc7NFkmuFVoKXOxqxo7t1zpGuHy97JsEpUOLV0ciwbF17gzgp
QbcSJjFOkWqPiu7HyXGuJTEZe/O4XOaVCM6PYwt8Wy1FBva3PWPqGA/G3gF38CDxsUIxYB0hiIwM
UCvy+h2W85ykyGTU03hcr6K9DSrs5SCr3QkcD2HkJv+I4dQ5t3KLDCEi/il9qteHdbjryM9S//yO
z7KRwjmduEJPaE5UTPVG54E+2rZfkT8P918dhIuFjCGk2VRgcHjRv0Rq7ZbYBv/fDsEFQ2ZDwm5g
H36Zww95/JXS5lPkTPv3SHFMpK8Ekzc2J6UcHKo4NfynVe7b+sHpgrWVXBW7ijcabP0WwSf/VOk0
dOOQtK4kcStQrOV7y7xa1n3TLd6cyahgxCr2Io4ze1Txo6q3YzZ1A1AR/W5MP3Vj9e0quHxzojYj
UW3dMQ0TIYNmcJbZK02U92QEwA0cZNj1nQb9wSTPZVSGaEeXTiJQeJEbgVyoldA5HcoQ+Db13rxd
Py+7FYM4yU5LPfU4+Papf1R9C33w6D3gs1dH5V5Z4vTWWs3wDpR8tolnmZnbWJKpB4G7hgzLoBhn
AoMtP45ZxKDZHjSATPXx2zI9zJEkEvmX7/UigDsEtcB4GTOkQg/6kNXPfTSj99GRkWhOBxnhqew0
nD911EpNbCfsPBsrvRZn3Klxc5Tog/D12dwY70wVRQ/H0vi7kT+ikPZ52mtXKF26lpvjUB8LPwpk
YYJMKOdbnTBzmsFIUaMNbyftKm0zV9OfJCdjNvrGZWxOxnnXMjNCZM/P42b9kQFlWZssBoPxBHbm
y7KE7mIjinOARVrZWqchSy+XzJv6H5UB9Gb9JZTRlknk8AHPPJFWp0z7Bu00trvOfhyzp9b56/Jp
hEoOzDSBM1dNkDNwPqLs29pKcsSpdrtjuUS1D6/jxU2ODOibvIepjGzFcTYFoBsBvx0+VGmQQLHV
IJ5ka9BElrQVwVlSsdB5sXP4BWUpdxq1/Dlu/cu3JtLprQjOkHR41cxo8JjnbFHUcMhSOIn8538T
whmOSjqU4ROwKXTpOdM1t8o/Zpp0Lk4QxL/6IJzltGqyhEOK70/2WC7yvM4rCG0kkoZXobRvyJh2
RGqtqQa1bTR/bajd6/wrmUo77dsUc5O94y4UfC66vXOWrwUN3nN9L4K417az66UjIT6MGj5kSCPj
4boZZAu3ZafhrKdFm0KtHdzeXFBPx15O1XDj8VPW7C4fRvSSb2+NMxvDGgt7Yv4tH+zvFHz3HjGS
2m9MHdTzg02OjoHFPqoaSxyr2JZeLpGzJWXs9LRKUQdPrZ8E+3WGXPKIi2qs0L8XCZwpkcRINatK
MeZvHdicOphpDsk51Nyi8ELXuvrzzaCoALySyNmV3tdgSzQRFbVDuhvB4lGhO2mP7+DEeyWGM6yh
s1Un7xTQWo7NocnoYQYm4LJWiN3Qy91xT1EymTWMTEPM0GnmdWPopj9EEwWacq3e5fF+i+KHM1pr
0rXZZG6i/6aoN3N5l8iwPOLTYO4Lv9MwAfB+7RnSPtQXq8ayv1S5tc1zpZwd5cPlC2Oflg8T2DjN
PyI4c10zrC5cdB15XozlNnow2oHR3GYl0jFVtllJ1LmAArwI42x2UdMxU2yz9Xo1vUnCea801hMh
2dWc2/5S5ntsbjnqtfpDTWWvuthsX0RzZktAQrWEkwH6h+xaHw6WLenD/UvU8CKAs9q2xGyu2SC+
J/dQCYw/oh/9qd/FB3L1PrbhVzfJWaxdAzFRVCDGaXbRt+abhu0bhQeoRIX1f3+Pz8jrTbIr5My3
MyMQTKAB5Bmd/k23Y9/ItfvL2ii+RagIRqhRzUVN8rXGj3HXjnoPyGQLig7NR7b0xfZ6jNizLYIy
eLzQvDbCuAMta9tGmrIyf/Spmo6mfhsany4fSHhnGxGcP4rHJlGs3mo9bHk/h2F6lWRE8qrL7owv
DuhKpyQIwdnMlv5XdpivzF3jZx97rzwpUpCf5M54XICmNvlisNkPvfipYIvCXLqzbD2P8Gl/uTTK
ub3YMEtKJmAP0EttGjfuif4zq4e+c8moh6dqqumnqi7Q/MREjCSXEX4weEOMcGHOD3Xx1wqosV2+
pJ+Qy5gfwvVK13fvUAiDoH+LBEO3LSZ/04O27MGOtQIuvZkL1+51t7BkSOc3Ll2zYDsGpmkRyptv
iBunPFkjog2hl6/tTnG+9NNXtfPZfuWsfbh8mjfBHhOF6AFpv4HT8KMEkWNpo662oZfo9zP92MV3
4Xw1xDJ8rkwM91FULaqcoXImL4sB+IwOqp25dR90Mta5t6EXdx7uNYzmZdQbM8b8cTBgL1S2CyeX
+u2uOban2osCXfL6SgVy6oCpSCNrVzMEWJf107Md9D2DIx93kTd/ih5kPQPZTTLz3qhfPlITIK1E
YUxnKygVKdbyhJ+KWWZGQh3cKAb7HRs5jYbubKjjIjXt2s5vQ31yh/a+UD5SIgmX3zgk7pNxLwZW
kMVL3kLbR/UvMh3t5rsiRVy8qaUwGVjiBl4KJGlvhqmVtU7qKsStTR4g1equDJwP8ff40Tlhx6ys
mvLG+70WxrfSi84CDtJUQ2/Jf9nm5JFhdC31L6xxdMdqFy3fL5uwWAVfDse30g0bEVm00gksOovt
M5ZVgMVd5auVe82x8kspeFb4xTYCOWtOlqpNRn0OvTYDSB2jEe3oHONK0p+VSeFNGeS1Zq+rGJee
vxbZXRPVnqbLtna8hVtwH4uz30oBKdvYRWg2Z1+b8tpSmr0VfVLDc9w8mNTXk+9L8ZRn51Z5aMrP
ORAm5HD5+715sLhfwFm045RNUZoKvL35y9A+Kvqf0mRyf5+z5LRM4jY08LXC/C+z9mflehkksbP4
CID/4bklGPngjqBqfTKi5xB669q4w3zVLLLlcWIlp6ZKgDNE64xnXezNMJ2IMWHzzufRL+80N9qF
H82vS6BjmUPpSXlChB5jI4/T8dLKNMyIDZqHIggFjTArv+YUS6lBwuDLZhSEqr4Rxql6TNPRAq93
7Dep7i7lt4p+LzNJD1X4cGxkcIqu2mWFMbQm9sc5w7aRR105RglTOveyOgvOAjcL+AiWqoFpweQC
5pkWoUUSXFyo6z7NFFcZYEZUyvvGPsCrvBeMfBs5/GYmO9ZNMBVbOE8AqrLGB5VDkHmo8Hp9g4UH
f06Qw+RRzDI5oFewgAB7/SAmeBDjbsG5tFsL6xU6LNzA+Pn571ztf8DECBRwK4+vTqjOaJe5lST+
PDyzGlV7/a5un1eER4GsU/MW2vF8OiRsmonGt81zhVNlrpZozRI/eZz95dt0AglQoB2isxm5xA1v
uxDzOUXsytZCv4X+cIK51z/Sm2SaNBr78fXiGQCUjGPAFoswOp5FdRkqUWZtb/MtyNQoUFSUotv7
hucuXzutaMdSw7rG6oYxnmZYBQOBPiJEKWBQeEIT0bWtG0xvNO6EfWGMJchowXn+tVqeP+V8QMAd
f6cPjFgel5rvZbBLkRFuZXKJMX5F1MdjoXlxiRFapN5m6jarjDlc4PZR1DJZaGWD04VfL7GmptbE
ZIRrnPZUv+46ycsl/FAmGqEYh2Ce//lR2AShZE2NKFaHxGf0m5qfB7nq9pgJYsRe9IOsqyd6YzBz
hy3bUA1QI5icGyZTW8zFDJei3ZJTW7NVed4AHlq0R5u7Z44fKRxX5MWA5sPKYUAPNMJDgSnyfhS2
Ig35SnlkzEnThMZlesP2KoSe8fHPffNWGqcWc2fkhV71sR8mR6IHXfHNTmW5v0gpcH0OtU2wQVEe
RFM3apHrmR77inM7L9ekkSAphErB5mOwUgRElZbF2RPJ+zlisGqvAi4WlAiVR/0a09Snedd78e5d
3mIrj7s0pW5abO5ZYx+VTcz1dZkbBwkeGuQOLm7vjweM4Jy24rh3JqwWEs71nODtPMzpqTL3l3VA
rOWEqKD+YBty+UhKWelMUwzn+thshrWuMViJ4sAG+xK4Rvz4JKPBFMQdhrURxwVSTuYkpHX6xJ/W
w9icku5Wt7+H0yIJO8RqsZHDGW9bT07bDg3kmCC1HfaFh80FLYxpfl5QJ13EInqft+fi4qlGMaYy
xEDP84C9jgH79VAe2BIWOfOsyJtbIFPEE2IahskvJ4/qrgYz+wQa0XL14jwNurXegTIhkGiG0Blh
Ly01ULvVwLHEhThKGdrmiH2nfeSjXxGASxfU5j58RVAEjq9JsInCY2HBKjCDKKbpfNt0MsswXUaE
9EM/eLT91BW3E9bKSA7FfjQfJ+Jx+i2F078qd1JKzSLxyVf1ZJ3+3vPVmlAMPaj86craSQQKHSDu
ENOBCKXekJyRSi2w5xqBIiO1jb+AAQeaqN2YZ7YtJ/8Kw5ZJfDP3yVzGRiJ3xCXShwjDe5rXFKtn
TR8oig5WdhzQ3Kxqv2uDLvmwZPeXzyn8ehuhnLLoYZzq5QChcXM2+5ssvHXCP8+MX52LM7FFzckY
qqPmtXZ/1U7WUTFl2YrYbWyOwY65CTFSEmmF8ZyuZO4AJpDh7OzWm+gj21A1HWSlIak4Lhm3FOwV
m/U28fPrcG/4LPScAmf/N9e+bIpN7Oo3h+OeyqFpscK7Y773xKqhWE51jM70evaUfRHQwpXpPvt7
b2xtI497KlVdMUoth7wwfIqawk3Cc5efbeepVmQFAZmVcc8k6QqUbZioyjjZ5lU3Spyh5Cj8tFyf
02mJki7xWzBKaGbnlobtRsbPBRMCw/Tjsi2JPxQ14XVBugQiMO40igJgfTuXCSLP5jE5ZBh/oB8j
w2MzF7qPTP2Pe9/MZbwI5BmL+jlzDBJB4Do9qVXhmvVdTyUFPOEn2shgL+jGtIy8tNua6XpS3y30
Vhllfk/o2jcCOL/XZeD8SPoa36hytYAN9Co3mVfvph/NdQmglybdGSE6EsgOwWaKcR8TiLnXRxr0
dlXAQYNRYVCzBdapOsWBeZP1e8vVPMZvvHyYive8YJhItIAfMMFayY/+WItR2vqCgI0RErYfGf79
R3ZkE3v6/9CZFik+BGGYCa0LsAVyXy3pMBK0YGzAU5wejBy7AumChcKKcl1knkTtRde5lcV9wAZd
5CUekIgrBwy7t0e2iNb8oHxSf3SV2x1BfefJCEiYJfEuaiuS+4JRVUd2Xmqxz0YJun2xr9Ebyk+y
rEEU9W7FsJNvdH81mkFHbhT76nyrlrti/NL331VLUncV+o2tGO71UmNShuOA05TXz92nU+HVV+Fh
wCBOFig/qeSDid78rTju9bKVVbVruwIVXG4ezflxyMyjE8UyhZepBfdsjXFMcwyV4Bt9te7zj5rP
RtB60C9GiavcMwin8vOyJsokcg9Xb7dmFIfwJCr4JCn4Kw0Z8loswQGpjuMgM+Y3INfNQJtGg4RE
eYrJ50FG/iH5+/zWYzKSVZsGfBpNf5zmG732L9+QsIxFMV2GlNvEIfjiyOT0S6O0E0AjD62CYoXh
r4fwY1S5KQWhrYFh2/+hCMqs8Y21boSyU2/MaDGr2dAKB7nqiW06z+Af9C8mclVl3wNPUn2XHFKo
4Bt5nD2NjkriPk019Am1QN/jxX8u9DbpbsDmARr0+/hTImv3i62YYhwIVS6U5ngH39tlP88r4lxi
ut0j2PkP/VXm2WdEuyQgV/YXGYWC0AluBHJ+t41J1LaZmfhF8VcYfpjCO7WM3G4+Od+UfPWckbzL
pEGloDsE0Amso3z9IedhruuKIt5gfHvadeemQXhXgCUcBD+7/l65qyS1Q6ED3gjkLTqkS2dlEEjh
gI19U89eQhrP0R8kKsPu6o2KbgRxodtkrljBMauJHy3PEzBx0D7pH8ltdIex1SvzeFmcUEF/SwP/
zOt7NO0hHKfKSHxHazCarR76Pv0e6+07kjs2g4KqA0uc+YbeaOlxnj9nXioCUNNfOsWvSslZhJHG
Rgj3mmj9EhVDCbVP2tZv8tStxuEQledmAt+UrGoo9CQbYZwCxn2Pwm6NdDUHET5WkWYn+nPdt3+F
aDG0e+tGRokozPS2V8gpYGsqDskbJvA4Xw/7bG+fJ791GSeB48seZqH335yOU8JqWNoymoHoM82v
ZuHn9PE9avdbH/jXRdGWJRkjlGrGeN8lVzM2h8hEvCUMREqyuTCbCzzDLOnNcYAMff93alyCrfJ/
W0In9rgv92VzDtAAYDotmMedHdfGGrrOTe7bp/Bgxl58wLZ0b/5y+QLZB3jrJV4ukKnn5iHLyn5I
x5zg25vD/dzRs02jK1v7sUbhz66mIKZNTnPRHy5LFTvBF6nc8wl6M+Tj6Mb6RdRfr+bjMldBo1o7
q2klDl7sl14kcQ/nQMu6iBu8KOtyZ/QHgqQ5ls0yy+6Q8xd5t1pRbEPGGLCtZeOB0ZboB1noLjsK
5ymqcKC91UMM0LlXq6K4Zp9c5VHlXf42MjGcf3CImmUqe4N77ReNzuP8PVJkTk/iFvjB1kmralMd
IINgc3C3IycDMOPRne7Iw0B2jJlQzi0u0TkezGo2dtMYK2S29XnAFp7xEdvXI03WZhJfHwUEALEo
EnHOoHpzbQungHvtnBvH+G6xlTWO5BV8bs2+tdoXIZz9qFm1aGZiJb7SGNp+GG23M81lDz5i6uU0
cle4EB+DLNmxIrXitvie/oiBaDecpi9W26ZHp4v141pF90O5Rh5dMWH852qEAX+bOsCKEpNfk0XW
eIKZMxMnqjtUv2zH2WUyzKvosrdCOMujAFS2hYGoY1W+luY5Kr+U70B7ATwE0DhyIxVRIvsJGwe5
5ONcmHYL70/R2es012huiC7xh0K/v5XCHSRaxwoPWaN5zkGJ/PSuDiI2OhweVAcpRXcbPcgCNpEJ
biVy3iRd837oUuipPQVpdI57iY3L/j7nRuxiVrWpQnuDLqf/I+1KluPGle0XMYIziS3HYqk0W7bs
DaOtdnOeZ379O5BfuyiILtyWN/ZCEZVMIJFI5HDObHji+OOyffF+n4ks5q7vpZr+/tR9Hwy/GTn2
y/l9ts1lbuSmrTTse909z+1Dz5uc3HNHBElVIBrqgGVl01kYeFaHCj1wTlO40xRU0xG06jMX/nIv
vNyKYQKKbGqaLiSAXKGwWmB0A7SgcdOjdQZFJk/gDj7sRpcYEIdeCuqCUO3tcelHzZw0ocayVZZo
I2N81B56KxuBVEJLdQ3nNbW7S2dxbPxn9lEypkg04Rb5pM9f1P882IjYb6MOG/sVmbnK3QQvpi2z
JYk3Y5nbsvRw2ZR3vdhGCXaP4rSeYwNCUvOpNz8JxU00/2fACqqIJKNZRSYg0WRLtSGpx0ReYW5G
ctJMvM4iq6ieL+uxuxkbGYwTC9GXqPftisVSxE+LFl2tHa+avitCltECA1AmHU22b82rkxrTXGN6
agQ3ar7V49fLKuxmk+Ds/xXAToInfajpQ4j8KM1pJ4fcG78TW7pv3cmhpGHkbuRBYnBUen1+bC6Y
eilS3YxjhHXZY9r6MQ/DmPf7jHVV0yqP5tyhQRWzDVHk1SYva8OTwIQ82tiWVdzCFRvGU7Y+5zwg
H97v079vVqhX0kLJZjyK2vxU5o91xLt9eQKYO96IVi0zdDjJ/Fl7kTFjVz5m/vyQgOUYia7WbxDB
WJcNbffMb+yMOSvpotSLmSFyqcTK9ASi5Tb8WI02qyL+QEC/CZLYybc2zfOubHFmxvnRrE5Fdavy
krz02LHx6FYEc9nnSTpFpZEjDpsfdc0vyhujD3qMVVX6dywrKT7iMc/BJft+AGzZmE8dukLN8q5P
XL36tIjO5Q3avZ/PItjnQtGRMmplGl9onqhekenvbH5sCs6MyW/8za8w+d3UW7WiB1PB5oRPA4gj
DrSZUP0qAqTd1hZLHC3MEHqEVy/cN/izVMYnJKNBL04op8qRM6nCoY9JcHn9eCIYpyDm8zgIBkR0
NRoJKmg16BzD3g82NntEv2HjGMZc7EtzhozwaX59ehuhnX5Xb7sgPeoVd0KRpxLjJvoyradMwl7V
641coYr7kWBmow7jE/IiFqee+tG1DfTxvos+UPfenFKTCflB4J4UUoLvl+KbtH0ReKeStz6sF2jj
Rs5rfL+uPTcxJn1EToCxm4rbasBc/2ktLktVIFISaaq0cMGRas8aKPD+l4QB72yyrRYDqfu8X+Gj
4xPtikF9+0pZsDnoAl8cCsZvKFbG68ThLCJhso1lFHfpHELFURtFS4rzmyIUOF5n//L5dfzZUdRW
qcsyos/mLhEw+jpIN0Wi+Rrh9WHzDiiLP2qqoCUxBSjTO/JxdWJ7vlLB+Vph+mv6wls5ar4XLiHC
eIMeQJZ9VEOYTO7CyBtBZ1vdTbK9dJyJld3lQ888BkkUQPm8PuY3bkdT9UgR5wFWqIxW+mLKN1Lz
+bL33NVlI4LRRUhzqaSPG2ciX9CSKkwIRofGmufrCYS5l2Xt79JGGOPXMrWRzTXFuY1PP7uxWtH6
2YylXwFh/+/L4nZjhY00xsvVedWNhowJbxWNDudsKQ8zcfccbcQwzq41EiJpEZRKya2I8byON4C/
n7PZSGDc3WKsKXCDoMh627ktiqNoqvhK4b1QGz2ABI9z2/GsjvF9sz4rYargZT2Fg1Osi1vG2tEc
Fs69ve9jz2qxHVilNq+hjJYAW2scE0TNlb/ctQhFvNKNXd7UMG8R2TnvTGr1uJuwTQN6YHU7O6Ze
Gjry3xoQLlu/j468x8r+MoL7Fi1tBgGR5tuYIZFCXc7EGcU9WbvNtclPhfWGFOPhspX/ZhnPcpgQ
qwRUe97m6HughWXBiu3oKAZ0EZcDr7vxNwf4LIuJtZZuTRJZxgNJ9s0jRsvvwD9ma/empXvLYeUF
j1xxjHPSM2GYUO5FW8A9xaJdD3KQBBNaLTJH+FgTMaFkxf+/YYx3QlNbnANHHb09p/VE/QUdtAEV
x4fqK1tBjGNKG5AJLxFBeFcnfhKWdpz1J5ind9kyeAbIOKa5Vceu1Q2kMDqvwvR6hqJiyG1Volv+
7jLcrBrjnFq1iRrBDHHFu5JHD3GMmuKDak0OtUCjtkCCe1mvfYd73ifGP/VZucahAr1mrbNC6YfO
w+XiHSk2HssUo+0KBRu0aBYNx5If0XXnACBbcuOj/KFLHu1EGHaUKFb7Wz+hR0W0FiY18mm1xj46
NJruFlHtXl61vTlvDLz8ksPmmYsOmOarBvNG57+f/h3DBYYBmOMt8wVEEph7KW1eUX4/sN3IZHwg
aBDbNAaVG3wTxcLJnfWqoFDqOMSa3fvEER8ua7lvG2clWWcoDaQthh4ZnPkqDa/imXdp7R+qswDG
A8ayiH5Dmt5U7yUvO+SP4M9prtEg+qlz0ge8DuylDHg3MjWB92fsLJTxg0MuoeCmQivVVzzaSTF4
XdD6PFhm3uIxDtAMw1iQGlhiVsWWVn7WuUkIuvyXFGE8XzSEJVhO4SxUDBC3sYX5GidRwFYRWvSZ
kxoco+ftFuMCG2lNjRxsVU6J6c/0bmkdlYfoyRPB+L8hDSOQYVH/13zXZKscB0uY/ctWzZPBuAiD
VMAKWiGj7wBCYp4i1AiysOT4VY4Udp5cjklprAqkyLJp1Zrbm+Bl6pw/UuVdp1+el3UMeg8nA6Bi
5i/1p/6/86HQEsTZ6+iME+jw80sCSHYnw2hfbsl26VS+dkN0R8TAU+Lxzs3uwqGxT0cBRwMMIWNl
RiXnJbwOxriM9aYTUjdK56u2Wjn7sx8ObeQwpoYUQUhMBSHsGDk/UV3FFBtlTZ6MvszI4UFA8PRi
zM6UeyAuhZBH9BConhglXEE5zynfSvSr3/mEs1bsMyBJugIzrpBC7wgKyDx6P/+nLMHL35IvI5ZN
f/CJiXfd3UYwcznlZIrEhjZILtUdhrksqXm6bOs8AYwdZpIyGGQEgEFNgnENSq6h78ZeGw2Yy0hH
qUJMNHSaTLlj+iBruG6v6tyR/AUwv7XfXfGauPZfURuJVOVNRkI2orCMgC0MBz58pr00OMJ31fPo
Sq54kFJr5UxI0gvhknFQE93Iq/F+RzsE5JHONZovdQFq1sRdjA+BaYAM6t8zLDM30zSnvRaFWMpi
cvqgvqXYFtGnAq2SQChIuFDq3IVkfMYslyUA96HYSCy1tcxj6cXOC9r7DeSuMHnHf9bzlpLxHr0+
haLQUYnAEFi11crFe5IGeS/al83+N36K0h7TPpZ3UBpR3aqYuqMPe5Q2qwcasDSOcA0ERBtlqC+X
pdGFem8hZ2HMxuEZVZRShkMWqwjUydU6aG5Fvi4qakK8kTiuZsyuifXcxI0BT6/cAuazDbSr7Md6
Y7RwwMujeODNte47kLNuzJaNYS7nYwvdDOk0atcir/Vk38Gff59x8FEek2wSEVcai3wAkIWfSdH3
Yiicy1vEEcM+p8RokCa1ghpSFyTjoSFBVR7+TATjy7WwbmNTMJGEa8sr2uQ8p8Re9d6/LIZjbGw+
GyQvA/BACJJIinDVGNW1CL6wvBhTawxVNxZ5Myc8eYyDF9tMJHIBeWZjWEhyW6J0recPs/asEd4j
4zcu6Zc1sGntKUw0WTWxhsDwNh7rgLaGEbsOXTot2+Kx9hGMFqKeBTLOPW9UvIZXaFdmXif7svjP
wANQ4Zke4x2mpBvCoYVOg5Z5IfpRdDWySKp5l+1i37cSoHGIIjAl2NGgTC5C0oQ6piKFUyL7Gahg
hL63zIo37rbvEc6CmPt3NIxRHAieaO2zlIOnlja0RkfzRL6R/DW6rX3eI56nG7NLSx7ppBMizOP2
Dz1aH03VVYvnOOXVwXcRmAgAU/5dRGav0nzo2sKAoKG25+f1hWIhRfeFndi4FrPWMS3REa0PEBrS
5wL6fAwd0IiUw+VtjAFAmGWIaddHP2kHBc9RNRF5QS4N9d7dUhsZTCi4CFofNQNkqPd1oB2yaxQt
r8HgBJpfbCPH3+6f5I00xm1EsbB2Wpamrzm5OcidyDXQHJdbTTA9ghfm02Xr3zXKjTjGKDvQT1d5
DHFh6PbppzDlrR7dgXerBzgiE5wwpq7LjAmKObzrTLsIpqMJvJvo2B+JH9k1Bu547TL7V/xGFmOF
4qAmkzJAlnDQEVJjxA9oAbjwkXPG7cIJlXZXbiOMiSfATBZGK40nouZHRnKgY3Jnp3ctbyOCiSGy
NEn76LWxMHIpMmbhV8mVisw2xTOrr0tejxNPJSamMMopzgBbhL0C3ymRRyuMv142N/oLF6yBRRfF
UH1ldrSnPw0oM+h8iIIm6H0uMNv+yr0imBgAdWRrymmeVs0kwhKkW1p9SI6CrZ+KgFpCec2zhP1U
qX6WxhwiyYwqcSmQ1V4lq/pn+gd7hayFcmPGlnprtPQdwlVx17UDI1pDDzAGCNhkTB7P5hAtCNRH
5ccgX8VFkLSfyPjp8n7tWsRGCuP7kgQsbMWIeiKhfE7EUlIe38nuLb+RwPg7EprAysqhB02hFxOQ
vVXBjqOBc1p3pyGA6PhrvZg9kgdBQvpFpRVlxQNsuFY81YOFM5t7xO0c1VOiW2TMhBnsEyA059rI
rkVu5DN+EM5RlGMDY+F6ZoW1XVO4gHvBLko7fPlfClX7F8lGIOMMgROgybPQ4dUGA0QjzAS4AKW1
c0s60sGjiFuzf8+vQC/jjUTGIyKZAZykDPgSFJsrOSTHfzkIeW+r/SLPRhLjGMd06dJlgCTxiO7x
+wTsOKIH1Dm7tHmjuNx1ZJxiAaLAIYwMqtXoAFYKyNiHkTiqVQURiDVNwxJ51T/O2WYb1juidmVG
1WtVVwuvstUl2Y8u43XecA4327eedKsK5AAcvYK4sv4kFdwLjKcI6z76wZxHA+6jfJ499QiIwCdq
F7pDUF5EFNDa4YMeWT3nltl9ep3Ng4UCG+S4JgOdL0BnkdX2hQOuOpDk3kZJbYl5w3MtnKPNMtiq
XV1XQoZ1pOMTK1gjwsDAyD2hU/5e9ZHXMsADCRA4MBnCEhwLxoxiZIdjXYiiU6sHTILaheJcdvv7
+/ZLCHtNU34CIZ/QtdK1phNmX4TOsEdgfWIO/bKg/ZDtrA4L/z2scVdFNDwsWgsQn5SFcb6SS6/+
R/DLozZZH3TEZ90YmySoyJRTicYskAi2Fu3er7/MxxVRonmgsJUcBfcP2Vmc8vaFkhBMPIwjup6V
W7AN3wzXlR3TBGVxMq0hKDwp9bn9MvsGeZbJ3HVSBAgShcoU/dVLDo2PPssoWEFFTaeDk+9/qCJz
tUVA4xnEBMetc6sbEII6IqBARc02nhaPdsYr6YfQ98jGbJjLbU3A/l12LU64iQn4dgJfxqcu4uGr
7ccm53VkLjQzXcURE6EoDg2A7piGIBzlvwQ95ryReKeNuc0q9NwaE+3jmwmxjQJe/5vWJXY6cE41
Tx3mJms6sRP7FpbfEbc1v9a13Q08ZDPegVYZjIe875cWrfevqEgOkCX9+Ut7pT6atxRbcix5x4tj
6iwMYzi22iLSduLGXUAJSvFAC7u8+llE4cJo86TRv29KGmCRHsemgTQKMU0fmMsd4imbxgHoBPIv
nyuOWaiM5xDARDUleo+kSRZaGvlkxLdAMbBVNeEsIscuVMZdNKOomjNtKS/R1oFBgtzv2j/UhXER
czqOs0lNr9Re5hyE62Dc7vTYMnnAjhx3qzKOQdLSWQhbnKUlCySQBfBgP34Tev7yCe9go0cpnA0F
UyWj+hLn92JxVY82UNdts75v1ft8PETkxuRR6/4mtj6LZXxERLoFxTS4dNVvbkov8yVf9Ur0/fDu
R94CMk5CQy92LHYwhrD/XkyPa8aZX+BYNdvKBJ6FZMxL+NRFus+Vyh6H1RIyx2inP/N2GpMazJK0
XZsKlhBnTyUmGaXwRuZBH3JOjsb4gzofxUKLoQymEN2ue87IvZ5wJ1joQX+XNDlfdmyGuhyjtpBD
GrF40gvFdEK1sXteQecgW/xa4342YyOOcQeqUJLQ0HGdh9/axJpPup06FJoQjJ03wyn62vo80Are
odIY95DDzcVyQ637enBHINtF1zmosEGIzEW0520Z4yBqM0szbcVitnLtg56qMf/Swct32XXzhDCB
g5GO69TQUbcsDbLws7beFrzqyG/epb88gsZ4hGTNUzlF25dTPi+29qLaGSZd1DtzsLSjZgNi3r2s
0/7NbqqyCH48STdZ0AotL5Q5i5HwjE89iHqUQ/1l8AYHHKsuv6N3dwU3whgjHJYciEcUeYDETx26
SFA149K/76amNzLoN2xu83YEvbcew9XNzzMih9wpbPmuCFIQsPN2i27GuyO8EcVYnRxpcR2WEKVV
9313WPPJks3Ppva0DIGk8niBqHldksaYX19keqOlI2asRt0f5cNgrod0CdboQRs4U0L7ZrjRjDHD
QRejhJTYKAy9Ky/09Rsd29Qu/xkByJ7f8y8onnLMBWVqayZnHQSmufg0Illdl4ODID1YVuW2VaTP
l82eY4hsPJuoCsIjGdeIKd3ryKLJn9uIVxnkyWCuKnPqu6RZ8ZrJiZVWFoUnTNzkidjobJpbtGPT
TAk/J7l71Z+3TmVur0rMZFWXIbZPgbUd5lZSBZcXb9+xb0QwMWyRjBVaBuEIS4JubFAeBFXqghaQ
1qQDlHMvi9tViGBkQ9ZNomgsroTQJvqqY3zR7uvaWrqvWedfFrB/NwLfRUQpS5GIwpysJGmrUI6Q
mTOv89yjBA6FT5kUn4aXCXhOSPiYFu923NFKFUXgrcoa+EpUFs4AbbCUlFQBscdyY4QVcHueL2vF
EcDCGbRrKk16iWXTogc5fNAi7/Lv0xPJuKOtAq9GsvGzshnqZq4hSpIM5Abw+YKZ36BMN9lKqXl0
gNoO+2/zmnNGWfes741gxsAltc/Vta1A8UKtr/QAWO4nCQhKKkc88Kgi9mwDfBS4GU3UU0HNw9gG
uF6UsM2B0UBbp9YTyNuRyzoQtPsGKAChq91CNpATTe9dym+EMu7XBDbbXCcwSNVfAE0pHYhrgFDW
kh30TNjapw/s5EZFxve2ca/PIHaieXcaAJiB5scH/pDN3qWy1Yqdq5fkFcUSAq3qZ7FwaxBiVBg9
6DUrbmxKfJB4vLr77hk4a8ZOfK1SVkRLSTPVU4MmcMEiCacdkieBMcZlKbpYkQEXnaS6pdQYEOa9
fXkWaDLeVg9NsdL1JXZqJDcrcEQgD2eipTSTwegpuRmlweB5ePrZ7w73ZuGo2pvDbYp42SszrF71
q5vO1r5g1NGwhte25lD60CygKgLWkwAvTDGBNv9WHppZkgrQc8gvXel+cpAwlGLYHeJQ0UmBrcx7
Du8fMNmkUEsgbNPZBvFcMJtSKHH/T7rTnlR3PXST3eW2Sce7AY7E64nct/2NQOZES0PZqWUOFN88
iA7Vt/UAgqAUWLN0UA8EN6Wt8Gb1di1zI5E51SKadyLZxKkOO7SZIADReFcYTym2UTxF6XWRQig1
zp58REHeLfwBMXDr9i5NEUsgunUv+yrezrG9QaYZtl1T4FrrQriQgrISOMbT9CIdJbfweCpyFlFm
jncSFnMod2BBVKeDYXxtVMO6rM9OkAjaI1kBLbQBHj+W5C6vYhIlIjC4NfEfcfUnlLaSkHNT82Qw
z5QUWYaFpDjM63qjjsESPxQqJ9m9vy0bPZhrMq7XtVdHWNuChiCKw606nUNDXLRm2LzyC08h5jAt
wixNbURxv5WHrgMjwPe6+u9v/Tf7wpwerVGMVZ+wL3FyKtXPpMAYNHeqcdfLnheNbcOtmqJRZQy5
OmWC4EJ7bWhRZVrMB8NG7dcTRyneLrEIE0TM9RbIXECxHx3hEc86YF6bThy6C2A04iOvZLV7ejb6
MadH6mtxnFWEiE0eWbOEtsH00x8dH7YjaE7qeqwwrmKXyktU3wxm5lQa5zHMsTa2C1eqojyP6KKp
IKrRg646SdGPP1ODfsL2ukWD3bxIiIz0EGl6I/TWRncUgUupuZMb2Vo1YTzBlESaFAq49hrttSgb
ufpd276GEWhTdf9MKcYllOuU6+hlQreW2LqzsFpm3yMtwivncY2a8QbimKapKCB2SIPZAeMKsFqy
00/MNvQMfuj1sbFpxjGYWSK1JSCMbTFGN0zn94f60CUU4xDEXTxHt9ffdN4wvHqYulvdl0WsqLC9
7PNg2hrGuRPXdNBelAWiQ4c3TLcL/pfZlItGD8FMQCZJIM0dFggWV7dqIj8BLGGkcPu3LhokxDAe
oq2Gbg5FiFlUrw5UcCkQOzOCIvjp/ziXLbWEd1Htv3sHaUwkbZZiW+Otj9KeroO1k/SnKs8PkdDY
S6snVhIv1+jb5LwQ6Jl6J1TVUW2TDeRYWfLhnsjRlOQQ2tWLVYyVVaMfIfpLF1eed6eff0ESOy7a
xnIsJzoNjTD4P95RwE+Ab37TjqM/HeInrnHuuvezZmyzYm2acVmb0Ez2KdNLDpLc5e5O8XUPr1Q3
s3hNMpdPOvaPftDGTQL4dYqVCmePFmpFN3P1r/orcxhtfOPNWu51v+PsaQb+UQmFhXwrLUvNuSEt
bq8BRB+yXbj5LdiwDcS2OBKAMVoOcmQ1LkZNLvtN6kHebeNGLqNlri+rQVqqJXoWU/kpNIJKvB2E
gMTIQGC6NEq+Xpa4u5Ebicz1owqzTFYNwU6vJlab/dN/gO/9zVIy904dxmRJe0SHfaRaRXYlhy9D
eX9Zif3XyEYL5r6JEBC2zYJ7YPQoQFgYkNUSgyh45VQ8rF+Rnb8scd9Hng2EuXimXFvWaaL0nnVq
hXpjt6I99T8uC+GqxVw4kZpHUTbBRXagli2d1NPvJsGSbn5Gicuh5OLX7PqR80KyfoSIa7sWNE8z
elJlRVeSBUxUVzpOznKSrYw/esmxP9aRhHESGskEi9esHrOeVWY1Pli3FidHA/4rfWknuYnI2b7f
rCyRANWOB5jBPiXHsQbMS0Ot8nlyKYuuY37VQRztjJ8VdzroNxmP4m4/lwM03n9Fym99ClHEthtN
uGjALTyoNjgeYKcC+BaVI30wC3e8TMf+0p4FMk5s1XpzLRT6LiM3kflXPvOqHPSL33urswDGWwlr
rcetACa4n+ZZ+YKI8TQafvX01umdy8eBpw/jqqQZI9xthUOuki+t8k1OvMu/T53EJXUYT5Vo1UiZ
OFChVKXSQcU88zs9dHNCrojZHZWRuJcFcq2QcVu5qXV1DgQiW7yf3FfGwMoOX0GwcnexeNho+yHQ
ebsYnyUnOfjSTJoRlX+k+UnTA2mMrLiEDWqfM53XhMTVjvFeIJESBVmGwYffRLtBKrGy1SA74VTb
+gFjtBzz4Mlje1xJNVZmThOJGAY+iW7uZde6I9+ilniUD6HLS53vXgGqDC7f10F1k1FPrw0waK2U
br69Vo3P8QKQbQ4aEf2JdxZ5FsEmCSYzMbu6gEYVAFvjtvyckO626pG37FV7klO/FHqwfucS52Tv
x62/VGNzBXlb90O4ILmn9n/JYIPJMUBRuqPgX7Z/zgqyA7zDUqhhpSP2EOsXobPnJSj64LII3goy
PlAskMrRNLioFLlX5dAeFNQ3xAOvs4+nCeMJ5SRLm0LGRiXtS4EB0Ca3m/Hvy6rsh8Aba6AfsQmB
Cdqc13LEwEt3bE+a1/mCduxfH/DiIQsd8umyPJ5OjDs0k2yOQLuFymj6aOagA0JQ9e3PRDD+z1jV
ZdZqiGi6B322O/nvdOGYMk8LxumJetTX1VzB3Uzj10oc7msCMLSi/JDz2WwO4w2Ksp3JqL3e7opH
h8UWw20jAHrB3YKItVWdj0CvYSb731OKYee39mCQPp8lGlkbArGHCdTNAk+r3Rt+I4JJBZhp1pl1
g7GBxbBprQR9Yw9NafcYlTE98UvoXraHPVi0NyoxMVIqhmlDKNsr4NCJZNXom4BIW20OlQ/9COTm
CM/ilCd4N+7dKMr4idooCnFRCc4WBW+R3dQDw9KLdL94tD0u+tBk6xtN1beb1zX0/UxfLLQolDvN
D31A7LTCWJZDZnKrobuxzUY/ekw2vmMt0X1FDIiLQaNrwj3NZmnFOWCA88oact57jH797y8uSWR8
x0BKNR0E7CNKArb8jQ7Gp2hxbQtr9atg9lHW+6O7BB0jbxXss9icwXdEXYlX9aIVan5Uf+GYJ08t
xpl0mZq06H9BWlOyVk9yMld4qB/l1OqccgVVW+ZEzsIL4/fjms3eMa4F/Oxmnim4jdOgBugEch+x
Vx/EQH2kbC65avEgtDhqsu0jytynarziEZgmT5MgW3L09fJCXo4vQEzydrMibYi0gqKkDugVntPC
XtE9vmqj1YXOZUmX3b/0eqdu7D4V5UKY6Y5Voo9xRkwkTVZpcNJ8nJsZ+NBv9dEQimm5iSijduYI
vGa0NCnYQ+OMbvnA767lKUX3b6NU2Q1GF7dYPqU/xjU4CUegeP9zeeG4OjEeo4xbcLLLWLlksfpT
7Qk3vWEh+zwA+oHeaELpXZbI04rxGXFfCkAIgYta1oOh36dZkCec5prXZ/17v3ROyDJeIjbKNOpi
ExCY96jqjc+hn/viw+jMjuzS6dbx2AQ0D10WQO2SHX7P7f7ROn8A40HqYpY0rYNjBHNlOIHDjWeK
+wLAJanKqqqhx+ytbbTIts1Vg7ri7P2MQ6TyoH8qnmkgUjlCYISHUrAu79z+cT7LZHaOdGKOGe8W
blExnkkJ59uqRyFaXfQ6B5dF/cYZnmUxO6gKYd0ZBgraSFB5qq1dpY5+R9zRbgJYpWrxInveejIb
JoM0I1ciwCXp4qGaHtOU88TbTwupZ4UY795HRZ28cqbTMfbVWx3JapC9X4ApXgXjw3LgxfX7SwhC
KBldN8B3YQunTWXIjUnbKFoHHWa4mAvQZ+QAoaANRaGbcG7N3RXUUDzRQd0r49+3FrmAgLDqe+xY
nJ9S/ark1Rr3PZWGMU8Z0ISAYGJWcFZqIYkp6JjoU9y9yv8JEqKh/wCkejbHAHfd1Fkam2VY824U
pkrEi/KEYe4Q462FXx/S1ald4odfyhu09vLnKXaP2EYqs4iCNIuYIESmyHxSj6o9PuZODNwrq3jO
/xE9qqoiWOpD+cLRdvcBsJHLBORiNdSiRo9b7/1c2/qqwwXwc225GZx9U/m1k+xAgl421WAWCDzi
ABShlCeA3Ehol1ItolnGUb/i84PyrEeh37S5TBVpkA1j0dEXMbtlYADPZo4sA+xfPu13b/2Vx/zF
lci4aKIvhd5GyMPVESSi8Hkvf0XflHAN7Hs7ckA4+YebyPjnCU3OZRPCP7eOBBgndKJfh+ivUz3K
zSdyHNru+UBWXTZBhYrDyDpoPY1zTYSwBTC/FUr+ff8wdY8clRTsyruLfCOFccvDJHdpT+sv8Umz
JI8+E010nwUlrjnpOnYbjhPjacX4mKKeptqQUKZIltCba8Uq0bczc13ZZTEK+6RfKiXFTiE8aJ2x
czOgNRaYnEKH8wwULjwwWuTV1YLbWccTy3gXPV+EXstwI8TinZy+6MqPZf3O2TGajfj9jilsuX9Q
piGuZwQmqj+/AvqjMcQF7NGBBxXEU4aazuZAA9ywVlYDW1V1J613x/LvUvY4yuyanyEi5yKahg6U
ubcySBjlRVhgn2jlQwXOfn+gMPumRZFetSDjWN9+XmQjj3FSUqmni6xB3oyop0bqL/bQk2t+6kEV
ZBM/tTJH+xqp/gfURDxKCFEVRZNZNQ0Zg3UlzQM37uDKNp0bjB1iR6+MFonH7VHau2228hg1J6Gu
BU2EvPbZvKf4WKEDmGiAFNkU9pV3le8ZylYa/fvGUKQ5XoD5taLAKeR2l0TWIgMdteRNe+5dapKG
FcSkB1hf2XYaswmjXkpVHK5+wJ5l1VE3K157H08Ic09rs5qlRpOgi2xyzfwvaeBVTHkCGIsPxQ5k
lROGE4URTQg34viZY2u7e6/LpiEppiSB9uPtbih1FWnCCA1WXIE4U0DJu2le1FtKnlL6vLB+N+yW
NuKYBYujeGj6Fq/NFhxy6ennFSIAMtLqj+1yK3uFU36oLW4rlFlEDW4DE1rIMobpoxzZiYRpMJVz
/+5u1EYx+veNVYMPZiUkB+9Hk7yEoyVJj5c3ai8S3erAnBo1TMPSiOCKprGwSj3Q0bZcRTeF5F6W
s3s6TUU1DVlWZYkdvlnrKV8HFQaXAfXPOM3itcjDqaWXNnslSQR9PqiJSmAsZ1RpxkKepBIFlfGV
RrDwO49i131gVBSvrLMYJvwyFclYSjMU7by8LptrOUysUntq0V+R1rklFANn5XZ3aCOPicBID2ZJ
Jf5ZvWvDr2XyaSz+EbkgE7uGhoE5oqFx00C499bQ6lUQwjlM8RCqvvaiarUNpzq0JwCzyTpw+IiC
WQ1GDyU3Br0i2J5MutbE+0wN/ruFbX+fiSF7XcmqhiaDMEarNietQNy/cK5Q+husiW1lMHHjVCD5
mIaCaEvpKc2A3YscJAF2gWgCMIgslsm7Q/cXjc4TiIBuxf9vdwUj3RQnEc+ZNLxVQWWrcsuQdNnf
q3SWwDiYDvVw5B7hqMEf6vToXpdB6kA86SDYL4BRBS8j2kXt+sh/e++5BJnq9P+6MeeVxHk9hgp0
A5CWpRZON95XYB26bBW7z7OtFOa46ksDhDgzop2GOuoW60FzNT9EDPK/IJzundWtMMbGBwB+Z7mK
IRMAIHldejegSa7vQyeVtafLevEkMdauhE1SEyC0AJPouh3vlIRYkR4I4Mj7MzmMxZfgaxImCVTa
QqdZygokHTI7XbZcKy236EpdzAVTZLvVorqKBzXHu4VOntDZzPBQBbIlWpGT25fV4pwrNotV6ki3
lj2WT0gB2L9+VTWO195Ny21MgSVK0ZdBbcYU7ojCP1Bc4hToo67q6C+KXXmljxN3WaXdadqtRMZX
jL3Ql3WDi0nBCIpsx/Z6qF+BlmJX4/hajtPQGadBGg2tVA0OVdO+LNp1nJ7k8q8+/9H1j5eV2t0n
CbRxmiipRGIb+/p0IWEeETjcOlj6YxhySgi7TzF5I4AJHHV9nKqkwfA25t4WizJAhQE6+ZzBy2/w
TvHHm+RjXZKypMKjE9M0ALz81qsny7pORQkLIDKtw9sShnfCT6EXHuRnjEkCh5tXA9xxgwYuLsyn
GYDBxTXPeKasBeVuRmY0h4HJsLmhb78CXHI0HJev9IfLu/bes78VxjgncFxmTVJCWCzdodt5Uk7N
zJveeG8Zb2Uwa6iCtGmMGshQ7/sR5VvDy5H5Nk/GN9qRpv3ACDLH6HeO9BuR7NRzseZKaagZeuPT
Y3IDgY7gmqOtPuqSJfi0k+EDffJvRTJRWZal3TIWlWB3xwEQ050fOmKg+CtYTIDpwvEgnCU1mbPQ
RR3aTno9BC/B9dw/1SnvsO0LUNAyqxu6gQmKt3bfknUe17zAnoHiMqcQzE7jl1dA0VD8yZmC+Jj/
d5YyuoBnkcz1XxhpMScS9ixvh86qe+NgFqtox5PKY2vcN/qzJOaEDXJWlmEKSek4YEw3y64lcz0Z
3PIcbxGZw9WHaqyTGhQVg3wfRQ/5xDHz9zHu2xVjDlal5/VcAnnHlttTJwa5gDJ7f0wVAxAk3xbx
Pzv4N9JYuDExEoU8N3vsjxY0g8/3E9Ro3wYVbwUwJ6ipO7NICgUnyNVbi9aTiCs8lX/R6pjxkXF7
Ks6g8++aSLml35p4sxJxNrUBfdP/j0BYXtFaLZ2e5UPc71z5b6VRW9lkB/6PtOtajhvXtl/EKhIk
GF6ZOqiVZUv2C8uROWd+/V2Q73HTEKcxI9c5b6rpbYAbCxs7rKV2ar/09Si9DkoULhpJIr91WY/a
uJdECrVvQ84/jXGnl+o6TdO0BZVz/jMEJfaQOHnS24n2/J7b47yF3JFd4sYyU7ObnCHM7aEndi/d
okZnX7YiWg13XFNJVcZoNgKnnvf1nNvy3DlFf8pFAg4bEcaf28ad1ylWI0IbLIfestmq9t6Qbclh
UxjTguFgJlKRdrZoHm8bjc6byJ1iKybDrFFArdq8zFFiK8OXaHz6qy3kSQNaE212YA5g9+Gzlfhx
MthjsAvkD5fNbAPe76XwMSByjGDV0WFm1IfjPKe7JRfN7otMcDfflHf5lCfAvKQ7ZOZjVv3lEjhU
QMUhJHNtBo6al7e9YbhGIPuXd2kjBfqHnxEOC8qaNHQcsYbuG+uEqXxQsuwyw04aG8IKXnWtqrYo
HyI4RHx7ypQ2ZJECHKJA3oWjp4cfF93OhY16Amd+IyCnqEE/pLhaJclNZztDXZfF6AQ9lvfyN9nv
8JhHmlkQDm2M7P65oxxEqFFNBzwTcXVETnWaPXRNoapwPe3bb0zio3OSz/FdiRMsqpyL3JGDjDQi
edN2g+QEkpeUx5QKOB5Ev8+BA2YSIWPTYj8HrbVn/UNUepedUfDB+K6KfIZytYSBYKdDF12dW6eu
T21JlvaXzbAP8PZu/40MPDn5EtKuIOB2dxq0S6fRZAem5ajxLQb97Vn04hD4usphhJVHg1FM+CjU
OGjxsUofoRkn/fchij98jq/RRVMejmUFpEjDyV7GE1XuIxGXkujrcEhh6lGWLiP8Wh+JmyffMaW6
a/RZcHxEVtjfV7EJsYKmCHLgEQY20HAe7EL9e4gr77ILCFxZZV9tZSU00LowTm3gRM29Wb8IRc7+
4dF39jEOBHJ1ielA2VTVUbplDEqvHez2gmTBK6u0aBZb5NPc2deSYqyCET5dLrIbZ1eUgvuPSI6F
ulkqlL0VbR+HBKVZWbQr4W6N4jIOnuixuaKpXUWOhqiVda+bXi26bQWewVM2plkfNkWFk2SCTKRU
r+bwIe0Pl/1CsI0877gS1ErQsneFphytvLYzRP7SPqluRuO/azvjyCqoBqMsbBKTF5k3IlXv5GSW
HCPy5GCfdl4sSlNt7tjZBP9K0psSRJoLPpMl/1RyaJw8kEVQaGR+9QZLVya4d5Ka9Ik2GD1yNlLw
GBZoEbASW6s6H/pN9mikbhpX3uVvtJ2UWtnkILVPobkcm6Hk1MqRDYeU18oNNOLiw+BVD6lwqEBo
jwvDCiku+iGgwWv+IfXiz2hubcE39drmkdh68x5wWq2PA1pFKky5quCEYRxcZynYSan1lyY4lNVG
yVJ1k2G59mLQ40T+88DVH85NOXzt+65vghFnVS1ug+GTAQXQ8PGyG2xi0GqXOITVqxHdRBOiEaCR
TZSPaAP7OwM8pM6DZvRmBSwgT3F7zAbB72/fEasVcChK40XVs5AlMdB5wPqHUqd12bMfzfxoWhUV
L0T2+EJJbhZLA04LltP4JaqQTnYOsqnJqezkav4qGuQSwA9fLRmyISLJACcLym9xhakf67EcBPgj
XBQHBkVRm5h804BxCOfRRxn58a6OdwAfl91D6t3033n1/vBtnYMDAxLlGsSiJaczHmodk57+Zb8T
4Q1fJqmyPh0idAw5pvEqKBb50HyFpvyL5sv7wDEEOfHNO+/shjqHBWjYNoq8VANHqolHqitT+mbo
iRMtX2ZRA6XIFAcLZTwVS1dmOFJ96Y3Gi6pep9lnLUeeS6TTK3QMDh8iTWnx8icWShcaeE2ReI+P
wYnU+116YLPg/32w/k+34OAClFBNYRQskdvP/TVkI9GxLI3yzWLqt12vyn5QyqNXGljsX/oLhyNW
YepKvwBs5Xv6YvjtteQUewkdsR6DEREBluBU8ypm4xzWyazUk6MGx6baG8qxrvaXVySAdr4LrOmK
NOkDuEnUJTfKkPmlWTxdNiE6ZAaHG302LT0J8c4wUzs7QcMJTbZ9Ypvg+UHaY96XokZD0aI42ChN
ucHEQAJtQOs5LR9M68PlFYl+n/19/aTR1VEqNURief+wmL4VC1jwtneMyK89jNQCZ/WfBsp+WbKm
QUJt8NUXxphqONNx8iiIz0KhnsMmUmB+SVUggqljTuVPY0ifDEMiEaTW8k+B7svBd4NWtlYexv8u
9oFze7bEJx3McinHTMPLaY6fw8ZZDJ+S+8ufZhuLVja4KDlM0NwB4n4JRFmsRaHc9cVpcNjeVU5U
2xqK7wL/3jylK4uce4e9qlRSGgROSH3a3/TaQ2B+urwqkQnOoZM06+IM5NhOrflS5QayW9buZROb
Pr1aBefTQ93XUkNhImme6uFZGz9e/n3hh+F8usnLoR4onhLLrU4xaV5AYD3etd+0bzNkSirnv7el
w9moYuqGqsDp+LmIRmr6ZihCqJEmgZ1NxB4bE9e8IPrePqorM9xdFJiVWZtNGDj5T+tRPzKJ4WKv
UMZtzOpJu8u7uOkIK2vcWQ3jfuhzSRodqoR2O+4JOs7y8cd7jFAVvQhABcJHKUlMF9LlHaIUVOTi
zC5BDECeL9vYdDdqGqpFKPRp+SwaRMYbRVfiydGquzL8JgU/3/H7OobfFDiBqfJCBnFuQUk1wBXQ
j1/a8It4CI4duTev8bMB/m5GwcOSi47FIKfeo6/dePHul0Rg4oVuLbint4+PaUE0QSZEh4DCnyht
hikELliNpUyP5Q3YpfzIjZGfcfTZXzDHFHnC7PrmElcmuRByrKAHkiotskCfISzZoEMq9Do8x0EL
QfzMs+5EWfXtCgnqsiABNGS8ijnwbhqUgrsxALtG5Lx2+rip5kYfexfKtLsM4TiChXe1PKxscvAt
WW3XkQUXhnkdozTyUB7LnX6gn9sezFqYu/Mt6oh01tnOvXGelU0Oz9tSazVSIIAoMj+RI7tvX5L4
cRq8dxyClRkO063EiuMqxauXpHsjvc9HwfDzFhqBawKjz2jmNg0+TNFCwwrLFM/2ubqqzcxOuyud
CCohr+QH/F6tjXBeaA5oYzOYkcHXj2w+6xs0piG/LHpUbC4GA9OKZqoWpXwRc0zmpF26NHCG4jbT
P0ta5qaV6Itsr2ZlhfM2NNh3BmkalqxmiknK3rhh2a1GPHDBfunNvhG08ABkcf3xU8dh1IZZ1Qcj
AqEZhwkEawfzaXBYG1R4K4KnLThXVsY4TwtyLQpiliHqsg+y9q21BAHQVoyqqLJpaQYGwN5otc9R
Wap1XULPp7hr9Gvdoq7UQTUm+TiVnf/fT42iYgALnk3QaM/fsXqYl8u44EaPiZ3Tr2UsOJZbp39l
gA+D00mLMqWWAqcIji1kW8AKE+u7VBO8IkRmODCNkqiVtDxijTsYCIXQ027pwEUziNqqNkMguLSh
4/WgQ12HfbzVcygaKr2sBhgiu9fx2mPq9D7rC/5X8+Dsn/3Gr1fWuIBLXzJzARaNTtV6DQoiTWdn
V3gd/ZSO8l4V+N1m/856bZwzEDVWYrIgap3YDQgKMC+7kl/+5YV7eWlvCKbw4CvkREX2W979ylIW
aK/+laEU3UBsl/55FxV+SG40YkvRMnQSBsp9M+509TrMPAkcHX18NYPM9fKR2sTW399M4WdRhwqP
z2ZBRBkgeJleQnDCFILU2qYJTdNVE2Qf8httvVaO6iZY4IQ0Bx/GMtqS+pxUgvB7M0BBW/BvKxzO
IeJLqiDH0YXYdoFUBkuCNnsi+xPURdB6b0t3QoXeTWxd2WQrXx2vKSrGUI4RoESQ+0L4bxvvaX5Z
r4q7YodgkYue4qros0NVP5aBqAAnWgKHEFKa6P3YWaYTo/aPCQJfllPnsotto9BqmzhcmKoplkKJ
VbNv9SObTRjs4Vge8O7fSWI6sc2jShWqyJQqxhuhtBk040NW4cJr3GAnPZcOHO+aUaLEj6IIddOz
z6b4lwZoL8eexvDsZbqKlSvSHwNRN8h2WLKywd0VmVIGjO0wQAZ3cON9fIzBxxNBzV30gN30hJUh
Lv7RMq2o0KjBut7ul/LuXZ0T+Cr/+y4GF1lDeDepx6nBAS0Tu1PsGHNfpYgNQbQI9vfVieyVHNq4
KuDMWO6C6EoTiZVs/z5E3zGbihygzJ34qp7rvhvkwFlK09Em0IIuruC0bPvv2QR35JURwuxpoeG0
2KPHOHCmZ+oBxsAUJ8pib9+heIT/bznc6U/oGMzoYGHONXotCEa0O8ZpIp+ioy6qUW1GvStbHApg
aL9pjBTrknfkGO9r9BJD5eCg+Ugx7UQv5O2TeV4YFxzETQ9NKAJng+xfOx5y87YW8UttmtAVE8RB
aJRBLutPVzOSeCZK2CNWlDERMlCvVG0p/HjZG0RGOH+WpynTlYaMjrV8o/ETNaAZJxL03fRp3dQx
SsgS269OsjozcAJj6FW0AbXlnZXfkPd5NCiAdYLEgY4R2T93ao7MslMmDakxW98hWXE17NMTEPlf
CKhurgX6mLJOdNV6o2jWKpMeFgZALJ4hc7cE9kRD0QHddOSVDc6RY70xgrZC4PnK9Y2mePlTTlG0
ZhSEwU3a+5ddYLMJGjPZv9fE+XKmZ+Xc4f50VFQYoDOauCkExu3ID07m4+gSSDDIuZ2Lsi/Mf9/E
oWezfIfyqCexjIw9m3rSIifcK/vcCXfpyXxlBJivRIwvm5+OfTKTQHLvrdBEbeiFPDF70bU23dBS
EIaybeLXQ2RANqTusJn84NisLL019nidJIdg1++Gff864i5KbjN4vmCGJ6oO66BX1BEvhQrTkbJk
ueEJ/JFeA1UEgV9sfSCCyhA1ZfzvDXlZtaTJ0so4t6yewuQQ051ys4CrSfdnkHyLyMs2I5G1PfYB
VziR5lbR1hIeJlo3XKnoC1Okx9wavEHxiHUd91B9vlF60WnbcgsCfjYwALH+MP7N3+dmlCARDph9
maBogaknp3tWbvLT7CZ7GRrxwktxc1/PFvkkQE2K2CAFHZ1gsn9xfYHrxTd6H40ImT2eyF4R8flv
5pAJ4BGsbVjqG6qoED08ObhNAwcctAT6o8VtvtMO1ucQ0jUYtjGFlO1br8y1QQ7ESGyWes0yHRX5
GVgnpX7OW4gjFruFjHbdPgt8dfsrntfHYZi1QCIUDO4s0CgO08nYB4dwp92yVvDGyW9DVzT8v3Vx
ntf3hj5KDptBnRh6GYXqhNVDW7/Q+sflVYlscKF5roM8sAJJlUOMR9N0IPKL2uz+72xwUfmoVFW5
BChhgpwlUTGnfqoqwQWz+W2Ai4y/go25ctczyHrCKNfA86Yp93n9oojEMTa3afX7DDFXuFHJZEwj
cKU4mvmYYBITMtJQVbffsU8rI1wkq1c0aRETYJ+MwxzvZ1CxCFOdooVwZyYrxiKq+gr90jSxl+hK
B0ZUohHCzZgcaPf7c3BHBU3FYbogjwLmvwBDnuy13LpQWoIeqyjVtHlXoYkB89RoLpD5EZR4HhbJ
nEfkIaXrQP+QdI7cXE8impzN1AxZmeEcAGJVc5GawJrlcXZYITZxw2tMwC0P+UFBlwmK/2P4Hn9Y
2eT8YUlnFEurGXV56zGkzxipthdVhGqbDrEywjnEmERWVapYmLbrDhga2lVXg6N87rxfTPfkYd69
p08NdUad0cCAbpJvJ1yUPu+XGl1BBe0Ce8xml6ahrRloYtSDO1qK8oObyZu1QQ6AmiGRM9opgRPT
q+JA0PESPKnXteKWJ+KL5bG3XHJtjl3OK7AoklaWSwlVGGoeSmjnpLvEuFLyh/+OFmsrDBJXVrq2
KVHpRI3bHHNbGf0i0u0q+HjZiHDreGAdVbVOWVemdm1WaGKsfMZWbmTgwi4hYS6q0W5543pR3DGj
1jAaFUFReNSfx/JDXJR2IYw6ty6LtRHuXJG4qAxZhxGd+lPyRCbBpom+P3ekVJq3I24HtPEVs600
1ykG/qr4UTefBB9HtBAOZhdJkc1whguEP4Pr7jB+Tm6nhLUMfmYTx8XnNLJF8teCD8SnC3OSaHql
s15q80YOfnTyoRcNWm3I9Rm4PH7jA981OIWNVgQdvk/4U3oc0f7QOnUJuSFyAC3Vxzm2TT91LVE3
8D+4ukVZgwBLJnFukSeDJads3I/eMj+f9soN6+Embsq4FrzL3257H8/GOB+ZglibNAqMkPIBIpYu
Gn2c8T2ZPlU+G+H8I1HnLqcDOuLS/BFVbluJBSV6tiX8Q/FsAJHXnxiUQAUbNJPogwlr/TqZwF9i
TF4+QPlam65bQ9ld3rTNJ8baHhetkmAKl9REGxlBCUsBeUS601163buKJ+8zR/Rc3D5f/9s/yheW
qpaC0CFE95VVVrYKvSbRZMJlL6C8jGmkdaBw0lF8ofWLOn/M1dCWRKGxcNPYKlcXxTKNnawveH2O
UL9kehNG4qBm66N3Gq5tuaOoQXYz/Ft/JrbslcWkbKK+QrnEyaIPA3FjefdFRStZMLpRYmEys/Fo
6/ciBWnBAQb9wp9mwz7P4qaGdzDV1NwLj4G73KQIz5hvqN8FvsiChku+z8EFWlY6LWIptO6FFTUy
3/L0yEbchHYLy7UEmZ/tO+XsihxeKIq0JJWJt0HY+spYQVrjVccrmj4IlvWW2JeB79kQhxkleNkl
mZWelhkSPdM+guya+RhBNUf6bJAjIXeKKB4UnILXpM3KXSQ5oVCXYdNtU/EzWKTHOI6uzCgVoIfI
DAceSZHScTIAuXUwe0X4ERI6OAo/Lu+fADJefXS1FtMIMUWn4zt1nZPOd7MmYFEUIO7rYV/9PimL
tJ5n+DjkxWeyizCpWVvpsS7sJAkF6C5aCwccFYnjdJzQ4KWUrTvohd1KXy/vluiTsL+vVmPVxlD0
rAew6WrbKvcDIxlPRT1eonVwuEApHlIa63fXrXZPlMnpTdXTAnWfhep9DzbHRiVPs647iwJx0jre
owTnlrr+rVWFsqEC1OBZMKsI7YBTh/hJ2vceqyChM/CUQwIc3SxCmSjR9nKgEclZHlkyGgERVNvJ
fOqU+yze/90n5PBiXJp+nDR8wiCkrZ2GGpgwQ6T8uk4N7Mum2D/3AuLy2fw50RMa14CmbFGvzOWn
KheH3LjNZmo30/Ci1SKOmFcCgUsWOcioinhuphCe0/fUawvikol60N30M4O8jIniyxZIwMKXRjUd
fZJ26Wwd6iS2s57eFgbo7Of4m9p9rEiFBqyvSv7DkJFfu0XeQK17Z/pq0u+BOmDUW3ciM7uqoXQ1
CYMMgfsT5pKrQwYa5qgoWYU/bA3HIIHXKSKtVYGjEe7Fm4yRkpUBBpea2delH+qyH6Lvlz++4ALk
6U0kEAE2ESvzGuEHGnmQP0UGbpeEAnfeTPSs7j8+n9SYI8g6QY+BaKnGPAwo11JQlJFHBTMEOzYo
XD/jvX15baIQjSc4SWJDmrSwxPymWe7zfvw5NUCGsPOjed7pS/GhNqNDvpT7TjddvR7Q2au72mIJ
bkjRHnMhDRkMA3kSXC6RMtktdSu198rklqh/d4kRDpfKrihxveNbBlJ3O1vWjaZ2XtClbg8Nln4R
sYO/AsOlY8xhFJ6sFtXYtKLVJte4ne1Flr5pDQR5pNlTSXtTzfeJCfWC4WdihFfdQm/LULWVnNhm
MdnDmB/6Mj80feWVmWXXgyyY8xCcH75c0yTohg8MbHzVjHYuF9cpFKSr3L/sZoLYgadLqaNGy/sE
D1xrLJwmfqqWmy72s+pjQe8vW9qss2HiS5YV8G/IJj/kYUJCqkzm1gJDWKbt1SkCczm5ttry+2ih
ZpkOe2lGB12mfk8bybtsfHMzFV1T0VxLrTcyB1afjY0y4WvPxXdEYQmkPVRNcGI3T8rKBhcaDbPe
dhhgQG8GntVS/QixWyId21S0j5vYvbLD1rrC7qiCgHtVZeBC8zsUyVubCQXFTmQg/5beqR+a6/Lr
e3je1JVNtvaVTTCIpgEGN0FhV9z1gwqxnvuhVe0o+nH5O4nWxqGNEgZNGlqIx/PhtHQPvSqActHv
cyhjmn2XLyw7ZpCPUfI4iLRoN/mh1hvFwUqWWEWdVQWUbiEbUvmzp0GMJ3Jl8GzdRh+7LyGGAvsr
eYbC7+WdE3g4T6CiEjnRKSO1lOV7XLp69EEWsQmLTHCRTzp0U4cbF2Fdr54ipT2oRPoQBbKoQ0Nk
hwtOyBSmqjXhvaSgrpLe4DXj5LvsuVYRJkHBCVoR9RURFgS2yuOrL6dx8UreaKD8DVEQwAQsMgWR
j0eA9sSyfd1D5RSOIWrK34Te85nSOLxQ03jJ0F+F6CXxieLX+gcNQSVdbJEclcgQ2+/V4Z3MMQST
C1J+VPlhpKe+v06ar+GwI7HgVSX6cBxKlHMbzRUI8Z0yPtR4SE+3piiq3E7orHaNQwhUbOZgivG2
AHc7pODYY6nYY6obZJrFTkS8JFoQBxd9Y5Gxl9HhO2OYJfpsaHZlfLx8bjfboNZ+xyFG1bTVFBC8
qDsI/1i+eWSEvu1o4yL2ghJtBNAHhCSLc9msYGU8exDVIsNUM2RpF+neLBBoPS1C7nYB2FIOL2rJ
1LJxxMqyU246rDkJ9INO+xIfqo+Tx/R+RKUiwRVMOeRo6dKnExSGHL36LvfXQZrbalvYRi7IvIl2
j8MKQ497SU+AFaU1oK/4kBmx30kPlz+RyNUpBxBtl9Z9VLNz+/hr4HPGjMGPDHvHuFwxs3jZnuhz
sUWvYCKMaKzQIZkcvHA9KLXaaSGI8bcfUufDyzMHSerQkYIgdBkd6ZZkoN5d9rET93hGyeBMbJ/F
HbNCmxxgxG1QYXAWPhGkdo8ksGTn4N2XvMoLcS+7uY/RWcENJnJDDjbCsAnbesKHM8vvQ3gi80uX
6LYqVGwSuSEHHSYZ9TqhNZqBGjeVvmeWN4pGurbz9udPxvMKVbVqRu0CV5f2v+QhyaE+BXbiFY6o
RiBwQL4HQF6kNOwCZM/L+Fpe7pZQECKJDhSvv2COloQJfgDSa4erm963oxNDkV33U183bCHNL4Ob
N29MxcL4IAqXEJHjALCNFzTWD3jTKkzovgL9gOVIP2rX2pV+6IuetNvbd7bGgV8YqNDCltiLVlFu
aFO5YTS6lyFiOymxWhEHfJBvHpNGGllnyOyhPdyPr9WHXzqa0bG+ir9etrfp4HitQfIV4moWP1Of
osUHbOA4SDWGkCKMko4FetEFuLftFuh0R7OQYmAKk0MII5l1sPhh4+irSAYeVI/NPrhFYsexhGP1
20s6G+OwYZnqqunBqODkeu4E1sMQPIfhe66n1YI4XAA/SFUZjIii7Qy7LiqQtZ9GKjhNgoXwD44K
TM9zAIEoJ9MepPBkVaktp0+Xv/+mS58XwjM2BlFQzWqCLzMqO1V/CntBNWM7+FJlTDsoUBIx+LmX
tEwDbSlfu3DZWBU7ooQ65pP1YfZVL/cLZ8FQT2JfXtZmQL6yysXJlqyUdT0NSO2YXezkAXmqDOPD
OHSPhaUdp+hdGYOVPc7B62akVWxgGzFDyHgOXrpD4YbH8RNRXO3b4nW7UNiDtw0VK6Oco+c9yaN6
wINU2w2HJrKXZ2Sb0XOPLEUIViHEF8W0u7yvm+4CSiFoveGtCynGPyMYTVeSeGyATshWZJ4GtUYv
JJNI/mgbL1Zm2D9jFSiRJZO7bEL/E5p+Y5v66h5h9AOFAoe2FxM/b56zlTX295U1OdeVJYgRvxTt
i4Iuw+pjKQnilX/4VueN4xwSzWlL11voObBQrX4dxlBs87DIngbN8FfCLFHRS7QqziXxLgisvEdY
0aqDrRVeOzX2KEpuioxwLqhrJGlrpcM5SwdMzNwuprmrzdT7O6/j0DZP5kqfI0RhaXmTKDeNIRLm
FCyD15gZEqKZkY4cbVZ8mo2rHLwXgSXCCHY23sQqZzfjiVBipW37gOKqVR+h+XZQMRVjOeRWB63Q
v3mpba8JgIuMMDgWeGQ3km5RQh2QpFidPeS+MkjQmHzPPaiejXARUd+A8CRiPM0RSU+0uDfocgqU
WYDm/4AHZzMc7DSQ0O0nxiUq7cmREfNoh/gwuo1NbMkVpST+4ayerXHoM0LPsBlyvP5aT31RAeMq
XlGIwRjhGFSxv9LxXah6Nsg+5QqAlEzXJZpgNpSS0FZQjaelf/kEbb/RVh+Kwx+aG1NdqthBg+FP
/UVzWE57sLPGtjDjDF4rX/RG274rzqviAChXQszvsUERXX0y2tO7JmoRSv52cA570hEVcENB7G82
WXc1Vbm0G0JLANyiU8RBT5tFfa+ziz2QD7T7YITOOArOkMi7+UzRGBIzldg8aOPqkYPGy53pyrdq
Y0OVDLRToleMyL/5rFFINDRmDyAHHPwJ+fMIrgCJhXgHCEc1zp73EGb5O/fj00YZ6FiThbFgBB/U
WzaK+BTaqWOl9v/T+O1EeSrBd+MlPCNlSNSW8ZcYfW0PgW90yG2LOj2FX45DClJUUVCwg9tgVAhS
25BZdaQUjMCzO+3+RaaFPWffXiG/XZ5yQAHaNRpXA5422q68Kfxh3/oLeo61K3GqgJ2eN6Y0RrKH
GqFhypzjazQL1L6H42M+BqLeV6l2a6V+P2P4Yujx5T5e9pDN73U2x3ejFZOim3OMlRH52Bauirko
UWJbZILLFUTWYDRRDkbbTs/8JtKvGr1w8zl1L69kE/ZWK+GuRAxdmp0+4+nRlzdD8jJmAgog0e9z
d2FrFIHGRjicPD0G1O3nx8v/ftE2cT6tNXI5tAv+/VmveQNNnaAlKEfOUyoABeZBFzzs9eW4uvVo
0k+VPOANTUviDdIHra8dK3Sk6S7unKA51uUgsMguuUsWuUuwm6R6JKzxt8hkGyLvffy5bZ7K4nB5
B7dhYeUC3M035sb/i9L9YiZf9p3deOWBVSbFcmQif+CuwWmWE0Vm6cNwcvP4ZugEJaft/ORqNRwS
GEFFpZLlOvQ8sKMkPQRW/WIahWe2oRdNGsYXtX3VZ3etRa/KUTTHKAAivv9sCNWBViPqKI360Yxu
KOur96dyT9pdFQtQaDtM0hiBJdon8MrlvlxTMupJBcZY/pKVKIsAg1my/6ok5xt3wWKjNi9wl82H
wcoo9wXDGqR+UQeo7V7CG1bEkbwA/La6nTwwrsL30LWACu33GrnvqWYFTfUW5oheQjQj3C+BULRz
2yl/2+AfVEacN6PFmgbryGGEXpEftQ69We4Hb3bR4FXYljt9+rt95B9YWlCmeW9hYfOOyXamsJo8
xw4Ew3cdmsMXQWprCyg1zFxjNlkDlQdPdzq0ZVTj/gctSXXXho9pcDSEenlb+6hhWs8gukJ1821+
e9CiToc/SiN6s++ISL59E6rWBrjbimDCs1MKLAI83voRH8rNMYeI8hGjusX0+OVPxI4PD8Bra9zd
1VUTnTVG5Jzp5kO7ZAdqxrdGgFKHUrl4HQtO1hber83xV1mXzRmJwDDYqbpttrJtlB9RYW6C75eX
te0J56/E/r66yQywFWtljWXFRnyI83SfR5CFyFoBOonMcNdX2FlNLfVg3Griz9Oh0l6EUrEiCxz8
qV3RVDOjJSM79RtxClfZW17sjLH9KXQa5+dPUUFq8y0CekF0q1HTogpff4jjvAyyHnF65yeHitjL
Cbk+j3ph7mQ3/wb9/sHjf1vkZ+lm3ZSMuEcNrHHrzO4Or+wXu+wLw6X3qfuu1sdP1cUU0gVqjfVV
87Ou75PZvex6mzfW2sCbAzwOpKYwgILvI6gaHfQA1Lbp1m7vhpU9fMgc0QNyG5TOO8id4nKZSKI3
MJkMN6F804ve3NvH9vz73LGtkjYcAoLHYj67c+NV8+e+Ocmyd3nntn39bIX9fXVok64vrXHEKmLS
eoN1DyIj9J6ImtlFa+HObCotsTU0aFkM4tBX4i/z3Ow19v93RO1rN+BOrgwvkJMKF0VdxftRvaJ1
vY8LwdNDtGVcoNKRzMTLBm1jiXFrFUc1PZhDLMBskQ0uOsHUeNqUKj5Lvuzz9Eprjpn8cvnLi0CH
j07CAlJodYHMlLyrMBAAzt72OnCDk3qvIPFrNzsRD7HgxPCRSRAVQxmyExPknq7dSZqAIo1tytt7
9bcv8xri2qhoIzinEfkcGaFpej361rEREv1t9l5qCtE1jYLeHUQTf54ZKDoP0PWGnQUpbONb9Iml
EfMftRO4mps+RRaSEWQvRtFNp1jZ5RxvXlDK1dG54MjRcxfulPGkV0+XnWJzC1cmeL+bBssA0RM6
CeKs+zAi4nPN1torSzr6ZB4+tY38PTBos9OobLmXbW/fSWfjfKW3KBezHTvs6+jITndI7yO/s1lj
ZLaX96LgXLCZfGFgztLIlCZs5mIetOyLOtlyK/BHkQnuUhoiI6a4JPBUSx9TtOPqXxNRmmXzWbry
Rb6bdM6WKEV0DJ/PMZbMODQwqQ5m91cubNGVpwjcg28l1UJpwcwQXtnsCzFuxdgz7xJ/sg+pZKsV
HmuBXfrjHpO2ZuOI6EI3b5GVf7D9Xt1VekdJktYAXhNdVfLVNBx7PKHKUfCiEZnhLiu1wjCMVrWY
REk+m7o/WOFuCQ8SsQQYL/R3DkdS5O7rluFh602u4sae/ol6vQtGxyvjoBwEp0veQsfV7nHosTR5
qBgjGiSVZfHnqXcSsx8ORrJ4eqk+BFl4bajLvS413mAoAljZRP6VbQ5WWjmr89BELWlq9xCQDFtB
fULwyfjaQauDf6nOLMsZ+iHfLYUZu2B9jW0rMn62S/X177aSLx1EdDFziTEyM4ohRsgb7PtTtxOn
n0UuwlcMwiEeK6kESg0vo8c46pbep56xI261yxVHfri8MsF3elMvyKwBsiglWH8gvBnVX7vQv2xg
k19jhVd8r+kEggajz0DI3H3rX9lZ4/s09RB+OgoaRpz+jkCcbhhtIgjahDvJgccIJbCsJvhm/bE6
IS0CHmDlHk0HDgEHnqjuIrTGYUgphWGq6cAQvXJyCPfWTuQG/hy6HdgFq50izJ6JvhyHJbFlBZNi
YnkgWugdNg6CYYbSMRy6yyzn3zGti2xyiGJZNMWQKcvB919Ic6vlzmVnYf/9m3jujBqUQ408yjPa
RFhTRk4R+om06TmfTk3hmhZexiLPZO+1C9b4BtRIthRI97w6iGrZw4lRXBZX5Wn4uXj5vxA82o6/
z8vj21AjiaqDxVAkOUzucFc74efcQcDzzfS7H/1eNFr1Wjx6u0CWXqAKiOrfdC1l7aCaCp78sfHc
J4dx2IflVdPHNnIPNggJ7Eq/aUXde8zvLhllPrS6s9VWieZUg48oreaDYYt0n2g3X5HaC1qhXMO2
Q55XyJ3xYNJzcOQj4PoVnkROYdpQV3GWnw3mG2I32xnfL7voPxz0s0nuoC/TvGBoFNlW6UrfseJn
t8cl+trMIrnvhJWzNe6UK1b2f6R9yXLbSLDtFyECQ2HaAiBAUqMlWZK9QbjVbczzjK9/p+R3TbpM
I++Ve9EbRyhZhZwqh3NWxvj8VHyoDIeDiWkPowvw0CcZAUGlyLKp+xQMvG1ZbpuhCXKxLPEiOb4z
WfkfcYGXze50JMHI9TVbk3hCo83G8gGf00f7ff+Dc6DwE48Ctib0UXz0JqEMBNEMNzgmzNEUdx2+
DfV/WBR1peELcTTi+sT3LjPSOTd5nbd8NRuPE4ggO/9SgXTJT57yffUIiqvdtkyu4RvmJj6B19WI
omGGBSiz38teZAWr7v2dCP5BzyxaxQjzXPH10zIOr2YLNb06BeT5WhOvJ8pfWfx6zwSZUmsOhcbL
sJMJntAgzyZnyr427Cv6o313H0rfdPt5+3CUPYvET1pSpsZqcv3AlpTipRhmSF84jk8bhDuqd8Kd
w9bXEpwHG/qwzPGkctdu2C99t++s3O9a0ynHt+1zUXohOA5VktKkVoCB3TWZE2F/w7jupM/bMi4V
YU3dlg3dVAB6inmJXz9YWqp2FI7A8k4rx7ybvc4BDC82seaj0sIjIoj6ZOWcv6GFK/xFpuCiwrRR
5shOa6+8XnYSVpSx6BPE3+I91vRclUiPL4XsX6QJzgo4svJgWUBmsQyPL1pwcow4xaqZ4UAi0Msp
FPEL3+1coLic38lZ1KVzVnlq96BWLmavioLKjC+4qV9kCBMhIK2Q02TEoUa/eVZdtkt2oYfirAO0
O5440lDll+oIv4jkX/XMtBNpiVSjg6ZMR/MxbB2erc57NDu80JPvOf5nugeSVQBVOlKNX+ojih1L
O1zaRrZn3e09G4fFU8AGtILbA1zFwQgq9GYmKgrUVxQ8WVVKfVupI+YmteaGyYXfN9J/ozVRBkgY
g4hELC95PQ9GWXv24wou+OTYX4GNWL5bfNWT92O62zZ46liC+5JSNZnNaa28fkz9qZgCNWTX6UJl
IReeAb8oi+BW2i4JJWYktRdPjTt2V3F4Fy51MJjHWHuoKDaHy4dCEwHcqtgGEoN2tVRTm8Vq5TWN
dq2ntpcny/MMlMTtu7sUaHCqkxzBBGa0ukesnNRe/zp7zM2O2Y290wPmN3elSw7zXtaMkzQhaOuD
nbFlKXVXuVt9PlvZXvGhOU4ekviUtMsO5SRMUPfCWtQaa6u1pwGNPQVbTUmWPS9Ezl9uj3/FMwei
hb3WSF1Re60/+u31e5PW4xOj622rAwiPb9pZhUMNV1AnEzR+YLWSRQ3EgrnqMGvzp7YZCKPiIeT3
gHa6PEHb51Ex+6TTK681/l2Vp7K9kSTFYey/egWeiOFrCZFn8T+4JVCIoFFRSlFb4WtN0wBso1TV
gq7OJWeQp6ckM7vD2qrkagt1kUIg1cLI1NoQPljWnahEIai/BwMdXr8F1qMA0+gpNzU5DUvZnMgt
oer9IMcrPAkSFA60OgR8VDXTQKJdYS2Yeq4Rh7SFwLqoDBQgzaK75vIS1k8s9AgfcuHtdG4FtuBD
Qi0yJUPFp+vfFgwY/dilkB8Hb93lu4SEdLu0xfaLPMGLIGDrhZXWWFybdyywjsttA2hcFBQ4fYvJ
J7WNF3pSm/DINr/mM1tfEmXSliKvPEPudkxq/ETFOFViusRtEoZgCz4laZglGTaSktHnwPENynb6
P1jdvu/8cdc99Z+AqQYSqQ+gGv9yqYJPMeUw70N5QYonKUcbjRsGVg4797dPR7gVEWC4y9csAa2z
jplpPtJXBB16RGxPsbdQ30pwJqWtqVhFRgbSW98G6xoW4MjUMiVlVoLvKNlc2RbAhd2kjBxjuWeM
0oRtCb9BCxd5MxoZ1/P2NR+d9il2UwyEmTur3WGC6o0zBqFGvv2BCOMCy86val7FU1kmFo5l3bz3
4j/r+9jj9Vsg5SJ/a92SZPmizvmb/1CHpFHHyltMr2D3NdWQ/8OL8H+C2W8Yw1pWZkoN+DNvVByQ
9baO6vJlbutgaV7+LX1A9uHpRLL9h/z+JFTwF2ZpJ9Vqmoigr6ruKK+rx2cgGewLKv/BHbMzC9bF
5d5lqNpcq3HKLus/ybnyUlWTE3YUkdW2f/oNYhiRRElNECa6rflZlfe2hFnksHci9q2aH7aVkVIM
IQnBgv/CTJ6E9BwV+rnqX//u7wtuomarKcmjDBR/WXULFfspZeR9RITJeTkssFUxwUsofaEOdZbV
XjjdjOqnpCfU7LKn+/n3xZZjmQ5Jm854J5jJ9dgFmv7atMH2ESgRgkfIdSuMI1VCtQGoBEn7lZmH
WiPiAo8uv2d/p2MILmAZmCSVEp6mpVZiOu86LyJnqO8moG9tH4YSpP3q3mA1cjFE+B6q/CSx57As
nWF4Lar/O1oAbPF0HsH4+9mUdFCY1vyzpJNvhX5Koc7+IY08yRAShTGz+kYvIKPNwUoBsG/0L+Pv
7Y7XK+heIqUF/GLP0p+mGyUmDUrlVeuNKXlN8cWg9rK5uW0pgWDulqqOqwEmes8emF//m0mcN6Sw
b2KQABYyYZjUeQTbryq7ZE0B3xJVz6F0G1dvck4sa1zSNZTxbQNaZdgA2/j1ymrVtrOqj2uA1XT7
Ul+feswmO3adv6GCRxyHK5R4d+eyhOMU4H82QhvVsxqUSWz5bMcjIeHSjA9AXU7HEVzZsqZSvqwo
FdiP9UG+ma96J8NsQ6A68U6jMCMuhs8zaeKmCVNrJV8SKANDP0t/iX391p6d5LBgFr4M7H/llvAM
F+3pXKLg58K1KUIrwhXGB2T2P5poNdhbMb1XeMMLlWldUsBzcYLLa8JowZQ63p5TfhzCN0x+6eXn
bWdHHknwdqkdKm045ZABYtjpdr2q93yQzfDbm9ylelqXcvvzA3EVPfMQU1XbUj73KC8OB1O9hbNw
Sqt0lHByBrUFhOyujp//8oD8ks9kymohdYDgqz1gIavv45axh9c75kjx9JTIbV3CokWQ4jpmttZo
vFrWgmsGJfdwBVu4CYLfhFRHSpbgPRiK/EWtQlb71nvtIdvxcQDMZ2Uoi2NMpfW175rbB91++0op
tRQcSR0bGYgToTKNrKLZmt0s5urnS0uV+7l6bzgskRByZmk0RiGcozIALOoHVp7ytfN4DQRPjN32
qYjLFBsYMWsUYKQgVkrx4GRxvUvLyu8V7O2W1CYl5SdFjOF5akMAy+FkYHEaXHxH11CSYwyWOVON
gwr4RFWyYFBSfgYQsRNFEVFJo6xeEzxLmpdZxxQYheasr5ztJPY7sEF62f2IzauF4mgj5Qlepk2B
l4CSDEp3x+6ZA0K0e/vr4v9YmKeADAj91AQvkxZ5L5W8eFYDQiWZ94sClAaLinX8J29op9jCyDob
hxoQC+TcszBbVwXabV+77FEGTtKynz5R5CbUsbgCnzmyqF61GctKtdcM6dHs5kBOhlvbIjdUCLMT
h8YxfYaWAzfv9+F0NzmOe84+zBeKStd+2rY6/i22blHwJckgZ00qT7pr2wemPsoAl9oWQKqekJMA
Z8Jqqgbfqa3gHLnuAXXpgDlqnIcGIyHOI06G29UyzlMKRV9t402RtLcyolByCT0Q58EzFeBHa44D
qfm+r1unjz6laAhuXxslRHAQCYj5Vr2FsnXZI9giZ/NRUYlRWEqE4BP01pQqBmhorzCvyupFr/2i
OGyf4mKp6izhEMfAzW6ZK3NFla+LgZus5e/gyUByumceG5wGdEQAHsyDhoiQlBbwo5+ZqlWWQy0P
/G3XAYJXHQIjoYZbiFSKCd5gUEt0BHnsrwAzx2q/kRqnU4NQD51k2MXhvVLuti+TOpSQbaztFGtD
juStUszbUNO+6hb1JqaMlQnuQMuspGYpClTKHQd4RadlN4OEK96nu2FPXSF1IMEzhMwcrC7BFQ7L
3YpBJKrLTSi4WHjR4EmnrOGPu/C+T32ZvXV68FffRJzvbnM7k3QTRwAcvVPXQfS3SZg41w16I00L
K3yR1pu91cv97L8ebUsp4FCAypft4/zh+zMmK+BvNwGP8qvh5AV4LsoiQvbs1wfbj471vrCxWbN4
OUDOy9L9S3mCFU2JEqV5isGAeHpMGy+UEmc2b1p202ao+GKSpT8kPbZOtad6fCJkX1a/01kFe0ra
hjX9gjI6C9L78rB6pZc+6reTn9xjiMtNv1JbbfwP/h5rTwIF46qHAfC4PMMt49JpAEOD14mBZqL2
0M/UxVKyBNuKe01N1gQNP9AOjSCIyY7R+g6VBDvDIChGWLJD74IvzaOsmtIhsXeqW0U8ax1C1+Qu
3/mcZokpTf0oozHxoU03VDx+3qnYOV3rUQKUJBRoDTMvSxOf2aNXpdQAyx9qHSc5QjzWmn5eGgty
pNIZYRtgmEWjR31S72QfFR2yA018P1sIznkb1XWcoqKLWTy34gsq3X3Vmp7WX8saUQQjD8ct5Sxc
NmDP1XRsj3hVuHsfPsUOQvyifU0SR/U5FIT0AQivXz6b4GcyzcxUM0Qr0/o6YQMBD+bJ6VH4sBwr
cdIjeyBsnV/XhunZgp8ZsxgzSLONnC3onjlGP5AEH7Vg8vjKvHVbEaGa+nr8388uNFXHgRNmYjRo
UN1Qu5pkwxm0mNNm2tIbcTaueltnE9yKNckN0xv47NHnq3YdWpD2relWh3IXPVKTCqR1C46lY5Xa
NrxbkgKY9sh2qZ8rbvfWL44UcHdiEm5620sjl/z1Kjs1N61BRQPIjro7feoO1qA72zdIiRCqilk4
JJa8wFdGVX6vg0PNlKmRAUqE4D6iph1WPUfzpLI6t57WQFknf/sUl7MdcCSYssx0W9zIirI4jtYK
xcohUZ1UL5xGf6goUM7L5zgJ4f9+pthRqZldCPBeV1leWHprqYShUocQ/IJlRYU6ldBlM/06wTNM
j1NK3BN1BMEVaBhuqAwJX5th/UlVvoPFc/tDUAIE40deZaupAgFd90/EHhSqevVeCfvd4E8fQTD4
NsqiMe6xHaA78dN8Hd3WB8kp/fnKOEoOyuJAKMy+Wof+iGGUg37EnIDqFN607w4AjkGkkjxquJo6
suAUSqC5DMoE3atYekxm5isqSXx92YX/PLW4dWUtaWgoRlt5Gjh4NH8AJ4nUOW+Lz9Gi0xvtsP0V
/xAUT/IEr5CsszZGfDYRT9f2UPpFwP7tj4ZjHgGV7w17qjZPqL5IBaD2SS1XMZ4SNqYfWPXdavZ9
QQ2scOXeUB1DSCv6AXAXAF3GmIWJ4J6ppbMU6Q16Kned+bESxukCBV8B8o6mVydEiroHRvTRrm5J
5DjqOIK7iDHUNrQasjK9bw5povtT8x96YH6hKUTFlvo6gtfQzVlhUYEBmDWVnVHdDeq/IbVYSFiR
ITgOs2nqUotQ+NOj6c5W50PUftlWakqC4Dk6Y7bbtgoxILcijQVwLvvYg/j00QVPIA9jFPcpFCxf
sacOZMrVWPy/OoQISDTPfd5pBQyzHIIifpual+2/TyiVCEGEjiYwW8AM6LXS4GcVsLZ0XwK4CgU4
/k5pumGMppAUoNiSN2yEH59cNLiD/MAbmkWg+zkeF72T+tgtgg83VDy+0c7flzdUg5NycuKmZybh
NqsaJRKWOfFBdlV3uRmvasA25G56y8fXsFGyfb2EDpr8389SCDWJC7OqEeItzHvn7T8TudzJ723r
XgWvwPq5XlRsMXkz1uaOHPY1Ct5nvRXwJ5gHlXANf0iJf+q8KfiG0J5zls9QyN7nr6cZy8Ac3oJj
IEZkqCUckYi4iPnWdFV0uLzR2sdz6WSvYfd9+wtxP7N1f4KXMGfWyKsBx21WSbDas5cP/mrWTg5w
C+y7bQujrE1wGN0Q1bI64vIk9iD3d5I6OgnaAt0HW2A/v5K4zykXU2S1eFZ7g7u+cUvLghwMx0EM
yBjti+RvH4vQcnE5xAC9nWX0uMOZJU4/31Uf60KcjiM4j/J9593EC3qp7hkmqnXUntNP24cgdM0S
sgWta6u1GlAh65tPvfZ5VZ+S7vHvRAjeoDfaYVErPO/GRnnJF0BCG/ZNNVEQaZc7vhyZWbVNYE+q
QjaXlkOnlAqyq/SQ7NvHGWja4SOgqxx5/6H4cSZK+DKV3kxSPyJ+GEkcdPACZozWmqfMZEp80dGd
SRK+T9Ss3aJjQgrwg+zIEX0yd/Krg+rU7v+CPoWSJnwq4LzK09TCUtNrvhmUHC3pMLqcOyXdhamb
T4RnuNw8Ojue4MdBRRMlMd83SZgf3apu5zRBj6TYsT/bX3npRnYi72Mh8Uyq4M3HsAFii4L2Xpdj
E9v0wczmliZo7v7/bq+rP22bwEVXcSZQSPtUYJGVuYoKv7p+7lH2jsbnbQGXE40zCYJDX5JOlvMS
6yWT2/rDjn3n3y+75WBk2dcKnKKzq7jV/XBn3HUHVL6PH5pYOfsBgpO3RkzilyWClloWhwxTg9na
3JTAMd0+6OVIfJIjzpAYWJ4ECg7kAKhOBQ+Oss+CJtr9gFKxvX5yCIHcwn4LlWcCBbeiSIYuoQuo
u8UzdvMwgwA2SSC3KMCK4VQEw9/K4zZ6ljzpxoJxsRj5monuafNe0M8C/Wu/G3daDm9WfAT92DTO
Tij4mJwlrTJ0/FlqHsxy32je9hVejP9nf1/wKrYhh6neY92kXDEskt33xZUu3wzF69+JEXxJbwxW
poaIx0PyElbuiDSjXp28pArbhDFrovcw2iKsJ1xXs+sx4YC6QewvX6T/OEKw6pRfE5Jkj7pAwX10
Rm4NSNRwsrFwpNBRlhsj/ToqRFWLtC3BiXTSPGl9hMmKJXwnko79em9/Uz7ZwXy77MnyCxFtNMFl
JFUbl1KJKDrz4bNiN2Jm0NVmrNVwqGXpsJBzN7ySvGHL4uiIIiXlMI+YVSiX2Vni1gnX44xUXjpE
s68UWE6Vvy4tda38HFtSBQ9ip8Y85zFiOJ//NG5Wfxyd980XT/vK+yHApMEwaHXgI3dUW+Rifney
PSZ4kwqs9kpU4ZNa6SG2/Lq/1ofDtt1RaiPCDmraLOkzb5whP8WuXBXIvdd57FXb4RtGzvLwl/IE
f2KmTIH5cX/1yHHQ1r25M+7Q+nx/jFE1u8vv57MbFNxKit6EOY7YIFrvsm8cSrQIjKc1mHzmV359
Q8IqElYhTp2MRTaZTQhtQYA76Pt5/9aBu5MTJdDBhtIOwbHowK+oejOpvLTL3FiHGTbXdkJxwlD6
L7iVIS6kPm2wq6QW67+DZO3nGtvEhv6paWwv6ae3zJivVYtkkSUit7j1UyWzHSYj9CT6ph6TfXI0
DuU+B7mc7s43H9vwPQuj4izKCiTAcpZRIbea/6LkwZ6IYV3iY4mDKErcWCgKJI0HvG4Mr75K2DiR
JsK4iOAmzqKsQKHURxmpsYVKgAyEaXukdj4oixLbWOBXkOS1gIzeT55/FMRq0+mPg8fh8LoXmare
XKx2nExYxBmU51iecxUmlR/mayB/Yewy2g94aGgBZ8ftvzM/P9LcuJfwDc8TK5GbaE6sIZJTyK12
C6jI4ayAHw/qkxclsD+tuxSE2jSXxeVkgZkywONV1bCEqJqua2KxiRdBBubZyYMV6YcMLdyECGvv
7+nfw9pPQeIQSCrLXWjGSIyxQL/6zW19lzxzqN4mMO4x5vyUAmZteLOD+pn5bZC7FGDSH/To9AOE
uDoVrVLV/LUqBxX0iFPYY7ETG+8pZtki/0P1HuUkTgilWCWtcWRcLJJzlxPcgu9lO7JdtvCTBCER
72bVmpUFwTqV79futrVvCzJ4UjKE4DmEhprJBpKu4WgtAPpWPAAfYCE2ttzlDs+aHZZJ//0AEhkM
4XQw/qPO3jRd0oHuuMObZqmfY/lbYu2rmJhwuey4TiKErByZHZinIyhDiHFQ2e9jYpeQMCtxZ741
FxbJPOkASpdrrPu4inZFsuuoeVrq+wjBss6tfKkZ5AB3w1VzgJvhPMV+W9FI0xGcBAZVlg6YN+iq
PY4AN1AAt8Qr2vktH9kGyYm7LW/7UJhe+PX7G2ak63Y0QVyjY4bSWZFqSzlxKEqI4A7MRhvKUEOR
xWh6J4nBpocuK17SzvZZ/lCz+h9NM2XBD6wds/LVQPhiJgIJ30s4RLvMlR+Nx+yaE2LSo2LU0QTH
0DJ96EKNjxUWsqObN13XOLlJDclQUgTXUBQFxiZqSEmqXR7fjeAkD4n04nIkPt0d/wlnjsC0G1ux
+UZuyCzHnGcnlG+U2HawoLkbKZMltNyUBZ+gY7J2zjqktzoA6PDi8orPHFS1fgYkPzgdixdCM/iX
/3NExAjRr6fLFd3OrBL+e377sQZRuKDW+f5O70RWMbcdEsL9r8IwjdHLa4OrHKeXtQ2q3nYiFXMg
hF+llELwFGOTZKmmz5hSxARB0ts7wIZfm9jC2b47Qsw7/uOZYsxD1Sm6xGsBxuj1huaYeKcWnUoY
73aUMN97CGdiyspkKSgcay8HuVOfdc5MIsoRSvD+Wj4TIdVRMfXgpPTUG74xOARZ0IHOfcd8npR8
sIjy06LebeBMXGVlrTIOKK5FxZqWTjFV+gErGdN1mMjZt2humwVT1l2CSd1wZa8GsNNKtzdZoQHm
V67uqnnQiczwDwWB028SHImNanc38goZZx3T/NKPQABagPCPj5piA4+aTaKUR/AqSzhFYYoJJa8e
ywc2FwcWLqVjYdp8W0kph/Ke8J9ddgtav6FX8cRjgb34fMgU8ML3DHN4SJxAtOBRkI+kRMGlqFk0
2S0vyYWfWfCj1hi/hD7wfv18t1xRWzXUTQpOJYmWmWEnEtV1W3Yt+7XPV3AaEn7ycj3gpB6CS2nn
TO9mycCYV5O8qGajuNYoH61VDmJpOLSDljgJIL2TkQXb3484nbjNLsdZw6QJM7uS1TtW4RVg4Oso
DAB+RRtBQGxDTvNgjx3fuaqiGyO5tfLe1brd2qExs87uGP63fSbK2N47Q2c6OWi1EoKn5cc+T7Ln
ROBKMHg8kasDytKowwmJyCgl1TKMcG6zETpNFTuD9G81X+npfYehqY4a5PxDT/enqqiCJ2lAc1N3
PBs2OMYqA7oGui/RDoV2DORT68mUevB/P7vJPsT0gzkDjGKKbtQIPDeHhO2Jr0UEIHF3nRmAorFY
jDj3agWGm/vz3vCYY3/iwyTxLryl+knUoQQHAuyGxJoaDBFUmL+3pSNig9PnxOOIOpXgNiaLraNt
oRTQJ1h7yTPHzmIiQaA8obiqnsfj1JdYxsdwaKg79psBmNhxn7hZFCweR3KidP0iYNXp1WqKrUbJ
yKewWVH5HY5G0KPDCLQqILoHzZtyXA6LBbRM6qFEXKS4td5gsgGZPvRd7q+T5VYyd9v6R/19nryc
qXhtV5ZZR1buDers5u9JgbctgfpOIqJuN2CWX+I7V/M7Swl2m9HgaGGyKzauaEQcIpiIm+jwfEPa
11CLdZETZ12157QdnE5vPJmBtaEBWwQz9kVJcfASdiXuppfLWidFiS/V9ruw+jR/TahKAJHgi33G
KmS2Uado6SfJzVT5WejsUmrhnVv/RrASF9HTNg2lBkydWNUtnKx1+/Q1ja4b6VurPW7rBaV5gouo
IxncwjEiRyW7Xfl5jKgtdOq6hKyiLqO0Vfk4lp1+lsN/++oeQ2YR+7p9DOKzix3Elk/91CbKTEZ8
rEDpokZXsUXt1xF3Ja6fIzmKhgiRD3d1mMt7g8qDqBKG2BVce8PIewufvX2NHlaPzU60Sz5rN/0O
rDtPrYv0iGZbID6Q2CYEHMZsGBoSlUYxDj1Am43mYVGkRy0M/e2PREni93vm5dZxaYY4R7kRGPSu
0d3n4V1v5UHxti2G0gX+72diKkWaExNjLwCue5r1zlkUtP9J5gMi5RL7gXnOcWCkDKiqu+I2DeRg
xm4ixqKx36ajiRAeBt8MtB0aJ0SuQmmhkDlouSqpqlU0Xp9e2z3WE63n7fujBAguYbSwnmzwx7gi
3UzsrUqI0gUVisQGYNKPVmwZECBl/hK7/XXxPrlbLs6w+D/AKajlOcKhik1AQ2Vj3fd42yTKF7m0
MTL33W41RxpyxyDXhKgD/tYS7EfD1Blibe+veI4mO+nWdo1Hy3mnqCAZwS7blaWAVgaI5ODg/lXh
u7JvWcSwGpbGWA9brwsUWBfr31wiNO+yYZ3kCIoRAgLXVkM42TW8maR9JN8zqm5CiRCiRdtUax32
aOYU837sVyeO90Y5E9WmP7zNfh5EXGgqiqyvkESWXod5mtJLjqE33esB/zr6PVUrII4kUkhNGK3N
Y77UoOfqIWON06gdsgZq5+ey1Z7OJKSQXQHHMEV4RNvsLYk/ZxTmPnlpwhuznRRpSkZ8Gmnfv7aY
CyoCUwZNjrI4GIXeM+pA1L0J0ULTC2xt8hyoxCupm2/WVtuZKeHrLqepp1vjP+I8VsRFFoNfF4kW
qjgaZhaTgxSoJJEp9XG4BZ+JCbH42CcZdMBa78DC1lYPH3HZp2MIHmAEOqg1zx1GmZQQyznK3ko+
woSJZuFJhmD9DSBQ1H5BIjcdswe+a5GBSpS9/ti1oJ7Hf6gwnKQJjgDFBYNJwCHzJDTnsfM/77Ea
o9+k33gnlDQeQtfExSZFxeaUGSIHsuzGCevbxmLuSG2PXo5BP48kbjcVmlnFSoT0p4wtp2X7YpX2
RvHFNNy5sIJthaAOJHiDSK0tLZJxoHF8xPY7s26KkXr5UzIEh6DPo2TpGZ4Oqfl5NrADsc+sdNca
96P9n6oubie7c3mc2aexeqrjoyxdq+Vh+5gX7UpVdAtTFbbNVMF8sfCr2GUKn1S2T2x6YRoR8S7x
W5nGmQDBcOPBnOY2eq8sp/dcC8ejHVhX9B7vZfd6Jkk0YR3TIXUJ82q9qHkfX7UO8mHyy2/rTt1/
rB1yJk6w5i6c6mLmyz/lNceah3mBsTR0UnAJTQ5VsrmoKWfCBGMeUqmea96sWtYlUPPuU1hNdwrN
10Kog1gZ6lNNykIO3dXEGGrb5U/M7QCoUbigDpo6YP+2xw+WJ0+HE2tDi6UV0bIsmD8Jx10SZf5U
jW4ETK9tVeea9ltJ4EyMYNF2Mob2YmNlMY7nY1bL3rLonvxUScbrtiDqEgWzVkGaroOHBolEMXSu
mQMTUolgzttSLufIZ+fhP+MsJLbqiJJnh8gL7IxjOTrFA4fPYAcgde/WFdzslMpTFyj4ikoGvZPE
NT5mb430MtjzLnmLQ8JjXHTyZ8cSHEYOaqVMn2zUdZfVWdi+VVWnN27Gjs8nvWzfIfWlBJcB4r1F
VjsM+M5r42bl6OJ9sy2BOo3gJcbCrpuS9xWKsSkcSwZFaL6m7qg3TlUnXqVRMZJUC8FVFNEahti0
QDViN4Fxu3OUqx5YymYw73q3vqGGxwjPJNaNhj4qs2qFZ7LB/cvumw7lSWI+lPhKYtUoky05Ydjm
85rssZ4fqpr4RtSViVWj1Ij1clGwWj4ck2983q7fw98NHgjaHPkKEEJEH5k6kOAgzGzVq6xAYp7W
X4rwyCTiQFypNjydiFxYRQxbFTE8XVlJuzAGxo2dHVStd2J2AxQaNiXOtpZfrrudjJYJrsHWp1Zj
A1yDDQqMo/QWv5Pc9bDfHZ8nL9BBfqZm7y5nuGdCBU+x1H1jtQZUb6zi694s/brt/dgsPjdZg9JL
/ygnZZDIy9dlQQY3RNQ1kz9AcB9sbe0m4o+G5VgfqmN4eCuuG6wwJp5BTPpSVia4ESXtjVKvcb9J
to+1fSztADBMfMPLWglKFsMyNdMUYbuaEgR+o4KBi27XPNf32W69Mg4MSFMSKHSkg/mFXFe87BxP
EvkvOotgTFdbq+LIQixYcicznPGwXmUADlCfDEc/ctTY7hpdy38oDK/L13kSLKjrEDWRnqjwKN2A
1Zz8vrUKd/rQ2pZ6EiKop2wsgw0ORsBJlHd9iBiGqTr5oR8+5B1PYgQlzBOt0ku9RbG2vmXaw0zV
rCi1EFQvluJENi1AdwJDJJi66L4vC6LLetlfnY4ghCy8Qeohw8yOl6fXUXZlg47FHr/nCfhGu/tk
+P5Xim6JQ5uKbcvrrELcZHijF2LOMfXtndZiTlgGB9H4uSQHebY13ZKFEc5IZSFmrGG/Woc5Ue0+
VSMk1b1xJU3B9um2P5clDnFmqzmuqoKdlNU4mP01Xsjbf/+i6WiKhf+w3QvimV9tFqDBKkDcJebq
y62iI6+wMbNQUwXGi6c4SRHfIVm7hGFshsyd1ECWI0cLyWlXbn6/BckzEcInWfMh18vCKN8ZIIbP
8966Tn0nCbo3zstdAoYbj9alICLl5evTNZWZ2GKwxGlru5BM21iR3WbJS6Jd1fVbRxHqXLQm7SRC
MFhmyUZm8e4+5kYdwxwdqf+cxN/y5SHKPncfA2DULEAimoatqIbgS8ei0qM4Q+28GsYrK7Ku+rAp
HU1fUnctBtdsG7+SF8cclH/KedoNWIdSzOxxzSkG1cs6c/ohgr9VJKVsAGmOZH7x7fRJyggupIs2
zFTFNkym2obY/5dYAzborsVcan6NIjSm8TL1ObMOKR552zZ2uZTBdENTTURjWXQXeV7KURH1OEru
jte8J1bvdBMZKd8jCl1qd+L9p/9mC2fyhKdx0g5FaRqggtPvFJ+h6TKAMRiz89/11xKJgHpcPbDD
+fDLhic/mkH1ZIBTtXYXP7sHcZs37sZvIL72KGq1i9Zy9ruERFlRkgazMQPmH5PKH8GMXi72Hh0O
b/u+L2rOmRj+72d5iNUsWQ5jRW+rvl3lpzD8SL7PwBluGfifZgg+szCsNQPKTuUVkr1vZ+sqIQl6
Lt/UTxFi/XXoZVXVaiRvptwxtyjazDUbubvSh4ZM9vmt/6YtpqHrBmDCNe2d9/rsuuJGQ8Wmw/Ni
OMZPGCe7wuKoV1RYblaw+oUXLmF4Fz/PSZ443Sipymg0nEc7rMHVXX4vqD3Oix7zTIAQCvDAzDqd
X94k1Y46fWLjS4rG45g65lo77UIVfi97ktPHEuQpttRPfYjoVg0sdxR14vW2+jU0tLc6jXQHjoFq
PlD6IVr4XPTpFM3YvjGNfSujf6t1Rzun+OguBlUdSS8zDMbwjPjVkuSoTbrGANScJvnGdFhlbKWa
9zkjNOLyi/1MjhDjljzXBuAGwDGAE5ZPDUS7tt612Mn2uYtkYJKTich92SmfyRSsOIa8zFCRaGuP
+YHvS4/7+PvsrrvKp6mAqBOKdZV0DMeolVGPmo6j94NlxfA6v901hz7IA3u/7QIv6sfpcGKNRQqx
u2LyXmFuj7vMtr166R/Man3dFnN5c/RMjqCHWZHn0dLrP7Ku0ssf7f7WBioOsHhqZzoUniQ5E0rO
jVNQ+QGhm+KYzlyqQBwCcbxXRoEcJY40/6OU3gSCye0zUlcpRBNAgjC1LDFtq41Xk/pFYcAXMggD
uOhBzq6R/4YzF9zmShylPGBHY7WzpbvWrL3/R9p1NUduM9tfxCpmEq9ME6RRWGkl7b6wNjLnzF9/
D7S2h4LggT9dl/fBtS72AOg+aHQ4behw9TDwFt7X5QXx60U30hjPCkyiCskGaH6P95LiKeA6cexD
41EeIwxMC6Z98v2ySC7ko3VOx3Vpo1+PWV9haKiqknHFjMpdLZ/GD1VEb77PrAgNTXVTN/CRQ8xo
yu7T4liLKlL5aoBpN6ap4KXE0hOOCInVVYQl6JQBPbtt5tKNiDDNy9+psxhG2+JVNiNTgrYNxzVQ
fWU/W47+aGTO4IV4xYQ3cerNgvojriWZKmaEYMoCsVmwaId60WTqlqXtSxvuxuJnFX0zF4EOiKQw
UJHkzWQ2hV568jQ4WhKQ1sLYAWeSP1/WNe5BbVbDOJlZX0dDQiubwt72WnUIlqh7TIblcFmMaDns
QY1ZZtlwmzy5qp/NtXAzZbhPujjIhVxSXHQwiWnrhqaZBsuzSJBw0NcV52ND9cblep6/YtzKaF5p
kmBR/GtqI4q5iC2jjLM6w6PL/lxXTlyA1in3wFrltKFPWkcDIZchkMnfyPPqmHu4p/7SCKI8V5Oz
XTjIuykug0VWbkI9Ci6fGf+6Oi+PJV5syUzkEVSCXrQ45m4BO3Xj6l+KY7FDnw1oS2BjtEJ/EoVG
uVa9kct4iAbCRLac4cVQteg5kB9lUTGSSABjXLa22NVCcN9L7YSJdZ8lQ7R1XLM6O9WvKYPNFSUj
yIGJu9D3MdACOltc9RPMFpS+NV7pUOIEJf0YwehGJlWdjcwEEw2raoZMZbmJc3CMJW4yi+qxuVu3
EcL4uNNsj2NiQSesLDlmU3lI1tC5rHeivWOsqmvDtClm5PASM+iGQ9nipSA6H3rCb15xqo5QkGLp
imZYKHlkZNTEMOSQxKaLdvz5hw1+o8S3PXUOaAxU3M7w3ol4lWcolqVhUjVh3a+xUDHbG/O+3fhA
yZRmtC5cVy+rGzp0wmv1jDp9VTTL4j08MUIZ0NXbMrPB4tRT9kCM56G90oEVYVwHTYhOBxRGioqL
3x3dq0TbxMNY1ilj51sVHAgY9cxKhSA5due6cTA3N9DWfHdZQ94pISOGOb1MlVoNrqvpStJXWf6l
Cut23j3yGQEMysrdmCZyiXVMhtM80dK+2DMP+VVxrbjkd7sTFRe8u7OoPEWVUYFr2YbJBjBm0jUR
WiZNd5m+JuWxtUrH7IhjL1cZhnRc3jy+WmyEMfCKwe+rEcm96bZeljuUqSf0CHp50qfVxxNE2NLO
VYqNPAZt9akw1XBEUD42PgEXQREBnqPHy4uiJ/7OnjcyGDemx8AkvRus3h3qFDRsxjqgsN3cJUN/
SsPyirRgLMtSRYBU71/FzLkxFgYmpZgstt2DggiPfVrg9SN3cPP3aPqTxCSSXL3frJLu9AbhZwsD
eZu6M135fg5mjwTJ18xF9+lvBeRXsU88UePa+wI2ukCVqCqBE29h1vZbiQSWHndaBIM+UBrX5Ii2
vEBBW4KIII2rJNB8xSSaraMU/Z2g2UKlrumGaCFCPbof6YlbfqBuiC7oLIet5B8wMnOxrNJ0DcWZ
AxrZXZ9nBHazATyPstfuhHM0uYe2kciYm1qt0YI3Su8WXSAnT2Pz+bLq02v9nepvvs+YVzFl4NxO
W9MdWkSJH43mKm6Cvvh0Wcp7Z5DZOMbCzH7s06ikYgzH3lHO4gXEig+xl34fMREaI8mQFTjlO0tE
zMnF4s36GBvrcE1XHc2T954SgCYTI99ADI/Gi9vyU2xg5pQlcLH5Vr2RyCh9O45rP+fQRaQrQyw1
8u3akZGzxGCmZR/v1p+X91akIYzjZqBrTq5ns3f1/KFOH6JCkCTnL8jSbDwbkKdC4u2tcdXhImny
AEeATiro7mMQIwM1/OFRRrVGJYj3c/WR+jm4yhQdD7C3wqxINcO1hbByeR66r0reOXb3EGWCRb0n
KqMKuZHDOAFpr5v2hGCyqz3oGGe1Xn3XXuzfBah8Yc3XAyYyt7jQ9GtKjEwOIrXk4hXdTdsyDE1m
S4fTGGPCqhEuCLFPduPoyXe1E2zk+wobusKNDEYvFr0b+y6fTNc+zZ7kNHhGRKcJ8KvvP+S4bUQx
h9aP7TiFkm66fX3KJr9Vjqsp8Du4Wm7rcHLgGCoaW2GDgRX1iLHrpotZfWjfW7yhT73LhsRXdCRB
dRkETgT9Bm91b440XQ9tyYBrkx/sI6ZlPxso/YtAOJ54QpzgajrRDZr3lU2d9XbT1YzrtQYk6iYY
t+qD5jVu4daFM3/Pr+QX/YX2RkseMviXl8n1FjdyGc2PlSVRNB13GFnQ5Zkfjf7XhIh/1t7n4/6y
KO6hbUQxyJEYZAjBXGa6VRt6WZfdWrVoeA7fx/hHhsFWpNDhST04B+EzHXpKu4zaEG3XHcQlvPxX
2EYSox4lfrzelVgNJss+KYHprvvwZ7Wz0Imi0tRJ44gc+8v7Z7AFKZo+2SnG0hgYU/8ljoNZFpwP
F4Y2K2Ju5XAYLWuqsKLS/L02yqGYXurEFAh5X+BIgWgjha5y43fa41JNURv2AKI/Q+htaTcE6k/z
lXU182zkMH6mH7JmosC8bJ1oeBQx93A2xQ0ZTeg5jbyjFt+JjsTXHTkoQUEsCopzn0VbaQzaNvnY
9pOBW1jdDU9t6FBS+NGRbzEgsXgs/foz8mqXjUsokkFda1nLNFVxekvtUsa5yB9BP+nJCvYVvP4B
JjcnAojkKeR2lQx2VJYVdVYIb7SOJVC16XdkLp8Ey6IeJ+uR4smA14+O+Ar+vFWXLJrhkVpAeuqx
aR7mMPhK5Oh0UWiRVESziHkwvBVHf85GO1fEe02loLGcrnFA4DS1KBIBkWdux4LN4x/YZmWMuZmR
0ddJAh3pfNXyKFNU+Sw9GbvmIHv6lfwsKtUULY0xPG2SqznWsZO47fY1yj/yfr2Sh5dVLe8vHxpX
LzYrY2wNHCy2lca56UarP4HYS4qFtflcEZqK+JcGH9Rgy6RzEpdJa0P1jNvqafEt21mvJLfxVqTJ
EVo+YFbWXSt9yMY2UhmzNjHpe9V6bCEJAwQE9g06etLv8708IF2O8p1ACCSidTJW3cwo660iBHPk
3QJqeN1tYydGa4r6w34dLVWezE+XD4/r95DNIhmrRsnUWK0KPMXit3z8M/NwdOIcZcQyVii61Hj+
x1Ya4xSk8TKlkoL3kT1ajpJH+wW9nAmaYOtTpeT/zwNkX+wJBkstXYEDXF/pF7ud7S0/JZrioxD5
X2abU3x6h1/n3WT778MSg13Ay41YxAk0d17zOe/c6GDfan56HEWZUq626Gi8h03oGrzIt+gVzlVf
lAYMT+2uC+XK7ryP6MZZALt/sxZV66RnELDTMW0Ko1WSXW9A+V9V47MokMOFrI04Bvx7tKbnMXAS
FGyNE7WVGzVy0MaKM7Si7huuP4e2zb/3jqU1nydc2FmFvatf5iDKEZf4M8RNb31MKqD01CcRtQ7/
uAjeZaqmyprN4ORqpoU599hNY3qw9e+N6NHHc+iIfv4+A1dtr5VFmeL79iQ5Ugk2O4RnhUO16JX4
TsM3UhiIwtiKXJkStXeVh96jI1njAEHS0+znPt5JH9PA85oYdLK0vrYlEJu+TsrAnGu8ZGNPPtBU
S70TJUhFG8jYUx4mk0UkDa8J/Wc0emQqnbYQghIXIgyCcmXF0Aw4x2+tFq5PUSYGjqke3D8R9JV4
5Ovoq568H0XjkbhKh3pYTD9TEcZhQypTpGEEWpdA6Ua8MaXCseqnyyghksAc0VK1WmnqDcYhzV6Y
ro6kiGiI+b6TJSsyHucIJLPvf70OFWOwaJTrpN9bidM5qRd72o36I/qCORgYb3x5SdzwCWIA+Bfl
n5bGFutPMioEJknvKZ3zEWU7voTM/OqSYy8k1eEqnS3rCtonTAMi36qDETZDm3Y0er0cWozi1D91
orSNSARzQiQr2jKkItZk8CbloURufBX6LrxgK9kshNFrpS5lDH0BolJyPJI42l7yUXs6Bd1h3CWY
ihmJyr25zsQ/Et+RiMuU4H1WEUQBpbMrWy+k+62Wt3pzsk1BxJCr4xtJ7M0kN1XeDnhOqm2w5ie1
3gsUTuah6kYARd3NQ2QoUcxlItvlLhjtJemOYt6Cl9SpVLdBPch6KiTXMguB1Mt6YcnMk6TLoq41
6In15FbTbpf6cRQVnIpE0I3drCvBCLjeRPGga8r31nA1KL/0WYA/fA92s3f0N2xkpFpegqIBh0Nn
FNKHle0pSDUhI4MBOaICE9GCmEu26xY7zELcEVL7os7HJi4d4QhOkbYxkDC1zaonMvygfMa0d0Pf
x3MrUGjhpjGYgGE7hkKHsLnTsb3uD8lRcteb8JY6duK5J6JNY6BBjafM1GiGbrRSp1pe1jJx6kJE
28NfE7EMotjIHRhsETWmT482mYDa0zG8p4oQnZR7+/aVt8UVkSvR3/zOD9oIYzZQNlaymjMUYbJv
lvnzpD7b6Y8+mpwp2umyEhhyIMAILsBuJDK7qOd5RmQd4+H1E1zWfYnoSLJT7ldXc6GOYt9LII+t
pB5NEkmI3KGSwW2eVo9cpYEK3vLjhOItFfWEe9FQTP61e14hG/3JI21G7wSUcszBQ1L4sZe5a40U
IR2EJnpt8L2KjTQGcxeLKDkGOSLbdE2bd6zvsTc6QzB43SH15WfR01egMGwdz6AgtrU2UJiU1vHg
clQQ+1GF6RiRFbBN7DLR8GYbYAVomLy2j7m3OsZNC7b5+STuz+S/ozabyIBvNSWgc1EgLfuN1jFU
MiLTJLn1fiHwl+Yn1DnvpUeBIVCMvWB6LAFi04/FgBo8pMVbJ7tBXAaIX3cufZ0uL3rlqF56lA7x
abq/LFgkl8HldCryUlVSRMx18BvYfmder9mDEgm6ejnwj0yGIiMJqhGDsEMjrGkxy56+uo0lKOaX
TDSrmIPGb77PIJciD43dl0DjZVZB3vGpW26MpRLFXjgezRspDFpNjTpNI43kSvFned0no190Rwkw
gpZGDPqO2mMz/Lx8PrxCg63M13TRxhPox2GZlxKeQAGGuFtzt3rLiapjgnj1CfOye8z5qAGVomJy
wY6+4tpGLjKKy4B7Gu+T+CRHvSOHj5Eh0AqeXb9ZHANXtpmty5pjcSvmeoBrI/TqPe25pSwRk1N9
F+wlB/3fiGOcQ2KOUlhi+ifgis6EygOk1j4NAVrL9+2uuxJdpxxf/o04ahSbLZQ6WwujAY7iOMOo
7SepvY+7q7FFRc90ECyN7hSDH29kMZhlrTraUWncLL+ur2npP/HXm+yA1K8bfhI5jLxr5o00xmPM
FMuwFxPm3PgypsyVqODUf3YeDej2J8n7n3ksVf2NOAakEPRPrGLEHarBNUV9vlM0j5X27f+5hQyG
dEVoFmGIRY3wRGhFD2IYHaKqNCzTXSFLf1ke38B0HU0tyArhRf5WO6Iol2ItR3I+qZFfq/x58Coh
zyAfd89CGBUcZRAMLQ1iTelwtEAqqXS6ABQ5FwjO5iyBUbyy7hE6W1ESl0Qz/MRf+oo62uaYlfvL
26XQ7X+v4WdBjM61udZP0wpAwnzDxMnvdL/ZFa7t0VmXqz+2SISqThZIj9NexLjG30ULrHiWbakm
68PVyzw0Sw/RybJXlC+NaLC56PsMDKbL0A9hh1NSupdZfiwjETrwD+m8AEbXimJuEVZH44B8b+/U
p86t3PZKPVgWCp9qx28CT7qLhXPv+Zh0lsooXw20NYdwRS0cEtazh9SBC66aKzoDeBGSgvLN6SyM
0cNq7GvUsGMPh/jUGqelvRfOWuXuIlrf0POvo/+RHWuxzM08KQkyq7H9uesDW20ARrWrZqIULnct
aHhDVRDCxApbt1NjMEzZ5BAky6Vnrb0z6IljmqLbl6t2tqaDqUFRzHcNukWs9oOUQowFoiaXOJkf
VG4G5hPlOKP0OQmE9wZXIzYSGYi1ilxOBoVgSO794NPcS+FKMpITf0adFLV/GTNEC2T8tTGJ0jFb
IM42rhJQvou8Wi4knZfDvibjVCuttA9BlVCpvtQ8q/0pj0+N4uflr0xE5cFVCvT2EVSLgaqEBSFJ
q9JMtWHD6xppjjyHSPBYneJoIHYVYDp33zaiGDxq+rCUTGPpXVOfHCu+7WoRywLf89uIYBAJvCTK
JA94d/TB/ELn1GqFY/jlk+wVwfAsLNzmmu5GHANFSdWoRkLm3sWEqSPuKr//mfiFa/lN5eApfkfH
0kQPH0i+GHib/nNkDCaFXYwuY40eGR5XEobVKr9VEX8AL8DwRghzL85JqdqtArdlwqDTFQ250X2I
Oeu5H/si5jHey/iNLMYRA5VlksQLFGNyLaczUeIf3hE/SZwJzTu0zl/el8K6J6oK7y7+zS4yoGEg
2GomBFbc/vhDr5oihJKgABrv/3bXPIu45ETaz6BGPGdj3C702kITVHyTkC+XUUmgi2wGWtcXJVJk
fL9bbnVkGyXVqSz013/Mii1VMxRa/ykz6xjA0ZU1CrSvm7+28mdbci+vg4t+5J/vsy/TGJU4cpoC
/cLsYZHlvVp/HeOfxvrVtr/UvcgH4+qeIsvoiQDHI5J+jO6RYskTo31FjGHxzaOxp5dVnLq0I3hH
X3BrKgyN0z1idW8rlNG9POszS4stXFivc+mKHQYjIcAlrJ3lXYxbOcxZqdI8ZTO6+F0CtklU2Q87
6cbyo5GC039owOPdJRtxbCtruYTttBJTd7v1sIZe0e7VJLisHTwt34pg0ksxaUZ0X5rQjvlWaU+r
DWrzxvsA5RTehls5zF1VYXxmt6QGSkq/Tr9fc88H4mbXmLQBNxPjVwQuBffpu5XHXFzSYrWT2eOk
usW1/qpylty2cNLcwUxGIJIoyMoLI2wlMncX6Y146BrYsYk4eZrqvpEMQUJUz7KkXbhOArdQpBvM
pZVrZdLJJrLryAZZ+sEk3yTRiri3/3ZJzJ011mtEeh0yzHsFRAXRMXO1e2tHu7YiT3RkogUxwFE2
sQSnE5qYVD+y4dMCJrTS9C5ru0gGgxNTGVWSHVu6O1gPs+b35mMr6vIUah6DEXORorhswDqK2J0W
8PjraKI2vRT/lbt08/5D0YAAlwiNiG5CWM2qxWSScVA9HnA4KAxQStBMQtNPYCP7cnkTRSskDGY0
eCs2bYwpQOttjBlNvxcfLNagY9SbAy0lEZfu8a76jR4SBjzKAgzWhILHZDyCEI+IHggCtWCLPLqx
NeK6wJHJ8+pU8u/O/myI2Qt5DtJ2FQxAYFRrFeOpg8vjAQNYkCMMMWxxCoo7yj4beZpz+ZhEm8YA
RFWmSRpn8KVVTXck84seC3rcBIBHGHSwSg2anuFUIuulnJ+67iXUHQzlwFxR3b+8Fl4t//b6YEtV
NExOMoseFzxBWYJPbtHWCVoHyY1SrzZQVBnv5T0q3UWYJLgdCYMXbZymlBgetqwawWx9TcBOjCFH
TtmKwoxCo2JgoxxJr7UhRIG2YnE1NNgjnRV7CKK2e9q8Ku87ka92WUNMtoWlikpF0ls8E5JY34fd
/L1eVAEJsmBZJkuLaGfpMpc5TGvIvRSDzv3Sq3aYCpscTEfatTviKQeBroiWxaCF2amprI4QmScO
akdpwiIOui/pb/TB+8gWetYXUfeg4KY02XqWtZamOW8AwPpp9KhE/a71kYVEfCb2Rc9kPlzp9Llg
6CY6XN6ivdaBrqBOYNlEm9xumvx6slz8bwIA+ZezO8thDHwo5gbVv1BJWp1dFQ6dMN07xHDoTF/F
j4+t7l0+O9HKGB8gr4ZF1hccXRPeaWB07XKnHUX6Qa+n94+F87IYo07rKl2kEY5ai8ty+ESjW8sd
2ZV+hjndIuDig/5ZGGPWk6oV7ZzTiAYUQ/a1/Xplf4nwOlm/ocvuMH+5vIF8TP5HHPto1ZK/cTLS
qhBep/p9WIvIsexKO/aqJDv5mH2+LPJfdP8sk3EHSr3vhgEFhi6a4frO/9MSZHtVdwTr6J2K1uPL
Avn2fZbH2HcRo0JJ1lPYt5U5bfspbAVayEf9swDm7WBJS6XnGS7qGfOJie7GYeUoBZIZdiswMa4k
RUZFriyrmmkzWwcqpr8s2Z4Kp89erOwxbnI3y1qBHnL3bCOI2bNZLSM96nFXd3nkzN1dXQoEvDKI
vrMqBTwgMqGJJoUx3UpZ19jIRxpzmnyUS7uhtA9rJzp1L9XBDuJ7G+ncGBm64XnpHRHfKH8jz9IZ
m07afqgRjIUO2rfpch12X8rh26IP7gdUb7NIxprL3B70qYWYer2zo6dCNMiXHz05C2B5U8ewsjAo
EgJyFAaNhwYZoMwNkWw3HcXV/GlfTgIVFIpkdDBMx0EioWa4UumUB9VvThjeeCRucgiR7UdiWr4S
oaLBQ+DNKhltBAWaURQhdCXt9tVwSzIgVG+LFsbF+Y0UxoyRlNFJJGMv9R1tiEGH/c/o2tqpyGqN
olQQ/67cCKMGuHmBLbG9ymFPD25w07s/vtsP7WvvZwhai19EQnl0izfysmmVs9hEVK/ztYCOJUwr
b72Z4XFQkmfrbh0EBs5HkH8s7F1WrdWVUKdqYvfpblyR0DD/9xmpNEiEbgFwLqugJ2fbVOw56/Rw
mXCNeJMvIdEVfqED6SevdcYTOQitjauHG3mMgyMX1pCqK+SVP4oFyo82hd2s+Paj+vCntDE/ZrEj
Cs9zsWojlUHKTk90wxjhEkxahRITsNThXqmLh9kmgouMfzVvRDGwWKRa1/cRrmal8cKv2Q3tDs7Q
+L+XAwNaKbJrvlZu5DH4KMeWnbYTrhka+3Dt43SKg2hHct+A2eEFc5U8XwZkkUQ28qGVdjfVBEc4
HKvC1491QNMOWe/Jt/YPM4iPq8DD4trBeYls8EO21b+2NFROU/GlFNHtir7PYONiK324xjiy2viU
g2BtHu8vb5lA6dlghz6TVE0yCCi6zDc0XCxpc7uqonuFavE7f2CzT3SdG4CCiSddauNgOtA+Faei
+BVbXw2kD8NGRJQt2jIGC6sk0+QxpGY8XyX592x5urxjAoNlAx0F0Qd7LvD9rJTxDhpdkne+Och7
dJM+XhYlOhwGG0JLr/pKh6hluJbQYtwXx9X+fVmG6GQYUJCaYY7wWsQja57dBvFwq/F71fI7/bB0
neAWFi2IQYQwzea0npAGjJRHrfEL5bf5P8/DfL01wM9CZ3NY6Gx7q2lgRrfqNMbb2yLfsvLWMgVL
+BeMOQtgVFkj4TxZAwowjDBIvs1g36JdWc0cjMc/85NFOMrftLNARqEbKS3WcsYJtXiAjOArxej4
KvuIL4uZJn9vG9X6jYHKQzWNRo7oj2UonjYUu1kdRFxAooUw6ly3Ul1aA07fih3MCWpcDfQlFfoo
50+mhbHDNgqm5X0tap/ni7UxItWGPhgqg6FVP6wxgda4TYzcWX2VaKPfxr8um9G/XK5nKYzeVSSK
e3N5lfI6ujQOhtRZUfQOFozc/w8t3qJlMXpoj3MUryncZovkTmojEirdpvqzYFl8tDsvi/6KjV6Y
yRiXXQTli55GFCpMnxQnPOSB5I5gnQP1Z+vWaGO/EhWP8kH8LJZRR12eeiIPEXJLYbU3wmhnqwI7
prj2/kY6S2CUsUvDxk5qnFeo7MohmNbuuESHNumvMTkiE01AFB0Wi7J60w1xBdAIMZcwl4PKXJwx
EfVScd84YPX+W9MZeLUauW7rEWuijSR/RvVWmGaXIZ8gihbz9V1TUPCGB6hms93D9VKvcrVSfceU
yvW6BMNctJM+q0G/syPh+Fz+u/QsjvXsyoLISUefwsbt5NMq8OjevoOFJQdwozn95wLF7p8u6z73
zHSFoP/BNFFGyli0bSZ22ctN7zbySdXvhmHXKgJIFIlgbFibYrtNwGXvRvK+R6BCOibG7vIquKVG
OCa4ohhcA94SZhlaXNXFOGMZHYaJKijntO8SEMrRiY6iwDfXai0VkgxN0TWW7Ki2xlLVlBU6QR7q
4qpRBZcUd7s232dQAQU+spzkto5Rf1ejdCy6xrEV//J+URt5hwsbGQwuyM2EbMHSooViZx8pS+N8
lHbojhKcPBdXN2IYQCjGSFFztNe4uvGSzKeuJX5YHyISepeXwz8SYoLkH21kiMS9xe91XgdpSrBl
vRU6Uyo7kYhAln8oZwnM9ZoZdab3NjWT7LlPbgfpONSC6gbRIhgVxhgJc156xF5H7TpRnmRhqIH+
xveHfl4D/QGbW66NbSWqdChum2MYDd7F4MCTvulOfLP6H+q0B4v2WRrd0Y00NbdlvBqxY7mZFIEe
JePBiknskM4WFRqKDoexmH7pptSIIUopv6jNZwP9aNLTZQ0TiWAMprSMRolsVFEQBV3P8aeo7g+a
aCQL11xoM62MCm4L/7zdshQMKvncGCilKVR/WJ2IEDeqHxNREEgkhzHLTtWiTCpkdAtKkyNFT8RI
nVCZMVSnFvgfIknMXR12EwgZKxhmIzVOBR7zxLpqu2VPpv3l8+Hf1Oe9Y+vG9DrVJ+ij7kp72pa+
7jMXw+h2NJgrif0CrjpspDGAEw2ZbZQl1lW+zD8on2Tka5ZjPoLzbnBrVJvWLvHQTXV5kVyE2Ehl
QCjsGyPVI6A2qg2WYEw1FBZOpuRflsJ/+23EMEAUrmTpbAJz6l+UGC+/3DMxYszNn2ziLB6lwZc/
5mhtZDLYZKljpK9/ynepB/7a1+rXiNlpfhLEAheSu49IP4EKFH8wHvStnZVD2tuvbyVL+9WYn4tM
MHiG740QEOqpGhoyjNcd3mBfU6VNqkkIHIegQwTlbfxgwZorp/fBc7sX7h7XyjbimM0zEiMtoxzi
LOh/2vtl/8tuwDFuiup2+Q7qRhKzc81UrlGxojOs+F1et4cg8+PAvkaleu18QywKQx8Fusi9szYC
6dI3O6nIrZ2+huD7gMaqQQN6rXXOTOc5edO+FuU0uH7RRhyDwEWdgFAspRH/5VYyW6cpK9dSPUkt
nLUqrkf9pklfLi9RdHgMGBtjN+jZiEegUaqJW9vohFv0QO2M0Bs660Oaf1ZMBo+nSM+ShmB9rYLH
LQhwhCNx+UAM/mq0U4OQ3rYZ9FjBPz6NtYqyJXTB72gpYOSD7QKYvwNnVSAiXuSj1UYeo/zRGscr
iSGPljZk+6JD6f+4l2/pu70bnI9WHm4kMkag6wlSbDreM3RkDGhwg2XYtz5FxtcslIiJgn7undu2
EceYwFhrRh6C19otGiSRQevfGV5hCSLkPEgEDyh90KiIYLNFFP1QxuEI3ie3yA7LfNNWgsI57jFt
BTA3ptqTXFktrGK9VfJXDlVaEwV2QPXHXzt3+N/taiuQuSzVabbqVelxi2k/q/wqV2Wwmz9nlcBr
5yHGVgyj7rnUm/Zrr2wMxnZtn4Ful76kPlSXvJXDqHlnmCOcXCCvtDd382HdW35yQH4c/o2Ydkd4
WoyKx7rVDGTEaeWHpENZHvrRd4lr3xY/UTnn5a7hXT4s7o25XR6j5MUSrsZAwxBRhmnQ60uk7G0p
cazoVCxPvXRtJe5ifu3qh8tyeeC7FcvgvVwpy4TLGmVlzYG0u4n8HKZg6gVjELnX5lYMg/GRamhZ
RLdT30X73EvuJdfA8f0VWjzZviyoQaS/m8WMrUAG5xVN6SsQFlMQjq+j8KWzh9ltZfTLyWQ/E8EV
xkOojTSTKcUutBkEKDld3nxrWfeTei18snCrYbcyGPyoMjNTSYg3C6WYrjoHHa5/piNkj8U17st9
91zcCpnpBLBoMiCSymZblwRS1ZN6VLzp1NBcskPuCV4WKToCRI6wQCFNBk5ivGKNkrr4A7nJjNKZ
w6smWfyoF7ZAiw6NAZSkm1erC4GPhjN6tLY48dveqYdAR2dP6U9X8HnMzrF+XrY4rn+wPUgGWmqp
6sYhxU3T+eFujZ3IR6vUk3FsEWUPI6cRhKCE8hhkSc1JsZEvQSE9Jk/Sh2G9hxvu/reHIV9fNNAm
quCSMdmKsDJUqqqzEMA167u+/jHNgmtU9H0GSGzwaGhNh+9P3ffBvs2F9a/0A++B47wABjiGoRuj
WaNlSsSZWsA/WqGvWtBoRH74KB+ix+qludZccy8JRxjxFfIf0WwdWJVo4aDUoGsIB8PXq4dEafdW
LdhAPjCehTAwIk3DqrfhgEKURAmaSd43Y+1Z9hSE9QK6QevXZW0XrYnBjzAvC4x9xHYm67fanu/W
ePXKcBb4ICpFhQun9vr3m1fSqGflmr8WIkLHFUzIG1AhBTraQ4g6qfBAPuu3KjhcUZh9NPe1O+zL
l48UaINm92/NVxk40cuyjFL65NWb76B0T/Pfo4iXXLSZ9O83q2wwDG1RUUjkTq3mdLNrRCroB/b/
vxNj4MKqwmEqZayDVJ2XW/muKgJUn3uXpfyLg3XeLsbxKMuQGK0OMeMP8542VdKiR0wuoh0CNGkh
bEoQIIfKIAcp0XGrTRCY/F6DZG88l98r8Bj9mJG5peWBeRWInDrReTFYspoNun80uKxDeUP6K1P7
uTS7y/soEKExngfYp1CdSuMRevlUTrsaN9hYuZdl8CHDAsuhCr5YwlboqYM0GHaM5PBM4s8ZaDXT
DmQ4JCfXuoG5GstHotmqIpuqqoJmXGNrO+RhtkYpQlP5ULXeZHtgt3Ys7cvlRfH9qY0Uxl7jRCL9
Smq0bp6UyLeIA7ILN32o98q9nLvptyVxwLPhaQJXmHtgG7GMDbcg+JcWCV5HVPrKjPQw8Zv6WbA2
LhxuhDA23Ax6VVTUtaG8A0ij0km/e0ooQ20r34kKsbmmtRHH2DJYu9ABXlFnu34kjeXWUSJQQdGu
McbbYtJ9pjXwmZo+wNCYWnYnVYB7okUwxpqWoDAnGvaMjnyuPg/qN8Gh8CJ5G7VmHwmdMsZJ1mGX
6pfFpYg37pWvdJwPLsdA1C/Bf3Eh3E+Q2lY0mc2k2ybqhzIb6q1+xTBz1UWk/iGknWWaK53oAx1D
4gSeJn8HzyIZ18Jc4nGaMuTvVnIcWlcRMX/z74zNmhhnolo6tK0neKyq99EnbXQzZPAkd7pbBoyP
qIJx2Qmb//mKd14TtbTNlWvJzTykeJrDWZ98MLh58ngwa6e2nBFTGKkPHd5YmmMlgvcr32vfrJWB
p0Xp5rKccH7hqT6Ay+NQ+6P/p9D7P9Bq8gHjvEwGlfqxjCNNhrSmdajrNH3NA+tG1pz6ic79HQdv
EJibUEEZjIqscC46mowl5oG2IOQgToyfc+I1L383MQsJX/kmeF4mA1RSPSYNXGzkSRXHRNnw+H10
MCD8trsGe/PuIxV96uYIGdCqJjOZ6xLqasxXc6GA4A19FYj9XcYVuk/vXN+NFAa3+nhdIpLhhd7O
QaKcpDw+ahL6fRpRt+pl80ZT81tT0OUuGcMBKT+Afdw4SyotwZqGlajf5vKCFLZ7tC21UE8Wmpwd
Cr9HIdo67BZ7jyodwc6JFsTAyaCDMMIugVdJkzl5+hATgQAuL95ZAxS2Q9SUk1me0aeEEIMa08Ts
y4wZFnSqBPV2y9YprssnjBd8FCufaBcZ/CDtmMRWjOusnZGVKg0M9jE636rrozU0D5dVkB+8/EcH
FbYiaAhtkiUrrufX6WC0HF9yTTAOBZTmQ3i1XcZk+B3/R9p19caxM8tfNMDk8DphZ3elVbZk+2Xg
yMk5//pblO93tOZZTx9YL4YBAWpx2Cw2O1T97ohNlI81ur9RMHKnoLuZTtFhqd3io/PFxNgIMjf7
UXLB2kgskjIrgEdrSEzLLYBHpe+UjxKf1d71V93kRjv+DkvQ1prswPZAPNgpswKKaEnZJZkKs4ax
uG3ng/fBWxmxg5QRAUQiGTrU0wKoqq19bR5Na98ru+3vR5w2kZJoXeRGSTDcDBbl4ccQtR86m2oP
IFbx6qZnlzVUE5qGj2qA913a2XV+VU/rSYmpZiviblZef35mh4FYrtP0wvA0dCkaGJxjpwxtzbwU
8R8qwNSH035399EcM1Y6uCj10X+tJt47vAAcuQy6NJgz8+l4gACP17v7bIHyMillJWOvUmuvRFd6
o7jxdIg7krWZWhvf0TND3YqKzhQDIDUF7OHdF/TJoFEcldnaM132HVPoe2oSizIpoMc4ddFa9nAS
u1PuR8XZJ/NKxDaUHwpIYXQy+r46fvFnqdfZEFgfjSB11sP2iaLMCMhgqXIddw3urzmOLF7ciNxZ
yXa63LvbhohYTXmdAz7bpilVq3gYsKDhWB/G23WvH6Adq4NUievVcpU4im+G8EAxF2pIuQlGT6Ce
NDauMv0oa0gjl6HGKPaBi+4AAjZNBs0QOmGEj4jO92Vdc7h6VoVdlLhpRbF1X4aLMxMCuBoqK9Q6
5VcxJ+rBq0V6cILZc0JzX4bUI+yiU7wZE1+ZkG+PwSYK98ZQkd83yHTGYNwqLCKNcTl9cmZHeOyN
ajOUiQKXWEAyjRAqKFAV8tKfuAc5Jk1fU3QHDJSeMPUtxXrUVBvdkPHeY+nqF+eG9SDf8vcCalG7
lriyyEUK0CsvOqiw0HUAvd86cdsDpoG+olwjgXwGmZRP+ZGhFLy+99Nylz07bcnQLnraw/fT6Wrx
lgCK4S+QNJ5csATwEVXzCgLAYRQQh/zi4+hsR7lnnZmVoLU6ZxYWy54XKIV14XiF19HP/6j2QVkT
YFjTTXWUkhK5bE95zdhDuB4D7xm4IxyfvRBr4xv1r0fS2doERO6GHqPaDKecd6xA6GO3TNBawxue
K/ROe+cpJcuL1AIFYCmnlelNhF3kDflqkO5W61VYVt/Je40ko7mIl2cLFDBmNRezllY8zmoOmw+m
oVeIjnXJ+oFJuaRwq3ScqH7ty/mYN6OW8CKskzKrlhFL1MPxWnmqPvN0TH9c0ZzmNG59opQk+CI2
dtESMMeC2IJmQ4LytYtAu8rC4trkNKNEHovvzJYZvrNnB4GBocPMoS7mjWPjWc29sTxUauJGul8W
q5cjVNn2TgKyRbb5qYEy3JTh4I1DFI6afmdlqV/0xBmgrAioEiWabmkGRxV9Dc0ROlJzu2cqFYNT
CG0JMNKpzgAmPKxmzr3iuT78quxUij8H6RXdjMZP7tZmCTiC3vrRiF/zZM3XqnkuU7cpbo0stKD5
tL1NRKQgNqfPECfKJl63x0zKYl4nK/HQI7+cgBgYx9Z7id82qYbxBGMPRr9w+W6CPP+/fDjqcrME
yHCUAc9o3uVcfxyC6MiZl22/+PhiQ5ULVQIPqtH+9he8HEe+AYbYo65Bbjhj+WtdYoJJaFNcmXcj
Qv3IxVsjSG6pYJ9wepFrx5k6cPrwbhKMKsl5OEKJcHCIKIFAJVuAi9mO017hiUw95MJmSWiE/H6m
0h4EwottpXoXa4uy4vyuUuUllptZgYn/mdTIEuWGtgAU4P/KarVF+U3Vd1GoI+fNX2R5u0vuON8t
1b9KHCuxumi3pjYoEh7T/Jqqq8Ttu8+E2xG3vy1gxND2eV0uOQqYu1Z1uVIbegevp92Kwm/1+B+6
B/mWb4CSLYQbQ2+aTsl7tWKuvQUWGhb2AcrMmNGkH+t/OFUolZqKZju2KiAuQwVYWicc5PzaUUBE
VyItpUM1uUOME8T79UN2+1epbV6d/X+Twhc1ZWZJ6pBjSevntQlT7clJiVv4D374ZkP4iFlcr1nL
Q/0uWDALmvpK6n3jrI/jhyhYHwkfueyGb9ZE8G3B2VZmM08qjr6x48k99mNo/P912mtPKcmefvlI
v9kUELhuYm1aeIgo5z5nUFNepCDR/fhZ3RWYKI/cMWR+fFq/b6/18pX5j1mxZ6DuChsD+uCb0JX7
Sf7oTIm7go3JWD/oE5UCvwzAb7aEkG001biIpMnwqiVI9YPd7mU93F4OZULA33WJ5Nqa8RUX/VjV
n1eMjDFqjIvwDnG6Ni0WdQZ1EYgFitjt+8ItpHe6u8b/hPOoM4+iOZdxpEzLi594MwJvDNSgzgJ6
3f5E1t8uY9Tbzgio0XdISsRswRQ5C3hasQrrq4bB37trrlVPNeReDqrfzAmIkSjzHE8DzlcZHaVy
3xafZnBcWI9q9WmimmIo6NAE6JjXUVL1CdCxhOyGP2WlAK895wMnApMOOUU9QXmHgB3ZZEd2i65H
L0ky36wdP6XAkLIgIIU9anU9ZbBQL+XBNuKDPO62TxH1zXThMTfLY1HXJr7ZuFPwRE45sUUdTL65
W8DmuDwQ5vjB//cV+Y8/6AIwgPdbLlPNxMQy2plBt+itL1bA96f9QI0OEAChCwDBLDY0uoLy4dpj
oCm+m80bk8yREjskym2aahbpuo3PJ9uP0qhesSQ+EJ/schjz9skEhDBZZkVrCicYkkP6pOKbgYDb
y6RdcigOSkATzlFrEiAiaiq5NhqEMfZQP6iWs2MyJQN0uXT4FkmI4ppjkilVt1R49GB8JAu0F+dB
uedtSnbq/WWK6+0LCriQ1UxSxhGYp9de9mDszbsYQTtEykwkZcBn8ZdN5mfLE6ChWStpKRhis3HH
xW20vSztHTRiVU98WKoMVcuNCpdKOVMbJ8BFGvfoRgV9g5faB1Pap5SS9x8yP/98SHFaqkoqrW9V
LGvwFm/48otibvZkiKG+xrhUcy2FToYAF9pagLNSxfHq/SgEnVDYRxhDGHwtwEvrB/u6fdSIwMwQ
EKOzh8lKUe/2Mh0p0BnUPvEXazWvK5MYlCWgSWx1REKrbXq2ouzVmqcVWfs1YS+1QZGlkZ9PgI5J
BwWJ4QxofLnFdPE1l9/WPnMeK8hvk/wg1KIE2ACXUKxrCgY6F0Mew7xS2lvk1B5Xc8qIS+uyJcuW
IZIGQhyRIb5lZVHm/OVjGUFmXWfIYxQE6lImhAPcszG3GY8u+26fDZUrd75uf/obd3tbhnBctbw2
0qkGLNX1SVu+l/K9It1Zw+hum9leCkZQfo8wbX2u2lId8NJWvuM2rOvH1nzXhqhi707JoA1UMPhx
2yahjSouk5urbO397ZVcwh/H0DTZsvCPpmnCF3PA5Z3alTF4cgjRRKhNmqW3htHtcKgxnrd+Uomx
4Quf7tyeGBwpXZxJc53bAAIYcGJfR2XXJHu5KDMCynVlBcad1bY8a1b8sQ9qUGI1LfHUpYwI4JY1
0qwZE7O9whhdS78Fz5SbjsQHu4Q4v30xHsycPWcqTQNxFJMsb7mXIH0xhEXIQ/BTB/Wz6Uoi/O4C
YP9mTcC3YlCXYmwT2xvmz4j8Idp1UtXvEdnodCEE+80O/7Znq2qyqB9msNjyXgzw1HPKaz7cnaZ7
85ELJWK8ZCVO7SWS7d9s8rWf2ZTVvLKKIraB3eVh8ObU1UBbq1w3XuTnFahyMc31M3IRrXt0culC
JPGbcSFimku5rKIE26hVwxH0LN7Qa972Yab2TkDYscvG2Vjhj021epXzkHR7qQ7U+ee2mctujxo/
EENXTFPYuspE8lQesRKz+GlpHxcWVqQO7mX3eLMhbJVkmT3r5NTGjPcC+QQ+Gq/dJB7Ugw9cIodK
CfOPL7yhsDlv5oTNiSWrXyYdqNRq3xjIuxuU4KfPUe+aUDx/39cTNmlotEWulsL2Kmirg6O52RvS
ftvEZT94W42A6Xa0WoURYYN0Z3Jldqri9lAMLkoGhMNd9ul/DIlly6ZrIUYb47NZ1nDtZIqL0QIq
m0N4m1iqnNlgt5OKQ6vdVl8kt/OKU+apT/2xunZCDUSRxncqg0R4gyXgehU1uao3te3JUN2zo9k1
qtRdZHe1w6Y+bO8VtTx+EM4wqVmRclN6x/Ki9loZd3EROgNxx1O7xH9+ZgIPjFJTanuADt5tuV7H
5cv7liDgQVT2ZoK2RwvC0Z87Bl7BJNAovbY/xClvriYAgsK6eczKhruBHdY75aXwop1xqlC3zm71
B0oGh/pmAiBMmlWiORbX4Gp/wVhnplEwQPmYAANSIzPHTLCepXtIQU/QTR+6adz11VXHPr1vfwQ4
aAfILKdqZnuprHzVhvpUlNOhLGbCky9VT85BVKxJqh1Lq862Bq/dYQw8d6cHdC8j8zoGCh+SRgjr
U89z0qYQ59lyYrABbVpgz0LDbfJQ46LIv85FwOAfbvtK5UkaJS4nsU6ZdsOyLivwdXZcO+SYpLzM
ro4CM3LOJUitqHIvARJixbLRYkmtRpzgdbmR1usxe2QT0StFOLxYq2Q505pWNgcva/u97lT7OHOI
a+kPkew/Z1gsUE7x4qyZgw5LnhjVfCRGSyRw0O4bLHv14S/avX9zRwEx5BbvtjJHCGHV83HJMRC7
KJiLpd6CFDKJJcrY6iEi1QMqxtciLx+lsv3yynQbcIZCmO59p9kWgENJi0I1Z3zEUr5juuNWxiFW
H9+FGCJXbaJbCWMjbBTZs5Ie4zzQKa4qwt/+NVVXZhlrVQsPNKa7awMqOIfqAuFnfyOoE7UGpKnr
HXPAxuTXoMC97sJ+j0ERlI+DNsRcw/Yno5xbVFlU2gYJUR23oHIL5TQ+aRbvRldtA55RlvcrJVDI
UXtrdULgwBYnxsQSHlC51gayYRxye/Ytxfo0WT8zU7kCH7k393K4vUxq2/jPz2IJptbV6Iy4S7rx
i66lEOC43zZAQJ0jBBPO5IAzosGypHZfawcV1NkJsQbq0hAVCeKWdXbbwr2lqy72OKseC0YXCWzn
wwKWwGWP7DX1rqbWJQQUcWkletcgz7J2PhvvdWREyUoQTzttuYQADTlyoOkk4V5qin0+NO5shlYS
ubK1H51nZw7m+DiW7z1lQnQhdXaRFzGC5cLy24O2H/cdR/V1wRRPGw4Uqw1xziwx96aYsdNPrOVw
+0qHH2KCVMfFy/ctDnsCbQl0t8Q8HLhgrWnM4CvdcQh+9fJaQb34nT/5vLorUaKZ2ycMkua/nzAd
rw+wCsJgXiVhvkb7ZbAP7zljljhMFyPQ7BaeimhwTS2hbX6N/6LMenb5goX291UUcm+2q4GXoZke
zOEUa9SzkH+GP/s6pp1+N5BBKaeKHR6D4dYtd/M+m1DG4CxmmR89VBYB79SuCMGEAw3OVubBhGp9
TIxv619o6P72vQR4kEFqh6IxXrmR+bGrP2fzVSl939717QvDkgV0iNskiZ0FEZ4eRkdOL5cd4j3I
rogobxvoLFnAg7a3xtxZAOBZ/VwmT3kZkhqU2/kNSxyAY3mnqLWGt1M3fCnY4BX6QzHcqBrR7Ubs
uTgEtw52p7e4i7wOfCDmig4wm2pYvtQ6er7vr2h3dp9WDUuKBLosiFGa5/7QhO3VvBx4i1v6+nax
gz51R8os4QqvoHdmNS30PpoHvCdss/Oy+HEtfthgjpuuaulRgrxVRQAO996Nw/p6IZ/ZawvZqTQJ
PmFNj4UeZq0X6ywwI8h6U8w+1NIEXCghzVQZOkz1uxYd00WohFLYk3L1hJcrAh7ILXjH5BGHyaif
UrCc1Npujp+3DyzlfwImtJA6iNMIEeWghlVyVZvEk49agwgIVWEUCh7sXhodFeRsoNHJFio8oBYh
wEE2O8uiKABO3DOfZU8OuPBF5hmfO18GjxTdxn55VY6jOyrqgChp/X4x5Fmnm4OuW54BVNBvcucx
1glKicv482aCr/nMnTWpGOTM4HePHrTlYTZqd1r90f6xvf9/iD3e7PClnttJFCVLLGxQFQWa5qke
506z/UbalT/nAAHPC5VoIE0Kfo3KsqrgCyJMHdx5p3rJVXYE2ckR3cTTNcqqIWWRO9m/oeFtjYKT
mzU4i80UBu2GM3HtpTQ+FGMIYSK3bnYNpZNDeYfg8wXLB2nONKwvj65WaKl1RReuaNwjtu7y2/Nt
WYLbt3ZuSfKMsxs5AaLwHSSvCjcDO1LY38RHg8DXPwTF/5gTq6rFUhQpGEjRQxLOH9tDFxqw5q3o
wEXLo7xvJyIcIj6j2HO22pOkpwo/AeD7B09nunyOTIKKjrIhBMIRpFniusIrVpWuExB0K09ZTtRW
KRMCVmgzS8CRCayoy9u6CVT7NKtEoHoZ/952RsAKJ0ZncscPlMaWQFtTEC1GxIeiTPBVnsEE5OcT
tbdrwMS6t9MbQ9sRznz5Xfm2BgEUCvSdWI62Ip+wlOgNPkDtbNCulvJ6qD7J/Wls7hqKC5lakwAL
c5FJmdzgFaTn6K24byhefQLCdQEHqmWt7HHB79fsvdndaclOSV6kLNz+ctQqBBSQbEmx8WhAwrP7
GMnQQrX+Klvyz86I3WNyy4ZY7eDAWeoA0tC5bYHeZb+9CuKUiB1juY2kwmwhdSF1hhuZN72F3n5q
DoKCMLFTzGhTR8bkpeXZHxYIwmn7/mXlz2y8IvCyL9Nge1GkPeHsI4VvlesCe1wtl49dV179Al2z
6z7Mw5kItQh3MwQUiJRk7nIH14EzhiDodzl7uS5dSVJKnFXC4wwBC4qi01Swu8HjsjoosEtJQRH/
U+4goEFq65Ku8OyB2l2X5nGw9ov9zlUIp39qOynOE0TXJa6XavloaARkXmqWxbvr7eAI599cmbyu
FsquzPJNyFbFOyuw0bMfoJuLjHGoqMoQcGBKOisfbbzu9c9myK60l+iuryC0+8pZF6IDnTxN3Hs3
wiqRvKBshklSMoYBiGvOQqbtl9RfbjMIePM8WdK7pJQw4eImj4jObqEU7VbMGBBZSfsBY0bDTeeV
oEramf56zG9kMCi4+X9guSYcXqQx0CZntdIMnzafS6/oR7cuCV8h/F3k0R5TaZLkCHFI0t0Z6cep
uTXl/H3xlCnggznmZSZHwPFoOVWF2zQfjb/o3T/3eLFrh61dEo1LDwhiD/bgd/NNZBFf6g+J9X9O
lSlAQ6zao1U2yGYwECz59cHZVWitUmt3DdHLj1b06KYhLicKx00BK5pWihU5Rz+NfirR+M4nVDSQ
CIGGDmSQ1GuFwg1TwA3NyTJ5hNwvRun4bAcL8q/GiT9kcUVRQTbl2gJqWNbM5mLEvatNaZAZ9r5C
Jn/7FiRM/KuBJ9H6NF4RnZZJdJUN7cMyjP62CeL4iP07UA1tZ2kF0k75MRr2rDtIMhFjUyaEl4Kl
1kufgaHBk5xTHX8qqys2EE9+yoQYLUyrMmcS+gwW+ZghI8MeWoocmLolLAEEorar8yJD+x4o5rTH
6hk9kW4K5Vg0e/Nn3H+4l/iH2bglRIaBfCl01sQyOoNAoM+lLiPffgJt/67YSd+pyg1xQVgiODSJ
PCst3LnWVXepH2aJeVK+H/p3bpUACOsCgiAMRCEBNM+u1DxFQx1IPTFuQB0cAQeWqGpSqUVaS5sf
s/ZjRqqQUgaEw687kQ6JZLia9cjpedAo6OuH6a7z+fBze2I7iu6I2B6xeydVbAkc8/C+FcKX63hM
ppeVxZ7aE6Ew/8M3fE4kElC7RK/qGHgwxpin0dyxv5vmKzl51otPS3Syo0/b+EMdK7Fbp6r1vox5
10l6nXzpkRtpr5a7unWN11DI+k5JIhJQITbr2L2B8h0ayLwc/aPT8ICcmt9TaQXKiIAVw1pIeiYj
2uqjE2YR3FG6U6SYiErIT8f/irOYzhjMZWwK3Of6vb64xg55pRvt1L3SyqaBNbnk/UrErSLBQKKk
SaLJgPK5QfwAMcSjo+6j/eBzXdFcd6OAYqOkvqQAF9Za1Uyp8NaI1edCetDnx4GaoqVMCGAhF0Zv
MJOnmZJrqT9KReUx+2nbzSkbAl50jc4nGtHsovWxZ1SBUjK3q2d/28plj9A1zYbMiWLrYjm8MBWj
X1WY4cOmnA+98vp9gno/j+7YjhJIJu0JV3sL3lV94S3tS7ju2F7ZS1DNroPB58wqYDgm4qGLX/Fs
ecI1r5hraQzoBvcW505pMVL91AwE/l0OWM9sCEdX6epMHXvg0bR4c+JyWpAiNFaXQ3tUuS1ZqyIt
8lWfHWNT7aY85f3g9S+1XhyqwHzUPqtglS1DCv/43/8vgD9bn3DPDyOuknhGiAz+UNfCIKPevmx7
IWVBOLKmUy9pNODyjbLHpbpP6937fr9wXtd1iIp4RlgkR4919phQwiAXr9qzLySc1RaKmlXaIls/
1EACqGfEkSdJQaMT6W1q48VCuVFHlV5U6JVxSrdHd057O+7Ryg7q2wNoGkkuE2JfxIL52Dl2Xgx4
Ytbpl1m5VzLi6FC/XwCD2oGUnDnBj1sJjUw3K/VEJvblFYzOzkmh5BIkW7Avkmy6iXxrV5JfdHu1
JvyXssPXeWZnHouxshkQQC6ulKfmg1YeJUoxhULO186DMyOtBClrNqf8pYq+wB14UQ7sBF5ADtSO
r1P97KQ9vugzeyxm6JJSoFmhnuIWo8U61ILSl8oBwW5zaI/L/q866t5OkSiQVZjjPCy8xFY6tzIG
wpG/Hw/bQEBtlAAEQyKpQGs8WWb7Qy1f1fWnRS18hWpm4ud9AzFFUthkssapYTg3ORIYyt4JJjzB
2vCvOnPePpjIBLtoqZI4Dso4pnpk2k3s+KYcbH8w4oSqQhJQGvq5jRpc16UNco07ffibl/7ZEgQE
UNEx/GuyaYjn+2Wyv2voq016ShuN2HdRBKsEg9EyVACajoETeHnUV8zGy14vEf5FHRpR6irXamT+
KuRfkufmmcfX9qF8UUJwIz5UvuRTLWCkPSESUIu1aIaCu0D7jP9cxZXsstREO46+W8FgaOr2YciC
2c7vmiI5lI3HVOp9Tv4RAlJoWTeAQxjXd/2tC2rM9lXh8omF2TVvmJ/25ATZxVr8mdMI4UKnGFqc
FUjgpuAQs/aVV3icqcI59iHJBUQdAAEx+rgYligFtNffqsXFh+YC5BhsDVJ0ni+BE45hRmb7iahV
FeIJ3p46pgVyBXoGoeI49Upog09EJw9hROS6Sqc0igqex1PTg2Z+wvPCIZXF+PHdAEJNgI9kzYxW
m3Ac2m+gXL6ud9IN9J4N95fe8zuDfU0AE1lyhrXjPZcAq14/tOp9ohHvCQJIxGakJF5NtbJwCeMf
9jhqhv4898zadXZSe2sEnr5t/KU2SYgs9LyCzE6EJaltjnaTQ2QeqoXAYCqq1AQQiaYSsyGYEQEL
dzq6yb4JJc/5UBw0bwz/Q8qd+oYCXAxKVLZ2DzBOK+QbmqB77twpdAo38To/XrnoHPQ+af1Ucp0C
biAxoDpsfX3rMvOV7FDyBs2VPk9gya7DrvK3N49aqIAd+uw4ka3hhFXFz2S6141dKt+b8rdtK5SL
CGBRtVkTrTmu6KYKnObKbDGO8LxtggBBsRupmhZZAlnJ4DnrT8uuDrUxUC8byoSAFHqWo0FET/Ct
Fsw1u7wFnAWON4Ac955zX9WheUONBVM2BbyIi6SecgMBpw29o+qbXLXvO70i8xUaXlI2lGCta+yb
MbvNphc1v3/f1vA1nkXpkTLrSzIhb5iUoWJ/srOn7d/Pz8QGgusCNkwAVc2p0PHCCgjwok46RycW
mZ4jg2Nofp8ri4xXlYZZuKxDIFGOj1LlKvGtlREAToGALoBAOWbo3IiRza0Vn08KVUgfD4M7Ho3j
GE5XVIx+uYT6FqyIjUlKI1fxaCFYMR7rQ3fPOTFYqIWc2BcdA6BYJadZudtubZkACNikuIk7wI7N
WWpBMh2avvloxB5vhqBnWakvKvYs5VnSD0OJEKmIvezG2cV+4UklekwHMOSBRanztl2SijfF/iWV
Ka1qFNjC6fi6gyf9k+nPD7/m8grkqIgzQO2h2Mpktq2+GA5uYc6Aqlyju8T/AYoTRJz5kSYWIQBd
ZL4apnEswCqBoKm9n4c7qf0qk6yd5KYJuDEydawwhcz7SbqgP6Acpbnayb7lo41pmL1sbxm1JAFF
umQqrVXCkmbpczQ8jPaL3FGbRLwKDCGs6DL0KugLbHDZjf6WTwBiENXrb3pS+5BajoAhzpDq3bji
PkzSkxntZ+mlGylOdR4cbJxiUX2F1VpVWyVyllPxvei/aqAUkNnOrNIA2UZfqw3iVPEN37InoEad
aGam8/mr0t5r6q1VPrzLBcQGJntWdVy3OENaBqqw2bUQ0GpUovdyO8cb2opNS5msMEU1sYpofC03
QS3Ai2NPOXZ4ilISmIQbiK1K2aLihi/5VcJKt5b8VbVdWScK05QRDft2dsE7lRMZkY6UVSyFEaZr
huhDguLC+zZHQINyGKQ4dfjZsYydE1f+kA5+0o7BthkiIBZblmQ950VwBFy9tOuLU7LctVVgqsQX
45664cli09KcJVml6QiI5WnZxZprtg+SEZgm27dsZ9unxSZiMGqLBDgwu4qxib87zcb2DTCpxh1q
m4wUVyOOqNir1LZ5Z+oOIKEK0gNvIoh5qemDlbnOveLx/NL8Vy1LZ+dJQIWxaBYQm+DJJHEdvxuZ
qnISSxL7lSTA3MgYnp54Itny8zq/z7HFZqVC76JRV3jlp37O6l0rf+qKj9tOTey+SC40YAi8X1fe
HmDtpzRcWrp9ljIhYEC7jJMdy4iwLOc0GXdO92AkRCmG++jGoRF7lazOTFZHxyrSsvMTBPcLBLic
+CjHkEMhKYGpBfGfn4Fa08t91g4AAid+UOpAbg79RLwoKRNCOKBlet3ZfGzMkn8sEsrnkO/9q9Hu
t9Mh6p70ji3ZU4rbZlFO/Zy5YEcl/JdATEtIITRSVNiaBixLuoccI+rqDZuvBqo9m/pWwimXNBtE
MS3fDiX2mqj3E6Sqlcd3nROxH8lZdFtabDzumgEBJkTy5ji9VhWKRoNAFLEdSbYN8Kl0eG+tEPde
zNuRyvETH0tsP4oTZTXnAjnNSX2qEDerzwalvPeHMMa0VUVVDRMiR7+fj7nv287+RUHzi1inASmR
zzl9l31NMZ1c/mL/GBMxuEKL7xjzboLO3OnzTmLEk/vyB3v7/UJqR15U1rfQ2vLG5Hrug6k/2Z2/
7VuXx671Nxvq7x8snlQVj1DYyH5K2PZgxagwBLegzQm1iPkZ6iy+41ONEZdD9DejAizXmZnOUYrD
mbZ5sOqxK0cPbfGzrgMoL/n1SIQZlDm+j2egaXeJWhX8ANmx7pnaJ9bF/gB+ZHOfy16TEFHUH16I
b6vj23pmblAqGQI+YP/SP/d+ejeE49750qFvaw7jgJpvuByzvRkT0FruMgVDLogz5CNXCsIduuNK
QVRDAPUJhUhNyZZyGlME00V6WJJH2X42rNqzHb+drxqTSt7/IVHxtir+55x9wkhqe0VqQK4zeSAs
8nNo1UtguftVDU5PVLnl8h3+Zk5AjTibkxJUAEjEQLs1WiHhl43u1Dxa5Y9O3m2fOAI0RDQvJybp
Mm/ZybuPs3wE/c327/9DzuWfxYg4rvRTUVZ8nGu61245+xK71246zTVOs1eDiqYO1YVAEQKoRGTX
qjJVTR4yxPGHNvkS57HbSkQzM4VUYjdpUsTpbEKMGesqclc/TiGXBsxfkmvjPr0BxR2o7yndTGph
AnKwsW1QnwI9hCJFgTp9ndrCy2WT+HyvHAn/jiHftkxADGbUZW6WyBWvtwa4PSEJ4xVhJbnsOrse
gwgE+PG99ERNgFOeKECHbcrObBdwlGHkjTcW1SJJ/X4BMxyZlUlhYvIqHcJy/K44z9ueTm2OCBK5
E6mTiuBeiQMZHL/ML4fDtgkCXUX6N8kpuGwqPtGqOG6qQbrJqLwsW66j1nR7RMaR/AKVEwIiiIWJ
jHDtPC+zE+FOLrLHsj+wqPeSnOTvJ7ZHJIVb2tgpwHjOkzB+fDBDXr60/Tz16sB+nAN9T2fYuUdt
+LnIDKc2i9TNNXas0Ua3Ym6hR25jBGtCYAW1NCG+6IZcHeMBdur1sS9+pJSStEJchw7/A87up9Ra
+0wtOW3Mhx4CzDpu3ykwX2XtMOMVQQeuOlQ+ut7pb0jdjSIvnGXIVVJHWNyrNiAGdhWX84gU1/MX
LgWnEO9bKqQWOeLGNLdWm5OmruxVUQwiZiethsrtfyHBeG3E3HIRATQwG7qgiwN0WaXyo4y+6NW3
ofmiRdeJ9sOYDvmwkxkVbVDHTcARu4tMMH7iRo7UKynp8Bi9byHcso0klBEhxECasJ9LE2e6t2+l
2rem0i3iT9s2iCsSnC+/u6Ueq+U6J4iroSfbt762yzCXx07QFst/2qibYcIfcqmUBM42SNpiJ/zU
2uWCYJ53FbH9gMYtLRwOdPP29heEPsfvi6sLSYq6FSMYYxKw8VDOfmwQvk6ZEHDDGUvFZrwJrcr3
afpk2oeG0uXYDjVtkQ5uWtOkihWc3grtx/V4GPJH2Wo8pX9oEuIaofaFr/YMpIqJFUaL6g725X8i
orxI9b4XCBIev5ux0HzKq8+chpDT0xdht7OOf8mm9s9D1ZYFYJBqvUKVBdOtVnnbpHdpDc2Cv+KZ
OrMhIEGey2VWRLgSC5Qnp2+N/HX7gG7fS7bICKenTiyPBl6GQ1/7GsQ40nwlJo+3byZbbHSfpUGB
i8GENiTPmoq8vdPuk2LdpWPmd5LlNhoj/OyymsTbZxO73TGMqxS5jSxY+3EBN5Pp1Y/pYwESwtVr
3bVwy70WclrKOpRTVOXehaz263P8zM1jEF+30YIbI8GzIxn9xchcXBXbO0fcgvbrrXxmJVedXKu0
V85Ath9RJM1e1zc8pSSHEYFCrw+8M1PqXBZt83qgYiNsq89OmT9FRR9sr4hyFAEdGhlqq5qKz8by
yI3SWyvaycsHK2lAbmK5aft52xx1N4k8cQVo9gyMb2N+6QjFc2On7OEZxkn9xu44KuXolpd8atKW
+pQCaBi6tdYTH2lbyp9g3Eat8dGhLo3X9vo/hyz2a7B4vl+NWVYN745TkAjp0U6kyuu1XEm562jL
IVPW1jVnx4/H9Vj2Guac1ua6kFIQ7iinelg8EI6jQBldzeNC7DHxsISa1e/YnI2xMi8yAK1ZMKem
epJbHTkvALvuKhdNYn6HMJUefCJiVFtssF9NO5sGA291PeRBSHOCrMwLRi7iPYhwX9ZPhG/xq39j
B8Rm+6kvZdPJ8EybB/BN60G8a/fODIJrPjzg+BSfOnGxqkIkog3VsMjrKxZwhjEpGHZSqKL7Y3tZ
hPOKvfdxDhXdnpdj1fpboT8y45tFcUwT0YjYdV/WrIiaDvsUj43nmKkrO5m/9LLbtcGQEYUlIjP1
L1HpDh1xZbrgoKyO2zxzhop+P+Y+uOf+j7TrWJIbV7ZfxAiSoN3SVVV7L7NhyNJ7z69/Bz0vpik0
p/JK2sxGMZUNMHHSn6xOfEGBeaeftI4wD+djTksV3JM+tJeYJcA5zY7cujrpduOYyiH8y7SvpQpY
Y9X9pLU1tILnLDW3AI2S/aB50R3vjiOjMu6KnlN5wVXB8rAl17DLDNvKwDx0CE/Zs+mrj5y1GxMa
z+BKPa+MlAEUW+srtYqMiX+8MG9uV1B8YPufpzTGpWJCbyy1d6t+BfVH7acJ2KexwYX4A4gTv2u7
V8pEm0ue13SVAKTh4AGojyOYg/555BQLAJHGt8QWfBMbVwepQMSGsbHB5eNIybX9jD0DfMNh6WZf
z5+P8A3FHvwUyjMsPHaT52OsPmlULx71+0JsUyNKYykvgsT2lxbEW/1EoTAlgf/7xg5Kql1YWsm7
Oe6zGxmrZDs39tIeW+ONIPWNS9q8UxIFH8aqp7qdEzyCWf9mKD8sapMsgcBMwI50MVIoMlRAzY6S
GZiFP4/H85+dgCcmoIY9arI0xKXlznLsJtKjNSkeqy7JPnHqqgS8kOU4bWMdUZqJlqsYXPhk8ExJ
EHyNxTat1lgBtHE4HOrROJWlTmEAt6xnUE/sp5eGJp1MEzKkSz7F26EE0B+Hj4unOvS8BXEgTSi/
9tFgY8QWVyYr96zJneXPVv+9BU7iFmkryVFXy6C/0cvoJcc8wNDbJQ+bmFt49TXJKcHzP+euT8AA
yZaMdOAmqitvMuRf5+EHM5/ZiiHY0kmyZ309aDoRkBIKrvFb3qBCgYWtuWICtvXyVtKuQjt3rPGQ
mpSrS5gHsd9ejaRZVfOJ8xJhf6fm8wZG6Qv2YlWv1K80ZxClHgI4jCYIsKwMuqiGN/pyG1JDMFTE
JDbcT1mJxCSvI89YEjQ9YP+H6Vgn2w+D9AtY5FwwlqfXf8bvv9FJASjaUEePRo08S1T+BBFNP7vn
AY+6NgEmxlzVWd1C53XjYZGCKiQwgsBssam+miVTi0fY0b45NeFNuZROnnnnz0CFfGIj/agarJYq
fPs+WOGLdO7grx7nWLe8HqbVTx96N8NwOSLp85KJ2xMb6hNlTNWKQfCIBo1cM46jLP3lSxLb6O1V
bZOcLyTqg/kj99Jjz5ZdVXHMQwV2NwO4URPHIkBCZAUFyW3UGdzXUgwkb8a7cL0ssmc2ExEVFYGI
pKDaYpdmlCLeaYN8Cf5ZTdSkmLjo/ezJwLIibPq1n85/MioYFvvr82TRl5XnBxYEBuxKzfz+yIdg
feb2nDyt+dBROTEirtMFr0JphlzSdGSZe71zovi2a26MFOesI6eiCIqpBycARlqUc6hmAIxFuS/Y
I1OfCmoKnRIhYoaEVckm38LV9hfx8qAUntVSs5zElYlt9m1lhPHA+dDTU3Ojay7fCxLGTuOFAyIM
FQkq/bt2GfvRLZWk2lcQXVZ1U7FtLJMVvtZgIkKFhcTGOQekqEcdK/Qyl4/JKC9cISm6iP3IZiNP
+GIZltm2ZQwyFOm4uAvqlqkXe/EH/ryTwPqTWuxGmPDtUFqrB2vGk8ub68V+WOo/8S/efl90Cbve
zHu2wEtbwas6t9gPAf5azU0nanko9ZlEfzDOZdbIRcc3LPZe/YQ+Ob80HfUxvuFLmu0niip5V+s3
J+PO8MZzmux4LWNOLZ9Hd7J9YUQHTXk+j02UCMEhbGytajU+9WGuVyC+dAZ4FdNKWPxdcN+cg9u0
zTmqOLZTaUQScsp/rAX2kH9d2tNKjUjsWsaNFH7UjZR+DZW8KgBDk/5xUXVHyr6dv6tdgNgIEPy9
ppLHBPwCWO5q1AgIPQnr+uZpOcTsSbZKwiDu18E30gRMCJcmHnOFx2tG/DOEW7umtd8NoBuom6M5
sqBL6wY71vuXKmv98yeltELAh763ozhF25Orzp+b6aTWTyz7SxECKox2Pcoyb/Czps9pf4xWpI/+
aADo7QpFTxA7EzJFKuFULPL1NH9sNFenGk0I1Rb9wHXVaztteONgm3iZclKqCxVQ1/3RbuTNUQQo
WPu8zcBgBHbaHovo+UYQ7SJPCaQmPrvo95lmybKZD0vYxe2MNGL5Yo1EgZ14Q6KfN2Dp6ZTykNpe
ZidWMjcbS1fSazfNfYsR+WbqPPzfN4iA5YlxryMt4ab1qVJeltjp069/9VJE1w7gWaPRCHwjUTa5
o1JfRjYGzbSa+DKUxRb9OTOR00LnEIo2sNcCB4JbtjpDwPlAygPFB0KhjzhDOY9RXQ4pXNaBPWIG
pDRzf5o/a9rNlKOXZEZGT/bikprZoD6YAAqVZQ+j0SNF2ceHJP6um5d99P38B+PQ9S4D8vaQRC+v
bG0dS9ShgG31CWvsnCICT0JaOmUyXTL7sZ6jw3mBhFkS5ypHVUKd3wSTwZxesfQjo+h3CQQSRymr
abSSPocFNxrmqNHJQktduAYrNbzB7/7cxQmeQimrimKaSO6uQ+E1KrtWWecvinWwss5fS/A2qtkH
aZGJZnrq+vi/b96wOUjVOvB2BuTG3UiRTlISEo+LukEBJqrUXFppgDesVd+r4anVD4nxYE1/5z2I
s5WSUVnzwJEvrDN/WpBNTDDlL6MHkl2NjDjSfupoo+aC95C3faUoNZIgYIqpXnhbzniUH5fBUQ6c
skU+ml53QTI2EO9XHLMsi7q3CgPJCfYYrS5nUIi95NpcHdCUIkeru1XsmHdUGzMlVUCNBaTqescX
0Fnoc2Pdh2Z87FPClFC+vzjqo1iYV9ZKQJN0tA7DjYLgsJswJp9hpXF70CeHGkmgIFgcwCyVWYlD
JLNQQo+OPBidL+Jj6iQedX/EExPHMM3ETCor54W97FJfPw3sj3JWb8poCtBRT2kfYnz5FXNZE0wj
AbGUdRRHMOM5iweMlPOPwzeMKUfT58xxfPHBH9acNqcR4UKV46hIICxbUP4MCoqXhjyNGGfoi2mD
nxDjfv6ErCK6JxBoao+cEk7ytIfz5ol4POIgpomEuZ3bcCxs83lBa7v2kMjeeRH7+MoMmykmY7q4
n3bNkrlNCmARJjFHM3UKWcKmzcMUffo7OcK9saWWZkvmI0phh+0hT2YNe8QjWypZue9DvB1IAFc5
0zDvYoLEYtYNX47YY1w3bie3/qpnH4cmcu2JKn5TdyhEZC2zTCvO0WE3hJPTV9fZVKNFq3ewydY9
f4v7CvF2OAFNp3QqjNWAnZfqaym+LXgp73ReBP+J967EvyJekW9j09VCraRuwodSgWw1RrvM6+6k
kmyH/DOcEyOU77J50auEr+GR5UNufc+aj4P5tYiu9OLL+fP8h3F4O5AQnU3x0MVsxiOynjGZZFzw
bSi2m4P18GL2dTAHUS23hDq8/kGbG7TsXO/sFsP5RYdx3a7wtLm51zHqaqgpQXb4H3D0djjBA1Pr
qF5GhhAnv+ITtdGF5ukHTFuhX4dm8Nm3RW/CBHAdzCGqVgMhaNd8a6uXKSO0mzyNABJLNtZdxRvi
yo86vhQ8lGAsnPSFk+pHHmnE+Zc/p4MCVExlXo6MJehZD0ZP9jN/PJaXM2iA/xeKeEorBJDIzKHO
pxZA2/VfKulOZourq/eDSUzTUmIEhIjBbN3bAxyTtTe93vwcwXKwH2P+Qrwq/j7P3J3YQxiWRtpF
nGipq13tgnnrUf7Utugm4SOM1IsiYE/sIFxyZrX1jEROsp6qGUuATgbVjk/pntg2iNU8pjqv8ByS
n+npn9oTe8Cq4clTvYxc0ESdSPC68jiyQYAAN6KVwCAqwVWdHnsqJ04JEcAhXYq0nHSQXyzd1Rpe
VtNlphOuNwHjqgAJmtZPRlPh1qY8ChbLD8FI3klfMEv9fF7hCOwRGwWzHg0ys4R0UWHfFPLlTBaN
CTAQGwQRwWZylfIpWWyi49N22WEE1Rvv9aDd1P1Sp/4vlKoCGugGPO6RQ0/v8WXTuTevnu3Orhr0
D6kPT/KGQjvqSwnAMIa6moQDvlSJbuOoy5wJTcZtnTmr8XGg1IJ6TWI7YDkVxbDmkCbfD751wY7J
QXvknTM9nP6QsBvE0cRewLVWct2WQOmuV91BlZTTosme1iOu1RRvqKh6536z5dvHE5sBh7JpmcGp
SdPTfGVgJWf9Yb4fPN7pOE7E2ShNEal5YXEHZerg8qVX9qN14G1V81G5acBi6/NcQXNJ9VYSsMEE
2Fi6SLb6GHNW6aAFYJ1yTX3yo5L6apRjJvLzTolUx9qEa1wbr0RfeHSxRo6e+/kr5i5H/U75/lcg
InYMmokRpxJnmpqij8l6p1Pbjki1FzyKdej6OOEdcAYSvyfVTwNsKjN84xbvGq3uVJ8xYeyZgCJJ
qtpI6iHwKIvIldm9VCZeaB6ZQpXfKZUQwMOemRVXMT4VT7AsnZN7WBNuf8mdQXUit3Xz6+Qr3RFH
YL5YPLabpZzLCJ8rbAMj/K6QUy8E5r+rGS+yUoUpSHXi0+BzB9B+YA8t5hKwAfKBWn5OnUaIQ5Zq
bqqVVwmW5bOtfZQpHjXq9wWXwq7XaTAluBRJ+aPtbvI+OP94KCQSewXBBDPpkQoTbF33nib5auYo
TuxF16HizGj6OLZYpeP+ERvhG9iKnYOTXVoR05BAHLUHFXuV2GHSCWeWujn+zDYB29SExjw0qAKk
9qFSP2Qq4bsQr0dsFVS7MSyyAYAaZWh9UH2r0z1rWRzi+1DaLKBB05WmnXBCohxYeiyOWIrgt5eZ
dZAO/aHqHaozhkAfTQAFoxgwZtEBfVSkPerez+WndnxOJMoCcsU9E2qIlWJOqLZKFcDHfJQeeccb
MBUz/KPfnTjx718GG2LVuEmUKQp1NJKs5pc8dVbrg2IQn4pQCLFPsIrmJGYqVk9V1mNSPmIXthPX
1LVRQgQ8SKS5tooZDwe92FfLSx2kWK2zpChLti/YSgavtupci5BKCeVPbfuUlmgaSp77GI3C67va
U5RTk308r+nv3quGgTHbsCyDYQhSFmfNe6VcsKS87N15rq6morqopN8u6QsihMvLjBLFyCrpXUu+
NtmJ6Zf99HT+FO+dBUGGcFeJ3nWVrRQ9RmYs8Hvw9IPy0HkqrM90KRHS3vnIgjD+4TYfpjOVbpTn
GGvDbSMoUW3Hgp2HVV5AiChfjEsZ/a4iCPIETJWmRNPHuFzcsjvkyQR6lkuzoBopdxTBlGUZTwVm
R0Y09euhWDo3uZax3m2bY1Z/VjWqOPLeR8WU1kaCWFlq81WtOrXpkCJi2KOMNeG1Y13N9+yiCsqD
JrszUVJ9XxwUJAqJ0aHTmglQPrvRT56FSG+jH9IDHOP5AYtA4Wq1mlN9Dak5POImxTJTWMdG39qQ
yrTE6ZrQRYcToRGUCOFJ6Ure6pms9SA08tLipDUfzr8nbt5+MROvF8dMHVYHOUImKEPTR9Y0GdC4
sEKXB/YU1n3QT8+s/6KUD7bdE8d5h3S/ihOd06jDpkwWJZ275Muh1cHLvU5+l1DtoJQYQR0snc+5
jcC6tbrHPodY/tRPx/MX9x8q9+/NiYMucmqa2IilYTnJgv4VbiiSZ612TMQtWlD6mZe72gN1sD34
w9N6kyrow4K2OSzHAMQOuqMe6lOBaEl/AG+dHPD2/N8268L34uq5AcBJkUc5m3r4qPLFkBzDkh31
RSaukvpaAsqqTdSMYVh32Mz3MnROEypuQXYfUkIEaE1zTVPTKkKFy+jdsjJuYwPznkVH1BZ2LMYv
30eIZbHCcF4rVvdu2CV+pT0O+ZdyvLKaYzG/nFdAShJ/2ZtPwwwrMrNW7txED3UHmVFXm5bVUdvp
WTGro7yu/nmB70MZQRkErDCnSO1Q5eqwGqhXr151zxuxKGBd3PhLi3oDzRvxfirlV5miG6v10qqF
Rty52j+5geag3SV+cVAewoAdlkBxLTSyD5eUm049NNGh1a1pqRmcjdc5Nu4/GydsGr9evByJRsoB
JL6l6NpOyPlVxozhJwxcOyr7oITgQ7/owfwxjZTRet+F8Xql6MvXVPAXKmLxOp40K+5kgKN8wZfQ
Jxf1kW/Lrg9U7L5/qjdBwpOTYyyYlkpcYSPNn9JlPhQ5Q7QonzIjurQTkiiXY997W/YmT3h7qN3I
qmQDG9nj4LPgtZn9svEMB5Uwl66v/IeKvMkTXmCkxVXTG8CtMbAOzKsOXYnR7ckr/STQT/nH88+P
uk3h9elr205zjJl0FSxL5fKwjLdMuor0FzP+dl7Sf5i2fw8mVrOlrjRAZ6t0GBOPHuJPddC4oVde
hsf4JvrO56XM2hkIz2Df0XmTKZjsqEwHOAbIsitSsC5XSXIgDvUu0P9V7V+/5gYvF/DPjEsXthg9
5E5pcShSv7jizabTsbqc5L88D1fWjbik6hOzZVBGM04zJ2mXeyYx7/yZdu9MQcxgKLbKLDETV2px
LS0hvKmhe8i0O52aa9zX8I0AfqebQ2h6O4ZpB/Tla2Y5Zy0Ws7UfNK9HEr09RGQ58V19lH+jjTzh
0uCI9gM2SLZuNajPlj0fU3N2WtA6uqNc+EsLaggWOmMMTyscrpgdEyZu10nYyBfcHd0M19rK8aKn
+JqhUwSZrfTp/DfjoPcOpDYi+J+wuVLEyGHca9ygKW0QWeVBmqRAqpW7OaXm8KnTCPjb5aM8NQpu
c1AvRvPeXk9l/Xz+NPuhnopdAJqiMMsWE42K1WHVsQwZ8kVyrHQPcw9XiIfcyM3v2+vpSJN27Cr9
RqJwqlU1lTZBmOIyBwRAJ/2y+hE+GU/SM6/sZIFUYj3in7zljUjBsGCevV0tXYLFbNAYWRenrF69
v7xIwZhIPbqeJ7Me0RvZfQkvOhBvSm4bYWIudIpvy5GiASa/nGBPmJrxVTIZCC1O7Fvz0qNEZnkw
L7npQe2xqtUqiTPyX3yn+m/XKPpyaybPbM7ggudJ7o3z4kT1vVke7PoqTa5CjEH+NtsQh5ONQMGm
dIO1TgXDW5NRrTU+zMnshDlRyyfUUXTdVCXWGvioyEep94t0zHQioNjH4M0hBEzM50G2kfv+5ztx
jrEfCbY7OrwTNAmocYV9H38jjR93A09TmKQgujKB+K0zB5wGtnOrH6a/XhiVw1w+u0m62tQVipBo
mhieVzgkfi6vwsUBachF4WZo3g3MA4qpQX4wn/7uuYlTLtLaIo8YldjE54DlNrrX/PloeKNvRvf/
48LRXeDf3KwAIkqU1nopI16bXBmLgw0XLexecmH7zcf/b5iBB/6JxkuuH+denQAs0E/TNIeFJ0wn
PLnXvmvbHV2g2J3+P6QMqK8p4EqmTmBEVtDE1w6PbfjYs8fzn474fXHcpciydsQcaefO691anhZy
A+6u2Xz7UOJ4i56WLFb1tEejgnUhoWqL5qnR6Xlf/MG8NwL5yFJHp1aVEOAoDr2USzR3aEnEI0AH
aRlkWAspHeg18btRhGqCRBPZPpO9WoXN+x51bIlnKkzZwHRXReoqCY+6VTtzfrTJkY1dlxuUfxgl
kG1VE6n65MGyxwSDG6h9rsE/fK3GLYgSkZCNyH6WfaB8kyY21xkYY2b9gLg2PeV38+N6bFNX/1y/
8NC2UfyKKO/vqslGnGBc2jpHj3TOEN3G5cUwGDdls4IGkhrHpMQILvg49UU8VVHvLvVLjbZYtbme
aoVwcMi7E4yMsaCRr41xd53u5EjtYMMC2EBVkMOj2fcPGvm4Yd7cHX/jGy2M9LWu57yCQ5X7Jruu
kb407v8AJjYiBKOiT/lgMXVoQU59jNmtTRWidmFo8/uCGxoqGBqze8R3tpIGJdj3lLynQlYOze+g
eyNDMBm9BmqUxobpb0ztS58rLojLvSqUvG7EXptRwwJeU/+WsuFHZJrgN0zcYuwvpWH1oigMzJ6B
lqj9hHs4FmNx/Lv7FcxKO6nYZ23i/ApYW2ZDOyoFNcVDqb5gScY86pI2RqGqALMi/HqjgAsSkv3T
hBix627qesueLGgKR95VAsEb9rJcaQ7vaK4r7B9fHNvTvb+6PrH7bhzMXsaNofPDiG5Nvf6KlDTh
OVLnEpCjjPXcMjpcH1L4rpTVfg6C1rChSjr7gcSbloq9dpJh4TAMCDW55QkZRRd0u24LGkP7UPrR
I5UrJR6e2GjXZVmkJTkUr62fxvhT0hMO/b4LvDmPgByR0i0qdvXgPGgKeVI8xUmhERkfjVMx8seb
6jPnvDbs36Gm2RbIUgxbEefUQ7sDy32BjFsG1jTu5BfYV/UbtnLXGd3IEwC4HuJojBTUdbgzunwB
XUpQfhgxZAaK2eKEtjhn+TqE7vzp/DkpscLVgmpkzGsVBVMJG4b7wrWizME2EifXiaH8fYO2OaAA
z9KoWFmc8jgGE2d6wLc0j479+bVN4Ejt/nrPSczt2UaaANRNGzdhWLUj5ts4a1bppV77wY5AeYO6
M++GLzHRPk7O9NsrGATBAgrrpdSj6RRRuz59yO1P2npH7up9LQG/s0KbwwkwbA+zyeoEuhI31RQ7
umoM92ajrgaOtsTmETwo2CTT1aX6eWqTLHfaPFG+y5EkJ54Vx+2XaDHQLRimuEJnRhYpiBfTcBJL
+5xYoGruO/BFYQDR6cwIy5xMMwVF0cCWe2m1x8YpNVV5GqcQVDjyZOrIAloNSvqYXL0w69zUPDWX
s+u5LfLKbYsJvmyOTtzckTupTD1dgSOvGVHkRMxuMi+e2fjT6kz16bxm76KSjgI6s3RVNcSWfktr
TDVpUEev+wu7LDwWqYSPtuu5byQIGt3Wdl90CWa/EulGar7qabCEx8Y+KhE1L7ePRhtRgjq3k1wq
tYIUG6f9lZwScypxYPvcJOJ7PVN1IlKeoMWsVC1dWeHnqOiR5Ps2Kle7s2LMxWiItnKX2nVDfSxB
oyNlqsPR4nNmUnQb68m1FVlERwohQnQq5kiRbXQhzG6PhEZZxk6e++c1bhdL3z6S6EFERm1OmYxL
A9uRU+e3ijS6ehT068fzcnbdiI0cwY0Iy6JJ8wQNVxW7rgyM8LKreC6C80J2r8vQDbRd27bNxJgb
nN1FaEqwf3ofl3g8qeTJdmJ756XsK9pGjHCWKElzVmspguxr9M5jy1B1nVvBgvDXVVwVhS1WEk4Y
dTAhsFLmoi2xcQ01wvp6Trwu/HL+SLtfZ3MiLn8TScUtQ8vdiHg+aVCbmcyocsKh/ynlJTUivG9S
N6IE411VSThH2CsIkxoeeFdX+0H+PgTcuC3Hhdq/R34rAe9mXW2QhYF+oxMz9pARP1inLshO4bf4
mKPCSjHJ7uKriW4309RM7IkTQGEYoj5rSviV03xbGqckvVvQnp+flEEmvL1dnfhXEjIxv34zkC8D
x0ek+qPKH2JYbEIn9r/URoCQmkglPS51aYbhO9gfmTcfEwxJVU//W2KTOo3wprDWbdWUBhWgrjAd
1pvHRm4eziv5+9kh7uZsDiS8ojxUCrvELMDr4Jfqdg4a/A7ViW/AjQ+ELOo8wouaNElay8Xi4SCD
31hc91/16iI66AcZI41Gc2g+lNS80u4r3pxPeFrwZda+LlB3TJWXHr0KxY/qz8JcU7fBxagqmmYI
MupY74s8zxE3fYu+KMF1534NT8tdf5G/8CK45MVEILV/qDeBwgO2J2Q0xyjH3sfqrq+OdXgnzQRR
4u63sgxVVQxNtcE1+etLKlVjScD1N6EAXh2SrP+i6zOR5uPP/p33uxEhqPdgs77KZESDfONUdtEf
s5MWpBcU0czuZW3ECBoOhqiknlUJlW/pZh5e5igYx6fzmk2JEBQb7zQZdI3n+NbbqB2cyf4ijQXh
pe7D9uYggpqhy85uOtua3PojX57FeQMy135ufQxzoWBFoTalAYKSSUs8x21fwnXsr5Tl68QILOX/
/7nPL7jCExINUppFM2ham5M2lS953oGLMw8q67f5A3+N5cTChlJrvR03Eiq/5jFMbqI1mOLgvArs
f523WE70s1TZWjODt9PpknkY76yqcNB547WF5tRdf5Bn+ypemoclxjihPIFCrM3dglk/iT+Dv8tz
tyo4/OCXm2a7RmTWenzvRQkKhvzSfE0XUQqya9Y3+iiY9WqOayNroSBMfun6KzUF4Qheszq/9AkB
FbuZIxWeg2Kgi0W2xGbqtY2jaMwQjbffBt/+GL+S0EaH7lt1pWJdRP5MTYPugZOqgIFGNUzNVsQ9
llUOkqBMQUpvChunst3OfLKxLsVYnUhpnFy9T+OYcF74pxE/3Vak8CCqWu1qNqGIz8rbKHpSkBGQ
isWRpLtBBvl5RYjbv9PNEQVVGbDN11gb9DjN1bWhL1/HIbmTItWxOxNkLhYin/Yohz14RO0Hs9Rc
M1cupD5xdXul9sXsAej26IIqSVgtlLIQpX7JvqjqoMiCbiIe6B6cvYnAlA5uf+PON5Mu1XIIZ6o2
VSefupO+5kREcl5nVHG1JboH22kMkZBJWQ6emrw2nMbu2sppuqUMDN3OXRn8q17V5oaryz3VGLf3
ILdHFAzqKkdmba/1jIIW5r7Hevb0sfKYiZKG2Wmqm2plSCgRdauCcTXhJZQlQ+PyNGa+bIBx6LeZ
eoHd20MJtnWN4j5CiWIBf9JpQhs+NaZBnUCwqmbclGoUyb0bya5Z3CzjC4HI/Nb/+1mr4sZLK48z
u5OR8mk9ni9N/EVyEhd03b52WX2gxhh2dYDJOlN1TVNkTfgg1miYybgg1soW92PGgj40vD6/GwuJ
+PK7T3YjSPguU1rD3rVorG5VNxk/DJYjKR/OX93up9mIED7NHGlKmPD+iny4GNtLPSOID/d/n2Fy
T1dMG3r2KySMzVzLds1Gd2yxARf+O71CwNj7+OxNhICxuaSnFXzs2U1e+Jov7TB7RRQUx/VouuGj
0V5Hbub9YcVe3cgVANVYwdVWzogQpvT4ymXgW548+N3rpun8828PRfNH+iZObGvOJzmXkhIFMSat
7pKpnqX+xIYGQuV2Rxa2YoSgpE/mEB2DUO4RizQUkN3FQVUFxlP5MzmpASeZsm5GCSuLDf+8Ju7b
SgNlbeyhM5hsCZK1QitiedBQgfOTmzH2VV852n78whcjxnjKPJeafD0vdFc9NzI5sGwslpVPuWqU
xeTGvS+DSVfW/mReUbVtVVdl+KdoMv1VwqArqh0vxehaoL2rw5uIdjJ2YeJNhLidPjP7cMXsHspv
IGf4GR5Kr3q2H9LUtRzFnb5nQYTFJ8rp92+OIQus25jEAImgAILlkOtVJbcYTqxvZe2h0A/nf3/P
U2MIjJli2Rj3FUsS6sjSER7p4Db59yh5WfvZqeXrOnqUjR96O3nnpe3maLbiOMhsFKFQ9dlI6gkN
77c8QwOH7VI78d19xSPV1/n6UkVrtZUlYGLLUrWvS7vF+hG+ZIqPsJgH1ZPpbBD/COckCdDYqGq2
2AmCZl4K4c2QyX14slHWa06lj8wg1QzJ//Jz8gRl17XMhLtroEEqfGnab5gGdqykdIzhkkV/NKe7
uUaxSBFp2lCkFUYiyqsFYJFdcG7b8cJwXolXUofi4N7Diq08AZ+ydJW0NMVlZvlpDi+j9BOhg5QA
AYzmxuijVEatorzSLjTX+pH4krvcRk88ZSzLDs3ut4cc2yMJj3hQTTYZDJrYmB/Z8L1IDl1IhZWU
DH7qzcuaWNuypocMPk7Ng8o1dBq3cvk66nrxeYfbcpQ1Aj6oBy0yDWFQoe7iBvjBE6E11kNPn5Kr
0bcC+TKn/LRd07W9RwE9UiuMkoGXAO0jazx2m9xkx+pg+yMauFpHDpar9kDByO5bg6VGJxozDftd
MiRucsyMAbHyJdaDVNa/LkmSOBhS/gq+2udpMNTjeQXlr/fd60aszmw0RcL7FV5316dhYRgNxmkP
4aEGgbXySjNCHWzPn2NvYsR3PVkjVgvFGoYyhmeMhHbd6HQDmEYIxdx9bRsx4nNubTVOtWoC58fz
WD+u1PjR/vf597ZExjAjSsoQbQSta2QfivgHm1DE6H3LehpJKKRECc9YarMRY0ZwDfvZvqmM/DbG
VIJcFoGR6h4IlbzzerBbodl+IeFJj0xpplECsYR24DOYwzPv98lO8bHAGlZGNcNQH4oDzAZAwJo+
VtUMANGBjCfm8dGSPnTLI/h9XYZJHcmjmDPIEwoPOsvn0GQyDBkfHdMwzRKmThh04HsDT+gjxem1
C5EbVeTfd3PCntULKNNhyWzzOgl/1MUFtgwSjj0lQ3AFUhTb1bS3QHWqXnZyFdjxsUzIdaDUtxIg
orArI225QRmDsHVUF2bZr54RV/rFaTrpGmwYVXvYzQpvtFFkZVA0Nic9n40vePznr5iEMEEqdzO7
OZp8UBafqOoucZfi5GKkscqUU0isouu+OuXT6ijqh/OPjEBBkaAB/ZX6gC4whHtr749K7IFi52td
jac0//1NnQgtYUgUUzctTrsl6F/WLtq01hOiIPBg6gE7Yr+gW3ycXf6iQ1d9OH+0XSXZiBNUcWWZ
gsQd1H0yb4z4S/rba3OE4whKiEREDf4C3lVQvTTzUwUPtKUWF+6qwL9nAGnCr09Wk0tZKnmyvME2
raNeptgtHmGLuommMqIZhxIlGKppbbpuwuYcd5XvYvlLrjtzR4jYf0Ob4wiuJ8vK1upm4B3ymBPY
6hyss3KrQ3SIF786cW4OysrvOhMbiaLNMpGu6w0oAe9b7g7jcQq6Ez0xsvuMNmIEUxWBr7gcMVnh
KtjXNjzEquVgbZvZfzqv0vsGg6H1B4/IRgKSf8QNhMM5nPW4aBDmX1uHDusoCjcMJKwNRJkfAxxU
6WS3Z5Nt5AkGKrbsIm4H9KIuBz6c0hzy8pTc876W5W4JZA/1msxfal8j8nn7yvh2TgEq2lJqlAUT
b5xOU0O+IdFih8VkDx/Xt3eu5uZ4AkRgzkev66UcXwNXBORudNEeNQejnR6WKxGeIHUmAS+0ZlSG
KsLcbTc9R+H3yfBXqri2D3n/XpvIKdXHfR2GfYhO115xVnCzhcQL3j8DelAxFoVtkWIbex1phVSb
Eao75nFdMifS3Zoqwe8f4k2G8Jbgo0xaq5k4RHfs2W05P51/RFx33n/0t98X3pASRmgkyQFCZu8X
6U3R3HT9J9X8PinUuBolSXg9sywVYSTjteqd4ozpp9R6KuvUwQxZrhHK9R/I8HYq4cXMo1Yv0oqo
aXLDe749BJ1u6h2arU/9ITQdqmK8H/jqpmEw/EdGAu1XJAJRVq6Hs7y4BsbWzKA5RNf2Pae0Ll0S
hXa1biNL0IikyJs5DdELtj5yAvXCrw565Bjf8W691uE0UsmtTVQAd7VwI1PQEnWe/o+062qO3Fa6
v4hVzABfmSZIo7QKu/vC2sicM3/9dyB/3qEgenAtV12/XNnTBNDohO5zxrTuy96xgIus3QSz4Pe3
D2wlgFMOPZS6MFg0HNiRHqlusxYQHV3wimkz+hrRJN62713J4xQEBeEODCy4VnhPfJ1YDj166OyM
WTuUbiXR+pgCvLtmK3mcbcUzQtSMGlPI41/RHj2Y6E0cfWnHSHWtn5dv9barMtExbBm6ZcmvCrty
jUajmgES0xG51OwxoJnmqqq87sV8ZH2rhZeETo8RpZ+iUZvtg1wJ5oKaqJqDeSzQvarvZA9TDbeB
G1z3frRXr+jDhxzjShh37UhgmXPXmLjX6hdq/ezD3RI/C3Zy0yuuZHDXbYrCJBlQT8NOFmC7pQfl
fgFWBeOgynaiGa9tvVxJ4y5aNas5gJLJwHrHVFsF61H1wu6Bej15qi2OCLeraCuB3MWTB2MqkOcD
Wvqg/lYd66o+RbcS7h7BaxMG6ZPaFnqCbXO5EsrdPimqFFWiGfDBncll81/BIbv66+Z9ZCJQM4lF
FN1CqsWjjWhZCMbpEdayKercmSqpcqKpgvbrRFSRZFv17o5DjoxuYIWBm7x1AnU/kmYKJgzoWRiz
VJ+6xdeGb0a8F2jkpjFeyeE1MknLXp8RxQ9AW2Cw+PSOAMzdAPABe64rPdG0hUggp5RjrMF4sT7n
dkgxF9pfRRGNbcGqNt3aalWcIqKftcjaHFUM9T4aUMVA1fq224PeU8f893iNdxMvcMSqKBLLqWJV
1lJQs3ehMXIYNnnhKi+SI39a7if40/ou95OT8ShYK/vRS5rCeQOj6yMASKOhZjDlXLXl2LKyb+Aa
bYmnd1SVHMxPKcBpRIsI5iPJlObuoBYaOu1KvatdPSsAFagFdSXvyiJQf0um1YR3oxHXu9woaPIS
oJg2+4Kv3vRhqxPiQvZynhPNmJETK7cMEKvf5ScV6JUOOqlAXIVHwofLAgVqx0/n6x0eQGs9BfhL
FT9lFCSbQ+v+NxFcmq9NJGgKFVcp6a+m7leBhp/LAgQ2QeXcIUl02octyiLT8AlAlRaIVuseqKmd
4PowjbmgUSpne5YmxDTbiGcs3YivgHV8mqbZNSlxQxLbWWL4gSXKFwU3R2XHtwoxAnDSmM2C1oFl
fJGayi7n0iVUEDiJhLC/r4Q0NJ+X2kJrPe2fzOBXJN9Cxy8f0bbPPes1T3mDrj/SNT3yxMZ9hSxz
M2oH162bP7LOiwgzvIJ8XqTYnM2ZZllNgiwbHHXxhu5XkNYCbdjeNZ3qmq4bqs53dWQtLeSpRx1T
qU9W9DiBObEVrOEfdu0sg9PsYErkog/RxCTts9hmbdvTvtvrh9Y1fodO7otKztubdpbHaXikRwOl
k4auXO13bZ16zbusBqLf59R5ARX7HCgKEuHka29F9iiitBQdCqfKelB2TbFQmILuCKYZu9Hu6fTj
8iK2Hct5kzgnqpgVZl07bJKVfzGq2669kuXftYaOACUTWDahAnBajHpvITezxVIo2Ym+YO5l96P5
vTgNMrbYFWY0zBS/t3DAnLaACiNTngVBS7pwmDqcD4NfYoN44bHY4x3gfyD+3t7FP6J41LG0r6Wx
NdDyPYTfxvxoWV8s9VBXpd2Pz5fPa1MnqELwsmuplvraGLYyb11iZlXaTsDWWej3MVIPpjnZROlE
PdEiOVzAkRsNqs0johx9/Ibo226DJ3MShXAiIVx8UORTjidR2GrZ9HNynRtepL/8p/3iQ4KinwIt
6tC93hahTZpPIaa9Vfr434RwQcEYdTkY0NA2Wea/AwmlVt1XA4GM7X6k88nzgcGIufBZ0sBVwlAQ
a1BEdwjgGVKUcDqNGcZ3F2cliTOcUql2SdLg7OXd5DNcg+67/IWN90X78tYMbVGn7nZ2txLIWVIQ
5GBAGuP/GL0bvXTPsjvtxJqfwltRe9Am7iyAN/6+QHzHWqDJoKsLCbKGE/nUPutAEqmfZM0OCgzo
Sju8pIV2/yJquWIruLSlnJmdJ9SCxxSHN465o40umMoE1nUznlutizOuCuhGK0wRYQ0Mk54a0Xdr
GF0Z/98hLs3Yjpda2U9pEArG47brNyvBnKVQIqK1/TKzhlDjh+y1YF0GjsmIsXrgWH4RZedCXeFs
RpAO6aK2r+IGVAIKN7jTTmy4MBbX4NhvvT81QzEUzTRBX8A54LZetAkP8syDDJgOjpx6hzfr4DHf
LTfpIX8MHX0vHZrETnadL0pm/mFjz9I5naFoFUGBE9IHf0RFLvbCU4H3t2hf7TJHlGFuK+hZGKc+
ZQUm84i1BJDoaSwelP4jYTm6y//eSk5LajqBLxvUy87Y+GwibCbfQYMjiGLZjlw6L0439LhUK5Kw
1Ly6WqYbNW09WbnTgQF22d6Ljobv5c2aGDglSKGdDu3Xhp/5aoHemsVhOk/uPtR4ct47i3MvNFab
WTLgJudi12j7ATAvIm7p7diMUobBoMuGxYMDtRopJDVCOZ0pW3VX+Ak6x7QH9gCSeU35wX6QlUDO
5mPuqKykFnA2yYFRILH58fgQ3QD7CBOc7b70Lh/ZdqhxXh93lZWgaCVjlAEwQ3eZ5sGP2nKiCPTv
H/TiLIW7smVkBsXSYxez6/I5hZfW7zKoRXong3s3ECzpH1zZWRp3Z+fSGuamQuxu4jV7/lYDYClw
S+J1YEcNbNXugTHmpB9zZWep3E1W1UI3SAKzlAWZnYMdXHS7tk3RWQB3i81OiYshQi4qWY+084JG
8Na3qQp4/UdXJmbUNZ6zuB3naa56fPacZScAJdh6MN2kqi4yEpvrWMnh8t2QLKneUKZy14Nf/eif
LQAekpvlQb7VjsuzuhclvKKFcXFb0xFlNrsBA1xwSQS1tsmy+/Zf756qUEM2ZUXFLCg1OaVrsrY1
9SEaGD38AAWjp7wShRTsQ9/accgAPIZssaq4xbNHZXihKWCMevYW9Vv1Mt88oG6Id+Adg4QHUq/o
pfm944BAArwC9OmabFwMH7TKqqxyjha5RGuVBgQoa3noY1cHZJgVi7okN1e2EsTpRC0HdbPMCNCi
2FaPQOf1rZvUSZ61I1DD3PADo+tsYVTGdIaCFmSZu0sZ6DEWAOehJVPvbDqiDSQOgFB92bayI393
XGchr5nLaveUbky0nE1lyOWPcfEmUthlMth5686xcPJpewf/rOg1PlwJk1s2W27OjDyPZfUxuIni
EyNoBucg4k3h+9r7KsKbHXw1+St5hTmbUjkag1NYrxRMIcKwynh99bXuRNLem4y3wrgbLC3zDMw8
lMhoGd1Z2XilFb1/+bDeG4m3Iji/u/RJ0DURVF3WP8fVlQSe6Ya6l2Vs+MG3QthHrDdNh+LF0cSe
6xbM3gNQdEduWp+NfJAvohdk0aZxTlceprEyLKT4y6A/6vPgY/DzA5jlb1fEmb0hARZW2EDHswzN
Y3pjL65i1zvTleRjB17aBiTCogxAtDDO02ZSNRnltOBemZ/HFJGS+u/Lvm9XxZmH0Jj6aJhqtJRO
hWNIVz3DSQz+dej/RghfgsmArqqRMRkcbb4h2m2oXWcfCF/fyuAMeGLVSR2p8QCrgLdAYOq49Ym6
JrABcVMLL5pskR/c1nFUFeGnDCob/Dtxm6iRHszwtq03XCtIzyKQn9JPipd4AO/8fvlGbd7alTBO
x9U+lRaiTaNTTrB43XxQaQkWGxFG86YYi6INCh3GOlqN397baNKzrlsoWqbTwxj+rAqvHn5dXslG
1IrAQQY8kIx6KRhlONvQ4ukkWlQKJra9fGQmHFVnBWiuxR4xeX2tYf8Kp/r3ncBvpXIbKNdzqBsV
7pI+qE4QxPZEP6mmaIx0a//Wa+P2rzcqXWkGNERWSWmrizP1ZF9ZIog59q28v7VkA81BFF6d8Lla
lidxmEkWwG+HlzY7ZKrhlInfi9CttxdzFsN5CrB65XgYiHunCPVjbimPYd9ddW0jgHDavEjr5XAK
YYVdl86gYsY7Phu0rHd4zb7HUKeTMMConUD9tuKHtTROEeYcKIASQ6VNDpObfaEmGqhThA8SunL3
powmnUkUXW4k11A+BUxoiDHxPz6Bl7M0pMgMOwwZ2RE68BgRRAvkm71+yyqO5E60yi3PsRbIhZlZ
psDkdhW674rbZXjuNEESsFGFe7siLlCJQi0DbSPKORXWa2cYeN9LWRy1NigB2x1G03NbCeh3/EuK
pywhuk4s/aFPS1UQev7DhxiU6gTTx9TgblwZGWnTLQq64Y8MMBBlhOv6kNgVwP9Fie/mtVPOojh3
nPRlUuUBfAxlMRNwRRBbuzPe5RKgDF/W0u3zO4vi/PJsyItSm0uPatyXdPFT5eny7wuWwsNARU2r
p6gdjE5nzGFmzwHJTm0fhKObBWn7AKiWLnT/m0jOQw9lmJoDwWMmkHZHFACNsLF11GwbQYu1aGmc
6odNNwA+Zx6dnoZOG6KgNaV4LMu+x7P0cHlJ/3CvwWUB1muAw/FvCVLaGn0Ch4bWxXjfAr/rpXhh
ZUDFQcI12VFti+IAoUjOfMXg4IwjBrsIhDDoe+IrsCL24GlAzyh+xbItKgxvm2flvEjuhuHpgsSS
hsg3fK4O5Gq5Clzi9K72zG5Zv7+8pewOvXNt4Fc3UG9Hm53F2RXgN2faaADStpjvDHqQEss2632P
TuXwWpL9y8I2HdxKGOfg2sQyE33ALQNTxM7K+tTVU9SkVRlX4rKkzfusMgY9U9fld1PA4CeJKrlB
CNw0Xklv5+X75d9n9uD9tp1/n1P6RhujrEwRHv5N7NK/Pr+ITmdbF1br4I6HdPOQWQRtaB0w1QDo
7jbf6XUHxymDHlWEoCyUxp1PGlijXkVYVQ/I6/+nC0FAr+0YD3Hkieqpm5ZDtUyVmgDBeTc4nZLF
rDVQbjitfFC0zo7SaldkuM+dqIFoW/H+SOJnp0k2W0GQoaYwhwCgtn5P7dfpAy/4cNHn5fDYzUW4
JJaaomWW1I8GWldDQIkNohf8fzij81I4zctyZajKCqHNotgMXqdE+zEwnY75gSVCogqn4Ij4+RlJ
LZKqyyJEa/FTbl0X5me6+FniXb5N20EFBnRMHcii5N3YYBNkoV5S1EhYowprLC1Phkcw1VTtRJHa
9gauZHF+cVqiFrENZJmD+xc+EdAk0KtyYFSD1e4DgydQi5U87sCsysxK08ywhXv2dBUfjZvohrEl
ScKAadOY42GbqHj1U5GrvM0mDcWS5jpDYUZL6T4GMUg3S5+7ufSmJPUHM3ObMRSE95uGcCWSW91o
9LOZyajtd+Z+LNzB+hUl12P+Iy8LW5u+qosIqnA7nTXAAAi4W1QCNM499iN6bjuM5Togz/WykrhN
XJxyzBRmFt2RLH6U8wpskfS6ptWuWaJ9Pc5XU5C5oRF8x8URhFmbnmb1OVyQOvRWD8HAEk3TH3Xu
a6UgchT9PheZ6nJVRH0BNFxS3mrLKUkF3799HzDeTDEepxNkam+VBq2Ost7HOMHWq5+ZPbG88JAf
0GvpjHvRbdg0xCthXDSVz0auduitdQJMQsWPNHfmUVD92ujbwYVbyeAURJ0Hq0gp0uhRUXRoZBK4
AH4I/CICxZvWqXRPewxQoH/M1Wll7OmkWB9JJ1afwClFbelRQY15cCQNcwYUQ+pfBRaTOf53AchK
AqcWUtta+WJFf81n6A6AmfbprvLQFmtnR/E01qYfABQzkKdk4K4SLg5RjMgcJ1Z7K0ngDBKmrW8T
M3eStLEFC9vWkLMkdh9WlWwpTMcgVFXQDpXoAYn3+f10RRN7HG3GWwat/DU8oWOIev9RLncNJDMw
44z1S2RAd7th9wBT+I/hwbyF5d6xfsnAEQ17b9/t81q520C7fMSYoDo4GZrkSu1nKQkut0gAdxVM
PSzURUYq0YFWcfwxiWAMt7OjlV5wim6lZI7yMBpRSmIIk8pecmoXqIYeYzKVhHSAIuXgtN5s2lGr
a2xYoYV2TSJP1h10OAtur0AK5UAMFKXMJxC04T28re3csvxB/xT3vwQKJzgbvgO8nY1FLSM8Pelf
dQAH9bvIHxN7emDTf1Dzp2w3C3z1pkSwcRgoAqu6yT+6dmo7LnoEbbCUZ70FG5SIzf71ZeGdVVpJ
4KIBsx3HyEgCWKWj8ll2WA8V8cNj6iggA+zt5Th5pV/s5AflU/k/sD1sjMrB9AOZi1KNYSXyr69R
SHVwBEJ+f0yf69oBu7mb7+Jd7eYzHsPUvXUQDThu+8+zzHePsUtRKUaOOc7aa3OvAhIPm4wlmVcf
6NX/EE+yPXy/x3/WyL/HRrmZL0bVjqinKj7jgZgaVFMZ04l0qPeBSE03Lf9qedyRFuko9XEJj903
gR3HmdcFX4vgvs1OVXPoc81OAEytkkOs+pZ+NUa7on8G+Y4ei0KHbe09r5tzQRPaSEGnVwPPZnFI
H9n9IOLdEi2VfcHK9cSUTHUVI0uMlhui79N+sKfyeyei8NvOdoDtDTpaQHBohLPK4dLRzjCQ91Zh
kTkkHFN7MTNl10lRYPehmngA3I+ukqR6qK3AQs1QehqTbtpftkDbG3r+DM52m0W7ZBnA9RxLvi6B
VZFGIjajTUO6Wihnrg2wMbcTtTAeBuZAyZ3JQfnIA75FEJPI6CSx3g2P0lSf+9EguH2WRxC5po+X
N2n7eq8EcD4awBJVqFLoP2aM7aGhGMr+3NEvqf4rjDV70f1hlDGJO9qLfMiQhQjEb8Z5K/Gcrsy5
XM5ThKcnogH+VQKNdnhUfxqnNEYNUgV3yYeu2UogpxVjqMrNxN7A5+L31D/pqidY0ab9WgnglGJO
6mEgFoAKGPAhm3tHaIdmo9YdXQZ5GBD/ssBNJTzL40dFIrONh6YKR5QwShttVOX82Uw/FI6vhHCZ
NyVRp1c1yLrwDJn+fnUCmH2p3dYCzCHDCRLFq68jb+/cAC4vKkEEzM+vkdnKWJkjmunQzIVcX2tt
KjW2kgHg8KoE7Ti+w2bPJAXt7Ca6Crr4uiifZbm1jchwR7m2u8XrS7/pclsHZ8g0P5RG4mmgmtXn
72GR32Dy2xsKEdndP9yl8zdzBraPMQNpNUHtLBhPjffKVbMnJwZWl7tgFRREcdtmFsRPGt4JkLfw
AZbZdGkhtwamuXzFH3eJT2QMzS9Of5D3g6gMsB0Jr6RxflKOMGgZ1TgPfWf48yn+GrioMXV2D3C8
ZleX+w8MViDYWUnkHKJeKUVlsV5rAHIAd5LZBQu8n4nd+rJfeOMe/ApXVv+x+3veVu4QVSqFxIpx
kf5iDMt3AwEGYIBBrxIRiCGSt319z+LY31d6njVSEZN2HJxJcitQQlY38vT9soXY9PurjeRMfKRV
RqlZOvw++jfzdD5O7fcMLOoGWGEuSxIthrPmoU7CMJZRu9JUuw5+SqUTEpHDYvv/3jCcN4wz4LSQ
5CEgC4r4wE1hKI1EttnsEl7LnlmTcnUSDf6JJHIWHTPu+pLmoNCYZyl3Bgy+ePKQiQpVAin8CEBf
y71Z1jEKA6OfyTtDe7l8NtuFRVhSk8JgYECTW0aaolW/MOGY6sztXndu+qSAI5Net5/DyG3BHB39
EsUvm7p3Fsp7pzHrZGIGeF5Mwm8TOQXjsYsBjUvuBYvbjCNWcjgHZYCZR+sZg5O8Q+v6TeLXyRVB
fy9IV1G5dFLUyHaXRW6e10oiZxDx3BLVGiDJUae9CwL0qT78t9/nzJ9sTk2TTCPygSq3U2W0q6YT
hA6iJbC/r2xPjwn9RkKA6ZjQ5iE1vbEoBBZBdP6ceSubMc1BBALbAzjGHqSVWnzfTF+WWDQMLloL
b+RyK1oKCy85bLQq+mJcM/7rzu7wzKJ4yy/xY4RIIGfrhmIxc3AvwgrVJ2X4ESXPl89/O5pYKRhn
6ABwQiNDgf9jb7DV7bQf75DMAPrPLX3g/oger7fXgyo5uvQ0dKVwJyXXcqRMJlp80JVl99X0I1Pp
T8GSWGXpne2mZxncIUlz3IyThFu69JFXtXrmBLHc2BatndTQ/VrFUOjQe8nS+gpeMi9LFy2QO7A5
qEODljIC5falz/xaxLrG/vtLi+POC01nJFEkxGMRFqfO1T4aardso59yNH3KF1Uw1MDM9TtxmGcg
pqKbANni7EPbhCh+suJq2l3ndWErY7bvatPVll02f0bToJMWqUDmdhRoUU1H579umu9oLeJYnzQD
vC7zcfEBm3S/XFV7GQyT9uRRjC4aInqQzYjiLJD3ik0pl2GhMd+bgPJp3nV4eK7j2r2sGiIpnPcI
aDwYMaiP0U6xByigtBxaXdCVuKl9q4Vw7qLJh6GLKUQQc4dEXhHNpW+nAysBnD6EsdVbYab+BYbA
3pizT/EuPyCH/iRqbNiuQ65kscWuHEcQL1OesqYhNHjNx/QbpnTxQIOhZ81Emova+NdiJxrUFW0g
Z5+K2dRAa6EMjrKkTikDb7AXNCGKJHDWKW2phoZlSBinryGd7Gl8/G9qxlkgulACVmqY2HQ6oQlq
Z46/5ErE6rXtN1aHw9khHU9YUgB+ScyS0h3rDA1wPVE/RXeVmEpiS+3A+Ab6eDyjqprOt6ypStPA
xuE1snNZawOwePbygeVnsS/KCDfOB8xvlBXAQX1AebzqAbB0etYEiLisb9H0NRJF4FsR8hsB3M6l
2mzoiorBCLYWBgo3vZDcJp5xKq8ZZCE4pVxDcy8rxdZ5vZHKxeVLoxlLraMiRU8m2v7qnXVTJ7aO
wgoDY2hEGHGXdxEkO2/vbk7SwpKlgTUUgo+jltGdJIhcBfuISTFORNNOU1bioIhiG5Yd39Aj2Sdu
umv9QPKbzI72KbiJRKBGW95ptZPom38rF9FYkLcD4llWemOwdNN3ehfueuQ2w4mGtvLlPx2dJXM2
18gUNSnLBhYDdUvAWQcuivb55w64hfltu/9I6+SbBbKzXdld8H5EWqnhbST7bLwOjw1X7ReUDjyG
dy8sMG14xTfSOItrplJajg0qi9l1cz1dY+jK0UC9uhv9ubRfMXZuo93y6fKeioRyRrhU2qLtRwgl
+i9wqdvL8ihrgpZe0RXg7LDax9LcLuAAKfTfifJoVIIWDdEaODuSFRR1+xHoWllB/FJK7nUJ85hq
e7i8VaJlcIaDtJo2TQYMh1o/z/nDND9e/v0NCFeY9T8G1+Kf/vAWHYKfAilo6712Z/oEAK57C5D3
oFmcYZ6y+9lutb0lEsw2iItt3wjmDIiaW2nYBOjZwcP7cc7sQvbTe1QqHssfk6P6tZ+62Sl11cQX
v8ELdvXVXK/umNqN6JcxMcImkztU4+pYoHyitXE2ozDxAtcEqBv0w+xL5FtkPaqTXwDlP5mPOfDz
BIcoUMbXWG61Hrmfwj5D8yHKxLNnPit7tFvPruH9NdJfnQy8tD79N1dtvXqIlVBLa+VRklBrmi1H
1u6m+MflVYkWxVkJ2lplMpVmD/y6L1bupAgHx9q7LEPkTvjhtaCUu2ZhnrL1eqAuABom9AZMIsM3
qz5y8FqI4i3SPc5wtPUwAXAEPROtVNuzVMOAPAsWxXbm0tXijAYtUvByjWiSANW55ujH8gaZgssK
qGXmjJhFtUNneCqeRO9u27uJiRoNUyho7OJbbaOi7mNjhrVioeLiSnYGaOZqnyE0pWj3FpXnNjVk
JY5t9UoDuz7UaNAjFpiyxMFkiovemmtJkwTuajt6W8lh37GSg8tVRlYvQdOPxYH4yx7NILvyEKLu
+D+QjzLj8O70VtI4vTczIwuzGZe5+9wDVQVkHU68i54Hr7GnnZioflNZVuI4R2lYI81qoGk7hfKi
hrFnNRNGzq5DEPwJ1JKFZu8XZqkEWBCAuOBDRnlJ6joaoPm111zLHrpZveJ75U1e4RW/RI+Lm9cM
YHd/C+PiRCmI27SsUJRUB9Ot6tZPjNi/vKBt9TuLYAe5UouE9lWcJjiomBT7IMU/Y3dAdvnvU1bg
jpzFcFoeSBPUgRl3IJ65HToWpVCg4BtVrTcSOP1Otb7KBxmWnORZ6ChZiyeXqVweszQqDvWQPkf6
oAk2bzuBWC2LU/M0DbVEqrrRaSRfP04HtK97yB5qt3aZfTKvVHTOiyyUSCs4ZW+WYVCzBtn5ksz3
KjoW+0i9v6wVIhGcfc9afaq1OUD/2By7fQcwvEr0nrh5ZTXQPRCK7huwOr1VvEKK4xRjcSNe3pyq
upfL65F8D3tBuX0ziDlL4YlN1FHSFdCvD04831bRrs5U5HqPQXFolFMCeOEPbNtKGhcOkjZPhxIk
wWiCwTvCbd68XP79bSOuWQZA2qmMOWROyRUVu6kDdQ7xJhsgZ2YVSDR7hgJX7ETohJtKsBLGKXcE
kzrlLGmk5U0x71NRU6zCjvidLV0J4BS5UwFXEYUodDexO5RPY/dM08An5j4dXJJfoYtfNW7wykjI
TqsVR0H7cWJ9GYPbwTLseGxu21k0VrtpDlefxCm+nimZHuZ45UanVGo8hnprm6KsQSSD0/zaJCQi
E+rveZv6sRHYQLNySfvv8bSRFJ2XwidFqZZJdaJ0PSx75KP1Zpf32aGiaeVYSywCPhHoymv1beVG
WjmuB5l1K8nWp1m7WYRI/pt+d7UazhUSaoE0pkPXIRvAU9zEj2Kf5XbjIUVJQRchDYhu2muUuFqQ
qaSaPBADT473jEw0OKifFgc9/R4bsBY9HmwnsKvVse1dSRvnLlLQvzY6KR4FUdCzlZf4a7OffcOb
fdYskKSAWgS4lcCebBvhP/aET39i2agCVYadZzySEaYygEs9OOFj/oi1Jl7s5i+9c1mmSCRnVfp8
DrVcAW2Hbt3R3k2tnzRyhYxxm3cMk7QAr2Rw5XwPgZonBWZ1gLUBwmI8rY+j4mpmbO1jEn5gZF2V
LWJZiqZhbpcnuu0HLQ+VJQFCSQTEFVXxslAEr7fpxVYiOOUP0XxILRUp9zwb3kASzww1D1mDPyTA
9LDkKwKax8vHtBnaAKRAx4wJVkd4Nt3QGqtyIQOoHZzm0LiwyMgZcqcHHFnm/v24q427y2K3zk0B
CAveSKiGsTLOJag9WQolVVqnaItdGk37uhrsVI3dy2K2zNVaDGfmyyrqUYSN8fQgHQftkESC3RP9
PmfiGxRbu8yC61Tot3HWHBX1yMsruLxRCl8dB7DGCNA7ANbI5lWGNKdq/SH6eVnGplk6bxO04a1Z
Ao3goEt90DrR4TOxpc+ai2YFD92KvavGNhph/cAT1VUvb53C18ZjU5amnnF2EXlxczLEjhmgj1Kw
MpEULu3JA7XSyyVhhs/4rFzPpwwIksrX1wr8QxzZgSeqUosOjH3RysQbYxfXkgVoP726U1GlrO+r
UlDO3TKtChgeNQyWKLg/3KIMNSWAf2YPasqvOr2aC6CJWvdRULof2b2VIG4tWZXHWp1h91D9tmzF
nSK7fSoUx3SNXfdtumlCPHzaIhiSzR1cSWV/X+3gIBlhPU7oM8n6yNVqDxOMXmd8AKhQXW8i558y
qVGSiSClU0/ZwfoMdGeneUE5d3bKw7Ab90Eh2E22WXwUDL5ynIwqG/iHu2TpvGhyGAL1swInF+bU
JemX4LjYL7yXgNZ8HD+1DD7VUluriRTG0Mo4pP5iq3zlkAJXpejxe/uM/oji8606pFZb9TrqPuqv
AQMpQY1O0afL62HG88JyCLdhSi0B33jAZKK+6w4tpopGn6FjioYCt2/TeSmc05VM0odJBSVXgCSr
ZwfWu7IY1M4q0UunaNO4e5vXebM0CcwskEedMAh2CxntPhZFEaIFcbc2wfxhoJlT64z9dyVJfBl3
lKQ3sybi8t5qu8AdOm8dW/DqpipZnI2SibbrSMFoP6jZ0HTRnyI3dsIQnY4M3upD5nUlkru2U5/I
KfYRcAzaQ1e5UveUiiYmRPvHxSYA+jSmOQLJ0gjGueGuV1+G4JOli4A+t+3BefO42GQZhyKP+2Vy
qHKk0XM0Chp8NlMbBbmhju45cIRonIC+UzAq30GxO9dExx7Yw4B4zRryy7tmJ0JO2dTtlTAuEhq1
BPw6JWCqio64iRK7RXWXDs+XLQLb+XcW4SyEp1jvY61QTCCvOtaE+jLmUKP0UwaA/Pm6twSFzE0l
WInijI/agH0tpFKLnALI53JiY5rTM4FkO9xfXtN28LWSxNkfkkx6b8pIYbQeSWHz2J7SkwoizOg3
q6NTf7xSc1t7/HlZ7PZ5GQAgUFRwtPIVpmrW1Fma0Foyl7+yAVO9xj7qRRwrmyqO3u6/hXCX1Rgn
3FfAITqD8rsLr/tQVIjbXgXFex4iY93kx+RJq2hBozYI75TDwqLj+kYLRdnz9irOQtjfV1ZusXS5
k000+E/addU/ZYPgom6r2vn3OStKejoaY5v3TkSelDmy0WzfkM+SqNlr8/JoqoatIjq4mTmNDpVc
Vuamn5xkYkAMkqsMpR10st2VrV0tgyD/39y1lThOrUNZq3qgk8M30NOQHSNVcEE3j371+5wzrRYt
iwsN0UE5PkaBuRvKax1glB+4JSsh3NEnQdgZg8LQrEFIW0ZO3l+pRiFKUja6kFXgx/w5GU4BQlmf
0rbEXcyt7AqUXs9aLvlRFHymxngyZfQ4qMtXSyvcXpEFqcTmKyiSf9OgaNmlCg/yOsptqwcxZnHS
yGHdeeUpQlKeOK3bgzoZwepTLUorNjVjJZKzCnVrBLQHprYzp58asKuK4p/Xiuc7N7ESwDnwsUbP
tjqDlJ4xJ7e7Enib8UHaleiAuqweopVwHnbBhONCNVRDi+VG1h5SY3f597dd+GolnFetrCCvqhL2
jeE0yZ5iT/scTWvsHUByzQeBNHZlLuwbPxvTTGzEX4M01uCfHod9LTHWINNmHf7FbsztWJTrbZef
zis0OKvUqp2iJCZkyioyPTmzQSpgpwUs0qQ7g/xFSj2lo3atuopxXNKbSXtUo5sifLm8dnZSl5bO
Wasx7RclG9lFRzxlN6ruqdZoB3mh20WIu1/on9JOf7wsdNOErdbOmbC+7SOQuWCGotN+NzFSgeD0
sYlmYBH/ueEGZ8NipWmNtLIQX9wqpc2Y2Knb++S+vdZ9huQsKnJvurOVPM6a6XWJ+mmKII2QxSui
wUed71tuqns5aUXVse0LiPohUKotEyBcb11zVZgWpkNQT0cqv5eN6JCHy5fLh7QtAuMMEIIxA36q
lRSkSYoMyxkRn2Xoju5H0RTDth6cRXDKpxh6mqYaWpanFiXfenJKI/+hKoUQy277gp8Fcdtl5PWI
Qh9GNKIDm2AFBfq+QQMl2qPZ/dYOteh8NmMO/SyQ070U1fSgqZGtyaNXtMca/GqEYhi4sNNm8v7b
QXF6R5Z6aQjF4pJm2pE4fpBIJhg3ER0U57mGOevjQEYPz1h4RN3TzJcNgYh/MIjnLeOclyV3BpVU
NJ4ot8X1oIL2mZWm8l2CMMAmgHrXelc8PCZaGefJlFZOKivHNDVwAe2mVYG88EOKUlGkI7pMvD8L
27IxdCAMR5atHxlcDcjjc4wzF99pgdUxQIJRF3lRgVR+ZqfXB0POyMC8KONWz9z0mIO1vsZoCOst
k1xd4EkFu8nDYQdg5pwICcEtNU9Opsq2lh6rSaAp23b2j6JYnNVou6T9P9Kua7luJFl+ESLgzSvc
8bQiRekFITOC9x5ff7M5uyKmiTm1l3qVIk6x0dXZ1WUyS/DzMyk80TEG3RZCP1kWWySFGdkvvb8c
3yxxsJENfdUl7BQrt8hZHYSbwGc1UsX7IOUUrqs3YxxkoOMl0IUUYDjnCALG7mZUF7ceSBohAgst
Di4Wua6EucP7If7VufVNj1757LtqS0dhN6BzjWrxolyCgw617YZFj6FTo3aG3WGKo68qW51b4oRR
Zjj0WFS0184mEEpotP2QSqALijvg7kcah9a7xOFFM9dCAmqr0Qmii5T9GqlMD7UODijKIQzyWkAO
bplkO+oXu1ExcPwReZCVs72bPbHSXqy7TEb1PzlAXchpspOQU5fg9bW8mz4pBVmYINOMXpPkvPSx
nSq2JBKv4esQ927SZDRHqerAKuk04eyhq/RBkmciTUHcTO+GSwyjlGZDQwFck+zga/6sHis/cnME
x4gnsa76jokLCNQL9XoMYYkcIGSGmYXpgMyiiLYum4F40ICWp0CFUnoQJVu/ldCQj4sDVbD99ZCC
2jn2/6vMjymHWm8FHQIyCZGlYrcjaLDyw3Uj21n034hniRw0aHVhNrm1APGQYXI0n43tLDc9ujR2
i5f7yVNzoWoelLtwMFG1OQauWRZd0xoQ10ITLB81ihP8+gUFgep/fj25DpFYyHP0mYgXZb4s4Rep
aNx8yKn7nTLEgYUsjJBelwB6LKzVoWHaSA7oFsyfLNndPDCvlLubOXGo1+vmZ9RACaSDRVmR+e6T
1GqjIbKQyRiEY5p+F6kJ7s2Fvf0+/yCv+0Q2kgrUL2rzM41/quEPS7otm9wlPHDzgl/Z4R7halzH
GI/A61cGWYXiLvtivzgVGltBuU9+tM1DtTLGxS26VIRVGqPhX4megtoWsy8t2dRCLYiLWEpVQ1Gk
QxG+BUEgG5RIgFPLvQWGa5SkHq5/vs0Fgc5fEk3k0o13cotCZXZzhhTaZH7LQs1WBC+nhnQ2PWFl
g/tomlR3eVOjTa0Rb/rpU919kYLHIQsJT9hcCvoKIFwEgjeVFxsZhEIroHUCh8vbU6E3hznI961J
Fd8pMxwyGJWK4qoGDuc8OJedJ00PMy1VuhngrdbCoUI/VVZYtSm4fx4H9+9hyPGOjRkxUA1dSsN2
O1f3Zk/n5ljlXkpba8aMmHrpvb/t1WBaexR9GZ2LJYU97M/ngnIQ2RrIfKCLQRNfb+vV3VSnkE8J
E3gES9a1uxTVcUZ8Rd0UW8v6hx3mmSs7WTsWSdtZSNDtJL+9UfbyXRCBxkT3Ux+FKSp7RNrjrqah
1vO+sNA3aNR79kQMj6Ngd5XDREd6FC6pwHzjZP1jfbwvLmJj1oMF6SLrszCfKsFw6gVKiCHFdrlx
WfzDEOePSp+jb2eCdNbUvczWN7XyrsPQVip/bYCXoWuWLiiMrmPZneRTc8fGY80zm7TP79h4AvXh
qJ3icc9qR0VMOnRwjcfmrLiQDvdikPqzSSM6QUGujkNANZCFzux7zFLrezbYFB+DT4blpGcQzbrD
U+h+oLb4j8/J3SF6ZAhiGaOvetLrCzTSGxuR6MGo2x/X923TL2TVlNHmjzCCr8DkZrKM+C+wk1aJ
W4amW8fJ/x/W0XX0ZoI7w+k4GFMwI4c5RA+RtreCz2FFhMpbUew/bHDntjGsvG0rxlXgyxXUTNBD
6AsOiCanY8UG7JlTLFQTF/XtuMNb9qMkLD1kOKsfuHd/sNxO/jQroC7HUD86m+3ouFDl4I3L6x8L
5c6xZqWBOM0CZiLrn+K0U/JdkH267hJbFay1DT7ws6QsqlMFvifO5Q9VMh6NRN3PhfKQW4xfrroU
k+7qUX1TV+rhum1iee8KMoNWq+qMSRroZu3lobKX6eu8PF83sn2a3zxS406zac3oUApUNqXYnNE4
xEp059E3bdDDuBZZk6C8kycnMmqhMuoRqxpeptKeZFeGshS485xWcYpvyvO0+x/kyzev6NUimfeu
rk5FSeQgMOApEAOzmXhbfWk+4Q0r+UwOXgc2L44cuTJmeNGiF3wjvjH7hu8ihJV5ttMr81lq5pli
wfx8rNCcxSZBe789y7ZoFw41rLZ5jSqSbqFEqJvvyD+FBqTBVoiUZ2E+TLhDYzW28z53U5lYFsOR
d6taGeI8py6WNgtGDIjE4kXXPtfzKTXPQes1GJ24/gE3wWVlibsAlrRSsiZjk4b1fRN+abTHP/t9
zj0KHXxjMiqPTtXu0ZyuhcRJpr4Ut/9RPYtD32ISGENBTh6P91ZhObWJKpaq26kYEOYY1l7bGO6S
wbzHXOg9xhUb8Vm/aNAF7T0z/DmDdLOsUuf6t9tEqdXecLdNvVSTGEpYW6reN/rR6M8K1ZazjRkr
G9zlohqTKVU9PE2zX5W4CzeKbN1tPCZpmf3V2z+vr4nyNwYnq/M6gtG2X3J8QHGUnTBntKg9sUfb
uPu2Jr4UMpd11y4jSAL7Yz/b43P0WlvSUlvSbNXPPCOxqY7N7ThxZZPLLkDeIelHAesaHTbShTgx
cQwoaKH8fAQJDkXISnxGvi6ixOEUtSr7jI0OnmX5JigVIu6gTHDIAAGmDpxFGKfqzeaQTpkbDyO1
U5QN9v8rb+gHC4IzDOeCi+SLXh/6Emhl8RaaQK+TFs4SQiKFQnFyrzjMqKFwowRs/C46LC/doca7
MjulB9XHaNqRfEEQp9jiIAOMkhC/k+CNnaseGb9VVEByPAdNprEL7PE29tvv1Lt5O7ZauSMHHVNp
NkgyM1gH+3Cdy26TXKZ+P0JtMvwqFcceceMHRKUMaWWTg5J6rgwd8uqQTS5qkMd4GcW2R4CvxWFH
2w9DlGjAQzUwvCqM/RAzd1o53+fT/LVMexvVDf86XBH4qPGjSdCoMJVEw/2FsgbYxevdUHnxTnWt
CxsbUzCpHA376zavHwpkPf55KPKxGdJuwtnum/bQzkAsOSMOHmWCiy8qvbOGJUPOdcjAYakZdjHO
7vVVECis8TRdZts3szgCP9TdFKPCX/R27KGQ8sS42a3JoYkzyM3i4ETsJAwfgPLEyQ7hHkKgwoP6
BaxuHXRVZbupbSlxtS8U6w5plYOTsofQkqZioY3kgpIs+VQ+MNIaAbwN4AXdM03Xj6YKfp82jS+o
yEYnK6GFwyDeV2eWHIv8XrGNy+hKnrhXHyyqRMXw/t9DH03kIKUMWqnpc0BKdMgO4NlHpJ0ZAGr2
nAEP2s1EUDZdx02Nr6w0MjTWYhZsB92DUOqOFF9Q9/uj8FfjtX2mSg8rMWDXtvQlU3eKSBy06+Ep
upL/eZZVa4qj0cAutcVpmX8tde6WkBBK+rNVfSUOHDu0VzaIH1svx8DMZRYTsPlnGeSgQWJb3uSw
RkrIiQREdPr6e9fscSACKeW0WCT4vbzTj0y028AIu+So+w+VU1ZXy7sWOCuGtseS42C3U25blQhp
m9xRkHK5/gkJl3s96atwRK9iwYDEOyALKsWqlN3GquBEERV0E+jLZ7WLoFGDSmV1//FUjc9D9v+v
k//ja3ERRylnmTyYOKl6at41y+jLceNd/1LUEjgwAPtNHMkSZGlTTBVaFyP9cf33iQBGk7hgYhKl
MZzm1xiNiQYPp2BfHxibavuHH4sLKsyg7gSLRS1qe9bqxk414i1PXYR8yrpQzCiqGAFt88r2EHuR
W+0N1GhYKSN0SSJQtr1XziWfshYba8Kr+xUH5GMNLEjuGLvKAhk9EEm1UNFLoLpMaQ5cD85ATftP
pFugKhLFCawq46mtnqzlRurQ2yR3tmVodhJRui/EWZW550lUq2IpGHBysTzpw0EubhMq3tyaWlof
JJmLJyJdlIK5AHrL96fB7Q4SOAPs4KxHr+2kTA1FflA+EZ5PHC2e2zdUwBuYsItd3VWfUHG4ZJhs
hHoqEAkPlPRWRYf6Z8Imcbe/6gKtgC+OwmmKGJ/a8EM9Mmq69CnFdMTwrDmMIiSjro5te6amoyNE
1WSe5C8eW9GaB1STjciGphtTTJ725qdeco172e9wKqhCx/ZXfbPI4UlVDOBPY3mHUfPN7GGiqr3/
csrfDHA4optFPgbonUUCoPeGQ+bHT0Nuy7eTxx4JnWALHwKu3wZ5WGlmVe4UNHc5fRd7IwZa5GB3
3S2Ib8YDSTzLc1iWee+Y4qUMkfEkHjqbRxjlILA/AQPesVjHeTSVWRRAl7K4DcPDaF1EKtG/iYUr
E9xVGPWd1uk9et9MpRdv9aiNdlohSe5SCvdxojX+9S+2/RZY2ePuxT6rm0FcwGTBBDHQ2znc1ZMd
HIbQTp7rw3QJQXES2vLDdbObG7Wyyjn3guG2QCjRCSJNOfgPixBlPGkg/I36lJyDp5hViYwB/Lpp
Gtha+DWbGx85vDj8cn0x23Hl22oULma2RmkelAJR2HzUj9aJSYr8QEPDs4rmt+umCAdUuJd2l5Qo
cU0oi2dgzFA/S/OtRnGmUh6hcPdiNWaGBb5KjPMW9ozuyKdgV7jTSf/UQ1g8OTCpnP/hdcg2410M
sPqG3O0YThJkw0Q0NBQvM9Li4FUv/BINoO6AhjsmOjSfAm/6NXmvIRXxWbfvzZV15q+r6yRHFUpI
I5RJB79d9uovFTcKBq1A8FacasWJbhavQ7crXa1nG3Zt2WzDV4bVPgYM1ygpolsNZKdgIz9We+gR
eakfEZ2ilO9wyKIYgQLGJjQiKFJkN8EhEp8iknqcONi8LH0c5EOLIkaHD8ncJvGLzlYe9LOxGw9M
WAA89QNx/CiTHJbMvZZXtYi9k9XBboOvw+BeP3Tk+eaAxDDrJg8mnG+ciOqQQxR71lAYFXbqXrgz
qLQFO19XXIIfp09KYYx7BbAVPnevHVLhX8JTelg86PaStXoCI/nx40LT9TrKsF+Z8VToP2Vk/rGF
9hIQgL8dbbydMJVDFQWJi6C1UFpWHqcXA89uN/UEb74bmwOumd180g7ErhF+oXKIkqUgmSp1FFqj
wzjbLOHUfDca8DWmBzTfuJ1qJ5eZWiZztmubx/6o1XmurUqdNBYhJAcjuBWQyn4IW5u5DHQ8Hi2M
tgQ7ayfVTvgap1JBI7WdHJxoVpUsQg/sTqbCGXB1F7fGeFZiAkqoT8tBSWNmQp8m6CFm3J5JLjkV
FJCvbx+LO659SC4uAQd0I/UtTnUg3XfGsRn+qofHWjhaMUXgTX0zDj/0Ev3jJmuY0uKvXbeHOI5n
RSp6PDrilqEMcTBS12lompOBg91/Ax2QVMeOWNilfn/9y7GfufLl+C4VwygKQ42BVuJR9qST5WmQ
NkuOH2DONqS3A813pGRBgatLQqDadmCcXPp9oaX7NImIpCpxoPiWlNmcoIqACjZ64ks3GX6l+jmO
zvP4A28Xu4g/1Ea0WhUHGmGbi3jPgjquneddLAhuVzbuOI3O9T2iVsXBRNMZ3SS2iHaEbrTr7FRU
z8HwBTREdq/fK+lHCqOrRXGoYI6FVE4ZiKyb6KGT933s/tlqODiIhsqUEgO/nwyFJ0qHxLqJM+hc
P4EX367/8IXEd0NPUlMuvYJjlE8hyhVnbTG8KTuUHdUaSpxXjQMGAWW0bhFD1tMyXCr1uyFl9+MC
fR8lIpCBijA0DhrwCMr7ckRsljevgi3CTTvaiMAxWBoddYKVmUBvviU6TdtOKAXEnMnsh9ldERJH
lvhuOvdIEcI6F6YEPaFW+FBm3pwt9hze5BpVPiCuCJ0LKYwiKxeMn7OpOi/4+vfg6l87iEdKu10s
s7nV16cKVUbYjKN1WZfAFAzZeouDiEmb8e8GOoa16JsU32oFtHwoodLNLVrZ4PBBU+KhTXJ8Qr3Y
Wc0pHQgX2O4oWBngICEpRbXvmQ8wbtH2AVrUp3iX2aMbnbqnD71aV8Y4fMgLfex0Ga9WU6ucwZR2
RR3aVkERuW2/XFd2uJhhNDoYmBEzqPeMNKV+MiRPeNYQcIXO9Fd2saAr+vM69FHOwGFEEwhhoDCS
mEr8jEFSe0r/SrOX6zY2L/TVsjhwMJY4C9oEkZapQ7oburhG/iuePK3D0CKaJXBjjAvxCNk8wr9N
mnwTgRIlVjybcI+++JVWu1qInFR/CgRiZdfd3OQbB7S+aDUphpsHJgDvk24RuEr9PocQppFGmVbg
NsfYbZ2c+z87pibfMQA+J7GtFoRaaX7U8SCUiAzW1nCnIa32gcMBpZ/RcVZi6xfQDoyedu6fQs+C
dIj8A+wvrvw5dqlOHGrrOWQA2Ua3qP08sH43V9RtLZY8HQM6DbU29vHfxamrtXGoEIR5sWQ6o5p9
lHzVSb3w2B3ZPMlyoVe1neFZWeOwwZSTolJy9oZ/NBtb8VsHH9IbMT3qC4y/30kuA3T7qAfZNj7o
UD7ECIEs8XchWjsyRWQ420aybc0qWiwwIPbjOkBsu/mbEc7NB7OtRSVmGtCZ5EWqhb6iKv913ca/
uOKbEe7ayzpIM2cQjUBmB29pJ/2qH/ud4OmfGo9N58unUXLKz9eNUl+Pc/9CSSJtYST6kvlk5Zeh
bpwe1aTrRv7lLnxbGefxej9miVXh86FZgxGwLKd8V+3zc3nQUe+k2uvYjfDe7d+scW4/F3KeZRPS
Ekr5aRJuxxZUTuWtPj43eWQPCXHKtk/zmzXO7a1a0QsQKsD/9FPdFzbmdZxav8g65ej/csDeLLF1
rzIfqipXKapy+IrPuHyd+l7aywJCMfluOPZutM9vTVSXEodqZKVWyN2OvaUXozwgSq+Wmyn82uff
QuuHlVKdFsQZ46l1kzJUK6EGEjfVl6H+IanudS/cvuR/fz6eVjcZ1SmqIrhFglal/51Wl+33Fe8z
OKjQ5xIEmhJmjqZS9nI9vCna2S1SyxYkcE6FlK475RXvqCATeRIFRi0j3ve/FB9lud2UONIDBln8
6iawG2dGsfggHa5/TQqtDA45JiWMjWliyHE7/YjuWsiIBa76M/rcuukdaNruAo+6OCkP4WDEHNsO
9N/4tKp+M3VPcxMRSQPC0w0OOcw0RwE1x5qW5Nwt5wWV5+QbqXpJYK7BIUaYFQlYy7CMRfM6qYP2
xaGlx4ApKxxaBLmEIRwJfqHukrv4BGm5Wy23B2jmja7mFF/rW3RWE2kQyiaHFGU5psMssSMsPY/V
TTE96BRZ37YJC4RkhmTh0udMdGmF6zdFtkoX7tSmsFXz+yR8RAUNUeFvK3y9MZbCTph7LES8Tz5p
vrI33fgsvwR2h8oc9dzdztyvrHHP+TIr0lhGlRgcwuAhkD20Az1ihHoMX4e25X0GfySuZOIz8iVI
Y67nRCvbV92oeDlqy2XUd9cRgjLBhTOKOdepKuPaKKTM0/r4sizZrtAoyfjtM/u2VRwO5bEYLhaL
mhKIopZqs6/0xl3G74FUETf9Nvy8WWILXt2/RRErktrh3ObDuS1vLarJe/vmePt9Dn2C2JLSrGDl
FOUczWe5CW2tOWn1jaArBNC9dtO8v6XebHEYVOlRYyoxSmCDbzEOc8EGWUTtRG5wlu6zbxWENZPT
/zAayG6/a3Y5VJIkcRGVHF3mGFw7L6hQYfJBP4QH1pAapk7gXfdBass4tBiCSpathj1/+29J2dgy
qVhGuB9fS5xBE5+DKQCpg0swO91Z/BY57a6uIcyr3povdWALx+oYeVSQ+y/37+8d5OuKRhgXBj4k
Zkh+oCliN52bW9ZLjzkt/BledYNRrdqm8kzbadQ3qOKLjPlQj5LK/CY6NAcNYXxnL8f6kLuxWxLH
bTvZBGEeWdUt2QRP7z/PW69L0hgYuI2HF+mFVRdzMNPbUuNMx8GT3eiYg9vz53WH2dzO3zbfEWPJ
ZqmVcgGHGfTvSuLJ6uMcZHZdudfNEGt7x43VhAI4RzrYke8nlKDVws38FDMk4Sc0CsVfSvAWBA1x
6DcBebU2PjLtcRSEFjaNGH0nVW8bGEhLxA8QYCM7+99te0eXJSdJlkUKsrcA/4PYR2co7PzhStix
XyGxIZqjFbGcoFwujijsl/pHXRIV2O2vpUOkSQf/DAKyf9qQFQHCVwvqzNAL9wTIlxjC50R5JPxg
29/erHCYH1tZPKezOTjP021n2XLkQBvaKUEpEUi2VDm1y1yd1tjcjjnQYwcOJ1XU3qkAC22Riyhh
svDdumWHK3L1n5W3OIs3XQSX6hXY/ppv5rgdK4ruP0Bc1ZcY7xMl2zchxfPKfuTd5bJaE7dl2Tx3
aq2x8N2YD1Mfe5I+EGlbah3cfqVLrVYT6DicYbyppCd5eowiSkFuM3+xWgZ3N8fDJMgojIGAY76J
Ibpujc9ae1e34OysvtVkQ8Vm2LEyx13Jcif+pw9AvIcedGxrfgZlWbCJ5TvAbYdxnvqQxl5r2tET
hfHU5+QgfgzKoW3YmzwN75vqKFmPA0X//y9Q+9v1+Bs6ihQQhkZ4CBWWre+Q33eMz8KD4OQjKPQW
L/Ma1aYmCLYzXm8flb+dpTyrU11jE54weix8fMsvbQaJpRKDUdZZJsCKtMdheyhoY7UYCENGzW7Q
QBX5Orj0lB0YjnFRUsEHcdD4xh8w+iPkURHFpZoF8M18zK/4BDISbqlyiFEtkEAqWOUC4wqWnd6w
hkEmPgwapj1yayb4b3RfPgmuKBK3C+kxHI6Aw9vShQYeA1WXA+Mh7v8Kj+kuxlxbfTD3IFygHs4U
HKscrtRpNgStgNtG3ammMxzCo3gnPhbPkoNGRbCgkNPp1BZyIJOJpWRgygXXWnZul7s4I3pkqN/n
UKXXU03VZTikimnLTDoq0v66gxDQwXMQZmkTTILFAm+QjMl+P56WkvJBwgbf6NNVsbxEzWuMHVwW
X4vt1ok9/a5XgIuLYx3TxIY468P1lRGfju/7Kce61ktQWDh1/ZCp97nk/dnvc1gBYR+11Qf2BpMu
2BmdVG9Qrt/DPOlMoUQV0jR4+QdP4Xe0NENYM75E38VbYye78SM1vL+5SwihRVXTIRDNd8R2zaKq
Rlmi0q56RXkQ5XPxobGElQnOm9MYA6EZmwLsg7scheE8tEPqTcCO+LvoZWWDuwsVKxCCQsfAzbyA
Enx5UOWbrLrLSrIas+lfb4b4CxH9cYlkzbibxHt9V/1khFVF4KLFxwS5NZq/a7vsbCoApIxyOa6+
rDN9rPAFl+Qhnk5is7vu1IQT8A/TtopBE2ViOFAx9lCSaeSdEBMtHWwDrmwQf+t1goYUfv46hYW5
L3Rz5AfJq3bUG5taCfuSq8dNqUW6jIZrRObCJZ9eCkzqqlS4QNlg/7+2IZitqCRYSgYKA1NH7j7y
q88xeJLqMzTHUZY+JbuJ6jjdvlhXnsfdcvGQiKbWYJPkHZhlWKIztAd8yPi8OGBK2ymURcrruFtO
S9Ux13NMcgqT35SHkWo4pX6fw4V8sYKleOXUaA56mvpiRvJCErDA33MJJONlK8ZWtR5UVZ3EnSU/
iey5gLbPayb/Pvb7k5ijDZA4UtvJnrft4q+/BC1SOWCJjU6M3nIuXAjUq48yRDN6Wv2Ucg7+2uvM
OTADE3vVI51lHlVPKvdMUnHwJK8FmdfJfCBLqmz/rxxpvvfV7NS4GBk7hIwiiY55WDQsSPZdfEQN
12UEpuVtfNvbvUGEmNvnT7cMHfwChsoX7TCeVxRJDgg29RclOGnScSmJKIIywcHIkvbD2CkwUZsv
xvgjEjwDDfnXQXfb/d+WwcGIXk39UgywMcyfteJOG4kYj/p9Di+WMItKq6wNP9f8Ptw3mXf9799+
NkFC57/7wOEDUFabzJbtw4XVeVgOrnbBIfAfDU/K3GZgtDLHwQVEewR56mHOaA03NAdbEGdbTVpP
HdBllp2V4jy1/txPXiFmTr/czPJHtEtROXtbMhdmyJppBHOJv4GJggivAW0KFsLJ0Y4Qw3EsV/Cv
f2TCEU1udk+P1XpuF0zBCsY+FP6SOp9kT/gX7Pi9KF6sKCzEOixFSH7WXgAmdAQ0rZM/mRrS4RiE
AflJldxR0+3Uurgw2tBN2Qqk1vAVkIuWe3X8LMREPZXyT5M51Oqe7mLoY5ZMkpXNjgpg/6+d4BDu
mByOcEe96rdvmrePyCEG+GSsdklgrEhrt+jRM6Ddly2oXaKCONevVA3vcffNFPu2q3UNZhoPFhPY
BvWAw17Yi2gLNxJ6VsGsfGeeG290A7BDxrdz5UUhYZ7aOQ5WWkMXxGLKcQSEuwYiCkG3zyciUUi6
JActShtN0VDi8kxYCsFukD7zxS/tS9Db1g5D+652Z4jEUSONcgAzgvFQaCBACWoq7cf0KfUCtwSL
9FHZRfvarxxFsKkU3jYtxxugmByg6IISFj3j/QCp0zlHnkS1B++VkpuIWrcv699Ow3P41aheNEWD
bUtn3ZXUp7w/pFZqL01sJ9n366DFPtQVB+WVjIY8aJUpYKP7xWzryzGJz/O0L/rcC5qLUhB3NfUN
ee6+op+krGwAyvKOjT9O+2WnHRM4ycceF2/fkAMUqxWrEGQwMCQewjS1o3mxx2j8s7jA4pBEyoSx
SRiD6IIeJPOLkTxf3x0KF3kRI6lqTA2sy7+DYn8cvOhzfmC0U2Hgpp//0B6HGGWWFxASRZyoIw30
t5RgcSrPGqYc+xPV5kR6Awcdg9SLEHgFOuray9QdhnayS+tXGJ5m+Vat75Pye0rpLGwnIN9OscUh
RxSkgTC/btktU7uCSJ6DIdXGYez62dFyZeIxTWAwX9xdrCyA+gYOM0ZkFvFB6B7UgCggs0359zP8
jqevCwNN7xeMgOlTbytWayvQgRR01c5J3g0Ww1wzxWU3wrAW2pjJNiXFl7o5J+Njlxa2rMg3efoo
JJFbRJptGu64fI+L2NGC1KvExNGU2zGbMXh3H8eNk3bnfAHvdHsTKFAayMTD0ht2rNwpIcZbwxs8
nZ0+nOw6Do9TIjt6r/lV5JXaLowuSXKSyxoU/qlTMvLqghpYIM6cJnLxTiQYmoahVwT7iFVBoMq6
DcCsrIDzEJQwO6rrlPDId2SBQZOgqweiCEyhl9GqQ6FXQjwn7UZXcaqvxY68ydgKru0iB1vtknej
HGGFrTeiCht7kCvTXXYCMNK3z7//EahovBS5NIitjvEJdlkjt+xL+8HWP+Wgf0g84fBn0ep7bkBR
MXpZgDG9/gv+Uyif9JlqKtvuSfkNIu/4ANswSoYeL09H/6rfN4fCb1rH8pLPMSi/wYsNWnrorhYU
y//1V+I7VsBQaZAhCWC178/x8pLFVF15M6ySIbTOtAQgEsNX8/pMDmc1Qca8b+zRU50Cm4VcSLyb
HNkXP5WPHxtrWJvkTlsqGgL4OAUE4/J5svy820XR4boDbn23tQkuFhhKzWige4OEc6c9zIi8Z0Um
tBopE9yJmnPTGIIIgUAVjMeqrXzFiAiUp0xwT4kxtaDXF8PEIN2VgNhYULzr34ncfu72h0pZHKRs
L7of8Y3sKGhbCz31IKT27ItucR+S7RKbIcB6b7gQIIqQugzY6yG4TC6w9ijfseJJdaE65DZhfW2J
u/iFRTfQHYLFVS8GLv4epKGaV83QvoYIOonq1G5xj4WqFaOlY9ziZnZSGr8ciBfz1p2/Wg2fshwK
3YjUAklEkLLbZuuL04uQPvbqnnCJratibYe78LW+0YOhByIEX2ePPcvBpHMIkD3X/WpH9Txv4ura
GgcGPcrr1VABvJdbA806BbgPs+/Qsl6gUQ7qXGgAGhUmgO3ri9wK0dZWOXyArM5YRipze2C3znT5
TMMbqMc44RG8TPcYWVZbzCx0Wm667JL3xFYx/+Uv9fUqOHzAILvQVwJOkq58qaYbA20fmCnOsxy0
CpdYJSazqW/GQcUgItuldPhm0vhZm382EHQ3NeIdTB1Zfj4/6kqjDya4Q3Rg6hrTXkPf1mvpDvw/
VI6c2h8OH5RUFRaDkWFiwjMMd3NGrYa50bUN4iBhhhx8MZp4y5kgfP9brgPDMw7TKEZS6GPd9iuH
4IfzDci0d6UMhwife0/z0ZuDMLbDBBVYBv8HBmri+/HzibIRKkmZAPG0dvKHsb7PIyQtrp9UygaH
D91smlEo4iaHbrCnLrUfylTzKGWCA4O8Sw0hCbGMtP6VJZ9F6fufLYHZX2UEzTqs5faVc7U4xcpj
pXwoTDBkU4UCoqzxQzc6oroyLXBmyvwo5LEdUsq9m+8VtB/8tsAdFBFOrKgCXu0ssQ5uczfDtCH6
RIJbdjSbp4W46jaTqGuD3MHRhhhyTMpg+FZgCbu+mI/FkO1z1ToYjfmr1LpTKQuPSmc+Wmb9YtW5
17U9WBvSwI818dvcBbmtpvpX8NDuoplk3Ng+17+/B5/37/O5a9GnizaDnX7/d/v2AJLU5SgisqD5
7baR980cdyNXQ1ugCwQbLJkHA2IvcvtpUIlPvn0I3mxw56yFMEmqzdhiKXqYtZvIerl+CCgf4vP9
VpTJNbiS/h7xlB2Ix4IVeHx51WtHVy6ZadrcIwlOK6IJWLR4DbamVy29VDGYKz127mvw54YX4Zuy
+5uHePlyfX2b329ljrsdLTkNjCkGTo3LPupOXb6//vvbN6OkSmhoNkxLef2+KxQZF71MhtJQ/OzM
KKKDQ+ujfAymf0ZZS92Mmx63MsZBlhoqo9AJke6L2oscgPkClChFQ7jctkusrHDxix6i5VjOG91f
HmeHJebyXTnaymX2FTSf1HuqH5haFbdHEwQzskwqdT9CwNc/518UmcimblqAcrCCMiQSmTwnRSiP
odqVmubH5o36DUOCPdVKRVngzuliplLRSrnuK7JdB/tlssXSu+5qlAnuPmyqfjIwPK/7unjsfprN
USaHEDcP5+o7cf6VLOU4gXdR8+dd9IkBqOBgLMDvwNY97ARSA2fz6bQyx1a8OjtzqU+FOPeKHyNl
UwhOAexJdkMsuh/4coas6SD2YSeVu7bqRgpbQ44NPxnuVDPxxNGXgtq/bmQbCd6s8NPkltpmZRV1
ij8fBxeqmaiEgb5KAVFbg/cZNQ29CWwra9zlU095baRdDG9AYba4aZXDHy6H82gDSZRljjTFX0JU
uJn+PBQPwt1ybGUbjBRHiUDqbdhZrYjz7yg1W63pdcWv0XYkuez7aR7UqxzVz/3A+wiPjLwyx/m6
ICyT1Waj4ufVqRZPVfhIfECWMHn3ylgZ4Ly7KoNxtiIDKvPe8lJ8Cr7qu/xB2etf9EN20h9Vvwpt
6Tn1qecnZZeD07DqTbO04BkD6LiD9BR1v/RU9oQMqgIj4fSUF3JJozzXesNcEtXXlOc2/CZTjcPk
oeJCXIzChUUnBFiMz7K7OWiLbLlHCgK1ej/bfQxkV5vGQUUnZu1c6wlwvN5b/U6x7qTWJhxjE2Xf
bPBhapsm4aDgleurO2iaecmj8AB9zGP+Sk3SfhaprAqxSXyriqEMud4ZISBp6HbdsBzDunOur2nz
blotiQMLJEMD1L5mxQ81dPVWWJgAMtQ23P2ZGQ4ics2cenR0Kn463wrtTQlSkv8j7Tqa68aZ7S9i
FQkQDFume6+ybMsee8PSODDnzF//DjTfjCiYQ7yxF16pzL4AOqHRfY7M78lWIriFxYgqu9EVI7B1
P0/u1daLpWjAsgMRPEM6dZZlrT2UrPU560DzPUXpxoVWqx4H4r7+drxtXGkPPJEleISEGPkSd1Bq
9Yqi+jCeB+Aj8Qem3xMjOANiN2mhV8iByq7B0+P1olZOp56n5K5ZyDku3vexrAwhOy3BPeCZpOhN
ozR56ph09xqgrdpfqa9tVFvwCCoB8q/RIw6Wqnlac5TijTxIQ/s3vYLYa6ID2j7Vw9QMWi8BlDBK
rqGXX7NH+3HxMKkeyLBeJWFC7DeZLdoQPUaWr1ety7T0HNvz55Tfz0ENEHrHqiHz42K7SR8RQy90
hQSa9gKGWbmKm7ZO580+Z+SV0aFJLEzEcyRDl+JeC42v04CBc0am6txiDixKbDfJ9HlmtWJBKVrT
y6fhjjXqH1HfePrQ/MqD1qv+iY0nPZmLNp8K5Cl0voyTfQ4NGeimJCCJ5JA9CLABorIYwQLAet2N
AaNWIPHPAclQ+vZFpnmyTM8WHIW1tiozp9kIeI8hDSDvEeSXeFmwAZIfX8kaP2SHJTgJos36tGql
ESTrbVfd5GnnrF+WWeaLpDoueAq6jGUSL5YRzMDJn24xtjU5+TXKo5xhCQM2tcRlHDs/QwR0bJci
xBgSv3AoAH8A0h25ITIY4N2O/Nc0GVxDb+9ooUaWtFwQDzsf2o7BnXnxZgD6NYF9SWRT9vsFxn+U
3RA7Pmq1HXOlR86sPuqn6Iyp0ns+gzlWaMKwnOiFxHC5ZF4UJKpkN4+1BGWCtwuNmoVR2AFyi+o6
V67DMMd91CnTSOYKj63NULnv2tx6WzVrAXCm0UDPPT44W4H5lVyGIHkYQRFZBOZF4nv5Ef27swIc
2VuB9jDHmPQyjKBZ/PoyYcq6PNdtwMs5y3mQDXsdJxvAMngrrS9WakThirhy6i/dqT9PQXf5Najy
rV4KPkQf4HWVDrdFW40+6yl4PNfxduhlA5nHgcQQ+R+1XKuNZUYgQcMpOP8oCGvfHR+PTO8Er5EB
k37quxrJmTq7Y7GANOez1TsTkeQx+z0Fr7b10gCw0bt+MtCPo6IKwqfSH7O76SMfcI6DxA3Ny//v
JUrmPV7+vpE566CHSCok7Cl4vIbOUazbtfZI0fl18yfDG7a6uhH1lrz3j3dV4oyNl79vJFukbuJJ
QdqWXqq7DkMHlatfZpdexWcQk0paC6XSBOdhhlmp6zVS38ntgVB9GU4zhszwJmD9EbmtdGBvX2fg
8akN1ipbnD/NMduoxerMgtW+Mp4T+CiVeE1LJC5xX/lfxQiBUzFJO882pr+M5T4dYqeaPx6f0n4E
exUg6H44znOaLCsJ5tb2gGB4v4y5Pxuyhp1/OZ5/5Ijzp6W+xuaQgsS483nvRIaWce0RsLSozIWu
KlMGybaJvVv5muJy344kiG/KCtluGXDGIyMMeNzk/cJz+ks8bMR8XSF563VpNTJQr6IQUxMvtL8Z
w/fjk5JuoaDhutWlo1ljKmoMOF5M6pUgc+WV4RsVaHGWtEjCf/DPQet1QUKUnDM7z5J25NWz2evu
APV4sdDTx1G77FRKIytRRPFVKiMVS1mokiALH6zqRo/eURlqq3QHhcCoEJ0M4FbBzBfQQDH39bS+
6690h+MtKJe6944PTLYiIT5OQL9dw4qfl3UZQupQcK1Iuy9VySEJDgJKXs46ozqUwgLkyHjmUzSt
00sdnnTzBE/RKFlNAJYJdbga/B7EhopfIrNYvAK01tI0dD9F+0f5xJ6upM9iM8LjJZQPMNb+eq4/
2S5/FOUZU3xavx2flcRhiHOopqXNEV0ynBW9IfVjMgbH3/+XC9fregTvoABKl6VLyYJwdug9zwHX
83oX3Rjv1YC5WZCeJAL3V2Tr1LYszaJiytk0+moMJlwgn+NtnPvMNziwj+4opyL4Ed794pXyVaBg
XHM4p9VQE9yFHgefx9/Y+0reGy89hbH/K/gPxHyVJhhXrLOYxV1GgzA/tZ9XepvKJuP+JVt7FSGY
1tIlXaosLZBA3w9+DrDbBFzu6jfeNcTvk/bF/iA5s32lf5UomJim4S1uzmvcvU6DH8FDxcHyGRhG
qAL0J9uTydt3UP+IE9PRulXbqalQBW/KhxbUTG3jGLKROIkaiuln29aKmTNFD4z0EnVXMZEYlmwN
gl3NtDXbmXQksDKvbq9j2zUHybHIliDEXaJNzGwm6IHWX8zkk91Iij9cVX+Os6/HwOVv8uQ5bkhR
mIwELK3Qjh10NmYgo1OXPzLz47GGcRs8EsV3cyNqqtnIxlXXgpK8m62T0l0z8rnNeudYjOxQBFeQ
WZaqW0YCgB6tPOPR3wnr+YTROvdYzL841dedE5yAmgzdtBRIKg09AFiBx59IwVf8OQehZfFZ7lRl
2yd4hCjPB7U2Zi1o4iIDHNA4zT+UnNjntsvnD/piFb8yULpxc5rgEdpwomufRAxX+ehcXcXIYtmj
Bpo71Sld2R1KouiE5xob7VBBTjKvs0mCzpzvm8nwl2mRHJlMhFDLarQQY/kxzNUsWj9raqcahuBY
KyTmJBKQLxPePswCq2Dlhy47203rLIBuse7U2j+WJFuM4BiGuqrNCDTCKHzM70ez/1QiuB+LkKm4
SD2e9awm7QSLHa44YG/pAf//UtwgZcXEUOTJgp5Ew38iHS8iW9dHhQYDADDXaj0Z2nDTAop46sbL
8dIkTkLkGjfxJDom/YIExbym/V1hnifQIx/LkMVwIniIkTKz6BscER+36i/A9H4YHcwKGUj60Z95
a3vSu6dsXYKTSMyyiQcGdw6E3qvmIx8cpXfMT3NnwAwbkPn/xEVbspcyTRTcRKRhErFbQj2oqusM
UXaSaLpkTSI0uhka4Yp5RxZE2slQLnZx6mTAM5IlUMEzzLO2VkWG3CclnmHchL+EzrhxpSL6eTiG
uc1soMa13ownltKzI8dEzznPrcJ3suevf7ku/RObqOAcxrmHrBKeDkNK6AwGdQeAtsmFI1PI4aOk
0vjublz3GCddphcTw8OHFvCCdnSqUqB4am4J1vm6lLhxiZugXF824gBkM5TEMkiQZJ+oea8CuJ5m
n+xR1qsqUwr+OzZymjbTdD4nH1T51TwE6Bo79g8yvRbcQ7REwENcKQnW/txVT3T1afbn74kQ3EFm
LooahpUWTLrqgGrHScrPyfLt94QI9m+q2cCmBrdLe/Xs4s58ztSnYwm7lCMb8xELeJPK8QNZgUrk
U3oT3i64iUPRULs+pYvfJI7yyN+GQPgkUTXJEYmlPGT3Wp/yW1hqnWZ26pOLIXMNfHcOsmIRRi7J
pz41FlX7X4fTeI4uyqk/NZJpBNlKBI8whHGm52mNoiSqZ/ED1R1iS0RI7EXET1XjmrZNhXSxmS5T
7MWymC3zM2KVDj1Ghh2qhhYo1/yG2uHh7O8iEODuJUcvW41g/XVaaS3Jc/DbgMTHzZfZuouyeJAY
qHRNghNgTW90JYXx5DaIqnQ/9RR3edDfcxDuLJBlWFJxgkNQs85S08ZC3nNlnbJzdIWU/ra4RMjn
8pNsAvxfnn/+CUMiktwy0WkACSov4nKQpMgHczzAnW84vjhIco+dhOTAxKKdFWLEBIUnLVhWAM23
f2atfyxAls+JdTrdnPtSz1IoOJYDeICTSh1y4fQ2eORxo/frw/R4LFK2JvI2BIUGMBB6vUc/7Fx5
BVHPRVd5xyJkKiFip6Y1NXJ7QvRugEGg+jn6jowPHILgpcp0lkjjfubA3YnDl4q9Wms4ogo+IiMG
WtDDYPocvgdlSG8CbZQ3yhAZJekC455xE8b1EK1VmFvC2Pw6u5l2XuPAHjK/Z5K5CYkjZ4LDIACZ
H1g5A6ywuwkj9Bx9TJNP+uin6jmePmRMNgzy07psSnW0SFBcIzRGqRB2a9blmjotmChUP66xky9/
TvG7KJMMS+5LoYZhM1TyAePzdveahuplDdItfxw/Gf1NnN3a+h+VbLr5p+j0spZXKYJbYvVUleMI
KVN7Yz3r1m0v686RSRB2q7ATLaU9Hp6b+ctKbzSFgdf1vwbAN6swxYYcGllpkQ8TYtMKIJvrQTaG
+5M3EL4v3FKiUI+jMJ+xS5aXVndGcTk2zuM9MsXuGyUujSoGRpo/Fy6xv+eRoyhff0+EkIbkax03
8Zx3frSkJ7UMrAKY56OkZe5nlyZsFN/IjcmHaZ+EFlcnZLx8diH06F3zlb2MYpierJ9Xtm387xtp
raFEhK4rjoVYDrMuUb54VvbheOP2z97UVMY0GzOYghB1WLVsSnA2JHLt+H4hz8ff31/E6/cF7zXh
/kumyhr82n4OUy+jiRP+53L8y7G8yhB8CfAL7FmZOqyhuqOgpDYk5y5bg+BF1m7tR9pgDWrxXQ+/
m9qHijwdbxP/iW/Cl7AEwY1krGzqaR5h4upn49mebuL8h/lspRKvyz8jigEsJjXg4Kn+05SkOhgo
TzF98PUTBRdcdvoLEkiWDu5tmAGWboYwYtpAm3mruc26EDYO1eDbxlP7eaK4tMtwzPf0ditCyGDi
tG+j2GKDr8zXGqYpUkm3xf4SDAqbUDVTV4UDGSa1bNB3Dp1Sv0xjeJWw3F1Y5B8f+64UbJBO8ZzJ
bIv/fWPiKgO1xoRZbj8anoxnpXsuFMl1Y08CIobJ+CI0VcQ0bEd10EiH+GQqyJHnxiEaEIh7iRf5
OSOH/po4aIvz3EOvBBMMqZapRoPt4i/bhZ8GA0U5cgLv9HIuZRn5rh82wbDGwPkDnmSxDbuwBhpH
dODSOGxEHEQpmkcnr/Snc/ap/3x8SHupylYaV8XNISlz2VUUJX2wd1zNiRcukcvs90vEJBeNn6ns
+CZuliVoQ2+Va2gmVYdlzd6ILNZOQfbrZK7hWE7r5P5ywfQvu89vZTnfrpYQi1CbURXvWEL41OzK
YiPgj/22CFhDHDIGZJCBT+2ZrAm6S8aoSS0i4keAGnIGDUrZ+XGP1pHbKAmOz+lncBm+fxsBgk+g
JF6WqcZB1X0T5JHudUX2VFTvhwLZZQ8og67027Y7V33sRRMH3Az7S5zkt61WO2FE3x3/Htl6hU21
5zhfpxLHGU/TBWQPfmxrEpXZPbfNigXVHGZSt+2CLaVJfCbx+zjPvGKVSfn5vUbYWEExadtVUde8
2NtLkxYQ9str8JVgYFM9m99khX/ZqoScgbW5TdcC4qznKP44f4njj793MoK3qqYCryc11F1PL5p5
Z8nwGvfdIWMmMSkBaJd4u0F11J4KExmJFcVu1S2XtbXcWO3eTZnxzlIxW7v0xInNztXb/N5OK8md
cXcHN/KFjKXvWr2dK2T0mHN0aHdulC+ljER01y1uZAgRshziSstHY/C1rHKq7GREllOrbi0jqzhc
C7AvhQdcc8x7LQSJmL+ABJp+RYVxlI3dHJ8XZAgJy2pnTWam0DiTxoZTlsa3pjIVR29iJEld+2OI
i+pxLbvVH9kwA+NZfcoqKQMndwhCdqZrpqZbqoZ9ZS/V6k2gYXFDVXNF2lT/Ud+oH7Or0Kt96z29
Amyjg05079gKdjb2jTjBChRTD41hyAbfCBsn/wpWGhA4+8cy9lzHGyGCJqqhooDNBGv6G/e7+44Z
INc+TRfiKJdCclXeSw10otnM4rAZOvgO3wbruRlNKwTUl8/fRsHLcZW5tc8Lka2bSFFH9nZwK0xY
XBixOQybaPQV/VtXfcjG0xDLghoPWqJSAOWHmjZTNcMUX6UiQqwONSDIABIPkEBSr3DT0I1uppsq
CO9k7RKHVg1LEGJomymdTlPUGgb7biif27JymXIGxZYkcu0dFAXO6l8uEoKE6DiAtlGLLA23W9eI
XZRyT+RzdDO7XfISVUZZ0rgbjTfyhFBZmkrOaIsKAYzMS/vQK/TLf9f1N0vi6rKxX1Cft3kIEDAf
bxXZ+Fkdvuvl1/Fbsap+X3yvx8AIr8j0UdO+xbIu4N1jA5uObRMAX5hE2E06TdGoRSp6WI1z/tVc
qWN/VMKvxwvcUXdqboQIWziiJU0hKy6pIUbdsqFwlfZdZsgGfbjRCAr/Roqwi3VZhX05wxer5IM9
30zkrrddPlyn4hnQNtzjNck2jv99c2Y16FenbIK+51rswrVn9Gs6PbXz6VgMdztHixLcUhovilVY
CTIO0JSh6YnezeXdVHu9Isuy9w1rc0qCU1JjErW5ifptfMNR4fhrFl0dEMCDQBGIjqvEkPeVwtZN
jWgGMMmENCCeiRIVGo5Lj7OPmR1+HIvyfWgn5+MN3D0ncPGqoPxQDevl7rQ5p0hX896wcU5Z4pLy
popT12pOC0aaj+XsugnQXZpA9QFCriEYUpQnWmhqPAY3t1b+bJmPx9/fVQQACzMwMpsMV+W3+mak
c27o3L9ivszhI9H2O60EPtF3O5ZUMHYVwQJGlYpdA+u0WNoz7MK2Fl4Wi37E1NWvKLBPLG9oQFEO
fpSTjB1l74QwMmThxYDqli4OfldLayltBHG5/nWuz3CxjmGfBrOUKNzODuoA+eKoS8isGRFytZDk
+sDarPPRH+6ERo28GhPGAzsj6fZhUsfntaPeOvRNV9GWr6JsJnijKVursOFZbmff2eU5Ti+2rJS1
J0KjKhCZQQ8OxmfBgvqyr9YV0MJ+irOBSoIcV/liSfdt53x0DeBo0GkbtioWTcIUdcyRodIbl0BV
j1HNIJ75TGV3K5kYQcEVA2YVT2HvF8qNGZ1gQ3Z0OyeyPI/boeBQAbmkWgYHQTRx739rR1pUg7UV
d1J/jAcUx61zvRoPBa3vlyY8NUZxTrv1NpzHdz17ZI3i0Sh2QrOT1FN3j27zKwRfO5po5elzOL/Z
/HPWb/Pm4yBjmJGJELSjYokVhxGuPzYyJMOp0yvWSCxKIkLsgrExTrlYqA+Cn8aPNacwzqb+C2a0
OS6xItyWRhLRHKtg5pnoTlucVhlMo2wV5K1GVDNqLZoGjZj70xBdZu2zVko6l2UihOBQDyut2w7H
XYE202agaNTOqZRCRaLaYr/LtLSN3S9YSOtNP0xQeU2Ks9wjbwBeVe2GPopVxz6Om+SBLYn9L0Vp
69WswaO2uJYl1LFSWWmTK+mRBO40NtFbIxHrKb/ZNrXLzKdJf0zSO2rdpePngnw0I/d4QXshYqtt
gnMAcH8dDykUmimBudxE9o9Y+0CQPiqaRNJekNVRgkbKTahOUGJ/u7KFhVqarzgsPgLK0cX6s3r5
jRfBN8IEFV8Bca+qbYsEXL/W4M+sW3CZH2/dri5sahDcBDYnpasVBuJ0RPElB4ZGortGJeuz3LOi
7Y1WUAYDmXanNgwJfpM58xjotHOmX3jT1rdCBBVgRjdlmQEynZZmN3VrugORnj2vPIlavZUheP/V
KtqCJhSueby26Ac9eWAgvB30h6X11CQo61t7kASc3XrKVqYQDmIDyU/UxyNw6wDx9NydaOHYz+wR
bTUocNifpcSjktMSg0O7hpMxAA7EL3CJMBQHFWZ5z4lsWWJ8SPpRzxPFAH/gKTy179PA9OsffJKa
TwGbN7IHyr0kZbOLYnMkIDXDpGQEpa8KrFHLH2npG+jTn/vqF8xpK0iIGLgZKaZmwWKrasJUPYao
Vem07F68IOA2sEydUA1cfW9Ntqt7868MgVPgTnfdKbzMESCQOKdq/iW6l7V87m7eqzyxb36KSVUr
OVxEAm2vQMVJ1UdmXOdUFjVkggTf2qKMrowxkoZRR8nhgZkfOqAN1pbszrer4psFCW6VDahSmhQL
IuX3xLyptcdGRiLPXcFPrmIjQtCDccHYr8LT1d7Q3aRDJSh2pvo2pffD+sDG/37J1DcaQYUcvLTa
egby0uCDtcxor9rxh5b+oZBrdbIl8W936/BmiW4xXF00EYw8rq0UyNiwWwuMVJV20eOnbPl0HJL2
ZeiM4XYJVmUxPdG0sDV7MGH4dX27fBmmUytbxc8dmLiyEvNVhBCSNKPr8lrBLW8M4ofVA6rHk+2v
p+pCfThVrz3JHND+moCxgSl23Ppe/OEmzE5TNtZjDIGmdkMBomm9n2TYaDIRghIkSj/VCwgN/awP
svIJD0GG+fn4ZPaSBYJSyd+r4D9hs4qaVkxjAwLgbJ777o5F/73xBsfy+n3hWAy1pAncG4oxi+al
tVNOX+xF9vYtW4SQKczR3CwJRTqSTIw/hYBeQ5YpyI5CSBRadYqZmXP1Cle3sFqQg34fo8vxYciE
CGFAN0o7w6w6VKq/UsrWUfB+FMmq6BIh4jRll4LfN6lN5G7KpzGbnKXuvFD6OCCTIjj+aLCtKQlx
7ivxqHnHvreTRLN2D93CvC5KigTtUMJmsaqPrMXGMxHGv0y0JWcSD7x7L0Ci/LcAsWu8aIZ+1sDr
6Kun8sLH5ZaHIdAAxAnisEAG4b0bKDfChP2yxjCdapB/+2l2bwAKoX5cv1ipLG/fTdJQp1JR6zU0
pouFqpha6zrVuMUtQF94AXnybD9BdwqfNosCWRvA7h5u5InQleXUrVmYYg+T0DdOgNkOFJd8KGyQ
VVFfPsSwpxOAlAAxmkYZtcQepmRsKoC5QydscmMU95WsP2VPq9FdY2u2ptqEEP73jbcMx3ipaw39
nEClCge/VPxY9sywK4IShGK8A6GRR1CEsAmNZhnQT8bQ6vwtNh6L/4zIi0hJYTCoidq2rYmY5yxr
GIZx8NBkd+c6u82yGyqDJuAOV8yVcAAMtoPIiOr1230ayVT2UYwqiwYwvsH4Y26vU8vj7QV4ATr2
mfsq9ipLzGXjtNZbWmI5f/WtzedhcsiHEUyQfMTQkhnqXqOBvlmbOBAaj00JMhE8zhDegAmUNLt1
w8A8cQCYQjaCsavQm8WJea1lj0Zi4q2hj04J5kH/86g414XN94WktlXQ8meo+H6aq07CljsovaTO
u+fZtiL4Ejc2YwFByY4XG69LEQBEgePZr6AHeydt45fJEWzTbHWrTRvoQbXM7mK466CjOF6G52N9
k52IkNBUMV2J1aBfyzQA0TyETlkU/rGI3ZUA/RFtvmgXwAv72x3LaLhOhj5iJQwzx2V2VygmYKC+
GjmVXW53vY0JUj2LoXkV/96KmpVkXKMF8YCpP7JhdOL+5pdKrmiOVV+Sc/RACDoGONeoanhPn73c
sS52hm9tJ0Mw5N/4yeFsZIhKNqEvQDOQKbO/ODGBRlrAKnOnueR+fvufocC52Vg6Q/8qPCkaxN5u
mz7MhdHY0LXcNung2lFWvi9UrUP9YVDNr7+gDraO9mLcbjSUxN4KWyMjVOYQjbksOrVzENdXxO6d
Zfx2LGZPFVD8NNDLjLdGNDG9FaMb2jSBZbzzyax74OJ0yxhXglTGJLKn3FsxgkeravwEICwgMUTP
WWejkxQY4IY794X7e+sR1M5qyBBnBR7LhsLrxg8W8Q3V/z0Rgtb1LLYanfe1AcucFt8AkT1TSRvg
bsam485sEMqATiP2IeYzkL9LFTLAPDwGNRLRCHBPVe42nhoQ5KJShC5+AqItbSUKV525tpvE4E8k
HJCA36QBXnPbBZheC5JAkbzH7GUK6Dm38MQN4qef2vbypZvqmg+XUOh03KH6kDl5G/nAlEw1WTVq
Vxiq/KpB4FzRj/VWxadlatSId/e0+rs5c5uhAxFe5vTa91aTRL1da3oV9ROTQ2vHHV1QNUy7yUEv
ddA0tkfLTrJ9MjGC0U5j1Sohf7HPyCnFVXEoHTuXtfPsC0FPkoUnZ6a9NG1vInhWUxSJItx942J0
qvxPs7yelw/HprSbxunkVYgQVxWkwgNR4ME5jB/nIihOKIGObnMpAsXT3x2L2/VCG2lCxaAsgRGs
hYh7SnwTFY5Zzo75vZSW+ndNaSNGMCUtHFJSaqh72aqX3JnBem6vCUBtcfkh15Enm2fl/uYny92I
E/Q7zWmX2aA08/XszIqLWl1+a9fE0sEaY4yCLYyXjS9D87Ck15EeObWsDPIC8HawDjG8rpVN0t58
ucahKbmmTjF7rH2nGm5RPg1L6TZ27vSymXR+GEdShcg06lkVdrzAO3U3YwJswhFXr8zMnDK/w2yX
JDxJzkps95uMbNbXEkY1L59Y+TBLN1GieyJC05p3aLlIdBgToPRX8DYDP8Bn/gtz80mWEO0Nbugb
8/0pSVm1LqliZPltYN9nK7rWtLNx0T0dQMf3A8b6s/viXhaqdq2YYgwFT6omhuGEEB/3pTE3LfSR
AsbUDJ/tFC80IPowfsXLbuQIcR4dWC0xWxRJs9nLK7CreYRJqln7/m8jgzvhjZMNNT3TBgXvWfwV
2g6Aals7umc43aU9KQAXl6jfbijciBPcbU27CmOdNdQv7+JLb/X9DVXD2V+GNr3qY9oEFiKzd+w/
pIsU3C7qtFa/GjCxsfE4vU3qoYk3C/hjO38lnCXJ066NbRYpuN9yVaIpbPGIMqwOKZ5Zlju/uSDB
464LrfRURfzl816opwXRU+JyHM4isD0ZW8XxctBw/VZFJr1Y25pXPLXhRIYP0X/G3cStRv9nu9Cr
/vb7JBnTKTb4S2cIznJW+HYR3pBY9483TbYMwc9G4FdraANXwerz3N8wRRKldtOVzTIEr2CsKlBM
Cryvj9HiRZHpKlnm9Z0sGMrE8GVuDLYodCMnMY7eyn11RWfaPZt/zykwESy3MPOadCbe5l7Qhm03
uao/9cBrUz1zdtU/Zf50/7Kx2TrBK8TdmCV52o/+8vhSrb3vz8t95/EpsQwKXUmSZJkmCO4g1fpY
X/l7BwDJnI4pXh3Gv6lsgguwNBJabQzXPWlXVvEcT5JujuMQBNrat1qgaKaR9gt6KzSKyz8eZ6sQ
NIhuOK8Shy3ZKxEUV81jY8p7WI1iP9fhNcl/K8Yhy3+7kLqJ6AiuAjzUrQ9d5I75j152J5Ls1Ut0
2FhMPxZWTge44xVcuJrm9PE5p+8UmZjdCu3Gj4kvs1GsLM2U4sqcXvpL4s9/Tg0C6YJJ5ulsyOrB
+4sCdYqKLAQlGmHfwmgprVJHik867TzR+FpfSh/x1LGG2Tt2nPse51WU4Di1LFrIiikRPzb/jKsL
Mf60K4kW7KcFKDahH46paDF+qwUdChrLXCFAF33tpeGTkZ6WJQUVjLs0749Xs79x/4gSLxPoOkFk
rpC8WXXr6kZAwnfV9D6a/jgWI1mReJfogXeI2wLElL2aOEvOMOWQumM7O8Ngfe8jVRJ99u30dVnC
IeHSn85Jih20lOQmrtPrcpFd8/7FTb/KECLcZGbrOFiQoVxzokh6rlwUBO9R9oaOy8l49/XuVRxf
8sZuy2wqIsDvvvSiLNF5tu+YKokEMhH87xsRLM/iuJjgpjX1TrOv0/FpUmXoz7KT4Qq5kaEBLYuM
E3at7/6YtI+qrEXgX/zO6z4J4UxN0rws/2okDU+lN5/Rdzm7s5/jHaqUPeXKViMEtkUt+3Dmdx8b
92EEB78uiHdsOrs9NQDq/9sbiM94rF2WJikQE/6e/Ex8gJO2Z1Vz8hd/qlxYGfyeUPE9b2rwuBLx
cY3Kp5oTP0ynyG+vzSdMFS5e6oDhy5MhQMkMSnzTw9wmowuDagxX61dOPV+5mauZbu+DJxAI91Iw
Xu4Ffqo1vO6sCPo6pnidXWcsEiAKQIS68IsQB/APnXZ16pOMBEGiLCLoawLEZKVPUWW1lvOa3WOm
QnJosvXwH7CxrSzqwaS+wn7tM6pDYAhYJsf4MD8WF84Gp1CZZnIPd7R/gr9owlnRSYWrCqet+Iqx
Wg6594D+T+3Eh+T6J1m3l2wHBeexdE01RTEObE1VzJ9ark0U53gTJT5QnIdBm1lrEQVKaDYo3d00
4dUgQxSViRCchhq2eo1HQDTNjorDGN7i8KDUGJKcmH/l6HCEJKLVSr1AryFSyUlzSv1ckPdD+mVo
znF8VSUffmvXxOZmqyypaQJOxrdGZCueDRSeXwCPwr34HzcopnjqqrZWylsLE/WyVDdVd7ZlNz3J
wYjdzEDk0aN0xZYZ/TsyfbDD94vs7CX5lggQAzhRW6871APH7lYdb0dyX8V3+SybRNkv3m52S3AF
qjFaBHRG8N9l9nHFe/n7joVP6RwmuOL1d6kCytWpM9aT3iTKmahWKrk17+4lapEE/xdQNWJDK6bk
jKlPsJdqcR1aPrFv21lyGdvV8I0IwY6WrmAz03n1rDc9Vrht/zDOpRMhLzedaPhxrOLcXn6yp400
wZ66aTKTGKg4vgXGTb+2ig/JaMO/dmGBUYUiOZVN+EdMp9mri/Z0LHtXa15li+9YYxhGQBxDClB0
71hzyqjtaLqTSUcbd/0rMwwDEFo6+tOENdYVzXp02kPOSkenC4Hh0daLd7yYXSHAqzRBjgdkTHEy
mOl20jYEQvL2kc33aSbZrF3N23xfUP1Mq3K8j+D7xuQn2sfis5k/H69g9zazkcB/wSbOVulsG830
0q+BlxHrZjY+AH/YtaxTQc/HomSLESJeB4dkFja0Lq5vrWdluWXfjwXsqRbDVDPgdahumpaQLrd5
jSGlEKq19M/GijbO1NfzgCmyfrfd7G4rSLDWLk2B/6sUyO5ql1ytnuZwKOWw81oQ8BbBcJbVtfa2
bitQUGadVXEXaxAYm2CL12xXy8ObIpU1h+0pw0aM2Fy5gkUryQeIMfTaKaJbBY+LD7m6eIp0CGb3
brOVJZQ5xqwB0gefR8BIr5vE82NPa0cd0fFSUgycjgtx1Sxzeyv36ljzdMWQ2K5kT0Wa8MpSqFKh
O9oPiwfrOU7fd5nEqUv0UXxNauNZyU0L25lqN1EFpNYqSFVXk9L87nmh7VYKXkLTqyUctRHq2LrD
Z4D8H5vV7ucpelOBFogyjjhrsdqhPbQLbuvdMt01VvFk6zK2nH2L2sgQfEM/zfPc9zNHfpkwMgmu
WC966h0DJG7tiX2WAa7vnv1GnOAp5hZcy03Le2KXyV2s2Q+vy0b/hbSBbYQIXiKh6f/wO9flriKA
U7I8jbw/PhvZQgTHoEyzaU0jFtJaeTDa9FaP67OWrBLcCP4ZMWHYLEXsXE/nSQ8b3kNMUB0agB6i
nZQTOcueCySrEUHP63K1q2ZUELMLemMmjh2bd6NMyO6bIUPXm4FWO1UjYsu6Ms8lNQaEicnl7UiN
Cx5OT39p7EsCGXbS7pJehYkutRv7TjE4kAOSkCa5nr5F0pfyvavyZj0iyIayxOg0GP5nO+1D8dif
XyCT4jOnqVgiya1y16ttVsR/ziZjQMULU5I1isb5+Gn6Uoe6M39RZDS63DZ+UriNEH5d3whZ8jhO
9QrRoVdb3w7R4Ku2n/r26f9Iu5LluHFl+0WM4AiSWw7FqpJKoy3Z3jDcdpszCc7D178D+bZFwWzi
tbzSQhHMApA4mcjhZE9jVwm/xogf718k0ao4DLX7tEdVNM5Jth4RZ19Cw8kRL8of9sWI1IH9f7Wu
CawsetGwAJiJmrt6CKKMulY3n/5MDAenZKrmNssA2Rm9G3vQan6Mwx/7IrYhe3VEHIZmpT2bkwrr
hhnf9IWELHMzw9UdJBI88NAHkiCku2mHVgI5PC3DUWl1ZuaKqYLXIN2VlkjtRMfDwanVdFoEKmR4
kO0hlGuUkx4q4YCZ/fuq8Vl3hCLzPragAywHG7uJT2UUZkwum4JggPZHoAv72wbEe6tyCzg2JBAK
42k5uN18TAdBcGbbk/t1LmjOeStgqqOiDZnXyNZD3CqwF0zesBwN85/oe5rNXsFO4yniLBJJIziT
4QlbpyL/y87PqTDdJzogDgu6YZK1xcSOdR5bUOI3z+qpg2vfBP1V9rx/j/ZV7rfxtaQrBwvF7kCE
4QpYSqr7TPX/TASHBrGs1RR9mfB0m0MPrSayU6ef9mUIrCpIKd9qgTQ2Zb10sN39OcnOzTVqcQ7E
m5YLmy5DAxFR5b6BQAvVW3GGHCeFyVwFkxQ3U1s7zeCatepOZnZUpS91HeyvT3RMHDJkS25JMav8
oc2pa4LUvqmEXIHsJv670dP4jHxpUbhYPQCOMbGXXnpb/hUe2Rw1+bgYAnsnWM/LpV4ZoiIEHRuJ
IatBloCiyLcMJhFJtkgGBwxZTAuSLbhHFTkM6Ycwu65EOV+RCM5PMGal1MIE2EMqV2t/FCrK/z/v
n/y+ZwCCsbeaVml1UZY1fF9Teygmt29Td04OU/lxX4zoAvFF0UljJpJmwvYst53XnEDZ4EWBcr/4
nYuuM8Hxs9u4p2ocJLSGlczEYrcVr28aBWgK8IbuK7heLeN+f2Gi/eOAoaYYw7CMWBepD2Pkgo7a
tUJHDkWdRyI5HCKEUWXZTRICtVEYn35S4g8YSeeM72k3WRkgvqBhiruohQ8HpU4lxRvtJCjGvMI8
6bx3UpIJYFUAc3xNg27q0dK2SIPpiuxN9qGT77XuOixuqeyLCdQYiO1oBV/aUKpt0y4ytCL8GyTY
B+0ba9ZgoS37K3EWNCon12bApt9FnqjjXnCR+WG2tEzVFvx+iJU0mJVrwZVs78NKNGVWJIWDiyqy
yBhFuMta9Rn5F7fPP2JoqrOv8CIhHGC0Y1OPRQ5zi+5HHY6dflj+85hSFFYamNchgyNQswnPfIku
AJrSGAfVlJ3kpJKhO2FqnECLd9hfy794+a+SuFulDjFSPDPsRNs4GGx+JC/jPUG+aqE2pHPfVxuy
XhpnaNNlbDqjhUCURqsjdbQKfWPf9le1jX6/FsXfKqOf7SJtcEIpEKLXH+UyPoDUeFKehvRpX9Q2
KmEsHUiNX1gr3loPpC0lWwUdIJgkMCnOPsaVdAazgEqJQOu21/QqiP2QlUEvabtUUo/JAp19GZpL
qXSOGj2Ey6MqdPW2/ZRXURyil5LdajHrCsFopWPpYbAf9WvvJzOT0PESbSCngBZIUSSzBd5Ode1R
/Uinh7qijpoKOj5Fcji9Kxsj7GHqgevGlTwjFdI5JVjde4E13H6N/W/vrN+Y69t2mJNyQMO/vhyV
8kkVzVDbVQN8n53dSg0mUpe2yr4vNbZjJA7Cz45JO6f6HIkS5SJRnHs3mGUj5yV2TJ0v+Xea1U6J
LsK2dMxxELgrm7uGEDdGJ4ACH83fb1fV0yQzopJ5q+YxCr9HqsD52oTs1fc5yB6kcOy7Gt/X0bYF
q1OSu5k+7iPB5natZLDfsDoZpaoWdchxMlTDcyjNEQKSD7pcBJ0y3Yep9rAvTrQkDg/MXB/CeoHb
ZYbKSVLv+mW50ypR3nrbPqxWxWFBXSa6qTEsyK9Hn3GaYOQhm1KpwUtASjl0Re749rqIxugyDN3k
fRSSWVXesdC9tRz75MkqbxX7x/7WbUIBGH0sUDjC3+dJP3o4dXIVjyBJLv10TJwRtMzG17LNvffI
wbgicCsS2+JbnJLByLSiQ6VJZ586+kiz6zC2nNo0Bbdn04lEJvwfOZwqoK6gVhobqpDOU4yxHNmd
Qi3VyTF9XGmH0ElbdABrZbC/us2DWknlNCPvMHEB1pxVVLkhhiZ/S4gAS7efTJhkZcCxkVkv6dsr
1SrFMCkzq8u2nZfuH/ToJ6ObXbPW4sgrnt+xopU4DiWyWNJTVQFTA2YJwW24SqXRMWbBojahDiQn
qsEopm2+RLJJVAr2ZwznsrswMBvLM6u/9pexpd7gZzBNjAYAFwRftLCoYZq36Mf2MZ65RtdHeasf
m3dMaNGJzipmUBeBiWmcHYoXqWliG2gHIXb7N55h8iRYx5aCrUVw9kdTwGXesWuK4Vt1fzK/CgeS
bp0FMZjJYQch8xfUxEuhidgEBYleqH3V9QIAYFeAf2+tv89dTNnKqxxcoTA7se1GkWPOD0WSO3l6
yqmgDl+0FO42yjUltTRjKS14UlQLPfFzsK9Wm8ex2izOUaNhn9m5hRMvY93Rp3Oj3PehQMam6q5k
cE4a2j0SDBCG6g4h+AoM6trtDzOJ0FooyDUIBPE1w3SO6zFm40+NwdExj6Ern2bjMsuiyvvtTbM1
C1MSUEHEzz9Ta00ypwk6HMcY9lfZ3xFaes+xvErgboldLhiAxmYxVMOIkoqiGw6jJoM9SVv8fUlb
0QNUW/1aC4fGS1Yqi1YyM4MuGeXYHH92YYoKZzdRfy2HqfrKkZJUFN8oLN8ZfswTh5xZZ39+1cUY
IJT7IJR4zwZirCSmY6K0SOf5MoiWt7YNRnkwjp60pXP06tQKByxvFjnCWP6Swt2evMajgHYwZQPp
rqZm/qJUg6OV1pOafu30+ZyC5wbEii7J/nR93J2y2iitIzNqfVJ+D/vrJhrddhDs4eZ1MolBMH/B
hpZz1qDO42LCgrC66Sb/Fpo5csZDf9rXP97NwebBYFoEIxlAuo3ZI2/1Yiz0dEAGL4XHe57GxikS
11xA2AOfSiOOImqe/S3vxcvj9L3r5bwGGGGa/U/vIzrL1Mlsp0D+cz7WprO/PB7BeXGc2tfZEFtm
BXFpfRms51jUqfWbCvICGFat7tVkjYqUdti/mMQ/Ir29ivrvSp6ilcr04siKg8qMDokSfZGTh/2l
8SjIS2bqs5LcGPPQImCR+h3GUMxfqqZ2Isnbl8GrIC+DM4CkM4sSA+5Tv1AvRKmdMQykEJP+BHaW
B0FeDHePUym3ejuEGIVMfix3ru6epKIBmcCdSVVHKQWG6rcHGC+Qu74Fa+eN+j717cehchjwWl4O
MsaDfkh96TsNQsFrQnBYfPCs6tJppgtW2DTo2lkOKfiqrP/aC82tincfZRmspeMCZZ/n0/xlRBzQ
1J73FWJz59CSKIMh28ZEYr7TNgYJmrTIUYyiJvWs+plfuZJbHpOTFGBgViCirtzat5U4Prs3soHt
qHFL/XFxO/V2+tLbAl3YlGDKwFfQfhON52GU8xAtieMS+aQvnM4+KPkPLRNcoy39RmDiHxkmRxkQ
pUadSY0SgRW5O5WH4ai9VIK1x/3D2QK7tRjOYNCkSuNWT1CcPl+htS7qBUQOgq0yOVuB8G9f1ia2
yqD3qEp2LPphSL7vr2ELcVAzqdgmaFhRj8xtVb3kmEoUhZEvm4+mfavAxze+1o3g0LfVeCWG2yq1
CnNwYNSpb13YdMM66I7Ub3zLiVyAwknE8yGUx23dFNYJik0rHM0n45aeCp9105VH/VbDNBLYvXdp
wusuclZ2llq0DA556tf5Oa//6q3P+6f0klddP8IY1KyPianiyvjoKZEwhiSJfTyKshlJDlYUiAmt
AfFmxSE9mGUZWcF/LkPk5TIVXcnNrFar8rFI/alH/ZTmhZ9toA+5RezCK4UNe8y87a2SM7G2NZl5
GWaRT0NnGTMvHTtPH9xiARtRKR8Ee8oOZU8aZ2ztxgpDkuLQ/sdi4lUuAhmoDWOBmVxIFrSNFq86
whldWwIvWhSqka+0l3F87Men/fVso8Xr9zkbO2EaUqWN+D6db/Lam5tPJRVsmUAE3xbTT0j11WqW
+kZ6PS+Waw7oXxAlWQX7ZHFQ0TdS1RBJT3yp/kBRnBWf/mifLA4aWjD/YJAxoMEyPnXWZ1VHMuU/
pmm4W2NxcGBXVWe1pAGyWZc6v0Jl+kHJHLMWeTnbdu7XkVscKuSxnEdKhyNPT9qBws61h/qkH0Vx
BtGJcCDQFUUdFhn8nDLxzfQoLHZmmr9zES3u2hO167tKo6lPSOpWhbOkF1rETkQaZ8w/ESIAU5EW
8/feokbbpDidJgpK+aNcOn9s7yzusncRodYwAlu0R+TxwesXnvJnehzBJ9kF5h0RlL7/Fm74qXFg
tMV8esxS4Slz8mKWmriGPEaWWZ8rsLZrX/CedBkbdCfqwv8X8/oqjjsxxbCHaBp0ROSvEAqcDtZ5
vgxH+XuSoBeivRX788IFcodGrHTKwB0neaz3on4oD1mQXC8uG4+c3YrGam8qPHh10TOHugWd5wcO
jTLFUGlJ8rpwdlQtPhWSyGPYXtBKBreFrTHMcx6V6P4aPAsc8VUQfhhMNzuxCk7yQPx91Nu8Yytx
/P4NyrKUdhr5Hap3h151ZPsxy1DVG+SL5MSDLHiACdfH3YAqHhIMvV0kr5odRtZRuIOz3Gen/1+p
mGh5nPFTaE2WUZ9BmRnb99oc3TSj4cUJmKOzUv3aFcesUwTGcDO0YrxuKd810ddI/ckxrKEcWAGs
SECvMHcFChl5IqDfhKyVKN4mhnFpEAo3bGCxB2xh9W2UBJ1AwvVwhpHmakjHEHtYsBNrA5BeMNat
7APWFJgCK7wNIaslcTYysUErQGmKcIr3s5kq9CzP8BdXPahH27MFIQ+RPvLza+UlV0ewj0doEMNI
WYr7JrWOgTluLuveMj//6QW3OatZGvo8TSkQi+YuBetfeJpRNPaJ0eQ1QXtVHfcvuEhFODwxJz1r
66WI/JJkTpv7qvatiUQqv+kyrw6NQxGjiRcjbaHyqErzVYSN6qD5y7jBTCgw3GMSwPhfe5df7NpK
IIcitBgy1WJaMoxXYXynixIPAqS3OdxI4yZWzCyK/HCUnXiRb/pMF7gbv/HJvF3DbwSGcoax9DLT
PPWesSW2QQOarA+5CdUbPURhrxJLmA/4F6E6KFyQpkVzOYcY6VLSXi4I1OE6v6PfEz/G5WpmxwwU
N/fTL6ErYndhW/WbF2e9SuTgQ2qMuCYag8NzclSuumN2io9osRF1cmzr4KscDjjGhUUTZ8hpvrGZ
e7jJYK3pKXZTPeR+dCuKJWxeLAy6QmUcaO0A+Fj36gncoMfLKjsDljNGivXZrN3KvN+/u9tguJLB
7V1rdaNShAhY6ZfBi46srHq+C4/EiY/FIXSX9wSWVuK4LRxCWdZyM5S8eLmxh6dieo7Lr/tLEu0a
9zQhNTXSRpoRdtFjZ64+NuHjZAiWsY3pqEnRbTAoaJh+8/Zo5L6dZ0WOmQ2Rbn+S/Rbu9GAGGBj/
URgL2VS8lTRuSeVQgJN3hjSUL16z9t/o3PxVXvUe9O5cK65I8bbv8EogZ0EMpMJjs0H8Lz0xcqHh
mFzlKB4B6ZntyJ6KMk1XEWzp1rFh/o5hmJhiA9TgAb5oraaup8ifigOigo46XSVCSrJNT8PCUDww
ICiGChf77bl1UtSNyxTB90UPCYrlzgQ9MS57rEgnjGDY18QtiF8L4+6WlFRtJqd4JE/NyVCPmohA
e2vL1t/nlHA0mm6maLzx+vYvaXnASGpXxWzT/UVs5r3WUjjlm5ShGUBH/xNdy0N3zOGaKb56FAW1
mZ/Aw/haEKd0Y68WYW3akrc0IOXqqFNbylMdohOiSemH/VWJjobzWQo6hXasTeBXq257M6hJsP99
0dFw2kyliBr5BJxTtMHXm9LLLIIJlqpAwzZxaL1nnJeiSeCJCDPcmi7y7FvbAes47mkdecqZOXvv
QiLMxFBM1DEAxvnyq7ZPUEM9Som/PKanf9pa4x8scqk62UHUxvYv6/sljy80abUxzIiC9dWoRH+K
UV2fBdpl+jF7BUZxiMRtORLIdGFSm0YADnwtQxqGFvABpkMPQGR6btBdxvjoROxwm/C6lsOdmmQv
8hzrkBOfwBfwJfVA5OFYTvqgeo1buhhc8Z5LvJbIeZuR/M+5qQE5F/50jE520IDcT/S62rrEr4JQ
DfgWYGVFyRqJ4sBISS6t/AXFCP6iy/dy1AkyO/uHhUmqbyWF8WgiFARVHA7slS/5/eE9pAvMh36Z
PqdhNqH+23w4Eme00EfAX6d6BvkAJyxKBU7YFhitRXB2Ih4QP6OlDGsbJvk5ipfhOLemAJE2rxIK
DRGjU2XDBiHT2/0ykkmiSsMWgrZdzYt8+0b3lmD0WFqqETUib65J1Qlhd9dSTc42TYlEi6qxARSo
bRzyIAkFx7/pudorCewXrLxjdc6VsFx6PKA+dvBcWZnT8hAe2KuakcFr/90/gV6jyBEVNEiJ89nj
uppLbRqg2L2E0XDT5y5pHqs5Eb0x2FlzRnAths+KqtnQWmPYJX6YYco2oiEsgZi4le5PfoW6GRHk
bZzTG3ncLUot24insWP3NVDScyYKDqgMy35fEIpcZQzTgpZzahfbeT6GaZv4OSt7uzKO03FxEF/H
c9Sdn4yjdWJNvJFbgGt0eJJRm6whMYuBn4fkFhNbTvt2eUtrsN7Xn8MZfruNc5C4oqI71X0WO4t8
y0uLAMz4L15giSoeAfZuuAJvJPKugJkqmqXhJjRdUCUXk2aOLSIZEMngDMpsp2VPYivxo8atUNvV
Ra4tCaemb+om+rRQPGFj+Af/6Kn7MsZkIjPxkQdmz1/EzajzLTsxBtDsVuQObq5pJY27320sD33W
YU2YYS2j8Xa+S2r/PdqwksF+wwpD6kZJwyiBcnaH0ZdR41IE8uf+wIoDukseFCLM2tpBcK9hZBDr
SjR4ytGhjJEr1ZDMMh5zdAu2KEaQQSOtHzpX7M1sIT7mR8lorcMf4zfET3VT6rNZYZmLn4PFhs6R
8NypT+V5vBIB5IblfyONu1lKmcp2pbUSxg8HiXUt2Si3ms9N/LR/ZluABcIHYihwLhSVfyeWjQS1
CCvbS6S7drrp/nP9LAw+nFtDtkzMuPl9RGOehXpd50ri6/ejzwpG6FXny0CoBu2copf29mpehXGb
NlnNJM0L6g46TCWS77tYFFrfFAB1M2yiojWMrxRTaCGVw6RKXvM/sg459Rhbx/KVeZqhS9HkcNw/
oU29Q1uQqsPV0NF8wtn+sWiKpZ4x0kk6LgfjkJyToD+w/miMPD2IdnALJtbCOJhArWLR5ySBG9gb
J3tBErDSnbwVESBtRQ7stRweKmqVSkUcIZyJd0/hL8fwEN2pDsUu/umSOKWIrb6WUHKDeg0ldpb5
24C0iDwJ4Vy0c5xh6iw1xMxWlnUJfbtn3sbsg9fZDb06dTB/MDz/fGWJUkrs5/MewXonOWPV4OXV
d9mAd74VKAl1QMztxORuESHF5voIhkQwCPyd4lSzx8yYYnhsS31f0Y9zej3+18ZIhhXo4/lHBE/8
ZkUhMcMMz3xQ32qxHysftL/3L5NgEQbnn1X1HCuhxRLC9f1IrmvQkVQCjBCJYEZrZQQlI1fTFnOO
vKJPDk04HsAUcVar/LC/ku0btNosDhZq2RyNUk5sj90g+zBdLUHv4fivGA7ty2Kq+5uKrURxoBBN
OUoEVJzLRG+L8O8qdab6TkquqKioftOfXGsA29zV5s3odbCmSgq9VDokNzrMBTn1GouTDr7hyo4k
rDDcQvS1RA4dEJKe2kntJU8aAONZ/JBK8V/727eN4Kv946BBjrtYmRMkp8Zzef3TT6mRP9SQwIkO
7whjvrlEHB4oaZ50UpsBD+iloWdqXPUibrSNWMEbEVz4Y+zrmoQN9AF5m3NyNv3xJbDzHpd1dTSE
C340aItVcrZthnnMwyt5vCqHD/tHI7isfAA7Ne0OPRw9fHAUtNdBVN3WobcvQnB5CIcH1qxYkBGG
nq4WrpaAcDZxE33wwX7TIfyxL0y0Hh4UGgoW55JpGphsl/GAWRR+0//3qrj18RMODuyKFkqa4coM
c+cqTaAVqGXHjBDT31+M4GoSDgxMBdNh7bSDmi2n1nzqOsE6RN/nrj6eKlrZRfh+O1NPUqSrMesE
SxCdB3fz09RUwwgUw75cPcnF0dbR4GcE+9skksFd+LJaItRI46WQFYmTTPdDazrVJCi72PQyXiGM
j9focbxgECwMJ8ZWuGF0X4/nIincSFSRJjgTPmCjdVGmxAaTo1dOHKtOLSqvFayEHxReZkqNEipI
qCOUJfZeok1e27mR/J+nK3LuDF/2n5fjrIG6FPrlD57s595wBOX5S0BN3PCxFQVf30o+RFjOBQhF
ddxKBYxezMhUbi85GEJsXRcnVtNRKb6om2/ztNBtgD475P/A2fzWXMf9RJucWMC27q/YfpSFEYWt
Fz5rZ/hHAKfbaTWTulWRk0uvpVsDhA94cN8bATkUnthyilbDmbXEJmlVhwSWM/8im6cwPbzjor4u
hrdnc9VYpKIwm7kuHfJmQNGefMqIqLib7clv3tpKDOfjNk09YBgVHNAsCx3DVo56lhy78GOSdF+N
tPBqeRYA6SYCrSRyJi6jNMvLHBJh15BpBKtJ+NhMApjb9qJWUjjbVmiqWVCCJ6MeGJ9Y3ddyU5xC
xJZiNJ6IXN5tT3QljSnLyhMdmx6uiQ5pjIdqvLBuLfKouI2Drl+UBYpukmgL2f9X4mo6ZLI2pHj6
9N3HCnPQpbJEyBq9E/s6KNBxwtm8dDRpq7JZlYN0ptaNMRz3vy/cNx4S6KCbNIeSszySidFurM5B
Odenxk283BV5u0Kt4BAiMgxqkzmRvGhGY0uBmbxg/LtW7llFVvKuDCom6fwCJN4OKiUGRRH0XHqz
2/9gDDTpXwS5RrRKH8XsZNuY/iqNt4YUMwbbUmpjP3miJ8mZL9E5cVFM9BAfWbZRTIy3aRxXAjns
yE21WqYOEGipw9mQv9tgaqRj4atGI/BUN98QK0kcZqgFOtYkGYoY5n9LaFWdHsIpdcfpuVkCa8rA
gyAQKNB83j6qGXjEiYmlVTk6fwNYQ4HmiwSw/6+u8GI0qrSUeHiRi9S/lEqjVA9Jwdazz2aANMxZ
VD8gksiBRikPcpt2kFj0D8MMrqo/M1gmBxYdaHZNQtXQ05arRkJdXuzFmcjGi1SOAwxzaLNQY3Uq
ZVUc6edSlq7aJlBiQcJRBEwmBxR42vcY3g2ErdG8rB1YIXs/Osk1q+OVj+Zp+byvD6LD4byJcRww
H1SDAenqD3NyXcne/vcFFoPv4aqUcaKTAddo+l6O18OXWDQ2XgStfMFkTxSqmAuLJNxahc8qyYdj
+mPUUJ9JjmUg6mzY6o1cYyvf0DVIRFssPGb8mQ26wThyRE+TS3asAvT3PClu16ImRpigYJC24y7x
PV7F1C15pkJq9iSjEJoJLZ9nNLR3F1E1x7/oINItxLJsmfAUP/VM7GFpEN5qPnVe98K6a6DQYj6w
0PA7g/nWqzju/qYIfM+jVaFiTkGtj+H19H7QPuyr4baav8rgrq9dDHOmSzEcl+xZrU9qIlDzbS20
FSKrFsH4DL78Xh7UPFaGNPZrnwQyQuqxZ/sza1w9IGgneOZurmYljNsxDLcZZJm5YXN9A24SEBqK
IjSb6zFQx2HrjGEQD6e3ZsKSGzmkHRJihkOC7oPioMT6ihEoJJ/+Hx7E1gNqLY0zs6kU5omCrBiS
lrLLCHZRBxroqPL//+zeFpSjuVkGs4wGbhReve0qQskCAilebz3mBDTPhQsimbYVQPkW8q3FcIfU
m0o8JxRJuFmznHZxMn10SxFb1pYmrIVweo0HVKyMJsIERn1vp49Gddi/N1v+z/r7nDlCUCizkwiL
YMVxbZAEIxq/xSWGor3irJDWottOL1T0m+ezk0SOrKXOHPv7axEI4csKzbKgXRIiAhUOX8AC2qvP
piHYLsFx8CNu+6WIlcTGcYThs9Z/VFuBd7i5BBsJVoKGQOAz+//KeWvqubPNF9XVArP7Xhi3efuO
VzKe279EcGrb0bjsY1OG2i4ncKKBniGTRLTkm9u0ksFpbZOFqiRR5Dpr9cNU3iSKs3/Sou9zWmv3
OQX9xJz4o3rWyhtZ6ERv4tVqAZy+FpWkkXiEAONxdn9eDLCXINnd4Jkv4qXfXo1OLFU2wV7LzxVe
OkOT9Q54ZarXs3YHEqL93VLYkfK+hYGo3D8C2A9YaVVWSXMudVgNOHnkc4Pmsdzrnq0PYGdmPb3z
dRdEngq+T29fsGhhnDZPdt+VSYwmUbv8rMjnVmiUt6/L68I4Xc6yvBpavHdgVlAl78ZufmhQNO/I
t0bQX+f+eKxSt/y2vyqRUE65e2soi7jHbjZofc3yoxERxyYCIBAdGafh3TTSNlIGuBbqD027ldGE
F4+XYRRkiYWqwSn6IhdNI5cLKjpv+9nJCq+MwQTCyhMxuntxtPu5O0tnVEQIpzFsZo5XWsnPHK4q
KtWlArXPrYAVnU8YODOyikgNzCNC/3r7Rv9SFb6BLUlmzG0uIG04KOA2YNzn58YfPetKOimak4nK
PQQH+NssYpDcptmsSZ5tRFcY8nYwy+FqKp6nWsSoK9BHfiSxOReGvEQjIu613w29U2eg1RRV/oqW
w0FIsRgkLw1sXxH2XoGBjmPtK+A8FFGobvulr1jFD16clRZ8mibzqmaXlSPGHgbZfp4QukiP8fk9
8c61DnIAElfzOPcDlhVRBV0j9XGIz0T7sg8YwjVxiBHXvYaIO6ToOrmOF6QNGurWqCZAPdWBSKrb
5tFdVJfndqjdXssdzbYFjA7bSgJyZ0s2FEvn6+rboqpL46XAzr6hLXFId+w7gUO8DfevMjgn30iW
vmxCtN+MvenYhuyGIqL3zbc5Zhv/Wob21pLV0mjZcQ3sVXMve8puWPw9uphu/y39mj6kDmuWFxHI
bIY/10I53deTOQfog3qgOehB8VUFS7FToaQUbcqs/m2aMKtGfdjXGdF5sf+vTHa8ZCaq/LCXYObH
SGpCPi7CMRei8+KUf0gLmjQZZCi9M921Pgoj3eaxCMojuttkVK9m76oKWW8ldxMIipLImOB2y7NP
s0uXuPZ7eJhQGPmqI5zplOTWpGmOZaXXzbX6pDjMltm5zwLkLAHZdd7+WYn2kbOhYxWmkdZBYBJf
wuQ6FiVLNvGDyIoB/gdM8EQD9ltlMNQ+sosaAvJr0B3KvnZMguGsnPtrzDESThnbUj10Q9gIciDM
ASY3TpoOnbBzZHALVT5JUXtMaPF31op4kzajUGs53DnJptlaVgQ5eu6XJzQUHelzByf0S+dLILXN
A1HXwpYNWwvktrGcsnEephyNYHLyTbZDzKJQ8BLNrjMtF7hv+3uo8g1TAxLuPfj0cWIyceXuYFrd
odQe9/VOsIMqD+pyrk6yOWMHEcVrvPwOfYJeckmuSwuwVHjZo7BDWrQuDuL1YqqHckSpu3756XDX
Qemh7wz1RHhIADHQ3SEMyDJQ558vr+em8uMPjaVSURAPoYzaQ3czJNck3/bZ9FrrqhTW829d57U4
9v8V9JKl1vS5ifF4lS+xdWOJHpei73PQbphTJE0lHscwmKdRmdyu7j4KNEN0Thy0h/2UTiVt4BNi
QFcMQiBmKJMAFiu6a34o4DlC1baQVka0Mg45lnCMehSaAd3tG1V7MIUUOSJN4CCjaLS0MBuQkrTn
LH/pVkGNvTPdW48TJsYloDbY30fRNnKIMVdlXINvI4Eq+HVyhwK9JhQY+k2XZqVuPEXqpMeFmklY
U2K5xZONVnwEl4tgvFNvieIteA11fwzy6svjbKXkZTtFQ0zKyJ+Vc5h6fXnbvSe0uF4YhxVlvtRq
pM14wk53+eBW5VHRPlrm16R4kNRg7v/ePysRGr78f7UkxRwjJTIL1joaNk54z7o8kFrT7tmQprl0
xKkigb6/OI4ribIiF2le4ejsTk4cfai/6V3j7C9LoIIv6rOSIVWaZoAaDd7M+DgiCIA6Wl2g5f/i
X/xj8dFR8hbxmn4cUKurIvdkpG5t33TT96nTHF052chw6Hfa9KWz/T6PnFL0Lt+3yb81/shzjpaT
mCC5B/7rXHcLq/QbxAJEeVeRHA451MmiCTVhKifz4zA/p5XiSjR2tPrjnx0XhxikbWylZCZ5zOI7
IhlIJydeOlSCIxNoBc9HXeZqZUUFrq+RteAl82VtdJNMkIUS3Si+zahKdS1qWOVrZrmsFzf29BP6
sb+yscDFYXwWpb0Eh8TPQxySeTSkAZZXtiNXKS+j+bWdM1fv2z+7VCqzM6tLZSpjJGsVFhbFlwl1
XGgl6Oh7Xv0r/FM5P8IsYnMuKavr9REvAb+L9Tl3fjI22p4ueN+L7jCf9EqzhERdyzJs97PLGoyL
QKp86g8wIPMxT719PRfqBocZk9kjAt+zAOWxvGYR8sI1ffl2cRe/8FDdcNyXJ1J4zrXQMGmtzQss
r7dvlv6HJp+o0Lllp77jZ740Pa+0Iq0zSuyFqV9g3jKGnNjD5Itb4rC0OFI+gjsssB4860Y0DAWp
LDxHZpNcL/lySazlz/Scz4gNRTZ32YgAfKN9MzM3DE9WLehtFxwMnxFrh6bubQU2EDTBevkwm0dZ
9G4TieAciZYmAyEyzkW3EXukd506ODns076GCY6Dz8JEpRrOFXtlVMptgy5UKgi1C8BN4+CgJKad
0ZaiRz0/0P6G2A+afJEbVbAMkT+psd1caTFqZQiy33CDJgS6peM//F/wvuAmM/oY8YwwZtR2Lo7G
YYFR1YNsgGTZk8/mQUFwwgB7X3YQNeKIMIdvtC6N0TZahjn6xewd9qgJT/Ez9bNTe83mrb+H0sVe
QbjGeQ1VP+slJUAdDIrByJ34ED83V+ppcie/RHIpvqh/emM5/wEBzrBUZxj2KAFzvhk7XSM9lGYv
uLUiLeGTL+E4W3Ztw09pQZjQPsyTWwSGb922H6I7w52vsmcQJPr7N2wzkLraTj4Hg5gISqsoak6U
294vHhSHjVke75iRQtHBBSWLAonbd9rS2dA3+Mm885wvVTpKHSCWSpdiuatEdI//YnVfBXCar1nF
ZDQJ3ji42IfQWiqHGuoVaG3ctiI3cUI8FCJ7emh5iTm6OWijyJTGAkPyL/fi9VdwxtEkILrvQubc
HtI7RsHB+C/kuwnDobqg/Ns47Z+jaFe5W1EsNFTU2kC9O4ZPAVcykS8jEsBdgs5uZyMMEb0wS4eN
hU+uMvBNZm6K2pETm8Cc3YpqWLdtzK8t5B1qai+K0rdMNcGIa1AvsnMnpYKDEgnhaq60cNBUnT31
h/qi95ci+TgrX//obHgXWm4qvVdnnM2Yncn0yX5PsxoI/f65Ubzn3JepSTG3HE9erXkYsvxij4L6
FMHh826zanVRY0/YpOL/SLuO5bp1ZftFrCLBAHDKsJOSJVuW7AnL6TDnzK9/Czr3elMQvXGfPNBI
VezdQKPR6LBWGVybc3uaMTx0eZFkx1YMlqeA2uU44K5vfY6apB0ijyOEvGAMHTXZTL5MI8FJAIjT
qOfaAIYGOxpwsWwnUYdPoL69f8+bIpz/Li9IVvO0WE0/MuPeJkdbuanzh+pAkuuEXrP+6bJEmSEL
HsAKunQZKdavX9y8Z04/f+5HyeuTr8olpQQn0CZJYSkx4qWqBcf7t5bcWsbBsmTE9TJbEGPkQu/b
ou+weOQmKx3jxNGDFHfJPHX3v1RXti9BFDAttF5SkBbxV8gqPovCuawMhc9JRm5x/M5z9ulNX4An
BN2QXoX+/HfBI4F/7rdIbqArkU1jj9qioBdheB48ExEa84JDipZzzvFiezLSp+0lXcnj5rOSNyUt
a3MOiDPs9B1YZe7zPSB1n8frHNKWdx2vlTTheCl0xggtQl4vqr4MyFFpieQ+2rT2lQDheA3LVBTJ
zFsS8n09HkuKlh/J83bTRaxEiAfKtEitchdhpSc9uCb6X35fOExmGhcpizpYQHnXTHe27PdvHtbz
7xenAJRUCzV0qcLFZQCp6vyJGR6I84pBEnpItkKcBYAejVXWQNaxgg/qcKOUn/Pl4bJvk1mv2P8f
IRs/BAwHlOxHf/FSfzhY1waIKABhuyslvXmSjRfb/kPV6majhG21re7XQeUrpexJsR0ecmBcCqRA
lbwJu6PYVHSexjPv0EngAl+gdoxP4ZE8a265Gw/17F1ewu1dgmsDnKgBZD3B2hJMmMYgdAZGy3wb
9ECE646GrKmGf+PN9cDd578yxLLJkhsz3uuQoTH0yHpsOARF4ZjgR2//Yc0xeV/taSVQCN6MKW1s
I8UqJtdgyIUTBe22+y8C0v+CIbXZHsdJ7f6rIHntRFUK/vJpNqKXGMVyYx8gwLXXA9ix2Q+y9q5t
MzwLEy4lrU7MqTUR1i0cNncXkS+XLUK2W1z+6kZgS0Tz1MKNQPbhQT+kaDPnKWRZFP+Hs3vWQ7h5
lia2RqXi4a87eOUD5zD60Xv1p8atXBmryx/O1VmYcPEUgx5PuYnIgX3lXGbx1/SmoQ74awD91uzL
wJPBOspWUbiI6iVV1Z6nqAhwritAY3J+JvD/HC9v1qYxoNFENXlIqYsteOWUM6ZY8EkKwOLzu559
uvz9TfeAlw4Q8MEvDg7718aQ51VDWIbLgs2FFy73pW271SIRsp3hWEkRzs88FaykBGFB/Ln8zIEI
MDWogoGEg+Dz4ne9k8/lyjQTjhEbjCUDWgyGCDu/mh7M2kmK94TFK7WEk9SAbjxWTeTArEF1zEj1
0czvTEq2p6qsgLutjY0ZGqpTzG8J5qbncVrTacQgnLZPul/0m2bL7lq+IG+8uH4WIcQ9i0pCW03Q
z1dHrrYb97jYvYVz5vG5afXQO53EEcl04kds5YjMaCnntEIrld3aXpuCtmjyjf4djZBA0/zvwonJ
hCJu4sjiDWHd9LEobrXUv3yAttDb7bUA8QSxwlxiHTMcyTHYF7vpoO25I5D3Pm66Auy+ireK9ZYH
XCv7aegagP4Zo1cZN/EsseZth70SIBjAUNlZlRQw59af/Qi33Kg48NjWDuSTj5NkXzY3fyVM2Pyq
6Euz4/jtFugntQHJVZa4Uf8eE/st5Q0/y2CTjk02yhV2A/COq6K6XSZJLWH7EbmSIRgA3nJNQgf0
o5S+ecffrInXfSeJQ93F1d32o/ok5UnZDPFXIgV/OuUjZVqIxZvvS+vqpTV7Zx2t67zxitr9MnvE
ifx7WXwskyp41GxMmgCY7nhYkJ8Knby4oR4Z4Fff9chbqSf61c7WSkIZT9JUljOa4eBqrO2QC6xk
1efLhwqUOq990GwqoRbzxxLNs1MUlFeD8kviIC5buqkKoYkZZWk3VTwvfeLAIeAL/BLeVOBznNzo
MOwrN7pRZb6cG8AbX75aQeG60GayFCXFdbHc5RmAB8yryIvdWgcrEQfClcV6/HOXxAmeQ0uGZWwU
BUzW5Q9S7fTIjcgj0X910g6tzUtqpZjgNkbWWPEANLuXQj5Pr4Mh6CZ1s5fx1fBOVnWS7J34solC
NDfHFBTKcbsbrE/xj0KVPDr50lxYOrH5SycxG0IN9YLF7AJnKpH2qtVd05LHOSDOPFb+nL5nZA/Q
u/+5ScyXi2B18eadOqOrA+eLtMyz59jRWxnikORcvcTrKxHhoAM3pK1Qhsy9YXrIk0+SU8W96qV1
E3wEzYd2HmNYOK7dU+smd8wLr6NbzVcPoepcFiZTRnASkR3EWmXBScSYzGJ39uBf/r7MygQP0bdI
grOqAA6J9SGagY/Tf4gwlXJZyPYTabXrgk/ozcLSUhVAgGWEB1lzLO85u1YVAT2G7IqTPAKXShTc
AlIdNQlMSOx27Ct4OBD2p67a41nGR/VDKTPa9jpSzTBBIaYycWJXs1nQ5SoCGBKbvtoWfmD9oKMq
KYr8Qa2zGGG78CCLujKDmNJvrvWPDWjowaeIrsrr5vPyPwxs/yEwOwsUdq6IDfTaLogwrBvgffP+
nj2a89NrA3SKUPY9KVaMJjENLAw2EZsvyqUL1UIFxkcJeID2tordhn2W2OLmiVrJEE6vqtiKSi3k
9Zb2xEkCePG5BDTdKUGDqAsGU0dOtLn9Cl0JFY6xVVSRxvjAeFI6yy4+JEjApadoZ6C98hheK3vj
EFXyPMjmlbUSK5hLS63MICTnKDPBPgV9Xuq2OxNoVJrPyXTH+8tru3kIVuIEY6E2mmcsgqWtwuJY
NsYd08DbkZiyEEO2hcLhBpZJllQAP/c69Lbw/t7me5fjTc/pTjCh+lBfyVgIt9NwK9WEy38q0nIe
GlgmkP9zR000LwUceabU1xoJdmBId7XcdoKcov9c+d5mVNKpIVlasVEjzMu8tCuQGdR9jgbZyCmj
x0Ta/MTt4c3NdtZSTBGPE4qtZo2FtYrEGVNfnwpnxguc7i4bimQDxalYhk7YLmAgQqHlpzS9NXuJ
hcj0EJ4LTFHLvskRO2nm94b4g5l52q9++HFZi83Qkw9RgkqAUkxmYTVXgUZp17HWc1AObb7tssQd
MrDhoF/Hot9tKd/c5og2uPN+S+Nx90pabg6VUQ8Z0vcOn9BD3OFZmHcfnY7iAhg90029cUFHaSEb
bNu+BFaiheWszGZWUo4b+y/tOObObqxr4FP7aCuRD4RzRd4a4VlRwUFrWFUt6bGsyVHb5SBAJrpT
YLzjoTyCdhxoZsfL2/iHs30WKDjnWdEMWvO+GaN6mTVmx0l1hxdkVJY7suztZtS9WkzBJ9eJFYA3
EM+IWVM1jzDALQWZ5hp5Xh5YkHYPRqFdkyqSQdxJd1HwzoESU1KFJr8Mlh38l5/urRcA2Gb/3uLv
Sk3BRydakC4Y60Px98fsWy6cSXPgdQukJTRnPLzr2YmGKswpEgu4/W+y1aRXSZ3AakyOdsfBwWy3
9izHPPG7TraJm4HYWpywi0nRUFWvcR8Eltf7kxe5/SP7sOzziB8LTAK/B0RjLVDYPWoGBeJJBOpK
dW/k39JQloLbihXWAoQNKyJEKF0E35//QzFTxdscS0wE7fiU2PALBft3ZOHW8oQb1chKq9JTrGCE
OnG0M9GoRCQne+uaWYkQGRxS1SYxHjU4aqnujN2pKRTnsu+QSRCugLQCO9rI8UWNBQQR/ijjwdsM
HNcqCF4fBFtTHVrY9tENFxdzj4hX+QQG9c0ZTl/38whFDBlqhVSs4PHTcG7BLQ3ksREyiy+t29aO
dcyuhhO95+9cOjqEOjIEnK1re62s4PnrWe8CW8XLPW3Rehd+bNrbYGocJuvB3nSFa0GCx9eAHdD1
fYzDBBKbKnA4Y164bzH7jhWNd9K6qsxdmIK70I0UsaMGWL/RrTOHl40VVDem0+jxPkY5PZRsJQVv
gUnZpETKHh9OAUlW6my6zsP8MU+UX/ocx/7lUyBVT/AdUZZMi27jLPN667+dpxjNBRtVeSx37xvN
XW+f4DrAeZSkKcOhKLQPZflghZKZHcmptnij3SrUImPIoiGEecTl53j4QmZJ4m0rmF/9fpHnobTZ
otGAIsIxyq9jPBzGFohr43KQbItMD8F5pFlqpGUFK5iqm/g2+cAR96IdSmumM2HmGLU1+c24LRMs
cihOchwrYW8szTD0oMTcQbkcu/khkPEL/OHs/hYg5kU7/hALJ7imfnY5xHJ4Ip+M7jfRsyVL00sF
Cj5+TPohWiJM100/+EgV53VTfoE1zAPqu2c9vGvPzuoJe6YmMG49V2yE+YOHMN/BOGbtoGP0qH+l
ewKWyLGQ2Mm2OZ5FCs5enWPwu9lwuzH60+PbWgNm3l+KEDy7Xc+qFes1ZqqmO8tysuRgyzD5/uCE
zmoITp20TYyZ/TTy+xOpXkyDp3bMxaGocxx4h+N70lVUPUsUvHpm56mRGbj9aWfe0tjwLZLfD6mM
4OYPt/FZjuDNp0E3s6FEaBYda0zWPZs7PmcX7sPjuIO+xi7xk0fZuJXU7gWnzqw+QUsAwMX5BJH2
aTmkLlIcHCxLR0TdJO+7RM5aCp4jKDDUUw4wwxIEFbPfgg8aVA5Hw6F7MLh7skomXzTxmUlVplro
hgPOIhUWdVGSOakmGnhl87mZr/U2dDoFqHvfQlQlLh9qvlKXRAkr2famQjIGfz9NujsXrR8sipuq
JRIr4y5ZLJ8EUky87XD+rJ6wmmWWBFPa4Y5kNylojVH7U4Bk7GRP/Q6lvwlPMCkB5rYf+S1S7P4M
QvCY6A3U5EV8oEq6ioP7xgv3GnXzY3SlHjrFkSH+/uHYn6UK7llrgKNe84dRFnMIW/hns98lwEzW
3MRRr4jmy4bVJdspdoaGaRMQFkUIP8CsHFPVGaPHQj3aOcBM810v7dvmGlwwH7E5NBtoVYw5L2jt
tef4oOFli4No7nkgrlUSW93sKVidCya46lxPqiDlFaHsmnAE6l33vUHn64SWAgYyae1L+nT5dEh3
UHDcKasaPaqxnureOEVufir3c+IAivoHP/nFPn4P9MpaRcFvT3OoVPoAFTFTUCSHRgaptXkQOG8g
MNYYrwi9jh9tO58I5am6fr6rWeMU7S61v1xeNZkMQYcMfQosWRCjli1GlMijof8MjeNlGZuxHEOt
1rI04F2L6eCopouhJUDstvLQaXAFvC+2WkkQop2wbkilDXihc5eheckud+cv6ZGn8dsrmYPaXLKV
MCHOGUxrmhaGXuEW1FREK5xUbcDNur+8aDIpwvlZoslqqAmV8uFRSR+74KlNHv5OhGBfWlXYc8Nq
2C890PbDlHtj/pdbL5hX0lXZPKaYFQns+RSZoxcRGaCebKGEC7gkRhNGI459aYH8oM+8jKBzTToJ
LRMjXL6A8MdcMjcxOy2dtgM+wXxH9VrmNrmlvnHSK+MS7ltFnZGBNOBTyF7bgSEQLccjZslAjbKn
XwyJAWw6aUDbaSB/QT//G7wU2gMa047BhaHdWXvDrUD9kro/go/qTvVSz/bek5lZyxMWcexSWrMa
jUQBe8pB8b6EblL/HONPlw2bb7m4iGsxwiLaTTeCEkhHMmZ4JNNJGXCjqsjh0uu4zL3LsrgFv5Vl
oLnZUMGgzYRD1CBfsaS2Hng5al1T5+q4vsf2UMji2i37YzrG7Q0Csm50Ur++DLSiHnK2IO1uzHdd
92Eyd5VyuKzKVkDCTKIz5L9Niqf3axGBDiIHAKsjWi5iJx/vU7QD2k+zeaf1j6khSY5s6mPaxCSq
pRv49GthaFpTARmlovhqIGKunwL9nyT7flmhzZAAjbPMwB9lhthOAQwlks8NoOGnnfmcH8JTeINX
vvbyFJgPBqCdc8kB3lJrLVFweEE+J0aewMKb9GG2/+nrT63Vu5fVkskQPB6IhAZWLGPgFfH3JS0P
ZfcpUjqJ5970DWtNhLNaFpj+VcwJARxa/jQH4zC5Syondjtfd3MvBgCIq//8O80Eo6jnacwaA30p
VfY10g8hOzbT/V+JENmnUk2ZLZJMgQc2aEfJnkcD55VKOmq3HNBq7UQ6xi6OelstIUSpDy11w+FI
FN3Rf40wucvq8DBAdD9rSeT1MQoHlL9ZNeL2K/aUHGZ7d/n7fMUvfV/wCaQCsgNTYAUGgp2uuFHJ
bZfs4nCfJR9V/dpISok/fWvcDKjC4MymGiAoTbHYQip0mrKOMK9l1sHUulOEUbaslVVrZWKE557R
szaKjAn1KDT29fSz2ZU+U0bJSX27O6+VEXanG7ImGawo8IL0gIb31JQ0csm0EHZnbPQ5z/rA9Cx7
9PMkdfIp8wdZb+yGG32tBldzlciODDysBmowrz9xZ9DuFb//Eh57Lzrw/h/z02Wbk60a13olzkgt
YzRIb6Kj+ctAPzap5My8vbJfqyP46HmOk1iJezSO2je1+YGpwIrTr+Lu12U1ZJsjuGmSjpgOqHTm
pbELSlFnRCYj/3ZZxkZ27bUugpfObRVzNeVsA4h+eelhGlB13Q0+n3ehx1GGdSDTSXDQJA1rwyg7
G9muzmnjkxoYbhdKvKdEiFg3scyutepxMD0jCYA/7xXp4vampBNKZtRi9cSqckDWqJHlRdeIDpAK
Ha6CXf3MwWNg1P4kOaoSoxYZs8Ou0XpLsU2PmM940iuFbGskVm0JviCyeS9x2zEPQ11O0x2r5LkG
M3ewyI6PbHsEb6APKJwoqm17VfzV+NYqqC3IBnne3p+vrFqM2yK8qnulxGIZXerXyeQM5q+InBRt
virL5787QiJ7qG3XlhblFvtP1REIA0gYVwd1pyNpJEO7kS2e4BR03VaIpQY2fNsuIE99ekfHvUQh
2eoJPkFrI7sjYB7z0DPj5rc8fTp9V26p3z6TH6BsdBJg+NVPVNL6IbNwwTcMWmlpTV4zL59RAjpm
sueJ5Pti5FYqk9HqoYXLrqK3hHRXdibpJZFJEIKCvM67eWxDyyt6P1ROpQxaRbL5Ind2UmY0CoF5
442Zto8B76RPza4Cm9hlA5CJETzBrM5VHlDV8micuDGSYIHhsOHvnDQVvEBLDVubUkCSBm3vzkBU
UmqHZoe/04RruooEAmUgrF9G5kX1pwDl5h4gX9GPyzIkflPkA126CXRJ3DHrsepOzUMfVa4BmND2
n8tyNspvr5yaWCmqbbCcRCmuanU/eLajEyc/sS+xOz/PQCAEAXPhFu+gYH4tVPAFimGCj0TBobTV
X0rrZyR3MOF7WTOJv6HCwU/HyiaNhmODqb5j3/VP8VD5QVbuujgEYln1dFnc2yfJK5XE+lBLy9xK
utICOWPraBU6V+PHOjsmSe3YxS+gYnmLLCLZ1tDSdFAbgi1FnLEzC4Cqd7luell7mhavKU/U/jB9
1YvHy6pt26JtWug9p+j5Ek7ugl7OqTAN6jVFu2/sncWQlK9Ldxx2lwVtu4izIOH0VtQoDERYFrpH
rzQtdsv2ym5l7V/b7vQsRDi9S5iN6RhZttexU90e6+J4WQnZ9/lqrrxD2ts0GUYoEdnLgQTjtz4P
JCJkG8INYy0iyBptGi3L68DSUi93gKV0Kv2TKivOyfZDOKZJbOu4GKAKL8PQwWEKJpusd7ns834I
57QE3yjTY0K9uI1dzCvXVgDaRIkz2H6RaLqqmi+cg2K1Z8ySdBkw3estILvjg73DgfwEzTIYYOYr
WUJ5c900cNajyRm5ArFNiE0zsN3A/+QtpHUY3iRJXrpG93zZ0CRSxF4h1pvG1KcqBS5j6ii4GzB+
kxP3spBNaz6rIo5RmkUU1AZ3a2PYfDWr/I528/v25vdyvezdypzDvImVYMZysa/5Zz71FXm2W/bY
HCT0drLzL1s2wZtVWRoxxtMGU7e3rRMFN4Cs52jzfBILH7ExDKq9PPJWChVGOszU1igoB0q3w0R3
WBZOwlrXmj++Y3tWkgSPOehpNkYNnJlGrlv7hJrJ5e/LNOGLudIk1JpkMTG14ZV29lzayzXAEZ9a
MNjVqSExg819Waki+M0GEY9iBrCCuACAeN7t2ljx6aT6lzXa9gQrOYLzLPWE85OHAaqyaAT3yr1m
oxF8BFaKcgQxpSwVuqmWroKPzNaAKSkCwVTqbOoK2N48Xb82hx9W5CXhz8sqbZ5RXbcAM4NqAgS9
3qRIDe05HU28rNqDop40WaZtW4Xf3xeTn4oVZ0k3ahbiDMNPQ8duDbdW3pOJOCthiq+cImvSMSe2
Z7cjWvRah/SS+cvt3MpKBHm9TlVPs0aZ+gC1A5I5nC1GPQYHPhiZ+c2vUFpXlAoUXI2VDiqmX5CT
KHQ3/sznMTmT21Ouu9ktaFb3f7tRgjeom6HotQZPrGm8Koy7ZLkrS8ltvVGAQZxrYoLVQsGPqqZw
fF4a59MYOmn1UflogI+0dEOnusr+oYh9AScJUJP9Zfvmn3yd7X8tUghD6rhQVC1OqWfOH4z4s9ki
max5hp463SjtEOJ2dkmYcJiWIa2VXulQidk3IOwcDsOpPiaA/QBDueRu3TxX56UUM4pLrRR5E1DT
U5vdDPZHba9Gu79aOjGdmA7azIAlSD02dnvgGbslHl392Htdnz3EmizJI9kpMZ2IJxeF+QERulOM
vZ1+rUGBPYBMU5vvBhly0/bpWi2fcLqWIbR1QK7hlnX73J+eOb8qAGlcOz7qJ4LjJQOt2LwMVwKF
40WTGn1XbU+9CVQTk/556oAmnjy2w+fLm/YCOnXBBsVE4xSpWqLjNvHIvXEifv9YuoOj78sX/onW
4yiN2U2UOrLeP9n2CVdwuJhjzrqKemBadbRlcrTU7fAOC+LcTWWPvc1ba7Wa/MesQgsgt0x2SAF1
U4Wqm1vwiUz1Li/k9gGj3FMhEH/TnVARzG2oCuEH7DqJfWX8CuTOyyK2beIsQliyyCATMUaUU1SS
7pqycLUsuOumzsmXd2Uy0QHxX22EBVMXPUvMEaG4QpZdWhpXqSZlYdz2fmcZgquNl9QyJ1szvfmF
bLp141Owm5FzrvYytpM/3CRnWYKnVdK861iAm6TxJvAxZ+DYM33H+A+GBaxbslV/cBi/BYooyEsb
AF1pQLg3nqprdA8A3dLwlvuXaYddf/j/8+7i2gIkMQAzqKlTW/BPfRjXRV5j2IEUvp48g0w4kVIc
bO7XSobgkmatr8NpQnlFv1tQLtIO6gdzzx+1ctSRTUtfieKHbXVelXSZiyVNA6/nk+D5bq4MRyP3
Vfl4+URt+oWVHOFEERLSIUpR+IjC6xp9srIIZtPJrb4vHKMgoYFm9kgRl3Byie6V2XetBOU9ORqK
5IUuWzLhNJWd2ox6oFieXR90tMotyJstTgZav8tLJpMjnCQWRmVeBbACpX7Ol5MOIJo0fTRDGX3M
pj/9vXRMZPzMAW2UNj2wjYz0Y9NdpYZvVMe/UQU9X6+tLCyTjrYJ6p8zwoY0upmLx7wA/Zesi3nb
yqiN1nqiq8ANfi2ntqw470wTV11nx07fdF/nUbL72w4OlDf/kSH6m5kpNoDWMDjIX5pm4Yw3iepF
O9vVT/lP4vTjDg0y3y+vn0QvkapoGvNsjjCAh1v121h+GmVQ8tumdtZJeEOFOPxVXsa2F7EDYlat
Bj7D10kOqiTTQ3CeI9DcceHZltf8sPbE1Zz2Md+HnNwzPWIk6MQeZPNOmxKBBaRZpm0xJlICT7Vd
aRXGLbwkBQehbtqgr5D1LW36npUMwSFoxlzNYVsH3mI8lNktS0JPoVdZNzhRLHmoydQRDDwm46yU
I3/HLDcFu6e55PubvgAZLpOYVAUsgXAd5AVmz1EGQ5PufJvEX0z7dszuL9uyTIRwE6g261OTKrBl
EORNybeUN98ony8L2V6nsx7CdZAV5hwOIchrGmCMWlfDcLj8/W0lGGF4NBvmm/ZV0i3I0rLE8oxJ
P7IIzCtjlLu6HX+7LGdbj7Mc/v/V9awmxcQyO8KbofppzsdIhmqzHT2h/PNfRcQNJwq1IwWjqcb9
6NPdgkGdyufJkxB9l6F0Sl+2bsLm4wVujFlWUA9DlU2FGus1HiKXl2zbQa9UEvZ+7nVjStDYhR4L
QHJhfljbWe5yYJ86J1tcPo4qxVTYTj+uZAougKRtkLdqYSF/csiOdBf7gTeOe/Omv+Z0W7KxEJlZ
CG7AohO6FXuGSms3ZleAwEg8tthSpsTNa+GslYjgRIq5GwFcEgC0Kjlmx/hh8WzA23CoY7C0RL7p
Jr4tpb6SSRWCBUqMaTTaAKncyZ+mxIn7T3OPBgkZFrFkEUVEpzJhWTqXEfLEdnkbNdo/8VhJGr9k
qgj3ndn1QxuAP89LtBDwV5PTzWhlm57sdH/Z6GWCBD+RkmSx4wm6NNFDEnwasn9ysJMFf+f1xCGx
nmlLkVGECfOoP83dz7gdn2L752VVJC7C4KquXJ7RJQmZbEyJ5YR9sEl9hefkbUyYpINIJkbwEkto
BYs1wbPGE5qW4kMcMWewZMlpmRTBL6SNklpdxAJPvTdTzAXYu9IFRc9D+TyNHnNUT3Xk9Jzb3oiZ
GmesI8jpCu5Br+quZAOWcNixvQaSqHSPQQ7OVLfPXPLwjv06CxNbpQqSR329MGQH6WEeT0XuKYrE
ujdXcSVC8Ag5OP/QPQl9VNQprOSDan6PUgnAxaY3WMkQQuAqUaNFBXqt12WD06Ayrv+6vE6bR3Ql
QPAFQz2mWq6EaMkhwE6ctGtMU+hx6ZBQslrbF+BKkuAMSoNUSzI3GBNqnLZxquNwBPLvfsmd+Ho5
JbfTZznzAjfkN8nNlUy+hatTO1uJnlUNmhcU7ZdpfY1Qfg+ADwlc7/aumyVuVbZXgougXdyArQBR
cEh3mX5Xj9LGAr4Zl9QRvEOItsYyqNE62b20OuuH7or64dFyOD9G4aaS953MNgQ3UQ0q1RpC8f5K
H9Xkqo4f7egKII2XLXA72FttkuAXTHvStcZGOZnzA4H2wyeJt4DQBMjrSAWahStrNZFslNg+hRFG
S8kRYnqB3j0AjvCe6e/Kkpx1EiuxBWu1aulbpO+LL7V5y3rI+NxOPy4v3bYHYnhDGiDsBSzwa/Nm
rDODvpkQt9IKjDbx+Il29LPadu5lOX/YorMgwRKaXquaecGKLXfshoMAd0+h4uSAYHUDhwMT6bJe
EP7T35r6WaJgFCTLlTxqGRpO4uqKUoA0lgcl/yfNv6b102XtNs3BNnk1W9OpIbacWTPawJYOfQ3E
eCrKfR9Jqs1bu4SGOQBbgjIVL1hhl4hhVHjLIG3fW8u1apv7Os5OCZXFxXxFxBVbixH2aBliEoWB
DTh/UAIVKCb2oATqpHXfrdVaixE2RrMmkxUNT/poGLQp86PdylCuJSLE86lrxJqIAhFt+Ssyn6WZ
ke3vA60E2TgbTBzCrRC1xlRaEzYkC1h5DwjV5Zook+Q22HKeNn6pgVcssfWXI7W6euIuVQqLoE6d
gEekcQe0nfaBo2gfLxvvpnGtxHBdV2L0ltVagswFGqpDZ/4Kbl55Q5tMhrBewbhMk5IgltLo0Hqp
NoEawAjLExv+/6D2TFsvmnCFBoABtgnjTYDqTWB8VwxJe/uWV1l/XziKNfIicTCgQWYuPyTTZ5X6
S/YrDx6VZJK4TNmaiaeRsnYEizByy4BQ0oObuG1dvZO8FjYNebX5wlnM7FJR7ALAmSDOOoB/5aYa
3tPBtloxkXonzpUprBJcZI2SOcO0+EX9q82lF4xEEyLE0noT1XEwoj4HyKn78AHkRU7kgVWzAEEx
b80LP0ordBx77o2/xGOEc3JZoHQWRNZ0mHo0MwUvMMDpIT6Fe/qCBCMbeNk2urMgIYanOtJcfY/n
9qgDbDJ9nM3GiSPw2DSufN6b/+pLWumv/QGZSZ4pZm3hkWWdpmN86r9kYFDDNNx8JSVX3961s2aC
89FmpR2DHMe1HhMGLAMbgUGfyBCYttfPxpg8/DV/PL5WqSvzcDDQZIdhuENkHLXlY2LeRFbpUEUW
YW+f2t+ixO6zJASfVQxeQg95M6eyTlkJXg1D8vyWCREMD7O9XZihJoDaerq3l9IbZutoJ8R5z81w
1kUwu0bNirzscTMk6uQo9L6oSlcagW6AaXOPfZYi2NvMuoWaCQrPxr68JfsBxXV0ae3Hwac+4MCc
xs2ZE3+UUepJbMIULK9V40ixFswRFayaXWWsd5YeIInF0ARkB91uDhtJFLdt62dFhUuwj5YlbhIs
55LtRlBFtMOvy/u1GWSvl1K4/OqiB5rSDBw1dsOT3iWASAa39XjSu3Hfl/ReixPuwkZvzJQpM3rh
7czrtMlXjPKm02StN7KdEi7CMF4CMykQyFfxdV780427ofswdqaTSyF+ua299X3nLRIcxTK0drfY
0Kj1q6OGhySnKkEiGrh+PMWUP0k2jJ+gC/LEnjqjaIlZWUivd96/YK1onTpQl2NtRSdZCwv/8ZeE
CV5DDYFaQim664Yl+MD7vOtu8hm1QS1k7zsWwkza4or2w3vcCCGYmQAcBKYMBDNBYaSa45EXR1uP
JjchWsJ0SVS26RBXIgQTKePILuwaaWI0YWfTNcdIkhK8bdrGSoZgG2oMW28pTzLckxMqIScOq8tb
sXX3fcSVcItncWLYtFTUis0SucEA8xKz6THl62y4EvvbvOtXQgSTGElvhdUMl2SAvpTDvbHjcg8u
DX98epf1rUQJlwmzrWxY5hAVv1r3LYyZzYdJ+VYBEcNW74gJkDnZc3bbHa5ECjcLKYFBSqshAD/e
tKu/AUDPAwfKPgahFpCe5T1Hm/np9Z4Jd4pmLkptZugKJ3v7zuQm4g6n8lr1MpSTZCj0UvWE+6Sb
jL6wbNQD1fvO42CLCuiPh9PizoDDBaCxzFg2ndVqOYXbRZuUVpkHdPR1O06uW+6DeD+48w7Wf0d/
YoZQYpwyeYLfmMLWKGcCiJ7GsxAGHAtg0lXf9b2yp9/kMN2b3nGlneBCglRnTQNIJ4S9/3IWNL6y
JwdZd/i2pwJTKIDCMJwoQl0pgPFraIs+UrW9Vqx7Wt52Mi65zbwBOYsQ90lLq1YxUZvRu73OekfJ
P6jErRrZCMxmPLOSI+zPHE2BDUbswEuswW+Kxg/QOnjZBmSrJWwKoZi7zU2sFilu89CNlGtLNjMk
00Jw650yVkU8IOceB7eGGjqmrENws2xhn9fJ5s/IVYIFqMRTrEy4d7XQS7/xwn2CqII+anu8DSYU
m/8HTySxAVtw7FZS90WH694rTSd1hh9sT3fJTnHJpwx82J+ZE7qqU7jluwKala6Cl1+WJhx6BYke
9T7/5wUS3IdX0t3BL710J+sA/8PS2kiQaSYB4Jrg4VVYX0kNFPLj2bF7h5x6xVd97uZNPzUfslvT
bfYyqdtrexYqePmxazDHbPOCl/EcDEfAhDup4uYynO4/+PezHMG/59GQ09RCNM9ZhrpPzV2yA850
5HHQ5/nwf6RdV3PcOLP9RawimPnKNDPKwbIsv7AcdsGc86+/B9q7HgriEp/lrXLtg6rYA6ATGt3n
5N/nh48Y21ke5ze0KZdVSlvgdrQvZPmeZRe9/KGWbVs5C+GcRhxO+hChrPVaXWCMQpWPgQtXOxau
MGCx03+X8AL8Hmipio6knjMCu88S0rRIOcKnJMZzIeNnLy7bAK8OMpgHi4MhcFfb+riSyKk/HGKs
5QZaPBjJGwuRlnQiKAo1TupFFwVmPKxSIJNt2N4iOROY9HoZ7BlXFrn8aRUPOrCzs2J2lq94Pvf2
FWQ7v1ktj9P8dJybfrJYB4v//9QZAAfW8IQje+1tHISijEN0gJwFGHmhJGGUgdbngt4weKHI07wJ
LfCLn4M4UsRsLDw+zgKQ4k+ayWDWK+NYnBTmSFzGeIXs4285UHCIhfv70KvI81d7yhuE0RZda6KW
k5WVI1UvCSk8QxEoCduoPSXh4qhpz0WqjBg+ihHopgVg3NriGaLrs0gKF0ons8hpCAxw3FVA2QW/
ZbTuIOpnEAjh25RbqymzvoW+4+ICGI7cj4ebjogwZDd9/PlU+MbkopBHQ51xZx1r02nyL7OeOml6
NYt8rkgO5zAysOONJutEk+InPX3QdQx5GAdT1OAkslwelpTKOWU+0vKK7oDvB/SiulxuSIVSg/I/
BGamTzv6pnKOou2Uua1LJNPSsUmn42I/ZcqMmeLZswaHToJHDJFKsL+vEqxolq0qqiRMFBuKY+tq
QOwvqU79P/N+KucdWuTSoExGAaD17R+2E7HrpCt9y091kHz90D1hpYCcW5h1ilF2GsKto/+6tYAG
JRM3TCXBothB7B0U5xj0XgYPAuPStLtDZH8abMHRiL7PuYRyKIEmreuYKW7u1fikC/MJZiA7C+Bb
ObuwM6p6QWnfRNEMDapJ0B07QFlgZll1xdc3UYjgkTlIEU2RVCEkRTHYYxkpTPYoufSKCUSy6YLk
QRAFBdrNt3MS1VZjO0ywhaMWDMvPvu2PUyoCpNvONs8Kp3F5hJn0eqKxl8DoqvdZrJVcclMc/+2u
E5EEChyfxnkIFfBqOi5eQDjp1Yu0PExl7C11DC5ywfZtQkatAiz/Vj81NJFLiqiEExtK0On1h9KN
D8rP+Mq8j++GA721/CbYdxaiQ+N8hd1rrZmHACEapdhym7h5jM3ocyv//DMxnJegUSRnmQ0/S1L4
Vas/NeN41Tf3+1L+I3oYpgxwGNvEtMlbB9slVjg0GfI+VH4wilgE6QEkvw2q4nlg3kkCnyESx1+Y
u3nWalC8orBwim9Y777uj4EcsCuruKl0+6R+rY2/KYdLmWsLWlm9vLtq1K9a5XXxYX//tp3gWQQX
5FvGt95WKOX29jOpvKT4e//77JTf+8Dz9znTVUH1rGZpj1cLcEMY8+JEqKqifcCVO78TwWv9hwc8
S+MsN5pMBTBeeGgnj2zWqXWzxxm4zK3DHprYFAIp3I+lSWeZ7BBXEV5uZTvDsC+ioQRciq51u3xw
hsg+VOPL/l5uqgP4Z1XWDWeg1+qtpNTq66yjwHca6uJBMSxH0pSXTv7AOJK9ksKFXQUNi5Wcorcj
jFsnIcrRSnrfzIRsweyG+04zVnI4w63VudfHClf6f0dGlmPxCsoZBx+q759F8U9ZkVqYMub52DMu
q5+mhz+on67EcHf6XOuVLs5VdJOQ7hKDsbeW0l+hy1Twwr5psisxnMmO0gJy+gilg8WWrtqkPSVp
VTp/pGo82GxWWFmIll8UN4fyOh9NV1noba5HogC4mSKt1sIZ7GAZzaCzrmLGsBkf60N1ycr2jJ1C
nK0wjdrRuHeDdmoUalOKwFeTF2l5bJurJnIa6UpObtpadUcUDPZ3cTtarJbHhdrZaONYr1FyZLw1
LFqgzR01EIe4BGWySTRVzD63t0DOQeTKoOhDhwIWqWsvrn/2IMVoisXtPjKKt/IRBucjqDIisU1w
ZSPmYQqdbPyqiYbLRWvh3EMGjjwNXJfoSNBGV+nBgH09ZK0zJIIZBIFT5UcpiFUXadVVeJHADELV
HEj/LTQ+EmTPasDTBZhjURM8MiJEVD8M9aUHpdu+oglcAg88a83Aic9n1FAKzIuFd5Go328ziq8W
wEVxOwLhc5Jj9q2X2/soG1xKnSJsLqsGLLi2yCmIVsM5hc4gOp0yrKaagtk1HeYXJNduWbFrulAC
7eiJrrQiSzW5KD7XtRZXaDjw9MfBYxD4+aFzur9xT3PiQHRtEi2QcwuL1eQDuOFQJ7KnByuRbyyM
PQh8j0ivOV9QDn2H6X88T6nkZ9kGM0DwZ1Fjo0gtODeQZ3rSVkYEOClrcUE52SoESPu5W0ru3H6k
jWKlgpw/iOZsiDV2mQZKtCPrXm18T9Pgj8yIb80ukozKdoQJlKW7UNXbSFRx2O4nOy+C78rUQ7PM
wg5Vk6IqnosldIa+vpS6/D6XZgdcHO4Qg6K26tw0X05yiYZDOKXFAu7B2D2O0uRKvQizWqT5PE3h
rA00G9SavXrMPuYs/LACqd6AC5R8zK5F3A8CteRJChdFjumkgc0rna4t8gx8nKoTJS+C0MFTE07h
ADInHStaLM210iPmWv0uPenTl311EeQT/Hs52LNnqUmhLtmVdUEum0vGtfg/1HWYd90J6xbnLgar
pl02vw5GKRfDKQNF53I/XOBtyk8uooMkiIii7eM8R02rSrNyNCxJ6GMro6NZzuBRCmzRhKHAC1qc
92gWrWyqBl2OfXKEmNo+7R+PwDvxlQHTnP5/upAURhw0nZKig9KQA4vUN6yZorU6wVTEK4br+5NS
dRPdZKaGKxpOcnUXLPpkaOsRabNuXxToQ4kvyA1tjoxz4n94Yd6+QZ2lcXoRJkCOMIHEBMoJh4Ws
7ijfIlECcqCYr5sdxt7KOKUYh1oa8xmuPkzwpAZyMqNwwuK21TyrO2ihQAW3VeO8Mk418grwn1RB
8Krax9Y6aqKhpf9wemcBXDRRUDUClUHGaFV6vMq3h9AzPqmHxWdTmqK3u22D+iWMfxbSZMuM7AyX
HL2+l8ugju6UyLdEhGuCPeOfheq6GruhBYxIXrm98phQET3xtus+L4Pd5VbKXY9Khmc6KDdwX09j
cSia+FKtvu0b7fYqUM0DRxRRbB7qK9ZbzBWlFhoYmszVo2dJEdjo5mEAulpDGUhHKYW7pC85TRqk
svA69nPVHWeiOMvk2SL8xs11rMRwmwWICKND2QFeRnrO5lvxTAn7wDuDXAngUvIlRlcY7rKml86o
G+d+eFdcRn+zbmD52H+AExUvwStpbLmrs4+LcrFpXwJuxzrU41ELLxQR2vu2Ta5kcM6zj6mdNmOG
DC9QgwIYdk0fsMcLNoMpncL8uK9p268KK3mc+xz7GcAKCdY03o+vQObUV6ljsq7BU+lh6lMQj0Qq
wbnQxVq6VreBMm5Ps1vN3aFoLUHSvxnyVkvi/GZZmkkaUzyU1GxoXz7mZg2AnGf1rxLuen/7RKvh
POiQzyYJK4iqOoDxZu3slpZwPaIz4m/nim51UhQrbOCHHlM/eczdDsX9/MRwFcyTLCitCeVx3kE3
i3GkVDU85XoKpB8a0uHuOJmufmB2VT+LQsOmTz0fGH9xhzrkbZcUgAK0bwzpKPVPWnq/f1DCNXGe
ojdH1B4WvHO2PgGSDDq1nhpgjbmjV/hxoKsO/b4vUaCFPHUMINstQhu4JrDwAVHkMlcf4sZy0fWp
9J/3RYn2j/MZ6ZypXa1TlPTa+RgbwwWxiheTfN2XInJN7zhkiryNkI6ADCd1kta3Dgq2ERSG7QVj
YhPjNG8/DOpogrSBoAbmXs66dG0expEhegLFvTppProyD9Yn86lpnB5N/Yoj3dWXtsgjMu1+H1N+
SeUTFRBGD40qofSvd+7rgzWGFKvMsw/MHYqK8tuB+CyMM7U51gD5ajNAZelKza7nibphHhhAXNw/
vG1HZapEtzXFknk0OonkBsllFBLL9JGMP+RS4NaZT32/aefvcz5XGxNT001wQFrdFaD9qV27RXVQ
69PceijzfMjtnqVxijGMkYlCCMC8wrkJaGV7U/LzT/aL8NCU4McJjWKBS1oaEBe9mMPD/ve3H+n0
f5cAYo+3uURRpkC4koBoxIrixc/0QjUd7aQ9zsHsNW7115QI5xH2z4jIyluRdjFEZYjKjheB2UNd
bropRYgcHBu1ByBqNyI02X2dIzLncmPAMfSDgVPKTbQrUOlkRiIIiW3Pd95F9hNWGVlaZ9GgJ6yd
xPpmLAB3/WSmAs0WrYJzri0tRgVcLxgZmW9TmjqR/SHvfV4Dl4F1fRUNREbGZ4R34fQlK/xZdJMU
bROfdPW45gGeFFwY4d2iHqvyc1QKegJEIjgHACIJo7A0EOJUk+FbMfp4p+F67kV4+iIxnOUjo+tV
8DqgfzdTnLanh6RqPKqqgvuR4NB5LhxFTWgvzdgwA1DwlqV+qcxGUMrdzkjwiK1juNYAugunWOjW
UM2CIaex7nF6mV5YdzJYml+yz4w8hN7qolLT5t6tBHKKZipLVccMKYmo/pK6RRc5pfJt369txrOV
DE7TpiLuK73DxbIck4OJPm4aTn63TO6ii/ZPJIrTuBJoi3SZ0FQYnZagxgPJTXpMvNcnkvjQXVi3
8lXlxp7oArOdlayWyKmgPs+1GpZISZT73i8YYwWyoE/LoffgfQ5gnvSlF9Pb39ZNfTzL5G8ATUqV
MlvQL24UsVsY6qGP22BfxPZ2agQU8rasWXwD6qBOxjS2sKwS/XLkKUSXmQq4HEESua2DZylsoSuH
DewcWaEEvXLR8kyTzCnmT5ZwLmN7t85COMuyK3WwlI6A6/SiORkubkzoA80uzcHrPXaPHo9L7+/v
nkgk293Vugpw2PSJzq5MIAruMusEShHRQ7pIBmdbSdiGfTgjV8SMxm2bgqa6E/W6i5SAsykA5GqR
0aGrum3VwOyLICwr1QFXz0U5aY33Z3vGGZI2TDKVWhhSMSbXitHfKbb0kUQRyB8YnDY0FVTrb49F
GZalwiAQ0CmVvwrq1baIbIz9xnd570oAl1PV7ZiWSoUabV7c2MrfRL/WiifZutWQXmGiRHnc37Lt
8zmvh0upkqlrG1qheaPRJXC8OIsmu6UaOWT4kD6fBTFdXOmzXqcExWfWHilfU/RgioYEtnX5/H3O
RJeqqkOa42CG6pNc3mPYYX+jRN/n7XEw9UaO8PtDG9gUfeHj8irYIvYT946eM0eaRSmqqPAypvpQ
18GMBjshRbTovDl7rHukjTObHSqsJ6RwTtsdGunGTj7v75ZoKZwlmrWZSvHCMgP0ylSRzwYDKlWg
uwIhfE61FFFsR8MEU5lyZ6THrHocNREon0gIZ/DWYOltb4NVYlQkh5IW+F+ym1Z/aB6vpZKVeUxD
3WZ2j/zQtK+lymtFXIzbb2hnv/KaPK4ERCGdc+CoskH1f8biBmcMAAIBCEjRFJ5oyzhTrzQcjFag
PasaHlugM8if5Mjf169NazSJjPkVFYOgPCxs16uggWGmQroJCqx4Q5a5+yI2V3EWwWdIQ6hpZi4j
ckWDC+g6pxj9BLe1fSGCdfAtTD0gOOpuhFcp+/y2oqW3LKJpwe1rwWohXEShadpVJEevMLn9t83f
+ARqa0dluOi3otMXLYmLKOOYpeo8sQq2it5De3kyTHLc37Xto9E0W7cI2Ol4CMtQpvUkSSN2TZ1O
xbh4S2HfA+ZEoAGbvhJXKVMH0BcxeQzGKBmlNk1hk2MaOTpAnXrldqIXTaQH++sRCeKcclmVsMyS
JePpkVF2pTlacXyUwATaJpLDeeVwGTog5SG3wHSJmyyXQ90AzvSqETGfbZ7PeeP4hp86KUrbAhmZ
Z80gFRmPTfOgFR+5UOOpkYAOAwSf/IxHA07WeQHCl6ejcYlqD7boUDb1eCWAbebKYbY1NftJ6tjU
YeJgmN+RUwE6FIvn7+L9SgIX7/G0DKL2Duw7g/UtQeAa5pMpPcsK5tgFzeeitXAKNo0d7ZIQvGl2
fd/Ez6oIKWf7wM+HwSmWrscdRXkQwaV7sgNLu5vk076JCCTwIGuLhE7JRMUrn56WTkrvm+IuL0Qd
TiIhXKxfVGsEnlYJJMlhPqp2EEqqM0WjwK0Ijl3n/PFUVBJNe1QxS8DiKDlAtBW/HC+J+skSPidu
P7GcdYyHSxjjZlIzDTrGKH4MFBY6VIWd0VM8+dgeh5c/OyWmhyubCdEroc0KpKlh6lnlQRkKd4ru
PyIEbCVI9sH1wWcySjcqWqqXyMTzO2NxDXhL8qHio32WwS0EXFV1Islw/WU+O8kXrQa/j/b7UUyR
ZYIMxpAxVsJ3LWoh0glNXywvRQ9La8SHrAPwnUS9/e3asP03Yjh1szOiJglwJbxuth7CWHmUx1YQ
V0QiuJBPrHyMDQN4n8RAvTHFZJ9IwoZlvlkEdx5DTggtdEiI4q8FGC2l1km733cxkKFr6MgwDV3h
ISPpEEcgqIWTNMC71pfUSdGGn4y/r72QAr3FfzL6ZDinH83NhC5s3CeU5Nj2njnd1qKWj83jIAA2
AkIKVsM3UJrIjuKOEYhb9c2YPDVUoLhbGSUqH2cBXGissimx4nhCN9F9eP0PV/0wezWKYcSHW/ku
6m7dyFsgD+1/pgauMpV3YjqYPsfBhqVEyVUjeVL0qaxuW+O3T4ZBVAPK21IVnA0/dStn8WDFy4wi
X1t5UeZayuhWymHfGt8r8lshnKlYZZnLjQSAMtt4gh1S6zYqvH0RGy+Bb2VwxiL30aQQHXTbo6tj
ah1c2KBAbr6nbnoygjYCCJAo59/QiLci2bJXjp/O2ZzVOuYd1cfeH07pRXwdAks8unltKPF+n2n0
rThOAcO2pYMcgYIRXEVB2aNFvksErwHvjeitCM5OSY3KJYhGgS84qE459ZgBEcELiHSBy8p0pV96
wlYRKodeiZ30y9z9ta8L7y3n7Sq4xCwetbKtdEyYGCMFCZFnxINTopVDE+jc5m6B3N1SFJC8v4vJ
kUb00oozuBz5upJfxk7QQbS5Vavvcyqtg+G9KBsM56l0OmqZdjR6+TjNkiBP3iA2xn6t5HB6PJca
reoGPkA+SIWj3s7oYNPAEgWwpwJQe8v94gLN2i+uRTMM7CDe3gXeCuY0eipKWk4Uzk2Wystami/7
UHVs64vWDIds7p00CQ9pngpS0W27Xa2X0/J4sGuJJgC4GO/Rg1OwlhhAhkXPVuSoF4xJQ/jYxdKN
dwu10YGDOxv4fPj4F/ejCtROGRz3V9FdFUg36kMqISUlIO5I7mnl7xvA9gpX8jgjo9kIeKYRVNXL
bf3/8GSpKz9ajwyGTdzQLZTHWVzXLRXGBAGF0zYO/QYIQ9AkpS4xXYAmARGtum4F0XhTc84L5FFD
x7qN6zTDo0dyYhgOKUhQGHStcJRr08RXcrjLkSyPNRkMmIb6aDXO4lUg840P8q1FHAaBngb2Xfq8
f3ibVr8SyaWuvaJqYEctMUUfwm2Fqrcko2tMmWAHRWK4mJyraW1UKoqJUaG6pnZV097TF0HgFymG
wrmwcoww/ptj/2p/CWQ/9ZdnydX95UI6NAfpjgji12YWgIuFooAP13ifBfYxcBStEUWyBvPZQ4ZG
zwJgaPNtfEojoGllfn8pgsnbUpG1SM6JFQSZbTFOFm62P2TyuRNVS7cOysCtC6jCtvw+D2w1aSEU
d0LcyqgjA7JWVZxGRLwrEsKdE03HpkLpF3ybreRN/Z0sN34kyi7+43TOS2G/YpUwRVat6I3UQ7Uv
khObMom88Moy/NabcDTjUa1QcP7ta5oNKPyzTO54dL22p3YEQaaqUKcmVxEN9u11+/zPArhoUodK
pQFSXQKsy70Z3zezIDyLjobz5flQxnGb4PzjpQDRHZoOX6bhtL8GkQzOf/ejUrVFAbrVjD7Yw0FD
O1v0MTv5tU+G/PbwpXBqTdoh8bOBvk0j6UjDD9xlVkfNj2NMlqnVxaBInt56Rfmsfqs7KtCmTYdm
AEIMTlg1TZkfBFPs3FQmAkYcu3CSE2unnY6YJq5/pKfxSjmimv30gaM5C3wHEiNXRUgHU/Iy9bMW
Rq6W3Oq/T7IMG1nJ4KKcmU1Ws8RQsRZIrR19oZMgkxVtm80FNTlXl8TIsAoG0MHAVOqD9sLcsn7B
+FWLQpTjbWr0aklceFOKJE3kHALtFkBwMVqaotvmSG7CRyNC2zOAFdGGXHn7Z7XlCtDGZpu6DdVA
AHqr4jMg4IcxxYUAXfiH2W5mZ5pHIVok2ys+mVxL4fZyVsGCEYbwosp8BEqMD85fXwP5ezAH/wvG
HfNfe+K4nWxDDIyWUwGrMg+a8SXpA7Az2dZzbwgc3cZrrY0a0Xn7uCA0yoTKBcFEM5rdWFZeHug1
7d3yasEkrCiD3CgSv5XGNGgVjKY+TkG0uYCnND6Zt68IZ2jDD5uLOWAFHVHvGYsze9vIxSFrVqbS
VgaECfNgQOfDzqvxwEZ+nxjq7bK4cGTnJCSjgSg+GH5UXg6TIKUT6TgXjhSQp6VpP6JZXD8V2TH6
/We0t7+fC0UqHcvI0IAGbPRPpXQztQ+ECuKEYAn8I/es9RhBxTun14DvpalBKz36+45gy/usNJl/
4ZbNXjFTG89o3RRQ9V6pv6SNQIRoEZwXUNQpSegMs5yV4QvBxEqk1gIRm157vQzO9OdMUprJniEj
85inYSUBTXHt68IxgjQIfdG4uFAi5wLqWlWBTg8r0b6aBFDGcALg26WJl+G+NX8Sm6XopNjfV15g
VJu5pjnmnsf2wYx7pzRybzZFnm3TZUOvNdMmqBfxcyNRr0yFanW2V/9tHXTcIZuj/AOsnS6a23yR
p9nUjJUwzkITU5nnqGssTyMXbfYgTBa3PedKAGeiMwV1TFl1ElqGx9eBZ8uTPrMLOEAeXBGA4uYB
/RKGG9DbA5KUqKW0xNZp5Z2Np8K891Ptt5/VIYBN9KiWrQBHm1OCPlL6XM8wUzbMGkEnoPEjmSLR
1ZQZy7sAsBLCBQAJKFvq2BAQVgB4Un0FeZZfdN9wlACD4nciLrWNBuu3i+ICQVssTUFYzWl0GedO
5C6Xae0Asf5U/M2msOZjB+Ls3Nn3fNtBfLVMTvsMq11yy4hDT6teB2GjQPMQxNkigWR93Je2rRym
iZu+YRCwhr5Vjmiy6KJEsuR16gNghNBK6CyiGtCWDJsQ3OFMgAWh++qtDDIVGbEHQBfX5U09XdTJ
1fCR69daBKcaypAqEo0gIlnuCsUn4R2A9vd3alMd1jI4dYhrVZuWHpjfNUYOGad4+BPcXIC3zIBr
rrvG5XwZXcfCZJV9ltf6tVhOHTogV5MkwdJy54t1T0C+ox7Lg40YYvxAE7kXBz+9XID4sJVqrWVy
/qksY2O0zARFu0p7qDELWE4/BxLfojlapO1bRr0SxXdjlhqQ7UbEScyZM8CbJIiv6UFzGEiHfAx9
0Zsg2633u4mpAt2UWSThLhhRmYTNwqZh9eZUTg89BRxb4ljWLbWdJP7IpQ1SfknjUoyik8mUsEDS
BeRH94oVMz0MrvHaQ1ddh/6+im4b2lkcZ8xNWkctJt0AHlS8tFUAnF4nrQSReCs2rpfE5RfhkFQo
vaL03ysvo/FdSgRrEH2fcxY2SjVzThGtJvuJouCkiKDsNjMkG6Ml0DrcMt81gUp5WI8lI5hmE485
UjI8PN1NLhobgQJYXi4/P3AoZ3F8rlwVSdNpCYCzFxTxqTvInz7QdgJq4ZUITqnjRg+bREI7qC0F
XXYtK1eLKlDlTS+0EsFpckhS1HJMvKSBhDMo01MtHZLQ9of0aIpYiTY1YCWK0+JOk015SWI8Co6V
J6WhE3XBnx0Jp8OSWpIhx2i1N1EMMF0mhW//6SI4NR5oratxi77p1OgMJ2rL0NeUMPL2FyI6FS7s
NUmW2lmSWt48VQ9ZkzhVkrg0bk+5Mj22siqw/e0QuDoaLgRqamN2bYVVdYHuSLf0SI7wbQAoM5zy
JINMjAZC8jKmvO889komF//o2Kuh0QNJZ5iCKPaJlTl656GSXzYWVONKk/9ufxJbYLWbEXAllYuA
cVLFAD+BSUlF8ZzP1SFvFcfMogc5sgW7KtB3vu11GCRi6dkCug3QHofkahA9VIkEcO4hnQ1gnaQ2
woLhG1JgiBqHNsPOea94zDoNw/7qbKIbzdT8LL3WQK0gAvARHAcPVDdEcjJJS4Ty+tw4UQFI5wXl
EzC8ifycaC1sL1e32R7T9q02sLET23ZpNJykJPxmY0Bw33C3xYDbzSRIDt61ohdTWRoSm5/qlTCw
MsmxMxooqYhmaHvbzmI428naIa/KEFh1Zp9hRBTNqdS1pG+9dthfzn/E1LMgzlwoafKiSmCky60M
OB2ArVEfxXBMun3pPQPXWvX3B7BZzPslkadzaAp7bKIWg1tgBXYwFu9QFTwLswhrddt2APCtEtnU
VP7uslhlO/YUKNJjRfxJyV0QRAt0ge3Newd3FsE5cWWoozifEY3IlNvOZBuXaYTWpLy/iK3mIe3V
y26RfCjJaf/QtpXjLJdz5nqCB+Ce4dlL1uw05XHIqDMZgXAiX7SFnBIWWrFg45A66Fra36WRpQHD
Z/iYPpxXw2lgPk2Y7yiBh0YXJwx/LukxRPP9/o5t1m3Aa/CvNvCXFSMDDUpKaoxxevPfDEE6dbsL
8wDazotYSKO5HdzPwji3HZq4sZcU+7aU1E3V3pnNpwlURvL8+IH2UhvQHyCPshiu2LtGLDVWJfRo
6HDh9uSDnSloF3KVxVSgchuq8EYM512HpFbsckEbYy+jZUfT7c4dI2Pw9o9pw7m+kcL+vvLhFFC7
9lSB/zEuWkdfHqbxKZsEBa8N43kjgzNaqVoKq5cwPx5rljMXnt30LqzUFGGXiNbCGelUh6bdlkBo
LctLUzl1yUk1BIgZZMMBvVkLZ6Bp1jfKZGGOKDplp+Zq8oiXKS4IcqyfxeVwYfyIjrlXYq7BF7V1
vdMH1sOugL0YyEpgX+THoqdBH8k4KKpHLAsY6WXUH0LZFKH0vDMkTgp3d5GaXK90ucMLn2bMnwe8
014taZwcozpMPiV6qx7zxQ4f95XwfUjkpHLXmFSNUszPocEqOpXfzKBGyYYcQJIDCjxGuiuqE4m2
kjOtCbAMmAuysJU9TZy66o+DFgvKQu+UkVsSb1hNPZhGOKmY0bi0tNnt26NNReNzIiGcZSVLGSWG
CSjTpdd1P5F72e277tRBJfdPSCSIM61cnbqe+T2vCy/05pIsp7Y47ot45yW4DeMsqwbfbZkvmDYL
QVoUt9/67kstLa6ww+V9XxAniI9+RYskAmV3MDdUp+aldsHA46RIiBheI15IkifRvUywe3wonLSy
K+ucal6jPbTjKcnRIN4JJt0EOv1aKV85chU9700NwlwAxQDMy7dFj4yi73OOoTYzNCZ3sBmqyF7X
AuCSCGnHmJm/ye7ensyrm1itIbbauq1qjG2xSSrVA1y0O7j6NatvVofQnQSPJKJj4dwAOJ4yaTGw
pDk5mpIr5TeVJYoXoiWx37BaUtk3FjKtSPNMdO2j2H40b9AmpN7/Qzer/xS9aTIr2dtCziN04bQQ
0vZQtdDIrlRjRskuMlKXlst0Y1A0U3R4eHxcaisSRHmRgnAuIsqsPpSZ/Y7Vj2ykjt383HcQIgGc
g6jMMczsFHbbWtllE1V+psfBvghB9HuN/qvTqhSJ9H2CODQsd+akOMMElLLhZMgH5bfBLt7qOt9T
PGSVNnYWUb0+ujCyALfn/aUIdoun6QVqilGl7DhiPIQlVx0RbJUoZiucQ5DnLjQL0D15eeNYhyoo
DznYf49zEDqgr322blTB+QsChMIlCUULMKzMaMBVi/lUGVyb+ak1j5PyZ4GbbyJO2slQYs0GjlIy
BkoNjOLFuOyI6A72vj7IKQDnGUhTAMdPgqWqoa06ZpG6gzF6AxpFTBzWIqduFlr3WlsHpgqI2iw+
jFnxPOdp65RmfwDnrL+vMQJ3qHCuQ6vD1hiZ69Ca74rmSHjelLU/1ErOSSxaRvTOgDucpYcRZBGi
JOL9rZPbVc5JmEBb+sdJDK9QzIx+xbgaA3D4IYCICNQE7oLHOiVqX8TFIKt4+htTv6DmclxkO3Ys
BazD7Zz9GMkgyiVEdvcO6nQAE9Rko1M/u0oaj00/hF5zmc1g/GbMgdSzP+3rhVAif7nWaU/TpFFf
xx8QLWsn8mw3+jz5itP9VbiqCERB4LtUzrUYjUQLk8INE+1hyu6t5GF/RQJNf/eQb09lmJiD5lXx
13I8JtNX+7entV71EOBhaDAkismjp6CSmEnmVEME5nWr4gY0FPtr2Na9XwL4p7I2oSNplkrzkuGZ
mN8j9Uejnyo7Oyy//QL0dil8e1kMtllKYgNabj4Z6fckfF7qr/uL2T7w82K4A58KeVZTFfeYNLuQ
5E+j8B2TfeB9WnQWwMWOIe2mUopnFXMa/7xjmo3behYay0BmljhE4Oa2Fewsjq13lUfkadwbeY9b
tIpnZSu+q/G/1hLY5bYQBrRsowpFeIgWY5AKI5pGnAv6lEI7MGZQdwuBzLeP5iyFc6iWopXSoC/s
HntlRCiOC7ZqW4/P37ffblWFrZLKTML3Iyto4Df1/kDs0jHD8lSJYvt/3P1+SeMr4Uk8TSPJIS38
K84c7QI+LRgutZ/Kpwmbd0w9XD2/7+v2dkZ+Fsl5T0vVcyO1YKi6Pd9pyV8E7H3R/HfaWA96W75U
kagosHlimqJrqqXJmiFzO0q1KsuUEa6nqeLngaiOlbWCy+am6p1F8BdaogPDQ8ZjrUezi1G900Jn
Eb1iba8CTQe2hSlGm0cGsqRF0WiKbC8O9dHPazS6KLnoxrmZUqJ0+q8QTrkHHZCTIaaPQW8X0BAt
XYCiqBU/MkSdGiJB3JmMM8FYVVKreFb8TixnQAXUBmqbiEZ2+1x+rYd/HrXTCmBqbD0tRjGTBePO
+fih4HzeMx5TI6qJXC4yfLWUPMjzTa0LdGs7hVsJ4IKBhLYckvQ4+Xkax0OMx14AXAZ9OlbuMBIn
VJSgnO50y/Yx+uqU3fBiliJo0PeNhSzorX4EFzAKaQL1ocE048IMsiC9NluHFSRZJ6Miu/suYls7
bExwgwaaqDzQkmEbfRsiAHphm5y62Xbi6MnCM52+pP6+pP9Y11kU+ymryBQmbT+XPU6PARiz0Rh6
IZ/sA+atD1KwL2tbGc+i+Fx/VJqikwo0ZEbVhO53cPIaRhTY+PdngjgrjoxZ7zANo3pNNhMfMH+l
r0x4X60wDSrYP9GaODtOzC4HvxjUQtL8WSJui1sb0Z399fyHBfzaOR6JSctzmg5xqQH8Y/jCMnzq
p67ByEMYE3QlGlrcDMHaWRwXoeTFqkDkAINrp69DcpitG4nmjj7LeB983l/atlc/i+Jsuyy0tpWA
XgfcdE1P3I7MIHvKaLJ8SCd0oBeZpqqDO4Gz30YNi9g2EHWzyPo/0r6rSW6c5/oXqUpZ1K1Sh4me
sA43Kq89Vs5U/PXf4ez77GjYWvHz+MLecnVto0GCIAAC5zhN6Wud6taR4NxuWsNKCNN2dZiSXJ7i
GHVxT5P/SjXTQYnCtbLj/pJtW8NKCvsVKym60elG1UMV7bH4i5y1Y3awnuvYtQ7MGgCdsS9vc4tW
4jgPoTdqVSgDy1wkeoNS+bW5/NiXINSI8wwx2Cozi1GyxdejLzmllz4ORwaZ1dy3B9HolWiTOO/Q
RnlT0g7CzDpI2ys09cfD075CbEkusovVknFeobJKmkYYafYaa/RRb1PUAvfS7OqKvy+IfdF/C7pg
uLCsvFHTPmZpDD0l5+RgHMygPsSHfTH7S4b3zvcWVy/hjBZK2HWsP4D+oSd3wlr//pJd8Fq0fR5N
NMSSTTLKQPMh6xpMwzyMvw3Lx+7xf7fmgs8ia5YijxPImVuKkvSDUQrWalORlfPkHI0Wk7lDnKJ5
Y3UrDwODG4rqr3YjihGYmV5s/UoO52tUitGhIcXFPasznoCf+zqYip8tmnha5YaWgneLTSewksb5
HC1PCr3U2bIp5LEa0qBRRbAhmyIMFUg2mHRAkYRbOEMd9IbMMLJJB+7nEIS2qAVl24zfJHBLVpVZ
V0XAmPTU/GyUrTtEYH8WXZ4iIdxKLUldy2Ga697Q3/bdGaDYWiuIiEUrxXnkrpHR/4bqIvoKmkNr
Ji4wM4P9E79d41vtBueSBzPJ0qjDhiuKo396nYd1YxxOt8tx0YDe5Fj+Ns7769F82x7OMUsEk2tZ
iQeEJOtqFw00hpMAN0OgGIsoLs7NSjHON3cdjadFw+J1594nZ8aXCdzXO82lLirt3r40tko7wvhH
nQ6YGqreIHAzwsVNdcktNUfLfXQCB5R82Ze1bXj/Rjh8HtZbRp6UBp7kx+mubHxUoa1StHhs3O1S
nzcZXLgmSWVYLzrum36kh5o+dWgjVqvmTh4zV53Cr9l8ZS3EjUVduKIIge9hRXwwzNaMXau9JTCQ
gEk+mztgOC62cIJn+3y9acn5CVJMwG61Uc2QlDQol/hg65bofG2b4ZsMzk3QujPCboFlSEfzdSZT
cpdbA91wqR8FolbWbTN8E8Y5DMsu9bFk/X00PrQ4ueZBU5/07kpIbS5aOc5ryEUySIaCFG+qjVu5
SRwj7z/vm7nQFDg3gWVT7CzGQywDc1i8DkB7cRAGclD60kkU+bCV2TN4zlskxtQ1dVsgFZojoBK7
Vf9EjdHrlUqQOghWjgfaSDNZ7RuKnMui1V2Y6Q96ZwoCeYEuNhfFIWkg1dTiDGVL77R4pBmVuzrJ
gFPXCCQJXBGPt9FNzZJFJS4PDQQ+9l+6/sPMBN7uPy6o/9m0InOHdEwTJUfXLYYMjtbddJ2dJZ+e
kTyy5hD2tqc97dvd/hm6GMQ0+lor245ZQpv4qfVQk0BNyKnOgI0peHFmFvzfRge6Bny+SvDSXunM
yoRqVPWm5kRNN1I+oRfKGVXVifO/9xXbtzx0ar+X1ljLJHcN7g27O4LfN5eO+98v0oZ9vtJGRcGO
jOkImoVi9O1iObax6pQR+oDN8VYZMKZGKunnvkzRZnHHdrIl06R1irpnF8jWo5r5E/0lQe4SWwJb
3z9VCl/6lsy6le0Mjtwsh8kxphgtx749mLJTW78Nlv0+eeF7usralMpaxlZhLNitEtkz7WMlfdlf
O9HJenXAqw0jQ9xrmOBHrH+orxm+neTKpy4gANMDLZYnKgtuNz68pWR84C+3TZ5SC+auf9Jv5ocl
AAXYY/KyMAbjxZ29MnLaw4cKdyuhnPswzYIOpQ4LUZLOHbPbZfqmC/Hg1P2D/Kr5aiVBDZJh3hOl
E9Z8UPjFQVoc/bE65QiftVPSCkxx3+1iAuH9SZvkRTYByoGGjUg/En10MHAaKJbIuwsOFw8nWWud
1dIG9qHTsnemtjsQ3IxK9TUJTTeJluUP1eIcSKiScrZqZFTF/A1Ff8cwAl1+3jd6gRPkG73iKM3U
juLGsqr2uiDEyVNR4CJwFHwuoEtJNcgpdqdIVScbUI2OnWZ5DOvDH6nCN3qVkg1I7QVyLO1npvwi
ojx9+8307ejwjV6NKmdhY8LjgVUViGBn3VWcOMhc/dHEzBKMuzyIkBYE28O3ekldaVUSgciiz3w6
qV6oCOIvwdnhu7wis83iPOpZM+Et2NLM8CexP+1vjCByBTzY+/O5zFKlZgrcN3MHbFzfvJfv6VkO
NLZkoqZ2kUacN6BlGGd2CTuIks9zhVnd1C1FmP2iu0LlgoexUjJTjlC0ocBXSBivOcgbdUe3X6f0
E2FCvbmGwAVVNEM1dWLxM2VJaFdSrEXAJcXUGjAcQ+9H94XdElWQBEKM7S27W0vj1rBKW72b09cg
E41/5rkMpqvys7I4XcBG87IgfzF+7lvJVkl3LZJb0bmhml0ZSG+6ZHQnAu7NO6k7FtF5an62ptcP
wb68LTNZy+O8a94vuZQqSHZJhcGsxvIJHrs1oxfEtFveby2Gi8iUvI/lMoPtG/HfaV4eIgAsmc0U
2DjUH1BIJTpGZ4mp4ann/Smzu15T9aUxvWL8ZiVOPT1k1P8jEXzMZxtxNacanEUafbeBU40nJVv7
vC9j0/Te1OBjPbUyxkSOU93raZUmeOUep6cxL0RPViIxLIRZhSiD3tt202WYGDGiu7kCKoEtqlRv
bv1KE66wq6LV3CpZwk7HR7RFFoBdT0s8JXyge19biWGarjRJ9XJKShMJWkNVV8rcpm28QoSxyE4D
n5qthXAu3Bww6zX3sNmy+RJFLRAWH8GrWZTXeZs5SSdqChbtDud/upYB2LQ1cjNyyLurfDruG9m2
O10tGudt9EUN29HA9teVo57NX7Gb+OpXywXHauy1h14kT6QQ522sIaLGwK7ZHtXX5NgcFgWzzssh
OxFH8eNzorjL130dNx3cSkXOHyz1PNpTBgfX2Y9Z+gPQqk6iih5JRQvJR3dlNShqXeO2lQ+gYINi
7VUzOgwZhamFdO2PlOKDPBnsLx1GiOAdSHibINFcFPN6Al3iB8TAjwI4Ds9m4GN7f6aikrTUGhB6
91OPyWDNAXPxWJz+TAhnE3po9ws1ICQCT3eaOhQPWnPn/ZkQzgosMAIZYwNDj+dbwDFb1V+daIJj
09DeFotvtlIGjaZUR6FjCk9d1Tsk/JRmf++rselLVzK4Gp46dNVcEqgRJiUutkGJn7twGp7luq6D
JiIiet/Xq+zC4a0EcveDMmd2Osa4TWcsmWXRO5DmuRHCbwkozQqGnseOnGgsX4VDH+zr+pqv7snm
Lo58aJOyl/HaIFF3sp2SEd/AQgIQNNs3keposau4kSs74onQzaKEttKbu03IGJZdn88mA5LLATRI
TzE4XWJMBi41SF0Wf7mpD0Rwqje940ood7sUfWwMiVmiCTUd/woX+0k1IsFD7mb2tlaMu1LyEkh2
UsfiveflR3vCcC3K55bbGoBi607NXRKItBLZLOdEcrlUJzQ8I8SYWgdVzNA0vFj2bfKyby/MT+yZ
C+dHUo12TcicVWXSn5gaPHYYUAQ82Q99kr06jg9NJ8K1Ex15zquokp4VsYHrzLZvWv20zHeZKPUV
nUD+ZcDSUkntCljiEKRg75iOEfrzyBFIjgLrY/uws378+0AbS42eSbCMuG68yri1uxcyVh4oBZLi
5/5WbeaNKyvkXwjGNupGHSOJmOzUAvT7BObX+mo5FGBLmo/dFRHVkLbv57ejxfd/NVVra3RGEMpQ
Qxn6RHmVO8x7pH7pip59BRZvc86jDs1iMUZEiXCSLkFdZKZuKJ3DWNAIIFxGzmEkkhGDBq7DUGIP
uFoYx5WCYdKH1l/c+FgFQM3+UES6WkfOfWRUyxItZVF2dsrLn0XzuG8ZghPFY9VKiTraAMTBIc6O
Bf2WFN/KSIAZJTxRnKPo8q5P7Al3mqL+Ki2/xpCBIntW8oRQxJ3GpxJEl6I5XNHh4jzFoHQLzbMO
zQ3hvU3RFWTgCr9WZacNK29/CfetD8x374O2YiwaOaU4W7ZxVKpzklcOVR5L6eHPxHChSDGZC1ES
ljqk2hcVnSFJivJfGl81eHTZFyU4varMRSFNAgD/jHW86J9aPEkoR9u13Py75rauuMa0b4KqzIUd
dVhnNRv59EwDZe3+dskX124FE04iIZyLQJYNJC7EUl6E4X91fCjqmwg52G+uG/pcbUPT8Jdl6/C3
3NWr1tSIckKSgAaMAKc70ON8N7lsLjD0f3fIiRfGHasiHvV+DNEy0eqpY74MjeVMItZbtizrO4qX
wR0jvBTKGe5D3BflraX4likoU/Hb8s/3Y8YfTWigUOB5HEu8XmQputACGn6LKRjInkMRosq2Cm8i
OA+qWZjSGk0lCVCov+/r6WaUvn5o299E8NvOKjplpyaBAZAB9oIXAnc5OymYz0wCUZ354nDya8bt
ezIWkSnN6Nj+H70Y7qDGA9TX5FfB/we7Bu9KeXmcDeQTpZo5QV6lfjLIV1m9reqnGcRObSGIiATW
wIdeOg27HvQ9SaCbqZs2Z531praH/d0SCeH8KHhpKqPKYNLz+I3+rOwHYdsWfyFwC8YHW7Us922j
AhyhWazmqtfDFmjSQAIwSr29wT9DgbsWWDgfa+kSGOS7ykyCSD1XzSkVTWldXOAyYMQ01CN0E7xU
Ogh9399w4Lkr5CG0JV+KvpdL6kSVT5H6mkAT607qdE3It0wSQd5cruJ7odwd1A6ZXlSDBKF5oI6D
s+gFcPM8Ozb83zUICLIwp0BkYqJ+zZ1eBupVpHSU/KS8L4fGsRLb1cbTnwnhDm1uGPNYg4XCb9JH
zTwrxVUrmky/PKfQA1TLBoAG8R++jUXJ7VgCT43kLxiFiLNPkqQ46OesWl9qRTfdpcm9l8WtGbA5
0lkuptBPwlulHd1KbwW+QCSBW7Al06oGkH9RYI8/GwTWQiQxkQDOrXUSaeK8olguDPTYve1IcuyY
bevRMrkn8+B25bO23NBG9pI6PMiA3yW9Ixm2t28ZG/783Vq+nr5VIX1KjJnkLTRlqDt48TpKxZFx
pKlO7Vr3o7AVkp3W93f6e3ncaZYjyWgVyhTHk9C5DuJgTp2icqQDYIs8SVAAuXS3Fkq8CsD6bHBB
mxYX3ZmVVsetJkt+VBzUDP3s18KhsM0V1GVDVQ2MGwETkNNIa3pJCuUsCpa74jsjAaRHVQGeFKMA
HK9E5+wiC2TucC2O80zwhVFDwAHnm5kTNS7jSpmu1KfaX2KX0c5ngYiVgNkiv2W6QmwTc7ho2Obf
45OiCnWa9pLfDeDtVpDkJvRoWtIJTYwuqJ79Tg3v5S4RdfBv+eC1XHaGVqY5T1MmZyhz+70e9Q5t
MBo+KAGpzMXRplCQJ4qEMUtaCctVtWjlyAJyn/ZQJz722bFfut+tfr9u3mop2a9YSUnKwsyJNUu+
RkdHUenRQsGlGkRgLts2uZLDechBi3tJHmCT9v81HEc3fbAAUK9F37uolLR5yHB9KZYmK/YFFEFH
CSnVqoyCNitcKUyCboD9t3IgcFXM6V7Y4UoO55QzY1qsJA6jIP/CaNYSn7EEnV7Kq+wUOq07+ZH7
+61jrzu2Eso5aqRTjabmNA5qcppqv0xPc3PYV2zT9AgG6jXVMiyDbxwbcqqOgKST/Fr5pb9EKB9p
L3oneDDdNomVFM70qiJrzboaomA+LwE64Y6kdEMANunAHO7/Fj1dbNsE0ipb1W04Rs7xLss0t0Oj
4Iom3b2qDq41k8kNafN9f+1Ecjgf0Y4q3gySMQ5IDCCqxnCwenpx3BeyuUGA2QDRK0ZhLzAVhsiI
FEuJML2c6f1z2Miz347yfJ/nLUromtWK9oqtDm/pBvibkcTrAJviR8IB2bxE4zjEwQiE6NJLfCsO
BrRHau50iM/WKf3dpz9m5UARsXT0H5sA9+SsXNYajEHQOfRN454uuTN9I9nvNl1xMnjMGoKO6mxB
ZT6wugMQpvrkUPwuIR0vgruKFylfojIpQlz30gsYe2x31LKXfWPYsjgW5IIG17AUUHO+d+FqNLVN
GCP4pObfwGR1zPGqUAVWvXlY10I4sx7bdq51rYoC6o2+jkF9vEUdu4AFSejJFQRJF69Er8u2Uomp
vLqVUObVZ7BYshhQjV05d1hjgOSDULt1rNaZX2FYRT25m4GMoauwN6QLNsYA30tVE2lJByCe+dMr
WFd1oKELvNlPDI9gPDZXseXv79wF/MGrnrqJyVki60ThEbvAZoFnNtO0fTt6hc6K/OhGiVnTsS+u
lLAtujjDb8J4pK5SLipqWgvA6ukd0NBbESi56Pu55WtAzNlU8BOBrpRHKUeaWoqgCEQiuFCTmj1m
o8Yk9ENz9iTLvlGB/Lm/J9siULY0LaB0G/w8gp5Y9SSTFI6naR/jbvCpWgjeTUQiuLChTnVVWjQs
1Ai3ndyZIp6fTYeAS+5/KnC+c9IlXKtKFgI4Jv7LHrWbocyeK6V/+KOV4hM1moMfvm5zrFRKvV7C
E3Wmen8mgjOpFsGO0dlx6E/FzZCfaxEq8rZbM4Dng0BHRUMn52gikisdioeSrx7+AY0MA8bw1DqZ
h/51d1+bzX1ZCeMCnqnQ81DqC3i1STqQPHHzjD53SSFAPhWJ4ULtZBnjRFMx95+2xxDp33LSRAnY
tqs0bLQ5Wqh/mXwDUD5NCq1Cw/aXR+qFgNssDtXoNulry1EJeNxaBFn0H1v1JpI7+1kiL41ltbiB
gsHTgtybrvRTH9gHeoBzFgRYQgW5S9UoYkvL1DoK5E/UYzl06CENs1BZnnzWL02pwNTZrlx459WK
MqexuvJKY1LKJsKuFc2LZiwYXUTT5W2Enqe48vftcPt6XcnirD6u9bQuJNCW9GfpkZ4wYoMD5siP
1A8d1Um/5e7wdV8kczl72nGmr9UKxg/UDij7nY0OK7wSlw6dMycFuHZM0fphHLpqcvaFCjeROwld
11haOcSoTDxTrz6hecfL3IL1xUkHQFP+NiPj63VuokFTRmHHtnl+dKrolqoNrOQo/xo7Jy9Tx3gR
6LS5km8y+EeBlEbNNHYoVxmPbP5UO9Kru/qkoIcBCEM+iNjRjOeTo32fu5NgE7ePIIpWCkIktKxd
QPx1bZgWC0oS/3vYkVzldgxkhCvi4fVNN7YSxt2STV60HW0gLLM/N/11XLxMqiDPfcXXuzDLlQy2
2KtDhyhz1M0Elz1LBn/I5qhRl8ST9feghA3KxZ2ut/6o5Et1sNI4/mkOevp1iGkDcjszCl8GEAiX
7oiB4B9x2ALQwU4V68dgpr3lZOWg4IpPSPILT5Pty2QZTebZc6/c23IDws4kjoH1GBo0ypx56aJH
oE6a9xLpwMTbypieUufEM6Qqbv0oMYzhgF63tg4suZH0AEM2cX8Ke5uETmLKyREjUU1738X1AoQE
WYnns90uSyjwi5ubgv8d4w+qAkPgPMeUYVDOivvQb7sGcvFAIDlSU4oOLrvXL/ZlJYZzF7E1j/1Q
15Jvl688yPGddpu3jnJm8DKLqKlk20+sxHF+oqEEGIUFEIzH8z/dOfJ9OXudN3somB4hTzgr9/r0
vachb91VIy99z6p78l+D7JH5VCzEkUpQZKUh+jP+6qTvifF3It9mgMzrAH6Mh3q5+FnID6QTEAQK
9eeOQW50CzHBY+TTYML4Y+bHAUgVbqmvB9VdfFP99is3cvu35eablVMLYJrtAhcmoVeod7TiZ6h9
yE4BtUUM2wBvLXd9J+kyh8qM6zulPiG/si8aFTjD7ZPwJoG7r7VKjtqkR0Jcai+p9amVb/pZlAaz
kObSSN5kcKdNxRg4tDOQ+H6bX/mEUfF7mFyEPG59EHWNbXt3Bk/2f2vGHboWPcp9hhGPQL/JMfGB
oC4ONID0ewzmAkGroL4tlMedOlArdACIRAwpHRmTdn+IGgeTvq+w0cbofKQobIDpEjCKJqtgcbnE
MOKAoccl9GuQKxZovOoL6RRmiiCOY/t+uWdvYrgwlSrqjJIWexwmmVOQ73J12o8ANgWgXGDKgFTF
KBp3WFFOssoatM++PmnkL72Q05uxVZdC4IMFYvhDqtfLZGHYTfLzIkisUySCXt+ufbzpwacQWmGM
dJqQPg6Jepqy6yl9GHqMpgL3dJLNa5J9o8bXoVwcOg6CRIxZ8sUeMb5zE2hPeIzjLI9oi1JkPXuE
axM3HE9mDBow7RDSl/2tYlvByzEZJ5eKyXlZ49t54mJKVKBWAYFtvjfjlzG5GuNTDDbKvvk0qpmj
EyKwvs1VXYvkDnFZ2JFc6CjdK6wlsz8MR9CKyndywMD5KhH6wLY4gD0T8OtZAM3iDpVJSskaNJTM
5IMS6H51KI/WAZRnXumKzu/WpqHe/a8o7mDVaZV184JUfRoe6/qs9PkRFJIkEh1gkRzu6iBSVaVD
AZUW+8ZA/NF0hiMvnmkKLpDNLGytEDuBq+CzL8KFyCNyIsZRr2KKOQ/o50Jysut/qH+Q1YpgKDd9
rqnoBD2MRDF0PkPRwz5O5Qz3osQKjtoRT5mag35dn7rIaQ/WB3zVShyfrOAhfKkHAw9xOmq507ic
Q1WEXLMZvKxlcCaIa8ScE5VVpgNAyPp5YJ7Sz4zXncWK/ZX6geoKi31Rb1fxR+PuZNb4U9Yzcjxk
sHF1tkx3SARpyaYFqvAa2CbQVvINTNWiqnqvIcjOipesdUtw1MmDm8nf973TlodHIimjgIMyp8YX
n9UhktRRwsLp0c2cXNe9yBdthS8rAXzBeVZAry6ZIzz8az09v8sO8qn34iO9sT35YV+bbdPWcCea
yusVzzn1whyMTJnQFFD8UtDTv8iO5Q/n0kkfNCAzfSgXNlfiuABeVSeKqeIoCoYf5BMrEBUHCsRu
VG3uVC8+/zYqLqstrOVx1/5IIq0gegejiL7UjCOAPpMpc7MfYbYI7E+wlKjwvfdMrVamvdrAADs9
AMCCn/g2w2CJfPsV41WED7YpDy9XOvTDK5bCP7xIdVKNJoUnpD/Y9GL2qT12PwZfY9MRNx965rFe
O3B0vK3gUeu9dgRT9ZEsYSXjE2O7rW7k2rEneMF/eoy6z9LvTv+xvVtJ5GH+I8QMRCpRh5oX1wAY
q/HdDhNBvLbpB9dCOD/Yp92iFiw1Zy90aPT3JTdzk2sGFMDYykR+cMtJrcVx13GkUqtKKiP0lyxQ
pWM4tk4XOwOJBHptykHoBCJqzUZZjTvWWggaVdovoV9MkhNb5z65TbXKKSuBN9w2wpUg7kDPSZ8Z
cqqFvsRqDiCQcjFaPzq605xYrVD4xsn2gw8O0WT5r2KcGRagRJCi0Qx9YuFNHckWoCtsC00jhpsE
H0ruVtJ4E6TzYqAlNgz93ngFkqjcwu17lLOBXo9BHZF2W9nxWhxnjIBStaNK1eFBSi80T2BH70RQ
umw/dtZP5wwwDpdhJDFElO1xWjwjn714UB3cDr6lQKJohmvrulyrxMWFVtvabZXiKV8brjr9Vvrt
KZNXL/FmEDoXD4KMCrBrDa7L+MToBicwFHceAndHdtAYI0iBNrXRFRt8wQAzucCTi5eJLpWK7Ctc
jnH/XE2C2sWmAeiGRtCgh/ZAvt1GDxFqorxl+3nagUmscEo58mRDMMayGUMTEzy0MoiNQD3DRWNT
nGVxpRKsWR97hYl3Z7VjdOK+lWFqxsBR0voDQSZu659GZXL05VrPGmfsOoGb2tJ3/UOYG1sF8zHS
o4bKbejn45U6PinqkyF8rNzas7UMzhW26NGtdUyR+pXPCiZAlcPojkMd02GThPRZDEX6+obLHzK8
gpu4mlH1Ry/1e7XwlDxiEBnrK5c/Y+mmaDLf0J8pvSc52utB+RvOjmp93Q/lttfyTSh3ELRotNgf
2GadOZZ+mkCDMojmx0RCOMvRSlWeKwrNGv2L+SKHPxY12FfjP4zzTQ/OJojcKFmSI9BY7nr/nzdE
9R74M4DywY6x4RTQke/LZCawt1+ciYRmmhaahKWrsszrQMHWNg6xv/dooFY/74vaXkBbJiqKaXjY
4lw8ILjMUGaipOpTj55RcjfHgkO1bfBvIjgXn+kUg33NBEOYz0l1J9kP+yr8xw69CeDMOyoMkpQ6
ghgbU3Cf2AshC3UHy42Qp/wTNyWCZduMM8DI/e+68dZtLwmj7cbV6LenzF+uQrDX6XeLq/jyEU24
+ypuhU9raZyZ06Ye5kVFaV8dVK+oMKC7BFL1U4HCfyaIM/ZOzaLFGjPJT5f7NjxFaMY2fsTj059J
4ey7bsekKUGX57fgsZOag6YZ7vIy9z/3xbCvuTxGb3vExYI6AapmQhGwU/lXPzlKqzo6cIMosoSI
ChZuM3BfbxEXCIbGXFOMdoV+qr0GgpU7HNUnafCYl2CdZ5mwbKfu68dn5opZRVVMGWXRjX1HTw0m
9JC8ho8Mu3Z0CpHJb4W6Kw35KuEgRXFaDXWILpt/ekWWA+ayMM8Reb1gNQU7x3M1NoCLMeyhwmgA
8A2X2NHMr0bnDEXk0Pz7vpFsBaBrrTjnUZpplkk5Ei69aXOHJtqntlduQW/cO3qfLU6qlXjXE/WJ
bPpEC+8+YCFDM67BnQAtb5I2aYnkE6UY7ssinD0DtWT/A7oRFKDYgBveGDjdpi7E9JuMWHQy8DgN
tPrpqFWfUxXJynM1i3LXTZ1W0tjnq+DJNrtxpgRDB1NRY4RqdLNpcT+iECZGiEKIjomw9yJMs60m
LUW2MM9ZQOl5ztFTXH2W82AkuptHL/vitjX6Vxx/wCKwbSICRngt52eanDL9+IHvx/5rOpqvMIzI
WQFNUlUjIZJV2tzYIPATzThuXu6r7+ccYAtU5mY0YlyM023fe2N/nCVvXwWRCG5HElDvknphKgDK
p5gjhOrXxHraF7J5/b3pwfcoShkKkHkNIaZ1O/wki+Es3xLz076QTQ9uo44qo5yPv3kC177U5SRL
on9KL4qXezpM2J1e4YHKb7YnmmXYfHZZC+QOjDopUm8DPM0vYlwZuh+erMVRvilnjTHTizLfrZ1a
S2Ofr45n3XdaC8Bz1HGr4lgqmSP3elCaoubebTEmsYhsWAAn5gyiruMiHUaUKMgC1rkHQzkYiajT
Yetc2vK/MviWf0NvCtD5YuGy5m9reJnLxInna3QVu8gjr1rdcrUeQOelozTzTReD+k5D9h0lAm+0
qSrmkgxYi4H0m1tRcFtPFZExjGK3R0mxgG3mhZogN95UdSWDC8gSvHtOBooWfj6hm7xuAjAICtQQ
ieC8kJrnoCXMkeQbkeUv+nzQwt8mTGFVERvDLGgEAAwc+qneG1++jEbdSg1uWXBMZb70QI+vbaZs
snA+ZiJ44c2dwZ0HxArVJGACei9uoG1Z1hTBWK0lTjHcoPm7ME77/mJz2TBhgLFkCyUSfpimj1pb
yUYLw8994oVZ6tkDEYRBW37PxkQBVk9H5s6/PKfVElMAX6GjCd2KgR1ritdXy0MPHExnqNJf+wpt
LhqsGNGIYqEhhdujzDD0ltSwgzCfI8e2EtVrqVG6UgFSvX1Rm+kT2rXxSGCgA+JiSGM0U61Vo95G
+oTxYK85kNqZzuy1Lz53R9Ezz6ZmUMm2sE/6xYBG38zKRHr0qBT02maMQOOhrz8LVNoKj20bj4ps
7h4jVtwxSnBqjHFGvz5Qtkq8SLDSPaCiZrzZZ4Ho+WPTMlbCuJu96qtcISWEAS9Scboy/gG2uJck
+kseyEfMAophYAyPmRdgyfZUFHKSQ5TRyWUgR9nnPC6LwBgRlwuWcCuhAfH0v6KY1qsrapHn0cSz
LLMKBdjWjDTAfBqD+JjCKOwP1DbXwrj9MkCBUMe1RHxrudekLwX2SzrsK7TpIlb6cLsEGq8eb9rQ
ZzD8sAzGD8SPAK7QZIIRT1R/ea+adFEf1TPF96fPEui1lsf9379xbt59P9NvtR/FTOMoDGPiI/EL
xvhlGOfDoqXen0lhv2IlJbMwOjX3EXa9fmjSv7XpiYra/LZiO7Qp4O0JsM2mCSzS9zImImcKZjZs
X0ERj4HZFIf0b+Nm8GVPPYYu/N2+ThvnE/JMwpoL0DpkcDpNc1hE6OFFhCIjkrsr4g4FjlwYCDGX
zFU43onhDkwrhbFEezbmdMMYrZSj5KICkMeY6QydKsgPwkfQDZN+J5FbyEjqdZKHk+1nbXptMbbV
ehDYAzsVe0pxp8bC1SDPFIGqnHWOicwL3fHh6BjFr0V3OlH/xOZOoZEGTWQ2kvFXy1lZX1qYcUTC
xvYn83lu3Dp5atpjbAh02ly2lRT2+UpKqw41wMCYFOAazeRa63OBxbGFv1i1lQTO4lpA+RZ1WsMX
UNtR4wSkP/ld1GuPiWomAF/8yEOXLqsaOu9g5+hyYffhSiWUjWsjbyCQ3Miu5GhH+0F9yq41ZC/j
UThJvH2C0UdjaQpSSoS978WpxlBWc4s6jXnDuM5wgt3Erb6APvuVqen3ccgY5oZsga4SObjKA8Ar
bZLIXVHafmOBLAQI+unghPbTvpfY8K+wOkz4EXgl/SJX6pRuSGmJJSwmw7fK5jkr27Mp989/JIZP
l2Ir6qaogxhV/hbXn9vmStI/MFq+VsXirCHsZCPKQPmM5nPqTR6KMV7zQo8Lev2nF3GB8AJaFyHx
O3kslFhZH8QRUK1AXv0FiHflCX2LEBmjCD82KLmqQRMUd7/L+suE4oghsYCvQLsVd8YSu0zKVi4w
6BtjfC1fPAoeeb2Jjvv7teEs3onhvHraF12amLntz9FNXd4SEeHvltmt1eCOUiMBKSQboMaSPCuK
q5Pvk4iva8OrvlOB8+HpJEVdgtEqvwjvQ7Cp9SrQwo5lNwi83lYi8U4Ql+mlGlisMY3JQkZGh4IJ
n4fltgBKXXwm/ii61gUrxxeiUpIWnb5AWtycmlZ268XXJBFB5vba2YoCbDIFnoE7SiTLxyXNmZUl
Tgl8sCaOPEt34qn+TTtDlUsDBQ/QNFQ0/iIxf3+GsmGxSN+msz8rN/pyb4uGPXlF2PebLJFkLs68
uFopXlnaqNZlXyOxlp+jokwHt5Hm1PLNFnNX45KgC2P/7PA79CqTsJdugMaguZOz7Sm1x7SLy9lX
8vac6LUjjYuv9sbhI2JgwDZGji+bO+fcihsQdMt+Ko/JV2LoBVqZQRnRE0PEfMF7AzBlI7THLCKE
4d7j2+qKXNajkAK0wyhrtyimY0JFEdeWCIhRUWsAUofG1+wmu9CWKgJYF7qNVdM3BjrpDgpO5q/9
Vbt4qX3dHfR/Wa9bc9Gs2pFiKDJrwo6gG9tVAUCRosbgUGT+oTM+te74/0i7rt3IcSX6RQKUw6tC
q7vdzmnGL8JEKuf89ffQs3dbpjXijgcL7MMa6FpSVYfFYtU5e25bIm1zXCZG1CaaH2XRkDApALIp
xsvVTGnarhO9YvSa4EfTPI7KpSi8aMN+DBJHw5y4wiuCUnh7b1PRMdph0CyCOSgqlHRIpcLmlBwL
ckBHSwnZQPNBzT5PGCnd3tU1lzdE/GOh+VKGZM3bBYokb0nUwJjZVvtEIlcCSDvl5s+dhO7j2Qx1
osWJWypmPig45z0SgwAb8mORPuy2V/LeD2ECXUwSOGMoNxKDfNBJNY2hgIm5vtX1r0nOKdmt+t/S
AJM1YBA+G9QZYfur7ES8nfg52JXe4NoK5PRansLGu+Pp1fk0VCBBSiAZwMG3mzZLqdFS6TmPPPUY
QJf2gVu55v0v6hNeN9i7ccRXa7qmojZuWWDbYQC9jzqp09Vp9jqnBYG9HUmmSzlXxr34XfH/aYzV
vTobnNb/0+QIxmnvliJTukY0jDEfD6S3c2cMQNs6eknki7Q5CaOz7R9r389UEVA4U6i3s4MPFsQ9
hmbGApXr4gtK/Mj4IDsw7ZLSTh5ikHXxB1ZWQhkKYSjyosAio9GOCeVGNCs5CYzZU5P7cv5qGX7f
+5l5HaJi2WPOY3uFKxFgUgYZRceFFE13zCZm6JyN1LmfvLA59pAfCjhzD+u/jzYwzDxY6GliPIRI
ZJpBNTh7xXw9BXe5znuaWTnzTfQSAYbg8rg5MdvVWkY4tuBfhwsOHhVWjo4WsfWbyNHt/KpzaccU
hLt4dOWr67LwrkDJtLAsZt90tWulKNVmr2zTXV0OeAAyOXwva7EM9fizDQY82naeIj2C8/U70aGN
e/1ePIwObb1Nfd7987VczBwhFgSJEcf4HpQS6i1y9GLSaaSJZ89KpqE+ltVoUKHbqdyVSTRJkMzU
1Xw3g/Yk2PUFkAeqGHH7YMkCeRjiavwshkl1kzdgIMRoSAw0KNtMgmBuPpSfSEOU0Z5Il2bO2IAm
zpVqAUSgfVOP6EVM5/QyNwNT99u+Dnv8Z9lUnEwxmtbOBLwMuNWQaD+MSEmf1b6R9F0nanXvm7k4
3kl6UpoOmSQV/BB9jhwco/d140ZTkMf32+Hy/uiTkByhLxWHBXhf2Jp7FWpaJxGM1gqp6IVW5iVl
7mtZyzmXVj79WzvMdUYtxGIu9DrEdFL32rMZ3OinXz3lgsurCqygHKzhegkUxbAIgOftp8/D1ugk
E1ScgzPvaAzJiT8+q651m1+poV36jeRwB2/oSfTW32BTBs8i3lXpwxmTJmlZUkVzn4c7WiH9dVIV
GFl3f3W0pc5094FPt7DHbGmRlFOcVrDXkMve2vXjSz7c/p0JBuyE2BIMeUrDHendbPzUfBfA0fAR
E3hVwggKEnS2zgsZyUrPR6wiUC8wJZx+lnpezrL+Yc4mKOIu8q4co1e1ocKE7NN+4RQjBuQy37ce
lY4EUTHH3mpIgTPy/yti/MAitabFYxnuYlQqB4yABiCPjjm3tPWAWlhhvn4TJOZQgbVvlws7Or5T
YUyjwQzjZE8QMoV8kLf9nbgGGV8Iq6FUrBaD0NXgYvBERVZkXcmH1IDY7OgLn3nUQ5xt1JnhK4Jx
YhHvw+EuEy9J4knJfcFjR3hXEqU3QxReDfR34Z6BNqK3njEr/WDEE3CCCjNEe+oZljPjkFV3GPV3
5Q9F7NkcPYMXjhjmYYYLO2UIztzMOA2aN+ecN7l30EdFJhRLVMHdh1PvHedrGsdaQyZDdtVLybKL
L7SoF7iRn50CxaMLE/cB74LNfirWJuuLKvrHZQFKLqTe6eYpE3bt8IdpF2uC8T7N7GeiWSB6lyMN
M+PhU95ozraHc1bBjgZZZFLUQOkwCUcuh9RXsp+k5UQtzwRzLpl5EEeRWSlu0tyJpieIkBbj1FXY
9JHZKHYcqAizqizR1OEquemY6AYQPo3Zj6n8Q5BjzTCRk86tkgeDILu5GT7WQe+KbazZ9cx72nwH
O78MKWhWVNDpAK9+GzNBQSpRlRvZxcAWHLo9lTvMXzrpvBd3rRN6f4xzrEEmSKNxKhSphdindk8H
Whufqs1J4K8FCQ6f3YkeBsukgbVGPWYBCZM2FURrS8Wd6q8iVFkh2YxksBD9hOd73J1kjsGmzJCF
db3mDhoG+/LdKwnYJ90WQVzF5ybnLYw5BftsbqRQHDRoEQW2lIp2op9k6WdXljYp3e3IfYfj7C4y
AGTWah2XKoyVnyhBTOejd9xGxy7V2Em9jlsS4y2OQaPO6GXMvkMAvYFiFYHGcatCsdeJpZP+p+In
zNJY6gBlHMuhR6uPK5dF50wpCBkHrXNLjVdxYy+ArCEGm+KyDVXRGjVXyOobQyqPrch7a6DbsuHs
rAIKaOHAY5LDA3XMGpU3rV7ahX6jTJdWV7roQgQV6LZj8Awy4DFZ1iRnEgzGhxYkIGB52BlHPr3D
Oqz/i1Gs0NyEvjILjZIy1NKOYXuvzIe8/9O7M/t5GKAIAIH5YAkapPrqk4z5HLRK7sx7mqjwNaR4
vsBARSLEBQpV8G8i9ZdaGB6Ekffa/u79kV0QAxCjNOEBJ4G/kS9Z5WQY8kDDF8Va9Tp/wq2d6lz8
h2dP+sm3fJCBCknORakvsDT9kvaxgG39MNZO9glSy3YKQsuMxzXCcw4GKzItDzK1ikV3AHmZ1np9
EtpIMrYdfdsI2mnfHiNZXwpWUOKUjMaXrIzsKinsLHncNvJuCvLtJwMP+lsreZaOqjmZMqR1W9dE
b4kQX2qCowixK81OpE92jSkJXn/Jb1La/4eXxsrORc0wmJGIlHaox8g2sstZ+lLGsysOxC2Vk0HC
Aygn7Sh4NAXFSYXiUPRH8qfXbXbxDJbEU1OCIRFALFIhuuBLREoHbz6c6/D2yYIGirdb3I896KY0
REUUGjEo4eSrSQ1uZLNzLNHwILTwobz6vLcMrAw4XQShwMlpKKcO2U7IuY/wHJNFkrkBLWJjSRC2
Vy8NA6wn8uRPmskB+m3AesdWbYqFrhIIkLhyEX6ayqi1S9Pi2OAthUEO+mCK51ggB8bu8tq3hFPO
61vgfX0GK4iijplU4iCRU4i3jYmNkmA1EgfsmXYpcS4jdOt/j4S4Tb91tVhD5XSOsZ5Sg1DgdKyV
3q6hb/unXJlM4LBvUqWQi3MtYVFRJzvpuJMhqpRWvLK5zFkN/fsikUY5HcTuJbokgpfOk07RscdE
uFJTEmsoq3AfitadAWxBIJCij77Ml6Lj9lFWvh7H0q5E52DqEq+305/QaCBOiWdY8Tb0t/F3/YP9
a1NjPljU43aUtZPmdnIBWlU3I6pdYjBy4hwm61nT2Q4D85XRpLHUImuiY4odGj0l3/LVPe+5az1m
z2aYLzbgHSXsRIzjmonwIkOtQS54hDM0JN+7+NkEg9l5N6eqFuJ2RbIfPbSs+tYR289igVJ8ty8V
ng/yPhAD3iIZsISafiBHIV4YetGdgBe2ft8fk8hWU4gXgtekcKPd37oGA+O61AtGBdpAF+btLMKj
UY2xHZsAQrZ9kPfR6BYswiw06rAN6Edrq9STwhDFJOtp2wQntNjJTi1I50kKkMuU0lPdeon0ZPKm
aXgmGCivC0y2zGqnQbAZFb9Bt4NZ95TuYxWls/sxINEF04z7TovOrQ4SEJ1Z3JYCgWiqEXnbW8b5
KmytFGI7fZMqA3KTLv4c5vFnlIbdbRPrR9O/a2GbaMD+NytEx2khGV/QR1WItxYyP/UCS3S2Lb2+
c29Erc4Aw6RBLEan+V46WA9GG3rC7M5G5snq7CeVp0JPbdRvzXG0MXnsitVzAS4pIhC8r3VOKBwF
8RQHV1Zf4SHdMce77f89ju/oDKZENVQkSFUoroKRqOSKBJeRzPmcHNjSGRxJzL4uhhqHy9helEkB
vhg0Gj5B9TQTTqbCu1nS/+Gt7aYLXoT0DOHtdJpyxTVfpG/KtX7MUWGDlvnkiJ9AiPjHbQ6/8oGz
JzEQ0ox6WMcjgk8zDnV3JUSHJuatiRcQ1JsXaxJjI530EkU8/XbyIKpV+LMPlbXd41G0/1xnjV0R
AydBhVdbtPTjTpnfxO2FOjwHymHb635TvTvvGoMl0G40DLAiAeE949Ovvq/MkV4sv3DLH9wiKGf/
2IbnIp7GRjWBXNK9Jdkgt1GdClJHlgNibuMWOQ4EEvZcNQ2eVSbxSEQJlzf61cjkWfcYx4FQgeBM
n/M9KChqO3P5n+7dCDHz7QwGbLJ5An+LgZtDmWKEWHHj6wRqaA7ukG7u8960OCDKskFhzjFS8hGO
klQYqxQT4aqwQo+0DXJUaXQgEsfBUk5GYjBI0omDNQ9owcTkemaj/iCU6GIgO4NH1clbGIMhYZYG
QxkRXFzauLbzUbebPlXA2j/aZj05QwgZj+2A4MCwwaCIMpo48SKaJeh7LTmhicHOBw4O8/yRQZFE
zAmaxBAFJE+HoynIp06YSs4NnOuBDHpo2djHjYHItppjedD2IcQ5xNZXjvG+9nkxxnMIBkZmqxFK
xQD4ym33kCnjwcQkoinGn6wk5dwv13YPw28GGqRxNZbZeZMWqguTrgdAxca6roh2UHPOaPeaD6A3
VAc/B96C3/UGRkUBHQ7wSLtTKvkhumVGvXG6/k+7sClEqKAYoQSxpg7lxLeHSWBkfSemMNNq/ZNm
ZvacF59nEAYrYsXx6rXPszD1rtovpUUSFKnsCpXhGt1BSmMH7BqepZccZFj9OudFsf1eIanwUoxH
VJzz9znlz9htx+fqm8xyKQywFnMqhkaKelmfOtb9L3YG8T45hV/EXeHyH+5WnWGxICYv64ZC6kUZ
lay0uqzHr2jzmXIeVT/PBgOnJZ7bRyPBzXgkXvOTKmXRA2q8DZ9kC0zLGmoNhFtr4H0p+j+1yGXm
fla1Hsrx7gSBoHS+DAt/+1PxnI7+fWFgkAN0Z07Yua79QrrrSv+q6XbGo2TjLYMB0yANw8EagDwi
2unSncBVoaUOxeaxS4djcNTM9CzPJziclDq/WOYSp3eKCC+3BTIHHpUozxcYVBgMM+5x59YgDF7a
mbIThs6eRw4ecKLoHQVxKGvyNMb4Nqbuqv4v7abMaT63EEi5g7/5vNRv+zNhNvGtMyhzKNZKUKB/
JMIL3STbRts9b/sb3Znffyi0Br81Mcz6FMiTNWNBoLI41nvNpxxzvPrS9gcyWO0TUORPddPA4XIl
tKVyPzeR0w1P22vhbRf9+yJ2rCrA4aAgOCtczX6Q8f7vfp6J/dpIpQGNorNbd8c68yF7tP37q9eK
c9AYIhP7VYBemqxA0AzHmsokXCjgOcK7+QiN9NzveKVF3jdhQGAugracdHyTQCmdNDwFpHFIfru9
KN43YYAgNdXYmswM1RDrvm7ukoRzdK4+SC03jQn9Nqy1ItNLPCsDXJziKsQQDn25TE7l0+RiroPP
W0xPr42YYYv1Obp6QqvTNde6711jN4MU18CMuriDtPZ/OHM434mt2VsGKZUGvD2upEw3GGZyu0x6
jglPgY+DBK/euYieBpGpJBIFG1SaKXW85As+v+LAQ9HXvy/sVH0lyCat97WuG96oGOfwGygmaq8C
Hby3AepeW5+KgYRET8S4BumMm+fE0efc1uKHoJFsXUU/1qMU32x7Ow2ZLXMMRLRymtckxQmhVZ+U
TLRDXPNAturOhRNzu3V/4/oGxiskMGagy/kt3gmyFekBBjBcRT/QKfLUBdNlDP8XnBpz+bvxKdv9
qXrGr/z7bJOJ50yJ28RIWnT3GPtWOWg8aoHfgODZABPPaDLtLLCvITV5FblsfCrQ0HqT24KCnOce
vC18V6wFwVcy9+bsdtB7j/Zg7rkxHOGxR4VDtsNj4Iycatg6Hv67PLZ0C/qCEiNjOKMwG+aOaub0
s7ftg+twcbbAnOhV1pa5SC8TpLzRwSgYQI1Pkj52OTpbYTJ8Qw3xMiXRsxYTj/p4zEF6qkPtkUeH
y1sNE8AZZjsCnb7Bp70vFRDn1Nz6b20wUZuATTogEdaSgjJjgq5eP027vOK8vvO+PHO6W0GISRcd
UKQrBThAq2vLLLiqget59/mzMJCQRVJW9ypevVR/8nI08eiKXV4YzuDSGXLubXy1C0XFKOA/EKQz
cCCmmZHFg0g7oaTdcBUd8wva8t4+dvttr15tUVpaYnBhbmUFD/4AHuGi/kSzb6gT7PLn/ih+o6OA
/0XdifPF2MLrkLRSV4YAh7CM/LIbjqB25wQrzwST4UvQdIrmBIduMb2Y/UUSudvbxgkftqIqgWC0
x4gTsiPFs9qdknsdT6lx/Yj91wXYOip6jzNS6XjurLXM7YxPo45+n9Ee5ruqnRw5ftheEW/H6N8X
6YNE9J70AcJIJuH01IL41RfycZg4l731k/y8KgYTCMmnUYoQSG18KgKQChReIaK8oKHQP/JKGesJ
5dkYAw2ZOBpip8O3o6fRFWzE7S1mpI71E8ZP0TDBIyBd3UIwu2GqVdQVVWbWFkRynMdFrrlZeVMX
T4TX9r7qdIvfZ5ZjkLYSBAm/b4GfuuydHt1pf8zD/pqILIwwSKe1s5ZkJo6DYfiiCi8Cd6hn9aMs
DDDQZvaDkheRhAbZF/H4iyI62FWucTsgFfkPUpc8ewzATZ0VpqqFXavdyZm8xql+mK5qG37upbep
0znbcUQ/wrtU9bw8lg04kdKghUWcFOEz+lfSevTy+ZjxWMs5vsbSbGdh2+XJKNOes1TGVGNsNJRV
d5Qetpeznjcu1sOkPe0Yz8LQYD2C7NQn1aMzWJDKwfNRdsgxDZ8OHITgeDlLsEtKcwhCTDO5Ia4W
Yd/YgwJKL3d7WavgulgV3d4F2pGiz8K6xfN7T+7moreHYmdOitPEL3lzo8c6xyl4a2KQIYubKJzq
AvcXFczyZnljIn9ADrbbXhXP9xiAIPE85k2RILRmh2g3oOyZf4QZj3Z9/aa52DwGIvIYLJn1BJcQ
b3u3PUj7zFHd6EDZOTL0/fBoQHmbxwBGmUWh1dcwl06SGxatU0dQ1Zy+be8d19EZnAhaWW2zEhW7
AVcWWn3InNRAlch8JX2oDI6b8+yxo1iCBspHiJ7jllm5wrW1G/f6g/BE5TtzL37hvcpyNpGlC1Ks
vIoCMwMKthdxc4q+Nd3T9gaunuxnr2CHsupG6qKwhfMNupTbTWFqdlCXoWMV7aVeZfFellveAw/P
JsX+RRgHeFIsxQSHVRs9iv0DRtlrSKLn4xc54nEHrD5hqov1MZCRaKGVNhi3d43Wb08DZBQszK+j
wtI68ZH3hMn1DgYx9CRTR3GS8XR1nXxRdp0fVXbiWJMT7tMjuMA575gc5FAZ5NClaB6MCRtpgaDd
iEDVB5udhFHbP9UaZvILlQGPeoLuGhlrzU3KK6X62kQfKQQsPhODFuoYtwU4T3B81LcRuet4WsYU
BjbOd7YpNjVDsMpRNJLzaGdVfYuDsfoB8d/caXopQ09ApHj6LMY7o0Gn8XaMcaKY7Y4VhjCOpwJR
nOVeme/rzDWEw7aJ9dLNeQPf8QrEqQ5GWnwg8oSwsul04Li3nCx0KR9N6ex5rzEc39OYDKNrDZAg
tViUTFRHrZy8Qq+ieS3W/vbKaIBufDmWZQdCubLZgKbazeTPk/JN4ma2vIUwCBFpQa0mGUrm9bfh
VcIdA/+n4ab6ROvmqS055k44TLzB5PUb/OKDMVBR5bJRRiXN2J24eBWCBm3ts9eRV1EZSqRSXAQ/
tveSt1QGL6xYUsoAskcu2mC8KD2KFljUi5u04BR3eA7PoMUcY3xKS5C869XX4KnobsXW214JzysY
vAjV2orTIEJ+2z23mNWTeXzVvCUweUVtGJCiKDXRDSTpeoJU4agF6GHl8fNzzLAV18wQEzw84/4+
TjfxfB+XhaNXnAji2WCqKiFq/uWkwNOSsbxr8smNMuE6l/rd9ifhHX5sc2wEdqCOYLswnqy/jifX
z5Flm/eQicWDXc1rYV53ARVcYviHFt3eZhGkbLS+CZG5GNU+m/xU/tC2nX+fwYVSC6Am0iOzFPRH
qzhY2Q+Z17n8my0726CfbpEJVWDggV4ldeP9L45ndPjtUDJ0MveD3Rry2RgT/YFS4c25woaJ2oWE
DmmZ87i57mfn32eiftLGqhvjXHJr/WvaOn3dOVH3c9vJeB+diXsxy7owS/CkNMmlatelDr/SPm3b
oPvw/sQ5r4MJ/SZNe9UycCBM2oXQOGrc2/MPwisUbu+Wyc5FdpIqJIGFp2BSfkutxzxAIeBD9c5/
vzii5K17FXk9BVB5AA6nP4rkkOCg4c53cnzYZHsm9InE4kSQWlHePcrSan4X76myDlrFDvHAuZNv
fxyTbZ2oLGlIAhHpgBK89JlTyYNDvlV/+3GY2I+JNXdjDSuod875gajfSvJ928vW7+No2tOgkmGB
CZYJFxlaHYMY0Ta3a402+HZI2BKoGUt273WH2jcOPGHDVZdbWGSCJ0ka0vQVcsQi+972EGgebY3X
mMqzwQSPEJhSGUZoTDWqT1GPIYdSs62Gc+tfRYHzQmRm3KwJQ0OJYyzEaL248nuNNy5Fk9d3ELAw
wAQOpBG6EA/K0Cy+/z9hFkaxxXvaey0cUp5i3KpTL8yxuXRjRi04WiU3L+ELlyVujcH4lAa8pIa6
1LtlQSfKQrcoFMlM+vEWx03fFlIjpsgEmvpOFJ4jotjCl4oEThDxRmXWYWFhi655YWsOm0CF3C59
e2tfSaBoOq35MtpCxD1Pr2fV6xbGmFiSrLinonu4JMyXYmL3xv3EK+OvfqOFCSZ4ZKOWciVC7iwA
eOLHNkl30LPOZd5TMnfjmAhCpR2aaK/p2mQHfgblsLTbNa5FK9+XYNz7UBHhvLB3jb1ZJ8Ym1GPd
LHoeCnB7/gzkU8Ebg+Yti+3qDRStE5sE/lC7gU8V2AI3fcbCIN3+H+TXVgN4sSgmooraDMq2RK4j
++EDLQsSX79GTRBtNR8sdS6MMZloNykQapH12SXzZd64Bh7me941leN+LJEHSP6RLBg4ZWP1DqIj
YW26JjrKy/vtU4kTSKxad1sljVGWMNMGOBsSG5OaTfPz72wwyNAaRahBxAJZSaH7mdDcSmmFCgz3
TYy3FgYUxm4m4RzBsYX+fuiujflS4AlI874KAwoVpKIKsYeJwKps1PHtRrnQKvCfBB+pjy1cjAEF
XOH+yeRMdIflVxNviGt7Ie+yUbkfCkMiOBlEqLHUlRdHD0X1YBje9qdfPbihNQVidbB1S2wxB4IY
ETisYCZuPVm86KaPFB4Wv8/kbcI8NUVOlwGJUgjKO2Ob2RG3nXt9s86roI63ONqE3gjqdkJ2qNk9
xjpvBLtBx6g9fE5OIIx1lQlvD6Xf2eR5e/fWj++zXSZwokJWpsQEqAXzpW45fo5BN/nBMJ+2zazX
zBe7yAROZYA/KgzQxjJLtnrE4Nku8qcObFzaf3jp5W0mE0KzZuHta8QdRZwuh/yH1H/Li5uW11my
Xh9drIkJoC61WlPMsXcFqGAOjd9edLEdQWaGEnHJe/MOGmju9j6ufS5wV4BVXZWR4rMFilII5r4M
Q92tImnXtfVFYZhe1IxQqouvpu4jHVVLc4zvW0pvDXUQALp19TIg0uVk1JwVrXrG0gbj+UOaqJUQ
pbo77qRdDscoAwwyUKHH8JjGHGtrnrE0xrh7YGmp1o2gSMjTLLZDVboozeA+To2rRlY4Lymr6cnS
GOPzTUpysHEmOvpwJcWh7EsZ2pgb0CWgi5n/UkS9ms3El+YYr1ekVKniFPxsQ0s8OcEDzo8GD+dq
c1E0hzH+uu2Jq96vQXEE5xFk8dCe9haxcApKxKhE3U1P7aE8yB45okv7sinsX6QPpidzZgfXDt+l
RSYB0y0IsukFPGWA8vak20SS7Zz3BkFd+v0unpfFJF5TE2iZOWDgPSKXXeEN2vftfVuP4PPvU/sL
oC/qkCjoSIPmY3zKR5BKpT96+RiJX02NUzvjrYQJLNLUgSXOmeKiaQNtDbdq6G0vZT2Yzkthgim2
ElHOa2xVMPX3ldVf9tCanUoRI9SV5Gzb+k0wnY0xwSQ3zWiJHby7+onhM1eyY7f8qtqD21/x50Z5
nsaEkpb3YT2k2Lpe0m31S4k3f417fKzdJ5buzBwfxmQZaUVXFJ6se/2oYBQW1Napmx2oxm3Puz1z
vhbbaxlrihIYAYgPFL131XwCXUqJ3HLeFbyqPcfxWCp6bQbhnCRjYSLacMnwLPHocdeR7l9fYHsu
S0hMzhoR8PpgXYX9cwruMLMOcdl8bGdo33LyZE7Esu2Xel/PSRjjzM2yyNasXVs960PlOJGccpyc
43bs/HrfBATXFkBqXD5Uo2OM1xJP4p0XR6zUTItnNEx1Q2i2dl/pwV0Dcgtu4+ZXrd9diLyqF4XL
DThlB9erFiIthojNU+zevZSd0CH/dDBHLrdkw3M8FiP0IeyFHmsboGOSXjbK4zYI8TyBgYV0LEnd
VBHoxyFJQY5CIjlKckPU2eYJkPIsMdgwtLhyJAUs5QVa38rRJSJoV/1ouoiCwt5eFcfrTKbyCVHb
sCx0gJ2IWRp1xiNRpjiyyeNSWi1OL/CO1SrJLUhuxBG8u00hN4OBkKvulW14VHe/yOl7njrKOuQZ
UPVWoPVgyMwuktgcoE0BIKrD1NXJsZ4vawyyJxonMVlt0odez/8Nsa2e86B0U5RRQ9ONVtLiQNo8
x0EP5h5H776H+fem4wxCrX+1s0km/WpluZnSDF8tKQqnaXZj8jMevnzAM9DCjEs11Cah+PY2VyEN
BETiAjTkujDYnQ6Gr8DvJV6b56qvL6ywUZVnkCtQ6ErqwA2leZc2rih1J03t7YI3zbi6bQtjjEtM
fa/GMiUbSs3rGSQUIF/l9TWtZ8b/2oDO0dttw14CYOklDZo5P6sryj3dXiS4zjvVSXRrv/uqfN7+
UOuovjDJeIPck6ggMfZQeX1cwF10L16PDu1u5890be8hZI7eri8HZ81IzEF3o1QcHaWdB1sKlASc
MmHlbS9sNYIX62KycUmvhbkBFYkLGnlPDkPM+xkvXXeftsXdtqV1eFqYYhLzXhemsB10+ZU9GfQ/
u3RXOOohxFUD8zZ4oeHdRddvvguLdJ8XVwExnYSqFGFR9ZVd4hWX3ef5iCMFvdQqT/Rt9Whc2GJy
dRDvdD2KFYorxI9a+5j+9faxWFFNQi7FuNeAsRm0LhW6Ig3PvA/AD5lcQ3eek1jQOH2XVyzWw4BG
Hut6P6TwQdkne8p1TWdp+SRNvG1j4GJQCKnnEWcWxk1D5UvVcO5oPKxgJ52zxoorI0HKYoU22mTx
2N04EAs6NG561bkKdNd486XbcAtFkLdeFxhGXI41PEGPglOgfioyO9NPYhFfybwLIgcoXlFr4eAk
0tCTG+FYVAJwaWmZbY6JM8dP25HL+Uavgb2w0s3g6atHeJ6Qmrg2VUfDqj+SIp297fUrLkyQMNZn
tU5A8YQJfgG3ADVwBm7nDt35DZ9+be9bWDFyqC1BYhKJmFncdLq5H4foNkfjdCWXxzppvLE2vo/o
OD1E5CZsuCHM20gGI4apxGBCg7NR2JO76IKSypbes3w9uPTUsr6729+Ng+1ss0Ip10EzEXy3GJ3G
ybgHazgkNbyQRzPMgQqJgYrB6sMGwzjYVigAyrNTqJdhvpPFnwMGp1BjN8W/9BYGNKaskTSUnxXX
yIzrOvyaltl1Wf7c3r115FBM6IHLkk4z3LdxnChV17YUcPVLqH6dUrdwBG/2R6c5ESf2rANv+mIV
OFQJ2kESBCMVVs16Huamx2OB4oaTvJ/V77Us2n0ZuWlxMwQf8Y2FLcYVs3AqRiPHFiKptkXi5MpL
krxwBT5XPX5hhtnDSLfQqZAgbbLa7krS2p2ZqxxnWL8bLGww7pcrSjuStKMn1a8Zt2ZXHYrdB8n+
tYUlxu+0Ugcvbo0zUX8Zv9XQPKEczeNdcopuaADzKqWr6H42xx5dcg2Fp57eGyk3PpmOZXkv55yb
Fc8Gc1jJ4mQ0eYHYjWrc26R9XRMv03nTofIa8C5WQv++AN6+7osGtWUQXY0785YWF+d9vR+nPSb2
oIKj322HLm9RTFLb102Yiq/fKfVlXBCLS0vabZtYR4fFkqjnL5YUh0NjVMqEQ3Gv+kZk4xDBnUD+
3qF3n8SvYhNcSUDeNtJ1L2xa+owGCSraQQua5rFBCqi6df2qJRS5H+nPWXi7xECEVcW5XHSAo2Gs
vPJzhy7EjHBgiIMP7BEliJCftiBi5pIBnLtKY8/c8R56GXx36C8+FAMPwyhaXYg4clXowwygxxB9
Nff14hYcSDMK93J3mPQDxzvo3mwZZZBCKEdZkHu865VopvYpQ0w0+q1NVUFAAuIiXbfpv3kCi+s3
HhWa5hCfQ7cYO3sWxaFSNykW28nHHCM50O4g2rOQH4voSzGeJvGnme7kDw30aQuzTHzng6apSo5g
AMDfQszZNw96aLcelZOxuMPf6+F9XiQT3uhZ1+OiQxhoGlgTUuISGQRzNS+tWb+wLlbFhHhZkHKY
R3xE9daiHHD00m/iFvFiXkte7SufBU4nxG9A5bwyJsClylLGOcZR1h37Xe9Wdw0VGepsye9cqi4Z
P/Kueby9ZII8hqpWZ3WwKKrjI06Cw6wofjLzuAhWzWiSBeEiaJpC+Oktcs2JDmEyUIW6qvRQmV7T
+hNPs4bG8buQO5tgT8vIHNWKDKilxVpg573T1MQfzINpPIS103e8CF9FroU55uBsGinXR03Ccxlo
Q9AatwuvX+cGx9eX9erewouwvY0qPJNMlPWjOYQQo8aDcHccykv5IzMn2mJJTFxlg2Fk2YiymqY/
ht/q+g6kl9sr4H0jJqIMSCdnkDtGfX98Ucfc1SJI4QVuokAjWnc0IXT+zh4TTxO0GhqzwfEijDsk
UKn6ErZfUgkdOCddjjjG1muEi/1jYqlpo7gLO5qv9a7pD37smm7zGb3hGFz1rYOw214czx2Y3Fqp
zahvE5ROmvlSKcFU8fB3v88cnIqe1CQ38ftI2mYoXRScZ791fF3sFwMKZqXOs9rDALE6N0uf2hHV
3LpDCXLcK8LXSFPxn7JTkQd+lIJNxBB3NXZze5UcZGLb0oPOGLSadseI2dHsbsvgqhl4gctb6atE
wSJxw6xF1KQCsEkQkntSSI8K6jSlGM12HUSnVpTduUftVS/aJyilHXti3mIC/zpNJE4mvnrFPG+5
zEBIbGkQDFUQ4qP4FHe22nxWLAz7H3my87xdZaBENww1MSqEgppdZJk9xkd0Ymx/OO6mMmAyJIaV
CyDTcYPHyakPyr5wWlu+nx06PMvX6OEticESEklyqlu4MeeoHefFt6rza95MASekZQZBqqkLegz6
od9aT3eTWblSxTPBQymZgQ29KsIprVAQpaM/uStdoCvC17xfLXUj74XwNYPfOJZlBkWipiK9YOKc
NF8uejd9UCCfEHmmW3q2dMx6WwTBJZ9Nl27UllUGWrJASOKIWs2GL43oiL2XFj9IwEHI3+wl+AlB
eGf9j7QrW5JTV7ZfRAQCgdArUFRVj2637bb9QnjbewNinoevvwufc9y0ml26bkc4/NIRZElKrUzl
sBIT7yWdGIVDYDTXB9l5rfqfTt0VGqrh4v+cNfg2+/IsTdKOcggj3c5wcuEtCdY3RfwXXkytj3Iw
dB7HKp7yfYV/FicpShmSqCgXLK6nGG24/G2G6YnHieIa7yPSsxRJPxYRtmZp4lpV8bHFQxPNe1mb
H+bkva3iK1AtSFIKrc8cQdbnc9lgRGPGDmPmuNY0KM5JIUZmDhCRFdvlin05N78v9qC7tBBfeTao
Rqz+CwL+2juZPyCzylTDnB44hOdhcFf9SzzYyzNKTZCVzLzydBly92/VszzJekTwbaoRqWTfQZK/
47anj6VX0/BxCWv/sqh9JHwWJRkQDJ00aLm+vWwThZyozk9DFS2M6pzWn7A1yoAlrWFYjYjeZ9Qr
jR9ZpFAFFUBY62/YyEhq1tTEhMu+po1XbpHutDysFqr7f0yR29szmxKDUQy3djiTLixyG/lkFCik
n/XWI5hlRJnzhmNhxHZsy7EQoZZLtXhE0orG6H/MopuxPejpw+8f+/b70plgZPCAFiA0HE3lB932
hP358vd3rwwzdRu1FnicWTL7Sh71IPqbdFid//kMtulatyhC/GytDdyPk6KMZFcFmEl1ajG0h/Kf
v2ijAiVP2dIvI0FspPkPxwdKBx7nAMzEuKStoiZ6T6kZ3teE2cwktsyZEvUiKZ3SxBwT81PYf+nF
x9n6enkP91BgI0LGt7Ea0oY4aBkP8zsyByNBoWgeuqxxFKZhVxCOyMakdsdC3ODl5eF2k8VRi53T
6gdzumvjqzQEt8ekQLW9a8MgwzShEcSROYhHe+E8dcAOtUQNx8jSsnEn0Iorbs7uYmyH6liQ6Vhy
YwFazQia4CGFtd2jg7mimDf7F4Fn5NX29JZ3NkN/MlTO0XGfJEtX6ZUeJTGOyAZJfdOfux8RuU4x
0ybnH0tVKmlv/xBrxOgAcP3wV4NZ0rgwktDCyuY0PzdV7RI8SC+r3G5gzDEZMSjHDr4azZIObT11
eoVmWy2YSldDuF34uaf/mMDP+d0I1oC7pbq5q42RnUiHovjedhzHeDWoZeSMJJZICDxlEgCMguFJ
82rfuV/HC7Dz9OXyInf3kRFM/7SZwzHj5qW6D+M8dnU5UL+bH4fwXafqe9uDBsexQL2D+TMmPNaX
31/MstYGA+dEBtPP2K3ANEdG3kBZB84ngm40h2NwriPr3rKUCdXzFPOUH9a0KSKYnnkXJYh9r0HT
zJsjBUz8jOy9PKcXEuXCa8zIHJY+TXs/MenokbG5T0V83RXEQxLobIj3moOXN0aROKI4/O6ZrQRX
hFKK22YbclxzBquFTTGywR9Bod/fx/P58vdfn9n6feqALoU7uM6SSU+LaGmanGM8dnFndWcnHTw7
UdUH7hjFl1IkH3yc21nvJrNBpts5opTyJ//69D7qPXaEJTnm1Zu27XlZEj6FdW+H1uh0vs0m7udE
FN8KkReKcPru5pmoGgUZP/jlZcvbtSJFDCmDXgg0ijHUJgiM1dUKhf6tP/aV+m3ErPd6a+DTvGRl
Lzq/MqJ7x6o+TADbRa8NN3LCp3yuTubq+0+WUARzVOtb/74RPFa0i9bRur7RMnfsfUYrL1V1Z+4r
x2Z5q2HbSKERS8cycnq/vWL3lXVYY930nXlbYZ7duTtGfv70Bp3fCJR0fl4mzS6SCQVa3ZVpnk3w
cZdv2jmLANfJCu+SZzEbE6a0tvngD+O1Se/b+qFiCuV7be9xp+BR/E+E9FbqEgdUR0QMvikwk8Ti
bmd/1uKrTjUOe8c0vhQkmQ3CwjnrMX7N149rv0F7LI+pB8K6Q33ODrqbHTWFi7nj0b6UKCk861uM
T9MASmslYnpIHuzRNc7kOCJHFV9VZXBZH1Q7Kam5bjlN3yRT7wt4fzq5XVvck3NXv78sRrmRkqLX
S9GTpGOdL+oMT9u29RyTFhjtjPE1beXTZfwR26iOSEBNQIg7xfnnuVuOnLIDo6qXo2rR0iWom8Tp
9Ljo/Y4Pvsa+Gq2Gzl50XCiC8K+djpdnKUE/r/QWD3mr8QsGb8D+Es+//wR+KUHC+rnQpi7tYZ2H
wAwWUNi2lkeOK7/YjGnPnop9VaWdMjVGzPpqJg7geAjqb8ZhOS2NZ6PErjgkgfmO/LisNfsY/Oua
ywwZorHDaKFTB362Y20HkfHYqdpcFarAJSRJ4oXQUiSDPxK+uBlhvkDuivTD5CaOqkNqp4LgxXHJ
75TaivNi0dr1uLqbClS5fTAcMJ4VDraqNEO1dxKODNNcVpis2/uNc2Z9wNDTXSj8J6U2SODRVUZi
LBrQ0fmYZGgiL69AaXONmvPogxGoa38V14lLGNKDwqC2BpxVUd3OrdtVn/5M3SRYsGIEMJMKy6mS
3OXoaUSLv9PZCo9GdTASKDCwXKZhmGPT+o9CfAtrFE5zRaRHJUOChYlHomMcF2fsEk/kt/r4xAaF
DVac/qtxdw34ppjDrA4VHAsi5uSEPMfVOuQq9aM3kGdvb86rUXdzOlHe5gUsPjuH1l1Fjxr5fPn4
L6vXq1F3nSNEV+sRKkPqT0R/cFQB3n9x9v4HZ6+G3PU2E3EU4lRoilFkw411cr7k3spw9rjOX9FP
k4oRclcPqIGIHCJWiF5KGj1PeWwvCTTaqL7P3OtjxyXdW4zcRoakz7FJCsyla/ACxVA67UdUKI5l
X882AiRlppUYmVnreKahVNg41MfkCDw7rsPUEt9RWNT11756bzwLkzPWjl4lAzWB0KR6MKO7aTyl
g3mg9uNYpdd6/eUNKreRJrnKZYWO2aiHymUz6sh+mNPx8vf3VW4jQDJveKS1U2XZ7c8mncJfrleK
++g8+vFJP4We+eGyvN0rtBEnucuRPedL1UHfMGfzZEwioKWSv3z9yZdOaP0NmyfTnKe2ZuVQh6x0
y0/hsT+mt9XBzjwjaLz48PujQwE8myVJNg6EAHZm9FjSjIa+gV11M1qbzafL+7brhWyESJaNoIG1
MAdoXca/DfENRjq4aXcuf5/T6OVaJDiY0P3YFLkBZx+N83pGvo689oc6RQ8NmtAvL0l1bV/lphPM
GNdyCl7xE/m+znglobcci8xd6xZL3X2bb7rZRAknjKRPDDrEAzK4Fcjfg+jKuek/60F2EofIjxVR
U4Wqy02zWd872DTAnmn+Q42/Z2U/jULP5cko3VKPiL1Yq6843GDa58kAXdvPyRQ+yDH9y6e1nvyF
S2VKOIHJKJge0kHYstRemzJPkC+1g+KB9MAjhZulUHY5FDvRzqGziScn4d+s8hbqGOezmzAV9qk2
UAIKvXLMoujCFsxtqQ/j6MbZgVYPGCgi0o9jU7rkUPMvjn6X5d8u7+bP6u1L2ymBxhRNLWXD3GMY
mTiPB+eqCnowWGJYfHqeRn85rNkpcTR/XJar2lkJRnq7prFjCkQr4L7g/+SYOx9ZoghRqHRFQpGi
W6Yp1qzWH4XR3tBIgOjNGM9to6HyqbAQP2iK6HB5ZQpHxpScjErTJt20gcKtUbqDdRrC2i3mD5eF
qLZPAhBSzFZj0xVA8ne29VmvbmLquHWjWMsO0f0LGJYnpmAKTMnbis5+5aMYw1ypbukB/U+efk8e
OA0wrw6cjCpDphQrORsgP40zkNr1fnkIb+0j9cBC8+j4YUBdUBPfYBrpnxpPKsEKa62JCWF0YAXF
XppuKT5mSedePjaFblDJ6bBSYxisHM/CiAZcb1w2LG7/+8TRL89MApNGi9O2yQAmohjcKHtXMtAs
24rk7/qRC7AhVzxNVlKUhZHBO2vyk5UmpzgqFf6tarMkiDByy7THDDreGJ+IeWrA3fMGYtN1r5CO
txlYbl6R6tJsXkg8AeDRvQOyvPpYnQAWaMOsUJehSontL+hZmLSgJu9LR0tI6xvg8o9n6rXJcsZL
UXFp97HB4abBkMx+xdOIcXJ6oSVD68+16SJUamTfovrBov5lXd7VAMswUQTigA1SzsoDgibTqld/
3ZyvNeFchV3+hyKkO8kxkSdlOUy9NV7z+rFZFOF/1RLk69hFc0ELhAXAsOWnovs2Jo6ifX7/WbPZ
pvU3bN4AZqPN09DC0Dkfx8y1/7G9Bda1c7XKa76t3YJviqZtBK5auBHoFGE1ZwbC12Z4H8fcTWrf
sFW5rl0d2wiRVDnidMg0LcTrCfMxYz67nAdR2R7p70+QwQXdCJIseAOyDaso6t4v5qccM7pUkY7d
O7n5vmStzYgKiu55AADFbOEldEtqoLTkfPmu7L8wNmIke22z1NTmAi44GAoD6iUHxkBgCR/28DNz
pmqM3vfqnuXJLr++hDRZDBP8Lg9F4qZ3kx977W3o2zfIQPZ+fZ7PjTeeVCxUigslPwRQQiP6ekC2
gvN7xr6Yqs55xWnJvn9nRHk/O2Prg0rHszEDp4VvVakKCX5Wv78ybpvdk3BhSkgXD02EgDSou6hX
+Pkx8WwXI1GuxeOaVKP3YA9BUAe/gphu783KmPiu57r5CRJsZAPvukaH3gvDcGnzvageSf73YH82
TQVCqfZUwot+QP18HNLW7+3yLtf4dQ6Kb1UWVKUYEl60VZ7Gy7IGYOPHoSTn3FCp3n7abrNjElKw
nPbWAp4/3yRuf1gJ0My/cnQCzBzM9RRNc1GgAo99P9WyHB3FaQZ3HOlaFxQd56hVgsvgrYrSuvqh
CIbT4OnfiddgNON4bby/DCX7O/lLpJzWipBLDtO2hE0UN2hodlQu0b46PH9fcr3TZel0Gw1Ffks+
cH4U8FDFqIBDlQzJrlOrnWwLrfqYHI8RLdQ4tPwjUU4qVEmRb3Feg2PDgM6Z8fCuFtp9GYGpnHan
yweiEiPdVCMmUZiZ6xsWoYF6OfDie6YrAtf7aPB8KOtv2Nj0gS6Uoo4Jd5SaR2pcWcX3tiMuMT50
VXB5OfuW/VmUdFMby2F2FWmwUyL3QjBCmF1ySAWmm6YKTf4Xo4iyJpBc2I4hF1wSilwAqGvW+oG1
A0X4E3Opu2BmW3XrHHSFuP2FPUuTLP1omEPYRRFqjWYdcyA6dzE8Ex7MYudvebhYz5IkVKjqrKzC
iSBY5Ay+rZ+zFJXe8+Plc9pXu19CbIn7jPQdjzSq9X5UPGrJfRM9WNXHPxMhQYEdU2FlbQzfi8Ru
SBFhi11Q5V8W8i+4/bwQCQyErZV1kcFVIc0paVHQCWJWb3AFUrMDHsdui7EtSWAf/lCshA7G0E/h
oPcdPCR2b362IdY5m4s7eP0abquO2g9Vo6bqyCSkILY+lXmPh1lvXffR2ag+LKoamX3r8LyZ60/Y
AAWrZpFkM6yDabdugrQDrd70ZnqWIOFDyTS9D2NUmSXa/GRX9S2dlHWIqlVIptzRplmbJj7jVc4e
0/eg1PBiHwXMB4Tk16a+xFdFnPYB9nlVEjgkOk/QlFzBkGtF4aWx/WnpbOdgDSI+tPbwrTWM6HhZ
A1cUeO1kPouUUaKNHDqMRusP+RerBn348gUzsQZr9MPoOiH/sEGh8oo1yuWxWU80bQhXWKoqtxtO
IyJ4GqbOQmj4Z+AkExNXdhR3ZgZkb8IlwICfmzTDEN0iUeT1FXoi0xOHgzGibwwxu9AKuvFmpgqz
q/q+hBEaW/D5CX5Ka7CAYWRLyHKFK6QSsf59c2F10ac2Wytge2xQHCTxl8tapjKyMg0xsWir1/FP
I2v+ZP2fC1ykdeI1qK+FyxXekArOZR5isDxh5l6JBZH7AQz1sb/WiYZo88w+9XhO3azpBNXtVW2i
hBd5j6rsooYbXoX3Qv/SqeoGFMDNJHQIpzqpiwTvwRksZqJ9aqiOWMHnyye1uwjbQPGDTXQ8JyTo
dhJOQ6EBujOQcNo3o6pcc9f/2XxfAu6kZZb20zSExsMy3STWewZKJK7IuKhWIR1FNRXMmmv08VsZ
xmw9WarptPtF/ptlSGfR5GOeZiXqEHIcdDV4pvim9UFn5bDbp6K4ywfkCoSKU1m1eRJYE8yXoFYB
V8hKhYf4PQYMuk33Psv+uqwE+9fneXly4KZ05r6rQ232OZaRBew7hWNSetxDg0s/I9/Seany/uzq
90ao5OilOcHzqDB7fwK/A4EHxJHUbxRZ6HWLXtm7jRDJz1vM0MnzKlzLaumBJex6Fu33frA87gy3
nWjfdcNK6KwrzKxCIeUULtL6i9nqSedbZn2nV+JO71VlcioR6983GF4ntMoTA5GHehpgWfP6PnY0
xTJURyShw0LNfBpbQNzk9OxKb2C1o7K0PkaxquJ4P6ixOSgJKPJlKjPkvVFb+Lnz12qI/JgViFkj
+4bRoDTIAyb8+A/XJ+FGZIpK5B32sHXKj3CHTv0oTkmdKsyt8n5J8AGaD3QccCwO7R/r6kwfyXaf
3YVBcgPvci1ti96U9bP5SoyF0Y2vBrjoeUk1fYT5SErw3FTaoYiMa/5GjHoWI12wLl/C3hp7xHwr
xHYdcUjJ33YeVPWbSvU265Hcoo7a5VBbcCTz/O9sfjSa2YsMTwGE+wr/vBrpUjHNtGIMNUBdqDf5
CK2BJ5rkrvgLU6mR2QJZRBqUT05+uix29yozjqZmiv+pLV2zui3iOWcMYdfm1piOvaryZ3dVjo12
TIoxaoY81DfD8BZdlKgIo+KpnY+5GbuVatrgvsu3ESIpAjG1imL+6IBa9AO9oofooHmp5tafy/N0
rI5UEUDeN8kbeZI+WHSpzdZCms44rmSY+XH5b0eQihh1P62xkSQpRbTMRWfUGOGq0yA8mn6JAsva
Q2GqNwZmg97tCIwb6krL/SQe19FHTXViYvrdS4RPlmQsaga7T28T1PGt5fCah/IRG5RO9rX2NjR8
lic/1QY6Do4xxguKLiJ3yG7t4dHhHy6r+q4qbmRIRt/OWztq7GTxQ6DSXH5ritYdVT3iu/dpI0RS
xYXYRW3NcAcZKq7Fg9m8pQxh831J9dg8zZHeRIvvIPCqH3PV4FjVJkkK58RimnWKR7pICkyQejBr
1Ay1T392EhLo6LxJBwFyFX/IhKc5wWINrs2Dy0J2PdjNTklW3WyHpOFL3PncuS0Q19cxqsq4Gef3
l8XsG1hMKdN1E8wKr9iSW7bkOYKGA+JqaMn2qiC71xDOs93kw9o9kiqrG//lcj5LlEy62bVNI3jz
nyTM4ldBMrmoHXbbm+mYPma3qjKOXUd2s0IJDGg5xLroVjBAwL9J0AS2+EXiDyxA33ZgDR9nVZvs
uoJXrvOzRLkKiw2NJSozGZEMxDA20GgXYJPnyzFJH5z5vlfa3vXWXJInQUMYw/EysrlD+dXssd5L
TuSUgVPrfjjYgVW7SaCqZV/du0sSZZwoOcgic2hnLMrAbM+69p1RLHPGtOu3eJqbzZQgIxEgPxMt
Mv6TKNze+HsB83ChuGz73VMbIRJuRHVkNqGDIgzeeRQllQL1lBhLMgfkAPZOxYqU0iQAacXoGEzL
EXMxYkQQfbMB+UIMszi8H6v4IPA47sofDIPps7dEgzfrlFAlZFqtazESU10HciiDIPdV0EbhtO8b
kV8XnK7Ks3lfJXOBGsQS6tibD5gGJRwFwYPq+xKAkMhqO9ageb8zbqr6kanSnarvS4CR5OFSZhRv
+jR6aMiVbhwuY+6+kfq1P6+IWBBLqkO7w4Q+E7UeBabmgpkuocpxO+slvHBJZZqpuVnGvix0OMfn
7F0RhOfiGlXynwDrPqa2KLMAChSyJEwweNp32Zoljs/IeAYJpl7WfusjEwmCHs1XOZeqXZRwoZnA
UF+JFNlItDSQPCjqxutmxVVdVfXSFkq4wJpoRMUZCmTqknxttQ4N06JBMJEuiCeNgp1aLf3xZ9oh
gUOeh7QOBzykhrE4s9lwddHeV1R1XKqVSUgAJhNOigx1bmkbwpHprh1ErEAa4HbgCGOWo8AE1WlJ
mEBiS7MYlN4n8UdO7w3xlQyKt6BKhAQLou3DLKOo2UKFgl9G3X2s8wMLJ4WtUKCDJaFD1KaRY6fQ
O03o74Wunymd3D9SATlXHHHOaJ8uqLdo3lfmIaTfWxVHk8oLk6fUVtSeuzhF1yM99p944mZ+HLRf
Fi95V79b62DIm0AbnYm2Sbn+akiGWYDuaACHl09DND65WevER3McVe1Or5UA3aK6TplhgjAHXFov
bU+ZLY6hERRTW91hrAtMwz2SP5UhgYJumYaJ6VvIs1s/GIrLtM6tkt/erpfrkFAgi3iMoSLohl/K
0fTCiX+YJuvz76rZSxkyBGh61oPHF4+l6qGcwFZwN3aHPxMhXXs7ncJ+Ds0O0X+PNdekDQaq2KnX
QPZyFdK1T+euyk0Uk/l1ld2x/j7ElWxa5xaEYLPbZa0CyHZiGi/lSfcf7XQhyPoAM/Ztn15V5yqI
A/jaxNVuy7P+fTrAMvw/itHXw3hpiV6IlYdR1u1IM9Rv4/705IH0QLixRqoWxenM/LNDk1lWGlTg
N2RtGRQYj91eWzSo0w+X9UK1GslX0PXCWeZYA1fMaPld/aWONRB0fOP1b8cbXu6aBAe95nQZq3tU
3WiHNLoi6fHyOnZg9KUACQu6wQjbVodD7Xydvexd69beOt9tml2MKIMaqFKnCnxzJFxgFq+ScgSM
ds5y6qtv4xD7E1GVi6ukSMhQ61ahiRE6brZXVX9Iqg+myrN6bUZfbpyEDAZNDS1K8SrvtCuD3NRJ
oDiZ197vSwESLmiTHVV1j9BwG3sryW/pOec26EE6V8K8/em5SKhQEXii5do6zIwfVnOk/IrOilTt
TqjmxYrkUtK57QqarZwY9m1RYiReFaS30VH7aD+SK8Nfm65Vg+UV11RmScn6Ii1JsyCLNSOA28zu
EPHjZH4IVcV+yrVJgCCSfBh5Cnjjhevc0qv8IILqCQM1gvmzEawsJkwB5Ov5XwBUmTClSPUw01Z3
ESm5m5T3nogHr6rpow3GsSxvPTAOe5d1UnGtuAQWY2pl1jDBOZn0dz2LfQOVA/OiELITXXipJhJE
4FaxMFx5lxrnWJ3X9l79zDHv6GEd1skVJT3Kg5OgokSVXEkb1H5hTmgwW7PXjVci+paaj3XZujQ2
QBARHkvtugufIhxu1ESg7P39KuiXa5bQREvauBA9TJZFb4Qg7mz9w5nKLVd4GlxCFDB2JnmZxaOf
LXdW/FUP79LIOmbc022FeVSAI5fQZHBGNAUJ5E1YGR4XBx1IXaiwXJdFYPdeOsr2OICaaKUkQQeI
K5rMLWJFrOmytr/iVenFlGEiLvKbpLptzIPeXs2qqtB9EWDpRXYOBK0yjWMoGAO3EmpwiuVdP11F
oAlR9QwoRPxMpm2CWUZl8lCPISLvjY+CJ0HJ+xuDqSzu/nH8WsnPS70RY6MKdAGtOQKqwx0zjosq
wqlahoSvcVLZZo/+B39ubjR+n+s2+gwVFSMqGZKztQwhK8sYFSMzG66WevILfT5ZvFAAnErMupWb
rcKwY5rE42oqEEqoP9CWuzxV5EhVx7H+ho2MyNCtpJrApLTE/mg8Rr+fzMONI6BZ1Q2QfjOZH3Si
pMrSNARedRinB6N3ndZPl43NPjJvZEhw1evWuMQhGh0wlIq78eAi7eFPp/kd3iq88lqQQHLf+nBZ
6u7hbIRKyJWQZOGzyWZwupZuhUcRCtCn9NNlIbtATCjGexrEAYurdDrcjEyacdxJq0OCt218Hqao
x31YBu1InVnxwNzVhY00ycJpU5XXvEYZeMj5YYmmY9aEipuz62dtRKwL3qibLqKJpDZCp6V1ndLr
ZL6b2HX5JiO5kSIpRFqWmKHroAUBzV3HqLrpmsS3F8XZqHZLUgDROjymPZbCkuk6gR/cJpX7R8cv
x8+tpKvB1w4sc8bCNcr3VvIwpYeZX80qGjrFYuQIupZjylA4QNGijt1N5nDqcY0uL+ZfrukvZZbD
5iRGFrlbQ8zGcQoqkM8ieVf8ZZzZbffPymejIRzrX5apuD+WBNSkr+qKIOngzwXmQMC74O/H8oPF
72Z6vCxpHw6eF7du8EaxnZoXXczQnWQsp6r/x5iuHe3zZRGqxUhgYM55ArcTnTtD5Zw6jGZKev2q
izTPrh4dlQuoWo+EBUxkdp+vPo21tIWrl/FNV8Xvikw5fmdN2b56nTzfVbnXqmZapWfLz9yNGeSH
8LwOoazRBDy7qnmhCvCxJFiYY4xjskPc2Dp5yqfQH+saHS/fm1qViFfdJgkaWNaSfHYcmDszckn/
rbEUer1TCrma1V/qJgfOqdFTu6NI4+pHkPCs3Cd56kaH+C+sCHRNhptd8dFTXSeFUsihdEMz4zwh
uMGDlrlO9KMljVtThYnYjzRt1iZ5cCGJM4cnEfgbbrObtW4rPCfHbEalxooSmNapeNmpViWBhJ7F
POkozN7QnBb9fTg+xfTpj66uLaEDNQaMKqGgmHXK5mvPU28YCi/KU8Bs+KHvB5V6KBRQrhbEMwLU
IjOCdaQ7ks8r6zJ6146YiPJd5D4/Wh7GAyhkqnZRAozBcaIuNNEtNzSfq/6U2KHLVUXoKhkrQm5A
tl+EWGiEe7XQ3E8t1AmhflAVFFbArC2hRGsvmK3RompniL5lcO9DB40PDyDOr5iKeli1Hgkn4gg8
f9Wwtm80mbcMrWsMozsqh1srIFYu2hPNpIOyxmrRzjofME0omFC7hymgdjCfemUyfr0uFwBdbrEa
49yk3VoQbnxFm9U5vxpOcRxMHogJDuOpfCq+X75bik2Ue61KXcOrtYGTNKwNFl3r5vHdouLr2hfC
bMsgHE+in5i10bwktxPLgbvnO7m4acgH5CO80vr78kr27dOzEAkl9DSdBl4iUlzag8vn721ruTV/
mFSL2anDXa3Hs6B1tZvViCXX27nAG3wI0vcmnko4IOr+Z0pbhrJmxbtCtXkSNIgkLpMqBCHPUt2P
/UNVB45xurx1KhESMnAxdQYcFPQooXA5Lb7x/NhZiqeySoYEDMlg9rEmUE2cWEFTntAs0v9+D+vL
g5EAwRm1LKI6Hi7YsY86H6+tUOWGK1Yhk7NqWRGWhrlijvaks8ZN+XnRYoWvrxIi1elpguetyeGe
WLXwlk77bOf8KjGo4tQVF+YnXcpGj7mtE5Fx+CNtZLsZPQ1t64roYU4+XNau9WRfQ9qv+2JIHoII
SS6qDs792H1LjS/lUrnT8iW2r1v7QMJ/LgtT7Z2EAjE6b+PSRrieh1fEOobFPZsUAcvdfTOIjuES
mJOG/1/e/2xqi8ZKcVswBeeqKeL3odV6XSi8rAu9N6xmI0py5pY6Nlg5z61vh4MXTQdaa/6kaoNc
t+TV+WyESOeTNnTRygJBcX05mYhY6oPiTFQCpDOhNYm4tjZSOePHpj5mQuHz7p75ZgHr3zeKPC6E
l1mI+2LnV92YH3P0ek8mV9zKfdzfiFn1YiOG2UsTaznSMuMVDPMpuhrcybM/r8XPka/qTNz1ozbC
JEhuSRLPSYVDSUXqz3HqxtUpF45boRHC+HZZy/bfQxthEjazNk0LvqZFVmKkxc/A2RFa3kKPyY0e
6D565Yk3hl7OVFu6qtZr1aOWQQkADdO/Xm7pUs9pWQh42uKGfI6uyWlwQQ6duNWntWOL+ZOi83s/
ioLBaf8VKMeEWF465jIiYGvfjofwSiOYGdAeMXz6oZvdJXMtTz/VqoSsYpVyeKicCevMlT6rbtz+
Hwd80dMpux6/Rx/gNPjFUfW+3b9vz4uUUCPMkiUTGUqhU8EfkkT3dXsJLqvMPgY+i5AwI091sxMO
Il7LWB3y+kaLqVdV7+bfb9SASd+clwQdeltkc2FhFk0xXZPhe1ohQP1weSn76PG8FBk9QFYzxgy1
RwaYD92Y6MKr2vqGgNLzcFmS6lwkAMG0qrDihTX41VTPnr3M/zSJ6jmukiHhhpM6czwRdLZouX5I
k8orVMn+/QjD5kwktBj7AqcSInZP7u0YTQTtbe5lfw2xt6CLtHjAxKi/Lu+b6oQklCh6IwUZJfw6
ezC8gTwVRhOwUeENqZYlB4X6MOnGcA0Kre+8dRxgJ7zJWwmvQQh3AkWuip98f1ls9bPW5jN5NIKR
ZmYDul/MlmlvSPPYV9Q1Rupd3rt/sVrPUqTT0lPRT9MChwj+F4Z7JYfQN87mMT6lAUazKaBuPYnX
eP4sTD4pEi9rGAPlu1YIKsyvU6K7qO4ftM+GmG/i5VDpComKTZQd8rVFewgFAqBhhELR7hCnTjCq
8se7l8qEibJ1h5loI31ppkp0ukVxMUz+kPg6j11EOVSWcFcExmPodJ2siH8vRUSl5bRtHBEfzUf6
1ZK4NthxhlN0ttBd5xIUib2FHwDg+ixTLhTCtEgjGdHm67P4QOit1QZt+hbXbCNC8pWNXHRd5zjo
YYg/MnqeMaO0UTXG7irdRoZk7qqGoVelqiak+WCCHHAQBmZt1v485NTNk370QX1WuYlpZacOGW0F
cOye3PoOMB3kablMjplMYECLMJrZZzkKg0TrWvxw+Q7vGtuNBGmBKCWJe3PIJl/v8vvGoX5RNld1
TG7nRjXcfL9sdSNLMuz13OWdZqLM14z8Hn1wy50ZpIfyiEb6xEUnPQq7+h4kmWvRoqpbbIWiV+hh
Wwzt9NgzW4676llp9w1Y61EwvdyD0c9L+jZyeyc6DeO7Ri9ARk3Ob9jajUjJJDv2WIiWQ3fKci4O
ExwaW8S6q8OdGUJg2GVp++7nRpxknVlG8qozkYQavVvdW9vfwQHyvvo5y0/zrbNq3NcuOm7kSeA/
pU2T0QElFknUuHY9+k15nZsqN373BmykSNhlJ2CsT1g8+ZN2Re1zWioOSfF9OQJbdYWOWHUCvgBQ
FHgLH75WXDVMQ7FTctxVdFNvTLaAjBg653TL6FYDSQ8DKxVKsPuye94tOeJa2xmxuw5n0tfCNYza
jcFU2CSfnOK6Fqr3jmpZ0nVmrOMlUHHyo0/0YRx956gfrFN0YIfxnWC+EUQCjAuqzsX9A+MEY8ox
flM311+1eSnnGH+dRjQB0ZslIrfIF/CZvqllwH6WId3cObdnGhHArkCP1dS+K5e7QUWtplqHdF0J
ahKEGGyw4ffH2rxTKvb+6TyvQbqes1VWhZ6kUDrNcqsfaft/pF3Hkty4sv0iRpCg39JWVVt1S2qN
NgyZEb03IPn171Bzn6qEKTHv7V6MFsOIygaQOEh7EnR41MT46wbgxUYJtxMhV8WwJtyeJDVLl6+x
i5aesIKWr0V+08/KvY3IEuYcOulk/Y353B58ZH8f+K5sJGjrNVvXVRDYq2LIbEaE2Yg1BBjS9WHS
jnb7vweX8fuWaivoG1JMsdInKrMlb5RtilWVBNmgPaXVeL+YVJz82l7+JkdQumJAk4CMpBN6F9uP
W++iDdK15qOKgXOvmStg/iZM0D4QU5l2l6IpQVG/28Vd03yMNAJZyQUJGlhk4A7TpgglUs/cTw9Y
kM9HECurYMos3Omv16jB+ZgEVVRW2R4tHbQRdax/mQvdLRZyQPl1VfslQ4zwpL0W9YuWYmR3fT8N
9zwK9tdwBb4vT0UM5lStlFpoiET1Iuh4FAz7WLubCntmJ7MzUabtNYPhN2mC6dfqlp6ZCVr8THAu
oE4hC8wn9pdyr5z4bQy3NLujjLCr68MYeQyoR4hbE69qs6RtM40IOS9yWJeHSv1SJx/V5J2aqMRD
ePWkLiQJa0M1TCorhYpWJSTsLDBjvqKyWMV8ql9LER6/ArMOJY4n0BtxPdubrHT04mlfG66YrL+J
2NZ48dKpZTlafEQuQOmqx1LVM6da28O8zo41IxVY6scyoiIV1L4Jr6uljG0fp8jj55I/dTcxZW5d
i4T8tigB5TLkNValQMax8+LVVQP1kIfsPWpIlFN2yN5FbkQEoK+8g78JFJCOJ8lUyuayTY36K+0+
wl0DKQuRtaFkCEgHI1VTlhlomjaPYxZK+ieNcnapgxHgrZTSpe3ifPJ6Xjpt8255hc1zuU+iw56i
2wq9mOhV0usHvTq2802S/+/xlN9ECA67NeYshns2eG1+aPMC0RtP7wmrlDgKceIxl6d1Nkp09fHl
ODFvth+pWoA/qLCFISOg5DIsMbFgG+Pa1RMMAuPOftCDPow83VdDM9x4hul2u+vvqPVLnvjq5KOM
UmMNJ1NaLkjuQsmtXjAWxrE+qT49C2a7gIKjjEM6SxMOaU1qzrIeQd45/lAWmDVVP8jtKetlInhI
yREQupiqzmo3ciGFmaFufLfQojMvpWONxKNK7p8A1c3apZkUAQG2iQvNY+JmYAuf3yGS4y9fKffk
uv6dt08A7XVZ4BNVoOGqV7+XwdVQOVylKnkoIdv3i5dhtCJ9tTeTN5PA63+E483acP/xobRcF4A6
Vca61TdGuPlh9LdaP+uxuOk/AbN/mm9U5J9SBwGmQeVTJ4aKe2uDSFQv69MyK17C0evS+vsru/6s
nk9IAOueL5E+2SixKbVP7XrSmxeJfdaSp1o7cJ2qN6VOSoDtJEcNmYFJ216BwoTsEzgP256o4aH0
W0wuxHVRt2iT/Ee/JaeHflvHBnzNNarIKDZC4pzEQtO8rXhtw8nzrOyk5+6SfOvLwBjeuiYBHYyq
nrVm49eRDlbI/PQ0HNBk+p8yUyqzcN0s/aURhgAQS5Eia5tvicDIPJZjGdSYMVIZ5bMl1X5fvMZR
OQOsWHGa8klVOrXhXp1q35o5f8m613isNkPih8GGZ2LyR5KQXzS3UbHjah/xFoaWlGOqPHWRrkPE
hRzhJkl5tbRzszl4DogjD6XuJV58ZyKzlRzKQOJuSdGiXrWCLiQK10nuVgP5UxhaOrut2c1ETX0n
fl/M+MhRXFl8o9Xozdi10i+qQjWObH/hv57X8wrEEXhja+pVnFvbyGowyR4kGA5SyA79YR/kruLO
hRjh/qBqOq6ZmQG913sUNivSfUFx3VB7Jdyasp0r2VxhkabVqWHv45HAAOr3t+8Xj1w0GxVvQejk
zf3dKt8VlKtDbdH2/eL3lTkfNckG+9CIztPhe8PAO1QQN/HqW3NxDMIjWnYymAYZ2uXnrHcZr50i
QZlGjdaDdXbz9KFY3r/t3IVndBrjWOpynHuOVmcwbfVfI4rVgFqTcOvVfEYhrorGYCOO7gr1wKYP
qvWCycp+MmELp/89y6eyiy0UrrxUZ6NeS4hSdH3iR+qzXn2Xje/7u3b9CT0LESnUpzJFKayZYu7T
wxaqWkHVKj+Yoepmvu1Z/r40QrHFpB7GQ7S6sVHv6UbmzOOXmaLjJjRbHHmH6dPxguEDOKFOdZoK
NDSlu0zE9aSECNdfmox5HRdcHz166OdTaR217nl/o67aGhenIiAAyPPlbh63IgZQqNZ5WJTHaXha
JQIrydMXkKCT0wjxXCyl8xaMZCu89IPuI3SEnpbYW9+4bwIkxIVqd1EEYUX2VE2JA2/VlWeSgWHb
/p13RhWAYK4T5Kox1derEwT3Sj8+FZGbvEwopNmaC/oXhBH2T4tSawEXMNG9yFqGt3mdb1p+E1ND
3MljEpDASMDZWpsox8g/buZGCyLnb/InFcx+cUAx+xGqJ9KnDquOjpYei7G0m0TJAnko/Nz+ECkE
Flwrj7yEN01wt81Zn1J9KhESPZnfVs9wkQ7P/Disj8N959bwHg+R/4oivt+ECtbB2DWlYhjQQa0Z
kXgPJ0bcXEIXxKHVFmd2bW91b1E2+3E3HvSVGtJwjWPkt0UI6MDRztJLOnoyouWwha/ng/Heir36
Vgq7cCQwgtIHASJSOHH1yuFjsfVuAalIarduHheOnX580y3SBHiQWiPOOzT9IlHGb7mtfFfVinhR
qcMRoCEHrSgG2YNzrU5Xv6xU1/jf5xsiu3QGbk2AAlOywYg2gL20Ub6m0QGdPwombO5v1FWn7UKG
gAaRpeFtkIEGc626qv2hN3M3bY9W1Tj5SHVNEFsmhuCKzIwSDQVoXiYjE1Omjk519VLOlJj7yWZp
BLs6PN7kaMDj3QYg2T6GNfqKzw7mkXqGCIUWW75lTK4f0xnV0Ux5X+efTMzcyn+YNoED140EXTcV
cCGqcEZ/t7HZ0A7yKM2A0fykje+6KpQTIuD7h407yxBuzFrXkzEwfSMucOYgPqzviyC9kzH7FlvX
IdOYf93XPGpRwv1RJ1nOwMyBeEv1uCYOy0uHZ+/3ZVw/nvOihBu0WIqULaAM95rWDtr0oK3sgJyg
nob7cqi1CLfIVOoU0wW3KJ+KctvZz7rciXoCcK5nGpGg/48aiLmFXKtKuL04Ir3z0/v8sCm3NbnT
qa6dyd8Cimhw+bS/sutX9ixTeFgR4eOKlaCjIjaTe7QNvvSJ+bbNE3MNYHwy4tEE/6GNYZcjONYn
2NsamW/YXuN/m3LnlWym3oWjmqVqiiQEHK4cNXMw5RJvckzX/IwIEtonqG5hQvNEgrA8qs1FHdCK
n1s3ZV2ipPIdZrE6dvVh/3wIzbO37xer4n0cabkB0i61Lsy7Mm6iuyiRErdM08LbF/UHI+u8gwJE
sHZGhLQEh5xhgpLBtcLNWmhuGt0xnosvq7+12RQule2mVijghF4zuddt5G3mjn9dOfqHmRw70kIV
fVFyBKyw7CJSuYU8cW0oP+S4Dpq4ua9nqsCQEiNARaWsXWM1GajHliyILHa0NMltOZmuue65/P9h
YSjE74rRxMvCShUv0zbid7lDu5Bn3SohqieD/AGWJIG0+8tCvfzv4lhh6TMc8W2aIlhTix/gh61M
f18B97HIkAV7Gw22A/q8GZp0xi9q5BQWFVXcv7SoihMW0VbxxKMITJbsR68c0ukA3nXH5K9oUYVh
dz6bbaEXl7ZtW6UwFcRHjY6DKEYNLcz4jbIv+9tFrWY7sgsp+hynPE5AMDq13CnmFgzKj60B3l5q
cDV19gIuGFIWrXIExky9/RQbQVq/X+XD/looEQIIYMgI8NSAsd3kGFDM/9bkwe0oi4TSLwEBeqVn
td2gDyMGR6pZGn5j1sRb9wfv+3z0wvWflWbSJ67A6tExBW1j/kwwoCIe3X/mC1JBsj+4d7/kiaR3
q7Z0KXhtkfXeXr0+LFEmnn1cvMGl3zxqcSL13ZBGMytWYM5yGpjD/Da0PAyX1456uNmQKwUIpEAR
EXSzyswO6U4wOPtmUATNTetNvuxtvM1UMINQj58W9MV94n0hZ/OKiUclRkMVw5eeCs0QSv7T/rsQ
kEuKqWYoX0QTbhaWJn8o1c63c4UosyFMfePnO38hR4tlRTIqhNOVBzXG69AEsW99T1pX/gTyT5j6
1M5RCxMAYp4kbcxG+H3cekYNhhtlk7Mkr0oSn1FVzNcNtp5MMcPVGnvVyeSgtL9M84d9HCJsIEMR
MMLq86oYRhsUFp1TmujXik5bsfbk6HfS5xhNOu5/wz1DqZ6AGqtpj5LEYeU18mOsPbVTsL8s4vfF
hN2gzOnSzwgCVcvzXPxoXtG/fvngiem6qS0L1dzqZCX+HNnfY/1t3qshEiXEpblIw6bS9kE+Gac+
tJ/W2BlOWzkcSjBDHjv7O0Y8riJjQtOgNyZJ1M6rBs2Xq1BhpdvPlauWT/uCqKPZvl9cVl2ToglN
IjB6zMkB6bDDKU4O4nay7fuFhDKPmkrdKAtRFhnlh766Tco3Qg4TEGCJUpR6FXAdkqP9zQzWQxqO
weD3tzpyQ+OB8hmun44tyyaTDcUWafGqVUPSw8Bkj5Thziy1pyn2KQZzSqoQgHB9886ShOPhESqm
kxQ+uRmtrtx9ka3FkZCZ3FcCSopwROhoG3pVBTtPpz4xE0bQj25290VsEPJv9/i8EOGEmpj34BlF
CEM+bUPH0lAPjQARBcIAolYiGHKJbJWRkcMLj/vCyevQ6lsnTv39tWwgvLcWAaTjRI01a4bLGBs3
SnXX8NRBR5fTWkFfhcPrMuDnnRPAWeV1203WFpZZ7pG+jVRfV4P9BRG7JtYm2aqujGqGTINqn1Tm
qWDLlKlYGSVD8OAidE20TY83Ru+4E7Uu6tYcmSK0oYQIBhv6tXSrlVHINRbPOfpZ7Ohey969bbME
Lw61J1GGCdeYoqw2oZWYmLnS+PlCOfLXgfnXsYsFSIk+rSMHSyVmf/kleJjzNy5j28oLWDbM3Jbz
rcy3itJ3vG+PPQOPQ05xMFPLEO69Pdpqqne496t2m1pHg2LdJnDFEC58b+fmvGq48KwfPqrrvZTF
wdDcW2rvdHUgS58HyseidEy4/YYCElZtGzOoW6FRfRmt4xL/9TYVE648xjeAJm2GQauN/JYNyWM9
L40zqZ/2xRBnI3ZV2oWS6kMHTU7nJ1D0pdHbliF2VPK6y4y8Q3C3ik5acZDkGtWV3/bX8Ieo9a97
IjZTdgsaEHMZtTT8pATLF0yn8mI8/spJwTg57SYOKCoA4vEXB0fpS1+m+jbAI6+/q1Fgpi9a9NBR
DxklRXj4p1xD1L+HCpTIK4DWzIsm1WvWIbQ0wriltEAAArucDYRy4FUP0V3DDmru7Z8QtRIRARpZ
bpUWbucYvRTrrdWh7VkvnDX5uC+HuJciU3qkjMpYdhYCrO1txMPY+NaVlA9IvPymcPeluLRjvGNI
ya+jI+XssCDxM8eln5qRO40p/msIw4laloAFZbqOw6oAp8vhS1ygBg6GTbp+3d+7DSV3LBpxZlRt
tvlidojlxWXvGIhNR35lH6yidlaZAB1CHcTustqaB5O1MNXLAgV21rdqiT1J8mudSmdtb/3emgRb
YM6aLCkLOIVyGN9vDSCWV2eO+jNUpD5SqPCHWNEvHLIEsyDTOY8VWcFD9Pn/A2+IQoxghdxiYWTg
bfu5vdWJ+KCBuU8p8a5yd8J8A78JNoaGwW8sL4Y87iSEZU3AhJgkbgYe69Mwo6S8PJk93IS32SOW
ABODbWH+lg29iOOgjQ695irScV/Lf0Yj9zZNMBYmPa5TdXvwtHC63ebZjwH3Ikd7ZWHvWRkEnEib
rq3qAX2HUosxX43yYUTae7D7l/0FEdggUsbYrK+TdsH4aDAKhLlkB2ul+K3WEQhOoIOYGC751MWJ
soVvsttZRlbhq6R9HkwwcSVUCQcBsOIcqVZTrWbtEWhBb4FrauAiRSzPqI55lDpsvVdIKldCrcXs
cLtqaK+N8WrM8VP+sf24dWbAbXxfan6RHbdeMTqQTRybOFBKWfOumqWSe6kE2jSvtR46kk2IQD8x
QZw1xsjBYo0uPn8EoV8FQr/pMJzqY+XHAUWdQW3ituALX4KPo75yFc8iL+6V8banso3bG7dzb20B
G5Y5LpgdweFm4RZOng590GIoCTXo6w+R61/X1hbwoezmDG2v8INrfw10sN5Yx/iucHjQH19fZHoW
J6DEmlZRA/bQFTT3qWMOiWPKd1FHtHNSD5M4IgrsNo26ddl7cvQCzyJIi+J+sEw3NmQ0UIBvQpML
p9FsZ9JgZWpfhqF8iwnDMHT1d/Uw15JZ6FqFdaH0p9hsDnOX+mNZ+PtouIsdECNEGFR002SMAd3B
eQPn7ElhIH+qDxPahDLTHSzC3qTECfaFNrKELyke/Nm+05GMqr9HjDtd9BiPn/iSOfuL271iWJxg
XrSYj8W6AlGgxPrQt58tarbDvh8FAdsfcHGHi1rXRmuAszYFUchOW/mP5HexA/6xnyaT+ThTa/pD
tuM/FwAyBdzo+VqOfCPs3oyY4Vb2lYMZO6aPSpOjiUmFyyEJO0oqtZMCmMgNqiJAq4tg1/pkRU6p
ElYG9fsCiHQqupG5iYh61ta3qzqdkiQmNJ0SIQAH6qurIZqQKkzb2uVp7yY5IWEfNXA0gtvBcj0D
3R36hti7VXWnW/UwHPpvIP5a/cIHr7a3r97EZRLzyHZcZU2CShxvjcbYYV0XDOPgyHpxUioQhAxJ
7aaKTAyuILZRzCeD8tPS0GAEGvdWUt9164hhR1GhEOi3/6ow+edWX9ysuDMTrZZQZ8td2V29zb5Q
n+LMKz6yoAz4oW/C/c3crs0fn0sIFLAiK1W1GCW0vqujAsKLO40ljhQR8Edt3vb9YlXr0isSr5Eb
r1IfLUavYaRHTu8XNohZ5EZXLI6mWcQnK/O7nhROKWsf2PK6QrqzGAENDKVMtVLDG7zK7Y1tR94y
6J4iG95SrISO/6FY4ixLQAY76koMiUKkpfWVYJsjoVVucbOgw70JtYWQRp2PgBHxIPHZMuBP9bF2
yCYGricq2k6JEDBiZHEXyRmejCK+iey/x7IlHr1riqz+HHynWHjyxLyuoYw6m1A05Q1IfUbZYwtW
lbEkHM9rq8CUecu0FXBTGaITVTVjybMUeD0li78aiE5Zh//9Pl5IEP2nUVejeOjR6RVL/UFNvvST
dleWRLyDWIboOcVts0zq1k4GM6/ITqtNwNj1s/i1TaKjZA4l+CeLmHt6mYbMqP0pmj6bEWmHbJdA
BK/LzRLAy2ST1lsdR8n7u+a2ud1mWq1fhxvjlo2O4oLoDX245l9UoT21um13L9DMTPuxyVJkQIv+
NKVPSdE7vfUqbT7v4PY3XMgYW6Wv602bE/NbUtzJ8qPNCV2mliGgWTIkGKpYQJdn42tqupz9nQ+E
Hlx9zi4PSEAxEBZnksTULa4mnyZvi6zFf6/h5GsBBhIGFEBTei3gWGaYvIJ5APbi1J/mJ50aF3HV
0rlcj4BiXV/NWafDeU1G9OD9LJgL1yfzrj0aBzpwt39CYN/9XQm6VY9nm2H0qWzcjMsnVAHaVJiL
EiH4QZhtOfSNBf4ulr3E/We1/9pz4vEnNs0Ua2WtQjYQ/kYSTG5+zkzPUGVogRbZk4P/pkCJUDpT
dH9APJJa8dgjsvoB89q2+vpyO6TPJfrI6sA+SsE+ZF+zR9WNylcHsQ0mBgtKjmdHmeceRSu1/TIN
JzYdQF+c2x+tsfIl5OL2pf1heWdxgpL3kTxmKMXZojWsc+CU87ANDU9HL46fHJhDX6ur/t7lCgW1
r9IxXZIJJ7g+GGF6qJ7zMOUu8jLuNngh+2DckyHyq4qJ/dQVBMJ1TawESueY8860MEn6qAdVgAgv
Ru7lLkzIj6BYR3V/5bLXlLaoFzIFRJT1wcqbHAdp57eG9ojhII5KpoWuWnaXUgR1GdaozhicWS/r
/Q1DytC6bVWMCGPef3F02xP4ryfyYk2CtixzImmLhglh6sNqOwMi2dv1k/42HFSioHD9RCUjqYMT
dGXQdNWsdainNn82isOyPNYKwcFAiBB7+zFuD9lOBee01PdF/o7rTyU1GHE76p1tEzv6AbxlZKLS
CbVUuafLhSuBRlg7Tcm3/dt8FTvOxyM29iexrQ6KhEl+Gm+8cYxcLqfOpBRuPb3LZ+TX+ELgx9U3
8kKiYDOV01DP9gzvuVNlzEU0zN5Rl9TbXxYlZPt+Yb7MWoLHq8ayeDw73fzQqFQVH6UD2/cLCeug
RHyy4FJOhasObnE7odN/K/M2/T4P+k/2OxSW01FfRuiFABE2CH5bEz3WXnK7YK5PhZJ5DRTWDguG
MA464mW5jvUXhyVgBc8zwx5i8PGoz2imwigYiHscwBTXgUV2CCmOmatJrwtsUgW0SIquXMYZ8lJk
WnnfuUbr6NOHbrgbR9vJi4c1Zc5EZf0pbREgo4zGdJVXzL9Ftkiz7lqKpn7bpZ3LLLb+J1VnNraF
vE05qk6cDAe9vdP0R1TK3aQN1VBz3dw5n5nY/8/sXuOaAs2UKmcKNoRHH/st+PD/ye6+yua9ELdp
7MVFQES07/UM7H4x+GHKE5iICMCglFBs/Qe9p9Fmlj54iE0aoRmkPlhOtO/rPdhvjKBzY08hGDV+
1sfvnZiAH5k0jYqWgm2gB1HdEo7+gH4RyTVdpOTR8Ocobo2Ab/5C+USEJv6LGXopKxljT1Hfst6y
/q+UURT7lAABPwaDFeM0gY21U2+l6l7XvH3gJbVPQIyqSqwW5LuYBho0t/MRA7IP7IF7spcHMf7f
vjRqNQJcoM5YYskKmActiWspzIm6cF8CdXUFaKizbpytGKnJeVCckilOZJya/tFIMarj/b4o4kUR
GQGitZmKWrYHz9SfbONUJQ8cD/DbZAjulhJrpl63yPW3oEtmYSuVTkHp8LWhHOoFiItEAGCJsYZ6
gum8kbgpt+h8etRGf4aFqbudmz7bHrvXPjPCKKNgQix0H/Na5poMbp/el10Qaoxo8NrIaSqM2nUa
oARVYLXdlR2Q0DftvEC+sUvqTGLxZq7LYLyI7qoufokSjKIrqjdeK10wNyK7l6IMlc+eIgXbs7/N
RLAqJ7+1Q+WOHolw3eNS0NNjyiYMZjHtzzkzJbMFELEFPjNGwDlP34aTY4wgTCyDOFiIe3bdDj3L
E/ZSV8yotFrEtHrzWUJfoxUfc5St9cmHJLXDjEoZXb9rZ3HCdmb6UrdSVCOOyr532cOaP8uv6WBT
L3ZQQNpyHrQyBv2nJ08f+vloYiCX/Ip5c7hp52UIYLsO8FvXCXQBSnSStfs0esjJgdLbzv9by88y
BIzt5plJfbRRZv3IUqf+WXSS+rbLDJ89aAGKMLlDNcldv1lnmQLqorgvZhrm3nsMDBVjph0M/mGq
k0+vCxT/2kDE7X+/wq06z00BNiEUg5j3PK+8srIOJuZXvgZ2/389lpjtN6PUTuwCnXLMfNaXm0ap
nWSlPJINu/98UJYY5prnrFi5ASu2sZ2f/FwIV8iKA9JWlAW9qqbvrHqWGOTK074frAqh7+S4CVsP
+pN1i4ZqH1xgN8kdNYvhavr9Up4AEArjBVo1t/TKJ/NBDRJXPdRud5P8mF0b3TnonPpK5Xn3QcIS
M/7lkKuNOqNGw441xzIfE7UCLwdhwlBCBJioltVqTIQLkTa6UZfbiX/QIqKqhhIhoAQihwgrGS1I
RYrMbaPCt7TSYzHFXXLdVDoruQAUiQ56FN0GGBV66WVVUGtPZnIX85eR6qPYhyRMMfv91sJSaue+
3HSve8lVL6eY8YnXzxIz/FJVaiBvxPOgO9xnbuVZkmMdTd94bm9bVKXxg00FHIlD+hm1uzQmZGb1
2gjLrJT8JdODMdUdDWVW+0BE7NxP6/1CSj4nrTzMkGLYzxgN4mTNl30B1DKE6A4SoFFp/My085sG
O1c91tTAB2oNAhKMeqlqYI3ovKJ9l7VfO2om6R9cmF+KLGbzTcwx5vkWhmXmf4hdrPd67th3Gw2c
TTubBHD/tKcvDkVLMi1pLWPy4i8/TbvPpeRgvu94WwfxcxN7+ydEbZ+ABoVu9NwezQljFMPKfl7H
1+R2z0+q2BU+1HbbYEg3LmfD31tN9YRQ+hu1WLj/eaRKUY9oudcxT8/umoxwJfbND0tsATfMVF84
nC/PrtNQzn2dgwQwfZpzQs4fXJZfmibWDORTIxWlDBtRee4SLzI9xSsC8x4dTpKfPcnvXzeL4eIZ
FZvDldIsdXlIt7pDd6mWYM1zrweG2m+1ecSu8MIYJyXu1sGr5cqTZ3Djg73bPr5JmZmABd04LWra
wdVMjPa+bc0HtlD1vMSzJiaCrLLNm3bFA63HX9QUpV6HrAtLzD6TzdHdXw0BnmJneK/HqYxplsgr
mGDiUnrXzlY3zSUCASiAYwIEYNaDoacmgshaOBzrd4mH+Qghahgd2anc+m3WBxPMgmFdJqNKE+4N
0imODFfKv/L5aX/jCExjAiBgZnAbGwn8hW6LDEqfc8rVJ05GzPhUU7Sq+c8+Sl65Gr/T0BfcUoMQ
/pCZ+wUHYtJn0IxBj1FI5HE4CC270evJTevG6dFbwGY3ix77NuRj2KdEWx2lEWIaiKupVkkdUtYK
RnPE6HmX3OjAg43HLCWZcInTUgUbYRhn3tU5DEWWGihitHw9mwlcIBBcFXGhj1m3dqj74Hbp2jEo
cAbJyxv1oMbt2y6tOD1SL3S1zUfgQ2X4Zu3L9YOpEuFoSvsEH6HUm6FjNu4rYkw2coFMfkwGmXhU
9yMwlkjvrLQWmEkKeDsl2gN79RnV9+XkgefOi8ZToxCosN3IHWdVTPSgXxTmQYcwMQs3m6cMldAO
6XwZtXMCMDRSBopVlKN7U+dz8GygTLt93sceQoSY3BmqiI35VgNWRo9Tf5ObH+KVgDfKThBTOqpk
qlEXY8SZOjq59Q/7ti+5quE1hYNhD07qUTpHQYLGBCcrUpYKvMHgDAGjpif7fag9onwyPW4BBekY
1f7b9lFAhUUHMZKU46h05Ycd3Rj8paCCFtRRCahgyG2tVgWqp4qmx/AcpQrjskOlXmQG+2shbAYx
jZN3eqJ1EwzIIbPQKPOjAxWqwrtgXiRHowiL/pA0/fVsaAI8VNbI46GBU8fU6lAqcut1ZeLa6GHJ
xsZb7NSLeuPI8tRJreyN2i+YEm2sgAZqC6Qy696MvIwdijV822YKBgQ6E+pKW6D81ah7TXJjDXcx
eCK7/DhWh31R1xXENpgqayCCFkcRxWmqrUYMBTGNr0V9WOIvdvYqNT+LEK7VlDe9Ug2YQTIq7zlC
S9VHmRqTev19PYsQbtLUThjZvHW4TebXGN1aKRV2vv66ngUI92iRx15rZ9gpo1q6LeafrZXH+A2j
TO8/4N5Z0HZeF55xl0/Fkhp4xqXD+mkbblO6g2N/Xt1/5uJF7v7xUxsnXCQmD9psy3COyvZ705wm
/a/936fUS7gserPkKYoRMYw1emGodle5P5sd8Y5TQoTrkvJ6XlMOv8ueXrTKz+qPjBrsSJ2/8Koa
PJvT3J5gwIEStLRuFjtx2vRJYoSRQJyHyPkxNoxVFebseZOeh51VBmpMhRKIpYi0H6wFDbaZoMEq
l+q/I1DxyyN/aXrzvu36YP/0rxtYv5RZJP9Y+qFkoDCBFdew3Ikt6TFPPq+YU5rm/GYc2H0VU7Mg
qA0UkKAa+rWIVljaQxeFRZNj6GL/NjwzBSxgaBxfWhUlz3n/tYRjBBqGjporTB2SAANFUhrZlGyU
TyXIBZe/pypzYvh4i/l+/4iIu2Nuf8gF3jC9aPs6gjZMPHFNXb/hXHEmpn/YF0OtR8ABFFUtlWwj
2RmxkruLZDm6mX5fU8w4zyrigaZUQIADI6/KLsEga8xT792OM0dD5ef+cigRAhwoo2kUko65m4iS
3PFZuR3RwbMvgjgYkfOD4Y9vjXbZIPNZL4O+mBx18vdlEMsQyT6acSwxohLo3Bo38PXdYqQqmbZz
/bfT8wsBLOHt5/FigywJpamrZN4qrXas9C2x1B6kOQrK2n7bcyOyfGiJuWqWCs80x3BczMPWprAb
CBl/cBPOa9p29eLKLIMkq4oloX8PXsKMaTPxyfLAJR9WfhpQDTeUGmzfL4RN85ClM3p/0cf3IYqf
1W5wEGTeVwNKhoABSrPqIOJD9D9vPk7agzl+GCgRlKYJ93/FzGKwBCCXqeSfFet5oOoZKT0T7vwo
dSOzahiA6py7TXuK2YvSPw3lSZGJF5pAMrEfzVA0Vjcczq+dFsntPM7JAVwbmlPk0ujIq0zkuAlx
YnOaFNuxjRAZAqRyqE5uPTfuoP61jtrb4EbsT0NNWWprMh61JlHulkT3TXm5QQ+Jt69q1OUR+9Sa
waoXsGdhPaGE0jLQRZSh9h4+vRwM7n9RjE8onljVU3eRrtgxLM8kdWLTs0LVSxFHQCGR/CA1SKRv
pT1UAJjQRpHdQ44WqY+3+ewgVND4u3W56aTJzdT3NqcKban1CfhgzGY0YYIkDNOJofbhb0MmMjYE
OIjkHsOSL9NUIvNkToFSw4j3NPk1GVQ4oLotb/+Ksew57fOlmFqIUJ+W1NW1TxNVjnL1RM4ixGi2
pFmsSLZisq7JXG6Gdnw3ah87OFjRgdDwqxt2IWrLfV4gNnrvJKvOUPmCoryTHDbHBMPw8tYZHOu5
Plpb9e4D5cZRMoVnVkWFddZy1GxyGLyS7iM/mCvmayDiYmGCaS1XU76UxuY4WL2bpneR8hItNiHk
Kt5dCNn0/WL3rDmbgBEyAjlze1MMbs8kd8hjh1tE0pbasu37haCmm7k8Gz1qxruDXZ9UUB9T47+v
uj8XaxHeVTnpEnWMwA3HFMthmFeRFPGhGL/k35TpRgf/6b7mXYWCC3HCGwv4bmQth93bWF9z+4Ez
IlZALUd4Y4u1yqNMgU/Cy5vhu9zZvjXf9uxe1QOrmr39xVDHI1jYSVtNMB3hcGfLvYrZ1XbhZCrh
KFyvsDrvmBjI5v0yjFk5biF5jO7y6lPsdxhpA9x2Uea3zbMJ85f9dRFAJMa1UVe1cFVBrUC1KG7Z
fFx0b01b11Aw0YIiDyf2UIxnG1qfmgNHefVo3Oja3SQfbQrtKBEiJqDXWNbqrY8kT5yKB1P2zNdg
f8soGQIkLN0QKa2Ma2R1o9supyjNXLIhhsAdMX6daok8FQgioqP0vrX9/yPtO5bkxplun4gRoAe3
NOXaO7kNQ2qN6B3o+fT3QHP/aRaaU/has5lZdIhZADITiTTnKFWHOc9TMj/+t7UILmGxSo0kOopA
fde5HXKJln0qLQlwynYScaXXgicgYLGxlIgPCRzt3Gs+/T01BeAesu8CVDgPiyLxPVKRgnNADb9o
nAb2qmJe1dwlJ7DnPLavxTHyiDtelaNMoOzABAcR5akRAeMJgeRDFX5GLwmHbolOyncQC6rgpGKH
aXZ1Lw8SX4YvL1FIcWyhTSbSVUBj8nvSHsIhDUBHY1TR4bKqSNy5yGXYlUvFJoo6QxKZJ1Cen1Qm
ibtkErTzKzB15rFzgH0BfjzfQBHvj+qEb2oojidQrdFNg+GIKtxFWX0dLo1njsfL2yQ7DME7LHnC
Mt1BwGBiXA5NN21G3M6SuKAN9UZ5GFwpGBbRHc0UG+QcFe/jtsf7EsQ97IihwLsSM4HPg6c88B6S
XvVkOFXv13UuUfAUoTIvRUwgkWHoOl1ei+ybXkm8EbeR8+wMlwEUJceglqMZgg3FSd+aS4MeCNvJ
J28GAg2mfH/GYfGkZSq6+OsDa0HkbU8S1d5e2z9yRQMqBtYrXQSExS76XuuJZ01Xg7Qb672DOFuc
aD/akCxt2CBcYYZxoySV37bNnakld40uq9dx5/ZuH208XFRDN0xHBF9twmQwGlyD6J57MEofqOCL
uQ9bx23NIGs/nIDAulbCBMVo6xK+Jyt57XNwK/1ZH8xAt9zy4zgV53KES6RH+BAlESDGwCLmNiQI
y+u5lI09bOQDzqUI90ZWsrkYS84e5tbXHAgTYz630XV7NA7KUZX4ivcOjwujtmYbhBq66JCKIaFO
HyEbnBRLEBeqP/cs+Kg7OhchuCMnJ9OYU5Q5zXnHip9tDMJCSevSpvWsVsH/vnq5qHlYjhHNRkzN
jZgbyvQlnb1Sa8JXu81iianKtkzQNjVOR52Z4DmwnX07HMdMshjZ9wUtaxXVxLtVAetVl7u5dVKi
L5cPZNMNrHZLULBKnWpi0wWZwbY71t1B74qAAHgtkzVpy45FcKY5aTRTW7igwuuN+5h5aSLpitrc
LIoqva5TTbPF5tmYRp1ZjEj2FPpwU3fpCQQ3sriKR+zvfBk1Mbagm5ZKxPxmraW2oWaIUJnPkWmz
gKfLTMwyVkeQg+1lgw3bN+ubPDHBOedh7kwFMsMtUNcsLwkKL9q3u99MlbswUP7Ee67ECdkZPQOY
zDjiWgW6petMP0dOd1IfalNyVP+yLofAywAnzxAhaqLJzJUmRO3z73av8Gjcaz/JsTryMWpKPNnC
fjcsvj+4N4GCohu608Rdhe6lJD8RC5Wv5H5RdmMFCkszUIBnNzqu5dzHmqe29+l8nRuvdn1HlH3k
BOkcME13k/Y0z08I2GLjNRzcqdV3lXksu+sh/zE1r0p7V6DY2VSSHPe2Wr/9csFyjFbPwRAFHzO3
uw71aFmPy8ZwC5wy/UeASKCT1HlvtCEyI8mv/ldxa3hA/QYkC0Ck0RC8+z3hILlpto8fIZWt6gSy
xR7qJLQrcPOiSBS+IM9NkecOj/Q6PNggRMQ4qeM7kkffpvtZCRQctc4cE/R3HZjC4Ejr9kkzfmoy
F7d9W6+ECN7a7DUN5O1AsaM3IxgXl0N5lbvOPsKQsyJ9Zm2qxUqYoNBVbQ82LeBQTetgmugClqid
bMcEtSvRKJvENXZsioK6+5w2KYiPJCmmzdvnbQ1i3rllrQVaQgRRi2q8GBNx1QJNjEp1VTmyVvpt
LV/JElwbteMIY9iA61WfFAy5eCTIghCN7h1zq8RtrjkJpwx6SHJGYhd1CJwqxmgNmdH3gTw4lnf5
9t4+IxQGELPh/SWWb+omwoVkoUW3LQItvdKXgyb1DjIZfI2reMoeaoNoOaBMw8zVG9/aZ6B0DDkb
Bend8tOEjnDiRlJC0X8xpre18d+1kju0lhZlOVr4lzsktTBxXgBJZ3wF6iyfXpVs5LYivgkT3ENm
4hlZoO0GE163egmO5sxTHY/WEn3f1oc3MYKDyLMpCXvbhltVrh0Am7JPl/Vh+/uObuh4hBsIUM73
rOrGkc4pfEIN1vsmfkxiiRvlTuXdLYrY5/8ECDmRZmROpoQZsJqqcvDaJMzd3hoyD7AYx0ppXhpS
B0Zf/ElUspKqny9rGk3LcDiBZQk+BRLfTGHjkvkW5djL27etBW+rE1Q9ioa5HziLR5//WpLvVaEF
w+Lm0lLEtkm9yRFU28y6xF5AKuoXmRoUHN69pX64SINVftyXTkvQarWMtBYlD2TiTvVx3Gc3dTAE
4W/wC5mnky1J0GykudpSzeDJdedmLA7K/GNKPj6rijhlpQbCjVcsYab2NB99llLD1fUIjfUyBf8X
t/N2NsK1F5OwNEITgWl6ndwiu8PJHh8WT+dAJb4MKulf4qB/pIkNjU2imVY8AobfAu9Od+xvMFQM
SKEBuIkdYgapvK1jAhCAbTsanluOWEs2aG6U+oz+WeBQjtSLDu0+9EfdJcfsGLqgHPsMBCopCqpE
qnjNRyxvGOfQ9JvMeCX97Fpop3LVUdZOtS3H0oB76TiqJjJgGF1SgkgPZwfKNoqmXe3TXAeXXQTX
Y9GkKHkTIejgos1Fb2hYCi3VAzHJkZnoobRdtNhe6frDZWFb7nwtTNBFPGZp3EW8l7571PU9kc39
bfm7t+/rItiF3c92QjljiDZkQY+EnI6VtNWhLL5fXsjlg9FFuAvLUBJz6jHKUaqfsvxeQxdSMvx1
WcblzQLw9vkl0ZdDxxqG1lZmBR0ORUb9tWmr690SbqHZVrIxURCQaKDk4p6h8DCNdxxBWfW/MKrz
w32vaY4FvFFbc8CYfL4e9EvRMcwxlt0Dbnmko9uqCac8AchZtFfz0cva4q+8KSQZjm2deBMr3Bmk
1uLWWbDKKSldQ71Ky6ukOWadRMy2RryJEe6LJkrmpCaYelgIc8PhJgNeV9//uqwSsrUIxsomlYL1
yxz8YqiCOT6YsRrU6jFWZDfTpiA8Zamtgh+DiAOMNKnDPJ6wmrRIHxIy7x0A00RA2XDrSIZkublz
K1lCkEJiTddIhWYWoDWoS+5Gr7RLJKezqXsrGYLuUZqO+cRhq/tUc0v1FwpHvZUHWeLP+jdMLLiD
DGNh03pXEgW1q/KCVdoIZGnbuSvqndSVbt7rdCVAUDjaDWkWE6ASavvkFh0TJ8tvfP2ke5kvv9dl
+iAoHggzsnDE8C64BdBpP4KP+Cp1nKDSmOTdsq0MlqkBXo1YhuhYaZOqVhGBQ20E3k6Jxr36ZGL2
4rIZbZ/NmxDt3BPZeaHmio3VIDCajxWhzQ6wgeTzf5MiuNcsLxQQxaJETrPiizIBBrPqLUk6faOl
heoUd4NlA8PZoSL9aTawoo4pSFPQ74GSeHykp3bv3Bp+/5p+B3Qk0DxkHYKbiYe1TMFgNfQnZ6qB
OnJ8PTIAMfX7ysv2dusCQuTvBJuduubz5d3cAKzESg1oBHFUFfTnggmrZjlY08zZiU5zYHjhQ/vL
BNi9EiDJdhM+ObMLX8hDWskLcdvQVoIFSw4nphRpBXofatZAVf81KHvSPXZAEI6twrfBLdU6lQ+I
Bo+2upc0hS9Z+aZNrH6AYOnjVNQ0AqKJH/0aT3RvBFGw0B1FqoePiel/ZXf5XhZYb5iIgWqASVER
sFAzFh7eamVNHVVC4HlN3y39py6DUJR9XzBBfaqVNu7YhOHN5clizZWRyC7+LT09W4NggKGNTL3R
Q4Z+NwaxVwSNZ6Tgs6p/lTmHit2X+3mQHJZsXfzvqySPqmHEvAZ4k69jgCOa79P8KNEGmQTBDlCm
Tfs2RWvrAJjE8EEDMJkdFF8mjzMsZ7v8L1mz6ZYBnO2jYAB6mDCt1oYJQPHDMQnovfmofEpACZYH
5R7UI5cXuHHVGCqcv2oBmdHClOr5DtpsCOc0xg4aS+QDpmanKtfhHF8TZ3dZ0JbvBPYjQbeIDuui
4usKl0DIMJHNYf4BAfnLODlgbdVveDtg/zwjCuaEZxKZXOeEIPhMpnCRxmMBGOZJH0BF6vMcoBKo
j8oLfRoCnq61/ekP6lI2uliobuLlTd+R9uSqE04VURF1n8wnYK4CV3Nw213zZQqq/wENf8NXnYkT
7HqqASwWThjMzqpbankG4hPUxSRGJhMiGHasMTWJBrb4dflVt2+0xHDNP8j/nC1EMORWTRtkUBEB
J2iTmcv2ZQRlQdzLWnK2jMtGNzqUQiOG+Y7aImzGpGvmArfLN7ReIH3RHZIK1yjxedVIVn7l6iWq
31qaoH6KZYxDRCCtGREuZnsavSyVl1c/k+7Q0GeJsvPDviRNMGWtGdWpJKgv0ht1ZwQTykfLibMw
xEHoyZCSf8NuXZAmVv3mheh9NmFtY5P4y3Cfz5/LlmCa8imNMI1KMIBmftb0dl/1YHlVJzdRHxeg
byZO5tI6iOitGkpih01FfTtcMX3dgxWzytQSh1vtI+2nZe5JKzHwjetgrT+WYHBtFE3W3PRAHm77
w5AuuxHkbJfPccMjn4kQzC3SHLQ/cuTaRLlnYCYlgPEieOUuMpuTGYMlGF285Es7VtwYbuD/PfUQ
vUweB9wkHP9DcpPKDof/fXVVT1SLMHWNJHysTIHdXRmt4y+LxOHLjke8O20HqaK8HX1duy7ZYycb
HJYtQogNlcoh6HrD9xulcfXa58Criqznkn/kkmWJXkPFBDQJUZUbksIbpxu7uJ3qT0b/JdMl7xmZ
qgkeg2OutkMCVVNi6tIEZls/TzHa+T485UTXKi2mqbsBueS+rjp0CX1h7VW43Key0f7foIYXdk0c
vM/mNqIzeMdR70NbwB43rzt9dh6dILn+O1RDlbF0ZQOkW1m9s6UJDoGiT5qpBm7g3pu9yY894JR6
gIjyOHGscSUjtJCcmPgA7Wt0PiALMfoxsY+o3wYDiM/RGP5Y5prMEcn8gziKT1OSl4sCRaz9Zcfr
3clf2nHyOGpl/1mGVyoxXVvwD4rFHHg6+Iesu87Jw6gfLrvVzfhzdRmLs/gTBcxjZoDY0jlYewLi
B7zffzdEjV+L6+x5QUCofpxu91zxBX9RZWFtKw12cLGNHSrSh7GWUdJJXJIteAsjrytTJUgPtMaX
HlNQkwmYv+q/+VVbcBRLPCyLwus+VXYcp/0gg1eTHL44jl84qp4OOb7vVO1z6pBdPWa7y+cv2Sfx
ic2avnGsCqACefJCJy9LXlrZCJdsFYIvQHsisYuI574zNPRWvRf3nSTEkYkQggNQLVDLYhBh9wqS
du3BtizJWXOFueBIKf8Jq4taT9Ez3ujD4OcaeEniwkNCJlBteu3U2ffeaa71fJGEPJuexkTeG3Ve
vJ40sVihOMZM7TxFMAmW4OYRLMGedlRP8aH25quPo3ZRey1MCBLiujQmtYHFJCgzzzENRpByuFMh
q1FsndVajmD8RtGac4K+A99Or0uEu5VEo/m/Fw9q/X3B8rPR0qjB2RS1cHQT46Ejk6uPilvZEzDP
JMK2zGctTPAAfTxMecjpbmvjMTSfsulzU0pmRvm+X1iPGCUkZckK1c4Wv68YAjgMzXzK59J1dEk7
iORcxEhBt9q0yAmSuEURu50WpNOf5MLWKiZC8+TaXGdmwqsFtcf7fK1PeGlexZ+db9U1f2pqnSuL
5iUH9C4y6FiidgUeP/FyzzQvVb8mTXDZhW55hpUOiPFA5lA0IKG53+/6L9bQF144D8uBOrzQV/pL
O3wCcJzMNci0gq975Y4YonmnBaqebwDYMZw8jKEFTsBbpmcfdDb1CcAqaLz7k3BkvVb+s1Zi0TU9
V4aCkrMKGH3lWsoxL1NCwTm0DSnbsEY0ErbX5nidpRJ7lX1fcA5hXDiDHiMuNdrrngaaIjFWmS4I
/sCqm9pI0E8DYrU7ZsVuzAZ3HJ7DunbrCXz1uaSXYQPL9sxriyECK9slbGooX3rUwZ9Z7KNjcyS/
eXh0ic5J9k4MFTIbMDrpgqG3ltQnC//XWCbxQRJrFZF7WNakQzLjeCJ239jMLfPMNfvDZXvdSsmv
3ZAI2MPQlJ7rOmIeBo6LDlBNwEowC9cMzL2RuDY6iztpz6r0oPjurixnxlz0347IdJddc8uPitw1
x/wEjE/v8gJluyj4BpVMVZckePNRtB+xOyU+OUnw30QIfgBAVFXcVhPQ73rTp/mpYqbrGJVE4zaf
kSt3QwV3wJSG6UqGcptypZ0MOLn4jvr9rsVtkfny7liJU6WCd6hzaxxtC51BOXh+2Ke5/9qg2QBD
xrJ1yU5IcBMD7aliVCPvNriu552OGZRqn4HQyjfukufY3IE4DsA0ssE3iVhx7KUaI8O2+WOyUj7r
w87AIFehSZqStj2gZaMdV1N1DA0Jem7XrHcIup+W1Dwm+pdxfgV2nUuo7qtmfFOWpsSlb8d7bwIF
w8pY0QymHi8+0Qw3Nn8R58aO74wEjFaykv22PoKo2DEcx9SQOD1fXBabRTPXDfKc1pEzJDde7NPn
WXXT1Etv6U4+Pbh5ZCuJ2rlEIJOUyaKnnT+k32btKppvjUXyeJKuSjgyy6irIueTpOk1L+w2e7QD
Hzn5Ikp5frmXaeH2s2a1JuHELJInDWnQ+TC9hvvYG1+mK8tHOsVCD20cVJ8vuypuS+/i55U0vsMr
x2vOfUWKGl03Vfak1IchvFmy55lcVdonvX2JsufL4viPvyRO9IwZseKmRwSg5T/aOCizH5e/L1MI
wSXmWj0q4OmEQtgzRiz2IUhxc8mQymZSCOmRf/RccISsqXU11wu8oXKOS83JTXn6Lss942lgrgU+
UHIoPn+cCQrBzEqs4BYza2aGNuOpMxazm6OKQAHVKGv/lGygSDo01PUAurMUPMLLsW1eWHRTORId
kIkQ3MRUGJFTWB3y7QA50PLUzaMF425fL2vCdhzztl2/7Wyl2RVpzM6scTvaT+VRfeZTjNNjXeAN
ELqcPCmJPevxsszNG3IlUnAVJYpbSgbqVD9H6cpG7ETU2Ivw4Eg+zswNXbCBfUANB9RT4hAO6zEg
M5R4Wdszc5UhcUftNs2fEkeGIrK5JKrpJjEwMImm0HP/sOiMsc7CLs4YvnHmaxD3eMOIdsbj5a3b
VIo3OWK79hBNGnBiAeCxgCOBZprnKKUPwRIxkuWI5BakVNTGjAv0D1iHAq1ISe6akRf+wcwN6vn/
7Jo4g2Wr6Oa3Qoz2kPkO+INjJolhty+JlQBB06JKH1VrQr/58KX43ReseIYLXNq/WwuldxL/3Du3
vRIn3EkOzadQB0M13tPD9Xyb+qFvwM9FXyufc5pK5fF7+708E3lJAGFYRGz70JOIhcukAi2nB88A
b17DrMphfJ0C06uljVTbuvcmTfDncD9miK4MjArQ29r8OXE86XJ3Wb+33RF9EyIYUtT3sTYYNroA
p6A+Jgeeroz9FoCoqque+MhrGMgYpPk3/30bVbHXnlYZtZ1yAiDPiVNHWxi44IJk9aXNoPafpcH/
nfuI2q7SMaMA+y7sKxNPxbi+XRRPaa6m6SFeIpnubyvj/+2kKjbdV0ZfxZmO+kgbjIHlNXsnsJ5z
NNrpATk0V63kut8MWVarE0zNUhUlNlLovuMc8/QYRxKXtB1OrAQIxtVoeTs1vHY/78vKnX/h+vCH
w3zv3KDrYcJscnlKb5zDZX3cfBdQTORoOiaBjHfJcwhUigF5YOCKqvpxRn+tbXmZ+S0aF8mBbZvX
myjuk1cXMcDISMEozkufbtHTclPo6m0pwxHZDtNXCxIjP5Rq5tkBaAFQRbveM1/5g3i4Wh7GNtBP
xJcP2v7Lwb0tTPAbExvHBVOqfDhD32XgKOmQZqT+/Dr6dNnVJ4BB+PELkQQZ2yt1UO+gumVrVHxD
5g2S6k2Jlh1yKh6zIH8qPAzpM3f00V17ozwnkifC5p25kifo55RNU2b1CiYHmfHE0CzdGNEPdc4C
Z5JBp26qykoU//tKVTSThcT6XTwGXUAB0sZiYW5P/yQ/g2ZxzE2opu3gUX8uhgxJHsVgmgJJ6KdW
/5njDvs43Sm11yIE3TAnBBpJBFBBJy/vYyPaqXZ+ZSWxf9mMt5zTWoxwq6i9Zpco76N5ob3OxlP5
J28OC51vKuhHTYwFCc5vSsZiDAnchM1OdRfM+qP91+UVbBDH8J16EyGoV+ewaXA44zxCsro7Jubn
Ibyyi6Bj+wo54tICb/snicztbXuTKejZNHctGjBgud0XkH8dMIrvJfv0F++MTwPnKMMB2FLr9RIF
D4gWt0m1SgQYNf1uI9mdLbFHjT9JVKylCFrNTKUbLBXQYdbN/8dxHg6YsbwOn7T/Dch56yJeCxR0
fOxStCkAlBpAUWbu8QgjulG/Od9KNz6wvf5V1hkpOzVB2ZcFpYmx0We/d2rXsn6Aj+OyXkjOSaTc
VJkZmrWJ3L0dKcelGl11mDGYOLn/TYwQL7EqtYvORBKwdjq3Tw5R/NJ9nHHhzKpEis1EZSEwGvBA
UELDI/XoVuXD5VVsXn+r49cE39C3E0lHA4zOw25hGDTR736DWt6xQ/86AArrRA/zlS2JliQ6IHJt
RuCZInoIvLAlfMn0n632cnlVMhXgf1/dQKkGZ6pzVGpSWzfZWGFAcLpJdBlf3+ZzYL15gkuYOgf4
uXWHHNI3DYPy5FPr5nhV9V/7XfSzu+2kQbr0uAT3YMQmYy0zMI1yZz0kIEZo3djjL7lXe/bs7PA3
pEYuCf62gof1OgUfEVtWzToDw+ZxCCqjOzKofhodzYZI5Eg3VHAOcVyQurAAsMrQyMcLBvO0Xx5z
REU8T5v+ZepuJ0M8lSiLmLSYl9BhAORH83Tb7XPySps4cPTn/6SRYsqiQok8JyCa8UnmPERN7jZm
/+CklWwDubmKj8XVSYk5i3QuaZgUyHPH18knntMMj+riDqe/xx5yTxZWyjaP/56VpQEGObJpCg/V
hPdzfFKWm1ZWz5aJ4M5kJaKmIONlI2CKO3psyu9p9rl2pL0Gsn0TPEaErvWRLQiRol/DjlcIpsNg
u80rDybIIX6R9URLLEoXPAdr216ZLND6DVHo6d1VxVR3Vr7b85c/0DsdA1gWsBvAQif4C8B0Zqpa
wqD6yR/os9HudVmtedOZr0QIziEy+jkxOWNuOn2uh3uj+PbhJWA4ziCYvdTM94BvTQ6Ou6HnzVTT
tAeJ29Wkta6x/PxvUoRVtOC3qYDDj4IN/Q6Q0aH5MaaSnusNRUYATolpGIb2ftY7q7WFGg1fSHca
GYgLJpfIKkFbOcUzIYK1DGEW0i5FWYPnVXQkIYx7y9f3C6bwQq/4fHnTtvz1mTTBbAYldFKNL0n7
xvzmE3+t8yLKNCOz6OyrHZAAZD18G+pGVVU1HGKo1vvB5RHXequ1PAxvbprhKZRZpsrvGMGFQgBI
Gy0MrBm2JdxBpKMhsnwpGtF68BAtfoExUCcY9+GRHHM3OVIXoMQvwLC/yVxZ79GmirzJFhvhaJ8C
UK8HjlA4WIAlDn19SIJSLXaXz41b/YUlin1wI2mn2VAhJkugGDoc3fBUmL/a9K40JTfS9nEhyaHp
lqGrIhdwCniKumnAQZJUw1VlPidGIgthN3w35apgAVsTEDUismbbKQ7GywGep1xxvC8Uhw4tyMdf
LZeiRjQfkj9oPqEqhibxH8xrGmJie257VAYWNNfMi1ePs8vmfWV/vXxEm5rgEBPttapBqZjaG4ie
UqvFopLFJfW3aXJVR5KD2lT0lQjhDkoak3VpCDCpaXhymhtLKU5mvc+ya01nQbs47jzKugs2FW8l
UriO6oqNTuNgVQ61dgkr3Tx9sNGLmQJPoZI8pTc1byVL8OhNaDdR0RLmG4PppUvhksj8+BuQqisR
gqtQzDRui7BuQVe3txpQH2Fod/h0WRG2MoVrIaJPcEaUUfIMewb72mckPKUV+Wo2JShcCsBsAN7F
YqdmSr9lVeE3pN3FGOeZtESSQd/29W+Lfec0cqKV9YT9HD1gA3wvDkWQ+opX6Z7DXLCogu+pLv/E
e6xkauexXxy3WWMpWLuOPp5p+QpllezulpaAJoYgMUZMTOELR5gqXT2Mls6Q/lV3yVWzL16sr+aN
csPRzroX+9jJirGbB6ppBgXYODBsTRFgwehjkpiLxpCg+D2aXL0o3nJLVBdTi9f1iwOqZ4mebkYF
aDJTfwOpc+jc831EFjoxugJZJX52XehyH5l4ePJ8Ic+KL/OPm6qyFsc3fRWy90mjYlROnX2yn3aT
P95Gp8FFafPYXzP3f4E82tzTtUQhEGFziGx6iDgXZFroNMtOrDrQ6y5Q9s0OoZaJLFAt2dQtD20S
C68tA0DX70CjNQVw4SWByBJiJsMbqh92+SJRT+6DxZt6LUQwgGIxe1C0IMndnui3+shjke7Qm15f
uzmPQ/Aqdu513ZWBccgWJyhMmoMm2ynQxl4uk0tb5iucKHWMg8vrk4kRFGWBaVvagsw3W+7N+ceo
+WyS+K0tA1/vIP8JK11MgN+b1r9zaGy+BiPrsXIkEmSLEO7RJm0URY9hXGV9Q7tdrj50uWSfNvLr
qFCZQIlCE6FtoYfjfBUNoie7DGcMGxahy1igtY9htp/NHxNQiaPymDc/Y0sy8fw+PjiXKVygWmzS
rB+ACfo30vZw6HfNUTt8fHzhXIzggeOma8wSSNL+hM5kzfIs5FMb2dvrvRacCXnXQx7GcQjyd5Rn
l6x1rRQ4y60MbnvDy0KIhVtEs6mpI9g9PyQFfack72fchYgJjyVyLzVQ8YByAaBgQMfIXiqba1qJ
E4zHGoulZCF/fKkPzN45Hy/5ni9HsBwQfydAVUaP9Tzazxx6Jy3zmyr+ePXrXIxgPl1X1vPMuWWn
9CVejpkshnjvQvF9CoxjiqkooHMIifq0iouOzh1OZURRCMQRemfsram8orEsHty4hs5lCe7aWqw6
Yhl//t6U19Gh3MU+OzS+cjMFv8GHJW5BtjRB4QqzaosE2FcA4gSPGybbPD1CZ03b3irk43Ax50sT
tC2OaLMUBWQtyuLZyg2JlKA3PLuXjJdsavXquAStK0IahgqFHE3d2/0ukxGJbJ+RowOQxrSRFRMJ
BLoMeP5Rh8b0JqCYBEbDfezS4+CRHSjuv+X7XhInbLuFlUDBj5ZogXKmHk1D6ZGjc6S78sd8h474
AEd1/3EiNBzTSpjgTe0scszaalEg6A7auJ/IAXwFH720z0SI+B/2AqCbmcTAW3OeyvwhRR0v1SW4
AZta8LYMEdBDnQpbM0Y2g0XySxU9Sh+isu8LhtrTeVry3mZ+VSduan6RQvpzNT0P3M43STDNKQdw
TtjiadizVzN8KAzNrWYZ2qJsFfzvq9iGNnpk2SAbA7w1piXp0yRD2dp0MKtjEIwxq+KyGGrMwFjk
FNEravxQ7auw/HAAdb5Xwg2gj0PhEAadrYASg0SyMk2e1nqXtZZb2fsDsRAKmui2RSr5fK9Aell1
FThQ/WEqPWa/zsue0ees/ErMn1HPJEa/vXHgJwFYsm69a+0d09xUQ02bfTX8hoHWVDHcZnrqP54l
4jv3JkZQgFotliquAAs/k6+dEXtd3blhVkoWs63Lb1KErTMSOmrljCIPUchO1Zirqsq+Kr9dPqBt
ZX6TImhBH1YmIwMcfxOfwI/tJJLBu20FePu+EELXtFuqBYRziDOXw9Q/wYvtMjv16gUdV9VyM+SW
xInJ9k1w/HUZZnnHEHSace1NzrHqGnDifP34tukEwIEG50R519ud5slAKhPhjcp8y76bZUgxW4tY
fV8sjzqhrURFg4JC3N6o5UlxniJDcvIyEUKERopsGi2CuLms7kj/kLa7pfxwMtABwsA/uyTWReeM
jlbT4y2TOwcWfjZlODdbyrv+vuDuCeCVl5whox7lh1Z7KsNPl095M2pZCxAsnbS1MzM0R/o2mM/Q
Tv33tAqL8L4gO95PLauzbIYta4mC1ReLkyDrjpLoeEoeeUHU4VmHlPPSVLvx0NsSB73lMtfyBPu3
qjAqm4Qg1TH17ghq6ni56lukb7T95b2UqZvgCKapSONxBDVexGxXSzylYH6WS8JYmRDB9tUhzJdc
hzdTw5vZuqZR0MtEbDm09YYJod5MWc4optV91g5fs1A5prHhmeRLhAkPkhnuYspywJtHhF7t33Mk
2ruO/mxI9AHwb5CIkVjUekOyY07oNcnuD05oJUfYvERpqqgo0XcZkZsJjUnTndJ9uBgLh7ASIWye
U6PNzipRl2q77wVLXYVFgUUl67i8X+9a99VsYYPRIvJ3xitn1NxZ/xXmz5XxJwr9z1ret+53IEOP
ajg3paS42SiU4EEnhWTHthejW7/HOci7ZnPNVCaHaUgHNDogw6yrsHumQKiOx8Plw5fJ4X9fBbUW
gy+lKVplFPqSxX/NCoDEW+bpGBm+LGjTZ6u2yrvnNfquBXtQ6wl1UORPSrqfmpMhG9zYdAGr74su
2zTybHbQ4l3rrTsvXybWucPH05tcj98WIXhp28HlqTs4lSKyD/oCnk+gWl7ep00/sxIhHAhi6WJW
SzjmQn+uh8ZbrKDsP6W95tng3SuPl6Vt33QrcYJ7DvOk1UMG94yW/10RoAcsdef7BtccZ/izbgcZ
6MNGU935HgruJq3GJEWfN0iIH0BWBbDYyhtcF3crniG7Dsjesh7Y7TVqvOCkW2j/F4dt2NQagNQB
NRbNml90tnwbM65JHu7MUXeLkLnZrKJbezwSNt2kaQLPMXximS052e2VQ/0d8Ovi14i9Dp3ZRE3S
ow1Jf8J1iHxVcePA1NDGiOICQwWsfFFBX/j58hFvGt6bVLGiSfM57knMicGsK4ecMibxh/+yvf8s
SyxVplEzVl0Bsinjofhu7vKdEiwPE8bX1SANIl8GNixbj3buseJoSNAxgqY7DXhCdqu5WqlKTmrT
l6y2TIgvmW0vfZVAhENf8v5eobda/CcPiZUIwV3l0TBh1gEozSlGKUqERtM0/MdVCM6qYCwt9XQG
KTHy4YrpIq1jDa+XlYtf3OI7H2hi/6fSIthf2Q0MZVAoF0cNavfZXt9zYkjZuJzsQAQvZTWFObQF
6tFN5uBtp3ljhuekMkmCYplqCa5JpU5WFA5G4UOwd5rJuKO2DLJq875dbZgQCSVVmhlTP+Gampuv
44ji6Vz76Dp/tOovl49GZpdiFQYV8XHOk3FGlRaoCF/iXX01nbLn303LO+X543Mv8OtvKxPRfKpo
nDt0mWOmK7p12tsFGC75f12SYPt1WBY6RmuQrn7A1NpXoIDeTQczsDDEG+luJmXE2n6WoeYM+lOw
ojtiQ1WlREahUrjsNhiu0Ye9G9H+fQBaFVAsjdTTHi+f2baev4kTFDBUo3JGpgQNxc0DIn+3zV46
2eN2WwPfZAgaWC5WPgHk6f+RdmXNddvM8hexigQ38JXbWXS0WZIt+4UV2xH3feevvw3luxEFMURi
v+TBqmgEcKYxGMx0d26V58c2uZq00bWkS/oLRPTMIf42pMnvgRoMjSRXFxhSHwbQHreYGBq+gGn3
6wAsepYO6JH0OtHQsGB1GlfdMNJUWtoegKSaKRgfvnTBldI0kKITVJv+IbreVse5IpEsyRpnoGv3
zBjOFchM/VChQAd+UyjCica7t5HpzRp3ItGiK6bWxHEhxyA1aWuwIR/3XU+4IO5EGitaxsoEE9Ep
eG3JTpBAN87kTB5TRIDkmCHioxStijuhqFWbSTMCMprII/EN1QVlAYW52Mfj6W3buGQawrhJoAeo
qDfa6PTpF6TuoP86RMFdJHvt+AWkCZOoQ1u4kdxhNUdWVcTRAqmFz0bgsRbJ0pEcNpgM/R/QxP+K
cN/7SONgo9ADs9VDdvdpz0bhkfnOENEnsD96byc51MhrqVCpCXcvOvkct2ArHZtLr9V23xWPuirS
AxGEsc5hR2XMuZlOwI5JuSypkwaKg2eKQhERZwkAV+fgQqFDaZYUcFGS0l7GOxNiOFkqwgqGBR82
D7JjaF+ioISQOT+vooQsIWOhyy7dYDNVK81N6OsbKCNrE7UTbZ9aK3uc21tmLEvIilvwL5Gz7isQ
x9Ru/yeOKeQA25AwgvetrHH+Hi/loNCwhr9nNnA3xoxU7XTHTrfB2d94igNlhLPpXqHusw9Zm8nn
yjDn9m1mhbHUDyz5ZPpQkhefpAM5/lLyuTLDub6FzDwO1BClmPQhSm4T5X7SRB7C/GzHQ16BbFWG
yZoed+ISexgXqp/kszNWkDStyVNDjSMJyFccpJ6V5aAvouNdM+WCzHf7bvq2yFe2wdUfIKF1MjAm
UGjN99VJA7s6/cyG65ZDlaHdtHOW+l+IR29G38ood4aGVM9kRcEHzMLDZN4XhVeKyrYiE9zBueQg
64qrAQOw+eKQ4EHvYz8UNh2w37L3+bizU+rmTI0qvKk2r8lAhk6USLaLK7CxHLOzBa51gevzy9LA
FkfAOQ1BcTRD6ipncFpkHS9sdelaUW5DctmZiROPP/bjS2SE/XzlE0tKo0AmpHAn9D6Dh9SFit1J
HyuB74nM8Gi1DMNM0EID6sdzq/hm+6kKXvZX8uFM5veLw6gUA2AWso3UzeHODnj2DrnTYbxEgbIg
U/AVNeXy5xdvj4OmNGxNK0kTcP2AbEo27sL4UhtQgPyPzSG8GQ6aoswi+tB2pdtVBHK9QQOtSR2y
mT2FcJxgC1kwrn2cs8Wn8+Uw6zNtSemOydE4W1eRnzq66Uzn/FTdiBly+NyQN8edzAnEnSpZznVc
kI3rMF9OUx4LHO9Desjb4PAnHnWpyOJSdwIZPdPW6OcGht3cOXXkzqkyZNmL5UmCb/YBanmrDExW
YdVOEeS5TMTuctt7AQ6uyMWAfuXVP8pT6UonvcIY13+duOONcoBh1lMLClcDQUZvk+J6tq47S/Dq
+6ERnbfB4UU6yE1OG+AF4+RxVN+8yqgd/OxQ2a3s8ZEqTuGILkYfch3eKIce0hz0wxzDLXXltQ0U
oo1OeFHv0d/ighbN248CAVZpHI600I+Ws7DWnTa4U+l5VgwblwxBqAnAQ+PAo6yWejBmrYSMS/7E
KF3w4vSoGMsFqkuCG5IoyjgAMZd0rCnNSpfOt2p311an39ovPo+vZaiYtU2lg1JS/wztmGM/Jzd1
rbr7ZgTL4NN41NszeZYyHW9xxZWkyacCU0j7JgQfReewgoyklQwTWFGB79stwCJjy9GiHkZtMB0k
/n/sm2Mbv4O2/AyJTNT/QZMGshVWWG2gNf8vCJlEO8d+vgKjbBgKNbLkAtozvUcccINholS5+Upt
1Yt9Ue1eFK06BxFklAst1uDajfQ6+F0etFP2AiYm2f83F2PR6jhwUCCDCBY+fDSrrmw1i2yFCkCP
vxdz8MP3t0ZaU0CtoSndaVHcNMmcJan8tulOmCs4VY0oVxJhrM5hQ25OSi6zgLUCn94TVNViL3D1
wo1je/D+HZfh5i5SSNSCHwX/sTib+mAZHTiHYHN8yMnDKFJC2QTV1e/nQEiRi2VpoP3tmuX4iN7d
61jPn5a4cvdDat+MxVP7labVa2kGM2pwjsOfhLh5J7jHiUxwSYsaSlVD2lB3SDg/JaAAmPLsCG74
w/5KtsPo7x0DMfb7qG0rvY4UDTuE+cDMNv3liEPvlD+qTuKJi4+iVXEJy6jSTAIrYun2/VNbPSng
Vhbpe+27GCbB3y9IS6dmUbKxdIPkLtU9YRf19gVgtWNsjSuci6OsH6awqTCX4C7PFeZFQq+50h7K
2NaecQcQk8fwV/pXZFhZ5LBnsVq6QK9Dd0ZH8RGoTvTQncHPjw8kan0U+gOXllR0qSNZwvYlkcvk
o9nlpnphHH7EllyRirLIHzg8GMYgG4swgLXu0NEjJT8sUUFk87RdbR4HCU2uL1Ec4xA3SQdhpKtC
ezaLhyH5pVz8zQ5fd5lmAxIRFVzbsL4oIA8v3Bq12uWGxpdRdagtuzI2UHQ7ZBv04XBfWeVgwko0
iFtmE07B6UuYPWvJuVDRA9Ci2y++zw1Bw6cgtl6dZ+X6Ic2yxlpwSWzUS6M8FuFxH4223UEF0Yap
gsiBT1Ukc5gwkIdDVh37G61M/bQIrzF3LoDvbZd4M8NBhKrmetWpOPlMvJomBG9/pXEgy11eC9B1
a7/w2qcZIIpmDCic7w1zreAlBEo7mvUwqnfTLGjA34zWlQH+YbZecDu3kJaANuj/x0wHu4jw0IJ/
8kTRKlgO/y4LVIU5CRfpGljXDrelSQT3lc0b7XpB3HFE89TU5ggXv8EvMSCJfPVT+GdfOOphdp9u
MKpvnpSf+063Cehrm9yhJIGmKEspvM4MkbdqjnrEG4vTRA57gjOugHqnfYtbbr42yPkfBhpmWVlw
9dPjP+bhmualWOtCZIP9fBWq8TBPRkaRjUt539qqmWG+oIUCaifqxhP6IHc6NallVlmAi5mGeq/8
NB07kFNjZIZA6Ues0LAVu+u9484nRO0gV5D7QaHloMoXaxidsfgmCVus2O/hgXVthzuZSFxNY2fi
epGk88UqZI8SemrVxdei6MoMDQHyvbIb7tnjoELCBsol28WyU+1I+RJYhZNVzVGjf7bqNTQpwIX3
JYx115okJmBryqWDtn45V2yapWjlJZjuSNw6nOxMFlWlBc7Ei7OEhtbE4YjKSNhJeAtPQgeKUZ+7
uf+9wLC402zWIddb9TrSw4peLWZ8jFsT0tD/dciH5VOrb2txIFPgSau2BuD/mDzU/SdjSJ2gPwya
KCVgwPHxm5rIQXGeYbiPi3OqBLJUlgAz0KuC3CD2hitQeYEr2/AjsEovInsbeaKKAoVu6ZaJZm+e
rC4JyygsE+azlt1cTD/xJWeAHiMuxP+dtx2b+M4Yt4lw2FrHuGfpphGx8+icY0hGMgSlkq3z4J0V
DpuJNZajsfQoKjxj4K/B+EQONvoRsXHF2gmIPdR2dhDxWW/4+zur3IeraDXr0ZToDtqle3oxlhtT
xHIjMsHhc6HXydiEoAfNlZPS3qjkMIlmW0QmOGA2ZglybzWqw1mQ4iuFkCwL/SETig5vuDlIzMHn
bFqKyfij3x81VmTmmW7CE5KT8aK4GT4R7nWo0/rREVIsirBSy7afi6t3BrmFRWMe6csgac6Iedz0
kAZP//l8fvf7uTOGYtKQBqwne8xf0EFF62MuYoB/pYDdWwN3vozFiNF5jWhO8DSgxu3Fuo3+DowF
aTbkHVzpSfblC5hsrjGAihHUyNadf9MN9EH77TWMNbCyqRRf74MmVorRur6gVHP6AMoIrG1bvVkq
Rz1nx0p4k93+cG/GuLiaE2uZyyYu2fDGHN7n3SzAi02X1zASgElREAPx1YxAV6YwiLrCtUyUzc7d
cqolwTjiVroI73izwUGSmev5kmXIQPrIsUB0z/QC5J8Y54rRO/j6jQS3iI2U551BbteqjmTzAsky
J60/D1pjd2lt19m3rJHdfb//B2d4WxoXydGoLZaVRbg7oHFLdcsDvUDr0om8zKGCL7XtCm+muBhO
wqALcH+AK2StPcpA8UpQTxV+KC6M5yKWc5NlLTM0FB+0s+rGnuSA1RydOYOHVhIv8PY3ULQoLqgV
I1JNGgNx5eV2yn+29Zff+/1cklgRuQBVqMJeqELI1l1Xxe8tgC9iLBJ63CT2yFKS+TBR+aJ16X/P
8dbezLeHTHXVGTU6VNxQv1IbjIn1dlY//dY+8XUKq03CpgkQMb2Sn6gqOWpfimBAEJWv3re6YGVm
VhcgWcK3eDDtxUWGQu0SzUrqjQnWEPnSHUKo7H5q/N9bGg8GkD1amhAuNs/HfDxplgBstq5z774P
hwFTvHSk1VCiH6D9CKo4vzmWz4ySUQUl4yB6oBREjMLBgNQM8lxPiNGofZTN0ygSEGQx/vGY/Rtm
eB7duA7U2BgWeBuGuCzt2Na6XZa34Y/K/Px7H4aL/S5TDBXKprozaBdtvEo1wQ2R7fveSrjYrzOQ
mSUSkp5+gM6oBGk4GtxNdLn/rWXwLPyFpCZLlaYAfS0Ecdix6X7sG3j9pDsL4Xl9qKbVS6TCQutF
j+ptcK/6/SFwITF6Vu4Nu/tsQCXpv5JVvaY5IOWEMJiKoSnKeXUyEFpmAa5GRivLfjeEkbsUNc4A
6KsITrbtCFrZ4ny6GrsxqmWk9hjB9hQcOiB3iB3D1nxyzK5F04rst33YzpU17pRDBzcaXBoAQo7R
64m89PPgy/qPVNhiLTLEOXiiUyUuWLNJC+JPidohfUm121EEQCIznJ8XkO+dVB3pVRJDZwBUTzoU
5Tv5tij+2HfETeh52zi+qAHqP5PWmFjG252MdmorxzPOoAhOIsFq+IoGIS0xGgUFWm26paFhtxSP
bNqzFri/txjuNi63dAJLAkqzEqib0+isGqJp0k38WW0Xl/Z2YMLPowKNETU5x/OB1tdD6f/eIriz
Te+6jJpxiiO1VexJBjvirxTMUSD5GwcsDgdihYIccUT2kc527xlnRvZGfyqH4JnN4Yh6fLZT0JU5
5h6rJKGtzCUKDNZNAmVt7aXyw3MEim3IK90p1+LXIJFLc1iQp4PWJwo2cLGu2+xOqv7c/0AiH+Ag
oMpoUAYpUDSUDzW6b4KT9StFs3dfiI9/Ta+1QEX8S1e915zUY3DSTpVX2P0lQwYi/ZbPga3+/ReC
SlFRtRMCNNWvMpSV0i/7W7bVZrFaj8aPDKuxJrX1jPWgUO1JNi4hZwmNZYY9eYoXeaEvOuq2a2Y6
CPOgG/U6NfV+SVWQJGj7Qum/P/fe4k6nNjoH7uCUpwnz8qyWwF6ORe1z277xZpUL3mVcpnmWm8LN
lWdJ/ZaNt8EiKjVt+/ebDS56q6kO0mFQkJua/UUyOnsMpQfB92I49vE8fbPBhayWBtViFshItevF
Xy7KsbliDxo62nuhey58ARctiQvZsJX0JmK1aCt3wvyPWfuvY6J/ZT5v6+FilkxJs0glwwTzaFm+
rpS2JqHd9vP+vok+Pxe2ZNHR2pGgCNjFT4N+kJrM1oSU2mzvd74N3wNIK7PRywZFszZHQT0ObVP/
1gSXKVPsSroe5k90/AI6gLwcnMS6ivXrpr4raeNOpuTuL1cUZHyfYJEamRYMuGJq1/K5+Jm5i01d
EPM7OjQbJi90xDksc4W91XNnPOkTwwy1uXCDnoBsxy3GxNaKA6Wd3YWP++tjn2vPFnfaZ1VaVEOO
KEhOxZ1yNE7lhTUNRoKmUYHX6Cw6VucjTeQK8mwo7zfks150jqUcZ1OwFJENDjRSUw56GdNZ4CWJ
ToVxDbJPL6gFJCubRqAFyFh+ZQvPPdxCgsHKxhjuL1ujnYE4zvw6E0GIbXr/yga3WXk+9HgfGwvX
AF1BGZl2XD1m5ERqw97/+KLFcDumhvlkmuAjcRf156QudjD4fXX4PRtssasvXzRTNMZagOOiLB1V
uiZWCloJgZGttnxVW20Zj65B21uThS66dr6OkkOhvxRqavfhHxHJ7RAXz/qaZNZvbh+HuFqYBgGu
X+iEDsrJbUkVetFMI1emo0jMbrtiu1ogB7uGUkp4EYRz69A8kTAvtxyro3lgHbf1cf+LbUPemy2+
2cRQ9b5RY9xr+3P5GY99dopM5kd+YZMvYIePhfOAzKE/gNDKIPccHAd9bS0DHD5prlV6o4vuGwI/
pxygUrlRtYWg1w1R5YEmU8NA7zJ6gm3bTChA96xYaGqCZDy3irHIhrAmcIfxrIPYhE1Eh17qzIpd
n1DTF+Z/m8fEyh63qiEKTckqcpQ6dNOry08LWCiW6KyVt3n9IFjb9hd6WxsHe2E8yk0dNSnksDCe
rHmRmztVDskA2R+8xcv9wBPUp7avVKvlcShojpWWNXVd4I1icKH8i81Uc7vyiF/6Ekj1f6HpCRDy
tkQODOepq6V5Jqkr1z+M6EkXPnGLvheHhNUSmAHJIt0pMHLlx8f+OnAtiAoPXnhoXQIBagvMN+NR
1Dq4fZy8LYzDRm0syh6XrQK4VNkSJtuH5KSTq6YXsceIDHF4SBRSxyq7GZTZCwlPVf+ER9V+FHQ/
vNYNP6LF23o4KMw0jIjMHbA+flF/dJf5bLwwicXhmNwGboOczLiwqd7inN0kV2I6/H84a/62zyen
c6sZlaYDirVDd3qFxvSkQBRd1OC8HQEm+FEUgxJ0FXIfLkrNVknZ60ZwzdrVqsLOcaGcHOtA3OKb
+KluG/hXBrkPWOCZjlUWkA90B+08gmYrd+TbIbTTQ/VC7eqG8UpOX/exZfuFfGWV+54xJSToDBw3
0SW4Zw8s0sPsRU7mUzc+qNeDZ/iGPd7VFyi+uOgz+C4aft8Et7c/gD/vIgJBHsvCBx1a3VYm3GcF
Pf6iL8k3VJoSbUqNjStU9GA9/PXkGjuNfhWfWLEY075f9jd1MxRRA8fAr24QtKS+z7pGYx4g8o1H
K6k9zxrauAjaDcYXLX3et7Nd5F8Z4kAt0ONBG0ByDA2K+rPPiAPMm+D0I/msnvvTDH6dwBlFYpCi
xfFxMVdDUE8AUqs0gqtximt/bOTYUWbwF8Rt+mN/jZvZw2qJXFRkZhWDj5RNaKABSoaWkt5eclNw
r/gHF3n7YlwUjHUmLY06YXJacUn2SogQuGDWMysnB5olXlHboiNv+wXjbWk8lC3R2MttiMSIPjFi
Pcgh+OSk3ENz7l9kef8AL38vkb9K4728S4oQ5wOIA59LW/frAxrnP7XPjBypcsDyfyO6E35gmnit
iqxWyCVJQVLII0lQL89fQL9N8QZlXWW31MWEaWa3qhPfITVzx6Nwa1m29+GUWhnmMia11ttlsqzC
TUfVm6D61UXUIbruq2GMqfj+WA7D12bpfsgmyhuBMNtg9cw9+1z6VJCxaLIq1p3/l9zD8Bf6VoaD
qMl5Gz3fvioHNRHNI6MAk7Ybtr4K9Y56+LkffyIDHMT0ZV5Y+gyIwaPXMp9m0UOU6PdzcDIhje4T
1tZGwHg3gLQjFD0ObdeGV87AQUhXd1lTzbjgSIU9+EyHU7Hje/rYZ878g80x4sVdxJopgC2dA5RM
bqokKXDmjOhtHLwAjVLDcf/LbN9K39bFK01UkxGNmKKFtpY/eowCZLjSUEPtT+LhKMFyeMEJzVDa
pFvQ8TVCXJuM6hHEmIemK0/7SxKZ4fBiJGNl1jW+VG5U9jJf5UVlF7Wgp0TgcQaHDSRZ4ijscToP
inGOael3xPiVgtvqy7A/YVV2QQvBgAsvKugGRlhTsJIX52T6Y3+vRMcH3xAaQfEKZQJE5tKjZTf3
gtPUOEzLmuVp1OlFB7/oBDE4KAhlRl3Rs2LSi3k7egDTY/5n9MX8BmpPqMPgvdpyRT3CLPx3gNTg
4CHXaR6osqI5jeYk811jXFMJKueTNxJBDsBQYM8ShxILaSvSg2kPfMQ/rPHLFN2ECqQ3q8S25GNr
CGaKNrMoSqB9YciqBeb99x5StkpsGDWcsGktO7Ye4Cj+GOBN2Rd4yeZJuDLEhVQlqWpilgyIzovP
Bk/pRT+wsVPxI4toTVxgmUbajlWADKOKqK2lLglbjAJ6nUhhZzOAV0vioiuhczkZIQ73wTrm0ac5
/hVPoJZuKrhmGho/H7cQtYyLFO15VVe7U3gDnSVr+NYnT4VyKzcPgg/EduWD362scasxjXA2c/Y0
2vmDm/5PSqB1y1N0JLZ4umwTYlfm2M9X0BTXtSJbQYT7sw4lav2AhhO7EVGLbkbtygiHFMo0WDSx
2ISh9SSDwScmqMQtbrbc1CI2421nePtYHEAMQ2KpqoY6XG481+ZTlrr730f0+zlYCINFLmYCZ6DL
KSZXsXTY//3bML7aKy5TCKcmX+oCDTLyWfFZN3Dq0ALH+F+tgMVo79sTrIdPGuYo0Bo9R5AOZuSA
y+so9SIuQIGL8cmCVdVpWCXYshbXJwJOzz4c7ltDpAa+CdhvG2dwyAbevqXBkBEmCdXIVtvKjsCC
Tj+bfe4p82BXgegAZF9iJ1L5xKFOu6UPTVA3ZKfutByb4+yzypOIc0P0hdjPVxFKqohko46nZEi4
K8a9/mvdOauN4yCgSpVqKTs8PM33PUjkWVsg+Kx7nxFBh671c9/hRN7AYYGut3VkyqwBzLDs0Hyi
1G/r0dk3sn30/I0CfJqQmmOuWQsumkokg1ettA0rsOviGFiCDHU76V5tHocH1dK0xTig0aS4sLbD
+jCP4I2bfdltDqOoeLx9dVlZ48BBrZOpKc0EM9QKxnSZYGJ4nXr5Ab3Ct/2pwTuKI5pC3K6FvNk0
uV4dIgcFRt1xIFXPs8OMMoYm6WlyoBGJbn7RiILgrODZ6PGMB5mpCGeFlj600jFPj5XylCjXmYhH
WeCIJocXU2KOE1XhiEYDwZmzNt8pg8A7RGvhMqC5W0hWGEC+0Wi9Sr6adExCVLPTTGipigx33+kF
QGFyQEGxmixK0EM+Tt9K+qKHghx1u9a+8gQOKCAtnvXRDO9LMKjSH/JDC4lb7Ri6Ip8TfRoOI+qu
TUxjQIMCrY1rpQN5UhQd5oH4+xsmMsPlCgs4uoZcQdKN7hktPAaN14v0M0UewMFDNg+VaWTwgKh9
1qazZt106onON5L0eX8t22EK8UHZ1KGSblrc10e1tWxQzUKjMCbKWP8zRjZ/sqbH+dIcAkf9+Zv2
OGeQ9C5uR6ARnEHy/6pXhl58KF6m13rlr5XwVuvjfKIyloGkHcHD2Rn0j5jITkAXMDnSIfdl7SRs
59sMJsvQ8I4PPUJk/u9P3aiaBsMqWQNhY9NDGNrVbeQzWXaUpbrPIStTfhHCO4OcDxnFyii3xrEP
dFLqKH5lF4pJsPCcgoJB9pk1MfPeZvpiWSD+QeOMohPO++Okj2luoSapHYYLikUQrDbPnbAiyf5m
fk3oxZV1TGKDZpivEkitZc25gVieky9KBsU69GPOkMsIRMrFW9G8NsStJ6yG3oS4OBol2k9l/YlO
N9XyuO/0W06xNsFFcwEiYSujqEeB3e1gtSDAXzRB5rKVxa5NcCd8mZTyMo4oFVWq4gzZ9Ryc86iz
Nes+oE+9UO55s4izssef7iatMgUleWCgKztW6A54DnfZcCV5WDC0cylPhZc+iMJr81vhLVVVCHi8
lNdL0CqnldKs0ayY4n1FxguOnNklJsqLTtQ9vwmKYB342w53AJdDXLRdnqF5b7KZCmDixtdT4phg
BlKd+UE6ieZUt4JqbZB50Gphc8LeTpWOPUczTYH0MOJOIG5KFO0fh05kqvWuHFF/bdJLnX5f0qMa
/PkLvr7aOg6LqpYkU6rg+VkP0FTa1LYmZPffDKeVCS5iMVFuTQqUepgCvJYc6WuPDgV9q9/2r9xN
DQhHhQfJFsiuPxEXxEobWerM3tUHPzxK36djq9r6tXTdnko/9GXT399HoQ9yEV3EGc0oyzLGM1M5
R2u9iznS9jl/ZFwtoFH4uW9Q4Bv8LFnf03goc2RpfXE3xs5ETpnxm2vip8miUdFx+Le4hzwUJ+bo
aEmLT/VFdtlJJToXt5Ko1Rd77VlYBZWhtkUjB7gBQ1DAqehRtv4cQs0h+b1UPP3e5nGAgSfYeABJ
EN6GNJBNlufcSOws+/57RjiQiEayLC1pUTiPF4+S0DHU7mpIU8FX2nYEUwXJuKFSje+kMEHUqWY1
sEilSJ6PZXcORfJz23D3ZoIrW3dT1o45gQkothyH7ClIbqA/Xqrfx+Coj66URoLjUbQm7tLWLeiw
UMoSa4JOQR0+Q1ndqaNfmWFHQvT3znFeQDWdyGqE3JY+hX8oPgaIvEy2NcjeT57+ubkWNReJtpFz
CKPqRiIZ6C1KTkyFi57Uw78ii2V/94dcbLUutrurQEpIKIdQbAHBs4WkVgPtxDjiMJSeMPPnkaP5
lXza93R2SOwZZD9fGQT7/DiRGcmf3EgdqubzA952Vb+MrU9RJJKT2IaJt6/GHSd60BiqJAFoF0Js
0hBcsx+qvvE1Ythp7e2vbNMRdY3quqxrusYP1MeYH5G7GKeIkR1jSJZaD2lyv29iOzcz8OZALPS3
668/X+2eFmZ1FJIEI0WzMzuTq7izx67d8slQbOkexUZ7PopSs81D2cQNEkSxJtqVuHJPTUGomKpI
CPXqdmovRSSqImzu3MoAhxnB3GstIQjhAQ8crMMsQE8z+C5H9J3IeDfEONhBfdzfSpFNDjamYACV
xwCbmWbYUvi1Ty6Z8fALNhgRj8x0HfAE/t7XwdaVkLqIC9BEgEHmZ2BF9iwaO95cx8oGt44xyoLC
KjTEU/vdyHIb/NV5Lzg2lM0ryMoIh36W1qa91oW42WNo6Qx1Sxet9A/kTr2ukKwfICd1nK8Sp/uh
ingJNqupuvWqjQECR/Ja/1x5fFKlGUS5kFd0vnGufORmfu8G9nAIhZNzm9C0MsW2emVKQbOeplQI
4A5aAdP4uTVSyM3fKiIt9e1P9rYkDgIlNZDjKMBhDxpeOwXRD0EPmagNd7M0t944DvtkkkNiiaAL
r35ZXMMp2Tv8ATc3UDe6+26++UC1NsXlz5k+6mHLepnU2wmycIqtfOmOMZ4nq2/iIoXQGpc9k0Jv
4jhENssGOTF71h+Mk4bHsPZxwiivaJxyE/zenIIHP8NKM6kPJDxZW7f6/L0bBY0g25eBlQEOJKyQ
jnRS0L6YZjZr0mnBT0fvmuOI1xb1STybLPByPnVu40qFODQuikpzvWDStsGEYBWfWyP09t1C4OaE
A41xGMGuHyJH17qhsAPjpi9AzWQ0X/fNiD4Q+/kqaimmKs2phJ/HRu2RMfGy9PO+BREGEQ4Y+qys
MhW1CCb2dVLsxI3Qnzj6/YkcRZPqotVw2DCG8mzRAXCXp6ckP2giZXjR1+dQYdSo0YLsBb+/f5Ka
AwlVO2l+SFQ0ECVaBwcJ4BazqgnPbG6mgLdGnR9kU0TEspkirwKHw4FFj3VDYuSA2Yk9UXavESOe
JxCsROWyn7bTdT1mp4IV/GFU93AygXcJPgnPFqlPc5KOLdBzdJpLeKVcMC2B2qv2kD5Cpusg29F9
4YjG7beC05CJpVMD+nX47/uoseSqrtQKLm0uhkNL5Wo0zEOrd8f9xYnMcO6WmL0CkQ28qHXFVym9
YCLeKebDvg32O/gbxXopnKsFzRzHeQIAoEaFTnrFcqgW3Bk99TptOJO6dvbtbTnE2h7nd6RszEgK
EUItaAKz6LYL/d8ywBOi9PLQp7KJO1mvVJ+aIvokW7/ynLZaA0+HEqdZkWvs8xsj5i/NO6sNXKKL
xEAFX/8Dv6tSalGvINExGtUm432jyXadPu7vlsgId8ws81CktYWlkCb1jNEb9MRRg4d9I5tzFOsN
Y06xOmVqKGUlGa1YUfxV+dYBRfVXDET67de5xNyLdDIfl8QWNTcKfI2nSWlGpQmVCjCqLneqeQMh
EsG62PVgJ3gsDgeUrlBDymq6g2/Mr7ITljc55myzFyY0wgtiR/SxODwo5U7WwfMB4hLjOYI4l3VL
RLPGAjjgpU2UDKWvroQ/qG3tJ/IlDge/mw9B9ViJOFLI1hG09goOCoICI/N1gn4fcmg/By+M2JC6
Ed4unPQpcuQX1W8dNqQVOzp0hOPKJrbWOtpN4z5Q/9+wWGy2g7z9RWDefO+nSRZGaaUCDFuPVQdA
tPhpOYZPbOyuv8v97AA5tN9yIYMnVgEedvFs5Cmemc0fmrccLSc9xXeAYqjwiYBrM11eL5C770oN
BNC1GuDYgMs5clLG5Qyltb/KVaErHFBh8PHPAYJWXG5D82SSQwWfGGWxzOlOGHu7q6ACWfxR3uVu
dhAdzPsRb/CyKbXUhzmtUWgMy5uRXo2FaApUuIMsRldQlvdaUOcTULl6xuve67TwLRS8z9K3+NHw
0a0muuGwG8zeFvIYM6StVrCbKHsBG78xlUHNVpzuU3ctEnYV7R6PLylRwlHD2ur4SxGCL/5F4Owi
A1yyoQ6QJUshjeFCkrHW/fKmxxRm82X5FF/CR+kgB7b4aW/zxrv2eQ5mFH3IVUnGBqaf6SG9is8m
xlLCO7QfHzLn144ci6oyiATwTMohiCEvOOp6Vu1rjxa9KUTVxM0aJrg5/jbAXXjVIadTPmA1+oPs
EEd122vMzR4wq/4DZHav5D5E1Ji5fe682eRQoxtbsBSX+GwJaf1qxmMOZgRFdyuREQ4qpNrQqdYV
LKkiToiu/Yhe5dmzwAO3T+y3pTAPXYWvnirDlFggKoojR7fAWI3azsFyVBltIfhHX3QjFX4vDi/G
wpQrw2AVxvsuOJfGleoXqP9hNL47JIZtKmfW9icuVPwDUL2tlMONsjNSrVKJAdK2wY2P6KpFd6MF
Yp/o2D2JC0vbof1mjsOOic6VYUm65oTl3DiBKSeuYsREUOwWOQkHINacNAgvNu1vfSmVY4+H30H1
931kOy15WwmHF/MwtiTokdRpByYd1R31A2tDFnmGwAxfGqNZO+g9E65ryzs1r6DE9zQl52n5ZJZ3
S/mjiI/7y9rcOjCpGQbgw0RB/b3nWzEpQiIhs+uD8oTCX9d1BzU57RvZdveVFc7d1UWKShmtc273
zHjiwLyLIu118n2+G33VIXbzJ/Q/FEFevOl7K6Ocq1t1qEhUglHsIcm+aiLNbPb/fziCV7+f8+3a
qtpCLivwsTfP0uAveuaqf5JIEeWConVw3l2kshxKEry79UYAE7qGvkvIfpdzdNSOlRN4y8P+59r0
wdXCOFe3FJJ1uYXyrEnneyM9zsmdnH8dRtMJLMvpsnPQisgCBG7IP6KTYMQ4CUVNo3xhDtJ0wF+2
SMNWcrxM5K78PXBEowwio9yhGUWSFoOxH9X84bs5f+/Dq9IqBF9v8+ZEZAWsvLqpaTLnhKFVtvmc
YS+n4A+tejJCFDnr6/8j7bqa48aV7i9iFQkwvjIMZ0Y5WMEvLEv+zJwzf/13IN+9ojDcwa7v1lb5
QVVqNdhodDh92goPcSaqoWyqsxLF2+NU511fApqqyLdL7avLtTX55y1j+/lYyeBs0UTXSMmxLB6U
TAvoXFLPfI2vYpabPDIK7Ua0TnZbJ4qjw8YXYvDo8XwoioYYiNzb8lqrnsveD1XB3Nnm9QKz+F8i
uAijalWrkjIkP3l+HJRXORWE6qLfz36+ii36dgIe3URoJoPUvEvtOGv/xNFRLOLRQcFkoTH6VQLw
4vUwwpG7EwXX3LExPMFX30w2KEVRE5AMA+tNvwoowVw7Sim6DtGBkbIAh+QNaFGqO/lCFMluOtWV
KE6X0UrzvKKMVFZ7i/qHvvoGsK5tUIGL27SrlRjOjiULBJthbuUuQq9hHNxmvjKVP2H01ClQvyaw
DzpRuQDZ0q1Roik6vIjzaPpQqgLL2i5MqICiw7HIjAru63dZlqqLOimAh/wGnAl6hNGDPNozdvh+
Z21J6WBabvh83hg2P9BKJuc0J6mT8ipBQJ4X4HCg73Lq1vWLEYuaHewLnLyuKznc4eV9kMpWxIqD
EeB71LANeIDJp/rjYLhlJBrQE6nFeQEDI92KnAMqG9K7HJNMMdrV5hTbYytKmzb9wUoxzh8YoyVF
oYYDNPojNkAqoj2Tot/PTH/lb6qssvK0xItTBAUWGfrt8nbeArYfgZUGnDtISVZFWcyyWTsa7LzA
TDpbvR0fAmP/m0ZFNK20eV1XEjmvAIBTkCUJwgMNICMl3xXZ4szGn2QRKyGcTxjkKtXKEUIydXQK
JTr2kXmYRl0Q64gsjYuuyjLQQZmHOWoL/CHWFNlqSbxS28eTCF8nsAS+yybHndkbEVPosjo0r+ld
tKP3OZDnDvbsfE/d/iL+M9NQFaxcMlRimdwZttYUlu0E02jcOrO7Q40du/R+8XsXk3qO/CxaSrOd
WWBB118CudPMFjMNjB5uwp0d1kTIXLCi2bbu6rblZ17hl/vz1r/tl/4rkG8kpWGYpgC7A/42qx6t
LNei4zEKsZRuWvBolXYXiBY/Mes+dYWfIjmXW0/jWGaMjKkg1NWW9Aimyp15HTZvpiVCfm7XxT4P
lO8vaVoCaNoMo8HObI94mSuFNkBJPsjl7ix3FjE4b9/sT904vyvVSKOCGW+kofe3RTxc0lR9bxTV
Pf/VNlOalVac05VyGWutQzhd0ADuil23b7x/Av3cvnGf2nC+t7OmPE5BUOla2n1vPOX023k1RObO
t5aGiShSxSj+B4utVAM/pOmGoRM8GlfgiMTmeQcsVq4oKBOpxbvfEP30tlNASzk+WGFlJ8GfuarP
g+P8RleNS2zqGEf96Agkr60deuptZ1O/BQVe+Spe8fg3hm7oaF2p4JJXOc+BTZzTQC0EtaODV4w9
YZJXu92v2S3BtSkC129CxxCf/yWOpx1Ttc6UxhBpQHEJPi5sZqi836MJrYBoZxNZs5bEuYvQIqM6
pJA0Hz92SvqLb9oAHtvoRR4E9siu56lr+tSKi9LKnLEpB/huSuMxopOaTS2XL80MklRiY3rvQnSQ
m85QU2SdUALWWR4BZSl5JKHch8LlfBtZh8Q8psPjFDd2M94JlNs0+5UozmkEVaOkLVvHW0M3dHKJ
Fx8He3C0Bm/L76K6CPa36Q5XIjkHgoESY0kXuMMof8VUySwdlOxPUp+VCC56o0ta9HEJKpIc6LsY
5GVIsR9aK3bOn55IE85ntFGXZIsGy2j7H8V8ObYvgEOcF7F9hVeqcF5DsWo6JAwN17n5D4azl2/L
y9HtQDzMaGUF0jZtfSWNcxijtASVmsP3algywTC7FFAFyTEsZ7mTEGtIrvR4XuRmqPgpkQ/g2qyh
Euj0sL+jvQ9yywmjbwNILdVQ4H63DN0wTU1GiQW5JOWsblSSwDQMxDRS+dpgkU9En88rsun9DISD
sqUg7QWUn0tKGinU5hEkVgxfytgNuotxZx3FyLLNF3ItiTNvzdT0UifoLcuDG14TQD9rv3u2HMNr
3+cX68gQAqJ9eVu2vpbJ2TrIJLs8LRjWfmm8OQudMTj2xBOcIfPba1+ryYBKK8D0WYQYqmIy+1wl
du2MLV/EANOG8TC4jHWU3s8vspt4odjWRbI41zfks6xGhtnhPVZ2kq3tp/1yzejG5gtJYHwn6SSv
F2cbeWbNSprLLZDOv5kvgD74ufiTw5hRtMQWjQHx1s7L4ywk7Y0mr9g5YozUj4bAlSdDkCTwBsGL
4AxCbdsoMeOgdfLgOQ5j2wx+SKINyCd36rcQGALGpBSQEXDnFi7tpGlR2TulDOYGH1vMHfSW4/ZZ
URdbb48N1mMH0/0fWeGnVO70Mj0tK3iLFmCY+B4bq/3uCG5mO/kHW3dOIhleQ+4YlXCZlXKJZSe7
/M2ill3QI3t4xZD07S/2qRb3lMRkbrLUgFqBdtE1oJe5MEWZ48lz9aEOUWRQnKmmRfgLrBWULHFI
JuzOK58Cv9qVVxImcrDT5aeYonRToZUw7gaXSj9Pkjr2DtanWV4RVG5dtI1jyNK/LJvwWnFmGLdl
XRZ92jvU8JNgV+pvzb8lq+ZFcDYX1UuwGIPegA3MN40D7QQtgG0XtDosztDadqH5EiSDU7yACrW1
WR1B8gpQVcvYX+2KnynR1+HMbcqCKCB1NDiDfKsmQPBPDyOWdwjuKou+T16MlVpcxNJX5gQzXFon
Oii7xW0d5WLYT87i1LdilTbd6qcwvjAyS72Rdgl8Xo8x+fph1gQfSXBkPLxW6axRC/KsdzATbZvV
5RIADRf/FBwZH+T9NjVserdkCy1xPuSS2inqtDDuAKQZPfkpc0vHQloI4uTf+69F6czfmN6nQC5b
i5dFzbPGbAHI0H2YHiOLBAzEBVxUdomNQo8gMN/+Tp8CuZTNVGk/zGXQOUS+Uau7KBXUN0W/nwtT
KoxZmmj4gxR1AqF981NrRT3V7ZePfKrA/oRVJKSGRtOl2oddN4fyGBwUv3xsnFkYKmzb3Kcgzrep
qaRVs5b0oJO6nbrrqrzoxkeBxYlkcM5NX+KSymbUIfwZGpfFxrnTj061X3z9JgB4q5owfyr9/B/F
ci5PGoNYrlu8D+SuibHjmYKOJHEloAi7xs4PGl7Z6psovWW/9NQhfZ4n5/ZCnczBQvDhJi22g6l1
rJTYmeZGxmHOBd2xTTtEaUdW0BllOwG+Ggk1rAy0m/h2c/AcNRfS5J4/QfZdTnRZ/X7uu6VVKC9T
ixA5J3cLSOtLIBW7l5KIOK23PcRKEPellh4LcDXTWhCLk8gpbtNj9saW0Og7w8dnEq4T/mgbntOM
+0pjgekSSoIFIZ7R2wDLFmC6SsF0bDnje33IwQjV2eGAPsIPDGuFNv23VaUPJ7zSmHu3mqWpwGQJ
jdUrzO8cGFVidVFh+pHRUFmuKvBY23EmBXUlNmKaCmqBX01FoloblhqFy8JacCO9L3apr6DindJb
8fFuh4EraZxhGgXK63KldU6mgkOMsR7objTb+g0jRRcXOtnXOv2an8pxdtrViVqEKGQ5i5VZqChl
jcPYj36mE2l8qsyVX6XmA6AXhuCh2VZUVUCMYSHtR8j79Vib2CBpxhKtcHQrUGWXvnatDFgkmD9i
/twnotGYTe/yKY+PQPqktmatCXu8PN2hJdhQ391o8WOhltegub89f/23r+VKGvdwq3GWD5IO7dhK
HLZFMIhd60f+sjjU6fzMJ1Tg0NhxnXzIlUDu4QZeOQW0GJEC+RDIZvP0nXjF1qa9rMRw73dkpOOY
d0PvYAz+Gtscjqps+VJiXGhhgdntZXgyDCoylU1njd3FYEPA5i5T43ycTlI5TFVzcbpd/JexFG+A
ZqWXzROFsVg/ZcGt3xZpot5lgQqc8AOodZDVizkg46PFXar+rPtfAgPZfNhNdBdkkEtgKw13kEGk
K3pS0RZJhX5n+mxwZOhsADRqV5ntxp78xpdc4aYYkVjOmXVLLGUJcGaOSl6z6LWentUxFmUWm1dt
pRvnw9JZGykJU1TzjgVeiRsFm5+RM6EaYAehhx4zuYmu+8vOmffCVX3s3E7ugYXqP2Hz8bLMuZXU
kORu0LXGIVcd5lXSPRvI0R/zQ3WNHseeii76Zhb1Ke8jGl1Fmx32CiSMSOhj1AIr2e66Z/SbK49R
/le+JWIy2IwrVuI4v2KpaEulcbg4E7h3mvBWpjnqil4uWji7af8rOZw7KRZJyeRJaZxGvzdUn0SC
PtSmH1n9fs78rQZ98lFBM7yNqlsyYSxBnzzgm52IlI4a92A7Cw6CK7dlGoSoCtWprsqUbw4FdGhl
JcUL0P5Kcuejp4dQpXjS3/tLDN8J1xFuRg5rgdxl02lO9FKR+48KFQUvsTJjGfXoEjc61sJcceuT
ofaroetFDQwZ85Y/KqaFSkvvTFiEdscCo9DrUdjejW5jB2/FP2GG2HInK5n8o6rKeV1VszUgFquo
Y2F5i8fWEmIXsO4Cwqo4bKhRzE0rUJXP9ku5z2kwM4I6NXdI+F7+iftf68WZv15IgS7pTQ83+WjK
gBgGkchJbt0AgmEfLM5VGDUn96iNRoE1WuOCstVVuTgy9rslbqpioV14KFBVgnME+H0+MI5TUaK1
+dVWotmftvJZfaMZUVgBw2Y0Xjm4EVIgEc5sM7xbq8dZY9i3SZjQDGrMTgVbnPa5U75PDtnNh8gT
In027/anSjyFfjiGJgYikW+pvm46rNuXOv0ue2KtWPMi3onaBFtP3Eo9nmjILNMMbh/LXYzleiDf
KvMVIPg0e0wsEXCbHRT/oBGq4j8ClDhgU18/1gAk1RhPFXtgzGPvD3uGtlH3omb9tk38Vwxf2sLC
waJWrRbTswnaYd3BBPFQMohAr5tx8UobnnpBCsKpC4IahQXdVStHBwFagrWGWAk7ht6MFOcfuOGt
N3Mtk7vMkqZ3dTughoJ16C697K+obAev82vrsowR9K6dXT70F/92MpLlqWux3BM3Dgk2yqhF71TS
cQlfqZAkhf3dZyyDT0wNCjTUMnawDHh7LI6w02/FBcAVg8fQvZ2w1CCSx4V1RZj3dBjRUuoA/kL1
zk2vNE+320PiYXnbXvBaM3jyOe24zJROsdlj0GRBZgqoYLYjiW0+gKoRl/nP/OGn7fOueKFLZy6s
VybdZtU+p78CUdVi018g9ACPHEVwyof7g5Ynvd6riNuiJWy8QjKqbzLGud4we0B2VlhbgZO3liRK
szdtfyWXC0HkhnQG8NCLU83PcfRuFD/lAChmEVDvBGz+YexASpn4H2kaPwVvxFKrxfLYfHip8ljc
KIYNiqgbddcg29Xc+KZ+Pm8gm35xJZGLhMesjw2aT2gEY8aZIYwZfZO4ILPpF1diOOcxtHmRzOaA
6g8SCflbJHt6/3Rek+23ciWD8xSDZIQF+vcNOjEMtjehxK/b2jEBNa146JJuXmNGaKgqYBgEV97X
B0VGQTmgcwqkkqLS0TOnIn0ZDKmS7HKsGuy8b0rSu+VcJtTTdWVudr0Z5KPdVanOelF5BuTdqMzf
9TquL8dEjxyaFaC16jEku6O1JY22Uqmy16UYF0THRPqVxbHs13k4HjDspPV21Knx92ROgnt0A5p3
pZPGbJ8UsyTte9CXI2nTEmk81oWh72ozGqy78yd+ajvgkzcVmciYvFB0i7vwXTcpxagmCoiM4Fpu
LC8/sDl80QuwkQAwOaqq6Ug5ZGT6X486JiCuyRIVJOK73x/WWOzWHV2GlBBuETphTNFkJg1DPoQN
e6uUM6MlQR7VJ9PwYUa6s1zEdvWIXetOAPIsFZBJXA+auKLdfac35KtYzsXEuUWqfjA6J8RccniX
VRCWv5z/YH9zkp+6cSfZI5+zYLOsCKu8Y/cAir7yT/ld8dLdJJr22MwuVheEe3lMNa6SRWsAYsDG
w6hwqiywz6uz6ZXBWgrqDgR1Ov+lOhINUxGOA7oDKjocxzB80JrOXuI/avKCbEq1dFg75oA4L2lk
ZI5GNMTQHgCk5Ud1Yx4ye3GCl+GbJaQK2T64T2Gcr9QySc3rBX6s6vyl26vBj/PHJvr9nIGPY6z2
basszgC6AkV90WrBdzk1ZYRsuoK6BPhDCdW5WLtqa0UtuxpWJh3n9C0AdmW+P6/DxktpgtZVRmSI
uWqV8Hlf0tOwyZNQd4LvV4bNTNl0yxfzRnbZwt9AyC6xcXUwkwc7gwEYYPnnnZ3WS2mg1hUmwBbZ
cGUJKJZK9do4sqvCuNL77HWq9fsuC91KyndRJRpx3NIY2xSBojZVHSkMf6p1jIGwaCYgz3gZXoIG
+Ima5bqOGexYCI7NKIkjrAOeXjFLAX0pegvU0OB8uUuMusTYSh1RHWmv+8RT9oPd5XZw6Pb6JeuM
ybZ1W74JuXlOTfSrWO5lUcAXHONLQCz4j5ugtifRHj+RBC55j6xwjJJoUh09f0jmG120PeEEI4ln
RMGuFbRlCD4bKhNfH62g6uaRog2GqlX9o7rFkivUc6Z7RiATOvmuOooZLzZ1MjRL0RRqmfjnq8hO
qxpVC2dsFDXeiuVqFC302Eg7MZdODQZFR2FMo9xnmRSzq+QZrWXwudzJXrGrwz3mx2+A3rG72k6+
GT/PX/Mt81sL5L5SFi+VVRgtCPLpeJmY0fcwT4+Aj3iRGbnnRW2Ej1+V47xWYw4S+GAL2Bygx/Ou
OrCNhZYjzfvghlGKiwY+tk4Tt1gl8JLITkz++RoavUfeOSsOttxWh2I3XQSP0XN4+L17z/opzAU3
7AOGiDQGQZsO58y9YmPXZG2pWs0H1j56pfv0qh1tDbxp//mAamgLhbLX6msCClO0UFAFm72po/H7
1SjzsTXpYPTEAQILXcp9tlMTW7Wja3XX+X+ShCKMAvuUjETAYhBATlyWzZrOFs4kM8YV8p3aKHY1
ibLqDbu0cA8QEcAjIxPlpBhWEpMlUAAo6gDul6g67NQKNFtR2wKpXi6pvRRS7GVd+jSYhYWNxfXi
FN30Xtd9jB2/dHSspTO8SSfPlrEIyac3vvSXGJZz2zL+INxVEwVl3Y2v2dTytK8TT8XKaQdMTxga
wdDym+ACnT77WPmLp5HKwHUh4ea+dND2Rjd2FfKvGLw3stf6wWuJZznJAKRg6zSS74YrItFkJ82Z
1xeh7CRWRVhaJlFKU43V9YZLxiiv+GhRCS/r1oGudeNc64J53CAnWu/k3X1L7zPR/rbN3w/WKgoC
fpCb8vQCCfo1GPNB3zmx7vTIS0U8KpvfxmCtPJBkWAZ/C2nRD7XW1J2T9Mc+eC972xDtG9l68SzD
0tGZRpwMt8adUU30ZrbyrnOwydpP9/XVWO7U23q0G481a+Y9Uowy3smCUHDr6ECagICTmIjM+Lgo
js1hztoZC5mn4GZYYmeoRMvbN1Uz8W10i8imftJmzvS+p7KEptCi76X3NrOJw6ikUicu7f4FQ6qG
z7Zkip6Ira+2FssZ91KrdaFFteJEloEdarmK7kaP/Q+D3jfO+dsrEsV9vJB2Qa4RYDL1IE79VApr
F8suWq9rwJ11XtSW81xrxTmnMEnZ3lRokFHdJqCahIsm1mFuHs7L2VRJRfSKOEzHNkHOSadyIelt
NiqOMl5Iy31JJKcw/31fAXvnPoXwjeu+TYfJNFt4Wr/BG24eWP0M/GL+eV22LRB0xwD/YgwByeFX
P4fZ/HRAma7FwOHiRqBa10FC8TodR5d6FZYi4g0RLzDdvFqgvIDd41VFvfWrULWJWskwcKPNwq/J
c5S8C7RiTwLvvdkyPYUgxzAtfrwir63UjIwc96q3+9m2KJhPsL95Lz1VCrYzkMt/0MfYCEgsSwUK
RqVsKwi/n76qQKuQxUnnyD4b8Um9JEAWxXg4Oz8s7PxZoKNIHvv56oXCctSgGnqk8x9jWResQYn1
5HeWH1yMexEJ4lYU+0U7duIraQsxhhj7O2RUeMJ97y8Xlkce/ooom9153bZu2PooOf9UL302DlON
xxeTRZ3yTVYCW5JERiI6QM41lbEqIVSuZKcOPLbqh52f9H8mel14VVIxb+BpywTWvjIQzj9Vckq6
QS0a7BD/1YYHkuxT6Smv7krlCtGeQ8AHUKWdff4oN9L7r1K5u5boc4eJH2hJFUydV2AMbN7Q/bfp
UbrCQgqsDRGmqFvXe60ol11ZBghvslxlY0Z0p2OGzzxoHmbCWDGBoQ1EKB+RuXA+rMD4TxIWkJfR
y0W9spSjWj8IjnErHkRAiD8ddTrN5OP/qC8MawBCxUGSXOp2Uy5Vv0vmOZReJDqNxA6lpLjTWrlU
nSlv88XOtWx+CECCBdtl85MHmgLf4pdKkL8Xiyk91UnULu406cv9mKnyU62HsuwhN9BExBAnBwQc
A2HRs0zhmCgPyGiC1FSKEFFgTWnoacNU2ouitO4y5aJzOrlUnCjOK8nDPGbL0MkfYytsHqKzK0Qx
qLY44NZ1BF9FJI1+9Uo1WQxrAm0/toKxCn5w0K5MOwCrdORlTuUKpG3a9acN8HCaKbI6Q53hA5Ub
+cjItLCH7FZ3rRQrhFn1XvoprJOdKIimAco8QA2hd0cw+/pVwXBWkoHUMLsWLkrHHgT0WcPLwesP
8j5wGtF+sG1vAbyxogP4gj4Fd5WkJhuioUe4tjx0rmFhtoBhx4N9P2J2vj7E72K/uBW2Wf8VCfP5
quJSWnVRqsA8mvHDUlE7j32rKe3A/JNHBc0XVmfXlJMqhTFqvWFKgALO1G/m+1jz5kHE/b2py0oG
Z/2AjVK5mBB3WBOwsG9G2bgq8eru13lLFInhzD4nld4mrCMeL/tMP2DQxdbGfdMLQMsn9o6PAb+h
AACFvRgKH0WlCNOCkqLTEtSVm+TBIZTjl/OanBarOBlM1VVckYeBVALOxd4KjLmBcwi5j2Rj849L
LqMjuu6afV4ie+++hIYfAil6q4YOvDKfsS4olCRWWMDc5OPQXClji9bpw1ChfBL1Av908p04WeyA
V8oZBlBkSoHbW0y10y27Fovtk/xISkHmc3ptmSAkJOhjKgSYfa4CFyhdHRg1vpTy0HuAnsJTuNUb
SJB96a49ZF74IAJlbH+4lUjO1A290Qddh8gpB8Kb1rsh7o/BTPfyXDumWRR2nGRulBA3M2qfFNOF
AdK0wZIFo4WbRrr6O7i7UPdL0ct6ifZZfoyKnzq2M583GJEA7iPqJBiwAXqQnS4q7CWL7EnU19qU
APw8RS0TJTS+50RjpW50Cc/zFN1X7fWS+uc12Hr+ZR09AYzlKGhoctZRkmrqDRUa6MVTOtxUtLRl
kXfdNkHdJEAtoNB00sfCzso0CVmCMMvd6Bmj+ajNIDgoE7cj2BOAiaTRTF9Gy7CpNXynpGcMhG3m
aGVgW1g/fV7l0247uxEYRgCeByeL/vPXq9dNIPsKBviV7j2+Vl7VK0YwJn+rneFC/zkFWKMIarU7
814glln9iXdBhRglN6Kisce9n9YyNdWCkSSA2UYPmxt34VE9dKCcmVCTFsW922duapSdN2pUfN+k
HJHD0AZ3kPjyMfpZP8letsuvZjBw+tKvEJySRxGUc9OWViK52L4Ohoa0E+AEqXLEnvpOu6hFC6BE
IrgzDGk0BVYKrXTMIoQxtdv2blB2gi91EtAzAzFRZQdvCmErSr8aSF4sjR6PgB1WWGAzAzC37GZQ
BcV7jPB69EoHyHfwQid+iXeisHXzCVqJ5t48edBCq4hwVZDioq5oJFP8OlUlWbDtWDLe5irpKruQ
I+nbeZ23D/ZTZS4VrLRiRmSEOzH2YEayw3pWL0wQoCB6GLpO9LJveTW0SizcPlwEvLdfD1jWNGse
mxSbI4GuAR0d2FwwRLOXH9ioXIlemPOvp6PxSdcSOdss6RQVqYJsQG2pPUc/cxzjvz/BtQTONPMJ
KeKoI75T6S6nmq0F13Eh4j7f+kwrITzbWJXNXVphWzQiBt3LM3ogXeKli2hDueD7aNyrUI16YdK+
Al60vNG03E7iX+cPSySA+cpV9JMb1KiXCAWxtt0N+t2/r8N+/dx8Xyie+9lMZgyBNXPqKBPAbbN5
UQaxd16NzUgHHp2CollX1JP2d6TMmBKzkKBgFNK804+IM3bFs+bPGeDy1TEVAl6ZnfKPiAKHju4D
ul0nXCOZXNdxmVLZKUMsVJt+Fhi4NvXBM5e3MLnLElGNaPtDfcpjP199qBotaj3JMew2aruhf5LN
R8EJMlM6pxCz+JWAoBtDKhugf2AFoQLt77FwYuA8Cm/cZ517Xtr29fnUhvOuSwMgQxbUIJ6p3Sxv
3J7u27kURPYnG4ARVKxLKnw9SDbyppVlVF/Z/jOwLCl2mXrpMXINL4uc/FJxCHaPDInv5qLnY0vB
dTWHS5iroC6HyoSbI+quT/1lOcyizS2nqCTudeRcaTWkBaCgM5xDWrcX49Ra39u5QctNyd+jJUCP
JSGNG3fZm2Ya1u3cNtV7oFXfzn/KrYuwfqM5d4sdy0GSVmjBqcprPVyV5sOUjLaRHWTrqIXCmR9B
SMD3XLIQrApZgTh8xraEq9FTHeMtQg0/m+35p9yjyhPY1Ivdwin35jcRUHPrFqK/zdI3VQdQlItY
gzInSQzH7yh5tSdp6wbdIrgamwquRLA/YXUPqaTIpRxbrKndHNr/DKsQIbB2y0DXmrCfr8SkWo/5
xBIpmZr+IjmqjG+Z6PHaFqEZmBMkMhvi+yqCtj3ROoJQpqofrSmx5fR7I4RnMk9x4rbQFjOANgW2
1eAiGOzM69OuGdE8jwu7aRqb6MBXjPvEEqQNW9qw/ttfgrjbFiyqDjYKVs8BL7tm7qhypKIdOJsy
gM+BGMDCQRT49cTgNCxgJ3OMjMrXVfyYZEcy/Dx/XbcsGGVKFdsYgCZUTs4Li2KUNullgA380nhq
Re/Ilvmufz93TJ0aTDRoUU5R/cCnWGTAeB46XzQ8tuV11mI4rwPe7bDWGU5WjobEbgmm6UfjaOnt
raoHXhzVD11mvv3bowOygbWUAQ03wRLI+XQlG0IqUROPVnUz1/tSpNMp7Y7yVQB3YRqjpYklE4x6
V09S7eWSP05YVfU4Vc90ulvMK0VIsnBqcUykASwTRvTB3chdHykEEeE4y5Er7VEN3dMdoAZe6ifP
tQuIs61eRnfW4/ljPG1nf6j5KZMzEWtMU5JUUHMBNAlYOyBpHfwBTp7uOo+t5Sr+L3CmW4HUU0fx
VVPOYiyl7xIMvKNEtJuP9D3wgWD8FmCnmk2v+p1xNC8AjDoYopGv0/sGsehxmwTQtFNgTCVnWCg+
UjxR3b2kXqSi7UWi389FUl04xCAjVkMw9z8F0Tf0YgXnxjKArw72qwKchWhxqBdWAKtPf83gigF7
kq8+Sk8d+L3l/SAaHPiAFZwTxxlHN2igIVNhkNY+ffrdv5GulXu2vjx57nfjpb7HOPQOf49AT+Zb
TwWrBka8mZu3ON9rKqAOLHQsyWq9htj9dexNNkC7zlADs/tHjIjsGpBPgezLrl5gVeoCsI2D2AFE
2ceiAg9e1h91/CtQbPOKr+Swn6/k6EaUgAFLi7DeCv23fXw00Z66CnbshsevH3Stz7VoZ+7ffMdP
7Ti7JHKcjAtzlvrV7Mg1GnGodN2YlyC/GmabRd6VTw/SpeWKKgwbZcWvB8tZbMLgiZ0eyKga9R8L
ZdPvUm6/Y1vHkNv9bvI6J/IkYGaE25u278qn0pzxqrOktj22hrrEr00HXPt4/xa/yF02jP4HeFfO
gjiXNoWzMQwpFK3Jq2S85sm30nw9bz3njedkNa9VwHSWGRp1w+yoQYjkYt51Ziq4fafP+fqTnazj
jRZkg3EKMRUKXXjcbSO/7bIHY0CidjMH/v+mFPuMqxsRzRn6jxZuXrEo7mKNNiGXg2jR4Cka58vX
OVnCq2kVUQoVX0f16W68SnZ1AdpBZvnzXr8ORG1NoTzOn5TV0DRKKMmOVGqvWhDekI7+kBf6XNfq
IVC+R00Df0bjxAl1bFZUunsaiDiUt1+jvy6Azhds6yKMkirFI5tiRbuK9YpaInrHz9+xk6mUuJqq
IMzxoI7H35y1lod9EBM4QUCvfRhn97ytbGTZzDRNtEwQNYOzknsXwskw5WqBSr32n40QwWPlsbEA
MdJv+/g+ZXGfkJAW0WwD3foaU0TXJtn/j8pwbwEmUsssl/EWyHcTei2KnbjkVb9hT7loDc/f2OOn
MtwLoNRZaC4EE6LDuwQc/geZSup0yX4GrVblo1AhUG7biXwK5Px+rWckVzOcXnTZe9ZN/SN5Sb9P
NkD5x+pJcfRdecMohcToCKGNcH6/oPLcVyrcF31Ydow5HGCqxU4Pitf4gyTQU2QknNePg1lqigZ+
hSiPaf1iCbsuAgEGl+fEQKAG1qIj4DoMu9FrbrOddR1UdvkC0BYgNCjqzMJ44bT8iGtGFQTgSELQ
mOO0muJBU/okxuokMEwQp9rFx2AH/hYvvRG1x7Yt81MWT9Shhc2SJBT+X7npvfCixQ4l9WfytMBE
gLUTVW43atNfVOMJO8aqqrUEPJofIFDJRqnCla5RsULHsdyFD8KHZzOSXanHPW9tWapNzCJ25Dl4
eFAIf+tCW0ptHbCrwbcOsfonD+pKIucjNRlc6aOCmyeBVTcBOBOXe6l2gvvNHMZJhL6SwnlHKsdG
3U0wfPmO7WltClCQRG7sBEAr3hVPk1furIP2CCql84I3YyCqyQSwPAXtYs6vqKkxk37E7dbiS226
jBRfrf/oAD9FcA5EmlUw2Vn4ZNV40aEZbT7EojWcIi24C0Z18AmU8RK5of5SKhdy5xuzCOKyfYlR
TCAmcOMnw/pTNIUkipC8yRUYi34zbxKG1WUXS4huEUnjHhhJViQAKqbYBSZIPxa7Qba7vRnZPbHr
nXTohQwdzPGdGCAo7NH2MSxU5zgzL/PYTMZZYRcZGy0/irP9rj10fi96pzev8EoSZ+pZksUhqpoo
kdRg9qSM2dDODFCYkh35R5QWmz5/JZALDJpw6HQslovdRgKl5/NS3J+/Q9tOEEtmqYpZYpgHV9tq
s74K5NaQwdWVPLIGvgQcd+9OHobDdqFLBPI29QFUB6NBhmpYfCAKtPEiqT0ssZa8SseS5TuBPpvG
txLAGZ86RrmiNxCg3Uxua7d++I1htRPA4UQJ7ebNRXVOwb1C24Gvo4NWVhmmsY7dvH0n49WgvYxw
eQJ92KNwYtsrIeznq5yonObKmOsFdWHsMqxQGku/dQmwaaweJ4PsSVhv2bxMuoapNA1B9cmETmmm
Qy0nRuhmcrGz0toB3atToHivsxWrtLsCCMKtamRmRHSgm8ahY0gSVKjYHH1SA5/ookRBj5qc/pLM
l9MgML7tD/b5+zlvHkhxA++BUlK8HIZhZ9S7SgQX245hMIyNmi3KtyejtUlXavheeJTmO+xKMo/j
Vfp/xT6/VEuMeHa+iIdl88hW4tjPV+YBt5coXQ+VguBh6G7D7llgf5seDxOE8KsWEmd+MmcsjDEa
p48gSdn9P2nXtR03smu/iGsxh1fG7lYrWQ6SX7gcmXPm199d8pkRVaIbc+3zMH7QWUSjCkChUMDe
ErDSo1N/ZSBJYsxP+QfqdrKbS2zEceY+Y0DAUAbc6tY20MQPQFucndmiqGj3K/obMdyJYcbdiGMd
d6DCQI4pHGdhxKyMk+b3Y3kyldwepyARqJLfrv1tpHKblTVLOkgRlAuF8xRVnhX9LMf3xIZRQtjf
NxYRt2iBaqKR1boeH1dXd6KTcZOA+4KxGJUBiSG+Kw/zYooJv8UwK7eUQ1WlcyZCXvmtAaw3OxMF
zwCZ4ISJctPW/fi0gKCRIk+ixHJrOeP3SOmMtEm4GlA/HdiczM0K+CbD7k+DC4rugzafSC603XC8
0ZZb3V6UjHbB3KljPMThM8SJ5S2RG6EujkvDdFhG9/J+Mj3exP+NQO48k9VMUmsdy1toV7liK+OH
y9/fd4WNAC6LBpJIjEldkQ2dzBhilA7qUQtQhzqQ95/do3kjiQu/QjOGygDWAmfNgTlQ+qFrOXGO
XkHTjz0yC90NXBtpXF4tzdMSyiIMpJaQqoFzCH3UIHlQ7ln3avVAo4/tp1IvEnmgzlSUtDxnWXZ6
bs/dDUMXAcqAX3/5xaBCXc33LAPnM5BBkbwx7I/Xjt5Lgrwo6YjUUD6raSDk1K1hz9Y3Avh3VRlo
w6OV4gkrPmq3vzYsPCuBcWJ1euryvxf4t8K4PFRapE4xeuQ5+oSzBQ5Wz5iwfhfmRIJIrBpP85vp
jAOmwapZgrssd0v0RPjTnt1tFeHiYTcDkSDLkBX2jwMIwpUDLPBK+NF7wqnFhSQhDmhKH/b3TbjP
sy5M8nmOXbN/Zw0f9e6B0IeyAi7irWscpnjSR1krEH9iHicoUCb5qAWyKx4stIpSt7m9wL5dPy7g
gYtszfQQ6xcBALlLECSGzBuAev6XenFxz8r7IY8tyBGDX/VqXO895FHA4fgDljWkTluluNBnFDH4
yIcFpZ/8h5E5kxTbmBO7rBH7Bn9SbGVw8UAzlRS8mezFuY3hPnIcTL10xnjEwywMXlH0N31P9Qvu
xjy0HwLmHy/pGBrnrCNZBb2R0KDoJB/nR9ZYkgXCx/QTA7+SD3Fjk2F93zxeBHLmYVlpIS05gmz3
/ISYeHLq6i7bOSDYXAl4glbuKDwTSiZnKoIpghomY4G9e1QS1LGHr51CNSTs3hwQzIHIgy4jTI1x
gSOfzDmtZp29S1U303UVzKGj3BSKUx3ZC0qn/r8n1GCTG3lc5BAGMS+tCVunlz+q5riMwWV7ZPb2
xh433+dMQ+rEFQNXOIDXuHYsxnuEJrNW0xw5aWwpT+w0+yRE3y8L3d0qiTUByQxVhS9X90U4YgIC
6RKueKHhmdK5JmEfdkMumkiBboI5OPS2vQ65sdG3tZYIzAQXD1y47tgECcAKQhvYawezsAHhR0E2
UTK5AKKlU9QUFcrwVXac9adp/nZ53XY3a6MTHzyq1uqkNJOcvrbAMP2QgJoRFKRSHCyG+lHAuD1F
U7UzgAP7+1fkG1zdIpbHQQD6vAtTmLzpC24q3lzYwIpEgggOuNTrvlI5026PE6aLFGB2aJL2BiHW
MI1E6jOsY3yWWS2UIRdkTpu7eYiuaniaXwbgA6ZA9/edeyOXC1vgg+7nmtmMfA963kPmxf7yJB6H
Z5BA0bAv7+a+tbxoyVvoPNVxqGK4wsAetoBIVgAudFnErqNtFOIMUlh6PWtFiGjkY4lgKGefi0xy
Lwshl40zS4w0Z+miwkYab/BEEDD0KHn5QKgBnAtOF6o7nFi3Ny9sq5yXuY6yQLbcDjo6s4nkk1g0
g0tylzIp67FSJWeR36/tu6RDsE9bj1g0dlC8CbwvW2OwjG6TEmayWpeJYbH31sXBrA1M3PL097Nj
/Sey7t0b5Man+ObrJCyrJUNwclUhegRv9ynV5Kd6aFwxjFFVwYz1eDYwvYv/F5HyUPvF/r7RtJZX
IclZ1CqKyO77Lx0lgNow9veNAHVWBgAu4ThpQ1+UE1v5Ic4kkC3zxrf7hacLE8w+YHDhDv5EWErc
76CFilEvw50BElP6rHd+BsuI5STHxWUk61Qqta/bi1hu8apZnMxojSVHKG5F5UE1PjTGH9n7iwhu
+fRCrPCmC/ct50+T/KClxzkl2HYoLbjAigE8cZUWBFbAbCvp/WAeFuM94VC7VyD5RQ0unBaNGU7d
BDU6EAPcGH50LzipDBoyBnddBwvZ27LvwS8CueA6CkmYLzE8GMBwmPrRDpVTfxWPLO4B68y1vl9W
kO30GwPELCcYu4AK+QZJee3maALpB1qgCuA7mcWNpZeEJexHcgZMDhxIQK/y47ahloflxCqu5nXx
RQYOoenO91ownVlRUvAvK7SfW2ykcQtYqY2SL5hndNTP6HGxbDaNIoAvqMzt8gt7OqFxuXabTRiK
5z8acmeVgdfoetVypBbAU6n98Pitcxs8QtIcQbtNnBtRKtcJomK2oszkgvXEhgFgvAtMT0VeKtoJ
hpdFd3jI78ubyo0eQopqcP/C96Il/+glCbOyNJi6fxZtHEAX7bSH8LA+AxQZd9IdsZO7/r2Rxx9m
lrWMcwi7GU4outoqmInRH3IjP1SKo51y7xD5ne4SQvcd4t+t5Oc9irUWm5oJFQ7FYjN8q8hrP4Xn
NgWLNIvG0wEkAIRQdvi/9cIXoexHbc4aMYzSRq1hs8LBDAzUK81zcQQlLUim/ijP2SwqF5d7s+yX
zkRAm8zabpTOjmUiLFMeqHJxWRO7QtGTCGUwn70bKYfIiz7UXndubZip33z9o4R0oxMXpDEyLSRa
jsdDob5GObQS/Ek9XN4i9psv7RAXVcxZqKqaHWeDCRSICrc987hOT2lEUZtQ9seFkqEyy0goYX9R
faWjVtQuj5c12Q9WaBgDKDW6Z/Dva2OrEsGSVg2AzSl68hhSe5e6gME+Ma4ITChelrarzkYY58ML
cmrQZ+KRUi9+NOJPg7yR7x7QGwFcBmWK2f9cx7wOr0GBisaxb2OLl4XCTci8af8OuZHGOWrWGK2V
rQj0g+6a12oLoCcACILqSVoO6cdfnSAR3T6/Gx82YjmnnfF8baYx8rX43OMKqRz0u/wja2CnU8P9
KL+RxXmvnMiVpk8sNzxkuc2aeCpHcIbBnnztxO7IFREvdsP8RiDnvapVdUZlLcgUO9aiNjmSbk/S
l7+zQ85/c1NB1Jt1FId0f4q+WymVylNacH6br3qJZjUcjkv1bao8cRr9WPh/o+SzWvLLUvEQB3If
A31Mxd6Ah2JIv4qY6r28TPuxG9StoBhAizVKNK+DgzBmeb+O2IwWXTSTN9xIh/aAGokSrB7jpK0M
m+pjYJ98E1pfRD7fMTeHXzKW6DSd4VOM+lCVH9oIzIRj0Iyqny3npKycbP16Wc3dqAQyAGAvS+iI
57tNtEHBC1qGJMoon7Jstc3xx2UB+160kcDZ25gYaApeYA5qUNywh3GW884ngN/i1tAdqFG6Xevb
iOO2TRbHMhcniNOHcwGA73W9zVqdMo7duwkG0xmo3g48bC8PQlMNkFKC7NZR3C6ogv4gHhkiQcOQ
SahkZb++wAp2oP5UDPAzvDZHEMqYjbm06OJuq9w2BkAwFYBNccWuXU5Tov8stbW/BtGZ+H7Kig/S
UhlEqXx3ZTe/gIv4aYvB3D5Gataq3zEMBmrhhKwQ7prjRgb7DRsPyNUW9FIxyuWiZq+++GX4EHnS
DWuhSL5j6AZjSh0RcymJXJDvVGD4pQPcXAV2HBBOWxLznlo3Lqr3Qy/oeoOAuxrHyvSWPiABj/Yv
lpt145wMKJaRZtRILibclVkDY8IyGQZDG5+6g/Sd8Om99rjn6vH/jJFzMj0qRLmIIU6zFyfB1F77
v7kJqtWE2B2Zu+NVmBQfgeuOvuD4epDOJfWoRS0cj3vXarnZiAtmTiZnBjNA7oZ3Na43rLQaudWn
y+tGacMyuI11L20RDtKMcrEk/6jFpzYiUszd1PzFCngC5DZKxULPsS1JdkyTyQ6lH4MGaD2LCn+U
IuzvG0UiIzGBHY1QoKOO/zFJHACWgNYucZrK1tB15APdiwS1IfyIf2UF83ei9Aqy9SkDZuWp095N
HcEKT4nggoEwq8m6sOGScB7sLEbD2PyhorpzqcXj4kHCkPy7CaNw1vSAAUIj8/7OyrhYYHbloPct
IlqIuT7lNkLH+d8J4LxfnttIatUO3Vhl0NefxPbhr77PT8CMa9jnswkzHodACR8l8+Pl77MFfpNm
vbgJP/JSMNJDscDhLeQgSVzOTXo29NXOE90W8pnwScKkFM7nyzpP63xmmQIqU5bsleLTPBB9gJQM
LjeYGqAWtCY8Y8lOSfgjjD2lI0Ay99O4zaJxLi+uHdocEsj4hUuYeaBxf+oxtcNCJToq313eo/27
+UYe03kTYoyiHxZMnbDq7+JIwHwCDuJ3wEC7wh3VdUXqxrl9UyazUiTMIA69ywDHIetOe6bOYGUa
ndKN7cclA+QiQC3ka6LOiAA9MKbRlTdjEttonfWmQ8umfNAEWyAsZHfsfHNiK1xQmBI5XFZWTKkm
jLAZPms8fGfNdtB61r0JvOv0FLnF18ubSEQ6hQsUUtpkErrcUaosRDvS5KM5Lce/EsEXgQctwe2l
hl6G8nGycjtciM0ifIuvEWVN2pQ97gHOOH3Kms9qf1rKw2UdKBHya1OPzTSs6wrLFJY/5vFjJpxE
quGPEsFHCFnJNSGH94rh4ILVZBa/hCOF9kGkHyoXIlARn3UNXGhuk/9MMWiHxkwbuDeCSXausxW5
4EA8rjS6QBpgw+Cc7jxgs7o5QFJHe3hiIOqFn1EoI9TiceFBHIskClWEoqb6MQNfPLOOEciyLhsB
tXhcTGiSOSpl9oorANMj/Dig9X46xSGR4FD5rsrFgTFHzaRPoUvvSgh0iadEtuoO7i8ih4XcKSLU
8ewwAExPgeAMebllV1/YUHeEabFMw7OuFdQnwaVmJ4jN4gtDcS6aQ54WGH1CDw/Ag53OWH/Gi/Fw
ebv2y0M6IEjR8r9D1qLU2jwZAmI4Rsbu9Ht0s5wEZwGmAMpDqbde083c+xbyIpELE30NGkCMNeJN
fAD5RmrZQ33dmlfpMBKmyMLyW+96EcQFiyRX2l5bEY/SI1hoTgAIPMWHmB4j2LeNFzlcvIjqUJ2S
EUuoXjOOb9RyJxvM5Ya3YpIbjZMg/iAu+7856V9EMuvZZBVTISZ51cEci9ZmjWux0wFmSaxR0sWo
pAPGzYCwk/1Q9SKRCx5z1c5TxV7R5PvBa1BELJzexjUJrFz/pWa9Wx/fmCUXRgCItPYtgq8j5cBD
AtGdu2BeIggf2VwGWa6hlOOiSZ3KcijmqMKGnxljURfox9FOv6xe4Sdk7X8/m3hZSS6bQKdcpSYa
M5fySksfo5RIcYnv853+xlgMQhKBoDGswMye/0SHEmELlATuvakR9MSQLFxsBgYWvaJqKIK4tj2A
ydMIFG85oI+c3CPCy/hef8PsADUqs2dOJ36fv2eMKqabCQFDeyk94a6j5u0pLbnwMS3WlAvJErtV
9UOTRVsdfhLrSERCi/2CjRdrQDvUI5bM1t8MHCg36GB0cCEJUFlRbfFRvRX9CC1/AVWNouRy0aNr
UFmeI+xfn/utLjt9v1zVw9PSy4Qp/uaY/tfWLS5qyLqyZgDiZ8c0g53v7Oje8kYHUzu+4FKY8/tH
5oswLmb0iiJFU4S8TZsf4im0o/pWG0TiUCFV4mKFkCW9KYgsBQ0Me/Fk1NpQzL7RAt0vbsmwS8RB
noYm0qs47Fo8pcwM3YUR5rZXJV7dgRxeBuRQ1+U4CIqn1wa5pk2eVaxMWT72mL0HaL+nvQO70w0j
VP6j+Xvl3xiPIeHX0opkmQfMdKEtLkbPMAshugAgmdlpP9Y3bHAj+3TZ4S57tCEy9Tf+Jq3G2tY9
7sft5BvykWbbo9aPCxlrPIbAXGQXYpg7m69NfcGJzmy6drpSiCsjkbqBd/i1OmIILpEyhDq9G4+2
5N42OCbRu17ZGDOAf5FvN5dD8BvGbdlSo2FgfQb5sT/mbtXYeW+rtwzSpQTbtnJXU6+X1I5x8SPS
NXNp0OXthPnDqN6GORGgqO9zISNLuiER2FWvq25y5VD2/t9ZHBcsjCUx22RFFo+27Ul6WKkSIGkD
XDJRg0pVXZ6PkEc9aN93wJpCsLXjj8URJHP/oXq93zDx4rX8467VV2lrZji04LUDyAxwZN2Ph/pq
GWzzVnLYk3Jz1T9dXkci6oKF9rWtt10ims0Az/o1KYRONYwG25jEx0VZEWxqtICwi+efs4kUbWmZ
yZqxDKd6VwBcJbVS77JGlw8rUJa8VqioWwv4CMyX5O8m4Hub3B4697KM3xQf/zkRjWfr2ahRt3hQ
bUPE83/G4sS74ohYDnJqqgGZssRnu9nIKgbAzZcAacVoIeuYnA+xaGMOY3RmkIeAmrqxrfeAxbus
IbWKXHxIJNbQLUHoYN2IdWnnkR+m95dlEJct47mBc6OZXnRzo+s4p/Tr7IbdDkw3Osu3GFPDYHXu
rESXJGV7XMyYqlgRdBW2Z4yN3ZhAlAoJu2Bf+P3FGKn6a9uLgZWrjypsT8l9obvR16cBnen5V3PN
nDWmZuEIffi3z7GWI21JelZ2Su2x/yGmRJAljIB/+4wmJBFVgstwNJxL6UMteuVMjE9TIrjMoZv1
rsom7Imw4FiPVK8uuisz6f5SEy4omLkigrABmhjGUTW9sTv30+GyNVO7wf6+MeYiElp5abD3wI49
m0oXqBZVAqQchn/hLEIAcXQm1JiBbIeZOn9JXYYzJ3mFO/UY9MkfLytFHQ8yHwfidmxqGXe1RQza
M+bAfPXJcCzVf+4a9Kmw85tDEHOJGPOQVJEvB+oTsiADzMroYvHqM3gw3SGYr+qKAaVZtnBKMXgc
0WL3E7B/xfJFwbDT1mRYnk/B1Zef36pLdGszns/M/0MQBEV/kceduqM4gLVPy9BUgrrW8iF9UJ8w
1BcFv+iO1/lELSzbp7eR6UUg52eqoIrZKCHUCuWi4YG8edBn5UqLs/MktO8uG82+J7zI4pxNnqwV
Y3XwaSn9HC13lUycTdT3OU8bS1Xopgo2qQji9aQIRwN8KJdVoJaLha2tM68AatXZc8jcurL+FPUf
KhyxWvzzspj96PeyUpx3zZK4yFPNLhrrjSF/STVfnr9fFkEtFpeIl1JRdLoCS5tFd5kCnWJM+E0q
9KIDd6qOs7hMM2tb7oBrI9jsajuioFjf0Kwfv4l/L7K48zVBsy3Y4SBrBOGXckaR5StaBR0V8z6Z
W339o3bbFy/loUrYpbYApDsK6qyLL19tAUii0oe/2iCeOlEUZrGXY6T9TXwdLndrRJxL1KLpnOub
eR32SQsjU++Td6Wf3wooMK9ON4Iw+c9IjFnr7WbZOP/v2kkL5eeWqZN6qmsbhIEOoHPxgv1MnFw7
yZ9whb6WycWEoQ+jMWqxVbWFcg7jIDfBDIokeUUbaRuEDlXy+E1a/q8t6lyIGHVFqAQGKSJfMwiz
exU9TozfvS1soBEYp8KPfKpWS8QLnYsXqGsacZ1BZiQeiul9lXhSRCRkvznxX/TiAoYi5/KU91jJ
+MiQWXL0AajvleAZOteVqedGZgsXziWdix6AxOqSMcGr5mTd6ZjnaRyMpqDLWPFa8NWjmgmkiuNl
h/tNq8OLhlwUaSojjdcKUaRHp0P4E2NEh/q2uNZuam9w03cJivtOVNrK02W5xJnCj01btSQ0RsFy
jOou0a7b4TR1jDaB6OQgbISfnpaXEc1dBZu7WG5rqbez8KhrlJGw/OTCtvHD02EuYNwcGCPAEpV8
1cldgM+F/vw83vZnc/ov8YSfnJ5AwFfKJRZuXG6M9NGgTJ5aMS521P2y6JOFd1NpdKLo3ZjZskK0
Ru/uPWPdQne2Bi4pzqmaPEZvjYl6QZyhoDh/q5tDaYi2MP6lHM6dBn2YophVLpPhSz/eWMp1o3Y2
qsH2ZVtmv/fN/m/04VxoMs1IMQvoY87enPpxdj9F7xT5ahyIGsHu3rwI4u+4aZNORRNDoTlHV4Bx
V2idPa2Ey+zmSBshXDZe5+UirAoMYEmPsnC0ZP/yau3H1I0A7ggGlUhUNuzFq31uqmicFszZvTed
5YPlUgMO+wf+Rhp3/uptG4MHCqcEuGCO2lVyEspD9w/O4HKo8uvqK6HgbjzYiORcKBN6YAvoLJH1
zecaVehXx/+G9Uuqx0xmk5uLa9ih0wHhYG2O8smyYzSpCE73lKnegtcbGqqZcF7+DqyHQG/EjCaU
E+/a0CsaPxce9IEwEsoIuRCRT4Vi9qC7AdUSoN163a5nYpcoX+KCQ5sLqSwkkNCBSSZcHwVktYNA
dVBQenChYREB36nVsHU9OdZHwGr47dX8LjqGOXAaWMHyP0x6M/+5EI74huC5F+ZiYJqtt2zoj83h
ae/wfgKuHLycu4SxE/bAtwePcjMtJeuzWQXwfzHgkEi19ffG9Qj2xt5JTyb+m/nkkyWlJfv7xvCz
GRzkpQi/ZnmL5DYgGo8CduYWfk6OGlIxi8fbELRFGYoM+zjFgEcpfUx2+9bn4pkVgiY4Iw4UhQsg
RlvUEXBKQEg7p0FRr/bUpDfKNNrxUjqL9uHyFu57AtgaJAP/wZH8eiXzRMiWWoVHl0NzXUvfUqu6
w3Qs4dG7VwRVBpa8xbDJ8c9rMUMlC3La42pnDPZyz+7Hqhce1xttdDs01LWBcUddWXejowoCIBGc
7TLg0bgwUo5RaWQJjJOBHmiH1M9+5J/Cw+jpfnstpw7V/rrn7irewjAjretAwuaW0siLUliB2+eu
ysdwOk0tkWrubdX2+8wZN0YfGirWUAQacFYLdoiXCCX+UY9UB+du3XErhlu2Vmy0XGSIV8VPIGsa
Mqj9FrA0pL7lafdF7EXfNTR/US/11OJxEXmyjDJ9XrxIOqbGe3H5dtnOf2MNL7vDWWCnr6D6LmEN
YiC3AOKV0Eje+TJeli3gkwJg4HBZILFb/BtmKo2agoFIYDfLgTSrTrFeZQo1KL9bctpsFv9mWfRi
E4nsJhVe/8KAUL9Xj8WRUVONpXNZI8oynuPkxgCLRjQajTUhJugOOYVB55SxnQUY9MVow2OLIkp0
GzrhF0Is23r+SNvqyCVxGePIiXvsXO8yuhDJVienv9KPlqOfPxVnNkEVe+ianwy7Tm1C+N5JsxXO
RWOwRgkLAjIb35s8ARlWcy08dxchvbqmBiwpm+EiSD4qVmk1iCClgBvxrSKfRpFISigRXBApBEDl
VmwxG9Ab6feDjNEn4g5BieACyKo06ypP0MJYbgr1btZ8LSSci4gWz4ThryxR6fQmRA1/RcGiv1JH
ItRS3+eCRajW8WSIiIGmVjh6dzuUFLQ7IYG/zalmGRcRG/VuGvNTP0fnsS2OhO0yx7jgOPyjZV/k
WW2WyJKk2/oIpG5beNfb8wl3BVbWcanWrr1kcOMqMpeUtbI2F+IIcUUbum0F3IlktqtWdJQw9y6r
Rq0eFxKWWrOMhU1viumxRx+0OVDd+JQy7BdsLGwehSoLZYRv1IudtJ9tUxYelq53ADdM7BPhL/xT
5tAMmlXkMIW2P0nVcdSvQgoNlNnrJUvgvF5AAI1U9fmRTfGHIAt+VTHJvJyyOM715XSum6SH69ff
VMMpj7LH5p3T1jYle0QvA30j3U3OAZUMJh+gkak6XxJLlsjsU2Ng74f9MfPCO6FFZ+vix1d1UH3q
qW6xXbvYiOPsQhRDs1tF0FuUxrFN3KlBmTsLcqoZaV8M4HbRUArt+FEqSYtlER1CANkXB/MnCmRL
7+ZxJl6vspQD60ntDMX5A58CLcM/Ijmfqju5t2INRCRz8mGMMZ3RfbgsYLfaDCSSfyVwa7eIvajJ
EzvIv61+dWP5wAbHA0wOwBi8wjw3FB6/fyeEso++Mf2NUOZ9G0cW0d2qyyO8azq15+QLa/RnXK5G
7YBDECR4Fk01sesFG5Gct5XCPEhijHeDxmNQVqkf9m54xoM2IKflr5j0Et8RSlISOb8LiyYRBdYt
L96vyNbbB6ALHdmLT/WdlfD/KFnfKMgl64ugRXNowgnm2lVDLK1JIqrt5l0bEdwJ3Al5MvSsjzY+
6qfCiz4D2OqBvWCJB+NIvWARNsL3PAhlqwlLg9tpXg39VbUo8zEx58+XN2k3zL9opHGlVXXG+3Cd
I3uuw9VpDMfMk6AYKXMn1k3jD2EJzfDliFek/CyBA3499LYUWEHksBOfaqX4TfA1AJ8tmyaaVLhd
qutCT9ceBIz6ZwGMD2yGpgc18yNrmRy+UkBG+0HxX2n8laqatWgsJAzT58tsN6u9NJM3V4k9dgUR
C/dviyCU+p9i/L2qLEGRoC6Iv2mCR9TOBuc1oGo6B+SLg8ueUWXJI0Eod71YlTCsAKRwy+ABhoRy
DedExWou99Vi96zHCG+3SlDGjgGGlTqgzuvdm9VGIOfHfRv1C2Ajgeieneb+LpSeYV3yOkNMDsYq
I7L2XQ/YiOOsBUd1b5R1xLDWS1dfPivj7GgY0LvsZ/t79yLG5CYMpHZuV4MxakWANPLbwmlOKd7d
E0dCffwueaK7MXbjx0Yi59qhbg2NPgNwqMOMEGAR8ignDJKSwLm1pixCGCtg3ZuNz1Ljg/aKWjX2
hTfn5EYHZpybc1LSrdyUB5WxCSh+5wwfBC8Kam92hqN8RdLEEqZgMn030rI1rMXJAkNCHk+uWWuO
Aawfy2z8y7ZALRt3+OtVPrZDB4ykOPvQ1ddyG/zB919iusptSzyaRtoyRlgp/NIAxT9LCAXYwX1p
V7hUoi2rHgx0UKAbB1sKgzz/KeT+MBzylHgvpXaESyGUFGhS4HkGiEQe3wnGAQTjD7j2XF4vSggX
cDRprrJogJC6aVzBPDb4p+mOl4VQa8aFGW1SRm1sYMmRcgWEatF0qmQAcdu7wSwJfQj74ucgB6kz
lWJBxBazByG8Uii0EiqWWVxkKc1FlHILC6Z/Xn0ceR2aQgr08izf8IKU2vGJfNIh4gA/A7kO/Zg3
LLeTFE8+Mf6e/qv0uQU4pp8eanIejFpBLuzEVVbnioAVBKBeVn4QaiLr2q+QvsQ1fgBSNvVuCVOc
BkrusMb6wqmvgBUoApTXcsmhaWr1uICjzZKEHkPEacZ+jWFEJ7wzPN2evdKLfGp+f/9CtdGNiw5i
YVRFLCGlXO71oH5fvWOUGIIjPkgn0S2ANs744CkL2d8xUJgC/1tD0sepWAMQaM4KpEYSxiu1czV9
v+y++0nJy/c5pcA5lGeZDgPMDOmdELWn2ezv8TYQGALq9lpxPYgL4cb7lW3wslqKZAIqkyetFGLw
tWLI41eJmTXx4LEosApbAG/lVNmRI9riJ5xSlzXdXcmNVGZMm0MwzCRjFEeYZth/KKbrZPl0+fu7
0Xbzfc63JDEc0zADQZA1XZnRac4e0un+sojdWLsRwVTcqBApAHxomfsO/Rd9LcHqIdgqZrTqOzV5
f1kU2/c3RyFIqXRNUiQJVDqvRUnZ2gtrAdeqKulgabdKEto6o5oFjf1lSfvr9iKJO6UiTJ6NZiSD
Hnq+TaujIb7XJKIMv79uLyK4M0pJAYoeNojrgp6dx+FaGIOx/FgOynkViKx7/5L2snB8qTm21raY
evA2WQcGeNgF8l0DGBMFM1rwYO/y2pHSuBMrydKumJqJuRK7gKIiB7ot7Z7dCPOgIJaRlMa5EBo0
p7pk+dFwGl2gix7WK/Czop4EBEySO5ewCx4zsK6XUZDDBvX08GQmV0p26P9kZE/d7BXnT0aYtOjo
hz7t/DArBxW9EyvxtrF/Im5kMDU3Pms2S73KjJNcDn4havV2BzZS9UC3o+yuGAjKREnCAIvFdxcU
Itov4xCimrq3hdirY8teZ8rAd+PoRgp3YiwLAPaqDjyh6XHxJDsv7djPnNF45kOJ8DgYq3Zo/Unw
3gjlwlGrZvIodCaeUULQk6VqjTfRnMr/KM24SFQVlSEKDVw3s26q9KuREk3HuzF1owQXhuJonVWr
hbktQMdN79f1HNcfjYRYKvaVN5H7RQqfJRdCLJU5I3ZTA/PUBeMhweAwbuFEMCAWi8+Vh65srLpD
4hBV31eAacg9MTVJWDOfGi9rlotRNIMBsgxyuXJ01ZH7P0GMVDeLxR3aCVwTmO1Irybx2Jep3dWf
iAhNbQcXY6oqLxKLEd2Ofn40vole4WHMHpk+kscRHMxNYndHPKL0tnmV0BP+7AC4ZA1c+MHsod7L
LWx69hnXVAF+UA+svhrGBKbDPAWXtSUsnEcHadt5FBUNygpWbyfKfVOd10x1ZrKxlTIOLh4saLyL
hwpBqPMmYCVJNvCgPKyxXT3mWE/10IjkCDmlHBceyh5AxqHBUqJ88kfpppPQSRt+6agqxP4xuzFK
Lk6IUt2FRQ/lxBPjfjBuIhV1SQaxUl5rsb3+yTzvP06gifjf6yOqbopEBL4QilHNVRrdD+XxslXs
36v/pxATwGUpndRF44BDC/PW9bHHyIN8pyoods0eey+xwO9O2OEl82ACuUSlTYZIUwpoVEo/hfVb
ss52Gv28rBUlgwsd1byO6EoT8eCentX5pHYnefiLEMjU4GKHqMp9DbZY5A7mjRK6o/kgUUXp/Vvt
Zm+4ALEYRqizeWu3Bi7X2fAx26uiDq4+vxECAwcU8eLhvuiJrH+/R3Ejl3nbJi9q+1KY1BK6jY8w
PFwCk3vjpnGrM17mbWCs/SCfTy6dWGw1uZiRpKtQNzUkLsEAhDU8c9U+6y4yga5SnirTHq4o1puL
rsxkcjFDEQUQS85oZrUOs8/a4AqnBDOZ6Mo2DedCKcjFjXTGkVkYODFbjGlZk3UQYuqlkBDBPwoZ
AKnrFxG19wEd8B1okilWBkoAHyrCarVyA+YoCbdm39gYGP4rt33esY3dGck85OEzkL8oumPnVlHt
CNH9ZSE71o2hBMnSgCKLuIbnutfWvczq3ChpJjgG1uiL4uffGFyh+h6v7+ztffr+R+C9r2Vy2z+h
+DBI9Rg6jWcG4WfWjl4E8/2UO5Or+8thoLjAd+L6K4l8qpksa1XKtQpMEExfoFfwIDjl1Rr8ejjW
SKLnHW96LY8zDk2KirYaBhAvP/yiYewPZmzPDvrtA3Sie5c38W2Afy2NO0R6pZwMrcMeSlru1wNu
HGZ8RKmEiIS7YmTZwniWqZq6yik1Y5g8adI+dNrBssfs0ehAr5sQsEj7W7WRwikzowUOSNK1Bcq9
X0BgoGxxmm+sWMr6canCxNtcCWu3EccdjuNcp0I/taGzhpVj1O9No/E18bBUxPWaWjwWTjbe3CpD
PdV9jD1afNzgI/OQUifk24j0WhX2EzYiVqvWREyCCU49Bqt6W+ufLpsZtVTcQRhX+mAVqR46dfSl
Tv0GAyRToKnE3ZNaKO7wa/uoLxIVCyWoqa10781S9oyGeqHZ99DNvnNxT4vEUDVTeOjo90gmohNa
IJ3o7r81RFA7wwU8AdzD6IyBTpN8kpRjox0u7wxbk9d3p1c7zzeqxGLbDHWGnV/W20F87NfrOr0r
jK+N8XRZ0P5x8bJsfLdK3kiYchiYDXxbWlt7FGxgEPrajfa5/Sn7yzEjHXSnLvVaOS4gjKtgyDIz
ayBJfXtGBvyRf+zOoguOdO+yeoTtaVwwmEMlmRbg1Djy+GFmrRzGXRj9/1sFX+vDRQKhbSZllhFx
ciDtdL6iTCiDuQMphzA6jQsHZdupuirD6NryVpc/RXpwebGoSK1x8WAo43SoJQj41c+W++NhuWNF
1viQ+ZjapGyPrf5bK9cxHoFSKBAiOS/SQ/BBY4RoQivCstjzuXRNwe4Nu0GVMveGBg93pnNZx32D
+Fckn0U2iS6haQRH3gAEDeEQ/x9p17UjOY4tv0iAHCnpVTYzy9s2L0K7kfdeX3+D1XcnNSx1crcG
2F3MYoA6SeoweHhMRBYdJis9XjbCfveFdb0dgA1u97I2akXVhVgX65XqEXazHRRJo4nWwp2jLmuz
EUMEkhPPn8LoUIU3uupdXskfUPW8X9wBygs1iYwK+9X7o1vel3CJ9TY5vmkB3X1gkoudpLM17iTp
rbESPDoBqw6zRq7CI5RBQcoLbgSnDmJBK8T+/Xc2xx0osB1qDdHV0OnS5m627kCf/yMxTnX04/Iu
ivyBO1dppk+kIfBzDNNAMTELBn+5LnxD4HYif+AuWlolpaaNwNUEkifjnZH/FYmmq0QmuEt2iqFA
3YQGjs9ySPJP7fBCMsEq/uBylqmi4QWy5++648aJrCsBnOoPiq9660G9n6DOgFFapgjdioqz+1ft
2Ry3pIwovamtcuhUUeaaObLJX3ILjReYai3/54EZ5t5nU8xPNrjQUELXFtJ5zqw/RovbgadgaUQg
zoL29+DztxG+K26CWHAs62GIQU+HPcT6qy5y5xOaoDErlk8fwtOzNe4Jka8NxCJVWLOayZ7jIIw7
p59EKCRaE4d0cVjPkIGES5AVIlRrr982eozEdaCUmjtLGNlqJYfM8YPK+leIKgj13yoKl/aUQ8Eh
1mbIO1kW2nllcw7MYq2yx8woivAADufSH7Qc4a2lVtTO25V+WlQ620pjkfk1L2TF9BqS5tG9LEmr
OyjR+LkgejU5aVW3xJbkyJBdozHWm6WeBr/Q2qSw66ZanlRILWDuhU2+KHG0ENuamwVSGFIrmbY8
zPTBHNvwOJVhV9orbRtGXqkb15aZry/5Kn0iyLDeql2PEVw0ll3LBSIICDrVVeQk+J9bI167O+Rq
5MNASPYFKgrtyWpN64DSfGT+UNV5eTWkab6pokZ1R2k2/SUzM09K+hLDRYmZD45EZCO8H4Y6sbN0
UTo/H+N1dQralaYDRXBpOKHMHnprvMSNM0/d8tLPZeNlyoj6/tx878ei6iHCk9ejo1ENzEldSg+r
FvZKAMrq2E4Vw7jq2yl8nhLJAPNfZax+39fpIevq3FViaEnZaacO01OcGNVpUENcHnJjHbqkoV+G
aVY6vKHG9bmrB+m5z+bksWnn6q/JoKDRmps0UIcuf5qKQkSgvx9f67KioYkGcyt8ZTRW0aBmZVbo
FAvId8yT+oLvB47v7HrA1gWpJ4mbk3ZRemOTu2+kVTL7WqtDx4QEQYTUH9rKXONlgJJS6oW3Hwqy
N+a4e0fXOrhBjWs0IVfFfAilr8YoeA/t3tQbExxIz/iMYR1jHrSBSEVetS4YrJ1Empx8DkWHfQ8/
N6Y4kC5NmkwruH6cKLxFj8ZoBkX8oKFVmtSeCWWYRJRq38mD41o4W+RzWUU7dlVa4HOFs5d8W93S
TVFO0gdPtyFEpfv698h9ENRQBS7yroZKSGr0OGJODCggyaPSU1cXdc2KnJ8vpPYgYkMauglRfdFP
xaF7Me8zp5ggCKN4mS/VdvQkUvXafSRtNpOD6nmpFZISbGYkexp9KKZfl2O5/b+vEYijqwYeLpx7
ZP1EEoW9KGvjGKZBLQp/dsMR/e+/z7/8LX2qUzPH3yfDZEeJYZuISRvPKO4iKoi09g/V2RR3d0Pp
T8nGdMK7dYyaYE5CMI0q+te2XA+WlBNBYLK7cZqmUlmX0RnJtxPSTqnruEWclSTpF1RDbjRLWGdh
H/fdPb2xwQFfbapQdZ4BtqTHUOLbWEUKyS3UukvIoNnEkQ+9ZF92iP3juzHKwV9jpgTp6CJ0pgVJ
FPLEDK8H+tx9iY5rjAx4aKdeIpzJ2XWUjVkOEmlkLHEUSaD502W7tA4qJMWiaHChnRlljSDME308
zuutTJrAVUInR82OY3YTWs+CTdzFo/NqeLevMs3qFXCSIeivXlm7QHUDwoHUaT36GW4JQlpLzEkr
MsodAN0qZ9mQEVbGzbFsqVsvQYz/d3lpIiNc7DpbCMj1sESCbbk31S+WrNuWKEAW2eBBLyJZq494
lq39c0SIXStfNTC7XV7ITvMs7qnNN2JOsnm+mJOyqIpGcE+96K1dP4MjwZE8RvPtNGCGYNRDmVC1
RLQ09u83RqmOdI2EMRLHyPHAqO4xVmQrouYR4dI44JjooGFYi0AOKLHj5/anhmqpbs9/0WfdBvmA
N96Ej6Ipt/3bcbOfHHCka5pFi4avhm29i5vUGyXlJI3KdT2ZzgK1bxPp6zA8zLnqy2nsWFEX2cuI
7DmYqQXfdveFtfktHJpketwbWveWsmKnb77KAvVI76hfB0LEFH1SDkwUMsVRKgG5umi2uyjBSyl3
xDMbb+QQF24DyjWXDLU0ZakGO8rTAiXr/rl5AI9JBULY+ZB+l752kC8Yf4UZilAiPNtfIqUWkkuy
ihT6P702V8ohWTUEkTEKycsC4QINRWtBZW0XlM+hjskZiULDnE0VoU4c38blURNRNe/ngzcGuANf
FrHWhTMO/PKQ3KIBzvLBAHNMrpcBheT8kAjlrPdXdI5IOKwcy9ogY7UgIgHnIZ6Fdi2SAxdZ4Pas
MxIVzdqoVNejfMpl/X7sRGAsMsHt2hIpqN+m+Paa/iOZg7oW1NP2E2SbEJGDxLbLpi6RcFankxmw
0d/Cke+MgLwRzX1gWJW9Ts7fhINGOUGcoVgspnqqj9NjjrEk65v1sLiVK1/ljqhauB9ObexxqNil
WZ3KJQLg4QQtovspSN3kpbsBy8zjfFL9CR2Lli6UHBF9NA7/ZFMbMRbJOhjU56kzbWOtBXEiQ7V3
aLRZF4d6Fmnyaemxrr4ana7N3JkurlRfdf19nZ+m9FYPHy6D+i4InS3y+FfOVJtCwso5OElzgSq1
YSv5z39nhIuhom5e4yKEM4YZOKKor0H+YxC15vwBif52Qp7QG1wsDfIZmuVYoU8DRtFsfhkjuxic
xdecHqqRHyoUbTaPA4pWWyBMNMLt1yjo+3utcBtRZ4Tg/UU5oEBPSYvqPu5/rQe/0UsOITaV2kvm
XP5C+3HGZikcXpgKBuNMGbH15MyV/Tu/ADeEyC06glq7f5gOIpJrwXF6x9qdlvIklSgbLUsBwm79
kECH8PKyBOeJcjiBxsGkXDWE6/KpP5Z3/YEpHVd3IgoM0SHigEEZwWSr6ACGsfgCYvcYrxMqQIb9
6HPzgThokKImG0oTCTQUpD7pZuXJUnxK9BJsmwg+m9QncX0clIrNtx7bdP0+N/qVCnK2yND8VrEE
cQVb0gWk4lm7x1QnM6p0k7NU8jXp6WdF6hxqRU4oJzZqdI7a5f7lj7l7FIiMLJhqEEL4LGkdyhCF
sLDLlSbb8/ypKkEa03qK8vTv7HCXmbWWE+0p8oj5JLkGbUGaOrVHzAu6UjsK7mnRmjgHBaW8RNcV
4Zm8vGgFue3T+KiSIVAk0bT1/gnfbB/npA1e590QVXBSxQ5vmP5h84BJW6ewIEsBISPwWIiSvrsn
fGOS81lwbveqXKDwg/T+HHpEpC20D/lnA3xWVB/mRjUN9qkgENiBPs0msf9j9DSQ62SlPetiPp/d
R9DGJHeXleXURk2DL9aAtxSFpQOjdIZo6n/BqMI+/rsztjHFRbpTNMiknSi+mKa/qEbnlwqaNFfD
brvloKymIN27H1Vt7HHXWUM7ktMZu7k8jD6b10tdoh1GO0F+ChoVn5i2URkkItJ0gZfwQ9lxPIDl
tgKyLdl0m1oQb4iNw+UjvR8Ob5bGXW8p+hMWK4bzl7nzW9YUWXrzOrqujqUHvs/vAnu78Lixx2FI
Usok1FkxUhva1W6L7EpWIxBlS0d9WW1NTRxtBEMlsJJoul23d3EEPpLJ8OWZuPJcX01hWNnjGvpr
2rqCH8fetJf8igMdLaJL0ZZ481bG5wZp9iLC9NJzIl9Z9PPcnMYiGC0hic7uHbnZEQ5++ihDfYYd
1d6V7haU0L36KXX1e/We2skzeYVqNHTnBfe/yLU4AKpNcJjEKR6nVLcO6xAdh6IRXczsFP55Nyk/
nlJBEKleTIQxOmLOzCteohuIcj2ByQRNzbWId/XyNlJ+VsVAx1izlqiWqPJNqDyl1J9aAQ5cvpMo
P52i5rKCoWecFbMJXbP5Nqi3qz7apvQs8EPRznF4E2nSpBYVsp6dp5906FCT2yZFE8eEZ2MdFB9K
sv7tgSgx4ENusoQGKXpitlhXMt9psW0kD6socyC4kChP+5zOY7MuBn66HmC4+mY8RAFucnScO5Ur
HU2v/Lf+wAFNJ43mpCNb5oQLuUsz6g1qdp0syvHytxK5HQcZMrisFzVC42yzzrndN+DdrafvK228
y3bYgbx0mDiUiHIrkpUQ5SZt7gbHtAyvSBKnRwxmDfEpDDEt0Ky5V+iihMllpKB8m2ESh+UQz/hw
K1SLCjmyBypoJBP5Bt9WKEt1DhoNRA7EpgGFw88H9bknv70D446DLEA/wa1H+R7DKKLNVDWK5Sh3
g8dq/CEq/CTAsL8fuSKO6/2W3fP5evs1m/NVjavVlR07zq2t+LUfHlsDw+TD9RhYR/XxsqMId5MD
j1ADw/pawBq9+a3HlN2kn1iJQffVg3krajvcPwCaaVAVxCAW3yQ8mm00Yd4fBzuldgMxK2qdFKUW
fLF9Lzxb4SDKzNomQasJgyhvXnq0KQ0CC6J1sH+/+UhrkZIuTmGhCu/1EnoXcWm3klCRcx/azwvh
YMmiZmL0KktbPJkP0Gz2OvDMmkhhnBhpIxGNiIpWxcFTl4ISVuqwqjG9DlsTcyoulT5/yOPOa+Kw
adZ7mrQsPP5/LbXKKRz1WH4fneZIr+SDqHX3Dy+2s0Euepkqs53UDuml/kd5zFPwDkaopI0n8jC5
xFlfxLn1PyDG3yb5dGDTTp00sd7N7DXqQIzf4LOBlNVwMRaGbgywql/eVMGH41X+1mlYGrSWIdZA
GKyBkmvRfiVK9iErhqaoqooeK5XDik4byyLvB4zhzJ/WKnaq7AXpCoGR/avrbIQ7u5FkgZXPkkxH
yTpGqE7HQzk/SSq4ZaPVI9KhnQUeuR+onS1yZzmvZlBdpzraTNKvNZrjV3LVV15evVz+Rn+A2rMd
7jAX2mJMxTLBjov+vfaoHTBecKDXrFeMXpWBKK36h5vkbJA7zsUQ0oSSVIKQwRtv6RXagYrryS29
5dCLsOMPPn+2xp3r0lqmocwMNmqintiEMV5fPpu6bZ3SERFm/eGRfbbGHeqqqUxTXbGZvQ/5kwlS
gtrVeFwPpiu9Rs/sYJMGw7ciu7veSWVDN0EmKlOTMzvp6ohWHhwBvfoxW0EYPs4gZ63UACUHO5K+
GIsoFt492meLfG7GyLteozp6XjtlfjHQD5qv1asV9oILbffKxFiiCfU46J0Q7uvRRNWhfIr9JOlX
2nzGPORl7xf9fW7jarmjUdiq8HjrqMcvoSZIpO6frvMC3kEulc2hDOHs0sEMFFe7YjwR6vPgrh4L
06yf/2o9POKauZpZGJKWnAp6Wkr2IEUCVNo/T5sFsdhgE2Ko61yjg5ZKjnY3eZCuDOqDFkxuhPMk
CV/4wu3jsH0Oq8ScYmVGozQIXqsVt2TiRTfS1yzEES7c/EaUVGDo8+6NslkfB/SFnBch7hnJWYvO
VfNHtAg5Bl4oNX3RqaDRdP8Q/e3dlIP42KCm0k84ttABLXofNWO7Er259uOMzYI4fC+XYp6jCluY
/KWDBWoIUn+0jdINVQelJrcCVxcyU//ODTmIL6E/lS9tjwpu5SnlaYm/XP77oo3jYEHLEQzoaOzA
XX8Y10fJespHQelU2cfU88fhoME0SdjO6swmkfJj8U32IIp9+k18DeKca0wSfhvglEisW8cPvUfO
34yvv0woHESRDtvDemPQR0l+KCJBbULkF7xkKh2hJ2i0I1gCFDt7hbI0st3pd92dfPUzk+my3A+l
aDar4qBjrTW1iTt8tdw8jPlNPr2oIubAfcfAM06G2KOhq9yJWucEGj4jnF0aP4Wzmza9nS6CU/uH
nTsb4U5URo1uyUI0pJk3Lc5Tf2VSTwNhKzA996ZDXzrVFRK+l11+P7SgZ6vcmaLtjHfrit1rvDz3
oddlfVZciEDeJoFyO/lrfoLY2X+BwftX5Nkud9aWKI1aM0Y+uW5uSHvVW97lhe3+fUOBYByjQ4d4
2z8vFH1Rh34KJZyzKiiVU7IIRq7275CNAQ7RodOurbWpYxT8FVp0znBTBZYTv1ZHilmIyBW1n++7
x8Ye54Pl2Az61K0IxphGNsTA/QoDoNVkt9662CqbcRYK0u0H1RujnE9KiVoMaCdEPAYhCnTM+PJP
vMYxL4fyh4h6Q/TFOE9EAA9p+AEvE6tS/WJubgeqBJedYj/M2KyH8zotlObMZK8fpgTG2HXnq/ZQ
e1bQB+nLhyqZG2Mc1Mtx3BVWgiT/qv/szG+qqPFdsBqTryJ0NZhKVBlfRwGJIKRiqyAKQtllQxDy
Qfki0gASuDw4Gf95plZF7WrawgWlEnQexzd1Hs901WdlOcS37M4SNUmwb/4ubDIMiEPIlGJmk7PY
zmQs0XCMsClDEaYsooM6fI0b6aTEg19Py4fSrRt73F2it7U10w6B+4Lej9yNMttyQh89/uwdWQYY
thIlM3bjgY1FDqdiuuotjWV0JqIanZwM7/fXi0Wez3bq0k5ycDWmEAtbCVb22/PJITxG11bATrKo
RrN7W26WxCGV3oeN2ZbLjHnNK1160tCMu4rOlsgGB0zZOkYzYemFyahBCPqzKDDY1D4J4IJt/qVN
4yCpJWsjrz027bc0ewI6PuOW0X8wndjhyhLdKaKPxMETNbPJMjMEuEU4uHLe2sXcu4spucimuGOf
VDa4eO9SFWNqbQo915aI5ApF7shhlq6ki2E1CBHTIyP6zYLsqEPjSJimFOyszrVQlyFqkmUJO/Qr
oz1inJ66i+l1n7V/Jr7o+fVWJ7nwJXlGItLHVlNo8Bf5pAL210+6C01cpIZE31Cwgbygg16XSUsI
SxtqnT2Ekd2Ao0qurod1sqn5rdFfWuvXZTcVgKTOQUhKmrkue+xlPqVenhjePJePFhLOeg9O/FgP
3cv2BGdP56DE6vOwKhV46dh8TtsbilaAPBPYYH/j0vfiMCSL9SEd2UmQx5e8Q4n3I0/JM0bpHH7k
LU3GuelwsoFOffNdFxnYD6w3FjjsWAdF0qIMb4ZK9zWw38RO6oJLzLDLw/JjfsiOyBbC/0ZRalLk
DRyGZBIdjYrA07PlLjQAISD3rx/i5EBEfif6RhxWWHUBsQILltLlkxrfNqsADgV+xo9uEYxs91OP
b1RMEGhMUeU3U/zzX//Km3meIrPrm8xc8ACaqy+S9rkvXb0OLpsQ+QKvqaUbRTnFNe6RWEX2tvzS
wBcyqCxkR1aWUV1wIUX2ZAtz4oIvxBcg50ZaK4OhOS59AwPbTLyC/lwfIW54SE/dU+yJUsb7Ladn
tyfsJ20SeWDKakYjx1LzY3R4Y1R3q6C+GnIHcudoaGAa8voqKKOIPIVDC03t5nDRFXiieUjNL0kc
jKogFhCZ4ABDjTTcxQUyxaT9nDefEu1nG/4SuInoc3GQMQ+ttZQz7o78eq3sDIW02cYUXBC/vkmO
B/kNOV42ubsqUPSBxlOBxjmfKmzHTNJ6cK8gD9l+gjb4qxyhvmCIbozdhW3McJsXN0mjga4AbFla
cjX203WmFR86Yxsb3OaVQ76GaHgGB4o/gQhVuUqUw4CwQj4SsDdm46l1Erf5JBJs2b3vN2Y5uCXd
qoL1KWL1tOtSAXf8jyZ+nVAYKaTTqgQDuuEvf7L9V9jGIge7qT50qtnGKC64Mjq1cahBGalBI2Zy
WUtpftOKrhTB5+PzhkOLpGU4YHoqnJZDpC8P1rB4l1clcEQ+bShrpRVHPU5w3Ll5+txKXmN+uWxi
/7l83jiDe9wVZWkNYNrEeJPTJm91asPrPg+onrFdE/HkMn97F8FsrHFRWQSugGxJ4Bh9nDpm5Nc0
DygUv0mQKKJHpMgnDA515aGBiliHbJoe5PcxmIfBiBge0++Tz6L3AlymjmAz2c9/vzwT5CMWlHOp
xi0vn0HtabSwmF9Hj8RPTjgBXsoeykxnEL3posSyyCC3RCs2xjq3AI6sd4c1GQDtMSn2RG2Wj5oO
sSFwyTe56UtLZD67ucqMrCXhhPZb3J6KHztDoD2tUGMFjaGrangErs58u7iG13qsApuCVE5cZxat
mkPOLBvDorIA0MqdGTSPjQPRgJ/RUfZNv3CTO2GKZ99rz5+VQ1F9SLokV4Gi9AZ0Aw4YQ540t/2Z
QIQF9TjVRv0PY1HB1NsiCdX9XCPq2P/xKA5Ji8VIoMaDcE/pMH6oexFSS0V7YDURMX/jPqSdjXEg
SqKWWG3f4A3TG6AJrz1ZjgX+wz7NO/exFGooFlXQ4svlrrKqSUtlAk6XydditavxWIeo0jdfL5/E
XeTcmOFQrQZ3dbVQHMQlnDyJfhl13Y5Fo6ciI9xpb8eqSgoWineS/FUZZG9GXV421ODyWvaT3JvF
cIecJhlkiLUaPpD5syt9rjFRTW51t/4LpEYsSxu51afLNnc9YWOSO+WttCoTWLZCJ20whTUNtkUE
lPf7MfHGBHeI24r0FqUVnmSvoBnvn7WD5UHSXM0BIYr3u1qgHkS50/0DtTHLnWXG/GNOBdK1etDc
UgeKzi44r37nFz8guIBpXpCDyyi1EF2j3IHqadWQScZ1N+bLNVSQXzGNJPAO9ifeH6i/TfBhSFEU
/dpCLAzrYVFPFvy+3UTkyH/4XCZWYcmWamjcvkV0KquqWKHCWtnajzCIHfJdL6EzvjoQxXO75wZ3
qsjq/gk7G+XQz5yVyhxQZ3T09nH8GacPtahPdD/+gYTSf9bFfaIUQstdWeEuyWKHASzLRww1hjUx
H4reedFTkP3i95/rb3N8ik+JyUwQNCJnbt128anMHvQETSpxkJT3VP6A+AJzwLM5Dm6NFWR1g4Tb
2nxplrf6GGiHopvcNh6aEQJ8NRqzRKXnPxyxs1EOfBn7VjzECFvza4g8g7akv1KC8ja1E1f0VNvH
qbMpDoJLCTR0GcS90PxwlS7fqfrtMg4KHJDP6uVNW6blCrSYcjTDZigsgfQlJ0ezTUtBqVtkioPc
ObSg6NCiYXRZtGsQrrV2hv82ZBD1cO7HxRun4JB3abUUfHUTUkiLPQ5Oeyy82E+c2HTSb4wl/r9I
gOxGbBuTHHqM9bq0So+D3P9Y3ngyoRy0uMt974V276ifFBHPqGg3OeRQarlXoZCGu1mvfq2qeiVn
NLFDVTTtwH74pfPMwccsSWpqMviYe+IW049l9Rp4Sl78IuqXf+WLfOZPkqQ8qyec5RozN5npVZIv
aQInFME8n/hbyKLCDvZNGdAzb/9GxMJZfho30EsfPRZ2SteiCFtwjPlUYBmaXS01CLDbxLSTdrKT
H//73hGZYH7HBMW1bnA4UUMt5Tfsau0hjr5MnUtEkcWex21NcFGaCc0FfSgQMpWU3mclBEBUI3mO
G7AIXV7L3mZtDXFAsaTZvKQqMKlssha0ubQHQWj3EQ6yrRUOJIpOLbOEMe8NmnykiuRb+Ydup60N
DhV6pS31Qmc1UdewQ2jYmffhMxiKZJ9Jw0Z3+mP4ATzfWuRgIR7jMkkoQuk+Mo9pW4L2vDmuk4hA
cy8o25rhUCHPwtYqQBvr9J1ia2iQL+PrSXvUJFeaSxsNvXYiP/4rr+CJiGOjjZBMBzqk8Tf0sKHE
cvnvC9yb1/LVtWpJxx47p5ev3XyYQs2u4eOXjQhc2+Qih9YAL9haAH0q8NKXSNmpoqTrLk3V5tPw
NE510kRtxh5tylP4lYlJF9T2mSwVpJuc5FqLHfyHyaparpBsZ+8W3NrmICLRmj7TSixPOtTX0VVy
SgLiWTcsO5T5GCQSjJ/uxrZbexxSVJFKMwQvrHmugQzh29hadNQ1ROws7/uR2HZrjoOMbFBAU2wg
tq3G7ra2FNxSanzXTLdTmd6u2c956BaBV+7GMlubHISoeZWMZg2Y0nOXBTJFsEb23Dok0CFnlt5E
d4agALf7HN+a5DCkTFAyzzI8XMfoUQUBttfhFWl5KzpjFj9/VSHf9xHJV0PdGuUQpbdaAroupGbM
5WaYXWLc5qIhx71QZmOCHzMou1EiRQwEwVi03ZHFMdNTS2/wsLUNdRKcdOYLfNxEwE6qKdSyMMTG
PUysSk7kIVKQEsXwxKh5CsYbQDikyi+XEWUXtlRLRzMnwANqufgdm3RlmIP7bqCoULXkkEMmd5zd
pRRNNux74dkKH5rN6aRN6dJbaNRPn5ND7ktOhPn8E+iSEC+F3iwaVhZa5PbPoGFCBg371/6Yf7A2
N6ZQn/6FKgsqp4kfepe3cR9KNivkkHmJKPg6cuxjR+z8mhGhpVik3Ljsmfxf2Nu9CTb2uICtLcuR
JgZusc5b/pqvwVDqFI7+czyx7qzhu4pNvbxCgaO8K9GqKTFrDafabL7n0RVElOxK1G8mWhT7DRtn
NCRNTeseVfWl/lXpiW2JsEm0CA6B67FsOtJiJCWr7uU86LXKNrXD5Y0Suh4Huabay0UmkxldQ9WC
IbYhYFen9TL9UP0c/YAi3RChQQ5wU6NR5Ing1OaJPbrrtXJleRFUPUYvPqh2fBIpe4g+E4cZMZUy
s4hmPPqH68y6WyPBI2sf+/7GJH5OKYn0qR9XbGBVvSayZ86pO0DLURFh7O5jjpwPET+hlGGuW68Z
sq53pnTNuqPfUEI5kZN0oziQFED6R9RVxnbnPbKfV8chxYTZ9SwL4YNIXXwzrdRb6OIna3uoJIw4
yvHBkqfrCbzJl91StKkcYBg1ErvEwKsohwbsmDkpktbDfKWL0jT71/9mU7kgLiNVEdWmBvd/09Pq
AhSf3OVnix7V+FAH0nPtXl6ZCHv5foSiI0M9mIANdBiHb1A/2vITK7BVbuyJmkhFG8lhSN4uWV1N
OsKb6Wqd/prCn4PqWkJKBcEh4wnlQCejm9KKjFCJufm67m1jPF7eN9FCONggamwslYVuuVEv+syO
lsiQvHCRs5tpGItDrxitaO/2oQotWJpFVUU3TG7zxlhTqiXHtSXXTv4s2Z0T45qkoT/56WPlTodI
lG3djdo2Fjk07jP0tRUDVknQ+9qbg93IV3XoNetVJxr42U3ssgaz/6yO29G0RfEOKWXsKDTGwZd3
1R/SV8YSEXqim2zXPTamOAyO1CokkpkirreeVuNpqgUYvH+Mzwb4aJc0S27FFGvpvPVHjqAtO7Ge
OmdEkksdwSFfBpMoc7PrkRubXNBmIivQ5W9diJKXDt4oP6SYaRf5/b4TbhCK2zttUlapLTBi0XmD
p7hML924pe7vBm3rXhOcs10PPJvjK1Cz2kWtNAN506R2avlTKT/oGcboEdeLJJ32v9rGFreDnR6a
5tQCCjOMwX7LbjucsPBYfKaRm8MTMebrf4Rck2iqJWPG2sBEHXfAlkGqoqXGBNqoQo4k+RpJAnzf
Ddo2BrhTJZkgyZlWnOCkepKz0akobHy+jIX7x+m8CM4lwIlPk5mF72Z136DpOs5EqZt9rzsvQ+Wa
11sFXLSWhR5H1hhCncQrnJq1ryO50bLWl8d/tSKV8wRVMqdmTgAQhaQ/zIbmxYOIh0ewaW+tMJtw
PYxrCIMaMJHHj7TCR/lQfmazZVzMopRhps8KvJl+ba9N5D9DV8eEA9JPKH/7Im5p0XLYv98spxmI
HKYJrFXWLR1vTF2UGGE/913kt1kO97xR2liX11bG9HNTfyoh4DPWzSGZWsecq++jsXzPyfzQZZVf
q/PVZEV3Vas6SiNKvu7HS5vfwV3CxjT3LQpAs6MGTNKuYSkhHZ06rLe8DuaPNAJuAELlAELSqBlh
YglNX7TzOyt+6axesLW7ELtZEQcRlWGMUZHCEwG1dtv/mq2jVv1A9WeMRdVBwR3Fc8Pq0Chbaoq4
LLd0x7LABiCBC7Sx6bQIUkDvwVzViQpZH0bZr5oqT4+XzyYSgyjYYFq+Bi+P7iWntnMiG1mF5H4M
pqv4V+5cRo33TyLOJnfkpjTUxy40dKeGygmmedZDfRW6pS95/eJYNwXaGCKf/Lxs9d2ecka5k0ca
Nel0SdcdGmfuBK79Ffo40P9dwv8ZUThL3BHsjCYNlRz6bp03eerL2DmoTKKhhjj0u/RF9DIXrYs7
aOuazkrYFbCmnSoFuoCq22BwORSRT79DLm5V3AlD2DSphjoT8Jo+Zel9EgoimPd3F2eAO19pWaFv
c217cPwzPZwhQINVCzWc/pU1D1vuInokv7vzOYPcfWxAMb2JiqZ3LIyXjw+95I2h4IIUmOBJ8oZU
7ggme4lTV7U9ST/V5pBRAeXKO1z65zLeHgybK0XNoaUyVrCBVr56/hwuntXH9mo9EVGb0/u3B2eK
SytYtNLUpTMI3h7gMdSB6lGghJ7ssxFUYYupwOPeHGazMB1iv7I6UuKY5pNSHkkoatxlP/cfdyW3
HA4SNFqsRsa+TnrEUwoMf1Z5An3QM5P6zYNQ1JAvWg+PC60BkZQSuJBpst9OBnL76eEyyIn8jQMD
HfS8hbGsOpRBM2eSC3tSYgfaHKJb412Uwe0cBwaLVg5lSd8gTqlsC23H0P/KHOXr4pdQdbDTh/99
LpMzycGDDp37sVOIjrpd9o34XWB58V+Dz/oU2wD9iv9zayRnj0MHa5qmxsJgstPmDiMLif36u3yv
BNqpRM9WClKrp/XL5a/H/uQFf+Sj9z6f44YUb/4I/u//F9H+QEPfP1fGR+3LvGRDSwfiKMp1FJ8m
qECLKrwCP+Sj9tyAEupS4mPJ681A3BZ6tYkuomUQxRE8Ed6SFnkd9rCy3oEF+7p9hg6cp7tza88e
E77TMEIuqq8KDrHKYUbZK2maNV3vaPWhLe9XzNFedoJdA6DzQaHMpJBH5t5UkYz6QTHXUIctSl8N
qa/UpfsBE2jD0dH7bSowAj/cAOtqzD1ywzi9ZBhu2in+nM5Cda3dZRBoD1p4tBOFb1Vd+6VZrEZG
Ixty3iSxQcpZYt4O7Iv2mNvd0VQhcSdqVX3/6mCuTUyUaTH6oaGQ+s+VSammWGOUUYReYYARAT/9
RLzZ+T3QSjvBp9oPWTbmOLhtjCRUpDWlzopGrVN9ZLl9zLd0PgpX5W0FennRHbJ7sJDWpKCOAX0M
30NVWlmlJDm2dV7roEUhFXqIx7mMBB6yv7KNHfZ5Ny6yKFWmWOvag25ifXu+FQ7IrHM0GjN9tDQQ
ZRJ212WqBgZ2LF2FV/7TXtQphfV/pF3Zbtw4Fv0iAaJELXzVUqoq73YSJ3kROpv2fdfXz6Ez05YZ
TRHtRjfQDRjQLZKXl3c9x0gocEDV/sqkJWrErHViq5IEcS+Zoj9srI2V6aaJUrRYiwZUcg+Anxnu
8oImT0ez3blw0QqEMZLGC3O3/7Quvh6svn18Twsm189X6WKNuoymmqDpHk50sB5+P2LktvvvIyYf
Tdrf1b8XKzYS5nDYRqpAHGs/V5RgiOBRSiS4K4PpKnr6iGFBLd+eHJYbmQOW7fbadZ0cOvqYprKI
as+Y6CpS3rqhWxpsylsZMQWSllkXBgiywq/9dX0oAh3D43fIa2FwVzuyHzKEcIlEMTOdYnAlLxeF
ujaA98xldoyfl23wrqnarEmkIy7UpopyEzes9dIPPEFie9nkZCeeHqm+dZJU+94pbaVxV3hzn7tU
sfShxA4W9Gxbn9LmQJJPl1f0kmMRr9ZWhhDWJ9UylSQNDTcmxFPt5dOkfILXZjtVfq/Zy8ekaRK3
KYvr3lDv7OF7goZjxc5BOW16IRnu2zi8iZTiWc/Gg9bYztyRY2EyZ6rQngJGSGcw1pM9XvOgzcEJ
SWzey9N96fcLNk/JG4MVBCeimd7gL/50S39xbAQ0KS5OdQqvEszIg0XE9kaA+vPBBOWgneVWQnZW
wo1SJwAllyPOKix+RFpgtoZnsF+XD2s377M9LOHpsqYpbXBrYYnwjwV2MfOefqgN5+VKASIR6A+W
LGyQLUyIGmIM/Le2ieeSlkgwaVer2blaIWualUkRAgVwLRn9MPIncr4yxk+LctbHD5Ld24t/trsn
GKTOJLkV2tg9HQ2MPDqI/CRIrofP3PGUD6xIjIUu4mmtSjU2tRKZru50vN0DXbonlfBJTyDwpR9l
mZF9ebaGl5jPTFkiPAMrrZLWcK/cBh1oLxOPPO353+pVHiyBZD93z8x+6QuHRCKGJCmzTKKCQZtP
19loiIAnVQX2jwR1QNVT+4Bz9aDK7l4WyzXhjwu/kSoYxbIhuTF0cLVNRMhshW+KzG61fFpHP0HC
NUwOl+Xt5k90m2lADbNBoSa+Y8AWyMJSXfBWeqqrubEbncuj9QJ1Jaub7B8hhsQgCt32ABp8a/Gb
Mc5juy9Wl+k+mFIxHIwjVBz6wQqyL+8LKoHT8Lc44dalvVax0sZelmvp05ldr2T5UC6V7ObxM/nj
zDZyhJun1elAlyRFePdQYOL3hTa7fgb+FAuGu+RO2kzAt+mCPLFPqMqHZSkBMYzRvuJRvQEYr482
00eKlwCE0Oc2ULzmKg9kN3D3QrwuU4wCZ6rbyTBimX14NowzjWynBz3yZX3kNv7S2gT9J1rMjD4x
qRsmxanqHFrY8A++V4VM7/nLKQoyiIZ5fEbJn3OLuqrNbY7mPleJQRbCEYeSr5n7XblproHQBKZ4
2c3eTQ0YxKSazggCJTEQzNJEibTxJUHVnrTz6vERuMLFFMDgZfcNuIzsWym79Z5uGgDkZwZcfAsQ
3tiGjZNVjEkyZpGOFFXsJJ96NEzyVi+Sv/RnvvNV2MoTzq9UCpXmQwW0SHgreMORo7I/ICXm90EM
D0liLXdjQkNXMTduE5UalmBRpqgeMrOtefaXd3lXN6hPVXgTuC8EuLLawczQZQXduwUGmpAsAwjz
fzYoD+NYJ2GqwQuvMqcAlgLY2mSOuEyGsImK1oxabbeIPIEzq8HRnN1ZyqbwJ8ob96UM1QLTMijQ
LDFKajKlSe0QpJIcTLG8K9zMjW9tdMfLEgT7mr+RJDh25RD1Efo0O0ybzgfOfJo9mi7Xw/Jofx8/
gTJZnnbZe0gNBgxiAzGagf++VXzal1EE4PLOpV/7wV29KbA+8wtn3WpPykN9q56Um/hYnjF6I3kP
di0LMygyTEQHWa7wHBiJ1i3AzKcuJkocGh6b5fkdKvgqQGysCcPcsJMMS+vqT/Z8nrRr8s95H6Ec
INeysIU6tdEj/3b7FtIoURlbHdyCCb1CHMxRxwtTgvwHwKVXsth21zUwQb5qUEzhAQtBOC6tmLt6
jBPDnUwvMh0OO5jgVdPMo3rg+iFr6971e0yKIQNMrYPVQIx122JR4liB/Y9P5GABOaE8Fqeej5dJ
Mbf/nC3im7mRJdxnagAkNUlZByydCWgsJQgpyswNEbNx3jIk5Z7mxqkDdi99c/aCgq1k4RjnaQRk
hwLzb5hH3uebepjZJM5A0H/DB2GM0z/uJuFrBUeVBgYMoH+LPl7aFiydOkLd2foW0Ucq41Heu13b
7wtOnb3qQzeb2MvBulLHD3n57fLl2tfEzQKE6xsCkpI1LTQffIbIh5FjdMNj64WPRkmhNves1GY1
oiuXVi1md5oIrQ4LvWcEuBaR/TDU1V1dL27SNoc+1iRv5p73uBUp3LRpzPVaa2GeJvvJMm6yrnOt
9GptTqn+dHkr9yXpcDxsEyGNLqi9UfVJ0xtIWGWR9lhqsMC64Xa24oQVYEyBw31Z3N6rCfwYqB5Q
KKw/SghoM+orOuPgjBKBbzm4abhej9I8ND9/0XHcihEes7TT0rXWeJpgvsvbQAM+39ydmtRy9LVy
+zFzMlWik7KVCV4O9KBieR0j+6JVoM1zY/ZsmsHl3fsTdpFf3M32CRcr0sJetSeoIjzF2VN9KL6J
DvYaU48ILDj65uCU34dv/7hRWZAr3LeqHZRkNLCfi/JcG3el9rAM9ws7h4Yk37ibX9qsUHw3AbU4
ZfNqY6jzGpm76S/iANTDr76XGA9EjpP7343MQ92LZ7Yyhdu2KEsdkzAEOFQapY6mKU5vJKDGHOJj
FOsPl89w1zYCTpJQ3DegaQjCxnbB+Wboz6rS56m4W2U9YLvftwmKWCb8Atyxt05B0asU5JRIiTTc
MUCVfe4Ol1ewZw9RbKE2BvPAKKcLyhC1JDMUfYZx6qNTNlyTFA9j+cMKbxW428r04bK4XWPPKPcT
TXBV/BGTTUXBcqtcqBstwDTA+3gwbkE9mADHWTsa96Z/Wd6eRdyKEzawKaNxivqGum2sPS0LemHt
5oBNvctG5oEQXbKbuxq/lScYjnkiRWrmiKYbw+HEM6CARcTZRg7QsntgNmjH3DUke7pnrJipE1WF
AwwfgP99E3FW1GrUOUS/h7rcZKrbkOuBSp4wmQhhG4dsWZCKgI/R2PRB6/WDMeVHqxwkK9k9rc1K
hN2Lws4u9ArO09L/ZXUenQF+vB6NwU+V42W94D9YfFO2eybY3tQgTCsXdA1Yjb+oD/lw1YOHaNGl
yAr8yb0kSLhfBiZT5m6CscVAg8czEOEpCUYgtHPSlHdpu6VT1YZjj5BZEEaGDjcZRRfwAACKGOOv
5EEf7xUELkuvSR7/PdPEXmWJVUwSZzaLe5ilBsBunbrcs6w9XT4k/nP/2LuNCMG6VnZSVKuNX8/R
3smxRbzACy6y9N6ucm/E8CPc3B8NJWcFoDjoRJ1vSeI3OhjMqXd5Kft2byNEiAsUtCT0C4MT2Hoz
9CAH71AUzACN41RUspBAtiJ+dpsVpWi5HmPucRa0cFUTU6HNN1tPJEZBpgGC3TGMfDHpiMSMUXtz
/IEU0t6e3cuz2TTB7IxlB5wL/vRNgFy0DutxLRz20Qp4qsk6kR+Xz2hX3dADbau6rSNLI6yH6qsd
KRg8cbUOvQ058dlS4f+9anyoWzi35c+skmj4/nuxkSms0NBAKjMuRudmv6rJq5FR47BnRu5nSGY/
8DIweJvbw+WF7qrHRqhgZpM4VcDmhAeDZvlthPEktVSv+kGVWIjdiJ9t5AhGlkZt1M0dbB+S1ryX
LQsUwJdzcmjM4oN4+/KqdlOTW3H8fDdanyQ6INY0+jvo5/mM7FwFIJd1XwDkfkoTGrva+bo8sT2g
KHW8Fwnk2TcTqKh5Oa74PLv1LW8c1STcL7tP40aYYAsbM07MEijVrq5ZnzHzODh6Q47oifAB5es2
0+r/u91kglWk5ZigMwECk0+/AW37o1o7tW+90Pcgcf7hskCJUoqMWPOQm3ptQ1kSG6xbyzUqjw7R
JZov0xEmWMYhXOPCGCHFvslux1Pmm18AllsDnloJ2mBBZC5ZFv/gH2/Y5twEo6LGSavN3Kj0yXzs
siTIGu/yxu0mezd6zwQbkuIpNsMBJ7Wcp188f5J2bnmF8tTd6HOGyvyj8kMKqLl3udE5qNrQNaCH
MPG8CmOqyoiPUoBJL0KGTUVZEZ0rnD5X8d7T+PtGmnBuswmoUL1IKUYbHfbE5Y3Hhp153YGjK6uL
J0N03nkN3kgUDq7pbWtsFbxuua45hX6jTU+dEqSqFxc/l/LDymKJudzRlDcChWO0q5Zhcg+RmAZ6
+eJX2Mk63WUCBLPflwPNMR8KAeg6n53f/FihB5tcF85wYMFyKgMpMdzOvX6zLOERqFgSpXaBG9d6
4Q37zu1yfogap/i8uhxysLMdOfKlTKjwFAzFZGGWs6ZuvJSuzX5YyjORDULw8xBu9uvCEHwJY5am
vlrVksFtVDA3H+UBndAC2nw0zX+eY4AcqusawdimbglrqSwWj0aGDWT2SRtOiyXJ0uzvFXILNuFp
PE34fj30aTNpCIXK5d5s3DBGCs+/bKL2Ne9vEbqwVbQJkcFrUaOMB+OYxu0d63qJZd95H7FLryKE
97HDuH9sZ7iu9Wq6TXNd6qpjzce4v63mH5dXs2dw38gSnkaGi5qAChCyPtfX84f0B5qMvfhbvSBt
Z+TQ6TpovsnyWpJj0oUAotMTK2/1CSF48XOuwLf5o5TWoGTnxP++8aDCVQ37QtX5XTUDAKx6PGFn
4CEhLqYdAVFiPl7eSplAvuiNwCWbQ6pkPAzvCFAuM8d+R/XizVkJVrXVY4Y2HCxJD2+WpUbnVCKx
27KDEcwqoZVRJSrcwFUlrtKDLicOkBiXSNnVbyAIgwyFordALA/mK5xbLcPxV/mTafsduTKrB137
YuayHdu1a5qt20hnmoDLFtaDWgViH3vEmZhrAKK3cDhWle4q+dPls9/dNxTETR3NSQxN32/PXouT
uiYMqaoK3bUEs4tNfRclkrm43cUY6M4nNieKF0EGxwLFJTCt4hWfnuf1SesMb0qQYpclancXAz0y
GAgniC1S8NbA/p4ohRKo+ock+6Z0B7N5fsd+bUQImrx0kbEUHRdh1w4ZaFDayfVcp78ui9nLVICf
/XUpwrmwPMwbs9WQbz4MaChJfAuR8MfBA9FuMI++rGFm1wRsxAn+gd613YJaLuZji7t+uLft4+X1
7Ppxm+8Lz5uWD8na2VgOVNprss5vO8dSPrfDXa01Dm/20CwZucqu1jEMF1jII5pMtNV2RcFDilAU
4zuRY8MWkNWPu3PVSoJCmRzBXqcsDNWQ4Kr2YPPT1ftZv4kAC6c2weU93NNupJahE8SC7XmJqjZm
urWK0MxDBDFReZ8jq5TcljJuhT01IMD0sAj6R5CjFN7vNo/CqEAC2FWiGj3PtZNX/uVF7NXbzK0I
4dkucCThUCOdyBsv6af80D8vd9bD+Kk6lIGO2Z3WG65kqiBbl/Bs90CDtVSQtroZc6fmK1Fko2K7
93W7LEEJDIDohuOEJBmAon8Db06po55+g8yULpUJ5Pdf9Hu38riybJRhznIyzjGUYUlaZ4L9XvXl
NDDlphpB55jLKD/3dBzQlBjmQnaUqKJljdZyUNCjqLu0q7DEe8zuOGuVOCCt8y4ryO5RbSTxX7JZ
GOK9CIR+uLUrkm8q+ILN4h0pKpCtvC5GsK2NGam9EiFmUM/IzntV4yASAihGgr4UPlNVrd6sSDyH
3cuL1mlM5zDcL7GLNI2rvG+4tzosd6r2lLEgl1VTZCKEm4Ukppn1YBR1CUI8etNUd0SXRa/8ovyh
dptlCBfJXOJ6XHihcr0zH9pTeahc28uvel8/c9Be2RThrjJsxAm3Kl7HrtIWhCyW4SMkKtqny8q2
q9ab7wu3KCtqoDXxaF9Xf2nMt+N7jOAu0vzynhhNtQC4jilSJLWFXauTOoy7GOVWTkqS+VXQ3mOe
Bg0GBVr0XN0tvJI6aRA9X17dnkKgpow2FB3dt3/0uHdVklpmgdXNwB4u19ShuLV99PNfSRETsAZg
jjBFgHJhPz5HhZMlt60q8R529+91IWLT2mwv5qB0KrRuap0c6GQLcWkN6BCZeu/uGJ5XTQMQLwbo
BMuga2szVRl2bHnoQYUJIghPnZwaPS432fV04ICe07ErTu/YwY1UwflSzE5NWzQZuGx8YjVPbUVt
8O9ECP5XMYXtSmb4dywqnYHPc8azY9mf/pUUsa0rjFJqAM0T0bFmOy2GYVLiy+PjPRukGQa4CwDg
pWriW0TojDlHnlZSg8k3Dhkaauur7jD/F6b8HwOeaRSs8giO0NsHvHUm2Ig+Gy27ybGoULcdO/+S
yHzjvXQ4mtSZRlSimjZCpLdPXkiSVGsUWDnOIF49dgCQ7R36xDG720D/IvP1d5XcRnShwSCh81TI
A/WxXoKBVdFda26jwV2GvvqptGb50BbJPwaD4pu3kSU4lJM5t8DK7LG0/Mk2T5ZsLXuluzcChEev
ZnWTxjNOZ73rvTDg4LtddbD8wQP9ule7Q++gdndZzXcPDKV9m3dZA6qJCQdm5lMCTIqsd8fvI2DW
yRE9rQ55IGdO/RRJeRT3DmwrTrQPYdTMOm+m0qofa/scF7+sVBY6726kDrcIhV4L5QQxWopLVQFd
Qt1DCdElhkIhWAQLFzQ4n3iGOL2S4zfshgJowicqumVQ7xX7tpI2MhLbKnsUt9oRhBfzCc4YEJrC
Y1p4vKSwHPubyJPNY+1u50asoDIpXXJrWvPeDYEnoo43ETWdmko8iz3PZbs24ck3kq5e2xLbac3I
2gyRP4+5d1kN90Wg482AZTL/YFMjJUgYo6nCKPb4UdNvtVDyZki+L/YNruhXn8cyQUrIqh2ryZ2K
vuNdBxzc/1YgErrOuj6reobRIG3+qrb3JXID1Xg//2MqGhihrRjhwMm4WmGdxj2AC+/RRjCaTzST
5AD2dep1JcJxr2GbmkOBqGVpvmfwtkjiqjI3Yd/sbLaLH9gmNDJI2g6TAsXtfHSvjM4UrEfFx/Ap
QDVc/efyLCub7kE08DcPIB58kgoDA28lYm6xLJMF+YDJVd3k+AG0kYgv0vEAak/O1H0PskUUid32
o4zJbH+xr6JFvC5SrEOUxLCxfLGof/vz0UbbAsh9ggLNOsU7gA2wVDAhEs1k5h8jVWi80NKeYand
2XDqkwljCy4U1/Ltu/av8bY4wGFaa8lLsnvFNkIFy14vdExIEfVA2b83qvuJSjzL/7OLr6sSDjAs
lXoFSizGgYL+hEmk6Nx/G1Eitj/nR+2IUcZF+jhK1iQy7yjNMmXTjJn5MfLqa0zEOfOVtQJxMv7E
H+UW9JwyF2339jGwZ6A6Z+n6S6loczF0I0vGIYfIqroNe6xP9cxJAlcik8FjlI0MkIyp+cRgDUns
Z+Sqt71UitS5u3WbdQh+RVaseTvEkMGOZrB6sUuOIJVAEsnG/FHqK57MfdoLrIBe/ffGCfpXFLPF
WoULnGI/1iI3qQG3smaBXUobJGSLE1QxrwpdD9McoxA+Z0pO/N99mPWx8eLH5lD/XGW4YRKJIoiX
2cV9mc2QOB5+QxAx5pEIfSbV6YVQC/3oJ6Z7l1/l/Sv3uqfiSBdphtQ2CigjHyFDyQNMSoDt/ntg
X8YVt5t53JyhCPClYT4+WRkmgwxzrBYMfV8vwCZVhrrFSMbC2g8AoQOSx1AtZ71CJc7RlVrVjzMS
wMAdq4dClivcdyU3OyA8hkkNNnOdI5wM5wEBGjnGXqo6Y+HQu+Gap3nT1JOhquw/VRuhXBk297PF
tJkdGxmm0QPCnLJwf0/vmQC6BTgd5phyn5xxi86mJGkgMQxiONpmWt9qNbSMdMeG3le9H2WS5oP/
o1MgkWCEEfIHPVCW93Q2GlTneNJ8BYT5SNwsaH0CJNMcWP6H4ttlLd5f1KtAwWXqQm1gEccQmPXI
iWfUTxIKcEGZqrxcQTGfqLNXOYKqdEavMIAJ/u+ycJyw/mq8Z/1V6mVBf0bToJOetdKxNV85KbWj
Pf67hYpqUynDMkwxcYvuERnAHi0/q8wi8G9cWiTf7I1qknk1TDvpMc+ZOwC6Gv5Cldphj0lQt87o
jwmYR5ajjF1NJlR4rzqNNGEeYmFJkv5ITfDBqrr/7/ZOeK4IyHRRKeCHZx+t4jauMa4tiUGkmi+8
UHOYmlNNIYO7gaqfwQ0Ef0uAsYQXZFAieTNkei88UmXYDUDjwVFZ3UmL7+lyWOjXy7v2fwz23zov
JkyLuEqiRcfJGDnmYqmffWVIBWsMwEacwASw+pcFSjRBzJ4SNe8JAcKQO8RZgbG2TOWo6kY0/ks5
gs3IY4IqG0M4v+b5U9FECA1kc1KypQjmglff63HCUliESCTjBATev9ss/gs2d7VuynTQVuibxeZb
VpV3tSIl6eNJrwv2QMwojpkxDxaX0fnJYwGNNm5Y8MI+9B7wEnNjX8Wu1KZDaMd0TDfqVjj+lbAx
/7no6X0GaIJ/efqCMZh1ZHJ4UdkFZhgIbLL3oEO8WYpgCcKoB8qIjSwYjZ8zkJ5ZmZunkusvvZvC
/QcCxZT2PXSYO2/WAQGT317VfnOiR8WT9V3te9//MwSW2Ls4WikzV4Pnv+xbpEiV7nnMPqvKKjkZ
mRghB4vnNaFmjHnkdUCTsGo6pP5eD56lNhJBl42nJQLYKwWi6pfuvwGsrkkE/PPOgRN6+YLu9v1R
Fal/HLeBlkzhiMZ0iTqFITEQ3mSP7KQFvAxJFScJ1iC+zR/Lr8D6PF4Wumd3NjLFMasETdZJgjFr
dwIXpAl0I32WLYtn3UWjQFVU6gh6PABYI9yfkTI9L8MGUwRoLBoGz8ZB1e2zoviK/WwjKdqhrLJI
glr+0UtChTtlRij1xwnuVEGW72aZ3RRactXk2SExQK61Gtrh8j7uPufbVQqHV0+JEZEWAWftLa55
Lr0G2PLJabgG+KIbebJ2zd1QZCNPDAEBextGSoJdBVceR6gCZJQLWESOfcvx4crZmY4yH2LXiGyF
ChduHLvUADIx3pCnFxqHB1gqZ0ocUNh78i7r3chnK057+2TlhWqRvoYB8QAyDrDd7FidAULhZ2B9
JX74bbiX5+73L8Tf2iriPZt0xiphkt3e+liAWXGWTp3xp/yCaorozlXUmEtR8Yzqg3bmMHsxaiz5
L46zV3iKJxs/lGmmGMbNDZ0yVYcxjiuHnqEpZ1OHTRnd6L4ELFb6sZNlHGUrFDz0ZrENTRmRlo6v
QX/MJ5c8cttiCIYjCTL59Mae27HVE8HCoC5b59QAaBSHY0FejkPeXXH+UMWTMWHsqwdvJwWVCUCq
hIjHXEi3UIqlRUblAL0VnfkPly3J3ltD1VcJwuapYTLESE8Duaa7bspH2p7W+R0t+VsRwn6lK3hR
6goizDU9D6bmjzo7Tk3hXV7J7l4h58yhAQlAQ4S9GqwYCO1qijKLeWD2c2N/ufz9fXO0ESBslYkB
ITA38YTsC01deqAn9Qd1iKsjpM7f0+iEetTfyxF2rWHrkKUKlrPg2uonY/H794AQA0/uVYbwbFnK
ElOSIZ2tBuyuueVVw+SGOqaTPuouz5PK3pFdbdsIFJ4tutoFkr8WBp+6yYmKM4iwDoCslPkA3FL/
YfNexYgTGmndYbQAkGeYQyUH4oGMR3WYy2f9zG9yDu19k7cRJ7xTSxnp1WS8VHdsJGSPTdAeCWAw
eyB9tm72JLWxkm0UkXFIOI2JGpcvWKb55/JkAXiC3U66U6WOFdS3AGyFEyAr7fDDubSrQtDYhn3a
6SN2tUOBPjr1gDYuHy0SaMqv0brKEml8t2vYdR2NV8AXBUGksK9G1k15OKNBpQX1G8/WxV74g7km
kvh9EN7qsqBl14Js5AkOQNpbxmAWOEf1nAE60kV68DgRp/Nsh2NdKPfmo4y6mduMP/YUeUgbxAgW
U0V8RRAKKKTSgVvGko/W8DOrYz9pPpRjLHG899D6AOT1KkhYW1vo7VyWyG5rNgpwnZWl7lpU+g1t
enabVimcurHU3AVt+F7dLbFHmuqnxIDuuuboYiMa1fGvyfd/kxMAyGlOoxDdw1Z0Pfc32XidI8Bp
NBfurBMWd6T0VD06XJa6e1c2QvnfN0KjrOnDZkDUhkmjpvw2tdTPI1k39ouf9sc5bqQIb0NYEyV5
mQucO6+1Ri9JzqnVOXHV+qr+lPVfoin3Cu0HBayAHj2UxanR/DD62DI/Xz6HJHNpUnlWfEqSOy1G
9aGr3cv7sG+lNj9ReFC6SC+6lmD31yfDQciAllOQeD1yB56ny2SsIjLNFqxF3ulmAz0C1dGkOLkV
tHZxmM17JZaUDfbXtdFsQauypSZ9ZEEQgJ2VJw5BzCnk8ysrc8I79D0HsvHdXTOxEShoFA3LDj1h
EBjPz0b/Ma0lGrvbzwM0IRPtFohf4Tq9VdmqYZNacry/DoP4LQxQEJ3VLxamgyPX/saBo8vAmN6F
hgou0r/liq0CKG+GBkHxxy1aRweSlvO7smhfZ9bJCDh8g6lKtHJXSzYiBRO/9sYAdBeO25gjod8j
r0+RH0oeWfm+TQX0lApSByRQBPXXpyStV96CMR7m+5Q5KYoFvulWQXRjjF4fAUW3dsIree/1/hJf
BQtOFnqFyzGjPHU4WJ4an1OquiGm2E1JDmIPJhLH9ypIUBstHoY1tvnoxF3nq27xGHOA4J/k1rrh
Hh1Iug4M8Z4iB6jcfahfJYutCqwo1J4xnGLO0PJhHeMDajIM7CN6oB6ag3IKmURv9m/9RqSgOGEc
KuECJDO3QaQOnJEDaZH8J256hC8OhBUZoMO+978RKDygnUkXVeWdSfrT4HMuv/5YfB48HmNGBxn0
kVSaYD2JtZZTwVF88uv6xJnILJ86+e3vuVWZqd41aJulCRaUFEY+jDaFw5Of6fzZYp8uPz2SGyBG
sWDnSsio4AaEKmhoRke3AGPX2t5kvKN7bHMDRJr0FiE0XRgE1UBVXqpgiTtk5JzLq9l1KDa7JRiS
pNJnZhSAKcmtU4+4eXyeI0nELD1+wWYYGR3iZoWy8RSDApqp8SpBrY73zYPAV2I4ZMcv2I0YM1er
XuG5WZB9GtMnO5IIkF1WsVJnJv2s0J7b3s8Mjwqfw44+4raeuxOfw5Y58ruBCsDK0X6GMSsiQsgZ
C5KjIQc4/k2COB6HgxJoR9lQDT/oP3y+jRiu9hvP0kpRDV5z2Ns2Hpx0+Tmi+qCe6XqlyajQ93P1
G1GCznVmayUtxyadzgCbPwCA8r4+xF50E1VOVTmc3RHx3rf3KPrrNgpK2Cd9O2QhbBAlX6bpGDFw
ZSk/L8vY171XGYLumcuyZgMHES/NE02vzV7iHUpUQSw4xE02K7AKncunrPQjvdeD7lTcyVRh3yb8
vQxDeI2oVdCBVTA8ZfUhAykc6NaT6MvlrZKomyE8QMbYExM1G3hn6ey0fe2t0zHvzirGzWWNvv/n
wr6uR3h+QiUrUkSrgLi4BtQuUqroPOodIBpUJxtEA8Vz9Hx5cbINFJ6gbrZIWDFcWQa3nWm5QwBV
m7Wy6tD+S/S6Lv4zNldWsxRFb0qIGesPX6M8d4ChmgySPIJsLYJdIMVojmxCxMkAwhwpqmPH6X20
kMPlLZNcHXHGytTjqKUZamkAZLrqteQpjWrvsgjZSgQLgHZv2i01z6N1Ue7pCXiO6rIBgLBizjKH
TpYcEGQNg5kyMMlT+OftaQoiH33Zh+m6l4Zvu1hPdBMICzZnTvOcgA4IuhYqB/S0B2jku03K+VoP
SyfNMEJh9sMRgylXKCuf6Bq+y4F4VUJBfjwqGSkseMs0A2Jsrrp5ye76pZPsqOTwxCGyoWKgAg6h
6+XwtIxXdhRko4wuUnKfxAxdYTaDbdtYSmZAPzB7oi1uBWo5TZEhhvDjv/DYmoL1w0qMdSggqdJr
Nzf8NqwcK3SsUXGGMKh7ibHdbajDAM//fAhTsIBYz2oA6gn5sq8vSKegU8zggV913vy83Gtf0MX3
oKGpLvOML1nrDLV/+epJbreYK6sA/pdHcGTcZdW8VEmuO0WT3G7JgyJypo4GSYomh5OZqqtxPU+N
M7SY6kdmAa2w1c06qRLDuH/zNpsqWMaoHAwtj+E68zEIxjlzzlGwHAgyC7Ikzf+Jhl8PUHCZFDPK
oiHGLUf38jWa3c/lQv5qw/VQttNV02ECAqiya049bSlPvQpokEpF22J8MI0YqOzt0V7QSVaqh2WV
0ZvLzlYwdcmcr2XDw2Wk0LvmcyatiMoui2BhqkirgHLP1/5fFh0QtIBgUjul6ODt/+KEGOxEb+mN
rDIhsTniqJNe9TpeIxzwUt0mZIK/6DfDz8s3QyZD8LX6Vs1Hg7vdTfzQl0e0FkaJ5PZLzJolGJs2
jBOr6V/MWu2Oy7cBafk+/DWZHy4vRaII4jw76Blnq0wQedH6p6n9KNXP/+77XP7G3emitSt6bsSS
BT7pt3p6T6vi5ik1BCtpdCTv+pZxTtGnsP4YNhLAo92zfn2qDWEBNcYa6ajDKTDGxmkTwDJ+1bPv
lzdp39ndCOE/YrNLRpgXg0KQ9lznAz1PAcesXR/VO3Nw1AOY5gJpdmfX8m4kCnYQQ3ZmAxJbnMun
0TMO+rEOPftHi/Y4Hsc1x/Rn5GZeJOcQ21XsjWDBKGoL0VrUzuH6NPpDZel+lywnDZiXRWqfkyYE
HynmV8zOr2Pdo8V8tYzPcTwdY0QZqpoFc0KlfWi7l2DzmwRrSPW+SieK38RRRNrGL4LuYHvDgR5K
P/OWZ9CRz5L7vZ9f2cgUDGQ9xLrar0hI8MkKXrDNgsZDihsIEmhRkThikgWKjthaT7HVpoOKstd9
SB+rQnLLZasRvTAjbfMsMnBLWOu/UFue029d7loPfO6decq7Gm5ed0/0xWJarOYUQn0bf/QWH2BN
z/apR9sA0CSul6PsOZPtn2BkrHFusn5EPFWBU0S7HkdJ1nDn+8xAeRksnfADwGn29v43cRlV3axY
blEc1+46GiQ5iP3vWyALJKiu/EFw3pXD3C0Dvs/sYAJWmz3+vGzBZAL43zcGDNNZ2hKBcs6t1q8L
H5qVMfHsmA3s0OsKhB2qG6JW0xDbbofaBbjYvBRgQtpyTbt3eIhvJAmWsaH2nADgxXJLhu4xTjjF
gOTparAF0UGWVuM/W4gp3ggTrGGrZ1YNGggcTH1T5zdkvSnoP3/A3ogQjFupVgg1Td1ylerBHAYX
ABk+lZGwytYhWDMjjWwaEgiZyy+A9G2zX4v+12UV45+4sFVihWdZaBUWSQoNCJ/L6EtZH7NE9Vh0
avTBzZobFShdlyVKlFqEUFtyDNeFCiRW4XOvPkQyKDOJTtuCj6dpXT8DZspyDcZcEl1FbHWb7Ksy
SKyL5HBEzEaqWqxuEbu6UR05ipo7VvxZiT9d3iyZEMEC5Lg0LNRUHAV4P9hBTQJmP10WsdcCvFVl
sYrTWfNqJrVtvbT086HA5GN4zwFCFpSl04f4o2waWaYBgi1QS9K0C2gh3axO0PhYAVrseHlNMh0Q
DEA5r1VNSWS7agie+rZ0JoAfW7OjyxKqsvMRzMBEelOD3bTcBX38Obtv8/MoywdKD0gwA/mU1eli
Aw7buEOfr9uAwzs9oLEEeA1ANuAsBeZwuLyBe21FW6UQKzvzrKPGxozBJf8h7cqW24aV5RexCtzJ
V5KiKFnyGidxXliJk3Dfd379bfjcE8mIojmVPLtKY4CDnsFgpluOP5Y2ms+WKkA3PAYW4vGHXtq+
quJfsFsX5NJEXkVsqjiPNQxyGdkLbGOUYaOYX0fQYqffry+QsiGgxNK0qakY8JBmPabo2EkOyr8u
Q0hv5KEtYztOLFDsfF3X29D6WWsf/m0VAjxoSSQpfa8MrpHXvpl9yZrQlW0qz710kXrnDHwzz/IQ
XCwyfSxzy00PmI/jLfsyuCaW+/xn8kF1/4dKLoEQ4lSWHCmSucbIrLiqg443+flTtoUi+OCHTuQi
ZFi36j86hAAZWZeEZsLgEHITGAnEMA8R9cBMxFpbAIteTosxz+DXXCgoe+jRS2pg3pqS1aU2T4SL
UM+bMdcG144fh3EnkZqsvBDz55wBFGPv3SGLmlZSqxDp1dO0UTGhsj6mtwgVm9Kl2igvXYHOXM8W
KZAYlNEa8PtACuCI5rtgDcLD7PLA1LqSR6UO10HBFuezsm6NI9VEamK3QRg+WotfUJ0M1yOTzQRQ
aCRIEfVlbblh9Wqa39mMq1zmZX/Bxv9u2wRgkKK00FfLRLptPUvF7Uq+6lz3ZcyavfeBsOtzuy5w
Qq0MMzX/efrXXso7zokl2QhMxS4N6uPgGKvDvlHPstQu8r+fAVLYqHlX8QTftEfPqNC3My1B1oZe
bttEunqptv1uKwVgGFBEn+cFK10bj0Nf6oFmp3cLaIjQPWWkv/+GEd20JmZi/mcWAbVdefFGHWJE
ocMluLSCyJQudSC8W56AFhGsgdcEnhIftG2I1KKXXRsslWi6Wl28e6OzXrpXHq/HLcqq2JE4FzOY
RVdgVIsu92Z1+ISC7apHlrtcDYY58RfrkWrmvdR/eb7Wt0995jbFkOgl9B6BjOB4RAVdi/zluTiC
S9BRPluVYygeZk19k9RbJoDl7aufGVYXqB/HrTGgtH0EUb26bDJqUpHynLcgfmajlKFyZ5WGiT42
Ts3ZbcdgfuBJfA+kpA4gaU0AmHSKJ7sscMtSDC/7qrgllOIgRW9BLtU3cDD6iUgKSYsC4sw5Q2sZ
r+Zwpqbcj596PPOgDZGHguFTnnqEi3IkvhLl3pzpbD/rXJUK08ItOPwCT0HvsR1iLBKpfnwLYi9P
2hXaljB5PXKDBvk9rC1zObayioxxweX1rYsVYLPDuKsGWW7c/7+kX8gPSS1TAJxUHsZMzjPkdrsZ
hEpl7Fi79dGIPA45nM11Mqm7BbVMAXJqM2JYKm7Osx/f1/elV2zVx/wmh7iVxmPGN6oP8mK4gGo9
OA3BIaqIwxicWVQrcPTdVV+cXAPtZWN4A3pXo5GS2bi4tjNTwr1CqkPIO3Qp7mrh0UAKkf1N3ens
94X8AUQpk2GCnw3a3JVTo+oQygeVZLGmNoyv8sz3W3QNgu+0Gf7T94vrpjeiJQmqz/rGPsou81Jw
WdveOFHBlto+4ZAnkaoVjYwLTbeZNrwWAau8AJ3dc67S3G0CRoQiyqKQSjQyxJFXDfGvN4O03JX5
hjjU/Iv/hiNnX0w41K1kL5LWzINbV28KZCV6mb+9cjJeJbAlR365bo9aj3CeQy0uqppXJJfpWV+O
RUO0sF4MZWfLEQ5v086LHkJ9wW30z3l8I0uNU9p/0VeK+chfB1bs7jOrqWNF2w1ueUhujb22aUC2
qt9ywfG2c/427TozKLw9m6piaRAMGFztgaNgMTuFm7k8lFkYLMyJWEbsodjx15iRPqZrZrqtDR6Q
Ru8+rXOxL0tKKoCyI4BFZspDWTcLLpxa54zNJ8XcjfHun/xNfMmF9G2YpjaER8fsuapLp2ALAQoE
GInPOK2mlGh5gDMkix20xeivdf5RLbQgGqm6IbVhAhiEU6SOeoFKW1miKpnemdJhWf8xRIj9fWW9
5kOpFKab9wMUSupDj3fa6x/l8qXlzJ8FFLDDspZDpeY4Gm75KDuC+gNXc478ino1JBBHFxAB7Hq6
ORa16SIiDfydEub4w2sXefZx8v6n8SLCpvj02shTVYOh3nCn4sfaF05EsgYSriC+vY6hLGVDVhn/
fXvFg9UmvLcxrdHmTvZBcdj/IAhIuLr4ANuZxVQmtYwHv2VwauOLVL523ee6p6azLpeUT/4hdsHN
aov2zwr+oX0xndmr/bV3OmSZqtN440bxWKBV+79gXDtHdbH1zWblaspxhHk3NPmE4Fa1NcLvKbfg
H/Usb4HETJ51NkQjQLLqypriqgsR/v5wsjSQcYOVG8TtgrfbNoM6gIr410f/Xw6QNjPq/z7X/KbE
ey874S9j4jW5g2jbrBSoBoAh3msrczsU849hojS7Lt+tjJMdIfzVbdI0UYEkSL2DDBRvqM+2+c3g
lV9xfdyafxUyTtZ4xnT2ldhqGPaQAzD0+mhFwWxSiHSxQHm2HCHuNX1UZFqOiMH2vBkRDKN+tDW3
FqRrKOKjy7XxM1vcJc8WM9do+KsrXGbyz4vLJ9bmmzEoAwOpirRvSRX4S2Q2OESnzRNcfJhUZe4X
5A5s3+/i3ejxu3eUbeVHDRQBxfcCI78dSA19yhcvV0/OLAvB0WI1cuUFx7f3Ot1/Q/kf9Y30vIJx
pj+WPzlu4AhQ7FzUGRDyZ8uWljXVUNcY5rt4ctBXyah39suwcdpTIVoqipaGKjfR20dpdKr501+F
45MBATQgv6CM3Yw7ANtXt9NxvJl89KO4SjAFVA37D9D+y5bI6KR2Q1VKS48LQOzO8I5uC0UqaVNv
0q/VB+Mmf7BJAgn+CX6/4pxMCvAxJEaIaW28Uoda7k3sLo5f1v4ZbwQQyySwg/AGkcw3krJKqRN8
qkX73GW7Ot3XzUfiaxHuIHI3MX1FZXvGZcA4Rrfax2SP8TkbBS5IEXHej/zHlLqUjjO1LgFG2tio
pKRFWMnyyc/n0TMb05HWvxG7P4cPkUxHN5ZZLyYEfuu5PaCYDd2jG3Uv7RWHZgqg9lEEDE2u9RFU
jq6y7pLpoV2pWEwZEKABY6GLGRUlstw9HC+55c8Q0UN4aMzdggbPJVDvKYF7Cu8VAStQ39FQYEJs
yd/qZamPbgmf3a2ujFr5FIB+47o3cmi4drYE6JDznFdaUYrRtgmKusl2equvkm31POhesSNS68xF
o6axjaAMemh/huQ8ZJzvswMXE2iYQ6IU4e+qABlQETIWQ0HYLD5WaDaEnMpxDrSX5hXEfk4czMd8
q1JiAhQ0ivQ6jbzMiT3JwCkTobr25wDDb9P94CchuOdaN8GLItQCr3/Ay28dp7gpCscUyYqZsRm3
cF64brbSbV1vou0I6mb+0JEfu2B5bCrvulVqfwU8yYwGIFlXqLGyWzkCQRvE4RaN8E3i/Kn8nzjL
fdYuwyUixkeU7Z2s7vL46d8WIQCIMQ3rYrb4XsYK1a8o2+lV55RVS8QUahkCjFT6wDojw5Fewvs1
e0TPFbFP1McQMENTrNxqhxL1ngHVsmbPMHFr6lSSQVkRkWKOejblCFucxszgDxa3+bcwGDfVPadV
tDat1/0NCyGOqqmpJpS5DNDNvXeBvmj1coB6LZJCnopiNPvJ8F5NkOYlGEWhYIN/8N9B6mRN2Mgi
ndR6XRkK+aU9ueakO/o87rRWH90mrIn23j/cik7WhA1NWblUUpXhNhnwltX4zoC+SrXr0enwPzBx
qtfXJnZiynmSGL0Ka2DizG7Bf+GGL5wTqxsdXmygOdv4p7mymWIjZoSR2WGqNLAsT8auHj4ZKqi4
VCgPxBiO68fN9bN8+ZD92kyxLbMw5FBKBlRsiu6bFN1lkXf996mvJfZj2hP4/+t5MPC1LDxjr0Hm
Np655RhLt/7/AdRPy+HLPYM+SHMNq67ja/GHiu4Wb1gw7CJets7+awb+zbUnFkj4vtimWac56rk2
LCqse+ilb+EivchJd5MnBQG71KcSYFcqwCkWNilyxLpyO8VwZmpc+3J74Qk2LAE2IlZpEkYxUZmW
okC2QLOQZW55W06v6bw665fO3HbtTLjgRYA0GRr1IU7P1TvefzN1NkptmHJ0lQ3P07K3MAITEaHk
shee2RD2rhvq3JQrE+pID3xiozkuYCaYPEzmeZi22RI+f/FLnVkTtjGp0natVFgzcrzC41ncQzsW
Lnudn+r+As7gxKcuYBfdEH7P0IuF/va3/PjM8SMdTG+AjcGNCzBXst4rKi1xK61xc2OMCZ/neP4b
RJ0Z4+s/M2YXib00CpLSKe+cqb3NUXtV649Nu+2npyqnnp0oc4KDtKbSoBkGV+f8oL6WI6fJQmeK
tMkxt5RARXPwzcmLVwfDRH5P9cVfvlmcLVZwHXPOm9gqcDWbfU5glexjT3nhj59xoNx0nyh2GNKe
4DwLiPwxLMU39wFzYbvar57bT3UBBTHMPwfy5FJXGf6D176mEL3tvJ/XVkYa1Mm6eas24fIcK5P0
nPSdzRzD6KSgMKb+y/VDcvnUnxxWiOIGW+1kZahtWsPzuLxaGBIeqemWi7H79OnEmss6gdSpnlCU
46kXRHF9RcW9onvTaJyCBGzan68v6u2efmUvRRGlVbWXtIpVpN6Q9VR9rgvToAD3YdxofrWFiFO7
mTdcMmH4pHu9P2wYOJq7IH8mJdoIQBArMmkJxDMhC+JG665PMARzMyr7ciKAlfiKYk0mj8Yqqnvs
sIkB9vlmVkbHKv/RhoA2DUarVRkNMe6qfNRBDApuw5kwQW2WgDDlUszTyrvtrOo1Hvdae1dFXw1q
OIk4aIqAJK3dGUo0YiHZumPTMVFVt013VXwox78go8Bj/6/TpQggEil6qs012g3yVncaw9fyyO3+
Yq7+nREBOKqQQT5bXtFsth4BEqG9vX6aOARcO0z872dhZs4yZWQ5ClWyBoHuwly8NpluZLS3WKv9
YbAa30hyr5OpAtbl8P1r88Sai9LWHSYq+P12eEan9pQRAY04NGKRZUEMH8ca9/O0epn1bY6CbNgT
2EfZEB5zCqwhk6oG7S1a5KQg9umyx3T+cP0DURvF8ffsA8VKChH6HiUUu7qbx9RJSXlfygL/+5mF
emySMu9i04X6gt/P9ZFlBlGuJM6+WC2JsnmQqgVfO1nvSm3X2vf5cGDs679tlXD2m0nCe5TBvzm7
j819ERHfm1qFcOD1dekno8YqYgVkrO3e6PJNnweDTuzWHzLp0+EQDn2tLwDjEV8k3fFR5GZr3Jul
12+4UN0U2NTsPoEBqoABch33VaNi32wMpDXFroOWmx4/s/SHad42krWB4DpRGSS2UtQZjwdmtUzj
sFN9Zi3ERjddcUhIOS0iORG7H3NUrJtRwxer0Vz9md9K5pv0W9k6/cJVM/e5OxM+IhObqQmgANnq
LGkgOYoXlOLnspf9LMj20Zfwvv4UbXkXVx6kj5FbPYHcisBy7n9XsFwToMKG/O+oJniL6o3JldTn
bnzIJN8wv5eUgjWBfJoAGWjiMqQ1Q6unPd3U0/dleco7otuTQCXxxsr0cc7bBU45Koco2pkDESAu
dzOcwrcmoIWOK3ielkjeuk33kWt6dH6MD1ODvDF0rwMT9WEE4FAWvY4HnpSsPVoflf3ad+im3pcy
25UD+c5F7ZyAHiwtKrSo853zrb0ZVJkzfuK6vsad8Xn40G+HYGmJBVKIJQovdTl0dPoRb5PdRlkc
3c82qum0rcN7PfGKIrtUX/MfLJqmBq4WpjCxhFcPixVNvE/SHBwZY3Kxxyand5Jds4MGdONQ3/By
9wE4lv9rUDjY7bz2g4EnZggw1DvrY/dDwtgG0tnZVSHSmIGBWN3Em3BD3Xf+cFk9GRaOdRfBSXur
Qwq4RRYTu3oQ7edHfcsvOc2ddE9u7cUekrOVCqd7TPVklusQdfSDteVEvdZB3+qYNUj+imYZ+e1p
ccKtYAwVrVx7HA3deSuiO40L0Sd0rMhvypfUgOBl4DqZEw69FTX2EjMUGuq5dAeULivVZS2Bw5cf
284WJZz3pp9YLPM+BOPL4mo/uUI5tNif+k1z4ApF9ZZCftJHhDMvs0zSYx31hRl34nA7bEMszU9Q
Q48DFqzp3xDAvPtuQs6wFIpcgmwGFZv2aBa7MSdeIC6D2K8PJQ5hW2XYY/S6QltWzpy1+F7mRKcU
ZUB4hR1CVTHAFTegvnYryQ9W/ek65lOfxBbwAgPkylSWcILw2djOH/I7KBO42quCp88CPEhUhYla
j4ASCUauJ7vCQersjSI95AlFanQ5sTl9EQEVdOiIhZmBBkM7DVMnKuPDOpQgW6o2M6Qf7Exy5jZx
a4VaGIX0v0liDnpeqlOD6aPEWf32Q7ftP82PUu0aaGrDzYvqayMwQpzAhlrasCYryrxsgtyCKu20
oXUiODnhINwBfk/XThsqoMSwsEJTWjgIFN3faGFCz0ZHWe1A9WsjE3kptSgBICSzzVKdoViRDrY/
2OwGlQ1nphXOKTsCLjSTFfUKQ/KxyngVlb3Sj74oujvv5b29Zd6s4UXK9hYKca/vpSzOZctZv1gm
Nzv6o+Jom2qboWQNCRZQC/v0++H1VcriaPagW0XWD+gHrIZnu7thVu4olDbX5SvSf90Ds1vvr+Vx
gX7hPOYXf/17k2UYNbmfldqRwsd/8kNZnMselTUrBlTmMD05InaoQR+wOz5pzvspyeTiOk7JTIAR
NhlzyqS3tHuGf+R+9kPa9E62A1HbLt3b3kBpHFMbyT/mWX1DW/S8nmvE/H7RoKLWutU0fixj0Hmo
8z8FFZkJ6UVaK1WSmhJeMObHdkiOVaFSX4ujwp9RQ2YCakSFka1qCtTotGaTa6hChLbDrHJTDS0m
JtfsZxIFihEk5qaqjxBi3Kj29Kyu8ZZJkj/0CRGor4cFmQnAYtaGWUghdnccy21az142htul2qXR
Y2xuyvTLoj3/o8MKGJOPWhwOg2W4rY9n1BqD6XMg3zLMXGwrHHaN2nLCZcVW9LqSIo0lcFltGwW2
5ZRPbRCDznuffTD88iHxrNuKjHrs+ncWB7ZnO0e74oThIqVpPUN9GY2jnT0Z2qE0H+xpZ+aRY8ff
r+8stVABcjA7pzIlQ1NhVi1O00xOTc0QEN77ljSdncVyCmUDqSMGgDLLSYcjs9w5L109Lv2uj53r
yyEyB/ktTz+zVllt3+Y5ksjxdXF5a38f6F/4XDiGgci5cCImvLVNnBkrasZaFuFCWEB7vOleO4j0
spUAGMqIADAoo655DPY9V4KSdtZDEaQ5As2u7xtxpMVZ7M5erAalc96yrfvItgKuFduSlxbK2wTk
SBOItZsgq3aZdD9hOlmFjtj1hRDI/1arO/skybzm6YBrO4iaOieV9/JwP0r3GskYxc/FFUwW30Ch
Y1GtbYTbV/k2CMG7KzMXCDFveCpHERIT+ya+f0JuEgwSaPdBv/TycdWqh9CiNo5wM/FhU69VaRpk
mGDrnb5kjmzexMPL9Y9DnU7xXbOZJiUdEuTZ4bFXvAyMpdq9/ay2jrSXf5Rbkyj4UdvG/37mDKmx
1GmjAcXrUXYsHB+0UlxfEWWB7+qZhalve2lpEQqHUIYgkOZZ1fRv51983kQHT9clvGgJzk8vzx70
Zt0YJDE9cXeVxafNcoxC3ZbQXLPkXr1TvQgdIDmm5UCqgYGXLXhYv1/fOsrhBCyIpnJAgQ1xYYY0
y7Cr0I6sBNdNEKFHEbKGKbEss2QIqANmGjIbgtu9DYXGxlntR4U6QH+oLv/K3sX3TStkc2aFOEEW
yoXLkz7eaPNOg5RAXh+m+tiOd0zaxTHxcsS36QoQia+eymJkdjjwVNfqb1I2elOmHgZzeikX05Ej
FEi7iuCCJLZVbCzXbBa3Et/WphlATrawH5G8rE5qFZGDrk4nnSOi2EwcM7GpvKtbZc5DWIyQcA73
Rk+cMer3+d/PjvGixNKUjcgaJDAn5uW9UvjXPZEyIOCEZIGIXbNQ0OhREVRfleXb9d8nDpMqJAlx
3MSaFWGUW1l2eu3lsT+o3nUTF7+6JcsWs9Hej5L4+z1q0ihLoikFDtm9Iy2HcvoyRXugqmtMJAnk
xfWcjImUCEUcd9LAEt6bhno0Gq3zuzHonf6n5aC7A1Xp+Eg9iV7u0jyzKZQHo16qY6nAApu8P3Rx
sUnYfBOPzW05mkjEi23WKc7IxiBcJeIZ+3L5+Mw2TzfOHNBqFL3FsKHBCcZ0cHi/YuDQSdGIV0Mk
OAZxMC9p2B+uf1FyxUIBcejisdRrWG0jWduHHSjGWK+WmzlB53JpL+0mVJNPqWJ8a3WWbstO+quD
fbZu4eCN0xx3q4JXxdbezbgN1ADp64u8mBCeWRBOXmIaozYVfGfBzb40z538lOngYqc6vi/D/5kh
4QgWSYgIUMN9uNid5vLR2DCodhW6Jw3iAn55OPXMFj+rZ+7CIBAvgZGUX0+rW06V7SQP9mOKySVf
dpfDGrnSTk8dPLET0eYijp0ZFoK2ka7Dmr+dSzaEnoJpVbfV6pWI29TpF6DGyJVOz0K0LlvaTTpu
8+mLqhCAfDkVPa1E5FSo1Tq2EwnFBC4uonpofH1U7iff3EO7wEcP4z95ocivYCot+ot1NPQV8oOc
Hxj404flyVher5shPo/IqCApcWLPowx9q6SwHCZnq5NJBqWnRaGVyKewtuUw6S32blqqTRpOuz4N
9+UKGcQJyqmLvCt67VjJmTcr8jZsXvQx3M+THIRGvbu+YOrUiSwLoE1tcrPUDVcfmpcS6qlobntS
dfbUdKZjxPOPpFt2Vah81q0ZLS5tSFwxSD8S8MXOy0aF2jgiL1rg1UMOPWr1NkreGpnbrV4SmRBp
T4CZ2ghZqJeK8UZ8xwVcQ09lLgYJ+X19oWpSxEk0BKBZrFAaKgMOVawBKx8zdj9SzOLkigRMSWop
k+wORYEhRsWGC3rbbvea7RD0uEK0R3gMD2q/JcyWhn/aVk3LEksdg72OiSzjqbv3je3q6UHl9jca
NH5tDH8O36gdvHyxOrMnLG/MsqyaaywPcSFE5zlUfqHMYtqb6fU/HAIWxXdyGQVOKxTgc22yeO1N
PNtNpSdnRyt+ub6FlzPBX78v1j7mxojiHBjgliY7KtbcO2UxgZVG027bXHvs64E45Ze98GRQyMzm
VQ+HsMMZU0dM9hVPGV4hNY0IOn/ww5MVIQdT1FJjRgRUi1VUmDkNXMRdY8RQkJPiSV36fn0bic8k
FkPAXrkUzYQcVylix1S/WDWxIsoA//tZlhBL4LxRcqRy6gT5mY+NTcXQiwXrk2u/te2fGciYZU19
Am6nar6zMDLYQNeueUVMMKtoU8W1q8ROTzkD+Z0EBEwWw+i7EW8B2jHf/efxSnkyHGhDYRDt7x6v
ztYoICAyYyscFqR12c9hYydOB242y8sOyQd9z/kR6JdG6rMJgAF2tsmGRoXhysqPGCNApC4zdZwE
fFB0BbOthYoRviz1lgEackO0k5hKhCpiHWI9xNDqsDdamMnUJXTSvlqDamTU0BRlRcCG0lryqg2R
38/zTRM/ZzlR7KDwW6x2RHpbtIzxC8Rz67WA72gTPUtfNfB3IlW8+6t2pZO/iaUOEIXWymwh4nbJ
8KGZQQ8AyRqniVsCHC7PdJ4ZEtChLDH7FdWAO+tobJtbTBnfWKpjon8IfDo1pr5qNEVSArn8bF4J
vmJXuAy1klaBFIGLwWavgow6cpe8/piNFDTxz37NkAASqmLiYlnh2Cqgea79cPfKB71SNO1RXBLU
kgSASOJRLWVNg5ysmjjaegdhXjfLDopCdMf+4bb+Kz6pAi4MppJ1E0NY54T6ciC54OfFK028pwYt
qRUJ+FAqem9pBQDIGGc3x2wXf3pO191Yba9HQAKIxJbwPKqKacLruasmBwhjxcUP9heqW7Z+8nKx
HTxO9FkLW8TAqmKzV5W25a9qR2Vcf7iQ//o2Ygu4Pq9hqyi4kEvB/LkBPQomKPtAedI+dF71ASON
TuKnzxRBABUKxfbvcY2M3Gxx+5kg8OhbW9PnUimzAVY7FZQE1GZSLig2gQ9KGJfVwlN1U95LSr1R
ovRe72yPrfKHOeudsNZv86r60nU9EU3ItXJnOks2erOJ5phPhFebYkH/rwYgxpAqhqlv8ZTk/11/
pWUxHYJnMhc8e2+vqxVJj0xwp/ApRxMNuOk36eMAJqsSWorh15ZiA+a/9ztinewJx7s2Gob50Mpy
pfEpzG/spHSl8KluP6cUd8blkHmyJJxvaZTSuErwbJ1UP8JGdmSycfDywf5lQWzlnHPoa88mJFTa
+LEf/VD60lJve38oQpxsCIGf9YmWlGgYxUVYj94meqONuWlmH3rb3rSr/MifqL4ial3CFaHpY6sp
ddi0tc4xssIJrSChiNEvwi9E9iA5bUHG7zc10qHJ6kWHLsekPEjKJyne9P3q9DORAFz0gjMzQvwf
51HNtMrAPE5zbLOHciYSp4t7dfb7wnmdNRBvQTTDcs3yroue6up73365Hj8u52ZnNoQoD8YcXOW5
jeJnZnqctsTaJb3XLk77kVMcoQr6/R9NCrAwmIts2ylEBM3YUbb1wfYhqe2WQd06/DpPMxFS+yjg
gt5XRRVpoKzPGtOJwifG+k1MVUUoIwIkLHXX95kKSMiqW85akoEQOPmbftTTxxIrrlwqtqwU+LVm
TRtlfDGbb7laEoXWy2ntmRUBFupmtW1IXWEsBZqoXBjCvlUjBxPq6G2a3QmXxCWYZd+gNOQvwveZ
XQEaTDZWbDEh2FBX4baxJy9DXZ5laNaz74aEygX5r/0WLM6s8SLXWTBs9a5dOIa/Va95smHobuIO
nuEXdxj2od62qcUJWDGZeoSOaDh91GfODJGbcL2BYvWKiM+Gj9dPGAF/op47i2ddhW4JUs5ZvR3A
4dQlyQECyr6EavZ1U4TXGwJ82HJogyQNr14TRm3a6LaoCj/KdMLK5czl7GMJkKH3tj5D2xCqk3hq
UDYN1/bqoWUXB/V2uFmoIEVtoAAYJstUjMXiY9mh6nTVz7V+qpjs9tnm33ZPwIxZbnSpUZEglWvr
aMqtipNGvaoRjicqsWfWYGQNrzCxtnfkMHZ0a1vlq6PLmqNTb0KUMQE6msHG9EaNBRXljx5aGXp5
05gvlblLqBcUIvaaAljIM2YpbQmW2vXGhh6IQvQzEC4gKrIXsxFNZg0wauPUNZtNiv5EaAKnmXfd
Bah1CLiQTw0E3rgdvQv05sbsCZwjDqjJ/34GcxYuh3FvwJVVkHfqR67oLRNbdfmja7aiWbqtQhvl
vYmhmtQoLRGVGIpg0GFwMlM7RH24MY3Js2OK3v/yik7mhC9vL3a3Thg3gbmvXX1Q5Yes217/KNSK
hNigD1NsJc1bnH2q+nsbjGrWD1k6QEvguqE/pF+nxQif34pTVOa5VKf9VO+m2/Umgug5rx/FNwVq
sTGRUV726pM5wRt0I2shT6bgBphZPldfYAWaQeQgWx7/cWH8Pznzu2mMtDSfsLBlz1wNlNoZXtTd
+dG603wWzBo5ykUtjX/TM4PdYtajysW1kwaX6HWvJJWTSrcNxcpw+cCetlCIDYW6RFbNpWIt9lKa
4HZSiK2j/FsICm2ag8fgTV5Xe8yZ12FMJq++Xv88hA2xsFzMssl6CbewSodI1bBPoRqnJJvrRijn
FhvrwAZm55HGPwkK/7yGOAb14I9IIUGf6pbHWScqHNSyBGjIlliq1RROpy3HavRW9hI11KIoGwI2
qH1aVXUMbPBmVDW4jNlWq51kcmU8f3KmibWEGsg/LkyACU1tQaKRwenm5rMdb0bzqTQoKOIw/XtC
/MuxxcJyPQ6szlvgao7iqHoTe7w4ivcZhwVUhZ44Q2Kv3Vou4TKBG9St5GCubjuVuJhT30jAggbE
kfnIya5CU/pogX4EzNiKm+gWsWdEnBDrybEqSeEc8SRhuunqr3n6WZa3w/B9pFpUL5dq7NPHEUBh
ma2+XiOG6ij6IWQmvZhWsUWHyuhF0fCiR/GProxDkJrK225WAnU1VndeO3Qeq+EBLeM1cQwu77Cl
GsxSVQXyFe/RNjc1A3EfzpJItbPKz2N1q5KtExxKf/fIkxEBapsxm5ImRg2MVfeD+SI1Dw3rvKLo
PC3xh5iiV/kDXp3sCZvchlaejDFypQaVCFBMyzfZsQ2kDMKWmED3p6D6dB0hL5+DXwZ/u8+3bTwt
PQggSnvHpIdCeb7++39wm5MBITUrMfMVrSlG67Qt+5gYjuk3W2WXYSS4fSv61lv9hYpf1DaKLVQh
3jz6Vua3mgOoFzgVQuaubNNuuLYPSge9RwnF/OF+eFqnAMoM4juTPul8krVE30GzHSZ33Kt7xYv3
GHaeHq7vK/XdBDjO6rlatAze3+Sxa452ENYmkaldWJIpo8MGHB2yaWvgS35/wpS8VuS2g5yd8tAe
7M8okj1o3vJ5/DjdSTSjxO/Z03trwlGT2ypHqNZbtNiYnMbSlT/Fd4WbW7d88gvcIEdlCcofjCg/
/r6R3Kyt43VAh2SaOEXb12VYJhB3hHz2wzKUrhlRA/gXHlzemxC+VZNMLEcXHwpXkrVdYsOLM1Ny
ohhT9xnaWXVb3nRWNDvy8lCmMdX8QC2Q4+hZVpobUb1ExYSEG0zkRn1URqKd9MK7GdanKLauYuJE
RkvWewuZ1KvxlLWdC8bz0aljL76PwQU9BslhxAsTOrIiv4Y+E/m6w5Op9+j8zrBYWFgSTIaUctm7
y8OKnkU8688QeccOgmIFM9DUANeFPsX39gQs63NrGC2Ghea7KNAxlWhCWfKtRO2RVKe/50LclqFa
NqbisbXCppaWMs263uEV0nYSzFjhpRgV0NfJU1D7bEkm14tbaTATDxaqrSri5JA6FciI1Ll3y4QT
uoA/tg3ML4BLzOFHHvU4fQGgsbozc8JhH6a1KW0jZYAW7aHddaABGp10QcPlusk3kkdxQ1w8BIYm
W5olq7IuMlGrqhaOS7h27ooyZHZTzkSYuwhehmkozETbDT7X+yMwahFIqUAd4479tln2ivQaNptW
JYL1W1vjbw5/ZkZAEnVs2sWSrBV1cfsp3IKkYYMLhowLzbzRwddsRY52qxwjX3Wuh5s/fLDTAgUU
STtlyfIKs6W6EcivqwcBp43lLZlf/2R+5aV76nDzH7y2VL7jZ7AlW2uBrh0YXGJ9H3c73crRhUzp
a1BWhBC3Dtoy5SE2lIHjJb6PejfsiBeTCxkQ9/XT1gm+bkSpNcoY7ILegGc77X2y51Mwg6dA76U+
5lA5uP6tLvm6qTNmabJuwx+FT2VJ+RpWRtq5c7+X0iM5rHZpz85/X/gyidqWqqmAcT9vR5Rz0wOw
wxktqqWYMiN8Gn0wFlXS1xaqrZbT5w9Kv7hDRqRRlBHh20xt3VQdn9aPmsxRQfgEmYvk/0j7st24
dWDbLxJAUSNfJbW62+3ZsZP4RcioeZ719XfROXdbZus0984B8hDAgKpJVhWLNayl7S4fiEyI4MqN
0J7yxcSGBd21PoAPNHTs8cf/SYZYrCdgY9ITizRuhcpiMRsOqNVvCBkPl8VIdIsJNyBmBeuqLOPW
7ZtnjT2R4ef/7ftC+qRcinZIM9gKcp/OML2mxLssYNORrbSXCZ7aJCbmO3ucuGHtrac/OGnWLs9c
pCF5/72cEXFrz2wQeTOm6TZBqPnRkzEa22mrDaqrZ4ew+qT995Isb2whmq5RXdNMsdamIG0StjTv
+NTEIR7R2RoBdiYZyP7y1m3dcWs5gt2DwptVk8rXUexbetDRhWd/G8vjZSmbrw507ID4XDV1G1/9
uF2VvWg9i7rGbbx+x9NbpZu75IljhOBek0jbMs2VMDGCnOpkNkd9xhMH7dtqZzpBcRe2svG1bSmW
QTVVpYZBBA3A63fUWiPpXKW4U5fHWf/ZyJRgU8nsdxHC4SQaLpgozwHYSF+AAj7ZErvZ/D7TNWYQ
k4BdUDAbTadToMbxgOu48UAe6baBrBS5ffIrGfw3rK78ZFi6kIQ4ebofvAkhRu3mN8WJ7dEaJgVd
3Qzm7ZU04VB6q+9GazFxLfuLbyArERhucJh9ct3sWxkK5fb2WbYGmCYMIIgUrEkxkqLC2KlbRd8C
+1sgS4ZtfR/sFtS00MVsn3EaUcuwOqqVndtmx6y6DSL/slVu2T466AAuxijTz1A7Fy1u1BJ0B64y
qh7eey7KU42TNfXOqFPZYOTWW2QtTLgEWitq0FEFRzP4vFV7OuWueR0eeTsk2FAtWWgrW5ug2rkS
q0XTQFzXO4PPxz5xU39NX7MTp+JJdumRY6HKOo43elzAfbPaUkHb0VkXjGUHsUCpM/cJnsyJNxzo
MTggjf/wJvK7rENoMxZdCxWUvixzuzKHoUEXg460eoUZGaCefAZPNIY8gK38g2PzmbJmhrdhIjGY
Z6rBCYgJbilx7BxQsAvIuGDZ+n7eRe78O0GWB9URkB8i7gp/xfvaW9wwQvUi2rWfZc/NTevA2083
bQvUM2/PqpVjSW2jGvIxw+uMAuw9ee1tWQqE68j5At8lCHFkEjOtjRkW2F/pAN9RT9Vn63VxAwfw
q6BYniQl9f9Fed7lCZdkOYZ2nCQ9P0cFYNge19noLvDmCg+LwMkO1UP8JKPT3brG2Ps2iiNj9jLW
bdUi3ZLN0B30D8WZU8pwKTaFUNW2qW0QSBM0dIjqdI6zqnOZFTxpbe4FJPvJalsSzGyqxEqMcF+i
yyueMBM/uLaWjU5SatcsqmQJVH4KZ1qxEiI8YSaqV1Y18sgscu0HJXLG3eSnt+SK7JivOhzsUFcd
M7gKP/0b0mr++UviBaW0jBgcRxacth0f0+VKZ6GTNp8Ucp0rkv6LzaiagaCKn5tunbW7lqBJK7Mq
fMNxhFmnOwzdHZrDBNADns5RPl2+jqTyBOeZk5w2RTM2boThMVDBn+g9eryveO9ctdfu08+X5W0r
5fvyRKXEiLRS5qCAN9idYj5QINdJCwibLmS1hYJGFuAlAb6iSty8AW8Uigg6yhbFiYaeVbnE5w3r
Mr+4GXGtj01QUHMsGmInVudCIJ/ajTzm6k8xdajPibhkUdC2Pbxvo6CQ/dKzajZx5VEA8vUAKBt9
ZS8HKNtMSK+XJXjHsB9mGk645RIdRK3Kj/ax8LsT+s+QccFgj34HawPAlyzTLtPKs2JaXCp5ymbV
NR9GwBEsh9wtDCcDeQBP2kY3skGsbSf2z36KgARGXaphaGn89QIs2gmnN2TH/5Pmi5W0qSnCys7h
JzEH6JQgmIi132YvSZFtrkOjKrJVFgW1qHBeulHG2hRNjZvT/aieIinUxmZE+S5AzI6kqZrqtIBC
4E0JHlN/weDV8mDhYUFP/4JpUSZOyJLkSxgBUJAOaKlKb6djfJW6rQdQlBCoN3IEaW41Z25+tbiz
cLnK9NjEjWnVXxbrNSAeM/2mALVj6gNJwr2sEDJpQrQMUlVrDA3oXBSZ8SeAXJqeXQHhWSHdfCDG
iICENdRfpqCRvAskWsIEn9/qU5oB2QcprujRNDzWfb+8MlW2NMHL60XegngNJAvz1QjysX6f+A1x
UjdD9b1xaj/ZVc/9wZZs6OYtvTo+we+rZVZ2aYmnGwmS3DHGfl8Ey3XWVV/RKntrERll4OZdpqNN
UkdS2rJEp0GbaKqbOgUlbPpcTTHAvh6TPHMu7+XmWa2ECDqJVXTqODaoS5RfWffNCA+Xv7/5Zlt9
X9BCleZtoWpNAxqqbxS0vWyfDk9pKAtrNs9mJUZQuYgEgxoOLS6Sa/XH5NGX5r518snN99NVtIAj
Y3jg4+P0e/43AcdKsKCKicHQtBYuOCRDcfOhuSHh7NVF61/exrfG2DPfoQNDg6A4ZqoiuJ7dl7rV
EZxTu8sXl+7QDOWPtcu5+UCScfNGVuF1z62X5gCWxgCkJyPn3NaUf36B2Ac42BPGDS38grTCLE59
LIjkbbat7+8CBGccLTVFxzBBqZGOD/Nk+e1gHBqJkO1IyjBxexk2w+i9cGBDk1K0NMKqONZw/Tqd
6Cd2Y97VxwxxmyGDcdtMXoHE+h9xgtPo8tmM5gLigly5Vc3xxiwnhzW128f1rlq+hbb6Se8VL7XM
u5kGslGSzUNbiRfjxhpA4CDyxYVtDo4ZPquyubPt/UQuG8lSYGUzMQtsqHhOazYMfL4ymMNHgAKv
ODQjcCzpgXlUcrdsh27v8sRE8AxDT6cRQ7+dx+7CU+SWN2CkBEvssbwvwYML3KHLprfpwVYCBbVM
sqkthwkLJNPkMvNBs65m7Ze67P9GDGM2cum6qYk9PGrXmI3V4KTIaxblbjk/BCXCEFUSJm4oBExI
x51CqUbIWYYlVNIY4MPIRwCkU9FszPtIUh4blzMkWJaNMNG0NTEvUIIQVanwXnEJELRpeGcX1y0o
Rhj9bJCv0tmsjdP5IE2wL1A8ZIZWdZ27NLuhPen9gaJhWJHs2oZrokTVTUMHtoChimMLhZ6SWTGR
H+jS5y6+q8gxGF8un//mwXC4RwLQR9SfhNAanV16lyaoC4TJYbAPS/nz8ve3MopYwz8CxNA6i4N0
YgOYorIM8F1OcaS7GJ0BGOA0bhbXduxD6ssSUVKhgvG04K0CzG2F5hsPAEbXnDgnvVFcwH6+/EsE
GR5QCBflh2UKAU0cLXHaLfAP5o2CvMZ1dWcByB3D3bv0E/WmX6EnxQXY1o73nRViHLtv4saOxsHV
7jqO6d0cOU6Y+og8Ld4SyC1SZ3ZkaelNxV8dJ9enVap0ya1a6yO4pTL+jAnP2rA8Jd0plS5xf7LF
CfflpNRDN3dQGwUjne14Y5ASFBkS5ZcJEayYmSo6ZgYd6XykhZbMYbWDWWnJSjYtjKoGRVUHuT6x
DzkhAMKPRuxYNpzU9jFJfkgsjKvWmeqtBHDPuDqScIktzMjwm+KhQN9Zu1d2wUG5+Zc8H5uKTgHf
TgkatKgIBxWHemzFYCV6K8KRXbqLPPOIcQakhDhJgyZ5+m8e0UqccES6HuTLnBN0e2LAt7aYAw4z
p6llE8Wbar0SIwQsRQ0+gbHCNTgH90UyuXVxlVjZviy+XD4s2XKEsyqA7NLayQSNS5/Mmu2W9LYL
Zc1YMiGCT2ddYERTAu/XBa+B7alF4ii1RKu3IkxK3ndMjMsnvWQpK2ueMhm8+lE7pGDBBMvRYwMi
wr/ZNPQdovuW8QG+jwpOR3BY56CTc+3lLpt+qsPjlMjiO7JpRO8yBL8WAeAnCLqEP3SG6x4mxFnq
OfiTJbnTtzcOiXDUeVXNhI/5uJo0aFrQ5o5IMB6b6/C0HOb7/BgdcqAKyMp5m65nJYp7jpVnmLIy
b3XMdLtFc6N0z4WsyZxbxZnnWX1fOBhzqcqiK3mqwJ52i/miJMCCy/LQb+BTrYk9XtaDrSCckpU8
4ZDQ+NPESzAQtDfWqJiA9hXN2NrjYnqzD/idQ7ALZaybsi3ktrbawtTMUKKl6GvQiVLuUkwPuxox
ZRhJm+5ntTDBy9lRFYyhiegBA+Q3qWp6LEtOrLBuif7fp4atD3soeDojxRBCbuG2CIHqCoJzHXV6
zazcTpFVdWXaIfi6MSPVOI7QDjX7mupfWVA6LHuY9Razj7IZ5a334IdlCT4P/A9qrQyp6k5+sE9P
8VXkpW5dOjO6NYJbInEXkvMSX4NkYLq5NHB+Y/I5D16CUHdY6Q7V62WF31Y+RA54n1mYPhAW1bJG
reN6JG5qENSmB8dQdpclbF4V2j8SRC9exeGkTZOKwpV1pwWJ7aNCDzi63IowqXJZ1HlQrpmosFNm
YpzC0g1NsN7MSuAUSYAeFHQTuPEhvgL5hBPe82nL/sjx3qUFl7PlCSIF680bPZlJFEMF7/Qr0818
TBe5EU8U7Kx9963EEED8XbLMswBJkCnYcjosSM0tGNzQVEffv/VPHKLvFM1dr9Ou4DzfsScRyf34
Bz8siBRsmijLoA8KRBZ8ygEseZhj1j91YOYrdqkv3VWZOMGwM1aDjr1AM0NVOuOM5At/d8Qu0UFk
zsuCMoGyUxTMIGywumXC8nQ9dyfjlxIzl9qyy4Xfu+ebCNYD0FSpqDEJm4jrf1rAdcYjAN4vkXkA
o+h9hhBgPMmox84bXt5O7F2YsIV53zOmg8XK/XIKZrf8nR1nyyO7wov8eE+ektq1mYMBoD8VoZ8P
lxXmzH0J0oUNZX1Qh7aJZnZ1tLwKOEO6UThGuvhVUckSn5s+TKeqrjL4GbRtfrxAm4IlaNcocYHu
Web3D8BF3lUneObkW/WtQDuPinkumUGcLRDwkkQ3QEDMkNlA1+tHoZFJe0uPUI8ffDI7kzccFWwn
9UJAKsb75CX8RDJfB+bWXvY+3o5RVqIFL6cYc1kgWG0Q4QO64G2mPNyZx8pwbMVXd+QAWknJbXRm
H2+rRQZH410xaCH+uNoyjeyp7bHaTFdcM/VGXLHZILOPM6sXpPC/ryKhkAUjMxYsbHwwMZKT7yJf
eyzjNzIsMB/LboszN8rFGbwXDL3RGJAQdLQclra2edey/Tp4mj88qQeWADQ8PwZfQncwXWlgvqmp
7xLFSz3tld7AsBjBbPwdjy0TD2+n1ypyCXNUkIGn3r8oBUuWaYlnZzQGK2jOG7XaF/WtMYa5xk59
4G+P9q8a/NbbKoLStMwwqNpDXvzC54fTq6raKQCeQw+C6U/Pijd03t90/3wQKphj33VVqNcQSvez
O8PLhcDNLA7aVeCA6e7AJHD92wdpAFgP8QR6jQRPriaxYvUxks0ROECG1gLZiiQw27ZyzJVbmklV
oMoIx6aqzYyROHQkZHwcjs/f5e4PDC2DGhD0qqH0JXcePHFzYJppq4aObl0xva1MTWeqMQTynld9
1z3V+6zatV6P8WWvvItKN3MH2bj55kauhAqhTKFgtr0nuKUyMjnxfK9kktthy3Oh45mhz9rUqSlm
n4G82ZlDBgF2BWJzNrttX/sWe7l83W0tYyVFTEEXI9o6zQzNYItxmOiDNf7fViEOvZhxV9SxgodO
N546G8NowP1KZb2CXKM+hCdQADBdUmahtoF7TbChyMBTsDZRphzdxef3WHfifQfJQd4ftblfK1H8
7ytPn4SNooSUopm7RBNUbP2K9ExSrdk8+JUIISqwtSLQIwNbZljfIzx5KVL1hiR1uBUErHdM0N6m
tjFVzbuGCF67Wgj8WuXYc5aLcvH/QsFWqxEcTkdjTatiqDE1TwBia7OHy9/ffN2i/MPZLDCKCrDa
jydSDcOkZVPEn06aPx3ROGYAwhunf0q9wmWDK5G3qQHv8sRnYbHU+bgkaIjWnhZ/8XjrOcoZgwso
atQVcjSrSeOmrfBitUQRiaculNqu0gkDKk/jDh3SB+2RarsJbxjwEu6beH95iZvKsVqhEM0oajpW
NMTABa1Ltw5Dp51Td7BOaT05lyVtJvzWKxMsF9yRra1YGLCffNWnv8Ir4P7ukwOqM4fyu0QW/9aZ
l1gtSzBdrQRlh9Yhj22+Zsf8UXUyD3lzHfeSkTmYRN9LQ23ZuQmWXJOkY8UMQsTlbvH7W/Vg7eYf
mJf1UlyDsl6ozXt3vZeCTU9ZXZc1hT2DIvqaIIlQ3LHdcKU8YA4d4ZlUnmx1gmVHQRGowBRHfgTX
vOZHruogfYDBj/E4H2RD6JtOcXV4wqOwMzum13xIp+m+pMODou7VROITpRsoeJIMSEPlTGqY8hMZ
veI+AwNK4JEj+OjDn3ht/gUbMO6t90WJ8O+xNRlBWOPyVbLroK0dXc5quuWtKOaOTJuA1gL/+egd
WU2GIlmA9954WuZyuiT2GO5jwx3cxeUzQdlN0Mhc5JZmUOTlNMYsntMS9J7pRmTUIHx0TetWqe5Y
dNtmV+NUOd3wDEc9ovQy/VCzp9ySXAZbWrIWLJhAEYXT2MYIphNjNwWncPGjSRLQbLosDZM4FvrI
sKvi+9lYSnAZpdhRUKmGB7A13TAXXd//rna+tSDkzIEMgjYrpESEWHoC3VyWqQ0im07zl7zytRDd
Li9/4Rk1VcOTwEZ7iCo+CtqW6mZglti24xI7zOfDFa0X3aLzwaWHWIpXw41V9MQaMOpUZiP7cTbT
GRFsa01q4mqY4QJ5ElvodZFk+U2qF6c0Y9QLlkn5Fs+AmP6rpb6LFjSkKdIKaGw4PfLA6dHRGnWf
dc70aOzfph8U528eXFAW/LNMDBiL04thXkdhMUDg0B7a8SqWMbduNezTlYA3BJ1VRNpitmKcNOQe
Blyh4Mw5TIfI10cn3Bt7sM6AOcVpP6ffZaX7bTt4X9jb31dygYqTN2XXoZn52GAQrtxrN+WRgl+k
P8hkbTkxTQPFDN6UmKK0hJvGVBNClg76UtQPVsicpSsleiGTIFwvZWGp+pyCWoQGt5b6UC6eRO+2
aqh4EpuaYdocL0kIdLIWXAo1QemPE1YWfr4frupjtwebr8T5bnoMdETx3aIYchMcvl4r01RGUAdT
uQ5rP68+VdHh8mK2NgupYIYRTGTULHEkm2Vp2bIWlYOlCF3UlhxN1hK3tQiM+oLQm+NLERG+tyn0
ljTGABgOahxMFt4UdvkQkejn3yzkXQxf6EqFS0pqC32SxGXVV6UoXVUdJXolWwj/+0pCX6RFMxCg
HlH1qgs8QCkHmuQ0uPKLznS9V4JHG+to6MFjBAcz1G6rferje9savIIco+EvrledMAtTsBrGmXXh
NorHAY/sHkhAuamP7kzH6nWaSOKoWlBK8lSbz7q1LB5jrHbObrS270ucTeMRl2PmoHCzKw5/hrlk
iJZ8j872EE2LjBHDooYuHFNVonEnL4E4GQ7PwfSgopaiF47Kfl3Wt80IU1/JEc5KT8shqipkDzBC
fBUfMOr3zG6z0x8qLQvRpsQZbOoG8B3B94npeSZ6HQzSJOmQI0Qfq5B484iUdF8CscFIltGpMFix
SzNTBqu5eTPoK6mCWc2hqRT6gKPTnmaX9xcqO7Y4Deinur3UwrZiCV0jsABmAfFC9HcE+9mSJehd
s/5eog8Gff+BNTlDrTkaJqLAdX/5DLn/PFMVU7cwAMLduBhQx2YDBKsc93lw0yF86E6jz0CZK33z
8wtBkKOZQNsCfCDy7mdxA/hjtDIYQWvf7hCs7Gpc7Pk+RB9RDWaX+KmUjGtsWIBmGpCIGAXDLWIn
HnB2MmXGcw6UlrOzLIYXGKkDKEi/kmUctyz7gyjhrs3NooR65K3bfPlDUBF5wTWKXhykE+0x/uXz
2tJGiLMI2vKQHcQr6KMjCQwSV+g+bd2ktq9brf4dp/VdqLFdj2RqFRWvSm6XjsYqpECbz+CS2l/+
Afz7Hw5SQ9yHwQYdkTWI48X2bmMcI61YGPJF4MPolftaZ04xPl4WcnYlo2oJgBSAZKBP2QSiyMdF
9nlE4zEC25tSGnutVg9V8p87595EoALCIe70s1vfVFvDbhIGTKnx2xj9zEjhBJYs0jtXDkGK4CGL
usyzNoeUdsfRJP4g2KgPPNOleKXk6tw4Guza+5KEuJJVTW+FmJQAliTZRbHlJVF1nGvZHME5iKWw
KEHjW5KOGmmBzMS5+DjQ4gKwaf1QuLLg78yKBUFC8GfndFlqNg9AInzu+7swyx2WegGoHC6r29m9
wuXYPBi3LPhe8Q3cGcaYsQ6zz5P1nJHbzNgPDEgAzJsNSTVp84hWkoS7JLf0tqjtoHXJ8AiyKKcq
f9ul+V+vSWE5gouw8pHOsQKQsVg9qsPnGRj+fevW9DexpZ0+Z35dkCUouIUZSSuK8wHDMmDyeOxR
HJsSVDW7ne4DPKd1TYlrkO2goOSpkZNh4EpuaI9N8AySNVc1JakzmQxBwVPVmuuuBfn4SBRnKY5p
Xjp58Omy0m0pN1AoKYreGjB5zoO0JE+qIVzcYfq8sN5pAnASLN8iU0YMJhMkHJFeJqGR10DP6zLc
Sij12LeG9VAV3/9iPWioQdECpRiE1B99NlVyZQoYxFiAC0XeJTAPifE17yQdEFtXA7Is/4gRLGjo
ykRLJkzmlmqRAmtQLZ04S4+X1yITIlhQmFQGi1VAW6XDc1o8VzJmms17Yb0K4UxKXS0qGhmAGn4A
vRngFvJ9ddCf/kBkyLAdzmI82OhamGAyGZ2D0KBvfTk8Y5rutf2/gjHit7IQGnyQI5jNGE5VoC/K
DF8AqAUnckNMu+uOhda02JctSnZEwt0QjFOqmehuBWzKVcAeEynI/ZYT0DVDt2wE48iO8hTI6sWW
ZNFk4iHaYjUgKfoDTIsureGNUlfZ19cakokyqNPNVa2ECk9SJTOWDCN6AEDKblk0Ouk4eJdVe/P2
xjHxN5QBJG9x0kyjWbAQAw2tCSZIeC9/7+u+fshcWfCz6XcAEsbHAKmKPfy4gZgLrZqlAmxxpTo0
Lzwlv82N3OnTWnLfncfEXMFXkgTFy+a5L5GNQpKoK8E9O1+DXtlTgDAf0/RlXLTIiUH803S2VwYN
CqqVxCdtxQ+6gUeNjikJFOwFdzH1Zpche4BsGOi9g/4xXDQ3sl5NI3ZmFsgOcFMxDTzLMJKDF444
VTDmgPqIDIRfwGdOb6nb31Z+ETnpDb0LngDJ6Ou2Y32VQclub/JKLLf+lT30pl7McVstQLwmuyEF
EuPgoA2Ge5KsdtgniZpuBRaYev9nleJ1YgNflGpvLcQZQP8Oy0nhIPqGAwjgU445Qllr3abprQTy
v6/WZ/R6EKQa3hxx9ZOQ35EMy052bIKS6OGcNCPvsFGBx5vk1+hzdSsqubi2L5ZV57XgtQoD8K+9
9mbdNtCQpkN24ihgnVsBbsTcXT6kTQtfCRO81ViGJRkzNJfW84QOldF67JoJVbL8Np5yidpvbt9K
lqB+82JgprjHwqbmoDFfK+9rKf/VWVab+5GVDEHn7Lgr24z3Bc9RuGPMS7rrONecPgr8HMQNNDS8
dgAfFpMe2/ZO/v8mYUaEY6NGrw2ZAtCsZjKv1Kn1SZ2fzBj9+aFhz16U6F/GiJ0AEO+Ps/olrRYO
0qd1XmCGjdMPS+BOOsGDfDETycafZ/neduX9twmn3IQouWIIn8/fRxEq47wd1PQWtPf5PF4ZT7I0
3/ZRvwsUjppSWxkmAxkVQwHb1PRSpiC9AzraZeXdloKqrq3ygWuxqjthspCNTAHYCjLZ+lI5uY6n
RP2fE79vu/cuRoj0artXR3WmaE3a/0EYtr0Bna0hekwL9692jhfnEH/bPDvz0YdZyJ6nUY6yzGR/
q7LrKfsl9TCbbnIlQjicoQs73LdwY11fI/FzPUuRVvgXzsJIC/lIJLDBwiEWiXEksRZWb4CG1dF0
wYV6H19zhJVmb97KXNh2OLSSJqynKIqsSTM+OHc97yrE4eHxrZL1V8kM5Fn/WZbgXPShDbrFQqNV
Yn8zlBtS9LshmhwSRhKD3fQlQGfG6LbKs2iCLymDnhWNrWHsK/ncaqcRrGMke02UQuL9tx0DoDds
htFG1L4FbdPMpNSLFmEXp+bVf0cYurG93tcwZeZiBkZKqsfDOFExAGYPnCK0+iMHKgSULB/VSTM6
JMXnyamCxyHazUGxM7KbJDsgJvoLB7EWJ0SVxjgM5kQhbhr9gXTOgNaxxJT4hy0vhH5OjEmBbUNH
K8lHi1Vy06otgiDZUk6si5wp3VeWDHT6HNsHTmgtRXBCcZIpjR1iKYM/czS603yTHfnoS+EnHm4M
a8eDhF4DW0rpKUf20/p02dlueY31DxCOjsyj1TAVqGt4i35Rjdht6vn5sgjZTgrH1YUAICsoRGRg
B5jR6VG+JvGXyzJkyxAenROtqFHScUTA0zuz+jJ2u8sCJIswBNtlNOv7gZuUUbwyauFIJmepZMyE
m5b7VlLnDcaa9taCvo51bTQ6jCmcnnrXowMTOAIuPU68hQqGG8t7+bZcOtoEGMoF0POzokFrKdqc
N5A3XmFI54/AzkGmAHyf/2YYcFMeBf4oAwg2ZpEEz0Ri06hsjvbQ7ux95GqH7rPl9kCYBG/ad1na
/RwsjluXpqITwsTFC3f40YbrjHR2oOFK1IIrxBDBHn1vcIYeSIGe06P1u6RelTlAnETjYigtim6q
jI5RAYBA4bkkPgfzpAF7IUGyMps+0/FgoANIlkHcVHtA1hMVh4jZBMF6B9BqTxXeFa4eV6di6VMH
/I8yd7u9jSspggHTBOBEGroL0FNSDU5wpTrhDm94zDje6PeAHQOW8TfVNV74cE7Z/Y2zXwkXzpAt
XR60VYaSuYYB3+En1X7TVlKU3EoTYObmf7YR4c1HPSF2O7Rpg9QlzTA7rz+3IM8o0p1qHaNJ4kf4
zz27KleiBAOYu6nMhg5Zcv48aNRbBgwKe5ePT7l+F0xPo4yHdlMJV/K4Qa4cSmRbqYkKCuZw8Crr
hsGrlnpnL/8dGZebGob9eN+USgCX9FHOgBbkfqTgodPguPhoROD9ALgaAg5OUPw34bQBzjUkm4GZ
hWLkR2k0z5aFhNXg1iDSJF8MEAiGvVTv+VfOz+pdCre+1d6lahtU1YiK6lR7fKQ38cMb+rPBhIyH
WTRwFOayutpmlgCYbTxjhboX0Iw+ihw1APukLdRD39ffgGB8iIGE2+0AIwIs3P/MK8nPDK2C8FGc
8kIc7+sGq7ERu0EX+0fLfrJluneemdIpCgI84MVBoaIiKAUbyiKZw56zKnGs3XhXdE7rcwDo1Fdl
5Lfnd6cgTYilSiOaO0wBjSin8AzchJGJ/hmzvK4FKEgwlslT3W819Q8aIogU/O8YGYM+FeGE6yz/
xmc04te4duyrfl/egNPaL+8HIGO47ef/nMIVBAsuOcRse80Sjj2p+IZ9gD0gH3Hd6feXox7pngre
twUlxhLoA4gA/PobH43M9+N97fUev7GTX7LawZm34suyuUKCAgBtu4JdF2FX6FOI3OIS9k4c/Aqy
50DfX17T2StMkCFYNVViYrRjiCW1mEcub7TAcAL23E6SB8TZ3fwmBw9yDiBonnXEN6VKFqDGov9d
uYmbA2n+Zh0I3AAbiObws+b3hSWFWRloSKrqL/ZySBQdOCJ7RUbxtW3EKzmCWU1tWwVauIwAzLav
kCD14xsekCYn+ZzC2T3Mt2wlSjAnllQZHrXYMtAle/3AbpYgP2TEfjEN86pOqOTRIBMnGNEU9CiL
WhZauuLsUFJEgyPJPVrZh3Aproc6kvV0bar3an2CNbFxSIBdjCMbsyswTztq8yNTZD0T53fIx10U
Z6iruIjrqVMwVrWfvvzBItM9+mP2EARI8dQ3tfx9SeLsdE+XwNIyLEmv/BmtarK5zk1rZegx1pFW
ALqM4BG6MsT8x1yMKPi2uO5BOOFR4KQkffC1rJECvuwbtjXiXZrgG6owL4aYBLhC2Lcp/EqWux6l
uOxz0D5dFiRblnAzUry4iZGawAOvjmlyTw2fLc+qEu0ui9k6HQQRvHcaEK1nYx1LHVM7qYFMqGR+
NKfOhFHlyxLOWU6gbWsRQoCpJmVcB0kAbGA87t1xp3r5LUO2Tr3VksOfqx4pcMm9tGVIa6GCVpBo
iDU02fYgG3xKB8/O77Jsf3lhZ4G6sC5BFWisBOAdwyBYFO7T8Ujr3pnwBGomgJKMV0buldPjZYnn
8+WCSEEpAICfxqmuD7hseTI/3I2Ga3sVYHJCVInGE7vGHP1fyUQOykT35zmTW5r2YaZmDa8UucMP
zoq9HBBCkSfrptuxve1HV1Syzu3D+0ek6J/CECMsLCxHNHWlTlMdrfm7bX6TrIurnRiZcfiR/1mX
6JeillZJkVk8cJl3PHRP98Up8AngP6KrReY3Nn3uWhz/OaungjoouZ7l8LmkQpqh8iOf7YD0f0XA
0QH2dE+yOv4MuLQ6Qf87PSw1fQZ7eYemddUDPw2a49Hrl/vWV5mwLZ+4XppgCP2Ql1mOOphrlz9N
9ouRW01Hs0BcOCya/csL2za691MTLaDV2s5sWzwYugkvx9xIXLvQTde2WzivZqicpFUAJsNmQC5Y
EZVYw7a7fBcvhDphVaqNVswAw0m+LvSmkCHiy77Pt3qlJZliRkuqYcwzAjqMFteuVUj0XmZbQkhT
WSgBIfU2ginzprdfmHpDU1kU87+4/PdtEsKYtgDW1Vhhm3AAYexSt3XDV1JhwHlxDbe4qj+hiObL
OnDOB9De3OM/Ym0hS2MkWsusxB5d+hrbb8iDiZe7SbUDhe4fju8HXrqTwY5vHxpSpEha2ujEFw5N
WYAqMVUqUOPLF6MNnVA2Wbd9Zu8ChDNTloD0CYULnqanhI8pqp8C3DuXLUu2CuHMihiRtcFmQPlY
X4omdfLieFnA5lsYULQq733ZoDcc0PU/dDp8UnKkLi85DQd2wrTe7eCG9/oT8TlPHzxHJKuDU75B
Z95wJVnYwLSagjiv8QrvQoA47lk4qcltOBfJy9BRQEBZkw2QRRB49OrVRLPwaznOZDoCx1IDY7uN
pN+DYepoldW7Mf85KyVe07SKW0epDstcovbTPBpFirEdox36/HPTwCG6GiviuyYf529hPTfPiZ1N
t4YSRbdNCubgRa9aCfzIpiNeLVM4wg7kBTZerh1a0H6nmCIYfgNwxVHrX7Eqvc/4BXJhS0VbsyZA
esEHj26PVmjO73gYeCYF5Ls8E/WqfZ33l9Vn0wjeFyeC+RCtX4KwVwc3QZOqcWPgUV6Dxe6ykM10
xkpHbeGaNuicFIxgWe0VB0GvnsJd6iovf4CTe+L8d+wC7rNWyxIuanPW0TdIkQGje9XXvPDKQDng
1Ox4Oa/Y22QnWeCmma/k8b+vbpiuQweAplJuhINHAGaVT06JTk/EkOV9ztuN5hPQpSRSZdrCD3cl
tVSXeqoMIPHrN8W1huHg8GpBZ8hb2Yq9jAdLklrZjpRXyxQu6nQ2hxqDQ5ObXfMXR3rFAtf0WlRJ
bT++L312pIskNtgO8VYyhXuABkNmZBViE84eMj5PhzbZccgujienWjtFskaZQQhObWnKues1tQd7
iNea10rt1o2k7CE1B8GjNKNh62kWDq5y4NXGdGcfYX1ueuQjUuwom7aVODCxcTcYLLK0C4drqH7Q
HDGkooI/fHYqM3ejQsZ/ItlAEREqY6piTjo8SoEhSOVQjb2z5H+Th13ZNxMcivr/SLuu5cpxZPlF
jKA3r3THyLt2Lwy1I0Hv3dffhHp3REFY4o56Zt4UcWoAFgqFqqzM2LINzKdj6Ko/LOlFbmEPx99Z
4gi8j78YDJ4Ai/ACsX97wkajS/Qx0ehwFxjblurzaHfIw4ngEqcf/F3Yx/gYug8KmjkvDrM5yCUp
a0mW6TMGU6MrxCGLE1qkYk1D7vtlY4cJU+gKpE7dy4B4nRviaX51SHCAc5DQQvzvEAsnReln2FsX
E6DybEZVLDXoe2n0jZCKKEaPNQZFq9BIXVF3ihuEgeEGDhjjeDJ7y1QZyi4DDcJyh+FetMLMu/2A
y/WGjQHmVsm1hU7JUboY9Q6UqYdxPRhEFUR1XokKYPR/VsF8I61XgSteVlT2tDjFtRybF0lnPZqV
Fh9UIxUNoorMMZ8oU/KEypeDeOdFr6iZHwtj/aQA+ntuYvlDNYjN4pgLZCCqnBkLHDBJStecRheQ
bnfqzY8c240Z5s5QqkZB+Q0XYzM9KQPEE5RrtRIRxXBvX9BHK0ABIIdnMRV9N+RGQho6wfvCjnQh
/7mYKCmH/NmpXdHmceP4xiAT9LR2iYmiqChe6mBbnA9zdjlW57X7XuaZYAP5N/3GFuPqgwTUilmg
vIhU9HeMSfYknFLXxEBOFcZ+dxRjYrind2Pxnd9nGUKtDkHg9agmZ1sEZ+ffuhsDjKcj/3Tyuoaa
Wv9HOv3YH4evGYCUioc1hYi++9GCG9QxBKFj6Jqj3BnLQ58tUzthCCJ1x+pxqRdXde7J8rl0Bn8x
T3Ir8vv/scZ/bLJXfTtjRKCT8FbvApTfABWN/PgApA+yJaq1XQgyGe4L8HWJ7F2/NlEjz4sBKUMJ
Y25xFlYDIPaO/HMw56CfC+ADO/3X/rb+D9fEvDWdoQFMmTncqjNXcE30YEFRAUZVDHL+Gr+X3+3S
LU70GluVkHzft8kN/OCD+q9JJim0irmf5abDPdbJT7o2ubJVHe1ME4QU/hF4NcPkhfFQOz203fAg
zs6Lc6+Mgpfs/3CPfwyYTCnHmoillzrcI/tt3v2pl9qPRlD/psd6+CyEVfD949UezUc2eY2zOPM0
xHTQ7tsIPQLI21d3Q+UlYeOPizuCM308tE+U6Lu8+tgb8PWjsfK8drRAGajGsS4xRYCJwsg3AvNh
CeGZ/w+idu49urHGBMyksTVr1FH41qBFhWJ3c+4XhJb+30MV6dN2Y4iJk61Zyp1M0Fsyr5pnShYJ
Ecwvq1c8Gij+YUL7sO/6Qp9hwiaYZ5ypi1F17P0VT2mKPjd9HVCE5Fgfhgv5XmCP3mLvckbMnACP
ACjCOz4HTakVeZFNQEoD9WyEqGdVfo8KJxU3nD6vX//SHJORJGRVigaiNB4G4wJKLwoqzHNzaVCf
FDNGck/4ZnFM7KrnaVqJYVAy07lFRpyjP6IO4DKWDuAfHBQvedpfHzdybQwykWsxo7yS8f6ChguW
lEiXkFwKs2E67psRrYuJXLKWOmmWU63U8qKyLoF32/99biB5XQZLyqq0oCGSqObrkvfHZbwC+5xb
SreReeVUMaDvv/fN8YsOG3tM4Gr7eAAIHbFjOK/hCK9wQMeKVxK8Qgzjfz9yQY/0xho9EpswSXS7
KGcFHym6QlHfJWf1tECOvT4IZxYFh4tt63cS1BbL3qSwgRfmnspDHW52Z48CteIbEUOqwPs0JlYN
Rd+UoDsePbt/tptvY/1jUgQOLvxU9P9hs3lmItXxpNgjRpXAuKAHQBEstSufnEPlN7YrJuHg+zpY
xXBkNAf/vjUYlVI/zCvqwW31lUwXuSzIG/mbBhYuWUZH9p0I9QLl085I8Ps1eZqS41TfmdVp37+5
JgCRAuBR5kgbr7Y+ZQvUj1A+ORKiuXMB5u5/LWNIvfrVCHtm51zKkpwAh40SfRiDGArK2q7Ri+Tr
+BcU+JqotA4GuFkwtmXLaRcNJh3Hc37QPnp9HEIbPEq4EP8/PLzcM7Sxx4RUR2vjOk90gCDARm6e
NehBg4/8gjzaYXkovu9/Ka6zYeYL7oB57nfayWXnJHn34gz9qe8uV1FKyA2sm99nrr96iValikAR
Kzu3uXmw9G+VdtlMd3pz7nqRKhY/0G2sMdefUsyJXkwQtljzPykZ+igGiKFo7EkEya5o55jPJI0y
INcN3MKxDwvEkaNGNIErssBceqmUoZQXaWDeyINEP0wifVq6G+8yodfdYgEbJYoYVRrhlDbFLWa6
8uQm6u6G6ZNtCOpa/Bi6scRed1YXQzUWXlAFA4oZWWBOEHCljG7QtTxJj/s+LXIDVohD0sw+WiJM
/kU9StGZZhxU6Ylk8kWKUbm6U05jqX7FkEUQLf1x3zY38m1WygTvyZlqjOOgoJv0jdub0OWJXcn2
/84IdZzNlbQsLViAJnw4CX1yzQJG/gipaXffCBcgSsdB/xMaLObiS+W2bGoV5aDyUgnpoGYXdpeq
W3sfvPI2ppgo0Vn4OHqBN367XKe25KapsOBEN/6ds0OvSDYwqfle1FyjlcG+wliwNrjJ4+x3bvkA
FSrpUx8kRwLq8UCUDHFd4dUie7z6HESN7YB5Z9P5vEj3hf2k/HuWS3oHbmwwB6uO51QmEvBrXVA9
k4sGc2UY9Uu8MaB0xPCQfZ/gL8lC2mArNrDcTHyNG2mxm2hEq1qJfUldAzQwAofoAv+m/vv+W72a
YUKrAhRZJ2sgiFWGQzL9GhNB+i36fSaw5v2aTrWGMROjvsm1U5k8/NU2vcSnzfnUSFK1fS9j2k7L
XWt15/q+lQWlMX5aAn70/3yLl+O7MUIKtbCVCJOLVI7ghS0nnL7259Vb/DxwvoqaH1x74GpTkAAh
FXpH3tpl+TwUMZAmI1QgKXLAWfzldqhdOslKtfd6ImB54XkbHafGrAnktzBw8jbMRUUfdVhk71Xm
l6F+spwHIlT/4IWFrQ3G1QxZcoZEwxCrdmOe0x8UeTSEIJVBNYCGhHtRY5Hnehj/BOrZBCrzHVNs
WQ5NbucyBiUV+yJWIO6ViW4HGizZ07M1wQTTfJ30RTeR3xfzjBmZ0InboMue0g91YreGmO8zEBkN
gxkEZ44CHQz1IIPKPv+8f5S41Vi8tm1IJcHr3lHQRpCZSTJosHlxeaGfKU+4egIfLIooVY4BT/pe
Frk63+9eTdJvuDlZWoqikdWaKOSn06M8qfd66/TgxWh9wdq4hjDnplgQaEIniv59Y2jqLHNOM0hi
j1+iOxngKsWtfk23OdAH8zP1v1wMMeU6/MYm4x1y3ssY2kbaOuhhDVhwdegr3+jc7tIMVVf/nntS
uL9MrstvLDJuko7JGpMOFg3prDgXtfGRMLH5feYIW0usFImNwZ9KklePpGS+VQrF8EDn9a+llXDd
glQcYlpUnQwkDG8/mNTlbZFFJUgWpepXqg3gFrdPqwNQ0/6W8b0e8wpQ6VPAYMGO8JloxHVSClAK
xoAuo9/GkQDDAcD6ZXWS/fbQNq4Qhsl1xleTbLoyN9Zczj3CRnqpnzvXAE7AuO5TLypRHLXdigoT
Rd4gQqpzo9XGLLOla2ZrcZmBmK8zSFjZcQVynSRoR7Qck6H/iCtujNGn9+bArdaQLynYl71BjX0H
dSNZESWa1JvfRd+NCXr+NiYAZh7NJcajLcnlAFOmF3JpeMRIQ0xsnKTm976jcM/WxhoTqvoyttuq
wty9vdzY0f2cC7IMkVMwEWrMMUUwW/g6dXSj9NepcpiExGOiNVAP2eyYXUV6KifZ4KVU72/1u0Oa
uJKnHOJHmspAc/PiI/OIVEzhP8eLzSxQrx6i0sSogmN8z9RDCwyR869JYWms2NhgwhJmsnu5sXCE
rbj2dOMxT8+xHbm2dpmngggoOkNMPhsXi+nkBEBZhYxgpPLqKT/KAAWClGPf3QTuwMJH58YYIzuh
bBn1nZF8nZZrJ/30dyaYeKDodRNnHTAwpHnq7NLLnctSEn0bbkFi83FYKE9cq1YOOC96u8WBDseQ
oMCIh5tYfnNCsSjUPlAQ3dpjogIe7EVSLnAGLb2M6qfWvHDqp49sHNS/ofXDUebU6nwEm4MEKirt
sot/mtplZn/dN8F/A1ivNhif1tN+1UdMY9P2UgVaEeU4Qt40pwmL7KeB44sOKt+zXw0ynp2X+jIW
OTSfHOnO6b40Pdh0+rASElJzix3a68pYKa04UqvcjFHbp9RK/Uk5KqC+fqYwOVx7wr4195IAn7uF
q13X8LnehrxUISUUogj6xn5LXAX/wQPjO9CW96AtKW5XzD3QSkvsLx+BT2ob00y0BXC5adQY1JkD
CELJ0U6CSBfADLhRYmOCSfhIlSaW48DZy/Xalu7X8jwaomEVrmNsbDCeOKyVPSoKKr1ELf0c0xVS
Dm4+oFE6QWwVLYbxQCNR10SK4fKO/V2WfqjOKRbVYbkX4Ota2HIBnor12GcwUQyX/XKpl3f7x5a/
V3g+AURq05bJW2/TplGO2ghPqGi6GaprtXRAulL4TTUK0lbuXqGthGeaQuXGmNht9RGGMVoQT8jF
r0X6PXWKW6L7s78a7m5tjDA5XJSN/ZJT0TtnmM/EbmI3WuQf+zb498PGCLNls6TFHYbRKAZIGiDT
Bp0v36JcxAskiIkv6mOK1kT/vkmBHKUajHgGjhWIJiJPEFa2/3LXmIhTE9kqwTgwYNQ6GLqbUlhg
FX17Jq7UBBIxOcmRUqe3pqK4nXHAiLK3/11ERpjIgvHSFD0L8EgY6i+SdUFfXJtjKtgq/uNr8/GZ
2NJpRVpArAIJ6Qnq09+qp/6IaTQdha4YrDel6TmaC8jd/tKEVplAU66r5hQETDv2tyEofy7X3QEC
VrbfBpM/glkFI3BEFhgV7CfLfqZ16VLoegfZMj3M59s4SlyzEhK4qPDed08iB8IihgwcKxoKb707
7SWrKZaXGhto6tUAavPYTRljVy8N1Nrf30nu5eqAmUORDSg6s8m9QZxmWkGkAlWuK1J+ikjuNgaG
vZCsRqImCX8DX22xriIN0roUDpKutnYnqzsoyk3dTcH+ikRWmA2co1WyVg0XBNEhEyklYQ1m7UEu
w78yw2b3hhKnySzD6SyMsaJ7BnCPq4gYpXhr0WULnLKOzVF3H7OOcjxiLVZ91TY3+fBLV4RniXfj
bY1Qj9zE03W2RiOCUKMHdmnau4qRrkIALPHjy87Pr2nZsEjc6Dr+vL+D3DQSJfI/TKrwQCZA9Xqm
kWzFUHXrRwfTqw4GHa8bAwq2aRXB9xJaY7xvnJ3ViTWMwlAFXYQqAB+doDjR1o9xEqyMd6q2K2N8
sG/zVRkGBZ5+k0Br4kCOuR8H+q12n7eYEM7obLA/ufa1CEHHdZjXLVUZTOks6WVm2oBD2M4QmE52
gUlof8bkz/4CRWaY3MVOtcjGUwM3viG7qT24tvIJFgUBl3fRb3ZRZRyzqDGLnusQmB3Mzl9HkBRO
uuCOpB+djbaYJQIxoQN8DyYH3vo+BKprUDGgR2fVd0V5rsg1GOnIcttllwRTvPu7Rr/6O2OUoFCl
3QywIb415tSONdcTBjqzHrPHhgJ5uNJdstMC4S/53Fml25iiiiH3FaqrkIkAXhqFc5b+0ZxLe851
KAj+4dOoMKHlqicTtVFQ73nObVwJbhTuV3s1yKLepVUdKkMekTxF3XEiSGvSuRS9aLgJAOaz0HK3
EBohJPh2L/OiqPOISnzWX6jsHWX9th/jE4XCUipmx18FbCvcKLkxyIQPOx/yqZUTFPdSTD67WpxV
kmuuS3eUHEAtpRQomn13Ea6RiSLEtklq9AjM+eXyO+5cjJQG0U/dL5bwT5DswUcV7Bvlfr3XZbKg
9KrKk9KO0PnvIQ/Rgk7QaZ7/zgITOwpDa6pOgwWzKw7Rop37RFSI5S/ChtgYhIvAo8IctDW3W3Tk
UbnOis/x/FDWgrFU7u+DbotiDqFOyLIhGHOjdzOFzNh6GzrdeoGxk5v9XeKf240Nxt+KQpISecYV
ol9RDR7t2H437uPLP+7dfVcE7i1aEuNrfYcmzQhBe0/ToS/wCdKZHwnmr+tha0boNs1SqeLAZsvq
ZvZzOwsgZvzjsrHAOFal5ZmRq3i5d+mxpEyVvgSIjIe+jOvc0aCQH0Q3FPfpC57P/3oCKwXYaUsD
BXSsipI76mDVza7igwm4I1VXFKlbc2/djTHGrXtd0nK7R740ZEDpRRDqy1WU4kVkdyIz1FU2+SBp
aguyhzLg4/2ntDytluy2kJPf92+Bv7HM4qvSpfYoVXjWrGobpJgGCyUpJ4/7VrhBe7Nj9O+bpTSk
NdY0Ql6r67qbaigd5pelPgR2/WXfkGg5zHWU6Im6FAo4iDsUq5f7ovyIc0MTSddMMFSBWoRJVEgq
5ZmcAVCi3cw/klva/U5C7Z5Ubn6N6WSM7IjKLDw32Fpk9m5InLTpLHSiNfupUMMifZpIuL9r3OMD
TjZNtqHW+Z4JO9brJMtB/e4th96n3O+pb5/0R6o7LN2KIGa8bwSG6BfhAShqsymDETVtNtuAf+XR
8xSf5kZIOshzN8MA5geJpAkmZeYjOVY1ZXqOwjR9YlBGoPIGvBPQhocUHFiwSoz9lV6r+yDQ+chG
gqgAwhqaDDErJjQYKcFc7AoIWx8OgRxgvir1y+9tUF9jJP+7IaxS0HcEm8piDv8fe3Svtwcrcxxs
JVaKvBKPKeWoY0gCAsehdfrLlTF7OjcShssnwNuWsxJSMmD7ZUg0dfGAOop6DVwX2SyL8fk2mwDk
k1AysxPTkyT7AFTVcX9BvKehAZ45TKDhH4huv905uIe2Sg6m8FYjUKUf0XJD1M5N26fFEN1O3NVY
KiUxgMw2dGTemkLHtekhPIHHjZZ5S9mH6ij6PHwT9O0En5MBznlrok2NOWroDGOhnrMY9GTxz/3t
4uZBBsYv/muBeQRGUps4cl2MmLDLH60wuaGifeUnUK3TepgvInrjZhFbe8xJqi1tjM0ReZd8oHQg
eYgKc2hAgWIN+kPz+U4UlWge9+4k4WkG3WIdpTFWUluKSrRmVAhT6nQgw7iax8aNUFrUyMmEvEI8
i6IUN0jZ0Eh2TPVFreTtJyt7xMjBsAC6HvLz2JeXgBT6ueG2pHra/3bUv94v7R9LbDEiqVDcMcwY
W5k9FHKAbrU3iLqsXBtYCrQQMTsD1fW3q6lSosZaBsnaIj1ifsZIS29MiffvFwI2cseAYg3Vd2F8
YpViOY9BWe9p8Sc8St0lCRoiFKyhnsxuFwTzbFUDC5n6jivZjPPergrQJLVfRp92UUAUXkJR7mCG
y3FJPZFYN400O/bYkaC0crpyjZEva2MDfpgL3fgyTLLrrKhDlOFITuUi6HXyosVmhRrzsZSorZzI
7sFvpX2yyafCEjyauL8P8n0Nso5oEbLvsgGCWTVYfxFb83CIz8QQxG5uvmJuDNDDvLn2xoJ0a98u
qDq0x/pEGS6nyVW+6TfxI9hRP4seZTzn3ppj7opW7iawhKM33E4PFYgD0tEtVMEh5e4ZVEGowo+B
kSYmc6UQlSTTMO5YxFfFdGeJ1DneC2cA2mPJDoakkbba74am5qEcdKKDbsw5Rld0JrBtgvU44jVr
BHSQ2HhuwvEpOcehKaKr4q1ta5q5zvNETrpB0lDW7k6z+VWLhHkXPfnsGdpaYHYPSnCOXGpIYMvK
Bc4ivx0OUiB1YHT1ptA694diDIVXFC9QbI0yXihpdZokKl41ELwrnv+QW6sPU+v///qtvAtja47x
QrOf51WqcWF0S+ka0VdFv1jmC01/2A+y3JueQjwwPAgiCZOVfcjzl+Qdodx6mAIVPiLhps9ONuQz
oBYWirIj7k2/tcdkFpW0Fmobg7bKzNyugBQPZch1Asvyqh8xJlapWIIpAEhwaUO3RpmrpFwxc4lH
PGra/Q+tkP2O6EepWv1sUlEQk93cKnxtmr1mllHHQBJfO54RVxhpi8K4bAPBntOI+85/N3tOT9Am
oLWAnqRpD1dazv3lcJgvAFBy03sKpxGlisLvS6PdxpZix3ZsTumEN4PevuCh6gv1cfayR9qDiTxR
f4kXPbdbzZx+wK/QSY1BCdTmYa491dE1GQRVM6EPMed/SWbJsfoJNM6ND2mAO2iwAJNJW1lBWV1b
B2jDhqKMUbiRzPmP5DrTjd4Ct/2VdkNr36k/uslnHZQrlFnmr+0xASArwXVckAbEIVeQIAJ3CF3i
fCE/AFQg3al+cq4ESFpu4H51Sxbkkw/lCuZxhIKs/VGlF7Z1L/B7bgjdGGAykRjU+YtCv1tyokK0
1cFBrKmge0kH9kQjErwn38YRX7KKjeP3TpwoKZCAXqNbX9tMD8y5CpMhdbWlPtu26u0vjhuvkURS
9TQoabNZkGRUzTxEuNHr/oTWPsAlQIdbXt+KOu38YKaaeMYaOhoxbL0DTIZabWLy6KXesTxTKbP5
aN7WR+uK8rroijccRZSQvKzV2thkTnXVjitRJryf0xNFHrbHKTRD+Shyeq4HbswwB7tNtMGUCoCM
tC5I4q+KCIDK9YnN7zNnWO4zc+6cAnrE9XoFcu91/i6TgLQQrxVppPDjxcYWc36lqRiSUiN/KPWn
A+YewfnzhSq+ye4iu+Pkao/7LsgNva8W2fMLVou8T0cAqNb4EKvgqVafrPT7B2yAXRDNP+ilyBZz
daljEUE3EhDeYVGOlhQ/OXUUDmMjeLNwP9TGDHNrJascNYOJ06TSivi3bAxwQ9tNgNKp4NxyXW5j
ifFs7BNUUDvcVzLxsvpbGouQHtyvsjHA+HQkVXGZd8g96ui5N55k5ZNiiRqzIhuMX09FXJNmxfHE
RymM4WJMFRDXi6b2RB+F8Wg1sczJrNGgX2PbbROE7uhnX6Yuae6GNNz3M8FnYYE+kWE35diCsNXq
kkBSjLMjNX9pgrmNJtkseo3gglB7p3ELU618DHaPwf5CuK9XNCvBxYlKk4Hy7NsELLNJ1+DaGb3q
9xS0t+TcHhsfqt7WAYibq1xy9+3xXeEfc2wQGJR1nPMGyAPFztysHdxJep70p30j/K/zaoTZOlI6
ii7HyBTsWfWtkvjFKmj28sPn67ax13cx1ci2JnnGLTcF2erS6f71bvUi1/CGB3AvCr6TaN+YJ0Jb
52vbUFhU3Z/TAWOG0k2vfd7fNi4aauMLL4ntJieBe8zarAFWSHLLHUGOpgOoNEHIgCi3GGTyFcPG
TGDmmoZvD53AM4TW6RZsrGuLnah5PlMaaQ1EtMXBSa+GkEp3TEcpEby5RC7CxNXVSErJGFEFcCSv
iu4zAGD+cjOZwGpqSQu0l0IxNk6HojHaIbe6n51y0HaA6HHfGo2g755sG3dkIqy02r0kEcQjqcA4
eRkMQ4oCq5tjgYt56GoRsYrQ/5mwkYJkt03KavYIJMhR9Kq8wstyDzXqMZB99Wjcijiy+Ynl6xrZ
ynEUTQWmmiB4BTYkNNISAF962S086ZlOz1D1GrNw20nwHakj7OwsyyHbWbPRz6SlZwLYufupM7zI
Ub0Jgrn7n5DrkahSgiAJirXv5toj9Opie0Xe3Bdh49wP6vP+7/Mj/cYA4/J1N2Rg4YJcXZF4VLQz
DkZUFtzskioWDsePDGxZwME4sgbd03dj5yZGdCaTIEeKTVCdxuUx1SC2tooo9rmevzFDt3UTNax2
mJt6wf21OmCKMCpohfxIQUvSG7ed8qNZ7gW7yP9Mr8tiotTSpcXSL9CRAYk1BF4SD4QHjduVXgcJ
JSp9qju+SGiFG/w3a2S+XLOAA7py6LBTdtkCYaSNV6n0Y39hXD/f2GDDlSSPVZxAYTBPpaCYIUmi
/pgNK1jkVRCraGh4d6I2lphY5aRjrnYr/FCJviX6ZeH4Ocpd2lWGjCBew+5D+itbT2RiVW8loK2R
kHP0vhIOBLJQy7N5JhgUwRlofOUcQxXBH2c3uRPNhAt2lY1ZbW2NikqQifRT401VoKgj8tFHbT7s
fz2Bh7BRSq4me5gq8LHUtV9HsW8CpKf2oi6hyIr69qxJi2TG5TCh6KsdlAziu2aYt47APbhGMOeg
0uYnGl6MET3VjHrV1cGrsotKvy2mMMu+7O8W/yrZ2GCyqRmdwzZpwE8BrORhOM+gm6bM944nNRe0
ylv50qmXTvtWRQtjItUsd1AwbnGTNNWFGS9hXmTuas+Ca0Rkhf59Ew8nOj2m9KDYj3XziLzeN5Wl
gZhEK0igRHaYmDTLkT4nEh6mU177q0a8Zfk0xlG4v2fcaLv5UExU6uu6siMDjyB5kQ6ZArH6QkTX
KzLBhCN9zOxmyBD4CpmCHDEgJfgiIgNM+BnlnvQ1gBxe0TY4/fOYn2ppEJHd874HzgxyB0q78n5m
J5r1vjTh0lHxkK73Bph5U8EVwc0gtjaYrUrnAbTHlgbYBUAdX2jal97Ux9T25LDySSgCm/E2bmuO
2TjL0iatn4HDlwb5ohiLT3IkAptxdg38TxD1cABTQa+T8a+uy1eykgLvjfpR1xpXja4a5+u+D/Ny
5TdGmG2DOE5rVW0JJdOjDkVllJYjP/OSAvgRHVXK9CBUAaLxi7li31hkds6Ye0tT4swIpaPxYILz
pzjYl8jN/4uDF7HMC7aRBYg3c5Sukt2oYex4RS77Y30rm3Gwv49cIzbGJACkgzj7OzibQzro3Q5m
CJywc2E9a8UHHvUYw3i1QB1yEzvXDsw10riYYXLZX3b3ipviSiCKP+NZT9VechFNm2hJ9O8bg521
JlbflmaYzg82Ekn9PhJmPxxU3ptFMYEaQGRHjaIINk5aOByyg3KQDipYd0U6Jbzw8MYSc5iAhwaX
SlKZYUUfGPDyUza5y80fHvLcE1H+c3KrN+aYYxU589xSTcSQkM9x7DpZ40Xq764XFiZoxvHuNG3c
gjlNcxn1drGkeqgfsvvhUByGsLnUvJTSS3lCUnxanNqxxpYWi1VuBkknZjjPs1uCZGcaT2pRXsQa
ENFy0OW/9daf5ktdxDFK92vPMFM1q5PSSIvU0kI9f1jbz6V8PSgXHfjyzeKLWn/eP8z8oGibYI6z
VccAK95b18/N0unthVjY1CUofcq76AQ1eNaTI0D5XvZ93x7/pL2ao994c9JKO1vUucr0cKzPk5R4
iw2KzNjfN8IT4rRU5w/PMURnWHBlsWpRrVuVEianKZC+dJiXdK6lT8uPyW9d1SXAJlo/PxR8N0aZ
A96UTTNJWqaES3fZrv5Y3q6zoN/BuYnfrIs52fpszKval2qo9pbnjNNDVpSC4Ms9zZtVMKc5zgvb
JFGvhF3a+/Ysh2as/QSsCuPU6J8LvhM3Jm6MMSdazaSkMzBIAyM1VC+S6dZS+u89cO0NNO4ldLMT
xwFCVvUM6wNPte1evpsYr4akQ0orh8tc67etlKRf9QjqnxrAuCJ/5MaS13UazCHTrCXSmngET53i
/6H+S7+jIkNR5+VBNCXGPWIbY8wR08Z5XFO500OU9QFV8TvnZ6P92v9yAkdkpyXrTLVJFa1yaKfj
g5TLYwjVgSncN0K9+V0g3CyE/k9sYkWkGkYRlymS2uVoP+d1dSTjYdKJt1qf9i3xat5vnIFJAJRS
zWeSO6h6BFClDHJ/PC43fwaFquO+LdHWMWGi1nqtr40JW9dAU6AzrlLVEiA0+BnAZueYOEFkR8tB
6q3iCvGpOCoVEV1aDFQDgnLVXIgEo3geh8kGcDVZGIAxXu6YzYfS04pIuYrsPSt/opyTotnXSN7+
tvHi0tYG4wxmKsddRUYc1+ZTPMheLt121SkRkrLwtHqBln9dDOMKErjziwi+HXaVbozXzSIrKEoV
eRO5rRXnP4tsIcq9Q+bIDtqoap+TaI2SwEqiMgsaDfqmrtEO8UEaMecSGK21XGbd0D9WJCO3jpr3
uWssZnUf23X/S1GN9rdkOorjmnI3gjmzrPXYM4Zlbl27BBLmoM1zRtymJXbl2tbiiNJ5XrqxXS/j
j5m81qqRVdhY8nNop3PaOaFera6W6Q/xbPixKpqdFbkL452pamO028C5lrT7LvaI9mMxBCNZvEO2
XRRzi2GoOenSWpNDZ8VEWSoV2SkZiRXs+6RoIcz11ZWTURCHXseNhk5gUCaZr39EGnLrkGzt0k6J
VetaJ4dKG9DRSegKfV2Ac/8yg9lXDAUULIotYUaalmDwt8fF/7z0V/GPavpAhrH5NixzAHh2Vzsq
8zXMYtfGtLZiX5ezi2EeUXYhcAKVqS5qQPNnZYqV6If2ZELiDZQ0SeKWn7MTRa1mtgtpTU3E6iQI
VCoTqPQ0Twa769WQ1NeWAvaM4ZwZtVsJ/YKXVGz3kX7ITdRdlMQqWnPVwjEOklvUgDBSO8X+5Jf3
8lHU2BTtJRMlpGQse4gRrCEqwoGqgugt7YeH/eNEjwt7328XxMSFZEZ4q4xYDeX1SkpLv7RPUnnM
MtDYmdCIVLxVEVgUrYoJE02iO/q0TGrYjFP0kEgSVJ/q4tv+skQHiokSuWUMxBxyORxt1ExS85iY
GF6yRFU6gd+xEyM2CE5bWcebp7ZWXI+O3R/7tMd1bKyJdpSnVfm6vy5u0rT5XuzEiAOJ3LQaciXs
fROK07RM014Yh+Gkopa2b0uwhxqT03axQiQlmpSw0pdzozXBnDh3gLGJQgb9nR0XZFWfSIKrPOox
UStdUHkPWqZZryFB6VMhPNGsgGhRTKQAYYWjasqA6yO+WxECG+O+m9e/y5s0JkpkllOZSaLL4QBR
VHe5ruNVR29vMkJoa/eCGR9uNWHrEkyYMJIefaOsVkL5QK7B44NqAk7wJSXVBNjCE+XSPIj39m5k
4bRz1/d626Qq8vboUELRyD5p1zpYfEAzFnZHVTRTIggYGhMwwHI+JyCl0UIp8xrouC8/9v2cm7lv
N5AJFnacZc5a4dktZS/aq3FgeYS4FXHngNb2RUO1gqjBMj8QZ81rMuMFTiBxvi6XZXk9tkCEiYrv
Al9ny0wxSSdr0WHHUX+a9e9lyrxoFn0dkREmShjlrI5LUanhSJUQ44MjL345+/ufSGREe3vtKhgp
UpNyVMM8Lt2+AV68detBYETkBzoTG8icNaiJ6Gs4QVbPCpuD/kjRNYADBLGQm1a0JPr3TSYhS9GY
GQW9OtbZXb6t/eoqgyA0CJ4ZOhMZSDzJll3i/VZK3/T1HEnghc2/aOWnFhzFygeQrtu4oDOpxBgP
Y28PKO7ktQ22fqhHtCScyjzc9wVR/NGZeGBYa+FEgIWgwQPC7wSTUZRI2Ar6oC0DyrEo+cLRKOpg
O3cUO5RcF6uNJpyGVOxq/fEiTYsuVnRUB5cCiCDPLFgk3asde2yhbCpaQ4K0GvayO+umO6kPefqA
LZ1FoHHRbrJlshY1BCtSWmRKoRZqnT8diBt/s9H3qU5V57ex130XbafA9w0mZtjrOI5aESnhGj/H
gC41X2U52PcSkQkmYlir03UYJcc7pCGeUXyxm8UjIvJ5QSA32IChG51ZpDWe8TK5SUvblebscz1R
0hPL218PD7axPV0GEy8cZart3jHXcDmDWKe5Hg7VU+E1eHoY3nzV6NDWIqEIfCVKNw0mgkAkuMGY
Nx5WeX/Qz2oQn+WvyRIsIW0J/mU2zTaky6FbdMD91TDqLC+ZwoJcQAoStJWCsCjyDSaAtIbjkAjc
S+Fa3OiNu8zXi4jcSWSCSSnmMrecJMLVa9fh+H+kXddy3Eiy/SJEwJtXuHZ0IikavSA0MvDe4+vv
Kc6uGipCnXspRczLdASSVZWVmZXmHLyyla8JCUPPvnHBRvCFZ20EXLLA4mYVD4ECVL293x6aHVXa
ZEp8SQyXR1/SJgsx8Sr5svoyjH7SZ9QDgDCuPBX2IDEW1hwV9EXfTy+Li75C33ST3CsYC/f/MjFI
rYmzDmk9VrXeIvWsd/dDctRr7/JtJY5f5wyDZSRGLhia5DfRvd6hyrLciNLXyzKoNbC/YRVAqNoE
ru3MQM6oN5+nYcg8cf5Ig9Da6ujc/a87OY7SUJv9HMjfvZvq95cXQT1edC5oqKLe6oL+zZkXh3Zy
9TcU0s6rO7hyRs/0l75H5y5/piaoOE2ookSpP5mPXRHZbRUR1po6f+7691Yx6FqJeDWQ2+hKDkCD
OFSpedJ0ayBEUTvIM+8k89KqZo3MrrrrDqln3smvyXN2YnCWDAUrIXFjmXe+YBAMziCAXKefAwl2
p7Hs4oqVOspdsV9msDQDyZOc/iAXyEULmmKE4iTPMEDWYOvmlaafiuDRAPpIJ30GK6xS/Kj1n9mY
O1n4Sacyp8RR8p03mZgPk54i4xcxmjLDzYdnITlcvgVEtMdP7i291opiH+KhNt9I2e2UvChajrca
SjrJy2VR1COH5+VE7RDz9uB9ZI0qLJANveYkP1jXbLy/2P1lHGtw9qNFfSYRC0R65tDbcfYwB9/k
wnTayB6jR2JlhEHkkbuDCgPSUa8tvhK6mBRiY8zTXj5YqW1da+lRw8uAfsZtO2HgFAHvSdbeoRWZ
UdkNrQZzwpxwi9RV+j+NnG+v7ZcY/j2A1q/ZCLV2gUPxKu1oUE0O21p+/j53p/s5VaS4KiYfBfMT
A6SpW/SKLxQDELUM7iqnQp1lajAufqVcGcJVRjLzbIcS53Vwjj3TtUrN62ZCepRNKACXprDzneri
LeOCE+xDAGlwkGeBbMUrLyzMSbxYIw7GVD4N2Q8Up2xCraklcX5eyqzaSAVz8eUdK5OnHirYTng1
OYAgxMuTHDWi5HFXVrD0SIw7xEalBwCHo7IP3C63+5fRfWsDdKTvxAK3/cl5C7kQYMB8QlEUw+Rr
IXBd+92wV+71B/NWgEWiuZT+4E7O4rgAQB9rBP+KOvmG7PyXvKkx7B4I/ADsA1JyZVOcAn8wumeZ
fDygV2XfKXDFKZwyugOn/fxaAPKDzZkiRbs8XN7SbX/ySxz/MhjMJVYKUQcAIZqVg/Bab77kyDJN
9Y3VE66L2k6e1DDMesAc5agSdO7gCjabCQqAOh3dMDTteU9BvlJbyT8Wlh7sQHlpipD3L8Bs6FWn
3mdpmGxHwW4QZlHnzImmd0rQ5inSMEpoL8ZrGd0bVHceu0/vw6nzYXEWpBUHdaonc/LncjhJJkCL
ytzXpOpRSML7y3rBVPuSKM6UpHNddFIqI4eQHKf60ywcGnX05eRKKu4H8n1KHhVnSRSjnEUtj4BS
iaFWbZ/40j2aHP8zKlZSWfU/5CrOG8nZkUmfjSwA6ybqIOaOpSoKed+ijFRCMZp4d3krKc3grAgG
oIUQBMp4QYaOIR/i0S4bqqOI8JY8jWecRabRq8HsY+COIS+69efu1JxalzUhgIECgMqPl1dF3Wb+
MaE0CTBgRJScpdvswAKa7mR501EHozG4a64pIBhKRfi3RFlJgWG1UJHEstWjgmJSs29Cezpau25H
p1WJUzO4+MPS6qHXB23yy9ye+0P/vYmJQ6MkcBYjtYxG6cph8cXuSskPGfBmqVkqctM4iyFUQ6h1
yO3jkHTAVGJ8C/RSnlQ5wk7f06MohNXgXwyimvdypOiTD90ob0DSpdidUclfUe6efzS6Nh1BVKo9
mn0mU86FuAH888FCG9iiasX8VmrUkRYSNcAS2RZgpMT905LYVHGTMMb8G8IcmlxSWwnxYxu51ffK
Gu06uB9TIgNJrYuzHkvbTUEnxqKfyG49Hntq8IH6PhdvlEHQzEYcoy169MLpVPytCvKN+lXQJmys
CKUywB2/ZexAfS4e/p0Cph6RxJ3iMXW73ogxeSksPkKZZbwSilMWU7hlRNTLU3q2+azMoQlPP/jm
F5S1wXtuf+tskKI67SMraxOGdnNNIFhhMK1AyOZz3aVu6qkV4KEFkONx2UuybewxBLOzviqRgyBA
LO0EAVRI0pNvm/iVZE73ysWoRLHqgd0TOcJDuDfA/DPsy5fZQi1ruBYOVFp/UxlXAjllzDOh0rMq
QFWkPCnxYy8SUQ3xfT7aLZowDAUDaA+jLLq6BdKBwb18WpsSFGDMM7hbUeNj3BiFzRaTxT14uvaJ
uh87Qhs2lQF6AAYcRVZFvgPGSPo2VyzskFLc5sW9tuyX8ANTDEzV/iuCLXH1TgVEQdU3kYDmdGXY
TbrhlXpFWGtqFez3lQhxCBtLAQgRgFNfrPpBWW4H9fkDB7FaBRdRStpUihVWAh4T8QrFN1evIuKs
twttKxlcGJkJ0IPZwk4hQZZntvQCoGZ0WaU7vIIBHKd/k7zqU0EWv6jd466lKUzmLAYQKyMjLYSv
pfqUV4QSbHq31dK4m5gk/VjkC7bPym/j2TXjzq6yZ6Uhmu+2TcxZDt/g0iRmZ9YV5qP16+WF1aYC
V3UF7B0LI33BrYmgi1gX3+gSY8o0Hdn9GRu/6JC/yp1qObZkmyk7+nfvp9W6uPAxlodWMlrs3zx7
0fg0lYqbFq/jglA8o5BICX1QuUASZAxZlsxMDRvgzL4Eza5WP9KwvVoOZxNUoDCGUo7lxPIOIqzy
IxWq1fc5g5D36PUM2G0d+vhZkMJ9HesfajpZyeAsQtQYS4XZeGB2CV9ELAOONKccDHUUnEVIzCqz
0rnsHTSgVd1PIfWWirgylAZzt78NjVrEqCqWoYIBYbBF4SCnn2WDzCZuurLVfnEmwKrrqjdFCJKk
q/9yAgWgXb01AOaFQT3W6vShkhtIJJAhN0Ug7HMyjTasi6y34D6LV60QwQo5A2WNsAF/MDq/pPBP
10nvdSk1cEqN4Js7ww+Puhv4C3CnX2S/A+oUmSndNgdniVzS3FiAKFT2wApO+6s5SuxQHFDWUOwo
jLwokeypOEnii9gcBob4CIKG4gjC7KkwPDT2gKvVv+wct1t5zvvMv27jMgTOJEoFzqA4wi0wae3s
NncAvPuU3cR3LHtLIbNtP0VXIjkrBXZF0JYmGpBwd+Bjw3zwNSbFHOPYHzowu1Apnm3lPW84Z7Ca
2hJrNccCm+I1CO6TgZiSIHWIs1joY6y0qoQOAUb4E4MtEzz1sfVZKy3Wc03BRG3f+vN6OOPVDjOQ
eeYUByY9deqPpT31Ue/qJNXYtgE7y+EMWK1WmdEXuPSKiiY5zMmageVMY0coICWGM2LNAOKiaMTx
FPX1XFyVmR9QO8Y+8d4Dn1fCmZJIUDEmNkBEOs1Ipn/tjP52lt1E+GGF1x1u1t9dKf6dG8pGqIQs
kmFAOSwfpie25WleegCOwElwA49McG++RM9Xin/tKsvSgCcHIrWH6krzFaC+SzcMXhHDpX52Xe+J
JTIrdWFL+Zcv3k51s8ywzsbtcMX4hGKn+on0mxN56fNlWcTpmZy10PtCa4q0NPypULufk2hVp1pt
ypNQtxpAF60CQ0JWiME7JQ9T97LsTeXU8cACFYZhaPxEF4ZBJqOeEYz09VOl7uPkc60RWR2mfO92
ciWC8wdabulGXMN6yDtWN2tOnaf6H5zLWInhotBU7krMRIZ4wBc/wkG0e+17URPxCGFpTc7SWoUV
GFKPpUzGYan2ffP4gdNYKTk7rdVbMSisurdyKPnUVXYhfzXUV5mEoSTMq8mZ17gDzlWgwbx26Brv
TdTb4k916w7C98uLoRyvydnXZlLVtJdz8E8cmkP2LfQEJ3oCDq/NCpjdLnYpR0itjLe0STKMBbMR
efoQBa9ie4zHXShR1o8yRZy1nQZrxj+IGXzGR91eD6fUaV8Wh9VJlVfS9DHNfXeBzlrBM+WO4RKX
IoNN/LcBXzoN++h5Qlq72YUPFG46Eb3xREnyPBtTaMGVVMK1Gf7U+8co3SMsFa0P4P4aoJL5b/zL
o7oJlTUAJAjuN9NBYG9FdpKfSgoDi7ixPCXTWHdRVaE1y5Grm1y6Skbisbhp3FaL4CxCoYlNGkb4
Pmt0SY/pbvSjPU1vRy2DMwxyV4GaR4HKxeaLbPwjfWiobbUMziZgUrwY5QkqlrS1rYlubv6ULcql
UqrF2QOrCDGQyh6lym3vzZ7ht46A5rG7Yh/KeGXBKQA+J0SnXG7Yl03RppdbLY83DFIMSJSFaUF4
bWb31eSWVAhGKQJnFBJTLquKZQ0GvzugQAi+AcYlS2XILysC3o2/ewgt7eReieCBqmDXiJ+TJCW2
irDaJk+vU/fd0uclMwCSq9xaQMYEFk/omW7eeqVlN0+LJ+97Sjcu21RT5Lx3Uxe9ZaaQOh7DG81v
d+Fn+dB4xifG+WIcKJiI7ar4OVrgKSlEqQE8coRogRFhMnkFZnpvpCOymLslITzGpvqthHG3C/S7
0VCWzC9VN5XR26q211oiytr0fSsZ3OUCFHgYLBbiVRGoDoncuWl9bZknIaDQJLdfgytJ3GXSy7ZE
jROS5J1liw487DE89FeJLdoozFA+/S0Cfef9VuK4i9UsABgNY5xUDTyUBZ3Q7Q50GMZp2SeBWzx3
tnCNQQKvOibHwPRB5i1Ss3xsQRf+Ah6gvmuGHrzDyDnOKUbA76L6IdNvJFDQLvuYym9Sivn2+yoE
HJJeCIcUFzxB0JR7+W5A0Z+xmNJbu52mOG/t2+8rWcACCGr0oiISRNOQgU6K4LU4scAC+Or/UIEF
pTdvv6+kqakxpUUesaRId8jcFpwmr4Gv2jNGdZAGGk/5P5et/nbNYrU+zjmrEzAJNBUHh8LhkZmx
xDXqnemivKjZIoZ1omNt2CLZvrFpzFZyOW/dg1+81ET2FPEmF6SZbuQydvEJb1X0Jrr58+V1Eubl
DYJstbEJhqoR+TK/GpuHQLmrhsoNZyqRSBgYiTMwIqCvTJUZMUB3exk0cl/eK3tM9h+FL92TdUw8
EQTqia0d/m51nLkJ02qyVJYDLosfunxSl8YWBsL9bHrV1YFxNkaRwNMcM0WZwl3XniqF2DzihHj4
j9LM4lIoEByYderm4XSQNUB26xT7NyWG0/e8XroceWZkmqLKkcJTCBaK2vj5V+chc8otzLNkZaye
qVqoYPxUAdc9ExeXOA6Z85e5UqntIuP+LMb1IB8nChtge5/Mt3wHCCreDS9YcyA27EFlxs9LA/Lc
VLBbEtR82+AZQCCRJHQ0yHz9raoEQRfZa75xwfbwLd6DJBj3w8OU9lto+A8Vg27HbiuJXBQVxgih
FhZhA8SJtYG2zvCcOsrO+sSGUER7PFG2bnMrVxK53NVomMkyMxcyz7em+iwMX/vu/w8rDQaS8zZy
Wj03gChra2yjClXo/aHYLRQA35ZtUyUgbemmaeiyyd1/Sxz6bAhx/zV5srtetoemwQVCo0nvX749
m0qhgr33jUcVJEvc9ekTK8r0BhuWzuh5zpFY1LxcdZfd4CX76JOU2BPRxPMGk8THL2uR3HWa9Njo
FBHq3oAFLc5dcRjdLindYEa736w5pTzabYp4BuzOWr6v5i+leWytr30RuQoQMcNpcJNJcBsVRCIg
1KgoAujNQGT9F3K+ZW7zok0ZFZ1efJeUz3HyqHTHXiic0fqphztdPJWoEGWxo4On7vKBbNmatWjO
vYjpIBZ48ECBMRUT7Ivw5we+r6gizIyoqu9obUWzFqtWAagpMNoE7dSmRAJi6wKqq+9zh1v2slqU
VYrHtKLezVp8SMzxkzyru8vLYJ95p0OKARAisPMqYAv8/d0ZJos2x2GNWXj9ECSHMVDcNrg1ZYpC
e/t+qAZegJg3Nt+xEvaApZMkC/jHwt7cpXswANsqRhBMm8090inDzeNfieOOf87TUgoT5N4T8Ggs
1xpFprV5PJopvbHPKeBx+X3foroTx0SeZd8aoyshLKy91pnAJYwKasjnLYh4d0SWpYBHGcEYSB1/
F1UNSi2VEmZG0yf0YSAtiV699JPpdpEtubEHTLjEaV0UaPaW5oSRHTjVp061Q5fCK2Z7dukP4fY0
iYy+lQWM+Yr5jxB4RYmOXvBXOT9N886KiNBqU2FAkCOKlolKOtDuf1921A513YJExilelFs2RcJ4
h6T7ZRfdLF6H3MHli7D5qFjL43zsMBlzGIxoDhgNcEWYR20verUDqq97TfX7N9KhzKGIEjct5Foq
d//Galr0bALrAThSfMlNfKN051c2VSfuxcqjJjy2roWmGqqKpBl0l6eAkxJFEeMQQZ6RXs3xTR48
Eru4VV5bCeDf1Pk8KLGlmKw2YO5Yg3uB0VwNIYpAZhCItfAv6iSOpqhuxM7JJKBW3prG6+W1bF3x
9VI4hYiWLMMwOIKuRXbV8Vgs3iQSSr5lfdciuNMv0yxVohEitNRPymu9rpy6dgMQSFxeCrVV7PfV
S1Ku2iKzUEkGZ8xjpz9msn/5+9Q6uOCnSkNdjweoVR+Ud5lx23RaZi9Bej3LmUk49j8Yhl86zD+L
IwwLJw3oIpzpW3VQXE20gZ7Q2OLt4AGp3RtFu6FKGtT63ptgPY0DaHVRFqc2zDEWraT2HAMGLKo/
X97LzbNCozRj98BThgcWz4xkmBQZbMuz4MnC9wEW/bKA7Q0E+h9GycG0Lr39vtIGsJ5Hog6Qb2eS
7CC1q6sUw0qmW+r/yW0HHslSwe4K7zoA3ftLJKeAQZqaqEUIzMw1SJogLwuGPNuIMNWZgUgrIqKa
zQfTWh6nkJLQK2XZQl6r2dmBPZigh8CuvGsxG6s4pZ8/kA5k++DOa2RKtNrWMpgnBS/18S2Rkiho
ohUc9D75qB864yO08jPVqUdJ5NSyj6IIhPLD6FTlS5EfNerYNi3g6tR4h69Pvb4kAPgZq69p2Pi1
6Joa1Ue9FVWsj4p7o9WFboqdhuSG2SuHrv4kyZVjKbFbz3fh8hAHhMmlVIPvjIisSQrD4e2YJJ9x
pyeLm/3DkM+AvuxEX6TR7qlMM3FQPOCtmoCvcZIlvNTafS8+pebj5StNHBSPd9vlvSqoplU7cfTT
NL9O4CrNqbbG7VDlrA18siuEb0ctEYDv+QwkRPbCFQGZ+iADYZ6B1lCly82M+UoxeJTbJQv6oVgM
vOB2i8+607Sb6EZxUpd+LVD7x5mLvjIj0ypb5CK1lxq1S0l6bEncxc3QaLV/vH0YLbUYNDhJlmhV
EOrlCTLWwKhDp2JH8gGw0OGCxZU524CXY5mUA/BXltvujb8p8uMd0L/zK+VYIkHeUaDE5Hlx1iIU
y6FoUZh32ECqylBSTvkhxHnRod+mP4bnMkFBpeP1zb0NAl1T45SFACJQsfXwUzA0XqXfNOSc1Kbf
Wgliv69selvnoyoKLaNOn73+Xtuntf1vj0buF6b3kdkhzNv8WhcXD85IYmk1xuUcazzpwK0WSWbQ
TbVYSWCWarWgLs4b8LKDqhaD16aD2hAcv/oAe3GE9TuiZZaIPDdv1koed7MKLU3CRpkReaIOFO1n
6edI8nRSh8RdLLEB1XSNuq8jfgLq3T1jIwLCgYq5ydKPgXe0v2xs2c15d7NWS+JuFvBzg9EUJzxx
4nRv9XJi54qOntb2XkdMpVjKp8vytg3vSiB3sbI5Kibw7zLDUT/JHjsywDcouwQNKeUz9UTcZLZZ
KyHnkIXUQGlGkuH15311FSM2HE5q4Rd7aWdgEjV2wXqKhg7S3hPHyLdDZW0tgdeuYdydooN2bpD+
prvWn7zCi32yakkoJt8PVRix2g8qvIsFZneU7o8IBWAhi9mVPilHFPSw0Oiamu3cDATOR8n3Rold
0gRNCx9adE6t3pXDj8u6sq2bqi5rhiSibsednVzprZwUeu0YaOAOCnBkeFZ3p6mvmkKNomzGbfov
UTxGD2ojMrC5RYyJjM+ZEdtGNXgxct4FeEDkJyX9dnll2/mZlTzO5usxhl/CHqZYQUSf3ohPTEEE
R3wwH0Z3vup2/d4gwqrtWHElkzP/TawOS2hJb8+IeraZW0t8y1MVN7zKr6I9kCtGm8Ls/sN9P+8s
5wW0ORIw2fgWKLBiT+xFrnyn7FhtKSQJh7c18iyMcwiTkcqSxsq/mbHs+lh5CNOGMJiUCM4HxNHY
TW2Tjs4slpWdptM3DJfahHpsRlero+KcwFKVQNMUQClfXLF55nwX+PWBkVfQmHp/UEVT1FHvUSWZ
L5mXSp43RYUnOgORzT3ksvdq4rFRkNnFEyK1NXQ+ON+JFW5v41kq5wYiE1qh6LCP/XEGllnhZpFt
jmBFR4znYBT4GRgZEVGFYPbiva87y+TsySRIwhCWeCzFonBSQv1OlepTpIMnMehuo7TYR1MB8ykS
UQOxVP6NZhmxlGR6DWZb3W/AbzxaBaUvlAjOnNR5GqUde838e4aRX5l+FTjmlW4HduGNJzW9Hql3
4B+u9q/95B9qgYDa3Ii6HFw5mOPQ8hQBWFm9Zf0jlkuWjbc96lkaZ0iCqikzzURglF0BlQYReYYe
/QAVF9Z1RJmtbYd6FsY2fBVZVgVImxJWMW7Fw6LLTlZ9DaZ74g5sB/5nIZwpKXUQX5sJSy9ftZ7x
wuCXhmcgFfavtbs40R7d56jFO+ROsp26cA/4zoUqqOQG9CSsHVjzF8ERcpt1qZ1Gv7hn5Suluy3/
ubxWSkG5MFOc1TwHfCEMc6mgrFNdmSaZJtsOF87byZkUJQeclVKNg2M9yMdAt1v0ntrdKXZ6V3Fy
yc7vOqdyMifZUcgj20lIpHb+Y0NlzrIUY7KMcgYnh4eIx+pYuaMCSIsVWpibo4rlhOLw1CV9DnL7
3Iwx+okOAEHbSdFo69ZtslB9jX+IGX4tjKcsKQANYRjCBBAjp//ZYcSovWZ0451XxA67efSc4B8i
9rNIZgdWV8+KdKuIwh4R+xs8SevUjoAqIDAA7cXBQQI9xnoNvILitKUcIV89joWyldoUrzvzc+tV
jxEEg3T2S/QPi8lMXzhEu4oiUCHuhcLZGSvQWlQy4HwFY6+pX7qWmAUi7BjPZrJEidkukYp85PI6
hLthQmorpMrhm0IMSbXwoDcssBz/fmJRUk+LIcP7hOlxUW4NMLM8f8B8oK6vKGBChQjO9tdTgp6K
pcdrKlb2uSJgUIKK67a92UoGdxRy0mppZrQsmQCY7HgfH1NH2gXfGBYeHXZtHvxKGrdnxtIm9axX
o6NWV1N0q4IF7++2jAshQxPUHmqno0ghHSvzOls+NI6urZbA2XRrGfpRGZFnRCvHMXptUSMIXOkG
5HvRDaOTgVd+vLymbTu7EsmZeEuVgqTUcEYMsBDcyfkXNiOt25IzH8xngWwSIJWCM+yibPV13uB+
th4wwdz4CHzEA7p+wPabHFGruLw+9ue/c8zoXNEtHUg1Cp9ZX6aqGGIJShFriSNYj6z/SZj2k5Lb
UYuLW3qX5W0r4VkeZ2rBQzpJA6vONeNPUKekCXVe7AO/LQiNHjqsgm4qIqzD2/aubPkUL1KbtwUY
0Hb/EmuHVyYOK3crB9EpsXvvzBAnjDMSTWbGmHHqei8TfBFAq8ZhXNzLG0aJYBu6Ws/Qi3UmhUPv
SXH3MsqAYGrlzp5rk/IL72IZthYMzoiqbCqaxQMiSGVWlx1gKzxL+jGm9tD9LEB4hVxqgrrIB9a0
EsW9HbS6Esqxx5pA1ONpsY066y5KiPa+d5rGrYfTNDUsg0aJcDbCUrqDNv+DPCAxW/Lef3MyuPPP
lzzCpjW914KJjHG46hqiMPkROECIVUS7+DFoDhWKbS7MQs+ZKRmm9a51Km+WLm31tAVoRHYQOhjA
TP+A0hkirB46plQZaE+/K90ylVUhI3b2Yv0mFiNn+iLIM6EE7yJK7N1aBqfYk1k3yFdmyMlWjRsJ
t0l+LesZ+sFeLyvb1nat5XBub8iqSF6ytvem8ja1rsGDfPn7Wxd0/X3O63WguJvydOy9UnqcLLSh
3AgUDjYlgnN74TiZAVjosISktOPFTtsWOD8Pl9fx3tOxA5GAG2OKUC2ZLwp1E7A54jmGFJ8VdoH0
/qx/r/azz1CHjcpGV+xliZsagDYNC/80NDZyy9IbBV0GIyxOmRz6NLPzVrR1/YuoLISg96W1t6Wd
JXFOvDLkMlEW6AC7p4obAZ3fY6XDAr0T5Bz05mmtlsU5cF1RMQegxy06aXo70zs3l1UvVygeFEIM
/yKrRWHJc5hRLxC+C3liLz/MwSLu6PvH2O8bxz/GmiFIrGaBkAkj3YUf+XPhLPfzLevJyLxxL0Et
qOQVoRYKZ7jNOE9SUYbhzs3eLfpjsIy2gYKUVhI3lxLEWTkh1xIdyBIIFaznMPRDq3TB7ajHFqF+
1Elxlm4RF0lIELp6YtXZCCGnpLULKjW25b6Ns9bxzy41FMGf1uGkZgiZFK+Xn4fuq7LsFGomdXM5
GrLaKB6rEkzf785BxH2WyqHuvbq/nYSr4Ysofr1sGDZN9koCd10DOUbSzQp7L808uTtKBXHw1Aq4
G2qEwM6OYhyIXpz04rM2gxScCg02z+O8Br6RsynqJK17mBwFEyesGpddTRjTTDG5aLUYdgkPDGYK
4SJVA99enAboRkNEjMU/jVWlLtU0ynvPXA7Z8CRmfmx8+sj5nEWwi7WKSbOmntWyEBqvLNPwAFA4
1U1S7f/9nGS2RztL4fSsDwPTyCQVpzRcJcs+SB8vr4LaKE7LqsAwpQk88N5cd3a7eEOnumP4kehj
tQhO1ZQglwqUojBL3Rxk66hX3uVFbNqw8/f5oq/RNLoSl1hEI1zPw0HRX7XQAUwFYcIoMVzEPoSZ
OsYRliGKR/1H0S+eUjpB2hH+hjgSvryb9IppgqyTPQzy0FbqaTck3WdVlIjRqe1YR7NEBRUoyVR5
uMTYCtImRh3ZW27r5q0uyWqh2QkMjYxCjCar2zZpZ4GcD+gHQ0XbXAWe7NHyBeBEz0FLnNH25p1F
sN9Xt7JX+wyFz6n1+lkZ7A6Rnh2YerWvhY7CjqNWwxkArdBCYZDB+q20R7P0h/RwWauppXBXv67T
TJSYHjSgB87DDhBPV3pFBLzbOn3eL/7+9xEYxWMciTlGN9mg3gizdjsO834RB+JoKFGcFbAKIV8U
9Hd7suFWgpPGn5XPvUV0ZhKHwjcUpJlQiIxty2ukKduXYhlc52ndEFeU/al8fsU43xyeABQTW2I/
YGjOE8LSL8CEiL6F3ZzegXHopbIyr7XKfVWP7l8pBE8BWkammRgCUwjrGnM77XxXUXNChM7xCV80
5kpV/eYOzJs0ezLw4pGp7BShBzwDaCopnS4NQufp1t3wXTSDXZp+RpnKu7xb73OIb67zl2rz7J+6
2WhtlCP46PwRhLes42m8+w9fjSv8pd5xxsAwMkNvJAjL0sqZyvzWUkKijE6pNmcPlFGaFRFNFl7f
pZ5lds9o0qHAHKnz58wB5iWauMggQ3rQAeCB4vLn9IfliBI8wnzVOIUjPI7UE5gSyhkGdEYukiVB
r6VKs+PqrqzQHKYS1pTYPR7xPBjlQIvZ7o2Dale65bUL1em+Ge0alo6ATWbDnFx8YERNGoQNcgcS
islLf7ekP6X02E1OYTxd1m1Kksx5OVMeu1aB6xmtmxwDuiLiznrcyclea3LC1m2ezmpVyu+y0rnV
wrJN8BLNMajy1AAeSXi5vBxKBDu7ldOOsnCMasCaeHr/FVa0w7tQpmrFlAz2+0pG3mlihjAU2bzh
M5j8JEQH1keyrciv/FIAzggshTQqShshmF48SdzJ9e7v9omzAHWhCoHB9ilLS1ufBbuoFa9VCDez
aZ9Xq+BswFiFiW4YQectJaBYmn6n182VVf8s8867vJ7tCHQlirv5oWjNwjxiw7pv6RMjZQk98dUC
65bTHuQ9pskpRIJNK3AWyFuBLJuUytKgzMv83ETGdZMMVFTNQLbexQYrEZwVqFUFEFxAdMWjPbPV
1BO1owkg5fQWwY9dpbsyL22ZGkih1sUZhAZlTStjD+2mfkzKu4pKvhI6wZN6dQNAXbMYYVWr+1nz
bGWYHs5f5JYoV2z7bBOZUIyz6goevr/fUqFpkQ2dsHnSbXAd7Hq0NoGKrbdlnzFS6YT+be4aituW
pMoikDg40zajKwyVK6hfo+p3VS39XIp0f1nF2R/8Thss3ZQNxVJFle8QVsCEKlUZrixgm+z5S9AC
e6P9SOyxksEdvljMQxPKuLCVcCyra5XEtNzep/MiuH0qahzKUCFyZy1g3W2NuTvzSvhq7AJ72EGx
ge5F9E9s6ttqSewvWllrtVCzIG+wpEDcSeOTHHzTVBuT3MSTZOt0kB6SdTQ4YFCSR1kHtD7QF5gY
9GiIzW3QuDX1ICFE8BXFqI3ldo4gQhN/xgA0rEYPpCKEj97artU6eEowSZRaKQyszksAO1ar6cu4
fMc7yIlzapiFksTpmqb2faCzHRulxypH6TpxERFMtUqczKZrMCVM7mNsH5ASfE0+0LpGrgYWFN7G
b5h/wF6xjS//tiLFPlXE3lLxtThuXYWhlOKwQFzQ+GV8l5hEZL2pBqvlcFcoqaOlKTuEn+nwWQqw
Z7fafLxsajaN53oN3KVJ4rZOwYuDxNHsMGcauYBTPjZedM+ov8i+P/Yn86ZtLY4teXVHNSPNA0PH
Izg5YBbXkZ4jVz9Uewbg3OwEjUSy31S91Ray31fyermOp3JBpcIs7gbxpsVwotpLiHupnOtmwceU
RdOwZCSIRJ5g3Wi1uNaQP/TM6wYNL4rfA7Lzuf7Wu4yL5X/osd3cSsUUkVJg2WqLC+zSDFHJIOJW
1ejoldx6h5GEQ/3WxyjuA0cmXpKbO7kSx0V4ohYnad5B3NIdE6l0srH2ph9zRbE9bD1TzJUcLrwb
5XRp0gJyJrS6VtVtH2d2IH+3QkcaCeXfXJKKTjVMrBgG7PnvyhHh/w5Gj6RCKe8S6zqpvbB/XKr7
y1ds00qoaNwxRFHS8d/vUkSI1wQJtzhrDlpwKqiWg+0rrGmygp4G8GOrnCJMM5ie5wZmqMuc4Fo/
jtf5TjxEuTu6pUvTFG5b2ZU8ThPyWWuMLl5wQihtKldgUwPsmSt8xtSbyxovk/832imSMuZKIKcS
xWL1Sy8wTS/vBvmrVH9LzKfLh7Rpas8i+BRgmM11IzPPYQx2Fj+asW1R7+9tEYCUwSEpDL7ndz0A
oNtUKLIBPaj2SfWQVL5Cidi8O9pZBGft2rgzR/Sp4y2ZLCj+zF4qpG5b6r46SaDyorqR2L6/M+Yr
cZziyQYQqkQDKxKPrAUz3P3Ls0w5jc1rqiPUhpEDrRwPrjda/ZCkMtp2Ghfh8qO+tHsxif75/gEN
WEnhHGEGQN1WzafeK+TIrtGDVL+EoXtZxqYpWMngVCBvymHKJ3TuqGO5M8plr1fUMMS2CDyFAAgn
GiZPoVfnFoYvmD8fMr9LgP5GPVU33Y5+FvB/pH1Zk5w40/UvIgIhAeKWpaiq3tv2eLkh7PYM+77z
67+D/T7TlJopfbZvHOHoCLJSSqVSuZwjBD2RRro5pHg1an4Mno70LrglCx7fs4vZlSPyfEwGqLbv
cDYiBT/dBLGiqYOKzPnxJ7QyPymtDQgU+wc+fmLLhiVXD/bGsDcCBVsIOzJbSQuLWzJkfIbDQJ+z
8F4Ze5v3tV3+OqXS6uA28gS7mKeBB8baQZhZgPCjbunHfh3703nyUCrwu96WAXjsOqONRMFTxIRO
g8Kxi7n6OXsZ1X/U32m/3OokOAcLyGScY+LbC7J/KLdH4xuR1e32HcOrKQoXUdx1VjXmsIuKz3ZA
brrmdtAPqmyt9o8UtzjGWjGuKEJXLWk+6bzCWnXtORy9KpOEIfvW9u/3xYaHnlskNdYuF66lGBuP
3NjE9GWa2IU+uvEQO+qcvVx3RLvbj0jVAkuYQfBUuryLeLV0JJqgkhLbYX9Xf1ZHydtlV6mNBOEI
KXxuSN+gq0brPmDRzAEwtWBkIKZLhrtpbt3rCu3u0UaccIJIpY3NGEIcD9XbNlFvJl0mYt8NbWQI
Z6bpFyNKWlx3ALZwG0DyryN06qlFgN858jhLtoLCATKMcOWPhUpASsztWp8dJQGbVNzgburV1E6b
+pQBqun6Qkq1FA4VmpmHNOewxhGYBoFfHYbjZLnTU2GvXX/w8JZk63Zt0aIqmqgNgv5JYeuSJdcx
4gaBSmkdasZPYzn5MSAhrysmEyPsHh2teSgDhOFD44bVhym8m/KvfyZC2LHMqsewzxFEJkvhlKwA
6smXxVAk67W7Q+sDE/yoaNbHwP3l4V1C1g7onoY/cle819ADd7yjfAAIGZoytXsZs8Gel92KEwxC
C+vOaNd28Ixiyivy+t48xKDnIlwWT64/XLx2LbzFCNOpagBK4FKxLKnTsWIhWk0t46XPc08P69uC
N47afrKIzCD213EjTrCIBHCEQOLXYekYVbL1Q3yOPxTHZAVkMg7zkX6WreTeid7qJ2xc3SszKzhS
BGVt2inqVfC8BfpAs8VucnRrZs51e9zduY2Cws5ZJhj2AOqCR02UOCp9ry+m12Sn+XfSlRYDsYeq
YQTCEAN0vDqaSltrsbzO7N5yCHSrCu+6MnvndytkvQE2mRxWRu2khVAma445OBv4gyobtpWJEOwv
AY4VnxOk9uvFA0Keq0dnva1+Z1PAOq4Z6DDE1S6kA5JYLzRlHbOJW9BqvLAROEyazbu/ry/X7t5v
xAhhOgVLUt5SJNqCxZlUzSahT9jozVLyr72bF0n3f/URQokiCbRxMKEPaw7z8D7TJQ+O3U3ZfF/Y
91TTJgt5UAQS/XzQkske6/quSiVFJJkWwtarCcCOWa11XqyejOK9RSVayL4v+JpMGc0SCXdY71Lf
MBVlF/V3OiK2GyF6FzwHwyWE9Vr8qzG8T7J3ZJDcoTItBIdSpxoaDVcttOVBqb+FTNL7K9trIdEz
WCVNIguPV1YfNGZn6lNe/JkKIsCDiRe+MmRYpQGgk+btJGv8l6ggliCiiS0xWIwxglgYnsXOVnY0
yO9kRCwkjCwODnsgJglbzcs6RUUaZ2IJOSpcB5Nlbs3Aan+47kR293sjR9hvnqiBkfWQUxCrOvez
EZ3qPPOuC9ldsY0QYdNDsLGrbG3xm63HfnrqlruylrywJCLETS+ysK0qDbEf8Or70ePGkceSpZKJ
ENx6YKVxpCVB46VtamtxbA+qYtfB5+trtVtl2Oy8COMx5FwxDIodGc/J++DMnAwUNLqnvgDp8zbz
Cmm5e/cewbQcAOGBAW6JTfEYIi/VhcGe6+KlZ7q9VB/76GZmln9ds31Te5UjOMjCYEWgr+3YgWod
64HgZBaSm3d/i15FCKemC9Q8nU14r3L2kuGgKYeaS6xApoVwYJBWScJh7Y6O6F/Dcqf8VoXT2myH
cFjiJq1SrYAOHbi3NQAAJd9WgqXR1dz5WN/IEO4kuy82yQ+5aiq5irPJ268sOg3kK1i2y1Fy+cqk
CGeHNBoLLBMvDDUFiHzolP0TaW+5rI9nt1CyWTyxSX5O1Nga1vmo4meabbppPxuRvWat00MghViX
2JvIFNkbtFb42gGhNIVntU9NER/7VGLUEouz1r9vwuJ0UXmFIj7a4Hh30NP4mHeGff1oyvRY/74R
AaDpRZlK3MoI65Esij9psmSRTAnh8CsR70peQokcd1lyF0ySZNR6st88LF9PjVgqrTCiHdECMeoI
AytjB7MNbtd9Hay/huDl+mLJVBE8AMHUX67XDCHSjOnMG2U8Xv/+ripcA+yAhVFTKjZbWySY9CzE
Ui3zZCuhH2vvFlY5yWLT6st1Ubv7jjcKKsy6jpYK8VgOqpkhRYxuilJxrdhuytiTDq7snv2NEOGd
kpl1l4KtGkJqyx1SEB5gEqfMR5da41/X9dndGm6BNgmTuiiaC74Tx0+P+xCiBvMYWM9BJqmQS74v
OkuNNoaqRPi+Zr2LrbtBVtrZ349/f7/YFtYgLReECtIjUwAMoSXVbTSrP6H/WRIt7SdGXhdK9JMj
I3nWUDguPH7BDvFJQU93cgg/JLmnHvghPvwyIxvCCxA8/m9nRE+p0yxMVAz9efV87HInCF8CQ6LU
7rmxNGTNLJT1mZg0w4gael+XEH6yebYQKusGiol2p6d2G7jX7Wx3nzaiBBcQoFVDJxOWr4r80fwr
TYAkJzG13blsayNDtOXFWtJ0bQ0KMm85mIflht53s7PCpP7eCNZGmNgAa8R5zUogdnkzwdRSS79k
dehfX7Pds/Oqj1i2DNFQp6o/ChIs9bMuuieoXv+ZCMHT5Jo19KGBJTMV0Nk9dDJ28l1PtlFBSIQg
7svQnkrQysRuuu8g8AH9tK1bz9e1kElZF3JzGSvIYjc0hf8f5xOp78K6sHPz28wlDw2JDRvr3zdi
9DoITDZjUFWz9OWg0vxL2Y8YZOdRKYkuVkt9czdvlm1VeCMpJJViWoz2XpiMn3gxoQ2tT4kbBoPp
lu2iHEg2LB74m74OwLuQCJeZ3eo1NsJh1BW45hBOm/UdKV+sX+bQXR3bRjnBFVjgtdU1Fa/CHK1B
dgES3b5K7jUCqp1pkqSY9t32RpjgE5TJpHWR4n5oXjp3BkotSISc1FEq1OY7wGLJ4un9xQOmMF3R
wVGIuFw8ssL90hp+Lm0OBWbXCve6qcu+L1gGglnQIq2ZUj3yRuMYFJJQal38t5b3+vuFzZ8rDGAl
XF/x8bJaOSR6mLV20ATa5C/AC/Dasq/KQ1c3w42pp/2H69rtnDCdgmyFmRre1uhev1w9I2tY1RRt
54XkrOv+PN/Xv3ERXYgQFpCbUzg0Xd15pnXHx89RcloaiRY7p1enOpraLAJQHYw3XmoxRBOn8wjI
juQUH8mxAejJyq8tm8vbub23YsQbqKkj1s1IaCOj9hzoj1OR2EE72LqBcoMskyOTJYS9imIVgdE3
raeNmrOg9Tocvy6J8oKJ0DM3a8nT5C2EooUg/nUFDeFaWpJ4WfpuAhf1ITw2t5oTOcsR0O6gJrTX
iivI0e3Kl2F87lrfRqpwWS1owEzjaWy9wLhJ+scR7CCyZO5ejHKh2Xq+N851GC11MsoFcC6O6mhg
wlmO6kkFKE7hyxp2dm5FIBCraJ8j+IeLU+ljzRQ9zofOS42DaZV2zp7ryMbj4tdf2xdyBJWMJGdB
F6ATMdRuDJDCyRKuMj0Ep6DWakRDfUIZojvE+TPRfGocwXt33fX86CgRPN+FGoJjaKMxj9sYwTBj
n7L8qUGnrVJ7+oQWnUNb3Y3kMaUSZ7trcJsdEpxtoACCpS2wQzk7JKCZYDemDJVm7wKESWtIUnIU
IgFEf2lwSaUaJUUiyWM+jtK70if3RYPWtPUYqUfARceSG2rPVWwFCmc3JwQ9YZmKWl6d2GF0jLrn
pHum8SP9fn3HVrsSN2wrSDiuY0v6dipxFU7BIa7e8/TT9e/v7Y6qGgyI4qgpoC/ocuWysI+qVsWI
m8m8IT8xlC8CiQHsq/CvCBF1KeKlOrcpmq3NiD2D8PCQjLnMl67r/XaZXmUIBjCg00mLW+wHebdO
M/R+APx6/WkNf+ajDC5GppCw+XGO2KQdeeeR7NBoRzOULNieL9jsididPrBMzY0ZvqYFMBo7pto7
vfo+BDJSNpmYVc2Nl24WxN86vJqnknOb3ARmZ6uRnTeysSmZHMG1MfDZTN3axF1h2ix/l4+103dO
J30ZS0yZCr4tK9GfnuoLkhdec0vcDM2UvLINzEWs5J2FgyT5zZ+aguDc5irRJoAk4g2TnRb+Lugk
CXKZqfHLPapSdYgjC6NaPCUeTb8WrPr19Ahc5+vJERxAw6KoI8BH9Dr2vDSuVoEjLz2O70v1w3VP
8x9OGj7aNE0k4sRcLKuCsQEmNjyMOwJ+OwO7quLonmH/7HVlklfRrjkQ8LhakIb7R/CclaEsaZDg
kZKEhW0Wd8WQ2LyUuM+9/SGoxOoAAFVVXWRO7BM2R6HRwbYzQPmbTkQHSeCxd3q2EgSrThfNqswF
+6Mup4qhCa+zDeJ0hWR39hRB+GQi/bVyQFLBkHmP+ggduhbNKdyNNaAKBp1k8HRPk60IwZazICF0
LAgmzCq7Sz81xT0Jz+307TfMjK7PErQHI4PNBU3mtiDFUvSdF8U/iOvTMwDmVzB0BrTj6hxL0cN2
DZsSTcNzzrDQmCdcPkhhlOEQwAimQ/y8EupGbk9RXKqeVTvG47uWNXxIJQo3UNKjj1ZbdVwpfFEK
PuS9az6vbCDrNB1NfBnE/J55UGKplg74OmRrhUXlirqMhQU/t1ifKxWJGllac+8Cxx2tU4L5aoy1
rad5cxkpdEaFtkRgujIxrU+h6YhKjV2eSrfwZXRae65hK0w4U2jCmtsuRkRCdK8DQGNzmmT5H5kI
YcGaccJEcgt9emN0CzB0a8ri5LppS6x9d90Q2hKCtjLtTeekqaDq3dEAb1afnRkIElOn8Sw/BIeC
HA59r46qYwD+X2niwmm5GnUlxlg6tzjhYWejc/IO0Mp42jUffp2da30gb6QJa2hMaVpmOS6/n3wp
uU+f+95u3dldcTQjGX/hnn/aihP8UzQvSPv0DRwFmjSH4OvIXgIlsVly+J092ySAhJvJqhIQcyrI
aTTu5K5EscPHl/Gw0tKGUtKx3YO7kbX+fXuuoj5UAppgDaPoprPSY8YlIcpeZ8rFm1JYt6BBT9JU
w9Q13/DpoTgsduSS524lw3PVG+skQ9Zb910M9rdvfiFk6TQa9zTDW1nLz1OMmd7oA6iRiwXXCvl+
fa92beL18SpOB7ZKmVaNDt3S+UGLkEUDDd2U25TJoJ13/cVGkHCH9FY76M2K3wnKhHa403N/CCWR
3v7p3cgQbg0Tj/9pmuDEV84OAnzNyOUnHd4Co0ZS2rl9aXhSAgwb1Q+VC1beZE2cTQttcXq5v04p
g1tpJQdZJ7fSTkphtrtTG3GCoRtqYlZpiyvRMID0zF1EbHaGVn/Z42zX+DZyhIuqjfuOthyp1XR5
4PxjoHjGaMASkW2XEUbt2sRG1Kry5uzG+VxjfFNrvSKbDl0/10CHYQdziDqJR5IJEhztbA1kSkFG
C/JvTCrP89McxoET9ooMgHk/M7hRSfAVPJrDoovh0kdnhXYl9nRTHFc/Ufj18frR3fV8G1GClxh6
xvqyWVEu2qesfU4Mid+TGIJY9DeKWcmYBuxIWgwPZTXfKf33dupOGPm+W/L+03VtJFsktgCMGGMv
4imFHzdPaILv9Bsio9aRiRDcQzcuaa8HsGw63NSLvY4hylr5JYdULPeXBSvTpotxeIAfawZ3fc6d
Rb3L8uc/Wy3BGaTIceuxUgBGhT/k05GCpk7qCPaXi1F0F2kqQWvJ5elMNZrEgOnB03y5q+OXWDnr
2rvravB9G/5Xhti+mlSKMiUhCnsMrcQJeBG0hOPtnKiT4kx5DdR3AEt3JYqYafPOSrWvTbi0J4yN
pT1yLHWiuJ3BwRwCBoshOZsAvjVOIauNmyIyTKDFVkkeH0gax0jR51PCvW5R8xZYkUuu+tnUR7PN
LHVBnFewnDjtsoCWiCwL+dguU3NmNTNaN29BaufUGBYC20uw8A9RyxqHdU2lg/9pMMF61U4GeuEa
PPymwSLfFFNFHYfNpRqepo7y3AM3g/qhi3GbO0tSNA8sNrO/+r5Kc0CgkPwjEOUIuIlroynQH8Qj
YpfaMJzQcNmjga+PjMoelEYLXAYghmfGh5b5wYSXShKRMfe6pGr4l6Ap0sbjlW7exWbK+Cca5zTx
tLho0vdzVOmqO9fhAqJxq2PdTQ6I+Oo2bLj6qR+M5Kx1tZ56GQBC32eo7DKnxIsWseg0FKVdlQY/
tXG0fOyahJ6QMaCfgzLLiK0EuvGMDIUxOEYObIG8z9FOYxlIIUpSBTJrEWIINuLFETGcrny0Tl0R
HI3u43WD3Ld5gDyD2R2Bufi2LtKAxkmHJLGy3Bf0SOeHWYb3uf+25a8yhCuip4ESpi2qcMntysG+
HFO//j9WMfCwo1vzukr/Eae8yhPOsZnXbcgxBoIrqZ3tEJPtijc/csDF/GBItCSp6n0X+K848drI
Z46exGzGXZsgFsq+RE18KNKPqvbrExU6yvP/2yrxwuDxpPPOhJx8csGZZeu13YUv19dOYg5iu1hB
x7nv1q0qpse6+ECmp1hqDrsP3I0e9NLNTgS3LA1qmNyR++kxPA927Sb3jb2SvMteFvsn6HXRhHsj
MEcwJbN1cxQPV2z5G5CMF5uyLugmogP5YNCTElm2KVWZVy3Rt4YMANRngYwqeb/St1k3IXhsAP7Y
5Qvq882sGpPLFRr+pa+Yc7ahVyyzowjD5u4YKLgqpqEzHuI57T/pPDZkrevrAXrzXNv8EiG61PLc
mpcFgdKocM2beQya9DIvvCIhxTmM8YfIUNBuYVoAPFty67fiwNc9FfxJNjEjIhwFbzIeaO5PMhxX
2SEQ/AepE13FTVxjoR8r5nTWjVL418/ZdZ8BzKdLs6kMXYvQ94eFAlQs+szQz2aDpGDuD9flXDd/
jHVeygF5VRlXAzL0sfaUtM/9byBDbMwf9DWX3x+zbmjqAt/XLZ9nn/MXImuS+48Hxv92G1NSlyJY
1EQ8Gts1QzX8yK2ET+rJ8idfOckwYvcTH/8aNiiALmXN7axT9Je3PyhyDDTKGp+blSRnhcPPD4Vj
RAfttwLbV/UEBzJURdSbPyyhPS5lajdgHaOSh43kBgbH56Vehm5FRcWxTaBAXgnhyjvFaV1QuyOn
fqx8wC1Lsr8yuxM9RBBkYRkT2Pf0ro9vAcPzZ3YtuACwNE2MJXABA0jj20hz61IG73/dC+DZeblm
WlvSjqSwu7k37bb50gQfNVOW91/X4b89KRfxQkic6/Dj2BiWstbOFnLSWv4cGAumiPktAeTy9XUT
lcJor4U+RnTVMJg5MwUDR2UzMONhUlxgidy0hWKHqXoz0uwXPfQPMeiG1FBIM1Uq5v6z1ODVqI2K
a8TE0wwMNSmhJBp6E+X9lME5WElVcKgxwbW1Ju/SshgDtz+vUSU5Kk54q/uqmyDp2ktiyt11A8v1
/4QJfo5FfawjUaS4dfJx4ucCDUORDI5JPDM/FMIQHgqcAIBDSfXS4Fq1KatSYYGbjf+E6Ye+/359
7/dXbCNAODRVPHdTMNaKG52A4nIIz1nihHClK9Sb7pqyZJdMH+EAAUk+U8K6DL2qDHzVmO+1SIY3
8uZyENaMC/eoGmuoc1LQ/5kPoBdC8SL1TSdHiam5kw02vHGioizB4FBKqBZDbdB8m9rG0+pGV9CY
6Tn5qz5p/z/gfJIF5ILRhTFNdXS54xQ9pc/mofQBUfOOPZhfLP8HesvTIrGQXSt/NRAxwUs7rpEx
bBU3U+5I9kTUu5R+uG6Eb3UCjhx6TFc/BFpFcXaDKrROh0wPvYk5pPIVWey2s0uXAgQjj019jJUw
CFz6YD3ExxSYKgMaMNMBjPU5HhiyOuqbmMHQLgUKZp7qZt9WsRJ5cWPn/xQnhknO6sa4XSp0fSr+
ihcqw9WUyRR7aAHf2VQx+Ge88K+fKGrDDTvNn3GhlyeKSlqIMvW36xu3qrG9qQQ1xakODI23rTZz
xWV+dyLHGACBBJSIv1wiFOUIRp8BQX/J0lxxR6dC0emWHJGI/6rcBZ+aM4BcTte1kpijiGvOK1Ov
FgvW0vbZe86GZxr+MpqsqNH6GzZPREVv9CCkGUzvFr38nuHEk93cLP5c2tQBRrPL72Wzvm8P8oVN
iiMf9aJFfFGwiEvypU7uW/6Bl5Lak2zlhJByLAIyxjpEdG15TLoXfZH1gMosTrgPzS7hvZEUPy0u
9QAmdWhPzS+3DojbIziMPgCrTlNATFXV7qxRp1wmmzfvrhuaGOiJUgQvAfCYpCzySnGROozCzi7y
T3OXgRbAJZ0k9pZsvog4brZLw9sGOxOxxM7K1DECUPGG368rJNl/sUE37UMrbQooVFmnYjkVmuTl
KlkwU/ADfT6XybggGlrCHG5Nm306L05GJqepkr/z4st1dfaNDb1SGug73g7AaJkOOOgKjkDBZAB3
FBBZ6+XHOFHtmtulSu0WZek/EymcII5G9yIKIBKd4YcVm434iq8dZR51f6NeNROOEUXiXUtSI3Bj
qvg0X6emc+PrdVV+dAu9vR1ehQiHqOnUKSyoAmDzHw0QwwOK0YWX4yoEq6AbWz5xykOVuuEvJ/h+
HqxXycLBwsRFbWlaG3nKeMiVcy5rdpcsn9jr3FoVMMdjuAc6s9MQ6E6HJMD11ds9sETFm8xCzxkw
YC4viB6kpb2aI4Jg4eIpg41eJk+pJFu0K+QHkzWnoBIXrwSaW4M19iz0tOZZ12wrvw8i97oeu0u1
ESEYdIFupjlMeOCG+bmkHxu0610XINNBMGVzaPMRRI8KhgkPQfuZ1nYl6/LaeVHg6twoIViyHi2T
OjdYJ53YKwEJP/ECJqz4mWedZLMuMoUE4yV6SpU5I4pLzNRWlm96qNnjGEiWbde3vaokXggcRK9D
rQUReAF8MmOY3WdqaCfdoQeNS6jhfSZ7+slWUbwdlAhzVxrXkGeorcM4D3bPH/iS2rR4zKZjXDyn
zOPzfTxKjtJ++L/RVbg2qq4M2TTDqY7OyjiLlnG0JJteZgNgE8NKsozh7i21ESckJ/UZB7psYJFL
fZoMZLutcz8CrPlYUEmvrcRUxMxNROkEZA0auBxVpjxKbHOw/DxbJAsoE7P+fROsll3Y8kyBQsjq
ANJOx3XBdO+PjrEp+AkzbSL0DViBO2BULXvGSLAeSVrFpQYouAo+53kVZ9BjAI87RQdvn9jjYZ2p
n49VIjlgEsdnCj4jJmM98NAMXKIMbtHk3jD8KtTgj2tuY2iCp8hGqwp4gKCO8Awcebc1OPIKYHWr
+p/pImZUTECBanMLl1TVd2b8RKU9a+uReBMqvGryprd6TOaSKyjs116eoTpbHFJfv+s+9j/6JaPU
lg2cSkxaTKPojWbF4QxzS9pzu/gZ+6Qrz39k0WLiJG3HJgtzGnppekzN2qXFt0JWCJGpsRrh5mSO
PCziaqGKC5pJmwbpY0hSu5y0P/MzIkhYkhtsyFLE3ax9HujDGJxVGVmZzElzwQGUfEqMoYQMS3UN
QM/HHsT1p8ZTkNiKXf2z7J6VHFCxy8GwADxp9ohMFAxbAF1cV2U3nuQi4IILGC3woMwRVDJSN0uO
6FQBDqxP0sxuQhmIPls/du0ICc6ALYpZKkYXeXk6xNptFjXdBCiMwULrToAGJqftE6OxA5YH7wyt
URPbwsP2vKgltxtSRe1BG7Lk3TTO5XKiOTfeVVVb5s4YgkC7aM1YeSxDNap9K8ZEmT3VgNtxginr
C5cXufmIAKrL/ICr9U2gKGl2KKLcAjtkMFiLDd5lfbmJ+mowbcWkHDdVSxZMiBWjkTh9pad3aVkm
DsrVcemwimZuFBdJ6Sygi3nQx6BLgOMysbtZW7TMAWS7XtkAStNSB5PBxhmyTeawbIkMp56NVrWD
uqron92DYlNHEypR2YwI+0eAmDWVmy7ECWQ5lP083qsvFFs6lEgr42REsBmduE/d5TiSA1Bd1ZMJ
HLP5OFYeex4+/5GvEls8SFOCORSjyUAEAn5iVJkVJlGD2W1aKmMNlLgssTlwQqKDmwwuy8j5oSQK
ePbUU5DIKnWyy14ETkNXLWJNhmUcDsa5OkzHxUdK3lbt3033brZs1Xnjhmf0fUVVp66VoNzXJ8AP
Frkzp6lTVP/UanNAhwZSYs3DSIG1MoLjWp1OhqI5liGj0tmp51w8VSzBjRp13Cxjt+aUHthZ82rf
9Ky70V3z3KEUIUS2l0JANZOENrEBF9oQ68z6B0NRz+iVlUQf+1IwjcQ56AzejPgpTT72esnxSh2/
4PTbtH6JpCUCbdd9vgoRblJj6bK8IK2FN8Laslw7idvdMHftmrcefxXp62fgZgIOf63xM7EDg3bm
lC8MGhUgSyQZBnJdU9pX/h+m8CplVXljlRozQ5ZxvA66w1oMrUEFbOt3PcDPKz9z9O/XXchqWG/v
n1dpwqvHNLW4wswLgutmBDP9SQV0rcqcnkpqvPvX9qscYaNysA1SEizIZGKqob2vouN1Pf4jEHkV
IBxmCyMNxBxwa8+sBtt1TjtX63Bn1xrmJbveuA9QLbPHrM4OUda09hQP3wrSvc+DKbSNOFgGif1L
N1I402m1VCkKWCbeLRi8cbMH/mg66S0YGzBkERJHsgBrffTaTgqneukjXQsTPXCDu+aEuRunu6G+
dZZnIaWKCQESphArs0vnAMVngmxn6c8PKygKpm+80C2963rtZzxe91UIkDotyUPwAaCdUEmPSnFq
8r8bEz2+QJs/x/TvXgYX+B8X+b8CxT6OJY8LralUJFkBUkFswMGvICk4ho+Djv+hgYgAl1T2stk5
HyDasAyir7lDXaQvRU94V/UZ6rWtfkim21+eJIfv2n5fTBypRkojZqLijbEI25xfdOumZf+Q0a+l
rMkSVcSEkbHMZdOO6132bgEVXXyMnNBTHGbPvaO6jYM/uNdtRCZRcJmB2ikVWkgUNweSTXC0Zv/6
9/ecy8XqCV5yRoWsq1Ko1H0a3OC8FjJjJz6B7GBtUfljfVZ9N1dAqcQ1ICshrqz5mVfqOakmibvY
uZ0vNBLcJS+tiIMyF0tWPvLsxqqBuGhIqleybREcYD9gLqZZE1CZ+thln8xfpXAUbVrweJkVZL0x
IJGiWs5SnBl//4fbLji6IOegdEmwSJqP7vPmlHoJ0rs2CMfqE7tFCeQwy7q69tYMDNNgpQQbIUgw
BZ1CQ0cAjwqCq1mJ09WDlxeVxKPuxdhoGUNDF6ZjgL0ipm2KIFKHpMSdj7bbQ+6V/lg4+e3koevX
V2QQCXu3BcZQ4NvMtSAHD3dpzI1G5gGREzJq7wa4g+rAT9r7wVH8zgEi2W+YNcg2MagOADeTiG40
IwXAMIcK+cgIBeCP7Xc1eZIYxd4OYbqCo1cNTbKGiFeL7ok0nQ0kvZRjcQvyxrWygOeDN34yox+Q
fnJG413/s2JzaDpQUjG0KZxWOmupNc8d3kCn6HG9catj480HQE1gDTNHlmPZ37ONPOHkTpFWB4Aa
WDtvRk/zyDG4ZbjhEbigx0E25LG7oBthgsn3Eejo4n6x3Jr3oM4yTmUiCT53glwA2b4un3COzSKi
rFZw+bHsOMcv43SjAmtCFuLurZoOyEBM+xMUnt/c4blZLcnUphY62H6eKwwP2AGalcChLC2W7kqD
KK4bQIK23jRNomNyCQeGxiFWtaPd9OaRW8rtEpsua+iNSdLD1Bh2V80uyRZn0fmxVHVJN/LO1ukE
2CpUX0nruOhJ4o6YNKLYur68L1d2N1dy2NaLVQhqLwQIN3s4oZk2H4B6MiEdoHnJAQ/0yv45qawe
MakscyA7poJmV/grCtQ6SkXMGKTVkrqpCXeTbL4122Nc6fdz6CeD5L2yc/9eyBFOWMM6tMK2M3fz
/sPw3Wxbexklnmq1anHtNKIB6RSIK8T84VQ2UUTAjaSJKFjiZssZFCDFuqT9SsvSKcA+28kqk7sL
B/dk6SoQcRA+X7p5VV+CjFchUvNZ6xbVw5hpXq8+DjLW+jfIjLj1dUCRmFS1cIkRERStCYZaHybU
TACN9zC5msM8zNt+zP3Fn5xuJZWHkzrEquw5t7ucaOUF36TKVFNshE4J+GnamFquSoZ/albbJRmO
eY5xfYwzFomS2lZyHGGlNo+QS508HN5DSFZaMRhvTh0tLl3z+/UDsncAcYFrhOOXoQtTCExDM5yy
APbsjsrHLm1t7TfazwD7YmGGFpf46tkut9XQAJFCcpO7zeDU1rnCUGv062WKCxHCGTfNtNJaQ0UH
5HQM2aNV21Hw9/Vl2jttK+QvBRwuM5gIN9ViirXrFQtuhL40n0v9G+rXvyEBrh+9sEw1OBOeqSlo
g80mgRJaFtmp7ubjx7aSyNg7YhR4DfD34OIDKODlXgxms/ZgN6i1oK0t5reZnjt672KW9Loue0YF
xjjL0DG7hEZ5QU6mz2MRKugPzejfQ/Z3MZ6uf39Pj+3315O2cUx6oSZ5pCK6MJWDgszg+lbkul+H
jXdd0F7cpG8lCbuilwV6XbMIuTQ38DEE5CoevzX+D+cicCbJdbhnZjohANUA5Z4FcLNLxYogVK08
RXsoOJOQT7Koz03J3uylJzCerKkM1MQmLFrYnKJTSnMw0x9dEf+s9fD0HB268/TPGmhUTvwgQ9Hb
83tbgeJujYaRJmaMsl52TsCEnKRPMSgnacvsxvwwc00Swu9u2lagsIphbJa5Mluhp/rh/ToNgrF4
v/JW+sd1rPQ3+oa3C8qEuQNej1pjpigPATfSVkoghsqoQXfN4nXLxPEWgLfNCZvwDu7419ByTIZ5
eC6ZXP4Pu8CDDhBnuvGG7bHIjH4KDLTtATzYz73ogGnE6XlFWV2ncYP79li8XD9d+2q9SlzdyOYY
T0U6VQVJ116kkx762nCzyCAp9m3vVcT6EzYi9Jpm5hAmgZuaFQoIT+lwRzNQDkZuGPkT//u6Qnt+
DyOQ/y6hEJNNtAiSoIVCXe93td9Y3p99Xzi6dQinp1TYIrP10uKrGn2+/v03Y8VraASYwxUjEPEr
4MuF5UIaO67A1QfY758UwetIEHCqnVZyZa8fEkNL8NxpKEbQ/0fadfXIjSvdXyRAEhVfFbt7erI9
Di+C175WDlSWfv13aN/r1nC0zW9nsYD3YQBVkyyeKlY4BYZgvr8p15derVh3iUQ/WzEYVT7E6ceo
DeEiOYvsle+6o7pqGDLYzeCLcHoAVpKVRhOiIvYazHHiZZHoju7ZJBBF/pHAnb0tKWob22vsp5n2
3JLxY1yBcsACg0Ysv6eNQN8K4xRhMnplUmS0oOn30vfOre7Hg+Zp96Cb92qv+Wiiheu6ZrD9eXNe
m9VxGG5Gpbo2SYKy1PIm6s9xelcXAgASieB0b5gWVZNUWPJsbZ3KDkr7tnuPp7jZN57wC6zOjTKN
FN5Cn4OLW3PATOhZqahuat8CXbZL55xedUYFdF9CvaNbRoZKw/TWdKPD7zYZ87gK3IZ93TNk0IxY
moX3LndtZwwNGijsg1THmZPVNQoHujMhw38oClava4JIFgfaeqTUA0ZuoZoTaVNH7cFt0BXKZ7vQ
TXdNor+uS9tFVMypIiomURhv4gORaZRzbOPAEvpYxeecihCPncRbxb4IUF9vnUV1bVUneFwwDrO+
hpP6WJI7bblbEytQo1tQsY7KKTMEPopoXdyJZUpXVgUIZfwiOpHqGInGLv6NBl7WxR0TRm/Nsa7D
1b8Mtbdd4zy7bKh99Y8HOfwyHJtz4vC1aeY1Shr4QOAA+6IkP8wsO+Rz8UORGkeRRd1Au7vHgsGW
QdAfy7+VBon2KN6CDo7xzah8UUR8pbtQdPk+DxND2y5jxGrLx15xLOqocuKmpqBpajcO8avH5Pcq
eJCYI7NYp5WtguQuncjd1P0wUskvksovss9Lpztzk/imYTmkGP3UNgI1hyleMcy8pH5miGr2913A
zbq5yxDN4yTNMiC4+jyd6IsCBrcMba2g5UxeWEWEmMBStNPcPdAjlNhHMhJvyYpKtXh2NNSYNav0
HtAyDBCgGAjMvRms27Sl2mBiIxxo1NZnyY3R3yogbp2erqPV/mouYjgrOUqahLA3Wt0HZMMIjs3+
BGL06zJ28XezFM5MNoUVLT3riWwj+2ZOV6dRm7CNlh9LJb8HpC6ieH4y0+oo6HzZNZBRnf9JMx+v
L+Vv9O3PfvGxocZW07JaoG/r4JQv/dlGYsLw0C570r4vHvM7h4NAJFOoN3hvIjRrwNFF2JlTuC7t
KpQuMVN5g6H2mHwVJIHxQ5qd9cTqY6KnWWBhdnViI5AD4mhqeh3TvID0S35fyvRRhjFB9eN7NHwj
hv2MzUNHWUq6NgTrStdDjMLz5pNkBGsqcNv3MWsjhvNyJ01SwIcDnC/QsxFqPurroh/FJ2Syv/sI
ViJyisMUeDf7arIRynm7BiZKACbwnpcORe3Mnxv0VSdBjl08TBhLJB+SW1Fd2K6F2YjkbrJklraW
dXDgFP2JWJ/0XpBQYrf0mhpyt3ju13pVJvjT1JpQJ3IGSTXp72bE1kFsmtg/M0101wSKz7eJS10/
9CWycr9ytqwJIg2XB82xUEwkHwbnn042+eUQXDaQj+ZHcTWj93REZX/6Y1luyCBYj+CA+PFKconn
VjegqYhV9sAJvdfrXNQ3wgI3Vw6JbwivCOav6xbS3BXGNzFCCfXIuLCb8J/Ofec3i8MIE/E4K2Z1
DgoS6fl8qKvYje1j+o7+RV3fHAoHElXSKY1GCzTlrcdyvJVFc3MEWm1w6GCDG7HKS6ADgN2hyhEZ
Kod0d1EfwsKT5SESPev33VwUOyhwA0FYyFuQtaBoCx8QsGhsR78v76ZwPqgfOq+rHTno3TwQBTN3
4RzcWXhmyYr5ZtjsnCFPXOcI8RRwz2j2MERoai0Eyi0QwhecE1qbNOoRMe3IqUHvlaR5S/1JYAmZ
M/dGuy8r4evNlyUb5qHukQyonEF3jNAMskByC3AQ/7+mje7D+EYg+0EbExUP6dpUdIz9LHXkU3us
gjIsM//3QDTVKe+j2FFFd1gRrJKz90PcL5k5/4p2a62THmiIzt2f7BEEz9q7vqWiY+Ou8dhKGDCX
IqGOQcTZel512elMgTux6/5tNpG7wrk80SyLU1QilKEcn/6jzTcS+Zfr4K5xJKsqGlGhfj31WW+w
FVia4PHDtuKa8nEmPbdKc22Y36/FGAt+WqLj9aNQmIG+JoA34BqRDX2EzzCdQFIinRQv+U5DFiZr
k18VmNmj/TJBEcHlJhpAsVtZgfna/wMJm7PupZTNmoyBg95yot801EfJPzpPcXWkV5ZPosLPfQz8
I03h+QOzpSJ0psBAOZx+pmA4tbw1JKFyYrWS4qf+9aNDMPX1NR6K1TTiBkdnSsgYYeZyVFau4PT2
sYnolqb9Dki/llHpXamWCWTYzwqmIM+H0ZkfZ7dxdFxb+te/lMbpCiYO6J2VQRrjpDVRME/uECdx
f3MEiYqV9kHisjRON4p0XJCuhOdHlqC0XlrpQRLR8+xiBAp6dMx9IqryptVmMZTIyhDTqipQMsdh
Z4CnuC3cWESDtasKG0Hs7xtEL5MxJ5MMMEroCZ08iSJ6buw6rRsBHNrFGdU7dR7gRS6O9Nz+mvzW
O8Xi/x6FE/mdAJd2TwdZflsFAbL8hn6hyJuqKha4lV1+Ao+q25HzsIrC93vbhhiErWEuHx7QfAY2
HlSjMYgNy0sSV5cfY1XwYmI6xIOfgW8DFFDWob+pNGlhZ/PRiP3iGGN6q+1PgYZnkohNZG+ztmI4
O0HnZkK6GnqWrrcpCQb1hyLiwduF0q0MzlBMfWXna4XykfRl9PSgC9OQfl4C2csRjRK1Cuy6KAZS
OOjP0VBtypdmNpjMZ8YtLmf+E06KdprCzAMjMZhKPjONkw+FK7qsu5t4Ecn7enmTUmIOeGTUc3mP
sKNLjfRRR9HddZATieFQey110ADXLNeqZy5pvCkfXVU0bW5XsQ1bQ3+rqmhoh3mNB6PWzGMMtjfP
1MCJ/tDWAruwZ9RRB/zn+xxQ28OyDvYQxT5N2nDuM5dG4IBf6o90QDgC/aatPQfv2beLSA6uFWp3
cbVi30izuNb4JVtva0tkgPac1M26+Ld53dEmT1SUvqWJy0jjsiD+WCx4wahe4gv9hT3jupXGqYJi
5DEdUrhGIKoGiS5abjFdbAgYq0l8L6Kn29e7P/vHv9PzaV5TaYRzsrCQKAYR1C+gyr9+RgK149/p
jWzF5TIkkpeXeEFEX1dRtmbPoG53jP2AjZ2b7a4bRxkCpPzrEsdOVT+M7UMqahcQ7RX7+0aMoWvt
aqQQI6OQhKYm2sUfo3Z2ru+WSAqH2m1SSqNsQ6Pt8Xn4WkxfhQN7RRI4GDDmmTRrj3XM9LPxbSx/
FKLmE9GJc0DQwxrqM0GTr5JWYWnZjjSJjNsejRXKYC6ay918lawrTA9sQevlYFbU3OkOlKJuc3gg
t/lRReBRPUR3isB073rzG7F8n5XR9aRBUSiC7p9Zb1x2P4CYNxw+d2dGV7JkrvHxuj4I9pLvtprN
rKxsTQFfhXJqB2fsn65/fzdmbKCeBKEnA94O747aqj7YFiNcyF+Wp+WUP6E92U2C7K/mYDgs0D/c
p+KxjbuYupHK3VlM8c0U3Ypsr8l0JPpRV78WbmKhL9aP5BkkZFSRe7dIhvnYTDUm4+YSaqirqewX
t0SZ5EGwC7uoa8G5IAaKw9/05fSjZZdTrttech7RaFw/Js9piDHWOoIt8qGrvevydu/gRhx3QxaC
lvQavUDeUt1EdVBmZ110Q3ZR0ZbRsIAcEYoJ2U/YwFXXZN0oSQo469QaxefUMbNbe0hdWTRSTySI
QywqIcU16VhLXfyU549jdzOiqbIXjboTieFga2rq2KIyorBqmTrScLOWRxtUGvXz9ZPZv+GbfeOO
Jl6iTO1reDHp5JHaSWCBZ0dyG6R7UWynF04ZmEeBzF3t28jkwAzpeYPaPWROrZN9YH605GKyI0G/
UemJb9+u9l3EvQGxpivjsbVsrwZSkoeo9TJRGb9IBOfFGCuoFxIbtXCzco6oq4035voev2KzCrap
GwVvOtBTmCyw0k3xMSHGQbZW5/rBiFZBOBG5tC5agjzTSjzS/7BLDwyDAhn7b6jNOjgoLCpQDkgx
7g/4bCMk7RJPcqeH8WSjgw69Zv71Je2G3oBx/8MFk615s215bavFSM3Yt27Xz+1Z9mW0hrrzjZJh
zgCLvEqgX+selJd3Rt62sjmokCwzMRcMR/EmEMGbGC8UBZCJUA5LTArpnvcSRGhIxMRUA40NoKh4
vdJ0GszETtFVJ5kfp+xRwoNbDghKrvrlPsHca4ymlkRcqwyF3rztNzK5w7SNGllCCewO4ER1MvNp
7lOQaTpTdSf0FBkQXRPFHWTZm0MJ4nbbK8FF2a93mnLTq/dK3KKw4bnKw+t6w344Lw3zATCOQNfB
kMRHRTIJ87dWxgZeSp+a/NkS8RvsfX/rhnCr0UdziMsRtdkkGR+Gid7l6yxQ/X0RtmkrJkr437Qw
SdTEbIMG9KooM8jPOmJJLknVzru+UXt2artRnP0Ap1ORonQX/UtyFo7VEMZVeRjb3luL7h01mSam
3+kIZaMjli88t7rIwOMHJlE2gih5of1RVwTmcE+fTTTbouBc1Qgco9d3SIrHdE1TPEdG5T90+JLX
D1p9rrWnWjTdbK9rGcnPP5L4qq40NuSVPbRR3Mw8a/QKobg5Q237u4hoX4nijFM2N31cUBTp0Ooh
L0JD+3FdBfYUbbsU3jKRTInkGtn1eCgczFSh/eG6gF2bsZXAQductJ2R6JBg3GqnFEFEy/tv3A3u
AhXEednVe3P1NyfDlruxGLaxapmcQlhRfyn0W9vsXEsVNcYLFE3n7n+mxoqWLHiVTqr1IIEHLa37
I4ZueklN/FgTWl3RGXGmCONi9K5mJecTRgW5sosyYBfzA9m0ej00AqrC9oqSC7vQsNlItgebjVRp
YvRxyYrD5mdLAklaepb0Z0OUhNx1YbfawUFQ0SZVYjeQ0/93+u94AAmO5ow+K6IynkTlOPvqiOmO
BL35KowEd3hxMmR11MAVm1wU8J9LP/Ztf32Ug8qPE2EP764+onmNzapH+xpfvCL1VjKUA3sJLH6c
PZTknBBBYlokgrvBGRodpnjFgtrus1Z+G9QXa/p+/Q7vmW+Uuf1ZBXeF264Y6rFCeUxdKn5EvlDl
JdYOifGIDlynJP51aYpoRdwllvImSeUVOrGcWKvc4idu7sMUBsppOqtOcYrf98jfLpH9po2+z0VT
yrqKKmdGREHOLJRp+/bXX5M2iMCNFq2Pu89S2tklGMBxn5PVb01Uh/eZX6+RYB9Fp8Zd4Wkem2XR
sI1UJ6451H4kvWRZ5Jg5caqenGpbNBZx/3KBGgJzvAnTF07kGLe1pdgIOYGttEGOLQlAgJY7OTIg
QYuBYO9JsoEX7I88Dj3KwSyjKUZRf2se6AjSyXCcBXk84Zo4twI8inmTz5gIJR2MkBFQ5K76oTwq
PuKe3j8dQsjqt0CFwpw+WTfRWv5aDZs0buVcQ5FJiybu3m4cWwmu365dYN9I4LYMo5u7Oq2Yheyp
M+duDCJRwz7alUAO+6VvLPFGDrdtXUOWriMso6tUx0LOvaaw7xX0G5aYTIwSU+/6snbv1EUc3zoJ
rs/V1NhskrINYhpkoBIS1bzta4JNGI2gaes4oNeHQ5OoJV2LorShdQZ/PBb3iLX42TcV9WGJL7q+
+6ZxI46DCTmlCCmzCtkl1B7X9Fd4h5EapyMmvLD3tugVuutnbARyyld3rTxbK/waXfeT7pzVgjeA
6Puc6s1RaqExHTdJj25jsCarAsDb98s3C3ijc1W6dqyivcL0UlB2Jvco7bWdGZECzBRyr2vcroJf
hP3qgNxYDAw96IuIjc6O5S+m6qvWix5hdOkR5UgCeyHYt1/L3khSQRozZKwtOJ3v+/EuIV+ur2Q3
WW1ulsK7EFU+UCWHl0Ke68WZfsp+50bH6Uv3PYFyWzepsPhxf0kG+CtBXqSB3uT1VbKaoVesRUKX
jzy7dAWX1doJzmcX6BBQ/p8I9hM2uzYOZq9FEQowFKAchvDYo+SgB15It7uLPBs5HCqUSzHTxUS0
oa4e+t5V7E9IEggOiG3HGzDdyOCgYIjaPDZt+HhyKLe/2M0RpPT704AoWHsSY4/oeDgkGGczRfyB
1e2tD9mSO4n2LFiRaNc4LAAJUkOkArfHTpwRzCl4Rf+F+R6ufTc/yYObHZITBh+MouaGv8Hwi1Zw
EJGPA10w8hyxoZ8qvEtykPz5Ef4JwlIhGCPf8RwFhRo6uVmVjs4/NtRsGiurW0BVXIXNfE6Mm5Z+
vb6Te0e1FcGphqVMspmZKAHK7PjGLmtvACf3dRG7lshiQRvUMcHX4mujEeaq6rJAWVv0ce5D7YSi
f690tQ/gIjfD6QjutPcg+VYih0iWHtto+IbC90FzJF58ig71kUVYKleE43uauBXFQZFWN6Qca5Sa
DPItIV/HKsxUgbbvntFm/zgoKhQ4+cqwWuBH+aZp3y3RY31Xq9GvC8ZOtKUhasitwSCYazUsYJxV
nhm9yIDy1PWp8xaPwEsVHc7uhm2EcashVqdWeQH2Iam8XxMHs19KEfEGu/083lk6KJzQ0YV0IM9e
YhZEK+MKWfklQnMdgqxotsupR/PHqPoS03+ubZYqKyBlM1Fzj1YubkXFqseFshIDARYZ/6FF89Qc
loBNIhRW9LKjeL2017LY7m7MUqz0hUrn3AB/nnLfewSshy2mBwRDYH1meXlJ4HS9NYOv5XH4kJvj
Indda4IryvTLzomzLpQ7r9cE5QZvteK1HM5kFHohLelETW9Ae78bj/YjNSpUHuW2APBEgjjLUcvr
2KxmxnIJDlFSr0sc9Eq61yFPtGucmei1JcZc29L0UOLiLhH6PKPRl6fZTdtaYNwFoviSrTwvMPG4
IQCHFSHYmNpul8XfaVEHw2gIZL29V68OiQ9H2Z0mT302mhgmoebOKpuHac1DgqqahUi35bp8l+vy
P9e3cgecXgvlsLzPmlhKk9QAa4/HwuWoDwGDQQbS8kBHX80/h6fX4jgsnCNC6qloTC+PHmgcEEyj
6kSI8db3fy2DA4xh6gxqWhP4tFEXXch3aA5x8uzrWIAHUHCvhNvHAUaWkSXTSWZgCB5jgCg86SkK
ZpCWlkHs2R+uH5bgcvF9V23fluBQ7FAgUdKfabdizIZeeVpVetfl7LgUr3eQg4skymeliKEUnQ+t
7z9QEDMbXmJ6yd3k1cGEgTcC3RctjcONSln0qJVUy1PHNJCTHgNISJBGjWBloivGIYfW1rleMnyP
rM/Zcp7MsFU1Jx3DarwFc6VgUUzRrlgTvjwiV6ZiTjVc6HkEv4CEgZLlZ8FJset5TQSXgcLrE95L
Zuiecj/4rClEcq1zekS7C6yVqPFpHwxBe4TUAyrOeU9zBri3LTqfPBP9i6n2JR3AB4yHwEDDdy3r
IolDpcainTLbkw6bryEJgHXlISYdr4zba0F19vR4XeA+ZFzkcbCUIMk7oPbJ9kjWuUi6UyDHkp3n
1ZlERIk7AXR2uS6ymNZsfIwlj1u9rRIDSZXoPyqogPGeZx778kA/jy1wF9Q+4T8n9nktlMOpUSpM
BfX1iImm1V2pqQGoYn0wFwsOblfjMc8S5Iagl3rTNhkhtz/FyYjK8Bn09xYJV3BbXj+qXaS4iOAL
6Y0YsfhFVnWw156pGsjzXSKicReJ4C7VIGVVZ9WR4VEF79znkt6Ok4DyXCSCU/CCNH0z65Hu4RU1
VgfLCnsRO6NIBKfTEulXMH2sBmK7XUjn1MVwvNssFz3aRWI4dcbU92ySK1v3LJTTdSj+bs+6fLx+
5gK1stlv2FwZzU5m224l3VvQweWillNyCuFgDNFCGPpthMxdVWF6cmN5TXpevpb4JxHYg327utFd
zq5KhbqoY91aHkqmfpctfahu4tQxMQNtOtAbKkqGi9bEmdUoao2mS8BrqU7H1ng0DafCtL3rh7MT
2AW2bFbFGdXMnhYwnarglj1ZyMGsB+WpPBI3hwUSsS7v+1t/ZL1pguy71BzzGUCtFshhIfbgW97y
Y/he3NVBFYry0fvbh4IvjCqxGWHea5UoFXms5rrC9rV/6f1NJk1Or30SbB+76m9MuHoRwp1Roycq
qjahFI3iGYje1GF7o/Wu/qgFzIlcv1yXx07jmjjutOqoL0erbHVQe3TDhy5TG28uUsMxjWTxc5J3
fjbVD31FpSChHRU83favAEECzSQGPAg+GNKvsRERqhuePPspZpQHhrseyB2YWTA1ZUEnzHt6+aGf
G5EcQs25Gf1+/Nr6ky5/bMkpngXv+F1F2Yhgf99gh6kbGJq3qHCQi8xD58g8DiCUEjgpu+7XRggH
UFleKJbSIRCiL23imBMyxE3ZPs+dfR7y+HBdTXYhdyOMU/2uNxU7Yiuq9btJf6qGD9e/v3+TNwI4
tV/nEqMIc4zPQb4uU1GwWvrRkdzWmCaOjNB7khqvtYDXe5C/xTLSh94A+qkMYwllIUvF/gHZINjG
SA70lnIihqghg2mBWN/4OGOUU37TuXCWUVt1zl6Gc3KTe+mzJI6RsqN4c6PRx/pfsfy48qjQlBEk
Y4a3xFMYNd/i5GXGgE31Zxz/42oWtocXSZxjZGnoj9LB5e9V5X31pQTeEwE+iNbC+UV6NiU2jgnO
8dL6xjcpmZzJPiEg4gyZQAP3NfyyGM4/qsxJW2NZMRAT8xP5MRe1eYmWwuRvMEGjhjR1SY3rahys
4SxrDxFGcCfkw2iJUHUX0zfnwsHPikmfRBt1C2UDOqZ73wzDedTCevpkKxV4mB8GXZR02DVaG4kc
FumzPSczSP5RN8iGz7G6wfKzHoKKIIx8UVON6KQ4LMqMXmumUTM8KUlPptQG+irQhb9Bo4sycGhE
jCjRKWsjAkX/B1Y02jv6IyucZ6PKDP869onWw+FEjzYXy46h5FbzMg8fU1EATIBDfLkFSaa2NjHo
49dAb0s+KvUJ4OfOk2Adu3I0ZJwY+ztYzLlzAQuuaeRISnnNAka/7CUZVicpwlk6vmO/NnK4w5lU
WdbrZDY9M6sdDRn8ufn57yRwJ5IPktbQEiFDG9wQmJI7Claw7/b8WQImobwGA1lO26GrB9vLFPit
qp9i0Jn8oz9Fz4s3ovZK5JRfPxrM9XgtL1MxnqSyCBY0xX+BUvyIXOfPap3CpRCFFnZxbrM0DrIb
BO5SY8HtrMZwGj7ItfncWs/F8GVVRcTVDMfeWLqNKA6yaz03qB4jG1jR2+bX078JriuCaN840F5r
vRossD97KyvkkWw3xQxXFXR0mIVyXdIuCGzWwmH2aNKp7hgIxLIUgicioIroab7/MtvIYKvdmqAl
0sYpQ8Fa5y+ITq+HZXIq5M4YudmsC0y3aEEcGqgzRXe2hhxTW+pnszLv9FRUbC06HQ4I5g7F6nKG
PVvKH6OVO1Iz+03zUKMI4t8dDocHbQXCsQj0+azEgii+St7zXrgcDF+epE1ll6G1DY8wG3WYZuon
Y+ovtqhYd/dq6rIMcEbLxZvRulkSpSBchYujyS3G3RTlBzuSH1UtDrrOOlvdP2cBgH+4kcfdHrst
taEZMhMtKw0qyDqvadJDpIr4IXY1TSc6Y73BAA0e3MChYCi0XU0vNVBvXxduLkpx72/cRQKHaf2s
jKaUsXwpuq8wgFynN9Z0k5iYjxRe17SdNjq2ZxdRHKbJTWW0i6RZXpQ7Wsjew1lQfLIeF7/050OF
7hXrvtbcGtGUIRao+e59QuTB1pFff8tQU44FhpiueDlYqDwe4kdM7sbQp0/dOyaeYZEbQdzFHYiM
4VySDk/BdpojK+svXfPjfJp9xvQk6lje9+Y24rjrm2ZLpCYrsnLr9zUA2+zt6OiYkz1CWuZLPwQn
yE7ojVW6SOPdrXrFe7zLOxPuqXVsjMFVtfloYeCJM/WtW8jU1+rHafTHGAhP7LFypkwJW7N5DwBv
fgdn83Orryda4MVJyDS6rDLbqfEjrq921wRvhHA3I26JNVlZhWoMsORUBzM/mJPgcSESwd0Iq6xA
JjIgQdIt96X63HZBbAXXV7GfhNksg0MqqejWJK7YBT8p9yUogFCPGrS4bjqaTZjXL0ye7YLWRiJn
7y2lkEdbhcRyvbfoQRKBouAua+zvG1sfpRhNYVuL7a3xU5zf5FbuZuSk43/Xt45d1Wvazpn5JAb7
p2zCGZ+Tb5P1qVzDcvzU28+58dSLeIhFmsDBxtwtC9p2ZJTjZLJTjacZA/6s6nB9QbtYvzkYDiza
hUSm3SHZPVHik85TledyUbwexW2pIH6y75BdZPG9iajf04mdyUhzhxYmnNZhhco51QH1p7BrWbAs
nnZ+kSqNxDFGLnZpBC70ME/ul+LZjsawTQTJLLZDV1RC5zCB6nZvjvqvSIrsTQ1q9R4LVMKWFmpE
UdeURvfp+zLEm53kQCJRrTlOW8xfjD72Xnyo8GSvDsb97IPnQNhvt1ODzewXsYiiIET4hmmNDJ00
ND1i9Orj4K/efRf2B/WezRDENHM01HjXVXJf7y/iuLs8d8WaKhJCR7E+HyN1fUjK3KOkOV4Xs/8q
3SyLu8vjMFpG3GvI3KCwbjCcKexvekw9k1WnRfFPLBxGur8wUwWTr6zrFl9ZHg2lAlrJyfKG4Sm3
Qambu0b3rpocJBf+J4TD9ilWojqpMAwKPOJHFptKw+gw+sQtMRVMlJHa1/2LMA7WB7mY17UDB6gW
/i5TYBx8bShyafatx0UMpxES8iZ9pSElXUWnoT63fXBdFUTf5zQhrXKLqhiKiJFM1kNUyoGRiar2
RCI4MG8VRAoKCSHDbvhYg/Wqbz9eX4NIuTggz5TcWvICTqY9kRJZ7yKwTT31plEI4wxc3gLen9Ow
uGiOvVDEc9BxhOaf3v7lPMxgX0w+qc/GZzi0J1vwXPwbh/YikHPtxn6KydRGv9GuPXZh4jU30lc2
BioORCr9N2h3kcbhuSGRuW7paHkT9O2Y3mRefxOd7W/LZ0Yetzix8BYJdMPi0By8Q60WRzD05rR8
LQAJRiWq5BSJYH/f+EdJ0YwZnXvLG5uDnmMaj+CMBNrHdxNQgu6sDnFxENW8zGNQgLooagUdC+yW
X9M7DgXmUrejGpN1PRKdrPS5Vs6gRXeiTlSJuq9vpgYWLzxNkZvmrlJp15igFVfIZOFRemKj34Gh
we/3mngY++7RXKTx0ZA6VuRsrmGGsv7UGiel8K8Dw64rtPk+d3tiqtkTimHgRs7LV6t4oSPG6thg
BkhlBN/Nx+vSRKvhbo/WGEUxs8Deqs/P8tqEplR410WIzueXYd8o8zr26jTmOfLNtcPochPPIM6K
kmu8cRnPmJEI7MOudm+2kLs9RqJWC+ZRojZZe1ri59j6aIiGr4tEsL9v1qSRIVqNhgWrlns6+ZhK
g2HlXwQbt4vcm3VwNwj5Ci1bElP39OeZuPFhusWIyFD5Gqtsaig8Hv3DdYm7/oEF+mzUqsj2mznh
mFk8yk2Mfgx4/CdysI5T0B1VIUfv/stiI4dbmLGas46oByom/8uIVNyUR/jgcHlEPTn79mEji3MW
elqvdYf2V28MFOKiXRT1mf0B9OBTQH6qSAGiV+vT9W3cVY6NSM550M1SU7IU5zZaa0hl1VWM+q5a
REZiPy6wkcMBX9GNRg1yTozeTJw5YPpRhtLqSC8U9FLEBRXT1+RWpCOCxfGvQmlGtyXTSs+QH6Py
OUo6166erm8gO/83puOyMP45OHdR0Ws5zkynujPRc9zC65e9ohTI2UW/jRwO/To6Wd06U8vTVPV2
SDo03Wru9aWItotzFsYmb5RlZhWH+ue6eoq11Bn/eeMeHnybZXB4RzFSXq9lS/fkcZ2cuMG8xaJ+
VzpjI4RDvLGQLExSwWsIHIsYhZn7OQZKzMeYJoIdEx0KBw5EX2NlqQ3Ls3VfMw5Ldbx+IvsPyc1K
OERIQG1XDCMr0DwpgQpiY8mXH/pT77NMkxo7ogy66J7qHB5IygIAWvAgv5lOg8+IDhFQ9oeAXVKG
eYXrXV+iSOk4YDCMfqRphgIBo7rB03K07rJREEYRiOB7jSSQxUikxKtC6udgrqNHY0FMua0Fh7Xr
DV3Oim8zSjDOvYrYDR0qn05eObzY9tdsIZ+6XhTJFYAOzwrdjpVqNzlDbQY6s6f0nWMtd6ZwqDV7
cF1BN54aOl6MmBToZgdR1lijNlhyqL6cOgwiUtLmwUYLcaL2jtIkT+koenaKFslBBXro2EBAFFTW
8RAUi+I0khyscox4oiS4x6J7xnOx9jQny2jgnrGEruGmfqGH5BYJXRAfZo9UhmznX+k933NUVzL8
vg5hxFi+leQ7md5KjSAquq/34O1Q4TMYQN3Xjh/AXBrrGT12ZuvPGRizztLoX1/FvsNsXWRwZknr
iJzZaw9a3mN/rB9rN3cLh56lsHVTTxMsaB9uL8I4A1VpFbqjS3RBVOZfevpppYIzYVjzVtsv3+c0
bm61XjZgnTyqVQNeMa2bIMw6KV+VQrqz5NWtlPG2KkzBJorOif1946CvmLPTdhL2UNM+Q3g1ls4g
yi6Ito6zVDOaETssHO3LLYZ9TeZh1DPvX+oCZ6zsbCDSKKEWh0U9Vw9dtyfL6x1yIn4VCotCmWZd
OyzOUpkaqmhTGQFCTJoYEalmrUzKXfZt9Vl1Nz1cX5zojDgztUTUUFaphKUH8/T3rnjqRXUrf4NB
f7SPb8DJSlKvMbuu02kp/QbzvUDS5kpIT3takJ0iV/5314mfYDatpVooM66TlbSOavyVieIDAqWz
OXCopLobaMzC4HEQWfdJL5gCKdwyDhCUNKWlTrFljL/McLsw8poD9WbMGmnD5KPIO9q38JcT4vAh
NqhsJw02LF2Ko7aAqHZJFZfIDfFpTu8ndQqva93fvD4vEjlomGw0MVgVJluwBbJwUQeaUtBPVLhR
kexflybQcZvDiKio1HyYQNggdQc5Sp2mcevlr+syBBDLlzbSNLEWkyC9lGG0Djnk4RQkhzIQhfWF
G8ehA9XbjPFCIyiOjaswrlMlKFUY/eLQhL1o3ta+p3I5JQ4cMP98zDKzRFpJK11FD81YQYzyOJLn
65u3e0A2RnqhCN5QrV8jFzaGYka1rpGmUPdh8YlxivMzFSVtd6/sRgS3b3nXtrWOfghPnwI0z3Wi
F83+EkCHh9opxG74aC6RzKSsEiyh6TEuJT5Wmu6WqUCR9xdxEcIpcpsvA0WlA4AtusviW3UMrp/D
fqDGvgjgLF0mRSu1bdwU6psOcxgpdUoQwg/e4kmnzElOIqwW7Rt/Lg1V+liFjzCgkS6aptIB5/A3
Quzj9aWJto5T5aWeczSPINqedKcpB0mHIJov+D5v5IY2L1OrQb9s2vyYp6+16BEm+j7n88Z5PVvZ
bKMNarkfl6dcf48fcDl53qQ1FHNyOlZoYCyVk09HFIE6GhXc81082QjhzNoo2f1Uj2CoJojVGuXq
ZLWfpEe1FcjZ9943gthubgBFbauukSfm8AIlWXgBjMi3a7i6yUE+EBGj26753EhjOr6RVhA9olqM
ZSW94qTS09CHs+WP9oOYvpLtEO8c/h9p17VkN65rv0hVyuFVYafOwXbbLyqnUc6J0tffxfY90zJb
I5zj8aurNpoiuACCwFp4CZdfUdJyxIn6WgLvYs5UXkmdAjmASrkf/qgDGwKI1ROEz4j3I3763pkD
IacFxRDcs8QBJWO2MXhc4DvGmurO2fc2Nl2Qyo/jEzNeFmqEbBN+FENToBuCBkNM/P3+IdFVH8eO
A5A2b14VqA4jLqifuu9j0N7KLl5mU4+crt/8oiubgqskTVLETooLBPs+o76fXQron7nt7JmugibK
CRRzBIpvZnfrZQr+omL+dQHBDsbFwf4mBVzxlt8va4i+hAELED+eqBL81slbmxQiR51WLInyErOv
8mdsZaqehoNpExjLMfSdt6w+pRA9us5ozRKkTHi64KxVxbE7NGf9RJEubTrlyowQMiTbrlNTBtRO
evKjrAvI8mhHXNA+hOkjtIb8sKMO+FaQWn89IXg4IOxjaoIA1fRQJU7vbcWEBhc17U3skdgkMKR5
DQJKVE4y9XOSfctAKRH1p7inqBQ30XG1HLF+Ise5HSLo8tvFL6E3TtYSnV85aA7ULBbl7bZwWUqy
ELUuDvrqcTlUt0j2PXCOgJzbDd3yUh4piizSoIAitaF11QgdT7/LMTdf/hqeCQbNNZ+MB/WQXyiH
JNzDFiDE4NpsKYIbmpSu5bk6RG3rNg3VSLuVAax3TUANcKv3UprgO4L/OVU+5NPzfoa0FcXWvy9A
xGLbBqgZOONHdGQgM8iCoqrdBFIVfzKetbYk4EQCpYqkS5HGak15bDHgpA3M218M6eMCSAwj6/S5
slB08BhktXI/PIOKy28gMZMfpQNhjQgioj5o1VVKVBkKip4fl4MO+svlZAW24kLICe8Zg0vxDBBQ
IWabptOObWfA40o9dUfnECkq36maogTZ9gnEflVXwewq6nwUsh6xekak6qzalcZL210xiHpZyY00
Eu63uWMqFFbR9s/ZmMVB/2xCmQ2wBGaiCKSHvL1agfrkr/ZqesZ/80FobU44tGUb2emch5afah6n
LI29BhKrgCbjS5qAjwt9S2DvI2P/VnVvbVY4xQ7USOVpcXTfRhsqj5JSoJ9NDPX9N8Lzm9WCX1LP
NpTl3hGQo05gsyWadN+44/Py1Y3kzbWbge68PQ5/0q+nmuh4hcCNrsLg79lbk6LYW+W4PMrqsV3O
+h+18EIlFt8IAszv+Ve7OpfjSV4MSOU5T+M172LJvMWCbIYSyKd+cvdP9Rbgrs0JgAgN5SFKqxkd
EiBaDJuTGVJlvk1ngOqfbOgy9kd0eYz+N6amlchkHgy05RRBfJDv2YUzkEN/i4DErbOMRnsLMI5+
Fvzu79szqno2oS3H8eXYuBoUzPc1iWd3qJAO6aFNqImoraC4NiecL8YGB7oCuNjH+o+S/SykHIPl
3/d3aNPGq6CwqoIcyhQ8LoyzdlD0xvHbyDqUatCG94oa+ftGNoEJ/AyQLX61IrKysSVmQx3iEoTW
zV8yCFbQgeGzu+aEh1SFb3tNNlp/4OIQPxKD4witAMfgBZHyNip9o/8Apt79FVEmhNiYRgVLpd4C
qkvXYxtUzleVIvDfvMqh3Pn3MoStSVENsSwITeIGjqL/CMkILih8sJ/j3J1e1AQXVvlEzRUQCxMH
qyRoebV5hcwvs2+l2E9gpqC0rP/BHf5emRgTHUzKjyV3h/EQP6tBDk3mJnUn6L5mh+6b+ri/V5vZ
7OpD6hxDVsUFOc8HveS1URm6AfyqGEN53PkAedBD4YOHmvAN0p4AE0aoV/EA7EO6rhx0VOaNW6tz
O1/xygBMi2gZfP6XK9R/X6Fk2gmLJl6aO7fn5pIEo5sgVbNQb1RPEdmNtpU7rT8od6LVBzXyJMws
XnGsZDx6NmZQlq3nDOm5WqjGI+oUiDNWWtixzOBNIA3gFlQEr6LaeAk9WV8cwy2e+XPH8ifjDOsF
CghiRqqW9zEWOHnKgZ05+b961jlP4KH8SfGzbqYYa2sCmGj51OmhgqjfGa+TmpyZsPil0vBfZG1b
EXNtTYAVVL5qA1crfMJr5nOF1AIZWx1YRw3pGvU2upkjrqyJfXaJaaDFNO8Mv3yRa/QtqpfsxE7z
Pcv9+YUFKYZeaHYewj/FxrvYcFjTgbvHZ3oQjucULTCDjNY1Ut6Hn2SxXPPKxQFqSQz0igIospOD
UyAGkJk3o887oiRvwG3C41XS7GDeki/bm/DMyT/+36CQUGml2U1FgdMQn6dgLA5clin8ARHrw+RH
iZ8G8zf7kap8UUaF0zAucV05NfZwQuGyr90QZZXJdvcxbHPPVisTDkGaxU1mtyjdNDGy+r9sMFhn
zUNMFkg3c7iVHcH9lbFPlr6C+/OjzXn7reQu+aDeT6A48Rg6uaWz9CNsPfOxphhJCNNiz31plb0C
an2UcaDChz74fDxWUu/HbeZW2mn/cxJ79oo5K4juk0oacwv993b8KbVPmfNoUe81/EvtOP9rlF+Z
KEJtiOyw41Up9MPfjKfkzNusO6KATq1EiKaS1aFcyZ8FWdP4nWkFTNfvc4qEhEfIvcUIEVSzilKJ
TcRsdOX5PV5uGur5jFoH///V54rnMk+ZzkEpq8ACD3rIxpsyYhCCMiLgw8Qpb3QDgFToL2p+pSZf
WH7c96zt7E3V0bOo6OC4evfEwEytXZiOuTXwjrzORWFkyXDBX46BP8QQs/X2LW6fmzeDwt5MNdPt
nuGO0lipl2ZfEu02n70EDDESO++b2k43VosTdskMofNiVWjUlh/6/JCcmgcejb/L3wsgw6uos+MT
JjcD8sqksGdhoiCbaoFIfJxx/lDdDJOrHasEMk3NQTpX1FzJNtK+fU7+uVeO2HfGYut1jl4O9Ttr
Ik8CDX3VPAzTx/2FUXYERI/DSO76BL5o1Xe19SC3N7IcNM5h38q2x7+tRsDzWs+dUBkj3smouLp6
TPXas6haKOGB4rtCleSd4kiAuqpp/dyESJzeuW0aY1rGcg2qc3Ibi/5ekvi4EOp91+YlSqF1e06i
C3Q+9j8ZsTHic4LdZpodK/BxjUG3DW8JfeFazDWoNx++we8x9W0dAnIvWu6wKccFdjAm33C+yllQ
Vp/gF96UXmcF0cpNfTX+/yu3RtnM6JsIdyBmfteaQxES0ECtRkCGMW7CsGmBQrqJQq7SuU5x0Lsy
qAbXHJ9sku6PWg/fxdV6wPmhjFk/26CZt9zC7c/5gbmPuEjyaefiAIVCov/iH7DPBrkPCpCKLV7L
DTaEYI/FgU3Pstdec433+5/Tof3INd5RUSZg/R8CyZs94V7edpExDyUie3zm5ePiYp+NG/6m1Xq1
ZxIdjds48WZMcMbOKFUWh5hUHqVD3j7P0mGYn/bP1eaO6Zixlx3b1Ezx3JaLoYX5gntc37QXOasu
M0v+JEtGYV/VbfR44QXod6dorERJpQwmYgdkYk7S4amsCH+k7WKfJkeaCHDddomVPeFQxWzspZAn
LdD6fOjPWRD7g+TKtWscs3vZRb9wSlI1bu7UyqZw0Io67FleIB5WKApF5VdbZm5eUDTd21WalRnh
fDlLocXqiIwv1zz92F9PfKLTT65RXbOOw5kuS5IfUwi8OYrhtcFpp/SH+JmTJGTH+sQ8xQMTc3Xm
hYyZSp1Im0IQ7lhrR2qFVcbn6FFGqU2PTvq5g15Kd5Zj6IcZn8l8jdpAISTbpVkWusUfJ6GRHV5V
zl1JXaU2j9rb5pkCG4AyJkMV5jJeWp1LkQVp/gd8SNrq94VeMRRISsgowO/nyHQH5raT5KoJdbr4
r7wLkCsrAgBGUbrIeob3BJZ7/CHLPjtfO6SZkJIO/oTfZL0iATnCbO4KvH+jsFveymjMSV8yEi02
M9nVegS0UDS97LME6xkjX/bsiw42teU2UvwZpd36BppA+4C7XV1aGRSgIjWMNM0dLMp8+CUFBMBd
/BJVcoyCX6zWLQuXnp3fhg4oE6Ohy8A/sYVMgRAtKxpc5MdD9fH1IHu6n7vdNQ+UCRkoN8/Typzg
JtWSJ7YRIk6O1tew/DkuJQpbxKfcPFArG4J7FN0wGnqKSXAEFuRrhW9LxD2en/p3zr6yIDjHkPaJ
vfD2yPHQ49bYn3h7t3wiq6n8L92zI/jEUM0DinU4usqdfJG+Q7sukALli/z9dfrj6Y/O1WpZQhjJ
M93SKxW3qbbwBusj+j1C408u9SsTQtyQoiWbmxlfrkOrT3HOulNVEXi3ecFZmRDCBJuHIo7xIu1r
UF6HhKbbOk9T/aSiNyI0iDdbytWE8KC2pmIwBcN7YfGXHn+Q/qUri9zsmoM+6DoBKER1+JJ0zZUa
U7yrxInUhPAwsqTrCy4BpY+Q6Q219GebZWogITHbRzjKkHD0a0Ua07xF02HBvszWS8Qaz4qIiw33
0J0DI75qp2VV5xYP1wnUZJj6kZfLZfWnRgnHE/uuCQAgYci/h5QarrXjcKtI4a0yjQSKUZ9LOPut
3LJ4WfC5ahQDcCD1onb1nArb1EKEIx93TqyMNYrwXRAe59vGAzPQSVlc54YFnDO0uYrJAbrNVAEq
vQ5XddEwjYdNXN0GB33urAaMUf5kQLeBU6/lV+lHxVNBvfZnkPa3LbE1ymatyvQxBVIv/VXSfW9Z
fpVYP/Y9e5OEVXtbkThi1nTpMigqTkzUQwBxDj2pBHFtrj0PZXoZxvGzk0ML0VpOXLKpwkiIhKCH
mePz2IEvLdaCVIv/0ifHC43v+3/a9oFAb4UK7VMI3wh4W6KE5Bg5CpwYKH0oUKFnEAdj6RlFyGDf
0rYnvVkSYDcv8eCR8/ejSX6JQOpvf9z//e0rtvlmQHCbPJrxfrqg1BNLB97GCZYAr4/cpfZ+6b5Q
0ZdYkJiXd9Y8ygvDpnb9t648TD2BVf+Qev29IHGSnlWKY+UdFoTG7x7lZzT8oIMJvbAKXvPR9n34
k85UtMX8xxnEefo0n8dMm1D2mcL7YriruotRPe7vEvXRhNxrqhM9thoExJg1V1FnnApGQdY2fLyt
gv8JK/iABFkmJ+MMop/+sSm+xeOnRLqXHHic5PYsPcbsQ+Q8O+rs7S9tM6+wTANNiXh1cMT2LE2X
y8iZKvhDHt+35g9J7gLHeWqRwi5UHNsE/5UtYY39ZNqFMwOWh8r84sSS4jWafk6H9NP+mig7QpAp
MVbayAN/g52v8pq5LH4yCqIWR9kQQgy4ueI04/3lUnMOzcqtWB0gPSfC5XbnweqTCUhnaHk+TiGc
u36ZIf5eH7Kf40V+WQIMN5z2v9qmk69MCVCHSGwao4yvtlgfnOxFpgZwtysdKwMC1LWO1g6y8xqV
jRfejNodoy/2OfHSrwiToGV2tc/7S9oGo/+YdEA29fupGntnUsGMzttEpoB3phSNy0kOovsIFUzJ
h1rsvsVdt4BBIe8coogxPUE1p8Ub4tIzt4/QdBtS69oMgLamWabp2OjZEz6lUSRGN08A2fa79mQf
9YC/geVXaBN97A7SQ4sCbXIoiGO1CRVvRsW0ncmlkcUaSjodBIol+wTy92E4V+xqVoL9r7i9bytT
wmfMnNYJ7Rbr6w8LZtsatG0st5xtijfBhp5KvEyQ9tTf/aRYTHtSFdxIio/67OJREQY7f6pc4xKB
Oqf0qNL65mFbLVCIKK1msYHXhP00vGH2QbWJw8wd4N2VYfX7AtSWcibHrEPeYi23LLkr8RTbTp1b
DYprxVdW9bNrGOH6lEkBdXujrqwu4w/0mA4vD+OpDaxLT8vR873YW5qAvIsT6YbOsLTwQ52go5hT
LfSuHf2XEmnEURN7VTswCqZgFjHRsh/fdRO7wdFzQ+3LQs0hUN9PwN8lqixFm3i3hlld1XLxMTbR
k+h8baMRrZcmBB108PZHGrFt2xmojccQcANDN0Kc6rdlS+7VFL4/XDjzx3BkV6PLCY/na3r3NvFx
ZUxYpLlApHaqGsNvlY92eewxaKH9/CPweFuQAI4o2s4j9BuQrSUulLrDo3YqvOhGfkIDxJC4WiCd
S6qPfmtd0BJxHBWqmKh3CnF6YnJemUyyfBt3nzZt3Biqr2NdEptFmRE+n7rISswW+P7ABtdYwB31
taWuPJs5h65YFtRRkFfDI34Hw8jSZng974I6Zre8QsweAbyI0HFgPu7v1RYMrkyJDVdMU6DBUjA8
uGDoH91rVXysM/Yn7XEojcm6rhk2pm4FsE27fFrMFGBb1881tNimp/JPVL/WJgS8HZQpQ/8dTJh5
dBgyd+ksNBp+IEXANz/YaincQVbXBBnvbmggivHm3E2upB3M9MMf7Iihyo4JSnftnVh1bI5g5wTR
H2TFCg93LreghiY2l2BiI2QgC8j9hdjexmmTLW0JFkH5NA8PI6kdy7dTDBC66fDqv67r7xQnwWtr
jaUD/zVvdPCL/uKFxgjA9Wt9+UBJfW2+ceh8HsjC8cdct7AnsR2HZSThk3G6ktRxy3N9SA/9CY+w
CTjWvi6oAcUXKLTt79QmFqzMCnGwGByWLENs+AmeRqvrzPnazy/7JrZi33plAqo5ejGWtc4MX5oK
kAIj7inGOYT8SGOG/r6pzdvB2pYAbYYdtnlu1DwMqZccr6/d0QnkuzYY/PKWq79Trbpb6ezaoABz
JuoGU8+75IZZBjPHfdYfjfGglRfToCjqtkL7ypQ4XaPrpW3NElqg/sOHrx05yRFVCSFWZAknCy9Q
EARnFVaUZ6iG5IFmHMwI4peSXzc/9vdr8xS/eZ+l/g5EvVXlVcrgGsXcfwDCPs+sIxycMiHAtjw0
k2bkMIEKQSBLi5dGh/1FEP5t8b9ghaYAuqJTlQqPyEboafUp1s4lGlebqvf+nSEBIorRiKCsg53R
e6hBmmjE1B9S3KIysmDAv/s78Fvti4AKTVqETZcBFdQb7e6XqpTkjbWnYjIiOvzRUDD6xyyul2Eo
77QrwLq4OImEhakP9uxx1u3sON8tIdiaVJxZO5ge9r/kJuqtDApbFnaSZi9xj+QOTSfwbVAJNvkf
1HYM6OlqhmWrIF8UkKGRDFuxIYvqj9XdmD6rNiaBZcK5t84q2D9kC2EWl3hLhNYQ88hqj+eCZck8
I3Jcw/pQ618k82VWc8L7tg7S2pYArZXMZqsOMXWsOX0QJtV1lFDFHcqE8MnKfp6tRJJQJ8/Ouv4o
Jcf9bed/oujWmOk0wTDsOGh9Ew6QUpoFRgnH0A+d7nNXTtelPgQKm906zQ+jXd2yriC+2panrU0K
J6nLkkFC5Q0t1HJ5NuXSHef4VtEICNq8fq3NCI6gGPlcgsgPshkX3iGBniOvLVyIwKPWUR/bP7mo
rM0JvoC5ZrlsBrSu2vIlVlyphSgy4drkkgRnyLq01eOE8ziBDcM6NEf7Of3EMHPDWfj/iIx1tSLx
MUwfMHysaZmJ8QO8TrlSdBeT9I5bqLq2IUTWCfLbmc5MKMf2Xn3WMcPcXoUn7WE+aAHewIJ9Z98K
S5hjdxzeuaKq4lNiWsqOEvJKbNs+O10OllkjiBd2HmyqW/Fd1gW1aluzca50HRn5OxhSR10JjXLp
0VbglWfrEF2UAURS5Um5gNrPT9B9VnzbX514rkSTggeWJTjkyr7qUVA5Og6az475QNTzKBOCA0qF
k5Uj2CP8Wr1Wo8yNOp9UVOK/sUYkYRlix/msS2paGU3vyxfoyl9aKMiihYrM6SgzguctGpTKZHPu
UVVDdyfM/CICoCayRfwWV8MPwCoTCvsURCJ53vvWfOt0sZvXH/5g1x1FAS+EBuF1sWKNh6t6mJwS
w1Ths2EXQTFfpXN92jfyrnTxuow3K2KJuupn3UA06P2kTF1L9pHWlcmn1n5uIELZ3TD9OMWFCykx
f9/wpsOt7Aq7pExLWFkFa330JLpVfFoaEGtTBdbNPVoZEfbIGrQsR3bX+2X7BF78iBo7oRYh5Nuz
gU7vesLHk6VgSUuvSzA8TwUHyghf5MrRetmuYjm2Ol/Og5hds/5acSgF13flfNEN+B+xMiLV0tAO
Kb7U9AC9z9cs+GL6BrSRvzigX40ODdE6R61KyBXQ/Fe3I8e0YbnjAgmN/NhUrbvvZNT+C5lCzOxw
mJt88HsTbMlxeg1BHcLEu9AtfjkBnKux1+wynlrk89Etv4P3J+1LHziXFM3PLZX7UCsScLoFdXYm
Rw46ak98k/Kn6MNyG57kA58wmD+lx45yDf6N3qH22xl6x55Q652i8Y0a9Ud7+KzEvqWe4+aHRjqh
GMSFLynOalig9xzNsEaYC1FMT5+74q5wPqThz32neG1l3VuRgAplboMuNUoHzMNNgerpP63eLY7R
h+5zf+E1fAyi+NG37hQd2tv/hheK2ENdQI08mToTWvDQm8xOSvow6ef9BVK/z/9/fZY1qUkTBWdZ
Na9G6UWnhuC2U6CVSwhggXf8vBhnLAAH1jxKbuwZ30AV/nX6Ht4pQXypPlHMVlSYEikT2kZa1Cpq
e1QMQQbsJ0GX+qM3Btwc6/39D0ihoS7ghjOnqj3l+ILsDnTr/TWn4Mk8aHinH5F74VxTVQFqywQQ
iSFFjhZSfNFJvQzDzVL/j/dz8WgJsBG2LXOaPu38zPLK6fvUBKz/vP/RCEAXWRFqUC/2S4lvltof
sv5OKa+MiOjoJb6SyIEQGRiZ1kcZUDReMukmo4YXqN8XgEHpZdA1Q+neV2KoEZ9V7cP+J6J+Xzj4
JQAOdMMAnjKVT/qsXQ3mQoQjahf4n7A6+4UyG1HV2Z2vlXccQsO7/H+dUxF8yRBO/9gPkVG3OIqK
Wvh5p4NmidhnahFCblCkS1F21tL4UjbclpN1XXdR0Awh8a2o0C02RWZZWEP8Bxn2iDHbi+ZHFx1T
YJ3bB/pBPg1X1vP+/lPrEk65E5dt3PEjwqanLP7eguVFJtIqIoYawkGHZJY59TqAxO6+OfWnvn0s
ykMf/thfCGFFbIlsxiTBVQQfLnQ+1c65y5kX9sfESoiCEmVHuCQ0sTFKYYsPFkP8KWVHK4a2Quf1
83F/PcTGiA2RRparXWm8RuQnc3y2jKuIIogizr4pnP1ORamOGbjvWK3P20vYw79bgnDwlx5jPS3D
p5LbRzysjd2tpRLHklqCcPAdsJmUS4yDP0Vellwtycf9JVDnURQJmpmsdZONVLrOX2tG4X17pZ6t
D8alviQH55kwR3mXEOVZV+amZMOLeaub5GLEyu+/9d/YY/x19vnoon6rgzQl2DdL5NOmAAKVMqiW
1WCj7EH3ncyzUDsIx9JrHa8Yf+zbolYooIHRDGVj1AiYObvNo6Cdr3O0P6iHfSvUvomPdbXZ27Ic
Yd/MG/OBD/2h6HxtDi7vXs7JV0jCDcU3O00Ly2yIUd+RS/VqzsKreB4JPODfZeeGID7Vjc3CtGbB
d+ONWVxp59frI1VC+oc8E+PVpi6bfILr92itt7ZWVF3TgUnKcM0LJ/wG02igQn8eVdPj/9rV8Sty
v5kTXE9eOujrOYA5TN60C5ouRtemaKS33fvNhuBycYUx58YqUB6t9EetKZ71IfKS6VtlaEFrOad9
19sG7v9Ys8RuVclOVCnScGWUFtCkd7WfYhievewb+Yf7zpsVIQwZUTlq4dLBv7+kZ2PwdPThZsfq
pQ3Sr80zBiSPxnnf5PbBfbMoZKJlnI2mruStPw9flfxObdCOlX9N5K//zowQlPKqM+SS3xRT7bsF
BRxMSfXpWaGYnQk/t2R+pFdZKaipcpsZPF9grjWg3UMPokt5iq6nHHc4zvlIzftsg8TbBxRiVa41
nZKlcEPJXI5FNF70NCKSE8r3+B6uFlWGBpJHfmer8IAXy76qeHJq/ksjAkIYGAwanBbraHHpRTee
bF2M8sO+F1ALEWChYmOHqwlsOHEwx/eVDsZjIjuhtkNAhcRswnLiCWOylK4a3w8UE9U+7FhiW9wo
t6PEGAyoy0nGkLQUYqZs+WbIf01UF8w/hLu/feu1VrHa+Fxp7L7RhxZTv690awf0sD1jxuCgYlBu
pAqM27HozZoABZ00Kl0L8k28mox4znACfjvRTxaBOIQTvB7h1aIUaDnlgzS2vt2GfhFHbjMzt8AQ
0r6vvWv9+j0GWa9Yu7ITR3XZMVwf0SrZc3pBjz8M8klzBxqKyIRuqadBamH8/1cGy3SQzS7CMZXt
T9nigpTdHbMjsSq+Ce8ThrdNErDA1jAJssh8VQ/12TiF9+BQvnOOvAE096j2OWpFAiYoYDdW9RG+
3i03CYPab+aW1R8VjN4WJGBCViomSAiACeZXxjJX+VmgD3j/o1HLEDBBVRJVi8Osw7DkYxFdhuZh
ZNS+EHFUFaZZJgeZKSb/e0xFzF76Q/OzC9dUMYI+hso4xmfQMBDfLNSZpSBCZFPIm7RyLPPV7nKQ
g+44gjRi8EHhfQS/B7FXpDUBIvpwkqRYmhvoWkwBpzgC58uZBaGbBjRRLrFtqpAzYMwNwkbQaoCk
meT3suaW8508/bXvG1TKpQoZQ+JIpdqneF01v1gu70gtvGbiY57gsXnOMF6indt/vWsCVEztLFlN
D6id8LLPwLnBTtFND4rc5hA9UfMsryFpBzNUATOUtGwLluBDlkt66g0QYsWaq4F8TUZfGGjN3Wiw
3Swe3bpsidd+0mMECLFiZmVKC7xCMcKHYJQfgV7ZfOItbyCE+3dJuipgiRp1WTjrOAxadUrbK2Tp
HZVfUOdcwJIacteS1OIeIJf3g36pnJ9h91BT0/6EFfGtvIjt1sgWAC/qw+00u3LzXM+3ETJawvv5
GdpxDU24cNixZUILHduDyXj9gnzM4/uTVCDc5ioAkh8G+xaJQ60JCBIv5VzFJg+SxY9pvMbzh1uU
L/s2qFuASMpgNLWmVcMEI5dkcTs39XtEfuMh5yK2EFsnYZh78d5nFEDEGlu5V0x4hT6fkjZ2x2Fx
c+l+0nzHpJ6aKd8QsGO2R0iVqHByW3mGSLg/Tagp88hJ8TaSn1HAjdg0W6mTsKrWT+EUmLx77X97
5SotEc/myKXqo6RNAS8GS7JMPcs7FETCo+mxk3XLHo0brswqnY1n6i2JuC5oAmIMRZd2Y8jDZ3Ts
tNvMpPCPMiDgRTfkplowZLux43KmvvxHDfqJ5XFy3OXiHCtMH1A3UuKIie/oTlI7VSoDPCTlLwmB
zJFvbOpqwv/sHYcXX9DB2ZOGCM6o9515h1V05N12yHCotIrjz54dAS5aNrJ4XnqUJy4adHoRJs/N
GVKALs17Tn02Id2AQnQTWTNqL6y/pNrZKaBQQ7yZEM6gCzDRDEU4p+h/8TPjkI0Pxr/MpXUBGjQj
sfJMws7n/ckpTqHqW9QkJHVAxffxsC6iLJ4BCulZeoFA69HxtC/pRxn7Dwo+eBsR06kMQnwiDyVd
79sy6uEC9pE/nVledK7OXK8o9P5n+Qnh1qgLgJDOoJLIOJL3g9tALFwNwIDl1YU7Xnjb/P/eUCoa
FABC7szU1Dr0Q471TWwededHm58a/ct+SCQ8T3wzV0EdpHY64rzRvfTStUPFiu2gxIesNFTgMTqG
c7y6+6rjZEWRhvqexg4Z0tq09JvxULI/K4W92RFCUp9mLO/UGkJq5b1Vnmfjm9kT+hXbn+rNhBCB
ZnsuWcijnjR+spbM1SkuXMqA4GLRMkFlsUUtPh09sHEXy+P+Xv/DEX1bgeBS5pK3hcWfmzCFfc1f
SbKj7ls3A6aw0TZ8oO4X28D5tznxUcZcJAa+XZgrNOdUpVChSepTb/2vqkG/DsqbGSFVRUDTkpp3
lpTGY2Xch6BEzJ73vxy1EjHaLHHYl3zrlfhDD1qD+FPREyHgH+DsbRlCmFnM6P8xmvNf4Tp0wUgt
co8DD6BQfCsP+0v6hzLYmz3ujauTmWXNaCQ9dgeZImg2soC5rhPoPvN0ToRM1ggIJLAEJLAiIzXi
HE90DZieoRPeYzIsgwIh+VZCbZYABXnYKn0tAdKkK64uZz8ofhbgPfCgHKMR9O8G3rWo1Io4uuJk
kNFkbFZfT9ZyZ05PS0XsFrUmARqKvImdmReXLflekr/qUCFKCHijTAjgULPJMfMc8QaC4W6cuksD
AQLUsffdjrAiduCDadlmtox4MGRPjuI5+qVfiNyQMiHgwRRVydjbKNzMynPtHDr1R2Q/7K+CQ/37
7PPvsyNyvSt4MP31tjPKwzHR0mMa5zdNaQd6kwdLQ5WsiaNjC9BQl3YtgxQdHw2VC6vMwCoxeXl1
bOOP++v6h6LX28IEUAiVJm1GhvQ9+quZcfGvwdNRf4okNzqbd3z81bqnmiCo7eL/v8KhpUm6pZmA
rUUZjm6OXivQ7zBw1TgEVzn1Ffn/rwxV1dCog4KvqFf3Zvatr1HNczynpmgFCCywhTxBWxq8Y8Ro
gEujwZ2aFzsiqq3UFxPAwIiM0KwHnCGrv9j9jZleF1Q1i4pG4jiTk1kj9Dlx/3XK/1fPihpwP7rF
NUaMnrormdgc4qOJA2H2kEl5ZAF99CJyQWXpqs0nwrd5pX3n0IrUiPVs2GChQYUJisUB3h28EY2D
+d2Azpe5TP0lA0U5etdzm4rs27W0vw+VI2QPWidNXcyrj/qNCTGS8lB49VX3Wb2D8hne63qqikyg
k0gPJ8dtBBUADhe96mUYzh+fneq7Zb60y8v+N6V2TYALjFvKULHiRbtaO2Cu6tLUirdvgnB2R4CH
RK3qKuUNeJL0pYKcVDF6EXX9pmwIyDBMTSVHNq7fvfFoq5+i6nM3fd9fBgE+Yp9N10+W2vKu2IKV
rsmxtZ7cUOpdhyoRU7svoEOZSU7e8nGquDtnzZMSPVbFNwnl1HomoiD12YSMQa6TyXR6bI0JwdZ8
mLxBbt2CmiXgf+8/H1tFbLBZqihK5hGbo4DcJIpU31QDvQPwYZrcU0dqbHT/8ykiGVyW13JV8w5Z
1ZQP6EhR0FDRKkMgL49SRVy+9z+gIgvAoJQWUhXcXfweravTeXJukpyoM1ImhNQhZkqjRgZwddHq
o5wPbjZC245qK97HAUXsrjE0e9C6Gh9NT53EnUb2rUqpcT3i9vpOFjCRlyHJWnTdLXe8BsxVlttT
f5kOv2SJqRIj9eUEUEhZJk8stVGTUx767C4s7hLl8d+AgiJzX1xlJJLlyEoWocucKX858m0TndJl
PsoY4/t3dgRIiDLc9PDuAZEl5bopLsWiea12kCmMo7xAwIOpk8w0dVCTVbPvRnU1RJ/3l0H8vthh
A30dFU+GQDbLhk4QWqQR6IhL0GbeA6ke0EJp8Foosf2+JYYSNZUmwwY7cGFyDGVBUxn1kfGIB5xP
9IPv1pqgsW2DtoszJYhwM1hov4SATuNrdwkmvz52eGnLIDwJFVYVjKFcSfdP7qprkwLqjCCErGsJ
h9UygjC+mqgy01aoA5+aAlVq3YGyET9YK6+2U9mI8gQDgkX+lxYHZaZ4SFFTUmtm89Ot7AgH1JI7
NZZGqUOK+pBHqtta/6ukF68srVcinM/QHpY6rXCTlPtHA4KWFgvK5UU2LOJ8bkLb2pBwQHMTgrzN
lCKkXQ9BclLAfWfA7RYPB5W/tRL2tqBtbU44qLk9dY3Fb8gK4ugYhNaRVGEhNkc8q1ZrqUkYoygX
hx9M9adJvTMRSxA74DS5TI2W160tg/mRpnlylfrI4dx9yNmc+lt9qle8WDlzP6eFrA/8UzV+febK
ppLn/B9p39VjN650+4sEkAqU9KqwYwe32x3sF6GdlHPWr/8WPedOq9mazWt7ZnBwgAZUm2QlFlet
sl2yM1z9LEPAbV6/19IE7xP0SqejetV4Ye6PJ/7IAI7YPb1R7wOKOZCcXEQGTpMdFP/7aoHoo5o7
rSA1SPB+9sGXSlaYl31f8AbGOFE9SDQoM9vnyqmWzdiQKYLgBWajs7QgwAHF9pMVJk5NPnQyEJdM
huAHaAyiHoY5s57d+JN9CKf7RXYMW2nn+uQFD1BqqR4H/OSNWjkye7yrE/VeqwbXGktvzGTjRmUr
EjzAEs5UTSZcSQvtRzpiGMDoGIqsbCURIkLfckyisIsC8LqyBYnn+LHtqFMRSUvQdsR+DQMi0E0v
y0JtAVACZGqefX69DrwOpLluhwl7+U7WMcF3RryOrA5KFaJnNUbGsrTYuXICO05yW+Yg9UzQ+546
k7LLNa/uflz2QRLVEOFuWQM66VyFhrMm9enwM56e5wRFsmdN9oYrOzDBF8wmzeqAQ96q+GNLRqdc
rib2B8Wr9f7x37DyNzVbhmrs8WrL2DNjqYPtC/vd5R2TZCAirm20rLYcJgQfTf1ZzD/j6lM4jE4U
f7ssZutmul6K4Bb6Zk7aMiZwbWbgVBFYcbWjop9bZXba7LacJDsni0Uiio1gVLPZGfAReXrKQfKK
AR/ulAAskvlN7cgUXaZ2govIDC1VJ/6iqsN6p9q367O2HGZ7z0zJccnSHxHV1qDsFgOhgBLwz+zI
+egCjH4ZTuOzss9BgCdDA0pCkohtU4KOgOkXCWoJIpPk3tL3l/VC9n3BRbBZt3oSxEBCtIfc/pjq
klFPsjTh3SXFKlmUcY9gPUy7xTMx9JA3baHfjTlsl/LHu8PfLUnwDGjQsEelKWFReguoNxDlf/L8
tDImTfALuj51djdjTV0Sn4ga3SZJsdOo8ZdnI6QL+aIbcZSDW4p2y+dFnfFiI/OiErfwjlbaqIyy
5RlJad4E+jNqLkb5LdNLxwxd0n+/fDBS2xESh8SIqZL0cArznbpnp37PG/joFx2tjxx4I8tTpPIE
t4AJqhmY6CBPv/t/LP9gwQBrCfESX5GOLZV4oXeYtRIY4TnHZibzDcioXDAhOnn4AsLPQlN9yV5y
w7wQ20XwWpvkNoYr4xrWnnpkEvQAgr8P445fw8OdrL4kCVK64CVUhRj4FytrqjulOwf1oaHXdSVZ
k2z/hBuF3mSlVei4JJvNKe12VUoQ1UMXkcul5W9PfxUuzCKOjZpTNoZKAOa262VX37Quvy7pTpM5
xq+LrOx6JvG0Iq5tLioNL9aw5lq/L7Tc0fvBu6wTslMS/MU4pkbeqCidNTR0om+19bMAmk12iZFZ
lYhlG9BQPC0R/Kv+hWMWOBRUeVR7p/e4Pw982fAM2bIErxHGgV3GHE+Q2jeTVTh4yEEj7rmZ//L6
pwvuIqmGWlEr5EgK2IzURyId6C3xtiKArZ4Hcwl46+AcjXsw9nqpMvvlUDkNhigrI3MCM94nKfWn
JXAXGnu0NPYtEvbeQD9O0p6HqXeHxTxNtayHm4esC+7EEIAIWlkHUdgjDR3qu4IBJ/BjkgE7Jedo
CE4ExPnmXE/Qm17dJ+gHKMd7muzTMvq7ipE4IRsvp2U2FBHKLfZLPZ8icp3FkoucxJYN/vfVxaCq
i7hLuT9clvrcJuRcE9nbjkyEkGMsWZaNeg1d6asrc/EDInG2su8LziINp6xqlw7FIiUDye2TIrMm
mUZxb7/aIyub8Swywr+qdD53Cznq87mPJemlzKIE30ACA0z/ZosoGKBvHrx7yU2mfRkROXIFwep3
x2MIMUPki8Fk2dA2IqypnbvyOeyYETszmo5vO72e7i97c8kBiawxxMgTa6ZQgMHw0/5OpQ+Xvy8p
DohjElDgsPu5Q7TV9w2m8f7D2pD/9vQ8YctEspgBM7m6nAGRPsaYjxXsFR29abIOLYkaiHQxE8Gb
OE0ABSKR7cbBDVHPvf19Dha3IQfW/by8c7IyDhPMPx07DQ6MQwn21l71l0NEkTlkLxz8mH+VxT+p
ONEVLCTQ5hztF+NJuecMGzTH5Sm66Y8815MxrkjsVqSVMcMJ9Bu4QHlx9jTaj1ZzR8c/eIxf3Z+Y
4BpGI7ai2kRdhdaGgzCu4dSqRvJgvdkxuJYi+AaaxroZLHDSZnk3M/QK/lS1nY1ZR1rSOOH0bWEH
OZEzz1EvxFEm5BAxcMSmgSHowM+Ej7+K8Dsbo8Xab2iTQXngL58WRNhyqpCwAUAdXcHz3WIWTmdg
/pwmcbKSwC1SyATmUDOWdL1X1tDB5VOn3mbl4tqxbLjdtiAQ4luqqhHVFC4Ac0J7kIfjxIx2ui6m
wUuKHLVLdT/2k3/Zhre1/FWUYML5EhcZ0bEexboOTK9rP9Sx93ciBLMlo96GmgovgWu7Z+ixR+LE
bQPF+TsxQiAfLGU0Cg7nZeSkp2cj+IA51JdFbF/MXjdLsNdixAPqUCEUGea+DFo3nT717exq6nU2
SDAg/3G7eJUlWK0RzVZpYkAGkBP6F25Ay0G7oV/C4z8G9CfEujp9FSfY65JHcTHEULlB/ZGg/8fI
gDiRXf0kyiYCiVncmn3PAYp0cHt6X/forfx0+YgkpmMJ+XvY0UElALZ4ofo5bx7SqnI6+4rKxiRw
s3jv3v7dLhFMbNdDG4cMhVYTZeR06dz2T0BAqwMR8cNmhpmUcNCtZ4DEjliPzH7Ra0lqtdlPsBYi
WL9O5yxMCHKf7Dl8bK5Ut3XDU3XuERuu2yvi5YA6UglcQ6YEgjuoMlpmoQ5NK4mrBc+gkurUp8tK
IDsdwRUoc6zSkeERK9WUsxVrDskzyc1HpmeCK+hLOx4K3jNpBWQ3hekutSzHZnnqpPa4u7wcmSzB
FVTGNOgjvy4vce7gsfnIlnOk4wldLd3Lkv7jueJVrwU3UNl6F6XoIfciDVx61S7a6cfWdkaPD5mR
gVok6xLxw7Oal3iox0WY6M9z6XdJ56vBLsr+MjKIIOJWG5YqSrnbro5ddBv351j2ziNRahEujG6m
dKx4/bie5x04eX19Ug+EVRJYskyMkBgEWjvXKg9ADGi68kFVr4b062UVkB2K4BIKBprrgr/rjMlB
td2peqrY82T/vCxFEklFhHCO1CcbYuRrRVzucos6Whv+TMrIydHnOuS2JJpu3otUjETQqc2A2xKi
wlzlVVFUsNa0QJVTpz4l/TUZIgxLV0GETr6lRHZUmz5oJVKo8tjFwqqoUXF9mKrEmZLsmtrB7vIu
ymQI6oBhQJlFCxSrQrRmUc0Jl1mSVMkkCNpgGG1mTgSrmFG5AI3YdBNkVHI42/e61VYJEWEu8jIw
kgJ+4K73ORd+umcR6HSpz3vapKTgWz0F+koct4B1QaZLLD3VwZI37LiLA8fOnrehF64UGsT3/12W
sJIkBAnYfzME7dx6jcf5DxKgHNRjeBx83l6PN/Q/CXsrcUKcSBno8iwNb6QzLlgtGkwkMW/T+6y+
LwQHNmkY9RDDiubyJlZ3Tb4n5fGyRm8/k77KEEvDyhyim2hQgUG7mnbdMdtFXtQ51dN0lx95WWFS
nOHzZZmSZYkl34ECBjDEeEFKybxX0a6QjhiF10kujzItF8u+djOPIahgQAc5/INK2zWHoHAmtKLj
oUX66CexXLH6a1VmS8ocG5mTQ9ecmfInoWh1UIJniBtQKs+ZiUdZUFIk4FUfW/LYKKpMIbifvGBD
Im84ibshK0tsW978r6lpcPLR4ZQ2nFJfhjOQKYPgHBqzwhDqZehRDs6dODrGaoR2V+/vNE7wC22R
5EOnwqsWc+pGmh8S6hbV3wUHQ/AGfdGMozLkvO58slCDoRIFkCmY4A3GNjbxzwIob2YdZ225TQcp
1brEgb6r/TZl3MeAinlm5Ezw1uM+QhlJ/aQ81Md8p3i6pKNNcvrvasGFalZGAmULMTOSJY9p9LCE
95cPf/tm/2o5YiWYTnWAgYio+mEI6q7a5eAnhy91dAdKAA83FodFcuXaTutXIoVEoatKPdMaVHmi
47LTUagtDuURyAZH8WR3fG4gF+xVrAnTco5NjGgCLFrjNSvLiVm/DxXw10j2UaJ/IksFp6DtIAxN
ZvYt1Z+H4XD5nLj+XlqI4AmmqiZmbVNU+uZbFtDbODnFMWr2SeDaRPdGxRsKCVpMpn6CX4iHJBk6
QGow3agdnXoExa0Wqa42ydBIMkGCbxjHyJorEiP9tvZWso+bAytkjltmu4J/6KKCjGMNW1I0H1Qo
ULqEOPQmPs6lQ7zGDaXWS/nPvnBkYhU4MJQkLwwNIg+tP6FyAjK+ZKf4Uwjr4nfYyB8+qjso/lmK
sZFsqVgcjtu+QcoP2fMp/dg644/xuixdTlU272YPIOfODahvf7+spLKsQuQcD8ZpHox6qj2DXlnY
5cSbnOhrAjrb3a+5sO5lebIdFhxJrrI6GhbkSsNk7kle+xibt1e09o60EwYwxVfx0koUSWLn4uxg
MzbrqDQQZ9R23Pch2ZuJlChoO8kwdPTyYFIsEQfRalanGwlnzut2yn1wogf9iNSs9rjOkIN0Nuh/
ZLn/yhM7LQw7IH0XU8xN9GaX5EAD1vsmcem+vJpeFGBDx0MrA/psK+irTOEObKpaNQUzblnVeM6C
45D/CGVN7ttPTeqrDOHSOwzQRwyQxlnteSfWdGh35VE/yPm9NpUC8w0xt5NamimCiGpmA6MByJ5H
lxuz+BDJzHkzivGxxBaxVcgQ9LxI5zCtczz+Rcu9ouO17JFZp0aTpBvcn7/zVxoEgMefoaFMOBIt
zSc22gDaVNNTUdhOkB7a4opMAPaHP/7AcFeihJOp4tkG1RNOJmxMJwJNaN5i125Se9lTIA5lvEvb
+/e6MmH/silPFBMW5RVj4S75rkYxFuuUMpjJ5HA9Wd3lFV0JWz3ELUQvzlb2UcE0hAVz5SUX321t
e10NN62VlEIZ0cOaw+vZ47nWP1iydmnZKvjfV9+flITSyEBPcZ3PjoaOaTA0lv2+pf5lJdh0ASsl
EPKLGq+yZTdAqxM0sQd2cd0ps9cU/Z+I0VWoNNFsC9Nu3y4nRYLbdyGWo7JnXfnes9hR+rvLS9nc
slcZYp2AKYoaRpyninQPVnZO58Srra9ZQyQBbzvArgQJNlp3s8U6igk8fNwL8TOMe9E/0D1Hudue
/vHvViVYaclmGgwlKjhUm7wJgCQ6t35upY4qo0+Q7Z9goHYBAL9eoqF0UL5oqqeSn0Z6iP8Iybra
PME8AxuPV1GNzbPM8C4eK1dng58Mk2Nbw0npdcmVlMpWJRiqNllWOfOe9sZ2zHsLmMzatTxE1uAQ
X6Gg6Cqnbp/tg5fLx7bpH1bLFOw3nDBHQNN5d26puTVZvNCQ1EhlCxMsd9GSsK16Ckh1mrgqeWbz
hzZ+qWWOaPtuulqJcDHIA8s2yQLTzZ4rDXTW1S7ZsaOqedppvELefJBp/KZLWgkUfEXWUV3JxhnX
RfUqtBtnIdeLrOdHtiqxjIChsdXUlAsfA0l39g4jfR/Ma6BMHX4TSK5lvLcSdRCrCGzsTT3mpDVg
8wiVb2z5+lfqJhYQlFyJq6DBcoDe8G179GM9k7g9ybGIQLKBLKy11QGdHbUft6f426JKch/ZJgmu
YVw0ooU6Dp6FkRu3mB78JwMP9FfVEgsEdjHUCQOXs9eZD1N7DDCZopDJkK1CsHyaN8TC/0Cz0NRV
NPHZ6phz+bQlpv8OJEZIGhgTtElLd4t+HGrTUVEpQp36T+QwYjNCNVOlgovRwYfXRTqWEmPMU+dH
OdvF30JNhgba3rFXMYKH0YuwBvYHlIJB4UfasZfRvMm+LzgUfHsg+YxTx9xmMvpd//HyNm1bxr+/
X2yQ7atStYManpiU30kyOf38geW5xPz+I+t4lSJkHTotJ0oYAifqCT9xq9+Z/vi8uIbLZzPIlPg/
/OOrNPVtwpYMBeYFMewZe7DuGj6J5Ehv+l1+VHc4JP+PLlf6qzgh92ibzI5jiPS6PPFZXu/DacQb
RexbZSHJ3LcrnytZgptp05FkU4njoiEoOvmVVHkhmYuFncIdlZQqpBsp5B9DZ6O3ocZk4eo5O2bf
W7d0czd2FWDE3F8E/H+rJ4L/qezKKhbgj0AICnadm3avuEPoLHveg0LOfeldVn6pXgpOokrNLLYo
FqjvQR52mA4E4+t3/wxUDpFe7S7Lkxmb4CxIGec506CYY3av1Xst3yeT5MxkIgR/UWd6POCJFv5C
9wd7F1RfTBBpXl6GbNvEZtmsiYFCUmHOra/tmFvu7cat/F+jn872dxmseDti/GtfYq9sQIO+b0Fp
CPhodzR75tC6/9EMoxcY8eEvVya4DlD7kNzkBE+jO3lgj78LPB2g7MCZQL4ja7+TnJXYQ6tSdVgI
n+HYYYgMAPfu0Juulcu0nGvVu7LMq8/QBJ/RDZo1hQaMKsTs7jg/NfHoaNGniVwX2RkTryTaIVsV
//vq9h8k3VJWnG7btvdL98O2MOH9+fIxSYKiJriJxbTVQisqOInFVfJD3EuSOdkSBLfQdbkapHxi
aAge2jbd1wbY6yS+QKbVgi+og6pRTM5cB6CvMxi3ZXxFcENOk09/t1eCQwDj5Ly0DEpWG7kbRO0p
Kee/W4rYIJsDMW5MNfhblpI8ltE9XrHQ3jmPrq02sqe/7aO3DY3almkYlqBdaTLVWqOhtN2Cuzm3
UIolzG+rxenK7jE1gJHsCzdl0WNr5E5ZqQ9VgYZ0Ru7aTnKH3faChmoz02ZUw096q+hmbQaB3oEr
nX0JvvCGyeGgfmKda+w5HqaSwf42V74Sx/++sqscwyaUXwwFhgE26UzdkVqRxN9NnVyJEDZX68Lc
1jPoSpscyvxDXR9J/SmzH/9AI1dS+K9YLaQolHI2OASCZacm+PBnvEyr7wvWW/SAIkycEbS0bhRr
p9Q7dL1fXoJsowTjnUuWhFkGB4TBCKD6DxvqNJNDMVXvshzZmQvGW4eGPtgMne5kOWrRrS6Dh2yv
A40/mo23B00krglLMwqTFI7ODq7VDjS7w+yw9OOgWpIN2/SofMDv/wQJcbUd0zkoa/Q6BclTl4aY
9ez06uHyZslkiPYYYhw7y5Ebs/mWjrvQPNTm/rKI7Zeu1ToEI6Q16wObHzy9bSsUlEwUlCwvZofJ
tRz+uGb5Mhic7IwEoyQliEKKHhfZLum9tgejx41K4WVkZSVuFu/SBAYKQMOyVFDmCWYzJfVkA9yJ
VmHwvqWhl1dfouQJdLFZnUmS1O2LhQmOQ9PSIEmkB05to0jzCnjZaTd5HEkY6o7+ad6xncpf1/aT
jI+YG8q7xa0ECudWqGq+VBawftptlFhOXX8Z+n093ejtczF+HkOJ3W7upQl5tmlaKnzRWxengZY2
bjAfFUxMLyT50CaTaytXpeJmnWzU9HYYepUlJuMj4uSohngyz3+WmcPJp0K/c3rqLRifPZ9lKPdN
K1uJE67ydVmrdbvg3bXtX6pychhG3UR/BC7EbEjNYMiCTZG/RC/DwjA52xkYjZLI45Xv0GeekQAH
wGeCyxa16WdX8gR/nhd2bTYpAEVLNJ3jFpCOpZfBTbd9x0qIoBTokFUjrSTgV3MGr/lU7cprNJD5
GAhR3SAx96Lr8Otld7V5Vq8SxcRMnZY2MOwIWm8qblpOO3V4jpXS/zspgkYMTVgbU2s1Xk9PGkDO
yo4Mu78TIYQPFYxnVc0weW2xT9ZLNt02shHTm152tVVC8CjDygLLGbbKip+GwZ0wEm2AN5LdXGQn
IvihTo1VLQcEBAOGv9rwQ+C8CFTJ8822d12thf+IVYKlVU0+dkrR/1K0+JACQuPZfngMA6cAFMPy
Y9lIje3Oq5VIvr0rkWqjtzSHYA+fDh6Ue9WN3AVzQ9vaUx6APvWbfebGEvWWWK3IWNLYhaWFBBFr
bti+aai7BLJyikwtBMdQNrVdhnQEfltrdRe4hy/6MH4jdNlF5tJJooZ0FwUPUcSVFpMi5ZmxZ98b
cHt4seKOb8FT4+0E+E7pNE637yWZk2Qjxddn0xwX3Uw4hJM28EfmmQx/REj2qiAiKp1UI83zIMAE
uzk5GMb4nOQyBK/krEREetGA6KTiThw9WA7ths9aWv80yOTmtJGkszJRgreYjYEqrIeopjfHbwup
ZgeAlGE3gKv1ChT0nUTT32kGWIx1Zmu2zd8zNE0MiHFp940xkxIVt8HjxtW+6Cj+dg67NX6qjn6Q
M/SKSiGKFFQfPc5FH2RT5YV6dcJs1EMwf7/s1d/hq/4RYeJRy9Z0ysSJBEtek0TXh8rThnM9eBi9
6hTspQ9zN4u/JZjAQYJrfZRIFc9OFCqsq6zrOQ5nUni2+t2sbltyLu2XLJOUkLZ373Vpgim3xVhr
i2qVQBbeV8qVIYtXYiDhqwCyz2JI1THVjgmrqGMjLJYAq1DGcxuarjn6dVrLHBLX43XaLEoRVmGP
g9oNBVaRHdFM6xT3ivttwU2n3lXghP7dh5R/pOkqQDYWfU98HqJKNS+hUnhjcc6qk1nFLjW8RZE9
QW6djUle5fC/r4LVbCT6XI5z4VlV4KBg7qka3V1W7e3jeRUhhGBjmrLUMNvSQ5BXx1MyeIEmu4tu
H86rDK7oq2WEZZomdWEU/FHNp96vWZAHXq2ODpyvS8a/uLkkamHf0AfxnlM9jaMFLiqvvJJ+jvWn
KD3kUsDl5smsZAhLKqhaTxmwDWhYcEbQ33EqehMTf55Hzz6pTuqZn5PfdOW/lE7lN1HTwPiLdzPh
srbW0T0Hkf3DpHlGMXktqLWZNEXaPK6VIGFtNtPwOKPjDWt06Y5yIPeN7epe7/GZVplLZHfQdxdD
cWXChb63BzYpoVl6+pg7xnicM+C4Qxcx0lmmR+bR6vs8nazmQBoZV9e7d0pRtuCeMLqYDHXOil9U
OhwsTzAWVXWIE3oybMdmbMQD/78nKDip2sxZN8061rmnzxhY/z3DIHd6Q/eDz0qw/qWefZTxS/Df
/84x8tkCuqnyyQnCnaelKJwNbW64ff5kFKEbsPuE1H6qP1bTJxkqnmvGJWHqW0NXirQY8RRbeop5
y+bEZTrmA9FvKpoXJQ5/e1mYO0FA6PweOI5eoSQMwtJwI7Cz6OO1TTM3Dc9jdpdUj/by6bKT/I+T
+1fcr/xg5cHirMeorajjJxce/gdH3EXEMd1/JkAqHyyUCiUG/+4e/s+pvUoVzo7qS28B9lCgoeKq
bVwj/1h1fljkDsYqmzqSb+ORfgise0NxWH4tZcLY8HF4tjCwx5Sa+Jf7idWiW6Oz+zRBKhfWjwF9
zGSZgez7/O+r78cFDnaaEsNl2qdxPEfa7vKpbcSBN79fCG0ssLVYTavSq5RdSzDF7Kt0tuGGwhtw
xzbDf6ihiWXpDg6rmDW4SmYE7phnQHiDS107mcMgUXixUAddMDhSnPLmPqKLGWjdAo00hXHpxSCa
m/NTMPhtl7h2/jQ395f3bUvv3sgSfGJpZC0GrmeY2rDXSkcHOUkC9G2M96LsJjlkYK6VlbXeVQLE
5QmusVBA0dbbU+k138IXiu680Dd9+yF5VHd82q5UHjcdwVNhiZpuaKZBLEvEqBE1tRqrTvg1he40
r9yng1/5YBcC8Yp0fOyWIq6FCQG1SWZ1xFyEwgMLWIj2VtDfN/AXklPbCNtvliRE0dEIckVjUHfU
/IF1iH12ZF7lc0RKxWsaT5flbVnvelGCkhTLOJvDBIWsyhBv24nTx/5lCbJtE3QCdwol70dbd5Px
yVbcIK+cJXn8ExnMArxWRYQUkQ2doVZgE5qxCvpjCANXV0zH0lXJ2Wyv5FWK4OlUlqZmDyouL46u
I1Vz+mGf/jac4ZcJUaKpBkKiAXf01p0WWst6wwyQZU+1qw37rDWdrpd0Sm77hpUU9a2UFi/MjI0R
QvwBc5+8ACTa01Puplej9xJ/i6WeYXPrVvKEIGSCQWbGwhB5p9sRs2Ta2ilCCVhNJkM4HpJG4xhY
FHegsHAM+qHtTG9KJPfsrVBhrxbCf8Qq2i3d3BYs1BBNuysDTx/qnkZPSnq8rM8beZGxliK4GiSC
yMBi+NFFY98iDWykGII81C8YxeFUC0h+ksm/LHFz81TCNI2pBD18wrpSljfmSGBBhXLCYF+F3tXz
x8siNl3NSoSwKKXPCiVoIIK15dewGR6U9PtvS+BNM6hZ2QjiCApvD2fIiziL6hLb1j4b45dIhkzf
2CSGJkcUjjTD0Jk4IbZftIjaOi7yjOyXdl+UH6ZQcvLvRaBdzsRoHY1HgXededa0lLFG49yLrPAw
9YtPki/K7zZK69idtRDhJFoGHSJWzFzDemHmuQFnod3L4CoiT4woRDiMNMIgsXjKC28aa9cwMaqm
mtx2uK7pzz4tnSpVncy2HX2UwQXf6xlWZ1FKbDyc4/8Kvob22oi8ADSxRfQBCWkwSbRsw3m+FcB/
wMoHoBNxKINBNVw+MG/40F6Dgdstr8D25Cr7bj9/zb9e1utNpVitSDDOZIoqkgd4EIhbZW/0Oqj5
MBAyl3GsvPdtb9clqEUa2UlBNJzYmKL2pt6wYhdXlltHMqy8bD2CalgloEWVjvVUmFHTDTe6nTod
k2Q2733o29UImU01tGnaq1DympIjuJXT6VykzwHm7xjkGPWSJ2SZ0glZTo7JOFnNdUJj40k1P6pJ
crisBBIJInKeGZhgZTe4K8fBc60/Jqmk+4tv+ttc+s1+iZcghkZa0sY4lKEud1qaXlGDuOmguFZN
HYWYsusJTzHey9MNjJ3WUOUTu3fVQk/mcskKL68f7Vzz2nQ3li91gywk9KbiRbUPuWY5ofnTtCfn
8l5ur/VVNv9tKwseUOEOFs4KO+LERmNntZm3GKNHo++18nxZ1raym7aFgV30fTvnHALWnhWj7qbz
ddd8zM3ropUo38a9i5/dvzLEB7UqnxnYBDTc8XAPWo7LYXBixZlc6qpXFagiRtmD1EYp5a1EIU2t
0mwiow3rmmyneJ7R3DkAYTAc2FU1u8xJbqxDlkoHNG17qNd1CufWYCrhMBshxhNn9k0/Eb9rqZsY
s0esRZJNykQJUSTqrGgw9V53m+mJGPeW0u5Je5yJrOlh26xflyQEE9tONEJnjGZf7Ok+CfQ7I9W9
yxooEyGEj6pGJaBV89zT1WvU1XTr0+XvSzTcEOKGbqR5U/b4fr4czXqv5Ofp93P7t+omRAwFqaPW
WGnuZfqVUt2bGEgiG7X7rvuVJyzIGvm7J1Hfg8T6lsxmmtqYP+qNPrIHLzjGJ0zD9eO97kx+4+hP
PXFkoPwtV7SWKpx/0dRDloVBhorQ6DC6T4uPGrxE+TmXUcpsHdNakqAG6kJpgEkKaMFuDCeZv1XW
jW5Ksj7ZagRV6Bp7nMMcMmi3p4EXWI+WeZsWLqZaSVz4ln2uVyNoBAmLYu4bnFab+dqSOuZyqwzX
kf3xsm7LxAhZRB1WlUoyC8NWu+w8G5pnt0C5ZQ/zUksczqZLXa9ISCHQ1ReYaQ1Rszt42YfITf0A
LwvdgTmWMx+tp/APruVrlUfUexsHA5axIA9AVq2y8m4Y23slGFxKUsmleTM+vS7t3chnOxlYHfZY
muGwffqRLy3yyGd0yHnWV8WTvbG9YzL6ZcqWyVAMAnIfLCdv19Un0TAPsam5VuVa+/QQfY9c6qRI
/W6bo3ku9/Rj8rIUPgN+Xzouc1NlcHtnxATQADWpt8LTYGxCTPfQ3N581qLEM9WDqoeOURj+Zd3c
NOhXQSIBcKPaLVNLJQdM51tY7dPAds3w+2UZG696UJGVEGEry4EoWjbj6MryZqxiclqIxnZRn9Ve
lqjteQxBTBKV4KFO+pBeBVSNj1pzmmQp21YQ06gFchywxDNLLPEFCnKrJTI0d7RKRwEwU5M9Rv1q
0RUz0rUIwRWPY1OXRVwYyKImj/ipb32GW/5SnDlbYrcP7zFmyBufpFVsnrVckis4ZkyxCC2jBAar
yNwmRqU+96Nd8dTNrnKXHOQU4ptnul6o4KWtKagSWunYS5e406f8Lne7XwR66lX30EruLVtauhYm
OOrCVrQiH83MM2mEIaGZw6yXOfosUdPNwLNSUyEzTDPWKm0Bi28xELd1AFaynGRHb6pHYFX2oRud
q5vgnN2dA4kR/rp3iae3NhAhUSwarYhQb4Bk5N7xod9z8qZxn1/HrnYKj/0vpk3jhKhxCFwi8axb
m7sWLqhs0MSZMQ5wAUF61gAo+JKbsp2VuDORazprGyDECN9ZrK/5jgl6teX3X2o33U93owdrRPQN
klv7KGus3jL59eIENR3qsOxCuB93KL/Q6iYzJFdQ2eYJmmmwea50Fd/vS1xxqU4sJ6g022kbXZat
bEfAlX4KeYQ5YvocLSGr9YnlKrHzDxNOC2CupzrLw/9HEJRtnxCHADSya82KdARd+3bxdGBbyn3m
sePkjl530z38NmHzr7D77yLxzvk28tncqaS5qbv0Xj2lh/QOWNJP2t3kAwXiB6EjjfOXrd4WH0uQ
LNWDznWTP5bRwRlux9pBD7dbP3CXtriBQz61Csj3/6Qkp9roJFGZqTOmct1aVRCorU3zjOTD7XJX
RWTQT9rvjmD/ZzdfRQjqX3YNrYrRyryyiQ+GlVwFeNkay1BS99m+96yWIphBlPdqGylMc7NjcJox
0/tTYTmWl53NfXRIHH3xrHN5G8qztG0FfV2gYBPRPI5sDCB42IWHDC1teB30BlQPAme5xnyY5iGW
C+Uffe+uX4UKVlFORZhYYOpA8bZCU1jrRO50MG4Wd8DA9o+ti5ENHtmhMzamTrEfZF2V2z7nX/Fi
90yQkGXuebQoqx9ppoO67gHtLd7laCgTIuRsbGmSIu1DJDLLp7B66A1McJFlSzIZQsC1rCpuSZ2i
4Jl+XEK4z/hUSC95Eg0Rkz4riNHUlIQofAORbod3IZEx9MuWwX/Byo5LM4gUJM6aq9c/tP8j7cqW
I7eV5RcxggQ38JVbL2qto2VGL4yZscx93/n1NyGf66YgunGs8+QIT0SXCiwkCoWsrOJQTD8TTXDM
bIPU+ZOzP2FlooIIQyKNMLEsEQqOfp9odjHv6uZ+jvzLH34zs1vBEt+pHhE6kDKxcKF7VX43B5ZI
ageoak0eXq2F83zZXrmwl/j3NlmOLXNMcdNhfCo2d2D0Gbnw345l54BQ5XCiNa2QLCGAEMJ4kN/0
OwltCRg0mdJHlKsvr6Ao4jh4GJs2qheGSUuE1i/FuAUv4vWyic33o9VH4tukllQLDX0EBGk77Yh6
+zcIWniZPX9XoFBD9v0vUTesKCx4+qCqpTUmYuG0GvygsU0/PJoexmXHUBJOXbG8qCAu+DnPHZtO
Wwz/iQt1Tw+jH+3JXnSzEC4kl3pP0CWbRgUfi6Wmw+N4nbj0Lrtix74W2Yj3J9FKvndSXgh5ftzz
UqeDOqKREBnH6M035q969MBqiWR3hJgRRMhtJpmXXSGVtKvQ7p7qq9AN7+ieKs6Mx3v0JtW2+aN5
E20SAZDxkq5m06QTqYEy1vgyjLFdyQciEofaLlGdUwWNS0m0OAlBHcDFsfXihyVHTSVxjR/qDkV4
W91p/hDisUFEoNy8YaGKoyiQxlWpxrO8oBHWpEaFNdd2HSAtua1YcSyENtCAZ1dEsZLaTGapYT0C
Tu2J4ox5xX/ztX3O67CIA1Uz4XWeftO0+5jODrUCOxpFaplbJ8XaEJeJqUFpSfqIclw6FfvIxJUR
3a5ZCRXBrnF6y/hCmrC+mXO4agylZrXtkrmJ8duQFq/p3TmpBYC6FZdrIxygWmlldkQF2LVkt6TX
BWarSIfLgLqF2SsTPJ5OozaGNAe6xdVNmN9QSZTrbNDLibK2wCVUaW8VmS4jArJDd5jf3/vTg+bX
t//FtW0LPNe2uMRKn4xgkNFp+I4wJZ5HM+iXSeAWjC6aG50WqtrJflh247725P1XYGRtnYPUTKoC
JalQiwrrm0T5ORpebN5f/lybsL22weVcsozRx7hVMRRZ/BlNArvYy3epM/pou3jui/9irMLmCbi2
ySVhSdvqFfQoMkiUL+iGyNAz7IW7zgtsdLO9gJgm8FEQ9jxSppWeBabCMOMZVWBX3UeucYr82MH/
Yo3ySGdd4aS2zavc2ksOQOqhp+irxE5IDsMpcjI/RyuEhWeEwWFqWXVkR8dQOLNiG7b+Ls1qHI6M
U0AiQljMVB1Ysac8Mu3Q+DV0vikLLquiZeXQZAnmXAXFLHNbXbZLiZHCPUMzbcHXY1H+GfH/9oh/
T9cIzQO8WbAC6eCasU00u3QYv0dxlNhJfetONPdDgGF8v6ppDFGqFWrmTuRNyx5MKghIwcLxzarg
3/Yh6fD7MUS5puw+z0o7F+nfipzgwIN2fZXVHYGR/kEzPaoJaKsiJ5j91U0qydXBlDKEd1bdmphi
hK4x2+gFkk+bTiDTwLg7A10T/OjlmWp5F2hZ4pLeLaLbtP/zcnBtOnH+fX7KBsZKpWk1zpmrd9GJ
dP23Re5tU472/5sZ7sgqMWg5JYsGM/VhHr2iPXUiSbGtlQJbFE1JeNsDePJo02b9AFI8qDNd8hAP
mQthXUF9exO31zY4bAnzPtQ0yPy8P1WMPxnF5Pfk1I/VUVwbEvnDgUsolZKkJagmTjNk2IwHDPe+
/E028XnlDc/hmss+aQi7sKTP6c/6p+aMO2WfOr/Lg3ndxrb63OCVQKQCuQXPa6NcJAwqnpYUPNi5
nRLaoPjBtcZWmxhEMl+aRNy+7S+mUU0Gjxj0dV6+OVDUkiiJynKl6A+mGNrZmW1BRsBBLuuI3gi2
l3RljkuXpokU8jxM7HKAcVC3EPdxu33kp0iUqmdocHvSj8wRCu5s5jDgAv/tJQd1XY1OImKmwOvv
OCEwf8SCkGcrYbAatQ1/3mfXdBGcSlvAsTbJoV+hToFhDDMmy46jHSihY2IAvSUVzuUg3brtrM2w
P2MFshC2j/q5qwHiIe1txfg5TtmtJUsY2a0KTvOtVNfQdQjuQM0OdGoOQIZM6key9CxU4n19He/y
A56Wj7UACjcfX9Z2OBCJOsz4kWqsHFPZJGD2LHuIaDnWjrizPe6FD7rs4/Ppw9oeBySaHslTNCos
ha8xhIDY6j5Gd41nvvbuMmF4E4a4i3KWTfD6ey0/vb2k49QOIUTBHZyQT0Y6opdtFJB7BOv46bkl
XiDDKksD22s6ZODzaxldfyc02qLdKn9Rf4iakzYjfuUTt7fLsLeaNCeqo9T3S+wr7SnUD5ej/XII
gnL/MdqNALqOhcVcGn+SOLJ/JZqfjW6IUdFKf1ungiXc3Fwrj7g9THOjCpK4ylx5WOwGmWU0zvuy
c0JNVGRkMf3PMQh9tY+OaZ1WQuV+ZJSb/k8IlLRObM81lHmgyumzmVrKc/5Hg5EE+hda3HGGrZzk
6iUdpCPRjMM+26RjUM5VZ73WdILKgiVAxM2TbWWIw4+cGvFSy/h4PV6h8xSDTlGgUX4p6REtHAJY
FAY/ByISY5ylCozhBddZXEgF7CK3ggCChXbD7Eu0ifUichgiVWMS1xTmJHCHcukPXXusqqfLwS9Y
P74fWqWlDtYhotEobhLzWk0UW4YyivGmdiLZOAE8vVdYVqdKarZGkPWAxDk5hPMjoQ+XXRFAxXtW
svr9PChbXA9wlAQBHi616rrNmztqWYLLwfa5fw659yhZ2emSeJ6sEtsqO6g+1A3iN+VmcoZnYje7
0IW8VuqLZEq2IMqEVISGQ1KXTV6CVjYtZYzNkBXv6fH/X1lyIW1tM8BNIus6uo4MiDJyEWdFTdSZ
ZYlouB5Nt3/Gq5uX7sKDFXiLN+0iT3RObsXEyiDPX+uJ3piyFGagibZOKF+F+tu/D4q1AS7zDYey
adsOHuloQTLTpwEjBbNJsIm2Im9thDukaFIFYTIh8vBydJTU0Q8GFKGpaCD61l41CQR+LA2SKJ8I
B1HVjr02J7hsRU9Tt8/Kg05yjDxLnMmM3K+s29kWB+D5lMUWRUe8Y9S/VTW3abcPhfKEW0nS2iEO
vNWQFOYQtkiSfMXXHEw59dIn3dOP4Pbh7eYrhI21OQ6+Yz03YtPC+lE0w+vUX9qHIhZQeLdD4bxu
3A7SO4oejQg2aqN1huGYTfMuUkUqSdvb5m8rPIWgseLWlFNcPYoJt5vQsFNFgHICP3gF/DJI1Syx
cKdS0/EpGvKHwoBUAQ4Lwfm9iWznmFa5rWMUeRxTHQCQWNLyCrn91i4pzV09yivfzCi5z6MIAn+m
Ge8iNKkLPtfm3XEVEzy9wMyaTlGDBuRupJcggqh79YQqhpOi0kd86R7tMxGK0SLcI4LQ5xXyTTUy
ZEmH3ez0+oo7I+ZcaHcGerDNhym0Gy++QzuIl0B/KHQNT/lh3IiEmDfPsbXrLARW5xgrolKiIr3A
JBYnb212UY8dXPjY42nuVo6eCOlaorDiYMVqDGnS1Aw3S7m8XsLuSm2TwxJI/xt68ayEfClVjLdD
9OpF+SBF/Wmi6rcMY5gug6QAkHlWArp2Eqg1xvAGyvBZe6iDyNaC12Ep7CzdXba1WVRZfy4OWYg6
ZZq6wFhxmlCO9lBv8IJ6j9dkp/THvSKaQbh1T1nZ45/UOoO2wRJGqBktd+keEryYQ+1RVdC3tolk
KkTl0KqNSaG8LPPY0tmIWxwBZnqbB7ezqON8O6VZGWB/wCrKQY7N1aAAIOPd4FhKN2qy2FZE7WpW
fldjb8+zelvSfUhv1aZ7WozvaSWIks2YX/0F3D4rzLCW1QpHqQQ23WTYFfkBFosARzffJ82VFW5n
NZmUp22CHASzDulOdcPJyV46uz6pXgLupSAaNz+bhg5ylVgoc/Flm2yWp0HrEySk8oNkour7leNn
9fvcUU1pNDdjjrBQzdSWaq9G3TKpBW8JIie4HZU0kUmLiaZuR/sHqXrrilDgxmULCs+GDftcTaWx
wDKZf0CG2SbpVx5Szb8XSuHpryRu5IBG8EHaz7s2cqqDitKW8oD2euUeonJQrhbR3bdDbWWTO7OX
XBvqZsHHZ2QMdCjdmTf6NZTPUPMMhF2m7Mf4IsbaQa46EyWF1AVVkbnjkYV1vav2o684jc2oHkI2
scgahxZTIstZEaVw7R4Tp9icQw/Jb3yy0NQf5LYoDRDFBw8N/RJJM/hzrjLV14UF8oWhCIoWmzC+
+lgcLphZjselGDupHZZrkrVeEszHusTLmSnyZqvetP5UfDofaVlWKjBV6J2dyE/a9EPJ0LlGDhAx
lrs3wYEoWjwOI7K0lcwQrFa850MsozkUfuQOdjTbfegVNgb8QXhayM/Z5D+tneRAIx+qoeqqMIGm
4uCmD8Qr/MSVPEZd0HzjCsM/xOwndkm9sAf4Io0WLFFHluqvt+jaAHtv8VF+YsyrxK48fbY7dHo3
z1BCd+erep9ci1pURW7zxRvSVfWYD9jzur34/U82hoIxNhTsCac+yae2sMNbYTeByHEOaQopVK0w
xe0gpA4bMxD5853S2LPbOWIpMUH48nWdSm6aKpJiVj7/FaepX1R3EvmmpbdR/rNsXi5H72ZScN6W
78n5Ki1JoeozUpPtlRBDg9BH04J1/5XX2VWsvn/UlZEEo/sqqPbictWWt3PU2nqTPl/2Yzu/WjnC
4cs86FmTSiwT8JvBZlFZ77Q786k8FF6NoPj3sxYZF3jtFQczNJjwmlRj6bQddBQJXvtCxsxgrCjd
MXs3K4XpjgBE35tNVwtpkaROMPkbodH0R0zQsks81cZ9f2N1mXt5QTdRTYcEGARvUe7juQcwYmI5
Wchrg60nj2oZ2ZctbH+yswmeflCgmJjmUs0uftqROCp0fDETydXxFja9FY6IvCm0x9XgaKArSa5h
9VpPw1V+Z2EMRfsDr2LO8pPY1U6klLq5t1b+cajR1mnQ5wr8m+rKrvPeCeab0lgEB6vgQ5lcYqJP
o5GNkZW6aXog1lEa9pc/k8gLZn8Vc73c1+rYIRVJasntJd3Ra2OXlSJio8gM+/eVGSOQAxXMYZhJ
n0xUfJebqv9x2ZP38+nT+bX6IBxGYHpLMWQVMCI56L66H/bTscLkaLIXfXm29S8Z4qCBwEZf9mbq
0ggjy/se/WDQTXKjPNzTSL1Dq7bINVEUcElIVUt6V8mI7ek7hKBuEzdwNRdjZo/ziYCR/F+wHTZT
1NVicgmIZsxSD8YDSwYKYuPRHE0Xmr3MNlQr/otTURAfVP4YH2U41lFuYUmtsDwq4d3U6LchJmJe
DpHtZYRArqoYKJDy3QkQW9V7TL4ApsdvpL6thsPl39+unuhnAxwmjG0fUiaQ/84RmQo73+k3A57/
S79/Se5FVySROxw2YJfSqY+QsFVNcZ3m9BBrIrn37QriyiMOH6oxs9pIwzFYer3XHcpnyOXjuQYz
CAu/dOgfICli+rCGZFDGDGLGKUruRb0Q2zXE1R/BoUfY9JGk1ACp7nt0xw6STrbJYfZVL/8GaMcV
TVjoYGv3eY+fvyQHJnVUdmlVAbAw2U23tRpcDjxSoQ8gWxA9GFbSiG+8IpscruR9J0kZS3KS0wDl
e/RUudRF65Fr7TTwfL7EVsFQtL+3A4cqMthnSpHDR/ranCY3Qt9uwDL9MoYKTenKV8bD5f2xmeCs
DHKgMqfTYJRJkLro9T5lFVAzP5nh9SKUqRLsDJ5WW7Z625tsJWPqBDt1H7jFr+KKRnbnsYk904h3
H9G99F3r40LI8MzaQgEdbZaxVdidbUbfCvEqai92hEF6GJ3pHGU/dMpv2U4HhIqrCoLF5Ym34ZyW
w0BRo6nptyK8MiLwjtBqqqovlz/iNsgZikkZHxNTnbkwVWMqJQPqnbikjR6Dg/LaQpMXS8VjXxPw
Mje/5MoYF6NGjQu4HEsYkJBjSFZiOYNI72Nz3VYWuKCcylkbm1xK3HrZz8kNGSo7RXlWNDmArcqn
6Dib4W/XQb7EJDCRyMdN6pEah/cwHjua++GMntZUEZSDt9JhQike8gkUx8knIf+ynRUMnJhRt/g9
O82hBYek2Sd/oudhl/uWq4qOPnZCc/59sMcdffpi6E0ugzwgmVDUexnkG2t6rvOHFvzvqcbN/dbQ
BFX9jaThg0nu/JsK2mtyjogv4+QUjdIuySFM04hmlbIQ++SZRQiB+rdmqSYX74W+tCY0YYgTkx9V
fczi56Y9RGntdOTJnEf38vYSWeMCHhC5jGrap26UnKTksZxuku6qS/ZUO/QYWnDZ2MbuInTlGhf7
VrOUUWLBNS3EsJg5tFPhy8hG3K9N8JndMsp9CVjCBfpUPCqQgF5c3Doh18AkoAkEE1hCKR1E18HN
2Dh7xos+TiOmC9UyzDaLTzsM4dSf9FiATSIbXMiHbZ92BK+bjlTejkPgzGh8WUR9wltvx9AmIWAA
I/SsT4OhBxk0jzbAxhqP5bP5nZ3SGOWI3CCG3kw+OCwBEnfWbn22tVUu/8Eg6rgbFMCHTidvUJ81
tO1lmmzXlq/2gueFrXVc2+I2mGI0YR7RgGBOQYypmLvZOC2ViAIgMsLtqyQcrbkmFnH64q2pDFuf
bCo/Xd5OIhvcdmqaImkGC44M5iGYd+VyN4re07d27GqtPlGZMBG1l8YITET1uOhHrf122QVRuFlc
GQXqaQFNJgR1680eNewYjxPxNTmw53qK7mqMV4A0lSgzFKycxW2lnnbmBHqR6tRBthv00lGkGv8d
7cveicxwJ4aal3qgR2rqssF2WSU5lSyhZUDUXisywz7iqtrR5Elv6JGEE0N+Hc1T39xn5cNlT7Z6
ldewwKsl1SE6G6ucAZw7O7PXOsrVsrjd4Ee/wAxD3YPJsbJkN+/s8ZeC9EbAqd/KAz/8BRxEyHo6
Ugy5wUl1iO4I+v/MxR6Og6fiGqj8EMmXitaUA4nFtEqjiFA3XxrQ9yMMmwXh1yx1//K6buZN6w3G
4UTcS8UY1u/xH+xau7pdZFu7azwmmQD8o6DCCQ5hkWccakRGGgxdgdhXjN8hvbOM3NEl0biPy0Yg
Xv8xJHs0m6V1Cbfi/EVLM7sOdxURTY+/DE6fRkp0tKgw4bFN3cZM7KXJbHN8FHyerfTo/HnQ+vLR
j0UL5lplQJHhxjocwp/tAgnV+j4+YuZYb5cDIl95wkAwXLVuRXwEQXBAjoyzDrrPmGmwznQggmfp
F6iEoHBNnuYvkH77CnF1tcUMmQOSKtNaqdABJPpwM09XffyFDHq9mixqVkDVhWPZYrJN6mIA7GEy
TUeXZVdJe0GEi+KCQ4q+GfpO0RAXQ6YfIAR6p1W5ezkwLucrUMT86EmsDtRQW8T3IEP8Ir6t0jtD
vVFx/a9Eb91bop8fvgoHEUOrNW0D0iAIpc2B5WMaaFJQ57qDjOMLa9fH2LsnCC3LmEh82cstUsQH
0zxWDKRHUgbTTAinu2Xhp90yyZPwVsRSEHw0/sKqLtJ/8k6Jjg4FP1EbBfnzVl0PGZeqaBT8ns9j
LuKiIZlisCQTg8PTBzaECF3WrulY9w3a5Yvr+uUr63e2yKdPYyWFU5LBoqRgonwLHmTDeJDSrtkB
2YU9g1uX4pWDfDLVYHxKVdSoQ0UHxhyY9sqO1fIKR1Sv3PxYK784WKzTpVCVIkjQ6g9xJFk5aVMh
OBk3TxACvj7mZKqqrHM7LGtjfTQJfOmo4Qz0cVl6py1ETYGbVlQZPZ2Q1EV9iUMkaRnHJSFIoaXl
j6UZnT7onVlI6mDLwV/pIb79txUOkCRSTnWMZ3/HeEqgYHNgI4e1ypaeIMV0g1AQbNv3v/qSPW7t
loBKo96zi4FfPGpO5uY7abFDW/EZfJROeN14M96VY1Rm2HHSOclRQsbWiBLg7RNs5TmHXXG/QAi8
QXlB6eF3juSeJG68C/ZMuzT8Ht7Gvy5vOdEH5RDLSBu9CUuKyAyf0Yd5j36x63LR7ctW2Ae7sMA8
Vb3UDHWsQixwYj6Z1mNqLc4oodQmmszF/tpLdrjbUZqkRJdy2FG1g45OVcuJ9MwJ2iONrzT6Gnaj
4OgUGeQ29tKYi5yznpzkEOz63bDv/frQ7UQcGMFX4gnqtVqVUtXhK1k0sWUZOlPVwziIBuZsW8EU
PYOgmx9CdR8P6WnMYtka2C2vzSAM/1bGlWOQp8uhIDLCoHKV0xhz1mRhAognNG1ts80fIHb+c6KR
97/ZYX/Hys6iSMQsZwPJLuRdpO9159S6oIi7/fHP68XBlLY0tEwYbKCVDbykdNeD/dV9RfaOWOrZ
DIdOhj4TeYrhSaZPboX2vOZhgv60ckqau8tr9g/wczbFwU9NIP/ZzfCoQSWQ6U+D1eb89XpQ+uE3
EfBuwwIavgloLlQxuFiIYprEeSZDek7yzflbiJEhfeL3wklQ2zF3tsPFwrwQKWos5Okqfh23q2W4
DZUnwdoxbPmEPZpqopavYTYvz4ZuNNIsRo21Y5cPFXOWwzfjNPuskb0XJX/bqdnKGPehoplaEoqo
xAmu5z+Z7IDkqKC0t3YP7aTQke35Sop3Ag83lxEjelVwvSHowKOQ0lnlMo/IbhcFzSKyp79gVEV3
pUBZyLBHt1psaNrNQmXtzSjRId+LXhSNzUz9uJMnC48omprjHSF/08JbtBDbVvoyNqKXpu2KycoQ
B+ZR2QfarAKagrfB+k/akbxAho1RqMX9nNu7bWWPw1tjamsz0Gu8AUFD8K+6Ox5I3nuOSmQapaAi
tP35zuvI7bagHKbOUtnnC3alcqXqftO8CkJkcxOsXOJ2WhhOaj+yshcrT/b3wY90906wcFPIsAvi
cTOpXtni4BeclNbQY2Yr25cQFkkG7Stpy8oCh7wyijIBZhug/aqlbjTu9OS6SgMI1wsOEtGX4Xbz
ZLRZpBMEglRfdwsehXVXzx4ufxr2t36CJ2xciOQoCsYKcr5EjYJbQwvESJa7JLxRobdWy5M9KHtp
ED3JbRGFCesI+X9jnENW1qPfgT29jKDdgbQL7U+8h7DxeNY1+AyoU8titY3N29zKKJfKKgBlLQ0A
wGy4B7xz0mt1l97lvigbE7nHd0XV2WQaRYzzZAYN2dNPtZNjsLETO4OX7Ik977VTmgr5p9t4cXaQ
50cNZthVy4BVrb0B73SFC8Zrbg+Q1dGPhfe1zoT1Z+T1W5MCmQIeHPAZx6dKP6j12+WY3NzBK4c4
ALRaVaLLgN8PYrDX+9TOk8fLFrYxfWWCAz0JhHl0V8CE8pvu+od6F2CIsnU/u8O9mGMi8odDv0BJ
w1hesMeMlPrtHEAoVN4LHBLZ4FCvjJc5IXGVuuotFo3dERNIeeDwHxobbYCQggwcUYujcBU58JBM
I0izHpGXnPrM7g4ADaiHkN/WkVF3RVQdhg4XoIrXEcSzMB0WpQCpVh2uwyHfWalxpc7kesmfpxKV
8XD+SqF1FSUcdJjVTMxZNkAiH61yV0QVshk9um4EOL9dmjzb+UR8CiA+2RsADvm+9UYPDMr8mLjV
lXm/POQH2f1LzQwMTmGvsSBsePaTnmahNUXYB6Fy3QRXRihooxOBE89vyg2rDOuAPTfFdu8pULo0
c4xgKDKb+LKbu6GvPwq2AoOHC3Gic/Axd+aMR3Acm1A5eu/88QPMYnatJ3PHuI7Gg1BYU7SK7N/X
l8pxUupixj7opsTLluJoLaIsTbiQHIgg3UiqysSXYveIvyZkGT8628A6ln5UC9+3BLuNn9qHVq2i
6CkAJTQr25weAnpKBqDKdKT0ZgoEaYhoBTkkKSxI0wd0QIGrkA7Z0N5UkUihZ/O+sNpkXPJhxkY4
mIOZuHowuFQ/dcFLRY6h6Kl/8/a/MsNhRiOBypQpDBOhBdzuOnQkaj75ihDv+gw2uJfB0QzDkCSA
DGJ8L7PnQtcwPEmgRiVwhZfqk4w5JhFFUSGB/pqyb/b6TvGqnUg/ezPNPa+Ywd2vMKevakw09jgB
+ZGX0B3EuN+m+NJr1soKhwrhrCtpbgDLy3BwNQWyvr0IxtkfegF4+LpFPcQpNPGwRcs/B1f32x0m
RGIUKVrSclcsEyGIZ172nOk2dg1qKCAwXc/Jo6Q+GeVjUf8UoKno63CJRVgoi7WEMNN61u8OIy+N
w/v7lT38Cf0LG1ost7Lo2XsbDVDHsCyq64rMYZ1ptVOsqgRFuvQ1nW8WkVSi6Pc5n4aszhdpQkUz
qP6Qxj+05e3yool+n0OzEuq5bRuyjHyov1V1C9ksEYvtH86D8xpxcBZGUpSVMYLtfWaD4eSvw1UX
YkybtcvQD++FvvAZQuQWB21RVtdUZxcNQ6rsScOAA63bX145ZRtz/naLf79si0XuFlZMGvwZQ3ZQ
Pw1cPLqgn9RZHjq82JMrGtrmI2EuChsItoP9bJ2rKRUSaoJWbCVulA2gjmT697kjIJ1VLwI3t3OU
syEO8xZ1KhatxgNBOTtdbEu24QSSTSp8v7JxQfYFYOiqLbC6DVBnqxwG6imRo8Iy8Q59r35n5UH6
mJ+oLSFdlw6idH0bn87GWDStkqJA75S6r1AlUcxDU7lV2dhj6xrdn5edEgUMhxXJovVmgSdO9He8
DDMaIeKDNHxbag9jBd2+rh01EJESP5vU0YABijZRDaAT5bZ3B8WBIVVGzVkgA0mTxK7jU6L+mIbX
eDpB16kJRYD4OS4/WuQ2+9KmE6Jl1hxS/kkwI7HUH5rq38+e+miE396zNA+NPhUu2jD29fCjirp9
pQki/3NUfDDCP+VDiYQ0TYO5BQNGsBDdspM8soPOg/SmczkwPqMVs0QNimGgFCUnLjD01kgwSqcy
HFkugJFRiQYOfRE1zG5/mbMV7igJK4uAAwl/qnHXzQ+1erLMRrBvt9fsbIOPt8iiY1c0mOK4HNrx
EIbUzhU7FjY7iHzhosxaFCvOSwU9UxDCkxDfs/5bnn9f/iwiI1yU4SE5WOjQ5a45KHZEMkdurpNU
BHUCK/yNeoTK7Yh3I9z6glerO+qVadeGID0W2eAOCxosU9TOI+SCG+spi2CrqaCe3f17WfsPgcxf
oUk9G1UyTNBbbHxS42yXrhJJFsTYpjNswrmmKoSpLX1E63QKknBoVJAZyGEMwQOsbjBtRmBkM5DP
RvjDHWM9KE0irFhCb/v4uo1aRzKcUvQAu8G3woqt7HBfpsrNegzUik3qzW+YJjyGEd/8d4x7kUvs
yF2dcnTKx6DWsG79sq+r3JapBXmlEZVfUUiLLHGHdxeEiqnrJdRMftTNqxH4w+CSQFijZ2Dy8RLz
ce24Y7spaileMjD92MxMkF786Bbfy7ec+MA0FFjbZuL1L6I33w0G+0e7LEBXC9lkcpRILewCqzEf
d9ob6Oga7eJlALOm9isnQ7uLDaX2TMSu2TwoLF0HLZViVCdP1+wyfVBUTAh2xir6bkndLspFDbki
E5xzQO+xs6B3g4p289oMoDiOovDYeH1gC3h2g8XPagHVVuuUIClgozE6r5p1F+MX9lmtukOcRLba
mns5nb26mt0wbY6GautyDpZWa0+GDAFozXq8jPQip7ljS4XeeNqWVeEqerI3MAi10XPvX5tAmxzR
dQtzxWTK9wt1fdfjKp8im1Bju1MyO7BEF5INYKQYNsT2FrgI2L4flzWRh4pqcc+m8dHGRomWXUYC
Vz4UuNcT6PmCtJR4//4RE/1/Z6t8moSDhQyjEmIXYmA0vS5F8qoCr3iKY6ZnFQbw5Ri71T7L4R91
dio0kRDpBhvhoxMcNoL1AKVkDDMEDI9e94jWc/AR5G+MuJl5I7vHiQiVIrc4jKy0WqaaWWqOHIfE
rmvtuyLNj6OVz4KTbOuI+fCBWPCvdhtJlrYFNzp3I8WtTumeiTvIvVce0LxxLYqGjcv+x5Vkfq+s
lT3eqoYQK0lfZ0f32aUYfcJPnYcSuh8K20I3du4H5zgoCVPFyvspz90seejnu1R+uLxtNx6OPvrD
QYOuFmRMapxl6jeQRjDl0otuo85WA2/yCi97ExFjRA5xma2Sa6E0EiiBzYszdXdp+njZIVHccSCh
R2mAYMe00Rm4nmov3fhEQlGfxmUjnwQDjTytCjpk0L9tLRup7aC+5pKg3Hd5oT5JBqZyBWXfJMbV
VkcNBjpAGsSxJZEExtZZtQowiJd/jOd5GpCTaB2KsX+Wz4zRHb9pj6y6w6Sd2cy1rzRlrENO4ZtA
4or0XdF3mtOFV3J/T0X3GkFMK3waUfV9EtUzig7F907z3lm6x+Umnv2/aEKi8oroS3GQ0GbqlFgE
IadIma/N2rE1CsHj3UYq+OErcTBQ9sqilkGBYAiu2yqDfO1bZtyaZokalWgmtTAkPkFCulR9hMgb
fGgrVpj5twAQriK3s/ND/yh3zjDi0BAhwz8AuWEois7ohjxBXoJ2tSb1GEDJuhlQE3PKnekpRxUP
HZJgPbc38NkUh0LWDA3/UE80KDzQ62wZXkqlv1Fj4+kyGDGw4TJ4fLazGQ6Msh4aYXMkMfIxPRa4
/Sg780iuRIeSwBv+BWpIctwYc0sDqyEgu0ZTMfbCmnqnMtXOu+zRP+ytv13iX6KmElLwRQiX5mNz
GK+ZpNvvGe9qeBL3e0HGJ/KLw6ZJKwyr7zFDMBpvOoM4ZpzYCsiFl13a3r5nj7hMJVXKLBmKVHOi
5TmSvKb6EpCff5/ZX2UMajoTTGkKMNtggMb8Xp0eL//9/5DcnQ2wZVwZgGB+DG107JvogE4MR3tL
DQijm9eLEzrBL/lX8sVD/GyRgyM9rUljYEyIa8ipD7S7ySTRgHTRV+FAqOrCUrWQLThdc92r30jy
439cNQ4C5qWWegOTspASR3eK2zr5rnanX38pypd+Mtn/XoqFnXvnVePQYAiHIDFx2DpxMd3qGA1h
RF/M9NFliDHHlm5Svv9Habs6itn+HJ3Rkxen+5Zft6AcR9CmuENLGMbWic6/zW26MslFQxKXEvIg
fCq5+2mUEAxMiD2m/5oAhMVbGeHiIe4wyYj1bzmN+XuaT1N7o/UiiZmNJ6+PRriYKC0L81t0eMIW
TyeusYPcwS5+lRx6al1Q0m46tBl1u/EWA6hEy7gZ8SsPufBo44wmmBSCNGJ6nqHe2gm6BQWfiW/x
WfQk6Yahxu/rXm09m51vxf+awPxh/VSu2tfV9YL2ZdyVlfFKK09WcJeVgpNbsEr8JIpozBdV7iiU
/IwDGe5JKzoO/iEIVI2qmmEZCt9kM7R6KVsSzoMMh7bc2PSIgfGzgZkTCYYVNl6eO1mON08rsc1n
RpsSBcL2HRNaOf//F7A1WAF6PmImly4jO+nQ5AFJnvE6OFSejMlZd7kLodHwK4ra7MudTXJnCNq/
GlDdkTITeRc+WOi0JAXE2kjmNxhuIVYbZZjwKTNa2eMwo++DLpxqLPKQv/bZr0Xzy+hGCd4ug/y2
FcNCNqmxnhkuHrOyKYIow2VzvJforhp8OTjqouxrOyLPRrgshYKzN6k6u6gpuivHsmO0L5fd2N65
ZwtchmJmnZl2GT5OVd8nkAoEDaweni/bEHnBx1xqxFasooqip6+x9hAn/uXfZ/j8+YOffeACrJ+b
/yPtOpvktpXtL2IVwQCSXxmGM7M5r/YLS6vAnDN//TtY+3koLDXwletW+bqk8jQBdDcaHc4BCWmF
o5Cb3WA9UuXnVO6oflGnznlBooVwmlVlxUB0C4mnpPdT7UExBLWm7QgY0AXIQhID49ecn14sADTo
FQIHzY/341voWQ61B7yY239lmexwP23cSRzvtolRkBoTxR9ZT3/2iI3hV8d8pDZxkotZiM26qWsr
cZzJJECSGQrFylwAGzzFg7oP1eRVDQOBOojEcEaj6WafWhLEkKgACP1yjIb3MmkFUj6Ijc9tHmc5
0UKI1U+wzdZjSAPGe6nZ5oG6DdKD6PjY5TfhLpftcCd8zIqOjbOnuuzqcW5Y/AraWZrZvZ/7yEgl
z6PbH0rAz6v/++Q3XPjq5DgLK5aFdM2Am9EaRntIH2PtRyIEANq+m1ZSePOScmMMUGfDkza9Z4xI
IFdESYoRrnf32VHUkSiyNn4qZjY7SQvKKAfXXe+FF6mH+VrpmbE+YYhXEjIfbXoPinY3gtcFUfgZ
wdZoRzVJoTC1Htfeopqpk5bguDrvo7a1/ySFizNHawxSCkh5N+gXe1EWx0w0uHTBsKhICueo5GBp
+kWFlHxR3CA1PODd2gxB8fxizm8ZRuN/jVbQCS0v3SJlLnyU0st2W9QCl35+IeBr+lUCjFhDgR+H
gknhpHhNust2/HF+ESIRnD/Kh1gqgglOPevjxS8jKdzXadQeo6kRQXn/xoT+//TB9PvrcrJRA8wP
quIfr4z2ugU0frRTr/QjwzWNd9Lj+aX9xoRQnDNUqlmUb08NG9kqY6lhTpDszB8VunyQyjOAI593
qCGL4Ji29eEkjvcQU2PRj/4FNQqGu1Dr0VKnmLWoxZcd+mfXfhLDPQiBiFOaVo1Uh3wsblluLTyY
dmAXd2K6+W3lOInizLVb6gHwT0hYm3N7EUfF6I4VGuRB8+j/x6PiTHYJEitMKPqjzKvq0Dot8Ao6
DA0pu7/mTv5EmiFTDAqrpinz48KWGf1d+2EMQZCG0QU3eVf9DwCe2gbw2XmBm/u4ksc0Z/WuCZpU
KQZ5QNA/gH9VT6re7qJ0sOUFfLbnRbEj+aQdK1HsU1aiSrlAeKGiv0WNsuOEcdrhMOU3QfYM/340
OlERclPnV+I4ne+Adk26IUTVSd1Jy0ETocOy//7ccjhlD4jVGgXFclr06KWWpw4Arc/1Yxcezu+b
6Ig4Vbf0oMw1JUbrwqC5WvCwAK4brACC0xEth1PzeCrkJa7Qqhdjit3OLLNyqnGcHAO+ylXaUeAr
tpUBz1sdbSWawZN1VI2VNGmSFW5vXXfNS2O4bYwbMfTL9LEErdP5Ldz278Y/4njijsqoSoBmaazn
aQa2WooBMuue0Q1gMPki+yEi/dk+spM47nbsulqLcozzgk0BQwCm29PUpuGfZHZWa+Luxzk2RyMJ
oOCGHH4jeeMBp//eaNLd+b0TrYW7Go20oZidpBqa0VLY0vVAKnBe/se1cG7Ikse2WWYdQrTnVJ09
K5jdqZgEQcumjqN7zyAKwmXCB65NHKId1sKtS8fODmsw7Jga8PwuiGQJrGnzab2SxNmsDEj4Ue1z
2GxaA9M26n09Ne5ma7hbciAe9wsG1v/gmFYSOfudJNmo6hlNA2V21MLvcfM4dF/OixAsip/gjnul
MpUyoc5szMfeGuzeOmoU8BkNPF/8cF7Yptqd1qNxJqSV7aQsGRDnYqT9M7B3g51RE3FJbfXVmayf
82+N4Ie1zbRIQgzJAgYT73jUG+5CTPCwqirI1wC32DkfGGoimFGFmeanu2MllrOpdjBIPcboeFPu
mkvFsVzjsT8GVzm1ERE6QJJ2dW1ngpeke9E98xsbUBZ9w3aJavUNnMnlgLUIrBAqqttV47I2g/Qq
BhdUco0Wem2X79oL6U9ciQl8A0NRNaLzk0tAUsiMJoYCYdTQKwGHHES6nxWCq2W7WL4Sw9zAKtCo
8wS5Jpm9TVz1VX7WL1sne5DuUyxO3pHUJs/KhQiFbzPagCppIP81LJPnNEolJW3mEQW/rvkyaDdA
uBLY9/Z5AdgS72ATE5K8QYD5xVSKCe4+OUyX2ePyWAMbwnLIkXEsTm/pjcgnby5pJZAp8WobFXCY
znKHfPDcfafZWxEKLHz7EbQSwFkBoCdSuczQSBUd9Bs2Dho+McPLrmVXFo6EilbDqbsFfJ6k7+D7
jeUljX6Wtcjlb8ypI9mzWg7zaKv9MrtugIbjgEYHxf7L7EZ2gISX2skudnSfslwkUkzO4Ivfd5vO
ciWa0/iqn5eY1NhJozwYzX2o7VvrT25oC/iFOkEXLUZFf13dsOBdMkrIXEjTdYfGOkxhidAYN6/n
kwi+AV4u5LrUDNjtiNzSnHS2NHytQXASLO/n75bttpaVJO5yAehV200FenfyZ4ZAl1+ll8l948zI
OoqaLjcvzZUozoq6aSR1EFu6k5MSozyZXaieVmO4w0gcKxY957a1/J9T+oiDVzo4ZehOzzKF1X3v
R+161AWlvt8o+UkAZ0aSMXVRz1L5DH4pAoNQBAwX0KX4povSFOiSRkBpNODOFbXAb6v4STBnXalc
k3GsWMFF+R7n+yii9lQ65/VCJIMzo8SSp2SRoXxk2mWKl1QPteie2H6JrPSBezaG9ayDi1yCH3r4
6Kjyi5cocjSwExVegenx3BBdHCIN5GNRAh1MWKquczET8bwooEBnDKgd2nIlFBRHFxQ08Wvx9GdF
09VaOZ8Rh3poRSNrZG0802e8p4Hhhf7Q2PWhAdAq/KEwyS+wgA+M+ZUFlBbtzdqCK0RXs/VAj+o+
9+nj4CCnwTrSUVgQy2Q2/CmcO61T4dxJg954gPLhTBVGS8PIVg2nfyXHCayysbiOwX7unDjOpeRZ
1vdliQOdj+bRuCid3CF+fWhvxDXh39zR/5jdB5faajsDa25onKMoxB7OBKMuoBMfnMVhIeloT4IX
xnZxyDJxySDRr1k8L01oJRRtoujHsfatJ71WB+LWTqvZUWTnTuiDaBOTDA7yv0ibizzM9mNgJZwz
lGwG2HbcVNhX/A8jEwzUNp7syU5RTTTtaLEZKbieCNFEtv3OadWcnRihAniizkS6frAAVY4HD6Zg
dsHYDAJfsG0c/wjiiWuiLKOabsHB5Vbty2Z8LOVZ4EN/ozEnGZwxDEYwRjrSH67ik13Fuha+08v0
kgGxZH6ii8RtGYMpE4Re6FpmgJ+/xiVRNs5LaiHwVm+0o7Ej++AR9UQ7/yJGqtqKT9aiuOthGYcw
zwvknGVZv6u06C5U6qtSyy8qSwh6xGJf3sbXsrhrIpusYhhr1CpHRzvKHmMsUQ0wRvcuG/LXEkfk
OEWL45S/WEBtW8wLdBCSwmegClhoa8m0h/NX7Ob9t14Yp+v9BC4ZJUOUbF6Z/gTEDAmXH+waaJEN
2D1ElY+ty8/E9JMCTjcDzMBsn1f+Swkw2FaXaIvMMCkXeXP1pBe34+BriXCgZ1sTT6K40ChTkyWr
YxyZbitwzMByulcBCbNciW+c7cM6ieKVvonlWY7gqTB99TPNv49BmB7ArNwf5LBSd4Ij27re1nvI
6T1to5laqQVdPCrATV0ulnvzYfLAmwPAzUVQId1yUWthnOL39VJ1c4YG447c1svtqB0Eq9lytmsB
nKKbbYHhkQgOg6V8LCBsutpojxjpBhQhcSpbfQoCNy3s+l0gWLSNnOZ3da+gAQHXNuM5oEgNHrKX
CdEXOoJlu38X1RgF6+QDIVUu8hIID0h2GqFj6OOuTyxvlEWYJNtiTFwbMtAeZH7IUGmVsIwjNBFp
uZ8AlqTZt6ZAAbe1/SSCbezKhpuq7We6IIzsrH0Y/uwXTBDtUWk5fz4iKZynqLIWWBg1Qo8gvyBW
6UT5z3q+mGIRP51IDucmSKposq7gQVjF2VEfanvoFtsgki+JCkfbvpYQ04KnAI6nxmkcmrsCGqJ6
5CJ3aur2BNglBKcuPaRAUblbPEVI5rG5uJNEHllAjuZoms1Ud7LmUZ0Uuw3vR+km0kXwFZtufSWH
CzKaQu0GrcDcKUB2Xuqe7FqSHSpdeoqtGsO7o39eNzaVfCWO08AE7V5JxSBTskS2h+graVNvFoFl
bEZO5koKp4Ft2cpgO4WDaL3JTUOwEQ/7b72rZjYe1FciQNZNR7uSxulhGFdZvZgEWVLrygDEN/12
fs+Ycn2KYFa/z/Z0ZbUgecesaYFMwaQSR1L1S7kr9nnY3s3oMkTtz0sicmu2cmCflyvcRqajK8Fz
ZNK+a3FYs/lgoh+wcIND9NKUt/8SkVq0kdyNtaiDWgP8/6+USL4HoBVrHwH3EHw7xp9Zg///Ti0H
7BaiA3wYGGDU/HhGrZZoRaB/pDHG28LSiOBAgvSoNcExji1DkPDZXtxJEndbBos1pEAKgaENnZ/n
1aU5xALHu21cJxGcl6qMGiWBBQ4xHktfb/wk7vb6IGoRZcbzWR3RjUcB4aQTk1PHZmz+vn2jS/OO
ccd2F8ohPvTugkd6cWU657Vwe1EncZwShlIdG+2C21dVnykKKkn2okYi7onNSgeKAf8silO9vK91
iyZI0ScHw85BNpTscq90BptcG77kK3Zp2sL2P9HSOJVoDYWAmATNZSzPrbAcNwiq7Iggjl8c1cnd
FDi3TiNa7PbVclorpyaJhElbynY0SZPG6SjRn9NFo46hxLqzyG3+fP4Ef3N7/iOQRxkwmorUKKfj
uXfsUOu8Y5DBwV69o6+KTd8BuCEYBvmN4zoJ5C61dKqLttYxJzTt6BGas8+fqGtdSX5xBISp6MH3
kU7/ZBGgAJaRaaFoneavGwmeRc8sNgnZXrO7RkPLtOR3V0KN2Yx8V5K4q2YyJ2LQEpI+GDKeW2fZ
69eazcjuQT8oav7f3seVOM7UKyDQl9VioHq6w8gQgNyal+W6d6N9cjQOsujUNvVyJY2zdKus5arT
II1Rh+etTSK7HD3JUQ4UBdzJV3EDkPAgftpu2uFKMGf8pJr0cowJXkqhv0Q3Q+EJyVpEIjhTH2Iz
NY0cB9dGizvIPiW3QdcJXOVvzkunACJTZAJkol8v7GBqGkIHxD2ybgc+HNhV+CT9IE57KN3iSbk/
b9ebN5pyksbFcnLZJBgnQwIiM6LAtcBu70yLJAJz2kwmYtTvn0Vx1qUh7WCkJRKnyp3saA5AKRJ7
uAAtzGPj/ZU+LWV73ItWJ9xMztbMZmiU3sDzdnpVfvZ3ZM9IldNDehvlgGMR5ky3Tfu0TM7WYto2
RJfgs4rYlh2EIEfJg2WXaJ5giNyidM62Qp7EccbWdQxSTsHqBpI6YZ3bTTx5VSxy/ds2fRLDmVbR
k1pCkwZzWCBMvc92krdc09v4QJF8A6LIx/zV8uW8YgpVhrM2zI8GkpZ8eBIU17CnGEs17NALf3yL
nXmXx17MmoNFF4HIILiLlRUTMg2dmSAs+BqHx7IRjIl+ZBo+XzSWbIDgR8Ntw9k3AEK7gEyUNVdH
j+V9cxNetD6DzSp23R7EQk75KA+ACcpAIyjOlW0v7ySds/dIG6lVV0iuSy2ewGN4qZvS4fzJiURw
tq5LdaQTw8jcyryhxqUqhDdn+vZpB1WErbJJDZPq3BElmDExIrwH8DIM/K6yu+/aE/BJ3fQwfWWY
ttquR8IKHUtCg9u0hJNkHseARlNGCiaZls+dvIvm55heYkrIPr+D225rJYfTkSzA+4DWiOQo4MdR
Kgw9gGhITmbLu3RAF5bo9cts6cyO8rDaYTFUs5lB6eP2klAsygSJeu808kEPZK9YREa2HU2uFsjp
iKaW1kzoxxFGt3GJoTGAIn0nPh6Ig238aJ6oIDDZdJUrgdxFQNLGLIwas0fNZNlSXNlBU9lJ/FNw
cOy7z20kdwFIEUZUY5U5Kx8sF7JnPheo6+IOQMtL5Jov1pf/vJVMZ1evX1zeQVmEfw9r0Gfy3u3R
Y+mDzIjZALorBcq52a5nrraSuw4YM0/d53DMLDETYRdVO17s4rDsFKdQ3dSL0OKjfCc6TLGNvf4h
MXZsQncSvYE2Hc3qQ7gbwpRpn2ctNjvqDh062ZC/EaxVpDWcpwEEpWIlcwY71B6L5oGkhyH8jyrD
N2ObbRqZ2QKPTN+Gj8bDCPS40tPisKc4KC/c8yoq2DSDcy2FHpdtlyJmAIuiXRvvxiiEhRSJ4O6Y
cOhioyawtc5ddguAK6zWMe5ZnTyw9ScQk4xCaAKRQ+E7DrvUsAZEsBiZBLCfvyiMaNhBz9QbcaKL
8t9MEQlFsm1YGZ5G61ArOjVzm1dGF8VyyYOdRJg01HYZAMe1+/MnJ7oVDM65AHiyMzrmXFgQHe/7
N5a8Znk1gLg3/p9g26zM3OD8itVKSTpBNd1Yf11S5BTuImF1XOAu+QaHoS9neZk/3CX9KdnGvkUX
p3KbAhmPoRYLKWyEW8i5DC1FB0fbsKneh/SZFeQx+eAAHFnelehNEbX8CNyHwbuPWYpiXKy4DcLX
0sgOEU0OYylIGLJzOHPl8F0MUqYYnd6xPYwkZJc7W8/9anpvJZHjFyk8X9yaDFlO5BZvxc7NcJkB
LypwqSu9ya+LV+4AxuacV3hBVGJyfoSB60uaAg00mx3JvvaFH894SJluJV0uw915YYKzMvmIxJTy
LogQtTbmYdKPaeQ1w58Exqf7yuQcRgH6UqNlGa0ZsGgzudBlUUfLZivnymj5vK6RRIokEWxZn7kF
SK+XfeAuhpMfFDc6CqH5RKrHuYi2UdWolf/u8ZV902dcQ8C4xkjg5PQKsPkSrxD2ZmyflM7o5IFv
ICtc/LE0Wi4BexUtNctNPDzW3XGKv51Xhu1HmnqSwfmJ0qTFMPU4KjaR2tr6Xv/AOKYO2YdeK4F6
gdpSg4wWUr2ejpecf/4DRGvkPEelLzEA6A30RRr35eRr7Z0s8hvbD+zTGnnchqSvMzVia8zAPsRO
jw3Lh3e4NJ+qn5ggPTR+4IXv5xe2naRfSeXij1itGg2j7ez5O4GBMHPn1OsAum3ashszn9/uwYu+
Py91OyL55zh5TB46F4NKeiQH5+bapPEzKbuv5yVsgvKYq3Vx/iOkU2FM8kdU3F12sav8KEFk9kBd
hoMx3LWP/WVUOdNTvDMdKkZ93faVpxVyvqUJZFSaFcQ/bFKWofLMCMl3y17+wlg7GJIEm+CZJrRW
iF4gos1luryKg9BIATKjEZtbFxeDto+kP3q6nZbGeRkAcegyQG0zN6AANhpm29BfJ4zxnz9AgcWp
nFex5qiQLRPWsCATSYMfYM2y01lQP9xsGMdQHShyUbDU8S+/7lWZdVbaWQBOGp0MIPOHj6ZK4JS7
kau58eNyHJ7z29ABjevtnwUjJ9GchiiFpnR5i0IV8pP2Ul9RcOuCo/j8Lm7rwkkIpws1LUzD6OG3
UEnv+yt5fD7/+7+JQU4CeGWo88YyUyhbYtkMC7j0weNSJ7hv0kcFnQGZH76cF7mtGCeJnGKMs1Zp
nQ6JDaBZmlj7QvLypcli57yY34SmJzncldOlpZbVA0LTMffUXQ/QEvk2m3HPzG7pRm+iutDmSSF6
Qr3UtEA5zvnhXkHP3Kwi3unnt5lcIuUoWA9T5U9x6UoAF72VZpGlCovtzbfJxVTfS30lOQAJA2av
8RUTEQJ57ODPiWOfs/JCWmSAa6fEu7aecjucOwyhv2fVcVSFHRWihXGGhAZAuVYyHBS9kjE6fVuh
wx0V5soJWg8k327oipqktrV+tZecWeWG2SuKhEsTaG/IuTgFxoC+M9yFwLaeKz+4Fvn07UByJZGz
M2qMcYEJJwxo7WYPrPcXA8gJ20MHUoc/K4iuZHEWNsuhjtI9nkmFUWReQspnJRw1G4ySoxvkRuTP
ahkDKnskngludcBANE8VtPoYjJUucGDChXNmWOWLrFJA7CHyGz36lezjKwapOF0nd6IX9uYQo7la
OBflhTmQmYvg70waFFV/AXCW23nKLnTqh+5aEc+5sp88YyZ8tknt0xp0Yh/nml/H+xT9EUFlQ58m
NIHQ2/KKBSyTFzpy7YUYn3MFXoFZ/Tn5nNtB5KdNof4Rp8SsNYhgIMVAYju9Hd4iT+QUNn33aYMN
zgcFg0IH02IvSOm2Bq7QMF0tiqjVmannuSVxnqfHPLUaWVrmppNpHfK0/zrETbiz8oQcZSPBQ8Ew
ZMFTUqQ6BueEynTs46LAPrImguq2e0jAjN6ijzGwa4aM7oqarAT3BZ98Uo0S7eQm7otuuZXS124R
pDFER8U5HFOTJblERs2py595dlFoPtWEwEYi7eM8TZEkYS3L0H7WdNyqu/iYO9O9jM4LNTqKa4mb
QflK/ThfokqBoRU1boo+w8ROp2J202nVlzr2VbMFv8uX88YluAL5dJOu9kU+9SyCaO4b/dtU7ju9
cmRT5CIFqsBnnEyaJnFKsIvhT3B1ALXuo+WJDSvLCMFQDRYX3gTawaeeJJU0nTVAZC7fLEaM/3vI
kfE/v38iIZy3aEtEKwGDvYoj7XpeItAKSV5XaXfnxXz0I55xGHyqyRyzpYpiyGk92ZkCOz3mCI0m
8EB9wCygv8nLnBKV9T/L4J0Uks9Adei1TkZmZKMz4PGteNmudIo9Wo8c1IuOkaDNUHDZ8Nmobu66
Fv0lKNAY3+u2t6V6R5vnRlm8dL7Q+13Xdi/n91Z0hJwXkemo0IaVhBortsso9BRz388i3ubtWH21
j5wfwezTNIUxenSyg/VaYKprvmHNfp0T3f1hvmsljPMi4CdLCtnAJZZYNym9VdMHvRM0JQgXxE5y
FT3TMqrrOEYkwroY6+vmAUMf0EjTHhD3iPKGgkPiWwl1oPPQZsZVEizFPosMl6jRVUdaUazBYokz
dsZ3Woxj0sgFHj8fd+R4re7RSevPl+XNf7csi/Md80hbqS2wgc0uO6joOx32PVqcHMlnT4I/HAw6
KQWfSKiKnhqpynxIn9p455iLiEf0N48OqugApFLRxcqFaoAGUsuOwlkYN2PtKF58VL4zFE0TZAp0
X/l/GBueBHJ7WBM9HhtWo6/c3rNKmzUFhE8tcKnyL2JW9N/o/EkcF7dJidkZQYUZTM1fdgSZyJKR
Erwx3M7AE7qM7VfjSRoXsPVtN5hLwJoHvRSBNwoZwSFFkzCSc88zeHWFjUzbuSbtJJGZ4cqmO/AG
k7yGk2q+0ciJbiMHOAs7NmC4OBqifAN/gG5MNgMufLBuRz4n2Zwf1iUwt/Z4Jbuar++WXZ6BMIWx
nFseWWztO/uE/lLbj+/AfxUF/dth0Ek255xJ3EdWXyBho9SqXWhfZ+kmj57bUhCCb0dBJzGcW84M
o8YsFrwYzX7G8RumsM9fZUL95HxyW/YowSbw+8tDcVkdqh1TGKVHD9C/qVUKlqNxIKmmsRj9mEI/
IxLblvxmCBu62S98dsf/bBgP2VPWihnlARrfND+/b/3STwEEg67WG1E3k8hz8ThWkzxSqsWQNH3r
veCY3eSOotr9KwX8Jmj4boTIxqLN41zJEEYpcP7hKiUa2+P4UueimHH7zjxtHuc+1F5eijGBhBbY
EahXP8E1Hg1P93NwZqRu4ssXom5WZifnzovzH3JmyIMyQCPiOfeUCMzj3b2ZXRuNuYsC4W3DnPs5
aZzHMKysktUWFxrjEp3flr3kfcsPqgecoMIRXTXbPUwn36hxPkLO87KxIlzXmq/ujH1f29NO+hY5
zU3spU8kx81d2MQhV2nqZFfkaO5o6wjzP6JD5VwItWa9lGYcqvrQuTO1Qaf9Dr4ib3DMm2SBqg4/
xOGkyK/wc5CWnpRTlMGvsNQeG5JJfcy3a/boKm7l16IqvmCR/BBkBsAVWYvxKjWL7/H01JDHov5+
3lUKzE/nIpWyHzW1Zm3XOhaiym9L8u28AJFH0bnQZNbTgTQE2tlAO8sGL97Sod8NP9nL7/PDv7i8
ty8xi6JTV2V8pdySwKZnSrICFxZcUUxmDzH66nJfAy78Xw+NdCfVjiycWN0uzwKD+f/lcgul5aSx
pmtmGMZrzgikXenecjqMwuioS90ke7TyPYl05DdP4pNYzoGq5jJZIxBEITbcGxexjfiIDaGTtxEQ
D/LjPrHBMF0Kicm2D1YHjzUFYgYY4DknV1vFmMkJ9vmvFzEaGI6ln6NzbN6hu/1dZPKbmroSx3m5
OWxJgBZs1kAMVJcKkW3jC1SVacYnR7oSwbk2s+51UAT9vZXp0fJeqB3t5f13UTZBtBbOezVzmFdg
cgNGhrRT4ttAiE2wGTKvVsIFQEGZWLU1AYRDr13GkZigv06ynN5C4YM4pSsdEmHguhmknGTy+XEK
aHCJVDggpog6xkUGm9U9/gVvgOCc+EbMYLSA3N7gtdNgvGG8ZvN08sHwCy9+EF13gpPi0+A18DHC
gWldCY9hPevk9bzOiX6ft95WHk0wIOhobGqvkQ33xqgWpJK2b63VwbBvWL1momVRu5Q5RPkY76UO
LxnGagI1+MLqXyLdForj/EJqGVldsU5/RjEOXIziJrxi4sbHIbWLK9EJbV6Sq9VxfiEv4yWIqwk9
FL1mJ0Ftj9bOClT3v50T5xoG3Uhrs8QeWvr3hLwbbS54s4gUgXMJERi2h5Iyl4D2ufQ1C3+cX8B2
z9JqnziXYJHWinPmrttjcZC99m1O/fwHMCx9zU4f6100wbNiuvC/6gOf8x4JaAtaNrWDLs7vDMcp
Bsl9/J2xz2YO9QTLFPgGPt1d9BNJ5hnSmBdiw6iT88Iw70f08wtEsTM/c13wTZbSrNJiVD6uC9lB
Mfu2tWtQbwP/JbUNj6UAQYpt2tYX0Z0v0BU+C67GWrMs6IpFO/hFl93RQPA+F5kwn+xeqjhoK6Yr
CKGOBZDTcn+wtZsWfW0MlvH8PjLNPreNnL+gBbjauhYGLEXZYciVQ7dYD5E62FFm2GQIXZQhf54X
KVwg5zSSsMyTztKRR31S/OrQ+yxiSmaUb1GmF6fntn0U1amCxktgFnNePkfpAEzfqKIqlVPPaF6q
UDzInWVw69fiGYPTeFnrh1ZQF9xWk5NU9vdrvz/XKgkLnOLYfrX691oSILluR7z6SQB3ckMWtUPL
RpGCt9Je3Jp1Yy02uDYZ2AgW9TFlKFKX35zdSSp3dipVYrPRIJXFneRS3VuedYUOADSUYncFaxTt
Ief30fHe5EsMRQnHpwKNOMLkJvvatfYzrCMFpGUguJQ1nSjca4XGBkhwadbD1LSjigZgFVSUe62y
51uGFagCyxPvSmrYoyhvwC/tQzIF7yYB4K9M+aQSmftyCpIAs2oa8B201g5FA9mbazOJAsYvzGyS
D/1ZKSBoXtsYfMKtE1uOkX+Vw53SlLae/o9djh8LAYwJJiN1XTb5V3lb9FITJp3sGOVdiGaiQgsc
KRPAiX1qG+Ck8I9xMxiXVs402akws1J+Zfjqua97FpAV/HIHxExPdJdtHtBpXfzbvO7bLAjBmgEu
dV8vJxsMn4Kg45Mt8Yvi3qwmIltaYa7DUfzR0zxM0gYfSW7ViwBxIITe4P3ghzjAcZoWaz7X+apm
RKqym0nbOprWOkPop0btFKng9hIJ4fyD0kqTgvop2MtKxU204N0YtAtcMQKFEInhPAOwi/uxCqEP
ZCycfnwyioOZSt75i2pTBSw0OunUwLQuD62hKn0MqPgavJPWg15fUGt3/vc/9Wz9dSInAewDViaa
FBhpK/oKwMtUn+B2NNx+gApy8GfIYBR662pWJtlWkRFfKZDfxnOo9tvEkL4JvoQPA9iXqDIA79EJ
bhJZ5/ZzkCTcNKQHpsfN8I3s0J/qSJiH1NyisyuPPnYey0B3T9ZtKGpg/pTK+JBNgOAI3kfdMPiS
YJHJXdfQAPD+pR0pNsOi6X9gQEy3a/zBPYE1LJXA9raco0osGfwFiIAJ5XY+q8olKFBxdwpruF+G
cJ+29KFBJq4Am9v5vd1S1bUo9verQ87TAnBqEg6ZgFqoagfPBA+GkbUCMVvKCk0Fqrshm/gn98Lo
iqYtSSWjCj7MsVNXVn3f5Mkk8PabUsBqpSsaGBLoRz5stRgqpVKwEIQWfWfu4izdDWojuPS3VBFA
KwCnVzUwq/F3cjmNndVqOXKVBTAFUi9WwcMQ29nU24G+uJr2dv58Npdk4eZCJADuoE8NxdVokAbj
QA76s+1Q/d4rgpPZUgBtJYBz812xFKSbq8YB2rM7zrG75OOuAhbQf1sHF+bKchu3XdZ0DpWP8ujV
ssDlbp7LahmcyZhJMRlKi3MpW23Zx1NUohKbFM5iZU99Kxe7sqyKXbZgWuT8wviXHvMP6/3jDMhI
VGnI26Rzgrl81pMpd2KtuE2jZkdV4KXm2pfz8jaDjbVA7g4zBmkgk5Ri/AU5FNYRERGvaFD6DYBa
HbvSo3qYB1cglGkBH4quhXIeeAGaZAhaNUwCxKg5x3sGqfuNsFEtkDUIi+xb/m8tjR32yo4VLdLI
pMDnTgpg6y3P1G47ANgnusBfiM6O80qob4RNsEBpAuKH8cuUX2lW5yT5w9SLWr/ZT53ZQD4DOlt9
PisdzCzBWBiA4dD3zVIPokz4ZtS22jo+/6llRRG1md4CKWpwg5+9HxxYW8D0tTiKi14C58RnQNGi
q2GWFGySsYEp/trpYWfnFU9g1vwAemZN/aIUiN+HTnebqbL1+SXDQFvTUreNNPAICmKNLdUDRBRe
CuAOUkED/6vq1fHSW4uKwDpp0JuTJy68YhpfjuTr+YVtHtRK0Mes5ErHC4Aohc2IGfpu12MyJfWC
A7mmAHfIvHgnAnfZ0j7TAighwbQVKKw571uZ8TSRBqvql3lnSsq91Fm7ALCzUiXdSCZ4+AYldotc
hGm6uUoAbgFXBdxB8qfrq6gHuI6YsEcEgCzQGCk5/ZdxJ7udH10JH8wb2kJkasqmiqFfWTU515hW
RYDxG8SJwQ88/3eYl9qjv+OLdhvsg4fYpw/qsUQxtgAnxeP549xQm18k8/6xyMpEVVDCJMpzMaIt
eXiQI79RRsE1+imvgusGj1mcIYgL8P6j3EnqhIYx1QuoDYg22EMzcZuX+C17H5qPFpZ5X0hAIBJc
clvniESAwqCBLMRw/BwfGrzVWK/w2CDfIBYD0NW+fmVUsulOP4govD7lo9kiATqHhyCgzaA5nBFi
EiWva4RUwNtncznZTvZgH26DRkMCQGHZbf4FRNXGZQChFO32lCAz+/EQWBvkDLbNuMcDdGpRoVIj
Py30L9r8Y9G7Kz1oBAe54Tp/kcb+fiVtslJdCvsecd0S3Ka5dbk038+r5EZg94sELjDJk8gopKLq
nUXR94ks3WtysldpJ8KLEcnhjE4y0jZrCqhGnv8sw9iRFr8L9ufXsvUKI8iNysyHQA11brsoBfw3
aA5llPUYt2a2w+OIQc5pYHzAcPPLJAgntx6/SE4hBaZpeLXofJw/zGGVRjPuUXoX7tX9tGcdfqiL
3WJ6SLC4TVXQwSKrqBhZQTPSr6qgjeqwkCTqQI97bRV+M/2Pud4Pa1r9PndA1ZiQBhw5nWMpPyP5
PczuBYezqQErAZzzq6NxMLQpaIApiqoeahxHBg0bJhhdYG0VCuZmQrc0BBa05eyVlVT29ysLGvUi
ndqmaB0JccAyPLRSCLamlxncKXJ1E2qiKtyWi1/L45ySno9mUBR575BSm5w2jC/C0WjtIomvJbMQ
OVzmx7l4EV7oH6XgYQQwwFbQZcaeYvrRZpAqpV/sUYP7P9KuazdyXdl+kQBRgZJeFVrd7Xb22B6/
COMJyjnr6++i52BbpnWad/sA8zaAq4uqKhYrrPVGYCEEf9g0QYp3DHbtAfLAFzkGIDznnRSjwIKx
2eCnPP88byKbFrL6+5z7jkXedXpZAKQyuMl6zJ51O1UUIza/z0oG50Y1nl5zbum9U+t0H2qSR7Cs
LweVp3V0d16d7eiwksW5VFJmtG9S6DM6FMgAbJ1x3EV7Bi0o6pFuHx122sH6yAoPXBOgwIxUDfBX
RL4i8HX6gyb9kaihwN5EUpSPztQsqaKCKal1uuy6l3LbgDNRVTBtsG1l76owm195rBoE1RTIuJFk
+ZK0N7IQB4Bv8L5FOvougDOzah6zLB9HIEajcZd70z7YlQcAAjj/D9KqbXN7l8WZGx0DmqkjGhjN
M3JNzJGVv1FkwKx7A04wX3ZTt8d4UPp63vJER8gZXhXkWUIDvIwl/TeZr7tM8CLeTvRWR8jF8jQm
s5EoqDfFjww3DZbthwdMjCLuiCklhdK4GE6CfiiUcYLZIZtdTkMBJFI2v0y8KbXF0EdCeVwMBwtv
lcc63kGyXxzAMrMHwCumg7ClBUQd0cS8wKf4J3/S6nOsYUzTsaIhRGsruF4ky0sjyz1vEyI5XISg
s7nkdY7VR2reSz0Ib9v9nB/OyxBYO//SByEzihdqhYAX5Dv6W+tvo0lxy/z5vJit4hYbGsRwpmKZ
uqFwH2husykwcnjwBKS3IxtOw5A5dvLn58n7uwMpiq/bqeW7SP6mpSQNZnOExbde/CNdHFaekbzy
mV4XMWpqyl40SL/tw//oyG8AIX0I6t6Cjhn5I8ev5r/l53yLgiizI5U0wPNicS5cTyTrlR4VSaX+
qU1XjSG4KzYTr9Xf55w2T+LIrDFX7nRz4YAN3FZAmFfPT3Ljt6NLii9USsBI/K4PZxMBGGFVo0PC
HwK4wNfAUmY5y22KlQCMVkeeaGhs+/X5jzyUdz9eUz2JQ6Mp8RDM/6Sgbq2AE2tcKTfVU/8ThLQ7
/TvIhD1JhGHDbthPCd9KKufFQwz/CuO3Fw7qyACUHzrQEcoH+ScbMw0XQdDYdOiVOO7CJ7Qc8kQp
0ZDJkKN32OGwjk3/aoi4PTaD00oOd+e3VpKpfYPDLJKXSgUL+GspC1TZ9KeVCPb/q7SCKkXR6BWq
uNKU76lq+NqiCUx+O0isZHC3fTZWViApCsotJwWTkmyPwjxlsEDMsnjFpXCQZVsnDX0sPELxj5On
hXVrTjN0Uq9BE7krsEWnllgezWzyBygSduGHrUjHbZN4l8nlFjlqS7GORh2ecaOnYnMvvCiuu71x
G+0zrPGHDvIoXxh+t+3+XSoXrZY6ALNUgCs5OlFstZELCUbPEo58J24sbJbPFMMAwDU4KVAn5Mwx
LZZA1ZlvR70zNnZ0ozjty3ARO2HuaPf05+JhNAmZm+Ba21byXSxnolOmU3NeANiKJt7ssJgS7Zq9
3L+VeyVXF9zW2073Lo6znj6f4iEfcMOE2AkP7vrOa+IvJYqrk+SshSx12JUxanQdwRg5FMJNrT3E
p+aRcX4J0WzYh/kUHjHHQzRiqYzC4aOTgygly2pQIDkjBQSj4tUaomNnNyP2WFkTSrzNtO3zFoEL
YjwJI/fcKWZZBz5Cq8S9g90sSa0OtFF3Q1Bf5jXWxJbENbLRKYhyDMfuECb11RItB2yHCso3mzkR
ph8ohrFMjaIJ/FH1JNQ1SjN4iIU5dqBPlj4x7GAfHvTGbg/J2/NG1K7aij8qtDbwwFEUFJo/ypyq
fqmaAqNnU+xR/TUffgk8Yut7qmCNA7mUjHorX+Id2lmNNMXqHf2a5h5gQ8CVRB8mJ3zoHrWT/DUD
giogbzUxpfJpNmCYWykPtaUHTGAU2PE+21leeKhDFxji2E2O3bx0z+u45YVriVyeVIOqoAUrAPIk
cjIXgEyZtjLG9nkhLDzyfrEWwiVHszUSzBrB1eMWgxX4+247EMmeJ/mgzPm3bv7KXBhRFTCoIIZi
hV3nzBEoGyDqVFD7yE5sFGfaZxfgGkGVr8ILUfSG2nTCtTQuzNBKDwOydD14qLPBzvfZPSoTFaif
PDaPO5QYyxHChG4+E1VVwXgqWGQxlMtZPx1jiuZc1GKD0LhnlYQQiDb1T+mWtWz/LWQcS9fXwrhM
zFjUGNg5OYYH5fC7SrobzRKV6LdDyEoh7tqroyHF2xffLDlNu8mV7NqJrsHocxxdUOL6YkKMTdtf
CeQuvHQcFwA/Gp2TGze9IblqCf5JKXLOG//mdY7eIkqWmO9EjOSsv8L6StiX+FC1Vza2cQ3oRxhk
9IRmGPH/bnQHjihl2YyN70J5oA3QWdeZYbIiQnBF49Mw++e12j67f5TiATYq/OnZUBF7tbney3O5
m7LGl4mIVHUr3VNVS0eVGc1uzLZ9DPGLMlSFWcLuWtknQEdDOhQMQHcRgKBsnhYiOSKugjc9393I
kIxjfVvCWIV+p5WnhAj+/rZtrwRwEUJrLKM39QZQlQ3yVssuj8muwlzgvvMK8Lqj/hd5It4LkVLc
2clxEMQYa+4coue23Lp1+nzeBjYfoZgw++fYuMtDsgLaDxaMDINlDRIsdu2rV+klrezlltoldrjl
vYaOx/fzgkWacR7VJlGvaiZYSqQm9UeCwmnReedFsJ/+6crSUGM0qAVeSb7ZUMsxnoRBAtXq2SkD
clFQLx1TR00Xz+qAaam5XxGI3oaK6UMsB3DRr1UCIzFkXP3j/GIMV5WV2pZ124STHdNfS6YKruRN
/2WtlP+IY0e8eo+iaxhESR2jEbE4Zn63LE4ai4ye3UCfz/BdBvsNKxlBFkwpKgYTpkfYa2LY6159
aHAFi0P5pkXoiOUW1UDvy5fkpnBZFlLjcxXzfVY9SonAHLb/Pr4MpkMAss6Xq+ZOHsOhQg04lKMr
Iwf8ZysJ7onNL4L8GfO0yFso/5rOQrpMRSgj2Swf9PZpaVFQbAWDoZtqIB3CRYThUMzYfPwiqmli
GaRD/WbuXuf8e1Z9pUDELIpgfAcPAf4FlGRhNmqVwTKh8I6NYOgeOTJMScYC86UCxFoal5XgYh3C
tkT8KbBVzTgJDpj4ABuUWjnRFZu2rvxJF3ymzRtppSHnp0MbRkMwoQlFMVSolI5Bb7HLXZvV7nw8
2PxUBr6IrpmGDqv4+KlaTcm6ztB6p5ee2uxuEI0VbueP2GvBzaqCBpafWmuzxKiXMsMug28eGRYE
SFOOwT3dYanWEY4qsGP5FAtW0pi6q1gwD2NC5wGNcM1P74hb++mAqVCGY8uY5CTdGYT55OaXWonk
jN0Y8U6dB8xK9pUzYVPz2ERuUYIipnCni2YfNwejuJhddP6F9BWbH28lmrvuwSYBL6ADJgLz0k7H
iyL/0nvbwjiXrsKVkVl+PE8tluWKjMhdq5/Vic0f5S/WXbMfjthc+1Ng6cr4dd4etx85FnYLDCx6
qUD8/CgxJqEulTNih/IS//hPxdmRr6PMVsB5E+9EA1ZMg08Ws5LHWUylhbOySHPvJCF4tIYrDRsM
aX87VDe4KgVOvekMmmxi00tRGKM0d5xV2AyDVqI9Ra6p314R7OQp17oPSBpfDE27mQ2upXF500jg
CnmqY9ildg17Rh3T6OzgBvgG7tLudCcChVAvUHHresEKG3IZghlL+PvHzwfmLrNdshxDjss3Uk+2
BgB4jY6CqLWVNq2lcJqFGAhcuhH3sKxXNpEu9Sl1ivzSwkZbnGC9XQQdu+VoGjisMQrHykAKZ5Rl
PgFRcGHzNdlOX0rw+YjOjeWSvBmuJXBmqBv9QC2we6L/MNpx9Ksm14r6FEpHZfo1FPe5qLu4/Z3e
NeKiVr4QE3BSePEEy0Eqjqbpp+pB4MqbMhRU6rA4ifE7/kU6zcsMMXgZKC+jDrBtp71D8f7SdGNj
XwFbhsVEAMP9W/4xVkTQ3sXyb1Irn2mGYVFsKSUvWXLdNw/n9RKoxb9JmzZtzSHA1Rz0J0vBMtj1
LNqs2Q4UKx24lGNSEzUdw7B3okN1UAHEFQN6WYbPsqxW9IjfusHWB8ZZdxXpQTwRCNN7Yo/Va7DU
Du1v5EYw8yKSw9k43KHSlikaHA2zhHV1Ies3IU3tthG827YDH1AlFV1Gw4Tyz/lez8BbHsG4pcju
3Bfz2PuhfQfoxcqZXUzoC2m4tjV7F8jFo1yLCMk0xCMaxL8s07xdBlwo6owK/e/zxrcZJ1aqsf9f
JTgYFLCMhkK15PD3sUP8+tAJ6To3A967GJ6GdJAoaLYLLIfGsyO3gUNMyT2vyLYX/XNk/CzX1ABQ
q5PgRVmGC7DrjgbYbMZc1NsV2QJPPJoOVFGwjoTPcTKu1R0yUJdiKvI+YmzhfwNQJcwJmXt+iuar
4+M8ypLGkpRSinI3yFVlL3OxAn3FoFozD9RDT+dPUvStOLcCQyChFrsMu+C4yFhE/Xb+7/+XYPT+
qdinXNmcEgSFqYQZ+uPe4AISxZn2Kujk2T73uBfdGiK7YK62ElZJUl/W7Imt1K8xKN6z0NFVwYlt
G4VmAXbWQp7yCWgCjZiiTgLkYdKe+tojeRu1kpGJmcBHALr4vaiHtKnVSiD3jfTGCLqc9VqV1rDl
8dCSR7MVhNdNGajoaHjMWUBK4EJDLmVEatkIw1RMx8DAInxMfMw6C0o6hM18fDJuisoBOseEAD3u
4xfSuqHI8rBHCM/k4Ce2abLKVgc8AG/ouAyVXaf1ck2jev4ej5pkYEd61BZvzrJetEn7iRLr7arH
hgt2UHVGdM1ZZqTVEQYV0EtW781jdmgO1AFJgj9dGJ52TZ/lZ8ZsU/gJ9gOJYCp+87RXojk7NYpU
05YWHa2+uQPCOmEokuP+vOdtXisrGVwyLWtZaqQUaWdkDJ6k1Tu9666AonoYqBDmYlsfA2NSmLEg
YO35+FVjHaXBpEbzbIqKK2zOYb86+T7Kokya/eRPxgPoP2w+49FF+V7nrGYRNRcMVgRFbgDwwrqY
saOsD/mxXcZfZVx5549wSy1sLABeGoAnQB3k1CpafSJyR7Ej1O7T4i4IjrMpSDe2vtJaBJerof6Y
zOqAxsuUXzfqqVyU3ZT6qkRFjscciz+7tSDO8WpE+bo2cfdbESYnyqti13S2fEhPk5d58z7didpx
m7PdaPwBm0RR8abj62xSYyxBPYcdZrsnt7tpfdTBn6M95gBvRBFys8q/lsUdY5QMkZVqKBSVI5AR
49ADmJhbaPTYWeGlsVg2RsKORdifmlz5NkcYxBlmL5oWT03ISz0qF63V++eNZzPU4d5TNBN7Npj5
4UIqAYJOjLQOg83LLh0fqHGvFEDvAc80QhJaRAh87Ys19ILcaPN+Wsnlx2VTqaK5znqU+n0PbiRG
Y2N+jwGXXz+wyU/x9uqWW64Fcm4yTiSlEV1adObLm3HRdku5uIUh72JZsUctnr5ky9jhZwSbFqq4
XGgbogldOIJWWPg4O2zkIXI7m6CbAwhBbFGLeudbOZKO1h6GZfCGx278x+gWWrE8VGMxO6S5lLrf
iSyCqdiMMysBnKV0vbEUBda/HCW5z/RDTF9NKirGbfr/u4w3a12lRlTP8kQdUYcedjgxp/3WXQSn
GkM/xGt86walkPPmL9DpLTqs5KmlUlhShXhTjTcSmm2t7tfl0/8mg/P6VIvScZHh9ZkVzU9WNM3H
vtUwI15pifXrf5PFxc8mA5V2XKH31Wf3rTo4gDG1s1k0Oyg6NS7VM8w0aCMD9eCpGe06wsM9uqPD
7/OqMHv9dBVQqspAxcKqnMZlH2Zeqfky1r2TyUCLTGAWLjjOAE7YhHZUjAgYQXsfl6JlH5FYzmuN
fKgbIH3h8lkuo94z5dBWpF9KupsbnwBQ97ySmye5UpJzWoB1q2kFtFknTRq76a6I+iwItCIJnNfS
STWqYEDlI8O+Vzf6lXroctHA7GZsfVeDR8Qq4sYaVPSSnRrMBLH8rCl/4u5SnW6NRtQKZd5yxix4
KKxFrzRSJQ1Q0oZhOS699qyG7VOqjvSINEW2DStY7EFNkavOeIjouYLQURimk03FKPh6m8kDII8p
9uwVwNDwM4MR2t4dkjzWiykeql3udzZIGh4B4ueK1gg2uwYG0WQwNgP99ROmjlSHJAVeUoed2MBX
T7EXueFldtF5bEoJLU7RK3XrPjEU2SKmqQEbgddNSqekABYNsNTmm7m5AVegIPYyy+O/5FoA5+DW
DAADTAfIzqIRZ7JqjMdagDdb2tY2SXOKivAmUHN3iRWBS2weJQ4Qp4jRQDbu+fGqBGRwLhcW4pf8
Mu16IDvjSRW4g7OggQD+IcYufN7Nt85yLZBTtW1HhDMs9jlRcDnnvW0ur+cFbKtkqMQgAFSTNf5t
kxEgdKUKAkl06j19lx4D10IyZaDxwtpywlR2M6ys5HGXGtBaDAnkJDIbcWb5W+9Pe0b/MjzFTmO4
KNg588UimrXYzhpXYrn7TVLksYkZMIH2N6XqLhZfO0yoeY474uW7zM8FjX7hybJvu0oRliXPlLRA
oirtWzDJojkeYTJfvgd4BwYEFTF6/OYNZGCqwLA0PEz49+NQLxGVc+RAyclM9n83G0HOixk+t/KU
5+aKHAPQUFdA/xF+VnZ+vE/q77L5QK7m4WzJ7LPqNtUxNovdKKe4AF0cTjh303vR82srBqzlcUm5
jrV7cLJiRzQ5xNg+ZJAPitv4/5YJnhVR1mI4a83GpjDlyURaZN1g57mrsRb/lYGNtQzONAcrtbLG
Qv2rAxQ5cWPQrNqdjYar3/hmaIuauv/FLv8xEx4jQQq7tiAV9vwT4rYe228sfeNOkkF8AQ48gnmx
RnjfbcaxlXlwgdOctAhUFCj6KpkXPoY/JpeCxSFys6chPug+c4f/9dNxodNUm6RGBxupRaI+AizS
LZXkZZJ1QWVxM4NZacalfVpuBaWmsAozBbUybW3L7N1u/DH2/lJ8EwTrzWNE+x+s0USVQRPxMaQM
LRnyIEdIKZsBKKhq9Vjr07WVjMSW5mpv1ekPM013ag3Wiu4pTMOdBN7LAuiBdhY+nP8xot/CeeAo
RVMcN0GHCcBkpy7avgqHl/MiNuseGJICbKWBqIae1Ud9w8jC3K6KZwgFDwe7JeTHYhf/bhO3+MN2
7Pp9hP3pV9Fq35Zqa7Gc6SgJnAcIgfBI41sNrvu5vT+v2NYluBbAGc2A1Ww1oJhFJSXAIZefivKY
1JNzXshmhWYthX8j0Dap+h6nJx8DnwJuIzjlB8XNr4VbN6ID494KTRqQQMnRSMpOisNgVzB83zwB
kC2yGfhPdGxxAX1ls2ilHr+Qa5gt5gFkqAdypNmZgOKM6nbj/AVMG/d4f50/T8FH4/dxs1hN+5mk
ADsOFr8eaz+S1cOgBqJSBnMc/ipd68XdOQ1mA5QMsPAAuw+OrKxoXBIHqE0YCFC/UKhfi+KunrYy
1KJP8d3C6QUNpTl+JakgDWK+ck4bZjqrLMjQp6BsZ8xhmUSzpeWKAiZnCV119M5/nc1rDTk5MIEB
6YWFE04XkLQnSlBUAAV+noB4le2GFigL0R8sAE+e4s77VvPPi9xUbSWRUy3JzDyTJ7wo4+FHWN/R
GiN0+SOwWgWGJ1SNC4Mj6jJmq0M1tvvIwBYCt3aJX9gst/p/wC2wo/r0zVaK8fFPk+ZyKRDarXsK
QPsTI2cE/PZlUoOQAKha/iLqCouOkguIMtblGjxgAftZDe2TWeim4oAmrHkszKA0baOllsAuNw91
/YrkRNZLoeZ0Ynfp7Oihx2YSsx0ePz+y5PB3EkKUJG8puZbIxWN11sp5MbEcrAz684QUvRuHZy2S
95YUC4LIGyzguU/IyUpLvA+kBJ8wOaRXzYHhv+kX5GRd9C+F9VZv0P3hhz7ZxTGZ9taNaE99S1eK
sVn4oQVoLH44En0RQ8111LArffCWqtqb0XSoxuzBNGVBAr15+aD3AzgiaioWv/cYW1JqtSWCWNe6
KFJJ4+15N3971X86y5UAzh2KWTF6KY5RVfYYWGB+XF51FGFBytX542sD1JhwJwJu3zy/lUzOOkNp
nvuuQ41jrH+O6v3Y1XaqH6mQ5YldJud04+xEzqQJ3s7mjgCFs7jqBaMejoGXVt+Lh6k2b9CVUlya
AOjdvO9LDEACbB9bUTqIaia7Usud4INtxi+gR6N3gtmtTxB9Q7mMgZGi62jcz9qOcSIk4CtqdLvN
HMs395EnIlVmx/TpGAHJJhsY5TMBkPXxlivbZtabAjAJYMLzQm2w4+XbqLR2ieHjlr70iihF3Rw8
QWcfL32AH4J5gTOQNJT6qZJCDM7Q/bRrHiqQRsdOQS9GtPXFaBeb9rgSx9lJJNVVr+d4wKUB5kip
4SYjaqTqHbFEadbWy36tGHeUFd7CqsSmZJPDcKh9iuch3qRCfk3RAfLAqlk3SBpK6JhDcyJ8L2wt
AJEOVzm6bA0qJKIPtmn7FG83FHwNzeB5C7IS5H6KySYjleOy3DXKZTfsBXa/6cwGzJBgHpfA0T5a
IdrRkxHIGCD8S6eHdjEAhGNH3tW7eCeiNdm8QKkJ8j44mIKFPc4CMxO0Yw19C4ujR3+0NTbtB5tx
VHct1j6Sb6Ij3Kyas10w7H5gCOMT6k+rFFFjFDhD+YjGLwoIuU9dVCox+i5a09ksGK4r9FwWvrSI
LSRFtq/4QH/w2E5LfCguGg9YHl7lZ073/fzX2zKQtUAuf+0mNQWSJMr0o3SfRoY91Hck/3FexuY3
WwvhUtZRzuRSDbBOX6mAl+j9YR9KdrujAAjIXQa/GL8KJH5+zVA0lxUd+ABIzAFP/9EmB00dpghZ
0RvoI0acffDSWN8svAqlQyXaDGIm9zEMM2EWcFCAJWx8YsLJZlmStQhLJrBauysuSfjdqg07l++N
OLMFmn3OOz4K4zRrAHSO3CMESWG6o5fqzwUrICWCSBZ4BCxChwwrICLo4s9h+KNMzkjChW3tF1Hk
JkpoG8Vz318qpp/0hUC5z8b4UQ5nJyWawc1AC2BaV1dSsW+VU5wIGnIiEez/Vw/DsJgAom3h+Mxi
ttMwssf2mRiCB+5GlP+oCDvQlZSUFIVaFcDP7Y+Ty7oN5SVDaDXt8ka8oi9SiYuI2jDnWriogLgt
rvLomGi7uPEEVses6pyJcxdxHsZVUZnAeWwbm+3JFNeSh8a2DijB6TI5iursG3Hw4wFy13G7aFVt
afhM/TH/wYZRQuqY+GZYG2P9wxBTod9Fye9GmPoglC/tzESuNKmEH7OLDLiZbnHPeifsbhnumi9M
dH8Ux92bwE3pIsDGwKusH/10NcXO+Y8msAuVixRhM2WSbOHvTyBQTZrU6fPE6SNBQUwQj/gCSKoW
epl3kBKNvgwqsEKQXoi04GKCoi45AeAUTqn4Hup2Eh9oL3i2ilRgP2HlrbWa5dJSoViUqH+C+VkP
BTFHED5VLhpoSmQWQwoVSC57FU0valV/LodMs5Fiu+c/+lsGfsZT+TEuY6xIFeYIPZrP2ICQtkQu
dZdj1tmhnz2Wh8Ib9+GfNHD1B4Fo1gc4J5oLEiAGAp1a3UZuHNGXZjLcqcOm2R4jx76Ozb0gWQ5x
OJyqmQhsROi5XLjQYz23ehae2FTkgop9fEwRcSdneATDmS9MLwRGqXEdkdiU09xcYDG43xnhiHox
jgi/DiOvj46R3zvmnXUQjTiIpHIBo84SydJSgg2x9E+mHYAl7aVaLDIgQajXuLAxJUOgljXLZhgD
swbmB6WyB8CeDo8MRUc0KCJwPo3LLWAzTT90NHSV/I88UqerRFmFSAL7/5V7L7nZAAMcWcVi+UN7
6kQPf9Fn4cLHROtmmLouco0cO9u/ovw4CTnGRB+FCyFVCq6RKoNXt97sxRdkb3jzz79jhu1eRI8p
UohLKNIlQd2phLDQvLdGNGfJbRH/OR8sRB+FixVWAoSIZILH1vm+Baxe9Pv83xfpwEWE0UC/Mm7g
K+a8b+STmgP3uBZZliCw8+MHfWJpc0mQF890Pg6t2wUXmdoeNdHKlEAZfohMnfUuqyVcIKV1P4FP
cY49WYSEs9H1/JCO6JzfK1mf9bStInTn88XRd72PXf3L4CG8DPaWH13Idq4AzvT2/HcS2AHP/dKB
tiMDM0nkapPbSgci3Z3/+6Kj45xfBxzY0KiI1BW4a8afDSDrk/9RBfYTVvEliAOtlxuYchTd9dGj
KXp9bRQgPn4Zzvl1MpAxTfD5NT+7YWAXw5FNZXe+dBAWO1i4PXOH8+WVDjibY8B8X76dABxObGQP
N50toRmIHb0LUcFe9Hm4MBBWbRp2E8RZ9fc0Avt0cJVRyz5vA6LnmM4FAxovat52MAJyHd4BxRNL
/vlzeSJe4mX+FypUHz4Xv6kZ6yOpJXaEtYcGMZ7nkHf1l7je3M/CiRP24/kvhsKDDOpJMIIAouaj
+VXFOI05zWN32DUHxhve71iLQNRtF4j59Dga5qjs0w7A1z4aO+gP96AIU/Zfevmt1OH73VJXJ51W
AfBae8keZA8cSYvb7a1LCXCSLnFUTzoUnXveQLascC2TC31pHWC1qiGoQ+nPFAVF/XUYD+dFbKao
axlcnlMCxGDWzSR2GzfBWtx4mX7rQEBS3CnosYuxZLfi6locF/fiUkExu0tjV5eknZmPB3kRsZ9t
PtLXMrjAR7ulKzIVKrEhzvKqx8ZI7A85vpMCzMrxwrwT7cWLtOIiIapsRYgbNgTZ2kUOqi71m+Ar
sS99xpn411Pdq3ExmG/OFPjLIdsZV+33zrOO8p6G9iKoE4nU4aJfnxcUYwoWUD4DXxoTG2cpqAFs
dBEp+IH+iQ4qFx0wSmjMEfif8RzsDvPvCdRYAG4pGHZLiUGmBHgd9njxlZeKjhFzgpI5kLN41KwS
ICBEr9CY0s3rqXKT6Tr89yjCTLF3EdzZaWRU2zfSllLbpaU3AiCwCwRJ6n85PQoYQpR3NZly9hZN
tKqpAZIENVUO2qSB4C+JnNFIdxh680iiOpWWH4o8da3W8FpTv6gJZilBojAo0k4Jqtfz9rltMO+/
h8vMsbxljHmP/Z9I/xlOzzH1/7e/zx0qeh/dNFeYTtDKK4WeikXw99l5fXav99/PWeNgjZHWqLCL
vi1/yaTyMTO4C5v+Kk5kwYTkZtakAxfuP9+O39gDIRfVVMbq0+0YuR/ZSwtwiUEhvJv3k2jSe/sG
eRfGP82Nqgs0NnUdF+6igGhPv0rBJHT+64jMkee5CNUcNZYxil1AE2q3ObXBIWhPe/qg9bYeOcoO
SzloIorWAf7L3fWuHXd3dTlIDloD2sm3M2aFaydws2uAdzj1Kdun16agpCiUx11etDAK05ohr/Xe
hqrceHKqp8YjTugUL2ZuiwgSN6tma2PhrrKhQBOskOFY+v2yYzoSG9SFFx1IwlD8xfzRG4r3pehk
Bf5scPEFXSLAw5ph7FKAdVNsjyRS5AqMZvtKe/94XMzIk2SsqwCH2YB0ks0kAB+cka6au+Zb4AiR
NkQqcSFECYhSDyHE1fFlYlS2KT2fV0jkalwMadR4iYsaBaPFPGiYA5DSvZUI4uzmi2FlDyZX4LOU
pG8iPWZJ9Ru/gR9+s5q/0P9IQKmyP6+T4ND4dRgpkOK863HPyFnqRjEoOuOgEVxmgnMzmZ2snqlj
i4n/ZoKJ9+lx0i/l+WpMv/ASXp8aFyeMNDPLQYc5j6H206it71LRCUSItGAnudIipdW4JNEYukWl
H4wZaC7N+Jok6cP5DyISw/5/JUbrqzTJElxUURQ4ha7tlUl3iREL7sNNMSq4YE3MFyga3zyxQqsI
oxY+r8iXanRtBsd+vjuvCfO3T1fuSgR3YEmx6FIQGpGrhzelAYCHNkfPkwGZYbQ3w3QS0QdB0rmt
lQqFLDDdf8IowDwPrbJAQfOuMV0gXDpLaR4xaykQs+2k6rsczqKjIIiWsTJZxYrsAIR4xGgGoCzf
WhzC6XwWJj+fI7A4sGKoW5+ABwqaZ3GfaJG7SJd5eG801K6VyZaazC1S7/w32z7Af2TxqYvaGNaA
4XZUlAvNNoZfZHw1l9n+34RwKYsBrKeo1GRsw+S7Ubkf812pChpf2xe5+q4I94XyzqqlNgrZbtiI
Nb/4aAEo2nLw/Pg7zwLK7PNKbb9JVxK5ENS1U49pVxwdYxh/G9fxte/hsJ8cBiYfAZrClWLB59qM
3ngdwIex6/oJOaEupC6OEsiczat0+A6KWYFS7Ed/sr2VAO5OTa1iymsTn8r81ntspU/RXOAljLsK
i3XN5fiUy4Jz3IwaK4ncJYumbi7FSYVhzOyYBjfD8kvTcjfv9sti6+HP8/oJzo/vpgEgHXPfBPEi
CKtvkWR8jwGve17Edqx4V0jjrL3udewNLSC6UG6ZJZK96S6+evz/kTVv1tL1lTTO7sdiqLtWWlCx
TQF3h2l2bAa4qMwByPRk+JjosukuBfisfHdezc331UouZ/1LEGIKtEZ9xAQ4RDjEbqCZHjVe0RwV
GMhmiFpJ4q4VjIAG8EIQlORDX+y0NruVmnbalaCd/F8/Hfspq7s4GmmpZTqsP318q6YCGky+WY7R
vvKtg6jCtBnmV3pxGXlcx41qdiz01g+TPNvhcrX039v4rikFA+Sib8V+yUotPZyA3JDAIvvsdxNo
2Aa4aSsTo6Cz6ADZVz8TPjQufGRar8oSi0+jkzxgn21Hb+TvqGVgwhUoJQdZxEUssg0ueExRmNCB
XZWJclLCfWVdEUMQcgUi+M4bCYrMpBJsIh4zWwriHcVsfN5NAjGCyMQ33vLKWEjF/CnuS08perus
RJAaIhFcqLCsXO27gGlCLsvkQlL//cYJCmWaxqZlMZpu8cAIDVrffVzhDpb96sTWeCSPYbGB8sfN
d5b7hUXfj/I4D1rmQpemEU8nQG7PjnlU97mTPUmpTa/ZkPi8H0TFl+1Sz0pFzpUqklc9XmusyBnu
MfzxIie2ds+2DmdgUglsYttv38+T8yajTgejn4C9aOD9mdw2GWCBPbUSFXu27eJdDOdEKu1BPSDj
s5W0fsmmNAH5iSZQRSCDhy+ySBWEEnuv9cptlD6bolcU+42fAo+OvWEw1ZsYQue+CxAekjztcA0m
BxUYD5Knvu1cmwI1dIEY7otkADmsLElDScN0m+g6K/2mfzh/sW5nsitVuM+R9pMOFhDEtL6x68cA
Vi158j3xu8xeAOQwXgi7vptRm2KPREFTzzD4BaNsNJawLHA/sIYbi9rRLnvqd6wGlt/3e1EndjtD
ohp4v0BDQsnbCazuI2NZhq6mE3tNYbAe+Ur+Gxyfp7+koqI1+e08fSWNmeZKmlZ3ViqpaCe2XnQD
RrDL2mcw9qwwFdjNbfLy7zFZEZZWApkRrQTKVjIY+YSMVqG5Uw5PSvilquVKAhf4dNKD6lMZkMZ+
Kx/DfbELazu7iE8FxtzLa8kVFi3Z1fDJvVYCOffqMi0eS31G9cAfveym9wNXBokpNsQyD8AOotmA
TTdbiePcLEqbOgYhzuIsfeYl+a+8rmwh34pICOdnTRZagc50Cq37eLQ8dX6Jw8w7782bIfxdE34J
Z+7RRBxjBd1XLbZJeQiGJ51ctqLRVZGR85sxgGJpUspcKjl1GEtUsdBqBFgP1vD81Z3pd+H/+9Xq
D1aucNlEEmgVuEWR6kXxi5E/Wy1e2l9YUvkohEWulSsZNfhsqzkPMfbkRg+Li6WpXbeXWltvbXmn
uOZr+IVFpo8yuXghGaS2gjAJ3VANQztdJsMm8S14IEXp0v+Rdh3LcSPL9osQAW+2sN1NT4oSNRuE
LLz3+Pp3ivNGDRWhzhnelRaK6GQW0lVW5jn7TmUCBR/omuobZKKmqnJLMAYIeoULYRTf2q3hVEfs
tz1QQxXMZd568FkY97nE3hjyMYOBNO1XdTHAVgJIjfYrCDXtTPkRUcsPu/keRBD/6MZ9OLkrTNDU
Qbc48wfzaFIGv++859/nPlKRlJoC0FjMqZm1U4F7e9ZfOoG6olFS2P9vzK/owZljpjouTlro5MDf
LFu7UmLncoygpHDRvJzbPguBje/OHfChso8myEik4ev/JoSL4JExpBJwKrHM0x0M9S/cX4SJGG7f
weNgnnP+KFzYRuOyscYOHyU9op2NYaT2MPmMtZvM6fsVy1kSF7t7oxIWwUICzK/zI5sey/35yvzA
7pnm13/BAkW4Ko9LY876IFYtNJsc4Q7gqC4Qaq+UG6Cgu+0zOdZFSeM6SIqxqABQgUFMzuSpTuaZ
KQCTlED2Cz9yJQqbgH36C6HB4kJDJ1SzseZD7LYaBgtkby1vdXO2raTychLeljB2nvQOdI7KUs3Q
Lalqv5RLvxa6Q07iA1BiuPgQdVGNB3voFGVgg8twFc0/JsPqXXYqIspZ7K/YxId5qIdQVmEWiXW7
Zi+yQXgUpQUXGeJRggoa1hzG8QrsM3XyKfl2WQNKAhcWEvaKVqlIsGpSvDSZeIxE/X7tVOItbb/k
NzRM6OjYbAVn7u8nhdaDqjYzmngAY/cLtOYn4KO6I3BLxIP0WTpe1mq/K7oRx0UiTHoOqVgh2uGt
u/XV1p7d8agcZjtz9Lswd6bWZdAiNPzf7nmCy1E2NYDeW/yQsWCmaxHXEKwp12p8X3Ru1xPV/64I
C7xcpgoaQgAo/36UiqAm2tIDfrLQ/HB+yXrVV8KeOMFdy94I4fxnmcRSWhr0Oeb2U6G42fyeluTm
95mSG88pUlFOykFBpzXsnGG4i2Sg88jfzIWw733D2wjiXEjJx3JdMvSIFKBpKxg1D135qD8hlIIb
gGoPUKfGWXlaT6OyjCaeZ4TkiGV1v9W04LJpU1+fs+y+FeK6aPLETUAtMnwv0e0Qny+L2L2zbI6M
S67DNAhiJxp4AxLyIO+1pz6e3WbC4M+cu5dF7Tc7fskyRW76wSzQX42kEC3CYHEWdDjc6qEKkufR
mT1Nt+XDcCAksuT5JtttJHLJVY0VsVU7dKJkAIIwluTQ105423JoxtDL38rkV8MTvOurbYZvtcqy
vdTXhXUTL8THomRw0SBOl2SNCzhqmD0ZBlZDgKw4vycNbY6MCwb6LGixWSDiCJH4nOSJs2b1N0UY
iDk6ZrqXvgxTdRMTlAZNvAr0pLCFtl6cbvySKokrthoWtnTnXbX9RikuMKirXrZgxEATqkjsoXWa
rLKl2SasjR3/JZ24iDCCJL6eKkhRb0q01uTGVlNXvJ9PbG5ZDt3wkRr02h/d2yjGRQhhsbR1nCDS
uBuPuZuatuVhVHoNRmD4pl79Y/gaOh2FarLryboI3iN0x0EawZNt5KOQx70JnEjzpj4OQeIVQBvp
veGarfK9z7e24riidR6wYvz3jJF0iJRbGZi6A1W07H28rQzOt7S2lasux/zX6I9oqjD0A7O2l+8N
8PjcikHqWu+Jh1uRnKvVYyRNRYm8OPpibjOya8tRbkrW7AB0dk1CjuyFj608zufEzNTqOINry6tX
Ss9N4S/1p8s+QIngHW3omiIJmT2Cz0OezDt9Tm+jxiCiBzsZ3tO2mnCetlhlOjcZ8+f81PR3PYm0
QOnB+VUzxwvAivBp8sQOWxuQKQ42lj4wviFMmRgn2R5VO3dEotzbvVVvFePScQXW5kFvMIfG5kzG
43rAPi5aXxkJCUMoyM8CJTO2/0athK9K6aEzFqdM02spabzL9kBFCoPLwHM4K7EUYRRtOCW3mt8F
GKWyQdnEFs0cGu2PMAx+lFlV2nLtZpxfnj5XypMcE6XsXtrafB+eEkvvGssSOuy/hAs6k08YTSgx
Nlw/qaU9DyORUKhvxMWH0BzathMhLBXvLfku6b00eke23+rD/oRNGk7mfhzNEUhYsXjfzhmAd4Na
IKrY3bJ8K4QLCm1cx7ne45Grx6gwY4ZOnpGlTuxCWANX2CFMjrIBLjjIrZGYRYWXVMVegtkHfPeN
9jjawwvevNh4jEeBo+9/J7AOiGCMBVoP57R4tBXVQUWwMCLVjpfiKs9XT14m4hwJMfyqXBpXldCq
uG7OUSAlt1H1hW5T7xXMuvhLFX5NrgNZXrGEkMH2enK3eU4C6WF1dF88ACKN+FAsbb+N4mdhXFoX
lnzuWuN1gASbmi8xml/r1yRIv+j+WDnvWgHc6sZl+LgbdHG1oJuCdU1GdhBj2WDw41sGkAlKSpvq
7VEfjPPfvG/Cta5g92V4iie/XI+i7F0+w31bPx8h+xM2/itO6yBoOWbc5OJp7R4Tqin1h/h9FsD5
blPECRiYIWABgm/8XfWikzBjfWFy9UP9HLnN4bJCfwgWZ4Gc905SGTU6sEbcHliHuPaCZ0A91gDI
lg+WKxN1BKkel+eluC7jbIQJspUQBldvVa72OPmLC/aSp1UlKXh3V0K2VsgFC1XNS7lVtfUVfzP/
3AVqai8aymdwdePFH3TrjKrCTZ/DirAV9qkuuBs/DxnKqP5ivUXK11K7bD6MxXGeS3scifFcwuz5
mcg2j7UBlFKxWwALqxx/rOV3Tf102UwIu+fRRHJ0lKowgYxO/rDqN9b85fLvU4bB44eIJvCQyxgC
DMkefra45DB8/zUQboyfkfMvGPj27x+/7F7lgkVSxqVpzHihHrEoJHupD3aNY381AiVKAvgLSSJC
fSUucqRqJg+1BMuXjP4qiwqvLbRTST68U/7ME1jpc9gBJ/XVw8IH9ppipm4UMFJZ9aD2NjWPQanF
hQ9lLaO+BXiGq3VeNKeOJNdOqwpElKKkcGFjEdNmHQ0DBUVuOVF6E+uGh2lBwgYpI+dChWhi5W/q
UVegsR0YL7KXeWB6iezourpmcGXgUKZQnXdnCzbhiZ+AFPJOjnP2dNiDX6m9l66KG0CVPWbXf6PC
aJrzntmCrUTuhmBGjSL1GgLiHPqm6FuCN44PxEkSlQYPQqLOTb5MCoaeUuCnVzabohE8zVNC0Eal
p9ChKkLyGLlaQ6/EZOwUGAjmuqxXPG6fHWShOFprSw7YXf7NQiWlJhdDtLgcU3RY/85mDDXekLwo
6Nzlug2y971/bL8cF0JA4jknamRh+D393haZI+TfVDEnyvl9J7BUMLvqwODmd77lwQK4uI6TNAYD
UxpoMimEM/8hRJ1FcN4MXBJJrVgd2vtmwEKvtQB9+G+DV1K7IHIXKY/za3CImVM1offZvQK1p77+
PQpmCFRA7loLNmH8l0/Q4tvuBvjZKiXFKDBW8j3B1p3KSQY3E0DSBhBurC2Phpd8JYTuR8h/ztTi
CWUHzMVZnY5pivhoBqy1NeK13q1eekDOloC4LXzBzQYiYlJCmX9squHWysUsB3Grq45CoNTSJ9Ea
v2HJxbusHCWGc+64r1ejTtjmQH4ahx9rfKMZHy+LoL4Z58mzJY8Jtl3xLAPD7+6H/OXy7+/XgufP
w1TcnJQJfLQ8mlHelPJ1rQDrGGthYJckgCj+UEWdxbA/YyMmBddnZxh4CY6vZ1/zlYNxq7qtxy7i
qQfejONlrUh5XPYf5tUAByM8eTj1LqK8C3xP/fj3dGv7V+TPnwmB1HfiQofYtnpmyDjH/DoDoKgK
GOfxK4sdvf5KTkbDzu+2/LEt+P8B0RK56JFYRVWrIgIiALVAYXGK4mPqmti9Vk5VaA/H6U5p7OGK
GsAnjP7NUHfSJUlZoBgR9AzObAXNmnttSrIS7uewX+q9DuVvTCbsa0vsSpxog3lhzU/9WrRNN/R7
j23mhItLfEFKHhczYnGpl4UV+oyfGD0PFAagmWMT5cCDdeXHy+KoU+RDR1mv7cJaAoWuBPqU30Fd
JxOL4LIYykhe65PNKTZmnhRSylLzQ3KbdAj6iZeg6h6x1vLAQAfQwSQSNRFSXv+kjUhF7RaAxeN6
OeH1WPqgRJOtNF/1mnpmo46QiynaoqphkmF5Zu2PqXIQq7s1+0ocH3uJfntVPhshF0eaylyGGg/H
bt1Ltiz7o/6QqwCEV1Z7XY+pcDhUCeVgRCiRuFAiAKdhyQU0PoS0OglFA+pBilia+kRc6OjlVZBk
thsGJB3cV0QPiH9r+bksiK4yoQo/CC22RSjOLLu06ndZ+ZZUVJynBHB3hgxc1YWwvMb5FXkFTnsr
p3Z9NfjsWaFtbIuGoSUCBT8DXSdynvUxXOrvLnbilQj0f+NGW25G1IiEkctcnDCGEgOPrNfb6KJd
pWDGe2zjp8tWzr72BSOX2SFvHDauEkmP2T6d2LdPYMK4kpIYnE+r36azl6+pO2qrP63UsyelGvv/
jVh9kbQVonFJMUQ7BG9KslyN4+S+Qzk048FsC5Zgg0fcEuu4GwV2qxx9FtRHDKeyiE41lXcNcSOG
d1pt1SNxxXeK4qdauJfVvy6rsX+R3AjgXDYbi7QZauihBsljgQkWAC5Lj7pdHBtALpeBdgT6NiGT
GdcbwzjL5BuFddmrwqRAZn5t5Y7kGlfJSXBaLy89DY1yegp/d9NO30jk/BkwR/FcrALT8m9clBz7
DNds4rYMOsoA2Te5pB6X8c1wzNi+CaKT/FNvvwtyb8fT85x87OvcEWisNMJG+FaiUKZDZcUsWKFk
k7H7i2XJJOhe1gcWPTI//vGecZftcXKe3Ze6mYLMDRfaaFmCtWkkRxCQvyahku3LxrIbRFQD/Gqi
YeoWzxUEyOpiacMOF4lIutErZ1FMe2o+Nr0ciKK7Ah+37RPCt3fT2MZauAgyyY2+CB3zbR2z0jJ6
9p+M6j4Fiehl3XYj1UYOV2msjajPRj/hnifeqeDD05QHXWoJb6Osgys1VMFQZ3OGMpl+NRof1IV4
sd49LEUUFRks5mAA5g7LNAVZU1gnqkvy21GofVAoeljX+7iMBhGsds9rI4o7r1DKE1PJWJetPabp
XbPe5iOR+XdFqKKiithgBAggFw7zzkqThSEaVfWVodz1yY1GbTbsfpCzCP6ik09N3Gt9imdWUX9q
uuquWjvCsNg3fROBNiK4cNelSwskDCMCjgKGydH9lOw1lW/1ucuuUiON7UKYVkLmfibZCJV/z7ur
noP+KMSUvBhgb/aFsV+EruGAFAird9jYHw7UdZz4WK+39U2mT5e4huEhNojaVSu4VeZHs3/ZRffD
zy974O85UzvPuVLCRWX9Vpu9ZjpO5UGWgjF76EfDyQVqt3k/VW2OkfOntC4XfQS4miuesscabNNR
0IMPAbxNy6GgnsipE+Q8Sp71UOhqBY+h0WNaH8PirowJj6LMnYs/cjnnzdRNolOaX/U8chKp/18t
jyuSumZt5HGACEUBQ/ffs1QgTgp9fWCAPRjHpYFq95usm+/ERQqtXJulK9lSSG+6pfIMQlVbA6Ch
uFyhoYaHchkEwu1NUTwqVGFNuRp//wl1dRq1ARtLZuOXx1fCvtulBjWV+m1xsaKCEcl3tcnP6vI7
oVoh17GxQF0MwDtNBMqAkMi6RNDi7z9rL+hYREYyl5bWjpUv2Ng12sd5dKXwcNmpd1PWRhdWn27i
RjEVmWlGA6AeoqBQ8f4631base4pNCLCu/gLkDxbQxKzFTahjz3ZQjmBgc+5IcyfcDCZDxi4HcjK
jCiY9YnDHtyVkvgylB5clLAGoY9EA9++Tq+t8hCt92lKDCZSn4SLEsmSgKnslaprGpPTUg5DZJdp
AtimBb0E0a3Uvvp+2Qr2z+1XZcm/RCa1qqTGiIFcpf4gVZ96mVjJ3T+18+9zSVhCSOrwbsEC391g
OYUx443sXeRPWAn/pz7mXx6HVUjnsAdq++QAXNXp7AaDxYYX3+o+CwMUvAN1aJzrzNrYZ9PEeAnW
+zJ9kd5Xf53VYfI3rhm20aAlRoctBxE+eZ9ZwF8ZEsJjqNgtcwlDDI0BC+eo8rC5hZ3I3NU/a94/
rRaqJbvfK92EGy5T9KiLxm6F+zSqb9wJdgx6YcGpD8Ng5znotkMMY2Mgh6j7983vV+XCT/NpoBHp
kwbhtJKCNfuQLn+V1L4fdY78NJ+aD2PXsnMExAt7hYtO8vfmRQlEX/H+xQgLpRJXYU6CprR5D3G9
K9yx0a3Iy4L60LmMIJExC9Ml5r69n0+Rs/exscAhN+IUc+MgaEGVE7cnyjgUzuAnPRYFSUEqr1ob
a2thoGAdWEDmc5b7HMx7oZ28tDfUbtlui0IFso0O9gVsF3LhNutEpbdMuHHfNbaRPzRVE9Sju4gf
hOVUKp8uR9r9Z7ONOM7fcHNMxWXQEDUqO7nNHhkbqYm7QTTa5a2I6XOqbbZvKWf9OJeL0ZsQwcoO
AEcdU3aL5Wv6athmWgeEZszk3t60fgniAXeNJalA6gpB+gjWKVaJZY7cO/MJtC0eriRETvlD5XeW
xyUVVcoFvWdgLUJsl8fsoH2KPJDN/zW4w/XrkOkVhfVAHCWPv1suhmF2CTxAmUqnEyK7KUanGd+D
GwVg838s0uQcrUPnOxdRLrlYTVbHBxLTad+Rz7/P+RkGFLDmr8EEgaLiDeOVCFJtwhaok2L/v8ld
Yles88AWrM2b4jaGiaMkC3K794wgtGU79nJHcy/LpLTiKjPQ1lfKqiO1dMpJEB8ajZhfpVTi4oS5
qq2hsxs21vaCGnte1do7C/XtiWhkcuEhUYXIbCyYWJgcFdmrqtnJ+96es9weqnuNwiWllOKCQzd0
poK6HCFXuBYBkiIjKBkPlz/MH1LjL3vjQR4SucVUcw520/y6fIWvAybQzeACvO5f8I0TGllcVNBm
gKPM7ADT8DjkX5IuUMrnywrtF+hnfbjca81l0lWWCvg4PbNX8BKoeCMwR2/U/cuCKF24QJBMRqkl
OkuI6dOUnObhS9cTnkp4jcXFAgbRn+czYk2XqRjeHO2cUoKZ0IW0wGM5WJVVGm2Fr8/WHKRDFjDo
kpYkN/pDYv1VLr8BW0s1FbsvLZ77W3uIHVaDsdpyBF0YVrwCNnzVUO/wzOff6naWycWcPDOkKVJw
45CXUzH8jNY7tf1LnGtPjiWiUN+3hbMoLvyIUZ8VfdljhriNvdh6ULPRlpMvlw2O0oeLPqWRixgt
gBDAmt6Eo3Za+uazpqeeYJj3Rm95l8UROmns/zdZotIRsOcK4owiCRbUymPpWCs5lMdc/sJX0riv
VKujlhkdKrxxuTUD1kdMv8ZYEPErjM3b76u3fn0onn5NBrrVOEi468arPP/Ul9T4EpnD5Eaq+L57
zVkU/7mWwYjqNoZNSD9TcGuMqz1QuAj7AeIsg8sQ1jzJU1LjojFmz4Z1X2tEt4OwAZ5qDW9LSVmG
cKGkf+w0txy+FBQZJqECv0HdjfkUYlYXYTQ7rOPHYSRG76jf5/LBkPZLIxsCIJtNrDeZvV+BR/ay
p1Ai+ExgxForhg32qZQfw3KfKYQn7gfpX19ZZ/I3nqgrUimqCVxEBlKlcugPbCir8KkCmgrSOufx
dWTow1yi3mCDHdJ17mc37aE/9V79KF+FmHEjouYfao+zYpzvh/NQAs4G5iXIrylh/WQ8Lujxe9O1
fAi9kRJIfSguTKvJXGE2Cy4ppvk9nrZOgvVy2RQoh+GcPhXRSptyHKEiogaN7FBIbfl9u8TnXprO
uX2ol2E8hugIsrlpxV0PSmTPjwxtHewmP3JHf76s1R/een59KH5JehiaZcyBEe7IsubkDCDH/FIK
X4R8sev2o9bfYlnCVoHdrFFZ6A8XybNormTEiJsWpTFuDnPuRLiqfP//C4vTo/kueLPXO4lPQXFS
rsCvT8v9UqjRiroI+0AlAFMwNPhcCLYyuoyCugz0x5mKIqSmXBhZBMksFdY1Gk6Dl2A2Qj8G33Cz
wMMQg+0hdWSR70LmNbiwkmHhfdFWeINyN3gzqr/Cwds+0GiwZ9UG63tIIDcNYIOLLlJfLQDOlHGx
XT8bnZuZuR1SXV+JCJU84ZOaxk2ygC4WXWYkxSP4L+ZvIasqHMGpcvCHiy4WlO5km01dUyAkRIHG
N6vkZAxxqMgDIGnSAda5fO8k+aMkCYYjWJV6b+Wl6F72TCKiGVy8yYsxyuIW+qbpc5R+K+TH/+33
+UjTJEJfCqjb5+hKEa4Fg2grEvGSb0uViZYMWlmDtTN6BCTegjvbWL/rovYrgvDkT5VSSMvM3p1q
7WsEPOnCQAORag1QinBlhqlPaZsJNWabQus79nTcep2wah8qhDLEB+fbT4Cyl8WVfZDKMrzJHO/m
RAkuf3NKFS4upFMrVs2AckMqP0f1YKclNiIS6jH8rRQD8za6omAwUVINHn9REPs5HMVJcAoQYI/e
Kj1M5n8+q99FcAFVBMhfBqgCXDMBnJvj+hxT7WlKCe6opjWvAY/S45Fk1U+J0J4wGAvmmI5QhBLD
/n9TAK7LUiVqi7NK5FM9+mt5tf73Rc7fz0r/XYRaz220mh1EAHNdu5GNQ1EeL9vVTrn3uwyu/BKt
sF8VNcVpuYMHIgEMo4qfGZuyfGg+UR3HnRT+uzQuNGqJUsyaiq8/YGE//5AcmkCK7NYz7fa2cOsb
Kp9SH4kLlXExj3VVjoJjgt49AVRSOToyRYV0Wcgb5Lhpjpp2tpjXaHY+9S9xud7IVU1caPbPTgOr
LfhfQZzGX5NV0Sz7NFwFB8gxp+SgXNVf68WdwdPIoCub2qvdy7bxNqzhY2mQhsFJoOPzswFTAqZb
TMcIwD5v7LL4Ib3PHDYSOAPX2wQt/aSxHO1u9Q2s00C5m9xmcP/sVZOiz2U/93tx9btCnK2r+rAa
+brOeGQZajcU28nPwwoQDj0ez4ZF/Hb5/PZ9a6MeZ+1RXk11JScCnhwt1WO9POBqe/oTFm8LRz5Q
d0Xqe3HGbgAzfkUuCp0hPcrxvUWB7xG/zz8KVwIehTMwqDmSAtjzIrVH8hXkbfn72xfi34TjHlP9
YgSTQ+vzenWzU3JjPk1ofDO6cJWoo3aKeyYNLKGaqgPAlMcv1UJDDkFcD2kPq+KwvevQHVNU29mx
kl1GpAIiqWfCKHajxUYoO+Vt3lBTU6o6GGEPHPnlowJmWcHRv6vu6kzX3V37PNjUnMf+hzvryf6k
jchFTi1dK2LoWbhZ9dyuL5d1olTi3FgZraiaMuSQsHtsitlJig8VNa5JfizOefEMXc9Yx7cc4TC8
kpkJt9Gz/GHBUg1DQ+kOEwkkSOnF+a9h4flyqnFuLa7vYKCrHD/6EX5Q76rklcus+iT/597e7xbJ
ubBZp1mFJzkBV4drsb9LrLtopaz+bXMXMnSgQUmqYioK39wTxSqJNAF5hKG4VY8lMj5jIOlvge9y
uGwYr4N9byLuRhZXgTfSbBl5hBMcTm0F6GPxygBeBJs6ZA+chlccO/y7fB4XcLMzXEGdONBd09/8
AVy5GYkixs/aZXa63rD7GuQu0X++Lf1+nJw/N+tQr3KNqGg1k9223qxoTqQSZdquJW7U4Dy41hQr
NRUhdMb42cA+NKBpO/fyt9p3sI0MzosBD5YZk9oKziyM+uMaY4B4WOqbJpYM21inl1TU+3sp63GW
Wfk8KlFva038ECdl6y0GSEWWqPpJ/E3s87y1H7CdGiqD6lY5p4c3KGKMfQrUPKxAGILKqVRXfxpc
yRMPymRTy5X79nIWyLl8mtQ5ErYVOmv8GFk35kqc8v6HBDkoKFyxy8ADRgyNhlmutkZB2j6q2m3S
HovSJw6NHcrbQzvL4HTI1nqQ0gky/qaIzbzIa6/Gp+ZHiO32rEBx1WP9xR4MMtFQ2nHhS4uq1ZpB
UeskdWZrsm1qi50J7yqE9X/0k3jIiHSOJ7nNUCQAveF16All1WgDVjHNgU5a+WWwUHswlxWTeMCI
ekwswIxNoWNifbjUa7eQnfodfFsslJwV46KlritAEykn0LYCKx6wnuthBNuCBspONP/+zRj6vnud
BXLRsenaVVNTXDBHPwdbGSOTaD8ZYCyT/dwLC5u6ju1XxBsNuWCJvdFVr1v4M6MYL7zYbwtbRb3P
2rdxMD0QnsAO7M+e8Ga9SK7UCUy8LRjfv7GufO3Ph/VRvZuB7Uj3p1l8vCSMi59ZMVRlKSMRtFVt
lyJQN2vbkD90FMEcJYeLiejPyMsgFbhuYlwbjET+LKgnuTs21CrizgvD7/bIBZJlSXREYARDxR48
hjocnUxQuTKEFApZj1KKixxDb2QgkGXdlKGwh+lGlJ4U6RT994fH3zTi16dkrSrCKIOHaeJ9JfmN
EVy2uP30ca6tuG9TmbMpzmKEG98SGfbaTq2TDxEhZP+szkK4zzLG65CkcoWiKgf/p/Iwo4muLn5D
LeRTynDfRFDVdE47RHMrCur1JqfgXfc7GueKg3/BUpYut5oUgdxgT40yHnTMY+YVwZpjKLfxp0/U
DXlnYPa3Yo0H/O20alizEalRvlGLQPJVLwRr5lFDITo/GMHiZp/pNez97/WrpuARWIe1lFfZRFG/
Ak62SW7FxEmFAbwc1FvH/gf7JYi/oOfdNDbDCuvLkvilWka/GkQCPOEPEfwsg3v6m8y61i1mfFYc
fU9Tw7dWMVBbUL2NqtPPq20meF1NzaOolm42YcrfXLzLTrafjM9/Apcmjbhb+zVDoNUlUKcoQYXC
u0pL+7IU4qspXG60qjmu+x6KCkWBt9xbRXswRrBszkQ5Q3009v+by/mqaUXds5Q4TM/T+CnOiBsQ
dVrs/ze/b1ZKuY4LTF4sb0OQ8MXPNdVxp1RgR7kRUQAjzxBblBHtounBOPeJnQBI9F1h7/zZudgK
ehZjmvD2hbD3s2i/NULoJdhRSamiYb8oOsvhwive8WWrb+GuWv/ahgIuuINdASdEyfcR4yqB8a7L
3VkgF2eryuqjMMKFvBAfsuSm64EQQu15EVbAoyYUltS1sggrUPPYFmW/kp76hIgNlAwuNJR1nkoi
u6xNIW7C+cM0fTJm97JXsrN4W2T9OiseWjXT+zicS1xSk1T4ECufU7M4jkAPHMTGlvX0qdViZ040
77LU17rgklguGKAh36/Gyo4PI5nFqT8U1xLaTjLJSEu4Eg+0mja62uOOKDhNCUpYfQLo5H/HoWM5
8HyEXEAo1mouhxm9hKW8rSW8wb3EE2HRlBZcQFgnXbHMEq5qFj8H5Vs7HYjvsS/g18XltXLdRBx9
7osptcbQweLL/MIqe9xcDrIBoEJMy6Nxm32diZm1P2S+s0wu7cgVwO4rY5ydIkfjTPOboD/EbDKD
jWVHZEW8701ncZzJRdkqCeUASw/TQ9pfFcp1NPqXj3FXBIiP0fkGtK/Kz5ZN65KrtQERsRC06ktn
HUfzx2URux8KzRsFMA6Kjnbj76lhbeO5NMsZ9gzOeqXJnSH6fFnC/nfZiGB/wsYWhCob4uxVhAfi
Jg+X2JN6VG1GXsoQaC5L260KNsI45wHwsiA2i4krEZCxB9lvZjxW4XrUU7MLlCDOhXJF0rJBR8Sx
5O+LcV1Ih15o7B48sJcV2i/CNxpxadUssCLZ57h5wZUYXU7lQDPlliF+Rk798M6r3kYgn1+Bglha
JW6Vg6T5VpPhLjZ4qo7n33byLiu3b+Bn62PZZGMamSBKST/h+VfGmIz0RVi8OiWWqtjxvMkMZ234
xKrp5dKKQAdyRvm6jD/GU2PXYxs0pd81LfGtCGfiscsFIGJPObMJSfcE6zadiQqLsgU+uzY1lrW1
Buc1vki+BSLTJJiGY+dKDkNzgjzx8X/6QDz6UNnOWluxaz9Or04b25Ttvnq+LIPUigsQRpwaKFAh
ZP6GoWmMHJjuejufGM4nu+xRlI+E5/JrFRK2JjVTR39GGCxbKm7GeXaE2W0HKvAR1s2Dl8uxaQ5q
NMyOhT7QSTVcHZQEmYfFMSefXJTHjMY+8qk1QsoKuYAhSVhO6mQcp5ydRPPHSC18Uh7FxYe8WzJ9
mEr0/Nf7WfHG/kdS3JTZkzh+JwyD0oQLD8mIWYCuwgFOJ+1F7Owis/sDHqWuk9AuPmALGWhiIzVy
SeUrHjogVrK6VFgdsQR6wEiHkh9F6jYuwEa8Ougl/7KWhJIaV5WHVjlNS4sAha0Ot5q0A2ZaiXKM
EsFVRlHTzYuRQaMoFp/6KnbW3nzP3eIcZnk202URylWcI7SKmvRWNVIvHbQ7LdGIw6JihcZU3WSM
JMtEwbBy9mCZXzNiBQEY5WGJJjx7cELNTARA6uiYj2/k4TpbVEoPE6yT57D/kFEULESM4Dd5+qmr
88nAm51hfZFyjPGolY09YCIxUVK4kKB3cSfWOTqFFZ5HuvhUiT/znEi0+91oA1y2kiIamsy/wbRN
mq1KiNKri532WPpFoF+XP2ePlXlUO5rFmDdZ3cTTkgGOYEA0cpGhFdMuilnKmMbH2cw9JclPGcD/
xUwJQKuq2mhTE/rtpo2zSL4Z2rVjt4QpznCsgT4UHiKsq5mHMvl4ORzsfqqNGC4cLH0OYtgEl/TV
fJaj2JYw26DEGWEQ+4/JGzFcSJClcp1TGXV/LGGjuTwaGJ7AoNUHufXApQrGScG1iIf43byxEcld
NRrJEoVCwwHWSepoBQB+k4eqOfR4ipRh+ZePcV9BSzU0STJ0Q+Qrl6Iz1FVp1fB1qH11OxCHtV8T
ANgDNIpNr4WRjeb/ZaG7JrKRyQUnjNYIczt3mF9b0JG8xvaRHY6NnYDd4LKg/Ry1kcSFJakAxMOg
oRBkOeOL5TMM7/wTFsJEX3Nqcu1h1yg34pjimyioNOM8lg16rUkYObJ4mNUCwPL+/6gUF6V6jLUr
omyEjnqjvi5tZYH1jHsOtlUE91090Y1KXBUjy81cFhP8DHxoaXw39gSP0f5TxkYAF6KqoV8tQcM1
qvHWF+wKO6VvPSI/elrQfmFLRwCBeyROkLnQm7B4lsmXLgb6Rktnxrj9PmGchwVhVmxaz8OLdmJd
Fwp1mrALvnYxayEUSwtfzBBj28qek2b244bq9O9nlo1aXLAKW0WpAQWIiuyknxgdRL+4HeqxOYBK
FD4o5Vt8KdOks6k1K3JL+DwD/pedYX0wbqoj4GvfgWWCZt9GNS5kjKHZ1Y0FzwKNomfpuTMaM4Yb
qcUBKhxqXMAQpmWq65z1eWL0SPVTDa2QLoGMJPzVHOuT4OqEMe6G+41mXMwAD5ARNRGLGQ3GPopr
c/HB5WSb4MIKTaLAJS2ECx2tqWX9ZEKYGjS3Q5AFyTV2zl5JQiknY357yce4wNEUq1RWGmw+bz+I
o+waWHJLsOczBqL5rJk3oUoEe8rJuEAiz1m5RGGK+xZgHBWvkn8I71pkOH8rfmVZFuXQUF/9eCw/
zFP4tZA+tbPgXQ5PhCL8YKNqmLNUmlBEGxwh+ZB0kj3jheiyECru6lywSKZMDusVN4Sxwarn4sWO
rNqhy+a649vpms2jygdqRZ4KGjqLzJsMWUumvKb/R9p1LcmtI8svYgQN6F5p2o03mhnphSGzAj3o
3dffxJy9agqiGmel54noGhCFrEKhKtPEm2eN0UctqMGOujyyaz4UGEmFfmUfUgSNXqWZZaOCYaUR
iFQ+tI27o3/UXbDyCf5PrFY0VYoeNdwnOrDCVHPnJbK5DP5vXjhJloAQROuUWeEIUUV3g3oyZK8Q
EgSyBFCghm6kkQvMQw+Vx6rFr/sHoltIqb8aiez1QbYnAizYZm50zMZF0WSOB7laMCWP1yNrdlBr
BK0Fij2oCzZgPpnaIjQm3bNKepO1Y6BPCWiESCblwftVhuKn0CLekXBJnkiSIGpqxW6obhrlYTKP
dqt7ufvUDddoc/dY//3y6ZN8BfGSNKeGa9aO5vqjoUAisvIw15161Cy8y3ZkgC82iqgt+P9zPDH7
qGZE+wItlPbtOyEs+yMGnp++pDjYrGHoJ59LXvEyi5u4T4PRdb83yp91352PnKgPzcqpbqMaL9uj
b3+1dxBL/Y8Fljied4xSfmXJ6RAnmUfwsdtKAxDRJhbMUA9NXjK0s7OP0g5sGTiKU8wW7abKpKgM
EHXPedTYnhzB/Uie4kc1kPfzyJxQwBWjSwZN73E56nA/n67n5jjJaqDSJQnYYtNytOsRrVHj7FfH
4p2Yp6EYTFF3JaqEUtfg//MFrBRnllmUQ+AlwmGOj10TxKAD5hfaQ/3Vvpl89mz4LNCvKKYsLp8z
SbJjC7mH3apmV/OW8iodPCP6HJErRXt00UZU5+gMxSYubHfZJAfKCysVp5vHojKqpMdKx3xf1trR
wdwIZbfZkHiKs7dlDeUSZxEHnZVqdBOioQm6JF/rMXQwYU/y/5lo7Sf8EFn2LCVuCqPFV3QwT0uS
AzPA+Z1JEh/JVolDzq2Ozi8TDILvhCe8+qahS5jIM51tT3Q0xwbumUQk0e9BUdi3KuyQuvtAsIxm
MoIkZYrXOQPIh9TxsaHkwMpPlFphj8JclJoeNaa7OmG7PGuh/VVLUmTJ/yS2jTbD2NhthAanBG+w
Zf6pKg9O9VCQ75ddU5PZEYpzbuOyRe8M5P6JV2MujJ/CJwdd+7wf23liuHIUwb+gI9++1//45u9o
tMrFHKeaRpPASed9flTDds/Fx4s3cKOeuLD18PHyOreWaakaxG80nbM2CuBGXPTSuK6Farp61KeT
CuHRyDjQ2JVE8a0EcG1HyJlaQ01cc0HH3oABVrV+K5rw8kJkBgT4ckyLurXJDej3s/FCZdQZWzF0
tQARq0A72o+jAqxylNGzQb2lkltDL4O2uYvTl8tr2QKqtS3B99QhM2vCS95FtWf2S9NgSlbWbCD5
XiJQxc68LAPDxkfsZdIc5If/+btFCNckxSgYJQpScjIXnkpP5nJDzT957Vh/Kb7K1Wlpx2peFKih
+bGl4pzqPeZ560O1LLKcn39yMVStDfEtWxnqUkefWx15IdnP4fQMnaOQpV762QjVq5oFlz/dZsqx
tsZP7coaWkByddaxOc3buzzlzjnWb5aHjkeURyPJydnsqFtbEzCgZl0KTV0z8tM8DUwdElVfi/LW
ID5Jvgy4FbrjoSwkJaOt0L+2KeBBXJpTMbcomVL1QOonI2fe0H+ohxuifYvUL5e/p+w8CdhQJWY5
JxqwYYoLL65Oo/UYV5IFbRYjVisSiUJZbtl5atW4FaIlLfpuQ8SUntxbNERraGY3/fJT3Esrb1Kr
AlTUtHKKEbPTfnqcgjHkg/vdFdQHeTMcmOP38U39Kpth3nyZXS9V/9k9wa4VpV2L70kebAhV4928
ep2sIL7lXRzuPYNO1v7yDkrQShwPx5T2nEQLXLQpKVQrwLOgSfIKmQUBSdSxgmDqAodUMZ3aow7S
yaQRpJ9NwJBJN3pjTJBS6A/O3vmcYKI+/k6f6b2zU45m5cmeMSVu7woooqOwPVUurn1O+1hVBwPc
PpO0T0mSQIhTlKqudzaJAIzoYiZhdkt8zYt3uwSj+04dqF8HPOlkf0JAhnbMc97iCvjRkXHRCT9t
aRMkj5zzLApmw0t8+qzvxid6J3v/kMR/V8CQAfoMUd/hphkRxyudk4puQ6sNKfncyISlLpv6hcSk
G+hY1ypH/+hzN2O+va68atpP3TWNJC/dl2HYER/yTdvtImNELRO02ruSINss8hOx9F2r2W81TY5x
Mkleyy47jKMK4FHnplO0HcBjVtQ3F2oqKhR4vDzJwjFiktB2+VCDy+hnoMryXi9Tyl/+lFOW7ttW
AkuytQigMZRmn1sR0g9rJN9IQh/HSd8v5bSPSStZymYZ7OzxjqjPFuWt5lQGKkbp9RQQPztlN4On
nZRTevqTlou1KQE4TNtgvVugiNlG5DTX3AORBSxm0DXxo+vUvqXHEviVpDyOyg/FKuXRmihjcQlw
jJnn3FTHfzjplMmLb5fwX1TxL4OjowoAEhc1dScew0Z/QrgucV31sxvbbxnalfFu4CV3toI5eu9y
IJOuU8CRuu2rhmrExZOjefdPOdM6oj7Lm2fkg7CSAyDelqmtzHpvoFdLRW+8+03eXbJtANUB6Is7
ICrjn3m1ba6Rqk5V4qFHTcjTQKpbhdqHy59MZkLwRgy4qXTmtX1QmiT0myEj8f1NXD6vQXA9qy3U
nPAXRRY6GRqv8WB6p95X31Gwh6RF7r9cXs82aJzNCZ43RWlLOptfjOjNSJ4M/WgrIehDJZ4m+2yC
oyVTHkPiC3hRGS+6e8Nk5OvbUerHMsQGhEEtIjdT0XVTNLvUOllj4Cyj5y43cZsHl7/Y9lk9mxKS
XGgIOF1OcFbjxPQ19znVS8/qXv/OiBCXWvB5ZwWnVGIJkjGIhlNvaCXCl5tbz3kFCCTDoTcsxCNW
jLHVluiL0lDNQe4SMQ9aX332dnkpMjPcNVaHsoJWPGst1A+m8m5Sd2CRL8xvbSWJSJu7slqMcPQ7
K2oXqiFj1swJpJH623injDKJPJkRvtT1UqhNG6tAuU9RsiBNrFOqpnsykP3lL7bZNAFatR87I2BA
6aZQ78mx+zZENV/qF4KMMg0Kv6n8MvcUiMDQnSYpKsjWJgBBNFUlzTtMwEdaQq5ABTR5uR3neDZs
lj8Kr0jcXKjvEqxT8O65TYpGtQ3gdOONYXFgNxj2uIEiF39xyqVNm5vgszInOHpN4qVJHWCc5SBh
vreVx8v7Jft9wcOTsi5Uyuc0p+q5SO5rGaW47AQJ4FlC1XqifBw+0bJdS59iFJsnUE0tMvJVvse/
1JXOfie2YwzYf8vmRzXP+qBwH+lyO2o7dXoizZX2v7PJ8hk2HRRrjuO4qiOsyjJaI4tLZAPD+Gql
e4WByYTK+k03t+ZsRKyDaNXUq9GET1e1DxWvlUbf/mDvVwaEaGD0U7xoFLhjYX42z6iXyNgWN3d/
ZUE4LBkYfRXVRv7rxK8dVN0y1FNKtGxJumQ3z//KjHBIlKJXqAb1eT9TXhsFraTkm9WMkpMvMyKc
lEKdzYSCTNZXUYYabgq6t6WFjc3i6Goh/H9YgXRsL02t8bE/FWMUNqYxXTRBBvZ7n76j/uWChIjQ
z0mZUwYnnpo0zPQHt6KhmkjwRfbVhHCQLIRN6YStqZxj13/X1JteOvIisyHAv6Xmmqk3sMFvIMkh
OcU+b8xO/JaTqOMGUu2LP2oOXEGAWMZwDDxPunwIIfrQh+yz9a5u1Xn5d3Y9BznYZGTP2ZdX+QtD
VBUZimUmPMix73b5rccYFPuDgZTzmn5hhFL0zLG6ma9p6n1TYaFNi4ALv1zGne1aKx/P1R0LLGgi
66u1DGNlOCh1Qayevbi9rwU5OiujXcG8edfr0Pizrv5EAJKj9tms4Cfl5OoqqYB3RD3FSVhXD0Q2
4boZhVYmhMDQ6K7pRDwvtfDaqarHwo7DVLm36qvSvirqJ8mH5MD2S9A7mxODXt4WuZaoMbq1nsbQ
8tub5IML2XmP00dysVP7+bLBbTxHyu04eMdwRNYXdYFOu8OA56l+vdD7pO+DpviKeTPvsp3t0PfD
jkj6YjpZkscZPmNt7GL1w5yMf2lACH1lmebOVKvoLmuOS/JcyaRut6sTxnkFQuRLFSVniOD/PHPx
Vqup8DQMIP8zddqYEiznfvWrI5zNcUdZBY5az6lbznDtHCV9CmmTevGaMofa45UaPcbZayXLt7bL
aKsVCvHQceuoVzQkXG3Im3kQO6CBcBqDErLspJXsl8TxDA6Oq/UlRG0gkwHE0Oej26J/+Llw90Yq
uUe8K2pf+oxCSEyMvmSWDYxNmbfsiD8eqv+KWLp+Fy6Qcy1Vr7oi0MqI3sowDs2jKTli2zB/3kkh
YLZJZtoY4sRn7a4nQOHYPLM/0JbkSHg2IiChQVtdUSd4J9NPdDrlMkFB2fkVYbAoY4O6nFaibBH2
6Snpyz/J+YjumATjUUQTH7Lc0nI6UvLs2Ea04FkZBe2+pKq/XdFaWRGcvNW1yjV4QgY45/wY7d46
4r63Z0ewNIHNWxbkN/18ZU/wcyVCI0Hi4hzrZehAwL5RP2ZWSC1bghfb+LQyJHh6SnQ9Vxa0F+Za
EN/z+RB64+j++MZrxP1B9oImtSe4dZ2ZnEiHJ5u9170pd1zpxoIaWsj11+S9f5unaLU8wcGLwiYt
S/Ad4+Jj3u77FvRDMqo3mQ3ByZW2srIqx0m1B98uT6m+n6uny3HwsgldZAUF8YI5jRqcXKuPKmpD
zl0k067gH/4XyPvxpX6ZQO1onxOX0yNU821Obzv9c+J8N5T7XJeR8coWI4RE0ImkmdKgMmSa7snS
MD3J2DVzekmokJkRQmFvmXWGzk/Xh8SYZy0HqhVBLmXh3LyprT6bAAzMHEdSlUA4si8wPFPszZsS
aRfuGr4piUrbmHCuOAm5ijYPk6ZxKQbTqvbZlD649E1rypBgZviyu23C9qrYxD/tKsrSiWrD+E6+
MD9FePslh8u/v5kdr35fAJ1EnQeVuWjJY6ZWekxvUFF1nqith6gZHgeqH43RkMSJ3yDP+fMJyONA
fi2HhgAixMnGtC6QDrRnB5D4ghw8GP9AHRqhdbVGAXnGbBlyOvDL6PipiL/11cMiS1O2Pfy8IgF4
nHRwKz1CUIrypyW3wNVznZmykT6JEXEqobCsuDecDv0wk+WbFI/mIJTMHy47hMyI6NqL3vSLhaeP
ElTbLlk8otzk5O/OjziJkI5J1JUmT0asq2m6Z7rm2TMkkyaJp8kWIwCPlYC+2S4Q4gbLumqV1qvq
zEtcmbbgdoX97GHiEAKoNzGQksOhjacZpAHGYfKsY/wluR7fCcTbw/Tx73aJL3wFC7FilZiwR/Ld
olOvH8OkQWfWH5VUV6sSsEFDiwGruUpGzD7ayxdb+8iG/1xehwTexBbdhjVqZ9rYoCpuXhjrc4/2
iyRjlDmBcPzbvpvNvMXm9EP+rOa9r9v1g7u44eWlyMwIENBTh5DeAZKCmzx0+32SQ4Le+H7ZiOR7
iZ26ZqMQM+M0UDq9ofVbWT5e/n1JYBPHCAajiHgjNToihtpnKA3r1c6leMz7dtmObB1C4pEZbDIN
BkhOnKBXryYiYSPlH/vXFOoHHotTBGji+y/Pc91+qdPnNjku3ZE4L536cYGTTbJpD8nmO3y9q/No
Ed12en4ejelp6F+U6F4dv17+ZJokVDv8f1jZGOcotnpOf2OB6EILqrvaM79yIjq2t4K695279BbP
4Yd8r0l2azshdRFFbdNR0bf0s+WknC095f1huXOM+1u7uJ6Uq1qnnjrLFsk3/teN+2FKLDONjkLi
LMMlqMp9jYaYlMH8WLQzkmN2/Fe9MptZo2lgSgDsXFiakIvUPRuQm8LjeeuR7rf+4tm3xt49yQe6
tq+uK1sCEtVEa9PYQjGX7IcY/az1foBM7M7YF0drlwXg15AN9G765cqisHPoZ2qcXAco5SCLbyrN
x3Od18jIXjZR44cVQ7wTDSSG/quJKUYyWwztOPQW4ng7KCLeG5SGkmPAY/YvHrIyJiQoTR2zZrLR
0cIFXiawxedB/JTszb0eVJ9K/3+X8obbr8wJSNWU8aCp3D+UCRQzeFNoWwRdyWSV7AMKeUq00Ak3
TXi9TvLAGUigUoSpwTzIrpabuLtajYBTjh5HrKrRftnr/ZEQtsukfYPbVciVDQGnLGOMGTHQvlpd
axBfmA7Rwd1z0R35RJHsu/G/ryDRbYfYigvUFBL3NapvIRgTQGnQ07BHEq9TJV4nwERjFK6p8ugO
MZATX9Sy768hCBXIWJq3c8nV5xNBIq47i8zvvfazz3WT0js3TEZ/8N+TySsr3kkF8mRuIcBEV5QN
qpwAePSIGTkmQStOe/WsP+P1x8HTT3lKdrHE5yVoaIj9e4OhaV3aYfOsG6601e5RmX9eHoaQ89PZ
wfIk2cLN0HL+sO9+u3KWilDwdNqI0UqPNpEBcy6ZX4XQ5QOLzY4GshREtpHvt+CVvSVC7uwmONTp
NSxy2bdir7xANrsPqtvGL33MJ32+vEbJPr5/8pXJBhK3QzLApG2AZnB4mqTkRhL0fV/0ykLGUjtW
KKA+mrzx9B6eQxQP0ArxiY8MJzupIJvk5L2/XK4sLno8uc6ATv/0qO24Xy77+sjf0qQn73IqgJTg
ZzRxIoekEZdabTBtood5AB0v27e89tjsbcP7u60SAMUeMzMiGo5cUai3Y5+8ItU+XDaxmbatHF5A
krYrnXrQAPZphWLrGMfeoM93A8gowRd6m7SJ5ETL7AkoUkGE0k0shMqstT3avnRxdz2SY5/B8HC8
vLbLiY2hc69ZeYVdMCcZaeX62YTn6UX1wANxBeT8o12y8EBtq6ZtidTVQ2fPbcr7WRm9UUGPPO4v
L2P7wJ5/X3C5BLVWVXP5wED0YoJDtZS4wPZnOv++4GWd7oJvqsLhSXLiGzU96uQIrRVZdNyG1rMZ
wdOGoU6HwkgRHa+5fH0OgUvrGoJS72PEMsqz3yQYZ2uCn+lTY2lDAr9uw+KzvVsOzdWyV990UGZo
0tKOZGli0a02DF0peNSwbqY2fOci20W72Nxp4CqIQ9niJA4hEoLQQY2dhmHqIqm/tQDxyn35K48T
S2/MTVooMSNEWMV/SAbtLVnVSLYCHkFWJxPRZ5zRmI8jY+0W4440r3+3AG5/9fszb14yOC1GmZWv
dWODnvXtsoXtyA3ZPINYtgvhIGEJSpV3CdSqIz+IPszgZen3w2G5JUmAKcuQgcSknoPLJjc/2sqi
uCitaXIS45wW0QAqJDCbynh0ZBaErBzz6WVSUzhWa6qe7bxq1u7yErbzudUaBCxzE2WIsga323fB
TwzLoYLkN1fGPj7UTzSQPSptRpuVOQHapqjJ7WzG2xVetb+X9RKgthuqaR5odu/15SzDOL7pv9w7
V/ZEjNONWksbQDVn49LAaHqI76z7OqjBKOI3Pn2aZaPS/INdsijgXF85hurUuHOUJlJw5TMmLP22
flCGULJzEt8QyeV1kBJmhODK0QVD0EErtd4XH9yQeO6eBePrv5hQ2kzqzh9TpJgvsiFv1BmplnMz
h4pXfEJ4fYsP8Ul5lqxtMwKuLHF8X8FFqbCuICaChfZkQUEKvIvTIX+dHrV95aD1xwCHqiL1TdlZ
EGlbI7Mn7UywvuXOeViCBZrcKHRWINaBBOEDDWQPkrId5H9frdJUUjpNjA/EaNrtMFVX2uxIUiHJ
eftlGoqRZIlNjCkjFVK0xCsNT3e+o8XJ02VNj7LVCEiCQ530Nq9aaQZa9uzPo5R4VmZBAI9MjRc0
FeEwk4dor39Iwu6QX7Vf0UPkdX78YKSeLCzK/FCAj5lFQ4/Zlcg3xyqks+9iPmbWZAwy232cK3cX
MCNtRogDqhVugJrHgUoNNQ/veNTTHnHzVN+gIqMeWhlSSRYnzksVSmOqWQHob2LHizHW26ef+kLy
mLf9bHxem0jTapao4BIdWab1zyQb81Ex+MZRyvTTkywTk/i7KQAHVFLtwmWoM7otru96oh2gO/tR
m1GtiOpDQprDZaTiO3MB7cX5KWWK1A76xiAqnHdJDG2UFErt1lWTvi0lQ0M48QxTSjgqCWoiD33a
1HNqMQRRsse85iEJ4wgssZxcEv3Spde/Jq+XVyn7qtyTVkDlJDNK/Av2ENzSEzta5XWGLjHXvKey
xljJERcp6d2ZpmlpYrrKxqi3sYBrJJfpvkg9UoCRujbSUqtxPWyCKVjQMR3d070Fh+TE47KCkmxB
AoJoY2bnSgQ6jNI8aNZzCVruy3sji1qmAB6lMywOTljkT7toXwbLITpaz90720a2czmNw2WDEtgQ
e6WXso+qoQfOD61xNVlj6hUFvcmnSNJEv31jPCOHSNlaxnakLyq8Lr+ujuw0XE0nXpL+Y7Fja2VL
wI0Wd27LTXGk9AfOu6wdcJfzs2vLWyCuLJ9B+I0PGgQCW6ZBiEhzYCRaNxkTAsuw4+X2NOhTrwkX
aB1Xe5QdJef3Nz5yNicsbxh0MykGjY/qJ4/8CcsJnGtMmgfWrgjs+1ySdm+7yNkcB7AVXtRWr7SE
ry6ab+bMc7TXXKYi9xvvONvgB29lw4pLB3UrznmKhlJ7x+vCKPzx9yTp7KBsOQL8DQnrC8YHyBQd
Rbj6eWhsf15kgXIbKc4LEvKnLsHopT2gSNuGkEPjYj3F3l28fge5nlMe5jfGvewJYfuucjYpICGb
qWsnMRJeMvRetNx0VWCOpVdnHy5Dxm/u5mdDIgo6uqmy96r6cTgmYXGDzPpbeRhCa4fjFRhdIFva
+0PEr5H5bFKAxa7Xp0V34R9cldE80HDgBJnXzV5GUylbnPgkQrNJx9rgHt1OeTJ3Sfhc+GYImpmQ
9zGCHktyun6TLv5YmvgmYk1DQ6EFj0z7rnI+vNMDBIUfz579YJxmZz/9O4abjeufA7kTx3YNFTNN
YpvJFM1E1bsYk+jOfrAfaHU79SgSd4a3GLfRcrT1vTo9XvacjUPxk00BuPSlrGgWLyyo2b0NFs5E
kxjYONs/GRCgSsOQfRpnPQsUswttnUGSG/PvVSnZM+7ggjf+ZEZAq1aJwV2JB/BAK9oyXFjrJ/by
WDAVygWW34GBxrMX2Sv4Rtr2k1EBt9JRm+q6VfDx0idqMOT3X7TWS5CIz/X+8j5tBbSfbAnolVep
TfRmqoJhx59h0p3z3J34+a72kS97FdzArZ+MCbhVpUnV6Y3Kgqk+pNptzUss7s7SJcRAsu8noFZR
x3MVzSMLivnTqBIPvTzhvNy3IxjU7PDyB5Q5ugBXRmkQjfUO9oo2Hh6u/SJ7uGxB8tHEMWibVSq4
/CcTVyOwG/UnU8+hhguASm3vsiXJmXKFZo8xSd0qmgrTn7svcTp6UfIIfVSJEdlyRGRoksoenQEc
NUn/bekYHEG/Kbpyn1Pj6+X1SPZGHJGxiqxabBV7Y+rIepscCkz/+yPc2qFdAR6myDHbyShN35o+
8Zb71P1KtCcVRNwqlZzUzc3BNdgEvSpott9TxVXelA5KPNLYKYOKfVSqBi28d8UoGzPbClGYbDxb
ERbURQXJKt0qgwbahj49tJDFMG6UzwQpWvqI2S/fDXoZlZFsafzvq6UZdqlnEC8mfu++YpgpcdGY
6u4u+8IWDe9PK+N+uTLStr2DN1oIbSQvC0M2+D7XNl2NH8d74wHMHOmttWN3NJCB+aYTrr6ogHlM
oVZf9XYZuMl1rgatbMB8647w08IEtFPV3uizsjVxjySnCaJVOZ7t+T1yeen2f9Si9ZM5AfBo0yIS
xjhUbYzAB/klzzUm6rWuJukqlXiF+OjcgUu0X2p8uKL7Yk6Z11uPUfom8QqONr/Ed4cYUPtyNVvT
BchTWJK4qB2zoD8tOzwzHoxHgk8Hhvl/cXvccgUC4hRkgKYGnivBz9PBwlYNURlE1ltZWL5ay7gn
N8P52oTg5XpUJqaS0ypQQfrMZVGbL9WVAwETrnQ4SjPaLTAn4P9wdN3BjVjsVXWaOe5pk1fBvHc+
kdlv3+luaAixUrRtzR50lN9L/rIgsuUbK7ti42qu9YM5aEgvk9b+rjrNg6rEx0lrJXe7bTOQJ8Q0
oGOgM1HAjIRk8ZAjc45B41nUmNzr4lvXSCQVk60kE0o5P8wIm4bGkUzRp7QKIrRzOE7sjSzMx68q
en7NbN+XMsKtrZuPA4074jrgjrJsQ8CkZbBYzwiy2jZMHrnOHUqRkILjnp/d17tyL2er2/KUtUkB
pdwMSuWTDfhFz2Ufdl9LdL0ZnYcptV3dBBo6SuND46NPN7h8wmV2Bbhqmhly5XnHAnt+ssvjOFx1
zW2fSnK0LUdZrU580yudJNa1BZoYPVi4HP2qxoRI2Xy4vBSZERGrmrJNlRK7Rmh11UERJtfqcChk
T71bKLVei5CgZbR3O1DH8+viZzMt/SX/cnkdW1tiIYlxTBCv6o54H3UYaZYmx+FV3aXsdqUeuU/M
LNkLiToI61mxVJ5360Jg8RMMdwddmihk1o8xKYYK7Nq1idyiyEAAhqvAwGVuzOIETsCnyyvcKnKB
2eOHQSJ4XV7ouMEZCCsjwgpvmnEgLWbyh2tpVWHLK1amxNcgjabWqPcVvqb2oFLbz+0rnZre5QXJ
jAiuN2EQbhzdFKqsxjWbT7P7oTAOl01sgeB6HYLbkbmfDLNLWMCcq676oNSmh1qQV2hLgO4Jqn++
bG4zUq7tCQWEeamyqtFxF+VbRMLloD9z3RzOMZz7MqJr2ffjZ26VfJoGhIASLcbRXY6d9qGO93ol
uR9wlxIzmfV6hCACtZAs6xiuIsOOHrianbH/NyMcspUIoUM3aYEbPI4Sc2/19Cqjn7VBAqay02MK
scJSbTyN2HAF52YMOUGt/Tid2qN+GA+y7FyGDMJBTZIILbwLTk+sd/5APk3OweluSNoHsy3lHOCn
5MIWiS8wFlzAbihcbqCgDAE56A6cxXUA5VxflWqubKPsDwgSX2EqI83sKAcE5dr3cjimRmBFeISR
LUpmRji2cR11dWHiAxZjEdbKfxyy7Mb0zpIVFDf9ztCgFK2raBPTBL9TIpOqg6WzIG1PjeZl9FEh
klTh/Td+2Z+VDcHvDAr2E93OgdNoSV7ueDMastir6jActFt0c0KvRTmmJ1lv/lbAtVZmBR9swZTd
jy4+IUtfYjzwyD7dVkndWRkQb1Jul7GGFczEwEEWTNWpJDvVvG1QMJ3oES2XHoHgcCd96ZGsS7xb
sSUyMwgCgd7i6/DWHItDHgwH9a4LUYmZA8yo7BxJtfb9Jy/s4Du/zQpndYVliWVmJh6Xqmt6UG9Q
z3zXvkGRH3LvajDez7vmNj1Zj+71+Cqzvx1UzlupC0GlT5yUFgypzUQhsczfqNk+OqQjJJZ5YJF1
TWze/dc7K8SVqauTAsVHfvfXmFcG2afusFR+H8SH9i5BIMtlxFGSc6jzv6++MLPUmY1Dg6vD4lXV
0/TpTzg/fvJWIZBFVYeO4w7AxaJQI0en2zuywazNC9D6uwloUkWgVW8inHTtjkcYsNU/obn9WvMb
Lw+h8+3Ldkp2FgRoyTJWKK6OjcrVp9o5RoWkELmZPa0cT8AQo6RGHseV6bM8vXbM8jBP1O++uE36
ZYH29uXcaRPzz8bE23dnLtFgNpAssur7AU9JSoMJ/PG2jqWPgfy8XDjPhpB3orzqmoXN+EVV28W+
eVX43RUJCHh0i509erJ0QLJNhhDNzDLWU1cFFIPjknMqO3gFv/ztZK4ntjsbmgGN1BSuV39Hr/MD
796vDm0whPO17ulXJZ5dJBb5P33pIwog0Q3zlDUzQudgH/m1O0XageQG02b9Oy+5TAZI9hEFiJj6
jOm5gWS3HQqvjT4ZVLIimQEBIXBPKKYpR36oLvs0O4wy6T1ZwPylPjL3S19OFA8h/hBgluxuOGTH
/qhfyaagZCsRYMHNxhriFUjaFa0/2Q57MWdZO47MhIAMJcloS2ysBZm7V869Z0yS8pXsc4nVD00B
x4yrI+rm1waGxqZDu0vuySH3ZaUJWXwVO5lZO1pxBN3AAHLks+fu2B4dHa43BkY4XyHkSoBOEuyI
AAc22itqezaQdDrsYJSgAIjYsddkmCAB71/6l+0BsapCcOjY/OZm04Et6TFOrQenwMi6ahZXvS27
kUo/JfebVSDP7JJWI16XgxG50jt/YeZbECsKufSSXH5aEjPEhuZs1shURDizsfbapc+s/FCyJ31y
JdCweZ87hyYiQMMwKeVQui6ekmo73xeKpoVpXzehXXbDIVLUNihpK2ub2k7DTM7WoKKupYnPgJFd
TGNb4E2zDdvc431aoFjatbshxLRrUN3IEFZqUIBYlKN16jZDiWeLf6Z5o0B7rDExQ3bFzg1k/PKb
GLJan/BVo4r2am7NLDCcD/X4BOqEyyFq85ytfl9Ix1iPqYE27crASD9V4Dod5yvXkDwnvd9yfgmD
KyMC1uopMTBLC9fI0Hi2gMog3dnUs4L5LvvQeca+3bFjhPQPnJdv1ejTL3+yRlcnxHUdyxTv40QF
OZJVtXgHhKb2N7t7aevwsgXpkRY/o6UXhNrYJrf0yL452lf8JYbQgDcWJTtpA9XmthkmuCfRVGS7
IkeKvdhT0xq44OkP9p3i6aF2IB8R8wffeB8sj0/D6Mvks2RGBV8sprpz8PyIgoNyr8TPcbnvZAUo
mQnxO7Y9eA1Zavo9vWlZgSzwSZHJFm4f4dXHE9yxJEY6L7hMBW7sTS4g2AimK+u6O0GRnB15O6RM
+m4bgs/bJWQCYwfeaSQAuFg1BvQhvpa1E5D5VbFfLvuh5POJDStK0rpG7OIxBDoofqymnl63QZdK
iKZ+c9f/sRyxW2VqWytyLIf4y1wEpP0c094bymOefijLtyqxvL6+bWiFRonFa3Xqu3hDbpXMKwfb
7/IXI+19y/qopSD9RK/1HAWXv8JvTuP5/xOTh6UvrCjDBteh2Z6sdx4L9/NMwzGgH5u97Ia52boB
du//P41it0tPnJgtVs5zI94IHYNdJw5cTNRDrS/y0Jy0dwNpg/L23QJvHa5mmrBu/JxFNFETDY4F
CGhD5c5E4HNDPtijhTyH0CUQzh30FwQ3zsaElAXW/9snohKztXx7dt2HJTMXMMFHhARQAa8fjJhY
o0ca3cZug6BS4nXbZ+j8L3DfX2VNVm93yYR5+KCxDmX/5iqah+YyVr9edp7tI3Q2I4Kc445guFPL
IAZDexsnnq7Wfks//p0VAedKcCcWQ9kjQ6ndXZZwybJoX0cyEYzN7GG1bQLSLX1lUz55EJgUF/f2
c1HsLq9DZkAANlA7WIOi46TFYFGE7Ks1SAxItkMs3LdjMrOlgZdn1nzKx8ZTyuhtqfrw8jp+Axk/
tl3MEQqrjap4xkL0/f+R9l3LdeNMt0/EKjCTt0w7KMuWZfmGZcvHzJkEw9OfBc3/edMQh6iRr1W1
W000uhsd1mpMj61Ch2BxmLFF+cbpJipXCr4bT+UD/ONB7jM4atn+voD+xBS9DAW3xeC8wyLTvqsl
VB6a5TTpR23w5+SxMwTvz001NF0nsozt8XdkNN1EMytqQOg1zVe0ulfpcf9Y2DV453ZWiSOnxVBN
itVMDQaRNEwqqtpVJ9PHuOjvykQ7auI2xKZP1S+ZIhc4lqloDE3F+Oocv03gxV7vSE+LKx2wLSnE
QNi07ZU0TrtUo4s2TBiQiKVzJR21/lDMHxijAYDE79SXHeDKacZh3GmtjMRj1kEFmjq6/JDp3/YP
SaQG+/tKRlKkmpxJ+Gj5qHqkuUoisJ5Kn/aFbA4RrjXh/DJgoit7NlgHD+s/7HTU686NzoUbHaqv
2N8OGgtrfKKq5HauaCgGHpimor2DBKyTSLXbcSi99KQHmV89lVeYEurf3IJ0ku+T1tlXdPNrXgTy
FV6pSWclrmtspVlPsvxUD4+daO1YJIIr7Ua6kUnAvSw9qX2I8aLMrLMmi6gLt1vJK0W4u5RLcRIZ
FZKi1psx3t65aAfdSTgo26sEqcGmm1iJ4i7SaOdJ3zewwBjk51GSBb3xupDpbmkeQ3MUpELbNTfD
kGXD1kBZwyMp5lS3paSyAcGG2BDmh1k5m+Wxse6WanbSPHIsKehEfZNNf74SykVyWltSmFpYaKbW
7FjFOdPvYSpOHAocxr8c20U7LqJPudkSpUJBgAYq1uzioEn92jcPcCHHIRZE98348Vurd4CKvZQS
W29wuxaAL8ufFxGr1bZh/E8Z7OD86ZpyUhWWnkCZqjzE5cnMfaNwK+0g2q7YTh9WinDGXjJLj9kD
b3Stg+bqx8qFZ7quTlUQfRK9N9hZv4uKhq1j6BOg+e/AmnARqJblKF0D1Tyo1etBDhQjOeVy65Fs
uG51xfuIT7oI5HzvVNdmqhN0Hivrdko/G/FTKNpi3rRvU7EZqZ0GRBruCpcz+lpmgdbjEEZukiku
iQwvHL72tf4Rm1tJ4kKiUoYdJRMk9eY5XvxYlHlt2rQJJFzsCoCnkbe5MlWjOoqRSQ4aRvfTT2Uj
8HbbAlDJIpYmg1iQu6HtXNLcHCAgHZ9V60GrBW8Twe/zSFBaqtSyUiM3DYfvSnFXiRDhtp/LKFr9
nwI89hPN2mW0KRQgB1guFp+Ij4B+rp97tMWIp2tOKVxI3bwzK5ncBe3H0sR644w6pw4Qv3AADiPY
4B08Xh+T0DjUsh7MkSAx2valmAOyDQtvdJlvZgFJderphJmEcQbWZOGHp9x0qI4iU+mXh0y0RLR5
h1biuBgBCkoFMAe4plRHd256HocbLWnP6XjcdwebBrKSwxkgwCVBT5qgCU2bB13O3XgSbugLRPB9
rTCfsyzJ0G1iYIjLCYADJ+szwygEsq9TgTLyYAsCn0giFypoXpMF+2TYWDLNQ5l0V3rbCzzPZjS6
fDe+p7XQarHytIHdzzdGETsGGZ0+HJ3MuKlHwctsO3FdCeMcatzrhQSCdITt2pXusITtTFdz6jSR
txwY9Oh8zGT/r+xCY5949RBAVdWkrQ6RYfpFGr3M+rz/+9sN/JVO3Euj6O2s1noY+OhiYxJVNoz4
/Iyfu68Go14HXtkiqgsIrhTf1FJ0iY6TjL28SkXHpwVrh5m6Ybh8a+3qsK/dZla+Uo5Zz+rr1UNU
tuWIVmRVRM6onaVxcTIRJ+526XYlhfMRlUYNu2ihUOtF39kAzvxr8UDf96Tdl8f0ixJkGJamh/Go
OMpRvMIk+p6c66DSPJpSj7JEmVSB1jCQpcnPUR7W8tH7q+/JT2cnQFPN+hrTHkrzami3c/ZNqgQ+
Q6CNzvmMDLUoDOTAv5tx6cTJc9oeGuMx6+//ThMudinZJKlkgWVoMbm2sb1UZz0Kh6IsT3S9+Ioy
MBmnuaGYV6CB8qtGh992l4N0M76NqmCkQIjavv39sAUD1gBbBTf8nyavIUAW6oC+4NLOADsa3Em+
M7rRmUR8WSJB7O+ru5VWYEydS3gmWb22y3OH0R/QZ8vO/jltvwKQ9f1PH+4Kz5OcVmmNUTDrJjzE
WO0p0I02nPQRDzVfBHm/HbAuwribbNokUsxKLsGSetNmx1hEkbHtjy6/z13V2DZGalsYyBrSE51+
JK9mL5icE2jw9tBenUrUDEOeG9BgWjrHpJ1D8znYPxKRCO6Gplg6kUYMeHiNXV0lKr2bQtGak+A7
vRnFSotCnuNR0eEEqPQwVqa7jJq3pKJhb5EiXDhPR6vW4gRJeaKA8LKdAmkUrTlvD2FfzPfNP6w0
aWaryzFimmFIHviIE8JC47Y/Ui8pHCRgnumq5zD2hp9JIBqU286Mftva24thJZlWypQZLe4nrU4Z
UKy6o7Tk7hJ9NkMRPui/JEYXWZwvqIYs7eIBqWX9tceksAZehdBDqxRVbB1s11nQfoA0Bd3Qi0TO
LZiFipaSBCNMe/A/jYtv51dqLXhsiAyEcwcFBgVylZU62vpukK+1D1WSV0pw7mDKgWI51fhsWpOe
rKkA1691quvI27+wAk/ND8wns1YsWBbHjCYG5DsFYEgmSimqFGRzLEiRBReXH5JPk9i0G5P5hvoL
iAcN6vSJ4KkusGt+KB6kT0PWGJj06lT10NhgMwKiX2Q4dPlGRb0S0fXlJ+DTaqFTnGPPczgT3dHO
+ivx2UJ6fZQeM5eeh8oJX+dT/GAIKqKiM2Omubq93VK2SRLBNHSkQUtj+fn8FBc/huK0bxsCE+cH
4CNFonkSJ5UXybNH6sm1ptzfF7HdZriYucJ5hxDoaX0bIybV16iKI4S3J4yoe6+K7IwBVie8Ihh+
zIUgcxBpxnmIou5nag64vGio92gH6nUpkMCu57ua4Uovzj0oUTIXg4EzqkasYYTkM1IHp2lTn0qW
Lw+hjw39yUloKACEEWnGuY3OIgMyIlbrIaXTNr1TpAIJoqyL75gUVmUXlMhoNATNrzfgci9zFx2L
Lmz0StgRYtn2zpfkB+PHxczLirmN+QFYi2C7CFXg0JGfBSaHyJGK6LUFH5Cfi28boyuxtIHUtRx/
xpn5GNK/zVv54muSG1Yx2gi/TCX2BbMb8klz3rauPOHsGktV3n1AG4Vry8RwrWVyqcxQz8nQ5S36
JwfrIKOLh9TiSbqRXd2tD7lLBN5p2z5W8tgXXrknY1LKEuvNSC4wAORTqEePKiou2P4rAslrjvsu
ZNMbrsSxsLMSF5qTbKozy9S07MFMAivKzwamIxJTEL+232srSZyvypc2rcaINV4jfwZHCVv0wli2
n9lO93X06HcxtddmzFyJ5BxV22CrrDGZyOS67H0l/NYb7v73E6rFuaqWtNTUE8Sxf8BGGVMZfabO
awVM6RSlYe3xLwVyPqqtQ8kuMhQlYpDLgYitBbavVwLQff6q/1K89NxdzYd9mQIj4fkNG+xQ0NDG
BF2r/jLKcwn0tDEZvEGtBF9TcGD8xj+6olpms6nsyv5E1E9L8WsUzTJt1/MvRmExj7my+CVUqaRa
+H7aYfY7vBXoc3KoJAyjjh7utDs+d8deBA+33Ya1VYNoQNHA8Df3tIvnVMK+0IKEN1tqEBN3EvK3
6HUmNAZ53wxsZoLGIvYjANdZghVOboBLvn+K/+JaLv8Dp7kKjvlBbZCRqHf1aTxIt7Uvn0OHIa9E
nmhmaLudsNKYc5zKWEeTace5J0Xw0phQAh98VTnF58gthCPG24ZjEo2YMkGrhrsU4LSp1E5Z0CbL
qBOaV3P9NDXLh6zztxC+ApAlfRpjnL705HlyzMKV7NFJRDXP7bt2EcIZCgARE5rYGHfo9VdLerTj
zyq5ibIPRVGTwBwNjL4aAJX58xqUChB+4wG+0VhuMEPGGj5sSSY0fvxTQftIG9gkqi0DHccCJC4X
aPIwK+ZFxoAFUMPOcgEWCoV+1XuUcLEO0fQgdbIKUbFjKxtZy+RDjjrOWhwzCDn5c9S6DeLa/pXa
Oqy1AO4jgpLVzgatyTw8N51curM6cojIq9S/7MsRKcIFmX6prJ5qCDK9fWww+S3C1Ni6PiYxVTSB
VUU136oQK5/Y2uo41gwI0ertxOlI/KuyRtduhdkUs14+m1oL4rKbeTakrJex3DBjY+4aDC5XI6bn
Aza2mONOnfY/26bHW4vjjC7MG7sHgx5rzNGT/iPGkOTgAd88iLG9IZrr2fyIMkE70SCGQvjgJRdK
GEUKdGOweJICSE7QxZiSLcgQ2Vm/+4QrMZwXb+2ZjlKHN4rRvmrqc5tGgZEGtfWLzgExRS8xZsHv
pQHWimBriWAn5U83QespB8MEpI1Rd2XkmJUfvZICeT/7Jn4bbZo5oMz/TxjfBNHaaJAbjGi780N6
qk/Yt3aWH9ppcqUWUYrhgn9oUdBcieTc7UC0yuwyJfOQcLisupbegXQCi4LTrTgf3Xyvr6VxZ1cp
hdxlCwZv1DviqkHpRSBkvW28xcXgvatcVScgR4Bk4Of+Pdh0UysluVDcolP8z7xPgdrRcKeBDiKx
g8R42BcjOj7ucndLVlSpivhoGcndoM/3Pa0FIXizHrr+gtyNllC56XOCDNF6Kq/DQ42taPOWwEQm
P75iBJX7Km3faRNrWLquAoGKc/DWPA5LTzD0OoZycqam2btq2CVXAFMMPxJL5IsozsfbU1JKU8Sm
v8bvs/34WjTHQVS53nytmCsh3HW2siLWrJBFXF95MMCygvI8Vr/kb9O5uVYB/Sciitz8gIoMempd
MU2ZX/1q5baeywIWr5d3YeqFzSkhgjPa9vIrGVyYB1zOglXLGBXxu7dR+JN8IEHoMDZKcU9YpBBn
EUo4joaZQ6EZK9ItCSoie8ZHeqjmSiPOFpaksaqcIZ9F2XMreWX+qyVf9y170yesRHCWYKp6Lqks
5FcGpiyGcjxUJE59aZGcSDaP+8I2H10rhfhVryJZBhVh423951Xxm7fXQJgAoMF64+kan2VMlvzY
l7rpjy4q8otfbUxL1RgxhTr3j2nyTET7BNu3aSWAc+eWOtRLsiBXpwHrP+WBDs9uOglaT8RLfVsC
XYzQmYu04py5rHaR2TAIwQKzh7lKnOR1/7NtR6mVWuw/WGWD5kBpmNZAEGbMispTDcT7wkVrWGZY
sb7bBPFD9Uwe96WK1OIcOxCL1Tlkq9E5BXsbIpShPf2dBM5NFLJFu1DBLvRc3UbqVaZ/2f/9zVRp
9dk4zyDlWDeXDczC90XudSY2MNQYHqLztDb2C1sN/k4c5yOsPMpnO4cd1NqrLt1E9fWQEWfp7kLy
gYkO9jZQMSaqAr2VU6wCys6MU2Eu787qX2rMOyaisvjmx1vJ4LRpc3AERhpkpKf+OjkOvxjGruF1
X5sELuJtPz4Yr46i8ud2PrGSy7nBLGSzyWaBQ/PMV9kDJ0fjWCf5W+fZZ+VYhZ7oHbwZPy4C+RUx
BeNYehzDZxjVfd5f5ctJMgTntXmVUMIyFRWkNoTvPIHNJLXMFOUkI7ta8k9NLDgs0e9zF0lX1bpP
VSRFyxR9ylv5NMqpwLg3q0fmSgfO5tJhjHIrx2NqCmZfAxXc5GSuikZhQI66qDq3fSaXD8YZn9nR
BQDzCBTLgrpEduib1u1FAXfbwi9COEsLTaWnqD2yYvSPRiods4oDS6ZuDUYxVRE1fgQq8W2mam5S
VdKgUhI9RPRz1t1MHxraXJ0R31vKgLIyAx6ThT9aOezCSq6uHiijY/WkEwiN1c/7Pu9fruvvj8j3
l5K6NZeBwiywlK2D3sADS+VD6Gknint0QGn6IJ/+UiQXb616aJsxjlBaDKyDBIbFwLjHUHbn6ecI
5WIpFUIRi86O3b9V/AU0SbVEEe5XNAJTQJLdfjrpicBJiISwv6+EFArqdGYNIahpBrURO1k4BJkt
ZGpmn+ddAeFykVXOWZRL1tT9hMyv/KodarSzUvQ741+sX6c44gcb+7k9cZzfmGkrl0WPAkxZJgeT
oEmcz9ddcyNLArvYhAlZWz/nNGIggZt0xHhvfjKxeXmNESADdH2Ll6YYX069FsyVtDwUiWeCcnt6
koSMAcLbwLmUNB3s2op1FKTvAE37i8FzFy46agpyanoQY2Rvv7Quh8kPunethMg24qVV9tajNn3R
avkQavqjXNoH22jd2ng20+UL6IucJml9UA9/YAhv9dH5NsoMLqaBsvpaZUlXsZxfje2HQM/XMris
vgAo2WCmGXzMG216c4BX88G66DFCYcl7+LnvYATRlAd1Qsu5j6IKcSHKgYzn1yKCQuGhce5kmIus
td6e4PX4mU6aayjTU2gTx2gw9wlIvgbwfGY+AlAbY/flGCzt6O3rKHA2fPGf2sO8NCbuijoHhvpc
NJ+7UfBq2fyMmgyaFvTXTJVHtcCwV110Az7jYneBIvd+V8kCLUQi2N9XLnMZrbQtKGKqTs81xt7T
8vsHPtNKB84nl4ttR00NJovBvsdZyOqNKYLE2/SPKxGcO1YS8NhHbPUvlK67+nsrvxiKryaCGvX2
y3glhnPD2kRSuZEgJk0c6dM/AAX5c3Q9nTHG4I1HcW1VpBjnjofFLLVqholl2GltUJtJrUcADAa0
EejGnOofEUbRTI3YhqYDoAm3k7OCglQAdhhn2y2loGwPJmBHtdRt69opJkyFSIMXiWYn2P++J5Kz
i0GSlSivMwClSNKXRPFjUODYaVCCPzsixdNMD/t2+D6wcDpyViIlVjTqdm278YmRfWEuz51fWJma
Yb7lrqhQI5THmUsRz2gOqukIOvDoO6vqxoHpmzfa3eQrnjiOvXNHTD0ZCBAyuvHvm/EkUeKyjwp0
uCbzwZ6Xz3Y/PmBnWeAv3qcInBwukgyWWjRdBznqJ1PDClB7T+8VRmepB2XQgCc5vK79uHEHxVMS
RzWQD4kQ4N5dC+5f4LLXqZeqMpVly9WM1B3GU2UvbhkFA/25bzKiT8rdCrufkhFIuZa7jJ+G8Fc+
PlEREhb7iXe3YHVq3C2QGwx8qxIuXp23Z9kqfFKJXk3MzvZEcHY/V5o9hItkufn0qUGXyza/pVLj
qL3pxMK4LPpknNGbaqRaoQ2j7z3isv2wBu7eAUl4kjBgLyfzykP3YyqD/ZPa/IywekNWWaeNb1M2
Q9wYGBodXTpMThHdK+OXvxPAWX3dNG0TdhJ1yfw0zs/6f14lYSa9UoAzaWlp5mYmuFVhiBymQM8M
ECv7KmzempUIzpqrrjYU3Zwtt9ReFSUwlxcVUKWirvu221uJ4Sy6WmZ0HktYQAdOeNlLfNBiA77g
f7BYIrL794Xdty+nYtpDlTGJxDdzc0yNhUuXMIsb/c4CtGFzKA5G7dT+CJDf04Q3AyrWWez85z7a
n5L5zm7exlm6jDA6sDnm9XMz+LL6vH9mm9dJ/a0cv95WU12VFqO03aq+19TGo9mt1FbOvhDRJ+T5
5+c2XuSZQpERu4jlT/UYe9pP/Tgd41/SDQOrtzq3PAgbd9uX9qIcZ/N0mkG3GBPLTZfbcnhqRXfq
/SOBOyDO4otwtMpoyUdXOdDr9CtaGeB/d60cER8g+CAv/bn/IUWnxZk+SFHBp5aG1JXI/YIy6HAd
irKm90kopxPnzW1FKWa1jm3ADYcPDHQyvDZvXl5UN/V/RcKtoH+5zZcz4vz5mCuxVg5ImugrG7Vm
plFeaQ4YezHa/cEkZmXvXMJbNEVYRSku87KkxyYBOGReBzT775i13Ffkigy6nhf5bBQ2eJaTYx5k
T1V0VE6sppH6A3FC25sf921DdHB8jbxWM2vSZIgEiemdGgwH8C1HzvxSXjF+uiyQSlfUpxZdAB5S
rZZCY9CQxDCGBAxmJOiLa/dDwPDjdSAvuPsqbt9nDFqpigUUEX6uQKJdLUdMQ2u+i5JvqWjX9339
/O3ULgI461iaIarDmphuCna/+o5Vz8fACDSAX4tmaLav8kUUZyCDCSC61M7xWLBOTXQczSMqifuf
618s4rcMftEqnRKrpLZNsav6DwlTWzhsoHT4OvklyFYsPxPlggK1+IUrqVZVtL0sCrDtb5F0rPQv
mohbalOERnTDVkD8+W44IrcBeIgobbmKfRsrT1L2TIUvcZZtvUtpVzI4J0hb9N07HTLwuApkr2H7
C36EYnl7iAL7uH9Om2a9Esa7QFvOJVrjmGbjKhte5OZp//e3b+lKAGfWxUySJO0q22385SujrVRe
KEb6VNe6wu6C4JK+n1pgl2gljbNskqpD1xNIi0+M9DMP7DhIsCI9exbaUNatdMxvPmR2F5n8pEQ9
oR/ZTpBJhruxOxe9O4t4fjZPCTBToHYk2PPkS2XNPEl9WaahO9Kn3H42an//lDbNevX7TP6qTqYZ
lRrGIcoVWR0YZuMu6iddFyHPbSphYUcMDhTPAR6txrTkKExKgPfJdu+0aefUg7evxnZAX4ngjE23
KmRco2655IGBp5eB5CeSw0ZWGEkquls/9wVufreVPM7c6lErjXqwbTfJAeYK1m5iP9mS4Ipuu9KL
FL6Gr/SSmrcACnG1m/L6n31BffbCwHywMGSpONGdQkQXafOwbMxGWNi4UUweOsFa4qYjdje6ue1Y
N9V3yWFoKDZxUVOKXYaHWN7oggbX5htuJZNzfFYJrqwKBNlu1GONtZ8cOhW+UZ8j4Yzs5rmtJHFe
b8j0ZiyGAsW4DI5JPZeEeOoksEaREM4Y6ZKGsZ0ttjuNuZ+T4tBZxlWs5aI1LfaSeBcvAJ6maZYG
/8DvBYRh2A1Fh6PSndEnpQ9M2avlQX0wZ2c+ZYH5Iv1XWBLmZFcCecWaxDJ6KcfXS+2DuWhuMRp+
HZlHyRBlRdvf8KIbd8GqKY7L2ahCd9LpXU6x+MIa8XovwibYNvffcvh9KcWYzKW1Ldvt8nNjHFvR
Pta2Z7p8M76GE5ppoxca7jCDFtLc0mtuipvCpW9XiWCVwv+AZ1rJ40o6HebN8rpuARc4DY5l+Qa2
bLDxvi+EXZMdy7OYZa7CRjfXZdgopo0awf2kgNqdXOnV/8tAQwfkqX1RogNif1+JqjQZe53yMLqZ
MrnA3nnse/XT34lgtrgSQQqzLmeKexSHh2l5qRMRGcx2LrQ6FM7BAR+uymgIBzc/ZL/KE6MmTQ6R
ChvosZr6tybAOTkJIwJKkeJ0Qus2lI5EuW4zgZWJDIDzBOUQqgVK5iiAmiNmyGdXsaTroqJ+3iDB
k0UZxHYkXH1Azh0kWt0baZRZeFQMKFyDDhXr0R51Uz1w2Zt9PorKYAIN+eQuNCzARYDEESbeAq7d
dKb6uu1uLfuQxkLgwu0A+NsL8eOvkzlkHXYp8XAHYDt4RFUk/5LbpU73OqoO8AgQ7jE9+glFn33T
FwnmvIWhhWoCjjdE3qh1RunRAOkHubFEm5zMHHb8BZ/GEoQwcJjgY7ax5mQ2cjOMW1qenP1q58/R
f4b8/DNM8dQ9uGtpZGmq7Rb66Gn9l2Fs3JQMjvGfcek4QZzjaCaz6vQFgd5kbb5pDtEYaIuX/SNi
P7L37TjfUVR2r8sUkbCrE1+r2L7S7I1583d+lgcf7itrmC3AVLv9mAZhEzqlVAnasSI3aHNeI9RT
a8ks5jVmkKNgpQzgUtiYtw8MtdL8KawLCAVybmOwGmOJBpR4Y8yHAJnzYN7KBzYZzaZDRB5j/y7J
hPwZRoah0MLFgNst2kBTrrSeOupwHSWifdB9g5B5HFi03aRyBIQvDOJnXx1j46rOBfAy2zWp3/5W
JpxfsEDEorcNQiIjaVTBeGoub26IwTvWohAvUojLJoaiyBdjxn21w+9aFVhK7DT2X90imXBpxJxg
JVOd0HLA5Pongw5XRSTfLIUI1nE/W5H519MQDVWf1EgnDcNV4lspft13BoJ0EkWBP40Ma81Z3ahv
B6MGhpucS9kF940fOkAZAFz4f2c5/cPH4ZXxp8CwiGk6aYgQndTdF/XsDlMT7Csl+micW8D8K4Yl
Bhh00f9o02e0ZfZ//1/cAKq3aKECBZqf25LIZGdyhHdL5zP4PBAIe8OL5gDyFZRMVifwpNvmfJHG
mRqRadeBtA7dLT0omiczDh2A5/p/qRP7L1ZJ65DF8ZgOGCtpv47WG6dEcZh/St9mr3rJhEv720d0
0YkzO0ktJYOUVuiWuk/pqx3+/Et1ODPTkiw0pgVHpGjBP9SFaM7oDnllK+5JIPLVmw5OZ/MkcMgA
ieRRCBalD4s6ReFrkq+B384IVP0huTYPOjidRS27LYtYCePRCFq9CDGkhLPK5juS+TqQSYnAHraC
z1oEtxxbEHPJOtTd3SI7ptnn1LpdOifsf+0f05YZrKVwYaEB58cYVSNKJ0Q6KFZ0FNa8RHpwsWAC
rEZE7Dh0KX2uFgfApB7wuBQqHHZm/yqfVq1V4W5pGTdtZaWorLImElsIwzxi47F+PjlOeAoe9r8c
yzT2xHHXVe2tHn4bNdD5zLpkYJ8/dCflKLK0zfiwVou7qDQBYooZwtTyr4zrHuNZnnEqj8m1fciR
ZImWckQGwV3bAR2RhvRm6DY0cfOFIacJak7v0ecQgNYacdGBhIktxTVEYAzGM7HgVrnS46SelM8q
pvqJY7+ANfZnkWKfQeDIRcpx2aOcAZBLKhH6MKYwFnfxf8YJ/FMzvlOmKnHSTvGAV998KgpHNV8i
Kki5BSrwnbFSm1ML3AgoveeBlX6JpM/7Zi3wbDwOYVFhLopkM45GczXrS4nMWjRxKFKB8wgWqaah
DXEl5zZzem1ws1T/u4NW2L+wiqUENLYZXeB04vQaCCF1+KFTAJaKAggXQ35XqLX6EfinCG5SGaHI
NDq2ENtq251dRHC3pOi1sJ0HuLNqlA5gunSS6Ww2GbBvbovey2owNtaml/XHqLqXi0/7VrB9RBfh
3EXJ9KxvzQ7jFGV31Ah4asjTvoDNDA4wzv/7gnyZloTEntMORoCmvyd7QFa9ZwzrjBo3v/nP6CBv
9/IijIuluqWARmJiZe7+uwIucvW2UQWB9F/yj4sMdp4rk6Nj16l0Qv5hgr0b/Sp61DssKilBfzDv
RcQem+Wz9efj7lAoTQBwpUhJlylQzoqLHNgrXO20PMahjzn/AGlw6/7lmXG3qjdzPdbMBZ8RxEIH
zY8eyh+v6gOaLnhEqoIW0mYDeK0iF2DBUNEVVg0LCZ+KL8Vt52A9ECDZ9Qx4TcaVWx+EsVZg9hYX
a6cGTZmiwFctrxevc5KzY9yTn+PXt1g7HqXO2/+i2872YjNcsAVeR5NOMpqODbnJrc8FiKJFDF7C
i8b5kXSKS8Bq4i2Ogvt3Ddv/hjcE+S2oRlEx+UgDfX1mnN8gY1woc4SkqJeCITrR8ksq/b/9b/Yv
CdHvj8bXcceegBfAggzG7nkCKYxXucZne3Lkh+qacZoKzYJdpvep3kUi5z5UOVIlasMV17bDMrDI
twAS90g+FUAzqg9YiRVOP7CffC/SVtCz1UCUyi/tqKY5oxXHKiiyw0rjydP8In1jgyP2SX7Z/6LM
yvZkcVav6CjjRQsuWm2c2vJoNzcJPUnm15qKyFrY8e9J4uy97tGLRo4UYjAqOnYHyWczXuKcmf3D
e2I4k+/CtAdMI6K/CsZBJ22SrwOmLXr5LszD0/632/YYl3PiDN624yhRlXF0KywhqnfiOcpNF4G2
PSIYQITst9uwCitVX4UjgM5Cd7kb/H8+mpV4CCyAgkL6b7nyfSdoQ2+e0kok5+azZlSNutXxstH6
R8NoDhWNbg3J9CLNcKdCu27KCvW85vP+pxRpyv6+0tToiEEbZca9xj5GFX5SldpN44+c10o3ztYx
G5/miY7au6QlDzahZyX+sa/GtsNdieCMPI3AQpuZBD4Qg96aKzuJH3sRQkgFCFkRoPam/a2Ecaae
LmHa0h4F+AUcxHKZOLmoMbidaqxEcCY+A/NUS0dEfe1GO2t++iJfxV78HH8nAVBW/RzUZd7+JxQY
IP+MomElkTKCv6UBgGp9euzgJpBGCWxBdFL8WyoBjW8FUCZ2UgZ2hzssDleufIvxWp9ciR7WAvPm
H1a9gZIhGZGD9mPt69ZxqIdjjdX9/U8n1IlLDIFwjR08GWJGl7gEXJr02B4n9KVZseC/7+ezxPpi
G/w7K5fnbMoozA8U253P6iD9kTRH5a45Fd7ZPqmGv6+fwN55eA2dJmZhRy3w8bvrFpl2sbzuC9iM
HSuNOAfRaYo0SA0WgWJMPQ/F4GQtWNgkrx1EI24ig+D8RG/QUYtLBEO5IedSsoJUS+6SThJk7SIx
nIcYgF45ty2OyNTQ/GkLbCB/Uern/a8mNDvOSSxZizgoo1pZYkPxC+t3pwGmnrMAIF2o9gpTMsEx
8RAbFlGB5TIA5UK+KzUfGwZY4YqwwlO9gh+oOKFLx9rr3kfmpVb2zqNuyH1jT0uB25XEmVehA901
thdambMINdxMOi+GyKNtTL0h52mJcyMH40B8EAqzOfww+OeNbAGc4u8MRWX/0Cr+LlaRTeAsg27S
dQwp5MsgskWZGdu7zGylFLveKxmkkaMSCGch3nR65Swt0sA6WBzJl75rd9FL9DNtXNn9BxRZFFW2
Hw4r4eymrITHxmypjYFUSjmM2Phii7XKSfd738BibXcUzWOz+7unK+dJ6gj75GmkssnE86Q9yeRK
Nm7MOfIM7T/TOf7phvl53NjOCcZWsWhqm/igihe1OnDrOmcQoa4JnInKOZOcKMPY2XgqmCVFNwdI
1gqwWULN33cnIjGcN8GIdFGNHa5Z2D5OodPlkavRn/syBJGEH8VN2iwD6Bbe+p0ln2OzONHCEARj
gRo8YEZvD2UyVLjCSnElE28sXqxSlMMI3ATPFEltyc7lCfEqV9EdKPzpONnecqbn6hpNKSDthqW3
/+FEvp5vvhIzlajcIHAxJoHhMB21MljObBcE0hZHj//yM3JOQxrkli4dHvzpfCvT+0zrnH542VdK
dFTs72vf0Cxp25WwhiJvCmdRE2A0YIGxs0TptCBw8TSRkzonUtEoIyqrxXG0lBPyXF+q2wjrrnMv
OCqBC9K4FKMkajkvGl479dIobh6Rm0ED8UgZu7k8tk5vTMf9z7itnYEFVwOLVQo/G7vUcmzNWYnn
CH2Wl09d1LnFcBQu1myf1kWM8udp6UsyqmMC11rWN5l9RXVg76WCiRnmY96774sMLhwmY6NQZUZG
EyNIsUeIfGC13EHwxbbd0EUMZ9xarfZTXCAojXRxllp1DJGLEEngTLtXwKKZ9/DZvfFKusZRzIf9
QxedBhfojJLqSqnhGVV2Z604m8AAKUXzySIlOEtWoliuQnTdXaN/7OnsNOAA3NdCJIELbTpVZQK+
acSDCivM91QJ9n//X9KPy0lzQW0sZDNPtYkVYpPGZbNrwE5zrE/JZ9XtP1qLlX/L4+ukxMjDlPx/
0r6rOW6eafYXsYokGG+ZNmiVJdvSDcuROWf++tOQ38e7htc755PvXLVVGgMcNAYTumUUO+duW6aP
aYGRFuKM/OUqONoQMqONNMVdl8F7O+jl8CpO7OFpdssPSuhX/3ZUbOHUQ/5xKbW85xMEUCdWO2ei
whtyPcKht5skKg0JJlYbnHpczivadF7vm3veRfKetm795AsJZx+sOXqVS7h0lCb/ZtXGB7Q1fcCd
QOTz/pLBOX4lAQHQ6GNPaY5wask9bY+nmSe5YAqvPvU+GIBRuzG9jtIpI7dSQIUGzFryaHLXWJwV
uu3c3XVfX1zZA43NpiWOFwFCYrerHSeLFTJk3eQOx0pn2wQEW21GyfSRyxJgYi2kXM95m5F2/TMf
i6b1yGGQg0Qq7JpKd1CgYQugoZkoxq86L6hEHu9qivbKzVr5vIEc5Dx7yw8/X4apyzDIxJ7XEuQe
oKiHrwzVVS4dmn87xEzsdZ2lRe/DEvuH8aa8u1nSp8v///Mhz3++Dn6P30MD5EKjuenQgtHiXCXa
k5F1HjoI3bB3JpnKtlGbJcJFZk11wXubbPaN2XcGRUt/lvHiiBBMbHLNEyNmNe8zC5+N+9GT/RoU
jonmtFsFrXQBc/N94rHJec9Y+aldATESuyqtlpNepXbmZGOJ1ldnLQhXO1/h/YV/YDf+/VuZZjxX
RYvtq3NUhLTWWT2oMvj4bsxl99Yt+GaRw3kX24Cu2LrNWzfQpieeqbDK24x3JxvXxuZnSaXHc4m5
hUf3kP8FMH5ZE9lX5M5OVXXBa4lLXk3XqVd/abf9fvS7O3kbp95l9z8Pg0drwoWcSEqq6Qs+HLRj
VUzUACRS/7IJ/lX+DIyPJoQTlmgQ/k0VlLwK0/TVWd5NY7fNo/g1SUrCFLl5wgGTxr61Bj7DsN4y
JBZv0P12O93NrSPdc98nJXLOH+jj2vjvJ8/A3NCmaIRsDNyRzxyviGhSz8J7ms/rzN+T9xXMj76o
CwetDSVd7nUk3brOYfMDWEQMtvm37yWcstJUlNZeORpKUP+S3blHX4r0Co6ld0XQx80TYvRigkT3
kIcwtLCbIo08hDPELU86hHD9JvZaz1oF5+O8XSjZuDP0/lr/bYrZbT5e3rm3Nt5Lri4gRVT1TYoc
Hs8Ycq1LzP0GDcjBFlIsiTi2hjBpssZxUawhamx2dV8OW2UpnUYjwue/xBK/vs8fLCttp88Rb2NI
d8UNuIBvtRcTauru6HM6mTAFqSLhEdSyBKjoFahZljxLby+134IT1F4sw7HqUCUMne++Op4jQwAK
q5yyaAixtqV2IV7kj1/kFxBredk3davvCLcgUMIQUGJmkG8bYrhFVUCXVENmvtikSEFslE1UuGhB
4bNIRNcsZVMAChQ8GtS9eCAIeYYUL2D2vszU0T0EnEjSZVRmo+WlZMuH0ta2BBMCZvZptR1qLQJQ
yH2RSYsBt5jqr0X8rH//x+8jgESBeY3ESjB8OSreT0LL2QTNGvZty2MmkK+QOE4eLgEq8lad2DKi
e2HZ97vEX78k18pNcQC9vI8OoaeCaqWhDJoCZFhdrMcAQlBJbPpdfMcf38YLuBKHQMPrO5FcqjOY
f5ULYGgKocVUp4uhZkjBJOq+D+9nlW269SbHyJ9GkXcSDmIKuBFFrEzyDlEMFMlSR5Laq6QvCDgk
sEnUFtal0mxNfvNO3WHRvaF+iqkTRS2D/34STSTKnE5gN0Vjlf0lNT6N76IiOIlkTQEU1sKaZbvV
QldXXXTLGFCkTZGCKSZHN91kZ2+0LRUiUdsmoETdakOYj1gTcmWZU9a24WhhPV6l0Eh8uHyOqe0T
YCIqrS5tGzQhm6os+eiV6JzIWFYCWKmrwxTQQurj2TJivHjjXbiZII40BCOm70Co7lJFXQ4Cl46Q
ABKx2YBbE4LFLgqhqNPEXMH9ejUxOz315n5dQUTJCneoSyIDRHy0P5utQwn6tzzRNDp20jha6Uz0
AA6/Yy+s7o/kv41+qt56Q6T4G/PmK9uvDvIt23O1c31H6VEQeCRqCY+2lg4hj9VzSPYmyb2ayI4C
EpgwLd318Z9cUaTHGEaQuMMJMdgR45Wa/1ArKqbgkHZp8wSsYIVhdHWN/NWyn3xoV20LUN9PQbzV
tpFH8QpS/iDghqo3eRTxLxUWIcKxQ158XzJS8pjyBwEqosQa4tZEaVK9541w3cYGb9whQk7JQbwO
InLyaUqtS0AMtZxiIxywrmp+5jW8TnlYTZK64uy6IMbEQBwHYU6RP7DumCQxA6GYjJonGpBBHetL
wCYs61oNqiDfUEmzs+s6sShAlBwuSROVcA5FArXqJyP2oABEhNBnj9OJDQGbKns0J1XFPHU95C/t
mGxA9fYpiVYwIveaM5rKj3ccqaM9sclvMVldpLyqq6x3qXyfUvUWYs/E5j6TxWoPC6gYDYXTS70T
sdEvlm+XV0FZESIV0Et2qTQBGCIj6KLMQRFP7b9ftnH2HjzZKe6PJ2EEJsrCONawkgKBl3q7dFQV
hzIgYI9qTWEm8xYx7Xq2wePAZwxHrMO1VHeGOuobmQPzLq/qfAB7siy+tSfLyktwahkFLsP0kIL5
DE3u47YunBhEYY7i8mYCnRrmP58+OLEpQFLdtWmtK7DJufXHXebbN9rTzyGd4QuZaCSAQhXgqEyi
LEc3NVhiQdy04RH6GnrZdYOCEsNN4vTPFK85////cYucrE8AirQ0tEiOsL6+vFUyV0aWOM+v7I6g
6D5fUTqxI4CFXqPDfrTAgcWz0lx8qthAMDODt8Tb/r528+eemu8lTprY8ZdV0aq2IfCiVg7W56W6
L8jutLN38HFVYnefWramuVZ4duiQ9FFB6VS4602x49mRyIsJNR1qPQJy9HU+dU0OY1Z7kFRnSF4h
eHf5iBHeIHb0LVLfKtUI4JBkNOZWmoOWyUMyl/5ak/EL/+IXPI8JGFIMi7FMfPwtawMGgpHhA0TZ
vWIzvHCGUKhNgbqzwD+C3Idmtn95oedj+JMvJ2BJ03eRYRkcIheHZ+pCz/DA5I86tPv/QU1KnGtR
VmvSErUZGUCfKW+sN5FffmEtpNSjO0DldXzdUs5/vlSiglLAQrHWYKKUbzFKWWek4BsrCp9rJWIq
yA+/IX2nIZbiuzt/lknGLP7N/vymR6MCWrZ6n/dsQH0msx5V/W5piSPwFzg+GhAA0p7LWK0qUNuZ
j7y4xbaWZ7omUvu8H4Ls/zx/vI/WBHBUwr6UuoTf1R96r9+BTntjPnfe6hdB6ZJJwvNOcrQmQGTX
tGYYt0hC8daIcQeIdJe7eb8iPyhvq49U/fsvR+CXPbHdQ+ktLYRiPA77loMXJ1zH68tr3Sh415Tf
0RlFcrO+Wou60cGJI4H+VStusrh04uSeONPnNxCPRk23GMYM+O8n8QE64hmLeIOm9bq4/Q7jYpAC
Y6+c7KkIooBKsL4h1J/efrQnIBh6B+a669G7Fk2jxl6MOipjT0/nPrtlU5vJ+6Guoho9tWnY3bDV
WEF+1tTDfVdC1ek2mTIb/BxoTas2UhO3D1m2yCvGpJZ6Dw5qsEROtQGBuKIYJ0deyhScnlnStKWT
oKe8coxpkp4tq7YGpy6qbN12Q5W8TKWx5I4E1qDrWO+Nqz6EUOujmeqaG6l61biQz9Qsp26qLnGU
pCioE0p9BAFYWamFRrtOPGDitFHrVpFdJXobP+Nd2vH3aSEurb/EFsfvIKBOqWpJIteIYUL+vMKU
MZ5X3eTkDqT13uZ+XbRQExcIX8alby8AEYrBqhmrHYDIfM71V63dSQoRZXN0uWRCQB+83yTTzhAy
tdWnWVrdSTUD1qCoKSWf8amf4ql9D0mBetxIAYFamxXgZ+OiHNNz1n5i0fbyCSU2TSxalXq3MEvD
h+rKTV+2TtJu5piYAj9/Bf1ag1izkhFUZD2mOV05CT8XHbsa9JVyuPP3wtGGEImFpabLUYcvY2Oe
WPOT+/yL9fgTp3N3fLm8aX+5yY/WBFjTMZO6YpoOk71ba5Nto327LacDv4ZUNDvod/1L+2khSaCp
NQrgBvaqRitSdAJrm+JhmRCzIx2zgG9zdYfOG5/J2ToCOAwBOIrcMMIwwduHM3QZnKFrxx6UzfRG
x6Pvki+Xt5XyRQE0ZpbWCjoFkOGsXzDC74To92lyipTjfJB7/HYCTFRJadV5hM6ReNfv2FbbcVmH
lqR7pZxegIo0XmI9U+D0bZg7evugqpTLU19HgAY2VQkG2vl2ParQTa2DatNeybfrHuNauFuplzDx
df6oVY1DVyZli2HltrqtkutJQU0sHf9xVWKFSkkgdTutPdJ/i6tUDlKObvgC1tWv+mbOIRygktWQ
v0SwvzxCrFRBTbwf2xUXB1eWk5wYQ2jFRvN4flPaUZRT5/sRjogu1qzmZS3WuYFEGi9V1OhHCAN9
j2IfWc7kjnzhsvpDZ3GWpmHVUXpRivqxH1M3V79aeXoT95jxTCi2nrPvVMYYlBd0qGOJqTpWo52/
tRAqS+2natlHC+Zwzeu80ZzLIHEee08MCUgvGVD8SBOc3wG3sDN7zOtA3MUexr11K3tFMFwtW2qs
7ixmnNgU8B6XcJO1YPpwo+pb0fwwy+1SgA6zDhL5yrQGH2eRWOZZ+DixyH8/CZzHKO80I0Igm9g3
8uQb9vPlbTx7mk/+Pv/95O9bMWuzeZTxFu2DcLg3E3chVYj4l/jDAU9siHg+Rii4RHjv9rZj7Ac0
Yhte83XdQxIIhQMpuLyi87nIE3MCsHcZ1GUXCXgYa770aGEYHExLI+aY13X7M4mgE2BFbaKA8Tq4
yLQlArdsal9LoRNa1/bsXl4V5QcCyBvK0FtSjNg9gSBM9ZzXROWUWIKYkQvZWLKZH9sahEPzpup8
jREhJvVhxJTc1CBUZpxnWoM0GhR0NixytG+QInKMILuNnxeyb50AI3Hu1lQlzRi4XIa2UX9kW/0q
8qPnctuimWj9UCMXbr9AGf7yl/rLMg3TNHSmKJolfCqtbzBEbIDWWH9cg/GJS5ibftuixZfDUk72
cpxf5C97YrKgHEYrx9wOSnMNao1W66CBKrBm486s2t3ltZ3Hv6MpoW3EYnKR6CZ/Vve115r3Rfcg
h99GJqPD/MVgWyP8dNngebc/GhRA3uy1Rk1zVDMK0GHM7UHXCbQ47/dHAwKiN3Ukz8qMplS5Xa8X
Q3Fse/AWmxreOx9bsKMdAcfjOEoHELHxEHr2NDeDvnx7te45RZrtkVQO1LYJqG53Rbm2Ek5z+Mqt
JfuwdsARHW7bH7NfBfE+8npKDvX8W/9kidxPT66SMKnHFYN8vIbvGDe1F96D7DRoP6pPxuPotzd0
bE15voD0RTrXuizDItRFxzVIVeakmHSIv192wvOd+ycrE/C9seQp0XUAFw8Mx926NXbJ3iihMVrs
Qkd11CtcY9/WdzFcnpgVgERJElVJYlxkSxbflQo6VeX6gVja+bv5P7/Ebv3+0ZRJmpga4gWL8zX5
yTbZJyAVU/btjerEPtUzQ/iILk6MrN3QWmaL41Yr3pq/dXem3uyAXY/VeFDwuJ5XF4jkyWXYAl3p
74scs9TsJ/7U4+11yrbf6huD6475lzfzsjvqsoAlYztqVdqjR2IpWw95lAaloDl7zMmsGofZPwOq
40cTwKRJ7CWU+QO5/bmFGLPw6xi9v2AZp78Z/29fsiaAiV5IfZPzS5SzzRvg7TMXzDpOXuS2bvkc
XxvPl7fxPLHEL7/XxVGSWUnknM0wKO+5UKY1OQnOHW8Q57ob6i7OnRW6IkUgYfqSqrPx1VxarYAp
c51AM67EFWd0X9ZyV5ffZ0oU+TI667IAJ/LYFVme48Jewhur2en/6ocCbsTQLi3YjLtGblpPt9mH
IrlJG83V65qoHRObJVJnN20T53aOyL7Tr1Tdq9frKCUuaOLm1N9qJSfXigKBW73qEE5Zz3PQox6Y
+HLq1LmDuxMzPhRWUEsSsMKsB8R0XLYr7tSdNeWHpKv2UWgRXXxElKi//X6yrHpuFINFKJdpbwQm
CYbSbb/x9A3XCc7dlci9UssSIMOYDXXIbDxRcuUOb0rAxb3dTh5xcgnPfnuznywKAXHTaqC4c6Wr
RXea5b+cvzsD3YvN6HNKf6oWSC1NiDuMOkynVsITVm2/5MpNDIWCetpdXhllQ0CFuBxSCQVAy9Xm
18manXn1k4woklE2BFhow7iQkhWOzqrbWL816us0+3p5GdT3EZCBmeCzbmJeRegeMD1U4AF22cBf
sjK/riaxE6yW+yHJ+VN4/oppCtfccsI84ANDclpxOX2U6elPl40SGyemnOYcX2bRcB2G5U1o+p25
Syf/sgli40TCt0hWGgv3O26F6cFID/P8j0sQQod5ihu0Dlc4noOs4eDI7jRYMmYnKVEkKgITWd40
1smgP4OXpQd5P6NQj9nxZ3Wn3U5eesWHXajiOfV1+O8nmJDoddF0KWSY0O/TbUdpfJ5BxO11skZN
GFIfSQACs++GSWN49djrnVFdNw3hBOTeCSjQDawvoRYO1ofYVfch+HLGbTY501fDCTFT2IIcWiVC
V2r3BFCA4GOpaBGkU7tsazYTWhP9TFupU0sElKqACyMrJlVesXM/ZRBzT0Ia9Wd7D8W6RixITDTp
EQbuNUw6uLWabWZduins1GlzitiI8AUx1zQOQ6u0loLssP6pNR8tqtBIxPpiZqmIKj3rEkQ+lfWY
S7f9CP/ODiPZoMxd6kI4KrZ9aQXks1E/x9Ol/JawXbKgJ9U0ggF1uIpybyLQF9u+GnmeooFXtXlI
YgadG8cOkAEyvaGjPE9b9eGfQJVxVzlBhlIKLcPSEQJlKUT8VGsnZRRZPPWZBEhgnW7kawrHjors
Q9gvTtG1V3E0NU5Ulu9Kof66+kTitkjLJFsf4HJxjRmGbCNrD30U/NuWCXCQJZVithKiUzCpyYPs
ZCE15smP+iWHE6CgLiDLZ67IuPVQQ9CMuwVDWyzvXVZ6EA6Y+6AbqKCBgASRvW2tKr0aWkBCGT+z
3u+KW1wUl/eNCrdF+jYpVIo+5xqO6iuXcCzQiRJhqG/+H9XZP9sTnhERJBeMbkIc1Hs8A9e5be/0
6HuRUEyEKsqOiu/Pt4wdH80ikdsQD+YSRm8JRm3PFZPaCq90tlcwsmiQGQj+37/gJRqH35OjWxfL
VE8p/HCov1dD4Wbsdoyu1kX2Eua12ZOCVC1OwADgqEnjxKEW+dTzmWF+pwH2skeo6NY/pzbcvnB2
iAG1RzngEgbm07ukw/STLRbAZLXUUMlmpJHi5n4e7vryakmJBzX12tWEEEOqJas3ePOSurE/8QG2
r4M3f1Ad2Yk8ihiENCagyVD21WwwXC6tt7iLHyO/EnsWZLb4nCvFmUx9NQFY0HoGevwUkcxa7wvj
alA/FvZzQuovEmZEio6ul9uWhTgHCWQYslvNnJ1Y+rBknwhAIU6ALpRC0F2oLJ0dIjDz2wOndJ3x
frdfUdMMzDuqWYAAZV1AE3NsczXjT0MU1Lcos+zYJt5yntPLi6L2TniFRCkmDqy0sdw5O2QYZEx0
9Dh6EqmoezY402RVUXUZGlS64ORgplWXUkaiNMwe6/6zVRLrOHuhnPx9wa+XIs3kuitQj9UeTBQb
tU9N/564/MSE4M0Dg44E0zDBMAzPGRLm+Q9rDC5/jfPPjaMNsSevtVI5j1FffOPHkD/YaOxB76n9
bEKXOvOMwuHdp8S6zt8jJ0YFv+76xBxCLrmubdBXhivZsUEz4vKLBK3OFrXGs8foxJzg2fVgr4Wc
o9NZN3aauknnDBPC/lAepqV1TCuYJOaMrwY4EtqE6IclvESkmQhlaNaD/RTSVQbm/OPiuupUf1nf
V/o7WaJwV46zvpp613DiET5fk2MgawUdOUb7OVRQ76vzfUUn5oSoOpqkZE551YgXO7ixzNXBaEaj
BbV/HE1OYoA2idtwnBHiDMqTYflqsw0p3COAwhCAQurtyjI5L0KflXd2xUrQnFKKKZQNASwQtbeV
aXJqRYTtdRjIWuwSB/nsw+rkkwhgERt5W00mPG0OjMXhl8V4tZpO92l8u9k72VGpLgRiVWKXXpVO
sdVyiLXWbaRc2VRC9HxAfVyT2J/Xpkqk5xPcrIdCIyfgHjGkMLoDVL84JSAV3xLOJvbmKbU11iHH
QlkPhvE+r/xC21z+TJQJ4fbL8kmyFAVfqe7vB4DQql6PQ0EAHvfYPwLnk20TwCAPoRuRjkj09VAO
d4bsW8giSLLl6cHM5WK3LqS8LuF8Iq+E3lRhNjF0dq+3PRhUBlA3rqAPvet9LVC3SupQ5SfqCjEF
YIi6cGaYZEAy88BZrKuNcfiZIIt9i7quiPtDFO9r4mGZYzVC5mqfPIC9B6JimlN+bp3MozspSacX
sIJV3aj2EYaotA0LFKfap8H/Wnt0d79sG2o452zcd+ItAnAMfdRa2YLGg58aS5jAC7pdS/IWE54v
UkoUCZgQFk6YbQzLdo5908y28kp4PmVECCxsWV7nqsY1WNq3cXorqwcWEUU1YrtEFom4RZOGUmNy
cG4wY9J5jfZa93s1/NbrkxeqB2P6v6d8bEPVLc0yVIyViCkffbXtSotNw21m1Rv75xydhj3VqH5m
434zIjjdiqkg3B6FiRzWfp4OmupVCfHs5CdSQKXfTAh+phZVDnrh1HRbjJZMPwYldtvR69Mv/2eE
hRkIbEGRHO1xYveHDE3ivp3lwbWsx9i4LdQfSfd42cSZe+83E0I8GafrolvgKXOlJVis79F7klW/
GRBuCQPqKHIW94Obp4OXoF9lnh17IjaKWoVwS4xNm6VFVw2umu6m9I7Z7/Lb44fgLncSukmZrBlt
rgxup1WOEqN1On9NUKK5/C3Oe9XRinAPNKraLvMcGq4+pUGU+4NiOAn7Hr4jF//bJxGiRAgKYNwv
nAc36XNnSL+NZepo2WFoSLaQs9+FGYpuQMVPY+J5x0EstEhLTNRJ6sPk8xm60dH91ZU2fIKudKkL
4Ey4gAnho0Hh7MtaGIezxgyXgSK7VT5q0ms2B119H6n+5Y91Lhn0mykBA6Z2NBcTgseudr9Aairx
W8XtgmlApw3nd7GoCs1ZWGOgqFPBeqWasuCDyN/lydrCO1bjSxLtoulRM4n74PyaQMMExLFB+S7O
WLB46QzN6iwkuAafC2il4MLIr6pd7icBleA6Fx2AgfZoTTi1cx41fS5HFkqrKvI0ylZyEzc5cNVy
XlilHkdnN/DEnLCB8RDXY1Smlmusvqa3joIGHJvS6ziXhPhtUcIhLgyl6ZdxsDCKXO5a5nDO8Qp8
Mm40uMbt6vcb6Rs1ZnEWOE5WJhzooZwXRVtzC6Q85Xaccbzazisb66rR8+173P7ElnDCQmlVOqOM
RhzpydeDzG9lx/BmnOh+k3+nXudv/Q9/3LQn5oRTlua6EhuLYrmVD+HFIneaDwUvEEAz2au3833n
KT+Wpw5XpMOAKHQMexbCjv8BMdaTQ0i+Jm1vuapyLw+jw5Jvl3eUMiDEefIwh2mh48yxNCjTXVoR
d9e5FpNTjxSjvE5JV2sCcyaC8Ggrb0qw+yogGwhjTDLXHxQ/Q4/9+nJ5UdTZFknD2oHVucLe3ARs
TQkETy1vfuCzC2hE9JLH0L9skDgCloAltdW26EPDEeiiWzt+CsE1Ez1AxZu4oimEFLkoMpYrnany
zbyfPTNAa/NT9XV2J2D+su3LfzUnoMnSZ03XSIDIOZgTRwMti7xLdgXYDbkG9Ex9NWoXBSCRFKNc
dRtfbUTnIK/E/RTXltwhRS0uvYlckBVZpPoa6S0CqAzLaJnxhK8HakVv+Ww0ThwYnvFYNy5Pj4QP
ZK/4uabZ306FACxz0mT6WHKH8TXcBWjUzW9jD52Spo+BBvjocsWpW2RnuqIa8IgTLw6gqFISK7qK
Ex+Vm9pAs2Rw+SxQTipyVFRStpazMQE0f5Q7nL1r2zfd+Qe20sVj1SOsEfeqKE2yoCGlnAzsZOXr
t9oeBNugIQTZnZ455rWy50dD2lkyceApq8K7Ik5WuW/LEveslXmdyraDbD9l8kQkvan73BaAZZxs
eQ3j2sR93vwYQOWHMddXdJ5iOt5/G5v88o9xis1XfvLYGBhmsLIUK5OzK6OBhO7ghNP6PmTB8K6s
aSA0lgX/H+QIJCdTYrnDvvcY+N4jX35JDrweJ3nvYDPFYftlTOx71q15YnGdWa6VhgdJUh80tH1c
dsOzkf+JCeEaNZs1T8cGSBmz4n4twfM5Vt5ogwcpza6afiXioPNn+Lgi4d0Mbls2TyVDkiF/jEDj
TPFLUH9fcG+pxDCL0ePzjJKnqoeImkqn/r7g1o02KUq3SoCF6nqQt+v4joT6b59c8GKovLVRnMGA
3u+q9a5qHy9/b2oBws3YJlU8zJpqunnReZIW+s287v7NhHAbmumsLZKEB8OYeLa2r+vny3//L9fe
0YmEa89IzKyWMf3thtqVsUm2vJ1AvZO+N4q3BLwRhYqSzoPm0aBw6OtJn+Kcf/V4vhoAyppfNBti
Udzz/4zYf9kQO5onKx6izMZZXx9BSPZGKuJbXgV4CXTELNSS/hLeHu0JBz8dJSNMWQG43KNY6EWv
4ZP6bfBMMO8u2xQaueylIehsCN8Tu5vnVltDbcYbb5jAd6q2PqrOhO/95Q4/LksAAJDxqWukcwAI
QA/pzdtyCGaXTyPmm6h3xvcw1p4eWLHRWeUauOoKg/HhP3EnEwkNHgyleP1Tb1bCFUUx6yyOJGtM
+ON/ulIhWDx+zDRiD89Hs8ctFCBiGafQyFR4uxoe8oO1+k2zm6mOSeoQi0SXRtpbUdvDGcaAc481
G8mfQbqKkStMaQfNFyoXSRoUUCNWWCWHFT5U62U/tfQkv2GOcs9pexAsR2STA+XvAmxIhjmUZoTL
TpXG12zUnvPiHfopp94ntjlXmT1VOY+J+3aHNgZ5pGCJw8AFWGICTPRrkRhhgSh1DBafF75AWtjA
tzlKqBTlEOHcYrezWih6ZWqVCUXVbRlexcW+DYkAhDIh4MMMcv1ItrFhTbFppStNCki5MiKkEvub
a50xm5ml6WoglKn0x2J4GOxvZYRm/kxxLl8b1HL47ydBb2EbdjyVOEVWeaMNXlPf5xnlAsTNJFJX
QqtxlZoIz6Lcxr1UBxDvnfZIZHm8fQ8iFe/gZfrNp/n+nqypN/RankAV67LaY2qCQp6bITl3eePe
GLcvObYAB52OUZuKYeeM1xWiTbGLZm00sUC6cUZ/HR87LQJgQo7n2WXL1CcTUCFkcZQPKZaHzoYN
a8BQGPWHpafaDM5Nk59uo9juPMVLpJsyIr35FlNe+8KPAwg8fAela3Q9BFycqnksM58qyxO3h9gB
3ZtytS4jlmeFjdOs/mQe5LiAFiGVdOcn9cIHFFWs20xK1aqDWyqP/OIFEehOZtB1kjZWkHn5huKX
oRYmIIe0rjKoqBCgJdkj5AIW+UM0bkIzuOwdVAAjtjybmmxoUDKxOC1tuOECUhWkOa4Hzwhw2r7U
3mV7xB0lNjmPdS6PaoI7Cm08kJSQtCd5oriaKBtCQIFEQKqtBR4Ek/rUDC99Tgyd8hNzyRMEwNBM
VS0GHhON600ifZT6O0OOnFounfKhKT/UKdENQpxgTYAOCXW7rq/h4pqyWaK9oR5Ac3X5s5yPVlCt
UgzVYn8KBkRN3hlJijdO743JWy8XpFBvjKchkDa53ynuuwLLE4PioqTYMFTwTbrNciuxW63dqpSq
9Nl9OzEhIN9iRzJLDfT9Dstts34y2p1N7RthQnxF9eWo5As3YalPK58OTp1h/H7525y934/LEOdA
1Xma0ZXN71xl8SZtHyWp29ZXJtvYEhGtnD05J6aEdElTM6XWCjzSligYlb0VEi8yarsETENncRfq
A+6IQpY2RtJ6SjjfWuX78vEn6+DrPLnSOwifzXG/Iu0zeVwrIPIzN12cGVlO1aNFkqlt48s+MVdX
hqapeo0IonyJ9atmpIKHs3fPyXpERGOrOk4KEG0O3sSRA8mVd9HuPwLQ5ONlj6PWIwDcqA36mPCz
WdiPnAJuptZz9m47WY9w+Cu1kkK2KKabfZh860eMAna20XZp7rAHLiiT+rXbfJknInqlzAqAUFtK
bjIT25goYPqQfAMif6ZxZcXB5f0j7IivpLk1lTiUUYzMyr3FFCfXHQt1oUkljuv5rPdxH8XXkt5L
mclWQEOIJP4tL7iil2pbflThHM2TdZUEOnH3nc/jmCazLJUpf1Jeq/IS13EfIqF34GPWvBtA+hzD
IflAZfIib9EQTg3ynvfHo03hOCvhKmtdBlhK1s1gfk7JyQ3ub3/c6CeLEg5wNCeRpucw0Mi3ai+7
WVI6Sukt1X6yP0rj/WX3OI+Cx+Vw9zmBCzSkpQYy06Zr91qgqL0H8exDV0YE2FK7JpxiZsfymKq4
m9JQvk6n2QdvyruC4pONEw5yGQ5WY0w81HKVAOX+oOzc3pnBiZA65avtkdTE1KKEI8yimkVNZQxu
46c79glz/kG4s2/s1WH3YEHcRJlbfbn8uf4SG/36XuLASpxUuoYaNXoLNvVuuE9AchZda6Bfzu5U
KF8pFEEW4R9/EEqXeLOxGN5oG2Bc/GJoLiN5Rs8HFcc1CTd9yIxQiocKHq+8lvNhmT4WOVhuDnP5
nnE8G+PD/yGGOJAyqvZQKSvQcAx+0iz3W7mGKASnTVm2xruSOifmBLBI06q3irc6J4p/tVV7cX0z
jpS2JeGHInd0Zo1j1y1wfNvajdaNMlLQfv7KP+6aABKZqnX5WqGDIZUCdZ9t162JuWtHf10CG115
+Z6iw6a8ToCLtrBBlgmCajdr9E8rrqxQMe7Q2EzcwZQZATGgSRbPBi+bloXlZFbsNy1SHzWVFqDM
CDiBIQ7VqqCV48bJA1J7WnVrSjsCF85f878+kTiMYnVFXE8ywqRuny2OPiBbxbxoP03o2FEDCwKG
nzgk2d77ktlHHxenVAxpNi0WwfIYcFGSPKhcyyuvBpgtgmlL5bIJZxenVComJ2we8c0s9pLaj2FN
XCPU3+dn4eRCHJPGtIwFMQXYQJT4Nur/7SYUqaKTTlLWOsNNaJRXM9uRWrB/icOOnsC98WQBRakz
qeuQEQifvdFrwbseB87oVOhC/h85EOF6hHuLsyiGnppVUwN+tM3im+CjLFzpwx3HVJ4ktXwMHj5d
NklcGOJEilGXi95AwQXRxHU13OZJ6LB4n3QHXX28bOl8qvTEuwWIWMEJOUs1UlJajt1c/MIffBVc
A43bfsQwh7WBgiFEY/INRTBKrVEADbNicTMZ8PNa/Tb27hB7S3qXDs9W/EIskfB4sV0xLHSoKNlw
mPRg7Lv7cIdg8LVEb2Tv/vihUkwUVAQjyp6alWUba4wD0LXOgHZQ5iV+6MUfp6D/wLnLqFcCtTwh
uoimXNImHdHF8v9Iu7LltnVl+0WsIjjzFZwkWfI8v7ASO+E8g+PX30Xvc2MF1hbOSZ5dZgtAd6PR
w1rjAyM3jSiLKFB/vm2RNKSWWzSjOVn1uM42pgOVl9vzZyRaw/r3I5u2ZI2g0AplQLhOcxNIs1Nw
XoJoFZzXYGmuyFaIO4rYQTm+qYWrsZ9/J4KLIjpl6mcrwUbN8jYrH8qCKrFgyEa0T1zcYNkFi+wZ
0WqlBHP30krv55cguGUtzhvkbUyGUEZmspxKxyieAGvsZuRaVQUpUNE6OONnuTTVlYx16J2nzrdp
Jng5C5wL305ohF1ShiPWoSYPdXoV6bthuK6ayDFFQJyCHfvSV6jaTapGq3UoGi2AFJFE/qz+SJO3
8ycj2DG+oxBD7iFbYlxCC+ot6tXyZ403nxeBzcUFJGYp0AMhwDhUj8u+CzrNnXbVHu8uOtMK88UC
HThdDTmSuC75yOib2dRMeVpT+76dOx/DDp5+MG+Sax04aH82WnEkjvMASc4slswQ1/4HTid2kUhx
0T6/XfnDRBy9ogPjvIGuymYCfF0oRn9bLoe+/TuHZnOuYJZbRbPWvGEdV/tqAWHFbO2zJhYE3iL9
5jxCneB5F8vwzIUGGk/D64YG/AG3USUIS0VyOI+Qy4ueVasyVKDMrad9L+VOQSgzH8/bkUDrLB6t
ustiNezWJk+doAa3Mkkkh9Kk+U/ZVz1pm1TueYHnLx5Ue37XcnVIpSVZe4im4kFtL0jxFFn350UI
18SFAMZQ28lQIKaPHqfnle+yCOLKhS0rwDHKA+Hc1XndtniU6i7ux8FcQxxdujdAXCsnohWt3ubf
k4S4/3/fNa2U1qEvuNUUzEq5L91a9/NV74/uyj2MAuCfzWT+8g4WP0oWYYShHVrcSJF9qaQBCjLy
n4CxHCVnLB6UOp1n0gw1bOn/IRJTNzrQBuxAeLhu30WUIqeG6H+Tx7mIuJtBwdohrSEHiOMxKEHA
XhuBvRb0lq5ABUUHxvmJ0a6ZVTdQc+aPGJPL3ZUyOr8wwLm6tufNAu8nSI1/6dVO7HDA0BX8hRaU
z0owudEGtuzXG/nKPvT7NdAWtlWuZnRGKfmW7XJKCJkqmFXjVTkYqsGp6aZParB4uLAO/UawpQIr
+zjeo/uxHPOQNCNUMpkBN7eScIMICU3JJFhZucan+jV3RAlEkUzOk6gyAxpChiUW4Z1aXo4i/NPV
jZ/bQi7KMHp1Bh0b0rut9pamQaXtqvkyyb9Xxmaur6zh/fweCpzvRy7haAstSQMgTw43orX7Pj6Y
Ze6E5OHvZHBxRQt8zW6a4AzN5XKMr1nnExG/tmgZXCxRa01ptAyPl2K+qs2duRyWUaBtJw/e0hRM
1Jv2V8aZbq4UNiRr+IdRNEDy9y/nd2n1NV8O/vP7fETe9D3QXiRUIefZa7LNJL/Z6JvMb+vy23lB
goV8CcjzqWbFOtLKZHIpD+ZFMU7070RwRhJOhVLIE44DEF5XVWw8od31L0VwdjKEVW/EMbarHJ+i
pqd5fH9+DSdV6ug81m08soxM60rWaNimsrpvwKFkfstEiYPTmZAjGZxlGJllp7OEO0EOVhqGLmAX
mitf/QMlZbuiJi7Rkjgr6aoyNKBmyCgZt9O8L/qG1kkmOJjT6cejRXGXaoknvjKsUoqfMx4tpc8u
9NKVfpSY4sSQ+0X2hGbQ82d1MjY+EsndrWlodGkdItSX0XSqGzvdvCtzIcefaPu4CFy1rSkjLU5L
W+RtUyZO0wPkh4W26N13MlT4tZwvfDG6ZBaLvpbcRqxDBfcdLUfgNwPHj5Jig3goHl5+nt/B007B
NGzAIChf0QJT2wS/5YyE6tIcbPMyFnnP0+GI9SmAO6LBBBOCoSKNKt8YngG+OEKhfqE7lo79MPv9
Nt3pzBXx1J1WjE+p3JH1WZUV1UfQVWAMdTapPrDvjdzfLtGflNE/1/elLKuoNeJ9hK65SrPidlmo
2QtEnA5Xj2RwL6XCSLsqDPGKYb4VqOB2A90Uxm6RZQcLYyewY4FGGJwPz+I0bHoF2q42hy5+aIw/
ec8eLYZz4IDByOo5RbdI2+lIoW3I8Fg1s2POAj9++u13JIhz5PHQxENur/UcEOtOIJb6IOn6pzah
1+KsjUDn+GKsbjB1iFto+kpktep54pkFqi++fD2/G6jBrC+0Wd3OQsze037jl7Yb6y87urLkptRi
UOF+9D88L27pFmgsugZcy77ya9AIiSY0RUbNQwfWpTlGDKSJjjK4zc8V3DbxJKeSMFdi3eGNAZop
MVzLyf21CVEBbWpYypchIFBpKYmJh00GFrmB7UJT8/Q2pyz+o/mSI0ncfg52FIFWGCZgqAMtNcVJ
lD+JxY4kcHclMI40rWuxlhgQcaxzOiED80kzPpLA+d1ChuZrNRK9WbMngIGvQtU7f3WcvBaPJHA+
NrfnXFIk5PHS5llK0ML2ggTVeRGCRfAtbP0c6qpiQs9mbaAt2G0UkZNYXeeX6PtzEXzvmjxqqY0m
FIAO7daX5LSZrxfgTig09Yzb84s5bTVHsjjPOpHCGuIKV4UGJunqBlzfbvKACz4KZl918LqwaPO9
eBJIPeUcTNztpm3ougWsnt+dQ2qhKJytVfoPPrMPxEA3kYCk5k4r+hBSEKEaCGSuK+F39UgmjxMN
fvG4rxs4pORxcJWP9rwO6DbgNbPQz2+J1OSkqz+Wx12Qek1IOPYF2gGBV9I51UNdexqG6lZY3WRx
RXt6yhMdi+MOsmKFzdK1E7BbSlqNgDCIL8LuHojf9PxGnjKxY0HcXckkrV/yFtMXKaImqaOF5ECB
BEJOGdmxkPXvR7dHhIizjyYMh7XJrboc2sw9vwjR99dFHn3fAFzdPPXwpkP0begum17gh04+PI4X
wLnratGauVchoI3rTZXEtwMh2yIPaVMMl50ZXnejfF8bYLqTFkcBOkLRP8dTcSMld+dXKvwlnFuP
0YIdzxXc+nJl6DS6lSjSfRhAUu7m5/RSdttARPoo0hDOzdv1VFg5jN+RzIymfUeJ8tKI8NhF+s65
ECWvQHea41m/hK8kdktw5AylJyUCtyFQFD6UVvqmyFiO3q8y95PmIcwENWLR8fAtjU2llGOIrJdj
g4qWOWssDUye90F2hl23ny7nizQQ5n9Fq+KchZ0qWlZ36BVd3tbm1BIibWdZZwAw4i5T6Y+eq0fm
8KXTEdQYWW9CYDgmXpQn+8UyMZCmC9qZTiYxjuWsCz+y674Oax2EZ4iSXq3A9LNd5IGNFv3XkTMd
El+E1idy8nx8jemDKm3WEnxG1bePlls3f+qfV6TvyC2+C0xZcG3yMXUJMLFYr2HKrRvfr6jSEYAJ
or26tv2gKCoKqQV2zEfUlkGITdb0rwrmJvCVBaUmBY2aOOeXJRLDuQtQSjLNiuEu6nYjR7vE3Mx/
wkRuH+sF5y3yRp4Vu8S7i1xpN//U3MpNDaAk+QOmQgQpJHBOfP9jAgxHVbWg7nIW0pQwasgNXuL7
RGaCi1KkgXzDowZIxU7L4D9KaWcAOH9xlu6a4dDI0jp9uA2R7bTrN9XyMvRhnj85kbmZnB9RZ6nW
wxoZ+wVkJSgkLdsio0kwvpmFt+KyhY55LxC5fvJMGMcjPNaTPszqCpMzYlISJr5s1Nt6Y8XUDEov
3v1RI8KR5vAdkqZWplmzlq7iisbbYV/sisD2hp1FUCxDV70varUTmAMP381CSzIrbe0QK9978wKo
Q3QRBcMiGVx0YpVy2ig5opMIs61NR5EtcnvhUQncFd8YaU96UmCk9bOiOUU09Nesw9re3lxIAu8v
uNVMzpFYcRoboJo2nRB9fHlCkz8pUB3rAu9FqiGqRgO2NYGrokfn/ALzVnVbYFYC78G3QGZZXWvh
gtCmBAZshbH7GvhuxUVWCqDBBFrA9z5q6RwPUq/3DrODob/OpINd3P6dufLYjctk5EMywD11u8lX
/f+A0bMdBmE8ZZOIhg/WYPaMd+DbHzOVKKZBIK7GpxNlO5a3RnyRWkAIz4UvPIF+85CNCxvNVC/W
tof94v+DSWncDw5yGx/kGyL1PvlWP1I/HrqxbrPCNhFbO8qBXK2UZqkf7iswZGt0aumKzGq7pgB8
U6QjnKcoh0mV4xQv9X5+TRuvMDZZLBAhMFuLe6DUfV0BfAEOz5Bv7M7Rh4e/1EHOL8hGiXfxmors
QpTmgUF5oV/GM83zj3aHyBWNRYkWxLkJw8pZGRZmjwmYDKm6rab/OL8igQC+PEsiQzKUAYcSkvtu
hHOoRFsmcEF8XXZSFCtG6X9NCxmejRlxR3XzdRL1vnkOkU2NL3JvBOXa+XWtB3HGevm2SXkmRh+v
vd9Ejp3R8nJpbzLwftx29ZUhguUQaDbfQtklrSzZDWK0OWqp3YH8im3DP4EYOTJZHnyxBRkHUGRx
UmV0G9bXDLfSkAiKF6IojMdblJQ6BUvFR1Fh9BRvTXsrW8RkH9CjtitijBJtHOcSIku1w7CGOEmf
abbQccicRNucVwXhojivsA545WWLh3d4qO8B8xYAd/2A7JmTbzIXDaDeeXmiRXE+ohmitmpHiNPY
A+nctHrstb9759icWygb0qlgZDcdQ79QQ3fQn6U/wVT6VDdAY/7+/C0nPez7NQlolDgavaEqiVwl
vTm/V+edg803SSaTnrVWvrqf8ocd7RdkAJPG1drCPS9HoAO2zD0v0iactYThgpU20SXQBYPoIWIu
ELNRtgLh43sjwnwUrWy98Y/SB5Y8z02RYP/G+TAoLstRuCIbbUgFEd55B27zDZMFUuJaI+FGassX
Ky9opwvSSufV2eYbJI2KhCVZ8UpN6dVIg0xB4T4XhI+iRXB+QKnaSFlURMPJsp3Mmzn1//L4ORcw
59EoTzEWYW/WdAfId9xiBXLW8Nar3HwSEhmJVsQ5ga5plJ5k8GxG/WaR91QRrehUZefYPjkXgEtV
Ku0G4SkhtEUAF/vtJs7p5LH/BtdYII3vgFTzJprBTrCW6GvMX06betPtV6KkSJjfOx13GxoAd/DA
Uj4G144MBxgsJRBMcFTKvDWBlyob1EZ4lbhm9SrQitXovwYJn6K4QwrVFozINlbVeOQt+k+fUgii
OG/FZRr/pO5q6p/iuCPTo2HUqnVCsiuDpnqItTvBek4r3S8BPFCONndpOS+IQ6zXEejM8kFFo6qB
iUXUBfbT6x/iXYPfzgKkkayi/rY6j6PDypaszJIIh2VNHojtAQwL9uAkaNDW01L9hvwEmuV/kQP+
l1TVp1zOYfTJmCpTiZPrvHWlYEB4iYDytqZRxgtVMFT0L5fHpzTOezTA1ibowkShY00UrYCJ+ffl
ktwwTwENWnoQjZCcdrmf8ji91DurVEBFBGQ31Ff6R9Wgtf3jvK6cVpVPEZwujrUZG1WDbra+vLDn
W7nenP++YAn8uwIDcVGkrsCckZL5ScocI7Mv61rEOC5YBv+4mAfWjcNHRWq+zNLvoy64mETL4MKG
vDWiXFlLQ1F5IQ9bBaCpIjiok+1PRzbEvx5YrMhNvzo8U/nQriYgJk1/moGyl5Ha+rtzWTf0yGA7
9PrZXa5jQfVjkWwK8tiaAnMRncm6p0cipspWJbVF7szq9or9GIeCR77oTDjbHwnDONxamJHa3Wj4
ef1W9+75XRJZPD9kRcDT1yLWQpKfgCS88KSCqiaNn3o/vjR8HItMhZHcxyX69Tr6ZZM2Z/Z1oSTT
0htrmZ9tuyAL0OIESkxlo2/PL0+0g5zxV2FTRmaIE1KWTTE/N52rywI9O6kEhqpYpo7hGlvnwt/J
jqXM0hD/jCQY6idNNDh8+gbAfJBhapqhm7zVmGUVzVkNGjLmjp7hdMH0ZHqTYwNIb/weC9zAaX04
ksaZTUv0TGUTPLK0qS0A1NhAO/uA0ppqiGx3mS+q+5zcwCOJnBXVsmGMpMT6TMkh3WUav5/XgVWZ
vijb0fc5K+qTfLHTqkLGcVLdeIppRCKaxjsV/EFa7ZZoeTov8KTSHQnkLtE6juKyjyDQAAurer1M
KDMF50WcTmseyeAsKAKbZylnMup/LLBuFnf7PfUtV238+e0FLUh+vxGRMomOiTOlvjTSPBpAS6gr
hlMoeqAIaaZOb5xqy6qmYB6eL+vrqapgEASaMJc/+rACFNKFGb2d37nTy/iUwd9zsaSUyzAgz6gB
TMMKg0QZBbml08swV5xkG0B9CrdTbdgUVtxoaAuzvoU9GPZMt2CKQMn+xS38ksK31I1G3IdzZhlA
bl/8YdsESQA8Tx+9KWBRE9Xsv+6avg7OINGi4qli8CV7vSN4e+totdBlVHCGxtKctqm+nT+a1RB/
N9TfhXCGKs3APR0weekYHZ53oP3WRrcrDrOIj/REHPK7IN5Ak6zP8l5iH1OKKxTIsik3iEJQYPvf
aV1+F8XZabqMcl9PxHDQxO5b7BVMS/4YimrKXzXudymcxsF7WnWRYueY7EdoYytbpx5C5/zxrLty
5nj4+nxcdsSYZhDalfV4n6fhfZ2gFTsPv42tDPB7Y3NenEDl+Bq9ukxhbEEkUDAjZyhbKhveeQkn
2oh+2za+Et/I+TDJI7bNLGn4ml3a/oKBhv4lVMDQLQVo8jqIGFhO3K+/y+TChTZJ5lLNEuzi8+yE
Qe2Hbvhu7dcX3Xqfi4CrRLu4/v0oRK3SFqfTLAbImZ6mIqWycDL7tNVqGlFVWcXbmFuQZUr1PBhQ
i3QrP5Zuc5Acay+/MPQPoWZNYyQdEUOS/zn0XrfxUyq3rglI+4nKYMK9fBizC8W8Pa8bolWtFne0
b2Wd69JsY99qWWFUIzPSwlPlozFkYyCcPC/stPl+LoZzfBnoDknd9brD0O1SPiSZv8Rv50WI1sO5
vDRK9GmemA5ISnarTpM7SMWdmmtOlhH3vKjTKve5Gs7l9fHUa5ONu0Kur43iZSCCgFu0W5yzUyeF
jVkLxyDb10O9i8n9JEJnFyyBB59PWR7KmAHpnTEkF2o7b+Zs/rsz54HmpWnKgNM5GY5i0LIHw0vi
dmkr8nBr7eKrz/51FjzKfCVbvURU7JXVRp5U7dT5YKTvWXdVRbdZHJC2oZUqStSfPCCTKJYO0lq0
DnAHFM6ktiUCjxCWl5l2ObX+LMobnTygTxH8XWS2sTUOocmcNn1QzH3dCib4RN9fs8RH5m/gBSTN
xWA4WT0GU1XcKpH+dN5MTu8S0N0JJmAwDMNZZJ5q4BKvQuZgBOdFbir0usmscpSqzwSqdnoxn5I4
gwREfhx2MlStNs1nw2oeRlOU8D0RjcIfmxbRTWJbNthRf98wsowSwgL4SzkY3LV1P9wut6DowiO1
34gAC09v3acwzl8atZovkywbgFTL3DFzreQiZCIDPX1THy2JOyCyEHChlKuUAh0QpV8dLNe2vdHH
yBkdfoQOEbExidbFHRSAaE07ScBjvQxPtrGzoocyEyj26dj3aFWccebpPJG2SxHzWKgL/oTnyfTZ
qe3JyaxNJGe0twGgmWjUTgSi11//xRd9SuYrK2C6B9UP0uvOiFzMcEiXy2n8oRHmLHZLa9Ej7HRw
dySOM+FMq2XkZhEhtEibLG7mVQfJA5NvsHIGs0MeiEK702b2Sys/TOTIZzRKPLCKwe0pZWBriSML
gegF+vGhsUcSutnuNWOedac373Bwaf2mWYJnpWgR69+PROhTFpZLiF1TqoC1F1nyct7rib7P+Qkr
niQtBSqik3fPWv4SikgaRPr9wStztAA11MukmWG11uCuNHTTBu1eK22n4rYHUXR9Mqo60jHORdia
GiqsgDDwalJMANbps1XfSMw9v2lCXeYcAwjMpUgzEFKtRaD6GiDV7mICJcUO7F0EAuzQA5jdeZmi
g+L8RCh1bdta8BOqUQf2mN3kTSvINa6fOOMQ+CJeWcmynU/QtXS7liSHzQh2kDYQocwIrIYnvNCy
2ZRDgL6AZOqHOiYAekONpiCC/TqRkcMNCOu3VWLiJuR7rOU+LzB8hZBh8K2btbERI15PjCb72Vdc
eWN5yqXwAaue2sEjmZy1FtIoSfUAlxN9A5mri7kNkO14dgDsnE2+s91etEiRQM58q9i2WrOG+WoH
5q6wVbFruNHWQCNl6/zRqMjvm8rd9FJJYt2SscB1FFtzOoxix2CAX9vWE1+Y+15zf18U8mg7OXMu
TN2Kswyrg7J8UE6hdSJ+0g8AI3IVjBSdt7CTenkkjTNqklV5Pmbr2mpLdrRKV+msKxbtC/vxvKTT
/uNIFGfMpMNcXSpBN1t3ZStcoat0T/IYqi7xJsPUjagp8aT3sHRZAdAOiHf41409hmYajjBtuf1e
JZf94p9f0UnHe/T99SSPvHxkkKgbWiyo0pjfV5dMIQGzL+NaIOdfdu5zIatBHAkyl2KQtYEZK2ID
rDqH501Sd+0zCBEFZnchokPBFXw6lj5aHGfVcheqi2UhXm8z38C0RrrSYRieefiHplmEUnkyLjsS
x9m0niqLPI3Yy6QHYQomD4FVLLeekqUOm4O2/d8R9Veb/tzS9WyPtnQYWSoPOra0VtxySmmmuqn6
dF4/TtvWpwzOkpWwKjqQgMLR205yKKwHKb89L0Gk4Zz1jmWrzXG1XsmxQeUoo5a9OS/h9APkaKM4
q82HKOxJiYNhgPNc0Eoc+0ZNC+L2bkgH3JO1aHBTsG38uHdSJGmBZ5zh2CrAq95UTKIKnJ7IoHQu
LF80KcwUozcwVLYuiqDCQ01PQyIPHYorZ3wROsIhAMFh6Zy7SIvFLsgIlet3GoD0FrfByH7JqB5E
QGLF0IMryk+e3EmboM9TRg0IdZPflZwpSwzgHyQosuFbV+1nZa+PW4F+rL/6y3V1JINTQS0m8VSF
LVJIwT+Rbua04Fv+LxuR1oM5J43TxnBkTLUkA9EamILXvlLlOr5UnbXa9EeVhs+F8bM8NjO7HH2Y
zFH1yVWamHaln9a1Ly2BlAiyiSdV40gWp4/G0KAGsHSIaJSbJdl2knv+lNaDPrNt/CxPBGCTWU5x
SBHLOtqW6bbVGFXD2Ru02W+lRhCiCRSPH+bRcivvEkDYoB3Tl9SDWfuWKojbT19QR3u27umRB8/q
UB5KBamr1v2HgqW9mNF7h4c12ALaUXAfqobxkTLkd1FFbI1iKiFE/9JksZiV3k6ommRye5mkak37
pQmsKvHGfghAVUzB8wt+89EF4PJdl5uXHR7IxfKKm2Bb2MTPBuIh2+nKUU2X9HUg+iFX7UcpvF/k
ODBHMABY9uWsTA9mmAQTAM5G2aZEtWnBGG0yk7ap7JShjXflj1GpcVmOgDqSDk1a7qMuAXljeZMb
k9s1sWPlPyLrWbYvYjUYPoZYD4SVP9u+R4/84ERZjv5/ciUtqtun8IS96obIvDRLjobJMWDq02hf
Fr0GIJ5vynKbkkcz+iHXKm1YuOmUgmYaILiXxtNs314mGg23lhTRcrm2MW1ft25aPknaNSHpa949
hWHkMCZtluLQ9DotSjCJMAXsPKGjhRO1F4mGM4bokRREOOpno0ILOzAlxR2Vadexl3QOqdmhNGG2
NI/STdjsjaR25xpE783OMi9z9pqm30kYkOJbrv5sWEwN1jtDf1Mvs8OqvVa+pYnHksdkiLZWb9Ep
7+6UtLrQZoIJZqDM9Ysn2+iHXzSXpYuLFy/tjEtZubcACGcx4Ju/xYNBi+x7KQ0OPGqKK4NFr2OP
re9iB1GaLzcM7YMdzY3WLbrEGyIpiCcduyXTFg8/wKVTLUqpUd+b/QWS4LMSpABVsr22uwRopFN0
MtXbO0V7s3PLS9Vvpc082VC2rIwd2+5pVmlONO/ydPDH6VarmFeTO8Nu6JzlB6bC8+rLPutzGB+q
vSl42obZr3E0cx9hNkLeq0PhTQtGOkvlYTZzL2Ne2ctQpJ4CCzGQ1Berx93Ut45pgmGrldAKAboA
MPl2+b3ZvsVh76rJfd7fmdnik+VlCTFCbN3Ebe2Ebebpeb8lGDoDea0Zjm6cXqhmRZXMpgNq6ol9
s8jDs9nYjjybmwoDrCiy0rp5a7TXijXukCvUMhg1tQbAEAaOYLrJlvleLXNaKy9yd21U2RbwqbS0
vSoirmbIdJpBIBkCOSp5adhbsaR0HQ7Spm/WHLlT2mwms3GTrn8a1Zya41Ojgt00uclSm4Lsy4Xh
OFL3OmM6dOgSisq8vyiPqV3izJ4AZWoN+OHpQntmUsYeogTdYoPqKsu+Dt+l9KHVX22C2UXYWd7/
aKe7aqUlqJ4w2Oqqw4WkeKy569HLr6QqVcqE1jNzq+WtixV0hd2X0SGZHau/l/CzlvRQmxfo56Sh
tWXyEtECJpwT2yHoi7PIVWFJ6PclmAso1w7+ufmpWIk/Wi8lhpSqpKCrduqh7jJjcNMIhCOatTXx
oLSfximkaIx2NUmiZfIa6jC3FNzN0XSBkZbMKJCRRQapGryodoYm92Z4uVlW3AUxcivdo/v4drTQ
lGvAz46ln01bY0Emc+r9MsWD3+oCo1nppsOgaS7TTKK6dNCSN6LfDgDtx0PaQZ2ImqW8q0vJW+Yf
ljb4xVoI0tudZD4vKZ40GrlX9a2CoD8k8aYJjY2WlE4DQCgry/zCGK+KeWtkAxp20SYqB42pXgMf
lNpggs6b5MlWVSc1SmeqE6pBu6W89rtpcDTrXtfAX6NcWGjC1TuA30UXmBKnsSa9GOh5J9a3Pm9Q
oggpwbLS7m2uWloAYkitIqeKr+rqIZ28wX4fVa9sY4RUQVffNaT1zfAmKhan1pVdbFeekT6EoxfH
8XbpmTfNjZMZABQekqtcmXE3hHs92poNoWX32uD/UuPJzCvayPeT9H0ugWLo53AEnanBm8y0a+4k
a5No5q4ryK2ZHjL5uV0JelGxWazaV4A+LqWeJd0YnenlJfPsog4y09ownH+sRzRKjH2MKpvUa0Hb
BS3Jnam8twZwiU2P6nwdGn47RY4EGIA2uVSjxGsxdxvCYMd2hr5c9+n83kzIIcWhP4cKsEByTPLD
fPr7tr/Vxquxml0bQ2xFQg3VLwrTU43EsePU0fu7wVKc1k4wyBnfdctNh/y+GX+PStNDUeqV2WSD
aSEKS8rG0ZVZRouhdPJkuR3U2enkjT2b/mRPfm2r16ysvEbSdx2WpiThTdxnl1aavTXZulkYVtYK
f0nrfc3yLVkA0K7GvmwVMCMwIHZvBcMFKT1YNoi7y2dGoLZQ8kZCcV2LgDWrOwWcpi5vpjZ38+Wq
6H8U3VaBoyFl6U6J7cTj7Kl66sRFSIFI7MoYc8GVXnU4zmWnRe9DO4Na5UqvYreo5x2Bz89lv27s
CytDIb8ZNFpmc0HNPKLK+JyM1V0VTzWN9JBWGq555SUd3pj12GfDbTgrVGfqpi9/SCyEl1goMSNX
St7l2cakebSdi9Zr27e53q0vZ2LqdCHf8jLIltHR7fiqJQpVUN+wqvfSLh1SXurNA+lNvyuBoqXe
asZbaioeqKVbuK2ieWOYzwJB4IaRTRv+WLKKTtMBmY5dOdh+BhdWS8NFH17H7KJVZqe39w3TvaLJ
dlmN4cX0YGovNvm56I9qojhTGtMqGqliwamjJz1DtgIjJ7RXCkefRieN6yDC/w0K8dDESmOV7aoM
pAQNzldKt5ntkrShVii5CrudFZmik4C2VUwl66c1YRvrOwN8cpj+M+JdUca42CAtCoC5C6zLK/TF
XsRF5CfoRtIH3Id57xTjuBuSlxgQthHw0qbu1rDu2Piuw91OS+QsNebcEWxFfUXbgbgdu56kx9lC
9S2snWiIaDX0dIEn1/DAt9tvFnsc801nHOLhKbdqGpr4c5d7dnvdxTYsAt8hKVXhbdUuqIwMcQ4J
omKnmr3bD4jlunc5fl/jmQwQQkbM7kftRjZT5L4NPzY7GkmVNzQ6Zd2z3j3VzeT1dU9NdfBYlDi9
tYsakyIf4GMO29C3toSApCaeql3mQ+8uzCmNvREvXl8UjqKq1EyqnWLhfo7eZ6WH9n5f4xIdlxSJ
XrTukXQ6TUIGDfYNK3VkjLrJuhp00XNcoPMXIbYmPVpJjlSNx2Lt1kRna2inQVhNVNMzF/1t4HWW
oUmRtZHlaaeWts9KXGMN+Q5+droYQa69GSTxTeNBYltFfbMgqLKglNhIQ4WUvENv7Pc42evxN83C
wHTcu027UAaTYtZ1laGLVoo3aj3Sqv6eDnf9jGYfOPkWxLuaoSB6jq7UuDyUduYYU7srqzX2cnOV
HKpm8Bp5X6nQoOIRXt63zOLAahKYYekso+WiVkgT+XJUr6wFHGsF3p3sTU8fprhzgHm+r/raBRGU
FktbPbmeGJS0kpx6RnYEdJAMHV0MSSy9uNWwq70McD4ZU/8hcRlj20l5S/XqgpQVzRAbpcr7tDza
KRYi1TTNMrSu7JMQuGNj5mDWyMnwBlDip8T2JITDBDFr/RA2GVghsC0LPJGU7UiJ+R/Suv/H0XUs
uYoEwS/qCEzjrgiQH2m8uRAa87qx7YAGvn5Te3uxoZ0ZYaqzMrOylmbINFM5pxOO8Bem83D4Ix0v
al+lbnKH+xl3P4fxE+dVVyNLvTpzoFhhegTRYFsLyiuJ9kaFeKLG1yq51qzDb2q2kUahkyBtmzcz
OttO/FTqFq3mSUevlh9QFIKk2ooRjw8iUkmOBezpiuLoeNE1WdW7wqnlOXPqNwowF6hqChCM2T+C
Gim8bs2k/9djn9PkTNfV/xH3VJroY/TjNIhsjedh3vrTZSUnb/lRA33lDM2DK79bhZVA0ZRNtcSD
9z7jayZWplOLD+7HuTsSB5YwL8IQty7m5rUJE3xgBkYjGDax6dxj1b3v/Svj60LvUQlLgeno7xXX
fqXPOkGhnb4o9P2yflyin3V6lCSXSM+r5C+iHYoKXzHu3RwjLAXcvVunfJ+hxbXLfB5os5EIIbu/
5C35YvqZ9lnlfCYm2ASoUPq9xByuEtc4el9weLogbARe3qblqVXXdmBpqD9UeC39eQeSAMEEVbrc
N9oHTZ6wW6ixaK3EooTwvYYC52g3F3N0oETsPfnnRv5rjai8xt82JswaBoq1fm5qRGvZ6ZaIL0l/
x55lCt/fjb5M8hBSmTZcpu0abKzwnrWqUn8B2+yPRwmEOCBTIIzGTSv/NbCtO84uiD5tYNJxeVur
q6b/RPhGh2tCu8xjzcmUhbE/cfBhGfDSH0MzSMmDtBfTe4XGO70I4Ko+G9W4HRAkjvdxg8ZJYmvr
sOamNJcJcY/x8BxiaYwp0Qxy7Jey6bDgNXHffFZ4uLrC0qxfER2jG9x1bN7As0XXgwOgMftk1yZw
aJghTVC5m+S5Jdimom4uAbxJ/qLRS5X81/qvTgcksLyU07PSY+qYNkt8lPjkX0Vs5nrYd926cK25
GDaHb9/FPgr6jMGBlA1Y6keah9GITYMOQ3XAZvV1tF/U2TukzZVU2ZDcXAZMZ2Tm9yafEz/Dzjcg
jSF16QfjVUrYmEUorq18sd60iRNn43lLRsJ2U1P3yn0XPx3HRfjiUzQb8RtS+NNOHpmiex/PKK+d
TNgpNShy6Gwzn30lZkoTnnH+ez8eRpSXNUKbRig6VKTFsr9FVGnQvKxus11LLwu0n1bGKaJRnUqs
je6BD0LnBVdURP3ZC9ASB4+T6M6jG6QRrFs6elKcn5fuk/lODv9BMSJuZCVqi97yE4ngRYDhxNmg
BNQPFVo15jrXrm6yCdFP5cgOJHmJFWjeaL+qQ+eZIrS72OuzoO43C9+5hL5QdEvBgNRKoAwOy3yL
SCflT7sE/YtuEMHofizsrGV7UaQrmo5vWvjlZllu23Lbl2LHw4uzyh0Ju9SK6KCcZjNq/EwVYYUc
PVT2HFt8Mz8o5gpPvusChom0BwImMUDN8A14TzSKITGbNm5Q/H814D9dddHbeas9Z7sGelsJlmIT
0QaLEY6BRUvtIRUVS7Br7+D50XWZsDd9fnRs/A+q9o43Lxylhn2IdUgd+ygAZWocwW41Fdy/VUmb
dXGVL1O3wYboNIxOAhXGwbQ+cVD9xbIlXgBHcvnQMpjG12uboAia2xK+9ATIwBhIzBi35k8xgswW
Z0eR3NvgxLDz3ut/A1M+unrvOiQX4Qu1Zk+TFxs5mzFE59CnLLGFYI9yuMzNjbX1SQDH1RLTujI4
J6w8kF5fGr9IwFv1FgT6hDKovicl0qEpXwNaXsNgyYHg8qR6xZKCVK46tRF8NjgDKJFvDrI7OiyR
nwEMy+rfotu9477Q+jqIS0nmVCIasjGIxkG+RyJOKwAG5rzz3qoisH+D8yDxZybqsbY8HepXKOIn
G3dIdPaKJHw1HZgRH1ygi/vVgPsEJnXYqVmNs/Enb2fknzDLXht/Z8M4I95bj4sefyI3LG3skHI5
bIiK09rs0LWAMXnwZ7oX8q1xPwbHnoOSZSURL2aQBpZmtgkwi9LrIJsprFkATjIpj8qKtGMgQm2c
liKE7Z5tJ/7jrsUSftbW2XpAeHHEHvoxSYM22nb2y1+fjQiexuZnLptsYc/clulKrqz+1lV45M5c
sMY+VEm9WbDcI/YKh0oMRlFSYCks4uMmLOURSQ7IW84PbhX+eiBB+P0y+PAC4GIJIG0S67zWJBv7
Z+6pdIyivKQyL8t50+EqIXIuEmQ79DfnHsgFgYSizxQWDpYVHXfc/EI5/pOtLtbexwjlvJvxImlh
N17JclhXMTxRbSzMa4ANbMuD52Gll8qAgnhCl5ILNWwmPFBOjexPD7kNqNcJG7ZhN6Xws+S2GT6A
elK7PHkYXiIhulvvptfnZL5G8tcbRe7V6zaQ+mgFKZQazkvtQSuaAUgnROfFiv2gfX1zI+AArHnd
JcBFsYi20zDDlQN9iY09eEH0vKopmqQ7w1v+u1BeCL6iwk2HgASvpIsvkQGYiBFLhXWKD+MsQeaF
HahRvy1iUJ752gcpD+m7xaL4Skw4qxzVbWpZP4+KZMpVB4LWzNXyX+khI5Q5fhYGfm5bu5mt2aEB
BlmS7EdMMpR3XoX9gxJ6laJ6nrlz7EIktbDIbvlEgfKxObv0bqZ1RZbMydmtbFYtJgcWe3XreoPx
2UtLkIDvu3yrS4qFjGDQBKSSgWxCz1wDGaFI872rmuOEh5FH/xqpLpXyf0vP5EmwPOOoQZkQW4cH
X3VlLt487cfISYVed0xLlrpKb33DNgtOy0RPWVVNuMHon0WdlVV3w1LIlMpyPwXThnvTKa7jQyfB
JIdNVgGtjASa2wBF2e3Sse++Fs5PTqRRf6KcMBCZFjc8MJkj7GcTTenqOUEq5jCrbbBh1t0tFIyh
O6CdiCH8aP5UCTxNAX9vDbtFJSuSPtg6S3+R0G5kW30aHL/BkGyScT0RJopuLN/cpj0MQXvqaJ+r
JcjVVOao0hlb6sOCtrS1Cgcx31Wt3KpxyMop2RNu0rhbXtfF3VNjjq6jQdKvBtN1aCw9fzz3etgT
sgKH1AwbUupCl+WKlBVyo+AQeale1IRTa/RcnfoO2kC/9h4pnc7CRVbO2G3nBBz76LpbvywzPyLP
rrU7vx933ICR5RqDQpqBxXObk7YIbgTJQSpQcE3wtKIAhQRvbi8xLzATvRNLr9JBji5wb7XvljjF
YqLPsExAU0Jon2l/WjiqbEwSvDqeV5BZ/0oCjMj6U72MT0SuWy3qjcJ7VofxUwWGD+nOJwQEn1yE
PqWJ02/6HjSmWCKMnyt2CZnMtRr28CFurccug75Mdn2ZYCRg8XCW4fi8NEFB/TWnICiHmB9F3Z5g
W9piTOmJ0n4nqH7ohc1FJG+x0z+YDvpb5XvX2YcZIGpPdcBysMBHp8dra5ac4Oh0OvUcRu4pTBqd
cmw8XQjNl7baI0XsoNcqFx5MSeWpSmCH4tW1Bc4g3vzdK5Jrjr3WpuJ7n7RFqORPNPFscOXRNw5F
N/sZoOVZBR5JhgOaBtOjEWAyNC5szfp8Btxn6GNFiYhJxQs128Nc90fmuMVUxoB65oWzGsUVeI80
FXiQEtRoUMMW2tLncp32UefkLnSYZvU21IotMtavxquL3i9/PKp2PHEvA/ZqLfV8ThTdcqza8pdy
x0q/4HWHFGoXVxvkssEq2XEGCKYLCBCQq+tyjauPtQ9vVfhv5fRTV85ucuEQA0Zrpy4Lx6BLw5b8
Be7yF9JyPyY+vpJ9ddxhS+ewEFX7QiNzcgGZKfq/3kXzfge/sj0xyRvEhfAzZgmKtmz2WA7kptTh
xzkKad6b5VKCwAhcs1/75hgC1CHOXexF3OIKd9Ox9Ni1bdFIiIH/TEmYd9hWtpIq8ztxiqXFxuz+
o4zh31H9lwggxMzDoS/7U4SQdLH674lTZ45uH7RGVxiDeSyTLWUkL0cfu8LMgYF2DAhF2xnxv4S0
QRpCEJk1+xhIJ+FWqwRuHDY6J2M+j8GT480ktyCdBXFOyNr88pymUFxm3UIOzFrwB6jSFHAvcPH4
euM2GAGqpJdcy647KVuhIHqFO31YByufRNnP6QzqJ6niPQHvEgr+5Lp0q5zpsATwOJto70clZiab
SBz4hDDiMikoxnCGsjxPtvmaIzyEfjXMG3/lZ8cMOBD8Ia899c5wOPjlhPUnIAAAJSvstMcTVn7X
K21yMoYfPuJPes91HpbqoxPlzmnXX90DuLtBvbu3hZQ1m8Y6JVos59fG1b4h0ZLGFZhl6eQVHy5w
fe5cJ/ieURhmnoAum7G60UdYWQDqhYw7UzsPpF8fGJoUP1ovtbj3j2I+Tz72sTTiusjps+JiG6v1
w/b+T6NBSU+NVzSSDNjnGz4l6Ia6LskEHsrKJ3k4h3suyq9lmjchJgrnpHwrY7PRIdgzY9D98W1N
pzdA7TyZnW3ISNFEwS9WKb/bsk47f36L4UvczA71U9La1HBzNKAjFQcdKlZYPZz53NfVqW19MAwM
ZXOEmtJE/7Ci8t2ZKVzoiB3RINkUo38OJWnoQiGlLiLGunUXeN7VjPSZjUC8pWjPHMFaeAMOLe/3
HV1P1CYXNoVvRkyZjvAozKpCh8vwt3b4EHhn3KspXLBursoDnGDCTIAETnuyKnixnGRt12HfFaRi
XdpTWccCTGFdp9wd3jROvhZVVkz9aWJQD+Mk8we2gRZSONggUM/NVwD3QqO9VxK4G6z9AQM/BFB3
cNkTuaYGiVxKgRUgaQdyxMV5lhJcJBgdQpbq1X4nXO/6kBY08faOgwka3EnPDV4lsUVdyhPhyX65
10DXYu3lWGODkIQF2aiCe8gqmvpCJbTc6mB6ClY3YxU+4KEzhqv3QwNGyfVACG4tQWsAyhQV9Vqu
y9cIwjvEXHw7C+AuvEadA51rV0/tZgh3vrcmKUavdtoQiHFUAi8Cd6zNnyFN1oG+N1gHZCcEsHYg
w2tA8AiCPNLugOUbTXKn7HLf8KwFB+YsKOuQKHBJ+UYTWH+gbIwLwSvkpb0IH8jAi77ydgPkW+uT
NKHJH+2ps5EzbDx4NrWz/o5gnoM7yNc8by1mKSO03gT8LPrZdgFx+04J1Cmody0CYaUO4LH8aqKm
4OFVIYg2Hv28Dr1iwe7f2kLvSBQYlvI0QH2ZLFZCO0HeJ8doPXL0sm7rHsQgnymojMSx7wHWVXJ9
xdIClJnhqCD+cOKnHPrMgLLqdcFhNRLxIHHWB7uF/WBDA/Tt76AVByIh/EX4q9c2n3hQ1FOS2QBT
YCUqjqznzDrgo8f6rLDOYZya3Prv02SBygmuG+pGzA51TdMBZA0Z3lv/HbUw1XjjKj0dOcwmbUjg
ToRq3UPO8iJ9GGm3mUFXeqzMp6HeGBRTwoK0dHtQpKjS4dVd49MksXFU42xRzVVG4YGCfPFGiXyG
uhhXtm+C9zuBzTyRi9I8kpCD8oVEQ2AWl92p9Pt9P3aHEWkELkhieedjHZFzwfdD1Z5RPSaJGYbW
Peuqh5gV3h+5Zzv0xzESO6a8auPqt0mXmXS/JjToRgZ7P6aPHD1/A32hZfyCQdQtrBtQieR28MAu
cdwDjAg34Zp23rRDWFwKQgG9pMYJMUAOZX23rzv0+fV8nJyfdeZ4ch9H58EffrX9NQC5QsZZ6AyZ
h6eB4DHu/SmFrJ/WfrIZ8W6FnU4NBuCN7fPAdIApwaZcqvdhvJnlQGEBjKrvtpt3JqkK1p8H5eWo
brtGYsDYkdnAu3dD+EPg+DuJ/yaDFyiQ2QormttE80Y1YQ4jS1YJcJC4OQt7l9BG/dk5BAaZZ/cO
fg4RZyMe1rsHBWsTXbxiCGb4KVkFjwJpTg3/Q2TIoaJqW7f4ka6XTeGVcPIQBRBXeoONGv3NihZm
i/AZp8EW7dJ2WvVRgWAL2l8wHZvRC4tlYXuLF9ZRycXXoMQqOBOc+Imvp9giTA7t9TJ2b7h0c/3a
JeoDhp5zvbzFidmp9cLiN964Z3wkczxdSDyDKGabEk6JiSIGleBIBQ6pNNKgx+RzEclGLc1nOwZf
aznUOFIhuDniHGrst4fuM6At8CCm4nNeOBTkXmmEuwNIzJoajgvFvyZ/VWnYs8KGumCwNAg3Z0G7
oabKLD5TJUGhl2Avmn9I2Ua8BCwDgSnKRuHKDxl4GHBEEDf6BDzNxxiP+eRwUCRl5mBTVRJ7uSP+
OJFZHKvUxBydcgOFF9UU8mOYVIdkwDtcXxZ3hynVk8J++WAQEEURnjsjK6wav8eqOyS03mF+LXfl
vLMWq0XcKRdJDDlcnHqGzoO7rxBs9qYdD43X52sMuCYNDoao8VMH+kVfGZMpCgjaz1uYd3FF/EJ3
DrZDVcPD0IJu7Aymx5T7pMi0Q67ulqB8dRFaIIjoS9I/0B7KK/H0n8vWx6rBzRQdYg9x1HOSHLsW
LhB0WofZ1zvTyE+n8w4x6LXFa4+BE52Ii/GGmm0dDUF1cLuzS739LJzXGCdu6egMAdZ/1T0OUmDV
ot/v7s0SLac9RwdjE/NmqQvnSR+cuIiyyaO73nkbgmobYvHe6pI8aqFC1u4BG4++vXJEVD00UB0g
IiiE/QhR+bFq8P7aWwQjAIJP86EGUlq6C9Zqo6cCL9CMEG47c5SuA816Uikd2TZyrC4ShoOVDmcq
l63fiE8HxEVSwhoVjrmvZD5L6AAzGO1Ae/CBwa8BKluxFfUBvwc7HZqGHX34Bqoa2NYG00fl8Otc
ygcjwedEw3xw0JGR3smWWe1KaFtYJrhSUBS4+L2FaohAZd7fGtfflkRXKfPUi285fLBLlyXGZsIN
8sXYs038h1G7I7jNFtC72wkRQvhAcXZ1UFRueHIWaJN8LoY1ek6G4V/TQvrv5XyLOrJnLQ5sSMmj
c3DhBKTTzrO3IDnO1m4SGG9s+xG6Bz2cmcJbB5HM+5y7p6ABjx3MUDn4lpsOehyIDZ6VyEcN5q3A
29ivDkJ5XdiQdbld2OeMP4KQt0bG+VK7eV1+W7ieVgI0ASpMDlGB+M60XjAoQjh8lvCh8C6lmMIJ
vWvT6V1y51DlFyXHEr98MpCkuycNCSqmBkuTYEhAD+egknvlZeqffGxSpmfsNcikhWEGhpvSqY6Y
Ccgsuse6fy6d12DwttEUZWCYF9zYTqypAvboCC9ktAcqLsnVa8SumgFoWgJ2GqIKFqq2d3pVQWLY
m5js46bC/xZBrQKPq5/n9WoxCFDGRzK1mRyaou/gEIJuswbxTobLPxZJdDk1MO+c8uRAu/MMhWgU
PkRJuilDKKwgvcJofXSx6UfMLy2ExrrhGZqovK1lzsS/wH+f3TeCQCSGF9PRVb5Wn5F9roM92PVN
3U6PdejCPQ8GZFA7r/eO2vJX3oH0N5nFZbXVcjck7fvmLQm3yHTjEdRNbkBYEJCan2q9rg1SAGbg
BJMgFKmOH8oYCkpEzv4UvUqvASF7nvElRUtTXkHZH8Sn6dq8h24U0ObZjcYTVuzmFTDR6u6DCPTd
CCwQdCZbIX0wuQNonTqy80pw3QQRy16wkd2ZTeBbS33mQC89vI9o7m99eWzltcLgzRw8CZS50luL
5m5D05egoU8cHaWzrnl43xPYfa134WZGoB8sKkLqTYJFiWbp8tLbeXegCnAj43c13VgHZ+/S5IsG
qFK4LhCPuv67gYC1ijJNALhY+SG9HbdXqb59gRWmg4fAtfiBJjft43BScGzq73j903jZw8CiofgR
+jtkpwC2tDn5maIXg3SpkBR+rDZr9WWr3SRIxsmymSHxNDJ6UU7OY2iAvbxhT8HzmBzZmJOu2jrx
dJiVQmmIi9jSVPvAjlAZJ4iw7i8v11SX0zauy3wFjocBNI9M/czjkzehXBAssJmfsD0XBJg8Icsh
NSO+bPNd6iEFwkwJssDrRGwGjoMMFpZemm1FPymFPWdOO9udxHTyAgljjcq0u6TOenbVlFYBJJTp
OiXIwF2+bLPn65MD7E0qJxsckFJQsRrvPAwArxYU9vhAyGPrz8+TO+MA/ZirYK8S71wucbZUI6ry
xVUt4OkO9PijRw+hDc94UD/K6cUk4TeDeZKJBU4/DmSI4x1sq+PibsI6FZ8b+G5hqqIsBBOKfRjG
P8SoH6PHN47/Xk2Af1BCFO8La4Lb4gOmxT6MeAJHXAXj5byHHw7EgX2UZfw0siqLHR8uvBuvfif3
2YNTIgpZwVfAvOokaYuT8ZRAU7PqRiAKjiVeHrT+1CM5eqyrw80BjCAwzaF2fxbKjl3dXw2wNkj3
LGniQkQ/BH46x0dILQy5BhwXnRtoY6hCJnylHPl61VcY8XPfYLYNeN6DQCCDMKcepN7XBRalBWxk
iwa3GsGSwpk52scZIp5u3XxqoJlpB7CnuVazzAPnQoDSJ1FfqKirlDO0HQNzN3UzvizlD4nqXRLZ
osetXYDcMl1/2aTKTSdh+tDQ4X/9+FTHwGjA23bBnp/Z7hUslx3/8NWHBooiMK+w4ROrkwn9omtz
QwMOhqyXR2JQpJwIhEW/aaDQ1jiB9LhsaBRcuuqNTx86ehRlDLOfmy/QtBkTW82jQuDMTlDl8O9s
gZOw9hEXIP45LsWL1r9BcdGA+7M+A+Nk0zIckvhA+bynCFcb6tOdH+mafQyWJ0leA3Fuqw8xIyYv
gGBQX4W4jqgTLbwvbA5QG0KLMi6LBYcfWXrcarwP5osFzmGJUQuHW3x3qIJ+8mN/U0X81HdR1jb9
phTm4lfXEientaepva5dfB5h/61hS/DJK/feQ8hwYNeKDkKIz19HWA+HlmUVY9CYZFY3e2kuJmaP
pXyfunIbzK9x8+caC3vgD+ryqu7Qkedd8j6wMOv7CUpZhDxyTFgmF09mMvhWUZiq+96s8M2HV2+q
VvD61WYZ6caH/W9U5rLKUzi+iukIWzpZAdgp1tgC0yJpBMtqbFZLRDP0HCbsJvNd/UARlzv/0Jlt
AzhX56E5x3dHcJLPOGtZ5BZKyA3twxyTSEDA8CPjxWnaLe1O07APJ11oENC6w+buyIAJLzdL83e3
I87d64pGQqIBLPV3VH8wlGkcZKOBJ+6PYvFGNOxaHacRWkflvrhwfrlel1n4ziVYortRPmbPDn8j
DBNBANm6waCV89SD9JiTQi0Pa/Jqxj+pxl2YrM+Se1fSfkr4IkfsiTYVu67Jo+HgCqW5NT76ey+A
UwAengmWEpgm6k7hkOqB3CGQLyjQuLStZRmVYLSTeTtOZl/y3Qy7FzQsKWDPlE9KqaKb/yWcfnc6
KcahzWaY13unwLaMjWOrYo0pWugQh6TCMA7HMQbmwb97tiLcAyNA+9jNYpdtGxmYw2k2JbizgAZz
lw/OfHHd6bVa9mVN/sA7HlSituAtU2oeSgoPmEazELwJC88bbDsUYXnDS+xNcAp0bwNZthMF5BMx
9lnOH9weIk2BKi4tRen0wysflx2z+wgqfDsB5ATbddW527nnVUkkWtwbK7iXhT6xYLO2DFraUITo
u7WXY6iuGHmFd0c9zHCLeHfiSCEe0rZ4JHnOmQNTxs7t8Mc2IZTd5BwtJzn6R0STpQQO/GUsT0rB
7RDekXGyDUS9J+qtQeKoXua0iTyAdG8b9ECnMGH3pfc4UpO707EBVqiE+CWue+pgEaPjjakTK2Xe
QfXp6mgr3WXL6NHA7afAt7kwiM/IAKjkBmjsQPS5xsLWcHxyYOoJemBActHhV9NGOYOAzJCZ1yGm
iuz8Bj4JTGIo99WiO8EKinkpBgX5PrFoOqqiL6e8BJdOgvA7mXDCgNhzPVg9BhgE9VeN8fIaRgHa
r5jsbTb93T+AO57AuNb539UAJy79kp7O4SzWyYglcTBFQOOFTF1JvCC13nYDHoXqKjx5IMFpabcL
DNh+d/PE95rcQurnlfrttHNu1iiP0KL10++sL153w2Gp5WOUwLeJ2MGqZQUT7dU2DyUc0yiCJNj3
cJahQ8uX6IP2rwLczwwrsglOFn+5qcHo1/BEoBq4oIPBZrlDuB3Bn/C5LEh7Ui6+QCjv/pAYY49h
7MAfGYg30/x0OOGwS2qzgCIEy/I3S5kab+/NyzGcgfjdLLHvS/kP1gfB+ueAHxJUlRmnc3y7z3Oo
GIceuLKKvcEBkY/Y1odRgznCEFjsYE86DFgLSrszlhvL4kPcIGIofgtCQBUKy8lzj92nzoqFjD2K
zgq7FHuW4oWvGBiZoY44+uLE3pHAqhFBf1ZYIo9Rn/YoYEUCOQqdDlxbdwr7HGtvYXfMW1XnrlMX
RiZwbO/bNthHoBQ4zKw9jPESptfosYazd9nfEWRyitZ+Fxp4Z+rhJJa3xpw4P3LzAP5q6csTsIES
D9yAvcfzMncE3Y0PgbMBVLuJ8tos2VjB6I93iL+t6l80w+41oR8d2icDYzTGc9IB1VCURxMfWgvx
sLoNPDh0AYYiuscAMrWCtGr716n88OoD+I5xeKi9P10X9fg2wbnYRgB1TyumLfr/s8u/tNlNWCA4
wtFVP/RkOFt09JLdXLWv55cp/IF/ACtzGgr/zgRCoxQbNx4fx8Ac1LiesZEh530NO79NCUw2pn4c
4GduFTq1Dxk9O/QIJ+VGeQ1IvT5HO7gjK3biDAsmP2BAm1+M/qkx11qC4sQT1+KfAVR/GJmAWzEL
8TcCj8tSv9e4TrK82vmq4P309HOCSSaDYpNUN8+/JD5oY1wkv9vBAcvtD4cCUZsY+8YujrdLyAXM
Lca04qLGopw4zgccJJ73bEPIN9O4m6aDNws8dJkHo2scnI3EJEtcVPDilgnS/+F7M+OUNuqOHnm6
4DTFcDg8n6iXzW9Tw4XHsPAHe1WH9Wrm02wvEspiWT0gwj3lEK/gUkCfdeWQnoe6OgT0KwaZO0w/
GA2CqWpXR8NxDLDqPQQ1mGxJ/GBgpV3BQMM9ys4OhKvxcfHXLEJ/KdZmEw/wg0NnD8K/yR83Feht
rIWCZmI245Q36D1mOGxrCwAW5CBJNiEgYSwxvwkqZ+3kz72c+1MF21BfAdejFISPZb2P8dA18WuH
7sP1XnC5wdI6OOewdAMNV+uIx2g5Du5/HJ3ZcqNMGkSfiAgoKJZbCe2yZcm7bwjbf5sdqtjh6edo
7iZ6ZrptCaq+yjyZ9RlZ08kr/41qDCdm89J+HlpBR2ixqrN/Jhuz9m7kialPm/6JmhNAujV5Riyi
MI1roAfYFrxx6tBb+T04ry2UpUAVZ+8U6jKWDLo6oA7J7PqB6aW/wghrn5e4O4lRber5ODm/gtsE
re+7de1wlqySOsQXXU31S83Rr8n4woJw4uRogj1nytwa6YNvfBGri2f50cIF1Xew8i77F/SQNMlT
LiHDrPlUjFRNtC8L2TidCCbc4v7Y2N8xbEauslO8oL6yS6lSbkxGcUGRrCWo34iAEt3sYwIfTIy3
0Ye0nYjBycd4BmZ77iKbuEO36b1yW2ZEjMzs6JbE5YhzCxvOvz/Ffn+Y2fMzZ3oypzX3VcbQuuom
fO6GqE9uvRQr6XMm0o95OxxG8GQ/LR9lcet6dqa4BRLR8VM3+6dJjjc1405nJbQvLAQXk124U4cN
jkzfj6H8rTELnss+wFRPy5Wy7DU3O50qT+8CPsmlWvaJwliHzQqivtrns/t2N5khULnl1Ck2Fj54
6wHC5PyqS0mnMubCKs9i5oC0J7AQmZsB6LeYSY1MGvN+SI1zlVmYXkXF0jl5Yd8AzjhdZXOS6+y1
MuZLPWVh32vs+fKjHaGsVMntY23k3tHqj7nBjx7M+4Q9h4oYT+9juCPkSaKi6wSPXxfOvsjSOzOT
vagCY82S4sJN9N/54IeL1Su6fx2sivEhFf2zMOR+GrgfpbHHnWzlM5favNsqZ49KHloiAnE2PE3W
/chZ9iMSl3M/7Xl26Gj7p7KRV0yn3glp7GUv1mYabePAeG0MDsuC/aNT1W6W6lB4amOYyXeNIMQ1
cYh8FhfEWQc35owpi+k2VsY6S6HdZA4mkG5zw3lwueE6cXpI7Ho5jCq9DQkgnVv+Zyjj2leMA/cC
97tsOAOo2dYmMGHIvOBrKDAdPOfszqQAgw62zNvoLLo0I7ZvxE1lJkqXCr4H7tPp6AaN55JT1W6I
510J4OcuvBEUhGFGGS8TR1JVbFK6wQeQMIOBzbGuTnls5mrbt90uWbhvJiNNKmAr/H4Fg/REtHpj
IGF23wP5whEhM17ia8yPJ7LmUhs9E7mxs8xXLa1ViYWRV+PjYv65RJJa8yrH+uiBxRnOd1O06zgZ
wfyJqZh52KiHu9zSyOekqn5UQzfnl6r+G+wuzNUpJ8vtlBeFlVzKdJ0ijZtECv0FX9JAkH7KOZg5
ggqb8eCTQsQq4lzi7Uz1OHE7j01aLgW8dTm0pAYmEPGhUkAkc6hKCP5wE810daevtrhmpKUSllMz
efQtiwAVxkITYcUclfk3e9ep+qyQoxrjuNhPPr1gZfWmWeDv1l/52eOOVuTjpPNYVWR3jbUhfiNf
Hmsy8Kuyn7fpWG6aZQkn4zvjMq8B3Z2y+dI/DaOzsbvoGM3l0Zg+M/tNsvaP5mXyZcibvLYi0qsz
zpM2Tnr56rr3+5ZmRfD1ebY3XVS/MTe3DUyM07wFZriUt6IgHJRGwNZsI3zaEdeUeT6/Vb5xMT6U
8nesk6d4QL0FaTVGfmMMq4KjgRFdimyHW7JKNZoMQRGzOafuTvGiKmpuxojEYsnsyUGggE0sbLHt
gzeP2bcu31X2Ey8iBIlep6Jhan6b5ZVqmbWpmzUI8zYbr0OarQdCkqN+Thr+y+8yOs2Nf+pJ4Jbt
bba3kXxI/J9ihurblsZn3j05no/9y0zZY9vJ0ItvSl5GMPzi2ulbl83buLhE46/VcZToqeUl3tVe
PEnVAAik9k6EJJeU3rgawOPfSLDWgaTzjJXnX9MAoh1Cpc8J76RnUR716G8g12NBJIFnVHoPE6z2
mKeAQdeo+0rqjSoPHVApNLckD17xo/2fHXK3aZqErX2JgzXXiZwjkkumf44KDn/EUfhLnFVG0MX9
mcFzG+O3y18KfdFQ5QMON6iqFd8cS60S/TIZvzLiWJashnIXmT+ZcW7FpupuXTwcU3F27rEb9wFo
q85zDmV3RkjyQM6sRn9dyqz5O5Y2AwLnd8KWzP5OvK/Fy+Ie2uCpmN5AbwPf5uHCBO6ebFAZ9POl
SLYpd2EUPeuC+6lMnj7nKKOTnDlGSliR4V2oU2uxRotqKyNrb85PhnH0C/dbiXPkKyJvLrLj58gZ
LW/+BQHK8j0wdFisx4RDYi59FOMWaL5GZgbJmPIwML66uGVe+tPBc0koiEHM6jm5YP7stHxI8Ynt
EWa72QTuZx0wkm+Ae9cyEczETxFI/qLLcLGxe9EUG31eOn0QmjVPwuLzz+cfQfy7YCEGetsCfHqc
oYZPb3mKA1K6ftjOzaYuHhfYYxTLbHzvBppzgPrkf8Jsj2mxkfi2Xb0D6ORp8nwGeyacBK/f+/Ya
gizmAC5sHprgkA9Xf1nn/Ri6TbCx5aUmXWMwMaTZp+p8XNV+4/jzeiBE6k8c4jC0WzZovr+uuRrd
Pzv+GRnqhvvRjDmeH62ZOq5r3Oby5PS/NZuI4mla/GMUpOEEUupb3mohaxf3rx0oZ8m2P2/b4Cj4
+HzrOAORTzSxVwzw9bVLvtHeN/FCTLSPIAkZuAllZ9MBoosOnHPGSExUyrde5vHXQYjCf570cxUM
6Lo8kONTg/ZOxGFN5cGmHLgTuD11RA8VECUWXzThkx4Cf8W17UCLwYqsM/G9t8n8mZZ6HdsUqeSA
W2E0I8lhiU/BvpwWpM8rqfDef2uHbFcv82ZyMW/wnw3AwU/VVi/JwEAl3pUEASRM2GY9kB5Xziso
XXX/X43kmxAhiF4XvDPFc0LqrinXRvdWdnuX3P+8PMjK30HYQJCtA2bzXqVhUF0KZPTyo2zP/DBL
8DSlLLoRe9iz3R0SkOfFSsNFYqQRR4sAyAbehc82KN97nT0mJKNckrozigYCw49hftjlH1WCMt0D
ua99pJuZSPUQO3smj9UUf+ZiCROo3cibrz0CTSCoDfNDvUTvjVNfy+DPbCBv4PdHAiCFc3OmZzm8
aI2K9U7fRZ+xlyKbeZe0Kfej/7AUH132odReZa/C/E6YctAgQG5SWIeHtr1JXizMs9ER4DLWqTdi
DDC+2WDZefV0dPozoWOzJLPHIu5F/bYYs41r2eAS895X8ZoADZGXw8zkWvceQt7/NXbbPrSoErna
yqpe8/xL98UaT1b2WfvfCxtPRgbIjK+Ny3NrdYBjHP1mrgboab/s4NLlzMzz4Vcnf04PM5UkPGD3
toYsfpSCq+STo+r+JL5v+aRonPT/VQVPCRscJsDKKC/TsLM4ZorlwU1fzIKNT+Z7Fei3ZMRG9stN
kMc4scN3zaXfooPIYWsOBAlOFk5j2NkIwFn/gCG8tStwaaQJL5ZnA7pW8GkUjNUrfDZlH2r3VDCv
GGRpbO1sLLSpAPM0Hrqdct1TRxkIJv69BGM2aRWD7O84wOboHqr56Iunvrr70Dj+/B8ryPvlUSf/
LR4WmHVCmWMW5jy4MBOTAWhN8ZhzoOQu2Fb7OLYxnlpzQjzbQOuI0B9eJvgRtfwEZRO6dzTD2ACN
jKrM1r3+jWiScAMEv/Glmg6+UTA2eOS2DJjQxkOl0dNODtHN5US/jNnOT3+G/GIBgFmoQ3mw6ah1
nTjQ4tZZ4sGEcRun54UXnxse0DAU8VKk44WToctzSjDaLPOTXX8XZJNdhMhqfmvwT1sWZaP/V4DC
dJwSy/Fqs8gGxscdHpjnOqz10eHGQV267y6qpGFfZihSSB0nOk3Ja6W2nTxJrOemBk4+lOrYFDuT
2Cf+BUSbxQQPYmiv42gvFdvVp6m+7eUn8vEgAKfmq8aCLAJ4/3NazKGAS6/vt7ci1+ZNKKKryUqO
Fj4y4Ntf2vpo870Vz+eMvHuTcxFD1T/KxeUCmGsBKRdMVjglT4n8beSjssLMeQz0vp9NLgiJN8GI
E0TlhyTn7hWUBfFhaPNk6tfGAhU4aLNHGqeNJi7XM0RdxSLcx1tcvYBh13uz812latz6/eBjDPwk
pIHt1Nq6KBylg5jhPN2nG7OBcj7oZT7F+MDylHMEtm9V7wKZbKtqN6Ynd7Rx7ZaDdHZRvnftZ8Hs
b2dXq2C4JlPVXeR3TOw4pT5j23RUQA7mMTVywLRpk87k0CHP3GWXklzVQNk9zmnQ/856P07HQsWb
sXmjv2LEHavmr0j/jsVuyKtvLpmBuUK16I65DEX/QxnNQgSzCXWE1oz+4FrflfWWN81aItdmwa8J
1CgchEXo0OqnyK9lwct+UJIF4lpjlwm9Jfep2mMrrvznnBgX/SvTDI3Y0H/iFlvTPIBJx5RRuG20
dq3/WGF7GYQ+37033Qy4NvJ+Bi0EOt8U3o8oihdrJtKjtncQo+9fDecQ28/3sD5y88K9Vn0EaMBI
h7seaRCSkZ0H0tFNQ9c4O44AVr2008ZIv/QUH3T73z0Dahr7CZoxuan40U2CfYpAF3AjZMQJ3rnk
rJoTT+64kDsU885ijBYzagt9Ihk9NVH0psqLS7Rg1BWFEnptZ1vX+LvHc1svYhF4W6ybCpx9TaYk
+o3gBoXapsTQC7S2+SnTtCCQf879syPoFsIIDKZ0rSXfQP8eZG+d+1EliCHdu5WBuHX5UWcfg/Mn
6Uixu3Ebca9JGWfbmgxGmQSoqC0E6L8O0ChGmCsH1l+s9UXu0BbCsn+12Se9npaI6lYjNPvtSbjz
queg57V6M7ooHQPx74fertfKSTZc5nXyoq3nvGns6bln5P0n4h6j5une8VNkzSHmE9e22mqQTGsh
myb0UVLJ5AX7efriPrXQC3w+q/9SkT8OQ7RnmXlgqFs38S0byC7pXFynSa17XO20oc119Nb51K5s
wq1z8mVHQThU+bVxrnenaaLJYbjvJGjtihpt92Mk64N7UNZ8vJbYuP60s5w/kI+VXIpzox/USCq7
qEjrOMjWBtis863SJ412Hi8/Psty4+/9qqYShpyCJf7ZcgAy40FC9LOd96LfTZhW5E03Tf0657ey
f/Sm/JLm5W5M3h33ZcjmR8m7HExHguW7yPY2PXVGwdPidPAF50Ae3eUYzKT7zAVaJOKvPrdMOjOd
zzxVAWeT1KJldTkRvReDg73sg3KiB8Skz+eXAS1YEQxu4/yUJ8Zey6fMegzazzZ/KvxnwFRXW9jW
4P7qEMFRGhGHcbam7EG4P0ZxzKTxZhrMuewI92fa4OYQOzTNz0EvByGmg1nzoTroe6jdNntqlpRr
Hbx0pnmJG+ZmZy/wl+txq0kdaLASMws+XdaHJDXX0+Bg5XOy4aZd9myKyaJ8a0DWeJzPpym6FixL
ratXGMS1/5HBHNWfOYDEjCfRc3fojCDZ/1dBYizJrbTZY5dPx56fk/LPSz7coA5VhgJA00iqP/Q9
Ep783DsM3NR6aNn5a2O4WNPP5P3YGmmQa1CXbM+dzGsxE9+Zyegp5BCPF9sIjeSLa8hDozZvBbs0
kX2L5KHMn4DkthFkOjfS3rV6jsQNr5iglzY9c8X3xsa9nJNrg0wji+vANDwcBnZgI7uPiX9m7T8I
3G83P7v5tSLqaKYpMu9jnXqgPGBW72bube7QV5QM4TTn90IXkIqd5F7YhqILzmB6Qc3hA7wnVw1g
aUaH2hufpMwPcJXHtnc2yXIIULCa6KNYbh7vYicxjofPxiFiPHHdLO/B3J6rOxh2XHR286JXy3ks
R/VNJPihMS6z86XvliGHeB9dJALJydqMIP1tCQ7CJ3PNrmOmLoy3H/bMF1ho285wuFttYI5kOWNl
nZ49593VDx7/ukuEFaSzKJ4D8dwaX0P7NhOKWJaHqTzK6rthTJR4lTFIMxE6ec+/3GfEKYpPfcZS
lxNgut8UKLbk+1b3u7vS9r0z7L0ut5Lld9FD6AcH3z5YnJ/s9isgrcxf7zv0GSW/rfvRiZt5/xH0
NULxsS2XVe19YYbNLBs2EPFDHu3cWU8TQWMYjCZ2OPtb56g/zlTExIeSr074w35Jj0CV/AFEfyl2
pbNLJx2iuDgElqyq3FkWc1oMQllt2uZURQdZnWlPAU/l1D5F/5W+eWBiX/sGYPZBlS3U7Lcl/xms
aXLxzunAClSGkEjCGlcBRWRQMiK55t65uPsBpLVBVUXfrXJ+izx6tv13Tj28U6ci2RXFh9/fIiPj
TXhUXXJOOM76C+4uYD8kysqGgZjd9GT0/d4h/yQfMo6pariMDbKNOkzqxUjeqv5ISclUXez8/x9W
kt6kcS1BuT2HAiyP+D1SlIj/Q1KC0tzpqMP/eHeIaBSc8nx7FySfOf+cCTO/QAnbimwSGoIDuuYy
w8BMxv/ZlBzgoDnyI6pujrmz431k7Sj/4G5Nd3xrrbvSTk1TC1xaLOsWlHPOH+/OPVQSQ4a5HmaK
kwfC3AS/1LG2X0yC3tgIZvRnaoEACiNY8SWFQ8N2Rl1KUOw6/8XG+gCLmRrvkvPaOwa1mXiH6fvM
6NzZR2N4rq0HisSkCX1HlVAMy/Hc8ri77ovnfQkCuy3tMfYhip4EUf70q6seMhbWDAg5tXDIaRyo
vNeElBSYZPNV1uq37MjnNFZP4gTjWwxXutiyXXsXlAqEkWVXgH31w4MXPfEtRwnmWHIV4zmFhan9
L3to1+b0ViYtMgsNZJy1U1LpKVlEDPL+IREvk0egHm5CzBdrefYklfTttaXbjPi85SzbsTpmnGGC
Bvt3X3tJ6JRv2XwrKethbDazJ3+wH6OI6G76wsHTAnE2xanimD+xICgUhy7HgJiaXV3yKDTFq4fL
1Q0z4cOFkPiFSNnagbCQ83vpPC843rn+DbqBkZyil/u9KrZYB91LoPjhmWP6dhdMcudYF6t6Ebzb
/OMnu5j+ueA6QElhUr0ZY/Ze6/LSgBx1o7vhCf5QTqz43ZKNOYDdLO6nkQav1UBMpyt2RR5t0D/R
vHNKTYruoU5zIonxm1cQr8imy0I9RGYu68Rk+7Eqdj57j8Kzr1N95YQDQsYA4U67wvbWSWy8VY5r
7EtRXuaB2gyDHspRz4clBcjQ4ltZTOpq1I+CFMK6SayXccLerLJ1pCY6EJ2T64h9bt8pUoEaNjwk
S/2QW9RU5PWpVtOL5JcerOyGPn8IsnwXmO5ZJ+9B2jCyWCkOlEcI0TKPPeHhSmH+uTzz9bIHgXuy
/OTSxqJiTq95PFnlR/xqsy5WvgqYFOVwzFsOf0z9yxjvy3HeC0I8okQrndwllL674yrBk5GPh0zn
PHO4u7N1RiOnLnOmqcjYRsreCVR/7r1eGXW/Gyb7VGTgzo6JGGive8VGVVF/kP4bjfEkY3tbS2jc
Hu5O9wTWWe6y4aLi6ttC4WkYvTvLeBbusJ79jN+1WnuldVS4XYtNaQa/QGfRpcKfa6siAj7/46QX
4nnmBK0bnnvgcHsoT0RaHoeMwsvJWs1Yi74Sw8b2eOJzc6O66iKtGibSfqXr5FjjMkmVrp14Ckvo
uIKPpeXYUGr3UffDq1Hnb0iNGS6UwfBaM+bpKtktU4U+6LH2eObW5pmbAvzimtB9qpm7fA1AayRP
pDnHlQ6GB77FrZiJDXo9lT+EtcYKSTmg8c5lt/OMWztZJ1V15EZVs1cJupbuz2rwnn2S1FVZ7rt2
yu61Logbo13xdliE2fvxkDtU2zW3qNP/CTc+OLna2NlEl9oAIEfMKq/pmvFuTTXv1TRzQo2tnSOm
B6GKa1IMv4n5VvJO5fB/zIOHSNFNYkJSKzLU3MoQMj4eR39+bOzpr7Sm/9IIky+LOVp32XcMAxD7
gB5wnEXCIbumsM3pe+7wTpDZnQtyM1Bau41L69Qa4uo6s97ZJb4TvQbAQlNLq5Dd/0TpeJ1nB2rN
GTdRosMsNf/KiNGvgyVJO5t2luKA6XeuFwgOR/3YvARY/GgqgvIdfLW8njiQ6+klmDIH80vcvS3k
aE2jJaJeZS0bOdH/Yi8mgs4SczIV1fQUmK3F7i6NE8MvRrBjmkQbOK9acR5AZFlduAhPvXKfhIVT
SbAlVg4/dcG90hdnXryXfmySsO5M5hoiAytPcMSPOsPYm1m6LwD1Fldffas1ocWsOFxcRWynYtmx
F/gidyri56Zn9Bo80z2ORWXd5kQ6B7q18I6jKVg5g12clW00Z78Zy9PUxRgGDRbEkgfwCT81FtAi
zv7EMD2GcVKa366wyKJFOoBRbRjTdHU06FcKh9qJz/5AQWLRVc056Bv3tXSQH9u4/2lbekaUVK+j
mZfEZ2wCeCPTeectxONk8awaxUu7GNHOnxFTPG53em86LxQt4k1La0WIIo+I3iEvZ0k6h/mg6ecl
sQ8uAuyPqtHuLJvepGXhVLL4EDzLQg5lAo6mYGRQ+1LVu7oTCLqLE+wnyf4mUp62tk2iTWJxOeJc
coIda/t9tuxhl/lqoeS0GFZZpx/LGBu1yuYMwRh+1IsheEwp1CazAhrEXJMRZzwNZc5lUXFNvVxT
/fkz34zZOTPNxM108tv7esKS8SsVRrUxM0m7nbxG3KvLVJMXod0wucH/dSG1vkAzacGUy1njbBX1
99x64761qnffjWBsvUWudDXnYh1P07BP0vIfb3m86WbqHqwi92hMipz4KDEStr1J6s6548b5kGcP
WX/v+kvtgN+bdF7ZLuz1yI575SiUd6euz8LhFLsoYh5lJUiGdzOoRh9c49FsD41JyKYu6z4UdgkZ
fI+WCwb49TwPZA9rhBO/EmjpaZO+jn00bdAzMqpzpTxW2TJcsi73AfBz7mWaOYzVZaDWYzKQxuaV
O0Mn0BccUZAM5hh7UbdXS+dv3YI6lN43y1AlpFnYEZqWkBJlW2kwyDPB9fLsdS5QUd7TiUN+azuV
lUYyEJ+jL5swKJpmCwfCvZR2Uj6QUv80h7tok49/SOlcqpMJOlBagv0r6Ro9AcKioFBBEGgrIxjF
uqR5o0r+eJ+Kldsxds9NTJhLIW7H3l3syfzbUpb/pty2T0gT+IYi46aUEjvUnBce5a75oxcy/7Jz
rUGMguRhTEZu44q8lP0+aQlLQM+6jRKnUkfp1deetZbE0oldWxnpRPAKeyCSqspu3DWD/COrwLEs
yv7j8ibzJS+53Rpqxty6CYdJ0XZM9BOKjM3O5uBZrMuhd7aLTrMzt/pG1yo2OWb4Ng5Pt8zHJTHc
a7qMmiWcBqSgHCiVncBoUUvq8al2KUCwc8Jkgas8/ACd7WmVkqEeybQTI3PxK2jYiltEzUx3MUME
+mlbYxYP2odyiZmnI2/C+7Vs8507wQK0yybj5OlZAwe5zDzDAMZbibLA8J4nr02KBVSajXhUmUta
1CIhfPCniOdtVHR7OzWeqqDZe9MI5Z68wFEF9s7d65/AZXYNEX9AX+D+zHHSU+nXE6VcgQcucB9I
cB52M8D8uk1Y2G3lletRpCVERmL9JV407xn/6Y/zlLtvAnw9NwjomKHp8ATGXz17cVP8tmyqz1Zv
Bhsx9JJS/JhTixfUtIiZSbTKeVdWRhL5/+rcr2j5jn28e/iZlJjQeVF9Pq6U309UkMUehd6VMkOr
juQxb2YMv5yiSn+e+j23WjBsUptAzyaHP8f0hrMWS/5e9dHDbE+44owha9O0GVj7zOSx7Fz1MgaD
PlNkmu8L16vpjS6IyitDbAd6C6yEnPOYscR2VFTsVDFTXWzYwCZI6xfDHGJYPppdUH+i+ZBnOmXF
8HPzZndVmW+aNNEP3EZNoT2NDRTBIXsPPmbgLO3I5TVkVhKiml/nsgj2jW0DL46UIsV3gK0uOhjb
kTbIzK5IcWtCLVW6tA8xn/nWMPyvWaO3l420V46t/0vtZKGxXPwFA4J2wOeG5dc1Aiyyhe+qXZ8q
mESpD1U6E2kZaJRRYqDbaTseZ8crPgokTHp+esiorpR06MR6Z44u7a8ZD+rNaoc4zCdBY7wv5WnI
/fqxpJHlYpn+fPII7xKyz+lxt3F2raVsDjNFNat46ptTXUTNRmap3jVNEP8BOJlbR0f3eWYc9jP1
AB9OHqiwuRu4nuzKvb+k3rtPuf3joCJ3Vy0WV3uZzUQRjqAhwoV8bAMf0dr12buy6Ujv+is6LduF
px0AcyrXhKQAr6oF3Qsj1RKVYXGMFnXwVyWxfstqJwt5DjguJcAf2katiOvO4XFmqowFSUvpDtMp
tnz9Xxx4/KVKLk99myzf80xL1rpw+2yFOwD07FTy5i6m+W1ktT9CeDn6aY47OousyOeHW6j/yIqG
U4gyqFWxaFay7cQ/ed3QPqZkEh9tAuJ7TdkKWhI1FERQ5vekiSGY2qxSu8w05cFXttg0Y2Xil3ft
YUhS9Msq5b2vYueMUMX42ZbPWUXSgvt4u3OhNBN+NgZvICrjzs0n+dPgGKJUy5/CpPmhVkDK3uQ+
l1YwfS+uSz8UcPu+mIrhqGy+T+ieq4zz/DAYTMppsTxJip72zeBNT+7idrs6Ec52SB37SG9lCf87
cRuQyKoH8L17I55ZvNq96HZNTxKjXuhPEAvBTqPrqBl05L9obhRaKyC4Gp0JWS4fNkXiPJotwLJT
YECUSjc3u6Ut1o79ds8JBbC/XqjfoS4wqPeIxgtR8Ilie086jOGUxJkRm5mXFy+N6oa919LqlPcp
6Zs0IX49UHnStOJFRT1egaXo3Fqky880kYrRkiTVknbOQamcnrvA0Di+Ym7IbQjOZ2wBaMYVCYwC
vkehcM1d14Wu9qlmpjJtTayxWY+WxAipLXgY2oX4+5d6K2lqxAjJvwKjzXe5FNGGjmj+yAcC8Ej8
8UI0dMeTS6pinHdrMNvtjIr7NKdzzl4k3XU7WF6YuAk9Byk1r16D9zV0ZMBnObu7xKdfUDNnnCyS
txuskHuZfy4PbZla57FgGy2JrodlhgSvPdFcfGorVtpPggcuhnwZ+hk2VNo0u1bDG0ZD9YSmZa8H
x3su7nDWrCsvjBy6HRbvLoeP5WLQ9wN7VPletuNQ8j50KgtHWIB95VHR1o+QkLbrnEzjjsLlFYNi
AEyVumhGIBMcLxs0IN1b8EowTaeuTSBoIm5wzCApNplRjoceRJ/DHHdAEHtNKBtK41OUOO3XFHv1
XyH8Loz7AqlHtMY7JBQxbo7geGxICmC5zUtWj/FRmB4cc2HK05K1HsQ2padjiwvpxWUSKl6gL5HY
+ak2++zg0tfzNOsmD7VLQitrTXyAhoozFWmxHgL72x0qa8/jvpxoAb63hsmAxoZME/TOFzl9+apr
uLF0IFjZqzxkxhIkmTDHsiY62oHVPcYp891W257FxptL2pScetyJaqhfOwOjJEzJGLxOee58RiNT
6gbyrHQPs1tSpDMuQUw/TDTlN60I227VFFjLuetc03spEs5PdVT4iAStQ5MY5dVBfIhAdUzUiWHE
T8rTe6UYwe/au9j+iAiTKI3RGEcaIcRELfD3uVfeidimvicrfCM66sVcso3D+1ofmyrJ9HYw6z57
7FyvJAjk8+WJlyHo2TISTxsc3ai2G6hWMopgx7LFJjhTbx3swSQVNmJiGtOXGmUcbK1yGIeD5Y9J
zJ5KzwZssWYR7L4bf9Ifvk1W9a7RTeW5XypNXE5Wzj1khQnEpBfoAv/VbebOM+klUEb5EbAKouEa
JYLKltk0NitqCktmfFc2gffjpnHr/4zewmFhpDsxhUEemhkfLBae916kExXkBd1L8mmUS0/vWVr0
00GNbU+6m9MwBUzpULckAOz8XrnHcdajeDGJJl58CVLLPSlBRBEv9xkMWR5TWEcU2n21Dd/p30jv
V7DAlm1kLTtbzezcccPZ8j+Ozmw5Uh2Lol9EBAIxvTpnD2mnZ/uFcLnqAmIQAjF+fa/s947brgSk
M+y9NmaecTQBS7SwNejv45R/dz+GLRxSf0S2T3u35ljB1j4YUfRN07y18yDmd5ksECaHLpjdu7Sf
por+RHvIW3GEeh+OVH11l9UehR3KuWB6GHmFMNL6esKhF0VWr+/kTlpq0pmX4NjJblHIOUtvejBu
JOy9U9az/yeJ04b/NtQh3wFrnUKp+VdQfeA7SHyrhxeVDsHkbqUekuZAl2hrBHIi/9TNGtBX9Zxa
2VlNppXHIe8TBtRxHBXNN1C2wntdgjC0DzGlMQYUYK+teq4iMaBP49WR1xgW7L5xuzPSy50Xfmvo
hb7rej07UfQCKO76ugdaboXw0mXjKeMbdhyaMBLOd5TZaHXcJl5a6veiBPa5ZPGUHm1Y2vxsa7xL
/+piTRrIoL6tnbM000JwZTwkrqG3hZkid24lc/Uvjbymfe/rMEZFTSxAgawJHEaGAgIc4+jN1h47
6A9Ag8JqkbeLZTeDMSOdo/rNGdvOYwLU6pSpRmDaD5PpOv2ejCiYz+MPQE8D4FRySbWMeexDovqO
gzo1nKtLPfQ0P6G/JCyhpq5Owte6L3hgm6xyAHCwAVhNdQiWgilKSWqOd9Rx0MsTU5tguQ9dnSgc
FQLxmZDt0KAsCEQDeATGjvcbR+uIVMiOg7jBwbi8OFGd1NsSofSKQDOq6d2bILqsfe+6FBQ2NUeK
VD/ccblFGXutMo8+ai0o6F1rxh5ZlI9yJfV7P/6rAOV5N4sokOh5iTtlO8PGZzxYHbN8QgGdL1BY
Avs3DkUN+CPT5reLNKIvSpECajbDnmnXYMj+u2Ah/owmp1sZaI8tIwc/HzVzK4seuljdVm0gzs7e
pqlltTUFJywzwhrdhlnZ6uxk40zNxzBzniUJszH45Sn+9KSByXdnc5YNX2s24VeDK0GzZ1WA2Glp
C4ineTeT1DDC8EkYbOnrsUWdFeMirMurvVtnmAPXDqAfY244WlsZ6iHDG9suyAcKGF0UzabxGSAv
Sb/8WZpGA1XLZKWgqUyKdkLydR9kOXLQMc6I0AfcaL9I+S6yiauKlJR1Yhc5JQBoP+Omsm60X9cG
vkRdpUG3M33Ihxo0NfYeioG+Pomxc7+iOUDyBiYHD2vRcxGjxBCneYQRcGsCDcUY21vngKqYQr6P
ql7CbVqv/Ydc02I/CZY5mcnHR+2xQTI9/xzkhjVFGHZUE16lBi7y0cgwqV1UMqLnbCeSiboBivYM
yC3N0vs49hA9pE7LyjXuvsaapa+OdIlpi+264rl+p+0V7xsL580r0KWEU8IYytHmHqYJIw474Mdt
ffwZfoIyIROUUc3CgwHc4x6RVItz63UpWg6vGhquPeyTIspa6nubcPdnYw7vpJiWdVt4AfjHtihf
KjghGCud6BjbmCCnPiBXpK3YJAgfPZgXxMjea0eQnaxsbBbgSlbv6jhcCGBRMAuqPHwaASo+UBQs
fBmq+a1F7d0Xkwg/RMYRh5Tmygaog3g9DQ0dxTbRTYCnR63L8Dp5bkjdHQX6urYcoh0XkijPHq1k
eXFmRSuSqCz51zoGnGcJIvDfQEu+wyCMtH0I4/+kHPMXUyz2R6MOw17LXzz67a5ok68CcTVWDlnt
K37Im0g4YIgwsy2R/gP1Zj2EKeiKBWkxoR8DCB6d/7Rc57ClMNkEZhKbQowMyRaJjXPwvn2NVRtQ
wCmSiJnwHKIg7a7CMoV71PpUFUO8omiIwgR6GjC5wocCVlSk5mTY8m/Wbgb2ZofyUHQGAES5/ieb
VN4tRYOG0ykj2IazqrZ88sunKpbl6IBp3PtVnH0xp/mn5yll/4B4sG+ffT/qEFq3Gnk1SnrToKmO
mirc+nWxpbJYGNoxQbAm+YTDA662aMrTbAjfylzTHzGAR7dO5pBRXgju/CE9k/SU/SjMfOdFxZKx
Ea/3TdQHzpeX+f9EQv6CSRJxalffRQecz1ufZCqNqH+5a9pgeufNt/9ZpZmfsagFt1aP+PR6WJ+g
Ufe1aaqjZmJ34zRL+73qUT+baCBeZ4GrfFMQvAZerM3PVRuY27yw+uKFOXj5ekn3o0ZlnNV+cYqD
cYFW5oh7mWFznhPURnVcVWhlAnEqo+uYJEEn6Q8RCEMv2QUpRv0irsj68JBmuaWNn0vHB4yx1GEA
jTUMfk3XyEsd1/I4NprX0JFs1xecKV3CPIjyDPaPNnLb1ewXvSadkOhDEVgdiXrNpYdYI+Mesqzc
crbhDKy2HdfPoRA5MlSv/G3G2Xmjpep34+BgjFILsxKYz7SIa+2zMRZw6/iIvW8DsBy7Xxu/u1xe
7AlqSIVOLZz3VCGMiXU53o1YaDO8TyzCkKD2VFD/BOji29rAeYnn6haHebitlr57C5xC/KZVNcCl
aYcHk1f9LjAKE3/UiuwhzzG3x3DVfnQ8c+Cg6rhjd3SF0ToADnti7DlUxlPgshhni/Klu8T508Z+
ewdIiOSinl2L9pz40GZQBfJkwNuBomcXTX6/Y1A/HJYyrLaBJopwyFd3o5nWM0+WIbkIPv7cWWE6
iaS77moaBnTV13I95aCD1ussSIPjCfaKKj21Qa7AlUvh/laTg05A0oBopShpUQrOr203cTVVU4Vu
XNRNcc4t7OXV4WDj2uxprpK3LESgVYLJy7T+MwQq2GEsa3DsMb63Hio47PnRvs1qlIYRBzRj5K7C
MtQ19XD0TJreCarO75Sq/rkP+Sek7kzohFvMm2Bs0cFKCPcdW6MDE1iN1ohtaFqFK9wOqznUk+A/
D5wL5OV5QpXayge/UvMBRbVG3rQSlcYwd9t2cfjhyV7emCXMNjx7Q6LMmp9RiVgwGHX9JgWoDFpw
6AJ5suBQDqvyNyrC7sGLwtHuvclBfIEZTZzcBjfS3CuMsKv8kXnAFns15tbtwjvSSR/8DnkFcFfc
XNCUb11j9I66IHgBjvpoc7TY0AQ2eYtdKJ9g4LUxEJShMN3OlkLzGpXlEYuZeTcRjKN5ZVRF6NWJ
fgnZSEhR6AcO6IhozB4igoHw7zZTvLdj9KejVjknrBSfjAP5JlvG+VRPYfcJoPOjtDhGnJQfYSCf
bKP18B9C+JaPcZnmfR+gUXOmMALo6RS3eYnZXlk8xUVM+YJ+O3jMdDM/m8G7MrXEtoz9Myu3DEDB
kDFxDdhAVS2oQFXKU4+EB3+oaxgbWI62aKr+elz8OzVl48bIyvCSp0tClBHkpTHHMMp++0mN+Iq6
FNkk2xF5lxR0Xrpsz+WMTXKY5vAGJNYEnqXQz1Tk/alyFbpsYZ2bIen8J0h9llC59rVTTOnVXCMJ
9dMtAKoaAiTgD8sWcuPPsdxn1/Uwi11knNYRu6nNl2NfTG+tLT38/Fm28xb/H4cYOKOGIqlNbQlK
b+7eWERmr3Gtz6zTgBh65CRKZzgXmAD5gwOEVdB2eGfQWSx1/+CzZNw3Qfgzl8V/ajEE+AEAM02w
fLVq+G+kkT2mGW57iZ8WShmE5AX9/2T7hyDAr0/nTSHQotzFRkv80sz91CCQfxfDNcvF8zIQMfyM
N2yC41O6tk/SyvqsmZVvaiStSH96PILrfB6pNC+NK8kXhX/I3CKHp1AXV2h7rn5qwQgdBF666434
daD5SFMQW12rV/qi34KyYNs1zaV0UaqM2FikdC/hmGASuhIvWXM4jGXG54g5IPOk4C3pkt8uDuDU
M36e3f/bymNC0RsEFlUqsts1IGEwLMkdi66gdA9GJyLMQez6rPlKi/5Ori5T+9i9U776l+XI40E9
HsuufCaB42qxasetgAV349cImoXkD3O9Yc8gdELEZx5s0EU3ASQZpXyHz1o0h3XqQEDNHclOlZvu
SVgE9UGZhadHgmyTpTyyDSGDtUvnb/yc1PJoVW8yecWm1tEf1/g4/k2Jj2Cd5d5hp6fS4jiTo8vE
4y+9+i7IwQBkxqIIwEietvK/kA0zNij3Pk2rlyF1fl3hYLKfxdfar9tmCL76kZAvyrUvjyqfqEPm
dyowH8w37qBcXiR6ZgQWQBnn2jxGmQF6VwGwiobCHhOFa0mRE7TLE+Y9A+4Pws5jcH06eghTJ37q
83qXA7CDz+58whs9ADvC8ybAj1Hgr3dV3TjH/upSWG36OTtElVsuMxgt4UORrefcs9Ou1omgCiYe
IPLqNyaMWFCFh1yWAeuekQF/2+RFj3GbT0/eav/YqkrurivRW+bPcDxAyW1kV3r3Fa3Tt4+igY63
OOVVkd9GRt9RjhNWN6MPCBogDQHqbmwM0DChAuGZyJttpdCgiYldlXZjPs1m07YuY8OFMzRo8HZH
TvUQDvl55XImrYPwQs+L/1VJ+Jmv7aubsAljqsJnmvoknwj9N6qW+MTxm8FWc+bkqfb7ELKhCX/9
1j82FMknK9fncgzfmr5paWxS7selcR/pDKMvVDXx5yTaz8WTakcNh43Ijh9JUze71PYoedzimLDw
ZlJVhfjdV3zE/PZ4Vwhl7HrTfRW0hB+ZiqaTvZJADeiKI8tk7N3uc+yvEfLrsj62NWEGfZA+12HT
Hbyqfqig8V/DZjqHSmfZr3X51NeGge9kHcYZEyIAjfZ07v4bcnlrYt1uhyDbKzECJctdZp0VmU7l
8gT5CIndmN2FjvPqck0ki/3TaiacNe/BIa6YRQMYg2zcy4b8rrK8qwH/42sZ+gtDveneBjI/Dmng
EDnUO6QROGhcmYK2h2HqvT/GjNx6FvlelDKCJ7aloPzw0vycKMg06aT+9n6nDzlK7J3w8h9X44wo
2WP4xqxbK9sD7LgPEcQHOSQJyr8yuQuFKnmYNoF90TrioOew2bZO4t/xa9dkOK4tZAiHycRTSFsP
hF4TF2HcWOC0GUMfw9A8Imu6igjCJL/YKiUexwyquGDh0ARa+SO2oc75Jpu0fY7dhGMpEVHzsEKv
5tDCBUonYgHIWtbRU6Hiv4bn+Y/orHA7+XXzFig2fPiC1mdHD/ZpAVd82/kN4Wtti+PRTInEbTbh
TiHnXF8yDTyl95NpO8X+cHQddq40Us7dlIH69i3ARibwGDQSh6PeKyNQOLgxw8VdCVGY6/mvPwrq
vJATbO14v6dJY2YyRXBxTOt+ZTMy/JynfZT9KqFqVJIXcUXQ8OgEur7N2iVESA8Y36wF1hM+gD/J
kKkDC5TpCM8+uUTjAoG/wWiCVKJ8NUDFi8IN6cIcVeA8UP2lc8rkVGVtveO3Jq9gfsxyMqLl6gNB
KxcOVibA5m1KKQQVS/dXAiLUrp6d7NjEwDAqh8tuhCezySV0hybQXxnd901a4xfj/XsLgDrTq7g/
62iYChk+fdFjQtY5xN9ujM8zMXaAQDoEoK2sk50aE71nkDN+I0KGFCNK3sahcH+mkLzhZSSPr2+7
/ieS8wxMkIUEi8Potpq9b+gJ/3kOkawVq6J9nbGZiFxwKYW/Pk6WYcqkcDwuBhdfy+HJ+TffeaWq
fyEOJieViH9r3xaXAv8XyuSkeHJJtzrZESOSxMOyD66cilzSQYWOawDt+YbtAbK+dWiR15fRC2/d
KekYpKRBjKKHB3kInBa6DsqQbo599C2jeUhENd9oMr9OhU+wZx3xTims+rgE4y/Xzh9Y/J7ijBC/
LoESX7Ejva1LKIst2+onfC35TRlO3W1c45brM49H43eQEZsQECbE/SP4Lu/VrTHTQ1PfjQur6rUy
zVEwcdiNBYwSlHJHt3OjbVRkb1G/Zlw8tKViCsujYudXwnZSSFKt0zB6ZUsLsrZBlpxYNBRkenTv
rUd/ktJkf81+hgocP+vOg27GdCaIto6B+VzHabDrGCzw/4mkO4z97LOcovmua4NiF7Fc4FzJ0hM4
CbbmIYVmNPcaPutCv+REKY31uhJTWAmgaKk4TVPeYhHIh9Og5mZfVLP8Nw622zFhey0rvd6bIb6Q
wEKMTY/6mr8EJIcXMnp30m9dtygOVabflwknBILB7j8nNeLMfDAfN64nW8zyCwdGacY9DXj5atl/
7QK2W6/Sk8MljqaFza8IHlPCkR91NbCh4yT7pTJ7HT0vPUY+45GhNJiZEqKA0wq4CZIWizwXm2Y+
muFE88O0O8jjvUHOk5+6ZYyfGm3+qUl9pSbPEpKoaki/zJNptNdKXM2SFzmhKw6ra861jS+rGqGO
C/93aOFq2ZENeSyRlq4V4zEs5+izeatO0i6W70A+W3/6mJ0Io/TaLfiwJbYV+DAH9JTDMeq8fR82
zjtwWd4xtKv/1b2ITtLUL3WlnB3ISswaguizeBns3nWa9zXrEpo2vshu5IarFx9vvwtwfO7MeE54
5U4xVnWPe5EIFQRuMWlHXcgALXRDVCNMcEbKBCzfaMHS8k56yX+Zgtc9sE1tUVJtdIcjprHQHZYE
NA0mVPdskhzHCJsX6w7hzvief1AIcZYlPZAK8CcO9LcUsFl6kd/1ro+VEgToNWtkBl0wGkm/NX6G
mldTBfJvUgjezu485x12T4xE81W+K7rn/1tapohrvya5Qn+I+Vi0wXleMoA/FcBadbL4YK0+1cXz
aF74w28cfgT3Gs/mPpgiPsRY1UgIWXAAjuGFjSXIeExDJf5wLObwCULV7/rhl53xKaLnbGbOGGYd
k8+33Xwu9FLpIbS3M9Ux9rBuVB+FfCpWsVnGVzWxrb8X49/Yu1eG1wLhOhsfhJekUTO+GK4uMpIh
RfoHjezWC0aQUDP8IObIHdgSQJp+X92L9deSy5BhlkRGCAhqZ9vgWGI8qbNL35TYUL97OG0EZ9Kt
nT3yMfFs037RWJFBdc6TFPmzvRN6/lbZRNe23NcutMOlyoFZNpT4KUDbuEfpjiD2GVL+vtL8A/1K
oLzQC3RgOT6pGsRhg7+yz+5B+7mbwCPQxl7XS75mjFYaoCwFi+SE4f7kF4eS2Kq4r3LO4nk6ov27
t/gVGvJZ2d+gr0Hj2g2s3+XeuyaU+U29KSSotiQc/org5FY+Tscea4NsKfnqdHkhjeyxF+VLNlyP
peEnZChVF/xrFhAjiENBp0MhUHD9OPTQjPzXab6zgSzaEYTjPDVXoharwAFIZszwakjLp3qtD9Xi
kPfzin2Nrmh5bBZUNY3jNFunpx6+/o9RKs5h5t3mTfQ36cWHn1V6M7hTvLWZt0KnfddsVQcssH2y
vpX5Z98Nd1pi/808hWfFjfHioU4gmC6uk/1sEjZ0AYRZ3lwd032WweeyCJbSMHJXXZ9yPzj4V5Ai
WNkcfRqiknC5VbgnBWNYy9NjLkiYr0+dns1EPVxq2DZBMF+wAkY7nKiYqZbm2alZ7+DducpvuHnL
5NiHuNmm4hTNEEN7fBJrJr/cYv2IlvYyu7+dir59GhS/Nf8mzG1FiQPL5MMB4sY5nYv0yNW9jciL
Qth41WAETr+tpN1LQ7/UdvN8VJ3uD67sn4T6joOMb0sj8o0BA/MCBIhUN2ImT9TBwyqW/0jiJni9
o5jRUA8Zw/nLNhbjAd/7w1BcId7V33TW72PIZ79eiV5FZO+DOGP87c01kXPLWXBOE4tWo8clHN3a
/qUI4t18xQmgw+G9rM9ZTOBqGoArIUrIgjRdx9t+TYi5WYjSyk8htvPp2unLgVQoDzPl7L+3MXOQ
ar6yKcRyqhvEIK15MmZ5mNrmVcbzzYCYuDLXlAfce5Ig3aX6S33NleyNxD3IBx2bbVmhNCiGpwhj
YJQVryJWAMOy52ZdKb7XP/0k/zKrBlVXXxDn3veZOolq/Ki7jvuzJvSjTw99Jj9RR3zkSLaSZOSy
qMqDtXorrfdW6/jRl+YzHMRXQ+RBA3bfzd4tAJ4iyo7saTFtj+++r/cqTu9TeKVdGbyg6gOiCKBS
853pAaClhyjPeTUew5AZ4wn7/AUbaJRhyJJyRVQNBD1Iz8BltwpdJefxe1R+Z8P8E6YAzu3ov62I
bDySIm7Gubu3lX1LtOQ+9d9QB76nFqZClcYHxSCsRtNfk+ugJEo1Pxn+lhJDVqW+nNReUF5QOjBL
fbVBuh3hyIyEgBZ2RRgmKNvKaviA13BS7njyx+w9Jn8aJi0rWlTpeT/h3gboT4BIGmrQFDg2gU5Y
ETEGeXSJk7mxOM0L/I7e1WqIIoEmHRV/g545wnv0atgEHXzGeQcV5q9BX24U6F4nwvEdlWzTZGZe
gh7bpRNYnPDMykp4qlCEaS7xuYiqewTTcpmJUpJF9akWwUVZrF9j0A7bGhV/Vve70PsHbHt0gz20
/t9klOAYry96ou8YCrfbpMH21fvfMyaSUM2/WSOfq5z5x1hSoYfrbw8srVd8hwUmLXxrP4XDOAFF
9c0EMjOV0eccEM6EXCdo1umGCfw1VwmKefUQxUuy6Q2M8bnIP4U1zxrjYBU+MyLBr+S82Z5wubxA
d5RhTCLNyIqMDxoiso53ng7OTaY3EoJOjfpkCrNjR9KExOVQFeo2coDJJO5Dnce/118dRfwNo+dr
8vdd3upzXxBzJ90SaVXv80WCgGoFcUfu+hMuBg0Voe46qC+szb/NGN93wXIIk39Bu7KmbWxzcheM
Gf106uWEBna0D0XKAJxpxD3yqfc+0/5lGpOatj4nYzJWJ783rAaa5azKRB27iZNRcQDMdn0oXDBs
rfY4KsMHLTiIw9LvH+0cv4xT9zKmxT04p19uxCObSXCGTN85wa1TvdB8fJO8+Fak6ndM1u+w6gFB
MvrYJ2M5bdaBPKcRwcwNxS2ApO6uYPE2Gn+PhmrXttdYhO4jT4cnj3McCPMHk4n3sJuzfZQ17Nbq
k1tHNeNq/ZazJeyy4FLRUbw4XrKSdNL+9E3zn4ObBzHDIenE3mNJvTX9uGLGdd6qgGIur6CpKYOF
I869dK8iSllZ/GNG8Nx4CxOBkIO5T4hLV7n3XPXNn9QnIjsF/+lxTLpXPXSmBmDnCkK5Wpxz0JJm
UufNK4azj8rx+70czHPlNe/Bstg73cDva8sWRBCX/85jjr/LIWbgIYb+J0bCtB1GZKgVVuBOcrzQ
P+4BjUCqgT3uocvmsDkERhzmgLDkmJ4nDS162Kr+ZO/Kyx15L4sXvjQCg7qTRechW5/CnLIhyDdC
Ng95S9LK1DxGbfM+QCPLALjFdX4Noa/OnvM8RhVgLHx7qbhtmJeWWfOUhON3oEtqEY8JEaoWYJLJ
Q5YwEy20TO4GfMnTOGx1uRzLAthalnA5Jlb+Z5rkJcuEhIYSLfuBE3JPs3aipnq0xfSn4vnQppfs
WVS0tddpulOKDxdfX+MAZu0DtZ/ja4PYBIieeoTQzBAZPFXnomteWwJmI+1iIy+IVUW+0T4nNQA6
Hzx7sqriSq7YGZu8DHz8N5HpXx3DFytsxpqWgFo3zP8pAwkjj2+Z0S8HrOa3qIOv5OVjiRTc88M/
pbDfg1lx6y3Ii8n2eRWeerTV+NaI9j0gHQXMA54tIMZO9tOv3LM8ZLxb62kk30U3LGLFiome8MOh
7n7igcyAIq1abDtudZuGKt5NkyEfybCWKWoYXJbhyTay5FcFtnuxhVtBnOZ82flDQBmOxVEjj+Iz
up/EyjEVs+i+9C6KgW3Ypiv3A2X6sxQtVZQRy1WpBenG35WenCWNUwt9ukZgFmONWHOzCSoe2Lbu
nPp9UoV3W41DxNAgmHyhD8MwrvC3jA+DfAjyoULT7+ThwTOtxTWS+W4pD4w68OX2vlT5d8YDizii
Si60Qa15/eHLRXr3rLNy34/xbuKrujIOJEMUDCcl2UHuipgPJ1ZXI2wAlMVwzRqgvstAkIvtkq49
5mYMEDrmfQ1NOu1xc8+0/RnR3peWRQUSlba/qEY9uTT9CzERFRy7bM6m+2SOnaeq0YSqqpzcb3Rk
KThdCFELasODCJ+HjF1SuB8H7ekDJlve3ixGS00cZyzyW56xGs49oKqPnMhRPgGDpG1XM+4tt7ab
O32Hb2FQd57Ms4cR3BTu2AFduttPEIb1sHBucMvAGmn6v5UOE3MYZNal+8LPCL0cy39hyoGvlqZw
z93opUSxowrfuSIJ/irPFX8xf9ijHFcYFzT4IzHY/gLRehaFvvCT+HduXuj/oKaVD0thwLeaPuKF
YY7N/LnlXYEQFtclIK4oJIcFqXUGnTaMC/9EwYefZ1iSB4Ts3LNYVO0zaofoWbVX3l6dxP1jlQW+
3MY0+a9ahbigkEngJpPCo1IZFX+AiOqQWtRB2Fq7HlGFSUtaJ1HyAcZ/T4TpgxwDhyDgedYXVaXq
B1dE9+s7CzdLkLPJKyT35SYd0YGNQ+hWxym2ojw6jHaJoychrb8MdeIx91WqcYjHjOBorcgUuKgj
f3weEL1f+j5oQuz1ml0ZqjFacyxx7VY6HjJRaZLmtEx5elfYpQp2/KhFf8QA5jwZ3UTBFt128Js3
DI+ufEYAYXCWuImWoHJAdqyT+zuLEaWOkAuxrX649FicMpoFUSSgrzI2nXZfTjK/xAzF77teD8/+
OmTYZlwnqM+d6VD8hAySg6OHip+M2tZBe8TwZsbwv5hw3ziyATTs6sKjgEF6HaO4Ft881G5GwZw6
E94+FAUhC4TutpFL+wCVmgzUVADZxWaokKDhnpho/QpWmRrl/zZYp2Z5gCKPtLdTCfvecgquXC4x
D4fK9RL6YnI2ewjaDSmZHn8nyO7Rj78A9XuvWIrY4XuDItsjEOHc7nvtggKp+ik+KW0BhdXsr4mz
nDu6wyEHSWGS4qMvM8YbaiA0UgdhT/Qy3GPA/4hH0+3g5yyIkf2ianGZS19rlLY85+wtwVMKh0lS
KcPub2JqZhkVCuNq62m6VxmBNckV4Qc3Ea34Z9aYCOllG8SsWrxhTj/ieMQB6zeCE6BJfHXHcY28
XpiOiiFGvoAV1o95xhIRN3nbNicAJ0iqj2GJVyibyrF3Uciy7mbOI8YaQZtncKm9rHhUssk+yrQP
V+ZaY1cBwJN23XpqiSDdCjQm7DCnySFMgA8RNgRtCgnCcU6h2ocqYseWD+I+Ksf2zY17/ZsvXgdQ
WdqAmVk8Ql/2cux5W1EEnbufmNkdxJI465H1VcCsqLbPIAPnF9EzE5Fq1YQDi+o+QhT3R3AHPFZh
NwB+KLIIcBVixoOh15AbFpR251sWOTsgeWyMXG+pPjLabrFJJsliGsOuera6H+YdUvLua+mF5gzL
fRh7aZzif8dzhb+ZU4MpEMuUdSHwZmF6hDiu1Fv6BveytKP7nSIJuWS2S9+mhZRWsnPYCGHAjK5d
Bp9UtO1HGgh2nQuL6NHk8F0VMdOboNdls2tdkXpbtk1txP4Bz7c7a3kJyJHuURVJ3JX1dPUpJE1b
3A1hBGWj9orgd008/HAj8kr3lGSoP7aeByp0RqUybILIYdzcRP11RBXq7jAutYaK1evPMm/I1WPL
/54kNISYhKk76EHJvMZPgcqO+KNrIOOUUVc00iW8RwpBfnzbMCZQcfXKkhrjgEwgRm2WfsRlmC9A
MRagyvLcDa0meSgibKconAxID4B535e6fiZPrfuu6gLkfektatlJGJCPw0C4xI0TKwfuYAzTPkfD
hQwk9OADS1muuy4x/ns1pmi5lo5t6Y3ME+IHu2yix4OgQIAoo2HgSQtxzNiRwVXFARevctxY3aEN
019RV4JnKCMXCPGc+ljG8SeaPVPyMNy0RpmXlahfu884txjfXFG+HPeSKq5rZ+JI1qJ6uvo2SGCN
yGS7SYmuXvdWseF+kh2pXO7YVsmOn+Aa2uJe0S1RUIVfmSDk6GlmKYSt1+WwQzUMPYlBWecnFyy+
vE8tw7cjxWaDZX7y3fjGCzEisz9wy2eXk4ZN6+zVTFs8wyPteCVuSvTF04ZxKt7uhgQa/mlTQnyb
m4dxzb++WZ5b5agffO75sY0FvEg0tuMmxQCCEcKljfnyuEi/4ypi6tbSVxNiSsFyyZ2yZ41YjQly
19EZnllVl6RDEfK8CXOJWWedFRQubx5S1qdWPoC/TX6kY8bHBacY2jDdMmzJc9Axm9C2XnKFBVcw
ULoR2MTgZl6N3lQPeLqlzUaQEtpQs8rUZfkb6QUwhZ97t7VTOowkwjj+korN/0boBAveUA4pJ3zr
dG99eNVia+HJMxNiAfx3wASNJXIkwaDUqfdUlVkNvDgousei6end2Sqwnug7ywMagLphbp871Cha
VJnZJHESPruyGX5Sr7hmBBAZ2m1KDqh3cANF/T78j6PzWI4b2YLoFyEC3mzZ3jfZTSNtKkSOBO+q
YAr4+nfwNrOYGI3IbqDqmsyTZo7EMDddonttMVfvmiHXU1YBIZRW0tCkzw4drAhhztjs0vQ9V6Xk
cFbABzYa+5a9R+JjnQrG2cA0jBRbcRuJpbtvg6vE1p0i+XdJrhxJm9iYZdQfRxdJ6BsXUTySCm6G
UA8rRKovuHu9DEmjblmhwdh7uGHJUwIlRTToZ4uMmjMfJFyHllxXuny06FlgVseEO5ZiFXZGcA97
dwnTbpMk+/Q9j3igAjmEfrGMACoV92YO54/H3kQMZrKfqLB9FWvyKg2SBaoiQ9M9INc8dT4qL1/G
Knq2Tr1EEVajSBE61OyFWp+p/Z1RalWC7erbz8gL6cF06dJKcM7U7VY7Q+YAEGGLzrmcK6AzSEaW
dNTkkVa+j2InJRevnbzYPjRxF0xHfkMfhKeKGa+MbAdRL2DMJi4tMVErKFJzKDGjiQQ9B3gK6x8a
Cz/Nwz+10sWPtDqHLIs2w3mWu8J+Y3FMtGdusov3OZFvier5GuYmHclG4YsIiRGKgChVnrTerbqN
rvlk+H+V62WXru/BQETQRkHwyHoytg20mHpl9E7ob8Ygt9s/fVwVio9UZYdmQErt4i3dRJPFRsAO
wl9pkcxXgbLkM9Rm9t541KYtvqND10Q23g7OTN9JbhH7vjXLXGs7tmKA+6PwZ0xhQUCnWELE6ces
lNCyeQzujZTdTdHlu7a+R8R0GX66p/dhw4HgC73EJ4YrtNloFDasTD8QuxGlo0BJ4SWj4adUXtLm
4lcGHEekQ/62q0S9DvK0+GdrC2vOSsiCCYjHHizZ2qXhsntoZXf0dZv9TVOB+KiWDfFaSFcdgI+Q
X/IJFX3NnKXGVcOuJEj037QMZf7qmzr4lyQyuicYj14X02u5sRzZyX1S2qLaVzrb2tX/wzwCAEJ4
OXE9YlUjuSD8LwfqFXTptWxg3MsMLlTaYjDhyaPTqh2BIITBjtm3P16KB21Os2/sSn8ymNA7mieW
l5b4KYypJ1UOgI8/LFRkNLdjrf+izWFmBpihYKnBFv/Nb4iqFzrZQkbAzBEN9IfdnxxiLXZ/Zjzo
8EA2jR8J3+AahbSzNxKW2VWmQFKBc1lro/keU//mRIKFAR4Um45kbbgwi1vXyteDj69IlPknRMpl
EoJIKmARnhvFJsuDN8TgZy1HQsUdmCSiGV+xuH+nVfyOOvJsx7m/M6rY2vPk4WlGDRgQv9Nk8+sE
QHnDhPZtQp7vzaCVgqLbjzGowV7YD7AQ9wTc1lwUP24YP0UBtWzgwUoTkhKNxF68DUyO0vS17Jnz
B7Xz284tJBMVGCYYHz5dpz/WFxdBehqmD6OYt7VUl2wRPY+4TyOCGVu02CjCrH4/OO7W8ydiPILm
TvYCIUvdPTbguBsEjaXT/NVpdYSHCIxR71GILWCYD6o1bAKYdXgXm3MRNcx4mWUOlkZGRR4Qawxj
q0skKY1ima5HSkeBSEtCSEoBjYS+eubB8NFp2aycpCDqQ5nbuRtPqiDtN1QKGneUbAxsVkFJmB1y
z5PFYMWRlM8RQnEWhqfAiVBAzwfEyWR2YzHZIhFBLDdOBddzaG36hFmIEWchKKTIIRUwPplkKb7k
znRStbMPaoZISAxK4lWjS9kEPaFlI0RhvYhOEyui7kN46DRhQDYx0nHVx591LBZ/ZgthztSQuPIq
RcZNh11xLq18t4PWJN4QbrNEqrvf6OvJFqlwOwcx83Ed5HvpjxXRbhC7jRKdi076N0RULDvG+Gb5
5VbP04sRMbChZD2MCM5WLLjkH4d4rYDxF+MTYt7suucCNVuxC0AnfNUKjUHnhkxW8UKx0+QtSNaT
E06bcSDKB6kwG2Y2HdS/OEx/hcLZJN5IZJkKP0RpnAkjYDdkF+c4t7CdtZc+8Z69OzPkdP+YRbue
nepqUe0ZCqJbxMOrg+RfZw1MCPtXxjSsB90rX8InNIzjkClrOyviF6phY0FMzK3/c9Oks4kc7vlW
et84t1imzru2jP94ef7keVrL2f5osgz6G6vz7SBalExJzpSdg6RpByq1aLHqz8ShZhVmvXyJEZ6e
BsuJ0A0ZtXTYqgwkQalcQT3gIY8nwMwGnlTPv1rNfGn9nseYx8TqEDgbxnCXCO5QA08vVmP/6trw
V1Sa3/Pi0lATfAfGrb8qYT6ob3cQTGlCLeUxDokg/sGuBRge7iy3fOv7YFpLVNaMmJgWlUuWppNa
D9voCT2xcZpU/ldNI7HHVccCc9llMS8Nrcy+LfJKlIFPPDzE3CI8hBXD6JonuMtItCigzDSmc1nm
8koPKOLN7l62zFt8l/CBUGPXqbMR4wDEouX73kuDABE8hfwdnBmIzAJ4CckZ1R3zTY+vR35EhFH1
/Xes1HkuBdjYZCeGiAALxwH2ZnE/ZSkUG6xj5GXNo4IdKljFgcdI287fmFP4afvMDaVLfdHIyfqv
sAg5jjxZHBtR3DGKH4DNMbyalmK7KNZ4BZDrqC3JTksMcLvvKLmg+kfnHn4mZrq1G4eHJPnnzs0V
8+IGDMC+Mot/xIqy3+gNXP3scRTJtOnMeDaWnDRwsXgNElK/BavWPNKwUaOuvotUb1s3/EcM7L7H
J7NrupGhs8K+NZs2iUdlFvKh+XpVTs1hbNubO9bPtCP8rnLIyBqnpNrhMSe3CrDaihZ23FpOcGhL
wJqNg8ROEhHGFDv/RW9ICdCT25xF2WHof3zfWA9xsbcYsqA3+s+1jMM4t2xtazonApsxozBuT+Uu
tJ2Z679pCWuAIIGRE3uKWofpwCFZmHsjbjeOCTG4oxgJBkLdYTmsvNCjcQrYKVZyvuRT8rD08GhY
n4UEI9QYhVfdEjzY+xJUDyLoIe5WAmuV5ZTwMFE9udZ/XUB/xlQKPSgwzyJcZVioe8rPUE2/A5DP
pNkApqz87ajni0zlpszl/3UYozcyHjtwVB60IgCdKp7RXk20GfF2In8dA/mLdfu9qgpM4US1tR16
MzYvyH3uQPS3vNG/HAsAve6+Q4yQBq6MoST3CMt4W5TfrStXfejsTQ6qLo4uCWlG9MiIzvUNS/oO
+/3GCqyTC/2p1f5mCNIDBmLIMSYHMB+oMk9tB3kWkcPHJJIN04BLOnDaaeh9+O7/jl53pyU7W559
wAhKKFRmMBA3LoOf3gjFIn6t3Ob4Z5ikjC7ZUv1agzA1MFcUWnE+FpyF8pTwq62DsPqwjfguVPp0
WCeO8b0T3bpI8hKhCDt55LrvurL42QY0tmKiOn5pdAlcIqnZHjpgarfj0O71zMJBBmwduVGplIR+
q0wfCSlgRLZ6RBPVv1HkUb+k97ALmLla5nOGcUF0m2MAIhuyh2PhKatD510hIeOxjmE7A4vTXmls
w8L4yXX7YRrjV9OCylUVK0o3edYW77MpDjG2+nWXUR8qzisjqWnBB49HkqzUVVKa6OuGZf5I7QKj
zMB9UOJJp/gCctTBc21MSVJ4iRJKMqaziPXQXfMFWH/gw9b5zg/wCfVd8i6mYN73VTVtqSQysmhQ
kAEhME5EUT7qIDzCGWJ3PASnxW8LM0nrHSf0eEwWyJIdIGUkvICBKG/6KrdUsdLSPjtRFACFpODS
tUf02tBjycqdb9HDcYtGOH0gkAWFBaNae8pfmfIjUocWRwOGV8ImNNtrqdwt0wHh5c5sdMOUIOo4
IISR4G6xRqu9y3L3n5U7IKE8cBIAg2nPRPUTex+Tn1z9FElEH5+Ao5FpHbZPVaJWmcv3IPOfjcKD
MpTFb0SO46ewaSsgA6B9Gx5YblbsQK6xPxPqVnbvhZ08VE0dEoOvKPDzWFP2PlYVxNek/1eauMoc
j0Q0P0nyq7JYDM4IL6/AAk4gTt6IFT2rhKIac+8fkHkT+aUUcYPZRsBDO4ZjJSv6oA35yMuvzMcY
Da5ok0v/wbiyht2bUlz2FCoC8wRewexd89yu7Y4etprJxHZA/f5zWyoCu6+fQUfx40DT29FZNC/t
xC5YhgFRw6KPYL6C/8Icmx37hGdE9jzVuIY3Nla5yMWoJWbVkTgch++dCxaqnE1m+AZiBL/7v61U
4RfAHbyVnlG8s2MwSPCx7L1RR3JHhDES1+qUm3rtQ8pc+5HstokZhDvMdvOBcaJgNRYH+7kFuOg1
Dm5+yIHoXMNLJoJ5w6iK7sNTzSrNnFds6zmnZAFft8ahFovegsaYrYWFGdcvNkutg+Z63fI2M2Yn
mStNfPaiKeRpzH7jmkI1W4W85CHOqw0TfrEGBvNu4lpez4K7nGZn3PWGHtZdhAM87o3+Ppa+i9XQ
6wn+8tIJYB9IMoBK3MCglXeJKvqDXQOIcJ183MiCarR1EZekyAJslrxeEBDC5aIrKodbhL9YYfZf
9anWq5hkw1qyrBUVie4Wa/y+BmSBLHWLrmYdKtA7fEmA9t7SduxpHxhZlqX/6ma6gAyYfw02YguZ
uenaXNJuaqDRzDDbjfDEa+eyXc+r8myw19ioPHjmDoq3oWR6YqiYe2Vu2TzPlr8L0NP8VBmfTD3X
vzW8N1S2xyoyIbZO/GJ42sZhdBiSigdtwi0cXKZDzHsSvD4YMm6z+oiZEuPzQOs5DnQySOcYE+ez
Afw60WTcQ6xTOdT5vvjTp7zgnRCoZQq1n91qN9DgGAGCdkhy1doyiJTH0IlwvnfiQzFIlgEL6DZH
PSFNltv853gTwYCVSJxLJqVcpKBL3Y6JhIirlMCfnDFsT7BTOWEnemHTCX4MiiGpls45ZyT9Irnc
bDuiZgGiQ56Gea2RJ9LN/62DCWx6kOUbFbGNLGD0wK76GuN+x+L1JbfRI2rKcBADyDdHGzo6pwqH
lE1WjTH8TOb0u/PMV/JWbuaEfNYsx1dhdad2YsRYmNFBdXBIC5PjBSytyIJNpd+T8dopZ+OBSZaJ
sfNBmjL+A/ZQbkY4By0fR8KMoRT5kX3TOnc9YhSsuxsP94rF7bFbfqI+0A8l9JEADosXo7bYZ7Xm
uZjgPfaEA2beePQF0dB4+ilOQsX0I76NBckeld+/mpPX7YKKJ1z1rKk76cFNTdP1oEyMOJTpKyM2
V+OInagafOCSIVPPsuP7xtF/JaQwwTZjhCtCRfiGNTd9jUh37xo+SuTF7TJIUW0BRj/xK0bfGaaV
XrGy9jGaK/drwtmkB9hCZcQ7yKGQrw3uobOPHS+LPXePePxKSmfBNkARitl0ew8ZVdG2F3j9a/Ih
AKr40fH/7alqLxkP4cZ0sZTltUWyS0xglyUdCwMLwc12wLJdd/I7GidiAYpwHG+90orzARc4dyrB
TzVKob1k87pxUUcuaEEPHDsNBecDA/ZkeNZsKvbhaBAHMhKBC+HkxxtgQqoFOiaIPwWUA0CCey8q
yr2oQcEPbnnCitR1wT6py6sZSv4H4u6lRLdHXnIwU+lui7wPj2nQ3zRwyTAeT+xTvFWbFR+9tXjB
PdLAy/SPtmv5bYvAPORpcxQgYGC0t3tu2zsDEOTGA3G5iksCr2rYlmczCgemPurkJfRoDdJGEZuL
WzHVtJwJEkCEe6u0YrQ+5XwK9tA9JrRHGJlZaKWwtRi6bRSyW7TL6zmZ1b4Jok0Ovh7xbQf3IP/k
3mnI8Wn56/3cILzV+kqmoD+NUAZAzyi5Gipuj0Sad2z0x8Kik+5E8gP+I3mlNXszxPxgE4zxpVr3
0NGDbj6ji/9ndinmCNLCoXkYioutopPaGqyT2AMkXybHySZ05TlcgpXsMSBNTaUsEVWYZYRoWYi+
iwn6a5LE+zFHytgguRAT614/gdiHiPsGfc9mFhq7e3xzsKVjPa/bUL62rCRfRrvaRzBndV6S8tRG
N4zXu2BCwJS6QXBiFAcW0GO1OJnMFmp97sLwjzd1Txt21Mo0wqdaQodKwAQNVHoROaBnjHhnUYOT
3/jFtPMfw6Y7eXx3NvbtCoHgqgujJTGAkAhek1MThPYL+MxTWeinRvP8Ak/iadjFzYep+IKI4t3q
cRAwe934KftWtzMeADQzhj39JgeRBvY84LVR9DjVe+iMbJTTLeuhzQSNOwh+Fr0Bflw0uNlLQB6D
GWcPv4/vWkAJUGLfJtmjicaHmasLMWwnvypO5JP8oh1Cr9vRxAwMJKsa//zQIuCF9hLg8IEEtMi/
N4gor2E4HSfeqQYlIh7mHtGO9DwCqtrkXRf9ds6IJDehVvmLQ9mbrBNpbOslxE4DQEKUZp3RzFOy
Cr5h5uCktipQ8W2d0baXP2PIgt3x//YDgRQWNI5VGHE5YXbNb8GIOFeZyT/dcnXakg+ZOHN3U1eA
3VBvu9rHnOm8YFV6ndJhr3zw8SEwgFDvIdExLK+PdorOA/F94xMThctcFpI/sHiBJV4SHgVWVtNT
2v4+nPA3GHGxDSW+soERAv+YX+kML27gfBCjB2qf64bmcnyvMeICKLDuRTxf3BkceTaHuJXbjzTq
t4axAJHaX3Pt/hcUSoLMRQyjSos8RVlQCw8YDNxP9sD3MgaPoQeah3KIMSAjHLcHuasywuNrpCHr
LHPPOIr+hqn1iR9iiSpxT7HLlikesOEWJATAmoUh4FwsK/32R71TaqLi8K6RFa4jmMLoR1z6bRvb
hs240xxp5CP3v5gbQGEepxzcxDo4BTRnIJC+EGCQBx2eMcdce/lMY/OfzAeC5q3g6FjtdogCcCIR
xg9GhtFM7T+LGrEyOaC2RwUzwjkqt77jrIfGeXdrisYJb+qLTV+SxMXPOOViVYYYGIlpXSubP287
t9FxUZ56llg1zNRgoC3vcE36rpcSO5jZ/QXv/Y8fEvuBb1QX75OZbhVYhJ7s17bM7gwptm1a3Ql8
ufgx34a3bDLBxnJhbiF5/0vz6FLNEwwJXWw61Pgrsjlgc8Ay9aM1S8FTK0LMzgyCLduDIdOa7OXQ
w2kbM3PUAsYZnT/oJM/4+yj1Ko9nHMzUaRbL6ESq8OyVIJ165ka7uGjDrZw5W0RI5xOmsb02Rx4l
BnElgz8+4+4l6cILROUvOXiXAGNyyuDckNm19kGfeX8nuyNyq4JzRnhkKdQeQQ81aZMdMJXjZW6N
vUDlsFKh/96Hy/fsafSrDgVCPBknQGE7nj68H0W4qaBx5A1htxWWndom568neaMptq1ApNiVYPgi
cp+m6Ccf+o3H9mMMzRU///vgwnRMQD4j8r4PFo7awHQ+KqZExBzmBzXG31J6r07Z/WD/0ugXGL36
hnxqI7/MDndp5n0hKGpXfBBrY3HEDGTqsYwYWE7PG1fjz7QZ7uA98+fxXRVfUjlgUZYmtT+HtcJ/
KQ6WhcMPP9HaLKn+TdcJLm6UhKDSh4wIQA8qok2opwcwspfTuI9cXa7ZtnEwDSbjyt53N6pKuBfR
Ba39OJTrdHQ/wCtmm2oe/D3OLbIWgB6tQ8O58JKflWrbjZ1kV8/I0Eg0ZMNH5DakNelOXcvV0UHy
5uR2Qp4eUDRQONBJ4Yhsjqnv/7RxDiefYBmqH9w380QrzH08e8ZOkxVR4qAZGTqmOKuJ6GqoR0dV
7wGl0X0JR+79Itzl4wJjZ7e1JsyQYYVMgIvbnbEzneJXjIjVZVvM1c6iqeQBNjp2A2xOmaire+3V
BN3W9nvqYmC2mNDOpNBJmoqXZgb2WNhUznmFwZPK9sUzh4Sp+ADcnPLTWAYrZX2Z0Qa/9x73Qeu2
zzQb3moB6aMS3Q+IqFf23UQ4xhVwuWLm/chJfuysjGSMMT8NsNRWvj/ujRIRplOG7abNx48u17ew
8lhvGX2375fMGyHh3kOYSJhE1cmRnaNxZsdrP3ROf9SxMyiiX874jrkV0ixThI3rWF8NYjCjmbJr
RFoBL1TzOykFeUQGVqUYzFWTBmj0WNO9QrSd170EW2A3WXFmccyAeUozROcE3iYK3nRPyPdmsASI
BXPpEZrxacfJPWc0WQ/q0CKX+IEB8Ut4Y/DF+P4gK+8oiHmbRhhYUPxLifMT8Xw0MDBB6p+ze6j8
gFkaig4S99DobElN3nU1cl6xNmtRbk3YeSRmtGx7GPIi/Qlq+qxqBOIM8mmlPL13gupXUjiQE3XM
O6nJL2yNdqUI3QKOuHIG+2UAF/1CuXYAbT5uQj/hIgKAf5jQ14A4gDyYz06AxRFkiw44L4ICxbJr
bR0UZIEQsNVJnGpg1Ao3P5kdhlPMyButeVA0OiihK+ATAUVStQvKeZuVf3EEvaQNPPhxKZdNdBs1
wAZyjfdIWWdWU+wCJzP8nqyoW0Wg39dmZycXE0Xrqxhce2eX+bwT0AdXfa5/VO39MuJhPkHAPoTV
cEvr4ZwN/ptVDQVmxvw/V2X3MQwVffWIMaYP/0Dy/eeFxZmoMxIpS9TDrjTCl2Fw7y4RDD6BWQft
+EsnRc6iJOhjakf7CAcLyubUfWX5tI2cwTy7arp2NdqthI8MAuIpG0q8fxK+SYpP2TS/mL8ePFQ4
63FEp9djaeRl8K54WIBs1tiFUWekCM1XaMutFxW2HwsftgIGkePD7gQB3mnWYsD+lt78U9TqPcAW
Jyc0ztGvQE+7pvVunfT/4Bq6+iU6irCtAG8NNnFxAxVrJsrmk1VoyWuKCIAgkOiKXydcuVi5N3aO
jLlOCDFv6ZntTvKF57SUaSnfuiSHtZuah0o0xxKi8Ya8dCzk8q+m8DSBIu2KDPy/QBZmgHVdxYNz
k3Be7YC+AM0eQzBBmiDImJkwmU6pS2jE5WtDRDoKtoRaSzDUII244tVsumfOhCXrNqUBLDuorj0n
fbNsaTjspupVxBAPBX6LZDrCvt2Wg03GXBUT4zPsh7Q6G8rZWi5nXtj5086U0S0pzK2RetRV5ZGQ
jHI3LDOANKeZaGhMV7qF2x9gyJ2YsGPcfpvL/MsKzcucjeuoKz9cw3ggFOd2tIajI+FZFfIgVXmZ
gUGJVj6SorQ2VZKoW5n78pgTszQjOtjJnE+Z1L3ZJR8AYAnWAd9j51ne5k6FF9Oi2Sua6jOweFc9
jyPV0fEj16J8tD09iXBQGujTXDUEkMg7aTmfNZTEF9NJb1WbH7OZbDYbuzntcJN575ZGGr9IYoap
fdM5+amj+V35NOxRiEAKhA5QtGIg6SG/SlOe0Sikq8QmfkXVEatDV98JzNqCllmHyxVMBBiGhkPK
MDvy/d9VZ/4b1Mz6PwIjiPL6EXDG0mrQG3s8cnX7jm5PvGDbOZYlG2ezXvD3+pkZHGUOYo0NHaC/
9nAF4hoHyFIyWbWhsfmqxbye0ZKg97zZef+JxR/DeiK2XoYCPXEWDR6QrBKBBaRwfsYmRFGHiAKS
8jrP/D2S9qsRc3ql/NCufA2RGKi8PeJyf2vtm0FCWW7G67JQj7aawaDM3s2PiKXIvZKUNQIPam+4
gPv4KOPxx8QgheML3U1Pmvf0yWDnkvjwE4TEKsA6NCuQ7JaXepj/OCy7+tADfzpFQO+Na1n8xHO7
8sN8qQ9RmhBEsrj7hurJkcQnB4QPDQTGGVclX4UyAu694dC6n2Yc/4wa53Vop6/I28mB9JJr4FLt
av9XEBGZgKs4VjaLueZcS48fmCONETtDPCLtYZq/ap8mbCJbMOns/ehbF+C5B+xUIIjQGrJno773
S6PbDqb/AB0EYwN3KFllfpmdq6b4Mdx8p/NuZ1b50ZztTQIw9wW67YZAhnVah4d4dD6xtHL5Wd4u
Inc3wN2AQAY+lo4xEsvfVuu8xn3+NnDRRoPFlC51N51B7eUPMKTcxYfaIY5LSzDZ2Xwx8b3kmPGs
KPsq0vkGB+JYWvXBc/hijUW3PZTrasBrpWcsZiIzOYIwXO9dr3W3Ttmfq6J4sxECSBmdunJ+dYsa
r7mdQ19TuFqpupeXjXYIQa/pjLcodVLSBJxuZefha+kHci9C410HLdoyThtLf6pYb0wP5+PcZddK
E/HVKG/cRS7I5Cw2d4x64YBE+pVbMtgN5BEAjcTtUcFL7jp5bwfgwQg52FeYe3awb4ZnPseQqnQw
nJNiRWHmTDYX54zkj8yJc2d6ydrHnfCMzd3DVHLH0cezbFSoKWECsEeOPjAdbQLX34jQpzJP0YbQ
HW/FMDBQjRjk8pLbaMkpOGDbWOyajbx66mz0X0qDrMQ8qDa1k2MAhqhQcbxYo7tzXQmWKNqxH3s3
bUKJPGM7JUa7pme+2JHzl53R38JxaVlFB+BKA+zPGu54smx3mqQIQaxxGnnohEwk3VkMtUWFX77Z
44sS1AOlZf3XOvKcW9PvAkXMxuH9qwSICGkTzlxyu1YmUw/W3te2GeE86h+JsZkhDCrpKFujLf2d
VO6Pg4JSI1YAunsrIvmjM2iBhnkwpvAxp+Jq5JgzRLZJi+yOLfc91JGLrnP6A77il7DcfG1F7Lsb
i/qOoQ2t9HgCFnIQvTjauIMUUUH8XGRxoBFogQZoMbynjCz7AEAEunF80UcYp2+kv9xtReSvJuSR
KWl8wMp7Iv/rBCziuy0Yy0FTQeq8aahLFL1mGOqa5FMurnzEf+5/qqZ5nfwp3ivA7+uusrtbOfEC
clisVGDRsYAj5hNYRy2ydXvEcFvnyNN7zMdso8CFDD7KT9Ugi0KrPyHnN81lVrSvAHwbxF6vSOd4
SChYAZIKHC0pIY8C8UoTTov+DFClItoSPYu56gOEI7nOQWf5FAJa/OgoPU5w7SAb8nin67BNDk7S
OpsqQCcT9laySqPoyGKHUJAB6abxy5hq3KfpT0+N6vnvBojEIBKbdooPBjMqyzLeJjBe2pSrILK/
nBDUbM801ur2hUl+HjceY11wFaDUmZw3MdO6oN0NTb6zcYVChTk1c7SNlD6bXcduDNZRwLXBou8v
aDrqQNjhZUjATUguRegWy5SNUiD4zGPBSIX4kY1IfYj3mUfmQ/Izj9xTk2mbzyy0EbX0LAyZXP6k
smuOLgL5u8P8Y10txv1yLB6whMeXOlXVRrsUU4x+TuUYPyAqM5UMSFeyA2LeMvlbDCMT03z8rVw3
Q2SN9ioS6i3y8d83yHxo1RPeyAgYv0gQaSRBiDesbF+NAc01uqTgJVVmsUU4S9Bo47orj/yjO9e/
ol4LIDMoUumaaWSLMr37lfpjWczWC30tvRzBKXjZF+n611QTQ8XW4skW6RB4MSFTU0lCgHybkRU3
ffsvHqstgx7W5JxuZgFCRwljPsdzh6IgxDG2d1Ljxj7gymJ622Sx3FZ+3p/IOp1OVs6FZgvOMFJF
nE/B8P6Kf+gwuekPkJC3Za/4LDr28p4AgYg8LZk4kOu02GO1JAEDdummWm5I4aLGoH9wV2Egj6jj
2QX1tQn8J8TaEgLko2gHglQO+UFmylwnNQFQGJH/Y5t6HjKLV757iXMMy0iN7Tcw+VCjDf1mpfLB
HqB5kZi6ugB2gSQLoBEQPmxU4cP4qxzKdxOoA/zXP5grt0lGPUXI7EET7cI1GIEXgLWwTHOsbkZy
kn+EworuUlr3ieJX2wGfRoPmC/dfNJ105nwzVH7OSbfDNn3TTt+xhSiPLvsP+jAGN+SAfyCcgGvR
Nt+Bdh+YPeQht33r3pULCye6Gfz6L0UV7WQdftugaalqj3ZHVC0yMh5Sd9PE/aHIzFfDX6JjUQKL
7DusEbm10jfXdqLYrLfJKfazr5ChU9E4W5vUq9bw9jEiYPiDB5tc3DQNToh+YV9ahMqgLTc989Ek
5SPCuY1tPfu2POc54BtlIqbKU2E5O2h/+yGjvyK+7QNYjvNlgMreoiB2v+yOuPSKsPs10tX0pW1k
R81naIyEQ/enjZEf5FVh/mVmFKi1M6bD0ceRcJDkO37lZqoOAQaoPk3Mk+naw1vpVEio2zpkpAA5
EO0x3mSSjTtpfPtTn9LwmfN+AK7xYEUVX8ypRxoTjYheMrR5p7xP8pV0p69+ypI3E0/01gxyc9+F
xJowOoidVVmU4yKmh+Q7lJ7LcMrGk9V0/9UYXoh+Bxfb11ZJanHRAOuY7eeEzOFABhObrwGwk8MB
8Ju0DPPDnHiaEjONsE8Arnnx09lnQ4dTG1IYuX+T4fiP0Za/+6nLd4Ep6/8qhOXUlF4KvC4iX2yP
WbBk1WAMqxL9/bO0tY0ciSqZKTQylKJw8b1JZo7BzPzR6t9VY9onYxLOscYfdmawGD3IDPAPCjra
sI39Ae9OPqQME9Pq0Nhgy0AnDetoaj/o4wTznIKcmW5W7oWwe7QDqBYSxq/BOXdr/V+Q4NtJJJRG
iagNGR/SJ7fBSu966dNuS6IB8XYU347pqL/ucgDDMmRFbROS7ahquE7CSC6TsrMT4xQ4eCxebkFm
J9uwKfUGWwjmMaaVapsJJzkLpi87bRJ1IlXmkjjfjHDkZsDhvWB+eGC3I4KNSQ4NItA4YYqVluKj
yCDWTHY8bYWPfKeCzr5reMm+8LbIqy6KGGk6aogXB7vCW1dN3rMKoMnCmk6Tp/QCBvYqoOS/tZUa
Spb5qPSg+YTlnf0BKVVDxEaoNeP/jNTBNWcIf6RUzIiSeWE1JUPspwO/jOq+Goruf7ERyavlkMqp
fC9H/NmAMO2igtx3OjiK5SXQjtnL754bfFdIMR9Shx1gIgz1Hnt4nuHdvQ0L/Sa2ZtzUafAbxwMZ
0HziNE5w8N503BLukmRuiz/DEneW/su/aNzyR6Cf/eiGgvt2mAZC7ZUOKNYZO5L+6aDwjVejieSm
LOcEOOf/ODqv5caNKIh+EaqQwytJMAeJynpBaRWQwyDNAF/vA7+5yt5dr0gM7vTtPj1nT72jACSD
JD7rEeYUm/fPJtN78FUddDDNNZOflCQDr3tdfjT4Yv+ozMgv5JjiFTRRugpUZ72yrfT3dUzmmFml
2kGyG9eLHPjCE6w9CWeatxaezrU9gVWzwWWveexospnq5p4xlxkA0hMak6G1m2uz0dWDQDD96pKe
BqHa0o4m23UNk4HsQ6lH0TZRZn6MYvqGsjaoP2vi0qj/3rzVeegvhK0adIWAHHJNeHyyFcdPOQoq
mxqZbiYAucgs+P4yTQ3cnheL1szvtlrOX35RLDmv2CqYN/AIRdj4Gh27eu6P2FSGZFfOM5xGDVKL
V5nDJdLTM5tsmjORfPAmPTtmnl8oRU1fTT8g1UyOdJ3r3leVTvwv2QrYl6hrXrQ2x05dZe56Yhuw
8jQdBSyVrLxqpt6mRXVD3sRsTJxzoxVx916ZafKZmKI7VON8cA1AN5T3CdQnlmoApjGM5jkRKd0t
LqOZPnh2trxg52ObOsmT3VdfEVHJjV157aun/nf+w+FhJzR/Cv7SW6PO6wNxKiShMqZ8r4K88Cj7
mvLVGjvryvDH5LW26uA1Iq22sfX0gyyghUVEWbfM17UDxVTmJ2gIk34GUDnjGq4eEFFaxrb1oBHb
tLF4mmL8UhhkLk42xH+dh9Bazf2w74akfga3pfYQ1tUhpgyKOtWBSiYeJGa60uRLF+MRy22L4Qxi
uEU8bZSgmUdzC8eSNuGWvUu88HmjXszPXpZl4aClHw1Jxj3ATv/TSaW2o8y1wU4yepeInldI+lq9
lbrXnrrWLn/ZhgxftcNnZ8+8C+gusw9zIIsOs7sFxrRuNPxR6UsQY8Rjb3wP0jH/BB4/K5LvTf7Y
DfRe+irVm9AvChpRVcyoJ+Eo3BSVKDjdNJpWnUZa33xoMxmDoV/LQRQ7wKf2c20PxhPbNUH0fWR6
rcFUIYx9URPXPyciAzsYNztMW8/UslDBLfJ2gyQx/I4GWRlEFfqJYNOttUC/EXMZV4U/smueCV03
Y8o6Q8nGP3oJe72owYRZYP7Ok8w50mCYMVCK6ZPk/Y4v22IB9M2j22AVcoeGajyTKsbHru6MqxPQ
hpiAJF0pXBvRVKJfV/BW56YzWJObpkxpfLWiPaiB9CcyGzqxeOmuLeZlbiKtjFY9c/cqsRfHQsoy
PmqoOuTtMH/7EfNRWfh4ilJgZzXxo8U9R2NjLBHhZlraZ3bTL8q2DR7bCmqwn+bf6ZhhQFiwjV0u
FYFlYjITafhtsVykYlwUrO0q+yFhlgltUMRbwyDd1AeAMY08M25NNvkdrMEJUVMB3BzM3H6kvkbf
0AEb7yhRgtoeawsSza/3LeP6u+uxGE5rzrAi42ZmWAsVdEgADbgtMlamkofJy5Kz5Qc+C2Gfa286
Gf21b7CQ4UTxWN1rti8xKqTBMUYgpimPG9CxyruAyP3ghRjhhlsB837aTKXNzi6bveglk4V8ngQu
Kz0WTjjYTcCNLNCp+S1zhZZn69aL25SPietlGKZjbQkEJ/A9pfWOdajf+nyVV6pyKT+alxBdFgW3
1rbUPipM86BjXsR4T0UXG646+uGP015H/g0ydNUB8a9F/wBytGah1OIjJ7R4mnkPABenkZAgOgUi
eiX/mCPiF9lH1rXWMZrx4dcheb3oaJj9m9e1MmywVO/KQLNueEHPgv3f1hIo3d1QPHHByn4CL5dn
E4YCyRHfAuiEarKaOkonNi4X0y3rvOKPgYWXx9jA6MMkCLGmADwwy2PAGj8E8sAErJnykEjHvdDw
SwWS0YJMI/taraOu17cOVM0dKFQrWdOUggMELlLyRLJKfek+jNmdEob9DbHV7sIcnDcnOCaYP6p5
5peRKwN6ZzL+Unn5q4meGj96M25dZ8HQ1DF8xITQYyCkqW6L91J5hrZpsSs/sKpsOFgEPaA5oVbk
YbozytDVobyQ4pH0a5bDsqvpDWqr0lKGsyu9JMyq2QKZZuEQ0TNjqXKO4jDQJudQLuuUgBJH3hp9
yoI8Q0VD3ce5N0NAXZGmNKKwaSkKLIh8rMuxo52lnTFMw2jY5ljev3JX9E+z1SQfuavzufSMdhm5
tD2WzQ/XYCwvBe7yeLLqSyNtRhtb9Vfumh1/cuK9FnRNvs0O5MKJnibcGiMu8gbTWCOo8NaSlBRR
B7Z32yGZUN6RAU7pRANOUha+f7JdihchqrjrynfgpCzTWxZH7pXwfIDpJ4IQSsiDVyIw0fiC+2ZJ
7mT+lhj4tM08DKITNUOvWUosKPMbFDkvwXcRNCeXMf1oBziwSdcDRqcrAK/n0C+7LM/0nScdvBsJ
TZ3rDIbRYqy31MvkB8bwDObo7Cljm81NcZIZyR1eaL53wphRHoQhCDliW9K6fVyKIcfO0OOJ1hMz
4ePh2MCcOmjSxq1HjV8ecSQRWIQqSK69q16IBYsjcUD3wcszngDll2SoRkXRT3WyeswFnKH8DR0O
b5QhfPPYA+fQIi7/13cOp1OpnsCg9VhEg4T/wsBBwzIBpMJMZ/NKoxhmbehAz4Kgdk6ZMdhrAaXh
QUSJ6X05XNB5aQV5nb20wFpIM7fdu12bxxz43dpL8pSlaVs8tprw9nyPYCWhhaGtqODCkqM6Nnw/
NtQExTQKzRj+islZ2V72KJMRAYke71MtYD1UIL3WcCnbFROje6fxweFViOwDNIdi5LHXIf8X8isr
8sUARgufb45/nJNmGPTEYXLu2gSORGEduxTcNKA5VENothhAEPOPnZEZzn7wfZZbblpUP+k4zQcy
dwnIUTFrj7QtAX0rXe3GLSFnRLEtCBb84DcYodPbkAfpddnWvFuKhuIJoV35WBLjaaZuqDUx2/pZ
X++5/CKJArvoDhH3GgCjBUwCcwRqAouC0V3mAOGJew3SMM5BK7ytlwdtaCmX3KZuVWHsl/c4hhnS
gDDYYrikLTUd4y47aTpZNx/7+nPsoStSo5wV825OMo+U2+S337osrKVqoQf87fUqFPPiMZtZcB6L
BOkSFN6I6VRzYFv2vr4LpGadtWxOw6kf/00mTFPgVOSeFi2jxCE3d/gds9zCEVVB2SIjlsaLI4s0
cpBSD2EX+tFra3XXEl2/GXxZ8S90as8+qb/ioMYYMyOgcdcdrStr4/GH4rKAIVD4IYgKH8ZUQXcz
qI1ok0m9+cJPkn5FxTSbG9Uvqw9K2fD06d6/WaMzrWpr+dRBEQmtCiEfibwjnJ/PMZsZfDX70YAP
wC4ZfxnCkcQHYQny9OaE3X2M7y5Y7nylB1DfKa5l/O/5cQVpRCQ6stVX3+KSan351tfgs7x8wV9g
LQ8lqhN7DbfkOOIZDn68Sc8ZUfB1Q15I8Xgludh5CeTxClYQMEeuSRfRDRkte/zh8IFbmYqVM5Np
XGHGjXE++hXVsZ4rcRX5GP5O4A/gjzcBPHtnyr2W+IdZP6W+Lz58eMFhHtfGl4tbPlrrlo86CbVL
Pbt9RvCiT33SBPZc6lD2zCAq35joSIupAYwIQHwqcV4cUBbNNki4aFyTxMFtMftJOZ4BYOZybxNq
I5VRQhCnHVi3LyXFj48BuLB8ITB37kpfLkjIVU7+4XFhOxP+Lp7iAiA4NjyjD/UgmS8WFwSucXS+
dKdybLpr6+k+gVzJULSKncSc3iZLzW/M4hH5jqBbCEON6fsvPZFkrE9SmP0RHUVES8mQwY9F+eBW
+3jWc6Aes3XWzap4qgNM9hsUxEbCPEu9i9aRiwidTHTg9IYEoIIZa181z0exAjEIjI882cwF1hrm
u+hY3YcRK5V7C6uF7Vi+MOQsG3/BITNZoD2PGeVtW8mWkO+AjHFs9qMPDTCRY3Lg0MbhzpCZXIBo
YF5wrHL8i5oKKsAgBt29yzzCej0xsAG3EojazaixeB1Y8j82ks94XYyoZ3saPtLjXDkzc5PFSzdI
G/NcKtv/6NF3xSGQXUURkJFTVJ+YjvXNarTLnmZwgIu2rwManFRbhs6UZbxjW4DiVMHoGaDCoSI+
lZs43ohFuQ5BmTpZ/Ghom8Oq44bQ78jy0+MaT5nNuFDPBiZLu/ObH5heWh+6GDvcDTg95gwcLsBq
y44g0NZqFPD6xE35ulZyHiasIBMklDhxgMzlPmlnzbZQx+Gvc4FhrvAIBkAxeyaJ0f65XlS+Ou1M
f4Tnj0AT4R43m5K36dGzGu3Gh8xvPImgR9myUqJ/RZxys+3THzfR8ysUq/7Lg775MDX09oU5hl1/
XfOa+KgBjARQZUQEM0XV/WlY8BbrJDW9NyOJs2eDjgXyWDZDK/dGhVhlYjYOuAlpLTaTxmovdGsD
cYn92bYPfRxVrznEBrR1TDUsHf3WuJnWND8ZaUPkCtPDS4Tn5Sxj+o3gqYr2ORIi8mDo4Y9ZecLi
EQgAOyE1DQghmG2b76HrHHqvKl99Ej/nvs3QiHkI8QbdukTQvCLw5OWWykV7q2fF8N7lTvHPnGYy
U4tisi2rmY/AcAXDSNnAcF+hw3FfprjJ0yBljlrDpqI2Tp3Xm38wftRRsJT+VZYuHs3OVXcP/5h7
nBJO9tRrgmrNfq/50uQcWJAhJ/u5cvLsxdA9wYbKAfXKvg+nAA8io7QVWOmZYCphWCqeuRZ6XnvL
GwfyQB4NFKTQFQpFQAa19Z3bc/qrdPqGl78eJifdBTTNsbdUGnhJtDiUZbBtbYfIb2EU5d30GchI
3cSg+mkQn95lMpgo+KbSsn3JuUZJOZV2wBeGxN1gs63RZBVQ0h4rRhwuV49kDdh0wOxOiA1oKF1m
lA2NtfYkDS3T/o2pP17MIoY3kSmn9zm+A1KXARnCdk+BNHy1KHKIYuYGVYTeyOroG/snTnI+Hh27
rg1H5GqMc/9uzAH5aytObHksoFUEnMVuExqdB0Qlw2V+xLWFSg+Wi8UqOXUfiLWmk7Aeo19zjvgy
4IEorQbQLrNTblj1s5mY9juYN/tktQFeGILTs72u06aOtxHF5Xci29zNJXkBwVPqL9Wzse8/tLT5
UAnX515zNKnZAweIqlxtiyaFocm9o+Bdbyy/YTQ4O2dolkOsD7yrwRZbvjtj3gBNraf4nLUQQsHz
0B4S1hmHqkP81fXwa0pbv065LIf3uUyCR26TfKZ9P2I3TfED4k9uuuxHonzdK9tcuitUSuwsHj3L
3ZqW4U97wCTtD1JLMP7K2PSvWulh/DUwNgBIgtoXra1q4uXcVWT7IdZiFQErafo4sjU/5ovW4dvc
tkbJLC2iFjR/l9jOfCZsBmpCanr5N9dDpC5e4S9I11RJsuMjl+9Q47KVUTE1k3csXZArx7qesVAn
vJ35FFMq8m4WVogPzu8phOEdXPHeuE8+us491bLsbXIgA+6V24oI/lTpnEu6JQoGGl72LFooYXdR
aLI17wzzOtk2++m6Tb1v1wwGcTJ0rZx3RmUVXuhHWeq+6dza0K6JRxSvwrScd48ZkPu9tOJf/Fex
8+jnJoceyvAtK9y/jPv9o4I7ga88o9UCNDwaUq76ZFjhwuA1DFKK6Mo4HjVPtWSImvi1m1nFB4Ib
NlnKwGZw6ePP1pbAG+D5o/uOzCyQbf8EGxHbxErn4WHE0glHb+1O7vDuTQMbMOogJ3ilc4kxKwHz
0Zd/ZTHQ64HhmqbcKW4z+t/Gv7wZxabSOzalDaH/yrLUloYtoMUWcI1ZgcYfvZY5vsz6Jyel1IsK
7fLct/m3XmXlCRucd0R5mrki44mEbWy9mDZ0F4ivUTjBAwR9oukaimgdPBp4BNniiQS1ScnvyKnM
Dbm9Y6pw93Ku76g8JXwZEE/CbT63+752nriLr9VIO8nsvUluYUtsKVi5VvdclTAZrARa7TQVt5lq
+rjWVvbfDCVUUMVuUcaqfYriXn6mEV5qdzt0464lm+ZZ2VlX+5FMvhn3TF/BtYz4Am5M0CP9Locy
vY7dG54McBYwkWuT7ZTBFinZClp6KZdjdwrJnN6yXk/Wo40d0RgMOlnaG9H4dW0ABo+iMJ/EB/CJ
ao7ZkWcbLSsPUVUfoh7LlWa1+douzScAeYQuWd3EC4upmna2BgHUtl5ZpcKXZbXOQxQ3/fvcYsTL
fZA9SbKTScdezqOQqlTnagxY307ZcgGCBUVJD+z/ivom+wRm4Rzr32KyKGZzNz66KbIMYLRPmpxX
ripfXCr1MCCvMn3a+XO7MxzxR8kWcC51biWmAzCB6Hawc73oGf2XUGryQQV9WGkEJumrmgXkWZSR
xP0ZK6xz1rNFBWHcMUvlYIk6/0ZDH6aCBZqWUvlmAbHGgMzUmzF2S4KTWvRscja2C7ti6Nw+FMAQ
Vux4b9KY9ogiFdk9GgTscSct547E/kirsIeTzM72CCn7ubdg0QRnBqqdNUcDBU/8GnPm7V1bsDNo
6zRCAD1gEQ0xeloIXiaynqTqP50AWnsS/5hBQqQMtp9W6rRoFvdxMNE8BHt/iGIUd00yp5Iigmmj
j8XBzhaNouDEzHQqSP3xOxXyipG2JUiHf25ZBSwjhU0ew144pcHAFgMWoAM/5hH3wmH2tX9B7n+n
A9GMhHL7tN+7dIvqW8Q1n79CUCANYll7GesoOzjJMCfnAoA/RzyO0D1r7Pi1h9BOcE1NpEwwmvyV
yC39A+U0yHLsqNVOL6tcPrcuCZ/Is0BF4ihveczEAL5O/dSsikwOK9BUHlwHhWQ5cOS2vbOWSj2l
Ro7mMZ7ntg6ThkDXOHGIUa4dug0exIL8JuJIt0LT2JckblTNUgbLKT6u5qeGy6k14sMc7A8+2T1n
Dx2cS1+JFue4ncmndmhiIN4AMImHkXspNY686BMYsvUNzN89jQz1M/uVhgDIwDHX+OQxA/VhZjXz
yQuIPGetSUqegOxLznvtoYBqdZSxjqM8ntoXPPbdr6fUc+5mOPC6G052NgKwstZeH59tSZtCwb+7
+ej4YChyna6Z6CO2jeBYaMWtyqKLmHkt6bz+ediFe3ACzjdcelRmG6oL05wnM0q/lUvtYW0dHGd8
H2aD+6G28U0AXB0JCkKxRBxJMrq1wfqxe48L4w2Zj4gUMAjBuqNILEA2itaPdP6pFFt8DauTlauv
SvBQJLxAam4IEir2jPVo3dXxWw+Zr4947J0eZ2LXo6VkiiqU3t4QGsJvVWBDJZ1GPhGsLy3K9kZI
Oa2I3tDRm4/OWeq23CpYMpzc7sYo839WTmE2q1krNFHRIoqYQLnM7mmoGXPlFxIC0f2VyhewxLSG
z0NNWseqAfn4gkjKCs7YGxSBRMbe8d9q62RCa51qFj3xR77kwJcc0b5pSFWKbZ1CkVU8ZJQcUdtn
ToyHy6n/g1Fv27I2T0A2peo4pQPc54l8WrTKY+PF4O4LhE4Ep1jAUPEg9uqO4g/nZ1FXhDyQRlMq
KtF6L3BQ1m5vv0QN+Dy3/tTEt7Tjj0p/HjsSFuNvKlnllME/pXgJ6R86ghVlDsLCyRHt1LSYQGtg
5eBkxuho0dMwwV7if6RzaSFg626bp87cFWhS0Kl2bFd0IO/U0xrmBzc+DrUl+JTvYp7OwE/PY/5u
MfNP5okSza2jGUfFhTAaH+32BnOyyYKVcB9csnQcJmtp/cYWhyZmMlUYO6c2dqNOVoQFbUuIPTuK
6l9snME2sqnz1kIkXK0xo3a/TNx+up8GJmT7pjgNZ4SQsiHv6h1VupPmv5TqOZOgiqjfZLf3+ptw
H0uHL/lfqz6QQfZGdZ+H72o2X7KYw1y+OgOdCGy+xkVxHQMybI8V1ePDhIBFFEzJRR2sN/Bdtlgf
gEdxwXB4wKYNR42Z3JoSEyjVjUpn6ROFvTwzu2f6Ja9fXGz3CnZKGprWQ5x+GdkTkND1zELIK9Wm
GI91ZPN92wawVgvYeejN484zhlAzWPRP70nsnGxD3nX1pMyDHKmmJXJuxWQgN5X112PEyB5HizTr
o5Hf6PtdJ/mz437MPExe9yVNAqaWtfOyG/EINkA0HBw8cqxTgdF11Hi1ts9EXVMvePaZICdM+MTz
QpnlB6yy5xKa0WjMW4Eyhwq1qil2aDR7l9c8XFUbzvE9r+PQG59pyF4b6t2gfJfSK9buCNcAqjkJ
/BNtAiFe0rBLnCNC38aR2ZpjNaW+3qOChvbHgfsZqy0C4m85GI0KyvLgwuXImmuVndpu63YPFkdK
dLEEmCj7L53yN4UiiQkenMXO5WsDJr/l6fCUuLoL+5sRFeKfoRw8o6a962v3PtnapY1kiI+Zm+Vu
jO656WNtouuJ3Zomgk1AatrV9wZFNVNGF4XaTJNByuDcuEhmX3RLSAEdSz/0QX1I0ITZgKzm9iTw
Ds7VBjyO4cGNK6K9khjdSckkLpNYTikhDWVkXM3okzNFpT9YyR+pEtxpGhF3Y1sY5mUYvdPCNc7l
k6N+NHEanHMz19i68i1fhFXVfsaUm6YkT3vrz/Yh1Rl/Jr4Rs+JrRl8rcoYnX+x+CbCna5OweszB
TENRYT+RgN2xKdpK7cPxvmyw9f7eQowecQ453jWqyVdzE5ijLznke8ELVZbf3EXX1chPkRa8iJGb
sMQOk9kqE9w2qW3CvDAHQFZKQnDvglRmYZFh0EjKWf09GRgbj619TYxXH8cu2D0eHue6HKRaZZ2R
bTYmneANB+VYgf5op9Dgh57CnZzzDTJCOJb2Wvf90CGuzMV21aroPjfN29wiBQiPEO+wHrVx18/t
thCEgEUWmvyn3ZWbZkh07OYiNBJj91j5aJ+O52yhJBSUXoNvWDewsHQix7NL5urRt+Xa9O6NeHOL
T9s6uRFZCGj0KPAip4vqAbFiFQ/i4hTNVo/EetLkabKTbZz6q97OOD2hhXd/Xo6vdkQ3qp3nkmsR
1fNg2/gy2ChKdBl5ABgibT2Ip8ij73YJxoK8tCaYmW+l1XGSfTk4perkHNQPhvaNvJBw+ptDdq8B
a4qUOxY7D1iPbHclucW23GvQxQTFcayDMTEWdPPtC2xAuvNjWh64H8Sa8WXoCCGw3CXCBoWM6qd+
3zqA7HMCu4jD/jVCphxpgaf3EO8C936wCgQnOntjC+AMjoKIwqXITJcSnjcg0aaQh4yKiMjVLvBa
USdYhNTlXnX/yGr5SfswaNo5dc8aXzR0OBKCJCWxt0bjl9Xdy2SvGFMnG1nhjEu1k2+kkvJFxOiW
kihiWO62nGPWbY9jYm0afdpoyQ05rLc4CyWdnYBAqj6szAaqv+Om29TiiJSjR/bPfPdEfUibkcgL
EWTIPttm8F6dsryDs9n5HfygLt/37DSICh3csbvmqdBgCairk/ISz/C9b9xJe4pNc9dlGGQ70/8s
hRuaFHWtqx6TXmzq1ZZOQMpby0vuvEwwYPeeRaWk2ZpfweDjzm+p/vVQxAXTwfyWiWHVCxytGg8T
EU60ObTkQ1FiLbRa/Lymj3LHAh1oCps76Nw7Y6ZbcClO8imcSH66ipYS0zrVvLfMBTrTEMEcxlMp
FPEcaPAZlTmrCltuXwPS4F5x4bM+FX0RutZHOr4yGa5cyhl0cArGU/UpTftFDOnJ4UvlL6zDYGe2
cYjFeG20B5lf05ru66VCGfDZMokR30QQstx9NT5X3FaRnWMtJMmdMRrUDD2srKMOLv6MAYDkKP6M
gOh5EDaKoOJBi7mBlhwprMpNjoJuYwIwrWnUlv2u6J2NZT1E0yoj8coujsvltzBC+rl86yeZdl60
r7GSwB2iiQ2H6MrSdsg/I6tIZvbADSk+59dV+0IrH5AiyXsAHu93qLpoEOuG1LrcLN/08dEfqCqX
zbPmnFXz7Ce8+IizSQzL07Bio1ooir8hgDnFdrY4pGqBM/zYZg8tfYQpt8uchFTHueRxJONPhF5E
a/y7W+zi4Rrlf0Iys1pXsUC4hj9DwxHM0mqceI9+Tc5u5OArjMvoiX/uGOxydz4jkK78LtuZNEDN
4xNrDPx/PhGNCi61Z3zO6lhb3aMVvU3tLcLZ45AwHwJMKgt0AqM3+Zvos9F79jXO8kIuCvYvDM1w
183iEBhvDPaT+EfWSXb3zsBHjnwijynd9U5FaTSVCfF3CnvIG9Aj8GFJgtppesPTCP2NbiG9O9bO
d9+hP7njpmsPrntUXrncEgBq0YUSneMWpyNmnzuq+spnHTmJt7y6LgGIkdQU0tVcfgza2xwTjB6P
SXNJjYltwKblmzxN295+SlIdcq3Fnv4C+KHjnzxnV7HDYlKgIoM89XMNQzuFrJeQP1Zrnz4/Z9vh
JhePFcJUxTXXrk4eTwDKDSPkm2upFy2L/pL0oYfKq//flXdJnQsH86nC01NtTRZRxFHNX1k/5iXQ
0eLCtWitSBVVzZNfhRiR8RURD1YIEnyOFNVfFo+ETL7cLtnU48F23pF1KZC76flDVj0VHaXYARRi
dIkOMWmwyKrwgUz1vbe6o90WH7psjj4DUKF4meabuERlmSlJRcCwduzigMWyUyR0w+1zYvpLKygM
vF94/cOTEUN5W968LX3SRXMSk/3WDvAslyb3/F9TPGViy5PAiTLCVsHSRFf6OTCfsGDtVPlV5Z++
/UBADnoW30Zro7yX3Psoy7+o/xO9t56anZ1jbvnQEJqhp65r87mmfZa3OIQ3crWc6HVwi13igI58
mCAeFfnV5OWMCWvnlGo3tZxLWPwD2m7UTjFaeeqt9vk0Gh1Str/vJuJ1yWk2TtBo11ggYSi5GxvJ
DPLyvvf32fRQTNW65hbhN6R+qm7njMbGw8nWDX/AuVaEIDa1xDbZkZXtq1NEV2rpHFWErU2rOces
b21+p+Tb5rq6dKCBkyoPhJ8FdwAN4LbCRx542ynCum8n66bHlq49OfU5177UWHKihTEhSv+jwELv
EPiP5jdq3x60NuJSHFEw0a1Lh0wcVH/QFItEz5sEJ3N3sQE+OHwjS9aGz7xcqGCFxI8QnxM2Zw8l
/Ffh/ktzbc8CCTZm9oxrlhq07679FPLm0fXspzeX5zb+aKdPxodiePA4oLWJO8AjQhriKjS6htbD
Oyyikquk8df4Z1X+Sc7WMmX9Faba2fNCFNbTjEQRUbyIS5c100p0tGCgs/ZiK3gBMFmBAm3h3Mks
xKq5ogwviciMbfD+bMf5PRbvmXlsGebs6BJXz7Og8lJiGUXqWqISPA3pUSuNz9F44pCDgUZnUwTc
p14n0AO5P2fyxeO8Ev09yK6NCat1L4cfOLYnLL04edcdBp8OZnqXEgyJ1g6tdrwVahbuINHf4m6X
KeOGzbFKXpmRstHcUO/tdbvAOw9oHXgwFshSkVPgk8K9ORYs3OnA3GAJXGOS4CdPo4zFxESDX4NE
9cp2L1RZ8NhPR7/V14TC9wE2qWhT8nWOZL9JF4m13lDghNR7qghgDBTPxYuQ+mxz7qRb2Z7xZ8IG
zQh+OY1zWcx3aYUXrdtbfAQBuWmjeQ3K8UQMjT6QFYtDjqnXKZuB4hCEuDqs29Jr/jOTt6iExCcc
ZgFwo+E4gBDJzVAfv22OBRX/kmzxEOM4eAHbYnKvtmTo+dkxqHj/dACj5GjhzBwq/uZymtesKE2N
FUP0gKV1EwEFs2BBWjVjI7utgBfO4uuKfge8wFrxW3Drrhma6FswZHyc/GHXJgcvoJIIud2zkGHm
mcE1+YHJAzd+0yOr9LRUDNyBS4juhLZlcGwqns9XZRLr69a4dg+Y0IH1fLkinDATtRqC421qaebT
fpjNMFDXYZ7/C/DjAJ05ESflKj+TeNjk+WdOgQW1HbxkTtK+c6srPjr6UfsJwzlBeGsfmN9snT5x
j+wybp4BHn6ulo7xF6Bqlzy88tUqz6X1CHaAlOp3DIfTJjbXVXc74xXUHSWf0cQ72+L/1npQ+s9Y
AzXDC2J3+cJZ4UNP3jFNMOAeOstlaAjEFkhEukWayzdu0Xzj3b/F9KufCx8jZUS/zGae1ICCgKhY
i1tCU4G15L6Ntvwno+7MBgsAijJPhn+X1B3mJWNU3eePGlVo+eze8gmcYABshVJ3nyoycHQwrBGV
IvTmMRrLfZzpv7PBZF6a3HgDXnTrNHe32gA9cGojtKxiWxYBFzPzySXqI6BkD0uECi5pnb/WLphy
w3ufJUiGIui4naUNmPC0MA9mp4O2xdu0A5xXHQTvXHOxJsuYh2k6QsHALVMDVdYZOctlZ4lUPJIe
NkukdN1+oeSUWJazGbmaD561w2CxFpHaGQpppOWi6s5fcxvBLDHuSkWYPaKtxMlsZy2pJ+/TMeyH
doiJzbq32jFpuoQKS8CT5E9r7uaWYVPL/Ise229qhGIvHW6+RY5VPu1NfYN1kOrKGMq14Ww9uDCk
HpizaWMhbGi+Se4ymxIwbcLqiqoxFHk7vqUTWqgf1AAyGTMzh68KgfvA4SctH1zqxHG279hyrjMN
gzQNV0v5UENtpV5VIZD00zDCw6U4NKgSyEzj+KP547GqOgZeQl3IRVAkObu5UcSAOWfMFbHj7Gu6
q6bWAU6JFzrrHzt2Y3pQhon9KAt6pDPQI4GxayzJgc+3tQe4KwLm5OinaPHQY6FXMxoPP8CC5OTA
GxmSwAo3xVkAxVx6qRiwVo7L0E0FDes0ezvafAnzfdeox9qsXgrdC4u2ffZS2LkpDQObGbcIB1F6
mNFho+5V5NpV0NBdIAaPIABMrCljbwBscMLUne6Jr8JMcPVxu22luMf2MWc3bVBg87umuCTA91KT
OxVPsgShOLXyUvrVoxp16A5pmLkEOUEtjFP1C2l1py1YcOBrvUVSoQ8NokiqaK5OJ3bkxA8+o15s
JKGgM3gSxday7+Z/HJ3XcqTIFkW/iIjEw6vKW5VMyb0QrZEEiU8gcV9/F/d1ortHqoLMY/Ze25/u
8ZJGSnS8G8dPjeQdL7uzRf5pR9aRgVE/LTEkimijI5aAvFBR/skQEeMP/NIkSz8zKXY1IfWiHI89
a+9SdN9RTHuBgOZAYssTM4sVlKuvGv21nNItKtCVSuS6wd1a29XbmFt7K3bWCPR5gMTNDHxGdQ02
8CnmuMN0lCNwlkm8aimApPyOlzuu9K/+kruWBoc5eQkCQpwT9EjE9dE9w/qc3qNF2c5eZVtO4Q2o
BXWkf2B9v2HtGTLg9WfodoF1mWb0+/DiLe1iaK1WpUGIQWORxtO2GzOKR1TCFPhJMx1K/8XCVznN
/ZlEkhejUyiAaCCKqYi2ncm0YI4aBs7+1entS9Znx6zmCcQmKxYhZXGuGxYRSX7TiHVdNvmbiVRH
vED9YwnsDHUgr+K0Ig164qKhomwy+4V7DzsX+4focVa3ZhAHRXKZyQlTjX9iKFH/L8sBl5gHGMpB
nGz8ShwHcgK4zCzWyR3vtMGIw0nH6xDS7uujynl+40fWzs8uGC0m7+k56zziTefxMFj1W0EIF9Ok
m0GIpc3itFasJnVFMKm1EozcI8ppf1bIvEFaGjzvDVNNnPPPgwyuuclWLCskC0vrvRXWYyEY24um
2xnT01wqwNslLPRnH8jxQ2tQ3xHnQHnMO6Cc+ix5cJSku1Q9yuKGb9Tkwq7CP4yPK2NM725X/XrE
xatk3DtquS81VK6+QQA52BRVljF+xLgZ8C5c3QFqN6xTRIJRvIvD4JL41qudpN9lEe/FwnZgNLd2
Fckh7dBv4RRsEDNwqjJFsUxwXgbE9HYgqXhkLGEvpMUFUIRL9ejk2SGpnGM2Jpeu9XHte+M1l/xg
s0eAcfWTM+yZquKjKVly1HH7CoUD4vs7wvtz5qLiq8lHjfM1cRy7QgKgCRv7JJOmZUjGJxjwA0vE
pSNJ1Wgr1kktd75XvPvhwDhXcEE0VN7PhcJ81+1xHII7WXjTtEVpZfJmO3s58gAsP6dPlAUPGma7
3H9mevo3AjnzF3llvvQw0KohPpiMhO3TUCFvEXIUuNDrnOg9LaiRYFakxJ9fuf7UYsrGDKYGAyZW
/MSG17ho3yWC0vXphDR0hLqSW4Fz+pIgz0YuPLTDLk2To4NImfVR0PHCqOjLM2XOPEtER5lzZYWk
tT0h4ZggJcf13kmaZI/jrmTBDaoi6u0PLyzSb5vdK0NDiHeUaPoYaqMDcO044Eus7kJOW7DpGEi8
2Pgz1+QaUVLTJl1Khpo0qsBlYUNXSNMK46czNHSCpuIZMDsXp3VflRcvFwDbPNs6I3PK3ifucH4W
rtgOW/DaVGn0mE8kV5BzVTqnWcXOHdua8aGD7oq+fEZWn/YfZP8iOBy9vr5ywDJStozsBQoPlnVr
EptS44ZyUwslv4Vri0YmXM1jdYr9OYR10fcXP5GXyBLzU6wmaBZGs7KktvaRHQ7/eVk+MVtMB2ND
9NNfTQgr0PYa2rcbkCJhROnzOCDJwz1p/tSBlxICDkbSbJTFXFvh8cVcRABXUYBL6gqV7ZISLlnh
YQTxmkmdXd/qcX8iNwkXnpM5avAE3aJa9YgEOfkq+Wf6RMS0lRGtjNIA/Ry1Prw3x3DOaY1dgc0J
E5m50cFBNOrsmEo8qTIrcfJX46M7MvtBFHJLeMu+s2QwHuagqK5xLRj8eNV0EKaH3b0wTCX3WSfe
+rIIT/hJ58lM91JARfQa0T9MpNfhruDcUUlf77TFMZ+Lor1oZfYXPlbvEX1wsOlVRzRtU3QJw6hY
iW04uf4q63L5ohOgB+hfsZ7plhlYF4ysX3VXMOJsFlG9H3Ybv/Dbg/BpZHLtX1rU0dvQX343I0/3
ZmvOq6Kb34saIAWNKSLFriwRTiA9txk00ZnGlXqNIu9d16DHUlgFqbmQSlJpHMmh8talnxcvVtgS
vZKGE/7uVEbbWevhpEQQnrGwzM99TlZlBiG1qjDNz47ZXWIrcq6x0THLnwuTRUVhbSIo0dmsrKOj
/PhlNswPU/Bs1ERtkc8489JP7EJ8S/8W/uLnM9V/QRPznBYw0ZOskqc+HaZN5+clzgswUhAJW3Fs
ZyyMWT6jL8BWa6PdCjlsefk5W4vlnmj3vWvA10OYcmyKKfoYsRNjk+H+ghvub0WNbESnEXtPc9F9
RJ0zvUblAIwjSj4GdOwHu1jgGXP5VXhhDOTAGb9zuwTXVxmvc0soNZgwTNACpZ6FjGDVuMRgsnyx
WW42U33WRvprBspl82S7+xE9HnbxkFustMJ9lQT5wZotmEOtvvWYJLZjByonm0KxSxwm91UFGy+C
RAGsovxwcmbk2cDSKSjJZSmVY/DYTBMxlcW4x+4YrTq6F2Rayj7z0+mtpdlFJzIqiS1BaogYxZAH
BoTFsxO27ScylJ/WsljaZVnksHrLMPfHqNXX6VRIZNKM0gYHKbKO5uR7cKVzcGo7vlujMJAcc9sW
DptPW1bGKa89Y2e76TdRyxXepfaoIxL4KCn6g68s65iCmti0HkZlQozNtQJv+gRGPd4wiyXdt2Rb
q4e2eyvTARXnQKEPXZIITnE0zWXbXewdu4CBiBm3i4KjNxXITCFMgwroBaD/pj+ZFOKVBOuyzHGa
6rGmdJ7oZ3Ab3IOS6SX/WER5EIffuLpIX6KKnAD3SD9CA9ag/ErWCK4hLcSrnvibgbCPxS2Vp8Ou
gKfC4eM+Bl6+Lz37gHJ4TVzPDmHMo2Wop6JxPpJyWvFUPFpuuG+YzpqMJ3KWADVb/zZtsAL2uxx8
bJnN17ESz/xd0FTz2k6vhKOsKsc++CVua36vom4v/BP7wMZRaYU74SHdd4Z6lw3G3dTZP6gUG+Tu
O02ARbCwGpPpHJfixPqN0VC4GkrSFsOUoVD/12X5NifJJHYn1nZkNJVEQiI1vodUspy9/mfm2g+i
ZhhunyfbOyGSYSH0upy6hCqehpgFJOSTuis3JIlDRXCfJRouQl/XnuWd6rHapQFb6QLhpqjYGbGp
y2Z0v5ke4bKObM/JAiEK1PZieo+AAqhhGerMdx8iDp8vwij3w0rCd3Ll1vjxUL5a4bOIPJZTBAbE
IxKUHPnVarAiyaxBn3OGA8T1AZNOEUijFt5PnkeLmODjR2q0waqA7BbDWuMk0Y7jjlFSxZ803QZI
KkePGknhIwyZphJ/O/YUMZ5kVmLnhODYsvhhqNF0f2nVIzj+9Pr0uan9i1nUW5coq0mlfznPDfzQ
R5u4npLNWuAkJ5vNu+nqFc0Dm4h7DwB2il79bnrtkPENNsRj0+s/FLxoxpHc58PEzwjfjPxbZjFD
LimN/d8yyu6KTYYP11QM09cMUujBnloXZKj/Es+IyjFBbDM7erP9ii2UvBXuskZOgow22vsaazQF
mdM2m0yXjJUb4+4iBhBzz34qyr9qVPYPgpcoTpPfOBtOjeGzHkE/aeCrs3oid+bpJTeb6h4Y6Tkw
2fF2NVEBDa+uQ4Jut62m4E/4KFMQFz57svgViFVS2ZKu7PmfPbMvrn4v25MK9dZY43PCY41U54ug
7u8SNUgeghMLFuUagZQvScsdWg08g3PQikdvXrKEm95qbrJyOcTD8VONTN6cnEplbJ2zbS7yCaTD
Q6R/Kx08+UmHfIRlxzoOOUa9or1L1X2FApGqDtYdMjQGb5w9/BJnMedv9sTCKQU9bRn0rcMWxn+5
TiK0mEkLJ57I4awRH2Eu//yiXhgE9d3kXiJV9LmM3Z+ANjcyNLIVZbJkw2dH+q7zK40AsEp6mxma
isG+VLEiMSwl/C3ESnNw2X9aFKEyEFuq1H0IyLua2XmExcWe/4GfSx4aq/RWOiFnlGuLAabkicxs
ymwOcj0Bigk6C48ulqGtmoM3L/L3EPXuMqYOrkFzJHjnaKMQYGlOM4naH8j3fqgQj5jSWmuOJfzl
n7XXb0YiUBTkpBR+txc1t5JJvlrGRS30mwaGpwLMSwQIeRI5VA/u5T8zLldNGj9DN1g7/EkhxvM4
dSBxEwJFupTXZiqYUph/Ew/4v4R89m2VnFQ6/o0taP8ByfqmCIwWxkFso13pP2qPgO28O1cyfJJh
dPYLbR3sMPsy8pz6C5R+HYOYMHYlZi0DmTjRJGjlbKBDg5Fdq1DuwaeyHAqeZnWc0Gn5FnVorQh+
GCDPFGczosPx4zFaV94MWGY557kIv6qwPdWmPnktEUIukxTNYeTF4yIg5ZAUYko3hlleWo+x0izj
7DgM8pJnww9LFnY6ERtso/WynWtazXaxCD9AyD0Cl5CrqmUvQFYVJ08c/fM0Q9SwC5+Tqv0vKrxT
Iwkzb7GxMWygyKiZ75osIlE3PCmPD12SaFeKrP4mg6i71LYfP0ldIiWep3dXYtwiUw5/gw39xjeS
Vagzf4enZQmBcKdNE3WvyM2x5hjO60Q09wqTVUzyd8kokBCc1I+QlsUaLnO8B9wBfdQo74Lx15Ul
NvvAlPWAw0R1Tnl2YkA8uPrEB7KKx24QzFmtmxnH6j2cOnvtFcZjO3FFQ7WhhYWVNNcMIJx5QvlF
meCHR5/BZe47v2VgXpSdfkThSBoTCtnGcvFT8immI8qHAnAfy4vehK8aaQRt+A03kU8jjXP4y5Lz
3gnMbdTZ7wYK4ams9kPiVCTGFedwCnaBF/1GC/3eVL+eJsZm8K/SD1hJiBP2wJXtOG/gjTezLHcL
4bhPp7Ovi23hiKdIZ/PDjPFzKPGtGNpnZYuQMet9WKQo2pvlmwQiqWjgpvTA+x4euGkpqy1ZfvhN
/UgPLJ7Tpv0xahJTBptyB1Ww3CiOhNDFlBklGK5FIxhfTAeNWPN5iobD4Juf1eJpikLOXk/Rdk/6
i/CdN+JuUA6EJ1wd7KzZRoqbGMZv4ncYSI3vZd6fsJRuSRIAOJz9pICVtHMlz+2f8kL7YdHbJdCt
VxlM6bo/T4tIMr97zKwkTuFBvJCtu42KFRiAHc3dY5jF5P0h/kkUR5IkOWK5KCuIp6gdsMrUyvlJ
imPJAAdb3FrWjDLg7WwythsCxCJI4YPU47GtLmPxnKCNUiyc+8pmwGYBR64AJeUbacnrQjejXCBc
R2/HsVnPggxTycftf9cK6W9Zb7F1PzUCFEdobyCVbhv5FJpiXRs/Bl1yHc7nvtMfIRQ9q35yu6+g
6EA6zRfP/5dyqo2QPnwvuQeNs3NlBOS0eYP3T2nYduzyIEwRLeG7iCHYN9UuW1VXPKMoodAoEWPo
luu4iaKDKzlMmVO/JmnMZphp/VzdTddYK6RoqURoEZWfrjeuqcffptLcZD24PB6lHA5mPoxb6h4s
O9BIrfTYOt33sizmMVoZgjMN0NJDo7YSgYERXolY+cti/RjWw3vLAt+16OXRsjmfTU892xOVKVUU
r5Wtn107pf9o4SqZvOFsHvwd8OCniRngOmVST+YlGWw9p2nWYIUOelTpzE/fmGhwDdq7KW2dFSMD
phBcQGvAgeROU+R6fvYyZ95wnCL3PUo4J0cDQbFsT52n0mMaEFRbhBHkzg4eaugO0zbR9lmFy6tv
O8VK2i7YBTzIbpBfbFD0D55WTMhHYl/sN29coFjGWXl/wE6WWDSg6Q3MITsGidKiSA6LbgsFwaJC
9cZNY1kX1+5gWJIkySLLa6KACKTWvbuIulZsgkIkEWwQasGONnFBfXjmwPUJNWqjS65OxxoYmmX6
MDr+Y5Tb335RYg0Fg1IXfBa2wnnmoYkY0iXcEN0TXvoHrmYkt5X9mYr+MEUe1uT+IIc43BZB/ow1
lr2WsQbEykOyYKoT0IKoa5A/ICX/rzGSJ8/FDkDu2ZU0h+s80yDL/DVp/WerAELS1ZTzYcYcaeo7
8K3EHnszQERmUBSOTr9PUyQ+Rf1PMfSQXrBpAt5jVJEmlI9e8+1yNlko8dtxGomTwK7mAo8r5V6U
GF/B9JBw3m/sxPtqA/As1rTuu4CQRez+fcO1yeTTZNyrkBSIOr02CVLTGExOaHwowpj0bIAipHIk
RWgLUXyTGIgV/Gw6kkCIDdka3q3a/R7Seq3NlIjzGqcumHUUgRjyaHAOVshnR4KmKtYmDA+7JSTH
8FZ9zpITXAUYCULD67+A4AsnsuGogbNi0rZcg3L+DCAZrwmS/ohZxURMihPtOkcz8i9Z3n223o9X
YdM3Yc3N1mm2ifvV1sOSfIfCCMdoPV0M2qk1z7H74Da93krLueDOI6cqx8WeBKDw1ZJYb53LikQB
ZGanEAqz45JqyV59n4Jd47cKI0CLLBvG6qJi41xPxRNGm5lyjx4m7Cnmk23dN+Tpsp33BNdE3wNH
mmdOPfGJWZtwMJbndh/fxAw0I1LmkvSld3EXcrvDoMe9hQYgPzLmufo1UQMZwqgirU5pLt7KGnl1
bqPp5//nNtyldu+cCnZFqR5+snbaW4KtS1V0Jz/z3rowuc7MW+BK4l2ILIIAJwT++7YDN5yi0cTn
TElSNx4NDIEabRm+5X7vHQdaKSQj7uMcVucFRB+EcmcMAfJbk/w11Ks9/ibw/ZPaBCTFdir+iz1j
2kzsldqEOkdGzgPUY/Iq+vigwxhl4qRs+vHQPOh5dFe94AAKY+T0DsugtgB6XkfO0Uc0v+kXDffs
8yr3SxIfLl406eSspvOhZcjfdUhHi+nmtCPL8rR+9Kln0SHID8ZSrDkCKvXB2SxdVBokfyDuPqOi
u9YF/s20wLrfk5UUC9bTcIsPQJIfslychpoGUPzixntVNPTkSa/LiJC3nIrQTi8zMr/YIYRD+vd8
ig4TkVq2Fa6KUrwlDP3cbKZ4H1+GFLauQci7lXnvQ5r+RXbwxU9PgCAKAHg+FBWzs6uz6IcUUULW
ehR2hdVlW82Q4sHvgrWw1Q+Mj0Pg9kvQCAM1ne7HHiZ/AQk8EmeLhbjgOFmS/KQxATW4L+cShuqL
aQ6IcPpdOS6nSoVQmDqh96OJt05Uh5KkJkT/51CW26613pOa/oz44A8nNvYTyVx9XxwtgGfQ8RA5
1TsLeZzlW0/lTEyHWQ6SMjmtOdWYwzdNjfOn/VzCjOEsngBZbttUrNyqPYcAa3OLGHo2RRWu2MLj
wmigGfUNQkJWaK+TnLfMeciz0cfJbA9FgPmMEmbl1jnktfi9sdobkIb12IjxwQy6hJoUGCUGVN5h
FFQrKNk0JbamkjIwLzPyz3C1OCNLj4rpqaM3FSHVhESOL2lr75cRaqff4zm4zdl8luQtt/SLYWRe
AtsPrwSsATCGkc5YQNXJ2W3RqYJlacnzxrMer7UR3wU6G7xaWxu1ly27W6rFH1SBc6kM1vi5/CB8
AIJ4m5AfhmYPKzS+jeGW5dHFaQ22WZoQkzr/JwVO76KCTBra/0Vy+MGGO6CZhgXDJ+4w6nJCWHpy
hv+R09hmT97kfk5kIxRYPJvi6IllulJ2X5GLOGp28UbUKK4JAV5GvGw1/PqIofbiw0eJKnWEdv3T
9tBYk9p/puWOhvFHgKB6iFS89ckwkFlE8Z99QslYwr7uduu+LC5sp3SeTE9vpqC/TeO4DVwTjHz7
BpHso6Zmgubx1ZLNNIeSbC3rAWYMtNP4i9w2RKHlC+uLfeUvhncmY3L+KxpxrH2Lhra+dCVpF5LH
PsCE/tBZQPGzLiBjAOa4T4emXea3MtqnYf5Rj8VOq2eFMqPv1N9Q4oIA3u2X/o+E+wvD85X9tyDn
wvsu2FQOCsSrlHcUQ8ekWNpoVplZMxzMRp7KMMtXZob7biB2BtzJU26kx9LjOHQK1uMeAluFNrhn
gofcAvneGrXMphhMBDvW3jHYB2XgtJEhIQCggnJMrGQYoSEOZw6sJGZCJEkBHEMHZGLuyVJEI1N/
rjOqQrCM+8wGORLEMc75no1raaPySLIIL7njMbYKDfBY1J2kggAAQPy7DlybqbQeZpTJnPhr5ggu
6rp6QEyBOLnr2kdlNcWJz1nswO4BCcudQ+sKUifkrgyMg8ise+sFLyZOUtTF/R0jBaoAUCFVnBy6
QHOPseAoUf1QNMirisV3A/Ko7sv8Mo2c1zj8FpqLjRiVR7nM3rQ0sOXbN0d3PzLpfxLMSrukCYtd
lzOeKzuXJSP9F+Hzf6Sc3wyN89Rtx9diOaqZIx/DaVh+QTveqJZyKpwAaoWj+cEUnVF6H6bbFhfD
WhMWJg0LHL2CkRlPeKRodA2XPVPvIRiAoOXaiCsFiDcsHnTQaATwUcK1jEkcknXYwCcyCXVv7lFe
PpXCuOP6pJ2pu3+o/+YVE/4PWXUvyEt+q8A9mkZ0j1LzV83xHiTNb5f1wUpEUChKniJyRYw70LQb
p9SzOQ3iKVFEA8yQVo8WmWUvjZDHZmBBQsKbh5Z99E5MJPFrKodRZxgXmzyxXrum0oTr+Du7JjbC
HTo0q+Jkdj34/mJntuA/qHZAiFjGZxJi8puVulpWweoSxXTE94iu4c/OArSvUFqfOBZ5MLJXk6AT
Bm9lNKG98yv+lUC6mD/Lx9whnscePvqCKgzzyVVnHqShmRUafMLfrGf4sRSeywyB1ZCxIZMAEUnT
0l2zPm/5m+RsrZUkpBWF6mOapGdDqYWZrdeDqh8xfd5IU6U3riiIfBudI3XQfgjru/KHF4ijD4m0
m5VqiyWIhmUtVQ2uXORv5vibpwCMsLzsPBpQlAPWIUj9tTKsj4H6zC9ibyVMEzwVEPECT0cTkOiK
qT8hDJtVwwuvyh52wR5PziUarIXedsKGb2xTOz6OAzwBhqQriGg7R3MFzsXWNIpvlkIF4tyW3G4V
Blu7qg6dlb2gytp5WbuDdVUS3XuzUhf1bWXQioRjgbw8etegkHpBqprXMoM1puxg5qwxaTwOk2YP
jgCcTHfwKMvtYsWoJ+2JSJkeRxeHN856N/9MoKlzXQ3vBumzCLdxILW2esobTFKgvrhB6v6nKLAO
EZaFYlkzq51ij6RAG5gmi67XWYsfzBNwPoU6ojfh5639R+lgCLE7sZp4YpDf6Dc/K980Mw8Wrw9G
x9KjkUhX5olJXIUenO+Vr2o5zG5URruAz9Kt268UCQ48pkNlh3+jUb/GSm8ssL2QSz8BvSHGSkd2
RsG2xe6CXy16k01wmoMQ/D2eijy3n0FyH3Q0/bL22Hn9kr43L16kGGWINds3o3H2RR08S6pgrcZj
2AV3TDBI2IZhX7XsOpLYvBIW8mqkJJOFi1HVIeimQnQQOCRwdSSMaJoKWq/a7c4mIwW9LMH7AEQn
+VCxImKLw73E1AT8aYt7nlXopHD7csJb6kORH5P4DLVC55bCghQ+cgTuaiho/3yqUG7x7ifNXMBl
ORJAEqcFRBdGdEg5iMycMavDSQr9TYAXZ0AIIQxCSGtvBzn9UCY/yoSn6vaWYkaEdEhJ/0RDuK41
w4Fkek5p3SCawFkXhKvodT8Wp44takCOIetIAFGL68oZnocQ/VPoIEOqEtwPeaEPYNm/Qchvk5Ij
u4sebQ1kMI2MfRlPV6P0N81s7EBprEkaXDW6J/CEgbWm5ULvBbkUqvw2IwSCFvigCaLoUaQOmC9m
J/2oG76Q4r+eYyW0jJvy4lPbpswJOBM6C11TUO50mPGKx48R4D8FVKCdxkPmYpW12HbgPkyKCV5b
eCw7tVeue8pKrOtVdgkchqWRKQ4FL+6p1dFuMJcuG9lQkYNtw5ufs8JBrC6x2kSnsct/dBPvwwhY
EB7ureUmO9KctwU5oXOa3QCZXTgfvc2Yj1wFDc4lEhORJhDJidVJqnW43NU11/4ajUS6tQr044Kp
os+qD1IVW/s0ZI7Ml5Lm6o3hZrlKffuQxthmzBmPaT09F+189yYSIMqIuWmY28YDyMOAKJOZctVD
i5RlT2RBQz6JJR92iGDKTPoPj7YHUwja/BLwyiqkd5A2qAU/Ie5iKujnHJlsaPpTMm6dXjLjx6fc
gM3iEDVeu0mh6VgiASCBhGt3ZpgINn+dkIidwk3SM4B5SsFHlAFHJFLk6xr1VvsjYGhM07hDA6KM
IV8CXaqNIyGK7zOMEE21RrTygkAnTig6UAK9jC6l0BicI1ASnm2y79ObznQe3Xyi3XbXeYXFwZ92
ghQ4dBz3SCYIexwmV1r91w2fHuLQBtk5VQUaCeW+xJP8ynuQ3Mhn/xvIuDB9vRE+LhWm4A9Ob24h
HVLFGa+DDjeu4b04TBJICRv00QUHehBOewtgIOCG+ykhujxE7UhPYDn1qccrxWCOPgK5tAzVj3IB
OtiGc+y72d0MfM77foGKzUWMmXDIYoQNlgNDc9Rz9tRrPWIZZqC8IIUeGPJ/piTY4IXrmQLI7p8Y
5tPIUbIbsB3tQnqkTTbgDRYkkErnOVDwL23N1IzXItUQjgP3aTa9/7JBv1medzNQ+6I6Gl68hE2v
pvkJXcOCSGMAPA3r4+xh14bz8tQ2/mFM8G3HYu90xalHFogoF56zBCViMrKNE8XYSHgbOzPVJsmc
D6qznYmH20aobjpw0Hu+sjjMftPA/p1iTcOTpHeoDHdn7p6IItsDVtqkZv+nOlH/RiZ2B2Dx4BVL
lxtZkjljJWW+TSy7QE9iffCU9UByWqTzbIOKgZ0hv2h2c0jZlJRedY7uKK2PSDnU0qY+dL5vPyRY
DILMPCqTG1DPufOvp1imFt45dNGZ8Pex0zwbhb2lhcP4mFAs1ECcbTIKp9y6ul5+chzcDF2PypZx
NmtrrnNV4ADRxqM/VN9t+J1TtOVh/YrMFytr+NGBMKS8ctmELDKapINqkBmIRTU9iL+qyZRqE1i+
7Xj0R2ufWf95UELZQeebubkbQ/2CjoT1krcPmvkAXgdRg9xGGO5QCJdnaFnb6P/m8SVvDx9FqVYI
qtY2uAY8YZdGiV/5f2KxFC/eyHKsRVPGdPc2uE9uRhHslPO90KpYpQ59j4qjo0afw0fWdQBN3Kci
E9umSeReZuihx4KgkEmzts7ClGqi0Ze4RW+sEB4iwNwvaA+p3Vci1M91kh14bPEhiDMl6IUw6GeO
iYmEImhIPSciT6fnxGevISerJuJ2mpoNw9ht2zlIzRGUdsCTtPOX8EmU+RUUuOww5UJFACe7Z1W+
s+0Q0AWuTwS8uG6ap9JpDoCHOef9D8xvG1GGwAaoBMAQqILsATQAfGQBFI9pyUD1J0pSNAsoMwe0
y+EcOzs96n/ImFDMzYIM3wStzGYoO+sychKsgqJYO0TXMR7x4DkXd0CTrwNs4J0/cSpIGf3TWODm
aMzhOuSIXlEvWSOXRkaEjzln06ZTREnaaW0dWvowOgPGTKNHk9ty2TrEbVfdK8l4+JBLCgmwVtGG
PY3YIb3Rr8zEL3mHLGe2uWbgOieHRlRggjp1iKdwNRUAKK0IjxqwQPIrVbW2OoPdWRRDTQDMZ0+o
XROXE8BHRQHSzubsRMZ84QEcNoSLEqVmgl7JJqTocc/8Aj4Y7UGXkDCOzFflE3BLh/suB5u4hhHp
k4LGyZgah9YqjxQCf6KyxvXszrt2av6qrDywqshWVqm55AqeiTr1CU3IIsIRTeZJqs9CMjNxBSde
QIz0FBXrtM9GRMDyhQhwE6+Bf4jY+sT0BYNhPvttcSMbEPJLuB19c9f1oKIGKDOORM1Qo6OZ8dgZ
3g1k7aqM4wtGctKLMl2v3R4jjaxeQva3zQjLU8GBpNiVnnmq5/rHSzFR+vABaZLAsRjb2oZOgEpN
kB1vmwMnaHwY48ckLCkEvEYfl9bZZ3i1eNc86rbYIPwsYQ1TigkYeK/XPrtwZDJvBt6Ih5rAqAn0
xToxLNb94OjY2qaoSEwLZa9mnDc5waqZWZ+Cj/2UopE83zlwj8T6cQNmxBAs8Qki383rHkjqeAd4
duK/LioCxDlAx4mkAp0LwJGPhc/6IZOt3pqQUU91y7qEt/7Z7QYGCA7yRj0ynoM3l6Y3e4px84yf
xow9evR5QZP22GQxeqe200x0y+jodkgwIU7PzFdZcHBXEn0J3cHP9JJrAzOFN75M3sHr5GvfdnLM
sbw4WVbrjQfyGCpX/U/Y1T2v3V2i/cc41dN3i1cSnEXWyrU0x5E6nL0FgxR8Puhhrpax6MSaPKQz
9ZbNptd8DlGePmmj6XecZG9RZE4HHML1rq1wuA+O01wDKCdsh+sReFuAVUkPFfF7YElMHSAekFlt
UldCkt3Bj9qXtflnTimjvDxVWGUMsVCGvMFHCGzByI4j+CL0rKdWIdVyZve58dNOMdKcrf9IKY3u
pDbDANZj+0g4IF05EhcWHQYWsrTUKCSkmW8SYTJUc8IQvoSIWV/g7WH+jMXwyMQZqWEuzVeCUZgL
+HO+H2XMICWv/k1ETx8yL/ou6FT5XF3n4pqknWC6sF8NWEXrONaI2kPdv5vk1t5tgzTBPg+R5FWw
BLmXKOLdOZ83rWjrBTzHK0naBIoJFzZX5pZXu4mbB9mG2OWCKtqlpkjulu3Q/nb8kuk6jgbWUQz5
WS+YvY9snW9pOORQMdieLYYrxkP1gFkxF6V/QZIjrgzOrT+rzd7jKgxvyNvF1iuaYNPy0q/g2Tqr
oaoRZsMjDPB1Gc3XYJRHmXKDDAOKkqQI/w1uhhXVp+nB9wTSoI9N60R2SnPVrvfBkWcfC+qUneda
yTryIZZVtfSQtGS0QI65XKUF9gEe95jNEPE06Sc/giT4TNWvzVgO1toom3bl8iqvwq7+H0fnsSUp
kgXRL+IcRzmwDa1FZkaqDSdVoTU44uv70ouZzUxXV2YQznN7ZtcedY9JNurK3aRGXouwZc9s3KEV
lx5rmzJs7S1VLiBRuokhWaj6pHKI1Amb+ENj8gzorf/SEqvaRFOJ200S6J8c3eTbEma8/8aiYeOF
ISfhoMPOvDPbbmLUmuEUOL52UlMOjULS9C5688fnzWOwcUh/rYNWOISNjX9FbzlnG9MvC2ncXRPI
m5QFb79NsCc/+TNWOmOVmBLIaeKzY3sMIGOpjzeqfRoQHCwf/7V93ZzqLHumMI1TCOcQ/Q/B0ZIM
eUdDQJS3Sn+nyCOs2ja2OQa5aEoO3VVhCvz7PjGQqH4OhJVTTYwrl4O+rJ+Mkb2WXiExsjRh92lJ
sntKIVRUbd6+hFPvr3qU+FVeRRUYhlTy97P841jkl7T340+KLl7ZC6MlUtDI3qc+aPbABNNCmsnd
rF8qyrJWglXlroclRaqNBNMAzJfUgpNvukyO5PSJANgWhsuk0L0VJV3uRRv6kZpyTaBMNwOmcBXt
wr4v9vpsCS0CF1klK9Y4xZD8h5I+lAx2wYhdsEAxf5JuoKBQsfAKvelfhT1S9a290JJeIbYz5BkF
nT0GugT1MeSk+nqO55cEfQBLLrIhHsDR1OOKaqZmpSQrrjZtvjPA96vBjrQt0qK3LM3mZGMA4GEG
SxknU3Tgg7BvIebxxNBvWPwejUeYWLFD3nXkY8M6+ZW1d9Cj4RO30/cY5DjxDIeFUlOOVz+sqP3A
4/udh96wtDyMjoFJMjZLnOlQDuXLhEFxG7PeAfnD39HP3e4aaJ713FZ0Wugtc1M54mmxveQeWt13
11fPpN+qFT/SNwUQLLrsgu9xFv1FFgvxyrIcSDWGWEs8NNAC2zs8V3fNVX1c6uQ1lrbk/WxTBbxq
NEus7dK9lRnbHOByT1hyKAFtBu5QKnAdYv7Y2GvLpSy3pX7UrTBMA7egKLWeM8H/4rAs+NVpbGT8
UVeXOomOIebbVTLY2l5zqND1Mz/fF0XMwh5Q7IbWGxeeh9FxlZQfOYVX1JKB/ppocOPCH9HGGbF1
dTpkuRqzy76d728oqgTm+fuSfp1fyZRyAAvv9btEeoBXWL6U9G5SdVOvUVXhjc7khMiMr1QDhsxn
/t5gsbKIx/ZryoNoDQKYItky4z6quJQmbsRD4cd3GTj4vWvtaQrlDfSWc9CHeh9VAVv2mZCj7Iae
6ck9BlH1CEzM5vD/oXnChoWtO2yLDJt3NjlMgIm79TNyfJmt74Bn03krwt9kEndQc2xFmp7eUn8A
xMISA4o4ieZJf9ghrwhRoQOI1BHbqhfjs4XDECvbt+00Zg5jIWqe6in9KiYzP5ejCMWmCrPvCcv/
1ixoeatTWF2t18V7UcXXxvOmDRdPsWPoenSGyBZdgCZlEvUIIwcRzXKYG/18S52tdxYK9k+g9UA1
iX7apZyWZqVAZxCICGuJvJ6Ww3OFuoZOGPBNj1IgLIzuK3zaHizWOFvRt/7TmaBJOuhfvqjzmyyH
J7N0PjnLtYUmo1MUg/fxLQec0ATOTwwMh3BmqXiFNLANW80G5B4PHzSBsekOuWqIJiX52JkFnuUI
OLBpxWtEuoz6njDDo03meYqF2GYjQ3ycOuepq88wEnHX2QIiYQwUho+ZaxhxzqstbG1YAzuwAAt2
9XvNGhgFKyk428u0Rz4iFQRV0HminsD8crwq2oc4Wl59ejROTmWNB80j2xhOqTgNdeK8dn2bv4y1
gJ3QViPWk7SXRbedqD7AvmOrvyHR071mafTET81xBLS09LKZFsXWwlhaDvikNjCKP7s0pp/G8nDJ
ZWaXgQULjeTclwkNDhPel87OcRLO6UiL2S4mEIofBXeydRhFb/ymYcyOU6hKnF1/tJc0lnPNK7xh
ZwKxBV9hKcaFEPxDkROnzCTQapFAugP3P/cB4j3VYoq5WMtNHFjEFF7YyOM/TngPh0l9M2k7WJN9
6tGADTa9XojzG3vL2m5x7yuJuca2cBfY6Xc+DadCo//XVQM9DLrJv4bZRC0Z7T/RKMZT2Ob4/4YZ
UNEO4aEfc2sjK87WrA8/OG1m+ZjLWKW6Wx4bd6NyU4VPpCbq2lozum5Av+I0APpQOjnBW2eYORze
wtfqewOngG5X5npwSCNhSov6MU3/aOkVmsvyPktggs4UXTnx37KBt8mQm0ciJPnWm6x90uevBVUs
awGzC+MkYoJefs8OmRgcLXl4QLS5+xm4mEVsXiEUeBrbzCanrPBfTI8K7qBhZ+DXtImOPe2ICvdt
RnN2Nw7PA9vswQy3Zj9uVRPuaFg5axTm4PPmvTq8dBYqW96OG7TwywSVtiSTUgwxj1xPYpLvSzOA
yJzqrTE5BN8S/A0+Bx8tgnZHKC2W8U2f8N/qkYvXAAvOfHJ55j4tPh0fQM6MMAGjSciGCoCT4OpK
ryNzilZyTXDhDCa8CmpOV5uUtLBmMHx8AgxcHJOZreuXexDLZ6qG03jCXpPCFG8eY2NhFyBCanjj
ciIMnOrdykPCtNF1c25+RuoC29GgrTafleBxgPZDRfKKO+0WntI+mcJXGr95YwvvJWrlLQuLxxSx
dw0ck5pteokVmaC4zuE4ImN7SBW6QH4zr2Yq794QbmAiczmrNqwmFmYdvamR1YRRv9hxZBwHh5ik
4qGpyugvHklYJDkSt+qPes+yYA73zqxof0p/aSpZ5l70XKh8Y7HMgktC8Dw/x5hXptR/F8pfggLi
wo/zKrwXbbPO8v4DR8DFTtvtYNrbOv/RCG6B4j9iv12Rj9rRHbCvSBsQUV/3FeBJ0iPVyFEL3HIk
NAmGE7SxxkrIXMjSXdVCflhxueNy/pQgBaLeLGn7unhRdhLUH9ZlyxkXZ9Olq2buyoQ/KaMl1x/B
VeKpDaMfx+XKIPpWrqDis0MZ8HNUbY/ppDaOvE6uRTDN1sUD32L6lUxwCU6PfoM9ofJ8IuLhAff1
0qFZ0KRQloiZ8+EamPty719Wpu5sYVwTPF5MA0XKbIuFnn5XIrwabc8b08A+q73RNMqWmNSSEPRX
h1Rqa/1nF+lP7uAe486FfRaEK80tLz1+D79VXIY6yVgB/tOG82Q22hEX1UcPC8E2zUdUJl8azVdV
jy0sZvkXA5kykKdIt+NfxDsM/mUOIeVW9ipJBoiRZmx+B7zdl5hYlyoybpohDvaUbxKqEtievnSV
vOiOcUugioU6hY59P9uazOy1mPXdKV3TUnhUFS95q9PtBTShdajGXVNdAkAXAOkvBoI9SR7wBFxb
ZWzNWmXanlkhxudWMr7mkd9u6xYxc4Q0Xlk06g3BQa+8SznmV5+VIDYAvsV6Xb5RJvRHaG3Pouk0
5PpSaLjCGnqZx+SjkPoVQvwmTq3TwEMMUNR9yiiMwSCywqa2wt0KJw320jxdLEebjQvBQ0bulhSS
/494Hl/bBrW+q4D4ZSTbw2RYeW10hB2wbyhsk/OrRZtIytelwufisTFTrHZtBq5lRkfnACuxk5+Z
U1yMQOGtK9YOJ8mZYAajF7dqK5XmNktFh/cXzQ0b84OH+0WF3YaflHXgHyrY5+D2MJYLlDuBjae1
4C8YSFNdDYDIT3+JahBwb3dRgFNT5PKc+dpx0DzESdWu0+xWeFyuWx2OE1IOta2fYZf8DSDNNdqM
K7AomOc2lqThydRD0mJ6vmulgxM3fHhR+cobfhHI8oT8vfINDpIk3mMl/PDM8JoMEsgEzoUge+8K
k47rZILMZd0tPhJgaPOmomF0d91VNgEoarpVbiRr225uReG+z+6UxrJX3Ohx+trc2ems5feqnkwW
qwxqey5uLWEdc5U5v1PLeFRmMaQJDF0Z3kmz+hhqj2ktD1ZmREZ6avb4BKA82FBlVR/dQw+SGcZx
JKxpbZvF2sA+iawAUNIwdqJ7ru2qOjoy8OkunS5GAjjPE3JbGONPFYpgZzA5JYk+f70B+Pkkv2Jn
WufsgSKb42cwICH8MzQ2cTGq1SLXkW2qfvos8JsAMKkx5YY6ax2OrhHg8fDwhICCMyFsgYbzqRN1
PGTYYFDDojW7k5No6Jj5lq61e85aplc1zMNwDb0eUCuluhSGPCxFlK7nVRYA8NUa8QC9UTgYFAiX
+OH4anUDAp2/1qJ+3pi9Kms8AofbDAo0UK8buxDBsKOcNx3sjxIHY1V36yiun/V+ZBfKnYXxhDK2
dQq53x4R1UUX/5BG/OmwpVM+rhiI/EJblxZXb9G558xKvW/McFVls0gHFuix1WId8shEyiRv8EcM
pEVYeiB+Yhcv498pcE4hFQKtpVPF2BxExosQZ8uz6ZjLiUY6NCp723dahjtZNXsrtFGcQdtxu90O
hrnHWLEl44lIW/bJth/5P3bAJSsyKBypx/87/QLn4Q1fRdU+7GgqLk6lv5maueKDedcIe5Hve6cC
rKTCzc930CZf6tjrkZzFkxd7qzoM9k3of6Hh1juLKhsENY5+ZXODplVhG2vjTVJ2ks3YsqIjJsAI
V5esHbqUJbiOvyqSdriO6voQRoDJ03Kr6UGDP9nv1k0PUM+LcVi2aDfHrMDVDg9QGfzesfTg8f2x
FBlPLazqxQR4eAmb+01LXEb5+CMqs2YFin5Y1VjvHlOY7dPZykCpDltO50jVSU/0T6hdOaCP27I+
0LpCKG7uDiCQyU/LnKd82kHcZGcJodgQGptBjv98/hYF6w+hjDV/yp6CvdcydbAXyHVIptcdoyto
ggM5NiSmoAxwxUW8udxb1Rc7Rd1JMW+iHASTLW6ES2Dq67QgDgsTaJkb/ZVaK2w1BBlHQ35WLNgd
U2eonD49dDsfNFBHK4FpYyWyy8Bb0koL+adAjR5xwqFp0eTTE4SmtRqkw4XoCgNvCamd99fU8Nrg
VrFj7rklqv8ku/oVjeOrsKevClE6G+acYwcEefoLCucXxenSOP6zYxprPm8cm7CreDZvExDfjk6A
tdSxLOVnK4Jt1M2Drla0d+qJYBRMA6uhiluTLgl1WMZ9UhW29W7vA59ZGnH9LsLpHZ/g0eu6sxOo
u+lEZytJd6RJzk1YfNOTRNMw3N9tBprcyKstDIR1LcyzDMy1VwIC5a58QP6fdzt77P27WJ94Fail
8Oq/KDDRZpmnyrC4hDUgxcpJYKPUUGD0+xAYgHOHPymTPXf3pRbygKByYO9Jj07Gm99Nl1HqXlsr
2fB53MfYfjFh3UsKDPVEHJF42BFWZ8wgPzkiugAibLmws+hqDwDwlvVX7nmbiM19mokPvZjOwCnv
0pmu1KKsc4v/5Aecscs2czcB7oowdfahDMBa27tGyfe2q74amrYoYP+RdvNPr9yrNaV0h9K6sW/5
sDr+QPwYbMCK78qgmpbrVs8GUSA4kN+nt4B3EynJUVEp6g2PkN1cgMvVcPSK8Sb4boucimppvGhO
vhvLZC0lttS0bngHmK9thseX+CB9WMgy1Tm0QxZw2avJSVNoSB7D50SSd6LyvCg5lGpdp8qgwB+g
LWsiQYn/4/vqJ0Ms8TTvqPFQujMpKs1axpXhyzfpL2P1bXr2yFnPJokjZFOIehuk/m+FXSseekJg
jXEF0oExwXtmb7KSmsnDj65id8jW8xNvgAnLqcxTuHgKeSEhQTLRDE5JjGAlyLBKpZ+U2e70XhGG
TM65BfLfUNGZZfQr8gn+LYSYKrSBi/jNTaWYzmkdYjQyxS7XzPuoowxnzrbmtNUGltJGs6fge1cX
zhoiDRtK+97jArKzZBtN0y2amfSyPSdGcKKeaFvJ8lzrkaIREKIShmLNt6dlMaS/SDDjIrG5nE7D
rePT4devPegAXliKDIGPBV0V2M0LShrZFi8bx/0sG8Z+WM+D5BrvlpzIY3H+3+MtorUfZ7uGWpZ1
3euvpD0eRZqSAY9w13U+oqYoiOEXnH8E6cDFm2ej0N6pPv4i67axDXmjWYQyw+Dg8laj0oRfIZUy
L5rePGkarlUaMzbSIoBgV6hVtaNbBy8C1hHVTIKRN0EBas2LyXNu9PK9Ltr3WPQvbuXs8lx9k21O
seVzNUfBrQG9MQe0FAJoPh4f1/imbmatCnWNB2xug1nCe5YVCZLqFcrUYTADvkXAfiv22NSyzIjJ
TdVm18wfjnkbbUGyEgma7Yyuht+NC+Q2GPPjDHYgk1HieaMrPCO9TGnqlov4TbbuUfM+C374Q8nX
HFTY3g5q/aCcqcWcFkxLF/4SXzEF9gfzEnNZAF5P85oz+6A9d1bvHBkszWJAfzA3MnaOtUQI5loI
a334inA4ssP1ry2sytWQUf7SlF9eNrd0aJhqcmYjNLj1ZJrXoCRCVtV8L5mMqIh4ipLsrxpjko20
GgMAU9uxYxMhEBgRIiKP4pmCCKBYG3HEnin9MCx7WIR4imaSiT2+9Xr2W1bpi+J0ZHv1qGr7nUJX
Fhs+tVBDApccvH7TPScqRiMsupeygldIEWzcfNVDZaxQ6Q/QK16aPGTXEWwKNL7SDa/U12CygLNT
RpsZ62L3zo1kAEkJYpB1/BSJbCkN69NI9SetwFHe1M9mOhyo2f7UycYcHNpcFxB17un8smxMVyEp
O+w/YAc0ZnTJbElneH+oMa+vbaTwhenBGOyZyTBHA1H46TCW1ZnAYdZlxiJUCPcWu7nGw7GdexYD
nWXXmzEmMysFqNaUCXhPgeXZTtiORdzXIo23RxenmPqE7y1yUOl2VJH9H4k0dQS9NLiQPVI+liQg
cJ7nP9GityH6fFQaXZaZTskYsPI3xyr+OZY6NyU7VDX8OigRMIF4sU20PeUwhFN8Q7B0NJbWtXgw
ffRLa5wdRl59G/rgz9McfK9w0C2bzFRTTRfha68mR9VWhgQZrXZjRHccmC+sGL80LziVFUAomT8S
tnZTm1xtDslcr9i4GpB93CTfRiL5CqKI/ZTVvgc+cGJMZqHCnSqK5phP/iMFme0mwUrVw1aSTBw0
/16zqY51ctAh19URErsOZHBdk7zL8oAlryOhHI2L3v6Tfb3DuQ7CyzDWpsGuyIy9h81Nu+epoIqH
vTaXc3/09rAcr5GtPrOUSScexS7z8W509BaozO5WHdu4kuOtnV3N2tD9E22DtgP10rNtDHpQH2E4
rUd/+gEStg1AxqyMhA9HadqqiXWJxgnoxNPEKRXupm8kfDQ5ziQ/g6kCC7MDFaBUapeN5Xdv1vWK
vPRuYK4rjO6U9M7eClBXxjQ4dvr03OYTPkZC1FkOgGDOvevEplEZvrXSPIWzZ7bWv0u3v5eWDuir
x3UfjIMBkPHNqPCLVDK6l9RiTy7dF3Zx7iq8yfHw2fbejzk0B24w61YMz6YkeuqJuxGR9jBZH1bd
bvLStZ9Uv5NVvQ6188YJ/uQY3CFLXF/RgIRf6YgmmQLxW4+ffidDbm88/UqLoGZPOZWX45q6+MdU
o8UE5PF9oLcCrKYeGK+pPcugRrdxWVHDHqxZRpTdm81KSEvhUqqQi6fWTVSYO9huINeWLeSLeb+F
eSZ/kJQSq4qqasaI3zClLyd3t5oUe+bUWx25H70HJzhlKI1m0Z22Djd91XnH91nP/mi6Zswm1FLt
ApLSifoMBJ1UhXoBpnNpum6TKYQdFyCs1c9WpueB2ww+SCIM/k8BCiWc+GNDkwplOXz4sfFsusEb
bfE5NXn5W1DZ48pytH4dSqgXDp58ToTw0XqWgTmaND+go9sIXTmtw5OoG36TfvPhkPXPovHEIXsp
4uIySNbLdfgUiJz3M6bJ1Vzs589Yo95HmS7G4HvoaJAC7nUnrnlD9fM3IMRevMHpt6NeKYKqKv5y
zSRfgD5gMSHVfYp8e+95fO/tBgOQ5mJBHOutwvLgIcEI2XxgBKkXMm4fwPKbVe+EuCGwO1IY+NkJ
3O0YyF9Da7xYpfUcl/HGEh3Ivppuy7QnF0UJJeY7TYlzlfjvjj46OOlj6yDG5C9jtbizG7QSWjxc
c1GYtOMB/9c/VEtQxDFJTOfs1/dJnQ9r6ZrGIWqzgBFaP9ax2XIdiI2fMDWAqbBZfy4b+aI1Pp5G
AKEZ5sjnaKLUCXLlOzkAaMdVDxkWa9gitnBqpmN4xNfzVgycmuyGgWkMpf7ErnMhHbeiUgVgUzUV
/Tqwhhpz3ehi8U/kFtJOAoFB7ruO/bQd9tpfksXNgahJBbeON0cz6s4mEcDFBzP+sUlxLwoxZ2qo
jliYCUK+XZSngUkjdUyNr0I8vehdNF19fst3cnD9JQ345Zpe1K9JglGqmPnvVtS5a20kik9g7dPw
yRi4pKU6Hp6qbXEpsBFYeMpqNuxamKDJHNybiKYg3dmOSp0i+sdpEEs/NAa0QjdPjWW8Nx6PXua8
ck/aDwjnSzExjsXBj2XODE2quPqJ9ijt2tndzU/qX0G8lOkqAs/h4sFnrYy7bRfU9tm0SrVyhpSD
3tlO+rfvzfY9RjBSbifLCaenKhU7g8AXb18C8x2Oq6LXMWB0Hbo4c2Uq6SWpivbMBHtyymyN+QVw
c59aC0klj2xrgJdilYbDvjbUNdS50/s+NtUwkDtFtbLiUrblYn+O++qC+Wg3CW/+nuHLmlf+Pbsf
r/vqnfIxSuZfCiqIJlb/HNc+sxF8mBaN9RxvKMibGLTIQiqghgy3V48XMdbHCFYgMzgqTB367OW8
L2b+FfrlDizO8ySjH7+PtuHEueBO5tWOq9dMD49gK0nKNwDnu6q9jvocFnFSwvmF8y8GnBVkKRUV
3qocsek7/Y09yBvltw1zo/4c6sVtiBOS+PmlslMWvmExneKK/kg2j7yK58t/US8ju/5yu5CPuXmk
VEJlsbuHJvjV+7hbE32X9PNMlZqnxLQeSaW2QYwZlL05a+64eS3DfN/0ACZY2GBY2qZuI4+W7BBM
Y9nBW0UagsidH4exP5gDHWZmdytDsrCZjVyoWaQ+pV/99QPxtaitMtCbvCcNnzpYZwdf47sf01cW
pju+on+YQ7EueNpNGeZ5lkO80ruiK1NmrxsnQyNb0lrWjl0unKWu/QqdbB239ovgtTC0CUuwt0Zi
6IlhzGvuM+Q4wIbSJ/TQ/FpJ+FIUGBtInAQ85hEdubzFXZQBKjNI2IddeYYH+lab06nGFe2yLS54
RuFlkIomzOKEWB4nG3p1QTYY5Z6FLQtfGyZDvC7TBIYmk4Uh7H9u0J0NJ7u5XPKoMkZdDFE0g389
gqtWRQBlmq6nF2Qy9yoOt3rtfbNswV8Xoia1I00o5bSnp30r43JDEgStvgXfEjP0aLI8llGSvDRW
Z557AybROGzoTiZCY7/mk/oqsYSqhqirC2TBF/0JqpkO7Cc8oiThH7J++Ze/6JO51nHDiCZ8j+r0
dyD9CEnod8IUjuN6GTZhtxypLYgzaMy6+UZ0dRmmwliGWf+Uutm5dqabPfgEiFiEDwTYWveTwufk
7sVqIzJ7EbGoLrgJKL/dW7p1s7JYWwAe2hQpm5pCkMXUe/OTLQQNsjbaFb/jsWlAqRCPt5GglACB
0QjqV2OuysvaCD4CPFKLKmmdDZYsrlX2WuVUG2pqptA7Lx2hrxEsah00j6Ast86cWMj4Ru4r25FP
WYz+WQYmekTVK3HCKYHyJfOdJjhWxOC8lO1svqp7niWF1UJKQCsBFD6IYkFnHUe/OSRpdGyj4Myz
+TQPdWOpLm4XPIdRjgeP5YtTlU+GiyF5nOju5DkFTSSJorQerYmahJ2qkn9oz8A9ieCZsTh1BYm9
JM/eKWBftB1ZIjcc54/6gZHrWMxZFpwpOOCymNdbFm9zSXcVNTKvseB6ZofZBigNXuuJXmi/hKgs
gDbH9qobuU9m+Jgrm/+iKDVj765f20GKtZYPM+2qezbp6Osi8Wom/aXC/a5maD70vS6ENTqvp3h6
V4WGhMIYQGc1uenkqwnUIfHnKZxAv8Fgpbx7XoKkV+6+14bfUr5INjNOFq4rg/AQEwEb19g7tLG3
zTtraZTxK7ZPzon64JceFWp+tiaDCsIlxgc8IpFZDuz31FDrNPH3gzEe9Rh3Uk4niZRuTsiLEqQs
YvT8sKzgqARlIUAgbN9GqIYMMegaJhOcHp3XvAAK/OT9/Qme6sdQCe/GX0PyiBXk1xxxpgPyMcTO
xS3inTdfY8ZwNaT4QIgjSLM8trG8ujWmRU1uTC9cCwAnQdjdCz08ufADK3K2YZft+7Bepyre85t6
KxmYBo/Pz8j/NS0lCl783MGh8KyMRb6dg8kPpy1nP68wex3G3rXOicZ4+AdoCX21KmLpCSaEQQe9
ZPTTh9LCP7uZTg7vSdtyYU54R9Ok76qUf5MRYQ1RL5EWPjLimyszTC8FJAsbvMyeAfrKlmkdjP0r
vav4enVn0Tt8yISU1gOiwTTp13rwrkMNMsGe3H2W8IboZmxOZbGQw/XncZTdRkzzmf4GOOhlCO2/
STgn5Q6YWulqJ5qzgaOuB/VaQ1CCPLxVgXPBPPTPdrt1X2ePVgteM9fdha2xywJuTmb/MlSZg63s
vYV77tT1U9JD5w2pYF+gQ6+aPFbL1u7hzvXECVjzrQlFfqN1Tqu20ZFiXDF3G7vh1g0UUWpN+xcZ
KbUrLJx9qi3yiR2yX1G8E2v3GTzjJ/qDLGq4ajJ5wW7xjOjxZRfpLQ7se4T4rKXFb2G2zzV8vH2j
hnPqeohKLYgo86oyABeEsddWNKY7M6U4JtLzTWOla+7/LrFFLtMJUKkhs5wFElqzlL1JEZPVRpuY
n3XRae4G2+hDs8pXV/AClXlA+0e407l49wAoRobCuDI/tT6DAIRR3Co4M61rVY7vegfxTQKMbThD
+6J4L0P+AS04qJrrc9fcrPF/wGGz7nRth4vw4lKAhxX7TzEwMsPvG0mXgAHUAN+TCe1KcoTj8Ucb
OVu+fjQ97SJiJj4ubHVAUUfFIoTsnLwXGYSRFJBdM1Eep+D8kaj2/epSBpEB1724oPmQkf0XTdpH
6rTfWIS37AdWWDJ6hI3p1un+YdQwAQ/kXYlnLQYjgvQC34+ZLVk3ZrMd3FhbpmZrLBjS9vxQH1IU
gK/Gu6IeJrDYqeabnuWVbfBECePQa9kbDzzlSOjEThKSBphZ0i2LNxWeMyPeuXOvWDsbuOVo7V1p
0gGLxKX+71ZXM6pVD7KNhLyC/Wu69G44bayowOtkVcwS8NDGqf1tkmltIp0aY8GXzZo/lEPPelTT
xFEQnCxCBrkhivhq0OJsUsI+8JNOQ/Vhtd7RU7T0jb72IuGdrGCpzXNjAIRFsnsEQkdEHi+JMs/C
9BGRImYVyseoEMcOPxivA1e+JcX3v3kCH1sz+0uPfQ3kLtF7AvIb7mlP1BMgUQ24FQO92LqYVYIx
uaLOXjXKDMeWZaVb1ictBdjV9CdPS4HRyq2b9sB8cMGRlyWWINZDwP0TCXab6yHKTAkEf2zvDD58
PtO9iyDnN66x7l2X+1bxjCI6I1axQHm9wYle/ASB2uBa9xZ25JIIbt1TRe36oo/pRrFkgmuL3wXb
OoArAbQ0z70ph9LO0cDQHDvOqg+ZnrVG/w6pa9AD1t4B4p9nRHDSowObEEJPdKpEDRbeYLiHQ3ke
ZPBi09uqVS4CJx55uuvnR7dqTlz6PbZb0gMo70PUhwrYFm+MW4/aqMmVN3gCJ+yiBd5W2jVf45If
f8hiXH7lZhxNjFRUxtbpFpPe2Z0C7mBip1xrW/dDurQan6yn/DIEekgu2cfBKGFPPybBtjE8/jQu
ZrbhcpbRBuWH8Uvm0cwD1rLFPuNgyME+U4e8QgU+sabRrqglZ67xpyzO12VTT/CSp5PQSd+RITEp
pmssuD4lrVBGhK04x7pozczQqvnSa6RQltt8YAqEHMYkx1oDHC6XXhNs8Jp+h1yuWlQetyw+ZN37
FN5hFbQa96dEio6w5WROeZfsiQYd5TMI57Muwl+EpWBVzTsX0R9aLhfLIcNkKrzwnx4lW17Jmynz
r0nl39m/n9MMXmKozSfZjCyOyTeOboR4R1QmM3fsWQ+W6Il5Wy9Cp2Rzok5L2M+t7R5FGRwjH8Y6
yHfHqk6iCc6B1Z6Nxn/oOv6E2GV+npKK37THtacfhs8sY/1ZYVkH0mNcZOe9qZggbN/ue12jUwQf
FK4EFlZq5WqCwjXAMJqln73WOVktHFmXV4lTbSiLXQvPfusG/2rRs4YWezRkcWs67RNp5rWk3h5N
QD47wiZiqomU0C5hl3SqT7nXEVXLCYvrMdzsTNtlulkdTCS0aA7QuDmjM1c8BuuUay99c7hk7zoa
mEPTZQ2bDbplNKc3V+bEEQhlcpU4mBGBae8L7lFcN+hrCQq1LpwAvKCzlXCR9aTZpBSLana8IqO8
6vg167bzYff5myTjYk4su+OcWIJBcDB0n5yMl4fjGk+jKZvVMCV/TkGo3KlfXK87yYYkLEFzI0hP
TUaluGiQEJK2fLaKh4gBB+rWedCGvcaXI+i0mXVuI5sTNGYvnVT8E1UsX5QqD+w+fsiRz/U7zVaH
caGJlTLxbLKuCHqb/iX+J6vaCPkfR+e1HKmyBdEvIgJXFLy2NzLdMq2RXghZvIcC6uvP4rzdiHtC
M9Nqitq5M1fqD8fMSdgBWLQOjGZ4wlFwCQroGl3Jq97nLsQp6hBqigE5YA+IUfOrD7jJNP1621r2
b0ScT/0Cme+XD9Q6pAUNW9nAJXYpgyEe2VEW2phQeGD1x110ws+I3bjH4WSsAgmJAGeAM/4QZXpp
elhVBt1o2vHu4Ldh1LCfmDBTKBGW8mimoHl1xOXB812WFxljzUgfwwwQUMx36W+guSgnRCuz21Tf
ZjqJ4bysvMa/i2ggAdbJAf0/7+puLkjC6cSh9pNHD6RFpB57vDc0VICzZo3fq3eYduR5DpSW7DW3
S8CD4FgpznHygguAfI9w6dVhdXRpfE98tdHSUCuQrqeA2azBiJvH0A6GFT76wWUKLcK7GYLNUPyb
jXQne65UGSNVDF51eLeTD6X3LR5wj9IKRQ90GGs6Rj6BS67b4LuSzs7XdBuypo/rlYUjdcSROPTZ
WzWQH6XeZMRuY+eabhGMf+DUP6ypP1OAhFn/Le+6h5EMdkp8WDg7E2G/IbTt9pD1nUM/hl8Yo+9C
uwbQUlxAXyK+QayKTV7ZWo5nd0EuWMm1gG4dd+q976ddN1PhoeM9n/hXNVIrCObHra7U2HJDPNi6
eQiGxybgMeyuNfHMgjIpbW/RER+dBkZbODhbQaj7/1AavDJCdhsmq28GLkj4xkNA+2+m86+Zibrq
C5yvH7r9WAxekmBrFP2RIll787cqiN/C2k3Eo+v+WPH0qYiW6nYbmMiqvNSRZDGgUSfP3Seadj3i
zNC94+WT+7q7yuRL1MlKcBx38qondc4FHCLvETcAeQX0b4m5Ml82Hv6ELUlhX3jvIZbG6VcDngtO
oTc/V0jjiP0/fC+m7t7qgo1TI0aPBH+kh9bU7zvSfaQIuKebBwnEzAUC1XAbSSBPYrKgUu+ORwZP
1jaBeIF1ZKCWso+/STLR3wBzwfrqaw/lC0d5fBRqPqNzoQZyDPGO1/lfXRGKa+jisSoPCc4gVIHl
TdW656YCVs4mkP6vIbTRUuvYU3NRo9tKZ1+jjSeeOnFlKBPYnXF1WvK7AMF3QGg3HsQl2ib3Ochq
n3bxMVBbjSGDVhId/so6wfv4Oi9ESYdUZL2uayDQUR2zbiFKmIBvTYjwNuy3BrIqPn+sbuGYVTTP
30kYhzj93BopPeyI6xFoAgfBLSrEbd3m6aUsXzsKsALiNQMOdDJdmxh2vMQFneQW084NO5nVFdtE
f1nVSyoeOguoSQ5hdPorkn+4avhIwTEVYBsbBrYcdYDNFdU5XNmqQ+xQRgL02Rreavq9NHJAiVuX
QWA/Oi7/+OGoK4oxnXVDVe0gcA216xRnoJMBnsJi71gdvjSfALQR7LLCnhdWzg+L7LXhLsQmclFw
guKF/BWdLWKE6bjruNINNvnuP1W8JxPlAeNrSHicb/x7PBxa1BaF87ry922TY4NH6G/3LpgPjTOh
whUSjRi1K05kekX3Xv/E4Uw6f2kVuTNYwrmQS0T4k9Ce3tjeym1eh/li4hwV7CodaIo4CpxBrioJ
Ni3rN1Pv3g/jz8RjwL78ZpPcRnIRMIICE4oIDYqR9Bi0+BI5BcIEdtccswwaBQeFLtqLLMNDPBEM
UtHEegViB6Aky3zpEV80B6xOvx3rL+pmli0Gl+cnmy8KcYZNj66h7GfXPXq8aHuucpXfkEK7BHkN
lc4HPZq+1XV39z/uD8nsATj194yxJFbpLui8jWHZvExR/rxx57Y6xBQmH90gZHGr3oCIXqzS3k7m
gwenhZaLF8FfqaL2JAjZjiS6BBSA5ETheI29pIFh4ra3rq3huAwrxzr6HTVjYF0c9w5/AdSTiktP
CjvYg7dCVWUesDJp9gWbn049o36sbYHgkCQnW+98ypTMlhOn5obrvBeWhxYlzjJ/cNm1AKYqrnEi
riMXUKdp9lYBQKl5zewcWQyUXxHtgECwW1TgZsxnyTfHyzhkHWSSku+sC6t3KYcb42dyDS6Rwaw+
KBP9kSzZoPWjnoPthLbkhekZsBgLqD82rIfKfnBx13t8oYj48cW+rzD7t+pTQFXWqr81cLfow+Yf
DhRZG+fZat/YbD649MEl+fiC06Pki+0Tq6LmF4Qx0bwGyBCWG8z5vosUa+8SXqeiqP714yO7op1s
A5rAXwqDWB+sRGyfdJ2OVA+n/ZaLPxUDZMeXyTQ14wdr5DT1u3s/qe5Cmr416n6POUhTSZQMyRHY
/iYkCLnEJkgxbyaoJRleanBnFltubNY0FNrNuYjppuU1TipxSy2hY1zRZlKb9rd2hzB+duL7xWfp
CQRxb6WmgP4hCu4nYBt+tw54Muv+lKU/Vn7WBpDt5uIRUSNQz5Wc3C8inM1Pp78WRsVBgzsdEzqT
zL95+gEQaOXPMY2EmUkpN0W3dk9ONjVfXRabYDRoiuVENp8LKL6CyB70N+djtkmJUS2C2s67Stb7
ka5wHUwPJEvXVfPjVvlTlL7wuuVJeo96CJaqwEbqTU9FYt6ZWXyKW/loGCxjIb8t27dQ3UgIoFjk
a4ebnSLUaOoXqdnvyBQCxIivlmUDgiTQEFaWBUZwH+FGYuRqVbMjwXrHyFiqZy842GP9BK8ELfNF
tW/JQLWJxIccgv62c5z+wQ774TGT0cs4VVRW+eD1an+Jq4UPpGg3NgpV2dp7MVt3/lRsKwyMRGQ2
aCrMLmztc+7nhnW2G/kyJRj1YzlcDNPd+bzH+RcL6+bonTJfKGjYl+YP0Pc9vnmAthTTK4z0QXrB
6Y+G0uMYoDNFkCz4/yB2bu1MLE5ZvDKno68/othmuajfAg6Sjq8u1/QHldnPPSR1oPcIL90B1Fa5
cGV3dkaSUt9Ukq6zCm9WwurGglsJjsbJuBvOLVMcTA2HunfkjVudGjz1D0Dr9i3/s4qmAz7FO0ZU
+NH1ksPb904EzKlJH5QcvoKxy1mG598eL4sy1sc5mTmnjLPNb2QSgOzAiYNnnJgGjV7QpS0PU5j/
ihQHLQXFDj3J9Cpx14GKso2XelaaQr3EPjmsf2w8mn1wiHmJmszTGdWj2CC66DkMBvz5tG55AJed
iUii3OT0huQCJZ/VdoBQ2HqcblS0qGbrIQ5VA3b9iQ8/7rbaZDXm3qkEe+LMXTA95KNJP2D3QD9U
VYEsQvNYtX1ZcUTz3meTT1Uswd4QpG+wXCm9YkNCwyQC/JvhBSlZwpHJ3LBnYfUASX9RFdimUJmH
OMpuy6KbHL7crzCKQ2gbiC0EClomS7KDF+nyjWMvaPN/gHLZBNVRkfOAJVb1v07x4VKJSy+j62/j
+j42Tdoy31jK7pwBaXA4xQj1DBeYthXVLmYA/iMGDODtBwexyVRPBiuBYh5565qP2iVoa/+4y67G
5eXP0OMPYAC7s+4C7nXxxeyq7eSelX5zLe6TdrazJ0gY+quK71tICGKcLGwYM213cDwy+FpbQDmA
NUL/UqWT5Gqby23nk5GJI7lxqIfciSCRuwKCVj+jdLnduzdwEuRtucUUeUcjwG9aV+RJzfLX6ce3
RubnsZQfKbbArLWOqZCfA686h9U5taN7bDRy1WYUHuXUDnndHqGcaqryz0sAzoXheNF6uM4Dfcbj
sKQtaGbOBQJ/oCzCyXwkg66fSCT6O7OW/mvQUK/gztAIuTf6abJ1ImM/m/oTINtH1ts3q9OoAZH7
RQJo0zrqtbOtLd5/ylH7jx7lv/Gaj8QqtkEgr6Gi0x1bx2a0MHDpuEFXBM7ZuV+sgsEZl8+hhXBV
NfNB6ujLwmfix+NBWcM+yMt7p8D573JmBdo4YQkCNEDt7pLn1Z179hzeQW5p7RWSvmP7L2FPl3Cd
Q8iNXSh/uM2vknismZoeaV2ebpEQthXurbOSY5Bhxg7HM76SmTQYz11RTNaeDgAKbmsaihV+booV
FsmnBh5MQYMK5D+hw2dvyb8HlTzHhTrJjrDa7CK4+HWzMaJ2F80tSW+BIB/heIbJdOc1kkxb/uH1
+Svj3jcfNGRQ82Eu81PRqDMe8ott8ebOejSOQF0EPueeOEQPY5CSE0SpHO99iRg1JMOjoeo1ZKfX
IRFUk4aUnSJH1pBAjNzcch3Ymq2BgXjwLcr/oHaotNkWhnFKa+9+oMfYmIKnKSA1pIgczqb/4szp
FR7HvnUiugajL91br7JFIYDoTXG0NM8+HXzUsGHfsMbpxeywvMwRKuDUYg32CF9XdPvaFJlWfH9k
OuOg4w/CRY87iUCqBefxlW5cKrfjx8rnmPACb9cb83s/AGHg4XhQ5bwds/6vC1yG/3D+F6vK2wFI
9jdVFXw2kQXIo350w7zYwIDFINSmx7oa1GJRfQpFc22zZm9OCNl+Y2+9mJBWhX7T2iMZoepgWB+R
hNRAoKjouMG0FtKWSr2fyOtePDw7tDyQ7Dq5I2nwMvrsU5AcYAt1+O027BkatcAdG+NUNwj8ra9f
YrzLYZ29NPbEWDWm99z07uusODpVfEyXRBK/o2kCtE9W+RQqDHgGy2QoLtwbsNN40X1JvweAkB1a
4MbiwKmLb45Y4ODDsQ+9vely2xy94ntYzIn+nJmrrBbnkOI9T0QbyZE7c8oo8WkVxqciG5T2011A
9glDA/hCHGp8s8IUW4scCyyK08wYHYVIoIIuGoSFqI/vIlwQnsXQanbBnd+mHwXdMvxWmSQs7NoW
jYxNH29VxMyN2RMcAEWyoWscWsN+d0rxj1UaVw6kx4XbncovAhT9GlfNd47jgj8KpTgwsxuSLmvs
5DbzOGL+AB/Apk3r7Gto0886b/6smstIHNWv0J2BNrOLPRea7ms/TrfJgJZWz8kW5BeTLz9XQzBz
UaJDQe0mD8q1IzbKKye2T0UoyC6X3Eb5bkLMtW8V3nrFh20UzJIZRR6FGM+ieRzmQrzqGVza4Jex
ItHl3wGTIecN/69MtM2NZTk8aP8ZyfTyb6eKtMRVh3dN8ctYMglOxCDFtyaIo/zB95WxE2rYyi5/
coOY7yCeU8rfSP9D6TPSkWMvf6qr+bEa5IZ4zZK6gh0/BPBoh7q40UJ4D3zx2a5m6nFGnJMGhJvY
DymGcLtVv+RLUqN/b93hKAz55TfaohqVW1dEqOzOieWbBzTn/3duWOpjMMYHR4aLx6c+t9jztgMn
S1b1r5K4gFOAlkun6Telo0ub0d4E9rdu3efai1mf1Hr5llFgQJF63F5w6T0yXlKLMIR3cFznlWnZ
89ZEtUdIv1Y9/kUZ1TCzM0jsdrEhGXMWZg2as1pnmJ97msZ8MvxmbB9yMzo6TipIrRr3tjF/OLiI
m9J6mzWd49xSy5FXv868moAIe263eHAS/mEDXm5ObNS50JNyVRs0s2fuoWVLc6qS9jl2xG+hZ7La
JZV9DanLPB4eAeF/wn9ctsN3k2kPe8ouKePVR2MMn3MQ2l1ufbPZxFtfcJFh8J8lZss0EFe3pMC0
HftolSSz2JQuPYj0wWGq4Mwq5ehv8q7EfweLVI7AIy0F7nDpUZENL+cqwWw5xTd3tvReU6JJdrqm
TQ/uAg/A1qvgCShSfBKDNgHPAd0ubR8rrzr4KMLYScrFRXjqo3Ev6vmT3OYmZ1mFBHz0vInL6Vxs
LbBzTpTeBhsNKHvxTBYn+PN2VdX8mdRKg1AHvd/scQPdZcb0KEFCpHndE0irsn3r450eeqCTI3IV
yYBE6udWsXFN2A3E7czdpHg1aiSpehrOJfY84OPEUW3PuFPCvtWOQ8pk+JFD++vT/8vukn1c8lBT
yRiF8UsckJ0pyjuFk7al4WzTO8GNmpZ/uhI9CDiyfZlq2YbVF99x3qKYSUFM/lOJg9dxUD+S8hoU
yV0/WZvJ8i8itMGC1LQkm+Zl8NSniUnYign1V/Zrymap1f2HhfMHfMUKGOA/A0vaShB79UW9w7dy
NB3i281ARJAtwcwq3ez3WRpeyVAdVE83mO9au5xOn5rrbscFmWqBJ7cmNmZ204cDk83wfbY6mXNC
+wRPaY8nVvP/NFb2ugPw0djAQ6j5M6IKlde7CHwcDN5s+uoqeOz6lp5iu9qzAuECRTU9URxJZq6m
EajOecHYSr0GIrY3o1CvcV2A2KGjIfx/6LfNbFeMOfce4xhX7ssgrVc+8s9x4KdKMuDr3Oe6QtLr
NcYGAbZircWs8cXyMijZoLbmyS2NHVETirpdyGkBPqW2ExAeyurZq8L3ShLVJzawheS/tYZyjwUI
gopIz+noPFAQcYcGDPN2uI5AjOc5pWWRdRuLg10uMFjk/NYaDK3VBH1IgFAZnTdw/WyiQPhp2FOd
pZ60bd9Y0+yINt0B0F61TNMhuLa5S5AfGIvyMYBQMX3XoJFU+eW6DXeB9tGf6oNJtYSIewj4ktjp
UA2vE7avYfIZb/ASzbQdghh7rDBqBknFsu2rGDSMySn8qjPBe4UwkkduHSL1vkMXbEZ5GRcwAEA7
AcvE3vB533eje58SzW4b43VoBwG4xgTrSaimc0N3Y3dUapcmN9x63+g3MygfoAUdraHnFthwEo3J
0SXmxFX7OJTdnc8CkFXMV5PUjDgDeoCe3Ve8tWeLY2CVxNQs+twgqzh7GbkXBa7xbEoCUL7YDyUl
lBA8W4wTxsCd0QJRjfca9GfUrfkyHvF5dys1EMOOmIHVQLKZNBIvsB4xz6NZEfvLSxE7x9ArDgTd
uX/J13juom012A8kLLJVmjp30Ty/oFNhBdJPVsGLzAvYqUSEXYUVLyPvpm4TypPF+8BWlOfRy/c1
FMaT+j/Ia7IMiVxhXUejfXMWf1ut2ZGk0vtN0NOoLiFQFf6Ls/GY9Hpv0z5qO+IZYf5IKVq+8SRe
hnkqV7A7rrXlvSfcvddDA03WpYxkYoVfx929Kz7czFu7gUVfeWf9enX7PXM80Ox3biqawJIF9lkP
473so0Mk1QEnDvuk/MiO91s59S95RQHxISkwoxjcIBwPX1O1tbyWDUJx5S/DJbXbDY59TxvlVqO/
m4E6pQ4TeEZmo00BtfGBYMssHW6hOEYyVipRax+0D3RdMPtWgkpHy5jf6qBYKndZdmj/Z+4B/5TG
WfT5zZPRJqwi6k9o/zD8mLSW3HVl+4lz+n6ivSqT1PwQj94MDYIr1E/C7P3vRJOVr9Wt1jRQVkvB
dawOFWUiiQ7WKs6PHYEp3g535ugwhyQuCUSIV8W8UyOeJQUTuaH7x1P9k8drU9TZJVQ8gsAYYRs3
zQUyPnsm9lRkLc0CCrLetC3bPp9sRlNheQOKN+XleNB0BgxF82Xb0Y7EJ2KUNX0LbHuJWjqDbapD
ZEik2LvJOSDWJixr5ZrVtsk5xHisXAqqYxHi/AAz0tHi09Yp4M9+BkaCRV8k3QuxmMYiux/bjLvV
tshGZjtu6xP04TF9obby3AwTw2FtXVwCv/zdYf5O6nnOBEMnc7al1a8ticUEpvrrhq+aWoZumv8G
2o5Xs2VTOwgQ2TPqZB31zM2uQiaBX5jiwYqbvb3sV0YzvOcd+z7Y80fj1j/VCMah4fCpPOPswOnG
hyPP2RR9s36k8xjUjR8nXB66hdwKu8Fu3mgXZiCCD2PTJrhShGw8+s0t4X2HcbaXiaJu1bhmoGLC
Cb9W6szfmMHextn8oizpLbRpzGgwzCULVTKAcptrCfOYuaBv5NWmY3equ03swcS0ubGOLJgs/S82
hgOuJJKANWbIyKOQKZjrA8PdfdSDxReh/1n1FHpVLqoCrI51sVBTzOTYkvclFoqBEwCGsePAvniJ
88Qcw5Acp5+pXd37M1bWHA1bASPrZGfD+gy3oLPHPfgrChkcyEeEVy6TirYYOVy+uMFN5QwqmT41
ebfpRuwd09zSO2yyOfkA87Wnnh4DZIw+7EV4HnqPAmT0cpsjd6Nc8QO/lLphRVQnJDlXjeN3KXIA
eBnBKMSNjrcq/0FYfgig5Y7yPsaSgUYQ4RgUxbCdzxuLhgkKLh6lauhvM8A0FNfQat4tVtCSzSF9
vv4lw7eeeEBmbFqu24INZXCwAoy5QpRUI/n39Wju8Vxs23S6SfB9awuXGjHBh3roHt2WaKGNSziK
/6aW12FCnanAq+LiQJSB+kBtaNZDoL6j2WFbz+U4+PBoxdEJIGX3WkX9Sz/7F5tBlqDvwWg1VYWI
m8q5dbBsNQGc1QjwtcyNs48KCBbuJ7WN166PYJ7BvuQX7gwtcmu2ddPsZfadj4b2cK5US2hj9l5Q
hfBNswzZGi7NNXp8KnFjbySI5MpCyLB5hZMiaHjZcOP1IlJ3vhdsjdH4S/PuavnF2mGwqrGFKMSu
ZnmPVeFhCBHfOSNXjvJ/LVOyD8iodohvReLeYETmKAUmnXgzENJ4ci/DBPEsoCAHM4H4nq3oGZbx
RnOaAx/ZlXRR8AbjojHtE8lNNSRCI+f+4DfFRSZcCTpsZyODoB7gWZTkofuoPosJM3Cm90bPnre1
Nk5Q/WJ7fmYae+oscVhSGwLEek/VrjVZN1kwpplmvK+UA9nA3Yxs1RzDe6WxBH2xcR9birOhRaKT
OeaVjibuSOE+tuuHWqOsRw1NapLu8Z9UcGxN7tHMgzNiOyJo/xICEA8gTe+CeLwaTXffW+ErR8RL
00DCLuo91YxrzNFchGZ2mIVsZxb3aP6pt2hXdXntcpL3GlgiZeNUXhAsi/KzP8wYHPprnTh3aWZl
dx48mzwsPntTbQvaNFZ2ofdB9ROMOAnLSXw07CiRW25La2Nn+2tz8n/93L862BfcDlOMn9MIuuRg
CNlFob1ovOsYKvoqaMeNMzW7MDF/OWD5JPjtYV4t7fKeBfMVzemZwOkxZs/LLeOFvcEG3OidNjQv
12I9wTRyHf1BAgC7WjqyrbXS78orfhjKN4PMzhaMX5szsOiLBxKYJ65Z6yRy9m6gfmVzwZJN65nV
XMlM/2tm9x5XzP2AkXzxx8kZHz1BIsWaO8SAOzfqfeQ5Lk1AA7BktwNlba40t3njfXK+Al2LXrJs
3MCAvNkhnWE+OnwGi3CEN2ACCYG5c87IE6xEVo/Lm/DW+8FnFqPDjIpD5MeCir1Y7wqVk9kanrrU
P8DWWjul92EaoHcZuHpGujaI34XmQhKGe4NshG0gDqOkRa1/8EZyNDHF6WWdnkVYfRXO9AwG7jVk
rWTVFSOY1/aYPZIHc/ZRcbgV9mBF59zfFir5lzisvyZ5tIuWr4750QVI03hDDcQT1kevZhDm+3Ci
W8HkVCls5imhrhJfA73Fa0egzswUBDdpf4OThDzCXtGST3nUrzwmoKp0Tu1E2Llzqo1R2BiH3fsk
8h/TEqG97ZpHVZv/IIJjSNyDeCF9nn1Vrcdircdu04EO8vFKWxx0Okg2AwCaANIfxFJB7boR3xuj
+BsGlBKcQZKx3c2SpwRFZmQZl6TI2eHyznDnz5h3RTixdR7BoTViOE9iWspgCOIt7ecNfUiZ0bA7
hbKi0Jn5pm1cU+wLXAGRgQEpUvaCVbt3R/MVUiKuodkWu7TL90AlnpRjbAOf0XoAxbOykHVStzgZ
MvkxhfgSLKl7l7ug8I5oi6xxucPY/tEfcWM4ySnD5Gsl82PQMxfwpJteeKYWB8Uao2rGOoI9FJlY
FuWWZeMSAskswvowNojijjVu3Zq2q2D+9mxu6r1T7JoxxNoU+Yw59aVwmot20gRObEM+egIW0KTt
K0W9VBFMWfTqZn73m8dNsJVEHzYV9FrVASK2rNZVu/B/OL1pcB9nTWI1p4LkOrcQM4yOMoUzgsTx
UsOjyB23gH1s7+OKJZRjREf+awx1AASPbiYDfn1UZJTNAhMbzVuWoZnZYVfDHvIClhX1gHM9zonl
WaRfUnAFMmGBkEY6eJ/BvrI4bsgLN/VDVKYfTe36L27NSmKqjHynQxpuexlYeNsiMim9OW7LOFmA
oAiKrQToRQZ4uduWNpccsuRRRIoLrkWwq5jucQZBQrHlcPb7+SQDaEhME3I9InKhdVfdQ9uN3l2s
eWg91M/Hxi7mfT5FNG1obMaVkSHQFAgwpBSIQZjfHWjngx6d+UVoUMi1FCbQ6AoYLWCNRwpH/mhO
+i5L11hUBNwkFbjsbA4+gmBE6sgpLoAM0L6ZnryKip81C+yqVUIlQqTyZj94WclFU+MgTkNewSl3
/H2lldqrxr5FWQ8BtAm6Y8xHgZmffeLkxerVH9lH22LIdpaSLMxKbHHKZwuSh2nFgTynO4eEzabP
PbnP+gJQsHZwYoP2PNQttSmqGOJzvwAwuNBj8Df92lq3XYmZborLsx+SEWPgSTdpUYKejQuKZTy6
S1aJZWvi3vZSue08pkNr7WLAvVdMFSkm5PGtpynpK7dlAR3egfDFSP2QABJaUxs5nOc5eR2Her4l
OPA2dmDOW69zi63jCaq3a11eMPaYW7evPoCIEMBzE5xu+fjTsW04GkBtIBq7xkr4VB64mtrtcYD7
4lbeMx0bKVqpUBRlJEgGoB3YEg0oiO6w8Fj81L0UgxFTvevgZhmyB2LI7j1jEaZHMx7eVI7yHlrE
sLtJ1lsBQ3Q1tRZZWzjwRELhl6ZJNrGoKbsHw3MY1QMv/qd9PnzctNeOh5EGJBxNMZVUrEd8serH
CRuG17OaM62KckzISiSKhkOKKkURTNRDIAAYodknCx98Z5D49a5SCxmHkqHkWIj01/bmZj8X1NV0
gqGs79ob2OSRSnuzZY1v6D8XUM22y1ssdTX7ErNDvI7imLs8y78V6cWXdvAsfCSiXztdqQ9THEZ7
VZHnl/bAXEtUbjOrDAQ2gJOjnjqqvSFP7BHx9Z6mXZscmngq3OS7XIC0M4wyil2J45AvJjc3Ogcj
MrA1RvF8VpHx1bYdgb6kAuKVjsOaglgsUb1nsbKsoqU+8uwrvjBRpQmOz7hACMuxkhbjtY08ltHo
tjwTPSc9NwBp+ZuAcm+ccQTibbqcVnlS2WwzTAzZdAFuTMM8qYiEBRwyG74ydwRsE1BEKDxwLYoy
syUKaytGTHaF/tqqSyq90uY0dflnKSyxqWwft6w5fE29GdxbxShXMFetm00L672U0XgGFc9c5Hri
u6xJ87kcG+txdr96x//xg5zKMarMMD/Y/6qgbvg3Nvem61f7rjeYsBJh3lkuyS1yNNPeF5g2hjBI
P2LW9VxD2nCrXfRoueyzAgkcSyZx/xlIMHX8EINtYIKdLSKFvAZg8+XYPaTegN3sT0eA9CQsFA85
jEwMcZducHCnJ8109AfxM9+lqARUyZvjN1tA5xRWmSSiXvr3kd3EuwT8SGow29MlTEFJadfb0EHo
nMVc/rmRutAJ1l1il6mxUlPzWMTmcJaJYZBR5BE1DRnuwBZZuzacok+7LfrXhsLPvemAiYDMTMMw
g/Gx1kX5kg/qcSi6YAvgAIOOhU2/18TEsXEb22yINHWkwj1GYPvX0BBp0YQuu1KKV3WcdGRXFgeR
8jpiQd2AO4Q0Q8YVbFdKOuqAEwacUra5IRSPeDjl8Xae/JxivMLmpRV0PHc+LlUjdtliWWFNjz15
x5AORhIsE41tk5ghrdBoODU8uNh5rl7HM4OSidWr77ufaZTZSQ+gdepGAW/kgAJFohwCG5HhpytQ
HcH7WEIoKNirYpVJN7ag7UL6oK8DiSlrInXwwC3XWUM1ZkwFXvxGjJHKb7xYqyCEB93MBrn4CuCz
mvP2FKF/GBB4tuBRAmb01GOmZoSLgpAPpxqKGmQileh13r3beS+BMOGJo0AEs7Cf0OoTxf+yZrwM
GblZ2up+ilhSWWlFlxyYibH8YqfButWDBZ1iKbCqusDfSukRvcXbzg+R3iYM2KbJtHBJsFfFTmIx
XbE+L5A1eDcjXtFIBZJkXztYWGO7D998I4bY2dFmE+beljREu7JM1zkHSxrXpboJckZ6bkOkkTSe
jafU7ORP0PIR5TEJ/q6mCQEzK8bRPqvv1RiQW88VgxFeIhikAgUjLAEqNjDzaKbGhRtZ5XNu5Wo3
4k1YJab/WBtGa6071cCAzhyOTSR3a8r/CukMa1uqM1sLc4MKNKNnF/laj8lwZGEDq8Pj+sBEohS9
xc2d7mZ0SwyKvERDb8M3H8mSRdiKjAZyeHkWEbjruWfghePrQ9cpGQ5V0/SH5VXxHM7dF4aIU9hk
+WWGjHLQ/fgvNDFiuCb+RGkCOgwCHK59iD+TtOviNwz0tLHleO84gDXmRBEfm/3yDJ0a8BgpKyyW
aljNk5t/9nM/Xkhx8It3vAfexIrcqozFTgh9z920202I81TbpnJnLs40W+JlCstbEGXigGqcr0aq
vFAvmA+Chs+iNAbgxuU7kUfoNHkX0y6PON8IF19vP8v5UvKu348+Q8TAXMwTgZGlcntJxQR7Ud3E
34tnY6aAIZZcSbtqoqg9CRJKhRlqRK3ihz6QxQ7zrg172sFD07UTZz+6A73nZWxcu6hr35NO4+rO
On+d+dL8N1LdxpRGJC22aTadZFU8xJSVb7j4QvFDSIBBxwjIa0Tx1S5tlpple23Z1G1qEnLvihrC
ixsqm85rvoJTK5yz13EhMhLUObMxt8yBpAch35A2a+at40pSUZEg1pbzU/Dw9vUvbVIHRpW3ZuAp
aOMsxwHiGVCYFaykHIo5BgM+VNrkDqZvEvTUHeKxG3MfVdgnAgtGKNFtSkpTCpdWTiR+6Qj7toDy
rtzWhEuh6Qsamwbmppf+SZ+cISXkXMG7biLHUmIpzWfvwmaqRF4PAhgrWK5ABOB3q0F7jnRyr1vM
46zbvNf2P47OYzlWJg2iT0QEtoBteyupW/5uCEm/hLdFUcDTz2F2ExMzV1I3VH0m82SL0dIM2NqN
FVBFI1fiy8RHC0Cn5YzuEhKM145f119yRI2HfKn7xuvQPQzu8me4/hNH9pMlWfU1bvstPDKOCj27
wKI8JM1eThw3T0G1KfHKrgOvUw99x0ZLsTM9zcU4c+TUU3sszfRLSh5sTpQ/Zx5f22x4jFFdrwn8
uJdJQiyQgudDgiaR4bjgriTAtgtZgSPcCUeUq+nFMgI8CQ43ZlHg9bETaeJdwPadjkTkylpmj41y
CH4CbgtiJm+fXCHNp5S8WBxyVsHkuW+36RKhp7ibCBaLmWnk+RNGNvJ1iNWALZXZRByFyFlbl3ou
NYb2tS65hxe/MqyNmuskEG19hlvEoZVDpEDvTUscSZmfW9P44FVJr2Vt0zNM0d1X3EyhnX12pqlO
tolOrGuae5Chlerhua0WXtYOXmhGmjG6R3Rp5lYSrHEMxxLMRQcdaFWGjPOrkKWcMbb/KMbhVVns
BTCHEMNp97/xjL0WvSNR6W44lQ+m034FLuyklYBBXBiBh9wAlbciQuXsBqSLTq0KzxGTuUwzkMNW
iD0P3w0W/FBP6a+y0AY3Tv/jl1H0gb28+wK1j6CkRrankZYsb+tw8UVDdo7OfR/Pmr3QJ2ipL7MT
Ij5vQmQdrEo/u8AE7Yu/GOAxyEfTKX/7oOt3TSuXuRBY1zFl7YVTnRieWuKsUfwkobhO4cqRu+Ey
FihL9dnSZWMhYVIPqNw78wFpTN0sICfswqwNO6LZeueJlE/IY9kklxTTJTrDtK346E3IORvqxW1i
kTBAcOc6QQ+zMdu0e4/0HB+7yCHpzhX+V4SR60/JYOKrLhi+E5Fx79luIEzs1Iq9hfkZF075TkdH
wVC3LnjFiCIFxErP/GU95eAYnCJkApgySMvG+dU18TKXbuccHThHG1EX6Cyb5K2DCHsIvEoe8EYO
B7XgyyrWjP8BTJQ70zHDDQ6u8HdM2mTNJUESVzeSCAXd3nsmqr3YDCwOYAgK56RiDSa5EHAidQSe
DgwDbN0gN/8b8KtcUtfE/DcFGDqkGX8YBb4snYn6D342xfXEt0R+s8Wh6CO6saMFdebNt7l2m7Mx
l4BkPN97nDOU5yCSrT0v/2HEePfkxy2THhXGeyBJ/Y5Qwh4xiQj9a5mTXoixcziERQwagBLpWms4
h07gDeyyUA2DlWYUT6pEi2xdNTYBdegAcr7IFeK4hSXYYOwZXNYJMyXWtfLoMiOXXU8SZP0a0R62
Q9lPfPbIb6mJG/U9m8YXhC+G/eZY7hoGwU+NnZrnLEQmJ4EDgD4JvVOIYYwlMmjYqmb8vyqtIb+K
QKkfuGnVmmuVuPA06R79elAoH5s45rCLuOdNkjqQJwd9fchm793tpX2FOSjHTS1Mg6bal/OnnRfy
3FYtaJ1qhhdvBQCBWtZqMogfqjbgRhx9bB2uSnjFWxX/NEU9/JrB4GJzYSaz49rBpY6Nnspi8f6g
YHHdDVzfjixyF+OUUtQbbtAEX7Zm7xYUuJ02kWtap2TEorsLowo4Qwh3HSyBhdItr3aNMMenSYT1
Ew07nizLtNP/cj9zt2GKq6mMGObZNF5bbIbjjtW9iw4bOn3UwInJZG08BEK+l5X/bQKrR/SNus2C
ZgrqsKNFMuc5+hLg11cJnxekI+1Ti8Wh+19EpsCbXwGG73NSJmQlfu00EluhOAu1HEKchdEEQ8JA
o61B89g9z5HpSW5ywxLnmJ6DGVnYsU2Pihn9K4Jd2Yt8x62GVcqelzDwsNSHUJBr8WFENgwuz53K
+wTTotoYaJceio4D1mdtFB/aBE/EpuLVuRBBZj4R6Z3dpikEV2xrxcU+xdsmo1jDDpJsXJ5gmhe/
vok00kQvdiyaEMmMLcEZ9IFgH5qBWFkPoLOp7jpSV7LHwbuhsA7hXUw5DV3Xjtd6CN6hv/xrMhLD
Y6v5Ai+97Z350WMc0/gVAW8GQOkywiBkfBVN82RW8cEJOGoQC32Dqvodyu6oiT2use1V/tSQ5d5v
+cKPVSkOHBzxVsYUFHbevhr460tnomhsf0MLgp3X3JhV4SgktLeZ1a+tjHVIbgksZiKTXdagPoOL
Djm2U87OzlNLUJ/Zb8wSRibbGJASb3YxcGQ0At2F7BtjbccWUEf5pS2I/z1XZGM101/qWuy/ARas
VIETJ7QNQOURKIWu9saNTNDc+mO3YO1GNNzVdfYWDL6PS7TvP+aKwDUDY4A/0+8rRr1WZG2mADWA
W159yyWqB0eXxvlYi/DNKhCmEAd4qUZJr7CExrRHuxu5O2OK1PnmCGLLgTv8hGZ3CC2EP1U/rFgV
pll1mXj6I0VHWwfXKiHSvhr3bo9vDNX5iEg4XnRfwmx/WJjuObKPwCM/dJNmD3BA6QoJCVn5ifka
Rf6DrHiBCFz5TZTzT/HJ96hNNsR+4yRgdLytc/etthq2NkRsTEZ6IXUwwWhVPZXj6O7GCqdcEXmU
Ze572/FHFNDWLNyR0Dzy/xJ4liyE1pLIA2f4ddheDlP1lmj2qOGHL5ytLVhoIu05OWydiFBP2UyS
YUFDbsQ3d+b/7lkPms0nS/3MVL+iuHdqn2ZP5sJ1huLst1hw+mtMdrVJ3RBiNDIec/ifTbVzSsSM
ly77zBNrZ/nRZvCzoxE96uanMF9D98fxT57DAU2geHnPpguxflCFk1WH1zMaTz2WkYqYRslmvLml
JcvN+ZBrgzW6ekuJZ7DCiX/znbnXGt73No++R+ZgglHioj72GsK162EtjB+H7zZFGdkBgoFTeYjq
W8FYWrXmbhLrCKix33+YMSO5+bVT6PRbfCzP43ASkY+dGag7swjKLqIi7w33AKUxbnvQXGn0F9vD
m4OgqQ9ygizaTW4Nb5l7yDAf4YHceSVBBAPIDEGBxcF69owlXZFkCLbp8XQGarDpUOvblH5Zzwj4
nTihdc/GbggQURI30JUoNu/B8JLVcPdutmABQ5eZM2Honc+pukPK3hX+qbQBXtPTdOWWzZBtVoc4
OdkpKqsGqBavoBPu5XArzcO43EpoT5RtXH3joya2cvTgaLZcHbhH0GVvnQjtHsQKu/uX4g6MsGmD
74Ta5O4pyPNIEQe99QO5mtTj8gEJTjRMA0wwKtitDLIPPXxKoB0rG3N5Rg2EtdajrBnYIvDnZtiC
DX5FzKAwSQoa+v9oJVZ9ZuKauYWYe/CwrRuz3EZYupgzrfgo1pbjb0209rUrVvje0a7rDBJTMiZ6
3bYWPnTT0gUptEFJWLvRjlgN+8BW1wJRhW5QZjuXGpAT1/2G0QpU73HvmS3YGqwvk3sueQBNXLs6
nLaEOlGSahxo1q13kMPm0Zfn5Gc01p824458YshsYpVQ0aFB4J8vbWmI+DPO6N9YEfj6nzvdIiql
TP0ZWXTODYf5nDiWZXjzW3Ua5+pYZlc99ehQ+63ECh4E3CKwp6wqwYIZ5bhUPkcYRYIVKBxbr4E/
mdDsfwygPcqs3LNO2YTZp4OVqx5fa+s5d34n42cJWpDNq81x1gUJ2XT+lck4UlULOB8S/D7dWA7T
akSQrC1YmX35NE8aK3v911lyR54n22UMpqUQSAgobcyPuXwlWnRddR2K2SvULkMTEYN8Jn5irvXc
LYSCENCLR8pwZ5ySxCeqZN5DsTniHZKMbyRaoOmJEORjHae7WEcHFDc7a+7XDfx+q7x7xlPQPQv5
lZT/QugHTk1xqQFl4HBmv9DU7LXVZy7+pvKYpCVqIGa87kvR3Cqe/HF+VBVhWsd6SDdxe6lLd53H
zzzOhM+l64alk8/tSTnw3fDy5P1diYeIUZOnsU+YzkMeSzZu2TaQNJJMuQIdH818Xrs+CVXWh4+A
IWf2oWCEB+2BNHXQO29k6SGV+AJPuWuWNt95KaOb4uppy3FHcs4x5kFjAoaaz9twBK9gV7Iyv0lE
FQkbR6dI91VqbwaCZyd51JKovfi/IZNrW018mimmrGFjKlYgdYuWrN0sAUua/xzAXPBDTJdQ7Cos
ApbXrIGbbsi1epiGd8fqdgrKJphh9CjmHcjNyQ6y3ZR+Rh3SSKI+mORsTRu4UEhpEzz0w9/kWNfU
Ij/HRxB/myK15+JaVUGwisW/rgRd6KCK/awMvmg+Ty3sJwf6ctllO7d5KThYpu7Wx7jJahBoeFp9
mw/LipFegEvAM1wywBLGSyusbVlTDBRoCTBk2ONPG1ylaJ5QZnDcxIuhZ2uGn7yJcnyZrJ5R+lkk
BMbZJwOwo+9+AKpYyfgHENTzTMZ9VuyhiwE1Zpo/upIFXM2UTEE+s2imvtzkKTa5KJ0dOAeoTVxO
vrlmsLNn4nVA0bL49CzJHsy8hEwowaeL9Ax25cBwfKO8/KzR87sWGjQcYxpr+lwXbzAqWv7CFme8
rL4YhRozGLDmLbb5dJFsW718YPK878OXscAGnan/UpN4cxiSAapDIP+PkNmw0b4GOSRNh3dIhUdR
TtaKi+bTSpuTI5t1ywqunx+T/MPy3CdAkbN+80iiymf3iqKCEbe3DvE6iXR5CfnC5oKmG6sTyiMV
gQTCGirB20M2nZmlGBZzKeMCqg9zz7dpQkUbtvGoTwXRJzOW0J4Q4yjcdeFDNj0Z2Y8e9kX6TsZI
oGaW7byLiTU+j2H3AiBmXXDZwbz3CRJom7sj+2Mj7FuPhjhwm1M5p89IbNZGDyC6/EgSwNpzYr13
CJ9hT7ApMLtzMqaLT5fFyHEOM2w+F13y0kewUnAQ5n66waCwV8POrt/Cwv2Q6UvOtkWa4VMk20vo
PXWLqKvwtl380fePVUwMBObc3jsFQCKKYuvZWOL8By03Dmt2gMgbVaUXP1X7YgYjKMaPaaYfAr4W
NIhfkvHWJYw4Y7ERQ3k24IMohD1mT5gI+dF5/BRKczd6xYmVGbOw8GxxWAXtW0MOCGEtFyOC2rnY
qwcmmdhe8Ledk8BxiUYXJ2GjGClj/3cWw8XqUsYOwaHreMpjz3saqvGlc6Kn0WXNm+WI6muXXTwJ
q4DFiPnOk7s3pkSdfgkH8rxkUnvKQ0zUkffGkX4zUwyVdnMyuZEyx2ZbjSHWSL+E3E5kaVZI4Fx3
xMrgATidrNd8YuaH3PoirLdeTC8lEKEaIrNG05iUNfWjDQCcKzd0ySP7c/I/RgavpP8eyVHBmlxS
0DTfKOsQflZH0WhycJtNn+gXCPNuNm3yRh16p1hMvA/c61uI7Z+O/Y4ceZsTRNAJevg/OF6Loeai
p2UFIl8qmOSseNE8L6OtYU3BRJvdkT9DHGDc8X7IfcXYxreRi1Ybr3oltGOVGW8R/ICMDwAwQm9f
E/Vfi9mmQZ6csF7EF7wycM5XeIpHmZwGJIPsEvCfA/K8uLM6QJAG+O5fM/vNbE91YKxL7yeuJmIM
rU2EuNBuG9TUBrAgzo5RkfJgvQyh9VHjj8FDyNWDcty/BSzD5/wlRayhkaPnJVkxOr5kUX/wBnEU
mnStUv9YdnF3phDfAf87sLImgTseL1VdNuHWafw3F/Hekh+a2E8yyV5Z+DE/pM8o2Fvp4tq75Xs0
5KywpnNIp9v68jlLzONIOTXmT7mG90SChut/CFgwWnRf0/xhT7xJ0FJNDVbQLw/CCXa8I+zoN2m4
S8o9eZO+LU8FakhWnbtIPqoBZyhcXiqLeML45t3bmTALhBJuE5FP86m6YG9nGKTj6nnuow2ymjr7
IGVxZQdi1yy4L0pwWOd1RhlPNqIS2MWsPxuKc+p7FxtGKNHLa9f6S3naMXtvfTJmKwAZ89hBbGo2
JP+titwlpRqfGUNr5eximzIjMG9FZxMkdRUGFLDn1H4AQwxQ6Cmjg7SxpldOtLFs7vSkjraux3SP
SZCTDSDg53OoxzVL8gN0IyRZ8t3t+n9O9l7+WPEpSr8slhA+GJ65Y3jWkNFAwbxg4gPGQPFoWN8e
MRJwiBEmwbzbFzDcNqnumoPTeCfkUNfYy+h9XRD9Tbef0uIZZtYGn/Cpgyu1Mo0+pUqDYz62pxTy
VTv126pt8IGkKMr7xP8rRtS8LGx40fwRglXGZxq7e1TYxyKtMCXHwXeJGM2o3S9TBldBZqgVWH/Q
DvmG3kqTlGgroK5OyOpVVfPo2rYL2ZH0pVkvRnWsfcrKj32ZQuLCTwc8Fe7typPGmrn7PYXM3XcY
RqwWQQny8D7IbjpxnhRW2WK2/koveWQj8y1FS/YXD26jCA2J665lyuKfsPs9cuOO4NiiS2kWMHD0
3bWWdZ03fIR+lyJLhfqfhfZuVtGVIShOyi7dBX5FIFHa8ChnAFrBSDDCTLclUwNGoI/YC5CPhpCr
Mvjsr9ng+wgtUIUOCi5mwJRogu9yC8zwzbGjSzjxzxrL/FhBYjbtEepX+e6DhFQVuYVDco8K3t2Q
JW4cPYwaaKw3SlbHmOXRnOuPmjyjE4NHBD+K9FnmFCVpwdtOGVTKxJ2uxjJhAxcvQNncjTHMOzxM
nQf5DlgTGE9v+ULS4lApwvis5jWt0Z8Ptf/GLO4kiWQsY+gbdgl8c27lxUwdYGdRd3Di+qfMKB6H
LsOO7qPtyYKfPnJpoA14Flhg0NgWcuVOI/1zOv5hRKLuHyBIVSZOtUFlB4dsI4wxeMkszPh6yPLj
BF37scpdVkZ+joAqZgvO2ATrZPCvdjyK1lQfyhq3kTKbZzsvCQTQ3cZzhyeNByqY83c1Fw8EKWJz
o7RbRTHxWBJKSz8Z18YKpm2k3Uf9/wjVJcqKEe+osvGoNQuquTl1yEXLKnkRKZ5FR/f/3ADaBbkn
wSUWLE+rkbgd00LVQyrzQxWYZ+WAz9FkrI1d8WiQ20r4DqGJmPlrYCWaPx9fBub/NkI1wVkvFwup
q57MuNoKQ/wgWGcrMaXPukoONRJstCo0WAWMp7D4KCxv68XGb2yAAKvAqJDP/sWGuNronAWmw7oS
z0NGMd4UrxNEje0yF1yNJmmgCYRcVwZnIdLDEObk4IbyLKrid8rHfwOwNIfIQteuKfn9nZUgo4vT
mfxEu3k1JoTxk56Y39MIQovpx4JOwYjogfRnyGtk8vj7OeVQ2QD7RAaTz8G9toFZz52G0t6h/y4I
ol2lbEaG2Ntqr3dhnLdrpl1fQV99CPIcVraDT4xPbNvO0Serb95AP933UfjHA46PGwEqLc5zCFOU
wXT87fR8WVNCsvXgWaSiWGyrwVTs6HYfe0W+nSL195yBnnVZbW8R2pEgpduN68CeKb3yVdb6BTPC
rV7GOJoV5Bg2Ac1btxUiJHYxqv6L4w71VZ2fWJejyvFRzicQ3YYZ2QGo+7vT2Zg0K+vVqI1XdMzm
Lm2AO2m3ire5Z8BKHM5mk3wOeuR3Gs4w6AIuJdXceOG/7XbemUMNTMdJwfUHTHkkA9xN38b7WPd7
k4t2A4SkWg958Csb6p5cpAmPMzky7HMTTgywHEF5mzRR6rmJTkXzwSKjq8lihNXJuJWZfDSsJoMa
MzAzTIa8MEaH1iM4LQN7/MfGyhyNsy5JTHQsvF2RXX62ETM34gYWhdvWtNwzo8Rlh3xQuvgNUZMp
sKSzpHd0o9c+y7+GUv6wSEcOofWfT/AL0lYM8kHLFqPYIPhhaxfrf2LSpwpmHqcnnSchD3OD/RpW
8mrGDbNJ2GUxXEi23exuXDYR2yQIANB4IR14Hp4nr/5uCCsL7fGtSp1rUPNSETBHwEjz7tXTmvHO
vU/QZ1uZuCfdeCloYhHRqYOaFWmq03OMaGKBKPIs92e3MNJN5iMvLEJwNVbVAWkKqm8ZLvR6UjU3
PJD5Ohzy9yZDkEy64zcYxX86Fker47ROG1SDTcZsfUIfqgpzOigk4qnpMhwMLqOFOdpqzWe2kxvy
g+5BkEOekzSSRVOd5HI2jQOyBwVjDk8vesEmvJRT9goe41bLHiAPYkYGs0/jLLdpZF3bsYI+i3kZ
VzrYkb6+B9QZKXLllQcRofOd7aKlY8HLQhe7g+7uaPe/a/9e9f1pcritqU8Sa4nnbKiXxu8ifwnG
s+/lBwc8XtOyUvSwOMwWf+bvoixCIn11kBGCWQQLwCBinFgrs0onwzGaCHl2k+ucUtRBGgN3xJfq
K1gcsGSb9DKRDJon9TVm36Uc9EEGSjHwAGmT79wl/8V7D1DDmL23dsyc6G6qYDiuK+p2yE7WTzR7
h5CHV5Rgx2ZAINwIEATjLD1RPJy6edqPkNzy9LGv3sM2epXKfM1J1ApLY1tooL7VWseo4ukoLXME
FMz8Vf90EA08/9fMAdNLmAOEEqyENjeY11dYvQ6aoAfTom/D/+3lz+Ey7mHXRtLGGoyL6D/N8eyo
aBWU0UrAkguhbE0N7xXJBADdEZC7nF5hfmjB8OGwk1RMbOXFWyyCLbbwgzUfEOMeZGwfg2jBBh+L
6c6s8hoFFMBFSJTGsQ5xty1aTexVIMv7CLw2FVkZkyqNZMPGJGypZJvL/MFbUmaYv5qF2qowOKRT
iWefaVwFBJet5WFOWDWkHoEfycuUapafho0JMMWmPc+8x2bY+PzOuNeBez52ZvMSG6W1SYF5sBja
D+O0k4zxWfteE2S1pXYenYXFAPmbvIStO76EPFtNTlKs+WKT8pNwBjjmK1ptJDnpISn8B+U7N0oi
fvYYcjF2xwbXbq1AxrJEwqdgNXdljKdmiYzsMYStptq6VlO0bmJ5BeK65Jixisqzynv1elteRsK2
SDbCpGb4muxl9aGWpCzLGP4K8Sll9VEMRNrpRXSYP7Q40DRklIab1Gd8Lklk2RqFZk6lgCXYZMf5
Knqdac3QPSPlkt2RNfQKJ+8bYfI3wpCxJKJRm8BQHPskZpNlV8zVC++5BZrGQuOiFKKSJQYNTqGk
ERs9Cz41uovc884yaI6tcW15l0YqQZmdLAapiVnt2tHf+5mHnAf5eTYckBTzWLELqm6CwqRMWMmV
w2vc+vd0LM94bLYZuamsU574yCEwkr2XSWZuGXFX1yi6Fsm/1u+3oY/yNMouvQnpmGn7N1rkyzx+
9Unw3JnTpqqSNzjJF51XKPysEwOXW5uMAVkJtMs0pyIbt7YHuynkfPNLpFf6RUHiXNmGPvRR8aAr
VPz9shKN8y9cW3t39A6JyWzoMzMRlYGdoJjtAmR3RNDVEyNYuCoUJawc2OikLzAziAJF7k66U7n2
e6pqxO6gvDhuBV+NnK84M9l1iaPqSDGs8h9L2eOuNdKTNNW1i+IdWrNjMxSvEvvGCp/RqzUZ/wmg
DmyQPu3W+h59ZFdBVVLzC+Y9yzA4se5WzzoqymjnZGW9xYulln+ITvE6kX7SLqUzb6zX+R8+kDnE
H9W1S+JHZTjo1Mt3e7mrB2K4opwAi26YIZJkd0OyYC3rITtFmk9AZs7G5HwFIj0wU6eOwOWBeQDB
gtZB+TVnEnYiTSe+f2THgrp09iDp9dWeGvlAjcD+Bppkig0lakrmkZl3acDHgiNfwPv1Z5xRvmso
gNxz4uJm4T9M/DQIsB8/OhE0/RZCUM0gw48ZSw6CYca6z0oHNmDElLr27XxPcUL8TWrUz16W9Yd6
GspjJLvpQMAKcVIuqChBq8VRkaFWd1Kw9L5gA6LLipm2KX+HuNDn3OZvSadg2oVYjV5wdCARJyl1
mQCw4Pe1e4BKvmxbwN2i8hBfWpt4M4YlI7egLfMIJnaY0+q7CtpwV7TyuwWlgpwFWHZVo853C9sF
65sU70Re/ITK5z0t80VOhpLtqS/nrw7H8hggWomRfCAhERxuFowTVCEoALN4wu4ri+JxBq18gsne
HaZQMT/NgimBZ82Yh/45f2/nkT9Sz85nU8fQBNOeWsfRGOjKGbdbG0PVIPb62ohRcw3T7VUViEev
HsLNJFAH5qKG1ql4IyuHN81zm6sO5/achp0Pgx1nDfvhBJ6BrQ+R71UXe0jiLQyAfZAbUAhSpBkS
+Mdb6UI8s1v95acBU1zulW09GObatFlaytJtt0CevHULOI0mSsBSGQjmW6V2FoH7qOLLFIIqGPg1
nYBCubShKBDaQDEbI33451d4Tfu+ls9pggM0DGR+jGMGXpNnxAfh4kHrsh7IZTiK3diV3rOWYmBi
shy0ZRdzq9v/kFgG91mNJsuDmWfFKjSurYLNZ9wpokNqhRaeZT5WNqSQO+KpWr4xxqrETHgfHWqj
XWUnepu6BiFhWtsfnpzw6gZxjTO8NWggcns/hyWtv1074gxfVzxpZzQuvef15wkc6lV1OjpJBq6T
Ms0dCe9nbdZcRkNKSqDCmxLVbMWglIivloC/vYfek4x4PAFOlFt7KQrUjrQWbHm7cWMUrKIQZ/0j
Q6j7qlObdKtRsOv2+cOrxodeBzmFFblLYag6MLCVyMtnbQ2L03y0JlSAXXfssGc8JHBpLo7O06M0
6uEAiaZCeeGkB/AWzc6Ihb+SMxtEutz2wXAT+VeTaZ20NEtegtqa3Tptnl/OJxUo74KbDnapF6ED
tpSJcdRC5FM/kfbkH0kRUGA8DJjtq3TkuBHhArkldnKXIZfem3CKQPjP04GMYuAL8DgYHUlcZ73t
JbsqCix8nPW0m3M4XGj2/5+DiJWyNcf7hFb9lVhpwAQtVgS3KxeaaS/YUni2vS8VCue0xetOd96Y
LyNt1lpKNo8yp/RygIvTNrXDpwxMdFkzrKbVjI7zJsDGP5rwX89xyCggB5TxHmbR+6hgoDc5QzS8
hvnJywcCW9xx3uJhf89CiU/U5kltxOSeJGgeShUUBCo0f8Ic9Zfwip5NYtysS1F2PybMtU/LUsMP
pl9331ruZ9JgbzES9oqFJ3xcANk7tz2nRs9OArBzsCHnI3zXNkdpg+ph7or5JIj83ozJ9FeVdsgO
xi63A7YTnO36ZM0iOIER/RcsKiQLB+SaZhI2QTfUBPMG6MvrCVCv11evVk1tNDdAIIJGxJuAUxbI
PXqGXEq511VF/6Y1NSoHdplEPyh87Q/0Mv4je7X5hpwSGcHcL8TAgmW6GyeCxwjr6+DYgJrBNX3a
jUCvODoz00GvgfaOlnqg5mOio4t/Q7KEs8yGXFcEYKCRKJ1nGSOO5hBAAWchb2OGHrvEBfehc8Bk
NG1MCib8jw7uyNhh6NEV3fAAqasgt9hRDTBSO/rPyaziAVjqsAuM8dmy2c9z4+MQqPDRhkVGaF6k
gEi39UC+ybTuLeullSOQCfWV+smWieEqGPTzPMn1NAQhsKKOgks+8CO2odPtmzFBee0+A9Yh6xWS
oHiTiftMhgEszeQtMr1Di4gFitiutK29QfVqxPmxchh9pNFHXmno0/5LmOeniFwqrraTVfvvOGX7
dVVl05qcwc0S02jL/BO8yba17HOds7PSpCP0Ft1AkG8GItlmL33rKnhprY/juZ5ozhpSioud6mCS
UPeEiO/otlIJ33QKRlChZL1a4QEf4b00+ocs5MQhhOEj1cZXq6GhYla+RqlHTHQyPau4SE9jFD0x
kKtX6SCeFOMMwEbMXcNJnMamAi0v0MaVnr93ZnYzYXkI4Z84ixJVLbSDfgDFh9m4PShOIlZxvx1l
KWOYnSkNpBB63YNeDipxs31QO2MR7qfZB93hgppo4/LaEt49b9Oiq+9NgnoV6Nk3/kroVzPAGRnD
+Jyb7N9IF7K3bE0+l8M0f04apBWOPZ5rFFacdPc8BlHruIcia85h1L9HLgpTXcGzt1EhUilSYiDy
L9dmTJquh4vxMhjhuB0j/xW35m0OufwmACBsjw+cufmFutQmHyw8uDMgzQFz2yxvIkab4g7pocSW
tvKU+xB5hAdByiEd/NUsvE+DSD+gYPNBjlj+jeysO4Qgrf6uLIe/7thbNUvU/zwN4TwCMabeorhA
BwAbAMeOHv2zduZhpbQJiACxJNcagWW+uA0DpwQHIkr1DrXu0Lwj1j5aSMYKBhnSuSuVbWPz2Xba
W2bLW9O+zeSPmHS8gzUccgMIXL8G/ummGY8HP6Mtkp3m17eRl9bDzYZnUdWobkS4cTqySGE846FA
CvonhnNGTrn0aNeL54JNjSW/HGwEvoN+ECSS88Bpz+rjpcBJAp20hCCWDukRGsduDMTepwPwuTX9
6H3CohUbCsp5j4zT4ACR3g+gf9zAiNW+BZ6xxHqckeqQw7tFnUdBHbyq2dnrmusxNI4E53EuXZdG
cvGUA5KTIHQk/y1xtP/GidovhgUAyZyzWObNJ0hqlBD9waHC4IXRdJ5sJReVxnOBGFWB8J8lk538
R0OlZoWyai0+w+fUb18mCBdu5Z4UG2/XqPfKQjJwbUZsO8G3J6AIjwUsbcx05PrFkl8IvcGx87un
OQRN0BBuzwtfz88RCYsBkFMXbB/ghgWVhxSw3fV4edJIIjBm9YpREu3lcNJGvp3lvMZ8gqLJ/7Dp
8f142LQICuDRuOo8t/VRkwIUecccZVDfif3iAputaB0qZ5UjWssQjDTvmD4AxSIzIteSwbuH+VYv
f2GI2cu9VrjKI7gQk7kol56HNH9uEwOQbswKGBNpCgZ78ryjrYANZM2pEP3BJQE6Domshu1juvQY
bK1h8KG06Y5tYm7Zdh5qqGJF/uFFBDb6UC7ozJCnkj6BEcBYwLRvExy8Ca3rjOyl2RMfumpK91NG
08Vq5j3l88rvgQsMjzZ7eRwt/Ij4M3THe6r5dUlU8JPm1zWOafG1rJpykPro+bFwVIJT1/sfR+ex
HDlyRdEvQgRMwm3L+yp6s0E0m9NIJJDw/ut1oIU20gxVZAGZz9x77lvg02QxaxngBPrBE9ialYSm
n7vEhPISZ+SZm5fEZxBonIno29cuYmRHvlOPvRjYlDs3QzZibHVeIBYuT1DgWDc8+aR2jsRzQw3d
qvr/5QjGQnyqNNPlGO5MAOzch3EWHAaC3ZDko8D7jxDWagK5G+76jDjBqcdT2rakyqUkZXyFrPN5
x8NliT2+CJY1zmokVXjjRTwTDYICHnira9C79rx0qLWcvaVMdSpm9R3n4Hjp8NKTTmf4GHba7zHs
6XdjSMpfJ5P52rcY/5MDGJI77gTbAX7ioyr7a8ju6DSGOGwWUPBg2elpKN2nHCLCOvfguq56t52p
vsv/0FzzOS3fR12aI0oA+vJAQzgSRUGiDQ9iuO+w0gCW6AQnTC0ZR1lqPaYBVzLCt4FHMqxzrCIs
J+kaWXERVovdaemhSvybZcJ6e46zk0d46AAikAyCcT+B9arL8ZTk3V5ywsgZ56DsLjPmqzT9kRpU
kBs9bAw/iAUtuF42lHh8f6s4QqrIv8EG/RwxNAqBdhS6IaMTCV38EKwmvDr58PAONppxBfTJvGrf
86I/N4zuEnjNqYDAw2KppWw05yf07S6xHWCVTAsnYMyf4NluJ1ootw7hGIO5ORfgemZ3WhmdujkA
PefaJvCB+Ger/vC99Bw7Tw0goXBilF//LsvUjDVhAr22ca8F/G0TxHSGI2illxhOgc2QEwUFPhiL
BtL5TxACIpekMtfRvlhwbTacXntIzhquV4saYfDEU+2hOENxMy06FQYHHumHTk5YElqtwfiMEmtv
9/yJgItm6RtMLOjjHh6B4SLj+Bq4EwqAjlf+OUoEhLkIPQ1VO3+4csT1idWDSWrEQ+748r0h8FWU
ycEOfvxxgf3tZ/1Ru58Ej0NQAijrBQfywHYqHu7zctFELwO+w54hzABolIKRzHiw0uQbO4+A4Y0b
vTAfvDG2hcXebjPSe9AINU8iRoufouFe2RMKxKk8UWMeG8d+ROG8b1wmMctQqT5VIMmbGiEPVAdV
MrQvzx7737VS2RVs+dEt9WWA6c5a5CzwDBQfIFF3tpa7CbB+LlymA+171bwW+CAqF/ZNo4jZiOSh
7WmLoVEhsgSc+VzM8mKb+s1jLGMSLsvC2EvaL+k0+5D+eyoCusdpE6EE8w1ufOeOdH9VGykVinkm
ymItwcyAHNqOANwhMax00DxoBDZdWt1HhukNM4hSFcW+F7+ezZM6Pc3Sfsm9Z4JTHkEbPXeR92Za
5B/1mDOXVyi3+2daKZTpx4kolzhIKDRYx9QYCn1cODp4D3tM4MQIeFHw1JcL/yn+WwTmd5eyh4sJ
nyDiK9AI/gpdb8bOB/LOZGT2WGXszejZLl+wr699hrKe+03SauikR+CwT3rJHmAgPPUIKDKCo4Tx
PLMiGnBXyRiw/VNrbCb7FtqodJ4wD24qx2DKNmxZ4q2EfTQYLpgwjUKOAWdUGy3u7vzRJa9ZdvY0
kafUszM5WtS7FXEIcqScM/56TEgWE0ZRYVKGLAJbzi+eDfCVAlVNwe+BtYhnia41/RGogjQWZDGh
me+2QMqeVXK39U5kP6KAMl99a/WWspFEa4AcLrbhzdDeRMmFsRKPPWJ+Nwy3dbABj8D2i9V3iXiJ
RqFYGJp/YIqswyXMIYs+CXXaJPlJUrG6hvk8wNya6KwbjqLEPKB1OfOcnpaHAgYJerjp1HaUuj7V
/CGeLjnfV1L8uAu2Tx7s4jWJPxOQBqONlKcAyBLGZ50iZwh8HLCoN0gvCfqH7AI0waY+IUcHeLXH
PbAipZg0IniVdnaWDl40RvJNxNznr7DbcwZKWd4dD3iOiZoTp+Q4fSiDlLwxQbuAYqJE8OkxLu9I
6YPHdWzC4lRZYEE+8pyErOqa1f7KB7voU0ulGekZ/VHUl2Q4C+rOGYeGcx18ZFKCXYs9vmC6volM
nKdY/8dlQYR9iVEHvgIAI9SI5dFt1N50oeXKsSOYAKGSLf+4NED90H/2g3P1Cm5WlSaHegl1tlhl
L9kgaAu5QIyniGtvE1j+vvG5bwTT0p6gChOyb56GiPHbY0C6g4cjoTXNBxOrLXbwzWze2ulHRzf0
zWzIedGltQ/lMk8ITooOpAf6kqZkFzjtNU/Au3gsZrzcfa3chtjgrEPYL/1tkHm3zG4frFWsbZA4
3YMR5G7kyDMN2GF+zTiYY9HzBsKtwUAX/GkisD+NU69b6gjRzMdSYp7kHrNK7wCHd1+MwB/9Lnyu
xzRC9zld2K5/5YgM1maenyaSeeOhge1HFjxkDzQfgOgQ1KFJrrYKio4yWT93w4tntK9ufC/YXkYB
wXvVuqwJUOkjksapAZ2YdNPw0HTVzeb4roBHBaTE9wLGBH+KrdllLWmRNbltWKB5RfhYys+fSnP6
rwb66brk3oz5j04aNlHqqWUA2lnhJkqZBULc0x6C/957743grHEVMdw09r1Dwx1Np4xXoXIBh5Dd
GDvOcWCvks029pvmzXXLi86/IzxkCojQSOpqXww8jfxZCdok1RQVLN+ZiSfZM0ZmNBVMiTojatEN
mRROXvk+QrgX9JXM0IGmvfjF8KAMXTM6+xzAjgLJX4fFAUQDWQHM3RExgoyHXj+vm9DZ9rp8MQDl
GM3DsIYdHpV7S2dshz1jOU2km4Q2Amcw/ds6A4d5khEK1V3t6bUhkTs3CXyBhVF7DjWFtSkkr6v5
VaECQ0UEofOZGpxlZrWBVAPpELRRx3MUq6LdQAuWGMkVQFQ2c2YX7POsX87WbbA4axBMH3WBygSg
exz/hl25gQIHOt0+9Dil4lDuFNmHvXbOeP3Pae9ea8BdxST/evzOm9Ts9o1jfI2gaRJitvwyuhgL
M7kLiy1wANRvMRps5qhP/ArTISs52GKb/A6ljONU1FjbjcVOCTZIOO8oPG5lq5+ZYh+VORsY3fIc
pper5MoLgpMvHUw+1qZsizPAZ0zfkmVV0FIEl4p/t8oGJP+ht2/KGgAXTtayra9WFjEkbp9x/V4s
M9h7DI867tl1gR1H4EcG7/JNucqilPmFW9w88DfzkDKi4SQ3/TNSU1oZ42jK5qucyzM0BLEeHP6I
XhVesBls3cy/8itbW5Jz9bF2vIC1jTF+F1U+nSDhSfZ/dXN3gawVw/RkOYlzjOIUFZOn/V0gqI4J
l8PvS0prbQ35KVGi/tvwSc/UatDYBPr3DNYwshnXPJe2M91EUTrwhEDYwi4mCCIu3H8ySexnywO3
NdLswFugdn8SdvNha3gpnuyIMrFf3Mq2drHZd6sR/NtxGDUBGapI64/AAlXla0H4j6kfhsEbgQ2c
Vqsc/yVV8RPa/TFmmMvOXe3w1uYr7/9r0OI8+WO8dWZ8hKaywmswUjdZFpYl1yUSMDfLP0BHfEgo
LK3GgLifqe4AE4c/ph6G7VAFAxsk+4EnCEeXG49bn0OcaY8iPAz4+CZ1+Sx61MB4WyLRdFWJJdkG
JkTQeDfS0qJxbySedXYFR0Ap7DeTF2HFdJZxRTwhJypz5M4dThcKXFqZqf5ixn00Z98+eWMCbDXG
bDjStG1dM/4lvO7D88YvYTGKnKjT190U8B2DNohG518SkgbtTWScmWnaP6V9H/5zou6PzMGxGaoR
NF+AxqkqqyNB40Shxuh8qFaAMtbjkYFpetceEHe3w7MQqBjrgEZwaeg2xhjlxx+xNZPYzWoJpqP/
PNXIMixI8lE/pHSAWLSoQlvkqIRZyFRmZG8UCyorUjers9xDraL6Vptzh8Sa9m2wA//mFrMHcKhC
7poxhe+q5KnDp4QuQEfTM9U8fjbf7Iozb1xFY5pazx3GhIHsg2jZJE4cU6jzfYTBTQlhNcF2Qhu9
xKvGFOWJf3WRRcu6Y4leXLAJUdszwQnsY2VCz0qjFEC3y6xRADCxc+N3EhOhpdBcEEhn/vhTu72k
BCPKoix4scuGHwtEY2+EzQKcenJk918gcVjO6DFRezgOn1i67VeCGStyJpcJLVNagj9UuG1l9OuP
9ofGeDcnIDd8tv599DwyFUyLEA4hUc6uxzBW3iecVBEU3qY6zhqQKjTRDmeYnj6q8iXLF+LEuGNf
g0aQgrapuS+SfSUgYbrRtRP6PCgk3PhMnXSDnT6pvjBMrQtVYqt55SV8na2vUoH4dUy1NuL4dSRJ
qJq7T4H9zkgRduPqYtdzEvi26craA3Mv9LGYtF0ajeFf7hsQzf4mgPEMqJPduLgO5lcDD450vZfF
wDXpg53OH1CC9j0OgAI+y7SwGU3NeItlRB9kH7k/EqrevVdT9y/ro0NYlXsXggls6hfpcvUlETYK
e9zjJX5TCoUUYqWnrAGKFphchaVfURVObPTbgC7KeBcjckD6U3xwRZG8NE5O4TyPyU4sO3hz6SUJ
eWK5EKoPw4vCrR2jbciK7uEm4uK6yL11VfxXDNktKlDzss7kyvQQ0aT6nATzAZGteQwt47cvRbQd
PH6WadgvXehBWO/TX1+M+R+e1paDKmHxbEYYC8u4vMw5Y+MkS1kaVgHXrsIOjVZ9qxyojoabThuq
EERSARFbQZtcGjpUnRMtJS1xYd5zSHGPbzuKkxFIasMkZFf50WkOUjw2rUP0c7fz2Hmjg5gWO8AT
PfUtQQzH5Hvej7X4ijQ5IcPU7yMh312/5p7v2OYaz2UP/6JLyxl2PaBzWoCqsE7kbN/byLyIoGHu
xsnYCvDDMUsfnZYjYBwSPD3vWCG9Wpnl9IlmD0B24Wx6dDZWHz3FPvrX2VZ3L1+qIze+gM9oyTqn
KGBps01iJFt18UUiUL81R2DQxCismcPhU5LD2WfSpv32bHe2vUV/pNmYW4A3ygScv9/va5KB6G9P
IQHPboinyFd/vbQeViDWJlADAfUjGFKyf72qbu+QYcpNVYXjCGOPFIvUfnOwh8QyfXTztEtrn7LT
JZoFOrXXNd29pP9JgC9skBX/g+jC7+z1qfXXzIIvdwmkxoJ7ZSlApnaiTo0rQEiX49EkilEHLDyA
7cysy5PGvzOBW1WF6zCgDbeYkZ5imkeuJWiLOY9I/MKWb0cmBQanyvLA1QJ/MtwO2UIBhNiOv4VP
MILPxtb2YrwqTnZ2c7HBOO0cJiujQUqiboulHuacEV9EYnfrerCMG5vO7wGgY6rYSIisI6QDkAwj
ZXGQbTOu+Z7X7IolOh/10VvEwYVpRA1U6FPo8cdGuk+cD000s2NQvt82JLh4onwZZLJKKvUAAr5C
eXu0dEAEEZ0s4QL7lGh44bpvwiCdVeLS7myg6iqUd03tOJbB2WEdGqCaWAZAqoEFhmasauZ90oPM
b1g8VQ4DJVUfxpI5Gp/5TrzvLgoGJgk+npPJBGVmx4Zgdt2MxN2q85TAkxtq9T7iFI1C80m5NGvz
cKtDQU3mGjY2SPuRga4FVTTtte0/mkC+ZTj8W6t86spPHdV/gG9wr+fV6zBkl1REu7bzj81slms5
5zdntD6U9JqVT5iLp/MfcyLFJze/CBp6DJHdHGaayZDBrSvNaFOwUdYCwIKDLkvEDLnolHY2NDU6
DblNDBu6v9zYTFBBzyV3lgl/GZjzq8/1y0jDz8AzuYYLdSe324OXTx+5U5OXaPdvvmmR2sF7Cwi3
iyr6cXfnzPMrG3S9Jmf4qWWxHCT0MCiErFFdyyk9wgo5DlPq4331HyUbcvx1RMp488m3UUISbnKq
TbwiAZ0o8QnweYpbOXkXH994mBL+FVYe/8nPNilSk+89IioHgHzqs8veyfn4MaL4rTQJbGsS9a8m
TtrH6ljGHFZJZuzJYD8B99ybPr6TgIXYHL8HqXuIdGig3cLM4wG07EwJo0gBmCiyfeL4u1KGJGA7
MMLI/4oXkbhIGfoX87AouhR+tHpX9Ygq4T++maNYo3k49S5X/8DyZ6ivodtfNeE35L+xgUwsH3m4
naM59w5VLy+V57MxLECOjg98d7egyUG2BIhMvI+sEBdhWpgtCzw3imQ3nibVoOfywGrJetuArYId
cx9aOhuNUriwQd0BECqz8u4NyaPGAq5zd9cMzlmaFaqZ/lkC1oOB9xaOhBDMOLhBt7z18XTg9L8Z
fD8UA3d2K+dm+WEB0wTfgGuDrTwjZWpOrvHIclLKD6Qct27hFvgeuQMx9GAvHNjCjRO9pf3dG90v
+UQHXsCtLTHLtvG4V0X2nCpWIplrv+mk2EMCfCkbYItO7l3TeSBxFz6fmNGARBZTr7ijkHJO5Gaz
+2B3Ho3hXvrmE4aVdacQCBnUIQNlQvYWEYGQ+OXVQEHBP35zin4P5vSf6/YPZzIZWTaHPKdR65sX
VMRbFeBOQA+6kXMAPivAwlYTu+UTiJMANxsGNv/NnH8bWOAvxDN8+Z4x7TvR+pfEyvfOSNmrVMB7
iCG6xmqAAm2BrxKaIbkKqZVB4g500PX7kLbyTEw7UhEluIZJPwk/c6+5ZsiaUIMb/wXkJq/tuSAV
dMR5KmvEiTFS6FayPcGLj/sjVOWrSSTlPhipA+zZQhGNr5UfhpTBqXr7XkXkiUjHytHIIIqqUuZi
aXlMgmQ3yh5/efsmSCPqEobpzCYaEnJTxMKGqZjNaXP7f1BO6f4p6/yVZvkDMdjJ9+x6zTD9Y644
XcPFCg0dKKlhNpCHBhOxjg/IH79pkPAhpmorRyc9EML4nncmK3WM40aLx9q2rUcmCEMGZ3MnTmnX
FGhRgRTlfbB0mg47IoHCPSww7TsXl2oaCZPCdxYhTVl8YL58adzyrV1QvzQ56MY9493WVIOhbk52
bRwi7PeroFgGQDNscmDVYNR8OJ94yWAowPM1sA/QSKGuhqjrTMO+X2SObsqvNM3JEdm0eIFoQKsJ
7bhJkt8kb37gW0MDWDSUSX4zfFQhmnnftHSqKX8cbybeDH3RGHvm3g7En04jAMhRNaVq/vU9SVnJ
qQu1hKllBFGzq8v/1NDeLK4dEJnG1WhniFWA6CwB5EIOP2HRlKvKtIOV0Wv2a2QYOD5qKEYgxo9N
YX+zsTWwTRPJC/4lCctkzNa+cHmhCI9keEgjXrVkNbjWmGxbkIhn8FHW2hrm2+g3TOm8JW4zN36s
mRAl7GKo3CQvrbYJMwd9vLLc+Y4Mx8ONJ54S1V1iqE3wGGDVsWlb2ejsce7WNXWE9ZIFQUUzh6w6
pI6UysN2IS3vYhUiJ1p4Osm0goHFlqd2fHIIxIMV5W+R1XczpDjo1V1RGO1MNHYrbfJlWLV3Gx0O
pdIgHg8HOezY51Bnp67FwufWLSV+U5FipJsDn7mCIwGSKVm3Wv51fYE9i0Yfhg23R1vaUFOiWwFT
Y64ZlIgFxy6Q/i+hpeNaNQ3fSxlQj8OVuE8p3QpY3QQ5NCtbrxfP1WjxsuI5axje8j0AuEBqn4BR
wX3z5af1TjfOnSD0VeAxD8h6ySNZOX+MMryT/CpXowCyn9YSBH/cvEuDTLLOEgeIxTvLRIMRpP6V
BEayxA2GPmN2DpXzxdX7RWRUuDPS6N5WGi3b6O8UbLNAuq+Bpu5gtYY7ZQy4h6CZsewNjaz7zoxo
fpuh8f3JYshtg0FvHHUOVumIXmTuIXHCR7zNikywvjXxmJHa5RotgdqJ0WGVDA591W3jKmBpjyh3
ndmeOqZ181J4OP0y9Y9uu/7sGrM41vF0Y/B0Mwxs1ZZCR5lD7M90SLPUX6UMFyojRFCc8xYwSXUf
E713eio3HH4EXWKMThbPkQ6HZg1YjqeLrhAH2gOfl9hAG57X4FLht3LP4F3ZqGwJoekZdtNefKI1
AXvre/8vpxG67dWYfuNjYpQPEgv2Z7E2hLGLpMk82ei/hWreq/EnrVmYqngkhSvbRuYsT7HF1Lev
313SB9hy9CemWFuvNI7gwX88OSJ4XgjVMqc0mq4pbNYLSYxguLso+WhATJ/bEhw6Es6of51iaZ5b
SdDEBmk5L3EPlnkDru1T2opUs6pVK2WnfDWabDnfRv23nseug0SiE47Msusude2/OLDgoGua26ii
RpsEULgEsQdQv3thp5s6DwSYUqoKNJIh64mIkzvDdVzUwdUIF5+5BnzmhLA2R/duFtOjb1EDVCYS
iL5wdgzjrx2dlph56tL5ZtNk1R6KioACA2JV+gAkCHi8YSYrbNxAjl9+kAZJSFxuv7am/vIdWnTT
Jj6tG1MQPHH9lRYaM8FYUftF/m4q3J3PZlHY+S9uoJ2BDt+E/A6bZV7HZLmLIUBaXWQ//WKzqEIq
npCICYsAnz70AjS9hJ3BVX5XY3gIJxxMmdPhr+isjitbjt9e4/C1jsTRIy005+w3xqAaLz4FHqet
Gh0LkWvDCZk2f3ObbzbUkiin2H4KEHC/e07XrJHVyztWK0mItPaI0bQlNV7ul6DPhWJXSjmMOI/A
khBuLAC3NREQbIDJAeAjiR+1hEuhkrURLwxMBmo0qyZH8NVtBwU3jH+u7XT/sEjzuKRRtrUiwoQD
FMSTl1JkoHalnuYBk3PzrEbrLUI3+FFmGaNYpEolptJVI9PvjMmBnnW58iNcGrp17nmIN8YkNNcp
Xp2RzWME4WOu3y1qMrbibILRHYASzhiql//VFbm0Un22CYq/XOVqI3gBqim9JJ16g1MoNym+ytVQ
N79+aQP/GL8mj9SDpsvfjRlIIYkrJ9Xpe5ozPGZ+b/+6HS7GziSkvErNwyyy12goCJvLTMJ+lxBY
cvL6L8xYwTYE7LohYfrU4QTcVr7gfwwaNjZhAMk8saND0OXeAZdExt0N8sOeIVLK2IPStKDza8UA
2/HimyaDcOsRzerMlKC0fwwtGaToXSeNDXPvklOKV6eyYlobJiUufUuLbW72cvJXpH/JhbC+kaM1
vNvaX1lNSiKIhA8Uad69OB8XkvDfLCE4o2c2dHYApK7bvBXX1K9o7yz3Ifrm0OKkurozXQwbOJWn
9MnZZ7XECywBfhmclBroOgLD5iHM/mnANw1GPxw+U67vuyjY1jluuNfVQAZ4DzygsMW4HbpRvQVG
8kyFdg8IYbL8tGCNWzEhSNyPdEJEVo3C+oPi/ssK5LfiYgnNAMog4kch28tck5uCz/3h5wbRbF70
n5GN0S7OeJdyk1ifxmp5mCcruZeYsHczd1CX21tmQu/E0GJ2NKzsM+Tnbho9Uk5EkX3UY/1tLsnD
1hJvHk/mfZzyP+Nk7j01hBtvAP4lCZ5b6az5GUln570jzDSb9Seq9JWlsdfV5CdPKvZPzkSwFeDW
Z/T+7loRfOe0hKfnZnMEyXpNOT9kWvyJOgZ2oNg5Hy3j1QUnDTCjk6/O4FosUKBGo1Y0kZ7xSzpn
lXSXKtP5WbXzbyXCFyDgaPcgzdHt2caOWEVmcwO8PQKk3oUZ8Qv3j7Jt3snA/ZgTEIKRkn/snE13
2mcE0SaGQ+JQ+89quSElFUsgCWlHPWEZHHzJsugtiBfZOMzW11MTnKg9x5VZQS5zih307FVdQsQn
u5tMrn1idWcmZJQjHUZZXd8R9b0MBjd6HyJWaasZTEobXohCfmudyV8XhLmh6mUcPf0VPu+hcLme
jGB4SWIpLkGZ6w3GcTr52vjuc/Vk6+pFEo/qIlVuh+mYUcbiQmWaZCrv1sj2Eboup4ZYfPMEB9Zk
hq2LkbWTRdgjy5cFV+YGVNtmUHTM1/r0mFqBoGygVjGBC6MRg6+C/6sWxPNYQfvO6AFlw8z5zGnS
2d8EgLM8TVsH07Rl7WwA5vTXTnSMG5d1T9Hpt6IgpXS0B2IjBBwUnchScw8GGOKlTwnGTPRF1exH
z0aiy3/dkhViEMDxGFyzuAdDaW+LiQnpPLGBwn4utrWn5NFC601N2xOGgK+CC5fxqsjM4KNc7CAy
r3CoEme+bmYFhLie/+OCbW/cG17P7ga2wzrtQRfZbDxZctfrIPNZhE8iObS14kGhT/1wBrt5cQz3
kRsB01nT9FZZa6FxBRK2IuAB/6asgZDOnl5SyPuq/G57Yz8mzsZiTJpR0KM0cxgJ48/muQjSAtdP
EWuDnnoI+DIQkMLO6m412hYmIZzyONZTC3FH3daIdmgdCcPRukWT0jT1eM6yQX1n7Zx/pa5lso3T
LWT0zjK6/+ZuGBCIxD7AFbvonsvIKA6SrADMxnrCnu6pN7HcJajZHbycdXMZZGtfsD81hPNkl0iU
4auQDqHQws+7Q2NIIljNmhlN7PJ4V7FZM5KbarFDONkvrSz1et2RDuPEtrupALojoeijB4Una57a
JFF8mBETBy3WiPXcqWSt6wQ1hdfk5mNyCZcZTRNuE4AwuwbLMHNH3qfS7QHus8xLlkDjNKEKnMw0
3iee4rltnZu2hF4LoMWr3Ci/AZOOO8mwBboaLP7QJZo4neJ3UENk+JTUhYXVm0dBkjIS8cpfK9ub
j46v9p3y2m0CaSIoYVlMDQBCTRMkzZ8aRpApcP75FZeZg1X7UgvcbZX2P3u7w19VB+/OQKpI1A3/
JWVtvw890LHe31tQd3g6WtYAWvxzCRI8DjkPvnDfEss7cesAliV9hRvTB7Bq9s9M5UmRnJgwhJh7
whlr30RWKvVQ903LzVIzNtJT7jPI5Ty6YGPFTIQVvWxmd2v7gcUeG5pIIUdvYRmGG7PMXjoM34Bd
/R7UeAFGyACLxq1GLlkEoKtTLHRUtyCZS+0cif7Bk15DFeuHClRQUJWEIQfWvbftK4VhvpP4TW7Y
i4bX3usQB3u4pEtrDFeBk7+KghUPvqJHAeME91MCSkUbt6SGPUbeF/tW135nhEb2p7D9razNfxOe
LrxIWEAjEn1XVlv8QiwzanTZpGqByZo7b4vh7HlqQ71NJml8uH2SvNVVaVB7qnZbssy6BJVqDvXU
ZzejRm9stvNrnUAwQF3DjDSDpBmR+5cM+c/QlfUGN9aFvSkYuYT9sR+U1bGFcw9oEA5G5432o61c
91aFTvBnzsL0SkHg0v077XvMPJ3PD36dkqykoyMOR250hcJqdE2L4VbTL4oWy75UdmSmG791uF3j
jrBZSbDMCVKnh7adzLSW1Pdv+J/RSeM4u3uuzg560GRbYFBiRi25HPuo/YO1PT20XiDIbDcwpPED
+4OfujVrh8QxP2IT2/s81D3NoBtips4r335Jo4Jmz2zg7pBsilUZEuvT4Bnq3nkDppcOgfaDfm9E
wgPfi/ERbzvz4b5DC82svCdK9erU0nnrXco9KyB0r8uSfj+kU3/SMavEECTdiWV/semtkgk5Xxkp
aaVv/u0h7fh8DVn1ElqO+HTGAZRF443NqTcnuTa6YX4PZds9ktnDWuzRSO2w0RZ/57nUbwgsac0r
wRrAaap8kSiI4RzF9s/YJlwhlV/TpCB2dW7MP9CD4P+Bp6V960lWM9ZsO7TPJoxOfO7sJmaXVz4L
UFkB1y93uuTVg5Nt7nEEuYfJE91+zIQMGRbzh/EmEKetgevA6qGls4i+EDiG/T5FPrx25op1TtiA
CErsEfEZiJEtmdkFfnwLLwbWDYDxOdYu0eOuTdltoF4cOCF1YQHpYvDL+rIHU8VXGYGzWySsjmV9
Rl1bvGnV82pWrcn/R2WPJsMceliuKjfm6Cc9p760qdSPzs7zuzRAQ8Bd1Rh6E0xza4PokQPKefgb
EPK3oR13DBxK1+PRhMavdM9fhcb0XFXGDDyxUrts6n3IB2P86UEQXINbwU45sZQZWyowWZTvswhF
xWaMLaxuCzah0KsmKoCZiJIBo7Pnes1F+RiUU6I5dxSl6V9tObiqMtJKvF6171YoSwxloTrVVWZ/
8GH++Gx/4My0fxRTmItrO+O2jNJvIwuLZ0EOBPZfDPdeA9Oi9zO25DNgN3ZxUFAoThVJJTsmCdkW
+G3yN1HIbWsLzdkwms3OGKrhZMqYOk7pX25CpqzOML06pd2Cvx7ck6n6/r9CD0iBU6c5CGUNx6mh
5xCAjNazjOYbC4rw7pcT178XGKcwRl0YYZl76/MihMm1FBVWMnodrVySPjlKu/eC/ey2LsqEUElE
wFZtsIgzewop1lLF8I/2GI220UBAdpt2XvsSV4k2nQXM3wpgzFi0UEUkpHxb43uq1HtCstI14sNf
+e/9V/IT/EszEF6wCSlEQXFilE77rjjl1lTg31YIcmPN8m32Y+YxKifDa3CGK/5V+zUQXX3Vi8OE
iYf7Y1YEBHBNZtNuojmByxgyT61UiAi/j0aDPK0KfLKRdw65g1go/XlkC19iK+N9KNBiT4i4gBkz
IYupYTpChvomXUcpn5BsdvI4MZtn5p0GclqcRL0OiH3snF9qsDjcacW6HGqfrX5LgZHjl1oTCH4B
wo6s1Cga4sV/ow4VhwUTscpmdE9kon3pLCv5FLGGTYqLqr2T+5UdVOwSVCCSqf/n1yl/R7JNmR7Y
MSZtXg7nJZvctj2ySrGrO9+je0PcXZISlob2hTuJCGE/m/ELuGOF5niys0cEhf+9wMjOQAv1wFWl
VFzritUA1huBkGnJ+0E76hRBD+YhgtewlolVXJLKgXaK6T0lXCNE1Z4QkQCUnuUbA58i083eMErP
vte1514girOmDrDmOpfapgrdxq2VJYiGVbQe29m9sD6oT9SB4rMy3GrnDilbkczwdbFpm3LeFUIH
YGTqkDiVjrH3OgXV9JclIsQhdizHgNXmq0HW0MGy/8fReSxJimxB9IswgwgIYJtaZ2nRG6xENxoC
Lb5+DrN8z8aqSyREXL/ux3WHG6bWPBP0BuNvyJ8W7JMnUH3T0bf/4NQsd3SJ2E9hBuvNUNCfbDjT
YJIBsnsAzJsu+xxJn7V306ElcOsFwgcOJ83oOekEHoSgx36Miei1IFJ68nqg4RYXjWMzzosD7sNr
8RyVSdmduLgkR3cueEM1VQSPZcryu0ia6XWabXRjYDhL2W9dhZvaM4ItQfj6VibDV8uXxnKRTO9g
FILbHM+4udoELvzGMht6P1Avns2R6gSWZ7G182bCjQBtXHSN0Z8wj7eshVajIaiBsOrczTAGOhgm
u4DW0hVBdipURjOZxEZ50YzxifeW2afVQ9+zjIdtYfr8yF5VHup4yhby4RSeUeLk2tfGk7CSGEc3
/z/MvHFd+9RniEj81p0lbjGNA6+V2ZAPTdtEYIABuPrL8c2GxoNdyhwa+H9ImOPbiebsoZeIXitD
1HChraHKsZdqajSzKdxJ+M6U57CkhRFiZfa89npnqNgrJP5nR+s5YghArnQ9Wc10Ky0Vu6DCuvwr
krJ/jENH3Lucsh/Kh7/yqcSp2sO/bOcJThEJGra5YuiMD96WOj9WleYZZ5S2TkrZk3VEfgYUoScM
sYZSxOtNK7tQZySec8OXcIHtGjUGKRpfIehy8ZwJ6kwnWXgKV9Igw21AU0X40tk0cBE5SsaMtniH
LQ/X/NRGAIaRvyLvbDy6qaEEaUdh1mxCtYC8Ckkft2lUt/whzLH8cuibw8dgLZ2UE32PzlpDSvhX
s5O8BT69Vx5NE9/UTeBkyI2uHD9GphL7wUVFoV2BFRV/1wRtt/1K55ayGPgOrMZdrvqHsVGuOJRt
Y14pH2Sl5ye0+LERK5U+WbU8khHOP8JmDr9ShQbKsqr3InWGv268JTyY7wI9sTg4dN8wR7Pitr7a
sKicq8kZTtWazMaH1PHHby+lSWJHIJ5KJxF3ID4bpiUTr9HVt2izgXRNiL6iD5XmwtDeyklPnx5G
FYOPo9FePcPA1xqz03rBKjncBBfXrY1uz6aoUiA4k+A0dKbxx6VC2kpIWFQ1twy/FwzmqYttQtfB
LclGHJJ4OQ+ppFiQagb61wNT4AKMaGbtad3TXHyVW+3QWdkNJ+6AuuQEw0JGM53xwysY7S50TE8v
lmysP2PUBeLWZOGUXWkujfE+V15jvKQ2Ug3pD4fEbE6yijkzJNs9iWhF+eJCz1ETr1tTDIx0TVJU
HwG555eBR/mHWHR8j0Bj1nvLNaF+V6M2/a8mMVJyhkVo/QM9bmwNrclfu7bCy0tQyIkCUChLfNIa
sP4GI+utqvXrfTYRO87Lcb75sU/Cf0wkf+OyADhx8q10gd2G5gwHu0+BJdVUDxb7aXQNMFo5XDDq
qhNqdUt/WI5KhvsSaVukHzEjzOLGG70/ht8TLNXUo7zGbo7ZGPAVzUDsh5HQJGa0hQ2sURY8Z1Bf
gRnz8HcZtG9X1fZ7CNjEfp7mqQBSI0l/4EhIZjCnfrmQ9HHZ4t8OYaqdLBqO001ZRhAPipD7+NGm
dIyhsMYNtwfy6r/wyjCb7VhKnPQRgyeF01XzUXRFek9tJ30w6iSGnjpkyU/opFm1dWnW8F8T25Z0
UtVeuGrSMt6OdV1idXB6LM2WN5wZHLAOtorTgn6aTeARrJezp3jtdDL6YSNkHxr+J7alPDpAws82
0k+d29wr+9OCeroZDM+9w0VOKQ0ieg3CdxrstSu5rLBWV9inrax9aFw03pIKvl3LMfXGKUlrph+3
0UMy1XTXdXU4Hn0JtpByB6JFme80+8gCULZq5OB9FlkwPfr++N5om9YaIoHMb/4YAMytB9U90+Y6
HblnIAmMI+JDJdP4wiNsvlawIQ9FotnMZLWnN4aHI8XzzBC3F5nv+9Ks912G4wIg0MOWnIr41wbl
9FZnhXxxhpBYRxzb04EtET3LM1YjmSAYhTDew7Hw3x2brnuEwbyh37jpTv3AOl04Wf9OWycgq3I2
UWdy/WAw8UNZSuz5AQSU/OoCrv8rKpIIubcldio6KBJ3z6QqfqTBKDVRArknxZ0e4qa9thWu57LT
4a1pNH0Xje0NT9XS2Rb7UAJXJbPAFfDOgLIGt3LHNbr+rTn2j6HrSNoV8nDncfx88qtI003Enua3
rjgiNxxlWFFjw8lZg3qGOs5lmnwgFchnrxZ41fO6xUES4f1MIi97aEtaRX3eGmuEiGrbNl58IV5s
E4WHklrnnXP06UM72SIlVE0WjlxV4R6rZrD2FD3QKeFb/osV2J8cEgimiQF80uCrgRlB5HQz7O/a
uMP+USu+9fooAUGsyzhqjgmtWE+DcvtHrBYnHUwt2ZUCLa9FSjnzWeQjzasDcpnt4Vx1I8VnGE5Q
V0f9ixpB4o0z2XqzpdsSNstwwR9k/XIA1P+A4zFGhgltLtop/CMX0n6xnhS7jAjyqWoHHJexGnh5
WX31nFLNvuAvP7MaT8FmuSRc+VrTRdjLwZ8143mUWMxKbWXnzh2CpyFqgr8QkcXZyqEkrHEzmhe4
QAuHrp9O0rF+KAIRW3toKLaAZKGPeV/6XwMd2OwZLFYxOZXbr6xNSfAlVKpOPAXnBD7EP50wmbT8
N7uM7a61xo0I6qAve/Qwu+qIUWgP4zQuFMniLZ122EqBaibZb4+xZ11niM0dmexv1/dgA1b28Eqc
2nuyKnf4O3puzInOYGiHHszF0UJqcju3uBCsgKSUhfVXXsW8taXU9ybt5oufIwFFdax2M36+/VRW
g7Wp3dr6u+zzcWIpr8dYT8b4mUokfp6iTr2jxy0ebpqJwL0IBC9xnbErimY+QEQ8dumyhY45W7mp
gCuA/WOd0rhsPm1bhccomZN/RYXWSCyhp1CnXtZGfio9vVYyFdzquzHDi5qGxXtp5taLwZlwyS0K
uKmBwHdhOs3K9AcMD0EY3mcu7MtxYuV0JIj4qWjN4qnpOTJ42iLMm31VfTRWM7xDVJgwgGTqbg7C
ecbv1y5uDeLrpGJJnQdm94e9RrCjN5yfbMIKlMbcAJU2OX17uz90aR1fsK/1O1yqCUv4tn8tUxQr
ZbCDKSpuWsCzWYDRtyYeFSIzGUVS6IdApMkhp7HvlaZkDZE6c44xjqYHY5De2igjvYVal0OSS4br
YPAV6RwDK2gUfBqJxbfd3iSusGO8J2DS2SXvmMivw2f+zRBeOs4WJqn8QQcALAv8TCfTcK1Pegfh
zafM854A9zEQv4JKz7Su08Q+j0U87GoHXwHGGibWtACyY1sJ3OnSPITFrKn8MR7MLCrBBlEVGZaB
Tzg/VZje+ZRPomXwJHb5EZlW+NR39IAnkIeoaUN9W82kSXZJofJXWWOUKMrhdR7H8I3qW/SbijzT
MNQ+fl9VHDp0xlVdKUJSVHfhciImmEcxdC1r0Uwy2zu0YzhemFmRj8Qsjo2wOf1ddzgJIcVbCCPs
GGhX7mXsO0deOO0r1l2mPRyAO9Ndljh24h5wl7Lf5roLGo4tn63HryYWxL4Dr8TrjR/xw54yC7wK
9itwY3/r2U6+GSFpudNe92xkZIZsoRu6AnkW8fBj/Z7ZaA6OD+7VSJs/XcUFGJYGr/fFKN5vVO1i
vay66s5NZmTzHmfvUFRfbL+0j8XYvph9nwIq6hTuCmBqficMQGoATwnbPCrV5l+cZ9CgFLDxPhPe
hfu/8WAzQG1Dl9blROD9sNMQgbOx/8VhTloeBwdQnoi7S+pm3UVKc7q03GJIWZo8/IpEBZgrCNoB
V9zQ1/O7mc5fJVxMjIKRvwsjhCSGx+ACbprhCf4gPI0WtJaH3YLfxSA+ITFbV9mzHnctaAJ22ryW
Sf1vyJaIMn+aHy5DS3ikQX1gubDiZUiLq6A8DD1lgWpjm4w97+5j1ngOQg3UojNmtZ18tggi5uhn
warOdV5YhzSO/ddx6SOxRo8aqNi+Bsac/HIg/01ws+yEgU7bNgYV7TIe9w69fqzYLUzmKnmxq7R+
Mp1uWoVIyI+2t+TXavSoUxK5Yt3bIfbXqvQfIgzkeGIc4xKlpHlVmoFrnoF3xnH4E6ItbJHNxi0T
LA6SKalZjOC9LmOS2doZC5R0f+DaQARwHmnmKsARv/KCe2/c8qdIUYyIdV+VxIVvLFya2ohwK4Qt
jVjDS4EvbpvXk7MGaMaFCRoS6nHSgcowbf84mryQ8bu4V5ISYFgs330pqZNn2jXkpUhLCAhh24BS
VG7BxTNK/B/YqsQII7aA0Y4aQUAVXujYZBIJ0WG3d0Z4fwQGbopQZn8owkXutcNKfrsmlC0b3xTw
C7w59Bsat4oFLLVL0tBsRWwWMCHHnsNVZPQ/IsdKL0YKZ87Gaogc5cDK7uiXuyoPvjLhRqssD1Xf
yu5gsKGl8La14vjsUf/2afYNj2Afk9TijevAJE24qF9TFlr4oWP1HLHW8gAQxvOrxPSOkJDl4tVy
0uSOjD0U2C4bHgGqQU0Y9ZXlvBe6dx56P8IbUo5y6C5lNxfF1ikBQKzRmPwvkgoFzw8jAr4vQVQY
VXToBXqlkf4TYmkarHPVsVAmarivNDw1EjXOfkgygOxzBZ5vvUThySEDJjrntsbp15dl/lCpUT4E
gMrwBdC0vgymglSBpz0ZbPE7VdYO7h8LF4mP7Yy3pU2wQqaEagbu4DVSqgPsgcaM/O4I0oZMQB1v
nboQ8ZUhLXtD88y9exQ1Yl9T0v5pzSauD65spIeGrBvjTW3B8GfjTrxzdguaM6K0+MbAU2yyRD/D
5svKN1NI7wpgNBr3o+ziV9WKDFqJFWFEnCkf73Y8ELDMmEZxxuDkD2kcaecA63jL67pZQ15T1jEe
vDDfZJmub90S8oog027qkj6ZczyK5IGhpqfhpE8ID0WWZYYXpDVo7B2oXbJdR344Fa59EBxbPcfV
VQP4eisCegu4KdMQF9IQNRZH0aiVWQbTvYu08T5VMeNc3mK9WvklrH9O4BpaAHvllG3O3JfsPvyg
WsP25w2oPfb6aX+dWnaH2PBglGie3zw8lm1/jh1Z7VFCzIPl5N1BC0XMo5iOcwA+m7RMtY189dMI
x1+lU8XXC2QwHjmOkk8fNtLWpMs2Xb4HWlQL/gxdfCo68JCV4VYHUYTeZkjc6soBEMOk7U+DZT5g
xT20hQO1IE6pkGsN2tCp0VwP9jRfsAUEP6nxf9pG8IqsnGd6fmFgELQ0TWaKviy+IdrxF2rK5ehp
SA0vBbg6S/dYR9+SxHxt7PBxVhV1DktgfJIjtF/++EBoC+sWd85PG4N40rA0O1vXqM51uq7RaFnj
oHNXYVsQBQdr6Lp1uBkKqL99zbollBPcsKZk1ZyGDqU2fkuapfmsENLZgg7IVxV7DQv88s62Be06
FVaSXtL+nbc56uioe1znfLQzDVs0x5xL+9MPZlpnQzkUuwnKy6jUsN+InwjCVKhnNUfyNtfUH+Od
p6fOqz8wc7r3LIBClLQEugsb9gGWANIEU24eywhbsqq7ksyB5z2ihnosKiH7cyA+ZqhF5zAgNWrE
wFa4aLF70RmowYh24lHuSb4TanV47mqIRxidqOWchxcyBy4nomAWsdjONPWOSmtzb84eDqfiI0vy
p2ZkDegOvLZZZhYbvAJgeF1+axZl3MyJdfhN8Ux7TFGKgc5QuzfUhcEdJb12aVaQtW+uM9nwNfth
sr0DRIEK1jI4gZDMj+8XD6G0jDeEgQvlKt2K9Ff621K5DMVvdje9iF0wltq7glrHWajTl1x4Bzsi
LBVlYADjApdEOHdnWmvDp9GbaenmprzjvOPaPxgVcNMkag50gBrWrvAc59tNm9R+KUM2xnySZPfG
coFuPMNuDNpKKAOnPsiJBNvTID24SUCqFUSvv24VC+NzNChKcSM4beTdqWo4kDUFMUKsHh245vLC
WOktpwoVWj6EEptF1krZY/pGQ7GgyV3QQ5QUDU9rX3A2E7yP2WWYXoUslQcMqcsykci7ElF5AW8B
CyaXywIaVWAbppxo+JjR91YzUly4AfOGjDOJ+q2WDrxjSSHQL2+o8VZ7yfzBGA7hIMUjhsWB5uZm
44UpcHfK7UheZ+wqNf0bZbrOrM5ArE7rW6EAntRB625LzmPaj3meAqO58MqnSsMZ/W3oBSPClc+t
yfPj5tEMXHDdsxldXBOjv5YL3sPfxJglVmM0WyjJTXbklg5qAAznmj6BDtFUlc+dZX55EkN4iXeJ
VavXybeq6MLvUavpw529nyaLl6QoroQihis1eD60kXAQpw7pkV+YJ758T0x/3Er98wsKLiOBa241
qMJ/Ll1npLchY8hZC2bUNSMnseJlAZpwD1qPjobBhalTrpPeF6wFmCnNKGOJaRUgy9kII9VXnOTY
kFFxck/zBNl/zbGXNyYM9zZCxt5SRd4h484Z2Pgw/7JUIJ+yvLL+GGn2kw4Yz9a90U+/Kcmru7ZC
tCuEreEvQVADDHNYXAyPFEvhBOWVdAAaKXgPHBMJteemacttM/JCkCVzlcmWdJMMLv9e2IndNLiP
Nacq4CTapysnVbtIzs3ZE4vF1oUSWyVaP3D5Yi3STnI/+dl0rLtaTVDKgJElQ5Le0Plpiik00bPY
Iy7DUEWh12QQDdIBMNWa2p0d12Oi99lg4aZS/LypCayeiBRB5dmdt/XQmJ+tE1QPlogbRmLhn9om
p4tooJQy74rmXNoq25lxA0pNd3BL06AJbqQGSRNmOjwk9uixBA4qTtbG/epAZOyqIcG8ryl2/7Tn
xFy3rgpPusNsbM8Si2DWs1mLGuSFpDPWHPfDyijbhduh7A2qa4jXra5/W8Of2NfkDL5+SUKmLfut
5Q/VzlUtnJ7WmkG+TfKBZjWx75zlH4r5vfjNTADWgsQ7xQLHRDuwsowcPFRxMG5Zn8j7DHBrT29R
QnOaU5x5gxD3zFxj13W5wy6lKi50vaQ3CjWAnBJ1fkhc5Vzn3Fpsvvy9taQfw4toDB3hBR5TYcf7
DA3vz2yQ1iGW5lFoSHAsjcZkbRMDh65GEJNZILxqH92WhX9TkY1ygi+PEDu+QwbqdVP35os/G8W9
CUA9l+6oDs0chVARMLHFwpmuglU6rYv9vcJ59gJS0f4S6ciqK05hdcamotqTcCk2naFjjp8jBmrF
M4f/vsTI1nk4C00CSN9+NhLSkZQ0fiOi53wpa3wytIDrz3f0F5tGCD01btW/roz6dzQgD4s4WUAQ
togwJuyxlp+dcRgA7UIoPRnRYK29HIe81Pm4d83kizqRigxNooHHzROGwoBsio7OcOsxLXHluKRj
htEzl8k+58J71XarLobuvUNOvIvcMGg/bBnxcajreK+t1j21JFT3vm/p3ViN5NPg4+5kzu5tIrhr
tyh8nMJaXmGbN9u8tz70NOQHZ2iXyycviYyJ9NhD0X0s2pJQScwWsnf4zNj8HjfQ6vDVlUWx6XMz
50YRfieZ/6zyoN2yhpK3woW/0M/R4hBtU29xl8cRVjM/4jOdW1uz5MqXuxgxIuxd3ljjpemC6DTY
8C5X7CreqiwhBxX64Td7ovAW2DbhcLZ7D9w4ioTOtyxEAJxwxApCaHYEbEkmUdavqIdjBIMcsO9M
6r1l+6uCN5Tpcav8BN0uHcqrPeZLO5RtIvPwKvnNsNxS5gqmp+aKvnagdhCyCulP4N1jrLsyZiwb
sicDTEGv2p+UPNe6ScUXzkXo1Sa1R0TgMScb+TXhOafuAyYBa65xNSBXkq6dw5OyzE8zAsNls95a
K8FdDvX44hRa73XdouknNdRHA9LYAPNZrif8/ERVUPTwumCWZPKfU0y1oXHTge/cvQp7BQPXvWO0
P7S9fuQQvzlW8+NoZKiZFyt6AWRrW254P4m7Ked1YSh0XRndHGSttdcMnDuN/+oTYEPKi3u2IeLO
ns/fEvEGb11OjAO+pIQitwZu7OVPgx9ml5sFARLI7eTJ8JUJ2/ieEgrYux5VSHTmqaITgh24WiWq
PI5syVaNS72QgCmmzAgfFiTaXDm31MbSWYqLk3DHAM12CWvzVfM8tgkZN4yVRj//Bj1NFjFgqVg7
r11t0RxWHqVmf4ape2/b3tuMCj46/c3C+gf/bueQO5Pcuaig2oVTcdYOIYu8a1/azP8E14ypub71
fbYbqERvvfmlEA/C6gFIBTcnU2+DyE9phv8rrd4irug6g9BPbgrXb+/yTNEgNmdgNAfBwsV4ULLE
HVe8gxv+k3sef3bbAu7oggkGsmEhCRRPxBZxxNXfCJkfRdqJjbTtf2bDSGoHI6TBoXobSixqZqaO
TrwU/uj7Isqxl9ias3O3fDIBAyMTIS2CGNrpX8CxEZdXulkPpmwueCJBqfmBC3Y45W1EDw7hq+yl
jdi39l5SkbcjVetp/a51JgA7Z+gvCZhdOdJoVHXlcTKV3psTO29n8Ws7kR3wgtfwJsf+HE2EHdw+
/03Ik+xiVMadh7V6R8alwVbMb81Li4s11ugABtIRkVsLXs/gH9JwfmhaYJ6Gu+3S8p6OUC1MJ7lF
vgG5PAifMwdqZUvVFpdLdVjgNWzZTpNXv6dtPB9qKzkp4ZinXqgSf7Iv1kM1fpWGxXsG2RIYt7ED
nONC1xc/3WRfDegkyH+AB2jHCIql69r4TiX8D2Q/b22V3BMWH6AGXwVY49DYMwns5Yrrw8V1gif6
0K8iZEEXBHCEmJM6clgx4Uq7eSEMsQoNmskYEi6cYf7Gx/81lCmu0HQT+83VYeI7pP189zSpDBfU
8s6pk0tC/9c67KNk04fhVnes3Vj+dNuo53syIkwTZftBLfm+5wRhpUqXUrhcQUIC/UpZZMiRNTu/
OKVj94Y35hQrjrXaXZLD099BFhbQ4XZpwLwwsV0Qkgdu1+E7wZHdLFOiXcvNiamADhQsoImDRGeY
lNNQMIgTD2NL+x3qjjW8eEj7ZG3BCMBCBLl+WgPP2YkApLLynBej6f46bbWFWHDiVUPawKifBk4R
WmjlW42womz7jKpC+xK/89Ee/V2bh69OA4iC3NW46qOYtk9skFVs2OtQERrpjeIHpZbZs/gDgUGv
Ft6LoXziZTGNEPhpv8sGjmowvOW+/WiN4sYBfcsCdVFm/IJDHUqSj4yStQ6fpjliHTrad3pbrkYN
AAfl+82XmPT60Lti8uMzKXg79929W5zjKMG8UUDwrNiTJ7sgNA8a1d9FCjj6fcmHz4SYbjAFbkZI
UEY8fOMTiN9YEtdsa+voiLXX3lV1zi8rQnoQ/XCzlbpUlKAXHdy9SujfalTsuQI8iMB2p4H3ZWdy
bhkOPNpFAxdlMZ5qtzyZjTqzoeetHuldhXMG3wH28sqhli1tvQNnALqTOjUV+TtrItUM0A5Rn0/y
ITA0E2+VfvMEfZIqhPidkculR5L7oJVjlihehmlZtWt2OHmAvONrFAbe9imTN575b0uoTbfcUeNJ
0SHY04ylEsfZRhOfbi6MW51k5dHvuhds4Xhk/FEAiyg3AF5eCw8g72TlvDdSnCZYCGD7mUQBK0Ej
WsfGxGviV1+RjyyLBdWHB5OfyggRBEv3ht1uk9TZRzm2R0OjUw8DRbAcNnWevzEREXef5Mbr511v
DJ+pmZFPATVVlyOMwZQ6mjJgYIKWXeMg7zr2qgt8YAwfpQnfxIzi59wcd7qndsUD0hQA9h5d4Ct+
lZxCrLOfiY4e9UQnYZIQqdTMPqvWwFdfNfBmlfOHzfYrZLWbSKrXgNh+OvavvAaeeN5IcBHb5NoI
yYByD99CepX4M1aeG/1UufWjO96YqM2+j8Cr2f+1JKWIjjGWWOFzVPLxG1iNunnFUnE4YvXkFcqt
lVwNeT4cs7A2mcgejHQGp+TV9yTGeR6gilJy2t/NvnhATe4XwftYhR2dkr5+7PXIqpwrtTcVV2wD
B6cedyxDV25hnmdP3p08eCiXGGo3UtHRedfIJIfgGzQNZelO+eoZU9BeO/Ed2P8jvtRVxH0tRcRd
MZsDu40eGyE3k4NDwe3JG4zqSUXlV9iOB5V5T1U5HiY3XYMxxKcO9sWOYSy4G5xZF5+Ou6WW0DEn
uGNq58lqh6+SGyooaftcAtrxrPzBbrWzaoaEFxM50lK257JGNRtImFeY061f6klW0tZv1gDN2uuu
7jw/F4H+yBrnMBTJoZWwPvsou8RUgZRLwiIoj8XMv1BxHbWHnOZd8zpZ3A0Hm3qtwr5BjIYCF7/l
7XxwXZI2FXp5ohgSSolaPYfApf3m3Eki7o4znaeZebPMZrAeLM9XVhegVXr2Sg14hgumlF05G08h
5vg2qn8rLW9TFG1rYK0h/U0WXMuq88f73OgdgSlSDdV8LkzejKwBUDH4xgA1aINQP+2PZKyGhb63
NioEBu0K/tUB45fvgxUtBN5qpr2s+rIXNxnLGii6CVcaD0akkf3GQ9PtSRfSg4v/7FBN0tpMo82r
pLF+bHPYWcPwyxaNHFVdfRqZ+wjlg58tPwqWu6PgpZ3Z6rsJLYwidChYM6IqFRxvVjLmbCfko2Bv
uO6hD65sm6dcck84W27xFABa89EHIFX9BpHxNzCrL7MNjzKdL2DDb16FkwZvDxeo4Nlh8a2sZovJ
78Z0sCIf+B7WwTuDwo+Z441K+LOulvMTgtkY7Fna/zUi/lveooO2Xd7XlA+z7fooWvkNvhGQTfRH
FlRClAkhEngKbMN7dPkSqNNE/yH3/WvnAoKuavfNK7gnWeQM89r4O48zeKQS0Sfsb1QMEILlnJt5
u2Zq3GMdxzsY4Ypa7vZxGp6MYThShnPhhgJj9C0ZOrgd8jXEomjCnB98+8Al89qMIxkdavQq8QvK
+By1w9F02xdRsSs385H3IuVEbhYdEqqGVjiOKR4I9gwgBn6taGs1Lc+OdfHh4eRTTs8evaqemd9b
qNtlqv+2ofMCx6lmxCfBpo3gIeWcpyOSrt7FyIxpWvglmT3TfAuJoIP2eRItr0qC8+POVkCq5EBm
s55JabPt+py9BQPjgdHG1lbe8VQWG9vCUtj0ZyzBJ7vDKiPSnVQ099ikgPH6bEpjhAaPiX+daYo4
lX41bYYSp3zE3XVpTCSgsduk0R+M/5dMySWsU5xwZ704gfEScmUp1HTWfv+PONQ+nwvwZnw4rXDf
EumnxXkcD6kab0ZOymlsJn6psSNeRwOvwkQv3NNcmn9tIyp3/WRQ2EtxQh9gIKCTiwbbyMrAqVfg
D3E5tHrxZTYoujSdJyy8SYG61p7d4KZCQQIV59xGAr0raApUmc5pg844bC2u0krz48vs16F0c4Al
jdGEp7AnUjX6/a2KUxeNJfk3TvOZ1+25cQu5QWon+yYS/2gY86WrqdPL2GO7bHx7Pz/bIYuagcR3
0vzGKDhTZG96U58GWZ0ETjTS1Z+yj7Fms40w/MeaawcKHuHPpVEzFO1iWvHbo0qmt9gUYKzAO0h2
9vbgcIGrlkJw2EA2fTTAwq41U9cItDUWLUknkJlAznrixDxfyIBCPRaNt+9ijtWiJTkc+S6vqHIr
WpqHWkQVC1V61VLRgJzcQ7WIf4eQ7i+FhdrEZ+dwnJQCUpQbbTCMUT5BdIPui53fqU2VGi+4wIit
0pNm9o8Z1aCMoP8WRN4wKurxnFMDoG8a6xuxu4dC+mvbl7DO5dns5NdgMwEEMQ8oGv9SCD0q88FM
hg1y2ln51dPSZ4AdiwtUTA+uaN+6uD5lHuEl0IxyzngSRH+H2pZQsTkVtBREBxSIfdT5Px3trgIM
KE7mF09y0w3SifiTcwfZgKJOtK1yH2tgVgxP1UFa5WM/LV+QDi2+x6V51OA2a94dr9ons/XoVQpC
Nb6/uP8XxtM2bLxt6tbLgkOwTzCwOHDzlGijkB22ztyd2gy4jc82jxb3GBMnHJZOHrsUNBB1CivT
nLYgN+BEOOPBxVuzZWI5MjYceHXH+wL2Cgpk4TA2zyYdfsTWcjqc2X94H5Qq6i08pVNFKG2JttPs
A3lIulfKyg90L+7mCfd4EkiBrSGPt44p9zrmuosztOm6R0yU9ioa3PdiubWoYY+T8EFyxxIz9Rxu
QUdOuGln61cb4U2a1SEjubQhBro1w/Ldz6t7KMXOzvtdWwTA3jEYSvaZY3u2OizzoNeTFpALS6V9
gHVv3cB37k0aOOs6CI6IP/27qqLXOiM/VsWP2pz0aXSksRIctevAXfRDza/kf+SbqykDY5XxJxYu
s66auH0wd/Y4+SLc5WunovyQo+G1KI1tVOA9I/a0cUV1YWn8gWOs2Biyi5ZI5wd0RgycfW5BCZoQ
lGxiCLzBK61ueT+8ssJxL6LLRwxyFaLecA3aZNvmOArcmYPZdoihqeJNLPOpmA4CIEhWTUcSJ7hi
yQKsNE1zpVf/w7BHBrWJ/2BD3QU8Oa0Y77XNZOnhOE5QSuhIJm5tJHQGD8FzrfObIbktNxY3bQdH
+0rmXnT1O+uBtRdu6Kmy93yhP4zx7+DLuG+QstkoLKkkLYzPGNwJdTMYzmKyoFvyUjCKhsW87XfB
ds6ss0CnzGLT3PRQNDcIzfkKfNXjVIGAlKl1Qpkf9iVpitVIA9VKteNfx3D/OF4rEPERVrL8Hcc2
qRff5uzsqXObkn1q5vjDqq5nd5kf50leHdJk66qX9ywfit1scZtyovEhw/ynDAIssSdPJduxvWh8
Yx+WGEsIME7/cXQey40jWxD9IkTAFcyWBL0RnURJG4RaBt4W/NfPwWzfvO7h0BRu5c08uQ7a6D0g
+juy2V36o8Okbcw/7QyOqBZ8GNH4Z9B1RqlYoy91jaREL51/qM+/Sp/d+mLg1QcZW65mPJXNRM8S
t+mNhk2Rew7VsGGqvit80gu/GTfqEL9M2mw57XOIeDq/+BJgd2vW2MfMHY9lUH+0M9MUHS5HPPSw
t0FuObSBz/h+hzzzQjSQ9mhG3neK/tNVtkPytMKyRvxjHRQEDylZfSVARWilNdxjTyh4xTJ92hAv
fZMuGHLhdtayliwztdkOOLpCoRjebw6hRpbWL6KfGo8Obx9h/6bgA1bTfNwa9DqtFD3bMQuhlUC+
40+yiwkGC1aD053Jd+y1sCWknM7tuKSRFqKtja9MQlGbcSgk65RfO8v2XH8v7mheItPddkAPPDvD
FkeC/6RHPWRzgcPOwJ+vura6/p+Bbjf+T8aKoMEUAerFx4caYU0Zzjy69gEYhy3WL46D/FTxFy4K
x39gW4a+YeMiSlJaWAyVPkNZlOemjGijsgCYtOx8bVjwasFuQ8D9yfzqtRXNrjT5o0mV39jOea47
7wlFfMdMvVaV6A2Myy9ehB7USERpZNJtrA7iFHIbNr98uv9P1XbpIna7oUctdQC94txVhJ6sEqSM
pRmqXzTcWkubTklviKFzq3OgXfGJavmUpPZsND0ROPuJGkpcu99GGiJ/V1ixnfowlg3PSPPTB2a2
ozZhFqTyJ2V0F3tKH+bYnYm3Xt2cPIsh6f1RS4eXGQKKFurGFum7ksN/r4hHLUoMQWGbb9nGoJ3z
Y0umf1x462Xr0EUgUzgQZU5pYAYFkCuszWWiSK7CNYE4txL2r66dtZLKAVYjcMCsaNvW5bUasmtn
kQ/yRQPz2H1QerqadLEH6oC0RAQPXO/81kXOuxqJYA066zRRdwwIebo3jIReMdCXatXhdsgwsbS0
KWMoIOClP5KJfXNvvTfBdEhnuIykNd1oC8QZ1dmBAH5VR/9jnMAaaazyMz8PmS+DO2h2g4suOEWB
h5Z0TPcZz98QxYm/4zr/IBtp7aIYiarpdmZPsLaNUn6N7KAKtlGURKXEzEL7T1Xb11Apfsqs+2ck
wdMXxq2WKOh+juXENjNzZ9tId2llTis3rO2t32CSciA0mZAZWOIGv9RLv7vlcBpmcYeCmXJBOoOl
gFq2a8rSdnmZB59J0v/ryx5f57ywrIxbPsCXjqX4ChSNhqzRAi6WcCi25ZNk7aHNG6JSvnFqdVVZ
RR0CMWKSpon3PkjfchmgeQ/Jom/bLYwgXqBjxltqzDhphomKUIXgNDWv6SZuKGYsrdZct339a+OE
gEkI1hcm2984EO7lkmAufDXd4a0CZ5YONz3kdm7GLKdSFwNCVgevIeEgr1cB4fUSfgsG82sbaYIa
Kowu2EJJCwTTTQvkoe7RsWX62vSIJ3pa/RoF83YRFowYCZYOLeC7NKQ241QfL0Ni2pTGTD981r8s
fSYgCr5xjdUuBSw6Ew1mNIISw5rJBYWhbhS89oAoMDGlb3LO9fP1PTlt9ZE6sKiy9KTJgT1rSYFT
Kl3w4DxDSQfUZDjtftMEPvzUzu+8JqQr13KS8jugNHVjSTiVkwF7KUzH5g51kYCECZM/ykt8eT7T
xMQcGpaI9eAjKKDN1qzg93UrDnZM+p4kyLPkG7FPWK2vx8p+5e+w3sukB8aXhc2OJob+kpYcOWYS
AdlJLQU0kXPFRZDvZMP1nuHt2cFR13OOoyBxH2Euvwr29n46HEgS3WWd465rRuJg8Ugrjo+5sy8o
vRzLcy61Q0/jXt6JQ6uF40bz7WslcEKU7Gmhh9uYsaN7gwq1jsyO8QPTXl9GEMVCCXgK9SLP5dmc
qoddZv+0Rv9gx9myumvSA7md9zjnSpAJ3j/NDz59qzmHNYV5fT2+EP6Bx5NxDbBoAV2mhExXPsyq
R21RgpqU5lJYwXHQu5NZ0wZWT3hEacb9hnNxKjIrX5qWKXcuS/9dUZubKSInO2S3Nqje1Xastxjm
v7q2oorLobNsDHgTRp4g1CztbUN/iFbuLBMpNaFtsDXt22jk1yjq3kpOp5NMjM8oKWg2A/wGI+cH
V8kfbF1lqTUlUa+G6tY4ZXvDWsx36wvBDmPjOhH6UYRDIWcbhs5JetLFjoBCykxB8pXJoKHRBG8N
LCt+LRg/tJWWW17pzhNVVlGq0vNLT3SLXpD8Qh/P3VJha5tDse0t/QHk4F0qwZtOCIgUg0+4SCPK
shmVrN8XQ2XMwZ+Nrtm3NFH3ESQOJIW0hT1sIsVmhMKzCUyGkfbfykDiOs3sS5YlZ99A89Fn/iRv
828BDahq0y2APOhjeX8DU4lg1+eCYAmkugR35Mktig+2jN9BQM0jx+xSKeGzGvwfJT/TScsp8s58
rP0OMSmWPW4xrAybdYI/v0yTUOvGoH3vqEG75IJhWZiOfP6cclAaWjpCLfSaxjbWWMNAy9IxjAqN
6ySQY7YhrkhFRUV6jFxt6IWuoawNc3ow8l4bS+VC3rAycIYQLqiGHATYinAsdeWl52r+d6skyevA
bn52MCFv9jqlQQCh7nFD9ZnmRpuCaCBwJwuQQJyPyzwUqRdKi8tgR52mEwl/kwnFPZUiZPOf8hgt
zPZbF8bZDLrvrrGSdSXKfVUHu8y0t7mFL6xj+b9ICB1ykAP+MoJ0M0KzgeDeJg7MOfh/rPsKzYDR
5dZsAUcvEB/Agy9GH5IF0Lk5qh8gBM65Csc8WZsiOwPLPpQIIpzhM/oO5iXmKoe9GAsfthm4G5UX
BE2Agnp8T/L6F4c1z5/QZVvJ4w0XBnnri8v2yZEM14qFwKTTWReDSHE79dJ0pOSLyVwO5XQk8PcA
9rnUjfYmYDZa7nxeWi33lRbmsnYK2uEoq/YoChXdNE9vST63wOt3v0Uu6HDBtSLI2CQo+MD6sz11
KzO0DzKi0C+AncXUeOgUbQdgnKrEVEJK591OSGHZzq+QmKUTX72zaXlFd76lvTzisEFSZfiYVOJo
2QsX1LWcuj3OsnyZNEBdfPvMTdSrSw01iJ9ubE2g3NkT9dOKcCaI6ih4SNNeiVLZGPDknFFu7LJ/
QOhm7c2/mRSDymLXPuuQ5ol2HU2b4NAEUaG1TtRibNLARunGrgiKbkdP01Lnq7eQkwFjHcuAVuYE
V9jKzTF8v5JkyQr/JEz1IWMFbzM4yDCLdKBhyVor8g/VoY/NdN2vPIj8TV43d2EUyI+0J0gC24Em
9loz/mWKI1YExBmJEg8sCVdAKzvlpUI3Vdt79aBtNaBCIQNOliYXvacTpm2XFG1nvIrxjYUqdZ0U
qCxImoMQKgnn6foeZOIlt9q/Qbe+x7y5DkNKbXunf0YRYG/Z6TilxEuHJ3aBK/uFRLKXk/iuGv9E
fHdvNTxtLKgTbOP8/RAJuMzjznHM56AmOxBvO8uvSNHnyc/kqqsx1rYVM1OtJTti6+tRYEiA/ugp
tf0c5cgHAIeXarM0NL4bRr3M0D90Yu0GVPhMyGMIhEWkuEIt883V7ENC1i5yk1U58hTqI28whsNI
njjvqMspIY4EPS2QtnOzOFvIA/AdwPLkDrcBBhcb+nChD/LowrhBnUpMdIHio6KWyVTA2ObFyYr6
z7gb4sWgw0mcnD8LSjmWGkEhR/7ShMGLQ9x8ptvRamK7d+6s9bbR/WttY+g21egDZty1UBR1yTGx
EW68cyXkwNpNMaNTNOtX22RCmi07947I1a0UBSxCywceUR0XQbune7C+Tum0cWG8AyqjeHMy5EUE
46WIfNqgKmmRisFm1qvkNYA2Rf+DBUNIQfaLiNonyVieuhSF8oV4tZTwFa2EkK+j7ZW0/qxTUmCh
QQtYqCnszL9U1uZGohxLN9w7qrMoq/4HT+mbaiA5aCQLYWOvfL4oUEebS29o3Ail/45AdUxRv1ZY
DHg3C7HrR3vlmsgZauivUuo5ogCLjOGjtmkjJkNRz4PNXoVvQjSmor5nAmnJ2Hy006aD8xWfaqVY
xoZ9t8Z827PnXza9SRmCNSDNNG9gYAKOEqCiWsFjw2/kxjR6ju6K1K9xLqwGgEpNsQfLPMAPC5aM
VGpGxNQxgdFfnysrNjaqh93GQlwzb6U0x3UJNXAJ07vyOPkI7ZSGvayhqfF7cfyd7cMYmkog0irx
Hi15admgZzYiWwAqf0SFMYk9MAYPPbZn88U26Hbo6HqKjLkYEfiiHeALD3XxR9ae52w9PdGvaRWe
pwYiwF8YsS5uVHQegd2JW+x4GTrtOzYqijur+ssuIGZQ53JJO573PtVdmhA2jB/6CNXuTY2MvzFX
9nOZSKkru2nusmZ2eg4a0Qo3DEv8GlXLKJP8i+2y2hK6N5ZsM1hYdegpo3OgnONKEo7uaJ/Wr5bz
DCRB4OkORjY7uY5usCIBNtGcm54KP947NQ7FJDWOcrT3RaA+B0ZpU9VBiEiPOuvfgGAUiPaNRtmY
KD/Kqn3Hp1RgSxtZBEWmKZYclOOLE/nsqyklUwpPkfaFhPs3aLct9t6fylFpWpP7Kgn3KV2eBvyQ
+Y4LYYJCwA5fapelf2acXzQRIRoXcqvZ7c4Op9tgZzVNzNEGiemJW/pVFcq0jokAYPozQaYbT2nF
AKVzevEwYx+naQRhq2cbpeqyldEZuEu1gWBJu299+pe72SonKNhxogj3iXpOq3oD5+WtqrEGxpnb
rlUhngkgOd4cpGdfyq3C69zlUQXBQ6wQ9VZsEbSloeR4XdIloZgFPUNrXQ0oZw/EGxfCdVH5JOmS
lRtX5YpL/c1Rqe7Qj7AozuZMQuL0p07UNTZY1LB3dYBazWFg/6W3T5H6R76Ov9Tx/JGO2TfIsCou
lM6BBmEGPr4y2sgGPkmkoAbDSErkjw3qTu/1TzT3HW3e0HcGGkYbTqQoB+JZ998hod+sgOZq06cu
jmCYd1bQ/Yt1cc70cusCWoJ7haZVrlV0BNMNHuOo32oVDIJZ5dRfYVpQDDF6koqcSkaryOYKFjpo
0hEc5mhfECQBirEnt7Se8pGlWuoR4PrWaucV+Aem1E670vwFuVlvESZVemiiDb6zlT+Oy1jTfhTf
ep8alnqxeY1zmg+H9L2XMBp9JfxTFZ+Iy7RlCtqogX3Ei/Uc4v9nZa6qWjoRBjNPQSlfCCM9IjnS
ahyPmyLzEeArZ5PwrnGPPoYsCWRcvxPc5V9SAELKV6QCkGBc4idOqXKeUSZsSvNOL/Wxc81NOTg3
sq4vvMZlK/utbvChZ9a1ks5zys0eWgTKUN5xxS7s+EdzlVMYcBWzR2IlABm5jeG1vFqp+5J26HUd
kbaiQgbTMH17Vmqg9s1EcOxBVLHiRu95Ykzm9BJzSSP27D9tEiibBB7bgnj0W1Ror5xan1pUMgs1
/lYF4bzO+vYLOp35wwa5I+iUrKT1hSdgPbTqKYy6C17ZlRTDLpvit9iKTxnepaXsFAjPvLxFq+P+
i5z4rTXKJ9ede6TFO5+s4NIcs506ZsRfLFIjimCdK1pkuSFPjmC1oIf59W8c5L/1rB9VYcAV3GHk
qzrV0/smXU2o+nEY7ZIif+Hx/GOLaS4vb979Ht8o2NAKMYNBnrdf2WN2QBNh9G7GlRqeMxewIWW/
YSB2wBhmJKaxn1xCSZMy/+oZmfCn+Pq7DzzAJwcPGR0ZjK3zxA7OpvGr0VdNKg+lahxtJeDTRDED
Gb4uWiIlqkJxdr/MB1alTrcpbPa4enXqqmDe73hQpCnYDt7Aznm6KFeY8q8Y2HamUR1GBT+JLlZj
guzi0C9hN99szsmWY/QUNdmmuiz9VdfN5pN+QMjDaWQYvDwL19RxAm+9YLN0iwDbrlypKayCO05e
tWKB7dwGgRhTu+VOj9Ktk1f7DvJdjPtzwQ2BzmRuXq3hFXq5D9rfToZ0ExNJBMbtkFSkmHYtk5/5
RsN/N2me7GkX7y4k57o2T5rZ0DrbHNvchERQQ9/g2Og1NhI5P3eHpbSe+rsRBRLQAB6WGgUBd/6e
HwRcRQXCEU9fzUU9yVEirLFaEYDaNjZnIOCdzojeRhg1yZ0RBwsCVvmCKrEq9VQRcf2qPjuHTlO8
KMToPadlVtXlcyxK3IDI1Ei/67A2tjJB8Om3zGgMpi5rmVF9Cap0bThkPk3F9z0rMI8TNB6PW+7O
sVj8VPSeadM+m6pzNU0XYNABl0Ew47L58Svj0ATmdqjjg021pEbB8hyTnezg07Jnu4zInsLhGTiy
OxBDceopC+lq9tEkBTdxld0QWH4im/9xUF4n7KhqU660QvliPVmwgaF9wrfcve9U/xJH/y0Mi12v
QQt22Fs32bKan3Tdg/8aMOu7jHblMpVfGR7zLq2A9g/73IWKlxrM82TZfQY5/Msb3brV7giDQxA9
ocIRwHN8gvryBbA+2ckuxPtElBHpO0neExfcGSlB3AbRdMWEigFOx8c7ZF++opwqxT/ifNgFCFlY
AO552mwdrW/XZL6uDqYVrlHmnUKPddfCc2FJsAzb4KJY5U1jy9oCcUdmunDP+i4zbWtV8VXXwXMG
lXLJs2wHyWybzDWL7vip5BAnrChe2ZCzl2mWHG0eL8x8DF1pi5aELdyoTNAY3apKmOltB0A+/e/c
v9TkxGv3hNE2qy5SDtD6kCxcLmxNSh9FrP/ZVfbixygBvjA3rhq8Jbh/NKrEUTEZcnyLHmslBBvB
KpqL46lVxoGZeEjWMmN3GhdsTPsm26bS+eN56wG3ew/w5+p4WlGf5sDCxtS41fGT52x0wSiGd93v
XhJYGYturJ6Tg5GeAlHkDQZ8BZ9Xz0pSizauqGZkFTuZsbsrVFaFmsqzB/65RvQpdqvPrMPhRT1g
V3UHopSPxKi+iVM2OHqo37WHV82ARwQHYOAL2lDuI8z2Vw3mj53lSYVBy9UjDDiZAUdueOkM7RTJ
7lbZ4gcv2r/eCR9uG62cXj3BsDiStMM/RlsdSGzUuemoqzEwQYKKkr/BpN2SQwrUY9ksVANujQxX
A4W1cIdAN2L7bZ6aIVBK+9UUK6dgLMhVGfB3JkFxMith1ZdE1OmxNfPTZKg7vHEvoah/O4c2jSYm
bCIMz4j1HdVra5ZgS2ce6ytZ7WXgr1SfZGWFZBtDVC/9nKQSg1qngrCtIRjP/kS1DselFqfXNpO5
l5Eza7iMM9/SEgvySWT2EqKbjXuKgALPt5UKdIpU956KMvRfXH2qu8Z2ftN67d/I1z1S41tStvhN
Q29I843ucCqCASns9LuJo48p4NyzGudQJtVdG+WPlY1Mqu0ZcPzoGQYnnapzyZoMdjNmi62JTtBc
9+8032yLzD7Vtf2C83ROZ7l7FZaCtIZvRal2ulnQdI1n2q/dFyNodwFP12xy7hNhKlL0bMJHDiZC
AU1s/ptM7aXQrX8GYCGiDKpnJcNWHYcnrNFjWsiDiy+9bviKNx2UNgpaU3YwW6cQdwP2LP5aCu+D
LPBArywza9wLbdw11XBssxjxnKs6wTyTbGr7ZEPxnrAVZmF4iqPomAT06zbRI+MI8kEIqoVLarIj
+Gk3KaSVOW82hA9RWj+kpbZEtD/piPq1RIp3NmNjWV8FCWjIfEcHiC3ddi5cRT1+aHRLLBNTPcfM
CA2CB/WG+7rj73MK/TxNxSNnPNka0/AvwJhOI3RN796QWvSxhK+Q5TcOk+8qYUkDyJuyO7P8NNjF
6r7ggibl0aExPlaRpruu+BHMqKxSYAiqIJgjxeOnhDGw8BK9Z7KhS6XOoisfKAadUv6FTR1CDZ0O
eoIHbm5oqh3CCbVC9lzyxqPKwTua27V0y5BLu+nvsQsWwXX5TgUI/WaWHCBcpPxCtIQ4F+iDuMU6
Ao4O/wjNFsFcelQlzstQpO96NF6RHI95QamCYcVem2YP+r5eaCH9GTsMgRJylkUhmqsN9HAl707P
N2IaXQ98+1qtE51GSJXLZJjDkFYgFSZV+8U+Xt0YLSVDVoTS5fhQ9TqdGbmxRt5GUlK88qCg59p/
UuWyjiICZ+XcDEj0bD1Fw3ZSkg0YG5fTJ2kpAqNbbCLAurZ8SbVFoJpUv/rNJYKzDhh5yNfGGCGe
pRw++TU3mpPuNCszk2sLjqRnaaTP01w5JRrhpZRCQmx3XLtz+5+orGTv8GwuU40bfeN8QLyle4YI
9b0vpPHOEmPeMfngV/p42PErlXME+pZo9a85t807URDdVRVjghUOmCNUdRvX+kKOTCNtD3SzaZ81
26s0GqoFowz4orRfsZHcZa2LbdiBX1N80K+6E1ywybrzJAoe6mhdrDrut1ZNxUfPJiqyIev4Mrkp
LYsxMrrbhgzahuBZB+utpQog4qFuYpODsVKtSAD/ju28fNeHgywVujpYbBadeSJ/TGdB+K6x69cb
JqUg4L2Ii0fTET9SoH6bGlorO0AvEvZBYxRBen9Q2vTW6MVPQzmoMeZ3Jcq3StY97AYaQ1980h7y
x16U2HH114XnlitdafDwcqfaG+3xj7gW2QKf73EtTm5MqsXRY3yyHRJYcB6a8EzAjUe9/B5V7btR
o7PVhXdhoyMO6WEYAIk0RfKaSt0LjdnIr6Jp5YzzFInvSRKxP9SoKIeb4Q1F9QghjBmavREwxwEO
F1jEJCrUwEGpdwwE8YimTBVHoznFtqh56sel/1kKjT1qB2xX3+lsousiv2PhtwBnttechXGCBwPA
dgE+Ll22HYzUilNqUeasBm1hvqIODtRmsMHAjRvPUHIdvcNJMKYl4umk+t0op2FpV6LaqFVKHETn
vTYhX8E3qBFfTc8sxzMVZoS6wF2LXPlEq940ofgKleQ1r74k8fIl0taSnSbeKwLXc97gK+vVR0dJ
TgCsgD0C0M5B/Rc1DqZlu8dn7quc1JmXM7iwvPvk535QFJyZTV1tnaDbc5ndYjv4zaanSyF7H4ql
1avg5fLd2JgnwiVwVhQCIKG1hF24MRx5MHTl4SblD57oc28al9EXE3nI8sa1MQevZL53RrmmZBNc
QwbxqnKQH9h+YGzRMcDSpLCO5/VgzF4/j7y8lodKqf4ZOuHYYK68qbjO9kcrFTDCR0BsAWFR+hOL
R6USpyiLZxcyu1vBHxgOnJMVusMYPgdOyGWZ99s6DIGEdfI7VPNXxDtImuMtq4Dmq91sHpWnAuLx
QgR4UOjzZkdtZfQD+kiM3HhUUZ5DPXwDoLaYCUENRuUchy1klBO6yCEPe8ULBwj5jXxNcXb1QfXG
gbLpGKOblprjYA6oYRNHz9jQpAS/rSV9MozOVw12ucmwYKLmhR4jj/kwXLmMy+zm0HO/oI48QLnC
g12UsCAKn56MNFTOU9IfB4dVpx4E+36UNxFmG9xqf64WfLppgiinNheU9/estDeF6G6DZJTS8bkU
5TPpaFXFZ82qR6b0g6fmo2dPEdiE1rNc+SugwBOrpm+W7HIEEgFNbdGayo9LnpKvKiW5UfXH3IX+
XhsrDdh/AWXfVsY1G80DOy9IZu17J+kHVpNtrkmM4PT82fW1ASeh8rn2jP0zN8zWWdUWsND00r3F
kfapjxYUM+Yecs6MbYTAsM0TdPH9RWG567hQzr7t/NVDjE+WXTawRz403X0nMe54ZZuvmjGbY4kO
tmju2MgvwSoe1X2m2qBfrezGyvIXhs7eQXPJ7fqGmEGeSLO/pJOom3yUZEas/lnj8CS0y43SNR94
70viQhZ7IB9EB75dk226fai5w+YjgQqACbZprsPAxKaaNBhcdahXOMB30gnSdVPLfKMFeB1qEvtg
C5IgXjpV5Z5MO61feUBD1bfyc5kRHGOoomuWdI6CqLogK29+Wbb8sAnn4YTBNi3DrmAgsakRbPto
pddYHdU8JwtBEMYk8L9SHIu4vFk5WFD714r8I5AFbIizIagx64G9LMcDBW3sw3jAQ14Gl7FMWznu
MnzM9xjA2bpL6DqNJMjXSeGdBHmDRUvF1m1oxo5rdr9oGiAdhKiPjjb+hhyfi0kROJ2C6Zml/U9S
Zb8sgMdHZWfpB9r88IjKCq4t9KJlkpkYHPUCzBjo8mejZdVOOAM169QzEhzqPkoadBa1kzRLHT4r
9xjt0qrmmoDRjW03mJMIXiZkXbvp4MbgihcJLgw1uGqOw/cYsZQAiaMmG37cn35MANbPniaAeswu
v30YbHKhfxOCXtkKOmA5SOABOU4h2lEy88227HNhJsfKoeOVbBm5SRKoEPrZwVJ/WRNU53sKzI3N
caT2SKUNco8+fone+YzS6mrxjxa1MZ7LptvrpU5Rb44eOAIdnD11EvnUGF+UlKCRYmiPruMJn+Vj
fSDYZN7QVufy+GwBcdVi9Im01RQBel00emgueLStTBWqDLmZxs56PHd4MPBEHQnmkWYq6yNZAYHk
gDpDsBHJTqlnN6b7EfFC15ETmpj/ibdFY4nqLPFXyEzf95XExppti0IdFmOEC9nNj01aX1Oz3ozj
/9XTxULTyICAYuFmxJSCQAu9+UuxyHkZDom3kq5eTxvEBRjh32QDSBmoEC7KHNu4bcLB1sdvmuUw
u3YNH5pOZnQY8B/iYhtoCe+ZNpKwy0De9svB6Q9OR0ojmbw5zNnYFY4Jh9wIeLgJUSl0+EXHzvz1
jDYmtqO2aNY+L6CmVH5UJXiC7GKEfOVploRuTUGD54zDIwjjV4BsG/ov936QHkuqeiI3Jl4cel2F
GQMlrKvtR1KOnyPULs0Gmp923dnXWuYH9xiGwcEOc7pyDBQxnfaaFO8Za9Ct4+A2QK9bZZA6uJiV
a6OdPpLZfo0CBp1m2Btmu2Nk2/sU0k6lsQZj9RWkKj2KHUniZqunUHSw9jKK++ldUcwSVCyLARq6
6sJfM8d0C5wu6wmJko8ebl65samn4yDcNYLcDvTzUy3ypQoZiaK16t0O6lWYqZPHgRl5ZHfBbccY
DmPd2coMZG9pNtcW0j4svV1lB/daH55UqtCpHZ+U3NxajfsoQszBdQHA18Lh009IEAhoLVqZiv82
CQ3wKCUuPAwuYFo3zoj8MUwekBZYZC0Netr4nbm0iDikU0nX3cp5/+lfmwjSlKk0n8INbn6b/1lO
fCZl+R5w7XabalcW7cFq2K/TVgAROWo/B13djZr+LFUCRRHLDogFMYZT/BWjXXz1ffuHrc5rOneZ
RdpLPuAMs3Wu9Jbo77PgkMXDAoj6Diq3VxijV9bNvnS0lTlqZwMGPBwaz1RrTG14n0irCuoDkZDu
SpB/Val76AefLIY8MTZf3DYm/xWtyEt+Var1mgnxzg77JyLaWATGDumFmwdfkdHddGlzkPn4YlPy
vYBbs9Xc6YLdEPyt/TEV1d0IGbmrBBxxOs6cWkg+1p29tSey4WAVwXtH9EKFYbcYRfBbqeKFUOeS
f7AZY/BSWb/D2reFwsn2UXnJE7HReWpXRnebWBDYo7FKJN9P/P6sYxZt2m1VgemRZiKc9zyyeGa0
7tPulAOpX/9EzuKLOhMKMzP5qXV4m+HRQtN0MUz6R71qt4QDVjKh5Ip90jjMPAjeUtYXhwyoiM8o
3aS022c+veZd/ksnKkg6saqFdglMuc5kgInO/Utcgnpdm3vM/zRAAQMNNLSBYdpxwed5lycKpZtK
H4crNuEmFryibz5Aok/w+llcOuw+BpIfyCIVSEnLjrRdTa7xHSKvPR8xOQd5yTpvb9cFGxTzw8JR
vapZB+BxCO9aWv5leEJlMJr7IMgog4xjpmyysbRktD1zK85naDl2dLJss9ybJRhPzXbeNb+2jrDD
SCAALmtNcZFW8gH2fzWwo1GUxkN52rS9cTYYABTKc/U4PXfCJH+kXAxLY7ll+JfMFxc1LJ6Foy81
WXp54n+iwHG1oNakrVy0T8AFyRI+0i2tJa3MwYsb+DcLnXLRxe0H+uDGjvulPsYeuwjS7xzi8JHe
BjO+TuDi5g12XatLQ3U+R1ncUzxF7Ane6pJailmZg8atSMvr2xyPIMiasQScMt5qRQHCJxchiBaX
8vGSZ9ai4GVbaNOVSXk09yZjapcJroS+cv4cJX0NcNBYqekhFq5MwUtUIKPZEvBowrKmjuW1j5y1
neLA1MWr2v3jvgpqofY0gHCNY/ObCFaFGPeVEW7cNGTySgiK5FvylMfaUtaWUZ650f3EOrfTUDyE
SF9ynLXIGgDysY54g6yeAd/rMlDpoMXw4s9d0O6qoy9Ap2l9kA27VvWu4TO2ebmNrb3MRsEQJDmW
uX4fUsfSCSZNKEJM7QUYDD93nvRFcOnrvE6EO7XtP2Xg3Gy9PQ0jjQ3RdCBCfxBdegyt+kkp0qkt
QBvWmBEXiGdbKBWYkDrKXx1J5Eq76Kr4Viv4G3w8WgMcGBSTF/XZQTr8qCT+1VGYZ7+q6XzK7iWe
4aWDao8X5jhllovak58iLoKtBIFRWxvbmXa4FWYyKEEmTkHsGvQHFkn+FvPT3FAo8m5JjBugehad
6R4bhkjMQPUmbGKcmtidHWeXdCEBsGIl6v6HJy8xLKzX+uwZa6fNMFmXMTV2FPxtxhbToNq82DZv
T+WUG3oq842qaOe2TC6mUj/KEs9Hr3u5+h9p59VbubHl+69ycJ6HuMxhMHMfNskdJbVyeiHU6jZz
zvz082PP4FhN6W5ejw0DBiy7S1WsWrVqrX+I3UEIMBdulMtGaLdDKuB5aN0ECOBZ8nApCYGtdelr
ENZHGefSzIgf+yKxR8G6CzqaSnTOwLueRL+5FLkcGwpumDvA4RweAZffDCVyoiBa2r59lJCOy5uJ
qqFPqsTq8FKBMGOj9GVrSratRyS0DfU20vRrrBk2HuYECBduGrW1B9F6RHb4JjKorNJEIwgOCGvh
BuCJ15Mx7v268WGr9YfZMUkaPACV+c5Ms2ON/KIoqztFN9415CNVtd0ZpcotQ/uzhkAUF3ulEUGr
0Kut4hPk/W3DZq6CHqxZqHIIvfAY+zz55RqpX+HKb0seOQjMD8huF+g8dTLUCADGMU00xAizfZCb
36nmOG1jvUB5OnYERx/CPlUlZR/TIJdrgHxlSIVfVg+TKtxx/TuZlx11mMBkASOiuu2OjMg1xuGn
SsNU0FAm9boXLRIgglQ3YQUGACHXkrYjZqLDFnuKV0tGwiPwEZkiL2xRt4QPfoKC9Jb1plNRB7BK
BQBggFhudtNW3oUi8DDVYzCkanuH49sdMu/OQCbawhzwfQxc4YK6XhXTrIveuAsBNofg5wwTQ0X/
BCPKicz0qpG8XVmYrkbLVMsoHBtN89Qb/rckCPcFAE4QycoLj0q3T8tTGdf3fotYYls+YDpQ8jxv
fox594RK96mZg680BT90Ld6XXr71dLjRDWbnM9YYS0xdjylJyvd6Q0mGntL3Aasrn1K3orROI8EW
0BCkoiQ1u4Qo0QuyHoWr98EzQpVAKZDygv9x2dY8ST1fOs31EA3MYSXTdm17/Qh7GwFA47Ef/pCk
6dqKyExCMtbBCC5lnkmOxF3YJrWT9ekhS/V7xMBBl7g+wJqsIuGZ4r2Mwc6+QIKT9JtqDd5zmeWf
ZKS5pZpisNV5hStEgElx5C4e4sL67rc8MXNtL4qp74I4tSdTvJHzmt/RulLq6d7D6HaPct12bNHd
pgCXS2TQaE3t4co4kd9eFpE3+9uYdmnSbe7lbNt0COCW4iVkNvKAUgAyHFhXHnWpkWpkxwOVgKM/
6H19bKb4iuLhY2eNR/hNr6WG24kPTE0FEwwAgyZB646adeED4AZBfIgVESC+gKVrPe1IV1L+iwfJ
l1/wAOYdhuYHXciNzm+KLFDrQtxiL83s9nFChQEQk58qt6ma3GZ4+mgUjmK5+Bl6lYN0ABo14YNh
0nsFP7xDw4wDFJzqqj82iNbmIm/Jwnd1xN06CIj9TIGNkI3oBe2oCdV7Attmw8MApYHuxc+5StSK
2rdsXMuaHIMW8G9TA8ENSHqnHmQK6sM1ZXsaITANGrXe50J6DAegSAk8P/Q4cIdwK1DG48SpMvqr
dvQcK2gPcmYe27HZNz0tDGosr0HFe0WVwUZ1uOwJ2ObAfbDcyvRA0QTPZawfCAPSpmqK5xRDCEcz
g0NYILsGxgrQsPlzQnkEOM1DmBsPAcYfdlsg0pBFlO+ktH9Ha84N6Gz3A4FN79Hrrw6tKO9VVbex
+XjKBe8pM9p0M+FqNqFjlJvKgyzTFfFLaifIkOpUFpGRfvJy0OEVsWTgG1ameDsG3rUwxAcrbZ7U
LPg++BV2IqGEQmmP3rQwzu1pP3NiGJhAG+49wb9FXJz32dT/gbQJci7xpRIo33OU/R0D/NpA31Ns
dX2XovgVyv20RbSIXlyOYQbuj7wzkw0OJD1Kcz2/ca5dqRKCMSgepBq0eEvGUtSU2UBhFT/6ZMCo
uJPsaxe486EsPb7KIWwAjGNg44XbTNMehjAnIfWvhKQghUhRuNbxP/OByoa+9ywl+lOs+26NUlg6
xbdaNx3kGBKBIQGzNcfx3rLqe3Vo0JkKHXlUHQnUGyhY0q9xD8gICiTWSYPukSaHKPaUrqx1KNNV
f8BE4faJDUcvQ+5G3ByM6Zsit9ciSPhJFK4RIXSwjL+SW/GUcZdi+4iiNNydozWU/V5FCBUmLUQ1
hI3w9bFEnqm+2vPQ9F/FMjzWmDLZGtVDuYi2ppkinSvYHuwJy2zucbVNISB114HhXcGVdXuDEkYU
UFPU8+wpIbXZKEN/FXvjDd2ocicHgovMhqOV/VU9W62nAqZAZsUxGJN9QNOgynMIx4LijpjnjVUk
3VoUZTmf6PB0dG0CFeUgzrGj46Xlm/4+kI19EZpHT7sD6IHgIw//QqgvKZzfqUn+LepUejTKtsep
AYb8qao0x09bh8YHRhzQkeJRvUJr1Wl9y6Gud20VBkI39KB0+ICGZl5jwgpGW0TKvFJusgGruFw+
4O5wgWaakzby3I8lCGVgacNbuR520vCjhtoweBbSISmS69IpbaNbs+0uUDq5gRNEE6iVHvI5pySs
pZNxxAfbllIzRrZFuRfjmuIXDjqqp97TXqfENyJnPHXqqaWGRqX8Gi2VgzJlD2YVHoGOInnXdwez
B5A+Jjco5rv4wd7FQfCHUplwj/od/wMl1hzobXiJc4ZbtvBogYSlbqs0e0+Kn0wr2MPxv4zE8a7L
Kc6JEYqzcO9/REn1yAvgXTC6Z0/GOaen3qbl8I4TqqyxqVyofXfXlABCCl/LqCVDzWz9SHd1pOr3
xsTjXMsdfJqwDm1NRGFrkbwZeMikACYwSU6EYPgGX1zcqDW8AVEZd5kK3BgWvZY2hxL26NCTo1YC
4VKJRkwlrWMktLBVRFj5BuwEDMumtLyskT6KPRI+7FYVA5noSLrpquwPfOpAE0B/syjZ2hjy3aYJ
1Qs5kY659jMuk2dvsr7jpnEAzXGQB/86CsS9KspIlqIPWwJe1MSOXLN2pDS/Q4BTQd4KBYchqy8L
qgHYANCMzd9BDYDFFmg3NK8DDnOZgrRBqVTA7MBNBCKmPSVaJwk6a6Pm5E340iopSMmuPsgepAxR
qd6gR9G+jZ/LjNgEP4n7GmsWQ+1em0HBJnf6meLgoMr9LqG1PY14PVQjYdLqgYO8D0N9CPmw+Efn
VO3RkcdkDwMhiwwAGAZEAn1XmzTxCn2HE+EPMUTzMUWaUc3H2NZrc0vxnPp6/KhY0WPsDffpENY2
CriO2NYODOrbWkQpW/Xv+qHZUNGFFp3exVSOd5HaN3bsj94m4H50atHExaETv0VZj91t1L9H5Qgi
GQUrKwONJ8I9zVQqQRCRNUPYUSsgAIcgx3IUTLKevpwgC0fJwKJGapBdHild5whJT1b4LlCM4A2M
9qkQhu4QVyRwgXBSQd2DRE++da3p1J7CKwrGCNPaVH1LNFS802hqc2eZIqJAG0WsVTKamdEMw20A
Q8FTQfiOFO53U8D4PQ8PQ2KhktIjp5uM5Qt26G8B2ApYuG4YUXjMtPtamu7CoX+dcio0VfxsCHRa
JcpuWoDybjmK016q5jqAifpwFKCdJgwm7XjjkI0TekV57KoqTgtNXx2L0qLWpJ4ggkL4aJxSopVN
1gw5fuKxEcfWQUM5jz6MCkrM4mUILAIlCe7rPIaxbxz6gjCJ+NSD1QMOUvRxfq/UtB/7HwGKTHUb
7eoGmpqEmpRisSNlSvmtfqdO/h8Yme9pGV5rI2bcGLWfTK317xW/GnedWjjwl+EeJIeiEg/N1P6h
WyGZHS/doPyu1hXFwQwCUZY9h0jk2XnUQh7s1E3Dq0QM4c96BsDiHqY/OioqBOEwvMaUdSvLk4tP
4WGINBYaqI7u+ccu0MNtVGZo6QYnQQ8AZKrFQ1GUVIbA/ZTmU9NiwW6I16OgYYOO7adCnZxK1DYo
gHEiu7kbSvGxj7E/GQCe7cIEDJHeey9lVqgzaqRFgKLR9E2WAFSHLfM+Kg2mZVC3cXRoZiNRsRZS
28DXp87RPk+T7kdZy+hNN5kRnoKp76ndWBLKfAU3cC0bGyKNjvYzvkRQf6LdMEIGzSflu99Q8fby
lN5LpEWoO1voJpuN981DnQBuaUXRx5Be6grtHbPIUQwny7RFI0cdvODVII5+9qjFg7kJPcO6Tqs+
uhsaay+l7PcK3wBgx1KxiyBhPk6ST2k3jF8FrfwpwpTc8BXpLqRyQHoWUF9rUhC+JsqEYzA020TW
B3cMgFy21SgfCljFFPU6bSubUn4aamWPUtyVNGQ/NQkclBpAS++VAK8YYMx1Uzs9bCxfjU6iB/O7
r8rrxEBKRs1iQAyeHdbZfeANdo500Cnz4G+IEL0ApuMhPyVQHJS27K58yUsR2g6rx0gGIFKbUeTw
q+O541PPCjIsZHgB9kDKym3ShQlPw+QtjoGJV5Fwp8FsF3l75Wb7Jg7jSYZShOLe3lf9Q6z2iCFU
rufHP6yEVkRtwC8ft5gzPJtpcFMa9QlbduA6nffgeXApUWCrGvPJHNULvIcH2tPsrm7MEHL0nVDR
D1lX3QeALxG/uGfn7XqrdXWNyDghR4RtURFL1O1j9VgmrLSXUgaLwrdEU3CSRHeN1+QT3qanyjRd
vdTuyrz3bEscIWu1d1Gl35mtuI0V73LUizdZBTbQhd17kVuvw0gL1iBGVWNylHMBnIXyUx0A9Ro8
MPIORrAAj1GW5SucE8AJemQqI/HVEykzD6X2HA3Nz1xvb5uhdQsyXzyqsQur4gcfCZxBM+80eeJR
gtKdpNV7K2yuSSQeoITiWo5BXNj7J2wQWyg2wlbE5IlO/HAq9e7FanAikUqnYuwwTrd9RwGhTWVy
PW8uSd9kmolYPx0Ziv2+mu4Qn9yDfNhqVn8QDcGJ2sKFePygIWKXhyDvBvai1DhSIr0HSuFi7vRi
+ON9W+jfRtykGnhChQouK7EOFjQdxadXNI2HcOovfZy8LRzuBwSIkqYEtTHKdl57rtQ3btvpl0Ko
0eHKbkCePLVZ+6LL3VHy5ANdua3VoyiCVsxAIY4+5nUW+cfEA2gaK39MHXItFboGmPqQPvYC3jEo
sCTZq1rrt3FZ29g/IN9iACOXSF20byUE9VmR97ZRE1fveA8Ho/Et8jH6qKRtF8aXIrVJ1BmPWAg/
VV550YrRHSgT6rMNMkieF9m9RM8LFfwLOFzXBgXwtBlcP6teEVJ8ogEob824l20R+RpDyCCSAqAK
SjvIocUVdU8dpc+fdRxTe6VG8EdzM1ICOhdUagkoOFLDWxFuWrMy7Fy2TlRWtmh5XlcWInpdDuFN
dLRCvCuE6F4w+q3OFQJr5ufgezxVpQjfPPGCjtq33iSrI4XLZ55REV7M9nCNOlwUc0UZ6eb5FYmi
y07uxoucF7NNiR+LNM2OqIwPQMy7LEPUDixuDcOrEw0cKYCvdmCwitS8aVTvqckznZIHNvNZuq9D
GLxoMWxSJX8ht7wVmhmX3KuU1elKmYVENKtAueFxm/XWd4G0o0VBLqJH6UuRO4aQCZTyqgPAPrCd
ohAGW9/tey26U6L+R42uP6YB4iVwgH1NaPboL8QTqhvqlOWOqhQXBiwcNeJjee8d7SG58A9R/hYL
D+agXkk5sKBpC1vSaYdvgG8nEKXIn1yis77Pku9WvBcwQDQxheIfgvwSoMFgRk/1DG2moTEUJXCJ
eGfifRc/AK4V1MRWpTtrRHkVfAL4HHRaCLRHnpwdzdOCJ5w5NTsUW3hou1AMgLoGXKHKg+orQGgg
jVBaHjzEDfM7k0KdHqD8MRz0sXGQ9LZTI3WF/CHWfqIezxPkUoDNEdTpBcU7zKdPVjsdxTKm41wS
3C7N7McE0sRi6WJu/vZWoY1SASIP2G8SKnojdN6pLOEmZT9zCtxAU+1W5gFJRcCDT9vI0mNMObaz
KMD0mDi9RtH9mB67OuLOe5Xr1JUn8GN4PnvoPJECwP3ncq8Sp9KRp+vRHkL/ofbyYwJ/t4R/B7N2
oLmijd0xTDM4AqHTkFiMOsbQxhHE8Y1GBdGDXtvSajYBXYoaABdStgDBFbxXkR2l/akdx/anhWCQ
GtzIYOJ0pPEG6yaNuz3sqwcxf+C1qhj9wcC10aJj1FqWOwwvba0jqQjySt7lNCD62UvAcGWQPlOP
iYL5QEW8prBr0sGMuwpDJZS4dRjneJ2KMVrxGugQ9XFUWzeBC1XQVq7QJqr07gBPxySv4djyGAhG
cT8zJHAKOYGWeQ6sOx8fGIG3IjJPl2G4g6ft+sEON6o7cbhJ859aiyW4lR/bciZUms2NbIQg/FEp
1SmrlbMI1HTCFAoBE/3a93uiPa7Wmb5DKvm7ZNxY3csE3HZguQDCYMKNaigyD7qQEPEBIfcU2Cws
lIqMbJFXmILtBMVpkWtUEW4bsm0/5V6seYRHFsyG256KWo3CHFp7PWdkmk55e2HF/QHqk6PE/Xuo
lM9wfGbewDaWuI3pMkuOET7wMzU5xoHFPG5G+anGKyvkeSPIW03fsxNU2DdhMdJqAdQmk9j7yJYj
I4WLNZ8SmWU8pnOgRfX0JpEcNQC2oCzwf+IbatBVkdjDnrcf6kd8ouyy14hAuAvI0K9zyx1bzliY
OEbbupZ3Z/Y8/zph18HBtCwifOJfYrJpT5zdYrwW0OSyphaQPk1LwFQS5q4trfqGfHT2Bs6IfCDr
YLxQvtD0CzDJtLDVVwSA6T3YIoU+r/2ZtVCmEGvEKD3c/JtqJtjR6UrFNQH6w098Lit9jgCgB5Xw
LeuuTcg8lKzyrQ+VYZoAzRUljSizoznyS2hS+gluDIhf9WK0D6NGl7ByuD8A/zVPWMwCyPeeNKN4
aktgcToShyjOpu2Fhx5WZnp3YUJ1rempzgk6YDy9gkdDIjPK0pbNxR3OI7l+jfIQMpFoio6v026g
/WlBl8GD/ZmwDPUhejCJ+QV19ZE2If3ae8HSfmbENHVOLzQ9+2Gl9QX4mjs1piCb56dJ5U6SRuef
//g///c/3od/93/m17Nld579I2vRtA+zpv7Pf0rKP/9R/Pe/Pvz4z38aqiZrqiJh0Yc4EgI3msrP
399uw8yf/+t/s3LUV8IUNDX37BbfmT2xHhDyBlSaU+zkW2u/MqC8MqD2+4B0MA2pqvE6QcTDlu16
k3xDgsdOD4pbXAaX50fTVwabf/5hdhVOkpEoiShZB9NNDUlCTL0dIgNXiTre/b2hjN+HagQPinyG
VFXsPVWlmwOZAd+VGI/nh5mX5/P3shSTv1TLkqXfh8H4J0e+mu81SJzKYbL9/FvXrSzb/NHPDTJ/
ww/LFga91HfRhCN4hGUquT0F3r83jXlbfhgB2pAgjzkfxjJ3TXSjstm8lZ22tlKLnV0peghqEBOU
UfXvKXNflPA4fT26OD8Ta2WtFvu5bWgqClOv2cnB30v7Zj9uET/bR7vzw0jmyjiLrSxlSphOqgfD
3p7PDa/aJ88Jj96Feu/dIx/lKG5wDL+jJWv8OD/02kIudnZthYbRy0JDGQH8kbar6ep4N+fHkL4O
C3/u63n6HzYEQWhEzxKfZGSpSBO3ntNsrEvjZnRSJ3QMZ2W4tdWcv+qH4bq8RRjMY071sXX9ff4G
i8NJbeVyhG/nQCndtgeBd4QNff/q/NhfxiTZQubbFHVNlBcbJszkVjUGtj7mleBUHtXwe5Vfm93P
88N8+dWotCuyYYqKYi1OWGakMiYHDAM1K0WfAiJUeDo/hPRlnPgwxuKIYTKW0GJmjDjdZQd6YDv9
UO7inW/scU5yxT0aLyuh6esL68OYi+WjxRRlWG/otrD3LjHZ2wnudOUf9I26Tbf0jA8rc1xbx8W5
03W47yEFLhsa+rMgbYoDSSCwKUe7JAWBsU2ffxM6wkpYWV3bxakTdHKrVOdA1G5y/+u802rfY2nw
DJDJTl7bfbnyOddmujyC6NIo4RyTVes6UVyDjDeh7Leynl8e9A/fb3Hy+igS4G2yntpd4/z394ue
+u3oJC5q+ivnfF6kTxfZvwZTRfH3Y64pcjcNyCzbcrRPEFYLr2NcrzoQPan4cH5in1ePt51mgr4W
RRG/y8XFXElKFokGJYZ0eM2RRdJOvrayF78awjBkUdIlxRClX0fjQ9DqBwbw8k6BxIcc+8NQXMvq
Xz9eumTC850Dx5wVzr/DhzEM7swWvwvFNh9ASh0xLHaodwJ6vcMlyC12a/v8qzl9HG9xvDxk1WI0
v4GI9JQYg+ymVoYWXz3P/eufxzQ1FZdFQ9FlfbETBAWYqafSiscaAJR4b36DevaXhyCZZgxdllWJ
OvHvS+cZKFuEdF5tBHXD5rYQb0BQnR9Cmv+M3ze0LpumZCqaPm81YxEVBqTz/KpFMqu3zV1IviG4
2Gtu9a18MlZ22xcRiBEsk02NTZChmouTGqaijhlRqhD5lG22HfbUzuTrunM119jRr95T00Hm+PwM
v9gPHwe1Ft/JBH5XG5Ys28lwB6HV1G+VcHd+iC+uEMRNFF3VwF7iA6kuPhRMTS0eW/aCOh4oZm0p
GjrQavF6QiGOW4SK6dpafjEthV9b0U3wrqJqLb9b3kiNrssSr57ehXngDiccQPaNG+zn/MZywH5e
n5/m10NqJrKLsg4LdDFkkohpJsrzkBrQTdrzU3rMEDU7P8oXiZuuSnPI4FBB71serDaJTDy0I9m2
sg0KBjt81hzBHkunc2Un3por5/irE6BKhmIQptiSijpP+0OAUosi17G1VWx4C4d25x2aY+uAeNoE
7trr8Yucm7l9GGsRnIAEcAEGjKXeKIfaNXfFdvru/UBfdg+vdiNvKV3Y4l7pN2sf76s9qkokiArb
RtfFZTAxRsrGambg0L7dIsPygKjpvnxG/XGPHBRQoLUz8UVg+W28+dr+sKwmuCchbTl3vd0587M8
POLawjEvdsHaWJ/TRpb1w9wWqakfCkaKzgZ4yEuE9I7SBmQqObdy07miE7m+89czG12VUXIzNW5O
VdcWRwGBJF6CPd9xAjYIvFPQBPCkP8+fhC/O22+DLNInGidhAJBHtkcIbUIWAxnD6ai/Pz+KtDbM
Iirj8RNLbebJNo0DB26BjUO4Sz99R2V4fnoWu5I+/F+PJR/ntjzk2CTpgOeZmw9AxlIe8YR3iuGv
h35q8dSgDD4TkKbFyU6KaZTLlPtGpIbuDc7QYmeAifz5Bfz88mMvfBhlcaaN3pcrGOzwDEq8VdUL
ECgbo3kEEeH4yk+I8eeH++oW/W28xd5DMKzAoy5BwM/FlepG23hEEfN6AGLlytvmVtyvna+vjtfH
GS42ol63TW6aPmlijR7hDX3mlSnN53ORhKiyYomqBonZJEL9HitqMRp1NWUAAMr6MdtivvdkZlt1
Aw6Y/cezlkLByphz/Dk35mJSii8bYjNyhAffid8AkDu+azqe4lq7cgtmYiVGfbmGH6a4OGXFCM4w
mkMUbDPHA7pUTSsjfBnhP6yiush0MrUUAwVeuC3vzN08odxObe+icsVtvhWu13bFl3Hjzxktkx70
3DFhnfhoMWyWXLvuSmWDS/HKd5o//ZnPpM6f8cM1ImC33CBPguajDuqjfazbXVoiq2JtE/gN5/fE
l99I1ZArJWPURGNxjUjtCD0mIhKaGqZU1HK05P3vjTD/Bh9mk7TiBP+KsCcZiLJKwaWiWSsL9mX+
JH+YxSLqtVbVVkPKxq7dwUEr9dc2MC7lLe/hnbDyRPn69vgw2iL6aSOgnXwO5M0zXCiyeg+35M1c
fqctucPBy8nsaOU7SfMf+mlTfBh0ES8QI86VOuFDCfRxfsU/3/UfVDwEXFqyDuJsboTu1MlvVhb3
054nyeclrlq8+ki7pcURq7FxSEWRGkpSOnEKycTYwel3zm+StUEWrwmZ+7jLC3pS6M1uyDI2vn8N
c/HvDbI4VxEsYlTCLDCN/q1aXWXAkoaVN8raPBbHKdE9jIgDkfKIKOEVM2GIbQIN1V7Pz+Rz3Ft8
lMWhEqaE7r6Z0uzfTs/5FYoPDmJc/gH0z3W3a/fh0/kB1+Y1//zDIUb+cKwNOII0Mu57H7Gw+CFP
pbU9Pv/Wv+3xxawWBwunHK9QRrYaKC11J/4xn+TAQWCs2mSPo4NUwHatuPXpWC2GXBwryoOTIYZ0
BAbY02ApoJH5jw32AEmYr+R/n6PUYqzF9TtSSZPNyKx5joy8X8sdXEMkJWwMvXbRZfz9732yxe3r
N8DYUpXRBBPLGc2G9aWBFD8/yOdY+Puc5EV00JVx9GWTg9tt9V04bTBVd/Rr4yFkK1ZXiVs8/H+U
rz9dkItBF9EiEWQFh5wKpYz/aeNIW7qTW8tNexLC1pmr5nTvx/1fLrQtBl5EEGnCPi0FaGrHVWvP
jC0tcLLweH5NV86avIgh1YipmkoKgIIzNTDvDy96FUGhnx9kLYLIiwjiTwjHK9bY2OYlPHU2o/8A
gwZKx1xE7vfZM1Ji54dcm9cihohFo02GUqA5JoDlwJmKZxAGs+cHWZ3XIoaUZkIVDvORXwW37pt/
FF9UjM12vg2rh95GnK/cKp8fJ4tNsQghSdmA+4SHRPKBhjA5aOTED8WJ1tsu4+WfPazl1WsLuYgj
Vm5U1aAChw3021l9u6vGmXCx8rlWgrG8jB9TBgo+55Ch3ZAH70B/VmLHyjSURehoFFm34IX0dhFj
A2ZcG3D4pvT9/H5YG2QRKjpsk2Ql11BWycKdXhMy5PhCBzZ+fpi1bacsIgOa9loUG3Vr4wPkv1WH
1M1twOo3HognN3UCd+3iWh1xESYyRTaxGUWgxH+DSY4m+K/HnHqH6JvT3oVbb+VzSfMHP3M7K4uI
4aFVpCB0U2P3aeMPhMAKjgZ33cnHUXgzbiHo2dnPkYeeDUVj3+/blQ25clUr86f+kINIei/ETQbo
RVXvBwX7GRGJgvgR65eVj7m2ZxYhRDAQa2jgINipiS7jOFz0Y3lpetqP83tm5YAtKwBjOXY4hSGX
muanPLvN9JUSw9o0FmFCzdtQVsqpgi3/HDf42t7q0f35KaylNMoiSJhCFDRhkaB8fpC2qLiAfQqx
AN5ou/kOrvq1PTgfozN7cPneb7AAFSaBdC04TFtjO+3Ha6zJbN+Ot76jOSuzm4/QudEWwaNJIcAX
DXhZ8ejt2l23jy8mG3U9e9zs/3Jf8vdbZPnoh3SVGIpHatHniL/d6fqDOn1fmc/a6i1CRm/JXp7l
+O2Fj97NDLTRUcFEe5+2P6/IS/XvbUB1PgAfDuwUWfDJ5ApmV/tGDWCDa2FjrDxM1sLgspWBtVWA
609Jxf3ZSrbSRXhEGtKpK6eVNyJxN7OVlTx+5Vypi/AgIvcIGZDwoJpXmffiRw+xebPypdZ23iKn
6LtQL5UcLZbkuXGKbgMZwcGQABG2wq4P6t5aLW2thXd1ES4M0/IB9JHXIrOVXv0a0NEdaTO9z/2o
6aS5MN/AikLHRyPzaa3Asbaqi0iiJUEglhrPlUk4WsWdYThyebeyqis3iLbIONpqwutkfhLB+dlh
Som90txoc8U7UPfSJko2nVtdVbu1ftvauIs4UlRy3sQGGb3eOxPU1Ux60bXdCAZ5ZYJfXymqJc9N
Zwnln99PHHy2bECnEL/ei8FBWuIJ7k6zSS/Qeip4QOfbfh8G25VBv96reJPKMkVE/v59UEOKBKvA
u8M2403lxFf9btgLbyCSpePcvITHtXLmv94q/xpwmTjKZdekwi9UT2vYGMajJdDsQr1aC/9ff7Y/
x1ms5jCiPyLX5I693bsQrTcROtObQD/K961TbFB/3BXdHtULf2WC/4+g9ufIcyD/EDmHppWTGjD1
jILIaNHiJUA/2L9AQ2pwUTnarV51n64GOMmiYhpIKhu6bi1bpaNfy3KlYeQtHtGAdb0DNEfskDbe
prGxG1qDrn6uGyzGW8xwTEpft0S5sof3HhmBq9L2XaxqN+LWeu2d8aKxs91aB/PT6ViMubj+NDaw
pIxlZafaVW3uk1Uo36eTsBhgceFFZqQkopk1ZEP+vh/sYIt1JCK7fLTElSWkg2zTPn/61uY0n5UP
O2WETaWqBrQyfIy2OTJEGNgczg/x6RgsZjX//MMQmeRLRlY2GAxXqONc5vU3RKhkNPj/3jCLK0/I
M+T7E3GCaPJNCa6l9qggUCwNK6f6U/CYZ6PypVHFErVP0IdwknDjVAtEz3U+0SEO3826WpnK17v7
wyCLJYujoYjqnhc6vtpgcaVtfEKOdTfjcfHowh1O3qI/Z7f7/8USfhh2sYTgBXqhM31eFJ4FQEvP
N0pFQqkIz5nYrWAr5z/rt9z41zpqumoiR6UYv0LYh10xIKypamOFUi5mFZo2v2BixfXUW1WU3PPT
+hwOF2MtzpXOXYcrMUXG6rl1ofzodrI1HfHbkDrFm+ikq53LzwCZxYiLY2UGGbJ0ejkhju1icgo2
AOYJr5tjsA+O5cpn+/IMq38u5WK3oPeajHKEnInhlS9RIu3qttv+zSVcbA29UuRcQ7KF+O4nxxky
ql9znN3s0f9h8o7e1SuT+oz7+bWE8NcU8G+4SCxuT3QZ1Npv2olgmL+F+U6i8OeWuznIF6nTHOeK
QeRac/m72q2VyD63y+bRQV5KFhkJTfZFqgdN1fLGiu2pdPHJa4xbNBxPmkILtf0ZFBQEBzy+kMWS
Rf+6TCQ7UWV8a+SrrmxeMJ99nLp+ZRd/+ZU//EaL9fDLKK54jUMqLR5N6Uflryz42p+/uFEb3K8S
9COBNSOV3dfjBfJbK5fNl7HzwxQWF6g1xJDFpXqy02ZbklMKsZtkb+d36to05p9/iCtCrw1C3TMN
WNkbvCLpWzyfH2FtFouzjWSHmAiZXkHMyTZm/S2aaYvKytt3bRrLM40SdmnkPOdHdFi6+A4W2/lZ
zFn1p/j74VssDrQfYMDRxHwL7M12tKAP4QEkzG4VwLq2Wubv3yNCqwE5D2oG+YhFxgZXgg12E1xl
Igo0pAT0C6j72WtJx9qwi0dFoOEnmLTkan7/qinIxMLX8V7OL+Hn6tWvIAFCW7NUVKekxRoGeOpY
PCao6bwnrGK/C5zZk8ceHQpM/4uK7WK4xVJqStXpuZfRkdtbWFQdsm23p2w/QSJ1eyd3UO1aLZjN
ce7zNvlziot1HJEClUTisF1J2S2AwWNgJXeA/e1hqu+UJNz76aPgj8ImbYQfK8v79Rn419jL3mAw
tKYRT9xrtTtv0Wir95tw51/MNEWsS/fp07RSmvlyRCDAugJUV/lE7Gs7I9aitKEb2alYO0qXOjpf
K7P6Msn/MMYizoZFGzdCHZPbpb/ArPmuOXkXzbifC5Hzm9AsdueHnLfhp2/4YcRF2NVM/GkAX/Ia
7AGWhG9+/xRjuyUj7SMQhc8P9nWy9WG0eY0/BGAkZETZTLi3oXqPdnXAG4ZOxnQjHSUbZ9R1GtmX
R/3DgIt4PBit4SVCTaLKMxtzAjq5hbhBepZG7lzZdconNCzR/zk/0fm0nVvVRYQWZdC1fSlwwWBp
sRHUzjEmaM+SpR6lSLtWq/ouz7PD+UG/fhl8mOwi5CTV4KcqhWUbaxfUpExbcULXcvmM47tyVB7p
mNvG9VrvZm2JF5GH50BZdRHnooyPgfwGCAt1ypWZrZ29RaQZTMlCaw/34trtLhDx9o/qNV6z4ADm
zhCz6u21HHNlWstC0H+RdmW7kePK8osESJRESa9aSlXl8u729iK0u6e177u+/gbdmLFMa4rn9uAA
cx4aqHRSyWQyGRlRK4ucE7bdQXjXpJe03Y/y23m3RCa4qq0ZQdM3Ma9mYHlA1wvtn1IQEyITXEKB
gm5eqCBHd5r2QOvXOt+F5Nt5L7bvMx9hp3IppGvBY2mGFdoEmDihx6avwbL0rZr+MrodqR6W6dJs
npte/m97jH8y7LuZkCzD6qmB9q0aRt3Vwvk+7dtn9O+8GuyI4ETInfPOskD7srENANTBnW6ih8TW
e5XAaojVL3j3baGqcZimR6O6BJkjhrwVMLQmoIEt4+vzBrfriJVFLpUkbQY9Pb0bEPqmr7rJTnup
LhQfpPq7+WIRTfcIzXE5JCohUKOymDQzlwGhpavUiU/jTj9aR6hoCg489sefW04ud1RDUPTgzMZM
3gy51DYH+aDltiqUqR7OL+NmAlmtIpdAqtBiUjf4bnr5ApDhFO7+0+/z2UKawdW5gBHCwRi7Gr1A
G/j872/n9g8HVC5XLHEcj+aCmlUKdoMLOaf7ZV88IQiPoKz7fZRJrii1b990V1a59DFUYNCFaOnv
LvXigiEd6DIghn0AUmNbP2Ze8y1zRE8a22WCiTFNtIwxDciPRkdVNy4g3kJG8dMr8GlhtM3w5Ov0
kFyxsTbhcb1VBCnoYEFX28LJzNfqQVRnpVRbOMImUC11h8mCplUEuXbNz+ef57/kVkZe2+JCXkpa
q9AnjBtY+ltfQjxB+xlPj+dtbEX72gYX7fOSdGQJ8dki4y4njyQTDKEKfOCL7wr8c3EGnmYnC/1Q
vzLKm6y4O+/CZsCvfOB5NNouyPsmBx8+KKCAIWshvbSjN1ATRtkGslOI1WGou34TWGXbiE9Ia6tc
wMtgYYszglc8hv4zdsZb5EI49WTu5zchyIb91jlb3LlZmxNU1Bak2u6Zeajs9dyWHsEOJO8guL6v
/98QZVwRMbyjo6NpAnPNj4u2WkDyOS/ASJLuG/oa6z9aUPoLFnAzND6M8OOhek7AxNia6E2gKrte
dgVIYfG+POx1L0bG0JGroK8nbsptnSQr5ywuPyoVJrJN1hNpyKM87C3lBszcziDs/bGP8uWjGcQw
LFnH7B//IAmSyBySiYARS/ve09GsmBSvuoAY9PfMA7/lVW4IVnRzQT8M8icLFPf0JtEqXJmm0jXK
pwyqSoEqKBM3My7GNP52iz9ekgzYl7Eahvd7EnlkOEPJCx4GRz3WOwmUJe75OBF5xe0zKxulYrIi
nMf1rY5EIk2Qf0wFRr6iJ1nEr7zidtikzkEXz+jGqffVATq117EHTXi78SAFw946oZXxdt6vzRNz
bZKl5lWBOBtyUQYTgFFQLJjtZgeRDzX5lodJAz5W8tYENIKgDvTQkmqAzoeZ5b4JGQJPk45lEP4C
Di6FhtEiCZZic3usVoJ9j9Wf1VsSnaN2hlY0VL+s8CVKniRwSIHEU+C/6MOyP2RlyNAj0BfKMDQf
yfhOHxG4mq3f0h+dDSZpkMWAgllQRW4e3yvnuJo1tyJ5gn+IIut7kD3GBejcE9+Ell76J9X4+vNy
p/ei0d6sdWz/YRf4wGH6UuH+7s2MGBPUFsFysmg5k214CJyiyVXUd2hUQ/HylKtkVy+aJ/higtX7
AnsbjWpoU6welAWobTwvbnlc9gzo1C370QUNptfuAetyLcEr3+ZdY7WYXybe6pkGszqhxXtCKwit
mdT/wSZkmTFhr3nzZP8IEh4DhwmnYQa1JB6p8seFvtDxoJZPUXBlVSfd+F42Dl1mu+wETUPBdtC4
DFSWbVM0CzLQGDe+NSwuxOe9ZDIEH1EQJzwarq5B1g/wBeCY5jfoYFWy4Pc3H9zWn4r5udrWYdSk
khJmIIXD7QNyQx74HwabgSSpmzyWz9arXNoQ43Ssl/96AvKYuMzIIcdiYQ07qFnS6GdOE9CJCoJR
tAu4HGLGA1gaIBnvdGp/k+XQVwxT6JaHrwPUqQZZuKDsgDuzs3lEXITpCKmBmuI72FTBzSpws6f4
IPno0Lj5k2CPb1ctoK/QQdurUJ7dAjCqubF0LGF0gMog5PJ25MVwpiPyP8VAcC7jpDpvcjsiLaor
sgxaH8oFTKo1sVZrqMeW7tkMv5Xqt/O/v9WIUcC88Pfvc+eMDlhmMYfIHeyJCmINHkSUDkTM6rb9
nT7scHExRjQYs4aVXwAFY4oL85jaT9UfT2QfeJMgW4gWjTtd8DyvhyB3BfpTf5Y72Y7SH+dX7V8q
og93uJthCGlVCfqVvaM0GIbUB+mHCeJFc7wyAR8Eq6W7mEzoBzPvEyAkauUsPWR2TUw/FSJQ5r+k
/3/+FoM9L61yipGVIRR3EZTW/VLa8b72Y38AbR4g/tCOuvmzkvPDHHdDMNQcAjklzrllMKF6ZJ1A
RnFBQvn/S9L1XnN+mGEBtfJK15tKsdRghqTdfizeSvVkBY/nvyKL7a+548MEd6jMSbOkoM2HfGz9
rErHLATJcXqCevJ5M5uNXQJ0hYlhGexiHmURjNYkGW22vL+xQeryWEW71rV8VjgLH6K2nFob49at
nORwzlgZAt0uey6f2vwIJT20YAr3vFtsE/GrtzbErV6p0kStZ2SmVHkZu+siQXVlXGmG5lTTtyRT
7fPmWKI7Z47t+VU8NGSSOyMyZ2dSf5j9qQx/TCK41Obtbe0Sl2ybPsBYnxIBRafY0cP4He1pcC9A
Vh78Eg6ruEV7dytRrQ1y2Vcb25BOEVaOzCAvhkKEsNAWWeDybgv+7A5KFmgxlXYL7mKCsfTcA+jR
NTK3gpSRV+4yn3rnP9Zm1wnkYKpiUrzzgsD189daSGSM1EB937hgSP9ZHtHqxFJOt9Yl3ii9xg/A
sCl6LWS+fAkRVVEsGbQqum5yn08q9CILWZUftqEXq0cJLIYSlCWLAgqZDwIPRca4T5eBzH0G1gZ3
4nqvXY4NUBeKy6BTamvfQTIwVZ0eE/+ZJwlnXja/Keh9CBjLAIfSuZ0HYaimrFIgF4v6djHAZe8L
fGMnxteF/DDA/oDVXhusBExNDarUtIXkckvuOqt3wBXtRKBKLFto7+UtVPUGSNXWO4Htzfy1co77
iH2qhkmXg+OH+MpzABihsk9Af4IhbNz13+maQYCV+YP0J/lFBb8PQWePqHyfNDCWRMtzFEI0pjtL
hiYycORTb92d9287bD7McOnZNEigZhIzA1WatrhLIr+VftIIOCpMmp+3xZbq62f8sMXHiQrO9raF
Lfz/ZdR0V2WlXIH9StA2EJnhooVaWZ1EJsLRlLyywCxleVcUgmuFyAYfFeBakfQQp5oy1DYNf7VQ
HZ07IliwzbKOrIKA29RLB/20SUK27Ny8dogz+ssepO/fpVsDcxLyBQQXBB3DTcc0MHdgJ6sy5ZvJ
etJCqD5GzoolDaMZ5XCTBM1FbkGw4HwwbPv2YYnvKFMKTQ7KbkrxfB2CWIg6y1t8WSYnqE8zgrfU
hXyVc97oZqZa2eRqxaEb5agIUhTivXoaCmUPpSORX5vJSjNBFAqYM6QCuNBooAyKm9r7N4O6Y7zH
vCFkqCCTibluIdHKtkMfxrgACVUI4RgdjA09hHXiHVRPBf5sWgDblPxO22jwV8zQmorQoigJDL2A
PGqzh9qHd/6rbMbcygR3PYLUuLyYrESMw+pyMcrHuaFuVj6dt7KZ6VZWuBKgCnCKJGMMRFT4vVNv
JugiV6qtase2kQRhtu0Q4GQmLg1QXOVMNTTTRzJiyKcYtBdF6ka7zKEJYjaje96nzbY0JqiA38cU
FZVlLqAhLwm53QYptfXq3NUeGYuRARLtNLbrE9nJmKVq9/FONFa9vXlXdsnnEznQBoJZhQ7NvdPy
I96DwWMX7aoLxkSmH+WT+B1o81a59pQ7PPqWBHJcAGKm+eG+u2azTdIrezSEaPRONK65fUUCb6il
gSIKT9UsmFYVh6rLTRdKaA+Yr8nDcnonu4YQMPhe5b0pesB7f4f+cjCurHEboFG0spOXgQHtsX8t
1VHaff+dDec3e+N2ehzbg26geMMO2YlS4vuj7jnjXLDGs1lMoQrUO6BlvuICUuQOLjoi7rTH9ATQ
7iDEyk/o+QNVN+6xSwUhzH7/jH2+Tx0Z1RRPGpxH9wIkN/54zK+Ih6LZ0+8YoykF9XcNeC3OO3vc
ZwLzm1nBxBfGixKEOGQuW5tyqhjGbOEgLzLMzqmtpWV+F0H9qqaSUdlhbEkXgxRAAvq835t51bRA
OKBQlii4nQs67ExDasXobAYexAIiAtksgtexPfFlaVc2uF06WLVkzpDPRZMr8K2LBET7lWddgvPZ
ZrdHUTtyM+1ZYPg18YBBicxFkpRGalNXePUbk78AxVyiS00RlQ0CGzyzWJC0ZR00gEBkwHHU/XWH
S2RT3p3/NiIj3LcJjVafK4p1K9UXsox2Wx1S0YVNZIP7NmHTpjpEwhHn1RVNrmLpuilFdxeRDS5n
ptIw4mES4yPDDpKxDIyQoAcHkflD785ucZQfphBvMqKUIjLLQn+VPPVuqeKQ4BtVxnXWQai8OObR
aJ//RptXehXy1ChNZAtky1y04XoCfvl+Ysh4ekxe2MlnVras2smvwQsAI5kvRsUTaXJs9mRWZvkh
IbUDJraaka6G5/ERCus3sT85pm0dVQ8PlUKo1laaUDGVjXs1RntBivx5LeU4VeJIQdtRzu8pymTR
C9NmBbE2wJ896lKWPUv/0Unz2chyelww/u2D+ctHk+kBHEj79k0UIu/7lE9Na7Pc15ObKSMB69ZN
O3pU97k/HSWf6TmIhkI2C4eVJR7UVKuK1INkGUMvp9FjQkuW0+7yAyTr8LlEo7X/EpX/fC/+2q7V
pWKGBqxl5GTeVocFByojTI1G17q0co+ZDYVR8i9R+WGWzyblHEdT9L7T1V3/m6DeCfbR98FjD0FC
POlWV2S9qHxmqSCuG0cY/e5GA1fTXR/eKTXYsUfBw/xmKlkdz9z9xqCqBlI6ZGJNqU5mSt0oXDwr
H0R1NFsfPhzJyg63zdAb7K2sRBlAfOm+O4De3+lsXERZzSXe1JsxuTbHbbrAjOKqyAGEXH4ou9EP
byHNdjRuFQdPrf4fpay1NW6vJbj0BjQAGpe+suGMAsQA1A12yxHsDv8DPaLgm/FHtBJViy7lqGws
UMXMsW9gWL9KRRCKLSvrCOQOGRorYxEZYJYqh29x/gYB4k57On/ECHIvf5OnTd307Ah1pMhXrIso
/nn+94W7lovuRC9KCZii5R2VyKRmlIvU10A8BzIsu/D/pLezXjIuyNNqiSy5R8nRyr4C6CWJbSoC
RojWjIvsDgzvY983AJxlR0k/xoUAorq5ddZOcMFcTFkRxS0yz3isQMC+XBhOfGD3wP8pr27lhZU1
HqU3AV1SkxHpXLmGgCwDzqMB7eSgDAY7QywWWdi0B3JqikcDXdH548MsqakmVTqC4gJ0aeaxhagT
uX5/F2H2hMfwtj1AsQ0ISVgYffhcXkhqVeljZaAJF3jjL8gPvL8wEdUjz4tH9kK0zuauZdDv3/b4
pp+sAiKtd4h4yG6AfzP2pKthH1+CrtVLMNKtv1gPotfOrUsQ05752yRXzI+ZpmqGCZOM5/k3RZH2
8oPaDJIR3In22Gb8r6yxBV/VvuVc1ZYCamlH138tS2Gr1uP5pME2KX9Srd3hTt5aGqUuNFF/LrXp
xND6pMpjVPV2gtf21DtvS+QM+/eVMySJMjLlmBdulUOxHMZKcEEV/T6LltXv96E2YooJxe2gX4/9
USOH83//djW2+hpcggVhftIGJqZnZVC9k+9A4xyaC/meIfsam1xIiW0d/uSVY/2BuCwbNeWY0RIp
Y1FPy/xGu6Nq/Trv12bPZm2Dy7KWpcaNzlA4bBsZO/CX2b23uGyCo3aTK81uD9BkO4BKCU10YfNv
cxOrGtADQBBgQIzzcFziZchS0KFkqKgxUhHhXSIEhVrsqI1dP2Ba6n68EKaqzcBfWeV8Tjs1Hun7
FOQz00XqoT8nPd71frQbb6D/+oAcBmfr/z9VK3q46soulyLLWNPyopIwzP5r2b2X87fhpeFE6Dtg
aIG40XEQTmtt5qwPm/yxY2hhXysyXmGC18FlaHTJGWzzfkEbjDVu/gRCs3KRR4nX3dBIUm/NzlLd
LqadFt+KUXRui1ziEqM+95O2aHCJ8RxN9+mevb8nj6aNl+oQNbYwXgRRyo8v0mSxJpKBFALUo0Dt
3IGKayc55Gf2mD6wF//MUW1dAPTa7IuvV5LLmHVizcoUovxpPQxUXaWeAjY8yHRA0ac/DJMtvvqJ
3ORyaEjI2Kg5ntFoeLvkio2ZfbsJRW3S7bJrFZFcJqXdEMeSXECPA9o3bGynke3BnhwCzYzC10Sv
aCKvuBST0mZe8B80pYk7mQ8lcbPs7XwS3T4cVi5xCSWgsdGECtIYe1EA81Z4bDpb9yZH3oWO6tX3
kquMjkiFdPPMW1nl0omUWoVi1fXg1JJHhtuBikJQsNH4fnrcKpmlJTi0m11xAAnjfh5umUxtCOzH
vG8rT5MdwUoKfOJ72erY9XXZ4sVdu6U4ilpIj9gpTiIlAp6H0Rskfi2an2Hr9KUO+lhHHvcdLrEG
XAZw35r/m2dV9dFAEgNFRb6x5V7XKHM4LgbFfUPaz5gytQGqcfK/2h1BDymwlW//Q3eA7aUvrgEB
a0HVBOgh/vFJplAYAOcc22tsJJTV5FPgjokb+p3HOhLZbXGpKztFEDqbrq7s8hvCiPXAmDHCWOiJ
TfI7KxAQ3Gzu6pUBLvZjyD+ZeYNvRqbsZiLpz6DSH1skL/t8QArs8Fugi8NOl3tw8LZV5ANE76f0
oMUP540IvhIf9LMK2dYIcwDvqKcFwu4vVu92sWDJNsP8XXJSh2YxEBmfwy/uTBXc0gUQ3hoQc3mG
4aMi0UO7X1InjAxfs6RLmqAKMZpWsIrb4cDULn+b5nKwrsY6GfNqcBZjb7QXarw/v4Cbv2/ouqzo
CkSk+B3caMkUjRUQlCT7ZfYP9eCf//3NR1wQulBTwYsUZNu5m18/5V2hK5jZ0nzzKF+GHsjVj+1h
+iYGlpDNrLuyxZU3gQ6GlyCCLeDWf6Xe8mZF7nAPVn+YHN1xN3lM0S/XHO0CwxRuuUddYosGpjZX
FL0DSCeCw5/wTyIkL3otnfFEq6sSRAtA6aUMB8Gibjv6jw3+/YOEqVpHBRxtnsdfswda91vJKfaY
OAjs5EIstiLwSec+YhLroUE12DMMkGIBhBf9PO+RyAD35VDVNH3cwIDV+0S6Nee787+/XRNCKAuA
KraV3mdwVieI2pQtHScAT94pYb3ugHH7i7ZwZsvOrlj1RPHBRJQ8m9lpZZRLtZoaEJAt4oZItGcS
3ja0cjFqJsvfzju3vXj/+MY/rsiqQqOMjefinfxWwpNfUxi/zpvY7JLiDmZBdJTpqfMwWl0r53mq
cBxmh3jf/xUeA7Svyf1vyRbQjwwiotmt42NtkM+5w5BVVF8mp0JI4/0yrz1Tvz3v1dbCrW1wybXt
ysEqFgRFm96X/WUbu+d/f7NgXxvgDvOoIsWyWP3vmwjaXrvcUe9UH1N4kHoSjvyJ3OHCbSyCOStz
E6n2dZwxI5peyYBw4KnZ8lpyKg8loCMiYT2BTb6XuEyF2s8Bm3lJvlHrGNTef1tCfvZ8DkGi1eUA
AbHLXIvLnHkgDx3EI1Fm/iVqHG6eVqsPZnF5qA+SQFsMfDDjmjhQeoIoYXZhQA4m3gnfRLcjHBLT
CtguZYNvMy8tDfXSBGxsep5eWq8ZUNZimP/CgJyphQEyD9/sXnQ6bW9kyJuDXRNnExSgP9cyBZtW
K1iyaD3rR7hnOl3zCx7ZAvQA2DObLLpFvvvBV9Lah0U+ROoSasbKnHWObMCoYcvedGDvsX8Ntno3
HFsXoo/X2Od26NTXxoH8Sepf2+cOL1VrhyKkeudknV8c0KgDX7UZu4ovvWKqDdpCvS0cdWC/ec5n
Lo6GMo6MsMR5Nu36R82b9vKBXv9mJ1ReBDtEZIu7HBWkK0JSxwtsTS4jMTJVe7llgvXzPhex1mwd
aevFZPlgdY4GPe2bimU0cz4EMZjjiWs2lxkSgMCrbUMgA1QVyzQ0XrU4k8dFUzvk5rqxX0fw4kh3
wd64M0/xCQS0cK1n/xMF62adoCkfZrmMXct5Oy8lNqVyrfzQryvoAYWvMiSO3PrEbn0F058+7+pm
Cl2Z5HZkVVSL0qcwWUnfNWuyg4EKLGxmmg8LvIBxI01DE1KMbkyR5FGKq5gR2Gkk4qIXmeE22qyq
TTFUcKQObiT5zuoxvpSIFIw340IDbRLFyzUxKLdaCsTPiC5hPm+UD7Vi7HKoM1h5Zi/Scjj/XQSW
+BHKwQhBViOnE2M+6I3GzscLJdsbkDg8b4dVGV9yxYdHBrdsw6CG4DtH/SnJV2ZEnIFCNqRs7LHw
2/z5vK3t+F4Z4xKT2QFrOzPw/fCc525zUPeYjb5AFRycGMpU20s39dN5m5thsTLJ5SeiLYOSGggL
U3nIx4c6uJQSwQV9E8kEuvy/o8Lg0hIxcj0oZ7jVKEZ4tZSh5dKhUY5zQFEJhWB4w+0XUq96Lp9i
DbJlEtRgBClr8zvqQCqbliJDkpetwyo1zv3QJ0mAkxWCVw5oMe3KCBwjDu05vOw1wb1dZIwF78pY
GSRTKJEU6Mgijz28naR7eUkDux2g10MmCDo2vSZoTW1+yJWD7G9a2bSaSu7x7tQ5lQqeE9AbRcFT
agmOM5FjXAKOa6luFBnVgkLfcjypTmpuU5raeviXOok+2Rb1goEen6Lj/ZmqAJp/dmlZKhrgHt0i
3b+rYAIwu5clu7qoQWI6eYnNiIfGfXr9PxA0b+T9T7a5fdFWCQnaiEzOoNit994mtgM31Nzh+Hsc
Mrr8kyvCJ5vcPqkjdZCU/p3ZV9nVd+q+/Cv1Q7/9wS5ygBpItv4HT7GGjgEMJkOMRzx+W4RyC14V
VZmcPkqpbZaxT5L0gC5kLMijW28Jnyxxe6KIpAn0UR2uc7O9PI9oi2RuqtmWI2dOfmK4rnQXabaQ
UW9jX3yyy+2LaozKTO4gN5P+yg4DUupiHwAhQgS1JaSsGOmESM9062b5ySa3TepIUoq2hK/xIz32
Pn3pjoMHfD7mIJNL0WOzyEHuzFXbyKx0kO47zXhvFvdT80YXEUKE7TTuFFw7xAPWpsRowKWqAtL7
Y3bCfe+j1Z49/b4rU5BzuecPpa2D8JM97tQt07YJeqJhCg0PT/o+fx2e4GB46l0NpyCBsGVoF38w
TwqjGDdAPxfofF60fQQp+zAPA9SYwdka2TJuQMnbecc2qpZPJvgdrnSgmDaAyI5wqBdWvSvp9ETr
xB3V3D9v6l/W8MMd7sTLNDlZ1BTuDDv1ByOumfYozAa83bELc/fNEkJ7tyPxwyK3xZU6T6agwjlP
lVjbRUpM3C6fiZeYZrc7753IFLerrQHDcLWlYlen+y67JORENdF7vOhjcbu4lwwtqHtcntiDLgFn
yC710kv5J7lfjuxCnu+6y8BpRDeOLejKpyDhNrQ5DcSaKMjl1WumC8Bu4/038Oh/R8rcgZ7HQSe5
fSjxJzjyhQWS7T9ZW+icArsCNL3GD6nUGHZWohbVS08eRu3KUB5G8u0PPt+HCT6fVLIR0n4AGBvi
R2P6Vpr7XNRU3oyQlQkuhXRUqsbcnDtHqj0DLcpgPokpBVgV8CUvroxwFUqc6XXZhwGmj3ej95sj
JzgxrWwNU3CZswhqvK0OmIE5B6iqKKaFKV3m9KrIUzDxPlgjbiMjABusB7bsyYHduCtf1DvcXD+N
Ug3qXQZjQvlsappww8ulHAqQ7TOFhl8ffm970QPa5hZbGeGqLKtdZLWQUbQu+XUc7jRTwvvgbSLU
TNg8v1Z2uLwLueKJzNqAVfsb3h370iN0N9DGw5ksSL2ipeO+0jS3Oik6bKCZXpXjse69qBcU4uwP
/hJ4K4fYwq4CodfrgGQKcgRGYjB/shiLq0djfDi/Tbcr8JUZLs0urazUVmVOmHwsbfDjoWHtDk+4
lh60n8kv9cgwxRDNTHxh/3VzZ60sc8kX3wpcTTnKttEBLRND3aZ2BTEIhtIACe5OWLOJVpTLunk7
jAluqqhPM5eV+/lr9ya/dHZwr/zClM8uuxSO0G7Gia7qmAU0cT3mJ5e0slSLEgPjGGrNQBYLTsXk
qYMS6fO4Y+hLEPDfdZI9iEhXNj0FxwtobDCD+KW1HQ4d7RO6dE6g+AMyYzkKi32WXL+EpyFTi3Gd
QAWGixuzI51ZRthsmi9jRMQNj/TEmEB0gEGExeLm5jY0BeKcoHE1+SGEWsboqqGghUH8DtKjbDAr
PliQpmfPyELQ3GbKWlnjdp6lLkk8MiWl+V1Xo3AJBsMyJiTrWq3N3j5axR5lN7wXOrq5qiZo5cBi
jJs+r0NKWz00Zw2ctO9YXeCW2OvHb1i/0M3N/WdqIGQFFRCxeGygReKg6AxU/HgU+JGCoQyLCj5q
zPGxw0a/6UVopa23DwNoHlW2QG5nATX7OaUZeWSURgCIVLfDmN0jQxGVzjhCA13bKX/9ESwQ9sBu
peM4NfFu+tleCiU/Sxlww9dU0+6n2zIs7CETnNibew26n1BB0jQKkb7PRmpTVfVMRrQY9HVs9234
J+fA6ve5U7oAvCtJGiBQjKJytCU9pEHy/ydywTp9uMCtU6grSa83GPyqgydJfw2mp17Eqr59YV7Z
YMu4Os6CAjD0soUbtTeiPXBKjyCmeYYovbwjoFzThCP1ou/CHdEVGY3JKoB/qnV8dEd/tnZskr7G
OFaGSQsCfKOYoYEdIV+y4spLLsKhrNe3aQEvgYA5FuB8ZYC87CgqPzYz1MoMl3wXUgZgZIJvVtS7
dfQ8ktzNl6eSCi5Im8fXyg53ROdZM2DWAvcjGW8JxfRTg47uvNwJSpCt7E7B3AmSAQWnJN+Abwdp
AeBuZshJZTcdwmPqQE7oF8vukG1yzlvbWrq1MW47NXqfJXGIwTxlvACgMMf8V97bff943szm3Xxt
h9tTC05fPY9hh7yis7mvb5lMbwC8JN0NHuuEiWJia4gZ7Ccfy8jtsHDu0HuLcVNhqmHjJfEa0IKz
Q8vwQtxvn6E4yth3akEpLPSU22hUB05zxLiPQy479x3Y09mKYeuXk1M/sGnm9i34g8HHT75y+6wf
y94ce9wucZP2M6m77aTMpXUkqI634n+9pNw+w7BF2I0VKsZUubSmx4K8RLGoGfAv68c0dSk4znAV
+5wZpwYisdCHRMf9mh5zL03tCRBsPJY4wf3sZp4c7yxXdM/cyo70Xcj3t1FuZzcBWaDOUEyO0Upu
QeXExvzU8/k9ILLB1dsL6ciUUNzPh1THHPGTroz2f7LAY1ybNgQ4JcbZodC70TqWQqbG7dT0z7fh
8a21GnWxHiG2O8wYRY66h+DfD9QTABBJqriTzZICf3ysvgr/HDJNaV/U7Cmy9X5PBuqJo9+lh+KO
7SN6Z4r20XY2/PCPy1LWTJNqoiaga+qtNIYAPF8T6WgaQjjB9k76MMQlp0GutDRJK4wSvOZQxyuv
2JjWkDMNx3lnQu2JerorohwWbS2+mZLJqakVOdqVkF3FqBKeBob9mNiwO+6iffAE3nf3TwR3kJs+
XOVyE1R9myhkne0pTXbK1Ll1cOwzxUYnDiJ5kXt+C4i+IJc9gqzVaNEy6fTwVQ0CV6UPROvszIoF
eZ790LnY5DOGRPph1hEqapI4kmHu8uy1L1OHxK+56Mn6X86yjzXkUodkhIXcEg2zX5MHSvvSru8g
GnkzhLbhlKfgupM8PIOCREL0mCTIWTyyNwrnYBgj1CJ98ybNs52Wt+e/l2Aj8FDeiJJgAZ0miAGW
0u0DCMDOxLWiShAWm32dVRTqXJ0zFdmSpXINVMsPnMonDVi6xK2eMnMX7AcMUCS2dGDqgu2bMKmI
th3PhTpowRCOFFkzw3D90diBRuui2wND74wH6wgUmLCqE60ql15KGsbhaCE48+aHTO7V/CclwvEv
+fwO0NkfsbrCVHqUmNkCt/r65zSnAKS8dNmx7fdme1nFN1n0XUtFJ9zmnXn9HblsElSZWlgaRtv0
e3LUGPnlxYDaKrmCpqIT7kQdCNFCcukkkQs1CA34mFaJzVA3UnkjL2/n94Bok3GpJMUEZFIM6Alr
wU0DwjHZEp1rwmXjEkgt0SHLNBRV73hzp0AZbLpsro1pPVtCuY9NjzCmRKCbBNV2/mFRDdEpozXm
Y+Xypml/zcnD+RXbAtgwmOY/BrgA12vN0isqd06+GI/R2Hmtjugj5W1PUsdCvpKi+K9Kpr6JySKB
7c2YWNnm4r6Qy05NCwPh9liVdnIDig67eyv2DaZWf5k2sRs8kokK1M1zbWWUi/uwtuIFrxaDo4Nn
WJlLN1zITTMfh0wo67VZ5K1McTE/V1Y1GSXWbdh1h8xdnoo347I+lW7lK4UjzMwic1z0FyrEFE1W
UyrXcvROpxHtDKcYgXdhMsGBd/7ziUKT2wlylyjaLKElMeK6BMJeu6wFDAaCT2WyvLnKi2YRJwGe
syYH3QJzL5XQuoqAHT3M5Th4Y7G8nHdIEI78RFNRNkTuRtAhWdWDEV/ryotZ3583sb1mJoheddMA
rTa3ZsoUWUZozay/IvvNZB0mkrjnTWw2xDAH87eNLw+kTSpD5RUHdOtBOBlixuaNcjUyhSDfvKsF
8A6BQ++vjqtP1GhpPHdMH2LQi8PYRF4gCVPudlx/OMT+fWUjbWkrdzGwTclJvw73BVhiQn/+saBS
+8MngfXycTeXfia5qQS4+s0Gno+g+gJeR8xQZheDhxTsi3bRdtB9OMcWeOUcVZdOi3Q2INUdU2lf
934oCb6RyAT795WJBrONXVuUgEqq+M9o5JNbTEvsZLXcCIJPZIpLrl3dFJOmBeCSL29oULoquaiq
1/8Y4FxaVcH+q3Yj0iqTVZK9AjqJ5kmza7BygKz2ILAmconLqlo2lqmlEMBfoI8MODJUhxJ0voJD
oduaLT/XN+TCOoi6iSKrXKKAdnFO6xDH8qBZOAMDDPtMupI67UBC/7yHm6ZQX1C8t2GKjleKqqZs
ioaiBo2L1n8HL4A3VculIee782Y2AQjg2//HDvfZqmoeUxltFTTqlx3xalDhYwFB/uTJe0UETtzM
Sytj3FcDfinA2wZtQeRzKXcB+myLoHoRLRv3hYbc6qvQMECET5rLMohnO1ToLqdmLDC0ndA/fOGv
jmFJJSkG6hkv6YNLUHLW38BY4pQHtF0vRQld4NaXa2S26HWrlrj2d0cd0FHlUW8FtIOCb8PfIKPM
VBIrAZ6aWvdq971X9+cjbdsFYLUx/WwpxjucdJXvujCYU8hkgmqi2Vn0WAW1HemWfd7IFq00dJY/
rHCpTqIZ5M5DgtlxaafboOqxjQtGYYbJZFsDvsaOO8CM/xeKIBa7XxomK8vcRjK1kjR6CgCHEnkj
Skn9OhgelOIxlAq7VP/oY324yW2ksY01eZowi2Foi/5LNZbiOYO4uqhZvfnNdFXRDZXBKPn5PAjx
5FZcY8Q1akY7z29iOttx+nL+m4mMcEd72YAtfgnxohoHT7Wyx2uXXVd/EnzgiocLIDaXCbdeVjlF
c9KOEGcnt+X03BWuTAQmNvfPygSXeaw8LQp5sjqnCaB5cCSi/bNZdn/8Ps+PNISZrnQVIMiR0dpR
S20ZWj54tJflTlAuiCxxT9ytVnUWTVMUJe1d2u0CcBXp1RWRhAKrmyXkyiWuhIwxMiIXGKV2Esuu
DmwYIL6U79MTmwAt/Pq/fSAeHqBopKF91kLVJrxvFN80BXEsCACV/fsqwaW6GekJxCkwVH/U9Qs9
FNy7NvfJKsFwAUYHkGOFBQpukod2ND+ic4NrpEj7YruV8mGGH2+3CnPA/BoeJYgfBdBXLP38/0i7
rh7JcV77iwzYli3br45V1TlMfDEmOufsX3+Peu9OudXe0re9wGL2oQGzJJEUSZHnOKhzSWBG+W0F
Odi811IUhOwuDYNkaIA0iSybnAto21CncQMXgEFq7bR8q06Nsx4bjEoA/CVHU1rmiouI+3XLjVTu
wNZVGqt6nBhUvBmMzy9vpyBYGNzQZtVm/V4UPu4a1kYg24aNhqAbPSctBa8SIEkTRzbr1idaK9lh
DsD/aNF6QYzCrpw3VxIAdQy0xFBT46MGfbJGeSxQcdOX1Kej8oEQckz7xQVMgovGK4G4/VhyI4+z
53nMe7MsRzBhA5qvf6798dAjlIy+aAfRYPW+xpyXxmlMYRQFBllRV1daQH6kra9MyUEfRDBPuza9
WRGnIpUxh6ZUIO7q+9SdqXJlNSK/vr8S9P4SjZEP8T2D8pQvoFShIzpZD1boGv2vOf3xjhsWXXt/
i+BuPzUvhpKU4eQMUnZYEvkI/NNH2UyfLovZ36yzGM5BLXU/pJExA7d9PpLWrwbB2KFgp3jPpLdJ
1A4NbkClvKvab3S6kvUP71gCSNfABGWYAJTh1GqkvZ42Bph/tPxogudF5MP3s4ZzRMXjAUxpBaZ4
HS02I/rLAUDggyUvSK6lAGXqoyhL3j2QszAeCoAqrZ72Cd5D5ehzqKV2u36+vF27Dm0jgIsUlEjv
1UVXAEhdXmnjXY8hxYl+bESd//u7tgkUmGZsHGcq1TWFoAndp4sHLG+fGP4AfDcVkbx+3wjJafYD
EzCFKiprluf7MvtELfKIIu4tr7PHGldgb1O7/cZalP4HbFGRNM5tdlNbELrMwM9FwiJ7jSM9GshU
WOVEEj5dMFt/cycg2/97aZyGF/qcpEWJF3+iugNaeZP8WIWPeGEoxoc1F1jsrgJuhHHusxhrtHxP
qNLkPQBv5e5Y66Mgdth1ChsRnGpQc0RXMgFCwtRmnpF8sZoBbFefLuu5aB3MDjb6t5CkoVkNfcjq
+8m8k0SsJaLvc7nj3Ftx0QNS0Omlm6i5SUSPEKLvcxeAUa0zWu8xpbbIxyr9OCsCP7AfNG5OgXP9
NbpmdHAxIGz6kV/XaLZnXFXqs/rEGHYlt3tP7fQsjscKCI3CmhQzRR2u+iJPD6TDwLJ0vHzmAsXi
2xQXI8l6JUG6YKazvei3UF07azLnshS2MRfM0eBs34gMaZEJ7gOlNw89VbxeAcTuVN5JaeTTRn5s
NOO6N8zDZbGiA+NfMKtUb+oOFKIYhTNrpwZBQupaTrs42bV1agPjWAiObD843JwZ7wuGTM4iXZpZ
c85HVmgkt/Jn8kKw9Z4BWrSb/+3jDM4ndMpoVEOIa8kYrxrZM8Ov6iLood4vNG1kcC4hz40+mtUX
JFXG46gGbLIvB30ZBujN6wK4haPN2vmmgyJKlwTWbHDeIhmqdJYspM1J6UnDT3P+cVk5dm/1zdI4
b6GXCR2mBM1bQ/Mj71TbKhO3AMeQNQt8t2ghnNfQMSAgDSWuh9XKgmxWnE4IZS2wYv6xMhziau5a
oKHHybVshk6kxLY+Cx/D2K15wYz5R8o0TLMUlOxocQDsonVFruZDgWLwfGqOw1Mn28JUSxAz8MN8
U1Z21CrjBUyi9uSATgialwSVxQbgQIAo6pMSbSMXNUizkcZSjAYtQ1EAlRooveGEuvBpnsWLl7aR
8xHxGFrTGGIIWMGgrIa+A9AOP7NHUu3qXQnkC8OnAqgeIHa8vtJ7SQaCiQbHm05XJurBxjFpvct2
tJt+b0Rwq1kVvbQwNz04ZuvXpuFo3aEaH2R0SgPl5rKofX++kcW5vITRYCs5XlZYK2lnD0Hqmsco
YNdvdjcdRJUMoTzO/aUlUTttrgY0ifTXhp89hJCmfGW9sqCYSB3R8Oquq0AejGEpsIRQmTsuqRrH
QmIRTLFYdybJfcz1C/ZwV8c3IrjjmqVcS0OgzTJE+Miw0/Yqm4LLx7TrWTciuFOau7VMJGWFCBLZ
TXIy8MKGZhRb7d8zh4uSz5/94s6npU2WRWWMyX1zOWl17RekC/Ti45BLAi3fT842orjrSC2NjuoZ
ZdAOi1dg5jEJKPj2bDgKVHEL4VjZ/jkBVwVNVhpoY7hboxuyJdcZiTJT9eKQIx3MgvyKEVxg7Biw
KqEXfrt8bvva90ckH2/GvTaocjsNzgCGH+tqEQ3e7OvF+ftcHt0RXLHgXMBjLwmm/iay7P5DIXoz
EuwbH2pmQzUMCoMVyelw6BPqkrE6RL1wxFi0WZypNktm0t5kAIQBGkKJjzLgpxRjt9fR0QToIGME
8Psv/+2AeNsd9GntiI7xm/gUkU/KYNqXBfyDwzsfEWe6MmgO+jbEEbV+WuG1ovCaG/O4PpDAegA0
xkk0viw6Lc6A6y6MpnLCioZOB8+B6igzIJLGdzry87o4680zKQLgNk5LuxkwSDQErI2HAkxH9XVG
vSvwgPvewgJgF+NMxbXLyVMmK9dnDRfHX52amWc9UrdzGTNR5FrPl09t1642wrhIFuglup611QL2
r7t8xbVofpznb6j5u5fl7Cc3G0GcT1JzKtGavceOn1Ggctfv9B4TnLh8xw/xh8uyBGvih2DMqOwL
0OhCEbuTuQAfuvsUZiDjjJ8uy9nX+POa+GGYqKrruJPM0Ul+J7czcpzuJrkhXzs3f2QUelRQKxKt
i8uEkWgoncom9ag62ugx9FP0XOfAczNUXWTMu9EzyLEAyWoCKYvPfosMF32X44VzaDGdEp66myyI
Uwdttkf6KfSIQA2Z93kT1m7Esb9vykeDnI5SoqIpZR6CcrjtZ8Hcpuj7nG8ySnVcrcRCMDaCM6R0
zFBUQNo1WzR1ogvAwqOLxiuDOedZMoE3DZcua6eIvCW1l3tqowaLvtlCxEC0h2LLMFH+yOO0obJK
YwSQL/qB7c9hULoVygUh/qVH6wNgzXCPyHbm5wF9rA7lD4Hm73X+b4VzN1hLJWsaFlizrjftc9ID
8tvWpkz9Vs+9euoHFbCRZl23161az8+RZqatXeaEiJqZ9s51+zs499X2CcoMajc4IRKIMbHN6efl
le7ZHFgIMJwPPADd5Btf82QZUaNF2S6fGyBwae7Sf5bmZ7kQlbn2brONIL77VU2mIZRDNMwbSQEq
QVB+Gp/baBHZNTsY3tC2Yrg4KjQbawhjFGUmJ7tlrysoxmh31GbzL9ld6IgmzkTL4rS0jcZVy9j7
R199GeXvqoU6pCrww/sywOegwlFhaIy7MIHG0RXDiEpdM39rs2dJ/hpnAte7Oz0EyIQ/MjhFm6o+
z9Arh25Kf0H7gtMfMfx4lf1iHIUhCkAO2iUAWc3c/iwaedlVckXBAzXYKtACwDmvnkjAHQ7ZK7wE
YJ3nJBW0Su3u3+b7zAY2zrcYyySkBI/SGjmR9EZbkQoJRIiWwB1RomikUooB/r0uHL1UjsZiPV62
1H0HvFkGd0SllE1Kaaw4GxDkMPgc1GtvNRcJvh/diYoju/EMSjl/DoWLZ6YyMqJ2BX2uGtRHwPUF
tccIxiFLiL8i2Dy+jxKI9n1JeyjdlHvamrqkmzzB3u26hfNq+D4IAn6osDSh3tZh9NltssoA6ddv
MCJ/ixLqcRZkIwKV41splxrZwiCz55b1kOF/OUY/gD94eVUiIfwlVffNgLlTYMe0X0H+Y2eYluxm
Ef6z6HTY3zfWU81DuLQVAH1NUKIrfi2CSBWtgv198/0BoC2RZaCWrQxDbmt9ienP/LmvtHc0T20U
Wue8QBMpjZRiIQwsez3m680q6H8XbRTnA9DCVKRrC3ideK6earXx2mV+vnziuxE5GmdlWTP/aqJ9
vVl9OvZk7dCdoIJlHbC5/nqFEQhbrhAOsZZWUXK4vyZTQxkJ4IEqX9UG/LNJ5Rq5Ydl6A3ksxPjv
+5Z5lsBdoE0SJqZewDKRoy2nl8EOH1z1X9TBlpF/igvZL5HGmxABuCN/r4kzmx4PuXGm4LqZ5aUC
VS3xQiP3zWpx5RKTs1Nd2lFu2ZWePVAl9gUnuK/uZ+mcOamTPiohQjpneohHO38GwiCDmfKK3iWY
7cM5ogfuUIkO8h/8+VkuZ2ZNr5REp6x3EKSwtT8fQp/haf0vbXUipeEsray7BpTHaLWtc9nTu/IU
U0OwjaJd5Gxt0pMsrGpUsrq6udOaxadL+GXNdU9wWuynXtIV7s5FyVmRafTySBp9G92sszMv8gpH
cyeQD3/MvzHkrOqTkIxntzORgeP8raTc9SujQkcAuYomjafyuldfmEokb0ayj74Q1FUBNw5+wcur
FZwb3yyECcVOiztWV+h1WwZwM6zysoR/8F9/lsWTy8QSYNTndZzRcMloZYdghP/6Kz4vXFCEvAOq
a7OLfPd6phuKLCXIbtCWdl33pmuOvUhF9l6stikaZ9BIENNsUF4CJaDwBOOhcf/XQGkXcHsrizPi
BRlnnBUzhkDgn6YXTENG7zobIB1yOrf/iA4vJw+S75ePbdcKNqk4Z9D6FC2TVedgVSrSBNNqLV66
52m2tSTTnTy12vcENht5nHWbvV7XMouedPKzRdP5YB4l8unymvb38mxhFncNdCsaO2MNY7Ks97d5
7O+awJxs0629vHGIo9oFOLAUR4TEKzIyTl1oMadLbaiDU8vuqt6NQL2+vDCRAF5HTLWM4hmMCD2I
htRPdPz4377PKcNAAY+k1whzQqucnGJQK4DxWM1/9RScDkijoihkhQ4kDUAPQiC6o4FsLehJV5vr
Vhq+mePoNnQ51VVhZ9JwL7eF1xNZYN5MzIULwOIugAhPPuYg4S6LMXafA0cman43htcPkRcWIl8i
OjrO6ZtTNqHciiyytb5ZGNut35WV/O190Wb/OnqMKEAu1xBN9koUyOOxqu7C9OEd2qFiypmaMshi
3iRaaKVcjQoXR4wGGIqZoSTxL0tg+vvmRDYSuIBxoIlMSQWMxzD+1PXXtG1srRBo3+6pb2RwvmFV
gDJmpmxYiJiF3YbWfZcUdk5VR26kByt8V3FMRRstwE4xfc53gA/6PFOrlyEvVu4jpL/FPByMSLR1
u/q1EcMpM82Xzswa9KjMKQbCOxXURKF7+XT2qxQEe6cZqqYC2fq1jjVN0TRph2dnRlevNbb1GF4D
F+6Yn+KH9JeIHWt3RRtp7O+b5NHo63KQOzynm33oynlyPRP5cHlFu/q2EcH502QtmrynmCecpPs+
AXtlcoreAz+AAbs/m8b51DHVetUskZIky7MUfp5MVaDQ++H/RgLnThuz6zqgcbH2JAZ5kXxdH6Wv
I2iql0M6/VdhnJ6NcVPlhG3ZmKyRl2opuVI6RbcXTTNtUMV3Xl1lYGbUC5AuyUZml6q62CPFMPXl
s2P79sZXbFbNOVRVHcOm7VCdHXNfXx/bdvSa6CvSEoHW7/qLsxye7yuhXZkuBJPvnRpUQ+2QpTs2
xodkUXxrEU0yvhWmwq6QkFNCNbCDcl4cdBO52WdIDboiIOVDFxtwtA0gT3t7aERn+Vb7Xwvj6umd
tYyznAOeoIyCKCJ2u4DL7PnyKe1k5K+FcC49xdDkmpktXq8qqEHxWUcxq4cNFOl1mpxqRXfi7Ie6
iAiz3zqP12I5V7VKS9paFYMjStuApMZHM2sFdeG3CvhaBOefeiOe8irXRicqEjvCZLX6tKg/jUmw
g6KVcD4qbFMzLCs8E1mSk9RfAZciMKSdfPT1QjgPpUt1uIJ9Afj3ASCHTuSghI76JQHCF8MvCQt7
+CSa1hSpHueywLW1qkYGoLto/Uqjnyt5noQoS6KN4zwVnQs9U8IFPYDXL6WnuyT+aT7nNuCC0UOp
5jcUkyZHgbqLFsZ5JWD652Uegh3QvGGcSehxvJMegTGSfgJXkq073Z30RRZSn+y7DQ1MOIQgPONp
soexQr1LMhhAluys1+l953yfD4kT3zIeOszEfhIPWO5v7x+Zbyr74Vpguhf5d5/7WvzDzD8LtpJ5
htcOnqklSAlNxE6YT+d8odW1mN/MVcb3ywBo5kOeoj4yuRVDmL5dfwrE7ZvzWRznDVNDXkhXKxjf
BJfQaXY7u3iIXflLpvgM7I44hYugUYts+fGy5N2NBBwY0VQTLW88G7SmZWhUpRh3MKQc7GzfZdHz
vkgAZ99Vms9IPNCpOli3KrmPI4HS73/fZOwERFOUl9f+TaDWy1m3kgmhZ59VfkaKG1Wf/Mt7xGz1
jS4g7fhbBHeL5JYeNcZojKB1ROaOzvv+1FSPGHrTJwCazL8vSxMtiLs8GlWelnqaZocAAl6+WkSP
ljv1Caj2ZjnsB2x2LM/KiuQj3iuUp96NDgUGaqIPwJP+rN4Bm8XBQ5wfWqLIjf3qS3vIXSRGlceE
5AMIOj7kR7yT+Xj3A7Iz2G/iQ+brX0TVkF2ntFkkp3aFvgztmobI8ul8R+iInBeJ1trOR7XJ3amP
hTQWonPjbpWI1ksMXsPJCRu/BOJAE6hfoiA89Ig8vL/q4aLWeeFRcreMbGYS+gbRad55sxtdpV+m
m+ImCSw8PyY/u3vU4IEXIbixdy+Zzc5ylwxoVME3FQ0Y4s+eRmDfpDPmN6LDZSPYmYF5paQ8JIXe
RM04tAg82Ju0ijdp5VMWSI7h1V78bXFZ+6/plZMtfM4QKCrhPHEUS4NCUlCKsjRTwdiN5qV+5oSH
RrVZPxJWK1jq7oaaJgXFChDr0YvB2WPfYQSwQjgiB+FXM0A7pl18ZSCTBfhJQPWOHijAoAvc5n7c
dZbKb7BU6OrQaOhTW06yoznG9woteMvP9ZTeMhaFoXJFV81OBo8ztXQNhHmqhoECzgeUVZKrfUjR
Gndafd1XDpKzBnpA8DCVCJlednd1I4xzAFpO1nyesatx6ff1U1j49fB8+eR2LX4jgrP4ASUbAK2h
bwK9d0vxKOeCkhf7iW985ub7nHW3clIOOmtUixQ995tySr+AmmT0Z6O7RfW6ELxj76Tyr8+HU0R5
AWZrYWI9ytPori45GGhxQrd9dd8HojYQwdr4tveEys20VARB43LXNX49hTbFfSeJeBr3zshUsIm6
CTJwyjcXyn0exq1CMMOr9z+LKr5eDNEszl54gJyZ9U+Z6HXj58DSvG6MRhvQ6WYCLU7+MRjXhflb
Tw9l8iSDMumy0u3p9VYa558oXoXGEGUdp5G/zkZpm91DIZrS23UOWyFcxCOn8Tysijq9jI0z71tl
ILTt7eKYHhjElXUveiJkusXr+lYiF/Ws86phCgf6IJ90vwssjwSKJ36J3FO7rRimLpvYpx+tQtFY
R5BVfknmG7nUnXA4aSRxL5/Sznukqm4Fcb4uUQZjJjmqJuaI1zR0tZ5aA8Zk4omVYWb3wjfWXe+6
lcg5PKtTpTVio5X064iwjlxJjnyUvspu6kmuaGZqL7zaCuNcH7ixUfhLoCB1TJxyME5JiRpEZc4I
jpM7tR9ErXwited84ThpNNJWhPkFIYHazg6VNExLLP7lc9t1Fxtb5lwgydpaISb0Y+iIXRnfdMv7
TwL4p/Ao0zUN1Y7eof110d3VmeBhWrBP/Du4VKG4J7cpEHTbmwKUcDNIqSNVoN2C0+dfvyMUUOo0
w6CFOblprrhRGrlrFaztV6XKg/+2YZxjaMBUruUaNozov3tymOvvl78v2jDOI5BKAtd1WaNHML7J
zcTTUt3W3xMpbMzFYj9i43b0fGq6cC6xYU3k0qG9VeT45+V17N7eWxmc/aezLIX5CPufyvtVupmb
ydab2U6VxW2a53wGwU3mtMOHNROc0L5PxbQDnuAIqMs4m2nKrgU1OHxBlnvVekzXH4v8NIjAOPYt
848UvuJTGBWgDELcslHq5OXtoHy4vH+i73P3qtomqHwPCBSa/tpMclsS8YruK9p5AdydOiRjHMk5
Sjyt+aj21mNVPVixKQgZ/+HeOUvhzEXPshYTk/IEeJkwwGEAy1h7Yl3qhRufML7h/Ldd46xnlYa5
tGpYZ95Wfm4Yzqi8gxWKXaXnJXHGU3Q0QY14xl2Dpjq/9KXb5iZ0E2f5MX5EMdWNfCHvhECl+ZbO
akmHiVI2SUa/WErkD2tsK9EjsM3+4/5x96jRD8Vo6CkGuqJbqX+cRXm0SKu5azMqw2ZcO7BANnr1
PV6ABRUuAvMXqhxn/z2A98J1AHJxA/hx1npVOckH9fhS/A2SJ+n5ssrt2hFhPMoMbhOt1699aUh1
VaubEXgw9NDVvpQ+zePhsojdXduI4FypvK6jFnUI3kZFom6GDv8jnXHH/Tcp3NknNcmWNIapNsZQ
23PYgk9wWUXT2rs1IjBH/tkvTgXaLF+VyVhZoi9Z4CVXAB+huTJxjZveQ6sXHmozxbMEW7ivFRux
nFbkAFtYCoZG1ueOZQOEE4Nd9RV6N2Q8CWRCthG2WW/yh7M4vl6fkh4dEOyVcgFmH7kPAae3HIrs
uTY+Xj61/Xt2I4m7KIoslCYzRiTKILVUJ3aiU3llBeR/gBUVqLrKXRn1BLzpLtYxeo6Z/nqM7bT+
3fSiCR2BtqvclbGW8rD2NELI6DKecM1pguQXKtvxt7+eO1Sgzoi0ctfBEoBjsEZJU+Pbv2dFUsau
Y6BO2k8aHZLkowwWtNDKvMunta8WZzncDq5gIbfKEVHDmJuHZtT9pWuvxsQ6xlrkxaUk8IX7B3YW
x20l0TsrnFRUuMw1AB6nU2gfh0WEobuf6W02jx3oJprUpNrs+nIFiA7I8F6mxSVP9xq3/Qg4cl9U
qfkHhT8vinO4QzyMeqM06A09Kj7BoOSiO8bNX2Sr8vIup3gWxrleTV/NuWpwmVgWnupDwMVrIn0X
HRLnd/tU18ZUhVW9DOz8JOBxc81nnNldCAaa9CS5WuUKWxGYpr11UOeFcW6Y5iMdsgxRMnslZZju
1S/J0WwrmIPpKv7XU7sImTYawjnfQRmkNopRyZOswc7oUU/ek2aeBfBpbK9JabmyYFYLAetvAWIW
OGJ9KOpIERwVn81qGZ2MpFOR/OVfUUD3+rEECuS/x/R6tVt8OpvlY0ImGU5iRS+3/BwrhwE+77Ij
Eq2E8wyaXssr4BaQXsg3JYqC8eia6vG/yeD8QpkCXItmEypAfWln+XWePakNFSxE5A74XNaqQ7WU
mYWqDNxtCGJfeTSfDJTrxEy0Avdtcd5AKcYVLbKQ1U/Um9LQp3EPqrvwStEyv8xF7vsfgpY/Rmpx
rgHlb6rVOTRhOLVoqzl0geStDzNoGDw2j4EWgA+Xj0xwD/JdwM0YlquBaTtniag91y5VFodqjqb9
6xGy1yrOO4R0naVQh2pU9U8TRMVrJQKtu+zfMEj2+lJSzBV1jQqZIAPfWL5hAAMtIEg8f6Oz50oE
0rhfoAZDOlWARIT/uPWk8WpNhsUU42VkNfPmT/BBXnjduR06QtPG1gUebzdKOkvk6w+11ig0Lwcg
qWoohi/mck01U5QO7nqJjRAutuyNDpgiOZBZmjojOCRzsZdCQuSC8T/BNbireZoBKntKVAzos5+y
CSKKlLB3OgkNLqoG3ur6TsmrQzHGwFMVDRfub91ZFGfFDW3x7Gm1k9OSX0qbAyRP8HK1v21nAZzZ
qnLdhJaGqm2jnHrVWc3bVjjoy/T3zf292S/u/m76rEzrAVdqI3+JpsoGH3zQAWwttlIvHu8oxmPD
MYhFCfwOfyksdyOX0/Qmr3Q10bF5+TWDgcxO2n03+0Nq9x74sILuSr4FzIhDqHfZM/2Dif3ZVP6K
j+eQyGZpTc56N/vraCPRYfNpdjsxBB80sYWeCMiTreXNHusvoBEyxaMdd0nOYd6v04JMRA3CoPDm
Q+c3xz4YBLnprupvxHD3ZJb2s5SlcLqh5Q2WUxIgsoGRgDSCq3L39trI4UwsqtrFrDKYGDVuq9qJ
w1M6/WrX49p9vHxWu/q/EcQZGI1SFQgM4eAkK4uPdDuSSycP3yWFACMPcB4ympJfewxZMXsw+SBn
s9BYrXdPAz2Y5uPlleyrO4An/hbCrpmNW1KlEY9x8fJXmKz4ijv8ym4UvGUxJKf+N/XrYDF9UdfH
/gaepXKK10hZl5R9jqppOtjd9LCsn5rlXR1CqJL/WRund7OalWB0Zj1QaM80MGFNU9tYMWW9OuvH
0ou95ioRrWw/XNsI5ZRQHWtZGvDk5IQ3rFjROLFfHha/8RNxprgbA4DQR1MAb29SHoE+tArk2hNo
2lnvTOlXNy1yOHsByGbhp5pd/XvcX/jGszzeRUlxiqc0FgUwnqwVTZOYoEBDCXNOwohDsDY+FWnH
SQc5FJJuLYgOeElJXepaX9XPOirr+YdGCEXIrOmtL/yzl3xSoq6NEtYx3K9mIMzWMBycOVXkWQAz
K4NK4BH3PdVZGKf/Q9GFQ920yIGBn6OOeM0LvxhT5RlZfMyK+NNlI9+3trM0zg5qraAYasCwqZF8
oOk9bY5h93RZxG7IsdEMTusBkVHlUpXA9er3xeIbIlDA/SvkvATO4xqAgqctwN6cVEvs1jzlHdgV
e18aHi6vY/dGpOgLM3TUL2Wdi2xQNQgbsKehti4tSII6e6WAgan8LvvUzgEBRtsgae5lmfs+mGqg
J9BlRddUbvPWaFTmulxZg6gajAg6Ykf/nmk2SDF1j5Vvy5PZ29NB1CC2e2gbudymSlNhDnGGnvlF
L4BLqJxGQ0Q9LxLB7WfbooM9mhFhSNadKv9qzOfLe7er2pslcFFiT2gd6yE8IKEdJk2etdS0xYGF
SAoXEw6z0quNhIukMxwVWGIkOqJSbF9eyn4yfF4L3yE462WmSCnUQKru5P6OqNdJfhuZH8P6edQe
FuNJG/wlCQrUvoFscVm4YIV8F6ZFFA1dmKjRlUhWjfR6kXJHCECzg02F+2OzQubzN8FGX6yLBehS
WPFRBrzsV+WH7FB2Rbr6o4ZhjcVdQjv28g+iSQ3R8jh/28tFm/cNNL1TKtsA7GEe2+rqX95D4QEy
Y9gsT9KjNgQSGppZTtm3hBUznHAKcntwWRgl1TYR9rIK7IuwhW9E9lIfDXqFiyS+zq9L7OoQ5K4s
2fNpXezVG4PpQH5eXqZIJOc18jhRF42GqKyRk6KcJlHjgeisOJcxm+3Sy1E54l40rxrQ+2ULuTNq
Elxexn5Vf6OMnOtIlnwkCYEccscacslhPFgOiw2no7gPbj+720jjXIjSj5Gsd3CEnbd45LoJkKIE
a2GrP5VTHAHsIXF7Ee2F4KR4eNHUNOJBMdHjp43EW7viSkt6QUgoOCy+3bOcwyw0Q/DdKOWzZPmT
8a0WDZzsi2BzThqGkA0e3sGQwrCWDJzTOF+NSmanyY0mApfdj9rpWQjbyo0djYsVLkqMcnFOwFrH
iqzkcTwBFcYR853tH8tZFmezg9okWtY2UDzlYzzcFpJgVFH0fc5ACbLtagLksBPDj2feGAoqWf9g
OecFcBYqZaPSSQpr4ULpEWmAM3/KnAkoRJUvCYmv/sFyztI4O8WDrFpKA57tGVzp/BOA61fmfXnV
ueR3axdu3dizqIlZpHKcsUpKojTKCkc+TYVNwKyEiS2bDu9LUP9oHZL811qnjIDtbiqcVOsmt+Sz
6imH8Lo/tZ71wJpxw1vRPSg4OlPmagpZmKcTSBtZdetvpwc0DDi95Sh+Tbi8jYCReL28Pq3mNhsx
DUwrxxxkG9OyQkhNpsxv0rbNFnI3e1SaeQrMZIQUaufHpPSAcveAls9giEVOQrQczkeAE69V5gbl
pdB86pp7YjwR5T+ZrilzrqEmhk7LCcXHqE7sSvmVz4L85rJvwEzI6yOpuxWUyyFG6xbrNs1v1E50
q7L9fnMerMcAfbWWiveC1wJMNJXPhvHy7Dq66Cy3s6+jnThsrqbwAVEgkMdczSVxnIo1WpFTurIS
TwVWp5vG/L1Yud3PGK2kriBg2D3/zdI4VZPDOFrbLh4BlZMbbq8sse4BV279kFGT/FZX0pxMtUPT
fjR8kZLcep6yOHlWElp7AAtZg6VLqa9FCENtfWxyYSwo+n2c8vSaKakoYzDsCVsLwgfz1D5hPPNY
e+GT8lt255v3wAoiot/sCadPZVkXWR+hOayyntbxRyYcnty1b3CequD0JbLOD2spNaYnaaLgEf+U
rr6Gd3zgcDpmjAh3cHWAfgJZ0C01W6RYu4ZylssnY002TqW+YkzeMg8EAzmKL9Cmfc39szA+4+p0
AmBWE/Aq/19LQ7Ufl0wTLKmHgS2XeEpjJ1AXe3mIvl+Wva8oZ9Gc0YxFv0RdhVhUK66mzFuX49B4
l0Xs50Kb/eOMZZ7osqgFnidbF9jaeLbubsZDdDQwfbY29v/AvLjveM6L4rzzGBMzWhV5cMrPy4nh
mo9X3WTPj72n+fLBfNQeL69QoJh85oVbe4n6mrX51TlGM48Yd8qr2C6FM6e7D2GbneRMrK7xdjKp
LzspO8NtclKPmOHz2htR45FILZjGbmLgYWykqixQ3a2LunbVOqJuSvVfZTsLi+Siw+JiulWh6MNN
gFej3BlPrKmhCOh1ApwpW/NB+uKIHrr24x4Dw5AGWGZMtLJya5voHAFwasT7dYr76ACIOBc02NOP
v9qqMNh6WTv+Qf/PArkVomW2r5sGhSn1wQzgtvz1MN2nH6uX+dIcmKECeftacpbHhax91xlwWJAn
J8esdmj2ndJPOUhcregm1D5YXe4u/x7sCs4fSOMYwjNkQ+XnS9eMKmHFhruW+gctB2DaP5WSaP5u
fyc3Ujj9BxrPlEo9Wilal54YEPx8ldyk3yc/PsAGZFsWpDe7ZrCRx6lKVRR6lxYow6nlfWWCOKp0
ahHZLjv9N2HLRganHVI+Z0VvoMycAbM6Lo/zYjlSdGOoKUzOzbI6EKgHc+mXBHLqkadjDB5AxAZL
ckTT+DH1C+A9gkzYA6AXCm4iryXYRH7cVKekqPQEWNB6lJykcPyWWvV1pC3viZctsEcpqqWqhOeP
quMwVkmEaDNJfrXNFS2Ol/dtNwqwdPAGq0BzQ//7a7cBnP1yTCQ8O2Tpp97EO3klQsjcvUY2EjhN
yIcsV9sSz4UdqR28Mii16ZbqqZQOl1ey7wEx1AF0MmJZCp9aGDmJOwuF7JekXfYSzyR4K2QOF4nm
owgLfD9r34jjrBbs6OE8KygoS4fyGMHfFsFq2AYSgelatRM3dAZhAX3/tM5L5E5rVBNpCCec1voU
3tTPbDBCMewJbf6fQ7u1te/rZIte8vYrR5uFcgeI0lQLehNkhVqwXhen/jCfmLAMMAKiC1q0Ps6I
61ht84aVz0frKC1HSchovnstn9fCU3tEwLaaqMSGPkEmfZs9MmaC9qr70XvhZwZS8O+JsVQwYaiy
jEyRGBrP3RMZRRx1EXp8ZslfbsP+WRY22+85vq0ILiwcFDXPpribwHaJ/kLwjbu4/lmgofoF0DpE
XTx7R7QVx/ziJobSEkWuB6UHDJWc2S3xh05wO+0a1lYCZ1hDaqL3xGTv4l97V/rc2Y3DaL6KgBkz
VYEmLfLlu65jK5KzKyOKwIGQsILiAibcVQYTYAxUhMUK8BIQwHveNpXu5UnyWNEPSr3a1LJqUUAl
OkjOzhRQYjZkgZ2xoiPjE50Pltd6ql/hGIVWvWcJ2yVzpmYWvVwtTDP1u/8j7TqW5NaR7Rcxgp7E
lq5MV7VvtaQNQ9KVSILem69/B31nVBREFea1FnNnoYjKTjAzkUhzjvZk70xXkR2VBczFDZ3lc7Wr
XwXxmR0if0OvJPKoBmlq5j1hw0vhi/RkHuPQ0d3U775abu3JxGlqV/FlR/LsR8MTiBYYLb8cEpZT
V5ljOGIMjD2x6+Oytz3LTU7xowGsEHIQwVBvZQdrXdm3XnkJ0Wg3SBRPGrs5mZGbWIdQBPy6da+u
RbAPvBKxTHaatxPe750suVJDAIE+O5WReUQRLeRtabOugXAhxtDDJZt15FZtlXqZhZvVaJ1wmt+R
i6w14sRE8ah3IbI4jCPc0fY0CN2cedA1C+RiF4npqLcDJmDA3nCs7tLz4nR3+S0DY7M9UrmjhzJP
4WSGF/oiG9w2QdQMDSAOM+iQXz8XI7wdpaxD4TPzyZg6chW7AivfdmnGTISqpK7+RpDVjNEyD0iA
5CMDTo0mZ9jPb8CH8R6j5qabfhVI3D7QnxJ/u06R2BGbQYdMPealukN1YtAe0UMBgucBsYTedrkf
3mnYCDSbv1T3LW9ZOUC/5G2ddhjsq7zOmxk64dd/J8QVtzlWZxFAxR/upYuynE9HmV5K1cCKSp9b
3/rGaI3Cg/oc28DfYDhOofDNu+V3BHfdfz7o28NxpWE7mdMCtFZ0aaIMlJo+qFwVS5Sfi4RwXpe1
GpyuYl5XfA474s9243ZCFkORFN71pmzulwXm3xR3deb3w2trCJ5Kf7jFL8fFJQ6drEpNVuCCMS23
RcvHY2ZIgJ52YISdoS9CvNqOwBd5XNaQD0qpqyranENq3WBg9qS1qZd2mGF51xArUVSAIWCECiuO
nCiCybBwoahchS/6Q3UyjyzPI755Mj7P3yzMJ877zI0EN/bmN1sJ5RISgHrHw8BGxQwyO2aFcUvQ
nhLRYM7mKa6kcInIlPSFXFkosJtA1DXoMy3u4/DWjN6XX10E/ZZ/qIuaKTNWIaT9EiT7ZS9rjnkC
h/Eb9ltlvCs+reRxEb+okrS0QlQIGLH1gxLoYJsGmP2Bfoie2aC9Jbg+N7GJV0ZicwFKa43SaGRc
b1OQ37Jhd2VX3FKnckWSNjO5lWbsIlrFJarFWP4fMR1OU+MFewyo6Yfh1zaTCgczzzeYPbJ8wU3D
/vbfrm6FKDbioYphLU6kWYelqk7ogsbAetShW+e0Xnlg0FFiLNhNrECyksbFxNKqKVUKdOT/27pI
I6C5MPSy4sbYzd5wm/mmDJR9V+s8UaawHcdW0rlYSfOG0KgBh0l2UgLVj47KrQlCQ/BQugDSFJjp
5hW+EsYFzSKXMqwdwcklzOCrtleHjRPPX1u9dYh1Iyfvej+u5HGRrFImXQkl3GlJkThqDpgCKpjY
2b6oVyK4uCUB5iFPE+x4sq8HnM7HNMXEn6vdSmfrmHvmEIgT/k1QhLXJcGGsmudhXAbAS04Btvww
wpHc0KC5Mfz8hEE1lgEVuifCJBWpyoMUWOFEqakDrVt/MHfyglnDzJNyBxVdtnsMBtPSxfiIqHW4
fTH8dEZ+b4OSPjMyE85oNqeqPxJwuhUimk+RDC6YlcVQl1WJskbSBrZ56jtfGneCoCKwfR6nYO4r
dc4ICuENmERDhBb9mGMsHixFR8lNJZQbAJSML2f7omnvzdfAxURVLsAspZWnKlu4LzRUUZQ7hQqq
KJvHh7VToloMpJDvXMhW31o9m1IoMTBCblrFMd7lyTZ2IsHvR0yTr21hhCjt6hGAuNZAnLB4meaX
699nQwcN4+LoZ2FsHBRiXKigwDAliBdYNAENgiP1pPMjYpiOHFaix8RGEvKLKC5k9OZs9VMNbM8s
ftHbYDFUt6pukncszf4ihgsSmhGZyZiipWoOtpNixhldK4FRbx6aBmIWVWHQkSr799XdLNGqzpJJ
wioaylkqBvtp13hoDHrXv81WVVjDXp2mAjBHB98ip8ocJ12DWiCefnfLN4YZkX4vP2ZfFl/dG4LE
ZsNZNNkEWDb2WIHzyo90GZlKEkprxHMa9NmCysM7tmR/kcAFG2CcAeSOYH8kam6zpXPKxC/BWyY4
MpajcDkMpIC92kCXlqAe/OunmRV1LrQRDAsqFn5SvzwT13rJDyzCtHt1JyIl2MojfpHHGbWiFXar
ExS7i8gvsPDD+NdMwEgzHl5PfhWWV1hCe00/ziTSKpoAdYhroQvYnl0WVJ0TnXqPTfpphSBv2cp2
19rxs79Ta9a6xtoSRRZk6ktCzgCkd5X6KyJEavWOVlSOlYkGJ7fu+V/Ecll9OXfI6UMoqdzpR4Dq
+8meeiWWCVnrm+4bN3oSpWiiD6lz5knHtJVHFQPCkBpArTz1JJdghiZ0qsjpTFfUh9lqSWsyNnUt
BBEFDC5cFMkttbbTFrcvq0W3t6xNYnv6AU9ANFPpg/n4HtdYyeOyUFWrFqMa34bHsae7p4F9aKgL
8Dcgm4Im8MUUocJshsmVQN4X63FpCwP1iKI9WLrmFMZzLqR82HT4lRDOAcmQNWHG8LhYIsoqYz2I
6z12iNIR3LtHVXSMmx64Esh5oGVE2TJFSCv+FVh4wLULMJHkJ8E7AGHWFvJb6c8eo4RImIsf0/uk
+zThkSuwic2wf1GGr+/JXYpRXopbrAuS3At3/S4Eqk4XOfoTeSjvAatzEs2NbXvaSibnabEcDbJk
58AYCxjpJ2bL98ojw53Lg+wsyt4FNsi/aVESHkkzoX5UYUm3zYo9jdlIe+5fP8jNc8QgrIW+p6aa
fFnYVvFS10Z0etr5HHXHzHi9/vubalx+n7eEUZtBUTyZuJ6Tz+jbdkPojPOP6zK2A9JKCBd2M6BT
lZGK2kYe+s1JetICxCSwL0fhcfBLT70RvXG2VrkAR/Dz2N5MZZVILYregtsTdFJNMAWzbyIEhhj/
dw1fevl33ymRnR8ZlqxFZfXNZHQlmYWVleQUMEgljTSkcPlNXfqhDprWcienoitUYBhvj8uVnI4i
H7FtTDBUlLozsp+kF7xChJ+N2c5KRFTVWlgBHQv7cICjaR+zt6tyeShqN3KpD8bCd0Av/fLZuJsk
KnUlz0r2siKpk1unYdkPg6jSvBlnV1+Iuz3qWs3CVAc2IJZp2CRmHNCv2Y/JB6LZg9AQN2+RlTDu
FgntfmmKAf41P4B4O6iC0CtebTAVojMchLe1oHzC/vbfsriVOO4OGYGQBbAqiBvK50l7iZFs2+Yh
S76j4udc92pB5OCrF6VNQjPUwRujgRSuz3unkXeZItBHYOV8sSJO9WlCrxvHlz+pU1CJHlzbGeHl
wHhMRbXKgIqcVeiOHoePsss2FMnjrDkxJvisH7jnffI8iarZ7Ctc+Up86cKutX4m1OzdpfLq/pAq
N1Z3tPGiDKObaWhdYrwDjgmOBUIkw1YtmfAtCIy7jRSzp2y1lb1e2Iyi4bfBiPR+3oeiB/kfTvUi
jrP6QqeAN9YhTt11icPae7VrfrJcNl9NMdui/g917W17vMjkTF9qdJr3E/BIzPy7Te/D8lzMD9dN
fvu7WQa6wBgK0nQuIMp5O9bRgI5pXVovNKKl2w6Ji1LNPpXKz3jd7ueRftcj8/66XHZcv9vLRS4X
Fgs5BwXNgjJvJwVZrjth+7kzFwcZo2+TKIiWIrgucLtAgFb3fzXlYmQV6mqbRiPGxlC2fuOESs4N
0Kcw+B/7wrfndpC8SOPMJexrxTZkwsaf2fBM5tFgcCy/9VjrDyvCh+vabQeVizjOUmxQP+U52zKT
0uWQ5xk4i4Rvou004KcMHh+strqijcuwRgKy4DmtH9+wVrymBE4ItmwP0476UaC8Lyu4iOUyranP
8qWyUMi2071VYAFREfE9bd8wFwlcki2nNXRL8JwtY/QaUB0HToMzkaPRnQoRyNq2S19kcbnUpEzA
ZyjQ3daWYJa+kegwx4JsQCSC2coqx+m6SkLpCi8hapyGZnIM6UkX7sGLjIGLG0QrOjzV0TYpAa5W
DfdGq6Is6iXRp+uGLVKGixOG1tBxyHFeWeSlya1kurpwwE8Qi3gIEpsAC2SI0T5sfXOX7qtn7Kbf
JA/VTeVPbnmQPXufB2kwfhVFiS3lFBlTmIrJcL55hDobvNUF6FqgHLAsY7U9gnHXpUIY7s3S1FoO
d4hYhFcUeQSlSHhmxIvKPjpru3gv70UYQiKFuBjbdlUuTxlWgmzg9uqHqPik9v9cN4itCwv89eZb
Ad7CGOuv1t0OZhxmM5YTsKOeOm1k+gnYbftMPfQEsyhTiU+WJrt+EgHubPW2tLVkLkyo1ALRrjxg
TSHzemxhq77x2t3I98ouvlWD9l6/ERWat5xsLZELFsWUz6hpAGw5kT+p1n0fgzkN+Gd5aHvXD3Wr
zgAuUADqElPGqgCfvi2DpONUJ5ZMJfs+BdAkcTs/f1Z86qPQIMjdNgLuL9K4CEWzbljqFg/KPM1u
1b7xwtb+J4uw1pImR80qBeCJ7Oe4XOMXcVyswvN17NoQ8V3J0XVtpxMpF4FGG4b/iwjOw2gaSdQA
n6orA/x2+qCFr4P0XfCNNsIUBvWQpxmo1gMSlLvjja4CIQ1ITzD3bmLDw0kNbzzP5/Ro3suH8qBh
wtpRZSdCzp0E79v3g3xwDzDsM2yGcs4t63YTNxSr0uGLcVepDirqHjCTMHoJsKFdCxjm4B0B8heR
XBZVtfVcVARXWW9ifK8kN1qGIcKiC64f7Yaf/SKGO1lTC6eyqJBiNORLNX6U0Gqpqu9xPbnX5WyV
H9aCTA5+wFBikygFqGI1xZmPFVizSldyy280A2lAibxQ1BPderb8IpELl/KAFWjKEKfi0tGPQNf0
7dGJdtaD9XnBFAcjQy12NRHEE8GBmlyoHCyrn80SplpX96k0OaS4rfIjjYUb2JuufbFJk4uQTQ68
lbEtsC4Uu81H7dvsFx5jhKkwGTN6/1JRWwLlNn19JZP9Tav8ypQGq1xAh+dG3WNG70brpSaCrGfb
1W3zDRQNo7NcxLJCg9KwgoguNk66sjwN2FPrm9ZRiQXoGitHoi+pu+vWua3XRSgXw8wBE8GdhO5A
VnttnjsNALyBxHFdyLZlXIRwQaRtjdGqLCCTTvYdNXeaYgdz+mw18vtc7SKICx26Oquy1mIvpPEm
bzml4ABu9uqBhapul+3Kr9f12irPwtEu8rgYMsTlmIwtoMrooQcAcABYKAnEGc2r5Rq7+hC52XG+
KfyudognBPzfdoOfwvndeT005CLMYC/yQ3juDtoeVIb7/pMKKi4MahX+uDe093gB0i8GoYfqCw8S
pNORGKOC/d5Eo7OTtOQ21spXQ/pbOZy3KTMtzdhErjCEfZCOJ2x+3TaGGlz/fJsHuNKGc7gsk2sA
K+FuK6KXpvlGyYe/+33Ot9SFUEB4QYvKOlTVsR4EvrvpVqu/n3MrYjaLrOOpBCq8wlHIPpkxdG56
iinIc7ZvsJUgzq3GxcyimMG54z6hGH1kN1hy1lpgvNYH+6bYvaOyYRkrgZxfTeacYdImxdxVfhOp
T3GvCyLSZtj7KeA3SCCpK6wiZnUhpfjUpM+J9mPoBC/y7fR6JYO7hUMMLmfyjM+v3AGV0R9fJF/6
In/DPvUuChYq0Gjz9lhJU3+9oMpiwTSOjHnDOQ2dGj0pVHt78Ou0wIpCoVT6dt22tw/QYKzHFiYz
eQCaIez6KK5HhPQacjCmVpMXvVEFSm09YmEIFzGcViA7lgHejiRNPib7/CF3UwRWM6APIvDs7Vhw
EcTnFEtKjbYHb3QXT+Ss0WhxWiXpBRGH2e1vj5KVOlxc6/syz8YMgMxWeGyqFNuSxyU65NFTDDTo
8APwV0U34naMuOjFxTjdHGJUAcDExqY2kr21z7ob6TF6sVz6AXytbpP6VepggFh9vG4gogPlgp/Z
tjNVFlh/Xt2W5FyIgvd2krs6Sy76lRYwPBuWVMSHAZs3SAEDFAh0E+UbxTXQ8NBBLiU5gyj93Ha0
y4lywbDu9dgmLeTaZeJVy61dneom9hQCjq5PmoheUfT9uEg4YkPS6DWgIYUDjQ54RzTOPOoxgL5M
ch5bPf/6V5+NRxTI1bSMag1JfNrct/W5SP//jbC1Q1tcUGxANiFLEloPSvOxlz+kIkQcwdexuICR
6lRWp6SDHyefsUHbD4dERu/GM0LkYPHD9cP6w8X40xb46dOqo/I4EQTdQgEdMobbMBIVl2CUZngn
5V3iCSFdBG5lcREky2HxyQC30s/GnfGRNRnSc+XbT/VpxuJg7IsePpvXmImJRwYNBX57HtPFUKJF
lyJY4OiCdQk7fWj9ypUzE7DHMJY9fXGun+qWimuBnINNcgvmRYIVmV55yLFcJHyQb91dawGcT2Wj
WZRZZb8RJczu4ln7xA/v0x1pHbzJFxc5DTDUtE/X1boulfAohL0cmoSqdu3aEojU/VE5ZbOg5rUV
LC6KEX5GtVjCLGszeXAjcquO+wnc3FIZpKJeA4us/C22FsP5mEENi7b6PLiG9YVqni2hNarETmsC
6E4wu7F9aChAMUAhzA1x11dqd9Ys5agFVdiC7x/mHJNeAlKxPxj4RQZ3U9EpyglpsSI1Z+hvVQFz
YhmL75jpYRuVovLW9ke6iOPuLaNNZCDIoThjys/J+IXAf6bqfrIFSfu2F13EcF6kAZ1UM1Kg0g6g
hMfDPskFwW9bAGauGSyRYmpcxjR2SVhKXYvBsc6f2ttOhLUk+n3276uKi9UmWa8YIJfGsqamfY7H
w3V/3EwgMIj2UwHOtkBDYOutjfHSIVgSUPACF9RRboxb3ZHO5NjfVW5y985oehHKGVtVVouJ6iam
TZ7YHA0bJ9Ru+6BFraDaiaRtO+pFGGdqSW2TJWX4RyAaftRIFYzFXDmLVu0JKU7SIpxLZt/898hw
EcgZnWlifyucQrb8neybwgGbBHXCfyof0CZ3JoKqHAryie0AcZHIxfKpGkPQLqACs9TnyX4u8qde
FwSIzVNUVKyxaLouy3xUnYdUb+ISnrQU0zHJYjecQ3DsAFJKHfZZkz9dt8tNjVbiuOja5dIYZwMY
uYbsRMCjoqWHHHjt14WwY/ntQ62EcM4LfNWagPQGl3p6jJZjUwO3J/sixecYyGJJ7Cup6FbfzJXM
lUjOn9UOq8pWgsyy+SY3TvLI0J/Vg3onf3tDlxS2EbZad9ZaIOffo0xoGhdgux6wDFd40z61/Npw
W4+NyFWu/Thpji771w92M2qttOT8O8UopxrrQLhOR9uzx/BVIcmH6yK2Uty1XpxXM+Q0O0vwJs7G
m14NaGju2vyMjrMrxa/6u4q3a3GcTyc16MFmGxnnaD2NbSCNp46+atS7rpTI6jk/puBHapca5zZp
39L0Q4a9TE20kyn4NvyMcFzkYxexgwvV49D+kJdU4FWbV/vl4/PD4lNpd0NDoERrKY9LmvZOUTep
O4/ajYQ27l+d2Ftas7ofly5J5ZqVf3tFOxA8fSW7TZx4KkqBVqJj42LFMpYkswpc9IZ9iFrdaanx
lxLYX7BShQyVlhkxEKwJGiBOVplOJpeizSeBhb2lAyshs5nOUR8hHBAqO2UEb9EHR5mjv/wsXACw
gU3QJ30PzqHing4/+uVWTQSVxW1NwBFpYC2Gte9/Pa7GjrDn2wKEUi8/RPGeyMfZ3F03ru2kmPFQ
/iuDrwMo5VAYbYgLogWRgukuQIHCNOkEdBoG80BF7v+HYH2Rx9UFkqhPaAsEEDfNHOkOiNZg9aBf
1d7HFeWxKW1wX8qijqXgIPliQa1WFklTNnseF1hN3YXS51nEGL+dPWDCAtiJmPjh9+1UYyLNYrCW
FMhKJvB4ZX5RZWDme4or0ct2+2a4yOJC9TSUGPiJkTpMReGUtHQGQHRn9BlbpCnFWz2OBVH7D2Zy
kciZ4jRVS9dOSGflXesrAfYTnrp9sa9Pmp8+iboCImn8tt3SdVIezXDh+LAERqDsgXVonhgRG6CH
AeH8KHCC7cj3UzseLqnR9C7TQlwYszt4DGoHbY/StfzumB8UPz7S8yQC7Ni+Qi4iVc63q0Iq6tSs
3SUGdKj6dRpfUu0pX4R4r5u2D6xvhrmJ8Vh+ua6ZdSWxJKzoDoHykZVP+++lC/7Nbwx6rf407+uv
mSA0brrCSiQXGucBq2jZjK6OJHlVeBytm1jNMNf/LdW+CL7c5jGuRHE5koSpHGx84PFoOIw7g218
GJajPw+WY5wZVE3s4/Vj/DO/qwVtriRzPthb5qyNEhuYsVxzN34A0JsLSO5TAjjOZ9kDten+uq6b
RroSyLngaCZz3/W4ntV8cajlTuE/7xFgYmIRkKbab/CRCmmTaRpQj+vU71L3Qr5f/3n29/32FFEv
P8/0W93Lg5UlxcwW0GZpdNLxbimPtvE4SHtL3av2bigFXr19Xhd5zDFW8sxSqpELwDS68KjbP0ZL
UBfZjlIrhTgzD/EGoEqH8yo+ApzijeVG/0d5kLDvHAWiqTqRNpyh037uqqZHFqim4w4d4YNcKgK3
3bxVVvpwFq3lQHw3VEyf6O1Xtf3RopKeVU5kUz9siTfor9ftYbsus5LHGbRaqQOm4aBS6/d+ETr0
YwvczTZIYs/8aB0Lv9hh6U0ELyg4SB6Yyc7NfNITJDxJdKfRfSkql20Hv59mx6M/LpFmz4WJHBeQ
/bslprdAehgdkMRgvxgM6bSKvOvnKFKIu0noYMwYo2fFn/qcho+yiJNqO2W7fCebexcAd6Gncoj6
WT3jgmQszvM59lJkcK62y27LYL4RUqNu31qXU2RKr5y3U5e+6BVEV/moqdh7ZwDbnaM9ACIFhKXz
fthFwDy+fpBCRbmIoag01cmAsnrrJ4+SA5i1AAHquAAqtH5KPOsgKhGLtOQiSCc3CRYW0VZq8x8Z
/jvcFLqgVSBUigsc8SCHRgJiu7eFPtnFlB6Qe48WBoAtG2uRgBAQHyRL4q+EepuLJCqYx+wQXNho
JVWH5TDt9QMQtJArAlpWEEUEtwo/NyuVdmtruYXEtG7UF9Wm+Uk3cIFlbbscYsUOdx0Jc9kpqNZ+
iY0WcLoCq9n8iJqG7SpgbcronnGmaluYrg4rVl4GY+AHBgOY1uDpMe8tl+yMD91n+esoAufejDIr
oZyp9lpGBpQcgO2yHCRUtQt0uczqeVxuOlXyBRpuRpiVMM5MaVHVBVXRCdc/ZwfVTW7SY3K2AUAI
Evf5pO7NyJEjwbFufteVTM5swzzMx5p1XMGJsM+S9K7EbH5Z27t+KdzZTsCMG7qq2QliwObHvMQ6
npJ5sjN9sVOYUz1Wj2kte5k2nGX12/UTFUnhHsHKFCcI2bgjJOk8988gZYy1p+sitsuwK024a6HI
0lAfZXTUGM8b3muBikVGkBcNPqN5I/etyCQ3rUQl5A19XPkNczayMSE0FxMuVqjTtU4JgOfrOm0a
/UoCp5JCRmuqdRyb0Ry6MoiUh6WN3cyo3LATTSRtf6KLNtqvXo0JXdpbgBF1W7qXal/rXyYRh4Do
wLjAUQPRCPU2jEhI3S4azrWotrP5Nlq5EGdlc67rZWsgRmDGLpC6Y43uYDiZfhGJHpmbmqwkcR8m
QVQshgWgDzEtnL58rg3B22czNV0J4L5Gqc3mqEjIcbTyrjNnp2t3evmcDOfRmLxeKd3rhrYFyWih
0/kzpnMXWEMnBc8HOE/fONZduCsCbK4eFHD8AQwydRtf2mU53CgKalEWsml4K9FcVmzGBR7rAIRn
tMVj9ZJop8j8LFBv836+yOBX4Ws5szB2C+Pu6WR7c9Krfk2iyBmSQnk26i7bJUk0nZJWCt0yUdV9
bRuLN2pa6Qv+EmYZv2UKq7+Es9FwUc1GGjEop5/NHSo9N8QfwES2+I0rCfMSgZnyu/OGSQeFjtjj
mcxzV+wAtH9dG8Gn4/esKoq9nkVBJpDoxwHQMXN0mobn6zJEOrB/XyXGgArVm0WFZb5Vt+uPUxtc
F7C1Sr22fX49IZbBa7PoyIKzQ3MoArzICpecyS7DoDlJvOvSROpwqUWiV6oMWiX0uMq7OHmtRBwc
gsChcmkEjQHwNjJ0TrW8pdMpVUsnMbAAhP1IrDbZ9ON1dUTiuLiRE8DKzyUsQDVu6lzbheCcL42v
reYPiu3qtegBsZ3dr/yHixbNVPXRwIYUhzfUmHI3S04lO9p5DiIXMIb39mNa/aXT8gsJNG+lBGu1
DC3hDRv6DhaiO/92DOzbRYQ+IXArntpPzyW9NxqIA/ZaT3eJ+oql7vekFpdz1LgbTNLtONMJImJp
P0XxQ6TepMPRlEB7KphjEBg8P00z11HXpDFi0Fi0jjUsTjoLBoK2M7+VLlyISLMhTCLUBFA9j+/7
h3LH7i2v9dLnyE0DgzpinDqRVuwTrqJSpPazJvfo+Q+B9nHx6iP1utcE84rWrvBtBW/MdyDvrKOU
xgWOWYtplUpot3RL5utV+hh1FMQevaAFJzxMLoBERhnqVNXYUxZ9I7YRsav8+qS4DBJErJboILkA
ItFlyBID96HZfI0sEN0R0cNKkBVqXMSIbDOvhw7eVMUvpL8xrXYHJBd3HP65HgpFoYlv4uRRrbdp
hiJADMjEZxAmAI0u2dXU0XbRvXSczpJwalYQKfg+TtwlQ9ES1DrMCbDExvxdTyrkpKqQaZrlm1fS
Fh4jMbOUhEoaRgkbTKSz2Vzsn93U2MfSgd0WeYsAT0WkF5/+jmPSEJZf28pDZhaOZDpSLJAhsnSd
CxuK3efzZGDTQ9pPaLqhFuvaz2EABoqgA91E/iqwj+0zNC3GNwFUXx7iB/gpOZjVgIc8fQx38gub
xqy9xc3/+dezRBPV22d4Ecd5lmnV1ZAyeotJLWgwGUN5N4xmE/S5IZgj2/bhiyTOwwZdr7Flje5l
3gVGe9/KX6+f3LYH//x9voI9ZyO1wxR1+qnZT8Zuyf+hQK2sRI8EwYHxhWwa2vpiGoCkU01vCPSj
5pU74ifEmfzpOKGKkHri+CcSyt3DnS5bipTCCHWTYnBWA0rcx04Xmfr2++dygpw/RTm27dWJoe1F
2UHps1OTtXtJt/aE9jtDH08pyb80WEmks7Ir7VBgICIlOU9rZexTgS8YWJPaB63Z4Q9w5Hp33UgE
Rsijj/T6ogI3DmAdWAma2nvhO2S7e6NdzpC7gJdSo4WiMYwnHWdW124upx5J9cdUbd0uI44SDk4x
wUg6ehuFbAleL2+Twr4zc+JRdNsFKZxIY+6mLogyYEYBmZUWfppBkGwIHEL01bgAkhVFASB6DJGQ
TnFoeR6K71X74fpXE8ngQkc3jfM8qbAM2fzYqf7SfWlEiz9/uJd/fji+xDn0s55OFgAz/gWGTj7n
7pCzcYAFcCAjaJR2qsDeBV+GcI/8eq6GWWLuNpkHYI+NIlZz0e9zQaNXWjNKOjzy0q5zFNV2yuHH
X30Xfh8ak9xRHuWwrXxGYoFZsiQ8aKXIgoWfhim6SqN1NlhoS4h+ylMBlm8jiN3FkYB7p4NwDVs/
4pKIwOAI+/eVRMteSl2LYdRdqzhleKoXxZUHUbxlH+D3dOliclysKOy5rZJ6YLXoyVO8xM8QIpze
wzzPTfuq/K04LhIso4RuD2CEXPPcAzEbCa4X7gF9js5h4tnu35kGFxamOskNUqMo3WiJE8qGo2Ij
bBK96QQ3FuECQySPqV2yFfMpQDUSM84AUdVxE5eedED2fl2l7cmGn7EdYPi/WgUQR9uxJwp0Cnpf
C4pgANv2v+h2xBMRW21L01EjBt2UbhKds8GMxkvWsK3zhhrnXKm/ZJJV3GHbKHOzYvkey7pjJ3Xq
1v18HxWGua/m0HbyMhSRQ21uIQP3/+dfwtlplyRDljdoYZQFGOyOc/011j+M4z5RgOgSP7Zljf8T
vTA3XXAllLPWqapVo4lgQIwZk5FUskEmNoI2So7aO+o3EFXuJyW4/o2ZKr+5pA7GZUZxpJl8dmfC
nuq5hI8MNDkkkfQsT3pgU+L3+fLhuihFJIuLz6o5DGm04FZjQ1psvC6/ZclkrAfTkQ19yg5oY5Z7
4FJfFyySy6V5LSaNiz6D0/T02DV+WxtOpDiLKij7isRwUbtWh1kOezx0u246duBLlrvKMTrLUWNB
GNg2lctH4zzF0sxlUDNc3WnxQwbEUPfYVofrZ7Z5l67sgim7uhCMVq6yWIVdSK2/1E+S9Ph3v89Z
u1GpbdJPKE6lwDpT7Q41sP11CaJD4gIy0ZWO1D2+ets9RtFhyX5E87frIkSHxEXj2siLJluQ0CiY
biy/6KPgBhOowKdoclqOEyo/+P0oTHZmT0AARuTQGcxRF3zvTVGgXFDxP1OVdU4VBNfSoAuCb2qB
k2g5hTU4ccd/rp/Xdohn3DqKrMmyzpPrxCRMw2FEvUTfaYH0ugCrp/xmnUfAsxa7WYS+IBTHmcAy
NYNpzZgean39yEKq5M+fxkDaNbvMJX+rHHeEamT2ekpQs5N31cEKomPqAot5h0U/V7wYvv29fp4k
37orlXSSrRi5bpajGH7bKRj+jkQrJ5v2fflcPAxj05BknEPka3IWO4SUTih6nm6nuisR3J0wY+tA
SSbCQI2kJ9Znij3agcTVdKJ7bOO60V3oXzdCkVLcbRDWaaymBl7EfQselb5AmH7XrNVKKfYnrIIn
VZSyVcLkbVKOsXsBxN+LFX+5NXYhusVJ7GBkTmR+Iotg/74S2lphli42LIICH6OdvDfmx3PrdV/S
Z4Z/nHrjXsTH8QcPw7K2JcvAtOXLC6VJcJyTwgr+0T7+BpJmb9nVicPYd8LH9PX6pxOK426lpJv1
qAahsmt/xqYIILByt7jB8OGj+j/gErIr6LfUiC2i/0c37opS5IaWRo8ZILM7WeFpLv15+lgVX2Xr
03W1Nr8cap8agN0sC9xjv365vl7MOKkxw5SXtwsJZusQhcF1EZtGvxLBWeRsZlkvldhsGMNbeb6V
dO/6729/mZUAzvpCSTUlgHGwUMv2h7KgkN+8mMVarPKIWExE+nCGMOXAWGxjhI041u+GLH6mde8L
VNp8a5m6ChBOA2iYfPRLQepbLMRGT/o0+iyem6f8YLis3Cnq325bwEUUFwW71AzHsgb5ppYsgLmd
Zqe3pC8GaQSRadOkVypxliYnXVXXI1abCYBeerO4TcZ+X7VALwlHX2tE/ZHtr3RRi7M6rQUZodbi
SVOrx0XflZrgE4nU4Yxu6EE9WwwIeU38EmteZuSOFAJeoVAdE9gl1+1B9I04k7OnRKFArsein32b
a4GNBuokylm3D8yykH+pBljLuBQiqpdQzS2UaonV+UqSH4gdvysS/BTB55RKm2VWWOP6K+yXtH+w
E8Hvb8+NANTyPzrwVb5YR5HMbtH2+C+NbXiQDwz4tNiJosB2r2oli/ObPskwZlEgn5T20W2yz8Dg
Vd20gASVPQxl3Ykekn+IchfdOP/p5DCLFtZykfYZynLKXnKlD8YO0gIklIJXHjOo3+6flXKc93Qj
VmS7GtWXXn7Oyxvd1F29cCJDEBP+j7Qra87b5rm/SDMStVC61fYs3u3YsXOjydJo33f9+u/Q+Ror
tCq+da/ajqfCAxIAQRA4Z9uu33TinIiCAgXtobiJTfQ457M7t5ZdAkdp33u2E72VNpz7TGk2Zwpr
pCQoxrFOOvMFfQIhpvkYZWwMMlJb/7QvU+BNPJJRHxtKtswMht88TPOlHn/khrlSibteRHLfj5hb
wbggWk9NpbbHSrd14eD3phoUhJco0lgEPOx/pgeBrJiqXsEOQnK2os/thyA1Vt/n1OijoG3GBSCf
kmKA7VK9D2kGVQKBBWwG65UYLrY1bYxRswJi9OjRiB11bG2j/1Q2V40yOPsbvx0X3mTxEMxhU7Uj
gITYG7ZxDp5qJwAB5XSuT8RGN+XxQ0fDShz3sKHmlWGRCQDFpAgxkhe7kznYDRkFJ5DAEHjA5Uaf
GhIZFBWNIbV7kMR1IkWEC8cFuKG3QpUuWDh0i89gUGGIuknrzDfjM3AgDsVfuqirazumrhaPab26
t6g4K1pk4Uizv1Qx8Mb6K8lbDmmD5k/0UPilwGlFi8iFu5Z2WaqFaBhSpqe+O81E8P1/WEJNp4ZJ
QdrJ901WxoQ3LiVET4hlN6CojYBUnciHyWFVemD0/gj++pC1v0nkQ6s0JAYGCXDd9DBzfqwP5FYF
NDac+HV4n4K78yPda/RNIheSLHWJQZQIMzGNwk0t3a1mUWVge5/eRHBRyaLtYGYgN3fqBM0uSnTV
z6IWqM2Tb6UFF5FCzVSbMmFDHj2AsIMXy/w8VPeCzREI4Zsk9RYN8V2Nm1cS29mn4kc9uaob+dSb
n6efxrPypH9thJhjIqFcQKpNMybo5AaKpCE90R7QcAAJVsGa8R+V4/KvUg1NVRqQ4CeXI3V1X73I
D9XRjOwcDLwzSvrDVfgg4ooTWAbfOqlLchIMjJpO1e+V+UoRAoUx03qXeL3ZhcpFpHiZZtyFUL5B
z9qn7Hnxwft4oLmdnrUXzW5+mjbjh52A6i9sZ9w+JH9bvco2dhUMq9oY6loHnKVlpHYnu2V+XyUn
nZypJDiOmXHvKckFjbamrSm1OSNJjI8gcvMYzm51iA77JiKyRC5S9PlgShETU0QHqXqIkOoln/ZF
iCKuyoWKqkAFcYkwyjv4RuS8Yol48o3G2BZuExSGRDBrIgPk4oYKlu50TjCwnOr0jLYWZymTJ4FO
Ahl816QVWK3ZTLhF1Z4MxiD7F41E7jS5bfZ48AUamSuq5gn26l3bJPDlyVgBykYuLrLiWZ8L0AMM
H0pifls43zIJtNahogXu7GPzPbPcyhQcTSJr0PgUBuSihlXg+Y2BeCwuWieO3fH77Kt4Pg190ZVw
e59MoL2YjK2F7wgZ6zGTFAVnSFfeEPXarD9yO6Nv32fyVwEhqdRUDUvWvGV+S5FRjvHXcBJhiW9v
/JsQLuo0aMuU0VqKu5l6l1ePan1d9oKnrO3730oRLt7IIU26mY1uUbyhN/YvUHnTpS3GY7zeTY7z
hfVDBMazHeTeFOOij0qUstdKeGqZ0yJ38F9Li+YMzC3YE3jjZTsCzxRmZ5r2WtPz3rRrJa5ET+zv
Yrql6mD3wJuXIRuKySeEdRL31ph1rUdnvyPHYPFajNNUL0ss4t0QSeLWOMnnTJeo3Hpll9lZeVRn
rw7ujeAqEcFUv7MYTiduYSkeVyUF1Tev7h+T3O8QKgArvh8DRTK4sK7PSm4Ui956afw5US+JQuxR
1OohksGFctOq22YAErwXSV+kyrXwztWngizpXYhga6UCSpmAUgnBh0vGogUzCrmlNl5lLQcMnvk0
/b6/Uu+bMDkRXB4WYhBMrywZvQ1orGJ96Mo3jMaYGPbQSpvYCHyufjuIwsY77+KkcpF2nOIsT01I
jeorqzuFAADt+7uBupZxKcV/pSI8qM3NWi0kFwu7Mk2zqMFCFjl4KaL8RAcvsf41FwmnFfsVq4ir
SmhNGiRo1WfHWlLt+Pu8iBz1/aWXE8J5ahq0dRZnRuNph+C8HOOrEFMrD7+omsZjExwFBsIM4I9s
j5PH+Sv0KPVJ6mpPqq6qU38YjtHPsbRD8to7FruiR9bNrdIMgsFzlLJl/hDOiBaQ2Gwaz9Lv4/hp
qL4PqiKID9uLqKuyZeId3KQ8Ll44zpIVtARTuEfzgNHVg3rNAOsw3fQ/9PdtevGbMB4gb0wja0rS
oPZK3OPrKzUW5S0iAVyYaExA7sxh2Hj6jXEmXgbWdxS2lQPD58IoxJVV2aIKs2gFeUA8zczzIrGU
xpsmny0he78lqqccMNcMmleRA7/PzZgZrhaRixjTpKpmU0LeAjRklgIMnyVvAMyg+QwIkn9/DX4V
Z+EBF0i+AD3jXFkagZyY62Phycsxme7TxNbUw75nbR65hqrJBlisVJPP/2Q0tBqShANECdC2UBwX
zA1idnn4SoUTW5sGshLFhT8yz2piZVXrETUNjril0sHOCl0RZejbVrESxC1bPVPSqSkERZed+8qi
7Js/0kuLcWo96u7+Am5GipUwPhIqWdQbUtN6SXyfD1dlfE9EBe73T1LMDlYyuOiX6lmw5FPcel0G
IJrcAzILxt4c2e+cWHg7FErj8hbQGPXaUKfsMGZP4fVhTmzlwMDlgVoogp0RGQWXwES0lJNlVgCd
FbRHhX7pFuu0v0HvM/c/Vu8dkQHMjiZmAn20A8MNVC6MW/PHcmCc6KkrvWj38ed9ifs+9Z7WQFYr
lUotdJpvtPS2De41Kbet2laUVmB9zLrenYu/LcOSucRprke9Noe48UB1/LzUy0tRpV+HoTz14Kzb
12p/pyyZi33zmGqKStraa+vvk/JVo4Lpin1HsmQmf5W3dKHKOLtgCVN1I6VXZnUjrBmJRHCBQYpG
4L0Q3GSywbJzmfqplrt1kAssTrRSXEjoTJlUeYL9z8oCPDjnvv/rv20FFw+mITbGAfNJHo3u6XST
pQKrEinARYCmLEtLoohp1fQ5BMCt3Ao8RLQRnNcHxTQWOHhaT0a3pkRcBc8ycfJ1f5W2T+s35+Dx
sylem9Jer9vXWwUjgs0frfvYYZOguW+NtjA92MxSQX1r4poMpl0+a+xzooVjBrUwTutYNrvIlE5z
UV6y1ncR7/K2eitpnMOUWVBmUQKHKb16fn2qCb3mOKK65hAf6c+DqG64HUlXEjn/afpwXLQS/iMf
zIPqLkc0ScUHAFBotuLUjC4h8kXQKpu2uJLJOZOMHpw0KOBMof5pyepjXUb/tkTFzoeVBM6bqjRO
cjxNQiujP9EahJha5hth5O2bo0gRzqlQ0jAlVByQaWFqaAqGg2WKNmjTrVaacG4VNaRs4gr2Rwzb
iG7T70Q05SGQoHMTNbSWa7OIcO9TitCp08OimrYyCm57IiHcTSLJg6aWG6xUXRza4YR5VuFJsHlE
v62Uzp2bKuqrcYaymafNNwStZOPXun4O5ms0F4lueexcfHdEr0Rx56ZSJcilMmTY8pk4EQDMwER5
3fe2fgCvwwFPW8LGP5FELjAYg2GGdQyXAUW0dbO4GPN0hyMQC7rZKU8MDz0TPe2Ltoz9fXV4G+kE
BOMUsWjoDqb0VCxHRX/4T/6jc4Gg0ZOoDjSsYy1fxe1ZCEYuUoELA+WoF9Uy47SYhs9L7hgKHvNF
oK3bMjAkRQBVj34YzrJLK5bydkDZUZomuyIOKMwwHf5tf6FEQjjbTtBwE+sTCkBjd1mlim2ajxiI
Epk1+8p7s35ThTPrKulIBboXVFAxjXSvOUDj9LQTeq/YrUT8ZsV2d08cZ9N1b1YZaQfk1OaF1P9M
o6emutdyUa1zOy68acXZcUJBndNg5MLrtMQuQT7UVA9AbHP04F6NRc/P2yfCmzDOoi1dkjqJ5YkB
nkjzi3Lw/5shcBYdjoCkSqWq9kBjLRt2pz0LM0XRtnCHWhsUIdUD2FppgM88aW2JSnjgu6gz0c6I
JHFnW4Bbdq9ZPc624nZJXuT4y9ydiCqYYtyWgrdzU1F1oumcFClTQJfCLiHoVSvSTwmSN/m6iERP
A9s7/1sM39+VJqRXKp3WXhRXdjkeiHG3v/XbdvwmgAs0VR9r0lKitKiN7tL9jNMLRB57mpwgFgGt
bYebN1FcuAHG2v8/pQTpKUW92Ro8yfxrXx2RDC7YJD0xANOgNd7QHhv9qikvgk7wwCdaMS7AJNEw
1ouO0AzQuxD8S4tX9H+ZnaeDAXFfmX9I3N9WjAsylSwtrGW/8eTK+YUoFHqWoxcumNwOuR/k9r/u
YnhNcd8kMrNfHc+JPumZGsIcSiAnS5dhb2ei+q9oi7hgA8idoVbqGZde6SpXr5UZ/3K/v3Air+GC
TTCBp6DScOSExnMW+4OIyewf7jdvy8R5f6Dm+RAG2BhwvXrhUb0YPleKA8rcG8VJ7OaqV5z0275O
gmXjy/JqL01SG2q1ZyRxcq1JGjg9E0O9WeL+x76kzdXDlDQGR2X8493sYl3pgxEntafLT1FzNnBt
2xewvXwYATIMzGBSPBb+aWWxrhQZKtascMiG+xPfLJzwwAhPVLRCSu4w2opAqU2Z+itTOCYydYsH
1TMLGgWY26k984vsEMxkL3bzrXbpXYteWYYz0fj7WjIj4xORtUAu3OWEtHI542WorC7m4HthXBXl
U45kaz7hD6JQIZLGLWlRpHVc5Rj6Lp4nPL67pa3QY36P7vPToCPVUp+in3grT28lgMke6Glf1y3j
XOvKTGoVNhqMacutisrpXPwIDcXuyU8MrAjMZlsIyttgtdc0VeGcru87iaQ0aVgWFM7nSb7SOsFk
+5bp6/JvEfywKZX7hRQzy4jxujzcRePL/jqJvs+dtqQsm35OkJskWWHnNLANIVXb5qGx1oGzO0Vq
8pw0COHmFasspd7wrQlt6wsDNC0OY2gbj/tKCfblHQpsNZjBUmHRsgmUvN+T+roxGsHe/4P7vu0M
Z2Fx2imhhpu4t9wQTDhXfg24Ns3W74jPehQ/AK2Hk3C9jEzrlUnPqdo3SoEYRXJ36FqYtFeQz/sr
t5VErmVwp63epJVksqQYl2K00TvAjLED9TIVmfXmS40umzKb8TRBi8SdubS1FiUvmF07DJCi8oNT
iGeu0i2u6uO+TtvW8CaKO3sTbe76KMW6ybF1UOLSzQvz2GqaQMz20r2J4YKB3pW1RqIB7xnaU6NQ
u2icdv4GJvl9bTafCFcrxyfg41wsJToxaqzcACIQoDp+HjDvSQ/ZET2kgpcNoTQuPoymOXU0mKAV
sI+OBYbrY09yqgwjHajUnkUMS9uHxu9F5OcsWGeYUUjIk8Ct48WJCvK2GzkajnlMTiD6cWQzEIx6
bSXP6+Xkjqna6hsGat94Ro36enrZ959qOoAkBnjFAufa7BXSFQW4ihZmWmW+Ha0duqjsehV3p0uW
pClHQ3eqz9M9G2NLXTra+m19IWrE27TLlVDOpROalmZlwF56wHJp2SnKG1evbpvo+75hiuRwHl3g
qimbWY1byGJ36eIn5kPQR7amB+6+oG2bXGnEOfQwVCXpdbRrsFo+INqOo2ojkGDiogK4xPLjP4rj
HLuuAlVTafl3blgeZOzasXZlHzx/x1E0JfoeAonF+Tf1+LGFvsZ9p9aRpllmU7hlV5T3yCIj1+zq
x6Zko4hKPtltHMNoKkO2h6IIBFnHZshc/QTO66WKSAG14IZgn7LUL/F3WXreX9XNvGMlgcsJ6tS0
DC1D6oSmvIScp1HwMrJ9wKwEcH4dGrOVKhS8EagfVifihWf1OoiQd2KMXEiAvL1eGoCzMDxsgbrt
z6M5lwmVAALeeCmQdbubSffNXjQys7lieH8llkZM9Ltwx78ZSUNp9AEIvluX6ucofPjAjqy+z8WJ
NIzSDPfUnJXcrP42kARHiej3c/EBXbiRFDZK6WVzfWGa44U5iJaIeeK7C44l6ypVdfQd8TPccxWC
EpoOpTeOamirdL42kskuAtUv2+lbnbduKJluLIvKIlvbj3dTBHQFN1SNH4uJlqgLsmHIPRNPsxaK
791tQH7ub49IBlveVfaXtE2zpApkTMlgl/F5bEY7r919IVuH4VoRzsZw1CdpVuuVV42lG4enwJzg
/4NtSm6oPO7L2rKHtSzO3qYoSUI1YQo1d0r/NQsF+ZhowTh7o4EsDdUCe2vpwwwidAVs65Wg5iqS
wZ1EnRVTGWB1uddUdyQ81uG9XAjyPdEycadPtlA9Rw976YUAAZqm8DyChHx/Jza10IlqaiZFieX1
/rYyrdTEFVMZu9JbjAGtt2ZmAwHd6av4A6eKsZLDmXAzd3GpLJAzTAZmUL7UYe7MvUDIZnZgGARj
v7iVY2ib2/c5KyutUovKm8/mK1j8ggHQwGYYd+I72dbuUNXEBAqmw1WVXzozpnROxqjy0qZxGvPB
ygRRecsjUY8CwoCM0+UdQM00qlFnySO2fxktO6bERj53McUFKOlfeqIIjuUtU1iL47YING4A7OuW
EvXdfD7GZFDORk6rW7Bsi7oPt/JFqgP8UJYNTNHzGC8VUE+tQVdzL08DOwAbSFPbuXSTiPhHtlV6
k8NlGmpTNUsh4VxrpuveADDtg3CU4T28IlK2tS7c+T9NixwM0ZJ76WwXM1h+GXwkq4wvFQC8HKWx
if8LU120iiLtuA3LSjk2x2VGY+XU2/l8yszAMUUDwZtC4FAytUzLNHh40KAtGikI+9zLrIOh3abS
lUkEkXTTkVYiuNNAVca2SQgiKQU/+FBch4MgyG2a20oAFxbQFtbkaQgzWIjkNC99i3CA7D37tB9L
N8MPBdEzrNcAXzyfClqNWixF2cAUnhTf8hdwVal3DIqOgYCJmKo2lVoJ43a/VYHrGRHmrsqnkFzJ
bQ280kNHBXfkzf2nBrbfUimyK+46IIdkMKwYeVXd3C/5Zdfcm4ugB39bE4b2ZOEAooQ75qqYRqHB
TtIWL31p6ydyZlPlRQqd/f3ZVuW3HP5yZWr5tDRZB39JPkeGp7fUieLv+zI2bdlEVRigbGgGNdhv
WJ2nRBqbSY/k0lO0S8V6qESsdds2thLAOUvfWgoGmtLCI4A7nFs79gK397XnwFYfxwvRnOXmEbSS
xnlOpdVNVkXYfbNITnkRnCQVHSAV/aKP5SFRRTu0uXqWinuUKSNdf73YrVZPASXcYE0NTrw27+xa
MzDjhiu4u79Hm3ZgGYalYzBS13k056bN1WFhSlWs2KSnX8y0cvJG1Bm8eQ2lv+W8w3EejcLo5HTG
05XNqnWtvVw0R/Rve7Ev7KpkJxl//VnL4tzUKJUo75ksVhnU0LCFkTpWki5P2mVxMASJ1vY+/b2C
Bt+/3aqzjM4Jys7vW910RmGJmB2ae+pwhyqNyRRJHdTRDt0J+FK3BVi9L1WwUo9HObfb0BbBG+wb
hcH3cStaM3a1PsH0pkcq6V7ZPqjCN/TNSLeyCC46GIOatlmJdWtL7Sj1zc9kVk/xCIrlZPrXnFos
L1nJ4gKFMWtJp4xYQjzvmVZkgxEPfLWBKxfC5xDRbnFRokuydMDlu2SDHoriMmPvbsyTfIOggfGV
/2HaQ2SA3OVLW2QjLXvslhmf1O4aD5n7IWLzhWe9etyZhAtkrTYSVu/XNAn4WzWMaKFjmFFgY4D5
Tk08/YdAqMCJ+c7vGXRyiW4YiO3gVMX9JfJlIF+kp/6SFa6Sw744wRrywVbX0g5rWNdePskPMwlk
f8rCVHCFFbjV63G2iuiFpUlxaTFHBm94B/q/2FuEI1qbr4ymrOL5nhLgqfPF9Tovi5mY4Mfsz/TB
PDMi+9odX1qAoZTufNEKEpYtpdbiONdK8Ugh58Bvx8p9MehlHD9mIjQUkQjOpRqgrS79QEqPWIA+
zGxGGRaQj1j5WhHOjfq5KGnJbv/Nd4yWTM1p9nIvOAVHJGMW6CH80o08Ubv35lPIWirnW6WGC3UQ
Fsy3Rq+6bQ8A2wd8OwYA0FoM9+oOlhvIzr61b57GK6l89qcljVwAsSlntYFzgTdHtGV5TFjhiLIm
webx3R1KUnRDNiEeDtFj1xyW6Qaw3gJ1tmLFWh3uakuatCRFh3Id61ppHYqJzvlFPSxozkYvo3BG
ZCtYrMVxBzIJjEgfAg0h3mVvtvqRljYjpqBf5NJuT7lfPJbf9lUUrSL7SavQEUcRGDcyXG816xqv
uDZaLLJAVDYWCWF/XwkZ49ywymICXljTH/XwWxrTuyb8sa+JKD7xdImtjlrnqCE+zeflmfqZn8Pc
9TsGmAlkHiHTrsjDVC56VGUQsysq6p/efCgvxjNgDH+VJSRn0PzmCQy/B9H7rVBLLppUuTYOUwCp
aVU8kC48jO3oN1bvUlwUelBFl+j3IHXp0EkGL6t1rsNHDdWs/cUW7SgXXVRLM0NcNXNvNC4IumbS
U5gJnjNE68vDBNFWbbOB7efkKz4bbI3II3XYdqZuVOK6Xzht5S0v+5pt+yCDxaYywf2I80FaaZ01
KLjxW/TQFadZ+8jKAS9DZRi4Clru/vQFGfe6sqc9vj/dSqMfRJemqBKzmVdhzsyiKNGC3/sdKkec
Kd2S4n7cevozm8UinxbHe+mA1u+MF6Kjhtk5f41YS+OCpBoaJOi0FtXtULOtfLAtLbd1+lxkrV2L
eJY2DW+lGrc9sylrrTHgMFXMq5pcpcODpBz3LYB50J4+XEjsEgBUVSZEdH3xadQlt4stv48HsB4F
dkaMEyjtvX2RIq3Y31cB0gjbKJoTufCUPHExz2Ab8uJqUeTui9kOHgZQohSioludR40dEbCqspHg
tufpuTm1h8j9bqVgKyXgvwx9Ie3Rpl7oKjWoDNgc0G/8qVdKAKE/hDFOF9wwFZ/RYkme9gm0wzZj
l02+WK4QR59ZwLvtW8nk8kYilTHtNCv3Bn/xfw1aTrZ6rd9FRxYyRMw4m7UioFn/1pE7BqQsS6Qx
zHDd9H6FKXBTA/mJjT2ycapYNGstWlPuADAVaVRjOUVAHFQvjJH7lE6oH/YthUWhd4toEUxyyxpq
0nwUjEIaWiSu8NArzcUhHaWbaUmIA0Dy2iOZMh2HFs/wkdY89G03e/vCNx0QJ6eKmXVgSvFYbUNS
yYk+tJlHAQe3WKVrZosXLPPtFIb20k8eiBkf9kVuRv2VSC6GRZM+FbSwcBOQIo8MtVPVmuA+s1WW
QM/Fb624yNV0UzuWsonA3wDx0JnQ+GfFTpLf72uy2d2ylsOFLyLJZQF+h9JDyyx44UJgkKSn6Pg/
pCJsUd4byZtGnHfHmO6plx77xDBqGCWH9on5te5EHsDvBLFr0+xXy8e5tUZHo1Yolq/SYjtXdDup
LqryUbB42yqhT11DBxl61bnTGY+B8qiCCtHrI6dSAahR+eyVSaZAee+gl6g8sB09gOLy/wL5aoSu
F7JW1DC84lm7Y+LQhuS+4nf8L7fCbTN/k8YVMOs4C/pAwyKq48WM9sL6AyVLAAX+1oZzIyvLMkUf
oI1WXqjF7Sh6q9/2obfvcz5UyGm7pBW+3043JbkK46c6/UJFwWDL1CwDp5WpWcA042+WUS7npF3G
zuu6zEu7yjG0wO4x7SEwNrbavP+s5XCrleA2NMTV0Hna1eQvl+rRdF+pwzU/9cvO3pe2tfVrYdzS
UaMItDGJei9v/HQ8haLJ4q2tWX+fDzsJehNR2uq9RfNU/aoEIXlFDnlNBHpsZZtrOVzQ0dMBJYZa
BoWE1dlSO9pzFdmAXrLVNnYzQxB1RFpxUScCx1ZnpVLnpTT3K6A7ApJNM74RUbFrM2qv1eKyCA3g
R2SuG8yUDReRee7K2F2aA6mPneGH5ssICqn+7r9ZBJdI1EmdULmAblEIYLFJuc5NEYvAZj3IooqF
NAKIaarGqUXlbomnCaNyjBStuSkPEzn+4vScj8tHxszWwjiFtCYGl7few28Hh2rn/kcnC87wTSda
qcMdD2GeJlqK/g2PjLEfRtk50WdBVNjKvFZK8CgKaZhoUQmWZy/T9eRCC9kjZFbNhxntv+dRqnNX
7/Ayk0pm4RKJiu6O2xrqqgEmHRlE5Jx7TXmsxI1sdV7YdQdtjE90/rRvdpvRFY/cf0vgXErHsatW
HSSge1BST2Ny+e/pEfEqY61EcFYXVmnetlTpvCa+zL7rzeUcCaKQaJk4U8sbsw3juIYhFIegA0Kk
oFtDtEicoanhYozjhEUKZswBf1JTu2wEtrwtwkRTJdppLcyJ4HRa3Tn7dLQsiXmL0Vz24V2Et8xU
P35gr000HMiqooMSkdsIGvckVpu08wCaAJqx9HksRG3I7JB8d4iuRHA7ETXmZDRJ16HqlwU2RT/I
YKtXBvqQ6dfqIKp1bN6g0aPzWyNuY3prIGMjl53XA+f3ipH65YdWtac7C0yPrD9+0AUBYdPU3iSa
HKwKCeckIk0LUyhuS9MbA4GpbR5xFtoSUZNC+w7PaWTEVYUHKmikY/DzqzJexoDyFeEEbxrbSgjb
xZWxtQtJZj3OAdGgy7d9szi9aV0EgATat7ft7VnJ4Yy6QCNfrMkJrKGx66f0HpgqroQycATeDVC/
h74p2B2RYmz3VooZOujsl5pgtLnv1Oe5tKzKKeQQnWpSk8iim7FQP/ZzVuLMzBy7LoFDoVesecU6
ne4mB1OeisO4OEMhaL9IPy5aN11vJKEetJ40XBS9HSln8DQJNm3TwlebxkWJtjUJiaMCEIa+daP7
8Zm81JJtXLKmLtkOH9ClEnzdl7khEq0ixAR4tSJTg8dyGCYc4EWCWRpgjSm2rk+PjTz/++C3lsHP
kdUZreKuQ0oXgSKgX27CqHeXxdtXZMsi/pDCXenAopslA4OmMa4mQMJnbvolcgd79KOj8iimgt+I
Fn+I4xzZCvI5SQHA5M3ZgsdEs7gvlhyT1EriErq4+8qJhHHeDIbjMFcpMKvAOup0kruosiPJJykU
oT1vXcP/UItzY9OIJXmR4Vdt5TSZYxzYGB74PucTmk098TyLwP74DrYMPQhar8M26uhoje6oHfZX
jp163Kn4hz6c2+alGSVqrQIQKXtY5qt2PKrm50Z2MvqUiu4uGyHiD1mc+8Z61A91DPe1ihvgWY71
1ayJ3oI2Tvk/ZHCnvIq2hAWTISxEsFIT4APiwwA8ZBUDYnXpigrXIpW4U36mJm7LC7uNjRe1dr0o
L+JS08btf60Sj+6wSE0I4FHAyWiHEOx+0wXM7U4/qF51ECKpbt3D/hDGRYnBaqi5qMzeAo8t4AR2
agO0YR7reREmSSwl2bE+HnpZyVWyqDqy44j26NcOwstKCfxAIT7Gxu81pXHCpbwCbu1jp3/eN3yB
Y/FZLZXrFt1fTLTqVqhCzoJ8c/v7BirjgANFTx5n7INqVHOLl0lPQTgCSvvyvP/72f//funevs8Z
+qjRqkpGQKVM1lcF8+fGHdG+Z8Zt/q+pES0VFvEmiDfxcCwMPYagrrITsBVG0bGQRMWabT/6LYRv
BzEGLc2SeQH026T9pCNGcK2qscf+A4Mva2X4ih1645K5JhOgmbLQzr4rWuKow93+zmy9qkKIhW5w
BZVBNB//mXsttExIqMBhg8fQdCZ3utSc2pmOxXHWvPoSXQYHUXl4e/3eRHLWMEtSqdEF61fJt1JF
bTW51qN/fw/8Qy3OEPSqH5VkRgbbKcQ2vy4adRbraX/t2DfeW/VvPXhi1oiEep3IWLrshHfAI/VG
nxEyiZZr2znfxHBRjuj5lOQaliutr/v2uRHdYv4hTXgTwGU/eVZXijXCzoIrwED5+VV86M7JE2vh
kk6JJEiMN9MfRVUMAvBkQvlYhlr3aPUGyhhBioZI4jUEgJBfFcPf35xtrVZy2LKuLhXZYsihFKMS
gETrlr3Rotn9pfeLe3K03O5lX9qmSa+Esb+vhFnDHMRzhfpW0NwP2rGTLuno7YvYtLaVCC75AX4q
wSMpq2EttmF8wljf0A1uJV0A3cNu0eSUiUqpIqW40FB3RO8SgjLnMtjteF6+mPlxX6ft6LNSigsF
gw6sf2OBUo2v3/x6ureQcYEGZQD34nxsLwoRcOf23WIlkwsNWptgbC6FYXTfGWGmegwYp1EPVlvG
Chz6ord0wTLypQ69m/OaRtBxIj+GwqbF99H6kLGjtAlaA0zbvBthTkJlMRMZ9aLOX7LXBmDwhXwb
nOUna1MUoSRtRiQQKOA5EXPl6IL409oVtMOM8lzCsaaLxLxeSoE6ou9zVjFqfWUNBfK6VtbcMBr8
RvrA7DUa9SnmB00KRVTuEibVVd4axgjGhPEiWJyiyewoEQDsbW78SgYXgcZlHMc5QVYV0MTRhsAp
LdDAkUrkRMzz351DKznsd6yCT5xFeVKFQNXs/LGxZ09x+8OnyLTNU3FEuPgROsGFfASp6L7zbgYk
Q2EoPCg1YMz0T7FUU7t2ZLmWfI6P6Rmw2AfFS84fOv5WYri4F6mFlVqqhizI8K3uKSZf/5sanDGj
rDVUSIx/neLtAXjiuBuTo6jFcdOmV2pwNj3IjVJPNUvmpsBvtPk+LpfDviYiEVxgizogfoUjIJ5J
1C+nzgo6jPGE3STa+E27flOFf8xZZqDg1kuM2wKudcBEkkNbSf79mzvjXvvbuHQu6QmXKUiVHrtS
zUt61JU4PVmN/HN/wbaPn5UULvMBG32hF+bya/QpGw6R018Nn0Gn6M8Paeuie0xYetw+flYyucjT
dMpS67H+C6OflbYiN3W0VyRM1r0uYk8WbRYXhCgAWSSSYSE1a3mwlh8p3vdoNrj7KymIBToXCwLU
FXLNAC5LZs12Xj5ifs7WiZ8MjxOp0TZ5kXxkmvEPC+HiwpTF6pio7BaBqaHFLdzponh9hS2ADida
ReGucVFiMkmd6MFrXSM+Asbq2wJaz+J17gBsbXbyWPf+/pIKjZOLGApAR0CbhtcF5cY4AEztbF0H
fnyZX85u7TcwFRFkkchUuPiRRBIJ8ZIBy6yelPKMMSnblB/3tRLI4MvHSY6mwnaCjL5ObSM5xM3z
IsI6E8ngYkcf64BoHhJW3fepfrcYTiUCvNu+Xbx5MY84VoRWSIAXgVh7MO8Yg3d8sK7YUEjuiuEi
hNK4mLGYcdQDWKllUIh4SwDTmLdcy8+yyx5/JIHhMcd5l04YgIOmVMF7Ng/ZHqtyLU15jbSlW2yl
PXblZ8382vSCkLF9Wr2J4WJvnmkFaOIgZjEfu/ELHU77lvYPLvsmgF+0zEKhZkQJIEKTLusXz0wf
7SCnxkagPy8vqWisftvu3gRyobZToiGWB5y/Q39YwtEGFqKE6cl9tUS7w37EKtlbJjONagvJXpJ9
TTXMZBiA9LiwRA2XLLjsGQH7GSsxStkkdVtO6ItN0spdpO4yl8Orupv8SZO8Se9+DOZyt6+ayCK4
GDu0Uze2KQWfnjycuvavCl3q+xKENvF/pF1pb6W40v5FSIDBwFfgbMlJ0p30/gWlN8y+r7/+fZx+
Z0Ic63g6d+5odKVI1Cm7XC7X8jyCT3XdsUzKMgGW7W/+9uOt4r0//BhCPP3CeP8GmA3cUc8WIXjU
pprHEe1I3a5c3rmPlF2nXnBZI8WaiTmoxtXrAdU4FMr0L517tM2H/+37gi9N7NLT4ozBz9nXi3ef
voEfYrtCnuAF8lWLa1LXqLzZGFxNfi8m3eXNx8tKKA6mCK5Rs75o8gmLZNgn13hgoCZDVHJZhrwY
8bzXnnD6WWZks6FVzS4HUCLo55MbezcuIJ4vQv3a3V2WptKI/31zPMecptY6gpWmim+0/tat308q
knaVCMEDaPo494DThPtcjMDpZn9lXhDTVmHA8sjx3yMiDm9YILJuuwUo9CY8p1+maxtES2UHTWwu
h9rEoNRCs9qfq3kIo9h1FT5HqqVjIwNOqYGpIsH+Mq3RDVJC/DAOAbDIr+MmC3KqmiyTem3HBacl
JfZrRulxYBrmfoEZMWbtlaWVweJEB6BD7wtP2Z3I3eQr172RJWzcNNd9pSXATdYPPDAmYbZLs4Ce
2Oc5KE4EEyr6cToWRqAKkuVr+ayk4L/XAoM4jQu23zw+JLj4jF8u+3DZ7l8FxdQEYBLwjIGUo7sU
xKQvDT/LpynB9L4XWjfrl+ETQ62Cu3AD7cz+Eua75E5Z9xNdrChScIEc3ShhaDLemTf0sHxCVQSI
zTTU7xrTN1DXzJXTN+JCihIFoxysYaq90kKPvlYdR5sdiFe9T0xjd3kxVWKEAImVtZUnWQQWG+9z
7byPkrNFFYVFlQjBKdLVXDqjM6Nwte9jfQyKcp95ylYbvh5bixfXi/+KjTdsnFQroxnrZR6iA5BF
DhHdcV7haj8drVumqmC8Csf/yEOlFOB3YAkXfZaup7OdarYXxo/TjjfneUH+uzj9QVpQheOvJkZF
aULMwtahLLsVeLi8i+OLCabhFDkD8+d8rw/+EHJqv2in6hV4FSmJUoXQpXCcypw9SO1DY09B4pXd
/CAYO+bdgFHwt9DrL6W9YiylwF0FAysgRmLb9TX3/Tx+dBtFS6DoF0UZ4jnGMKI5ujTeORhHzOag
iolvTg9tedVTBfKV3GX8YyCvSEproDWvaNACa21xSMDS0ChuLbkbhPsDhDDRDQwrvbR4N7I6ljo4
V4BvG/czUFPsaz7S0+3pAD9ohokSrFZuERuZwlkmRhIlTQp3YUNmODx26ELkw+gxCw1ABySh0vOK
HRdPO7aRKJzr1fHmUS/NeLfOTZCmIN+LTm5/1Y3vi8GPoyvQvB8B5HLZK0r3biNUuD5TpyhIPkPN
FP323Ttn/HD5+3LvsREgXJMem3V9sGoNw2TuwQi7Q/STnrMT3bOr7nq5vyxN6oA3wgTn4XUruukn
LQrR9K5lGC2/iVQTP6oFEz1FlpN61TotdKfibEzaAc0qiiBRoYU4ND8WTHNJCgc/rnu3B//ItZLC
QCVC8A6NAcRzEz3SYd8sgeNeLXEdLEpmZn4uX91Uz9thCTd7BjFLi9YhFKWjg9WisxsIVUAsCWsA
kfPmAfevm4eFQyRStJIxzaZVx9r1+ycm7as19uOzAS5GXmAlP2eFmxVDXVGe4CYYOORKOyFOaAOu
lXbfWQouiL4B8JaixePVi0uUxLd0c+2vK+Aa6LJ6oQMMgBMJeVM07YGlYIbq3kaV+7MEvxBNxZrG
HXd/vpcHCXIHGZzfjILbnjdhT0dV8kDlKMQxozwuzWGKsHNtyD7wMMMK1ysMNT2BRKiAZ5TSBE/R
kBREIQT6cZgWJJXC8Xt0nAOwCqEKbyhKo0ppgtNYTC1vk87zwj9g/PFVtJ+DGq/lGqAmSt1khxvT
WhSjtLgvqQjyZK4R6eqcwAuCNgQ0l/W7JqgC+pWGnJMUD6KMT8G+wWlthYoGM8xZReZCC5l5NtZQ
r280K7zs3aWxIcA1eQzK2S9ETAzAvS9rUeZayMuX+g5X8p2283bDfg3YEQReh/zgKWIbWRi1FSm4
sJ52OZuSKQoLa6+R35TdTu7Rio9xqWiPVQkSYpxmBd5d2/deyHonXNAd3YBCtB0eyxycq7p/eSVl
l9hWK9Fr2XQaWjo74TTVYWuNfu2o3JXMMW5FCO4qa7w5GqinhU3r29qeHppHfYdjduyvmi/ABFjy
ffyfGICkugEI2gTYsGW/Akm1yWSuccu00EnSYNK7oF/i3eXlkx4wy3EwxAyqgVfYpclUlEPswCjy
Be+RsvDrwQo15Dkui5G6DW8jRzhTmVWtST7MbjjfsRMfLK8CLZgGzEUBeF4Z8qq0EiI1u4oHq0+r
eLcYh8zYr+spqxQPZOneoJHGAXu6YYHQ7eUdRibbXKakicJKo0c8gU6r9vvymkmPEXUt0HsivfUK
+meMumGpRhOP1fhGd84R4r/C+DSZH6shCy+Lkq7XRpRwiLqsdm2NkRho8L8ydoySb72KR1R6DXsb
GcKCRUnhaZoNGfRjH5q/OeO8e0KyC4jjCKC9D4Xi2PJrT4zYtvIEi7MGlnqFaXjhApKG0ur8ZT52
Wh7oUe/3bsjS3eU1lBvE83YJNpf3gF2hFXFDq2sf7MjyAXf+FptD6xPmhDAZB8fw0uacBjQtK7pX
d5P5tSxvh2l/WYVXY988MMOk6j8CRPiHoU/ZNCN7EJZ13Qdzadz2WgX0n+Hcp2XQeDX8eV0mfpau
30utU6gntcKNdCGSXwsnpoDuwXO49/z0S0cjEAsprgtp7LlVUbgFo6ytElfvo9C+A6gdUELKY3P+
b+77FUz803K6pmE7FpruDLHRqtaHLHYwMhQmuV98Km7jI097ajvAsjrBEGLukIOHxaF+f3kfuWm/
Mv2NXMH027on/WKvURhpjW+YjxRIWLrrs7/GJxEVFGzerKy+qhwD2Z9PJnrJgMEZoF27faqdqKvp
UvtADhlNYwYS8k8eZvNscNiojfo0euFsLaXvpgMNHHaCi1a0MEkd70aO4A37dhqIN3jxjoAfMUuS
oCx3eXe7Rp97o1N4Xn5kX2/Vs06CV1zsdM74MGzIx27wMjm0Ow6Oo+rFU6kkWITZ2tWCgaUoZPXN
HJ8Bht5kB0xPEmNQHTDZSxk4Jf/ukmgTWgu2cA820bBgCbLbCZg/yWG9TUyfE0BOR/oWx7sRKLx/
SGdaVRlDt6X8pRufbGWBkLuES3skuN20AqezFVsIMQPN8PmcK5Kr/gz1Qo5z/LfdCH8O1b8LKFKA
FslQW4VrRaEXP/b0JiK/tL/lyHgS4fFwj6Cb37QEjaaxtjEqjD0a1xSPm/zY5ebPctKPl/2Q9MA+
ixH7De0efRxuN0YhmR9i591I0Pqu/bosQxZX8IERsFQARI68QjCs+0QzASvvhW3oeT4Cc0Ao18dh
8NH+juxm+ktF6yfRaitQrNwX1pCkNeMCLWCh3y7lVyVXkkqEcBNOdHCaPB2ckOn3fXKyxoDV3y6v
m0qEcA+OowOkYRa5YdHdo92qTE71vLssQuJ0XiyU8A7UW1YxNL1jkJAeo+zB7e5+lN5Dq5qvkFsA
33rD1MHIJXKLNk0GhKRlQJ1l5/0wnhozgfqILjVwlLeA+jVVALJSxTYCBY/TOtlAzHHxwrRfAqKH
I6jrSflrzPzVVWVQJWElRSX7X+WEo5p42hwnMV4BtnvUzZ969uXyJskqEhToouBZwAMQgwjCLhkk
7YYhRcwHltE9Si1nrazOLQrpdHUC9PAfNYMc7Hz9HqFsOtTNfi2Oq5kHFvMUd6FU1c0v4X/f3O+L
F0dlPWNZ9fqT6d4RS3E1Sb+PSEy3POpRhwpLuUxjOq9TqoUeu8+zB0eV1JF+H9yi+LLBGemEm6/u
aBy7To1LliVXTVIFSKQqUisqEYLlJUsbGV4yASsbBENIHSmbc6VuYaODuEZNjraOGgKmANXD3OdD
Nt6uBf1CqB36Q3RL79Wo9Aqh4rMjHt3FjihyG0bxwRsel+U8FKfLZi49ss96PT0LNrY1zmNVLTkX
sb6L4xMds8A0AVuRqp8YkugbrPIAnXPR56C/xovUJ+DSJxleae13Nu5a1HrRfxUrKolyhZ6lCP67
bzGcZBSjFgKBNjAXiPldoEOq+dHOimcZtykh/Hmhj+AgzJIUXROVyHQs/SHvf0Z1Xfq20TqBhvaU
saTgKasiFlzeMNUqCs4gji20bPUIjA06hh7aWL39CCbbCESPlwXJUlMv9OPWuTENW2foLrSIFo77
+Ohcz9f1dX7NnqYol6OmIqKR6oWMkWeCYIk7u5fSjMqmWdrVMMTkHA93PbA9vXem8XhZKemJQs6c
Wg5It/FWeilFd2qTtUvjYuU8YxdFqReCuiXfVb3jKDZK6pJcBF+U2kiFveIpTc2ut7IWJfM1qMht
Oypcnvx63wgQ3i467aYlcXC9D1fzPgGLshuWR152413UXqhq25Au3Uac4MWLBLCo1lA6YUE+JIPu
U/I7R8PB5f2RWoEHnj9EK45pirDbyzgC7btA9jCbaOjZYFAGapO9HupSYQiyQgNwQ0HjBtYjQ39F
vI6JXVa6XYG02820s/fGUUfzxIl++KeOiOAIeXMVgolcv2epwj2lD+lQT3GBAc14CGfwJbYxAvJx
+ZD3pqKsIdsvcGtbBqgmLXRsCMd3oJbRaObkhhrp/Lm+m9MsbFzFfsm8rYFEvOtaDrLxYrnG611L
mx34wGSO5l1kt6fV++CMbR2sOiYQTW9VCJQ53a1A8+UBNlmZ9eipjHeNWUd+Y9S+w+qDVbr3RYpS
OmuvarC4XDZK2UneyhRck2mNKMLFGfoB0hNDevENPWV0+33BpdsT4mR7yONdREcfrNeBll/poEu8
rIXcHp63SrCHas0svS+wcon9xWt2SfxY9P+jCMEj9QOxcfsimDAL4xjnCYYt6s8FGjMvayLdDwOP
VwtolRbw0V/aAJ3LsTDSCvRNtD4bNb3Jpk5hZrJzCuT1f0SIXZljMuuN3uRRWE4kHPV70/jluTWQ
9w6XVZE6ccOgBmZ3TRxWsfOuKkFJ72U4pf1+uSpjJLtAxxJ6QdOenKtmvxxVjdbyxXsWKHig1DEq
Wq8s3mnxYzWcjHh/WSOpmW0UEjYHPFtxQ5IUHqH/3ni/zfZmTBS19ssqoNX55f6ncdkZ+jDDdWe7
GhTjtWJTVN8XgoTBMseOONh8y54DzZlC4E6Fl1dJJUJwY2OpuQvF/F2IqhJZdsoqnDR4e7YrsIC/
XKNSi8psmJ+CN7JHqvHKQNdDOIUlkJi6KqRvOzD/mJUtUsZFgHJI9BZvSLd3r8fePM1ufcr79FQm
TBF3S1/mW90ET+Y2qddpC/an3xefZjD8cY7ZZcJTDPWYW84eoGoRUG2X4NiibPTWhlnAEgL5cGe6
pwLju5ctQn5uPBvY6ahg4YX0csOKfEYVyQLBeN4dWfqQfaEqDE65Es8SBCUWnMsBWEKo8JRfSXpX
pIqQSqoBMr5gMQaGKIL4lxpMudM2Kxm0sMp/Wx9J/ksJ5yq3agt0A6aJJ8IrMNTZA1kL0XBTtiH5
ot9ku/5PQhM0Pofus6V6AklXbCOO/33zAkJb2xqDwgFXZnZ0y7NmKnylUh9h06k9FHaOJ35oPOjv
i1sSVgcadjm4v+zgP6CiyvXB4wc1MNBoi4wNFcANHMy54238fk18GpDjeozO6wEo3UH1FQfn78eM
kVFHge9ZpODoZtRVvZRhCRmigT/MIpgzPiWYbjACoEAt15Wivs3NWHyWbyUKZrhGJfjdy8UNY/09
QsIJCBJ6GyYq6D6ptW8UE2yjSUzGDBMvyazde/Qqp9ftrLiHpLHuRoRgHaw0aryFYi1sS70M9DL7
gLYUf1y794XNPpn9eiKk+3zZDUlNhOpgcsf72DDFWVlnSjLPLFHjW+cHk+yYqhlZ7rxd1CmJh7rE
K2AXk9+sjdYgCwRy1vqnfsMbXshhOa9XyEqjV06ZlZbu1LNEsS4BvHYQRemotrB09JMWPdC/m1rR
Iypdto0MIWRYXAzxdEkHGRYQELwoNKpBEfVKQ0XioAPOtWyXI5wJ3qiI9SEpazdMT1WDfk3j6O3s
G++m/MRRSgAdqbiRZDoR9G0A6NvxbFMXdGqsvsmrTnfDdskQjxp+oeyr4GdRPKtgOMRbH7Vr51WF
AlAyud7gtRw64GQN25O5a3CVZ8GUo4ZY/Qe+RZlOfGQNKDkESyg+HbqkGoGOAoGpdqd1ObrvFFkZ
mffZCBAfDsyZ2IL/eSG1MQr3uZ72TvnT7I+XT6lUChgv0H2Hf5BgemkKwPplhTaMbtgNH3Pm7D13
DLq1DEZbUfKXrtdGEP8hmxtQW0YcHGPWwng9OtahVU37ys6mxWsCBijicVUIr4XVdeJ6KjRkrrzH
FvzM8WOt6jqWivD40LKNLivkfF6q0DbUQS4EsLSVtR/aoHNOTqU4mjIR6EVDEgn5S7CRCCfTqSor
W3hBz1lvHf2DjdHScn95x1UihGdbT3Jmx0AHDe3c3MU6AemJFWA0U2FYfDHEA4kmKt0joB6jr6JQ
e0ysgpKVhnMXxtlNlx10735AO2z6nSHBGHuKd7Y0DbcVKBiYbhY6RGLpvCaMAdNY+bwBLg1H32U+
Kjntb86DijECxZbxLXmlqG3aAELiXU9idU+3AMg8eDb6LhPdn7Mz0lYG+5xalZ+1b7hS7Y0ofsY2
Z6jQWZJWTou+n8Gfu1uyfLlsGtIociuA285GAABjqWVVaIxIT8Ct2o2f88/sd+7zeQjtFOm7y+Jk
LmErTdixEU3FS9Vi5RIkFDv3S2Q5h8sSZP1hyJnjKYRaIRA7xJtnoU1mlUjgh2wIWBu2QPA0/PlI
Pyx36ScTLfW+HQBxXNlWL1ftWa4QrLqJSXWQ0rkhbeM9W2zOoaYweJUIfiNu9qpwax1jgRQXkGWA
GVzr76jX3l9eP74Dr237WQ3B4ObWyqMqg8EZDF0Sd9nwfrGPbvL+shRZUyQ8HmI4Cw9WZOyF+ICg
1EZWhl0qit+afQa4axC1jZ+XvgZoNqM5LM1Nbiqie7mxb6QKe2QZg1smPCphZ4zt/dMxjZI8xh5C
DIMprF3qdwEH5+oeHhX478v9SlFKbJcBJtGX7s1EGr+Y6x0Y6BRmIRXDSUBNl6JZQ+yIbB3QIs2J
RcNx2WOA2QesxqzqSpTKAFUgBnw5PK4rmJ45lUakj3hOGOgBccryShvus5SdLpuFSopgfE7URlVC
VheJoDM19ln51ci+XxYhfUPYG034b9gcIqPsFlKnyGFi8hpzZ+81vwt4c1NkBnPAm5s8JdS4NPpG
khZxhKPDLdnC6qX9AO72DpUOdu7P2VO1rdt3YXSHVtV9/NcoZ/zdzIsCEGibfBzmpYquw5ppqnLc
T1Hj7VtYqJ8VZLzWh1yVTuO/XHQX/I0OgUCnc8U2oUxLe+rqFZ6ZX5w7sh8OGOBIgzGYrzD5sMew
m/0GE9kKFGIZunaNmQ1osRqT6ryUpo9ywedlVkG4yVztVoywhBircIeZJl44gvpnnH/pWqx49cls
/alPEIuGV4wIwzK082ClvFest1PfQZ9Vfr/mCocn1YL3Iv6/DOE8FctglPPouuGAnu+mn/xa1dui
kiCcJh3wE5iCjgC/ttihXuhhNKoYIqQLBW4hG4MhqBKKATLjTL0lA/G7ZV5NHTgBw9pWFAWkkSTF
e9UEXgfBv8IBRbZkKG2KSLLfY44iyI4E7OLrEeAnfor6bgBox0NXKPy27KrdChV2py1Rp+5dhOVJ
D3ahtPKH6KFr9Ct3ThSSpLu0UU/YpWikxrJqyGIsdjOdGqvMHtbZIcEbXOtWISG6YyTCK72HSQ9I
z/Qfxgc+gwrY3cD9AqCVY3ynGiqUOnOHd3wYIOclOEYvPV1WDCnVlhad3t/wABi/ZI8c+3A8rgej
O/8ha1LN4cvMEU813fBc6qClQfAM9UJJYjCYSjR/y+tTQn6j5+nyQsq2ayNCzAOYTjNXUYdji+Dh
YSHt53ZQ9XfKnjBbEUL8hYp80lsORIzTtWHfgF+xYOEM+/9b9GJ+F20FmS93qGVoJJ1HLFdt578A
4riANzShCstTLZhwfGsWNW7iQZsuHvZz04ZKwnDFrhPhrCb55Ax9DzXSju2RLfDTqN+PsTJPp5LD
/76JTuKuM3oU9zAm2+3IXVv55XBYdsVu9bWg+ZLYP/jD7E3t8S92STi53VzEFLeqFibt92IOdQxy
17Fik1Qmx/++UW2uVtduGqRrGJuvI3P9xtLZn7w4NNNqT5dOESiobEIMFKLaHSsMCofDdB/XXw1D
cbdKg7qtZQuOQF9MLx5ieLum3a9f6pNzzbPRQKGJ2Y4zCatrMArjEIEfWNK1Zqkh0M+G1Y/zq75J
Avi+y85HKsREy78BM8aIpGCBvTFm01jgkcniImD2J0xNBFanyHSqhAj2ttBKXxb41nAc8t3a9UFG
ipAMi0IX+R5tlBFtLtXSdeoQnkYfx5CHp5gHB297WJysvX6sPqv63KSBhLMRKFidM6EsUqYY/WXn
9S4/x/f8eRG/L6+TM/LSHrp9h+tGYYmqxRQMcVlT4FOasHSHpYFdf6nq6NAPb3llOkBrg1GggICs
+8vjW5QoyVgOXMSk7Rh9DxS6SkUBJVVkI0JYvFjTdcYmzIRr5XzIC5DImkWwpn9N8fF0J23kCAtm
oPdWoy3afHuAJf+ZbYhvhr25B8T1XlX+lyvl4umHtxhyD8LdZCZm5VQMSYA1+eaR8zAdFutvYVD/
KPQsQ7id6gRogfEMC+jj+9o+W1bqG/pRf8N4NgXg3L+qcFU3HnzqPFqPeYk2g/Xz2D96ueJtLnXZ
m+8LXgEDiEuTJsgOpu5xZfuS7N/g2jbfF0xYp2VqdRW+7+rvZ3agzqHU3/Cq2y6RYMIeZZmdtzpG
et2lPNh2wvzGG+vAHFV7rrIrwYgbo6w7Q0PI1nYszGsfnCt+oWzkVkgR5+Zip4qoW65woBGmXocr
huHXQQUEpBIiBKOrO2edlyEHzewd9e6jAT3P/9u+mEIYir7OnqQN9KjSq8ILHOcBHf6XrUs2Bb09
HqZw0jWrIFOVAsoqXfZkX+yik/eR5kDe4wBkqmcINyQx8bIxNFM48iOLUkOz4VZy3el8T3vMrTrI
Vnpwhy7AU29fJcXPywqqton/fXP8k3h0mJsgNYyOFt3ZafphaA7/mwjBA7jjXHZ1C0totN3Y/Z5K
fxw+XBYhjwmevYBI71aSvHWLGkeU3JWjz8FptSDT/Dz3gZV0Xq61c/z5skjVwglOQXPM2ul7gtE2
TOwSw6/z2848vkEGKuGYNQMFDZhcXm4OBsbJUs02DZsh95f4WOSjrxGFIvL39kaKcIxa1pZu5MEE
ONf7cAOwzHeGjic+Z2ksD+i+cE6uqjtQeitsZArHKicsqz0bUe8KIPH+l60pzJp7/VcnafN9Ln9j
1gQwKmSdTVyeSTg1A0aYDl3Uo7ny0aoV66dSRThBZdYg3ubZUjP9TMeHcla5IL7+l3QRzk/XT9kY
uT26m9/P++aWHDkxclMBO6AP4MMV4lTq8JXdrBzz1iJNIkJDIOpl5kMDCojLRi0/q5u9EU7OrCVF
hIcKQBd+aaVfnqxdstMC80NrA2jsPwGbqVZQuFajchyTpOPnaFd84s6hP9rfBmA68rEYdlDop5Am
ZnqmFsDVLi+DlfkTaBtabe+7/XylQzl13Vq1nCKHYtfOjVZHiBkyDCF+0XcEXUDmnXFVnRYgvqsN
RH4lPu8f4fpvLESDLDfRUgf+oj/lYfXRRhNF6IEBdTnWKrAYvjUXjF9M4pYu66MUgznhyO5Ndtfk
nW+iL9Ec/RbdOtV4qFVNdsoFFXwHhhZyaqW4hUfACfIx+eqGm2cHHFoTHQ++ppjLUTlgIniQgQ5d
P5rYwWSCzOhAQjTjB4dY8+MTL2Lm71X0ZtxlXFpVwaW0lLFBj1yMzZflIWfAZVrNsNCNn7kzKo67
VJRrOgQNXWhTE+tWcUkrZuRYTa3vNV9b0dc1Ngg7be845/NJcfakt7ILFDybgOcVfWQvbXPovcow
ufdKz2M4nkkYfSX3/VXxAT2fPhJwh/xGla9WiRTcGSUTekcizF8Cls9vnH00gexIDy8rJl/FZ70E
D5ZZxYi2L/R3OTU7A2Bjromf0gk5UZX3kvr/5xUU6WuKfqRDlsH5m++1H8AyysPiEB/mIG8C9MIY
N6iZXI9fL2unWEJxaAxtrclsd5isN8in2fmaxjc0ews4CXL7/y6hyGfjRclM8whDAs1uDPVdGUYn
/WQB+SAHw4yqVVKmkWsSDz3p2PZXoGes8Nok7nU8G7or91E3PitnxGT7hL5lQBEgr48JaiE2dMm4
liwCxk9dfXDTQ9/fX94T1fcFL7+02pQnLsIaY9mjSWmtFF5PukKb3y9EgKjXOwl4/VBDWKzB14r2
3VhyIq3a/B8V4YpurquqbEhseC1QSAjme68W1VZL7wsAjblA7fNsDDoJPmcZtaWv2RKF7Q+OeVvs
2N6+rX6QA6+We6FKH+l1sZUnOJw87oypnyGvxz3oc3rP+Ft2GPb6gFaHAj375KuqOU6aAt3KFPyP
qa/GaoyADqrDpfW5klGK6sV6n5zXwA7c7wkCUeXKchsTr6mNVDFR4Y28RDOm7hOoKZ/q4cn4aO8d
OAGaKs0rNcjnbRQfW03k5SbpYZBsOLjpOwcwnI0CSkZ6pjYihDNl9UAHaZcYPRzkHMPYB7P333Bq
NxKEU8XKuDGNuEBXqIanaUSA3qC5qltWpYZwotJEi/WJAJrdWOiujkmgO6qOP5UIvlmbQ5uvNsvM
xnPCeiDXiVWdI9CzXF4qaRyLSjyKzGA5Q+lXWKvWm9uqAnIZYq7k1tytvMnFenAOHDS6txXPKqmX
QNMx70QA+zyox15q1KckHklcc1umB2Nv7ebjeh+fnW/cmqdjtigEysx5K0/wEnOM9AQg4DBYjuau
Zj7Ey621/ri8hLJd2soQvEJqDlk58V2ygZuXmUAdVnHnSLv7NiLE8lg+F5OVmLjm6M0K1AmQDh1s
sNBFfsHRUBVrxvdA9Dcex/dBn7QOonjyco/G0chtOmhO6DSAzIs8950X1/5EZmOHJpaz3qsY3FQC
hZPk1WVVk6FHHQHFWaZlvsUwBrVcF3Cyq0VPl7dLboMwdccFzrv+qvM9rSOS5yCI4JwK7akApqOx
AJcd96/rY+Br7520LrwsU2oizyJFxJqSNnYdT5kTNvrJZdf5ompWk90RGBRAC56JRhQ0TL7cs7ga
aQ8oTLTBHFaAXnCawmICa6Xr8/fo33Nr87LMVp7wdHIrK+2bDteEecMHVHARhvbtqKPP8A/cfKn0
HPIlfNZQ8ByRmXf10iM6BuFQeW4TQLd1QXTKr80796E766EaBVH23EDa0ULvqYH+rCdD2rhfYK8w
jwJTPEx10Fa556yxfdobfqXOBvE49dWZ24gSjoA7tmPmThkyddauPw03mBMPjGL3BzFQlWCXn4CN
NMFaaFOOkaUDsTz+VD3+SRODqxxJ4v9GNCndOgt9lBigQ63QFpTL0D4+WDkciqnf9OtNXIeXT5fU
yW++L6hjsn++rxexPw/vyt7xS/fTZSHyRdtIEUzeGI22ak2ga88/JuDmDzdsnx2sExJoQfMVufX9
ZXn8ZnplERtxgr3bbl13WhEBV6a6tvQP8Zzsmj7fETcNmBNkkaLSLo0D0EcEgHmARDlAPHvpQYBf
72iLhnjaxRXD44Dy2j5wtsT/ANMv9VZ/Oh4BIo4z/VLW4ibuXFNEgH1o/+DdiOWRHPQnVPTy8BZr
dzDUBgBYvEpcQyzvr7SzGSB6wKGzZ+9AxPFExGzfFOc/L5Pi++WNk1g7Z5rHS8jA7Bb6lF8qZ/UZ
LrQG4XpcWYHXkH1SqQBFJI4JlRCuj4GxcgykvhSREV2zMpTkQ03/NWK8u8iuFzru1urxsioqOXwf
Nw5w6SlLpgkzYq0Bug09rEzmkxK0IuR4WZDkBL9QSAg5gFHd28s0wLmnZ619oO6hnT9cFiE7v5CB
dARB+7hti6Gn0zdjShHXhDbKVE+grPU1kovdXt+3fht475S3JD8ywhF+IVEIPpd2GWO9h5nj//kR
uQUShO8idepqe208ZdYXW8lOKTW+jZLCKSb6OPF+NwC0pPq9S3PmV+tbUvtbvcRotGYmiBQt5BJy
D4WLet8c2mO+BPbB2LXgDLMVOyfVycW8LSJgl3iitxiA3JwzsiC1v/R+DlA5XTPDy8YhFYHziqDG
9cBKJixbl7RJ0aEzFeNHiZ+239+EI/6nlRetp7rtiXMSXb8gkEgH7vLAE8Yf8TcRLI9HZ80bDtNT
1/D/i+LKbk4tzcjcZRoepqa208ltim6wN7BNvdBG8HH25BVGsxZ4WxtXY3SdpOcqe//3W7LVQrhu
7bojTMOzCtgiU9AxPRxYoWjVk7m3rQjhivViOhemhSs2c9DMUo7VXaybrm+X054wx7+sj+Q+5y2V
gA8AmyAAYQSfrS/oPBspgqCiH4Iuup3Kj3WxwJ6vWv1UO7vL0mQGvZUmeO50Jp3uWJBmdCfHvvZU
35c57O33BYeddw0IIBggM9bllrj71b4elBhQ/DeK7nMrQ7DjKeptt5koKmzRu/bMcGbc03iV6jf/
rftdtUGCTbdksFg84kljrCwCku10aF2yNzTjfrRmHCEHnmFRkbiqhApWjvguowXoNNDgGP2OkqMX
xcd8Lo8diO9Q7b7xkM68bBmSxzbskAK5AC8aIAkKRl/PTjP2Li4lY5i+V7MZ2tbPTtNvlqL9mL+h
F/+FMK7+xhUtYwQ6X81BGb2xj/VPbyWY1Sl3xq+4VcSvcoN8Vkvw4GU5gjpuRUhUmmXnR3P0uemK
Y+GYiuWTH6x/5LwmsHQHoukF8DHz1dP81uvYdVmvKhQV6SbZnHQUvZyAPhKOF+vS0apJghao2PUT
Td971RjEhL5zoxxQ1eFlk5DqtJEmHDSHAHGxrvHOZXS3ZleryllIQy9jI0A4WtpYV4hH0LvRJSf3
/bIz/OQqPtS237IgO7FjrSQwkLp2UCBhNBHQfroYIedDYaZEG5E5NZiPk9s0oJp4rOw35F0cgNQB
Hxr5U0rEV1M+JHoz8jyIzQq0OVioejg7c/qsR1fFiYdDKpw6+Vo+S3QElDdHs8p6LNCGbR7M1u9u
jaP1LjoO+/zR2GHicv8G+Pqtho5wbw1kzop5hRfW818zvUd74eB+v2x/0rOL/kLO9mMRQwzwYjPW
U4xPIDtWoC5eg4bkG1XhoqtkCI7WySvdjOIcHIKVdpcn641uzD6I1RW3vPTggr7F0nHHA/NCWC27
iFiKKXm0FJAfWbdvybEpMNd3tsfjG9ZsI0i44HOMreZTikdtC9K5BjBvn9c3sD44xkaE4IT0YSyr
tEPHYml/L+1dDV4kOu4vq6FaL8H1rP1gkqUsgPRl0B9jde+6eeikgHPqkiKYTVuxPf9H2nU1543z
3F+kGTVK1K3aU1zjFic3mk2yUe9dv/479H5vLNNaceNcejwjPADBQxAEDjaRzjRBua5phKp8nC+N
U92qyH24RnzVNketF9TiCr7P53nVsk1HLYEn08JSHMXKDPCwing+N135VYmXTM7qUA3J3CdpURiu
2Txn3c+pvA76p/1lEYngvKspl74BB7rpdnJoN8RDvsMxP8BXCf/6tRgvSLfSY5oXajRyyd7ur4Lp
oq8E4CxSgvMtqVtmpQpNy41zNBmWtP8pZVgMVTLv9q219Rb9RhP2S1aaSGYaZ9YISQRFvU75U/Mr
n437iy+7GXwj9PghDvw3Ijk8i4dspgEItl05OVnkbFg3qahnZevVCQTdCuO8wcCUd30xcamFWlYj
41l1B1aguNiRu9zVimse/kuBIvvJ7+L9lTguWKwNRnvFzuw2hzPcjn0J9hs7sn7ur9amW6zEcJGi
qURKKI1wu9G6nQJbBTu9Pgj4obZlsIoU8EmAB4QLsuWpUM1ARoVSEH2eIi/qn9rF31dji2cEq/Mq
gzNXoQ0GDWJgTTaOkl/MU4SHx6t+bjwQuTvpnN4QtehtEphfFvXLHwrnjFiqyTQoUgiaeD37GiZI
auVq5AS5+jmOMi8uzBsp7W5ikFjZWSlix9qOgV5V5wcFNcOShkFQGS59nFApWPiY8+6o963LSJHE
LaTbjvnL0jw7flKUSpJUoHjvMDQ8tSO9uGjCFJ0QGa0vaVk9/5lxCYe+iTRrYYxqdFcpbvD+j5wh
kqLXevK1sjxTvkiUn3N9vy9z8+BaWZQ767vU7FM8CCHbgnAi+lyZgjqnzXN+9X0ei3U8nsy0xoqN
j+nwQFMwepdnI/spJFpmnvceRV4Xi8NiVKGP6IBDcpIGlxo6jKdLrb6ieDRsQKspR14l6rkT7HXC
vGcF/mbeSGbNcteGcm7Mc1g/UFF3mkgnDk6s2kyspUWhqgoi7B5T33pfOqhH0dS3fwH8V9txkIKR
uF0+lggqjcqhZ5ScXGUXFeaWIU1ZHTTQS7n7XicyHYciuUGsYdIlpAfKG6v3e+ksieqYBY7NF3JW
c2gY0wjTFdO9pJ1mXeDYIizi83pJEZStRLBZ5UN1Si8SN0dfQnwiZ9WunPEoqrMVyuPAAad+beIO
A3C4QV32X+k5ck1naOzkr8ljLNZDZf/RIhkcNMhj0jaDWbLaBXo7k4ex6WN7MqXTvhgByBocQuhD
0cXWiBNFn69I5k8LujuSy6z/8mdiOHhIshEEmCmAzoy+Tu1zilHTWnofiOYHvV8m8LPh7qRYBiZz
oJCGUyeNBkuv1IG40hEDUJsTo68vPscokFCc6k5cq/AOYDl5nF4FG+wS5Znqamrn5aPq5NETlTTb
UD09qZx9I74Uc74BWU4ah3kj1UNpVnoVVcSS5AcS3sMTtzmiQO25PuWDPRG7x7yV/1L4+W5Dc6I5
LKTDEGaFPhJ3Vs8ZuWhFN9J3WPvyfVwQ8Xqrv3+bNnOyGA1RFNTDdVg14zT6rONB9Ii2rcarGM6C
VoW0kVyYC6h/HuROc5tU2DElEsFZSsoa1RoSVXHLEhVcHvnOCGTyQ3XMk8tEPWNarlMcfh+fOPtx
Z4iOtqa8HAPVNa70c+Qox+DU2f1zeeqcyAscRQAbIiXZcq5O37obmjFswI4axjOIA6c289QiNAQY
KJDy7l6v1qWqIoft5sFta9yOyd3+hhJ9n0sbzS2pMQo6J25HTxIIz0UVdpvfZ/N8UNgBhl++pM+S
5iTVtQS/v1aO+ZQcm1GAq+/vwGzdVyLYT1gtRJ6OfRcZBUHT9rk4mRjYXjrVUfs6nPvvy5mxz4na
d0RKcZA3NgtGCbcFrqLLVU09I/jd58EXjXTUQFq6CjpHblGqtJwl8LQD5IprqR1PiaV9T6Kfpt4e
9lf/XRjECeKO9MVMiT6N6D0Ce4NLF1AWN16qH/eFvC/w4aRw53gfzhgJVEJKO5aRGyaBE0foBbVo
Dlre0k9GQ7bHpf40ZXj91gPJN5RYdG4wk707N0Dj+D+Tck5SGjij8oCqLkg83AhBeg56JpTPXuTf
DYKrlB2m7UFL7XRsBDZ+F15w2vPOMqtZl4How61D3emyr3mN9qHwiohY47bXEn2BloXmLcon56qi
sPJFA6DX843UP0mzF/2pCM5doglzKY081lyJXiXPafFoiZit3jc6vFjrVQvOV6woTKfeVIiLYUXB
QfeUiwgFieRwUG/KE8EVe0lsgX9uGs5ARTjrjntfpTUapMVkOLhnGnzONG/EG4qIV50deO+8byWC
O5pQl2UkaYsnzyqidtp1dtAfLY04pnUv/37XBjPhShh3MKVNVVEy4sbbuO1Td0o9Ci7Ex8lR0Q6T
lY6oYXk74HyVR7l3oTZrAl2PF4KePzb2rj50FymmSci+7Kro+RNV1W2C70ocB456n9MylkfsJzzS
g7958Dq0lQmOXYFPUM7TaZhleGzFgg3mScJhkt6HlcDt3t95364TT/8KTlMadgpySf25/smGdUcY
1g1CI9ZEFHmi2nrhMnEIKIU5EkkaxLXn+Txm9uLCM07kKkTQ/CJRtFAiG7L/r87lzOiDfupAYblo
3/XpITD/ou294GgROQMXzEqWNuDFulVd6SJ/GgaMUGHXYP2EYW0E/V86+BFFqQORSC64BcttSeWi
NNxMB/HQfZsJDn+2PXewgnJYEUskqmsNZtNfZo+lB9bIJr62iVaHQwnU46JEYQHq0eJiNK6r5VgX
nwSrw8B6RxV+0EcYp1UydiXOi2N1Wk7LRXg13qLLojwxIvTo0BSCY16glMVjAx6P5sWA7frytjIf
suJgGaK0y2Yk8Yo/FgcNspqReUpn9GuDzw81iMGpHG3dttDHGrsiElWRQtxxOCkLCYoROISMu6NE
5gEvcF67ZAIs2oxRVjpx2BAWcVcYGhaqGe+bwCcl2rXLL3Et7PlixtnzCA4TkjnP8jqtNVc1wHW2
oKSkfajngg26Ts3LwbpdqhI1aosTgyqRFqd9hxRsXYtDi7oyAzT5YOmGbvLRU+FrtSWI9rYDmJUp
OXigNbrfKWWIpFzS1JZ6e0avMyNt7ZAFvm+tG/ZUAHz39nXb9hQdcR9FNQgi3bdoG2hkTBcyEaSX
HnEnIfOVkgp0Yz/9/eKhNAjzek0dUSYnostormut5sZV8JwT5OIKy6+bn5pWt3azZO6+RiJx3GpN
klKrYzIYeC67TqTLsnGi+CSTU/qxlJnxqhi3ZlZe0shqGhyNXvKACyRmftUuG86nYnBv6BqCpfqX
o/hVHgfxSVVqKsoBkDp4qkqEuZUfYb6G+kOFb0zXYo7LTb+nSCth2jueBfnJxwbIJpqqblBxlyeY
GILhF4GP9njyfX/BtvVayeFWrCrzGbVWLVKPxUvwjoGQt5YXfdYO7Qkn2KOQuWMTTlYCuYUr9RxK
9x02NJs8oHvoT/aWa3Il+4zQ9UNbbCWNWzY66UEf6thiffPNSC+avLXr3ybmZkHhSgZ3LGe1FbSV
gextQ2/0yVVRqqYOT/vrtAkVrzL4Y3lG51lSBz3uWHLtjznQNy78qR8O+2K2A9yVHO40HumQS4ZW
q4yh3+1O7cG6Nq8W5x/eJNHibAPvShp3LleVXltJB+BtniX6EjqxeBrNt+RTdm34vTu7+rEXHJyC
ncX3MI9ZZVnW1CHGbU9DcbQqQbQhWiomfxVDG10xhpGB71cZyjHpU6o0dlp/FizUZpy2Mh0H7Jm1
DOYUU4KFms8vjK53+il/Xs6Gn/oGZgKKPEMkkAOKLEtR/x6yGDe1gYEnzV2O8m120T/LPnFS/0NX
kZWCHE6ArINGfQQz0vRzVd/T5FLNnveNKPIEDhwIGZopNfA6EIJ43gKxY2oIrCaSwEFDGQ2yzuzm
VsNhKm4lTVA6sv99NAy89bViwZQQ0sNItXSra14du39iIZC9v/2+vIAdoWHfN9E41tbaMej1jwR4
YKxAB5psoK6TC5dDE5GsJQOhZ1O9SiNyWtrHfSW2N+SrBGbE1YaMk2zJUDymuvLSsVZx7JM2uevM
XFDPx3YAF2spFoZMgKpAJcq7QXypsiRyGlm6K8OVZByg1kEJVbsV9b9tylFBD4UJwRhbxz8iT0mE
/vfeUMHo/RXPF7ahLL7ROnXy6bftplgrORw6K7VRpIYR48xRnoy/iHlfi16Lt46bNyK4xQeTLvgk
LPhX6yk+m9yK3obHzP6HRlE4aGLDEd5I4xyhb4xiNOJScXWrd2MMCIos29Qe9q0m1IlD5p5UcogS
D4bMPdqzM7+7mDWbZQTkY3aYEntfHsPBd163WiUOl1XMdl/qEkpJ9TFWL8qi85Pk1FmetghH7YoM
yGFyYM1g1pQKBaqVT4xZIj9Md9+HzGWk0aWfHTTNTf9QPw6kdVJ1BA8rOggYDoX6o8h9VUvseP6c
iuI4tvx7luTAmo5oK50lvA7GRWLT+VxKIqqZbfvhlR+DGnVN5dtpaInaUm3BjprzxdHr62DQ3ML4
vO8Q/+KAr1I4i4HpnS41xftjPzsU+Xg2DHRWMNmbhdjVQXg1Yjjw3m6v8ji7ReqE2uUlAk5cjh4K
P4+dXXks8185Hxgvx0rlUXX9jwlRfoEfswJzqkYtVdtZcS3rW2kmdih60t9fI40/8spAl3K02ehu
FHS22ty2IdTo/myNNJnD1jJdmngkWCMGfIxVpDmOt4aNSBtVOYaIOvZ9+SdnNQ5nexSXzLQdFDCH
3Zaj7laJb2i3g0btOb0MAj8iGBUpOA5fqKb+3S/AIPF2qbqckAy5IwU6MvarxG9HVDuFXvi39Ber
bGGkQXXgjJhX3INtWEQ4L9gH7wjl5h5dPUhmK26XOeVfkl2gl99ylMr5bwQgzM3fqcte8liahb6L
lRp0Hw5NNynufGbQOBxHvz59pO6OreVKDuc6WkUKhTSQM/n0zAZ9Dsfp0+Qgc36BiszbfTDZjDVW
wjjHSaVQJf04Km4BKpOCniXrQm1HuzYENF/vx1VyWnHOEg1QS2LgG53AnscM2F0YD02I0qDoiIwO
jhfqi+nDNzEfPDigBMRYaMJ3E5UoS1IXDfswIaGt67ez8n3fgNteuJLAnc9SIqP1pmZeiO4bm/FX
6C6YiAcvxKVJTK25uWArcdwRjYLqsltSS3Zpg0wtZhkltUOjgyaqwNuEyZUc7pAxk6BpMpR2uYNy
aRQe2uCb3t03nUgV7lypkXKLtdrQXauMfEO9itQZoWhh96Ics0AQX7CT0jkmaowlyjNwLhSaEwWp
1w+opVZnAShuVb6AHuiXw/FP/rSOtBqzzfVfrf2JryZ2Sl5q/RirmXI7zgJDCpz8xUVXZ2aZErnR
JRxpKnXa+LrSf/8WCp2QwQalJnLZfMFQnUamlA/YRFF7sqyLJhW0627liRinEqg4MGkMpFXcNbSI
ioSoU4cY98hqDB5ZVAMqUs1W79MSDNjUj87RlagMfdtsr1I5oA3J1Gd4uFZAsWqd60lGr38r0Gx7
F72K4OCVKIhmigrwmmi2FBI7zz+p8uP+NvoXBHoVwvRcLX8EAmFt0aAHHVz9/JJxdZS76RO9kTCH
R1RotVU69GaxmM4rcbo+poVuVQA8PIp+SnUyOLRBuVCa1MpTPSWxu+h0cqRqrj25zPSbJNQVp+1b
3dlXXGRcDnm7ICPNOOG2Msz3VLnPrdMsorb4l+38alsObodgQWXDDM8Ms5dsNnr/z4HLyH+1n9FF
7oa+KNwWacUB74jdZrQvEqV71fiG+ici+/uG28bDV6U44FX0sSybGQ7Tx1HxMLZV7mXWcOrmSr0s
pkZULynQiG/Qkdo0i9oMDmPKT/SveL4ltcATtl451j7JN+UEBrpEtb5FKDrb4zm8+yds0q5wOE4e
ewT+QPbyjUAOO6wpaONa7hGkzakz4VG2Gh/l324cYzHTKyzyqbOsMmuaFoiZkvAQ4yRejqQQuML2
zWElgwOPPut7a1KhiBUHF6EGS1XyxTRIXp7PT/jTjlMtAgVxtAjWTOQV7P8rGFGGIVOlIgT6xneq
ei2VF5OwLoCtwruQfaUchxBKJOWJFBD9pW5jvGIvegOKUAIbb+lH6WF/VwmdkMOKpLBo2cov96HJ
1dzE12+rC7RjeIY/H81T+G1f3uZ9ZKUcBxRRqi/NqMPnje5yjh5IcTPqn7vpPopuiD67vYjZVLRg
HGpkqkEzcK5jjxU/1PDUdzUoUA77OjET7SwY36AzGGbfSxWgQq9Rd4WKqAykVWYLYnfzojW/7Atj
BtoTxkUdoTZZyawD2xfyTVY/mZJDzC+hcjl3xK5lUW5IpBqHGEmcBf0oYbnG0Og8GmX0IciSJ6NW
5RwVtnFnJ+Mkeq8X+STfr6OEs9bLDEKy0pbuWedJ5Oun4Kh9WrzkQvysLXASvnEnj3Qwji3Qcooe
QbYRK39HoiylSAQHHGW2yONEsc0IuUuz3JZzfxS1vAtCQ4MDDivTjVGmUKPLprPRAhX1+nnf+0Sh
hcHBhZQviSlVKW4lP5MBpX/jAYfVkbrWZKcn2Q2fi8fA25cpMh0HGYtVzJakIGLq0a2jBFct1dyh
EtwWhIpxQCENZGoUDG0DrXNzySYLMFJR8N790A7SOfMwVEkkkYXROzuZp0HJEnUBNQV2MkFpj8Oe
tYdjH7oM6VHuehs4kyBtIoq5eSKUWh5pj1nzMnJfk8tGK3bHwGdJGtblJGprESybyUEHXWhfBAHi
tdh4bqPbCjMaKgHwbi+aIRP0g+CaZ/B3ZBnrhQMFrmFGNr1iFzBWtRl9VgbXwHsNu7nmwvagTcVW
QjkE1k20VAx4ccM8R1d5ZkR4y/E7uI283CmfO8z3cjFH9Li/Bza39komZ0xVR+xbNlC0i7ymvc5E
zijSifnqKq5ZKjlpiQbvD8vrMPWy8gldx/sqCBeLC9qGwZgWosLfR0e6oV8ZrEuegsEDKYbj5G5+
L2wGFmnF/r/WSh9oZZIXifG1/Bc50lN8aWDeFirAvP82VEkkksPgNpdYvTfzyAV8o4OT94VTzR95
A7Wopho65pKA1uKtXlo/JnqtNgh/h/FkFp2rg9yEKIm7v2Lst74DqJUYDnjprKhd1UGXzATLX+KH
8XVQfDETQbqBfWZPDIe8RNUi1P9BTGmCQDf/vqBgQAfrQoIxxxQEckM+CyqjNxfpVTE+YJOUudLA
Zqm7bfWUFnda+60XjbTcxtqVDA4lFKJ0AVUQeFqp311igiFmQWEgdO6Z4BgVk6koAivyU3E6RY3G
cCkRM526E+hhUTjnmt6C/DHeb0CKfR48zVGPgVfntignJXAUPl7rqCk1kY4AeBpAQd/In7O8ey5m
MGpESe3vO6Vo7TgUoYTOkw6Cf7fFKMUu0p34e5N85JKyWjsON8IlkOI6xS2PDQ7r8Z7c4tFEnJTa
UEWVsYlBzo4kIkZDvt3GaaKlxBwQE1pS6loEsXxtG6IuAJEQbhPLakKkdsHaqI30GEgGtcNGu0jl
RTSnYquj+o063D6OWyOMTQ3cOsUlq0QtD5jd6c0/Rh+ERSASCN0Gb694WQvtfY/YOljWgnky38HU
M3lA9Obqn+hP1rFbO9JdZ2uf1BKRVH3/oXQXJGLaiKoAhd+xf0slEhCooAPKx18j4rTS10h0Cdpe
t1cR3EFSDyqVYjBTuglmE/QuxQ3vt+e5anA8zcLIcAVEmu9aaiOUZpfKkCGo0L+HuWqnFsocMZZg
f3m2FXmVwm3YMEe92VAD3vXc1ZvSbslBJYIDkX2DO0LeaMJ+w+qgNwp5VqdhlF0ptrvkeQp+7Osg
+j63GAk4ThdFASDI6kOF975Q8Pu3Tos3CnBQoMXoPZp0CIhO9MAKx01v9EcXr3Fu4Ygi2M0V0VVU
eyiMSJx/uFjiMYyrGuvOqKKn/CEG71GTft832caZoMorIVzEOiqURDM4lt25pRetfGzNp5Auh7E7
/pkcLnLtuiZoLALLSfSmqdxpKmxQvJuq4LYmshnnxWD/1Ac1jtheubOkqwbQMorqMkUyOC/u8l5W
2homa7r6hNTz1TLnZ0sbBYG4SAznzLk8lF3T4WIWLbdTdZ7zL4V0t78ozF3f7UcEnShUAUUY5UkK
46Wpq4wkqOxojBj5FAOEoiBrwPBePe2eJ+MDb4lwtl/y+HsgzfO6lcJAdudJgzwzvy7HyN/XaSsr
9UYIF9H1Waq04Idit+f/VceoD7qtvFTHYCDl8768bRtaFCNHXqYd8pAQgOSlnaCTVIPyqfNS86k0
0fKGe5MoObW9V19FcTGC2UegmyRI6pjyzzw9dd11h3nlJRGUU2yiqP4qhgsQxmxOinqCmFm6bZJj
L5opsY2irwL4BuLObMO5SLGBOjcgdneqWeWmg0lMbMqUeICuQB9+cqOaUWtWFOBoYc6fSkX2E8P6
EIr+MhnfPjyCFsSqe8ytQGOytqArRYpupQQFU/SvfW8T6cLBaFvMPboD4W0J2rF6ktptLvDn7dUh
mF2hygSs0HxjWdzrjUZSiBhCj/U7Rn72DUmU5qXjUb4gp32NNmFuJY6DOSIneKwxsF0tpHQxZTVF
x7wm4rDdBoWVFG6X6nLZhEZAIQUZqK//FDZKjv4DOzV7YsW1SJH/mV7cZlXahoZRBb2k6pMWfKnK
v2VdUA+ybTrD1DCV1FAxSO1tOEWbCBVqGDKB/MJ98wXjy9rO21di6wUPbvAqgjtPMQ1uidUOWgT0
PpYfDfmqUR4z5csy2Qb9e2h9otzvi9zE05VEpvQqRgzzbMyNGkrVU+hq7ZdxcoPe9GcNDD+54PwT
GZDzvcyIlyDF1Bs3KzCHyAx9xHd+ZIquXCIxnPNNSh/TfEHJcZoUINwHIZSjhwEmmtBUsHlFkjin
Aw8YNSNiyCCqOTWdsxTXRSU6X1lE+C5oWC0QdzygJk1qOgkyRmdyh1NrY5q8J59YfbD8TdTltYl3
r8L4iaR5Extlk8AbGvrYx5eTqLhV9H0uWJCNqZjiGf6ty70NRinH7AVJrH+Bnl9bSGX2XDk0mYJe
GQnOhsZVfAOXXkxcO5hO7zKmIrDDCcJGwf5ROVCw+nQiYdHq7tIfJOXHkjpoArX74CYTcbeIbMdh
Ax3lLpXxyOl21TEwj1Q97iPBVjHQGnxUDgqogcu1XGDxWQ1wgQaPyrQXTO9i02hn2dmXJtg6KocF
TTFX2VLAE9RY8eJgsM2eeBEanffFsM/s7B6VwwJkNHXUokFMmcrXhbHYWhksrqF39hwuhbsvjG3F
PWEcHAw9aLoIO4Mq9JnCxyMC1aI08FM1lOiFIlXNQy2rrXYb5IHSuRNRlb/3f4LIrBxaEIMMHWYp
soP3MWvdgt4v059pqXFV/ZVilOakTjoSWuExPceHf3j0hM8U7Ds71tQ4rJgLqZpAFolKyAMrScc8
2YN1GA7iNgWBj2gcYuQLbWRw2MJHjPHTRBFOUglhC9onSZV9KPz6hU78/A9TraMSXBBA83Cy6yFz
QqMF3bDgWr4dVBqYhIo2QxnDYDjbFcRqhyKGSpOv+KBH8GllVxfLAdlu9CyolsAlNkFwJY6z4Jhb
cavHyDboYXY1Wd8q81hLR4wjxDkims68VWAK4s1X3TjE7RJ97KW5R5NR6LLWVva22RyXa6o62f9f
O1GX+2l/X21nU1dSOfRdaFwNdY4wvXMxJLJ2wITjh383R+IpZ+qPNareRZRCm3t5JZL9f3WSodky
0+cEF6mwSu0Go0mD/EvcCOI/9rvf7bKVEA6Hx7KmViDj9ikbfh2clel3ufpZNnX1fQ6AqTFKtG/Z
bXA459r9on/qYoG3i+zEwa42jqbcmYPuEpPiGXg5VDgk2zDy9l1A5OQctFpWrQYzy6bE8peksqX8
1GvfI8tRLcHL3/ZB/GoznkDAklFjSUtsJ/S1XTPkC47lqfBksH19KOm5EsUBRawkWS1HyA1okVWe
+ji4qYYFnfydKqrw3UTZlSQOI3Sz6XSthqNVUuAhzLwaBvUiTcllVfaClRL4NM8akFugbx9qrFSO
arNMiQ60Fx2CAp+zODgo6ZwyanXdDdtLM/KW5F4T0rwy2+9sTYv9htX+HwnV+iJHJMsmCy4uG4os
nxgPUnEQTRbcXhxwY1iWqWHkEefbeGherKCRcDMLD610VMgnjDYdpeeP7KBfUvjiYWs2ohmjeoAF
FXVAijVO12aV2Ll0lYhgh+3597Z7FcX5tWbVIXRlLpDc98azofqq+jlFUKup4EQqPhJlghbo/83H
8/pjWGykLCMec9Ih8DM9s81usfWqspXouG/Cbb97lcQdfkRa0gKzIRBcZj+77GqRv2iD4Aa1vXtM
WUejLpLU/DWgjIPRGJEDcSszepKD5iYHi8S+Ftvu9iqCO3TUXKtjA0wCbl2HXheG13FT3CE28hRL
hNrbBnsVxZ0/lYExJ10HR5D7RyM+J1lrG8lHEkPImf3PYtwBJBlVVAA6ZVcJ6SnTHhMJvePpRyLH
lRBui1rG3EuENLobNJodLmcr80xSChbmXwLHX6rwwX0RxrnShuz+cFS+s1qk4ZgTp/vJqsbAKS2J
5G06G8SBPERVjHfUSQNRljJknjAkaWorZXrMzO7KmGI3Jyi8pr0zVKmXtqrT13dI/R9ypUDSILqe
lEFw7G7/FA0kTtQiOqaZv4VbmfbWQjM81IdNiseZn0Pq7Xv9pisCXv8ngPP6LM1HDaxbOqYG38UG
YsZnWXTIbocOKxmcu2O2eJMGEp7ga93Xz6AS81CsOfnmgdG+iK5oIoU4v4+UMZ7nFOVxfXG9dJ7c
XXWdv2+zTaRY6cN5fcEqGBZWypjlX7offVh71nw2pe/7UgSK8JVPKWkxZFzGw9wISn8ruJis+0W0
+gL34plAjKSU89jCypRYF/Ksiwa9MEu8O/FeLcVXOrVZStm9HFeusLgmk3qum9hvwtmdCuNKDieX
RspD1wo7t9mJsyeXO5HSRC97YmLbdM+Dy+hpMTDjfsJoEVbPZbml4ADcjMJXajIzr4Iioo19KhUw
46K3NsGQhyJ4yCNymIdD+tujR9ndZSWLuc1KFh2NwIpjbNi08XuUPrd3VPH2PW97w1K8ZWKmoKZg
tvxbGVYyIAk2os2/uJw9xqpSF2gvXRw28aMURftsQ75bq1dh/MViMUCdiJASAVhDbK2anaLUnDzz
sjHwyzbxQBy5r97mxloJ5MIwYsRFXiy4yVTNKS0f0/Y4th+5/a1EqG8NiDmG8VSy0tIsuJL627F6
mLT7P9OCc/FyHlH/08NsMe4TbXrdBrqjiOihRKbiHHvJi1TtlxHjsJfo2Ia6HZPFliUicjhmjz0f
YL9j5dR9W8+6zCpDKuzX8rrHfv1u9Day484H34JXi8MdeXpU6ppUoD6kRAV4Mn2thFVum1nClQTu
wBvRNGq2AdYmLMAXEaEU92GacpxFyJb8HbfXcUuQWv5IiLwSyh182gAOn4mxZVQLRuYMyvw5z0V3
iu2HDEuRLdPEDFrC32KrcEhieQGwBvkFm7uAdx9nMJ3RAr8vq9UWr9amC1o63m3xxqlb/BFVGFmb
ERVFkZVxtNDGUpxbUTHC5im4EsHtVrkdwkYP2E3JeNa6R110PIhU4LZqV5IwIBgGCSa689jeGOql
1X/aR4PtGHmlA7dTrVaO0RQAGf8QYSVuIqMVsXfZVGB0tj/sixNpxO3XUgNfjyHDYgTztfsivZJK
TO6USndfzGb4sFKK26lJvFA6spxTiyHlzY9W/TyizK6o7AYhUR8dItF0NZFAbuN2zTzPGOmNnPEB
JPpncGAdjP8wjmf7SX2lGLdXa1mSo75H0iFtvpX5dU6JoxhnNLmf0so1lUs1uBKOWdgMUiyMZLFA
L6eBPOotxtJEtiiZ4SFERiNibJME/IvWVb/4ci8K+bdkKbICzEbFNF6yuCM2mCoK9gNgUTIVTq8c
huosVfcmrRxkRPd9hDk2f3SsRXGbNwxoFjQVkl7BiJrVcyNK2mxC3loAt3tbvVviqYcTBhj2A/aD
2DOv2y8pIBYMLA24h0TDFbY10jHOGfVkMnpG3i4UGa0F0+RhqLl6auZjI3oR3F4cCr5EzCVGgMcp
1CGZEo4VDnV1KkBVdijDY6PmToJyAdHT/RZOgNHDVJAcMg3K+wFKi0o5k2odRAAnCWNgygdZRLe1
iXxrGZwDtMQoIx2yXZL6uJ2DDAvdGwcdNexPrItCdL/ctN5KJc56QVWPkxziPXUxHgPrOqWpM6Yt
Rh15ShQKfHvbfKCCtFjdt8LPe5emPh0UdjBF430fHUPzmy6C2H8x3y8ZfGvjVC5hMoKV0x0zvFyx
rjzqToYLfo1DjgHv+QcSGqjFl1WFoFrJkjnk08ambuMBqyXH1rHS1StQsT3vI8LWCmkIGDAQR0WP
CZ8rVJqRNHMVy240d06H4S7qvdlW7tDaFmrO92Vt7VVNpyYWiNHK8PFQrimj2rd4Os3Cb1V7p0wP
+9/fSjWsv8/krwLjTFmyYpAb5D0VzMbOAnqmmFmkaHjaw6jMfVkiXTjcUWmtz0EEz66Tz4rxJRDR
jm6vy6utuNNc7jrZqEHP42IqySmT/Wo+ZlbraMtiCxvVtnaORlRVw8hvQ31HcYqUJEJGCbog1S4X
rORAWwTm2lRnJYLDHRLGpJ8lZAlLcLRObY28sW5rSmnnSAIMi8CpNx1hJY2DHVMu+wKMzXg8n1Jn
UdG6qknOhIaxTnCNYBuQP0/XluM8rpUrjLVjguru0mwsm4KXJig9PCvW42EoRTcKkV6c08G3JU1L
gQdlDRKG9jgHikOsayK6HYlWi3O+rkwjzLyD8yXN7Ej6k0IqGwyb9qw7uX7Y30giWez/q02rl6x3
i9X3FO1zXHxrgyPpqYuQzzZEvYsi83FwSnNaGLUMtVo5+ZK0mGcaxd6kV7otafFpXy3RnuICyKxa
0n7pEAiR8Z6AxGeWbgbrbl/GZrS1cj/+OCqDsG2UGIAa4RHmu3EguGKGnnZnmAfWjVkdRKMxN4so
1hK5WBVFupZUjigLmT+NZ+RAQYgYuPRHgErkpxb8i5hc91mgpMCSfL99TKM6oinCogbPqCHqv0CF
bjr0vvrrC0uJW67k70sUCeTQo+hqqVFnWDUvvUkuHSxdjhL13xOiyDIyAwgoUd1DDDBMvnX7DAnQ
No3mxRtj+UcRGNFNOpPOmSo9+836DYTjIMBTDEqIBso4nhzBrCN1qEJ19HLcA9P5PLWXWigw2bvA
iAnBoQ5WOkR7qsaTI1UNLtRBPcze4GsoV6oPzQW5Ylw71SFwRDxg/AJBmIL+UhARay+tMZztmlCp
ls7qQ9+qmvExrJvkU1k1vR0monFJW3opisbaIUFSgPsZ5+91201ys0SBJx1HT/baQ9FieFbnSYf/
4+y6muTGee0vUpVE5VelDtOTx/FF5RmvqZzzr7+H49rParZuc8fr2t0HVwkNEgRB4OCg2amjsIPt
4nwx1RSN6JiFjvZL8O+dmwXt7BLzmzMasHU03OUm6xz9znoZ3NFzCShc7XD/UUOERB2EnJqmIQDk
M8qgusnmPE9CP4p8RflEYvhegXXwfvddqZUIbhFx75vWsKSh3yAbQeXDRBov6k5k+Oe6KiI5XJAR
t9m8lLYKcPWIGext0OX1PqK3ZiwIy7fsb71knIOQS1MZpy4O/bTwl/wQRh4oM6+rclFV+L1mNlj6
geZAswLTdXUt6rVU9lFa0CD9zFgE6WOxx2yrE3HErKzb6vwRxd3AYaHSptQrwN/ISxbfd+GXqvhx
XR0+Wua14W5eosxm1UkQoVi7ur8loqSh6PucRwjNoWqKpKGBKj8Q+mR9tKP4/fdb8DkIkm2cFW7H
xyhUljAcQ79qHmn+RLtDLJpKuWm8KxFcKGmqeU70qqYB8KTjo02l6VhLZlH6dV/Rl4lkiogJkI+8
3pWyYWCygoSDzbfpdyNG26JmHvrE7vuHJetssHpEs+nkZmUgBxWpumdkxZwLnoFsM9ZBMy+XMwab
LnVtWTimYZocyv6kKp0jW//IKYbR2XdDcpdUgga9rbVFVgMtwbKGlnAeGJDWndYneRH6VuyOee7k
b2XtL/3LdSO/SFQyxdZiuDOr2OWCm9gM/S5J3CV8m5XjbKJVX62dWQbgtI18Uz4MInLgLeNfi+XO
b5GBgJiBinzMa+v6n7P1TaAXs25+w9YCuA3To5YsYWaFvrwbfeJnoLeRH5Zd7/UHGREf/WjE976O
SIXirKF7X+cvwbbLtdHsIG88hiA/asAgFXnVzfTUNKCfZfhnNJ+Jor7NVVwJ5TYv7GOJJHVi+2aX
D05dl3g1mpkg6ts6cpqNtkfAssDqxBPcWFmsV2pr234GdgUa/dL6wxweM71wuurT9V3bsnkMc1Zl
1TTREc8ndlLNbtK4CW3fln9J1X2hmo5uDE4iemtv3R462iJUG+EYRHGusdRabYlDwuKHk9Q+NOVN
SlSBx9haNh1pUcSWyJOjunV+GTYYKSnrLaKwWbZBz9fIQZcmJ3C2HQvw3drlR2EDzADX8jhfnDcd
lUAvgAte3qH3Pmx3tSSwhIu3G5OB2gIbqGyp9gWNc0STTkkzNfSVe9lF0WZn5g5Fh5iLbk6G8KdO
KGql+X9kohwpKyrLl3PXpBWFEhixYBPGdzyl9ox+0PJqj76A2guTo0VghU2HyFARoOfHzoEq43zf
SiBFLYIRD75dH5Tm6zx/1TxVHb0u+YLcSGK8NvMgWNeNY0wgDQl7WzZNzKs+F5kuqYl3jiT5UWp6
MsX01joW0M1tnCzMnIdzwugBFfRsnDWOc21rWSRHwTyMIMQkhO7sqaoPEqZY33bp9Pn6Qd44YGfi
OGNMWpX0Qw5xOXUIEujmjzJLBau2JYPF/pgbDq+LCsT5qmHCd42KVwMPn+g3EZ3dpacY17YIzrFI
DKdKLQ3jWMs52HPkx6o9qOZz+eGZejhXLFyGiyWomJj8c1cC+39vLnPolz5cODNyxhcFLs8cM3Wr
3SDyTVs6mSpqQ8hoq5dlhzma0iiMWjxu8m9L9a1rY7cStdptGTV6bQzUCG1GOMN+w+oxMBY0apI5
wqRIixWgokaw/VuOARWuPwK4y88cl7Apkzz0F2SpQK3NZqRgxOfbdMwPiy+uC20LtICWMsCjgQIr
9yQcmwZjE+bK9uvIZaRK+U69KxMHxU9f8UGqshemkZgJc0EMwGCo5NqGahLAVc/XEL04FqiUJMuP
Py/BcFD26lPtNT4LYjD1ffdRlkiYIZITGHKB+0q7vOnDWpVHlSpQMHZV+YexeELqlg0/dCaCC8ui
dtbVsgotH4T9GKqXPky0OmC590Qi3nUfdNGyxdSxNQN9aKgRwE9wDiIrqqifaW77rLOUdU5ZhVt8
qUD6prqyU91SbzSF9GsbR0vDTgE7YyFmx2E+3zKCUmUsS5Hlt/KhKo85ZgKHgqf8lmJnMrhFhNLT
rCWt5cuP2hFmPzmRl+7IS+OHb4ylKLvFLL4PQy6xnBoekqATR8XFuCAimNuc0iwqIHXXI63EfJTt
ysgr/W5x/gtj1DAoD/UdXcHUFT5Gi5Sis1VjhKX0u854RGtD2QcCC2HJFe58achmIgjUMBr9Anok
t2AMaRLCLIRlruKj5JKfmmM5BsgiWlFosWUaa2ns16w8YoqHXpRL8IiDdEyRfcZs1llEO7yVjNMw
AAN1V+Rn2QPoXMjYoWdQDbFs86P+zJg9ytsOQ22dFgxW0R4T2D6JCr5baiGYRi4ONoEZSpzFgxpa
yaQKixibrtL+Wr4boahBYFMEUppICCMAvKAwMtS+ydUYIuwek7Zkp6MumUTtIQIh74HhanuMClwe
NKW2P4V0b/RWoAz2YZJFbWKbYjQZ3QfIO+MJwi2X3ipod5cHONn5kL0N5KD/c92qNwWg6dDSdCJb
OK3nFlD0VAJpfRcFEzlRmjhte5Djl+syNi53TV/J4DyQRbDfJBwQTtrKjdwkt40k0GIri30mgjPk
zq7muYuMKFCfu/c5w+lOvgfC22NDoP/maCLHIiM1b8vIt3BrBgbBru5SHQ+b3g6dsjMnNLsk1KkL
IkjrbOu1EsUtnVLnndr0WRSMxyUwg3pnvGTwOGDz8IqdaMjE5j6thHGLKJeFbMbNSIMm1Zp9J2mz
H07zB7HQ7GJYLR5P3zESa0xDLY2CCpxfmIPzzSKCVqdtr4ZuHRWAJoTHPKlppWFgZtxTGoyu7MZ7
9Jc8TMj5fQUXo1MH0iFLPBFB90akogGU8z+RbGlX7qAmfT3b7FG20Ce9OmYoqtXV/ZyKyjWbx3Ul
h/39Sk44Sf3Q96HkW02QqPu037V/kaY9U4WLlGeKATRZJ9GgM0OnLk8jlmv43nYiWDQzXf46XS8Z
d4pASELRKAFVMuONNE+m/BpHT6X9Uy4ey48CVN+NbrVs3DEyJUueKoVIfqt9HfUHw9grqfcXTm4l
gjs8StOH+oz5doGFmfAx+WUbgifM5ulE4CEzGBPqnJyAspYkNAAVcAX0tjR/qOHTdQW2Tet/378o
k4HNOS8JXE1ep046PoIaVSoEMrZeRehAtBWFddzbCLnP7ZfiHdErFFeBcTu7xK2C6UuMSjc4et+x
4qLhRptrthLHHcuoMgaDaiAU1Mf+rtPTvZ12u+vLtu2iVzK4I2lMtqQhf4w5F98r0Of2yOSmbm87
E7oVxKUs4Qpyx7NKayvuuwkqPQ/IcIGp1y3AmqHvFkC7+70oabxpFSvtuFNqYexfOlFop093A1Iz
9gNp/8awVyK4w9lMcTM0Sw0RRm3sIlpquyLSBCktkSVwp2dKVbutVFw7o92iSCKhglF51y1BsFT8
zYauT0ANCYxtsXYxPZr5LqECpIPI2Aj3xo/VLFJrtvuNx55VLWYX2H6xt3dsYIKo434ru7k+rTxP
FbUw7qdLEFUxepsKfbYK6G3KQExvs31l/7EBnqIKDCKRhLFWUSDtfz8XIy+DPPkBMzwAPB07R6Tc
5vWzksi5BlXVErMY4E4xOaYdP6n24xRheEf1OUL+/aMkbOz+MdCmDrIktOQgzX/u9lLMIi3RvxkF
Zmc7/fe0PiTlP9etb8vAgeCwAYBhiQQezw/mF2JG4P8Lin5XFqdY21///pbj0WVbxcMXYS/y+Zyf
o7KF0epai6eIb+0YRIl+yl7pSQ4YaEM2nUkQxm2EVGfyOEfXSfJs1hWKfiREncCyi8jVCQ4tkFLB
JAP2KNBv4/giNawAAk8AWULq4nyPxqJKDGOcmX5L0P4A9DkwPPupukHtNkj2FgZE7UVpiw0jXMvk
W9krTLhoVQsyLbM6TTXwyFUXI4ac91KWPWQV9fJmFGzkpp4ojqCZHU9K1M/O9VTSfrK7DInJSPeT
5L63gCARuCm2VFxoh5q7Csg1QTYSRn8uQqYLeEGYiBSsQHpzIBR8Tkc1dCb9OGE+hAruquu7t6EU
JBoAXoOMG42q3OYNaK6p8Ya2fZRc0vS1UHaSiDCU3XSXSv0rAg+/c6VGrdNCGKTta/nsqHrkpMNh
jD7p8eTog39dnQ3bN4BWIior5pOLMlbTpXmB/kfL1637ST8hr+tE+T4uBfu05eDXcvgsht7OhGZq
ZvtNMjoVDW/itn4qlXgv0e4BHG3PaJ3fJVkIHGkjUHHL5Z/J5oxEJ32P99Ri+V91pxocdt5stw8m
lDSQlaTBzc/ra7rhIA0N4D1WltZslS/Vxak9ZnU8Wz4IeWP1LhJ14G7u2er7nL+SpBR0ECG+j2m/
zjjsMdjbISDpFr1lRHpwEVm3ZJUV65PlV9J9Mn9vhsPfrJMJxBrIfg2ZLyNE0izRodPR7IbeQftG
F31/6xzhgvrf97nEZgdkDGhnYHOD/mp2x5L+iqq7MCkdYxEl6S4GW+DexZ7/kcX5ugX9bb3JbAxb
0v7qP0fu4iyvkrvcoZ0YZWhk9qOj8R/mgG/5o7Vgtomrd3o8GIveY0qDrwxfKsmNys+GKGzecrJr
EewnrETU1cDCTdnypei0NAcj+pqj+zKadwlElj87Yecb2xjeAYKpHah4/EMsPhpUsqKfLAMGPoCw
bzpkQbOXPi2YQdbs9Icm+AsrXAnjdq6XjJGaCXZutG766Usm4kTdPEWr73MblCZkXCwbp4ig67up
3mZLcCNtCmDVCBMXLfv3fHtkqo+FnaOepGJEjNSa+0LKBC50S4QJRgZw0lhwazwAJu8aRcsW6GCb
jW/rw1GS5b8RAfQ2kAbo8Eaf97kWiayPQ5igjJOMQVVg7Pvu+jZvVacME5VsBhHHKvEtgdMYplSe
oIN2S3+kd4sXAXAfedoBOLZAxUXriqf3bHnqtUzOA6mVWjb9lEOmcUPoMc6/1e1+siaBBWwEd2eq
cSZcAGBvWQRiJAWNJYuTaAtmK3+zE3cE9W4q5Cli3+PPp2mZlooHAIaD8Jf53GH8ltZiKZX79A7U
2A7SntRRb41nE4+24ja03eubt7WOuCQARoEwjM3jgq5wVpI2ZwLl4saSHqri0AIWSHURnHLr6YGO
zf8J4knZCqkm0UBR0ZlRwkTL7fdmPz5MjyjNAkdkVo6oSLX1zDYwHghANiLjBuTLiQNw/hVmm6Eu
60+e5qbo8dX9f8ctfnRACbukLBNVOFYSu5xGb/Z1EkUSSkm6fUu1O5mc0uLjd7oF/AaQLwAqoTDG
OaMUXkTLKLzp1O2qysstwZtiwxIs6GATXUa4elHttdNR620gSPykrQ+yHu2TuvucJj+kXNQ1uGUL
Z6I4x22WVA9NGVtj3BYHPVD26S522aS0xdeRbxONMBXK465ZuRkNDOjFNRt+H7zlpOxz1zotd8Xn
ZI/uo9tFkKfaCothDBY7wrg7sFnnHtca6jKvmVOX9sA6GE7rIv1yMJ7lr4zfLPL7L5KAHnxTReAn
FYs1ZgOCw6k40z5bhhlOHs8yYzecWsxNC/eNL92SgM1b/Is6E5DKOrAqiMZRd+Qco5RHja7UIELN
0SrrxLPauNaSv153Tv+PVn+kcIaSN7VZ4max/e6dZD0JJLf/9rtcP++jnahlZ+sIrJXiFlEap9xo
ciwiIB0OHlWOBArW4jlFb6ZAsY1rH8tnI9eD7iqCq//cQjo1L+RaxmHWnejwu9ppHDSnD3rv92RM
Udv+9lICPk8ME6BQgx9PXPYo1oQKIj8G5lAxXTfyjJ+xazi/58+WX65ryJaKu8hQGpAB3DeAEQCc
41zBrIok1exKAJnyfzSQb4ad7hUi6lKRELafq/A5K6zBGEbb9DHtaM/Iuarb2l6865psrRxUQfBk
oekYCUBur6amjWYSIgYYXSVo72o38chBOdYHiol6kie6uDaVgpvHGQZIxVC4GzlHaRpATUDAegzp
ifZSe+pFKm0837AxAIUSBdybyASer1tBur6Tc9gCjeAPZTBb53dFnD9I+uxFuSqKD9kC8bbAwmc0
EKpAH/IAiFqnizmA9tCPDkqgvfMMmzsMvPsPw9U2zpWNLjgEMwxaCzDRuWZ2XUbxomOv9PxRxZwj
UYFtK6o4E8B5pNZM81KfOtMvMvfficdj4sQwCDZvRkRNseGRzsRxx0hu9amQBsQVSa84+vIk6aGr
JfeS+fm6kW8ZHbJuANwA7Yj/cOsGQtFFS3qg9LLku2Z53dg70ShoQ9/SBRVDk92IGOXF+zypRT40
alkAM93Jk9ehGp31p1aYEGOhP29uEIBQE6cWAxY5XQpLbrRlhrmx7kQG2jRbh7z8BpKgwCIipd+6
7W2iAbrC2hPRFMkdWKPOpJmwZ67xyALNzCs/NfvJhTs6Udy8ticL4BebRriSyKecGztprLqCxLb6
nxGmo/uGN4JHbkQ2uOkAiWaiLIHCNWBmzJ2s3GwT1lpjzDAOXXHmxjGAQIyC1G3fks8xQPn/AXjL
8rAXW2gh84wsHwDLfHQxLQVwcxMclO6MvhnQI8EgGvU/EFJv+QtiIzmL5URZh3/+gKiAZUssrCS5
UfSgF/VobG/VHwH8swcZUoykZhlLZoxs3YpXAlCT4paouHR/AfO2kULHNAaGm1F408fQ0qW3akhT
FUBEs1ujfNEjEUHKVtenjT1h/Cjob4asc3tQ8lBfMKIKYdJpCRgVJ7pXH0HwCH8uIk7aeH+fieLc
rRSGy9Sw/TGL/thWd1G5H6b7OjxQ1JrHv6hAnEnjvK2BAaldOVDTH+ITCuWU+mXrXXe0WwbHXvao
cpigg+Kv3m5RtWZmmV8trE51qHt9Kmpk3vLl+DLSCHj7ogbGHdd4nPtGGyEiqSqn7b2p7sRsLJt6
EAN8gZpmXlagYhWtrM0MIZlKnbH5miqCEHlTC0SOiBhQEDJ5oqSktPRwzABrTYpvYf6ayLfmIKhO
bh5OkGX9K4NnppBMWikjSxFoO9wU93BqFBkCnM1g3JO7XBeotLlmK3FcIFmEwBdlBCrFEzJJ5Zsh
Grq36anBLMWqZwSK8dZlFRJtTQsS5EdyZMASDKVya0+6RXvEf+jJ3ooj1+KYwquLIZKTeknpgEeg
jD+OmlPDsdUpuSl08mYuOWAA1vB6/QBtbpqOuBUobk1RwH13LjSmYR7ncQ+Xne+0I9BH+xlE5TvK
RpX9bHbC229r11byeCOpIjVLaFhh5EcwH+M7hg4aMCkDCOvGZ2+n5B8RrEGk4mV3UKWkSmcD0r3T
73+zo9Od9cz638Qv+a1NRJEIWSuw8iJtwT2ipgE0gkWO5Ii83GrRcbAfmsXVJ0cZBZXKrYVEuhSt
BBjUwoz0fOMsycxVjJlD/Jee9MnXR/8vLIOB4HUFyDrtouqVxDaawsyM3bV0nx+pD5b8L8sjG0ZU
7dJKIG5LnbU0FoaujN+aWA6rx1NjqB+t/D4X9V5uOcD197lblkh21lcRlqsJ7yN1X1WY5vXhlCJY
2zB8ARE50h4XcBAlLfQU2HHTV+sXKTnaIjzlpQr4PvChjG8FT2ce7jjqJtydYZp+0vlm9TwUvtEK
cm2XjwpE+ijDMrwM2iktzqjyaU5VOoSKT5XMm0zTpXPrNPQ2VvLddfMSSWKhymq/gZHopRaZMJ+2
w42C8T8ZKe/qGJUO/S8SiCAER1sWeoltwCz5hcNtWIKoGXs/Httfv7sDSwChDy2yQ9oJBEZ+K4Ly
bu0VAmBwVNoQiwE65+oNcTejwjVhOF7nJpLmhK8yid2PL+FaBndkmmyRkihP4GqqtyZ1gSJ3Z0wL
VwU2cXkyUTJFKcpAQwTyHPxjNi3aCDkwimupUYO4M28aS8R8srlaKxHsJ6yMoen6JBnnmBWlj6P8
T/qWGo/X12rjWUmQPoZF43+s7ZH9hJUIgGynUi5LHaGvo+GmUz2M0M2RJp9mB97znZlZ1BWxEUAw
aRqWR8YfFDPOhRZ9E4G3CKSh0an3O9SHQ6+4aYMFXRhA8O1F2F6UCPHB85ceBIKziHENYHY0/5bQ
u76MTR17RVPNfDVNkt0mczEDiVtq01czCxfVU2xJ1ZzCjtBuLilVtdykZlSVjqpWZe5WrRXKjhLr
oFvQtFfSR/6kWm5p29VNHdfaQ1aUpHdAPYEUSmjo0exIS5uFADUZWem0ZhsFMkU3g2OmNqB9QO2k
iWvTqTZgmrbcu70+mS9tHKPtdGorySmHYUo8TCS3FSdRU10BBW5rPtiZ0f2iRpqdUmqApFIqQkyg
iofKdkHrgYbRkNRvvTEMrjYBpOaj9N+DED3qKmywHmWjM+dGZThDuWizW/fjUjvlxCiFwby1JDtQ
BDYgMqNNorjNbKWqo0v98ivGBMNfca/0hTclqX009E77hXb+5Y7aSog022TN/8j1aN7qXVT+kAa9
fKY1CttONfcTBnR3drsgPyt3z9lg5rWbzmVJd2jAlmMkgZQs2qUtXQ5TbI2jzy7wX4WdWrNjaaH8
tAzaXHlN2sanse4VAjiakr2iUTe863uJyg4auos3fQGziVOli3U/5hP9WjUy/drqsz0EmN7cq56U
merbIrdkZ9GkqR0ll2Kyn9qxOCrhgKRDUw3GriqQ+3NAP4u5aJg4bxNf1lOQgE5mEX+b5XDKAwur
3Hp1a/Vfta4ikjNaXZPt49hMWidr5+51mnQ5Ay+4SjoXWzA+ZGqum84cpsM3CZVsEJLP9WK7aA5a
TlKF8jC41abQS+u6+6dVpnlyqr6WEzds1ZQ6cae3z0gK1TlGtdFIuQVYEEiVMJlYl2bZz58w6Ijc
SjjPL+rQgGSvGuzpDjPfl6Oujeg+VKS+P+qLmYNytl+0T0o00shNkrJ9wXRr6ybsFPo6SbVaO3la
FtNJSzP7JyhXh+GGpkrzFJaytAewQ3qbZ0U6Kmltf+sTEtsuaAHCxQH5QfQaYmEUp4wtTL6J9+gP
eZSigyGN+nPbjvPs9qBNO2RTC5VGaSRfSLakn9SwXJ5IlpoK5ptp3f0oRzBfkqTKg6T0SDnJUp4m
TmoYzfTNiC3ddrNGryuwyGQFGtH6ZniphjwJetQfpmO3kOZ5aCbd9MJozok7lIa6k9U+bvAeknok
BKUh8ocCI0xdjEIovQmn+DUi3XjTdOb4WeukGlMYpYV8HcYudKIip/6QPNhRZBsO2E7B8FdZOMSh
nGdzMKdNrxzHelTcEPN9ElcB22EQx601BXZCEbIlcpreVGpiU8fIJvI1J5V6p9QZuIaBmR8/Di9n
uVVUReBikYDnh6coXUyWGAgNv5DsmySxbyptwM8WcSZtXIAK3Cre/iiz2rLKXR3tMgxqN8e6n/W7
WXmWO0ECcsNpKwQRF8hUMHn6ojuzq+NpTBF/I248SKEDNoZc9q5ffxvRFlL4rOoCypbLSXFUbzI4
ZUkB1e+8myI7MMiMUUnDccTA7euiNvJZKLdYrHVSZfUQPmuWggB6yeNGRoFn9PXTsmflHRUN/v2N
EM3GLlDuvjuTxQUOulXXmd61BKgEJcCVHtQjSP1Hj6EgilGQcNhcRLyFGP7UvBz6ErVmbUxapaBl
imZBFmuF0yvytC/1HNBXFT5MsJJbhgeYPOPpAlT+Ip1axHY6tQuqfvpzEzvzZ8WpXcmv/PC5+EGC
3ENvvEDklimizmOxTCT+4UvtgzSZJTqFLb+wb61/SuVUihJRG69xgrLfHxFc1DqVIw4U3A+USoEz
A+1EvrPdyHJZdxA08gWLyB52vIkgfgXOA4gwHADuSUNDbanpjCgZY3vrX4zm4h1V+9Y1mMgBlu29
qJa/uYZIFSLWRLR8gQFaJsAK8gIxWAocjho5tZY44xhcV2vLFsGHqaGJAkxPmCBwHllOs2yNUx8h
siStM9euVehuHzq9aLz4ljIA0gHhaCDFcPGm1aeItnFumX5IvhWY1ZskUCgVlLI2bQLAB2IZBnKT
yCCea7PgLLX9kAK297wEyik+FjfRZ+lWeWe/bBLBOWZrw1vEWhrnNMAsNc8gDzR8raS+RCJHysK9
WnUOURC+DQJpW4d4LY2t8OrhYZO+MdMEY9JlgoYGOW2cUFJf/sIaVhch986wx2QYKwkml3WKM6ov
SCM6hoSBlqJZEps7hQYGUJUiK3Q53qajhZHnzUyQvmO4h9SXnpS7ya3Bp0I97em6WlvvJ3SfoCeD
Fe9RIOHsgshjr4RprQOwImUugzZJbuekB/uxRXvkX7USAigALiEgcFB6vCAXqNUFk5bQH4lK2eCx
4T3D66y785scsEGKYEUkIpqfrQOG8oJOwNUBvBtfYq/lph6NXobE9mvT/ep1EOJQU2CDm9umIX5B
RRoVhgtOg3KuDWVG3ucdrqIH7CHaJ466Y0jl9kZEdbJ1wNbSuNzOuAzJ1EWq5i/KP2jeSeuvevqc
9k4hxMpuOfe1JC57PbRTEwKViNW7H/3+Lj4quTP/ZCzErGOif+0677pJXlbQYCB/FtJipdbVaa6T
Xh7qxtD9obTaDJNoykUFPURsz/dtN6e3WkX1p7An3eLHhZGIXNeWtejgMwKuAO98Q+FWVrayGTy0
hoJ3YfKQj/Y/SaWepMn6cV3LLZ+1FsMta6fFxjzUFfFn6WRH9/VH50nB1StgpsYJwym7HEBBR7kt
e1IQvyNeQXVH6kRY8637cS2B/f1qn6rBxCsbWHR/zm+6nxPJHYM42UdnmL/rAaw5GJ9MbAiPVVhi
pHt7jJf3i/5G13LHstDc8tEBAO9CwAsNojbA5pHaOVelbkB5QaOa+PVo40VmooPb9tJ06cltMUR5
fugynYrm1m5YgIpHlcWm60A7vvSVmlIxSkQy/JockYxAoHHdwrbycWcC2A9YbVA2DpROIBj1lwyU
FMTVaofWTudUv1RX/UycyG9fe5Eb3HAXZ0K5uzgrzGRIFsQZ1q10Xz4BW+IOkNlkDnjsnUpIH7Jx
XM/kcVaYW2CnCA1UBOQ2czriD5rsqKLuIZEQzj6aHP3IZmsBja25UheA6CkXET1teL0zPTi3k6H0
IJssPhvIT5v8CucXNf9ZZ81RLYPQ/uhQHxj8mTTO+2hFmxaagVRtmSqJo5dhc4wj7ZimbSmwwo2L
aiUJwPZzI5w1sM5mCeIL3dDcojsCx+cYIyjYvyfz1+sGf/1AXXR1GAPywLRFiNZXd43ySET1s+tW
gELRuSo2aYw00mBqdFycvrsn2YDCzf66ErwQJA/wGEARQGaoQKRezoVYnYLYRM3BIaR8M6qTibHc
6SzCXvNvel4IF8xqA/p6EgvDygbqs3lLkZe7Q+XGL6zxpRVoxG8LL4xbtk7TpFIdk9Ers5tFvi1j
AShC9H0ugl1kMxziqRu9VFV3EZmdyh4+WAjmVeA8qVansWQhCPKy8tscfaprwSERbTr7+5Wnjqu2
woxTbfJy+bbR7tXwrkn+RgQIGvGQBRXKxThdJKKSZU6SyZuQm1abF2QXkekWnEA+JHhfpz9CeDaX
uNfTHCR8QNjJj0DfkbB0UelIhSw+F8H2uyAbSH44FKDheMSQnKK3K8mNwctOkyc5itPeht7g5Kdo
330yBUXni4uUl2adb49R26M5FRi7bnzKTu/pDc98Uu+6I3ljoy31gwhRffEq+y3RwLR1VhREgHAu
McTpjCqMXvPq0WM83ZKv/aQHADTfCYX/A2Zk0wLtPwK5a9SyptiUwgJw0B1xJQeV6ZsUbqEvgn+h
f+qDHu+u+zpl015WUrl7tU3jYSYqpE5v8lF2Fw/lqUC/g2w3Q3PNDP+KJ6gmSAZvOoyVVG47JzQ3
oJwGqUPdHZY0ugkbIkybilTjblirLtpE19LJ04lLM0c+Sk7kskm1wPaCWDH5LAfs/YTJlB+NwDjb
4eE/GIraZkMljZ50MwU5evJqd9gbJ9SYDv9l1r1gNXnoT4J3QB62UDSmjWMZn4iIJFUkgLs/+pBI
aNuJJ68kO5bo0z86xoBfMO4CoXK4yPYMAVb3Q9EPc607dhX0lcjaBWfM5G6RpY+yoc9hd9FBPnYn
zU8Z4ueEZHOP+jjjDCxfRRM8LsgWeOU4T9L3bIQHZmx4Ulo6ttz5qvFWRw8zRqtMbWCbz0bjhSJV
RZpy3qTFo0nNR33wcmVf5bEzfdcSwVXDDuk6w/hbL3D+Az3FOBG5TSvkJZNUOZu9mQzOMNxZeuKW
5CY1ZmcYTVcVoeq2z/MfedzmDWWsE8yyxjoifZQjzdgMnmyj5VB3rztF5hiuKcZtmDRXs4Ym8dEL
p2VxpbL7POD/4VA7C0V8UyavFZJkmaV71+XygTpb0Pd0N1KPANXwcBo9myrkPtTBU7JverjLpufB
ygN9cWP67bqkLetYS+IOdKINS6MN0FCfnu1ib6k/1fzpuoit3VqL4KxjRt9umi/wgbFSeIr8UDaK
Yyovy/TRtPrvVWNDwDBxgPHbnF/UqHpoQ19OuKV7V/ZV9GmavrJbjrM37cTJ0+2V+5803rX3qVYA
3GyNXg9fW1anHl1/Cj38zdr9EcI9DuKqsyYNUGZvMel91fVBrtt7qchu7UhELHlRyOSWjx9CV8qR
LI0yolJWXGwdfR8e1FvG9tW/ikp9W9fIe5nl907xWeCk75BsV8fB0+MfffVCqehRxWyKP7hrAZyH
UCStLTMTFyE1MYkXwUzql67kKo+RHpDgvwBht3zgWiLnKuIETAlylU3eSOfIBXCxc2hpLA6N44Ot
ozY8Ie+Xj9+v28dm8L0Wy3l3EPPRxF7gKdrIZcVFDEl0QoI57xGakzE3UMAlvu2Y/tgjFyRWUtiO
AOHBISZHiwZVgyrmeDDp7RCL0iLbbuOPKC4yBNdlX4Y1RagBLIiVfamt1KvCO034gNkUpKC3FS0V
eI7xzaZhg+61cBxGz0iVXRLe62i2prlrxJogGtxcvJUgbq80SIntKZk9q3mVx5PxA4wbmOldoZFN
dMA2ndNKFLdP9aI1k5EgjEq6YxN90/QnReTWN8/wSgS3PxOJ5kS34S7MGIGgYnQnqqqCt75IDc6j
h2lT1b0xj167VMcpd9NBC7JFcIYEivCsGYVJ4rlmaxVHjTMYlRPbgeCUskTRhTv6s1bvrneVU5g6
K4kydlcUgFt4pCQHaRncxJJ6pw5T4ilzekj6GLi0EidXEoUTm49m5K/+NfF3L7KSr1FzahIQO3uq
gkJf9tLfFUG6S6DuUTkmT2UwfxEVxQRbx8Noh7EnZk7UDs9WQLyoMwAiaXwU5f5+Za304ty8rES9
HgFP5GnLbTrtOzDLURFzhnDxOM+emHUyNMwRjY/RoTr8H2lXshw3rgS/iBEkuF+5NLtbai2WLcu+
MDxeuIL7/vUvIb+xaIhDzMgXXxRmNYBCoYDKylS91EtqJ/0rPCZ3qs+IyiZR3Wv7LIZ2EootClTL
+QNSk8tcU2qkMqwwSx7ZavWH+tTfSt7bQsWLKW4O7QUVRclEVJrq9JIU5KOhPvZ2ItgC25vsxQo3
iXmOmxxUYjtvSD4Yza0mwsaJvs/F1qiAtLxe4sA3whslj5zMvBfs4c2UYrUkXEjtlxQ1KAsHvFQ4
yWNxGoMJ7KQKwNQgoUEt5ZuIGlI0JC7A1m0zl2gemjw5NX9IuvRYdV//cExcfM0q6f+3bS05sX70
yKeAvLj6BSWixaee5LWCBGLzNY2pgv3fs/mKcpWgxQzgsdEjgfLEIA6WVz6NwIgrfgZMxX+l1vkZ
IV7McQn0lC5S25iIECRDxWsqnGK4ngxBuilYKYu7RLVRP4cJe+UB/v3SRsm5Xr7trxRz39cHyMsw
uDtUWVRmLlcT+BbGh6m6TYDiIdK5KgW7dNMMa4kBahJEMBo3WzTKy2ZucE5p5Y2MC8dMPE07FSJR
b+ZWr0azMsPNlzpK1AIvATz7uc3QOI2H+AhkxnF/0jaPIKIBwQquL3Qac94NmWmVKg16WC0NxCi6
eg+038FsG8ET5vak/TLD5w8oiBuZ1CF/jNs+9IyWvAO7bBpEYe2MuR7sj2nzmRYou78HxacSWWX0
ZA5xYa9nN02c4gRdPTzUWl52TU7RiZbgqiUQARPB/LZvGivD3KItQJA3i4TSjhwYgXlYjsVV7oxe
9O9aSTa31Moa7/BEM+IsK2ePoWoZ/1boNcfp/FM7yHJ7d39aBa7ynAOsEiRczLR51lBUovR7pTi9
HDlzedq3sT0kUwMuGawE0KXArljZiLRFi7sQUaKYD0Z0bETV3c3v47EIQlLQI3yloDZA2TeaVbn3
EvmUm71D4kpwgRFZYDthNQJwIKCjsLNReouCSj3iYXZ/hp4J0l8FhtUQuClSsghdHwuGoAUJI7Z/
B3IU8KhHaJrxE1c+GM9sVOE7qXLIu+pi3CSibGjbzVc/gTt1DTrhilbjJzDE3+yrXnK2vhlwdOOQ
nvW7/QFvut3KGB+hwtgak5hALVKCx+kVXoQlpXAsKhLg2U5idXTnoXUWVC08J0bTDb0RthLe1S9M
37YOhtSNP7J6UuSmvkWd1M2f9ge36S0rk+zvK29ptTlLVYlOHtKm69J+UsnwsG9hc/pWFtjfVxYk
fTSicIE/yqBiawLIzLaivHUzuK9McC6vlENPSNIjzmlPoXK2zYOJy4xSviX+oFEPGHRG+sxnRbo6
V0ZqN7NXLTdpcpDKm1nx9ydr++RY2eAO965XSqlNTNxjwERlsEoUNKugWaS7A8DoOsDo6uhErdub
jih92VooEKtDdRPRCQg4bl/3S26GBWnwtFjeFcmtkj00gyA/3/K2tQlu3yZtHsX2Am/rOv1mkIeL
Xb7bn8DNQUCwDJz0wMe8En0iErQHhxYlIwAdHaUOuv4LEb2vbY5iZYMbhaJGc15H5eT1Q3SWF/mo
tSIOEdEwuJiT1iX4DAfclNIxuy3AglKYzWmJ3u9P1vZATA3079DHesUlo5k0s5bKmDw1P8j2j3L4
sf/9rX0JFRxQDwCnb2HGft/6VYU2oqFDClkU9DjKl1T+okyNmNRlyw7IDdDawDTYXjEjFlhrKctw
61tCXFGya7Trauhe1FNvfzyb9yJA2tGHrurQ4eP5rfQW4zEblOk6b/SV9+X37oqdeO176wp3/kAk
V7W1PmtzfDYX57Ssk2T21PA8VR+7TJAUb48HqqeEPJP88D0OdrVQqTaQUWn37MABSyeoRMaDBW53
4Ag8UXq6OZ6VOfb31VEwqVqiT+i581opnO5slIG8pQoL/y2rtDLDu509jPXc5qOXXhtQhHi+Mksu
Htxz00NdIcgDUdFYNDDuACpCakO6GBdYffpI6C0Rvk2yTJrPuZAP/FooLjZ3aMccGmag8SZPgehK
8qE4zofKQYNrEPoiUY/Npy0VHWXAQeOgAzbo95WqJTmMswphtEdmz9ieozN0cSFcnBxEjw2bm3dl
inPyOV3QiD2hLq1YA7jpbuf5TsOrvp0+7ruFyA6b4pXzyVYTAntNBk8yg9w6D/rnKbrNU8HTybYn
vEwc5+LZQpRlBLrOazXNoyS7Bk3dH5rg3Fsum5b0I7BvYzPeRHl41aExeX+uRKPg/Nm0JzNKW2Xw
krA/LYt9bCehBjxb19cu/TJTnEuPmUahaAnoW38OL2EAlbxgMN3Wm3zW1kL+q+Q3e2OCkilaTcCb
BRA5d6JKqWRA8Rvm8gYhrrzK0IhOyJc3zNuLER7OB2DaMg+kwIVYCSaoQEre/vfZ0r6as9X3uW3Z
gHMg1EiLRFf5NDR+rtwn9nHfxObSr0xw23HCO82iNKhVkuprFh57O3jL98FdB+bGZwmk37fhYNpx
aCQERd/pXrOCVP24//3tKXr5Ppec6bMZh+imAiojGQ4DQWMs2r/V2HjTNL2Y4dwpm0GEOmjIZIcR
5PTfI1OA0d284kLN/e95MjhYs0qTeNDlpvfGc4gTbDoOTnSygwacqtHbDuaVMc6v5K4zltBCHjAv
p1K9meY/W3S+Kb7Wu6bqtWxGx9zgVBDmia03vO6qaDuFphC64lFt+t2tSA/t4JwCrAA1h0tPqa/Q
+cO+Z23ujJUJzrOyuutKk0ajN1Mv1K/tXgCN2fTc1fc5lxpL0iZWhOBRtOcFnDDyJyrqQBIMQeOc
KraHpQXnEGDsevMu0eX3IQgZ/miW+NfpbI6HJq7o4Nml/aFd5PeJKTqdBBOlcSFKr60pTGScTnby
2Vh8qwWaWfSksL3/XlZD49IF0EosuKt2vRdelAMrIzGN+dAhjuxEnhCCKloY9vdVctKkej5bILr2
9PZsSwdWwIyhs5SWd2mN55/Godj1ome0zXk0GQE16MFw3+eGmIB0q7Qk7MphArHOUHVXo9JRR45E
KBGRIW50eRdG1ADDhxdHzZ0l+VQar1JhC7XICvv7ag5NcGyldYEaadNYLulRAvxG5becLqsp4xKj
KuytmhjAmBfTwxy+04ur6S3PjerKBBfJNFIsWQs9OQ/tTQF4bHyG3wF087S/T0WzxUWzxZQgHEZQ
ophBBE37a2p9McpPf2aDi2hzVah1G9lAkIEafsIrxqT2p8wKvX0zm5k968hGYofoz7/Zg7VmkaFP
33k2kfIU8gh0kv1Binqgu6ayLR3StFYlmL/tu/PKKjeBUAtRk1bJBlzJ2BWJgf8tT/c1RwpyH1dM
Qda/iUt+7jv//yi5yUxmuTHrKcOtdjA93bzNoy926BHrknX2gajvLNA1i9gDt6MgmuplBAhio9/9
9z1VxhmaZWs446Ci1Z0pCgwuvS4e0faEPgMR08dmFFxZ43ZXaHVdEtk2aoFhd6BZcYUf9JZMZGWC
213V0jSSOQCrOS3qZ0PtLunYuPvuuPmGC62nX5PGeUbeLGVrdASaD1/rH8WpO9X34EiB/q8aDL4c
e6hxu4Uriubbu+DFKucfeRkWQyZhZHlSHhL7aqHVYSkTRxYp2/2DJ/6yxBNeqypVoZzeDigA0RvG
zjpAKaE4S8JjUeAPOpeWElOL6JThuiM1o+rm9XAVKqVQqIMdc68uVVAQwmMxniFwS/zdx5E0ZvVC
5M4jl/nM6ORDz/aXIDkx8pcqEDn5ZuC10aiEWyiaFvk3xLBj8SnBC4FqXTrq5ukDCBL3PXBr3jTW
sApWJciQ8/oSta2nZlejYhVGJ8082okgFrFNws/Y6vu8hHKU6D1twfbltTKkq/Q++tbmaeHmRuGO
qnGl1YogwosMco4wJ02j2KB580BeWTaWA8l7mdyY/btwEVVgtpZHQ7iDEggBkxevn0v7Ap5SxCzi
JQAa+iGtnHR+v79AmyFibYWLdCmpdTy74n0/tx39gX7RoAOW+DbrKR3c8MEOUsSIt20oxgkApgNW
ZOTfeyXTUFKNLoMXSuhrz2Mn+bo/sG3PezHA/r7KwcoQbZ/6oqGNwLScRnuai/t9A5vH7jMbivlT
io5zBcsoNbUPh+G5RqofavBfG57+uUfpNzuoQoHDTXdg5Cv/N8fdNSRN6YYkR5rUDupHefqQVfmJ
aiJGo63YvR4UF4JCKW21LjY6rwH/ZTReBnVwzMgthNomm+sD6lcIq2rqa9bZqWSSMSFCd6s71mcL
AtHK0bizXfOzdhvdMeYpEb5n29VfTPJvYujLHLourEaP/hgbR/vxLJ/hZm4nBxNKmtApP9RHehD1
oG5P6a+R8jSnaHadwcWIy40VEaeGME0DqcI+oJPg4WHbQV7scA7SaFmWkCJmHPwgaHQM61L03r7P
CxaN571I4lS3ugrXJ1WdqStPqj+08iAw8g8b62Ug7Festq4eklIyQCKKjUUfO9ZC69quAVHCnxjD
t9SCIFL1tyfabF5X5oo+A+UUEP2AHgd18UEf3u9P2mbqujbAhdgxrqUR3KqAbXgJerKOrLgFcfAe
GMZ/Q5Qv8jcuscxUdInFrG2wGj8m9Te1zkGBBvT24/6wRL7A5ZYzGbuuNxDBofx0KZfFA7Wqu29C
NBIukaw6QxqMCTDGxGo/5Ynudqr8viJx5pm1KFPZ3z2A3P3uBaGOvg4lRDJEcRjN2ZHWuqN/3x/P
/pTh3fl3GzPknkknIRuaWrRJ9VMQNrFgykTD4IKAmkcFZF6x+GZp3maF3+rTjSSLbpzsK6/SLkbL
Bfp7U8OR9PtAwhxVTdqPSOuS8hNNc0ib5+/lNEUSATkYufsLQmmR0zftjRX1jjRCrQoEsPuT+Q9h
4uVHcA5YLFphLiCV9cwHVXWZAAU6PlwdfLAQgW3vxNKO7IN7o+bc0VbI/w02HbqzQ+Cf9ezYmzqo
frMPzfxFDkUtQM/VzR2T/Nt714YdrSE+iwLyT/Wb8P3gKsfpOFW+dqec2TNgd4EUju2Rd6Ob3Qrl
LLd99tcs80qgcjNrRSVhlitwOEN3JwHFQOuGJ/uD9SDRYPIJKrFC/iOWZuyNm3NjZbBiWhFkpbU/
+sOJteMZHnCKz08akicSEBQNkst6IC6TVNmIk4zqstMPH8s42HfW7W35MovsB6zOGGkZlaYzsGFk
+2Na3aY6deNJsPWf6c32Jo39iJWRsKwnuyyQIQ6H2R+D7oqJ0RKAYcvAeE9uLcc+d/f0kAet6B1c
sDN4vUdwiKLxeZHwAgXe427+bicnvQx6tK03hfefBe1ZAfWZFPBn9OEpv8xCjqcoxmr1deYo88XW
D3+2WlxkAWpDNubn4dSnsvTr+mRb3r4JkcdxscTqrLhrS2yrpEsD3eoDqOkIGtUEPsd3HEtGRgqN
1Q3mpXBo9JCk1FWSN0BSV2vBU0ggb7InZUbypEHSeTipdefInehsFrgX32oMyFhe0Bo1iciONNB7
E9yFPw5kKBx7MV3wT3tLEgpfYzav+i+HHF+U6GkyaEBvAi4aMOTOcpRPoP3+xpABoHiCotr0qXdn
VxQqNs0CBwdCl2d5Z24XGx0yVQomQ6+cJtegnjE9LaPkFAUKvIJ+yU2YL8Pc/W2LJWCriFH2ILpP
FzxrFc2RyRuVgXpD3vcHC6TmzwUmyROpxv2DTeDjQM6rQ2+Li7VyJBsLpGFHT3mwoGEIwYEDGKxQ
9EEXshSkfvtR1M+4uRHIi0Uu+JJl6i0LNOUe0RB2h0BRK9dUBTFjE6ikraxw6ybJmdRXLMsflWeG
EFY168MzOpdwQIruLKIhcQs3SEnYkQzG5KQ62TVEKNpzNQoyrE0jQHqZIFLG2x3P3zguKi7oGoom
JvqH4u6YV1+FLbvbl/IXIzxpmrnkYWcT9lhcOjOYDmMXXVexJ/nKDblVQcaQH+Nz/kEk28Im6NVZ
uTLLpeJw/GwZFGzupPkr/9qh2KhIvlEINthmlF9Z4dKYJpTnhpozsABZ82Esx1MTj6JTn+2XvZFw
+8nIsJtkiv0UWW6NEi3qP5ODCsyTTv2fnFMi59u+0K6GxW2oMFZoPqQwWahgEQDP1FHzlCD+8u80
w0STyG2sqjVSCo2dAYpLUHlQHsPuLY/Iq+Fwm4lmRK70Gix3tAGWnR6a/nHIFL/LnLImzv65L/I7
7uY0ZaatGRncva4in2RHuUFI6oBtfAu1Hqh1/t68KpfDUEK1UGWGVPM42+9mTQALEq0Kl8BUkt3U
eCoEuglM2q19UUpByrx9v3sZAQ8R6StDIrh+ILXIHlIIpXgFkAgm2uBdY7ySn1k5RExBgkG9goxI
ejvNOQZVSP2dTOMDGIzetl8NE+9NIHTXeP67Gdxitl2iJmdc5PNwrR5DLzzUHvjiQNotbsTbDuIv
5jg/SGVFqaucHX7pmUDPqQpmIhjStk+/mOBcQZ9pYyQlnk7q8i5P7hTtWjVCN37TMQ5k1c+JQ4Pm
78lKSCdT0lLQOIGO37HC72X0pYlEqeb2Mb6ywh0Mdd6pyhIBWG9c2sfkCHxzoJuuGSh+DOS7IBrs
L47+ipYUcu9KQfEglGtu2H2SjCsp+Ws/4AgHxJ0PnRkNekvhALHqPtMRQE05UqEC8m/aPvddQZe5
kwHyWoCl6EgZyqT/mLaRuyhKkFTWscmEysDsh786+FgaqUP/A9gh7lyYJjOxQ0sHboS1Bbt0ciRX
bx00h6NaSmSnvhK1qG0u18oid1BERV9riWIOXkXx4KRekVlxDRE1wXbcA7s09MRRk30ljtcZZU87
PEd42Q8tYCQ9w3Hu/dZb3ALEAdL76OO+h2wGvZU9LkkpjdIoFnA5ecT0xv59qj7sf387418Z4Dxw
TJtRM9qm8zJneZr9wluOxkm700ATGTpw+TsRkH97nV5mkPNCLSpk08qRHUvF7aJ8MY1D9KbirCGj
TIn2SF1+dTms2jpTGwOTthxj9ZR1PnjOBfO26eArG9wwqgWCcFPOcDbX4w/1oB5jT/Pi3MkfjQMT
ZhF1k22HipVBbkeVU9fLUhn2XpQdnx3vqnyqLLQVlahoCt/4Nv1uZY3bTTHcv0UJoQOEKD8ovXqa
Wqh/GAAs5aOrLyPwIuZVnEcH9C87JFzuq0r6vFTa92UZPwimevu3QFwFOuYotfO9/ynARfYsAe9T
PEHrj/HERn4WaGjnPS2gd5yBtKSdIPhvxkoouv3fJk8EYC81oCAULgQNmYMEyaSl9evlrokEl5Dt
/bcyxB1ptprmOGYQKCdI1bZu6mnf44Nx0qEgA2FCMMvfLiJGms1HjJVJLqb0g9J36MTD9gBBUq8e
QiicK+HdsDgNFUJW2cdeHQQA3GlQMCIGHk1+TwwWuyu0rEoHvHuq6FQtg1F32wO8Fm809UeheOmm
r6zMcdtSl1DcyHJQkijaV7VsnFwkFb4ZvlYGuG0IZYnRjDqk7pNyrdtBjrLxbL3f9/hN51vZ4Ddf
oUykDbFA7Ti5VV8fMkbnU1/If5VvY4+1uqxrBDA0FahB7sIz23NcJfOCIDZWfqaNThPSQ5GLXuu2
FmVthktz2yTTRyguDt7cHKr2qk0P+/OlbC3K2gCX5C5NPaUU13d0o0BHFpkUfX5WH87S5xrqY/8S
Sre5d1dm+QLQEslzRKxkYAWg0pEaT/XA2QdJ8PGJooHhJryqLiKS5S3f0GWsl2aBAwwNmb/vJzMG
rcvSWuxqt7hW85Xm1OnM1s0RKwSzunXErU3xbkgaSeoIKrytrz/J4BmgbosyLzID4wDAG3WWT/sW
t/3kZWycOypR3BDokcLvZ+sBeNJranzbt7D5OoL2PZSQLbCy6vwDZ1hORQ+JP+D1P4P9CcWyxdE+
od7vDTcQcA8E1ljw5oPf2hob8OoJN4qsMtIB2AcEkglO1SBTX26yEyM3H0XATuHQOM+Y2gFilQOM
jTRAo5zHKK0sxSkeGdGKGEi6uedWM8l5R6/KNDGLCI8l42I5IbYduGcP2VQIihibDr+ywznFkFBJ
CuWlQ9H8Xk/8VtYdTb6RlI/7ayUaDhejIESjx1IHM2H+Y+q/x921agowQJuXh7U7cGEqnDoZBJiY
svjUQ1TlxAizKn88pDfagYFNRFkc+94/u5/BX8o1yJm2doV31OHQnFjn5E/VLJGb76/QqzuRGdtg
OmAQ97lfnEX73jBqriJ2wsXbX6PN+PDLFaAr+ft2KtS2pqD2wXaqkIFaJP+rXWKBDeZOe3PG5yt6
HuXg7MdgMmsKtDo6SNQcjnaTu9DZfYCQ5v3+oLYdTzfxrGFBPoKv4ad1rhgZe681yykw1NqxE/0q
nQd338zm/QFqSEAvPzfx8AWD0Gq6vLBYu/sJhEW3sZcBos+ouqSTKBRtDokQoJZNaNG9UpHoQlMa
5wimehxMdXJMjcpV31KkBWUEtMmfCR1evTBoZmLJHRJnIp+S8UEqBLt1exAv3+fjmzENVJuAUR20
r0UTdMU3WTvtr4nIBBfa6rpHSb5DsopxOqnxpWxtEJKIZEs3PRr6fJC7sCA3zDO6R71McqXFVSYD
KMT6ULUPWXI9pMQJrbec3ytL3HFnhlJfNileT5s8ddXkVhtEOrabEWBlgc3o6kBN2xa0Kr2FYqT6
raxPqehde3NFmEidgaorJMS421jZzaYyK3hgTNp3dXaqUDGnIlGazTGsbHBRzM4r2skJsntNuafz
XZX5+161nZauDHAhrIuqKetDdCpIx+VgAvtsfSuOjAciPbKuxPoo7ObcdLGVRW7hJ+gQhV0CcEss
qU4HIc+szv04Jk5pObH5KBjftjWI1KK3RIFIM7dtynYus15Ftq/mLro7of+R37GbM7TKIh8vjh6a
u9BkIh9FeKvNldPArgEZSl1/xS7dp7HVjjh6vCiXQL47lBfFUASlm+0kYWWEizvU7LVWrxA8tYve
BexRuITI8KId6PVPNkBRlrDp8yuD3HSOkmKlNWQfvQLcz3PhNyD5NWKBU4qmjkuvmslS89HCXUIP
L9X4VVqe9p2C/f9Xx/ZqEFxqRaIxp4OM1Koj14qcODkNumpxezTFqt86U3CYbk+ZYaB3S7Ohfsrt
sCGycrBeYo3qbrymdX5ZZO1uSlvB+bB9Zmsvdrh9paiDOpZ1OXiZokuORHK31NWg6kt/DLMf6Lrz
s7kuPUVvb+y5+QiJXhH/Bpu31/P68gvYTKwCLngSisHOEnhj0KGY3B3VADiQswj+LzLDOT3gw0ve
DjhszWIKVCiBxPRS2HfjctNAT2tUcViJ+u+2PfJlZJzbk5gY1Giy3mvJfWJ96UTZvshHOI8vUiMr
Bh3lI8UMaHYqim/Sm4imwDD1yw85r0+jbqkzCWA7LWCPh8k9dTXHerAcBZr1oTu/299k21fMF3s8
tV0G/Y9CzxB5h6/zM6gXytOdY+CpYwjEj9CCFeJb4ObRlOyyVpEeTRC4u18UAbTgH0Ltr+njuX6R
15d5XMEF4uveT47Jmbr6cy0HyIl/0bfKnHhnL1lc1IihzZuQFkBM1QAFpnRTzOEhso7TFOwvk8Dz
LC5qVIgVdpuA+KBDA1xjf5LQuj2jrXrfimh1uMjQ5l2jlQl8ITdaJ9G/hm8hhF85t8XFBCSykCFq
EfyktHSGzh/H2o3JYX8UorniokBuyBPOcIwiUvRDM49OP6fHuPu2b0U0V1wsKAslBgINiUPYpt/r
onyyZAFHm8gCFwlaAPeKzkCc1oFUIG7SvOWW+rLz+fasBb8+LFNG9dS+S+ovOXnfZoLMRzAEvhWr
jg0lLxOUp9OpPilWdowrUfxiq/lqBzL26GeV9Fec2ATYzVbq2EtFoN92ALJ9Re7odVeGZ39Rg+kH
KPQeGc5DBGjb9LKVXS7lj21zznqTYv0n+aQ3o6MPyu0sYoPcjC8rK1x8SeqsJ3kGL1MU4y9N+zTS
wkvN8koe30IwBe7MX/PIlnKVFUxFLI22ia0Zylntp0roaCbpnLgdf+xvnO0MaGWJizJhVsTKGOE5
hpXHMj+9zQa/O5sBKx+lIjli0QSyv6+GZRNj0tMIpFAUD1mDajizHTsRdD11U3T0sBXf80Qu7gxR
n2h2hXZH49L7jDJBcqFqv9yrZ9WXTpqI1mz7qFvNIxeBFttu7TLF2TM8Aa6VfLHO0KG4NMcRb/vn
+Egf3pTRrQxyAcnqQfS5GOBe1mMrP9kVjTx5Qld+l6V+NS6dY4fDjSJnM2g3QsHsbkaSF9s880Bl
aNM8sZdwSb6blssg4qkSeSXPOKDlc253JuIIk9cyj7h63sy3rLe4AX5ZcM6Klk7ngkejzDiTuhog
sYCJG0IaxWF4E8VlBBFikiFBrOKbvxdlQOW/QoWE0tip1Ytupq5misreLBbt+L/ORRCtTeTJGGJk
rhdyrz4tHpRRWeHMdpikF9rDXEEgERnkAola0sFqG/D96CBSQIWwOsTAWgFsLkEXLfeTgwgRJ1w3
Lpo0wwjKA5a/mCChnx0FlBGASPodCiVff5YkRXtuOz9fOT4XVZahl6k54pyZLLlxm7m4ZCVeytMm
OrUaYEpJ4lK7/hDW8qM9RW7ZhqUHohNvf65F24+LNQmIK2iV5dh+6o/Fuqnqw/73RR7KhZbIrE2a
NrgXKFAfjCJnQtVXlY77RgRnAV/bVWcICOfs+jbVpteMd6CNcu0KDyTVx31DgpyEf/9Xe7UG4VrY
eor9hczn2rxOi8lRyBnQLP/PTHGRxMYhUMY9xmSPyk1szo6ZHmK9vEoh5igEngq8wOCyEaPP6miR
kM4h9h/1kfjz1D3tj0dkgv19dV5P1QxCFlnBy7adflcVCwxsJBIVhATextcZcqJmiSbVeNROPsyQ
rcse7Le92Ooq6PwBOVZeqZvERgOiyCTFRTRxohv0PRwZ8hi8VACXADHJ+HRF/DLbc/fLJA9wihpD
zyKCM9IK53MSJ+cpeQvOCOQhf4/q+RRdLU8+FHE2RIgD9vTR0B5kdBx2+dFSXNo/7jvC9hq9WOIc
u5ErJYxxe/OK5NooWieGXkvTCApCohnjHDqalVCh09Qy4GJcPSwiKJhoEJw3j00+yjRFUjFGFwkY
sPCcDYLIuT0EwzYsFM3sV7Il9SLPi7HglTTTsgOZ0SocyQIT26N4McEF/0XLoIHRjZ0XVY9G/NBB
gUA2BNmDaBjcASCNdVEhLAPInCpQ3Rvt28QAod++T20fpqj/ocKIGqPJk5rFaToujYx38eGrFRju
eCkD/aekdAeBcfubwBw/KEUmCusJMQArtlDiYhO72i2EKnU+VmAuYio5UuL0EKfvACdVXXLNwAG5
2wiW6lWh6NkkKs8K5Jd1RX9ucF+ZRD6OgdNW9ZkannGmjJvuRO7SH53PICrWzX+VQXs2iGu3rdgq
sQiPN1NxHNC4TTU/tgOjB2uwYES88/Hf55xPnaRBU6IaSTKwxfnF6IJlFOQFIhOc7xnxYtXqZBEw
KdyA9dpYbojwmZU1S6yTY24YfO7RKf1Sj7Gi+rJS+6Wtn6DAGAwRiEWz/AyPBZw+DiA2c+y08dO+
GwqGx2cjWVQnPcQeVD9qD+N0tuZDNwhm8FVizA+Pi9bK0EvKpGea3/rVCXpQ59Cb7wYwQ2i4P8Uf
RBSWrzYyb48L3H1n5mMxGAQ7SzlkV+1lOprufFD9InPEuKitfYwjz1YUUGjphsLl4IM6d7WZmoov
DSYBSW/U3yw6GNb212nTCqg9ZVMhimkYnKeTPlTidJQVX2+8SruoneAxbnOR9JUBzs+BGO2BHGpk
P/xQXYdBD07HzO2/omHd+zf3M/Y53uVX5vh++KUrijHLZOL/DVUaD8wbRBXczZC3tsMV+ItloLgu
KGhS/25crHviomriW94y+ZPLRB9sTxHg1/5hJjUEd+YPMo+/mKGdkTW4qsDdfyKgySc6Puv0sEes
9lik/r5vvILDMofXIUz2t0XmPKu43thlrjS0IL4czM/6QEnzgURn9V3jszHGhhsXf0WeJEiQtifX
1oAvYu1zhO/QizI964e+sHzlAeADzZf9NsgC+mQ9MHbVQ+HLVyL+rq3NraLHQ9cUAI0IbmHcWCtz
Uvp5tjBW+viTe5QxaNYnHe+4IvfZiI6qCggVgzXpBNjp341ZcaZBpTax/Gl8IMbBQME8qgXJzZYN
DUEc6k5Q95JNzoapm5GuxrnlW8O1lH3XoQPYf993kI3goWqGahPLlNGf8eqJp+ynhiQYRlGg/ESU
q8awnX0Txuv9/JsJzgWrOk2pKYemn7XXifa+UhqPqtdGbrj7drZn62Uo3GzhlLTCMpRMvzE/mH0Q
Kd+r3P8zE2yoq92k5nGplxY8LCMXu9PcKr40qeztG9n04/WacMdGkjS0LVSsSTu75aOGuJSCKLiN
fEbiI+485V8dECKwPgAd4h9cB/i7Gd73JAApkW1GhkPa7+lXmgENDX694r+nZL8Z4g77Be1rXTVi
XFHxTUGrIbpMbBFSfdsJXgbDHfBlM8Wd3g66b+VOX30eEjcMn/bXR2SC8+dBVeJFkiLL7+uv4FOW
yXfyX9GA/JJwrkyHUivtskX0DDOP2IW75IsLKKpgZz4nINxRq+L6Z4FWFpdzhY+YZWFlo6VWlk9y
r2+cCmTNicM6ysJTd25bfwH9ou1I90zcKfJED7GbjvdinS8kdpaeNxOlWKtKjrxm0tFWVsuaZ3R9
7i20+azHkQiKsRnvVja5Qz+vQtAUxAhGKrhipCATbd5N51h9n/NxdW4UtFFmlq+Hn/vwemSKvqFg
H20G1F820Nf4exQyS6lIahbowsw6azQOmlGBxjyp/DK1BfWT/fGAyPZ3WwppVKiamaY/6jM4onUv
orJvmpYghxUNiXP4bpasfuxx0lHsqf5Kz78P2ieaCfQy9h2OyOxXrMJ3MxEtkq0YOxedrfH7vgDz
OzrrsmNWvOFis9pZROZieFmb81zVlu4rtwBfAN4vufKp8tnFJvUBvPzDZeLuANGo0rikNs5Y9NzL
mhNlg9s1hShesN3xz/GC8O2X0lCaVpMUQMag2EX91EPueD34TCjdEtUpBS7Bv0pm9dzUZY2dOhaP
1hc1Kr2x8qrq834w3z5sIWgIXWxkWSDZ/t0nllIZq1DCzNnH/Do6FofY09+hE+NadzMhHdBWOg63
eLHGrVPTFbahNqXuN95Psc7QiwIHVyl2w7HReC3qUt+Ody8GuZyY9kPd5TXi0STfkeo+rPw/mz++
wApCURUMwTCQXlvBT+H3HFXywDigKh8QwQ4WDIevtpZho9CFWeuL7wb91EwCDxd9nwvfc9UvhaJR
y4/VPijLv1JC35LTv3gAn3DbcrGYuY4RDNIhWYKC3JudJ1iT7W36a9H5iurQZoORJIimGrq/WijR
gHO9R6Ot6s/HQVSUFk0ZF7pnQ7fbqGWRLimcPLzLDIGLbRqwINQk6wSKnXzQGXIbAmCLbvoExEnG
dTEIfGo7BNigKgTLC9Md5UNAjEascLIQac4M+1cH5G68Y615jNtahM4SWuNCgCaPFvh4cKLWvgGo
Zu6Fp+Ude3EA1ezxTefCamjc9k/qeawzKhl+V11mw+3tczIe9r1tM06/mOCBoN3cqKQtEKdtCyDr
+qAnYAL4YogSEZEZLnFLcOE3ErQT+ciNHbTnXdSm+kIlDR2vQizt5v5ZDYmLAlGf9uClgEOo9f9I
u7IeuXFe+4sM2LIty69eaus1vaSTvBhJZsb7vvvX36POnZSj9pS+dBAgLwWYTYkiKYo8x2P7apd4
iktq7weGquyJXGYQYi8oevxZ35aIQNodNz+OZBNfLy5YidD8IJvH2jxMK9X476sUiCxjShm3PtWo
BgcZ112QRZJkZFuGwUB6bam6JT6T2lkxq1WArQJQtzLflPq7kitMMf0rgNvKSom6AQpYtkAAh2b6
UegxPBBnuhx4PJSu2bbpncUJ/mGI0LzRJci3O/M7ra+G+mSg/7T+3abH10vfSivBMXRdpc1FDTFj
Zzl1/8FQJIVc7onfZG8rAYIzSPu4n9IFe5/QxGlAP1xnrirDM5MIEau3qpJWFoCt4a2Tk1qCrOSQ
dpJCz5ueK2GlLMEXzEplGVaL89nlwedGTe+oaTq06T9ho04UAIX60F+RPISWRnmdNO8o44Ip5adB
iDinWjDqoPVKcG2+Sa5f+4c80LJcmTcgJ/AiX+YhJOdJHDFZAK2uKRRLWgU3XfGxkDHQcsO6YBeW
4BPasjRVncEBhYvqLen1oH8h2j9te6cAtyB+uhwutu0DHDMMT6kEE7y/nt1MUfTFNBHNs6n0umHf
Vz2AeUxJHvcfTvUsRtBJaaxoSarA9OmX2eXcBOy+3S1u+5rWy6aetzfoLIzrvPJHS4HBqdGilm8A
mcZisd+M3/5s1QSPBzy1Mi6NDFw2Y2o5oBR/mTjjBxmWj5cFyVQRfN3Y98acVLigBOBCy6p4Z5TL
/vdFmJjWI4YBBB9DnOWoFww/62Fk+uqUm1d1QhXVs+eR5hI5W5a2liNE8TybJlrXuKxmoEgpDQ1t
po+Z7HFsa73WQgRzxrR73wJxxPSnUG/3szrhHbFviHd5yTbNeS2G/xkrC4umBLXbGmL4xdvwY3+4
qkAkz8sJvFArcbAypQR7DpJFaY0JgaJvv5lT4vT942V9ZAIEcw4mrYyVCgdmVJU9s9NTF8h02HqB
0i1UNnV0UIDaQqxtZpmSNLkxG76FNn6MTta1k+47QK1W0euLL56E3EWi138Ifb3iA+LoDeHC2GGb
mjSkPgZeo/vwajnWbuk2B0BRY27tE3HQSuFfXsut7MRiZ5FC2mCNg13VAUSO6pMOXD2a3TKQy4RM
dk3ayorBlogSPkHN0RDLjmjlCHV9MfhbfYAmmHJv/NXvBjxJRCcpUP3WS6luoS2JEc6/bYlOIl/i
Tg8baFVHrn7HMUxCX3GTCEAFr4BRV7Igu7mMK4GCt5izoomzNqa+Pr405g2oOZwiPPatJHfYckpr
vQR/0ZI85qQvpl9k9vNctWgNsL9X9u92KvIMaS1G8BctsRdVj0x0vygBRihZYAKPDmvaE1fT0Q8v
Kd9u+qe1PMFjtM2iJiXBYZsA7ZX7+T5P/PI770wvd/ax/V32K1E9wX8oC95LSRyavl0fjMU19Nso
AbnIex6T1loJwdAarLLrRmgFlIFOzdyo9ItJhsYhswjh/I4mQFlHbulxb3hVp7vWYB+bRkb9ID1R
YvZvg97F4ltEn4Fss+fV28HRbqcTYDP+B+Rz/jkxqVytnfi4E86MqQVJsUUTEPOuWWv7lNwm6dEa
btQKaGxzKIla/6GhRdDdC3gLkLv+GiQbdbIwJDoaaO4hJ9UHv+qOXVv/HyRDz3667Hj57r/V8Kc4
8aZjNFoXG1Fs+rpufWLdF8XuBrca51065t6gAAbssrz/OGRngcK1B4PzURkHpukrhVPjXVhzpgMB
VLnLpxbCnbRZivuiSwoKLjFY4rrJKSp7007bdY+JF6EPucTtyk2c5EPgThLf+IYY5cexPisoOMe4
awCBmDTUNz7UHwfiTLmLsTUvfqaeBSBcusvvjB0AUBun28u6R7bt9Sxb8JikohkZS2b4oJjpHwqa
BN+mrNbsmxrk8djPQUuuu2ggVyyrWHoNOKXuw+X93XYE579A8KGYcB4yhWG5s+CGxt/UAW+vksqM
TEnBb3KU60obW4rWqu6YntK9dgLl00FGjbGV3ln2WRPBb9pDnGQhqGb8ukEB4BTUj3+2UoLLbOuA
jdmsGn4wxVc1e5ms6bkFyMllKTItBHdCwiFCG9OCt5p+Nq8QTuur3CaSmoxkR8TqqdK2JDJrnr0F
013Tom2lAdSUgn7fpfvepdnVEOZuUHX+Zd1kvkTMr5pusJNITSDX1W1nArx55MWuPaPs2LnzQZZd
SXylOF7f0ibKGwOuK2nrcV+GaeQkbdFhVnSpPW2KFCe3jUbmMCUO7E1llUZjj9lCnrFyApMYTc3x
vvao0x75a1suOV2bdamV3YvT9hFLI8zBY1GDG54FTYf42jwRJ/Uwmude3sCtms1alOAsYjOtgqhU
TD9Wx/sumb4uzbI3J+vaqKNrQxtfqC4r9EttRvAeZVUt1F6g3nyavNe2pN1wMJzBb4/kwCRT7LJo
zgQnMvR2kaX8/oY2lJ3mcchJFa3Bvcf70QNXfbi8oFve97UPBr2SGnsD92+XeEMfSGX66eL3pHaG
0g/TT5dlbG0aKh6qDTB/k6Jr4tcERVsCoJIXFa6kBMFtDq8DLb4r2shNqqJ24275zEIzlJ0CHqbF
ML6WKnjLzop1NrVos1EO6ccfL9ypS4EDASzU/2G6csttrsUJbpOWY0+mDKWq2u99YA16CaBi4j3f
Od2tH4u97H1wc+c0DKCjoUMHxLyQFg0TnbQGs1n+Yh4K9athuEoow4B+7TZ4s4grIXyR1wWYZcqX
rIKQXiudpHKMCoZvxI4VP9X02TavemAzG/1flw1m06OwlVghI9LQnpWoIzxYZ6Mvq9ixI4aLdz86
WmU+etM6V7L4xq5UDId4YmWLfDbQll5xZ23sHiOlLlsnz2k++bpCrcyxqJ0/mklgScoLm7uIejDF
AIrBkDv8Kp2V1pIg3uJsGFQ5oplFx3NlFJn7JOkymffcdGU2GuapDegQC3x/v0qLlLBiQ4Q5AFtz
NJBo4TqEXPqJaXjk4yV8WZFm61Cs5Qn7aHaUhkPNND+ZLS/Ig30dyZCPt0LsWoSwfXm86A3uW8CB
SsddHdzqAHrL/s5M1TVkszUybYTgg/kkqtRgQ/cxpDpjeqKX2MLm9jD0rOPNX7c0W7zJFUM3jo2G
yZrKW8CR2LolL94NHOHeSwvnPb3cDEUmFLWABIzr2q/WoGQ1ql1Wr/tpMrHRnRI2X1dKOmY+qKd0
qS/ZdMgrcYJDBtiUEg/JrOP58gfgQ7wPDuiiQpOlIm2y3DxXK2GCO07zWUvMGgzQOXjC41vrK9Vl
u7VlDqvlEwmAWBvOaRQjrOFeOu0Wz/ianhRMNYRPVuMs/v+i1baFnN2F2H5P6ijrCg3OqvLK+bVl
NcIbXJuBH/x/6ZHeXMWVOCH1qbPByKjZ6Jix8VXbDdtTKE2vZDIEK4xNLRtT4KP7Ue9WP9pwSxdU
ubZDvcyJn7rb1Ctc83g5xPC//E1gW2kmGKNqKc1Y5bhLNWq7m+knJEK+Sr/Zv816yi/3qOb+6+A1
wRCDvCOkj5Bg8ScMPthIACOugIXUA04ZagqNW6DHWD1kLkbrL+soWVmi/nq++4VYowYYddwXq/af
VumNh0Iv58c0GJaXy6Le8OQJahIxsjRxZ0Kg4Q+9086gqCC+5uTP3WFwowdgcC8uyHm92JNFb5mO
QoSZ4ynu7AZyw/TYJZ+U0G1HyVDP5jk/7yARIkxY2FMVF5gRzay/QjNyyt+dSRbXjuu4ykDS2CJB
/GqL4ddwBDiHxA6206mVBsIxjlAcJFWKcaRhl93zqdrwWNwiC8YFTdYWJ/NQRDjOZYzbxDRjQzDg
xW9LDrqIfMu39pwdqD5cNrvt3UfI5NO0piH2RaJYYJbJECA9tfNlT4MZzJkNyR3bCGVlEZko0cC1
cSkjoOn7tfpF0Z5tVjkW7kuX9dl8SMOj3U+FBHOO2zbORz6oqZ4412QfHqM7oPOHoI3CFLQD2ii1
vaplh5d/9a0zPEsVLDyfwz7Q+bStdhfdWxwuF3V/t98h+fWLvf2k/SVRky/WJYGCxWN2NNO7EvsW
Bz5qLz5/2mWeUqNZE+9qvizR2T7BZ/0E+1cyLZtmjRA/1D7UthvrssumTIBg9GocT7alh3gHMq6X
8CaTYfRtVgUYyH9AiYLbHhOjSJZjmnFSVN2Pjs013yGeO1k3A6bUoxPutA+XN2jT2M/ixMgBHhQg
zIy54RtDeCTdX4A4v88MWbeKTIpw91EiVrKyhpSirJwFQCwEHKvS/GLT1la68N9X3rXqE6XW9Pjs
kHg9rDhwhxTvZI2nm4bAcJcDTSa40cQewKms28iKYdhllGPyft6FxtfLW7PZSw+QfEb5dDV5A9C9
jBkLjagivukAEAtOItkZn1tgNJz4NUE5mveV4sjeKLbSJVtVCawYZvjmjSkY53lU0Jjoa0CZb5ar
pR0e0/5TzGSN+1s2sRL05nWptRfMdYNC22Z7C9xIuuEkMlLwzdOEF31Lx9wstd8MPwSJDYBkTEGj
VjP6GL/307/RVPmajpV34e4dmA+gQjuLE3LNVB+RieH1zg/se6V1zeFZYhJbJr4WIOSYdEAr+lgg
anCI4mynPIR7dH3hhbOA+84U57K47S36qY44+lBQKx37ALdUYAIBrakoMy+NhgzkfGHqvkfUz3qF
iAjCIhgdQLM1v8oTj/4NmhW3lR2orSO7KiAYQnCYtTjL57olqDUdrPiYpe+p6K4FCMGhaMK86esZ
8E8fBo9XswKvuopeOp8Pv5j3sleo7e05r5lgbdNYlF3JjSFV/IKeEgRwGTHEZpK3VkkwuCWERwU7
iIYDxIvUgGo66retZ52GfbYnD5eNQLJBor3RIDXalhvB1B6t/EqRYV7Kvi+Eoc4u9bZra4BjFNWu
GIcja7TftGMdpCagAjEBhmGrRBVfZHL0ZZZ9oCyebu9n+hxrTiQrHokeWhTBtVyFudzOamroIJyJ
5pcq3cX0Kdc0Vzcff28zRDHc+lZitKyL7EYNVS9ND3n3ORo/XP6+aL3i94XTCOSVLsgIhsvZADZg
9WnJjpox/+F2CCeyHNqkxojdwolT+vE0ZrtFFmNkeginsNEUALGlkep19FDhuj98j2V0r/yvXCfR
4lIJh7Bj0KIsG9VrMzwrRl+bwNOnb+P4YujPf7QpYlMLcDTUWNHnheMSO3jUdJbxa7XIGlnEcyjo
I6Ifx72uVz1Qlr1a+5DZ97EstZCsly0kgiQI1HziJyRsm0ewKHm5ap9oDzDKJj/0s+zSIbEAkWct
RksDroxs8crha5U+5Qt104ZKYvGbVEZcNOHYj6GO5o0CUtR9eMuHuDqQ3ZtfOj85zKgpyTo9ZUrx
31fHX50bo7XwZsG5H+fW0ZLHToZn8aZaIaokuIAAT+b9QLTFw+NPsC92+Z5es0f+QKFIy0cymxM8
QZTG3aTw5bPGx1g5FjKKBZnNCW6AWYmhT3axoNPbeI6Dbw3Nb3FunaVEG7tiMok5yLZHdAmBVZnG
Mi2e0n4iw00RftLK3WVf8AY84XV7bNW2CQYHgQwnyEgDdNQptb14ozvPrw0GOeCrxvvGXwCjzHni
VU9FbamUtRnw8/nG350Fi3lAosxpxouMHtn/yNoDL3vpAZKUo9fSlhT9NldyJUxIChaWa2QI4Ywa
g34fOxBb5mnrZJYuCUWbBriSIzilsqEoRKvj4lU92WM+csfIt8sbti0BQydMQ18xHix+PbKkSecp
s+vFC+prezmMvSy/3d6XswDBxqPcRneeDaOzD9OOj0IHntU6MAeXD8gvMlJ6mT6C/VV1owfMiHQv
bx9mujN6WRFue+t/6iMWPxK62FkzQ59++oIpb3chxUH/3aTzxyk6CxHsq0kVvSwJHM8YzscgAU9V
SiSmJdNDMK2JIk2zcff0EvJ3W13XDDQygXfZuGQy9F+Ny5zxYF1x86WZvU+q9tbIDSdmsjrvphu1
z6vFbWIVdnQz0wmeMkBO0HW5l4T1/RKwD2qI4G0pgR+ZheRxTyaQ670SOLedkccxASi3tuyCsr1J
0+o0J73D7PAKOLuSZXxT9xXNQYh5fYVu6NlAhkW+lP80RxCL79T73naMux9Us+g6lXTgSY6RWKdf
CosV4CxD4sCWa8tojnMgSeVlayj4BdbVQbRUcDxzc830D7p+F2rEMerKSVPZBWs7D1pZiOAVNAKF
5izVPdMhp/K22pV7dPs4S+ZwjHg5xuGbK7CwY7rwuKb9qGCX2DHLzSEPz4cjtqv5x96Xu/GqPFw+
aHyx3ga/nydAF/xFYFp5NGm4d3XBqUZfMLnr1U80eojUkyKnLOdfuyRNcB1lqhctBUcBaFN5j0i0
KyxnwlQDZ2bIZIyG3LYvCRN8SDgnulZTWCK1y7/bZHJmRX1hmXK0FF1yziQmqQt+BLyJRDd5frQw
wMHfgKJv6u71+Ys9SeAuJKdLF/xH0qaKbXZIkmZGD1kIKmwppJPE9eqCyyADnnE1u0IqrthXU2Dt
s4l8nNEGdtnwZEvGf195wgbweXaGtn6PTfOVOgVeUiiYPOncoMcVg8imF2V2LjiNUokmo2dwGnqG
e2Y1Jg+GyY6KBRgXNbwxWOSm/ctlDbcWUlM1EGKrDCO4IjQJ2sxS0FR38PXzPbO8Nik8SnvnspDN
W81aimB6mTElNi1DtInsOROx4k+n+vjj8f+332C5b1rLEqyPmfNQAAoJNyiPv8FyrA0D7Qb1Md+F
O5ln2jq+a2GCHbZL33WgloCwBO8q3b1V/FXbOzj+vWQFuR8Q/cRakGCJdKrUqqogiAOkUjx7KG70
Twbico7vYnqyShT/3CVxgiWypqxVMqlIn4rqsTwsCgir41G7ZkEAsu+0kqgnW0YhgAVGmBLA0iFN
N5iTq66ZH+NUdQwqQX6SWLuIrIyaURvaDVxgbg/ubN3nKhon5FzLWw4QJU+MO6Ox7C0oqRoQUyuS
lJugigfe6cj5ljHa4dgfooNxpdzLGkE2A/JKolikUkczGfMWAZm/iy0ekN0TJ3UzpzwWsI/yRWKN
WyFyLU4IyFrGir7V4aiWHt0uQE1yMac5o7vYBHyJTLlt4/i5mmLpCojhQcwUiivJfBzMhyHwIqBI
slZyxd62jbMYIRIPtFNDe46xeEBEUO3Ej2nuVdnvQpz9cE9nMYIrDMis5nOOnWrUxtfCLwuWsE++
Uftdpn6WI7hBq8X8+LSgYGBF2cnKAEOXt3e2+Z5q8toSBAfIWitgLVDRPcUkB+Ds7aJeO1jj7F+2
ONnmCO4vU4J4tOdo9mJMs+aT5i1fjEzihN60cYlbIzg98Ay2CyMNDO2UAYD/Y+TyQe54b6UOmrjG
nebyJ0X08v79Z8oJ3i+Ka71HC97spXlVO5Zp7ycyPLJMtohb6cV5rxDyf81m+jFtDFIi1nfgANOr
02B9C7LPcH91Ojhl9o5b5Fqa4CNQ/dXixYQ0krCTqdS3UVXnKJoCbmSo/VZbJLnaZaerq0LanoaZ
PShjguRpeZmX+5lK9Llsgro4Cj/G7TCFDQ7uxAJnMq+nBEMjvWQcclMIWgw4PCt47UWGhCCN5tom
C8J8G3wmWXaYmmjCEPfjZYvbXKuVGMHS+yoCyVeNbGLJdlV3bxqSshg/jm/Sh9X3BYtukypDzx2P
53P53EeZq2fNY9zvGT1Zf/2RKmJI7+JZDYsoR0gnn6fmYW4kXkGyIyIjQqClS2RP2oIe9MhBI7mj
t7uiljjrzRu8dl4wKhhv2fcjqZUWxvuof//xTG673Wn8NPn1Duw//uVF2/QEK3FCrNPmUUumXgE/
AdtP9FQAEax4CHvTC4aPRfF8WZhsBYWIV3YDyYsQ1b4eYBWRZ7SfK9lLw2YJab1+/G9YXdQw10iA
wYH7YPM9/TgCaB+EBbtgN99ZoHdjh/eQE+OWsVpBIe6ZLeYYygkZEGt1x6p1JyyPf7ZsQsgbTGuo
qx4puN58iMy7tAORWy1Dd93eG1N9HbvA67ywbmGaA1SY781SPY3ksdWveyks7razOcsQlqoJlzGw
UmQi2uPsciqJwDOwXpi5wHw350AYOk/WdfQfBnEWKqxeHFYWA9MRv3Fy4tDoLr5JXpoQlXm8pe3C
u850g6+XN2zzcQhDfj8XU/CqYx4NsdFDZn8CraYz/xMe+n0MCJNwH70MLpAxfO05Of0uEtVr2rIS
Kzhbk4BgIo1wqdFG8wBG1us6ryWxVaaaWPAj1kATgyKYq3v7kbm9Pw0OXoRe0QGoBujX7Ctw+HaK
JwUkkFiPWPsbrD7vIR4jyt7oU7B1gB0Lcyb/joTqR1kBQXIkdMEV53lpZmmDXUTfpKODN7tHvLfL
58vGIpMieOC6ClP4xJC/jd724zEFj5ApiVyb96azXYj1PjUFGmzcIci3yyHKPpjEdOviGCiDpLrD
j9LbYP/T7MVyn8XC0lL5UYvxVtSmmKJ9qbLnzMpdrSASWTJrEHxJGy7pZGZIwoIgd4ESi4KYTIRs
ZwTPEbZdHEaA9PBUxXTKCqCGYeVWioylRSZGcBYauvcHc8xwPwN+U5x+6+unQNbbLrMAwTMMKW2N
KkFUnCMC3uSwO9YLLR2aZN0pMNL4cNmmJeLEmbAsixjpF0SsLmnByegBKAUWp7tsbCVmIJMk3i1S
vQwqCyGlX+JjVC9XQQn+aSVrKk+tJv+yWv+RnP00cEPwCPD345gFyJbUD3Z9BGeVH6Jhv8j3yUfz
hFqBFDlBYuWG4ByS3tTbpcArr4ouxuJgVO8o0K8ClcHlr7Ilq9UGraDwDCoYhfX7pJc8r0lsW+xc
pVEKIEgb21OWvp0njv3RijOJCcjWSPAEFlOqELUT3JQiXyN3hSm5iW3XrM/uUwSJxyUsjqqeF+ND
n0/QD4fy+4R+KXRchJ71JLExbkNvnSh4GW3ekq2LDVMlq5vJ7uDYkmu6X47hyfA09DCHbuXGngwQ
+D+yo7M0wQC6YEF7xwADMDLPuhs/tk7rDofxvv3UMA6oi0q5LCPbtomzSP772uayOEqMDNfzwnzQ
ypNh31UyBs3tQHQWIZiEbsx9UdYQQYzpGKjDvulidIDHf5VF7tp1KnF32xZ4FicECrzHcqxibFmv
HtXx1KWSgqTs+0KEYHOdAVALBUkWNo6aXLVMNiMpkyDEh05Vur5aYOJJcEPKD0STeM7Le26IBae4
j0il6HzP2bNJTyS+nsb3VGWA3fHj3GCW+1ezQlvjAHJ71OzS+Nj9VUV3S+9dPpqXF8kQ60oZMwhN
+DZHfX1TlpFv27kkvb5suG9QFrtk7vqxw04vmLBcytG3Wt0dCro342avY6D6HRoBY1EzMUJjWmJJ
wyAToWlu4pxM3qCdUhlW9+a2r74vxEt0/nYgOmbEs+sPWpOe+vo0K/rushKbKcBKiBAjScS7RgJU
TKZuz6pd3YJlPXIi8nJZzObur8Tw39duq2ZB30/YfSUPC6cI6i9qKnselckQXGNhApQ7N3EXSPQe
9ERVqfjUkGFtbGcxK00E76j2k950FhZs/DADHJU/2gBM+Ik6k88ZHWWvNjKlBO+oTFXHqgpnvyc3
Gf00T+/oUQT35U8jFrxjvKRLHgDw2QuXuxg4EcPzLHsRkqkguEeOoWNNDY4lKfSPOW0e7FjGDCKx
YnHiy2Tt/z86jfHRBJXGBDSFLxqRlGMlB1LETlcrXZ2jCU4SNFLgLjt16owL1Hs88XlDRID0qo0B
vK5iwzPcmzvMxnS5o7IPl4+jTBPh1Ovq0AUphesax/6rFQ37SGf3JJ8lCybZeREdPRtU1ehC3AGL
cJ9M10X0ngR8tVbCicdp11IDr01e1NHHae4elujvP1so4bQbMeBUqgQaWGi00H1r/GK8661ipYRw
wtvMKrSOZ3QR+x6ipqac5uDzn2khHPI8CGcj51lx3cauQa6UsnSltyHZGRSOuWpOJG4rbEZZFelO
rYoHqoVeqKnFTim058saSSxLxP4jQQW6IUZxSrIvQfMprf3L399Whln8HyhYbWHF+sC2J7vEpqB4
7BCwIZDwwdZugLH5riTiLEhYtb5daJLw2oKiUz9ndIc7uSQt2l6rf0WYYvpY2mHW6ROY3ZXqSQFS
4u8SP70WTtGfAYwSfJyJ88pZOYeIuCjBgIBOJbFjyqiuNxVYCRAOYW5mC5hcYb6LfViAxWPbD+/Y
bYzxmsimQIIqtsFlU98N6YzdZvOxwPRr1zpVdqin75fFcHf05nK6EiOc9Jr2c5cWGOQg9fdZbb24
/mw27xnf0Axi6uDXRWb6Bv9Jy/MoGnEZafHQZiR7nI5llvjd7T6ZsxAx3uaB0TUhw1n/0RyW+rxz
xbzhREzZXtYcxs/am2UDZ8grnhVYrPiyrnLHLowyqs397KEx8evMqms9m75MOV7BQ8DfDyWPkdO3
d2zVSqZgchYQkqyoR+sRzSMnxEhn8jjnkiC8adYrGYI5jKQx5lRTMEMWWugGW9iXsawOf6aH4Mea
YKkUs4Y12MMVeGNz+m1IvcsitjPilR6CC6OtUutWjvMPAG6OJqBdA8PKR2kUFDkeu/p9UpdXh3MW
+Ao4uDKIQCVZbBbwmXb7qS8+963EYW6e09X3hctwzRJqaDq+n2onjEYG/VMgg8zcjC8rEcLdTm3N
EDgd2Je6Sp24uh+aB2J8L2XOYFOMSRhWzNY1VaS/yYNSBY8IHNvU+mQ4qNbXUHOUQOLXNg15JYX/
vtqPcRrCtOrQO9DXrmY95eT5soVt7gcw8SyTUop6kLAfaqenAPgC2lWc/9NOvTcafyfRu96rVkKE
HemSPq9GxZ69ME1w5EegyLR6hGL4u1KLlSD919UaOjOJVQtRQBtSt+Mct2BmSHfD79L1vp6SlRxh
V8ywCjTdCLBq1nJbNMFhKWTjqdtxYCVDdM3L1BGWw4XZB/4mXXjhaf6M/kzgooxXMlCCbTM7m4Hg
kzGgMzC9hTEn9Y05PXTj8bKZbZdzV9oIDnmO+2VGUJ29zHbyzCnwQpHsbB8wULUX3AHi0MtuZK/O
MtsWHDQbBwvN8bgcK+CaaMebOi8d9XfBwURTEDy0Zhhx3UfYpojFjhpVLmcRkCwePx9vovR58cTJ
yimI0ArFzS3pX7sThivLVVAQBypo5idf3lVUWIkTfIKWt6PWMQxgW8tVpN0o7xm+ANDwvz5HRDkl
CZkTe0AMWHL60pbJrUplnXbcnN6sGNU1A6VDIP2IkMZJ32ojY4ibSl45WvW0sMlVtdBpI2fIHi5v
z2YOtZIlmFls5aGqAsDK0+fK78tnbbmqqw+FWXhts6+U/WVpm0a9kibYm0ViwyyXFgepnV1e9euo
4czpe/KnsxTxDsgWNCtlDHfzMs69oi7d1JDhjUq2SIR6p1lb9nQq4UPnyguWTzH0qdTDpO9K6109
RCt1hACkA/mQTQrMYciCPXhunFEdHhrjPZOp2kqMEH7oWClDiiZgDyMxvXIcLK+RRR7J9otY7sSi
RUZ5F1kU+5V50iaPEomv3owFKy2EwDPTiTas5qMB1U1HT+UgseDNxGn1fSHWWEVU5wPFKjXlgDev
fd4fGbm2ZEgokmMpArWzOSrALIlcwIriZ6PpMBPiT3a2N01vrqZ9MEnewrbVAqm0boJEEGCHv+Ye
KZjplLLAgWSN5aCfNK0xqxTsOlmv4vb2nOUIy6dV5jBaBYKBYrTOVCSOLmu93LaxswR+clc5JzV6
qhQjck49oN/UJXABfxk7bDYkhiCTIzhONlHL0nkhyJwT3AIXtzRjvC09X3aYb+hbXiM0SM/+3RjB
Y9K266fWhH8OZ0d5NE7JvTY4FI3z7D67Up7VTyNx5mu2S/zCleHNbWdxZ+Fi6KZa0U0xAh5u89ru
FXQ+cVuPcxvNh8ANZF0nb9DnBGVFxM3BIHmn8BdZ7S7+yjsZIy91w9Kp/Al9Ad0+3Ck72eMQX8C3
wfbnAovxPM5ZUg0mekGSY3ho9+l+3Cl79SDLiDfFgGhbs5E7EPv1rrwyy56inabNmsFj4Ca4NwNt
ctCSvDg5YZgiLrPI5Sza+66ildOV9qPEjLjzfqOlpYMNxNSpBrSGX09FGw6plcy8xebEToZrXpUu
gBTc/Jh+RnvNUbaom8d8JU4IWVprDy3cFQ5H+iXSTqz1LuuzefhW3xdiVa1ko9rwPCLR/6rLvUoo
bksSGdvWvxLClVxtWdsDiGzO7Qk9mWn2yhQwHOxuZ96UxwxzKlT1Lyu1XS9ZCeRarwTOtBnTlCB1
rf3gC7iEXqlVgh2945mycpR5StkmCb447AFuzAaEsta+VcltkUo8JPe0l2xO8MRJqvQkMaFOSPOT
rRSnPvwnjJpv9lKhem66l1dvM4KtFk/wx8WYxOWiI/DPIJarKifUX6KQOpElkSPTSnDIgFEoM4NH
ynkunCYP3cDwCqACq0bu6f3hj5QSxw6VVh1qlQezrF1yZ6qVu6aqT7mOiNYEhcTgJYdKhMhKc/T8
pdWrsIHtuobhOriYENsGkjWUWJ44cagN0wjGL2Q3VTmBbnWJgMhuxBIhko0SO766KFGDNkeAXobI
S9LUWQb7ae6zWz2tbafS6R8uH1d6dXqDcYlZ0UEpTAY61PpKlBst3l+2B9nCCR4i7xeMYLU24m9x
lU+nLPtDHQSXkJOZKZOJa02pNbtxGPZAjHbNUvZuI7M0wTPQCWwXpo6lGjrNifGIppR/NTIW4c0U
mukWRdTDf0xcKzVHQ1yFBoags56WrtpHU3/ICuXUz9PNrNe73K52l7dn0wetRArLN6jAYFMHXlVV
NXcCEGM3H+L+k2pIxplkcoT1G2atarMcqhH6qU9vu/SGWQ+hIeky3Q6AK3UEl9oBq7cZ5x64ohgN
0LzUH14sv/UIMrHkb1nPpEwnwa+qVdCHLcHdMF7mXZN8ICNqxvpTRt/T13JWSnSpYUoLzeJ5e4ax
02j82JHP5ftSh5UQId3SokUN04xNnhI5KBLe8pmczpltTHDzXiDZ2m0XKFfyhHwL6Pugm494vuX0
fvlgX2nAgFhu8xhc1s2+/2Z+lonc9EQrifqv3g4A61avpDBB274bya4YJHUp2ff57ytvOpVD0xNu
4qhKfuha5jV67l8+rdv51koHwUNMST6AAR59YcFNFvnmrgUdGujzerCvWf+Ebrp7V013JVDwD30c
W9kCXl80U76MaEJTQwddBJe1kpwjW/ANNkAAC8K4b106N+kOU7q45nKcQklqsunDV7oIzmFqoxZX
CugyUcMlzM3b3M2a75eVkQkRnEJjhHOZNbDrsP9mxKCBH3qXgDT4shS+JG8S1Z+qvGmjVe0UOBUk
nb2lNh2aftcm31x8Kw2d/yPtuprjxrnlL2IVCSbwlWGSsmVZ9r6wZHvNnMH4629D+62HgrmDa3n3
UVVzDOCgcXhCdx1/v2zq8un82k6L4mRa4dMF6akHOnysEUMuf6fT58tWLm/bLy21dLZJ7PT88qTP
Rvdd6cEflUheB5kNAQCURZ0SgxeQCwxnatWXpUGGKjr+2UIEFFhKMiATBmee1S8O3fUWaqKyOXrJ
M2eIbQRZPc9LnGC3kk/ZC88B1F/rQ9hDZWm6iXaLbO6BY/ElbxNAII8dpypnbByaoPisy3Sl3w5e
maNPtIJmtCzWlp2TgAdF1syhmsBchyYc5ZCgdDmkknY+mVcLWBCOoVbXMe/DsfdZ9bdi3M256g6y
8OrymwCBgrdvgm7Rpoj4ZwNVb8b6RjH8P/I2sX1At2arInY3+HEIYXdjQSIGqYU/wk3jdSxm9bDR
Mm8rEM9DOxVCHrV5XAzM8fWZ5BWQOfXr31dmHLNuQTOIVBpXytFAWFPcOB4vwFa7UqqUs3n+XDvE
xO3R0TX89mCYMjkWOrGAN6Plk6E4JeW33HJyt0t+V5HvNUW4MsVv12pdaTE5S5RESFpQx8Q4ZAUi
8k9JGyk0sJ2oWY4NZJLTQ8YKRdLbtOl9aDaywXSKrmhVuEitFidWHWNHHTOIwK8l6/zYDkdWBoRb
FHdNpdWJgWLsdfGjPhZBtY/2SP88ct2aGrwol71920VW9oTrFNMhr2PMRvjGQ33kXCzsygGrIXVV
3zjIMhnbu2dj23STOJiKeHtuzIoMkvLBUlOJDvXSnepE1qghMyHsX1+jO1pBgOWrA5lcEGRfRax7
z6vnnJch7FmVJp0yv7acUTC4DlCV7j3ayxLhm5h9tmIJRDJGGy9O3HGgK+8nTI81D535nm7ylQnh
yvaDotoRPw9VhfZjfBXbtYtWgHfB0MqMcF1DzC1Xjo631XhYdjZ4M9H/5ZLP0asso+ybZDOOWxkT
QpKyLfWYMsTzKMu75gL1X/WuIlfI/fiJLlMP4d70yzO+Msa9cQVEvTKwPjPxriagxs+mj4taub1z
TJNbi77QSnJZJb4tttLWJpLpPafD0M0P6viMNOdlMJB5nBCUNHrW1naJuFQPgQEvVG3cKX++bGP7
lfh5dywBAqoE9IsJD3xqJfdSMyCq6cbl35VsPEpmR8CBiqqxmda898hsD8l0UFodyhsfVBnxhsyO
gAW011jccQ/Qk9RT0usaBO8UFpmkNis5e7GnFjPmqV7xETyiVQ9FqH+eQufPjl8cYKEp1VuDD7Cw
TvFrNAS2SJd2Xy6f/7aPnaME4Xo24GMgWc4/5qAfxP5Wid/0ny6b2EaAswm+latLGU623jYMR79M
tyy/RmSPobVr0p3eJSUCuZWfIQ9f7MpSThHHa5yCUGkOpLrO7CdaS+7L9rn/G3AYVPQvpwf/IYF/
Re1tb32N86+XN2vbf3/+vpgJS2jRoCEHv7+Arqz90qmKpzdoAj1eNrN97GczwksT9sZiODESbrX2
Kf/G2g+hDIplFoRHxtBMTAHEfL7P+DvKUSrur1j0/fIqJIchVhMSuJKRGoXu52nhUWu6shbZBPe2
8543SnDeXmsGQ+1RfwnT5WSy8DhRDf1f4CiAWvlNPh8ur0hmTvDgKq+nspzxNA/Ri2qcjPRb1ze+
SXYEipCXTck8jf99dVmiTtPzsIKndWQ/01sd3/Pkb2JIFiSzwhe8suJ0xYIeDDhah1gGKtoL2kvo
ssssyYeAzN2E90Ud+3SyY4ClY3wd45sWNCaKTKdE5m7C3S9qp9ErDVg5Fn6MNiZbsobLe/XL6I9O
RzMJiY50tMPc2vhkDAdCut2AQvflo7/sZaY4P16B2DminOUhcaJ9U9221Skr4t2Edg7pvAFHkl9D
sn8vkClOktvVELYRR5rRo3suXhid1HsuxYjkriSLc/l8TJGsMIKSl2bxTpURIzVuXMefl86RpCVl
NgQ8QIq9ticdrPNLc1OwPZHBpuz3RQCwCjzHfILY6tKjhd5Cs5YKVHPovXQkws3HyaPzqsonjOPt
OGlcAeJ81rqWW3yEiPne/u23xiamig9Mm4/mOSKnSDpDWt5SMAlg1bPbsb+qnLrL9PGyS/96/7kR
CoFHTLbZutjKg+nYRi1LiGJO9Gs1nYb+g/77yXWYQB7FcjR8Ylhiu45pq+mI+KL3u+ykgUQ+PTqj
BAF+Pf23JoRHkyzFEg29iq0i6m7Q9ePYyk5jI6Px1oYQ8WVRWengSBq52BInXcSgSeqCJM56HAKu
2Fw994UEbzZKYdymaammZkPEVFQQUrRCTcyh6/0K6oFt6PK2NeuIJ81C8S0BazO4V8iHyx7xHwt1
VKTzOCnJK73b6umBRlZZWnPYgYLP1JDVrXfhUflUaZgOMHbqwflu+pctbvog4s9/DQpvkDmEHaGg
mPTt7KnUctceX4p3pCGwlQQcK7YGU7ZYQbeV3gE3Fwg/xur7bN5HyQc279+xjpUJAR8iTSNK2KbM
t9HdNx0H8mDbwWUT24ezsiHEBaqVji00vnFf79irRGaxJ0czYMHC26p8S2Lv16f17a4JR2Plca+r
Wt/7JnLgufPQDM8j+pF0iF5fXtjmDV6tS4gRRnOoHYNVPSrmtWf2zE00WZu7xIT4iZAyx0mcNO99
NCnW9seRfrm8hP84GxP9kJAbRlZVQAjmlMmQMafzrZs+SA4oW3uVAnzgKU/luHyR8e7zPXn7HvHD
OdvjC15dVMgnUxvfI72v15lXJG1QEf2Ya8W+s+5sddy3WrU3aSnx8m1QWpnl13ll1il7zWyGsfdn
z3qNTLSDg0SYchO6nIEq8hVJl8P2wZ3XKdyrtrJtQ08LoCBK/5FyPVv5w+Wj20Sg1ZKEWzXWyTAR
JenRXlPcKQ07KXMVgBRNhufcAy6dmHCdymaezanCif3LTzlcZeCnZEF8gMDtUTZTvH17Hd3At71l
m2IpA/nDYtCJ1fk0O9lh5TL6GGpeX8pm42V2hOe31K0pjjOl8/v+qQpVb5wyLyWlS2V96htpfu7y
5xUJV8yYk4yxdORdPBrkdJPAuWUnrg+sQsJRVsTY9ruzMeF+ORaUC0BMAsDI9g4+Kvsfl73uPwDj
bEC4SVbUqybTYWD0eE8SZ0jF6w79IN6VFO1kSn3ci3/1vrM54R6pYCrRlgbmQjDH5PZ+IYmXgQrJ
DCfXlA1HbF+pszHhSi0lU4pRg0+kzTFuHxp6R6gkQJa5nXCbHMteMLpE8DhNeZDFMWjqtWCkp7CV
JC1laxEeJzXJJ5Bvop2LhtfGcK3VudfL5rwkNkTSXOgqz8ghI0quagySGIdsfB6t3y74vLk9Ij1u
iNajCn3MPVj285uxJB7NuzsF/bd/5te6gAdqbOmKlgJ3oOP9zTpBYsyjKP9gTFI/oWv/IJuZlTi2
LqACMeqoyyc4dj8nV6CRXar4oBX9c22YbtvLOmwkbidS5ZIktvUMbDb+gA6O2kJepqdgTlG9VPt8
eSMlAPQLWW6EB71o094fhpOaPI0yn5P9vgAIaRLH06BPo4+OuxO6s49OJqtjbozBvPU5AQf0LjOc
KW2BcQ/VjzG4MYJjFNQH7S9yh/q9X+6lJNCbj6xOEOKrqOBTMdVszYlaz+DIh/pRfkS1BJpO5KPh
IhcItVXonx4uH9KmO5zNiWFlQwZ1meKMYQosxdjxTWF+VYYnR9ZmvP1YrOwIqWd1MbIKXYoM/ABB
F3u8Arkc6gO+y9oWTX5aIG/xk9oULnI8ZU3hzIjKjRqxHh9iKvaY1LJf6ckL0MAVEqSVbaZwk9V5
CtFOVOJDvrzPrcLNFOJm5U3byTgjNuF2tZvC2941Jq0HaLj4bb839TsNc2C/31QGz1+Z4P+EVZzc
1X2O9A3W0uil2xMoz6ngPYp2l91PthDhDs9pl3ddzRj0YGIMAkCFF3ItsgyuzIhwibNuQbmAwPe0
9lCXR2t8jHVJ25XMhPCY51U7RJZd9345Oe6AQUAQT/tmKusl2nYwTK1BHw0akWLrxkSMlOVh1oMJ
UgOzTkDIbYLeaQujIe85l7MhYT1JNUDX3Gn4e/4tYZWrFAGV0Rpu4rd+tiHEJfWEzz/HgIeF5KEz
vtW/P+LMPfjn74utG1A3qmejxJlAvDBnVzM7EZlW3faxn00IqNbrs903FqaceowfuXMauRq1npAS
8t9zHI5lWg6lxCL837G6jLVBoigdUI+CVKbbRK6hYBZoCf7MiHAXCVFDptr16Of0ac5712lAcyCJ
4bbP/LwQ4SpStEP36og4Me5P1LxupCLV2zfkbEBwXNUilER5wvzlW6nsjBNyjn7oJ4obHfvPKZQb
CCTL3yUTy53tbFdwZjRt2FkxKMhm3IHTFm+bem+4mmd67V5Oas1/7JdPobMxMdqmah2PvYNU3YgR
0uzk3BbX8SE9mcc/cggx4K70pJ7qBWgzEOgBLbspjLw52f2ZEeGRVnuDqU6EA5tS1bXQ85Z8ZYoE
nSVeJ0bYfUciI87ywU/zXQt+mGV/eQ3/EWn8PH0xqA7nyOlYRplP/1I9w+v3WeNiTiJyzdbF/150
1/7+kOUbhxOj67pRmTUgR+LTOEMsHzRN4RnKyyhrreEX5pKvCajA6BhmywRU6EgX9Ip9S0O26438
ZLHiKY2dvVNL1em2Y+DzdgoooVRZl6pmzDjJT4rBGdxikBbdJ9fQXxkC4ss1jrZTM6srJeBGX+hE
TZjV+8oh/hi9Zj/DXQUaAZTGIhQwLjuMzCEFtGjVvGnrWAFKKfUuM7QbTNvLvmMlSChKVHROOXRU
HUafMttz2FEZFDdV/5qp5AJL1iIyf/VdQ5IUHCy+Wvi980EbPv7RXomSFItCWF8hHPU1eqTDVSMj
XpLtkxC0U32YkZcrGSb4rmi6tw3VrZPrVjlcXsZ2qPDTp0UhirQbU6Wc8PIpMXWBd5hL/VrNklzz
NhAZrxl8FAsdsTcGdQ7iMK4LkB551X0cA8hqXNkPmld9Z/v+2ZDJkW2e/sog//sqMmFabKisREUn
B+cG1a6ZJXEvftd/wZ+VASH0aXstHCfNYn7afi6a68n62Jqfe3alxZI+Apkh7ierlRhM0+O8aUYf
jHxHrbXccTYOapHdqGZ/zdjvD4MAv1frEjBu6Es9AXsNMgtaj8bL/Kgl+hdSpe9xu5UZAdcMNitT
EfHKVHrssltV2bW/r0vwdiUCmDF7QkrJige/T4gLLkZjntxxkXk2jwP+0w80aHi/PR5w1/ZtP4XM
t2xQuut+tQ+v2an+8U8aRpF43UW3hjUhsO/ShHZVB7d2QjRJk++LTBt3Ew7+PRcYEMIeMD2HcRuh
q0gzPhB6ldXUG6UZetkqBGhLGx39axZW0ajdKbMhEwh/Y6HiQt3zKR2jT5ZGadAs46NhxGilc27Q
hhjU6o8oNGTP0XYqbbViASk6DfNCTW32/qK51oOS7wwPY2qHwY1/LKeEHthr9Y16l2FXtgUCfFDm
ECweZdPOUQ9cCGIATdRlE7KjFIBjzlKqzqXNwD2BxgZQ9IcZ+kSDy0YuohP8RYSLKdSKSMdRanBI
pgX2cjM4uwb5W714uWxKth4BMvphMaqCJKhShSdieeFYuzT/fYqzFWhgPQJoRHEBqawQ61mcl6U+
qGXkKcr3ywvZPnsLrKeObjog23kLGY1qG8OSI5WajQVolivXriQwsb1VZwvCLcasE2vVEB9iA3gz
iOGCUqVTJR8v2xVr42xEuMWOoqD2lcRw4SDcjzfDMd9Rf77XH+y9hui0v9JLyaXZkIfmp+M4Fmqv
jm0T4XSckmWFBbwF/U0zu9VL7Gnusdg3vvUIZZBPiCb891AGvzEqftUa+oy22wEIX6fUcJe8vTeS
5Pe16N4aEXzCsEN9pBoaaRIkhe3U2dmKupt0mf70tmP83ECxhlRlw9hpHfJnFAwkWo+BHozgZSOT
HJTMjOAarHYS+Dd6j2plN83XHTvpmsTFt7+Mzr4gftv2elKaeYKHwynxJVbvoiDZj/e5q+409I3J
RuG27+x54/iKV1FYleY66zr0jHXQ7lg+zLIi4ubvmzomyynVLTj3299fFtOyQd+PeNXAyP8Qll9a
UAm/A3dWNgQAjaOJpImVDb7lPGZo13FkGsr8+v0SC60MCNdTt8NlpFaOTxZUNWr08nW75mgcOkns
eHmvANJv9yoiyzgSNRr8JDJf7DTyysp5V6L551KQ1n5rY9LqECUafAnP5T20E0nXeUovk+3chtCV
FQGnY6UioRXiSVP3ausmH/iIJb13IMvLcne8RpVGKgrEX/3/PiOoZb9dWKPnwM+RD/5jqhh8WG5t
mh5uEe0k78MmBqzWxk9xdWOgfqLnEYtQdJpPdI68qHs20C3zJy6tiYP5TmEqphUDm0lReS1TvjdT
8eGyCX4rft0wC7cSI6kG3ru36yjy1rKGHgktlqiBjvjTHhHfZG7TNb4xPScyduJtYENH778Ghbgt
G4eq1XRs3Ll/JbqpA2XPxX01ydfl5ilZKrFB9A7SPzEFmTdW108tz5LkkNktkWzIXEXa4715Y1dW
BF9YgAsamdJ/aYIaLwpmxc2vyF11TXZ54ByTWPI+yBYmHJs9OmNL+2r0w2J2TWK7BQLU3vp9GkO8
26uVCYdVtGWhQ6B+8EEwdW9D+NSyNP+yA24nT1Y2hLdBzyC+l/Jv5Sb4pz0r9u0g3E1efCh2YSCr
T8kOS3gmFNypdiGofyErTZP76F3p+9VyhFdi7sZsyqOCofGQQBSyL6+WModGdySrTr2yMfxydc+W
xFSj7owjWL0wgjHNt0r3UMwHp/qCHkvXAhdzmblh+lgtklq7xO/EtGPtzH0WJcg68MaFlHhD/wSm
mMseIbMhPBtFFWNsvUGwOCmzG2q7ysncPvly2YjEDUQF3CmKRyiU2qiysKuY7CflePn3N78cV4cj
YMJUjsnY8BaWokHHv/IxGh/RXuJOZFckHy+bku0X//vqKQp7K7dBu9dhTOajk9xZ1ZdcRiUn2y0B
B6a2X5QCVVefLHdkfK5lX3Sy3xcwwKJpNkDOD/GndiiXO6OXwKUMZAzh1s/EnDTTRCCQ/ai7wDoV
UFh2oMvDwPIHNt93RtSr8xdgwFb7NJ4jPN3p0LiFjcRmolJpo5Rk30R+4sIoMsIYYsXlLvuk7ZKD
fgh9w0+Obf7KtKb4si8FftIXQEdkKC6R/DZrmzDfbA72dDVMqZvo18SR+PR27HjeP5GVuFbtrqVV
NnICueV1YamvePFX86Y4Oie2N+8XSaywGQmtLAqho9okTlMyjC0MmuYp4eIu84eyuSvD5z5/mivd
f8+t1W18EaFFk4gh+LI4RNMWoLdOCp/F12Pj+LWMRX0bGs5GRCidTC2NK4TDln5KIEAGtq1x/H2R
Xx4knI0IGxfnpl23Krp2dfI3VX+EdXB5p/7j8p4N8FuwAjiTtUvZdgtmZB5VD8JAJ82Nd9nN4EG+
Gvpzh/c94Wd7AqAqObQsCS8SzEtxgjirB5VONxkqSXJddjgCqKI7qiHKRDq/iXgkkjSHsN5Ltm4b
IM5LEYAVXFFlEmkc92LP7t3uk4GcUuojbfbY/gN98qquzKaAtXZnUktbVDQ3Kn/pGjbvq2RRHDt/
xaDzogRsHWMrtrQW8fZ4Ggtk5+wrhb02GkLowotQPcYohmfOgfFZ99LA8WWzZ9tv+0/7Ik3WAomi
xUkhfpO3ppuru5pVQdqATFP5vtC/JYvlt+fCYkW6LHS2zZnTIOLS0XSfe+yo3uT+cDD/UvPdP2Sa
shqZbHkCaNAyYvZiYuCkjjuvxGs5vqhogCrBk1OWsrstcZbXu7+623WqtzlN0XQQNR4noFQ87bb4
zNCa2u5zjwaRlA9OZpH/fWVRVSctXELMfWrG92U+Elljuez3BfQoxtDqOnBP+k1xP8Q3nbTazPf/
kkcIuGGkdQbxOpTOqx9IEqFpgkKFKX0JXeYpvswZZKsRAAQaTDpjDvQqTIW5o7N4llQgSYKDrwoQ
qwNR7FjF1DoqOZAopkYFLsXWJ0ySr5GtQ8CMXI/bscyQi5qUFxI/RTLJwv8IWH6CAhHSdlVMIl0v
4Fb9aRxfpyx5yra8wmBO6/8z4yb7Ov+PhxFTvphQBdubqGg5M1XLSxUZSfNx+gy+/FMF+taydfFy
+YWf3ckI87eR4ac9kYhHsyazVjKdz0wckuZ7P3yJm28thAxlbRvbCH82JOQn00Eh41AjyoTuI9qe
HjWUDcBr0jRfSwu6G5hcHffvwtmzSQH1SKpkSVhjgtm4iUCCWSLjrn4h0Hz3OYNw81VW6972+rM9
IWrKyQAx1QSluCp1vD4pvxu24tVJJYlqX9+HX9HibEeAu3QpmzzjHL8lON8xl41y9HX+g3/0yLOv
m5fMxvyEisFB29EFsGhp68xdgT0EM8FLXIe+oibvSUCsTAjBhea0Lbwey6nt2Y2a2zb/0SQvl31B
tgwBK1T05ye2ylB76fyqPRqVhHlg+0wwgIpNgs63JYpP9lqrNJWOe2QYu/oIlZcdORpRwPlP672M
FG57NWdjggOwogOhfY4cHnSUXQuFkaQ+Xt6v7SaD1XrEJ89QKIRaJ+Ybez47E+/KXejPX4BFLntR
3Qyv0iStlsrWJTyD1JyXbFRgdNglHyxPf672TtAG+af4kO3M+/xJCrcyi4J74wXUywGcEahn1EfN
L+9iyKu7jT950yfe4Nwf6tG9vLWbn9urnRXc3WmcRJkHoEQHhlS0xiCVtLgEpfu+T2QkRZuItLIl
uL3RpqCzbvAdp1WQ4NH9Hs9kI+lEl9gQlen0mdSNyedb6uV2YH+PLChlFQ3JKYnUISTq01YZ+RCp
M7tq9dHOD5fPZLtOf94oKjwVY1n0lVJjdFC764Pleped2mftlnycd6FbBt78bPu97HBkqxKei0m1
BxOD2SjT06ewuJtl1VPZwXD7qyCMzuloZl05gsFW4e1k0zR55Sjbuc3QdbVzAlAYRKFzrSLpMXsz
vuQ1d+H5KnfmY3bSz/jNIGJlTAAIVre6kekAiBzCVtkp2/N+ffUgFQnb/EJb2RFgoUWrl8PGufNN
DCGYGEIovEJx0UvhKSf1kO5bWcJlO+5bWRRQgXRhX5Ya3o8q9pQ7w+u8eGd+gJrVdftJ9du9rCS9
XbRbGRSggWiY/wdBCtIIn9KPagB78BN33Bm75FscvKt77GxNnI5MaRbFasWzmvSYJFfEkL1Xm5eJ
IvNGLbBAgEPmrbODq7nSZj5nVX8GQeI/OmtOsHxI0V/xmX950lvZxOfm/VqZFDAjoZgbSEz04TXZ
Y50Ekf59lsknb5/SyoaAEXEfQ2vaho36W9e6dG+AQNk4Go3Pu/flKe7Nt2llToAMPTZmKMxwpyhn
qDFl7pyAX7u5smSSk9t7Z+jEsAwKSiPB+6KFNv3IvwbsQr1S1c4zjOmR5LJK5PZ6fpoR0zp00hKt
XDCjDa081zajoG1uHfNrP32SvB8cEH4JyenZkOB+dErRhVdUAz416M0N7J3KXQqhvw/lM7Q3onuM
L3nOcZJ8CUh28dV7VgivdkpO2YKuJQVzRdVwp/UvbJKQKv+HC56XJrggM60ub0IEm5ysxPB4pira
T56yz4N8L6Mq0TYRfrWRggca41ykU4KyEed4B+0h6Dv9aUe8rP1fltPyp9O03PXXnPT9XXPHK+vC
Y1YaPRiqOXUPSTELpOXekhxn9XaSSWZsw/3KkPCQQdBEM1KUJnzlajxxZ4l3tAfnxxDowXzAxHMr
Czu3AfJ8jMKT1iugyNB1IAkYGZ6RerghRCaLLXNH4Q1bjLqoyzjF3CN6g5Ss8Sxmug6Tff1sf2ut
Nk8Aj3mxUmanHer911AjcvWD/WHcTUH7/6gbyA5KzAFlaUZN00DmlN4sOxLwSGDw2oC6ulf4kTQ3
J9lCkapnHgnL2YAtXNInPar3s4q+HfSCXIYrmRXh5YoKswjBaIN8JqFuE99YTRrEWXDZiMThiIAb
9dzQobPg4mgTvJpSZ6/ElSQDuJ2hO3sCEdAiDdu8j2wAYIUMWTBjXpTrq4L9s3WdG/tU7YBQ78lW
rEzyvV1hrq0lZsd01BTRsXxddJCYr8aPvSkbB5I8KEQAiJ4xtVF1xDNJl/hL2HsGm3Zq+HE2cxCX
qRKHkJ2VAA52bSldxinEaP3Nak+zKfEFmcMJyIChboe0HWczJj/IcFOMz1Yq+QyVLUEABYtNcdNT
QHdTcmnkz1EkeWxlD6HYVu30mP9pEKv4PWfBcED8H+3zGaxdPJvoAMkv3x9J7CIODc96sbAU2Tdf
s0NXHYNstjzKgtF6uGxH4mlih3W4QPwz5SmQMH804y8jeU6yv8z6agFH2GVLkiMSW/fSaWrCckKT
P8V8U91+1aWlJw5cF8IwscWaQZ+VaRbCSuUwocOgQe2pPIw7fEChjiLrm9hOGpyhQJwcLhSuiZfy
W/MXyR6T29evNp/6g+lCxzI7GI//zFS9qxy1sitgQ942lqEqCZ9GIp/sxPSXNvt0+ahk756Y9wWr
oZX2Kr5Hlzv2+ZW7CSy3y4P5wFkME2mT738guW1bIBYAP6wtIJA+9SObGni7owfJJ4Qmk19iVlm7
BW9T2Pjqzvx/aNdtX7GzUQGWCowpY5gUXANJhllz48pMDG9MP1QyOa4tOxZoWzl1q6ZZIpWqZYVz
bSgAc1uP3MR4jKppbyvfK0fWt7p1w9aGhAW1Sj8OaoMWtdz8Zo5/ob5y2S22cNxCU5Nt4bvNgeTN
28dPT3OodLYgMtDxwVH3t4X9NE0SPNrerLMN/vfVAwvluqpWKhOF8Gb26jbepQtzcwMNpIrk02Z7
t86WBJ/TpqktNQVPeWV9LmFHRn6/mURfb5dwHPg4y0ymUsyaRUhpa5/Ztb3r0ErseHXsFTFUR01P
PchKerJlCS9h1mplNCla52dZ8blOzSvFqSV+sGlCAyswNTRi2WKYag2WBZlENPiG7AMxPjij5Pe3
3iRr9ftCgJoy0M3kHcLgoTFdHTmIjIxeT5GP6Hxb3V12apkx/a3DzUhPFOqAMq/Rfl3ym17/UC63
6vioo+/ksqVNlFuvi+/ryrfzeAnTyoDCxuiBn44E2anYR9WOIbHIgwhNcYm0Kik7K/HOqnXS0Bat
LS1G6+rqWyjjX5QZEC5skmLYrFaKwQ+7a8yBab2kqUp2PsI1baK2x7PORybU+aao1F3T6Pu2M/bh
AMLKeIx9ySltRRHrUxKuLV5TJ43Nmfnxsftk73gUYbjTD/1V4EnWjbENEitfF69rkjmxuaC5pP6G
0oMfe/1T9FB4jZ+/8Gag/CHyZWUvyYmJkWyrkMSqHTQgMfP77LwU0rQlvzJiHLbaQTF2RR7bzjoF
azIf2wTZWCTDHvvRUzJ39NNDtUPFXxYU8W26ZFKAjJmixBXzlhP4xV6HVHC/U/YY6jxInIMf/iU7
AlpMTULSiX//WeqeTIWrmrfjBDqIvaNc0SLQyhst9Zzmkz3cmZ1bK8H4PEMYYnGN9wyMrDeZn/IK
TFQlSrOixL8k7o6pctWo90oi+cDefIvPvilGuNbYFxa1w96P9Cly7ahW3TFWA9pj0Cuy1D+8eLqA
JHWHqjZleLmM+VCCmmDBMZa2O5wKkNl5oN2QHabkpotR7oyzpODlQRP8/p/ceoZ7Vx2Jq7rvy+2s
z0uAFdrNNA65pI+TPFXEdDHgbI3fJO65vSJq4fOAWlB0ENAkiWu0UZrI1rafS9TIOqRDvrWzq3lc
o1v2BbSNIz+NiVWdIicq0xPeHFLdavZtL63qbMabYHr732ocIa0eZiH+A2Hb68R25yYuYqdAu22D
xSPuywyyZ/ZFsoHbLn82KeDIEupRnOfgOLTQcIruxekq8ewpCB/RyrEbD1Cbzd2rei8rkG3D19ms
ACtmGo15leORywrD15Lha5grPxx8+ZjjcN1ltWtk9pFOtSQE3kxqgJzi5w4LIMJAUGjqGTqWQbro
5tXBsZ6asXIt/aZedl1ZuGG/7+0nlcZeGsmaZmTHK4QmjTlDnrYGd0cTqCjsY7+b/dEJ5jsWWJ+N
HWQtfFmBQWZSgJgQbNFpBrkjLiOdWhhEyBfPqV8uO5HMiBCxWEVt84Yq5odg4XSsL6N+bcnQX3py
Apy040QXu0/G/1VKcD7oAS8P1bHyUUEILq9IdisEWGm6qeycHr2WTDml5l5xvKF4XJjEGy/v2y9z
0mWRODGldecnTHeN6i91em4TWRpP3XzA//X4XwalFz2rx6nGR7/ZjDj+u8WBFNXOxTQXBQ9IglLk
IDG5CZOgGiUqBuV1QyQbLbvFVowqwXcm/Rw5T7lMQ3pz21a/L3jClLfxFI6ocobpqcj3pvoQyjqU
ZUsQzh8jiU5sxDNIb6IXUn0c39Orwtk//7dFIsUojVqzbRfQbeklRt3AAEqPmqyLSLJNIosJ5j/q
0J5QNiqqW8U+Nct9Eb3nU2W1DOHxsMF2RMmMMnAxT56e3JXJi5pc92ntabEkdtl8MIhpYkxHNzQq
MplG8ZTXPed3SI88vp4O/c7EEJVM72jz4oP3xSG6SlVN5EFTiiKG0gLeB63TXGOoXNOJPDYF7yLL
AafoT0PCQ5REFWexQeG3SME+npfka6sata/OZPcOKFsZ4m6yCptpAZKhaUKPgzM9D+HDUFylym2d
vSsQW5kRHpqu7+uBNPjsBgv9db/Eh6SPb7OcVm5dYdC2KDJ3SsJrLeuhIhbPT01qfxqYjBR0+96e
d1V4iTqdObWDXgt/HrNgUQy/MGUSddvX6mxCQB/C2nopErTO1eFNR3Zz8hTVkkBBtgoBfTKQQmj6
gnRQlNBdv3ysslxi4bKbE5GhIyQJWNUL9OLp1cdYc1XQAtPBLUPJpb28V79OCELJrVS4Zk5NZxe1
qhBPUDtLEqgyIwIIdaoBYuseB5JZyR2ZwcNHm51tvUcN43xhAdxv71GWmaVDOFtd7dyMGgJU49tY
yNitLp88UQVUWLJZGZoZH2gOeK3UJfL06vEyHMh2i/99BQd1mOtFTvkH05J5SWJ7HZu9aJEJH8rM
CHAQk7wtwGyOhifnpqDXSfJhftdQ5fpEhMs+KEoFAgGEncmPPoioDykZEFwZOJkguf//CAPIbo1w
9UMFpX29xeOwqHlQGgenvGfQ7NJN0/2zQxIAoGRDDbDE42CPxo3dNp5uVA9hI1OP3H5T/4UycMO/
9YWuzHKzMdHLmh7bY7enR32v7Mm76IBW5/Ta37JyOTZGhcNybJuhqC5vw6hK2Uo263cW2uvA0k01
aorBDosyZzAa7Jj+6DxOfudmJ3ofP5Peba71QDk2sq6cTQfXMQcKNn2MLYlMZxpolM2ImcjSlvet
cWTznTkEl71gs/EH6tT/2hDzlgkFsY2igFsYLClce7HYL/sl9niaVM6itunc/0fadS3JrevaL1KV
KIkKrwqdJo/H47FfVN4OVM756++i99luDUdu3ho/d1VDJAEQBBYWVsKE3EM8qgisLVydSZ8FZRZM
9ucGfPSabLT7ptKt5AjuOsZMTpPpKGxUSnRcFubq4IfWI/S8WrE36t9pGbp1VnuX93J7dY4OwkzN
4cNFX6t6zuYMLdiolHeJ86XpQ78wul2CtvLOlmWJ/nBsZ1mCmyCAZagNQcOh3gTGSQuSnXFvgUIK
dXn5sBLZwgRXQcKwocmEnFTuTHdOFp6aOLtnen2ThdJCAb/i3uSC9f8Whr18vYnpEps2y/GwM28w
FgUE8gZmMBY/OTZXPQD2+enymW2b2FmcoJFmMjlGySEulFyXzCvne/s9cxhgwaCZxYWumyJ3lJ1W
Qz52UItYNVDcq69Ccl+1MlK/be+0EsMPceUBdVthhq5M8IBf8p8888oCxZvv0hJkeB0K/e9TQQOV
d42AhRFLey0w63NtqjUYM/KuPCtqflaPwDYE7V0s7UbePKaVLCFmGYADngjASH4G4E5JXmzMBmeG
BO60vYUU6GlQftoWEVPX1pCYs8o72qqXfyeAhr7pK8//AnPZTjZOaXNRK3GCDQ9LC26LwsBVT35Y
qFx3N5oqSZNs+4mVDMF0TaUy2pHPJYuOZGeA0hbE8UfmgQT2fRWwsyiRaCnKrB6EW0i3msyb8mPd
SKLKzbh19f+CqcYGVU3VilufkZPBPCN6vOwKZMcvkrmnXVZrXYUK/DwFzh2nKK/RwTEwN8oDB9Ds
Yi/rbuU3whtnt1qSYEKpihkwRGF8jlG6i2vysmQaiv+tV6lIb2TvIfXCmJb/9FukeU97pcG0DIqQ
zznl6d7qJKmaTa6ttQCu8SsfRBfal7MWIWD530SrdufsB8wokEVGMl0QnF1P6dINC6BUUUc+hUPx
xKStXjIRwm2uE9ooVYPx3YzcJPOdSYLL6iaxfpFrSQecZC5L3qqW7+ry45T7S/rP34kQjN+KciMd
Ogr8pvNpGDwyfrGYd1nE9i45DoHpIUgVuRfzIdMU1cBBZGNx1YTDnqamf1nEdlaenmUIhx11SzSG
BdS20r3iqXW5VTpeN/pTkPtyLoc/+IGzPOHkCajARyXHUAfep9t66YN51I76w+gDRrczb0dZ06JU
oHARFCQG1Z6K2617GTHduEWHruXFx/pa9Tkxi6zwIN1QQS9CAvRS2QBkaTzweUA1QLfxEcsDDYwi
NdVtPf+9m+IDsMSotoVleKVr0cHCIBHTPHXKN4mKyIQId8M0Y/pqHCFqdD7wHdQPGPd6n/2Dq9Vj
3nJTecXHWXJdSDT/1yavfF1oxmDY6VHziKIxYFa2a81YYlyyg/qlOCsZGKk9OUo4IFN8x7sz2313
iJ5NPvfFi6XYW65lby+j80HxBa+E9Uas4AkDLYzwOANpoVbbfjXsFwwNU2w/l1GNSBfHz3Qlr4t0
Z4kxBR3DM3yGI+sOhuYlP/NjgZu2/GS37mUlkemI4EZwLS62w2NIdIT4i4VrHW/qrJKNqpfpheA9
LEKSueG0SwX4Ju1d3rynoIcCBUXmztRtkRUBfBFGao8L9qxNv+ZKsstaHU0TpmS3NpexEiNog2mR
bmpTZAnT+ntRPs+mZBmy/xdOP2F2brIIp69o+cdS7/cJMfzLB74d/K7WIJw4Z4SOQMQHWgBwpuZo
84wTsBAQT4eCRYlE2qZ6rYQJ5572tWVSjMYF5+e3oj7V5LrIJdAh2Z4J98SAAd0pDqb1kfD2m+nL
SL9LdkwmQbgZWoUpmEjJca7JMdIAGJ+/9vvhMN+1PQjp8XDgoH9ZMMd35o3jOe/cG7aDFrGFkiAK
7hvPJF+X5mDGlsu6l8iWBKj8wC9JEq4Jow4xqoDzvBkVOSwN3ltgnXTuomaReW5dIkl77dwcy8wb
1YI2gE/GBg36dGhHNx9dug9dzZ2v9Hv6dPnsJEdn8y9audM0GQyQvXStP+oPdfSYyfzatr9eHRP/
gJWAvmpmRjF70Z/35t7aZTut8Nhev9FP3J5mx/+79QgOou0bq9F0qGKmNI8kYh/hEv/Ox9mCfzAL
fQLBEB58RnYYwxspX+s2Nnm1ZYJPaFjYZmjOwJl4IRiOY5f44HY/WjdscAfbG55hUHsZVl3iiGzB
S9T1kkxajVVRNgdOYXoqj4vGTHI+MjGCqyhIpIYtV4eB8HFUvVvVLKh7SRFxOzY+b6GIh0M/QT87
OgxJ/1Bc8wT1cFgenY8zSBVUYNWsp8taJ1mViI5bFl1TyoHH/sthIF9n+2BrkjSTxAk5gmsYOzVl
TgdDrczopx2p1yFpP1WDeTN0MlCyTJTgE1Q8yJSwwhllReWyya8KdsgU9P/IaiOybRN8Q9fQqQ1b
NLFoM/PBwgbQj7WbJ1nFbzNEXSkD/4yVCwqndhi71Oj8PsNIqMa4U8BN7TlRt++GCK4W7O5FZkpu
XdnaBC/hmHFm4sU0+Jr9QWFXWfmsxBIt374BTQsktxqKByLTxjxPlRoleCNN5Nogd6y8btQ9+K/c
STY/aVsjzpIE5YvHkMWtESI6NexgMIePSzu1mJ8ae0SToUL4ob+9bc+yBO3rirqzSgvaNzIvLq4n
/dNlW92G+ZtnAYLWKXSyh6SH1kXX5l4Nxn3thcek9Tgt/nhtHiovqt3l82WpslUJOhiVsRUrGKDh
92lyrSWLiybf4O9ECBoXZnE65TY0rontY2bHO2b9vCzhD271vHXCzZRjDHTsYFyXT93yObvnD2b7
OjzQB2OXBG3nyoaK/iF6OAsUbqXMtCstQ/c6J+PJ0E2MZt/pKrwOmZ8ejV2+S/aXV7httWd5wvW0
GDO1WA1Fz+KPCZLemLBFkm9/JeMNr3jZZrMTE9ROy9IbAEhFx1tPJQ8licWKVOLD0Myg6OG9e83s
pdNBB1hMYTdpcfy7xQieIdRYbMaok/pmrH7obBNBuOGWsn4EifVQwSdgLpADWhoFswvHeqdq6bHW
39Pmb569AhW8Asv7cNRLnIrSOa5Cg7QA+zViBavbNfX3d2yaZakOdQxiAYf6+kIqMRamoSpHUWml
a/9ozMqVJqI3NXklQ/AGw2hk4GQYMbEpBSONEtiYedcySWf8tn2upAgOQct7qrUKBf/hgZNykAO7
6QJAuv0UKVYZMn9jSdRyTMdUgaPALDdB17RQcQw2mrWvKdd6eDVaRym+bevx/0qGoGlKS+02bWjl
O8TtgDxBveNjhjqyjsFgU+Ve1oMNI30lTNA5myTqNMx95ZfkYU6vhvbW6r8S0B5eFrNhPQC5qxgF
TTAzEKOIXqtbWzV2NgxWBTB3fqeANjlPJLfblh68EiH46V5lZqmPWEnU6SctibymNq571t1VpvNd
jSoMBkpOLWhUEsK82uqAxx0k0dCWdqxXKbjuwhoL0xrrCrQTt0Z5NRjgsrUKyVZundhKiIiODlXV
7MywqfyqRUNv7Sblfar4eivZz42Idb2dImaILIY1xUZX+VMTXbPOdGkYHtXJ1N0Ihu1pWXilDIX/
V2piCuZlqGnULkqLDazv1eohkaVRJGpoCqbF2rwf6wH/b6Iu5jzqs0QBZP/Pf1+F+VMUs2lZ8P+k
fqqST7oM9CQ7e8Frs3CeLX2eSt8izyE7jWHm1Sgrx45ExySKbIqe25hCi5iwJVo/FeHoaoXLZA/W
rUjulYYJPkGZmenkEzRMe0D/s77TD+l+ODlfZnT75DvHlxWRpQIFD5FbQ2bXBjjEeuomT//SKmb/
4FKavPjePLDdImNy5EsQHhKvlig4hMgKpznr7MrvbXSRJ1ZQjUDlq4+WRb3YzI+XrUdyaiJ9d1lY
dltnOLVFBWoR4zEZ7R+SWNrQK9FyS0hGLiqtUs3UajQ2uOx2uK6AvaOPoOf1CoqZBbzlyHhHDQQ7
aWmmTVTQQ79pPUA7KGtnnF0Bnvo2+2YnhtvKBoNs3yFcgIH+BhuX1Wv7pXk8KzkSDyA6AWgWZSsF
k8rya7SbomFSlj3e1seVNNHbTaTEKF2l8rtdnrn2ST/EP8zrJnCoS4LoVF/JKAI33cdKoOD+krKk
du9YqMBooJpj4z3ry7uxexqsendZFWWSBEdIy7kl9YKNHMsYLa4uiNMwietxkb2kNw2MGGBlUKlh
6SLQtA71ss5CyEH4YlQ/0uFzNz0OGfIPslYxiSQRbprEjpJWFoFy45Xr4gHvOZmyi8fSL4bkczrV
kqtk05jRyUB4EwxQCoLr0FXk4SOzK309AfZJCffLrB+jopH4jK1ML8XwxP/kiE4jScIhTZE49MOb
6RdIvLlSPiIxcaiAfvE1yZtQKk6wsGSIqNol0PnsOr2ND8vBflK/176+5+xIyrE9oNnvsipueqvV
AgUry9lQlUs04+CIGljlV2JPfylBMKs6y4oxX+Cbwth0FT6aS+aYZGsQzKnhfmI0+VWZtq4dfhtb
//ImSc9FiCyAdJ/CUlNyv25c09j9B8MEgEx1gBIH4RJeU9LcimxdQpzBMGdHhQ3Xfo2OVbSu8TnI
Koav32LY1E/qdTcA+3mXVyoTKUYdYxq3JJwqP2UT4ponTcZmKxMgRBlWZPUJYyqo/uPP4M7T6g+X
FyBxDJbgGKbSTJQ+ghPvDdQZExdIjp18aMv2VagbFqU2GLioLohJlaVXMdEQoXgQ33KoDRi/bume
AmozSjuKt9jT4IV+SxMhmLE96lnkLCV4Ze19DlB48U8R7xT9rjpY+8ZF8fa+c55JAt76dxmvTRwC
4Cx1RByYErI+jgnebIazfKjU8jY3M4mI7YteP8sQ1BypNlVxEoSBjb/sMKnDT3ygZo+Za+3LXXwn
Yz/Z1pCzOEHFWQ4wtx3D4zXaddXf9+FdMu0vK+FWBhsHdpYhaDkNSxK2uln5CmZA+GQ3YcxF6PdQ
xx35Ofv/kmY4kiq4bGGCTi4W3GykIouQZg24ELKDMnZuFBaSuskfnOHvxYnIL0PrUiUmuNrVffnM
DpxGtDmA8yQ+Eo96w014K3ubbDuNs0ThWnSqDki6EQ6emS9gWOgMiQpKdu6Xta8epowNDWbs4GGq
RI94BLtm4xvvGRS41olfZrASMoyDYmHIdeVbNL1mU3MA0EfivWXr4Pu4EgFCDgzEDPHEaZPoZTDV
DNjQz2kSP15Wb9lx8M9YiUkSEkcsxXGQ6iGOTpX+cPn/ZcsQHEI+V2U0OzgORp6mLpj6xR2khBra
1uPTAMOlZRsU/RXCIiY+iiNvm2LVV2H7KqdP1PBCkxXvt53cSpywJlKDIMgoDZw+cfUXzg3Owa7E
8vS9ATqz6GN9uLyJm4lScM79XqDg55o5n4eIJxDU/xH2EMBwwJ7GWbMH2T3BP//NUx4Ud46DwUdg
oxB8T1wZRbYotekNKojG5mslvC6bB7uR3O6bmncWI7qerkiIVpnwq5rThs+6Ytn7JJaO5ZMs5tfO
rvQ7p9rStiWeTSYGz4/t84h6mka/O9Gz5Ig2FZ2iOmxhQpVJRJdgLHqJ/kbkCZsX9qkNymcNwyyW
g5oE6nEI2mP+udnLCmj8JN6cFMD8yNODRQIn9tp4cwaoZBLreFaXtgcWmxbVh4gGXf9jqFjQ6Z+L
4uvlZW6u8ixRLKctVgYKbQVz4Jb5qiffHeqz9OWyiO07iSPVAVh3HCqybUZEA0RKg3OlekC+cWo4
HkQ4hT94eeny1xOTzoPbDgJXQgWbtpg5x3OtQU9uiiMFcqo7aHcwMNCdy+Hrm7u4EiaYc68oBdMy
OMV+vps0kKnh2HrJ+3NTN1YyhLAlG+xmingdIsFyeGnlX+ckG6iyacUWRS8WLkTLEYuFBERsYFKC
Z7LYV715XMZAog28mfCNjq8ECPegMi0G63iiPDkO1/0exJFHZY8UprQ3anPD0DZMsQhY8BsKsdlx
anSsoBgFMhzVLgJeWYlV85tNYm/OP0ZxuUvnXBJebvqns1QRO0WtJYkNwAL9Yb7X8x0ZmM+1QVr9
2lbwlSAh7gpnZxoMNTO9NhgDE3dWiFcn8sHO6RcBp6z1cFPFV+L4lb3yu6FdjEsSzo1v9UbQgWFo
qgK9ek+UvBKivxbSmxHA1wYKRLESdNM1ISABkhRdZesQ1K/qiBZPCbTC7j4CncXGwRtkPUASzXP4
N6z2imVZp0VDVSHL/IVOiW8MH6ukdS3rs83npOmn8R0kFriqTLRAox1IV8UiZQ8qli4zZ3g73BhT
+NXKv7fG98uWu63ZZxmCA7LmpqYNgeHa45emfbDrKNAnV50kAex2NIZABQOQeEO3mC8nSmEsdqj+
isb4ACQl0L6TL3RPgiQovMx7zwAzZArOAgWVcBqrXJKhrPwiDkbrOR+lfLmbW7eSIChEmjidVYNz
mk918ppf783WCqKfAHH6FD3/DNV+dpfL0vT8w9+42pVY4Q5ss4TSNl7gas1HtbgzF/+yRmz6IEfl
xXFksU2c1mtFJ80yt5oOtVObXfIL0NS5MRrGnpcgC9gHWaC+tZ6VODGRPeZWZGYWv2ZB8W9caVpw
eT1bvsEBsxlyRpZhIHn0ejkt0/NU0bFfg214UeKay+j2iUS/txdxFiKY0UiYRVWHH0oE/p7DMBS5
vlsWi0p86R8O5yxIOJyoVRJz6OCFlANDvrrdG58HD5hezz7Im8UvrwqH9HrrwrbVUAJDbrJSMrdt
XsL3PJ/PZ+OownXHNDb1dV+gLKN/7k3DK/tbVZWlu2SrEC851mPYrgN9zjvLc9rIzcJ3PJLWyxBu
uFQP4abbsfHTeDxE83htj/3ub7TYEbmGIi2ap4zh3IHmB2eO22Owai7tZ+T7LfqW9UIEl2YvlFCA
p3EeFMTIGN7rx3u1RzTfeYV8yp9MmuDJwqQCdMPB6WuYb6r7KCsdnD0fXV1473GajmpiwIFu2Lom
Ukc4rQqGgAT26SQfxwrjpd7jZMD0xWt+GgGw+rWl5Hm8NKpZofgWq26cndIsd6f00zt0YCWEK/oq
AhnK2qRjyj1lit6XRsV86solkHRZzKa9gLMB+wRcmSoaZeOgykeQrUFfnHWr5vHeprIK1dbV6axE
CCYJJj/0cih4j5jAYNL2QPpdhTmgsf2OouVajnAscapMRhKic8Po9CAqVVBhWw+lJetg3Yxu1nKE
k5ltK2WgVOV1eq7L/R4oVnd6bAINjCFyauPNK221fYKZamOvmGGLiNoyvtVatmsw0rSIvMtqIBMi
WKcWgmkejUNIbIMOzrAMz/pRxk+XZWymzNYbJ1zOSTJZbVvj/Vunn0h/G4WhP0bgs19exuoU0itd
uyX6qRkOl+XK1iZc10nZGrRX+MVmf40dL9FVjEL/9ncyhJu6tso5pxl0wp5ij6WqbxctcOgyiJdk
KWKCrtLsglU9BQSrrr0uRTNZCqCNFUt2TOIUxAxdyQiG6fLMi7XUxwp5JR2dhZc3TOIUfoU+K/em
To1DF61GBilPfBoHoc3cajT8dpolkjarRQ7n2wEJoGPrIpgha5BvrH7h+oLZ281B4cen3DP9Hiwb
iHHvfsrun+21/RYoohq6orSVyNCRLcv0B70qTmP9iJDkAS0Pi2xx3Hm+ucTPixPhULGVZmMXA5Q3
7Xiz7nRYLFdBszvxOBKqsILLx7atgOel8c9ZHZvWtb2TcYyhxXJPyx+7JHR1Ga5GJkR05IZeOMqU
AiqnPU3zo17dFrISokyE4MP7aDRnRTMaf1auw/RW1X5kiYRESCaC/77aqhbdXaCnMIChGfUKI4rY
SVe03VIUMmbKX1Z/SQcE5z2j9binMQ4liljhmnG173rjY2QpN5Oj7xSagZTHmo6AHwaaJSNk4U77
jXANT0fM4NFNSyzV07gZaiNECVupHqj1BJ4cl+Y/6shFv5R/Wfl+jbi8IEss1C9VFTIWmSWSS7Xi
M3XQzV1GUnufVk1MvaWcxtpV20Y9LkPe2F6cq1p3xASnYnJro2epG1ON3qTJPBwNJ2GLF+Vq99Ti
k9MPxfA5z60u3dFUUSTX6/ZL7rxLYqsamxVjVilybyk68MAylvgKmkzBksV5G+ZDKpvlsumCVvIE
O+2qQVeTJS/8HL3brlGPO8YwukJTU0+J3zFTkTorYYK99nae2JhHiLqoNpzi/F5XnUP3rmfXSohg
sawKC5VR3Emm9tBWD9Lx8bIdE8y1S+xSdUYswuw0b7SunOKg4z7q0v1lJd5Em6x3S7DWuh3ieUBn
qd99o6Cb+8oHx44fI4xoJvsUI2qawwKCntg3HyWC+TG8tR5DdQio5yhq4a8dkq1VmPRrpjzdPABs
1+8xzSzHPKESKtj9GA+ya/APSn8WKKx0yaKy10s8Y5tvRgW11/1kp3jo0ayPGShzZAvcPsGzOCG8
JEtOl5FXC6LFGV21HAI2IkiPVLjB2XYv76ZMmBBUjjbm8cYG1mZFLUIwwioX3NPeFKV+0cq4ELd9
7HllQnTphLrdsX5q/Ki6yXqEE9cEXLAtBregs+TyurZfN9pvWWKIiSYzlXYp7Gx+4A2HpxyDwaoD
FHM5aTt+bNJK+lY5yVlJFPJCWdSocdzB8gghtwm4MasSzJymedXGzG2nYUfn8p8psa6oPpSy5WqX
jUKMQ6c+6se00hu/e1leeF5XQXG4L13MWPHlTK6bMQHAELhm8RBC/uC1CfYGTdW2xk1d4akaqPRB
z+v8Ti+ojBB0Uz3hZ03kxCkBTuG1oFyb9cqxkhp4CDD26Pesy73SBF+irMmAq94bp7ISxPd3FeUU
OLu66VAZhm9xE+cUhz+d7jlOryO0cZHuUToIanMLVwKFLVRNklYENDg+EBgf0druqb2xIwsL3mMH
KznCfWMt5ZymQ1L4/cl84Gh8Ps25fTFdzvErH+HK/+7tPiINQwlBwVOcOtqovWJXmLTrR/XnJv7U
tF8k69nMv/E8z/8ECA5rGvvUrjPYdcapVQzQ+rB9WPx/WU63T+ksTfBYiTHWaT4h3qFudU125IWD
OG2/9u27GdSq/z+Cts0L7rxEkRGnGZXZKia8u9ogugfluB8COacewe2Klh68L6kkHpWcmS0YWWcv
09QZ2NJo2eXjKZXNXZZsoi3YVpoCrk4r1IfjsHKpjulP49dFmpbf9viYngl4HGirHbEbdwgVde54
aQv3SYZRkOSQetMDV41/8baybduOC1YChbhgZnD0OsfRYRpAP7tzADgJAgOinqy9HuR3MkCEdIVC
ZKDEDN02BhLCbTD5hpcH0c4JTPDRa7tyh/bFz5dtbfPcVusTTA0AxMTOidr4Zt25GhldYt/G0/fL
QqSLEkxsrh0H3KchcKJ5ED+CHgBPihAjpmmDiE4Dn7WsdidZlgg0ymjfJoaCwDVvdhbYD61Db+8u
L2rTogzDQhOUiSr4rzWvbpN8AQ1rYSOEM+t/WkxyaGMZt8v2Is4S+BesJIx5aXbGiEVYHQVvSOfV
6Xy99BKyGn7Cb7z5ah38K1ZSwggfvtgDMFkYFsHyD+a0ZzboIdrRbZ2jXTTvCmMMmxg6yhIAWAuu
qAxDMndVjJLH4d/eMQMsU+CVJgEHP8rGCW9GFytpgmPqejVtAbhs/MlAKjUDwC1HguNrKKOW3j6s
86qEu95ghj1PLcIlkG42Q49w161aVbJ3mzqHUpeFkqcNdkDBjtQe+DlNa/Ae09NjrEfHeND+ToRo
OQoXPnM0ybjc2fF1JRt8s53iPK9BZLuo0JaRjxGqnvbsYfpt5hboZekOC1pZrD1w+F81PzrJKF22
8/krqYIaDCMS6wmF1EL3yI63z2BuSe9NQedVexl6SXJMIqots5le1QWOiU+yQxDtDr3/DuezWo7g
GpiiLdHgJLyrQLmLaHqI30OmCSzbb12jol/oqzHvZviFJMFMn0YJ0qEGsebsXV7J5ntxJUa4YBej
69BtCTiMnUVuYVx3+c+s/kfFY7/6cFnSpoWuJAk3a9XmU4HCJIwH74wZOlZ+i3QJ3kuq3cJ9WiXW
oLWZk6NVFeQ+WAUmN/Bosgm6n+CDI6CmaA/vafdYH5XgFubK7Pu+QZCSxF/aZQ8W6GgK/mrzRDIF
ldQddXh+pIAB6QNwN9mueg88eLUOsasYzOWZWoP8xO+sj+3i1uSDlkhubYkSiMQJ8N9FuegosC12
uo91UEqV02G0yf7ydm2ikNdLEa6DcirGuncgp0OLIPp6CTitIdAKDNd2o4N6lS8+eU8sd1ZwU3AK
pcXaLDUROmbtC2Pf+wZzvyV1a4lnE+EKWUgwZ7CHZ6vqG7W5s2VjXYjEHYiECktW6rXZwU93tfqc
GfqVOjieFmfeRNM7IyQfLKSFl7TwjIQenabyMGMTyYnGGyN244T5oanNPQulmDp+Xm+ipNXeCs4j
saZknBvEYuMD+OIPeQCSQueKoBtXc6MAYYsqUdTNuGUlUHAkWApakTlMcKGzO6Fwzw4mwrI5ltwk
2wZBVWI4PKL4dSCr8M+u86zIFITm8fzFriwfcYsdyrqqttUG3TWgUaK2JWLy6UzBg7AAh2RVdF+Y
2k3CZIn97TcGPcsQLpJczaOqrxiHOkwvHMkZ7dATeUNOPD1W7GUZY9mSBIUwK4rWCbD6+XN6osY+
mt91LuflCOefd8iN1ANeunZ8dMxTaQS1cZA4KX4vvFXqswzh3sjROpMUM4yNZe7Li4P798iTLfYT
ZlO7AR4A5rX6gb9z0dnVSda3rd+/ZYvIdZJnddp3cFZNNe3z+t5uQe/YNF4k4yjc9ihnQcJzA71v
SuIwZD4o8BtK8zBoR/BGeergOe+ZjI6Y6SxLiDK7CWDLXoesIvOqI9pzfaQKbttv6g729b5H7kqa
cMe0dtb1KBLiyVEmR3u03Kbv9k5heJfVZNtDnBfFLWHlIfRRWVRL5y8bUETPpotHCAq3X/9OCP+I
lRBrqkiYtwhhptC5KlAgrSzlWZXWnyVW6whOIjPbCENgeDpnDvT0Buwel5fxh3v/vFmCW9D0qbMN
BZ6u+jbslijg0wQVkCgv+zwGXLFo3Xwnmza7naRaKYLgK0pnSrWSF5BK6ip3igshpWcF7LpE35h8
WJhMIQS3gSZM23LSHOIM1S1iH3ynriIbtbYdCWDIus3H4qHjXNBujS4Ti0MsSt3/S1dHSTCD8gD0
2syLTilS27EfBoizFckTeNM1rSQLCp8wVQFlNFy70esupZbX24d5bN1O2b9HW1aSBK3nOP0OExl4
t7GbXYN/NlA+xRjqBZrOfWx4qlt5Mh+1eXgrkYIFKDREPyAv6xQRBp/Qh3KZ3KF8z8ATikTl79MT
7CCx6rRBTy0goScC4uhf98qMuXmn0Vf9/kOxlzF/yNYl2ECTW0XTtXigZEvj1hNAFOCF7CQ4mW1L
Wy1LUH1nAHIujR2A2gzzqlz6x3QcPow2lHBpj8ZsIC6en3SlP/IyHa0dMGcQ6bXNb5E31/b5I8S3
2JwiZ1cUPEXD2zt4hjjeo68IXD7IZkTBu3KpK3HCBRou9YwpDhBXJaprKV5PNNeScc9Ljk98ly3Z
XHehinA3SYscVcDlg2EsGHwhi0S3w8TVagS3wqqmG8cKD3T2bHIsOYfE8hrCcjK/gb5KCibfvHFW
8gRnUjShaaQc5J/VT7S4Hd4xnmltaOKLzC7zORswTdpXJ4yBf47tzxIfta1tFPBxAPCBnBJimmpA
ZyNpw9y3LY9vFwu0+9pfTvU171aX1T+4Ab3V7bM04Xgw2JvqdgU9AE+tS8AfjHlCnebHbe7Z4Y3F
NEBIJW/azQDRPIsUTqhsMkMrY5xQ4dT3c1961VB/muvcsxZ2T2NJhLCt6Gdp/PdVoJN0CS3yBREI
yLieYmu+71KMDuhCyR0mEyO4eZVVxazHOLVSz65KFmMWK0YlKTKaV9neCW4+D3PVBhccx8uHXuOM
O6UdkViLD0nxz9x3smtl+2Y+b57g5O3OLm3KIZ2a+tCnx8Z8KLXInadvl3VeJkbw8oaq2InZY1Wd
9nNk32vz0KB1Sta3KTkisb9sAUwkIiYs1xi/6NlNV9yTUfbCkxivLvhuvdfHIuGvLAKeProjB8Ur
rtKj7mUYdCZTBtmCBE8x2WVVOyBQ8dMmOWJes2va80Mf5sHl0/nDJfxbC3TBR3R2qtYTTxnXgb3n
ATa9DQ+Y5wB3ZPm5xF63/fdZmOAdUIPJ+jBDMOgA+XJILEXztcF6uLwk2c7x31dOoczbOI37FLff
eGVPfo2SwSiT8Yeb77wSwSU4gxknSwP0a9+40RM78EEb8118LJ4Vji2XDj/dfgudHas4bBUZLEXp
f93px/gQn6rdUQkwRQST4jk+K98BxlcfL28kdwAXrg9dcBBhgqsW40Tgy0M07s7NfHRa4zGNdbdS
is9jCuBPWkrgKrLDE7zFMvYkr6H7foLhFLW5GxC5RzJLlrikN3Ditl3aPkT+kZIusDV0iraWD3xF
MTxd3kGZmohwLDoNWa4oCPdo5C7pjg8C4oiHFMONiJ+jWi+fZyO59MWxrJE9pLXKk6uZ/ggc3ZI2
QRZ/irIg7L8ny13Y/njPGkHVwPv7TWqJncTNTNWRmnWNDml6x/sJ7WPSuMvDEJi7ap95umRTN1Xk
LE909e2QDT1NG9A3Kl+INmIa6CEksjaVbXtbSRGc/VCoIbgP0XET6V75zOnTlFts6LX+ML8sAVJD
viYhANtcl6PZBB2MhoatfO23ajAPzHkM51iNn/J5T+Pj+/LTKxGC1ypo2A9pCw5dJyvdNP9HM0CZ
lr1cVohNJ78SIoQxNi1Yr7SgV0yHxwTAIlUWUcg2SvBLNtDaeaVCQAPr7Q8NsHMyZjSZCMENaUOY
z2FR1j5pD1bWBV14O7eyMuCmGzpvlNgu5NQMBK4LOBsp7fdqFe6ycPmUxMuJOcghXz6U7Xt+JUzQ
Z6vIFXOitAYUSt+ZwF2FT8UhA4kBHxRvy9qTJPtnCdGLYoFygjis9jNQjlS25uXo9loA2ry8KtkO
CsGLNg1TAbprZCCrxpu1XaK8ZMudnr4nbFntnRC2lMqo9KNuNr4+FFdUSx8cU9ZaLD0f0frB9JXG
TYw8BCAVxI8D43O76+BCG7jQ+NPlfdv2bqsViY4Agb8Tx1Xh627H/OqYHtjJQXtkoEzuvFuC5KRU
bnm4LFXiGESoK9hn2tbsoYKYbfNxVOcPmOgsUfMNvUMzM3qSDNCC4EoSfE9Y6IseNeAvtlHy1sPq
Y2gjkx91kiuI/40QGUGM44C40wTsSuyo6JUFCDITcDV0L3qNztyhuSpnM6hUTyskL+ottM0rYcJZ
WUXlMJVByct8/29Nid7qpt9eq4geZCmDjTPClBHdQPO8Dt5zEaiuTGNUMBOEczR6HIfPYSgJzrf0
/JUAwZb6EXQ6MerSfgTmXV5XjL3MrY+cuhP8MO9Rh9VqBKNyWq3X0NgMjudai72usXVXS9Tm/0i7
rua4cWb7i1hFEIyvDJOUbEmWJb+wHAnmDIZffw+99/NQEHdQ1m7tw1ZNLVsNdEKH04hfm3ckM1/x
JdzSPMZjYS1t1gxmYlcAnD67ooiBJr8I5PMEmwJITMAGoXJJUGl+HSvMCh3L0DHwqM7s1E2a+LYw
AehjsWCKlA8akUFjbQSV4O5MT7DnhoUUPgYbSx87Vb5gIgsQd/VsuhbrNaBlNdOpCOfryKGHsZwf
LluNTZVekRZsfME6BesSkSVmWd15TpF+j5rqwWqIbJxSRkiQTCO1yjKzgL+ql/um0Vwee4pdSDzW
luV9dZKCSHZ9b3RRA/k3XJQoPOTlvvEr9UPxy4QWlLvsJpEVh7dV+nx3gmRW7aAzLWkLnyW2G3dY
8SZbk7BJAZv4HHvBkMQI0WtptIdWjSfSl37CNetGi2s4j5DNMMGXRWH5S9+Y3TMdcUSpzns0XoSY
HadmbXl5VX436gK4UhOaXs3ckXj9rYE9c1kw+P9sidPwk85h/SuMIw8eR+NRfZ/5UdAcuJtmXuvX
xwXxkxSeLPaUnOZvC7rKXwBUlTqVgzdjOPEbTD4CC11Whdh6l75iTVAqdLAMIR6/y4Qe2nirY7VL
MIeYxEf2BFDHnXNUZFjvMq6W31dc2ZVql1xBqrYq77rkYVYkwcWm9moUS8Xg+i388/r7Cror5zpR
MM9VO34czVjnGn12BlmvqIyM8PbgpoWBgnqJYfqvZbUrq0cqGxSVkRC0KQb2yxyaIGEQTPDqrplf
J70EYWrzNrDNQTV1/Gv8lo/VbVhTMrexodfQ2HBPebijqe5fVta3bCwvWQRHCwwrNcX5cHXAMSmd
Nfjt+IXbmJT8FUmLd2/ZeEVDTOQgzWEAMyAc/OwZexLNj5h3B87rMvtjd8iLLUlMWclXRlLwvIOC
gXM6pQMSzUwPRnv8Mncm3V8+u40o6TVjor9VTasIWzagN7110f3sRYaxG8uPGvYhA7MZuwdd6nCv
U7q7ORyfFCWQ/AGS29MFAzGb04j9bDqeh1+cOwL4+Oal9UovuomP1hQQDOtgMYNEhTci3ddcL2e/
ksqENCyJMEKGXogk9XpOgrnoPF3Pb3Ndv1F5esWS3mvj3Nfq6BCZnYTr7bu1ACCnGgQIbsLdZvGQ
G8pQQmQZYsQ6de13wO4tLJ5JCBfbTWrYhLkyAO3Rjb4uhndpnsd+ehUYQulO1jz/1mO+JidcIwkB
/5RNDFlw/dmoqBd1RVD2+0E/XpaXbXE5syXcHAk1g7GS8wVaPEvcXP1lm5J3kIzE8vtKOCCLIaNA
uPVD7mSerfTI/RRHhBmyNeebhJDKxF4Gx7Yt8Q2Z6W1Thii/+Xb+I40+cjRqoUh2+bzexu+4lxUN
wY0gwZ3OSgYaExZA19HHMlIBFf11Sr2MEknUJONH8CdOZKl2Qyvut1PhktRry8cuk6iuhIZoiLuo
w7gba7HYU013Tvc8jcRXWtk+x+1Ts6GcjrVMLQoiwLWEJxqD7Z0r21Pql0H5QqugCj9biaxHeZMh
NLCj+QqZ2DcD29bMisrK5tF3wl3zYhvXWRpcFoFN1VxREFRGyxWNDm0EEUDjV10GRh17TXXFC4mr
3+YE47+OjbSyJgbnPUphExmMAXPTH7R5RL83CagsLNq8GfsPETEyB97RzGnacV9Pf/Xax0qrdjm7
NzvXsGRokptGekVKMNLjxGjYEnvweaWUrpEBGqApZS8NyaGJMfjcp2ZjN+noA3TadluunOqRoWsi
UyWe/nfHx+s3DSzBih3BQqcl9rNjBhcVV0DKtacC1b3Wi04ZUBn1YxUQ9Hi1u2Fn7fkeC+5us30t
eeZsy+H56gQ5TLVEx5BAOmGmT9llEUYU0V7+IU7pT6eTpee245oVt8u5r4x4XYa20bMR7m5v3C3D
9d1BeeqCBXPWOcqALrc4g5HAFiELWbo3A35tWioYj1w4m7DpnFyhLwp7S3+Ehmy702bgglt0LAPu
AvvoF/VYscVrbhnKpGJ7do8mst/Jn89ljCljIGreyHz6lmyuiQm+oyvMLIxYN/iEF5XHrR+YBUBr
JZHtydpStDUdwW9kY2p1hYEAntqhWxQYnPj7l46N5NWfY/sN+7Q6tqGpy8iwTe7XHXXb7k5nwA63
Zc2vEj40wWAUNOfmPCNwKNDBMxVaEKH2etmWS65EbOsKQ7Rn9hqFi82BgnEItZ+KzMPKuBDsBMLx
Wa8imPHCiD82if5AKPUucyEjsfy+ug7MkiZpZc+dr7OjguUweWNKQpEtN0EImqstE4miN23IUxyj
kzUcMfSDJZ59/KuNE6/va5fqLh9kiDab6r8iJrCjTVlhNTFikgRhVTsHSvlZA8gl+fvMA6R4RUew
aZi/xYhUCzpLB3dZP83aBKyq4PLdbCSjXlNZuF1dTtZ1akqXiBE4a9Mpv11S50CpcpnPXeumjV19
p2ETwyzLa28KxYo70bTZegiAxZZjVothZ/veQQOD/mFA8TUAihr2NdZXsi6hjRzpa14FCwewcFUJ
FUSsc++S3YAuyeZqeMHy5AcMtnvlrtj3qkT2pTQFaxdX86xUOrqq22AK1K/EXd5lJnO1u2UH+gJf
n5f+5TuVHK3Yehy2oUmHrkEEOJbfdLShRH33fJnEpsNdCac4BUrmoeBlCbaUg7lfGoe4O98bexVA
LNFOhugkUW+x71hvgfRqjGCIYxVwryReVFzb0y3jvRe1kp0qMlqCPTQbnSRVhId0nmeYrTI/DEr4
0VLYp3mYvyJ/sJMc5PI9MU5bH6RgTZzeLJwkz2Dig3CfXtV7fkg+81PvJ4f0zniRVWglxktsBpl5
OqXMQZTbDlBqch8b30qjdQdZzmXTc53VWxwRrbJIT/TOgnPEYHpDf9pJu7eiH5LDk1ERjIhhqNkc
l+BmOk2ZG6NbLgRjbrhTbvBk9Kov4S3by8yI7AgFK4KiQIONfbix2UrdIr8BNKsX6wfKJCZSpsaC
5aiUMYp+2/9Mx1II8lTJUDc2T09DPsJY8rWauCGkUCeAIIYVhj1UoF+OQALxwtI+9NIF7JucUFM3
KYDKgM4tREphY7dJHWWDX6FdraoS14oOEklYDv2NGq1ICPmvuHKKocggCXXKyqvJHj+lAHpLuuFI
GtNHvQ1Qpdy6SoYy3EPf9oWNsSEamrmH/2kZOUwwCBgOmHA0j7GRfUtD5/Hyn7hpWFZ/oWBYLIMp
fT9H3I+ddOanwbL6p3Ei4S5Ro+xualU12sVxDEjzy3Q3ajLwejpyg0RHEQ3/8drD6zWLMjaXQDrY
zTs1SIPQN24BjOwv7Wb91bs0f0VOUA9AyZBR75BsrUKXsEfy02okYDjbzmdFQtAMQGqoephBnua7
ZbiGHphPb+meePVOvsZi+dgbyToTE7uphiK2E2XEG0zrcxcj0QCB/TWzfRV/ListMCnzenq8fGWb
+rIiKehLbgyx0jtO7+d15ulwQfYgEYpN1TdQhLRQ9dNssTs7yrW6jC2E5EwJj3UUuR3pjzPL/iOZ
hdFVcElRX1ftFBbGmohfz67VRAH9efmwZKwsv69oZKRPdezlQ4o4OUaGXxVXZSxx0jISi0dYkZho
GiGosnrfLBK34F4MVGRbBgAqs2DCWSl2GeuYDx78viqx0OhRn5bdqb3zMSpf+lRijDY5Whkj4dBY
TGrFYji0AYsT+I9W+8yHr5fvZVtLKbKDDsq+1pv+3a6J83RsCoQaQfhRDZb9dJg1GT1ln+/ab7IY
cVNnztTE7l0tA3IQL/FU7mbkurJwHwKMUMLRondvTMGKhqCXLcMIkA1MHzzHg+7Y3yhBdmV81J9V
P9/J6oHbuZ8VMcGjpW0zj2qpolTnD4HupUF+E10vRfRoR98TaaxICa5pdFipmFPBfUX7lWJWp5Up
0GbIpFNKkfFGsCFuURoGp5wLrB/x8xaTadGxUq0gy540XRK8b4r1io7ge2KrLYY0RNULy9bccPb6
8Es6SozBpqCtaAjOp8xSQ28zneOB0Lo0/oxc/mUxu0yAiHuTeAbIgCZMYAhUrLatBzeVRZabocgf
FohYjzSJBpClKIdoAfKXdz9TcsPoAaV6r5pl4cflKyGqIMYtloVrU6ohF2fO1+2sApWR3aiYbvlv
hyaIMFctkzm9w7FCC6OpBlY2l31vStzZxrj7Ekr9T47RH/faEeSlUZg5B3hcHTR6YJ4GJEu0D9WE
tp3P4R36JjHtnu179z259DVdwVzXc9vpeQRTGnV669q6+tzWZeb2od67c11J2NzW1nPAKFCLUkOh
vR3jXZD0tRcXn9uCYL3OEO/hM94l7GdagmsdzV6D+VF6rIvDZkeMQU7zLGFnU59WsY4Q/5pqH6sW
KTrf1l5mo3J7TeLpNs9rRUCwOkY5Gx0jSKG1yrWhPaXxVZ5yN5KBF24H8is6guWJknQ2lZwisv69
MrDYsZ2NqbCrZd5nOqDBUDb8KGFMrL4WuPJ4aGDqisZwJ/WQVaFvO7solgT0mzbizJjYdTr0JZ8V
h3Afq4cPs4ru7SZSvljJKPFz23QQ9lCUbtCIIfjvyGhne5ghbFnx0tgvOrZRyxbqbB/ZmYRg7qo2
Jg1dvDYQTFw1+VGXd6H6qyAys7ot1MA1RS868JrEHTTOZNWztaTtQwwRqY/q309AwNIZf74vvnoc
PgBVOkdJvFfRIHOMsSe3xFOHpYnEcG8f2JmQcCeQ6DouCBhxtO9hf583BBOpRykQ7PbVn8kI9zJM
wLzKDJDBAqKUAw72MKgSUyYjIbig2CRhmJUEmfTysUfdcXkuapKi6qbnXl3LIharl0irZqmusxAv
Q2bd1pYVkAyo1FhYq03jjaE7h8tedfNNsiK3sLwihywvJ6w0kYzsxxuShV6Z9W5a1XdjxLFEcJpd
dAdIBGIDnfG16C0SsyKqaix08qUTrs+xJpkq7HNTpB8cpucfnWGibtNhccFQtKk725q+n1mb+nbE
fxhVpexUmN2iR1O+U6oyYNd/McBnIRI9iVJirYATch+j9PsJmZTaUzysfve0XRGggi45fSk9wbGo
+txwkuGVTh86vzm22IxNbyfi/mPwk33796P7r49e8DDZ0FajqSIwLJgaKEnujUl2y4uADu9oulqZ
FxFZXU8bPauxUQNb7Vs/qjyDFH4yStIosvMTQYxtq9G0ckK9J/pafmVe67EHy7MflMZdeuJCT4aP
IjHKIr56M0Sm0zMEodFg/Jzb4aikg6zRX0ZDsDKJplltTiAT2Gdht3sqQ2KTWDFbsDAZiqsp15G+
a5MTVs7N3afsXeX5s1URgQabJMqAQAAFj8MHzfnVzruq+nTZcEmvXjAiURt36HWe0f6S+d31gt2/
1N3a5+HZwtZoOdyWxI3ZgmlAv5Vj8QaaQ41vGIX1qP25qQDLW76j62qtOIJJqCdn2eCMUKkwRp/p
CDbHg1HKlnguev4m0bG6IcEO5JkZaXGM9wbJDM1tFeZp1AxiZvqpM3jOWPi6VnhNI8PTlAi3iDfY
aCiuqDrSUuV8k08nk0pOb7vafWbMEaKNMm6UMo1xTVh902AX+2/Qq/EqXjJTtW9iIvIDEM6xdPPv
YTdeWVZHiD+ivqh13BzqE8aVM/v18JDKkiwSzRWXpDtOmMVoj1hEMJiArUXLXZ08X9Yr2QUJ1qHn
Cmt1FRdUhw9tdWO8Y4AE5wSofpgZwN2/GbScMckZ2SnDOQWzHvzT82QEyeQWmasg+TVclZKQajtP
uSIpqJRFq7ZIVZwbJlbj2/SwrFJjYfDPlo9sL4uptk3Tip6gXD2L0iLikMHpZO+ZN/1e1RVdG/sF
bkM5Kj8uX9mmWJzJvXnEORnrKV/YC09R5lvFj3mUeHPZEYoPOKXNqWq1sOjJdR9Y2MziBGS/7BVv
sNlGtopuuY83xmnFkKBKvaE1qRaZePqMKJk12OiQDorlT9ljZVNfU8JDUciaamU0Ba9bm7rDsxlx
d+pg/YyafaKkuq7Rl244/JR3+R12ye0v39tmqL9iU1C1Se2YPmkg0WMtcHgNuN+O3UX6z1I2O7Dp
ulaEFgFaxdslH3uTlKimtcWPBvkkYnhj6lf942V+tjthVnQEl0w6bqhlAjrkQWVew91hv6wY0X0O
VXCAt50EjrTPaDmlS8Ii+GU62/qEPW5Le1tgdzdhJwHXkH1fMB6c24RNOiS/Mu7D8UMuG0WSXY5g
LDQ9HxNGkT6dbCdQ29nTBwIUudC1wiGQXNAixBfOStwq0U+KYibWEv1fl7dpEH+M9+ik+GTtzR3S
S5Yr66OVWCZxycSksL60cnSqq1rpTslVlv9SDYkWSc7PEIyFYSt1Pmqwfo3yJVYOY39SRhTv8ufL
ZycjI9iHuS37uBuQmnMwBxvpj+rNZN9lpgwYUSJtxvL7SlWR9Sm1tEchEgWCPabFdoT9usyIjIJg
DHSLoXE2g/9VmG+zq/R9ScyzFTCWk1yxYI3o4ZxCWO9lv7B1WPBC+hdMD3jL1Kt9G8pmiP/F3VLg
/FNim28wFdRQb2vTQc6Hx2Tct4Ar3nWkytxZ6419gq3KboZk4S02VjVuDmjooDarJ6fp5p2TYFSL
ZrFEzzaP2LJMx9AI8pDiq5TbIYYLVFTb8lb/XnHjOdRlAy0yEoLUW3qkpEaOOlhPXrTSs99Vc1+x
IIg7KiBlNzpLlhOzl9r8SK3wtmWyrSObSrWiIki7CjB/Bo+BqCK5xjNHRSksj/zKeros8ptmaEVG
EPmM885UNJi90f5EQr/KgYn39ysZENauaAhSX7Fu5HzGnY+mhY0WOV7vMiSezTcbxmH/J+cCiTjS
uGZSnFahfJmxtrgab0ITENqVlypoUDMiN2GHyye3HaKcSQrONWqyKB7tBkW38q5WrntgFTcA+Liz
VFnpffOOVswJbnYIY1pjbzwq1Mg90mNBblL+6zIzmzqzIiF4WojvVHQ87f3WfNbqQygbAv2X+McC
nJmG7aRvIFDmsKwITeAjBsujPWD8gdnm557TugBB1oOlLSLayZoVt7k6ExV0aKJhF5EGHTjjeFUW
d6psW/e/mNczAUF7iKb0hq7AYcRPLdkv0Cv8YH3KS5ecuqfpqB1kT0QZR4Kc9ywpiqhFBmScrtrq
MW8l70HZ9wWhTmqaRZGNnLeh30cDQEXfU+zC7f9PDARRLpmp82mprlbjLelOPf1uy9aDLUfwNpA7
kxBEmeQjYTycB6z3fYxVz84jj+iuKkMQkpyUmMSN2pqF49JYOJiVl6cq9g25l3VSwojoKmmd9ERp
0HtnOKmvDffYOY6tszFGPHaXCcnEWEzdttgIVZkNijcW2l+Cf9ZCoHE5d6Pjss662MvaJGXmwBZ8
aFnmVVihoLA0Ey2ILRhHOKVeXnjj74Vn40/Fl8EWyS5s+X0VeykJjQsrQv0C27xv7Tl7SaW4rzIS
gjlQE0ziZTrszTQcKyUoZY50UyIwWIyuRRPBnJhpiLQyg7PGq5haRy06KelPtdmb7PGyOGy6mxUV
IX5SMoXOjR1i2Z19mvMrWnv934MNLhEBuq6XTdXkDbZNRbVm7BQwwttnZt619NdsS7Kd21z8ISEO
z3ZhNvRGjihtJKaLzYpz8VTUT5dPavO+z2yIWDaRQlTaD3HvR3p2lWCSh8fvqtqvSAiXMY9zUk1J
jTmo5lbVomWoqzD/41EJyjiPVZKRAfOjg1pgguARa8HcYpa8RWVntfy+Ur84b3nlTCjd8G5P5qsI
Idnly5BduKB8StukpVElCPvt1vZa3fxS8TkJsErlPT5ydSWLlq44SYeezm2GEQhzAop4lwZDogeX
ednOKa5oCH6YIXHTp1GCeCzz9dMyHsavsBMwOk4765d2SP7j5QhuudDDMM9HxLKsvmlm31YkOVLZ
5Qs+WbdDW6saA4mcYbi2W+r3hWzb1XIib9z++cTEsdcqy4Eho6vIu5aYYLei5nuXWJ9ooX0Klf4a
KXeJuG23w51fNSI2UlHmwOJieFpjcWtzTG8XmJz0FGJ6kFZe9jT59oGeZmyMlaEJbjfHrigLt5Wq
fd2lHFGnFQULSDbzY7w9/GWVeryTDUb/iyj+ebFbwt0B1FLjToPIvT/FtwtAu3Gvu7NXH9+3l/T1
U1F9rVtdNOGt0+EdBwDklwb1d3uUXdy2LP7hRyxWTrBuCRsQQjPnLreAEvOehrjz7djC7RRj1mOo
DMFUBrDtzNzX+V2VPeSJJJKWsSFcy5CScKwLRFBdEzjJgRCJlduONf4ck1iNNHM9TeZoxqAX1jon
wAhMZo/TU1V/uWzqts32mY5QlLSIY9QAIMOLoKQeR48di9ywfU/v2/lOxAIkmi0qI7cnzDA011g1
oObXk7O7zMdy3m/tz5kPwYnG6hDp+fIeaDXbnebI11V6qxt+bvKgGGxfd8bAKB4uE91uF1oxJnjV
kmXzHBLcUqyZ1102f2TcvtaaZpdhWNpuQx/bFXaGZe31ShvdsM/2kRMem2i6r1tLO/a9rH+byM5B
cMOsa9DuPtfI0qJz38QedaPfjZEbXxcwGpOfBcNB2YVB+FW/714kp7EEQ5fuQPDMphqbdZNgrHrZ
TE/8NOi+fW+C4haV04N6f5mYjE/BQ5PYUuaSImMCFMPTArkx7BZktPd55rNYCdakQSbTUSxcMAYH
SuXUyZa9yNR8YXMVzAzYbUjqGvEl605x82kIMy9tP3cdl7jLy3Rssa8f6auuj3qUO1KMn5dD0Mdf
bMClF+O7AArgRCghWONJdOFeUpvrjKTIMDTG4EUxDzqDn0zb9o228S6LwHZDxYqWcDlxWSmZHvdo
R7pxHhh3R1/3sjvmm+gZdpsAbYLKvtlHD38Pag+iK7rCpTmpXdSjg3dmBhTe1PxgdVjrNcg6/jYt
85mKWBGjfdoMQ4jq0Rxfa9lhLjH+JYM42o4uVkQE898n3LAqHddVOK5D3PgWHdYBrKV54IHmv2fx
+aujE0tidTu1UWKa3CcV25VNvStluY1Nx7ziSHAE1Fbbpi8QnaEodm1XbRC3tmTSZzthgxWOpkVM
Yr5BmtSHZOpKE9pkPein2WceOdh+dNSfI6zNUXxZbL0dca7oCW6mo2bUDQTOLWrqg2UD3ZR1zo0+
lqMbZZbq5knrQxlCLy3HU9TOtdtapUzbFlF4Y91Xf4TgWbKZmUDRBpDg1FxPtHQTdGaZ3bcGayut
9iq1PyVN5qbjQ1hJXi+bpn5FWHArjUPCIW9Rhtb3C7pSul9MvTy3u61vMI2UYFTMFvN9gEbnelrg
kKl9HNDc7NwS5XjZYslILA50Ze0LLXRsNcYRRoD2b7qHtqc++tzfY+vtMyOCBgwJpcxqodMZEhaj
fsPU2xlwpaak+0DGjCCU2jgVw1QicixD7bFDS3gRMUSq0pbs5c99K3dndgS5Y7ZRtTTFvRgPQDn/
ja+OR14dBcrNsouFfmgl8rb5lF2dnyhvFQCSsXcLlaVm8viPBu15vHwa6puRf7wsD4uDusSa4CwJ
bwclnkLu2xmACQqUAYF4tWubX7UxZi6dcx+Rsyphb9tAns9T8Jp1pKijQ9BfOUcqhqrKq66XdUnJ
RENwkLkN5KhRBzsW5iBD44OVYtVSKFGmTT4cTKY5RHWopgtEYjYnTdIgw+g4ewOcvCv0O39f9L8x
T6ZWiwD8ko3ku97mT+MgiWE3j2lFQXC+C3r0WOsYCSp55mpG/tKY1JvNd7XtrsgIVgeT1kobTuh9
yvU2aDIMwyeIyKPkcFmYtx9DKzqC3VFo3ZpYJIisMvYjZR5Ao9D5nOyifXqsvzuZ7yxLxB5kCRLZ
IYpmSI1iJCkwYecop7DRAd9/jOdvl1mTiJohmCA0jHfzVCDQrMNb0/zUJJL38abFWZ2cYHGcOdSt
eEJfCrW/JuXN2FwT4E12u5LtLjOyfVg2gnMs+QASrMiIgwGXZoLOmBW9nqfBbbX02illNUAZGYGf
OUq7MszQKsTt/Gacsitmqu6EoPwyN9txkXNmR7CfMeEWnX63l/pkR9Flr1JXd8EdesZGWT1wO1Ze
URMMJ1byVHW86FHjI5MaFH7p5Z65jMX7hXT+ZlvkzqwJ1i0ql6wMQRjLwsmt6Q/N3F8+vOUORN+j
YQ4Rg1mGRnURgIdXgHcMTTQPslD3sKDL7l7ypHBHJnE3m8GyRmxHMx0V8NNia7gx6UQZkPLzw09t
YFBvSQwsG1ISY/dPyvQ93mdNULAIalvaLKuQbTJq+wb7cvzKNq/LWIaetSXkazKCLlV9bbTZkvuZ
m2elCmzjmyFLAm7Wadc0BEXCT7xqly7FcnLNPVm2xcdBd+AnjXrOPsR7o9qHwXsE43xfglIZitbW
gwM0XSPUnsMa7imarD2W/t3XWS3DsZRKh6BUuKlkTmYNfZj7donu9GCZlQkPcewu6OEseI9bXx+p
oFgD7We97IAePgOYc7RpkKeyCZbLkgHM9ddhPvCmCqOrkeKOFe6R2K9H7I/uJKZ8y0Cc+XgzT4yx
XLtTF1M+WfmuYIrbFYMkwpeREAKHLgL2Ml2e0nWkXmt8vOmSd2S510wIIQMxp6qzEsT2U/5Tn3KX
qy8VG11FNiQg40QwCWlfZ2XR25j0V5udqdnBnGreZbXZvHQNo0ga4NVtQ8QZ6wtttB0yAWE9mV6c
7lNIm/ueSy59m4hhAcMdraqOuJZyHtN8mSVGqRinRPVDZ1VuoTxd5mTT0WGZN7yCrRFDExFTTHPu
GtKhHFliY/x3YJbtxsPwEhK3vl4W6zGJJ5LSE2xAZI1KNhl4cNk32Li+lNTSvXpHGnfxD/I9U9uH
eGZPsAB1Y44Fmjt7X8lf+uzA2ms9vr98hJdJUNECFJ3lNBZFKGwWHxItiJtnW9aMIjk1KgIKGMx2
clLg1LDpGohA8ak70I/I8i8jZP57ouyzSFARSSWzuqF0UkyXzsa3RrmrqtTtckmksDizNxHJH7ED
4t9rs2lXTLWanHM/7b82xp1WT54TnWLr8b/djWALyjIxkELDuREyfC5V/dMYY90xkQEPbxao10e2
yMgq2cNbljltD8Am9YQQLj4ARGnfJJ4RDLvkPnErL9rB4ulXkbTVSiZ9y0GvKLd9ZJfAOoa1i5Ss
eQ7V3uDPadkbhwSaJhH1RTnf3BracHXNwl4cbN55TYwSvVedpOv80k7pruGa3QCpTm8RPiQjdrtE
pyQuqs8Jy2QdJ4uerikDUBCw5Db66pcFXYiGX1Oec5AZ9Sr2E+DLp6fmsIympztZvV/0HSIZwQsC
K5g22BUd+7MZpPQW0MjuZYGUERDkXmu63uTAy/fi/qvBHlvZrow3dZLfHGgOsdAFjr1aIuCeXpf2
mNUF8RTNs78Uxyx0AYnmcRj1OQxqBjDG3Ff8zJONG4oaLRIWVA3YN6U2FCCs285Nnz/1Q3FMu9ov
WtlwiijyIiVB2WLWkDIucIZ6+03nFcaG/baRBCuipP+mQU1VpxaGOd7AnkxjbrOKlrFPyezPHGjK
dBcz3dWjq7T/qP3tjsCFHGD+CWwIpRb2670WbyOphi5NI+KR+XbkqMo7XxsuqwtunduaiCDcSs6j
eahs5uckv+NNeF+iBzXqZcvJt0R8TUYQ8WHi6pTzhHhFart8/NKGshhCRkEQtcQhbYpls8RLrucd
MKHdOIj286lwg2UQNN7JajJbxgcLWR1nqRQA00d4JTkNoj1rUlSvs7TnuXnMUWrsM1dnKTbpcYgh
C8xawuTmZa1oCnHS5KiUAc5O9Zhyp3DdK9ivJH66bIx+N2aKVnXNmBAdoaMy5UVsMl+1gGr5Idde
Wn4cqe3S7r429l1SAq9Tolmbl3dmTBwTHvMx5uiyZL5i7Kf6EMlAsmTfF1RpYKyYSTkyfwJwiw3k
5Oxv0Td+K+uKA0GPxryJqG5BWXmKDGswY3lMHyiklQWWb6I+kZCgSUZOa6tkoer902OBmerItTAv
/rvS7Wuyp+yWBV9Jgy6oVd6F4dSoKQDqW/rZSdVPCAJGNy7afWLJYAqkvAlG3Em1kmFAn/njApG/
ZAKc2yp3TdfZd/vCKz9fFnWJOulC5MLnnrIJ9s4Pi6esvgudzlUV/zIN2fmJZmLsxl7jYKlpH2cD
Sa/i1uq+hJksjyKTcME0aBYd+74xmJ+qRxW7trPgMh9b38cSSMA4U8MmpvgknGJHHwdTZRhx/8DI
o1YcL3//TfFgkWsTTRWGSikyJiI2vK3qHNubIdcMU/xLmTf36H2fABgDWXEv9aMHO6CPEqKL3ou2
bk1UkIDZGdoBfavEWzK6OhpIx6vuVB4zjFzI5o3f5KpFBgVJ0LpBZcPC4OANAbD2PcjdQd1pfnKq
JeZ0yzet2RKEYe4Nh2k2jJG+7wDc9L+C+d9m0kSOBE8RR00XR70G/GugNFkRPQEH7HD5hiSciEhw
gFDPNKfrsA9ktxR+832/c/b6QRbib1mC1YFZgn8wqnqIYc9Ur8xvSyyIAlh7OMmgIN+kOoXzsgQf
YcbOpFp8kQADiU4sE9v3hodxvH3oRp56lX3626W7IkHBV1RAzrSQrEJDlPmcxtfV/I54ZH1si9FY
vTN7XrGK1zi2DnqDLe7hTSVL3MluZvl9RaJ2UEFqOUKeobxlxk2hfbRkcGDbpu2P5bEEI1B0QDIE
PB/zS/WoZ/eGISnuyb4vKD72NDWdWYOFrA505aPWyd6Pm35zfQ+CvrfMzMO4+h0TkJ2xQ3kF+3Pa
52WoE0uPd5dVUirGgtorDrXHGuu3fXLXB3RHD9YtuVc+LRtlJkxGRJ//Gz1x0q/ttCzrl/uxLS+6
V1wM+v60H7nnNC71qpO83UpidMRGIEO1FScKYdfykXZXZWiG14lVxV7Rhbt44mNgpTFzOU3sg4o4
X5INeJM3ErRWnAZMwnwY7BLyEo7u5C09jQDd+4lN57vUIx9t9DQCI+Xm76FtRLqCtch5RuICIZFP
lPGWqYmrzNMuyYu72Mrdfgx3Qy7LTEi0W8R7m5D5jbsKBqStPhSD6fYcThGD4xIJWgzrBTcvVr1t
M5x1gKer3rKefvZbL/FHt4DzXSRWqh9LdecSNdGeYOlMljUImbtdc8yD8dDujFPjVZ7M/8o0URyl
yCwjhmbgzNDWcUQ5el99ttUr3S+PJTB59XsaSwpCm49DEzWB31gWNp69r82xMhcqJhPx6p1OQIDz
yJV2NIDQUu2No+TONkVjRUnwLZpiaYxUOMX5rmUenAteA4oXtvvCwhgWkIex6glNH7Ie9k1jvSIr
+Bsj+z/SrqM5bqRZ/iJEwJsr3Bhy6ERS5oIQlyK89/j1L5vaT4NtjVBP0mUvip1id1dnF8pkClDh
jHH5yrm3m7S1xd8t4bxfs5UFzj30wcz0RACcSdDfxESP5mvkMV10+JUN7skJVbEys4x9dfwb1yKN
vlNt5hcFfVSUNe75EUJjnLoW1v4XundXxb5HUjHzaC476oC410fLMrkoF9zlUDW8qGxuazEggs7L
9+q8fXw6IhNTeYoYXrCoM/fKnS5e1e7kyXbqZk+WK8VEIHX562dlkQtAlWEJCiNhYY4jOoube0tp
qzCcOqpkz4qDEixaWoT4j5BxZZcd7Sq8kiHvaSUB3nJhj+ZilCiGK+UmvTaO6r7fC8RnCXGlf5Jf
j+MQ0ylYZNi8BNG+GyCZiMngbeC4+HivVsThRoz5L1kPEAuxooC0b/baTvGq3e8SQXC3WOVwQmim
UKwj+HwoHfTxaOhE0EjtFYcSViVIdTP3kTuWjZtGjTMqk2ugqrK9W8Rt4qc1VElTMQguRW49o3Yz
d7ug/F1pY36nOHRgegYRuHCxU8IHU/2n+N3uRv73OUBos3rISx2XVdJiewkhODjelJQo0sUSyurh
45tBF00t0GuGVQhXvTd6C+DbzXwQqDiQagd/FPo33QjwQPkZ4Qc8TVlaKkUjyiy0Vz9lk19rgR3U
VIR9GcDBgQ/+XgtbxaNPpJo1CkeikzfveTcA3sFwVIhEshEQakmXP1fkszkedNJ0GmsDTpe+zc7s
Vb55mB4m8Fhr6GaiCtfsovwUja2McRHLEqDYb+YwBibDGlXrIvGzyLKl/J/tm8TceMsOhzuTqUFb
u0eCTGCag2Zkl8K+zT8PwXUYnIzy67a1y25x3kIOfiDPs8xCg1Xlwp0sfJvq51B++jsTHAJpGOYG
LxWSSGWGCY++jK+Tad7PTU8g3S9e2/NauGBlhGxBWmRK6EIPpjpUPmMiGfD2gpYNdLhob5upwjHl
ExwkLaGyFFKvhW6oa+gGEr2S8RoOka8MMRXHMv/a8gsOnjS9b4dgGlF6OH7PYEkPGaYKjiyCHffl
vqW+di5D+o/t5Ik3xLTSZSEHQMnZUSr2akiwVVDX9z3RuYoZTDMqlFHGd2L8xvJYOQLzBaqo8BFX
8sT9INjbjkg5yPsftDKoIAc4lyEMhrOdHViaVhFR89A/oDX/QXOiI4UZ1BZymDGmGioeEQwKgh+l
9x0lpED433vX52pBVd+jQzCNUKsUfLn9Z7AmpzZflmxytnfucix0dgUOJSBMJ8joJGNxbAcB927f
eKrfkYQIBBi9v52r5UC5UuqVER4XiMdR9iXwddbe9kqoE+EwQu6bMhh64F1cvjbqp5YaMqKWwCOC
Gfbg6tdFR2m9IvskR56lUjjHXtENJHif3F5tUzx1YP8GZYWLV/Y7x5PpohTJulxTkjaCOHqejqPR
iyVJM7gwdAkRBrMSQLRv6LecgDdeh77Lw74WFDx72ofp0/fZLGSO1A+iP16XLq7mX6IPr0ofY2ih
jlp4QnZdHfpdcFBOGDGCpkLsWi5ZkST8QuaQIC0LrTQrnNkk2enz7EVOfWrtGq0zbMJ4Ri4u84zE
ppoL3lex4SsyF00sIhSJVNFgVV7Jt/x2pw8nqbNNwU5Sp/qo7FiXX/et2VVP1mhbhWOpbnoLfnIi
NCTuncz2Z+WzY6836BItEKoNEP+oy4cmMt3tq30533mO0GQu0Bg7ZVosq2VZLKR53mRIm+ROsxe+
Fntll97JduyGt3poU+yE1EMmc6CSL6oxJl2OTgc8zZGT+frdkrnMm0p33CcagcbUXnIYI7ddk0Ya
wzAQSCZXhvJHn9c/0J7vDU7iQFbLSg3dpU0WF7LHhSOn2XKc8jAlnmTiWvB6l2Kp6jWqS0jJS58F
437uPoUkKR7xUcJ39xmy1Jc9aqZoCl58w4+PhrccMUSCjyy6vZXyBYX7JsnTrmlqGReOVWdVqLWE
95anovEArvCRii9+EdFgpNlEh5eGcvp/r1WdtLog9oitRXw8+sWwAxunrzxYJzPzswfFK2+pCudl
5/thkS+k9kEC0RsENW4gDSc1W67n6G9NcF+RemtMfTbhyckxHI5GfkMnvO5y2HReA3dGlhoiAlA0
FNKsr0twXwihEyT+RKb/Lnve2Q4H+osyNks64pubKR+xVoTIra7UW9kv3djXCPijDob9+wph47Ku
h1rGCzPET8G0q8L7bXi9fFXPi+EQHGTT+BhIkLhYqpMhOZP0KFbe35ngAFzMm6EXF9xUUbqHXFup
/iOZz9smLndPyOdlcFiNclinxxIKD8X1+6TfcThqR5k1UZPd06QtDqiXWSoka8GWWR8UX0exKD2Z
1+Wh9qtTRDBJUKfDAYEsmK3WL+hvyKW90mMOT63tOH4kNo+wwldQi9nSG6gks5xocJTswrSD0W4+
pk7vmmg9aE5x7SXffpfw83ti7seR8WVUcEq11hLiXUf/amY8duoHYlnsHv4cJJ0NcHgAzeVEaxp8
3qi7/qviLntEniPG6EFdovvpLWh0EuKyUsDN86aKERqkEgOurkAp8Jijo18+tJ8bT4eCROr/voIE
v4ccOkhmLIeyAHQIly9y+ICJ2u09pDyD/fsKfYoQxHxShmdBj7I7CJs4RZ16klQRZtjt3DopDiGq
GHSnFUaPofg+f1LrIfWMpvbmYLYwFydItlBNFAkGdYv54uhc5WLdBziq4Z/ZU9zoVn3NbGNXeOmt
QH2UsGPYWh+HGOgOyMyEveejg4q97CrXtVM68kE6QkU5xAiTdfjb28UhRzQvc4jebeQ1hY+KeaMK
RLRKeAbPPyfJYDkqa2xfLx0HwQlNUJgRXkEdES+Ipc9JE2UCbIDbRflk+MvefFRrl9XlY3CUbbv6
L0K8H3DBk9CBVHeWFQhAg/zShQacDcF7Vwliex5ip4E0b9VmkO2+ESxwp8n3DfXlStwBfgy6TPO8
6sGN7Yahblfpl0oZfU34WBrHgqz/EshoMX9dXeuoKvRkFHDfRMOpDiB39mbBDtE6A5JKBTlVZD4p
tipyezko6fShCNEhgs+bZygrHsCI9Kra6Bp3zCs6Xqe8kwOUUVEzqdJw4SZzr43XYXiVUay8FNbz
La9TMQpF16A2Gr6Z94xdVHkxDx2a3ZBEy/0a2Tviyl3O2ZwdlEORuRrnUE7Qjfo9XZfulB2zRMXp
5MI46JAGVZN1FcmuFu1b7T3LZuiuhjQKI9DTc1JAfBsdfxqHDuIpbnsRniFk94wJpjEpXcqf5uT/
+07+NAydzmNRSwzsIa2H/6DpFf/dL4YD5TYMz6Mbpr5aXrcBZdsHZX4kUm+TqmlTVM0MxennT3qS
uLVk+ttGiGsl80ORCiZVF1HHVR4dtMQzGVFXP7TvXbCh/9tydPw+csBRhekyKazsLENNofKDQ/Yx
/zSh/aB0hUP1ZxmR/zk8qCj+C1NaYAbf89NyjulBdF2nrbe9fdQZcThhmOrURyU+Ga2w/WqGsZc1
yctEzn6T/sd9ngSmBKHiKowYjZ5yi7fSY+q86eholTP6EvSFil1GhjgXO81+fBTJIgcYCajX5AFu
/2+fd+D+o0FflGY8pnaRAwzoE+SqIuMCJ9n0NQvTQ9AqR8uo9tuHdbnIrmgKxotFSbJ4f7AMNN7k
079JGIa4JTq9nN5H/XHwJK87oe1S+xyRLaYXn+aVXc5LxN5MMHmS4Usl6eX9OIwWo04LDssy1TY0
qKNTU0AKiEhnXITFlVXOZ9D3KAzmIoTuYEAKFDXpYiK+/dnf/VNYurLA+UeayIoysVJgb3xIOi/p
vw3lzagQx0atg/OOuAxUq2qXGLLYV2rpiybx+5cv13kZfEXTBKFdZ+lIQudv8dfgTdkD26/Aw2/3
EVqyKmT+qZeYcIj3wHUVPy0ReufGZEJJYblJqyc9Ee3KcMr0g159JHz+Yqi2Whz3EdvnRlSBnTVy
1ZP6rmADzuAb8OkhyGBxWkrZI07rPThYLW2qwq7XTPhE8Q8aWRZHd4BUHh5K8MFhCvj/w/l5ET5W
S+QelQW8zI3aygBh4T5QbqL0KKnu9jZSJti/r1ZV942ZyikG/HJBs63Ylo3JbsrdtpHL3a+rhXA4
Mcu5OtQBFsJex9wLDtLO2jEPpEI0ajnMP1fLMXVBlxeZlV20T/O4N9FSkljP26uhbPDgUNStoFbw
8bA2XWF+FYL+tisGgtOBcjcOHOZBgqQZBr6cEBRwem+LLeXQxAXiK514dUGCIsKhWalMd2KvQXMA
MlvFTYJSQeAMf4nbfMkzsKaqE0yEz/Ks2FqrPI1a87Z9NhTk8VVOlCL6omEldXkXPvRfwbziNC+9
L+wkSBp0u+yJ4swingq+0Jkj5405BxgMu8zuoXOh/qNbu6j0txdGuANf12wM8DWPyAY5i7nrrdda
etr+/csphfMV5QuWWVAUxYwPDvQivN/Rd+F1dI7fs9YU6ppe/pJaWWO7urqnitHKGLuBd4/HCUPn
9Y5phOxa/3snjHa3UD0EF0sTK4McMMAjjKE2YLDzF38BkVrphE9gA0NXh3FHlamow+IQQg6mtKxC
ljZWvqGVLaC0fwkE4guWYyOFmsqK6+gFdGL9Lo3BpUC1219chCrj80zCpL7OazYNs4QAaMLLUAmn
rL1OUupRuIg/KwPcAz7lmjKkAwz0Tpoc2MQH+shupN2oepNn+rFP0iVd3LeVRfYXrbxOhAbr0iNr
hd4OEOJObtz5lR/5YO1Gk8JB/yS6ECyjOykvg9LKLtvqld1EGmTQiGKlg8/kVipfuFFd4b39ghXp
M5ID8fKDu7LIdmJl0ejaJhrZs16i0CN8ikFdYn4VkRhpdNuMr9CG5pQGETRTu8vdad2amWpzjZyV
pYPeQz5ZanKE8I23jVSUX3I3uZtCs1MjHGItg4fFKq+zjmqcYz/xU/i/2j3u/uoRrkOn9FiJ+qbV
oMDoFUeYrX0JPYi5i/+klLWyxr30hQUWL7XBvi2KC1nJ0Nxb1KTmxUfqbIJvwjbTeQpSYxGdam5s
GdKV8aM0fJ0pBvnLsL6yw1WyISkA3qQQWQMTZB7P1YExiwpg23Cmo4GGn9iviU8camEchkgmeKLS
GWVAC2qJuW7a9VLtxP4YDM/bXkcZ4qADc2nDok4zYhcQkJtf1Ts1npwhfNu2cjlptdpADimUICkW
OW3AlIMRUWgWXSno757AxMJohv7omVoZ40BizoaiN1o9dBtFcNRM2eVC4xILYldl4yrxwtFDEGfm
oL9P2gW75oPmF+j9j0/64+iDzP19WfMhAVclaLwJ0wQe8TytVVcVi7jAGYsYbYPDQboqT80VaDGQ
zJft7yVwVC+0x227lFkOPBZhzvqwAHjMWWtL4ktgzraaElhLOgoHGp0o1UMlY1/zxmf3LDj0hTNm
jm6zzHfoGq/bqyIgUWcZtdWDImaZmkYL8pu5+onNi0RDYuvFQyDqzqJaxNERW8gzQjaLBemCGfHT
MH7AV1ysYppQIWSoiAutc8iRDnqnFki5O6MeOLV2M7efhTK2U0qDgd3YjQugc8AhQSNkKBts3DLf
Cd1N3xPfiZf3SgOVG/iuDGgt/Pdg8q7rU81EGkQP7gTzc2FcNSFh4vJW/TDBp5EqjJHH6B/C6yFd
K0Jmo+5to17liDU18vSLB+RsintAKohtD0rLCps71q2S+PprO+0GR/RDUJkk30yZeEDY9vx8PGeD
nBtAt83K5xhTBtmBScQ1+9lnHzxk6Ml+Z8sO5wYYB4GQuIqQfcRIrohOzcAtPva+7Gde/5F6FQmf
eI9HV5e17NQM5LAq+rCSxDEXDITMhZ0NubONCZdd+7x37M9YmVnGvujbDodlSM9C/SGlUiC/iJvP
BphjrgxAOGUINPbRJkT25MuOct3uBLDbmIXdIa09nMzcJk+KncTWSXHxpY4sdjOXOClhX0HsOzyC
EcJllRzZbv4/TVOUPe69SLWohRQ3qmHqTirt8UHad/vKg0bS4jDOWKGyqVQm5fMcZAR9OoOLFyvs
wtLPys+dfsrbT9XQ2kX9mlZfairVRPgjn2lS4nxo2wQAkslvWotc96NGqeYSvsjnlkRByZoiQi7d
Gu9qLbHFaiIeJcoChxRT3guyVsLbB+EkRZK99NQsBWWBw4ghK5OobVGV6kDYk9yU1AASdQzM/vo6
daWMUZAaPfnaIcl0x8gzu2lLYp9+EZr8uLV8JimUURCKSglDkehniPfLPkPbPSp5ToJunj+jcoCg
1L/vH98Eb02mJCzsxeg+5V8VHzrAtW09yLcQG7Bb9Kbsfldp/r3SuzLI4cNgyq0QZ6g+FbNZ+vlS
pbu++iNqU31lhUMFuVXGXKhxR8X2IVDuyP41ytc4DMD8Pzytw+9Hw3S0dPFeEHLiaSXcje91n8bW
rDIdUVy4TI7Rpa6VHZXkZfsNooxwAYMZQDnZwAsOvciravBb42D8ZfjDd7hX+jIuxYK0dVXcBrI/
xqldT5NthpQuAnVzeJKQPlGMKFFxc8BzxfJhwo2Aac7mbfJKXyAnpElzHB5EutXWKntexR0Gs936
OF1JN4NTHgpvfqFikstMDWePVthJrtAnFWZFs2KgW3BqDlHvZeDl6Wy0cqW2hqkc2V5YgEeaJZ5X
hYsh0lk1tDyAgzDSJUZsED+JhaNHtnJk3S0QIKToZ4mrxROcGtUQt0KJ124Bt7gBMdMP2y5/OVW/
2kkOGypI6iiRMuKt2+v35lHBkswP7bXm0GNqlz/7fqCrwsGE0auhUjcYMc7Bly+JrpaZIKw7NVZk
z2NMvBzEdwbPHjLX7YCqPjAJwp6gfXSVSHI15XOmUmQ8lCEONIJQqKuenRCb8Ss+LHv189i50hfd
lhyMxXptZ7cfG8HWn4iTI1xD5WKIOkomUWVdyeDm8cZnVkIOXKSCU3tyUET2g4c/KsiffYWnDqmV
TNMz1mslVbXTG5KNXi876Z5UwXQj8217fQQY85yno643jRgCUDAJ4gh9aJfiaA/oJNs2Q30l8hwi
XTTqnVwDJ9UT4ATtVuVJdcNHyWEfiSHZ1EABJc93qseaEUgJ1iXvZpDMoObiCZ50w3qi5yuKwIny
ES6+kJsoHBvWPyyIUB8WMU/7Z3GmJRqqaIEa1ODwo0OzaZ7h48qV5y+18MX6w5jsbIBDDbMzc7mo
xfBdShnKstB7wmCdqbgtOEkLTO9LLZHNubxpPyzygxraWBj6POIz3ugs6Cu8xou/7XOXgfBsgIOM
2DDruQfBldua7bEwGmcpcheOuJtM46qvf1cH7HuQeTbHAUWqtn1aWDA3Zb7WfDTl50F43V4RtWXc
18aox/9ikZVeB/l1TT5TlAH276sHPwvDRpxr1t7kfCePC71KtAe7amwGtIwr1uq97UVd7oRTzxvH
RRkaZtvMLMftKbodm36sd9ZN8jLfMlat8lpyGBMVmoMIRKKWyh6c1VIHq1DkKUNsMyyR3VSvEaaR
iIVdxtbzwjhYSMQllToJl1ZHu9P4LmeVl068yzAH3z42rJvLVz5vG2X39OdUyNkmBxSl3qR5CJqP
fymh4h3rkhT3f8Zrszo0Di+GcUmTKMHa2sxV/pHRq7tc6a/L7LTXoksHNezP3lgWP6ExZ6EoCqwb
SdADe+gcMLTE7UOk7TUDsovFy/YmEgfHz2qk4qiAL5sNW2XfJulBydGzmD5v2/jFi/jjpPgRjaVE
rUMqcNcikPhL15INP3GV++8llmxHzdD8IgQ92+PAQ69mPdAyhBVsDDfc5/cm6AyjvQ5NFiqC+UUW
8GyLwxFJHE30IiNai9+KA2MxLb91V4Yn9/huYAyKk2BTAzbUmXEokmd9AN/HmRWhakuyYmMC3Rbn
h+1To6xwqNFo9ThD5YNllJxUvUPnXaA//p0JDjXaWJFmU0N1oAsflvqYKqGd6M7f2eBQomMyHH2D
tzfvF7sadinEf/uIwD8CYS0OIuY2WIQygsPlsYA0YrcPR4OowxOOpvLaUyCZbrKaQWzUeqymlrjm
wfxsPS2OCK3KwJZB0ru9ddurUnn+MG2ukryaUIRq2sPQ5fYCCu1tC8RNBfXUf5+msJ2DhJVvXM0e
PcGG0PRttWeRa7WjZnIJFFL5kYt5lIMkYh2F0i0IRkGcE8W+jtx5ixHg1M1bh6QZYTjzayhXRQ4b
zG6ehYSlMPSn6rqvIZEZe4AidB9czwMjB99T4TnpJRw2yBgeUFpUDh0dEQy8JHOnq+rFRPsGiNiq
Y3Xq99QyKTfhgCKIWCItRQ5jwZRd9bFonradhP3/W7vIoYQ8IlrvRSCs2MlOOD6OYFSYb9ue+u6m
TotDCtDxmUE1wI45K4fAyGxTvRnyXWJeT7Mn1uB0L26G6KjGtT3WrkH1UJJHx4FIGJeCCsI0JNhd
JpWgvw8FWc4/izM9N85skxeCXa6NjeUrp5A5zRV5gK9AD5CR7pQOeEldFfxbMhgRqH4O4hjfoWAV
hQrClDQ90jKurIro5fYXaXbNwSd14Cg7HKSkQ12bTYprriheKp6ywe+Nl4RA4+3HUX3HmtViGvBb
t8mEb/ypCR00XHt9ZUIJmarqbMeC6rvLrMyUdRCps4Ak9dTUuVNYE4bgE3n0ynCuD0aj5E5V6a0N
oWlKhvTiAjVZk0TQESkGr8LeSZMuTSYaA/QmObSm7BWC5YnZH3FMnM3wrV+9MXeJJqP1q5/Qjbck
diebd4YZudsQwiDiJ09fmeG+jxNFy8o5QBNbXWJOsf2oC/cNpn+it6E/bFu6/MqsTHHupw6p0kws
3uiPAzQ2IQdxmjWHyZ00dvel2FGzfRfRd2WPi3W10Mg7pQpCtywtp4rzQ6tX/vaaKBPs31deqM1l
pMQt2jWV8XX5MksEvl908tUKmCuufh5UEmWoBogCxwJtz1Jha+NzCUnKATJf0tco/La9Gsocw4+V
uULuskhr0aGpgtZu8WrDsgPjaZ4fauEUtH/0qKwWxz1e6mIlEGxHC6B5Cm8YR720zx0VvJt2YOf/
D8Yj6qy4R8yC8q61sObQIngpyptkvt/evcuFktWCuFcqMpnIsoHWLnlnwrsTv01gC4WgwUO+cW9d
h75wXZbutlniAvMNXmozW0MYs+EMRcAnT3eVpemrbkmvdQyrSki4JHO5Dbz4qcWrbbUSGszoLk/9
AD3J1rGm0pyX07bnjeRbvBQGSrUOmrLBN3eM5kQLbWykioyJuY+OGkVGTq2JAwqUOkfNqNFwmDaK
HQWPaYiP/pjIdFJGOKhI5qro4pxV12HENF25sewoe952BsoHeVEpI4yrOtIw2KlDrtad3OYOwbyL
4OV2uZ8cAeRe8xXZecPeiC2f4HAjbKs8q03sHxtIAmHgLiwd/fH7ZG5FBoPURnK4gWRxpKkRvvEb
HzoJ0R3LLCRud9Vc6Y03Of1B/Zg5HdWVSlnl0KPI4fayDGw0I6g0J1czGrKViLLCIGJrJzkImdO0
y4oFVuJJP00d9KghIyoq8nXcW49V197JbeV20h8x6J4vHM+VFiVZb1QVPmf7ILiZdO0+EBRv2zMJ
9OUFpxrdCtVUwMrS6BC2+4wiRadAg9eaysZMFSId8RJ6zr5PpeS74sr4wrhV/nQ0ZLVlHGYEqaUF
eYiYXb+HcoEU2wW+YLOXwE+vrXt8JPR26FMqZ79Yo2aBqkJVZYmPrRe1HLOATWowzj7Qsbv44Ops
1UYS4hT61OzVZZc/W+MQK+pTVchGvGcixM6UU2W6WvcnHwva2QT7E1YRRxBhPC4UET8Z8nNZXTfW
h04j4ozLjnc2wYGTJiRFpKiIofLypu5uy8LfduzLiZrVGjg8CmZtnGckpSCp973IuFyJB2Mno0mB
Qlr2t/4MD+e1cCA0BjGC2sYIXaEGB2pwCyJaOxHuQpUK1S9+/67WxOGQrBqpWVu4TJ377mg+8o81
EiWM8ytz0pftLSSOiG8zFMSy60zm1lZ+ai3Q6e22f5+6N3yTYWgVAyZccETsSVxwbyK/Qa/md00d
skuBWg73nTOOS9uGJXMIf3QYn95iMzUaDZxpkqPvqx2l1UAZ5LBISfBZP4OP0ElwU7Ou21X4Kv3L
LWR/w+qmJtHcWCmb2hf203t5LniUD0zOUfKiY0VNHP8ijvnh6XwvYo8KbStJcInmU+eaR/0ZiQrQ
wBRXjQeZKQsCx/isI9yQusl8S2InGINhxMiP9J3pZtpp6HZlfzuBjKPR/b46SeW1bt2Z5Wdibwmg
5Wl5pwYN5oaFZp25cnqPcanE90puW18zO75TfRGlz+yJKt5RRjksyRAnLoaMQD4yHsrxsdUeSrmz
t1dG4BU/75oirmgaA7IDEESx9pUljo4VS4kzBpX1OBqTTFx09jdv4CPfuSiAx69ZQlyEHEnkMixs
q3lZlDu1TO0h9Ccyo0FcPJ6xN69LWegwyeZCZv5dyMEDxb3+ym46NOueKifbURxMlEkOXGJFxDZK
MMleTOMJPJZ/dWR8K2OnJvWEJtPYFTMIsCPj2Z/E6hEBPuEa1Do4PFFUqxfU91yk9DybXrR82V4H
9fvM/Vd4FSdF340C4xmVj0V6asu/fCL5/sSxlMxZYwT6PWIxNhiSqjZ4qiBLrV+Ne1KWmloPF2WU
eMKMOmXhrX4SxEehIEvD7JXYujwcIPRBNIemzpJN3wmh7fYEOWqPzfBMu/RWJ+Kyy0n9c4zBtyia
s27WIxuuHp04s8N9vxM88XCt2rM/u2C39ynGB8oi36cY5YvSzCxml3fls+zkHgjQD+qt+BmEVZ68
rzubkkZkp7Kxp/ws/hTLZmIyvUL0ujty9qIItZ1lLuarQ2qe7Bfp1R9PJt+jKNVKJQ7s9Vpu9V0z
oGIYe0ihOFkODkQk1HyqwH/5BYH4KbirTFHl6W6HIZOTQApgEDytyl4r7npqMPmy159NcGjXmXFf
p1YRu10l9HYnxGA4iV62kYJaBhc9NUUq12ENRF2sUzrdS9bHYfm0beIXZ3NeB4d2ap5O01i8K2SG
X4drZS94yil7613GeRQ44gNhj9o3Dv2KCRktVS8kx/zyXVscGeqbVEMK7XsusvxotgSgk2vkPrTi
qei6VgaZo7DXd2wmb7BVuB+kwhCt0eKtvwjqz3vKIaJQ1AD4Bv4++Gx8ZNnHO/F29llnSeBQveGX
iRm0szUOHdV+WYSoLLGjrXYrFst1l2uIMfKPSq3vihQEq4m6r/rUH+ea7CGjjpP7HIvNYh4hwSs5
6VuE7uadzJrw3VR169RvvP4aUf+utdxtJ2I/+jN2/Vjxz91WeRsolgWerndN9RiCKohFyVaKX0Td
ZztcBaobzLiII9yNpncY93y3n2v3+zRn/pGqCRGXne+3ijtQIfYBFqUJ9+HiLfmr9m172y7HvOfl
cHAidnMAbvgEKmLxxzE8jMJ9DknqkYh0CY/g+W7jorLKQMkkp8/AuFI0Tp8PBPUOf/7Q1VBAcihr
qmUomipzHp8Z4yBrrTqgidA8fleir266HdVKw58Ib4bz7aG1ejMtFtMZ5NhWNHwhBO0+pR6Sn9CC
M8N/GnTlFCmDNpsOBsDQrMOmdAboFAcpRnk7R76imJL4A+LtcV5dSHrbWpCecMblKWtezcjfdrOf
AIk3wD2NSqFoibHk1jsVprTHwNG/bXXUSn4Cdt4S59FKLM9T3yhYihNgbIV1hVcf00PywLr2Y5dU
qeEDUd4e29pV6B4aYVdEzPE6F9E1iOadBLysgsOa0Jf2/9HNRbggP+E0RmYm5uAIdIxB+QKS29Y2
UXFKBWlPnBk7kzWk8ivjnkiQP8xtHqMa/b/8bXDQXUZyBuYHmtqWRyLeGvdAZooq6gu4Jhz9ZO7E
ZxQrmtQJPluOfNteK053r32r7o27381G8WY53FDr1ix1DWbrRroDKYDXm/NheyPZT2ztI4cZepoO
WtOaJuZV5ntZFOxBkDQvSkMf5P4nKy89tRE+bdskLjT/8VANoHIbMwCIVYROLL8qBQHp1D3jPxbS
XEmTEW1HTnTQjypGjBI3d5ZdfcA4uS2Q/bmE1/PfC9MQl9IU6aYTl3dDBWL4ayklBJqoPeOQI0rj
NA4TxQTBiVcGJ0v8y9/nkMKaulrPZNV09NFTls+1+LsJLM6X+YElIdSmXg4Bfe2y2Pr8iHK3qr0t
YUgEz8RV5QeV0l6N5m7KLGcwXnTJz+qXstsv0fO2C5MexiFCNWZxtbTAHwzcPjM53+plOHZXjK8Z
JAm7gVIPoVyMgwL4smXEMpaVGU+qdlcEXlL722uiXIyHAssIggGjUs77PMBNL3/9q9/n27Cg1WC0
ioHfN3VIJb5Bkoc4+l885JpuiZZqKAbPur9IgdnP7NqzcZt4n7JSAWjw5Ssq4/uL47ckWbdkSZb4
3g21UtW01xJkz13JN+8ZfWPxEu5GBUxVpV/sUoNY2+XDORtk7+HqJa/rsBXLGUGQIN415uM0ff6T
wzn/Pocvs7qoszWJpiO1xyY7ibG3/fvsPvz8zpx/n8MXbUaNd5zEwQFbj11GlStqr0mEMDU4qhRt
42UIONtid2m1V3OXioJuwA0KBZrUizvrT7nc2FGj/smhqLIGqhBLEzU+KS8irg9mUzadPAvsdiwf
pVklel0unvvZBB9sK2Gk1LWWGY6hxnZe3U+Fu30wF4FlZYCLrnWhDlDSwxoS63a03iYRJqiEKGWD
c97KFPspmHAgUnMQp/scQo0aQdB0+atE1Sxo0uqmafJ3P8qmMuykyHJKT79nH7+CN92rt6qfeKFv
7bc37fKpnI1xaBxmWdREimQ6TXesAtVGivyPXOtsgQfjWQoGI8GxRL2tVLq9CJ2zvQZixyx+1kOv
ZCFSI0CKZg8uY8xP2OcIBiMYjzc5M3DxUv44HxRW/nspG6GPpyzHghBCW46+k9zbGnoUcmWriisB
pRNvHzyQFeTLrve/fbT42Y90Fk1d03BSyocJyS2IvrrZSxL54DMC30LqRk9Ba7dUEMJO5ye0Wy2W
Q9Mii/OmUWJ8neTfzGkXNq+h/BY23tB9FVVnoKIRapEcuM6aHLexhEVK6Cmo3BFFZCFdCI+kDpD9
EStUBdWLYrYZXggrLI+9oh+AHHszb3ej9ru6hu+x4mr72J+yMpUMyryIE9ZTyNflWNlBSnyBkL7P
hW/1JAZTg4QPxtkh+GLHEGMzTvWhgR5ARo7oUMfDoYVeh8lgDAz+jAya3ZYXNJFfW1TrGWWGhwyh
6gIhR0xStv/U6uxo4klfOuK5+Knyw50NP8+hT1XRDOLEUgrmLjgWGBHLHc1bdhAGtPV9cSIF0tjr
sHGZ3rOeK2+wxFiQghGXSbqdkdYs/MCt9vn198oWNUByObI7+96756ysyVJZhFIDz0jfes+yMZOA
rs/ODiRb9hkDKVVK235KrPe/Z2WvrzAxgAhzwNBRZ/fxkxa9beM8cW/58Y46zBSljXCZDGOnqKEt
5tcVWB5b7Tcb0HjH4PBB0zoULTocU928ZAPajPPIlqiJfWoxHDKgi07JFFPHbjX/R9p1Lcmtw9gv
UpWoROlVsbsneZLTi8rhWjlnff0ejnfdGo7c3Dv3xX6YqoZAgocACBz86OO71Aik5qNpCpxhdiAv
WRyHDrqlmEq14CQN6Sdrda3FChaaOe3sUVk6xKNAnAiNCAcQ4J6NWlQpIm45tdeah6q3L9aNemLc
d7nzb1tu+X3iYGLEmJx0aGFwIblv54/y/KnJni6bnACJ+Cq0KMm6Metgcm30jc7XI1qIBowfvyxE
hER8KVqJmR0kMWALnTe74xMrXS4cy4mOGljMZXu6WgX7JDiq/GCFMa4S2hZQS+q8fH7Qi4fLGgmM
m5+j0Nehpc9qajqa/nmNv1TWCt7oU1XHIs+PuR8X7JufpGASc6DyUCISfxmPveJ9sbfVgLXKs/fF
f/u6zVkcX4FWj3pUtBKQoTOuLOKF2vcwEz3siUyOA4YOszTGwYR3koM6UqfONP6jyIIEhmh/eFgo
NDOJcriwUfud1Ceq1n45e7X0b/tQfq+XpamaqSlUMTg5UpN0ar8g10cj6WCFyqmRosqe4+kebTeP
HSZOCY7SvmGfBXL4swxy0yQZ7jxtGmwl8wxVRObypgqR14lDnTlaUU1mAeKK1tbu4w8tyM4wgmLG
w5E5Xc1eD84pUZZGoBZfi1/JqjWaE3IO4fg8jh9GIiiMevPeyinFV+LL+VouSwMBo68PDptBmjnJ
NUjBhg+JL+qA3rfwP5vEV+WHHYkiy8AKYhi31nxQi3/q5HAZgEQLxoUtCtHrEgN3YODKqW8wl0F4
TP9y1Z21YJ+wcXei1UhDpNTg2n+ef7BCv/mQSHaJRhCUGyyH7l15M1AJ/e9ZopxXEhVpXi8j0gKp
FazJU1oJMJudxbdQev59DneWkJgqimksJ1y/ghfcSK+qqraj9RMNBZtDRKI4WEDohaY7A0snoylO
8dDLRW3TXe5m59bwY+/AOv202/zzf7MJDhtULMa6DpA6l3dktJC5FTap7V9H5zXksGGKWynLwwnx
Ecqt+iNKyT6MYIPLb1mxFUgfBdcf++ILW8YTZak0qsKFeSe6mtoVhtvmYWVLsxuFvZsuQTN8vLyC
gn3ji7uIbuXh3MEEo/UuJqh7dnKUYcnWcwlquMuiRMfLVF4fr0bKMtr0cO4w1vwj2oKD2gvvQNth
s2H3onv9L7HSn43jJ5pbiwYWCArNlK9GAD/5CoN73eQIPl02rWE5iIIzAQSaHHgoXdYpaQe/fG7v
lek0DSdZ1OAg2iwOL1TWE1SWMA4LLGpD+jHEkOe8NTHozGvi1ru8XbsOBZglZYNaMvpauJxYCje5
mQc8hPY6GJHWW4Mgal+PQqX2zWIjiDOLomzXrImBUqzAi00kqeZTgmrUEHzeaWabdXBZsd2LZCOP
u0hoP1eoRIG8OnnuwKatCbBw1xA2v88ZAlFpEyaUPSaWC7Limp2BDF00CVukBGcKWSO11gxyZbhh
g+zHmPPpgUtQEDXv2ttGE+7+KPEaKqGXz3IWXH1rM9t0/p42P6vhtqcCHNp3Vzay2Lds7t4hUoZI
N4Gz6bE/DpmdujhJDvg+n9OTqBZp/7baCOPujcWQ12GQgA2dt3iaN3mM0yx1SWFXE6INVsuo2Mp3
rbAxgOSy9Ymsg7tPajWJ1crUR0eNPU15bEuXimxjP/g8q8enwWg2YRJFCuOAP8vcGBAludMX7bFD
axfrkszFdZMCtODzYGFXIbtCXjJvI7qREy+rXqZvTj9GTMdpnfymfdaPXfHfVvMFWzZWoyhkkpC2
GsH9DCWtMtDK2B+a8vrypu1HCJsV5TAjBSFOmI+I4Bh/m+53QeFMX9Asp97KdxbImsBqUbnJp8tS
d32BjVAOSMopV/KUAVVS97aBwtckAsPQ6iTJ15Ce5lr2L8sTYMrLImwWc6ZF2LXDiEKi0kvS21LE
gieAkxduyM3vs8wVmjVw/1vmEWW9dt7Mbmc8RLpqr0QVOFKia+UFAzbSqjxewjmN2BmfXdZEC6qY
78mRjd8xb0V5YMGp5pNkSjSEoHKDarP5A6Ru9lrGNjIm7n/bIA472qjM1M5ADWVd3Q3I+WWKKjhP
+1UKuoWxb9TQFNXgRKhGnctDinPMqoGLE+MUYFUKxZ0Ig/dX7I8gPv41MtSoTAsEqdNjKT3V7Y/w
fRfxWQTnweiahokNPTwyNbyr6me1/ZFXz5d3RKQF57vEJJM1uLSmU2m6Y4DqIcuuJWH/GT8O/SWU
P28K5dBn0cd0LjRcV8sJD0IOWBeOKqgVW2GR7j6Kn1eMQ5y8KecU7CY4M7TwK2k91nKGbFVzBTJ9
gZcksjQ++E1bkk46S/3X4BLTitKNiXQz4f3OXmZiW3XhL7HsZnXtNWl8vLxt+0h01pOtwwYblFpu
ZLnFQTLq66WlIBn1DGTKDGW2l1aY0WRG8Cam22wf59rUZhZj6Douj9kPA8xXC4hy13urh9FChyp1
hMxVwqXl3Ju6UpGOaZGNefGlgiKYT6guPIiTp/s3xnkdObTIZ1MLwww3VFF/iMq7WpQkE9gjHw2n
CTFamT1OFisYF5bneUgDSj/rvaCQRXCM+Sg4J9Filqw+Y5X8ebytlkdKvcsmJxLBI0UbK/lSMOzO
/Wi8ocaVmHlLsB18yEvHsla1HJhaf9aC/CkGszfaZmzlcT3Rk+5kQkY7wTniY96eSMkQm9j/0Wq/
aTO1rWY4dIWM0qnBCDpFE13qzKAuHCWTrfLm4BrTsJp6wgRiqt7yrXMib0XUSA7Vswn28qQAJTGm
FvpRjadyUdnLX/zqP+ZucrBBisSKU+bkTq2d3CIz6FI/ObGK9Ub5L88TZ+wwOeyIlLwZFQnhAsoT
Uf66eOlcu6ksi9B41zwNlVCTgusY9YmvF1ar566u2fNR57EJ8LGvHcPaXjB+8QY1N3YKUvhwtUtd
sKG7FrsRyyFVbiSqvrIitdw8RqSxMwwluHzu9jfNMAyiUUIsInOa6Vld9YWFwHLE7fwNBS4fJjS8
girJjjt/umZDRkxBz+subG1EclolSOynxELqXVvKg6VNwbAWXrROP5NC1HkqEsUhsFVbcd0sFFNo
1J/m9JTLz3FxKkTVsfvJtLNGfEQZttQs1BXoZT5rQfpBP4SufJxrh4JwfME7cP/l8q7t28WfTePD
SSPrm0hi57wktlw+L0K+4l0g2SjEwXFpVb0sMav43fVWBGogBcqBHi/rIdgevoCChOWaSrBwpy++
lHjraWpwZbqDJkjUiJaL/X0Di3ktW6qsQJte/qCNx1bISCQSwOFu2FtlI7HszOiXT2XjDgNulh+9
p33uwSnt1Bn6qgcRJu36TZs94uBWGqWq7Fn6qdNt4mte6mIMrpti3JLuiKme9hHwbHIcTrRrTduJ
ZadpFAVV3eR2Lsv3nUaCyyaxH5hu1OLQYcksRKYpnA1GuqM5pV85KFK6YSw1kvuuwNSiumpqCOg0
PgouarBLL8poOkui6Jbd6qnk1mpbr06KoRyPAtX21hBkWbJi4GGYvIkem1LOy5FYMHc/Q6m+y9qD
FQ/JoCC7jnpvcVHDJu7337OTjVQ+lGzKppFJLplOA2dA9zNvvGoPg29hQesbUWfpHnBshXFB5TjR
uMwpFvRlNpGP4XLo6xIzjzMj4B2drRgOn1C5XbZ1g9YnqwcCoq2wsTKMf3yMhqs8uZbMUnARC3aO
DzHTfJTWfkHKMMtOlnqUMWjV9C9bh0gEB1KzDpSi2QCVrMwtdW8cwewnmv73ZsAIi5W3C8e+YgOF
ZkM7DbSBCO2+Lgv6P1lFHhzT5ofBauReBrqWDj0SAdDvAeRWLIdVXW+owA6Ipcahmg6W0EHbM3J0
6P45yBxqZEspN1MPBJ4cxm0FIz+E/gxKc9ZTKNJmPxu/kcZOwWYVO5IthVrgIGsBq0ter1A59/n3
Zd8K3wXVHVvfqMZXZNXFKGMeLip+9J4V/eC9E571fIgCKgeyX7niuGVvt7YSuUM8zbkhjxUOsSmX
h7gwbgap8C5b+z7Mn5eQL8hKSrVOGgpzb13ltLqlO14tHwzbCirfclVBE7dIIbbEm/2iZVxXRtwD
lRBYoiT12EWil+k9EahFJ7qmEjAT8oVSqU7R7an0SCoMp7q7TQ2BCruO+lYAd4TmzOh0M4fNkbt0
AM+S5kVePPqI9UAugUEwK1qChew0bKff4OxGK+7Wp1VeWdkAoemR+DX6j9m9ETnsRfpd4eNWQe4I
ayXqumcTGelSxZBp4q6mvR6oYww2JtZimDCKF+Ab2pftkK3aJQX5kxzKSt2tTKh0Y45Puny3IvoR
DWQRbR7fCiTnSSXnqP5CgNC7yy8ZzBWSFwUgsR5cw2dsgsn3y4rtHrDNcvKsXGtvVaNRT6YDe4Sx
FDdt6hDZ60CDU/nDlWIJulB3H4G2Ark7mdLVCM08RF0+BS6ymVnFgXXvIi97l+Z2/Q0PXYHIC969
Nc8GyhN1hbM1DnOxUqcNlc9Kat6MCXFL0xKYyUtB6hs72bhuHCRKkTqRghAUJ7Z2+rS6410YsDNh
oCvfOM54j0+emIaN/9K1+O/5QbiLm2eDpqVFSqnEDco6fuoPQ8CcRnpqHVlI2rC/kxtlObhUx3Cd
ahPWauSYNKGgOk7/1B8GvItizKNyeKlJAbvMewx2I5Uh7BakJYT/eYceU9w3GHXaYFZ6iXn2zCuO
PVE5yi5cb4RxflA86Ab6LQbwQi0NXkc/VkSA17uGuRHAwbVWRUQPZ2izFFdL5ITmTZm5l1dMJIID
52zIh1rXO9Reyakf13iKapqDUopmB4rEcLgcdWvfNik0IYvhLJlrpCjh154v67KbQtl6iJwy3QQS
3CXG/cnKXJAOOuFuIw/riT3JL4dxDuiTQOIu9J93iJ8jKXcgsk5T4BVmmXqlYut+jlhT+VBM6KTr
PdTX2ONz+ABKHoFgdnwuYAnl7pzZxNTtpoF7Nd3L92ZA/cgrEG+e8DwKivwyiEXJdYGx8+8EhRS2
K0kKPMMVkV2Qf5CPuKySSACHjuFoqnO4QCM9q+x6fpBFNrgf75nwqzD8BUQ8nABSRcNaTypFg0pu
FwChNncjFGvmmVtlqDOIDpcV2reNszzuLpPmEoN+dLz1w34cvYa/+HOuPsZwvi/L2b+llbMgDmqb
uKxAuQ8jRJd1Y5NWu45G/TYyvpgq2pcItKwbX4pzR6oltzGy46K/i49F33wD290N8A56URsJhbI9
usIwsgG0+SoS27JfJ6jzQRbzXcHgWWcGOBt50xCuXV5BZ9Ie+vymzAUppH3AOv8+B721TPWm7IDt
lnmnWj8QqDlFKngS+8sdeRbC4ZUMjpIqVSCk/rGclNzubLh0D5kz36e/8o/Ey/y4sUXpKqFUDotr
dH8YqQWpk4OZyOgEu619NEA68EtcFdyK6IotnXfVim4NhAMsC7mJqosQXHdehned5rQeMMHuurtO
D61T34iQeR9N/iwtzzFTUGlJNCYOvAmuUoJcuW0eL587kQgOT5rE1DRrhnNMC9Q+OPX47b/9Pocf
M5XkJSpxpAalAeeL6upR6/43ERxygHWShIaJlFRsPFDU4a2NqEWCfeTbe+q8DxwuJKM2DlmDcxo+
j4wrDN2UGHkv5Ygg3kVM+tvFPcvjcKHIqmXsa8Ri+bVlM14W84vaXrFbEY+zmC3kZL09ikp6RJbA
gUUXl4UqW8iORnV/nVb5Q9gLq//3L/yzYhxWqKRLqdb8fh44ru5L44RTYShj/xJJi1IRu+kpHRQG
lqkQzcR9+RpgG71bZEqBEixWmNnA71N9VRzRaXBqBBfl7vJtRHGAFJlzuVKCgzSFn7oS76GD4O1m
F8w3AjjsWRY9I5KEWGTsJjsxf5XVFRHVL15WAhPNXq/XaBRUrjMoMZD7yoxsmgiCAZEADm7WUG/S
KIKRZcqTVX40RVPS2Ia+OamqrqoaAYUGXnJfKzBoo9apBjachjcphpbMI1jO0tk2DcOtdAEu7O/I
WRiHbQRko9ZY4pl/TFEzSHK7R0vyJIuGUu+7RhulOIAz5jmRaxMRwf9OX3B/p3R/08SJUroipdgO
bnwSopJG1lKW6EpBzK743ZI5ReZchuz9IGejEodwqxFnTUcQsRloupBB2zEE4ycUcp+q4/ggnqi4
n3bayOPALU4L3TIN2J12j2w/Y1ahkW1eR+hyA+euciifw1sh+uwb+9k+OPSBf0IbwtCn0a8Yi3/j
SE6S4mEy/thct6xr4V6U3xXtHodCdK26UG8BsLli6LYlUetWa7tfizwO/uUtFEni4EibR71YYuaA
FZ1dDF9q+WsjOs1/we8/K8jHa9ZqjEuqwRjj43jNbovxVN7+7gP6r6eMr+0aunLUphKy/o+MUbo1
3NabrtnDCRUUigtWj29xkhD5Ymg09ikdQG5rWb616l7dRMHlTRLZPV/pZYJCw1oK7FLrgjnms+43
qEjv7fhjeouJ7E7ki0bSiBTj4KMEecIUzQiAq0FzpxDDOfLYDhfRbu0fLZNSmRgg9OOznUqikB4P
1mDEaT9T5S4UFpDtunxgo9dlWSWGwVedSpXZ1eUEv7UOe7unkNPYVek1UmJn+akKH5RW88jqtOYv
QzRLgIHRm0tsI5sDq0zW1X5dEeNPw7O8YubinVQEiS6yDXYXXhLDwRNd67HsZGaDR0ZIMl6R1smu
ZT9HmknIHr1viRulOGSa+oKSZsHxChvpJBnyd71Lj0bceEnWnnpT90PV9DGqDtNcLPSPFXY06J7e
/rQy4z2e2uZLOOQqeytvJNIh07C2tlX9oJMnOHUC4+FhS5nSCWk8uFFr5msnir4ayWkXF8nVJ8aQ
awnAZP82PWvEQ5eMOQ1Jq+BVr1xu+8TWHDQp+RQZXbtdjxaosMpAVHG7e843Ijnfp5plrY+iGO84
q2ZjsiTe0jH49kGwkLvxwkYK5/kQooTRvAC+5MUJA8xdvsmCNbJJMH40r8qAHkXZcOFScvgVUUzB
QZ8Q609efTbGg3U2GNesDLsPLFfkbbEzduEM8nWqspGMRhNjGeki53YW6hhTIz+bGggm9DXozB+X
F3QXNjfrySGLlBhaucxAFkOX7QQE21YtsEWRBA5ULC2ntGrxOtPjcC3kWlIEHHkiw+NwRJdm2uTs
bJVjZ6eRYs/zic4iplKhHXAgkZsA/Bjlr3g0NAIEW2g3NdwIk6Rt9Br4mGDkXt4Z9tkXDIFn1zdz
tCHPLHycB+StekR4+H9Ur1d0VGZSb5fCRkoBSFlcqFSbuGWUBRJZJz6bqlofWB8lI/EWZ84Eu8bz
7Fe5iam0EjvI6YKxcVXYeKG5KI7VpqUIfUWyONCI9Umb9QbhknGvOJKtfjK/oFKpcedfqPh2UxQP
J3B7/u10xJecDTg0FWJhNpfGV6JKoOqUdBKhlxLzwSTipI1ql6MgB7B7ujZCONStpyiuTKVBM1Tq
J+nXjHy7bIW7S7f5fW7pirGYlaKk8N7muxFPMcnTkggMfT+a3chgOm4CzDU2LUuaDRaKpcpLKAYq
tNRR0T3WfpWF7faiJWMqb8TNulmVYwSVFNwXeEYVckLunqONPhymtiTKG30A4i0nFuQhRrHHE0Vt
SOpZQpjYdQ03wjh4paPc5SkT1sWg06xmO8pHuwP9ZBfbl01hHwE3ojigzeSkMcIJBp2gP6RC/qy4
RWktymzi9Th6jF5TdPmKlOMwNxoaI2pkWIaifZ7kgxp/QiZS2GCzX/l3VowvI+vnQsqqBH7v/wV6
pDz2dm7PnumvKCRjCGjeKtS/vKCCs8UzfZndgnQRpps4dP0wgiuGGk7diR5jBNbOF5PJbTfWS49N
mwe78aIH1Eadpi9VhgpA4szBdNCPubAub/8EoNKLWki2Ur67B/zBXRcSAG58nH4nV0CJeux/Ddes
l+hdnqdxlsYd6KppDDXSgYEDOfX9VZVeK8J5p/uWeJbB/r4BjXyVrTYfkGtV76w7xSH27C8eq3BB
aYGXU9QqEU8+JLLgzO2aCMrjDN2kGgiAuSu5rxuSpKw4qqszO5qeW/mJtKLQef9gm5jlQk0Fnbt8
qXer5gaNUM4G+59dGVkpTA2Gj2vTk2LLtvkgmrWya5PgM4a3ZBko6uY2rOj6YUgYAhfkaSXULt7D
7qNvBHC7ZfYWhjH0GnzOUvJBczhlolf33USUQWQLNNlElfHPa4OQtRV1MhFaDLRg8VS3CmhnD6DJ
ZyUZmoikdmfBNJCp6ERFLb4qyxwOppORapqaDY6GMaPKbZoKooAdM9v+Pt+ks7YWvMoav58gKT7c
08yzRHnInQOkUVmFJSuWSnR+z6NGa2uQzOFSNB+lDtmT3NZie3gHpr4Sw+18GUfZ2hR4mDMNO03v
59kJU4HLtXddvJLBX7kkV9RJhSrhV9Y1gNE61I6elZ9obnFVB88Lz1Zq618UQW/YnhFsV5C7fvPY
mrJEg2pJndpm/JUq/uX7aC8j80oxzsyqTI+NbMR1m18jV8xSQJJHbgsLc4NYlal80D/IAqX2nL+t
TD7MUQfatjMJqZMVL4NtWWbEvAZhHw2WIwa1eQIdd66mV/K4c1sRPNzORstyXBjxVDvkEPvrAw2k
U/QDTPqigo49nHglj33P5uKIoroo0hXvDPn1S+yB/jfgLAalaeLiROaMcyHjK1mcs951s6K1rHAc
bU+MvQVjZ0G16WuMlgbkLQu1K8Fy7gHHxibfTBkrSAl2AR31KsUXM3JQOGiHxr+P719pxb5hs4Kp
WoDIH7NAHd28Ad5W8QfJEFyzQivkYKNGbgVBHM4WpknjWSG7D0GOPPjVcXlM3Hd4ta8U4vDDGDDW
VEFBsEPB1GZiMI0WOtlgy/XjZVsXQK7FAYa5FPNIBixcbM4uRSZpMkK7r69roxWtHzs1by2PgutL
MQwLTt/rPTJNDAW2CKy8B1FBgZAnmpzWQwuGPx2m1rms11926yyNIeXGIrK4GNV0Ym/GqE1gieoD
xuj50RMrvpCE27WPu2dpnP0NbSM3oQ5vBZ3GHYabi87QX2D3LIAzviTuJz3v4L/O/vBxeMh9TPZ5
IEEMokDF7v8JPfWnYAHZdlzaLs4Cs8KUJDPBAtIYjxcvWDEf0k/Vj+UHht0FkWs9XZa4jxNnFTlT
nErZ6FMmUBuf4/mu7Hw9CS6L2PNicazOMrjbqy7Xmao59mk4zX5yyGEWhmuAgROTzPCuJSzKFti8
wZVGEF1vlLyu0QicnrrZSdfvaYkHmnspcSYUn6Hhvr4elMNlLXeNUUEtA0GTJEFe6bXpp9OixlUB
wM2QfLRiO+1FvJW7W7WRwL5gc7gUFFG0/Qy1VjMowDot+cZ7oimNbmRwR4p0Eij8DVi8VqPXsz6u
1zGmmSX/6J78ozlW16tX+Mmj6CWSWfUbq99I5c5ZFEd6F7bAXb3XXV0/kuhmlald5sdEFWzT/pne
yOJOWNdoRhalWMUiRkMSirbvJUfC1DlUFwCDHeVT7hARQdz+CdgI5U5ZvyhFn2YAfOkKvRhmMAWY
CJK69VXn1s1LZJJPAiwWWQt36JbBGqVITuELm5+M+OdU38eZoEJo34X6o5bJ1yBhRqYcI7JgLYUh
8tIp+IXs//Np1ne0s25M0+TJK5u2Bm9hBqQa0pNSXcWqbGu9wOm9vGgmP71FqhKigxYOF7OMib3q
eghNX+87wdYIzMGUOayw+qUcOnZxdZ6J7JJfBZan34BS0pHd/iZyRedr/17ebBQPHVKVlnWEd1T5
nt4ZJx2lsJLlsURT6U1XxXuKb1/tFQcjmVUlS9TC+Ni4MgPTzDXNDQ+Du35L7cSVnub/eMJMmYOQ
1sScEK2ExHGwi18lmscSDyzzkW0QDM5W/h8Np8Jd5JAkHFRzMWoYJHYxwNBHdDfJHxLnd8IpvRHV
oQg3kQMR5E4KpVsn6kQfzcDyo3tM6bZXvJT8f0ZMCqVx+KF3wOQMA+7g1gMnf4csy4DcK7pdMZFe
9KgmOHl8oqMEd2eiZrBQLX3UKifWPi+i5JZIBBdg0jWKsyHGfpXoXwFjuvqPRR4vOwEvCbm/32Tm
y6pu7uhxLotJjSIEza3dv9h+54HnAqxNRVD9yDQPTg8CvqmwReR7og17MdeN6LU38crfv5jj7xY/
WrmgJ3lMD9md+QCJl1Xd93coXB2C4tM3EwmXdlEkg93ZFv2eF//okuCiFv0+F543XVLqBssXaeXt
Kj+okmCr9q3h/P0cBi+VIU+E5Y0j+WbVbmYS5O9oyAEKnkVwqCtl1qKznnTHWI9Z9WDGijuUn4tJ
WAElWisObtNMmqZUwT0MQnFwgzmly+oX008hhqtVfvFouSJrE60eB7fos2/0lZXZV9WtZdzn8sES
hg0irTh8JUmvDWSEVp3HuutivzI//i6sj3FpNZ/mFJF5cNmq/wLq5z3jQNbqknVQMriHjGIU5xa1
VtENow/W/P7GcuUHgTymxFvAOMvjYHaY1iHFWA54hgfGARE+L057xMh2x3RxefWhVx1Z+Wl+s8jO
ZdGC5eUpVhIixWvUwDol/XuRzc4w/bwsgNnABdX4Au9MzwtqxSgjW62i9oomNY4GTaGLpKIrQ2kE
D2oifTjASDs5mmp2g1T5qTbuO/P+sjovV9AlfTjEiCPkh6Ic9rha1QGtCk6TF4csKjxCeg/c+oER
Wbdrl9qZOYneGf6C7n/shDLtN+guVVG7jJhFiVZT4k9B+pKK6HwwMeM6MUSJHMHx5ksqwR4fw5li
xzs9jhVY7z2zFOC7UCMeQiYSJSGBx9b79I5Vu2YBzZAUYM91IQIlwe6x3bm0exyaTIhr1yRBXmo6
KSf9heOvPEy+YaPtzcVjq3tZnsgaORxZlL7Tsxana1acdegw5lxYmC/aJA46cKBqTNHBAjJ+v/JY
IJWIiTDtVW6P6J75UAI+gsiXni4rJkJIvmJyybS+kBZcnL+5rjIv/IKSSTQfMxrmRrZFSVmBmm9e
WvGaJ2N8IkoN5tJeY1vtf6aLAAtFMjjs6LJBNqoZMor5mZatK2muObxj6tHWHeALvJPFNJR4wsKF
hZsnx0rEkyS4Svi3/UbBoPtcZviUyg+zqttmZp4MGbXd9QC3XaoEz22iRWN/30ASmnOlZGGEQgNm
uMegwmkbX5v8y+YmEsKhRCnpajKhkMEpqwjvDINdKb9S0cjCvyQy/qArT8mp0q6ZO4KtmWDVq9vZ
zU19xQbTysJR3iKFOGCQqqJQSpZwjbVfPX2K52/KJCjsFInggCHUy/8lbml0f9E+tKW3tAI4FcAb
/ziYqUpLrAUHRjLtWT+t9fPlbd9rGsZIdYL6eRlzXt+Muq70TtbHDAJGHy1A4IRNrlI//6Q8Wjco
SrySbZbRfY+tnWXyhDcYikkNS00QEhST38/mYej12zUXkkfvXkUbOVwgquetJtEVB7Xx0FH1Urhs
uvnV7DRHhtiixMGuOWzEceCmqIhyhgTnNFFRuSejv7JBO0njCXZs1yQ2Yjj3SI6HeNJUiOlzRz7V
SE4gDkFb/jE8xJiN7bGsgehu2L+MNkLZR20wKMNcyUlSGlwOQX1kxR6mm0mY5TS5jAS2OwgTTSIt
2WJvBVZjbKga9g4kkgtoOed3uUUbjTjAG0lrFVXcslu9+kbcJkiCGrkEz/DZkA8R45LINjivKJ9G
IJ8FeJUXb6q+FUPQ598FhsHs643ntdGIQ7wimSvSG5DBiOc6p/iaBPTr6BE4rmBNE2YCRTvEoZ+S
5nOCgT2MLbD4WCuYEwEXBUVuWesufv9ROqUn9ShQUSCT7/5PFBkk9xgVDxX7Y3s3XplPrW6nHxkz
XB4s96gMn0XJd5FMDkWqJAabZIXIEa9qPxgFRhFMqb38QB086LnkQ3NVCEB/32U/76TGIQm2sWs6
yl6HoCaehfAYjye13NFPOcikB1GEuv9Ws5HHQUq8SIaVs8PWurFiq37pI8CSUaRh2rrDoLL5ZAhg
TLSq7O+b8x2qcx9Ww8jSQocwvqUiMBb9PocfuDcnVIXD0yDopZp6A/XAmfzpsjkKDrXGQYieDFNo
rrDGcbrSw6s5Owmjt11fc7MzHG5EZjJaRYfr2ZSuNf3TAPbN8mho6KkuhNRDDB8u4IfG4UdirpKs
hjjQnRf3nnpcAuuOftZym1x3QMfhM0WQKoFvAX0yrqgzWKQohyb9IJVFFOOUzYlpd1bqjFqKRipU
XYHgdxBVlYpOmM49XaPNdJSKHOmn9DihijU7JcF6mx1ZTKwfhc1oAmPUOQiZNWPQ5xK7GB9ZCRQ6
qDDi5kpGA8bqMOIF/csk4m4X2KbOQUi+hnWrMy9hnT9R1IBOmJZRh6KJtiIpHHCMptGmag+3gCyV
S4fkpqw720hEtaYiMRxYpG1aRCgQfslRT3iHqZ6s0bt8ltlZvWD8OvuEDR6Vqd7RzmDrVQ2HrDYD
XUFpo27dZOhovSxqPwo6H2qdw41msqxOlrBqMUgCWXvEGrBBAXAWhRSWopXj8GMcWiUvZai1yKdQ
+hSqt1op5Kliu3xp7TjgaMqUVG2BBIkFzhKQczZOfLd8AMU9SzK1QXfIPl1eQdFmcWBhoS8smxOA
u2HmQcQYT9flzgQx1TxLArsQeb58kYuRm/KshLgbpave/c1zQy138FmmGtl41RY5OQKw4OuqaT9r
XWEmKLQfP0/9qTIE+VvB4vFkkUQqFEld4FzEyQPpW5tIkWOGT9bwdHmT3po5UeHREkUmqE1QDI1D
vYTSnpQqMGfIXTbYNvVNjAkCGyZrgRCVtb5ZNU4Yj3dhXOr9BBTq0MYpq53dRoJj++YocRI4rJus
VJtJs1aujLFYixrEGm4m6d8WRnBCOKRDddcS037KXU1+mhU3BJ1iEX25vDF7ipgy+BQVxPtE4Zsd
JPSdjyamDrqz1ds6xqrLT7UmkPH2goUiGMuOjg0T5Phvqt2NsUlGqTEq12qO2snyx+/hU+3FhVsd
wytxn9SuTtBF0aiFOlW+/LLQFa2qwcyH+S7XsXYjhwGtBdQ2+yptZHB7k1Q0VdKaVC4Z7JfOawdv
gE/0pjkyOgzRK/ru8cHp+aMSU3lzI1V1XWE8lFm5xUcmDawlj6ujg8YN06Af3mERG1HchVTCIIg2
gTFiab4P+qMOfopmFFj220wTswg8jhqmgT4OjSfBlo1hKaN2rty0sn9PDW0cC4wzru4V1zPeVxhv
2Cqwwz1YMNFvIWuGYbIu1NeL2A8qKt46vNAP1U8DNUBt8fHy0r3xW1+0OgvgjCJWZ7WUJaVyw1l2
qzax+yV1FQLfNVdjW+qb4LK8t7EaE6gqVJMxZNB8Uw9AShIpUwaNtMA8EZcR/GUOTZ0Et60UtAGO
nLCf880Fz8nkwJVaWpqOXaU7Q+yE99Utq1VEFPxBjx0pYA9jwnwTuxteuRScRG7fqmFSCxQfAaMG
lPHVqNyqr/SvMwqMYk/UPfcm7uFkcVvYV42CtS5/byGmcTmRURwiZXbKifjNGvv1nAvu4F242mwi
d7bVGQzAylJUrplfSd3tOF5T0fW7a/kbEdyZXtRebaMRU6cMcrdYH6VZVCa7j4esBheDXwzW1fT6
bIXgF9QSM8dtnturPx6TUwErzNAxBxodcRX6/pqhXQ73iazhML8WlxdkWGN2owzmY/M/pH3Xktw4
0+wTMYIkCJpbujbjjcbdMEaO3ns+/Z/QfmeHjeE2jqS7jdDGVAMsVBUKWZnED8orYxEdrk1H13QA
ASAWoeiEc7ux7yKsaUBP03DoTYFOJyta1McqQtmieBBg8c4f582vBDInCpvU/KT60oBg0CQ9cvGs
od8SJV9I0f7uKwVz7w8TPP5AtZZ4hEIZHCF8KcsFHL+TveShe34h23FpZYar9iwlhLqbQgpX3gVv
bCYh/pJ9JVd49wV/QnMV3vz2NBi3Li4oAeg+p0ZXly4J8ue4nK+sRhF8nU+lMmeCcwejJGo5KjhD
U/1iTRfDqNuljEM7iibLRYa4EDRmcmoNhla4ZfJgkScVg/mBdlMVIkUDgbvxeINMM9uSLGnpVlP8
PlaZ7gRantnnXWEzJa48gYs8Zp1naUJGPEokQ34tWwHdkXo4lmoV2MEADT6p7NTDeZubwWFlkwsO
cm8pSlCl1BmLnzS87Krv0yKYwtpeFoZQVY1aOiZ3T+OPbNFIw+ZBU8WIwQA+JBXIDXPD18gAoZys
6753sSnESW1+MVTSABVr1FD4wjau2sIMSwKrPxdfsnVn1OxhD4I0EJNf5gBU6N7y/fxe/pr255Ov
JSuaLkP1j+KOcLpSDe5HywIRo7AwourU78GxdR4DN7gcX4CTol7v9rHNZnNSvxBKRX5esYZ7A0Z8
dVMF4JEv2Qqt7eRpQLGxhMutNM0XJC6d8yvc9paPT8k1LJJBM4JiQilqFrfmcEjKa12k2LQdD3Wi
QzkMmpB4Yz3dRAwXlXnboKqYd9FlEWPEiHV6zEv9QdkpRxB7CBWIN1e1ssg2dnVhAAQyCLXSKt2G
TO4cKHZYzJca+W3MEguKKzPsZ6zMxHLcx0mJy0LSUVudjkmqOY1IHHozIK6McDGkz+dBMUrWO7Bi
kIdI7VVhkW9AktrWUj7+gTesbHEHO0bvuQ4juLtZDxfFONmVql9OjShDbsaPlRnO6YIWh80oUL90
lUEdK2guEwgDQXZQJXaFlqA7ZpEoFH8+S6ffiivR5rzrymppShcX19vGlP0hqARnSWCChykBZFEU
Rob7SNgS34p1L1hEw6kCx+aRSXBjS1kIRKaJ8V6T4ygROxbhXxS2FXzQW7k1Tz8ZWYSEVYTTw1Be
iWLnkBjJfOka/PCXbCQwAz2SvG8PCUQY5t1feSCPWNLjJAC1LK76SfhuZFfK9KZTAYjocx/z9Njy
qCXwGJEWc6twPwT1HSa/gSezPOlJurJ22l5+/m3kMmePCxMTZijGKoJfxP2XwHAr9BSEZZNwUVyY
oLG+zDKLReQmvWaCwtpt6y9HE2DD5GgJFSEFUYmHL1lG1MMVjcLN6pu4eiumN9q/RiIBV1HqMLlI
MbXJUkohTi1pwK7pMUGoBFrUXY45lEw9QioJ1yvRNKfokHGhYkimEp8Lte6ideUhk6TIbay02iM8
Cm+OLPednjWW4sE9rKIjY1Kdy409XZJiklC69w6qT3ZZqIoDIwVgdwWYs1wIJp8/Yp+P96lJLjlG
SRZ1Soo+jZbUgGCkg+GObelkcnXIZmsASwC9k2c9s6mcCArHzxESpqGerAITqFEqcychNNUS9PUo
HKXI8PV0OQSmIQjCAsfkYWKRpMpBo46VGxc/EvNYU9PrAY0QEeQJUhjPjzcYc0zytqZOnaCVJve7
yiRXRnObQQenykpBVBRZ4y54bW4ps9ZJmkObFypf5BP0TWa7bQ9qKgiOAt/nS04lHfIiQL3hpsk+
Q92kXM6Df97/RF+I8z8lM+MSDDOVOyqmHVwV4bc+Heym7wR+LrLDOdtA5SWeS3Qw+gnMbhp03dvY
Waj6WFci/ezPNDAsxBvoRJpQSNYtjbPVhYHUjAXy8ogZ5vG63QW3xj4BFo1eB3vlWD/WfuSVwsni
zSWaaH7KENghOl8ONLlKwHCTobKunP6XXN60n+5BHxY7xhXDO8n73p5en85/wO1cszLLuWM0pn2i
RLg0xD//yZ9MCb39NvqyzzrXwhbo57CB3V3Z44Jkmy1pZagd2rkgmkNgYnJ59Lrx8oPigHJzPz6L
MBjbHb2VSc5J44hIc1jhHEQHBJG7BDyvyk66WzymPbyIgFVsw06zwOkCOfcxJilQinEuUHHVTwxS
P4S29Ta6jGdnem38899P5DXs31fXlqUlaUgnDQdD0ez5Ta6oHbSeJAmClsgMC2orM1qSKrWiRdTR
lhkE1dddcZzp4quiRzyRd3A1wmyBDSsx+tJdguOivQ29oEMt+vtcOZADqd1FFlxB6xdbt5xY6QQ5
azPofjgbn7OSXPnfMR4wF5UdDcwBmPnffXQ+YWmV3hd5iz57XD0RsEyXjR2GXxvz6bxvbb/VrdbC
xQalLxR1ZJd9Jr3EBGunvXyQfSbYJhJVEW0bFxZAwVtFkL+AHxeJHcg3rYUKqhUkxE0vRssMvR/0
nj5Jn8tmY0rpgGZuXQIEOMt2JdF3KLk5OdGez+/dpqOtTPGOXFgQnytxL2nquyL21UawlM39Wv19
zpEHYukzboy41zXENmtHNzRHiDYUGPnVUVudetNQYxNz1eirEoyoQW0xU6ZDS0ZBcBGZ4RpzikHT
MQG1qhPIshtLANi040G19ue/yHam+9gynjET8p5TawY5+n+X2gzahGWffG28wQud4ojcIHyA234a
XhnkfBoUaKnSLSPuv5eLb2BEjYY2vZ/uW5dlg2pn3iuvQt415lif0s/KKJfseggKqAl7INPuVBDS
x8fwKvJhOH+JHwnDON4ETn9hXTauaIBou9ewMs2+88pd2qaUCwuAFYzBBHfTt9GTj+E+PUrestMO
+SVEXwAuKn31UkwVKvy47OivbFuqOkM/AE8A5uSBKJcR40c342sxQ2AQfJeJHXkipWiR23I5EYTu
pplXRup2SWFjoN0hKfrKj+e9VmSEiyMmiA8hnoNLc2s+6Ml1M9/0InkIkQkulGAOp5UL9vReya6c
5XYJvWQh06Ug9PLDMaPZk7Gz0CbEKzREEJ/r+JIM70X+9fx2bTcZPnyQcLGEQgOR6MwHl5v0nT3p
Q1XD1dz4kqLeq/1YSFIrtMglSXkZRrMbEVZqTz3WXnUYbssvUO0s7eK9c7orEAIdBIvcLDFXi+QC
SzRJRVZreFdjIxG5lwMs6DH6F7Cx7MmhEFHnbBTQp1d97nCRYaqlkEGEzCvZwdHahUfJ0WzTbq5V
TMmcX93nzHlqjDtWciKDiqIG5mmUyoshrXxZ/fZ3FrgzJRV6qCYF4nI8627ekWNlFIKUtr0ITQMt
Kt6/QYh7Go4wQJdZ0RSinNF9S36PrcI+v4YNt2PbZJggqiUqJGI5R4+WPgwGC5VyMNnDtzh3Md/g
lk7uqI+ygSLt/4eQeXtVHzY5V6/QKVRlqOW4bXFhTsc6EOza50h0uiZu15qcSlqnAzYQQ21T9SIA
80WyvZ/jEMR0FZPicm8APadxwU5ewOBFx7ZwLckl0aM0epbka9NvgxNOrPA4/FwKk0nJ8W4bBe9N
fQytd6n+InAAthmniR42UMiCIFizZJPHOxZRKpedkRRu9cJIH9rddCE5ra/fgGQNs3KiY7mRYU/t
cacmsKSiiGpc3KPL8mcKhvjIH+w49DAEj1e/6EoEhGDn/Nz6uC9Vaole6mlRuEVwk1uXUvoDzxfz
fDGqmXN+K7fcbrWTfJlLqkG2ugw5NtPSg1ws9hiXl22u/4kZAATx/gxr6PKcxoSxraZx6ip4d/I8
GcexuElbwQHajNQWOs8yDpIB72abuiqD9LyRiiHQC0Tq0WMk/qnTVxhoNG3GXy0cZ9y2h3dgk8Aq
gEWcvSTIUjM0agRrZ/TYqFy6C6/Ijkno6PciUoTPFBoKXHBljXPBuZAUVVqawg1y4NTDg7Tc5t2N
DN4HXekwSCw7rWJ3hX/ePTZDBkZ3FYvhIQ2+0W2mtDCLEW19Se6cIYCAG0G5d+jlWRTTP+d1tr4P
S1ye7YARo0aVFW78NLjUR579Ylz1ruzmruRGv32DhDGQx2HaQ9YIHvNPXaUfmrwORny6Hs/4kgXF
4a9VLMjl2/6xMsIyysofR9A8zUGQFq7+1iFD9WDpiJ5bF5PKaL2JAJ1b6QmdW1U1TMou+FzEWKZK
K+lQIumOX3LyvRIRMgn+Pk8yplY6prqnBZ8H6am9QB/hvKNtXBjZJ/l3Ab/6MavdWiyt6bUUnibf
MT1gy2ZTmZ1h4wgDbORFRyf/+tsjvOxMrWxyOR198FLWQqSRcPaWwa/7R3P6JlgXc6VPoXxlg3O1
utJDrTPQPezc8v0f4ZTOM5zywAQeJbG012ZAt7AuQKMtnfId/DinXZmhmnCiS32XfY/QYp4luwoc
SH/gCjrsIq9unUkkj7EZKFZmuePbxEPWphRtOUA5A/XVVPykzsCd/dtztOyTWQYl1EAwtH5l6pWb
TK2RkiTRdUw0tpTxG+yGvXaID9WCXoZYu36z1Fzb4w6xPPdybQ1YV3JoC4/6hI1Cge08P9QdLJa+
5AopIFn5+sllVmvkk6XU6FaiIll27sCItNzgIEPgrvSLnXAkYbPSWNnivtuU0UXFezvDnocgtvRL
B+OgXgM8WGAP1xBvnWw2npA56VfBwRCtkkufRdwtCgEU0x2kq2lubWOa7Wm+CQs/zyEKFrmF4ofV
YxP8PG94+4B8eBCXSI0hrsiYINDMymswHxOwepvG63kbG+9op27KheNuHKMlCvAJG3zCySWusjdv
m4vlPnpiTTfs6zF0k04QRDeWBkJBpFHFADoNowSnGWepQwjTJTF1MOnoBp1mqwuelULB1IzIChc1
qV5M46LEOBJV5IemhMEm3cOkr2AxW0fvZDVc5CzyEooUU4KMAOk21WMsVwOEzVuXFXTVjh6m334g
0U4Mcmcd8m2S0mvsFXIEaGB4z+vfhw2cGOAOtgW0QLQU8Io2rx+a5suQip69N47ziQXuOC+yViVo
ZwEdVsV20D8agSfrhzzdCy+TbDO4IAVLDAlpqIqi85fJcJYwnsU2Sw4jp6tT2zAFDrC9ln8t8BfJ
EXyjat5HuOTNoU3IQQmeF9AkQb7K+n7+uIosceemMzFYPcroWKh1Mfh9CfDRKLuZ1c9ObMqPUd17
5w0KNo8f5Q4qre2TEpsX9cShwA4aocDVtq6s6+/Do4zrpeliksETmhfgVNESHr52tm7Tnwnqjj+C
+J6YYyte5eW8bfUmjBAU5MIr8xsyPJ7fse2g8+EM3NFBsynIrEEDckSfrnFbuZUq6wZgXEHzgp2P
M17Nz3E3IAusA9RQjjH5mXFjDRC9mfbxIMhB/xHbPpbDJT+rrUr8roh9Heuf0cNp3+T2WNmty6CJ
ENuxxFzWIrfjUl9RmMMC7DkGOo7pNbuxAmVReRbjXYacQBY6mmELq5mNAvjEM7hU2HRapRUhiNu6
Vu3sOoge0jnxlLDyFJo78mjYemPhv5VjCzEKSWreqrjY180sgsMJvi0/9h03kTnXDbKjVMn2YryR
IrJN61sJMtS/8lV+3HuhfSbVGVaM4RJT+tYnft4KRi8FX5Kf+KYp0XMwHWEgg4S2GhK7nGPBKhTm
DWfOAg/pkwd5XpYJqP0mQ4ODATIHELyxh/B6tJdd50l34fcGRXfgiZxm+1NBYw/jU9Am5/t7Y2rS
tk2ByizL2G7TXZ6EbhG9xIUIsbC9jx+GuBMxDNlItJLVGMuNHu+GbHfeFbaaAPD+DwOc90d6YYyd
hEhfU5tRq4cg/skuQEsFVi/cHcrn8/a2w+S/5vh2XlL1GC8ZTc3Rq/um+SppdipUpRd8HH6WRA/D
3LQkVXekebjPrWV2myl+KMOZOvlSi7yQVZOfvfBjRezfV4lFnw0pKCVAivp8x6bOp33gV4FHd6qv
7S1XRNQkcAiVKzrrMBlCYJBxK+l21eiPIuyC6O+zf18tB40C6G5nOLhBdStZt73ogiz6+1yezJO0
6QmwqYDHXAN7YRFBXSFyMOYcq9+fFIE6gCm9cDsjsNXSSQJcu1PBLZ8dik/fHLLnUFIE2wDgxKdG
5rEbFCkGvNZKwQLbHUeMeVd9bStF6aTdxaDchZHA5MYDPor/lU1uYaEqS4kcY2REuVn87lGxE3fK
baaL3vvyoQdbFwP/oGHzGPqKiHlt80itjHPlgJoAbTRNZupGUu+brfwjD7pDR6yvQyiqqjc/4MoU
F/GaMFTrhKJQm9vGbarjtIRu04qe6ERWuLDXLuGEVyh8QS0+jKaXtsdqPJwPdds11MdKeLSZWlVS
pTL89+jou8VFpwvSft1es6PrBk2LeZ8LgusGJuzER3jsmQQ9k0CXO2CoajW3wwiG1fRFM2u3KQbH
oPN9aqj73IJ+xmQ4xTQ4giVvpuTVkrlg2MxKOIcWUnJ0mH9KYJxi6hKmLTn1S3ZB71S094qrzKuc
bCdKyVstjfUB4RHVM2SGTLXvC7Q0OuL0mi/dgO6V0QY4/Wv2M0sO+YEhe35/6oRtuoZBSbAj6Ojb
nAYDuZBAezIDiBVVQJNBUy7W59qOte/n93b7CH6Y4QJzVSlSOTMzjXIpBXajDnY+OCa9O29m+2B8
mOFCGw3KeIoz7GKl4SKW3VnN/agLio7NHAA1LQoqCZ2CBITbsWUAW8eAd16tvZyLS0v0FrW9ho+/
z3lhrGlaVmFE1u3A1Ngqkjc2xGkbkQyTaBnchx/GUCqliABjlNJdp0/3i55457/Gf8SQj6VwXz1u
g6VrNWzV4OtHHdNhqmSD6RV0l3ABBzp1TvBDYJL97M/J7cMk5wGlbkZmlif0F/d4C0BJ4BqQLBh/
UX3Q17/9WFxey8qpTTtMAgGMeTUVhyi41iNfsKRNh1AhgGvgPQ0Poly0L3qgNaISkXjw2ctrd9nv
wF7rkivpyrRDZ7gKrkUEfAKTfPCfkKyVUQEsx6L9LqTRYVm8wRBpQIqscCdJomY4KHNQuLSOvCJe
bGkBxV/QC+L6Zuz52D+LO1DZkFFpltTUbTqQ8VLdrizlaOU/p0GUMzedb2WJO1NdGw4QQ8K26Vf6
cbyqv9DGUR/IHattRiZEUrnnfUO0g9wBM9qprpsA7lcEGCjBLqbEDkX8aptpEZMjKiPdAMCFK58W
ac6zsUZejgnehBqrtAej87oon0GqWR5nRMAYVcj5lW2GJzC1gwqLYG6FhzQEpV6qioZW0TRcNPml
NoiuPttb92GAO7lw6jgYVNxNl+mh0HdW/a0XPv9sLoIoJjgBFGwcn9TjWgmUJQSqgCkuMeqh6tnW
IPnMhtkzp96L5NQ2PX1lj3OHdI7jssvR94qCzM7JRTWwOmrXiBx9c+9Wdti/r64p3bzI0pBYGqRZ
3ur4qtKPSaba5x1AZIP7PpTMID0PZ2AjkMpJYffmTWwJDqzo+3CeXcnzLBUh6uhQvRvQOahFEzsi
A9x1IF1yqDpKCAjVi3xcXAJe2Mg1ZMdwsqf2UL2N+0H0VCzaNy5bdFZbqyqDhtfNfUI9kka2sG1w
flmgnjj9/qDwneIyxy1HrW7L8UIRHf4tOA7jQCREAcuPDgqjUwP9NOR1FsIADYbKoVrlFXN1rAd6
NffFfaS8oYt80GX9YZBEGZ3tz6cCYmWayxYB1ZNQkeB39IbpHaXAHBXAovb78+4tMsOliprOsZx1
OKppUz2H7VNe1QB/FHsjltxFzY8hhkWlnghq123n+NhXLkD0ptm1mMlO3bm4bfrbur7LRXxr7Myc
2z8uNiTSJAGkhv2bYtkzAY5opq/BcpuGgz+Jqr3t5ZgGRlBYnuAJteS2b+RqsgqX9IWXZt1jYrWe
1cj++W+1HVb/NcMjzCkto9boEe4U6c2ie20Jndr8miWxoFDZflUCpvd/6+Eh5iPF7+8KTOf/IwWk
7CVgbgdoBlAn8UJXEYQnwfYRztWTVK6NhoWKebrR1V3b1baRuOf3TmSD8/NOratMi2SgLbT+Vm+u
SZ67pp4KArnICufXeEKcq7wOqRMvkm12/pTj2aURHJ7tBsXq87BfsUp7cxBHKjGBaytzgPEZ2gg9
LGViA6aAQA6i65NoUVwGTNTJHGYJbhfLeym7i9u7UTQaLPJsLgHmi0pmNcCKiLFvkxQTLV/T+WKS
RIQk2zfB1dZxiVALykLXjBIvKod/1Ouke8NTO8ztzC5TfK/3o5Ckn7nv50j0cZq4TIjXuJBaKRZX
ZI521DxocHzv7NGPrlXUX6KAvv0W8bFEXmqhJJGkS5Da/gVKkT1MCfn0vse9M/ehJvF3R5fH6JfD
rEZphtc2gxqQ4VAcJY52rbZ4f3V6eV2Fepn6srAQzFPwPtVOqH63tD8JEGDIws2WEDxIcS7Y9bJS
FRWuMNR8B5GvndLJFSZ1dv4/ucLKCOd+BpmADaGACYLXz9as9EInowD0uh0dVjY4d2spgFWDhM4D
vWHX9AUDrRlapakbCzFsm5HhX1PQrz8NRFIQpUESIKg2enSgAfFUCciynAhK8M3osDLDVWFRTzMa
9Pj6ifSWNZOdqhHUZRxNfz3vZdvNz5UhLhHFXVe0XQTkTvAlvAZT5VV0+w9javSs3kTv9Mjkz0UH
9rxPGLzWtaxaU5gv2MSseNWlu1lEUShwCEPmk1LbkTwy4dlMlKS/wuOKo99Ee5At7IXtY/Yp/tvB
PyHJO1qSYWSaAlLDNJ+9xEXp0Hiyr7rxg4hpQeQXXGKy4iKwokHCWzX5blR7XU/tKPS1QPBoJPJy
LjLoIYZ2zR7dw1HZjfLFBE2PXFA3bPsAphqArTVAWst+wiqjV+mgADYWgzJafyHWrSwJKjr2Ez9/
lo+/z+0UGDmUuloUvO7jEjsnP6r2NiM7pnAeivQrtvMPkDr/by3cdiltq7Z5xVxgH14z6G7gjoXz
j0Jss0tFWvHbTvBhjgupM3xAllt4t5L66bwj0mDjiiYHL+djw7YTfJjhompSQpNGipDE0ya7ygZj
P6jdzjD+rMn6sXs86Ws2yHmGacTSLaNadesxdjC7s48gkEl7uocshENq84rOi5ORKsP/kDiRXtpW
mbstwcD1ZPnnF759GVj9Ii76Lk2sRKGG6pw+LC8IIKBXs5z2tZpt2UdDYVcbgnAv8iCDC8NGOc4Q
NsYQHpsqZ8KnkjPf0h3TIZXc36dlwMPTann8xSAeqnhhzxxGAFap8bpvLTvtBedbuIlcDCZtWHQ1
o+5Hg8cN98p+2BvecBzdxUs86yBqwG2fd0vGO5qJ1fF0yDE01q1SxTcLrNCZFH8YUyeFEpU2XY/9
z/MOsn0yPmxxS6MTrm+YNqXOEL4X8Mum9GqRje34+GGDi48LXfQ6Yzby4TIkT5Wokfgf3+fDABcg
JwkUzkOM3nJP7fgpuq2AQAFtm+HEh/wx2v8J5ydzuw+DXJTMqxygpx50TzmE5+fMS+PcISJ46Oan
gV6EohCqmQjyp2kl6eJy0kyUFka42FmvOg2k1bXIEqBFtg/syg53YM0h75uimNi0drjv79hMHlDp
L9IudQun/Hre3zZ9e2WMO7Bh1ndpT+HbhdzszdwN+oNUAwOjvpaaoJYW7R/n2rEq9drUsb5scSEt
7mxBn8I9v5ptz1sth3NtZUqyoVZAujwe2Tv/dEHvmz25yg9snJG+ijgKN9MlBuJ+TQ4Yis7lsSDG
eGaJEUq3CRbocx+b4AK3RVvtBBFPYIfPY9aSqDIbOXE1eqE1X9rqKiLHdHwS7N5mYPhYDi+hnpUY
gwpxvwZssThUjwwdMr8CYwqVH8VT99KhFBSD//G9/t1APjk1PdQngwXJad5l5S9oRnAYZtd8MDC/
Nu/Tr7/PMYpIsVoi5+9JYFCJ5rgzmnXptOqFar53xvP5fdw+Ux+L4hx9MWk9zxWccIi+FARYgqtc
iu2exraaih68tmYATxbEeXymRP+LStqduRvv8RThK/fmJdMkxbTcXXNlHUSigsyrP9W/qz3kwjue
Q+sMBMGFu6TxlyXNdqo2XcUz8Jl96tC0ui0a1MWgAz+/rdsXypVdLsoHgaZkigwKg+qlulxcxVae
MeyYjhjSk33i5P68X17b4x81VFdmuZo4Jt2IehUuM4TXWQ0JhO5O0kWv5sKTwIUSUndZZkYYKlfv
Ri/eg3MX70lkN7rEYc0GEbBbcNR5vuJB1htMBMBHF906WgNeLk3Rm5XgGPCTVW1nxbKa4plM6g5k
vKTWXWf0qAYvckNEM76dWv49cTxrcTtD9SYdkVoacz/2+6r1p1gQqkQbxgeOdm4kauAqYfbvvfLD
MjyBd7O0fuZU8czEURrqZU1wJ6q+zY5+zL3QC7+oD9Zu2v2RssxJHOThoqFh5LpC8FDeeoqvO7EX
/jCuNF/dZ5gZPr8ykR9w4cKaR2BTEQ6ANJiPhqkfW2p5PS0foVT1Ci6AyT5vb9sZwKhLwMdJKc8x
MOoSDRsG5aLx+1IdrfRZtx7Pm2A/+fO3+jDBhQR5mS2jlhESCql5TkYMqA/Gu9zSwwLJxPOmRKvh
4gJdQMmNCxxe3uRri96F/VESSXoJTHzqcVuxspgqVpO3nT2nHh0XOxTefDebWUBL/O+z8M1tOVet
atTwrCcVdnfJJtXl2+QJyqaM2cz5q03jO9xTQXRagD4aKF2X4iHHcNP07rwJgQtoXDzQMZKohTUK
52F8ntUXQgYbbp2NAk/7BTw842oai0urZpYRm6muUlzWtJ0C5Qv5avE1J/emC/bi0kR29pDidnDI
flo7gFilp/5Z2IZkS/n0E3SMxlqqgUYUT2gx9tEQFRKjDkr2ZWYz0vTIjx2926nfVB9YdqHw1aZH
rixyISOputjqdcRCTFEa30dqtlf5WGGEJtUz+iePLitbXFVRpJ08Jwn4lVsd48bNsg+r8Hteiqbk
REviQsYYjdaipKDDAZTcVoYnqf8aSfvzPimywcUK3QzGCULPaC7pXxEuIJ7tdqJR8O3r6cd+8awW
QwKST7nBQpLLsHYYn1jka66UubPbOZEnaktvF0Yre9y1W9dkhS4d7vby4OY/i4PqxZ7k1cRemLKq
6qa+CD29XVOvTLJUvTpzoSYZqtUBcJy9DH518FEl7eNdS2xA1vzKwaFz6Pfzn24zSa5McuGkniKN
Bi2O+VJfEf1tDC/y/i2Vvk6ioVAWL84c5l9vuqu1tWOKZwUVvZnWGPZ9HN42USYolYSfjPnpyoaV
R+lQMVZeedfm3vyz+1/EyJtDdM2IqYVkU6JV8QHDSCMJgkSYRAndYEfc0AuIHXW29ISRu13u5sDU
+tnL+W+2eQ9afTMucqikASqFoA1JQCMUyk49XWbjRTNadpHkhxYX2jYT9FCEp48LI4kJCZOYYUOz
y38EAdUD0xbDwCHEEISRnz05nnMWLqBUktEaGDPA9fwYQH4w3wV7azfssMeChC1yGX4IT8VjbgW5
QxZVgjcT1W/iBu5ynZf24mVe/ywyKAiVPN6/aTQIgQwhXHR667ubrMvsIBJwI4hscGEkBiKZTmjl
uVUrBfdg/dQUDwMT8UucNljYeWfcPAEGwQAY9HMgW8U7YxtPSdHioUgzM5DiPuWT5Z63sLmclQXO
9dDVV4toxH2u1fRhr2s1rt0lVW9mmQry2Oe1GCjdwVEH2StVA27qNH4MFSVlMCeSU41duM+mYDl0
eiIM859jLjOjMbFcmVGgcZkF19O0npJYAv/s4CroJySudV8zidnKThoM/jMgPqi0MFUmGEX+vJWn
ljnPGEpLagbdGp0suU/Gp6r6EZuv57/WBjjn1AaXUcysqdPQVAIHQBn9CkBVn40exZ7pmvX+12PT
lShXi5bFfTepziNMHUXY0PK2o29D9VQV7+eXte0aH9+M/YRValmaZKrAlIjmiPbNmO/rUPBlPpf1
p7vGJZIJQ2rWPA2BU9fQUYhtq4vsIH+devfv1sEd13hJUtJoWEcTHIfmYfkDJrXThXCnVVaBa9M6
GOiPvUf8FO0EJbTDA5t3w7P+/fnlCL2NyxT5NFU0bHGWgi9MoE/12l23J2+B33nRvoOn0cfzFrcd
wdAx6oqnGDAHnTpCXeTUwFxD4FTJpT7tSfXj/N/fDA5EQQiCaqhlGNwHSqESFSwt8+U69jSg7ud7
6DYDeP8l+wOpSHyrlS3uW/Vjq+WBYSIcqBhllRq7zZVjMEou0NKvKhHxV4qWxm2dpmaArzcwV5gz
iBCOVP25NA9FH7vdsju/ixv1ysnS+D4jlNz7VpewjS2cMHKUfeCaj/FB8+V9sRMV0Zs+8bGPfMdx
6HLM8Ol1AGz5fRCmdtA8/OVyuMA9VTrNMIIdOMkh3JfH+C78kTwru8XRsSBdE+zeZjxdrYcL4Uve
QpEnwqEaiKU6ZUKJ3Q1a4RhWI8K0bOCaTj8U29tVYB1ArkIlHSvT0WFQPWVPr607prEVu6I0IXQK
LojnWTaoagUHtPbZ4Vev2wv26YFZA63+75eWpyvjQnoH0tE+70LJUR4Y8W3hRz65rvaTo/qZF7ui
fsK2E4JIUEFcwigp99G0xAAFX7wETheadFdLmE6Xq1TAuSMywn0tsxnBO6tqoOZXj6lxKbzCbaZB
8rEI7gstbT/1eiXBG4qnvPg6zYdCukYtdv44iaxwX6Zog66NtDZwCETiA8Xv230/3dWpqBRihdzp
NYZ5wMdquFiOMYOganXK4uv4HDUKbmqpb5lvZpDhVOmuiRHC2SwvIZ97iaux6CFkOzmu7HPxfYrq
DEPoBuLSwwxSmPIt/JI6QEmDLvCu2n3/fTXt0+Vy8X2SQXUT5jAnNS+mcmHloigo8D7+spY0MtgQ
FngHWObuWAcou4kn2/yu7FBX+vOFrjjG4a9chb+vGa2aL5qFdB9p3kh2qr5fOl/00ifwR17xI1GB
V63NADUFvU8wmVb5vfkeix7zRe7A86VISt0khH2fqbeNm9BydMYIgLt1rdoGcqSDJzPxDVv00biQ
MS5Ehew0PhorCINd6oECOXoAM4hj7AqvrgAuEfUPmF+fOXf8uOeoq3Fj0CZwGiVyMgvAj4eofp50
0B8BelaL3HI7Xf57zFUunCxpERhpjM8XWTYbzGtRvdulE7iDk7xjzhlPxHhJFeWX7WrqwyoXXABr
yUndgnlLGcxLw2qdksp3Vb+8Qrz3Ve8H7/xB2OiUnJxulQsmCtgjYxJhlY3PCnsMX7jpDoLKNnsA
CH1JkGlEm8oFk6jo614jqAuy6ootrrqzRNNEAs/kJ7GSvhoBPUEaaDC0m/6MRG8oor/P3fPlNjbz
XoPnV9HlUD91otb+f9Qz/7rA/5F2HU1yI73yFzGC3lxpu3u8kUbShSGNJHrv+etf1uz3tqkS1did
PeikiMagiMpCoYBMfuRKqVfoWlqQB9NzaNjIDtrcA+1RmT22s5DmEli4+0lUFdKhSCVQIOE+yTgq
4ZCIKvL3/jBEiZOFfjmM/7qehDA7G+GZJEHF1pumrFmOWn8soSo4jD8uBzLhhcZ9lUZZy2wBXanT
t24R/mTH8ETE7u6H3/jAZettUofFEoPH2RK+yOFrohL5y/6H3xjgcj1dsCpFqHHhaN3JW0EOOELa
fHbYdFDkUzRb+zt/Y41DcKnKpKVRkMbMnzTFUZGjV4EFIZe2BD0u6+YdiBjYhbaNQfYJN3eCsI8g
yy1XyALlUyd+VVQobVm2kJ10jWp6pD4Vh91yq+f6nLItdINJB4e9uOhHKKvnNjpgsIfim+jlcvxR
FjnczgVQmGrrEDpFAdVxIwlzvzSG58tGdjOKzQpyYA0WtsHCgHPoROvNOrzE3TerOIH047IVyhUO
EPLIKsO2RnJkhk0gR7ljTtTz/VtO99tZfvaEZ4IUl65LNFWeHOEw+xLK8iHeouO7BLrg4qfFjXBz
kz5XMj4XI2mncwkCLn4bHrcEdRrxRuZE1f0wPkKk2Mnzb5fXcT8z2zjJAUajtc3S632Ix3Y5t83J
fdPjtHu7LFwrd1eHkSjPFAU1+zyXlpZDkVJtm0qNgefLSfFrfzzMJyHoA/KRjP3OJTssjDbbeW7D
pq0K1DbXpx6vZOgweigcw+vc9FZ00xNVX6e+GIcego6+YrkHwI+VYDjL2Ih22kfRfdmVJlG1JTaA
zqFHIwqGpkWodZvWk1o/gJX1cmBQrvBYkUfzGgrI2Id5duIBHYeNHsQzcZxQVjiwiPU4KaKkwLUq
XMXGHvM5u67TslnsNQV3AgHuO+2U7IQ3ZVD1ywporzinUqlJpiSFOQHskEfFZZKdHaQPTLeJvBHE
8m+nSkQmzPuYeLbLuTl2Ul/JOJqdZFH0Yxnf56VT9KPmZ5PwcPm77cfF2RQHjJLZxtYg43wWB8Ou
REy99BRb6f5H+9sEfxeeV3w1QUZoQLizmp+T6nNGdZvtmtAkA0w9SCJRj/5132IuZSzBHhpCTKa3
je6pk3U7jX+8Y6k2RrgtFBuJoScWvkppHuPxY5wRbTb7BcaNAS7c+rlrVgG3a1SCk8cpmA/qU/Mm
6GEdqXvnTgMHQntjiwsxzdRFYZJwRzI/dBgGQUKe+5h0dRLMi7/OuGGztBxsyv9tCbloM422mrQY
95hVfVSlF5Wa6yfigOfvMmYlFbMCK9ij36DT742kd404I3Bhd8+c144nbISGiDVnyozvJD2MM6SS
DGJTUl+Hp+5aLSCAJOLrLA+Dp33Cx8EdFnPC0uPkq750k/m4qgmEW6RV7pRN00E2hpZZPRkyhjXs
2WW8zPp3Y7X704D2Je0DLBMxQX0z7sytEy03cwyroSaxPKSr0tiq/jUbk3/fF/JLxFvs79ic7aKQ
aUqawTtx9v4Sj4VyRuWBl89ndxFKbI1yi0OLYo37WdGAFvL4YRI7N0HbcEfxS1CRyCHGUmWjNQko
cutisFZHw/j3fUq/LhoHE5PYg9iGnUSdFz0ymm7M2zvzg85mMf3oiZoj3L/AbbYWBxBaI5cZNN1w
Hz2oD2HAGP8yB00u1+wlQnB1IvYu2gOfAM8oIKXLVCglajfylw7cJjVTqnGEjyr8w/gn2Td3KSiY
Oe5GX+W9Wsga3DPLq6IXbU13UkpjnLLBZejjlMv5VOMaIJmHJPyeik76DpWdc1gwPzikyEcBtBYV
9lKsXE89RnjwiF6YzjK4Wj84s+hb2FjZi4F7wuUDhHKOA4twweqhk3xy4upzZ34UrFuL6jzZL1n8
LwaZc+xv2AAFRjCaGhPRcO66x+yscjDB8+eswV+lKpHka2Ef/bdLx8YehxRJNDTgIMUHA+jG9298
Lc8thmjQuYm+b+/yAu7epDbGOMTQpCKchRFfTkpSR2tuyhAK2mNQ9aPdh6MzhF/H7l83ef0aLByG
qGMugk0Wh36l1bZsOlWL0dP4cNmv3ZR54xcHHLE6xElewq9MvGm0kzk/dNbXmGrw+kNswA66qkE1
zdMGz9C0FAohR/OLx2QLmA6acBshNDCL90K9Au+j+9kYF+xN1tVmNKHAKAxObzxbysvlNdvfTMj0
DF1FDxn/YtQ1LYinIxmJeR+IzXWRfKhGIqfdD7ezCQ6MaqnJ1H4RWem/cZbGn/LEXmfVW0A5YQyh
KwmTbVCKtJRfHDqtZdyZgo5DK+uulflaNj7oHXGdpkxwn8YIhSTtVAB5Zd5mhiObN1bt/7evw/6E
LQwNxdhKBV5NwgKMeD+a1Y+oPHM/wM5fh0MeqF7nWrzifmvVD1pxH1OcgrurBLVAw9IsWVF5BlVd
Elch69GdIacvFspF6G7OZopvhiHWb/C5McLBi2LmS93NMLK0X2VVsQcxvg0H63mJB1uWE/fyV9kv
gG3McUCjtFmsLhLMGZINdi28S8Yx7k3xgkIs6zKOvaG333XsnY3ypcUhxmnbWEPoTMoISbunHFDd
UMkQ8bX4+mGzWEOKCgu+luYvouIow51i/ry8fMTH4hVm+tXSOk3ARV2oblLor9XfoVhla3VqD++7
4qJwo0mailSLZ6Ht27SIi5LZOoyCjx6xMADFh6+7UnLUNHwsNjdKt4TvLuPGLAcNY1LVjbpiGYfw
PtHuIT4YUnpsu6gKhjMwY0vQseC/VD6l3TKr6P6d6+d+cM3kJVRtVVg9U/O08Umgyq/7Qb8xyMG4
YOR5X2VoEBIO6XNYOzVoWWK3vQJlReeuGHh6pFXr99fx7CSH4pHQQw4mMwFO85NZfNX665E6APeP
841f3LcqTaWVK9bfLDUu5vn9yNPvkxT1XvY+las2tcVIg8zpDagLtTmntZljjwX583K72qELmWXH
rOw+oF8E3vokfsPGjX8cwId6IZvmCP86rx1t9mgUeaVoZ5HdOdHsDB/GK/1aRR1Tc0C0WNogQMSU
hGBLE9npQLrOZZ6lMcdjmKK2Ppysu/6YnQSv9tRX1tL2D3o5fp/LQNK58Zw7FUqrgmxxJUxYaDaX
MR46HxLJmMugXgBJv7gDYUyLqokNhb2ItEfJzXFFHu0BY3+w5qtE3rFfIzz7xfNcCGmeFW2GhCpv
D6wkvR5UF8JFjIqTJo1h4XEhfHi2C+iaKdrQIHwy0QGTpS2W9lK99JSMOwFnPMWFZCTSlGkwoxXl
rYpXHtTiT6I+PLXycoW84nbSsgASAcRdcr/etVlLDmFkQyiRA8NuDUKrV+UTIw8TnNdO9XR0wvQI
S/VAdWmRH5CDHNUKlXmegN359Yz7A3sQTwIt0P3sjnpe2j1sN/5xYNN2saXXGk6icbmvFbRNCU5Z
vRp5Z2cWUbEkwNrggKYUUXFo2cOZmobXizGcEqlHhkRyebBPcikiORARq2FNtAzPWFVrQ9QAkB2D
8U98Mr4wrYEyoAB7fwdYMqIMhKoWz7TczVJsRmKEN9X2W2h6tVl4YndMRpWIRfbVf/frbzt8g49a
JnO7mAARrS2vGnBGG9Gny5nXH87wswmu9gTZYCtfKiCH8rRoIJJhA2S4iIOx9ZOB8FsOcmS/ryHD
OBvlEoei7CWhZMl5d4q+tkflqgiMylNtRpcjHqreJgFyPxLPFrlN3YdNZKHMO6HhZHSXxtH88i6+
0z9HQXU9yW+M0vmHlaIM3S8kbhzlt3WEtpM5UUG/fOo/scIlOwWkL4O/uLK7HKjSwO7WNmUdhB66
pMk8e+wUNkkvZrh/ZlYehEuQrt+w1+0C4wpl+Xg5cnZjc2OLO0rDedJ7qcFFdKyPopaCu+nHZQO7
n2xjgDtBez2zmqQCTvUxHMpjsK6VV1X2fNnKZTcUvtS7gC9sWiZWZpuvrAa1yS+Xf58tw29b+G8v
FL62W45aOesZyly5kj0JELfMPN1Mgt6AVGLVnnJ1ebps8PKyYU4Pf9Aml+zSRq/0CHur0ZCrJo5l
umua25eN7MPGxi1uP5mT2pmdhI8zOZLff0fe6GVBi4QDLHWnGOzsFOMV5Ra3k5LVLHN0w+JULs0b
aBLcDlrsxqtERDVlhv3/ZvUwhxejhQBXGjGD9J6Y4htpt3JG5Ta7B8hm+biDUZMyQ1pizDHKXe2L
3WPfBUmzHtWJKLRR7nAHY1fG4Tr0eMgQmmOq/6gy0Y41IuD2QW7jDI8EgpigkItP03mLh6DD4at/
f13RzYfc8wMF5fsbVhctTUWhVedJatNMbpcCet3OrHxMVX9519mOI103wLgigiTh1wiQwkJYxBj1
gVz40oe+2p2a+DV+D0EtriJoSlAs0O0YEs+2ozfFoJcrypHpcVodw49OlmM+JfetPT0lPlX22F21
jTXuG4GMXZT7CS2QevqiWo811YKzHwQbAxxaa3WS1pqUwJ3rGSlz6UNpzMuuhZvVQ/O4T9UQKXs8
904YYi6kZ9XcyWH9N5hB9qMfRYnhENakMB0UkkVt90Hm7OFvU8+r0kN/FnV3GQTWbEpzdl6YdNFE
yljv7tqNJQ7ClVLGvBzrU9Y6+XunQE9I1mzLTIne0V0Q2pjhMBxQN4BrfMIJHlUnZZaOtTh9aqrF
wYAt8dizfx3e2OLgWzGndRl0nb2QMO2nJhjtOUJ/4ORKXnwiNU6JcFc5GG/WaOmVGa5Vy+xky2yL
snv5BKQscAgehtC6kzTkDdARj5KPYkqsGBUDHHJrNRiPwx5toyJIOMpHPQr65D2Hw+abcJgQdcW0
6FKJthvjoIGwOvuUUTkcuU05WJgabVh01uidSy5TnWBM7BE6G0/s2TQ+Rf67unDOTvHt90U5W3Mt
DKajLycZw2rJx3//3SHGJIPTGHzNGv8MHE/5EIcj8rmpyWwhurM6/7KB3SXbWuAiyxCSpBmgeOyU
CVptLN+QoHqqu/1iY+ztNnOnl5USkSdtctEmpoJRWi1sqjcYrELBI3ZHW75bT4vLRn+oe8puC+XW
Ry70FLEcq3XWgXD26DaPo5s8gnvm1F5hnDWxR2/9qIEdq6YGZnZhaGuXC8eoXruyyDFYpbVeecSh
66G81Nn5T0aIRMvJ7oHExhxP+bTWkaaprFN0rO7C6jmhaHv3QGL7+1yuIldF2+YVdpcpBsrqpiW0
4cLvl+OR8oE7jJI6yeSS7WAxuhmUV+M9fQBbH7hTSEnjVJEnFCDktrflpXem0k6oMQlqoZiTm7Q+
MYY0jCXEdxHdLMZ1NV+RM7mUCfb/GxOy0YKbYsZstikFenldC15CkRhRJjhkyDFSIvesJWRVHqsu
s3tZtGuRyAooLODbm6tpyCqD9YK0n9jYdxfUvQ26WP26ujZtNDRc5RIBefshphtMbBq0FAYXAlMc
V0nV4U0nE9DmN41OW3+4HMS791VJPJvgAiBKy8ESEnav617rCW+LiWm303RlxGDbqGcbvT12mFRe
W1douBGDtCl8BVtK06liJeUsFydNl4hNaCAUWx0M27jxxSgHXPaWoTVfc9g6y8VJVYgduPmQ7Cet
dOhAz1SusxOVEcgctUNulIS5/bA8ry13eBRmm7RWgrBMqh+tcBUnst0n1Lm+WyHfOsUdGdPQVYLJ
wrLzUqiA3yanzBEhAx7Kdkv2Q1EuceeEiCVUrBYRiebMm0mUv4FJxZksKolkf/OFD8WTfDSYzREk
9F05hTzeGPLkIzTv1FYOhsKyE9EIwJFO7DXCM57qo5oqqRpqtoy44rZouwi7T2otEfUhygp3aBh5
0mYyIzQCQYGjhVepmTpi83I5zCkjHGxoXZeJAms3DMXnJnoo9dTJKJU7Yrfy5MJQzBirrIeNWsF7
c215cUqZ+ENS8vf+4ccUwJTUqzm7m4++DL4fXzqA5vdTMtqiO96UAVUKoJaNQ4dykpsoT5B7CdAX
m6UPnfaqCZT+DtsglyKbwwSji7IJUyTs+ZOlk+ZRQ0O1eKDesihfOFCIKqlOaxbNk+CV4dUiu11F
nYdsPS65wmEB5FIGpChsk/6E9Lz4E4SnELNTHgdX9hfB123mGAYhiRncXbMScMWQNVmW+XJDP0ZK
bLQwK9XPwnKdxaKn1QCI0bm8i/bDb2OI26uaKQxz0eEa2EKWmTFaW7ehP0ASpg8sdyXunLv7aWOM
27OhsqDyGVcoSKbXS/UQLcSq7QbE5ve5cz6MhmkoB/x+Kct22V/Ncebq43diySgv2F+xyfVUQ8AU
bDQgr/cVv7MrjANmjnEzeuUtMjIn9NanyxYpg9yejdqlVyfAtjOuV4Ji3RhmSXyYHZFhUBRuVo7f
sZE8yZOOvKRbDnF9F4bAH0iZlcpntXlapeeyOIk14Rb1tbjtW0HuWOrY8LIJ+ZkYLyKy8n1CNnZ5
8Sgr3AbW0io0UGwHSKQqal21Xamd3UwU5O0nzucV5EsPoZXkqgBZDme9GzxWArVuDUeY7b8kOZoD
FRT7fimaqcgy1J15JrcYdQJ9SFBTq9tD312ZZrCS5PqEjd9usF1mpcYEgC1aO5Zt+SfrTYjd5AZM
UD+XCiWJ+Tbx39PYyNSC/ufZWy642V9iUjTTvCDc++TDmGHUY3At6V2xd7bBwd6o66O2GGhzLqOg
FT7NkydRSsn7u/ZsggM7RR/EvmIjA+p6sJSbpiaOJur32f9vlkke8LYcs2pGur7UbWbTglT7h9DZ
AxYeGwuqka2seoduO3A3y3b8nQlRtmDDRJ0dDSPKjXZi6Xd0R0XA/oVtEwIc4qX62OsCS7wYQwRA
Fu9+tnCruqxuWJQ2E4CmerYoZzkEFNFZ2OBR00JX+lVrBaY02blwH86vl+Fov/i1cY1DPdNCWSiE
RJ4jaiD0j53kVJyE2/DQe4wJfDlUxx7FL2pFqZ3MoWAXS1ETyigoz0PjhlMgKOgupIZ6dy80Z9f4
oV4DEmxVliNpqTB2rUi31XjsQ0+sjhIevylJIiL8+UEFbcHcrRAhcYmGO8sAuy4xG8i+92+J38YZ
DiE6cKerSgt8HYavVXXK9dS2Ut8IJ2g9mMQZ9Ycs7O+d9tazudlpWV6Mw9oA8rKPkl/fo3/cLa/M
pyGxKzyfSd+JGGR/+yXfOOiQiiiLF1YiWC2bJehFIB9np7pujqD28yl1Q2Jn8XxWstYIpimhQhD2
j0Wc2Fkfe2nm5S21jESQ80xWfRUZeOZEwVVTHtviRoPW0jJlLrF4DLd/XzwDzeOQ+jHBcforKlZa
8j9KDTE9lFA+Z1XkqHcnV3QrRsZIq2lTFjnIMFYI9aRFh549P3xgWpQLXtEiO3FGj72fZVpAJer7
9Rbp7CSHF7VW9sKSoATS++jI95rAKGzr64IBSNDQU0Qs+9/tb2N8IWRSK3kUJZBz9nntFCYGzlvT
GQzFI77cftif7XAFc7XPqzFifBTxkbXJRifV7T3JYSxA9Hnyhz19tsYBSK1KEPAp39q6s1s2wYc+
ML86/sU5RF3rSWtctoFOBlMHkzm6Oa/z5/GuCTJnfmxbe/EZ+cqY/te15CDE1DGibWVoWW0hFmz/
NZULByVci/VD4pNvRuLlXceXSdZ4XfNFnTHRc4KiuKMc2islGI4yWVT4QyJ//m5c7mH1olgZDSwN
p/WTDJZB1gBsOFKLioxs/4O2dLZUvwGKzN4TQVZhYCSKAxRzLqJOGgXcHPTgTT8QPZjI65ZX3dah
LRV6ENgltgJlk3MyXKqoXBfwXCdS0F9PbyPV0pfcVhV0UKRo+I9oWQTKJgec1qCA1LiCn/l1XDjJ
IfMqvG0qt8Pr6Fmn+gGdukRn/C6wbFaWA04tF8NSr7Dhlyy2hwSysCBmKN91eG+scFg5d0lpSQOs
TM7kyagPgZbSya+sAPKgAXWYEi7x18xeaRY5Zj1di3jsa4hmjv6af70cHcSH4jnmYnC/heKA55I4
ae/zqn0ak4EKwF0sPi+axqGjVBWDgHlJtBCemEZ7dAr90WPKAf8k9KhF48AxTOu8CVecZjr6KlBq
qK/SYfgRq/Lxvy0cW9hNGpfK02AmjF84n146dPHrny7/PuUH+//N7wtWoVdq0wMEc/WpxWFp1pWI
Gj7FoL2PgZuvw8GDWRXrukr4OtlPS3oTGIVa0XcpdzNwkLdB9Y2KB8ozDhvUGlRRlYG+VUsP7XLy
pS63tfxwefn2D8mNWxwemFFVjupQsqBjikgQrULXKtOK/CcyMLtp78YYBwtWPZZDumIN5XKxo+mh
BSta/jT2RKsQsVn5MdCyBcfRgtlWCFYkJ3FQb6ow8S6vG+EJP1o4Z03fLCbys1VYg9KCbJpRPKR9
qtpDaAWXbVHfiJ8Gzetc0dIOxiQJmmlslsPyyqvaU06MfIMcvSFwSOegoUd7ZtoJA7ZU7TQfVdS3
Ii/Hkzda7oLwCpehl//oH4cRzTxUWd3gNsSaXyybkZ6yeT+mtVwHFHcKsa34dlnBnFIcFhNmNC0Q
880nrbmyVqIORdngsAIi4nj9FeEQGhTsxJrtVcY4KLFslBEOH/D+u2SJVguO3umuHJ8StIqUC3Hl
p7YSBw+FMgqGAFE7R14XtB9FflMTBwTlBocJUVYrVmPgTjBU91p/mKSPXfnfnOCHARPw20e5jMwO
bWqB2tdOv0be5Rje90IxLQnvUxq6l389hqxJl0Kwswvgn7sutQDs8EX2cNnE/qc4m+B2ib42ulBY
CCopvJnH1BaS18sG/nDEnS0wJzdnKThMVbFQsE5V7CxOf5wCVnVRbhdw1aBp+R8oKrDr5e95/tki
t1Hw+N6nSZpCYxrCSSIuFusBc3Fv9zOKtJL6Qtx26bNIzXq1x4UsOwhDbI/944wSKrGE+9hpoB0S
XC0qhKd+XcK+bUuhFnHnHE7ttebjoded7rWAEYajt8a9bG3fpbMxLmGccyktew3nnF6B+Xg+LUC0
JAwuG2Hr8vsnOhvhIruYLHyjNIPGwJj4ppZ6mlrZS3GVGEE8EBt1/1Q92+JCXCrXtTYWYIE0t7YJ
ySyztyPNk0OCr2t/K53tcIFuDJPMmpXx1KEs92UFyRWt9y4vG/VtuMiO9amdygwm4ki1W/VQho09
rO953IWi3f9HGxfTRj3FuSwheQulIJKfUrwbUtJz1FJxB4AWL6ExGMCEunuOwG5HufAH0Dn7wOF/
XOBhY+pZtnGqbiV3uAFhwot4h6si2DXs6UA9auzX8c6LxpMfhpGaDEtZ4NxcrWNtNq6Yp58nsIav
reWvUXwfWcVXKCu4Ydz55pgTgbH/rryxz0FEpk9ZkU7F7LCWuzA6SVlhy4NiC2ULDofVLpLrwTyY
6fPlgKQWmidLLMQGjTUtZmezn1PxRuIW3623QmZDZjK/VbzpilLB+EPi+ve35alFwOGGMZgcDwaJ
6uurk2AP5NqdMV1p+WJPcdBYPwr5ejS9wfj8H73loASi5HVRKFjlUgAnbXaA4EAg3xtfFJbFotPe
ew8/o4TBJej/WZqs8lz6Zgexa0HERXeqEjsy70zzWFb+Za92N+PZBl/pmNtqlMQcZRVB/zbEr4VJ
5K37L3EbA1xsCssYJsqA5HhEjTs8JSfzCDrNAd0v3b1oQ/LCg9ZN9K75ns3a8ZWPNNfXUavRHVdE
fpocs8TVqTrELh5vPOOOMXHpp3RZcZvG21Wt584ax84aJe86/zdmuLBLoLJdiiPy5fRaeU0O0pXp
KjeYGrhGbk42ZVLhwHze5GuiXvWWHsMYKpZL/D2Nn/5buHFnmNKYWpx36AiQBNcor+KRSP13j/vN
YnHH1xwXrVUbKKr1kSdXARTxYv2++I97hjvAVCkzMTi94HIZP4bJLSkxun+ebLzgDjBpMtYsX3A7
L35KUDB6Y44JfSMwfTDFULdX4pPzpY28acU8ZrQYLWZBljHGP2K99kH77A9f2tBxHQdzF/xhXKai
l4MLZ5rs2pNBZVo2dkPkYqQ9Lotdo2meNBmHhHDQAwNPeZkT+lrwJphKVtyJkONrG9KiVOKoAKW1
8rOyZrYYR2iHi21VpLQRqS/FIYGmFmtqMr3CMhLsJsHLjFlTS0fZ4ACgU0drXAvBciC9LRWPySCt
QxCZkNC051mUH3VtXgzXLNexs1Mhtr4nQ63knmRGy3zoMHEb21WVRl+tutQeE11+15V1E0rsa2wA
Ss4mTFEOyO3a+aoqvunVp8sARcYOhyBGLhlZOgDVlbv8mUksGF77U3JElz1fUpyg1GpzSCKsaSm2
IR5ryuxD1Tzoq0t4w86g365am+XikMSMNUWpY+TaIkZO36BEcFR3yp0BQ6Etmk8FKoB2r6tni3xl
RFTEKO1i5MLhh/SZdej1hzAG0Rb2uru87766scZlFz1UKBGuAK8lvBfWp6aqbb17IRaRcomDk1hf
1qWTEHMDCtqan5wAZL50Yjfwf6A2TsQEP6kzFlGriSnAcvQ1SJlA9iDy+ivzuvbKr6yGXgYi+VBJ
hAkvaq1UQ1pLIbLAN4Ubj9ELKIXdi04H6nF8N8yuBsSiUiY5oCkscR0LRpA2OY0JrhhGioNBQQ+D
Q8k9HqgCqo+d2tk8U5IqLakiCqEFohPbepvAzAK9h0YMG5CuA5qZhjgZ+B6WUQ8T4S1BjK/j53G0
776lPiL1+3wybcaBCEH5B43oMWbwdGHDGxyiKEkiTnOGEm4cocujx7CiYXlT4g7rt7gnznUiATY4
cInVUcssEQuaxl7cXYVmoIgEnBCbgW9aEbKlHTMTW6+pOlsfhqsye1+54IwhfIGtqXVpChUU2ISD
eGKKr+rn5bP2pbsuvfqmOajUmBXlEwcnaZu2WVpjg5dj7+Sj6Y4hRd1AmWCbb3NKGmrdgYYXyxYV
6JTqZ98wLZvYwJQN9v8bG2i8wRN2CejFsJgMnFJc6QAOt/zj6pS3miOSzEv7/aqKioYwUbdQCOWO
5mZIO2nVUREPZ7t3l4+Wn7pJY1vectdUGBGJXiP/PVLe0sYmt59ya46HUoaX6hq5BTQbdYu4suyv
49krbhdJnSV1YCLA/U5OD2q8HsOQmmFmP8GBggkaYFOCCinUyBXuU1UzcraiHitXDdAQcuoPjPUu
JkWVdjz5xQwH6VDmqDolHUD1GkGPqjWOadESkLMDb7+Y4NK/QWzximhMFWRxP2jdMQ6vOtR1k8aN
KKbXvePiF1NctJlVO0qpOVQu2vJbcLbNV8Yj+Kbv8lvGfUIVtijHuDhLMk3Ss7mv3LxIHRBXuWJt
W/pLXT0LYf2OrfuLa1zIyUImFJHYla4cVKCQvZYdxWX9V1Hqrie2j6YX5d9H+dYkzyWT6o2K9+yx
dAsdPD8L3p3wgtm5lzGJCEB+nmvtcy1PhkRz5GJUfWNV0GdVT5N32QoVGSoH4HOs98qg96Xbu7Or
OpIN8tpj47L6Mq1xupNE/LJwHJSXc9qC8rgp3Qzjd/mDsH7Io6dcJdKGnaP8FyscQvSNXrZ5Y6mO
Pi1BN1ef9TobbCVtnctrR30hDiKysGxyQVort9H9NL5TqYd/yg8OH/Jl0fsiLrFa+aFUDp14r1IE
9HtV71/WigOGdq6HsW+xVYfTXzRMsfuq3RTXbLIg9qgXOQIYVA4YpkxdRamZSreNO0eP/FoesXNe
2n61s+7p8tehVo/DhaKtjUFocnTD17XfYVzHVJvbnMxOCDN8zdkoW9DWt1bpmkVio7tOzJDzU+PR
xL7h2+umolxiScJJATYAyGie5mx14uy4SkSGSqEBX2kuM0FWohCHqyahQ7fwhNsphWjT7DB1o+VF
IoCUWjwOD6yuULpxmCu3FWtPnCUUQj6Mw+fLgUDFuMbhQSYXeqelcMo6gCJHeFWhg8UaaPQIAzRs
fIG6ghJhrjG3N9mkNtVFBA7H0lUx1ZLUha0nX9LF0TQ3n4knCbZjLmRDGocRkG5Cv1jGHiGih9D8
aCQPA96rBu2UjB+E4uvllSQAjxdiWIy8bS0dYNEJt/XyJdEJZ/be/rZopHH4kMfgNA91HKzxkVGm
xX7mZKCkplnh95cNk9J4jALdKt/lpOl9n88pDlcleazWm6m57kHkkYVf6+Q+pYYi95ftb2N8QaJL
e2HKQCTuGhHmIksoClODffsBd7bABdywDI3S14iCNL0Ol69J8bkEv4HoRObzeyLgbIgLtwHjWuYs
Iis2Z3fUTqr84fLvU46w/9/snLEfpRrUKggA2bpddNkD5yJo0I3poSrqQzmSymTUt+EibhLCoclC
hLT+pTzqH4eb0LWcBOoyzgxKKUwd4dJ82UUi9PhCQ512uPlFcHFce68onnL9hF5+W0ifLIoDlXCO
LzhIRl5mqowEohWzY1rm/pAV78qB/g4Ivt6QZEajqxNyoAJ35B7DZzPJNbYzxwFQOJvgMlSttJI1
LnCQq0F1W76p9so+Zks9qrOTWi7uNNKXZKwaAbGwaKNdg65NzIjVYjnH72h9doX9BZvwxlT5ulQF
zvGwMV0tb+y2+jFlt00S6Jmfhc8LNSe1V2b4ZfE4ZFjqREgVdltmZA194hWzbd32eNawwShtS5Ej
v5jFex6sf7HKwcSCTuZQ7nHd1KTvRvRNQtYi6P7lfURAhclBxaCHsSFUyPKhDeV0052Wrs6iJvYy
+XGcEB+OLdOlD8fBRC7KUdmB2cOdjE99I9sYxtWMlrrKsgC7ZIVLWc0lHybQNiDN8xZc+1zQsyUY
nu/8OmeElL2T+RK5vYio5/t9REiNL52GqE8+Ls7iFR4EBVEvH3zJEU5ozArATkFkZMRq8sqn/RhX
uWBlpSuG032lDKBYq4N8iILLEUIFP9/SA6qDFUTuWM8ktvC+qHhQhriv4skvevM6yydbbXNHytug
kVK3XRe/tD7NVXU3z9qny38KEax8p09er1BiHvCXhP0KqbIaGpjlt6xYbUUYf2r94l42R3rOAc26
9pVYR/io8XEB2212aDPHvE+cfHVwV32YrtJA/PeTU9s9zwujdmGbxGoPbJPaYzr6g3ydRkR+SMUN
ByvV2MVlbiGvrrVXMfOE4kcZE6cz+4kLW5BnxFdqtCqMZl26a6PZA8r0wrHrG9ukqpiUHQ5QrFCH
mPWMBDTKp1MmKnY66/6cTj91M3+4HAzspy65xKGKJK/9kLErfndSpS9y+IjJT0eUPrTaN5MSoPjD
BfL/T7jf6PFzGcraswK/1KD5ykZYdVe1zVfZFu3lYL4HlRVRN3VLkdBZxvB0c5yug97FSoxdJeI+
LIj3kpa7S3+8vHy7+Lgxwm2lJjHNUhYE1ekFnDEHjYq4/evpxgB3RJdq0k4LWNZwRM9u+/yXVvII
4U482fz4B5rdLF/6LR429rhdVNZl3XYLUjard9QTU6vKnDbHXDOb00LnF1GN28eijT3uoM4hpB2H
w/+Rdh3NdevM8hexigEEwS3DCcqyJKcNy+GaOWf++teQ6/nwQjRRn+7KC1edEcBBYzChG/YGzIV9
fu1hcQNP/8kwKevwrpnsKGN62ASKlUnhdKWBllc9RWzAytAhKUY40ceplR/2PWOrHZDZKzPCyWrj
oWVTBTzq0EOpX80+uDn87kTPy11gQ/uncWMPlGnSlLfkC4r55zKa0UjPU8PkqB1QVD8O19BcfVUb
G08yHhCJ/4t56BjqntCxBa634+Jk7KlRJZArM8BXuzrFTc8wdzCoCLsHw2kT5iiygbctiab1hyIC
UJBonI0sRt4ZgVUD/goul9ShT/NX5xugJ7C88QrN+xJ02oT4i3cQATjYEhFbbfDQyxbmQoTzZSrC
+wLEjW2sSyIdib+L8+BxnFgkwNMC4enTnHtaiHwQyZ19d5cZEXAjSnWzMWOgbQ+YBdqy0j7oskyG
zBkEsMirJiKaHppuYIBBotKOLNIl/iZbhwAOUTwltoLpAy/VH2e1dtDOG3YS0NuM91bfXkCGqiih
+IRiq2fb6X2cDOiiZ3ZxnYJqDq5ARidlQKX978N/cwfXxUz0lJVzlS34Ptk5PGmQA8NMLNqiZINC
ErcWc9GspsbIirnwtP7YRV/S+C6kvmbIUt6ya+NNKjruwqYJEhOtQ59tB5rWEEk+/5NdW8f6UEjH
HiV+JyoyQxyzsNMIl1TYHoboPn4Hz+AagcQcNCnaxNLGAkkMpjxnYXeITGg0GKGspizdNu79KzQN
EFkuNUM0oR71owqdkBS9SGjLcLNvqocedWmyW3KcxAy0aYZqpAU4Tq1W4J79SZfJGVQZ66Ts+wi4
oOhRGSYmnDsd9PpApvmlbVrtPe+Ly6kV089dGU1JqeAmGoJbLQCtOKIGs5AMJclWIkDDwtWjaBAU
3tjdkPlhescQxNrTxBZoza7DOKXw5BHSOqCuqDWZmJMEaMQO6BzCsawYEF1xrlaekDOOylGeo5cF
xuJcN8bQ6sYkiDzCj0nk/SaMgcpA71gmtEZ54UbWarT9fLl4gNj/3AVkKec6QELJ5yoxmTd8t13i
KMfMb7/LWqAlJ4dyT1kd1dAsaUA0PMyK6tm0QFdXXs/Szg9+m+3cCmKlwx7Rj2OE4LWKznbvKJD7
DBwKvhHI0TxC5iuAglB0PUde6FauXDpWtkQhZjA1XRn1EM6u5PdGe7LKH3UnCbNkJgRkqCrIKOY6
Dm2lIvweX8p0cJVKktx4bcfa20YhaMiQHYqnDq/A4QeZcRstUJ6FMt8H9iN2OY9XevjdkC+rmMtW
J6AFlEMSW6OI7DL1l9V4+oL5rPc0k64hQ2xzzlsC/RCaAzKgqRufakzlqk/ale7xpmrpGePB9s5W
inKwrVpFCXISYFp7pMflJr0CGe7oBqfBx6ApqIu096gqYn2WaTJm2cSgwiamSZDbTQ8ggaDot+Bo
nIZrTOzfsydySPzCpR/2A7Htb/bHnLidcZ0mNg1xI5oT9YkxOqw2vbCWFRO2Y8yLGbFdHLQDZtHi
fWEgVRUS5WWgw6+s/GQMlVPJCmXbt9bFmPBI66seAcyIIoxS3s9t7cTDx/1N275ULgaEJ5qR2RZV
KL5RWtZQ9Ex+WfO3ZLSPdsYOesF8U31qk/jrvlHZlxIQGNUrQwkV3GRNZn4sq+q6A9WmM5gyHRnZ
7vG/Y4X0Q0jnvuGJaK28V4frVkYJL/t9AWYDiLjD8/F1FvODMt0XUgZD/nnfntnL1xFAdo6TkKGj
Bm/Zm/zOuNFOgYdGFJT7nvk1PH3Z/yyy5Qhg2/ZlyeweoBdF7X2h6VdoX5TcGn8JLi4rEjAhVIyq
Sq2GVxW7c3bIb+eH4Spz0MoO/V+wS8sCc4mribXYVuvaxDTxIqzs2254CIZPQyI5QjITAiDMgx5P
bYttC+aTbd0y0B306vf9TyOzIeAAyBvMPIixjKBUriKSua2u3OZj4OybkXgAE9AgMwpFSwbestPh
rVzdZoMkCpd9f1GoQUfRvxssBF92fMMaB1wU7nQqTnbmUc3jLJlykRB+CncOkUhIqJRNnoQG9s7s
jkt8mIenUkO5UrYy2ScSwEDNddrpOEMepwvi5HKkRL41PObn8CEAT198X6vvq/gSi1HKVNUm4qBP
2U5kDCtc6kqE61w5lsvDYEvO7Ob+rWxwp1mhaDSYEy/PoO02CN0IOc9Qd3Lru40RmH3v234GmBi5
1i0LBt/kPI2k7OpRx5sW6oOg/fRB5as9QsABEVFynKVM8JvuvrInnCq7MWhtdjX6d2KHmg6nq9Sc
Fg1Jx8EdmMvHo+snWSJn009WRoUzpi5akCUJjHbTJ0o8knxNy9P+RspMCF8sY3kRVkVkuuOsu3EI
dZLERBOrVB98MxRaLYX/HSvPmJauY0VVoosHHg8xHO/3pBm6OE7LMb9Zfk2mox5QBz7IBo63cWRl
WjhtQcFGDcPGaO56am6yhxZZKsvPfnEE6W6V9wzoMntlTriI88hK9Co0UJ8Eb0oy3vVoHRr6m7KV
dIJufzmcY2YRRnVRK6BryzzXEuzomF8lxYkpt6oMqCQmRKmAHDM3aqajimGVX6C8QWsetsrAkDvx
G8w1/6zjdTp95RlZ1nRdGphogYI42W+ZWdNvD/Nh8YGE0pz/9kG+mBMOcmfm8VLwxhdIgxHq24OE
AUi2Z8KZNXpkRJuWV36W+2L4aGi30zv09eBhlyUIZ1Y3xmVsUwRGLZpXaeET/WfeSXBBtk3CeSWT
znTMISEYSl5o92W031PyXq1BOJSZpc98Mg3BHQVHHxp11FAFO+BhqCBuPz/p+Xkf5/6CApjigvqO
TkxxOlJrisyKJlQC2QtXLc0Kh50tf+xBpkwP1dF6GBTJHbXtCReLQoyMxl826GoKaKXMqZO7BF8r
n9r/aEWMkoNpLsjM28f6+ks+s+veJJVTTLG3v4HbDvFnNWJ0rNq9VbMkBoDPi4OpYSg6vsvlLhaE
4BjjTyStC5QAQ+1I8g/TKHEBvt9vgeby+8LJJ5M5T1BMQKJG+2XmtyUYwGY3nhqfWiBHhnLDf9sw
AQiqhqEArCFloyDdnhuxk8nKffzT7i1IwAFI2sZ1RHB3N+Vzrd7T6VYjX2PrPOVPfXc7x8/7C5L4
sxgcp7RVoF4MZGvTwavayctHBU2li79vZrvFnGoU0oA21W2xVApRx4yYPOrhOuAYkL2vTq9n9FYW
GWzu38qQgEH4JmMbFHhg5N23EmIrtOmdbvim5phFRwEwD251+7C/OJlJITjggzy1ZmBt04HrcKao
ACpHuYja5mFdrUyAnik3AttqEPLkzY8m/0Ur2TfiZ+WN660M8HWuLm2MPUXMzrF15KtxX53Lq/xY
XA8Nkv7vFDph9sWaWDfthz4MMg0YN8XKo5n3XtGUx6UJZKGIZNvEwulkB+qg8iRQ4w2lU5wDaE67
yUF/WB6zxY/u+Ny++b5ekdXqBFwKlEqfGwudq/EMVmbw71zp5xnPztd7KXAnSeF78xivzAm41C85
nD6Cb4xae1Us2SHIq6e6To/7nr7FKvSvjyagk2bP9QC1BMDtTXfuX7j89Hioz6/anpLcPz+oO94o
TvNAfS4DLTMyk/mwOOV8zAzVyQrP6s/7a5L5hwAYndZ1pt4AcFv6OWm+k1qyZxJ0EKd3Jrx1rZjg
jk3OfAQ4OPcH66qTao9wkNnbLgEdiDJWdprbOWoVXxfPIr3bTSg8YZ5er739Hdvu61l5mwAUuW1Q
M8r5lvl09nW/PyYefWj87C47Tb9Uj5N0y2hutpMDF6NigTWKmZkqJRoTWr85E3R8Bd7yYTzw7jko
5n6SLFHiFWKxdSFIt1kKQln1a3NjH8Z/Qj+8rb30bPxCrtyzHqgMfSVHWCy7RjXI73ULqZzRte+t
/sgFRnkDgZH79iOvdSV+/CSj+pDuqgAcranHSZEDhfur6Nk8GDBZzG7mjEi6zCc5nwn/vR03FYuv
ICqMRg081KBsyUF9wyWNbgvbg4zM5POZ+PGxeFfIvnIcvvGra02zFau1UgBJAzqT2rrO89az6HsC
w5URAUUm/rCrISPn0eiUK1fmKOmR2H7qrAzw879axTSYo64yyst3vLUcyogu1GDrz+aRD1Mq8hOw
Of+zMigAil5HOhv4CIsZts961t6MBDpGmnG0zJe66u+KMXVaS3lOY/Jfj4KAL3NNlK6IsJnsVrMh
Uu2Ud/2r8Mn4YGUeOWRX2QkM8zJYk8Q/YgExZeiHrDW8Vchx9uPrEJVmsHJTR3MLFCdSWYen7JOK
Fdm5q+uhwsgATjxE++IWFPOxz7zgBMHG6SP6WKX8RRJUs4SopFxmphuUz9PEJ50dLWneR7aFApwY
XdbEqGmjAe//m5wHB03OLT5afrA9XRIjyOIRccZzMBYobdT8OX5VQYIgOHdX5blxwLP2voary3mw
BBhBuNoubYL7Rw8+0ekxpD8WJolVJVeAyC5VFAtprBSZdrtAOtP8ilY8Rycv+1ebzIgAJFGX2MZM
EA/n7A6txUFcgrNdEo7KIgSRQqojTaV20CbDdBOO7+xDm+k2/Af40WDEM3DIKbvN76UhggSyxBnP
tlCMqW5AHJNANqw4TKfwzEcWK7c/vWcPTZVQCvkp4/Vkr8B4GO0+S1q8+Cyj81v9doqr97IC0IsV
fppXVip1WrRsghX1cfAM3M3NJ5ymyC3PHI8wR/XfFiU4uJHVtJtz5LhH0D3zXuYJetntuyZXV4sS
LkqqlOqUBjmqcUtTOzw6djVLiSVB/V/imsveCV4+NOWUk5r9fykJpGm+9oHA+egBPUOqZOv+4u8X
c8JlaSeVGqcjCvXslj0Gx8Ira3SZOi0IV8HqDMFkOKFcuW77KF+sCvdkMRgDmpSwl4GZuLF6D+lL
dwgkGCsxImqFxirUOxWGlJdNztp8IvEhl7WG/yU79GchokTokJGIFiXgIqRl5NiZdTCCAvzBYEHV
mMvq5EPdjs9DFh3QxSk5y9t34sW2cCeOZWvXbRoh8W4rfteMt2NTRzL/kBkR7sWI5Ok4zuhDBlOh
htDePGUeO5Pn/lDftIHDC5yyOqPMpIAeqTYSZe5xnI00x1igcR2aMi2ov1y/l70TIGO0oiaMdEIh
kfNbUC28KqCLy9kelcM+Oun8O7x9OVxsCcARqEU5UBvFYS7KoSBWSmcnuwlP5mlyiOn+mKCHBzrr
D7rT+Qu4K/AolH1F2Z8ggAqpJ71XKzwKh4Nlo3eBP9DCc1SD2ZVHNzKalr8EiJclC6hC6jYjNIQ9
6PCBR1Y7Dc4P81E9/B5xksW/soMuoEnImrgkHWK3Ql28EF9QTQ/Du0bELvBv8Ct8daclLS5p1iJg
07vvanlIEOHk4899V+GesOMphlBzCNs2W3Ql4ZqyXwdkIyAp2Ch+3UmAcXsObbUW7i6rtYwjS4ys
xefR7uvZCbSrPHbRwgxxmsEhXBK4sp9+39Uyz5CcbXECM2/ACJI1BNdMeBvGd50uOWzcsfZ2UMCO
aurbrK14zoo3ziWOiq5UHbQJ7UOVnKFetv+9tlfDCNMpMWwqdh1NSVQNgwVw7ND4X7XQnAh+7VvY
du2LBWE99ZKBq4cgkorR3aGw3mXp7LOklgCEzIwAh82sZwaGPFEdwkypeUX7o51LngiyvRJQcCpI
MMYQy/SS5aOynCr18/5ObZ+dy04JEIe3IYX6KXi1kA3tIVMH9eJGP46ZxAz/mbcOdjEjIFvel+AP
XBAvJXoGcToQYoJt/T7MIVAbzZ9taSelbFkCttU0q+w5x5eZi4d+8grjmwnC0WF43t+9vyD2n3WJ
rA55bVkhysMYTf1hgfGxAAlyfFReMmdBDaW4lTFeSbxBZHSwQqNpEbWXXjl+q/J/SPaevgd6WY6A
cLU+xzEoYviDFBNnH0vjH73/uL9l21BzMSFERktgVfXCc8mKGTm15dvBdzM/N2rhlNG1FctCFonj
2QISBEuaTgzykqBIuUGziDboDsM8RhQ+lqE0jyX7PAIedH1rL1MA2CFHNXOMz+mJkzf3h7xEflXz
2XewfLj72/mXh89lPwWA0JKwiowMLvG7DRFh0ldOuhY/MzREaF/2rck+noAWYR1FFjX5AvPO0/tf
5vILlHLXrVH5WW+CkkKWy5WcY1vAjSwo1CTlHYLG9JSUZzs+5cF9P/3YX5YEx20BLbquCnqDogur
hnbvTLN7XFFfZ1M77pvZX4ylCrGQGiiqkqYhJmJN1amI5UTQ6Mnsm0I5/zdDQkDUxXHejBZ4yvIy
c1MrOSpsuSOZ5tam/p+uQEsVEAM8cvZs8ytwZiASA3v4UZf1kMu2TUAM5CkCA6M56LpPzXMyNk5b
0SdMFDht3B72N27/AFuqgBaUZqVdQo/Pm+f8Xq/ZPyaJJCYkV4alCiChVFXfTCUOrH6kj8aBp61A
I/6NOPU5P4zfZc/Cfd+2VL6766B1xnBfV2joZKStk6fXvTo5/fjP/r79JR/y/yhkqQIwjCW64tse
qD660O9FwT07lC45Wy5zvoBfA4xKkeSq2vxUlmZrjGoWU0Whq4qMGunmFFN9yB6oVnddmst7fPti
QuxYyIMMz2gMqHo1OqUW8qLF1ElMyatCsg5TOKtj3OV1MSPd0pEPOfMN/XH/08h+XziglpWW2phh
n4j+3Mc3Su/t//72BWSZhklMjMgRkWEdz2MNveoYiuEi65aOqUcuykCh6YK8QDG50jE6ft7fxJIr
g8KdQJp8SqwYlW/tvvf5ozw/ancQ0XXwKvfkMdf2gV3ZE26HGp3HBF1g/MCyI09sc+Hjym+9Vyki
6R27/cH+7KeYf+vz1CCxjQMbzeOz3ucfSfiul/9lRWL6rVdyS537ynS1qHCa/Hlm9/r4ed8vNnFn
ZUPwO2WpDT1qa/S1Kd+G7q5m3834438zIVwMjNZ2lmaIRkyzBZGg36eJ2xQf9o1sBpCrdfDPtcJP
DONRO9ZxPkGZeURB2QoLJzQembYc2nj2941xMN5xbZ1v6srYMi9N3vI6Q7v4U1mAXN03m48dRFX2
7ch8TLgUgr5hga7jBV61YPv8WNUv+78vAwVduA+KQbHNRAF0Np8ztMEYJ8UPb4qPPGMXywu5Ml8T
EIElLG17An+ufdSPM2RX0ZZXvnTX+n16LrLTf8jGrzxDwIWgMGwSmHhaaPQ8T84EGl2Zatx2wvVi
Q0yfWUqwjKWNHN10GG6KQ34MTtZVAlLOzJWBwvYdvrIl3ERaYrXBAPUn8A0Yh/ErOMV+0pvJbT4a
fnJVuOwuuXnXBOLKpAASEACb9bLD5dRGV6l9HOL3jFesfl9AiCAO5gBt1WgsUK+swFPjm7SS3H+S
oyTqZEy9licWvx1s0jrGVDjvS6GuFiGAAjQQSqOgiObBxVflZ6o7evW0f15lixDwoJzKWGnsHAcI
BLb6S6x82f992R1qCHjAWnBbGSmArfZROPDrY+4ud7W3YAy0wptYf1dw+OcONQRAmDokhPUZW1bZ
6Ki+GmSSd9uAg1lf1aSYfxC7qOeh08DGEiEfC3ypPkW2q5UyCN2+Cy42hG8SamO6zGOQo/iQf+MK
YmCv9YLWy5wMHbq8Imw/x9+N5/0vJVuZ8KH6YIAIYohorqSqO5D7JA+cSjbnzLf/7TV3WZrweVRz
CkZKcOzTBSwjYNBakoM5WtCfOhnxi1a96wq/mBOA2iAZiNxqAFuia67Z9NeaFjuYr70vE+02zmVN
s5ItFHOCCm3jpOR92yFjDymb/LAujk0/OPtf6i937J9licnAYQ6SpQ00qNVnryNXEdI+5tfJVY5c
U0LWbCFblQDVUTVmUduBMawYPxkGaP6Um5l831/SNgxdViTAdWEPKkkKzCsVreFm7fe8kzyGpHvG
/4JVgJW3Cy3QgsDbBNqPhrecYqTnSvQzo9lSOkQo2zL+/ytjOEtIcqOv2cuL1hmap9q+b9Uf+1u2
TURlXfZMgAnaNEqSQKrJy38VaJMtr5br6jo8U4hpz2feFyUrzP4Fyy8WBYgoVSR9rI73nuPBN5yt
zuEJR/Vz4PDApPhHlsGQfjQBLqLOyGnGo9VQs8+xQr0SVR07qX2V6wIlUGs2lcKfFuO+aHPVqVsI
FKVZ5u3vtOxrCihSTcxkrUaIO4afZ+PBsDxqSngyJCvFs/nfHjOYBhvAq8Jr3nw4GaXFQ4PRWt4/
nh1bSRluf0FMFeK9OUn7KOYZlIZ8MNlpggwrYxKQktkQUIMuc8jiAAGYrt7O4ZVS/aDVp/3vIjkB
TBVQY0iSjjCDZzjAk0WuNA/TEN5cOcuxRxc1du4l7STL2gcqZJ/+/Z3GEYLygYWTvbQnFRnJErRS
+6uSbRz//zV2NE1DrBhAlWet00V3qZl7cy/JPcmMCNhRTuMyBz1CjCS76YOfmnFlJt/317Ht0hgz
hfiHAfpgkfGvsJW0bdDs46lX1XMOpmL1nncE4orCm0JG9aXxQ/gmslhZEz5MQqFiGJQI/AzMQiiH
/iMnNNSuecZm1Jz0rByRYwXJGRq0VOedDVor88JXCxJwWs8Zr2yP15PiacmnXsZovel6KxPCN9NB
JwCNMqAvA9m61VVeNr/sf7JNr1hZEPC9QTFJVS2EgGoPlq9jwXGhOO3b4H/l3ncSIN3qbLSk9njX
Vu1Z6+/sGvdV9zVOZRV62W4JoN3kegUafCX3qPGc6SWuhc/7C9l+NV92SxxTQbxsJKQHFERnggcs
ZzjB46ZzIDGo3c2gBu1uA/99fdcrqwJ2D0w3O9rVyEb6s9894GHYOVkGPUv8Hf7ojLLCs8QnxGGV
Qc3rpk6Qc+2C26E+qvZ9N0hcQmZCgHGTNriMVAQyMbsbWm+Zz/Fw3P9YMhMCOmi0GvJgLk130iNH
pS5j3zDVvW9jO2Wz+jT8j1ghd0uHWukbXEcsadkHneaTTyzt44SwVmdLf9KjHsqJhp4cjDlJnHCu
v8V9YLmSP4Nv184JE5liirDMmmlg/PnIRbzzo2EdghOH3gxjNwwJ00JmcrMd+7JysTnfhgJ1Qloc
hTHr70HO5rC5B7HF4uelXkLtZ3SSmRxqDVrwjHqS9eqS9QrbrimJEvc6snGNB3FKfzktoVOcfncA
z6f2Px4IsXV/btPcGEbcz7GlunmvQlRgQTw6HvaXJfNYAe1p2zRjs6BRVp/9QvGi4SWTsXZLoJgK
cG8hjsmSDlXpKFNA06wmc/Uhtgi0k8d6tH5l1ZjKZt45uu/4JhXQn1ZUzTqKA8GsSHOaJXTt3IIg
mHk9offX1fvaoxWTBDt8HXtGhasgKvR4sUekpCeW34XmeMNSdl5AITHls1MM0cN/+nLicNGiJmQZ
Gig/0DF7RvfeOQ7J18yUsZ9LLjhxpsgcy6Jua2ylEX6ooiPrZTeoxAPFESJtYZVWhDFu6uJL1Tzl
zedi+PI/bpVOLMvEaAVjJuYrxDXEcWzpywwuY627Cowndbkrlw/7Jt4+WgUbHD5WqAxy1Ki3w2lA
gRovq8yxDpmXg1/xaIJUlxSOei0btXzj5IJF4T4LwavWq9E4uGxCyk77ZmvPFDWqGC0M3yqI/+wv
8M1nEqwJV1uBfo8BHSfgsWrPynQzGzdFIjlAb1xNMCEgLJQWtTgtsIUZ6Z4ypl1ppYy9T2ZCgDtw
kRdVVM3M7UENSKPEnWQqlW/QTliEgHaUJJGaBhNzQb7jR1BjpYozgS6ilYQab9893BBVNQ1vT9WE
gva/HS5uuhjkq4ntNqBURt/jIb7VfxL0gRVgcixGyd27uXEXayLJkxHbmDkvMDsxEAQ39xb7uO9e
r1Xnf6Hn63KozahlMV0T+Tz0No/tqYM3k69cgSP348f0mitxJB5aHl12Pz/w2IITYd+PJyJxve3j
Sy/mBcdo7GFASh/mtfv4Dk0zFRS78pfw5nW4jKC9RJbu/Mv3u1gUHKWZ6pkOXYzvB0YrXk9U/OBg
Ps7oMUByVfL5Xivue9sr3IjDOMZKPWJ9rZ/fmSCTD/34NnUnF3NF1Is+Bk/ccQrOiYeXbXHM76Vt
FW/uR+ELCw5bZu1CihqlDPUK3MRumAIc09EJHvQHoCaIqxO/h6LdJ4RSMjaLt4+of9sWO20su1Fs
ZcDy1Rn9QzHYzqvI4bKk1AEvH3MMvKJA7+TtO/UmZqLJS9ctU1fB9vbvI2rqUQJQswY3YrMT2x/T
+SHWv+/b4Lv25sOubPCDu7p3tD6OW6alzE1Gy0ifOgQ4oTdp1dKgx6yZ5ieVLFZ6xMxCUfgdS6fH
bCZR6O//FZvwYFng4aG2belisxTqYalpVwlzVYjBRQ+W8nP/97d38s/vi9+vUVMa9V3IXMOiBz14
qhv1qlYkh+Rtoo97yWUVYqsULSvb7ONhcMPZUZ4wt21f8/5a4pSNxxzrV3dHrmUEfdrmNb4yKgQO
KFxaBbopB7f0LeSUnowfwZG45jVGj6+VF5THFzc/ay47yVnuZLsq+OdUmkQx2pG5JNWdUMeTrfqp
Nv9zB6ewq4KH5pMdM5JiV/XlMdItJ1c/UXuSfTu+TW/PwcVD+FpX56ColxAN368AN/sGrkNosQ2u
dWyQiYvvUTrfd8hNh2eqBY0By4CqiIDetKVBZ+H96xrqeJp18wZVC9krZvtSAmsppRR0D7ZYBbZG
G2TumApyeWNYhT7OXHFCdExMfnkYT8sDkQ6kbS/rYlG4BmMFB6RV2sFNbgYbI3iLB11ONzjbL1rE
zYJ5UwaSMpPCTtZB2eigAGJuXf1sI4YJ3qf9T7UZka12Ubj64rbvZlDXDG6lp14WqX5SBfeZnrt9
Uh33TcnWIlxxsaGWuWJ3CGLsu6i7zhpZmLLp5Ze1iKXfoapNtGrYDEGfduD1m+AcHCZXP2S+ff7f
GWT4yV1ZE5KAaZo3FL3EgzsdZl9xMm9EB8rJ9gcXeNF8M1z9lLzEstqHzO1FuU/oNi5mUPYIoU2H
HDnHEapU16oBshwNKl+24cj4bTdDk9VCBSBUJ5vO4wAiL9RujyNSScWXvk4cM8iOHf207yPS5XEn
WiHVYsdR1dnwx+ClQyMZNvRDdW1/q37ZGO3Ojvb/zMkofEUBGe2lq5Msw+LC8jqIr7NM4vSS82UL
mKHMtJqbDphhBl9p9Bjm0aHurhtLJqu7eVutPhL/iKt90+0lJVaHdfQK4rj0oc4Gp5WpRG57At5V
OtU13RCrSbG+DG1m4QSrfXigKojE6ehZ3XJqgyR0BkuRgNM2YlzsCc5gJS1ejPy5WCafEuMrM077
3vZ2yvn1618MCF+/XGJ9Nhm8TXsCce4H4mYe+Khd83F5rt3cpT9bCKVPCIFDdyxQXrcfRhkt9raD
XP4EwUGCCBQuIZQNXKV87pij6arDcreU9Zj95WBd7AgOYltF30Y59lI9LgfrUB/nL5gLbr0ZLxv+
ZKwrSdCx6ZE2IRYxKbOh/PZvjzSMMrAg/IPXizXc4j3+uc2ja0ykSjJ9m/t3MSOCfkrGAMTiwEMD
c14Zpmxseo0Tltn/7PvK9gauDAl431p9gTYiPIii8wK69Ppo3k3guODPo+pI7xRJ8+Sm76/MCZHv
iC6maKm4a6JLvMh+odNof0Gbh3llQID1ajLKWsN0ntuysnJoOzvjxD5U4wPg6q6Kmv9oTjjL9jga
cWshBK3a/rSw2EtH8oKU8OQYReuHRisLeiX+J0o1Tw3L1YLGuCjL1MnSF7UCFeoo8b7tt/NqF4Xj
W8dlMZogD3bJ44hxiOVkWA57nppXIqsGQgTZLbtj1mH/28nWJhzmQbfHuOSg0QXfbSTu+wIcVr0s
oJJZEWJDXFxNFWXcBevzmB6z7p8mkimzy9xcQAm03BdLp+J+bIL8oRiX67RfzvubtW9CE9t6oC6l
x/qIq3EwqTvH5oHmtqSZZ/8saWIzz2BESq2pCNOzAvpVRkofizrXHWuA7Cqdf0ZTL0GH7QTZH7/T
xMk/VAXKbuw7xC2/Jujy9kd+b3UgBgGToPwZsg+ymtjkY2kTVSeCVyqY+Z0pvS+XxrHzK1ZI9lH2
qQSQUMKEalqNfeQCG43BnEbW/Pr69nzzFF5tHHf6VaA0ZFOv2jqWotETOxI/fEzR2YtXQoUX8QIZ
EQeqKJA0zlzZMPR2BmVlWsCKWIvsnBD4um65FhIZXHov9G23yn3zaECJbD7J+Jn3j7AmTgZmyzQl
Go0tl4bRUQ0P0dgc1Ox+/4BJnVEAiriIqDKbWNh8NXkRpg+779VJ/TF67DCfmv9d6YxHbbZla8js
6wgvBPSzkjrTMwZzHd55FCx+eoGWj999TdWL7dGX/fVteSUa9AxCTY2aaO74t8uozQiCxLJg7mLk
YJpo3Vy2pC38WFsQPGNJoG08VhH8HvxwMcu8Zaz8oa08psMiBh/3FyQzJ2zgmFt6SCMsSBuuxyl3
qqR1bFo5aoooVNZVyeMi8cCt1yY4B+umzIjNloEy6/ZV3vIQu3VzTu7AFSOlXNzy97Ux4Tqh+lQq
k4loMKPfS9NrgtEpZKXFbRuYO0AmVyWaLQROoIEIYmIjcEJr+xeaEq9XAIfxqL3jkkdz4x87Ahgm
dTTnSxDaCNBs3+B6j2DFlYlUbLvCxYjg2+CiT2MaImeSG6VDjGu9Tw4ZuYO0vNPI5ja2z9HFluDl
0KTWk0RrsBL6fSxeRlm7xiYOrXdM8Os47NqsTvBlmh/LD85QGWEWltQeH9iQX4qy5QiObY5qQBoF
ES3rPmTL9zj5sn9KpcsRnDkrqBIuzWKhLDV4qp950QE31ZWNLsrwIMvybFvTAHCEGAxXoGAticy8
ILmFgs+L0oNNhe9e6gYYGXwI30OOChBnF3PibF01IR8Yl/wUtV6YoAFWEiFtFvXWBoT3Wh0PWT11
8OxxAaeSZdcnpV7csEr8oEme8O83E4FGESeYqQgeKc2PpC2v0FmUO6UC0kyCYZ8m9fNpAZVxe9Va
YI2YMtesK8n1uelHq50QXnp1mSlDnCKYt+vzMhzm9rzvR7LfF/CqbTuqDwtwRE1PpH9cEskbaBMP
V38/t7+KqJZZ7+ZBwzNhCrtrK4o/JHXvW930fX8Zb1v7Xj3GVDnoavBP4XRPGCVMDQvrsEJkBkH2
c+gcbXZnD4l3T5Z433zuM+1iTTjdidml/Qj2NBy+0edBhn1HUWqn6PJsjtZZWmPfvCZX9oTjRyAF
aEwZzgMkDALUM5QP6pclcgnUYuF0z5K95D715lL+Y80Q30Tj3GDMjPu/+ti98oIrPrqYWu83EXkm
a5CQfDtDfCDRYewDmiN5Yte2txiLY0QeKQ5W6lgvZPE6N0ez7nSUrHLbM///G0Lo7t+eGVhL2+Ro
QQZh4m8SQyT1amc4EW+4Gj2uWVRDLP6TxOr2ebtYFc6bHehpCeIwFKYei+f0ugaXdnVKb4b/I+26
mtvWue0v4gwbWF5ZJVlyTxznhZM4CXvv/PV3wbnfEQ0zwjnOW2Yyo22Au2GXtVwKZh97fDoKnkDG
AFHFEcckU3S7lO+k0k1Kl3MinrYwSUKhLmKhxLDw/y3GDFe6+5swPPQUjrvafCadLQ89xLdfTR+E
LJpkPG2Vhw4cdxX2rjEs5PWhM3/53dxLOufyCXmKwrgWMcFA1aAgbYzAim5Mkj0sLuHBGL9HMHzj
wBSRcSmtHJVpU+M7pY2VYV/wWNxGaCDmfuUCMNGZlp36pXCFvchpjPH0g3Etch+MfZ/C+Br5s4RU
n/DY1DgC2PmnMu1LTc7wpo7TnTzckZlTFqBf/IK3evUuqwiTNwbQ8SV8nr7/JoaHMB0sIJZpLSeQ
/SEF+sdyX/9/JccoQpD1GYgw8u+ho2FnHBfwC0W77BC53BDDMavXELQS14o1DfvQhyi2sMYU+Lm7
PKHuQbBhHAEJ0A84hsxR81fLWwlEMT7t6xxDRoXyYmgWmGushQdmuSlDlkA7pRBTE1mwzDDWknhG
odyOCvEKr6PO0hfRKtuPBcyVIMbrGUsbavkIpShToNGjDXoTeEm6w8KvzR9W2laNlTR67NXV6XGZ
KS19WqinzjEOrd88dSHYeGg2oDzXuw/4IwWTUSL0WpLYhf2gytH1IothE+mHJFvYXLALHnoi9Wnv
jGolg/VGbSBkSw6jLYfM1jCfkeZfjfYqIW7U8WoAm5q+ksV4oDRMCxJneCplx+Y47JedvE8+L7YM
bpfQ4QaQzVRKlQlezrRTyRLbLmUujp0Juxoru9qrboImHqDYRO/flEbpn/7uGlfCmBxjweTnmJQz
SjeN1jokBLt20e/G9luTFMeyyFWnrcWrIU8/oiIruWyWQZQuqUJcKTFuYuFaxE5NGXLC4qZfX8lg
TKwIYlS+EsjolF9psCP/GViXBsTV7zNGFbZiVUg5fl8g3dVAxAeAs3GegVSLL30eJpkYsSqdyh20
PE+eiv4LtMIyp5tQfxkbnwixddlueRfG5BFjIg9hnyOANGJjRZFsScrDZQmbVru6MsZq5ymYY5V+
9kB57JqHXs8x9fe1ksN92fFm0zabW+vvw5htDHDL1NDgy2V/cIDaIA0WbYwjdXfaYxz5siMC+Lvn
XOJmBDkfkR1nxCS9jpYk8udccLPuuhLcqecglGy/R1YymOJAVhmKqrcVKqAYXqZdAFfA89ijLmLe
8eaLOd+MMC4CL5AoMBd6jf33TN2TIrRCwU67I+m8y9qxHaZW52K8QgSmEaGm77ou9QAFCKiX2C+B
KA2gD3wtfn+Bo/CE8RAYSUPqXEId9flWTV4EHpQM90MxLiIrJ0UtBthvsqfExsOu9UanwdhiYfOG
TXlnYVwFqrmVGROkyWI5TtFOCI05s6uqnnjjke8JGF79HhYGgNenqRq7ndCqaWIEIt6lGF1EKhG8
8vqpHgbGfI4+bJ/pH0lsZl6ESzKM1JawOHSUD+GuuqFAJeNLdK0fyL9JlHgSGcvqEwCjGB2UXQIe
xG7yAp/Cj+l2ljsAbQBLrF3Y/3kd8O19snl7Bhw6vR8hsxeq+2Ko3SoTj8gO9pdvc/MZgs/1/5+N
zdcHs07GbkFeoTSm08vPxhjaGYBzBl7hYjtonQUxVkVMvY4y2m5VRV8EUkp2Stp7bUGHsm6xIlg6
l8+17XDP4hgb09UiMpQG4pahtoQ5tZYutcqaE7n+4JvOYhj7KpOywEYWdDHIwK/TQ+2JaKs36SMS
doxJLLzRAp6ZsWPIhqlEoxjiXH17lJarKNT9ZMwszbwy5WOUObr5Yyw5OrLt68+HZOJz0i7gKgZa
CeYZTLsfMqscnuoJWILpMeCC2W4numdhTHzOmv8luuno0CdQsMdc5uJP7nCNGuXfaQmLjJnURi5l
Gm4zln2pPFTE63jLsBxFfC3prx5ZStvrZUbzjRCQ9H2v3owmWvEzrynO08TXscCVHGOawlJu6PiM
IzfADCjvuqvUtCa73Te+kdi8dSbeuZiovIgYECkWPOei+DjJYBKUoBY81hueEMZpSJk8kWRBUOmb
zyYWe2PhE8A4OLnZdln87APZXrg5hkSWK9GwZ5SxPs9uSyfgnSaxl7vBXT7zO7p/yAD+UXKZcRsB
6eZJJDjX4JXXVMdj4Ij8OwAR7umoda8UQyKmAo52uKjBk14olkTwY5kdOheiYZJB6RyNU5rjSmT8
hSJjeDLrkbA1Xv6ZSkS2e9cdOhdTKL7pfKgUuPp8jMeQqwyEgRIOqLT7rv+pg6P5cizhxEi2rZc1
RdlqWokkSsMOmx7MllKiUKI1ppcpvMSad3ss94yYLkU11XhvRUfzgfaEAhBAoMrwmZJo8zu+2xXc
8/UpTCY/Au9rmLBajEJ4dTRO6ZMCumnMgp7kW62Dlkyu7MhX3CyOd6mM/xCVIovTgPorr49s7QBA
iU/yfrxV/Olg3NAJ1HnXPfM2HDgOhcXWHPKhGmsTqhniwdzYeSxaeszTf3pj79/nYKgX0Y1CT4+x
uLDOxN4UaW3aG17oyWDfCUzg93NFNDlBTN2UR2RAXEgoDOGR99bCzTA3UHRFfBazujKsICSRXcxj
gx0y7EFiHBpEg9OuS0T9W6ZkmIKYzBA4IUGtV89KnzfHJtS6wlJrPb1fIs2IdwpS+aegXZbIkVo6
ayqTaHgoQq0pLezLSUip8szcYdy2vS8NdX5JlRG58DhXhtsHKPDJhIihVUoAK7EiSSx0u8lS+RlQ
x0ZqCaNQ70ifz/sE04RXdakrupsHQih6bSL17UNq6slpztVZ2gtZGmDHOdc0bxiCiYdFsF0OwDgp
UVC1ofNQb+9OCBXUc8F6bU+SMyOPguuPPPVROmiecVT8xQUz7i2PYoP+6DsFWQmlWrpyyUVYaQpo
Ek07lXa1fFQGTsK2qeWr32fCS0zGeMSCJsrIsWyVZoR5Ia+sOA0MnhBG69C4bqNhlDAqQq60+LpI
dyO36rl5USvNZiKJhNR2DggmkUU884Ad5YcYr3ZUa0BBHNnU90F3BQ490uYwpbGSyYQTRVxg0XT6
uXMwXL0zn9rR7Vq7+U6Xp2Uvd1QR2I5T6prPMm9xYjsxOAtn60SGnE3iQjsN4+vUIWUCI9fET3aV
Tz6iJCtRzKNWDkMTaShc4TjgJRt3Tj74M3dFYzOdX0lhooveS6Kp0OE1IDvQunXoprY6ebJHEUX/
O64jfTSvpDFBpegmdHCKhS69qwfFK78Ou+FAN12Wn4XNs+LtSL2SxviOZVKDxlRxg6Kfxb+5mjxy
bURIuqEn3vz034EymfMxjkMolKCTNUyJKg/ZvniknVaKlClUmBjpbIE7McKxP8I4kn7Og6JREVmK
xVOVW9l4vJxZca+QcSLFgPVJVcZA0+ChFOYAz7G1DCy80jFbYR8C9IwzmLSZdqy+GeNRxH5Q5K6A
gcE9WoVmOEKKaHcSGh7cIteUGT+iqYYUBy1yfNXPryknS+9l1/8ON377Gg064mYgC9DY6WGAAoHp
dMBjTJIA5Q12y+rRxCyR5kgAQHL/TU1s0/uvJDL3GEizMKszJI7t/ZDaUf9NKr3LysETwVygMEql
0es65l6BEBdcNeFpLD8Sw86nYKH2TNMoZj1FIF6MG01wy/B+mpzLp9h+mK9kMH5WA5O1WJXIMOig
CWUdTcDbimF57H7OV9wyAPVw71KLlTTG39aJqrSCQPMZVCmjF8oGL6IvqVnRTtwJlSXfXz7epodY
yWM8blJU2RAKKnJdfVckXxYeD/j27wNgghiajGya8XihlKem3Knw6NHiSFJvqRKvpsYTwTi5qoyq
uBigZ/0I7NWy+BWRhDedzpPB+LlcELW+KmEuYatYWKyxRF6p5A96dr4pxiKNUQ2nUCHYOnJAT/ic
p1aO9Zl83+9D1Fwt3gOOdyLGOsdilmMxzEw7qR5nM7SCmZeIbavyPwdin90FyaqwkWU66WbcFT8q
b7kSsBOhWVppBU+Cw4vnm6HBOMtjDLVIwJOjNUho0w4lzsmb5gQTs5old9xmCe9ojJViRnhSUCOB
TzjQTt0ENEFQuNmokNiTL+zJD40778YTyRgqsFpSDKDCUDXNoTJBqeQC0jjt7f51ajA68dCgtyPg
6kKpCq2eOWU2yHWQEjpu+kpo7gOhI7v6Te4cJc5lR7RdGV9JYzwFwGsbhRB4itEGz8A+PlS72VPc
1OMlzhzNVxh/MQyCiAYeblJv0h9Aij7IZfah0HdWRcZdEClXxzSFLfft/Rj9SJP7QuXcF+8UjLug
JK2FSSSkDF2bFyfAXXduV2hzwEm4tnOT1WOUEYQlu7HpDex6dM7g1NfjKdirVmHJnuhoVyHXijez
hpU41i8B8E2aDXiNIGrHXRgCw3ZGyx8jJbO2u6xym1d4FqWKb/V7KKNhLiMDCcr4oEc3dcv5RPRP
fR/Lz1rAHGUCS1PdzIjlCpaZ49nWAgJuLVs1SicALHCy2LHCW2ne/lxnM2IPVfdzEcoVhGKsaS9Z
QD7fh59qIHV5ybXhxTdk/FAO9s8p2ckmYB2PmZQhBzPCfa7vo9wKuW06jvN7raCtPFGj9kYtvmar
8R6cBtT52QKOCIgbkFtQUBNeIsb5dirjbse0qgdJwTrajMpF4Rl7BaiQnc978XJilkpVdHUwA6W/
UB+Ru0TzA1jz7GC4noKvCPeXNX3bqLCigPUWEf19NjSGamm2PTWq6nYOPqvkVyRwjIm6tHfKbp5F
MCFRy+UYrR3qj2I8zBQL73grDL/FmmsML5dPs50qrWQxH6evBLMJIkT61p0wjU03VvVrDCz7pSc4
KidD5kpjvpE2pf0UyADSpIxbkkNT8vFWONGE3HDFv5XGhMFgapZCHeFuk73iCVZ+RzeeiC+51R1/
rGnbW6xukomFsjAlYitAMbqiuZsj0xmS8thL7TEKl08tkWeslsi7vt5lExjty/I5VETONBxPN5lY
GdX6aAC3BxVmtH/KxtIqR1R5w56bDmR1TiaIparYdnEIjaFFQdkG96kKjtXKLfJX5P9sstLa52gp
Tybj/psZSWJtpKYdfKXLM/UpcF4mW4ytxKIjprxe+HYCdT4jiy9syHFWVXTElG6W0IFWmkC9LpRw
TJ1nESw87zBInRkEsIjOAXTuJ8lCYdef7OIb3a0WeahqHM/C4g0PIAYQSuwH2tFkRnAvJLbaSbsF
aPpTiyYNoF5+cr7cZtHznBiwa4fGQPp2kGAVst/tywPd2NSwyz2iE/+hZ9hZFPtIEoXMmIII4Xom
T3Xgmzzr2i6HrwQwrj8ZNH2QR4Tn8TB44694l76eB6HgWd0HvSXZlOrICGzeYP9mBF0JZgKCkqZ1
ViHu2MGp20tXmDH0NS85fGiOYSWGiQUB0XtjoSWgeGlSO62Mm6xAc0w1ZPuyVvCyRfYiR63PpQ6C
5PIWy5ol4fgL3u8z95XkQ6lPBRz/2JDCBrNucRDzJeW8ynlSmOtSu1pU+ggJhwoM6n5sdtIgc0Rs
L0udPwmb1PRhigQ+wOsH4Tm2RLe5Kf0BWbxFwY5Du36ofgqPlz/OdhD5pw3IghGrstIIcof6TDDv
p9QeaD1fefo7GUysFPWyiUq6jGyapxHE5uND+aGFZ1NEGRjXh4Ymu08qh3GXGfRJovp08GIAdl8z
O70j2RQRa4o5Orf5qUCYLWnYjdGxGEN97yr/7EivtEOCYYUEm/YY/ASztZ2eou8t9tMHmnRw9322
Ml4TUUgDUga4sdhdnG5u5V6gHTJg7++7VraWubDG4FtDHi5/rs3cZi2JmsLqbD2p8jwtMBb0u3yR
eMEjZYUeHQqOZbgdrw65GRbXApnUbRZbrSR0Kqj7MjjZbY5nCgEEHZohQKLLPX1/+YBbprwWx+ij
AhbYJqhxk5n+ksjPQ+pe/n2aE7EZ/fr3Gd0YQAWVkwC4MLmWIDxdt8EPQ+pcWTvo4i+dx6q8ZcFr
aUyGlqRjr/V0VEzoDqLxudKvsoCTW/NUj0nI9CwBgHeEkZURrDjEIUpsZ2gySpl1+eI2C2ers7Bv
8C7vukLChgcej3QAKPdfWqfeN/Zs8fY3OTrAPr4jICBnS4IGXyOHz/M0HM2UF8d5Ipi4lI61oRUU
c1gUiYstj9HSpYR3ZZxPwz63S2VRFfoQAJ6nZrdSvx/Dp26Ob9Ax432cjfOARk/UFNk0TUAEMFog
JzX2hoGVYgtX5CFBOcam2OpLbvUvgWQtbuebifWB5bm1UDY3V8XAWIQeOwl5+z2qnCGPrYG7fbhh
Qm+EMBlKqzelmQToLo+25C3w5PE98TJ0Ludb4oc/UJ/+WX7nqDr9+oyTeCOT0Q5Uf1K9fgVaQL+q
cLKb/GQ8UuCjaNecJm6RmPPxWA4jgNFrgdJiVhAzZ+kT0GYPpjdddboFXPrWkTDZR8fOeFBIW6Hk
zSnpn7UKJUqhqmqTw6BpUU2uLYDenFRHOGkvdIFFuwc3xeV75X1K+v8rgU1hZO1MoVMTEMzPJeCQ
ms6KMt6kG+86mRBSj6UwdBXUMjtSNJfULW0lsSm8KJwi3YvoKS/U5aNtecc3l8nElUoGS4gWU0+/
oyBx+al2Bpfy71U273W1NR72RhYTVcZ2yPO4RIycGwtwT92etm9B+70nmOYrNAu0g/6/KKvw7pXx
MWVbZ0EzwRKFKzN8HYNHf8gvnnQNcUCkG6be8sy5Vo4lGkw1Ow07QxIoAtnsU8KEZTdY2jHdK3bu
AX7MvSyNo58G42ryHgtkfYEhK2OqfwXDrB7nScXK7iTzSFY5V2kwDiYXNKGb6cBHEd/r7VXYcPob
VNsuODCDeRApwDghS0YjaNhbM6CF6uQ4qkAD7ayucP7u1uhZV1adZxnIbBIMUxVTq9qCgnl1vZUX
v04DXgdqI6CuFZ9Fog8VPcHQMwArxrn8FCWmm2joKBtxZZt96P/dsVgvMmVZmEYwaDk8KdldqoZW
PPEelTz1Zr2GroGwW4TGjfbkyJQIN7JSO7NMFH0xh8FZxuTpN+M3OmFJQ0A6GHZV3PTBT8m87vL7
v7s1xkdMSxnFRYJZt2W5NYRdUN1pvO3BrefdWgtYIOKR9FUj01lI7A541W166J7CE3Gzz+YBSyye
cR/yOg28UMlykEvmXAVNDAh69WTooG5Bs8ZTbwMZW1W/Oep56wocA2bB57W5nIjcQ/uCILBT9c7M
ThooOWDNYSP99xrQm/tknMVCd2YyHWqRdaOlCneTtLusFLzDMB5CDiSSphR6FmMsU/0kScc0zawh
VbFyZHIOw9FxFoxYSjMiTtSzhuLdKFz30YuYcnR860n85sIY16BMckNeXUPrKgCoDt162BFX9wnG
fw3dmmeOh6VGc8Gbs/WTDIShRGrxxCvAu2D31fdOMm8VbJXUQCPOwTE5A+sp0iXr8mfjaj3jL6I0
7+Kspi7Qj68pkrlgI/ifJJvOOYcOb8mE491NxnfEehyWfQU9JAUZnTysgfQXfJfTfPJbfiPjsuuV
WWAuva6UaqLviiK2ym/tdXwwnKGxw8ECehR4TYy/00yZReaS5b4QUpMeT6rvqu6xKasnw+Tt9FNb
+rOuAJbjbTROqzBRJRCi2uZ8jeHYVOXY8rZ9qSKQ5sFygwWFt78vA1ZslBbk8NV8PZl7dZksU3cv
Kx5PBqN3bairWofxDBS+r+Pg19Id1f7nZRGbLgnUCqoB2AXAvjC6BuYLOlIf4SmitNac7kcTyCX1
lwAE5wovrdzU67MsNodVolJtRizK2KmiWlF+6owHIzrymu7b1roSw2SvAz6Z0VLUvv6gZDZtzkVO
blfAOMLgd3BF8dAu3+F2IF5JZHQNrANJOC94gYTfBud1pc6W9+1ovSw2XaqTE5s3wLCpGSuJTKgK
BaAqYTf8FcFxTnyhOXYSp3O71VsyxJUMJlqVHTEWAIKiWv3VfMAWM+WqGK4wdhfjBakfkm9ACrRi
B4/Ij6j9SjA9/CqR7tVRzLIcpclZ9KX2yuh80fD+8pMxocsUMWRgKFCS8ZBLftxi8re2h1390rgq
BvBA4CM42v1loZsuaXUuxmUA20St+wYfDavA3kKkq7yfOFfHVX7GZUga5j6LDi+DGbOLlHdLsMdb
IDtjuzM6RD6XmJwq2js3uzoT4z/i2OxBtAclkW5UP9y1PtygPd9MNkptWHngGvdmtDrLY3NeWdC6
sG4bwH/cSCAVCQ/gDHzI95QGvd3xAjHvNtl0VzXHQgtVSEtCl4KbLFfZ91iwlgPtq6ZecP2hqLU6
HuNJkr4R61QDAO+gf6+ln1qxv6yCHL/BIknLajqVoYDyqCxfqf1j2bmm/LF0aXUIxnFEDbgdAwos
Wrt1ZlGlEOyXKsK0M+3N9BaPTpJ3KMZfyJ0WLKUOfyGZ0T5WUCss+utQ4vnc7XR3dS7WZygYJwU/
N+18Skh3MRZRW+lR9F5ZsB5Nzpv4nbdQReDZGbpoSGBhBfD8Wy+YaF2vJbnQ2E2B2m4++lJNeIHr
nfVChiYRrKWAN083WP2u04WQUU96POfSz9jhg/WmdvlFuaMbUqHH25DaOtJaHKvd2WSOJGomOw+t
RdKtUiw5J3qnCsyB6IFXoaMQZwwCJVFv5wFePsOLoQ8umTipH+8YzJcRzGVeMKfS2+LixvGx4cG9
v1/6pqcAFp8mYkdZRe/27SkWGdjR4lh2r6V+8Nt7A8rvlHCj+h7s+i90zbH5xKumvssEGaFM5EBv
gchjXuGRU/hNsFuWz9PSWQ15boefl50QjQlvYgYjiYkZi5iaRMvjFj4c1LeH5ooOwPGX2N+lm2/F
sMM3CRGTrqMgWHlxO2YPWBQAydVdpRDr8nE2de78tVhIgCkT0dVfSpR6zE+ZpFiEeCI635eFcL4O
iwOgVIE+tUs521IFryOSJPXKoAAxaYKabBAov3o9HDgZIO8CGWMaM00OSVYDmVQu9KdqEJI7EGMm
NYKHET9KScJTQd5NMoaVmW0rdKra2Zrsa8HPOHYzLv0P7yLp37DyEGoXNy32yju7HXtLkZ1SPyZD
bg1guSb/dXb6VQE1yYQbB3o4G2zD2CzHIp87u6tOgIhKzV9CyDGl90+PVxmmpgD/VJHgzN8eJ0hV
Y45pSSnZE4diyAKxDGDCuYVWvtf5UWolJ96KxfZnOstk3HhhSjO2vhE1Bi311Ync53m1a/uCEwA3
1U+hjK6motFH9tuj1ULYg5DCaO0iObaT21VPWYrw/u2yYW0687MU1kvUpVzGopHCeo3d0N822tPl
33+fNdAvtBLAfKFGapUxRaTFHjLd7AkP8n4Bvx+dy/tIb+pVGnQNu6YqkN4Y9e4T0GmMAQKgINtE
RVmucKKb2McbqvhMDr9BbHhgaJtXiO0/bHeLCO9szz3TzCqWK2G2KUlnNXwO8kfOHW5q3FkC22CX
hVILc8qDY3xSfdHGUvBT6A5Acges3DdaeB53IKH8S6HMh9NCwBuUTd+/rizFBkbRWz88VN8BYUzn
fENbxu66w/OBm8GRYL9MAeMQHTN5q/WSiqir6VmHGbFwp+xSn7Ks8idTt29UB62BThRDERk9MSY9
X5aEIJ5gt1Y/oi0WSO7lC9y0X3IWQf9/5WmrCeM4ckNzMemgVI6Qw6+XN5FZcz7UpkdHgkwIcnwN
/M9v5RApVPMwLzo7KGaL9sGq5l4ofvXRcUzvLh9p25hXspgIJYoAZA4M9BHNwupMK742PfA02JXq
5XtKnMDThk3TWsljPlOMNnPUL7i5GauAyXAvyrzpB54E5iuFIwk7TNPgRMbewFI/jzeO9/uMPhtS
W+RjEcKKotzP5IhY8zAPnOxoU5tX18Tkrl3YFCoJFpA6tF5p6k6uuCrhsanxhDDxCDtSUl0XfWfr
4j221cTEM5X/jAdP3bemYHRJp/BE7KRUlReFpEXIgOpXAp4C0wzKfY2xghyV+JKT321/mrMw+v8r
A1USEoFnIUTGPz0uQeWoo+pftpftKztLYNQ36Ku+SwnY5QuharxQSHQrzMfgmJamwVGB7UfT6uoY
RVYAZEJiFa8K8YC5KCe8W/bAoj31z9qR+KKDKXjDS3wu9wb1Lu8eMyuxjH4v2pJq6DO0aMIOTrdP
XePWOKI7BAAB0cr8hach2/J00NBp8Nwqi+RaxijgBKRHWcDJHiWQwqq3qDSLe91HceUExKz/ztzy
qpP/SHzdTFmpSa4pQ6Yb8K/i3eQZB+wcOrrbf1lc2foXgGfbKnOWxkTdoFnMXMJSKu4zvX7l9sNs
TX3qdnRMmnyiwzU8J/sHr36WySS0QCItS02iHnY/7Gv0PyyQjdwoBwU10/KJhzC8bXZnaUy8Gk3Q
E4POssNr1I8MiuzV2R8wOxSONEVT4UlYiLOi1kBFqze9XRdXS3NQi2dN57xt3s9eUa1YyWBc7iQC
9kFQ8Z2Wl8GhPdHsKfB0W7x5Xet2BCA0cnnht218JZRxwWo+LnUDtge7qx3yQCuyCQw9Ps03pmt+
06zZmR+Ap+levs7NROYsle1bdQPoJgOaffYSWR7CRC+tYRTGvSS1jRN1qv53n48dvwrDYlITwLrb
+bLrZJAj3E88pr9NHVwdidH4YTGFucggAigudlWnthGPzuVb2zTklQhGzfW6z0wSgpd4rioPmHKe
Kna2JAucj7NtvCs5TBTTiqxXl0Bv7TFz6EBKfSLXIMmWLFqYpasAl4/Fuzl67JU3FBO4ZDXDsXRz
Xy27ZvxIcXF1HCaMgcWpWEBwD/RD4ANFT2j48wIl9aDvItZKAhOx1NmoFykxUQ2b4x2mJ/dNoFlV
Ju2UsJ6sIR+vq0RzJT341DV454zqwvEdPM1gXEdm6o0STvgDhBYj2US2U9Cbz18uf6c/+ArAU1Fi
GCBoMx+KiEMUB33bYWEyGqz82+RotrQzdcxN6neSDaDazgb8RGLxnsN/0MizZOYTdgMQFWVSA7Gz
wQwsBRCZb6GP85cBYJ1oP3M08n2X6tUVn+UxH3RoBr0Tm6DBQ1VDlvV7of0rllFLC2nIgV9l2P6A
Z4HMB6zGqRanFEjJQuL1gP1fwBzLGdzkiWA8vWmmmWyUcFBho1uj9KWsFExacNLTP3wpXUdqaGoG
GpVvjbkyy8kozB6auOvd2c3xqZqdeCN7hYvuB6eetX2kszDGUUnyaJTpUCHuJ9VVLbZeUGnXkhr9
uKz42w7qLIb+GSsHFbQEEJ9NDDGQ0NxMPMhs3u8z2h13XYjBGjQnzPpx0B8K9eHv/n5GmzVFj8Yx
q4HpGNwMyYNUcj4D7+9nlFcoAAuixihL6HNtTWHqT8b0kYcV0q7/qRWjvBHarEtkDrNNQhUb76ab
yrxG13b+ZUqqbqpo0ZrsCLBWtYGGtQUkJQedAhFTXm83exrs6hd4/177rAtHs7YdDeTRphSItgij
Wl0TRWOhojbVut0R5TC7tAXbdBefjumaz7y5mk2DWYljNC0SVQFoimVrS9gfCBUrKHeF+euytvFk
MNoGBKSpr/IQeJf1KVJ3iXjquWuf1Iu8C7imoWAjEmVZnQWZFxapzUbj9dooe7i0y4HyHVPqd3RZ
x+/p0+UjbfYEdBGo6Ipi6OQdW7mZGkoxC12Dru7kAS74KvKK7wUQDqMd7epGPz8U8dYSGZuq4zKS
UrEAnL2rf6GdcQ3MEWBLPfwGVR54uHPvt0wQ8tYCGQuj3eyp71CHq0zgYVMMZ0BT0rXWBPNdXOyF
rQ+4ksYCEQp5kY1ahTGQ9HOxz35QW+t2xW5CGT8YLD73G/3rWYVZy2PewAP4E+uK1oCxTmBV5aEO
r+t6Pyp+Fo1W086O3PN4pLaVRpJFjDIqBA6FCYW9qQtplsCtq/6A9bUj3TFpdp1lPHSfFYy5VtyG
86Y70VciqadeRaqWABZeyIQRpQxqFzE4KYMjmFIxq0QpaIdnjl1sfsaVPMZ9KV1ULmOPyCj7ySPx
4oN+LQJu+46+WCt/Ada+y5FIn1HvPuRKIuPBymVKEYnxclQehpf8egQxK+aVKD04HVj6yNNkfZ+M
LyvDSmqAjteCFPNpkMBSrC6ct8OWt9QlwHFLCkiRCdttVPrBVOKQdJiHAmc1tXflmKOScfna6N/5
/tbOUpjHqVxPJBubqsXCUe2aaPPAEnoJvOqiU9c87Ef6CS4JY/Q+FIRZmScIG+TYqiqrNycrUkU8
iP8z6Q31WbIp60QWVfybkSRGZl5mGdrBY53ZRdRdlaruzzmvbbr5jVZiGKtSlKFT5gwdYRED3Ub7
rKQ7sdhd/kI8GfT/15aL2QpKsoBFwu5LIZRWDBofzFNytG1TD1YnYawnEwVDygyqB0vip7S0GVxH
8dVSNXYCvInLR9p8C6w/D2M9c9qRcOjbxp7QpMUbSg8t5bp2ytjK7ksv+/SR54Cu4mVqiiaacOzb
I9VbzGV16KIH8T4t79PyueGGSWop75QbbWDg+SMZNdjW2DgXjZ7lSfuKN1vdhG5uZ2ACtiiBQ+VD
yzl3uJVbYyb9H3mM7vWh1CnCgpfocgPlo/ufYFHGpilWxvaGRfuY9ZN8zxFKk4tLh2SUsVtqSVvq
go7lKR45Jl6afEY2QDF9FFvdVT+L2qqfOmJHJ/OWl/psWsLqxIyOFoVQN5UmIVRH3yMZaIb9k8jF
4d70USshjGqKyiAZQomErtdQ4pLdzEuBtY+96KkCPihFXUGVbTeAdY+3Qkx90qW7ZRK7cCnLVF0Q
wJJjTVniQXrrFU/KyfxKW1LxzUdaUmsFepfXjS1YXITWDhrFiuGRQZp1WV04H4wt5k7d1GeVNGGq
pNnVypWZPC0hp77F+Vxs/bYUkrSVSlxaFpFjI+ROOui1lZftT0kgny4fh2NxBvUAK09sYjKiI40K
WR2xsKmJQp5/WQLvwpiwlcaLkstthNqtdhr0x1L6XsuccMI7BOM2BLNV25TA0U/yz1B5SRvOEXi/
T4+4uqQkI6lU1HhIJuLtkp4m3kDo9hVhyEsSVfR1WJyOsBPHfpLwwUNorZreGm1tNTFHq7bTZUBX
/E8K86mNap50IUKDs/qiRTYNUcNuvil+pfvsuvQKnzeAzDsV8+FzrFBlwQxLKQu/H0VrEr+K8/fL
yrX9Zc5nYr68qo1GH4iYPkjKfKeTbjeKgnNZxHZgX90b8/UlXCiJRySrFHoYCGlfO5Csox6LooUz
XkUdT962zzyfiQkJ2ARSGgwZohGtOeE1yiQWtjBcUA1Hr4TQoH91//KETHzImjQeoxoDyRSwWsaI
WaA4PahlgWG/0x9bLg8K76sxUaFXxLZqGhVB5653m72ymwWrulKt4EaxUU+/Awsnpxy8We7SVx+R
CQyTmYZ4b0AZa1cD4rgvWMa3zClt3V0ONXEp6oLg8C6WYwEs3wtZGrkpBmhnaiaHpil3ABTeqXLG
cX+brYrV4Qjz3jfkpjOaER12+Wv62fAXhy4jRZ4p2n2PQU66ZypfhYU1cV7EnO9IGI+ydIE+li2e
c1qi2o3Ye1LPswbeFTJOpFC6cR4TGMMiHfvolEiqpXA31TgWx65KxERLARuDh69y07vEk3aGUzuN
iyzXzqEWvJxvM76jTAJMNWyDvCPTLcsu7oQBI8SyXILAyV3GxAr/j7TvWq4bZ7p9IlYxh1vGnSRZ
wbLsG5aTGMGcn/4syOcfURCHmE+eqvGNqti7gUaj0WEtebKT6CP78yqI7byQjb7XGjoHILeh8E2q
MSQ+SOPASYhvbtFKCmN9Ub8A2GxGQlyWCv25tRr9AbumjnZU9SCO3vdVPGGMybUyKROpRr5VL856
6ZPks6FwgtZNq17pw5hcGlfIG5g4tdHkZcMtbhaODpsCQA8JF4/pX4WtLMqZOrfNhDxS3h70/HuZ
P+2vEfVl74Ju9FYYoiUhz87Gj9ayDHpPKzgpkF7qoDvQ+QgKR7wvZnMrVmKYrchRgs3yDFHRMPta
9SVLPImHHr6dVVzJYPbCEIwktjJkTsVgwbheHRjIrKA96s8D1LxTjsrDvlZckXT3VsFenWpJZojh
iMtpfG4eJLt2BG/81LrRp4oy/HA7Auhtt7dddJ1XAkellBN027ROZ+Y2ICTswvqsRJcGc6XF+Hka
ONu2rSDSw3T0HIkklbkKCymaGwvgzbQH1boxT7GjIDhD5N/YvdtfNKcJQsxXcRrPaAzxTktDsVTZ
1PH/y7TwSstKyJpW0tHnFmtehWJC9StugKvf2EvJG4LcvuxXspj4ohpqLTarnl728cP8OKGrbjnL
XxM0I7iSpx/y2/EQf963m83TsJLJrOoimkQPCdI/kYX+B8nOonM2PO7L4CnGMhojeRs1aQQh2r30
JHvamRKuFYc2d+Qb0S+BNpZ0dvRlX+qmfaIYaZhgApIktlIoZqGWC0RFokmq3HRQ7pKsAtk2qgjA
r7QmMQCXy3Ff5HZ9ZiWTiYHVsJu0wmxQgkIXOzl1BwtoGchP2IXDy6Ntx/crWUz0a5kVUietSTsG
R29xMw+UrFfR8aUm6f7PULQ0iWvCJ4MgDIM9bAk0Chu5lLpqclTloQT6ji3X9VmpJ9HlrODmJWMa
uok2T3SwmIw9AkJq0nsZF2XxVF1kB4B4t8Z11rkt4npKDWxdIh7+zfYL81UmO1wdRiBakqoUw9v3
s0Ozd+GROAawfWb3v7CUbXuylTwm8kgqORZ1eeyBNL74AB49oJf++ud0Ep9UYEmXX3iMlZw1ZcGE
plZbhjlB34qKPqfpTh5+7W/apo9c6cPcdmlc9+hyj5BnsI7EuhKiIO993ToC4GRf0KazWgmiiq6c
MbpI8CAfMRs8RUGt3I9xMP/tWtGfsBIhTGOs6ga8Rl60mKZtA7PKOF5iM45eacE4CWPu8z7NJnSS
IFiLFa8RH1L5Np14DNG8bWEcBEaCG1kJaZJhaT4NRXQQm/wERxwI2uy3auPub86mWcM7GIqpGSAS
ZCHt82kU5iWzMJCSAau/vFbpa66wBxsF5Nilfj7xFV79Yssk1kIZ24vkURdqABWhNHJuyztzudZH
zvW1dXzWIhirU/FcDJGwaTD3fJDq+1n/X2HZ4FvX32dMTiORkEcFjmc4f6vSG7Rl2IPwe39zeDow
NkemvIhKC8O6XedF3Y2aPex/n7plNkxa68DY2og6eleDtAk1ZpqhI4EEZhlQ2AT7YnhqMBGSOU96
jVEkTAHkD2EUAEt3//ubkcpaD+b6qZuyVUywBwLXQ3RwqZ6iz/qvXrGNq/KYY9wu+yGcp4/MIq2E
srl5ta2VCp3VnTMhqTQ8Wj1Pqy1PsBbAXDiZHpqdlekN6vGS/+1H7sZIFhBH8+SfBoYjKZgX9z1C
D96ORbAZ+jIEMtBUw6pf6DQAR1wH1Q885B3MiJeuAPJxh7N3HONgQS/RAqDpbSgjyoT7oW1ayUlP
7Tx0en/wal/4ihvqY0nB9drSX7W6MLTUKoowQ8dmTEtF1RGwS35zwMCkZ1pozKery8Nx3Az91jIZ
jxEZs2QABemPppIr2SmQnooDzewWAe9G3EzTraUxvkPQ+9SYZmhYanbnanYYA14aRYtD/KV2K8O1
gs5J3HvN3d/Pbc8O+ni0dKkS8g5vFxbgIH3YSwZORXsw5sG1GnSOadxHF33uv7fTVzFMOqBKpFjM
aHBEITip1YTHJFBfEDgFlxu085RirisrH8q+yCUE7cDPeyE8tO5UdF/USFxPXgNwYusTOOq7r/tr
uRnimtKrloyVZuEyST1eJqiId0dkJX9UP5Tr1qVAXeJ5UN2/3TzGQgH9ajWSBVQNRf5VGCc1/6qU
d3+pE2OXYaeoVkZz4+Hn6jLWjgIWK+KYD+QyeMviyAceCtO2g3ldROaSk40lTmagcjpqCy4WYHE2
PL4xnnkw91ucAtZCQCrSkaKLKei2AZrF7nl/3XhaMFecCrDxsR7QW7SM5lHorfsqj3lRGUcGm8Ft
KqtLtAWDL0b1FfR55sLJ3fK+z/iGdrTMucaUpRMPgTVeGp2T9eF9n3EKrW62AKLBqEZduH1703F7
8jgb/XJeV7dGmMTNQHrcVZ3bXJA/Q+Uj6M7S9XTCkL1b+pmfFDYPwILnBV4i+JVUZRbjJhpqgD7c
zC8IgeEnNE8/0zwrkmcOj/aNpyTjBMxOajD0h6Czaq50ciekRyF5/Ctjfrm7VhrNUxEPC8E6Wliv
tn6KDE5wzrME5szPGHtTFs3sHFPTnKGJDtn0kYT0yjdLzKEnOliYxQrGthQ3FqAb1fZqGG/31+lf
Hmf/+C6JOfViPFRhtKDtyvwma7YA34X2YQoQKUp2i3N0pyB/yiPy4BgAm/fTsqSV2woeOg+R3ys9
4C7aUXfPUY1zg7N95kVHUtmg7fmdLzY2xaHMguQi/lSc3CsCLjgevVZ2AgaZ8Q2FGjdd/QIYhSpw
dJAOuWijn1a10fSNjlrhmCLNad7xblTe4ZWZ0EGfpJpkJkKH+VZ8oe8cDobXndDv5ZX+f0D3FDl6
0pOxOloAL0AWfkQ5pgA9hOKGx8oT/dAeAh7lz8ttsLeijJ9YgIQjCzNuPcU4RtY5UtBLdljCr9bw
3ZhuC/N7NXOaSjinWmZChyGrpSonxujEZeToY+bUic+xSrode0oxjsMwwNGAgWRAhgeKb/mYsTpn
jnSLvsrRLWAlTeFwJG6eA8WSZcw/GxJIZN5u2KLXgJKR6AQROI3BJ1j5gOq7UNCd5VvCZWbcXMJX
aewVvzTiiIQwwnM5OYbZdVZzHq2bvmP1feaKB9J1Uqs5IkgVkAYdKC2MT0T8vr9kPB2YoyxnshQq
kYKmuEk5qaZ4jpLa3RdBF/2dGazUYE6tOXXmUInoGbGao1AFQyw6rXZt5b/79tAlT3PHiVy23cRK
INV5dWxnocWQqRaDQrgFZQba/eHl9V/oGzYmjyJRjgfclvs68raKOb/getQq4LsCrUUK8jG2K/HK
6HnZTK5izJlNxHKoFAlgJ9GM4Vy/OBp+6pvuZDi1ZUcPs6t+LOBfrSVzhsNW1gGyqQNfpbrWp5Ma
HvcXjqsTc/WbAgDWBROw42qA6fruUoHYuq/QwwvMh+8EmA/ky77EzctrpRHjI8Y2klEpBnxBmogH
RR6DBPTdRorBDDHlTANu5w1eZbG3/9h0eZpaMP3GDW8lX/bGoLgnQashISOBd1T90Xa2cOTmKzin
mo0H4jBqO2uZUNJ8TmN3coEW+GM4G14yQyxmdq8S7owrTyTjSBISaUuRAdACEM5BJ0lnOUWRcX/r
trM+q/VkXElZdFo+EETvmq0HMnIwSK+7MhhIFbzheUEpVxrjR3o1E62xyYE5ATpcSk3S/sYoCpI9
spsV9ocSuyvdGBeSdYuMOUJkKM3xME/XQhhzVo+3Q4z3IKUpKinBUZZQktDF35Ee7G8Pxwmy4KW1
VnZquCA8w8GSyWJb5N7seFps56dX68Q4DMMYkjBssE46YMJn+2UYlU4dNj86O38Uffmy/OZ3fnGN
gXEbBRrHw4raN8APXcVHx+8pChLHAtoPajp/6RVZbMJ2bkWCjDUyfz/jT9M9vcGEx/hacvKDfIju
eYljzs6xQKZx2BdDGYa9kw13Zi7YAjknAo93clOIiqY5U0ENHdOpb6/lOio7nfQ6QKfK30lfOQQo
/VLEuYi39wntDpYqoktPY6cZlRAp8CiZEZQBdFFxQZcVOtHlz6CfObu8wsXmbbISx/iIIexyIxOa
0QG8iZwYdiVrjjTZ4jJyDhdPELN66dRLudwocA9TGYDfxQcziQ1glbMk8mb9tl/KK6UYT5FOrUBm
2uUrB7SMgL6KY3TJbTr4UTi33ClpejW8CxBX4pgYo5OnqQIF8ATkeoquvZyV6+m2o02c6GIeeDu2
6QZX0hj/MYezWjYEymWCp6hXZce59Omv3dOGcRTNrHbAzDJ6Z5Hhoobbcrk02Y9m8caWhxizHTz9
owtAo98eqakf5jFWZORNbrSXdMaAOXa78ka3seub9IoH480VyDxJJnk0dLjfFgPm0k2I81Ui0yD+
Uu0JACfZDe9O5Fii/o7LJRkKDE5qNGk/uIJtgfYSlxcG9CaCwTLdb4IW9slrh9n0VKtlZcKMSdUy
vZCpiagg20t/dh0G53pOs+pL8PfvhqKLjOtQFBLNk/Byou3lp4GKnTmDaoNiK1jXzUG7Mm51BXQb
kVM5H0NyoW1hf/wkEBTfmk4jKHlkEfT+5lLmqBjyqNHHLE4tJ+jY7Adby2F8SZZLgxAVmOuKpAd9
vq3TY58Tb1Z/juZJHR7T/nOR/SbNl/1QZP+Q6yLjUoBPprWKhrWN0MBUnGZeQwTPQhgnUo9qZtYG
tJond5BBU9p4ht5w1m5biAEEYfyHjmPmsAHlWzfR24GATQAMRip+y4fu0IQap5KwfbO8iqHuefVc
HnMrbAsRV1hhfV8SL607O8EUSclJOG1pY4kSxlGhivyOILzIYnMMOx0Gt/yMS8FR0MkpqN7+vm86
DKCiUG4mxIg6O5ClZwsGQmXkW0XDkW+Ta4oKZh7le7W3TaD7/BdW0E3FViKZ9WuiGsN9GoFPtMDp
GuZwT7ctLyLcMmigib/ETZIK9d5ukkIwTFw2GUbApMiu6+thkHmRE/VqrD9aiWB7ACsETpJQ4GFM
p6UW9xsmzYBYTXE87uczD1ljc9Fe9WH5JwQk8ESdzHAL5FmfnC45FiInfbZl12t9mH2Z84IAyQap
HsAsXjCp6zeR4krtfFMuPGKzzYf+WhZzY+SyJFXhgEufpjrRBYinPkXLRG+26vYuaMn9xNXAsP1r
39w3V1HHoLykyhqgnBk31w9qmuYqprz75aZb7kLrRq85nnTzyseB/UcG4+pCQ5rFJCEg6DwNF8HO
3elggQIPr2D0dYw2l2tl0wxX8hhLD82yHsaBuu5n6aZC2p12dsSiHR7Ki+6TG17una7RO7N/lcdC
vIRpVMZAhgISWG3eTaLqZXHmZ33qNnHlAaPO/astY526TNC8JbQi4M3y81yhwpldK9yn/mY9YbVp
OmP7ZtHWsibBXYBO4QRyF0AAUS7mjl+54GyXzlh+meGG0jtMKuWlLf3UTwWaf8IH1e28Ge8Tn98A
t+3iVxtGXeXqvipJO7VGjJm59DI7FOZe+kIC/RgFOlpWci+dbB4V6bZIQ5FlzPzopsQqOYdlW2bg
FAHCMG3ITv3hR3MwKO6Q5FA8hSIIS95Ntnm2VzIZNRcrkwnCDLzJn0dPQldO7GoE8LTxdzpqSRvW
+sP/TGePPkxcnP/oSX/TamkTo9NTBd25Ti67FVZYGT1QNdr7J2DzwK2EMBFhOAF9WpEQ0yPt8EnU
u0tcgOA1tg6RVP/MY+6bhdr6uwO+ksc4yUIqSzVqAQdJh6qGezp4gVHEE5jeTvkVD7mM7sqeMMZb
gv23NYiGgcQ5JH5LSm82/2cmL2aTGAdJGgHlOvrAtGqvymvHNG1wYDn7m7Tt9gGqr2uKLOIfJvjU
+6JcFg2BlNLjZULZRSiCkXqvg+6X/AcIo21zf5XHeCxcboqoRlg4zN3affIYK18F65Gj1LYpvAph
nFU7G2Fj1gjVxtMfLnXljnI6RM4QCC7PFHgaMQfYJC2JE0nFdFhzmMejOV+LyoGj0Ia5Ic9lAlbI
ov+yc8rSPEd1rKPBPbyqjmNQBjEixEN+Fj4XKKDU/vgl+wCy+xuRjGHkotrKCqCsgVF8bLQrsTnq
PBFbSTwYOaBrdMDYmaAne+uHzKzEAGyG4jTlWyvQ1AaeWMwOLg6df5m4ZeONOv9aHBv5Dhbp+oag
g74cP/eZ26peOB07sKfIiAIixYuK61bgpIm2DpgqgnxVFg1Mf8kGs45dBfBxq0nQj47qAvigaZHy
GPr0EkMZr/sQOO0bgcwJ68gkTukMgSMy2PV1H5hHMGQd0aQOLk/elUl3iPGDb4QxJy3Ju8IaqbBm
afCcNMHZfNVbx1q7InlsR8bBSL2PnIXVgjLnrUmqfCx1YHFMkq1J9gtr42FMXUApxy5tQ6aMpdye
lI3b7I2izJUpAXQVs64IDUovyW1MsIhOR+enXM0DLicoKqXYmR5pG87ylaPwhoN5I5q5SIc603AT
iHh40tKp9pMGCZG3IAlN0IuDyITy1AjuNH7gbngjmLlRlXyZZSlVKHxf3wAbCDVbF0xDMthhQW/k
isDGtj+iK4AtNUweYf6VpYSKTT2vYlkbXx6nmI1GNKR8weC96kYX+kSNPUtzUtXliKWH8J0Zv4pl
6zB5XSljHfZ0wpBGmsthQQjmDJ7ug86SV4XZdOYrYYxHmBJBGsoOpYt8CEhyjgZOY8Smqa6+zziA
xWj0OQdPohNqA+CqQmdYjtbypNVn4BhwbGTz/K9kMee/R9qqLlrgxBnRdVVcZ/Op7QOjbW1NPuvF
dT1mnK3iLR79+yp0lUmUTSNYOp0FZATFueCBB28etpVCzDlvQvCwKQquvUXS7WiKD1350/gI5JIK
PiMdWIGSaYIF6q0WZjSpgqEC5k4Lv2vdcypdmdPPfZveSIu8irCQWXwrotak3ppDCYxaqnUIo3tL
IH64fJGb+3052xbw/1WBHMaa28FoJ2KiVVwzB6+vIrvpH5PlOhyuTQD6kcnPNY59b4cN/7d6EMkY
eDUTdIBF8MX5kdxRaFh0JN7S+03Aa4kH8bltcK/6MRZuqkuT1yqeMc1wSsKbkIe0uJVTerNRjEUL
UWt0TQ+kW/0bLYzR1It0ju8teNnhOfnUoVs1dz6QZ3wjlDHzqQP+bCWjYTkpz8CfjUJ/3yq2ntJv
BDCXljGn+tKZNc7pvflNeaJapa7lkKesROSDZ2fAe9TyNoq5rZrIGGQxGbBeWnqV68OVIMTeX2rF
PPvmZSKW2Rno8/6ZKw6FYkLc4eapY2KOLuhdxctuFl7cuu2SXi2QcRYSUMBRjENDc54gCVKrRzNC
7mUsOFvGEcO2OeqkC1ulhZiiL7wsep7oObY4FzxPCOMtJpKXulxh6H1B81eU4lU2fa5UXucyxye9
OJDVJTEWMxkQmtLmAIpoiLL2UfY/1DS3tvGX0H8lBqBjJLEGNCBq5Kue/Ehqjrltq2FJAOTARfGO
+lMoLIy+ZWjvyo8UY8FEA5R1Sk8fGPaBGq9iGHfaSCK6Ww14uBDsjqEU2/H0sH9uto/mqwTGh2qJ
ZPV5gRyX0HlqcVF5ZcDtR9ZKBcaHkjyJi4bgXHb+4ktueUozpzsYeEmKrmjaCMo5d9C2Hb9qRP++
2vo+slRBNVGRl7N7JQxC8rU1OYW07Qv8VQTjQfVQA6tojNxurnReNnlgmrWNWrGFUeUcyn9x1q+i
GNepWcWcoupAAVbDQAAeLnDXLKd+Kp5ph4FsF1cTj5mcpx3jSWNNGJPaRNPzrIFsqQni/rFSH8qc
l4XkmR7jPEXTyMw4BAT5Yhyk7nfMm2/ifJ8lLi3FIpOBIzY4NZByDOvTUgb7Z2ersr4+nmwCoTSX
cTElFH/oe365tMiBC9/ig4hoR+b0KvDOEQtssGRJkagGEKMioNSpXn5DnAHZ7/xadDuHnzrjODiD
8QtZr+QZmRCjUhAZOswy+ip6PXjtJRxbMxjv0OogGxmmdEDl+2thFPY4fNLiaz3mFCKpyb57ROp4
uoI7Q9cMhREj1FMs61YDMMFWAy6Epj5gLCKxayX0ph4N6kl6WbgF4632EhUP5X+kMp6oE/UsKgoM
CFqx3eKV3n+viUe+yw4lMcicGfwCzyR2zft09obs9JIg8Xk50M2NXP0Ixlflw5Q0vQwbnUdiA1LR
7odHrTlWUmd3Qm1L5ITCirN/MDZP3kom47QkEJpV2YiOckMXnJJk1ySOODvKE8E4qRF110qI4eVF
6WthntKU1/qx/ZRZKcG4JyVZorGxAMAiHIZL4Qt3Ao37cWOhJa4+FALP09MTtWOjKvMqBBik2jVF
hAlwf/bAyHAaDr2ALBJCVwcdAV8Wnp/nach2asRNFWaVjFYy4UBdShko1zmSVhqouQqHl47gSmNi
GbNDMY1oALyMj7SmvBwyp/LKYwR+i//QLLzpWF53jyVzFc2xlIoZuulX6u3g0t7x4n5MvRDcwR7S
cjYBgJsrHEj3t/vI+JpRkJZMXtBkO90Ux8VF7vw2c36ify0CIOZ/WFeepoyXWSpwoCZJAxP5029D
J1KIEw6Ofuy/WldGQDNl1i/puH/GtyOT1QozjqVeikGUetwQLQEteHSoALiCJgEQbJjODFj07D8o
uxnbrWQyjkWZlGaqhgUFHVlySF57WlP5QDPw/lI3xrukc6fKQ4w8XfGEBvfymSJqRF71Ay/kuPCA
x+XwN5LjqFlowU7VizjXsY/pMTpT/hdMivyHmQrOErL1qtHSO3VO0Wiet6eoupRd0JY806CuaseV
sZi6LUZsrahE5JVZ5ad+Hn2Uf8+5nj1LJsjdRtDHGyhlRuPNLCfu/tbx1GO8TJ7kkxbKICRQs5Me
IVkcEF57MU8EExoNVTnJytKiLitiGnUMASaTHsqGizXJuRBYZN1iaED11gBZ2gJBXoIZX7Oy50/T
LTlSsEL9mtuXzVOM/n31cmpAVoH2wQwZ/gkkS1F8lMHSpoKlbX+LOFe3xjiOpugMpUVtytFyH7Te
tllx727e0jF+YtFIHGe0kQ5TX5SVsQX5TxSo9+JTejcF4oHXS8dTifUXQGszZ71onFI/Z/HJVDkN
orzvM7HIqESJVFhYMrEX08wHyeC42F2Ffk5eTXSz3PLqYd/RF1tVGFcKUp407q9uSqezl1N8qBzw
JXPsgBcRGMyqKdViGPWC7Ebnm4HhZx4BgzcwaGQ068ko3/HcEj37O27JYFYxlOMKL2l49eGFqBNT
gIKtoY2OIt6A3YZXpONsGouopcg5egZntNs2sifU5y76tX+Otuaw1u8LFqu41MDmUTe4gRvLbi6K
vxylg+BVXkpc0dXP/HHrLYmmhhYsBf0oqiqxjj0XZBKXM57srZc/iAC7wXCPLeFtKAHDx6HvXl4G
bOvd+0Yk49DVrh9AMYP7Sr1VT4b/Uv9rXeF7hjHi+dCGDi9DueEFTXTc0MYbNHSoFuM7imgyoqRQ
EBWbN2N6bsprMCDt7xxPBGP4oWyklUTwtNBNV7POBMyA892+CPorGVt/owVj6y2m1gk6wOHLRdFV
rdNkhO6SPbdTbM81j8drKxZcSdPYilaUCmIlKSARoQ1euRt9M4qDWoAgwMBcKHgQKltT8SvcfR23
HMgbsUzKOqzmStIEPOvpkyl2+qvQrc7ZRUWTuVDZPMPYNsV/LAM4Bm/vx1AE41AXm2gcfey9AYcN
TECX4TTitKVe5EqcROb2aVvJYwKNbJ7bNBkiUJlKNrEHf7iMQXr/e7C70KMElqg+fSa8C2DDa71Z
U/r3VRAwhbFZxmYGJ/k04dk0mcB1ExxyaY9AnXQxWcrNUHDXlYk7kjQL52bAiWu9yZXQaySPNq4d
aFj6lZMHPEILnopMACIVktLpLRyzFaFpWw0T21IVXt5lW4guiyApkEWUCd6uYz4todIZ6HmUk+UU
DnWQLR9hpcFe/SODzXACJ7LqDNob8adJqw5I0NnqzQug2iHEA3T/vG27rVdxzHGrq4T0YjuCghbT
xYA5H/JDpH37OxnMGdMqzRIU2kKk9E9tjSlpoMRWvPzUxpP5zboxBwt0IOAh1tC/mSef4xAsabk9
tkcu3ilvvZijNJhgbsoIcDynxa/zH2QMQi7SBl2P937e0inerWa9oz9SelWtMsX4c3ZUJ3cxmZcg
T/VCb3v+AC0RFu5VGrM7lhSpA5rnR0dZPplh7c/6TYph5X0T2Eqrv5HCbE/XlOJSq2h81WrgE1IE
GcObZhD4gHI2+EDo/kYYs0kZCIPEukVbU9ZdEvK9E+72tdk2gtclY5yb2mmmqE4WokByqxNiW+JN
2hJnX8i2Qb8KYTyakSpEKWqcGox9/Ur06Hpu0I5Vyicxyr19Udu7A+5EdIEhOHo3ECqkGJuUXghf
evsPzG51aJ5lP/UELoLjpl4rWYwlaLKQV71eokTUBbPs1wsiv+jYLyVn/Tad9UoOYwRpV/QoGeIl
opYzRu+RqydPnGWjP/XdQV2JYOxgMkD3Y/SodOQXyafJ1rizMRhfAhwWCK0UjLbjkbHQMHJPJGMV
Q5VJGDXA6jUFcdShOmQkg/0t7pJ2j9WSB4nBAzPajgRXajLRs1AaalQpHTJ0wH/qr+vAQtUhtbVr
gr5MkGJVQTi7LS+5zLMTJqBuJiGJ5wYRhNwq9qx9ok5XLo9ZxttFnqEwtzoqArUWimDHmH6O3vRQ
Y1IYuF1ukdvlESSXXn/mNTltR0evK8o2f0SRqoYkAvlH6wmWLXvJiUrMwOlZ3Mk2n8l402Gt5LG3
vBxPKjjMe2c2L6PxuEQIk3hJcs4yvgT2qyCz6xS9nktMfGWg4w2T0l64boongnEdRaFU9ZDgbQBm
CsONDgqIqUKfqIicMcprV1eWq/3aP+M8kfTvK63CqlaafsQR14tAt35pUfqhm3G1N4wTmfVYMxo6
EoIE19mYu9M4Yv7PTLxcEFyMrPoZmT2ziE9Rq/hR9HNfv23L0DUKhqxoFlusjU0FIMWlAvgV80jQ
UJ6TQ9qLPB23HeWrFEbHoh7UPBNwxMRbJTxRgvkJfO8FKKt+Ntg44chDCN3eNssCUwl0Qgfp223T
5z6dJQoRFXWABtdDPFRlzqvqJXn/zhWDFwsJBYwagFzqrYxaS5Vc1tEBl81ddhmyRr/Vkh4QCrkq
tQcylOlRM0a1O6Bf07jrQBLvdYtWpk6dJYAhKIXIK5qouJ1GIt8pvRVVjrGAJuIK0F15bltJNv0I
zVj2mlxJgI3UjYbda6P2aMhAxbfNpJdbxOsiYMusviKTbYC18JToOtDCpak5N0IWXi2DWru1URHh
AC5zzbLrvK2JPSXgPtN6ayC2lizdt3FEYdsxStpakSVTdEeMxehsQ5vGe7Fsm7uwaGrRTsJp6G2p
S8vvhRX1iILFKb7Pa2JN7gfsEkgzuqygKV5js1IFAbfInKMWnIc3S/RVALAsL87eNH3Ms78g52AS
V367f1MnV00uWyheLrqjzw+FNrv5wkkLbRriSgjjstS+CpeswjRBr9sKYJtElceexlOD8VBxKqc1
CiRARondtNCd3DqHIQ8kj6cGc4CFiRhAHCyB54qxV+lzofFaYXhaMHGNUknprMmEPnvD2+SsHdBD
4c6/Fqc90invEHzMKk/mplda7Q0T1yRRJ6eZDpl6ZudH0euDorAzR7wnqGArn2OP9y7ZTm6tJDIx
DZijRFDJ446MjzRgnA7KlW6HqCLHXu7whmg204UrYYx/CqVCLLUFhlGgy0Erb7Jo9rHGNhEvUXa7
f1w59sFOdGAEapzwiMD4WuHp5m/Bet7//lbbNl7D/xxWdnByQJDWwoUiL/7TuBk9+ipevgjXmjf6
RjDlmI9BEsvjFcS3rRIXCBjaTDSGsqdXl6aRDpY7TXrpq8ss+DMPcfxfbOJVBnN+o3gq9HbAQKMY
ZNc0GW4gM0c5yD9YbDc1E9EG/CoeqazPM8eoqGcBgaeU9K4uHgpANLfi/f5mba6aaYC5WRbxfrWY
s5zE5UTkCaBuifQ1s7yKYGSdh/OzaXArGczZzUwjasKZPsEpjBBQqO08S75+QA8LxEMA0VZUPIvf
XhCmmqpmI6LfRDG/kexHrUT2jLhsX8imIishTGhu6tUimTOmwmMVn9cPDY87bvMdZZmYYpUUSVJZ
6DbSDBnQpTCG2YvWcVT7+0xGl3YI6AJMDO3rwhPFmHIoRxlwBBEs1/GtHP1qslMxwO1wtmX79bTS
iNrfKiYndW/1xQxf0PVOjx4clIIFZ7AXzZ4chfbkiFzA1u1TupLJ2HSqKZnRLCjcg6ZWPVH4jPBr
c6YoyMZz95EWShPQVYhJRLAMYj6P0bAVcqXJEJWnQDvrclcz3bwLPzKW8kYMo1RSSHGU9nA9gnls
zRsz5IXI+JlshLxWgzmkaRgBzHkAKkdmukvy0Mc8S9jyNGsBzH1alnFW5Sqats3Mjq4ln9xRpufu
HP9QXf1GCJKn/1DipidyTyvmXhXrJk27ccDmHKdLH6S+dNf6wi0dsgm5oIE0CN0Rxl6sloU2zzJB
7Z72ihNvOQiO+EkBr4J6ttzky/753bTy1Xqyt+zSZ02hjAD3yS+4Yz0gcqCjL30G/CeU44+f8pRj
IvAG0z1VN2D7Bp88JjjG8qf2iVY6mgDEUcd95bZtxaTXnibr7yAsU8DAJm21TI68BKZwO6ESxs2U
bTlAEAz/I4NxgLFsTGaT5BSwCH32tCk4O5Gr5rAARUVymlPi5475hVdP37pC1lIZbxGF4gTfD54C
w3gGJtyVUaef/27tGEchi8BplRXMEYnx5CpidJGE2Z2ynrNFPEUYfzHoOQlBWYa7MLwRxAdtCvbV
2Lw51ivF+ItKaTOkC9BriDezfiKYJa9+oCG3dqNfL3iAvsTDxdxMnq5FMt5CVjNglghA4NA/d671
kwauISbz2icdwGnE5Td07C/iO/RKqw/NOtHxxhABX2md+4jTt/QvTuL/jPwdf5YiliHe5sA4DK9e
gEXhIhpPOzVAzykcXsl1/9S+q0zkrTQgAkMsKTX9CQBMXlpKniLP3r5l8MQwgf6kSFWFSUPw8uQH
3XjUTKdcfuyLoMb73pO/LhvjG4YqT6JER1GqSG8U2fQFwFL2D0OW22HDhTDdvqNehVF91yFSlSIO
a9Bh03rZteTmfvSZgr+qvniYDXtfMa5BMN6hLXNNHWgNmXZlJ4cFWVkpIMid0+YhnkFsdlC8Hqh3
IJRlLfZNucjIWAI8ALMXQayfBuWou8oVRWehrfzVcOjI3b6W+64dP+DtiprtJMWxRrG/hu+m0Nhm
VNiC4JUKr261ZSfAY5Ao24aug27jraAEjGpDUQKf0iqnqzRCJkQaDuiIsWNr9AyBh8rK8YkAkn4r
by6mzsBzkfYo14+0FCGAolj4Ro4SLew4Bsd9bJ40vKkoQiqSsyxSWzzXRYKpfzyqqlsdYJW0WPaR
+qy+ksHEFYCXM7XBQGJntkzQU6S2gttYGCpn3yS2l24lh/EapYg5vjoB4W7rLU+iV/hG6UrX1hXF
cpJFO3LBuLcvkrd6jBNJRGVMpQUPA1N9iqYHOfk8jJxLePs4r7RifIdeqEIqzQhi5oD8IZ6ko+SR
4ky0S55brKf29c4vrsQx3mNIQBs30ddcBZQlzbyrQdneaddRe0rJSR+fSplXqeJJZMKMpNDVRcks
NFSs5uDkA4/pYPMiXinGeIxyMKZ+LnuM4VpXrXxPqsO+LWzmxNZmzpxc0v0/0r5sSU6c6/aJiEDM
3AIJmVnzZLt8Q3hoM4OYh6c/S+W/XZSKRt8p92VXRG5LbC1t7WGtfE5pjbdB+FV2mVrnqPgSEuau
Gszeiwemh/k7ZEpFiL+9MhSMGIWuqvK0MUkdEdqV0LKu4vNAY8hZG55gbQIT/Lsnjqe86Co2q/g1
ui5AqxSeQBIj3xoPUpAf00P8JCoZbUdq5M+q+McPKfQ5jwgeCB2KvycgIbijmtifCWRTmLQSGxET
9udvob2xMspBFd4/UlNaMmOG+DSFzoi2wFn2peWogzx6f09Fpji0yvp5kGoJpQjLvg3BOTA+9sq1
1tzlaPvatyT6eOzvq+hDt/pGMk08SArDa4bEifIPEBtAcs7C4CfidWLwjC5dKyn9qOI21qTI7bSj
ibHHZhJI9P0HEv5rxeRbYFGUKGRkAHvMArOUM3Girxh0d/QzUxwXUcJuQrui6ypEyQhStNznqSHn
pEJyDhUQU3fL6m6ISx8Nvx/5NArjcbZs3YA2ydtPM9ctZndavIB09bKLntX4nw98+tXvc5/essfM
TGWg+YA5ZvrQSD//7ve5ywmPAeR7WX98JB9t+rlWn/Z/f/srvO4PdxsZ8ZS1RY+iiVXeSuajZQWG
kIJm83is9oi7f3RC7IGouBhYBPtC9n+FriHrhXGLBuBRJM+iQsZm9KoqGmRCDFsnfFfpnMUD2grQ
ASxjyCQ1biK0YcbGxYBbfn//Nu/WlSEuna1V1Bo1SF24kLN1+uyiT1BsCoZedZrhgka+NnzEIVYG
OQCdJUkpoxw5A5I/xsmVOQp4IbZBYGWAOzFhmXW07bAixigIYnompTXe9l7opPP/MEGz6Rwrc+zv
K+yMNSWtqqWC5llxYcTnen7Y/0Ci3+cO0BSWc2kpSA+EanUoiR2Ao1GAmyIT3BlKtLI0iwy5cnl4
kqzPRh3sL2Hbx0DNSSxigqGd+32dFIY0yqho1IXlR8oVsnl1cpwoePNSf1EeMv2ffYPbb04w3/9r
kTuxbao1nWoOo9tNvhFkIMorXAmj8C6FVNKZgPYE47jeLFjnJhatrPIBpJSBtE+H1Vj5ZXefBt3P
6GF/Zewn3gXfKxNcCGlkI2aqSYuEr3FfLffL9NCbt7Pyc8KDaar8fWPbfvFnF/mut7DtQrugKNoU
luwq8XBEE9rfbdlLo+vq9EwhyCA6Rq2yDA9p6S7a4mTh8/4y/gMRXtfBQU4bxfoosQRYBxE4NoVe
PJkgP2ZCPtGNsFdwG7pfrXH4kxV9YifFOLph5nSekjutcyJO6DUgpNV+dIflkB/miw/Qe1ko3f7r
8S/B8mojM6tKRqVkra1K/LnpLa/T4x/7+7jpDhoo+UzTJpCV4hZmQFtXGlmXdrI4M2ZGCRkFwc72
A11DfK2ahma9062QQ0WfmgRMSP25uVQObVC4L8WaK6Zxk7sfq5+s7HGekRhx35oE4K3Wx5Gp6ZmQ
ycyCdr41A1AjCWdUhQvk9nDBoIvZQz8IGYjhckGeL/YoOusmyBEyUQ5FFNlvQtJqgeybrtxCi+e5
rrQcqqN0cKzmCx3uu/B+3y+2bdj6SxCGoJvDpHnUY5taKbr3zdSloT/T0cnIh5zvjxEeixS1k7qC
YuNkND2W5FyEhQBat2FCezXBhUKTaRnSoqEnJpdeREWRF33sDC/EC7bBbSEirt3ECdB5Kzpyh3B4
7o6SByMy6r5HfhmX1FgtDlmUq1D/Nk6NAGS3r8OVKe5i6tOG9jGIIsCUxkYDQ/SCm46pBXMKbpPR
0938rFUelY6LsJzCTtC7C2tlmnMOtKFJaaygBZjcDOgARuX/MEQv48xMaF75iCu+WuNzsYs6hPOs
AQUpEhDt86B7ZivYzE1vX5ngvCSqyimaWxAayk3ogdwcrb/NaS4qb/9QbSMFoy0iBoAdgx5vT640
T1ktFxl66O/MH0zL3D4kl2gztSAnQQEVwqFDBj3vv5SNU2ygbENe/kErqLBptsS0ZJ3F/niQIdxS
uPTCdLsDORS+LSTT2txHQ8V/BusY5QenU1KMSMUy6M1HZ2kjp1ef6jp2Bdu4eWmtzHAIH1eQLs9K
0DbSLwvebskZE7/Rld065K69LA/llVI48yz4eOzovtvKlVEO5TvDAJ1si9m2KutAGFGoRmVd9eVk
nIzeTj/ROl0IGKpnjJ8Ilrv5EQ3DNGwUWiwMVb31mmKI2piMeCXiLPu6T46UIOpFvfSREVInSCMI
lrqNLSuL7AOs3Ca2JNOILQz0Q5jrhO4XlxEWSG78fTjLP9JjE5Dnj0zAGSYmOnUdDwqFcMjZNHMm
Tz2ekGYIfpGfhF7nw93+Rm66zcoEh5gGaY22npUBI5D6MdGToJKFmnCb0LiywUGjbLVqo4/LiLx9
54UBCMnO87MG+lc2iCQiXtg8biDJBGEA+8/i4KQkkVmDRhP9d8mTXZ01chlngu4hkQnumaeClaBX
KKorc9M6aKzHgI6iHruhFoaJ21/HhGQAI0KweS/PEdGrfYkHa3uwncpRvch5nHCBHQaAlXyUU/cj
6pyWYb6a5Nx8LPt4jAjyTL9lwaB+g7aAKJB99RAfYsGDfBM/Vsa4jyV3kZ1Jijq4GGVwIvUib3yq
e2FrOzOKY/uevhmGrGxxX01SNbSzyh3G+5TuYiwnt5IVT4KQl1PWmsBDRLa4g1tLOk3KHCFPK0en
tixdmkTXep+ep0IVbOG2M75+L+4AqyBniYcS12dkKY9SWvzK8vg454u/v3siM9wZ7hqF0pAQxO/1
UbKcurhJRVQ9gk3ju1rzvNCkpgAVaK3Jd1mV4OIwnhoVzFSYz9lfzXYI/OoMfLGXqgtEzkywJSp3
YUC8sXa6C0TAN/UtekWeRH1Q2zHOyhx3OWdWC/LWBC3NxeyCoPCYZE7zfbnPf0HL57HyUecQBYjb
NbiVSe6CVMe2KRcZEeLyYwGZOIg/rplWF7kv8hdmQVQnMoeAF+m0v7UCRzE4/Ii0Rq/QBoMcW/OU
0s+ThjdSLHDG7bt4tTgON6gR6UM529BORRsbayMBx2VzER6LS/sO0B+Bw1BM87e5MvToESjVqCBz
5Y3KiooJYbTZLonmxEPsKMutHX3oIbuywk7JKszIO0lrJBmBjZGd0AsftOnNEIsYpbcdcmWFAyit
UcvSYp0x43nxTb8OkqAtET6xqdkysB/Jz32v2LzIVvY4lNKrNrT6EK8juz106R1NRfQlm/HgygCH
T2bBapU0HpBQaRuHQpIFxG9OA/lCl8mA2p79uL8igTfwdWBFKWQ8L/LRrZPlii7zKSb00u5lkatv
Bk+vC+OLv5BuIHFb4Bzr0OVaUEtH9dfXPMbLltyIOgO2S80raxxQ1VJnZnZvYkIid7pLMP+WThId
p3v2OGoCuXBaqMVCkdnb30yRP/I1xrmyzGTJkJJg3cTIj9KHAuG8Hrx0zZMKgsgfIQSzUGf89zjz
NL2tqrZ1HhUjmi0sy8Wo7jFt0KdP3A7JdPSHidbIPPDdW2llj4OPul/Qc2Tnv5s7GJ0PIzmWjyK6
p82TtnqSsb+v8ENTxqGaC6RAGrvGYzAvR6dcRv24/8E2vX9lhVvMNLRzk8ZskmZYHLSSeNbiN73g
iG3f0q9PLp6lMlpKy1RSYCGTWc29+grZHOXxharyqKSuaKR6e1Gvb0quwU3VY7QGVDMCEOYLnwv7
ZIl6vTcJLdA99+fdymVVMMJqL9WgD2hq6065P1zIpT+hgYkpRpljsP+Vto/zyhp3nA21GuBygHnj
6oXH+yF70m7psTsg03cHTUlf2Dq/uYcrL+eur2lQ5ygOF0Q6+UGWbL8q7tq0Oeyva9PHV0a428vU
tGmWGtAuFMaFQT433Qe4h9bQwN1W6diNtEhx04/tZUquQ7V1tPQvbXAX1oRu8qqaZJC5Fwv12sLO
3KqzLb8OzX/2d0vwSXiu53a2on5kV2NSPlTTuZlv6pg6+zbYjr8HN9XWbA1h2Tu9alLrvRwa3eRG
ANG4+yctHlWk1uSbKdEFH19gilfv00NbyxcTRa54Wk5VS57iBNLVoeG2oHbAdHYuWNr2IbL+rI3X
rm6SNLKXYmGqCPGt4S4XchpYP5mQpBQgG4RJ8KD8iBIZbqdXo9zJzfPZyEs5YjLMLJgJT91ZPzNN
u8gT8ZkIF8g9FWhhxGjKRjcRY/bCnBJS11Ad17BA+kJe0V6IZDOEJrlbiiSSbVAwB7jaVXmKL9kS
refwsTkwGbv6Ucz9z47sjoPa7JCsrkUam12dathPOSNBZ6MbMYlwvMHIaSKET3vjuqa1oENj++C9
fkMOC8upCs2swCKHbPze6Z9qU73ThlAA8ttg+GqFA8OeMbMqPcCwk6pjZWCWxxbxHP9HePZqgwPE
rKileAxBM94exkP83IPhVn6Wb1tInSNlnnrCOFS0dRw6LsvQV5qFa0R9oCeEoQ94cmnPSdAc0vsX
yvjAQnFFmG9jN/x/e8m7vjq5X5p60dh9yShHQOyTH8CmR26jRY8CQ8oWpyf2c6KPTM8b0XCZY9pu
H0lfJp33/g1chCArRanHEywwnQ8NRfzaxeJfVObDZ8m1HkefUTgpx7vxs6S7+q0oMt7fe+Rt3x4V
vaFVl1NlYiVOacmdTD8l3a/9VarsR/ZWyWGOStO5KWsE/OUXJndNb/IbejOVDhvdiV37MzIyTICY
kb22L2qe1G2/Z6jgUWQvCPjEHctfnuTOEeZq2Knc+5dx0NRr+WxOJlwP4gh4cGE+SkM1pdXd4Tyg
z7wLQPpwPVaeUJRBtO/s7yuIStPaaBuC7iF5uVIyTKcHRe3tb/t24uTPtYKb+q0NIycGwaA9ugiv
wKjrl6C7S2pn+Qwumhce/VB2Uuy8AKJEW8pBVD7OrTIMSJgnSnYXxulFBmB0WrO8zEZhDVjkWRxW
SSOt6i4DVi03/aE7ZecITTAt1OrxgA1dka7v9qvuX2R8x7UzVWmh5WD1edHmIsfuqGME9oOvutfv
xncFQMc3GouqQAw3fJvz51RU0ti/REy+PanNjXQwWNOlRf2p+2WNobPveewT75yql6feyrmTcrFM
u0XUNkefZ1l1Q4j/kdyh1K37n/umtp+Nq83isKVJFrMq2JxI9yPHK6sP1BQERk6cO2agXSYPqVCL
eNPnbA0dDqoNNhA+uogjmhBJ7dioEuOQLAKQLalXbN6m8sdjKhJT2XS6lTnuFDdhlshEKrBAO3f6
sfeQNC/r703nt8ltg9r5YIlYTLcjtpVN7gxXsqliYB6MI/EJ7JggQI4zVzokmEkAxVkDWLY9SCoJ
vuQmJK6Mcmd5lBez1PIWAgtXy4/f7Fy08qb71oNqNpTpy8N4JEJBDtHX5IKPLCIFAbfl+FJbhvhw
MKToogtv2MFuj+rj/iI3I9M/a7T4Xv7W1qZx7JBKiRVQC0kGRoDDeymUv9E5DboM4yUkFjnQ5nFf
2eRijLwNh04rFlw1knynRe2nOLeP+8vaPoUrG2yXVyfeBuN5JzOSkuUmvELVF5om5iFJnOmApYoZ
jDbvGLR0gC/eBDMtX9EZDLRt5SnaLEaXfCkTZz4kF9nZPkzUjWs3u2Uu2oOqSXQBbMbGpkwICrQa
tAz41KVi2iOGFIFsSkCgOQhvccLLJWAVWtZ7O4ky3VveubbHvu1qX4k06Bju0zGneGPdMaUOCZMf
pHFUKP5IXi84glsn0ATPmQGWelmGRPFba5UeZil4JXo2lhE1X6fioZm/fMBTXm1AyPetDSXTtHmY
MN8UPuWXxrlEH7vh1TYaBPJD5EuCOc8t319b43yfKnZKBvDfuUPs2fITpU/7y9nfMZsPn40wb5Ky
Q2GgkKLJkfv5Zo5jy4lTSWDoPzzv329j8yMzqU21qrawksnvLiHidUDO/KBfgT/Jz3zjWvL3Fyba
OM7xZLmIiKFHAI3ky4Ip0qoVcettneH1p2Fbu3LtWkr0NInQFdto94MkObS6BY+1Qb59YCFgHAJQ
oNMB08xvzciZpFJzMnq3tkBs2UjoNZsyVfCO29wtolkmRiYIyA64IKQGCVQtm3j8G+13W36clcP+
Ira//soA9zm0Iu/I0KGfYQ6MQEYLcfizLX32WMpxK3YQRBBex+xo8EEca0PSdGIxJVouBjDyKEot
EDq+VGkK1KFA9xtdVidWM+w/JLiA3ZN1sEOhx0vjrKVK2NmljUuKpaXYNJJ5rzyCPB3qyjQAg+b+
fm4eWw2xG179BgipuO9lTARKNBNgPEv1s1Z339CXcjBI4+2b2YyjsIF/7HCfbUqlZbAXVELT5osU
XpRp6fXdfdZD7At0ZLp5Gc6t19huldxk5qdIBYIkAkzfisXX/wTumFkYo7YQ5CBHrzxr6oMy0WM1
JY5aPgLtBdu6GQasjXGHre9qUNuYEtK1gPbxK+hVL8LYaX79Dt7yTrC/bPveuehqezmnmQd5tGu0
77tzd2/IsaOrn/c/oMgAF5LKVdPORAHh5Czf0BjzDkUt2rJNV9QNwni2MB7At/1ZtSzTJkZXpfxV
vdHABjMdw5/0qB+kp+5goGZYfRdh+8sD8t2+rWzyyzIWvetVSGWHV8Mpv2GCcP0p8yNfFFBsNqaY
K0tcRGEODQTbchwA0Ap+09z5OvfBgnuCDjgFXTJxFczLOmAjEjJWbX65V8MvCqqr20XtFC2saiT3
6iLofwExwadduPY3RBr6nR3U6DYW1Xy3QXplkws2EgVs/NWM2kF+mdzjaX1MAvkBQTDrsxgvrIMQ
o0WL5KLuKAonOTV6NKnE91r8SfnICN3q6ykcTKZGaNAmxdeLm5NOz3Mk6JwT/fvZ31cfqenAtjpF
4C6G8lhsX6e6IHwWnC2+iWcyp1bVQGbsFmZ71ivpSwnaGXBTCap7m4m29T5xsGdoIMSgEvJC5Kb6
1V6ojnJmLQZjdDaRwAydRHWqh/YvN48Dv2ShIYqvKcgGoyCpHjPzbh/7NuOzlTdzINGmcZp3QzRB
QHm+G40Ss1fqITWqu2Lp/X1TG/cGCJZRSNQ0yzYsUGK/dYSyNGI17jCL/CJ3DWXT6A5cim6BYGO+
EPWhbpzTt9a4K7GjxaBUCdxiPueDw978EoidXFt3UJBCdNMeDVFb9HtPf2uS8xAwzdgknxLkXUfT
zQoD8pGiOU2RCc4f6NBWdd/BCVv51JWA2NP+R3p/mN4ugfOHJssHIsu4C+XkbCIXXy6nyY4P+0ZE
i+Dui2Kxy6KpUQ9JcoLZcHmcAsMYBgFDqMDf8NZ962/aVNIp05FIw83u0sf6HJ0TlB+q03gj7gXa
iALXOweaOs4arU0zqRCChU+zGwZ9MBwbNFc9o+jiMBEz5T4SxC373wpKUW8txlWUN7JUgRkd1bvk
eVKftVQAD4JTpPBvHlIP45jaKInJZx39OhOOUeb2zypUgeUjSZ1CsCbhR+NAIjaqaZbR4oRcyL9t
jNoNk0hjjG/CCRB2t72Nkd5+NA4kSq1bRkrhiRPoEUosb4Q+AJjAicuyvHiRVEIUFJnkQKJUjV6t
a4pUZOnMrnVWL6IDBm3GZxIgA3q0QRF4/JvjBprXt35CdKvKch3lZMn6EXZyEJWiK17o/BxspKxB
SM9w1NQH687IHQMzBuBhDaSrnnhmwF6TsiwIqvdRBPTP3LI0U1e1HN8uXvxpeU7Lb/vb9v5qfOMb
fIGmH2ZZqRNIAadQoVejZ0O6xv9zJdCj7RvaiJ/fWuKgI9OVpg3Z6J/1NEKpt3X6K9I5E0pP0ifz
jqD5GW04IPNXBAgpAJCXs7iKzNLKaOMRg5xu3pyo9VjohzwSNEwIPtILvqxMxHJMo6HGoJDUHKlx
twyCWQn2kXcO8Itjrn4f0zSFRGcsQa2gkpq4JebSRsut696R5KdMRl15uBd8LtGaONBYOuRU5wSO
N/is4W+6SK5AmIy+Hk8FkXr/ufpORLOoIl/kQENqaBmP1Ma1rzyOtV/OeGVBFkkSZTpFdjio0OKc
1vWINjlaGlGg18R2a1uZnCLp9RNd7FgATez39j4fhxthhzTdUiIkpOqvWbmI6XBY6utpsBy5Etws
7Kf2THFwQZemSZAAwjOkfG6ypypT0dX2a6gix2w1J49PAi9ht++OPf5tihCH9Z5g6js/RUcMyz9U
A2prI7hcykN8nrVAYE9wrygciESlrWaoZbCLU/rBuP1tV3tkbGIYnbiDoNBBYI/93t76uOijVZd4
TCvrdzQvOZgquwl99Wz40kk0wSY4cPwL1agjpRjQEeWm6DEYhh8k8/YXs+n2pqJasoUGCjyHsNYV
iuhUscqqx+zQaKduqLSepfyy9FOv/P8TbgLpV4a4TavQOqbTHH156Ln0q8YK1E53whZ5k3zww7Kz
nP2FbTQnvzXIvGa1smoIF7Nn7O61jhEKlq4g19KT7KPrRpgaEe0i+4wrWySXJU2r0GaToesHFcgp
Is5CkYWUBY/izXtrtYscACfDpEbDPCCg6buvUqu6GgYAHdsWXcwiOxzqFpE61m0yYRZavgpR9M8f
FE0EE5vHdrUWDnEn02ynplaQfTlhnhBTzxKe4hhxGT3FkZ38SigrLloUB7m0JfFUqeB4MWjq0D5y
ZPY8NoVJQdHCOLwdi2gMzQ4DcsgSg/uSjUdkaPyCojOqmomw5XUTI173kWcdW+Y5U/IS0Zqc3zbS
rTF8EpykTTxfGeAwQp1zuVlSlv5hqqKMsN4+VF8kKCIivB2P1WHf3uZ1tTLHIYVd01QyGOYNJD1W
5fLFrrpTJEFwdjKdebCPBuTb9k0Kzi9PkmPFs4bqDMqcnSldDt01yfBYXm5nyd23I/BAXgcOxOh6
Y8fACaNW3IR2TzJdvsx5KQgNRWbY31dwhCYMI6YJPpgyftXkqwqEXeVHaH/eAKzJYQQIlEOktHB+
px/1rwZqc7EnHeLv+afuE3v1i4Sk2Kl5d+uu3IKDi1LPFC3vEe+C9R/EGlmgBvEx80Ujn9vv/pUd
DiVQpNN0auEZLl2UJ0wTXqmFU4N7Be/+LijBGigSnBd9LQ4uqKVVXd8iPKvqxguTH11rOvX8c9/z
BLvHc6y0ed+riY4SpxZ0p9LPgums+cpRuHsCrOAJQuIGFN4voI4XgsfKEqlXuPMN6BF8yfvQ8/71
U1kcUnTgIQtlDYBu5Q+jfT9Md/ubJooheGUq2k90mgrkgNKT6rNWONsGtQprhMuD0P47cLC4IKId
ljqSCzwYQ/tzXJ7y7Nz13v6CBFcFzycR064bcgXvt7x9kMGjVv0djlocJEhK1w/9zKA7KtxBumpa
8zgsQVSIKrHssO+AgcWBQULGOixm3HmLRS5neWiCZKhaB2OQ9xJtY8e2oNG3v3eCO8LicEGmRkaX
EL6gaH4u37ey5E7pbS2LHryib8TBQZngBFUjOBDs8XpJ75bMdPYXsp2yej02/NCRYdZqLlHcQvOd
RP4vNqYX1iUZPIZyNKg/d8JphM1H08ooF0QYimFT3UDKNmMTzdSPbyQ3A/3h4X+Jx0UgbnPIYJt9
kiGZ+kLn10g+bQ+gmHXZyzClP8yATV2IZlWF28rCwtWtWwxLWZAJfN3dF0RJn9Bc6unXySV7cchH
KFEIRRoEnsJXlSwzjtMpxpMq7lylsZ0wE8kWiCxwgURZQLEvn/CGoumTUtxEqb/vioIzxWvYVa0S
VkrWgPion3x0I+ZuRovryDZxnJOPpPxWDshBRgECTj0tsVuNjuh//mEov4ioICtaD4cRpK7qWNUy
EFmXt21/k5uGp2efUFsQHWFWwNnBP76TsQgXFEAm3BXJMB9Nqz7rRnSYLeTFpvJmys2nSR8u40g6
jLIw3bK/yPfSN5baZ5aMND7e7V9nt7zNzspzeQEqDlaugC6cY98aqB8Inr4isxyAtIhgE7vHiDsI
kUjkZ2NdQuhViiGxDVjRJafp6/LLvn9uh2bgqzIsTYOoHwcj1gg91gx0f26jkOsGTIxQp3NljQT7
ZrZLP+arHQ46+rxdmlZHBU276g/RsfSlg3GpBgsULiTxPBr7V793nj/W3gkLDFopZXaNfBlxuuo3
GvvmodXAxFR58UGIjAKDPL1ESJokajQDKHVHL/HSv7DvQVU9+stBOYLAWpTc/w/0/7NAnmYiTMJE
NScs0H6YF1f1FognYdBqBj+Ngmpa5FNv/wNu+4mtQPIEIpaKzWGLYmaaWaOD0c2Ri086MKrkIK6u
7/etbKPxqxUOXXTwjo9ThgsmT7+1+q2GIuS+gc1lWIphYXxFISBre3uDJZDp7cwZ1RhJR4+HJd9r
yg8zD5/2rWx/npUZ7iQrcZEuRQczSsAUILIDpLoOygMKPXiRpFciVvbt07Wyx9xzdTEnObU1MkOC
uvsyeQZGEOMHy4P+6yk/FjcfewFBNgF65eBMgXDHW2umPtQl+GJZp+d4YI3MluogTn1ZHJhihYXc
7Y/2ao95zWp1Klqqa5PAKxpvjl3ivyzQi4lLjxSqV1+g2Ys5a6GkxpZZUAepsmZA088y2d9XZst4
aCc7bQaXWCcr+kES17YF/r7RdwT93JUNdiWsbMi6VphGj5gRnbmLm7U+hRZkjC1NgviTObvxtVqC
gVc4NckcggfItV3uOE99EUuNiRC8Aw+5AlLNuvLBs48iV+FFJV4ZHzh3a3vcwVaavLdzC/aG4RxF
5yk/DqVgL7ewY22Ce1XkMXrE9UrHGbDvOsNPP1LtXP0+n1+Qy2WezAhLmOTbpL/JJkH0Jvj383mF
ppDImKrswacqjj1fJVTU5MbO5c5H55MJMSqbOtKAbCy8+DacFsibVrn7W5QGg1mqIxp+2UrJ6LJh
ajLkwGQ01r/1bhQ1rdJKJcyDvQgk/Z62bALR+Pn2zr2aYc6+OkSSlcVKa5jI3sb3SuXTWvBlNuF1
vQ4O8MYwHdoOOW9XhjAdIwuOPc2zHpYD4y37gDAdw4TX5XBwRypDLVMTnWbG1eQvnopmOoy+MHpi
NkeHgeab/kKIsaI95MCumpRe620EMNKxu9SP4S1iTqe8VhwKMidR/UBkjEM9VS1rkLPVWKH2qNXm
eTH6D+SH13vI4ZvUTOEI0SzQcGEIt+5BrJs7JfX3r/nNZRCZmBhWUyCAzCEOKapWS/sIWYZGedKy
7Br0uu6+ic076NUE36dixdZQdzHGHGh8GNXPYxwUjeDVITLBHVKMpJRRZGMVdqgFWp0dcRN+SnT6
fX8lmzGRvloKd0pl2tO2jzBZwOZDxiD1JNfwhnPv/Z701h/37YmWxZ1Z0PQocmfi6xfN9ya/VNra
6cO/cwC+QcUa1FIZ4hFj2NNX0lyai+DrbyZc1nvGn0p7rqiu4k5jtMl4cCPhgjqbP/qWo7sFEi5C
chm2Le/uiNVX4o7m2FAzb7UQs/8WtKqY4mfxj7Q4YY8e+M5tgvGz+XP/Q7Ff3LPIHVXoEI4Uo1d4
Og3fYrDnj9JNtOTQCfT27QhOK+FCECmrh5amuF8N6XOL9l1V4Awih+PQwOosq8hVdNcm9FdagZ3R
Mpy5/7W/iM18/coj+M4TJVfkkTTA6d9SYpDfuR3OrPYQ+SLyM7YhOx+GbzqpTSmNSh3pYLMxPdA0
e1bXBXSczq0yl442gV9Y0QPB+jZDhlf/e6FbWd3lQ5SoVavCaBG7eLnPh9JjtN3l7N4XUNKTIBEc
Xyu+6qZOmjmziM5T4CR8N4qsJK0ps49YyMfIvCSj4F7aDiVW62P/gNX6lgL61yNDwYU4L5Vmr4HG
fHNQzzE4yYV5CQbee9+QA5DR6pNQY3dgS0BMRTHUbbuzefrfekREm8dhR663nd4y1ouiyZwquu9b
b987BEdM4aDCXKBGPCtwfqu6mFtU3dBFnEvOvhHhEeOAIjcwWNhXKPE0nuoPD+GpvGDs510wfhc9
pUUL4jCDlHkV9xbCFLOmzlCjbhBfRbIo6SG6evns1ALSrHZhgUqewOkkB6jxLH1iUvKVVzxEwhB2
2xFUvNh1HZoCvIQIBkWaak5xL0qD7eR15igiiqvtjXu1wH0jbZx69KcBJuTlpMY3kX5QipPAD1hA
8v7svNrgPs4QVr0NInAUH072DSPdZXLU9eXvwX3RxStYEP+6zGua5zk68l3ViNEGp2HgCanuRToI
FiX4NPwrc87tqUeWrXfLS+sMcReoThySq/K4gIcX7YuKNx/jQWCUHcudjeTfnZVJlsJMQvSOmRT5
bNkrrMwxjOaQ1V6vil65op3kAj82LWvlNrJFuEGGH+VJBccDvZC+LXfTGekUJO8xryF4IYp2lf19
hepjqNClYrFFFV+Z5a0iUqrb7CIH9e2/J4ova+eZKhHodKDy5qnt4Yv9hRELSy5ehajW55ixgk4v
yiTevreIlsUBOqa9lZ4q2ErDoK45KBet+pGZpPXCOEgnpVaBq95CU7JxH0bDMcM06YQzt78Q4f5x
eJENcdZN5gum6zjA96CgPFjedNEB2qkJHm12qsugExFDinaQw5BY6/KktXVc97I3TQdVVI77j3ji
j2Pwle4iLvumTVkPKHKx02UbDJ/H5+bAiP7iyv1LlOK5Ne2JdJNuwM/pQtykcYlcekstuoAFm8aX
tpWKaPbU4VYMv44zLqzxvnmYwPdPzpIOXQvZKQPRwgQQZXOg0U5prFPW8DwjUWDrV0Yqe3P1GJsu
uK4FcMhOzQ4c8kXtMQztwdDg473yqA7/5O11Nd4WouFPAQzyHFednM/hLLPsR342pKDPfZoKMgfb
2etXVOKL20naS1BvQabKfGigGld6YLW4LcBvs7idAS7SxLOFtT3RujjAyBpDa5UEDq9UF3EcH2ao
ho0ZEfigyAqHF2ZhStNSAy/iMZDUgKBO2f3dncEXuKWlb7SZxX5UeqyX29AS8X/sHiPQZHC1rkJt
J7MoEC3342mJH7VEtEn73x8WuNSRWUhJZWoIWvKTeclELKOjfrSv22f5oTgxtvT+ovguQPLdqAw2
2d9XV21D+kJJOgQTv/mbUn9KXUbuq0GJsfou6r/b9QNY43CB2H1VjiHK1lS6CcP0YJVoJ0p+7K9p
FxBghH3I1ZLUBAx1SM3D2ZbUN0GzJ42TK6WndKCie3D7Pfh/1wVMsfWuTOWWhe4Ngt2b/OY0XlUu
4+y0g8hNz7UAHTa3ToH0p6yZliLzkeakR7VS1vDvNvycZ/dN06DHQGBj08VXNjhn6FVZHnOWHp3m
z4N+UYpyOpvXwur3uc8v6Uod9wmGERYQnBaUBGMEIRhoXke5lyki3s3tKGVljnOEuiuKMmfJD3Ij
Y3q0PpgOGDEPL9KEE2RAnfiYns1nUd+xaBc5pxjTRLI0FkO0pjEFlR1KwSDZIhI7kT9wwWQ05TqY
RHDtmdrPBEof+nQni7gkN7+XKqO2D3JHCyJsb90bb6asXAwKut/yurVdSKZ44VJjKow6c/Khh8bK
GHdHTNKUFlVJELr+sK6aS+JrKLyztHadBNLTcLD8MsjIYR8rNndxZZQLKFslk4euxQFO8lPWlqAb
+tJBnmjfCPuRdxHKqxE+yai2JmQQWfUkvWxO6lG6VoPxEo0Lwb6Z7fT2yg5/f+Szagw22iTKL50H
gpJjFXTHFPmw4nEIMn90zMd9i4Ld47OLVjLFdiKPCMfNUzZcycODMvw/0q6sN26c2f4iASJFba9a
erPbux07L0KWGe37rl9/Dz33S3dopTmTAHkIYKBLJIuHxWLVOd//zIQAGTMqc4Y2SUaXGsmCnJFa
T7HHsMW+NXiQ2l82trpzGcipKLXx3KUL/t4aGaQpU+TO65SBVB+CQNEkOTJkJgQvB8Ex2uoiJCxV
UwUvb+Wwbnd5EPwXPnjb2SAElzb0uQsHNOq7ff3SRruYvtjEtbtr3DeLXjJhMgfgoz07/2YyhriN
oUQyDz6FU+UQY9NTyXhWbTCmQ0CUEkotYTx9CmKXkqGMT2u8OP42xp4qo26QmBBvfYY6NlM3IbRL
w8jNQtMbMsMxNdlNbBVOTyMRr3uF2dcl3mpxU0mrjdp/aZAK0PDfpvADKc3ZepbyzJpwmC8gl7EC
fle2PkdPzZ6/sqPxDxxaoMjbRX7gX3a797fTj373Y53EO5/V0KSkLWK7Nv8OhiTa3SRoR1C1rWZD
xraCpyeKw2T4sBrsnY1S8MDJiCFcwwV/shwhZZ07YIB6isoA7XqyXgjpCLkbnXm7aSygrltwB1QP
kwdp2V1zpW+plxxkSL4OEqepFM52WuWFGVFkcUxzdmY1dEIZFbrMgoB0AeQM4HLo7pmLv0Yld4hM
REa2LgLOKcsU9MmMo0EDgb5dxzcK+KGnAg9N0fw7x+uZCwgAERnzsJABUUqjpB5BERv1oy50jPw2
o9smf9SlrcKXB4eo+GdHCMI5g0gBrrPLMn3JtXJ0jLl+Akf5My6JT5f31WVs0sRL4TRHSxcYJUbX
vpLkyWrAz8NsyRRedgeIlf88oDxXFGWMULacxA9L82BLUxv8B34NDpp48ct1azCLGPWuc3DHmaxx
MfPRzEG7rXbghJaGJBsgmzU+4LOtmqRpWoUlDsGguDLNp97e5pOESfcXAPsjWjAELyjylPRhy5AQ
OBQoUuZVqalLnzof2Q3UEsjK2ddzk6eDXey8T/DMkON5C2UDBF21eHy873bBrvm73PMZlOH5+gye
Rie4BMjbytiy49FttMiJ6LMWfMqz+8u+ve52JxtCcEd6pSvHAk03I46J3tLcULVkqyQbh+AJ2dzN
mRJ2vE5GeeR9oBEEfY/M45p+Bs7B9hN5ky4VX/qP7n4aGP+oM/ezCfRijQadrsqkxg6kyXesDO8i
1frUpY3fM+LR1LifNAPlvSx7ujyr6+h0Mi6cHrnZ9FGiI8Ss9eSwmKkbaOajWjR3dj5J4j/ZAgrH
yFJHNI14nnewRjfKw9tplh0ksvUTDhIjReJV4+ie1cfBuu/oE5PldqU7SzhBxqG24yLBTo5nn/cl
l8fmSik8FAz/owiqyIpnZNghFs5PLW2TgeF4rP3ZNXGJ/+c99D7LPfQfYDsvMo0yiVeYwuWwNbXG
TjTcdM1YdWPzMQ6hhYYnWPX1svdJ1ssUcMNo4rZKB1x2lVJB2Nc/UQUPQSANcS7bkS2a2IJvopEn
gT44F80EfW94FYPuPiyd7AunW0PMJGVxkc2ggCSgHDFR2vdecRds88zLbtPnGCXl1iMoeLzliDxW
dE/ucklSTuorApjUamd0hQkkxkA9XkIWefGx9gyHbRJf8cjb5YmVDVOADyOc545YcJTO3DX0q20p
jo77d2HKnkOlAxPQA2mRui7fG2SPQ+k06DLPt+RhtJ12w4kuqy3UOy+PbT3FfjpDTQFNYhYvmhkB
TfRouB4G29MD7TiqCRJbSntVz+o+SsZtHRyh5Odn7eSwpvLoWDh1bDl50EkOwPXimLPvEZGHNfMQ
qej/GzbDNWf51m761384vltZMZZsvsWiiFEdLTuqcZPmxW6qz+WPclfdMwdKflt7r91JJpsf3xdO
QTFljVTKaKsmuu1HN6EOL/QOvOWmmNEYwcVEMjf+KrHIQeySRQF8msyYlgpSNNANnDzmxgc0CkFH
l6BtTNrzITn7xFZ/g45xmSUo7axxZmhevo2ZF17zxh3ImoMREaq6qn95fOsJhB8nu9jwnwSN1hqc
lwtc1du5jSBHr3iKGvhKuGwojbeXzRHufZemU0CeNqKNoldIyY7ugnQs6mVB5BL/VeO1P/rUhO96
wTrkTErw7oGET3ZkycwLSKTYtKGQEcQlFYT8+wpVKFt11EyPBRTyd62hOMmogPQvLpmDHktDMvzV
k8zUGXqyoGoEcZOfg7jYNPUS9L5oJjIqJyv3aARPbMmKymwIQ9Rbmk0971Kx2XLLH0hVVt9brUwy
dv2wtKgGQQFNYxCJ+Xks0JsM2prL6g0b5Zb64WFwai+5+XdS8etAc2ZNQFnWpNYM0jhe8pc9cRE5
NGAd9Rte9ofaGlUqoL06i2f2BBQ1wzKygwizaE23inGIm71UcEJiQpSRhfpNllo6TxGWxhYEkBOX
Jgqk5PeroHIaidjiU8W1EbCKp7OuIRqEEGO4yiqfOYNfQ8OncNVe2oq6et6fmRQw0+i1dFwCTF4+
TW6mboYpcRhZvEiTnr6rB8KZKeG+x+bE1hQDD9ytP6MYPtlUXzV4xfh+HJienENi1aBOmMqbOdEy
xVf17B5mBh3SGhT3sPJv4wBtV7f5Gru9Vz4lDu/qlZW9rDv+mT1hO5dJY0V6hwyhdjtGYDYGa8Um
WXAspPv4ztqMqBT1JRi96jFnJoWdXYBsy6gTpHnZttkTp0a9147t8db0hTeCJFDu8n+HY1A/Myls
7yWazcIwCzywx2+54Qej7M4uWzZhPxsmBMCSCufckHyerAPtj028LRt3qQ5Gcg2FEKP8nLWbJr0q
Illr5fqr8Wl0YnXvVAd2Q2oIRpPHZG9+g6aVa+ZO8tV0E0jLHThD73ylPFmtLDaVrKTYhK6UlUH7
ANkQtcJiRnfMhb7GfnowPytHrjIz76S6F6t7/2yswt5P0Y+rjiDh4Sato/Wcobn/Ot2Fh+KK1vv5
m7rhJ4RcdHkVTc/sCkBQkDknegrKLDtTwczqJ5Ass4bfij/PrPAJP9v98xSEdpXhwka3HEzJFaLd
OzSs4OIEMcwH+w/dVhPQBp1LrKY1VJaH1+Sp25NdcD0cGt++J37i9ztZlkm2eALYDHM7xMWMIlZl
fqRzAuW80J1qNBfZMraC9fDhbCYFkCHBQo2eUwwRtfQsNdqmdrYfIELc2yj6HFGtBO7FtNYesjTd
Nua8GYkpmV3Z7hBAp8btW51qHMBD/VQq3y3zswRIua9/CHZ1Bt4OVDtAyVLwyTqs40SLgd0gG/+n
tyM9akcFKpYFdNhklVB8xi5ZE3yzn+KmMesJpRUmmv7D+rpQCvSKK5bXZs1jE3+/PLr12TsNTnDN
ctTwRsZps+1m19NPliyFtr6hT78v+KJmjOmca/j9hVyHppPh/aWTvYT8AplPRgQvLAJIRvRBg8zE
t+ipetK8HjK6R+PNfI73wWt5Z101x7ZzZB3EsrkTPM80+yXMFuTdSfI89c92uLu8NrK5E067IURL
YsL5GML4oBo7JfUH2Tv9emnID+dm4ouVEerWmJXvV3Fk/3bl52FHPuUu87L6Pd0YE1cmT3B5WEx8
uFKasjOUEatFgmNkHBp6qIv9n8wcE5+tOiuFFuSCW01vP6rjbbdAEKCXvCStv/qeTZ2AC1lszo2d
I8Di6bfhbtlZ14Ov+d2zTL+Gr/OvIYGJdYt9bM0o3kAgzlmwyZXpzxvipxtp4uIy0DGxaBErlcwZ
2OxxO5t9kFV4wye2Rxvivtm2n2TFcOsZrrPpE5DBzpXObkxY64NPbH6dup05Xke6Y4UvQ7pXliuI
li7QRPszzxCgIk6bgNUKSv+MBsKr2uK3k+ZBZtO7bGb9CP4fIuGa8XOEYfcknBYLsGclu8IunGJI
HKP5FBiybPdlDEJH0c+GlCCeUOiI90xzmo5lo+/Q5CuZsl9cXn4M5n0jnIVLBQQoLZtgw7Z2+VzZ
1UZR6NZCY28x5L5uW16RJw4Eid0R5Zr90HiDRQ55T2Vr9+FDDIoKV5tAhtCCbC3k7H4eLLOXrNbD
BHKuB3aAgz6GR+Wl3ywupxrU7tKvlxfxQ3Qj2hNWUclVHaXduu21uc8FWKNN7GYovNioG+rhZdW9
bE8ERtGcsJZxT02iV6HiZR3E5ms0sijopZd4phhfCEbEx+m0jPDyF8f8CSb2htZbgru2Ux1L/1aU
z5fHI24C0ZTwsqSYsVGDVQHd8+rkjANKFEZHK905klSISubN4Lh25p+pOql0nmGnsZ5nukFhG5NR
jMtMCFhvE3XSijyLfH2eHGilDNFTpL1dnq51GyBZMkH8ZVriViZFmEdUCQJPbw8zeGGbTSRj0pCY
EHdyVWp5R1vMVJ+FzrBstNBwBhk//y+2zY+BvCP/2XqAEcIIVY0qng75IXuTbFJ32ZoofodusbQH
VjYkYfGHpMjQ7I2VKRGBRR5FiTDd/tHCvMPS2XiUgPXVPGDLDMpnGu1M9U1LJSY4kpwf8f9sldOU
cZg/NxFrVcWyJPSTahegkVfRYtfIXi0SOSzy5lCXYbps2vjfzwwGZWvFrEwiH4dTds27iogTQik5
vo6Pla9vkwcmfRlZtwkpd2hEGAYR25VVcwqNeIaDT8A3Vjwqc+0Py+vlxfoQV/wzlScrAmj3ScBG
TUPHUuvHD/023zJH2ypbntj7r60XoikBsNMk16E2bYa+Ovp1eztq3pQ9SIbD/fejZ/wYjvg2F6tp
tzQMw6H3xj2v1gw8cpPGyJjztyRZBk+yROLL3Bz3nW7qWCIj6lInmlDANpLrzCC/BdmnUQm7No9C
E815C4Bo3ltfUmUfyXQn1s+5kwUBsQ1Qr89Zj7UJ8ruk9zvyZRwf23FDCwlTtczhxMc3q1QzxQZl
mc/DZutlQZaVkx9Pz9lWRugkWx5h19a0TJNWtwOvbb7q5IumX+mJ7FqzDkWniRPicpbbedrNduiD
lHVr6c7oJ4mzOPWRP5kGBcg2ifvForzt0HL+cEeJbNz6nGVRiSIDsNd/avTt0lzb416yo/jKX9pR
AkAsCzQhcoYwq9tY20xDg3fgJZ+4Xl08AiQyV5r/E1+fBZwQK9XDriVNZmNXldWMIgZ7ctR4OVhT
sEER2gFkszd2mT3ZYR25trI8Z2GxuTzm9Ujsx5qKdezTQKypCFJst3E3sO96V/pMuZqj/1ouKgxU
LGQPc6YuQawEXpQ8l/Uelb2XxyHxf7Fj2QymWTGZbaMCa5OZTyWFgtfusolfXDJOcyUAR0CquQtq
Znt4UGgcXHJQfFLs8uvyevZQCLaRRf3iDU6cM+HoTwtKyjQIcBstby1zW6uSgF82ZwJmqDoCfjL0
iMbaXVrAuZyKPl6eM5kJATI6dEq1WT4pXlpvcojHRdpGM2WA/ouw8rQwHPHPQpZYW5RFY5go+zG7
03bxc+OjwhXPEOqukHbgy1ZFAAk9yNWoNhi2rK6bbmYvgxfry9PlefuQuBTXXggg+qS1WyXDkDhT
JC9MgdjTVbA3fa5dhGZRf75utjKMlXj4B01XM44Nk0BuEgjPAz9wNBz0h84JnzhpR3SQ1Y1JFu6D
qmun6XpkY/U8/rrL3MwLayfFa4uyzTf9p//K9fPznH5QdFX6tmvR7YZi3nZDqke18pbev7xul53j
g6ArT2izpQJPuqrcDfO+HCVwLft9/vczT8dDv6UktWl7WX9Y5l0nE0CWeoCACUiNKmSKYstj9+yQ
7jirde0tB66S+W/Y7i7jA1UFfFAT6FBkNo4FTZ0Tp4xNa9emeOKg/SR5rJFZEjAC1/S+iTJsW2Lf
tuFh6R6aSXJVk5kQkKHMkT60WsRH4MZXIOGSx04sw2yZA4i4YNQkKXmcR6xlo9TKIcpC7498WEwF
NGRuSnVBpDXr4X1Bq+tBk3CwSSZKTAOg0qfSCHJYnpE8lvELWXa1rEtXBi3vfz/bKUVko6sxApS1
vvbK6dnpHvTsyAf+G8bYy1cK+r6rzoxlutJ0PQT6vDiLnNB2jfFgoqXNdhVZSbFs6gQAsJso1MCP
Z3sognWC0Q+RS41zCcrIUOC9JvZsPCUZlGRJcPrQLTswf9kNKNzjbYCh+2/YaGWDElDAiJveUgwE
Vhn5C43iE9sOw5fLTv3eeC7G9miFYpqNBBrTGf+GsyEtCpvaKMFdbDwM3uJxJTEdTWzXxEk8w4te
iKu7C4gOPTBkXTa9Nrpzy8LoFsiwjwsPG83Ib6Dd2EJSwni7bOPDax0/286NCPA2t/VM0gUXifGg
t355g7IeN912h7x02DfrtUZGYJLc1Fe95NymgHeDpbSNimoJT91WvBi7dTLwJMeuXrl0w8mcpOXf
aymPc4sC+lnQRH1fYo+XI/Pq0tA39gyczMh4XMne21ch5MyaLnRrVQyUX4xn3YdvIMLkxeZganMp
8SY/82NPNjqJn+hCUjwC+ZyK7tvAa+qjQR7BqDey3wDe8xEJyRXcX8J2noEeEbjttOWrTe/H9Omy
K3J3vrDRdOGWpHdVTSZ+0xtjA48HTxPoa3WGd64/HIuAhFQvGgbxIGwr+2h3d0FyXcgOdKkHCKAx
LrNN48yyPYSKmwDvPNae7o1b3kURerZk4vgHX5o4AScCoypKPceJVZJtkD9oMqoWmX8JEGEPrYHN
qgAB7buscqr8Kvyv9KACCukCIuQl4sdWxzmYI1MdshtG/5qG3WX/+gXsMJBgo9Iaj36Cg9mDoqET
CnnP4DN/ROAhqun+I+TOl8VyL9tbX5aTOcHPWmq2VOVvSEU9XYVG+BgquX/ZxPqWOZkQ3MyIVFYY
GX98IYVjJFtq3cbspZtfL5tZd4CTGcHBai00TTWEGTu/NVGYQkqnlpWNrw/F0ggxoVODfz8fs1Nj
qnVSILRT0qfG6J0yStyW7eZYpgC+FnJp6smQAGWalltqMgOcNTwZqEvilqjwb7R7e7qvRkkid33i
TrYEj0s0S4/GEM88VhI4xuRFTHUqY/M7q3MyIvhZqtAgDTpsf7y+OHZ7VSISMnoqCUbWvflkRXA1
UH0TrWoKnNnlTW9ubdkTn+z3BR8jwdjmOsGytKzRaz/V9P4tbBUiy3fzk/4DWBJI4NiICw0EdT/7
2TwOcZ2ULPS5sIUG9WN9y0s0ZbQKqyt/ZkYAtIUEhQHqmMDLrH3ZfG7ILpGZWMezMxtCUBOkZRrG
LXIGnTeiuKbZ99thh+bH1uP1NSXkTSWIJrH4obSrCZop0joNaftdtucNzrmrPYAJ1ot2uZdtpTXD
fH/8erE+1HWlE1uGNMDFWL2vZwRSuc9ZsLO/R/StcTEwWSR12Tk+FHkN0N7uq6ZDecG+29fHbkcO
vHtMlk9ahaAfC8dEhoI+zZOwnmBmLphbll8i8pRHWwbZavr4G9hAqQoyZ66HLMZUcZYTK+kGRKLT
VWD93VleJCvJWL9BnNkQ8KeetLRTF+wo3UFGc5fe83wc5yfoPU7/UkaOrKxsFSvOLApYFJRlUzYZ
Eg29jUNi/GQwSQHwevx2ZkFAI71XBn2xaOCpebhBUuNmyPTrIs93qGv0bLRZ2ND3M1XQuunTvirM
l6qzfufsOPsEAahYz5gxtzoSufl3TTkSnCCKrA5rFaXObAgoReI5zZmJpYsV5QWN/I9hgQYqFApc
9sLV9cLBzhAmvOPuz5ibjM0yWzVuD2OrOUH2Nsvo91aDh5MB8cI1MzDvkTIHZWkGknz7xTAwWWQf
yMqCZHaEICVl80IXfrFrmukQqhWksCOvLUMX+it/NGW6EKVEYVu1WtTYnkEOangIBsnvr3s4gTia
ZkDbEUo4P69JDTZ+FihwL7btX/ob6M7hAq5tzUN/9y+EkdaB/GRNcDTAUDE2OV6MWh/97D56O2/o
XXhtol2WN7j0sv7jVcc+G51wNM4Da1mh4y45hfZNMhZbm83fwlCVBEX8sz+eTz+GJbLtKUaFZrAK
N4oinnbQkXTDyt7UWuHklN5VS7LNlVySjl6tDdBOQxO1PeIsGeNsMHDbB2ur4hSe9ab79T7zi6M0
kcGd4NL4BC9MUlLXsYrzN9rHL/qrGiNzknjse4TuJF9zU095y6FaKWf4WkeM08RyfzpLuqlEKaYg
xkaLu+5lKKBwnqfe5R0mnUj+DWc2oJiltnmDxD69Xzaogt5VV+MrJxOXZ2jWceM0HOHAagxKGtD5
4p42fQ5H04kqbWO026V7k4xJss+ocG5NzMi0eEQqqD10r+9K1iC1JJ+1LWThvXgji5d+gSI/ommR
3L4Z7KVYajhIg/o/h/nl1vSTl9GDhjXSeLIb9fquPlkTRhczoLxeIuAl1pcwA6FJGLhGFEkcY31T
n6wIyKjkvWaTGBssDsa7NiM7sAJ6HVuuI1Y5ih3c2JmMa142MAEe1Xkwg4zfFprqnrEbOj7GlSSc
+IW7n4YlQGKbM322Ul5T9Eo2oB7cWG/VlQlOOfap3112w/Xd+8OUWBsClmK25DHu8lRB8R8agJJI
2ia27uknG8JRHMd6M8wBIjQtRc0Nw8XA8hbTnQ7ltbFJNyiwlk2gzKIAhqERJKWStbgB3w/Ai2Iz
7GJUAub78b2Iw5a44TpmnAYoQCAZGwrGmcUGS7/uEO1aJRES5Fsmm0nZYvG/n8FgQ7O+LQwr9JGz
fgYb4CGUSuHJTAjwF9Y5XfKRI213m8ZeJ2054ov98Zw6zZUADMpkt1baI45dQv8d9Ta2W+U+3ZRA
IdlL2jronUXNwk4KVUq6LgcMJXuKR656a0PaSjvw9tXClUEs/7EPQzsZE4vrFST4YiV9j9Ms5JGH
He+eodIr6SoCnZkRthNpOjqWIbyAJi3aEq0idKipT069pLJLh2z+xOL6ONaIliu4lE7fwi8NpK0A
tW5iubwYSn6nXwe+s6EJG8lIzWwKVDiH/cgpkaer1GWO5XQ3/4IWmWPApdUSNpMd5lo4W7PpoWP9
H5KhZbvcp3u6QaH6RpZHWD2pzkYm7Kuy6iIkTfm+Ku7M8GtQvKjxtyH+1GaJmyiTJNiVXfQNYZfV
pI7thu+yfHaW2DGDdwmi7UPmbBvcHwovlzaQrQagZyMUzuKi1oY4mHgCKEeZI1L6HtTB/9aayI3m
4CHP8995GzqzJxzEyMsQNTaI5VnNN6h5eWaaOqYsY7IKh2dGBPzAS93/B02ldijHT7omqbeV7GWR
8I1UycIyDemRYupvGgooHNLnsYskB6LMjAAZOqhkYmNBMlCz9mp/NMarfni5HEjITAhHLo1Rnpcu
DdqX4od2fiWgoTQkqR6ZCQEd1KkZ4xD16Z5S79Jwk9uZo8roO2U2BFSwqialwYhYJauO47i39K9j
ev9nM8U/4ewUXyKQ1rYUJgbbDhyrqa/UpfSWqt1ftrOeAj45rymAAJkWvagKRMfjwbrnPFuK+814
XFyuqBz5vxXxn1kT9n/VmmbFQLjjzbFrBfv6rVD+dEDCltebNBvmHCUr4Yt5y8M6xY++TvflNVdB
Kb/+afRgCrufmXFWKSnsMf2dp4znXeLrDtfpeiMvBebLceFAEns9jKkb00YfkXihkEXqwepjfJ1S
Z5LW0kp8XHy/C1Bh0URdZnsTCZ08Ohp26lmyjSRBTlGODirok9JVCMGj+XpZ3EkaSMpGIaBBCpb5
bulwEUP3KwQ8YhT7kK/VbQ6xlTp22n23pSDYcC/vKdkaCfDQlMtco9AHrw7DAUrRk3oIo+tRzSTn
t8yMABGsorE5xIgk81oDQtxUVuXE5KWXCsHySbrkcwJEUNBIw+8QJ+iO6lK3RUXRtDN9c6u5FAp+
sgaj9RhBZzbRbVMjYkKstrCbwKSDJJWGB7D+plX2zNqFBNXAo395pdb972RKOI/6mEAk1UI4YoYP
deFNZSxZI775P07dyYDgf3EzKuGY9KhNAfc2VA68GbqfrLzSm6tmKLeQrPa633o/piebgvvZbW/O
WhWgVgX88trOCg6JLCL5xalxsiH4nqpE42ArSD6w1GHoObOvuBx2sOsi0N7yzJTsReAXl4yTRcEJ
JxINRtKjG1E96Jv8M09MVQ0u63g2PORfw6+XHUO2bsI5hXKfwk5N+GCyH9BQl27z63afHGS6zuvw
dBqUcFbNpNNIpuGUp/YjAWlnV24TWUD0i5mzbNzvTEKY2Fqkaa2qthGugsaRP/Km4Lo1j/pW9XgB
rOyAX99RP4yJqSI7TDusEiZunHsnIm9J4V1emV+43smCEKZmqoEuixy518kAUa9WbeLBOLZqf6W1
wQPrczfS1B2KcJ3ZKtwlow7pISBNZMoB6+h7+gwBOtAhYbFSQSgbK9dF7BXz7BDz1fqvMjnvhVQQ
Lvn/xROZhVLNsmITKkteUryZ1ibQvnWy+jmZg4gqiGFi2YoVwwt53QFIgr1hV+x6j246MMMTSXy2
7vKnAQnIUeRdPMfJZKNu3digsiWqQOwaS659Mi8UwKJUKrT7I23pWUvvDHnklNXuD91QQIhYpX0N
Wn30QH4bILbHSyfA4H87b/4kcD5Nm4AUIx1yBXsLLw6N5kzLQ1d8NyvJ1Uk2a0IkW1szHA1j8sJw
H+X78Pde8X44s/6BSajodG22CQwsnxfrrY4Lh44yie3LDqaL3EF9BbaqpMWOmSrFC5sv3RB6SvLX
5eW/PFVQS/v5ekbTsKjB/orYKzwm1WMoI5OQ/b4QN3Tm0I8mz7AaQbMvywi942+XRyDBUV2kDIpi
k80Kr8UpXud3ukkkBlO30h2IULzzOg0y2bn1wO5/Pqx/IA9aFMpCipVB2O/UZN8q30LjKxpN7eG3
bs8nS8L+h4I3GNFQfeYbs5/Yd/pfg/Qpla/wx8juZELY/0GrltTMEI+Ac9HlPLXTzvDAJbwp/EJa
OHX5sNFFrqApNxpOMoxwq6x3Y9+6OmmcUVc2fbA4l/2CA8mlcQkg0MYgxA17GvpacVuVu4BSX/9L
B12fzm4a2f1M4uZih9GM97+lM9A4MCI/XaOXdhokx43MghAtYJv+73beP1D2kI1/dg7o74frWaKm
Y+WS0gFLAxGLpxoMsdsFtJS+dj/5upuY/yIBvuoMGoWmmc6YDXrpn7FnweNzEFiIPGZtgwc5pwT7
wnhMWkviCeuJ9jNDwpmTUzIbTQ2Q6w+jr2/ITr+JQPuMrn4p+61sTILXdUypA3CYBl61oNdUuUE+
QKkaL5RVi64eDqchia8v+RK05sKH1JYvWrjNUfE1jy+Xd5DMhuBypJyn1rBxXdaQOUm+IRfgmDK3
ltkQzp/eLNtAoUicmPbXGJXViwUxeplErcyIcAjRuQ+tPkIsXzU7Td/X7at0HKvb82w9+N/Pdo8e
DgMjMeqImGJoTobKED/uosK9vCKrB8+ZFT7QMyuBMlEWWchsE638HIXBsQomN6Caw3p7o1Wjd9nc
as826NL/t0PFh5UkzvVuyCjq49CdRLzYL1H6jriadw0V75pL4w5Np/PDZbuy9RKAIVd6KymYCWqF
wQTNseXq6a4x/ctG1ldMN20b5S8WFWmxwQZqqKONywJpKqfMBwcJtMsW1rHgZIH//Wy1LCVrWMKA
BX2vvi5tsR9Gex8s5u2UWJKVWp+xkylhxnSQ1jVVCfcrm9SxwSzYVTjoWkl/nGzKBBylGdJnaDgO
/dJ4raybupO4t2wUInha0JbJCJZkQo4sVH0lgtyWrEyNb/YPcYH2Y6pEamudzWZrE2R81G37NycZ
Kt3YHbgSMtvkKM+QZQHXXyfPDAow2tRNGzT8xpNc55nD+dBxQTUd83PnBw71mq25VyUbiE/UpTEK
qGobrcpohLOcl4uTnQGSHmSHD5bEwSXrpQm42mel+q5vwktdSnLsmW+rkguwZA9p3CXP9tAYWZnW
8D2EMk2Hsdc2DXy7iv06lKlQrDu3TRGM2NTQxQRFXPYTVGlxUzGtp8Hy5Omrdcc7GRCGUpmaUqBW
BlQUafwJrbsbhqiKZp0/BiXkLrTPml47I42ujLC9TdLFH+viEFCJa6wfIaev4Gt6NqFma8Z4ecGN
ci4Sp62fWfDQtK1jhhstm35rP59sCQCojx1dugn7OdMg5jUNXqqg8bqXxXeylRPAb2nqKsw4v1uT
bWr9Ll8k6YR1Nz8NQ4A9yMdO+kyQ6bG04XOTFXcNHhodpiaSEJz/zsdde7IjwN+iqnXJdExX3T0r
w2c6+GN3BCk23CJUZW1NlwcFeZef/WBehkqDBh8eySkulb5K/54MyfKv7l3dYASyxcSC4MrPJsyh
qJvIgAKaMj1qIIWlymFQ7uXh/eq8oYIfTywqs2DvZzuNbZVNYYIqFWysHnUhcbE19s1jva0Hv4PO
UuDA9hVuTOxG9mi6OovovgeJjAl0EHksuwE1Nciv8zD8Kpv9dN7ElX85ilg/PyzNxvh0qmsilWAW
xgPNWIneps7lBYXLLnfzxCt2mTP51GGfrAfZI8XajgJBo6pbBqwSMcFBg5jW44CeusZ4mJYjkZKy
cO8SXf3cgIAM86J2OWsRSUCl0QKJUj9Dc96e2FOcLaBnJAM0qKO0Tl9Ktehux1aZHkbSJr+xsXVb
VQ2iW9RkophoVqW9tgy4tU/KoSdXdXBLZf3pazN5bkI4iSNqx1rOT+JGOZr1xpSxnH6Qp+J59XMD
wiYj6RSRgHbIPffO7M4+9HI2/T3fBf1zvuXurzROczM/FQd5mbVsdPzvZ4dJVHYxteoZAdsQb8e+
3qi6VIqED0B0FUM1KSNMJzYV+yJDJZ5yklYoN72NM4gS5P50pRYuua9L+H/p4d3WdCRbjq/KJZsC
4huoJOkjhhJXkHa+hrt+q/jFjqAHRXcrOQeEbIQC7uc0KlUjxD27P/T+gHhNQR1guIduuJf4OHXc
y6Nbg8vThH4Qbg4nFs0teN+8Onscp7d82Bnx56q6WcZjXkqZzC4PDlQNP7tIwkJ7NBTk4u0d9E0g
QQJmaZR3u8kLZ9RQd7KYdC2+MYhqmCajECwzOGKfueSot1UflBidUX4PJ0BL0Lpz+ZaNT/bu8jyu
PjedmxJALMz0sO3TEhXdaHEFWem+TrbWE9vn0CKed7mskmrtOD03J4Q5aWyrQwfVN/TdzU65OHaX
O92y0xLJgbO2qc/tCM5PUrWiYT2g8IzFjpq/0VpiQLZEgr9j0koCaV4caBBT6RD/Zl8sOGFUOESX
yN/w1f6wkU/eIFYcRgVE0adKQ75ZfTMVV+lzx5S1O0vmSxSVtRWmNixFR5za0WeUXx+b7vtlT1sf
BQMZvGbbOJH5HjvzaaLm6GQ1Z9sbqmNArypysH+nZtIgJxMCkqsU8me6OppoC8+cjj3XKSp1U8nC
r3vwyQgf59k4gmQp29aEZ03d1rR3dQ+Z+vveero8W+vrcbIibMsm1bqExrBCrG0/3deDTIt29XQ4
mytxI9aj1rQQpEelYbWP3P8j7cqa68SZ6C+iCgQIeGW7i6/t2E68vVCeTMK+7/z678jzzRjLzFXG
qVSebhVtSd1HrV5Op960r7zunti/wiT1YVoru+DXJ8OZ4xia4wACM8QMvvdeuL/O/NyhbtHY5cmR
AaCGK4kWKNI3zkCT2FQb0tQoTN+n9/1LhNa6wNUOKggJlCPzOWNXZEQCkfxowcgKqzkwsMqU+vG0
kzHGTfsUFvyjF/wzQalHHVMyIUJrM7uWbpf5eR7887onWgbn7uEl1OUGwW0XBF+U/j5v90LGo818
JxjFEaZQDVX7wD0wz9KInhWEEPvjfNQf0THlht/ixB19adfsdKRvdp9Z1JtAblFTEsVDE6C8IZYv
l/IQJ99aUZBsCxk03dLYoAukFPg51rLepaZhMD6STrXn6RQh/diY7qi+nF+KSA4Hc1GFx3wdUhRt
LOl1YE4Xpd45VUhuDUu9OS9qSxXWS2K/r8AO8d6m6nvwlxl0P+iHbCnsgApkbEHdWgYHdZKa0GFM
MLQDZehBeBtKAldx08XRKLFUEDXIhsnbTKkRc26nV85BNna73um34QH00ZiqaLiyoD1gczUrYZye
NUo0UaXHc6wdX0r0iWYCPX7NwvLegEYtUyZIN0LTOOC2mhR1mjMicK+p7lO7ay5YYLS7FKHZpo1q
JkKJIHLBBACNQ9DaitqxNlCqhikduCTy1/5T5FDvWTL1F54QW1fSSh7PM1AaVR0ojJc9neFj94hp
p87YI6b9V3+PyFy3TgpVLwah+GeZfCXerCXLGGkIaUsIeCT3Zftw3nY2M7YrAXz1nTllZY7kE/av
QruSuu/29NS78RdQIAsZcTZvWMz108ABoZsqYlXvLXUKpt7sa4BP+JPuFrfwszvJIV/6CvzvrDJY
RoRlEVxGW0CEHASITzAdAjFnzqUbCqMIRhZttoqvCuaB5zVSNomdzAKE2LTgtSAO8UKqTKWlQVBA
XcZwgNTdbgCvlDd5/ddmJ3p+idbFoV4xVIokEyh+XWEu3fyM1iyHareziIZiC13Xy+KQb9Ij2HIA
OU3+1IYHrXkUhpW3tw7EUibomIB+fP32rC5plVUIkco7666DFsa7+jviKbvEA0nXQaDyWyExqN8/
0jj0M+tRS4MB0maMbW9t5UI7pIdoHx1FFT+bW7cSxKleVwRoe40QZg7zHWlZpX0hmua3iQ8mRSUP
lTFymMcHU44DdC5NCC4HR1p9q+XPBO7evs/DQ5LE46KPjKcz/9FhVDOJb+tacFtshUlWgTW+OiXq
aDv0JWTQ5RCafmHtiOXpyU0xP0vp/fnD39yvt0AkzzI4quhbMhLIKgs3anxZFYQqRN/nriOMbqRZ
Pst4Ei1+bOyJ6f/W389Xo0Rg+WzkBued1uRbrC031Ph5XsKW0q6dXk5pe7POy7HAE9hSI3uiR0p+
CseBiGRwUDlLeWySFlG/XHYq7dLsd7P87fwytg5ivQz2J6ycwjZSqFbqNYZwDJnXZToqVE2B3m7C
1loGB439kIQTyI4tt/muv1KTBYcqtzW4AoxTVnfPr2jz9lyL45yqPq7rrMX7wNUuZUaFBp4ZJz6C
82AHskQ2rm6q8V4UBTE3PYS1WO5ZPJmVOjSNjMjObjix9nP9EtWe6HSPXeH4xi3vai2LM58IXSJp
mCIDo12yJzibS6R79HpG44G4gmzTd6R4I5o6iNEInkPvdWQhI10SHRcBfLlGdaoD2Euc3AlPJtgj
djoby+EJzpB5OLxjvBLJh8mWDG+vZYGTMM4OG/43XTR71K+xDpjPkaWshXHuVtPoOVUG1joteVQ6
qOlRE72LRHtocJdpuzTBIiUAPLW3s8hlBH2R39nWN7O3ixfVQfxJdH9vKsnbsfFPWMkwTGnRgIEo
Qz52Jzb1vkOJKwppS7cRvjA2sWoljcOqFJxmadbjEqf0IjdOJPlWxYLnGNOzc0rBYVUW93PVj3Cx
irHw8tTOJX9e7JDEdhUTO1fBUzrYAkXc3kRMn1ZUoiDeyYFJWwzBLCs4t8FPrxjHPaP+sjBOj80q
ErU3/ouWvEnjMGRoQQDXstaHJnPIZXFgAsPLECWwPqPeRNfNk2B924b2JpG37TamXahAIso7OuVH
OZV2MvXwweypOGI8ZWR6wfKSiUbubWvLP2L56FpVhUo8VLnk1sM3av3opaMqqg3bvnbImwzerEGI
RSkbNfUXSKp7yUPS1gfT4i8QTAilcQY+V0WaWj2Uk+xCTG/2+133gEY6rxtdVunUjQLN3Ly4WarV
IIhSfSj5r6x+UkkM/6NM79oBRMCia3Rb898EcLd2M88NrQOWddnHV/G+3sW7lM1Yxo32C7R3Immc
ndVKkOSYwBq4+U/rjgUM8t38xXiWdnQvbvXe1r63pXFmVoTFMioUS+umB1O9AyO4nQlHIYpWxFnW
MMjSUsoY+zU6g6syHik3d8hh9qmfHEX8JoIV8eX+OZgpDZRc4wrrr5fIcuLvhSSq+2BH8BF+/9m1
Vwdo5SqGUtAFqY4smWSB21ybyUkpVdBAVLsOg8rDMPmED/9aTPCXhr9a3EoecDDJKZ0MV7VeFuuh
CD8TS1wL4Fz4pu8nTJmCAGs/H4Oduh/2y830Sq4j9qIE9vpaVLNazdD2JplNnJCuNXsMG/UNQO15
MBcpAft9JUJJ+ymQEpQdpbJjBY9J5aT9/XkR21fwmw5woFBmpdqaA1aRHILjsm/2OmjRxDlzZoDn
VI1DAzlp5GEGF5Gr1cmhx7AX2c/Q2t1FKCVu7L4X5JdEG8fhgWSVBul1vHZDguy5Y2bD9AOs2m1l
z0YmGge4GfSlGOiNDnwVATe+zjspMWh6rGFHWqjcGOQPc8iPWoMe5Tjpr1KwE9u6NOy7ULMzIqiX
3lzoSjR3fNbUjiA3CEBPT1Bh/hIndqCKypk3PYqVDO7sMr2f5SLH8kZnRvsWG3BGDmA0QAWCqNht
06ZWorhzo2UBJUkYItUdinH7+slQyKdQYiWEw/EQ+QzkZpBBY4SsiqvuWT8+ZhGjhxdZG0EUdhNj
UVUkY9C6Yso8NwiJgnmxMIYd07RTV4Vjm1FHoV9pVtqL0Lnd1IaVMHaDrfAiN0YzkkeszCieZPWq
IsdEVFe3eUI63o3orEPhJZ92yHKk8cvERFzMdKzxezx/P49HTGE/AMXb9/k0g5VLahD08ILUVvMS
xdaru2hhXakCb0iwDp3zJTs65dXM6q+s4aIMD5XyiapyuloHdxSI6y7zFLGjSEs7yBdbD75k/WUZ
HM7v12bt5loQd+dZclkoc4B4j3mJdzwrFXgYQLjv9L50wx41/cMoomfcvDNWa2N7u1KztjGszlBL
NtP2r8zJX48ZUYrr4xGZFDW9BD37qml8YNyPY0Mf1HjW3Wy8aEFS2/rnt+6jtbz/PqcC/RAGdTel
CMbRCyV6WJ7NfP97EjglQKOWUnZ5q7uJVe4rrXQKZGrr8cd5KaJ94jRgbBo17vLEcud0P05Xg6iB
bkPF3m8Ud97G0gKOFfAbIVwU9Tt6RLIR4aL8EY/0obExEeP4Czkz9me/R4L3UtnxrbRMyiWTLEvJ
ihCq018hMfJn46UH2WXshUQQi9jcRbTAa4SyAm/C3QqDZSbTklkmOgnuFe3CEj2QN0IBWM+bAL4r
qNDnUlNN6XU9gIRXKvBwNxyDu8n7FfJHwYJUTr0lrZ4z8LvpbkCOy3IpjMhvms9qPZxyd11nLoqK
IpGuusx1V8Jg8P8+fen9lnGanU1Np2iSpLlzhIqg7EEGroWVwIXaiPO+l8Kpt6IUmtbHOPk5c6uD
sUfoxKkVDEjrnHkvCmaLToXTaosUFin1SnNlcoORRQ0RgNrH+/P9YtjvK6tJw7xCn0qtu3ne3KV9
dy8rc43slXJZGJJ7Hng++jbvZXGOYdllzQy3F2Ua5IiGZLudvCZI99NzIgr9iHSN8wtrPcnlvsYR
aYNkS603DqVrip7Doq3jEKCGi9vROIRfWN4rkZ30qdvWXixk3djG0zfL4WNlNcbBJ6UCy+wd+Zj0
iL/nXuJ2e7PxoivGBDvvRcUA/yITPYLIabLiFO6sJouQMmuBpozqjznxiJ459Kt6E39lZH/64b8X
cDDleBPIHVluDHlNMdjMrdrlQIb6oqWNQP+2belNBHdgYY8pNkMcmhiJehiir71xc16/t7Xu7+9/
4GAZzaDMSJ3q7lhq02wnxKjBuV60+67oov/OxbLeL2jHe8Nd+nmetA5wqoGDJ6q9Mujskgp4Szd3
jGKUp4zyfLSBcYAqlWO4ZDTSXS2VIsONJiufXdAeC4ehbm2dhaIPKABmzlE+yq6nYKmwIhyNcp3e
s5L84aG4GL9r17JP0E8BvlFbRFK+LdJAqZBOFdXi611yMtXEUGUEf4LFmRNiJ5rsjLlo7oVIDNvi
FcBqap0GtB40N9EqTxnHfRjHGChsPf533bMwdvXv1bA/YyWmj2KLSh3EdFHmashj6eHkobbwEya0
FsNdF0s1VyFd0AOfDVdq61siilGRwnG7FddI8cgTbvAu1E961V5FZW5/YqcIQZGYoqLyjq+imPSi
LCc5QjqYnPTuqkge6vDpvIiNXIBJUbhnojWO6TRf1he3UTeWVNeQNFJ8VqSI9iDDWZxkTy7ULyJy
gq1NW0vjoBP+aT3XFSrl+wYt9nLrpXnnCVa0ddmtZXDYWadzo1ZYrate65Y9vlZgk6fKM+3Fy13y
nfisBrsVxOU2nWBURxqyRXHjIP32Xq3nQNVbqwYulF77kzn1kWt4AwYXsCQOanMFy9w01pU4Tv0a
mpJRyyHONK7S0LbqC2Vxzu/k5mGtRHCGGi0aBrXJsKAZMw6Vl5qIuEu3lW8lgbPRiJhxqFG42LPh
FEjVJ76FrIDX+qNLfbgKwn445rnzLy/LUjAYCUCKojTOV+gLMkuTsUDbv8+vhzTZ5AlvPc0fLj+T
u4FtraRx2q4Zw2SkLW5ZOd1LxR7j2WNRcdKmGqxEfFD2nvZWVenukJT2uHjS8tSqgoKxTQ9rtQ7C
qu9WiD1WtbVEMXBIUcDzOYG7lCWIdjJcEydDVe6vUH1uKt/bwvj6QUmPDFJRHRkVuuzwsrAxaEfw
PNoEipUI7pkHziZZkhJ4xRXbO5CyVHekulH/+xiYd1pAeGBQpAn3HSy1I/djuM/JyfwEOe97GRwa
GNEkTWUEQ6I3xcEASdNgGy3aIGefTTos/xA53QK14/MCLdiNZFODvNi8MgZHNa6qzPsE+qxOh8MG
PV8ozbVYcxXtlJoHKvLiNx/Ha63msCDt56XuwkRzDXmyU+0pDDQnDx8r4xgvjd0Zp7F66svv9L93
hLw/Kw4V8imVjcKCNZkFyLSofCWRYl8QETelyIA4ZJDmLFJqcDe5AwYUZ1FxktT8z986Ij7uY8pW
NGdJobtdMTiLbthmJSozYZtxBrD5UM9oKJXURrDRqbpponupuM6nXRqW/pDaS3Z7fj3bd/ibzqkc
IqDZPVdobxiutusO0ffET51htis7dMrrwskcQ4CsAjPiHy1LCT7jIO4N1yivifVnYOzN7odgTex1
9XEH/36v6Pwwr8AACUCjSnC5stbOq9hezJdaeoiryC/6b+BzH/ProD1knwlsvL2TQIbw/tLos2hZ
FnAruebs9fEXfXFqUdn3toq/LY2zYEtHK2wClii3bxtn6L8l2ieeyes1cKYqgXQ3DhvmgMeuMp7w
zC/M+/Pns60Cb2vgzDQexiZAQtdAQ3loz5qNAnObiJzT7ZvuHyF8ybceNd28zKiYjTr5YlKsQ6e9
ZG3s6Z/o4WPg9iaJe+tXU7y01UQNV0cfDULZ4Us/CaxUsGMWZ6RKq44jeOhNnEUm2S1FGf5gQeJS
I4J2/nBE+8Zd3bmitwMoNgy3W5rCmXRtV9Ihxkx2jI0N4sN5YaJ1cXe4pIGKp5pUwy2lU/Y9tS7H
QrAckQT2+8qPo5kSS3oBh14en9XmLrAuhe3pApO0OKtHDcQSWEMBB9u6CcOLXDQr4l8g+k3BOJtX
C0NrCMWFgBniRg9Ki8qf9suVSt30NLqYWnk0W8G2bT9TVkrNwUBjlgmGewCmRxZGx2ywb8otCd2J
tfMi5ENFAkVqx2ECRnYVM6juNLcJbzGGNpRQZvGD6gJwE2zlBxajIY8NKQ3xdghSm+5mcBT2GI6N
hfUuY3PrLyzBdSeUyKFD0S+KPjE87Y8y2ETBMu5Lt/ptehgP7V3hCOvczys8osPvFV615nkk4Gh2
m0d6w+RhlMSDeYid/LD8xKwMTHbTbn/HisE3wIkcit4cBkBG0NJd1Ux2WAY7Gbmx3xPDgUVF0maQ
0P/gKsF1X8uORryuEwUEBYoPSqP3i5GrTKUDe11aqX6Y5RwXRu+mXX6yBuL1NL7Ro8Xul+QxJcZ1
K8k3Sd0Kqg2YPf+7+0JlDlBQnVNJswLMCsuruP8jGjChe3wepm89rP/8ngrVk8MWJS+qtBjx5Bge
B5dR3aY7NODZ7enXCklF2snBytymplKiTNHNSvO2AyOPrKk3RRQIliUSw6HJEA3zSBXEPOTpWUGX
iWFVti7iCjmP+2BAea8pdO6oXOiArGi6K+tHufity5HyBZ3q0pbynCIhZ877pN0l8/My7QTHL1oD
hxaxIkdjMGm47ZXAtKPGOEwRpjOm/WXYmqcmip26jvyFfGuXyJ1zkIRazdC5U5JEdlqL2gAFx/aq
rKvLOiVdjFHxqPhsk+qLZNAfQ6j4kqo8nV+1SAwHJElmjUqHGZGurMvOED5lyg0Rkf2IZLDfV0sB
FxqtYkwsd7scPOLz/VyMB0WKBHq+0Uy19j3pKyHvSsw0BpVWT3hx5D9TkF2dFmKDzs7Jd+MXVIFW
L9Eeozx37f78BopQg48pGjHaZfS+1NzwZfaog9mCrE142bHelTrFq1GEU6Lt5HCDmIEczT0gsVLt
Nv1j1py2//Gbi+JAIwm0YdCZWizX3etgCz2029HW7mY/sAtv3Gede16kYFV8kDGMOoRjDLxTa7TV
krvS8vtKYOECA+djiuaIDqMhwd0cDc2JdK0jxaJuMNEqOAxJx3LqgwE62I0XY3mb1N/V4evvbRTn
YUQFVWciAQoHzA6urQY60DqpiAhIdPcTDhhyBUUJeGfB6f0/fTVG2u2mI7InezjfAngXGREfUFzG
MUHLMJ7yjSs70VMD/EXwJT00hov4so9GutI7v43/EtX++yUBMob3qISYyNAUIY4KzHjZYXItP05t
VIlfapkzuqYfX9cXkyDkLFwn52LM3aSVZYvn/uAPrgzCQZQa2obXozmx9ENfEnjcIo3noKLuaz1b
CJ5jGsUon2E86IvqnN9HkQgOKQyjRIxEg93OxU6O75fg/vz32Y6ccQD5IGPc550VMXU38cSXf87V
D3UoPQ2DuBT/vKRt231LTHNns0hmQqW8hZhWt63hSx/iuSfqtdkQAqpTdOihylQnaNR7r3VpqmVI
eS3wZ5XkgCraA1FQMmeIGGo3TuWdGA6HsiEcy7K3kP0ur43g1InSj6Lv8yCkBMXUWFiG0qLp4XIU
lXOItonJX93lsoXxDKgU0N1Syy6sMb2o6ZLbaVX/d+19t0/s71jJaWs1lNIMKDNUIQZE5dJ1kw3u
eb1iRsZp8DsZHNBIljSow4zx0UFybOuXLHw0LAezB/ThW6qLJreIDoZT4sKyUtTFQVjT3ASo9SpF
pUMbPSGMrPdNgzlMyXrUzhcEW0as+nlOZbevtb1s5Xupp886hpHOnX6lgtIvbaPfPC0Oa9KlBdOe
Cs8nKL9I8jH+7xz675bGY00a5F1Sz0CAZLyLYjfrXlJRp5hAsfmExiTHDR0N+CBhsTOUF1P3ws/E
yNYnxKcxKrmmXZKjykK5ozvW3hmBgM5awMizeGRfXAo7c5m1n9HwD3kMFRHsFLOq0HcyueNLum+d
crckTrHXj6WvDb6ogJ6ZzDmBHDzQRc6Uaqmh5XJ6ynvZTpPFC3rjpQ0rwbNCdGAcQiz5SIMsYyUr
Y+gtEcGw6gEVlPXdeZAQrYgDiTKq8lhuoHpoqtohnUbJVR63ThEI5AjwgS9fK4keR2MLYC3qfLiI
rCV1YqlIBZC35T2+U0EeJJCZqaVi1FBY76VXiNFeWA76nqIX9iqKPEMgT7R7HDDI5VKHYYUKudqo
7Eqxx7ZGm6zXDPvfOiW+vnXJF81ox9dKvGe0rjhg//az6JIIORiYG3BGwXnuOG3MUnBBASYG37Bl
r3WCQ3gqD9kvjBUTnZXG+QpqO9eKGuIuTw4xLBeTq9DSZ2MKLiufVRM7/+P8Jm54dGvd0BiarO7c
KdDKhMgIp6cUBWDKfG2G820RZJddnWWszsM/L0+4QA4tximNMoWlcVh7M17Ldv0NaXFn8Aqv+iby
jAR4oXF4YWlzXdQxDCwsv4ydn6mDHTYP51ckMGKNAwuwCkZGnuKSL4hrqJeJaBioaA2cE7HoyTLJ
Br6vSV6o1LYsOeH4/ffWwCFEmJr9WKvA1SrcBdHJFCWHRWvgIGFutajWCpxDXH0xVcSOj50kQAPB
MfAdfcvQ61MrQa8My9e156LTfu/u4Vv5JtrJRigzZy5+LhYfuRo7ooI2TsE+6Zz1N0VkFWMCGRWG
ekuHtrJrEY+/AJ35+uVGVaSMTBAhz/uC3sYaUtzknijpb24XZ+cVGKCBmnAPZbBakGtFs+v8cF5r
Bdilc9aN8vNskpnzK1VwcJX9OFwWbex3k2eo7nlRooPhjJwaaV2RBaLixSbBn02660RToUUiODu3
psmYDB0HU3cUuWC67xX1wqjCz6xEQYeYrsmaplDuzavQpFAQmjXQubMLDT+LD4Go2mlj2hpc99cJ
H3hWgzSPWwoYKlXa1tit0SFHA93Ifo3cG/qd4gMaHBYHEwv3RLYtV/p6/pi2b5eVZA7IDHOUIrOl
Ghit0yvDX/apI1/nB8x9ZPMHvPPSNk9sJYxDtX4OLS1nNbmKeS3ll7He2omoK5KZyQffQ9XR44Ku
AqSFueOSqRR1yOegrKb4oVgPwjKE14j4BwGgKyaWQs2PhMUIjChWFaLmXL/rZxuc6Ywku3vo7Gq2
5e+zm7usZrrY0aveOb99m0i0ksyWvnI9xsUqhq6o4ZZmP4buOCmqTYPjIJwHykDzwwrRHCKjNR5M
jvxoG50kczNKMCz1ujoQTJ2Jd5hKAQbW1C2cQLCoTUx6E8bn3sYhVro+Qt0q6V7QTubI2l1jBE6t
/5SCz9x4K1GcauSF2ta0kVGUqf5UkjsrFMArs5UP+0ZVBd0sFOrBO0+S1SSLGWPfijmxe0w7KvZ2
6y6qD4JEgSVt2y0cUWC2oliU5y9AZXukNpkFLexei89Dr7tQr8JTcM1qZkUv1m2AWonj7lm9J+Uc
5QEypCWKqPMrzVGAT5KjeygTANEZOVUYtH5e3TfRYiWT87TTqRrAZQq0yBdvVu7UyUYd6HkRmxa1
EsFZVBSncqDlJXIq6p91dkCVXFo+dZVAimgh7PeV3ZraWMpGBb2owH+juBJqF1sRGQhLUX/QvdVK
uPu2y2g+KZiF5QaXbM5gvgv8+Iu2RznMZ9yUlSDuqiI1yInQVIoGFcTnrNEfl87JhLyL7Gw/LkfV
UIVr6h9ZtGU0pBQdURUQM8+zox0tPwGpU4ekdebKvu6kvugRvnlvgFX//xJ5d7inCL5kCUEitMNM
4g75okjQyf4vNvsmgsOfQdLGWSJw6pOT4ht+vTO8+DC64SvRl6j2WCiNM1lJ08206eDfJ4fmMP4A
1d1Fjbl/6J9mDDHCoarbSv62OM5aiywkEUZV481fPoUVRteBvtuaBMonOiTOXmWFTI2eoKwglzBx
g4SXld7enocEkQjOWJtUN8IB7e0oKYjvQCTlUg2x+/Mytqr3GXvGP8rGWSu6IbtoCbAO3R49vFxA
3VNclAc2d130khSth7PXiagBmRXodUEwb2e0vEEWlXOJRHA+pJYtmKk5YcuyKAjsjkbgNJxbAYhu
Q/XblnG+49BpIPUasWUShlHrE6pJxsmmU3wTYnai6HwE8MOzGmO2MpWXBc/77ISUY3coMHkldYwB
xYWsDW/sbBH8CJbHvzIKotYx0SsEajFsLHvE5CJ7CH9MGFovUD3R0sj7y6gplUErCUK1M2oYiadc
dBcdKiN69KxVO+1WpH7b66LwlS3dAn8Hp35lmTRa2+DuG4LLqNo35dVU3CeRqDdu04sEYe7fYjgV
lJexQrcfxOTznvzU5Meu2iVFZDekFmzgNs69SeL0kMQRmBUWSBoRYxz0y6xqHLArOOePaduk/pHC
15PIZlZlWgZXtekVu4/RoisInPzL9fAmgbuMUtKXeRGm2LHGZswxGPnjyAdGPMka4kTqvVWvAMR7
E8ep3djUZt1iDI8bnYpD8oQUi4NSp0fjGUSXXnSktyLeGIHi8Y1rdTSDUp9pBFiKouSlkLRjmFwn
8afCA6aMd7ulgrWZ71AZJhCHdxO8VINI/oK3u5YFu1l5OK8Pm1q3ksJWu3Ihp0CPrWjK8XLWmsie
LeVOb2JXGluB3m2VeBjyShBnr5GVLP0SQdBSu2QGBYbqhkcZNOKe9e0vx+tTbv5KIme6NUnyrtXQ
ij6CY5gkX8YFShKJ3s7ChXF2281jkcgRXP0gv9CObFXjk9zbU4RymV/zwARnxvetoGYwJGTBwrL4
2ei80Lw2JQFvxGvBxQc/+W3zLM6KibWoSUCwqsalu+k0fY2+Z39mPuasgRLQCezSlR9kN/el4yth
+eWnXgMr+ZxZWwQ9dPIIdZnLHwPGLWZPVBU1Wov2kd1oK91vcKn0GN8FAonUzyz45iig3Z03r83r
Y7UMBscrEcHYzX0Z4vaNkAPuryRzlyunLjsqqsCOtx/SlgyyFxNjvD7Mz4n6pQmzEdGj7jG8GtzF
bZ32m3XV7JFfjL9gXrEnP7R7URJp8zp5k8qrYgbyIQ39bIh8TNJ1pCnXySgaxb25hSsRnCZ2eSEl
GFanuUEznuIx9Kt+3oeGeVCM9mjpkaAWbVMpLA18BSYxTcz7fH9ilpGmkWLg+jJ1v9GeZ9XLZAEp
wvamvYnggClfQhqDSwkvAeUJeqcugje76PscIpmYe5vHzDNPB8NB/NeZiXderbc3CZOGCAZfsZks
7zepMMpGaXtGj1Hn92PfuNEcXcY1OZwXs42tbKLR/+Vwt5Ma5E0fT8jBRgfpTvfbXbqr9ugGvGdc
6iDO3v+mPO7wc1LP8JUV1uka7sed8lAnYMuxO3vwArtx0rtGEejCprsEolCFTRlHcJkvEpGjQNGm
Ds+Pzv2r9We40L3JkXbdLvRFrUZb57YWxsFRC747GXWD6Hhkk1HVfah/z0RFDlvat5bB6UY4WVSJ
RzxxivlHT+5NKqrl2nT51hI4rQisQEWPFgu33pEjcdILBePLO5RH26atIr+AEiL3vGJs+XxriZxe
mBnrrlMgcZZ0u6CdoxXtDj3qZiro6xFtHgcNWZuFSs8eUaVyyDVPFd1HIgXgoKHpEzkc2UKq8WKJ
r8P6RhHNeBAdD18NMnRqnIJEDYBNXbmxFwR2wVIaHAI/u090vwSfozimK9g4vjKkscpeaSZsXKhe
xstV0guuha1baKUBfDVItagzBpjCTHv5a0R3qXJhhJYdhicaiIIEm0shukxkRDeQcOLOaOrUIqpi
uD5d+hwo96XoQt3Ugbfv85NZcimPUGyH80nSU8yKxGKXKCLfahvXVlK4a7vvyyjEPB0WDjB3bAoG
SAOO5SF0Ii90RaxWm/a5EsZ5i0nV9lq/IEiNJmsna/e1otug43Xi5Ot5IBDtHecypuaSIuYAJj8t
j0GNaptyZI+GwPkW7h3TkJXX2GfozsxmRFjz2Su+ovHDy3f0hAL89qT/yrRCtj28s6+sto+D7Gk2
JSlldxAbLIlm0H18Mu3AZtOHwctsn9/CzUt9LY2Db9nCVN6hwmG18q5AGhCrc7Sv/eR3HkVpVeaI
hoBuI9JqfRx8l0TtOzPHg0lLjoxQqXYkx8K2OqZiB3eo/sRCReQCIk3hkHxQs6K2DOi/Qv9ozQ6t
yq3hn99JkQgOKMKuj4cIaV3XbE9RWjs1WGUDYf8YM9QzymFyPYyD1clIO7aaC1buv17tyhVSc/qR
TR39TCJ/pRsfso9TKPdtCvuKY/VJDbLHVid2W5Pf1EGTA4wMCU6rHYCxKstyqm7tRG44eAqmy7BB
tHVn1wJHT3BYJoccLbinl2yBxEL3yr60s9qXRTxyIhkcbmhhJiujjhSaYQV2jDrZGrXNsWAhmy/N
9Rmxv2KFTkOdtFkawJrKn4tP7lNE+AZ7uQqRcQJBEJQid8XjZQQIz/OmTNWUKCXB0mQds8rJhRUM
TqLuJpH3Irh8TQ4qOllKJ9kCOKXd7TBda4ooDibAWpPDBTltxtmcEXTATM7Sjvfo9ffoKbpqDwip
CPPrIo3gIGJIq24MQkhLybFo79A7i9kbf56HIcGW8TEAM2okEjKHf1JPbepT0WNz0/V6Q28+FJVp
1awieYYSgcr8YYKIYS6D2JH1yM5Gsg+Xh99bDgcNUrGYJGeaRhenyQ9B95ls7cp+LA4J4q4idazi
th18Nl6DIkcHSkTH2NV+7Isms4o2j4MEoulTiggKsnRxeZSzm5hqdhSFF3WfeJoeC7RboG4WBw14
yYeNmuDSS8lONXw6XuSdIL8gEsF5D7limlGcY/fM4qq1vEC9VSKB/8VM8MyNxxfNobpwQMYeUYdi
sGxJvxzoY1TeN+ml3rtBKBoDJvJOLA4RUIxboJoVCtd6jGsUbI9XEf4Xe0ZTl930F4HoBS3aQw4V
6s7spILVjQS6n0+PS+8OohrK86DwgUUlaaaiSWXg6EIPNOxszIIS6JrAS6Z8Qd7UywRdxcA2cmPu
LPBSWBjsl1z9WjUZ25J/14kPnCmYRkqKibEAW3noyBj1o0QeZknYhXqfJZbTkCdN8c4D0aZIjPEm
JiaJm5Sf/qgvSTWNFCKL5UtYHMbiB4G87qdcndRxsatI5Opt3rErgRxWGCkIJRfW0yPFpo0yylBP
bNpcLqHAvjbVbyWH/b5yIJqob5dYBSYN4W06OYv2OInqyjbVTyMEdWyITiLU+l5EsCSyGg2g9qKa
r/Rfan1//mwE3+eLC4mag9KfgOPPRLIWURu7lkRu1qaj8LYEnttjaZdRG1SwAqEc9HVCLFXt5GF8
HSMZ3smi/L1oRdy1105hMqYag27pqrNGOx8/wbhiYNrG32fy+i5cHfui1GAp77CgQDnW5A74aopK
6rexdCWDU+FWiuq0aCXUuu/+eqsUgdM/qZfsOVu64974MxIxNGy/Z1cyOXUG87oWZTPC+eSG7hg/
DiaoHjQUVy/etBM3dW1az/9Iu7LmuHWc+4tUJZHa+Kql1e72njh28qJKchOJ2vft139Hnm/GCq1p
zvV9SSrVlUaTBAEQODjYiBMc4FBGcWmPIQ6KYoLv9JRX9SGRNSPJtEEIg5emtQtVA8VRVxhfSsof
UkO2b7uRyWYdgtvT58UuUeVDmqsLFuJq8w91utUwwUjtnMuXVbZjgjHQlDrM6tzCU7w7gSczS09Z
J0kPSvZLhFU0fcjKjiBGNc3sWzQDgd78uryIPR6X7fV5rdhur08XlqMyweTkuU8wzqF321uMIPZg
IHwt0Mrb6D45qkcZkYtsZYJdiM3OaMZ6nfcy3/PhhpLg8rokhyPCKcaxtdTIRDyn8G/AKqHNhju8
l1k3mRTBLqhTlypjBevG7MDANCGg6GU9MLKNWn/C5nz6oqlrFmKjliU5ZuPvvPvAdCloAFMtFPBU
ookw8DhPrSTLRyRup9Rdas1dcs3XNRlJwv5evYkRDEzWamYz5+jmHOfkxNbyMVcf09j40K18EyOY
GLXqOlwbrKZTfkTWdBxn06H16F9Wr92YZrNngpWJFG2xFYpUajOP5xTzhDzQP0yOFVG03U6pLJjf
E0fX6Ww2qNQZFYdKFXSdXNNleDoQCIocq/mkaDc1knOXl7VnPDdyxJZ84BU7VkawN3lZHxP6y6T3
JC2C3DqCdeCyqD293ooSEvmTXtVk7PA8QV4912/VRYK/3F8KWpMwTtMAkEvQgzZMVCWZcTUz8wdt
Kmcs82M34X1/bmTkYbuumqK55t+yBG0g2LUxMtEOVWRudp1+110Mt/RtQD8P7fXa3/ABVms0C70J
FFxPA/A3WcoeuYusuC3zNjBwZaE83uUz2ruyb2IAov/T9oAu27DbeYVhaOb9wL9mvL0pyeNlIfuK
8O+1WOJ7q7X63Ci6DkKUU21/n+kHfOh2EYKnUWPOC5S+4Kbz2Dcs5VyBPePyEl7jcvEZt5Uh5F7i
qGSYKYLzMGff6h/qNIj5Ixg73Dj9WcUjKHM/pYUs57dvFN42bt3YjWfgaI0nPAeCJRmp99rmOddu
lB+4jA5wNzW7XZ7ggya9nVOF4IjQTTMdbpSXPgi9q+q8BDz2Rowxj08w6w+XN3W9NJf2VPAXZZy2
hamt5zbUHritnRAjXx7Huj4XSXKKpAkTmbILBsNiQ9aCwQmp4H5xzOFzEd7z7EP29e3IBENhdVmo
ZDFHhiS8rmrPmO7M4Qwq6lCXvIUvWz+MSflTN6aiUjPLjhAFz2h3Qm7OfAgXL5xuI+k0BMn9Fd+s
48ztuRlgaOdTbjr/mgifg4ykfokXV/PTQ/xLBtKWiRR8R65FEcvrFc6QYyThFW+Cy6onuVmvKaLN
zVoGsyApx/dX1kqskgNuoIYvEv2W6Jv4bp0WzSpBgK973Dgn1KHsfpGFXLv79BrWrYNyVFO4t9ms
F80CgJBXmuduukv54fI+7ebKMNkFceO/BAh3VGVLD4JE2L3l58IdoPOPzC9L9F7ah8aNDrIynlSe
cEdVLVR5ngFFF95oB0wPDbKz6Whu53KPezJCY9nuCZfVRrW/xcQkNL3M9yY90F4GZtjVgM3uCZe0
LYe4SVYKNKu+MaegYbdLIqkKSNYggjKsqTLL2LKhZG3q9Mq3JZa4vt2r8rYGS7iKMcma1lR03ZuK
yB0fjQQuj7lyF7R+zztvsJEjeHEy1pXZo8rgERT3dX86Fmd6agA/jbwPRT2WYesmcHPoZBeceTTx
HC1B2LO2/DnUN7H1uQ2/X744u8diE0uz0X6L4Ek4eVaPtRqie98bw1tluUkr7/L375p/jHxjKgY1
WvjzT/NfhyWNo6nCvUxAMdP5E7/rjMph5a9Uk6VB1t/67mQ2sgQbkBTTYFYlZBHe124GChtWFKeS
5YeYwgcUk9NqzbNhFhJM237UvREsGAOlNYpCi8Fso5zn0zoHN8H8de2WBiszfRV8SC024gRz0ADU
3Tc5AAvRYH0xUs1hPVA6WihjRt69URs5gm7kZGGdTUoY7RgYhfFYWfkh+qnZspad9fdeODfRb+uc
Dl1GEe/gvnbp4KSj35CjinGReugsss7lXVv3tiox7WwhTWLxGCEkDYNUTxw9dRPl52Wtl+yc6LZx
HXT0y+D1apSf8/5Hsfwg1uhOg8RxyxTvnefWOkVrR0Smxl0HZ4fpcwpmz6WotlO3BEhBlivbpXCg
m81bzckmHtEJT+dqgepNXRB+W1H4mN6G/uLpYQlCzWkRlfuRW7mKtHt63+NuRAuWJNLTvFwmiAZV
LGAYV23AfH4NH78OLZBT08rURDAmI+arWTyFmhALOCCNOuWY+HUq0/39ZTEKlLlhEBPMG3/uaFXa
4Zyuj0KqlgDr5AdCgVyuCs/IpqAttUcwPoFnk7pFa6tOqfCHuhokD9N9Pdr8COFY05YU6EWB5az/
f4ghf1pHILkzZpvGp/xZNgBpd9Vrjm+lewA2XFTcJtGKkU3AzypHM1jJU+jtGj6tpU3uSRu695zc
VpqwvNrM8hbTNIBufqiRUY4C/rg6bsudQjQXXU3+2hYvCxH3FEjHAE+dYHSrqYtIr6jJyqWvFdMr
qpum+cSX+0zGvv9ftvFNhhCLJIOulugsoN70U3VXqA0PKPoCVW+NRmQArz1XrgOzq+kUoci7IYpj
UXTFHAONR3TVURDrmj8Id0djCbJexoC15xK2sgQX10ZjFik1aicU+LVUN1wyOcv0iDyQy7XaHT8C
S9/KE1ydkRlcCUOE85Z+XU635vD7skPYvWEbAWL9pI35MBcV8qb6tx5kmfRaOzZH66b9uWJC0wOX
zfDY1b63wxKLKRmfQjsqETraTXRlFem5MtlfjS17mezWI7frEjRwMJmiKqg9efY37dC2TuaV7vhV
x13OjkpgHj8W/WwlCgYzmdSu01LsJNGCFvVHctINSc5CtnmCvWiKpesUChEMDZWYPBImh7CQyJBq
xPojNq6UQsMHq0faeW0nx0gcLytAwGhXTn9QAnK2Bv8jmIHtzgkuzbBRYCk0LEtbDqXl55Ek0b2b
ndsKEOLgMUJ73sAhYOWDVTnYGTjIdXTUiieXHKbvgKIGxihlAHgN2cQAcitXsBakKYZay6GE/6IH
KYPinNw26GdS5L5kVa8/ZCH9SDBpHFPndST0RboBg6pqmLIQZDRHfrt2bKHcf63etV6M2mQWLBI0
2DvXJYgT7tdSmdGgF+bk6dpDgYG/tgxu9l4PBQnCfdJz00JvgQ0CXws0mdHxX+N449lhNwPmXMVS
NdyVqMMjEsxr197PbAfjAB/Srpo99SHKvbWFHrw+5yx2J38G/j+V0ga/u89Y4lagcJ/raabzXHWz
F6ewTEZA8sQ1JsmF3jspHbphgocOZR6xejCDOq2oI8xMHpX8oCX2CWGde9mLvPOKr+t4EyEoQ6LZ
RWsC1wZqQF+dK8cGkZDSx07FT5NZuNIp4fv79iZPUI15XvouwwMDOCb0nwFyrTVm8Pd5AIRVCaeD
dpMknYZhAhvhDzbe1/GjGn27vHGysxFs7awraUtDPnsj78G7RE/GB4ZmCcsQrCvTG702lR6+/S67
WlEyihsey2vVW82QjPvtv9yht6MRTG0Tp0U2VSrswk0GliJ6xCxbdyUjmSFPjsl5F/sJixMs7Jzb
xtgo0LxkynzTwJCO+EtMS4fUS9Cbnz9wWpaGApxmrdwnQjBW2epoNQZuUo5hf9yegGYYJJf1feS8
LuhNhpiOZIMKLnEznz3t9bRQt4ycwe096tpHOYnHevai09hKE3KTUTzPpll2k5c0L4npT+lvWgTd
3yZwFNYkmIdGV+tM5xa6FMzHRjvR6nD5XF4TMZeWIdiDMSf5WJrF7A0G+0Js5arMjGBqQPWOAqMe
pl5LmNOx9AzyOUciW7aFgpUIq6njSzFNXucBHDT66yzy5Rwi0db4zfyadkg95ass47FrAjd6IliO
vAn7tKQQy+1PpHws6S8plFMmQjAcrTZi4k5FcLeAecy60zIkTrJInvi7FnCzDsFetIaC+kjPoIEc
9GJp7eTs5+UTki1DMBFVWnZhZI+TN7SjE4cJ2ohnb26DfyZFsA2T0qiT3U24t4MzV9+077T6iK94
2ymxHaynoW1rZjl7Okj58+9ZKcm4SxRZzAvMCa/rjOEkLHs5xNMXk18XXYYHrgztTNb7fuG6ij1g
YUrMpIrg9RpOosgBBU8M/tgJg7x4kuKf6CSmVWbcaEDoPyQJMQOkl9Rn3ofh2YjS6BNBf2uJQY/l
EFAbVVtbj7VA72h7TqIZ2Ok8K9Cs0qr6raap/KulZbYEJCxRKrFbKTYxTVo3cBjlhMkZj0Z6zIcv
lzVKcjPEfqVIJXmUroYlDp+U5jqmkiW8z5n+aZZtQWWbaUqKGX+CKHj+DTEgAF2ec5e7E9pdgdrF
ZLUOIYKsSiBZl9i1pGEamcXKGmFVjlZezFNKnEWZZGZ5NzB4uy1i7xIIkAu1S+DZdEySxVyyANUI
5hB3za9x1wiGzBmWtSx6mBKJbIluiAOh7ckMUwwjguilcCjQ/Dbm2RoSu/mamLlwicRmpm7icdPn
OD36aTqoruonP6NbFUstAx1McycMzW28lfS5/aF4jbRf9P3b9k/tYYLfy1keg3cEN2A4RMfCAz0p
99tXouTxWDLv8l2Qben6+SYnUY9FCrcewbpWzamYq5/xSH1Sqs//SIzYKlrFoEnOVRVrKr5S/Vjh
/P7+7PM/980W9m1hmc3DNpzWPkfFOKppkHX302JLlFAWSIosZiWS2IoZKXCsoCZdcQepW/naaSXG
4v/0TotNolreacMMUkAgVxl35jT53FMZ8vJ9Su/PnRNnec+hktp5PWm40uFJs8FWzFz0f8B3uAhM
/Cyoz/zHZYXYfdhurIgQnWQ9T6N0wRNwCmeHW+d2eMB0ElcFB9LywmVNFDLLKEQqpbqEtklgs7hl
OzNKgEX86fJ6ZPdIMPmDPhbRuoderpc3oBlzsnh5zirZnPqLYtCCJqAiG12PzCTDtjXx46Agx9Z4
tJWl4i/GK+9p4WtQ7E8JsWYPE09PrXplN/SktT+q+eUje2Zo1NKMtcAg6ABefLQ2+2H0ZhZ94xES
iFV8PZJJVqzfXc+aecLcAHDaWIKcCEVtqx+TERMDMA00A3dL+5B4itt+1R4WVKDqT2XsJE+yIpRM
rKB0YaRZXLGVwQMzVgqY3eDrle5ajfILvZESo7Sr4JslCupXWDYQAjket/Wi/bbsGX6xTyUvaIkM
MUw28pyOTYmGUVXvncW2vbaNJJGTTITwah4H20wxHwhDAUbUmNI8SJgM4rBv7N62SoyRI9tuuJ2O
mA+0EmL9Sg5gp3rUHeVhJXUFh6xxL2tY3vcYG5HCK9rOCrilHLc2vjJBM4EUMr+pju0L+bkCtHuZ
4sl2cf1849NJp9ZLrK1zQLNbzm4sKuN1XS/Muwhpsx4haIjzJFLiEuspCDrWs4dkPIHbogcWPMPr
4bKRkMlab9lmMQpGL8TxBG9rrRiA7MHsP+cWypCVExJJ5Pe+H2n1g5t1CYai7Uf4BlsZve6wHIxD
6i/P1YJ8Q+sZp+J2vkq9LKgS//ICdz3hRqhgJoa0KWlSdqMHUvU+aGOMIwTG/mz06dNixleayQNL
lYG09hM7G6mCwaj7QgmHELlLI/bHzB+LyWXp74p8JelL1Pxo52fDkiWzJQZRfJ/wYgiX3EDaYx4I
iAJvchvQkfKOyfA++xH02+LEJ0o72oUyARfsFdcraiQPBkcH391ar4n/oXMR3yR4q2aTMuOy6RjA
WH9LPOuWHvPAehpAKoqCh5M8KNSZZIHAf9FVwwKXLriiDbFzqmGDwcFHhQrHde9jvvCh0VxVcRik
Tl8aAHLiHqWwVuIDduMPxsBIwOBM2WuSenMbMdypB8UCDHRd3obqeeyCrpTUFGUiBOsVJk1epxSx
molsM2PHYVYcY5Qc276JfFuHYMFYorR9lcKCEXJqu7sqkxTxZIsQrJYeJb0Rghrds1PNL6LkWA7s
MGeyNgzZMgSDVbO856UWz960jM9TS28TaRp23zy97ZRgngoGPlTAsGaPVLCFdGFOr+ng+umzz2X0
RRtNn/LueNkk7u0eyOJMAqYnXSNiwsxUM8LLVxVorjPdpTTgy+GyiN0wYJ1SBUASxty8a2trOqvM
mJXMng0AA4YRnvpgcrrzSnNsgwx4hbRF0lry3nlthIo9bqlS14nF8Urg5GuBpC8Zv1xe1u7O6Rbq
rGjRVt+h7pHCY8OkIXdQxI9Gr7tAbtZWIXHJ+6t4EyIoNzixUyQH49FjlXKnK8Op0jJZ16FsIYJm
r20scTRCs9OW3enpYh5orvwy0qX3L++YbDGCfs89J4ThKeoV1FPHM6cSXV7/vxgrGZsTERztSIxG
W5gCizmVN5muHcpadbUhuUoajGcZKlwfGbZ/V6SBnlrbsICvF0HkRUiakNoNws2hwOWJXbV4ZPkt
Rj26Sf+ohh8I2o2NuHWHNz7BjFipdSWSzmHzgxnfWCF5Wu8m5LYCVl3ZCGgr2sb9hAE36W90nao+
PbJDeduC30xxdXQY+c0X6qce80In/x96MXZVcbM+Qd2r2IgwYadFqARIUGzBmadIxUQD/4BPMgxM
zdMNQzNtEU4wKHajLrTVvDzV3QhY6HwILuv6vtHbiCB/7mTCFnO2Qhi90icPYDrzMVfHcvSrCZGK
fTCP81H69tnfvbdVCW8fEhdxpw6oIJZIgx90AD/U0SH3A6jk/4XXWUcoyHpU1yN5d+lWSIZqkHUz
hUuXlU2bFjbsLIgYqP59jO/19sFIflzeTokUsaIcLQkH6zbu2VxTPE2QmbP9gp6UZHIvC9q1USDj
BeyTMbDMCMaQmWU7EnMFGrTh16QwXjpD9qR7j+TC28fYyBDsYGh0qdWWKLo03qoYFCjdFaKWfEoD
8Nm4MwhvAS+XDa/a1Y6NVOGgunwx0wQ5C69ORtcur5vyL9uQ2UOJEJG9lzKLJeVswOumxCnq53bU
HNJIrOCuMpjod7EBElPfobrXjpeCUw16Pn8zk3sdL+NR8WoZUHE3l2Bs5AjWdtbaam4j5GrB8N9d
Y972cbynmVd9WVMJoTtJ3sT7e/e2rPXzje1lQ6vRiaiaV2m/lfYIqm0HFCofUe83GYKBtfq5C+OY
TqCZKPw0az17kLFj7i7D0tBShYAPXYdCYgldDKGWZT3CiRy10M84HMoeL69CJkKwrWo9V9ZEUtRe
w7spPM/dafjb05rXO7pZhWBL29jSkyolE2q6maMMpjN0/ADbIDE3spUIKhbl4DviXMcLrHqa7Gdm
umP9Tw9E0CstHlhvW4jv8Ncj4ex+BloLuG9ZG+oubApMihYw8RhAqordyFpcVaqicTxdekcPGoyn
ivwosG6sh9FbXc+HcFobga+Zl82N4XZjEBLhidx5GXFUF29ysLkX5+k0+M3ifAzruBUo6PZgtpOi
x1ihMfOHwUzdvLRVt8BsNueyhu/bHssmmrkqIhUT6SWQEiOLkgVTWpzB6660I3gmvig3a/dB8iRr
WN/1ehtpgkfiVm4srDfxhiYPSfUzNSTx1uo13wUJm+8XfA8nKq/A8onIvCpdZQha5bFoqTPPn4z+
60d2DiASg1B0h1hitsaYx1JBn/qKIbaDdUxslHiZM3rreEGAp6VD81ZL8G5tG3mCSTV7WAVt0lAp
Tx3A5QFAoJ1jXg1uOTivM24+9rTdSBRilH4sOiVksE1jjMF5apuBlSiP/jYb56p4GymCTtiNojDT
QnKooaNbkgoUToWnR7KAa9cCYoy1jaGpJnnXrMSMOUuzct2+5GhHJ7pckVoSi8tEiEa26RuUIpAM
XdqTUVzl1pWiSUKS3Qu0WYVgYy1MFcdsPkT7mJX3QIvw2iCVxCTsRj0bEaKedUCYLRXu0PSXMf/Q
Y1T1XSodBrr7oGUGZSbujvWuDymnJlqrKGoAo1tnTnXVfLWeW6e7R5OG12LGKaj+GwcMLpXTPFlX
l6/urpXYyBY0DqVJhHUVNK7tcwfjYMz+pitnpyi8bDheFrWrEhtRgkGaDH0aR7IgzF8aZwB3VKjD
1FZ/myp1vUNvYsTGpLKiDatXsO1QWT+sUbsKZ/Wk9aGk/V+ycWI/Ug3suqJNEJMO9lcyq0fdoN/i
PrsrSeNb4Ln9R5v3Co3buN3W7slgTkhKZf3R1p5JdVziL5dF7N6nzcYJ4dfImt4sgKjy7Br0qNO3
kn6kjLs9GsEoxG3R6gwzr7zJQFPap7b5dHkF+9HQZgmCSUjMXolqpUGT01V1PVytvVtrbUT/ufZh
ylt4JRpNBPOA9rew1u1qfYefen6vsrvW+ixZkuxUBMcTjg26CSKOU7nRT9p1jQnzzDd8/U492K99
wrJpibvwvu0piSahYI0V1SlwC+tIWt2tJ9ik6hAfwoP1SO56D9hoTFayHebJht3s58I2ByjYCMsa
4pC2SEaRh/CmuOqu6Hk6G7lj+bV3zW6SWyTqne5mPLfn1NEktlBynO/S18zKNAYyPW9MP/Wq33YB
ryXvTclpUiGYzech0WearGHEUc0Olmyu/d4SQB1mqbpmoEIoWqW4Wbo5mtfnAEOTs5kdtWUG8/7s
XdZKmRjhMZjmI2NhtmaVyfUcnYj1pMvauPZ2arsSwRq1GdpLWYp+kIb6TDvFiSR62K2ibgWsP2Bj
Ua1EI3m/zhXXg+G6OAyYUja51kl1uJRlYC+M2Ipat3MjKqlbFJYWZNIUo0A3GqBhLpto4sXMeKps
jfr/7HQEs4SSRdIskY6J6d11Q488vElbye7trkhDTxjSDaqli+PkwmgpSafhFYiErlMalq/od3pb
H/pJmrnbi/XNjShhNUwD7cSw2vQ1c7fOpYp80wMdnEMO5SELZBPldlV7I06wt0tj5mPfIaqc7MCM
jl16GhRJILSr2hsRgoEldd0pxERFwTLSq14xnQpsupdVYDcVvt01wZBSKwXNllYDjHAqv5S3Pebw
aQs6cU1ntaDVU+Slz5dFSlRCtJ5TrEdoLoVE00rcrH+xu5tsUTCzTqJ66+6Ib7/NykQTWurjYs0c
GXdG2oOaVleG8S1aTAx4U50wbz2FSATu5gW2EgVrlyRJXlljC7TDaUUihFc8IJ8nZPhLbz6iBnV5
HyUKKJa3zJTicq1eKMwDHW9241BnD5dFyLSDCrYvztKYY/QM3NBD78d/xWg9Utyfxexg+owPThxp
xUKi8lSwgLyPFQK3hBcnhOBalZFs/KxMgmAmqlANGaBGKLsonRMzFLjZF8murc75veahZm+rAKRY
InJeNYalH4q16dK1nNnHOKpTdbYC4qUHQxKK7F+mN1HCAenhlOmJhd6jtKOO1d8r+a80vCpkaMHd
TSOYmqqrxEYRSwhHjDFR+ZDhERNmR1bcmlwS7uw9kszN9ws3Jy8RT6kmQ2kCrMHgmESbFivvO+27
PrxIDmf9qneHsxElxAtxU7LSXItIFvXXoc7cV1xKrv7Fvs+oI8vq757QRp5wQqltKHlfYutMbjpR
sTiNflrK++ZjWrcRJFydqMi0hFlYmBoA3usvZ/3z8zqnOvHjJ8keytRBuEOUlAnVKhxXd7hhd+jO
QFSEhNpfMKqBfo7u/vZwUzzVTWJSJNwBXQbU68+4SM8TTGUoAOcYQTrX/erSIELz9+VF7a/pPzJE
t7SMkQ3OemxfYvj9eCorCWRs//sxJ8dgKMgCuPHnGjDwo8VESDzMOYEnWpw6tCQOYT9SJW8ihHjB
BEFkpfZAPxtOdhUG8OU3WmCdilPhyrC1u3VScyNLOBJ7segIACw6WXpkVhdvfKTHxOM3KwXKCibP
/Pxn7MsGv+9uIgV3goYpbgD3CDoOyvGkZwlWaFf36fTcDP4HlGDz/YJiL1mz6CmQKt6scjxroeBR
F1wWsX9KGxmCItQxKRsk09BmCaRkgfGZ6n32/1XLvz01br03G1GCQli0B/VhAlFZdDamn6l6O4XS
asiut9sIETQh0tJ6UTrsmXXXXM1PMdIO6VV8bD9F0ub/9Xjf2W6KqdSgIaEWVvbnHSq0wVQ7G3ZA
t6PPdmd9yovy0CTEu3xE+1r2Jmb9fPMM6+I5Z3NCETm2PjUeLF2CitwPFDfrENS4bAoj02oICNGg
8JA+VrCf851loJkbgx59WUPkbroLtar/7Jug1mpfmh3VYdvsm9FfScfGyjGvTRReCoxUHiOHHS/v
4K7T2wgUdDxR5mUxOayDCdoxXXswJvO6ipwpSj9itVeEH7j5VpyLEJiYfVHmY4dmDHvxk/7ATUlx
bBdfbG4ECJFJa02qZtbogtSUQ0fd6jpqnRj8PlBzt6auGZ6S23WupIyyaD/03ggWdL3qbAUTWnBm
o5t+p4fYTQ70iOSDF34Ky1eAl6wXbVftNxIFtS+rsZrnGaWYQZ2cvPzMZANBVkvw7vpuBAhqr9dW
O1otQqEMCTuO0XhG8L8w80u3TlD3YZr6BLhMDFy7Vu5itzpEpxQ9x8ktCwi4kSIpTfGuXQI5HGM2
xnhQEQFllPqS5BFA6Kx4iTCn1Wy8Gc2xl+/UviqCQtoC6FM1iVjCx0CNJQZQqPfMG3ZtBovXumnq
KL79uT/MGB5lHosnGZffvukAUEQD4ELHY0a4yS1gVrXdcYAOUYb+krQA/YGPjvGnSqEkdc2xMG5p
nCW/s34Ay77VxvPiZEORr2S0xqRe9SRRDoM+9DJijN1N3/wywe90hpWworFQJiJfmIFRGceq5RLz
smvH3mSIvV68ThagHpG4j7LFVSeXliBpnADWuLp8tpK1iEhvnfIeZT+gzvJad5va9k2VeVHS+JfF
7La7gL7r36cpNn0xtTOjJsaeGQAu8CM/8SC/0vwqkLGH7NoSxJsYloLCMX1Vq40LndDzl2QJ8n7x
OHxNkuWGz0xyNvuquZEh2CsUAIqoX3MFy50edFf9TehZT9FV7y1+B3sse4Tse+2NvPUQN2vqmJIV
YdyAhAr8GKfikAfriycFi+Z8JScL29tBYMspwlwN41NE7CbAjnVc5SgpN3b+3SzKu8yQNbjuad1G
hGi20lgBgC9fDb4FIAbS//4i4wbbtcVbGYKDrsZoAoJgTc978b3qpxhrZWEAJoYxu5ELsr/7j+Rl
twIFhw1CSy3iIUoOVng38GcrcgcuCeElRyMy1xI6NFG0ouh0dlvHRz15vHxN96zOdgmCYhv9aNuo
sM5eiwypTs9kWkm9T6MMsb57g7aCBI1WbaspuYqFhE8dCPBWTBh3o+vOB2oLxBWyOFS2LsEvx+oy
9kWKzG/VpravG5PmTtT+TbP5SxoVnczY7T5M3oydJbx+lDCndZWuDoI+VugmZL1b8s9DdhjAyFEs
vZOnn6n+ObUPl49Pph6Cy+yZUpGFMuLpeOzz++YjYOHtqQnrGsuuQKfGMHv5iJyffmOXg6tXk8S8
7hoHTCilBl7bGHglrMKyB2bUHaSoQ+50qHXpP6dScpF2Zdgqo0D4YJKXSBCj2lzjRpItXt0bflQl
TlXZZ10GcNtVuzcpYr9lQgjHGAmcB9FfbFCyJC+Ldspkp7IvBcGfbsHrIVL60ztw28AEPxt2h4TP
PVpmuemiY8wxP9SdC+JoJMQMG4lf8ckzLETjIDMFaxZ3yuUYBohvQVTRZi67GXsXtBXAMBSuFNC5
d51szbYoACoWsGDCAhuAAiu6Pg/Waj9xCy86hUcrWF+QH+qWsAlIjUGWCcyqaGEt0ETpZYqHfvOz
87oBLy4OxxHd5Jm7nDQXUfwTWJhkSa09ddxKFeyuGRcJ5uPpeLUCc6RpTv21qGU+dzeKx6ViiKYR
xDMxoJ5xC/oeLb/epDmNN3nV59ZZn5Op2/dO6zXfqdtIw7HVJIgvL4CdGIIxVKoxxO5P5SRxM5FW
gXJq063VXRmh7szmI1MC3v5oIon9WxXhnTALOgIaQ2DixJrvVHRabzTAFigl0gwYD9Pexf13pfoL
bzKJkdoztdCO/4haL+UmJJubbh7mfIYnVq5pc64aSUp171Jvv1/Q+cRoY0xNBtI3JbqDWw2QsasO
bk4k+ZJdzdusQzDp3VSwJI7BC5TwdEDSpAsd3qCvuOwkC9rfMDzl8IAglIqlqb6LqjpsIMgyc28Y
mVupslskEyHcokoNiTHF4Ak2xrNFvhuWJHu2v1dvS1g/35x5kRUdHymSmiorfk5midZ9Ctjj9PWy
F98NjmzrTY6gW7oSW1mqAWK0MvUbB3qOD+QeTMHAfpjH8UwkQZ9sWYKqUeTto9RGJwBMkBMX92b7
Utuy4ufuG2at4mn22heriZWUyjCAiY7RkD0cBnTN5EHlD4j2EgecDtIiwe6S3oSJJRWTGy1FTwt6
dHp2mJrYTYvkfjFkzIi7CrcRIzwxMq2ZBg1JW683ywctjU/6ImvT2N83RCj2muJBUl1Quozri90y
KF3jrbM/Ci8+RE+1V18VJ8WTIet2F7QRJmheXUd12KoQxvS/DIymM6TTMsmeid5IEJRNzUMr4wZa
jYYuKH/bgQ6wjO3Z2vX/Rny9qwgbcYJ5KyoWI/ouUFtb7kckN+KnVpdkUHadzkaEkA0yI6Pklgnc
fV/FjzZ3Ffu5KuBZW+aY1s/LpkFyPuK72WgNDPjocD6U9MekM4Ouav3LInYdz9tyxJlelAD4o8YI
RYhxzulhGdGaiq4FQ2oQVs//zllvBK2asrGmCbGtma0Yo+KF9a/4zfzGeGxfQBPyGDrkKMOR75tV
plMCfmMNfSDrD9oIDPVqGCNOwNf8MKF92Xjlb46uxhcMTvC5J0tg7p/Vm7j18424pIppOs8It5pQ
D+IF8wp1/enyWclECLYh7uyMmlNPPHO6g+aF7Pvl79/NoaC88Tp32KDvCNbHsgb2vgQskN6tAFvt
Ga3D5ie4Ij90Ekd9Dv1Gxquyv6Y3kYJaqEhx8KVBCsJkbsivjV5SV9mxCAxtQJZp4Q0D7iJhz/RO
a1ne4BGjN+a3/JhmP+yKvlzetx2T8IcM0YwiCq0bEOBjwtvopD13B5I7Ed4Ndfm17SQwf3FBuPEU
5Wf0WFOqgrxbEKbTrqC6Gmq+FjqjeZ3B1umSwEc8E1GEYLRJwRRA2Rbiz2EUsCZfh4X7l7dMJkIw
1FENLqQkxCoURf0MFqinkREJDkI8FXEVgqEGCQSp4x4iuPnSt1+48tvSv6bsV5rE3uXFiDZUkGSq
f179uOrUJGwNUFMaiHHIgdg3XfI8Ng+XxbyLDUQ5QvyRTiVatdYVdZ5+qu75OfFCb23sJ4PTBTID
KlE0U7iZSgcuOCXEqnr2iSUvNfcjTaIF7yAK4ooEG13pyfh/pF1Hk9s6s/1FrGIA05ZR0iRPsMf2
huVwzZwzf/07sN93TUEoweO78MpV6mmi0eh4Tl8CU8AvbmUXMIFu7er3epgd8kDUKOCqo8iYetZk
ggY1I6qMLbQ+zArqVDeTVDuG5G2i7gr/hHZCqNnvHoGGrHah6BAyBOZDemjD0u0BCRIagXwwnkTh
G9fuFGDqKCpgR1CAPJeG8Q6t3CJT8c1cdirl1vgCBHcnaUQTSyI5jCVYsTaYFVaSfUn5kclPWXo0
0qd1EeBQcV3CThvmgNLUHlE9gDbxdkDVNhWCcdA/cx+B/DS2nQDmcIYMxW6rgwAlD6QHCcWQOjT9
jQRyQBeTRQEB1//sxFGD3NlCMuTAbKotNL0gbrmxZadf75cSNAgCR8e37N9mwLwIWW8CYRHcCH5M
ZKTbd+jd+nodXHc+F4swv74eio4m5uJAwcO4042AZbTDPLUfTfFYHZGvoujSmWBc22INo+mqVak/
8k433pekxbyrdtAtzfSxpWo9K21fglgHXKHEiQHk0rlGPlZY5SnaFLQG1dY2vq3HYKjJphkTfkAk
SwWuhv5554dPZI1YuPuKhsyKBREu7L4ilhHD02AkQDmkIR0JENe/LqJOBenuXg5zGHKiZmaZboo/
BdLzXJwgMLB9AGp12Nr+I56SS7M+l8i81naJ1jg64rIvr9qAsWlznuZbRVcG4NFNRT4HnQZEn7Aw
pCl3c20qMfWqDfm7GbhSGtgQhmxy9bos34oC8tNgMDygaBQE9mJ5fcMkb1UmpeqjshElH5YN9v90
3Si5jmkngokiVhNxdj/qCjhvPxv/DErqjd9BPupcl8J1TJqiYi+ZmByawa2sp7WzFb82gPsxvla5
CD6He4N3EugR711FKa/6YFBXMVb+FjVhXJWVU6SrwFNwXdJODuNizRKkCFI7qD6m8+Q1KEdpix1J
VQGgM22z+iPKwBt1suyBvFz/hBeZxU9j2ElmfC8ANefM0lrssPn0oafd2SVyW0/+tvh1MB8wGoau
jEAoVef8ziNU3gllPPCmSfKi2ovqz6focTi2oeXJD2Mw+YoP/ITQELiYSzuBNB0tGc0wiXWBJ6Wa
eWfFpFD8vgrX8djMB4E+l+YOAVAIDgaXirAwm1tN6mjNFMWnTAAY7kZ1aJHcJDD94WQ82OEQzoPT
Wo5ot4qnGOAn4PaReGgXawatSiaV4h76ZH2o+9Mkmq3jhE10+oCi7GjYYoCcc/u3e8NOl2Ha/CWI
wgqLnXMKEKTFV1EtbF8Vzbv+IS+vG8ShMmADbgB8YuwQzFxvFjZams1vjM9SbQR1/hCVotKXSAhz
p4nZjaAkUlcfE1ut08xAWVKWTnOioRO1ei6vNdXHhDKWbAGAi3matVWv9LpuN9+0jMcqaYOy0J+y
pv6qJgCOXNEcvP79eG8premaMtA88OQzL84GLFtDJ8MGO6Rwr3mYY7TnDyYT6Sc6v78oHe/kMO59
mCUJkBYdopkloKVD8EEcE3DYnWDqbvksCtguzfxcHPMZ13xWpqGCOABvmrMz2SCYdUD+nT9d/3wc
cye4vTY6ZKi0UCz2c3O3hgm1apT1/PwDQDuC9GR8p5Bfuls/iAkNLu0Qy5CU+9jGcA8IkJkkQY+A
TR338uq3A6Z7norotU0FseGl/Z2LYEwd4IemLq3QJ9aX95OUfZ+tO6PRH6ZOu89VTWB9fIXQVsJS
MW3os8ekxrnRgevVr1JfHg9y6RIRtphABNvInxojn7tSWf21/q43B6n5VqWCp5gXKOJc/lWDdeZp
3mgL8OFWf3ZlF9gT1O1RvnmnParY+LU/iYIMjnmfCWRPqc/HIc/w3YxS+VzNSu3UmmgzkSMDN9ZS
CPJrWQZy3rll16syzUZLYNnaS5E/5/bbLQ0OwSL4cLpCV97Of39sVntTGgvGrL7oc5jLbhRj/tP6
LhmCbJR3Sc9EMc5Hw8RAs854zcfT6McHSjaoHvOj5pbAbRANLHG/204vxqZbSbY3FXP6PslBzz0Z
J1S1w+tehysCRXYdiGYog7KbdUaBT6cSvEft/D6DE9i867/PuTPYmfr9+4x5JbOJg0cjwZerdwSk
jHbhZNPLdRkK/egXLwJmFKGAilBEZs7fSKatWwFu+fNQNm85VrdYisbEOjnG/uQUN2uguaPiiDmR
uZ8P8Q+GWm2iG2xfzgbRzTiMOKHCij+lefR+XEUAANwvCAky8BmRa7Ap6rTqBUa/S9nvRieSvvXf
2+mtY8Y0O5WBkQlQPhOIGuz9tOQIoWuCMFzunsb0jui5k9vHQgSExHkQzsTQj7nLZ6w4WeJmgJgh
iW6qvrgdUh1UZvVRU4obEgms4jIsRpsZ8lBrQTQCePZzafWiaV2D/SM/yRyMUARF+XEF1VtTDQLv
w7OB34Lg4M4FdXbfRrKBTFuVbufct2rBcirv97HfpOAamlhCZUHLOkmD55NKFHLiu0n73BeCXggn
C0OpYCeAfsndudhFZ0MrBPJruLRedaTAaN1NYTqpaz4inDuI9/d4Rg0USFTWFAMQ2WysCDisuFWy
BrlDYwG1FUR4be6PmjmjexGPa+Ne9xA8W9iLY7z2lq0YaJQqxS80krtIOaYDUEEwUlMM2H5beiGV
Ew2fWI+EyUUsStBJtYtYrkGNIy63Ceslq0sHW4nkAPjNGW/7l+wk2tXhfsydMOZexYpkapmBBsDa
qa7cm46uYFte/XT9G/6cm7qmE/0zdmaSpnLZNjHObJh73XT1TLc6Zy6l5VBsjfWaZGUUnUhXLmNg
d5WsvcO9UCSvGquJuFOjq+mTtenKD5yEUt4WFV5sNy/tXHFtbYklRx0ac3DrUUlXJ0uW8TEf5+J7
ZvT6J7nogaCXErtLvFK3hg0zSnUnuAece0apiWSAdWNGDQnnuX5GXUyY4Kjx2gJYPytesCr09hgV
gb2q4a1Fu+Eiw4zrdlxNHe+Ugt3/LX+YQYddibCJLib84M0xMosZAAs1MKKzM1by2HaUDH5Ft2EL
ZBQaI6+6aXzD2Xy3DCK/fCvuBCuQsT/LXpvRoAIn5GNNUIcSCjoeXe6bD7aXZN51Q+TFYAoSdQUv
Pg4LKELnB1UAYrRd0VZHw4vyAhZegsXfxpfCwgczrkA7TmyhUtABgD1haA11jnNhw5rJ+bhkNAbz
I9XCbhHQ21MnM2R3rBwbTEXXteNcZixcgHNBRWXxMiDTt2To0wLKyc2TqsROB5r7dRAI4aYZ8E8o
XKK7YV7QLpA+n8ZyXlYfEQvC2PKU3kW3A0Z9fpa/S9mRBI8kT62dQHYWa0tb3HFsZPqZeVcsm2t/
WBvR9jTHy6uotKHegX+YbmUucFzkjdwqI1KZ7kMR5X664RHrnLx/vX5EF8vnMPgzQcyD2VlK2pW2
sfnVbfqU3WIiCxx9FMnBj48tqOBOatC/yAeRn+c4qDOxjCluo4L59KhHsNk9DsoJPALX9RL9PvNK
Wnq+1uu8rn4qY9/jWFuP/+33mYhMTZL/T9GN7tZQDr0tqhhyFEB2+fvVZc4lGbZ13hJaMLek26GO
vFjOBd+Id3POZDCH0BjGUm4bZJjP8g/KIWZ59cdFd+TgC1DN7xrRiDH9vYtX17CAOGBbKsb/mNzZ
6qp5nMmy+W00udP6nKrPStQ6o/Zjip7efD6yZsLEkAPAKbC5YF1PcjJOCFqK7k7TjlshcKUcH0AT
NKQxeGBNQCicu1KzI0neNMid9fqxT0/K8GXJBSK4x4NUCTknCAaxlc34gMaMpKpWpRXECu0HejzD
Ifk6Btk9CbITpvcFQRHP4vbiGItr5nEZkwLiVvlYbHdrdbx+JLxPZoB6x0QzX0fPginTSSuZmymx
V19LnpLWT4bCSUXgN1wZCPCx4Yl9Dpud9VvBbYpGDEoAAPBwalDVYO4qiJY5fLsqiITxjmIQCRE/
o0orrYqZFTP6ZdW9pYRz1TiYi7kug3ccexnquYUBMR2dzCST/XZ7nJS7dhWVf+htY2/jXgBzGxdF
aRW9hhLKc2QgVQJKXmC7VeIaCjxA7TWhCL+Hdzq4i1jAVPCqoc1yrlLe5r3el8j+EhUAwiHGrgwz
uP7VuAngTga7Zqzl8pTKEy7mGm4foxDEaa7+tL5Lj7/I2vqbt4+oEIRS/yrFtlr6EcBRi4SMM68/
EMPpZOKUozOMB4FivOOyLc0GxiSWTy7GppOtLrO0RGRK7hawOPfglrK+E0c7kZ+QpH8R5CDqBiAD
NMOKErsza64rJr5yxG7m+C5O36Ej1sqi0I1j4gAz1CwAvWHi4iJzzqdJUhoTFafE/Irk08nlr9c/
Gk8AbSYiNFSIgn2kc4Mj8hJ1SQklpu61NXyrEpS4qUtkrhAIIBTqcLBZhRD0/PdzoLbOUQx3Y5LZ
HQwQQRQ/NGRctiQqa/EeA2TfKMvJlHTWuqgyVESLNgNBZ/HRuqs/UMSC5aB+b1YAnahe4ouGyTi5
wpk8JoCKDaBjKwTyoj6o2sQdN3fubs3iY5RZTlOaAm/H1Q9URZj4xINNPev5p2yWyK7SwcBaM9bp
oZ1TBBkWuUBZdFS97NSKHldOLKJglpBu4YFK6wJDSpNA7GDR/FUOxx/gtfqEHcOHqEGdCGuNqaud
KGZjGvQ3oh46V1NYvIKBNtDjoJt+runUmW1prhvNnNELLn2qZnTYnkbscds/ykAUal8gFdCcFsPB
6JDJMFHUXc8FkkYiBLASyFeOqov1v1NzWANKTSvaNaT+m70Ohk25UChNGDL3c0Fyl9R6biKXKG67
4xja91pon1Rh7sBNmnfVDfYLomdq51MPOemHBhW+FoFR4Uw/dEAkS0JAEt6Lsq+lWMxNUCJ7K62B
QFriqiHQCoD28GvLMB3d7MvmqweRs+f5rb2CzIccyxZMxVqJE9P/MTBlXYoef57j2glg23/AEVjT
PkF9qNFiJy7v27x2JOWwZIJRbp5F7OUwppcvuTyrALeH6dEnazpoYXL4gz4653HcnxFLmSotCaZ9
UKfC8A1G+5G+5iHK8I7lUDMvXNFUlsgC2Uym3+LSmIi2+fGX2nAIEEoToHkCBQrTCJsjH0SNe6FA
ajG7gmWiq3WEpwiDAs+U7aO9M33jgUISUpMXrR3yXBQ2oi0kT7TTCZdxLk3K60Guc0v2V2CVxocx
jID+u4WDv/ioSwkXSzi+GL7JRrJrq4ja2U26Motmqysm2W823Wn11Mvl1k8zKaxl80GqYu96VMAJ
Q/fi2PpNa+WrHgNXwJciR+/vlyYwRReYM/ZNVIS5yNpUG7sZbIaA7aLZ3PIRoa7m0kLidgNozMaV
A/pWi6D8OJOr59KYXMEC4GIs07Gp+TR4yy3w40M187KH/BA9YjzTA5r8ofoATgsraEGvvYaiv4Bz
zw1Nx9MtYz2IRlvnBpPYSTWiFYF5VzCg00QVoCR/Mi/DcYyQQxAyoiaGZgvjGPttwaBttm4+2ir5
F1ovBc+Oq/XOdKLGWfnSu79oXBsISxDlYc/T0n/eld3NW+qyH4cyXn27esilsFWc69bIu9pnApir
rUpkytYWOi2BEhhujNKbcfsLzityZYFD5l3tM2lMSNzYW48VNVxt6aa4VYISI0dgQ46C7Qe40F37
KEJC41w2AwVMShyKuS0MBZ1bxlQOk9lVkAfIkKqV3Cl5jBRT8A05zxkoLk2CXAW1kgvwi1pB5GH1
5gbQnfvpe94/1GswiOIojpfaC2HfTLu2q0aypc1XlDwcEtXP5A0tHvMmVyrYo/1JYBecN+1MHnOn
oihXVYRUaDF7qyt/GO/KcHvc3M5RnQlY4qLkXPAN2Se0SBcriRNg/8X1vRSF+oTOVfuu/5ukz6Ar
8zKtn1wOuMQFZnIn0Ib6snqqqpuoFnh33jGB2hV9cjSOtAvIhC3PDKNS8TRH0i34ffvxZS0/zer7
lohYb7h3SUfDGlgQ2CVE9+bctgdSlAuqhP+bErSOytP6QIlPKUh5/mq8v24RnJQM6cJvcfQEd54o
zlvJsDaIq8cvsfYQYZMI3YekLtwxf5nqt3IyI21AIgZ4Awt5A5oQjP2RpCkMK4JfmpabZXin6SJX
xHMNewHMq5WsHUj0WnX2CwSfUqB9JMBEj47r6Jh3yZcMSZg7hLEn3NOlv8ukKWeKMalm3qxbuQE1
3zfuihc6nCi5haN1DuX6/YNgivdm7dVk/Ls5103UKfKMHiYJ7Y/tqXqOvNQdfMVyFcxapYH2/bqh
cA0TwRTGjMFEauEmnFsKkOwlwF1GEOnZ6336hGwaW/atl0jvMIwOiaJHkvuI7SSye9xZnpR1OmEt
x3zIvmvAs6F5NCohA0jPxSMXQnGMbUam1mctmheIN4oI8Xcd5u4cRN/GYwewLVE8zDtBDBOh0g+4
ZLr6cv45JbDeSaNSIOqw5cBI+m/AyxMspNITYW0SobaFoRiZlhMZhcpZsWNcwhl95yicw+g4BvPt
IASv4Y2X0VrYv3KYO0emRS2VHsWHznaUwA5oprQljmkHtum0Hw1Hc80vpPVbLLC7tqcILJP3Jffi
mS8JhKK5tTOoKc1GMCyNl0XlQWD8vOtNCSVNgHMAyoJFB0cwYNb1gNPqvukOBReMjvOnBaF3G+RC
w+cqtBPGFAeWAgPo2EGCIa7hvAaJCPRP9PvMTe60NpGjHr9fEIyZ/DNVf9EFMCw06LE6Dl9/sT3e
ms06WHFHI/f2Pjdd7RD73SFClyn+BCNYX63euX5AvEADrxhmG/FsqobJvJpb07dSabSzb+ndcYvS
w7S8x16Go0t/0+CEckjDDEOzaRns/OJOtPJnFqjPWu9Xl6K4J17zlQ4vLb6FBVyhF+Se1k4ec7vS
eU51uc8XX3kYfbocm9YBxXA3ghwogBJAvKe3r27RBxpeXiUw+ov42i7MUqvrCr5peDANpxfBKfEy
WSziI5PFrDBGNtmt4iFNlEyTYIFySDcUtkMB/g3dlZ1Y6Gd54z6oH0IY8CxQl5UZ99AvC4CpdbgH
FGV9DckJeIc+pSFYogpAsVGaqMiNX6+bIycKQalXw74kQU3W+Kn/LqpKNjkdB+B5+XMf+7p+C5QD
VyoT979JYSzDrvpBHqhTMtXbOQU1sb99vy6B84Kg0kZB7LABalps8bVoiI0983Hx5dOvXjFNwcvg
7TvzZC/mZyli97nWQZYLQv1FKr1GUu9Eva8Dpvm6Lpx7dCaEubcY8BwVkkPI2L7b0mMdC7ye6PeZ
00iLdilMdVr8pXtphhvV+HD97+fa1O+zYLe9OqNt7H5JNj+x3kejp/fYshFRe/JiIDTmTAXbyrgz
FwTAANVX9LVFIjUF9KqU4ZS5yVfrmXJ0jTe6HLxdJ0Qg2JEj8NmYsT/3pQtpwZpWRihTABDrY9Lb
pEAxaZomV8rNQoQzwPuCe2lMrqMn6AWh7wpmJDUspn/m9dkaBReGZwToCqo4JwqewxY5t1ztijxF
F0HTvpMagIGbwAr4J6QTdGvRhLwkL8IG2Th3eUKnFycPtWl07LR7QpvrQRpIApvmOWq0839Lo/ru
buagYCKV0EoL6H9H7UbXnjriVqXhGrimpGmcLTmMRetYpgjhhpdvnIlmbEOr6ibPEwz2rKER0nfP
8rbOhdtGRa4KTU+4+MpJhYEPg5YrSiBoiLMxRF1bUVe00HWyvqSm0yfYYEpcST6RxCfy4F03ff5B
mjYGarESiOVXNgpL5qJMLOg3AxvUAQoKKHoGB7tzvxbeRfkGNW4mGUDNXcOABNr8qDoy4ppxW2ZM
NuFmE8z7yzfR8pkCTkbF57/QCyt6BC+upQLQkjm3LhrjmZTQKzkajz9nCkxH25wtlAONslmMAh/C
66WZKgAWwLtM52bYSv+a11qRE5oL/xp3fZe4LQA7jZfRU9zusXgUtbH5EunTDqhOrB+xg5RjKVld
jzoJJM4zCOZ7AJbkrv5Icx3A/nrlg7D2T1+Pi+PbiWR8VzuStWhkiMx/kM7pjshAvMHJTA/kMf4f
UJJwKl4m8AeQl2LlEkNpTNRkVkmU2BONcj8TPbAnwH7EPiwHM3a+DKI0oFisiZeBruEPMnH64xfK
7oQzXkfR81YxAAv2M3HNAYOfu8qjfCyPlIfe8qMv102W9y6odBgcebiqI7s7d3LZUs5STMXV1n2O
0oJ+I22CUI1721Gvxjo4DXtNFlY2BuDMVGM/Fs1EWiDPgq3x1Wcz7FAfAucPYHuv68QXaKO0p+Ey
Whez9GAAw9ZNI9MQWz79WsTTe/ACArflEHupIOClJ3JxYjtpTPCzKUsbJ6uCMiLWphPb69OX6/qI
BDD2iHGfVo5GqJPGPyr5WAv5xYQfjP4Fu6cOAK+1OReQ8Iv3qX9v+8vj6NHvVYSyaBmca3O7D8Z4
STMvFq3rMKusqx+M5nOTqnQJSxDyci/xTgjjNDpUswo5TxFeFamN0a5uW/wEg5Rp0M1pUwF5kbSA
rtdX+f310+JrhzcU5Ag/Y8nzbwlQTH0EcSoirSwOkFi4ZtKAv120L8J907AR/v9iWASxQp2zPOsg
JjJuSLk5RL0tybFWBf6Bb3u/xTCZQwa8raI1NhR/Br9NvrWTKDW5iHXwdAHD3dRRpdNV4Oww12fW
u1zWKuAY1z6IuujY5HKIbrPVAT8cNg7kg7CqwLpYViJzn6S51rLVSjZv8GAC6WHDoq78MAPlQ/ba
B3Exlz0qVh5zuzRTo3tOAJ3u7WdNfUftfU7CzBQErGwMx4phrtVIZoD8DRXYJWb7JcrJAY1Wf6t7
r1Q0hHIA/FqTUmAeF56DFcpcs3gB1U2dAMjQqMf429h3hVta6fDRBPqxk4xFFRaNuTjDQp67XK2A
PDjdqBTssLfqt8IH0b8FNIyA6dBUxF9s9DUuXWH0KojCZ7k6NFrlm1r8WHSxd/2C845zL4ZRuUsG
gBxW5eaB4GUAXe96hzaqM6pqkFdv7RmxKlEvt3PMutylZith8zqxTcnt8h7Ftrx+49QlK4SpufZT
g8RtbOjiXHycBvnUjEirDPlpU0Qr5axXZkUx4QbIWsvCWqHPFOvH6nuVp4daS50Zu1PJh+vHxHou
RhQ7lTLYxWR0KggctGRbHBXbsYpmCExBJIPxjt2CrRgUREES0Za3UpfeGZHIAgRfTGPcY9ah96pu
+GJlmzuD5eTZV03+ZH5psZF1/YOJJDFucdCK0Wxq5EVDOQMissofIXb1es0IxkZRHV0Wldgukgn2
jOj33Zn3pHWLlEogeVlNl4RN6iwAKEoB91x1jm2ixaC74r18amP7eI0VyvhJPcqH3G6gmdJn9/2Q
OcBjToveJcv91tZuPYXyIOhGieyEcRlJv4CMQIadbEr+gHbKTZGKTo8vgi4BoLCMdixzelUdo3lf
9pMX255lHqu3Qgb++mq/f585KonUvWZWOKql+rTGqtfrfp2LeMN5T5iKkaf/KcEcDYayKmOl9Awl
SFdqFRA3BMXjubpZ7OTzusxfq7w7Xrd6vjf/LZI5GiUuq1WLJTxg211MHu3spStURxM9ziIxrCOP
wJgVa7hcMaaDSC45o/2gJg9zF15Xh40+2WNifDkhbWbXtLgxmZFjb099CtcaffhvQhgvLg9dri0T
Hoxx3b5k6JLYa5E6WyliDebf1P+dDRa3GPdgZNpczrg2akibTWWohHYohq29fnUuMKylpWtmxcKD
vlaJU4/FMdGSw3/5YobMePFuaOJfZB1TgkWtdyRyOklgyNxA+vflwV7D+dcao2iqkhTxn9Z60SNx
FScLwNzSOPmtHCQ3Oda7ryvFDf72EhmfADBZKdkyamyomFde8YA5rpPhJIcy6F/fukBzbtloW52r
16RktusVxrBIn9f1pGLCehTB1okMjnEGZWRV6IAjF1FD65Sf6Njln4xXX3cG2Bw/V2UZmi7rcqgC
9E2fbOEYj96YfMnNx+sHJDJsxhlYWjWtjYx7SrB3D7IGMgocgUgRxhGsadbW6ULD05L8WMfuviDb
cy89xrKIuOe6XwPczfknA/d1PEd9D16D7qhnrVPB4ETA7wJt2M4lZlISucLCpgcsPA2FfbP+YMie
bv+3pxo5y7kueg9E9jqqYWWT9lra5KUqBPGGyBf8/P9dYCX1iH0nTNh4eudboYnVH2CeveSKhykp
pNQRplWvmxo3eKSzbSbFJjBYRB0M89kdpnnAn6caTlrleN8GR84q/Asy0UHx1ftXGtrN519wncqY
tDbUG1rPgHp06maSXe1uRY+WOjoRjgXXNHYCmUB/KIleStgh97L51UiBGwB+QCLdWcu365+RGwBh
iQpMWKjoX8AUdDpZzVHFjZ2aF8ymFBK6I/XTsDwok+HpmmBikHupdtKo1jsradtO38oIL4Ylv2zr
c0dkd8sEpiiSwfi6rIajricJY/rdwQYe+HpoZe/6RxOJYNzcVlZJgeY2fIO0PU3EcFcl/gpueUF+
JBLDOLukk/S8bPG1uuVGsW8ayW9FmbhABDv1JydFWkcjIhFzyhdnsjI0F0dAIKkfr38xrpmp6OBg
lMdGmZwJFZSujtWxQaUk7tuHKG5da3rtUx38g9i+Mp7W5NN1efxEjyJYAldEMy6AbhdSkLXf4L47
TwkUDxtmsqOaYPScfMDjBbGN2SFRdsn9mDuZjJst1qiuoh5udpta10ydCaAPfS54YkVCmC+JzTmg
k7c4sUSf3bQwXxMgFFnycLj+Abkv+U4XJtLqDGsdjAm215Lp0CRSUC4/rkvghj47CVTRnS/AHMxW
p7QI1HVqqEcvFihxs/dt+m2UvRW+3NIE0GX86HEnkfE+xjQ1U2vifLrEBjWJ4jbRjKd3dsFXct/W
xnM5z45sGqFaSZVTzp0D6oen61rzX5LdH8G4JzKj147iDWqz/uwboHKcvtq+7g8+7X1kd+pfvf30
3llYBUODgLGXpFJra4pyVDzS1Xgouxoc6SsRttzoe3RR40ARQAfeDSJ0dn9I76Ie1D+D6q0n2/mZ
CnjdQQ9JIMav5z6NO1HMNUvGfrPxB4DzjshObt6T9mOJZ0spvl4/Ku5N28lhvtw4NrI8ozzgKaR8
zLsi3LL+Bp3a4LoYbiBjAhtZxhyQDHCV83ugALajT8YMdS95xQBQLJPlUR4i6xBpAM/yttIY37W9
Wb9cF8vV7rdYdhkmzvWqaWV78cw2DbNWurVVtPnqchR4Yq4j2clhApllVktpanFam/VFt5woEhXh
L7ajf+ZpAO9DscbEcMdFFX6q7XykFMAVUg/0EbMaOEsgPE5e2qVKHzppigCEZPSA3EyjJnbkCVTI
4AquMVXz9m+KiNTGBiRWLi7WIE0lAerCQDnE59di/h53d8p0vC6C9zkx9AosGQyNQQLjPrKuNIxV
WyBC0l9bKzktY+pdF8GzjL0IJrrpE1VK6gHlykWzT11TnNZ2CdR8/ht3vJfDGD4IJbt4tsGGrjxQ
Tsk+BOHF3eai8/cHGwBcv/tbGkqW59csbwsr63TEbLOLUWnQ+OT/5G7vSSEdSx1vREhtPCcF8mNV
N4Hhh9II4zyqZmnGhOAjbnOOZ/o+RsZdWJ4+CsIBnhwVc02ATcdozAXufaRNfT9ZUGsdwa+M+a20
dlrplImAX7leaieH2uXutZYAm6sMCw6rtCtDD4poTe6HIlWDFou/ErpF6aZ7RpMmogknnjXqRMHs
N5YqMG/OGHw55XNRVyU9t8nLDxg2Qokp86pXSiqFnrdnY8JKdzdRZZh30XRCMKECQl1so9G/a6ew
ktr1pk94N5v4Pqo+pYagB8Y1yL0AerI7AVa2wVERSl19q3YOnd1KPNNFkWk7Qa0g9chfJF97gcyX
7CbTVgpKo5i3m3HKgAnqwXMWHrG1D9c9CD/SAk06ElgEA4DKONdtWe1+Toxu9ZIjOZlBG06O2Tta
uLma34QABRXI4x0WfKGiy7qNB4CdSrNnDQWgGo53+aiCuoMGVaYv3VEu1yaM3FXY0uflMxQ0BuN9
SC4uwEfWYq4xT4jrPUw3W/WpqO4UNNm7JIgSfybhdfV4dw/7yz+5AelCKXNwwLOcIkuqwOlaggoZ
TaveuM22GCyOt3UliPup02XjuL0sxvkbUzs0KAjguhXabVMWpyySPGmo3CazXRu3TN0qMPIkmn9d
R67J7AUzr4E9dfk2Y4/6J6O6AnCcJDCwQ6UGBYA7haO21P1eUZMFmUpNs01iBSSsyS0B9SZdMkqC
5ka2MfE64PkREcbz3LSmWQATUAHjcgGbHKWVpiQLphY2pa8cE1zGAG6aMBOE3feCfLz+LUXCGM8C
wmwMI8UIiEoULScE/OOKmQwDYzupiFaQd/EwTYtNIBkAynjtzi963Se6PDVgTJ3k+zh5wkDQX6iC
pw187QqFBWd+fxhJlpodvHBvZ26jf16UFzW5rUWo09wbBjxDVbHAu3UxY1rF0mbENEhd1/S5zRVM
XLahNuj/xFHuxJqI9pH3pmk7ccwBpcheMqUA51SGwcQ464KqsN1Bn4LrH0+kFfPxttw2+nEFFzRt
zTXkqFv3tXkz6B8n4/W6JJ4ZAF8B9B0m3umLNS3M1+gSoTlMHhkHMpduu84CSxCJYLK+mthtVlTg
rk012Smy1kNz2LuuBfdJ3qvBBG0jgNWN2sYHkz/PulMd7YA2tKR/itWhXNC5kH9PpBT9/10MUM8Z
UKxsfLe2D4buZhYVybleFYD8umXrlBWPHUQfMeqWksKePbm6r44oyweWNxXekLjlLQnE66k8y97J
05kou08TKwFU9epF8gvJ3kXlp24SIGPzRcCLUqIYcEQwVp3Vndyq9bh4fR8U7XOaevEgiJT4n40g
elEo1LLNrsrIWZHmempMHhCjrNAO4lNVg8U0fqH1DPMoQiC8WJujKSyWWP6VxziE0YATHYDk4zUf
J2/88WvREbVKsI9VhVMf/2QqhfsdEZ5hlh+Y/ViLPre9iCSdVsUIYYj13ERhVgEu4q1cK1QvGJ5t
GkjPscrOyCDTaKdlPCx0hoMY7+tGdGN5Zae9AOYCTR1QYmsTQyLl6lBarpg41c0c1C+1V4WlwMtx
Kw17afST7q7rAIDVWioRQZMxPhV0s+PDKB9XHYkJ+T7bm4to3qp9gVfiOYm9VMY4st5Ss1HC49T7
5Rd6hcfZWZ5+cup6Qyh57c0oKhryosC9SOaO5Vaq102BKgPAd2XtNbduovI2w6K+KWFUxbhJgUR0
XUueNe4lMnHnsBg6ZklbwIpGd4VEnCYPddGAHv0NNujby2BCzErFvqoxwFjUPj5KUeYMWx6a2zdV
Lb7Ks+T1Su1e1+r60SGAOTeYZdJnc8kL1RuVT6r29HZWuvMLhtXRcwHrZDRmS9Py5Li6q0/3bbE3
Qjw5qIB254gQdLinBJeLnS2TA2GaJtq05cAU9TJ1uAHEeZAY41GyRVElteiLg9qJYS1eyUdibdHi
2ct93Lix0jpl7BV/042kD8j/tGGsvLWqSl1U2IM+tjd9/KC35QMGjf7GssFBpxlY0keRl/GBfTaO
kZmj0LpFw53aSp4cfQCbvMDSuJ9sJ4VxhE09GbVSox2epLJjVWGPmZxCdhNR/VEkh3GBdqQ2STFQ
bXr9U9Enbi7Zrkk6r1jm4Prl4b7C+k4nxgwMO5sjvahUREfdMxArPa3M/4+0K+uNG2e2v0iARO2v
klrqbu+O7SR+EeJkopXa919/Dz3fpGVa07xjAwNkgAZULrKqWCxWnXOwK/3Fpt0jXaT7aVGuldI6
jlpzaPv6kMaJYFmZCbyzRMsmoJk1gXPLTytZdtmC8gP9OZ1tu2F5WxlBnl2hNchVk/15dTej00kU
33BSW1RPJw1XqXQydnrm1n3qNtKu1WenD51e+XFe3KYrr8RxkYNOkR1qeTN5pHyKwTWO12VTEzzF
bybUyD3/Wb7XHV4dmE1pxAnaQlA1/N00+wqjFsAD8IZjsQDNmSXUogC1GXBXAjlnm8Iun5MCCfVs
5Rd6lR5aRTQH825M9zXmrmRwrpYWS5vgFRHXKh+jgR4b5oi//g33FskfCh6nBeTcTRnktCYN6gYa
ZlXTISARdakQZYPdnc5Y+SvFxGqbrDrDbIQVKp4cEGAPKHv2IglOh10GOCUREqbI8LioK9OqoU0C
O6/S3KPjsUw1p8wezlv3ZgKz2iMunbDDWR7G0IB1q9Sdhm9Rch2mj3q9s5Lncr6QrKfz8raUQpMl
hjfBYglMEs6blKiz9djEpaQxgGZU+WM6OKMuiBAiIWwb19s04SVrGYYJ6WfoW6OXympAhWiGzEV4
Y1irwrmQXGGceJCwdOml9TpSbB3kX/U35q8AHP4qwjMUKcV5k1p0FbDZcHDJ/Q+D4P19+dJMwfnd
2Tq01iqxv2G1cGEl6Qmg0mfPNB/zOGiRs+jfZFFFf+usWEvhjivZTKvCqNCcqkmhm5tfMq13R2QX
cqM4xZgLTqbNDpe1OM6PcF7EXcL2qfqp3oy/Z6ATMBCtQvN7vGpR3/ZE9x/RVnFOFdnmUM0h7K8f
n0MgDw8/K2EJZisUrbXicvTBWoaptXU47nPnVYe/wbVlBWVZhnomgkwUaMQ/gjdzEdJaRihXm2P3
y7D+WkQ0gwLTs7nAUM1UkqKR1eDQ2ZGm/lzfVekx6QUVi00xADcACAYeCt5Rc2hKPFd5NWJr1AEd
kD+1eXKoKsbL37RxkLIAgkwGvg/frNBokRHpQCL3KMUcdWYHJMN/0r4lk5OKoLMEwvjdSQHEVKUa
3JZq5bWtd041JQ4JO6fM9YNCIpFHbdreSTl+r4wy1DHuESGHvlx83VcvpJ2+4NWKAeHq323B9OSm
7a2kcdE8suQqtjIUE1Tc2OTJiYrLJro7H/i20iFjJYOL5VZI+6HVkK1P6eNS7iIRpMy22f0xB55E
Z0rsVNJL6GDrL2H5Q7UjtyAXtqg+Jloq9vsqftf9CKRAgN56LawuihRjL4HZbyfLwgu1aMG4GF50
daG0PRYsoQxZerQEeYno+1zQrlQTJQHS4yjV0N+zo6Lvi1aKC9GAshsHuUetSJvcvi0dBdjmQtjU
bSXQBK2ho4xx9b7djkGaQHEK+jSvMmK3A1hNV4tQP0QiOD20tLD0ScFZWssHS72vRNfYzYqrgev4
Pzpw5wxelVKSTDnOmQBnZ+VWh8qPduYuB3sOgBVddFx7KDkIQsz29vyRys/QW2aT68h+4Y/zdat+
acubORT0xW+6JADEUGzSWcWB8xV0emvaOOHSHEf3Sr3r28Gxdb+cX85Hls3LOSDl/sjhPGXS2jJR
E5w4jBt8wRRl7DcXf7/XAoXgI8fbShhncSpIh+Y8w6t0I4PCIfKb4ilUfkvlR0IyquGsYQfvC3y5
epoquysrGHadNoENrGvkpb6diCq6m1awEsOMfxXOQB9qpaOi4rLQjM4oH9Bn60a1J9igzdMTo/5s
Qh0wK3wPRh6Cc3jMkB+qjnxUvy25O30bLvugdKuXxJ2UAOGBIY1FfvmRe8pKMneyhWhCMdUEp8IC
9Dr7QtN3U/Ihgzgpxx1siWotptUiPhTN7OYU9UFWhkpcWVQm+Rc7P0niNovQyJIaNSWe9kxihAlA
UPp55yS5D0SiIP5LlJJu1kwAWvNn3zgHxqBwwRJk5PXfOq85qHtAXgLOE6OpwOISgw9tG+NJHOfH
ZTum6AJC4V1GRp8+TJYXi4DuNkMS+qjYQxA61PjunJ72adsDlAFD1+RKpf1eXbI7MiWBMs6Cx8HN
c+Mkip/BRxGSDjp7KwnDOmgadHDjvnfesTYXbCWCy+hlNIwnscmOWO2ibR1bvYpF/UwiEZwDkbKL
ugWd2xgR3iv2Qww6v/rxvBbbdr1Sg/OgrIgy216gBkCtjwx/mZmY4jI+kkjIR7KtELA50WKhg6KQ
/b6KeKCRJXGK/mZMGd3Jxa7KWsApHj6k0UkIZ8m0qEMVXb6sUxA4p+jwZMwS+pUNJt4i+FCMA2Pt
PxpxJ9JUJ/ps92jh6Log7fdJeqFSQfV025ZPIrgcyJxV0KtSCVU5AwBy17aQsUskgMuB4kxSpo61
Oyw34CdA35ziLC/NvgORtsem2vr99DmV+HGjOsvAGxsiEmgauQLG2qUxpx8RgRMGAw+gEn43+NOn
KJABLg523ZmeAgw3PBY45y1tc91WIjj3RG5qSuoijZ7Vp39ppXnTgqP2vIhNh1mJ4LwzLEEVpxdw
GH1K93pYeY3a78JC1OS6HQVWcpiqK8ccwEc4yBP6Q8bjAjDxZY/mWt9ETzSLAqImONG6cVFAN+bR
7u0K2W9zJ0mXS7Y7v2ii73MBIK+Wjihset+upBtDQuYxCtIOkQTO63Uwr9DG0F8Hdq3oqRWxeom+
z7l8n9s0bnQU4vXwRg1vU9EKMY9+V9vF0y3axbUNTkgbL56SFsLjTXN2iu4qToOQ7iRjcerU19R7
rS4FvvIvFvZHJO/y5dBrmRGixDYeFZ8AfTpzq93fFiamath0GwOwOmi0BJcRz49upXZt05RNs8b3
Q+j15C8h6NV2fraSwe1Rl2mVIg84ZpQv5W8dlBe1G91V+yjGo3u6rwJRvrH53mSsBHJhms6NGVoT
jCI+KD47qaNLeuhcdj/tBWFnu6h8kqXJb+OBHRMwVsdoY2l30s38pBROClq0gQHj/KgfukCMP7lp
8iuJXDolWYpU1QS1nbzbzfTGyD6SEa6+zwVrzH3UrUJg8nOxU+QgEzVZCkxO4yK1HEmaDPIHmANm
Fg1crpoXSv3zgU24LWwRV2EaA+DlaIMRncFEBPNz7i1fJVd5ZgkbKMMAuBKIeB621cLjuw4yMBRK
OLU6bZQXKs2QODwu9uSa2UX7X4EL2UMqGsP+yOC0mnMVwAQz3hNoewmgqTj52ojGVkRqsN9XC5fJ
FRirG+x+Zn0JQcuVlpjp3J3fHZEM7tixMD5dJyGa9yL6O50vzOkmq76fF8Fiyru4vVop7tzJMM7c
TUievLS5Ku1bUu2M8a5WAGMJQFPRnKxIHy7A6YUepzFot70asFGR7mT9hSoaW9r2+tPWczEtVCpd
qyV1RCIItFslcloRrQJb9TNLxnf4A32ZdImGJSPoFybj4EwYO5k7dxI2OQh04d9+aV0W3WKhybHx
Bu/v8ZMMyNn3yp31hV0+xr35obq7BRBLEFeh61rjzNqQ47bE8NWEvkN/jK+q4WlSvuvFj/NWt6mY
DRIunKQquHY5KaXd1aXO+qO0ktxXunVrKS+fk8C5jprRJZZ1BP/JtJ/GngQKnujPi9hMQMBFwLjK
wM0DVd6GgAgdRrVKkhHtGop1YNjm6Nd46Xb5j1FzWTfveXlbiwZkczS7gjOPQRy/FWep1WgrBUK1
1t/b5RMRvTJv5h8mtt5EeoPmNb5ImY6TubRND2QVIBskF+CF8gbQ/01HKWgC6fYjby9rcUzfVQSd
KaC3Ux0dhiHY0SNXp7+oITii2ZLwrroWwS2ZQRoKOgxopBS1I6V7rT5GyuP5bdmUAYR0VB5fh2e5
gAPk7Uaiy4ybZ1Q7bfk4joqjdlSQPwmk8OUnU56mucyAOkHLWzJXzljdDB/pWgT1DjrSMPGGYWPu
LJgNXadaa2IabCRukRdu10U7JfsIxgk6w3UFlwWwK/Alm1Ee4jJRgFmLN7ELrcFrb61omP6yRYF6
M79dS+KCwJQMpZUmKIfrfxOHu+i2vygPjHhAFTjntvOstOIWr6wqkEtRjb1ajLv6vvCm/XybO8tv
FVPA0gHYjOfNjn3vnWmv5HFn6UiAQw4at9mTjBn8SMh0SiccMfRT72gius1vHXnrheRsvMpMhdIW
wtoGUx7hzURujKVz5SE4r5RADn+la0zVkkzWlNYRkN8NlyV6I5cicpZE8Ja1GUvRlM0aGtADx3c3
mzTOLTPGIFtVX5XprVYJzGHTXVff5+4GjRVJqZ4vCvBGcq9W4gs5+zGZ6e78com04A4gaw5bTddH
xaOmX6qXg+Kf//7m7YBxLf2zTFyI7onRSVYPAVLnLr68U2JHwTV7cFEByx5e8alc0Xy7aOnY76tj
gSRD3ugptsZIj5Ls2NpxIQK9Ns1spRb7fSVCTs08QYc2isb2UZq+VuVXUt8J4Tc2dwfwbrIpG0AS
4zt8x1rGeFSEw4d0qpOguaTLBO6yHXROIvjO3mbIZMkOkeU0numY3zA971mHvndYn1YDimxHVGjb
XLmVQO5ObRV5VS4KnpmBuYHRZBiIM1N3aEUIDptGAHJgsM6pwEfkB5O72kJXRo+1K34m17qf7XC8
usqeze121APO0v+jfXR7v0wLZC6yDagNzvDQQSEDablTvLy9QzPVmAisTvR9zuqa2kKm27aK1wCh
t0qbfWrIAoN4v2xg+zAx2IdhdcUEHeVbwx7qKI8kMC956qTt6vF7TTDvPD+djwoiIfxhoLV2H+d6
78k2Trn2paxKZxx/fUoIP+4H+Hdw9bT56JVq6ehZ7FStL42fWy6ds2YVyIhq2qm9lxDiNnUDLyVO
poqq+htu+mZbdO40AB1XKBvmOHj1DuCy0b7ws6DsD63H6IDHvQYYCO/88r3307cSuZOhTiio0GcY
gl1ekeXGnn4rs+aVveBJZOMK9FYOs/lVJLV7HbDkczp6Par8DI5Bcucb1rGe+TZYEM4r9d6BIMyS
Qb2Cm6Nuvi7zSpgyT+Zshyneru0bK9vl+dfz39/WZiWA06bN6TD36KDwNBPv8WykIHOnu/HngBbR
j7yPv1WHizeK0RgR+hk6VCossCjsY4AYRakg6Gwc4W+lcFFHLkOIoAQMKIHqKw59nkfc6cxgvkzB
mWge9MoR7ZNwHc23VoG7d1hPJoYX0VPD4HdCtL2AA2NxZY/6/dd6f37fNgPSatu4qNcNS5wAcG3w
Ukl1GuLZtHSzn5+TwQW9Iifd0vVYxiG5VOqvZnFBRfdvgRo8fWKaDUm+5Hj8K6L4e9QCwlBHmWcY
BaFBJIYLehYantqwxQSyWuuojHoAxx8yIridbMaf05YQLuJNbTKD2TofPEo0YAjeoFDuUPtFCj+3
9TybYibLBC2CEbD2pRtqPcXVrdkJH5pYsHx71XrjQoQLC3M4otC8FINXeTUbBq78YZ+X3gSYINUt
/erxv1dG3grkIoM8Ff/boqi6LeSXxD7U1t15exbEUsKFhRlI4ZlhlwOujxmQX3yzE83dikyACwJS
1KcWtQag+OcgkaZ3Nr3uhsfEfvicIpzzo49BJV2LmJ1Bg6VInUw0Ci5yGM71JbQIdp2WsAmc3B9r
tEs1EdhBJ/e8IoL14is8od43o23gOOgX7ZedaOhC7s3UbbvaOKpy9YGe9DdGpnJxQFeXcJTjaPC6
n4uPdpMW4EaW1/tZu2fMcJpo8ltgcSoXEsK0CdljBvQD5aNs3STJ7vwCCvaJB0Zr9RwcH0nJmgD2
ybQHK8FY/XdorbeLxoWCUqtNDc/AqFlejTMyOXUv7ZagRa0CfI8oWfjGJ5ViSq9zHj2OlSQEmqhc
3hr9DegKnFmErS5aOC4WAA1SwWCM3aMQm7tafAjj1u0SwdKJtp8LB5g51eOsAOMtTdFFBXM2e+/8
/oskcJGAmAkx6x77n7WXUnmMy+D897eXiZVDLENFrzMXB0xl7FRg64yeHkv7KR3R/ZzjDiSilNu+
LbxSXL/K4a8+6jhUyhSHA2ws/lX5097wmt3sp/fEQRJ6SAVxR6AWfwnqJwUNvWE2eiZJHGXxcUt1
uvhDu/9n7fgbkGl3uiKBO9Fro2+mDeQ7UcGARav3Z/RJADvDV36izz3AmpUCqbsOt8yOzX44kp+y
l+5sT0TfsG1oJ1ns95UsOk4S7XOp92I1Jzdd0f0sy+i/k7mwSHMSwjl+I82ZkdXWAGzHoNOemjoo
mp9AlThv0yJVeNdv4gH046DaQSeIMw9f7f8OSPVWDc7t4yVbjLFNB0+PZuJUen0JlqTBAQiOd14T
kRlz3t+AlEYLKby/zo5kAu9RoEYfSjZPW8IFgBkUyrhhwMaodJn3TmVdN5MgbxZowY9xTH1sgM4J
uUZKfkvqfqp+ZuXh/EIJtpzv3qdGZtIwxeVMsXCvtTVXFwXKzUwGmNCAN0LNzHqHozQs1WImbAIm
ORjZLQHJbFr56X+v4cO0VmK4HQ+7pO2nGG6oDiDR0C+yWPBIsLkZKwHcfuONOoqsURvQ4DM74/QY
T/ouFB2+G/NCb9Tgr33jNFdzpNfs4ahqPNVX9yioOobizCCEwHQq6zGmX0HU8AEzOCnHU5zPZmSE
cQXHtJRQdyoyO7E1i0AuBCvIXwNrI27nQULYrw105CoHlbS7mGYC1xfYG38JHBdQWOsUJ1gy1rsZ
GdLUpoE0PccfCgCrNWOutQr8eW7EJZgZ0Ysx71v9ulGOGf3PL9ZvrYGt6EqENlds/IriXjZcaK1f
Js+t7Z/fedGmcDFfobPc0LoBHJhyN+V3TfPSxL/Oi9jOYVYrxYV9tEpTLa4QZEi4YyzXrJPAflQD
4yfe9v4fvX6vd/B35z8QWk0d88Po0ObWrZD6qRgzFDwxdHAnH9lzAQbHvrxQwyFHeZf2ThnYu+RS
uiqBnzAEU4Aux5twJ8Kg2Iyuq7+DW9xKGhtJa9gtzkxu4sh8LJX/PurHTOSkKre2UVXPWh1WuFhn
X3rtArMorhBDmH3j3HJysXVuo6ZsMOLr6fUeE2XOoj7GNHZq/dcS/Xcykrf6cGF2ypRwTgfku2P2
NRofJuWuH36ft8dtk/+zZPy8t5xJYZ5biBBl98MkKEhFKLgKAirb2fdLZqL5mbVAgyL8redWs9bM
PUGVyJbuzNzvddzUYs9Ogo+ochLDxaC+aKMWPOFIPufrJfXr+FGxBMOK2zVj9AH9owrvTJgknuIc
YTt8znOfuJhOix1ph+7gy2TxIxfAWV4vWL7tovFKKOc5GtoQS8VEdb/zZJdgyAaMtGB6AkZh6Wdf
dMHLxbZFnFTknCiTUCiYMGXqEZSMSqCbt7Uji5p2/iUMnqRwbtR3xoRxwg6H7DNcCZXw2Cv2yaXh
LDjW+wsRHfR28DmJ4zwp7LRqrGzcsdvqXmr8kTyet71NwzBlRQHiJ5r2AGr71sbLOmxMjKj1QHCp
dZ+BSYZeFAyzqxyj2/EBxWRXxDa5FYmQRMroS8MzOiBw3oqMItUm0owl7GK8kszPJt6WZjQnz8+k
E9jEKxoR78JrWdx26XQa0OsXo6yL3pbjVDrJvvCineQu1+rdqKLe2zgo8niW4Aq+tW9rudy+ySOd
qsyKRq/t8ocxlneW9JFzaSWCv1hYAxnCtE0Gb7Ie1e6xGPfnTWPLn9bf5y0j6vtW0jQ8MxWJE/Yv
MXCHx0xwyxcJIW9twa7iOsKleURC3nkRynxK+xg3oh4HkRQukDdLkQBJCl6U1dlTqYBwsrBrp1dF
s5gb7WlgFTmZtsGF8rSfczlnFdj0EiXevXSvBIxDCsjyrijc/Yvn/nGjd013VgY68VDC/tf76Np2
Yjc5kls03+GY0u/QCRPgWVBg1qKF5CJ6Q8xlWWoUF/Iu9np5N6JKqsrPnzM8Lj5UVZQuMXv8AzOK
EblWCm54UXOfSBE+LthGMik1buVhKf2VGuNOxbhx96FEaG0PXBhAK6y8kAh7FNaqM4WOFaduL8r+
N2MNIrjO6AWUd+wT9tg0ahUhhCfRVTTejOZH0jlkDn8EcLsuLXG5mBPchygPyRJQFehEhsCytl1n
JYTfdXT4l1GGxyU9nWu31jRA2DGSYPtBDbuvklKBbctG8tr9zBd6XHQRBoJoFTmLyMqiVaMsQ2mg
M6+JSW6lQlQHFongrMHWJamWFlY5G21HBsZTJXqn38pYVzvFvzipLVFjoqKAQqfGl4bbMk9BMPej
k+7PuyhbjHfH6mmz+Jcm04o1rVUQBybS7Yq4DhbaPUkRuELpfp6rnVYKcQe3ysFr1biTIuuiurca
PDbhNSMYg/BQ7YprFlgLV5S4CvaJf3aKI/C79Q1OvhJwFIadeSbG688voGij2J+wKgqM6tLlIUX8
MaNxN5N4bxvS01jmxyZfPqsOi4UrWdEUN5aUId+qZGDkSIojTdIHHgPWm8NFiEUqDRUPab3Xqem1
Yo+3SjIHn1sxLj5gcE7J4gbTx/UsBYY0PxBJu2xb+1ofREn+5uGwsm4uFFQS8Db6AUmj1iQ7gJUV
Y+TVzSeXjAsG5Vzn42BOOErRrxz/LD/SDrDaEn46U0uovMgKMlAazkcwSFxktsiwBOukcRniQtBi
MNuk9UwtcYrCH2LDaXVBhihwRo3z+9qMcrgg7T2rKt220Z0lc85blkgNLjuUdVRNIxPbbZo/evmm
0ai7fChZP5mUxvl7Ui4aptljNBtlzyW5ULTv53UQrRLn40Np0LHLcbR0yb2RXM4fmIxCZrtSgPPw
sBwV0loNXq0xVcpGs6s965ZpnMYVj2aLtOF8XQarkDGggoR6ZnwtFcp+Kb6eXy/RnvMujv6SIqpx
mhjyd3NwQR3jtNr+vIzNWgForSzw2IIY4h2jgVKrlTo2MupHnav24AhRPdaQUVE0TqEIYmEA/CP1
grVIzs7SspVkg6K5QOvzaw0FMieX2ofzem2v3UktztZMIPPkTY9uYZP8ykrq5OXs5NGv80K2rzer
xeMMzqqybgxZa2gN7lPNHQPlYgHWcOeYARq1MPslBJ7ZPpNPenFWR4Y0acuS1SWAI2+We8DKu9bi
N/M3gWostL/Pnk6COOMjREJXOpgoMGVYHRI1CGuH2UWzq55UN98lX6bruXfrA+s+se5FfFai7eMO
nlDPjM4mGvhKil/Si1q/DKKAul11+bN376gM5qouSnXC2UPujEByVC/3UVW6BIcmGrpcpqN8kV51
ghi4WW88Gf87goMWLDCprCCp0oLu0GSudeiOw3F4JZXPFPdzC4kJzrd5ldVJUtMnODeM5KtixM5U
KDvpv4OXsbj7j62gU+WtELVYqtaSUdVE1Sx3ktJ21Yws6L7LvAn8Guctk1n4vxumJnPRI09zOUt1
lC/s8WuWDIcoOsjALbGjO+FkIvvUOVFcEFm0rgVOgdIDlO0htr8UonTxvJVrMhc+KlQpMr1G+DDt
x8k8Gvq9kgmKiyIVuHgRGiSNWwXXhDi9lK3bohJRxAr9iAsUrd5VktYZrDirHePUkb6GkqPfF/tm
F92q7vJc30jojXJFgFUizbgQQbRmskoVfVEmHvorK3Jj9ct5SxNI4MecujxSdGCV4KUfpSv6WxcO
2jO/OGNfr+WG1aVHXZZea6148qSL9JI1+DLKvrRx/ubObvdU0FkgOK+01+C0EkjsIiYlwV6NruK3
Nl5YUi+5GtzFLR/GQwfMXuGBJVpELjZEymy1cZz0Xt1jFK16ikRt+EKl2F+wUorOaS/3Nhk88wt7
f9VfqGt4Go7g7DZ6BZURvQ0IcibttbdiJVGbwDMNQi0kZlc4iA8KCBMSNzmwU4NlmqJ8SRAmXj1w
JS41KpKlNWqNpkHuEuD/EVpcLFkqeH8TieFChVk0DdqAkDJV3/LQL8LrpPTOO5RIAhcq6syIrShG
MCLLlSS5UoYR2+L+czK4sJBIikXzDklzpf0skh3FAOSiCY4ggU3zvTOZmuWqQdG5mpEgKn093p/X
QXDE8e9dalyYSw1mBK/AcVoNx0yXsVBPIIl3LOVzBwTfK5PbRaRlFCXFMrqS52AWfX97zzHbD+M0
TQA8vPVOc0hRh5PQIaGSv/BwPEzPlhF8ZLlOIrgcZ4jGmfX4jh5Snb1mJPuk7m/QTfs7bO3HSLX8
8+K2d/8kjototFYbkG6agBSkxI+z8FKR2w85ykkE+xNWHq92VVFlGV7bZzi6HpjpsREx2W1fJE4i
2L6tRMzAmi1IivR3wEVClW+Lrgzk0KlbAcIc8+n3Z9xJDpfjZFkIai1MGXiSdVVLX2dlcXJmx+pj
PhdOI4IBFZkbF8SUpFFIw5rK8+bb1H2d1dYxI1HPhUgIF8dm2R6mxcAzQDFfK+jCn6/Jf+esZyn1
adm4MFaFi6qoNbbHJDir9XtQuvmdyAY29SCKaWDYGZzWPI5tqvfZYFtIcEL5u1VdAFXGGURgUpux
7CSDr/a3Zoh6PxJEr8tlhy7fDCtyGhP/GxmOPn6gjc1cCeOCzUDlcSI5/GYil3Z7gXG5UUTg+9pG
+s6gVzL4aCPLbT4PCGhzwABr6E65KEs3BJsmcpxDuqeevEc/wkEEULDpsCu5XNhJ1FZN+wZzelVX
e3V+qAkyHAxT1l8+EN5WcrjYY9GqbkIbOWLS+aV9k4pgbUV6cIEHTElUGiksW8uVnRGPLsl2UVYe
5fzxvCIC61b5yGOC68ymUMQkl0pcOX17yOnL52Rw4SbL5cGSU8yzgbwGjPBurBxD+/A5GVy06TVp
GQsbRfiiumuTfZyDeF6U0m6eaatN58JNCduyrEgdANB8Zem3bSjQQfB9vtAPZjYK4DqksCH6NCxj
p4WCCvzmMXNSgC/zl3GSLI2FuK8b6CyQrpLkAk2mEcrABWACou+f2hK+3l+WsW4sFmoQLTKzXruO
h0crEqTjoiXj/J2UYWqCz3byoiKwgGYrQiPZvsWsloxz9KrqJztt0ZCbPWmWy3DELK8FmbKjADwo
w+T5R0Z+VtGZR7poFntM7RnRuUkv5/GqbvbCVp3XO/mZ6KxxTt9bVgYgCshIptnXOpC4j2Ggposr
pcTNYs0to8XpaexHYSG4FTAfOSeaiwWRMZpjwwpTWmAd2yALer89UL8VXOIF8ZMH2yAx0NhoBzGZ
fDWZv2b1Gp2ZrlyJOvW3K5Ur++Bigh0rZS3raDtXv0w+Q48A3OTlckQntZv4ojuuYPH46bOI5mMz
jwhy2Sg5WnkbGi6l9/JyiCpcRcddYt+dd2GBe/HzZ1afG0Ueov03sc3eGcO2wTCH4CgV5Qr8/Jk8
NmmSv+JhxE7nseqEVju1G3uGl12WJcYsOrc6Jp59UA6fU4+LHhrgG4dcszFuY/+ww0tLc89/X3C4
6lzw0JdYT0asnJcVt0u869V7RcQAuy0CeG22bjJEb86fjL7twgZ0L14i1Q6eH+T6m2wH59XYrl6S
kxDucC2HmQxdZKGavFcjTwKlJ9mlPjgpC1e2HQvjtV9iRwwSLNKN860sGscqK9PJG9rjmHlleAxb
wQ5t18X+qKbzXM21VKEtPIMJSHspQnOz6vcBDaa73qfEUVyChxuRF7MteR8C/1lNncc3G/tSN+Np
RoSXns0+MLvYacbnyb5Uuw9l+idJXBYepXNpAk8LCUX1VDaaM0i3YSKijjy/Szr/rlFYdZJn5oQ3
sNraY8LCsRLrUCf/HU8Nd73VRnG+FMVk7OoBTbK0xSTW1AN37pOrxRRdXfbV2LKriM4dWtO+kewQ
Nxfy/PW8J23H09OG8AcvVeXGrNBFmCfBPF30oqqL0Jy5cKBq/Vja8oJxK7orXlFyJJc0u8vJ/Zsc
snc+MgS/3hcuNiQqbeLKAhiU1ug3afSYL9atnYgaF0ULx4WCGedsW6cmIhD6RrrmhoK4/VNbw79j
yBQ3rbKCfcmkwGSU6qT1/XkJm9OEYIk1gEKs2fiXM7CcFOqUF7jUycdkby9e6DUX4GRy08TVX2vw
9oN96EXYDtv+eZLK2VypaFIZKgZGeOrGNY0E9YVmF4qAx/7ljDiJ4SyvkoGQXynYIQDXANz5Kdnn
vuTabvKoAfIO5x4bTSlcEZ/iZkqkEpmhlaKZi+/wi0oqqTlF5WzCBJFsLpjMVC8lxIZ5xkBoR/3B
LK+n2BIkLZuLuhLLRaOO6BJIWrCotMldEMCivcB2kklwu9k8KVZSOIOxlKSLYwm+ZdELCdXHqHX1
IUilKNCaB4Fxylun0koWZyZDLOmTVgM9o+7RKid/V4feDXvTlee7KH7U0tbtB8WRS0Hz3HYCvZLL
2U2i0UUDdAdbSV+R0EahemVgeHJ0X15qPqjEPpLzreTx8cquRqrrePpIlIeycmVVVPfcDFUrAVyo
WlQ9qUeC95tuAedRp2E4phFkLQIRfKFgksGEZo3A1aHE2MsZcQybCDL/zQvUSQu+VKAMA7pAk9ci
4eTk9p2JOnTff7FFaJIiVbgURZrbZZlyDKNaHV4+QfSpCZu3tkUAB9zUbMNGEfftuT4Z/ZADDBMB
8A6PkY2zeNmOBsW+R0PQ/7jwRCgU/2LVJ5m8WnqRoK8a9c/OYz1PuRceIkDREBj0uP/QCAQOlX8U
VN8qaLbA4+sUDIQq9aECwKj6M08/8kCxEsHWeJUbddVcly2a+oHl9az1iWtLxzh8UGxj3zYAohcY
n3D5uMCno6mpMeYBW+YycH10G3nUrfZmwNjIRVQr27H8tHxc5DOaKM4JG1HPx8KtDT9R/tK7l/Ph
VWSDXJSLSI+naRWRfLHqXxnRD6la7M+LEKnBBTYSazUgRoGAUZQ3kf4iAx5RhMm5XThamQEX26RR
wxkU4kIrH9PbPrAOPw0nvyf7XqDL9sH3Z0v4ZIzBuUejjOXK7e5KtkK3pNZewtianDxPIqLC7QLE
SSu+w4RGgJIwFBQR7S9h0KLbw/jBBgs1Z/bpg3pUXeDjfQFUjaBGJbCJVydY+ZTZonIkWRSTS0BH
i2dMpPvnLWI7NzqtIhcXbEk1C8oMeyHGy4SBZ6Qtxz5pL6re+rKE7W2pX2qRqH/h9WH/3f12tZxc
rGi6qbFCtP3iSq3fhAEDGNCpwygyWFEnCorfsq+64QVegMDDMHw/rzQz83PSudBh2aMmyRrr3in/
qtSXfqC7dnLCQnXnRffKUZRei3aRix66XuvEHMfRS3UG1dbsZVRFzqskEsEFD9XIQysbKK5YpvRg
afSqNX99TgIXOyrSZHQK0ZtYxvOjvUwHzDMIlNi+mq7MgosdVYvRTaXHSR/NkxtJtzQNBiK5DcZp
q0lyknEHEohGvimLwU0KH1Dzji1q3t/Oav54xKvprlwOxAZkRO0FN4XUdu0YHGjfJcyYhyKkEJEc
LuVIDDsv5tcH9ri/SPTFG/XLlDwog6BksX2lPC0q35jS5UVSSBFrR/LKpwWzG9/1PT2Gh9BH4VT9
PX8pgVvrC9uCWeQ442Q8qkvWanEO4E20XgRF/z8WbUDPm652w+oM6aMoxXmNwe8lAvlb1UyMB5rc
ipJwjPvY6lgDJasQ517pkls8XvjoPw7OO8P2m496ksUlb4acqfOc/R9pV9ZcJ85tfxFVAgSCV+Bw
Bg+Jxzh5oRJ3wjzP/Pq7lL5fDpbpo2r3s6vOtsSetIe10DwY/Dh2tR2H1V/22TO6yre5V+xlb9jt
yH2WJ/hpAJSlaVIgWbSVb416W+FJCRbqy4fa9iFnGfzvK81fWjtMKoXniPNtza6XThJr/iFlOwsQ
/G6kR33f1DPuKPWLI/P5HLzyHesRs6/uqn2wu3we2Z0JbreoDRLPM0rSc2q7YXwK2bCbZJvZsksT
HK+mlXGB2jDq91NQ7AxD7RyDDIkk2ZEdRXC+8VDFSmOjHqzNqe7o0dw6afijltUGZYcR/C8Jqya0
65zD/M1YLS8KZ7IL2SKZRIjIv9VNM3oeHapoZmF9VYdyb1CZecpECJ4giFiY6ibyXNu4t/MrVTaL
s13JOpu/JZi/lnZ4uUUlXteRG95Wr4MH/32T4AUyf6IPZu8oN5wEXFaYkKiBJXiBnhZVWLUQW+qD
U6j3gDmALcmQf2VS+O2u/EATLWwuFfi2QsVokZI5HbN3lmzV7x+C/R9vIEI+KWGqTkmHamDUeG2C
PV8+ts1cs7rhuMxsj5z6IFOM7XT3LFNwCUkAZCYwx2ACWG8dNS2cES2V6VtY8fLZAgD3Qrartx3m
zxIF/6CzVg+GQMWQ41joDg0qZ9ZuA1X9i40y3L7tAEg1ndlg3gDRmCArVQoTjFxoHRTX80714pMK
tBrs7ak7ciiL42Xvuv39VtIEn1RrY6ItQIhGm364Rpf5LsZs4q71sL3i0h/AxyFOJMllNi9zJVLw
T9EczLGlNh1mYFsfudm8dLsqfMzV3eWzbVrAWY5YPFNoqyzdgt2iKCxuAcjjamXtgYvKvyxm+zhA
PDOoCswpwv+NlaFVdV7HtQpDa+LrCfBqA6rQyChUySNyO+7Ssxz+f6zkAFU3D9MMr0gwSeD5yu0s
+1LHv7vmWDqTXN6m811JE7RwihZTVzlSsNU2LrVv0lwCGbKd0a4kCJoXVxjhswe8HpProvGyx+4Y
IduzjsE1e8qvW2zZOY00m5B9LEH3FIbGjzGhvJVnOUpoJ7OuMbCKatCH0rDz6cTCBq8zdKaKarcR
P7HiOZF9H37/79Lk1e8LwbFndhMnxYx9W21wZmV0Uit3QbR7F7CDat9fVvFtZbDRlAXOk05EttgZ
fU42RXg1duwwlKfElijb9mHOvy/EqkLVSNkbGOZsl8JhP4tur5o3pRE4hmwgevv7nyUJxhqXER1G
PlijKN9C8jTWr2Wd7MJQYqz8Z95/nbMYwVYnVsdREWCVKTSv4vK6rR4LWelUJkIwUKDGJ8akw+2M
U7dPoxwU8uVNtzxd/vKboRY9zP99ecFI2ZjBwdKRh4fuWO/NI0/yG2llVvZZBLMck9QCDhx/tChJ
ezKBKburB2VxYuxEe6puGc7lY/2D8/lzLjF9Dam91MYM5zObnvKJA91xIuyIb4Clbnhk+2KXP7SH
y1Iln0xkkk3KeQyXBDlzQSOnpLc5+5HmL5dlSG5SzGlJB1rZeYZfQKMAEZyUu6bPOoxqFLeZre0u
C5P4BTGTJU3cVT1H1kvaY9DdhLLqyvYD/ax+luAYpioO4iSBkifH+J7uJrzP9X19HTjYbwSmuIxk
YvPyDI74rYORnYq9MNr2vcIK+Lk8nchpjLIS9C9hczKBN3vs5ukjBFFsJU94gGSBMdczh5yLlG9F
v2viwImYI13clR1LeHBQzEvbKfaCAI6DzSkFgBO2q2Gsq/mI11sdR/haJdEiojMkXB0G2Bs9c02U
MO2sP17Wum3jXcnhdrbKhOKxZyoyZDQn9pMffV7AmpH41Q/yadhB5Q/kCgsHnkQm/xTvPPpKJr/j
lUw77/uioai/lYCyakLmhYG9a5fG1YrqwdBHp1gyV7dfOlL6Qa1gf0xGpLppbKv/QHT4Q2LHSQby
o3Q5BfVNI0Py3k4wVwIEX5+GS9i0BXx94y3+70uFL5w/2fsSrczGl1woV7pLFyq4/DxeLBaqCJHk
DgRVHMUy8slRyXYGen/kYN7L+Hw2k4zz8cSZ2q4lyPlG+BJbi5zQfJz63LGC70HgNOVHouZKlJCc
lWPdlmoJg+Ozz5xnTt0r+24vm32WaIQ4TzsoVgG2KqwpgNjBWQZ/HmRxcjNirQ4ieI4mXSornTCY
mfSHhu7n7qXQvlxWBJkIwWlMGpgzrQaQDJa23E6dcWyU4TYfDInTkInhf1/ZL8rYAUm4a2/S1qv+
yhVM//28fBLZ5xBcRJnyBbIFm9fWZHqYdd6piS7JW2QiBB+wtJ1mFio8Xxr6pN9l6X/z4IbgAjIM
x7VLgr0Rku/78RABnfBD7D3MwH6druu2bYmMrHOXpXmgc2jCPT1pO+xZHKMfGarHKPEf6i+ymvs/
uLU/8sSXWNINXVu0HPIKC/GK07rhjo+qqW50JR86kkoTTD9V8hQjjCGGgv4fQBl55c7YoREKBoFa
8rm21eF8NCF/mLUiMJoanTYDyISz8g3b3ZdVettqzgIE+89BMkpaFca5MG361eTViJR8TB5LpZMV
9baTlLMowQ+MTKmHOYP1pNPkFmwP3+OmzZ2qSByB7M4ER1DXHUUijI7WQrEJW+uqg+n9D9U2zjr+
DqOgqeMFTxmwSu6jz8Evdkh8erRAVuRmQJEyD/Hoh54Mkl52MsE50C4YhsgyOm9WdOLOyuxa8SSj
ediOoufPJHgIm1ZEIzWst2WV00bHjD0q2a+CXZWVjIZFdh4hQ6jtARn6wB2FcaUlV7F9uKzckt8X
e8TzrKpjo2Pyba4/V9ojkdZWt3PGP3clAhfQFhScFWK0Fz4Tl+xqPC6tv0ysUSgncpA9LiX2IzaI
0xpF6iyEqarTrTkuDuKqUwMwgUZfL1+bxCeILWFClaIZC5wqx/KiUXlFUbpG8OuyENm34X9fheu+
7RMgcMCzEUwM5Pp9sEjm3LaflmcT1QQ/EA7lAmY/dMn6E+iAm2O+i36nu9bDBKJZ+TKI7ERCdlDb
UzXxxqxHrdnPME9H68y/fGnbrYPVmQQPAJRrZgYlx35RcaIW+y3LPnnmK2rV/kPriytZgiPoSKjS
iCL51GbzGJPAK5X5biikEwjbRgTEdxsr/qAxEs6kmfVQlhVQpzqvOGIt0y3d6mr2Z/QnKmlGve3d
zsKEQ9U1LYwwAIqhzVkdJnuXZ9OB1J2b9ppLMhlyyrbNnsUJHk6tF2vMOAJMABjOIrxNe9Ci1JUz
6h8L5H8kifWuaFQ0M2YABcmtcdct0b7LF5cpuvchDTzLEdIfC8DTTG1b5MA3nD+C/bCOk2s5FUYH
ZQnDP6RaZ1lC9qNbWElJFT47+pv2ekFxqNqxffgbdUjW7972emdhQiYUG93Cig5duTLOj8nk66S6
1quny9cn0Qex3FX1WtLw+VFv1qpHe7adRLX3cW3dKIaMeVR2HsH9TVUfRazFE1XRWswIOJpyh6LC
5eNsNxeN86WJPk8N6rrN8eTuTylCoOaabvaguN1Je7FPnEhR1hXh9vm+qHAWKDgLliasShJ8pWCY
ModgIU7RQhfB5EeeR8xtWHlTB5p7+ZgSp2EJTmMsFiXrOf1xH4d+FwFk6X4B+XWoPWelZE9EqvOC
x+iGRCOTgYrrvO93ul/4dHTJsdtpvnYwRkc2MS25T5GyRysXa6Y2jqap7c7sr8PoVUeRnDP8hq9t
9XD5Iv+hsPfn89mC99C7CZCsNvSleKV71Vcc+yrB8lR21foAld0P+1Ta55TYgS04ES0gddP1ENnO
itOYeysGNh+5v3wwiV3bgvPoY5Mphs55y4PJMyPNy0cUs0vFq5KflyXJjiPkTXjmJrZNzQ60Gc9R
f2u2L3UvgciSHUbwHEsS1elQ2XDxqCZrWOaw4m/GfB91s3P5LNsZ01kbBO/RIbGs0zDFFCDpHapO
B7DZHy+LkF2X4C+QZhppRhFCqrLFqCiib/l1lG0+vRdiqZqGNyW1NNVA+/RtLpvHTaFZBnbrFawg
KdNzCVZnu5J4BpkQwQnZbUrzIsDAa26HrpH5Swa2xH+PGY+T6JrJBzMNtEiETz8NrV0NHD5VVa7C
bpcGknrGe9V6+/viF09pa9IJkyGD2rmY/wITLvG08Zl0UpzO98r1VpTwUVhiFBjAwVHGyl1eCWbW
56fAs93FcAa+LMSBfP89O+pbmcI3GsakNNUBNciSVPdRw1l+0XuutP2/Veq3YoQY0Q5lQeIQ2wBj
3WGj62Bpryq9uyxDcn2MLxmu3md6RyjJaiymZctDTl9L2SNz43n25hDiGLDeDWrV63wKqnTyZ85e
OBzqGIV0XkmbD0Mn5X/iX/xt7vBWohAJdEOHZgfYJ2gmuiNIwqrO9lRD+RSzMnbapJZ8JukRhaiQ
D2nDRo5kRPfN0QTxe77PvgynxeWFUOOrLAhtegjdNkDAR3V8HiG4jgMyWGzWoL3TPSgaeh/k3jJl
qC8yIcIlKnTozQqbl15i7e3mq5XkbpN8yEucDyLcW90oYaguqA0k9HXEwIsaOtZ0TZOnyyq+sS3E
FeIsR4ilBG8ZLahwluh6oDu7Rb6V7iIfg+K2M5wyTFRaropt59TPXBkrjOwe+d9X9sWCQlUjE2fs
wXrbdn5lJm5dS1ZyN90t1WxmMZCzMlNwFBnTijCyIWRcyptSO5lKAHqo1q0q9/JVbp7mLEj0FkWc
2m1R4FU4NqWrdpVnY+UqfflvQgT9VuYKsw8ME1c0fWiTmyT5kk6S1Ed2DkG7l2HMSZgCI6rqFY+U
+yUe9/oiOQePAu/80OqyBPUG/IXadQUBDHZuOXpyp+agb3pIgls1/GIrpiTJkh1JUHKTxW2b1ch/
67rxgpw5pEyAvSDjUdp2dqtTCQqd1IA6U1IEDOVggoyCb1pQwBKrAAlOQeb376tTsN2VOCGTSCjV
lUzBJpVim3eJ/sOuq+89lZ1q24BMqlJQYDNVHNXVCgw6TPGI3mVcPFRptZtyC8Qt/V5vA0l+txlw
6VmUkDs0ClHBf1HMXm/djuoxJx8AuOJXZlsGMU3wholzrHUU9nXSWMDGx/j2CVThKIdivlrfa352
iH3Z0/IfNOIsT/hEU1LWUzsBsVx9YA8V6q9cYP7CbojP66+y0sD2tzqLExM+bcFrosS36sfklKaf
k0zd68XVRL2PuKGzHPFDVelCugGsK4meQy/crmiw6v7rshDp5Qmu2yhJnhOdP8zvMCp3yzG3w72+
z4/LLvcVT4b9slF3eKMcYhN1MmtzXiqky4OvfKI70Di7rdde/40o/u9rbW+FCZ48tegcFxPDFda0
cqeAvXRz2Ho6bSUBcNOo8PC2TFO3dEx9vY2yS4uRJQPs8p6ZpJ6VDa4i48jbdK8rCYJ7bUnSJSGz
MTkbxJ9tNtxTWv8VNIEsl+SR513QWMkR3GumpW2X13j3R8dxF5zS3XCY7icXpruLP8mwV7e1YSVN
MN3USuMyXVBN1r71BkhytB1fAjN1VF81T16jkX0mwXRLrESQdE5mj9hLdQAAfeBZdSJ50Wx/KZNp
Ghp2mibO/oU2qBtA7wUgB2tflHz0Yf5QIQCwFGDttUxiipMPWlfMWTTBNQT9U2buJ0CXRrLkePMY
ZxmioVZLSNJaNcG5Vn7up5PSglhKomybn2MlQjDPQp9ZG+sT3pfh/Exz8mx/gIQTHmAlQki0lCFo
9SrXJ6/I3aH7hUlWRX247EI306yVCMH2KwV0v2GCdQrF+j7EnjLonglSHxv4RVnitjKAxY3e3Nsj
CZ5A09icMj2bMcra4TXLW3Oci0tzYl/WCpbpgOAMolI1esJJrBTzCIMhiOJNcH/5+rjNvXM4q+sT
XEBlKXbbVQhABpDt2vzrpD7Vij+QxTFllrlRFn57daL9UzWOygEKR03sbTj0xJGDgDTQOfqd9YlF
7t+E0LIccmM/8K1cIZQDqlKvqg5rCZ33ovoAFqiOHDOwTpxmp1ZuB5aiZt/+WCSvDJl9CbGdmm0c
NPEwYtBzVDHXZ/xUJxmgukT7388+LHpVkBohNsUOov5rqLDWZn/S+qM5OFb15bKybOZeQEOzkVfa
Fujl38ZZM9b1sh5wIkAFf85ey/kzJs1OieldFrOt92cxwveyh27WyajiLZPvy+p6KhPH7J8vy9j+
OGcZwseZ66IxQw1jqxG6+OVhln2Y7arD+a7ETi2fpwc3MPbfRxdACRhXm4iT3nSO6bATb3tnmCMr
d5Nsung7o1zJFbz6kJVAnrAR0w1Mqv1/RDfyA2f/oj5KHPvp63+6SXFTgcXUoHOaopFvllPodFOv
3hXc/35EDCM6MbBLqYswy7YelYnV4VwsJk/Epmje9v9RhOALs0KjcchKbMQHN0V+tD+URKLo/r8j
COZjx32ZTRMKhbP6OBqeCebDRtpZ3DaesxDBeKYiDZSELwkMPgQ9Y70QnbfkR+/z5x8Bd1/7RVYP
384jVwcTjMmes2XSemTHhQ2vzl+AiostZe2hPPKZ8zL7kIP4c0ZxBNxqrZl0AR4WLCSHOAWghWH4
ahRIxGz7iLMYwZQSokwLLZCMm8tBiT9JsdA3+uoITAzgNiagwID5JeQuAzgdAJyFwl33kh3HZ761
lO+rg36D6SJ/eYp2svUHrmHvov1KID/xqhyZ6eWUD3GPcKFWpjNH2QFENqUzM8up5+EZS6uSstRm
xFgJFFKYMYhabZxQMWTa8smsrvpiPJZ97ZTN7rJ7kAkSbBeD+rFaco7iQLMco7mLKHExCFENEjmb
AXd1IMGGK5Pl0WQjLzfTL4P5ox1vljJ1wukhCJ4M69flQ8k+l2DLKP63U7mgeUJ4WA8eWg6GV2au
3fpJ8uOyrE1lXx1MsOG0zbtprPGGLsqvE+YCpIvP/Acu6J6YqqTFYqdRh+QB7FKAXR/ApFcf5eNE
kjsThzWnIWjyGW0nz7DRNSsPIUi9dWzBoG/byoikt4Pt+dLEYU02o6JYjPHsxc8o5BHktGj/KLvw
eph3v0P8k8yCJXouTm1GgOqoughv6IC+gKPVzRogn+WnSDlcVodtn746muAqrKknma3DxyIWPvb7
4PN0sj7VxwYLe+1BtrC3/apaSRP8RFr0NUDIoH29VX9TA5TbrPLQstHNwAGPUVXHzOIv8YB1+TE5
9M308/JpJcqvCd4jCoJUH0K8tAgYqA14kF4GMipTS8Fv2Ch0sGXBBk5b6H5dXlkBEsHamWrmtKkk
j+GXdcnSBLcxDaxX4xI60ptXxfDckGMj21qWhS6RZCkccxWURBGeAslBf1UcDBOBl7pIDtkzFrGc
1Cvcf7/49SZaipxLRmtnIUZ8Zm/Wczclh0gpMfNPnRo8lvZflxVi+wp1m2jUUikRV3w1pZlNTSPw
hoTuqKHeYH7ZXaLUvyxmWyvOYoT6iJmoetz0C8p9Vue0ICopn5Iy9gCZMJWylu625zjLEpKNpmrb
JbOxVmA2vVsup5oAJRE4F7KKwrYtMV238ErUwHDwNsdoqz4lWQZTzrvCcGrUSdt43l2+N4kMMQFM
BxIVMSBvPYU9JcVnUHxe/v3tu/pzBkPI/KwsS01z4UAGYHNKc0fHEktVfk4+ljmzsyBBAUDjNwSR
ZWHQ8VvY+n/Pes+f4sjDWlPopL5s2FZ2MEEJoiDsYlCLIgEEpnj2mrbY01wOdSTRa9n34X9f5Zl9
m7GgiSCmV7+y5n6WedPNY1hUU5ECabYqohWFXdmp6HGhrY7lz6oCwLyGOU2XFJLGwqYbWMnh/8fq
HPlkYn1BN1CFtW4V49ArHdIwibfevKuVDCEyVMAQqzsCKBNNewyXFzbfXdbl7SRlJUAIB0SrNRVb
s8CyedVOWL/HKyPygESkY+qBd+hk9bbtAzEToEfMZIYh6BjrzCquFvjOml21zUsiY/Xa/Ci2SixN
R3fTFjM8Y1QMWqkUM0vaXzm9wovaXWTN+03HvJIh2CWI3LJq7FAeKqfGz4YvU7CPG+YtdezNhmS8
evO+VrKE+1pUAG2mXFZDLfJMTUYPCl8wkagB/5ffZQUrMfzfWOmyPTMTMQ02Q+6MzP17Ekt5DlQA
D5VecyMjMN5M91fi+FdcievbYMRYBcQlR+7WhoO+pxhulsEKyi5PsNCunsGXoiJNxWP9WdOxugL2
wMs3JxMhGKhh6SwabYCGLer9bB8DWTtpO5daXZVgoPWUNopt4FUepM7sVo/5SdlVV6AUbXbJd9Wt
/eymkEHU/oNQpC5g46RUs8QwrZs6maoOkeDauuNsz91VcaXfTHf6SfPmAxAH2ePle9x+UqB2/P8i
xSl0s1LTDJ8HYxY34475y4F6DTZqG4fTS8u80LYFn4UJIVxBpToZakyOLJhdC7CQk1v7PLtpuh/p
cn/5YPz7vLessyjBWQRNYaVgK+u8pjlWxuxY4THAS92wbml0P1sfuUadAMKJgF9HRWf7rWVNqaFF
eTlB5SMXZa9Dun9tvfBx9visq+y9ueVs18IE+0qNcMowYNZ5Wq07Y+Xb6c9J31++P5kMwcBiNitp
qiLbsqZPeBYVxgsmpi6L2AyC63MINqZECqDqcvS58KQ8qr7thyfq1deq27m8KCobfdhKUNbiBOtq
Kt20qgo+fY5Ht0seq2VyR+NYy2xKIkd8E5lz2+aphla0Bq6YJLplmOUfmtfSkHyiLWtanUcXrCkG
dbdtEDz3ept+N4BWl6qzZ09NfOySoXKMQSeHy19sy+uuJQpGhcy0SaIErWO1N52oeIhy2dSXRO1E
JhqjGPSoDqF2dvlViz6Pxms7vl4+xKaXXZ+Cn3IVBfGGzCo7wimqV+2uOTLsPUaYTi9f0hjD6dlu
vJLOY/GLEb3RWqTgHiLVtmabjxQZn8BksVsOnRNfl0fsjrqhJ3vAyL6S4B6WrCiamMA9JCl1xm50
rMX7j1coeAc2Z03ZhKgbGk56q/QOj1WWx24m12gctOF38gH/bauyNHweIOK9Y3evdEaHJJvwKjMr
ZwC6BJLNosBq0Y/LZ9u8PRWYbFRFVveOCzCy6rmtatR3MbXiLtoOizEfeFzoKwmC20MiPi9gAkQP
2nwxsErSq08fOAIqIcRUIeYdnZMaWnpd8ZZwAMi/Th+cWAY0svkxVhIEEyqpHrNkQSKZ2w9MeVmq
cDeqLqdh+G8nEe2m0ZZJNXUwsWmnpDhKOxRbCbG+OodgKlQZlwnXiE+hlk5Ef9LiOra+Z3jlsycr
cHQZJcfvgvo7R7ASKBhODeBPOoaIDf2p343FrgWdQ3oz/VAAXgEwhsFJj9TnqZeGcp3tlRIHvule
V+IF1UvCtF7iDihiw1Qcl/mqtyeY7wfeTutLFeLsqPRLSQsUm0i2I8FNJKMakXw0EXt2SNO8qEzM
V4xmDjQT29d69TBE9L7XzGPWFtRFevTZxIPqsjJu5yvn26NCwFWyCkubKdJzSn0OElu6ikuaXXHV
7fDR9hF1ZIj9sqMKAVchjQ4XhVdIpZaKa1hYSI1URzEjF/jTlWMP1XeF5qell1J6SiycCg/gIhkm
zIWi7975LHN5c4hv0AAtGWmGO/sBhquqp/Yq/oj3XV2x4Fhsghk+gxGkhP11qT1HoaR4tB38VwIE
j5J29UhaAguod7n1+8WN2L+zv/c+MxwOjmY/ygZ8NyOKZlnMIqbGwJ71Nt8gdmrHOUFOE7K6dRKq
RE7UPl/WzW3D/iND3AJJOlMJ+Ww00CmeY83XrYdCNuQtEyFof0zVWZtKiNCTb4vyaWhRrpJBnstk
CPoeZCgaNho6xix6YvldYWFhWBYdtzX7fFWCZvdzbmplhl2WfjB2vb0zJ9Wd6lciG+WUnUVQ5Zil
qIMg/fIyPU9cq84+k5RcRbHeSfySTBD/+yqfTYiWxrWGIEYAdt91uyzSnNKQkYfKpAihUmtYX0Wc
JL5Sf5k/RzVyehmu8z8Y5/nTCNHRIn2YhjmqlKO7+KG250zxCoAnsufuGQO9mtfsZcX3zQIIptT/
Z51MCIlplKpq3NagmHN/s6ShZ2Z5HZCkCqxCylLz7RPqINmkBDu+7wDoq1Rng5WiucTjf3ho9+FP
8jW1ncLhdd/5QO8JkajH5oinvpIpnDAoaBPVDZYTtTvUsZ7Dg3qwd3Xmap/4+Fmzt78i0dhd9kfS
gwpOT2uxxc5KCEVqmF3rr4uHSRofLCOKk8wOCkz3zV7moTYt+3xQMTFgxgAKZd64SaobKwdkxNXS
XuuhJIfajMkrKYIfbGM7Tcscfa5wpn9hL92f1XmvgTJwGO0DSNBeGlN9UMj4gSWl1VekgmvUl3as
Cf+KIwiPKz26qZm6l3w07vreZaerowmuMRxrs4/yGfAD36wZuKGFDzw/Ny+dpfkNhS8HFdmMjTpY
1wlB3+gdwL/RlWkUKzES8PEppK+NLN5vq8T59wWv1SjTbCkjmkV5d2+2oW9NnwsgHhj9RwrSwFxE
28u2sAIsrruocRrYhQ2yPVaXn+wC6OS5IrGp7bs6ixACClpSRRtT3JVpvICL90MjCusjCHGkpAlq
wQoeW2HYOGH1sGBrsW4fLuvY9gc5H0L4IMkSKFrUYzMtUIb9VB5jwKhlgFQjVOb2uEG8V+azJCGY
xIQD0kYxh9ztf/GabO7GbpE5ustrspZEnOzjCE4Wyw5Jo2hI8jDORz1zNrCindUSIZuXR1ECUW2M
/b3D0O5CI2TNghQsMFo3XsAgiuVim70AFUoiaTParyQJ3iYYR7NLC5RYkgFQon21M4qfjYy2VnYc
/W3iEmYAjMxKPBRtNL6T9Ekpnq022mmDf1nnZIcRDEdPCyAXmYgLWsucBNaPClIpg+faVIDVjQnW
Mxf1qJRpBessUXyNF/JIsch8+SDbycpKiGA9va13CWty1N0+Lb6GOuLkdKETHxeXP10CKZLHpg2t
5Ak2ZBjT3JA+wtDyqcy98KAflB190Hr3d2PDkzU2ZHcoGNGSzEUFMClOn/3dYA/x63+8PjEp0QKj
ZIWGB/xNvzP8dl/8oEi9Zg8c03uZR/iHj2VT4CoRmKu4mVGhQI9uFzA2Q8wg7s1Tv7dDRzvqe3vf
P2JUShK9+bd45+/oWZxweQRYYJkSIAIVoKe3qqeZ7avKX4rPRi/r3Gx/p7Mo4R4j0uSl0eFkffNc
t6doklSQZFcnLmqkBkvqfpx5Uq76ICr0p9alxx4wxrmfma6szLLtIP6cR5ws69ty6sp5whjWfAjS
fWU9mLKBAn77F76OuJEBdPukbfiyamw92KrpppiTAA+PikpO6hrRv0fgtFDBPp9IcK2tUs5hn6PO
CAKg6/iQ+fRzioUXj/1uJNNb8+myaUk04h26nm2DG9HG8erUuIoi+y6PZWPrMhGCg62K0p4T3hzP
4rBwzKj5oZf/nocW14YMjqiWBnpkUREwPBPFWYeIlE0PE3uwZW+HTUVb/b4QVsG5EXUt9qi8RY+d
JP4OuJV9n9bO5Y+xqWsrKcLHL1RWjYoCrz0M5DRUKUhaNU8Lcj9NULtT9PuR9RKF2wzlTDeowZd8
mThfNI0JTa2Rv9yjHsRZbBdYL31tHAaAQV8+3LZvWInierIqdyjDzNniUP41HgZvuk5PFiYWsmfi
Na58bmrzg62ECUrHwXjBKYraitmP11jicbVleI6ABnj5UNtiTNtSTdtEy0Z4U9p6rgWdCVipPvuV
vEb5Txl+vkyAoHhLHjQGOIFBJUjMHWmpa7Dy2e5kS0CbNmoRqmLIjODtKwQGNIDmIR+A79RG5LrV
B3/sZRjjmyc5ixAHVjAEOiED4leld/dqRY9Vdt+r4/EDH2QlRfggWM7V+6TEuzHNwQIXOKzLHUD3
XxYiuS0RHxGEBkmDJx26wo03mHed/vDffl/wA4tRJKpZ4KpqRh8qK7uKreE/3pNgjHGpkKxccE8R
KhMk21t65o+NDD9F9s3531cm36tDHikDpAzmocVWedk5Q//18mVtV6xWn1zIrUGGW/R5DiH6Q/n8
9ygeyPJs7GiC9BKLodo9kTjNzQ0LfSVSSK/B0wLE0bHovHan+qaLYidBtXPY8WS+llHKS6UJCWIQ
wfWbMR4Pv9tXfNu6Yk4YYa2t2Rdu/uPyfXJTf5fwrM7G/776Zplmh8hAUE1Q8q8se2kysqtGv7Yx
6lr/bGPstcvC3mUtQUXprcQu6id9aTATqAanub9JMLs9SXLs7Tu0MRqgGqYBXy34Bdol2dCGJXRd
m0LXzLu7OcyIE7LlvqEEzGOA8HeR9ntJR9wRONBKIbnXzfgHhDmi6xhS0E1bUBqiDVNoDnho0j1x
VS/zhkPg/50ah37+ATy4tTBBZ6aRWjFdMKfMGEgjD13sjeSqUT+S76/FCMoyTb2OJRJMIba7/Ba8
rLt0Tx5aaKZ2yNxFYulbbvcsjIl6ok/Y8MjyakBjZvHyqXGYfndZ9zc7xWsRgprM4cJyhYN5kj3F
iFG7L914rx1bDwtoh2ovezdvaf5anBDdA10BduiwYGc1/5pnt+BHdMJOogmbiA1rIUI0SWG646gi
7wp+ktPkBScATnvpE7vVHnusRhiu8TQfZC8z2bcS4osKuvokYbBpOh+68DZSZRs4MgFCaKF9oaME
jafsNPlm6kUyQl7ZpxGiSkiNNqgYHEZPlStl9PXCOrXd8bK+yQ4huAQwkwQpneFrq+qxHx5iaWOO
f1vRma+/veAGWnPSsAsYo22F8a4dx9OMb4ovFMAJgTPc8rbVfzuQ4A+wL98ETYs80k4N8NbWgPuq
048k3VTlg14UqSrefG/jRWyAJL4u4EgZfl4JbkqgkPTzB3KwtRDBNI2pAiGzAs8WVDHINkInqvzL
d7WpYatjCHap2XbS2jHG/SI7BUDMvrVSLI5Luk/bUWclRTBEJciteQ6RAre7GaUzTibcnUxn2ZW+
7VFJYsT19Z26rYQJRjnkedrWM15ddedb88EcDrN5qMmtlL1RdneCdaphC8aVlANYJK3L8tkJrScm
25Hcjgar4wjmiRwcALgzxePrGN5SN3LVg/ZZeSqvTYDRZm785bJCbDZ81zonWGtumxpmpLB/Md7l
v5JH6mKf5GA07ghWIUSgzs0jp71SJHq46YRWpxRsdmybfohCfDTFTI9VY95U4H+6fDKJCBGAa8q7
cgw5eB0w817TPv00RbJhCpmi/84AV3krWBpnDFyBuUh96Ly/qROrgwnimg5b1rKO9bb+UcYwA86B
YoU707DviSwTDZ0pIU6X5i4DgGsy/PjItf2RIg4HaXYwAFgeHqLsr9X2eowlX34TVwde9H/HEAGl
W4PmPalQ/dEfNJByYbPfUR0VM/xudVhO5ove8PEGH2+oRaIRkgtkgntVO5YyOkMjimryA8z1jyh7
R5kmEbOteOcDCj7WDCdM2jPAFahj4cbaXwX5P9Kuq0dunNn+IgHKlF4Vu3ty9NgvgsNaOWf9+nvY
vrstc2Txs/20CxjomqKKp4oVTnE8+Obrc32E7/A1KcBIQn7sXRVd8SYDX4t6DDzqYvVD98ILTHgq
MRi76DVWqVJ+xqi4k0C2FNztGx2FzvcYfjkyBlrFeinUskdOPVFBkTZ+z7PrvPOjiXNwPANgsHXC
BgClk7CWKU+fBOWuLu7KjPM64Z0UA6cm2umVXgN8x9mTbJ6UiWNcPBUYEMhDs6p6HUu/ZHm+Epf4
qBWo5yFW3P8g22pgTQKmwGVNY7tjsglOQUkQ6ebKQ6y61eTu//62GpffZ8KpuuiMMF/QMYpdnceg
CL2sy++igfzRaV3EMDdemYKiDWO4GREimumLYiQ2l7GJpwtz3+O+yjsxR9RWD6pjjJ877Eow+y/7
B/YLV3NRhbnznaxXbU/yDhx4ga+jPWqUwIA+uAqqkXlrY9xvX+D2lbzIo1qvXFuMTZ1JQT10HYzW
rHl5UlpVcdVK9t/JYa5+rdQTtjAUgJYcW/n0tyC6GrvakpqvfyeHuftNpGh4leCVPWHjLFFeJ5q8
ax8z3l5GnjUwADBFQR5mlHhCzVy5cMvqBgwX+6rwLieDAUqtxAmhycesHJ+jfr4KJ156jCOC5Wcw
pqERgxwzzFmwuKO2OGPHC2d+Een+Z2EsR0OlyZOKZd2Ud7r8nt6qZ97ppLGKV9nr/JA70sfTiQGD
ThySvknhl5MYS+wwDYlZ4L/6MGxhSyNpHEQ57kwid7Y5TnYkvu1L+IXrvxwaAwMDVp+PUi/Spb3D
tfSMpb2O8sn8hEN0h5vYCeyONwnJMWiNAYIJ8aBmJJhAarPFnj9p+rME4s19tTZlyJKO9gdNpx0Q
P4NNjmyBnBIENNirfpSlm0IrQQnzui9k8/uvhDBIUyhdia5ksFIOgmmrAuZ7ldrdF0FB5F0csxLB
gEwQFm1SKujY1bvHMk4tqZatMXxcpgdVTzmyeGfGAE2B0cof10er3UW9Qgm95RG+UiDZU4cBmqEe
olEOUXIoyrtOTCzTeOrUGxOzTuMnrO20lpa3oGIbFC4nyL7aqrKQMMQFUPhR5YhdclsdYnux6fO3
PfAoXrfd6koeE4iIaRlFvYKtlsjoncIr7BUB+X1aYrYTEPTEy1VwTPD816ycajSpyZjRYcRS+CCZ
97Pp7dsf7/eZUCQxltLsJZxeHt5k7e3Ma47jGMQZnVZ/v24GbRnMCt2U86O/q/cEXz4QDo5yTPuc
s1iJqdSm02SaEdem2ya9Tpu3tuPcHt5JMWAgxUnTDgmcgZB2gyVgP46VKn/AHwyKm39R7fwSXqmB
Kf9onig5lBJMIGpsoumuyoWRE0DxDovBAWFJ+6yh3xyrL0I0jWE9s4D/7BsWTwiDBDJaLcU5QTyw
lIVfqeZTkkc+ttxyMofbYjTRAEWsCCZuxn7JQLppapAAV4RPmfY9S1MnFJ0/UeUig1rG6qvMs5Ev
c4bz0tOnGdnp4mM0Hv5OBFVzJWIySBAJAp7L9Zi7avZRjQtr4MVP9Lu+A2fFMLDQDi80wvLpJroQ
RWqF/vt4KV/lZHCbTKusHNv/pnEMbClYPstjwLGD7XThSipzb2ZjKKuCfqHgZXqLnsvFXpzMS/3o
u/ApHiz1TXLFA+8ibZqFil4hTcLSRKQNfz5P0AiIU50hpp6z+m4xkElOsttA5lGqbHrvlRjGMpYA
Gf5yQSFBKZ91sD3Leoo9hHfhcG9mn/ctZBN+VqIYCxkHDTMadAJAKMxbMaue9JxHVrytDeYfJQnd
aWDB+/nQ6jkQZ0VosYFSDB+kZHZBBzlbRfmlkJpDHPHCxG1PqppYvoPknmi8o42riyHJCR5y1df8
VT8V2Ftj2iaxQW3h/GEy9CKNfaAMk9Lqc469slLwuVduw/TTbHz8k2/0n0Ls+yTtEnVRQiiEcZCu
/lK2nCLptg1cfp95j6hqF6EWCy9Xpt3BTCSrGnjlnk2M0GSNKJIsgmiLiUejdjRL9ML0qFj192rp
6PqbOF4JuKOVYUfZ6P/Bia3EMa5okQo9HEeIk4Xleg7Cg6g/7kvYnIlXwV+vYjsSxmfYJ1Y1kiHS
DLQrtm51TF+Hr4KnWdURLNmR1R2qq9qJn6PYnlxwI3p/+IZciWcgopTaGm0dsIlYEa4CgdyQYeBA
7KZZYNxPws3VZZ1ti0u6bF5ErcJUsxbf5WLl69PIEbGJpxcRbFvcFJZ5k4TN5BhSNmP+ALxisRXE
igh46N/2vxgrC33FwG0TaUT0yYqqySCdYJhTkiRD5HTf9Eqzze5uDsrf1IeVwTilumrBBSMFEXat
fJPw60J6KuLXfT3ob6zdLSuDuUrA6HhQwXJkC23+is9mD0GYWt0YHWbpw74o1gJYUcw1IthGapI+
lmwJLztsrVpM3mzQO7BmRTDxnNFKetcCfJyZ2NIbajBIKKZ2iH2bnvw/kFBx5L1rt4I9F5MeZJJd
KXZyX4E8WnwaTvn14mZudcObbti3OY0t1mfLkE91RO0h/lD2X2rxu0o4QLT/jTRR/tm7GlVHMKdI
v9F0C+rHRudcm3eB1s9fSBOZmKcGe3ONdQOS3cIAMq9Gl6FyCJzBxr7LMvOuZ6e95294epdfOosF
i6BETEzDvfPiC3iOl6KCWOMG+57t3k8f6Iu4c8uj5OZO9MDbkcOTyHryMVbHrqEXq6mPdCNhBnJL
+ZtUe7XzY+RYu+cxm7zLMvzQUpc1BR3U4GBjLrOuz2oeafh6mQnnoTjhacmtXLMHRCuSG53SzuJt
fZXolXoHIPpFJnOrDUWNzKrFlcOgCqV1uho8w/9x86ovwis2LWDkzMZw0f/A8rR5IVaymeuOJQUV
KEDwVaNAtXUDS2Ezh/Dm1akCOwqy/PAkDMYhzXCoaC9yhviOtH4DTNHzmyT8p587DuhvY8pFKbYP
vmukvgsjyJu82cXOCm/82HpgacOAVuGrv1s8ZkyGZYpPOqw0Kc0CJtMcy/JakJ65I47ndoG9E2Tu
/NCVjQzuL+CW9v/LleYR2znrY3//+wPwrEJMKFMjF9WlIWwiBjfymBue0EVWEGHrCJqP/sChoQHW
MDHepmHr2s9gOZupEY8tBctCeFg61a51wgk9fwEjFxlMDIDW6GrWQ5zdclcc60flQ2mjTWe+b50F
3RjgIwTjDo+i8hcmeBHK4MjY5HloaEuE8ZLxPCMoNLaoOK1zpoY7KP1x/yC37/FFHoMhkpiFeqXA
CKUl/ChraoR2VND4CRHnacKTw+BFNiKlpPTA5KmfbSlPfSMyXYiy99XZjKkudsHGoWMbJNlYQUyA
sk/dfFLJbAXBx5JL3r/prVeCmLdwOKKnxswS+BgVdF3ZYMkB58R4qjDxQBbHQq71c+Q0yWAR80VH
f7ccZCBWPOyfGefTmAxGqKTOdQ1lDDut7qPuc6lYucwRwTstBhmI2S894ifJFsFwlDzozZ/Et6uv
wcBB25E+1RX8vjFRJjWt/Yj2Z45p8a6myeBBPdTikOrAA0S42bPqhm5Oe9rUJ9EDJYbPozE+Fybe
Y/d/V5PttA+FrFeMHPJKMMIZlZdOqRWjdw67DEFCZoelYnfSTc5LIvwilLnIZSChngW9kwXEutJT
7xbPWONgkdxqNTzvrR/dAQVvsIFn6ww6JPKInc4zvl/Yedj97GHcBkDhBGLFuVQUPn99pjrbfK/X
oj7pEgQJ6tc0KJ1Fdtr4Xtd9YzJ59kIhYE8WAxEdMleaFglYtnUjeZU3HaLa1z6Vx9oTPmq/myj5
4Xv//Wg6+3ro4lErhB54VAReVN0vI4+5jKLAO21o1kdDfgk+l0EJRe4HkAxAAIms7DrWLRHsgRGe
eL1+mGzBb/yUxwKx7YFXMhnYGNo2qoQUJ0i7fmnbtzj5tHJ3pug9GLklhxYvkt9Ew5VMBkpGJdEi
sy0lWy78oL8ppX9wrH9kGishDJSYZi9OJmaUbaoY3bmsLVZmoX0EpE+D8iex0koYE1IMJQmHqcR9
DtLiqe7VGyX5bW7Cs/mtZDCYEY1hQAzsLrGj1l2Ck3qq7gts8iS2rHwjPhZmcNdWbMPxSiSDGWi9
EYMpR7RJngzKhgiecnQTONqZ1Jb3/t/EDYKZK7xgiQx6yZ/jzYJEgdJ0EBbm7Q1B8aXXr+mcixDK
J4W3aGnTW66EMVetMPNOWMJKshXZLbE1MSe85UqbeLuSwFwsbc7EUqnwuQadvClzcQcAPhlB5yoh
T9T2fbqcHHOfUqHrwinKJbvHooSwukrQLTvo3n4Iwzsx5j5l7VjU5oDPI4ofZaRsFZ7z52nB3KE2
K8VBkM7o9zJ0bwLGcpOeU6rcdryrr8JcotlcNLHLcVTjSXii1fDc7qz5a4ExBwyXO7yxrV/coMun
YW5Q0GpZooVh7Az9OeFd+nNiwcnr1pmXzfndWuwPkPhPHstMXotjhJwFgvPBjF6M0XDiWcsthDgc
wOMdJEtNPifYlJ0lQLzmq2aJ34mXeUHijvf5sX+WLRGpSf+v7E9h4AFjPD0awaFZUd1MohO0b/u/
z4EflpdcFNSI4M0LvycJdqF+mw23Xiq/iB7y+mlf1HbYebFChcEGcTCRV4oo1JULzE8OnYCggzI2
Hwg2DIJC+K5BX4DZzG6VfN+XzbllCoMVQjlVJTZSwS1S6nry2CipJyTO3wlhsEKqUJXtsIXSWdqT
Wftm5qvqcV/ENhyZpgmfJ4m6yUR+mZEXQTHgUR039lA9jcuX/d+nf+L7WOzy+4y5TUKTzSjUI426
HLTyYMq5Xdduj8T+vhyeHowjGmKlSPUGqGdiHULs1+bz/u/z9KDyV10NateYjShRs1aW2RbmYLB6
rPANQuGgFbO3L4ynDGNcyZQEy0wIwqDwoZMeeu6M2vYlvXwVxrBCbQj1eIE2MXZUz1b5eWgOdK4+
wbZd+WlqvmDWFyGeTRfh/e7GqB/QepHN+KcqH6UULSi4OdKNbtwJPKIFnm6MayryIY1CQh/wmhdl
N3SD5qBXTjEfE4XLXLX5cEK14N/rw/ilVjUEyQjw8JUkK/Bzdzr0hS28DK7uzQeDl4b9hbf4V9y7
gWxJLOl1wndTsZvuVfgaYbDYQFkkD/0fC1S44f++KaIq+7Pdk7DDKjTU58G8hBbLQ+8O1wTbR8Tj
XDvA2/o8mccbkNu/bIR9IZaCYoJkAqdK8jtZflDHGxN95EiuckBjG8Qvx8mARj9izbmC1bu2UBuP
pWHYxaR+w8YL92+uM/aE/nyGU6L0uM9Qx9SQkhX1rzqqEPsiNjVBRIKJFZBZiTqjSUbaCccITyGQ
w5x/XlDliDkNfTwRjBYkM4e8phWHODkO/X0cgmgsljh6bH55QzdA8IMxP1Wmf8QKZgUjnkZNynGf
qi5x5076KNbBx1mp/Fbh5SE2FTLpPnOCMR/CJhPDoIrEMMNl6qdPgmEFUsgnaqaH8s79rWQwh5b0
IJwscgUWBn8hfI3DimPCFM32BDAHlg26pE5mKNl519h5nCDvit0s4705oOv6sS8O+3bGE8c4jq5u
MiJM0Ecnt4HudeQliyqX5PdJ8j2cvu4L4x0e4ykCZDeQyYRuwRQ8yubwdUpb9+9EMM4iyZY5JwoV
gbmlPFiOkczjLuKZGeMi4mwxxiKBPypz3wi9eXwaZn9fi+3a2X9mZrC5QoPUiVzlUMMszs+j4Jip
PlhB3jJUAzUegee+Ru/oAAh2ssylgktal7dj7xRaT2ldOIa9nVFb6ST/DAV5oBlN3utY9vh98UA/
4sqlHTjabecGLbZIJG6IXbD2/kFuws9KJgOjUy0NYV/gW6nqFVa+hxr60mh8ZHAbBnlnyACDWOba
bJQAH7R3oxsXQ3qo/ef+fJf3NvGb7+G94TU3vMcf91Dpn7XC10xT5LRI4c7HkxyBtxqrsZ10OGZX
PyhkRFr/51YH6Jf6NUZht8PPQjWzroo57CJnQK1acpaDeF8cMtBF0fE9g0fFyjtZBjUGSRa0EPt1
7U68T5YvxLiV49/tITvHsCs7YWADi7fMVqQPsyy9G4hHQjtRPuyb4nbKYyWDwY0iU4u269XIyfHe
iKziSLzYNRyZ+LNHs5S8lurt4PIikJ0+UZUxSqcEB1eDY0tGSwFqRh8pc4nupaCu4JEvcL7TGdNW
plipGXJtAh45s/SsJN4wH/KFU0Lhmfv5jFcyIrLoOhnhrkzZlk+U3iHxlMf8JcVb1zbuaLu2MTv7
H27fa4El82drH/JMMHQBx6hJj8JyXFSeYdAf2LlOZ6VXShlzmi+FDJBKrmdb8VLk5CdLfZ5sWnc3
73n55O1mrJVdMJjRNP2o9iqcS3SNjYCoAcToihILO7UnJLFDuwCZCoobvG/HQY0zy9JKTb3rh6UL
DNQUZ1s9ocXFQSV+sPEO8DtfcIQ/SmmaWI4mEU2nvGU/fzepJr3Zdbhv4kMHAucWyEjs8KiD9Bit
Xy736bit30Ue49/MMo1RNMI7eIJVHg2fVmn1YzfboofCAJf5atssL+IYs0yGhNS4DrhuMxb6lNMz
pk95R8iTQf999cmmRK+7pseVzrEFwcNS69Cia7sCR7mVZpecOj/zJU4Ci8L5+9tw0YuxzljVjBZL
fUDOV3uTagdo6R0UUFAO12HKm5HYhqyLLMaRKW2noCarIVk7fKjHYx1fzzxWFZ4IxntJQdqAX3lE
HbG8ahV0d+P5W/NKBL/AxYsijP9CO0hk9hU+lNS4xsPkDPcJSDTMyYojBwRMVuLyV9ryNGP8mZQY
A5m6CVGj+oZ+f318m2X3T6D3P7VY+paMdEGiZFAriip0+n3Xwod9AfRv3DE2lr5FF4NRH2oThIV9
5hRBZzdV6ZTV4I+V6alGfmzENzP83Q2zP6KNi1oMUogYQCN9BAAWhWsl8kPyhb9QaDORdUE/dvgs
z+N8LjQKD6cfHQDBwfRDFCj5hsCzPsLAhDBjmE5RA/Hcu6i+wIFhPRymhC0k8m3jS+iRb/ufjYNL
hJrmCpdaPFsjkMbAlYDAasE2mDhXvX0RHBgiDDSoUVLmYQ2v3wQnqRQxJJxYSvG6NPd9IFj7sjg3
iaXLl+Ig1LMSZi4jxyi8LtW3kre28hfB4MXmGISYUHVR0fSJFJxs568/dhKldpbY5BPxCzd2NE56
ifeNGHhIalmS2hy0rkMjOUOneJMsc74RRwTLlT8Zi06S1AgdZbzSMDwzcNDhnJ3agQd26kwOgrzs
aWe1+oCdlSf5FNzQZpDiGj3PaAkp7fClclGPba+r76YfILIIbSyjuOVmbbdDxP++Hsuhj73KelDn
uGGtq5+6p8TpWsxE2sTGzmi3u5mSK174xLFJgw0vlLhdhAhXzGzdwigs2TgqFY+CkieEfuDVPU7a
HI/LAPBbmk8YxbNy7D4beNO+PNNnG3ZFE8v1zApw27rwjEe08ggH024d86QfIjcePG6EzftcDHgE
WdsFLU3fYGulLYP2rn3pDqpVXwdYLh/f8QbxOVhlMDHGaEgR3YQHM9UTu2ieSfpYZQ+lmR7TgXOr
t0u0F79iMDgyLnmTDy2i3MGsXxrt89ygh8iYXrK5Gey56pBpWa6bpL1S09+dAWXcJjtLFsf9IMUS
rAWMIValHibhGruRrSY9KlHDgRaOZbLNvApk9XoLSBbUo07uuslWxc9/hfpspRa0bUFYtlBnIgdJ
+xRjPleof3fjMnNmLNF6GQeFFqPAYBuxPRv/TAUv8cXBYDbp3reVQZYMOBEXzhhfCX/mRgh2yBAM
0WtsP0VJ5HoZorNv/CQLuZUIj/uf4RfwcJHARGNpbgy5LOP2DCDN0K5KXwRF1H3rzd65JQ40br/J
qvbjm1wEMtBaY3pE02J4xkL/ssiNrUT/cFTaCv5QTNSBmaIqmmyRrwiIFigTClRlY0UYUIs8NNaL
TzTPJB4a1dkXt2UCa2nMAYpipmd6i9SnUKC59LoUOXdx8wutBTAHhtWbA4bmcWDkqTjKbnuTv8Q3
6nPxGh3EgzTaNS9VQUGM9ftrgYxfWiQyaHoAo06uRbt+nbDBsbaXK8E+Gte10zvDawhKzPELN2VH
j2pPMIWllUPstcTM9AGpIJpZpbT4rWB1qNxTWnwxt3hDTpuR+1pRxlEpVV1JoMJA6ukY3UtO4WEj
S3OlfBq08xrQ8SCGIJbi2AvvdBl3lUzpkBugIrejpWhL0LF1n6clX25F9B5e9x3So4aChJtVqkHm
7psqV2HGfVWZ3AYmxfUR1HmW4hVO6JLH/uOAxt7ltXDNY/bGEbkVDKzPmAmEMffdzgud5YmOdKOT
dghP5Hawe7RjVA+xp3MYhHkqsmlfOSaRMaiI9IObUbOyHsk2E9sskd3D6wIDA9ju+uWP+vlWSrLJ
3ybJijGjIQgNUHVskg1v+q/El7HY1bC7j5wj5SAOmwaWCZylDoZ0RzwtjmTVdmRYxnPg1V+VU+nF
HpbdtX/S5rLWkAGhUA2wIilHiaBLRTsj0iHqVE6jO08tBnbQb153swRLKearHL7OELljhltxzVoL
BmCS2ehyItPwDQDT32aecDtY4TV5UM579DJ79nmM5hRDdjCNzftWZYzV4DKC4WC+KRJPHUN7mmwR
83n7VsGTw8DKDM7VujPghibjrjQra4ywKbI9zrzhKO4FYzAkGYJAq2PYOnp20Dnvwjk81H78ornR
58CCdrrN45DiymRARF8SwIgIzGwyYLX2VYLZ0xRf8r3sKT/E/zLmvvWsWNkKOwIbCYtgpCGckewb
vodZnANOlKbQsSfVbpBIMo8gIHUmzu3mmCg7CVuQUDUGOnkrdgQRsV+HyP0NPGvhSWGCFjLJpqCg
rQzs+oemvUokEEFxkJhznWUGMcQ4FcZAQtiSlm7e3i3Zl32D5xmFzOBFodXilJT0ZsXHAHMIFOQL
tJDNFu03BlHNSXieHzlCObEl29FDBJXIg3B+245u8J0u0+ms3gHnhsqlTuNZIBOeLCLKNxWNLIP6
SxK7+lhYJCisaUpO5Txz8GOzLra2dwZARAGvvkoCNoIctjhKTusT+GrVCe6MJ7rlQzwUNzyvch7O
30FHmQGTlGAG1qCxLU0VUPrwxAOShFbyxdDs7kSQsxWt4DFXDgavOYJnnwymED2JOrnDRTPlV0Ee
rEV+4tgKJ/Rhu+7lsa6afjqHs73mxVi/bjjh9dwc6LhR5WvHkZfs4ejEPhfrQEyrkE7zdSJ4cW8W
4du+Shwnw3bbKxFW3GYhrL9UPDG6H6aTrrpRzEEO3s1mm+61qiWxoaDOXbzNp+qYu+EnwcYWs+vo
s+QmJ3LkzUdwbhrbeR/HsRbKCfxL3H4Jp2MmHyZMFxWuwRvH5eAu22eftY1SmwuMLta9avwK7iNR
56RtuafHwEYiLupcm8B2MJfT/Jt2SDyoJqRWQ5dgyxZ2OR147Q+bPVsr+FAY+CB5XCVlgeitoTQc
eHSjkzdrLNGrvcjlNv5Q/7SDGwqDG5JQ6WM+IcpXsA9Zcqo7AduIfrQMxJHFexHzvhoDFXWWpJXW
wewrDIEEmJJtDNGLGuXwV7eLJWrHyGXaltS3nNl5TVedWieuD+H4ui+HY+0q9XGrZzYGgUJSNJh2
ijAhZotRVB6KNP+0yBnItobHrDB+cyUATfkQkagGdqdhQyRr9cYyFdpAC+ltcY9wJkFeRk2v8/h5
X6/tz3QRwxh+hNkPXaE9AWUfX4l16Glz+r3Oefv0tkH2Ioax9GI0MnXUALJt+Z3ExyznmAFPDca2
01An0aCgLN+TNzEHl03/tgQcIP9FUumiBGPSpDFJPYxwvNk1uOevaju3Y1t5QDPKeYqz5uhEf+7d
fcW6JY1oYH1U2HqsPglLk9Hpb7PN9OcCeykXOxME6dRjLDy0hFZSH2O1J5ZcR4svENngoOLmH6BI
GopIaMcGgd7PNh/l2BwTDQN9M3fH7C72sZ4ELMS85Rqb3+4ihs0+5HpE2oBONETGZ7W6lYrSziLO
WW5/u5UQ5v6qzRwkKo3UNARq4aHwSh/D4N7ggr/XEhweY+e7BXDn67uSR8F4hRd6V4BOjo7gGi/y
AwrqZ46x0FUTq3INNECizI09WuAr37/OXD2ZF0Qp5kqMJj5EpKZlYE/CHX3yxSaoED4nFr9jcPNe
66aCwALd+mih/1nNuU/yDkuaUSNubpTiKuMROPJ+n7nXYzeleYdBAcx04RrcdhHvTm8a30oBxsZL
0wxycL2galONy6GT+tN8m0etYM99PsEOUR5rK7FxomFuLTMUv2Jn74S5JRJYUZCV1hTPL6Bx4TH6
cfRma6la0yVVhjVsdgh7BR1Mz3+7bEbaF83ZLeQNaYTKkBEOtC5NSKRucA/iDBOEBdGheCheuNHO
pkAiE0wYairlrfrZVtRZnlNioCIN4i/Nou11xnHx26/SCRPDvvHIZVbbDHhWAhnfpoVdp9cDDvHM
W2Dnp+EQ+j8CnvCJK03En/8OrlfSmKsQxqJSgwOFVgAoc5x0UO9HLzokJ14gt2kbK0HMnRCxU1Uf
F3w4rZ7tzmycEns29mFkM9pZiWBuBZHDPkoqeLqhxjKCVH0eh8kDz7ev6ZWllQPn8bJ5CS/i2Edf
JgdKHcTQSCwqz8hER5cmqyKcQjT93DsfiH3ohVUPHgHMJmMrq2DFxWdZ0cFQcyyDj/uHt/194C+x
mxwEgmx9swqqfALVI/oglMe6cJqKty1iG+TJRQL9C1bOJQ+DucbOHUq71buyrdutj37H+q0/ryfu
P/Aacbe/z0Uec3OJNEhFr0GjIHkK5rdE/B94fDZP7QJHOr1eK51ava4H0F+jVH+iLc10EFVwtcfY
Fh4MLEMjRx7VA08gExEoqCn1MeVd1LDNEkWrkcefvHlqK42YEEAIw0lH5wPyhUN81XSLEyqL10W8
jtRta1jJYVz+lPbJuBgyHo/YivVQYUhgOTSH1pMyp7xWEbBpx30Df0dCfA5uVhIZ+wPLh1GMoK04
uw4driP14+v0hrIGpTZGQjsXLNin8SATr3EymzcbyvtyjDnmOTGDJUZgbJQBkVxB66fUFjRB5mV8
t/N7K0UZD9IJRpRIHWyEbuOAKogcJfBcFIcBuW2s5Kj8xBc4pWSe2TB+BIPLILOnbCe9/Kykz83w
UrWf9j8gTwTjQfqpDJtIgwgyj1dpZfhjirox1sHti9kE3NXpMV4kEVMiLSmutFRUWPZ931UTuHyf
5opjj9vZm4sgtuk30PqxkAsIwuxbd87fYN0yWhhmxRJexDeaOFx4PEX0jN55k5VMFj7EEv/Yw0UW
TW1V1Z1UVzbR3FkYD4nwwSy9/bPk3XJ2eWNZyEpRd9QsQLcS+LQKXbV2g3Xm0WPtjWiy59ghVyKD
K0aNtXh1cL7lzTXdnR66pi3eobHPyz3BkTjueTsbtjpRBlUMNTDaRUS41jjdtYK95klnDSfUCQBh
Da+BVuJ9PwZEwnESpEiHNM0anHNzq9N9KM7PpeBavsuPgWUc0if1seM1WG2OdSEK/vfRxDYKi0k5
DiF1DJ0D/n5wT6f/qI5u1cfBN538w77hnItfe4bK4Elq6GgdKiGtPwUPiqe6aXxKvKCwNRcLNB1Q
TuoYGoq9GjUZPBsPtEz3R92oa5UZxMGmFFPpOpy2/jC/0jokuY2Pgxsisype8WnqOchDWORB2QeF
d1T75xFx0ejWzZvcHjseESDHEbHdxLIytGlB+yaG6tAUfsPjseD9PoMxRO5bMdfwYqo1r5Y/FMrT
vm1w/ADbI7yIuh4b9JU5IC+RKI6qR85U8/r9tu19Fa4yXjRe8kIUJgQooq+fInsorNwPvPZN8HOv
RaXO/gOtVuIYg8f6gCkQR0SrWfjYi8dCxOvF/zsRjDlPGplD7DrD8Exwp2PZUCO4Etad7Qvhnhtj
xUUUJ2HXIsyPopeKfMlAqlX5XfuWJS1lOrKkf6TypsT/jDxWzU3D+PcIwVbPBON9kbWF2Ido0YyC
z63SVBaqB1ZQqpxz3FcRghgLH5I0q/QcPgZLot4otaDqpGgW0EA7w0ehzeu00ooJyCV0relapiEe
mT1VfpKzh7/5YNCG8ZhqUxsKSDiAB7Qv9JD7ymPgURLNwh0PQeFwxNHDeYfsK32ovqsn05JVTQv+
jBDbyGhbWu7XgqXdmJjNGA8h71bxDo/xl5KKEW5TgMmH1X1bfUpUDhZtB3ErbRiUqIRZSUsRKNHO
6LLrfdTiRqs6SD7NldZed5P55Hn/BHk6MUihaZIu5Cm+l26CFTcpHLXlSKC/sPeJGKCQwrrsuhpR
omZ8k0FHmxzD4a4MjskoclCPpwsDFnkTKilmWgEWJLGE/qUgHAGbPvXyfdg0vahOTS9ibgCZUnSO
1E451Fek9Ury8a8+CtsXqJiDKkYdlTPVdohGGBLx1n/wVGGAICzCuZsXiGgrDC4LH6a8s/vgc6Bx
3lmcb3KOsFcXVNC6bJSXBsW14fMy34iCs39U2yEzMfFdJVFWFHZguY+miTQI0/EoWNAsUfvqffC0
uJQYg9tovI02F1nMoWlCZmK9DWRpaGBbnBREVwUGBEv0kfGeHtvu5yKKwdFyCIcsWlDUTeobTFX2
5DhFf9I4uTo5+ulWnyadm6jtO1zMqj9JxVEweYPQ9G98f/MvOjB4OQ1V1BT0uhg3xgPyPkc0TrrC
P+FgiU7jY3T+A8cWeAIZ/CyLohgrCd6NtgUNR7VGX5DuTPYEiky8oNovvJmlbeu+aMigZ25g2qUS
Qf4vl1eT/lHl8Qb+Iji4CGDAczLCUBBSCBAOi6d5ErJaFTJLyrmTkOffeDbH4GcgJDN29OB7mdEj
lrzqoav9UXffxebYNEWdk9BEaxMgOrnuU7eQOFMiHBXY0eS8lKIswS21JzQ3o7v6qm61w2JmT/uW
tvndwd2NgjCRNKy1+vnqKMEwD2OGV0OVXEf96yTxEg8USd5dnZUABmmiueyGURVCZ45szWv94WC6
tPs9vUdcyKVm3jy1lTQGbBJsIqMNzqgSZU9Ni33F7bGceCl7aj17KjFwUzSdUMz9iJimj91QM+xY
UgZLmrvHaVRbKxvBE1I/4Clp/d23YlCoT7tq7togdKayPI1T/jCLMcfqtvNEqwNkgKdvBlBjFoii
fhQS6f6i8KYDaQx935n8PNEm0K3kMbhDxr4AcQFexdF1eBsfwNxto0fwGD5Tlg7B4bJ08OQxMFSH
gbBUA6FlxMBXwBNekusYFB20o3n8QHlPKnf/q23GJysNGSwKi0UUtBkSU6l1G8ki6k3aCE6Wf9mX
Q//yHatkQ7rE6Lo5yWdUKKSPMrlqx+uiQzlksLvgduGVLbeuAGjJZE03VQ1rzhmlBqMcs8FUMJIV
v0TlsY/vk/JKla6I6nXmdZJz0w5bOLUSyMKtlgooz4H7zy6/j+hvfi2c2u6u2sSaHkevuCWf58P/
kXadvZHjyvYXCZAoKn1V6mC3s2c880XYSco569e/Q8+72zKtbe569gK7FzCg6iKLh8UKp7QflxdU
JJKDxlSxSlqlcPi6yNP62DZCEZBsXoprrThwrKR4XPocp63zWRUfci8n87pBGQs7ayLK2y1sXAvj
sDGswPozEQMkn/U3pdoPqBNXx6c/WzO2pitPjNAlaJDAQnRoiUdvlpMcLoslsPSNjcFcVkPXFUsD
UStfvldOfSGBmCZ0w+65qB6DWkTasnFk3wjgtwV8Qm2qYudpPKO0R66+t135ySzBWKfoosziJuSu
94WDdczTVo00x50Vgf+JsfbGXvyTHKz7wCb2LMz/br4zTFnVLWIp+B9fqKojejsmCYhbItSNXqd7
jC8IUPumHBGJ6nb9/iMWcZbGAa5qJHIcSCDgJ8lxIJ4kf+TGWqvDQ9ESGPnQybIjHzWfxZ2mvWV5
CaYVoRfMOoC0NxPRxW0YIFmJ5OtUq34hccJq6czGJ+anqny4vGZbUI4oOioOTGAoCE3fnqIimDS9
T6BSlPuK+n2afmaNYdPkVmvvlpbal6Vta3OWxl354ZjPVhYjvh6hhiI3OzsV5Zi3kecsgbvk5V4Z
q5xlLcJ5sRf9lsqNR4vU+TM9OEuT+mWajQJXRICiQ216mFoB7vwDXJ/14ExtonNW6MEQo5Wzn1H0
VPj5btmVJZJorO1Q9Iphy8Lf6Csz4G90WpQlHXssm26OnlrT65mgvDFFVNUMnSUXjUPfQD1Y9d/a
8bGaKpWMRs/h1k5qYiuBnU3Xk/xFOOpdJIYD10ELW6oEAITMem6nQ9Rez8pdMohgYSvCsdaGu+2C
ZGwx4gEv6Oy17VbBuNHUSQ/JnlyJqsUE5v0aDF1derWczkPUqaErayPj+Uo01qskKKsSGd9recNK
yiArUzKh+gSe+Su1u591NkUzOitcUL+IqoQ2dknVKZENGe6dahDO1NOCDMaCkYou2vFQF+nWM6th
cCcRx87G2q3l8NVistGXqI4scNW2sd9Jyl2RTl6ltu5lbNiqcnkjh3PmCjUM0EQZhW71khHb1Hz6
Sb2SHga7QZ/tLbtpY3DjT5+C7/mdcvoYPeCbH8CZfaMVpRyHeegmvTO43WH8KWFCqwKiWPdfJWk3
UP2NPM7+p2HuSwvzxd3iWp/t36NZm2/kbtn1Lsb7PKeFXX6+vMjbIjUMM9cwnx0BhbfX1qjPXa2k
0+L02WMnXSnR/eXvb9vk+fscwKtJlZhtvCwoFfohI90d5k6k2V3/dFnMloOEpTvL4WwfTDZDDWr0
0M2uWVvlhEAVyEAclFy7onfU1qleyVL45JwW9kjOBSXLmcGDAWcwynZTR8eNAlLMwwd6sd9I407B
2IJhJcgqQHwWOrPS21lYuuGuSn8KlpBZM3d1vRHEWTvaCWt1WuBT1L9YnVW7k7z8BUQ9jr5HKnB3
Wdo2hvxvvxQ+U2dpizJXVY3YpYTBMIgqxm5cLQIE2fDJ3mjEjH8Fv/Ki1rqJ1kLXzJGsJQ91qDkk
vutGtyFXjfHpskqbdmEolGDmHRgiKF+Lr0ZINBUo3HWrDBFginpnxj/SWuDlUFHfIcoRbx3dtTju
aNWtlUlFNSyO0Y522KHdoBPcX1ubtHq08QXjzWj0Si5Doc4YnUCX9q1C9qhD/UDh0frtRhiIrPZJ
6sKMLj0ehxIB8wWaM90cA2bBvUV8shdZ3vay/f0SJRziqRhTU+c9HopLHflg8XPRWCGwu3+whLMM
bmsWFh0zIqBqcpjc8KpwIx9NIPFrQA5a/viQ4Z3FceAXBumsllUXgiGF0ZVkftWBguZ3/E9cjMwW
iMeJlVXw1z8yDnWcDZC20J8ZvdWlY6Ud4dmOlWig0NblsZbEQZ+WhcaEVKHk9F3vjKh9CzDMUb9K
J0GuSGDnfIfw3KvS0jZwaBTqFL2fNA41/Mt7JFo07mrPorGrh15bHNk07XZ6MsBNKYOjMsyeouDX
ZVlsuy9tEDsBq+NkdlI+mmyDkkN3UPbdFaotfPnqI5zy62PLd0jSiJJOsSCH7sLWJl6NIviD4fym
rFJKXxXYOfvdl/TiYELWKM3jAO6RoSHIgrIbUu0vr5xIAo8NEwYckhDPKYssbhmCtkB9+jMJHDKQ
pdNSUgNSMbToOOvaQQpUwZuafeLSMnFokLctKeMBoyFyzFVXGjRy6JWj0t0MzrqfZPr2RwrxcZVI
12W9G3ALdcon1fyKviP7soB3sTZNJqA5VfCokU0V3bjc0ZnkRpUCTCF5DRa1u26PKhsMUp7uBy+w
Sz/bzZYgAcabAS+R/X11gKhhGb00UNMBF8iVYta7Uf5xWSke2XgJDJFWEvSCgl96goR2UG4z5WYa
rc+BEqHLWBMAzzvPmBfFnZrcyqhaUAxWIiCZVhCCn/bajYYhq9m96GrlcZQXxR2fcSllOtLOhIvv
jZJu9ya69/M/tQfuCNVdhDnXk2UCpJ3qgJq1Z/LFjGx6y0Lw8W17JUxAifTiT1QXmuOsVaazgBHG
YeNjp/3yAEZLwzGftB17zVs/yMNlE3nnRPxeTUpNC9ORUADFbZxmJnFloOEZ6RN91xwKf9gvjcMy
Dc1O+iJ0wggHG7w4bvNqUP+aSoXMaPbSucFu3AWHaXYZp2J0Je/BeXhZve0zdtaO28UuUy0UaEDc
qNwjn9cHu8vf396z8/e5PRuHQgupZJiOvOyJ+qgpRyKiiROowMf6qnKKhiAMkEuOT2b+JRNVB/NA
zu0IH9zrcREVqP/H96sfFNWtpoYs3X2kZDYtGw+vUNHJEpjAq0WuUCmWKWbHz0Cl8JOFFoceL0A8
LUBPZOwYr6awEF+0gByyz1LcBSEaRPGs3VnqiyliFRHYAB/ky9LabIoYG2Qi1x+Z1FU0NxeVy71+
ZX3f8tvEfsVq1eZwtMxahyW3YDjCBEI2RCJ3cFTn295dvNzH5PH/2oHFy+SwwRjkPkAiwnQwUPQQ
lbFrFSJrEG0OjwdhEhUSgx9MDU3obRgILiaRdXMAkC96pVJo4WR4IRP5MMqZ3XfXeXerDoHf5YJ6
MxGcKhwgVERrm6zENqEEdN89YhoqqCNAlGbLNvLQgietwPJeQ5srm2i1pJzyhkHDcmjDo5Yca9Hz
XySCexz1aaDEWg4R9fAcl3/Jamh3VKCGwAb4OeaBnoUB0sOmk0/hcQzIYaSiTmdmqRdOD8+4Nudz
iARGbzqp5WrDj75+sYYvVDib9h0fxO8TA9ZCTQYrBNG5U5pXnaVbzNziX8X14BqoZmMtTpJD7QyG
V9qY5+SGvoiHYnuXzmK5g1oE/QAPDBBnmadAt7vspzbsL9902x4eVVB9KsNJ1lXOskkUV3Og6XCI
duVN7qHJ/oC5XrBs5B0EnvH2KTrL4t39Ko2aUE4k05Ewh5SVBCIiHtoq3MlmlwlrKjeNYyWNs3Gl
77MSnOiQ1tYuEgxjhYGU7ckKRGVaDMzeWeFKELsZV+d1qss2aGSAXS4pxmeV1uUhTLv+vkui+CqX
2zF1glL6r9UdrzZpEFTBwL8zLcptXGPOpRIvNe5bydwZPUJF8vCpTEPRprHvvNPuLEfjukkajJuT
jBD+63Q7+YHX+ZDmJwiyad7iSA/Kw1ij/Q3MZehbUHtPYJ6bXoWhoYLPYCQ6fBH2qIPeplbxAPmd
BGvRWJA65mN7aNBtJxpFtH3OV9IYpK12cpFCiYYjzrl+Mm7Bl4r2fNArYqZyZ5PQmxxmqJZwVv3m
ZbaSyqGLjPb8WCsS8Oaa1CENskPV6ISon88oMs3m5177iHu7EsjhSttqwSizR1Db+PK8K6OH6r82
v/22zvO+cQ7AUCOoaA64MJXkukseK0mEW8y9e2+WZwGcB0AlpBuatBxAQo6u4SSwKTrZjcTpkN3L
bubBRrBZIHMTUFbLxp04TekzY4xw2yjx17DIbaMM3BrFpnUxiZxpgXa8C6BOQYAWfTyG9VPvsbb1
yVZv6OPiMEYAzAERxDC3kfmsGuGwUh9UJdUqqNYemTx133yenBzpm86JfdGTWLCOvGNgZLEeJMyz
xm3gDHphm21tF+lVoYvU2rxAV2pxb4RG1apoqmHoQK5dvkePhVM6pPc6j81GSrzkp/Uj/CaArG31
QJOjI/zM6iXfgohWWrVMEwhliTA0st9GKPBCi+ENew6zxHPytf4mrFHejnStbiFO11k19B7DEwbw
mxGMgAL95tF05dvwiXFVzVeijpLNpV2J47Rsk1i3jAqbOFT3jWl33V9jcbi8kpsLuRLB4WKlztqs
jrMB+ijVViJvmK6NWrUrTZCpEslhf1+j/jJlVdhi5cbWD5TBLofbeqq8TnjKNj3ilUIcKC5A+S7u
IWhA9ecCmqHoexWhndZytF20jwxHFm7T5u29EsnBpGXNRR8YcO8wPCnxpYnCD6ql0saI9sZG2Ka8
LRMa+ks3TNjJUXAANxU2zkeB28GcluMSMP+8iL1c3wexgKNi0whX3+d2TtGTMUwkXAJ5dJrSJ2rs
g/zlshFu+wSmjiFtuq4REPq9tQ5lsVKQX2qIBd3PzuyxeYjdtzxxY6d25xcCev1xXydOLQpVbuq2
ksvpppmBChZJwEioXynJU5peC5nNNw1/JYKzR7DZaOmM+KFTllLzPGNujD3PExopGz08tqXRCPyO
7WuGIgQObEDBCN98ssQmkYoW1tj5zTX1ln1m+vl19IAA0RXqNpUfl/du0/xW4jjH3FpK08wGvDfK
Sr1OmvimbETNiCIRHOpmelWb3YSLerIye+o/5aJm9X/A9fOasV+wQqesCXqrKBGLTA4BpqiWux4d
oj8rb/IKzAafH4QztIW7xFl829ZdFZfYJcaUyTJzTema1xqGOyCUmzja0+Vd+gd5JlGJhTQNsoJv
NSyJNFvKjJdMcmieWIklKlIP/XUDXs5sJyKz2AbEszDOJjRUCrTa672Frj6WEGLZDBDYeZeV2raL
sxjOLlq9aTKa4t0SNQfJ9MNO4Iuyo/nO/aXn73NW0U1NpVCMTgWZ4Y5MqI1CCWcT/UjC1FYTQSBn
E4lWsjh7sCIAIJEk3MMj2ZG4OZTF4IRVKFBJtDMc4JW0LsIKA4OdcfHGYbC19oaCGqokf4Ey3a5b
VCZ+v7xJ29HXlWYcAGbjYDbWAJGdyyb8MZKcpHXkuzJzluPklT5a8VNBoapoNbkbWW+XlhQL7sSm
dU3z10g8q3gW6MWM+JJ1sKVeYQZphy6WZjgajduj2xdzMTzrIdyxft/qWVQNu3mLnBeR51HRpaHJ
0dWCtwrJHbN2jGZw4/al7X4JtGJn5oJW/HTGmfF2Eh1w/psxYbmyPMOLDyjVQ35BO8gCt1CwUTy/
SjiqYzOHA4J+WmVjEvIQIZ0hiiyLhHA4QbqlHZMWFgiqjmTwrf451P/M4HiqUKXqctXsAUWo/fUt
qntBioHjILqw/3B/mK4rq9NaJVPDnN3uL2wadvaIs5R9VncqKCDSx3wREhOJFo9DjNQo0H6MaTNO
Ff5VDqcW+aageryslQDI381aVLNhGvIGRpcc5vKkToLUguj7HBygSKCOZwNAjpL/KjwFonIE0enk
oMAqlbAvYrgPSlra/TTYQ/kpna8m6b9OYniN+Ggm+ApMg2qUh4GWqq0RxDguZM69RbVOeips/dnE
tZUMzlNQ8ZxILAplGrcq7eag7sGHfxP09uJlmHgt4vDevh9W8jhnASnGpQDrqOkEz2ykfIF3ki15
2dUIv7/b1Z/jW1FsZNOkVxI5PLAG0qnDCJe8AH8ZuImkyWn/K3EKv1Oc7wDS53ShAV4WVXcwiQK6
9dG5fGg2tUC3Hh6WFGU3fMOeVBgxKv3wLqP1VRpfZdnBrD5fFrHpAK1EcFsz9UHbmlOAirGlOgaq
8inMzFsrX1IUd3WuEZWWAN42DxKGJqNJi+Afnk9dDierryqg2zA3tjQEdtrs08JXiQBwth3+c8Cd
cjA6Sl0Zg1MeiW30DcheDS5V8xAj1STtWH+beri8kJt6rcRxIBpS8IEaC6LPeTi4YXaTGc2Bto8f
aOnlMxactxVg8GbVaTi9g6/6FVw6J/TIwfgqnfQXNjhOVW0iuPvecYDyMjl4rVopw+u9QphYsReE
317rEqo91ffjS7TP/f4K89hvRY+MLVBHvyCRTU2lIHHiNK01tGUrCl40gdR9juTprql/Xt61rRO2
lsDpJbNaQD1FeYfWHvTiuh52wuiASAR3c9QSht+MiOI7DWntyTxozL0zBadKIIQnDjbjuCpGgpWq
rNuI7gdwy4miDiIR3KUxW71WphaeLEn9JdGP2fI1ELX0boHRajd0Dox0uY7VcIAWmfqJSj/mKXGD
4airGOQpCaBVYFp8QWOJHgGSKNh4Mt8mRmFT68tly9rEn7Uy3PUwSaXaTFaOp6XXXcss4PXMkm7G
qQYTmjTaH3kqY+y3jucqhhDo72rq+3zuJQny8smwNZnasiaqF9s2gbMI7rQo8dAZGENkOob8yyhv
yVA4y/ShjTnL4I5LEXUm6XtEgpb2UTcmuzVDT7AzzIz4B9Bqpfji+XlpSCg1LdRQPR1Z2PCYfUs1
3Ax42PnRvYjI6bWq5ZI87uTEXa5rE2YsOoUF1ig0K/n5M2ZF+d1eeVB3M6YC6p9nn7iVUziikkK2
XJdkc0cqroeyJAS6qhh+1R0k6btp3YwYH1s3aAHLH1NRKZbARvgRXIpsDZNaK4Yj6abX9cROTTBx
Z6Er2MTtA/y3nfCTt+aZpKMJrkGWuEzQ7oPJUaUjOarsNR769BzlZ+qLxrWKZDLdVy+zmVQjiU34
LjGIxbubchHE+UVrx/kQTd6XGFYJncryLszcusk8TVIEB0wkhLtU2yii89xCSEPctr1VdBvM7Jc3
R7ROHE5QXc30fIHBK5LbKxiFLBxaKpLAoQR6/4q+HyGhJDuJfC37X5c1+Af0/tu8+BobJW7m1hjw
2u/83gOxpK/WyC/1rrRTTqnbfhtEnCZb/uMKlHhfH3WYgYZiQgPUM/FT3bWfImvYBZrkGIsm8OYE
FkA5TJhJn5aFhrd4pka2bP6a9Ksm/kCwc62O+vaotIipRmUFh5Fi8kOOGR1h4muGIG8l3CVmJqsD
KVNFirKcHRiU7WcoqcEwzyNmjQPewGfhaU61+6+Eb8wTXivGYcCiG/PcNXgwWaiNKE+tcFDophOE
KjJTRjBQxtCrtzqNprZk6QLLI7tgNz+DpfpJ3ZVOiq7n32z7pkd28zcR18TmI91cyeUUSyup1McA
R4qNok5vWLizBusYPagnNvy6hOtyuHzINg/xSiIHdxPJy5YkFuJO5W09fNZFE4c37Xz1fQ7p+r6W
4pohXRdMnqyB43v8nIocSZEQDussIuVqEGG7FDzFgvwYKfd98O3yQolkcGhXZhiEN8rwu5L2Rcte
Rq21DWH39kUhWDWuQA2zCsNeqbFadeTkqMb8xBhh5jvaOcOxw4j3eV9ihIDoSt2Evf/tEf7L+UZV
l2GKBRKajoTXkUExFxr3xVDf5ZkA9LaxYiWJQz1zhjMuxfD4W2+IXzvl4Cez2slkxmCwZJ8h5BH5
lzdOKJSHwbSssiVHUJ+A/pJ4TFzrty5IcFE28y9o2kSbyIFHPQS12g5YTuXRPOEOcVoEBwa7mPfU
Hl22idGpFD3TLyIWVpj9qBUKg+5ZG2uKczzEX3vEqMzJpvpzVXyTk3vBeor04yAjiZSyDSke06zt
3/DrEzpyPmdXyi54TJ9YCQHooKaPXGWKCh5kcBtYqPB9q16rKI2R65AZk/tQ9Ufz1ggfL+u1jYRn
EZxtqpLUBcaEG7kJTpb+ZJQCx3Kz+sJc6cDZYa42UjEiQoXc8OLmnnwcvXE3XTX7xrNQgI/ZjamN
XlXnz9TirHHIk2ksKjw+5OyYJpNThCI+5n+4tc4rx9leKIfl0hW4jjufTUwq3GmvPrCXHN7Ywhjf
tvWdhXHW17c6nTLmOOnKsc0fzNlfJMGdKBLB3VkLAq7RZKFMOAVzVQ56UVDjzKJ6H5G5cXdWn1ZN
ySouHDl3x+iTqn7+s33n7qtENtp6ofh+YR4MekyICFYFCvCshmlqUHkwUZMuH80j4xQucxvun1tc
GfNrbac17EU31TbK/b35fHlFLNXJOGDWklNIXzG/atbuauvBkm9jQwByzIrePdnPZ5UfcqNI9TQM
SAegKedlkDDr4KloAzfOBRci2+RLYjhISFDVvyg6/L1prG+CBnVrQ+UV4EvQC5Bytd1jShr3sl1s
hpFXMGRwgLAoeWb2LPIyOnnuxvt+hwKwkwJqnfwufJJdxtktyj6J9OQQolwCpdEmxMWC4qZiILTc
xPH3wOjsRXmy0t0fqshhhJQnJGpV7F4NNzqHC0XuMKc2He3WnTxEQ1zzRvuRzgKkFcCGwcGGlfR6
0XVAJqM+KOVhGhY7pgIi980Co/XucbAxoY6ubkfCEg+zpzvlbixQvMdm0hc7+hAKQGRbJd1CsSCx
jHdMWqquRUs249rNsutk+opQYCIL4hQCEXwgEAFzmdIMCpUJsUlxrSJxLKKn3z7Nf6uhct6DOaZS
L5nAwmD4mmKsE8EAk8mWhZvDjuv743yWw7kQejjGaY0WD6d6sW67Q3rUv1iO/hjcsu5H6SCidhct
HYceUpnIOc2Ahnp+1VRurHyipSClv9lTZSpnlTi0IJEVKyWFjAwcGpk/XdEf5FZGoHTe5/+VM/D1
Wb+SxfRd+bBjTabRiA0860l830i1Z85fM6s5KCdTE5Wkbt9eZ704iGizLiqzGigYkOFlLJXvWRB5
AhgSmQMHCOFYjrLGZAw+aKSc+pQjgjAdp9fem9AVEe+LzIGDBguJz0AJIa5vYqekV2UAyleQ7Qi0
EonhHAs9lOoq7+HGpp/0I/HiY3Ml3/W+8VU5ji4rM2sSW4RDm7ulovabEPSHvaNsLhGPresZ9wft
0d6Zk/wUW6LczSZInGXw/kw3z2mkzcngaJI7JqmvpN+7zG9yUXJlc/1UdFOYBJNm31HYmnmO0TyF
zoKM9jgeFx1zlQVuhUgEZwn1QiZJn3CQcvU+Hk4ZnvKiBkiRCM4KwHQyjnMx47KLr6vKDYtbQ8Si
se2pnFeKj/8mmA5JCVPjd8NccZd6r0PEnayxY9ba6cn7wfAu2/e2qf29PXwMeNFyS8W/EKKwHkf1
IRr/8PvcHTFYY5BWc4HXM25uSf1azoI7W6QAdyvI/TjElRQheQdCqj63o1rkgwj2nrJfsMLpwAiz
tmNPC1ZqOt9Y30Kve92Q8ZDdEDd1LXf58YFdoYhrUALmnHeswhEitXqSw0uIs0dp+RJSwZNvO0i0
EsDdB2qTB/BSURisywj5MuoCxFotj9oYfGoXGCErijFvLuJKIHc59H0kz5GOA0TmvTX4FIN/qcgh
2TSFlQwOBypT7xdjQiRqJk+9/iwMaWxC5ur7HAjIcw//sMP3k/J2NHZRdVjkExXRi7Bf+c6rOkvh
6UUGo6+i2sSJaWT1mKjNbR0oj1I4P8eKtWubxFXy4PmyuYnMgaccKcosG4o0GtAln8Q2S2wmruWk
rJaaBeIlNxJAtlAihwultFC10lAtN/R239is6pSBXRQ52a/y8G+GG23HbVYLyyPFVBY6aGVRr3lK
MvQ12bNXuIk/gETb0ZGV8hWvexahOrPrS7vJgQfBhdqje99w8LRFkVSUOV0uHbWpoja6Uj19sSqB
xyI4aa/XzAqu9LnqBq3Cyga0P5ghxkRX0XUxifq7t8VQSmVU1FHdYH9fiUnJSPoyQtEoqKsUegpA
yCRKpmyft7MIDqQmHcPVFgIRYwFa3Llzu/J7O/4KWlEB7D9Y41kSh06kJVk9UZhGGoFbSoVVkBFU
itYpfIr2KdiGiaBC/ZXf4r1dnCVyWBX0AQpxG2BJk8lX6vDS1PNB79obPQSHY4MhFponpaZdJnAG
lgKDTiU7M3onUtrjTK6L0nKsBEMupk6140THV+g3uar+MvXJRarQuYwPor3mgK/UQfxo9ODdUpHR
6n4k9FT9Z8L219cQ1uP/7YkvQtb7MSlRsY3HpGvcan7qRf6U262PaNROz23RlJJt2zJMA4WoVEXe
8635Zr2l60GAp75BR6efdvH4GFT3cr27vHIiMdzKRVVaxoQAzEcMPMgepP5mxuDfWHifM7h8b05/
q8NTPSjWJGPgMAo0l+8WGKTZpF/6pQV79HDz3yc3/d6qszAuvqBWfQjCMASMLS21I+p0w3e1ECzc
tsmdZXD3Q2L0cTdRFpRufZp804nX5iInaNtfOMvgLoRMbpql7BC/wHSNBpOvawf8s72PZD4iTJh9
+dgLZ7dtB7RQ5/7/dqfx90EtV2HAEtBqYZ6mbIzsCu0DxNJdaTAf5eBR70sXoey9rlVupT0npfH5
skm+OhCXbIVD7kRL0PYr4eFsFE96eIoQSpleBrqP28xbNHBgfrck0TNatNQclM9TH8UNQYnWVJ8M
4yYa9wKl2F5dUopDcMlMQClWYV3ZKPpuF5xQTGDXO9PtzdvBU5BGFvGgiiyUQ5AlQ37LYsWWkbXL
h1OVHQ1RUZNIBIceYwGm5yHGM6DLv6AK1rJKO5gFeTrBzvBlvDJ7OxO5QYKp+TZZV1rrC3ZGoASf
y7TIRGhVKwiqXkuP8b49mW56zUJDnWe+zmQckSC+LFMkkgOPeSFqa2IckUOLqyg79fWJNoI4rugg
89W8uQlOrBZVGE4BpvRj4UcY+oi63k+YL+KOV6JMENvpC+atc7ARIzRtxaDxd1S0edu1pu7QQWXn
ZfmZqvr3bGyQSml8rZ3/cCXZSq+8vK4DF3OSoE+LzsV+lukxjpQTiNsFcVeREXLwQDISy9ECtNe7
h8i80UsBPAiuYZ1DByunbW31gLxEjpxlubE6zEypfmgib3/7jaEpqkIwXUqhfKuJRictnBaLeTHZ
dfmJNS1gmLdDbqWvxEf6ydfcD5j6WSD/Wpw7NhEEs+TBdag5dSbZLfkl9V8uC9k29pUU7sbvyyFW
Zsysdxq/uGYzAqrPxnPvUr/ZYZTKg0DapjWspHHHNwYDQQ+KLBQQ36ov/Y16pQz+eKdiIHX2MHyt
TqW4H3E7+LaSyfkCQRZ3YWogyGM+F9cjKM5YKZrk6U+6Cs4ZxpFV7Nr+Q9i4ksoda60tiyoENThC
5mzEIa5d0GT5yg1oMfB/D+A8d1PF+ZA7v5LKH+oI5yEtma7llUpuabgjoqqZLQS2gEcE1of5yDzt
Xpyj2dxkDIJBso+q4xw/k+gjlZhrGTxo6CaK+UYJ4Z6dvmOcdLkT7lowmsn/ah6lSCUOQzQztMqY
cTuO5qNq3FvmzSSqmRGJ4FyKKk+TWmXUA3FX76OgctsMhoHBKZcP2Nb5Wi8c71bgcSlZCUoZ6nS/
JKdexP6ziYIrAXxuIQ2jrIknVOKSHSv7Ye35cGjxMLXVY4dRsv+CBmvL/1uL5BAqi4O4VXLoNBM0
yka7zngso9Sl+l2bPRj6Cya022N6r5enCDXVreA5v7miQH2N0aMQme9AGBpFzYkK26BgfFm+6Mrz
5R3b9NmtlQAOKGqigbSKog0AhIWuld53GAZjBKeE7kMtcoaa2sZyIkKxzKZ5t2Mtlhns6vqPgmmp
Mtbi/L+RN+XPorOrqwHFTwDF0i92zYiyA8VvFU+gMkP5S7K54y33aTFJE2SzudqsNDg8GghQMyaE
YidqpdxM/LIBfirSbTpYCbk7R00UnAgDVZPyrjrozrLXZne5Z5FI6RCK5sxunnNVNQwNPdcEzERv
l7Ush6wtFCBXvpyCaD9MX01V4PFsWKSmEAQ3ZNlAcxbPMVmESRLpVYjuSesQ9Ps6eLq8PRsqrL/P
BxzAsExoHiBiVrX7Kbk3UDLWCYogN4zvjQjuSJtGEqdxCA97bFKbBqBqxeARK9yl5E4nguXa8nBw
I6oy3jqEwKI5S89muYJ1oDQpNh+DdC8nN1H9oi3XtflL0j9bc+bk46dm9lND4PoyTOfM/I1gzsxn
U8qthhFtTX3m5Sk0NU/WXHsJ8krKD5J+4NaEPB21sZaFR4PG2d4ySQ2mRCCWF+Y7egQfKEbUFNS/
+3eP5K1z9UYcB1xFtZiFUWMTVXtw2Zs8PpJX3g9xm8Smvaw047bQXPLIVHKpR7VcQPyxw+SY1Mpe
YtrcTJNZ2Sopflw+BFsX3RvtuM2TZgVl8gM6sPtjcBpcVgyqfracSQZQmTYbEJCJnhjsk+/t5bx/
nBuy5IVUYaA98vYGvj/clFm7w3CcQH7+Q904ZwSPPrPtX0+420cOyuQRT0Fld2crMornGJul9OMD
/OZv1pPzTNrS6ui0IC0ZRD9J96JWolzuxqWyFsBHOzDDfCiCDE+L/BMjiIWLfxNjco3uJ17kfaDZ
5I0wDsC0eOkWC50UzjyHhyGv96GSuoJdEinE3VtTojdlJrMV018bEvMdOWgn7Z7VLGE8xYfEUXj0
aBKiRDe5DZrzelJ7RpqWXFNUwyh7w5tQB8OIKmNhLfemqZ+FWVx7iNFgiiZJAI2tUtpJ9jVTMThJ
e0hST7CIDITenamVIG6jRquZdaVF+AFNY6+ZSN+4wagZ63n0WdkFOhkeJEH8iIHRJZHcvuV5o4Vp
ibygPt0Grd9j6FAy7wR6bRrHSi8O62mcdC3GSTD3bQBnZesMV4anw4XK8JoVxVhEi8j+vvIViy7v
Egs5K0dChCpq4CHOL3+oD4fwdZgUEWuHfa2QUV0Q6o1O5Q2e7s/72RBOW9hKC2rKav04eG9SrVfa
AYer9DKEXne5F39F9BJciy+MeS7wZlGdnsgsOHTP2pDIYQKzSDSvlh5APteLsqrbrs5KKw7YjbhJ
hpZAK/OUPaGhZWd4yK8OHkpZ/GQnYuYWacQhRj4WTZ1kMIs82Vd0X+e3/fJw2S62LU8HlaeloJ1Q
4xYtnvUmLgr4GErz2WzcOnm6/P1tFc7f5xaMZAlRUw0qaNP3Wn0wEACLa/uyDJEO3DKhkLEt1Qqb
YgV2ot5KxV+Xvy/Qgb/4qliptSTNDKem6GKKPElDgGvxLwthP/IdqGEUgWGYumag2O8tBBDFLIcO
84RA89agHDjejaipaHYiF2j7XK7kcFCjBFqkJz3cLkXByKJ+N9kSGKltE0Qxju6nfuYIe6X/Qaah
gKBDtXSFT2NIjYFeJkvvgT1LbBd3hVs6luzML9I984X00JZFYMDs9t1y6phvZ6EEnmr8YGerIRba
ZtCfndAfUvfYksg2ir+IetfJAmTdtL6zJL4qXemnOpEHXOuddjDVuzAZBea9vXwrCdwVW6oDpcmA
MyrtgxOLIGO6KLL7y3HxGudfzHBmpnZh7fjZjtYU9XkawES0Dlc6njkYe5COznT/v6h1+u2y7W8e
sJWCnO0Hy2L1pABI9NOtKe0b5Wi2zmUR24+plQzO7o2iLf+PtOtqjhtntr+IVQAzX5kmaBStYPmF
5bBmzpm//h7I9/PQED3YtffVtdNqsPug0eF0M6pQagS/1HJiq8E6e/ato7wXNbyKLIKpu7rNy2E2
ibWwRnjQB+V3VSh49m7/voKNuaiFyyjG/fr785RXcaui7Nhnoa9hVmVICgEavVHfv7eBswwOt8ek
GGg+AI6yU3gDBvmdeqd5gzO7zBiWh8kByQ8a+9MvMpKU+a2IXVOkIgfpSpGWgBL0fiit16Qfi/Hx
sjlshsdY+/LjCJHo+fUIa3NM6rFEATrPI1sn+2SK7bG3XAKS8MuSfuO9Z1Gc96atpqENFoFXf+w+
Nof8x6reT/GJ0deEvoi+5vLJWUT+VTOT0l4pS8CRihxZmcICI9H2nM2ranV4nLt2kzmGUYH+n+KU
RbuZPoGMmQR3XZ6CLhItgSQVnOE2mJ+PkOm8cii9n5NuQJOO06mJnSSP2P44J8Ruu4MsItgTHR/n
u5UlVWiFwL2Bfkd7SCM7EfHub4PdWRkuMAbjfqjTIOgdWkq3JN9X+tHsk4e/tDoOIzqzmgdiwgwm
P7/RwYQ77bEA3TPufwQVIgQX+RMHFxZt00ZjS0L6/J9kuAnBYDxXrhQ9X1ZLdHYcLGSZVVSJClQa
+p2Beb3oqYk7gbEJLICvCmu5ghHoBBeFJV1X8UumvlzWQQQIfMOw3ptTjnVMzH2Gt0zAsrdA2qDM
tuxGXuaI8vMCd31706y8h+DWq2cWgmPnMMg8h72yU//FkvDthN4ZFt70XsnJojhSAgPlDfV6PP5o
65AaR36c/eqGsMVa+0C0cE94lhwyFB0dSIlNTWi+nvwKCz9ZM75ybV1PXofQSNRKItTxHTyQLhpk
nCU5xvs59fLr7qqzC5A1hA5V7WInVfbf3YXWG1nA6ly1qFmmnMKVI+2kJ0+l6V82SJHBc1ARyDUY
xxjfWV4cM/mViGoRvwm9fiIe5cAhnND+Ck5z5PLeqD1be7lCQwz4q6OjiBZnUxcDBJSGoaiWzq+t
SM0yWGYWuraF2+uWTTFg/gentZLAwXdXRstCR9ZNRJ+t5anp3cu/vwlxq9/nvkYa1t3UsgZRbXwp
pW9pedubj5dFbGcxVjK4D2KMKl7LDQLIEZ1r4FaJjykblNLYbkdsOxgUAaRu8VlodCWQw21ixVU1
6maPfRHYtBTdvRUzsHWv2g9kl5+G58RmbHqiRmXKDutdFHuWy4+FNVKfaCRG7GWEnvSx3wWueii+
94rdgNGFAYQJmIjd6EmU0BN8RX40rK11kmgj4sta2WnTQ7PcRkYjOFWBrfO8YFKmlVFOEar0Cd1J
lnVfBrEAGrbxbnWAXKinEiXrsKeNZQ21jyxrGDxGpcvIaeq71M0c6STFAgdgDnTpmzG1V3DXFnGU
GyNcOJmp25PBnuP+hsyW3Rqihxqz80uiODSnC0nDyoIvS/X1LO1jGf0vrZ0s10rx0GDsW+B2IqPg
oUM2y2yK2GEe48zuThWWflDLxQYmvKUYBUrs9rZoeExkJRyezOg2N/QMDUtU8sfxvqwOl7US/T6H
JcNgdE2rIySLur0535FJ0GMrAiu+Gl8lRMXoGKrl3UcwNSP7oR/6yu48DJf4wY1oW5XA+vjavNpW
alyybse2zb1geCpD2VflZ0UVFOhFcrhXYT/HBviuodVAdDuHHr2EZXDHsvYufx7R8Wnyr+5UGa1k
qCGSEYzMXfH7Xbpjz3cwuYNtTxgfsV+74FF8hXxM04pkOTBp+cA2ojMLL67oPZaK/Iv+TYHp8fMA
xWAUP3rx9OXa6u7MxBecncBhNQ4fchJnfZ3BYWvvBxFsAMoa7aF5QenJJrHd7ULf0EVfTKQWBxNE
i2kWEZhGckjuGOaSyq5ym8EEGBKd/kv80r0KNBV9Nw4lynocC7UEEs7HYNfel7u6cKLPjIIMrZv7
pvi7IErjQCMN89qIe6t3OnJTFd+U+PmyPgJg17h4gyZoVCpGGH2UPPXaXUofI/C7kH+K7EMYSCJc
Z5fgBaPn6wNarEpy3SK93R9pfCowA8fqQlV8COP/b7nSHy7rJzARPqGe57GUyQo+Vy+XtjpUtiTa
NMpO6JJOzGBWtzCyinqNrAuaUJsvFnkY5sJe1MXGlm47io5t9zkgf0BXrWEblkGwahqtXXwpqls6
AkLLGHMu5q6I/WI5CLsrt85tLYKzOzUIGz2u8RKJDXpMik+RagpwfTNiWovgTC+wUqOqDLxIpb10
OzxmKHU0e1nxQOXhNDYWp19ZomTtZni9kskboGKY2KBBYYDRAbWjvYSpJGzpLr+yvqSgs9/ewqmd
7EQN9FuX2Foud4lFcoOh3BFor7THvPZrsIhoIBrSFpGHbQHxWhBnjSUWfxllhENVd7KjIpsVHiU0
LBuW07qzK9uRp73KpQiI2a/yPiCDQBDLL3CEuszBf1Ybmhy3gP98fLvLGKsrsu2qndwoXnIvYr7a
Ns6zOA73ZVDZYCcOvmJX3k70oTT+ZFURPOwsgUP5eIy6TsrQVAMPYOtuA5c+mBH4GNqT4sU+fRVF
UyKVOH/LdLxljRQ4XMmhbUTUngIB0oskcO6WWNX/m2Af3mvJPpAFRvDO8vD10dhoUks2kNt6m0Ve
4WCQ6UvbTH3hWvFpkNyMPhLRAM/7JBYng+m4ktG1cxfG5Vi4Web0zxXGodQDvQlP9emtILsTPYvf
uS0nj7PrvpMCMyi70k2LGwUN//Q0m4dc1Kj7PvLkxHD2nFhR3fXRgJEuJ/081w6rIpmu9TSz1E/q
j4YAJd6ZAiePs+6hyLtRsyBPT/doYdfrD5cvXfb//wIH3O9zxqzKEV1Axl248SLZZmZnxbdZ+RbL
TiPa4CySxBk1Gsenqm9hEGX6YZk+RpXd6L2dx0/Sf28H+FUpvno96lqbGQYOTU3t4mTZ4ZX20u2N
p/SwPGsOEdIyCmyP51eTsiDXlHREB34zO03vVfNDjb0Uqf6X1sAXsdNB66yatfpLEfFkGfurJlGm
QoAN/ORCh3aHYmgSDTsNbmPrpBevoSZoORaJ4KBBtkJSmdGMBYaR+lCH82us9AmYJr9eNm0RBPF5
0yBPhrLGCiY3OQ0uxtJZa1MXOI2XHzqswXma962giC3SjEOHqSm7IWrhTcWArRY+rbHsWnT9vB/9
4Kybg4R21ueobWHdLZKOeM8fwkN9wNwH8iyCA3wXK7xJQoygyRjxlw32RlhhuAq+jVKJSOlGrVeh
yDvtzVMBclOsr8q80FdeL8vbxrqzOM4uKIY+qZlnwLrgQ6Rdx/LD5d/f/jrn32f/vlInLEasSK5z
jEX2oPJQ9ga4Mqbl498J4UwA+/SCoVdh3DO5TwgQ4YGK2lO34easB2cA2SxZRqNWmiPnOTZGxX5H
KzcKU9dIRXtqRJ+Eux4ao17ATSmX7hLsavOgiugw3r8sOBPjboU4MrIq66ELGN/T5/77hLbU/il9
Sh0JVKV+kdtiuorfAMPPA+SpRWgVFkNEElzix+KANthP2vLQXLWu7GdeM17XxBblkASfjN93qkd6
mQdyobGRfWcEl4ycDn5U0OPzZevb/F4Gpo0NbOxDBwh3nJj5jUpqlLj5CqSpchVLNUQviE0vOovg
S8lGFGmKNsAk+qS1aePKamCbRAA9IiHcI2zWpHyuaY5l1RCSt7a8EK/TqUDKdjS30oUB4AoROux0
C9oZusTfg2uGcKzSGvY/klLCRKJIKQ5OaSQn+hwiAuqaj6ZxWopvmWi/s+D7v7nbWqFOHjTKou56
aK5Al2IXoTD5ys7+Xci4OjQORrF9C6s7Gxya8eHHPgH9MT8E9rCTXNFg8mbMuBLFgama6HVctUXp
ZvJ3I39Qqr3Slp6Vuxa2R132HOYZl7TiPAeprqFsOuB2AV7KQjlJ5Vc9Vh263BhV6GlgBxum/WWR
72fMGfid1ZO5hq1pznO9NgPVmdXyn2T+p1Z08Hkkh0gfDmlXu9RQ/Thr7rW42pVp7+I9ZSd6uwuM
/kQM0xX8OczaLxzBW/vcyniyMlSmKaGlq92OHltJprvLkWLjb+OEwk+7iYgr3TnXG+TELOQJTFbT
eIXprDjJ7DT2TKzFuKyVwCP4t24XDnJcLrDWUa+cAS6nCGK+94kq7iuyv2B1bFMwjlIbW6qj2YsP
vskD9nSfWnAFTPdyBib4ZueGrmjxq8Bc+TTOECA1m4wIzQokIQbjoVVz8AOitKjbUte4QeEbqmCm
WeCMMueMhl5Y3aSzkwzog1H0x3ia7NisHKk0X9RK5B0iA+GinLixuqVq4swN5m4Xl19KJP0GkOPF
+ufLFvKbD2jhP4rtGojQfv2ARSAHfZIhBsGWxNg2j7rTXks3nW1g3Fdx2Dbi0peEw0zv6/hvdnMW
y50nCbsuNUN8wu5rBYYJ1cE03X18rK7IbTVjMF4BR5H+YD02/mV9t6+hs1zuYJGSbuTGVFN3jkiF
d756s0hhuVPaRfSA2PQ9MPwyPjVigc3p14PN0MeuJ3VVuIaFfYOpijWa7eGyMiIRXIAaBlWuJjGe
3nl03c37UbRxdNMKVypw18KSaMoclIDoyQK1WXMslZu8g6PHsfNXivB3wdiYaRrXoeYs6ad63GtE
MOkoOCge3Js6KrVuxP0m051WXwkZ50S/z+F5K0mBpRTIG1RSviv7GdwzopnsTcM9fwseykM9Jk1B
JNWx6vsCfTelnALzRJMJIkXYv6/gvECrhtyZcMshL9Esez+Tl7/70hzcJHpFpYzWSLl12IKT5W4f
EkGGRWC1PFQvcdbmyoyPkYVPtXwa6l3YHMnw7bIi73vgGIKtPgjn3/PUpUqvLqUbRIObxPo+sHIH
M8KlTwOkRavUk/WHWVaeydhHdkFFu322H3KrP4Dz/iwyW7k2YNRWeS1j/DRDH3/2Qj5EoL7aMfwU
bd4TqszjgTbXgRFAZbIrDrK37JMXetRAYRK6wpr5Zjx21o5PY8pjXelGg8dccD17lY9mZwzKB7aM
tjIke/4Of/gcJsEMdN12UGwCIxapK4eIOCm33BcM1qjUWKb5nmigaMwk7QzESdbY2Evut41pL7Wg
s0YkhPPeMI/GNiiQ8+vKV6m7M9qHPnq9bPbMqPgwea0H77/KHFYy1vC4xtzaXR07sVLbYdOBcPxr
hfW26NC8LFCkExcozLkCMhnsy3Ujrf5aF+2+W8aTFIkGEjZte60Y585WoOTjbIBucpHQdow1lp7h
zbWL5OIp9v8zWyKwYy2Mc90Eg4Fx0UIYGQ91sAfNYCxaA7z5vF/L4Jw1USWKImuFBPBBK22Wv1Td
LrPZkybClh8ROGzdHCtxfMW6xIK2CTMdMIz4k6Eeev3rZTvYQvX173NJEcMyaGpRoN1EvkedF3ZY
MRo9FaUgHhapwd3kmh4tlGJ5h7vE5MFIgpMVhwKL3kz7rVXhUiGaHmq1kiV4an7AfL1T+Msey0WP
PYxNe/s2oqq+wId4vkQSRlNRKqxyQt2welIjtxVtNNs2Nxl1dWIqmAflG1iMXBkrSvH9B1/xMZ6C
eVfl3rTZNGjg/Ge+AOY/bBkAG0N+Pwtaa23cKBWu+KGRvQHUWlhJ4PWVaMRw89zOYvg7iOgtDTEE
ozmYSrCVQsdyp29j+njZsEVCOMMOs7CcMYUOVuvQU4xjYt30otWbzNXfgfZKD86owQVWRMuM2gKb
RFb2kqfspJ28F5UeN30HhXUiY9r5/RSjHg10rNn1k9JdGd9F4eFPTur8+xxqGtE0L0mdonJv2kX1
Eshukgvcn6H8+5M6i+BAcx6nXjFT3DaVZGH1377rKxe0EXYUHyVN1O69/eX/J+zdyKKc0ymcqppV
aj9U0pVV3mXCRX0MS36vkMWvd21Q9KFRyMKoT8ljvGer+hh5ZH5Qke6XXEXULMVM6ZI8ztQSy2yl
eYwKt3Fnj6JrSX0N3whymp1xoAJplw3OIhyQxmq2ZNjPXrh6ll1bZXuDHkT3ss1tXjs/bdoi7E9Y
P4iqaqYYW0VFCzXUNLTH6SOtvtadc1nMZjaUruQwW1nJsYY+0rA/rHSVD4xxLfZkR3cSd8JUeB6h
I4p129Jvl4WKjo8LrQIpLutiwrWQtJYfKtpBnQbB8YlEcFFVhWuuKJkImvv69FGWM8FletlhLcJh
gjUVeUsGVXeKCNnTWEHSqshPQRF+DUJs79ZFm6B/c8+dnZZHCKlYjAwEG27WvPWuY1pMs9UeCzPY
cl+DdV1c/kqbKAEyRcU0NNS23pGHFuDikUMF9wO5G/SjtdyOokLk5ldaieAMYSwLquoNRMy5Kze3
VLSLfvOpyvga/6cDZwZysVRW06mFG37v3MnVfDbWh5YoDZ2MgKGD6G0sOjPOKpZCMpspwk0kDXZY
f0Sq1lyeLn+WbY9d6cQbAgnjpKpTxPDH/mh9aDCqmD6Z3+Y7DaOK1UPpZ7tA2DYp+FI8l2gl09Lo
M6RP5Hv6UWbLpe9NMConN/2psRtHXITatvezmvzWVeyV66wogETtdvENhKqW9zV+ZGURsTDBZ+MX
ryY9XeScwEzSJKa2aeHRT+pXsDcKAolNUF/pxN0bRmYkVhM1AD7tYR4PXfa9Ju6sCtjChUfHPuYK
05Uxz2u89FgKY/EVV7mSPHT9s1lddGG9ioiiRYfH/n0lDeznoz5ryDc38nMbqa5OJjtPqCswe9HZ
cViBXVztMFqIiYlmm41tyXbmvk0b2mrmmHbzEN0QV96PiPoFkkW2z4FIW9FZUvHucxu/99jYkHWT
fclsHRjS2Mkx8EQ7FUWqcigyW1qZKNhvjWfTyQwdpV/ssbDVRGQnzNzexUwrc+SQpFmycDDZC0C/
bnpH/o6tT655UB7CCE0Zw33kiQL1bVMB6aVqyDpmajn7B5FtAqLqWHOMNHHG5aNZ3JqZIAsrksEZ
fx6WOaYCIKPPqbeQL8uYe5lo0cW2SZwV4Wye9GWRahOMUdMeBrSx5IIAc7M6BrahnyfFWXuddgRl
NyCFtF/8WxlVKmqX15JnPLHufx3lTcudRQkCkVacoZsGabuOsJRX4Vf9dy0RTe+Kvg1n2MqsL4Mx
M5zNQ7vHzLsS21Ii4PT7Dfydz44zazkNe0uJ0Q+oIaStfHqVO4ZDvpYHDOj6opLwtq/+FMbPBQ90
rlvwI+NiDHV7QZgZKA+J8liIyP8FR8ePAc8zachADKxKm9D/rN6nc+L3gy+AOpE2/CuqozWVDDiP
9WFy0VB5wD6xXYrRCGsXfKDOjyyRiFVCZOw8ETP2nxZkKiC19fLP6ufWaVKndCS0PMqvKijxlue8
t+PCnkTzVgKD53dKmrE59yrDiga7pzTZOFlBIGpU2JZhsp4TgkuKfwgHQ51Mqoz8VJmD01p5m6eR
WrvywsEuD6GTuv+iyr2N7Geh3HfM4j4hNAGyS7Wb3PW7YV9/zB3VXTTb2DFK0loU+YrU5KA9MZo6
w3LRwm2XW6m9I7rosto2zbNK7A9YhRndANMcFMSDeuYNvuTru3ifuJHbA4S9CftEHOKy2FCk2Lbj
neVyUC/P1KgbC5jVj5+L7iZfbvLm5bLbiUQw1VeqqVaA1SvosXLrwsunnQkqvXj3dyI4aC+jbqjb
Unpr/NHa+3hp7C4VAK9IDQ7dx7Ey+yVH4p9Ip6w+6rA0ESmHLDIzDttpWchKGPyAihvEm7vkQH32
rGMpi2Bv3DMyhtgNvOp52eGNt5+vQlfUcM4UeR83/TQJvhnTLOs6SgxkgeMIvHnLVanelNaTqrrE
SG1dE6QGBYb/VkBaWUcqVYGRKQgFAvCDRrFnaYGjiBqof/NSPuvEIUYeVliR1wIxOp/1F6JzxFG/
9SDepdh3DCbH18v2KPiOb3/OSqmktiZ5TnGdhf2XPvxcifKPok/EoUU09EZIFqhD+yORvkfp9TS8
pp2bgqKjLgSZEpEyHESUEQ26RYOwRB6/WFPjz8t4uHxeIiPgIMIwcjWIC6BfL2stNmlIeHVrJlZQ
Bjqx0z/MNilnc+DwojUUEANKeuFiyeQJS3GQuy/22v2PfKDpXFaOOe0lf+KAY9DymiI2RLyx1I6Z
fsmmK8P0pamwqfWxps8xtltclig6Tg5GprApw2JB1GZ1kddr2k7vgt2SYKtv9OGvJPEdRuk8TWVU
I78aWdpLbbUvLXKendLumiFwL4sS+TDfbUT1NquqCbLkXXC/IH6rUsd0jWsa4YHMGjOGxBOIZM2y
Fz6dzMGGWWENSxgzP6aPLXEq8ECH7tx+76bnzrqKlsnJ8i8Cmew3L8nkQo1JNWcjyRBRtd7sIVnt
tyDiRPc4RR6UJrZw9Edwr73dSSuskmO1iJMU74kaoz9sDUp9Q6+qF0xDN2Cv0ZzEG7+IJngFBsp3
mqZVIJGa4i4tjEM4eWr/GAcHtRJEBdvNB2c3f9ey1FNUL0YwXKH9pDvUYDWSD6OfPLDeGtHjX6QS
BymUTGBbJ0ijWPrgSuTGjIidTIttlgI/EH0vDk6scjDNJUOMkNSPVNnPWNAT7S/boADxeU7guG2V
QmLNIdniE0WzdenPniY/AZgvAYN7zERpG5iYLNNuVoO7Ml8ESgjOiW8+Cgt1ai0dNmaoD2rpL+On
JHm+fE4iA+NnJ4u0remYwMDMa+rn+2kf+D324Zp7caC+OaKHQcn/vbT47JLe1OqAbk4YmBzbTX83
aaeY+kp9PVXH0Ngr7PH838nwWUfASiizlBU41ArFy0QFk1Wbgu8ElKy+5YABW/rUPOM9IiTdZk5y
Afv46UoqyVWXKHCiWqptUKYm2rUJov+h9ALRYl6ReTB/XmkWJIq6FD27I2Ns01RCB7fWcZhFi9JF
GnGwILfdNBk6NCpQ+Z6wFKH9zihCiHnIgofL1ijwWoUDhjHvgjpirVbTfJXW90JOENGJcVFFQPu8
AEcvXt3d5LN5s6CPPKIKEpy/KQD9tHM+5aTXka4sISvZ2tlh8amr7RebEXmPvvxBR+dLcpxE/bkC
1fj00zBoxoSQGq1D1ueqcgvrZRQNKG/eDyo10V1jqDp2m/xqb+aUhKM0I6ca9A/h8rEzbwbjCjT2
9mUj2LS3sxi+kiXLJKgWhJyuKrV7tWpt8PQ+GUTO7Tz81Orzn4zCYMIB85q6aqqGwtl3T2gaNKyQ
P3YP+vCiTbvL+mx+mdXvc0ZNcK9KcYLnYVl8C2VMMFGbpgIZ7Dfeoc5KBvdpQkqlsQtylHjGFzM8
qDJWZH/qlk+K1dm6KBuynb89S+Ptu+27cZA7XK7qbszAKYk+6l2KSTCPhVrBjej1sX1HreRxjVBN
niWqacCfOt/cWej4DfbWLgQ/lni4W/CxeKLFcGrMom9YWp98H+V7o1ts9Y8aIlfqcOFxT81oRG8K
0jBz6E4J5uomQYC1iaMrCdydJ/d1SOYZvT1zd4qKOyIiU9x+yKwEsGNcXT1RqUYxefMZp/d+MJdh
6MAL70JYgCQcud9Gnp8uqnI3Ha0TLICt8VUsgj2pGB8rE+1Al8gZ88e/claVA4OwL2iBNdw4Oc0P
ss9G7rbk6bIIoTlzgGCkRDUaA98/OqDLE/n77OpHnjkU5ka3r6LVh+KAgU6K1cctoh8DHaWR0+8W
UL7uqy8xFlMuzzKomoPyaH27rKHgc/HEiqYUFG2Y4XNpQ+FJcFj1OgobO80E4QL7GBdQT+NwgS7B
EsrRjBHDGYRbc+GM2WLTHluIsAT5j/p/zyfJkyuOpJrHnNlg3z/o8ZOiupcPbbvIAhyjoJ+SFezn
+dWnuniuTLPGvF12Arm6eVT2Cpal3PauAqZe/RZ8vXaC9mwimF/cbjpeyeWcy0qHUEvQj+BWbjnb
kxuDLWrYW5/BFqXfKl5z3V7FL5d13UbZs6qcl5VoZyrLIMhx5S621juWBhJ+0aTkNkhpMkUfMDbR
4Gb/9UCroFVysKHmqJ4vSEFTcGDpbnr6cU2J+9yZK72zxpU4DnSDoW1GIwHoDnHrdI1H5QNWRs+9
O06+Ir1EosHTzUNcyePspRqLQc0itBmN2Bajfho6bGj4+gffSdM0i2jYZIeA9tcTHMzOKIzeQlEi
qvaRHvoVHU+5IcqLbUYvKzEsn7S6TeSApJk24fWXTWl/FwQd1rPrhIKBy3rI0uTFrMj8oZ8j0eKg
TZxayeUMJA4VmuYR2u2xeNO1GgPJgq9Z0b/UfSiYv9kOmVaiOOOwqjhDL0eImc/IDj8XqHonrokm
NJfxAUeeaIyE/dx7Wzx/OM42ymTWJbIA9svAvJNpelBkUdlNqBKHGyRfpFRJUWRhGTfiUbu+NrwM
5UtGJBoJqovbxn5WiEMMkzZp2uroHtatm0K9Jih/6IJCsEgEdy2HfZAarQx9Uuyz727Tbt9R/+/8
ibuNG7rU0mSAv6Op7q35SxjuMvonNT44LNpBVcWUeaqTqc8VqSeoIw7y8xT7S9rac/j6J2r8lMGX
19KpGRKphd+0ZD+1N2RwhIuGN6/2sxpvMdQKErQ6tJrFwNxvXz+Q/PscX0udYZPmdqx057I2275y
1oZDH2pQNS/RCe8WwXUme63wgmU/8N4ZzwI4mLF0qRhDAyjauXpjs05JycnsPrYXj60DFZHq/MYx
z/I4rGnNoclUBVbWZY5+jNCYlO80sK+hHQ4VUV8oj/39l/TjwGZM5jCKOvjmvEufmwN2lvmmW3+d
QPIA/i1fOAAq+mA88EhV/4PubfpKwBCKEiLu26t0xKFOb51XsrIXpfu3o6SVQXIABLJaU2kn+NV4
DO7ZuMTwIr8OoZ2C40W2ByyWP/xRF/5KJAdI2hhUVhUGcOWMIAn/qJD9ZcvfRryzoXBwFCYhXjoN
bonFOICXLTA/p93fwRFfXcP40hwFJRrIJV11Oiux805xm+jlsiICi+DraooVVZgyM9HjtTy2zV6J
RDki0efny2jxKGtL3UPCeJxchCc789XAcpM3Hpgcy9G0x+XDZZ22g6KfH4cf618kKdcKFbCUy4+A
J3vqu50x3pvkyQpVuyl3l8WJjpADDTOU4wSkvsD0IrJp/pE2ojPcjrbOCnEwMQR0jMYF8eo0GJ9T
rXrAIhrJ1hXq9IqIn2L7MaVjsk3GMhK2ZJMLKZW4oNaM+0PeDW52x+aN8KZ5wIrag+wW17jk3dAX
EXts+tNKKOewUdTOeYjHr1svultUwaFecjeTRCNBIjGc22pSjL0xOnuw6QsScJgHqoYdiSZBsLL5
vc7a8HRwcUJSpTRRfVLTm6WZPKl0DOt7v5SC+3fbt1aCuFeGnA+GPPXQR+ttFfdV7Ui53ewbb2BX
Ft43V9Zj5V429+3EiKHLRFepQgi/asKSgiRYclQ12I5IRm6TuS2W0bu1a7KRHfbu1V6FS6w2P91Z
Kp8ZqXSaSlE/QlX5lIfHMji2vagzWSSDO86x1EZTDZGdjWdb1Wx2RVY+xvtusGoa4cdOOdaPHZj+
BQe6GeWsVOPCqFBJsikI3p4DzYm6BdK05E61sxvsOvGNb5elbdrmShgXUmXo+Gu7HMKmerS7Efyl
Xyf9Pgx777/LkS1dRTBtGWDl5lwthQ/QUVERpg3lrp1bR+2Kw4BQinTLH9yUMuiHCDIVGGHmN302
ShZRQ4lRNJpeFOWA8pfRCQpTWxi/FsHhU69HkWkpuIzTufTapXgCGgusb8v41iK4A4vIkkpBhWZM
w9hn6cdycDrhzNiWpZ1lwHl/xXaKd0Hd1qC761zGD5Whx1S9631pl2OySpRl2bqG18I4b0r7qiRB
iuB2qa7z+DuyqXaonhrjMFVXiSjHuGXWa2GcD1mJXmDDtQTuG9W05/lese7ypLDrRGAIIjmc+4SV
qWUhSGXdPI4e2ok4itHfBrVxS2pNEMZsvkbWOnGBhd5ZehR20Mn4MCC3SPfY5hmeliNxkyM26Im2
cV22cYXPopKwms2BvX97vE17P1AFOMcCB/6xs1aHHe3qYao0ErrhY9zxs9ofkNQuptTOF3BnlLe1
KCMh0oULYhAaTamEaRlH70+tfMpEPYui3+fwYDJludJ7BOZh/awHkR3Vny/Dp0gAhwaZgTyBDvI9
8EXOi2+R7EM/zkKmwS08UNjKOczjEAVD179+kj5tBiKnKNWEs83mSSK/uVJuWpf4pl/tRKm1zXBF
wcYVTZFNA+thOeehbW3OsYL69Hhsn4mHzjqvepkTG8SUDpq2P41X5E/mftYi2TmvjC4cQNMQ99CQ
kruJPi5/0vm1/n2G6qvfB8KBPtuCSlaQ2UN/k5vfaX0lx4+XzWGz8qUQRQH3nYqVje8mllHj6McM
fL/ZqTtQG8SWBzb0WBwLR5Se3PLTtSjOT4esCIsYdUNXMXW/L5DWcfJ/sCXXNtrG/Uu1OD8dq6oo
lKJLUQ/vDmj2CT3T1XbU02r7X6RbNs19dYic16Z6GABRWWXSm1wkyX0AamezPvBmZ96ImBS2ror1
OXLOZRXtMpAFbW60VT1dluyyTa8X3dpXibS7fI5baKEQna3zpKYJDX+1wrEAhXvPrLycb63yJRZB
92ZBaC2Ac6OgNWe1DhHNdS5xFpft65Ecw9NtxnBd7P7kKlqL47yqAdFTGmoEvZt591TF45WyiFin
f+NR5zPjzBw3kSarNAURzclEc9uy746sNeJP52zW6nBWTstk0ZcGQQP4Eh3VmG9oku8ydbi/bAVb
AddaDGfeAR0QnS6I7kiIncyNZ6q2le8ivA2rAWxVVLQSdytiXcvjDJxkbZblIQx8sIKXQUHKVNO/
ZBUVVBe2/ejnh+J7ZmbS5XmxIDBOMZIS97c6qAdUNbQr0TYvgT58za7sgsUo2fWkmzc6Nmaniy8p
oqCORb18FLQ6NL5NRo/LJJFNpMMSULSyjDa9UY7/blROpA+HCg0KDYGVoTi4mPUdzQovk9tjF4rW
1G3GqWuVOHDQsOV+0ZlK9NbcKW52q7rl6X80z6JMkcgaOGjoEG3FU47ASKkt15Cf4/qkgRspEG3s
3A5WzpjKd85IDUnB5Q6zo1jS2Bz6XeQOgZO8sOsJI8oH6ZskKHUKUJzvoMlI0ZNwxjnO2fItCtWv
eiYkqBeZH4cRJJPKrggpe8j+f8SnPMTxW7Ko2IlG2kQKcQChqEWqhiMcCjV9vX3Na+GyWIE6fFZo
ntM21jpcfKipenNlfWnT0I0l/b4OMs+cEE42sbIzg+7RWMprfcgFqQeBhnwfjWHSaqIgKXWD4G7u
H5dZgH0CF+ZbZ/KlzctJBsRKkpb/H2nXsRw3sgS/CBFAw19hZ4ZDT0mULghZeO/x9S+b2ieCTQi9
S172otgpdqMqq7pMlhWU6l0YDmfN5LEe8+QwUFEUuVxjDxCgIio9lEetvo0w8sVriOZdF/33VbSc
RkM7q6GWo9HD7cPOaovU3veBm+nrFRix20jlKpSGuUWjcnRWTlNvJcfurB9K37RTrJ50zC+iRydA
DHdf7nbQ/MdJqUw0YUQmmNokYK3eqFdTIGDbkewFzecSBBdyL78PKdglkEQaxbpPUBeVK6O8VaJs
uVji+mH/SJtIu3qtMUcaO70m7YKPJRY3mfA51b6V6VnpeC+07dhyJYeJjkI0fKsiavvgg+iw58gK
kenIbYwg5a7i5Z7p8KLLzTgJy4cMk2iSgSDvpRYGeqg3wwRkj7vQ7epTVD8UWXuRy87U2zIvKuM5
EnaN65z1RjUpOF8zecujYEVgIgscBLTid8qy8q+G5DdfOiANBJkyDqmwk/lRGmPsX4AVjHaZ4Ubp
9gDh5+hFh+Yy9HhcmNufcCWOyb51fROro4jngeLLXn5KvO6iHS0dg2uaNx+0EIlma185N5FkJZEB
rFwggaklcC2FeAfuzUDm5Pk27Xn1+wxS9UZm5EOKkD0tv0/xnRimVhAWVo/VNNX9+47CRDSVOsdL
STPlk3rsRrRkRioHnHiXxVhylGC7SkUnkmNMK2E7H8gkR/99h2CMmFRoF5wn9CUW6C/qP2vL3ft+
n4lbAhJ3aElEbFTlo3xFUnPxi8Lk7WzZfhSuPjsTsRRyiMW0tJ+uOBMbxAtWaRNwZGvIhnH7Irbm
S9Gs+n8bZXuBAq3DY0BfwICaJY4c5weDDJj3NMCCV301AsOt29YjgnQRqdNboH0lmkHAJdSiqlmg
3YJxrWTYi1xjUhiU7oRjpZthxUoOgws1WunkQn3yU6aX1fGHUJDuy0zkKB/9Kq/eVCsxDBjEYVu0
cg0w0MeLPIhBd4IyU55bS3idY2Nnl3yfzP++JhbTcevPxyBEJgxFFlK3pVzm6N1B1c5Cc1Jk05xI
7o2HkhNq8u6SgYmpmXRSjAQdpdVtmKZWVyXYGvF938y233Krq2SgAtTgXWXQHILcuJQih3ZcpaZl
fqDNiYByDjJth2sreQxuTIW2gAsWBmeYy3noNRskcq4em06oNq46PqZYgCk2yXEaw0PaRuc8km9q
kjpN0R2XcLpdxPi4fwWbYc/qL2KRJkyFeZlC9JxJmpVGt4qSeVpuzy2ne5wDyhIDNYEgJMUiQH86
4iaKp5P3uRW2f6iJtU6XVaqfhW9MNyZv4pCjj2znUEGMNGka6GOUtHYSPIxD5JgqpyhKP/+OZbPN
Q5MZL0lKGwCD6doUsJNFt6EMIPkHE+X7sIrtGtIRUYgZDdMi4Ys6WEX6azS9fdXifHJ22l6dzKoo
Kyi7ia7PoCRfgzzlPBif/szXNyZriiprmqKzo4ZLoGDh1ghoR7s02E5AGBM6422EVjvKbHlSfuRH
8OMf6epz7Rwc6GsIyW+OWW/rxnNdibVqpc2XchmgG9Wx6X5pmj+i+vuWy3yWwdhpr7dDEGCQ3Bkw
p65hefxh//dfqx6WiSGfjr4CDRy4rP2I3UwCZZGQ8sm6x9jMP8+oVSajas9NaWmm4eyL22ireSmP
8clCRYSwM+XAjgO3bixy0r3E027U1hI+FL/SB/mJTuu/p9NeSmU8tFwLoNWQQ8EWq4/VTS4KtkxO
U82bTKUf46VWvhTDeGiQdk49dB+/vtBtEJnd5qepuxIa3QrExJMGjgK+trSX8ui/rxINOZLsSaZp
gd13d01M90nySJI3QsWXIqgNrEQUqiiWej0JdudgEt8p/QVnAZEcQU9jx8uxvjaol8IYtxwKZaqg
pXWyx/YcgfXJvNR44MTTd8ZmiVKMY5/iPKVWWeOXUblp+txCG4rGHeOjX3tPGxjTjeY5DhSzEGwz
8CKCwSnKdGKAJtkFDdTsSdh7/t8R6eUFMt4W622DpCV6YJvD/aR8bOTBCnjpzo2X/gshLLFFp5hT
LXc9VKJ2lsyOHmSvtZcL09YnV8eyQJc4/F3hPEVkuS7aqW4Xo8oFe8BOSzLabXYvGA9Kd6lnn6Tg
Igs+VcLNyONTfB0mvTwrAxwCIWPYazO1MDgZ1eqFCEY9oOL0lQOMHFtmi5tiPWHIaEyhLZGlX4d3
v/uWUlv/ksfoN3xivuSAMe9wDHwoJO+SJE+Aik3ojsp9S1pPJK4xcvJ422ata7IqKsSUDAZDamOS
jTHIJttUWqsY/UnF3mLemqS/KMizFAY8xAR8tVkF8G1Pvat68kG50UF3hdcfd2qWdyAGROYsFoxy
MgMbQGItpqeC41cSH/c1gieEgY9OmaV4CGrBzrFE1ah+5mDXSOaHfSHbKvB8aQxgNGo+qlhwBzgU
/S52YyGysvpC4FXueR/HZFryMqGVpsmAA1Ywatkd5YuwtigdmeJ1fspbvrKRqKNW++dUJhNklLle
p70CVcCA/vXioFjnpT4GO3+hpwwTsrwBF86XMhmQWJRFGJURpH6ljvU4PwTpNh24D/Ftx/V8Jia2
wMZv1J8XnGmSrAFM+HGDNQ/oLJLsGtyuSF9fTIY9Ox1YD/77gvmX18nghDhVpVpWUJIq+TAABKOc
9yrhqKHJIISWyX2TzYhC085w0Hs6IY4mU+aKBefhQPX5tU9+vkUGJJQqjoOpaHCL433afhxn0Q/r
66W8S+OHfLlXheO+fXFVkYGKySRt0IdUoDe7ihu72mgJ7mDPj6ivXmq5xRud3shtvPxaDG7o5Tyi
pIGwI/0oPdHuy3eUcTqwtIvY43VR0U+/d58MfojpkKuD0gp2UV6X/ec+v92/v33TImwrbyKGTQRC
FNM256t49iuwGg+cT8QTwYDF3OaKVARwvGW9gLh4qKxF7A5jmAecpxxPEAMTOQFZSFskkx0E8X2O
51aualiEN/jvuzIGKDKsXegjKZ3sSP8uwI6M5nYKfr5PBoMIBkjgslFC5LAk56W9KJbrvHjnZ6G3
uXp49CWJl2FC0NCU10J5muMPSXG3fwqOqWDU46WMOJGWIZABbIofHvSL0k7t9GxYoS3+iy0EvM/P
IEHaKH09KsC4zrjOTbs1FzvoeG6CJ4Qx/roaayOSEDT0bWeF2UWeYOFVeL9/b/RH/m70r0aIzcgU
hK7DG74iixNm7hQf5fku7a9G5bv6BpaGNZ4RtoCg6aZQEmGENNOSvBHDo61gSRjasiSbJmvTbwOP
5X7fHZGnaGale1rZSLnU0PiBDJZgFlZYYIF24LfLt/2b5AliICEzoixaVDzg03GyFxl0K2riZuWP
iHDS6vs4TZ7c1OpEyCBlU18EARIgSnICG7Z8KSodcfaPsx3mUfo+SZQ0XVUZ7CGNJE+iVhh2nD/l
1acDOYK6gz4J+Y/dbfNdSWNQKF+iJJNHOJ/ovHjxIT7pd13kdafySBkGch7L/aZtrcQxiBQJEtpc
+2Ky26ixSOnJTWrFxN2/Qp4QBpKGPp4CLJI0kZ+4WPobUffD5fv7RDBANGt4KuUDrk2aPHP5NKIm
G4U/9mVsKvbqrhgcCtqcNFEMsOvrb+NyHBRf0j4PvB1hvMtioo8syds+DwbBnsWH4KOCyeuOEy9u
2s3zOTTm3VKX49hiQbtpD0P+UdF6EO4s+Vsc9koGE4C0UaDEy4RT1NgS1wSWmjxyz8H5HhoDNAoW
G0QTpmzQJ3Hqc+Jk5YWmfxG4RNqcL6IxADDUEknTvDRsUcA7YbB1ME7rHNDkyWDMHrt18m7uEFKL
E95y5XJQJkxpVgvns/A+Pf0zVpCZhnqKDit8erUqHwszuxz1zt23Ep4IxtjH0FAaXYe3bsT7Uv3B
ZSzZTtWtVIsx9SyopjKhzx35erZlr/e1xOoOxYEujO184bPh8kqd24qGddR0KlLBKs+XtyabOfBF
EAM7k793spuAXgQUmqHEubntOoLyRw6bUIiMWVraOTDtfLaSyJEeFRR+Ik85CsmpPSOtgJKQ6fAa
IbdV71kqY6pEVkDjPyAWSYJLrGsf1Ech5njq7Rfj6mSMqc6JXtYVQaKzdeOrxRFbrMkS3O9DY4U/
kkPq6bys+7YWPh+KsdliigQziTKU9ZujYHjgtdnX8r/46WcBjMFG6IEU6irCi+SJz44GBYU1O7Qp
rLB5y76ogr0KTlfXx5htWGVjKZd4/mIbd1rf9aE/YlpcXB6n7JceHZCC5OAETycYIy6NNCijoqcr
HVKH6JNXj48kmzg5VGqpe8diLLkPhyVWFRGrZXPwaQo3mfRVCLA/3UgtkUe3xVMIxnmPsqwlgYo2
8EZekOTvvUZbOBVvDkyYDEwkwpgLSwKVSCSku4OvhinZEznlvIYqju69mgUWkgALszUkHo0PM8hu
er+0Yz/7RWkDIpdXftn/SDLbj4hHQ0ZIj3dDoQ1ujr0Okv55TBI7ahu75D2Qt8FdRZ4TM9ngpmXb
Y1VVx0ZHTFmBX8u8DvwKUxa5HdvLST91eMFmdma/xZBXEhnFmBZFbkEHGNiBblOBmBWwxhv9srii
T2ZeWnXzNlfSGB2JVZIUxSyAtqe+HRdnqB/H/GM2l3aS/HrTwRRDUkwJL0yWrB+LZkux1hGutq7k
Ka50wLimfkmfLZUv5hbPSW57L/VZHoMZbV1VaN2HoqiRBaJprOxNLzIHBCR2fl5mPGz/TblnE6hW
QhkIWbSwCqoIT4uwAxGSkbudci/2H995lYyOIIErioOMqwSpoYc+zIvYV5wRa2hoVVDitdpvvzhX
h2KUJFyIWiRaiDSR5Gin3E080zVqjPaqduXzNHITGJ+FsZVPBePKoRzCUxIDy7BFrLGaB46Nbbqv
lQgmwljMKRwEGZohnugsvPLUlikeeBTD21HGSg4TZYRJroP3FeBB537yKwWkKrlfHObvtITwpqFU
ZHFW8pggoydZ2TUDCWzjkk5P1ZhUkLBL/N+NhG2j/koaE3EU/TK2nUbteUZbeOpGDjaMKE7nhp87
DHy/gbbl5emYoMMM4rgdByhGQT6iu69IDj0PM3i6x0BGLchg+6IiyvSoDq2ltJO1b7o8CSw+GKJR
9QoS4Y1+SLtrozzu/z73qzDQAGY+KYpTANCAWohml76wWHTtC11sI98QDiMkV8UZaJBJuQShhmBd
uaRbXyXsrtAc9cv41Occ2LyQhmO57AAn6co+TghSbNhbbuGxDVpFxUq6b6H+JW7vBPXO4A3v0U/+
KiZ81nJ2woMUcyCEoYrGi2DMbN2gxfXhKIra92WpvP2PxzsdgxckjiutCWBRcXdH4su4Ey0ZNDfZ
8EnUHtvuEQ3c+wKpMuwdjgGMVtCnqi+gjYZ4WyeJpcqxLbaHsP9FzA9y8m1fGu94DGCEqjJEYJIV
7OQYY4ykOXRudBAPvACR5/gVBigCuU1QcFqoTmallRFL9jKHMr32vYXemRIv18bvD7x3K09TGPCo
DCJHuY7jiap0USD1V+vRURVle1B5PXA8UQyKVKZQ9zF1yEObuHV9FS6dnYOo2nhbw8dK/Rk4qYrK
rJUZD2UyZJmF/hlMOpU+ep6OkzacVJC7tJnglGLrNEbmjHLIMQmJp6IMwDRaFNc6DQdENXNScNVh
8xmqOk3QXhbR6JP8YQkKq0l/VMGETPFgtTW6VdOrFK16OlqzssktNN5rngd77LCo0ktTXun4q3oQ
lwW+Ak53AWnLzy0gwpeRGDe53R3UFl/bqkFU0TBUzGIxthoHBH17aYU87G37q6EMKw4GEUtwX07u
O6KJZ4GMuaq9kcugJ0KzFLGVk+wkXmpLV2GMtjoasvPivu3I+VkcY7WjEOndMOERWUapY4TZoc7u
wNDOaZXnSWGMtClGEJeOyAaq5cPYeWaXWxVvJIYng7XOKBLqkFAYl06GZsnKYx5zzIIngjHLPMqr
IR5QHSTkwTB/9tFdlHLbUqm72dM4xvSSKhaCHmTJaEulFF+tHRzDy9ahFF+hIzzsO4f9EyFXjj9m
nQnWskZSFGhb2KYWMc7BcqNrnI//l4fM/3Xs1SxjvMg10eLWtPtRIgdZK1ubjFC3XhETPzOl2i8T
XXHN0cDStUBsdausWuzhGktOpon7lzCuPgpqA0OO+IC95pATwXBM6oehixWLnsid99nG0OdjM9Ch
YcQt7VqU+dXmkZSXY3lhpo9i/GHqvJxbHd+OcJ+FMbAhVq1RFiAHsJvozlBuZl4qcDuKeP59qkgr
RSnMutENGUm6VIzrQ0n6wUrzJbGFYfoSxsDdRg4Nux5m1RE1RFD7arqdENJUiRADKTrsNHspXqwa
VZhk5N7DwE1/KSfabhQ4WKNXRLZ+i5Xz2Ifz3+e18PJZyWQMcU6lMM1rRBZCX4PlOLNQ7pEn7sQi
NbG/27vCdmoojUhIG8PexdPTxOKhOfyeV+TSVO77MkVkEDKdhVodyYQ2jcyunvgwACyyJfZW58o2
Ck0HjGfufzieWjLfLUw0JdNoQUsvK0tPIyx2fqcE5ispyoicVwIEMxBpCkeVtyWQY8Vsj0anymIe
KQj6SKQcJPmslWe9usfmLNvMW8swP+9f2F9inD+G9gRhK0Or+1wVq8LA+/4kgkT8KQIwnLEGBQd6
pbFTxjE4+MzxAU9v25XEeTBjcRxQVggxNZXVbjt3dgkm2P2D8aQwaBgMujq2Iiy4aE0rao9hFWEd
K6emvR2hP18eg4I6lrSlJlqY7XI5SpWzBI/NYtX1/f5Rtr+RJmmGhphQ1zUmk1U0XZSYoNFFE27y
EB9qH4lq8L3SLa/ZSXB4dZ/NU63EMV5LN4JIwMJDYO+gW0J6KRrXenbCUOz+sTa/0EoM84UMre77
gQ51pOnJkI6lFFpJ+nFfxrYHXglhvpBYyrUWjTSp+UgbW9pLTEvriKbpJu+Z18LJuzjGaeWhFHap
DKeoN5e5mttLcYluIU/lnWoT5VaHon/HyoKkvBxCvUbFVm8fA1DWGDGHzGA7v7SSwEB3gq2KiajH
2CtwS7P4E9LprdOef5NP8EyVdxwGtOepK6YxhyJkxXWlHMX0TWHY6jQMZvdqKbX6hO+SN151zHGc
PrG0ycufupsKHtXEJoQ/i2O3KkpDmYTRAL+niA9JemdCcKXbueKr0oM88vL2HKXTGXBoSREvpMM7
JCwvUg3piA/E0VuOQnBsVWchIcnzeexwkAgjQxOyY8IZbvYtkL26NwYQFPRBKkpKC4yp4TUmscJe
vx6lxX4fJugMJsximedKgTc25SZEs5ub26FPH/Sxx53wohfzKtpanYmBhL6WjVBOES4olwmx6NR/
5KR22Di0OIDBdYdzts3obiWPgQajqtQuklD0oFzrtJGv+ie645U9OEbLsv5PZm/0IMbHUHBwr1W3
GW+rNEWYvYtjQKFK5DpMMVFrC9jYbo7Y31KjABbN1jhKZ614U//Q6t4YiMjEagLlooL2URFtllc9
j1+YY0CvGP6B2Eqn4PcDZbwNyWOkBVfx8mv/6/OEMFDQqCNaoDrMLKrJYE2CY1J50/vctsFAgVYl
gxjmwBtQqVkp3pa1apm8r8/RLoOBgrJROsQH8D+i8ZgMH8r2fv+meCGVwWBAYiipVORwocm5B6ti
7ec2mALcxQ5tuiiIt1eVdx4GBoKqG4tFhYsbxw+qcRWLzv55eL/PmH0aIuzIUtO0o/TLEn/qeIub
qPq/tsY/72GWnD8Sk3aJJbQrEJ9i2HDovfpI0+tvOcYfMWxVOMFGk0KYaO0ART+jLvw5463v/UtE
+CyDMRK9Kvq+GFANobvUsNDDjk9YqYtVJeKBu7t12yCfZTG20gdlIwYarDBR3OpIZ751twRTsa9Y
qo8hs8XN8MAKv73vFhnjwQqsCVtBMURXSb+K6j7mFdZ5p2JsJy2EcI4TxDdpiH0exa+kkM8keMPa
kJf5EMZm9BKbtUaQq8BEFy+/K0/TYf4Zuqk99k/rtbAdZf4WfXjf3TGGNM2jFuUK7m6QKLu0OFS2
ofAqgNu+7VktmOi6ryatTXtEU9JgekWvYBniJ6OWrAZlwEh/29jHc2KJLacGM/oFCg3dP83jbFNq
t9w3XRRUr343x/Cej395PPw5HltMlcsRFQwDubvRnpzFkSxU5Y4KGkn+zbbCDUKgF2rC8uNKAWC1
0KEmqkW7f1pQKll3PxUkL0QHUyCefsN7r3D0X2Hsa0ErextGNK8Vf0iJVxWJFTVf9vWQJ4OxsVYQ
JbNdgIQkvxAXqzFvNF514S8+8Pk7MQZmttmQElreEg69O36k24Aip5BcVPuO5FAH3GHv7ZrtShMZ
6yrUrC/zBDXbPHCTY3MGnfGFeid8lG7Jo+ovLl2SXHOq37ybZIxNEMOlbGvoR6hVtoQJcw1dhCbv
iUm/+Y6DVNhwtQtSSUAlhTZRz+idehAskNl41UFVL0Sv9jAv6u9rCM+RsWuVxmghmkw7qEf7926W
3A/PqIO646Hx9mVthxd/NOVVITTT/umYUark2Ioov2YzJyvIE8G45Vkjk7BMOE1Y/JTjW+QE94/A
S+mzzLjzEMzDoCOrpdya1zSJRjs8UVgvv9M0wHwoBld/2JfJUT12hkvPsMoonpF8ynti60psC0Fo
LzFvxo4nhsGKZFaTquyBFUof3pXY0hQMtafGys/90/C+EP0zVlmntsNAWlrgKTtid3WR/+wa3ifi
HYSBB3PolQYbdNFTAXoQbFyIbBmv88CpDoLmLNg3WfmZPXAy4LxjMfiAvoIFDQ+4vb6608mtltzu
Xxv9/3eQgWVzTY14loYYh6p65NJNLBsCdQf6FUZ0rcwFR+N4CKsy79gxzkcjkNBCTy6THlUXGdv4
4kvlPvmUoidRu6ZNMeBg2T8i/S47R2RHu5SQ5HUUIReQqWjyVSVLnTpfihJQrs/Wviie02Jz4V24
JNIcw4zzyJ5Pxqm7D10YVubGR0r+G9zxtnJwlJKd95rjelYMDd+PGPeVdozMqzY4cg5F3wGvL9BQ
VeziwL4WdiHZMApAcgPPK+GwPBEN5Hbl5kfK4MUf69hWyGdhjKuqI3HO9QVuP68bRwXr9Nh3lqBk
zqw1do2m8P3DbdvXszhGI4cmb1NTRUSN/N4V1iAd4+FxX8JfdOL/IsCj9RKZVGkiqVw/eUJkq5+2
lDWH+IlYs/NNh+fs6V/896+lsrMJA/JrJmq1tMOtw2M492Pw45GDztOKbbN6Phbzemw68A9ILQAX
cDjahj8hVfF7mcpwsVzVrUs841D5vMzevn6gde3lbc7BlA4lwfHScnDktPLTuPNauXWzCptvzJqj
H9v29XxKqj8rtxI1atMWBn0MkbOe3caZV+k371QQ1nWFptgQTN+DnQCd9NhalSeO9tA6dHZFOAq9
y2MM/8sb6PlUjCuTG1MP4ganonwIQ4rAOreV+/SBdmlruiVzTsi7RMaJhcZkgnwaiQYxv1ArRxvu
A97yFp7WM7Ch91I1RiVajvOxOORycagqMXJKQ3KTSsS6cDi4Kbhv8s7Z/3j7+KG+2rIezcYYBR3C
XOKHxVkV7t71+2zBvZrnyZBGYtqyeT2mrtpzfp/zadgCeyq3OjrBaXQmDHZQ2qE+Wz13MJBzS0/6
uLIiZMsjkELBg9SumaGo0frKDaD2HF1pjyGIjDJf+rF/bzwVf0LllcgYvHXCIkJkckRSwZax/8YX
rzULvTl+KfFHpjhw+BTgr+RpzdQEUUhDm9vq/NRa/EmUne4k+6D/sBKrspPLMbciwdo/KO8DMuCB
CUixDk1E8YUaW0IfWel8Ly/v9GFPaY7V6ZqiqYwwAtgLhwFJE81evkWFldo0kVG4CphE/f1j/eVB
9AeiJAYzSmxZT2WkCu3lfnqkAz+Rpx1zwaow0yz45ADaEy6FOfUdO67zqQ94dcpI7onQqPiGy3Vq
YPCNCtVd7EMMJLpSxjOPvGGPv0TEz8dk4o8wGZs+A60YLEO7BcGtW4AmNffJsf8OLnOEw2COkniu
m7rmnXOyXLBJWjVy3AJU9Pvm3F6BT8PFCUcH1QXsp3gTnQZ6Q36HjyrLrGy2YU16FUeUja+D6CVp
gH1Xb6oAP8ugJ159OTlrwJ67oIIREBhc5w6DYPVcvjkOjLGcysKUC3oVw21W80VnftL/Owc1TRY+
n4LKX52i6pcokwXclGbejNmnRq3s+Y15tWchDGBESp3NdY3SJR2BzA+1Xdqmi8cXeN47v7CxiWzf
knmXxsQaZhiTpaazsuXwNVIvGl5THQ/pCYMUsiALRR0CAZOz5qcY/wkR8i626DSgBuCWsHnHYQKN
BOljIRsgTb2WH/srrIfwU3uq7MUuHwhQ3nQaHsRzXAtb3jKFtkNTJNRO7FSvaUe3WcbDhIL9ZOic
dCTvMtkal562ki6NiAdGW/IiPFaEu9Cf7Kd+62suEHEAl+V6BbeUET1xHZLb8Wtkp6fgqNtYcGVJ
9gDOHW6hk+MsZQYmsN27bsAcCtKK+GyIl7HwJTE5DwbuDdIzr4xYDAaCcS103fWnyVM91DNs8Ub2
qToKR15ug3cgBjEgSs1j+jwphOt6eAjQSdjc79svJ7KWGbwYpSnUSvL0VsCqVrSI/94Yx3P41G52
fJLMwIRAujGZFYgB2RMWKceVXyjScWyzH2VnuBL2dxEdY4T7Z/tLlvoPGMoMdswtFqFnAaLEsbLp
fojQBe/wb2rjf8FjxftaDHZkyyxXagjjIn75UfXoXijTNs4DwEPz8uvQ44UXHLBiFyKrCn0+lAho
pFG4xgrSo1jzRNAb2vlubPlOUKUeRJS4wTg7pVUBTsXZCYWLpVItbGDjfS+eNCYPP4mLChZWaEkL
46I85W10qH9OF4qjmZZsE0u4SVO7vxC/va1f/Nk5s5U8sRVIOlBTo36TTiLFH8bPg005yJCE+Cbe
vU812TrerHZdr1AkHrzfkWgsWBqCtBKE7A0vSc9RFIXBkUjGE22iNd9M6axZPudZzfl0vC/HwIhB
yhl7tBGhkVA5TKNkhcEPZb7I9M7TM061ZtNh6lh1oGBjITHY7dJJhw4DwUBSLw8vB+NU53djcp4b
3hz1pjnrhqFpOviPNDbTNmt5GYczOvXy8ioeHKV+NBNO5mTz1lYiyEtnAi5JHDPHOAQ4ou/rSXa7
fnDK6rGNl+Mczs6+zvEOxLguOe3ioaF9QH14vYB+sXmIjYf3iWAUret0QSgyiDBwZ8Z5Hi+ikOOw
tj3w6tIYVSv0oqiXCSnCCCnJ5igfugv9cgFncvNvehrppbwCwJU0xnF1RDHR2Ya+0AZTtngb54f0
JLgdyJMd2ZYuY4+XAaVXtCeQ6swqwCh0kiYd5VBu+69jf+xNf/8T8X6f8VKaXJC+k5ExS2dQh+XY
YlBK3r4I7idinr0dpggwwoRLE/0M+RncmL1cqQiScqe/4DW+b3v550/EJtFyJTLahPaL05KMekF3
zYNuEbuxK5tXz9+MllaiGAclSJk5C7R/Kwpdooi2at4O3Yc6OyvgA56nixDT7Zy7pPWDHX14uuuV
PsRlJYS6DJJ6xadFSdowpqJdmJ9658ADm1IbMlOuhlqD4hXlDyIVl+WcgPyPlL84J9rUQEPFSktN
1zSZjcri0TDbijI1t6rVjo7hK6B7iX1Zc6YZiRgCPrHR4o3sb55uJZRRe7nFwCxoFcBAPSneME/H
Tr2S9Dd1ka+kMIpf1/FsCgbwrwJ34oxtzELiZNLj/gVuKuGzEDYmU4dcz+oBz5zBM06/+yEFv/N5
JSDOjbGdVMUYlktEqWWq/LM4WZH5SeK52E1NoHtNRY0osqizHkkbF3GRoHL9/GWsH5vxsH9TvN+n
/76yHW0YDD1N4F+X0XzIa/mrZobuW0SYCuaw4KvRWPZSBDYy/TNQBu7SMTzG0df939/GUsQ6/whg
0U2v0GkT9vjaoD/RHRTVD6j5nYcZBbjM/RfbUWnM8QpvVvIYiBvlpcH8GrBbuJhMbN3O3eAo/hgf
y6P4b/bBbPrXlTgmBKoKMZU11A/s8tdsd8f0FKHjIi+tHvNlqRdd8h401M73jseoXNDFspzJiOqq
FK1YWmcro2kNxQ9dQsnxQU50Dn5vq+Dz52NUsFGVVtcJzmfMgtXJ4XkUeYa6XYJe3SG15JWam7NW
qEuKnIR22cSY82ix/b1EY1bt0BcFbXxsizdZ1vOxmLBIVaZGUVv43JD4qnYbc3vkqZrtfScmDJrA
3Z1MBfKYvzsrJWsB3aTul6CFeFthYHV/VGdW9ycMUaAJAlQendKGai1Oi6XHqV001pC7o0NAMcjL
h2yC60okAxvB2LZlotEXWQweAPWoZj8TjROGbb4unmWwdQBZDkp51FDVmQrZHgvsNLnJhtxqm8vq
ncdhiwDi3MZ6JSATMWuVVYafphwZ2vRhHwo5d8auV0RzlmpMfYdpQKz6yhcrKzKbP33IASS2CtCM
w4KtCJjdnVWLbuzxR7Qsi8de8H7zCOIf7t53LgYiOi3UWsloQBnRio9KWl2HU+Vi3ab1PjEMSgzG
nJY6pb8Qpc+dcq3W3yveDg6exjGooHfFmIchQmGlLNEQ6CjaOU9FqxscKeY8Y3jKwOADympVS3rM
0ATNXZ36Qvlx5O0f4rgKwsBCugSyGEm4sI6c8ZqxZPRaF9nB1G6CwI0SXm5+S/GI+LRYS1ENiR1q
m4N0EdMSpE7CoZzd6EZxSxvtN9/TBt3rnQ3GYGdfIahesRCLZRmyqqiSqeG/L2FPxxr5UsVWYLur
WqcuwYowcDI1m8HLWgSjEFNT/tPfKPp0uh8pUdWmW2zo2kFQS/LGUTfrrWt5jFZMVVHIqYqnRVJi
u9KC91L/Mz4FjvwFJDlYM7Fg/uVNZYe1UEZPyFjoWh/AVWUkssbCHTAjYvKGoLb0fS2EcRipFowk
RN7LDoCwU33CNnl74uWjeN+L7bWWsyUOSy2ibd3xleimbomZ9fG74Bcn0yFvwL3VkVQm0tQVuawR
PqM5JT6G6cdaPxQ9p3C8ZcJrEUx0OSH0IrqGN0ze3Rmg3qk+duVxaCtHEFy1+7xvT9zbY2JLzAwu
gTrCC9Ilm9iT7OHhcUd5ChPc3sQ52mbUtz4b6zYUdYwXA9KaySuOxI1PimyVlyg5tG5joRzFHaHg
AIbKAEaul0aZLQDEJvKX4ipReHCxDYF/EEll4EKss4jkKs19If9Ph4VguVci8jm0VcJ0eEl4+nM7
AMgyL8vBIuklJQORpF+LeA7RLFeEWBLDY7CkWvZKDtFMXZQ1gn0qjF5MWRBHQocGudKNaERRecO3
2Ed4/juRU/LKhtuqsRLIqEYPpnZJF5AzarBhbnHQdOJgMBeEJxdYJPU/0q5rN26mWT4RAeZwy7hB
K1mSZdm+IeTEnDOf/tTI//Gux2v2B/nKgAVsc2Z6qns6VCvoN4jf4gDKFxI51RhLCQ30rFDOXE69
cBTn20ogDORV7bsQwSmHLKlFh2o/dBbqsq2Huq03VJ/GVYW4EMGZj6Sui7rtwP2Zt7FvqZIt9NVr
I/NsLYT/Qp4RZzX6JZ4qVW/YGUk+GkHRaiDve+SAmK5H7kqkGkh5nAExxwRT2BJUn4x+f2Ogi8aR
duMOld6y3RVOikciOX/pqs06bydfmp8aRVghkgDHtkCRVfzBqj5Uxv1bQPdCCGdFUJS39i1rwZOD
/P1yy9rIenA8qQnmf9UO9dYmlJAvyA87zP4KweHrJMthAOe91FLEm1clKCK4sUD+ha4nbj1J2aut
pcGx1a1qCDCebXYMPc6Ix8B1W3UhhrOMcbaWS5sisYtWhv5nDBb0pUuEsmT23qXCr+zm/AGBF+I4
CJzSDI2LbHBV031Zh9lup8+V7A7yg0nN4rqqdBeSOOwL50rN5AJehYgOg6oP2tGvSc2+ChQXQji4
m0JFS1sNaqD1lj1gqpgkOzkG/A4ZlVhl13Jr4zjUy5ZMRIE1wn99/CIisbGGIKE4JMnLrHZuWQZR
SwETpYAcCKbGKA3pig3MO7RBhQeMasONUmcfWXg7eseoRyuDUEdKJgeGuTGb2jxhlWv1SSnfSZq7
jRKUUnDgJ+RIsuasM2ma7/LatpTT0hEi/nKjFFMFZaioqPzInHGKrDqbAOisgkBHbRVzXgafNQal
J6rq8vqG/RJmsazRRcgqLE0tlViUNhIdYc3tRKfCBdcNhnIWwQFRJIG3UhRh0vuP5b54aNCha7pg
qVjs12In0rskBXKQNOegdan7jtV0j8rrmKMQjRLLHUbqecsjHYO7jkmGbJiyqWKcNafooigVhv46
40iSnHo8yEWBvgJHkY5t+G1b//6iHGdZnIKbar7ETRxOIJeY/Vx15t5Ozdu8uNdiCzygt5b2TtaC
eHyWyK41apmc7s/yign2Ikqt6zZ9wDf4jbXcx3loz11lr0bsbS/1OmD9Wilv9MNaCY08ilnzSb9P
Dgmylax3kkqTE6viW/GkZZliMFSDOtjM7V7rbKH7PrUYyiuehIJosL6OHuclcYpZtWWoaSw+bILw
05ptqfPNjCJ8vm5SzkI4C5looQyvkz3n6vss/1InnhK19jSnBNRe5SyQlbMgBi0X0GEtYS3UNQ6o
ws9jwnrpRx76J1hRQ/iISlBY//aeJva7WvJ/KZezmYLaqW1moP9TKJFWqv3K6Xex6Uu3yiFyxmDZ
qbey6GwrI3XvdM58sgBenTKSRPYkB8FwkH02XdWu9pVflPabXkEXW8shilw29bjGFlIv9a0ivxTS
u1B6IlbE9OBPh+B8fByShEWUyWGLbVzv9EDzUVTrIqhfe6P32k/wQFkaUl84/CiVYqkiowWb04BR
77G9CCKmzzUohzEHR9I70CSNu7Gon/VkcSSh8irtuzpUbgSm9hxlgrlJvaeZ5dnYAp7jziiryhRW
PG87dM4j8tGcymc04VY3si/vqDOlVIjnuNMEY40z5lAyd0hCZaBhYOZ97+k+8pONLRNBkOuW/df5
8mx3Ypwb4zqbE/IPx1D2O/2BUCCGVlu7xwGN1QjraAy4/6wnhVUwh+91u0B2F5x3PhWKIKCTp7ur
+yTsBhXaCo6AYLYSJ12Su7nUd9uLIsDT4LBlVpXEmFS4DpnmW9M3s5rAl7zHfFzv3+RwcJKlq1lH
C/ZOE9COWpyS5N2kfa2X99tiKB3gcKRSZkxDGiFGafZR6qz54/bvU9vFYcggtyiUF+CqytWxLE5m
e1fFgU6+Xa6H4894aHDQMYV6vCojbFrnLR6r8jHdEZ3RBtrLGb+/6YGWcr+9NPbpG9rNc92NcVV0
rQxbrcjgJkU4r5w+6MNOGV5S6fM4fNqWRnghJucj53o6yY2sWEhl3EfVTat/LcVPg3g75QTmERrB
E98ZuVWp1ggQKuTkOBpmICcpodt/8b9/IQ/Pe6cZkTKrmCLpdD9Q2Yb6dfhwNsbQoW5PBJfRW2jp
LvwBngVvxYysycRsH6cyaltpc7vKCOvP1GtLFzhUaOWpVQxFQ8b2wCpL2mO2j3dtQBUFkhvHoYKk
L5W51FBzNuwr97Mn+d1yV4AOh9GMV89qR7lwhA9gcvgAOq1BWRmEi4fxBlO4nJRN8PvKWlFZV5Tw
7d+0nIOLeQnjpdUgTl5RpK7dDihEMgU3Vx9yip2MHcnWkXGI0WSTvho1nI1Ieq/mHywLhDKDTOwf
IYR/PIsgJMNoNpjYVRlu5rT91M/jbIuVRsghLq3FoYMRhnVoaQbkCJ81rbRnargStRBm6i9ceV0p
ZiUqmR6kj+N8HCqMuKeqYwhbwQ+Faec664cOpnWWvpfgC7QeMiCrUr+Bc+wCDSy2lxdLGfrJKnMR
S4mFQw/I7vYkYTphGiwODqZlHuRQBxwM9bekPpjLfpJ9pQ9tjOmep/fbd4ayfRYHCpYC5q+VoSma
fzGnEano3LdSTC0NH01b+5D5paN8Imuh2Ylv3B+ezMXsrHbKdSR7BmcBAZ7ksqkfidN76W45UgUE
lGtsccAw9E05KAak/e9Jl7pJoN8owc9xQaG3vaWEseWHzSplV3Qi2MDYsFmnLPzB+iG0D5Z80MqH
bUnb98riOV3CPC6rLISmyGnm1MdZWYIxJztbKSkcPExD0Xdg6GIFH4Xhlu/Z8EaMvnbLxa5km/Ej
inbkvoVA8HzRQGr6+0XrimJtZZM953JMITZQqlBncJKoNAbx3Ld4Jpe0VzsUKiN8KH9eDiyOPCCO
rO/NGx21fKAeLZ+o2TtX9hMUVjLSkBpmV/1RQNOMUitqVVq5qfWSxft59grhaVsxroDhbyI4hYe7
t8hyqZWuMRgdeAN0xEyGJTqOCkam9DHSJ9vyrliQ3+Rx5nAoEUlbBox+McK7ST5qE6Ho127wpQDe
XW6bqU/bFlU5PwlpY3gS81Hz0Md/RJh/t70a4oD+8JYNs7f0tqrcxJIORTsFUzllqA6jHp3XdO+3
VXE6jsEvqpAbgooYJOqonNJN77IAw2sRJFGc9JCfKNwl9IJ3ndGiIQ6SCdXrdMTjh3eT8qAr3yeZ
UD9qAzkjqYYlck5NVoHFR/OFNfOV7inpqUzxlfDKb7vHvuLCFKNivm5B0lW6csAm57B5ssyzZO3v
MfGsoRbEGcl1KtO5yHNoRP+gLoFuvQhzsK10pIpzzjJGufdwjEo0Vt6rB8HGfOYvGR6h+kd1Vzr/
qggcQIxJnOtSXlTu3KJd8L3an4YhsMLv22ui1I2DhTiM+7xLcZEwIRFU1Z2tTYWnD5rbokV3WxRx
QryvbLZJMmtouHRDRQgYk9pcfdOmkZByLcgIndN0XcakcOkPFhFjbkejhdV1pTvGJ9oz0qrMyW3T
Du0eAw9Zyiny30Cv95tUDifyWJlnq8Y+tp0XpreYcadSDIzswDmH7DcRXLRNLvO2KcsaL8HlFOa2
1cr2WJtuNX7Xo1NYUBUslDgOIUJBUxpJayt3GFtfSkZ/mvZd8dLl+aFJv8hUtOW6dpyPjf39AirU
vGvCoo01dFJ4M+rlu+Ikx++3NfAvF/gshAOJXptBG9jGFfAoDFDGfkqC4aOJOhlxlzszgX7XLe5Z
GIcWKxjT5zBiNgqNBtVdTE1tonaMAwhLTaZJWzXd0cf6uQTBXQ5qR5QpetubRonhEGJOp8wMExmO
Cpg+s2nXt709T/f/JIRnE1nE1JwKC5dWL8Tvojw+CfKT1H7/NyG8l6xPRiWPsHmszHHYTcnTKvvb
Iq7D6a8z53lDynYZWqnCHZ1X5ViXqFOupc9saGNWEfaO0C6FQwOMTh9ia4V2KcZTLHzsqZVQv8/+
fnEfBx1hGqPAZk3Zu2Y+9vLj9k4xtdlAM54txNLnIoxG+DksuYtkWvCzNPMNVVaXoMmzhZix2PWZ
oOiONHxsx6c+I3IsxO3gO1DXuau7kh1DZ6C78Zi3iBYTIq51Jf+2Bu6iz4ZST01Ta6hmeM12BrW3
+OF/KkqjEJInAhlSJCb0WdeR5WRv/sRDE91xwpSMPgg9g8iGX4tsXK6M7z+Nc0mQi8gCEntR4jS3
uVs5aLp+mDED3shtGaa6dKz325r3F5/+1yXl21GXummF9aeHMLoypiGnd2Ay8PNbxguSsI5hh5DI
LuOGsvOUIEs8xpqcGuWrside9Dk5oQ8Ibf/TXtxZrk6GdYnbq3LoYJpZsjav7oi7OGgBQYUmnsyu
Af+n9OJ7wyUqagnc42lBUPqT130al+7Sx43blaghGqP6R9PmqzOGxRtadn7TG3YrL8ApN6deqVv4
JuFwN+Qv62dlid52ZpZomeBFtky+CKtf1LARRNzs5VDlNishT74rt5MvBBVSTsuu+rKtJNeP7Jc8
3j3Oh7SqrRJ2dq4/TQbGCpPT8K5r4VkCZ/8MUa0GLQOOFB/KveixgRbqJ1bhKt7oRzorI12H+LM8
ziceJbismFpQuRo6aNhIixkF5LhqoyMF8S17BiZuHmjoR8qdNHW3t/NaKgU6cpbOXQFlaWQL78HK
zT7gHYCZxfD1fCWY3J8CqeIG6vjY3y9UskvlXJzmCOGPZFelNynlIVG/z6l8oXetgdKIyu3r01rt
mpbwJ66ERH/bLs41zuukrhoRHliDcaazHozikeVnLAScW4qd6brRPB8N5xmDjWeQLTT2uXmM8Frn
aKptrk/b50/tF2c0Y7RKpGmPeEDdf0xAQRpRo9CuQ955EZxfrFVqLCQYHef2SXeni0f04x2a5pSR
15Zdkz+Nx/8L+iOEXFj9mqCMu3QV6bXaKXZRUHuMP4CG0SmR+d7et79Yx7M4DiVqkMZYJeJDrhXb
esA6mJvvGdTB6dC2yuaN6mhs6e1tqdsa8UcoeUpDSYlnGMgpw1TGxO0nwR4zYmnbKv5HHLlbKjVt
mg4v2vqDICV2uKK6SnCn3ksolum/+FHnXeTgIEbKpm0TRG+mgxq/Titipc9p4U4YmIhpPu72/m1r
uyWy/b1An6IscLkVzKFGP59s7qKa2Drq9zl0GBaUcUcJTEeZPXThXaHutr+f3C8OErQ4A8zEDBL2
bJw3qxhgoTUJfHfxgUpEUtrGYYNe6r1Zi7i6Q/jcm88mOA4Gf3tB1IZx6JAnc16rDOJU+d6yvKb9
twPhuTymaYkRu0O4RJk7VEOh+rIfCBEUEvCU35Gw4i0bwSTIARtJte7RoVKdsiD0GZdzlCLvSMXb
t0HVelWTCz2WKjliMRrETGQNvXSz3WOwg9E/iCHhsBIq8Oo9XAhKFk2bLCkr3VUGz0VxH2mpbU37
bSX4y8vtFwq87vCFlMEEE3YxSxihVNkhmvViP3+OPyyg5ivJciXqCr0+ti6EVWEsGxgHW7iNl93K
cHg0rwPcMPqqyKUOito/DhCyXOhiKYUHrhaRneSrrUeoOf+0vX/EJeKpvdGTqhtgTNMca31M61uJ
Oh9K2zgciEVhNDHcoHR7nP4kP6uVMw4vsxAT1u2VWXjDhL96yhdHs/SmJBkJBAmZ3C135hrP5d7s
BSFIO9NsDyH+H/m/Mgk/L3KRVjfJWIy6ayWDWB3TIetTu8G80vhWjgYR5bJZ36keGp7r3gnXBeP2
hMhcEesWtAUV0VYvg16zA5+KZEXjvl7GIkfTXC8gd6p2FZ4WA7qo4KxIsej0KMuQibfTVeWwZE1R
VV1kbEO/W6OoEUdjKnCLy1X3amQ2Ras4CTFFaEaJ4Y5Pqnq9McVMc+ThpV+PbTTbVkRcYUoGh+NG
FunxGCL/13SZLYFjPdYqO06oUvqrmn7eMb7VQSr7VsoGRNu05GbWD90YbN8kYhl8jwNIn5ZqhRvs
mvNdX+1MuKpUtxe1BO611+ZlN+UxRKTW1zV97rOv20u46r1dbBH3nqt7oRcWKYULoietJ6+YQQZF
7+xZNKP9NFQYF1JYEeGXXF+Uhn5rVVF1nY+jtKsx6KOml25uBEJ5rCsiAnb9XM6/z+RfAEM5hdGK
QaSFm/eHqfJ165RR75TrdsE6y2DfcCEDA8+sbJkBPmqAmkI3/ISyTNe4/0md8cbQ04U4zjIIoVgu
NfMalLvVB3fBuquPa1DskdmxH4cjFVujdpDDGs1c1HVuTBVszB8t5S7TE3sOqfJPSgiHNGI5dVJW
pXgTzc/LcCeAVrcdqcwlg5I/jMTFxnFQgxeDNmoaQtUqhhOziHjrdRhOTHUhECr9BzHHPCaT3KMQ
pJufsvC0kpOJ2Wb8sY5fgReLJ4sK42aMtBoXlXUv5p9mV0CHeOrK78YDS/73iO0ynyR5FN5vI8TV
U7oQzL1c5bobq3mA5g3rXu1SWx33qhETtu3q9l0I4WBOnRoMyAS7jjuIp9C4UwQCcf6Sv/7lM/Ks
UeqotqIMsjfQlYF35ibz8rsiUF08WT395v8Zb0zD3947UiyHRI3QVlM8YvPAVKX+WEe79hOvQA3e
4K4eOBhYGZnGXq7fCMEMt7fUhYMnMEn1YA0CxK5R/Ji3hdvBLcJMpqCUDW/Rlbu4bY9Rr7mxhf7G
st8za9xVvUd8B3WwHG5Na1VUqlBpDsZCotYaI8qyh9qfdw2omn4k7zSHdRlsy6REctilt2qSWRXS
H1Z4mJeTRFmv1zk0W3vL4VZRF8aQSYCU6oeB5AamhBeHyCucMbJnRzlU7xELdSuwRAhkceB1s3Nx
UTg464ckV/MWpk2z2ZuelSRGXnTqvXjXn6g0H/VW5RPIsi6graFj8ZZXbuXOsRI/dBPHapEnK9zs
0Xprhc6vm8oPpUjEQZcjGZEyUxZttUrsZDpFgl+Zs7utJ9Re8mllJU3bWF2B2fmN9pHFskdbtUE5
y3DUIo+OUEs+tZwncR+JIvYyQnWzdLPmhNoToXlLYR9w4ZFUadxb3Qi1NB4xbQB9DrEbBeUHFpoH
kTTZDs4Q5I9bcOE5cuJ6MxuTbkFwMdOPA4hKFm+i6hFfn6JbMtg3XCxpRZC2a9UI8aub4gWuKFyt
KUhdwRtqW75jnOKFq7MiXKpM7LrmX6yOwy286yytRTrTHb+mQYwMsYqcbY+0jj18FP3qnbijYItc
LIdb8misq1lAQVA3GC6O9rW4BSSj4jhzCgXNnXb80MeO7COM85ZJFaZ1sVwO0hLZ6BUlxmHWkbAr
c+XBWkTCFl53xH49X3UOuYR5rOXUgpURD4o/BP2OJf3+QzsoY1bY0Bm++bTJimiqciBkvBeBj9LO
uGXomB6oA2MqsCWIc4zmfNY7S2bRYXlyssIWtMwzdDuhgmrXL/b5cPiO06UoSqkRzcLt/RUjbZog
/FbvGsw8lrw26I7Z8zYuXgWqC3Hck1Cc2yStWRGrEoVHxWw/gmsk+DcRHHak2WIhzgIRUaO6kzC6
Y0JNJSd3jcOOaOnmHNOiWCnMeKM6mZcmuEnM1eud9ikqbSrVfN2eXGwchxnDIJbqUoil2yyYe8CI
v5uvaP1eD9m3yh924cv2Jl6v8zg/bWRuhXU9aKoywMczn4zHnx37+rt2NzSucQITr18GxremIKJu
17X+17tX5ha5WnHXJgq8qzq5sZDTVD/rykNhvqms9WJtHBg2ZlzHhZbg9BoQQo6ibaSRP4RU8uov
OH9eDgd8izG2a4l2EmgJWq2d5ql9HlJ78FdHgRcwfWkxDc4jzu36BTvL5JBQmoZVLSMkUc3TiDD5
e2SyPH3fuPGtWNmoRwJrOMXGwVThT6z6JZJ35KTMyPp4Ql3YYr3D4N6++ZIZh+1lEavi/bZ2Sa1e
WsGpX62nqPbNhkilU7/PPRH7GBQHpoGAiwTqMEm87xJ3ewHXDdR5jzjcQz9C1lksLj4nShdE2azY
mTjcaqN0iwfwrqsLDB8GC81iETtHHQ5b+YWX01lLKaQxdD0ZrDsTNzZOtGMhz4TeURvIPuNCDOJw
aj8uUDtjPYbaQ9MRyR/qLvFVgb0qroiE4y5ZOz2YPrDwROF87VtwxavgYrBcwd8+MWrjOJDQmqhJ
ZmCP2zWpdJd0sbwb9Xxx0Nf5ZVsSuTYOJybDnOeBhfvkQJ1QiuVJbhOw/utRCowJXPj/pdaZWh8H
FKHR9okowyMMo5OVfZzHylP0t70bzlDLlwtihp2SqgPyCs2PzsRztrO7U+iGPoikFrBRYijpsNve
TUIT+VJBKe0NI10QFYm78igYoh++qQ/sYk0cWEh1FiWRgJ0TI/1zInauNah+nDc/5uRxey2EPeRJ
chWhCMU1gec8yt8i/RE0Go7UvIuVibC7xJ5p3IqiUF66ieUyuvy5Dp9DhTiT19z2hongSVA1aU1S
PWONJFX6KcHAYXAki3sTE1nqOXaHAQUWIgbVGvOjFDcENBGKrnEIqE7KkBsinAoFTPh9jcjK0OxX
5U3V12et4Plx60hplLWDSxiJp1q5U61/wyOeHrfqq0IPRThkMUxUqxmYW9GBmO/rtsZRm8Wh3qDI
Yl+NOKg6mhAhQZd/mJe3S00Nf/mLB/3LIGoc5mE8kLwIJk6lRzWWHR7YrFrDSxFRkN3C/w/DXZkO
b6kgh3ey0jUm7lPhisHPhw6Ksjr7Zwn7sFs/be8jcaP47KBiipjqNsNh0awdULxdCLNO/T73PrSa
vELLFOxt19wm2oM2UjeWUASe69S0mmUcGtjbzps8RmgY3Y+7SrXZACpWDSFiLvgTVTdPCeW8JEmc
DbPIgKxTdxOO+zI6iWSZF9uZDT3QOTjAbDKM9YsTJD0xQc7Agzc6CaefpIZUxQUB3/yswjzK8l6v
WHmH7ipTasvTY9c+zuaPbV27XrNyhh6e56xbxjZORrgqo6/48JGDTrCFJwvzUkC0T3WuU2fEIUS9
6mEnStDsIQ/qdfXK+L42YgLsrqu3BR5cVTRVi+edsHr4rVmGOgFE92/AirsXBap+7fo6ziI4PdD7
JTdFAeVYKL6wxfzQ9jLaG53to7nu9p+FsI+4cIuTrKnbEXkaPI1U2WlHuKuF/JKAgRkFYCiXzI+m
Mt+WluBty6UWxzTzQm7fmxjzVxUlekLv1eggmLfWSIi4rtznpXF6gAaXNQxF5AwrNTmu0mJj2IOX
q5oXmfV+ezWUNnC2whz7ph97sHGj89WDjXXTmjgn9rF/gsJ5MZxxUCJZVC0DN0gv3qllczf2h6h3
x2zyq2z8F93WRJ5fQojXtZ+XV468+7J6l1Hdf38xrf9bDARwtmFdJPS/99Ds0UfD6QDy1hhpleGr
EcTHEuSOVKxy83ggj/Meh9ZIlbyDkqcJWJCyEfTY37YV4C/Rr/OSOMMgD2MBAheIaCNvyF+HNM07
xFLqCYEN3V92wpuqPM4COXSI8ikC9QKKDZXFL/OTqD3EHTXDgdo3DhwyOZcVZcUNMk8smNwhUjME
FYpo14MQgIVzTyYervtA51VxsFBi8tQsjWCwKMz/FTh/Tdi0NZbqSA9vK1s4S+MQoljLPinwCnOr
sPAtDB2NBargdRPnoHocMiyRNQ19j/rwKE3sIjxY8z5Wnv9R+XhwEAwdrAgIoSyH6EEBqY55szoC
hoxmbkImh4gV8VXC5lBVYj5i09bpWZSOE5r4qLIvSgSHD1YqCLOSAIBA6tT2jpy/tAnlPm5aB018
vdAXBkjB5HoUBgOyldZT7195OgPLWyM7be36Q7X/yShhudSwa2ptHFAoQisqnYFXWNF/Waa9Ib83
q3+xRlgaBw1tOI9RkWL7uuLHmkX2QBkIau/YGi/2LlZVRRf7HsnPpD6CRDMoFYyzTYXbrmjcf9Pt
1xqTC1nlMibDkLbwhgeH8X3EbrsrPuq2FYwBPXSKXce/mllsHYcImTw2VqGwYGQheWgldZt68mMT
TLIL+DjmwqtN6dP2CimF4BBiTiVwRccA2XGM3cV4biTdqxB6+jcpHESIGGob68uIMBfqzKTEn9XC
aak6I2IpfJVWyYi8QX9UuiWGJY1+YQYC9ewjTJLMQQOUvYqUFFULunFs5o9t9bYMzy+bwI/x04Qq
bkeZNfSwjIjVvaRHxXr4p8Pgy7GiPo71vMRhjInoFaC1rS0/VP8NBWQOBYQ+qeR5wkKUKDrFUxzM
i0oo1aZTqol8Cs7ILMOQBtxNUX5fre8X5MSUoxo/peGP7Q2jTp1zC7oEFPm1gbXoy14Hvbn1sv37
lOJy177W0jCKNVRaiNNnQTupzd4yKSCjZHD33FJnjNNh5yHeD16NtBfLD3STbTxhggCS2eJOmmyL
8BL/Erk/qzN378GMvVhriyOKW3dCNKG6TzzTTfYWain+pW8Mgz1fn8aayGfbClWsm6nCQtPopcne
GfX37cMilIFPtZXpUKpxgd8vrQXl84dkpqaaUA8UvjYqnvppFrSfzkG6n0APjHQOowdO9qxNqQyo
XA71fuDro4pxloTegM0eUKKZw9KxAW2mqy070WfNxZTrS2gjXy61RMMY5g0C94N2VMr9ND2GGhEB
fL3+G8aUp+Poysas6xmWrcUEn/Hr4gwvsbPaRTA/aJGdo5aucWU/9HW72auMssALMTmVuazBtsZQ
i+XgQ7GqIp0YfGjmLkWdohwfFYVg1KC0koOQMs0jq7OQY9bC/AsGju11sfG3l0E4JwqHIGnSCI2m
4o1ZmblrVoOdyKDtXILKekwlPzOoBhLyGnDgIeiCrismehrXu3yf7NigNtNVTsjUg0RjoWvAmPHe
UBg+F6coshTqOox7ZbjVg4J+TdVuDTz+co9ub6Wgkc/DFekoWJOMKES6b29Yg2hxKAJUuLnGj9TO
XLq2k9pPnrIjjCUNFf8A4zny6v0URB6mBUeeFJR2vKsxVo2a3UsoJd9qMoJ8be0yRI3SeY7tdIVL
s7aEiWGXhzs09I/DAMuKiXAA3wYUr9DJsrdQithhEzMMqC7SYyF8idd6t63/lCQWPLh4CjSaGZox
a0hWwf6Xa4mjlu+X9ClaKMW/ghe/LYl7o1lFWIogwEKtgHmXWO6iPogUE9o1XfhNBju6i8WE5RDH
XYE3VO+KzurmbuqyilVwsKF2SXAVgjiMXdWtU2JLvhBXama71FPJKn0Y7QhrBGFk429A2t9WxSFt
rmmYZhQyw5mLdix+K6PBr6JP23pw7eb+JoXDWoxqi1cxgRT9c3Fkcy+QMs1sfV9YtnCKd/LRekeV
LV25Sb+J5LAXGdpWGyRgryYcovTGlLztNVG6zUHtskRtCcJdhHBKL5Qfk/JJjj814tO2lGtp7stl
8OWhdSWpqVIgeJOOToX7KiD5h+wm+NPtVg50PXX0obEVirz/iuX6TSz3assE1Zp6sUZYLy7uBnTG
OknX2qBNuCsFsXHnFjyr1uxvL5bYUr5wtLCmcRRVWGQxfJ6yL2n3kHWu2VONuARYGBxYFKM6dzlK
2tyk+haOO0P7uITu9kooERxWjEbSYfg2lGNad6V2Z1Tv6pTAh2u9Or8dEfuGC4AYhrVmE+JYhxW8
3QdpZ9Y2GIMWv35IP1s3izN5JrP5zvbSrqUGf5PLIUanj6uCrls8UKQfS/GjyiZMLXwJU9Oe+7u0
yey13K+T134m5LJj2QBEfp75WKaVgolIsMU+aBvRRW9+M99XH1k3GfZ5J1AF4BTgGxyC5Cua6WMZ
wRH5PnlhNeCCJ36Tgt5Dw7YXPVI1j5T2c4Ci62M+ZXgquY05eJL53OlePzyV2YftfSTE8AzN9TrF
qxoBUFrjKTRqp9NNTwBd+LjflkNcAZ6cOemSVGtbvFfk8rtl3Ovtx6b4uC2COiF+ikkkWeE657CR
I1Sic7oTuuMwUlA6sFlKxZeBUH1q6zjgiONJq2tGd5CMT+vUgK8bE+FRJjgRrx9mDTc0nZ9kUmmm
FIFsBTe7iu1WiNy+87vuttG9pnkktpAwkyaHIqKkWaFS4RkrHBFSd5AkONamjwK0e7wCnfI7ZjPI
RGUshSAm2+cL5OqrIewSTM1Am5aIoQIoYw7UPRvhI+6oS0XK4jwPNKTn1rQAiXvJrfeFl4IGuMid
5B26pkBmSOwmc2i3To6DjAUU/FbOOsUFlJTKnrRTbmHBUJSYem/qaLoEYp6bTmiMZjIGLA3VZzsE
pDGpqgqU3iS0kbplPCedlGul2a7sTXJjPUY79sozvPGg293+tReUsJ3ELeOnnKhVPsbriFirjNEM
w6B5Wbk6oCD+IuvEygjdt7jnSTSoUROxLqIG9CXhsMtqIh9LXGS+5gRDltostKAOEczioN+G+ScB
w4kawanl539TPX7gSaeq4hiXcLHbHB5BGDBVR9xQcX6GoyiuKVIrOOBotCoBhSYe45MT3sejk+3W
HSZzg+3DYw2JtLpTV5mfgCKWRleOPWDDaFz9wGIbmROx9TWYB0quj7jK/OSTyRLTSrPY7Sq+CWB0
q1o3LkDgE52qaIeSYLeeVzsUBafFP1QPFWE8+UEoYiW0mljhDpSinw2n3jhKxodthaGUn3M3RiuR
lVXE+iJoSXXTa0R4bVv3Vb4mZa2sJm1ElnUezRtRre2xQelL+GEsa3+JyKzjNmqofIWKWWtWb7Fg
PWv9BdeA3QWYtWJ50r1xr3h1oOy7Y3RXET0E1zdRx8hfRdMlQ+Y2scm1WkoYh1gcvqzaYEvCj+1T
uhZmBsj/ksDH5o1SN7teQ/0i41FQMC0S7gemqL22+wjvZmpqLLEgPlQfG7286BoYy0b1m5Qe5NX/
x/VwmCtGmq7GE8rIhsOCmcyFZz3o7ztElfugdKhM7V/iDufd4zy2cJiVsRlwPtFL92JgMO37asJs
08lPPzR7VstY9i6xwOuKeBbJdvjCuRkHaTarGiJbH1TpzOWogmWyk0DRbNZ4EaMoRntPSaXOjUPj
eV3jtEAfDkKj0S7zWHgq8lh/OOtlMZ//Q2c/27o/XZ3zOtk+XK5zVPI1lNAUMR0wHZOtM/Z1twNz
ER5kLOOC5ByxtdQiGeRciDRnU1T1ASaO3QU8373xqKPxQzowymZxh0ox4s1JCeTdORP0sZ2Ms8xr
cbRHEJAliRgQq7rSAPzbDecwJJtjrUCOAKvKHhXrS59iOGLlZeM+D5/iPvFWTQRx/I6Qet3C/Do+
PnIvhl1XKowbGjWJrgpOCHgoIQxq65l2f1velw5IeYkDpGRyQaWmBz9us2A7hSx1InnfjalXrf8o
hAOYIteUWFjZlZ90V2ueF1lCRTtxaIRi8GH6HAyitWAi3pwY3WEt1tNiUvRplAj29wtlT9YVI3NC
oH1fKxhDC6b3gTBef3GozjrAgUYjxFEnNoggrY+DZx7KO12x5cfJ1/30oFFlVJQlUznAqKtkiFJW
0yns1IPqsbFQvSc5kVNjxCRVl0igsMpBRZTMg9loCrwP6YO4RJ6ooYVfPmn/R9p1LEeuI9svYgRB
B3BLU04q+bYbRlt67/n170D9pkVBnMJc3buYWSiisgFmJtKeM0tKEDKVFjwEVjKKoC0hRxmTnc6H
sQdjZ5J/exzBR2A5DPUAmz8qbe0p8egY1l4trqfw6bJbkFybCAulpXpqBNzh5XnkhKRw9M7ywnw3
v2Maf+30xDW0rrTStrHwejSR4tAqBtmZrLKxHcD/1W5xA60aRyO0akROdYTuPIfdpH54bZ8n/39B
8dnabn91IjHUCIypjGpcXXSc3RzQmwUoZb7EwNqvHvST7gPlHDCNzuXvJQtwxE20Ch02peH408Nu
2k0egJr3ysOAHaTJx1TkvRxphCv0hWdf3ElT1DlJKoo3OCtB0tggMQJWJVTlqNUgn6lRXIkkSbTE
xMQttaWwjYXFiOzzKTwtmnWwrStSfrh8kTIhgr+gZZ1mIJPCgGR5kys/VXtPY5m7lSmk4CvqoP7/
J7d3xwDtZPjAQ7Ar8X/QyHT3jhn6Vwop+Awy60B3KLlqNIeCPU2p5DySKxP30fpoDPqFoB4fLXet
tlPaB1sG3y95A8VOddVj6KXu4F1T41GL/C6W9VAkn0RcSTOAjlGb3N+xM7UdNNv33Xft2OvuBPpo
pAcYvbysZxIHawleQlvUMmYZlgDC+mYi36dicvAuOrZCvMuCZF9HCB/ycAknK8PXKQEGG2PRvKVO
IFsglTgDcRvNLutRN3is1bUHU7OdMvmU6uaezh+a8qaUzUfKnJ24lJYupdrMPIKoPJs4wYdnlKOd
Abwox7ptPg433b49/LtrFPzCyIJCn0KIBNekM0yPfV1jh0eiFDI1FxyDQW09T6iNb6XcqfM+ziTO
Tfb7gicoSG/WRoPPlOtXzN5XZHf5kiS/L/aoQzNO9DiDmbZDBmjc3GWGJBGTfXoqpg5pTEctbEzg
IcY3za7znsExP6QusmqeyWPATzIl818KnH/jB7EbnVpzawGjjAPyYADDzb9GIEXX79UYlCUVsqPl
57+7RcE1lG0bx23NX1Y09LvuF9ElDlsWgVP+HVcpRdIlY9elUOZhx06c1oneaI+8QAAwCNQkLh9H
Ko17qJW0JmtHo+HcXsU1O5WTE/rsqfJbXN9O95XjPHuXBUpcK+V/X8kDYSoZ4hBaaNPAIdF1rd+A
VdctrXcgTq8fVrERXSsgnY1C+HCWnqbpu479qkb2qfjHvhBmib1ni0bYhVTQc/mTnregXHCbq8Gt
j9NedTD1IVsslrwXVPAR/dj02DCAjwjGrxhuJ/ORyWp/kg8kdp5B7JH3xcB5F7HwC/hySwUKnwZQ
8tKenLiJ7y/rA9fmC1coNqBbFpqsiKHtKoCuAPmkJR9Bcvr7shCZlxBb0KrBqDUM2D/503OBknva
z8Ed/AJF5/oQfv+X8gQv0U5msVQZvlPW7S3TmX1eB7M8pd4h+Zx3micPJLcARNcKL/ajCdG0ZOQc
lrxfi/3PovWKXb6P9wumL5fT6KlecLX49GN0MiRdBOn9Cl4EeB5RCipXhBg7tjf88GT87L/E18A0
9JSj9qDJMiqJHYi96RozC3Ha4n5LJAL6Iy2ujE5yJpliCjEFacNEiwyUwIfwwQQDwCL5fZmdCeHE
GJgzAeMEnuMic8MJhUuslOXlba5KlFF2V4LP0NV4xi46PG4W4UEcQNLSgGVClXXVJWLE/jMLi450
E1Sg1p7idB8tR7WWTL5LPonYc66VhSglj5D67BQVV61s/04SKIudZsWeWBAZ+H07sF0l+WB1v7L0
AeAhTtsE+0UGhSK7McFJNDpLVZPz6NjxfI0C9qOhdY+1Ie11aJddrNhzXkLUWEsdJRbztvr8h9sb
02C8mwNMlO+yhFYWBNr82KsXPgt7bFCDu8Iz7p/xxEFdl59Td9xNaDlnJzm/icSSxI6zXiZhmWm4
x1IZ3K6/t9UHdbpR0lQSunBDufBUib3mwbIomxse+h27Y3xqDjNqsNW/TWbErnJKkeuqFPZKNadU
ftDwNBcSQ5JpnuASCg3kPZhLwSdij7biLtNtJluquPxRmNhYNusk6MHWiHGUGh21SnF6Erk9PZNA
kvvJBAk5hxWPmUKmCO6taqtTF1hT4KhBNF5P7ciuY+SFsyQRfBsza5ahGabNW8m2qYphX1qMpbWY
iQ4EEaf9CDRYRM2p282uva938o2KN18L4rCiYaqMarpNRIzblPSKGZi25obBp6q/y4vQDbp/TkP6
WoqYHuaZrndzASnFZ/VrcaS7InLYMTz2xOvREMUYlitLPt74c0Gk8Om6vlVNrG5obq2d9PmsSdHH
JDcnJodVQct5UKjmal/R5Q3u+acC0LOrtw5GbuYd7/NST3YsmVTBr+vUmJUQIL4uIjKnHw+j/kNl
Egve1MGVUohZYmhUWY69YGDLYP+QoJHM7rTj5Bro0Iee9nA5nt3+UIYNjiCsnpoic/JgDiXAXRQs
oxvuODxp9pfLv/+2LP+sCS8ChGDIqJLAShsI6HbZEVBGO+WBt8b13OGIxKHbPiropkhOtf2dQLWn
WhQDlCIRXxLqLVsGu3GbXHVyjOqPmI8qJO5JJoS7r9VriFnUCJSQCnGVIHOsWAVfJ0gTZYnomyf+
+f5ejiIEq2ZXERWjL9ozFfTipX73CRSq/IXf9Z9k05qyIwkfK1Mj5IcjYI3a/FcbHWlRgofhh0Qj
3vTb+YlMDY7PYMwwxLxwXCrCMYEBzUQ637T3avRVmwpnmq50c/QSLD2mpVPIet+bim7ausqhFogm
kn9lesgmooaam8fG9z7Sn1otkuXwbwOk56P9FSKu88f1MoDZN+KmS3unAfhC7iouCov6V/3UYEVu
vFJ0SezCFeBV7CLIFFxtrSeT0sxQw3y0VEc1zduchVdYJ3aVWT2atiWpy715lQV5XGFXaj+3URsX
jYV1xvQ3Tpqp37Dq1TsSJdlU+5fPJS78NznKscRq8PvBqTrqyLFTlywINbySVxs/SGNb7rovXSPX
n9WxkHsYcZIOUH3TCfI9A09gsovdlngFQzVBA4j+P86rcJPQf0u3Kba8KBNMu+HEI4VqE5cly5mq
5oHW1adxmt3Ld7ll1GsxglGnU7y0BTMaFyAqqB5kDlUVJ5Ouw2yZtUFhWtQ0LPPNKF7esTlTS0rc
pjuYS+dm1kMf/VCM2Zvyq9zy7eArqXaXj/a2OoErRIVYJ6pum7otqomajqRBtKu5+uMM+COsiLi2
GwPLZ/bAay0leN18my3dINjbNHTVEhti2jKSYFnsAWNeY+1y4CAMQBFH/QxOTq/ak0piB1teay1P
NLY0HsnQtaNrgEwwiB706Xj5BreUwzJBPqNpiFkAiCaofZKRYQygHDNguLSO+gvNrjQq29yQiRF0
EIiAKu1SKAeJzSOre6fI69sqqt7hC9enEbKfKAlzcx4NgqflV5I4enq2Ry+Ibhaptm9+GBOdIUYY
2BXFzpvZJrNFqhqdZNPpvGdWUc+Y9uG+/TyjHFdhuRLAvpKPJRMqRBzJnNZWG5kY7mZ7e/jZtf+4
y8PNCQun0HAT9B4ipoJR0iWzU42A4cZ2OBfGfI4wk5Z8ND4TPwWus4xbdNugVhL5kVduV8Ekmh1W
kIip+T/rIQN8k5v9VlFKnQ+WNBniz6Ho59dH5Jq6EjiVpNUaDehLCAqB7sF3iCsgRuj+fJARHEsP
J3wvhQ7jRNsctEt7bMx52a3iNz4nMjFA9pS2Ej8vFSfYcpxRo1h6HG10ya59aN3gCLo3pK4AFpkc
U6KMUnGCTetZSpWqYfh0u95Xfc5fsTxMQFHL/Gz/LtW3iEVVouvUEsfLI6Ma2hajhC4fjMoC7H7J
wvnN4A0e/a8IwdcuNEbIEQcgWHsMb+ob/dBdGUf1tvF5kpz445X+5bLv3TTnlUAekqxUkYZTRyeE
qm7Ufi7zL71sCVb2+4JtVQwTkgkNVZfamC21z5GUrm4raLLw3hND1WyC0tXrE8SL2vQsx5W1PpjN
9Ov4hNe3dNAJ4RFTtS87R9YW3nxJKGMcZVND2iqEuy1rKwtTwQSk8Z0zW58tJfCLfwzLxf0gQxBD
UATCXoFoSUWuLyWwHN1M/6kXTm38IKHMWjcd0UqGaD7tvNA6RKBUXJu72/gUgp0zdE+VFGFgUw1W
goRHsapVK60GE3lqeU+tfW3I9rn5bbxxqS8CxL5ihPGDPA7H0S2Lm6k8Jt3gZYrpsOIYVdn+ss1s
e52VMOH7E8WIizEtkGL9KK4rsObwAl2fuZMPwHlpwLepbStpgk8o6zbpsf3fu7r+CyQldX0/yzA6
JJ+HCTaE8R3VVGdgb6uD6WtKgenV99QQVuos9g/DqVJp1uAUFPOIT5NHPPMq3dMPyjk1QNcgpQHk
t3JJIYQ3NgqTQU8nAo07LDuOx526ps+1+39aS5NdoPDKplOmDmWEoA8Ar991O/veNoOfacXTpI4P
HUmdyA5/dUt2VdfFHpjDJ9Cm3VlKl+5aGffptnaC50CzUdElmljbUPSmtZQRJ+edWuSSbvmB+pYz
oRs9H2TLT2/nx7mbWkkTtFPrE0svCiSQww5YA6f0FJ85+L11FWLWVWJ3XA3FbwpKBUrx+lLkeYKa
FkYS1ZPCOiQKDv0xdT7nFLZd7ba0AZtqf5Tzcm4md5SAnsCmBtHxEL5+XWwW1LEaTI2rIR3nuRbG
uvWb2stueGhIj8UoO+SW4q4lCheqBFMaGVmIFpqPZjc4wCLPAjkWX44Kd9IVkK0XgBLw6JgoUhJD
bHp2RhYBoLrH52OID/n+ju02s6+fsPkt3afc8mRrYcLRwioiY6jjMifVG3Li9mPkjOOPy1qyZYpr
IYKSVMA+zvKAgjAt2NnkqdEeL/++7BBc/ipimvK+yvPB7tyBHtRkr45XtYyoe1OETjWLoCZDwDj+
WgR8/WwN9YAgmux1PXOG/kEpvr3jGCsZgn/Ms67rFoydugrt1UOuZtOB1UW2qw11llVINlV6JUvw
jl3ZpnlOEKVb596PD5yE6M/GFvfF7yqAUgRlum6qJjPEBFJjwBqdidYh42GnalcUDm8QR5/0fXsE
/yv2hb1AmtLxI7xxTSuhwiezMM2k0HLkz40G+HXs/FW74ZN5o90Fh+ihyRxjl/i2R35e/oo8bnoj
1kQFjxioQIE677WmRMOYpVUTtK6uht8J+9nFy66a4iegOXk2B2UZ1bt2lLWq3wISwekj5P4rVjht
b6l0CqIJI0677mge2JGnk4DadWU7L5uWYKIsSbHNS2xVCIKB/lf0TF+IG4f5Pg9sb2JAyy4ziYbK
xAhxMNCDWV7M8BkluHvTpHQ6sJIbkrBRJkSIgWmaqsqo5h3Sx9h26r7XnGBQASTHAkkNZVsr/t6a
CPatJeU8D7RCOHfqwB8/HOLjM3+8BMODf+W3yvciRngbU8zjmtgTRpkV4Xyt7KNBUubfDGXoy+d/
/vvK1zIj0oIQNCRu+lGxHe45AK55ziyAaWDtbifTNqk80ZyWMAXfHPRaPRGsJSc761jlzrgjLmoz
V9U/XrR+NqOXCxTMKGiHKMP/NO6SYMuKPVZSvHT+D770iQQvn1p1lCv8JalKh8BWiVN/mB7iYwnU
jtybv/9zxAR+JAuREiokwBYWs/Gl1yIaEhgs533V/NjPWpe6na963b7/vkh2NzY1cCVNuMAYoxlD
HeNhqarBMbUnMklUfDv+W0kQLjBvSUbjZubxHyDCvvG2Mda5zpUFxm1ODyhDrHuL6CVcoPBWNmat
KTpqo642A8SAg/GU+34f3yvYWxtLZ/bMD+kOgaAkP9t0Gfh0Bji4GbPEksZcsLYhNlPRVIgP5BDv
ofScqfdw+b3a9IErMUIEaGqlbqvY6HHrAHumdGpj1zQTRPPDJDPmbVEojZu6plFVFdytniuhPRUo
OQTD10rzoiEBK7tz+Tjb+vdXhuho7cVIRyvSMJKt3LHhYBgSB8jfnTfmi2AWaZxtYTBCeP4CBuqT
MkIuUFDmA2bFMDyl+m72ob/kX5LSf8dpGGN4aXnz7HkEeOVtg87UDSvTe7ds3CF5nNPPl39/25hs
00KvDP4BzbLX0YoZLNGs9HCvyXFqPL5plWNtx3icd+lddyOHS940JmaouqEiZ4QzEt51qzIqkpix
4QaA3vEx4nSlHyKP+qD+Ta/Z7bNbP5A7/ekdB30uD/Lwk5hi1mjO9RAMhY7Ue3aKCK0ZNOH3lpde
l5jOxtTEeCXzG1uayHCjxEIUiCVFwU+RZTJHtiytm2YgsPlY1ZJ0Yev3bTRkMBRkU4uJQXWVWwNC
TPy+Xqs+RhiOVjlKXNCmCN0yDSA4qEh6hHCiiKgVlbOiu3X1MTPBueJJvgq3FtGa7JUAwfkUalvF
TTep7nyPdtn8lfNd89ZSgDEQtAyMgxmesWbv/Q+wRTLRguZrlprNaRgZ6BFn14M3+xxInh2Tx9wl
N7xTHHwqsB0sfY437xRkZ7rJ8CTbIrJbROYEeZ4GdDVUo5zsjvPbAnjKz6/7Z5pU7ExJsSE3ZVL8
ZyODpSgsvLby2tbDeC463bUftdkxfP3q+ZKR6v/gC8lo835f/jH2L15N1IX+yhQMPVGKcIkwY+h2
2rUdeEpyUmV7jpveay1DeFAipVDmMhlbhAKqm7dO5MJ/YflhcrEONtzPB9kLJpMobtdSLbfasTAA
b3XCgHjkLIccwZRdgXmAjwbHGK+RJEJbaSzayRgHxYuJlqjoRmybVJqdgDVqubXamwS9z1Rfdots
pWNTR/DSYDHGgBRxhqEBA0gJMj70a7RfUfET7KkSW98qOdg2wyNjYqjQEnvjHRgSwZLYt2ix4p/v
AQoKkDSgK1PurR2CK1lcs3FvaAaZ0HeToPYgtgYZzYM4awLdRT/lZxLHDlLnKy1FIYBaisRPbr1q
r4QJfqwtST+QEY4yCn1PO9Fd5k3O4Khf1MZvMdAIDMUr60YqduObvRIr+LCyq7DfGeJK44+zDw3Z
17XD32/LYQ75pjrKnexWZRL531cBSdvVIGgbMsOtwn1knG1ZU2Lz91FjQylDx+MpjmhWQZWpRmQC
NHTyq/yoygZPN7VCMxmeSwuoRGIIutDQCJosNNxYf8zpZ2P8ZAQ7zby/rOsbgS5ncfmPFDEIbZex
VzFvqLsNnfx2+Bak6UMrZ0Lhn1d4PUELgskqU1cZ0Q3BNWhxpc9LDRcLrgseS0Vu8aj4pm/ZzuI3
bgSg4XecayWQ3+7q6+vlpNfGAIHNvIu6m7DzaX/8dyKEp6qwsW0bLRnc0EK9mGS1Ey2JC2p7SeS7
qWicbxTeAcGv+Ax3cz4oxOwMt0tHR1lOqS7Bx9jUtJUA4a4CwhJdD0fDrVXDCdKDUlFHC05hvHvH
ha3kCBfGAi3JKUEYmBgPlXGYgjsmmxjYVOeVCOEpryJ7bpoKIctU39O5dJfxUMiAMmXfQ3jKAyUM
CMHL6hrJJ7X+TEvJNUl+X9xWI0E7t0vPHVcGxPak9fpY8sE3JZgoshC0beDCBGfc55atNmNvuIp+
bfWHkEoKH7Lf539fGV+MEWI628hg6jJxiuwX4Eova9JWcAOPa2HojmDmzxZzJGB64NVO8Z0bA0il
FXZJyUP+ufEXV/Wms7yVt6lXK3nCq0lTban6iOD5qm808663903wUXKmjajj1ZmEr5JjzhacAAif
Sn/w9F3qB8fsygA5RLdXPNk40kZO8UqY8IkWPWopRgMMl9IPensVGdfDaPoZu57sn5fPJbs6wfUX
bDHGRm8MN4zOzEydyvTMSBbVbGvciz4ILkxFB2BaaI5hgMZRTxNyJK4T+g3B0tM1Bb1GsY9koBWy
gwnuLB/KLLMy+OVqibDAym5IkHk9lRG68H/6m6dzpXqCS8sDw1r6qQXCXg460XqX6IMTxn4o6xvK
rlBwa5Fi9lFZQI5tHWnz2Af7y3ogOYeIQ5pVaBUSjIyDgxB+eXC1qcRZruzs4bKcrTo8Zp5U7Geo
NgP3iHAQoI9lY2HimQk/ttRjJ87xA8TO1s9u3kWrBXpDvqWDJTiMnmJw4rWzG5QwbwcLcyh18z0B
iWjwNbUk/nTz6l5EiFdnsIhMaoIFp6T5DGgKjf22Uf9qJUa0qQArKUIJBTP+VRPbCGj7bLptqAre
SNly56YIJG4mszGC/mZYu0ijOKhUiLCixolKxYVflTwNmyJQa9YZIxiqF/fBpiW3gPIDT0CN5FAs
owFW865w3qNjKymCURpjoAdFgxRURTUoBE1Wd9DPnLOYx7KyQozsSIKGVTSLqDnCMhPNC4cze19y
9nIaEcqzHVQyKx1Msz2FmfOMkuBbd/DVBsBdeCUf02lfLt/gpkqvRArKNgVZjAgB70/Hbhtrb8eH
MjjHmcRwtkZiTXiB/2iDSL+lIKMejAE+ethZ9xzyNUy99GxgB4dYDiYX0c5vQ5lySL6X2FcnDBtv
Cw9OzNviSfNBdb4DX9UE6JXFBz24Gz5KR5l5bCA+Elh/UO1noGfUWl87IatnfRuO+IL9qUPsgNVm
L/4FYrOdvUdp8FE6GL4tz0TNApPMFExgr+UN/WgmYVsjguz+QCPejqMTHpfGQe8Jc7PJXlYW3wpY
iPYiUTihWgVpp9aIiu34OgCFIPtl2eduPIZUoplbX28tiGvuKngF+7BRYFQMYViB+lVtOlXy47Lu
yyQIgUMa5ZSWsQqq2RFAj3q8T5P0+B4RzEYtHzk3ypuvD1FWU1B0DR4lrcuczqwco5d0T7f2Yk0M
CP5HhIj0ucx9yNRh4EWyAdR941eQp4SO+nNyy6fuJt+Fimsepa5qK0heSxX8RjQmfVabSL6io3Jr
YjIT9N3aE1+XVg/L6MjWfjaDibU8/u9ZaUME3Y8JQVBePzMilHvrWBfu4BKXD0T2tnf5u21NRL66
VW54K3nGko2qpkD7aiQBnIMUEAt3lBvxrpa891vx6/pogg0v8JuBbeMqk/EqSH1qnPRIsgq+rekv
OiIYbazkRO1zuKV0mQ/TYB9RMXEv39i2X3gRIZhrqKUp6xUU1rsuuibq4LOKHWPlYxsM3jCYEmnc
bt762RdpgunWRmJFbQ27SuihJPdm8DAXd3m5NwHDyKwABVuJQNkNioGGNql1x4+n0qshfazfE/St
lUBwFEbT1UM1lHCr7UkrrltFotASJRO7ENOSmjP6V3iYihskLyUq9vP+sgbIbEbsByRzotdQA8Od
wcKiAQqMog1dpa1TN49JW3O2lEV/GOuztBS0eTodyBfMBEDAG+74kpl9MtvQb2ZelcqhTa6z8HD5
dJsKsBIhKEDYd3NoTnML5ss73TxPvWRKYPv3bQw5IBxXMXP12uGMNRlBtY0PlKHQYNxmlgRLarNU
g+7hXwGCybS6wuysgoCZugyURsunwIt+96Pzh7MhjhxNInLTJawkClc2guK1zS1IZO23TrldkmVf
mZ+74qFMZOYpPZ1gP+owGU064n1Q9/S2O9b7wKuMc+tNfrkbDx3Gpr5c1odND/RyONGghmHu68RG
LjhjPI8j/XQ+X8Z7T/dk9dVEmwoAk4poC+9QxW4DwxmCT5ePsW20q3MIDyvmDUhEM2Tp6p6jsC6H
zml35VEDxoDMx8muTHhT1bDuwBuOSEXb84nGFONJBuYo/jERKgoB6yvjlrZ6uhsTdNDMwrwIo48Z
wC2A99pKEWy38qa1EOFFNUMlzWYV7wGjGFFuQJoBaPrR0Qr05THl78aFw3bvYzIWjic4irCi7Whb
kDzsZt9yU15V+UT26Z3mzE62jztJGrXpWzGYDE55rG28WZ4o2iaqGcFXU+gx6G9z/ZrJbnPzMlci
BB1U7X5Y1JB/MSv72qXfGiU55j35oQTL8bK6yw4jqCBRGCnBSI5Zosb+zpZynw+8Upm8B3YCmxgv
tyYoYWUacaNp8H2dN3nVHUY2gd+x3PA0sPr1HsyJV9IEbQxI2zI9gk48L+y2Tr9HKHSDnUkgwj7j
K1qyjU3ZRQpaOOtkCMoCn6wCxkoSlE4c+VEoCVtlQoQnqwGbW1No+FpJ9EEjZ/BAOLVs018mQ3ik
Ztar+pRNrZt1/tjdsvZQB+8J8Fe6wP3iyiFZBShkAwM+XItdS72i5o61kixwM3p4ESFWJucQTXAa
IPRKtfuofQgq/7LdSCz0DZvU2AD3gffCFq04Kox5c1/87vvxsdEkFrotyYLtYDOBGmLVOAXIoakD
u8w1jYekOjTJJx1jf7LzbC0/wGL+ihGbe9OSTVmO1r5LmtFB19VJMe/RdYY31Y5JazfBBEj/LZd5
us1C2FqukDdXRTLUQYCxj0TZVdeLB7CxXbzPrqLMaZC17woAKr8DjOnVWQX3qnSxbSsDzpoR7W6i
5KBFYOvcX9aQ7QzdsDHoj5KyiVXX11relrNdWiM6/cph2nF8LnYkN9Np9kpMOtuSaHlzfAabbn+l
CWbb4g9FoUBNOIOU5WY7CxCSJ7zBX/igf+cuNVBbEsBvy6aFt8+J8QliIGoyNHG6qhxm1mB/EYM7
vfsHrgNgcV+XE3e08r3h7cB2JU5wtGkVLjHtUcQ0zpwRrNgFHuDIFiB38XCTAQ9W4q02XclKoPAd
w4mYZdRiCmrCaFoFgAS1kziTTZe7kiB8u4iE4VSCrNYdhmZxVDvedw35rcyVJGffNjYTzScg32B2
XAyexynUmqnjj/AP4946gcDtnJ71mzn05l1ySE7205xLoqVt9QDMJ+busPBk2YKznyvFGNoG86na
PrhH0RlILvk1ZpT/t5Xlzav8Kw3jfoLRJXZeagY/4a5AUQfjjJkXeMvstTvLUfZAZAThwVEW3Wyq
CMU0kqphUPnNcl7SGaSIdYpBTf2Xyr6Vsjd5+xJXAoToSatwh8qAhz/G6PXR3pVu7vZfDCc/El+e
MGw+OStp/JJX77OCfuKQ5/CPkbHsNfWsW/mu6T8EqkQ3ZNcmmHKSNMOoZ6g3x+DUG5+UXjJOIjuH
YLmR1bGUsBlvS5g7xPpiT19Z4LTtb4mn50Hym+IbRUJgodGhYdPg9X2FeDoVtVaBjonllvKhRyan
3nJuZHD3XRXuu54vBuwCLDNg50DENrX7KjW1ftRdI42S2wArd49mW12VuRS9d9OaXiSJ+KZJ36vz
bGi6G0/f8lB3zO6hVSaZV9q8vpUU8fpy1oAAF5Uk5aDcAtQ795fv1h09j57pKpYzH94xD2ySlUDh
/adKv2RtjqGZHCEGm1MMOlfDOZ8MLwlaSRjAdeyNbqxk8cOvbIlES6iWBFdoFXc1fcKMxKz8nIFr
WchKPpvWtJIk+IiWNTRWNLwiReDo5aemluxfyk4ieAUsBNnV1GOtQNFaJ2RXVvW1ZBg2q/0uySSe
YTucwaCzzghGnd+gpzZ9VTGjQJKNujzZEa92618GZrYO0Aeg0joJyjHz98yVPfbbGv8iV3iKFTZP
tWFDLnCD8yhxAuuhGvz3+IvV4YQnsYi7cIws+L3aT476ZxSZvmMA/pw+gb7Nna+ku+PbBvb3UGIb
3Uz1IgFBFyI0YOv6w5EcbL9z0mP2Tce+pPKuBQ0Y2ItAwaJjpTCqRmkxTnGOv+UP6Sndz3TfHQwv
+8gLkNleCufKP8xbO3sRKdj0EEyaVVPEv2TuBqdOp75wTDWn2IFZFjJ5cTHXgDMCZhPpgNb4ji+q
YcMMXgX4Bhi7fm3leW7TKit4Yn4EJpkb+9N3jK4f8+vR44galQxPg/+eeNqVPDFbU2s9Use8R5Hy
ZO7yU3dIEQg0ZxmO5pZLWYsRvqMOMNI+UnCsEnPe5HdXyrIW/lUunUP4ajTU1MlIEGkE1jPRLicZ
aX8oXzlvnBwWdMuDrY8j+GK7itREmTGCU0eWk2ifxtYh/ceSYSM1vb+sEVt+ZC1KcMYlyAPiMsFq
VF3dDck9S67r+vE9IgxMydr4DytJr3VO700r0nOUOHJ2XZvf9WTfyUYkN+NOTX2RIURoLC2jopgQ
TkfXy4//bJa1HBNqwOynLLDZ9PprcfwDrh7LILTaRGkhjkZOFDvNNfDAORXCXn/Qv2K/+1o5NZiN
0Y/vuUkgTuIa8eA8p5wrsUYfFNlYowaRz8feyvzEuhv63rssZNuWXoQIGpEFidZjIRY7/tlhsq/a
TKJx/+VbvQgQ9CE1q4CEDE43OE+e4ceneE+/Mic6pDvwRz/8u9MIitH1DbPmCKep2AebfTJls+ab
qSooG/5+E0EV0E+IhkiFPzfuR+xlLE8oQXnalxajbOpTBRJn6V7ati96kSg8/WVqqHE2w9mNp2Vn
7vBIuu3u32BrvXoiBV80IDcxJ1BVu/Fv7FONfsd5XD3QsH0te1dD6QQ7jJK4Y8snrV9lQQPJaJpA
NwHGftCxqyGoD7Op7GoqhQ7mObbo1IFqwohKkCliQfm1FVfWZP3Z2h3dBegM7Z7e8MbWcJb1Ajfz
O764q2FJTX+zDJ9qfdBNARKHnpyzbPHofJ+r55LIotHNi3uRI+4iJYE+ZhOv5GlgzYzKY46BClU6
t8Sv5e21/T3Nc2Ny5YWirgdKdohMgdzmoA7DdnW002+qBjxUvHARevmnf27Dz3vPf67v2aGsBNpm
riaxOvbuzBIsc51bTVpV3rKptQhBFVASarWpQk7Cq5I6QB+Cp+wqc3hUFJ0mGQXpdm1w9aEEDW+V
FKRQGq5wuS2uOY9i5Nl8t/Tr4me+4smQ76XyBJcbVgNw/S1YVPgxr4GSDQ4G7I4t91nmZDeFb9/J
XqrNKHd1QMHtmt2Uj0tCcEAdUM+0zO/HcdBAssowE9tq9AkQUZPbRzNxLuvKlqmt4hmRvkW1o6XT
eHidBjfAm3btPncqbZ/HmcRJbY7vrSUJofRQRyzXKcKaDiQdCKWdp7jHOjsnZuj22V45sgdpgsTj
WNH0VjJFnE2bxTY6LAino6OK8L3dTwdOvkR840rWjN8OA14yBSGkHpWeLtqIEIdZV6Z6Us395Q+1
qZPrs3CTXFk1KXV90jMI+P8J2OmQUAedeAMrrXxkmpqubA5c9s1EpM20VxI963m27k/edNQ+6occ
0JQYcf/NIZqi1Ak9Wc31v0QILzcpGPuAmTqNLgix0bBu/QZVUV7qRY/3XPyePUwcIOz5l3cr2Ltd
UEw42M96Ej8ANeIQHA1ncaePvBwhZyTnMc4ltRSsfQ7LvNdimELb6b4WN8fKj9R92ztZJzuaxL5F
xoSFzGrNANHokiryy6Z1MlYfKqM9xfU/ZqTDvMZaQYU4C81MPTKALuL27fcMq0OxFP5x28ZeIjnB
hRQT6Q2AGaLzVjhzhDlwHQBHuRsjp9TBWq+DvzLsHBnQzPYV/pUqUpRYLAVfTobGFLM/JfaJjLVP
TG/RZK5YFuiLO4aRaYGdoULoyIk5KQLV4RBct7vOjw4IE4hM6SW3qQkORQtVEgHoFXtyM8bO3dnP
/XxvHEPd5YAzR36bNtbLJA/OfzHvl+sUQoeoDLWu5o3h6LptnpEHg+P/kXYdS3IbS/CLEAFvrnBj
dtY7kheEuBThvcfXv+yhHmfYO0RJy9CRiqntRnVWd5lMwXK0m+XG2EjocUY1jqqiXgqvZ48OmYOU
ZEqrRUvhOImVunG2NUDlqRiPY+yG1uAGkFZaBxTKZTg80aqhWgLGedC3h2F+SyLJlZt9rlHTx78J
CqfN5JEkgGaQyYYU1C852EtAIFlukq/iDlV2SF9gMw0is8P+8vfQdTLIPd+KfGyNyMROhjqeb4Zb
h6JnRu769l3Ogp2McEhSVkY1WmzYCTS2+xYd8OyZIW+pdxN1ADg4SaJg6tK5QSd3InhdZDr1ZG7X
V0J5O9+vUpRz34wS2oeu/j+4FYAgt/d7f/Fkmx7dojyCb2ABvWadJaxQWnp6si92MngBTTdLtsGj
7DMZcJK7mnAJhcORRNFmUZvwtdTUFu+ZxRignAu2UbgT5hZYohSwTHkiBZc8ydOg6L2M+UHF0epj
jnHajp9B2w+eZZ+1wlKcc4S3KByGyJJgtSb4etEI6WrTg5g8Ea7CgG/laCkcaKQxGtfHFqBhPiu3
uBNAaQNCinsDSdPS/Reecvly/POUKRx2NJLU6GUF15QRrFvwHoWGPRffBUGyx3BXNteGfj+DPiNK
iB4u0kc5EOnzeJiDEQdv+Id20boJr1VbA/w3G/2BelxRDsrByVDmxbAYeKyaM4b1J3DbmvpzphGr
oqxwaJKKDQan2eeT4oPZ+e34GDQfewP8/GR8wacCW3CjsdgZvgiPTLwJDEteFDnCM5vYKTYpdX28
2D52Fjl5mrMwDoWq0lXWysxcMthNe2sDoSg0W6y7/+U78WlpHIoIld6KwoLbiFQ9ZV2LmWNXnidI
Rn6TyYFJ4ijz85LRoMeRmMMhQiRhpod6eltfC+XgKocVmALOGzSU4Dn/qNn6vjj2dcyYVJP9zAt9
ik6P/EocdGRC0YShgRRnIYe2gEr+YjraktkKTncafq5wv+oUSARCd2R9pcRFR+UwZJlmRY4LRBsl
HaCVcFV0SJWkO8zHEDeqi+37547IYYbSDYkmsdsqi6PNTtmqdz2Eo3KmMkcsinIPDi+MGgp0UNdG
Y5h4J0CQpaipcW5q2zisqKMQPJBsSEnr7mXIv8jz1SDcWwNROiAWwk9MYpx+zvQAPiBme6nYlx+h
CZAl7IYEQhQVAjO/piTyDqqVSo+6mzhY26KPvBzz6G3p1XVPNEhfPlFnprj0ilVnjWYJGBsLG1+4
ZSpUgauVntwfW6XEbf1KdQxc3LwzixwgYRalnCITDpdob1ZwqFt3/ehcvr+cGWD3gbOEjoKa0aDN
MCBXx/5KRinTftbu2VUX1OGf181dDE9n1thyz6zl8tLppoCcwzTqIA735HzaBN33dSPkZ+KAaJgi
TIaLSKSwJyySivelEz+DC8Nt7GwvfqUGr8g95PAn1mdViXrsYXQwboMNFKi287d4x+jrgxsKZqkt
5CBokjL0IJbIhk3jazHP9hhcZ8Lf6zt4ERnOPhOHPZFSlbLFir8FYCEQzbuiWjZR372gSZe4TVDL
4UBITvu2jWuc3qHZ6tE+jx7qmXgtUv7AD491ICsprA5bxma20Sh1H4HQUwWVrewOz3QHHeUPfCOs
JTSdOqpYU/w927G69rAd74z7yev+BU3Gb6yZMjRH0MokS5xDjHm86JkO7+ug57a4IHvwuqvwAPk4
v7immtsuf66TMc4z1LQeBbVBjA/Q7RMpX5ryphq26953GfNONniXaOYhqkR4X6J8V/XnUidc7rJ3
//x9PpVW4KmoJxo2TJCH0V50qBzVSepkjehYM5VpIhbDp9OGuiqsIUSQFYzxyiryJ60fP4bhpwVx
QSJq0hy01whL0WH0QlCRs9mn0RfdBGUpqo2CWhAXMGRc7kCvjVxusvhJ/NRZL+tfn/AwPkvWVXLe
JyO+/lzetOlXYUaC5yM3EmjB/nNi+JmCsYUQsqIiPoxB6MQQT5XT0fuzVXAhoehBTiFWbJfih1mb
7ary44hoQKZ2ijv4eoPZbKvAZ6+mq7K/DyB6RI0HXc4cnW0Vd97rpun1egB0js5R1N4PEtt0DUfa
Az3t6Ivlak/rO/cbtD59He749xAVsaIJx7P/p1PCBAdt65q2CJohWiGL/dy7hMdphXxuLKzDYIgX
OIOKMVlly8ZkIYW5p7oJLsM00FlRTB1MNTyfZbFki9w1SDcE1/niMCJ3KbSnezNzmptknznk6Az7
/O8WdmaQc8GoicIsZxweQhlsItlNh12aJW7WgE2aGogjV8f5YlHFEypXGsunZzt2BUo3fY8sGMul
BM7ykSzH2dI4r+wHdSmnHlMfQi17avISqp0XTqRA0cXc1JkZzhPloYQyqwLsZsViwa78ZVtcsQpP
8Uz1Ql72+pMtvudyLtPOaFjipvV+iIBEGFSTd52HDO3WuKPyiBex48wc95Jp085MItY6UQX7THBl
5UEbKBYqFnZWHNDiwlKIAl/as/el+kWzj+19vrxTcA0q0RVMPZepBXFhqYzAXD0ayMPOemVPsieK
kaN3BMUC+ZVYcDx7v8yaVBZpheCkX+v3io8mGlYShmg0+HxzNFVRPSAXg+3ZZ2KrPrOXpX2QdAqK
cUq0qQfMylJgS30jDiR6vYrjfILbqRso2LmJLyY2qwyUqLwVG70hkhrs59ZcgoOJpY6SxeqA7UqN
OdBwY6T3kx6gkvrXR4LI2cZxCKGMUl7JrNbWetET2N1+yEmMd6y+sst9waXY2dkPvl+ZhnkZU5Ut
S+OwYmqKUK4CrCyZhmcQhUHVEsIjeroz4qq2l/HB6MQNscjLH++nTf5dY4l53LSMeV7NUHtAh5+v
3cyfwTHpa9B1pHpLLp+wkzUOMorAsECdCldRMF/S17mzFO5gvKyviTLCYUYSjyg+5MCMoc28Kb2d
JzTnBM9/ZoTDilgIyzljqhmp9ims/baqbEN11238JiKetouDCkhjCvLI0rusOS3fZgzOwSsYbcXt
aMdfCWvsT15xP567f1DrJRlZsBc3xSHctpALLLYG+ppYEiJ0qaIluToON6S2MPQevRZYnb5HCwk0
y8NN69c7KG669ev66i6j4GkrOdQoRlkMYpAuOJMR2l35d5K+/ZkBDi36vMecsQavi63HUXlslw8M
+WJ0+f/gwM/UNRH0vwaWICqH5yV6KimdjcunxtQhPyFBaIZ/ZJamLAQ5a1YS0605DnbT3OQ9cef6
Tew7GeGO5pQoCbBPVPAUGNx0Cy2W0TZaEDz+qPq0iOr++mchTXIHtbbqJUtkVDvFjXp/LMLfJV+l
TXKj+6mfOcq3dXuX/ey0Qu7I9uIiKRAjRkIcdLNpK9k9VTujPhT797N4bgaRNoFHDXsYv4I/axDv
QT+9vojLIfa0CO5kKoG5yMOAzzTpUI/v3Vb+Blb7ttium6FWwp3JSoiFDOyUGDhAc04yvwWV6eRj
YP+ZFe5gxm0gxAqbTEad3VYEJ5f/LoPdug3qq3ORu6wn2cj7BSsR7vr+uviIoKAmyz+/CP/CBKm9
ZS4iFpHF9lLags34WO0EzflO8sJ4znPZowqZxOfhGzBUqe7DeJAwI2dpdpeI1wMa/3MMCq3v3eX8
wNnaOFDI1DboK0bUN+7LF8WXUocNj6uudS+AHsmrHOszNUpBfC++40IMsiCKE9zB1eKqSe5nijSE
2joOBcapTkC52iO0geFQh5KPbKFVN/1Q0fJs59ifcQYFYl1ooSjiC+Xtt8X6bFWJHYHDP6B4eant
4vCgboIczCs4qEU22FAPsGcK1H5zGTg5OIcFdVaKyTKhZa8Bd6fkxl6BidPFYYwZgWM8rbsctR4O
EgbTWpasx81eNF11eBUonQvSpTk86DRrLCQ2NSgf1b2nbbNVn4Jt60oO6+gxvYwiOSGWxDdUCCDu
RtMXDtFS3ubjLmuIZyvh0Xz7RBDNRpUmmGRJM1ceN6DUXmLCBLUEDgdATyBlMsZoHDO4E83rgsqn
ElGNb5aQYkkEa0SEK3sZHEar9pckRPefCK7iMZCJqMO+8PvL9E9/5hsnugDFDYjbg5ggShJ7FOSn
JHyOiymyoZ16qCbcqyVY1vrMXfft976nQscP7MU69AihJ8m/6BpZ7Kxi1EGPhT4J8APmk61/s56T
l38mxe6SaxAorRt95x2cTe5dp5YFFG+teHAqsCqW23i5swoqTLDP/8uOcjY499CHEk//Vh8cTFAF
8fchejHUrbizHM9qy42QLXYi7oSIItM71r7W7HIXyCow03QI+gYXyGBjsfzdV+XGam3lSvCCreh3
SL2GLihxxv/cfMutmB2YM3gfjKjtAzXA9Fgs25D4tTuR9XBEdphTksjvzgZnioskZjhBs7MLeqcX
DnXpTY1xLdbpRrD+XneU99dxzhAXSsZBiOdlLFHFRFX4h/yMvC22OegrG6d9lT5Xf+qbXGSpktk0
u6LpHF027baSfA03WvDHEeeO2kEupugpZu5a0KA5+ozxh+xWwAlcpm1E1bbeoSS3gVxoGU1Z7cMo
m8C2Zui3OQQIvEKXUm/9OxEHmudVUZR6sTB1PTmZEtu9+TKjg63t/vO94te1GBxslG2qjsIMVq52
/hJF/kJxuR+lc1fOrsFhhiaoULSS4x6pyURyk4N1myLNivr2tNUPNV5/uNh+L26YpvS/mNd9l1Dh
lschx5iPxWj2xoDXrrmBGKLDGCUNUKAre0YaR02VUN+Mg4vG6qZMAamuo7fStpWK2h7H/DoMqNo3
dYYN9oec4dIS15UZayhDmdcYYQSTGySYodaOGVD0JvyLOSoC+Q0OM8RFLaosAhtJY9ndYdyUjuUt
D2AzPAyYt6PapYhtNDmfWeKyChqp75w0Mg5pIOyaub5FvnazfsIIvOAn0moFnHRJg5A5yF5ehHe1
9JC2ul3iPK8bIgCDF5wIWyudonrpHKGtd4oe3WeFSWDfsdq9cs74wqQZ9mqoChnOWZ/GOwk6tE+y
EkE8IS7AUeuX0AVtHK2XtDsttsLQm9VuBCN7OmXOCAH0J4XxDth531WTB14UWd1rgTi/hEVU5LY+
LtZiT5ApVm0DE8ECaFMGCaSPsxg4UqApldvqXedn2hA8FmU4UXUh6kplcg5Yx11sqFkxOH11ZIcV
bOs1cwVvvo1GCH+yR4pCRWTqs3FhS4qToM7LYARpoRfnva3nqbPuGNQ5NrmQlZpqVYw1gv4/hXl3
EO3mCgVXp7HlK+uzRKX/GJ6vuQkXuxQzHyHwAp9nTVSMSZMVQ0WflYn+u87Kr+DLF0NDNRnCSNc6
ZBWyJ8MP94P9lu9Qk4LSdOxSCQXiNFtcJNMGtDTpjdbgkOGVXI9Oqjc34Ly+mVWk0Na/G+EZfE1U
r03cAATcNBr9ISpijDUQD7HfOIYuimCQxmOCZ0QUhUkuLQtHNtkxDd/aiUNH3y2bHwN8MggKCQB5
//w/fq3/W5R4VsQcOr7jWE6NU3+fnRjtR/o3Ffq2qC3v/8XAyOUdPFnjv1ZmiIWVWqMjXPVodmJT
+H2HKmzvMtLH+dVy49f1b8ZO63vPP1nkgkpgSvMCzvbOmVK/E77Gw2u3fGmifUgpkr7voOd2krt0
aGVu9HGIQ82IniIn3qs7XK7d+Yqs31C7yP797BogZkEGYVIDU2fHOfjMLeZDJdrFV/MwHxvH9HqT
/aFvSrx4sA6rVd8LbOSmf5E9kKlfD4atbCRHc3JfL+k61eWzffp2HPrj2y1LNR1Rq0BfyrhJbg2v
/TQ5gxfg0RLfZk5IuMu77AH3ETnwH5es1qsWWhyMQDYFTw4b9W/Icuz7WQTODhcBBCkpkh5NuU6O
dzVmkj0jbJ5qIfFTNfGNWttaTfEImW/fKnN0OFJC0KR9LiAMcWtAng/HnkUgJLfd4arbs9GSYkPd
jt9TAPy6Vp4jZQyg/jBMHaTLwA7li17xmTG/MHHyGddK0B0+YKiQVIMgnOe4A+eHJBAtNZARhsAf
iQ6MyrbUgQ2iDZQsKXEajwh7ZgjkL1Fdm1bvTNHGkEpHURJ3HcOIsPCOhWoq42osEvR+SbfmfbxV
WP3OlW4k0PG7qW+QWXrKPY73srM19XVQDqmuNP/01XXbeIcTZ4uY2qJ04JinrwD00XvOTEUmLlth
iTdGbeZOELxksmoLiVfMN5GIyxc1I0m5BYcpethCOqhTJ2eu+m+5MHdXSyQ3r3HVLH9pRSoSbwAq
vvIN3mEUtYWkI+3SNyBYZCEvgLKZXdjSd7T47qlBxd/cmH9i5vFhfradmM+YChX0mM7SI8dpR0/s
thfeh9et3+QeI02vrv9zcwl3wDkwydRYyWoUyZ28vtFUcFSFh4ROBxLnjO/8xiMqwLALknKdL/ng
38xA7y1/G/atK6AMVzwriU11cF1+kf7cTL40r6YyOhf0dHIsdDy1oDIVluuBUksiPJInUdCkHC3N
A1IloDS7Kqf0eik0T21QfxNnqquP2kPujhJN+iTNfTI5xVuyC+4XN4PqooVuExMTu4x5ySMvK5dz
CKc9ZH/SmUPWRp/qSw7RHKa3gVSQq9/FDhMAysH1aW3XkZJaH/ugZ8bmOpLD0EImZtJexumRHFd7
T0P4q6vLHHzEjboo0jIibu7l2Z69dDsVduwxbqfkL3YTyh6M2i42jb++MCoEyPzFpKqU0tClzuk+
oaVCdiBc8owamq2Mbn8AOeyGehlQW8ndUKxmGKxUhsFC/ZZ1V6L29/qKqLPFgYZVykmRGnB7M128
GVkESH05ZpVu1s1QoYwv4JvDgHdWB9hQMT60Y+9RyUDr9uCl3+QthYQXNw36ioasmdAM5pV8yxBE
ryK0FiDj9aBmnzuB8O/LqzkzwH2VvEQWH4QdoLrMnOhOhZKS4IB32dowUlRqNZdvbgYIRFVNgSgn
nyY2qkapsrAbUBseYrt4mnbQjbjXRxvDwKCUgf6HDu8np2cvO/uZXe7RZqiVJaWML6fTt/I+3iJb
8apLdnCQb1kHN7QcvHUvufzdTgvlcNFK+1TJWOpxFG/DYSsZVALm4rvibEXsDzgDJvhLVKUR1ChG
B3IHeB7WXu/hKowYltSbHinc3G9fhR0TzaTI/C7fQc6M86gYSrOhg6kE2DE7aCfaNNvohT25GcMz
tZUXz/WZMQ4hyzFJRjPF1XForous9Y0xd4rw2we+l6nrkq6aiqocYfpsO6ET21RaajSOZT5P/bNA
8XBfXMTZ73Noi2RnFlR5iPqInjthW9hJYTlm+PnPVsEd5mjRy3YZBCQ+xN1YPFTz0/rvX7xZWIpq
mtgiEG5y2ZZCNUpriU1IoAiTWzbqp7Z7GtH7G8QBNY5+ccPOTHEnVoAedw7i6c6R9eVGF3oPXVOH
IpeIMEiZ4c5pW9VIWseAv2jcx3NjN+PO1O7Xd41923cPkrOlcEe1naSpVqYUItFS3rhTLL2pWiHY
SVdFdrkYy77G/0DhA7Uw9u9nDo1plUWYW5BkdP7g1mhPAPV7uYk3qt0Z6F3RkDsdO5sCeMoqd1bB
7dCK2WJ0GJ/c6hoUw4LODpbFWd9Q5sbvNxRclyouT2ys7de1ZZaSJy2StE4XPtTZzaQstjrszPrT
EMdoFS/tdXOXo4f10x6fb9CMpJojuWKUjUGEYS1pC5f3U2joeN1NA0ay4m3d4vEdsLJCPtcwL1Vk
jEGJOpkESRuQzXaBnTXVYciF2k+LBhrjkZUMwP45hK5EJFj6py4vJYTxWJskZ24EpXTRwVrdJ4Ym
ZrYcBqzFMM/nB0PKFs0V5cbIkcNslrdMHKPbUJhqAo3IfePOcNpXJaYra7BwSLa+ESCQE39JN9Ne
Lo/TewKZu78YmJByVnRRMaAAZHAwC9EIWUxBrYNEpuT3N2h899Dj9iPlFtxMyUc849weB7iNOqVG
UMPe6LBp6xZlkO5KtWcfN2qIiVCP8UtB/9wc5/hxMMY5VD4aJ01e5+nzNHmpvlmEqyn5VCWQULMe
1v2QIRPvhmf2eK7SNEy7zmKPkyb5kllPaUvEk4secm6ACyjIpHVqsyCZrm4UH90xz6FnOdGL6k8b
sCV4CmHvUvw6N8c5ZFdUiRqp4eAU41VYP8sNroA5GPpJ2sRLkH9uiAsruSy3BkQ15+MbVcUdCQzL
wxYntbpi2QWkmsEtrjl0sYxaIRdrkqWrTb0ENMrzNimcRStsaOlMVFsk4Yh8lVicynSQazjG4DPK
J4x34sIpb6kxWcr/uHCyDGj6MMB87AxJ7sxytVXRybTu4hcfQOefioMMXZEh5WGEuMtatuJXfnpt
HqDSwxiAQ586wKQ1DjDCcoDgbyw2Tnb40TPV7ctdCCmWkK7EXQrG5yvj0GIajA69q3g7sqqOeT07
5h6TuNdv4i3yT/t5V23+MxsA4vGZRb5SayxBlGgKOpo6qXkIZ6Fy+yyiyukXM5LnVjjQGOa4U0SI
KqKkInxicj1G4MyJLaFwFDryK6R6/qbq3cRW8oXaTMMbHDLxo1MUtxXSn/EzFrnuiJQJDjJq1YzR
DFqhbjr1NpgI0Derp8/rNi6WFM+3jocHdY7KLJwbx1C/ibIvjYcp2VXGl3ZqbBkE39NXy2z+MEha
bOVnV9FOTVPw5CeDY21BbLpJvVhH28/gmNBWkp4hCfTtD1fJwcY4mnmXg/wOUYWxcqWb9PADc8nj
zD7KSoC0OPDIhULvWgM3q+qtkO1gX96nz8tDZoufFs96SX0KEEnf5/BDs4YxUtGR4IxoOwafEbtU
1c/6zvpLua8Pup8/UiaJiMJ3EECtLIWEads54ZCph8iMGs8K0siepLG/S7s889e/3nroNPn+AUNZ
5iHPIhQyI7wxxU+xkdra8iXuXiuS84y4f7xT02ul3iqW0kRN73H2mH5jqtq1gCm26i9GEdogxUw8
zI7Z99+7DDScfj0Nldh2jTUBldVrtUKtdDpYW1CZ+xiJRy+j9DBpoA8T3VfQhi5OtNWceUt11Kx/
UlPkoKbtiqgtO3QzKkF427WZW3ffrDa6GVPLW/+Y66BmijzemAO4Ztt4cnTz0eox8GS4Qkzs6Pol
AaJ0v26oCHKlsdAxD1oBm8PPRrRdXwPxqDBFDk5AtG3O1YCOIPG+fmFsFoEr7srYZkx/dJr8YkXg
hNGmyGGKEYQofo2opEcHc8OGaX/U00OPMa+CV9/pv6U+lWSjNpHDFcuqQAls5ADlZafln/SAyIEQ
Fx+Tf7PPyVCmaHYeMSKMy8hLimYWbSO7DP+pJj/C6fjneoimJzDGIHWUgbY7lEQb7N6Qmv6bcAsC
qPg3epAZqdgaNXrdjyrIiT8ZNiMBxIPCDZ8w+8xaaG/ROTlSe0l8rKPDngVUc5JDqe/hkIVlD2+D
K9jlHsS8GwO9lXtlH3+m+0uoPeUgI84XNRhKs3WMrnYGTfECzE1YU7xb31TKDIcX4ZQq8ghhFacw
5XttCf2q7R2p3Kxbubx/imHpigYJPV7NTEhANFgnSF8D7wTzNfzvIj7He/DJAI8YTZ6beo/TpLS7
odhO+lVKib79JnSdbHAwUS8QbJhBEgNipAp6FO213LmVB458ZB7iRz231Q8lA04GOYgQexU6UpXR
O1lixPu0gjZmqggpgeaXPcCQFfynsyrRr2iOPGkP8gJU8bLpqk5vBO2TEb985POfTHBfp46rMh9i
9J3NQ+xVlr7Re91fN0F+He7tVTXSrGsh7mmt1x00v94nPgilD+WueUB2fkteeQmX5mlPk0ieVC1T
jkXJDO2CaKoTHP1zDbFtE22sDyhEkdmoy5/qp0No3DtMCuMxkUM4RDy7oQnur3RTSBQlKWWEuy4l
NXLAbYICvGRl9jJ8r2sQ+kz/mcr11wOrcfCWa6Kpmw2aarRHpgBXuIw1r/Vn39jLNh1tKffQOJzT
0kjW4IMDNDXB0Rfa6H10xsIRb38oy6cxGeCpfeTOlQT1h7yt4PRpvDhQSLjPlABKEx1xfCk/5M5W
padVaBRYGNhhQDgQKNNNrCXj6/rxohbDYV8/15Keyej6rVTZLuZo0webYuzddSu/ufidHJxDvKIw
+0qDeh5kXDdMwX76arpQsWgwy35T4uonPP2hQR41QPoVj33VOcEz6yxIHsONDmJSRnVHJ8vZp3j/
EPm5On66VDc1acQEGtJD+WALil9mV2MNHRtaYPnyK/kn4B5Pw9l9pR7yOU5MfC5xw9QOl23zKld2
hwYhyRO3y2hTfGa/OV8ni9z50lEnxqUdNePWq3Y6NHLNu3Qj43TpPhpDXyndh8tefzLHHa5+LPVi
kGBOyT9P2X3QffqQY5wMcMdqafuwDrR2dJpP4U11l34JN9VsDx7UYzzhjnry/8bxT+a48zUYeTVV
E/rvOmFwlbna9unbbMz7IpwdoZL/KnXTiXt0ps+5tluCya9GajTi8hE//Qnc2QsmIRUmDN872XI3
C8md1pW2ritUnKbMcCeuDcRJryDIxoS9moPoGVeZr2vOALEh0R3d0AnwfPhonern6vjWw1rIo2pO
Ea77fYSRFukqvk4ddKf2OBHJvhOIFNzlo34yx0VqYTClRk1QwFSi5zBzIwkFuNadeuL2fnHAWhJP
drhgnU26GExJzQqlE14laIotbiN3FnDWBw8GvQ6EaLb+mqj0kWdreA9nJ9tcCI8MJW7qcO4cJT7I
5mEMYluoJ7cxHhX5WgPFilBdy/NbBcXu9cNJHH6eorbOOwPHBNQdPea5a/Uhyt7WDfwmI3BaGgcv
GRhXiyFlIye3bWMLt4KdufnfzVYZ3GnPsqhod7+uX0VieIg4G+9aExM11CYRTVOR8dyznfR7kbgu
UEjDdyHWi1G0bYev9v9HtNDaaDV2GE6rDy1xz6NWxIFKOdSNIefIDIRaPjpJbszOEEsl+s7MxV3/
aNSR44Eli0N5YpnFXixs8A6Aryh01Gq71F/WDVGxju9HXDAnXGYW7q76s76RnRwd4YIX7lqWoEKh
0acG5IhN5MmEtCKp9DDC41Ztv6J50AFBhd1mFnGq2P6sHGdewQn8sYMsmNYP1fnsNt5o6NMTyQoj
uXscbKRDXqPva2AFuWJX7TQ/3guY665lTKwxrjxq9wi04CWbJKWV0QQLv7Dkg549hDnRkU19HS50
K2NZm42K4REhOaTjTpQlW4wpMTTq2CrcQZo6ZDe0GBeEGC3sj0c2VyYMFTn9gb2XSD5cate40yRk
WToHUslyohXEvLRXcydtwGy/rbx21z4W1yLF2EFY5Fl4FKELNXPBe6nNu/uhN2RfHJJp82dnl2+o
g3oqpq2jFG2BR22KeiPcqLvGU/ZM6TD9SqlFUN6ucgG6QVqtQ0cRiAWuF7++acHPJRzTlf9OxJTa
RO5w1VazKEkPdI/lTWHdjVQSjHB2nppHUo04UzOkyiVwW4zLJ8VIHLLX4SKSg1AIVIqiKJv8eH8V
oONxztDrYBpXae4Pw107bPSYoG+/uFVnVti/n72Rxljtwpw9IdSksydwp8mP6752EVDPDLC9PDMQ
TbMJ1YsBN7Am8oXiXpcmu+r+kpJrtdv1y1fTWbdHLYht65m9cNZ1qx01NEYVmz5869Kvf/b7HNC1
CftYNUrZQ+Zb/XcpJ37/cqn1bMM4jIO8RmhVBsb2jyPuhwKEuiDrGXtUB2e3xKxJl9i9SOwaaZVD
ujKd5EE02G0y9+Q96xGJgKzi7fxWs6aUfyXVxU79u1h7WinftmHFSyBjXo3VyzGjCsVVaXpooYGd
g+BsuQtTIkRdjh5n9rjnSJp3UZXF2ex0b+o9KLT8fKN5o2UzLnC6+f8iSJxZ4zAvaPM8ynOWC8i+
12CMbVt7TIjTS9nggE4zB2FGR/6E2ZNtbWqHTvxUyJTcNnGiLA4iOlC9WmqL11WiLb5UB67yoXLt
2VZxGFFqYREqaIdyJvRNLA9C96Cq1MdnW7HmbBwulEEvRAlrChW22a7bZfBvwwl3i6M4IDYhu6Co
L8PBxBwuLeQX0DLZz7eydKXmnxfldR2JSH/mkKLq2mCGNtePR0yOERoltLMrNIEiiBvfqPFg0hwH
Eao+FUmUSANe2ZJv+dM22C5OYDNdcJr6aN3pLL4doxCMRq9AveQkw16ybhTyCrQOPpbIgUHQdlbW
m6iUJBBH0tGCwfCOMUYI+4+NU2Fw4Z9YbvHNF0GixHE1o/kCuf5drqtuFjefCG+4mIg4s8FhQV9O
bZwq6HkAxYwJzWymddtB43bDUsZU3Z5wBjB5/RpmG63oZaUaEZMQLHK0+Es34iManp3CG7fyYq8v
jvIGDiDEVpW7cEHQlYW7efKTmQp/6+hg8b0WShWL+hKij13+MmKcKd8Hoz1sk8ZX7pmE1biV+u36
ktYBwuLbLWQhV0RdwR3SyD8LqZPUqZ1W7roNats4gFB0qbakambsrpiHEAy7SN7WLVy+2Z95HQcK
3VAmnWQBg5IdI12Jr6XZHSt7gDRqhhEwkBpBBnPd5vrF2OL7LBYjaXJ9GtFnob3V0id9eKyUeyOm
VkZ8oHd9FksCIRQQPjjtXkYZhqlsqLsut+e72kUGHPRrUmUvRGKKMspdGiapsJYGmunIV16FuBSB
2F7/SDLq9MWOX/TsgjyUkpGkOUykqAwLfy/1mzh/Xf9ChN8dL5tnJqRRD0HxBvBWg8e53Sdk+pwy
wONB1C5xYuHCEFw3EBpQ/17swFVd415D3dR8na8+1Ntztmnc7SELCznB2D58zhD8cdRfClm6lSzz
2/rGUa7N3Rqm0CoCvUcHaZJ+KbRtkYA4qXVnU6bwjvIzDhkGswYfgIDrvjs7xU5y2XXo7W3ZTKAi
6/6FVtLlXPLZBnI4MVragAwRXrOavfgWukelq6B0It9ytI2xSbbq1QAGwC01/H1x8vcs8vIVD3QZ
hrU5secaJgaM7bRdNriUhdeTA5oAdnO5FkM7yYj9JbaX51vI5SKKywgHQJ9uzcIzsu+5QJi4XPQ4
7ShPt7D0VZYrE3xFvxYdaNk0mPTQrmVcxyC4kd41trrtnotnObeVigjHzA1/f5e2ZOXX4B8PSlOM
Oe5OenGTDaMt5VvETjvTbEKygjgPfI3DUKKxUGZkScvxrzB5aeSnmyaMidUwX19bDQcmxtQqRSOh
A15Ntr1x1wt/G8ZNO0a2Xt5GQURYO8aNNXMclHS9aGKmFJvHPLJwk8desXt/8mRX2CUU4w61gRyg
zKbRzK2IxNscImnZ6HZjvapaC/2Sj5Arnx80DlFUJTe6aEZborjpXDl3ZY9RsIUHMTu+R2oqoU3u
I4coZaUEooCJxOMkOp6/DlSQPWNT+1CM8tZhmQg3fKnDQl7ErJcQRWFEnOK5XqiqM3WN4osbZtnV
QH68sXHV2Ihe6mm5HV6/TQ4GCDa4vH1oYuYEHnyZoxWEtixYt3udbU3xapju/2zHOIQQCmkyIg3J
j1LaFdWrijmZPzPAPtnZFcMq27zIGQSJGCftGsMeled1C8TR4TsCg8SCzlSMzuEiL2/jZfbKYNpj
kMWVQQS8booIF/8j7bp25EaS7RcRIJm0r3Rl2vtWvxAjjcSk9/br78nWrIqdoirn9gC7iwUEdFQm
IyLDnkM4lxBOQxPKBLYTdpeF/GgDV0YWeFKhhvGewM6pNciAr1Hfyvkd1j0Jun0deQzbr7wRg+5u
Hwp7WZoKmilV4+zTXOKC9guWHoEGHtnUsTC+3n0/f3F/eAR/CeHnD4u8sCKZtTtHV7srn38uUwCp
8wUjbt9CzDB1rrzvL1rRbaqbb8ZJLlc9sJLcSCRWPWhe/wHD8jBatOzyS4ayNwqd3bYHOsljv2el
7kNVp4pVIIyxKrV21L4KGnW6pLPmzQS4eyMyrQQYdHH+YNmDP6A9mpDeJxrd1/InSyenH8MZd64h
TjVTVBoYEhKbchoxc4GtEXZ061pExSo6Omfp9ZCpC3ZlBjdUrupup6T/9VsyRV7dbRpZiV6wymDz
TdtVh36X71Rgh2bXmH8Tovn9ISA9XR5n60aUm2Oio8EHPsDBw8QswFEn2Ul3WhGwS1Q9eU8kR+kE
PuYP7+VJMOcA8qyjo8wKDqzaXh5ZuUvH6iJQ83ci3p9t13kSxcUCg54URjhiPd1OdNMPiTI4ZZe3
ADmZMdY0U5H//INzOwnkfM1sJnJKR5hH+DR4QBQHKKPmDdhaYf3FAvnMebcjcG38CCMZTamnKRYh
ouVgg8QdKYSlPJ2XIVB7nr7dsPOoNYBe6FJrbzU3siZoHWzH8L+uzOA8SpwZS9vF8GB0Qh/OxAxh
p+/bSg8ytbyrGlWgfqIr43xGusyxVo+oOtDxgdZ7jEeFuSDmEGm4wXkKk1TYfpewX1b1LgkIRqkB
tJTBLeWB7QnL4aIPxLmNTFbDxGQumc16KpfKhRQ5kgs6kSu6B58HdfoLTTAZJRLJ+w7E2NJYY6vI
lDInXUCokInaJPL5h83gvMQYSSWoZdjS2dFCE3DaD0BTHXaF+19tiPMRcidPmTIjfbWKa2n4LktH
TfRKi3SO8wqyRRVjMZGFx/pFnB/r4WFZduet9A918F9mxNNcVOCEHDMDoZt6Vx3YJqd0rT6Y8KsY
PgjUe4E0ZiW/544naVzYYYQFRaKNfl9J3fSvNn+P45b9ODphvbd3xj56EEHrCE/IOYp0MhK4V9xi
dqkezaDemX5+OXoMuFi8QyfQcJNzEwXFsjv2LgZg0IJHHvAtrYhWSXgezkvoUhlRvcTsi/LASMIZ
QEY6In4B37qfXYlWtbeLC6cvxnmJKlPVZDIQK6WqHkRR7ae9Q8rUqeR9bl+N4rKQ6AY5H6Fk2ULB
z4l9ft+6q/+K9/UudelLheEe2esfouBTW73K6YScx6BSEUoZgccIc/3GnNRmV6Ij4ISEgmOwFX4/
ZrScCVimbiCtsFXTAGvGx2hNGyI7MXr4QLnr3UHJ7+swu++L+NIYx6+J3D6FTXpcjGl/3vQ2Qpq1
WL4E0M+aRtocs7Cllv6wR0U65MqDJQOysNZV0RDnhuP6IIwz83CuFk0GDQXKh28p/TuSbhSRWYvO
w1m1Zs9mSmZpdFWiO6OaBpWU+6mqBVbXB+evbiPSwGlsHYBZMkajeNAWS68rqbBQO8dK9nVpmgGI
Kdwm73d9EbntEAni+e3LO4njDCAxSi0CTCFmBDFUX0xOFgV6KhrT26pnW6ah2qaBsxGF39yaUTuJ
cxVTOuouf2ZD5/UR+yX7+YaRsMtBhCFO84vozdzyXR+kcr4ranNiEn1hc3vAsQQtym6IGO07AEhS
LxX6/k0lWR2Sc17DOC0tHSBOmV7S9Nae7gm5CyH5vIIIL5P7ZIsCdY8zpHisF5/608X32fShJBpG
c9jJfvSyI12qlejx3lSV1fk411Up2PIbRwC6D72D5vxPVNXwETV09WEAKRYG3NkaRi8678Yz/uEz
crFPFxW93RqgZ5eIz1r10z57aTJvDGZP9hicsGh1e+MV+iCQc5rYsg+x3g8M3E6ljl0MjtK+tPJF
3r52c+92ok3XrSR3LY9PkOp5kLQip6NLHjqgL3gFAJOVve2P38gxutVdrJBfiUYSNh6+DzI5pzk2
pmT2YPFx7Wav6HeFaNlqa0TugwDOZXYGbalKUG7B/t+huVUe2c49YN5AnnvdAErJwh6+d94yBAZo
cOFQ1pM0VS146XQi11YSu7Vt+VJF3VLV3POiBLbAJ0+STPokTLGWF9HQb5TxaM+xr4fUPy9G9JU4
l0IiTc6B4TW6s3mdkstEVHgWHYNzJSMpJHvS8HR21qGMjjpghoTYxQLz5XMkvdBn004HAJ3vmPVG
x+iqTjCeuWD4Besj18OX83cmOhPnLmYVC07piNn6Zor2zSQfmiQMFiIKcURieCeh191oMsSdqUa6
3KGcaYI8JE7886fZqtmu7YhPmaIIIK/LhFeFzeHFfv6UlsH0gtm1at/4I+DpUi96MIAueUViQWwg
ekB5IOhkWBJbkzA7Qh5anxWK7OvlfnJZihsHoiaLwHp57sBlSYGLl1doG1mHOHwux5co9uVO2FFk
jue3kPj0jPFJUx2Nc1/WMN2UutpR8xNPcpd7lobC0wormNsWbKCkb2m2ovO97ShLYxBN4PMZUuFq
9l6nwm7Y9oFOIjhPWzVJvBjaBPTxJ/OGzSJPgLfUr6q/ADIhhDrf/konYZyPJSktliJGZA8cU7+R
F1dqsDWlvM2doHqzGQcbJ0HsYld1ZtWIKkVP2M5ZWDuZmTu5VLqNelws+FlhTLXppEAPTAAuTbBD
wB3LmHQ9npaahYok0PxlD36qeXSYhTEv1SlB/PW8YW/6j5VE7nzJnCt2ip0mV6agRbfkmyyWvltz
KoJo3jRiYDqpsoU8kOgG56jCyDDLYoSjCjH5EO+zQPLLb2PASPQyV//7/Kk2Y5mVNN5d0bGFGTNs
GGAoe5iUwaCoetsHjhaw+ZG7DBRg5yVu3SPgl4x3sHrF5rH3DZIY6ZAgkFni3FEVkD9EjtY/nxfy
h0s8SeEelW7W20UtEM0QVFmOBUysyZ3u+BMIwrqWgv8oj/toCyBXFE0CdLD+MHgRRgUlsHWMAfAu
USgTxU1/+Gi/TsevUSXxmKLT0nTuhXLzD0FbgLmY4La8JG7mS56IYWUzOlx9NX6lyq7aeFzmEdr/
E3Y1v0perNhjyRlWvN3iaTYd4aVuVGtBz3A6Jucolc5oy2bGYIKKxhX7hsvO3ml7ccrCvg7/xKwF
cd5kzGfSxQPW4jtKi0tK6LwbK2v282W2XMUKv2WkUJw2Ukysk5exd155BBbB71tZk5GHRYOS3VKo
QT9YmaNX9l5ttMN5OVtp0vqU7HesPLQs29lUL3jaYtAWmkfamIduoE4ae0r4rNqJYGaGOcRzl8pe
ppW4yKIqOASRBpogWk/NQ2MKPMkW6N8H/eASXFJJsx4PI0M/I8F8XV9F36U3hjKDbVM/A1GnAZ+p
JW7izmgExp6k4/+ev9NtwwDYFaM4UC2Dj05yrUerREHE3wAOlvnPHL1VG8PpbNXHRI6NKVe3F4rd
iiGslVjuNWqT0pIWls8A5NDT3H7HsrXuyIijxheRv9k0j5UwXnHQALCaVsEQwq47/I9tLzmKinab
drASwylMCUpNxRzYHnl1G4K/1pguFvu74HuJhHA60ygqNB2ZIC4O9FTgZk6TZ0aTwtBgZiD4J458
338l///BZ8tSTFtXNd0wZd7ElSoc5SREjtPbuquNs69PoVdaxD9/uu3DncSwf1+ZnGUUVaV1GFfP
o8kpzdQdQ6ebX88L2axnWapCLPBVyKzu+VFKa2Zk1BK8Pmw0c/HAfI5CnVPlTtjjOSD+jH1yu8I9
npfLPv9v/uQklh+MV1t9jmk0gRw3PMbLYw/okip/UAgRmfSmba0EcaUWc+p0MtSIZNXB047Ei30N
WvGAyUwZCOrSQdRi2PxqK3ncM6e3mRbmuYqDSTdypTnKfMw1UUl3Kzy3VPgoxu5AfsPwVxRASCUl
nrg5AbJFsVNQuVKRSE03s6i+vx18qZb6zhegwqI/KkgcSnauxRK25ffSA/YmLsJHhj5RXTMCSVFh
TCiNcxvEXqahtFHoG118L7d1pwvDm1w5KDErKYxJNl+11dk4/6FFPbZ9FcBkA3fJJaoD/Kp955A7
64HhsFC/Bv2HQCFFIrlYNk673oiyokdZ7E7RXnuyP29Yor/P2TPAhpU8L4A7BFRxh8p/JZl/XsB2
vHq6NH6OLaJk7OcBoQC7NNnPvCVYvBwrscud4YSlk4Nx2nwUCN00Y4IkylJt2/xtQk+hXb5YdYwy
9B4M4WgUzl9YEYtRcUaeaIZ204ZPwvgTSkVpWtoM85KTbi9JN7Sp91L7dP5Imx9qJYRzTPGgFFqo
Ield2pcUy2+9NQbnJWwb00oE54voXJh50VgoyVKUgVmxJUUzy2k9GQS7/wKWl0XWvzn1lTz276sX
KzUNUypkA1nSpCjHOO0tLwVNixMngIXXaPugdmq7l2lfB2HcWRj0DkN3quTaiUA/5kjGLHpDtyM6
TYefVDWT2DyZvTxNnQXkwsGdAeH8o7m0gT5reVN+sQAVyAjmve0topWDTfVZyeS8St5EM+nnHDVQ
ze3waJfjrSHKiTdlrK6aadfqqlVtkUJLQgwSt/cavTWkwCbef1Qf9htWMjLA5oRtzxIpMMWw2UmM
DN2mBzY6GbqigGBrLg7AEb8sXOc8PwBnrbFVoCh41WZHDwDR4+p+HywgYvg3XItC6+A+U9WB85No
BQQel8AE5F54aSAoYE08MZKg8Hic31fzfIhkDU1Y+RgeMy9+Y0SqIPLGZRZX7YsIQ30zvlrdJvcM
ZEqklJmGsAdbN05d3OfTdVpeFZ1gMm9rjm391fjumWmOdkliPDc/M6bYj2oQFf7cBVBN57xGboY9
p0Pxc4bSok8qYdWmokJC8QWcCU5CdilWRebKPy9q23GsZHG+06Jp2usmQoP5LnxjyJY0SBSGA6M6
ips4JRrYoulhgU3zHbQ+qZcBqOCjWytvknrTld8nexJcoUjr+d5ZFNHR0PKazaADNN1nEzeYfb2L
0Of8F1rPHrEzL4LBuRCzLhTFGGHUfQYiUFBnHiegLj8k1wv0XpRyCnTe4DzIaFNrnkbofFImj0Xi
jLS9k1X9QEtZtNIhVA/OeeSkamK7gI9PDtZR2Vu3SuTMYBHCqh5rClmRox/URhA7Cj8e50TkuC6p
qaQsXv1Zn6BBvKt8FdFxFEiCkg/7Y+e+HedCKuB1JFPZIEDR7xEIOWpT78iQ7VLDp/H1Z/bm156E
r11Lco2ZnAzBQwveAK1+iudaoPsC98E31LpZQjcP/ScM9wThJLujQvdmnPqlrbpRHJx3IAJl5Btq
YwPg8aVBq2aovuRl7wzyIym+kkyUCgqcBl+y6geA7GP7Z3QNEIBECPlNd4oF3aBNGehhsPUY9DDe
u6SrQKA2kr6NBsDZqd0Tqf1ZuutlUbCxGQ6vZHCqvQyVNUp9xmhvDVDStK7+QlEFYygXyClQlN7p
h/NfaPvtWonkFFyyiZIMGt4ubTdcYst331xgy8AfrsQQIexP/WZLJ1H8am9tsEXKDh2FMt2r0qFU
9i3F0OP0MiTPhf1MWhHi5raDWknk0ot+KdW+weqru9wsgfQKcBJ0Wruj9NS/z+2MF7WggCuUyL2Y
WYNJVbvXMemY9N6gPffxdzDG7oa+GZxkGe4z80aNsURSzm/6ZPpAH36aTPMox5rAcW2a3uroXBoS
ZfJgdSVGLkc1iKTLbHim5KgbAikCo+D3fbExDZMwgCnZS7e1cpHJh1pU499OtVcn4Z7PrGyGsi0x
AtAFymu8j/0D9gT2ys5nmW8C9BJRa0hghTyeKahWAcivYfhK6y4NtF0/gSSCQuMvT8JjmaqVWdVE
AhjClA7OFOv47+RYugA2QnQKzpd09VD2CSsuqll5kTZTUNTqi8B5bOa6q5NwziOM0qoqLAQbzbcE
o9kMoEv7G4keG7HaoVT1eF6e4Ej8TG+mSmaO2WW0QCXT1eov+TQLXsdtCadMmdM1Q9HHMGonAFZr
9n2lLODdrUQbG5vh4Coz5j7MYOpW2o8oSIwUfI8txtlLDCMdJVxZ5NmCK9uOllbSuE9kZn2SpRoW
LpODdsxux116peyMbwxCbd6LoqXtBO8kjUeIy0e0/uzexjpAkNwylApQnkW7xgcdEWJddKtECO6C
D2ZzHn5Ma0rTAoXZ2daD0Mj8apYFQcwffPovpeBJ/czRGAZ9wAfrvoFoyc/vqCd/yX5YDwpaA9Uu
7hzR6KLoVJzzzodeXqpsxiozWZ7ledqrSr77jC2dDsV+wiqcieqsAwd4iPZ38pKWj5nIib43L35/
7U8COFOqFyscrfa91c1wXwEWiFY3yuWuCIVedFnsJVydRGkmmk8RYmYjTb1QsgaHUPTazl/XZti8
Umz27ysh7TwlS1lgi2GBz24LEBJm9oUevUrdF5mUghRn+1U9XR3nIZqppUqzIK+a9SDHtNaIRZDk
7vyBhKbKOQalRpe3BVkTmycZwCqn7xlzmPYgvbGyf7UT1fz/8I7/cypN5hHiUrns4ymMsM96VwMm
B+VrrXBN5IoEaXcJTsLmqd+L0EX/4P8sNsCIpjXh5/6Xyo5DIjOqUXSz59g13mPAUcETVQZD74m0
cVtRTvI4u1rMsp/mskTIWRJX1m9L9UqW7tL6EaPBAp3cVpOTKM7CpGYeMzWCX5p7zesKwx3l0rM6
QaP3D4pyEsPZV9jGFlgyYMgSRtEVpzrkPkiK3PgSLWc5wBCjeBpo26RPIjlrG7JZlqgE/2c/KAe2
dJ375GX4ylpuM0KmK/G8jFBPOJuLQwO8GT06EQ3qvGwvUB0dwHloADcNr0V7odvSDEPWDeTzCKC4
ZyvraymzG8DX/axhMN4RxvjcHlgnR0T6xH76b57YsLF/JWP/CqnrR9/VT5UUYXkI9afBuEqy2kvU
6VbRHstpOSaqtOs7ETfnH853EsmlQTSnhj5nDBbtkg2PtWB+tv/qwWidHPWDqIO5qS2r83Gvpa4V
XVOAotOtxswf6u66KhRBXicSwVn1MEXKEBMoZAJS34W4czl55/2xSAJnzEs36ooyULTMk8sofW4n
gRmLlICzYqL0ZaYvCfLBUPs2SZHsaUP8ZVS7xjGjdAjQb/4GTEXBK8P+6jnV4ww5tXVLISPt3byI
ndx8kZs3W0M5wxat6Gz6wpUOcOZrUK3skpkF1fHrKMkXVQiYYEuIpLF5i6ZBDE1WFFu1OTFR3imR
rSDWsAsHtLoJeADIPseGbTI71s2EOTc3fpwBVBZ7kXBkcbN+YtqmbduWbhp8HVma2jFrNBWDAEdm
Uh2mMTHT+qn5amslhtOUaLGjFN07NBiit976Hsv+Qq4WRd5/QuFXYjjVyBfT0M0ExA2JVvyQQqdv
gTlzXsSmUliGYWIol6D7yYkI42WYk1JHGN2/ErA2TE+WCJyR/YnfFHwlglOIZdKx4kdK+B5Cnazx
ATfu0Sp1av1GSlr//Hk2fcRKGB+yWRTkWKwSYsdPU/KQjIK/v6ndp7/PzyM1+VwZY47Cx9ActNrA
wGblYo3BTc1HQEJq8fjfvs97bXIVVDdAqY6LFCVVE+NILfjEppo4NJMEYrYTuNW5uNfIypcl6mSM
iTKEdsaEnb7Z1+aMgcbueT7Me+M+LAVXKVC996BqdTS5SRfa1XgwlH4XUWD8Gfdx/yn9tg14BEvX
bF1mP2IlJKVhbkYY83UBAnGRgVqlVVKM+YrQWjZ1fCWGcwgV+CK7JmFEOECdRK3S1j2TJY5o7Qx2
KXgHN1+MlTDOZptUnQtlXCa3rv82SeaomF8slwdD2EfdzEcA46taGB0zNARiH29PGbVItiZUvkHp
pQSqn4IbV0lc04eDLR0FSQnTDFtQMd0MjVZieSOr8yUJh3EAXTPAmDQEmtah2htAM+h22W7enfcY
W59uLYwL/QqweWnzAtjQZnqZ6yeTyG5kHwAmqGeiF3gz4V/L4qwMrM2hnmso7ytNvKuNyzh9k8wv
Bo6V7cv8UJBHtf/7/PG2lGUtkov88rxaai0HXnKh/ygmzR2K63J+1jsR28KWNa/lMMe8MrShruU8
mkExbFPfjBXPqI69LMr6hZrBmfOSz1YxLniuGq+J/xn+qL3uB3ExTSakZ9p6TNZn4qx6SVU7X1qM
eeeRQ9BdsnQRCPhm5rgWwdlyWPfGlJewZTZcwhL+eEeutQc5UIFwnrmLQBs2/fxaHvcYW12i9YAb
xZRmAaCV5ZJ+K3e5O99Mo7e4VkDv/sXEDtNqPgBYy+S8iJlKZZ+FA/BCRo+tdLDxsrLD01If+pti
J6znClSeb6JFqhWVWYwzAhTQ2P18zNiCU5G4Y2C8onLD9ppDlzyeN7XNGWlgd4NdztRl4ChwB02x
EaB1YYvuHeboEO+AXklxKJZ0yBsoJsEiFjoRhP+L1HxTU0+SLbZUs7I+NRvHcOgNjIQA+eJID2zt
f9lXe/CK+wNgWMW8u5v2vpLIuc04imsLZT3wTMjmrtB7J1IWjwgZ2TZ1ZyWG85gJyILspvtnch+F
qcA2gVY+B9Kx2cmmkPpQdCrOW3ZpKEldjDpA3gVj9DeJAiN9Pa8lok/F/n31qWjTR9Niaxis6Z9m
VOMJ+k/nJWzq/+rOOCep67pkSaWJmD6ar1WwSTea8USBU631IrKW7cNois5mbRXCD333kiQpMVEx
XggM7P57a4mezO0PchLAueBQk9MuHmHLeRU7w3xZy6mbD8/nL2z7XQbez/+OwXlh0yh62tCOEWcw
5ofwgLJWfeiEIIKi6+K872xUpKGs49xJrkpv4/7H+YNs3paqyERBQmfJPL+WbjaAx0xQIan7Nyv7
ElcHcBE5/00Gp79zq5XlFCOdG5ND0TxM3SWJBYUYZSvLslfn4DS4VEObph2eeXjw/oIxOGt+FoTe
fDN8rRkwJ3sf09sc8NJjJDgfc9K/vVYr2ZzGLXMW6QlFN5BiYqvdWQeyk3biEoLoU3Eqp8xatRiZ
DcwnVEhoELbHuRS0t7eDi9VROHUjVimVXQfjaX9MAK9OAunaOHwzd6o3fRfPrmzOyay/Gvf8jRqp
8jBB/Uzd2d9UjAyGl4Pu/OTuaUUzntu5yelwfB+17zHg2Un4Tmy9QHWpO4976g1O+J4pZEeEvKEY
vUR0p3w3VScYVK/0CJSdb53H+vlYOnzRr7Dz904o9ql28epS+c5qP+lpRIDJ6NLSif5inYVyZ96n
Nqhd60N4MV6IJG76qNW9ck9g25AU4zdT6yrx7AMuyc+K2D/vQkSawtNvAXtKC8OekWnsZvBEx77t
l69spgrAxkJFYT/4jEHbnDMhVh1OqHP+XAnRA2xp06AApVT+NxtlnVBWEbmQ7fdkdYe8D2lpWSfy
wCYKbAfbSU8/OVczVPYFNyk6HOdGIlqEwPCWgWR4IEERDPspcuSb1mMguGCC2GHO4LxE9tPP3Sbn
U+hURVLNoAbDJrDod739bk53bSpqJm8nKqsr5JyJRY1BjSnScuVm9g0XI6WJW73IByl1EG8yQqbI
iUTT3OedssL3X1tbWQaNMcpK03UDtgQ9fWjtL+cv8Lx9KXxfa9LNtu2ZOupolBSyW0lCnIzNoPnX
3Sk8NVfeAC7OnjFhx4p5UD8n8RiRAHs05/1nFhlPDgqxx8d4dko1M+s0JMlWZb8CicYr1OyQq7og
JhB9Gi7sCGOjqKsBibKRHGb7OzEcS7Q8JvoynKOQlUE3O+wNYC3pTWoeTPP1/JcXvB2gKvh4VYkM
dgctQzEyvIrvGcjS4ADj0Rk9bJ3uxcCj29WSlR5wzoG0/UiNFjY0H8dn4i37oThOLuaaQP4Vf02E
KEjbeqdpBoqFOv7D2axOatprM+Rh9ld3GrxVkY8ueA+Rn97MsbHb+o88fqkEjEmZ2coIE6cAsA14
GLt9zPg9wc4x7wciCAz/4JJO4riUNwpNFcBlSA7ppX7THbDh6pnXALj7ew4Yb3x8Y4nKQ9saeZLI
LnyVK9ok1gAqhYiqtl3JvpCbh/MaKfr7nO3qBoa2EoLeo7TYnt0Qv7Nr77yI7ffidAT2E1ZHCBeZ
ZjFwTN1Y+VJjvGTEDEa5l4mAun3bPZzE8LY7NRNGUlFur6orafGq8jkVcYb+IeI8yeDMN02idizi
ERZ0w0K/n+xprLwzVcASmL3ML3aZLnhv/xArmbYMajtbA57AxwusJgUoLGyNdkjqXS6zyFMD4hEC
s7YM9532VC5AwpjKXWPNrhU1gs2t7Ys9iefe+xHgSBWZkBo3SzAOdyP24kVjuH/wiycZvN9o8yQk
ljy4xSvI4Y5VwKi07b80xNR1gOVx0ZUKzsQXCIdutNV4RlNN2yFo8uJjuhtyR0elDI7jwvJjL3PD
v87bwfZ3JEAmsHW0WhUeMlaxW0zazzLWZErjaJHpxqaycd02HbnNe+Bf0LKM3UJKakdSyHDoZgrm
ibKTBLO1m2df/QxOibtUIXU5YYgnLm6zPNDLztFF234iGZzKzmAkxroJ+tZ2iO7U8KXXc6/Fwc7f
6KbzWp2E00y1NIZckTHqHGcPlvZ1+K+n4LRS0ulImwIbcPZ4EYGAVC8vpEzk4QVXxWexkr6QZVig
FXMYuYBWcIvythRW0Tad8Omq+KQ1nbqxaVoY8TC9qAYg+wrH0Pd6uD//RbYNmWimqQPwRMH/fPRV
GWAd56GGMmtX4dVPHPL2C31mNCryPnRVgS5va8BJHKdnsLV0snpsnlHdL6Zvdvb1/HlEf5/TsKHI
ipRk2EIYxvowzYsfooNxXsR2ULG6Mk7LpjqaE1IhfF5u9AeW3oOeAMvM1yymaLCQ72TY2BJYjug7
8YFTCH9eDg2adQwPhwWGy3TJtpotR/XocZiO0xfBMVkk8VvaeDomP2A3zqkxNhQUMTrGIy9ZaDhd
NF/Bqjq/LohH29YV4RdtP9crkVzwZCQEDJc1Dtm8TmitFXhV1AKdV7cNWITYYJXAJI4wTNy26F9K
yW/nUlDgVlKNSQoFHadiP8y9k0a64AtuG/RJCNPcVVRF5KFVG4YFZ4dX7XDHepS9/mYuo0DOdgqx
ukR22pWguAV8gJxjMbf1w10RYLn5a7iPL38SCKcizmKBwfGbucsUdnToQRBD7J08vETJ439UQ85j
qCbGBzMJ/Qpg6D6CITvQJEzV+D+ZnuS9MokrNKIzcU6kTOjY0YkwrMW8ds3Skf35Kj6a/vxNukrA
Z43p4CURfDeREnJehY5LQ0guY9Zv3jeKkxZPsohWRXAufg+XgsIyG3tohlbeVsXz+Lm/D8gpFANl
GxWGj5rXy7XWZjNoM3L5dVJvQsT255Vh04Y0S0dUbajo13Kq3TeMDG/GEB+Vuwfdpo99K3lUzgNq
iBCitzvDkKTrGjEQAjL3uDKjshuXtmFm1HmDF2bv2cOw7ysA3WfX2s3iGkEaoPX+iYVceyWWfcOV
WHmQ1dww4ByG6UI2w12GsY9ISFi36dtXUriLVPW2AfkuHO1414GpChAIDKz3+r3S4GEaxPvEd1uJ
44KMqEO4lKuwYVX7AngYRzEfYu05toWYMJtGtBLEOQtplBQ9VdDITy6rS4bJGl3piYvl39TJD4wN
QR8dmziiMQKRWM5hGHqRSXnLmMZih47fitRTsvvzVygSwbkHTR4W5P5F5yqRddAx7k615TJSP8Mn
ZZ30DwstH/VPxxZQWbDNujB1wisWasSYlN2byLS0oLozAhkoWofzZ9sObn59NkwhfxTaZno/KyFW
gyiYF9q76NgBJgDTLZXDysb6IRZ1RLcfyZVE9aPEse6apQCDyz/hVOxXL9U+g20zKMpR1NDYdLwr
aZwvySytM7IGUWlNJ6fIrmgtGpoUSeDcRjRKhMzvJV3J14rL6jOA9mu14BxGP9iVFS8opMmKfMAU
6A3NVEc1RAa8fQyd2IzJRzH5mNOK+s6aW8wCk+puWb5UkSDd2bYiywLYgQU142l75hieKJNYbFT4
Rnxto8cqovMQiODXeYe0K6uFooJaNcVFlIHWidrX6ShatmH2/lt0rv86CeFMRi/1is5LhpX84GfW
1gf1QQWi43nT3PwgWDLDC6gDGc3mHGoqz7YhG4haC/swKrnXj7bgTRdJ4Hxn38vmRGIMQBjlhW7c
CQl0Ny9qdQLOcSpyLmsT1VjliOE9d3vWtGx2IpT9zc/+S4zO+027V0NJjYDPnabHoTjIzR7rJ+e/
hUgE98nzJsyUAS0PTDrdV/gORX4k4vRhMzRYHYTzjLQs6gj8ZwAmwGqh4ZJ96YKiE/F2e9Ausp3o
wTn/+XW+F6U0milbBgDAo/GpSY6xqJgt+vvs31fxFMbcOvBBpSN4W3cgsOwSQZNr+yVZ3Rf7aisB
WkYkBVt9KPj7s8uYfwGmdl/tZcY3/iTCQdp+KQ2AzbOCpGHx2zJpGBWLMgNPWL0D+hdbQZZ8ct3p
Dls1xZpdkH49r3Tb93cSyIVuYThQLBlAr4vssaS7PhTsoG2G9KsDcQ7G1Od01hmZpJa3ziT/yLVH
Ah6k1JQEfuYPH+p0Es7RVKmp9HIDFpvqW/fKVt6ToLqwM185st5T86l8bnUwzu/YFWhNuxpDV0Dh
fellW/UUKx4cIK6Gn/ILNjgIAPOrg/vnowZWaUcNNdLAU6Ff0O4ix8qJNoXOZ/TgJISzo5ntSqQ5
wRwcuTSiJ+1zeb5xEsDZUUoSWW9HLOTWjTPYWMgFpJhvePaTMr83I8XzsNuqfZLIqXZnDA1Q3JEs
TPkryt3K8PjfroxT7VbRIppm8KSmcimlj7kqcD3b78Hp93MKTdsqWcIUMwNWSQDEaeztegGAiIgw
5A8+5ySH0+Qwk23QsCDrnu8wxQ+XQwN7cVrAN2qBvG8vROgX27M4J1XgaRPiqg8X2tgY/yn61mnr
Ym9P5VtEwgvblB4jLLegJb/TC+kapM7++Y8mOi3PoBAVbTf2Gbot6l3vT5fojKOzZbZOCCIbxoot
LO1uByi/rlfjHtywL/oaHSisHh2BwbxvEKAwAA7R07Gp7WAcNBXVtInB51iVhtQOQLSTS7RLqbvv
BtHFbXrylQDuHBRoEmYRMXY3QKJ9Y/OfyguYyXyyS16kexNb9VbQaY4Id2jbr6/kcu5v0JVwkFNM
bmHcjvGms3hFeftZygC0mHdePzaNbiWNXfPqubemKswHFAjxHt5M9NFOr7Py6byIbf1fyWC/YSWj
p12lkh7zRtkh3s9P1LNd5WgE2tdPRfcrQZwHJJM5pv2AaCKcvE69UadvgpOIlI5zgTQxJdVuB4zP
vM1gXWiv7MiJ3ek4AhQAVVSvcDHMd14m+5O/JUarM3FesTTRyVwyvIZ9O+97Td6VSbYvBho7ddp7
aQO64vMC2R88J5Bzj1mfR0muIWdNEcGoQF9G1cmw0a27zKrnvEwFcYxAAd+VZ6UciV7HixRD3aPi
uzW9tvWVEBdgu/F9usP3f1/JKFLbHMMObzEjdGH9LR1YR8QFFCXa7OdvT3QczmtkwMNQSxmPSzz1
TqU0ngleKEmkh+T8N3p3+qsDSVETqnkHaHa2255iWyD8W66Alj16DDBKzR3hHJDAG743EVcSZYNY
FPjzaBISv8YGfffa/B9p19Uct84sfxGrCGa+Miw3SatgJb+wLAfmnPnrb0OnPi8F0YtruU6dJ1ft
COBMYzCY6QYzdfB8efc48fX2oLawEmlBKNYRMHeYt8Vwm6ac7JwHrm9V8oWBLsfFNpcgHlf50JdX
3MI2HOFReDBvZ5ffYb++HE3EPBbUbDEv+x74xKBViilD8VtttkQ59dOXy9v11nnzMVZ/G2BfQKTA
lLI+BKlGSiAZMUCNpT8oL6IKotzZph1hoTsdC2fYcl9T6eX8g2Uoz+jgKxENnZ1qNuRSi/oR7+zD
f212IbjK0WoPfle0/PIOqVVIWhhjcD0uSlMsdORJOshfdlWsyftC0nOrlNqptEhZ/4riGoQVWclr
1Fn9ggvLDOCrZlVKcU81EKpgEwfYSrN2OB+RQsKlrWQQ3qTinaAuoWMEVFOnsQsQsTTQ8ErdcM9L
RlfxCQUIohIdpQidLngRAL1clmY2IgCy/FCqXpjcmx2nJ2I1AVyYYI77ElMleaQWoOVBhUreJp7s
URE5fXd539Y/zXkljFNMhtRKhghQD8o7rd4Rrtzu+nc5G2C+PdXXnipfwQsmxjv0yKLEiZWTfhuO
VDdCubu8HN6HYbxAy1Xc6FMArC9vdHPj1/tK2V42sb5jpg6OGjw6Qgjv/bePyrJoVQVEv2oXmU45
lr2VjgWvKWq9n8Q4m2E+zBAkoh/qgIZG3Ja94oloNItzN5gCOwxDJyUvsVJYgv+zGp/V9LGJhaMc
95x3x/V7z+KvYL6eGY+ZUqkGVcabN+omdWIn8sLHHopLsWs6n5KDMRf2mO8HCd6qUivcXsdNcCc7
41YTN1Rpm774YKKE/Lj8Lbm7zJwtUZJEGF/BLo+t4rZ1YEtNso3DZDfj+I9iwaq1zK7i56BL3MzY
lkOGp7bbouLStK877u/PzUqQ6MaQm2CURNL9kPdQpQYt1yl0SGbVGIiiLURWfSWoXAU0jjOrTPV4
bCsjUBW8QSFb3ZEJD5UptyuUtzQmmevmCEGigmiUdndrwOVOP3ax0wxgTydv6vDNa1wcI2Nz+ePS
CPl4Ipy3lKZ/C5Ae1DGflIyqOuL6V4FFprKz2BIExb1shxckKt3khaEUD+dzL4J6+b821OTWd5Rd
hdEdSIHcp1efGuw6x4jKANCkgTfECNGYlE6bNn2Wu7/uFAZ3oKoYiiKB/1th8/yuDZNJzlQMPdUx
6m6Bp6cgb9MT3rZ99L33dhi/8MuqTcwYdtD4Rx0DM+HX1WDljz4khUIXYuIvPGJGnknGJYxQMcuA
IEkg0s9k3Olta132hY/3zPdrYlwBLD/d2MoKxpyllyTamglxanUz5ZgeC14um/oYVu9NMW5goh6l
GxLSOSj+2IX+WFVXGhf/eethTiEwNpeJhId4G3wg4Oc4liB9UDMofoDn9juxOzg5pWHASWBfXt3K
HeP98piTR8y0dAhiNKOQU7qjHGAIKmdAk2ENTVaeX6ycA++tMedOk4SaYPoQWqCUiATdDf3W/4KD
x5ZtFTrVvs3TTed5InPwFIoxd01n4oY7SaYnxGKyGYZKuv23XWQ75FUDw2mlgsy72ftXtEqLURd3
wJcrqGiXc9naqkfqEpSXCGWMY58cCn8ieavSrj9wXHWqk2QvWc1BjY+gjg+1sMEEWFX0YppWGkQS
q0cZvDSRdjdpuTVrHP9b/T4LO0x09VEyTqmIEa+6fVYxFamTv1eNer8SJrTUAerYUoLMex6vjeY1
kCRrjjirWA1fXQXjE/So9Q/lXX8aGkkW0IKkTcmmTu7a+pDWgUvEK/nvmyjocs6mGDSX64LkpIZ+
jmFWVlxaAZRwa9561r/K2QiD3+h9L4miI5Wo1Hut2+sC5za0cpS/XwXjXnMvjfJQgszTN11wwGqe
BL07TKNTQfRN69IeAV4Jfj1qzmtiPM0PKkXtBFQfel+x1bA7EtOwjIpXiedtHeNu/pC0YChCB4pa
7JTwcZC5Y3W8hTCIHZRdVsWB2dnaVwkP3iZG+cH45aC2UDmdE93UoxODLFL+6wev95+Mge5x8okg
T4jULvfmHjKfrVt96qxdODeD1kbVlbovoHys+E9zF1m6dCuT+8vouVLgf7cQtoY7Y5xpalvk4tBL
cGcyQ7OGbFIRaZGWlLYvzNuw7T2laK7K6e9VrN/bZu4B2TBBQmEEdBd6A0q4zErqwdITHo0zL77e
Tv1Fqpw3YJrJGv2/Djvatx0UtrIbNnTMvf6pBVbBua2v5xHnT/f2Fy0sZnUy1q0P9wDlJtWSD1zD
KQ+yJ+8pM9ffD1G/30cGP9Iq0CJDQ1IWlI2lV15Mvoy9wkky18/A34jB1neDDOdW1VNawrB1ZLR5
6OW9PFWumnKIRziYwdZ5M9XP1G7A15r8axKdFHJ32eU5iMGOREqlWPpiTX8/2ebTUTF2HY+0dOXV
4v0XYeChyWZTVgJ49uC76GneZ56/DQ2bllgjLps378swOFEG/Tz7Ed4BM80p/J+dcgzLL4bKKQ1y
TnU2qYtV0DSMIoBCM9EhRTntc88nT1JujSEHXNcT43P4sN37ddr2OpkRPu2md8znYFvsjRvThj76
s2/JPwMuqTzHJyQmj+giTfFHmkTqbWWVyjEJO3B7PF52PB7WSkwiYciCWKgRrDToBA9wDRS0fZ39
SBRoyX2RBEwYGTtD4Lyb8JbGgEMtaT1kPJGNxUT3ouqoxdJOGXhLWw1aA9m3JIIJGFzA76sRkzKF
ep6irZ4WjrvRLq6Sq9bqHA2H8HCUtibZ8NhL1hYGBmOk/ArtB2UTf0GfakIEXGaaKdoIir6F0NZe
jXhjgjwzzMq6kqgtmQAXUfM6RYkVE6+LXi57BoWD90UjSV4uhf4Ni+MCgrZGKtLpXkjZf5Wi1muU
x1mXN2B386C5shdIwAmxte+1tEgxZWHRmMU61eIKiXP0BCYRtfhxeUW8XWPSsqltukQOkZbJkeq1
qeYSglFpKXEum1mDvuUyGJwVIKCsR1QYlGSx3RVurt+mcuD45OGynVVEWhpiMBY82rkshjAUHkU8
9TR2theuu83kTPgfxQGHV29bg9uFQbbxSMvNOEgGHRmE0F4NErFqsdlUymBFifolliaXs8CPj4Lv
XJDtNVJrwQRhDu4g/SaIbMq/hbYmN9kFoFbe+BxrHO9g+4xy34dQXdyBBojs5+lYl9cz74LD2z8G
awuMrwl6gvWIMz6VYkfKnZLfyX3izhEv2+N4IQt+8qz6spL6yKG3ige9U7vxyCu67e3UCq+lDa3l
dK++ffmL8faQ/vsigsWxUONBFVobWhd4kfkSYZGl8nTZyMoY7Hu3YHBCMUIC4hmArHZVH0EAnDvh
RnNAw74rv5WPhlWAHDR6vWyUg00Kgx1hkMakqwJcGs2N2T7y5Wl5BhjUyFXR79QJ34veSg3PUDip
EgWDD3CuKbqJ2UNVJWzvQDtNvS82qF+iAb+qj9nUe0GcW2S8UshDpjzUPafitrqgs0G2lwDUmmEw
4CHO7roEozDf25Dn4qvetrDAXNUARG0XU03YNMWcknCCwiJK5yIoy0+BB6H3GRTKE3fkYx12F2aZ
vKxt437oRCyscaX96OSO+lTYwU//2EDqJHWFnjsfyFsogxu6UYWRRoeIU/+bkd117V7k0Z6ursqA
NI2OXEky0Af5PnRjEnRDUyKoKG2zutlVXrmtoba4x3sb+H15SLHmHUtzjLsPiSyKaA2D8om6jeZr
MeI83azer5cGmMMxTQy/j2YUKqiEu/SIvoGr/AmpxX24rT0ttv/+vV0Cocvv/WMJCCpRC9UMMnj2
OBxKzevy0zhxLqFrkL40wfh7pyq9lnXIZxtdtKsosktdRGR5fcRJz1dLBUtLjIvHIpVDLHAWgjEU
hJBoIIH+d7YD5RX4BbkPHBxfYPkFEMJCNsw0rZi1g5Z46HO3mm5bgZ4nvcu7o6nd+ulLOLvz+GpO
bpBzgIRnn/774tSSQjVIsgqrJX0MLj6zvEvr+Nvl82MNfpc7ypyMaSrIPgi20QXp3yimHefJjiTP
0ng/SqqVKrdi8Jk3CGimg5MN/AwooDMWay0d29wHTCUYRRyEOwFiPJPMe+ZbrSoszTCHcdkVclBO
AOFgQntxiaqS6ZYYUYDUJH9Q+u1Cz55iS2sMSvVVLJihQAVuoaOgYZZIeaFMB+Ymu9Kc/q0qHV6J
e9UO3fiK1za2BsNL4wxmNeacJCa6XOxxug4lV2v29b+aYFBLQONDUBG8aGuocVIiz8iRqvvLrshZ
BjuBGYeyMRc+wi0P3LbxSt/NeCM3f0Df387Hjl+SSGoaTPxh5ubr4CaYhrBptTGJrPGX6CRO+cDz
drr3FxxDZhArlOayjscOR6R4XYqHMPuSh7spuimmp3Tg4AV1sku2mON4iIS+n+jiIu05a8FOqm3y
OAddyV1t/L1wCD1WzhvJYNMkFpGfKkgLfbxWzc2VLj30QW0Zwks/PIaGkyuepLpztZV5ukDrqHi2
zOBHAEmoTqdqbpE4HNt0vjJkXnPzaia/XB0DHlFddoNU4QYrQfgcrLn7/hCgKkmpymXUwamwgMYj
yfjD4XZeGIMhmRFPmYkyvx3NV/kuOqAZBmyBlqJti12FiR2ea/I2koGNPiJKWtJjO8hUUGIbXkgG
599CmoENsxqLwqc3ojyaQVtf1Kd8MPDy2GubfzLEVgDSSRnKJMcTnZJAcNWZtb0sc0zwvg976xfF
1h9RF0RxcGc+y068gZdDLts2ICdceg1Pe+gPme9vf2Av/rJQteFsGPRM6Z1ki6ee8L48qFfFMb7L
Mfo4BZbWWJf3kQeQCoMhYuzHk28gpa+d4hv6xpFh0Ykx2gWWbQSH19bBwXy2GqBBdULvSsrAESrW
RLZhZtozr2eRRusFXGT7QWulLo1wRAocFdeZ0jj9/NVobsbq4fLeraZSVNgAtxRUWFkSBIhFxZ2U
IuNQvHbXoCQ0bMItfyBsPbNZ2GGOlILUZPYpAOoodKFhpN+mB/12coD7ILa5vKbV77OwxbgD5vfy
sSNwB388+eEubFo8fHuXbax+noUN5igJuxRPqjlKGOP0w0xeDcOdUFUbxp4DRqvH48IOc3DUhk/y
mV4elOHrVF7r9SGerTlQUNYlnwoj0B0RBUS1RGcJK8ISw5elBJejPT10tjzzxJOBWZwAHFQ4PNzP
bOFvc2zqpAiRrEYJTv6uay0/+DEMh24+hAKPbn31yDgvi02fwIOG0l2JSnhTHoL8Rf5MbcZY/D7j
2k1fk1FJUNuvB+PYS+VGm3ifhrcExqNDXQi1lNZui/A2K17GkXMZXo+Y86dgvDmfArGMC5wSSnAq
0W4aPJvS0+WvzTPBOPIoV2WZoyUFbCi/GlGyRHMjhp+qUyw+BY3axeVTzyapyGjdJdx1LvrKNxgB
1Ha0E2A6th508OZPvLIsvz2T/qhzY0RJiUxZHGZLRH+aOnLAbP1EXayJyXgEECOWUg2EjiCQivoB
OiV1KxQt+Wu2i25oBzuJrZTH7Mf7XEwSNCdlBZYfnHF5+6xNzwkBC+2/7R2b/og1vVETpD+VtjHC
G3V+vuxxnKBhU5/OiAWiDfg2vXEi7cGQHy//PmeL2FSnm1SqQYB8G1S8Vim+qv3DHP78NxtM4Ge9
rAkSAROCr/To9f0VAMZC3ksKb6OY6DcwdaQPLXJqXdjI090scSpgvN9nQr8hoTGPFL3IWFlNeJf5
n6iOL6JQYcI+ntQ6ITUOrsRIdCspjNHRs1DmRCJvGUys535e9fGMJuy6OKn6F13lTMXwfp8JdGVC
E2pFHy30/gZkwj1v9Iv3+0xI90OogucX/poNgZsNgmsO2eayu/LAip03Abl/ldcynFQ99TVU5xt7
fhVs5ctEUFCqNtNBkK3q39yLHTaplMKX265GOl4U+6zT7que9wrN2TqVOeIV2dC7QMCniYPXUH1u
fQ6U8H6fCXNfg4RZTx/Eslj4KfvyaHWdwXGvP6Tgvw95dp6ki6giGH3hqUU8YkbCMZogLSFpUPl+
lovgRvSlY4l5dqvogQPCyPGN9ZvG2TyDAgFUv4XSpzMMxuCYoOscDC/2N5V/Z7avnVBYacjL/Lju
yABDC8r/sovgGtHj4Bp7dN2e2m2GgjhoVvGoP72C7u8zeQ7yZzCG4j+RJTEDd10wxiIOzrR5loLd
rB6EcceJMuoOH+6GCxsMUgRVGTaZj1NBmez0hliV7TviLvyW3kHVh9t9Rn/tkjUGN4Yq6RtwM2OY
q/+m1Nd1pDpGcIf+LSgL/6r0l8uLWw2F32v7oLEjZqmG6hwQRDNEyNOJB5J/LqVa2GDefsJcUGtJ
RS6K8VEwRURu17v+MdgpJ3FTbHLPECHYzbld8dbFQEhlkrhUVfiFFF1BMsvSCOdRZLX5zJA0ydCI
rhoKS9c11kGQaDri278aMegX7f3jtKHM6n8/3Isy6sIQE1Wy2TVxN6B5T+49TdhEtXfZBdYrmQsD
zElLwjYJlRGXXlpEmtGLE9xGD+BQGAgqV1SfJvXCHk8Gn/pE5w1kwirtdT9MZjzypNVVaLyQz0zA
LfeNCaQojcCoFuMDdfNVFG6z4G7uOY0J6yB/3jq2UcBPEoXEtFOFMgkLluwE+/JQHSnrmMY5UOhn
/ogLv7dLZ6IIDt0rJX0+0ozn6VrM6l3fwN3k7HNwdzbEhA561okZ0VoLJRkv9uBPFTEqFhz/e6JS
kPG9XnZA3sqY4zgNZHMkMxCPnMw52xpaspM71c55lyz6wS/tIMWMxXU1Nc2m1VTsYOY/lYZkjRjP
qMSj0gVWPDxI/T6Tt5dXtnpnWbgHcwibSq/KpQoCzGIK3Ng0n4pRcasp4p2862h3/mQMRJhjH4Dy
Fm5Ymp6R3w28Fu/1ku9iIQxElF0paaUBA92+lf8jCoNsdL4dUdx26z2/B5trkUEH0S/QtIw80G5N
i7Kghk5IMDNvyx7NbKN7vK1knMyW5x8MYMzJnErNiK8VaoMEbrIhtvS4TjZVpz4FxtxbU6kd5DyQ
rXoQ/15a9x3Ks5rRxRTrszgC5ZPmOHVOq28mwbnsjZw4MxgECQbM9fgVjTPFhQyjFYTT1tArKExw
TpR1t4cIsUQUUzPYTmIz8Xsp6YHsGmThm/Sblt8q5dPlxfzBQc5GmGj2jQ6fZMapNW7kTeZGezwa
AesdSvUivfruyKmfrOdlZ3tMLEP4uJ1zAaOsKvmlTt+N/k4zAisBvWUM2nPV/8VZH4XZj2h1tsfE
NBG7uSR0dpFSbuBUtqqfGRogs52xjTYqZ3Hc3WQCvCqLUfADgL7ozRuqVo4WKnfaBPanG6igyP4/
/2Bie27TTKwburRsO5Y3CY8z4A8ZzdkAG8lhAJ6eFKsxHkBBsW1P/rCjLOAoHG5Eh6gOpnmEG95D
yPrr33ldbIlNA8mGqdN7ZRHcmup+jmI3RidfD8GRbPYtQ0rtLv6m9aFVxM/5zIk63qrZChx4VaGO
k8G84hkThC0SsGwGD5iAvje91kPVX9qmVzzc4i6aSRfMuZUwXw7UFD3KvDpDTe4aTzMOdZ3hEOq8
rgIOuLCvj74465NQwV4PIopkW+/kreAK39o95axM3dJOryLR4gTj6hVQ0UzcMYlhaDqTohSDAEW7
IUD7TFS1VjVhSCIN3T4TrqRcvu8lbZdkKboN5+opB6GLmASZXcaiNYL74/KfsnrUL/4SBvbSGnNj
hiiA7sxvrQbtKb7GSWpXN3hhgQG6cpDMSC5gQTBPeDO3hD61TOPx35bBoBtka/1UpsLNuXbquv3A
U9te3SZQTss6xEp0kY2FZoJyckO9BIxSXtvWTpcKm8tLeBts+4DQCxuM5+OJpQvFDmvQhHsJN1i/
EW1B28r6rTlfF3GEymWNSL/ryJc6lZyA3EzqqYtuxmE7hRoneVldsKaIBvwTzXpvAL9IbqehkxOw
EaB0bdQbVcy8YdBuLy941TEWJhjXC8t4mmAaUzXFy6QfSRZaJOddq2kS8mFTF0YY70swaBkIFMTy
1K6PYHJ2Eq+cbKoyHG14zO7Uyz4aAwmUjls89o3JiDSCXsZeQ6IStyApKlPLSFJLJtW2jHn9Quub
dzbFOAvUoeZYkXDmkSizxwbvIz/kkXPdWE1RtLMNBqXqoUOD4YALzhzcaHNo50rpytng5aHsALws
Jc05L5nrecPCJOMTaaaRSNSxg81kCSfxMQe3lO4mR7zPig7tBuGNuqz7+XmNjH9A0riIlGwA/kWG
JeYlMJeDsNw1MdgUjVoYFiJqYkG8DdF/6mo2ZMrxkmrH83Z0aQ8Fr8+K5x1M+jWNdd4nNLkstIOR
fI+HDBUrbr/r6t7poqnKBqXfUJi0KCwnTTEHWNGu/NqSXLLttyYketNHBWOFGsQ969i5jBnrZbKz
TfaJIsGMZp/Su0Cmtd81vEdI0/StFkZLkEsbc73ow0qdSASU+MPDZdurm7owzUR30hs1RlMQcrN0
U6ulFc/eyJX35uwp+1ahtvKMfiGay7Z3dXMolU9F2GIVTFB3Sj2JpgZAHKEGoqFNBHi4bTadQxm6
wyuJU2bibRpd7+IcGaJA7HDRR5EkAV+Z0lqF+S3TOF+GuvMH3NXxjmOig1KFku57Iw1IMtK3jvJW
mZ28TkBtHtiV5Nah45fFp+L5bO3DpHXeBxlYqnBOX3UuFQrRJ6d06U0Rko732Suv02YdQAwi0cqw
jsF15pMFveDPJIFP1GAinR1izYcI07vCrbYJ99225MTYqgsuzDGfbCJjnis+at3xTJxRDSnNFy/r
psfThy+2sEHdZuEWNTQPJo1OkJNT79BWj3QGzmdHymZZgUidc5LxlsRAcBxoeTxBfRA9f6It+aAU
qGqOCe5XYjC3jiZ0lUn0nZxY2S/DM9HrIdg+huR/VTtIV9u8Ci716kt7SI/vxR5CuEEjQ4U9/I8M
tN0OG2XD1/VZzQIWn4oJrjQMyxGDmrgG1rjr9uK+HiE0P+L6l3SuMhvbJhI/c2U4m2QHiHJMZfkD
vW+j/ijlRy3dcMVEOB7Bdk7KUZ9ESgFcEkx928y+1wShc/m84GycxqRohpkPRSwgnxfnziIDpAGm
k6BnVjmfOhKhXMYTIlzF2sW2MTiRzqokZgJydkHGXPcXTbAnieflnMDVGHBoSCMKpoJ8SQKHaj9N
oBn52dc9OMxzT44gJJ7MTizjzQf0WGoCDi5R+kfsYF/KMMtWNhXoitEpj3E2TEIn3nzbum8iiy6v
iLv+CL3YVAY6RvBA13mHKCufJzu6CyHyoN34R4za7PNr2r/19zTCqNwuDDI4ImSR6QcxDKrouZZS
K0gf0JPBOcR47s9gR1wLUNGjgDh3SElBde2qRZdzjPAgkR20Fcw6L0iKZI3ONJib5i51BLfbRF8m
J/gucFlCOAHHvp5p1SRLeYpFFeoh1yTLn0w3am5JGkEyCOV2Ho3Q6nXv/KXYJ7Q57f3WaIEh5fgU
iF4vg05B8iRIBV4GkvW4RglF12UCwnMm8dQwDq2pM4Ckr7e1ekrGQ8xr8lrNoEwCySNNN3QQdrw/
S3I1phQhBW5Z9SvGhvC8bhniQR4iZ5SfLq9mPaIWthjfKzEMZRQgBsMrlpWpb5p04cY/RoUVfssy
kCvG4FbntRmtfquFUeYUM3Ot7ZMJ7VOx0lhR9XNoVTtrYkfzXy4vbzWyzobYswviN0obxPhYpvSz
H1/L5DOFmcXvM84wy2JQpB0W0hq7KfgpCf/49zOnVq6kc94G8IRWDB1Z0o960txe3qJVf14sgTmn
xiSoojCDCSQORrBN9O08eZdNrH8FsNUSTdIUwkryxl2kDkMGmdApHW8NudgMffCZJMU8m2BOwjBK
Y8EgFSpLZuuG41dTUaxgjDgYuua3UJ0zdBA1QsWYzVPyKiRqKaB6WqoNnpVvWtEj89cy+cyDzdIO
89lnM4vyvkVQUi0/BRx9lZfZgdeBK7/1/DteQr5a7FzaY3ygIXKdpjp2r4JIvQSBtegqP2iDrdu9
C/VdS3oyf3SWvuPdR9ccY2mX+Wp1q/ZEzrGf4/gryo4ir1D8RhLFZuVLA8zNJpxHw9epVBh9Z4Ou
8JFsFHc8gEDvWwzSSMhDgbrKDQ+JE5xEq3jBgxi3DrkWYMu/gclZ6lEmbUiwSDn9KmIiwyCB1dQ8
mTyeFebMoFoHZhchjKHHiOsV+m5+6fH3y3G8elgsl8IcFopem3Oag6uWNnuB32STNFay1+/Ibeek
s5W6kSPymr14C2POCgwfzb7c4xPW0vUgDRYhOzniHer0Ry74CZusTELSkRQnO9qwKrvNxVPQal+M
PHaqGsL1uEOiz9OBqNnD5Q3l+P+HnMXM6rHAJcGOyNUsQy6ZU19ay8EW30tncGSSo6GoFexd09TQ
FDmE1UurXonVrgwzR655KSbnU7EPaXUuGVUpAkZGQhwI0FiZmNty/np501YfJZerYlCjqqMG1OjY
tcEG+6ut2PNBusl2EF+zc49XvOVao4teXOxlPw5JpmFR8a7dpU7xoLzMHn2OrD0ptnnmeFvIgEUz
hybowPDFMnIlKTdSdJc3nMkengkGKfJcINIcYkEToneW3C57IZ8Zx11+IgYopF5q+3mAyrFsvBbl
t0a7C2JOasQ5i3UGFzCoqtQ+HdHWMTlqZrc5eJrJuDV4utCEE0Rs807Smr5c6m9BWnm+PNx3jblV
02mfJ6Lb5tLzZEqWNihWj4EyYfRaU7Va0bBrNXdEczjVsnw91P1JrCROOsLDY/aJq4kzTc8CpLfC
1kgdMNjb9Sl5yA8jSmv25BiHiDuwy9l2g4EU0kt5nlBImTtPDPaSYiXmSQTh/OUg5yCjwWQkNYhX
moxmBlnulXgsCXweWPEsMChixFmhTTP8hxQnw9z7vnN5BbyNYnBDFVst8SkJXincdtLTNF9LxVM9
frlshQbrhYPLYPACpZBqnOltVBraU6dALU+Ncuhxgzcga4UnLei5BME8kwx+9EVV9Y0Pk4o3Ov6t
BBLp8n7cogJvlVs6KZ459WjlNq8Dh4NbBoMpUHAMJBCRISmWfjXxtew/EWF7eTd5JhhMCeLSCNIU
Jox8siblWpLvVJ2T3HNsmOL786Rs+siUK2xfkzlB/9Lm3sDjwl4t9Szg12SupVM5m37dI3rS3SRA
2ppYwp187QcOeoXs9iFWLN65xbtCmAwulH3WRHOEZcnJZpRtKAEXj7TdPLw37YISs0MWgnh0UoSv
DcHxSPZ+2XVyNUw6MEkVNdsXT5IJHjLPxBgp0Xi1Op4tBjY09LW0lVAgx/H3g3Ij17fqANpqP7Y0
nrQyz1Povy8yDyhepLVPhyL7nlimsp0UvPrz2FQ4ma/JAEjoh9WoJ1hPVE5WlG3D5iCX38vhpWtP
4+CI/a/LIbbaVb/0TQY+pGSMhoSKooQd6pCUvUA7ypkLtmdMi3DbeKinX8BHkwGNOUjadMLgEnLF
kc7QWejh3/7/+k3WPxf0D/H8rkAXnAGPLK9iNaBVOzn4Vpi1lWf3n5rDNcXfNtg5/1yeK1BqIbAN
DU2OcgECkHvO96EO/HHHziYY7JDqThRIhLqt4mV3mt1dhaElXCs7HDGbaTejrHLiiSzyTDLYkcdp
YcYzrpVqJp6SVnwQTcPhLIvzddi2ZRLNZex3Na6Rm2mfXDfXiVv89H+UbnFsjqLTXk1PxdM/2mSw
guQqNCt9uLp8GohHG92DypJuFJRWxQhcENVGOaCJxuaYpdv18QuicAxKTTA+s2NzJd4TiJRkUATa
gwbHyXNLKy3zAUpA0MYgsSPv/tEgE2RjIxi5pCHbr9x4R9VG56fQaS0xfbslTbyKwLq7nNfHBFoF
/vYBUmF0ZA81G/Wx7V44C6LZ5Z93EIyP+PcF8iZJrYiKiiHoOrXDGwEsYf5N4rV7qbOqXbaJf/K+
2eUlyazId98XfZgMMDhl11W7j3lp4mr7sIm+6P98QhaZEJuqUm2bFuCkfe2Bg5rdXAnXqlu7+eN/
xDEd9+mMtyYmhY9yUphJquJVq31GItXxWlnXE+zzkpjokjQzknItgZt334ooxvjcuJnh9WpoctLC
P9QAzqaYkzgSVHOeYphKZdv3sn24EW/I1+T4X0jxdVouRzBoEt/7XyUJrT7HAKv/1X+hdutQFtcM
43q8h7N1ZDwvjjmQdS1IypZO/Dc499MHg8pC1bxThRdRDERore6L7YQdFG8BEHZ5mg/irkOSePSt
3M296VNsakuPZ1DC6CopqQscKrUzbkZHw1MxJntvdA91Iq/hvAPxPOStU26BGLrSVsoIERo0ruvf
6TO4aZsP2U4E1yRkgnmAy/lkbznWwprQR20aSFjbtB9cak2GVMbDHFjQBsY0dux2kKd8GD4zibbY
0rdNWJhNc71RmhJmw7Y5DWK/URUePfh6ev3bGd9uNgsTfhOUWavDT3rlThadAgpPZNq12T7uuK1j
nCh7q64sbIkNNrEKsZxhT58F4k15gP6Co77p23PJZDkR8IbQC2txMPpZ69M64lHzoi1tlMgPKfhI
Zzd2BYf3xPqHO+B5JxkMSfpW18MKq5PvKQdVBgYqaae66q20gawvV2DiD7Wosz0GRkJZl3wtwfrI
afhF1QDl2JZu2r1xT2dLxa3o27zmjDd1mwvn9FvpbrGnZJY1kxT04mehHWSrEwCL+t3/RbbtNsFM
azs6ae+knvzjcoLAiz8GW0SpkUxRH/RNmqDwMf+Y6mqjx5yb0qoRIhFDVSWia2xnTdNWeSAkMZhY
zOtRPcVQOCOQ1PjEShZGGC9JazNrapGebOERted9Xn2bVV5ZZTUTWBhhXMPErGcxC1iJrrid+ajw
7iy832cOl9aUiynN4OqCIlmSMVq+wKsWrgP8Yg3MJxcyxSwGmgLQOfr+C9lm3vcUDL/hoTg1vHyD
5pcf/PpsjH2OaufQrxJoPqDI8IBivR2mt734RVK2Y7Nv9eNc3EhJ6V72hNVmbnNhlLn4pfk0SCPa
CO1+VJ18+DFPgdV2v6QaYkw3aRpYZfWYpx3nLFsF/IVVJjFNzSSJizf5y/y6CK9k7WuE99Hev8+N
muPr1Jcv7SqTkGryjAG6FgtM8ptmeIW2lS1190H/GXBYrIh66wKUUmlIlSRFIjobiaUIP5v0q8Jl
xV89TRZGKHgsjIxhUM2DCA9pHawCShMJmEQcPIR48mNt+3cJb76AxtCHzUPjg66ZClqf2daHSpwS
VZZifdMomybbDxmYNx4mEtglWv1ntPx/xhsX9hi/SPK8KaOwBsQe612Dzvh+K3vZDV/cca1yqaCZ
A83cmmpQTuP3W0nqkhDj/0i7riW5dV37RapSlviq1GGSJ3nGflE5Kuesr7+Ls8/xqNm8ze05VS6/
TJXQJEEABBYWFmUCJUJ9QN+E6uif6WTzdW/5nWcYQfWkX6tX+Ucm0W0FszGj3vZzZap4k1VF4kj2
Ico7z84EwBiObTwRwtxqzcobLTOAz6zJU2liGokuakzief4TEcxRLfFI7DVeaOyrHyllrFoG81uT
KHiS76qr6Z4IUKeiRTE3uZDzUE1oMkdLMJO3dkJF+HwQiWBusZyDya2RTMD8rJ25gxp6BcbiABYf
/8YTApiY+llEU8tx+Cf7yNzpZpCMerTryS0X0x1T062qO0V9/PuLdSKF8fhdh7b+RO8BiDkawXBT
uKNj38V7eS8aysRzmSeSGLdfxEUTtgv0ezqGIFscr8IAoSA6hyl9tii+Fp0XEwM09YIhFPqKUfI9
0H7mq9GKSpL/z3oIBvWaGrrb2WprquW1MfUECY3ISw/jtXEVHsIgtzw5+DdtY9wVaaquYzawKRss
a3FGsnpCsQ253vp5MveWJfKHIgGMJiAoI7k85JObZ9dNmjvDkgqsOFejN0tgNUAa7T6pVkw3UZ9G
Y3DkIgi1r5cVWiSDOfg+yuMko3CGtH4KjfZItJcsFnFxi7aK8REm3qXFG7xQm67moXOk+OflVfCi
L11+3yq2lc42TWtapmYCOnumZEP79orSR7c7UXApWApL8VcrAwjIaHP20txG5V2qCwwMbxTGyUoY
d9ARO+nqbEWz8q/0UDhrQMuA8352rNv8qgPXi+2Fe+OIjjp4B1WUo+Df0s1GMr6hb2EFUoL19YG5
W3zas2qC68Uffc3Xv38k8XOyWrrdm0CsUaax0Bsd5Vx/Af9ZGhS75dMPlMGRax8nwX0SnR3jIawJ
INfKhjMHQtSLEjwDVkNwfILrZDBGwcRkXDLk3YQhBHexsV/Xm1ZUARetgrEKakXiPjFboLfULxNa
NsLvl++SaAmMRegUae4NBX6nrY9RLQeZdNWXfXBZCK+OeXLwjEkI56zXhgoOp7zObukoonqfPBmY
XodOYvd/k8XC2Cez07WRNojo0Oj1sO4JcXVHcfXrZR8SgTT+8RiUaMAiNmFTcMWSlIY04DXdrXcw
EFIl2DnOiw8b9/595saUqbmC3QdhTr/MTo0pWy1iEIOWPWrhvCjRWpgLM1XEqIwepJXLUcpdI+h2
4RNxB8qgSjuipWvjk6jkzBdJNMU0DOS82Cihm1cjaVvEpnkBjFTnzCAQEqgDtaDMWww7+C6C/n1j
c0zMAs+K6e3FQn5QWrreaf3xM95iCKxEyse9TbpqGaqB/9BDfiqszOYoHxZE95jPl2W+1f1qMP/n
8oq4e/Yug3V+aLQdmrFfMZVn+dpMj9rgXf4+/7JuBDCvIHXtlbVbEPT+t6ASHcu9HIBrLPhI4hXV
wT8bxjaNr3o9a3qJ9iPlEYQTIWhzwk/zQxfE3wim8KEx73B5cYIDYhuSC3u0ZqvuwCm6zODavDWk
1BssUdFVJIUe4UbnrCYbKoPiXqxOSV2ZlJ+yRv5RJ5JIu7mCDNS8ZF1HEpVdTm+jSbzsEMQX1Y6Y
KvDsTlUqAhsnEsKsporXTB0mKLWaHdceAIfBGwwB+Jqr1JuF0N+w2TFFVqXJXGBHVVCIgizG1ERn
wrWkGwmMrx7bnKQq7b3Mldkh2vOkvYTSV53syfQhK7ARxfjsidi9GRO5dzVy12vfFPkm0Z4v6zH9
tWdWbSOCcdu1tOQ9yM1R1Cp3Uft1VSoM27tFCU9gbPgR4kYQY9GyVgF1hGLBGLyOHqUMIL6VoRGE
QrqJ95GeVUw2/aPQrPOuFtLomTnSDjuarfOHXa368Z3ktn5822CG+b+gHKFLuLCXbLauJXFepRFC
rPxASzGSr+1oN/oH2O6xNPgEE2NOaO74VMVVY15nOYWYsLxarS/m+nBZJc6uKZJyIHgyTc3WLeVs
NuyMyWmFpiFju4TgExlu9AqsW70AD3+evzqVwmbbwfObVtMMjx39Lq9HD30td3GQ7czr2U1+Ru4H
Bm8xApltk/uJgCeOdG42PBTtqyYaQXJe+3sTABAasVXKCMPcVlOqdSlfre7tUWK6ILaxnHVXHN5G
pt4hry/q8OMf1LtA5u5mWtVEfZFiqHM3OUVeOAm4wYVvLY3VamZZzMWd9FqRFKXuKLBpVyRAsWCu
jgumtMppv4G5dDfsL+vfmUk6Fchy/k1ZorVTNXXoYQ4UYKnKzx0eePXjZSlnjoKRwqiDlc/23NpD
68bSXTxijJ7AEYnUgZ2ukcl52mlDgxmfn9MnWnqmm4Z5bBj1icJsfNMKInzegkzQvxjIqIPlgK1c
6qQndQKKD7eTottO7g+aoQqCnnMjjk2zZAwFRliqa8BEnpqerKnnFk2aLZLOxW3hz3uoAeDNIG33
xA8w3oK2whhHW6mdYus92ES66pOmYsKS8e2yCnCPaCuBubFZ36Z5O8SU3jG7Vbxu177MR3KPbCkW
JHnR98vyuAtSZN20dZgIxKqnuxdrRqcO0dyDPclYPGK3lU8GMNNelnKOOqOHpOB0dN2CHrBEfYVE
NHU05A5FU3JX3NqfGzcGtbDpNNf1N7R834m7BM48HyNSPV0Zxr7WqGljdJCu2KpTxsRfzMVwJv1q
LQoPySmvLFafhJkgouSf4Gat1Hhtwr0W1HxtNVpgqT1ad/Sl2e+HATq5uhRwlLvRy+XN5Znc7d7S
I97Is+weo2YkCfQ89c9xXRzMIzaiv8+m0e3UdNxiTTFkaMuplFhuzUHRW+TsQbhB4dqYY3YgNx8c
NncqjH0GYu52WZQGaTEt0m+KhwjaIaI55Cr++3rY7KfWFVbbjoj9wsmzqpcsf/3AqYCX0gBft01U
lvyqzcg6SpYN/uokcfQS/DKVH5mt6GJRLT6J79526o8YlvXKWNGHW3WgyW695a1BfLwq96ZDAYJR
IIpg+Xv2LozxT5qylFFuYcpI38hOpyM6J7KgoMdztNb7tqnsrbXseR2buHfJZABoUBiPQ948V3rj
Lp2InZR/U3XdxjR5zTQQHp3qdCrPHRrDsXnrnf5GWpMGyBCbT7QV3L5K74UwJe5pbQQyVzU2pnWq
wL/i4hVYA4kVfkKx97AeaT5AjMSiruJMNzbSGNtuWWgD7zutBe/lrkTLala6CTlIzWsvSuRybe1G
EuMW5dxq+yZB7dVsQOmQAFfxvQRHQX1bzI9diBSyCOjD9/obiYybrMYyGXpD71ypf2seKXY9UFE7
0F+ufoHpzR8KOa2NQCawrXNFyecJujIc1wBB4D7bgfnNh1F3KWpPVMXkGnVoJt5T8M4a+6BSqj4h
amdP7trcDJj5nra3tSgc5F5nvG9lEFnoKuK0U/UvVHvR+1xBss3wqvIuDx8um0Cu/hkgqTUVw1aQ
RD79vqJEXdfJ0PakzZwieeyya1uenF4/RrmoG4uvECZlxcUTG26KWQxGyaOhyAI93qrgagF84Equ
eb3eY/gMQI6iLjfu8bxLY9tvMPi8VLKs61xrehnM21V/rfMfl3dPtCJ2xGau5Z1S6AAekPJtbj1d
UZP+M6wFSxKx5HJfv9ZmTYzpXQ19lbrF6NG8AULDAhzfxJ1ByYuHryOe93sO2aSeC7yJiimryI6z
DVlLKtVLFo29a97bu+QqD1bFbxoH7PdXFIaA5kFpn+/aGxG4gqv1SCQjkpEVsDcyVjGrxrEER8zk
Lsp9Kd9Pqyc4N65u0JE0GtGpOjJectVBOROqVYuUS1P6q5f5cSAtXgrqXBC0x7PT7uTvRGgx+N5s
I5c5vzTBRG0LLxTI7UxH99GTfch/m2gvogOspMkR7aRooYz7bG1c/CadWlepb9ToMWlfdWGTIPe0
Nouif98Et2GtlGo1Dr07gnf7PrHm4lAUlfVgEm2+KvrG+pV3ZMII5xEcCSA+eZSAXXw0hhQx/xrr
4QPG50h3c1V3vuCYub5888sYPdJMOy0xIGTCQ23KHQt1P+JaXykkCO+0TyKDw42LNtIYDzsrc2JY
tDASk9yZu9lZ1MSR16tZfby8LtGGM0a7TIzFVOawc9v02kqerEWQgxB9n/GjVpJaeT6gSFHZry3q
1r2oAUMkgHEE1qTKtj0vyA0ZzoA3H3q2Uq/fJ9f56hroO6be+mO28/14WASfZraYY1MibKVYA/BK
0hkJkU9uyQp73V1jnVeigWF0o86iu41IxszYEmyqlOP2lXPjFu2v0Nqb3RdL+ZKrB1Xf/U9a8ear
NtdQMVH7q+oKU1Ay2wnBCTeFT5cl/D/mi6AvzUYWGW+A05ve9m2c1zFSBPZNfZh2xY3ce9pNhz4M
zY+PrS7Ox3PtF9oiNfB44VXLZo7UtMlMOzQpLI0ibdpHdLd+SgD/DOQgdGRn+W4u3iIIis7xPdTv
baQyN5kQI5RWPe7QqoCiwxWok3bajhxV4UQ5rsnYCGI2tJ/j3JBbhMgt6JdVxJBmmrpK+ZKO95eP
TrSPzJUmcro2vY5noWV/D0EPa4W3Eindy0L44dBmOcy9DiPFklaJTO5Quzq6WaOj9uZUtR0dXgdy
EEMgkWtIiKmBehGEddDIU4UMZVvqwy7vwd+yL/tr669Hx74pArixNcyFB2Md8/0BY64HhXbCgbdm
8CpLSl3MIyfe5X2jp3xmJpD+/68UusrNzSVrHGvxPMIIhs9tMzuRdVjIblVfrOrbZUncE7JRm4Hf
ty3FZAEPTSFrgzpRPXi0j0BqH/sr62bFoPvmMfIMwbqE0thwpzbCsGiVDnnf8qkOgH24StzuR3UA
nuNmFKkfT8e3a2MOqw8Te0jKuQNl6U6TH4ArzUUzb3j6thXBnNRKlNVIge5xZ1V1huk+T0Q4T27M
vRXBxCx5Ilnd1MPiUYyadp0HReNEv1AT0p3SodDf/FcWetOVqGhM7yarhFu5jM0bynZEnrnASxMg
7QCo7eEwpZPqFVMTXSVdCzQ6IYhnwNDpwXkLgKE814LWbQMgAVXHSGv2Ma1bPUbYxyhDFL8xwIJC
kOlbqq/xfie78Arz0XzBVeCc5YlERjmxGEOdxhqPm6/WD903XuJAeUgO1QEDD+8L9IKK4kPhGhkF
NRvbLo1ubl37Kx2/2iDrXD4muxk0PNo3eW8K3BjHrGgyWFRUgj5QVF8YTYrjYuwHhL+YyHtItW/F
eDPNt6T72g+jc3kvOW4MkiwDSQq0ZsASnxqwKbM0olgombfqL6U+KtPXKNwlIuwMf/82YpgTk8Za
w5ghAMTGAUhV2Yf9mh05xbA5xe07RAOJJ2Lb5O6hKRPNslVEPWy/STMhjVHKpHcn1GWzLzXQVNn4
omOG2AKa7su7yFVIS1HBIWwo8hmWL2nKNB6sqnP7MCjlG+MDzkyTN99njFfeGCkySXh89mswQQfU
3hSsgKsHlq2g5YjY1hn8LJFMy5pjhDNpdZevnWNN161eOvP4dHmn+JrwLogtPrR4vQO1l4EaFKwZ
OqatV65xa94pb8/o/EZkG3mODFv3Z2FsJSIrldFoKxONMq4SKE+ph/4Ib3ybhTQ2TixoA+Iqna0A
kmiiz0l+a4LaxAN1JlXSGuP91WZA1jyX2XNhP6vZQ9Ls/n4fAXp8DwfoL9lIKrq4tAEWou1UdLgO
bdyyn1BufkNES08fucEn8pgwdGrVqNAGBATmTX1NwS6hZ15TefpbV4YI8sKNCFTMHCOmiYnabEHM
UOIUEfbagc1VDaRhOehIB5I+E0xq4akHrU/A+Jka2CzZA1uXfDStaqJDWf+L4VGftN3qq/so+GvM
KmLSrTBmD9tubMFXhxCuRo1bavtb1NsFCsgPQjYLYgL5rBkXoysQV1MqXsxbBSHDbnTCQP6JrNVr
hGtWPmufkheBOlI/cRaDINNIkHDEbD+b8VjttLYJ6KjopM0JsQ+ym36PpnvMJ3j8mGq8i2LCnXZK
rDWskLmdtNc0/pKWLzlooATroQ7p0nqY61XGxdoh8f4PNYgJamgM8UuQsNWDItAmR2SmOA5EtWGn
ABGwVQP24/Q2j8vY9ySSMEunq68KM3T6WniDuVdqI4PZN8VIO3VqkbrJiSNFXjk60T79VAdxAOq4
ypnXQ/jj36B7+HdsI5jZy2GEyoCmtAc6HD2muwhgItQqnNZR4fZFFpgLhthuJXPJ0kwmax0DvTQd
30BmQfUr23Vf0BzlmJj2NOwVFCH9j6jLZonMrcNEy3Ftx3Zx5x90tA+tXyVuDrAUOCCEUHGeD91q
Cwt1nMPJViQTzyXtrr5eQDzYuPaXHgU6spseE08U/QqUk0U5KnozG5PS4uk02S66u+97vRY8Ijjh
B1YE4nqNGmLjjWB848302ohMOVMRT5PeyXLZq7WvobHXdREDNbcOY2uWgUwQ+J9slrWL2GGSV5Qv
dMUQJkqq2bjj99qnOSnV+zelGO7ugSBMxoQJ+GuWNTG2Eg2stbh2eq/sRqs96L2IWkgkgv59s3u1
GcrNpNogBpOIFy+eblvuZQXnng9MkwKQowasI3OF024dS6VGBnZegEBdnUX7FBefDZ0I7C7XRm3k
MJdXKwe0flqIMjTkGLp8drXlq5YIqEG57+WNEOayou1U6ssVJ0IntAw7ZDYO8V7dC9PW3E0zAeeh
W2afjfBW1LFuhhj5gDFQAg09axZyUD+t2wThGhj/u6cMxkFvHkX3lW8fbIOmXU2KCmMeddJSp2qT
g74wTZCkLz9p+8L90byu7nRNi1Ufcsi0gwn/LMrJeKp+edg2WVOFQEIMkVvJtZOtrRNpSnBZB7m6
8S6GrQKEpYRRMQ0eWa2RXXc56BcG/SZcP5L5B6bov6t563HZXKZhadMGEQYCXfulqH5nRuNMbeNY
5NYMD4uSCzSeb5CISl+OimKA+eF099IuS9o8hnW1nxewng27yrUeJs1JQ4zXWzD/M9/JopGjXIOx
kclcM5mkjS4RBbn5GUimSfEMXRJcMu5pbUQwSpEkUwnWbEx2z0qvDk3PIH5Y/fU0BhpQvwthOcOX
QpkjeQVweCpvVfmuTg7z/HxZ6857mhgZzGVqmgm58b5oKWT0Aem13bpDj6tbHsVVe7rtZ0HnZjk0
KN2o3gh04DhQnxdFFaApIBrrQttL5V3dY/RWuB4KS/of1Y9lAK+SJR+icJ3dBfwLq/edTmnVbmgp
D5XWyBNFSjzNI0g3odMAiWykZ06X2PZ1mya9haq2tR/s6/Yjmr35Pmsk0GqPcXAVRWV1+zLEdCUh
lRP3whJULZAtQ8YM86lOlzBpaggSyQaJeNzZt0pkcjNfSS7JAUKl/cihK3xe8W4TIhbTAFjJRO6f
kSmvS5aFqt7itd9807yDsq9fzJ/z/RKYASi0nQUEq6JSL0cmsqzAfZsqBn8ipXG6TswCGSw7QQkU
/DrLUT1aAWIzyQXytgI9p7WDbYKCiCg6ec5LQwoNw6QNgpEfbDq5GqS4DFMUumTTKw9WsO7tQ2s5
XaDdN4f8COZEX3DD6bVirh0kwktrBhIA8JunCzXXKCVWiXjAvqFjedZ9ssuuCySTsyDyRKB93mvo
RBpjeyu96JS4gX+hVMlv+BXPuh0CUIbvUNkT+EyesqL2qiLwxKsSGXp6yBuTkg5phPx8BsTn/q2X
I8ZTVpYc0xvr/7xmbcXXBVkVumHshqLgS9k0bAICV0ao2g1jWaQySEKSVf0Ry3peOWOezvI+i0vt
U1ot/Y2SG4ksMGYc40ILzX/k0oBss9gpTYtVN3IUreznNgkWUVqeq5tQSR1RjgZQOAuDs+txLFSU
Ft8qPIqX+JKff6dJMDqHcdhn3y9rJnc9mOOlE2ouzxo81n5pUbKc0ME/DY5ulq5RPlyWwEsXacpG
BLNlst1VqloBFzAHiIVfKnAzgaLxsewdEAvfUQZv9WXafyDdcSKVuXHJbJRNPcLpqBYGGqGIGS+C
B4to65hblpBuMcmoT65kZvCisaMJmQmo/TvT8s3Wsa4sqgpzSsFMoGm+eqTjvDBit3Rr39hVB2Rw
dqLIVLAmtoEOA5jNcjQ0YBusH+lyV4+iDj2eIdwoAzsnKTHWUS8b5BU6zCcrod5EhrmnEJH6xnyY
7v833WPHJmkxShndig5u0P2iH7V66O4xmfsmfVHv7DsKNG4Tt7kTt9pTnT47OHTj2AboEUyd5SiX
SdKqaoIwKwcbYzmEiVfpdnSnaQuIcqu1319eJ1ecBpuPCb4yfUCfWiVdCU30J8ME18p1moLFLem9
Pj9a0u6yHJ6/xquFmAZdG9pJTuWY4dhhZAia75vsalkid0z2bVt/5F5thFAd3ZjYhRS6Ntcx7lX8
XCVAYAm+z3WP21UwvkO250jLdfiOsvPNI81OJphn6GaH2Qc8T1jZ5R/O+6Yx9i9TZWVJTECvei3B
YM4re7w31twxRHwv/HUZAONqIP5CrZPRAjXVTVAWIAkq7UvQ34EX3F00R0OcTf2+LOooOqcHMiBp
I48xgPI4pyPYkpF8yPrfRTHVe7Muu6BezSx1ulEJAVYZ6/p67MkPpVzVI7gMnvIRVArRMGOqkWTe
5h1ogSt7Sb0iS8kT2FMB48pszZH1lQbYmAZ1WYN56C0NwF7kgzH4VUbocKpdlj1mhkxB0pSNsLm3
D9m1tGvuxC8tnilFPyMa5nSdQtSYu5LYmN9dE9Tp9GnZzWN5XReW4NrzruNWBHNTWolgcpYCwMlU
mTrICQZpr4fG7VgAwHh52/iLISi9INkDPgfGEalKay4DZZJRJX/Uvkbjr8vf5waRqv5HAFuznZt4
TGadwoSDvnJo0x0m1j7Ih+b1H2b2ondE1Qr+7r2LZF7d2TzKZSNjrHdYD74C5h9lN8xCY8PdOdOS
gV0x8KRjezRAzxVq6qCNbnijukHnKC+SrzsLHSnv/K5dTZAT4caPaKcFg6eqaZDJGAGSRKWBMYu9
q94MvhYMKKJGyCeYaKuBYfCELxueddvKY4xAk2DoTDHBJSh3GFwmx8gv0QwGPGzkwcpNAWZSg81G
3MnLV5nNShmd7HX0M9ojmD86H0z+QOta0Hy0adoAzNMpoNaTLHh0cDUGTKZ4McpwtGyKOldDS6/p
IHg90ZzMwKMR7BzjkhwuXwZ6RGzwoG7EMFuaDpO5hguSunX/aqewhZEF1NpdZpBdKhqQwV0SrKAN
9gcZ+RLGSmV9OeaRDfXs8mOofcK0+SX+SMyHQohuoCIC4AI7rpxUTaamBoD2fRB9+4fEYhlwCQBs
8pd9JmL4e+vMZPdvI48NYlNiL3k7ovXKvCk+q60zfaYlmMrVP7V7MgPPTXuxU4yYtz7XwimTvPuw
Fc5YlSrDuPF8oU4YDrfWXWCXHb317EnQZ8n19ltBNNLehEn9nCtptaLP/K0KD2I+9C/4iWsc6RCG
D5R/EF7+OUI28JPmalZAKQ3asgi4k9fE+HtKTgQTWwmML7NsNDZFKfBoNXFMNC8Vu/C60WA/hgNN
d/017zsjjt6Lze6ZYy1bJMUxRfGNkb42vV+IgOI8y79dERP3GaPZkSWPoG7pQxq+aKKHNf/7SH8o
xFJQ9GMsvZ7IdrmG6P6TldJbxvpOKwpBrwdXybYhHmNjSYYWQLPGAzS9nnxadCZ+4xlokSlAZSDK
y/Hs3kYYm2q3ojSUlaoEsokcxyj3jOmXOYFnoE2cUkRdx7N7W1nMNVWKbM2QEoAsjNBVnEb+LekC
V8w7H1RbcGngKdCpxpjWBWl2YsgJqI21bxKIo1KBN+I6QGBhaGumhXCWhWsvySDLuQ1QLhmcyU/2
mZ96+fcwKIB8oG0yZSPsGOOGF1uZjNWR5QbAHw1nFF8bj/UBsG0/cw1/+EHfTmJryt3DzRKZPTRN
lJunAQykWbkDk5jzL2aH0JNmvcV2RfQnbCxBGelyPjag3vqHf71zo2O0o7NlPtTPTbsl/xwYY3Tk
Mgv1ZgUwS4llR8PoMCSNRr12lf6hVF8uBxH8q7sRxpgfpdI7NS/hdeUdtafRve2R5963KQZhb3eC
BwLP7SmmDjgiHjyUi+R0F5OWTG2h4aAG9QqcHVdqGgyx4dTpR9r2sIlAOsC2gpeGrVNk0kDMtI4x
GBeFv9tpt14Rd73HZgbqv+gT5ivguzQmFgsnDG+QVNiJQbMdpV9BUO5ePiiuJdqsh9m5uqtWzDYC
XbBVos20BP2jXHrqPAnE0M+cqTnMBF4gREVSitG9fLAluzeK+S0LqwE89A+PmIiTmLsaNM3CW6O6
orPFAMTjfd7LtFule8nrzyU4fObXyxvGK5cianqXwWi2XMlZv8gGcv93dNpPhek7FeYztXjeiFwS
194BkgLIEM15YQjNqV5PKNQng2nSd6kWFJAVPc8Fui0mT/XqnWo5s8BrcNPlKKIga4gQxTrrWopD
NVcMCYU/8wYTodwyaPBc7O/qq+rG9AbPDMbnOPO0KphF/VL8xWrIH2Gtig4MzulikZbNykgDTqDD
y7FA1zO6H9db1G29ypMOPUBtz4KjpO6C1Ur1XSJbS41BDSgtFowUxXRSqHZ40AGdpiNEo0AUxPLi
i60wxucXWTQXVWyD9WFCb36w5hpG6oYkqXInt1DSdeeiDBc37/NE9KTjmUekgv7EaowZKcOJtHqk
o2l26AOymH4/Tse213bjR/BNCKTfRTGHuKbAykgSQapGMXxbrV81OdnD7QhqtzzDqMk2zo6+HtHg
caorS1skk57AbM2F7RRLvQ/lSRB98myJhmSdRSwT7BZsfDO2JZKACZJOMyaiKfGulY81GOgvqyD3
ZDQgIhRLkdHvzkTRUdX2emMhdZ7NX1cjdmILLQnKMVwTgYfkrgYrwcQBcKmhFHy6YZKmS0USAk0/
t143fNFVz/wAJZKmbUQwoYwNeKguDeDuK5SdGf0UjijnAV9PBDCH3ta2LDUzfNPkZt9kP/PnK/2T
jhRq9kn1KJZDehJNbBRtG2PsB2vqc3lBBSdBNFG3jlHeYkCUd1kJuMq82ThGCQaligwJCFTQVcn7
cZCeET19RJk3IhgLoHa1vCgyYIdyekiGLyrI9GXBleSGfNvzZ66+rVbNlKwpHc2YHyjOKzysD/rd
cF3RYZMCabyLg65atL0qGqrV7PNmmqJcy0AH48pwEnLu2GrnJBgbu3SCw+EJMhVdUQluJ+0kO704
bWQlfTWS2ZUTNHWjEF5P/tx81kH2e1kLuA+qrSTmjDJtbudVgS0IgdKYds3OPshf2t8TMpitO73E
u/VRIJHj/8DGBUY94Bgs+czjtmAYVxrAYDBp2o/2JUpR6B8egtnP/RlBhni4O7UyjMPdCmQdLgS2
eh4ihSkf859oOgiq+ah+ylBMVukcHJCLijCVPK08Ecm4XUxABUdSCohBJIfX8mj78MKOUqaBlIXO
bIPU1Kj3dqm7mVHWTgvEDhiQ5Z1gp7kLx/gVGtvIAOAwWiSXlOctRVKQ8oZTXAUwHD2ogqdr2hk4
XAlHbPKiKXSF28ByAIhAJ/+d6i1cTpKMK/LT/zCVg0XG0wGhz9+43eJG2ODBsZQn8qiubR6yXddr
65yC2LmZGn8xGg8s4g4qwaJbwrmPJ3IYR6YMZte2Jc6z9VDSi1HW0J9petX0QDaEyfNPU+FGtSPm
KOZrEggm3mopiJGZM1w0G5RKg4T4dKyfh1E/AuDhJHJ2I43584wu6FlPvDo1PWuKPNRIbTfLu9+X
FYm7y5vfwNgIbbYmjYTl5BbkdpWuMtV0KunvB5pCQclGCmPJO7Mik6QCPRvSIc/+G7G1mzzRvJsY
D3fm/WyYcYAN0ZOJxoizxsyotjIDDOqLP60Hbfle5fd/uWWn32dre2otTUpm4vvxGmTzzgSzipDd
7cyQMjKYyzYMca4mS7f4I0j64fmKXQaUgtcdKm++SYLQv7wkqmknZhTiUEOm1BI2wlO2ijwUw5AN
FsQ15uTnBrqb+sbDqAxnWGdnyCyB9TpTOirOBprEgECAMxl1MMp1RRYiW/xZuc5/lNL1IvR9vA1E
LZR212E+xJmXzfpwNYpBRhrPUwLa7BljKMl/ej2b79bT5f07v8ooBGE/iIHKOFoJ2f4BoF5XLdWX
2Tfu/kFgEn+MnOgQ3tnBsi9EaDDOBlLOU9rujhlcZx0yYzQV61Kus68uGINynMq7sBelYzk7CK48
tN/QK4TuXEYFDbVe5tK0Z7+Fh1nQf77u2z0t9Zagv/lInmX7lqU/ZmPsI71eMbAIdFKj/rMDJ1+2
XBXKt8uHdLZpSEBsZTCGXjObWc6THOXOluz7utorRb/P9eXXX4ohiH1oA4uGznDsILNvMXKHjbSs
4C1G50i4TxRnLIPLIs4jO0YGs13AAtrm1NW5j9biQ+waV7RD0AI8df5MOwTLnUjh6I08MRCMQGbv
SnuNetCtVj6dzUeHGBs7E0MJhA1AdHMuyaG2faMHlVqmI0j/KihduDPdNOgmZKcUgMTj41o7l7fx
TCGYRdG/b4RlhhJOa4STCvtYCdJo0l9GadkZaTgKDox60UvLojHIRlKDQcALWbrSN/TY6WLMdIht
p++DEJCCcL0ZasEb48wFMitjIou+H82m6lUw/KZurIDnV9AzLdo5JmowYtuShmIsfdL5afZUhy8y
8gz/2+kwTmI083WRZqhCVTjjtDgWak7FXwOB6EYhBAfWW8WkCNZuo5mnJkB7VD7s4FdrkR2iTn+N
F2BkMJdVt7LaHMDW71exS0tMMQZ25sRrQOqresu+FDWocA9/sybmriplVFSYb1j49fqJjEHSPl0+
GK4t2Hyfyt8oc1/0Y2caWE9p+LH9FCcvSfmQ9rprfEsGZJxGeX9Z4DkCgtlB5qKGSWy1ao8VgX4W
63H7a+VVRXY18ZNn8wlI79GPr1BW9xOkbA4ilulz586IZ24vmisbVR/nyqdDzjD8dKcVjiEjnBj9
EoiPdBSsl3u7NhvM3N52TOQiMUfYpTbQzMwn45PdiSpcIiHMFVYTpczDCKfYJl/tzyqg8ub6XXBu
Ik1krrCkSmaJlqDKjw/aDzrPpt/PER6ps08p7ajym6vAavBEgv+HANeHS32WxkHDo4VqA6xGmYzf
tSzBxHX14fKyuCJQ/0YnExoNZDaPG45NrXXKUPoArASG3mMUoah0QTWK9RcgYPkjgjEZWgjCS8PG
4Qxg/2mIG+mSN3/tC0FEdF56gmbTUAWPTxi/M9YkbbJjRExR4cs7SiLd7JAAp2pN2/5XTXA0PI3b
CmOuUUmKvpeMocCktuOc3cnRQ268XD4aqrRn+2ZrqKXqGL1xxmBkhYBCjzH2LYmRf6lvUYIk2aNt
/5rawzoLXjHnGRG6ewQMFADEA6DMRnpyqyG7lpAcWBunvVbd6UHBcFTwI1te6FBEyUeisK1ARi1S
Ve5iqQNx/1Ttsv5XZDmy3bilAmq2J7nxMQXNu7yfXNO3lcj4kijtuzHMuwq8pZ6NYdNpQPwMebwb
OrQ0C4TwS7qCswPcbCm9exvfkvRGGvflXODZlj5RhbS96kd20N9oKOSHy6vj3rKNMMat5PXayamK
xeVL6HQlUCfrlT5+ViRVoPkiQYzmr0oUx7Nk5Xiu3XRGsMi2q6vOHP68vB7uBdush/EbM2AYlb1W
eHkkiGPustdIF8R9PNNHu+N1JBdB064yEjpNyVutwEyWFE9BFBh7AQpQ9H3GKXXNHFdmE+NGqUeZ
HPPMv7xDvNBl+/sZh1SrUWzmGX6/bpj7/Ic5vYbptZ1Rd/5FbfxChBXlnchGHkvLLudFV69SiQs7
32Xxvu4euiS4vCTuFaXjCDEth3YByMyZqGlhDQXBqes78n+kXddu5bqy/CICyuFVYUVnT34RJmxT
OVBZX3+LnnO2ZVp38YwHmIcBFqB2k80i2eyu+sJrlZVHNNUis5ahEeiPZQAAeWtjwgSpqNAcdAcO
le0J99uIQNoDDRCXXdpC8bURYZYi2x5VqrtFmFvzfUTBMg9ExcU9jJr0wbUbrynp4bLJTSxf2RQf
EjqzQaWHS7LwN6sV7+nOz/PtvONCVJE/SS4FfFJEnFubE5IEZp5lLqsxac1Eh9ucquN31s8fVJbZ
fqHEfTBAnS+Q+Lh1uV4b5eC7AledVJBwQA8eIqWCMlW1n79qvefuKxzEZsW/bG17Kf8bluJ7Wh1n
ap5awLzROk/kypGWssiGkP8BK2/aWO8JbeBN8knd9SFuh2jUdVJ0YfbYfsFYGqi+c5ZvwrIF9/yq
vDJcIkfaRgPmbrntoNLY77M95MMD7ZnVTcZMIhtGYetgWUnGccaWP0dL9pilqRk2g5LLQITv45fi
UQARBbv8RHk88pp256Qj/NF8kCPbp6Bnvfwoc2sbGF+iQ8CRJksWG+aq0CFXBdKz9b1cXI6H8yWf
BBhJGc1ZGztQttV968QfI80bIzAeyd46x+EfU7q8RkZR+GiE9kvcgEs+dOcbszpM6n0kexWQxIL4
AheVEclwKSjCod2POvQ6ZxmtOo+mC0Mmqh0BdM0243uJjYca9JQ5eAJzfBuyiZfBQbJ2RfKqwTCR
oYphp6c4B5kPauQ1w4coRy2TTApIEmmaABMNHVu7SLDlazl0r6qrUflkjpLdQ2aD/75GhG7sSqe3
M9wIlYes6R7zinqTooSXR002OwIWjJZVG3oaQeraiU/FUO+6tjinSWt7Va7LkqMyYwIiLFYbmaWC
cVOK/HqJtbvKbX7FDQgeUkfy1CAbPgEM1ESb9KJBNAzsSwpN2CL1qujr5bHbtKEi2YA6QAcSQMKG
q5mVBS5a4GiNVidcmnpzzzRVEtabC3RlRNhgh87SlGmK8jBbbsvs3qGS4/H21gPCDSQ3wIqJy+fr
QAMTRq2pZZGH6iMvV+eaDpm/1Gg41/4XDudNf8BhijYn0M9Y4h5OnGFUWI7r9Iz2vicC5YrpsDw4
vacyD+9Cz4qWsn19c6JWNoX1ym9K6mQg+TXaQTuejMGzE8k6krnF/4RXyxXkx0yHW421a+rrvJJM
k+z7wjp1jRJU8C1cGKJrpTmgAOdyLD8X8b2B6dUYCWtT0cbaKkCKFxpDgFPx9TOh4Z4dyKfcU33y
PTkqeKWjO0uyUGWOCQu1W8ZEIwvSRVl+6sq7VpfgqOz7Qni3UdGWrdtjkfb5L53GD1E0S5boZniB
vBZdvxqIBcTbkppnRpQrMLE4t4PzoTEe7OJBMj18mb+ZnpUNYZjitKgLwlOr5i2YXYPklBvgPR8D
diJH/a78YykAfvJYmRNGjcRuXWgqzBHkJC3LR3tN6NJ/LjslGTfxfpRAm00ruBF7OLOvUXXNJsnM
bG44eInBP5T0v6FumUfcwBQVMxODVyDtwiHpwoQEhGYSQ5uurAwJy7Oo0e8zDM9R/BRruackHw3Z
6/m2DVRLQXMLpb6i5pZbporbDkgtDXp2ZG1y1qqv3UQlQCCzwgNxBWSzOcedQYAD4MMDTHrlXPmd
rC9r86yGgpr/usKvDmsjvV5XegJXzKgLoqd6fugnFGDSY/2e/BWXKPuvJQ4PK0sx+p97W4c7k/KP
Ygca8jKTjLVdNmT895WNxmqiUh/hTa9c28Pi5+PR6X5dXiubafW1I0KEWU3WVUvUYA/jjNLoZZ0O
2hES0Lhny+iqOJa8wZrVmAlbAZ1IVmsdjmkqWNqLoKrBIR15kQbLgDYjuOzZ9hp9mSEB2SJ3Lu0i
wgz1I5iIiqAz8qAzwTYu2Qi2DzortwRMU8nouq2LaZrvUZgHylGoW1KvC9G6gU4KmfDBM3pdGEUR
3cZ4yXtXgbn0yAluE7TMFUc+XbIEtyT8xCeDfiTpgsdMpGgLdhv17KGNiBdHtaw6f3MnfRm/5/Fd
hfmAaiXKcoBpjrBzrq1IUi0t+74ACkvCWL50CISmQdpc6a90jTxejjXZUPE/YeVCEkEmxeQXt7Ig
9/NsVF6lZp5aKLt32LFckJrgXO0qYpdQV9mRBvpVpCK00xjlKH3z50F27NgO6BcrYoQRpYHIgQNI
+F2vmwfZnusiI2m0dwP1eNklqTXhtjOVaVrOeLgJo4/p4P1Wxy6h+u3zSuxkJ3uX2oyGlXPCPoTK
GWZBHQggNGmH2lEPiiZpI5NZEOLNdJOBVQ6e2kyCJvqRN1PLCoE3TaD4EURDKsrzxYYWNaEmXhTx
3B65n3szKKyflydlM55X3xfieWjTZjLmHM+fLMzAsz5Bjzj4OxPC5tabelzadlIgO3+Ijdtq2XWT
pO9jc79ZeSFsbe6UtHU2d2VoLN8Gtdjb3acm8lRynyXpDoy1lx3aDuSVOWF7awd97uwpRfNehaZ5
vLJyGdHyMNNQ25n+O3R0+Vl6ZU/Y4BwlJaAUxSQ1yryDFnFAh2k/U1NyBN08U63MiNtbbw6NW05Z
WJQ3UEnyFra3lBjg9k+jy15TZGMo8hC0aWVoYwyftH3ywMk659Erz/QqvdFDckwHyZxtnhFefBPL
I5KJZkXpjmXYGgVIsZzDUOI1HPUlSlZKLtpS1wTgscuWoEGswHPxF2iRnFs8F9fh8MSZ8OSJfwlA
iLy/+qyPfYkX/9AZg8k8WZZkacm+LwBE3hDoxehYvbRj/uCCTGaUzY3MhAAQsz3N3ZAgFBS2y5Pb
qnrXxrOafAEeaF0aYPGAgeTTb4INdi6uFv/3hLzrEWFlTAAHNnYpm5UuC9vsoCU3Tr5ze5lDshET
AGGsuiieNORcsZkuO3tXPha+cYwO/Rf2CdIf/0OPtgQbxBxfWZnEUPg+pA5x6Lp3jfY5rZ4G56rJ
JK/5kpXqKq9PWLkx9SaLENBL/NElZ93pg+5blmf+ZRDnQfXmcP0yTa5wGAHHRq3UFIt0im6nxfW7
+SN9V93XCrhdAQnMCJwiaJbKQoN8Rk4v1XeXndh+IF55IZxAwJENOckMD8T0yX1mCol3yp15Ta5R
8w/aY9lFQRJ3rgAGBUrIUfS6lGFU7xQjZPTvwEYkHJ5RIJWYLRbqGF936smQlSVIzgmuAASLnSbJ
lOpZyEhxp1R27BljHbJ6+RyhW6HXmp9NHr9rsTqou4fgpwn6PSHS7Llt49wx8pCzsXL5iA63Ya8O
05vIq4LyOkd2RLKTbwb3yqQQd40zMy1mWR7q1VeIEnhgXkotyTa3iQgrG0LoRUXB9I4voCY3fFAX
et0QIK/sVucaxOLvifOVMSHwlNTW0yLTMHE/jftnphU8MdiZZ3/7fVeR9d3KBlDYkqZCcXu3ynAs
Nh5yttfUK1t7z2V15ZIQi8XiQisqL4uwxbOcZjyUUnDgs/wG4lYWhJ0osluQxXELv2k1lrPzK32y
9w1kgNXakwmzyoZM2JPSuRmzHpfWUJtureghMR6G6OFyGMhMCAfU3FVZPTIFjwhFD+bzcgFxLRjg
gtg0ZOXV/FP//9iZirALFRBDUQYdO6zaHA1Sew444PLyxqzPUfN57k9lJGN63cTWf2cLQp6v9z3m
lLpVUb7DKvPdqEFpNhq+XR4/mQkBFmwn6tyxAry67KQmYZ9Jvr998l35IGDCNDsFS3JuoAE7roGW
ymTvDoF6P4RqWKMU/rI/2/HA1ScsEwKrIgehljsxxOoQ4Fb3UOg3Rb+vU8kVX2ZCmJWiSUuLpbxH
xj7kALk6OQz2p8tu8JX+NtZe3BCmhah51UaNiRd080e/eNgwwib2ol62K8jsCLPTNFEPbglWYPfL
/YKMnvNd1fqjmb4L2V78EcC6dCH8hRKhIgTl8N6h0/dSnSQmZNPCf1+l4VS3niEK3oAbA2SoXRea
8IqOknmRGeHjuTISVW3ixDVOO9TYIX1NjHMte/WRTYkA0bnSmq2bVVj0s+onKJlwnszyn1hWYbq9
8F9mRMBmLba0PLNqdMdPppcnxiG333XtQdvsf9eigM3LqKp5udSY9P5jMlxb8cfa/Lu1KKYMKmZB
ei1BpVFs/dASv8z/MbP95aW4eUBEuhWVtlCFAP/66ynPBgc9JzZCV0NzzRVE4dXHqXTTHa3H5kNk
TsyzmVEj+etKTombsbYyLMxQH8/qgntwFmaF05zVpDmzJTMORqZJXstlhoR50gu7THsF81QjBxsX
H6B37Ce9xAgfpjeI9uKNWGFMbdLZ2oJMkt7lIeTmrpndH0u1C9Hu7Y2O7Fi/Gd4rcwJIJy4I5Hob
4W1Qti8qNyxzWZvI5kJdmRAw2i5UezSUDjkKHKeNdkfMPBixRycSYNveQleGBJCeWuSUSYbrb/bU
h1xmMw4GPKEiJ88lKGWrVjZRAlQvyZANg1kCR3uaIh8Wf6q02ktJC4RQvGqoJZd7SfTp/PcVpCoZ
HV29wvqCMKvfNOd5LP0/147i6VI0QUFWWbFQzSkYmfpEj5wUJ6lq6b+39YSrqna4jBPbfryYELYG
E+mXwSxw+cmbe63+SIr9YErW0AYU4dhpowkK7P9QwxGgqDSyJKMdTEATLS52UKTwqPGzwEOD9aGW
Hd43VtArYwL8NIYCPgV1wUkqycD5yGavB9Wkd3nQZEYE6HGWAWS6M9onmBLw4gNTcvzcCOa1E6Kc
almmeZ/MaNMxOtunYDzQnmb1mFS1Z/XN7q98EXkIqkYvKeoDUXSUMg/yHEHr0vDvTAiQMyhgH6g7
zAna+X10tu4HV5YE20C1VyMmgE1bZk7FGpzXlepnk+17I/VmSAL0f+mJgDKQmsWZll8LGvfR0R/q
yr88Uhur8ZUb/PcVqlha1v5ORcSF4uW66YPHqpNtnFv0Bq+sCGvetgei9RbOZvO9tTd35S4NHNAo
6pzH9n/KucrcEhBgmNQeKh8IgFK70tmjFZ1iqW66zIaw8DMzcmippri138+5h/Zl7bgc6LW6J/vi
Z9OHz7Rc+3eUpeOCq0AS3oCCL+pfX0+Yqi1z7S5YPS17WMhp0govzffvCIqVDWG6rKms1MSZ8QoD
OSCLQqu6e9RHiZFNkF4ZEaZopjbquHVEduf8IBlYtlDskt5r7Umvr9TuzzfPV6MmzFWZjJ1d8Xel
uNF9otfHfkT+sJHVU26GxMonAabbeUbWuoWZSf0nmvd43/aMJbg8OVuJ67UvIl1RUyQgRCpJiibs
2Z/DMkiD4fPgNQFv/Im/yTIFm1vPi0+mcEKMFZUli6PgXD+io7Jn+rcxf0eN8CuXBLxmZOgXu8D2
w0A9uuDhdJrrD0aUHCRDx1NPwuH6lR0BtJ0ictnYI+Zq7QoZsK65HutdAqEomnyc4k8480T158s2
ZcMnAPgC3o7FMAo0/dPcG9ThMEGX47IJHlWXvBIgIXKnSNNSgJ0bfdOd0+SeJ/tjZD6WHfp9nJ/v
IQt5NYoCPOhVU5iZwu0ZyX0dpzuj1wN9miWBLhs5ASCUqW5HhSDwwLB+gLS430nTOtvrFXLNEDJF
tZAixEON5lEQuKZ5SKvcbxzFdwZjF0WS3sBtR16sCCFQWrR2LAVWhupr2V5l76gXxny8fF+Y/54M
Sm+o+L5W3lntLi3waiE77myPlG3qugGWaXDRvt52GmqPuIBiSyhKlKXq4YJ7VRlL1ufmmUp9MSLA
gAbO7AKrHtySUb8rEh/lw6Gm/4OKjcsLZuumiBF7MSTMu2rEytDxFZMfmxs9qPbQGc6xPNEDPx+M
G/XXZXubAQA1L7CDglQA2rWvBy/TLarPfPDS+DsOcejsf8f3HRd1yY5tgHlc2HZYTLQ0r9GfwKr0
ZsnY4JHcfLhsYxNkkCxGS7IGZVqROH2GwLmRpigJG9uH2Om8DJLTS/aUZzed/s2BhFv58bLBzfPB
yqCAMnVcqkZZoIQzy05NfpMWvzQkK4nqjRCPU1hw2dpmfK+sCWDTVrPutgasUSdI0vOA03b65bKJ
7ahb2eAer87a1ZgSt41gQ9tDNBncplEw3yVHsmcoGVwkGb9Na+jygVqyDeXbN3RvamHq3RQjKNrw
N6Foch3tJt/YFTs3kJ3wt4ZvbUxYuT36VyC1h/JUNb2yqRqM5Ky1MoabLXhYGxFWrcacuVUmXgOL
SuXGCYgNdXjITstqRGR2RLxehoqNDuxoReINWpgMRzQ827IshWzM+O+rcEChMFUncDuFRXRHtV0/
POqdZOfZNmFBm4hTmtiiWK8aF02n8OaYpMO289FB6egfS266uENDTuE/JsR8ZVyT2ChSXjicH2r3
bCb+RCTnmy0keObOUSxXVQxLGCi7VYx0iAE9jO5nF7xGFQls55OSLgFEyFTZ9G8OGqfq+Y85AXjc
aHIYZPdQ0p21waLRXTdovtVF3mU42IwybKRgXLdQ2C0qm0WxElslL1PmfaxTEmTOfOU236xyege0
qStDQjgXWlnZuYtKZVuNPaXamxnqt2RNJZuDBrBBMSUolCyx2JbEcTUSBmybp2/V4HgTy8C2zSRj
ttWIgV7PFzOCLzojTFEUdH1OO3ooThSUZZ7lqb7GacJkVdAyn4S4IznkEjKCGerZTu1uJnVvy0Jb
ZkKItXgyipFMGLbSGMLW/DybDqoFZYlxPiriBYETlGtchAlxLZ4PCsfRcgorqB5/5l2vfEiv3v3s
gwZNEcnuj8k/OSZAZsdCesIEU7CwmUZksQqIImHgbOgK33TKtSKTEtje3lY2hM3UKqtFy234FCfe
7P9W7Vse7Ps5yEMSSHkst4cQbbNIeKOjTUy7jGDvcMsSLjkff8s5Rkf0r0w+sjwVRvDxHeViGMIX
e0JgEAjtxMkycm6t+8E6D1SCqZvos/q+MEVgrO+c2IY/Q3vKzVt9/NY26NKUpF1koyZM0hI3nVXZ
La5wc+ZD+dWcbP8yiqqbm8PKESG2SzL9p8esDbur1C/Oyp73UYMnLNSvcdw5DgwPQNrBldIISoZQ
zMPMeV9YFRrDUD78DbT/JpqbNXefpLKOsM2ED7SKQASFVgYoJAnXBxWMIaTSAeDTLtpz2gvrQwpy
+JB9BxnLYUjxqCbBWT77bwBjZVE4zuloACmUnrtWMj+fPifFdyhr4NXpWqk+X57ATVM2tF7AV2dp
+M/rU5A51V1EeeqnWA5axDxkvL1Gv1KKa4Ku/r+zJbhFm6YaIghahVlbB+wXSHq8mlpeknr6exre
INkCIRXQOCFfK97Jqo5ptVZj8yCHHtIJnEiOXnUh2FdA9i0NET5KbybsxZpY+TtkZQlVUeyL/YkX
NTd7rpmg+/9Lb9DmlrUyJUxYPKMZoG7gWJWeqsWb7MdeluLcXFkrE8I82X070n5E+ClaH3a/IH/j
a+ghNmQKy9vHiZUh4UbRDFZdty6GLT46ez1YDsqxOFKuzitX6pJNkXB06XGhwFs73m+TT0OQHPKd
dmfeL8/tWzJSr+019W/sibXABDzf9dgCMDTHJ719qJxQa76Q/rafa8nZYjsaXAVMu6DohCTY6+XL
KpqolKcFtPKTkgVmRqGsvru8bLfD4cWGsIvoDV7aTRvuULaj8cFG8YA1eBaoli/b2R62FzvCVoIS
zKGzOUMK9t4rxyVHSiwwMSLSndmjlqzIVOLWmzdXRYlq20Clcaw8WbmXkZ9LenC74LJTm1YcYKsC
UULbEfM2ijrbNepu0Kc4njPlSz6wnaEfkC6W2Nnc6ld2+N+xus0uhKZxFoEuidg/3Pm6k3WOyfwQ
Ai0ngzlGM58c4ycZP4HjFK3eB1OWyNjebFd+CMGmTVkBKmwcvPoTlC+Rp0F/2lxCikX5yaWL5/N7
3oxA/vLvBAlRZytdlQDtinDuP9rTlW6e0zH8qxgQ7+hObIGJgWEBKZl9k2n3SnfdOdFN/5485MoV
kZNn7lt3MomFGJjxHN7Fsz+SWlbsK5shXdgdUAZBiqwGpyRvCgClfBAF+eefCzJbyiH3sx9/N3bC
FoFCBegwFzkqGc1zsRAvyc50jINykKyfTSB9CQOdr6/V+sn0aJynGmFQkKuYnTT1U9ZIWkQkS0is
IKK9AyzgHG2VewdyiV6Fxg8JmS6pvpF5IiDBZKVpa3c4ZRnq11GpIYBTBQOVdfdugrVjIuuNm62F
zef1eOmFVlCnBK6lkH2E5M6UHHMTJRjebGiSY+OWQ5qqQ73H5SIQugg9+rJELUV5fmXsFp7auIrn
/eUo2zaBlwE0rEOXVFQrVDJLaVUdTROu8jTO+x4yKpXExBZAa/zx4T8mhGmZazL1M0NpV9MNkJmv
H/q8/HLZi605WZsQBiqJzVzVeddEisKh0t3TlAa0/cLqq7q/v2xqEwXWtgScLoalJp2KSTG+DbgW
1UimW4i1xCuO1q7eGzdsJ7EoG0ABqMEQ3s55CtxRTskhObFzcsA5+2v/BeysIdu3kEyWlU5KwkIk
GUhUNDQ4EQZUadCV/WC410TeICTxS6SwoEtauHWK2mBIP/bIpCye6hFsePZ99MjpOeSlk5vJm9Xk
Pf++Aru+p4Nuj2gm47kUfqOFKoh1xcAGUoYQ0pa9JEvtCWAxosK6MAfUZXRBcqMG+c66o1fZEa+L
fMf4fDlQZOPJf1855yaoSDQr9L+Q5tZMP0/1x8vf34Lx9eDxoFl9f6wHpU1wJwqz7juO26x9stnO
TSRwsXk3WpsR8MK2lqSpeAOmeetgedETpG/umKd48kZsvnLE2+valIgbaU7rhaoI81OHst1sP+7s
k3Z4T1pybUaAjIypSpI7GLgp6ryWJp7dJ/7SSt5cZNMvwMSQ4YnPKlCFnBJ6iKLR8saulzU/bBrh
cs+QGNdxahAu4aQ04rlzWRnW9sGMb7t3EGCaGrQsLR1UV8g8CTOiuBqqgzvMSJ5VXl8/6Ez32CTB
8M1pB6+/ggdKSLKLmuyxVhb9kGLTc5TkjArBIBp7PO6Mv1IUUBtp5sdt4sVd9I5jkPZiVszbjaCJ
zIeJFzQlxRenUfyIJseiNjxIIEtulNuLCMp1BpTY8Ej2TPy3WqvGVBZKEqPQwOA5aiBdYKPGyZsD
Hawtsor0TWBYGRPie1DrsUojlBko2uClzkPjQLGsujVcybxtBt/KjhDhlTKAicaGnVz/pNT3UsX5
rb3dUh1wximo0nDfCP4lU2WNjmtgR1LnYLaGL878NR2zQC2jq4J8wLa/y3GBVfuH2KQ712VHLS7+
/BS7/hvEKCmWomc5M1HWjRZnC68z2VCe1U5KsMBXqoB9r+wIK7lKrIrRLC7CaD4aJ3dHQycw7P0Q
djds/45XBRyVNfTNo3gUK1tY1iixS2orwsDGo+sN9RCCHji4vDu91WCGvtzahhCFNiu60qwxcMa+
KUN7V+27g/utOSLv+YhibB+yPsjSS4zyO9+bUUQBko2F7QK0hD3RjOORtAscczIvxhMX7xVXUk+F
XXaq5bJm/MBwyZ6wOaaWU2pT4iQ4MxWNzxXU3FC9h1pr0B87cEi8Y2ljUF/8EyauGIqJtJy1YmGq
l0a2Zy7u3cBr42blz/evV6aE+WuSuUiMDEPZmWh4HvTTCA8vT9cGUL0yIQCIUbQtXUwdZbLGT8tl
nhtbnmPus1ayhvmfemGWxKx4TqMU3MMo98wNC+rMdzQrvaW8Vpsdaaind4ME7jeO62u/RLoCMie5
rjEMXT/1XlkfiUv9Mvt0efA20BdGXC4XCcZg1LDB6dWWktCscRlZIBVoofa7mzU0t8TZ8bKRLU9A
2YndX+fkWeLrRT/TbqQWyDFSd2fOR/WfQZZo23IDhzHUrKFZED3IohsRuqmTBMzHfVKZjcfm2vnV
5NYg2exlZvjvq9FCl5CejwQ3jTzaZdVtL6NckX1fAJ4konOhaihZdBZiEF9VF9Z7rGL2eyZkNVwC
4GQaeEczVUvDaXxKceov2MkqY8m63Jz1lREBZdIlsljZQIWyo0nfHpNc62xQrDdlHxasQAv35SDb
Oh1Z/HUMSn2oFUAm5/XkNGRa+qVyUqgaArNxxwhdv1wO0Hj1a6ni5RboYHdAvY2CYhtQBb821qls
iaFyjmbn6K5fwsXsPaM7Fc7Xy05tjKGD1xA8+UG0Cm10gk/9NJYdqxFwttWdQVd8oNN0cH/9uRFU
ROkGOvTQ3ibWdbUNiR2GLtdwyXTHG7U+8rvJSAN37mTMZlv+mKiNVrkv2NmFYcsKhgutyvIwrz9A
YrWO7sbqcNmbZykFAadRAK1qpqFiYlxx904rPYo7u8FrNvQUuQ5gGmTX813la2GD04NRe8t+3ukh
u+6jwP1Vv6O7/5V9YXHZE8ELU1lB6oHcd2BvK9sbO2s9U5bl2wALpPccEyVstq0pYsmXyaqkoBOu
hiUaE1k17lLVkODdm1QH3tBRnQspZkQFZH6fpRdXgKfhJGyVWYvqyAOkFQ/LYfDMUD3R5zarP62Q
ejYGgWTkRVH/By2412uKmE1jmv0UQd3mAxvQVv5UkT/EJNGEAOBTaoM3doSJJH9qlYNu1h4rg8sB
uD1oKz8EFDfyTK8impPgv/y+aUCeJQ1LXNNkr85iFIgeCdHGnNyKbWLRkJhIlN7pf9wHLRoQluwU
jaM5ZBUN1Vt60x2TEwmVx+zIhV/ms+yt+RkA1otXtCacF43eKLU+wwTVP2efqIGO9r5iz87m9XKa
Qp15qk/92i992Zn4zTVRtCwcI5VxYckIVtSgDfXd9KvZF767eOZ1H7gn5dArXi+Ld8nUvaFRaIey
MyriBNpggj+jeahKJgFDmVditQ+LKQpD3QmxeOKvj+ku8+mVBaXzzk9DN6hCSezLfOJXqxVgLCVd
xjKzUUr5U781TkjeI/bnFCxbfQCU8rq9LA8ndVGAjcp25sqa5ygwb+mDEoJbI+gO8Y/hhM7JXdl4
huQeIFvfDh+DlY95XnajEy30uRaei8cb9ADeujA+tI9xONmyMeUOXFgT4obWokPPaVKsifmknXg5
Dvv8M7vSvkDU49R79PPlKZTNoAAoOnr280jH1jgoN0bde1nlSk5q4iHg90rDCcDEkZ0L1L8eP1Kz
Ak9gIO8HX7gPAdLAYtRHO7oE67cDwzD5pcPCWUCssoTUK3NjE+P2W4mrxKOOia3YsyFOPh96r5Mc
1vjf/WaeVvaEkVO7pq3cVnMDhRh31mg+lXoZaAvzkh6kbIm2G5uvcy0TZZJZFfDZjVHpR2JCAmPP
61azvb6PD4qUmnw76lfeCcisq1bnloXuBriNGifoVKPkaP5l3fLXqsiXiW++Oc0/B8nKnBAkDmV1
WqbY17rgN0l+dCwP7p6/6Ejr3TgovZ04x7D5c6z7RhW4t8wi7i2dhjN0bvkph/jtDkfE959yjBdj
Anq0bpf0Q8PcoG5Gj+LFxUh9Iu1JExOBv4fvxYpwBsk1aoNNBLvZmKl7F5o8jkUMr9I0lHCltxbr
/KKfLAhpJD7pCn+RkRJuosjKS2EtdGjQz+14gY45JC0dUJkoY3e8DFQq/8alaRMiX0l6bQYbKsVB
37nXcLznbCZeHEAQ+aifdL+7Z/58ViWtUJvotfJMWAcECpcguRrsoLZ+6MkugU6xrJZLZkKIfbXL
mMtoQcOk3dnVCWUVtYwajI/NhbET9ehKw2zsBMmUwOiHL8x1glixruLU70EHE0Hm+fJUSaJBLMtl
Vlc7bgpregfqhHu7/8MsoxDtojDdRN0lKi0Xb4ku6PlzElpkkrggCTZRk64l1WRqPRZU3O2df7go
rPrdVh8vj9P/A7L/LltRjm4u89QeEpMfLYYA0iBe40dBebCfxUFkJ6dNl0x02CD7Z1porkCMrM4x
sUU7A1VWUVBMk48khmEZ/jid/7gt5Xl2TNzokMWA7ol46TcaqGO3EyVB3vllcly+ubEkY7+5YFYW
hDUZl7ihQHoKaFMWYBYn7iEe68UbGik1+3ORxJuFg8ZV5GMUW8XovR60rmrUDklADFru7AjkOeaS
BYUD3gSHfLA4Wbt9Q6g/6TL1uO3jDPp+0ZEL6XJXXETJYNOEZE0UsAA9Cchr4Jx7dkO8NO4huPOP
7Cq2OaYQ91YMvAgjnSKAUDYbfV5pZRR0zX1iPLrFkzt/uRzum7DwYkKsJKw01Z6yZYLChVk3B1SC
3w2Js0jocSV+iGWEcV10sQoi6yBOB69rTm3nekzb/Z0nwrWHLHUzU4K5iQtynOmwU/Qff2dBiDua
mqSxJlgYaHzO3T7oJ2mEyYZKOJpkcadDMEgnQXvSYr/H+xeujNWe7ukVSqF6rvbKKc1l9+DtyF7F
Af+7VkBU0NaaExCSBemx/LCgoKbyMz99mkAM3+0t6kkNiswdz4i0MsiRcWUwsbNJVToFGeLkW14f
5/E+sn+M6P0aq9txukraL+1gSDYQWbALpxUnMYxcM9HDpinxDcierpe2lFysZCYEGBwhxFVpHdbT
bNthU6QPZSXLCMpCREAFW3XTgULgOGBD49XOB7W6S+xvl0P9TReWMD0Gn77V9LjU7E2rr6Mg+khu
Nd/wG3/4ET8jnpZ65cF5HIPOV9F3eExklaCSMRRrYWaST5bZA/ZUu7mvdPdUm18vuycZQkPAiqiy
urlocIAclvI4jP90WXzn6FSCSLJFZQiAMehL36gqZsqwAmdv81KAO/2m/5loHhctz/1JcjB+w8sl
TpsAH3kz5SahmDar9ofKW4L6F5SiQxZGuDF+UXOPp39kDFabh5iXpSxe8lUj0cusgtHSAm6wTy6Q
3ixaT6uCv5s2ATPyHuq9oInFeFY/68GPSePlMsU+6aQJIEFNvYrVaAASXvHkWZF5BnQ0PcNDkwoK
0ochtMLLbm2bdHUwvuDq66A66/Vi05WGGPXUYUV/sWnArVb76EpX9h2oovnVXsYlsRn/K4MCSlmt
YWbuiF1m0B9w6hzt75ZM6WhrEdto3VY1G8daTXwaITNYR3THwCJe7ob5R55JQn0r6NbfFyM9SQ27
jAESJFfOdmT7ozbvG0VJPD21JaC+OUFrY3w8V2gI6rl2GVKMF+/GM3dQQPbtBeLri89Lk827P5YH
4+t4bVCI9LoagFCDQwL1kSvYlzvnOD1A0G/He6H/tIhINCaEX50m+oDqKCSoh+vW8OvocDm+t6Jt
7YwQbSnRQCGPt9XA7veF+rigH49Jbh+yaBP2RKsnrj5VI/L4yRIOYPmwJxljp8QLcUc0U1TfUQej
xKIT08Hgu9fi3eWBksWZuPNFpMhJY+AS3YDiRQtzdMLYeLayvN8kL7IqK8moidtgO6EYvVaQZy5m
yFXcq7Ke2c3vg6gC9SAgN0Rlxutl4+asVrS4Aq6V2g5J7c9tskhiazNJCc6Nf20IOIDHyrarssUJ
9GzXXeGxA88rFdlx6jxylMpQbuX01tYEIGA5OKFQSYFLBvpLjXA68MQASuB8Kj2Sb8YbSnY09MTg
hVmMBafv41LvwIrjxt+mwUODn2fKNGa2A25lRDwIkZIyra3sILoGRyxK+wBsmafvVV9Hljf38y+S
CP8/0r5sOW6cafaJGMEVJG+59SK1VluWfcOw7M8E9319+pOQj0cUmtP4R56Yu4npEsBCoVCVlcl+
kH+7o1P+z6o4l1C7tsqUvIY63E49skhqeYTCILta9QdhL0y0iZx3DJVRtZJGcGhxrcq+4sTfhivb
1Z32WsVDqjhZD73gshCZ5Fyky6xaMjtcfLN0LUdHTb5X/6t28WvAXm0idztIRR8mstxEvowMKJRP
VfPSSV8ufynRMrhLAdWAWKtlfKh68mT10ZT8tH78OxPcvdDl+hhaBkx0FLSu+z50DFFqtZklrHaK
vxemOVtA6xv5eh1ouVt0KPbbYF73/2olPLbYWEarSS3ccPbwJU/uZPWnKtqszbrk6uTwtJ1pUVOA
RlvsVvvaR459G1ofbv0cf1ow9iJK6jdj99vOGVxkaIs8qTsdGYhkHqx+X4pm8ES/zwUC1INsmbJc
HiCuvZVap3y23ctfhfnPeawBeREUDFQgH7mP383VnNGxiHwTtK29fgrx/AmvGkhwS00gDyJF3+0T
8485frYrl7OkkRTsWL80gdYse0tpA7nVP1BMAyr6z6peL8RVLko1KUy7OMbGDeouLbx4qMHrfbi8
dZs11rUV7vMnCTZ0KQA5YUC+cRce+qC46XaFKyoEiXaN8wPJalFo6CLTk1Sczdqv8QaqBFu27Wtv
W8bdAjSusnAZEQWg+/29oO1JS0Ttle08ZPVZ2DpXn6VUJa1LyGtmEO7MfXhog/qVeSIWZgb/cmu/
rYeL/6oOHtXcqBCbG2dugld6HM+6I56tHAefEUCJOIP/Jfq8meSug7yNta4ysYWY7tGP446lWcuN
BHD+Q+SqwlY3O5oXju5reWq1mzSm4IiTWNzeMW3kYd9jN9W9CIQr/GpciChjEJQqFAk3QxxJTnU7
7PVHNSgDTNr8pafz/b4yR2ogT9T0LOV+xEtOK500FnThRK7Bdygm24yrkCAIycivVIhOjaOje+3z
4IPqgFELSYKXl9AiFyk6I7JzOcIWzjvGXo1BDa95wciLUx7Ifr6q/9YeFzDk2jJyuULKKlGn89i0
KeiynXJ0Gj+7KaHnJiqWbOcQ/7g+3xAkjTGoc4KH31Sni0Nr8BPUqHkCyO9UiRIIAi/brguez9N7
lN0UqV3USh6CO5hso6PppofJV50Kb4yP5aomqPzBJ4pWD3eqoaQc65I2W3igVXvTGJ/jMHWkof15
eVHbMf7NDJfotW2RyHFEQ/SeMSFySukuE3EU/EuAerPBneQhz3JQTyH+xk9LwBwfKrAO/R46bHrn
v9Kb/07A/zHGwwZHiVTTGMKY0hne/I1Cjb7Wny5v2val9WaDw50Dnm+WNsU9LzXe3J/a7P7vfp87
t+XcpN2cIsSO6ldQ/jiKiEGSOc+5J78tgDuoKUjHKh0Tfl6iXo/R0aC2C82woqicuhUEBdFecRe8
Xo9ZRzs4mCHfDcXkZIPsXN6tfwlzb6vh7ndVH9V2AUrOJ6fYctlwA+uQ4bE8HeNPrEorSsC37yZN
tjUCPlYMMnAWJ5MWemuhEC0fAW58ARTFXY6VE7lZ6ogqNZsndGWLyygSKIouSoK6fRd9bwAD7CGS
KlR1PJskfD02KytcuIFy+jxMDLU5HuPv3SHIAEzVPczqHkAU0EEsXtRA344KK4tc5LHVOMyNSIn8
6hls/UyGMQmIp9aY61M9iDAKXhybfrgyxwWhNIyaMCHYRjQ1535w5FRwvwsM8A9N3W6h7jVKcPTk
azX3UApZBI4u8ISzZ2YX9mFsTZZXtg9d90yN57ERRJ7ts/S2TfzbspSToW3LDA+zx96vb1q3dG0/
BNxvvladNPgQrhxU7X9OEg8YyUO16kPohHuWiZPLuiu65tTPjOiD1Z3yF1FhdTNlWBnk4tFgl51t
S/hMUnOUkuvKVF1NudVkQdgTbiQXIqhpxapVA3c977pnaKDsWEzSTiYkr9lxEm3k5oN6tSwuSvSq
LsU1kj3fUK4rO1CTk41+fTZ7dnoniQhhth1RB8m1bmkg5uWuj1kmcThApMBbrM9TdrK0n7R4EAT1
LRCCqUEnwgLRnany0Hw1Rdm1Nmb0ZXvdW4wn3LMlIIVy5Uhy6Wr6o1TcqMX+stXthb0Z5S7eOTYW
KelT1JDrew0Lk76Zw6e/M8HtnT5aLZBkeehNxdeSeLQsXUX6ednGv8TWt3VwTg661FEdM5W9ncrv
8RVSY49cl4dkXwbieWnRpnGejvmC2uoHrCiLHubUMZLH7r9ScPy+nd7Ww3n3IMf5WCed5bV55IzG
S2F4f7lj3P1HVYuW2VJYXvrLdBocV+r9UHuQR6BXIZwwZ9t/ln6BI1oHMwbm/HgyDtuu69jKgWCt
6vvJ+tKJ4KubX+Tt9/mrSCpGrbVCfJHZuGrbpwip0NB8vrxjIhtcDpwpXVIqxYC35eSQ7lT/tDNB
CBBZ4A6jpiEpya048gcocs7RfWfngd4e/m4Z3HFU2gFqqVmGiaq4+GKQxiVW/UMLf122Ivjgxtl5
zGk9FAmqQnnihBAbNTGIe9nE9pkHflQhQOmjBMi2c1WXAQ1pGYHQFw/GV0BLFsQn/bH39CA5QsBy
J7DG9uXchd+scSeyh7Jk02jIgNUdRGqSu9aJ/dztHMg/tqitVTvRBcd+8JJB7oD2YajQalwYUFEG
I8N1UWtOXN223UfAC6tt5NLSsVcY5xMSoLyu922hHGRFcjBk9NiRQXDbCD8Zl5NKbaToSY4WGDmV
T0xEVfK7Y/Id2Pz/w8N42wf/+WI8QQNBu3cARjKC3OihaK8MUUl/ezUGmBLAMgSJKJ7HIG7Crp5R
Zfe0Gh6IdB66g/UP+sTKnmJ/2IwOb9b45dh9pyVQ58NgT3FFx9aJtKc+rZ3Lbr65ZysjXJAD4UeV
pXVtekv7bOvP0AS9/PuiRXAhrtZDksoFmlMzRm2t8JcRH0LJ+4AN0N7gAwPug1nl93Eh7qkNEVBE
uAHA2xKYqVpF/Vv58XdWuGNj26mxyGOKeABW+OqajF8GSXBcNjdrtRDutISYxNeHEptVFj/VEnq8
d1oh+B7bPvxmg+cJhuATeGFS5sMA46PrHh3lO3I9HOUA44T+x+oIK3Ocf6GWiE5OBHP6brluHqmX
upOruP2dvBeqKmxG7JUtztf0LDOMaAktr8+AkGe14GFfSk606wMZ2KWUOiLwkuCDEe5uLcgip/KE
Ulyl556tZfA86krVw195HuHu1rCscjNbIjTdukOCfSx2RPl82cR2dWS1d2ylq7u1AR8yVRO0w+k1
G4Ezn0GFG2Aq6Ck90AeGFxWrYLADc3bfrUxyF6w6LfrSJsAqVL3tZMmtZJdOOSuuGe0xCI3RNEH5
QvSxuDCxWPm45BEOcJj/bL6W6s9YECE2Y+lqQVyEiGoLkuc2CoHKkNzkcvNQUxF/hsgEFyGWJEmm
TEG4Vui1pg9Oln8Iafa2CJO9WleOIIVZmSszKr9986Lp+wh960jY4GUn8fzTG6pN8L7Woaz93ohe
ToneQ73MG43//xRJ3frH5MoBkz8RzTltf3jwSajsnzNyoBow0c5keMaZYKjZa+T7/yxY9Pp8A2nF
HxPcEe26fKYm64tX2eDq8b5X/meW1Ll8SEXr4HbNkGjYNi3e7pNFAqOwkWfTazqIeKe2CzuWYSuq
bEN4h0fPdg0h9dBARrs/tk+MjQxzM45+a0JdOfeiQNSa3IwDK3Pc3lFCm6qMYQ6DRgrTYqvuRhlc
g6mndrYn9d5/30UQUWFpYEDDd+NidlNrC1omBeDH4W2rBGGKlEEgVLOVybMRLaJhWgupIndK5Xyu
IqCcsSJImZKydaxMOWomBKo10eDR5n1uQV7MUIhtgciLW06dYSyuN3oLZCNKoHixT0a32I8B6wpo
oyuclWa/xx9dS8cQmklQs9L4Hu+sQzymki1WRrcf6ScGDx72xRW51Z8ZTlTYJN+KeGt73KVeJ0rT
Al7DQI/1r+SOuosj3RRfSs1lHO3J0f5ZCgqbIovcjiaJ3Ne1MpmenL1Q4k2iwummd+BYgXAVolaE
f0UMQ1NCRwHvPGm86436mYCntGgW2VHI7F729W3veLPFvyFGNW+qmB1ldTf6wyEL0pN2Mxx/09tr
/1U6lkVBzK5CSZxAXRVUUu/Dej43khozKoK0cm3bzyuQSX0gRV6b4O5YVJxoOCUYw7UByUi9wno0
JwHp0VaYXZvgTu9Sm2FsW5jwJF3vWtEesi7u3Aq+zLaT/bNVfBreNGFcFiXQzxmAz1Yx+mQRId+3
/ezNBJd6t1WLxDvGOsbBdCzdqZqrAdqDSmcJ7qWtAM5oqFilD9O9PPleSeTcrCFf72Nk3SnJUa/d
uAtdA0j4OUQxexTY2/xAK3tsb1cpSqNbMuqYsEfKu2nunDhzO9Ek9ubmMe58zVDwpOSnX8ncZGRK
AN+bJxUd8NsYikFpDMJHUVa6fUTfLPFDsFVblXYn4ZlPTkzaCaDkA15kFCwlr/LBjcDxtheGG4Nt
oAGuxPebNxjaqEgLRqXlunNo69FBcsY80D7kfeTNDvs7Vh+pTFuV1B04NdTl6zA9tkxlM3Mk8+ly
hNv0hZUZLuToamqWktzaXj8sjl5/o+UTST9dtrF5Vlc2uJgT6nJkQZjI9rrBnTGnnAnShc3BOUie
/vNNuIgjdf1MWhvfJMPjq37IPEx2O32QHgBKBr7tY/D+lUE+yU8lM5r7IpG8WD6M0oHoviTSotxe
lAmiPwVtNI3wWSQoBXN8G0S40QUmxqUuGu43usde/6qTAQ8mSk3Ypz7LTFYGubDQGjVQRioarVWd
PxXSS1nttId0rPaDmgswnZtetzLFHaKuWtI8wcymr6f7edh3xVUoglyLVsOfn2E0pEbCauahvWnL
HRAgTi8rLt6VziKqY2x6uGmoOgS/kfXL3FXRRD01jHlGbStpr/LG8CCOJAjam4gSa2WDS+RI1y2K
EQLUO0BsFaRuJ+0hvn6tOh1r0cycaD1cCleWuCBMG4PQOj2N9AFjk5cjwuYTab2YM18bbdylqCW0
fv5d9Rfwf+mOcmTkdEhK3I9AO9bmOH+L4sUKrRDQjri6m+uDIiI3Ea6H87Yhy0lr4tUCKh0l6G/A
oRbMXytfceFsn6Ng+np5/9jPnR/VN3/jorYcogAwpfg+Wfl1Uk2nHL5o9Gg0osxE5Adc5Ab/R5P2
CzADvXIamqvQEJSUhPvGRe6wUfLeKhgnR/Ab+Ddc/YiulSObzMQD4iPMcys/4FH+0RxNtJmxnjbf
ya4WQE7Ml1w5DYonxU+OkiDMCbbv9Uiv7nC1paDjsGBuMQ5g0qXSw2U32A6j/7jBa2q0+v2s0u2w
VxB2opw6vRog03ZUIkjnN0ubIJ/B/YqWISODe5+J9Ia+1NEE39Z33aF2NdkpywAjux4ra9qfklO3
izzgaS+v7V9c480sF+80aaZRM3WMlw36jB4yyVO5q/y6AfyrgNJqJAoS/xJh3yxyUc8aJlKlHSxa
p8mTHG1v33SYEpaOzU4E2RNuKhcA9VZboMckgw0u8oBsAzfD8MJKxhLiIJ7OmlscPzYrDIZvBfpc
GEs0Ne60WUZkJkRBnhTN3lLelCJwzKa/v/0+P2Vbq2aoRclgetS+zaovFd1f9gn2952FvdXvc56Y
hImdNCbShuI6Zhque2PHyjSieucmiepqn/jRWlLkQ5ozyhv5vswc08kfWNlkUaDTbfgdZrgc9Xn2
cuA+RGpF21kfGIoAmZKJAUa994etkNMotDN8Iuszw8f3O7RgEn95aL3w9hUf/7URVR22v9qbSc4V
h8TMU6sBzLLsAnM+ydany19tK0qx5QDJAop8mceyxE03tSpjp6nwBjTLvZV/zTJBQrFtA7tmgFRK
Bt/y+20bpUgj9YS6fjtHnhIHdpm5jYhWbvOpiXFoNt2vsGuE879wSEhasflX3XzVoix3xk2dOO2P
+lrzq930oRi4NsjFQOAnKtKmCWB0t7/ftmDP8JRdAdQRIIJC1NH2AjUZVX7wYyFEcAECvNJZM7RA
fYffBjAXKCByrPzsScOLQwxI3PxmmimDGFuXVcI3MZoujVsKOQBPmfQAI0p4fk7BTIXALXZk+Khh
IzOXVQuE6Wf07EXdjxmkfzDAoDjlL+UZtHBuuTNdLdkzILF4YZtXF5OE0CxLM8DPyqVnpiHFvd6A
sK0/kqP1PyBF3NgdNdfeoWe80x9EjBObO7myx6VpSZ20dRwDmg1KRTO+VYznWMQKv3lhrdfEuUYb
K4C3KDjFEKa/lv0WgSnakWsGH2p29LPoMboV6t/MAUL//kB3E4liO0TqZEX5ARP0SrGXFs0pwHBl
BWHzPCru5Sj1Lx9NBwQCrQcdpPDvLeZxDoMziHDyX+qx+tQi4uO94M6ay0K9+LCxj3LmlsabPe7J
IGe4p1XoQWNG9zsl4L2rX5rqS2H7kf1dWObZeg3bK2OcRw4xAf2FicWV8ryj85PRfYeEs6um17ko
X9x2xrd1cc4IITRjUnKYSkYNj2/LKxLbnSfd/8vvxTlkGndFT1vAtF9VC6EwFJ8MP73+PStneCJa
560n12oH+ZJPldVy2begwxjbl2w4zlbn5NYhVET8WSI/5NNtvUhDvI2B0qu8fHzFYUx79aCdkidz
1x/SQAQxES2Mu2MSaSoTdUChRB0Xx16usoF48iBmtN2+XN58kE9tojyvZ43A4RVcZow9otsPx95b
fMaJJ0rmBV5ocklNPk/o6TUA6UXpMSQuib8VIgzt5nvBBvScJRwaenlcrqZNiaGWJtLEIRifIJ+0
z8BE/K29hnIGWhLeZX/fXBBBMRBSfyZqTHzuAU5/6IwApJWnX6b6cVxuhMwUbE/OIhLm7S00dWXo
hnEnKkwNI6SMNq7tyEOtk6uYvlxexKavmYqO2jkelFA0fB9jlyZs554A5dqinxt+7srGkwsnUr5f
NrO5V+ybQHQJVnj2lXySbatpQStj9V5qHoZvhagHue3MKxPcqcnQgJSKCtBjcgpP1rHdFWjxeyBq
Yw+SzDV+Xl7R9sa9rYhztaXSEHxiagG3Urlj9Nh0xOsxDSU9/50d7tjMtbIUWQ4cRpz/ryOHGOxY
XeZ0ssCMcPs4R8jtWZF6tn3yTgclf3yUD61XHgw3DUK3F1ztm369+lZsc1dlEsno6w7TmIhwxnzU
2mg/QQ358r4JF8RdsOOUFqNkYcJQ2hOQBdbg4ll2xo4RfooRH5sLsqAmA6ymBjlQzpiqZ0tpz6wU
bO1l8wCG8Mur2fS21e9zV7gF3x5RzASotQNJX4i6UuaVvT/TT5ftbJ7TlR0u4CxalyqNhH73tMTJ
XRrrX6IolPcTJcS7bEmwIn7mtxyWiOoxZqVT6S7tbw2q7LLxXoWe7mU7ghXxM0mSRGlVErw1+vIp
gfQYQLudIcCfb/va27ZZXOyxw8hS9AhkMtK+umYXqfGA+9qVdqrzf0Cgsl87uxVW1rjQY2fatMgA
5gHHP0BOJvXznYrSNpOQjB5FBAECz+alQZYBAP4hRNtYUp9G5doS6ReJ/ICLO9SOiSX3GmADYZD3
n6hyT1DliURMwCI3YH/GKuLEbTP0RodCQb0U+6QYoPJee1EiAp8LPYELBOHY0tZuYKf6EZ7GJ2Nv
HfRPCyC0O3Q9A9GbbDs1XbkCFxfqDpLyYwHwyHwcX7VErU/F1XK0wK05740D+Xz5MG29OW1IzhqG
9Vo64vEwqZYaZtLVoFOAqnx1gFgcaJOkp2Lf+b859UQyiFvlNxt0ChByBv4GQhbchpbI561Cx6OC
HqoDcefPpPOqvbZLHmSvchENQz8TwTG28kgIkSGJtG0bNQM+MW5kFTrBIRr8CLOs5Bd6gFyjpsRe
1qJsf+OAwRaDjELWRD2Tqh6WgWblBFt4XH8KKSYkbQH78KYF07QBp3tNVbl4YUJtdgJVOFL6JvW1
snYMTThbtBGTgAwE9BXtcbQ/+JIi6AKiJm40Nr3IRoJBbLNTbvpg8BnkoxJ+oE1zNngKNZOo8A3O
K8LKAmN9mUte/sS+D/hdwZBCnPbT/4VTaYu92QbTP4ZaCVJxiHG+Dx5NSBatZOMYozvPznRNXG1A
X0C+DW9DJ3Hmffol23WYAZKFvGFbJxywVRReUDAzUK7lPl4b4QYjWsgq3+o940lIP5u++pg9MV/M
dqJRa6E95kyrQDkjFnfNiAfBH6k30HvdmL7lKC5TqtEEV+dGXH63PC78qyQyCgN80b4WLm4MyirV
cCEAKAhbbJO4G/OdFS76N3JulX1OqT8f8QFZGZV6YdDaTu+RIL+1PdE2bi4LEBFc+6rKTt77XWyM
ZJIqE0duSm77bnBSOXUq+nR5WVvnWjFQz4R/IPPkQbnlAAnMmnECd4BxlRixqw0RjmfrnAH4iGrf
KxKXlxqYlaJWJEgMenbhhKfqUIEdCCPxpjv4pSemFtha0doc+3NWzteQuM2GNkSNEWTN87XSBZd3
bPM2WRvgTlOJCUS104AeNZzBg5ImJiDDxLHB6G39ACoOnJmqYAu3PAGxHYJdpq5CXIOLVFoSd3ZU
IbxnzXMSf5Xm27LaC1a15d5oECDwwgwQ2twhMtWmT6ompn9W5UqLxyqli1vcKJ/pt/zlssHNNWms
HQHxDvg3t4t6Og150kAOcghPXb0b4RmiW5EdEP7EqisTXBiaotwu4pxh2qP+VIQTivUK5OUPXQ8J
Q9KBwreZ3VpWBa11FgjOzdqQcGMTuWc491imY10TfK05/0UMzyo0NzEcPRdEva000VbR+TCAWGRS
uJxXxGZFoXOaUJ8elt5lGEnMQDzYgycD5l7tyOxd/mKbBws1dEZLZasgl39/sFrVsuYpxnam9ZNU
PI2VYN+2PELDGLMC8WAgjXkvJ1ln63VLcXDb6y76aukP+ixwui0ORXCsv9ngcl3FSGWrSID+Xehn
efJGJcjpA20+KeZRaRqvrI6hcX9520TL4sK4UtCsaBegCjFV+gX0Tp9B2+dZWiJApWybAbycEYRq
cIf3X6fM5LDqMnwdzTwQaR/Od/JHmOywe8jQMCnC6KO5MzskBsY2JngcsN/V9W8WQO1kADUSKK7i
0+PHkrS1Se4Mk0Xqy1GPWU64lI4ZLPs2AXojvVO9xA99UUNsexffVsjt4txY0BpvscJqucnS56i8
1aQfl/2BHRM+PKxXxOURwN1kgM6mSDvDzJuQShT5Tk90iN59jUfBXSVaDndk5UhqqoU5hVrcGNJV
Gn9OZ4HfbT7n1uvhjtTYhYoKxgaM9XijrwPPah2ZOK302XJCp79LMRsl6oxuhr61Te5MSTZVo3CC
V8i73kfb0g2BDp/Qic1Yenm4/MFE1vgyk0Vi+EWIjEI/gaFWC/odBs7T0WEG8VYgQtXdrUi7Wt5Z
vSlCHbC1JNsjJLCkeykVhEH2Sc5cEDkfwfVkaJB35GJFPI+6PKB0SuZTD9Hb7D5NMgcNZwfA5HIS
sbhsvgc0HW9T9vLB845zw1Et0nghwASoO+nWCDK4R7VfdvSGvT+sG9Eh3rr3NYInlkLYc5WHIEzV
AouN8Rva9lv7k3zw0Q0MNwYGAEAAWSPXuwFPhBnPFDi9RLcKjMSQT1NPHy773qYnrGyo77/UgH8k
s0Bli8p3PdkTERR0M0AAYg/NNuR86N+8//1YmjOWIaH/lEVOH7tm8WQbHwhCOtIgA2IqlnrWHlJl
PSdhBTHF0bhKoKIwXsWiAuDWMtYmuJg6pb1EbRXQjHH8vJjHqfyZfKS5AUSLzio5Fu5Y/vIry7aT
SQQn/tOZrjvUCxhqkaX8TeJc/vKbS0JfELOLmLY56wbkZWZOJsGXSWjvjdG9VdvBqH8k69dXVrjg
PUFArWrZlClDgcY+fYxPyw0UxlzVw3D7J5DTXl4V+xB85Fnb4wK3lnVqns8WtLim2145zHXhDH0G
qtifl+0Ido8P2RWVAA0abTRxNcvXMUqoSs1t3zSC5Wxefqv1nEVqLZm0uMHbloAAS3GYotRylbva
TRvYFbaRzQZ/TBrOXpvlwoKcZC1YCaAn3vry7LBh5OqqO8aH0ZO91BtfRMPIWznL2h53YUySAnI0
yUaoG6/ayNXaARiQL+i1aOjCX/5yIlNcwic1OV5nIQa/lggFiexFU+5T7YeGjpXykUL7u21kXrQq
FeR4CKoFkMMeLnavwxyo5Jc/2JBwDrZuW3DWti7d9R5yMapoaGwvo4wYVTVumnZO130frf1g3UTD
3WgLxnVFB4AL7FOZqmltoQ1Sy6ehPo7VKZQfLn+pzbxIVzHeiDeogn85rxjSoVPUKWPjHrOvvGJ1
xq8sJLLgUYt8cDOL0FVLRx0fM90qXx7O1KoDo4CKu7B08qfuGnSvO/oyPWi76rvmSwfz0+X1bcYq
pGEomZqqSRQuVtERI5Cy1kpeRK4U5YVod0n7hEKMIIZsXfEA0f4xw3OQJ5BkLeMI+PSmCND2HXXB
NIbo97k0ZYhCWrUmPKEP75byMGRfLm/TthtoBp7VuEgMdK+5U6TLdNAzGKielR/sUUiDeDcqnrRD
L1Gc+29/FsvUGV5Gh9335qaUxlOfIiWqul02OOS4eAXmCCBvXTpz5hIQQICQF8+Oj1Bzo/yhKiAv
sIGE44HCQ5rAIVib0Sp/UMXpip+NKFXe/FgrE3xgHy19SFIAxaU5dYsicaw8EHwu9r3PruCVCW7/
5HHQIMyFK8s6LRiVWUBTkAOi0QB5/AG41rsNY6tdxdd4soYB0QOlcfVrAQrjjKDi8l2wHvb3nq0H
9CXo4RA8Mvg03KSZPZQ63rjJNQH7WHzMd1BvB/MhhProsbwSleW3/R1D/QhCYEK1+SHopYeY6FJh
0LrSXEbeVrpQefjePzN/t71ScLw23R0VUrTdmEk+7TRUA5rDNeTc1ex/zc8cbeD4x9ALnribbrcy
wn2oRrUqq9RwhJl+adTXzrh4lz/TlgXGaY+yKIDhQLe8d4W5iZeiGEDvkCQBCDDTXlAN3brv0Fp7
5enCS4bfJjUnfTf3aK9NwNli7Ca8ExLdbS5hZYLbJB3V43kGOT8083Q/1KZ9bjWCXdrsLRAU1/DG
AA2GzL+UlWHplKEG4Ah33AD64AoCpba7mK5++1vYMBQKlG4ti/FtAHSEzu5ZuVqf5dQeZnTPKoxE
tXeaiHN+sxG+MsCP5w2JPaJkiTfGfGT8Y8s+DJIbw61c8UToZj6+tsVddiSiakMnnE35foqdeF+j
Jg4dCiYLGTolUKkMxSlqz2wdUVNF1FSh447xCs6300arR2Kjh2bLkquoXl5Sv6deJuJG3vpSazvc
Yw28WZIqxQbunyQKzKFx6GIJ0sbNJGttg0t64i5PSzpiA9Hl/GUAwie5mRM+2q8sR4Ww0rVZkH+z
h27J+7iArZJKK0RWPLT93lw636o7R5V8JX02+nnfTl8SAOHIILoF2Tr4W2Ntl3OURaITVVIMnbW+
ddQ8GnT71luc2lVHJ4od46jBUWbZbf0UBIDCWTR2j5+bx4lDIotMgh9LMCGBR6oCDzjFfm0lQ4jT
rb3FNY8GSMI/IhUEYMibOebB64t4HpUhnNBsq38xAEx6n+/CvXGs7+SPTQDZKFlBeAkTVajKcFs7
2NSctBDnvVOcVr0ZoNbbCqL9tpsCt2GinKiDMohz03quhlijxAaaAnQ0SsDqznbugHHJUVxLdcQQ
m60LBj2pPxb5SYFUplENqUlckVbm2GQ3tdRRK8E9vGUEPXggglkoORsxsuyhUPuhtLwESAZz+iI3
ul/Z/uWrWNmKV2srXBwBrqA1hhpwRuU20zDyxkQmm/38tTv2QefX1/Yx8Qv3Q8/FtVnum+W42opM
A347yneMY5ONxRqt01AAAVjDUsQcfHkzz4aNFBINScPmPSHZGRTobPf1cjCVwb28nSIznLtrCtDq
RYhBajU6Uf0bWYLS+EBn9G3nFJl7FczLRJYKUzHekn8NofrefZ4GUeaxlUajrokarYr+/9kkQt6O
oxTHAB1aJ/2of07AthK71a/yUPjUz04i2dbNXTPAimSglQywF+cM42iU7WiDtU8helTu69o2K4T5
MP4Vpy1kpC5/I3YD8+EWqOo/1nhi9IXiI4UpzhUkj7si0GuUqZ1Clexxl3dJcgWah+bJqLVB1Bw7
u7IRmhSCxBQwQDQKZC41qHvbGMpOA52837T+b7Aj3qydC/LVHwztGLrqw+W1nueQzCbuFM0GieT5
nISqlU2aFZPihZXLcMSAfd2pn3TFsXcg6Hbtg3JX/ee6LmeT89CmT80Eej8YwsyOZngVLZNjvVT5
fxbH4sxwb9e2jY1WzdXJM+gQZGbuNPkYxKmIT/QsQHJm2FddXZe1ZCVhbimz15azM1rXcn8YowcF
NbvLn+rsEHB22H9f2ZmHOkvzups8LQHNQz8fdF26robky2Uz57cls4PJHDR6cIOdFeqUup/rsu5m
jDSxq1LbS5FTvDQgMgGR0kvyWRcwcmzu38oet3+jXZpGM2JdXWQ5enqnmDdG/ivVBbclixHvTjW3
LG77pkQNzS6DN+jZGHTSsZS+SZ1j2cc4cjsrcS3RI3bze63WxaVRJk0V2smD4plQVpAzP9IIWDME
qxIZ4UNGHjadnamQ/44CQq/Gdt+pIofYDEurhXAZgB0ZTT9SfKC+eh15r93ctTGsehNf/9bf6Z34
ReCE5zYtRo2JYIhajWzyKVuOrKNu62rywnn/hyZe+t4+9yWrGDtoWzii+tOmSbS4VRsj23jbcg4C
XgxZCyeoJavyobOCXpSubRwsrGllgHOINqrxXDfzyWt+lDV0jIAMODVX8iF5UjKHVcGJILifOwcz
iKl3FCEBC+Vn4GSaUlkPF7Rf0DVTh/tyDqbm8we+FPhZsWXAy6uYdH8fliYta7UmSSePxo7UO2xZ
0g3k6IB29YDz+T6cxJqzm1u5MspXCeqUoMHTGdPv9ipqyBMNhmN+UNwyyHYNtCRFPAzsIL0PH6im
vS3ztW6xir692ceTOpqDp3eVp0GLDEQFlY5RXBLEii/Y07P0ivWNZVSN0Wu3kdhzp7rvyVBqOjxF
30X7LKCP2RfDjw5y0DgNruS09C4b3HIUxHod9UnURU3e9cPeQN94gr3M1t2JOnFaOuryn+M8FrUy
wrn/UNWQRBy10SN1HFQg2bUfRoyHj6L07byExHZvZYjbvSHMK6lRMtz7ijNcM/oUPBxaD4qtfvwo
on07a9TBGBoy6PWDpQ8VSy7JUOZCbcrCZklG4clx6XUj3pmq7KcoUfSadgWObkHZZetrrU2yQLZy
RasowrDSEI+hZopuvJP+SMcflx1iKxauTbA/YWUiVKeyQkMBFEHtvS1/nZbnv/t9zhdI2NTNXAB9
aoS3drw3qOANxP5/7rS+ktngzkedDeie939/FmV2WpglhtXiIdDMH6k5O7ToPLUSnJytSPTOEreS
htIo0wo6IVuSHllvPbzOTBBPJjeMoGqEENX9f966dwY5727rJJXiSBo8Sn7Q4srq/Mu/f15kA2UJ
4x76s3fcdZ/UdMzKwug9KFMn6a3exmjfJ245PlrjTTfeV9WVVQq+13lyZmEkieB1B/QKzi73LB60
2qhManRAQUdOndxZ/bXZfaag/U4rZxi+1KpglRsOjro/auegZldAacndWqTVMy2rIjDcxJHiDcQo
PTIIQ5HACs9Lm0T5WLW1NaCLTx/q/0fadS3XbSzBL0IVMhavSCfwMFMUpRcUJVnIOePrb4Oua0JL
GGPLxcdTheHuzvZO7NGru7Cc/7VXgJ17XwjfL4H6h4SpadGgOs81dTS3GmeF5ADcuE5LloSJ4HzX
wN7E6ZxQoHh9bJLeKTHjHdVZdpTf6mA6YDmh3Bvu6LKcd0mc8rVTFcRxZ7SgzZEPYnKUbcxVuhbA
nVPrV+rbaAMKwbeu8C8yOV1gbdYEUT/NmDyc3Cx925kt3fiPzBJRNTxc6b+lev9fInIov2JTnhmh
MpRYojwLVjLVVjoTt4nYRdT7/ypi1pOwzsQMZSqK3TuzMxyag+lWTnozFNafVUaU9fwx0YkZj+8n
p/FhJxaA2qufJpxcbbUR7EDlmB2CU8nsGbMs6fF4i85xEP+LPO7hDWHFS00HgwxT/zzDv62bn0PI
EKc5yzrRUbN9jd9PbPl99RqKw+CLc4Ayptq8NtU/ko7kmKckcO9VF8yTUiY9TsqeQTZUv5nRS0wN
jU8IsvbgMBaP/7oTjjsx7unqoiRUjMQfnEK7Au9LP94O1PO4/N97h8QBRxWEs5bqMazmObcMwfbj
2O6onjFq8zjMmJS4ksIeF0rLYluTXDmjCl/JC8VBxFBOgz5kbHDUr9M5mm3RBcG0p9yoj1kNwxK1
JQcq5kmsindxjCbrpqabZweviIc23uPQ6MTbQd1Z3qlpphCqHYqtM35Ha8FCYSK42UtVWMKhv/4H
pGjyvjq8/T+riwRnX6gioe+d/DKl1pLdVW6WHEzzJFt0SP9jF+2vCv4G/CtxqiEX6ZAuz+9ZPGsW
4pjmLYKOFsRmFnpab6tuKcq3F8YECuUJzX/TqJXsGQx6qTa1vZON7Y9Wi+4FX/kWiFSWd9HtnQv2
luJeidGVrMG0yLB3EpT/lPW9VgiuP537Jrxj+kPSEqk0alUcZJjRVEipInXow3tVlRulf1UiQgSl
9xxksElC73GoozHNbD1dH12h+D2b6S88f9Ob1aaNYVnOvQoRod8ndgSnIEU5g14Z1Bggai0cbGBe
nzImZd47Uj8egpIdh4oqKiZE8AWBDQLPgarMndOo9/L4GA4nwh3YvrPIfr9NJmG8KxXpcSbnotYj
1JLcqGC4KkF/uvDPi1ZA1oBtOR941d+lcQomSLUxD9HcLq507CLI49TIOrZRhnK9eraUqhqPgxZY
YtA6iVjJv4eI7/I57UNTypRm3TiD/KG9VOfgPB+M+7dh3E5qk71C24f3Lo17uboeQ5QCCa6WcGxq
K3hAmML270w7TC32+Bav8DTiPCmRnErGBaKq8+J5T9PXrD0k1ATBbYT4a0l85ltkddtrGirCuuEr
uutF45XsENq2/N5FcNZtJA4YEygqnZM351kJbU37pGC8bNXC1CRZ6rcB9l3Ycj1WWMHG2uyzEeof
nvRziMZZ1R2uUa3QWuKP/mwexkP5NXsE+fVd8m3/5lE7yRm4JRPkaagXI14crQEj71EhMSnuvpCP
NVBvb+T7+hZ9Wa1PD80y0H24duF8B7qC6AFUGmfjU/NSdPY4uer3N+ZLcmAZoYbGsviVWCMBu7La
4J4n4q2R33VUe/C2x/q+LA5HwGAOt9gH95sc5V4q+9ZcD15l/CyD4/4GUqfEAUYxDGpV92nvYPqj
jYMKp9HWKLITSgk/4MTUxH4IQwaFMvbYD9Y01pbyxyhdAlT+spZY08eaD04pOJCo9UwvEh1j4yq3
c2XYuqiWaY+Y4wVWoRpM7waIcCKH6sT7G3P0r0Pj+3CkuSwac4QhH17SU4QW9eigXc9v3Ks0O+S2
TY+KY/R3o3rmY9CbxXkyiND81jNvqxvJKpDXUp0ILw3muIKEzqWKWjZ1ZSWRU8pkVgO9kQBcQSYd
SgjyI+FYqFRZOCWGU8m2RHo9GaXBYcYNRk8KUmTr/Y/fUPvVUjiNlIJpnNF5gYY27aGIv+nYMJ8I
c2/HZVYyOC1sy0yM5RQefmxa5ctCqQfuDKf5Al7vyVvItqm3a/NheRfIu1xCVBh6XkAj8q47Tsp4
iuAgxLVwLnXlFDYRYWxsYtRKHPeOpY1fIceTg/40Fa25/CyZj1p+ScmR25tYu5LDPWF5mxWVkUed
My4Jfbc4SLFdo4AxuNPszMuvtdN/VUHe88JgzVYWyw5uiTS/GuL3SUseY8xP21dCamHL76tHJFWR
eSkGYO8YPMSRMyhUKokSwL1SsjyFWdUgLBOC9iuYz7VKLYG4q29IvFoCm/JC0lIsoZxu4tIp46P6
WzGY1fFzcDCYGhNyAxZMXxW3TcO8MmmuOyOmHo3FHvngiq7kcJAQSM0Q9yVM58atXheCdRCjnoLL
4C3xkeEbdVmpnePQIQ1zAZZL1DuGr3vgW7QjabQ6gwhIb99RDBNAjkBa4o2/qtgwqXoWKbAjNJZY
bTfY/dxZGizA5GVfl7eX8y6I1+XCFDt11DtHbNFYDTcxYp90kaq82lbodymcQldVno6mAF3Qoukm
Us1zMv38b+vg3rhc71VhSBFMr7KfbXlMQ6Ssqa5Paq94jc4ECcW1wGk2X6eNM0pPMzXNiRLBKTNm
eE1or8C9DIzBCZGMqEPMd3P394o6DU6Flbo0m0zLQFAsfJ7Nz8FvJbnMv06bt6fABKXGgVYi/iVe
B/11H572//+/MaHeBXAvmCQNjTQz4GNWW+y6L6zl2seOYGcYveHm4Kdr6bE5y3P1EWfehXLPWV2A
gV2txM6pHXbIMBYIZaE30QlZhkN3RRWnkUvkACARtUBRCyiCIVnBa9WgIm6hPw0uCPzGs7vUSNL1
LYT28RSomeFncVypaOU3b+reG4Nrk3RsqW1c/ofVy5PE5azFYtu8dcItlZ/MEU/JCfRTsKyYva8p
hKYzDhVQn1QUQw3cyfzhPiz0QzlFhIht72Gl7Rwq+CLLokCGttdIel20Y3vsvvS2bkEx7kOXqhff
ehgkTD0HuxGaoeBF/Lp9g64raZ8XrYPsoSNjmlyIut0qLu0wcfb3btMbW4viFH5Wy6HU+qRzlEc4
5JijYBXX2oNuMaTyart9RukYQnFGaRFytzRkLZdT/XaKygi0KYhe3g4hKv9KD8Q5P6aX6gK+fnri
0rJj/L1ei1t0aKWQVZrl4dAuoeziSmbPc+ZO+qPQBVZWFFZYfUqlqwpzb8xnYpnUSXIXAVNwKtHI
pg5+oHxGkeMNcGwp5BDs6cfgKef2tX8IzxSwbF3x9Wq5G1FjEHAVK0bnSKpwbfqYDSM0VtVoVE05
tTruVtQJcg+pOrSO0oEgwRJ/Ls0voSff+d5oI36qv/yzSO7WjV+vj3tAUaGipbGv9E5nPtbxY2R6
+8dG7R//dsogSEgFKOfYakcUbUrocpvKL/tCiEXwnQAV4hGJUXfgNizR8RWjlGgsCdgizkfjcETH
MARMQOo6p5Cf5ODUyI9FcdubVJpg8x1bnYfGgUhhFlmdV0BHJFVqL5oRaa5sDBhx0bORH5YUPY2R
xBnxzfe+PqbDWMuDUxU3/fi9DK+ViCgq3ET99bo41FCg3yB8YyDJe2tQrw6mnU8IVE1vAwLJERyU
RnBg0bYGMi4GYiulgtG4KONNhO7w35SOQ4bGkIS+KUek5YOXULh0PbFl1KlwiNAbnR6MvQw20kax
kuw8ogqqo1oml4/sgLnGXX9djmN8F4swxju5fVCFyGLiH6qIWdlP+9v1N5qNZK4qgv8IZNC/vhuT
PM9FbcJFY9fhnWDVt6GDAUqn9HVy0L97hZlzzr7EbR14F8gdkDSKajkxQLeO2m3pzJTj/ve3IeH9
+9wB1RrzG3HswJA33Ybmk4KJnr5ylGWC6oPcOO6MBD9SilhBilr82rjxkwpAGI9J7MwPC7d6fZAG
m6JlWT75US3el8ajttSZVZ3Dy2W1bDMWYSSqcpVm9VEq/NchN1Fh0xDX6W8Q4i+ZfIZU7IdEl7Ma
oxRTZ2Fg8B3DZY/sVvb+yUS7bcV/l8bheT6FlRIVIgKjitu0CPFWmiUF567ubPCF7isKuTQO1DG5
vTT1AX6CfGhSNLBH5+igXLc/VS/xwk+UEb8ZkJXE97VxBuEwt2GHFoBuYcbH0InFD0In6B1aod3C
CyuL0hbiosnL7yuLUMEYrE5VUD001zHoXTHzk40pYeVuo+H7mjj0MJMpHdNCHxytfpETp0weQ2rw
CHXRZA4wRLNiYsLkFumU9JT3KLRJzqZrXOPc/izHixzqrKit4zCkV9tqCIVhcKJGOuZGehAFmbBc
qJ3j4SMV4yjI8bqP0UVST2x4rAtvX8EJJOSrdLVaM4BSiC8gBmtN3YOUocNufATv5L6ct0KnHVzi
C3Uzae7GYal5Xli6Z0ey5ivfMw65G3lUXdfmLVLQZcHAjath9CV3iyQ2RnHqi3C8T+HdQkvVWrW7
ZLnQiG4HDnWJNkFiLY+7RYUggdt67gfESxbirchF+YTqwPGAEwc6TSJrs6V4a2ncferaTg4TucJM
yHm2gvAhJpmst/RuLYG7TTDIm6TNh8VfY9flZWk4WoY/BAcNsK5+XxJDM+ULUzK569RUfSRNLaps
sup57j2NPbbFw74Obun6elncdZJLvPOovG4RIgm6m3QeVdMuczO91+K8Gd06zSjoIzWDe40H3wgb
tYbWI6zt9JjrHQCWqgsyBKjXpcqs9xXjQ4M9G021q0ocG4g07o2ssgu/IixbYkFwC359MDBytTGi
5ZiWBLLy1s0cf0tOsld4gUNNdt8/sA999k1W92LLytkx4FQLLqiulx6JJPv3o0eQjX/XDEnkAKMd
wfIfVYvRBBdHdqWj9CCY9lJ8srSYJJ23r4gfR19z8jjAaNqmHliWto75iDKh19wpDnJsjeDTLg6J
3Z5nu3oawNcc29Top/1r9oGWPNAwhnqM8WrFYX4X+GA/DNlJblri5aJObvl9ZVcsvf+6YAgNKHgA
ha9tnNuF7rbCaX8jKY3/ABpaK+jtku5XvjDpOU0O+9+ndotDDN/MqlRq2s4xa9nNWHrRg/TUsYDQ
B2oZHEoksVL0mDSB8KN/VoURoxqprNTWeajoxcGsClMBXy6/UV00aY2OjYIkW1BvWX8VKdC3jqjj
39qwtRxuw2QlQMBoKpCuYI9NcpiGz2SwlhLBbdaUzFrY1jkK+YNrZj77KOWvZYqKlNgv3lox1VbW
Sx2tFm0quKr4tZ2Okaq7Zk94iMu+81bRar/43iJjzrs4iJCfUpT6m971n5VxvG6LBCV3gtp4k5Le
/3uNXgvk/JmgqmQjBLeTwzCUJ67Ar6Qmhwql6ftiqHVxgJpPhijOyTQ4QQFdLqUfYmt+Mtl9NpXu
iO69fWlb92e9KA5O0zBg+ZBCJWTtRQ2eW6o4bFGpvVNaVHKFZhNKsuMi62FxHRb3tseoMhUZd4qF
itBshQNNEZAp5WaNKpL6Wghvg/5QUlMNqZ3icGCsE1Cr6NipQi2sRv+UV1Q0nFoEhwA6xgBIprBc
T8NGwhKmvgjymsSe79HxjCkl/2wW/KK2eyfEg4I0KQWI01ETe07f+KdQRV1f5RkGKIIWwqMME0K9
Va7BbBjzKh/HZnBmKbSlyC3LxJKZVU03Wn/a121iP/ksWJz5UzwouLBRloCcJ7bl7jxRZdIE3Kkc
KuRq1w3qUKDpQENfWfqt7F7Bm6QklD1MqJ/KwUJfTBlrTcBdkLvgkpaar/9tszggqAypFqM4bp1I
bDXbFye3F8zeVkeqkJI6leX3FSLUVdGZuoR3zs/B991cyer3riJiT5QMHg66sm6iMUHTlXhportO
ecZgNQI5N13lFXSqHCCoU19OWQzDQL02Oiu5Kb3xOJoO6JBelgBlIVpUbJdaFgcQUiM1GcYWIRBQ
Xqexl0tPHTUDhVJnDg3Qv63pYwfrsx9vxs5wor4AO/FD0RKe+Bvl9A7s8NmrdgRZf93icsYXH1iX
93bmAuwOffZGcVmdMEzwu4+gw/TZcAbiKSdWyee1wliO0aTOGkf0gwMGJlVp603BTZcQcpYD2Vsk
Bw6qVBYTmrzR/yJ+CSMnNZ6nsTiUsuY1Q+4asbN/hwls5VNaWl5NYaeibn0w5wsLI1tLTFv3ZS+p
me2nOnWGxNOhcZgBPjCt61GqgcDUZKNO/pAcGm9J/Fe3dNkJYUloHG74WSGokrIIQxZg1FyMm7dm
4SxosT1ltpg/zwFhkVNawqFIJEBBa8lvMCVMcYvqUrP6VHSWIT3uHxtxrfnpZ2UzZaACh5YMzYM5
fZ5QztlTo/4oTeSgwwhMX6lyZNobsTwremPF4W2snPvsR6VnTqARTuz2a2VgTCL44lCbyL1WyVyN
gqnBqIjQi5JhQfFvkGhghsm7BE73qmaofDHG4YCQm+U4Ff0FkJUHhA2xGbVZy+HULkHGAV4y3t3w
MnotKOFB1bYQ9VdPMqab9l/2VYHaN07lpDrJcqmGKoD6ztKVB5JAgxLAPVpzm0nTXNU4mOKHroeO
ATK9/SVsa/P7wXCa1qZt4MsVHH9RGO40McusMk0nq45DIqBGCeKeKtXMBnBzZTCXQ9NODHvOaxTA
uvur+ZtX/v/LkXlChFbq5HRUNYRjjiiyW2gPY4c54/3wvXdlh+4L3j+gD+SVeTFN2qw0rdNPV6N2
lU6EabT5fVmVdVDM6zBfuJsZzqAzEZb8cCTdjyiwF3Pi/Ld3bCVh+Q9WBt7YDUalgYQTpdaSp9uR
iyEyD7WLVmpXPvq29rR/QptqsBK3/L4Sp5aBIIsVNoyVihXX13Fe2MXs/Tch3L2s4rpjWingIe9A
oXgtJxejIeIZ1Dq4m6lg9pxc62brpIXxowx9zJYvUKFM9d9Q589dTzFr06EKS5x/XBxRrXoZawr8
tzFzdSTczewn3RxaIDQs48Z9G6PhaA/G9RLpjrzfCd2DPu7/Cs07lNKsaGGYwZDU2FmQzj1lKxIb
xnuRmJ+Vj5iS2zoCnrGc3YhU7ILaLt6FzMD82DSYCONot8vU+oVVHpN77NrCw0w2MVPL4e7/nMdV
rwgV/O90eFLN+G6kLiQlYfl9dSEZm1lt6KiuCZOvZfGcU9XvmyWn6xPnbnxTJR361JIZMaXgGDxP
9tuzHFjNl8EDNf6PFmXPKDklwjPLFf9gy6/0jIMAVPXLWTvjlCJRtVo/OI79dChCENNKBNhQG8gh
QVMMRhfoyFKWtfYUK77F6ujnPp5RIjgUMPNZ7H0d+a7JvCnbwWaCQDwDlAQOA6Rx6GeQksC/iz9B
C+J/P8QciaCVFvAOpBiKUicN8PGN0MoxTxWFC6obeoarj57o5S4Y4il/h1gT7zZ2UtVnhoiDiTDq
FNUzB9MLzvnn6bYGPwlm9ejHnIxsUs8pXxupa5UpRkvCKyruyhOW6GR28dKZVhZZwZPoZF53/E/K
wbuRHWjjJKHBE5GjctFH53DFGKHixGPHe46Zpshg1YUII/WGZXKe6I7y4/4yNusm1hrC4USuoU7R
N6AhSwY5ulo6drNLeAW6bJusm6AWxKFDMVVxWi7dfvV0JyjPQnPQG1usvYBd2um2YW6sue14ozI8
6yAtzC09/50A3js+8V6kEqHzpEfBrpOZYCbTCg9FHm4/N/b+rlIL5ZADrwYo+Ja+0LS7arrrGZ3Q
OhE1IQ+Ow44ZZVx6MkA7lNQeLwvvT+PNExjPaqT+qRIU4lLrXEC69OcZmfkadcDtQyreR/Vhf8M2
SQxWasjTB2amHJViDQOlO6vn6Mq4ClzBza+CS+Ms097ic/aNeoKJQ9KXwM3qCZ7QFtKlJYo0G6W3
hghUeE+DT9ir1L5xhkSu1ekEDuQWRBfMNkeQ61Kd/sud2Xlx9eU/WK1CBt0Kk2o4eMaoVaB8lX7E
UeLN4H6VBNX9j6e0bOlKWFuaQp8liFiMqis1bgiaPSd1ClShC5/S9pLqVmmBB8o2TvuCl8f84yIN
dPjrqNIAG/KvcoNCkfGKIaylhypauqtDXOjXcYAsZh+C3Dz/si/ub7TxXR6nGixDu22cI/S5wDpI
9XPPd1TU8HpLM2z0pHvTMQCZukOIXT67t0xOW8YK1BMI4c0OyIlH78/RerrjSyDMLpx/QOa1fG9P
Hqc7sYFKVyWH7iARs8yGaw6xY2JUQfoagIU5cqiOq78x4t/3ldOfURUQKQrx2JTfl2lXCBM8CnY8
We0zYIu0CrYv+Ls07rlpw1pMkiWJEqlXaS9YXe0KVUZA/d+YHu9SOENULbohGhbHRL4PXoPjMg7R
wCANZFkxfIrew01EwexFFdMoEXLjadWNzMglvYTNUZVXUf6FJO/a3LT37/PsP2BuEupiQsVu6p/b
9ko0Po1UknizmhbcxP9fg8FdZ0UY5jHNI6RuD3FkyefgaF5VtuCC5UJ1/2Sroappt6/0SiZ3pf2s
RvIboxad9DJghHzqBabdWIHrl5b+KE3W/NzlVoQ6CWv/UhPnxbefw4tsw8BHylDvPhmoS9Vf9r+/
mBIf7vBqXdwdzno5FyQ4XU6oCJ7B9HM3x04ftxdlMKw6SLxKHwiV30TjlUjuFuuZ6Yu6iKLDOett
yX9C8f9Q3Xbqg0Llaihl5G5wV2MGXxuhbzIrrobxHJY3PjVrh1oMd32FcKrVqBkRGUkvsfQcm9+T
/npE6+KoPu6fFLUYzihMWDQibQyDTfNPqXLKAy8ZnvdFUMrG2YRZ1IJIrkHcQu2Lb1PNLllFHQkh
gu9IL1Opi9MApm2RZgchUG09pbhUiSPhh2xnSiH5egwRifxUli8MFVhMu830Y6l83t8vCokYhwpZ
PkC/6nQGfdsA+raj4iyDkMQv+qV1wyP7FpG0Wdt2+/vtYcujvLKhVIyCy6cMIlvZkZoeUwjcQL2R
zetcvx+Lu1G15BGLPRArXT67gxN8Q3rdFUbE0hilho+Yj4GxqeqTct15I+Lzwqk5pgQsEcrODwme
0tBQ/Amr7NPCkgZPDEQ77IncIyWEgwc98UFmwsAigUG97jyFbm6MtwkjfMblK3s7xyFEMNbRMPfo
PjLL+CFLFEyxVx9aDGbVx8rZPyXqcnEQEUldFTIVj1SbRJ+MCcz9MdnKQikChxF1b0ZZoADwypfR
e7NXUD1VvMxnGeOpAq/29pdEnJHJeY7tVCYoN0Xpj2CchM7rpScWEk4WcUAmZ070all2dZCjYUtV
DCsD05NeJpM7NPdBTBFmECdkcoAhjN0sd52ETKf8MxaeMpKomNovDh7ysSrCokMBvKj1lpxcGQbi
tFRvJ4V75rLMFQgJip/2VQPqnRhl9qIdf0HngCugMlxN7YU1XTyCou6/KcKy8JXIvgr8yO+Ruikr
TP9s4bs18WHwqUYgav84TDDSWDemJILH3ZqW3IpWJd511HgXSggHCVWSimmtx7NjSrKFeQdzDx+G
UrVtz+L9pTA5NJibEvmcDjdVPgRgtZ/BZ1A50QmNbhh3jnne9v4BLf/0Ds6ZHDCEYJopRAPgMynM
6kHBwaQrXYnxQIWgn3n4L8IwluBXbSiSLAABKAK2vlLacmNNwxmco04d2FVzty9q/7AYHzzQK02V
mgBOp6hdqf2xMU4mVUS5nMTfbx3jmfPTusEsvAhUIgjIfe4T3Z0a5YmlU2eBGMAFX/atHIXEW0Et
iwOKvpqrvk0W5724G9rborqvpd+K5f+lgUzkYCIViwAzP5DRRYAAWHG3UANldmuZ1+UzmIEQaKSG
EFCrWn5focTMNBFJEbhLiqHaJUOmKizOIVWwQknhQCKeK6GTEtSrROymm57AWWwHEsn6sujwnlZw
KBFNeazJBVzp+OQf4FAcWwvm10E9UsnR/ZvLRA4oRCGOhAC0vU6BdIdiPMhR4Rmv2XwqA6IwgnCj
ESLlzicMiz6TsCa0IoY26KTBRZJcm+50O3jCPYoXrvIDFXwmXivGszpmTYkxLAbap3rBk1LkKcbL
0nWpOkNqJykIXpYHixyivG8oYTbUr0utyhB1ACFM2ODnUtRU3Bd28IfxdcARpm7+BxUckxfTYUdd
3oJnK9VPpTKPwwSPCi5b97xwtmZ2eaWi4XhyQ2yz4KJR2xsnayGzHnKr/gRwph4B4ma8vUmrfyIE
h15qVBjsmarfE9EeJN0aqOlX+/YaezvulYy0KLsmr5H1nMrB07VLlvZW7d90OqWslCAOTEqwpRRM
19Hdfqs91hfVFj/Nn8H8dTCui1P/PNzi2nvSaf+5oa7IW2Z+tbwu0JpEEOC+1o54Rj8HyJ4WWlqM
pNe9CuxcS34m/E+eEPhLftXVQc+GvlmMK8P4hAofsXYbkagkI9fFoQyALGWKCg8y+Jle0Ahj/8kP
qV/kW+NeOxdefvidVuT3QCF7q49ebeVQznExRAh2tj7KVtzMJM6K0HaeWEIQtSEJEjgng/A5gTU6
3xjxYV8d9h0GJnMoYihZF0QD0uF1JD2ZlX49SwEhYlvN0YluaOh7lBTu8MtSzvIOfWuONOankR2b
DmOWqvuUGiS+vZR3OZwChKxrfdApgRiyvMNIOTU/7m8VtQ7ubUG5hV/7AaJ9E+htfUG1ai3GYtpH
WAXElm0f/F9L4euhEqGK0UaIPHAQXKuKJwevZentr+Zv7su7DP7kNTUd9QkGGvsKnktMZvEd+Uk/
jfboLnM1ZWc6osSYELr9iLwLXX5f3RjG4towB5wRmK48EISiHbx2uxflvDTV51T9ytY2aqJuKMtc
TfXDZIl2bDKFNQp8uvI2C1v4W48p1YNLyVi0ZrUiAQUyrdkjbFrFx2Q8xeKXwvyyv2uUCO4CqZgJ
noYaZtcF8amOPNU4ZRGhDZQI7u7oTSUH6gyHWwZhCEqK5KS3YqrKjxLCXaB5jBDLHOH7gu72fkDz
dRvI5x6F//vbtWwHb6isTp1PEclKpgaSECKlETDw+k3zqfbB2jU/Gl37KWpT4hknVsVni/TJ6NKq
BkWOWZ2m1otVL6CKeZbd31sRd2vEdha6sAFxodG86LMzD1cBmvqCL5UiW7P2eX/7tmB0vX2c45ZV
E8YnjiLSJwhsF5pvRZThswWkawm82xahbwgtg0Cd6TTruPaVpTKrGIhiP+pglt9XNzNgrEhHEOA6
mHRraf6hAVV9WRPe+2bOeL0Y7v7PUztErTih5De1VVSvpY8+pqoNpiV6/6S0nFoUhwVaUAZVP0EV
8vyLPh57kHJK1EQe6nw4MMDgSjVql2GMstyfm5J5g6+6fV+4gpK5+8pG3VUOErpOmzAv5i1d7HVZ
YUv6dWBi+uN8VVD814Re85khLQSjc6+haD6J7qfps9QT5sFmPGylCXxeaGDTzKRwOZoXcbIHZqt2
7oCiHNMFbt6CYmTZNCmSAwYMDZSBP3CHaicybxYvfgmApD/j+KSdNfv3OhvWa+TAoYmRbcDApt4p
+hIU3yjY/52qwrUEDhxkv8BM4xkB5ia/qpjLgof5904K5C06M5msyHz/RO/XxhA2I6J715I3gpZm
GYSYXIrTMvddOP2O06qtxHFLKrtBiVSGMFUvfO2z3GIGpsUMRJZh055bS+HgTslCSUJ/HXBbspLX
JLLhJCNZmNjBpXZjeOeIy9JFOpsXeLU2Dv60WBD6LkJ+PxCKq6aYbVVPrFicDkP4OpXEFdsEv5Uw
HvykMAjMGi4eJsjeVoJ6QMGmY5gjEVek1sThn5jKs5p2yeC0Xf4z90O7yFtPKYTEGkLsoTAQrusm
Mq2WxYGgWdcsLiTEjzIdI1vauTybkUysicf0hVVPVQ1R1kWG+et8WtfP27EoEnl2++rUzLhWhjVX
3qQSjj4lhlN1AT3bZRZAzBxdAtOZNNMymovRUaS2/Jbxy+GUPUyVFlPp2snVdSvomJWO/7ZGlpfA
KfaAcdFlIoizW80npt618Smj5s/w6ryI0BTTMJdxxHBRuHNH2U09NFk2u2IaWkr8SW01p6O4Pj8Y
KJwUPjppxoZisqYBF4DXX8rOBS3vgZ1a4EEjosX93wYUeHGcW9mOgdD1IxYl40GqjhiZsW8xbJ28
pitMxfAfQ9JM7uQ1JfKTsS4nl4EbtX5MhC/739/SYHC8ivIyLlxRFe77xTyUaQkRLjO7U6+UNwx4
WtaR26cRYaB+qLV42ytmmCIuP6pG+api5M/A/s/m2e1sTMGCvTBfyXfZSXaiWyp8+3bMax/iTZap
YvIhmBnw8HHY2Y0B2nl19Fb2YflYTKrDkuCoa+NJzNh3Oc4PRgGSzV65bVpq4PuCl3uiOTzN5TQV
2j6d3TEvLXU+RElzNX1tzbueDfcsph7CxejhxenYTVU1wX2o8697C9I0NQmxq+mpPWGg0xeMBB5t
yV64FqUvJZU43lIYHbx5KtNURcTUiF/dDAO1v2lcKoPbigJS4fM1hqzcBYLgIdjm7uvm8qkPK9OU
hdZR0k2Jb+rIslBpIjZNbiWACGXIvNLo7Tah2gspMRyIg68eReH1PLkCO9Tz96Q7m/Hz/kq2brGu
6bqMl1oECHIowUy/GPMIKJH20oUl5msop8Sruqnxui6iKFvVVY0xDl6lwejraobaTbp434Q/52Y6
FrJ2UMFUGUb9KcoET5XvGXy3/cVtQq4O5UOmVUaKnU/ptnIzyZMKlehfJC8DaW5vqVafWsFbcP1f
55+Wq70Wx3kBuq4tRfzV4Aavyauagng9cpnT21GEymzZM57L30J5/W0Ukwyk1Pgy37kysqFWoIkI
gFsM4xOi+nF/Ezc15F0CH8VpVHnKAEmTmzSvlXIxs2/73//gOy27Zmi6rCu4ouIHegNYDPIc+iOI
6R0keDQvOjPHsKXD0o9VH8y7f+sFvMkzdMC9ZmjihyaB1DTDQPah8qGZDIHd9ob8wxeNerZTbSjI
ObNbsMTQIK7B3mMAQQ7v1RnxYyZBB80QxB7lyfS66yBAFbMJMGSWWdkiUnQp3SWwuIA8SDEThqZu
SJKuqRwe9loyVbnfja7xKOJJa2wMfr+KbLTaC2f5SE2b3XxD1+KWfVhFeQS4BNXIoPxLRBlsVMtU
lpdlfEjgZYQNvQAGvzJYa7ooiwqKw980aiWqY2pVslQaXP96aX4QbpTDcGkPVDfJhhikkqCX6CQx
ZfxxK5LEmml+Obgy6NYyUGBLh+JEZ+U3UH4thuf4a41iEsw2Ht3IdPwuPeiyaaPnnzDXtqWYUHgF
KAEo+nUxPsiVg1bwQS8bPQT9k1J+jztqCPYH1xdXC0t5F8LpQCUmRjrKJmrqkHwvnxQHFq7j92gV
AQMfMDc86w/ku799TO9CuQvGzHDQu0idXPHcnlKvP85n1ZPJ4oktnPplcZz1VGktY0EsT27jzv8j
7Up748aV7S8SIFH7Vy2t7vbu2E7iL4IzSbTvu379O/S8N1az+ZrjDHBxJ4ABVRdZLBarTp3avU+9
i1Cv7VGvxTPuR3wUkaGJdowxvxATA2VSRrOv65h/1WAoleoVS3cQuF+BGNa/y3JURFMGtSghtuTE
FLrzi87EMZ+XHWWOJqGriJK1NKxgTrBF4Oypv7dti+12UOSoHcLUooYyYdCR4sR34Z7iJaSD4QsU
5IShJ7KYKCoB1zKZLQNRFJaQjpp9tnG7IBD1xxtxHuYMhELPwFY15qC1g7rEyawAi3Ed3+epQ3M/
mPP3CsoON/sORMZ+FawmbwcJUXU0veEBS1hShXBKZrA5QaJm32bxUce4b1Gl4Ax08q6VbSt4KNNU
HXuLGVpVhUMFGdJeGhxMiPLsu+6NDpIoAu1pRVRPU3ZvRuxkmM99KHaSRwRxJE9NVbY1Xdfx4jyb
w2VLldWhvQrM5lLhyLOb47EeidpwREKYEC4pjXDFoPbFr0G4miCFpiKHIlny/rJRcsVgpBgW1Fb1
M3hUgoA8bTuIMaRrObmypN1s+pdFsMkzumOqithQVfFPlX0OEbXXh3SMF79c7xv1WAyyG5JrI62d
/LMcC++iMFhBV4iq2BqLCF0j0EelHYJQq36plm+j+QcGTm9h1US/kAZlTu+uPEstPC5mPLeygzLs
EIWSQuQGOWEuorMPGYyXqNqkjs0FOgxH2vfVBdmNcUC/uR/itSBjtsz6/fP7Y6g2LBo18fMGvaQp
VjV6X7TmRz5fhcqEgQe3NpqzRXPPeMZmaARHxsYFhiN8unyxvSbyImP5osJZjOt2dYgtiMi4q7cR
wdyNedMsaUJ3KDN28XrIRDgM/vdpwgRhmH52XxC7G5vQxu4k656Mh0r1Lm8G93I3dLyokT1QZNtk
1qjOrDzEHYEgIrAC+YVCljLE53KF3c88MQEf72kKSBkOqAyPbatsdF6B2MWwtJFGEzRcTo6xF15L
N0jX7fEW+ClQj7d+JrGQilGJCbfAqNfLcp6p9kDvW9klLr3kQ7wXw33r/x2ZTYqrSoFAKv0qe8ub
uJcUgwBydJbrzgw1KroCOvaeskPL1E5yc6cKjPv8Sg8wewCdvNFXMYkR9wrGTWjr5H1p2QuxNlvV
NBPIlXWnelF3AyA11lN10zuG074tX8TJVu52Avqp0IOMa5J9h5urnkRG/q4qjaLw8s8cy9McO0BH
dumIsoi8I23hyayZyHRpyCKeHulG6VMlx+AXn6iym5c3UhP5+iwAVNBDy24f5hHoJrQCVxubPam7
YlnzRMX2gV141Pdz9lCNz0UWxIAPz6toQDb39WCriooHq6XRhNSpUiOorSu5RyQaPsvu7JW7tHTq
r9P9+mAGKm1l+I6uW2knMFLOMxkeGD4Yy4nogk3+F1Edd72BsGJyywN9JlPi1PYKZx8MW+WziNyE
s3MQR8eXEYjEu/xUyUGvFC21kU6Z66c8QkXmLTEEtR+e/Z/IYJ5hQPRIRoPaHx6uyW32ON0usxve
t/SwJ068VxunyoTcC7wjcCKV8THtFEelDcY9Wt/wwIWA2ZNJMB4p4jPafXaoJkKOE2HMhWO2yPU2
IYSZ1nOPNsXuW/tZcj9WBGOORoYLTUFI4Mvy3tB+9JFoGALHKW91YF9ehVaPujZDwNw+deSaCMlS
uAJs5AtUnViqyQKoq9RMjdG2aNC+uBSUAIrKwmn3mpM+Kn7mTfvPUm5CCDEVzDtCLQv/ZF3G3KdT
SBa8V/vlVl1/CGndWZf0/n0Vk3hpTgalGmZPhszSo3HsGi/tFacgHRqB9B1p67uB/AgLa1/OgyCy
OYsMIFKVcV+oqNeoIMliDmw5Sn2P2XUNCNLin+r1kDmUhFH6BZ/km5lvHz7b2sIKZE5vbmqdhJ/S
eDqJHGu6UUCR307+ZbfHuiEVqU9wpCgycpIwDxZ8PoXNWM4JhJjW3RIdtfhZ7gXvtTOHwMpgHEKS
2HHclFIF7sr/HbSb9k4Grq0DJUbRVYc8XlaKs1enWjFeYarHeLS1Fa7nevCjfXYs3PJKCQCG2KW+
7QnvDvaAsRoy5rjoSZfHMD+MeyOL2x6GoHINb14OLaq6pZ/fkMdRNKCKDar+lmlg/DXg+yC5YSo2
WjPWsrXYtReFt+2cgDvtxTZ2anpViPplz+6Rd1F4o6oghMS7nw1qclxT8jIuNaYAtofYNYmTg+Bm
PDa4/n3izM/RF5Hxc1fUJpiWBs3wdGVsJiM9GVN0fnijfadqV+3sCkyEzQa967QRwJjIuiIphVmY
tdct7zBB3PbPdubkb7KXgtdDmBaXmSCKlceYSAcmpMaeutpTp+q1ydqDbElfJVs7krx0NRDfJXr9
PGrjMaoNQQGWv5Yo3RAFmyizODg81Afwws+tN5TNnZRMuzWJBcvJdSP2hwgmXaL00dwnFg5AbL/N
IEEor+LFu7xjIhHM4z9ExDhmKSk80yBOmJUB6KsoLcLnpWBCH7wiYnjk0Zhtauu0iwelrMEB9K0v
3EH+jc6pyyLOtsPSVU3BsZWRw0CigVEknkkNTgc79Fb7Jp3uu+L18vfpT9yG60jxnHyfyt9URZY2
rWetzUDqdhgP0TEKlnfgaxxcFnPuZBk5dMM2cupI18c2R0N2fj17tOEswixSPZAC5EkcyRONuDgr
LFG94H50E1kSrB27bklhGFOXoxk8Mnap/b0cHqwyWJa93YCmKfKH6D7SDtL66XufEcssJzBaIObT
Wwm8uz2myZa75BfmtgPNh8sE4xQjR5QU59nHVk9mXfVCXupWLkE1ZPtZ6RmiNLHo+0xckYTrvIZV
j1Fr5ZWt+LZ8uGwYZweVLhiSGbosE904Z5zqMw0Uc7XktX2zi+L2oC7PUiV6JdJfyVr5RgobNC/F
mKzqPEqeQn6t2t6SY3degnUQKHN+90Ebk0AhzPjG/9j0qSqRvpk1NQSIGCxreBkC0Su5RuKXrVMi
lV8hel5kgTvlHWE0ydgW4jsVkAV6mWyOlqKVM/jkSeh1be/MXeVkWed0WoPxmi+4huey9dZVdJ7Z
Wgw9XyZK8Cp9JegmC37Kwj5OtHaWPEz70o4qZgAmgaw4/46Rnes9ttKYGyNK7NIg2mi9z18l9Lm9
074PqhMdkCrZTXtJVP/hmeVWION2ZxARkUw2Qy9W7jWjdIl5TKXkD3y7hSAJGQQC62QfCSlmM5eW
NqBhM7uu9StJ8y6fLUJ/JWv2lo2kCG5zG0MgmLhoBhFHV8Vj6Kl3eM6hqFS52uH//oVM5SM4bM0A
QNJ96mo35V/avnSHTytp4mJUkW5SkOUH0urUOlfUgCrQAOKAv5Ohpg6IbXaX9TzfLPp61JAqxLMV
KFnWB4Z1la1zKXlylTk1imbNvi6/XJZx7gchg8i2riMoUpARPVWjBv6zTUfIADQjqDCfaQAA97+J
oD9hc47RqAy6tR4r1VVXKO+Yonkd508rCzqoCrAJ+P9zbIditXk943mF7PHi27t0Z3ndX/RFCoSR
azxf1objC6k0gFTQOmqrhA0klTrrk9xIJNAxGq/GUfE6t7rRb8NdniPBae3F7Q08BYmmGXh5K5qF
Wh/1lJsV7N5hDFEkecsRdU0fc35+DLUzuyDv8cugTv3LKnLsbiuObfBNlGIiRTxFPpFvFMVPwptF
1M1+lt5ULVTIaCiOrks42nfPuFFJVgF0Gjrcj8ZrW4FgewKLJm0LqFvQPai/Za92waUsCGN4ilnI
M8rYOVg821bcGFYtz2TBJK3sqPe/VICcVNE7//wCQRYauZ53IUj9MH5hTNRxJVaKxQsop3aB0bGY
8BGMQeSJXNAZXT0WEbJUXUOkhH9ozMkqxxkZb4kgiHkvZHR4kSaNY97OGO8KJAYQGV4Mbpi98NnN
WUjIM1D8NuHh4edPDRI0r2E8xwV6ysKvc7+P069ERNFL1+nUx0M3VdawhDRDbDJP07GaZ2sc28gv
+sde3Y/D6mC/VBChV8+XzZ3jAmlOi0KrUSQGevtUGTWZdc3sIKmevxjlTiHB5e9zYnaqyocAJtaM
NZ3UaQIBtPID7o/dmr4jZbSdvE8+2yHwbhPgOAXSjQB5wbZUJFmCUZ4FngJz9ZQ3/rLco2tJoBAN
S872Bn7IIMiD4BZmtj9TtR6zXgYoFL0tmS8Pez15HdV9iOHx0n2Ue/L0Nc391WwFl+5ZxpMa/Dvq
ArAtmvI53apQX+oxL7rQi5ak94dB/jmOartrJlId5A5VGXXV0qOUTSKwOM8Fn0hmzFFPi2ltcdjQ
Io5UGqWlSd0O0wBoQ7qiOiI+DK5NbhRlVrhpFSus1Mryilj+VUvWQ0xEbei8i2yrEuvm6wV4yNWA
SgVGrMFVRUf1trgZ3S5BRE8c2fkXHus8csMGGjSHphkoSLKsc7pqxV2Rd5ZHco9SGVdB/iO61u4o
ZkbbL1eipOT5A8lEDU1FeAZgOlisGINZkzQODXkyPbU7hua1rGcO3upp+FNwInj7ZZhAFFA6CTwh
GB8yTlrV2SGe5UugKo52LPzotd/X+/EYDo4GjsD0RpQK4IhELosANAEHiYQA8zxK7CKT1bYJvcXo
smtdD7PrIc8+O3ML7kQDwglhIPoIEPEwCziseZQYCR7+oXzToFFC/aV8dkgdK4I5Wl1Vl9EghcCG
Zzv4jry6j0Uei7tWGy2Y49TJ4JrW+wlmJ1X3vV5d9a0AlSOQwPbxWmaDrZBWJIQL15CvMlH/COfG
3e4DG3VW6yD3IUG+bPxpKF/XX9nwctmEuQKQsyA4g8B+sE98pVbz2VwkLFF6HEpPr15k0dVEbYW5
NlAx+hDB3IMEIyStLC4BP2h6Z9SuSfPaKL8zJJybTog053iaE2GM4c6Nvta1BhRxd6TVD0pGj9sJ
KJbVL0AL/2ka+ncrximEc8OVqLJdMK1htEqkhLYnP7QxUmRdMO/pU1QPlNX9FxgL7n5RkIUKn8PB
Y09jb2uVZXn2vjw0tyU4eLPnJLBKp/eLnwTZ+zQoRDO9BUJZdDYYIpUxUmzLq1PZIeSIDlGnrAVH
ieOzNYKGBLwKgFg5B2fr0zjIITG8Nn0d2tdI7l2tCdTu+x8Y/EYMY43SlIPyctIxhaGbnFkzHAuV
1Ml4/G9SGDNMtbRtpxb+E4OJHe3NyN8aUaTM35SP9WL8px1nhpkos+HZ2uxN6ezME1iZItHDhufh
8MiWKYoSKQO21KZUs1TEhRR6oAitrzESCclu5Wtxg9kH38wA2FMMyAsuLx4v6gKT1YdMGohuXonZ
UjVxh5ktngTwC8KFyLd96YWSAdHRDqJkPl9DBPuIS9AFxr5q0A7b2vWM+ECO1qNRy8e8G3yBRjy3
pKKiB75BPDVQTT/VSAoxii8pTctTvhiBucseyq85klR4rRHQ8VW9k3wVSOQE6yivEIRbABIhe8Dc
fWPcpB3phhBsDBhX4Wa+9Kgdhp0UFDv7oAnMnZoz6+LfYXyWqQOyx8ZbkZ2EYaHbSP2VYdAM1tGu
VX9YXqLJfsr6WbCa3A2joMH/lcZYvtoXfYU+ZvjA/hgXgRAXwPNEW22YpdPqocnVET52jh4Vba/J
V6QPchG1Df2VF9aMjcOTVe9VeYEWs33UZkdSfi2vkh66XRQYn0b20msK0TeebbiqgEZk7G8qu2yw
CPwReg3AHItrSjcd00XCWXfKWwwWx3y7RHYu2yDPQ22F0n3cHGPbbFtzUBbsE8DqwMNU3V0Vvl2W
wXvOnGhGf8RGiBopa51bBmpufvj692jIdp9+TQ5SQMf2TXtRAM61dbT0ajJa59Axzyzl0Cp2M4FC
w8MlWJHOJ+GXDKTTbfxN+TTMge7aRhSzgFUix2YzypY3jGDw/CVNg1NVidNjnFDbiPq/uQ5jI4xZ
SKMf0opEhgEchxUo6FoaTP9vIsYa1NPu50sSp7ox93An9ZNBGuiWYzLSgqmRDUZziW4SrgVudKJ7
uTGOOq7MFlMrELhUltv+DJvFXUKBlfPyPJpuyyrAvQTwSdbTzl2dxVlHLM94mHzVW/ex7KRvmFqO
RLSxCqTxNNoIY4cUlrOsr2kxI76tE0eve6cvvbp4FBwqni1spTD4mqxq0tVUB8tLXgZf3yn7BDSg
SNAisyie0sNzt1th9MdsNsk0M3tcUDryytr20DFsZKujaN8y0T0vWjrm4EpjakjyNJugo0+cIsaE
lL/mz3arUz+rozZFCLpwcPMyh0hPS3BNS0gIpORF7WPHwpwFEYE27/rbymBOTq+HKY5Ojlii3cvk
NhE5OF6SXoMdAwhMa11n+fJ11SWlIFqI+XK9h/Yct9yhIP+EiUN3KjJEtTt8FbHxcUqigHBvZDJG
sFiDXWtRa3nql+QN75odrQqMx/63Td148FnsON2nrTjGFha00oztigp6HD1KgHTlvwZRuwbP3LYi
GOfdR4in7arA7Wf0V7FZ75Dc+xLVpQCgLlw5xuRqZbYIsPASoCiLK/vl+4g562l0aQfa8OOznePv
K6dZABoBD2qpbHUSHXCTFVcK0ofjcwuWzvHLsAiuIt4Ni5z8PyIYA1fAV6GlBg5RX30HOeOKUorV
O+oSzFHiCjwd3Wg2CtvKYm6IMW2KjNb8gJYkD/WhhqWPTg8T9yjCJfRFGV6uVaBLEWQuBO0g7HNq
AjfCMnQ4vHVJvkzF9GOKXvVE9gRq8Ry4sRHDHKehauUIXCAAUSC+u7YCIDd2tmu1fnPI/Wj32Tbd
d6NA/oh28QGdxIaXtg6Gk6o1sIrhXZ3jYrJcq/p6WSfeNYGi0z8ymPOUZ2A3na3B9DJVdqbJTxSg
n7tDO4g6BzilPJT3PwQxB2ocJUT/LWrjdrgrD+AWR2E51na0EbiGRfw3rRhbz9akK7umtzF0uHPb
iThlbjxmaNPRWpGj4NrERi/G1IGOV2zdnlC9K/z3xD94OfLWiV/+JcqFLw+dQBqeHKj7MkFE3Bh2
Yla2iXlR9M3bBJK7Ao9HSb3FQQQ3Z4CefvSToQgLogdGu1QrTQkjtoAsvANZGsYvPIxIxPctpjal
V3UgurC453gjjnmDYlZ0W7dKFnqVdTv+XI2nOgsuWwY3rtxqxDxDq9pYJK2CHZIgDFQP/JpO6/9d
UhaxttDFOfOCH9qwI2unxCbrCGgPxpnkV22FIS1h7sqNdSyt+DVd2j9yTxt5jGnMUU3kRH6Hac7e
TeFTwgKAJ9N/MQ6V6zY2ohhPWGqa1C0zHLxs1k453EeL4Vqda1YiaKtovwwmprCGzkyGCsC1yV0x
A0HZG4fssHitIwt5GATWxw6yxbNTixejtTHPJHUKq3U08nPEfwQWyL0cN2vHeELMBGhnPYdZDEim
6zs6Nxl97kHvG+hbTINZkAHmhzIbeYwzXCs177Roxq3lAx1CeQpir3c6r/+NZXRjXxQFCreMcRrz
MJZjvVCsISBE020TANTwsuzo1Y82u8urSe+nS2eM8RiFZc/JaqJUpKmVo9pf81YQy4iMgvEXcTXZ
8yS93/mLl5rRDnMB7ydTiOHh+vWPXWIrkE24hmU4SzbmYcmtQ1MuIWL1TkWJBfWHnWiTeAcYoSBI
AnQA1UA2dvo87POo0a0W4izp2sxuQvklSR3yJ9EFCiq4N1DEAUiIObydidEXUw0pSa/emoO0S1Gm
6pfcXVDvuGwIPIVwDRMUO9DHrbF9q3LemGUzoRheq50zjADxWk67+t2fBGUbOSyQFtmcYuhXOImo
25XW97r06/HpsircW3crg92caW3SMpYBLK0cMHSHAQ2gbbfo0FJNvExoDDwb38pjvHkjWZMeL7Dx
ZXXD6RjbLmYMXtaJKwJd9jqqUABhsu17o5RYWlwlUCmaczeXYG2L3d+oo6g6zbMDKgGoMaQRAR84
Neyiy0MljFUTc26f+5+pgYxidrvUXz6vzlYK41PlbGqRn+pM1Lhq9Ix4awnU7CDw3HxVAHcnQJOC
QYIxA9tYqjXXIrotN3kXtMnBUq/T0f+0KsDV21gsYCJRjjpbMKJIc17ZnqKPvq713oT/9oOo2YaH
rzMxHATPQlBtAE7FaDMUioZZ2IuKW0Hd2VeI/zVvRE7ZuqNUQOOEfETpS56IoIBjeCdiGduO5gXh
clpqcAjXcnld5l9KQ/Cy5txBJyIYLzekcrV0IKjypuzQtPtaFBVzv4+kAKZtq3DVbAeRlMxTpMk1
OJrqyNGV79EqUIC7RtQB0GZ1ggTV6ZnpxkRTUypg0HW3aGM81VsvXGPBXc0LDGwg2DWa/kLxjMVd
xADCruFs6IDegjQReKUSzEwR6gmSGM7JuU9PZDH73obrEMboJUZzrfTX33E+Sp25QzNtkfcHob5N
acZxmaLN4QxEv6JrJdatxvYmqwnaykbZuPFDb16N60LvHy6fWBpyMDHPiTAm5hl6KW6mHtlqtXlS
rGdJfqmUu8q6K/TOqVN0T0qPlwVyDNDWAGZB9xpoeAAbPLUPbU7V1RzgU+2pceY2vk2NRVAR55ig
DcAohXxRylDWNLI8jq0owoOiMr6N5Hk1vrWTYNm4ItBkABJXIIkV9uZW2swOiQrgt60VnqHN+wic
UmDSdi8vlkgM4+fMWRqzfAxNz6gTb5jRbnpv9yLsCHdHNrow1q1VY5KsK1yOGXaAiSpXQJYJ9OCJ
0AF9RY8/fM8ZcqQEUaA15bkJJNlrCVqOtvq810HwSb9MeQPR2XVqVbU8DjOmIMFtdj9Q6nba2dFS
QdqJtxk4k7g/AVjDaWcstzFHI8prA2Hu8Fxre0n/ZosaaLjrtBFB/74ptFRFnpiY04cHapc9r5X0
LZrCzwdPNEz/RwtmpdLBSLJZtm1MiN9FeMCl11UviDVEC8UENGOtaGE/w2rNznYqdTcrmiNrApPi
FOdP9GDumSYneld1wKw10n2ifMsrTFy9CvObdb0b0x+fP4bbNWOcpNZLTaEXmuFNy+pEYNjQ58IZ
VlFpipPjOVGJfR62mH1mGqHhWWtVO1I9/dDrbNqFoNwAvcPg5EUqGk5/eas0dnBtsxhlFfeq5WE0
3S6zwqPeDm92GTfO5RXkhJ8b1c7YbNGmCqsLbcNbDc1tpeOQJOCouCtGEVuJSBDjzIapKK1mxhqi
eU6zf+ll66aRa1efnR6HdOmJQowzyOe4tswaNt7k+X3WxNcj+XZ5yURbw/gCEP1nqp7GpleD36+3
n0F+5Eai5nteJfFED8Yd6MuQRyOG8HnGc5i9N5Cu+/U2ey6+kb/C9wCndEWccjxEyIlQxkF0RaOQ
aVSwSXv7Lr2nPF/WfRKor8ZdvAeZsiocBHrZsaIL49SxZiGSjLiaAF1shttk/r4mIqcnMjzGR3RZ
GZbyCgsvpteuc2Y8fOvM0XRB4MF7+pysHeMkiNZUZTvBf6N/8kATcIUbhE/DDpNNd5aj+PLe8ong
5uPrhlYm2uRx3nurY1BiNJSL6ZFOdZLatQGCqkkwi/ysSA5zeMu8Ipk1w6cjhHNq4qPVwm3A4RkL
2s1EcpjDOzaGWquZBGtIrtXYlyFm/VXHL5cPsEgKc4CXojQjJJhwgDERPLf2sh57cuKnIl5LvqP4
2B3mCGemsdiplSBLEeryUdPR7thlIVrnlzzxL6vEP0YfoqjKm/jE1NH4mg4WUvWYW5Un3W5JRXht
kQjmpFqYELSGaW57RHlYkLiMBSqIVos5p5KNekPboubVan9JxmMrgffZFOQPRTKYMyonUa43Lb2E
qhvrTSlf4kyghWCV2AyvSaTYoi8gBNShO4/qoSxbQaDIyxzC0/yz2eykwlxushFAcGhxVR7MXX5n
+gOmU/+7qQSCJTOZo5+YyULKGdvSlcbNPKJ8YY9uJtvefzLgs9enNXVEreHJ+vkqKu+ycXf5+yI1
6L5tDgiJJqsfU6wZio7VGpjdY9ELAl9eDeZkX+hv2MgoLZ3oqwrrasDwrXg5gDimX+5nMH6Qfeh+
ltD470jnwwyYM69qYCyrClw4qXkwzGutDzrRqomsmTnzEtDrxBqwaqH9dVx+NKJBYP/PpfmhA3Po
+yGvWlTkkBHQnd4bPc3V/6IkikWg+9U3S3HIbjmIMUz0nLPJle0JYvxAW+r10FsRTinmYk71dYT2
GustqjUnRlUwV26m9fE/2R/b7dSX4zI0RYObun1crUOb/a7/JCexUYrNrrS5VGYJKLG8qLeuumEC
9DXdqQURmLngJFmMQwgxPQGcrLg9I/3KemsmlIY/yzj8btmgWABpHhD4ytnkBDDAKArpTa8M78oZ
O2Q8rpWwF5z+0DMj+JDCtuZUo1J1GiZJehrAp8RvAvN2uo8OI0q0y74TJXO4y7aRxmSMyjWZYqkt
YHLkd97fVulrWf6JjdEVQ4EMEH+WG3SWrcxsJETvc3Jd5YcVD0ZDsPlch7ARwficOErDeaK3QdX9
0LOnsfl1+ZiIvs84nFSRckspcX3K6502fq1HQcBM/cn5nn8sEeNv1LTDmNcMLrqcDD8CGir8rSzk
uPZvQ++asuDS4d/Um+Vi/MyaT7W2FDri2W8oVnpAAYCS0auuuwPI7zwRvlCweGzsUYdx02c9klRz
O9yqRbIvjN+Xt4dvxP8sHxt56K0mSQ1ah724g2uOj2OG6RUiM6Y2dGGP2IhjAm8l2khq01ul167y
K3lySnKjaoJkGH9zVArUxdwDUO8wJ1IaExAXDahbN/7grx76AXeFuz7QMRJlIOLt5Sq1EcZ4zZxY
obQMQLr305cG96lsOFm6q0UIPO4GgUKL6Cj2kTMCHLIOkt4jF+plaJ6T31BDcBJhnMO1s40Qqusm
zpGbJDHr2NK93gMb+EuqOM2NdDs/qoHitk79kIibN0V6MX6hD0NjBruC7cXWY50couGolm+XbZur
lUVQUwZRHIgEmLdnqjdzpFdw0F35mHeOIaTD5OoAmmiUicCFg/rR6bJpylyEaYRbjTxkj8XbiE6i
JJgXt/ezp9DpMSXA9ES4IL5SHzIZsyNxHnXdEBseCX04BUsUwPF1ArUnZWgH1Q7j4NRuRhOvhEAq
r+/CcnBi8G6rosl8/FwYiBop7AOjflmAYp1KtmQZMfA/gXUMH4r9ureuwUntAEPjAhYJcKmo44G7
cBuRzEUBon+z15cezd3l79m6bRrvsrXxvc9GALNyJGsqeZTwjpLRFLoDl4RvgKkcteVr2St23f6y
OK77+ZDGohTjFI9GY5Z0zypSx06cLAyDWb6rl1EQIHANAtPKQC0v4yyx9Z5J1kEsFcLDWRgQEI9B
MwPfJPJAPCEoUyoY24GBgGdUmHIJgFAf4VotMJ6kOiTNDan+IFOwFUHtY+Pj8qYPrQpDPb2ljB27
zF0UFZY/YBAAWuZDD6rnRggYSopEGiBEiTHZfgSLSNQ61vzX5b0XrRbjrtVwsbNwrpBYKe9CeT8M
B7MR3KW8sGqrCOOe4ygjWl+MAMFG3yrQXKrkodCPSX6UMLdOFFXxbHkrjDmanaLndknD3KS2rkww
0s9TUA9vleVcXjeeC9jKYU6olJdZRBpYmRS96fkvWzQfgbsv4CGnaClKoc18PzPWuVv6BbzS5FqR
vqXZIVr+4EVA+yXQTKMgKGCzKnmL9hatT8H+YxoHYNpyR2mUFxue9A+WaiOHOS1FC0TykEJOCpB1
cShjgfvieksMeASyCOztmEPCXM5qlcaNvCAxTAHCxrHeFUG3K54orEQ8XIW7MRthjDbEmqOqTJDp
jFMnG+evHaY61+nXy0smEkL/vjn7rVGkzaIgGugX9bWpNXfQpV1fitgKeWJATIy8FDgRYQiMkSGB
k6ICj0euYt+M9h4D4dy4fr6sCjfxtRHCPjzCJGvnMFpR5Mc4tuqx9MLD+phjaGmIaDDaKQJvw3MA
iNi1dzAbIinGGLSpyAerghHP82257hIrdxoMgRPNn6FOi32HbMUwZlDIyElWoHgFfcNwXUQJwFLl
YbIfohH90ta6+5NF3GjFGAQYJfOpMTBsvfPDwHCrYEo97dB46vGdMUt3zafLErmmsRHI3AtGsSZE
An+Rl7aNhyF7bpxMbpMKpIg2i7kaVrNM0PeL8lse3oRNCzapH0YXOY1Sv/w3dZhrAdMCFiRDsV1W
+yO291pWOYXqX5bBLZBubYI9Tl3URUaLTYoP5QFjvjDnCbf3bQ42itYxrspA2FFKI/QLVshyHSyy
lDUtOjI967V6+ZuVp3fMHPOAC8xFEYmjNn0mTVfgLJCrBt8yY4RzEc/DMCP/ApqXLzbwAGrb/cG1
CqoLEHBh+hCgwswzyB5DLVxA9+HV+mM2fglFIHu+Ch/fpwu6caw9kPCZGaIZv24e1PJFn4PLNiD6
PuN9wHUcVZqkWBi8PjwlGKpt5CKSapEI+veNCnaup6DGh9OeyW9Z+SnXguCWWun5Ln8sEbPLa5lH
K+bthJ4hfx+yK0N6kOfXsHpTlMbvDTcKqz/YcwvxB4CFgGiddb6maldJSpwanoIZ7rb5QAoRYQZP
pa0ExpllGhLRFVkRrBkHs3P7+bZFDSZvvXQqnDJz0E8g0IkvEWB30ACjd46NreJUW8J5hMQ+JhgA
Uff+kk67uYxu1lm7J/bgJHloO9EiAljx/Dbg1f8IZqyjWItqwFAZ7F62T5Mnc3XH5A+AmlsRjIGk
4DaLuhDVil61FyetMayzWG5nQ4Ry4hn6Vg6za82qxu080DqMeQjHQ10JzirXX6OxFm0pNKtz1jO8
GJHSmemEycg37VOEls3lpQAVZe1jdnbrdfKXJAEuXTT5mRc5bKUyLmgeSknqQw0Q6PKqWn7YsW90
uadK96H1dNkZcdHWW1GMN0IjfmxpEZ6Qk7u4tqNhEmCL6XiAm1yJEOrcIByZK3Aq03f32fSkrgQe
OdVn3Rv/KlWMIv+7YWWSdiPIpWJf1N+ryBw3tZH3/veNG6wjjFBoCZJX5bWyq3fA8h6qQ3n8s4B/
K4i5knS568ANN1leo31rkr1cfB9z//JGcS39Y+3e1/ZEFznTGzwDvRS5UrSsiJLmou8zdhBi+miN
xkYd0E4vl28k0UAD0ffp3ze/3451SbIzgN6q6UnpnFA0AZTr1Dbrw3iceqiTWZORb+sI4rbecuT2
Jk8F8CLuQ2W70Yy/mfBUKI0eVBnZ7/RAn5GUKgMA8dklu2YnbsATCmSiX31NVtlIZ1Dm7fFQ2dNG
bn11tDsMB/Skg7RXfl42M/4y2qDUwRQNNP4xy5iXczzqJfDctRVMcyAtBykRLCLfEj5EMGuoDU0y
1wvKM/3S3OhzerQX0SB4+gk2PqHjEEy0kYG0mK1kT7Hd6gOt/0rqX5N5hYlmLkHfu+iW4+8OaLkx
sRWUHEjDnBp1a0uL2Zi0c/Fl3ZU/6cjBwh3dsfAnT/WX/SxqZOVuz4dAloIoXeN5RkCP+tn4Nfyd
jA+taIoK30lvRDC+rG7QlKumCK+Xo4XW93XfSUFyIBhGmQdtCYo0QRj0/yyiatAxoujrYAnspjAv
QRyq40n0PjRN3QPdsG+8vymP6hvRLcRfwg9xzDMvHYa+GzHTx1vHq6G6WkBI1Enu5VPEhaXQ6df/
pxNjGOpao1I8QEj4C+Bb4+EGc3aBhQWbRTXv9IfVB6ldYAtaJbgH60Mo+9KbcmtQe4zbw1v8rswe
JtGQYm5Usvk+YxmVqdZ2hK4m739Iu67muHFm+4tYRTDzlWGismQFv7DkxJwTyF9/D7TfeiiIO7iW
a5+2XDWtJhqnGx1OmzXqkL16iZKK15vdcUrJkz0LYy8W5Xy4xQt5XBRktVQ2uvYtS4/p1h4D6YiV
D/p29BgVpWjz23oktBDHecAqqaa4CWTcrUyNnD77bhbFkcqZm8jEK2v5oMQ5Zt5yj6rzK6Eiql7R
6bF/XzhInWKVUJ2i8DGRF6m5m0RzdaLf55Dd0iZ9aMG95FXRXaQfTNFmO9Hvc7CetbmdorMeQzRD
7lT0Wm035y8Vu5jnzIFzhYFpTvXco2/IVF1KOidrdiP87tS5RvCa9qLm29Xn2cIcOJxAa5GaN5WJ
+tpBxRjisCNb86AI6SQ+iGEFHBR0TZD3YO8SP1VZRllTlhalHtYpO5jBd5IaLWvJ0WxAEtmMG43W
jirS7YN/5IRyunXhGMlhM1Jw8z3UKFE2skvqi1EXpAk+vp6YHBSr2Y5PkDby/lHOylSrVHtESrIA
G9sN9ra4kvsd/nF2W7AhmYkjusYf4P29SN5DZhmmazIJ37MFW2NU+6EeO0HlnzfFjz6Lk8JBYSEr
FXYUyRQ8DPOGtX7lbuw20Iox7IC5/Y/9CZNnWQhn0AMKqlwOm6xISUbsuKdoNQku1c0m9fOfiAT9
cA+uQ1fZ3Y9H9U+T5BBpESTxDAO7QJDeeI9HBkis4j7AaGI6hd6QPehJ5wX5RhdlyT/gBpOjYEkw
sAf003wXTReqWtRrsMV6eCXWpqNfzp/Vmq0vf5/zIlVs5QQDIpOH9gzPem27F0aq39CH82LW7A5j
JqBx18CD9CFD1VsBenfDZPJGafreW7UXBNFrMozeeTEfQJB9LZCuIhWBctmHfEQ59PGQ452GZw75
NdDyoIZIsCbmPa1DNzVyZzL03XmRq8a+lMl9QSwKJTGRmGqHkrED3jfHCp7wYGIUf9qBurYRzXoJ
RXL2TvGVsaO0mLyqdwdPcdMd2Ulu5/S9K20V5ApEbKWrVogxGNDqgeXsw7sHL6FOpU08IRkn30V1
69aqIYp0V01kIYPzkN2A/FEctrDEemP0uzTfDKLFOqvmsRDB+Uh0H4HEoJkIuifSXac+ysnWjncl
w0CK+oIiwAiRRpwfGcexSqaiI54mfy2iFztC95b2x/swmMkvdOKAiDZt0ySgj/XKiWVib5v6e4F9
zueNXKAJ7zZoqEWSUkBIFrz24S7W8MVExfSPT6v3mvB0OkUEthYw0NA3TqduzyiP5i1753TwGSLu
HoFF69yt1ckkDboBjeq0upojDGeCN/nvPhp/S/txCmBXxIt7xdWH0JHTxB11wRrhj91b3Gdjmi4i
4wRrKRW7aUCshJQLa+5ProM9Ot/Q7CRvsjvWbWnGf6kas5eFTHOeDbDP5JM3N8/U+t4lD7A5kVdn
3+ddRMspxgGCrmDLZ1ni+1lfBy8ExGG9Ygtg/WfHUXtUH86flwAd+DY4k3ZRWg5AVdQf3yjZRqA5
uIxLzDMO4YNsvpyXtw7j4HHRkU4CpQKfh0GPZ0KzEGHLsBm8GWv72A7TcNt6SF9tiq2IPogZwofv
uRDHmbzUzBNaviBOCW4MGU7eehIoxH7hnATO4uegT4s0gFl0YPY3sFcMxD4DVvJGO3mXufG38+JE
+rB/XxhhSvSRpmUJAjb7tsY6O0MQn4t+nzPyCER8QZnDHpoZdHYV3ea035xXYR3zFmfC2XhaymUW
TQPicZ+igz0G3wlhjb4+nlJHWxCqrBr4Qhjn/jJJbYzIoAS7dEKXTHvCdpxrP7L+eo4viChmWPUZ
C2mc9zNH1LjqCZ/PkjU0ZD8rWEeaYVnu+S8oOiTO/Y2DrBloj8MhDfHTkNsg90nV7XkZ7DfOmDVP
etLSUe8RhsP7acahlX2QUO5rUFGipDtE+d5KVYHlCT4dv5QsMe2opBY+nSxL20zJHAlPebXJBd9O
JIZd58UFimszyiYL13UYthGqxvZ2th7PfzqRCA4Rghnt0T2Fc6rVJnbsijhRrNxNpBeYtuiIOCxQ
KwznVhGeSQmrgFeqixobiIzxjm5rB8MBYFXPnUgSSBUYn820X3zAJiuDMjM6IGpWRZdSK+WHmrTP
f/cJOYjAJp2x7uJ+9EAxRvxc+pXbVuINo2jGWYRFHxYIN3keSoUNLDogXX/DqPW168Fn1PqFK4q/
3lbEnrtUHDxM0VzIcV4hbo3QcxjuVOyLsrxwW19hfzJ4Gw1PBSVv+WBSp9qKtvCJzJJDDaWNErXu
cMGIljjUeigRWJD66/mDYwfz3xoigfXeOpCn0O1gxPVqqOFXwbeory61VNqPlYi6WySJy7dYZKoy
ldmh1UY3RCndps+vpRmrsITUgOxYzinFYUajjoHcxbhoYV1fgybQVeUYnAzGcIc55gaLiqJjXP/5
7jQWCv72JSi/vf+UpT2mIPKDaVqpkz7mtatuGPO/7UbJ3oS3FE/ECIIzW+YQxSS1PNcyTg+de8ah
2MyO5KYjKF/jBwxEgP4sFxT+1m0SrIsGNjSoH6plWUvNXnlLzYGFVR+eKxJ6drX5jE3+FsI/5AZ9
NNRkrqinktlrCO41HS8y2Y0GATSu28lJEGeSU4G+nlpHYEOVKdsFszb6YSUXXwZSICFT15ITTy12
OLTW/ryGgs/IP+yUwSByTJGYK3Q/q7d1uE1Eay5YnPTxDpx046yx0YsAExotdpvR2if1S9FkjgaO
0XC6//Mu9jfLP8nizDAE/bXcRIhvShUk2y8kDTE65X/ikyGZaRgES1BlfsqI5Hmk1XIGGeFzUm+V
rHR6TQCGq8dyksHHUPocFWpQATcyeRMGd4riGcOP82qs5tPxivpXDz5skmbTMqYYNtd5tQ6Xwlih
GT9A5zfgZAWpz+SIWpGEMjk8LKNSCgaWB5a3qHJrPmvbCfYhNsjqAcrcpScmeF+NOhZqcuZHu8Ic
NXQFeFmS7gwSXVi2MBYQyeDMLgoGK8kZzA+b0UfpHmCLIbfeqffdtj+yqYBPvU4XWjEDWsRSfUdH
MpEBr2+j94u48dPpc25kIYMLpZTIBj80egSwYXGrHdLdfJQlR/NMLOPy6r3+mW0u7PouJHJPLr0N
yrqUZGhVXrV01xQ/DVWAtKKbxZB48eGGdsZ2bYLc7BzEt6lle3leXoRYC3H+doksgguZ7DlOMeww
jt44bwHajWhcZ93h/v5UhA+XKjCrqoOOPHqzYfEgo/cYEwfcK//sO7maBdnZt4L/BxhfCORdlJYR
PB1TPH82xuTEO5O4Q+Skh+je8PoNshazo7NFqbflU3utPWFzknv+kwpV5sAjCpRQUzoAVvjKZhST
+/hy1FEqm0FpIu/GXRgLDvG8rRA+jurHjMZjAYEmuema+6L8pWAsTqAV+6vPfVcOO5qsS8qiC1GE
8bsLtiIz+2ZcaBhXYYMWhohbfj3/uThGDjjMTLMkMxsGL9c26auCBGjt5l/Uq3lbjB7m59+26wqb
J0VKclAS971uzimkDpv4jjVP0sO0+Yc4zhYS8a7fPTbyyVaPftggglJjGfcEUVtDs/hokmjcgL9D
xNixbhwnKTyQlOUsTao2enrylUhuGX+lqeDOiURwIGLlUi6PBUCkNgMMFktY6Je3GoicQl9ghMwJ
fjTC38rwE7lypeSBUsEIte3btobr5qjOaEQkroWt7gEG0L+clyg4I4NDEzumaqjn8JhGeNsHBxp+
Jq61TgpxWKHTIuraEIGgJj/02b2pJ24tGslcPR4UD7GADPtmbb6oPTSR2U4F+nnodNNEL1F66HtB
6/t6luEkg6eFkRtLkUCTzdDBwhxWvTVuxpsJG4zkHTp7BHjHbuEHK1gI4w5lDkYbeyNnZDzHn+Vw
l8x31RB7efrHvC3MzS/kcIfTyRUKMHRkGULM/903n0qjLX6fD/lAm932M4Wrqp+tcnJoPzu9+nje
goVHwwG3NaOQnXUKjn/D9rDm6KY1v+R7BtvtTlRtWTsaNDWAqw1Dp+oHauSe2q1SNbBnPfiqWgdZ
wkKL1sPqsfNKrZn0Ugz7MxbRka5gVEAacTJVhNF8inZDKTP3bOHd38nhAj1sI2oD3ewm8DM8YhIY
w+yHafp2Xobok3EAraRZUaEkgWAynr9jAO+oTsNxDkpPVUsBfq5/NmwxBt0zCFZVzuCKWmYkBHji
ztqMPaiZb6nZyzAXAr4gkRje4pqu6a1qmrwU79oydnMautkoQM41ZLblky7sj1iYQGBMSZzHKHso
tj+El8I60aoS4BuxbJsQLIrkQCZK87kjGPrzQKp1Y4YV9Wt58KwRxC3nz/9jDyZgxl5I4mDGQJa7
iHIVj03TbS7sDVbv7sGTz+ZRxBmwdbVsTEJZuoW94JxFz5Otp00MoJbKW+w9remVXbvnFVo1aDSC
/SuCM+hupnlllTr1puxXG1/mSMaG0nUj2s6xlq+xF2K4qEOlYLHuZDwtc7Vyy+oqKfZWNTpVdm+L
0l4CURqX8y0jGtqUELww7cNAf/V0MzZbCcl0EZ2O4NPx2xqHqrECLGGe8dr7GWY7MsZObw6+VRsC
oxOYgcbZHCKaHmMP4ez19o2a3WrmVv5jlps3s/5tBjz7QNvZTTa3OB/b2lbqqyEhd7L7hKUpSKqi
g4ltt+QwoIjsSaulBjVW9JFW09HufinFQyqLVi6vnv9CDuduZEvVarCZU6zSkh1DtxywFqNR1URV
8snsH84rtfp+xIKO31pxVzSg8myVVYw3uVvsE801gQi5W3v61nLywRXz3KxC6UIgd2GLxorMVEOu
Qakyd5QiMMToAnsTieAua40Yd1R7xKC6nF7k5n0S/PEOC2Zuim6rKmYjwYXI+TZdLonVDz3xqhAs
pZt0fCpkAbD9x8mcZDAtFz5Hrkgm0xgm3aOWhtW3G8m3LvS3XEa+Cfw/nm3gVOLMm2q5GU1mNGJm
dXYt5bkkyea8ra0fy0khzrDHNKvbvsbLLVCPmn2dqfef+X3wB+CGYrSKx7MsnyXdHmrqleQl0Z7j
yjv/+6swhjUc//4+B2PtpOhSb6IlWUkONL+09aOYRYUZDv/asMGaAVIHGZx3/HRYP81d0QxoL4wu
anAJtFvGXQCehMFnr5veGV7O67QKNgt53JkkgaSjqRxGhtf6MG6NVzJrDkm3GX0+L2j1ZbDUjAOa
NJhVZUgk9JiBROlZ3ag7ye8OdQn+2G4rHjZZPayFYhzMUCvpOgNzsl7V7C26pda9LqInFH07DmaG
Msxjq49nIBn6ZjNrI5WxN9M7xQwcKioYCfThq24VWg2LLtLQCJrsYvMqtFNnFg1fssP+YHyaSohq
gCsO8dp7xJHkPG3yAe2zXXlta50zBDcmOo+7TtQLulryANfNb0kctsWSFhREQfF8wC7RYj97xEm8
3I2+fWctzwl1RJ1Eq9iDypSGxWdsYRwXYJPCAmFtzWpHU+brERZ8avL2vIWLRHDwoE5mq0fgVvOK
6T4gj1r9l7/PnU5iYWubQuCpB/01kF61VpBWWbWwxSfizqTt0jCvQ8CnGpS7QQ2dyewuiS6Qso4D
CzHsz1i4NVJIcqyxo5/vJ0yo99vhqKGR0Kd+5k9Poh6R1Tu6kMbhW0SyED37UCqYsqOcUN9O0y/R
3LpxiIGSRhTpimyA/TkL5XojnKs4QIw4RdV+bNXj/4MUedVFgI/H0rGlXtH4kR9SGn1e5Si1ytti
Hx/JjuQOCIXd+CF565Gcq8+EUyeBPPSMBumUuIBAkKQNTlTNl6aSCyYr143vt1J843ZthRi70DXW
Sx3dFXTw6WQ9Dbfnb+gqvumqpoCYwwQGcKcT4DCwGKZH8iP/Faq6gy3k4XCgkWgZ0aoyCzmc72lI
HRdygl6aEfu60hpNa8hR5YPgJomkcO5HNRnrfwDX3SmhE0cHNQ+x+GNz/pOtGvRJFX7itciLdBgJ
HiNmcT2Vl1gm/He/z+HyVJboROvx+9VcPATD+DRR0aiLSAUOl9u00uPZQoZAj63nQLYflKpwP6OF
AdpTHSRrSHa8v/Yj+gaNWQI0W9omMq6LUNCgv4pihozYU9fAe8sPp9lGm7dqjZd6g61gWXlN8sEf
46/2o4msynlVVpvq7IUs9jkXEFZJajQ0GcxqdEEd7EZu7Hffcj/2JZfe/jOAV2L3Ldb3Vc4kGuD5
ONbNXiEL6dyXlENJi2mObHvxPL31TGW1D1ek+/altMVs3IudgFC2ckXxgegLc34izXs5jVn+QAPB
Ep0SNyIG9jDnW6w8f1JG4fg6s+sPodZCTw6K8FKZsD4KENH6b2XbjfwS7HrPQM02EB3pKlAsZHFw
lGBJVWsP7A4Hh8h86BWPyp9oPFseG4dFQa8XSWij8I4MjZsqhYNyqqeIuM1X8fukCF+Qi3QyykYN
R1TUL1R+NIt9iVNKwe10/g6sIsZCDgdKbWTSMmtNpJQzstXyzMkTUb5KJIIDJZAWDjIJWdk+fQrq
50TEwSD6fS5YlNN07owa9lyHsy838qYbi7/8ShxQKCX2JEYteh/yXD9KNlioIqNpvc8cBeoHjB5T
xwbm92ikt/UQqxWEtO23RN6YGN/+OwHcQSRGoWDAKpm9Lnf19qoQZYrWD+KkAHcQrZbEWV8aGL61
1b0RzG7Vy4JvtH6/TyK4gyBJOshJoqHQwpBS3dP0vmzvz3+m9WwU+F3/PQgOmLsYPZ91jZxa+Fjs
UTb4MnaestfAqqi6iR+YzmgKTkakFgfJpYlJDFvB89psdKfWzZukyveZlAj6CUQHxCFx03d63aso
iDRp+GPoJ6SmPlU8WHw7DoD7uuhTJHuQOSY3VqB6449YMZ0pvaCFIIwWKcPhcIGZugDrzAiG6va1
cSGLyCcFZ8JX3qcO9KAZu47Yt+mozYOB1FTaPghsbd05/rY1lbv0uaRZYBdCNaz1R19zM4/u1Etl
U/jhRtQyuO5STqK469+OaqFZIa6npr6Ew8OIKDf2dCzAFKjErvlHf3+Sw8GAHqEQKk/o8WSbLGQ/
9dkmC3LFWK3KTXAl2mUhsAOV/fsiiGtMydKlSSdeJ13Kw5Ni3p7XR2QHHBq0s45e8x7N9Ao5mOGF
bl3pVCBiPUd0ujUqd/+rIqlzQnH/7XtYgT/vcrKJngyHuLqbelrglsfg53m1RNbAYYFC9TCWDTzW
sKa4m+/brvLl9BqFP4E5iI6HAwS9HvVImdPZS+YrTbpVRP2cwm/H4UA394Y5hUCc6rv1lfUTY9rH
mWW3O2S/SnRjSPtodP/q2/FlSwl5Ad3CDi1vHL9WWAg1q64Zu4Vo/n49UP99kfgkf1XbBLSoaMZI
u3gT2r/6DsVr6UaSN5Yt0Ehg5HzZ0kIZ3qwDpFxr2n0nD61m+RIdPhU5n/ThgAFL7Mt5ZsBgd1uC
TvPc70WJQ3bYZ7BH48CgmIs6VxS8NWZZcYJHMj7KTeZplRf2P8bgchDFniLr44sYMwkCpUTy13vu
MHRtfmNTNmj8RkkRI8nD6BwN/7ztiYyCg4o8GxptYiXTLrKc1Cyv0Js6DfdWMFxPhSh5zS7nuc/J
gURT1lGTJTgx7Lhw9LnBtvSjZW61pHQs0Fol2tN55dYzpoZJWPZa0bBe5T2YS+UkFZ0OVEoukhvG
F8f8xuwqnrILhUQ465/ytzB+yKJsJzNvFXiOyPyWlncV7DG4zK3bx/NKrSPgSQzn4gcdAdGYw+/2
Ax74dufqTfaZ/Njps9mca68HFR1V2FKHGYfBKRsXdK+OGgnGbP/D1k+KcPeXpLQz6469H7zpF0uX
1F/0q9jNHkFl5aRw7UQQr4oOiLvNSYPSZzMhQ5Kiia8Yt1NpuWgAd9KmcSL7198dE+fn5UKX0mLE
0yJC4dm+G0VxxLrDPX097uKGydyB3xG/r0w709rM0VP9otp355VYx/GTEO7CzlZu5IbMYi+jvZn1
4UseGrOTpFTg1UVyOK9utImSoIaOxHx5E2Ek1Z5dPRBGkqKbw6HB0BeEVDp7dqcH5tkjED60L+l+
wsCyC4YiLxT2jguMHMSl7xGonswE5Qjga+ub19pB35Ad5mwviux/dWlsThV09f1HIvDfQ1P5jjh0
eUdFOACHvN7Vr4u95reX5TY7OiwALG8UJ/Lb3d/YCQg632tpGWUZSwUwyWrBPnhvppFjBAK9zhs8
ODvey0imOSmUCl24ISjQh6LD7KsfVKGrJ6Ks33mcAJHVe0kEjBORTmGNRvGjDh5p+mtMvg7qvZw8
n/9sIpU4jAC/nhTLI9wTma6a8laLb1opc9DaILhe6ykIU0ZjORjTFIMnVwF5m9nYOSwfP21fW4d+
m25j2wGRafm2vD35IuITWr3RC4ncjZ5zUB4rrPIVoOiO6A8sraLgbP1uLWTw9znuk16vCT5f72T7
bp/7tRtUTvJLumTbc3CfN6Mozb4aEZ5k8olUtIGbM+3RYojhIRDxF+48PVVtuW1kPLJ+auG2UAXO
eBW1FhI5f49BATXEnhvYfdZdFL2xlxNRmVJkHwZ3f0Oq92GHXV6oXFjbCGmDwNOvNAfJ6G2zDT3R
8NcbufmHQHChE3eXzUFJo8LGU0TZMvLUfFuBnjB0u62oOCEwQ4O7ykqbmGVS4TU3JBdhfEOLrS4i
vxB+PO4WF/Y8FFGNsCL4MrlMHaNwq+N8Sw7gPwQJXVp6n4CNxdfjXH/SZg2dmE+Ry9JVDId1V/eB
I1yUILI8zvsrYaORDqOhXiVnGAglF6GmCRyHSAQHE4aqVGAWeHv6PtjUpaLO0/Wm7cW34jBCM2Jr
UoOBeDY4yuF9j9aDvmVLCP8fA4Xslpyxan5TVJGCaN/scC5TgC1HuR/s1UuybUuH+gpoNEQNGiLD
4xfW9qOpB5WFftDybccr4A/9p+MNm7bGIgEhbYdQHocSFBv9qtJ441rspzfWY8nvX5T77hfrsDOu
RJwMQoEcTCikmDRjavE4fe59fdOCZdl09VsDtKK59/9gMhWghcmhhd1YRl9MUFDZDl70Q/Hjg+bF
eywb3wdO4vyqhEQs6xI1GZuqMLqAzbbvQ40p1aUWD8cRTQLNQZNDZ0ArQgjS/vOIsRrRmCcxHGJ0
XUJammGaoJwKz5SfSD5d2FntRF3/c67SzXlp65f6JI3DjVKr4BxZqptEr/X0nHdP539/PcIFgT66
PAlGZGzOLqqua/MsbwCAt1O+tSZ/QloY8934fJErXfYN5smZ/5eE8fz6eZ0kcxaCWSa7atiEQUcu
UiwcRQcWcc9rtxphYOuJbKM72jT5UcZZUemQ1ECsYWOB+WTYxXtGyS7iTljVZCGGu8ygawjNLkaO
OEzR5b0t5Fut+wy4L0Rwx2R3taFXDTQpzN3UfK1HwXt+HR8WArjT0NvZMucQeQoWRhQeOQbe9wEG
wL4XWATvzh/M+hcDta2uGgTZRc6VtEo/z9gTDHdY763eK6x7Wn7m5jA6239E8EUiOqeg425CNHcW
ZoN2le4ia4igI2Y9KbYQwgWUpWam+A9thO3oRQ//bl2b0VL4KiMxJjK0/zilk1KcpWlm21ZqgUbC
+brz0LOKbvzsqHmGM6NvUfJEBZy3XrQPbnihH2d2VmSYgRVJYCPbG5bLODmjjXFj+vK1cT16oSs7
klcd+iflM4H6Qi5njWYqYUF5D1LTyNwm+kYtBRVKBtIf9WKU5SprZuIZwkjbp3CHOLewi91xepDr
r3VHnC41BQi06i2APf8K4oKySgooNXJ8QEPH1ttxjGonb6vKm/vsSHLNwNKBRjT8LFKOu1xJ0c5S
1aOBOq2+z/3VID3n0baTPnOF2QyfqWIrimVw7rYutHLsK8xRhN1Fom8NhLSJ4HqtOr+FCKboon5o
UylEszEi8i7MHRPZTdDbep8AooUIzr8WJqFj37N2ZvuVNNtSVRxJ9Opcf1wvhHBGYGhF3JoZnDjb
2DluQ3BjYnfC/7oWnOoycInwGcqQ4IOFL2RyRgCO67yvNcwGdZtsD5IxbzgaP2oPLIx+9kXfn/+K
q1Z+EsZH61MD7zHn4JUs02ovx42jJvcl8kkYHPLsUJDsXjXvhTAOc8HtjVloI5i8GKlnU/FC+Kqw
cPLi+bxS66HRQhAHtkgUqGUcgfV62Oi2E90wRg6k/1wLbc5q48gxWFUydANYAsxYf2gtBHOoWya2
NlcT7L711Y1+ER9SN5pQuDI2064W7hwQ3DI+UpdiGmhVDksZDxJxKOZivMyLv8xXmIrp8X+MdsQT
7ZQV3QmTg4/Isqcypnhw0e9vFFf9NvA0r89cPCljPEroZSimqRFcCpMDFCOqIhsTEmxPxeSDeaDA
eujBVQ9d6yi7bPvXn5ZDF3uYk9as8Wlbv0x36ga5wi/VsfITyzV/lR7LByl/B8smhzX2nBlWLSkY
b6sa16qd2gCXyyCwUPYjZ8DF5MHFTLLRqjGDNrDludbFHFy3yZWlgXuSXNel4MKvR1mn+2BxiX95
MLKg0zAUqF5bW7qfdwPSrcE1ig/MMgUeQWSZ/JBOXBakMDuE2vnkx5YHZg83Ap3neNN7pbVjm8T/
3jItDmsaxZ7lEsttvC5D3qvalG7407qgB4qNicqTKJUn/KIcwii00vLBBrSp16Mf7+ZduFW3bA13
4sd/fe0shkALP56TMh7qDEN3o6t/1zcMz+Ztvjc2jSs+v9WnxcJYOGBRC7CIYVUBioXmNqoapyn9
Ufnj/WysQdzGRI+qWCpReFYJKR1Kkg5gGMqA0mazz6Nyo/4U+J91TU5CuM82FJqJZU4IUmu//UWw
m2g+Zq2rod1x9NIfBU4qcMNPNQUtNOM+X17JGC5twPMWjN/auXBtW6TWOgif1OJAOGnzqh9CfLfR
ZU1omRdda3vq2ohMJE96OP8RRd+QQ2C91bs6CWDoOTmogWfnx0rUaMKO4SMYnvThEDdqKmA8Ftt7
ha3rvoXVVQe5ikVtQOtPv8XB8JhbajFJWkSq7eTnV6jwu8PR9NuX9pkRg9HaERUiBXrxrVSESvFU
2Nhs08kgxw1qJw625w9nXYIFnk4FJE2oqL3HBYNqmCak+HJh0rvWYBy6OBWc/3qweBLB4epY9/o8
GHgwa/Raka7m8TEPMSAjv57XRCSGw1MtLMJ06FPggXY3lwTbeVKnna+iRPSeXPG8igxOKwVLI2QQ
DnFWMLd9Pk4JrmeHzbO62TthdVllV91UOLruxcIwjf3hnHEv5fGRPWmiRi5yeHo2Jwmc86ONts+O
KC/4bA+qiOZq5bq+E8dZRNpGo4mRB0xJGd+H7Fesep2wjLFyVu9kcCaRdqZiaRji8ODiJ9yjx9q5
Jk6wNy6qyUn3aCfI9zJis8843XeCOSPpOlDrTAFSbMHXyS/AEp67xoPmMODD4ue78xa5hhfvpLHL
t3C6ZatO89y0cE/EaZApijxMaAYb1uuLhP8+3Qj1E9kK5zo6LFzqOhuXIH9sX4c9C5tst7wgmRNi
W5q4SUx0kOzfFxrKaMLM6gh3W0Wyv0O1f2hMd1AeiGj/q8gqOSeSxEZZ2wOcCI0Kp0rd0bruRVgo
ksF5kRT7XnNVBWVZTl5qy6/JT1MX5HhX4PadRXDYoaL2rQ82wmi9cMr8Tpu//Z3J8XE62lZSVG/h
ougm2KYIV4ZdcNE5lqNtwB1UOZHAf4hsnA/VUwoi5jCBA2kPFHFzhUlu1Su3ttu1F2y5DiiL3fM6
CmyOj9PTIJJzwpx9bo8+tbBS1nZJeDmLhjXWcgDLw7I4sMCO0rxEyh/VEY+t1MEiwK16yaBi3P0l
6PLheWWlFljFALoF9jQr31vrWzcL3LDAuvnRVL1RG9WQVNCYGvPWmAsnNIfrsBI8FAUGbnGA0Jd2
giXagLyoJ05pvdqFf/70hQbHIUHWzjnqPJCg3bISOKYBXM3rfHnTOOwtKrK2VYWIZcq6bGMqXeZv
bFV1TT7iBdC3lRdkmjdVojLJuqGdZLz1lyxQtC+HtLPRMOhRqUyw+TH5DsvzCSk8bAH28/Z2DkuP
zvpBGcuvkUJ25z/pakCzEM95/DlV6iijyI0ipefk8us0uyjbINacwZ/3Jeh+nRe39rrH7snfn/Tt
ZbxQ1yBtXmgt1NW2+R2y18EtNnbs0q1yn0oHVuwKvfJJIJPp8CGIWsjk7nJhzOlY9bB+M9gUe8Vn
fDpmhqUgrNb/iefIOwWZTS0UtExDlbIMNiNbV4Z6yEMRu67AKAm76wsBhjrLqmWjNtMn+jEPxj1I
HJ3zX2xVBFtLT2RTBUMCd83qCfvPsYQDI7bYA038VORsRb/POdsEezmIMQLxAtJPbhirBSg7A0Xg
K9hf+eHYF1pwt1cPMNwrSwr1YvmyNG5NFQQzZejXKbbUiwL1VYA9yeJdb6ipYZjqSKfO7aELvLTZ
Rbp3/lBEIrib2hewYm3AzVGNuyDYN4cpF7SlCo6Fd66U0qEIWVNx2L/W6jGQG4FdiVTgLmJQ6mnU
huC1GvrELxvUrtS7Jv3zWRoF3e//Gi/vTptg7vOmh/FGRXKjx90+RrO3KYmAW6QL+/fFNaSpqrVB
jmtYJF8zNKBWlqfFD+ePfDXaWajCOVSljyQwceHI03kXpL5iXZah135md9y7L8Zd90mRNTTD4zkW
fBk8thAH+xGvGp8tMkg3Inxc9wALpbjLrxlp32kWwmBpN2xkN94hH6k5zdP0o/ONTXmf1I4wqyY6
LA4KpD7HnotqwHivnoDYzJVqFWtjBEVtgRB+aIbIaZXZJlquQv1o/JTp1SAaU1+3B5ByYS2xiUEg
zuYmtJna5qQD0YKbdrzM5s6J5GtdSP8hksPZHTZbdK2lYyBjKuod8GDMiiPNDvn4/bx9r3+xkz6c
4ZlSNNUVy7CWJn0MUySjAaNOENafgs6THM7kSnloK9Se4JO7L0Rza0qdNhOA53/Y9UkIZ2NW3GvZ
wHaCGJe9z0j7wp8xmoHzPXETRzkaV6J3wzpc/xbIMzJFVNP1vkfPOGi6fo6xtWvaeHf+gASGoHM+
J5fauNY1DM3MsuEDgbSx9Gz7ig6CjycwBH7X0hgncqmzPdRa841ml3p630zb86qsvx1A2fq/y8PT
55BOM4LCRupOvo3MXYVZkmCPUUvdySyXPVbjjaiUtR6AnCSyA1y4iM5USY0eUzxWLdm1rY2qb2Tj
Ik7uqvTP+3WA4LZMMK9CNPtN94UkRW6jqDGR04/Mu1R5VHTB+ayb2un3OU0MPaHEGmDbcqDdyGp6
MUyigUqRCA7bijRXo06BqcXZ/Vhe9K1AhbWa27tvxIEaZrHyIeyxh210yYb1EoSog1V+uS+w2FjE
KLB+9KcPxiGbhNxCoJhwOElwqMprk/hB4djWvSSi5voPsz5J4rAN5x4oWoN5pcaztmzxa+nKLx0G
pLRNvrHuRC1pomPiUM6M+hTtVmikt80vVowNmYkgRhSdE082ZtdoPc8lG5mX52pvuMU13RU71gj+
f6Rd2Y7cuLL8IgEStfJVa1X1brfbPX4RbM9Y+77r62/Ic+GqZmsqz3gAvzVQaZKpYDKXCPmZJgjd
XY6qY2oIuXwFrJBvP1FMXRuVWiOHaa0H3t8b0e/EBOffFzE6G8wq6jd6nJGbr62cer36RbEg83Yd
3HZxWmMmyjiKYalifkdGt0oC2XPkd9QfsYRiTvkwmLHdxtTp7O7XhSHhI2LlaA4Lrm1IP9/z2ctU
7/pCfr5e3z3aLgwIH04RjpI5q1jJRpExMjf/Az2PyNSjW2vxFIw7ryiEkU0Hu/ePhpoy5qpl0J4K
D5OsknokTgE+Sn03J75S3lskG8P2G+9Xdraxbe0FRjdRD93OxZjc8rY+bgWI8Jh+zu3mloHLLHnQ
iCuBWpKAp3leVzyfV3Sua9/R57igU6QZfeK0GLEmwR1WSEvmatqjluMv3qbBsj2ITGfxoWwZGG3h
6s+ERWoXBf/IBq3P1A5zhm0EF9FO6zH10RBWO8rT6DFQ0lHvFWofBXxtpDmudQWuMfWmbUWHTQOY
9+71Ze1+v7oqGxo+Xii4CzCUxGMvGRNgqNOWU6QVJ2MED27W3ellEVw3tY+vZ1vvninGzOZ4ha3R
D9EpCCaBjVcPVQmnPNGTRNt5vPV6E7CEyjtXFaSSuLB97aSZSjWloOPWdccYn0DIUDZ+tDyuITXP
uHMVvrUl7KKUq5XF13h0Ic6y+hudcPZFAnJU7P+nbCjdtfe+cWkQd/rbT3oxtSjkhT64snyQrZcs
u80pMprr+4fM4lsTcdTXspyvo5uAKH8AX4vaMltDGSyMnDAnGn5/3q3/fFoIl95aM1lYDJkkDWiY
Uyoo2c2xvU3lY0Bqa0qckafVvdHbBohqFnSDnfgGAVs7z6i3eypAMavitAaijK7yseW2dtIwDVPf
jKazPg3ulrAFzynFHPL+83trU4DmTp57Y8TAlDtC1CFKHb1P7JSdsuL1+rdH+YuAyS0E3o1iiEa3
zH0pvFkwYktVgTcff3eCBuNcZ0g1v0sRxJzlaRhqcMnsGCfHVnOm4UHRbtLhQe5etbVyri9p25pr
9oQboDAXuUWT/+AWdX+Yme4UeO9cN7G7axdLEiAfxFy9iUIzds06zMPjyO+N+ft/MyGgFOMRougZ
kzCNikHhibl98yn5900q8LKLdQjwpOejVBcyPq5BeTIxrBQedPmIxrXrS9lHwbMZMeSMyz5jYQYn
AwqaDxu3duzPhd35mN7c3gTDDaUaTviAmCXoGmuyEg4YxHvXV1UpWKWMcDPCB8QEQT3Gw5rO2DsF
UVN50LOj3HwkNo6yob4Fv0ldOg2CEr07D3br99/ZyQRjVuhaiZvntuxvhGOlQ90hm2td+YB0AXvi
nKtzaqIpKsnCWwsjk2nkSqx21AHUTOjhb1bic9oJAN74oS6gkJW3ZqivQFh2N522ZtfIaw/5D7CD
OnQOZBdaDUNDlyZEod9lJspsSqW4zHo0gB2G4SlPDiq/a5h3/ez2j+5sRdjEqEPGEhyhEMvqVL/C
tGSnerJEbdzmAO+P6mxF2Lg4UiouSSoEQhdva+mJPN2bc9SfNzHjyG88Csx3L/+LzRPANUuyoWl1
dPSoEb/XGoerd1GT3vX1Y0ZJwlE7KIDsXMQZNyyAbCenp8L43I26G1kUM/6+FW4ZJlO33l0hmpGk
FZqkPTpU9FrPHaMuX1qpAEyp1ETMduDvj+psSAhkpFJPKilNMe7ctNDL0bnfgiD9Xzf0bB/S2YgA
GJCHl1m/bnft0DpmX3kWKvbXHZtah+DYjamGhSrBxDjEXthZEB3894RFb1cheLVuDarZ5VvuIJNv
EmtEh1V4O+lUdE6tRPDlfh6VaowqxHVh/GNFMT5MFiJ2pLxL8GF1SRKjW/QRcwIfI4jnZqOtU7ps
1DKESCHP2JCaQw0N4iqFCsLHllJ82gfMs1MJUULKmgg6iuHgtj3/tJTLCTHpgeWNU0fU03Y/1j47
sPgUlHiHONJE2CMdrCfpe+xs153m5i/xPSIFZMSpGvY+oP1aHBe+fzm3kKXOMxjU8a4Ih6MS2+Xy
0CS105ISeoQ7vKN+40UfVqGC9i1Nx7gfazw0Cav2IHdE9u0fbtTzsgQgKCB2qoJ0EOHjT/aKDJUF
GWMC27Bf5FPsu4QHcgESxl415BkaVG6jnbjynLQfr0MOtW0CHhQVxIwwADwgBn5ays9QULLbnKjR
767BVMF8xaCU8C7tir4MmaO5fXBxTTgy626S3iLeWoQJMQye+0xbww5RzmLOn8zVuDUnKutKmRC8
eVrkdNQU5DbYeljLQ9R610+C+n3hEiuh/Mbzcnv4zDdqeKPMh+u/vxt6nk9BzHqmWZnn2VgAkjHr
ojj11FSfZF3rVJtH63KTSNFsOlm0sue07zqiWXDXzc7GDQGs41jpuqxH3DvIT43sjDnIQiittv0P
88KIiNZyYbSxZGBW350808esCxhwh1fmswN3qWfQTisfbtILawJ0m9aY6MaabKWYyfs5xQmJSK+8
r/zILz5fP7t93zBMFUIjoOITVWz0ZjFavuKV18+fOSRcI+f67+8k4rfFnA0IWzc1mL9SM7a61l3c
uuPtEDR3lrs8Dn76Ahbu03Csg5Bw+P2364VRYQebopyabgL2aHfps4xGvdjt7eR2dRBhO7FHFWgp
e2KtqcjyNLLYjCnpw4KqIObxDpgOvwUzT6B69Nzfvs//2lMmAIYycCmVUz66uhm/KLppy0p/A704
4ux2Q4jzLjIBN8YOMgrFIvUYPSi9CbLOoRy7emuBZpB6vRJuyISbr6tKo47qbnSNdbDLCH0VekA4
4vYT70L5i9Vs/4WLukkVdZXVbUA+aX54ZwVbQpAdG3Rc/VBPsisfKK+gTmn7+4XBIVyZOa3m4KYM
bAQoQYGksaN0MzZPvrYqIRzWCt5MSyRN7nKyTsrBOE6+BlT6rRfkxeYJKCtnZltaNQCwRrl2kWyj
+atKvtQFd+bmw/WDolxBAIy1HzVJqpAFGnVvHfw5Ol7/fepYBGyQCmNChgGRd25lHwsldZaFv1Rg
LvpPZkTeGhlNCIzVyAWXfeP27R9lbzpoiiRCRuITFcUNJq3IJFBmjkj1JHZt/qlNINprHrXY/2+r
EaCgqooYNSckRvqRI5HVea1Z2328EGb2XxLnq0/MYkW4pHrDgDtP6Kd5NhzFjv36Rv6Y/yhukb7w
JGh2EFv4D+D9K4gU81isNU0uJ0jH5Cioom3e2xSLte/NEYx4j5P974cB3tzuuvDFmnFqGPKIgCXk
9/nyMFBkWfsucV6O8Kl2U5mXdVFMbp3JEJ1yCjAHl6qfqESRZ/87OtsRvtNqztewNPDeD/nntDkU
GrOLfy/o9navhG81ildT02e4t7UMf2kSKPZWoyMuBmK/DKH4ZlklOrrBh4j2N2iKY9zJmLwSvSKU
QDqxXyKJWcgTJZp6BTWxDnX68Yus/FXW/17m5s2Giayl3ForlmYAz1XyM+U1LTo7JQukmwe9v3N+
nbwhXNZzwZMy2RAaIb8KTmqN3ypNb8vSKWyJB56yedE1W8KtrVna1BgVvGw5SYcyscNNyK3wIm8E
qe3g1+AGbv8mk3TonDp1ZNvfL25wa1yTpZHwHtel0EvUV2vQD4lB+J9GbacACGsvQw1eQ5xglXFy
mLrEcqyhHoIuSZ76KMkerNbwMEyrf4yrsbeXSoJMjiklh4ovD5Fe1XdcqVYQF1ZxELWp5mF6E6p2
bFS+rpXxPA3N+hKGIxpe4syqbaOcKnQRssxH93sVpGiZdOQmbfzZLP4yMIkXSBq+OPwIOqinrDcO
BSv/7JNyfFSnCVp22RTfMzZ/rTVlglyxok4BqAayh9SUh8Ncz/Ld2LE/mq5NnbJG2UFfOXenrNII
ACICBZG8AcICsz6B4sOd0Yy95n/NBhH/7tCmbV/TrzhbFL6pUODIpjAa0OqHsPGr7FiLzTAPmTmG
HWMu9oMKIe3WoekOdjiL3loWPC8awBhpqbhvJ2cBVcBLPzpDsH5LnN4rRqca7fFFd7QD3WdBbarg
jEa8VMzI9B6NbEfN+Dzx79cDiX+44c97un0NF9+Ukanl3KyI9HVMoqt+7S+aHX1hj6hinnRnBkP1
AyVGv4/wZ5PCTYUusZQbqTlBlEv5HFmyLbftComD2g7rhkhHkCcnXFnqlINZNMP1ruHw8Hq3Asn+
W496ftIe5g2seoxDUI+NfRD5tUaR5aGpGqmUswg5pO523AQJMJmw6AEPmb1QlT9iP0XVnCTmGTRQ
tzTl8Em2QidJVDtvv8UYTL/uLLvOaCEpoSv6TjuimvGRS12ISfRk+VRZw+NqKYSJ/dTOhQ3B4fMh
68s1xctmckxbeh3u+pvkqJ7iw0Zqw5+vL2g/tWOBLBNi5TsNgmEb1n0TIhUnB1bAwE6s3qsndRur
96kn9e4pXZjaNvfiQ+Mj2J3S2toqcYXd9BOUZZw5CpSRgOF/2MHzmgSs4mujYehThrufmpfk0ARG
bRcc7Avb4HYoO2Q2bovI3sUEFysTjkxnVVlypRnBZrm6nZ2c6oOJPAs6Bb3rx7Xvf+eVCVglyd2U
6gXyLN3MUVDXq5ceLVPXbVDHJIBTxep8mKwB4WfyKQEFl/zMzINOSa9sZ3BtywRUskwoW7WQ8HQn
44aPL6n0OGffri+E2CwxjtZ1dBLJCz6kWQenTVxAKYeoy1EWhLQXpIsAPQMufDUOP3U5+g6z6OP1
RRCnIcbPU7iYMTTXQcwkq0clK50slh0pPr78NzNCBF2OiQUdrQ3YwAXIPhbaBxC/RNW/n5NEFHH+
UESq/1QqB2tSeiT+te8jyCK07y2VgKDORPj4UwXJujrCJyJNGeSxZF+dqflbwncN4XMfelMxhwkP
p6J6rPKAqd9z/fP189i9PS82SvjQUXebFdAZIP2IjmAW+aViOMnwrEb1TZwF121RyxE+eKNWF6Xq
8d6UcUVXnb1mkc3T43Uj+x2YFysSPni1K0Edm6KGMDkYhTkwxwgAzWiBrz9vfdUYxkYPErqdf4av
FGEi4RQi21BcaWVuxjixVv+Law9FRAWRxB6KNP96K6GXla+rq32pbzVkibq72EffoOl07pYmkm/Q
3Tn+cX1PKaPs7YUaD22I+SgUG6vOxMcq2Uz9S5VfrxvZTv8KUJsCMnTLKElMW0a3LTsM/ZR23mS2
BXUf64dWQQRxJryR8HyRNbSCUtq4hkBtvPHGMZD5n+X4aelvImo6mPKJbXcvwpGwwnMtDznGdc1D
r9+YqXd94/YLTWC+V7isM8g7C9/wBAZ8a4m3eMdLnzWndPHKRS3wbnSKZx0RluRWvU0FWbs+cWFU
+JgV1iadaq7oJ9Ru+fg9XP2Zurp3N+7ChPAlD02qj12E9oMG6sj9Y5M/ERtHGBAvbmMJtVxZkXMt
0Up1ZwTZAZRWwTDZxWuaQ5J5a5YeJyLs2c+6npclpsMYb82uykc0pKcHIzD9xLPcHhPqk925W3tp
eC8RM1S7d/uFReH7zaJeL+McPVB6qiFhwK0XC6mWbEw+tzJVOtt/5l4YE77jMjZqo80Qq7TuipmW
Ek3v3JE8DQN1oV1DioSaFKROcfv7xfc1zxV0Oiz0++j6Xdh5WkcEX/tPl4sVCR8wOKGSpErQ1oo0
+e0W5idB+wMEa/8D9+cuKF2YEm78qJ1NY6lxRUpagZHh2MlMP4ykg1r9OVAjqeRJCbixNpYqocqJ
y+p1fWUOpOECyVOC4dV6ACOjnwcU3RV1UgJmaGrdh7UMJJyN8ggNIdeIKGJfApZEesEqUi3GtvRR
gbeYoqzOCn78VaMez4QZ8Z436nweFy6jcbF+katPOjuFJGnw7mPv7AviVd9pM1rlWvhCftse64cQ
/VCr0963ASVaRTidKcCDDJlrOd7a6vn8ucSM+mj4UeiNayD/1pTAxZIEbJjWYkk7dULKAQxaIRhu
I7CQT/51WKfORsADa2zjKuu3sxlBPr7291psnqqk9q6b2c93XSxm+39c4I5Ssz6OpM1OML6u3+uj
fggfuRfw2R6hIal4lc8+U5ym+4tDO68uM7DviBpBsiIBHlI8bBS5dxQOXvfPa0REYpQNAYRCI4Wm
wISJlDy91eJTl3wKKezZR4LzMgToAU1OOsQ8nl1p8ZPldeJExLp/451/X0CadTUhDd7ixpsAA0n5
MkmZq1ZBNRM3K7VVQoii50Y7lDGKBkMe25bux1Jj88a57mmEEbGgnutFU0UlzryKM7crgww0BRUF
nD9p0t7F3/zXlokF9bWDmrU2Am7i46ZXNh/WgAcbWTilAUMtR4CbOZZCbdTwmtDLhxqqk91pkgkI
2Lb92lpEnKnjYs17uUeeLDoU3ngYfCnoSeCkViIgTTSFRZmqKAdWmeVrTe+nSeZmCUXaR61m+29c
AA10oSojzPCxMGzaDPrVYfK49blYMX7auFX6Kaf6mqmFCQgg63lijhMu6mbkx67qQcc13zU1RdW9
f/GcXU5AgTHLJRTS8ASzktcm/MwGb1pP6volUxci6KYWJODBkMQNi1dsX8KeswwdrZ8k6XD9KyUg
TRWgIBy62cJYNZI1+aFLH8f20/Xf/9l0dsWpxUJHPRlSOlRbuOYvp7AIYrA9/dhotDeWWuVpdkwI
wytOKPkN9OltqAz+D4VhAljFCkhT5ZGlNPCMdSmdjnvrcmdVkZOulP4LZUhAiUWvGrXBEx3E4Doq
3b3T65ZdtKeYmkfYcw1LBhX1T4ZKTFm//bqqVauVNO06t5xSb2CWM0X1Ieq04PrxUWYErEhQpTIQ
MI5upvt9eaizwyoRJvY80JIxYWcAxkFHLmSJ51hukyQD6k1lgfbLsDr2ddt519dBGRHOJZ/k2ehA
zLKxzDTWQ5m5139/93l8uQrhPMo4RNV9wfO48eLn7bXVHkxv+C4jc1cHzY1E9Vlsvyd+Vpf2hIOR
qtCa2qWFoyl2s9hbe2Tqc0e9W3PXDCBSQBIikEvcfOUC0FVpTWrwdCH6OSQvWyU4djNHVvBCZv42
B8cJaNoNVS/XKOD5VM7ztOoovi1PRqD75k0KfRzjef4wuCBiB21B4hofqKwh5SkCuusQQNPGfu5d
jv5jGWqTn697yh5CXC5KwPS8KucqHlnvGlPLb4ZCr21pSR7S0PTXFB0c163trkZRZA6ufwVfl7Aa
s6sRHGkLcqyYzLPlcLQ8wzQm53esQPEPDBY6k0VNsrBCzW1V0XdhKBWkK0ERkH29bmEXh5SzBcEV
en1UdHWs8HlVL0n1Q+kZemAIjNh2/t0ndWFD2CsAEcYH5X5F20HthMuRmTfyHNTl6ujDt0w7Xl/R
bh7DujAnOMLEi6iKKhW4d+p+QCVxRKtK5vWHOnYm1YkPzUd6hog0Klz3Q63UeiHB+5SH6CsGY7Zp
BSSPkRkCNxHzt7mlf88cZWLg89fRiUmHRYtZl0QrGiykxyj+YKYE9O5+UBe/L9wfUaVN6HVmeDRp
o53pLgbSbXAFKEn/W9/SeSHCHRJOSauWfd27EtrR5/vQ8q97xL6Pm9yULdypmtgfNcxrXVcFIiUd
pHtdw5x0sW6U/N9r6GzncTYj3BxLYVbgtkHk0KO5RbEOZpkgUCZQbrfJ4NKKcFkkia4h+4g5FTlY
fdNvgszp/MXfFAnoJihq5wR0MBkLJ71HR17Wmc7U6f5QM08vGeFp+2B63jkBIKyqbeukRB+NMnI7
jE27Wn9cd4F9Xz5bEDABfBpG03BYwHyWDUoWO1LRrinPdkg145EHJCBB0ulFmm397mDwb0EWEbom
sqjFT/7+mJxoJ7ZOfAX0mJ4PMwlvzmmAfE6/BrWmEkkNYu/EGL8yqwrZQHw+Ra99W8fwQ9/cZBjh
ALMY4QeUJQEI0gwSbPE4owG0vQ3zk2YtTrcotp4Sc+aEW2tCTLmCNYRHyoRoZxlsDGvbc7p6nKpv
U0ez/f0irFtHvY0GY8DYSyp5S6raqTR4192aWsj29wsTzcCh8d7OqCU2r+bkDxyFPYs4/v3w9Ixr
2nZqF0bWjKMvZwLiWBgWQt0ND0zrdvDj++G2gox2T1HiUV/Qzz7hC4Pd1HXxkG536UfrS31EPIzR
B/CKbtpx9MwadUwCNER4X7B6wzijN76U4fxhGXoijNvw630A9At9RFLEQgG9/Liiclmy7LaEJkq3
GF4+az6KE4/plBPmdj8j0JbKhqUxCy19bw8skjA70q+ItJUYPNBSacv8FKUf2vz7de/bD3oYWs9x
7xmmIlZX6rAy40lDJvLvJr71ENQ3BuRRkACA9NnvlJitszUx3uEcsyJTIsPZszY8pCFkqaJRHx29
nIkN3H8gXZgSdlBrFT4pBXyi9xFGeqs7PszfwtquDzPqpLaBTH4IJlDqibT7OV+YFfBvtCq11ScE
45L1VTYeh+iDXDxdP7Ndb78wob71DZ1beVMPuC/mcriTwupmJG/z3W7xy4MSgE/Pq4Wl6whGpjQ/
cHC2Gk3u9/L4YZlbkJ/pd8qAcno3HRTk3vRq9Oqu/24M/WkwTW+R80OI1IteKcTTfn93LTSCIbmj
66oQZYCiRwtTCzpZpfHNmp/k+nkK/eu7S5kQsMTKSrb0w1Yq6Rq7ivwkhbInNcW+D8jsvBAhwsiU
VtVDucdg4GuSOLq/yW8oX6TaSe+35k/9SPnl9t9+h19ng2KQMdUpZ5j6HlyklOwxBv4jTuulwxJO
dr58GSjmqH0n/bVAMeJY2GJU1oyXR2oeq/jUmoQnUDuoCR9aq4Yg9ZIQaLCguN8kG8HYBBnb5CgF
5Sny2YfrbkHtn/DRaapVtjlH+cmwer9T/5jX3M7S23WIPLm4AcxcN0d4oSZ8f/Gax0mcl5hRrZ/K
wpfR5JH/zlSndeES2//h4o7OUjUzrEhBNkf93qyVl5XrsaESB+Q5CaFHvE7yorYJAsIvf1PAZ8H8
wfwyeqoXnwZ7/Xh940h7AkRIY8vYUiD5p3zUTobTfpwPphMqNlKnjnwTOiYRW1GOLuBFrclT1Ucp
upGrG6k8FdQQxn4kcP6QBKRo6jqfFAXtDzGyINWg2lF8GMLcNpOYujIJpxPpQdjKGlUq8UlpT9pp
U+DNe1u970pndraAoHC7b/zPuaTMEjsoUuXVS6OocBNUQUCl7vW3W7BoetbotJ72qnjsJnEZ0QBE
mRTAQw67tFc2csupcIfkRkkJdKJ+X0CLvBq1YQJTmbsogTTdalSCjDqpzf7FpzvEjYpxODwa1NZN
IYgOohCS/ewfQsNfnifOErepEY/gxJt+pil0pCmiv0A66gyQZAYr3sfQoz6l/VfDGZHEceKQlUPG
tRaI1BxLPBo2OUrlixW5m/plQapDUrsoQEXXx7zUc9T3JP3F6B6k5KNVHAk4ojxBgAdZAndHPeGb
Sl4mr/rQgU4KJbZ7JQBblstuogdqeIoyKOBFi4BNilMNhV5N+dEoxs0U90SItPsWOh+T2GS5QDxo
DHtAXpOdeOjLFm6p2TZM3FEhce0SRyQWwIx0aIpiSyck9X3WP/TKXcgOxBFtL4EroZE4J6EvOi/z
GvzV49865wUIfZnyM+MruQ2BDNSCBGRY88HKcoY4Io4lL+k0h0/RsZ+oSRzq4xXHJXotyedqAqjK
wfy9r2yJ/8xnx77mdu0xe95IQqhsNrW27e8XqBQv8lImOgAj6XNonGd2Axenpqgp5xPiCSUMJ2hW
YAOt5sXkpa12B0X5o2df9P6P645BLUeAh0Lvs0KTwaUQrbMTN3/wLvHUPLhuhLjeDQEfNn6IRUEr
kBvX82loHgfTq/vC01BmuW6ICozElz6mouVUM/HVchBRPEeHIRgPhqsEyXP0+D9pCxNIJD725w61
Iq2DwTixqxx82VsL0vK4PEx+/tXwM5e71HQstUixw1Iaai1sGWp6jdf8UH31gBd/e7Biu9+mmwPU
EBcCoahVCqFEBYmEVo4ZdNviOyP6syy/EedGOPy7KQpjwnD6xlBQvi4Y3ZYeNOi0bOk0ELBEx+lV
9ktvG56muEQI9xenKcJlLNFwgIew2iFDyLhTq503aBRZNoVUpoAaXZjmK6TPBjd6mX7IL9sNOd6s
Qb9AhXoAb8nvtZdfPHxMAUI03F6xlTG0+IGQZ7Vw/3d/Xj80au8E6JiKXOqyGRaKGocEGigdnVAZ
9TSgrAjYUbZZxvQGVsY83XiR7TGKg5xCqF0rqmIqkFfTVKRd3qJ62aiyNWeoURYlVK3RROyolP75
7jd0YUI4kEapsyExkFxNQbFqST2Ecv3rB0JZEA7EjLWRzSVeUYqiH5o+dTTQPVw3Qe2TcBrp2GhZ
nCAmn7reNms0mRinVKZmTXbR4GKrhPAuQWV8Mnk3uHUE7QieuvOIeTi+2gnyOmz8HYZa62zuZ4vp
xZUerro0R6yD2LMx2mEY2/pC3LK7F+CFBSFPi44JTHZjJtJtzI+JblcJNNOfVoU4f8qKgNIWr9YU
PUgTelYeRrAi8b+Y9mcxUXUPwgd+Xk8X21WDW0yeO4QMfGkhQ/ixNmpHro/XHW1zpHfx6sWObb5+
YUQqOJ/WGc8WLmE0rJSdCZol0irZeQ1lA/3WrD5dN0itavv7hUE5apVZBmWBy8CZH02HRftzpNTa
KBvbAV7YkEIJIpgjbpuBnQzzNlzv25HYNwIDfua8L0xoa24M1ZZJSVEuRL4aec/g+kbtMvxcfi4C
BuhDZlpRirKN2rgg+KmjQC5c1Ioc6zj4/Q/lFH+YX6bwhMFcm+bN2I9+LjxDAIc6aliOJjQwJqle
eUwOEQDIbgt7farwgG6d5fB7AdfZpMgWiWyRlmcVUE//WDI7OpS+dVTzn7NhW8A1AAqfr28y4SlM
AIykbECabQKSFrSP5gPIguqbNCGeabsTYhcn+bN198JZZrkdwpKjv26jVyy8FXprf+8hXRTbT3tc
7KHwJkTSw4jbKMKT5m5jZIXqmqMGJjr1QaVBluCIr4AJ6DErc9lE0K/cdEXtUnk2qZo55YXiQIsh
5Ua3dugFkp9GV/thIKCTnO8mGHKcHDVFqrN9d8zh8qgE6GhDPDwLFStiQRiU/nzo/E18gKbQorZO
CCISTYEKTzgia5igk++4Tv8NoJiAHmqd6fq4oGYym4s9qZJnrFQ3Ink4AkRYBbpjTQVrWB/yWwWN
qshHOex5PjG/csvg3+uxoqFKBeXNJprOmPh4mY2+K62FI+7iX7XqGcwQ18Fg/14//77gzWGSG+ua
AdO13Dpleex0EbvLw/k45Jp/3dQ+7pxNCbegbtZmGzcgAgA7tF1Psd0YaMj/96qvbzdMcGbTZEli
yfCBhS83aQTBidY6ZhKlKUgtRnDlUQrjttBNQI4CAoVScapED7KRapHfHWS/PH/BpVc1S7QpRY/8
/H3wwsUGFYWHqoL8uE0+an75Zb2LPRIRdjN6F14nOPk61VnahJgfxjHJdmLmTjlp3iDHdjphnn4x
gybX7TSug4W1n9uCWvZ+kP7LVUTl+65B90GaYLxnnD/P4XGsZvBX/YUqAG8JwiLiHEXxkIRBCQ3Z
NkyU1s/q8Dg1T+l0+E9+bwmhc7SOWTpvdMZr/dyu39bqvmk+/zcTwgWYh0bYyRMoZKzecttU8kMN
8y4wed3MP1zq53MR0EJfshlP2a3ZZco+x9na2Pk0vkixiuJd/IrGDcnWDMPjcW2vsvY4WSn1nqLO
SwCRTKkNzlv8D0Ac56hVZU8LCPgUiiyHgEVLQJF+rCBZIAOrDNRA56eaKZ7CoEYZUVPT/xC7nLdU
AJJeN9dKYchOaXdIMat+dkIjQxDmDtQoIZ1ENRD9gz1Lh1yOgreh2FeQh/koZxPKu0Vr84/GybwZ
b9R7pXa2+6v+RHFFb0jx/q11Nic4f8lrOTVDPEtYsKkbFQHqeRg7pMz8w7V8tiN8Ab3M6lDastrp
7bCR8vvyH2sLApitX246zKkdfr3+LVALEz6FdNGgbmRsjyHMU3ZBf9i4tpEgDa6b2ff387oEf0/1
rGBahfu/UzTbDAN91NyV4n2h1iJ4e9FZejEbAMGwSmPLicf1eeKp4raFUfwhm3XsN/V6I6nS5IVG
iYzw9TXu+6QGXUHL0DGnJaqPFOZWj5g2+3fRB+5XAcfJ1V9VTNomLkW5vO8qF9aELVXiiZdRi2kq
kznh3VzZGyPHNt/ETIz3zvcZWSfdfOHdR3BhUdhfC2xBlpRulwyeDHMXGLlFbOGum1xYEFBEinu5
s3KQO0qL4Wi626O7xtBfrp8TtQwhFolRkVLWBd+YPryuxmtOXZTU7wtRh8UVs+YSoo6ueQmbw0xe
XxsI/PM5aKK06spmQ5ULC7pxAbrwtkE6jn6n5RXcrXgqxieqlLyd63t7lsU1Q1V1sFPj7xdvYLSC
pAvoPeDXkTPyU8+8Qf3O82/Xj2X/7M9WBO8yS0sa2YAp9bLVbbN9nvTJCbvjdSPUUgQHS5q4bEp0
8LoGxNkTflur4FyGGmhIKYftRbyGDD5M3E34p/8sd1xsmpXPvA8jowFZmewwB/pRfvtNe+SftAfZ
r/zpsP45/8bYyhubwkFFUZODZBk5pylaPWkI0Hh30Bgl7bOHc2/MCCc1d2ZiJDLMzP52GY4HlJ/c
FkrdEMN1SJzbrlbB+95YE46s6JKyXSq9gSaz6hde7IfPDCy3/jbBuRyG2L/uITtu+MacgA5QeNL5
aMFcq7z0ChzxNjf+owkBILLUbCQ1bxq3KSsnnQ17bpoD76lKL7ESMSXXtOucs15qXd5j2PA+zw4l
NVCw7f27s9EgU6WpzMRYsnA2a58jh5DDyRt20g+zFrTpkWt2QR3KXnHQkC8MCaeiVmhabxlcTmeg
rrTL49/kWgkIbr8Y4DSC3tzvzOO8sSkc01x1dVt08ARetJ/i2rhTLGr0dPeIzssSj2juJ+TuI5jA
HKUV/qU1qFL3v8HFgHWYpmVAbdyAtuRb+G55i86ZAn6gscpWIVvd8U9NG6jpKeKEZ+/7w9mUEE0m
rVL0XJdqF01pD6q0fKhD5YZPhqdBxW4xBuf6t7rX3G/IugLVEaaBTl7MAc9JplazBrfQvuTM7m+Z
0z+kfuG0h4jZ8deO2QowwnSnp+uGN3d75/cXdjfMugB3vBD1VdJaw+lXcKbPoxkMqxwksTrZscpv
Zd7c85yaENrH3QurwkHyAqOPOm8QGQUFBsqRjM4czFQVRwtDDL/XRPFmd4XTtNDHY5ktTlN+yr7+
H2nXtRy3rmy/iFVgJl4ZJmkUbcmSXljb9jZzzvz6uyDf46EgmjjHflbVtBporG52WK3v6lvJCzS3
2zXIqob3w5X8sn2qQgU5/6UnRqI00lC6Wehk/7D+hsAz3Ejzfg7Pi7YFrlrr4jw5PzYMY19MvlG7
ZnlfWV6jR3uZPiUEocerQLOVkA1HaRGqyRQVdJ7IUdWNIpN1rC2OqS2hJnTUcHvqDbgwMTJk3Ro7
chCR5619ILyTyWGmUmU10tRV4aLvYL6zwEfYXEeP2Ph6Hd6Qs3IQEVitxL3v5HF4mXXwBXnalCjd
abZambalHraPkV3Ix2f36xT5hkODkLgbWkjAqjDMZBzjsnbo6OSiqo9IDldaSisqt9JYl24YE08K
XWyeOZpgT6MP2/oITuxDx2GpS7k/t4WLd+2BOMD15Uog4jcQeTkzDjQmJSG5H+LMdAB/6Py0vPyQ
XGfXhguULI7dkY14ibYMr7o2C6NrBsH4GuEntbNYbqK6buEKQsUmjS1DVkXc7QNcvaiFEA6h/DIp
W82oSleDoJIeWlndl+NBSgWnuIoUlq5bMrVMS+PH8Cy1SBS0DdRuh0K+n6i2338ZNNTN6FnX/veJ
VoNYFBsCEFCBaIJ7RmmSN5JuQqeujfdFEqC7djr3QbLbPrpV27uI4bvywtkapXYkJaaNH+r5uiuO
27+/fjW/1OA78FRNNRoKrh83m69VZt2dUzR7pFn/TgzniUHNNLSKOtRulcpelWABTF/ZkvzJmASV
4HUTuOjDv6OsTJWEqkDwsXDN5lm1dp0U2XlzJsFsbyu1/nYusjizxqr4HKOYMOmRXs/tVZx80YQc
hysclEsz49vtlLkv1HJUMreipqdb4Qu24V2NYwt6YZSe7FAa92SM3Wmo0LQWC+KndU+/sD5mPYsA
KoKvrJtKzdzxNixs7aS6MfaPItUZfWYEpSJiOvZmPjiOhTh2uQtxuuIbGNyCsSsmwca6EzGcbria
u9DutdJJDReEx4I7FNk/531rdMfLua6V2LD8EGSS3SKA6g7xcL1tKqtmSRUwblAwR8r8JGScEq3A
KksDQahuT+OLAX7oEKlNU6rtvHvZFraq00IYp1NsGk3RZLDLdr6L+9AO669Z7bXWj78TwyGgr6ZE
CYexdOVh+J4F2KiaPdGw+5Lm1X5b0rodXjTixyGLlqpmxF6a1DrWvtz5x2qwk8Lu0SZMDr6jft4W
KLguvmwhZVmoG+wEyXTbtp6muqj220PrKLHAMNY/mReqccho1M00J1qCvMlzef45WZqatn7NVMt2
ESYaiCDKXYWthUQOIuc8nKsRJP2uTlNbq+zOSOxJ8bZPUHhlHDhapWWM4HEqwYnu78dPgWcd5z2a
UZ3yfroSjWmsekmqIysJEjlV55tewzwyMykr4SUDtbanNPqSaaKGUZEMDgszdVDaUZ+A9s2EAY0S
X3el9iA4tdUPkIUiHAL2Y5RWefVmDfKOteKMXyWnAg1acoftwSdRc9Y6UlzOjUMKPyuILFtAPzXt
nTY9N9IPmoJsMhW8p3WTu8jhoGIYQVvYYGWjAyIdGyl3P3g09U+Cs2Mv5YP3uJwd3/xaN34lywqc
Fds7Mbts85Xv+jv6RiEn+mwTnNxb7XrhqiyzL6naZ2jC8TEZ0duhdj1iXUKT7ba1Wj85qio4PFW2
+I4cK1Z9PWxDPCNyqzWhm6OPVBfVn9eEyEQxDba7gCg83KVGUpRNhOcjD4mT1vcFCXBLoiza2pEt
pXBIl0S14mcWPtdaTdrVL6CXvDLKU9A19vaRrT3UpRwO35KytsAug6+AMLxK5F2iPW7/vui0mPzF
1eO0NNoE+P2qOUfpXVM/5/7TtohV9FzqwP6HhYxiHiVpIvCt6q2xb4/yIdprt5jtwFSv5Ip2pqz6
oKU0dnMLaTRuwslPcf/ztypyIkynemAccCu3cWWn+R7PtrjUvBbrLWVySJf1Wow4HYGttv9PRTs8
lMKKtsgYOIRLoybLShLAMyg+Wvyls0l6wRMV2TUHblHilzm2i9Queg1tFZ1moX4a9G+xiBNiXRUD
mSkLMxzY4/b+lpA3riu1hpy0O0bJaxB/3ja6dT0uv8+9z6pSAx/7wvGVjvXXzfhI5Ks4tXaJKYjm
1t/PRQ73PqNx1tK6gB5a8zA2mOY+5aJwW3RU7O8Lg47jus4IQTYljM17I9NvoikUoIxIC+6FzlHY
BcZQ4Ftl8Lr0IXk2uu/b9/GbZ3k5KO5ZdmY8xW2CQG04TT8kO3TCW/VmRJfxcfTYgrsR6x0FMkU2
wL1Kok9RaxrAaL+vPHW8iiWUiXz/EJrU3daO/RLvrWVyUY57mMhBSn5N3moQn3Pz8wDKjGQ+p+NN
NER/eVXcA01q9vWlInLzk4MZ3euRI2xAF5wbXyGKGnBbkxx4bYGAfG7u8/x7heXrkijrJK/D5q9j
40spsUKtOi5m2IQT3fj4FJqvBqxD95K99M+IpQe5l++nwB6ceTdcFV+374w9m493RtFeANpXMLBy
1jFiseSo5kiPJ8Ud1XMwqnzeFrCaDAfF6y8JnFX46pCpjSqXbiWfSmTfxysMrzh+Z4+T/dP5CVvU
1kLupUjOOkBVSeesgEj506SjZIke6532Yrh1YDfn6q7eWwI2i3Xk+KUj326KNE0xSw2uMKX7JPg3
0c6TiM5nVQRb84k7shiX7Xv8MwcTK44av3B7NJskP+bXUkR1vfp8FxK4U5v6ag59hI3uhMxMpZ2K
NNpXFZpObpTGERjF6uO6yOKJToYiw8vyCW6os/Nzepd5leO/oN/+TF8V7Gui+8KdDtkXgVjm7z5Y
+0Is528xyCvpkoZDDM/+K+ugCLzE6aiNqbT/ghRvXUkD366mrqjm28tYuKxhLuvZjwH2qnFA4gG8
EDYa1mNJAPCrT1i+iGF/X4jJaTCXJOrRj4Q1FtIxVnbbp7ZueRQFNFMxFMJ3OM96XWDJPF4TVRpb
67GdNy+xmFGAE+taXKSwq1toMcqkMOuuRzGB3CnT3RAJtBD9PheiWPNEjaREiNLPdxV+XxaYtOiU
uFtQKqsMWV+sm5qHMH2mk9dFglbzdXu6HBH7FxZH5AfNHGJYG+kKxNjKkNmlmtlDOe4l+mP7ykWH
xf6ThaRMhya+mQLPQH7VuIX6R6GWfFGFczuSEfd0fnM70nmIHJV8rhLBhYh04ACzl0N/9inMdjS/
JtE5nNztMxLdBgeXOKDCClLE1qkW2Uru9uWXtvtK8uO2mPXvxstRUVZOWNxFg5knvUubAt+N0i3L
JhpH+o++Dw/KVXf1B9NC+Ar5dS+UA8ikNTR8wgFLQusY+Q9ZK6jlsEP5CMCX3+de+TBrCOEnQKLZ
xNgea7SRcgj8Lj22Xage6tKUensG8Y09+Hpjm5PcC2p86+HIQkMOBwrdTzGzAZxpvMkjk83YnyVH
s1M8KTdx02tRNCKwQ7432QKbUoQl7ijHDhh7jpRjH/0Jxdu7a+OQIR+1UBpqifm1rrbLI+P5gKDS
wVQAvGl8LWrgWD9GRVWxKIcQovFsrH2SJblVIzqOnth2h+A+caJzdZYdHevofUc417t6ihd5fMBQ
NWWeSBnkNV6WuewZtFfyQ0Xt8TQ7xg6EjS+TaGG8SEmeF83CB8ZQyrDW8rl1WWTuu8GeMRyiKwaj
FaKGy1UXstCRexyJJlWSP8FS5uYYFidw99SipdciEZz1y0FZ1Vh6imvLv5vxrqiOcvbpTwBroQa7
ygVgDZkyRgaTMd82XntMTslevR6d2WNnJuqQXg1aF8I4y5+1oAnIjCuKJP+GgtI2q5TWHs3B9mvt
e2GIGn1F8jjP2Mx9Kk8N4KMPrlKsBdaSuzD9ERafckOAVKv+ZaEZ5yJLX08I9jmygpVkG9azTj7L
nWm3geC+RCbB+cmuLiJqDAjFaZ87RnxMSnwyVYIPpLeP2A/Av9CG85ZErqQ6C4MKRmHsFS9FR/G8
U7BXF6Shh/mGLVrOHxRbAkck2yUtAuF1L3qRzzcwFVJFWxUZfrebHP+V9eIUe+UlzjzWzJx8Ek3d
rA26GahM/Acfedq0rElzK+hwe9OJzfiOBx/T62x9lHh6XXCBfC9TPRfwpQpEacXTFOi7oDg2iSia
WnXcC3044CByjH6fHnkCtdTi4i6aQSh60NKmrmyj16Yr3UjbqyrKev2UVErRoZnBUDKBFYk05ZCF
Rpnk0xZZHzkKbyc1OUtt6qA32BEgmMDZ8BtjdNQdZ53VBXUbY26NjR6JnX+ebssJ5WlGCpA+trpA
qEg3DlhGs8vLoEUJwp8qT5k9mJaHJQ7bmolukcOUuh9ks5PlwiUntlWhP9TecBbv8BOJ4SClnmIw
So1gK2J8ACXGFOR9dVQOokcmQEi+XwvkuVnWlCx3pe3Q50aDW2xwLERZTYEx8O1atV4OWi7hzGLw
aiTPeSLAecHF8+1aY4jlhmDfAY2of22AlLf+OucChtz1+zAs7FgCCQAWn7z3yF1h6N3Eou4cc4Bl
dyTKdYUOAXX2xom4OYbXlC/bhvab0OkikjOBSOlKqzcQr/W7wVO8yJMc9aF9Gzmv94M9v2zLWz/E
izh2AouYY1TytE4VhgyWnUQ3mLKVRIy169b2SwSfD66N0My0FnkcOS5sq1PtqQF3PuYGAlE4L5LE
fYSVUy2rfghAL8cvsZXb5XyNXtsOPVPbh7bG2wEndVGJCzjTzFTq2ELXd3pkc1LVowl3aO0Q2QqA
e/0NXQRx3sNvoqgaC9QgZnT4TEpkG6JRC4EB8KQqpDbKrkKfviub/yTU0eTv1BAdFzuOjzHMRQv2
PyyMjORhIM9DBZ+e3+VH5hQs10Jvb3Nic2V/RN3x7no4lxCUKc3rmGZuXd2P2ZUuJP5jx76lEIcL
Y2KgXKsgKJruW5cxB4W7FvzCqd2d2WecCK+F9saBgqSE+VykyC7k/ZcYGy7L8dNYeXN+Uno7iBrH
9O/Q7L1t5CLD4JAh0rsuz3xgnwofDmozE9PxWScwDcGL5bcJU9Iq8+yz4iQh6W4A/a8dDVQ+VVao
OmYhmqVcLyNeHi6/V9ifE3BcgWrTnQM3LWz5mWACeTxY5+CowxfuFGSzRbcn0pEDi9nPhj4LcXl6
Hu0T80qyAmfoQ6ybOmzfmEgQBxZja2pS7eMpd5gUTc3PY3tWE7CtCwxDeIhcNGkRw7eSCvWO+Kzf
TpPN6gHhzvjcPOu6zTgGcif7+neqcQiiylmmDyXqRPLwRep9e5ZPcepl2h+0Ay5wXeWAIw9kLbSQ
MnGDCLQCyp5gU05ift/W5TefOL/gkG+A7eiAEikCsF+sT6wZsLbZR86fjDQsFeKAI8SnVJbrEDXL
/2IH1Jj+2ymC+Jth3QYW8quGCThBlE6DCDTrHQgpHWpYezBTe1H8T64JxypXoVdFYxY1MCCIJq33
voQasyK3AXx8vzPBH9C8rRxGR5AdYv3IdCUfty9rFQUX4jiLMDGSavQEha+keJrNb0aGphkRCIpk
cN6EKJlaBDECpDK/1a1d7t9Noq7h1ThioQZvB3USTEUGD2wV36rxORR1za2HrQsBnLcY5C4cahWY
0HZ2gsym6laO5Mjmzvg0uGyicRYtXxCcGp/ez/WB0qzt4BMpGilbeb4huXIM08DdtoB1uLuoxqf2
jTmSMrWHgTe6ndxoTuoWTnuFgW75Fe3QYB6hMYbVBEJXQ6aFUM5pDARLGDIdWG49Wq/aiZGdJU4C
JvQT3NSffRAupHGeAyOFQZCkgNcMI7m2ghFKux2sLxaIIDB0s9vWbdVNLYRx7qNPfDnNBxbTYmHc
mDiqjgAG0w2mQI7A5imHFM2IBq42wzBhpL7ExXdsod7WQ2SAHDRg2WYa9C0r+5vuHO4KtAZi2acA
XUUPi1/1S8tpjsYQ/YhlYSu4FpQoYrc9BGc/cDFE7kkg2PH+TjEOLPQAhMPYygv/rkpOFNe2jnm4
oOpFqq1fkGpYuqHIOnZivYdyUsaFObJepOCpd9sjWyQ13hsvpaey5nhgRv4HS2XR12sZ+DogCtX4
5t6gKijpjRnr1Ytob+UsR0VODck9QkTfCOyQeLeoYCZIkwmGvLGi7r1ySiAlChYkIC1llLZO7LF9
TKbA9cdTE0nHVNbt7UtbO8ylPA4wpsFMAmXsGleXTmr774xIelvA6ljmUgJ/Xa2aKVMAjbpTAfKM
s2SzYWfsN26d6dvoJUdjNx1SZxQU71cz0Eu5HF4MVdPnLTtJsq9+vMWagMKZLWT8b+oiqywoS3Ec
bMxxHRZVqVWucW12KAl2+8A+Ume+CY6aHd8o2D4hitLWEHEpkkOSQk7aYE77xq3n+iHN5kNsYfo0
zT/NgeFu36LITLhYw5z6tDKGmfW8kFdzjtzJ9wVjPCJtOPhQ6j4a9AzJkdYy7sq4OyNeO1t1fqPU
3ePfacNFHX0G0nKL3VUuG7aRXKmWsOGKbL9jPsxojKiw/BBVnoCU59Efvc6KPNoWz72fXodS+hxL
I0Y5mr0ZfdpWbi2wVghVUCjWdES7nHK5hAU8pGJ5My3dFRhw1ALtWa/929mKXTkIRTMJa/5sIY+v
FE91Y7a+YlVuW9zTyJ7Dz8m3bY3Yf/wRE39pxJeF1UoPOs03KzC3qTvGwtPtpL04vb1u4xcxHBQW
ej3NhaXUrorGhP6gTYKssOBieL+V+UOZh1aKyDM370nWn+LMfIzQEkGT2KngkLdPTXQvHP4RvczG
JJ0qtyP6bp5jj/TZY4EFtdtiViON5f1zwDcNpNbyGvdvyjZqfftuXzjUIbflj9ljG+QNb1ugSC8O
9frSj7MgxhqwavQqcmWBeC4SpE9/4zsupsDBXVpZ+RjM2Iqu7PvorWWFevSV3uvYERu4haBJZxX5
ZEPWMHunYjyXO8EMIz2Yuy9qN5Dvu/pHW7d2095nsuDgVu17IYY7uFGi0pCWoOApy2s9uQ/Ibvti
VhMUykIAd2rSYER6GkIAmx5jnCbSDXpUjqmX7kXf16tfV0tZnLfoC5CadiAPcGloo8CNbHrymuwj
xwht0Pt6SKZWtrCozUKVD0C0UJCDViOhcpMYMqDODXtb38kHybHOjNgXdHSn0PuTiFqRMY+HrIWp
mTxiVJFmjV2Nz2+fgFDf0l0dUTUYgk7bF7dufxcxHFJMrVobPkig3DIhNgzUbk3QjtHHTkiotvp2
Fwpxll50tK6KVsbcSmvaWfo9ibF1FvPb2/qs+ouFFM7QtdEolQLlD7fTr6T0s2w5E33AYy6rT8hg
KImofr3+sC7nx9l9AmaQsqEIJ1T9Nuk+V7moGUB0QZyxW11XZoNUIvqSKhurIzFZ+KXOJ3v8k9Zj
RcFHNqPvUWV+NEJHUq4IU2gS9J0jl6ET0W+RKKm0agQLIZyfrUYS+61EKjBxR4WNTQCeUgzHIhkE
nmnV3y7kcB8eWZOQbLBAmQXeD6uLdg0Welr/DIPuhqLBWZFK3AuKwsxqNBLCrpNjo+COxmNqPW1b
9aoRLNTh3k5iZT4JZ3xe0wSkQ0V4nKzpTCzT7irpn21R60i+kMW9oMryNVq1WYPuv/Ftm0dyHZ3p
PtsFO9Hc+TqSL2Rxr2fIfX9GehaTPmhFMl3tpCFT0dvkWGae9Gru2ZiWqItt9cUuZHIPqshjM27M
Bi82D76bzXAexj9pY1g+Jc5X5GYbxbmB61Ixxb/DrhdsnW7zZrd9UwJFPhTC/KDrVVQt3T7KbDkH
y0fx8HcSuIQEGiR9LZ1CtHV3z4XylBiCzz7BK1U5NAgzLQoSCjTAdwTcwk3RPgyo8AfgRJXLx21d
BM+UZ2oaoqjvR0uB/zYP/fxgJqeiE2RgRRfCIYFZ+XE3py2+VSTq21ZjUJe0dehuK7Ja2V1Yl8qB
QU/CvjRjnJq2Tx5Af3o0r1nHTy58KaIj45DArJTElGa8ziDdJ9iqWWT3fvy8rY3ozDgE0II6i9Wh
q9wIPOrGuS//8pFwr91qlLIhFnToI3SrYEqyp862BqJT4h67X9aBJim4jiD/1Jr3moFJzFIU1qx/
lVxQi6dwGWPMhRgZwoDhZJyQz/0E9pvwq75nqX3zRRVVSgTXwmc9swy0TWheA0i2g93p1IY7FURq
IhHc40/9JBjnHiLC4B8rcWUi2pay/nW6ODMuCEBg1jd12uMrGG2oNUsWH6XGnvesUb/em3fK38Gl
xjRe9KwUA9BSZnBJ1JM6H4WT8gJL4xmqO7Mv5hwtmG5kNI7W5ljfMB9mDOdvG/TbtqcPnzqLc+Pe
fV8XqJdHgMoKZEtvn3PTdTXamfeaPMk71WUrm/TrDuQGCaKE3kEDhiuiWRSFBhoHDOrQ6j6J8KzA
6GfsiadfsaXclovpohvrmbjJTiRSdLwcVKgSiN/7GlAhV89z4gTVsyqKsYVacWARSIqWJCGC7FJ2
tdCZXTRln+orbHTAhK6EJVgllmClAoQSvDQ+SzeGVYWleTjKGas/0Pgo2iktODg+R9dJoAIF0zze
WSGd4v6KJPErqfzjtlmuSwHJOOYZQDRu8UcXSHqQJJCiKfeNdMirp6ARJGPWD+qXCD5xqxWz2Vcd
RIyW5N8WEchw2kwXktKxsOnj+7qI4cKqEYmEulbwvobUM6UdtZ7kbNdKV035Ose3nWHYff9CM0EK
8jdweBHLA27XpnMnQTtlX57ZKBZ56UpbQ1GEzf/6Xi+a3xBK5AAYDTiKjEI4q4t0oVNiNvznBAK9
Tj5jHH3XHbZNRCiQQ+DGkHItGSEwPPYYXIrAw4Ji8bWBp5Xt0j0VyBOYJF8upmY0oZoLF1Yah0A9
yWNiS6IYfL24pFyujUPjKg7qljKUHxz9GxvxaQ/FPnH0exnA29wywBCtNv8NTF1kcuCb6n1AjRgw
lWCT9b2OxDtWu5ZXzW52hjM5Fy49Bl+2705hxrD1Kjj4Narax9QDXoX2imkVr9pXJ/oldGus7o5d
wx12GGoa7cf4ic29vWn9RbjfUXShHMbINc0SE9mWt3Gq4KAeJI98Z62ncej0Hj0VMKI+F4So20J1
ftFFnRAl0thXUCCfTN8laJxsQDu4fbzsP//96eo8t6sB1m5JZtsM0jJwaHCo85cuuI/mu04+akN1
pLIAS5lZbgnk0aaVpT6IkL/MsG+vPITVF6mM7C542daLWeKWGA5iOqNu9TZHvi9CU6b6rQk/mcrB
ryynBoH+tqjfZEb+8yp0wqGLNqio4Vh47vHx55xRdC4wQxW5ASLMbVkitZjNLEJJk5hFCyJ7Vt8o
nQwbb0l1lLTCphas5HFb1m++LS56cQijaZ0ygtwYfFWetTeQu+8P7Qk9PWi0psKChwCjsSrxvWq5
hIJeyz4tulP14+egZ+LU/xmfDR//qGb0Cz91wuFKrY9WHbaQZ5ifKmPXdpndiKYIhEpxwGFUmYng
B0fYuk2K6kB0wtZEr3HVE3EZ55goiSW6s7ckwcJArDEwapIDofPCDru30Z9sr3uBeWifGKmnKFW3
DlLUoooFmkjw3L2/tTKrIpC8VLWblN/9BGveCxU0QKJPj9+odRHDXRappnlOJTxnNjFenSqHtS39
bJkL3OTrtuGLdOIujU4EGvQo+pbaN9n4Lg3g7RJx4q+HlL8U4mchmybDnH+Ec/O1XVgc51bgPNZh
9vL7XCypTkZrpMg3oEvzey6jfJPvVdXT5ofto/pNFHKRw8G5EU55l5q4mPQ8pHbxAHLNHUh460N0
tqiNtTgnUIZjX5YA3gVXZHDw3oKIZ4gpika0+Nz2/+btQyBSTSSCQ/UuGqs4NuXGNcLRzpPbyvpq
mYJEp0gG+/vitVbYaZEPWdW4QTGhJ6NzrORxjJ6274iZ60dXeLkiDsbLelLAO4WyKKMEzHf/7ZK7
9aYuEGX9PxQYHBSo+TAE8gQ5rTt4rLc1dI3Wtc6whFvsQURLOn3RXUk0QyA6Qw4apDBoUbXCa51M
YmvhjWQ8Z/Wn7SMUvVYOEeSi0pIsbRvXrA96hp3H3vbv/yaw/nV2/IBj3yUgLAZpsVvVdof6yois
lO+29rDD978MesrQE7kKwbnxM4+6lfbzrMK+rTSyU/2I3TW2IqLLWXeAGHk0NEs1sBiQe6g9paBD
Nt8cILjHD0htHFhJPjuCOwWT5qK2idWLWojjHm1i0mpqR/Skyc1hxKL34CC4KPb/fnhMCwHcix0b
0pZBio/lxpN3Gr5GJEf6p8UVYYnJVbwXMWavO76FPO7xNqQIrEhilTAEercD+mgkh8h2CO54j82H
CbcGr5rFQiD/iokcxoOKZGV4zo+MHbG6xq69+orcJUffJnY7OqkTizZyr94brAQNtaBGpjzTdCdJ
sTLGeGBB97UzvqaiVV2rWi1+nzvGGBXlmZoA2qb/B+tU7ap9VnMRV4lICHd0sx6QYEyQh/XNxhnC
zmnr7Jb4qagTaTVPZJqUGjqWiRPCoVHWhXLUstpFURoPUac7qd+6Ve+7QzLt1Vr7VOggCOvKh6l4
lVBs2n4Cq1dFddk0QFJioQ3lvc+iMoWaKuqkcUwHzBE0WGna/VFq8iKET01G8zwMKJciFdZEu7xI
TpkkGjZiV/7hJS9EcBFSXoMQUanwktXpLqz35dC6WbwLp8DZPq9Vq6AgllVUQ0f/NmcVKM+nwdiN
kENPY7ariwyz8rVACPuRj8pchHBOkCoUVAwWLkXJQOTnS65kVnt9xqaqJGbdIbttndbP7iKOs4Eq
0zrQ8qCPWspuW/lOHnw76Z4TWRCIC7Tix727uNNqsN3D0PE9fyLK/H2qzdH2JyW024lix1Ig5JD7
aN4WenMMVTaJbCjIKb83bz82LWWWy9HFWKIjEc1WRLthPhrEewlcyNz1smxKNB/dMotdSDjL3Xxd
GOF++45WXAeTQ8F7CPp+GQSI7zVJh3Y0zQTrrxEaOZMXIiIbbf1G36tefBIVSVaiv/fSOAucC5qi
uRnStNf8PD01kMaoJKcX+Isb85rsGIVqLapHrsQX78VyligVfTmG0YChD5emDtsGm+yxXPlkgpwN
q7CFte/1UzXBGW+BapRqCrvdRchuDgGaRCyDrTkue7SBzuAQp4/kWXGz2/RaREe1ao0WwSJVKqPJ
kKewwd7ZbE5pN8KllHaeFU4k7L9b+YTDES5kcPY4NiWlldmOmJ2x7lmvbrKXwVUOrltURAkWmAeY
r7+aRVWAjxjyXiwXGfp1ZSCXZYxu2JxqzdHnxC71XZk8bT+DN5B4D43v5bAjXlxYnuWJFpYwzOEe
9cI9YzzCIrDcto5YL/A03LUecd9WgLn5CQk7e1u86AI5c5HHOvTNrgKcTPSodoatY/Pk34lgB71Q
sFcsXwJ5MZqy4vrRD+O7wRTNzXyMet+fIQclkm9Sv+gpOnj30i2jbaJe78yOtmOFyT9hU3ovjsOS
UU+rIdBJ5/Z6d1ZN7Us2qS4NDFHli1n2lmlw4BF2bT5MrYm97AjmDYdhR7CXrn+ORWaCxPc6VF3e
Gf+Nl9RBRKQK9zRk++gBY5i3khN+MV8THxzMoGD8k2Tgu3PkP/FGc+wnKiWQ6GD60m3s1M2c8jDt
VK/cizyAwNJNDkbiwBrUPhknVx92fYLF34JPr1W3aaloe0ZXswan9t7MJ71GyBbG+P3is25cx/kP
hIbbL0kggu+cm6zRB6M9fL853STmHc3/HeP/uReMXckvLXjWiLyTOxLP2ehOVnEVlBg1qsnjthbr
F3ERwV1EM6c5JsCk0W3Q2SxpphOpovB8/aAYM4mlI93DT5LKkVGGdaj3rtVNeysKbV1SnVESTkyt
485FDgcEVWKZ7VDpg1sG3gjgjg5YP7MzXAwSs89fMcHGmmI6aMstDR+LssbvhTGsoMcUGGKz1L8d
+gONjmknANM1v7cUwfmjKJelQqXR5KIEfl1g9DYfpzMosT9XmhC31wBuKYupu3ANso95FZqmI9ZQ
Ovrt2+z3TnNNA8kDxRUTQYpU4zwRig9UqynwpsQstuQ/zhF1Rhjh2L5sm/jHDwMLvR6Xa+L8UV6r
8xg0gNKisdyw6k4ZamBmcBMV3YmMuuCDe90owPhuGIpqoQ/+/SmW8zQ2dYlIpSju0v57Tg519z8n
gqEQZnupolMTn4mcQo0hS0gs1UxEsCPyMchBbzp626e2ej0LIdxrauTaIIkCePPN+Vyl3ljVjjTf
N5ZvbwtadXVLdbgTw+WEZZWMg6tdp0eWdPbBkmOD08hVdmiJ2InWRokE8uT/SWyZfq6pWIH1aOzV
nXrwQQ5qY10zBtvR4SEsHgqOkh/JpmbgkzZCQDRIgaMM1yUqLVnkGt3T9kmumh4mvlGExZJD9U3v
xQNuGlnq+qIBHingiRh9JzC7c6S2ogtbBYqFHA6UJFqFmj6nE3qA5J3sVkg++zvj9o2Swm0EASuz
Mz7s0hfCOFQa+kRHBgE+sEhJ6pLSdOClTHsufVuvukOTD5/J9OPvDpJd6OIgsT7dImGOOFwpVS/X
zkSdd7IkeGCrH4dLzbhnHJNUi3PFYnGyv8/d+Srahz9SW3YUdFLlkuDWRMbBvWctCBU2kzG5bdrb
1XBopjsSCmLktWBiqRH3kv0w16Uog4y+T7/5XXCTypa7fTUr/RMM/H4ZOZ/mCQdlsoKCPSasV2Ff
Z/MVOf4c8hCNxwtMjx9mCpRBAbO61LuVhB5WXd1TEOHl+tkILHv0qdf2Qu1WfdVCO/b0FpYXTyo4
ivVARoYiuZFTp3hSdxQtaJLXnxLFTn/kdnM0voSeKJUv0pX7wI5mNdUzOncozau7ccivjLq+6SRy
3ZkPnc6WXcUC+xcYJE8ASNuxAvUAHbD12KMg0AHVgWhBym+Q/mIs7H9YHGfVtonR9njIrAd5Aq1l
t8/2va2i4725jVxRAmb1EFUZy9V1mcog2novjsx9K7UFHIve5TdFZu3DQvusZfmeqjutHa6aTjiq
uJqQ0RcyOYtRNdAfmRZAn6k4uwY+3kZXdYu9inbnffzAMmlU1G22frALqZy5pDQeCJY1DHiFrHzb
OKELTn43tSlo2IKdiL1+1VYW4jiPM0e9WcqWguV74w/tGGd3hihJzaDpg5tRLc1UkM8FeQoHxklM
yKxVLCO5WIX3J+3hQK+FGA6FTZKWZtDiW0hpOgyVPs2VuE9g3bEshHAwTNQ263w0+oPqXzm1xxRV
fD9EOMW6iIYrEXKs382vk+MBuaeD3g4qotFceqWtV4w3hfYnfuWiEA/EcxCMGnrLMCxQg/Ho/0i7
suY6dWb7i6hCIAS8Anv07NjO8EI5TsI8z/z6u+Tck01ksvXFeTqVch16t9TqbrW617oZW8kt6w/m
fNJBOETlmHURyI1wF7Ed/0t4O+zCbXmhdU74rG4Nlzc2nw9jq5FyoZFwftSioUMb0Q7O7zCDG0Q6
3r52GV4Ymuhds3LEXIeJe/10V17ysZX+wkQZDrDtQAqVV7rXPd9pAQVHa4EuA4+PuGOVtekFde2x
EfBN+d4KLSe1r2tVsn5/cHsngUKKpqugMgUYQodqnP5p9pKNH6NIW++pN7rNodomW/tgyqrQMlMX
nIRu+3YfmggnZoZbZHeZtsWuAOv7edtY6e/4zUlogpMYNc1gVYUaext449bfoRgHFmI6OOZGuwlu
o29y6JKVecDfZQo+Y0r9YQpzbODUZBu/jdwJFy/tRgtQAwyPfXMdxZZTFpKDLVlQsYaWUgqQMdiq
V8WtlxqhqzbdPs8lVwhuC2d8u1hGa+x26CYLKWPcXpXDRRccw/SjZcicyNuX9t+WUBxEzZNmnLsM
jpAleXrR9uFNkicf6kxLHDqakUsz+j2dc4D5keJbQyNj64f6dDhvPJI4Jk6omoHVt33jI8DUWXAB
RtTbJCGNM7UsdPVONb9ocfaDluHsUD2U3QxXt5NauB0BtFw3xOeujijgNW+R/9fWY9te++WDHckK
429xkbDKCxnCwR+NOZv8CGWjjA0UL1xW6E2J8dDS7KartMuY1FtrnH7UfukmueKeX12J29aFPGSY
pzlNUiRbfn+Z2I9SthfZ9/kCL/LVAoWdjuq8oqjM912ZOkpkfT6vwuphoOiasRAyGepUv4uwVBL0
iWkOYGYGUHm1GcrBqaebQHuXs1wIEjZKiy1l1ioIIp3hse9pMru+vzuvzOp6LWQIDrmmdqB0Km4t
wfA80ZdQxmLE//83nmPxfcET+1nVGboNr8jabDPVMWDQAyfLezdh90r0j8oILjgMktHIVSyYAYzm
5jbUP5xfrFXXcFJGHEyLJo5IRJFE5wFYW+IwdbK628cTuzHKaIPi6E4v/OuSof/uvOB1t/DL5MQu
iTKzrbztDHR6Nv0FC1JXaYIDoL03/yZGSOKmSKddXKi9x4C/7zdh4ChmqaDJ3JDos251oPQEkCM1
kM//foTUkWHWvEJJKuzzh9BwfYU+nVdlPYVHEe8/EfwnLByBHqTh1Gf8fnXsNq8ccrfj/bAN95wE
XLs/L219f07CBJdAjT5qS+51mHVd6s7ce2onCcEyEYIzIH6eV3hAhWObRyeY7pr5dqQP59VYt++T
GoIziCM1qtsEyURUJk7EPtVW6xjmVzxrOtaYH/L5hhDJkZJZguAfsjbzY+Ij5OvxY9Ich3h7XiW+
LG/9z0klwSUkesoM+lppBTIHOmacbLgoo33p/5sFiAMGLFTy2OcWMFrzTss+REpwkSjePykjtqc0
OVJnAKoj2WvvG+ZOyjYvbyPZRX7dZf9aMpFcyR7aYuoiJM+WXzl21rg6II8m4AQVxZ1fSly2xKzF
yYKytQsGwNfRq42XILn1y6tK1vUvMQEmeIK2ZEM+d93gaXG4o3NwU/UXtI62k/L5/PZIbFnkUEot
Nphhj+3R59uh20eyZ+D1K8bJpzHBB8TpNBVliPhjOMMm2qcfgt0E4oP4TkZ8QFZvowtJgieYkwjh
ptZ6T/8wfxo2se/k1OWcNvR2vKM36gvGjjLgoKFDOfJkQ07r17eFdMEp1EpqZjq/SqmGE+ybXeay
A7mbj69ohp4iuULJQoVIqsSKovBjDSVj+wNKcWgyt916E1/roGWTN9tITpfYllKXwI5q03oCKZG2
M4L4Dt51lxTxgxKNjqkQictYt8nThUIoqHY6HYmlwr+a5jFvv7e+DHntD5t1kiAkDQMDYymaEeGU
Nj5o7oqdca1fUcfNHX0TbV3g4b7nlJ3kCbmDaddwUDMbvEnTD/EQH9G0KhGx7pROIgSPYUxtaKr8
Uh2qtdPTfajczvRd8fwkQzhhRVD4ST8hYORT7bDwalY/T+mX80sl00M4R2mVaIoR4iU9jafW1YdA
dYy4L5w5yGRkROvlJDTIE6YDExztmr/nW+3Y0I4EPNG/Cp7TB97+yqlDp2/T1nLIZtxNe1lNe/3g
nmSK+bgR+dVEG9xkg2kz/OBFHv8w3o/+5mf7q2wef3U5F+KEs5SGI5t1vmXT0Dlq4PakcHzZBVkm
RDhOfVqH40jRQ0L7zBl7l9ePplTS/7AaEheaCGco0NtKr6dyQpuA77LiMlMyJ40xIUT+HtwcxYaF
JOEoNfU8EjODdwDel2Y+dVRSM1r1b4vv8+VcpPktbYIgj3k9oUzdXtFQOpIhJK3XthcyhLCrxEZj
GhN86HQ3ubwSHHrmxt/qOw1Ew4onm5SWbY7gGbqJ0CiKLFz7ja/15yS6zf2PkYxjW7ZuomuIFFaF
AcxsmHMnHgGEXUkye5khCw6h0hW9aPlpGafrKDoWWgiiiIfzDu68FraI2dARZqaY+MGFpU2dIXyU
Mx2c1wKN/b/bF9KCIrYZtJiDTfH8Oma5nW6rF+aYu+ESI96Ys5S21/Az/ubS8svgbFXwAUnXqsBS
QJ4HnDG8DeZbII3sWgdsql54955G0tMJtVXBFyTM9xWjI4OnKEe//yCdSZStIN/DxQlVxmBEzNAG
jwWaY6N1Qhmm7Sgb+5FZguAHojwLgjJDhSRSNkl705aSJHH9UBoYAdN1XEjE6Q6VNXU7k9eHi5vQ
ONARczFA/5I1k64v1kmMcCzHyJr0zrB6z0wbDB5+VMhxDAJJevMHh3aSIhzN0K99PzEhxXDmLYYA
bjIXvAzHEUSv6j7dyR71/xCnf8kTL8dpT2cV1AzI5zEPwGc4/AflWb35GaVTGRz6uimgPGvpaFlk
Yg19rMx61Et0LudlWrhz036jbS3J3mQyhJBQ+ODnCnR0lVpMP2gq2+Sg3z7v29ZN4aSGEAbUGDRC
fQHfZiHNyPrPmv4tHPbnZXBzeutoTjIEc+toUYLbOESii9aK6C627zSUSOr4KgHmeqQ8npfGzeqc
NMHs5rmuO0ONoVE3JKMLut8rMOZ+s0BU5M6xxp5qWqLglKoR7DBsdBltzeqKmpoFgkcV7ZJitEAz
u6rqE+Tbw/QlHw0nMtlLx2THa9U2FmKEkKFbOSGDzt9XMsBEm891IrEMmQAhPAAVzZjLCAZeBAQw
dczKnFyTgcKuOryFFkJY8NPUwAGDFnVve6W2oVRx2+SQWdvzRrHejmbaoMrgXWmW+N42dr5pRQN6
LTCLzzliCvgiO3mFQ5O3TK9fUxbS+NouohHNaayZ4HX0LMBbmdtkwye8W9vL9yZg/2pgJpDP5Nt5
FVftzkYlGrgPFgAd+d8XMn29QKtzgBzCZr5DhhBodt/sTt+8Q4rx6yyLL8GhGWRhN5nIUsk+G0un
B6od/nNeyB9Cx0mKYNygZVD10cAZipVtecmHXOKt4nafOVD5gTNISsHk+BfPeA3xUdjU/HoO5wBV
tWDDOX3Crb9tbNiHtX8P3D+uKwgZGoWbYGh/+H2rsrEHCFiNW6yp/jD9qwTtiv4oeYBdNYeFDMEE
VT9UupynlIrxVdPuckN1S+ZK9on7gDerthAi2NzYplacBrgXEeJwdKdwCyiNxGFOdWh3w172zCfT
SYiHszFT9HMiWGGaaMfG1EmJvouJbOR/PZNYqCUExS5rxnbikwgYx7d2HKZccQuMXN/xJqP/gb53
1dUu5AkBUkeBIVNy6JV+Cg9z9xMpdGO7fXRoNwzwteSzdJB4NUwuZAphsslYQ4oU2f/gqhCIE+aN
H0HEfu3f6CgJuMSttsEHchi3Reuo9+cN5+xGAuyANw8sfNWQ4FVxIogtcaCFu0l5quc+vzBo8/G8
nHW3/5+WECQ4krxr4ijQ8VZbGI61M8GSCMY62+kxKSOH2ZBpJUTMqIq0vucddqP+jeXPk/6t+nuE
qYXngD6C56hZMOrmDBHtkG/i1HDoZMtCpUwNwXPkSu6zKocMYBNS41NyrTjEGffkvnmBPWoPk8fr
EbLHWplU/veFSTBi9LnPE1FzSFzaf7UU3YkbGVfSemReGITgQmK/GIMIhEkevcsP1hHELhvjml12
2wz0dOWuulA8Gb/92dONPRO8SQCyqaxocC/JutRh4LTsA8k9gX/hrRsGBxi/Mhq6+GJnB31sRx1e
1K3yxdIOWnpRj/cNKr5E+SE5UNzAzokSbDyYJoMlKk7ufMNMNz/QzXihPIGMx+qc/22wZD0ZAMrQ
f9oJNm90umKoBcEr0Q075lt4KY8CIVT9xCkgm/1wd17FdUM8iRPMP6gJei94aZTYN/p037OLyJAU
RmUiBFsHGTINCt6BVvrbqD/MAA38e7g77ihOWgh2nkSlNfiIY6/0knl6h7DpWLKyqEwPwbJZbaCz
B4K8niVOEh59+lV6Q5DJEGLjOBQYluIdq6x/jIZ9b19b0gq/zKiFWBhi3ivNbTgF44P5X/pnuk3q
ppYb7tW976qS6cM/pBi/9kd8oAPwdTWNYJr/id/2gGO0f6k3+o/5Chyg7nmLXndAtm5j0pHo5psh
a6vx7apBIaZFU8eQe6Etm+mVSBBvBQWGG/xiwCYZ03U546HkXcnsLw3EztCsDVvTGrkLDZtDnuZu
rAIHbJaV91Zt7ddtVBUnoLWwV6thQL0l0Aunyu9jjNcE7ynxLWQI9myG5QRSJOTlSfkygm8h1h+B
kOok9efzmy7TRbDpqgGWYsAMOID0SMgzC3ZD954aBCMmtVEAA9aqOEcTd8DaGSb0PMTURetxaUjm
6rmTEoPN8vtCsMnA3M1afikLB6CWV3ihsnZlcjsWEn8skyNEmLlU8zo3EGHs6MvQOIn6ozM2UuT8
tUOy1EYILGXW6xhHgrc0qOYYI16u3zPTvJTAbWKRQ81GTgEmDT/WzQdt2Ov2B7/bnjcrmRJCXPFn
cMXpFm9+VEO38Y2DmrynP3CphRBVcpqpYdqmEBFjAhLFINQzMHV2Xo+1lGkpRDiGse1bLPCVwauC
+RiHLYAOMG2OTonPSBGv21DWZbuaxQCASqO6yVSqi82I6OWtoilDWlG+TEd/l22Co3VZbrLL/21q
f7WLZylPsLaczmYCXnA+fP406k9V9HGyUar50mP+K3wsq9gZw/35NV21jYWKgvllZpKDLxt1XqPJ
b9HacCSY+zgvYrUPZKmWYH9GU+qsVCdcgPBoxRmmq928NzfUSR4MFNaGvfFwXqJMKcEaQQkeTDZB
aAvrjWruB7o7//1V36MDmcI2daoBSu73MzvooDkPC5zZCECiLmHpN1ap4KTXhm/aLGOLXwsKbCFM
cKiYp2/9iV+yqP1BA4IXLjz063l9/mDoJ4UEZwqklGxsG9TuGnS1ePwhG8hCoMduN/OGc2f+PeQp
5kYXOvENXDg9Jbfq2Q9RQh7s68wKnO6bGUri0LoNnFQSDDtMexSaBsTsnD7R/HNlSGxAti2CUdM8
YVUU4fstYUBHP85Z41Ts8I8bI1jymLYJyWtE0/6TtYsuoiPu2XhfDm4DtKBFnoxEVbZogoc1m7ZS
sxq2FtW6U5UBeA6q7XmVZOsm5DgFo4ExGyHyteZridrwqNyWpYxZSiJEzG0blgNABm1zaBMEcQ/d
T+BOBRbjP2kiJrgpcJaGuoQRm2nvRl3kWmj5T97T4A/aYUIMU7WIKnZP5aQxhk71UQ1rAWsRHHuG
cqbsSWf1arOQIvZL1cQsS13Fxms7XjwNjqh4uOgqQBdn7spOPzfaNyki3nQMPsZtU/HFvNZ1CjAD
HB2/u5zZV3UqnRSNLP3FZD2c36LVWiJbiBIMOqopqTUTji08/IzfYG/27F2/C6RnZ9XmFqIEw7YH
jYyxNcKnRUD5Sr9b9mMmK0Lwb5xZOfG53Cr6pGl5q//PSepkx6ftaymCmEQVsTZlprSZ0IvRg4uV
OXGcHEbbcOkgm3SX2IHYTp5qapw1HRAcuzx1if69T65imrl1/NH0JWmOTCMhwLWDn09NjoWrWOxO
/geGd6JJNlmy6j1PFiC2kxeZMfQjMjjPiB7n/HaWDa+uph2L73MlF1GzzPQxMQj3zsVtS8AwlON9
I28cTUZGvlpxXRwbsZ081HtjKoMJDw3HYQMOtK1yre/xOolGf8d3Ajf90l3IyisyaxBCHcFIDvNB
NuwV7NMEsKJ4h0YxNx0OxvhJ4hV4yvT2GFHbAsKTARhZYSEnq4tT36R4WN5YIE8ie/WWewX+yqtI
gSvW9ToJExIFZUJxoooRi2rVxE3YtUjo0KHY1WqyTeNeEpTWPcRJmrCKLUPTeF0gYWgrzB5aV4X+
JWcbYuMf5LPafipljSKrJ8sggJ9jqo4SmJALowVlqLoEbZx5fGlFL5G1pzLsepkIIQO2aZxZfQXL
YPZt+pKUd5OMOUgmQXAPsZ4pRh0jyE7ZhfXM6ptW9lSy6hsWy8T/vji7mGNJW1bh7OrGi9ZfpMXm
vE3LNOB/X3xfMRI9JAGmZcxg15WPhf59KGQcp6uWvNBBsOSwzLPQihBM0eV92xX3JL6q8UTdaLM3
Ku9x2IYFfF+kCYBjE+zYL2eNzX48eImdGPt00ieXNDZxTUX5+I6VY+huBPQUWIjE58YkrX0Al+jI
FZVLv7xO6Etrv2dzFiIEA1br0iiogolDw3ysS0xwX1vvIDjClWohQzDhNAKKull3HTKd6ll7Sr1g
Y+OKrf8objVH3i7DE6c3LtQ0AIZMNZVXqH+3t1BTkg64Rjj2agWeoUu/SdAPcdtaKeCfP9axpJi8
anoLcfznLMy71+bQMkqYXh48M2MLsrK2aZ14P/eSlySZICGL64E0UNkB8Nds83H2ty15HObB0caP
QyEDd1l1CSedRMZgPYyAimITPD2T1gV+9iYeVfe8bctECM65LNAQUXeo7vSmYjq6VX1q5vZwXsaq
51moIRg3HfuBgG4BqAgs98z80MyYWlFlSIbrmqBVysQ5JYbYKYWw1lupDg9dquMHKzC2hpa852Zq
nkSI7o2RGhjmqPWmGEIvgNZaG04nmxRZt6+TEOHcRIzmg65gfA4cozNoXpRtneSbtOlCR02Si7FI
nfPbw3/124N6EiicHKtJG0yPh0CAzIbt9KVu4l007GgjeRxbt4KTGOHcBEocsl6HpYVjvGH9RY5r
ath/Pq/LqhD07RLIASSVSHodm37T+wrezMFKvjPafhMN1Xay/57bD650IUaw6DxiCR0ivFxVQZg4
YRm89FUzOJmvIh2ddm3bvuN9aSlQ8N0VaFhZqePh147vswaVF7Bp8uGesHiPMSw0E7KQOq0VJesg
SAdloRvaL7oZgaA6fgEYqqS/gfAdf2N4wOY3gKCGLkYRrLUzKrSz1QCWUo/qjt8iGoAKcj7l2DPu
e7SUW2gHQP13Z0vpUVedxUn0a519ES1GnSSjwkFc7fhR7551UxLPVw/x4vuCWy2AUNADdhl4j1Ph
WRlIZVvqUeNy9nVnZNIBOm5vZ1bytXizUIcEddJnoL5+bcrn6xgcefXc3BXbaS9zUOtn7Ne2vZaK
F8KSpkibvo+JNzFnxMjcF6uRVGZlEgQjTIImSPDSgN2ZRqft3YA8ab5k+Gu98GOjzZ8AFZvaIo5v
DviIOQc/DwqnaENwK4DooawAxo3wTlbOWn/fWMgSXGxb0SkPKdK77hi+guxmjwwk2O7oWrgrJ8CF
U2WBfVWmSUxCdaIyHWfs94QonZsQPUWAAxq3ZNvc1zf8dj7YDnEDN75Dz/5edoNZrRHivQM98qAy
ATSLILJFV17Q86LqK+OWm2wS8FnWG97aa3sykLU1IzHRFg3AQNQ98VT9u34NGnFVPae4z5Bv8Ywn
/cchvj8fTda8xFKEEO/nNGL5ECLeF9rRoBeWrH9d9n0h1Dc0sVIsGiZBfO0BLE6PwyRrjZOtkmB5
ZYJx3SjDra/0W2duLhr6ok8SRy6TIUT2OetKgGAjZkT6Q5NfhvqDNUjin0SE2FjDhrmJUEpH6TRv
roa6cfxq3EahjIpTJkZw23kFnqyuhSYNuYJr0y1vzP9REyF1CIHAkw68K1iPx71W7OLiRUtk6Mar
hgVsHFUDzpSJsbPfz0bi9zifNceITskefYqbbJahDa8ulUFtYI2htAMquN9FzF2blSrnGSH2kUQ3
CiK47HisBVFzIUJYqiodVN/nqLiR77t+fq/kkWNGR9N2SypJTtdy4KUoYcGqFB5Ga9AAqSDiVPTD
0JheW7jB9PW8R5GtmhDZpqBl4CxA3pGiY1Rjjt08T83hvIzVt9qlMvxHLAK0PZWgNrE4E9HjfzPH
/gMa+KctAZlIeCWbpF0llFoKFPxkmUalUvZI5MpPXGB2BB+mCZB/x3TJUQclJmiJUrdzNVlPv2w5
BQfKZqVv2YwYXseXI/AjtB/Gu87rwggFB9roGs3bLHhtaj/MduSEdL7WElk2wg1MzOCWSyj4UDCc
zZ0amryRBBSOh/pDsjMfyc7A60229Tcy8k3ZlokJcNpoQalxxjEO5D2Fr6PphgkyYD6Z3u4MF5A3
zv8wFCHR8zUrW9immtnTMGU4aOgtjQ/1pb1FFQrUhECFtnf5Rg5evO4Kf/kpMTVuYhpXowZeEku3
nAklb+O75LhxN/Rm6xjB06vJWSfEQpcfgvaE2QgaFaiJiJdutc+9yzeu3pnStvNVR7UQJpijMSll
Dm88eGo4v5QT3WmTGjm0MneGlW/Oa8a/dU4xwSbjtp8TOuGWOxJtn2Ut5rY8PWqBy186iZl5jaxj
YnWvTsqJ9a7QQgv/lCJsTYBANYsXU92f10gmQAhaSe13ftzhkS9OYjcxH01V0nO4eqsAHc1/xkCF
mGX1APNqMjza0F182+2sg3Yzu7rLoY7Y/XllVp3fQpQQsxo22nZHkD22yPB9JwofW1mNfX29MNHG
TCA8m2JNzZ8V2whspF0TuDMmhCzzPc25eGP7JUEIHaOdj2XEG8EL9XNb3FgAE7GN7XsW6iRDiBJR
5xuZZUc9qLt/kPBzP5iunspC0frBPAkRD6biG71CENkD7c6fn7PsmgKMOaLP53VZv2MtFkw4lF2k
BTngBHiLeXvQL/j0vXVTvt4ic1d2x5JJE8PEVM9j0Yc4kcEz2Q47DpETPBC3AMm17yqSEj7/6W/9
za8lFGNDm/c6gPB4UaYsPmnwcYHt7/Gc5NU03GVTiNEld7RkvJQSGxcDhNlMQZlSeLl4NLxouMtL
WVfqumlYzNJMotuqyFRFC90vMZCP993iM+Y2s/4LEmcnaGUDtuuanOTwvy9iaxDHlt3UeGilszt1
BxJLkuT1kgLKkP8pwj3SQkCoD0bPeFcjUBcLJ1Twhtz3jjXn+wrBZ9KDu8FIJgcDCcA8tq0vWqN/
odNFQFUnTtUPkpOwmkosfo3gOlJ1nPNUwcb5jzhy/z+naiav7TvpRjm8p+4F2utf2gtupPZBcZaM
WF5/2ofdgRqxQ2XgSn84cCchghvRZooGDg4f1n4qnoK9vjevWyfTHHAjAVBOVpiSWYzgTGgQz8U8
4cQZxiZTDrSTFPJWLR/drwQKmSYVy/FVHLeG0aCAkvgV7oceMybAwjZuJnvcXBdkGAb4I4hhiaXk
Oa0CvWwxF1H4g9MpHxv7+wDQICIFN1w1OjwsaLxerYHp6fcjUIR6O4PGE8+Mn9JDdR0CGt7H4Fql
g2Ez29qe/ZcZC7XRWo7SDyM2KuwWFYJ8TpnS6QXm/hX7qifgJ6oe//IYiRIErzFlGoAhizz8fzKR
bFO5I3qvQX96ZNvwqEmyFnGnRHHCAmoWm5p+HGa3G3yP4TqvEcUpR2PTFP+smuAhijKgmKY1ANKw
VT4Ee4yFupj/9/oNhl3/h9P05vCKugkeYrRTay5N6BZz0genctuLeVehRzLcYCTIPb9xqwsJJBIb
D5Io5IrF1nEqwyjsy9Arxs4pVJclAaoXX/w6lAh6U094VWshSbCQYPDtEg+Ss9ts4sxVN8mm/Qo/
m10St3lod+lu/ttIJkoUjKQuytnUG0txCWDS7SR0ymR3fvX4F5a5hihBMI1Mz/rKnLvQM5tdNx6S
7Fkdvv+bCMEaUmS26sTiwGvp/dhve+ua/e2FSdRCiBYFBua0KYEWw9hfZ4myt+nweF4LMUSIIoQQ
YVRxk2WwNW8Ek01zkY6H899/k1T8FADEVp4avW0PM0vcxUhSh56R5zuGp7I4MDbljH/blYs3Xieq
8M5kKvfmUO2bpNmZWrXRJiAY+KV3/resG8XppwiXN9aRsi0jLKduH1nioRuvlj7LiAFEVFdw6AzJ
UEDNNvSSp/qAZ6crUGK54XO/8R3uk2QTw+s+STvpJBzedOxHkHyAy8R/7DbwSle+9/Lao9m68p4f
2QLyvy8SxIyQIprQTuIpzXHubgv7xu4f/m2PhIM7ThaNUgs+tlcTtx1iJ6Df+/DbeSHSVRPO7qSZ
TJsHhF1yo9y0B06ySL36B2ZdQEcky8L4x976otMWCac4jAa1LSwIS+s7TIy4DWq1Wb4dMuCuytqk
ZDskHOfcaNsuVKrQawLmgA1zBM5UTCRJy7oQ02Y2Hgc0hKffzSAxaQraTbjvoAqb0rXrYioAAJWG
hzhtTcmt8Q8O5CRNsPBYCXw/K7rZ5cNjFK+O84XOS8/xU3EJnKvtsMcj6Hn74J98u2MnkYKdd7lp
2TkguryseBroNZM9TssWUDRy0wxonsIiyui51R4n/2j7sl5NmQzBxHPW2xXLitDTEP4AENPu5+7h
35ZJMOy5oDRJ8ibwsuQpzr1O1vYr2wbBmMF3XXV9NGKZimI7gw6qNmT4gxIRYkmyBhSC0sdYJSMl
DmHbXpF1Fq9K0AlVDQuNrG/6WM06nqshS3D648s2ekgDSYCVfV/YhGkcaBr40CA1Nm10M8tIstfT
w4UCwi6MXa1kfZYFePVXXcXJPR7T+BQax2hUYkfmLt/MHryGUJ2CJ9BC6wYTX/5JVg9FwpCPTseo
cjnIu++ZLnOIO5cuf+Ti2A76w3lbXk23F0KFI2n3o+HbPhwniR/T4FuQfOND320gcZ3rkWchRziW
XZWoJrg64KA3KOQACTv4bkO35qDt0UMhuZ+v28ZpJQXbmH01JKrRwI/1j4lxO8g6P/nWv/GTC2UE
00AcIKwi+D7dgQ9+H+E9i++OFPaK1+3PyBHbAzIDfXh5hkWLL9mxxCxKs43Q1Kw68iEumfWZwhuC
0XZgEIsgK8Eg7OyF6ByyDsWjOTvJwQJu/bSfAa307bz1SaUKqelc1SiVB3XgmSGYRlXcwjiaXRUD
D9ABag4e68rv3T6QcYrJzFGsXfYs1hKmItLNAJXtFOolPcV0Udy6KmvdrI/dVrE3E1qfKaCdMhu0
rqSTlAxWI9XJikxuxYusskRHrB2oWPFZ27DwVktwLXySrK8qsSAhoitG35MqSkM0xwd7cPAdokN1
yLaB1znnJa0mewtlBD/SVWmR5mY7u6xs0DZufKjUZJd0xieA3P4gpXF3XtwfNhAVW/DCaQBYFPwJ
ZvQ0c9DKAHObZMsBadojw4QW7MUNpJNM607yJEzwJx3eC/Ui16Bc9LHtj1N0mxgvBfl6Xqf1JTxJ
EbwKQPsV1eQRU8tv2/qD0nbbUd3VOvpQmMQdS0SJ4T9XpmY2+zgEMCaGZmanwcRbr161ZNr4XSQx
DdleieVS0FExXeF3Gw1Yx7yNM/aSK39fHIAccCPD7pbslfhSmUy22el9M7vF8FgNF7T7TGzXTz6d
36s/OK5fmyUWMA1SkbGnEAOuVYU49Ji9Ai8Chim7xByA+eUn+qJsdEKmneAzgkIfwzzFxlnF9yTc
V90h1I5NLUui1wPoSTvBbWQDSRNlhphm3hXtMTUl3WJv3pN/5jonAaK76PQGRVId7H1XnG6dOKGn
Hqatzht5due3at3NnkSJnmJICFFMHCvFnJzOt716+mJKE2qZFMFFFLo92iFPR1Hy7ZobNXOzVvZO
tVpj0U+aCA5iIpkSkRma/MePHW3Q/LrvXRsN0cGNeTi/cBIjMHhsWcSnqSZhqxbweuaQH4thcJp8
luyNxA8ZQtJRRC2dpg5huEfhFSBAtn0z1LbXAzsr+HxeG5kXMrTf1dE0PxjSCDZdbThte+7NMLr5
mmfz0Vb2qCZbO6FUYIXBVIwjwtM8Xvjqd0vmf2Tf539f7k2vlcYUQxmiz55SBntM227+ccEEJ+B3
dFaSGZsTH/qDvkfzG2rjaBh7hUaQdSrKFBIdglKWRoUxS8+fXarfzp1k+2XfF7wAsWOrHXOcHYr2
bX9vTrKAwM3nba7+63AaggOopzZmCujU0AsfAL0Q77bx1rhuXrJDuM+2signU0dwBXOZhvZYVbM7
9PUENEOlcKxAcot6g8okOGkRdGGOchNjrnAAhqO6/KJT7qctw+iFzEWvakPR1K+beBKkIlCsEqVa
38b17AbFBZwnkXVyr9/lFwL4D1gcF0w1lUGowzsHT2yX7Kur4HsXO9pNv+H3NuDwENlTD9+AN+aw
kCgcHjxadEao4pXETKa6uqToh0+9JI70q5BRlnlDnHe3eKRUn6IAlOqupbWTjDdJqrZwqIiVKmFP
cKiKH5Mb3/LEy/eU5+SyfGJbdd/JmoVk+ygcsg5tBCVIwmY3qb5nKP7/7cj9q0EuFlU4Y307tXpg
4ozZxsa3AWxzGOZ7iddbDbILGcLJ6ox+oPEAo6c7fYsn/S/Zlf8tQqlC2WH0rv9rRChBJ7EVSQcz
h5Z3OMlVXWSe5hNgKs3MZbiTntdsNUM5KSa2IeVqmFQ0wA0Nz/KaR1OYmzVou0Qa1GWChEBbJOZs
5SnunH6yIfOwy4vniAWb89qsl8cX6ggRdi5tvdWHX7ade4V7su1yB+YrSQSRqSX4kCzL0AkHvwvs
s2tfiZyq24RkK9Fq9b6+0Ir/iIWjMqKZstbECUojdRMV31t2DMKb3vpqTq0TAEZ7HEBLlko8vUw1
wU+APxXDLowpLmgEd2b7ISbpRa7L2Fv46XzrEi3UgzmsANGF06uhMBCGFa9mdeEms0u3i+bLYJ4O
NO6vjT5xqjqRjPDwHy6KRHEA4BygmDABOP37csYJBqZBgR15tvrk519b9SEsI0drZdiiq8nlUpCw
gjMtfVbrpfr6WBPsc0+5Li8omAXwTvNRFi6l0gQ/G89+mkTQDWRYhF+oQTiRXZkbPuWnfpT2Bq1V
IZe6CfuWjVZaWjZaMfSfvAnZTr+Pn9Rt4ZU72f12NWQthQnulzSZHlfhrLp1C0AujoGfXOWxq1TA
POdFSPPbIN08iYIiaJo+mGOk+IPqxofyUG7Hffl/pF3ZctxIDvwiRvA+Xnk0u1tq3bIsvzBs2cP7
vvn1myXvTHNKdGPXjpiIfXBsQ1UEEigcCQ+BgcNySdSbijofz50GfnXQORTQSOkRizTf2/vcwS7f
hGd5Z+5/7yGyuk9+VQjIYnV9kAwk/LKjkTz18ycCsTZNTAJJqCKj1wE94v82scxQ8rHCinnHPA0u
phb34X2OdiT1FguMHH2X7owDSXO5bQAroZyLSdNYlOtIRPbvS/yJfTOoCfymI7LVv0fKArZiOXS+
/3NEztUUaDUwshxHZORjxe5v8jFKzKZLW8vhPEzfLzVAMgeI7Jad6LW+KdjGTezkh+YG0+IH5ZVa
q7cF/GuJHD4q0zwJCDtEbJufYlszjOtgsSK7Xyji0G29X90hB5BFtTTgs4Gk+V49Kqic2mFtT6Ed
7NMnFoMvozNRQ6LkhXI4iaVxVpgqELo86j6mH+32WU9sRP6Sz8y7e0Zun0qEb8XA6yvl0DJJyjKM
YhicoT2M8Q9DpSgeJfZXf3Bqq6vkIDIcu1bPa6hjB/RXneo2PS03sRe4sd/vMrQ5emydTRw4KrVl
i1AXvh6VCf2IhWU6/I55Hwi+2d+RfHWUafN1KB0DvfE84XQyuBMksCZEO+Wh+jlsfUd5UuJjGRyO
NEkpyO3MugynL1Ma2jHF1k8J4KADO15CLRBxmrFEv/hNoVM5QeqTcJihCIEVl2USgyKhOMyfxoca
YbAs2bqtOJk3f5Ov6BZN8htxsGG0FbJbZhS72SHeo1SN0E0AbSbD+8o3NIfawEPdIgcefRtKmZ7h
kGDcsQfpdYmJOJG6RQ4oskGTy6XAZ6qNq7G8j0yQQNwTjpLp0gWzNThgiC3JHHMVusYcperkx+Fq
wHggqxNkR3JfPCWNA4lgQOv6WAKGWPeQ5AIeKvtteu/m1kObaifZzOevUM/kcsW1MMrKosXQiGvZ
UR3tG2Nl0Pz4VdyTu+k3w7Uz/vFE/kU59KZcwPmzaRP4Y+yB+vK+eNgtTuTBiHs0OYTolHmosQ4S
9vWIQSvkwEy371ESZ5WKjOzGIPTQ5OAi0rUkUFKUw8V0H8MZY5vXQI3ybRuTYuqWzBi8+QUbTWnJ
xhIMP92H4iY7y0Fu/20ALU36iIH0ry6h+NsCDbzAZBGfjWe0U1oJW8JZt0RS2p0b+Kjwu6Y7Krb4
+LOrZRBIhWTG9NHYzjI5Y5Oipc1EaYaxLd4gXY3JS5rdJNNtYH4bqW7l7Y92lsWZmqjloEvP8XwI
xddouRYn0IBRLWGXZWj8DrK0MOIoCkCTBsZyu1Juc/mTKjnEh2La9etL03jugwhzGjUoXURngIdn
XCdMO3TmTXIVj0sZ7z2q6emybiCZjD9ple+Q8y4VclBIu3m2r6brNCdQl7o3zqCKtBj7vEFbcqS9
iclNlh4LstObujZ2xtUZ8lJQ63xGVyNYq/r5PfU/7ZWb+Va9bb6K7v/QF7QNSn9r3AdOOGUcrCxd
phjLg3Vf9iSsO1NtzBW+07hSMdIvsP0sjfO+tSFI5TxC93rNfu+1uFJuBNS3Ub3f/ak+cI54MkZR
wqwkinTVjVpeTyrRVbv9Wj2fhcOFaCnHRlbQyR0kj2Jyp2igQpH2UVoQoEfpHYcJgZhjhiGQYa8N
uL5SzY1MM3EwLUgRmxGC+PRxJ6d50chD5BZyZC/qD6zcw4KrP0SGD7njxmwLUwWEYykyW6NW+rGv
3HfIj5zEXbKntxP+4r34z4d6D0FXRoUlA2ndGVC6OHJEZIJkr/b1OzOy0+uffB+Bdxn9CCR6/4NW
AsWuqcsqAatrGVyHwomeMmWf/AK6vj9WVwLaudaLQceJptBNb5I7wc7c4C4+Yt0E2MzLa3FneM1f
7xG0QvrDzX4VUzrfJ9OjlfTJqMtilACE2iPrsmO9pQtimcyu8B/eCimGNOJvl690+6F6lskBB6Zi
plSqAIyjHDxgXZXdN6UXF80dqBl97HQntJT6ghx2hMlYYj8JO6L0yUw/oe/NvnweCgklHj1Axior
E+srzbF3F9sCwPFRS+7/uGiV8CvvPIOrT9YmZaWnkS460m133WDrLvYJBq70IPfOeM1YTMjk61b1
YaUkMhfFy8EipXGM88VzYdfjXgBjdyI8CcVtGR5n42u6FJ6IRNHlayUgjF8q0yWSIAXMMPSicQP0
egrmIzmgRAC/zFzq6jKVQs9DQQJOdp2BgfVTKaAQBureVieekr9IOv2j9TL7rCtJ4zTLRZAhpIEK
7qpdeUr9CrkYG71OaE+M7s0bxLuXb/AXD/KzTC4ECbS0kqUWhdFhV9704DNg70omLnZHGksIxeSr
KotWNSP+w126guSWNxJGQpEUve9mL9onR8udfqM+ZcoYo5Owv+0jJ94YGlo9Vcg7RdWpzo7qUNli
QlAVbaLHSgYHVuZUzJomd0gBjIM9FX5sUJnB7cTdSgQHUNpoau1gQURV2tnT8lTfx0c2utt5iiO7
IAK7D+zMg+J8+x31WAnmcCvWk0DLFDz5WCcPBhkcwUOz8RE8anbla8TH2nbdK2l87JOaOXyNgpzX
0fRBp/mcuYIXw8sZYEIaarslYjriy/FZSV3rol6wMMJQBLei9ENPiRcz9ftchaOMhTnpUZTCVNSN
Gj4vw/7PPg+fhYz1sVJHFvSq6GXOEc53e/mxd1nxJHO075elbaLt+evwne9t29dxoGPwFeVSe4q/
Rg2KTunTnwlhV7rCwA5BaS1oTNO7F6l7HnUvk36nnLwCBYOLaNRWm0sNbT1upajPifEpjic70hJH
VHtf1Zad8juz1WuBPEKAVixUFCYQlXJ98Ea08cw9YT2bfmr1eTiMYBTMoj7ABbflTTq+ifJrU5tu
lLmXP9AvjBTlOqzAkz/yHOpJm2lChc1KWJag2Q2CmcxlObu8dzBciGCQetlt691ZIOeAg0ZOhqzB
wdCcXdg6WiOnof9qVhURBW77Qgyy/n0yzv8WqSiYTQf/y5iEUi+L7Gl22fO4P1SYDc4mn7hKpswf
AvuVQE7ZNYS4ZhNorBoPLnh0M8ee9dCfmn2BDdpgS0tbh4rUKJGc7neFlEtzhsu05psiuCom7/KZ
mJZdOhKn6hKG36rGwu+LTe80c+aNwbEc9tKM2QqDiv9IXeR0Xs6msi66/7Yz6Lg+8053F395X2fc
7qlqwraJnRWE84ZWZo2YVY/RqVmWTtp8GoW9tLDYglIMptKXbpFzhPHUakbaQBOH3ezpTrKbR6dA
C6XkRUfj0JFRIKEVfC6gjSVVxWr1mA1TDW/qcfQTF01eCsxaOLFJu9C1vl9WFOrb8ZmBIFNaVWej
diBIAkXme0O6eZ1nKAaBX9hFr+hIGDgBJHxmQFr0GSllPPPK5CCXO6291qlqNaEh74deua/CiJo0
YRCC1bRT7YkaAuvJyYOJOArTtAsKwqcE6lzCpugUl1cn+6k/xmhw0cESdps3km2a1MOEOhUHGtjl
nKdhhPRuFNvgVmHdNaUTgYUMTA3iG+N1DF1kHrCUknqeUIrJw0k25InV45OpX3qvO/R+7AlO7Qon
5Si6bPUURSLzgQeUdVWiF/tvJ/Aeiq++YJpVmSCIyPNF16CHeIqc9D70zO/oxjb+6pDs6PftFVUr
ohSTwxVBG9sAe9BwvxFGad1B/aynhMJQn5BDlAzPIKnP4bVj8aQHD031CcuhTGrQZFMK6NVVS7R0
LGLnpAypKEfLCLVEA3H71imWcFUUkfhDlAxTc/JmiQh3s3lzZ4F89XBUFcvKWhwrKG769FsieOQC
wU2PthLBBfFdFOlFouMJFISRA1pVV8bqymjXmoc8piJT6jh8qJODFS+XoAiBdhVEx9p8FkpigGrT
olbH4YIco5+7QEqYy5yba13DVpWQIhCkTsH+hJUJCZpWo8UWHyVtc8+KFlsRxzvJokrv2ydRVVMD
EedHmtlszgSzryPEnijnCvW3eSDcMCWAM8teQsO9geEfNzMPanFtNsTvb9/T+QCctRSSXqSLKGAk
G8zQs5i4bfRFaH+LYMdU/hHDj2ym4lT30wQFTtVdeDNhQBtxklvlYLdjCzHgaTtKA4ib4+c2y7AX
+6qHSLnbVdbjrBIPa+Lm+FFNU0BxzkjxsI6a4HUcb0fN+ksUAvdyiEJJ4UzFGuZIm2M4H6N8qhQv
G57FjoDl7TfH6uOwm1zZyhJOgZkxXK690Yv3mTuBk01/fB+13lGjUtsZxpU0duKVNDWd06RO8Loe
HT3zdPhxVBIO+gGT6yiQaD6rIdAj85Q2cE5ciIdKC9ucvau00lbQUqKFtv49vAZnK2KHHN335KNx
2xOdlZ6h+uqkOog/MzVnngiEaeIAViSsiUoiFSj+5bKWbPuHsyQOJaq8GLTSRFpEUdqdoU1eVufX
lpg4oTy7WNjtXRa3HTevviGHGmOqS1lXIOfDWrgjJ9vp5c7yOrQd4yO2TuZTVAuEGfDTnFijY8WS
BTMYQ+nL1JmOEksYgeqeLh+M0BJ+otOMFXMoQbqH2ZLeMaT2fjY0It+3fZJ/whM+3xeKkjkNWJ7u
1la7b+b60OT6Q56ZVNTKgOFDdH72sXwnYhcjhOwq9HVoYMSQrovdsG93vSs5aHBDYl19uHxzm4+B
lTgualBnNc2rABWKQE0cS3/rYzRvgQFWtFV1l+TEa2Dbss6XyKGibJmLGbCmnCHHIqL6qxgmdlf+
UKKZusZtjThLYv++suGlj7F9Mnl/Bf/ksVJhxvdsHXXykKDFHjyZ1PTtL/D4LJNDyMBURXUpUX5n
k4ssJYNZ3532PiBR+KQ0Vha7pCgcMqb9HMxDD/Sfj82h2OV+5Y1uYHd+v7+sItsgdT4WB4e10i5D
NQI05L705Oar0A02iPJtxVoezYXid6Y+HAeJSmp1c8/yJILZ2VVx0mcqwKAsmQPBfFZGNWTnqRS8
BTXhdkzGtyFKDpevbbvwcgZbfvS7CVHUjCUEMmXksOfg+JDtxNFW3ZnlKWY8QePb6Nj5gkvujto+
omEB8lT1I9W80QlKO+pIDiq93X6SQH4Rp7blad74Gaso3OZU7gQ3oOKRbeg6S+U0shPTEjtEgMK9
7sY3CEh2glehkfoEcrxd54ePFHj9wuLOEjnV7LLaFJcEyXHW3Spiuh6zts/GSWAb53dUC+gmVKqS
gpEuyfjIPD6C4HQpAgzR1PIxs57K7hopX1cpsYTOelRlhYKwzetcyeMgLAiKqZ9UyEsObGInua0T
X7yFK/CmZ7C4Bk5C9TJsqs1KIgdgYVB0stxBop5KXhnIXoiKRpL8DjMo+Mb+uUhOTxpB7kN1QUpo
1q6y7kpoH7qQcDTbTRMrGZxmVGEgSqpVs2iV9T23dnlSD6wUGO+oSiB1axxiFfWSVuPIhsew00ER
bwZRtWedQhPmiD/A/epAHGrNhhC1KWtNQhJNB+/LtMdEyXzXofgt7/srclnBZr/zWR6fHSnmdOzL
BbpQXAe+YCv7+KT4go/tG0hiEUhJaDrfWy1pVibGDV6v6afew7tiJzi9gtZ+01bZwPieqkZux8Gr
w3FRTyo2A/ZoQDu6zww3ej/3ixfxMDmCP51wmUR5bdOnrcSx86+CkVCX5GCWIa61vMl4xagygRWE
CpocVORGjeFZVl4NhtzW8pPSfFuy3xr6WJ2CQ4c2lcVEq9EjMzqYbcJcU+wNmBt/SSqvdidPRjKg
SG6k18vKsRkyrqTyYKF3ShPqsC41OSqiOy2ZvXS7NPmdlt2VGA4vtNkMVatFeB+CwClN7WUwHDW2
iO/EjPSCEZscVIA9IwYRt4WszfviymHfeO2h839vpm91Gg4syjjEC6LHp5p2gQ/Omb1+yF5YM5Bw
bJzCyZyKyj6+l3kuHM1i4epKxys1N+RSxdFUP0D/RXysrjTf3DUnqgpJ6LrF5VSNGaPq2lDGrize
KsptOBxlqu+dwgeLwwet76porhmkuzoOk3oo2fmLPzksjunJJbCEjvPs84LRpOXMdLzVWkcuXK1B
i0z1neRp387hnPXC4nBCz8Z0zCQA0bAL98a+uUWpzstedBv0aygan9oXDPpftt/toshKJgcbQyIM
bVXhcMsbwB2bTpBCzJ3lIfokfPk5u1VfCQdqxpSAXIuDjVZZhCgr5RAp6v4kZ8lDPPU74mRMCy6p
PIcZQpWUPdKwsdvtTH/Cpj7w+d/1nxdMQoKQjWSPpI7EgcespEOviBma62Y4ysBXXHSC3kTfpmNy
E3xmXXe/w/ezCtQsDkYKrNpJ9RF+OYidUG9sJSOrx+yOfn2HEj9igsXECAd1lc1Uy358s7jKdet3
V4bjY/VCfs32gISP1LKvyzcp8SMnIGruCsVgMNyi/lnm+zgn8fBy/CTxMya1XCJkYxCSIXpX9qkf
Hka3AYsV3g9U/HQZEqUPTEaWPI1JA0Xsj72n7IqddaNdRRixqj+zlcjmN8wFU1RD1IfjoGTCwHEl
5wg5hu5o1ldzehdg3Vgw+MZIxPKX0REUuv/2LNGyIHQyGI1S1ThaeDUsrVdY4OsiejEJdMSi538L
AsWPiDPgXaKfuuvqO0ZMvfkua+wej2YN5VsztwfqlffeZ3zJADgQ6azWUoweQMXWfbLBwmgnY2gS
FI+Yd7C8FmlueW8c0HWArFWIUbnLIEZ9Rg5UFkExg6aHKeQgkZzaK930uwE7EC1fmqj6uEzZHYcn
eVK3c6DD/ah+dmeYGEVIa1toHNiG9hc7n3WnHOSH6WjaN8xUHjPf+E69bAh14vtV0E0nV7KK0l8k
dh5WNcllYedj7QwyYZaXgz2Jb1IZG6ObshbombUYYapf9PwuaLBHXq+cYT7I4rdZIcoJxP3yTSp5
WwToUAAOtPGPON8JzR/+PveOSQpBSTLQYLhhY5vdyTA/XVZG6tNwmCIsGHOYZlY0NbAxJDTMuzkp
7hpDMB3R8i/Lou6KQxU4Bd0sFXhTDOCb0d0UE2ehfp+ddRUPK0kblUpRoA0r9Jf8UISHP/v7OdyQ
RytWpRaoGHWjLU6THTSPfyaBg4YQLbtyaOARgcXaoXAQLOKGtr2WKTPaeU37sGYsyIwByTPM1wdg
t28RGA6YraYWAmxnYdV/pPDmbnXJUOQT2DgQyh9ZUh5UFS8YMXVzJ3Z6t/mqeFi/mNvR75SZV3K5
Z4rUZkPZCBmeYOLgIQ98JQyYnZFlwjluq9n5eNxLZUBX4SQwrqlwqdwpVvcp3g6X9WDbKs8iOKtf
9KYFQww0Wc79XrtJh5NsHaOw+S1PdBbDGb+R53Wr11CHOH6c9W+q6aLWLFvPekExFG4qHtZDiKIl
gT+IXztXt2UfZh3cUF/vBrByFdEhlb5evrTt1PRKCGf/Qy1rhYClYm5wCvylAFmWfgeuoJ+c/Vri
KlRAtj1st5LIIcKsjvrUzFAFzdbRhJx76RXrxKxdw69uBj85/g8db5tFqJVMDiNiDbadj8AIVq0E
xeVz+D5vUZ2op8h2cLaSxMUOMt5v8mwiThLvMZyZPDG6s9IXX/PP6q1wP153PiVy07TOEvnadawb
dYgRa9ExUs1visKpc2NHaAklg0OJQRKwPK3AK0GzR0/A21h6QeXL6Wys13aH0/hCNcT/4h5NTdFN
02AG8G+/1E5tEaYsizfsRo+N2kvmLj4V31SIVJzJBzHpb3XcgIDvb5GcZYdWw64RrlaVn3LzukoO
M7XyfROjViI4b54po1gIrDYjDZ+b6S2VPk3yZxBJE1D4C6s+H4W36sjEONWMvm3zNLlslrZ0jJvl
yFpRMp/sYGXf4sPbYHUqzqKjUkzVXH3XefauY2zI0Tfpi3jLtruPeyN2L6vjNjCeT8dZs2xYIxYu
guMkEDCHBro/rxCS3BZL1bssaFvtz4I4Y86SpDF7kT3Ai9KexKfJIDLu2/Wf89XxQ6UgUDGqkjkt
7ArEYpECrUrTPWMsL3yKbWk7W4ilkQb2bWKPqckpXyWPUj/LYwiGdDxtEGJMe/kAMr/Co8v+mze3
ksUpYGyUWpHOCGda8YARgin6nbBy9fucyoXj0JqmwoiwxH0tXQ9UG9mmiq1+n1OxRFWHPrHw9+vD
8yjvpArb2cRvl7Vr20pXQjj1CsHlMNTlO33O6Gk7UNph5QRa1BjlG73MaPtImiriYlSUjTgMb/Ik
V9UWV9bDzauCYeuyO1kPl8+0+d1NWWOgrViqyR0JyYpKyTQV6ZbkVWxPPTV8sP37ush2x2O7icZ9
925s2slQEzAf5HvBvFGp7m72//8AZTCPv3+f++51KFRRPgToh5SupSCwFQx055XsNfKjOVOzPZQw
7rKWMi/UuTbA/aOmPqgp5ObWjHKnnB+tgbCXzY9/PpfOlT2GPuotObYwOSefxOIhFe+qivQDxMfh
2S6lMUpbZQRHPYsSZIcxaoNRMIt2E2j3GKRhqqegmgG248nV0eR/Rwr1gNYbbcQtSrflX7rPCC/L
Z/0wHYdPwnONspXgUrkZ6ja54EQq07I1tFh0LITL0kvX2lNFMhluxgqrc7HbXr3MZ6OuLKPBJyv/
Yq5hvgFlfuAYXu8qjn6l37JmSOEgUW1H24WQlVx2+JXcYtIioDdMQPS12/DGelPQgolayA/9Lrti
c/pj6zZkLZDSHc5h5KMwDqXJbME6jtGDmDxdBibqk3HAkRjY8zQaIZuiQC9fervoFf6HcOeUEA49
OgvECXmHx3QcnsLMV9HM1y2f/+wgHGgozSiIaYBOY6s+SLXXqbuAWqy+HZWcVYBvIkVNoMQcKlQP
6Vw2snlk6y0Yx1X6e10pK1GcVyrNwljGDOwFivBlyE9d8CJSMwjkcTiE6BcxwmMagU/0Xwrj4Sju
Qoctw8qI7AChxvwAeZKFmiVNoM9ozcSXq+mHEOmfLisABXj8arRJ6cZRD00GeKyfvvZzJ/u2gORq
cRSQXIWs52oiig6Eq+LnyYMFLdKqrGMnluwbZWU3UegEJlqkra9d/P3yAak75KBA1dIxVCKgq2hi
XAyVXoXCb0oCBwazZIyoJ0ICokcUFexEre3LZ3jnn7kQSPCElp1ggKpDhAjW2MWMqD3FP8JT/lm7
Mb5YfmMjcfy4vA6v0+43pxFWRsVhRKQspZTqyFEJV3ggMTIeNPg+oOeG9Q7Ju3KXIb/vEicm/BXf
iVXFuThFMU487MxjgRc71ifbwwtbi8LencmpvrIOVK1mu5/jfFS+J2uY5QbkVBiYTw5sdjL1kWbx
0bLqUpX67Wh9JYlDEbR+daJRgMVT/DLsWJQResaD8IwNdF5DUr1Tl8lFGGGdjXGrypi4kLqrFKSa
c9s7gipfyTO1nIdwWnxTVtzrZt6aDOzjB4yAhdpDTjlf5vcuGAP/8kyrQamxvjV2q+mxrXczlh8O
97IFOsDoNSuI6T/q6jj4GIaqtQJRAdMV5jmq4ViCKLzpJjfoxj8Lqk0ORiJdnrWlwSMxNT4XqWS3
U22PxithV/z3Ae+jJiu6pEqyYpg6T8DfJWWdarHZY7bUZumVDBk+Jzwa3nQffS0P46F/FEbanCmx
nGOe68Esey0z31OmLJgPNWT8ohf0tYHJOPFmEOq5ItG8xwMzf1bOxsQY2UzEnoYzRqcBE01tRgIz
n6ziRXCWZcWT0oqV3oM4TPVFJ7fe3ynZC3ujqLIr76kuN+pM7N9X8TRW14eq0luGY8gYgez3E7UM
nVd4/kTsS64EBLMwmkElGI4if9dSJ9csF1vXJ9SLL2siHwPwcjjDqoIlQ/ooh0aMihNU0aHGFth6
rH28VF7KqSZKRh9SwLw8zrySSirNNk5Mh21FfmdpVl3Qxu9mN2e8oZOdnHKiFk5dJRfAZ8MoIC7A
VfbmY1z5KFTYjemWlC/h8ZA/GeefZRmsRnjr4GR1+W1OfmQTJh9yBI1N5k9m8KPOMu/yt/uQ/Psp
0sKWAlmSdIvv3VMVGTtrrNB0gh8tWAaqW9CjOEJqF/bk5f8Dd+0vvt5ZIKf2SZmllcrOWH3uvXDf
+4IXoIp9PeL5KtoZooHwhTjjtqWdRXKGEI+xblaS1jvKbf+X7ChudisnNlgrJb8cbNYa03Z2RyUg
KKmcWUwqkkaiDDVFUeu2a7RbYyFrZgz31g6U/3qcKUTyuOiZnpqOrLtsQ0SyQ9nxWFv24JV4lJGx
3DZInm+Ss4NSyFsh75Ue7KLTOz0LyGD0Q2ez3IP5Mr9QzbLbdneWxxkE5oDmrk6gLGN2FK0HJTkU
wq5LCOu++KUMkW/i04V0rItBNRyxTm1djOyGiggoCZzTtCaxaHsF+BHg2dKxAQv562Ul3wbh/94U
zsB5SFBdT0lgKIaTK/0h6fZC/RjIuavHpi2Q5E0X1Q7COF/ZzIUctzkMSj2VX3/yuwf78Amdo05E
7nq7qAMQxu525cbiQiix8wp2JGu5k8hOpmYI366DiVrU8SGS/5c1QRKHE9i+NYRCAUndWzSAJV/b
g5IKlFvH5S+2RYmkCriMhRDIQcSSVIoRzCY+GppTJTe4x6SPU/rFXg294q8BMwnxjqLsZSbzS8iA
TA4y5lzvMk3XILP6FAff58JLJMxEekVxtyxflpGqEbNL+yBPVUQwi5kaaqic6qNLZsGMOAtzzMxW
kmclm23j/+1Wef9yKyGc9hs6KCRSRe0ZUYlvxrLT9J1fj9QAOnUWTu/rrF4ynLF35PpNGndtXYG0
fnfZkLc98uosnL7PmdhqGVK8TvG5OGBO5X7ZZ9+yDFxsmqNehW5JucdNUF8J5NRenK2w6RJAR7dD
VoAN4w77/rW0MGyMhT9udCTbpql75PQ+SwLV0gXoYF3cxcoVC6eS6vnyPW4C4upUnJ6j2GkkcdkZ
jqyYdjLeFdKrMjmReG+m95clUafhnGIriJkpDRKcYnaM5dhmL77+05/J4B1hPqE/JoeLGsICC3ci
W5oLt/h/VxpyZsTnd3VLNNNQgeqJNeIj6XmpPy3j0x+dhCcICMx+Mjr4MeyAL+wCs8Wl4pYdkXD/
kP7hT8IBgtiYohjGCGutNHHU6ksnFLbcg5v5vgkPVfTWathFOb392dE4eKiM0Sj7HkIr41me7DZ8
0HT7sohtH3VWaz7JKymhqXVjjHj9WXhskG3CYsGb8W125wPtKz5kyPlr5KBhMcQaD8jYwFNL2rFK
NBK9r/1ORk83GAguH40Z/QVHYXCgIBlCJWsp3vhNcEwKpxJ9S7c7ogWYQleDgwUpm2u1qRBRyr70
2djVvuDMt/LtiLFkLOo4/L8ZZf4COWxQpDDV6xTk4+YUHjESfWWRDO6kSnDYkC6xYQYBjtRHDkPv
6cV09cf5s+DnO4tk3NjGVR2kiJhrVQx+E47YhAtY+Y0elErtPQh+97EIHkPEZSJmG8awO1zWCkIc
n+UC4waWJLWIyRSsaujEhwDOV0vtuPeGnAiht3H8n5PxWybr3tKCKUIeI4qf1XBX4THQ/b90uD/1
4SyDwyUhlTVhzJA964x9PNyrkZcW+8s39gsVP8vgYKic47Arl9J00txfdsYuvQdhTmhD6M9CUOFT
FX7q5riQZQhr1FHlFCOnWWyP6X7pMMYreJfPxX7kIz6cj8VhkS4kdRn0eEOp5VUt6naEYYTLEihd
4xAIOznDQWmga3ke2nn6ZiyHKLlCM56qEmWzD7U6Xg84GJrHcOryBS+o6fOyG7/G6AaNdqkzHLOv
k4eVNF9ofgvqI3FQNGXVomDKtXcK0EL1ymPXPSzV7vIN/gKLzh+Jw6I5lK3ATPGi6Y9szV226/bG
iWUHGrwMKe5IQiN4djdxGXvFGCCsNhy93icJFUUQV8ZzucXhkFjjAJUbj8tn4y3ct1in0tmj5DIa
i8QzDtFRoK6QEspBRDTF4ThKyOlE1/nsLZ/ZmxBtrrmtu7Wbh+gCY+Sff3qXHGiImTIrUorQb2hO
cv4a9tRdsh+4YL4qhxFyYI7N1CFwabBbT3Uytz6BkuedsyDzoprmT2X3dEkghxeBnicJeqBZmpgR
xGMI5BmrUzuU+FljYyh5l1Wf+mwceKBxzqpiHbpSS/ct2N2sU5e6l0Wwn7h0Ig40tDFUm15AhFRY
vjC/iXFhW+Wu6X/rPfOPDascUOhzkCYpe4AmRmqnS+Ja42Gk9gNsYi12HyPrDIIfdO3hrKusTheO
YiKy6xqKVzG6L+e7udvnzT7tidLR5ndZCeJOk/V5KIUBXk5hi9btXRl/mSk0p0RwoGcqU1MLBgNz
IblSFQFfpclsw0p/J095Pgr/PJNVaVbFCE9aPZ+tT0pr5HeK3D9dVjJ2Hx+UbCWEy9cYYai3BjuM
Lt8P+lFMHvXFF6XOqcCfQs3GbvvBlTQO7BRdVMJMZJlEv3qSSju++RmTo5XMdKbMFpHF7q+o7WzE
B+O7cUrR6hM5xIsdDy3bqI9zj+XKZElx01xXZ+MQr1ClyKo09hxsDqLpSsbrgvX2lCFRZ2H/vjIk
pR3UzBxbw0nRuVZE162EvpWCqLkR1sq/zQarWhKpxjNGT4+tEIJRUnNG+VrUFztMaueyBlL3xkFD
HohGE4OH2pFUjJKUk91ImT0081O1TN8vi9rOwK6+EYcObIN3KTX4RvM9aAmqgww/ETxphTs4wRub
4S38MSTCTFLpObyQGgsL6EII/clEI9mAWMM2XeurjiI6y7ilok13/2w6xPNZ+Uacoc6apS9ga4Jk
IzWxs67io3bDNs6jCyLfUfVtQjH5Dpw2n7TGWJAsVWevnY59i5SBf/nzMQu6gFX8ntlaXRgdDTyV
bIH9M1SdOJOIj0WdgouLpCazpp6lxJT2KKmHRL8KzN3lUxD6zjfaYC9lUJYq0EiIrxPB7cyXsT0E
EYHrTKku3RWHE3hsYFZeRZZX9Vkc2+3TA2OnoqCVQAqTHXYFR/WwRCB2LhAyz7dFcxhU31B8varQ
BPNw+dooM+LbbObINOqphoINO3Rc271/m4B9IHiqPN3Grre98WoQd7j9vFmZEAcXaChbDOwcYjEl
qsdu5pqvBvhnGWWKcUdSZFLqzeFEXjVKX0R4CZjP8uyoYE0rfe1GPARo8L4Pndwd9wsRphPqztMg
6ZUQd5g5RZJFPKJPsBevmpBQd+oSeQakBv3ccdogIms9/ag72CSKpGKF/nXWMDdQmy8oiOfJkCyr
LbVlwqseyzYqtAIOVwcDjF9Y5TV5GnbbUEVy4qvxHRWtJvZqEbJKrPxa1d90jZjMJu+P/QErE9MX
bW71Ei8pRpcSY7u2EtrC158M1slJ+U6YGXUeHjh6QY3MNkFeFqyYbBStxCa06qqBlSkOaDFvKQjZ
TmCdrYwnP9LETG2THK1YGhzVDSOPDFzMN6DYhqYUrDw+UTXR7Tz3SiIXcoh5LRXsmI5cOUxetAt9
UMRjOoVVYP8svrE4EBl7U5GCEk8fPXTC5VBZu2T5MpSEmVGWzIHHZCxTLrdMivwU40TS05x/vqwa
l0V82K89J6aSSNgT4ATCtd7easWVqhGB52Wv9WG7dikX4KGwcIoRVbwy2ovd1zhzlRxpxvJ6QOfy
kiR/5PGRqPu3eTVzlzSSAdQtp1v4rSa6BQ3z5Yu77CQ1vn9C/A9pV9IcN84sfxEjSJDgcuXSm1q7
ZVu+MGyNB9z3/de/hObFiIL4NWLkiy+O6FIRVQmgUJWZVpCDzHCRn+JzE92Y0VUfPxQFJF8Plw1J
UomKzRO6rZVmWMMZ58C7rfgDjhVA12u3oLtLXkX6MCT0Wtc0Vc2BcD0EIkRqKrDxlB0xl95jP7na
QvvVPuWF3+/LvRXQ+74/tV/46C+RXPK3QX5lV1i0cOrHLJ6q3ou/2vvyho+Y2T55NF1nz8VyxitZ
Em+/MK4sCgdDxVm6mmBKBfKQ05kzcGp7Z2/jfV7Wyr6ZZStDAtwPZmiGeDawPGf8li0vg/YcDn9L
woR/ng+HQ1M3iaNi/peK4jXFbOmRWk6QLfP7AEIFRrAcHG/gN/DpBtJYkvjnh8AL5sRCBir3qg1p
GWT1UgepeqX2+1l50T71nP3mlfjUPEY2CD8tiLGRIrAxTJ80XllNErjY3o5XVoTQy2dS6pAIwCVk
zx50kFWijO8lN6hc+OA+luwd/yPs/l0psXSRxfWY5H3bY5CovCJhf0LDkqfFuUet/LF3bgvzZz0n
OyceBomj23H4ZlmIwywB6ip5hUJacdOBfUZ/SGXvSLK44H/C6mQDfn3dyfW592oD7FoQyRhKH4PJ
WiQjI9zcVlZrxv+QlaEmymZrSDv0C103R/3QXel75yRv8f4fsPT2zYRzRd81xE71Am8uZ+MUnrSz
daUdlGDwjBcMj08YR5HhkuwTCocLK4GoStxilUoLXJyTp4+TR82dXuwuQwZf7UspLBwvChYVhpkB
MUrzKk6umlry+xI/xGKFhSauFCzwQKQ+Ctpwcrti8VT1bOuS47TMkFDvTEmklzj+wRF0jkcENEEY
YzPsL40i692QWRKAoqubnDlTjht45dwyJfeqAiQcYXuXZEQCsJJctYXNCbVMUqPdGCW0+kvNLJBr
7Yda0kohiQCxbJFmUbUURQ2Jxi5QlftY1la1fb9/S1JxOigeK4iCQ+/Ua14mKHRPZ9R4fLXzTdd0
XP78Fv0At7bky8kWif//ChnQ6T/0OR+qSlO8lqdnc+o83blJyO5y/shWSECGmpEydDrN8uz4mFWn
rtk5THL4k5kQoMAM22ZRMoBcNV71431do/VNkjyyGBBQgC69yWYWo3UQ/VQ5xpr7TPIYtX2CfYsC
sSLRGZWdhH1ooliqZ68Mk3zoOBoRBrgOgA/jU7NGK4MCICy00YjWo9Y9s+sm0Vwjl80aSb6aWJFQ
mhwiqpCLhUOgjYtujU6y8tv32ZUPQv4z5ixxWWAjHSsUtY0ATLtBDYJMdBTjGT64HMoyd/j/r1Km
0BeQ+SW26Zll4sbxmcnE6LZz0lJNXDGJjqaj9wbaxKzUsSWmlxa/Se8r1PaZedBTWQfadsK82RES
pk+iEBzqUe/1g3JlaCYIB5xTaJWyMxwH+o9755sdIWuySIHSDrdj4/Sh/EI9xePTc82NfaX4sjOV
xCmxSQK9182SzylCAcXD/q8y2hudjKVw04alYnkcyyS4+r1foGWuSwhscocoCIJ726XGc6585vVz
ZURA5qnpSztNMpylIEWXo8+2S4+fCOSVBSHO5nRQOpB4QkwZb6x5srjjIkH9zVRZWRAirFsUrcBV
z/Q6ZH46d6gxvFz2YRsvVyaE4AJrYEW7HkfOzp//pqDowE14dHHYCJz75NCZnoxnTmbx9cqyyv++
Css8H/HZlCbgYMPj2S7cKvK4ajOHaBnrgOQzvsLfymKshPqw9DhJ0ewcKXeDTCh0E3DevuHrlW/1
+5aqFHpVINSmovUzhm4RB6+qQ9T4HTq3JPcqmTMCVuuQk63METGhNKMbggm1H/4s6l5vKSt3Eie1
S2OBO73yrcr+7qUVaf4nfgC01fcS8t80SitjHTCm8Se/R/VluWquYuifaN74OB/+KwnXa5FpZU5A
gmGA/m6mwZyt7lPHT8BBosoa9GQuCVig6UnE0jzHPTvA8yVcKnHOdbWH2h8CE+9mhaxeKwsDARoK
rdNZqmSo12pHo7rvigcJMGzuOquvJgCDruDawTREAR+b5Q1Y9p0BJgYFpHKOL5OM4Z/nQkSI/HWD
BREqo0NQLxApy+N07yy63xazb9cTqP6NSgLdkh3olaZ8FeIoqLc1DdGBmpY3g34o0hP91Hv22/cj
/PuuTFhjxse1ATr5dKsu3hJ/ccj+8hpte4ETjulgLwWT2XsTLZTj0rlEXaxDZ79yFdtPOnm8bGIb
2t5MCGGmFV1JCSxDEKFyJ5SNwu9We+5l+rE8mD6u/5sZIdj6iDgKydCXycW/eHW03dVHA0Twl73Z
Tpp/zYhVgklXTW2I+RWHBlp8a5mS59DtAo71ZkC4DDR1l81phutgmLr934y55YmT0qKCjmnlXXpH
vUpK3LpdUVwZFSJtTBzMLDn4eHUwe5xla7oy7sDM8ir/9V/FJP4B0zcPhe1nrqgGIgncsq3kqWag
c0hkqkGyReL/v0ocFocdMxOEXBmBd137rY3B5SiQpI1YKMg1SKUVJhYpNwdXD59Z9RwTCXxKAlrs
a5g6XbdJhbqaAW5i3tY84mwjpzuTpKfY04DZViXPVWw7umXtqdbvnEI7MCdGBUfGhyINMwEKWFcY
ITFxDbWvlx0JatBMGn591jEPL+8+l30/ARBoYqCuVqIWPxqzn4xurUQvaVzegbNxX6jkWz5Tt69N
ycnnf5xN/41usXoQm2mX5xYQVdPc8qsatF60mzn3oNd9JWjvYrtZdp6TRKPY3gAuOYoXAWTvMjdu
nN04IfN0RRKOkjgRSwhharKRlCXvaoWMWajczAv1m7EJDEtiabsM94ZGYj+DM+AAbMwFL8D8w95Y
PrWpG/rxqwpoRN35YAfNny6cABqlGXVztADZo9iNcTfGXJN9ZHvaYip19tPn7km2l8jyweELu8Kp
RS3jlqY1TB7tPa4x+/SVfBwQj3572bVctoD8/1fGUtNQ1LHAq57Smt6Q/3bSoxX9TkfZa7YEfB3h
SFFi4ZZwWHBq6TPXtn5aMpkQ2RYptjOAlicjXY6VYlA/NE7dUbvKQUdpXc+75ibHG5isW0OWYAKU
1JhKVBQVsU9ZduyIekNN1VfjWrL3XzaDSfn3K6Q4oaIak2Z5czG7bYPLhuI16H29vHddjgOcit9b
scfSMvoEIGzoha8OmW90ybe+1n10akqOfjKHyHtTJqaU9arHTm/M1ym5riuKQfy//swd4TSRZNCd
qyFe7VUo0JTtA2bcynTnyFQVJbmKAYL3vjS2RjoV+mXectsGHBzip5F6wFzvtSg8+5fdktoTsMHQ
zbKiOfoaJtDOL8eME9iaXxqol8K7Z22URIVsqQR0UMx2yAvQynlWcWss+8Zhnpb/V9XN9yc/S2SC
yMehUqcReAf6BNewpm+ZYR4Ta/lUBf/fDcRShXNGlVhDl4eAOuNHHxRfuIRJ5Mf73oFGAEZ/TjJ8
kCASVALeBwe4mtKsUgkMXldn3vSiQDpauf6GdjUg+UEG5R80Wl4/pA3WSRs8FpYh2ivKssNsPm7W
r5RGDxHu1sPB8JXr8KjeZr8Gj9MozAc12kmikmfTh1vWm2Gx8pb17Zi0CwohmG5P8MIMlWW/u1If
wd/0D1e8jKBqOw9WFgW4UueyNVvbQK2/3pk/7PvhGAe2T40raz8eU2kP+fbhY2VPwCwjMshima9l
GG0H4qadE2gPA7RAe7+64XSOmZclsmTnyH7pswog1mV2O8+Uf9bwR13fsQw0d81hrE7EvrayU1U/
hI6kuL19UF05KgBaWhE0y+Nm7imH6si7SKAQ504ooWEYFEEr6yPZ3HZW5gQ8q/E6lDsjXAQBw4Qt
ujmBHMOUaeJsHvpXVgQYg9xjZWCajHdo2yfec94FIOH8zxzRQv695ufqLJVX/VRkKSozSfrD1l8M
WYP+Jhqv3BAATDXNBT032NSYdh8XpzL5oU0HSSrzxLkUcwJmdeAHoOmUoOcVSjSLr7nLoUJSccFv
evwzW2JxLqFpPGcOSo16DVEprsW9MLf+7uzJGRpPwWVrkkgTK3N2PHYEpLom+H+uaetX0a2CzutJ
0icqsyLgRDq0/ZDm+Hwm5+3NuiR2ldqBqlgcPRZJLvFJEhBEAAg1IbmtDniTThc8Q94Xxb76zwrw
QlC/ihGuglop40KtIZnuOWiChq7iUvojFxUPb3UwVagyAQWZS/z/V+ZaPWcT05Gqeol+VwIps0AF
o+jlWJAZEfAgplUOVRMFuwcKAZmzH0PdtSrJuZ0j5YVMIsKNx4riobFSbBn5mLrtmN02TPn6Z34I
gEAVReuzGC9eLdTsx3oHQjQ0psj6hWSOCJDQL07V2APDWVr/mpRfCxkpnSRnRGqN1K7xispfuaqS
3nRd5UbqjR5bEM+Q7agyS8KpIVcIrUMLGAAi6FNaQLO+xIllwVu+uUjHSySfTRegoDaUZTId7KTF
dz75zfmY2ZN6Z3fegokPcFzvdd2/HA+yY5EuAIJTUjVtFQBCjklFn0sdZa3Xv+D904Mu6DWVJZLU
IP8Iq3QtxhKyHSrQAcwEqN1Brhxa7JwhjNcqZIcF2eFEF8AhjSidwjnGm/ILZgc5x3W0qw6p5k9e
ege16L36IPmgku1QF5DCpkQtiQKLIKyFUJV+yPdg6twvQXbqZVsvD4gLgCG2l6hEpVbTAvpGT/uu
ndMg/a3+Ne7Q5brXks8UftDBgh4J/GPhoUeApzgpRhs0MKbntCdSn1XQ2rSQP5RpwG9ALcyYUNqx
NI2gdeZ9gFT9XBmRhaBv7Cc6RG6x/Ghl9N0yG8IiqVlGEzKgpaAa6c2AFrYwUwOMY0qyayOhHUxY
aiql1CBEbHme0O9hqwlcCXH2Hnu3nmXMjzILQjZVdjUy1YnRypjvIv1HFf6WhDNfVCHEHEO1ICNv
WBTrLix6qilxkmdm56mn6C/DS4PoNv5tV67jTbgcMg9cljxx6fNnqtHvLAtbVQ4xLK2OK6BheBzj
zFUQ3hinlvi39QHX/glbFR40sVvZVucl5zHgE/zsKd3n359Nl4CSeVLcypdY3Iq9lUXx5Y+kbLai
vMEWjNdsyAf5//AWKk9cBrDxsh9Qgfvvp5f1pxQHmtO+G/Quh5PLVHsG7+NVx1s82X+77JrMM2H/
qrqpoJ1VYi9x2JfZmBgURYugnMNfl+1IYlLsEV7UySnUuUbVzKmrlwUy2n41O096XXd+0WN2N5yg
K3vZpsw3IdFipVYhuo5orIczpp608YmNL5dNbG2N75aJ/w2rrTHRkgztIbDB69G8+sNlUDRsHY2X
336iKeCdMQECtQYKokkLY519H1c/QmenK+0ffjQBPGiLy5o5AP+c+EGjP1jU4/1K8tVeuxcuIJQt
4ESSTG0ZJ0Co0Zv/VgMglI8GAdTpMKNroGIHyS4/ydzmJ/UK5rFdjEa/nYyEiBu59EcIMEIHYqRJ
jacmRjM/Nnc5Iz7a/zFVWKO3uO0kN4WtQuF69cTXQa3Uh86Za8wg18fiaO2WA7kjfxm30wy2VS7F
In/3kWSA+DpYR1nXaClcpPktHdx2+Ia8u5wB/Ctd+Iri22A+LFmohvCKYAVzow3K8EG1O3c2g2I4
Ds0vKmM5lOWc+EYY63Vp0AhoTPYFODT4DFS7s/bs9SlZdhyVAJcjgAhRnCLvGXJOIedJexxyXMMh
PND4mYxDlv/SpS8pQElj5lNi6VisltyrYYwOwL8uL9VWo/a7CBTwI1uqVptjpJ3VnXp6l0df+xiN
c82p0h/zYhdWe6c8QBVgJ7HLLySXPBMwpaimFnJRWLAxD0jj/jNj7Xg9OuyJS3bVCTq6wWWbkuQW
3wm10YwHo+AxYt804YutxC6dbxvlL4V+Hx2ZKIVs6QQomZImQys5dtG+3cWMeHxA77I/W7ei1doZ
4gNhNDT2GDq0wxEk/xnOroprGFRDfGUO+PAf28lmU7bTzHKoaeP+quNAjFVdbW36ONhKAp1sz4R8
L/HSk/NAbnmJGGDsUwk6biLVypgQmk6FURhr4WAcJW5FctAbf9dmXfIVZVaEQKRFl05Wg2TO2b3T
/U71s2HJYoH/pR+CfeWJsLcVUWlnLRqvvbHu3GbwlCFxjenbokmK+Jsxt7IjxNxsaGMeoxMJZK8/
OgoF4vrb5ZCTfCzxvafKdBB7LkD20AohJXAPXlR30iXYIDMiFmvaUUHiIHMW80fRP43GrZTNejt1
3r7Ua6CvAjmz7BwFb9iwfwyQcOEMSHruQhYsqB54LJeSldl6onOMlUGOhyuDo7XEI0mBs7gCLTt2
4P2v01UKBZDx+55Lj6SQIS28z1xd12Z5xKzMKq1mO6EOP8c4dq2yPpmhdv9nMcGXc21irgqHpjCh
Y+440nxlOtFa/bMsfR37Xxmp9IgVOpQDvBpdJGX1NJbP9BPE4O+WSECCsZvbhvDsWRrIBMe962TJ
saW65DS9NUENAWIdQhKOiiZksZxACKm6iu8MaZq6CiO71MmfaZGfMTB10uPv4Ht6mNPRn7pM9jK9
eTJbmRbCwWyNzKT8fJvneHFP/bF6SdN9RlRXt0Z/SH0N4Xk5PDYxaWVSDA+lWtDIwvEVkgXRt1Cm
Hr6JravfF3YJJR7VJlHwNVFG6/ystguvzfriRY9AdteZ5v6yOzwIPkC5DW5K1UZHAd6N3kd7hd66
qgj1zuvzyI3JYQJJc8tOSnbIRklibe+2K1vkva1WmSaHhT2SF41vHDDAc71f9lwnUfEdiTqdzDEB
oEIaMtZkuek11pNZnBd73yZ7WtzkjsSt7YB4+4JCDDJiN9VSIgZLJ5g7FFXpLAEL6YcTYi5LlyJV
uYnGh5QmNC6XQ7w3XHXH9Uykr5l8GS6FhBCBThSOpA3x5eoG8ov8NZPcLQ/0OrupHpKTrANi8xS7
CgoBpbo26ZyI4NBHFtV38nanqM9h683GFW1eKuPxcrhLP6VwdKnaWTFHBTHYn6Yd51MOfbYvzzM4
TT5FTARkfAsN4fwydalqdATrVmmLH8W1O2DUFo19miabgN0+ALyZorwFY7WhxFGSsraHqTYI9zm0
alMvu2p59zGEdsor6QWV48KFIBFF7h3TbLUqhL3OPPCbfrLDzGVyyI98QO1Tu/7KOQE4ci3TnH7k
EVnejfqdIhsV2jyhrX5fwIoFElWzNgBzE0xdz+Wu1tEj+wlyp3UwUAEncCQPwS3Kk7hySWIF2XgN
cRP/cnzLPBGQYmlmFAQnGGHmzmnvCrJ3dMk1RpZCVMCHqDPx0MiXfqQuBGghbhPu+l161LwSw9Cy
tZfgAxXwocXDZj5ZWHu7+FqTU28eJlDODP3iqv1NyWSNglLvBIDgRdw57OBdPR/MPVd9Vrxx3Mdn
9XWbkgkt/Q97qOWbtmHZROx1y8Fcms0UsWdc99AL5JMQqFygJZvTSX2q4m7/a0y875hGa1QGzp1e
Hh/M8toOXad4uhyB29vhmwnhQDFOStW2/Eimll8b60tcSyJc9vsCFsw2SRRrivD78KL/QlFDveyA
bEVeoXYFpbZjlI3G72vx6NvgrgP5j8cUdzq9Cjo/yco4Unvc45U9AlF2vZxa6jlQIXr5f3YBr9d8
dQeS6L0soWQfUICIUlkKq6sRAzM5lcNjIytzyH5fgIfegYZi3SAAHJ0cnG7eLfUkORBto9xbjAmY
AE05qPhSHFpL47nRfrasd1ksI6rdLiWukkVAgi6C/lrRDCZ0A6AdjneP6pv9+P80b4Ek5vgO83E7
ffNIOCk0rKkhXoFbhQHIcVS8EygBXma1Ex8eKmrXfgh/SkxuH/P+NSk2rU06sUGagDiYNNfe8w5J
dm2e4yNwDqdKWZTzVb/goNi1VsdEZVaPcxcrriJ6GDCXUQ77SNr+/z9uo29uCfjQKXaTaiXOk+OJ
t+KFd/1O3YUu+GSPlz+gJAjFnjULQqGJxo/JZfroxLd5cmbG4bIJSSqJLWuZ1UNaMIeJvo8PVqk8
1Yv+dNnE9jXp7XNxL1fgg0fmkDYEJlTnppi+Tmm1w5HVbcLMzUpJyG25A25Gk+DhXtdMceTPBNGv
YuJNzCNz7+bt4Bb5r8vebEXZ2oIADPVMM6MMQWdhZ8yN6lMc38TOvh8kRyCZIwIytKrapLlO0Pze
HDr7i57+4e8LaDA1rGaDij1umW8WztcueybhPyBm4+o7ie90bTzPoVLAgTYz7qxG+W4z5VjU3U7r
46CfQIOc5140Y7z08vrwD3PJrnA4cOJxMsHfhste99A6D0r6hTn7MLopzdyN0Gd62dpWhq69FKBg
VgaCGhi8tMJbkGt6kX5lZdJhBf43X/JJuDw4umKXaodeFxWjWnjmfQS0peXrcHGxD9Xgz3ziobnK
V2fQ8ri2Ya3STDdrgoaCsEmmLSOJ74+De9GczATxN0QPg/VIFQmuycJAOCLYebikEBgFdEK5l5Hn
hWLcoj0SPYhmxc0zCanWtjkwDZiWhrEzQ0inoS2qJuU3L3QXo0+C0Nm176rqjjRXzvT98vpsnuYo
FFj+35h4EY/oTNWuMzovOzu3vMBg+/r1+N3YpTu2k17DtwHvzZqQUNFQZZbCkSg7s8XVwBCb+KFf
HbR9G7uaZ3Ort6FXSqJw86F/7aWQWtmkkrgcGB7OfhSYpcYpmQXNwcZT0G+6t1H6d3RXJju+nc5v
vgqJNtSjbTRFiqgZFTc1Hvuh8IbP7VFvRsT8KnK1VdEvBAWEx9GaXJrK7heyJeNurjJ4sg2lgWIY
Pp3xvbFf5bHzl2yQpNhm/wnVEOyEq4wa4gxHms06Xi8AtbrWPS7lkAV2a50bCJHu1YaEfkhNVNnK
Iolc4ujVIQnD3CtZNBzMJUNhti0yN7XN+z6dIOkyooMjjNLUjyKagvkq87rhy+g41NVrU3Ym2Sxm
rf92ntCrT9RjwE2vbPztCZhz9+EeNYZf0D0DQTpa3L/I5102I2v1rQSAmKqqzSaCnE2cwbdi6mZZ
6BJDcvzZXPg3K+KBu0w7bEgL+sNMU71fIt9J7mt1erRC2b63nZ0rSwIqUOi4KeWYYUQEJ6HXyevw
Szp65Et+bFzijlcmFGe+SYBv6wqzWjSRzqVNxkzpI6QnVDOX71wYACQlhUevIXO0z4IRUeRfNrm5
Ta3cFAAh7SfIDYVYtrTcD9EtGb9e/n1JWIjH73DOY7SFwyOTfg/BXqYwL4klRz2ZDQENtL6dFDY2
1KuZCyVTZ/yB9JOcgzb3v9V34oG5SqdmqXtmRAiHNK01nzgm2IMcbXBTtdBdo9X9WPGjLpKR2Mni
XTiMLznofUKQFnldmO1abTgX9nSbLsbBTpvg8kptjTU66+ATEAMEo2bUL0AMdT97IBNyrqJbsMHP
2ANRAPcZxBLZray7bjv+dIfYpgnBNZEmhUzMaMsIt40s3Cf6sWGPl7368AE19DejPZs3p2g2MYRN
1ukHtZy7sfBDQHWa+Vm2eCOYvfvdZTsfYlCwI+RRTiqjrTKt8MkAOkt6yJkazKaE3VZmRNhYU4V1
+oxzvt80t2roeF2FmLAkkf7hXiN4ImRTNi9KiAeZ3MfQ9HnMfrGy9cuK+aTKD3aS7oeJ+G3c7y9/
v481B8GskGBUYxnLRpL7SxuHXlwz6rea09ywym7dMimrw0gdFti2Mh1Tp6x825hksiyy7ytkW9rH
KMnPdu4byrmoA009LbL5pg/xLrgpJFla9ZWhvMYju6bTr9x5vvwdZS4I2/BMJrCBqWbh69W1OeGG
86WZJUu16YKu2oQSnWKfFUxMujqnTgI5MsSiP2tzQPMpuOzFx7oh/0xvNsQie1OhAXEpjdxPI2gM
6X6CN8ap8oZXrlhZv7TEIZG5MRutgpiRinG56Xqo7mxDcnfaXJOVMwIGKXpSaTVP23KyAqeegrxF
CyWVVfU3oW5lRoAgCGCHtrIgejEVnLgJAe9tWlxVJLpx0I56eYFkLglIZCYhJIVMp/DBeeJHLXNH
C8Ot/1lKTYgC/lesNl1lDC02xDRH1/e4cwb7cWQy7esP+7pgQoCdWlVDUoQItDg9VPR6GPcDDWId
1ZSHLpGcU2QLJMILdsAi1QkkVdLuuRiSO5UOt2bm3KC//Hh5ffhPvSuoCG4JMEOMEHhKkaN1VXpD
+EUrTkobe6nu29JBJWmyCoAQWx3E1Wwr97VkOtiGV85+QdNjzHasvc2n+jm2QRf2jYbfLjspCULx
MtB3VEviGAGfOFA2JT4pKlcdJJH+8Vj0/lOKVfdRWZRJY/BueST76K7aTYc2Cab7IQhd6D55KFB5
UyXZhD9ePwSrAmZYcWL0BTMKv9sxyI9qB/Ks/ERJrMNJjI+LRvtU1iIjiRmxGN+S3FlUHY4qGfU1
gwWl/WNGQ0llqaj+ybQUJKArXgxqpZ/ycAC/UInx1EK/V/u/LkfHdrYZOPbhQdgAB8p78BiVNoui
GZmtDk9qoA6JR6KfEE6UrNR2EL6ZETLNGEuQMkfwow5v9OrUzo+GfrjsicyEkF+lBYlMDJ9inIww
V0N/qDK6RMYnIflc4uxaFLUogy4TAq6vXRKnpyQLz0VfXkW6rD9g25SFMVPN1nXdEGBdTSwj6aBA
4i+NszNSjNMk5Gh23xJMTHzmy71Z4n/JagNpBrAMZzOyiDYL2jYdN2X0nNZSohSejR/h9s2OEGvl
olmZ2eD0P+20XevV+xmXQozrcNnUzGtk/Gnbm9abOSHmol4HJ1yKfTHVo+sISgp5U9422YsaAXIV
w1PDUhLlH8tJr3j0ZlKIQa0JHavSkE3R2UIT+asc3QjGxMyDrPiu2dvMlelnbSPEvybFKvBczzML
Z+DRXNwxtqtt2YStJA7F/itVC6uJFTiX6bh2qPOJKLo7hmAG3l2OQpkjApZ3DdRcmIblKqr7fDxO
MnIJ2eJQ4eSnzVWVDeoC7c3TP+027Mnwm6A+/9NIJhOj2MQjatjgS6aE4gX/fVaxMl7Mol4AecNP
lgbF9KNO/jPVNY+3lQ0hc4cZArcEBCA+Zqkc17k1PDCOnMzzqPk8rdBnGFxepG2noHKoqxhjoeI3
HIhqtB2BU3OS+ngibtUmKFVZyG3usfTNCg+VFSBVlt0zO+G7ntKCruqJVV+G6GChYyCUPaptOmRi
ebD3GVBQEzKWmKmVhvlkeIX5UneF21U3RSwtk25C0ZsV8RU0Z6k+MrOk4FTWYpd4hc+C7sr6BfXo
YDgNwXw2Dtm+uy+uZXR7m1m1siwUaMsUxTEthn9L+kTVF6ORaYt9fIbiMWhTW1VtvHnhM75fLD1l
ZVTxMaBhl+XePxOEtQ9ZMwaZW0cqQLe5YCtzAqonmj2ZQ83H33QIIyqdnxtoZhqePxHneFQwDEvD
sJmoqtdq5pwxE/u8qtQum750ZgJ+or//yIiopac1cdG3eoNk6p17uxl9picHy6oOl81sAvibL6KW
3hChS3OZwFW6DGRPl8fSQIG+HFABlhjaRtiVJQHCdaKnY0tHXAJuR489GEFb7QYIsR8GjNVF2Z73
B1/2bTMaVhYFTCdtZHcxxu59lDfdVmXuYl5FMoYqmREBjvLKrhOm2xDDHJ6qMXYj67tGHi87Ilsk
/jesII/pswFN1AGnvexHzUy/Gs9KX7gT6yWHvc1FMlQTvF2oSvHn4/eWeMHInDSck5Njd0QDWBxY
EAV04/OMJn/1sAwHZXfZty0MWlvkvq98o/pYZF0B35I69NIoOpT5f1ZnAQitTQggBA0TEGK2iHGK
84+hfWWZ5LNtxcDagAA7HSTgwqblB3/99xQ+O3Xi5t0ngnltQ9iLWFQqc0RhY4rKczIoAaSGbyNF
CS4vh8QVsWqoazl4IhYU+6eY4LzonNUKx37W7j9hBmln26YKak1x3of2XVzQBvVCPQf3IuSYJj0/
jakp8WYrcbAB/WtGwBzw4UE3Ee/cPmOjV5CnNhnccrkyW5lOLd8pxdvL2pAANXao6lqcgDJnUDCs
AmHrY3algIjvRD0c7CVefZx65AGtmRYxqK1hcxViQSNjGNXUpB7nQr2PH+oTu2++8blHw43v7F0c
Yna48piU5GizkrOyLIaHNllOo1YIj67bz38bHnQFAgxPPWj7xvKX1139MzxV3F+IDpuvVEGaWIdQ
+5xqk4rYD586sHBVOyUgx/Fu8pR9jnYW2czW9vdd2RPymdSlU3cRDrIMzQc/G1w/dwUXQLrOrsDk
rO/zs3LdHrGwkjDaTL6VXWFds2XqSTuAdK7N2S5xNG+y2b2mMQlcbUIusVSdoC1NdV43gRXkktJI
NNIPhtfQ5Hqqoq9zucju11undGNlQ9gWTSWs9MxCe0ky1pg4VtAkfz0zJTCbL9JW780sX9nin3Xl
j6qQqa0c6GznFJwR1UMNBTmafTMHGWOL7MMJe5US20lshdirUqv7C5UXTOnoMm7V7S145Y2wW81F
ZBdzhr7/NsB44lcg8cE8thhscfbDfuxc2eTbZu15vVRCtOdDb5Svk4NtkNyhVfnIW5WZ1+1HV0bx
sRngumrwIRNw9YlUS9GS912IK5WfqJPrlN8m7ZSan3gqQsPFvzYEzDdnB3oebY3niOixzh5C61TO
vy7vXttrtLIhwH3txNDY4DcA4xq8KB49aIfoF8XI6uvNej50nf+HFoV8YgoImkd+lo14LxJva4l2
2kP/kh45BuL0LNmgN0N95aGQU9MwpXZMRxTCyI9iHnzDzmQXApkJIZuifuowPt/hVHtbHUEltoNi
ZrGrAnXXuI3HbiFaIyu7bCLFyishtyIQX8TRBK9ofWsNvy3tVExHg8meHmSeCRkVO2q9DAYWS0e1
ChtGIa0Z8CD+cN5YOSLsFBQ0QOkcAYm0x/lVRCPakTvrHu+iqOvIGpw2b/GrlBIrFEk1FCpNAOaQ
HW1i18DoL9oI/NQIuPKo3KAEJkQypTQDoUzSxoVvRT8j45gOIJLIHyQZtf0JdUc1DLSQmmI7brWE
RpSSOfE5m2geDEftMOVu8ffo85Kf6fiX7W3HxL/mxFIsZnhCvJHjG4KPC+Nuf6GX5rKBzY+G5iMb
Qw0ORjyFkKinybJyQykgYUBczE+A3BPdOt8vG9n04s2IGAnzEmsNbtLUy9XbIb5VjafLvy9xQlx5
tHymbZLzR1eQFpHR7bSjmcimlHn6fUielRM8MlbnhUJ3ljqzldyvqsqdG/TGDI9WeirJjRXfmOFn
6rDGypywWaQLoyEJYY5LDjo7rpKgPr+YUOjLTtadTERRtkL8/1fOzXVcsKbDVKJhJZ5ajyBi3v3Z
GvE1XFnQCsvKZgf+GEt0ozlQDOqmHTRWJfEsc0TYHpbSCfvWwVkhK55Ro3KT7OtlP7ZhbbUwwm5A
QlpbjcVKFDti7ODm8f9Iu47luJVl+UWIANCwW7gxHFpREqkNQhbee3z9y6biaYat0dQ95OLejeJM
sburshtlMuVp03lq0G+GKylI/rusA/+MObEnXAu5pCWVpceVJ2/WQA/yoHAHnM9L+UfeDlfz8+UF
UjsoIIKWQLuiGIEIkrRuq1L1u4ywcDlcoW342hXGXIIrlCZy8anhWPNeVhRXqQhMuLwMXZTSCdUl
Uiet0F3WMjeNZmeNd2/ZKA3kw+gxRwOl4AgVGAsqrSx18H5fT/2epBzh//3fgHP8feHg6yaqepAY
4T2gtKsDZov9KC9XsxoFa27eNG26vbye85/p+tGgcPJRq2erWSNE+yDdTejseOowkdFvC+aOLWaC
LKf0p21OCW3/I6L+2DUEf1isflqGKEJ7DqhVFJBMapOT41WsBUVgPlMcNWc7PLTjMg2hfsHQb5Fp
LVqo2qcITfl88GRw0ttyu+7l2KsfCi/yGOHyxFkawuXRsCaZ4gTlJxNtW/20mR6GnLnQEPR1lHAu
n+P58Dpup3BzJAyJeX1AAK/tNgx/yda264mUA7Uc4brQkjYx1DXEhbvoPus1b9HQ/t1OrmbngdlS
k//nY/m4IuHuKGSzWucVt1PMumAeKl+iyPTOPvFPfEK4Nga9y1L0wVaebe872Y3zXyh/Zy2RjSU9
XYAMfABOvWzBDCc6Kb1km+zTcjtDqKqEjEP6lirDqacLCDK2WrQg/YCSE1QHY12BbmmyV7X34aBY
2JpKbeqlHPG02l+Z9bmkOgUJfxZrWvYyl2mNoSNPbb7r5peO/ZA7araTsiFgggS5ag2kkGjwDvfJ
9Dioh868vxyW5z//jz5mChgwZE3aF3wdBpSv4h8g6YA0eu8k8W++jB2VNqG8TeQ2q/LJnosxxQXl
y7/4jLz2aHDeJcyTSztqnoD70oXbyhQgwQCbm5nwS31huhtNX404ddvQK4xvarhRKbJeAhFMARFQ
vlvlbDDwTdlegxpLYZvLh0X9voAHlpbkcxji7pUUFLLigrXO3Az+ZSOkRwhwULX5tOQFLj7oCcdL
8HvaaZmcpHIi3f/fKIcJpDMFTBhUrWuMFp6utNvW2hu4zvVldPLknVhnCq+JEuMKZaoBfJRb2V09
PCUC+wF8i25/U9DSYPxSu+B+YhcdCJByswNZqAcuPSXgjwjrrkRwucoeg09OPjsUhQIVXmJaskfK
NVcrgHl5+K1qLd+uLkbvnNjPXaomRQCUJYCHYg5KE+twFTn/IDUb23jqKSKp8yndI0CJHPDyXLFl
bADkYJk39tMm8m0XQn28959mclEIwLAEwEhMeY0kMEl6vTd64R5Wc3dxo222769sN41dfRM6y27C
q9OlHhQvvcOX3EXAD1akpjor6ECbmsiXtK+Rxu6K1dybc7e3mmbT2PnnNrZBuze5TVzdJXnuMqjT
VKzdyLb8EMcKiGP1X3M3+KtcgwoXr0jb2l4GCAKFRM4Js1+KVmuAcvV8VZuPpUH0xVMAJApM97jy
5DXBGSBFxwuQlSs9AO/yX/rGCOpN/NEkiA0pNxbQp4qntNIb3IEDBgvkVd50Uwytds27vHHnQY4z
vEK93lBV4Xg70xwsY0DTZFT+bMLSjerI1Yx90/+8bOcf3xJHQ8I9MRtZ2NsrQkbd5Lqv+lySEPPF
SyCDk6+8qTxpR6nhnN/Co0nh0rBUNVJWFUVw/rwHd22/SSjqln9A29GGcEwJxtVB6IMG/2pxkxsb
QpIWOor8KeAdp9U36u1ALUm4KmpDS60SrY1eHG2U5BZjgiXFxqzw3/g74v8sSdS3SsKoHxeYQdqm
eCivc9AKdP4asCB2UYZBbdhcnQZpHJT/6Nr7+UA+Gheel1Ztw76BBbIO2cnyB6bVLzsisYNMuB7Q
k6P0OZ+VSPSgla5q0DXmBcVc9Q+4OC5D+LKcQYC/ovpSeb9lCVHG/wKmRgcidOAcl3YrAU/UooQb
ohvX1e5aHFmzNH5uKp7VGB+yVH0Tyh5Xxf+Mk8xkNyTLkPCvy678mbYfeo14+FPLEDCCSTaaGfl4
mBE91eOnUXsE/cDl4//H1X1cgwAKazHWqxaim5pfpoqXe+Gu33PV1yggK7/cly5FkgAOEij4FsZf
+pnDbKfdcU2V6LqrIODbBG8s6+jHpQngMFmtZENhEdN11o0+BsqyTUfiuqBgXBMyUGmc16MdIfPV
esmN+V3H2I/CGcgtJ3QqpIRoLVvCKcRWJjakupL0GFwwu92qfJ0Lr1Gp0fl/JPT+bJ04g21ZSzdH
Ek5qcMtD8RVNyMoV2DEQskrsDgnSecu2u2qIeKKWJqAEkyS9UK1Zd9ekdLQpdy3WOcmYEZBH3PGa
gA51EUMQs4RfSNL0FVIxT43UoZHJUh6SZvSJ+OJ/8wWfFydn5iHMawhQIb6+997v1779dd1kOy1I
MWgyvw/5NAEyRjCbad2CZwVL1a9yFQZFkQ1OZr6tc9NQQAOg8irDX1Ithlrh4kC5hM/PcOZdZCT2
ncf2vJo5OFQPND+Tv7bxxJxwZlG52qDRkzJvmT0t/iL9d9YsXiw5McB98wTLbbkbbCXkM/Sxz7rY
sdi2Itv2zjrDiRHhdFK7SmKF30uZ5VZfDXCBhx5SoLajPinQlSpdCnKpbRPQ3cQcsz5aMBjVKTTb
flUq4d+UAQHSKxaOZqUAKNpW+1W01qEeGWHifHvcya4JON6Gw6obExahXUOP156uxgOfLYlBUJqb
XoeugF+rL0P5Dtl353L4noWKP6bRovzaK/o+wdA3pHu8Mk+hjPCUJ6VbzDGIAn9cNnT+hXRiSXjo
JUzSpq4HTkjg3+USUqO2GV0+OLNs9efiMzWqRRoUHn4mDqzHvmJXN8NXTneeuMVh8HgaIvPCGyqn
eNlRDFnA9qhpx3Uw4ChRfD0u24lyRB6f/wYIQ+b2T+K308MKHwL4cBv61Smqm6QqAiV8eOcpCShh
tLWmVvyrDZLXPOmGItdVajqjW4EBPHWWLVVep5YlIEZbqMbIWmxbaq+uGcub2so3ykqJEJ0/Hc1S
LVXRQYUjeF809JCqyIF+LThD0yed0oU7+/svNHSKgZ8X53JGdQxzW4KzrfW1GXoT2fRAGRBwKBq1
Pk/AzO5ln/JHLjQn3djwZ+tWcXuw4AxXlHLkWWQ4WZEAShlyyEZiY9otqz+Z+m2SHFh9l9qf3uJw
f8yAxu+1W5dNDKUFGYOI6YGLEiT3/XZ5zh3D4SVOzSTJpc7DwolBwRNyZRpzqIvwqdHqFx8arVzb
7yNndmd/2f0P2byzHwW8CK4qCiZBRM3jurGNqp7wnoVmCdc8HjZo8L7h1IFIwgTUE/Mf6zuaE3Gi
Doe0APOitxRoa2QeuBauwoMM/e1ADabHekNaPBvCJwsUMAN5JnyFGBj1zJHtnUOH97Djq+f7qiOl
zV9LCoQyNxTeUlYF4LBZgizlim2dlO2qble2WcvgsnOej7njVgqPi6UplLgd+Wtm1m/zbkYSpiGy
fuej7GhCCGtZHeoEDR94lZWdqyWZkw+JG5tBqFJ90PyX/ro/Tk5JiGfdUo0kGnDTzy3D/a4o1/Zk
XQ3L5CZ6+AGUBV4eJcSHCHFGf308FnmbQt8ZnU3Lriq9PP3QUAk5Ylni16KkxEnWxLgWzQntA9ZW
7p6Z5UgKWAW1XYe4vuwS1IqER0XRD4O2gM8Im+UZoNgo6q1EPpUIxNCEp0Rq5MNU69i2OeBc19XG
+CF/WAIu+aEw5031k6NjiF+L/MovWwvDGQyyr6jmxUPoWdX+8r4RoSR+JSZ5UxdzBNRtTfV+yeXn
yaSueB6NFxxc/DIchqntQbeGzGxrOmre+JZebLNWv6nn8EOTVd7lFRGRqwngoGJCN63RgupF6CAo
im9S2DhNEXQUae/5VMXJ+QgQMc1VFy8ztg4C5YPTI5nkIx3sFW4JMYlH7RaJZ0hiv+35fGJWwIvO
hDpRz+9J61oJzKDa2Eg04iEIETj4IYY/1bfMGRwNig29qaUYaZ3z0KqW9mMpg2RSks3oPpX13L98
doSriCwL9TArKC+Dg8OWC7Rvgbewh3yuyrCqUe43c0JmE4iQ1gXcqBma4lvO+jHU6Dngw0/rdsUA
rf6i9pSRvPzUCgUIGRpo0mBQCV9bSuwYOhSC9WDQHsLoOe5k5/Juck+4EHi68OJoLXkaxwFwJaef
l+awZDMe8td1/MPqv+bRdU2N6xEYrPN/P/kSwrjLFCkS7OXNdThUDqtu4pzKEFJGhOeFlQyqmXU8
h1Y+22w3pR/NlPBCKrLFNkm5QK5ESgAhSRvwiou1T646F7o722pwWfzycfzGrPFJnIl4siqz3YNf
zlOt7j5dpasmgeaYRcExgY+6gB9Vrc56CspE14rC762h3mmt9CtsldxZ1ILqqODufMEFxT5JlCnU
DrDPk/xKAIUXDFOwGw3PTwNM2d32TbXa4xaKX5NpLE3Wai9IUVf9rh7kB5khZ2zm1JuNcEKxN7LK
mlBTE0yP9+HXvtquVu2EOnEzUx8MhgAVyjKwdFlyDL/eGzFk6MAVdJ1s0NaKF4ebXr3bAQ0BL5Ie
lKG9jC8UjUFkTGsdyQ5/zvpMOQWBuYaAE2kvJXM6wk7Gb00u+dRup6fVZaDKkDyqUksgriEARmmx
AcROCCsNJBZK5yj1dWcvIGJID9ObWvlP/E94e+StVEpph0dvrf4q68yxTQKaCEg3BIwY66SXqho+
ke/QfwIpMLZZDuq2216+OV7Gmy/FrQAS0H8rGinhaRM1durwYxHvpfZQafdSeLDV+zX7OVEvUWJp
Ys+k1INZ35aRCVKXZYFUyeRIJZqShswZZOVgG6mvDOOHrKeKMsQLWCQG0ac468100aGsWwarPgWF
aVLbSXi82EdpN501JfLLsfUHyVk+Vi4fYZ+84rndDJQ1akUCcPSgl29Ao81Lg+o+2hZ+WjrJJo5R
REOQoWvXBpE/NQdNQKLYTDnxXJHOX8Nlc21Fe6u8LaR3AofYQlnmCpPKeOUTw5Dx5SQ7pl8cJi/e
tki1UcBBXJSmABxTO5ijVk28hHHFwtnVs8ipUB+0dappirIkwAauEpvJGWAjXHZM3yxS50Dnto0/
XY5q6ogE8EARKmchfw8ORvOU9+MHTOh7A8Z03mdGwA6zKMMJA3pIotmfUxVjMt/BkvUuE2LrZGTY
/dpruEEihsZTzMQHIPMIGq3fXbZDvQTFhkmlQFbSapDManz7Q3/o3PpDjhKdJ301budfRoAcWupT
72gifsXGydVcVj2e0QSth99W+bof3zSod7ymxK7JshyLqOXc1Z1f73jjKWZIrrrgNzsfyKoeiV0k
XoFi36Qi5W2T5SH0ovkML/DIAztJ6baxa6BbofTzjURRsVJ7KLwxJHQ/LqYEDIzsxh+b5lZVegpn
qWUJAFEW8VSPUIL30gE8T5KTg88sc/Uv8dfF0/8HJUEifsXWR7sv5DnF/JaXF8/jCNLNn5VMpD0p
EwJE2OkwLFqeV16kFS4b7lhfe/PyRPgDrx1ceF2IE7xxqZtICgGIWIOSZqzU3426w8jPsK1mpPtV
2asyKTB6dZPa0fuyGeJgb5PawMCGPwfL2CnUD0NzPUoPxAKJ+16c7u0VuV+YBSPL/aI7vE0VnDWS
I+duvM1AYkAlhQhvt/nfc/LlLVVtCDF49HVPEFLR28e+VvzLSyIcQ+y6kPLYKmI+bVLHhYsecjeu
fhSsdy5bObsOiLLKFqa7NUucgJzlWC9HCxWLZdkm9cGgLtrzTWcnBoSNUmwlNZKkyYB8o8c7/Odt
foWmM9RB4s371iK8wiCUYmvlAARapX0tHSRKcYjaK/7vJ2del3ahWBnQZ+yeFPk5zYgTp36fe8TJ
7yfNDNHSCEWW2JgeDbn6kkCu/vIWnXWqk9MQAFSfyqkqW1zjYVLs4rS4aSbmqapNnMT5L+kTO8L7
Sh5Vuy1k3OI8mcNbDSu3vQKjFCbTi0DytIfLyzrfi3xiT0DRGG1XS/rCjh07nd9yDhPceHXu/e5R
X9/ULHJiT3hxVVNjGnoMVxuq1mOxDu43pIfjTWJRg6+EU4i0WLURY+ygQBtCE91H5jamEsBUgL78
+4nX2Y1txXoKnFE3FnTV1y0a7aPd7DO/3GQUqFGrEdBAGm051DP4X8G6G7WdHm2byiVy1/rrqjse
zYtrnqwn7JdabSJ+E7SGF/aYEYbqsNSEHsu25kA8V4l4eukZPTGWaaGeKx38vEJZeZaZs5YbZtgE
SJ9/FJ+sSUAGy4LKUDugpxqCzWa3V6Hq8WRDkM52JcMzyttI9VqHp3IomloqkBUBMNo+z6eYYyr7
MKIPnsdV+CPccm6gfJ9eUxU46vAE3AjzXpYiToOlaAfQaDsrLvBW2YbKoX0bteLJpgqYkUj1aCkL
vp8jTXYwOOWu6jM5n085iAAUSqHVGVAdRmYvx1Ab9Bdm4gVJxJQotMBGpTdiTnhoSYtbqZW3LhSt
Gz/lCzElqiyMoDEOl2QuvZodGl1xBhPjMuV9L5X+ZSAntkuUWJvNPh/kCmvB0Iwzr5/HunUnnbgE
qQ0T3gkgmEb2aYGTLS1DedTYKhklH0mtg/8JJ7igJMkIKRmAajtsevljDsG9kFgFFZri/JIyZ8wc
OGHO+FTuuAiF5XEBwfyG95cmJAEyEZqqgASZPGRJD7IML1kxmF7drWnjynHntuqeqZ8vuwF1QgIM
GE2edUmPmp1c3mjJndx5l3+fOh4h9Cs9soaK180qa/3QdT+Scv6ZkzI81KtEFYK/UXI5L6FB52Ei
AbWYbB966s6+fmHkv6H6f4k1ibNLyiB3llZjTXpcOl3mo4jsyA1xMNSSmNAzlg3NmlQRTmbYrwEv
JEhuudU3sve/FBIINxAHlrRSTZM0BXiOxXOWfV/lNyi2oRHy/z9+xH40Y8wjC2ynyKCaH23zZyzb
WytihK8R2Mn4Ik+goM5VrYh65BBKMCaxWHMG49B3ljdRaoQUIDDuISeW+nYEZySfPwB29l67403n
/BnMajT09e4by1cWyMo1mbPmi6QOplbJLFNRlLO00Zl0jFW3jr0QVbnz+/fHiFilsBj0DDIuaFZ0
xnVSDI6cGU4DbRLVit3LsHAe4o6mBOfOY5NNmck53qXPU/iktQpGUm4m/SpOn95nSXgH62mo6HoL
z0abrhOj6qxYezyMnbLNHKn7ftnY+drS8ZxEjgcthZ/b1mS4y768Y9v+im20YL4uXaoTkePm3++E
4wYKvl7Eqh3HL9fenLlJ27rIQ8v2XbjWDnoVrq23ZS+O9gSPt5euskIGNFqVX9Nwy9mxL2/deQQ6
GhAuvbYCmA4pLr12Sv220TamVG4umziP20cTwl1Xl2hQiVaYyKpPqu4N7RPTiFW8PAEvnYtw382m
PrGpjqHBCuJXU/cxR+FU7nLb+smuwFf54LU32VMG2Y74QPf9UpsoXIODzoYyVoGAE/rDejtYm4oI
XGIPxeqEPoShNXRo3Bu09dCHiadby7e8fBsXxzGQxOKEoS/mNKnIlrHbRHmhSuVlRaPZtr4NBeD0
S0zkTomtEwsTWpMsVQxCTnz4gUCy+BlRH3gE5ImFiUgCKUas4ImimNKhmid/yUZHMzCpG9V3StX5
l539H++HP94uFiZQk1CLAmTKoA8bPdlHw0/lGp7mNLvcD+ked2r/BIBI8lrNcxDAe13/MKqFO8Vv
kcvSTlxCQIjVTNg05QjfqfuWFZFnWjfMvJpzcq6aXwkXYlisRSiY04T6KXyvBw0886J95vJZlMjN
QEVGATm1bwJgVErLon7Bzd5OcXXLGj3fsio3CFyirAjAANHhcFlUkJD1mHhv9BCCVUT8vOQnLuya
WHxALaqe7RIO0Pjzd+s+2S7XaWDsol35iwu+O70r3eWu/njZzYk3i1iNYEY/RmqHqDLRIYqm5bJA
JqN0TJOipCLCVyxDdKtmsNWC99UscVapdxQNkqzpRoXMexu9qdnm6OtiSSJpIOFs86zumpdO1LGr
Jp2IjgMCyW3uMidvWCMfVzlaOT60W/Q2OGu267L7y6fzj4fyHxCyBVQwOqjm5RYupHjHJ23WK7Bl
Dhi04Qxry9b0BqpXnvIHASSWJc7ytkBjA6seu+auZ6YzJIWjS7vLK6N2T3hL2PmkrTKnNFnD68a4
G/TvRvT8PhMCMkzIAER2D2Rg880y+Y3yyWo2l00QsGALsBCqkao3PV78PYbtF3v2szYPLpsgXkT4
BHztZ+WoVEPM8NRvFqcf3Mk1d5yhCdzust+5nBghelQD80vS72cfnUpvUjQ73hvo+3j9B8x5iPko
/iiKLfwF7aZOVMwyEv7wj+T+/3s6SEgFK30EsibeTSHvk23ujZ/XB/N69K0AFJ3Tux5hqjj2CZEa
vP8ZnC+xP0MBIoVQfUX0UVz2b4i+vV5ObFVmV2b4wk0gl2thCskIXVIO5zzRwx+YU0WlIi1X5LSu
Uds1PvZPCKSv0ybcxd/61hkYysk1JGWXh8v+SLyLVFlAiGY0KsuY4fNW7lnoM8RMQ++AyRl0jJWj
bilRbdIxBKRQzExtqxz2JvBprV7scm7TagfJ8C1VlqUOTUCMddZ6C5LhaD7tD5n0M2l2FdUAdRkx
oCj72i+0tq36pMAtHy6rM6dgWLYVApSIj2hVLMRNaWbI8YSbaQY1uQwCCzDwSZWj2yXIICFwpib7
fon2tRx+ngvqQ/fyBYLxydcLVOTVjIoBaGHHltOrftijZKGUTtN8uOyIxE6++OnJ/ZtL/ZpqEr6k
Min5kC7xdVa8iUb1GF4vt/OJiThNqrJbQbqcZZ+V/DadU8eQcqdG59rltRCOJxbnlEKS6hLKVshE
ILFyP0oHVXunCf4nnKxF0waQfNu8XlFfJ/h4wv83/vtWISBDFRmrlIHe35vVg6F5TXmbUOSspG8L
aJC2S9MsIU69TEDRo8a9v85mYK+aHyXSlSxXprOuyk0ZGb0jLVTvM3VOAkAYWWV3YYcV6qnsyOsm
ROY6Gd71sFRfqL9OTko1KqmHbhHSLLkVqBFqF5m+S6eS+KT5B7BaFnQpGQbsmbCVy1RImsTJRdQN
Gu/24zY7WA6mB/yFltfht/frjxvDAnkdHg/MBsO4mB+3kNJTTNZHaDv+TWe5Kn4CzncUgDarRvb1
/31Or82x186exUaqpS3MyfWn3Hq27Ft5/HTZ2c88zV/bEG74YkqtprCGGI0jnGsm8ZcUS+KTCqrT
No75QyGeSNSi+L+f+EU2Y+5IG9qId1E3GI6wS38mBUH4zlw6KCGGe72YhrHFqjh5uYpuTD4WXvsl
2mHajb2jhnL+vi1eb6Lggzr4Wo02aWNPy2x3NAqnYA8WILazSXenVibEbq9AK2Za69izDK8/1CAB
rGXH/qqBih4TR5ynJaHuwjPf9K+XJ9z2aaLY0WDBJga2b1K033G9g8axH3SIKqfbKnaWQ+4ngU64
yt93I7drozyMFg4Z/3vtKpCSr027r7DWeDtn2+m/V/Be/b5Y6ej1TrVyo0SHxborJZD470dpezm+
znv7nyWIoxdyP9adxKbYm7vtlOaOZFzpeUFh4HmnOFrhuHUSU1IbWUXWNUhLHQaf86RZO8tTH3vf
eGGGpJpGqEUJuDToCRtXaVjdKf08JFf6ugNl/uV9+wcuHZck4pKaLhabcfaTy6E2hXSa+tyDKuOF
7LJ3qFEIwtfEwYtogOgnHkqxt2YdONLqjZLp712TgEqpsmaSFsPfOqhi7coAtcLQRXHSXzzVqaE/
7CWfL28jdVICMFlLUlhdDhwEqaw7oUyZKA4zKT2k8/B3PCsBkxY26M3Qd7gWu91sfmrl71VauDWl
Y8bD/W9QP5oR4ECfa72OSmzfkOzNdbq2lqAIS0fvnyP5ujWvtNl237V9YpkjT0JjrJC38NqSufgE
cG3oMc363WUrlK+LVY5Um+RwbKfVlbYFiDs3XBBO83S/OnDRUZrm8Ex72yvgE6sc+WDNI6h4ccvf
RjcyJhYSh2dh5m36rRjcofM5A85wRV2TRIyJtQ9LSu0yq3LEdLkJpY0Svw9sxVqHVHTTmMn4/R7U
HAFkjSB/Eafm1mqVhMhzEy5v8cA7QVzFCCd0inbgbTTvLOsmTO5iyI0xqu31TJri9UkJkFHPkEA3
eWj13h8VFs3JdgYYDrsrqsn+zGP6tTkBLxbb6obFCCU3QgUWCAVGpFvDKb/iNUimRChvEFAjXStZ
Lkp4vYV2wEy+CvWHy3FFGRDwImbWmkcN8EKSrU9Q3PAGiSIgIvBVrHa0aTa1i91guIj9CNM70EA7
yX/XaXt1JmJtY177NowK2Gilr3OVOkpK6MZQixBeD3Js6NXQ4Orriu3APjcmuqofLx/FGV7514sQ
ngwziKEye8YiFpdPJYBzLai/aX7it1vtlk97N3Do4ar49t/pil8b5k5yEqjFkqvlMiOAKoji5LV5
ba6VH+PBd3mBhK+JFQ4IJUVZmPSANtwQEuaiB8l7gwXGZJMxTbVM8Tu3tqXOnDJ8DFrllVntF4oK
8qwXnPy+EI52kZV1k+CuW8zaQUjeaikKJsZ/777AeZyYEYJS71o1nweY0dNb03YTaY9BNuI9TCxF
5H5aJwmTeDNsTNk+U4OovCXv7LPnfVyGyP3EFl1bTIYbVFPip9msH2U7Ci4fOLUKISwzm/WzNHP4
SpWDGvWOnk0uayICJSkzQmTmSR+uYMxY3droHC29mgronFBCvtR28X8/icIy0WzQmSE8yny5aRZ2
ay1UZvD8K+rkSPhCT2xEurSEWoX9Snd6kPnRl2jwsk36udhx1oW8ciuqbsZD4q8H6YlF4XJW09Cq
14HfYDXYhtVdJ28j5afSJxBr/CYphD9QeyjczS3L6zoZ4HIqetba+YtKVZvPPzZO1iNAgFZPUKHB
+LknS1Vgq8P1pINYaqp29dxu1AK+sXbfzNa+BxBtbeO5jq2ECN3zuYaTv0HAh45NusL4wyp/Cr+w
yrn9pjiR32+n5zDyP3Ol9tClpneJnRXpn4axxEIZP0dMr7TlD5JAldpZkfVpAP9spHNEavzFRRkN
jaLFtbZbArzj7qn07vnn/XEPRcanKhmVWJ2RDog+QXbc7TaG5FS9Z3yQgxJpGumxL91p+99bWDiy
G7psozPVVMQqXhXqTFEXrNEwrhh61SeF6jr7R4gfTQgBt0iKpU9QhMMX4I634HeNU7iJu0iBsl+8
3uW9BJdBmDQpRF1ijglUa/E4Uu/r3frYuKEXf55dxR0e0ca8sYnZkn94ynGJQgyWYaJG6GBeeevo
oxlEe8gl7fQ95o3AtEYdGf/j/wawozEh2MayT2dDQbBVxQ+Al5Q8pvJ21fcaRZV4/sPi6BxiMQ9j
RVqHtBF4dj/w4icXzl0fgMyg6Kz+c+HhlR++/Ckn90CjTKaM5G8E7v7NaCRuDYZ9mrro/LX5Z+te
zvHESquZcTP2sKJdq/c2FjU9dJjV+l7YaO5Ug+b5f/hsP49TEIQGjbCsa2JbcSenyVwZ+L7tYrfc
tY8QRYkBjpI7BPknxUW7XbqnCteUTf7vJ+tM0HkSFSFsVvVNrt0WE/HxQf2+cGtbszVzVaDYi7vd
GF7ZGeEN1O8LkBFN5tynJc5pZZ/K4SbMiOcT/+//DqHjmQj40JaSqkcRvi8i9V42N/n8w2KfMHxP
3IvUMgRYiJtUn+McV3On3od4MOvSTwLoeEX70kJELGhVllspNoqXTDA37qxX9ZW5YbgwUiJ58g9Q
/bNpYl4trVvM14N63tVvK7RceJlfbOYH9YN+v/rq1jKdhvCCf8Dq0aJQzy/nPjJZiwqNftsfhpvh
uv1mQikFbflFgLY9CoP+8Yw52lNfhw2bMLfOJqyw+TX5sj9+SHwpcoy73il25YPuQrAJHX3BmzLz
7GhWfMxXUWjWBaIVmjxr/lRU13b467KjnAe+owkBEPpBUQ184Mae0qn+nDd36xAejHgmcOEfj5ij
HQEYxq5FZgV6Il6zdjexJR8Wswu6Md+kbfEA5Rlfrh6GaFVBWCRBRjq6W1Qc6JKpjmlMbqisRC74
TJcSv1eOf5CAJGpTgrOGVwg6DANzn507F2nG7EXzu91kmWsp/hvfH0erAr6o0KaCbvBLWCpB/ty5
puy039ZNd5g3KLzVlUuZJKDGEqBmLaVy1BYenEvpZknnGjoV/9z7L2CNyI6iG3VdKunLVkJyBI9h
KGP1UJfGjDOG4Ktvlz32PNygu8+Ca2rMEj/W5dke7D5GVIxBtDU/R36N/Loz+8Mdr5fqO5DAXbZ4
dgtPDArRH2ryooRzGnt296StT6H6cPn3z8bgye8LYT51YO4aNWjUDsomZlt5CTLq25YyIYQ5Ujgg
61ya1W2j2h2qxutqZ4iJ9kLyZIQgz2vIzpQxvBsykwMo8UvM2MvPysO81/fdD/kNrXGI4ZONE2K4
i9eYhTHyEFV3sNKbtLzSyA74s859YkOI2KGEmGKZ4KrmQ6iKhzJfkGzCrYpvL/uZItLiwfhXJJ0Y
E4I1bazBVHu49pp+gSiXM3R7JLvNeTdowVJT3e/keQmPBAn5+kmaAcq8HKG5OuZRk48t+h1UR0Ev
t72z33SjHRcofpvbwzrH4C/EbpoPPZMPawMWqloO3hVQ4vd5m0t2J8UI2L65N8fIqa2noty9z4YA
CrGSJXIDSiaw2ewn/U5e7zKKmeD8HXWyWwIwmIkysdnAl//kWpv58JuHbLl7YUV0y3toPhAPKwLp
RALm3FaXZm5bSOy2gTo8knlWyuNExuW+XvQRfB/81pWg5eTzAWjMDgzff5PS2z/m58vHRESULkBE
yFBus1LkQ20MQjum3D6acLne6q/bMLmuo1TBkKWcOZetkicnoEYJcqtBtQDpkwvx2pdP5OIjHxU0
Qd2kXtHpGtKiAB1JWzA22/B5/uDX3MxH3m9yK8mJv/Lp5djXoExH6VqQ5ykgSNP1qi2pHRLn91F4
E23LIMPTn23Q39N/harfRiIyKoSHivzMJpjQ8BgEgNgoNFm7yrgnTo7Ae5GRuZ5LI5RzQDBYGjbN
Hg99v3hiG94T2HxWiF4B4loWaZnTaB4NOUEdTZOgWTrcNN0+b6mn99lPwSOKiLTM4ZxZDdPxgpb3
4GQG6V8cmD7PVcZ7KlfJo+nC/SUSMhtMHsDagNMJWeEukHuaeulX16GirlD1FMrhDeGx0WosnvUE
Dr8gfaI6qouX5wfJnxSnC5Yg3fYzRMKp1zTl8H+RM5vT3MYJ8KT14CM1SAKye21yal9TPH0P1ZCr
jkrr8Ri6tKkClqQo4ShDjlta3fxWRVQ2mJYlU0PnP6pP/ERAEMuU/4+062qOG2e2v4hVJMEAvjJN
kkbBsmX7heWwZs6Zv/4eaO96KIgefKt9VtW0Gmx0NzqcI3VWiANVdz0euWyNR3kcHJbFvwty7FXu
xk8DaktRWJhCBK9PD7zBfkfvpcWWJrt1R1CcFrtQNIMmuGv8eGA2FbShCdRbkhtl/pGhJdoJrhr7
Ele+FD8eWClLpI1BhfwXS0lj5fc0Bd7UzRIeGkkVhBiBI+QRmse+Ip2a46rpGWqV5XwjByK0MdGJ
celHiGWJvjA0yaGm5bUFkHHr7iOaH4JsbbuafDE8Hom5Ctuxm2R8GUb7VPnSeTjWh85hr7l3zQWu
RHFOo1KqIokUiAKeVAzy5qaX31VY0AyqmCrBhAi/TEMMzcSUAoyAIZ53vnrU/fhoYEHcCZ8Yh5WG
/FqQtv3h6v6W+aYeP3UteLehVuUu/uLmXqrZIM5C5br0GUGswM63DeMijiu/xUYYA2EIHonO+05y
zOlueleh+nKKLxqvCtV5GQKPVEcClbWHubxJRbixwiPjjLu1MoolVvjwzmcZWguqh/i22Fu72pdc
Q3BgGxsizNtdTox7f5tI5dUqQmJNb2ePsaGT84gILJ9E5yb6NJyBW6VVp3OAT5MrX+LxKTY/VsmP
6ymSSASfUi95XlQS8gkpfszHpyi6NaOf10X8IbhfzouLeXmZ9lgEMWFbH6pDhGw2ve3sxmOkmyyr
FEOv/CGwXyRy0S8DRVEZUwT2GqQ69Ej29J6AvaJ1WZMa9IGiqL55irqs6lhzwY6kyWkYtHQYgwR1
ObkBy2N17kY0BWtBfrlBCAu7W0nhtJImyTJkBf1HENr+6m40L/KbPdAP0GXS7OhcGPbfrchA4AVF
2nHvAr1MzDYwoV2UGs+BNt6BG9kPysUV2Am7pW8i7kU/vvWA4WfsAFcv70lsW7GKU+STc9PYtH/h
fSwc5d9j2rw6Un681wColl6HEKmgTif9rMk3gU6bkX2lE1dZSMu2tCqNzUx0Bt5sVr8zlNLOMb8V
p4tTksLu5OQuDDUAjcROEiZ+XinY/zN/qWXjCf4Z0QGzv6/8cLvUqH2yMkfrzR7BnJ/+qLkDGuYs
lNXCmeLNDGqlO+cntayqjVKD+2qL+3KxjY4ij3It61mvRD04gYnyM79VMhdEMgYw++QE6J9a+gGZ
tqca/55657W9cO7S7IIERLIptgHU2lPG1AVE+aPUJc/Xv9TmK2F1cpw/IXKrAfsYtVAtC22iYwsL
fK7FPbzzoH4oxg+xcbguUGSmnGsxsFA7AxMGLXMk69IjST/9t9/nXEihEas0mEIF3ffKKTdFbQuB
ab+Z9o2DKJxr1C6CjwzujZUuWmIru8FTXXlPveXDdYW2Q8zlE/GjvzPtsfxZYfGq+yw74b7d5cDu
iT4tzuIlnrh7uJ3irORxjqRJrW4CeiorXcePhsNCmvbEksLMM0cheJngPvHoJuDWq/NBQU+2xERr
ta+yX5OI2l54grx7WOo86I0Od3bet+D/wiM1cSWHfK3py2cT098xK74SYPhJ4DmPulgb4P/G5UlJ
250yxF/7oL9Pys6P+8EpFBG4plBJzmGoQRKU1oCDpLi6LzXS+JY+aZ2jowol7+XKEy0KbF9lYlAL
E1cUAymvnXzfF1qt6FCy1P0oecjf10TRLwI4lZSIgh6kgwC20cZgL6kbvMBesjEo0YL8dvK4ksa5
Qhk91kwucc8qxQ12CFpuACflKI/dsb9Bs95p/lq+XL/bohPknKFpFlqftwgmEni05j0V8gCwE3pr
h5cT5LyhZCRyGIHUwE1iG1RCi/v9LvbMc/4ROGq5+2V2Sxfw1eZ7igyXk+TbNVUJiBW1gCmm2b2C
4Kh+vH5s20//lQDuJblUSp2jFISC4S3Q0xmV5fllSQqYXCIcDcEn4scojbC2xkSGqLT9WpCjOj1e
14V9gStfSOcypVkp5goYAKhHgsIKOduh96Vdt2sFb32RGuzvq4QMo3dAz2f1aas90vhHPAqeDKLf
53yBrlWxJGO/0NWsm1z/TiIRlfO2R/1tyXxHBjtJak/Z2uTINlyRqsvDeUk/l61LAIE6aLvrn0Xk
DXhuzHputaYC/ZKTNHv1COIlBwWtcdfZg6c400cF9GKiNq7IFDhvUJdJp7UEU3DAPk3qYxY/adqx
7287cpsshR0JCUC3Y+/lTDnvoM3qOBsVey53u6Xc0+mcvYMihuWxv2XwnZdAi1vwUkKpv9GY652W
2O0XNvQ579XQlgXXSWCHfB8GgKsT6UeYSTSfjeGwZAJc3D9kR6ai6opumeQlDK8uUm8CuKAe5MXp
/BlklYrLhoHpDWtERp7o1gqlcdfW6LOpsijKtSXmIsDEDSM0frY+CnSuldiiNsW2PVx04y4xpWaM
3rQhObmpgjzScrHwfzNF1v5dd+sih4vrWhQNJJcwVoIRrYfqp74P7quTflv80o+GP5+A1hx+F4jc
7GbpF5FccE9pV5KF7YUQy+4ONcikU8WdHApWLtih6PG2Pbe2Esdd5RHcx0WUoixkfK1uqgOGJE6J
Sw+613+2HlhTULoXNdFEH4+7zPE892U04VD1ebIDyXBo/TD3f10/R3ZMb6PV72N8AXhbWf9gdtbY
siq1FH0cGo8x0FN9Bo+DM9LYuy7rDxntRRgX5eu5plFuMmH73iM+m6xW7wPQtzH8jtBVBa5DcIA8
C0Kcx9pMTITIHFAG0SFJn4PYv67Sdjp20YgL9s0ygJRJw3VuWqwjgdAPWhSqb8yB6OxEynCOI62m
eCgMlPaTG+x1g1kX6GalQwFk5NDoBUAh9wHjJipP/iFsXjRk/9fKQDRaJkCSweNRtweXcflWB7bm
OVgueyEzUs5cNKQmumw8R4I5Y5yAsB055a79RI+5l2FjotljS7bxWCsjAUHtF1FLSKgp51GiMkv0
nOCEo0Nz0PdzbU+nZl+jD4lPCwhzNxA+uLZvhCHrhqIQoqPq/Pp0LSWPK1BZLw7jAVA9ZQ8ITXCc
gqhbgRujZ9HLedOKVvLU1/KqpUyBS1ZiTmNufD1RbGWo3CwVzr2w33njVlZyuHvRRlIjZzFql1b9
oKChm5PsJp3PSvyXrH5MgLoW6Sc1PPdaZxuVqL6ymTKshHNXpZPpPGICkZnP4jPclPC28bB6g1Wi
2H3fYO1KGndB2kLJIsmClylV3avK5NCGIjoXkUJceFXGMpXzAXcwzI5xcs6I4C2xGQRWKnCWb+mj
VE8tLL8t2hPK6LGtt8qxqMyDlZl2ljfvKrmtBHLRFDiuUV9I6OqBnfSu6jz1k76P/MHOPxcLGHGc
7lYEOiQyfC6Y9mOU62mDI5zBIVQX9pz4o2hmSPCZ+EKiTrO5z0fY3RDWD2QAO2mkCELadv54OTm+
dkjingTUeBkoe1kCdEpkq+GBrQAWO0kQ3bb3HVbSOHfRUnCAaRFSEDYElXvggjwztlCWtbbWCwld
otmsRno9qorcIl9DDMrQlAYTJ8ngzY1fQEF1LfQY7dGP9urJ+qJ8uS5wM4yv9OQ9hhQCSlHDHU6b
j8rcumnVA7l9uaUyEZn+Zt66EsW5i6bv9HRmUzyDbxyJW+9msJ3tZl/xouOgO9f12o5pK2mc5yjC
2KgnDT1aENhqOwuxDf1t8xHodgip981ZRlgT4W8JhXLuJKsJCfUFQa0jznJD9pKDWdUZC3SKl/uZ
U+9jXxS8RVePcygYIkqXroPBlFV7suLRjlIRF7rASfJwylq1qFPKhtrnPPQ7bR8Ht6n6nICdPCHP
1z/bdWdl8qjKY97HcT+iIxGD4MYEV5hUOkUjamBeV8jkoZPnaup6s4WU22DZ9/G9JN1X1lFYhWWh
/s+pgMljJxemCh4ECTWe6AaYRKwOGz4EFYbzJtN9Ccm+CDZedHxc8hEWc56ML9OHw20Q+FZtDyJG
coGHMnkIZTNks+UUje22sZcf0X0PbGMQzxi9rRw1X90Hjgjy5LqJm/wi9kBA1GOwGVF9fibxc9GL
tjZEAjhf0UhN1sbs2pI7Y1c+sgV941Dt2ZsadKNu8iCaUfnDIWL5CnvlpiZrXFCWGr1b4uVlYag5
tA54jUtHybEzZNjRvnhQ/4fnzHZi+lskX8nuAInRBdoL6KHiE4z71LVdnFq8QIujLgmnO0Qq8isI
GS53M+vAd8kOxMdUwh3A+OOd8pAfdCf3rS+V0OWLNORidhQD865q8XgyUEoH8iwILuIbcxcCOxVb
Ue51T8W+0NvLfTlO7qrp7TTqZYo8X34Zb4t3f/emRDX7P6Q9FznMdlevUMsKzHwc8Lr+e6pdsZPI
Tp3MZnlP9VFUeRF+NS5IF0o0p0AuZ9MO1UF1wGm5Dw6Bb2KxFFBQd+8aZmdLiH/fA74ULhElTWSC
9kqUfCXGMUw/Xv9Kf4jIFwFcRDasdh7icVqc/FfvzZnNkCoCV3mUUrv93LsYQNsHogHIbXdykcmF
5AaET0tJ0UCoBxA37iLRTNO2l7/8Puc8JlUbWqMFBueg/AowYm6E3+bp5/WD28wLTY3I6J6jKcr3
ctSk0JbBwocZIxXL2ZPTTQd58mdhY3QzSK4EcfYtA7w5i2ZglfRHqtuMIJYxIiW/Jid7DLFWLCoM
b1sE1QxFtXRZU/luSNMroO4cINAteueF6NmPneHYefpO9dmaiCin3/xcK4GcOSy5anSKBnNIaLm3
TOoH9bRrElFXafOLrcRwViFphq6nOZEcdcB8bXqi1dc6/WrOlX3dMjat+yKH74IMAZbdIwovm+vP
Y+cpw8P13988LkvRqIYOh2y9eQEtdImwhoUbC0KLqYqOVfk9VTLnupRtR7cSw9ld2CMUhhZyQMZo
RtzYA6WK6XQew4mOHqQnEaHr5udZyWNqr/x4PBIdO/Rkcabx1A6DneiJY/2VmCL7Ztb0Ji6t5HC5
TAEwJXDBwYGXyy6pvw8M/ap8UgcvK340lYgYbvs2rcRx/rUJJlmNZYTBxmV0XK1DvtP7bj849aE6
RsfxJD1d/3Cb5mdplipTU7EI3xWrJkM39BT6mf0utP6KRyFi02YasZLApRFJKRWmpqFdWkbAWrG7
m3EXeqZDwHgIIhcxu932iKpFWRVUwxgsz/Kqg8kn7VMsgmhfZwcTPY/V3fJshbblMFyezinv6Gfd
AbDM9+tHuT2TfRHMM76CxIhgqpA1oQ//7NVg7QD9CBFJ3PZH+60hT/oqK2j6SgqOtNdV3ZkbyVa7
JHevqyMSwn03PamrNGCtuDI/xuqnSAQruX2DL0pwGV9QxwOZTRSgjOXbEuoAeJltrV/sjojYsoUf
hqm6chZpNCrZgFKhG8538vSkh49h3fkGwOu1cyLfh+F5IaIB/c3yzMoYOAcla71B8grfSLmrbths
nuSlmTOiPNPsFBEOrOhbcV4qgJuampjNcCzncdi3otHM7SBy+VacWwpyY6xKFXXdbH5WTJS0qlM+
fvpv9sbF9TKWsSqs49pGteXrdewromaC6JS4kE57zbBmBosgx/uqPFFRvUrw+zyupEYqJUk6iqEJ
LbaHtLW7UDRjILAqHqqChsNojAWieevFj4U/7eMbVMMwgYYpYMHcjuCba9z9t9IyGbIAp6WYh3Z8
bBSgCs3Uvv7R/5A3/LYsjfMCmPGU6xjlsBdURnIKH/Tzcl6O2GvZR0fpphDRQ4q+Efv7yhWQsW6k
gWHfVcpk19avevlvZsyPPmbDPy3HSPqWJXd1+I7fR81GBcarRTRkoa8V0KRkmNoZFmAqgV2kh8LQ
Rd9k68ujT6vIqKUo2CVhRrg6IzOYslSfkcuNwb2Bpmnipk5jufGhymzAiPnkY+zuRYXXzdTHVKhl
qgbGSSwewLZOSNS3LSrMrTe5hCF0eulO9wy7vQmxujfuRXWwzVrAWiLncRpSGHId4uE3AnNRxUsW
aYIHpoxd6Y/fRfptGd5aGOd8JGMEEWA4A65VGVypawBpMgmScIEI3v9EU5bJw4ITtFrDCwcT/all
L7iv7Nbz+bCJ3RoZZKAq1q858wN9pymNBspe/QwyUvI91uPSBSrnESNqd/3Q78BctB9LzTbifgdg
ONcsdP/6/7Bpnqt/wXhtnnqvL0ppTMiRMc6STl8M8tiFT/9NBhfwRiMusipZ8LwwD0v9oQ13ySA4
SmZd106Ssz4VeXfepSGQ4TSKksBpDlM7ZzTd883c/mor97pGm8ah6hQuAxujxhtwwICMYdChfph0
B7M4kVLwVdiJvFXn8vtM/spphDTUw9aEYUiKq+rDTUErV2n9KoiP2CryriuzfXVX2nBm2Clyplop
+z4/Brc7KPvArd3uF0EkFO/obxvcRTXO4NAEyGlS6GhDpaUtK7UdVfdVL+rniT4QZ3JGDW4CNS7D
F5wICTUbFzu3XQDwRtWnJ3VfA9hEXFwT6cZZ4aw3eW3GGPQMivsG6BTkp9q/I5EwV9+K83y1rEdD
ZcxoB3SKPUknas4A0BHAeGyO+piaRS1D0xlRJyfFDI1iMosXZw6I9fxbfgZPi91VHpqwAwtb9lSj
RykiBN88v4tYvg1gYEh2lBgHVwxYdB2b0bVuB0TgKjZNQzdMPGhllHD4zbISnAuDXGAzylj2tH+K
DMEXYgb85u6ufp8z8MysO2mOUASIZr8KbzBT4WA/uo9EmYVID87E+0yPZdJDj6q5nehZfw+bkrnS
gzPmIoolUtQDqu3LXg7/6rObTuS1NycZ1jI4O5PoGFVlDh1qz7wbgE5X+MspuqMuA1FKHg0ARqIT
LvhA29Z90cySX3tXqtR6rTDvXXq9N37rd8kdJid863Z0G1u1tWf8RWB0m5ZtyCB1JaaGBJ3LzGvZ
GNN+YEsv3QGbX3YE1sa8FIKKb9iERUH/By5cS9ZkPp/FBgUoRdTw7wdA66RfWb1LO/Qug96UdKfY
vWcS8eVhbmjYTjLfUAJqaiXnYL1kuCRNaQNZA10MX3J0L/pkNrZ5LAHcLGIC2XrowDnJaM6YQL9G
ofz1F+z1fCGDGYSu8oE1r4FPItmDiTnE+iC7xok+hiJeto1b/Uoid6vDEJt6Yw60DYX095OiYJGz
uqsby28S4VQzMwbOg7ySxd3sKtS0spwlAJUA1K5DU37X7ZMZ2rHG/FA6mUN+Xk8BNswTEjXZ1NHw
tfBeeH2eyACWHpNYqPJNXy36YBmZSzJJ9BTa0gsb35aF5oauvwEtT+PQCM3MQB3xQd1Vh8qfTtX3
6BfWsgCYkzlYU/i3WqGPqwBPRKOqrr7J0np5kWIpwD2XirtxeFBhJsW/vtevRbALuUrU9CoFokMt
YWdFvq2Lj7KKObn/KIKz9bpmUNR0QLySa28wVTRPiJNmnWDacONOQRWGdmCwMi/eqq9VyRMrrssS
chpXBmly64QevR9sza4P2l4Se+G3jx/II4quoFCkaSAaeC1vaQB0CZ4VBuotH5sDQdapnOnd5IEA
2xd1Hra1IxoszzCoSnkWLg1TNVNtQDv2IFbczFWBM4eJBmqjBQ/js0StKKFETj8ztJZmyFJ4jP+f
d5WcYm/YL3PLbizEzvmDPErwltTwGfmcbe4nSUoXeA1G4qc5iGrudNJccycDzr74S3SiLDS/dlLs
8/0Wx+dqBHuB1TQraOm94F4N+95n9XlR0/9tRHsthrPK1KqGrIpzVGgWABI/CHvJG4+f1wKYma5u
cKinpCVLglGQG8WvkH7EgxceBnRTwM16N4ro+zaSD8hDrFRVA5tNBk/Vm2mKuUTM1cr6KT834S7d
F+j6p47+oJdn1O4mr8QFEFVM3np4Jpbiqul4sr5JQPq8K6cgAM5BaZ1pfE/NQyPCHdq2wJUMzhkm
Jg0DozdAofvApmAtxcHopiP/oEiqsB7wQL5c9++btrGSx3nGikZtqAWz5NQzBXgDabod5ioN97qU
t29xnJyuKijPIHczVc4CmzYbAnPAcH4q3SzmkQKXikYfDe0jCovvCVgrUZwtauZgdKRCLmVOp0Tf
zc2DFe+ua7Nt7ysZnFvqE1mfSIjOgGECthSctr5+nu+ljwCt8+ZnkZfY/EQraZxJRBmecI2K8fEh
TDFBIU8H2jaf/qNKvB2QIZyNBlmvbr+g6SNyWZ7uWbsCuA2iqaBtc9B1w9CxHSLzcNq1UQdqs0DY
3H4LVerQ9mmmD0pza/aVc12xzTur/xbFv1P6wZjkSmNNQ+uc0Kdy/JD2ohxp+9KuhHDmrTRzSwoN
5j2CLA78NU4E4mbAD40uhv288SSLenmbcX8lkDNyNW61HgOGbIpL8Q0H3HRY9kWPQvGSo/Qk5Hhh
//+bOLUSx9m7UsmSRlvolx0m9wVf0232bI1UPomGabaN/fK9OGOXzdSsIwvfS25Se8lnuxSBuYsk
cJY+kh77jhTXqSnvouE0ogpz3eQ2XuTM21nIBDWK1EznXv3BgvmPhQHVag/BLZuObB39OwaDAaFp
IRMEOsNH6/AgQjbetvSLVK4OoJFMjYYY77m+fswS4o7YQNJRthMot318v8Xw40F13elzWEJM6w0v
SWB8zG/DHZulZaSbNLdFSFubEg2QNLHXOKY/uNu1DHWp9lKELsKE1ZYCdh4uIo/OLPiNha9kcBeq
GSVpTNOY3WCW+AFB1rUwEzKhudTtLFd4o0TyuBvVVooeVClF4enH7BjHCqBeU2hLH/8mfMebXFSv
2XS5pmqi2E4xjszPoCRNL/WDYklQsLnpDqS35xeAnhIAPdND2rhsVRXUIq7wBbnRR8N1MA2ka0TX
iGqxf22VHRZGq9aYxQIKUWprxzuDTUMHbnYCg5+df2ns975UViK5GxiVBcXMIYrIzQ/UXtn5ht5g
z4pt3ibn5jjvRdWUt6UNpiNSUYphdQVW+lrHKYzGoAOxjquOd0Ehg6D9kwZOHSl9l+dfCeJqKAMB
rQ7pzNAld+yFmXr1bXditDDNQ+iKbt52orOSxn26uc7TQVWglvnBOKZeezvsNVQVZzfZq/te8Ejf
NhSASFqyaqK5wbd582AE/AKxZkBIDjc6tYFM7QT7/CY7az7dN7fo+D5f92abPnMlkbv2UgOm+87Q
QXGnfBq6k9GilTI+XZex6b5WMrirLk16GIGpFLZIXGM8zaLaBrPlN65r9ftM/up6hQg3ypLhG+UW
6KOHn0F3LOi5jEBNdR6UD9eV2bTzlTDOzmXsNYyWgYvVEtnG7rStZb2dqLOb9q0ojIo+Dmfqame2
Xazj4zQZVrMrv1lc+lP9MH4O7lQ3OsqPxS66FaVWm0ItQgxVhbtS+KZ/ohhxGLOhn7zMnLL8C1yj
fpcKZxA3jWIlhnNQ6qAkaaygXQie9vBcx4D2jr3wr8i3kDamh3rYifmrt28zvo5FFcCBoH742lJo
m5WmnCO3mmqX7kwM6zT74Z8gF/rv4JSCU1zJ4z4g6utmDaQYlqVOrvFNultuFLsHnvgtXuq7iLqy
W1duDSId57qVbn/Ei6Kc21p0kmZ9jJ2KIQp/6KOSeJOEl401/Hvi3tcacp8RUTyTsxGJMa0at5gK
Oxk/CqFvtm3log2X2HV9heI922wfstJWum/Ru95Il+/0Mq248iBtEw+YuoUAqboNwr867WkQccFu
+o2VCD6Hq0GLkSXsWumfm8CXKtWu5H2Oyb3/9OVfrsBKFfRF46Cs8bJUR3fSvy6LJ2mCVGrrcygo
vGsAvlYNi4e1rRstmkJgbLty+sOUb+V/j1uChcXV73M21VZaNwdqBBWmY5c+BOXTWHsR/dWKijKb
ZbS1JM6wprYdlybGYUnYGkcLqD4COapiQddnNVbpl2onk12+I+bi1Y9FCJbNE34ejcQjFjdaFO/S
6ketfejH0xDvr1vB5oN8LYPzPEER9xVl3Z/Gle7yRzzIXfWLZitO9VjeZUIokS1/sxbH+ZthMsPc
1C0soS33TfLFzGM7WGaBaQuV4gzDIAsZLRnzOdJ+8U2/3pmW25m27pko0syYcXLLd3QmmTFi6g47
jDIxX/6n1X1qe0myygwlz85lhYbY606gQvXnL+mBwYq1si3CGdw+y4tELp0p6ohgvwoJ7jQgSs14
liyFqwTSQWAi29f4IocLhtVCW7Mf8QJDBZLuxjN5BhzlDQGkPGtnyJEtuaLVhi0nuD5M3iqHpW/y
NkGH0DgtxaFmtJjdYyYp7wh/azmcOVZyF2l5DdWW+T4AfrL2eRpFN4z19/msU8FTUrUoJcTiK7qk
luUhwlKtw1YLKn/YK9iuUu3UFa3SbtoD7M/Q0RrHkCnnpJSCZtIYQ1BPz9h6qspzqXrXbWHTFDBR
QOCS2OODM4VUiQ0qx1PoFuYuoLu6EgxJb6tw+X3uu9dJqGE5IpidoryLlwdM8dnL8B4ddMU0iWlS
k/Dd5yFo8aGqHq+APMCQkXnoSSb45pvHtBLB3cwhCtS2G3KUELpHGnytkvd0T9HL/K0D9x3koSFN
2FeSY0W2OiPnZ2jcqTNlLpiQwCUAf/MulXREchOLKSbPTmTRuSqlAe5NCkGd1d4n85frprX56Q3s
MilIFNFP5K5i16ONVQZQSQ8lr17sIMrAgiQCMd3YJ4GbXonhQkMQJGli9Bgiz4OzYuyI6asAUddD
3S4b2Q7iJxL6QSoaENwqCyvUYPhOCtvv5V62S11N2tRgIzE2gUKL6dqd+jOb/x/Et9Hc60e5ZX4g
G9EsourgkubHf5YAy4/qgDGBfjkM4ZfREKnDHvu8S1NVE6TfKnrq2E58/Twao8gEWFCMV4PPNgYB
vNfgMcbwqqJjdCuibdv8ZitxfGciMPQGM4jwOmzxOzwpeIzpO8NXhYQZCvv6VxTjkXVAcy+RvB1Z
NsQQ7mNP3ZGn3nvB597pj/nnijoM2UEfhTzGW/a/VpKd+Sp/GMtB7bs+gmudz7T0gxgkPgK72HzW
rmVwZtjSOUqkBN3nFsh7WA7ws+dl17sMwE17VAR5g0ghzgkGTZvHlgSF5PLcd6U9YqKoeY8jXGvE
OcK+w7M5SBUM+RzTR80rd9Wz7hEdDLAMC0k/DKJBC5FWXISi+kiwrIvJjrh/zLvKoZlfCFsHmxeY
aCrSSF1G757Tap5kY1H1ZXbM4BsoOW192r3DQ6wE8Fo02qBoGvzRCDw9K4vtWDQcyFzAm5uEsR7Z
ki2qodz72pxnMKcb4AKUnCHI7NB4kNUnpFp2iS2DFsM+5echFtjC5qFhtEfTZbAtoXr+WmJmGENa
1HBKWZ8AGRvz630smlRm5/JWq98y+DVRPR9oDGoYeKLj37gaiXGMZHtwGArivNfO9Dx+r58n0ZKg
SC53mihl56SLZMkBk6lD9APgxW2JnkPj63W72Hw5qRqre8nABcCb/fUhjs1SLIQdonwcDqSzkzvF
tKVvf+cUVuHgGSPC3WI/+eZM0fxD3FdltAY4kcYYNWZvod/S16em/lBpn4PWs8jz0paCd+Gmhawk
cbEfr7Y+UNndTaPbzriNWkG9Y0sTgloo0IwwjfFmrrEB1HwKXENMiGBfPzMB8UxsXfsyL99TSRCC
t9wQUZEpYSlE0xT+evWzNXWxjH3FUt6HGNKDn6usyBVYw1acX0vhYlKO9fkuIiqwu47sTZv52XcT
Y8ssv8RU6JNAGos+vCGspXHRyZQMLc4N5jL8BezKqReXDnlsvOxR3UsHehbmFSL1mL2sQm5SdZWU
1gX6De5k2QwAY9gvj52XfZNdxHhBPNzAtzfltX6cV5f0YQpAl8aiL4MdSvyoA8MhRmN8MKeJliWF
0jgXP8laaKQFBgKjQ3EwMXhTnawHjIGDGkBY+9hy9mvNuCvcBkBoUU2Mvlp7+chAAgGYg6EsyR7P
xYd41x21O9o78033NRXPWm7d6rVw7laDloAG6CpisnP3tT73WNbugBEIuH2sEzkAxnXeY6ZEfrl3
bNKXizNJJBtdP+BSJAdttk1/AV6rZqOQZe0Ipvhgqd51iZt3/SKQDzo9plmzdGDVrOijXPl5Wdla
LAD+2gowZCWDCzC9Vc3BaEEG5gTNZteZT1N1ryrfrmuy+akIoYBMZKgVfHQhWDhs9YzdgIoeDTqe
MLct8PGbOS5ZyeDMQZ2x4CGXmBQ1bhnwa71r9uFhBFccBn3FY7CbLmQljTMG00zHrKsACIhhaXdx
C7CpafcgZQFAsZg58PrxYbDktb8KzIoCmJIJW455fwtQIsHhbVvaP9/H4tvKsqUvFrApEIoVY4/4
H1DXkAz/uhGIhLAjXXldqUhnaeoCRMniPqvsZWG1vXeZ80URLpQkWRKZY4nwOAXNc7NQX27TWyUc
v7ZtJ8rNNpsDF4vDJsxrhZJG6tBGRNg38tLptNQGVcre7DCAGGq+XBKnbHJbH/O7Se33Skq+tFpm
Z63mD0uxn7Nw/9/Ol53/6nwtEknAy8BHHBtTtvUsA9inFJ8Uc7AE5rJ91wwNtUAFE4rqy5jCShTt
xw76YSRW3uWfiE/gCQd7aOzZBUKa2NNvOqmVOE6zIiSpFRkjzDNzlUNyUxwYabya2PIhvJktjFsA
pBu3XBTfNsPbSi4XSpNiHuNpYhlqviu1EyiRpG6XgwLAwNJgRu16FMFyMifFpUJIJDGEhOUBDbbD
mdQSVvqM6h/qHQowMzvqxQbxrH586sL8VqmyztHKOhJ8zo3jfSWUO146RVlfyhVQK2WwB96jnWEX
yXMt2ojcyJJfieFOU5aAYV8YZuAE5odpOBYDGvpmYlPjWHcilbYs9JUwLjMJo7RXtDGSnM6VG1sH
3UD4sYOh0M8MUU1UgRedIBd76pbWo6mFkrOoN1P6uSe+3H9u1A/XL7hICh9zprIxah0HOIeGLQ2R
XRFq94DlD7/8J0F8tzswZIt0EtQxlci2jB24htwp/LCIFBJYBL8LBCciR6QGcUGpf64Cd0A9okmP
WrVrDNEDnjn+KxfrxV5WHiuM53hcaI2ze5idAbjEbBcCG5J/P3ADbxF8q42QvbY/visYL3knA4sz
cLBYp5W3dS34/Y1g+ur3OUdBaTFZUZWgEZB+rdujLt9GpnfdCgS+6CX8rY5MtchsKTWuEGkO3fhz
VmO7BCKs8gnNGZoLgpfowr5MDK+kWeOwSEljjY5+h60OIJcyqt/2BkMQyOVFjn0rdL86Ps49gKQZ
6AApdGswXDp641mxC4qRS3JmU7p168poborenaJvxnkJgHAmCnqO2OJrbhrV6eRdK+INFIngXEQE
YJgUS2i4UdMdBfd887kxnOtmIRDBk8bohJZpgF6do0pYztfujeo2SwWmJ/o+fO9ULcOqxD5M4Ey9
3Tc2Bo4/Ya3y0IR4OJugzsbbuXH+h0yD5aBX3ATPGjMaAU0WrPM7/eykn6oDY6MLbrrcY3yg/wPu
ncAtqezvK6tfChMAMxbssPWMIxsekBqnA1h6YCN13Se7dy1irC1f5RxHNed1YcRL4GD0Y7hpbcaL
KB/kH/lhdjNPct/xiH0lj5nTSsNMH0PTzHV8Se3RICdJLW1pfLhukls1j1dCuNRCstR57JD/OsFt
8hMY48flobwZkYwCguO7QJbIRDjXkUjRkLUlglY974sDe2gCJQ7Lq8DJZucnWgQSXTfOaSwVgIPp
/5F2Hc1xI83yFyEC3lzhxnDoRIqkdEFIWgmm4T3w6182933L2dYItUFedFEEa7pRnV1dJlMFLkrr
HEyGfcgW9snsfxKrIu4rMbmRFFKijB120P6qvTQ3yPn58T1YVF+pnL70nvpM8SMQCxOzG+Yc5XXZ
LZGXdMfF8ar6Pu7fA1UYN+ej++jDEMspVTUMmj3jElblUXc7o2sCKY86f7bzgTB1cf/OTAke2OpO
uzrSEHlWHjrdT8f5tf2BLu7W2d8XvE6P0NMA7lLslv5p5Fr0n1vqpF4ML89MCJ6WSwt0GxYt8gp1
CCTNi1a0/RSaN7CX7bVcKjaA7eXtuwi3FCvNqjMjlJ5maBLLx/lVmKJ/jg/GEbrVNMxejDPf7Imu
pjUNM+wJ9ozKRntlBUYbxe3ib4b2JSoO24sjPpTI87lG2rz0Cmwpcx2wBe2oRR3mM0WwfTleOlsT
h6kzXK2tnpkRfA4PnCngKXoTg8SYxhkO/edKdi0igCb8WxMuqrKR5rYaIihGZ6cV+hcdAeH8k/92
8Z4tR7iW+qTqoljCtZQBUrsd200hBjbIhxr1dfj/n+1abkv2PNQyECHr3NncpXHtydRDlzIiYMEy
Mw2VNsR5eX2/6icJcRKT/G03o76HgAfoXtdrp9AdL036U1M6pzn7uW2BWoUAB5FSRKbZ44tHoGnO
584FSa+XTcG2FdKPBSxI0pXZuAsmz0Tp/vAqWVCFuL4PYHRhbhxSoT+xLJFwb0kjyahSnM8eauHG
jqknskuLMiHk1M18VJNlgZN1+ktRuLYcu2QUfjnkeTswItXn3Mqj3OdAa2m80o/FvtrFu1I58jj1
P9RaiLtBpPzsiz5KXp+b8j3iRj6wWX9pPB76jB4mNk3Nq29AGh68K7FytkoBFsDk0sRLmQO5je+g
BPYa624xpNAsiSuJOE5ix7UUaU2XZoiykhbEBcy5mQyKb4cyIaBCJnVOlzLc4NUS+3aOHYuJq4f6
SAImOBjrt6rIAYamHR5OT2oczsboNhVhh1qJgAySiinQucVKiuHbEH2VMv9jmCByjKyy2apxhjZK
+zr9xnuwQGgbu+qtfcvvBItK5BPrETlGKqbWdToAEiYtVMqrmBqnpjBO1IHBJHWpKgmezOb138r3
Q++nrzKP8l7JXIrT+NKU4Hl8Jaqcp6Nd2qkCAIqlU32ywtyXgukLqKxnA5NTnKiFfudRmygECGpr
rlFuAI9UeT/Pt+8pVP5rTdz+2c2dWb1lJ1IEvNNnXx8/1dPXcvxWLp8J3+O/cyMQMTi4n9mZrEHp
rB7OMP7I0bfNE4UqHnfx4+IXPs1TeTk0RRlFVjUwm4lNyXE2DEWj4YlSZycTiS+02uv1sVdv5JQ4
VfxU/r6wN0vCBra6HEs2D7r1OXdLE0mVMnLRl+MXNfoSlOVqfFcfCT7am01hMxF0q8pgYnXq/SsR
1/NauOpjBKmnA0gf9gU16HnZCd/sCRg7SUZuDgyvsFQKouFRM4hGn8sI+/b3BYRNLAt17BbXkdqd
RuN2Zg9tHlhyuO2DlBUBX5uh1yS5RgdHbITpcDuBvTRfjwlaKbft/AGX3pYjxF75qMyx3SL2iiXp
Z17rP5Mifeq0GWLks6yFE1s8ycD1Pg/95DnT8rBq7EWLkibY/iHcDf7smuZv9W0tMxJ5hmsqq+nV
5i6BQBYzqdXysGvLihCWgTxh7mtFirycD8vq6IJFW7bjWjvVl/cUIw21JOF5FoM6K45byfEw8+5V
k+LjEZCVxKPsDw/p/31AUxZAd8EEaxFL8Mcigfa67kEay++vksWdj5xoJw0pBo3tA2aK9UkewtSZ
BRTOo2xf5VUYpxR1FbVz/P/PADiXUoRJg2EDEdvP6VR4LCsLl2kqMXJCLUXACmOdNUQZWEpXPw3N
YdC9bacmP44AFlY6r6OawatRgnxluoPDfeK6ZZysvPxJpW+ofRNQA6z/zNAVVIQWVXcriEYqnTvU
u+1FUUYExNCT3NYXfjsm/THtwd6wfG2lXx+yIVYfyzga1tgEiA/R6BXSnYbSYNH420a2MRYK3P/2
MmVsZKVeAQajtY/6v7LJNdQawkREqPzKs7YBOq8QfObNugbFFIPhq8QLVHQVNApVP01/vGrQ/9e6
6Jbw1VvFk/1xR0vOEB9LrEEWK8uURAa8d126V3LFj0x1z6aIAlbiJIndIHGsOb3dI9xsXxr09ITT
dRrYvrKrf3Un3pjBbilf/0OE+w/wibXJDpRVVQlhQC9BM4jiQ8t87KCFHIX9rwnspcgkgyCm/OCJ
FmuUdVYP9ZzhYh5DLUxemh3zVlAVBZxskfnOF30hvJTCkFfdpDP3sWtwPKHKi6j3ylJcfmth0uFq
tdB4yLloJJ8aPaa+pYAifZtUa7ZgY/XOQuoyc/Us3D55lFcKEKKYuQLe2cjxNHB8Z/OTo43uRPWz
E8sQi5TzBOZlcG+gVzNHJKgmkNcZPrYOsUQJQcrZymY8eFYNubHq1tKGIKLmXKh1CGFEB7mloXdw
tMbIdBU27fqVem1TJoQYoiglw2wlrKPs87/KQvEmVX780CcXa47ZqHR4YODWiJPraDjM6Jx95xv7
H0QQaz2Q11L0lj/iO4jZyQEnh1Zu2IEnDFCUIQKvy3sGBh4MFBrmb0Mu0LYEBSzy1Z5SYgTE0UJI
4vjbe/aHBN+bDeHTT3KudGxBfWx13L9zIPZjBhZjPcyClSJNphYkOIFaT/IiK7hz7faTur6AhX17
NZcP/dtiuP0zHCszfZgg3YK4sY29XA165KW66HHbCLll/FecWakjrRg7iedZsvJhlKedY3/PpNHr
kzBNizCSK9f4PFZXlRJsW778in9bHo82zgyvWhz3KZLliPa/gdOqUkp3RdOnW6/dpyRWP+oaQmSZ
J4lcF7OBZ7Xx6hqIkT17ALlcj8QOxXBFuYZwIzhtjkdTjwhmXpJTbjtgoKSKAJR3CFdCqkbzurY4
Tro1BYb8vawhCbIQkzOXe0owFfv/h9YSuqhZUskQyMKdMP4w2n1yJ7mocYPzrHhRduu651G5RLLK
XY4z34wKcWYmM1YZLYyaZuF1czin/pLVGHkiAvM/RApvhgS4GCW1XQre8Kju0PAY77U9KPl9dpDu
uVu8i+kXqZ03ewJi2FW5LIuK55PTNn6nK26VntL8y/a5InzP4v9/dq4SO6rShvd1YKC5YVfLB2HJ
EgAj1eq66Cz8fQh1eEz/IkWNC+VQKkDme//7I+BtrwR4mFB7XpQe5zX6ukLu5lCG7Lrcg64xvwGP
xj4i0IjaNQEeihzisbmMGA5yT3W5j+VP21+FOK6WgAjaisFRyUJQ2utowU69voFQC3tXqu1tzwRM
AGEay6MVi8C4W6BnT72Zeci3xfn99mKIzbIFVJC1Va4KiDx4iRa763AjGxT3LbFdtgAB7cBSlvGT
2dQ/hvhXo/3KSSUdfto2PEzknZ97K0KODjbql+rJeeFtXQlKDP3kczGH/9AoR22bcPxXloxRA8f2
pqN57G8zf3R7CEiDwdJtIRAbkRLSBJDaAhSUigGtYqdFJBx/WpLjgIOU58HUUmlC6mvx/z+DHCXO
V7uUYadrtVODVOdU9S+rph623Y6fka0PJkACU5xuYmCx8uIidivnQe9u6/i6Hp/itfF6iVrV62tk
y56ACYkiT0ulwEH0XX+Aat737LHac9I53WMBtD6g4gLl5+kkwToGdMA3R0n3UR4joIaVdZlm8Q4z
pzuY3bEzPngDiuQUampIGJJCEJac+ABYt1NLL4Kuz3XpKh7kAffKRKQQCV8R+SmwHgxO8Vdm4nyX
08yN4sGFQtwHrw+RnILN7ZqWho3r4zOYHiFhUSDxgLlDfrQln8pcc0/Y8BSHX2ZnB8CZwCWEpHLk
sWWAeihz73QMHrJxl5Bz2ZQpAUQ6O25ZE6PqXo3fMmmvsdMILesWIw1qQ424UQGSIwBIPWIAsV55
Nux1CjcP45/WJz4S8lpTnlyKT5hfUFv7KABJoTepVMhwDtA/HZWrft8Hyf4/UJcQwOgISFLG09KP
w+vJ5o10vJ1d89c98xQIdu/QBOuD+CzzFuK4EcdZHOmUi6iScgMvxsZ50LIXXSJYHajtE+CiK7q5
ik3e91rertp+7O4nbYK23nPd3jTa53J52QZkahuFeKNeqhIyrUCPwbhqWhBwGIE8/DJAQLZtZ9sP
McgvBBxWAX46jFzhGfKivKz4Yh3anILCM66NXxrD+Bz1gLtsEUJIqqoAkH4jyCgSp5ibAluJycQf
csCCCKNloFof/DUAdfdd8UwskS/hN9d/Myj2WyppOiSaw6sEEnOV+K+xO5SZy5YXBEKeXFyb2UlR
Cdrni9/vzKYQZQ0qK/ohwvdbuyDP7+XxylDDPCWi0ssl0zMzAjpWWjmCzgJPVXvFa8Ht55vRCXOQ
8C/FTzA/GIPu2+snaz042XdiVy+euDPTAlpWVqGvfc479zF9CDWcOqy80ZWhLaegTfvvK46sRV+E
6DOjAmrKUEbuoxJGG6Rpq/ilrBJPL2/T/oUefrx4nZ7ZEhAzxmtTjzmSzTZz59rP1tJtrPfc2WdG
BLgcO8saoL+MKCEb/MxAO73uq++gFwQF1z8nTuO7enaHrqx0OqnCASjKq6S/0pcbssmU8gYBH9Oc
5U664JquRz3Ua/uWWXFIeBx1pgRMVPu6iuTX5AVzo2vzqEGua7yCAhP4LUFJ7LIIPJC0GNPlTM3b
9ok9mqo1YVYvQrYQdPgD28f74jgfMBsTaNdSEUh8qJ9XzsyPQYguQIgxZUM5aIAQpRgXV6mVX1EF
RiG9o8UNiK8ndm+aUZcnrFWQwZsD+ah6CaRjI9+4qQy8alwuo4j61Rfic/LfvwHLYhNnUuIcsxRv
jgb88TveajvGbvb031pGqRUKwKGaaRV1Gb4hRNKuweTmL5j8314QgRdi02Y6l0vBGjzVJGRvuMZv
pJy6dzBTnh9lXcCLNUvHNevx0NXsCKVo89qxa7QX6VRYQJw1XYCMWLOKEpRfPFw00b/x+D1cERbw
UxYX3hz0XnFbopKxvYPURxJAxNazTC1GjrjRtT4GfU0EcdQXEgCkh6JgqmTwuLI7ZugqAqO8m+XE
nUxcUWL7pt63itFUmNnrIPFTWK6TfjbG1M36bJckKbFjlyvPb9gk9nIuatGqkYQty0/R4nIBvHlv
eTXKzrKPHKL/LnGrcw8UuzmLYp5so+ewFM9X5Vxd5xnFjkk4n0gcWWvMckb+nYbl1oJMQRar7lqd
rDkmtu+yQ4CszVag+PwbzZhjxlIfRziydXoq1WBsTzKVB7jsDm8mBJ/WW6uI9WZC9nNK1ge7ulvn
0zKNReuWRqd6shxTYmeXd+/NouDlq1G0lZwihWgpPxXjL3PeRerPbn1+z1n9nxU8HP4dU5Rx25fy
hIT7WGR+WbWuLX3btvAH334zIVyAVTc3TswTu8v9HK6+Hij7wpMxwI5XsuxnQX1NNVT+IZ5+MynE
07pVqEWX1BFEdxRwf6V4m9gnPvtThMaBkkf+w0vozZr27z2Exk4zzs2MRwJozMJh59xYN0O4+BUY
rcHMHFKZ+G1ftMR2udqqC3mq4RnqJOF77fX0ZA032nqY28/b34772O93+9vK+ME7izjtvK3mQUYV
v2J2aKJJQK3Rv5GDrjQxg7ErvUVjhxrEt9tmye8nXI/ZOjVG2iGcHo5DYITKPsJDz5MP9ZMZMnTT
E/hx+cJ6Wybf8LNlrk7SSi3vMtdNGRF85A4kWxtlQsAPLdPkdi5wCDSj8GVkYgdH82xFvY779rD0
cyivkQvJX7DJS/e5LO/UWTuY6ANAAT0kdvcysljQTFZUC5K5wldlko2nZYycVf1SHqQf003nrVcS
eJi9KZxtD8935NqlzE2oWunlTXgzLHxWSBPMUV8i5ahbXvGN6/XFAfPSyo1Kd4aQsrpHfErc45RN
8dtqQ1aonA1kNaLntEKxWaKGv/7grm/rEj6uDM2BzjZ502dgvKivLcC55RavTP3Ns/W4/f2oFQkX
wzR281hzEpBpDbr+1mqIQ0/8fbGi3emQTerR0OdJ6kmynyWqv/gyfP2zW5ZwH6TQk4+UDLtlgz1w
QDa9C5Vac/vqr4pK91FfxhIugkEbErNT4HE5dHdu/5YMddBnf7R2Bhh7qA5CauuEm8BhWTKr/JTn
9mdH28lGsP3p+cn8HY/fto7bPwMqaZmdomMjDlD1lDuhnnxW9cO2CWoJAjgYattOnQ3v0sud1cXu
sjLiUUItQkCBpTdXs7SROOzZ127ZlVClmylKe2oVwqnH/b8s9gIfM5STOu3L+P5juySc+HmRSqtR
QPwTpc+F/Usbia9wiaQc4fnblxYOeS3VmlxkCM8jtPiP0VWv/1Ka3Zjt++U4FldN/2LmLx9ak1iz
TjOrLAsLYUWC5gh0aKrf0vR9kfo/yxKr1rrVJ05S6vgu4zOatWTtU0N1yBOfXixaO4CWxk6xc5V5
VXW3dPM1P8Qbh9AWDvnCLLAYlkjWYuKD56+W6yTkRcFTCvkwl499kFKOxJERy9Rx0aRdPuHcV5AT
kH5E1rEjRQUoG+LBX2S17HI8ovKTgxdohzAWTB3Vjxmqg63LmUhnxWXP2z5H3AW2gAVDoktdqgIw
zfWQ2E8aLyf0n51+8Fj/sG2KOlK2gAlaoSxLPMFWr56MUXV7uce02q8+3o/z8zrt2/yhNChSQyLW
sgWgyHHbrSmmoTynqN3G9NP+S4fO3mL+QayO8koBMKS2b5bIQgybHDTFL26MfRLq/vLDMlxIqf6H
Zg3+BzeOgVimVp1aHiID21mzyXfQs7Py/nhJeqwTFUQf6cMYNycDkez2Qgk3FcvWBmNWNqBnw9OW
O3l22fTQ2cQFdbnj8w18xWJ1DCIPg+kG2lBQ+ORp1PRYXxUHPgNPjT5RyxHApOrVtGIzQNesmNv2
j1ZsugUp8EkcM7FKPVpNHRkFCCDn3Ct/cAlCTHStfvTYH/Nv5SfmT/sYIxUxyXVJLU8EFQulTmnk
92QHwUHT8XP1iyl/3naJP2QY/rlVxGL12sXZvFhAZCDUkrzq1zTXZu3Gp+TJui/u+t10RQX9xMEW
K9USuDi6RsfBjqufCwumZfUV8w587YQzUjsoAAjLInlWeSQTywezva0wjke5B7UUAToMxwbg6vhI
KsThqvxGwoBG36R+rhjEYv6QKvnfl1LEdFM/anMqa9i17mjusi8KktHxbskheMCJ0HJv+US4xjYs
KiIHcaWBarbmcJE+6Uc9SG7Ta6tz13vtyBU9MCa/vkPS4yxyQ7Xu3zF6FfVxO3JOpdXaDU7Q6qFJ
8fH9oZT1to0CanRtUigJJ5wpsWVHHSW06lq6we1yShGBhKorux89y1B0+PfCxkotFpsBqhSQEBfZ
X5aGRlCqaXs7eoMa47+NzOUq903HA3d1/GxaxfVKEtNunyhFFmIOCfekETGgRScF6Xjd4l9qboRa
hRhq2IwVoATD3SiFVXxw5D3h1vyN/OfLV5EFVCjrqJ/mEfUjeefcpvv0iJIiSItDHn3WlAAUeWoF
gLCLzG7YgFd0/LSG3Sd+arVPxvUYcNIH+TtFz0LgOVRf/u0EY2yA7CiDPSgpvErdQ/Li2kF2StqN
Oyjdfaa6CC83Mv5z4yuvEcHZw7qdu1K3MsBE/8KbF3ljezZAsJ3PcwM7Kte6T/YQ6QzGo7FTgndS
SJ39AAE1auiW2Nnk4ESzyu1mKErKLkQBtt2GcMvX73y2yqhCclGpZ14BP/Tdp4Wi/af+Pv//s7+P
xAGzoGgDvpumvJrSKFQch/D87ahTeUXGMxP9XM+LMcE1TOUxNVAcU0J7yIMucUvtB8PDy6EUFwm4
EMczI7XvHKkGXJhojszN2w5tJBGlhMjP68Z5Ficy17atepS1kRPL9lIaDv1PaFi7zri6GcT3ZupW
JODjVbjsbBerJbXH6bVFkmtw6sGoeLbf+WPg/PoP8tfb0afyOs18Zq0AlFerOjoYkdGPfQjF28VN
QAWZ+PqhDiI9WI+8MuOAhf1D/i7Oaw5sTpH+BgxH/Uld7uaY6PohHgrKK6ycrQwqvq3GeOERQMyH
8d34GO849cOyp1KLRCpTEUlk17FrjNjGeyuaX0d24wCFaftk3DeH8hiHH8ubKyKHrJP0cdUOeE+C
tmpo79KRjAUJtBDnNw1JNbM2w8HSr1UQTUDHsIIXNqU3owrpJvvsmHsKFZ1Rd5k40WnEhTZNPJ7m
E53mE1igoHQ5QHe5+qsFJzQ1+Ux+NiHaaBtTzgve+S/flwftpOyz7/P99EMOefzJqNYLAqxUIfAY
c12qRwsej69WgRGnlA8NVX8gt1AIPlKnSjuLswv14axDnIcLUK67KffyJzRHBtBh8T92joX4Q6mZ
ZsYDXD93Puct3N9q3G0L1EkWm0tjcLcqNU9+9o7LXZGTdk8vPJROAqp+S22gyOZZlM6SxLwZvgnk
BAkG3eOEUEaQNci1/ZdczfYLT9GE6AJ64BAK4WWQ2ULFYJcbf+UYKF3UmdpG/oc27jGR0BMkhVlT
GHAN83r+YR5xpHeOh/cdJDx89CAHxFejzAkBR5rNtpxwTDTcKYiOZVjsUs902V1+dMhcBoFXGj97
Z2C/sCE1hwFrc1Jjl/b5oSrfI5F2/njUBLQYh9VOI54uRKoGAkB8lDTdzUdk8HZxSMVS1IIEsGDd
UKCVCeFaqf8EySOjGKcIMNIEnGhtedJWDvB9u8/qQ5WPbq0+bLsAtQYBGuZlRVNOWwHw1l3CDjZF
TUOdVbFrNLJmFb2G+CK14venAlNNaBjt3PyXc8+V1gZ3IkpLxFkV+0X7vGBlnqN3pVC+yPl+QKNe
3nqdQcUuxNkRm0VZnERlNU+IyqC6C62pcLxip+bQotssf5fM2blji12i6GWySi3FNjaJZx6LAO1t
LVh/Pe0eE9K+dFDuEoqCgnA/XQAHK1kke2pQUdAb1ZvRwN9BXH7UqdCdiG7FftGmX4t5KBFQJCso
d4bctbW7qr1eythrKFvUkgR4AB+5NWY5MnW6/QAC6GT6WrTP2wfq9T2zAeFiyygojDXZHoAK6628
uChv/QLVY9g+g5XmPk7ASdN7YFug1TOotQloodZLY0oZ8mbNEijGdVLuZoVoHKUSCyIFqD0lpRLL
6CtSEYypATuakxs9pp596+x6L/+K4Hr94JUoNpKysrIqfVBR7g6HwF5c45QeeS5j/hVn/4GVnAIs
sZV0dZp8sVbgh/HAVbR4KFPvMXSn305+CWlmsyNWSHw4sZPUjJxEjTrAvKL9pRj7lH1Vo922U1Im
hHxn1Flm3bSIzqz5OU1ZsEiHyU4+aETAixjKiFJZyo5nyeaP1kQStUKdVWOEmByBFyIVaOHYKdS4
0JCUqFI4qk99cY0CaDBA2BgcUNv7RtwlhoAXo27pY8/1iQxnuJvTxHcUdr9OqVcnRvgxU3zZZ9ER
3jiyHik8g2HfDMNBy261/jRrz9tWKEcQQILZmaQ1mCP1mPGixDeKNLnSuwiP31JxhhBSWE5tSknB
c4HOdVRdJfHkMgxrjI/bS7kYuZgKZDJRlZB1MVQuNEOxYz7KoNuYp8/AGKIQkyeX355nJgSPZjIU
ZIfGcpAlhtYNJ/nar1C5ib0Fcy5UQYy0xr/dmQfE6LQyBt6c1EI7QA7SwPkUhTMGYV9TO+9p6ztb
muDZURXnrRThRWMwaT8U0a5qGHF4LvramQnBo1Mmd7VVAEjV5gfmbv2UhSp84WNeIDj0ovZaDF5/
dHYUbl7eTSnhZRcR4GwRgjODd2AxxhYIULH9mt0uEUYYtNBGo/eH1iGGyXma63lsY3A3MX4ojeq2
1bdtA5R7iXFxymbZVmJ8jlVxezSuamjrtn0pD+TQ8Ogm68v36NvOifGxpOSVak54WWCYSm9d1TO9
ChPy2tdO8XmKj37OEoggxsiq3hkjilNovJTvquazGX8ltpBwBjEirscxHTQHW2hfl4/rgX0d98pN
92LhJZMcTctF+OO9S8LmbBsFVFDbwczUTEXj83KXj0edlqa+fE51yzRlS+diwP/GnTzPWiOXsKoJ
82ezL7nKvv9uPo5QF0TeofKnq+K5ofhk/+COb1YFbNXzEdolGhxeG14TRkjH7tfdiqc612uiYpPL
rvFmTdjFupysqQXRt5c5BzX5HOlUazbfpN+ifvPNgICnsWzanYzxe1wVi7dA+iXzMTx+M3rVQQuW
fUVE4tR6BGxN4qqWpR6wpLT7tnno1Q/+fQFWTYi8pYkKn+gmpJIRJYALLNg+TZTbCcg6yy1G4zvc
QIv8pZA9K7vWBoLfjtglsQ7alJbCGCalPUfvXFbWrrp80AIvFJ3d2X1uZXaS4DtEreaWDKQxsb+9
TdRBef3/MxOLUxe1lmKf9Gv5GO/LEO+Rq+jh70Qnlf+mdkzAAh3yr1MKggfPGXZjedPPRNaE+Oiv
D8yzxZhtb+mzDr+K4oPEfi62qxUDcZVyx9k4imKJU4s7qCFaQBb5yCv76I8JzbDeUZBCLUU48TUE
nGszw1Ly7BTN9wnasPPpkfj4lBHhnEttoy/1isev+jUZvOJpCTovu233CKekr86OjzbSDMWXk/lv
YCaWN20dNHLtiB1cDJfzoiW+6dcgU3jNrdtEmEi5nIADKbPVflmR2ZLiXV0/K8lfxB4S0CxWMc1a
qoxMxh5yYqXxoLjzlQWBHPVF82TXORjENyM+mVjTrBu7yecCcQ8rEnfNr+d5cKWUeJpQRtR/444h
yUqu1wreCs50ZbPUjbPquDIqKqXAR6xilsaCmVF0y6BLqroZduxaq4LOVzwMDAfN99IgfIFaFveV
M3iQ9UpN2xpYp2grpjOOzoAO6oJ8aVEewX/GmZlCmUy06AO1/x7yz0MrdtM4AIXCoQiHK+PRLv1t
J+Q/fAOTVAEsVF2SpFXG225yHqzsIa2Jv09tnIAToGavSrnAYzjmZHw/5uy5yB+3l/CHgP6fEEcV
YoJ5kBqQKnMbCwroRZD5+epbcAcu9L7+jEOK+YH0PgEaBmma17rX0UVc340y6GrY57K8k+KrbNQ9
q/1WGKmXsv3k1KGaEMslvphY0FTKso3mFD6yIrHJrtuWekwQTigWMdNIB+GQhY4l/escRjswaHwq
POfb9KKHfI4v/f6xzyfWMBPHQtIq5vauqyf5SdujruTmT/XT3wS1FGEZ94YNjxfTM7XDkjJlgMFh
Bm8da9wZxOiD6kvyrYFkTWp/2V4fcQI0/j3PzvRsGBaYaQAdqbpbytNiBIZ02DZB+aNYwczW1YhL
G/7YhyvGolmQQB4d9dLhgFG42LUIF6SWJIDGOBYJy/ocNfXmehgeMfi6ph+L80VKnH4dlrEf4RR2
emDmTdURS7hcMXgLJcQaZqNq9jq1MMASz7lFj7ebhRMm5RPwGup46tWQBIipnm+OC1u+J+AGoqax
qiUDqYcdJ+azD9qOD8d2+21/IL6PmLOBokfbWeA/Q+00B1tk+tSniwtFOWoPCaT4LXNjKs2YVbrt
Tbmv3XI5Rv64zHjTTeRGV6BSD7YXRn01MXfTpnNeS1we2moOaX9blIFcXA1p2C/P6nIdIdTV42Pp
PI+JszOUw0hROFJ3jZjKYRkGOxYL7/VXUhw+blF4w+SiDKMceTA/7GciIUp9TAE/cgXC6aqNwyaD
Zy5lV06Ve036MZASa52WMef5UMFjhvHU9jeqftLJjv2LvYlvJ06kxhmZvTZOg+GbOgeVVoNGiGS+
NmrlGGG+SDXiEZX4BARwhbmvMgwrpNQiOSxtnD6xAMrSmpUNvzlT9VGKv9TLvrEP+UJ2olFfTIhH
OpU/jDvY4Z1ouleHGcgje9exAC0aqEXjUP6UUrEjZVSAFktpMGhkIs/DOuPWKLOrpNVCLaaoX6gD
8FvVs+gNNs24PvXrOeRCA/bBQNcEKD+UQN4bB+djiQyx6qmzaErLBQduAp/ReqVQpWN+fDacQixy
FnbbS3KE3Gwy7gx9JzHiIiO+i8iV0ydxsUYtz5LIuquxLyBv8MyY2CTKiIARjtTnmdyhHqSXdViX
664rM992WEDAL3+9bW0W/x1nscyqgaJA4hlZ7Xb0OX1Hf2WexmN0q/rJcfzoQRKrnF0njZ1T4SBl
UJAtgvHQeOjS8UbTz1089TBYpEAs69MHFyk8WVKlkEpNg4eDu5A/J6KDsbo9SJBRYeO8wOYH32CG
gBepng6OowLhoyUwnCu9I1yQcnEBGrQ+M2qdt0CW1ZduvuneJdHzBuymMNURFXY/SGy0vbY9FMmx
lR+TjOIWILDbFPKZa2KD1KpDhDust1l6NRu3nfndXD92jkwhe6FUDJQiKD96rfarnJ+a+aFWXj7m
XiYPqs7OkDy3ZmfqyuSNy0Pp3Of1tTIcpc7yJPYsZbuFYc7nTo+u+3dRJ5x9JgEk0n6slSLHFq7R
ce1vRi3cXhk/FxvgILLPxKDwUySNpwTthynfJ2Pi2usuXZ6LUnG3TRF4ZwoPECiZ22wxgUOFIu0k
y7iK+9gz0fK2bYZyOgEJ6nbIynFAupF3gCkjpHWuJvWnYhIbR5xPUzj/SjFkTlRzM+giape9OT98
bB0CAFgKhJ5Rn0MDTKKGWvllyL85oxEUP7bNEOsQ+WWS3ulsS8I6+oxdKapxnEGWs22C/9INHxMp
ZgYn0mQcHjRtLg9MfsQ0utvp9yOu1iw1XUn7Mui7bYuEq4lEM+D2zJpxxdU6lHdKEzjgTZD22yao
fRMQYTHlJbEboE7ZB016ZeZEDZDaNOHgQxClzKMJldo+NNFKHR0UvDr7HTndx9Fx6+MI0UGS2cxI
8gVJ0vnGxCg6eF995WbOjspRCVhI2uP7smVPQIHWYLncWDNqQombPtVoHMgw8qG2YKr+uzeFCg0I
PLAEPLA65qhrj8ig7ZqDAsipIus+tZa7di0/b/sE5XYCJujI1FtzgdDHAKdFn7hIUI3207YNyu8E
WGj7NHUGBhSt8oe1fl5GohZwueP07cYRiWeqymaZXFWOVzruEJhHvBN8Nvi9a0LSnkdwbu1NPboT
zGB7ZdQrRaSjqcvKhDAP7jrlFiNI3OsT3/YL8J+43cG+ols8CNcQyWlkYxyNCgJESCeBGRAYPlZ+
JgdNQ0A5ccmKHDWaOoNgtoFf5Mm3Ejwna4a2r9L0dPWxH79s7yLhgyI5DXTsmJpCuM5TzOQQx7EL
+jq/o2gkuSdvnGKb/4qzeChJIrkvTUS/TTd4WRQOUudKBtR7mt0s3TgfLeWIzDTqqv4/l7I2qLuy
WAK8/+4XdSFuqt9TVapu/x9p19UkN85rf5GqRGW+KrQ6TI62X1SOyjnr19/D8f22ZY62uTtb632a
KqEBggCIcCBjbzM6VzSFAALvT74WdGYCTDG3MAsUYrkprFOEiWOjRo8R8SdPBxSfKLX9Hj6Ao8lZ
DZIWJtpCLQstwu0LWxYA+D+HFm6/Kw+yCzSQV+NhEWjk2wjrHwfIEeXMiDqlNcAsOuzNQ3ughvHP
0GuQpXLxOtzLt2x0vfHLxaWYwRM8bAT8ajzqBEEWKcqTAPzeqp/YezS8nu4H5yq4JWiIbk9Y03G4
fCeEJLmHSEXN0ggNiDg5MACZorADV1L9ziuf0PXt9CdypyOdFQrU6Z2tfhOyZlgaoHCpySfo8iBL
o9RSTaex9oF6l9Ony3yJvs/50qhIezmWR8tJyVNh3BuF4PczJXivJOffz92GoDTiyZBay5GbzA5Q
a1we1Pg+CJ/H+t5QgLIiejC+M16cwLirkJEJ67qVEHFb89Aqp9F81svdZZmJSHCKr9RyNowyVCGY
dK+14Fw67NdJRZy8r+78yQqfcqs1QiVl6S1092UHpuXYlvwlBQgl21Uqyre99R5dOCk+4daVRVaH
RQ+A0qO60/fTPj6YR+apRVWKdy6TY4uFkyvDL8cAoC2sDiqnYNFme6BW7xrl7YKC1eVzEgqQC7Dl
VsmAGYgExYDyGGsvxUaTVyZAeZ85ojaL900qb3wB4lUGjotF+JH/Ie0mo2DUNF/dzdeljyWLBKCh
bHhckx0Bb9sX90yN0/MyVos6GKGE/VG7Xz6xEdfcH++axu5+sYIERkMFBQkRRU7tVSkeh3iE0Q2n
0NXa4Jmopsiwv6sV/ClDvjWmVLoIC9Yji+FahXuw5CCIBM69V6I9V+Q2t+/xXyLkG2O0ii563EAR
Z7Wz/K5usOyzMBPPtFSB9xCIjh/1n4w2r7IQrnJMX0h3JVevl7VBxAmn6N1YosYCI4yHyWvWKhgE
dmURmuS2JT9Li/G4urZtCnz5KMDxa6hhwhYddB87ho9CWASRCjBeV3Qkgvcd7cHLtEsfqh32cu/6
qw59ZYUjUgDRsXDOr5XjQC5YArOfviTJPdbJXj6WvzFAZ5lx3s/METkPMiy4/ji48R7bpr10BDLy
giQ2FnqKBrc26RHZJAgW0Det8w/VPiyUeqhYgR4Gz9wt+yW30cTmDR7r+TWE/DG94n3Gmh5nhAZN
C9nqWnijveHH+xomb75j/TfAEYIFkgSOd8tzrMlxFijuojElsDxOAEPhaEurOmYlz27QpRO2KXei
dyzzRBfY49+x8xK1RUnBnlyhE73ahZ5xMDqHLcRiHTEi0KItdVyxxz9eqYpB+2yUqDNp+t1Cbge0
+QgUcutyrUlwvrepC1TRS+TRak87jvAYARYaMycvHv9kZ39JeJxN0vucBMYQ42UsLcMRI9c/io7e
hJFq+jQIS5uGreZO2SLqthVJkbNThVTLVSUjuwH8da25HYcXgQxFBDgDVbeZmpAJbWfV93h0K9b9
sDMOdEADrLILncqhroinzUfl+tw4SwU9jJU8WLBe5nacvexpGGzDib3Uh2SlndTY+Z2yF21d2PIq
a6Kc9Vqy1IiVoYD6p6+KdAj1B2m4FwhTRIOzIEGTaWmPNKVjPWeH36293d6IfSTdMdaWu/O3+pX8
uExUYEb4DaBlJi1zwbrwu57aEjZ+KORkWIcB47uXCQk0hUdULaSg7K0JAkyxPaxt01sSzYL+dREJ
duFX3rKtdLlvQ5ar6fo95nJQekkERkMgLh48NUoKI0xCiKtUsLi0mVMX6wZeJJL4UzYJPKaIFmc0
go4kfVzCwsuV4WMK2c4U5SmsANdmlv+25odQc6XdPIRqFHTW0KrogKXlPZCry/JJ/3n5+EW3lnKW
YoiUMkACHv1YM5Ikg6s49f10wt6L3s6vkA76B8nxTX0gmqzIRNVN9S1ButIHNevMYalC1BT0BxXj
H7QXaMPmhV0RYD9gRaCneWAOJpxU1B3byS9NNNPsLstNRIITm2HWMgnHBDnwqnWnRbnu5xjYebV3
mcz7ZDHTgBUrTBlXrDS6oVpRTIA8/AjUnjfjsyv22JPHpgEr7BLoPl+mKGKMM6gRDeRSTcfRCbLQ
DqQJW1e+VrrgLSDSgHcWFT28ugEiS9jcl9gFlUeiTfXsd75z7SvBcXHYkGjqYmFBk1Pp2G1ZH+Xy
iSq2NqL1TjBbv/moXp0R/yBkqWhgAYObxo2eACy3z06mz1AqJVc0aiQ4Hf45mKaRlpkDuKLyrzC3
8/a2CQQRpUBw/DuwKEyrbMOO7SBzaHWv9VdmGtkpcHSmRLhBVqAI/KhEN5I8zQAK4+jNMbzB6wP4
fOoDMZ3sxJBF/4n1ER4XZx0MZMSzIkHQJ+0tfzjER+NHNNvsPkmHRjScsf3cOeshD/1WD7RJG4oT
iw7FId4ve7rY7ffyULpAAr4Lvl6+vZu+aUWNMxc0WjR5UhGqVJrXj3tdv18Wexb1WG89s9cKz9kI
TDtYGL7Fm2MEGiDyihQNp2l0vWChSjog1WgOrqwJMU02H3Ir3jijUaaNZahsqLf4NAceQ5BMXMkx
qYdRCiya3I+2qG9x83mwosjZEFKNwZKPkOaE/U/SiKN7UWKACFmph73AthlEHwktzgT5+YkmX3I5
UeC4suoJRIgKPNYIwJ8iiyW4dvwYxdLFfSpl8F6YXr6P960z7UloDw6DRYrdAPUJYXf05qtuxRr3
qiuLvu6JDiM5H9m4dItuOePAtqMp+38NLf7mM1GHMIgMN8LXISPsYQtaxACOkUXYuuuQ6LWrMJbp
X75r20I8k+HsSN1LOSUqhBhgZ3It/5IDQWi+bezPBNjfV76/DtVklmrw0WqVkxZuORnoS95f5uJv
IowzFc5k5AkpVIPhLP+e9MNa3G+A53pThfQ2uxbdqe2AU5Etiv9VNJZyl2ocsyQNZ4hNOhGKmaje
j1z9YQixxbv7xdSBVrZoXFJElC9TjEqFuaEB7R/G7/W/rBQoPYw6oMCWGcCf9a7wZVHqafP8zpzy
1Yo5rWeEUxo6XxPDHhagVtfHLPglOL9NNVxR4S4W+LIGEs/s2V2/sKbnyK1NbFs13nbvRiVquf96
ipddsBVJ7gVUp9kY6At6TULyxHq1yOMkWtgskh13uYI2GkcdRT8nm3dheiqBEkc8geRENNjfV/dr
LqZhzFnqbECzOINxHEx7/lG9Gk+Nx8Z2KzRD24loE5mIKnff4r6MtE7T3kBkbtGsfgAKghcBieUy
dyK14Hy0kugNNoPBdyWRZVe66tFClPFhv/RdiK1oqsLSuIrGF5OWaCjaRmMkzBRv05fxS5TcK4lo
M8q2wM5kOL9f1JmcFCzlaGCtTNLNe6m+6ZZIVNbZDC9W3HB2KdFCXVHZ4FiBl7z9+yJ19nSUrhcP
wy07kSHcPqC/2OJfDV22kM6KkC6rUJCvi6/EEnHEbv6F8+EfCwAtV8uxh+DIbXHFZrrS6/EO00Dq
0QKIZCIJNE6gDvzDIdNjKzcqlWIH1idkRga9t4vkWp6/XVbs7Yj6fFD8m8HKKAmxLw6Lco7xDTr5
fA1xhHoMHfbgEp2SkBpniBLZLBS9wgvFuF52rMAtOWHnMpCXAqDDlWgr6Kayq5qhopHCMnX+zOYg
wjYKYiG/Pt/Vi13kh3QQxC3bHn9Fg+nNyu51kjoGXQUBKn2zG2juKtQ8GUj7mQHWgfbh15moJ1PS
r0wSu40eHxJF2ekZFWRpNi/A6mdwXqQf2WhtDlaX7tAiWRwMoyCcFnLKHV5djdPcFPguRjGc7lC4
A9ZqO2wHcGCrz4WvPFzWzc0rsGKJ8yhjZSCZWsKjYGG0HfYvWX0vY0dPMwmeeULGOCciSSj5DDk6
f9vjsiuxS5XN+nV2GdvYkuJK4uQ+04l3tmTFGedOUl0F3i3DpzNvDWx+WfbtTrqe39aEh64Iept9
7BIxzuK3BPCVBRY3OU0q22PhhsUVYI/sHFHph9JdK744q7/IcgEEGpbHy3a9lTpt7BqDsN9u8yF5
psK/65ZEVYAdByqa3x1ir3zu7mKPAYRgwI+9gRo/Jk51w6ZtZUE6R3DL+KdeaapNq7ESV4dd8srB
Utz/pPL8hPySWdjsW0MxFnqbTp41Hi35ThHtthGYRX4wPmwtVVdmuLKu0m0p/ZJYmR+I+ldFouKs
hRGNQWqWsBZoat5VtfSDju2Py9ISkeAMRCUp/bTgbQSck19olZvz3X/7PmcX5hhb6cMY2aa0vJmm
h5gKvi86B84MlMXSy0YMAzeVB0W6J6FjTQL/LiLBXX5JDnsjNjucgnndRDtD97Ll02UpiUhwlz5p
2SlbAQalMa/cFj4lvaeI9tJsvznPl56fdB+VgsQdohUnukpQNux94645zXeLP3isuwumTfTMFfDF
z7wbDYbMGwVmpiMvk+FhY4JjaoIOq+2AaMUWFz3UZtxWo9WPTv2L9YvU6H+SD+XV4mUeWtcFHlzE
ERcjBHEgNVYH65VV9zRwreCLLkLXElzJd/iEU6SPKVpbnSK47ZXHYBAIbPP7GtFlkyrILevclTGK
rIyxPAjNnq3hF6gUKfO/RoVj73FNo5pKZVkx+BxzlZU9LQtYRxWQbVZyp8WWnSrPly/NNh9nIpxp
wQ515O8mEAlQiUw02f7A4myOD05UegLYe6wdBHRs8hg2N2mcuvLgFVgMjMlud+z9ZAbKeb1rrBeF
Hi6ztx1SrYTI2R1VRd4VeDmsikOAU5JgKkMFFCFLo8hopBHN62xq9oocZ4PSUgH8UIm7amLzTBFg
/1bvS7EvYGozbDtT4QOPPI6HNhrg0qS99Pg2EX+HGKe0Fy/xYlcXyXAzybsix/6+elmMvRoFywId
YeA8mGvZKSq8tV0e8FbaC+EwBRrJhx5FYSkZWXQLM1Yo/LfEVvoPPaGBiUx0C7s1VX60tzb0VjNK
aGQRY9kH0Gzx/Fvu84PuZEdxSoBdoXdx74oaZ1ppEEiJXsNjjLheM1o9puQxqm50IE98RC9WlDi7
iiXfuaroiLDn+94r7tKjdldhNA0h6D9Ah9+MflfE2DmutKKkkhyVDbqd6jzTb8Mu82etD4H8mNhR
aLpYzRn6ffcqYHHzgq2osr+vqFKrKku1aEbHJLb+/a1R129O8kEJUTAq72Qb27MdMS4Ak9ylM+TM
5JC3KGlqkGyOvqsr1vI87PNPuQrwfdaKCljvbwJGN+/4ilHOag5dq1paCB0F9n66Zy0CoYeih35C
R/JufBU1pG4qqYHhIdU0qKbxo9RzvQCiWpWBVJL/mqbWblGhGoaHKRHxtSnJFSFOkpI1dzIwidB2
ldqJ5f8Pwkf6iozEP4NfFrHGSVKzimTAABaijdivu1tLie0mOpaNIrh+Ijqcq5lmLAiZsPbbmbuv
jebI8imtnoSxOvu17zRxJT/Ow3RDp7amhYOSrO9Botto70a/YQ//ne2URAiIsWn7z+T4CesglKtl
nlCt0vzfth9vwtadXSATH3rRaMHm5V4R4xxNA9jvDPDfuMCt6fbd56VfACQqSFAJBMiPV9M5n0ls
9Xh0tqOZ+lZf5/swluRfnaWRyC0qVcM+K8w83l++0SLmOOOs1n1ELAmZ4UntHKt46HuMaJgfKhCs
RMhZ5SHWVMyeQIThXNjN8L0SjbZsuucVAc4Ap7Eqt3SA2SehHyqtPQrx37djthUJzkSQuZayjqJK
lBzexvtQw7GuMHjqYIfaHuNugvhGxBFnH7q50yIoBYA+6sRW5F/Z9HT55NmVvHBlTc4wkNjANYqY
Wu/e8vV+47FpeNF0k1BunGkotXjSTdZibV2PHkpPiWvctd/zQ2Cn3zEm5ormjgQ3iW9SH+pMiTS2
cL4wvmlt6VDjc9c96G1qT+ZHWibPKsE3qKdKkE3UQvvSnP0q8usi941ZEBUK1ICfp65iUoZ5PqGV
ofxJm5MqaigT3P93/QtdoNUm6/1dRoAKaZ+HznBD0dNARIQxuQqPcqLWmjrhdqpqaGt6tKuH0W5D
4l7WaIGr4yeoG62pspxAo/PwHmVqN6IvKny5aBxcRIYzBJNRYeNMjDxBHaLJr/hVLpEjL3f6hyZ/
yEq9OBMwtn3RSAzPdfiU3Jm78Bg8GTZx6h//YGKaYRNdsAYWZw3SPtM0jWEvsepd63enHiGktheP
QYh0gTMHfW/FapwC9qfPbwBvB6ySp5mIuiEEt4ZvNJfmoJ+6APHB3D3U1X0kKhpsvjLOJ0O5kKCI
pxpmDeHOWKW2bsS23ryOUmZnw67rYieKY+eyaguMGt9zngekyTtLhQPVLFvLM9vsTHtQ97X2I2pF
RfDtbOKKPS4oKLBqplIMZHbfANq9MLXpQ+jXmGMK7MTufmITgDCkE0TgfPs5aQq5jEc8rptPDE+P
AVWYXnyl+4vXOYUvSl+KNIQLGMoxs8I5wJzA1B7D5EWp9pcPTKDmlDMSqhJYRmAh5ZLMNyRwC9lv
JYG52yZhUaqbxESLDKeEWWaUllwjAYJt8rdG1V4BE+hpasyPTFQYZzLsSbgy3m1OFJMu4CRUjzTz
e+1Dkjp/n1M2aVzmymrAhjLfwsNJxakIBSTeA7CwZN+KB6YNKx46IiHpwko60r46GA620Hp4TPqW
22PlxO3iJPv80TyIV+NtW9Uzb5yWaaH5/w25QX0XxSca2xHW0sa1C3gj+nOku0EVlOD+Jtw6k+QU
z1ySzAxYx8K0Y1tOlr2RePOd7lu2tUsfx8QZPxZ7nylybqoIMtrUCijm4SdJ/myJYJu2/e35+8wY
rw6v7AZsK5tYphYtlqlx1wfESVTfqA3BU3m73LBSE843mRkNVUtCEx0rN6Db41pypmN+iPboyUGk
etlCiKjxy0/GJU27qGPdHljecGDTlKm/PAxH47vsirGQBVJ861RfSdHqFqs0lRoVoiF8jOPcl81o
p43Z90IE48jO430o8dd5vfG9opQN+dAMFjIbLcD8FPlrpn2VR3+qTTvLQzsany7LUWAG3y7EilxP
R7XFzku0oRe3lfrcx89UfbxMQmQ/3hzmioZkzllkUbQbDcTtsaRCc4rbYV+d1OvlOHn1DgppN0Ig
MRFnnPVAG8SkN6qCFG1u3qQzZr+z4Ec+i+6viAxnMWTM9Jq0ZgIkwNdqnEX9Eg8CJ7L52ETfnkoM
yvqkuZtVmalcaKnKhuVZdtRCF1WPVQ6ix+ZmmHQmw+eFSC7XaizjjW4lj12+y7EIIRu/x/SgSqJN
1sxlvNPyFSnO+5p5Cbl10HKtxPsctULDESgdc6yXKHCOdxpLRe9KTMthPwmDTSr9qD0Njnkf2LKN
dWYihL9tLV+xxHniQVfKuWfQyeM98thvOHIYeqCt3eS26dAvpl94GCT5vPz4j5wyWa+u16xOdJxj
zIWOx+bQPZZOjqbw5CuWfaC9SFQM2zSEKy65WzUNNS3NHnOOSv1Nka/D+lMzY22ge5mnzUu1osJd
qkYDZn/KXiDK8JwNL0HxuU4/XSax7epN3TKwGY5VjDjHG41GMRQRhkMrhMwsFw/Ak8LBKHmOiZ8Z
GNSTKvCQ20p/psi5YimRSkJ1GQgh1ampvo/k+TJL21I7f58zE/NUJ1kmT4ia26M8uWl1n3aia8W0
+P21+osG3yrRtV03mSwX2XrpDXEzPDSASf68OJL/4drr+ZD4PolgqklYyzgkoip20ZjA6XR0Ic7f
tq04M8XZikSy2mAwEKSjUxXYY63DsMcqT9kxlHVJkPbanmpb8cQZCmqoQRdWSEphqHLH0KhDL7xm
87vJvQjcUqAR7zommlo2sWUGEwfkVxHsygwN0x+0tGfpsR+xsj9qV6RWVsGWyz69ZbAk2mcG5P7P
KpSCO8TD/3d5lfSA5AKxxSs0P88FlYTtuHJ1OpxZMOsuG7FQC5dIfdtEH91KjvR1xKwcev/0zyIQ
EtEJcTahU2kRSBqSoKqa2NoEoM59Lho13Pbr5wPi7MIUzuoyDbDZWEN/kGunTxc7BrJkpTxFxcN/
skH8+I41qwWVCmgcCTXbrD6nKPZruWi5kODC8vM6mllEVGblv+iAAUaPLQ1Ub/IryWe7hEVYZtsu
7y/x8dj+WUajTGOtwjnR7D52NLV2VX2X9r8ui247yjvT4exCTotJDjtoXsVATeQQ7wvFVbPkFBa5
U0yNVwYd6reivnnBjdLZ31fXt0pj+jvXQpRfCYpziUglRPLj7EORD0sst8j4DsrPrvYm42khfiMJ
FE90cXmY/9jIh6lgM3iN2/7qDjUW21tXVfM2Llz5zWhfPi0hPc5QjFE96moOSzQeuyvFY8MNqi8D
sqVxQmF3nZAaZyfkPEtjPQZ3rad/VzC5juGGQ47lq4kt7uUTqQRnMMo5knozg8HI6Y2SAlbx8bLs
BN/nof7roh+btMObSTFOc3xFB+/y9wUGj+8FUtKuGXV2NFpxt5SHMUicAhgJBtrTqF4LFEGg3jza
f6dbbTw2TL2pP6KNo7pvMEOovF5mSaQA7wD/u9RY5BJJOO2Lbr9BEe8m09a/dG8tqkQ03SIKjw3O
LCSD3hrhhGyOett7sHZe/my52lPnIaPsS6qdOZcZ3BSjpZgqAIEVzTA566cPcxiXFcQoddQG2FKt
zziwq0I0C7wdfq0IcYwFk5ZoWQ0zOx/ZZPq0lw9s0+g/GUna1PMVKc7yUaVJymoCT3IyflkC+sNo
cve/iY2JdWW9szGsU4ltMg6NwQ7hmTT43SR0urQXXCr2Y99F/itmOHtHMIlOCHo+ncB6VbtjHXwp
sv1lZraVfEWDs3LJFES0syCwvNn9fkFbroGmJd2meD1LrmgF46bLXdHjDJ0hGXIzkQaXqn+Yu9ie
0FEaFEBwmmy9Osbag5SKHoHb5aEzTb7CXtQkmKnMAszSzg5fZkQvB8lTF9vo7d/IemJAhs14aUWT
S7cUJoPClHF20qn3WHMpaiqn9DC7OUAERKnZTeu7IsZ+zEollyYaM03HIZrD4yzd5ZVmI0FQjifS
CtARBDaDL7/TSV7ookGUzXhKKeBIUvVHlwi6wgV6z+OXa0HRTJKC8K8Kbg3y2JmnTBa0KQh1gjMU
+UQjqhTw7qbqWdcNCyecwO1yW7/uiavsOp+6ohaZbQu/OifOdIzxogejhspD+iLP9u+IqdhL19lX
Ga1gxcdwxcmKIGdBciwRJ72FPDC5lY/BffrAZvvLa+WOXsvY8YBG53DX7C6bFJEychZFywqyhAtO
j60rVmM8Rsx9E/vG+Gh8DKtjxR9nTVRFq7H0ibloQPZKr8nOutMf6LNhy0AvB1DHQ6UJrL/oDPlS
fTVUTa41eD5aXzJst+r9bs92rC6OgbnhDKnIy9IUODS+cl+15SBNA6Q5KC8Wec0/VC09S5Av1Bd5
22EKFNklUnxOypeuFAQZot/PBRmTgii6LKCBweiZ823ZCC6yQNv4MnwMTJ8OrZVseRExHsM4yF6D
MqxeadVbOdZBLcoxDkxFoOObWqDIqqrrGv5ZvBZoXWTpdQQ7WHxn1X/5OvbQ/P6gUZtdKskVIuZv
Gd41Qc6fSD3VJ3OBiZf97sr4GXt94ob+dM+C0cbPX7OfORRefbqsfVuWeE2VcyzT0mq0kbC1Qk7K
H6E2nTC29ZjOhUCc28wZJiWaQnFpuWtM8Dih2YQxoAa7kQEiRMfC7pc7qXq+zM7bnnk+olLkvwjx
uRIVKKZaXEMb5Xv9NgnsCKV1mtvASnfM68+dV30tbgog/OTf+g/cgzVl7vzCNJpoEWMyLOv2QfA9
zUSPoq2LtibAHVWT1gHGqdFbbyXHpDtluaAitq0KZ9FxF7lmaE9FvwB+adB+tT1QiU35LhpEMe/f
3KwzHcbnKpaZtF4PtRS1FRJhcrvqHINkjhUsjxWacOth3o0GfYgUqdkTfb5paP1jioAuXXwo774W
KBchIN+VThKwFPD+nzHdUvvAYg52nRfYwOc+WTfpq0A5mQTfKSeRFcXUZNQdecgQXSkwq0NAMEjt
DliT+k7dv+X6KwAq5G7kiXqKtmW9osi5amS/NDkd0alQ6rY67d52P/noz0EAFLpsAQgWg7of4tKU
KVVReFHf7dVEdFdrUzUCcrr8RT/1CIzxql5uegRdxql5Fj04NvWWnOlx+hSYmlJOHfS2VI5K9SyR
+1IXJEe3rt4qyuJhQotEmaRZQhRilJFdoOFtFtWZRM80vj2LpiFp1AaFLGxs/h+6WzVjVzirmMDd
iHRx+/kCHdSRHVVlvgokj+U4VwsssuL3nuyl3rAnN63L0r39SVgN2tJ8Ali8/1HjbBc186Yf+hF3
/rFzWTtn6aCRHHgsADnEIvQHTdRCsKn5a4qcNWu7Nm0UFYOt6uOMRQUsna0cjCuGDN754ccS2hby
LEQ3ZAC9cQ5OARxaNGLTiBMTVPFKnwAUuYzdzBR5ge2a+JkS36Sjd5IBWHVQIo/B9fwL9UJ3ONWS
XZ1alzY2/mNwPdfm0+VrvXXLgLzyPwb5bp1QpsXc6yDbKp9b5ZVk+1FU7t++ZWcSnJL0VtctGPxA
PpZ8liXDTqIfl3n4m0t2psApRZq3pmmGiHbU22UX78m+eO3s8VPvqggJOhG49N/o4JkcY3jl6bRA
HrvqDf3yqvfivbrvEmB47Nq31ycaF027qd3LLIpkyPm0sJitMGsRhTTyTRHfFtnLf/s+C/RWLIU0
i6MsBz6BVr0AYkH72GvlLDL2Glh9P5cjWV2GEuN8EyZAKS1Lu4h17zITIl3mvGJmdYXUxjDnZfZL
Sz0LM8iSKaCxFfGu7wtnEOLWVIIxYfnySbKTIbEJsuXmT4kIDLngwHkgLX1oet2scS8r5Srv7+Xa
vyyr7TtD4SFMXcWuNJM7kVaXGtIwYCuW28UI2JHBgpnI7qZu6IrapTaltiLGnQxtc31ZMgw1R0Dk
LIGKaD6p9DXWBEmuTQVYkeEOZzJJOwUAsERuKPqqath3mCcPmqKIZMdkwwd8hBoaoiCsHCIa+x0r
bR7iRCf1hIBPCnZoYApvKkBhGE6yox5SomZ8CB4nT0HzVCjELNpm8Uyau6hSQCupSBBlGzP2Atgp
vS6Ekd5mDLFij1MN1cQAs5QCNCA7hHvtZ+jh7cD2fxu7dNe/imrGf6OJZ5Y45SjSqKvqBoGetGfW
m2Fv6B45Mswn8eaZv6FGKaGsU1t/M+6rs5uDJZQCZiSk/fT/1ABeHOzmHXMWk7A4tC3MMz3OWWB7
3TTqITqNosOyk70MAYv1RK9Zi0ToKg+CW81eo7xmrt79/KBYkRla0MVIb9QzVqljPysQtPLCGbxk
/5F9sOh2X1PjPDsG+vOGGPAa3Scr9xRH8dS95DVeoe/MI952O+Gk0pYhWVPkPL0UkCwOVEA/FL2j
7tDKPGHlbZtg3yLbVDUDWOuqBOopvRI1n2yuIVxT5s5RK3tJKVigFB3Id+wTQFd/7qSO9ZhiwPDm
n2Apbqa61yQ5M1PUwFSSFDBrXBvHyMnvE3ewG2/y0gO7HJWjCdRny7isCXLGBShI1aD2iDLU8XFZ
Hkr6PAlriluObU2DMy5pW9ZySMGU5reLUx8TF9l72yBog1qwozM5UqzScC5fCxFNzsJQw4q6Pkcu
dqRXxnLXxS+Xvy/SSs7vBHMSD7qFCNeoYhvoHaDzrEZArhsESdNN66WsHsWcSgxEzwB+gvZmZisZ
TKT60KKFbHQVF426QnTyLeOlKAgPiEItXeaTzFXamOY4JAw+5q0XHUD2sb/4rMoiTpVuedU1Me5u
AzhGC+oEXeiVEsd2XDVfsmbB/vfwtidybBdWLMiMbda31xS5O50Qgh7QFOzF2q44mLvYs9wKM4++
CtSnSNQut2mbV8Lkzg5Q4b3REcTA85HAdE37xQfeGKIEMcCnSJTcRcYishSISiwQopmdSLekPIYk
QhnVo8JFQuxY3rmcFVvchaZRFbaSJTPDOHrxqUU1Tn3Qry07dIbncCcahWZ39RI57i7nyjRg0VQG
+9EQj2afTHKnAKyjaF6U9toyRfOQmyZxxR13tRtjQDttjlUlUX+Uh/1c3yudoGq6fVjIHZqKidQF
j6Wld7KlZQbinw5zR8jSzlfToOj2IlVeNFZfdT1xL5urbZ7OBDkRapM+lgDlQWknNJ/n6puWVo9d
JhqNFVHhJNfSBt1/SY/Opdzv0QCtn+TlI/6KZV1/S45vjlJ0SpRSg12Py+Vam2dvVMgVWioF7kPA
Cd8jVRdLYxVsXQ3FjERYBDadkQyqP18+lW3FPjPDBVNRWcQBifCo0AE8PZj3w1A7Zhs5bTftSLcb
+8i+THDTa62kx9nbwDKNRlfRtjSNS2PrPRC70u65LseDFQmnbrc9yZk7ztQSkxqtmiF7DJhhd0Fy
S3pAe6iNLChWhqiCG7WZoXlLx/+/YrATXQX5aBrHqIcJ+xe/WL7qqvvQG+zaRWvy77aRScTf5uGp
GgZUFUWWCeVkqdexFpZdjtFE5X4wYsci8GDyzRQ+llNqE1HdbVMjV+Q4aZaNYY6YO0cWVP1upW6t
JXaveJfVYzv8XBHhhKilRgMaTO1Vr8BbIvaGb5IT7OrQ6zz2fgGQvKhcKmKMc1wTGpUzIHzDR7bf
QvU1r68z0Rjf5r5l2Nm/zopzWCPp8ySu4EHkIzCa/dT/PgOCAFv8DpcFKOKFM7NxK4+jGpYjXIeF
BwlG7I6mXBW2UQei7LGIFGdrNdUMWa4CWVzylJqOjhUrlshNXaYBLf/zTvULDuetoUFJq59LWt/W
JtYEo8Z3WWpMdd/5979O592wuan3aloM8IaaeQrKp64T5Ig2rd7q+5yZHdowLEKkvZ3MQhkZUDHx
VZ2g/17UZL1JR9N0C0thCQTOiatQ80ruJAlbvZXZH/OXMfhBUGXK5g/52RUhrkAdJ9aSdUEE6NLs
aLSyTQsvVD+Cq6SsiHBSwzL0mM4kBd6nqVzXKTqDo7T8evnktx83KyKcETU0LLAqWNTKVvaxhqdp
H/qajek8zBaJNkMLqXE2NG+kPMVip8HR7hUHu3v84JDCIxFnPIgnbLc90oo3drtWHikvrF7LopBN
MhUHOIcs37Glaqmj3Hbw84WXHEX2R0iTM6Z9OQ2TAgBo7Jxls1rVrkRsrh0yQFdWx8IXTWu9NxCG
riiWIesMAgGB7J8sjkauAYMp0dCW7M8TVtIBen9/WUXeG4c/SXAcyfpYL4UVgRfrW5c8kurfD5z9
SYDzDWavmSTVLRXdOtUhf9t6x7BIQozlt4K3vEhcnHvowh7dduqsorHEj0sv7nzdci+LS0SCcwuU
znoimarqDAvUOj3RTveGsRVY7Pexzx8y43tzcj3JuobmGAXs6j3qCh6Nh1eqDccSvelF0X8aVVFz
moAxfqgpm1Ni5RNpHWl5LRAYk+EhXj6AJ/onY5zRW+oMuC3qiFyb6bKGwcANrvodsHM/aUiAiGok
m2JUFZTsTSobAIf48/pIpkazTF9aRx5NJ+lPoYzdb8stptHsDAOChiD5sXmVzuT4RrgWG8RTWaWq
M0eBV6QE8KXm/5F2HctxK8vyixABb7ZwYzi0ohG1QcgcwXuPr3/Z1LsaqAlN3cO70oIRU2p0VXZ1
dVWmfdn93h+B+H4rE9zJJE1dn5Ug5HLkFtOo47UMvjytvhlJcW22EX/mDH8a4jYqz43BkiDKipoi
oyJpr7u9dN+7ul/taGrSTd9brYo7pQxhUpVST1XMP8d2JX5Lje+z8hGcW9ngzqZRkNI51xk2KM+h
/DxKRMhSa2B/X51Gk74IRoiWBkfXmqsyLF90HXKyck2c6JQZDq5LaxRLUYePKRB567sHMZL9tCTS
7I17yp+7z2F2Oan5YMY4FAoFyiHSLWuzWfbFVSA7oP2ydqxB+wPZw59GOfQOYquR+wFeYOLnD7KX
RLbgaIWr3zJuQzSi/LgcS9vhqql4qNVVDdJUf+5YIaWL0gwsXFO3zL9q/UAE60YxlK3obIFbkQEq
lURephZBNJxyLzhggtO1sBi6PLnxmPKnLQ7rpK41wkzDanAJcxZXsmNoD5V4yqmuLChT4bjtnNCt
Sv/yR/yLq/xeI18waucmwqAWDsToMLWY7mDkX4Odql7waXxrFsGo0wNhczsIzjY5FGwCTazkbm6d
Dn166Y3oMV2b9LrCUInkBVcpmCeoOVXKJIeHnRGh4zgdFKepD2l0ELqvw0BUsykTHArOWTmLk4wQ
G9pDhuuGIPuJ/Onyp6NscCiYNy1Uo9gpLwq9m6SAciWGJmVMeT77v74/Ps47xP4fKzScrThLokoG
2uK9u7yPbnNnxtQeXqREtG9ao91TG7Rx+WABYEJK01CQKvPiBjjiAx1P3nhH9JryTZet21ez03k6
ePkzJ/52+UtuXAX+tMchcSP2oWgGbetkp/TBNKC5naMzcLnRUPjwM48m1CZXyAHWHC+9Kc0ItYWR
ylQINMtLGrt1VT9H42NOZNPkCjn4GvOqV6ELhCMAtEmSC45Rp/qGnhaH2Wtf6g+d0OcN5BCsVlSh
DstJAVnda5THIAx/urxl287/2wAvcgCd1CJRAlFxCvOpG39I1Z0+EbedTRMqSmHsfQ9ZJxfDWhTo
hpzC78fsk9Bi6Dc5zd3PDyxjZYOL4SWp67mZcaEyi+eycCfQWKrUBWR771dGuACOpFaMZqlHormT
fD9yYjvfaZ52BO+/8xFiUcTSyhoXS4U1mUoDzXJn0qEsB12tDqyRBeFf5Jq4+KmSOgc3BMCP+bPu
ZL5xY3jfF7hzsxMeqU5eyhW46LEESdYHUA84cnlTDDc65DVL+jmZHXXvgHb15bigmcR6ycQRd1Hx
WNwxnqnY6S2QCDG2p4JkHdhMmX5bM/kKnFRrEnSA2YVqxzpvymPiB4odRY6m2W8qAntddHKNOE3Y
vvx9jSZPljnGRZsUPb6kpT/Mwk8mvza1D31e22lAzbRd3jVT5M75WE3RrGHhmlDkrzL6J7LZ1gYi
vaa+IgcSxpgVQhhmqiMNox0xLT6KkZ6ywEFEPKtWqVf4YmrhxcqDVBNd/ttHEd5VTchmo4ubf78L
277KDG1RnGAA/6HihpgnQC7h9BikZKft9HoZ87YXdLbHbUsnR3JkVLAn9ca1kfS+0scf2pWzCW5X
1EXH0TADHeL0HzP82iUd4cbbqfLqo3G7koRNos85+2jz4U2lAs2N7at0H0N75D7ai3vjjhqkYeH/
PnTOi+JgvDeGcTErnBVqo92OlnoIii61l3E8xZP+Olv9nZLdiEvw/fJ2Mby+ZJbDc6UP2nRArycG
l0rflL8X4XVrPgvp7iNm8D6IrkM008hs9assU4pztRXTEMU4qP2Zo2uBoNVIW1v/9zSm7Hz6bYjP
HEILbJ+oxcLQfFNGB0g0ujUUGSOJchH2hPH+w50NcTebSY/7OShQT0yfzWN6bF6YBml7KD9RpbHt
gDob4gJKLmbJmFLkdoryXImZXbQFsRbKAhdPBibv01yX0bySHqbiTjXuL2/+NlKfV8BF09SNTddU
+FSB3MS22EiMYVYYUduL0JN22dZf8O5sjIujSl9Moy/xuX69o7T2dGV4GUar2TlLJcJ/AYqzNS58
pgJKUuoCKAJjWo+5leRzfEwd7dr6Gj7qpQ1eOKgjEdtFfU4uOZrHSpanGZlrU942cm5bpSMo/76J
4M844nKiTBPEIcawEeSkyp8Bikp4IMKMH8b+mxv2QkTR/W9nDucPyQFE0psYK5KRxQZ5pLpBmx2m
BWVmY/LFXIQO2FA/EI6yiXyGAiYZ1dANSeQcRRklLdDFlt2ZZq9/wCUNIK9cT6xf+EHGxFG2S7+V
RGa7uXcro5y/zAVqtaBFZCh/ktqD1D1lk3d5YZQJzj1ECEZ2umbKDkabvNIyvKQ2r9pxIrxwEzSQ
4amaCsJZyOP8iehFIwltH6PqOFc/RkxhUup9MkMdHmAVSUKJVDJxE+RHLvGyi5pch0BmrfiB4U6d
196Mu2Wf76Sb3ody/OQVnvzS2HEOVkk0sDvit8Cjep+33ESBSKFq4WmPzX/+uc7AqMLEiHEVHYUX
PdnNKFQs0iFPaufytm3eedaGOJQE85lRWZgUgj9Kvu7EHlQ479ihwkTGMMtOUJhvucnaHPv76kS2
dDmaI3S4O0V9PZn+0J5m6pWFMsE5uxV2JZo+DdlpqkfTnOzOcGrqGr/lhutlcN6uqrGu1xO8pB5u
a+0hUl6IbaEMcEBohBMmXlTARI5q0ZFNVMf/iK/BvsNUq4s2fzegJ5wpn+PAMEtSY7T0qoVoUP01
foj3+b529FfNQ6tafoDSI672UfoBQh4dLW+IZ9NCM6bJSzJ3iiRnozkpTlInXiG7zZiA2Lm3l+Wg
F4ePfFdd1kUT3W/vebymJQnHYirZFX/0JNywIFnUXWnA394VXVFwxiuy8LgFKWhDQMck3ug1PCT8
6fNqV+hpMmEva48xZKdMthuNyOlB2DU745XKDtg28Qi2Nsf5vxDM2WzWC5BYHT0MMX5JMFmQnpK0
tkcpfDXLyEPnHIHLmwnQ2ioXEWbYGqOYNfJbAjSdGFlEBIZDxgEovgQesY1baTD6fND0IOoo6fKT
dJGRCaHRlUhGzKdW/SLKx0E8NuHVMj4LnekGxlGXKdfZ3MaVTS4ku7qf2yWbMHLzZfIXdzqkR9PV
asygjm7hzft5di+vcgsD1ovk4hGtJO2c1zA4S6KtLs2DoUjEk8LmC9TKBk/3pZRpCqlynKeM7Te8
YuJArAgfXcl7iu138wVqbYs7u+uqU3NZgy11VxaehObGYIfmazbg4ExOm546p9qRDPjbS9RRh0Da
gBfptxNwdeQYhVYFmVCxSuUvRj0wDR9Ch5Up/73KtK5ByPK3KbajK1NNrENEs8kWp5/3U+co2n0l
f6TovrbBoUlqpUE4lw07sIPdBCLR3DEWW7VNm5FtxLck1+KmG64WxeFJIUTzrBv4furwVEZPAukX
m4G1MsBBR6bOlqCltQL6t18PhJAd9bqjjk5lEMD55KwltSA+kNPFDJQa9lhfNKb98U4S2uGusyt8
RDBE3EW7y4G8mWRBqhVSp6hCqCI/IhjFyhg3ErRbO7c4iLqN50hfxxzzwwK2klKx5/1ClmK3v+rZ
pvynLxYGBr719i2y5cYOcZzX6LsNYzsB45ebgwOWaiRm+/Tu4Fmtkv2PVt5fSlBLyHNYzOKvZfWU
TB4ks0pkyVTX4uYGGrKmQR7JQoskB4xDKMhN2Rc4xFEZG8b8mAslccKwKHq3FuPNgKJgwzifVPIu
roI2BmhU3/XhulcfppSK5O1lnG1wftgKfS0sOi67nc865uud9oCm8u44vtVI2xfwO/ofcUQD+u4S
+p1ww+HAo83bQLEkZPvGp8nVfDQBeMFjeupPClLKmJyN3V7h2RwHHWMa6eIcKjLkYo9Fe9XoLrEe
ygC3TVkIoqjMQMqKdE7zNR+yT3eDPTjg49Tt6kaH3jqZzrHAee8a50Vx2yZMcruYSsLS5NmLDbu6
NQ+TM3na5IJb2aWGr7Yzq9Wecd7e1/Hcth2qwjIktrFn++YqPjDgYAIa1AlGfFC+RU0Lmk7SKjhI
tvgWSC+qB2LH2JZf+Ho8R18cpXGnWdixqvWYrEXkx44EumgDquHoykVGh77Pft9T+ekmHJpolTWQ
B4A7hwOnuZZi1cLbq6PZA/iiWsfAEKBTuyKmYdQX4UDRjG6nHSuD7Euv0FDv2lhTWah14Iq1/OCw
3JcHMLa5mUO9JG4CL6MeUnC6ABG5xEpFnzhqLyjvtJaoLn49htK3su6bh1pSqsAexkwH63geVh+4
zKsru9wRA0l7cD9EEpxFdlTroW7dWPhM+MtmtK1scPsmhXJiViO8X911B+sl8js7lW3JCZ3IC13p
B2Fu203On5LbNbFr0a/FLvbRybxnDahs4Nz4otuLx+bNqXDb9hJLBxcQmszALsYBmDajpDOLyAyk
0NWPuWeONhr+/VZGNqfuqaL+diKyMsdhl16Ecg7eB7xTgIixPEp7XAq1a5ZpyfswRT5MJltb+6ex
s8bSLayQf4LRkj6VhAi3e+VTcSofGFnBgiFq3JmiK3E/Rx854Vb2+JeYZBrKuQvrFmE3+PqRcToF
rwGGQG5kO3Xbb+RxsOUxa4Nc8IWJNBfNjE9afWbyqso+fSq+TZWTHxglHC7aCuGjWwi6NshF3WCW
GcSp8EXT7NMU+3He27J5yIfAvhwLzBd4pF7b4SLP6ItJNQN0tBnSSer2SrUzAdnWaxDeZGS9i/qK
XNzFrSI28qjJTn9kh1zhD1emK36anOamA9Uv1SHIzsxLa+PyIB20p01cwktYQYbNo40YR6NHUKit
Yn9fnQHJ0PYSeLgUJxZe5umYWpFtaofReL28U5thvd4qDkUaMZ56KW1a6Kt2r+zlWNqHpSPdzN/b
Q+PI3z4yR7G2x8FI1Ol11SfYLRAiVvdKNac/20V9lEA36RJLoz4hl/2MmTU0ugVvDzO7G2xWNZhv
aoiIGV5b2mg2fjvAQT22r4n8nLncBR/htaQMPUjCsMFRYA5PzXQ7UsOemz6IBEDT8A6ESwy3aeiA
tEYIjCtOGYUvVWt68SL6CwZS5g6jn7FwUzT6XpwqAj62bjag4AF/LJqakQ9xrp9orTJJY4KwRivV
1Dx24r0y/PsRfl1bG+Ecf1aHzixzYEcq7yZlX8jHSCWSj83tWa2D+3zhojb93CO22uAuk54Cy7/s
edR34nxclcM2FdlRmRY3SutWWmUPlPYMtQbOuSMDFbGlQTORAm23otmVC/m+QyyDV03sMrMBrQde
OHu870w/0KO5s7zxO6PC7F9+paMfO/PPW2NwR6JRJ0mRjUh9WR8dGyqMXP2QnxhdZOB95G1z5WoG
dxyKViOF1YJ9iurHRc7ssDtaQ0mchcRG8fIfVih3WBKeDZZK9jQ1c5Xm6bK7beLc6pux/8HqqGhF
c8h6ARaM4BaVX8fSXEn6QZNxs8/xDtVWdrjwD2ZhSiIZdhpXPtY3qL/6uRN9Y/wrWWpTtT1qVRwO
ZH00ab0Ba4KV3kZK5c8zpM0t5SbVu/3lD7h5T147wgYgzEsLR2AtGBgudQro6UBrUjtC6v46ISrn
VFxx8JCKdVcKCXM74dgphya8TqlHxs02j/WKOHgoUlWVmxFfr3PVo+pYfo0xBhVDIpJTPWCI4UBt
F7Eo/jUgVdJ8LhYY1JQH2fTGet9QhTW2Cxf8jy+FVoJuCWYObJijwQ1DHRZafxCko9yEe5NszCIC
1+TQYZaNqF1SlBsw5gyp038GiqiEWg+XJVtxORugNmidHvrHqlbYQr+rK/Tdd6dx+vEhFzdAs6FL
rLLLBS8ub0qcxy1Wc2LACrIGR3d1UFHpfn5LVq0ZTL/fqrM1LnirwsoVXcXpJB6nE27CO+1awmBu
g5u3SRzm2xmsdLbFBa/WTND6aJCQ197gQsDdaWvbdGt3ccCBeCW8UuWZ7eTrbI8L36BvIrMDT5Vj
1n7SeEMW22NwF89gzgGj3j9ZnfuX927bEc8GuVhOh2YcerS4O1aMEUChhEKke9nCdvD+tsDnq7Uu
z9JcoRqjt9FDKQhu0esPbd54l81s6AKw3O5shzvddR1mRhFuId0+o5j2uc9sJkqKdjBHa6ElnEKo
CMSA3T8uBU9/gfizaS6al1IeMMID8IhOKtj5oPp1XXnpI3vME0jaT2LHVC6yod5TCxjOw7N992Wc
r4R/Lw/053dk9lcnvtwOZaBjTskRs594nzdrDD0JR5G8QW1erVf7xYFGP4uDpPdYh3mtfU73y37A
a2E44JUXBHae5VIIT303DjbAC5Xn5Qg/LIbPWXcqyF5L9gPvcAlqA7qCWqeF7vI/P1xuRKUR1YDc
X90UKloNMN23Sx0pAxhKTuGNezTgzjvC8TdTp5VdzvuyUDW7KYH3CXioxnjVtB9y2yzszovA9Knm
NlXX3fySK4OcB+qT0AdZip1bjL0cX+U6sSLq9zkPrBsI2qVvH3JZhG9BrGkxum50hbqEbCLTah2c
BwZzaSS5hHWIg+zKNYiiy6tEGAiE3YT0lRXO71AUQ9NLAytJ0rtCWt8FOZiVa3AipNppkMDXKCkH
rVP/uewWlDdyJ1efazp66OGNVRi19iii8peM32S92fdd+KEcd7VG7thq4wKCLdLIblbVgaEuoydd
7lED8YUD1UhEuQd3ZJVRvOjLDH+PjSulfxKpge63icsLgczz78e1kfV6gkNf/5I+s1eZ+v7ttujj
EDkG7nw74fQPnfLQ2Kz3zLhjs6H06O4GOxWQ+PxV34r0KyQGga/cKAbzHIhUsSHN1mcT5fQY22YL
zNoSByEgUsE1MkfaEbEHDRUF/9jr9uajaisRXvR+HWQUFev2sblaH4cjbHVllMFFG8ziGD7u477+
o0fFM/fnF/lDqZwM3QZLA4UByv5/wjPa94xcS3GJkG5HD7roTK98CfEoO7rLVyhZPpEMxdv48tsi
X+ModSmWgh7VJul28qEq5Y678BhfTw9WivKghN6sUHKo6PjLVz1b5Y6hrtOTTpxQWWk90QmOqA3Y
qHOcDEhBzi9UvrqdIJ+/Kl/mmIq5GhXclZwZLNMn84imhx2Y0K+LDI83+j7yqCrOdvSfl8c5TSYH
0A6oYTDsFD+U4+MkGQRiM7R6H/8gw4csGPr4FA46k6jswmJAJtklop0Fu6w+TP1NCyWHtj9KAwGe
2+fD2RqHndUsp+M4wUvYSyIa3fajz2aqqCR12xnPZjj31yqjr4McizLj5FuvXC9j+jOUv10+dP4C
JL+t8Mm+UDeihBIrC+nBjRe7+YF3LpA6ty40XNFT5KZ++ImqiP/F5c9WOZcXx0aMFFaMH/zuxIb6
tOtfVE2RB90p5/Iaif1SOazUgjSd+hJL/HdvNH+JrPOiOEcXxTFHSZxVciAtokBHqrvS3dZnHRYZ
1OnIj7gdWGd7XNalSItU9gtwYzyqsxPs2AjIlNvhycD12joyck5KoojwSZX9fXXAyeVSZq2MfdPT
yJ6TZwNkhWHyeHm/yA/JJWBdO5mjESHA5C/dZ1aC0/bTXj+AWDq6YbXf/n8LaJWDjzofy0abkJ8Y
GerzoqtbP9v4S5bhYaiwB8Uv0Px/eYnU1vEQoo5GIRtYoSk/tsJzH1A6N5TPc+BhQJOuryz4fAJa
jMJPd9JO2Mkf6wPQ5N8+yPOHdbEZj0mJO9ryqXOZC5Zoc4Dm7mny8CbgU6cXsSyeO2zIS0sttLdQ
ZopV6U7Z/TfPrWzDL5wnGocYWTvGuqXDzFxFdhTfKoIni546vQQU/RURUHw3UV8vzQDiR3YVvMpA
etBdtRpBFrZ9rzhvEQcTQg8G7Lxg3q0fGvlOQeSW445UiqLMcNCwvM0sJMgNM4zI6ssut0p3iq6N
ipoIJ2JH49DBCv+TwMTP8U30CgkXr7rqfQyE/xRdJsxB3Z638UgRwbSh4X3V4OcuRqsS0yRCgWXe
pV8DNLvkjurmp/IAhLIh7EWcV5tfcmWOW6AWlHlZvvXphY0dyDuru5nTL2pGkKlufseVGQ71tHwZ
uzDAFSJWrhrNFzsif6d+n8O4PM1Rz8ZkmtNE4tMwxLdq+3gZRbfTiNUSOJQTMCaoWUGDSfrnBOoa
6JmJXMNZIGfiM5FlKlMnVsRfM4t61HJjbBSnAWl9rp+i9HB5QZtocF4Pf39MhCpcKgweOJF4M6PX
qI92ffh62caGWB0uqSsjHLiJoTZmA3uPZoOjpm7XTvqFNafN/oSpX8nL7kMMhVG8CttvUCuzXHaU
tMqYJYzIQd0Vh8Vtbutr/VU9LDeMj1reyybdE8dW8g7GVybZfq6ylWSSE5Qr4R61Z97/EifKwNyl
+w2qvOTlkeWs762pILRXTVMR+afdtijhIDqKECynZUW9yhugWzoAkcgm1G1PPNviVlYYmRZoJT5m
cgh2eDJ6GlX3MICCavoKRHLzbyMFSn8BwbNJDt8FCYrOxYLlsXERMNtfs3njzjZv2QEcPVE1nW0Q
PJvjQLCvpTRXWrSizjkeBIx9mLSnur+B0iKRipEL43Aw6+JYNBlBAUuVUm95ia8Hw1Z2yY3pV/8I
p5T8lNt+eV4bh4xD1rBObHxK7XZy8Sn/EZzOZrKbwxNdKtrGlLMxDiNlNdK1qe6AkfWdaP3Qil06
fIiFDbOX//F9/r3XbApBVvUKwT158Y0AiefwXq1sZAKQ9nBTt7imwo1YFv/8K6ihHg5Ji+ci8dqa
T237OYiJA5Jtw4WA5p98x2qumgWTps6cLI6Rx7s0tyPoiFRT6A6CN3QEMm9mnauPyCGkAs5VsYhx
vFTIMcTEntrKtcBuboKqf/h5+RSgPh8HIEMmDXMfIbyy8UqPr2XhS9oTbW+UCfb3Ffpaodr20ZLg
arCIiZ/XY+pqemJC1nGhumooUxxYtONoSnIC1hSrPkiyl0rPk0YxShBBa/IwoQRNES44TFrP+C57
mKN+mkI7emZv5hVe6r3LG0QgvMlhhKZXZZJMyJ4sJXcziA6kDdF48pfs6Ry0HDJMYphnbYMVaTYj
8mzt+tpE5Yd18Ah3VLwS6+HnQVTF0qoiwPWgX75W4Wc1IYJ1+/cNU1VUXUaWzlWUxmjRwqFHtawv
r3rx2RoeL+/Htoudf5+5x8qbY9NstIZhdjksjlLPh7isvEqS/ctm/rIpZzscCIyqpYSyhnWwY7Zw
M8wUCo5+y4geQ59qffxLUna2xr7qalXSoiR4BEXCqe6Mz4JsZ26++67jCmUjbK/T2+SJmu0jF8jB
Qi4pQc805qDz6eU1/C5inYTOoF0NnuxCwMslvijlGRw4qFqZdCbLd8cI9P0qmClUL7wPHoej6Ifg
LcMNjrJJmeSwoh/MKSlYHq/gYWS6Gc1HYk2bR5MqQQZFxds1eD3+3Dd9KIxaE0UUvH39XvILN/GN
h/JpvE7gLcgDnw2U/0DVKdgLcUhtxsHZMn8HKi150lNw32NgfhdOh6a4mqjJ5Lcxo3cHLy7aEqr5
FkYmuc/Xtb2WjCKAaT4mTJdsX4MUXHvIrhrP2AeH2KmemUS5cZe8jXhBzPfy591e49k+h715rk2z
1Om43adHI7s28l2TEpdjygS3gZkiDSKU0HD5HkFxUw7zsdCS9FlGp97+8mI2s4rzx+RTM7VH9dLq
apRsu8Ath0/t4qfFSTKuxp7CLoZNF/aNz8kGZDB1DZk0YBfK35hDDSrQ73psRkfB25mUeJJCbNU2
nKyWx+FyoLZgOGH9V1Dn8CDR6pp34W5ymMphck11slHfkgNn0zTndFTh/EWgDa5ZlrGDtvzZDusp
uVZKMbU7CT5zeQO3l6hJUKNRNAgJvF1gViAdBPmYdUuOJcZg8zP8xMcxfSwCz9hpIDogOTE20Wtl
j/19ZS8zp3Zq2VEaPIHr8xHSgzgVVBfipT+ZMjINl5vDa2gF+71C7kyIQIPZVi3OBPlNuWPaB3um
rlhhCvZjl6+VLe44GKGLKXUCVjcf04cWfEypo+z6E2tHjMk3GupTcki2oHTe6yxr0E23H66i5Jnw
jc2QW62Gg6pI6hs9CrCazkVWLYM7P97Nt0xUVHPy2/GKekvbbtpbGeSAa8ra/y9O9jPy4MVVIAin
7CG96YXX2i6s7ORr/ijb7B2PqsOynXkHL2fTvKx6soQDdLh0GTx8lZN0nlW9lOiBlEim+c0wXxni
ckllCFOQ3b591ACzmxDUQ27spNesi1Rzip/W7o2cGFczl9jOzWNhZZlDs25Bi3vLOmWsT9Ejo4Zp
QSukv1pefmoPtR+80JOj1GI5TJtq8PlAA6aF7N3nub7Oy8Wu+89idh+TpJObnGirOJc5ZClaMTAU
UMOjRFZ+ze4kXxlspk0XPCY+k/0Q/ebIGtJDVzuiwQMPffOe+sbUJ+awRmjmfIgFYE2fCDeJnO27
YP5mCdFH8qTVTnIwU8+VUC6s53lZGrsMJpD7ZramUrdSIv75sd+sSrQgyHAiabaVOZqfeoGrPTQG
pKYxsfelf0m/ES7KXPBSFHKIA/Ue3UpS3LXn4+ixe3D2kp5+MU1ALpS4oxL4yQ/9Fk1udl2PRLqo
93n5mivErZFwBn7It8yrQk0nOCTY0aLh2Ej3FtXXTyxB4cAE/PINBsHhCLJ108YpRJWoHSFwUeFA
Y7AgPpqjLw0jr5iE2Ev76NYsHPnQeGh693I/doMH8GxS7bnUUcDzrZkFiPTTGh/P+hQ/FEj3LJ9d
P74nz+zx91cONl4FjnS47ILUF+VQBKV3MxrYmScNdmD+E0uZfdkA5RUcRASKLsgh0z5Sgp3R3rWD
MxRf/zcTHDwURdKmFhvYS0WnUK/jzCmKj1DJrtCW74rqFWgWmjPOS9aP0h0yX/DqGLkx6HTQ2IwH
7f9tSRwwxHi1xMwPzPXxiwKlTDG0e6o19y+5sAlyCkXUMHjKpR9d1PeJyGBV1d6UN6pvltN42o41
dMafqBasbU/7bY3vbsAtLQ7lCtambPZmITqO40hczygTHDwIYLBWhRkmsuWTNZ4W6fPlXaG+GN/L
EChlMU1sIIbRh+CwPaJFTnU7j92gUVkmuza3g+f8zbh8Yi6CKItYjzbTc4C2EpqS5NdlBzmiY4eB
nwDeSHZCbZ+CZ5scIsxSPZVRAx2i0gP53JsykPzKroHCDpRLV9TgwOYSdcm0kL5bUAzmsnqtaoOs
Y8QJ03iVZt/r+lFPHz+ybSsbXDRB382Umgjb1rjgl3RVD5cwB61daAotnj6UE62McVGVm7MSakws
z8JDW3yzLM4kEKBNfDM+eZeGqDXMBN+sW24a/Us5WLbWiQRwbwbTeR08f01XjXK3CDBilY+ysJuK
HbErlAHuqF2WCroujB/B/CLcgteUyVKc4hN4+k4snoIH6qWX+mxcNJlo3qlVGY1imfFNFhTXEjz0
MzqXl7WZQKw+Gxc+ePyEiDgjsQiW61r5NLaWbQ3XEUgmLtuhvh5b7KqwsAigKatC9NGEwXITqPLn
YTCoYskmFKzWwh2sRhmX4Ft4G2xgUkKxl3xSR6fZd97iyXsDY68UYym1RRwaCJKldi1julKNm6Ky
s+Q+oBhUWPy9y7lXi+LAYMiyxQpzPJ6wjuMCVyUF3XzJkWL12V6JpoAoF4QO4ID6c3+G3lLebqCQ
P4ntQJhsNTmpzUf0CzUw9f7HCrdDwqyrkh6zNwcI1RUnIz2qI5H6UAvhtmRW5P+ndIgDtXIXawYP
tQFtZcVIqXHM7dg5r4bbGvSizeEQYWsCK3MX8xh1N0E8uobhXY6dbRc42+EgeggGUU9ntCT+R/gc
Rav/QuuYWA7/TIfbijUobKo/HtzEfMqtn2m0G8fny4vZBoLfi+G528Zi6BOJ1VHFyS3U3dgT1XXq
9zmY1uLQisc8xq24qmw1fGpb4iBgu/o+IM8L4GBZDsKkq1hP5WTezugTjjo7bByjvsryfdtEBD4T
7mxx+Kx0mhlqBnJEploqFJOdlLuCeuAkHMzigj9v6mRoWEs+65IHn9f/MxlRGLPtYCYkC2QZUz3v
Gl4RLGWc4cvp+VGqXrriLi3wllQQn2y7q0c/2+G+WSOlcSXrWE7rmTtIyoGPWHz9RUcv7i0XJCwf
cemzPe7zJXM8Khajl7PKQynsxOGf/+332XddnZ1VkXWGwt7dzPbBil5E07/8+9s1+NUH4zAzGjWp
0RjrxewMqOmiJHINAhQIsIIQaU/Y2j6kzx+LA03FHPMuZUMn6i67Y/po1g1UncLd7Ot4t6kcPK1f
tsi+/vt4PRvk0FOogckN43aZsltJPtQ4RUmlqk3QgVeL0P7F3ZRPPusmy7NSQxYlRLZeYbAXImnX
oOMJT5Jm/9Kz03Ob/JYMy94tbWWWw7pcH7SgKBS0r52qEyMujXfy7X/L6rl9m1xZ44BPA/IZSY13
y+DL4A4Haa8eep/NLaMiTj7db2LFyhgXw4M+ilbGHqKK5SbR9lHf2r3xIOKfy95BrooLXgsPXoqk
AZTAOSw6ksvkwi2nRSxAIgEkFYQ3kva4YLbGrC1Ad4kC020Res2JvekJTir45Ru3EYW522CIq6qB
/nUTZL1cbFutEiU9Sx5YbGOexc1VO3V+iaQOT6FPNUux33vnk6ZmoVfe0vAv5yVNVARhPMCeZix+
hgxyyCof/TM/syp2rCSk1Kw2HcW0FLTdYi7D4kXiBqSyGahT0DmHR9LxkOW7UXBkihJyE0RWVrhI
GxUFQgiKIDtjUO+aQvHauPTQpUWgI7UY7uPNcoVZpLJAClbt0h5Ef9J1m7ZuPVMzQtR6uPAyG2Rg
YdBNzoJ29lG9s9ADnj19JLRWH439J1bnlgRa6tbq4QrZafFVPBdYDmZDDhpooi1SAWTb0VfWuMCa
wDpUhDoc4dc4Uu6FnuCYp+X+l2YkBb6baeDKHBdXJfo2DDDUIY6n1GknOx9exPa7HLVO1H9JS+Ju
u3nArKxxp2Y0QtFKYyJ0mHV3JHmwu4UAQsr1uGMyiqNkNhkHkYy5vsH4nseil0LXmHp2IVZiMFWO
lVMYQbqoJaur9uUPM7oZY4/wuncJhiqqkgRWZFU2WLMS96mSoUsq04omUCjs9R1oYnfi6OQjutWh
vd6A5QUvjO5lm+98gTPJfbtWbK1s1rTGwRionef7SD+my92sP8j9DamP+i50/zTGN/UMoKOyrNDE
KHyVOaJq+E2ZHNpcIO7R7w8qzg5XnQ5KU166Qm7eqNAYBW74pdrD6gm0/w+UNWpRHL5inLXoIDXQ
MJ7MCHlFkNm68Xh5l8gVcegq5kZemk3av9F3h1fpfbc3drLf2BAT3ZHNJoQfmiwQVo6+xJYq18MI
6tRd9Cj5zBEHu9iDowHtGf+FcgK5PA5ujTEED0Y9Nbj2MBWuegdNFFAb1YduN+4F6mNSy+PgVoMC
9RSLeof3fFakztwJ3TTL7tdET+BQdfd38MR5Iwe3I8aPrXCSJkc0b7TWzSfJ1fH6aP7rOuWbHQPd
h7IK3gm+vo8XkyBUBr1HLuHVVmhDP4IA2m1XP1vg8EmuJiGd0MwCwvOTYe1l6ZSpRPs9c60/cjBu
ERwe9YIVN206d0wgvGw+T2SXDAvHCwb4in4ytsVStH2DS5zGWo9iL971GZO/OkHwzaOmI4hPxl+v
LHFKF/C0dk7SJHdBYjgYD/Jlo/AvAwRlhgOhOAeNBEaM0QyWIIhEcH4Y5TGedcIMsTtvnTIrYEgx
eNn3hQhSDOm+7vw6p0Yi2PZe2h0OeaQO4zhNvrT/R9p19saNLNtfRIA5fGWYJGmUJctfCNuymXPm
r3+n5fs8VIs7tdZigbt7MQBL3V1VXV3hHCcJNN0rwz62hQJMg5rQ63arTE9hIyAuD4zIwXr/HuLq
vfa9IfYs1lebhZ91Qtj/zw9FXvlc7tiIE4okDtmTsu6H/piTzPkhETjtcjEUHasKM6x931XuxHsG
bxk4+SG9IouclO5znmgagzLsEGgCCq1DfzLrupuP2V7y3nDQCEv+GNVym8l5CyC6xrJoQicbr8ps
YDq70a36It5LW9CTeNG1tv9vNsC5DsPsKlnsyxp5mB/ZcDsUt6H2/J9E8I03meBnuBqDzklM3IRC
YDdK68xWTfhZwsz45hs5DKxSt3xmBc+d+tMKn/7bMjhv0ZphB+JpOKUCjfjSvdw7IZWXZbp7xpD5
Lpt4FgBulYedk0eXhr4VlBRTTq8tuVWE41M4hyEH6TyNndk6k7hVo92kfdcoklxKBPt94RRUI8sk
1BYaZxwvovmLJG37mkAHoHaL8wSBYPpGkCP+CZNHM7rtWzTfIQdRzN/PHzwlh3MAsS/6jWJAfwOQ
iCjF3k/Q4wveNKqp5uOEznvbVzjbl/qkjpVSwcTyTj4Acmsjq651NC+HjW8HjvwcP04UlwhlNJz5
5/3c5CPyinjRelJzOVDAAOv+TAaegg5CdQNMZu/1QBw6f5KUuWX4h6lsmzXmRRM81TEEGwBXwTCd
lKxtrj7PFjJ5xdCMvFQMocGT8ylJvXy4tNTaSaTAHkfRVjoq9F/V9YU8TkH0BkM7sWr0iFXvGRqs
+U2i0oiUCE41ZKm1fDOGZwh1yZHMhzq9F2vdOa/oH+ECmAIuFsJrQyYOpRY1LcK85mny5MfZZWxf
7UXp6baGHOJVfhvRmRxicXwhUsCMmFgC+d/RRr1/yUByAC5EPd8aSg+l6czc9RUA3Ycj2ESS6liC
mdpT/TayU9GcHGkMK3tuw++xFlHNMusmCbY4pPiBTKfwJSxVnPpGEbAjxv30i7F+ZA5gl1QbkKEA
J6o2oUeKXN+Nk0jOOWthWPhRUjE4n3ZfOdJziVbLxHlD+xvcYQ8UJjeM3fNHv+rjFutkf9TCXRdF
NuLcU7ywCrQ1TBeTkXqTeFTmgNKx1XBqIYkzTmOustESJqQ8n+a3R7L5ED+x5lXGpFJvzi9r1b0t
hHGWGTShX6ksUSPLB018iDSiZ3n9Db4QwNnlXKXiHEdx9wZBPbs5XsXBlWqjLrgRXJ0odTPz+xAe
LIRx5jma3VzUEpzAdGCq2F4oWwmNLlQnJLUonUvZCUafz0idQAMj20Snb/DVCOzI0WGWaEMAZu3f
09W9OZ4/Os8n9UsNOLJ5a+GWsA7lvjqw3mLpGEwokojuv1ghy2Wd2Umdi+WMIJMElHCxwjw/alLi
9UJ7lYWjWxTFRdlHm0z+Usi6repgO5hNohOd3GD2xllYW2pWpT9PxggM0+D4m9Cu3KFyOHuMu5Sa
ZCNsW+ccilq0Fki6tR5R5aMqP6e5MwZXQU1E+eSiOBeSmaFaVwGil3BfA+dv3sk3/n2P7vAEyS9r
958MW+e8SNzOMgAhJFSV52GTALsXCdnteRHkgjjnEQ6KMQ9C8P/vWtSBnv1d5zIMFPP4uWfmybh1
zpMMAcxbHAPkcA4SiicFoKkr9zfncEROxlEqwXmSGjWnUbUyOOGq/NlnumeE+X1nSK4hl//tpPj8
fxkGcqiPPYLa+aavL+uScPHEdcnzxuhhLsdWgvjOMB5FUDtpINaOqdEbSgjnL9ALqidIO6BAvG+0
DUMCFRzA00Z7384BafQbqtDYEwq4muo4qQSPMpR1rRaPas1AcTuPeXy0TmhO80O4zT1hr7wUhk1I
JPyiwbmKuZoKy5rwvkkAdQGgYX+fXuS/0qOIYX1q9pSZzxkfbHD+IpD8VrNCCyAb8mEIf8pm6FXq
0yBfN/Fft4S8XS+APgD3OwrVfD4xCYq894MUAaaxb5KLtPwhUUMe65HGSQSnIc2co4XBAn93X+/j
9KqcCW+0brGn73NXxmypkVZPLE9db9r5TsifutKtKOZMahXc+ftyBaQ40epQcnTb7mebUuM2H1uP
uKPgTn1oNNUQJGgYSJhZ65E9X8h71gs07T6V2kI98P9PnbsjZr3IjMmPW8cXrwCtbteMJe2vO4K5
9XCXxKyPgL7TDFAwqT/QCGcPlm+nws/zdrnufk4r4e4GVDc1Uyjg46TsMe1+Kv1dpVP1YOrouSvB
QOlqUCtcCYKf74c+9fSKZAFhRvDR5P+sg88ENklXzN2AdocGFu/AjX5Fi7vXg6oRvTcC+bBc9zAn
cVxFUy86HyP6sJlqhCK3NciDLLN/7vMoRxYPs3rHvqotmXCixGHxI3r13HbCICCWravbxrxs8pfA
ejivD/8QmpxWxnkDodCtsgjgO1uXwflI9vwdOJWA82Ew4tR7gNAMPlvYyOiuNHu82PTuW4nhwma+
O78casfY74twuAh8PS4ieQAmb+C0r6KJ2Yfo6bwMahGcM9CmWe9lFeqdp7mtgeVrNIkCOqVtnCdo
Rr0CWgrOPdYzF8w9gPPs7KbAoGaBlhv/5fx6iPuAzxWWSadqSYwyiKL5dqt74nBQhMCpKIKgf0jg
nVSN8wuNGYahGeWdk9U2UORBYRJ4IFn60SA4ZbE9lekitpEHKW8bwMT4CcotUvUlyw7DlDkmpv58
Da8WosmG2EMeRwqQW6NQopnDCdXGbixPC3QvB/J0Gf04f1iUvfKw5GUkpHId49abDsU31hkQbNMn
08ZTAsDJ1A6S0jjvoNSqkIUFOhG6g7kd9/MO4I2H331Y/pGaWlq/0THgYaqSqiiiySmIbFZqKjLL
mg7+dnOdeGC2PzAAaioeXj2ukyA+TRhX4jBKZgTII+1HkB4T5HED5Qk1T5c4LUoQd29Mit6hbxG5
xxKI5CxGAd2havvuAHAIQLzP3nglwLydnFKTVd1frJALIjWk/0N9LgYUAJrJLvfDNk6c0O1LR7cn
l6F9ajflof4XUCmr7lFBaCyCVFxS+a7RpKmToA1k9Af6SJaZ+bdCaqjWW0oGF8UEIAlMqx4dZ6EP
cKe43IeS4BFHx1T7Q4SxWAenjEPdo4iSYAcr9MS8TaS6wbbZIJMD3hLLnamHIUuFnZHHp8rQiaqp
EyB00PLI4D2BFHj1Bjq7pfp62eacE8TpZAcgtalCfyXqKNYs2zJGExMv6fT5rpoz9a6asva1KKvi
JaxnqvVx9X4+bSqfLQszPxeitkAvWHLfmU+NsWupDCChGzrnsjJ/VNo8gRMxhmOkXDbmLaEY6zb9
R8H5JFjbJjJGXwXs30V6KdyPrvwEKJt9awN6WbgCCRPglRwgKRApW2rruNCmy2WlLEO2Lmvf57mD
/4O4oHbOr46Swha/CKDMSEzT0TAxMCZ9jc30uRR7W9daag9Xw/eFHnARTofks9yEMos6WQsYsFxe
DfQANXt553sU2zp1YJy3UNI29zsRSegAhGm1+d2MDTscDccK7s9v3vp1uVgW5zO0YMw7f8QZmVfh
DbucDQ90hL2nOTFjutudF0doOp8Pm4ZxANwEKkqZ1XlxoG4GiWo4olbE58TmIevnVvSH/3XkxJtu
wM0FMjM3PGivFDgIoX08y1BlNYNVy8HomIjea90epYfRiL3z27Yeh55OiU+GVVUeAWZe6bCmyVMA
gphc5d9VuwMka7LpdhE1X/4R8oS97BVT0nTRQswpc6ab+4JcWAny2ZiNzlEIuZUkXMmQfG1ltga8
FcXJ9noLOIrUA+wKsd51NTlJ50wa3Y9aXZmoUEjaXW/ex1SQuH5op+9ztpxmba/rEfxhFVZO0yV3
YgSKryh//dSxneRwZiwrmM+Uejz5+y+DB+O6SpzSA38DK/jhyU/1M6xHUCdxnC2PcWUpWjS1jpTj
MZQdNP8iFTRbVi8zCvVp1UGpEugkRR0pJn7wRTANFCFk1Bat5pBot1aoOkLudeFA5BPWrXkhiKnK
wrtLBkC95QkPS6DYHVlhRfNqT3JAgPEvNnC94r2Qxqn9LCmDnAY4sLGzk28M9K36WjjGUbkd73TL
ZhXAlqo+rxv3Qiin7apsSuFU4CWmG2+4rShMAFOotBmXXxTb6u4TA2fMvBciOQMwgCwT6BoMQPV1
31HbAPAbEeiY67Tr7KqJOve8Jawa3EIeZwg5WvhzoDrAEBTdm2dpU2rTdsrI9/qqBSzk8BYArO+q
6dE+0G6CI7vNhn6nXIQbEXV90LfCabkp0LljtOI41N12fo3o2nivqaWpFZ3l94h2EgDPxDdKPqEe
8/CZjdRE2RQVU9f4WrE8J3EVCB3QmY3SVprbRL8Eyx1hdOsrOQnhXmK6YQSixKZj5gkqIabO3Gwy
QdmcXwqz3A9BvXqSwkW9Vt0JqlojoJIjJzRfAnLsixLAfl+4jlAowiwLcCBD99hpN35C5LyobWK/
L74vBL7fKn7eO6b13IqT3WYz8FIpzJJVKSboYxRDE01cx++lDKVYJ6lUt04T5pthli6GUXwS0pJY
zLoXOsnh8Y4zE130I/rckTcRD/5B2bH4dtQQY/h24U47kh1i9XgWArlHnTyJQRyF5uDM5stQeWW3
P69fq75g8X1Oi9tqyoGehq6e3uxdENpPdpePe0sS932tByj++p8Jbk2MZWo6Wv0UnjMuDsbA12rW
RlS+jM1lGBEZu/XbaSGAuygkpRsHwUT0zKrk4J74wsAkxzvTju+qTb7VA5tEQWWb9MFIFyK5iyI1
4zJpmSsQt+b2VJivbVBdOFQr4UeORnYtLaRx14Qx9qpV9khgdCFo/rpt4E25k4ZOdOlvxjd2wWGn
vHaTe15T1jXxdHCciTXa1LSYpMMTvwD96l6kgiXi+zy6WjKhr3Ae8ZoTJm0XWIJbq4l3fgmUbvCE
cZjqVrNUQC9W8FR2DuPlgWXp+9GpUzuQbYai0z3Ld4TUdef0Z+d4zLVJ6EUjSXGvT1uDPRAYLZ65
b4DGfqfjvg0c/zm9ovJO1HZyF4ca13OWDJhsk6xtO15aOpXXWg1uT2qosT9g4djDSrbiXEcWfmwT
1e67EiPkuMmVTjc930JIllXxNRjt5ENk6eNGmsrRm5To1wQX4Fg+Zmg6ZTbdvmtbO9U16t5Zj4kt
RVIkgIsoBl8lkNvW6mLm2dCiFj+I3/AfbrSVbntvyAAmS2XfVrdjIY5z1EM2JZ2cozmnrcQnP9Vd
cQRvi1w8SWr4el6hVn32QhTnswXEiWpkIKOoyK/5dJGXh7g5yvGlRY1lrO/h4oy5y9uqZ13txYi9
qAdPB1eCcfydKUU6x8mIwZbVHVwI4xz3FMyRUjRxz7APoyBFSTZxtCq3s2D6TDJsIYnz15OPzysZ
Xs5TMNpNENmd9tqSsQI78TO3gsb56UKqrTQWUYHNFfFFLwO3zdVLEIc4lWnujGJ+kZt+Aw7jy0wZ
doU4Exfhqtc5aclbKLOwT0nR63iqcA/WuXQ1mzDDSrsUopy4z9dDooUczg+o5uyDd3ZiOuJvMw8c
4C+CdijZHK0benPsGp8KIRYSOa0UsqaUmgEF+iG/aaZtVFNZTOYbP5zcQgCniYGc923ZwZYrAEjK
HqBSHfMhcmYHwCYXvicQir9+LS3kcfooF0aflMPbRNfkxS+5WziZEz+rdnxET4qDhwzVQk4pB6eb
6NydKl9AvBzq7X0sGZddgNxOoT+e91TrDmSxMi5oiP0ykHvB7DASrKCVe76wPNAkYXQJjfHDRUbl
dihl5KdQ5Wieq4qlTufrEFVadtVulTtMh15me1ZwpBofiH3k28a0GNNYOmtVb6RD2B3j4CotqDcH
JYNz90qhToY+QEb5pfjlh2jmSGBlGFUxJbud7PAO2OhOuiUpGim5XAShIxYzxggzo73kFpPDgBMi
D1f98CLfx9/aCoELqzNSZ7gauJxUhkeFb01ZLrMWcUWX/ijkm/mvoUdZ+Lz4Plv2wi8il9MaZors
h6JeNkZty/5D3VMehNo7zoPUGYBhtA4JOU2yMwNDmizNkjmDhhYctA90l6xyQDftEpEBj/+u5H2f
hz6aUDXrukLm48KoWhuVnqb9ed6wqUPi/Ida54OhSOXgTIppS/GXuiSqYtRKOMdR56nQlSPaIXpj
FxePVbrvh9HRZifyKe9LeHu+5cwoRHHUBbQfi1/9K/Z+CzyAqQR2sBc35uZfNF8QysGPoQ5VrwZC
pgOOBK+OyVYPrFZhHNXciZBrR7EsQybB9xoiIGBncuZW+9B11muJopY+sNj1xE7G/eRbG1O5rNsX
PX5U59b+TyrCT6rK4ZhYnYiuoKBK7Hps7NygptqpjeRCDyMFRU5v4RaLZXRiaPs5nL3GzImFUFLY
7wuH0SYtoLQUPCSCzrBl/ZiIOkiMf57fLermUjiPkSZR3QoG8ts9gLn7+8gL3ellPLC2hHo7fDde
z8tjnzunDFzIEZZBM4smnHvsz46AeneV2oXyCymm83KozeMcxTgGYl6zZ+iQFkdNta4a8TWXw78G
r3rv1BXOXWRGJAtDgHs/yH9qQWo3UmhHBqXS1CGp3JXYDEab6Kypsjvke2uDueWr8a5D2RSj/phR
pSakCS+rcvpddGI/xmKMAoT80DQHi5y0W+1NOd2FfDJO6eZGbMN6wiAhqg2bbPu7aNluP9WYtRDE
aXdWjJ3WFi3isqiwc/86adEekDwjGUgYK3lEnGKXiTUZpYYjEre/CUnaC70EyA5DmwDUZ2lrD+c1
nLAkldPwdm6h1iGu+kGOLpLxFsjmtq++BiUFa0c9E3i2g06bxMbwoeQMzYcxbDQq+M17jxVsOnAB
hVuFWBsVv/NJObPS5STI2MgR+NQkwIDq8VubQG33V+n2r6k83lsxn57z0WJRy6ye3lv7prxKyIfW
6pP8pIZ8Ji4DJGheycgnaNes1Dzv5rtsH2D7rD0VxlKn9WEuuOvKoFRZQmgz/FI22s53zdc7r/sh
AEXVNEi2KMJZ8Pm43CjV2TLxTLCShz5/wlirc17RSWXgLsKpjPRBM1rW3NO7Kmb0w3vDU215U2y6
71Sae205KA+CtVLHv1Re2eMpbKyW1aUU/8qKdgaZC14L+xYCeNXWoqaSKsSx8OXafb1n4IDopPyl
bBkhCuoExEVIrIfXbUNvswq1K5SQZ//FzL4ZIglmtnbXLlfEPRTltJ/HUkK2LvgWPugH2ZHs6tF0
k8v8m/kDEIub1KH4WymR3IVYwdFGmY4w3bKuBfMlFm50CltjVe2Wy2I7u4i/JAPc9m2Ot0Z8yRo2
q63pAruPZc5lV9yNVF13zZ8vxXFaLrZF1CKpjF6lGng0iQzAr1mp7FQbX5Sgp2YfydVxN2NThAbo
t2u0LLsY6nQwNhjYhjNshG22yR8lImtPaSF3O+o5FhWlrMsc3dHNbtaI7696veXucbfhpPeWVShS
B6KSDlDbipveg59gBh4CG+APD/HVQI0kUgfGxX7q0CFTkeBd43d9vZEtKzrqs4LZWFN4UMNJJd72
hMrz/bxtlCRJqqIiXyWHJjmq5qNAcTURK+L7F8pxGgtFhK+I1OIopaKHBoB9L2bXQv163qcT+sD3
7da9NLdpDy+rKbLdSbI9kHcuJYJzERZiv2nAJLZTb6TUSR9Up0LDuukOL2oKYtbCDe6p7CYlkv2+
8BhaH2throQDYH96ey4SW/t5ftsoq9U5J6EYYivFBV6ezGrZ8729MJwWFNKMs9qkBu+YBvOPtYVR
8aPsrVSKCXhsBuBGMjojdOuA8IOBYZxfFaXZnHMAMO/YiSXu97iuJicSQ82p6wywLhlJUkedEOcm
ZLRpanGftVhRLIOljqGmyDeYntBuowd1Ex/mwaGGNiiZnJ8oGsz9tqXQOWW104xNW377T9vHt+0q
UsaqmkaHJ/XoZqV2l/VooAg6Kh+87h0UVbEApW2CEPu9dktaUGMmOpveXKy1Qw5uskUvdzEFYhdf
hBKMbowImDKq1b4DwNn/kcudmWQmIF9Ecv3tLYCbygkwUmZLR/Ge9eCx7hdVdKgn8LpOnoRyh6aF
xTyBPgzVpWI7GKHXlbtEjdzzJ7euGX+E8FUDTBxnpWUKg6NKV/oEGtDN+e8TJ8ZXCfwG3BMaY4XJ
gisZPEfSt3RCx3oUERE6sVkyFwCWzTxplYWrSSwudKS2zXYXm0/n1/IPru+0WZw/VxPBr0EQCxbE
/6G89jsRHRSMYjvYUC9CakXs5BaePAjneZpa+Nk0ejTq2m6770VJ5EWp02d/w0JGKEtDJSdA7cvm
QyccpIhKMK+9OheGw+NRKlMnygXQ9BzFnjfmQbIB8n/RbcJde0V1IZCnwzkHUAkI0RxqIy4m+cB4
O+YL7Qhe8k3uhV+pC2MVDWy5Ms4lKFZSoEMA1jmAKAHMkk7y1bxBHTN+lu8ZGGW+VY/Av45777wS
UkfGeYUAXZ9dwwYKm3j2yqy/1mWLOLX1O/ePmvNVgVRswl6f/A4MS8EuOrQ7batvSvLOpQ6MLwYk
TV4JU4fJKfE2eNIPOWZnLaeybHCrA+iHcuLs+D9GEqdVcR6iaoa6BVHR4Ejir0J5KbsnH2PIU4+h
qu35I6KuCz7/75sojaIK9gfGAWGfr7pmc40OMkxkTLu69+bxQEEZrXoM9NuDZ00H/wM/phjHiYiG
RgkRbe2WuYS2U5C2loSjXX/mLKRwii8AmCTJIsQStSt0NmAKtoIXfp9LtN3LG+XAosC63xM7yg7n
w+EthHJa35lDZU5SzUoEyXHYjjtpK24kJ7YZgD05tLtqYydp/Dtn6jIxHGv0ag0Hhj/l38jCnlEA
tXehl2NwwjYeSCB7al/5l0+mNUUwzwMGGW61a38LyHJEGYajXc0HXDAgX6EMglolZxByb/l+JmNP
DSW/k8rI09OBcFaERvKDi3ollZKaYCPl3JPSyB5VOxAfz+vGql0vDostc3GHaUNgaglYSEGnEjuC
mNpmetOaD1lz5Q8DofzUetjvC1llNmJiB63CziCKThYdmyZ2Z4lqql2NmRYrYr8vpFixkSMDCGiW
CJCSim2K/Ub2t/5kEatZ91MLQdyNGZhNCOgH9LWKh2hXIRl8NQFgEkAZipceBLcdMFPtOyPFELZa
qABxhiUbCqhqDV7VhcLqgTCHTEm/mbzMm3f1d4TTrMuIAR0aN0PhnteR1XNbCORUXR/jJE5rJIgx
ETHKhdP438dMsM8LWVXEhRAuOsTcReT7TQSQI/XVbJ8C41h16qbq0KqSTcSCyC3ktB7dncUgth3C
j8O80d46LNTS7rGFKib+mmeF8MCrOrlYHKf5KlzFoOoswTpdW8ONKOl2XF0GKgEZyS6PD35+IYZT
fb8J+iooUTnIMrW8TkZfB5L5oFtOGGZFhP5rUf4e9hJA88wQoEXnD3BNOJpmFUYPpeuaxV0y0tR1
+jDiAKvhOhTvNBlDyQFQkx/E4LJrqHQhUwd+qSdpOj8OhBaBQFQTJFrRIPxGUCGgeLbTUVNotwJK
TTsqPGAqcU4gi9UXbkVOLXVWTblzBMWZ+luVAqpZU5Hlgjgj6/sqqeU2RvaivLX6jQTy89mxut35
Q1qzsqUUzsrCfspFSxWBuJLuh/ZxKry6UDwj+KVHn8h2LiVxJmYWmj9nE5D7lfAuU4+KcDmrz+cX
s2rGSxmcWXUTUEujsGOA9oykN3UNgAm72lZBUiFJHMsdCbU7r+O6yBlYGFqV1kk+ng/j10EUbLV/
kerLrv0izs/FRORr1tzucnXc/cJgeOZesDon9a8meeNHl0NB+KXVR8RSBlvwQqtHdfSTqYPRtm40
O6zXDIRn9z3yQm7sGS9UbW71zlzK45yEGFuRDzxUcPN89TW7ugsCO3VZp2XjJtbWtAEN9xiQ4LZv
01VnjJefvorTaEqGAWhd8Z5BacygG5w2ioeMq0eoJDPTc5I4N1FOoi+nPhaI4YHeTW+kXeiO3Wb6
0eNZJu5i6iVNKMnbAS8O0ABxVVgIwGrygVOqzbalO01DwY5Rhvb2+0IK+mJBHS2mI+ga9YP5LfIy
x8KE+hTZv2MdSk+oVXHOY8yKqstGpIoqTAoL/VGpIre1ns6fFeFx33R1sagBJbq06tilXIELAYPH
fds5OnLXFjVWunJ3mJZpgTYRvImaqnFuQ46EsfZjYCYM4WvWgNvZJO7eNTt+J4HzFYCdyyZf8Htn
/B+QwMZ0uxfWiFiwugKh5SvH804a5zWyuGi0qAPwfic9GNrXqrqdVALHmBLBOQqhSLTfzm/GsH2Q
JvYAcsFJezyvAtS+8W/VTkjzfEpw7uG+dycvASqpdMSU0RZRhPuJmvdy2/jA3ZDzKVLMBtliEwPT
411QXgc6kZNcM9V3Qrg4opTLIC8ypIXwYGQwq/POvJGve8/HPEBxT08VEgfFP1LnMNRiyUcSVDIf
/fFWAq20IoTu+XMiDIhH2MFFn5mNgsnFsL41jcs6/vvA+d2msUUuXEGhdnILHFcYaHHM6xdDZORx
W1P+FhfH0X89vximutwV8U4Y5w2SegZloQxv0G9YfqRHNoZNGFAZXepgOJegiFqdDGkwOFa2KYuD
AZYrin+RNB/OEYSYaE5MH/UP/ONpG0yCbHRXvZ7BX2C5VEqfUgLOJRhx3PZCjFRF27f7LBh3IFD4
jJ6hzcs0JFlWQK3xXg+U0tTlZkzQU1H1TixcqCV1s61v2UkEH4qkeSBhNL9FIvXa3EZgSI+22i3D
ToiRHKN6ydgZf1C1hTAuGonSoEzAcwywntjaKpl2XxXD99CKtm3RobmCKletntBCHOd7+jkZ8sIE
FrIZNy9a3R/G7hNQF6a1EME9YMpKHuVSnEBjpLa2pr/o9TZBsva8ha470YUUttCFPzDKvOrrANnE
vEAUx6rMAgKesXRAYopcvvUgbM5LXHlYvFsW54CSKTfCWtbxeJ4BQxXK+1lVPbGMLpNgzu0asCFj
S1EFrDqIxSI5PzSEAOuzrKFzLG07dq/ifKfKxC1ObiTnhHpBL0dJm4DAu2M9PfMO00fpBUs/s7Iv
JhkJR87+5nMKzzmkJLaCNo5xcGkSu7p+EUAB8zqxw5ZYGWVZnKfIpkbP1BS9ZeB+tEMkF1OhsHUJ
NO156ghUDyC1j3yh2RwSszQk7GNzaBGnKO54Yb5WrrVl22jtEyKeJAyZrzvLKmZmZB+8t1W2G8Sb
UiLUnfKCfMG5KBQjMwpAmg8HfcsGJZMrC/C5YKlgA8IUAuBadWBpXjxNogiGLVWuK0alwtSw2s7y
N/RAV27viW7ixoUzYGAnJZSRPDXOjYiTmpdWg3ai+b7+8ntaR3CEnwEen6ynnCpJEMrPo4pFYmzW
BXikgbBfHvwxda2u3WYKiKSpOeh1STpIt0VLB/cWZ9Z+oBrTOFo9Yovkom5Dux81LxTuZypWWksY
4OROkjiDnvysEuYSL88RwZKxKW5ZlTPagzHGZphz6W3zTCENkTI529YyPOHSqGZAn4PvVb9+j3ZF
V5ruWhNqkAE6Ymni53V3/GelPBezlCW5n8JfoZfkIBaXZXETUY+qf1DIkwwuHuhUK+qTrsMLZDt5
AP5A84+/r3cYe7lUd+Gtfnf+VlvD712enskFBII59GOmQE/Uq+iobZqtdmddaYficwXqd6K4wGDu
DaPUMwHdJabqjHK+EdU7ObkNjczpi+xT/vG0j5xhj/Vs9lYM+hZ0i2r6QxxQY0ky07GPF9lJAhcQ
jGEs11EZsNSmv83d6CBfyYfu2GyNY34RXSLZ48wIGycXrD5ut1Ov1ENz8asDhLC+CQ8qMVRJ6Sbz
B4t4qJbnXApl+E/NP1hC5qXyLstn4lJ4c/rn1sx5lU5qmjLK0cDHmkL6fYUnxfd5p7C+7dYbXM3p
t/l2eK6+d8+l098lbuD2nyhDvVMjzt+0aQikgxmpjRgkt1F6tKRtoFh2ZB0S9et561i/ZE9HzLmZ
eYrDvjclVLzMvZp9ayjWpPWY8s/3eUxrq1cTX1DBv1gPF2Ay8jHRG2a3fsTg9+7m8vE/rcbiXEvU
90Zez+PglP2FJl5J/ecu09NyOF+SxJLZVp3BxmKkTb+PDnjWyA9sCgcvp0fjdb4/vyBC5z9gMBZp
28g5iExT69FSr6R4H+nUmtimnNF4i/MjFmgF02GEXf1ug2rs6FBesALyRNav/iEGOu0f51HMKRpL
pbN+A7f2m97VNtEB4TgQwLM9Q4uYntv8cw+pk1DOcQymIIio+8Nx4B3Fusqs6bLdhSHmFEIAL0rC
bpC88+dGmJXFeZFANWu11E3saHY/WNc5RQpFbiTnIqQxNcRQQIJgOowbgD176X0o2sNN5c4Azszc
/HHUqH2kFsX5iiHXulCZdFQH7fIyTR0TmArxxndHsJvYeNp/SzZUZeEfYvT/Pzu0kb93+vMUaX1d
oM+geyuSSzvBUa6GDasMgX/w70/NYkNbGsrH+F9+oHQa60LuI9QxYnMvtcd23P21Vrz7PqeIXVVh
XLVEL00pu510H8UP57+/Flq9E8CpnTVamqH5Zu+UP1p3dPt9h86uZjPWKEmzO5oK9kmBnBqavi+q
uYT8nrpVMNQZ3cp745E1VDMCr+Q7BQKwEpC8Wx+ngVGEDjKLXYymgofu+COKnoPqqBibbNx3yJgl
Zf/3QdZSIj9nl4lGocYDgse0hJ3VeFpLFdGrueLj34ngLq0ibJHlSbCosbjO0Pdcp15g3BKawS4m
zsm/E8JdXOU8+Uqr4x4uv6D1HnoRuuILSoJuePEvmu0paVwcLGa+NKFBA9LcyRld1ghXOMqR0WCV
JHYZtX/c/RX3cTSJqQarFTe9hYY74ejHknt+AwnN09gfsQg+LWlUexP0wSjeIl8KIKDWC3c0Dtta
kfjdOXEuAsllMYuaaXCUcX4cm9RNZPAUJ9nWmsbLXi5uwil9AveJU1uDReg6tZGc96gr2W/7XmPU
USis1t9UOQXnTrM9v5Nr77F3S+R8hhUqaK5tkKDNJVc9lIBVQl4z9ViTNzjSiGYJ9jef03vOY0yK
ZRnFAOOqCwDJBPe98YIpEEfPvqghtX8r9+NyYXwdb2iTUPPZnRyL8zaJxF1AsuRRDpcv3yW52A+S
gWJH/YMlI8pNiEeYn2OgFC9aAIR+hiT03aI4x4FmkypVWEYg3PvIWo070EJigBWNtW7uDTuj8wj1
YDf6mRPja3ll14P4ycIlrG77S0xWbUuv2ucHumi4Flu8WxrnOKqykMy5QiICdZANo3vIHAV4GNah
3qZbKim8roiKammiqpjW28EuHEhojJaag/EB1UPNHkYQejd2EoCqq93oTUhY8j/Y2Ekat7Q5kTpz
LIArw2pigs0yLGy+j50YVTVY94wnUZxnnLRytmT2YFa3I84r2XabZg8kUiJ2+ofTOsnhPOMoAool
LXCnCDsGawe22ov/I+3KltvGte0XsYoESJB85SBK8hg7juO8sDpph/M88+vvgvueSIbZwjlJ9VNX
qrQNYk/Yw1ocJZ7+VzBe267wJExwhdGKciUgP9EyWO9pjYk+kB7aMrSPbX9xEiI4QgPQ2ENPIaSv
7lZU7vtIqgfbgfgkQnB/jFStXnI9WLG8eg/AZy9xhx3wYheA68vn0bc/G0M/R0U9FqD276MkgMnS
NYpgUXjts+hryDDDpT5cdhAyGYJDKgHsXJsGIqBi32TMW8LcYTJYyO2bOZ1DyF/6muphodHeNeMH
ZU6duPr+Z4cQ7BO4mXWdNkDxtZgTtrrD4sCMZIA/si/F//3M5RhdlxGj4GP1yrdc+ZoiFZNE138J
R6cPJRhlTsuihqPhLnT6CfKQ/fpdcfVHG4wUeHCUQS0rjcnOJBjm0teNlRVoeTXND6N7zOKHpPh8
+W6khxLsUkmS3tQz9EHj6+FntOd4hSj1g+Nwxwd7hyvZkIRM2wQjjdM+GQZVxxuDXHfkMWGB5EDb
IfXXLYlFuEwvUw2TTJPbg7agDCtPNb521uzkZRDpj7mee2v3XYll0AaSc4nVuMjI4spMUOxJl2ey
HufxDxXcFlxBmJs2sSIMEncrsC6+16Wn14+Xv51E38QCHOnZRNQVhZyZpk4ZB6WeuqpsyPZfYtvp
ggR3oI8lK4vsLYb2B+WZY7ksP0LH2uG6XGB4XD7T1uIjEp+TONExlOWaD3xjOD4MaLtwIHaO6p25
pen0x9rPb4kXflc82VaMTCEEb6HG1UJorvKJhhcVrEOqrNosEyB4h7gEuWCtcC7P6DWvgkG2qCTT
BsEzVPk41zHGFdxee441v0ZTfyH5b9TZbFUDdBCzbbAzieBBHR6aVpjizWI4qpvsh1c8aK876szI
4HirvcQiogykYVsnTkLFQgdd6ihjNYLFGmGOXUVjTnMAl0U4YlZy6K5Z4uQ+VvV2ybNEG3kw/ZDw
n0kWkoZxNUCZPaLLBKgkB5v5T+yQf9Fc4qgO8Fl9WZGP68AlcYLTIFXCRoWgpG6Q2DU1wLePxJ3S
O63zh05S2uH6cEmWkEfUfbgUjY5BoQRQe+wa9IIqCXIlCoh57KWb2rIPKXgRAqzzrs7WE9558RTd
cAK7eF89hi79+w8vTnAjtF3TGuQvSGJu2sOMKcLUK9zG6yq8RXl2qco6npvmp2EkjtjM0FVxIqQN
Iy2bxpDv/36Zo2BSwFOmS5zj5nPmTIagHuYUUqDDooX0tlB3Y/pmAEOXFq22Cvgw8tNZBNUoaNYl
YdyB4eBxcqN94RdBP+z4djFvvADprwci3uULk30+QT86S5u6cobmq9phRPPdPlitROG3I9nZsQSd
MMM4qqIKHXDrRgNkdhVkbrczAw62LCdDk35EIaAoRqXSogJW3PiDADEMG/xHxQ+vjZsFHYJip7zI
Zhk3A8zZ8YQAY2sx2gZrjqZffx0qP+Lsx+Urkv2+EGBIiafHQKEVdeGyvHAsPAsvS9jObs+OIGSb
xqiXYHpARZt3VLAzCuwa023R2uZ3JAd1liidiERgdFRZ7Y4XWYp9vDyk9dUMRtLLZ5LJECII+HjM
GptxcOn5LhoPXRSohmykXXIzIv7waNGlq9Ju4jThxl0NxL38LvZCjE7DZFtnzZzyRgbOuV0NPt2V
iEKwIjuIZwJrwuSDYyf5EYP1TpVcxXlxmFeHdbdpiqm/+XD5e0p8IBUcRdqrVdOvqFXV5LUsP1fj
QW/3JL9SOuBKm5U7Kq+XBcoukP/72Ut1BuSDoi2Ik4CYMSjUfnxmuYxlazsY//K4IkZxxCIzTxjQ
WCyQeNF5cmKt3JVF5yggycuXF8AVuZePJdMZwVssw4K+Sw3+gMZqHFK/xNHPywJk301wF9oahsPU
wh0V7f2yfF1Bzkz++jMRgruIe6PM2hbV+oLWzpB/b/OD2imSDyW5GpHtRs2SZGm4H+9ry83622mk
fmI14Bcp3Dj61FqyUv3WeN15+NUFl2Eoi6a3Ifos+O8NGjZ8ATYU+B2wfh255ivPdDFIe/lbSqUK
yQWzy5wUnOit1n3uQlJsKjSRB7RGDL/x5Zhpn3yXyOS/+TEH/aX2IupzvzRTtajoSuT/jJHTqyIY
QTqMEuB/0xLeTq9P4gTfEQKfVk1rPhtf34wsqAjZsQr4z0GYyirPsmRD7NdXqVJGMToieMdaxy4Y
AWht/8WhNXkKlctIPGUnE5IN246ywgLUvpsCaVDBUP7S3g3oOaOmojCZpkhchy64DmXqtGRZ3vRz
9BSHuUPlKkDYN47xG6tKGVCZdkqciQgFPSskMRqmY/y/czr7lRBfuo8tO5XgTEyE0KwbeZ2j/h6b
n6aISr6b5I7EV2yZDGPdTQWaR4hWnEkiRKOKPbV0cug8SJLdTWFE1zTVspitic+RMWGLwmw8mWek
HoV5NZVPmXozKth+zP+WWDFXrg9WfCZL8BxtXNV10tr/DGnxGaaROLo/Y4eYPIaP7V/VbnlOb2zJ
9vfmfZ1Jpe/jclSR2tRzFA7b6k7FwIp09oz/wKVj8T/gLPA3rdJXcYsWCH3kKy4lRvAxzIoBH6Ao
+vbht15AZ+cR8gy1B9EwCbHBYFoPDTWcKrqt1syT3JXsUIKjKJae9GqERe+o074NcX1tFJUL+l9n
rEY/WgyXDOGxb5ebqVGPOrNSJ8lCrOXGkjROdnuCDwnJag193ACOSGkcBV2sxPjfF1BslZgG/kim
muhtvr++lK0RzSrwI0QJEtS2eZybH3OnWp45p4uTqIUM3njb5WPgH6SfYN+0DMGDjKVRYpsM3zY+
JLcLWN2qwCpd4216oK1c2fzZ5ic8iRNb+nldN7a5oDSv1plTjymwj2TaIhMhZCLpTFjOUhRF9QAb
hX70CUQ7YIR2Sid0wDf/lN7ICjebjv7sUIIvWbq8jGmCFY0Rp6nXKQgHigFT43ecx5kYwXmoUz5M
hoV4Ujfzfp7mb71eSZLTTQ98JoJ/2zP3wao5shLugZv6B7ocDg3vbWDo2PSlSmUpo+yeBF0HiHGu
9DXwqCz7VqUPq7K/7DZkvy94jbpp1DDDfLSrKMfIfp0MWfVsu1pCddCvWqqlg7r9/dfCbkebmEPD
O/VwtcAq0ZwUUMbZIbvnZK91YEgc0Hat4UyicCZShGGo2UiSWq9MHL7COD5ngVa7C6CG1X3RO7Kc
kNv/h4BCTQAcmKDaAsTs+zPm9qrFrEKc5NbEpxFooO/ke81vu24f5OgaeQMa4vtH7+UUmhFHiqLz
WdhwAXhkfY+9Yy9zyV0KWoH+p4ZXBAbr7jmUU+TJTrn9kDgTLxzTiMKxLrJ5fCPTYK62jwyvxzwE
x12frtJj9pjeyBCIN1OQM5mCsWkmdkMxu4XyofmYqrfxDJDO4ZhL10629fRMkKCndkYn5HCwNHYD
9JLPvDVlP6S903iTV9xXO8Wbf6utfCZSUNRED2u7juESFaX3AGjvpuMTk3UDNv3umRAhHmuLEpWZ
mcxu1Tmz+VJozmo/XHYi2xWjMxlCRaAEsGibz+iApQe+XBWByvIfkBlZKrVt22eShEic6bqRzARx
azha3zhXYewp7nKn35EdcTIp9qfk44n41LUO3i8rBOFFrTNnMLXP9ZI7oyXjU9uMKKdTmUI0XkMr
KkyKgRm1ul+nxFnHxqmU2Un71AkjKYURdxMX3IgpuBErJsuoaaiOchg9CuSCqfc42QBHGF0nR5Ws
UG13+c6OJ/iNZm2idCkmvP+/RLcYbThahxk9XwcZh3pfHBhcpeItqdvKDGyzwqPrJgGdMVbn31bN
ziJ11kXEShXsRC/WLTHvmYEGh/W5iVPc55Wqfr9sBpux9CRNLDrPa6EvSYhOGFNvzPgZK3iXf/9f
lP/XcUTc2xFr0DOmG/7jf3Mof/kdg0jgOyN78+U3/f1JnqAnHesGvZxRVZl3wBZ1/iF8sdASjpza
X77ysepVccjD5WNu29xJqqAt6MnSYVkw3RN2ONv0oqqrR1vZXsl2XDlJEeJKiel3dAnQVLexLt+t
odfVbHDSOnldMdfxZycSQgtqpQp2uFAfAEun07CnGtOXuQy5QaZ9QjABSL9J0xlCJmBdaKgGRJV/
+Rj/EiJP30wIJcaclGVe8MkXnz+C0p3xoL784zjQq7wiD7KuuVTjhcBig9tKVfmOxXTMR4dPBxRP
4a4BFSjZ8V1kGbyTVKAQXzoC8umpQEi2nsrrt0nnXRTYT//PcHTzW7X6k8sQS9D2OOelyszJTWZv
Nj+x7PPlK5MohVhwtqtkaNoMnn5Ja2OnoPXrayP5HVxWG3xT//GzuuAoUKS04iXir5QnvudRvo31
aN84JmX+X2xMSTyEWFy2G1vBUgKgq9YiwlC96edWt6+rWlJn+Jd893QswUegYcm6psaaKt9RRPkL
pQxvvGr3Jsr1fFSkKp24cWQ0k9unszRGTJWaTNziazOQjzcjdN6w0n2Rq4eiAeRFVP7WM0k/yRFs
qwGtIEt4Faz1eDMC7Jm7JGg8Hk2Kne3JqnrbRZQzeYJpaYYat0qMZRYd4D/La+QDxSbA2Luj7sNb
GdjQ5Y+Ivbr3L6WmyPt8pQAyMAt6VFvVZSh2JZb9+Dv29Z9vaKpC4sZ0JR3QwcOjod11zTf6G/B5
MKzT7wuG1dJUU5QQhd6wioPKBO0alSEjbLuIkwgh3ObLrLYZKGw4lYPJXvQmlkQ/mQDBivpVq+nY
wlrNzO2727WUlGM2kzxDM2yLmSaASbkqnCV56Tgx3TBgpWaFFZvlczt1zrh+s7H0nYSfmHyWYTN1
OBMoRNqqT4zSbDEQlPxsbedtH/WRTE4UgIKAsxmVN0AedOWrI5sf8kyuEH7pMFDUNtDHMJrS1fUv
oSUDsJdJEFwCq/RMK1ostSnt15KYjgFitcsG8zY88OHtcXYIwQsshk0wSg+NzpdbZn2dae+gwutE
McJ6VLnWmgV97dWd7k/x68wSfwTLbl79sOsvsfptTYM0fwVlXseOqfF1UT5r6+A19aNRU1dtnlJz
X6hATIwGJzPuinE8KPGTpjS7y6fgf+SFQ4jPwjKvNUUtEbZJEAYDtoU6cM/p+9+qA5++lfgsHOYu
zacBHrOwytgpR9WzZxkUluTKxbcgsB6mbOngwZYG/GJghGsySUV2O4yeHUPwMJqB3gSoKTGAe02/
rl5kOmAzu1Mw/tNdZ38P993dciUrG8luSHA6uoJSTqFhgGDOyK7VpuNEE3/ojb2uAzwjStyxvc+N
8umyXkg8gym4IgNrSWE6YotsArZYS3JntkJ30fdZ1kjs6I2x6pIKCk4oHrq2mGPcG1mAYEx30y0+
6i7Q7xn1Oo9X5FjlEdBc/NbewNltCl6IEJJrqwJcgzzTHEKcwpR5oc3YfSZB8EI6euuFSuFfB/u2
nH5EdhDKRqq3L8oAMxczNF0XR5xGEPD0U4tZI7scd2am7NbGdmkJKMK4k93U9nFOsgRVJFVs5DpG
m1BYjB5K3R++6O6KGnjm1q1j6rvZXw7yl4xMqqCKS7s0KEfw4ZYCE0Dfifaa5U+/o+2ng4kquNLV
Xif0NfPoIZ526/ijLf0+fLgsRduO7ycxgsJNqOIYoY3ZWL4wuWB/sQFWd+yZ/hrwnf9+deon/Uq/
BpiZ7sgeaNtZq3GSLigjiesYzQSYs/nIB9TznTlfM4DygInqSUsDWZa87Y5P4oTwaFvhNFsRrEvT
3brMQLEiG1aQqP6HJ6eFVmnJB0pAL976STG33jglPghOPa1eZMovuTzxAap1aDQTE6OlceJktwog
zwEzDOVXWncNELkPHcrrFKRXxouUlfZffOSvjyk+S0NVA3xag/jZ+QbYoTzdBeI69paxczK7ZqDf
8X4JXh+pK61Tc6X86J5PooWYl6elHhsZYh4QMSpnBfJ6ftehY9JlGLnGNqS3+toacBIiLPpJDIb/
9iXZgsOxK0MFRw9SrPoHoNg5hNv8vLyMR/PT6regZ5G9tWQ2Ik5EtVFp91mPicP0oO2KfRVg6f2l
uOa72tgbmSTnk3g2XXA7uqomIMJEfbCob4vqWm1uxlRSsZbZiOByAKbWheoMig1iei0oV8ewcjKg
1Sq6f/muZGcRvIue5nleRBGqkJQ4tPsZ17eN7IEnkyG4lCIt1WbNwbtFl/Q2jprDaFrPjSEjhJRY
ujgEladZVRkWOjOxuTijxtw5ba7WpQrq6VOlo+0by1aWJAcT6cHt0rCaliH+JKPXq0/GDMYjydtS
YsYGef+2jOhEM8NEnmCph3rdxwRjvCBcrVxtlnZlZMcRXMbSG1j6BSy/23+1Au4p5yt26DFyDXJS
TMkH5U1ReeHrZQXcruliIMJUGTGIpQpS26TJAIwI+I18oVdrO3t52u4TqH4RoSYe5Z4y28GsWPu4
RJ1Ir1y1PdIxv26nh8t/yfbxT3+I4LXMmZU5tVGqxDSbFf9otRuLSkDHtoPrSQT/E84qBSyujRhT
PKhAASWjeLBbCazddqPr7GMKrglYtbaJMQFOu579tfh8N0kp9zzalH+BXxY1AYL3wJVsP2RbS0/n
EtyVZdCSxBW0NK5vFvOqr50oOlpl7SiTDJlIqi+Cx1JNK1n79I19iFNwoYpX+4Q6hg8GP4xzGBgr
69xKttQrUw7Bh2mLbQGJATWeTPELABbUxbEbJGvl20/GX19RhCfXa2CjtxWK2IlW7FI6fzL9jB1m
Td2vqemPWMGlVbG7rPSbNwfeRVStsHWpmYLS0z4ylobEeOqogVWBlVC56tVg6r72v8GoByknSYLu
jyurUtKj2puW4ElhT92M1UqpE5OdRzCAScHDu0xr+Mted4xh2qvq4qzF3dJjQLqWmNumOZ8dSVB7
e8prFi5YjsFYzBeLNU9s1d3L97NduziTIah7CAjeGIQcqI62TlgDfI6Pv5JDuLfulr+zA1/NNw/N
XiKVl40/ZHAMtVxioHFtUEGqZlRNXmGkGA16nlCte3Rc0y8c9Rf5lKxJvj1VdCZNMK5Es6uWNmjz
EiO/ykfd6cw8WBc0edOwdkI2YuQhfywxU79mz2a4XEcK3RVj7Zvh6gxopofza9yANyLWvE75i1Ei
WYPatP7THyg+WaZOUeNUQ0Krl69J8kPL9kv+SfLJt5Xp1ycXHyp5Vaxd2VN0GvHK1N1D7o17A4sZ
ZOcWXrSTvfM2nc3ZkYTEYk1LM8FON8IsWZ/Tdr62WIx9K+ZY4fhkdNnN2lvoWeT+5WPKvqQQ7cOY
rl1XYZBV6ReXJeqBMmDLJrZMgWVfU/Br7UABMtMhl4mv1x3dURA1AsFJecL5QHS17BfTKSRz8bKj
8X8/C+7YWcxp1SCVzlnQkzukaan988++nuDd6mnN1ZSvyLPxqcvvJ4BZ1HXkXRbCf+SC7Ys7GB02
FUy7Rw7RLN9a80jVJy3DLImsgCi7IcHF2BpQcyIoGyBGiMMqV8de+uWDyCQIbiUeOz1ramQKRql/
61pt3odqUkpufTvg/DJb8dVR9+3Q2JxloZ9jp1pvx85bsMGq0tyJ0MD4oxOJD47SjqOsUUfMMdGA
JYDsT/5UguAWQsNYJ1vhm7iJZwxfsLQvOYLESgzBARg9QMKQZ2OEaFwXbyzin01KQ7eJFim2A/+p
j4psmXwslpm2KhhkRljY28BBx7AqCzj3XBMkjZO5uWPD1QGpk0hF8s9zSaRgoIMeDZYxAup0cUfP
3CV+9jo/ZIf8lkOQLa1Ewbd173RAIf8YAPBeLzN0ryvvbfa9aEpnYqOnKx4o1SSyto3pJEswV3VM
i25YoRjYx/WQNYDhijWyytF2UDoJESy2M9CN0y3ot2oPBhjow72xtKq3WJofU8U1DONgkWwHBC6J
z9seu2G/JIu5t4YOtLYuKHv2u8FXfeB0a26ChUG+H86+T8+ywSL+uS4oyhuS3VmwIHGWWmaGilVX
2P2eDSYDs6keB2woVSfUyVNNItvBpMwkOSmRXORbLe1M8qpVq0o1rNhZTzP4d+lVjCQv2g9B9pr4
q8dfVIrbebPPe8gU1+0Oh2JnHi57MukHF/xAkRT2nIfIa+3m0F8XSGqtz7oXHZrKocfh0AayXua2
4zndMP8uZ+eeF5J2sQWQ4EqvsXOqdy+TGd2xQjYGJ5MjeJ2RqnNoDxznMzw21nXRHnRd9vEkbuat
DHB2lr4B+qCCDAc3twLCEdR5ngYIRyVoQZ1HHiRXtZ0QnL6c4GZCcKnUIMho3O4nSgpe8oVgFmm6
qW4002n9xVM7oOrV0gvbRnM8s0nB5bAakEBRAk3lAObJPn8s3B/NNfXjo3RjY8soqAZWb8Ism6hi
O27VZq1Q6xbkYz+yv1oAus376Cn8TCLvH7qYaPWkb6yt8HQuU1BILTUYQEOwoQyus0//gaIinzsw
Cxn/zWThVrQ4lycoZmGoU18wDO+OO/C/8jF583lonKpy+6vGM4O19DHVqLnDc+jK+OM2OyHnwsXA
qBRdEaLn6RroYnG64Jz44f3aXXVu6hkPfF0FujveWN2VDK17S33PRQvqmyZkDjsLgwVrGxTllV0d
Q/BZlgiWl+1ky/Ax4Y2NWMOwAOYreLTKYJqqR5j4iswdQfXBJgELZW/lzcNQSsFlStHpFl+JZWeD
kDHEapFS432R32T5rgxvG7r/jbOcieEO6MzBkCE3sWwA/PkMfGHz0Wx3iRH8mQjhc4WqnaeRBkjD
rqEYil8wxgvDdIB6n0gkbSr+2WEEQ7MKA4PDvAU4xa2TVo2zzMB0SJ/K6Y5RWU62UZ/UKAomqAca
WDdjohospZb3i2qgxnvTJg5xiU/3hYtRMID5e6rXA2RXBqW+EUzfyxROiIGpQk8Xu0HtQG8d4nO+
AMAD3FZg6OAIRLJk8KOqv5cnuJK0yfqOGni7mclTn9901pO0A/bRI78XITgMsiZNnuUIo1UUu8qw
OqqUgPujLb0XITiGblBVAsxqPg+6xn6yN68wwQJOB1CvfVZAlZRejTeKnDzgY/B+L1YIay3Tu8nE
ZgNfakABO91FT/Ve+fIP9UhU+5fNTKobQk7dsjoifY/aPFDViy+8EZyiBW77JoPP13w5ecWWcjCg
jDBKUTy0xHHIOaNd1aQEfRRrzh3atv5QrasT5rLV1I22r0bPJQk6YttWy6wRajigs3HQwbe7Fg5D
jMG54iO9l1V4+Kd6n7S/lycoDM1AuRaCQNQNrdup/7Kaq6OH2Ah8He1H2s9u0f/vJYz3EgVdaSYd
ODoplonVaV9WXzIsLEnUY8sIzr+hoB5rZlK9BFAPCmX9deyC5Aqv1sLVPRpgQAFE7ZzqiUna2xvp
wLtzifOLU88KhDggLMw7Dq/e3FRu+33KfAujY4tXedk9WhHgat5hV/bygfkX+3iHFN0OSjWNiJle
UzRdnq0LMr0y15w5rU3HNprCy1iu4H/tAozXFCwRlvH3ZcFbDg3Yo78ECz7amLol7BcgyrN1Hxr3
6yzpLW6ky/ybngQITrlUoypMspQvZ4Uxwk4TsAO5W6jLd467QvIdt638JE2wvV7plqEw+Vpse51P
u8y606VkgB8BfPmJsIRgUFW3mTjcXgNyThmLEc+c5rAsn43+pxW/Gv3oqbGvLV8tLCZiMMq7fE8b
HZf3Urn/Pst9DHua7ahD76P3TD60E7uL4SVP6oHdrW57a+013UmfZATl2+pxOquQDqUzIEeokmHI
DDgStUl3WSadg/344tAoNhF0MCyblmkzwdYXk62Diok5JOHr1+UvtEldxVfvSvYGivRfABVuOZcz
gR/MvOnQH6th5v+/v+KCV65wncSNH6br+ph43fe/pc/VrS95LpT3ts7ur4zSsis5xORwVO44uEqv
OpY3Rnir8sWSEqAkN7KEaDPKngsVlEY3mtQgIV7kvHvDwO7Y78srFGhdTjYayhHIZYcU1MUsm86I
4oh3i2aQe2HbLsNd6iDmpK72mgBAVjZRJpPI//3ssxYhS7N8NQd3IRWy9Myp7N1ly5NJEBxYnM/m
2tpoA6adF4IRaMJ872UJmxnD+TUJXmsYtISEPOUz7tjiR6AADz1UakAgwlHBdr+pFhRwCZhtQUIk
ZAxdgRZNVCEl+Y9ahAfj9gdzeKUmfpUVFbd8MjzIL2lCthAtihZGWYfTlXfZ+rVdvtnkWfIFty/p
JEPwIWpW19XUgkN9vZt36pcOHEfls4ne6zWnOcp2au3Tw2WZEpFi99Weo96cGGoHiQZIMGZ6mk38
yyL+xX5/HUt8VysrsapCg3bH1yzgbKmohgblVfRZ81GKfDI/X5a3lYWYKlIrPOIZRp8EVV+tyl5r
E428aCkxBdE4q35nZ+APi2ZHMVXs6FLJCbmmiXnPuURB87MhDtWyRoGbWN5cvOj2tdaZ4KZ/qaRg
uNth5nQ4QelhC1OilOi7WCY2LkJMLMS7do8dmN7vDmRv3Ur3+7c15CRRUPxqIFGRV7x676H94WZ+
5Dzo98OudrBvH0SeLbk+2ccUjGAcDKOxB2hLvvydFHhzpNch3U/Ws7J8/Q1F0VQTkP6qSqEx772u
3ZhRu2oAryHsKsZiUdde9aDyLfNdWNpO1hbeZXnbHvJMIP/UZ27e0uvZruIO09nIzAEU+pjd0JvB
03f6FVZNZSne5sWdSRPsgKXEUNIIbfqo2xnR5HTYSLh8IJkEUe/BLzAkKl5QM/Pj8W8lkWFzbQrQ
DcDVYs+SmWJDszTXuo0ZVtZm/UFtLEftZS1TmQT+72dXQlcykijFC36M/cmm3mAx7zc+0tkZhGsY
1y7LC5tv/PaNU2BxkLz8mQDhFvo2KW3C0edT7T4xr7NQMj3D/8AP3u3sAILLwSsA9b0CYyVNly0w
kipyw55VKHJ0yf7yUbhtXxIl+Jp6LSmQFhGNclSRgWlaZjcKfUiabzo5hkm1i+tFcjvbNnl2OsHd
9JOWYnQU6DadP6FsPwR8d4d+4rvt0U6Rbcttuu+TNBH8jQCajdN5IdH7NPgcTcoE/DF2FfheNqqX
rmzdXKLeTMjXq1wxR9g9Rg6MQ748xKWsKy9RDhG0KrS0oU8xp+Ea9s047oDJ4s2WIrkkmRDBUY/R
YOfUQEJuVV+S5GhUPxb6dFnzZCL4hzzzA6xZ+1zTAWFu6VdAS+tsbK5au8syZLomVu+mPFnSdsJc
GAna0eH7Rv0+jd0ebyc0aKgjA7yQHUrwDOEyG1PboA2gjyv4kO9mTHmv4ZfLp9pWMcsAViO6Mx8g
S9V8zKK5gAftCUiDU+RYivY/jwgSHQy6WJOgNjN1S7BRA/wJGMXS8NDF2jedMCGch85sSw6y0V14
J0bkNKpJUpj6gutZ75ZjSfD0y3dFkKauCYiQeG+8Tvvi+X/9eBCJtwuzUDwA9qTgWy2ry8zFRqd+
6K6r3O8Wye9/dKjvf19wqOVqtdTKEXxme3EmC61IurOVr4P+ipyq1H6a+ffLB/qoclwgs8BIqOsf
AQFZlZuFzWrYUZO7ERkDNVODGR27y2LeZkbeR4r3cgTV7hWzUCs+HmwSHRMtkT+a3W5cyrtZtZxh
rg5W1B8Sq3X0LpJMpX1U+PeihTszZn3V0wZpY5OE/lyP37uq/UtyvI9x4r0M4d4mFcPj1Yrn+nR8
G5nBSqR+H173QONrg+G7FAxKJk+wsE5NQ6xBoa+gzLe82p/usgDMTa3fLCD0BYmD9PnOv9KFCxTx
tJIxH1Wr5sl3GzpKxK5AVOFj9GnHhhYgbJUk8kr0UkTXKlKysERJ8LSuPzXj57a6nQdJkViiFyKd
gzGwSkvDFMv2im8gUW0WaUNBdgohEK6WOoVkKtF+vB7QVMt3ilvvQ9MPd0bAKdptoF1J4d5lQoXQ
aDOOtBZi90uLHjS0f+x7okhMaqNE8E7fKf8bzsJvjsvvaIhIxb71nnUEBcbe6Bz1bvI4DlkajC+X
DUx2V4L7sJLQGPQWPXiDB3qjdZisBc9/4ZJ+C16CpQm4jwtYcA9OzPaqakNwJu5pVnqXTyK7HcFT
mPZaTazH8syqrEGqgI0zU30NeFB/JkZwEIW5JE266Kgfol+gVd/Uld5pUSJx65LDiNWonqhEn3h5
uVIP0wiI/8OYSBaBZCKEjLi0MERQMwo0V+WazBiTv1akSPsSbyquJpvdXKtsQQVqzHblwdytGFLQ
1Z3yTTtqLqdbkw/Hboo08XkwX2h9BKltRlqk2C8c3cbnNXJ4Bj+6iQ6Dx2tsuZyoi2yp95k8wSmE
idpOKFWiplc5HKmToPH9uT+uR57KVporezltGuyZPMFBZGVuT4DOAlZnNjp6SoDqJ8Vy4Ff/wWTP
ZAhOwQaUO1a5oH1Y635bJ8eAdrnn9Zk2UGXD4Jvxz6TMZATlJ1t8mSk6ypA5kLLdqQYf3vRpAnVW
f5c2t9PycNl0NxYXoRZnovhdnjlXTRmzZDIBQMpu7MfxmnqAHgjvy+fxOGDSGO/ONogezXtZ123T
A56JFYKVMY/NoNQTLC0bvSGhj1OuXGcT1iS1SOKdtuPHmSxBHbtInUfLQK0rwwjGwb5TACcY37WV
l0/e6sb7Gigj7uXPuq2RpwsUNFIl6mB1AxqoobFbwDw5SofeZBIEfWRWqFtWhA+olXchuc1kz+qN
rvZ7xRBjFGP9Cr4z3kLk8BcdsH37oxlUu2QnG6OSnUUIU4aWZmuxIMAr624aPhXjz8u3sf14O9MA
IUCxOZqXpcHDo/X+GTKPfPbC9xEm2G+1i3ayNoPkRGL/dc3WyEL9GOpNXkzrcag9yYkkHkIEiAJZ
0VSlLUZ0i8kLA81JnHkPiNEc2Lrh4/Xo8zmc6moJZHIldiuCRmFvscQuDwr+7IYEeu0mQPaI3eop
vCYA3qKYtOMxJXwwJSn69pvudIViPZ6uGFxnVv82RAv2WA681Rx+D+Xond6Li7kaq6fZDCs4eg2M
D3brznHjX749rs8fY8kv7yCCRdkJYdi3h3vXe3pLyvgbydltO9Jda6qfwHWONqIqcYIyhRTcRTEZ
rVUzuHlF+VaNj0kvcXgbq6TvP5vgLmZrmoyEYf/XaJr7OU+OwL11KrByZOHiN6bh5IwGufU33lpH
m2Agk6SfGgUU3mN6NJLI66zhes61Kz0fPjNsRM7N/w5f9f4vFLyMnod9lCcYEzbGY9PfYfhKkqDK
bFLwMqkCEm8SoUC95GA0GtWgCr9hlyReUm9Qv19WIYkdWgLKZTywMGkYtFQN7wGgNw4xZ9ceskly
po2hnHdfzRJT4jy3QqXiZcJv5UFxEAYyp78yMjCG0GN/qzqgcAxGKa6sRF8tIS0BjZ2ulRZeLtFP
45F+1YH/WwX0gWBYM+AbMstekcGYyFIhS8hJunqkVMXUjGuN6GbecH5PIMe9xhhUIPfmp4bzo6h7
2QqExBlY/EucJWBNnYyRzknFkzYBAWLv2PkcMNAP0HDWMDE974AnlMuulX+/Cy7IEhIUDVzQ1qDC
XAELvOMja3rp1v7qhg54kK/C/yPtunocx5ntLxIgSlTgq4Jlu9NMh0kvwoRd5Zz16+9h73fXGrbW
3Jl9a6ABlYssFosVzpE1Z8u2U3A/C8jF1KxBPGSYZ6W46ePv14+D5OjZgveJO7iSlKHHr0ppHpTA
qrhjRTM6FfKAQHpLk6Btqzq4LnQnZf/z2RA8ChvqEQCzSBSoAZ91Lg/2Kb8hAYfgk8+Ny0684F0M
FdQAjY30Dg1tRxl+1AXi8wLgo7Zs1IHv/RXbEFPdM3gPVqNHaBmvJmBVzRIptzwwxkyTWKHE9Jng
W+Y2Teyww/rRoqiONk2mb+gGTT22xuj9i2nh4GUAeiJ4bcl1xRfrmoqCezGynsVzhvYgBgp3J7fr
d10TOwNpvo/I0ZGJ3QL651BosqK4zGREvphpmW1gLyNum7/z0aomYH5yq5/RK+okBxmE3f5GYlwE
vS6gphFJEOxsjmKVIFibBs1dMJmahC9rKYvMuFt8u5Z/SxGTtZWONpu6htsExTMvkr6AlyYIDzl6
rfogeaq+SU6dRCsxW4s6STuaqs6x3RAx/eCYcsy3b+3Y0YPVNTB3MXyj0lLw/vG7aClYDPo6aV5P
0BIUarkDPLlDCuY4gHN85IkU7jbT9yz9F5Ag+6Z6ESzcSsBVoRiQA+gZrUqAXcU3JE++tObHuUw+
oZXaCef8Zq4yWaP42xZg7tsuYoVrKTIGltZkRlntleg6fQDI8esIoKwT5R+e5xdJwlWUZqNWxCoi
DB2cfNSFF52ctQJJafkhPWpHo3RXWa58d00xJ0RtFA0BtC74UkCft1OqIpkzUjdSPsHH6AN1l84r
sjuynmJyuG6zuyb7tzz0QeIIbe54kP1YdmcnSM2HZ0vxeuV2mSQi9h9Its7AtIU26jdg2ElHScUY
CGs4MjEf612D5pQCmEkWR+8rY1FNBSzSWwTVPk5b1exWvMTiF2CnVmDiq1rZ1SoTIphflq56Uw8M
E/b+7Om3zX0HrOX+3Pqj3zq5r31cpOOK+74ZKv2/YoIhJu2yYvwdZcPhjNylfR7ukrtmcqZD+Kl7
t9zIRjM17jLeOM6NPO5yNlYx6EpijgPSsj1g+DlCZZPd6OmDOqFrmr1woMjUr6kzHNtgAg7QOZ1d
9nmQ673rwDe/QwieRjNa8nZG59nyfkYYMwQKihKoHf01gcu8RHWuH4f9lWYY5TCJSQA9J1z83QCA
0yHB6wWpsfj0SuZ0yD+OuaefSyCCSoEjd8PPjTzBeSvpqKeLjnSMWj3O+ZOdfpIotJsd3ggQnPSw
2lk1gnbeXU0GZpzeS1OUdab0z7bDAFaTnRswRiR24tqheaN26vfr8ndPy0a8cFpa0gCuKkavXVqo
L2PWvKPlctsnsaSIKd034YSw0dLyITQALey1t7wDYjzO72eX150j+fj7rl1utBLOR9UTmrXZ60Wf
P2t+gmF7FfD3gODlOSYFf8ouvf1tpEi6Y1KQEHFOo54M4PtrfJzz3J46vP6g35kFLabCZV50PyfJ
/pYlpgjrIl/qjKA1JnyZP3HmlPEm/dgdzCcbz8z8zE6ylPv+RbuRKJy6agabXmoCToBrZ/4BhEK3
x6DEillBBE2JtFl33yovGgqnLs9pktUDOvWy4TEMIydc7xXlx3XL/weTvAgRTl6cVE0HgECekAQW
6KkJohdAvPu6OwKRQTbRLpUmHLRVseMaPO4c/2ECfxqYU7z4W3bi9sieZVMF+17roppw2iaW10O/
AJTFjhCcRLVHZTjeUiMUjhjLaAvSXrwQ0tNfsVfxQk/6HWYBMYC4HMdJSpgpFSncNmuqJ62yILDk
dYX5lvrkJvYSpHPBVewijZUcZIbPlXhzz27sXnimUxCztSo/1Yn20OFE5382yw0vV183xX1ztzB5
C4JuQPcJiulZnEztivBBM0cnBOx0qz+jF/b37s6LGEGblvVJQ1LUZZbYzR45ikPo5RailOJdfwdE
guN1rfYX7yJOCJX7ARiBk4UezqjQXNVuz2rZP8WT7bT5KssHSFZQrPDbqGoAmhytnItOnWyoMLo/
OePw+bpGu8E/+1sjceKE6AqANycME6en/pSdk4C3WGpSCo9/cLcXOYL7I4TlbWui7BhNHkePjPzo
pUudERRSoTM8oOroX1dMtnyCK8xIREqF5HhI9SD/nknnRArYiU20EV8XtP/W2Cyh4AYNQASUpYbE
jfGwoDK4HsmjFeRHJGUP1yVJrE/EFy+0QhsK3gi2INtFMS7JZidJX/r0+3U5sqXjv2MTiltqUuUl
hwYYqa/QIFZfBmSf/psMwT/0YWE0XYIO0nS9b833heHHs6QXVrZcgm9YAedMlIzPyZf3hOheZDfO
NGIQaPnzv+kieIW1KrW6yTDMHWndWYmLe0xhBhXi3OtiJPqIGH8F5w/IBszIG+q7JMrdrDmxQnNm
jFn/uiCiIuKjqq29RazrC5sSYqMhi8Z4+cyoLNrat7IpTqWhZxI72HUMW2GCsZU6AwpZDTdX3k65
Y4HTAgwkoMzj8EOpHz3IOr2lAgXLs/VommdeLAYpdntL3eYcnTk09diABSHzSlcGS723b1sNBTuc
iwUQaysuDVN9X+NO15AYjFs0Po7B9X2TqiYYYhXH0VxXwFayGq9H9wpYsfk8bgSnrhfAM6jvzEeJ
SG0nnNgo9+ocN76iANLotK4Q+dezvQSoh+kBdSgA1OCNbPiXb40Yu2yFCTF72HUrLSrM75hwUQ4Y
LUKn0bSv1I5u15L4KCJ719Xb84RbgVz7jXZjlE+KWuHWKjHtYpXO0Hlj/OG6jL3AditDuKjSqUFx
ZuFDQwrzkT1+bNdclpXee8ptZQhXVL8uzVRGqAilJ17IK86cfINnNIonGcCdTB2+pJsli9ZOAeYt
rJ1EwaAkzgD6p+sLJtsUwWPYtrUqJh/EpdlTFJ+R7nUqKQWcTIjgJfLMUCz0ZCHzxT6yBvlsw7En
ybbwg3/NnAXH0LRDOSwjavCWnh8W8L5EURqobeyDncKb1RoEXYukp3PfF1FTVVXDBLOmYGzjEI1J
zPEzlQSFrGV1a8yJhECst2WTvjJJgsmlYRIRM0HqMO/PVfENRF1O1j8tvzFZCfgx9aKRYG+0n6as
tPB+KcxPC/ljjI7XrW239WsrQDC3JektNuoYPAEMOQZdgMl5Ux4t+DflJHvj7vYXbGUJVhcty2Au
CR8TfYhyB7zP7S1vNkNN5z48VDkYf1VPjkn5D/fGZQ0FQwSiarG2JQAyPnwaPd7ChAKHY/lWoHnZ
k/QC3ndGF2nCLaVVbaouA1Lmi4mngHXg0FMEOOM+pEmZjPfd0d/CxNaQyO4VAnhDwHCYYDvvhkOi
/zr/yk8WKDaFgA24NU0K1EYN1MLZe9M+qr+OPfCzCOEeonUas1yBXZjFmfQvYSRtMdm/xy/rJDiG
VifjYiS8Ry8AqD3ImXrLyUFF76O/5DAdh+J0/VjxTX7r+y7yBPcQIvSsYoY0Ow36Ezm2x97nuA2y
xOK+G7+IEbwDiFpqHjE0rsbetf2RZpVTZZJweT8qucgQHAQSKuao4W3rtvOTbnxV1M+l6nXZFz2M
veuLJjNmwT3Ek2m1SYULY2imYDT1D5k+/3ldhGzBBFeQTVG6mBnC8aYNvTjW3WWgB9OWtSHLNBF8
QAnIJjsE4pWbRXc9OqgayT0nUUPs2hj1ii1dA3yQxjhUyhFUCUkTXF8pmdcUGzZqNezq3sLIveEM
AHExgNYKzghwTv5FeyvrX+Arf+XEMMEHoP0iG2kPT1aVP2rjQVciL2yfauWTmThjIRuW2U3ubq4i
sTcjqUD/ng54BL4iMHhVEN4WnzjRIK9JpbIuG+liCv6AaCu6XhrY3Rj57QkVW5A+Le/Upxw1/YfS
r4O2lBxbqUjBNwC8aJytAk209kvvFfcdqKYKd3TQpcl76tCA4ksMRmL0THAUI9OqtSlglLworSFq
fd/c0c+gHkDJwQydAj03RxnBxg5t5E9Xh0ijnuRJ3zYMcZiFxntMaxR+/gRjveGZ0t5RvthOfExv
5pd/UR/gd8Y1ixV8STnFepjPgLylQXsaHyI/Axxoeo8CGeoroS9dX0lgITYyZIVilkUDVTufnpNj
cu7BOVWcNK96kAGHX99K/U0Pg5kCsk+B/xrywFQOTNbhLfu+8NJVdCtSuxQ1YSsKcnpnTO8ltri/
VuA5Q3MQomcx75uBSbk3Wx1NGKg4czKf/IbDtHKYRWmdaN8OLrIEz8XonEZFiPbV9GQc6qcqMD3c
w1bQOq0bPeSulMxNJpD/f/MGrYoiBI4SuoQ4OhSvJsYekhLeel48wDcdZAme/c266Mf/vxEXmWUW
mxzZt68qp9P/nGQYsTIBgqdSetOIaQpUvlD/XK53kflw3Rpk3xcck5mzsMl5f3FT3VjR52T5cP37
/+BqLyskBC5Wl8zlXCHa4w22U4C8FDakPPJiOTjGpCiGUnmC55mqAQRcOtp/Wk47ah3yh/bY4po+
8ClZsGw/Vx8lGu7HzxcNhYAmWmYla0qMFHRqYOJRsx4B3AU+98oZEdjGZ1kqbD/A+VuemAzWI1bY
KHFgyxaA9y40KOzQUY1REqbviiGEWsB9onBzglokLRS7TnFl0fLeAoF3d9ZkLd/7kcZFhphCjJSZ
JnGIUuF0Vl3VHzOX3xTrOT5GxJGjRu/Wa8hGnuBbizUpa82GPBqMIOGNDyYKvOZBPf7WHm0ECX4P
E2NzZM0z7rw8P5ehcTMkkzeyWBJXSPbo9TBs3A9wn1CvAZqzm0Y3S/eQgyhNkcW6u+a9UUVwcU2Y
t1Th0wAc+wdDs16LYXCPD3xmh/xOdpp2/dFGGtd4oxEh3RybJqaCU/uUro+tLhuily2Z4PDK2BhB
zYouy95TwSKRe3VyyKpD5wE4y0t923Ks3ouDSOYlZIoJftCIMXi06Lh1O/DKaA4KHtTt3PCk/sC0
mP29vc+8xJMNBBP+1Tdx2GY5BW9YdGbZLStSZOYX4ztaeYLxRntn+MqLjfYa1VOd5VsIxhlpL6ts
lQXnsYRJUocjvP44OBoCMqV30oPttS2GZTjfNS/wWKkjizf4Z6+o+zqctbGeperKsW7RSTgl6n1X
1+ZJUYDgrsZl5ufjAjQpq50cGmvavRkXksBqX2cbkIrMIMwSa7T60v0P9lUB/2cUYbiKpU5RrJ7k
vtm3pIscwYKNBnOiGCr/a2SlKhztA0eCmA71VwpaGTCsspMMRlSmmmC8oa40FSC64c6id8NSOzHe
gVRGyy7TS7DVqowj2nco2yfl4qTAolyML9eXbleCRoBlyDTDRuH3Z+eSD5MeJym/bsjRRBkVs+Wy
zdmNPzci+E/YWCCI5S1DUQt4ZDRVgGTkAT09xDMd/niejpoqJTbZ3ZqNQP7/jUAb46+ERHhp9fZp
XW4z5ZzakmLFbqsSMKv+XjfB4kqmd3FSo1Wp99YDum38cHLabwkqp/Fx/FK7w7GRNQnItkqwuJqm
Y0d0OK7W+gGo9qNWMclNIJMgmBtprbGmvPfWYg+pdlSkMN4yAYIPHO0BqIkJDk2HtMYrEo1XuRrG
rXlyvc4cebl5X6KhEcNmzKRiOnoFZl45ECQJo065b9rsuUxzGfoI3+s3LhZYwv8vQ4hsWqtoLaUF
0I1FkLzAnLr6x2h+KmTIMPtmfREjHNXGbtMeaMK9W/WPGrVdFn0kuqTNVbZc/P+bo5NOVj/rMZar
an/M+SfTkEH97z9GNoslHM5uKGPSEsyqARE/WHH9Vi5zlS8YVQcqbB7IgNJ2r7+NOOGcqoWeL1Fq
8axLDwqpLJgO9JCfZXVe2d4IZxMBmhUDjRuTmnOCW3w9qIDanQpZz5NMjHBAi6UtjKxAR2tePYeG
NxopXtkv128EmQzhjK66GsZtjwn0IutORoGRZc0E+a/sOSCxNDEnbZhaA3xutG9Z7THTbswu+B01
wHSCSRTOzCS8a1azKVOdN7bE5vdlelai1mHRj/8mQzj4RmXPdVxhdieko8OyGETnmjNGlXtdzH7I
yllb/qeLcPLNCKW6CgA2bpmDbBojue7aYe7YvOWXKOclq5DWq93ImyWFg33PdhEsuAM2mpWaFsiy
k/leQRJ6PIXxS5lLrh2ZFG6RG6cTWgBS1XpkC+y0OLWUeNRGa/2g+y2AB68vpUyU4A5AOVWPC0MX
XK15aEF3lGr2xumoWzJ+q/1TdFk5wSH0RrVqLIdpLIbt9LRyBwApgvrZua7PfrpgYxqCR6j0JGnm
PuacA6PHHNNd8YSnJ36fqtKOI5lSgmso0LaPRzumf3NNc3SzPpGhdUG3JbF3iRgR7BajT1WpUoy9
s/CuKgaHRG5HJXHvft7jsnBvcJSasVK1VuNDjMmROBHIIYwAeY8b2dWw3zKxkSR4CatKcYzS1yHY
6HjIgZCoA3QPYwGy8u4uSgFmpv7fT5iCn0DCK6/HDq679Rh4dD6Z5yGIzooP9Jfu0C5wFoBIfGGe
DC14v1NjI1jwEypmH9Yww/tLe//XOM4zc6MTdW6ByYBnrfJ7r6+NQMFlTFqtjTHHuDBKJ4p1Z9Fc
0o+Sw8V/9du47rKcgrPIjbDVrIinearHRfN0WbAls3PBRxBtSpV1xRsiSdBLMynwRjdjJOmTlQkR
HESN1qZk5li+Gruf8vtB/2As/1GE4BYGpbBUEAYCLNr6ZoVem3VOE3++7ugkaogjUUYVtoDjx+Mn
GUwvXkvPXg6hDLWBr8WVDReRk4pojjqm4XZQyz87chOyc57fquqhTt6zRuKAZAoJXqFlWgkYLVyt
YftYFgeCvr0ylmzMrgHrmmpjAh00qq9xxeZiLUcgTXW8+5A3SIdDMGLy5Pq27N8/GxGCeSXqaKAB
EXtPA07rkwXRyX6dGSvdyZGlEmT6CIaW1vbM7BgxXZLdZMqhLr9KtOHD1m8M4KKNmCxbVaWlaseb
5OfaS9fIodNtZN+05rHoviwJ0BhXy4vqT9fFStTShFBVaQvUaVWEwpn6hajfCkAjXhew/+ja6CUY
2xqVZWZ2Gm9fIIfOHe5iLwoIIBE0TLfk8iH6/ZtoI1C4iZCaGOpo4IHjA2/a0yu00XFAixBV/U/s
ve6qTvZgfJZ1hchWkv9/Y/CkVzAUumIlq5YeQVUWOd0ay56wMiH8ZG+EaKY6UK2FbipAvtVvjSxp
Kvu+cO0gyVPH0YDwp8pOQ/yuVx6vW8NuDLzZG+HaySjycaOBwT67e4yaQ4Eh/Zycqt/BuSMbMaJn
sEmopjUak4mqnxWKHodmPFzXRLZSgj9IKqbYHQUqSx4HWvTYhJKHyf73DUPTbY0guyPsNLhO7VRl
QBqgNhpdk+qpSEdJsXn3GtAvIoTNrhta0FFFfoJnyBXbsQkmEJ+uL9M/OGkMHjKLUYb5w58tNl3y
qikpjgUvOM9oMBydBCOWmDbjk5w59STyuMN660Yv8vi6bk7IjMFRncawsMEav1RD59oaO041eSFW
C3zrOvXAnuOHmXECHPotKCePkh+wv3GXHyBsnNolwIFpXusBzdca5WfmljfjeX1fnXjDVnesZLCs
MonCPrYjb4oOgWKl63A6yUsnQ9HbNRQKTBLDMm0bl/nPa5pHsTahtjm6uYVSQI9Eo1VjgCuWXBW7
zmEjRrgp5m6O8gYvFrdSRldnzzX5mqam00w/fmeLNoIEm6yAuVVkEx796nsbbKPlE5psb+bHziPA
Oxr/GG40SWpzP4tCQQNOgOMBqgHBWxR6stqMozd2YDG9s56GHEzQBH1u49Hy+8VNv7IXTIf7ibTv
dr9acBEtJrswu9pSc0SUFM6OfZfdZ8f4kLzE39BYmjjsXHiKJwNO3beXv7UV+zFbWk0ZVbGJVv55
RJ88suuqtO7GN+nNQd/oJVhLWI1tU1BgZeXd2cQcK+dqnj7ni2vc8QxE8SB7TMu0EqzGNgpa6iMS
oAt5362RO64PZiVD4to9yxut+P837itNWdpEOiq1S5M51vwY5yeJ8cvWTfBPg86yFT3smF092+ca
DVmgBj8PoIlUwbArr1XKFBKcUxMSgLZluGSK9GPGHomsriPbFSGimJWeLdqC8aABVbBa9wzNcA3Z
ACv/yDVbE+IJYHIsfTRjsGBeF+tUzEOVHqy2jBMnUY30vdbX0S0QH0jmXd8smXKC2zAWqwAtIPrZ
zFSd3W5K0A6h0CctJMF/EfQGCYppeRxOnDCvU26L5taqPnS9JKDha/TPa2iJ4Dol3jfdXCqY4LO/
dvOdzR7H+qQO7yvjkQ2Tf12f/bCDMs0EVphpqCJJTYYJxbhv0XeWJs5fYxT5N8M3HQ24yt03WaPD
vpFfpAn2EeZqWVlLiOSkftvp980qKfnKvi/YwbAmYZbmnJhBz4cDrTTMDmKaRnL/7lv531qIuU+9
KRt0N3I4IkBDkxIgn/cGsJ2Sj7D269uzb9cXSUJAQSZdq2Jubkt/m0THKfoaF4/XRUiWTCT5agYC
OtyY54vz94A4Q5dJJTmc+y/bi42JKU+7XsFsTzGspQbZ43LHe+V6R/3OcxD8Vs0+XtdoPzy6LBrX
eHM1UGLnMSnxNiuN9ahO5p3R0R+N2fuxJRtvke0P//9GlBFH4ZrNeHxUdrocrFJJ3NDKtNuSFVJI
td37yNDAUwvaeQB1C7JWy0av+ITgUjmOXnTsAPMV3ZWYQuIUBs1HQ7Zru4axkSdcSGYYLVMMcgF3
CSxEDuf5qUPkwFyyYGFBHISo8ChriJfJ5Cdvs55TOxOtXXFJVcVTZX4rRwkC1q5pbHQS/I+yAAW1
WfHmyMiZIjIZwXkIclVQJVw3wV272MgR/JClxU1habB4DQ+AOkbrnPqFyU6uRIgI3FmEyRzHeO26
09x6qd7c0rAAAqLs9SvZExGvM5ubqJwYjtM8A95N1YM6+a0HzWW5RHalrGo7e7LR8RZbp7528lZz
Cuqa/Z/Xd2U/xN/IESLTfgyzsYqhSpWeo3vOsWR71kuYeFbm4P10ys/RQQYTuH/DboTy9d3YdKe2
JqMmt7kYhWHqr0eKVsbk9O8mY2VGIXiJCNh8YYOktdsWo9O0pdOs4Emzfp0aEjM6G6UE50DhiNTa
Ri+FZZ8W9VPevFtlAx8yTQRfUI+GycwST8Eyql0jL+6L1fDyRjYUJxMjuIQWkDt2qSAkWcDVkjFv
CQHdXUviEpkQwR9EedjWS4yHdJzd6k3r1Nq5AVT4dfOWODcRfqmO8n7VtAIsGZH2lLbJ81qyYFLQ
kNgNwXVRMqMWh3ESlg7j3PPE4RNKF+Ero4N6ijC8gEG0WDooJVNN+/kMVZRGWdIjJq7jAK0OjqG/
VycE4JJaDN+GN6H3xaqp4B8iI6qijgCtY8kVUACE4BNvkYGo0AxXmJOfdn9ELbg6FM29vpwSF0sF
F1HZGngkKaZldPojTw7D8On69/cjsI1iglcYx1UtgW2AfCIAQpv3ia+4ylc9KB/5XBv5LGMlkpg7
FbwDaLhmrV8IKgstc9bOA9vNKa4NyarJjEJwECFTOkyyw5vnGZ7k61PXpn6p+pMuSf/K5AgeIq+W
ZSagNETqNzziZnfN0SicYgVgdUEljz/+m69ZoOAotDoniRLDAouq9fTU9IlyP1uHTn03SVMo+8k2
YLiCeBXjdJY4MFtVBhJ8K1qWdAydkYOOEXAn8aPINU+9AyaYwtN9+jG/U55XSc/SfjPCRrRg8dOa
x4ZCUPHOWmc+jCf1hdskdUjsGsHqZ950c5R1g//DKbjoK5yCuJmKxlQKQIkcB/S21ofwZD8bPjCc
ztUDbn6ZktxdvN3MizzhGDRqSMNhhuF0/gK0ycjXAA8VGAFP6BuftcKRonFwP3hNonAkSlBTjvqK
mWReRKjfAaXgo/IHR80BbxvGXx6vu5X9Y37RTzgYelSm08Lz6Vb1uZiQ9IkOhjVLbjWZEOFELElZ
GkDyGtFUAChe60Ypcneyfutd8P+a2OJw7DwDI5GtiJoypGDRTOfY9tfW9Coquzeva/MGOTmx53TO
SySqWk87V/fdIx8sxJsqSJ55Tr15woSCxE3uXy4X3YS7kySRrSkg03DLEIISn46l/1/sABN+sMpN
hNtEVDdGTpwTm8OxS+sHKwH7dWNINkm2doLPwDvE0tIEGdIlO7Hmpi+D+veeVJe14j9howlJR0wZ
lxBB8kNE3w3EIZPMBGT7IXgFhc1r2PEW8fHAZ75Lr7pT3MTVHtJH8NM40WGWweVLvK2tCm4hHNqs
aQjvMYnRAzKAdyFPHd5onZyqxClXl7/m/8U4/XV3ZKuCgyjKOlTSAo2PvI+cArF4dNb7FaB160t5
J0OckZmH4CjiqlrruMNtZuZBTYDeWjhl9fW6pfOF+mf/CqDYn+2jiZW5L3v4iWItnTQ86OGntr9N
S49oT9clSbR5bVjcWGJllaPZYirYZcu7JPsWa4EitcTr95P9GuRvZPRtbVoF3iHIy82HxS+9JkD3
zLPphI79L8BA91VCbdQwdXg+sZvTqA3KaA7flyDOKOKzTqijSmHQ9mP4ixTB3VHSGjQ1sHBRVyvO
MBmH1u6fKYsWpwzbc4MZTRbXDyVa1K7v2NtuVZugRwBDx8TUdB044z8bhzXEyqLqyehPyJZx9PHw
hGTJfQ+K4+uS3izkz4LExA9VomWdpnH2S+quJHdiFZg3f1yX8cZLcRlgeUcTAFU1XeW/YWMbDHj0
XYLb3GdWUWJMu0m8jpHuV+8mQYrgC4upL5QcHfp+SA9pdyPNn+9rYTHCKAF1vUgJ1vRGE8U9tIjb
OxYCtEfyrn/zNMDvt1WmGjwfa6Kn9+dVSkO7bxId30/T7hkZ6WPet97UoXVjkc21v21R5rKIgRFA
3dJ1XeTIaoYCsRbXRScOf3BjQu8uRXn8ELl1ICvU7Cq2ESZ47mVRCmQWIazATEZlAYvsdgnP8yy5
0t/mEbhShqph9oMQSzUEOSpQvJKp1AZfq92aw15gtF19KG5nH9GEL9Pq7QtAECcc0aUbMWnL0tlf
H9CAfRpAStIe+UBgc0LsJ8XP2TO/jXZioWjsrDqfGmgHREGmPSjK8ZcPKRARQT5DgG+LMyrc6xbr
aDGOdPYtpXTs/EXNZPvz5oqwiQkQBc6yY1NdMwU3AJomI69aA26gdPrvJXBXqoCiGulz1ChOLSwD
e9+zCEjUbV03Ye6mmIMp2ZhWzG4Hfz7MHgFEf756GXhJeZWDpHKolzcxCtdQA9SojvwIhpD4Cmwc
nVEpNMoNyJvO9a1xIEfbyzCj4aA6hWdaJxsQ3TlYEGfZtkEt2D0RLLBZ+lGz0xkLOnXO1NSuhblk
Uj7P4/Ov28ZGkNgmG7fhlKyjPvtadjN0R2WS5Mp2FUGrmmYActl4c9spRd2qxgQPMc19QOzM1e0v
dhifS1tWbt2TZBLGYH/wElTsCVINyNKzbvZpejSzm46+q1c8M6RUmTun1WTEoDrK+vBGIgGAMfZs
iut19lU1eJ3gCrTJMb3Wr2I0PEXg2IgOg/PLu2QR0BkaxNDR+ScO39ftYKwgnsIJXu/N+i6TdWPv
HCfYtkawTSDfBa+B4CKyeu7UmsEMMOroE+BGFIHtJbfdKffzQIYBteNfIQ3UK8jMI3rTLcG6s7iL
x3lWsVXgkkNUfBMfjHsO5vyKlNg7Mm/xdss08qoVEn0agR3+fHhJtgCM2yKz3843nf5oyppL3/ZI
o6nUxBWF6rXKQE0nXPDqGoNgsNFmv4FKmEdbPUCNeiPaQP3hMHiz7epu7meKK50T4j/9p6cGl4y5
LJwsi+K2F/ySReswayJI/otWrT60MZjyMuTITKdOIDT2Q1eWQNoTammaDrfLbFwswv51GRt6e4XQ
rrpPMcPIU1aH6xa/E8dgp2yohbOswU4ExRIrQQHRmhCT8cJBgSh5jpzZ7T/ghElD5T0D2Qrj/994
93Uw6qgKYSD1/Ge4AM5GkhveWzCbqRaMjJjIfAj2AY4jDYQaUCZB4qg1fd5sglD5+pLtKrERIjxp
7Gmpy9SAkGUdUH0ABl4qkbDrJrZ6CJsyWkOEaB/rpD9wPtn1qD/OLm/QAIWZNLjcXzTKIwuGwoaI
cNuCcTI1cljZrDxU8zmtbnrZQ10mQtgXrVLKQdOxZGkfrKGTmEc9cn9nVy5aCLsCKi2MdpfQIk4B
TN0icQ2W7P8mQtiVAU0zYa9Ci6h4ssr7QfOvf//tzYoABG6TUFgXZQZfxc3pMGpVKVmFXe9T8mMw
jWMZgb0qm7x2/OX2Q0jZiuI/ZSMKBf6EqgtEKdS+TeL+sTON+wpNgtc12tt3sH+hk822ia6/XlAb
MdqqtCTrcQGhdDJmdzUDR7skrb93Grci+P83Ioomngt7gCYkf27CoColKuxeooxZGhqvEdJTMUSk
UTHQjEDAfMifOdRT5Nte8clGWobcTUdV0nO9s2QoLwJ+AS9ZGwQawlFhatWZmoIli9KTPYNo+RAx
ic/fWTKIYHhF8NzPm8gqtcaWoicL3qU7LsOJLpJn+N6SaXDCeDRYukrQxvjznjRq2YFaEzqQp/l7
DTDWKiCFAzZ1/kwBm3MpjTze9pLYGob2EOXA2EC3/WaXrCEEsxJE5vD4H+ifFAkfPMndPnbRcbH6
xWH4KGuP2nPTiEMQniJYZLouhoton9SqYYVQ5chxyFcMidR+cdL/FQvIrmFshAlHNjKSSrdXhI7o
j3KZiRnvNsVUg+QGleokRKiYo6LLxG+DBZnpxeeJDVPHLDTvQGWfZS33u6a4UUpIOLT1DGxAHSuI
Z5FS+HSWmOKOS/1ph4QIalSMsBlyPCKU6GtVrk6EaToCIOJcCgbMz6UQIG4liXiKZmmNjV1g3UbU
9MHbfGemDsjfAuusHWfZuBDfhLfCkAtEYhWzGaJftes86/oMwsLhRcOUejec6hyjieGhj2Tliv0t
wgANEpB4iolwQGZWjBlKdNii0l/V94usni/7vnBxk5mV88TgjcL2viyeEkVSw5d9X7i1qVHpwB7E
95fqh6KifaR/+uVLTsPTXsVeMJA8iw/VFmmatBqxGRWOS3VMumNT+9dF7OlAIcBg3Le9efcQtdfX
Whtm314e5vlhkk6l7FkvNSiYzW30aOjiuNsM+tjE4i9FEnnmmfMdaz+mT92tgWSmzG3uOTJqgRgK
15tmMzExv4RmXNo89oiSOzW56dZDK6Me5cdaPB+Y+LI0jAniihPVGcA5pWXACcArMTqS/0EY/Qv0
CG471+TwfdsEH2gp7cfZhBzrqTzphwysdLaH99PosqA61H/I3OXe0m314v/fyFsAZjXMJbZJXR/S
8YOuPxu6JJ7auwB0gl0BlTDgWjEE/7OMlRUsMdQF9wyaFkxco0nl9ufeV2/bYLjpZXmeHdP+SZyw
hJM+N0oxQ1ydHtji979MFg5ScoJ3LbMww4ahfiGe6iojXhOeRiL9Rz05DeM51X7dAUAEQ7iDdJiJ
W+DnFattUE83MURUybGPD1F31MYf1x3AXnyzlSGWOms69yQtISNn6NDpT+mn1+qgl5wo4+/CmzqQ
tZzvHCK4NcLg+RlKNqJf00cjy6wKIjncS/a+BWfNcEIOVuKfd2z6NTFqgkDetE3R3sKhMyKTcDHj
6nTawRwxEhf9IVk/fosIJ/UnKYKZ6aneE5XHh733P6u+i04moOuzA8BdJFHH7hkCeqdu2RYymFRM
qsRWotsl9z8jb2WOn0r2XOE4fTNAmpRliUvQh96wY4kKnrzxdCc4QM7vIlxQFbh6M80XCE/Uh9Xy
V+3/SPuuJbmNZdsvQgRQ8K+wbcZzODQvCJGbgvceX39XDbe2GtV1uoJzFaEXKaJzspCVlWblyrfC
+C6TxFWitw+cqo5any5jXxY6Rozlz7qi1ZEEUbScKfuFl3nDYTohVvTiQOSZOLEcmgL/E8bWKfo8
i9a0hbAmHWOnVKLQnlt3ytFJNoWtKZ69vNsjclcAUNj23jxIvZKXsBf1kW6TN78sTnyfH5sXuj1e
xP/Ovd2oV1mAnqOqiaRp70EmTDZWyYj3PS7D6kj8LEjvtaOVOPNPOeicEqT6/98yGccYy2BhW1Zo
qBWepTuLJ7/zMtOlDnl3xH++E3fgeAVc9VJRJtjTybYYhF6MIcgmJ7DQmK/dCPv+otGZMcxZ+B/B
veAJoKB+VCBA1wpagv3pamvWaTn1zz2gNpi4DZsfDajjqxdy0J/0V8Gd4MQEKvJqrPOx0cbCmP5e
Wl1WJQYG8S1nVwloxwwgjiPd0UFbZrZXCtwnL9m+lMfajtX/cwel84pbSPwiwEhpGhY40CR2AOwQ
RAi8e2gif9csmg6ghrBXsKqLWS16GI4NGGC5Fk5rJG5vPTZ/PquBD2eBsgqlSUOmtYq9pKFIi2HW
IMl4xr4Tn67ZNL/TKek0MI8f6c2gz4mAFFEpAmG2fVtNS0TULqNPBF3rCfqKg/oATExQ+fEnUUOB
9+ohVkAjF2wYCgAqe9XKRG1Mo4ewZjgt3SdFCdtMlMrzLBEuxdIsLOgwbYOxRNlYEYG3kGF9b45z
mIFFuAVTffuKdX3e7PwxspF+LRuiVMuyLfD87lWaiaopuYGvJeeHRf5sZYKbRd8t5glHeoXOmayj
sn+FHqlnzD1VNdTpi0OjnIgqaN9zPgl+H5sNDc2EZWvMceltjqZnjb9fnZHptrmbtrOH0d/wzx0E
5NiaRjTURYH03p+T0jWTUVB3VNxtgXKnHiKPHNPU6Y8lZjWKUH4RCOQkd3QRL6W0IjAElpMlSRZ5
GGlEX9wpgRksh+3h96oWRD6eQBYt2Fx9pAtZ1HlcZChYI7ClJs2IsuN0BObK285LCdZ2yY0CMNv5
Q5gGWbh9Gr+I2OJ55qGg3YmtlOjeXnXAba2d7KqDZJIdiHK2eoFqgt9n/axcFlptqThFqZsei9hw
hz4XWCCvGYfNyGjBoCdHW5yMabRDoxc9NfHi2L2aB4rQXE7tcfyEmbgPqfOvKKbylk9ruaQYz/eX
TvZLjOIa68e+CJLwd9SKxqJVCqwnTU0ac+tDGMcnQ+SxeRcWSaqBojyCCqRfe1uruqktsJdg8Ucg
dye/T85V5t+2Z+5H1+FvEAGiJE8YEVIiWXErQwQ28sVjaBHBF+eqcPH7VP7FdbHWrZFQQn5H3OnJ
t1W670VNc2oz+xupIjfVdDCl4pwsltVEk6cO026AuMS96Yy65QJJTWSPqPdaJSDou44M9qKY6M7M
i163jBgv6NreR9VwxNytl1mgaFpnERTq2qntZTFfRlO2fJRpq/d3Qoe9EKpTnOkeFoBeRA3ZazNA
X8FCToXBHAPYK/oZLz4TWkBrllGYkNx+Tja/t15vmxknYURjCTcEb4+MRgb7JkTDojQWBpv8dHWG
OzoKg+VTdNsQ2EfvJU80KsLT51Icc/kHNQf0l5qdFPvYbliKUAXXhqARqgewcKANAg/Y/rz62lKw
VZ76yvY1mQO5CkrtThL1Kjha7KQwbw3wVGXZFJBSF4dUCjoRJ9b15dxrwXhjLO6t12VLEH7q51j3
5vmMBSC3P7xIBeZDWKUJ6MU7yMkYgmYCRLlcBCJ4trU7JiauSZVGm2MTxwTGB3f1JdA31W5zoHNI
8jkSSbsOOneHxgLdFNlWNRT1aLs0CnvH/FIBqniYQJxmBP1jjfbLt9tHyEmA9hKZ9G6JFtJKLY3b
HrUT0p9HCcxl41flpPryQT8ugrBaYNuEcXJbQZItMXCcmNZzUnI2lx8S+NFGQZYl+mzs0xOvZCK6
DuvTwQepIfkxfesT3XlDV+yJqOUFpk6onV44uMmW0w7rOZCOgHPblAdnNX79OcE34s8Lr8DCw4bO
KmqbFnAW+57kjtq9TKLegvDUGJ9gkxJrqGnDD8O1noYlI+V9fN+BlKMMis+iAId/ahYyKxP8aECl
7U8tTrYy7WiRKKrOJP8Zr58yUYmNK4Im2wAk6iiOMj5oHO2pn+iZgTmzBuu69YmIGnDUx+wDBHwW
ihxFgdSk0OW9Fk1nTJOkwKCLIvPS9JNioreM7c1VOpzLafPq1ghuX1nuFbqQyFwhcIUVS0KL2W0y
eLb1HFuPo452qWixskgzNkZQ+6iOTMip66e+Arupm43EUcqzPfzIUUO8rRWniqcBb4lIS0HRHAUn
+i0vLpGUyUPepzAH6dCkjhLImN89YVfH5gw+SqJP+VcxQJt3lAqIii2EwcDKsi8tIbacEQJ3q8Wz
a3fqS5KgQtkNft585KthI5WqEsAvCeLtvXqNlcoYqoGofEWcXUjNmxaPfrWB5qTrklZ0mjzLJwQR
K9YG2orGlmPixO6wXhcfj64hWT+rAwjnf6Wh+gyzwTijY8TYdiusilLTYy8DuoaghMfoEPRkrnSV
NolEaCCWHMsHGoehGnpXYxwBmbkQ38m1mAtpbE4JTFxnlKiJ+sa96az+hsFrulZ3DCbL3XzipEEq
i86VF3JcymSuu9TbiZak0LDsnOwVqy0/JRut+R4V913LQxO2X27fDL5IC0VRBYVDFL32lkOGeFZy
ejG28rVZPifCfgtXAPrXKpqWKOCwmaCydspgI8kBOnfFIAnd11p9aWTHRtkV24mxXkaYP/MuHgo4
/xPJvJiGHJfTkEHkqN4n1WHtDkQ/bNXn2yf3Hvhf2SOKGWAxResf78z+6CK9m4dYhYUUx/RQLg5t
ZhdOdYiPm4v1LODBrFylci1f9LZxX1JAqVA1kgE7uIrhjSXS2qiEZNrbyb61KNQ3Z9Dy3NFNlyIL
uZ6JRWxwKY0e94XvjNO0XwcaNhbHd1A3aNEtT36qOuCrV6/25oMy+s+3D5fnYXRcdRUryWhvmDnb
3lCrNV2gYWu7XRJQ9Hgl6gTS28R+P0PGw2pq72VL5k3YpLoclgRp6u8t6EiLPfVBDTWQiMt/XoDV
CEzFRlER/Q6AIvdnWGclaosLzrC3Py3T2zoKWg28WwY1gOdU6ZSYyuiymJqxZRrOayWWh+XSAYBd
4e1PIhLBmAHGNdem33CrsvxuSr5J0tvt3+d9cpR44YSQZOuEHWdaZ7kxY8xE+EabOUAzbfKhiQ+3
ZXCqePgOF0IY11ASPZ8n+oYsGAWNlmM/Pevlr3bFkDcEZ2eigmH2GKWvt+WKdGM+D+ISuY5oRS9a
vhnt96i7l6LWvS2D+30uVGO+T1eYfaTpMAFttDy1m/zV3AQiuGoAvw/oKxC3gJDurXgAhwUYQ6HG
oHoYe8V2uBMRHRVPDQo1ALqFNizYkFeedK20cqhhg6dm/VKKWNZ5OlioueE66pwVesk2RWit4veN
zU9AMBVJ95GQMIarxIUQGspcuMwmKbvcyFK8qvO5IL6Wi3wXLxay0OZDOIS+qW4zBtUN0WJltIoz
BbOfH5og9oHYepSBBK1+WQLcMy+NB5QREBoMIaDSxtLfDDFsN6Nn1nlRWKFvmt6DF3xAF9M+yYcx
c0XDXrw3h44aohMD76xorBUkA1YpR1UCY743FWfwptTBcCNgw7aLbbrJX2ao+Dm6FbevEF8sDWsx
o4zDZYuJCGFSeaOKZscYh5qfjoujv4yF6/ymWp9NR/1z14Co3YLzBkBJBZ/93lQyO6mrnracrO2g
NJ8ibMcWbe/ixQu4rDpFvCgAYrOg78gsZ3SicZry8/L1dwxmu3LxTmaBno/AS3DNBTPkpq0jVL/u
omVZ1KwmXjugk2TMtiWfpoP+oPuTT9l1dN0V7cngXGmMo2LcG8uNkBewuX7UlKAOpBWS0TiPw2NU
PyYiumaeCJ22BlE0JZrJ9ms7zZTavsd928ZTY2JLk/b3pigfiP9hfAYwXYCs4/SYKEFa1QVhOugK
KM1E+zZgt4F1JE8bxgKVN+0wn0UbGLmfCkP5mOLEASIDYDx6nmdlTGioTPEXWLd2iHN/eabES82z
5EWY1vcEV4zjuRAvY64Na5RRrWdrZ3LbTHNUQqKO+Sn4rVN833+j5XTFT06DiPmM3h4mxttJo476
whHr0VZmGKKjfrLDsMN06AMpHMI/H6bBGOCFUow7JnpkKEsHpboonKPvveJsy1fBwdEc/loVHVBD
TQFBwxXYWyo1fcHKeb/6uboDUBCtG5/UB9DS4CxdwC4EX4pn8igmYBYJIaWK6fn90U2K9N8nJh4C
Pcbo9fQ4DoKXhR7/lU7weogmwKABQpC9jHxQ9LhqcW6KVGMqrPN6MMbcPjeOGujbAmahIKqQAaDe
ixhzEI2MLaL8NL7XJ8PRQVO4gO3zthSOIjspjJ2NNUmiyICUPP+ytt9NU1By5mpBa4G4MzTdZF4J
VFssAh5J2LERZtYDuMO68fUDKmjgZbGBrzHRpt8fVF6nVSfTETpddaP1a999uf37PF+DepEMT0NR
L1cddKwzUuO0gA6DJ7uyrziV5dgYDm6PU5h8tz39eFsg78x0BYELULLAer3/PRd3v8ktU5ppUSxT
XuTptVK+lqKhVnomjP0iRFUxjU7nwa5mxiVzIJtNG7hYMuKUzYts/21gCr743LQiC+NpcymKFlQv
tFnS7r/Y7y2+U7qzagSR+e3PD+xSBGNkkRnnbbbCAjI1cbRqdGz5OInw/7xghL41dDALY8BXwWSa
KkMbNQh4Wn8CsLF3wXIe6vc23LLkicbeFU6dGdIwBIN9eqBSYouGU4MibGpDJ3KfHTtArWq3vE8B
MzRd9eRHTvfO5pV8/0izTbPhOYF6oXn51cs6L5GeU0xK71N2DjT2PlvH1O09EKiE+uwI2ys8FwQU
FBA2is0BNg/rGne5Ak3pYEXhVYkTYQhNAWEaXcVBHKK4YAWxP5CJIGj9Vyzj+eI2HklKywLKT+Ia
eJQSjzwNDgUUdZ9F0Dxe/q7Tb6nbGO4zEbnsb0Fnz6gW0WllSsO1HdtQeRi//o4dmj8ff9B04KZN
eENEfVfETjngKxJwuPC5iW/3T9X85zUuigVH8AXuApQPGYcrT9acEgO/v41nK3kbNt8chSVlTri1
E8K4DQXwjtykTTfybHQOJcM3H+jaOq99LYHVNP78Qac4cIQNANdj+I3RSUEUnii051HZBzKEpBFw
qfC8x04Ao08DKtS11uh9fqYcO+mzCVZSyohAW6+FIHbgSwMWFKU75E5Xw3yVVNrNJCEgp2k28VPf
eKrOv/cIjOePXCVkTP9KY65SNmCNeE1xM3T7MUW5Zp71pHnFQx1Inv3nz/1OGHuTxmxMrAzC+upl
yT1dDm4/JhzHu/t9phxlRG0rGfT3B/VlNRzbek0H3yR/lfJDhGz+tjCO79sJY8xuquxxyUsIG+Xe
t7PhXNnEuy2C8/5iJu7docO2r/IWvR8lY8KIl19giEweSlc1vtSmiN+angoTUOAFBkoXgF0ViCPm
qxBz0KV+gJQS3Iw11geUoCJNB80xNxFZEM+4d7KYL9TqoGCzNxi3TmnSwPB135y3xl0DJH+h5cc/
bh8gxyB24phvBOKExYwMqGYmvqk+1iSlXWU1eTKJZ4p2n9Ifu3WOjJsgZNVVKYduaf33ot9bRZB2
R2t7yURYN5o+3BLExEywylRPIjg86/PqGifa3spD8krXAtHdfB8Ag1we4tUosyqbiRHjEBOsHlIf
TMmXxj8Pm3cimCLEMmRo79KBl6x+zGe/q1B6E+2K5gyb0Lj5f3au02frIpqd5KTFFi98H+nQpc66
Yh4DOBrfOM7fkjegatGjd7VD7IkKi9xbfCGXyQbVrplHyR6gnP2YWRV4xZ6z+D+3DZ3jjHa60f9/
oVuNtKOfbei2TY2/KhNGytaPOKMLNRg3QVf/AXxLr65ZPkikOExN8jQmogiIl7LtVGFcRNIpW6TH
9JHAwGl7KjzJVx/Ku8iJ3ezZ9kRk56Kvw7gIM1NLFTuLJ3ApOpL+3EqunggaZULLYzyDtbX6XE6Q
kR2x8grxaq056jnxTD++G3wVjXZpdhLNEeY99N5ceYr3KQZUI0AxxnyzVhtmItUgZ9MfV58Kltz1
qcQGzyYUZj2cqM8AdBmtGlTZkAMzBzmDTgo7b+CVxtMS6AE2ILnRnRquXumtB1GhiAeVMICskTGa
DJgs1p3sDX4k+X8bxPZhe5cG1MKUuaY7e7KXB3XkJfdE5Hi5Kl4IZTyI1aVZP9DhZAW4gijUD/Ae
jbM9S2HhZ61wgoarJOb7keqgQqtdJZKqnK+TkdPP50weQXCmn9UvdCLPDLsHTO1gf4zIVHmOBP0W
FE2AeMEgJ/O29HMf6XMFkYNHAXO9C5BBHmrOBgBKcgbJ3qNoyzEvv6IMLf+IvJpl1tc+zgqIxH6S
d4yeXoI3RQqrk+2Rl9t+8v840n+FMXbTVrnd1lTY4P1m3NsGJ/K6gx6C4d0jP8ynj4TYO/0YqzFi
qbTkESIpZ6bhZkH8q/XUk4JLWLjpD4GC9NfYK49kyDLQC0F5iL3y1gZOHGxzQ0CvO79jA9tvB+/n
5iaH7h4rkm/L47lPg2aqaHGj3MFCbeqCtJWUQ5yRG05NFMfQidP1pUAM91Wg83EYvEA7AtPF+/te
NNhYYvfwLhQ4kfvbmXzbMI2HWYKgCbGsYfnz4icmh/6Vx3w0eUoQKVO9mu4wSW5WPa0ixny+4V/I
YAIDrTB6ZUn06R3SVgT5PdbakEdQRXjSMRbt+eN/qH8VYiKEra9LPSd4vrGoQcbIB/Fl0fQKXyHQ
HqAegnTlasLQzvpWmXP4R/JMLT31F8d4/R3bi2gC+AZBUSeogwKswzqqoQL3xVoiZNweR58uC6uM
E5iQvcghjvwl37z2cNvSubkLpmZoBQil16vqmpqogMmpOEHte48FJVVgZnhP+5/VX0awHjrJEcjj
uuILeUzUsJmZNPUaTD450kIAsMvuLKEDvrnmCcuwMAKuqiKZ1OSuvMeFTMb965IUL1WBSAVZZnNU
McAfeUoTzgHdf0G+RL5oGRHfIf8rkV3srHQtOkG0/ziWfv+muXSZ9FCCGox8XcE3Q2ulomYx9yqA
FBeRA9rgqBntfUnTzI0S0TdOUl8IeC3JY6EGgo/HP8h/ZTAfD0z0JG+24neTcw7bUHuSj0pIt2Ov
B3w30fAb11gM8C5Q8gU0HphIr2nyyExb6DRiBkGth4e6WwR1Nv71BrGRKQPQhMI2YxxjqtpR1kAG
hQDm58xbzqZvhpVPvgiLrrxnjKLkgBJFqRJgwP03Uo1askihA2p4V/+VHtowDcHdNoGqtgkjV4gY
5X0uAOXk9zqffsXqZ8R4pec8R452zP5DicdTF4uXTqtHMINrHoUWKJDHjsUYuVWvmI2Y/CSPSvPJ
SPtlO1tSv8x3bZlvubeg5I7HlNTb9lA2bd96hWHND5WCjxy0Yz5t7qhGEbhZTTV/NDVpHZxlUszU
rVdE4ofeSlIAzJRlegYDAQb8VgBipWBuJRm7nCTwPh3XdNb/M0rgN3ZADykrzryoYxDJVV46pE2b
2FXwK69JM9rfx2Eaj5jzbonXZUVUOjpIEMG/DH/RuNua5DkWKCbpN8AYrCmoOoUEUiaVv9JUWgIy
SBuq9FI6EFeyze4+nvNidFuwTClOE0+W4emochVeTrAieHTkDm69q7H5Nljmnhh+J8+jEPjA8QJo
aAMwhfwILRN2IV87aBr+bg0WBijtcFf8BPvyffQf+ah9qo8gZ/i+ZMJSCqfUtpPJRDFjn+hpJMGq
JRVb6xvaUX1bpcdVETpyTjEK9TzLRGCNNx8sF/v7U49FAh4GFQ/H8+TpgXlG5/57ek9TB4AefBsa
Fn4ciADzHDdkIfTU0b8AP9kVA4xcxOM2SAvsOjq1y6mqvNt+lfv7QOdaikbRS+z0qmRaaKxRmE/R
HSP1y/zHK6rRJwZMFbAUoMAo09H+2IA1RUeaDr+0xaGM/SEPb//9PB9KmXxNC5A2kJGx2PfJbiPs
BsFzVxLN0afouW2BBMyaNVwy62deoQ9exE9FkjiYNDyOZSZK8DieB51QxEuUKRCYDkbDJl1yotDy
yj8JUBlq334uiCkwle3pzQciChSGMIIPoD/6Z+zcRlIDeSvRjlP51h17d3Psl/RYPKiu7CSYoah9
wQFzHg5gOGGDANQhC2L5o/R2VK2a6icd5JMaqIfhsD4OPsoQaGiISqMcc0RbkM6xYeTc1HV62Bdl
t3zTU7VVVop7lf1FbY7r0AuGqHkiwIUFyD9w3JQgby+CJH1sqSVcxrwW4Zysvg3Tv31m72A1Juqz
L2SwMdjU2YW5TZBRp0ZWBFpWgbNSq7vXKi5qf1KlJVwb8HA1KxC6Tm2koKeotUH9NA6G7Vg1NhyD
MhADOGkt+XOX5mFkpM0T+FCVk06k/ClL6gF7Qe2sC8bcUByST/jftYVl1euGXb+2Pn2ajCXFEs9F
O41S0r31fWlETtFM3Zs1FFjjvprS/TSAy8opVj1xqt5W/yImtr07Q19E37E5ujut9lZ5lpY3r028
oDeny91hVjr1aSxszYvl2PxV9FsX5KMZBx2Gs1YfwOw2EUR/108LZTjGugIZoE78w5iFJFPczLDM
frOcLetXrLuaqAlw7d8hgm4aR7AHV8L694qker8t8O8JHmBzfuuVN70+jdbjHIkSEZ42kIEYDPxd
GogA9xYoxbYJuiQy+7rdO0Nin0yzcePceBZYIX5mb4QoGoJd7j26BEkE/TMu7tKw2HNVddAIkKys
Pum1ADXAUQPtVEzFAcmGu8qeWCdFels1+Chl+WtoT23TOCT64+cJqyIuZFDndKEDQN7SPOgzjoq8
1dWjLALkcL767vcZw1LMLa5WG2ck2w918haBhxfLXqJHBbHY7a/ByXahCuWIAZKFAlCZz2E0XWMb
JcKj34VApGXnCixZGyhbUJYTpRbXXnsvjSn6a8kYFUABwcudZj89K4c4jO/U58mnpWqjFyh37VMh
DVyWFNumA97GWHSSJe24FpC2rfBz3zv77fbh8T4T6rZYkkMfeizK2ZsBJolsGz11mHIRkFJy5NlX
jW8jXFcZLe5tWZwPpRkXqQtr13lqTy12Vs7oBk4BrfhJD/OT8R7nidHq1ycHYRS4i9DIwKAU1fzC
wJUxqWK7xkuh28+G9deKEFagDl8CwJ/gf8SMFIug60Z5WaUMoyTyCcOIQe8gcPUHjH0ZPzFp5sSe
qGJ6/bGoSv8KpH/QhUo53FuUbObo29iPo5s/iPRzq5A69djEIqSFphd07+T2wphbFUtLrCvSMGPC
03iOD++tW1e/L+9Wr/A/hKfd6cZcK1stY0NbkGZi17iSBGXzqosgnNduFRpRKhxg4BXMtzAa6WlX
4wmCn9DKU1X+pwY5+JqLjOLaPQC+CZIvrJMxKHErI8Sy5LxKVvi98VQcaW8pDdM7WuujeCJRcs67
UZAGnnrM/CLvZWspRr3OMxaBoj+A0iKVNoO773lzNUw6Rg/LN4HF85Sj802o1+Mhx/OxN8DRstBV
ihFE9v7s20HlSQ+mn99Ranz72x/v4YRDvxTG1KVkLd8yI8NJrorswXt5Uq65VS9/wCthxQNMA2gE
gmoR88VWANlqe4Qc9ZP5s35RD3R/dGNh/IMCi4TtQM692oljDF2d67nvymJ675S1y2e6JEU7Ys5+
/UKXG9meiEacV7e8TOXZdmdktZKuL4iKaJu6B6yUbifDTF8foMbnjp9AeCoK0699x04i8+mUBlHg
YuItseyHZbuXRa0crt1fVERUNtWwYpR+ElxlbEn0N6/yomNz0AD1r3zpKCyncz4Zkg6sGkLVDQEG
mxhORqVYc94gMfx79C28W5EnbY76na6j6kJTdUQExryWwU4ic4CDPNjVanQoqN81R81VD8shCpYT
qLCA5IseRH6E2hzj63fimOM0yT/itOURlS88MU6q3nUfmQOg7NzYR4V0A+vE2KsGyqO8HfCALXLt
5VLkt+YouM70J65UuRDBXC+UMaLf1dgSu07s3C0bB7h6gRDOilaaXSCpwe8Bm8qGZTlWTaRgM4ff
ldXHvK1D2ca/C5jTh8YdauvUdplb9ro3ZCKyDq6CBFNWwDFT1gDmW1kmpifVwYK7Sl6s/Dxn32v1
85/7eRud2X9ksOwO8qxUSqPUeCkbgAfGMAKFFNo5FLY1PIvffk4gtRPHBKGG1o91H5uzvwynLDor
scAd8a/ThT70XbsInPpilpME2H08k6tLJ7nqcDp0uFJy0AbrD6GPp3/w3ggBWwaHNgiD6WQF654W
sM/OUY/2gxaqQe+qX/Kw/TpihoucB1HOy/GFEIYaICJ1lKxlto2uLENZqyPKVp03Ya9c5U0/bF9z
KI+/mP2Vc5Q6Qg2CwAbZCKqD8v4olXVul0KD5dP4JgopB2gUxIhw6KYa2xO9JNfWvhfHmIZeG0oW
jRCn2YBXJbmnklOiCTro1+5vL4QxD7VRFiOPqJAEBU49da3+KDXfzfj59r26jt/3cug7c2GGmOtT
MGw1IaJRJ0fvD8AgOcT4EQ/uMgpEca3iffETyhNoGrCcN/Y6SKBVRKhGh5LpHiPwqb+MAX0hq7AQ
5eDcE6Rrpv4rjclMiFSgyT00eI9ryx3X5KArD6u1uQsR5d/05WOv1qVe1GAuznBQhlVNlQ32VyTY
kOf2+ddE/bVoxM06w9kMEZsP1wAJxp2xJQF7BllPD3qPapx6yFua53Z+lpt7IkJXiEQw5pdrfSJF
NuIzZX2o1pc1DqslvG15IhGM5SXG0MpZ0SIgw6Jn+xf6bUPy87aI/8Pi/j0pxgZSKzX6xKTFN0DA
JAcYPhChgI/tHTAtml7jS8OMLJhlwHt8vdxnqopllPBEJXcjhnNpekpAKBPSqo9VfmR+CHcXiEEs
UoNHvwpdGpJm7WKgS94FUyA9Ep+iIqsfUUC33Gt38g/RxBL3k727WYw8o9zIfDJpwURrosjYAt/d
Df8xs/te1PC4fnahEjJhugUcLQgWENWWwziSFhl+OwSWfdpELJfctwLcHRg6RyJ3PVwa1VKqrgZq
jD32caleHUZSOLk4QmcK10MColXvtg3yzuxSIGOCFmkRqhtw5Ev1zezP2fBi6IKbxMmmgBxVgckA
dAg9G9YhGE0xthlmbPzc6f0tmI4bNj0roRkCzOlJ3vPbbZV4npWCCugQGapMbBfOTFp91NRtBN36
V1u/b5pQMr5iqbpzWwzv5C7FMAkHkZParCz6qTa/M7+ZrWsLR7R59ka7oTrlcwBVAP0bLlx3bNtA
ZNBaZvwWvwCw+bydwWVDWZJ0UKPRhU3D7P6xWgqdt6LJGxZ9sANxo1KrW2XD7xWacbIj1W+7+Wj3
Q3BbDOdR2omhH/FCs4QoadnREgLqm2cgLN+0afgea7U7Z+Czi1YnskX8q7zLtZPJ1GL6QjXSTcUX
m4K+cCjuZEBAO5xQjvSMM5h3BYVvjoVQ+iRUSUBTDnpcRp62JHYymgheCilQ06Aqw1y0RpQr4p3J
EZhembDD6MZYzGD3xQtCaoTKqxmshABsLh9ufy3e2wG+FmRvqKWaQA8zqphV32AmHke3PWJjAuBx
1tG4W1Dwed/PIPBJHKtHGfCdvh6MLQpbXhrbnoClEkXvfjHBzgIak14EQeL4iJ0IxvzquJ+1mVZD
yuS5yV8tDUlO3Dsl6QTXiasLCLpA6ImxTDxKezufEl1Zmxo3uIQq5qGYRIkazwJAH/KPABbp0teV
2RkJBHSJdNApbqciTZD2vSO3SueQLXa2ug03awhUfX6MyzsZc3ONhQ0+GngPJdG6QtHfw6Qf2dhb
daXBUiJzCIzM8Op+fCj6+SM2cqE2EwEuqaYnK323VAANquPUCBqKHOYeIFwuBDDBxBKr2ti0cFCD
p35VQBWUYXYu7AGmkMIMxDOZb3vRJnhT+PfsQio1pwu3GHVb1iOUwn0Of2emsW/7dJa9QA7ygUxx
pyL9lBfCmrItcQb4VJWETVxHVQt00UY23j0DCotukwRZI2EfsAqbMnsJFXc/Gw9a+iXDoOYkfemn
Py/xgIjoQg5zn+cuG8whwrll/Xw0Jf2std1JaVWBH+TdZuzGtMAKhEcZoJf9iVEO4BaxIdJegGWz
c9YGAj9LbweTqwF7jKUk77PoQM7uBYC/20pGC3rMpxWrqLBU40h3sYHn6P4jLvBSFBO/JN0yFUuE
T2OlkYPO5TreL/XbVoe3VeIeGaA6eP7o/gZ2lqdWMykrbDjzePFirK4TXVTu76OwAmQsKovoWu5P
rMUejXygIZIemUdbnv6qjEXw1XkuDZCu/4lgTkrZ+rWdNKhQWZ9b46mPTmsuIBrnXnwbK4konRbq
pGyMrNrVliT04q/P8inHCj7JlY/xq+qWnngrJ4fEAu0vEN6qJhJ0DKMzzq1W46aICthx85O6mQSD
4Qa44iOnwcMuf8onRJhlkADC+P0jCG3gM9AVoNYA/8ImUeqoZLNN0YuJHGQqNp959iSq5XDu0U4G
40fHeZ0BmqYKFm7y1ARZ0J3n0envAHG9F+WdHBPcCWP8KGb/dGUqYB+JZbvqMhw2SXm9fYs4fnQn
gvFvqrp1dmvjshLpbgLeVzId4Ii1IRE8QNSUGf+zk8PcpinFJo9IgxkWCvhnlLt+u9MwlRYdy/rY
D5N3WyvewcEK0F1GExGYKkbaUiXmXCcKvJ1yb1oPvYjXlnNxqZX97/eZi2ujhJ6NtI239i8AUEXG
gfw5+6MOEXS1F9rkWBzP3CQbHF2zGkOFrfO2wnCjBDthRR0a7jmBeIiW/DEYye6JH3NL39Ic1rxl
d8Z8ikRZBM+68AU0NGYIqMzZwom8kraJS/x+riyuPmeOnj7nOlbbJqbAvjgQWaAJQDJMQVpgZWUf
OOzlBFLGxHmtJmZQtiOtsup0sJNi8UX0i7xzA6E4WmdgzsHqNeZijqbSzz2N8gk5RfbJrgXPNc++
wCsKFDasjDaX9m8PHryiylIDsbdxQAA1ZQdTFEDRK8BeyEsRVMWLGC1eGsNcaHjfDIqj1uierqem
e5ET3+hE15GrDkXMo2anohPDRDeaMpVr1kIdZVldfYj/wtyEI1nJt9u3/koMBU1h7gPdaF59Zu6s
dcwTOfMxDe7o1iFfOto7vS2E/q27c6NCQG1GFBDl40FlXAsoL6Rk7hQwfHaYZJCPRfZqNrmjb2dc
oMFqHTsVZPtXlwgSKZAXrVqAzK9mM2ULmNC8qHNfGcM27f2hf+kxw9uNf2p073IwGYcEGZAS9vkk
6KN2i9bk/mC8rH3mxmm4Itu7fXy8b0TA+vSPEMbsGtJhk/rY5+AfHByFdE4ST+hoCo7sujLI6EL/
jAvrVvVaqddiwC7tt/5v8yulICzDBPsaXOXvDlRa80G8uYFwLONSNfodL2SWKxYb2GuUoQq0+nRn
p/kynGinsaOzR6+3z/E6rnvXEI8bOGDR9WZdt9GthjX2Q+FvNNK6Uw6SnxeuHhpB8Vy4Qyb4bnwj
/FccVf5CuVlaCsVeutwv6ldZPprTdzs/jYp/WyuRFMbvTVGvpls+Z36rR26/ufVy6vLYUcaX23J4
VohsF+83uBABxWccUkuKFeXkJPfranXKEltOe5Q35K//X1JYgHyaKBm6gVPmR+2PpnnM+tRdREBO
gSbsaEscdeY2jBk0wTASiFezu9wUMFldPXawtIvDsplP32XAwm8V7lJhlX9lw/hrE1IGckVgzQj4
57Av+Wrrp9pgPGc04BXa7dHqw6wQ2BXXH6gYODfpkDuGt+gxXpgvpldSVVFhvgqWl/5NGQrqMHez
N/V79TfBTFMVCvfOUltlHwok8paCMA6qvReNL0ROlWabidoX/vBT1h26DFZxqNBRAtShAmxTNFZy
XYamHwptOBAZg+gOr8VeyVxqm3kycHvK0tdOTZAE0WupeL1H50ebUH0S6ngVROwlsiQ/y5oMeNu3
/0fadS3XjQPZL2IVc3hluElZli3bL6yRxibBDCaQ/Po90OxaFC7rYjVT8zJVKt9mA41Go8M5WVR9
n4EE1j/ZgfOi3HIgv2bxeRo3CdD1L53FPW/6EQQLycBuBvwYpkHyyEriIFaNACSLD03r7LTaBNvu
SE9Aur23h+RUzvO/cIWrZRYRgYDL0pKmAovbqFTXHvFJiSEVt9zZ7f6y/9g8Fe/7KUaBeVIw6tYD
zvZyV2knJmM2Ok9F8lUE7Aoifzw0zocntJk2hoeTjXFZywdd6PU/tBlegIsreYPBbvay2HnbTNGv
ggIGbPUsdWf2RGnAKpyhI2eOeDtEDiyDJ94P4R6aAHdXfLi8jlu3CvpkdIxaOW8QqB/PBbUqD/M6
dREBZiCYimsv/2UUeITYkt6VLV8Mhi1UwfnLEMMvH+VM1VSkKm6TKKedG/Xoz3lNp8y5V7Q0iyVG
uCnLRUiNPggUgUSH1vdFmjctrv+heymtkDRPRipZtm0RjoXmQFM976kHU6U1mi0cmDo1j4rr+Fas
nWgvw9nesnIOkomZJPA0oVf146otTPfg+/Misr0vKbZlniQR+9b2rwUI95eL8ea4iSn0AN7CGDj5
g7H8sHv98zsCJ89rm2i9watQ2H1TQScM69Q8UpobN49M7Vqvj5cNeWNHPNxiiFpseHhbjNDbwSq8
VMWOuO2LnQRWdb/I+LlkIvhurW6toSqY1bQuZupYGpTDyG5VMNGHWZGW0X9Thn/JSlKSKhbNKpyW
Kgf8K2ztl5PVr7oyvFyWc54ZwLDletW4fawEKX3vFY0dY4C9i1Dd90Fft1uW5Wle0sCp9i3ggw17
2kPNa2YbEi3PUbwE6cJ70etmD5QUVh41iQoW0zQeAX5GbZWMvtu69YPBGdECljMTSHLZjLSlDV7o
cFqsygpmADrTKEENxESqofYAmrCYC1B5aVtmN6SpHVkD1FakxIGjMB+I0NgED9bH1cobN6cKw2nh
QKKcycI9OoE/7MA9t0t2jRTnbuP4f5AnHP/RZZNGYxMhRHJlk586/XJ5+2W/L5x+o5yJPtAKYZj1
mmpPSxJc/v2tA7NeL+HYV1mjamqN7++G5nH0kD5V1J/GKBuNkIkRzqWdECA0TdgWuzhN5GlEGU+X
rJRMBP/76pyQqVS7ROF+sr4HY2OqXPe55F0uEyEcRYMBJs1o2yKKm9d+yvw2P/SmRI0Nd+/xLtw3
GG10twsGZWHsDQO/uO27OAncPBzQ+k1oWH968hQHey1HMKy2sNViMnADF/QJnrj5Fy87SEAbMahC
AMMn9stkesbyatYRZjoJCSc7Bg44TcdrOmppeNmGt84IesNQfzQ9hEhiKU0pRr1lCbalm+MA/ikg
SRP9CxEgZ0MABjCus7dJaZZKOTUQQZSoHo+TDCJhy7IQdYGHCeP7fATwo/H26VJ3oDspombQ98AX
+TpYwGRsWwkQwpZxrcUIBmyWjWOp/IykVh8MnedX+UsPns5Rxvm2uSWcaB3wunDE4nwmOOViI535
etGvmRqUMkL3LUXWl6JQwaAMuFRxittXSys/Tw55c1uNv2gsy/fx3xFewR8uX/FNmjDbaxuELI3y
s6s63yweB+8v7EsV35r978tGtmUEHMSej7Q4SNIKR38hJTHnBEffUkrfScMso4FePFwWsvHmRcn2
XYhw7tPKASdADiGsxsRTFc7jg22yINOOuvX5zAsqqehUwtsFd4yYa1ap17aE0Bzoa3eWe0tk8E9b
64XZfASr6J4E9oCwXjQrrKSwcGjm6h5wdW71NH8eBh1ODLzDIHWy30Y+BQOYdXOy25zLOHHk3Olg
3CxB41tvXKifH9b6KM0WopdC9eK+IJBm/+Qcnh3GZdR7+vpGU34AbuLzZVvYjpYAOIX9QXLprI+y
HGanYCb8wfQKQIqDccWhUvNr21fDNiBhK389c/MSD9R7vHHGpzYa+uxVIxwDe1vPes/5NDnrahtU
gQyYZyvLvIrO8GD/6FbVph8SfYKbcG8W7N5yoIpff3f2HI/Me+o+3W3Dt+9P8Inb76M4mxoeSitY
TmplGMSAYnnnN9nfl3dty7eupQi+bx7rmXqplaFBRfnFhuRXk8sAZWQiBKtPzXxoqYEcUQ/ACMP8
bkuhLbfsAM08fJxeA8aLeHbVsTGdzG2KPw1dHGnhf0eNpEOkm28otHRYKih3QIUlgrgRhndhQQkC
t5t43wAsIHvhZlDBDEqZ0W15pZWsM5QzVoDnt+N3bH8o3d8aCVJPclFs+XAHJWkdFyueUCLcT6GU
xkgYXrleG5XLftIM3/Gec7CHOzIfu3XRoj6DLnX0XyHAEnys53ZTNTNktAsPsH49wB/dF9sGVOIg
hcnnTw3RNXB+Do/PvHMKpo+nR506hbU9nB8fLuaQse6Thekz1+eEZXG0SALtzX16F/eWo129F3Kv
KZbW4Omu8Svv8psPtvn5FBRGOv9o9GaWKxHz4BGw1sAUiHfbTtd5f6plnXdb+wMIOkS9yNmBcp1r
uRLRaS48jl4UoL4MGbo5msh1cl/NJVHDlkMAJyU4/0CkYpxdFHNHu6rv0iJqe3rjtPNBcWR30db2
8wwUitIAIAAC4kdNlnlW4oVrgmDh7o07cVddgUHF9jkoQLIrJbHwuUroTUFzAhrQNR1sb8LKjcvk
TkYa51FngGmTuX9Vmfn9sqfeyPPz/heAniF3C+QiMak2DQaG12PKmeKfBjR2kKh2+psMfcjevRs/
a/bXDtPzEqHnrhXka2iIwUQl8IkNMe++ZFmilQlK/MV1+S058NKqMvlsZ+/wHYH247K4rWVcS+N/
XxlgqiJnbHsG0Im1bOcw75imTnBZxMY1Do1g4Jj+QXL6zDR0TanYuADD0Syv7L2ze+M++psqOz4q
A2jM6LK8c8/wURxf4LVKSpYznS7okZht9FH/UAp6wFiIRKvzk/tRCj8PKylKQ5s+B51dpCpgS1yG
mwUU3G5fR6Z0kl26gMImGTEx8N6HRv/wysK1humz6XP0b3RRyh5Nmyax2i7hZKWL1XluhVRyNS1q
sNh2Flh5LfFIG3c61g8ZDIwJojkUiNIf1y8m+jJkrk6AmUNvq125T44KUKQ5Wo7sSj9noAemwVqW
EHJVsO8k85Y0qn+nT6TzPR/3U5jfqD9Mn9a+cTJ37nP6UwYXsbmQKxWFG3Gg6MeYE4NEFsoWzpSc
qj7ZX7b1jXLWWjXQBn5cRmtIiiVvwLzVhnycPdspwfRYvN26KhgM2H/bNkPMb5XUHOp60MjbJJ+G
ST5PBUjKEvBLfpKxkm6esT8LiC6Aj8r1S8Ostu5AJ9U9MpT9lQKNYp4Tmsoo8bqbPmMlSTjNOS4Y
zVJJhvazx+K1Lf/WpJTqMhHCIc7QLTq0CoyQs1aNR5P6xE+iHCTNgesD/9svXX/4dAQD8CGgK+OF
yPs4xbbEZphR75xrvDXcJBiKfRObfpdKKlxbiqFJHd0TeIUi+yWc5HGxYpR4ESbl+W1Wf1O1wIhf
L5u5TIR4gKHj0JYQAboqOn7JXz1DUj3lH/kxesVKrZQQzqpZQI0BI50RICL9zDmR5saor1vzu5X+
/Z90EbsWxsbrixhDy9EUF37Td34B2Nb+06nuD+pYQjTmZSlBVclLo7y5bsnTbESL++u/6SEcTrQ9
ZzWd8Mis3Ds3P4zeVdlKyEu2HOhqU8RQyOtnLXP4+9+xkLCv/Kl6/G86CGcytwq7tFOkM8Z4b9pH
E/crebosYvPyXivBbXsVKGgDI2gIx36j/q9c1x6asJqO/V2DjtCnUw68UNUadnPvWQhYSua3VvON
UM0JWqLoEn11vilnZo6SPU+zc8pXwc81/TIRwI/y+pqxW17BUo+sjfGlAefzdLBAMuvtMZoVmIMf
f3kD8wo1yUHb8un26guEJUf36hKPvE3BrOoAHqMqZz/HFLgMz3R73VeChHVXMS46pxWSBj3QUDgK
QXLiaCgqUAjITsZBs+k+VsK41qtNBnz5nHTKCL6D1vG1LjTcKZiqv3t26HrJuZMqJvjbfGa4GHWk
gDNAQlk7PnVOrsuj9UbtKBsCkW2X4HmJa3V9x2tmnnvjkEeS1z4pAhnd2FtB4ZJdCu53WJKymnkm
sw3nQOesx/dK6k87bpjcIKcGOPooqIUI2K7VUD38i74geMz3HXSFQIoUg0qqBeYyPzDkbqtdEiU3
ybV3Y+70QxzInq/c+i4oLCbQlrEu1HLhmzijI9j6qaCLW6fPl32PTIjgop0SVRyvx+YZZuYPk+/p
o4/XymUhG31cH1dO8CkMnoyyAieatkA89vUAdandeJjRl9agFQ8ImAcvlHJw8BvsbAF5Nz9e6CYv
Un08cUobT+5o4MJW98vOwSlQj9aec2/I+/02r6GVKGEZtcElnQIGpoiUVpTpyp5VqaTWsvkcQrH1
jzrCIgJ0SI8L0JiAOAU2D5S3JsqfWjCm/AtuP7yG1qIED0z0OrcoD0DMRPcrGuqzFlAZOsam31jp
I3hfMFgyfWxsAsz4HzUBd4jTBWr7xQNdkMT8Nq+0lSTB9U52M2ZNgSRNduyP7GsKpBmgIDxx4FVF
yrzH/dAlqxN8LwXvnuFR2DonyR72StTtnFNxknmjzYO70knwunlRMge5e3jdJQ/mvvanDHk0XeIe
ZHYtOF2q5xXwwiAl7QBW0Rsnu5SBJm07h3dNxHT6PCiOPnRYMJCn0sJfwi6YrsCzh1BjMILkHpUq
MIrJgoztO3IlVvAOdq8kZqziyM4P2XG8RjdyaIejBdi6IlKkNEuS7XqLula3v6GNXWnACCNKHb/Q
y3ABSCkQHsLLps6N64LxieOtimnlWa7jTBnOsY9TtJec1EUJyvnW1ILLoiSmoQs+IlfjfkR/GOp8
+SkFsKEstS5xD+IAfclKZAQJVqz1el/1giHNgjmNTOPTA8gfnZ0ueAdNi7UBLMQogFy7+/ywHNAC
v0vuuWetAhncHz+WZxsENBE0SQLoCBWej3fS3DBWFNmMkQt41rRB/xq57eKjbt4sxUlKXbZpdajQ
QxggUjB59lHamLpqSTyoVttXk1H6IECw9eNlO9jcp5UMwRGpvYqmMl5lWTAw5bKjrRRBA44PU/LS
k+kirJzrDN6gUVQPyu7RQcnIvGKG5PRs+4R3XUTAwjqdY6WqYNP8QcCHMBKwkyVHPg5R7ZXdf1o4
R3BAHVBtZgPGE83NN935Nhojhs6HUTYNsJn/Q37+/4zAEWITc8hStzPQRE/SgBO9Z6AiMx7d1Fdu
0gOgn6W0U5KdEl+QeYYakKNipzJm3hT6ozNVh7GWNZhL9RIcEE0ammWKRTDbYYF1mztwN2T3XThF
NfCzZc8cqXFwtVcuvDJL1+4L7Ndy10Uc5Bx4xQ9diDdwmOxkiWHZGgpOyezyqTJ5QMmWm8U8Ztlz
IWOO2HTgK7sQnAPztD6ugC4dGQ1oa1wzqmtbckdsXkcrEYJvKFpWtFOLF1NXt1/aXA2A3BpQrw6B
hHDIM09yfmWLJriIyXaIWs0IW+OlvjFjFJGy7soFRuflgysRI74DgaVVug7v4entQ9GFw3zff763
EgH4+8KJbz8CqtFh4pefCuTK2o2a6jb9fAvIRxmCX6h1GoMNAJtT2a9D8zAokt3Yvur++B0RVbR0
56yvbPy+pveBhSponTy27ave+6b10P3HA+MK3qAoEjDpKHA6Sot35YOt+3P53246sRLvjm051x06
JRQU4A3zhXUIWJ1f1iC56SSnxhXOPoh9hrQbUYpvdIT08VHJsiAb72067ZTu9bItb74qgfaEIjL4
bk10m3z0anYTp0mVwAt4XwDugxRfdUUQ+6DdPZAhh2+dm7UoYYtqtZuIbePcdGDaceJr1fi7dh8k
+vDvFQMsdCNj/ARdDFBJuFXtCZeCwZOH4+C7P3lAxwte6TMtAk5Bi3tBkkffvBfWEoVzBL5Wq2oI
5oO0u2lHDv/H4gBsRDTYyeJHvkaX1BO2qyFLWmHECb6nPZrZvd1IbHxrj1w0Z7goZ6FYI7booAha
0YGn7BfnBZerj76wUfsi2aOt9/hKiNiYk7rt0scUqTzlMIZq5BwWkFVrP+mxObHDp7G+OFo9eCjQ
SuW+ETp/NPBUMZamXnTU7bSTB34S4/dcHS4rtLkpKxHCNZdUnl2MPGVux9Rn6I5ok+fLEra35V0J
4WYDKGttexT3AVMfEg8EPL9LIglHJSJEHPc0bwsXJGyIr1npG3G46LWvyHj6uOs6M9/3lRL5roEW
7qQK+rIiW2F+Mu+L6nZG/yvdX14uyYYYwpGcJoBSlvy1Pbn9TdLHJxUwv5dFbDnplVmJo24NLUli
KzCrhZh+NR6c6Vax7lzzZezr4LIomTb876vAs03cxWx4HrNAjct9GjSJB5P9PreM1e+bTtLoTQtV
tOSxUAJmPV7+fpllCfeZWs6Y01zw/WQ5osg8VfdSMKJtJ7wyLL5dKx2mNJ3y1ob1spN9Yvvp0INr
ebjmRfN/lx4FggtvV1LBGCxGZ27mOU3Fn9XgEtvR6sUtuj0uN4mFbS4buGYAVQa8Mt0QtoU5qevU
Jn8CoB44lKcu7QKySHrkZEKEvdG02hlmHmh6ahvlw109OKGrSIRsGthKE2FzKk+rrZHH5RhwddRw
ZF8vG9jmUxCD4n+WSnDA7UBKavM0pQ2gmzt3j0fuzvyRa+G84+xG6VdZbUamkeCPdb1kycAdzFBf
xeNNH0saJmQaieCmjsF6c/CwZBVmd95IeJRAu6UhC5XT/+e9KVFI7ALOSmMpFt6trYLhhw85Oz8u
75HE0EzBJWvWPLoZv/Pp1JwG4NbHlR55lQxmSyZGiI+MilGNWTg0Ro+ROk8Jh8kLVSZNqmxeZO8W
Z/L1XPmbtC89O2uwP0BvfgRwyvOs7c3kEH+bqh1Ta94YFyTWsJ9I6YOo+WjGU6T25i0mvxY/yWXw
7DK1+d/XnzM0ozbwwaJY/zFUd10GklDJLbEpwkSLE3h+gdMqpqvGJZlGNcNzrsnJ16bPrnRNu9aw
kZftZGNiBfHaSo5gKJ5SdIBjhirewd6r3zQ/CxWwbPvL/p/DTPF+lKi2afwrkaLRpFOjezE2M2vL
Q2EWodW8SLSSrZ5gL12hTUub48qoHa3xu/Y3cZa72aUhab3d5D4qmnEsU/1otT/rZrwaDJAhpOne
SrXd1LqSm2Xbu6wUFszFbjG+185YY/VBP3EqOIwiRmNQo26OR8vOlQQwMuWFSyatehXjgnghkfTG
ja3QA8BnXof/cYmFW8ZtmoH2CXaxAETH9zHUA2eHjpVbcu1EM3/9cRQdWRJXZjrizYMxkFnRkHZw
2x2d9lLodtnvCxcNjVOvTnmVpWtuE/NxUiRPF8nWiLmsqrObUltMEuUp4EjLRB9uUtoxP87nXlLA
5ut/Fvu/G50YNXlmUmUdN7oONVG7Q0hjBjM9MCsHgc7usjHIZAlORC9j8KQoOG6l+4V1r+p0q40H
2lMMdEeXJW1Hniu1BOdRdm61gDQeLbw+EiioGYxgeZ0CXkZkh1niHWXbJbiR1qCkRE85zK1YUNXb
T9Wt175KNOI2e2mj+EesLpPBtjJMsPKNiqZQ56FUwL0EZyzFaQp6pNh8dgS5RLgwmWfiG3NJtuAq
ukKdXbXmCn7tQUY07NPdfE+//zMgIkNJ3brEwWmiATwG8/hnJO4YOZ0VpqH7uiYBWu9CPszn0v1M
p39jJGtJgpuwGnscExX2qH3R9+1bx1Jyoz3URy3KpZWKLeNfCxN8Rk6nvi6NBCkwwEzaJeDp2DVL
AXuf+LEhyVVutguuhJ0NtFI1HugIYfzhZe/R4MN+xzcT0jp4rZyUiATzbkb3WVP4agG8LSsoHpzj
ZYvdMtj1Nwg5v7JoDLCeY3UL927Rf8/sxgKyN8zYJ98RpElsVLK8tuBblkXDoEqKFNzIqgBA63W/
y7HQyvAXk8ENbjqXtWaCc6lqz6a0QSp4rpXlNJXmD6IugB1E467fFWTcxy0ZvrCsfO5nQn2FpDSa
CGBlDZrLqitbV9H6WwTf0xBz8RYXq+wazXVux/spfb68j5LzKLLTuXXm1hj4huOxvmvD/ex8nZVQ
sSWHccuHrvUQXEyb6ZRkb81o8X1snNK5AkKaJA0tWytuQysX6rBEL1Suie7MJyPLA8v9POAKsrPv
zssWXEppA6W0rXjkwSq/UMICjSUYILm8IzI9BFfS2tSljYLIrXe/NvU379OcO0jOIomC4gNYBYDi
JVw1CorWdCRQwhunXdpeNU4WkPr7ZSX4R4p3ylqIsOHL3NWd6UEJjFdwKCX7Wmmb0J1qBD05WnH7
r673Wmqq5A2/uXYr3QQbcA20BDaFAqQtACI1anHVEVnDgkyEYAMmBSrakrbIbXcmYEJ3Xi+betk8
kislBANwAIajahTu3WTJ0W2uCFEOmXM1DJIn2OahfJcjlgTAu1PMiws5eU3vRuXFaozrgaoS170t
xQDYN1AlkLoT3KlRGHXW8WKX2u668TAMe2+ILhvb9pa8i+B/X538krj6YFXAuMzzq34KbWd3+fc3
7zr9/feFE2MimYpxJ5wY1g3o+3vx6kNCflLnxVKepcd/86EIpOU/CyYcHbzZ2OJx7Dv1wT6VUf6Q
hmAwqb+bdywsDsrRlRWlpRKFUzObiVW7Dvec+/LWDgoU7+wnB5AcvEk428sAMmTbJZygbErmwlVw
wVp9VJVRpUu2S/b7wvkxiJ43Sgt1AJa3V/LsyFxZZ7xEhIjiu5QOU8w3pBxnz7ygKb5ctrht9/nH
BkQE31zxZsVtuPvc90ftQPZsxyGjZawsG0B0/C54lyPEVRaznZ5kODnp9fI9QR01Dc2j/kQN/x+y
7mpPMAF3JbM42fIJPgEtZaiA55jLyAFcpj6Ysvrjdgy30ot/wMojLBT/KXxEfDj1yOQCL+uQPnch
6JEx11xLUu38eJzddaYJ2GZenMCk/UdhXgdE53rCzDvgbq6KZgrb3PWJ6+0Kt74qxvjrZdvYah9A
tRiMjQaGdFXM9n+Up7dODTZAZAV5xxyeGCBX56RN/T7Z/YtUC4ghgYuCIUVgwYop6oJaZcoGZFhy
FXMmD7YMaGGrEVlD5wBYDYC0gBK44HqYRr3BZRAwYfKpvcvQToZGj/IIgobT4Kt7N1BCWWpsyzo+
CBUckKG0NIsJ8DjbJKyOBlDZlSB7yX7PmOaX80K84aAI9vFBnLBf1MutBowqwJm+UzGLgSGvfzi7
i2d2j3mkCI7qixYkb0MS+fNlY9mIJcB+AHMxbdNA7VS4ulK9n+KRALYgw1ijmRxzwJNRIyyn18ty
tlLIHwQJt5al903FSghiD7PlN289j25Ya+G9uqsxDz/4knCff7m4qmvNBMtJytQq3MbMIzDI/Cis
XznRnoH39vno5YNagqmYlGklTTF1D9QCkFbFwTKaoTGPweXl23CIH8QIJhLr8WTVDV89+krN12II
L//+FmbGWoA43qr0nleTDAKSrDwOae8ngw587OnWqJ2nZsjQ6l2EpWccNKJLdNtwj0DUAUMqcFQ1
RPqCCea6Q+hkYglJD3YHrQ3T7FmvfLa8tEn+ye0CDC6HPgLOOWhFQOoouOI+7rtaawkglpKM+IZD
0bScdr6lFZJHmqgUFwSKVBPDafD8gIn/6IOndHTGnsL6BhoU6beuiqyiDxr16MnGQUQ7hyQXqT/A
MYD5BTeIYBpOQRQXmVUCBsVA6+7pj0zW+7YhAexcIJkDqqSqAffmoy5OZo+6YgGsYMgOtRpZ+qGR
NayL9g0lPKASuHhtABkGc+EfRXiVm5WVARGsRCHy1sgkT5mzO/FNAPAwAUrNOZnFPsFmWUxMvCkk
Wsw3tulyv+zLNJzDHg1h0rZkbkZr3yNKE5xdTEDq0Vsgg9T3PaZYaghL7nW/wWUls+hNzVBlB9KB
AfBCoFN9XLq0qRvwuIHAhs8Gl1G5d9SI3xp0x65qWb7p7GrkmuEIqRZoZNGfKGLrZJOql3jGAZrg
LRdc7eqb0c8KzgGMIpWss27L8iAPfRYawBnP2GUaO3MylYBeiHSPeRuUxqPCIonn29qrtQwhFHRr
jYAuEMBuHODBDPjAsX6sj3UIhuv9ZVniZcsXz4KTQySI19sZoUThNf1YYNQEDxv30VP0e9QNbnMQ
Atie8nBZFD+TogWCElIFQiOe1Rhr+WgVOkjpTSXGPs2nEQ+EZN9H6eH/gcu/dXABHcUXUHNU2OBH
OX3Vp7pa9mkU/4wfUGnxyQPZg8X9BHsP812x/2ymkK8hSOMBCwn/itMsKlampjkYZhIR83uCnojY
DrxYBil4rhV+HPy4CDtB+HLG12SBl951ksUNM82OrCo+Gp0sJ3Fu2lwEB+kFsu05hBhNlCGLvdQL
lfoha3ytfSxfL5vApgRg4wOAEb71DL+JahOz2UjjEMC2Jd0Rg4BRWHZ6+APwo51BjZUQ4YHY9jNr
kx5CRgx9D/tyHx9cP/Z1n2AE1pDc3pvbshImGNvYsTYuxjIOU7vbVdVypbHieHnRzuJUgCx8UEhw
B/Xo5qynrhJOu4Vg8BFY5vdq5jdXnGq33LXUdxNf1oV9Hi1AKPDKgMEHdoYzVCVSmgVNk8kNY30O
a+vUN3ddkyLz8UTZTqLgplmsZAkRa9vGFC1snRJWr/q+/otXR1FkDnIrmE4M1CvFQ7KTcb7IZAoR
hDJmeOqWnhcmqOYV+TWfXWYytshz77pexDNMJS2Jkas0FNh7t/dQcqlzn/4w1a//af3OoJTmpmuq
fiBxCNSRh/yxPCzPverbockZcwLAQdoH7974+7LUywt4BqlkjGVDDcOLw3mqwpIELYAqtOVwWchZ
tufN9v+YhiHyt+vprLRtknhhF9V/uQ/IlAY1jMOsgm43RnNopjjWVaA/XpYrU044cjNeactsZE5Y
GInfsm9L/sw+m8sWVePfsEr4FKXSjKM1Yr63ux7zoM2+KDLy8201PEx04kK0zt4xy5xreqJSUOC0
ZjTPX81kOqCPU+IDz5Kx/2jyLkaILZ2sszAg0iSILe0Z+Cg0cO+9IP1WXw/XfJZCisa9fa7eBXLn
tVo6FVgilarCOZkmeqCANvhq6sg3D7Kn9EZsyQ/wuyDBM2nTQEmd13Ho0LA58tlBLxibwHowd+3e
Cz/bLyoupOCUWBfnOXCD47BPnTCpMWOTxpIobMskEEFwrDdQ7qmGoJGlZFVnWqUXDt6Xor936itH
Fkds2sNahqBGU+XqVDKYnXHn+MYOqJrIVs0/urC4HZHxK58vH9atqwqYpCrgNTHBfMaUgDkeVUub
2A07iCTurnVeqoqEPTjxls92W/MdWssSgovBib2eZYobKuUYaEqg60rgycYftoKKtRAhqNCTYXKq
Ed5HrW+r6t6W9guA4XMrSHo3bHGEeXRAWqMZqRJ6WV4FS9z8LLu52ndDpgHZF1VWM14AaEiSdP5m
qU53RTLDAu6GTUAWakTTaOe7OVWV4zDH5LAU7CuSG87NGGfTF7NrI5ZkblBOpnZXLKn1zYgVA5Ni
TqulfkM8zXdmRz8WiYqOiGwE7Z+XQgRrVQA7pO4QqGVVR4ws2s2AExF2lrrvek2/YV19ZbZxHPUj
+3sYNPNHY1QOJu1Yct2w5ku1DKDm1ibiZ0MFcrw41/1aMbqj2hJETESdrmO08uxZR92AKeOJZsn8
bQEk9HMPxtUcBAiFiwEKawj0uUr9xbGUITBr1/bR6J8EdluC7yafyGkeKy3ArB8NWtbZpzlxvJts
KjPf85KvbTeVPhvaa5ra+8KyM98Zpq+plaZ3rDaVY5ua9Lgsermf+yqJ2nGad5mt3KH3TTvEdf08
OFkZeV1b+2bc5X5ng2bMWDKEecuYHstmYIHt6BhbiCszUOKkhhSa+QnzPIzUz79qsF/8zPrCxWBg
o+1yNIn6bTFqu4aM6LBhWBYyZj9cZ3kYesfHSNRetQdACbLQrsmhqfugM7DDDiCuqHenOflexSTD
FTpCbzzAUfQNDdVMmX1MHviDMu3K5cmh5EZPqW+2035xVRQbO59Z1uRXS3M7mO7og2bksSVp2OFf
a/lwnxPzUTFOcTZf5zBGkFAoV13fAmDQ9b6MKYogffWdmEoA7OuHfvb8sS6fLKYeF5U9gXkIjOzl
8ljDplhbB4ySfaEuV57znTjVTW/34ANuw6KsThlTv9tOcyqIFqmuEqlN8ZpW1tUyJqdB/170se/U
SIXkv6kDBPo5vem1W31Zdu2s7RZcX9MC0nIj+aH33zpLu1KVOewcM4yrXw5YN3XzB8i09opX3jjW
z06xfQNsd82snMzlLw/wRRnkZq0e9ex3gwn3ui2DOX4avfm50l+Giu6BKLAz0hZ7nPqztwSWhhqQ
1l7r1Iuq+XdXW3sAZSd+0wAHbGAhrrrHRVGuE/x/VmV+ZsQ+jacfizP4A2YBJobfIO0hdtpjQfJd
PdwZJqo8LAbIpgaoNkM95v18WGK89ljzs21KP7fdUE1U3KYYhkiU0Ogsvy+mgIHvM2PTyUv6vzxg
uPvMnLAjNorWGJVT9TuH1LtlSIDQDCYqlcX7WG+s0GyGNsgTL9Ds5t71jqzBy1vN915mhA2Ysure
vVKr5g7jareDM0WtVfpog/F71vlaDQjztg0mCjusu/2QtDtifaNAzU5SlYV5Oe96CshXF9Yb5Hp3
W1Jl8Iux/waOrGfTfJmLJQSHM3rafqWLifKWsrNq5aVn3ne9swIzM31kWiPT+jaov/P6uV40P4bv
KAx2nTSWb06/23r6TYblyGlC3WXe6foSgXhm9tt63g0datu5c+goi+r5xunNwJm/2Bk7Il28twAH
6OeznYeLlpws6l3ZmdZCJQ8tBSbm8r7Ho+aTOgNo3Rg1pR1MJAtG7XuWWteuA3zC1NoTckq87kdn
3S79GPujU+xJXftV3QaK8ZyZIJQtYvpArAS4ZjP8aA1Paemtb7X5qcvTJ4MuhzpDF2bfqye4Z2Tq
CRjQpsCN651ll7fUq5jf6yAyB7L7XQyv2Tpop6R4YBpF6TcpBi9Lq/Urzb5O9fuxUGAozkOZ4Q06
NDsKtjFDvTVz92RgUL9Tx6ClSeZ3pvsXYTSqhyUYy35vk/HvvrcAQUSubHTALlN3veTdTaISHDJ3
V/0Pade1JDeObL+IEfQEX0lWsVx7o269MFoO9Bag+/p7qNk7TUHcxo7mbSI0zSwAicxEmnOK6hKZ
86VIHa+d0itidGeLJZ8AbH3LgT7guUR9mKrqCxgQPT0rjknSX3eVeqxU9up06TVrlAOmYIIZaFrV
NGA0EbOJKHcf7YG/sJY86x3b14OeeUmMIDVSHtNOAxSSmz4AMv3kwhinDt2NDTl31V022zvQLt8P
4I4uR0BT1N1Dxly/MLuQ9u1l4J2fxW0SJLw7TDCGqtkE9gzV7Cd/hqVqM/fOjjVfM6wdiKieuEX8
MY3vM2Cm5nQGgNHo2X3hG4aCeLnytfJHqSdfsy4JiYv3TT94rtFfEKr501BjdCQ6KUZ+RlfKvlPL
XV+S2sOL/aha7eh1oFHyefRFabInxTR2LTd2VmHs1dG8aajxkOpAH9A4JnWmO4M6h7bRvWF8ohim
zJwoHJLmoIOX3Rw4DECMqQ0ttPq3nuQe7Sbf6b9H8xxU4xLl8F3GnKuU5IHTm746fWUFu5Rjto/R
J9NWtZeVc2Cyl9KdQ1I2p0pjB9NQ7tPRvqooDzB2t+AU8LryJqYebPfNchpMeDdBk8TnNOF+W5iH
kebXLWcBUwdvVpWzabJDBdSBHLs8R5dBbw+cjTCl2c7WC6+Nqac2+rFrcK+U7k4bemSucE2s/JjO
w+emR0NkFIWwql4ZsX0M7Bm8lS+UxH6cGY9gQ0FDZMtOQH2H9pm+lR/6/kc/Z3u7c/eGE++tuNzb
mLSw7Two6SUtTPRoFfvJnm4w3+nxqgBSY5p8j3XF9fKU3GkoXMY9R8DDUTWKNNNPxyxBSafZJaW9
t/Th1bA/2cUnEuXXaZntI4fs5kk9lObJsGCFmDGHacM95ALvufOZDum1xV81he9T3QorhrS203r9
0PhNhfsdE3MxiRezNY+9SvRw4vYPlqfRKclby2t6+2y1EeZiWsO+KWsyhi0jX6KmJDDQmK1KqqTy
UmqS6wKxkhf1aezFPAf6lG6eEj2vPERzjs/bmnqsgbttskb1hzr7lkDnPZPElmek/JNR6oeWWrnX
14qGxtMoekEk1aJZmlxFyLZciI4GtKlAxipK+v66t9Nyx2b0xw6cRaDkbjv0KikwR4ne7iyC7lXY
Ie7Drt8rEUcxCXfBj5UyvkeE8C0noHZ3Ig1NtWgt9pCVt48KsYYgsmIw1xjtDFiU4XbuGuO6z6bq
oS0Tw4+pMx7TadTCMkkx0NCqdgBwfutS6Bo/2q3xuY0H/HmXVGGTtOU+BvUPgLKcwXfrst4BYxVc
2/kEoNGm8Gu7bJGNmBDumckN55Phw+jg4uKqoHdwrHw1r81rEqfU9QatMnxjZIqf6F3qAY3QAa8T
aT73UTF9SRI0zg3JYO3Nkbp3atLRK1KU/FHrVS1Q6yUQtImq3QK8hGeIqnT3wAfXCjIK9IKcoHuU
dXD9Wu+E1JjQZdFGcAbOkIB5saReYisF5t0me0+Z2XizNWE2oFYKv0rsLqw7/CLT1M+R1r+MStsH
adyRQJuzL65DSzwXaQOPEOUokC88l/1genxWSeU1ZfLQglvVj1zlPI8O4MRS5brQzJsprR/cQT1r
8Uj9ci4OVUWbDH+WjkEzWLYHRkm4XeZkRyMt+Z1jT27Qzg0Po9y9AHACGJ1Gae6pqvAwH0bdT1jE
/aFSHpiNbEY23quTFXlp0Z8jNfpsTzNeL+Z8bnvT9IzR+FEaWe8XTVcjxceudIXEIeEj89oo5b5j
pLfUts+6kpy1bM682i3v06x6BTrjfOCWXh6UHKyaba+/9A2x4QyXy6YbN6nqtp7d2hUQxwC521nG
K9HLZ7fuiG+nynx0NapeirorMWCX2H7R5WCe7Dm7NVqNvXSloQVp1/RBUpIq0Ab3xlETzGumOpKQ
Fn2ourLy+owWp0bRVQ9OF+j8rOuOwBkG0IulvLLBep4Zng3FUI5+mtqZnxW2jSCwsY+8mYBGNSQ8
BNgXvDvY5kIjainc1/C5IsN9ZVR1oLBC2U0Y6/bGqq88p9beCK6gP0z6V0547HVq8aYAUcRw2hYP
FWe8AhiM5lck4SeaMoyc2XBH8wCPAkoBHgJp6YWl0U6JgXytgEwswMiL4cWxHV0yrqtBQlPspjH3
YeHkd83Ik73K1HiPKcIUDspqH/DKjHyF5/d6nXwGljq8odnmnlYbFA6gir1MU+6mrlVwExAXqjpD
57erPLq1rexNI/3Mcw2nS1TMWDVoZ1IRtrQgh0ZfKvuCnpJ4TzLlyFx+R7iNF5Ku6MiP1i9xBhMK
gLcx6NGa+UmzgNnSuaMCDgYNjDDDctDZsa/J4GkFj8Maoxq+TUnra3k3eV2jGAH6ntIAy3yO44z6
mRmTfR+7fG/nXeVFtTp6TkSNKzQuVQfQuOpXdtVnQZykzMfkSfwC1PXPKrejYz46zSVS3WSvO45z
Bul7Bc8EIvKoG1DByrNyj4GsA4LncW/xcfCSNH6licoDK6K15zrzm0Ej/TlrHeoXMSBNNMVKz1qq
P9akVjFR1bKAqDkDjmLyUHZz4dEeUxCt0i2c68kS3fdI3OC/PM4weFgtb8sxBxxP3ox+ZGqIRuue
+02mOB6b4/uumGA2MzSvT2lFvSHXx6s26mnYsAmuWKWgxx5mlGQHWj6DLBCwYpiGiFMkGArnfpj5
KSOp5fOJRDsD0WnQGtEzwEVLPIbIDyfWu4vSRajlRJgK6VLTH3Rj8ovcxf+emYFeUMsrWyWk6HK+
zVrzCj+09orZbrHnWu41Ol9aYebXZNQA2jg4PwaLdCeq9I8AkY7hjXLzWJXa98ith4tqTc7BbOMj
+rw6P6+4u9cSdmuONUxzXJVevBhbu8uvkqyPzg1L2l1iU+65uXLu9bEN+lG/tAgfPEuNEj+f68+8
NB4qzIN7TpldA/9+8lITZzVNxbUJ7C6VsAGdhdjAsqK2h/DL3kV2e01cjttdmbdWncEnA1YI+ZHo
IcobjrYe4xaBWR1kunmJHYz9q4Vj+j2YbjxbwYMwK03Lg2tB1AH+vZuxGV5ISX/Qvqz9hs3Ua1pE
qUPPn/qBn0heXPWWieg7eaONc+CzgYGBZoDGz/OLkeWVzzJ0K5d62XuDOp0abmhe0enVQbHnKVAi
47Wp01BRoTvlBDJJtYexL7N6PICgXcU7cHguIxtIMd2M1GABswG3N3g13kmelbn6EQC9nWd05n08
xV8dBLbHNu1a31H5j2iwBr+OkeGtUFm+K+PMvO4U5cZZmmaaPHtIc7V+SrX+Gk/kb5WNPFVjYf6k
ts905pAZd6c6T0sQq6CsZNcGYIw7O/HrzCKeQ4rWAx3mdVWYdTBNADrrKzs+wI71HqrZX00rYTur
Lw6I/TqPFzQFIdHwnZTOc5k4b31szMeI1ID4n19TJ2mDJqOdX3CK0VIAmXhUb96iFlupR3Q6qpOq
4zWRf88iVwNgvM3ghiLE/+TFZI3rRa76rcS7oZsHUP1pKPx6+jwNQaexPDTi9Kza81dklm7HdMQb
eUZBWIvq2NdSDvxLYIBZoPG4nnJ1j7yo4nFaA0CZq8jEO0XiMWt4bZGrCcbaBvNLVKS+GSmxX3EL
tp9YTwbPHxNXtbw2JenRUvltx0YkNyz1RC0YhzjPyE5V+/hZt2kXzEpTnmejZ3vNLkdvQuegh9y8
GjRoEfGjvv1RKe7BGjA/0+bV7HdwYX7DO7KPomoOEC6SszLZHZ6U1ojkzXADBO8W6QLE8ssrjaXd
Y8X78dhq5JS0pN+1ClHPiZt9qjS382KnWFA/EQ7SvtgpBrl2SvY1y4xjlJUguOmywjP7KfObuHrN
FZV7GCD44tSJcqdQfdoByNE8Fvb4ODvzcnOLQ6nnx15bIGH6jgdD0d7Wk4NmFm7qASY8jStlBKw9
75rnptXUk+tmF8xXmH6jJS767eHRU7XK/dbi4Ig0kAVpcl7tzcFqgxr7BkdRd56ixeYOQS2sqwOy
tgjlID/Bqzl09XbyuMo/lzzPGrxjhteYGhYyGaZ6tvLC9uYuua2B6+uVeqcFidJpj1FiW+eJkf4F
U2Bl6yUNdzC+AgOeZ1q9c3kGJOO5jTHcV99mHLaEGEiPoz34Gh5V9yfbrfHqyBBrDE0TjPACHosJ
DMCEZu60di61WY6dp6fWMzoEoqDUjdajY9SGfEpH2AK0S6a2fl0QN72LUlvzM8POf4zZ8H3Qsrs+
acHpZ9ObQWWRX9Ms8/tpIl5MKd/Hs8Ies6EufNJNw20WRfjZESHwxQD6LWnTe7Ttv7luMe1SB381
dr0Te4Y7WY+Wkt+7eHM9kzn72rlQo2QubjvMte2dCgNVcT7tgbgNQ1R0lF+A+McuKqz8nYV5JU8x
+6WvMAYM3Mclic3C0TqFLxQQxxxEDvGwVH4PdqjvltH5ObRCAx2z/xztSyxKCJXEqmZ2FCG4Dboq
jLTLqEm6xbdrRu8FFrG+16KpNdZw6qQIwAFiIt6TklssNQ2xa2O9YUJJLzenhPOmVYIWM/lRaBxg
s73mZcYsaBEo/xggTdwyoQzGFB5bvJtIwFO4nWtHVnmVlXCEEhh1ZzPr6xFIo/lD053i2v9YwSTf
/9k8u6qAAr1ubJIEv78YntLphjLJ9/9LDe/vM9eEpqbUMJ1C1ZcaVEigwPNB8dkJkbhv+UAl9mU9
VLL1CHW1gi1duIjFAlR1Q6N3UFqRAQtItPjnildbBgZYp3UyXElgsCjITLzFhqSlU1KI/NnIs5Iw
trwZdIzzBWxqPbc8pvoBbzYGXoFEwn0ikyTc+I7EeWEVkGRWznUS1ycHlQYkqQMylz4qNbuPtW1L
3KoMLoK60LmGMnNUVxu6Z+ZVOXtFet0xQHZqEsO5dUhrSYIeOHmhJdxBvwdzUQosUZbJvCzdf7yc
TeVeSxEKrCM1MRbnoJmudb300fTzIA4yv/tq3Y07y8dbW7J/izURjdtanuANSgR7bEypE8yp6uXk
G49vK6BMIAnK6LeaSpa3dZfW0gTlSAsW6Zw4SqCnx049p/T48fbJzkhwB2ZNJkU1UDmyS0AZxp5u
HTMZ3PqWDHfVpiCcUF5NSTEtLU1mDOYKPKwZYTdZI2O3+i9++r0dQjgZp20mNzXRv9fvF47MLsxC
Z/bQLbpjofMq4waTrUo4mXk2Wl7xBE9QDGaat2x4ymwZ7sCy+6KurXdOOJ15IJ1ujSk6EsmBVm8o
1pv0rdFaiYPYUrK1GMFfU7cmc+3igNpJfW3U5q4wTImIzWu6igl+Noet7OlM0owZLVI8eAheohPq
+X4S8n37bMAHUWmP/PaS3l3eb0uqBq1OrSjg6oFoF2MM//m9WS9HiDkAqltXsNtRkOcqEnWxl2un
HA3DH0vRtoy1q7qYlEd+bAHhgoKsdo3mWjGiaI5i7l2EhgZw6PxnsmnQPOPuVv2q7qm/9P3LJky3
ekpWgsWeEnBwxqPOKnRlhX/dJCNcJkD/KaXJX6Hb3+sTnZFbIk+CjBfeIJn7RDjKF53xOZq/S7Zx
8TS/36N3MYIninW9G6cKEVyJog6SWMsm7l1fHUE2u7ClygYL/ospehcomLweBV3eLtquTv5fkDbR
JSo9dJ4AI8h9lfmkbVv0Lk6wfNSZ8n4YcYGJ86CBU0C/GWQXePNCAZVyYbxEr5EhXCjQvhs1Y2go
j8prlR4aLplo2t4yzUYsahLDsURcCJWNWcaiWoH1JuHCWTog3bFfOETVw4y2193HOrG5ZStxgmnt
TRJpY6ugFongpOtQ+AJ8qIxofbPdGx2Hfy9K2LXSaMvBmtHOVr8k184LupODIhxutZDcWCfMgJxl
lHPbdhZYt8DGtBwMtAqaN7kFQIP7Cqn0AwmTcxMWPrKWP/rdso9A47n/eBu31eJdnKB5PeriljWg
El+VgYq3kQysbFstdAOk3qaxMVKXtjl6uew+wqwEhmUXKgtAe2NeEB3DC5CSzCBtRXeYSP9bnGAp
MKyBBGANg5vNeqDpGDipMLSTHN1E9zI13VuqhItmUw91PIgwO4ahJxF9m82zAsLvBv3yzZXRnlXg
scv2UCJCfF8OsUV5NKlOMGa+2SLy2jmxJKuwGai8r0J8YcZ9M+e5jf7ntLEOaGr/4nCUlEx+1Md/
Siz702WsRAknxOe6qNBWC7Jreg9gQdAfYdhd0li7rQV/H4r4vBwyMoFeG4eidswrFtxqB2Wxbj8O
j7HxmFUS27d5iVZLEi7R4JJJiwbYIl7f1uWZykZgfxtzF/ds0ZBVGNFixjKiKGwF+l19RIsJRhd8
9EH76QSXpIT6wTE8uXOXLUs0sXmsILsHl2Gi3Q5lBucWJbrDx/ZHptuCgW36pV6PYmkwZM9jbYbR
l9gYJcotkyHEerY7ZA3mcUkwgY4RGeiOlp71/d+tQwj04txM1diA2Z7Uq9y5q/Wwl6Wxtp3Ru5qJ
rGtu1xlccaEF3Y5d5gBlgmX64ljvhsDEkHwZ/mPCNUHvxOFRkqsc7YApQARRtbhZ+DMxP+qDCgI9
Pz6G+nYfb+JmtLxaoGAaOrTBWtOEvGNizZeYoGxk8lsk1+EwGr/HM+pjcdu+diVP8LXzXKc6yzQH
G6qBZh3tw5+Alej1uwWBOtrNkkTRplXC4NESfSE2dwRdL6K2argFy8dm/aClBE1D9OTMQa096vrF
zCRGcNtqrOQJes9mMplKDd++NHntgNpwojt2mG7YD81n/nQozguZ/Md7umkzVjKFe4Dh6g51Cbyr
lIIc1VTfk0k2yLV5nd9F/IZ/WqCWmlC4eMKcR3NERFbF+4TLYIC2I5eVHCHryiN3cNuiQOmjO5mn
vyIXvAFUTPDsluHVP3oEGMbC6G4BPV7E2kg1roFtBaUWXQ31LBg0dNFLrO326byLECx67iRgxEpd
gKR06lPRa1+rqdz/iQK8ixCUHACLFZ0KJA1dFr3aID7AmLH370QIeo2EGtWphk5b2twuaBeW5J7K
dknQYbfS8qJzE1i95AmhI1pp/9XvF8E00t6dS2A1YJxTqdrT1FmOVxnoVPgDKZhVRRe4ZeE1IRjT
CZ1ylc7whHX1H215G/3Rg3L1fcF4AvptzpfJZcwenBK6j9y3j3//5jVffX85pVXMo5E2zZwWzaaV
+wmd+OlPlmOJiZSctCVc8VmxHZw2LPJsfZ3Rui8N3f+LEfn7OljCKSguV5W0xaXGc+5qIZe1j/rD
iEIagCX+AA8BA1HvFsQSjmQs7A4wGRCGoS/PVW+V1EXX8r+74JZwLtNQZuNAce5Ndcvw4JFVuxYb
9FuuZ7WIRS9W527XLB7KBlHn3L4k+pkw9GrGHpMxGsnELP++EkMKTdEwxYFOc4BIHGOn/jKMdoW2
UmLf01I6fbypzatVCWYxr+12LJdZtTlBjRxDMsTrZDiD2wHiSohgGB2GZox0QDZODceX9tiFSNl/
QxOx82QDgQPcTUdDZu5l6xJsJZ4lUTdzxL1OccPQ5qU9tzJGQokIEa5YJ03bmCW02nRvR+JN6vMg
Q5WWiRDsADdT145znA7rH2Z2ijSMvcjc+3a0iSlPXFEVE5Ii5kY1u22d1yh0mXZArmoAhzU+xqkw
0BT7S0QhT2NuLmslUTA+WdsCNi1HAGhol4Ls9O6kdxJfthmyr0QIJqcH8seklIj3THtE33/lWUhS
TBRgdulwnQ4ycbIVCcYn1i3DofZSagcydompz/aekOPHjmfTKZiODg4fkyyMv79aBkB25WrM0WHB
3Ju4vE6z4N99X7ilZrdwu/b4fl1hqIPpT4bbSZJSP/M1vxnR1RqEazlO6IMkFfZJD7W9vkt20aNx
xXYLICe4LD5ez+aZ2A4hzvKyQV/gr/sFeC7SDDUeiVE2+2Xfea7SeO4gcdUyKYK9HqlNFBWdSIGq
Ghiji2+d6Hq2YsnZbPvr1WKEw8/onCyI2VFg37lfzR09kcuCe4GRwR2qt+HHO7c5+euupAmqwHuM
HUUufGl3ApM1sNh1AAzlQRYCtdefgSji3Clh65d+7luSlW5q+Uq0oCFV1CloGYfoWVeuqvlxVuv7
j1cnOTGRna7RMM6S6ktBQPdL9c15wyzLv1M9kZsOKN0gSrYtJcA0l15c0OmmlpLc3rZTdVDBAwU4
cJlEeM4xHzHFABC1oNm5D2h+BcFBFABiA/O2F32/cK9EEpu6GZqsJApmG7wDlTOqJXJJnJxb2/Hq
HoD8AIAskUb/gzMiKHDgpAFF5wrqzgHhjOGoCVSOo4a8TqAYul/NElTt7Uu1kiKoOa2cdOR5HgX0
R5J72fXylsbzvd1pJ2MXn2SloW3rRyyA6wGrfIGlEywSzQq36qDbDKUokCSHGE88oqfep4EMmudn
8v03S7uSJdilItftqouRnE+P5LQgHJk3+n7BN+okWcxNrXDh30y86VyANv26KI4YCOwBeDXW6GWP
ex2DuV9J/Wq6EjnLkf+2oHc5YuW44RhNipZsqRY/JdG1Zr5pzrWGFvJaffkD5Xt/4YklSbCw5F0/
A0vJYNAHnhw7F3j4tbr/WMy2+q3kCOqntZkRRa5FArfE9Deqx0YwH/Rbqw+csNwpt7JIb/uk/n55
G8JJYQAO0UkG9Uuyhy5CN/zLPNNgdn98vK7lZ/9+UH+LEfnmKBmKasA8a2DoNnrKTyaA+DXnBnQM
D8gRs0FiCDcdxvsu/oaN2aYAEcshTs0e3PHiOhK9+33XiKqqwAyxgYNsA0LwV/2eO+rqsUpcvPeB
ZQsEghhjyql6jGQlz9/90iLIghgC4BXUvX8V1JYjR2IS74lsoqjvP7nFuR/tf2xYfxWy7ObqeUnj
0tFHzcDhUIwatC0oTQzMTTVURr8jW42wbZir7zQMftpgJUNVaASKwK2bSBhjfj/6XxezHN1qMXMz
Dk4R4ejNCXDuRuPRWYYcKRMhOCJroImdcByKYX5HHbqUvo2XU/31tvy6BsEIYOS6A1gkGvGmMD8u
LTEk9bJw+jaflqBYTX0ZiPi2Pr+rmWAFtIEOthqhmGHomY/5jhul6HazZnpDJcNP2948tHYQzKAZ
png129ly9WbZPDXFU1/Ljk0vA72WiRBikjxiI+0xGh0gW4LxwLfE/cfx/XI+72sQbmVtWiOA9XQU
t/CKGIovU0FulNj9I01+l7Isc6XJOW1Md3bBMRnrFzULXBnwvmybhNvIRjUvlQQnwcxvfLyu2t3H
Nn8jtPl1m4SraHaDQpUY0ejSHvIX97txwoQj4BRloY1sLcKVrAFBoLslEsi5HqT8duaSR+qm5dIs
QDgB7FTVxHKYUZdJrSqwKll9nZFnDsx22aNxcwkrEcKljzHT3nSmCcPVpEc713dRI1nExvMAB7IS
IVxzfVQNTFLjmivAXAnny3xsQsROn4FrhEHVoA0x3SZrS5IsS6yA2a1aEQXD+YFjXtzuXmOSRcm+
L6TD3LaJzB5ERoGRXFLFj1LJg0By8kQwJo2SRFOBODNoagbawoehr4JehnwsEyIYlGSyy7IfdBfR
pXWddvWuiMa9zWVFXdleLf++siiMAmEAtOJ4zqSlulM5sQDKZcryXhsx7KJmgNHFmwaYrWJxEHxO
6MHQcOTzTW/uzFO9j470Upm77qL/D1DEG8lKyNNtfQGhta3fAILNquNzBJ7MIPnR7xf2uyIkl3qX
HYF3tKAI+h/bNX1zG1fyRJVwMTbcVyoMJ3JXvpU5xb4aoguwk3ZxZQX6YBn7uqVgl0n4t8Sk+6lP
zp3xVoNUsSZvrYGJu+nHaKhBzQGLEAHbzuxPNUnuqJKF9sQwG/np49+8+ZMBrI1QFecCA/bryZea
pqj1HC0tyuGsnC09/Pj722cODGMA35tw7WI5R+n4mKAwCLce1kfgawXjod7xAFP/e2AHSU5AKk1Q
ZJ65UcIo0tND/LPldekv6vYOpjD+rFQF/Vqtbbm9q2uDTmk7azoYf3jjHyZmBxuQHoJ13Pt4DzeN
gLWE+QsGOrGEM2Kl0s+8RdhSWOdc9xtyI+Wx31SDlQjBx4zUSpN2iYzy9s4hD0q6+3gJ21dxJUDw
MMyIrV5dZuXNEPiN+/gGYxG7/DztjV0ddmfKJHu2rQnvAsWCSxnngCBLcDbkaso9Z99gYDLH+Dk4
RoogD2V3/7/IA0QeCBdANeIKulBGRW6DMRl3n2K6wEZYs2BUAj/pr6ZXWYvKdgxlvcsTYijNGEq1
n7A+jU2gm2UF0FK6Q5vliNrMW2ABPJI8O4+8XGDcrhFayzZ4cT2/vUVWP0DQSgd0LqqSlUvOqAWf
2VfbR4I+AJnzeAbACmaeZEvefIusBAo6SlM6li0whdAPaQc9OVgT8ATZLpeBZW5HQytBgq6W6gBs
AGCVBSPd8d20G8LyZiEURW429/n/5Ko+Xputqr9akiGbnTZRkPEwUcCfm6ssYd6oPTrtk+QeLi7o
v5+aLULLx1lsNEOOkZRlpCLbVU9T6mn3DXCdS1zEWFYc2LYr/6+ltrr8nJWFzFDo7wG5TND1+9mY
jjyR2JXlVn20HCE+UmNGLQWGK9Cdh9ECIlYJUAlH4lVkhyM4lRxcU6gOIzpmJlMApVHvk7q6ATPK
M02yo+SAZDsm2JHGjgEeAe7LAO2kwF78SSd+BuDFPaBFAQX1skTjslOSGC9bFYxJoSSWAlihpTww
tF57BNXPPvNZDDbpAoGSLLcoW6NgOrjVj3x2MWw6jw+xdvcHxXb45b8vMKrUv2pdXlqtxpdUQgw+
gBgwKrhUgB+SnJTsKglmQkHQ3NoFHhjF5C0FFWU3APAqSI4Lhn78XZa8kKi62ECfsq5BrKFHwQDU
ompMA2rvjFHW1iWTIrya0qHks72AIJnWXovO9XxTm5LONJkIwSboM2bNafPTc6H3e5/kh4LLvNOm
DOgxesaICYxDYRlKkjtsQWIBxMnrQF7sDKhiluQBuKnFKxnCOtIkVktKsFUaHYIalS2WyxKwMhGC
eUsqZayzJek/1ZM36T8UKjFt2/tkYrjPWMZ0dEGHnb50myLHTdGm69S+GU3iqdKbIhEi1lD7riPt
/DOfFF8mTANFx6Z5+PgyLhbjNz8AXon/rEOsobr5SKZySYdzhQd08nP31jEXYKA91Z4+FrV9Ju+i
hGM3i7Ye5sYCrhzgRdhV9M8HlWG8VksRzjyfaQHoOYTiQ3nmVtCwMDX2Hy9hsX8f7dayxJVX1pkN
yOx0RgfP+JmTwh/j1xEAh4l2nxjP/5yI0kaNYr2iRT9W4lDxS4dpoRtR7+jbX/335QHOZbGTdC9r
g9r01qv9E3wZV7qCOjwhgc3e7O/1eM/ZyeSSHdz2mDaes6ph6CAkE1wYUCiB+ot2kmBhVFJ+UhTE
QXRYanHlH/ABYQPRmGKjxI2ViaVgkybG3OWoxbUqA2JCH8w8vo704GOt2FTslRRh4zorGViMjorA
7U4pJh9rSUJu+w24EiDsma5Mo92izTdgwWj4S/lC2TXBzxzjvAMGcfBnj7KVRCEQQKuixvSlg2g4
LR1E8yHz650D0JwsUOTJB9kGCsY0YQXK+A0eKAbG25B+MA5xwDzzBlio7lV8yPaon77+qzMT69x8
mm06LiK5Wj/iJXgps5l4H8vYNN/vm/jbeLQLIPsJxKgBwE48nt2OmImtY1kXzOa1XUkRzGpZArsr
reFNUwVofPyrqz1FLtm1WfInLs8xTVRpCXDxDMG+mrxyTFAjYwwtORqZr/cPWS2pMm+/IImmO6YO
egdNbHOwR7T00G5ckg/lMTohlwfsIQAuewv5kH3+H3Rv0wEC6VFTlyQeGix+tbFtNtilHulI4Fzy
8VMUFuhOYefxniaeE7I39my6SOTXwIqSXrJlw37zJivRwiXrByVNGjsBOq35kx+rPyid1+3TtyXL
an4CaLHkBLfXCiJXkJZZ6GgS/IntzFmSMxXvMf1b9Gwe7eFlLL857reP9X7zOqMz4f/FCPYwSXht
TTmMh1ndWtNV1ez+4PsuiPJ0baGWE0v41lzNwGidgeHCjry+K4bnj7+/eaNW31/Wt3K7SlFGFi0m
fL9rPKs+DaCCZhbQByT7JJMjHAeoZwvMRsM+jCYIIwCXad3qHCP69cPH69mMWsCHhxll4LeizPrr
esrCHS1mAl8A1FQHaoPs7R6VxAUDH/igjy0//itx4ntLq03WgRYCcwiDcaMBE73IjwAq3JcA7Qcq
ZgPIjY8FbtrZ9/X9zPitzsvOI8sYzQ6p+ObJNr52CVZYSGRsn9Xfe/gzrFnJUGkNpE80SwYxzqqY
PaW7LbW7TFbbk4kRbGySc6Cpu7g6NlhD5lw9WCUAgStAXdQsDz7etu2wYrVvgp6DmzFjujI6/0lp
jWdy1I9G2IApqg6NR/P+D+Qhw4uGJNUETahYxaorq6UqA4VT/dV6KN7moPPBl+DH007dL1hPsrzn
ZqypoQfDtlDEgljhgqV5ZncsQtewcTPsnP0SxQDh/vJXFCPDXFl2S7Tma2HL0a40xEwL0FM4IOPg
42dbO2ft48fbt3WLQR+mYT7QMYghukbd1iq7YZmLgVHUmk3V66awyBRM+oSt81LJGg43l/MuTgyQ
6jypdETvKAFmoM0AWqWk42OjdRII6SsBQqahbIG4XedLwiS0T8UuOoLXJFxocP/tSoQACVAADqKK
HCmN8jQOT5ElC1qWD/x28mi+Ia6p2agyCSFEojjaCBaOZSVgDQiAdBoUL1Zo7+sQqLH/R9p1NceN
M9tfxCpmEq9ME6RRliz7heXIAOYM/vp7KNd6aIg7+K62avfJVeppsLvR6HDOp8tmsBXslkmff4Rx
SYMU5krDKB4biTWiolXvmB45BKjul8VsBoe1HO7SkBtZHpV2GYU/AQqa+YD7/fKWlSseoNcjt9u1
+8sitzRTZRC4gpEWEYLvqOZ5HbLyjTxMvgd7iTvJrd+ogjlDkRDu+PLRwLJPimHkGDR1cxJgw3MQ
0oQuUZo3iLUm3Nk1tOxGEL8TT7mdXrWg3y0Hh8Wix9+L8x+pCiO8ATEGGFMWQE7+jjyFAbDxkmGs
iRUesLQrEfTAVihY/33OgXK7LUMJKL0ekYCMPxVuThLvA99+pQJ379mdAjhnsNp4GsamQG1R3Gk/
L0vYNOi1FouWq/isAvAvSUxcBsZj7xtB+watMxz/gTUVZfdbN/la3GKIK3FS3o89RhrRC8tvI+s1
BQNSYviSiOFv057BtK0CAQ5PM76cUmqDFqE6gOnm7AtRvpbSbZN9u3xy25//LIJzGRBYhK094qk8
JA8Du81EG1H/8mXOAjh3KZJEk6IaXIvqLtxRgB6B2RFwwY4cLMMt2mH6QB1d/XNmSIj//jQyA8R+
j+0vb0ByymZ/NisnkQUIpJunhvE2zJeZlg6K5b+F4E8jBzbxkpWNq3JyI0kwy7j54Vd/n0s3EjIm
jWkgmcoBVwFqL/tTlArqTpsmbII3Hv8ZCiLy3yrkscJ6BVmAl8+nqHHU7mRbe/L/3yFFNWElhYsu
E2W9FifSAl+oeTJS63AhczRFC/Gb52UtW32IkAsH69/KyCX4xAgbkMCz6ShZ2ckg2s4G4PtlZ9nM
OTXF1gwTJQwkntyhEbsmUSojGbCz3VsPcj+jBznJO2mX+dlOCi7L2/pG2PkFviDA3cAiyomTchAt
qBb25BPghOvDs2ScevTuSP54Wc6WOa/lcF8J84Ba2rAGPqOBTw08Qb0muP5FErgrACuLcaYOwB0e
5msii+1s+8voYCW14fzGOwy8OZZpTVVYgAWmm7c9Lsufd8rxf7uUN6MacBf+iOPDJksN8DvISwLV
+8leAYz2hOQdb510z67IUyt6om5Z+FogH0ZBCwZuCODkzONjFnld8y0UtQi2CkiwbMUAQibiGl9J
QLc7aQfao63WFODrJsxjc3GQMAqhm6GjmSDpuGx2mzqdBfK1BCb1kj0ZteVVYIBsrlrVMxJBoN7+
UCsZnAtV8gyQ/H4CRh02A6g/fapQffNGT/ao12OaBO99QRK6aeoriZwzFdOYWyFFtsPmQ2UeMQr7
kVNDe3OB/8AjjXuQzLaRVYaEjncRHsFyQecGTVzB/bOtw1kGZ94NLdpc1hEQ1OourO6twb+sw2Zg
wzTYPzpw1pzUc9vplbkU+RRn0PdjdxoToFCrgsAmkMNPU7My1TNK8PVLTbnSwSpka83RSoqgBinX
ZZW2jfmPSjwEAEBFp7DXFiovpmC701N6HYtagjC6HebOB8ePV0/5DMaZCPuj4ZcRea6Coof0NXpa
xl/QRhFcd5sq4f5eGJ8VS7GXf19luX00xSmpm9Br7Ruj81NcQtl4uHxsWw6KfoBsKLqGroPK99rz
1DbzuMsWoK70SXIKICfYXrQL92Q37MZPoufUhk4QhxoLrlSApfKDtyENm9qkEBej4dX/GKb7Rv//
HxvKX9AHDmrZwHv6+9jUtE9aBYSpXm2w3RhqHlgQ/BpUx5dPblOTsxh+fgA0ZfGgEUX3SHjKpe9T
4ioi99kIA2tN+PmBpNYkJZtb3QPu0+fBoH5mT4LvvynCNBRbxXI//ufic9qU4GCyFA1kgjLYqjEM
p+i7DxzUSgQXkFNsUIHxotGxrN7vWqzTEaV7GKyPfPWVFO3vrx6mROsqLHAtOCMxePCaK40KvH/j
grYwsf/nrJazXPljq2HGts003bPDIgrskriaOT3jNrimOYifVDrc/7eT4wJAVTBQE8EEMXRxV9j3
CbnNJcFtuRXRsA+PAIAgI2PYhrvOktYAwaJU6F58PQcRMikJ9KQOPSyQ1qErP1zWaPMIV9K4i22U
Yr2pqhw8nrR10ubUpfdqPTqtdDTil8uihJpxccCuImmS7BxTmPe9r/qLZgs3jeypjripvxkNzorx
G8NdO1pmquORpVDbycltFt9W1dfLGm366koG56utnKBK1WK2uTIKl2bGQdZFCFTb14FlYDqN4DGH
hsLfNo6WoBarCWSMbtlgxb8Kyp32ABY6gLUBCDP2RX2EbaXOApcUYuVUNjpWVhjDIuq4V52OsG9x
JEp3tj/OWQZn41UyphpGyvBxws4pxhtURFzdFORsW+11eJJNVMMmWCPiO6fgJAR9VtVbXvcqPS5v
IPrcXM0309u4KrvKjr0gHv3LxzpL5AISjCEZsxR6gdDLq+5qN/WaPVZUD5ErAyahFMWKxcC40utf
GnLGIdltMVUzYoXhMJf5sZsci6vfMPGG4F7a2iSwgBGEgqttqRiX5Iy9AVxIlSLkeiTyoj12M8Bc
AuJvFiyV/0jU5dwOFitx3CWl6hUQ/YsGzOIYbu4ABJx6uZtBucKPHkU2v2mPK2HcXdVlPXa+M2Ji
KwNM3yaYvpDqh0RgHpuxdiWFs44h03NSTEzHhmbnjHPj6tWPejRBn9jiQnEux6Zt64cpYhUIacS7
Pk1dtV0bd4i2v1kRpAftYTffT67ivtUZf2g/LgvceFrAPs7yuJukxOwmmAQRcPP6ptG+YoxfHnyr
lL3LYrY/1VkMd4lgGqKiGRBFPWl6NLS9UX2PyOfLIpY/8c6rzprwj6SoMccqM3Fy4WQ/lqVxTPX5
UWnnqy5qD4kNloTJ9gtDerws9l9M/o9q/IupIykYJVScYHrov4LGHIhpnTO7oJTs8JgRdXAFB8m/
nPBMHvIWFJ+I8+lnXUqfpoR6ZjgJsnKhVpxvjXLYKmmO00wP3XUVLHt9+SF0lt6neOZnq8+6tkKb
87FaARuxRJGhA6IGd+W0bwMDO+OVa4ni4fK7L1kJF3vrgppyWyD2gqsyqL+kgeVr99KJ7DR/BNQw
CNovm8fyyy/J4+5lkAtkY9Es/hydVKxuEcGcusgeuDtZ6pOpKlM8BEFzfcxLQF9H4y4DY+hlNTaQ
mjH3svIuLk4klV7nU6jCgfdS78Q/QMoJaO9mr53Y9z5xAMOP0xvvBVKX6+LS6XFhIzOLYQY5owWp
1aEKomOxN53QMTDiKbZCQSgkMn7MKoWiqRLnY9dongHaLQsASWwC5fghFAF9iORwV7LO8gWoBiZo
Fi8hGCvj0lMx2/mRmuH6kxHuLjZYq7bjDNMbXbyqANs2f8rfQlPlTLtqJ+QFEZgi4ULGQguSxHoF
J/LZESu6zYEEi5FQd/xe/CpuVFR3RHjs23EKKyC4Kk0gi7zldquPNmtllIGbVMf4TAPe7LeSOcZb
NODXIlbtRHs6m+68EscFqiSRiijJ8e0yLfcMhf60dPZ42ehFIrgIVYEGnqqxroHtvXVm7DnoInih
Nyasd2610oIPSrQmYAJEtYKCyPiousOhdeoFM27XYinSA586wnzohz8va7ZpICuxXKxiujHPjQoG
7qF8Iulzob9mtaB8selbKxFcmBrrsmHzoGqe2j5I4y8GPisbDFoi9ErRN+Li0jxhkqa08drqlV1T
fqKWIPAJTornUchKMpusSnXPmifHGCbX0B2p/49CuDhklJYRxSr6FvLwnNqzk5g/7OHl8icXHJTK
xSAlQzOLDZXu5eoRXRghaJLooLiYgwUOaa5b+GOhL6ieutNVN6No/0hZrOaCv7xBQ6yCTEIKUFlH
o+bFKB0/KUEE1ucgqzwsgft4E7zajuZO6akCY4Foe1Ok4PLvK9Hg82nsCrevF7JbUJ6C/nwnxE0T
BVGViwe1ms1ZBIpLL3qZg/YhOWKnIhgTTFAtixsfSmHPPqpyYaAiAy3x+DexgX1VJleVdZV+qOKH
sjgGtECxjdGAv08NI2clkPsMxFArdNPeaRPZiUUX3nasOQvhbDsch6xRcS154KBV2DUxnwp6KIS7
+Jvvz5UunImj9m/XRoLjwtKmPdW+pPpseMxkwCl9YBfa0leiuNvNqGvMN7QIO2YNRi/dTUs8omSg
xTiXo8K2UZ9PjjNqEmVDp1Ywalb8zPq7QX0ySkFevB14ziI4k6aJbrZyZpheM76AHkEdBX9fpAJn
xGRK68lSJA3kbict8e3kS1MFl09JpAJ3lzWFbutMhYhEpb8aQr4m3afLEkRK8NeYTVEy7HAhV83o
ZN9b5adq+JdFbBc0zjbFZ9UgDKF5y5aRY8MJM0/7rrqmO+0t1/gS0kA5Lj0/UUVP4JmEc/+06ObU
AOe8V0qDW7We3p1iw8ZFKlBOcH58hi31EYZoKL5Q0TLXMBI37NSdxCSBGJE6fARgU8WaJdBk0RXp
fg3qjvUvygfQqNbOTzjnL5lMxrpewhm7ofqNTQPaiSqfS0h8f5H+8UoeR6XSaltmGLTyyGPxVB7D
u+80ccqD6sR++y1zL5uewH8IFwK02QYUHRrNntQeu+laGgWfRfT1uRDAcibHLZY6vIEcl6difjAm
QaAUxH7ChYChI2VIKc4rlu4nbPioA/FTrXNTy7xG50EQcEQKceHABq6VrnQyzFlSAYORVr/ssEyv
dCX//zOEo5rwJyhY/HSjhgr/rE+wtbz9WqFyUNSOrjSOQTGCPInQ35ef/e9GZ/G92Q4gTznV8ERk
+c86/tkXP+1012DnXjFbt6B3nf3rsuFdPkeLx0VRTLPOWRKh5m7fpo1fJ8/oOf83EVxIyPq2TY0M
CY7aXxf9T0xujpXI+C77jyVzAWEurajr8hmgF+yLNn4ZZ++yDoKr4R2ermyEs10ksILuO95pzcG6
ih/tA+B/jtZOAdUZ6n+idHoz1TVkFfNGloJdM52zcUvrbZA/QWaDVv2CHHXCAxsXk7tMUmEgUhCD
tkL3ShxPpKQX4FFImtTyqJGBufI2mRXXKBtHSX4IDnOpTvFWvpbE3XlDr1hdZyFUqMWdbrqASXcM
O+jsT2lzUxbXjByqRPDYFh0mTx1Uh61sN2qJ0RA0zpY9+dTDnjwYjws/CUStrC2vWivImXw55mHa
5UhO87S/ldMfaW+8JqFouU0khTP6qajy3AiXiKuqDiONk4fH2hb1OJff+v5jmbqCcUM0iPk1klJV
YqImkEJxZgtbtBWALdpnjZ++SLsyyHYiAN5tvc4SuZtEUpKukBlKPsTMgrHMnJhJDuuEKznbZniW
w/lXQ4bK1kdcuvnsU+spMq8wEKFdp7B5GQ/o6WvORInLZhwBlP4/p8lXS+xIt6fWUkxPc8rYtd/w
9I3IQVxxBvBAJp/FJL6LGVz4gDzt5DyX2DWZiea10l0bP88iQt3NnvRaJ+5x2VaNpQ41LAS8ltoS
HBdiSzwBDunXDJXU+FjvBQFEpBLnX7OaVKo2YM6L3U/BUkgtXeNGeWC3BgjMaUB+iPrgApPkqyqD
2nS5wXBNVqi3V+y7PdZuF4mgB0RSln9fFVBMVR0lo4ThZ9V4yHR9jxXIq0YI4S8SwyWb1FLCxhph
EJLyg5poUNSvFhVtoWylg2uj4DJOMLHMtUbxibLJdAHqU1MPG0mOXmquJCpx/ktwP3sVFzHoUE0K
nfCCZkcMDngTmgcY2XpEZzNg+1kTZLqi8+PixmxkY1OoeLIZtf2zq1qXTfXNiJmwy1YuMPJ304Zq
nA3NQuYbyhKIt/E6FAEMChThhw31KhonvRjRYGymoKmzFysO/Rpt6P+mCBcfOpm0+kKWiXmHTxg7
DgfB9xAFVR5Jg0lZO2sMn7/28/QQ3v9Gd513c4hGsHZc5tpEQ62ioKdxl28nZ4pWtsjUF1YUxVtG
zZYR2h7kwQsunvUfjYELDaNUtKVZLipmn3r1RSoF76m3a/zCLaFxQSGa+3GmDNbWeaMP5Fh7t3An
haNjARqnTMB4B061UwnoGNFm32a/dhUq+HlEo9aUCBVQeO+u99/AIE03NFziLsyOGE+9TTypcjTR
W0tk/VzQyGQpZ+HixoWS33ehssut6JaUksA6RW7MRQuiVTFWfaAddppLd5TUV9Jngp0LgSr8KCLe
p5TkMT6eWjWePLl0WSrtBLeuSAiXtWOlLYqVIUa0mK4qG/vEPwsixDIUZJs8z2oYz9iPRPYEt1qA
klJkEnCx40K2Fh8zV9ReFOnEJRIT0GLeOsFeOt81SZDRx0S04yP4/joXKGy1LeOEoXApadeYEs1F
f3/72fbn7uMX8caOtJYJZDBP15lXZc9RFLoKqZxC+B4VHRYXIlDhLavMhqTiu/Kd3jQH1ac+MC4e
tfvihT4pvrwX5V2iMKtzaYQ+Wy1QGvEGHo+pip75AmVFXS3zTEcPgNrmiVjaRUpyUcHIWUaMbnFX
+5vJXlUtcvT+53+6EPmHfUeLzAAJGoiTZDyl2nJXWEQQdQRq8I/5iQwAhFi+VWeb38Ys8tVwvGps
UWtBYHwGFxOAnWpaZofnTDpTV9Ej36bXofzUFQ//6cT417sc2Zk+5tjvSeJfORCXk++X//7yVS/c
fvyOShGqUj/lCDsyK5Br7fKwcqgFgld/HnKHRYJqhOjrcDEhaYusyiJsAuvJwaSeNjBnZExgAqKs
2Fh+xeo5ETdN14VVqmDPh/kACtqFnQdHCpZ8KDZdka+KlOLCQ0ojGbRqeFbk6WMXAuUCa7OZCBtE
cD/wEPTZZKRdNWvoL6T9KY/RYmwLF+BY13H9Y7DiQz8/Elm5tepoN7c/DHvAiOWPy7ayXNiXbIWL
EKoqGWGdIm+gaokVYdWNlNwpetUdVZSFsftuh84UCi7fzeHoVZJkcGkEOlOszrFGCsV1cJRQN2Fs
JwF6t5ErvxjH60jLXAr09TYqvoKL2b+stCgQ8zD2Sa8MytQhxbCfu+TtjR96xK1fh+Z3IA4+sNRp
rRTmF7+ZaqRaWODVYCq7wjiOQmw8Qewy1b/dA2BktlwsKfX0nfnoXN6A+C3zIh8dn9PwEs9Ouu92
4rURkVuaXM4xZHEySk2MJZVdc72Q52EgbKeADuB/GRQUOKXJRZpemqg6hVBSr1+k7mdo70xbOAi+
nNQFj+BxofI2S6fSwls/x9AHZh+HfaQEgzviycD2LHVLkTEu18p7gYDaekMixcbf35+OSFmjyMuD
r2JpkOb1lZmNN5KmBGmc1g7VEs/WuqskvjIT4pbWLJK/HYXO8rlQR2JqWfUyutV5SjA9ZYF90E75
NQbfne65vxI9/jZrKcB2UhUMD1qA3vpbXdkYrblK0b3TJeZ3yUNNb+Qu85fcxBQByi4G8e5oV7I4
gwHZlxLHJRKuYQ7q8NjXu8uBZNPrVn+f+3TWYNqapcmw+fpQym6TMSdSnLz6dFnM8mfeqaFqAJ0A
jisoX/i8Me0jkFTCJEOldJLx0FvPVeVelrF5VCsZ3EUQ93k4gM4WOVa7t9RbJRVkCdsPYxVNOQzO
APyC54Lu6iadtATj+tm15YDQ2J33yXNxJYOrJPGiAJVIYdNp+9zOIjnLnnCd6nqLCR7JZI6kPFtY
JMl1ARDK9mW2Uoz7OqQl8UiVZlGsOuT76MhutaPqLXwoImZmkULcRyqHsM5Ggqm7ETPZ6bdZd6xM
NDi/mRGs1OHuZpV0Qx2GaBn8XoSxD0uOJQb02ra3P9+GLwgaukRBqVzrwNHcy+yOmoLkSnBUfDmQ
2lrSTcuAIgG+7lB5RaOBT+z+stOIhHC3rqX0qSWPGEedy3vTeO3S17x+uixic2bYOH8Pvh4YWlbY
V3WIGPYduzSTJ/v9KQ6KbwNWGruXdHYWz4nQgrksd1M1XV5II1ULYB6cVdeAKyxHtmw9kxO2BR1T
afzxQ/ETjGXALcTmPgC//74LilLvzFxGOaFvNb8G50wHWjG5Sr/IauVf1mfT3s6ieMhCzWoxzfM2
ZRN/jeV7ZRS1FkUCuNej2kxVuICNe6DbPSZXWbDAV3bHPpj8aUcRDERPFJFAzvi6JANAAUV0a+cv
ufQlox+pw61OjLuo4zqdG4YWh6crT7V+LG0KFi7BV9nOH1dCFiVXz7qRRLZqVEuI3stADnxblOwc
yXJnPw9A1/Jf5S1m/5c81J4x2QtvCrTA2Je77Bv2t3Vn8hdc00wJLlvd8ufe3dwr9bgbCLD5rcV0
jHKYM9mPRHeMkXxntmgqZXHG92Ks5WYFPzLhi85aIcm0WsbWw0m7MbRjWk5HOUxdqSITHuORIDZs
ro0Zxlkedw/RuDAH+JLpycfuAPIvP9mV1wtZrogpdztrWEniIsRcUqpZCww2nsG3yX4B4I5+DpGT
l85CARYfrYPyeRbkKtue9Uc9vgLdjS2Z5mXztI6TwDQBXaKIRr7+xfDPMrhwETehmWkSymbtb069
2APhXeX+brkQrxVch0J5XLTA5gmDLeIg9ZO+W7rawz4MjHuGPCXxRAvCm3nx+avpXOiIdFVq6hgH
CDhur7T9FgsuJHQiXVBI2Hav8yFy0aMnuVKmBVZ2ZlDRmMCzSEOnsj/SrVopw4WMmqSqWndQRrOz
YJqK/dTnguRb+HW4OFGOcQP6MFiDfFzQJ7sr6poA8kWjqvSKndx8SJ4JknGCzAL8F5xOkjxgiiJE
CdLqXB0Au4lP3fnG+CIHnUsDkTlsfqaVNE67Cr2ioQPtOuq3KcLRcVQnJ+oF19Wm066EcAkLtRhW
COcOuXEeOyz7bIi6pJtGvRLABT1LDtU8m1EeHoZPDCSr8ZXRPqSi5/F2xFuJ4SKerUQWtqnw2FO/
hF+WmRrkEQ+WD8L7X/MxvdEWJpRZFNAFX4iHUktKWwlTFUI7dEOkWzANuHGg3eAaPsYPvRc6+l6E
6Ltt82dFeWR2pQNsYByiCLhgrnaHpels+MWLhvnD2BfNA24rCEAGA0ioOoBw/773jaJVq7LTEG6b
zG2wOrtkG7ngObB5DZtnIVw4wtSGPOghnri9cp9rO6v+VMZ3Rv8wJJbgg4nUWf59lcZEdVoX2E4C
O0RzbZtXWfar7AQxYtufzspwThsbrdF2KqaEtPFTy+6YqDsq+vucv85xRkH8txxWHKPHF2IFXPRc
FongPNacJrVj2oCQoBw7/SB9hFbQApbnH6vifLUvLMAf65g5aV6tW+MVgCJ+DPAxdtu+1omzkLBi
v+NyRvkvbvNHJg+3ICdyrVcTmgbRywIdqb25jfyqoVyXBCJSkO2YdxbGZSnWgEe0udQmFRApK1iJ
LPeGJAcfG94xbeDUq4BHfYcma+vaAAxWJJQgHxmQ3nXFVdR/ZHJnJYPLgPqaKZiox2MztQ+yHTlR
9nr502w75VkJLsbIrdRGZoZEoUhTl+bYYf9MzYfLMrZTbwsIpZpiGss09d+eHxpFpccVInWl/QBH
nu7k8SnTvkz9cS5fzDFDrio4t+0KxEok50ZSIzft0C4fJ9B39o69ZN8xTHMwHtqABdXkTafYB5b9
t8uabp7mSirnW6WuTnG0rGAUpe2yKgMsgHakIO/8T2J4dxqwu4p2KcRIxkMZHdv6iWaC0sCmE501
4Zci7TnHxpqFirfVaseCGo4uEV8j+v3chAJttiKeDSw0gCEqcCO+WNQWeZJGVWx71Kqup7C8M+v4
A/fCWsTyE1ZXT2nmYazgcehpfWE7aT9Qx44n1bv8WTbH4NZiuBuuKIBnlEwJ2EZLx67ektQF0gic
Fn2gMez9druPIVGshXJ33mimRWGWIPfJW2x3OGUK/B/JBwbCf/xMnBOzsJ7aqq0MryxbR+t6N6SC
WLRlc2tNOJ+V5V6e0kWCGvpdyJwsOczqUyjaDRCJ4ZwUtU9csHNmeBZVv/Zkup0GjO6PsulPYyk4
tK2AAKxxABhqmg5Qa+7QlAQr7Um0MNJQ9MEScpo02evL8HDZ8jZdaCWGO7kyHRNNMXByRVQeVTT8
psoWPMaXX8qXa9aacKfW560yKirga9uCOX3j5umNoWNZWrr92DLRShZfy8iMrgYyna17UfYoJ9/m
TtT+UC8ro3MpAsWCTR+1MAEVd8MCt5ddmc7SPKRe5H0ko1trs/yYVfCJAAE/aBJQmHr6Q65PREiY
t5lerSVwl3hnJSA9shBB26MFFLyl/wvoMes0+JrP9pUonROYAj9QZ6F4AdKowsCTYdSdXmb7EquG
WgO6WKKyqzT9AJmGtdaPi6tULwn4vTQLIAAPre3bMhKh+eGyCwkPkYujYRXVYYNKJcZEQV6HyUek
C81ejnwGDEZxfWFznmOtFBca+gJ8qxhjN7BC0foLpwrGOfxir+1+M23Hu8v6bYcIssCNyrb2jiqP
mj1j8YTnCit9yXxqMxHR8r8odJbAHSBAuUaJWnAqaV9cyy7YsJw0MHLcfeQYgulQNLa8HVvP8rgD
BKqxklKdWMA0v471E038UDjnsHjO+6h3lsEFVosCsC2mOvAliWPd/nYt+6n9rhzrQ3UsdqJZUuEh
cmF2KEHm00wRXBk2ERkOpmHuCKhK9VewsbtF72kfqBvbyh8N+SoKWo59OBuS7VX14BI7D1ISC/Ki
5Te/O0SA+GKaiEAQP20JloJikCRpedKS/RD2jhKpj+087FhYujXRHDmMrmY6CcRuTtTbZ7n8CCYp
adS2moWSOEYcil3xlO8zUGHKhz6QThWwo7FaiamfhQpT9AbdjiYr2dwNY8iNpWkDrrA8c7rrBbWc
+NEBMClLqUhcvN6swNkGsKQxn6ISlV8SBDsxqjgLThgYmsjbDFAc2D8MH0ior/PSJ/oflNy8B1Yy
Oefo5t4Mq8QEvlVNgqilTiRflfRLkzNHF7WUN519JYv3CxAiYmITsjBN4Mh0n+RfE/J8OURuywBe
NdaXQejMDzWp4InXQdCAVwI50WnPQKhli5pDm8kn3jr/yOCCZJLV5ZDmsEkpGZw+bpwhbzypvLM/
ggBurwRx0ZFJmGZKqhHRsczcSb+W5udwUATprUgbzgIirFYUSjZY3hDOO4JXT1HmIF4PH+1KpM9m
EWGtEGcBRhSmaZFCoZmwu6LJgtKyXH1ugk5Tv2gpcZGX7MBRtbesan/ZMARq8rAkAI4iJB9hfEUM
3FjpNiQPWoz5dxHkxeYdff5mPBRJq6WFWrQGxsy07sEEEImRfKSCuTpFHoVkoNYoZ6CmBp56l+4T
c64cxoAZdvnA3rZo34X8lSZcRhoVc1IwkD56WkeBSoaJibF0WystvqpRav9KQPBGr6PcTjG4O6nJ
a9U0dY3pWZlqnoVVNeaSIWN0T0uSW642NcN1Uzf9gx3XVu6oY9W8tlEXvqSA2rJ3ZRHZ0eGyCpvf
An0mcEIqBkh5OUcN+5zG5Yj0rFHu4uKnuGey+QZZCeAcVO3SKRpDpEsY7HhdhgjoTmsd6yTt1H10
qwo6TZsmvJLGeWqppACgiVCa6I0rqTpWY+/Mpjv0T//t1DgnTYc4jBIVPBBDPe3GRr2OLMW/LGL5
pe9M66wJP4QlRbE8hCkiaIH4bMyxa4SOnD2kJsC71GMkItsUHNy7mawS7Uijgh1oeIwid24VzZX1
ycNzW5SvCCxCW/599VA0rSLrsWVoYNXG3i1zySBaB0f9b2A1YYayedutzpFzUS2xB8nU8KnUEyYi
rrO7350Ay69yR35tr8HCtu8/0gOyV0IXr1upWADdgOoTilVDVrlTE+0lK3XVXBK0v0W6Lf++EkPZ
mKgkQ71vJI+W/Dyx24a9XjbD7fgAYBrbNgGYzk/Hl5oBDGK7tbxs6I9sxCxtVQui6LYWZxGcPdRl
XNIkQacmlAynTTsn1gen1b5eVkQkhbMDLJVFk9rCDsIscpJ4n+lBZgvK8SIZ3GcPm0nLcobDYvL9
RHZ1DX0KQcDedFQ0XSzZVhQVc5h/f/Pe7MAxDEwqT8srp5lvWnpFQwruMIGczSca7gSVgPkBlO08
ZxhSjoxNeggogiy+KnRyjBN6W0o9Rt4jdxiN225I9r1MA7uLryu5csK6DvJxeLr83Tb1XV2x3Jn2
Q2nLSY3cK+2Jo+j7TM2dBgB8UyRi3dnO800bTS5wlrzjDzLbQWFahicilZ+MuXHAJeQ4MWZTmfXl
sk7/8ow5i+KUak0jZraGSla6PGIAk47yuYIH0wndvB3Yi1DOmlNHRG25aZ5AfvxHweXfV+EiLgx9
nmdcjkW9Z/3Bkk9dKEq8RDKWz7mSYeTVuIBcgUgEOeQse1FcuZ0I3UQkhPOBQlXSmFBcVjNMM81/
ymXrNbFor00khcsl+qhH+1hFKSlvA0oe5i+N/JF4sfogXBoRsrRP8xDXBDYB0/5HNjsN+XXZ1ARK
8OtUrVJYQxih0KIWO93+lam7vPt5WYTAb/grgmC0Vh8yRFZwpPny6PfJdZTmroEWpOh1tKmNKWsK
OGR0XeMhZrLcwFyegmFKyZp3efYjrKZdpH+7rM9mxFkJ4e6jPiFGHqG76ynW6LbpsZBj4PT0+8z8
dFnQZogFG+Mfdbg7KS+NKJmphNh23S1MJECKoiflBtnQUb8iBxHekQp6N7jfu6xyJZELPD3N6EAM
RNNy7F6QFxEsoUZeaXUPwB/NfMAUPNcE64WsHU+TkgahVSkexhoKBxhJ36bx8xC1z/VMvrUKLZw4
feglNjpykt2FlunSPjp2loTnqr5r0/HGGKp9Zqj7pppOrIoColff08p6IMQOQiN0m4l9bYb0ri/1
Fy01gsgqnxu1dvWivKpy6UeoIQrOTXRIYxAtTWBNSapHlHfv5za50/S2drBG4EvMdtQMQzCx2QJ1
CAlEngDoq2EnfYh8w1RvcMOlbpeVfqLHJ/xD6ChNvZMl9aUq4oBM3efKil9ivXhA3ualenQE09sn
M0quVK24B2qaO87ViQ0dbp7Us4CDD0bVl3nOg5iR57Y3fYr5SWK1XkVlV4+WwUr0eNXKM7P0c9eZ
gdpTP7TGW5oOXtKlv6wGSMm5dKCGcjKm4qqr8r2WjoBrxoZp2nt9hEE5DNJ2lH4mMYkdqeh36fIP
anQj659HAB6HTbmvm3JXx+pz1GnPUjX7UatdW6qdORLFsCJD7ZalXjvekdp2mDqczH5yiNxd5dmJ
2g1G/bB9wwziED3ySCJ7HR2cqsPkQjofVDV/jowI5hG27iB1nmzRoJuYUyfwi6l1u9H0AcHpTDF1
KMEEAtO/Y1gy6Bj2DU31oBcnI8TDpa+8Mq5wG6inSM9AZmZmrh7bARY9nalEc81I3Wj6anafidq5
JQXguh1ONx2N8QMjnHftFgw/w+7dIfuUI7+y9TiQBsttUcgNUcvVs84hFCQPpp551Cyd/yPtynpk
xZHuL0ICs5lXttyz9vUF3VsLYDBmMWD867+TPdLcmuzqSqm/p9Z0a8ppHA5HnDhxopqKoyy8hLeA
69oinEcd1iBcV3XCVZ9q1HbBnwn9hvwy8K/NGVYOcNavEx8jWJkAsa804MMUVBGnZUcCkUymc72U
BeYQV/vaTwEJJpksIE9hDKHhqIcFwDKo3k3Iigl4q58avNqaaLhXWXZTGMMn5tJpoGGL/UAcb++f
yAaFjHsabEevSP0Jc5VG/0oHwMJJEYpyO+PjqakIh5Fv+fBoZEMZtn23A1k49Edwk3W1Uu5mqqyn
qhtiPwtSABBhPbQRKGipwQRU3ofI0AAqlY4AS2D/FtCQdpNn/cadMEW7deawLfxjEGR7p37L2D18
784cdKQ7KwtlR9eoIicq68J2vjLtOab+EPnOGn3/kZ2lGDL/0hEvIgxTkv0+RCU4nB3jsfZOon46
tZpX1x7SHpPnPYj+iKbHYFY/dJfrduKpXamtjT57B7eXDTVwSPDGh0+7dNMq/6iFTPnySstxFbRq
TStru2SPfU4P1Hwmqo2pWBD4LpEzlNHgBQnUM8OlKz+maj9z93aaWVIP+aqsMIDGrnbe4O6s3kIf
4AypNx+GNd5WTf/I/G5l22zdwDX53bwp5+LYnwrzgUpZt8/4lhhdknXNc0HoK/RAwxqc5slpMELH
3Te5EQZWi/7opQ0nHFnRN2Fm9+iUUInEgFLeywjX9j7nOrXzYmW7sK7eWithp9yZrgPrqrFRnq/b
a00w2jiwo1KgBjNe2QHaHqyQDFXUoJvIV1BnpDpSxZYO3lNpVRuvs3AncnRR7UujTIfCuiEYHmha
dShyHvoMmRRmCCoVcrNJ/LKLFg5XCEHuqehua9+Na6OBIWWpsPKV9Pv7yd+6DQcEaK4bow6ZgTuY
1SsCBQnuvLaYvF5WT0hPtgHHhClM5o58CL3ORh4Oph3mBo1sUqwU+60wxwOzzpO83XWch+gyCj3b
Du3BRae1jqDmH436JetQMADCMXduRBXU8Mmvqh23sroy3DZ0fXS90zbD/X1f1DWtm+0Ea2pc94nz
bOPU0ARp73zxoXsaVl2Z+PTe8YoDfAFNJrffohNivZR6nYse8n6j6UBl8tiaIhknciNtNzw5GzKT
O+G4kVQvjgc3C7BwNKrjZF0r/Koe2IshlmOtRGj5NJkLKFC0c9TTfqXbMe7xDHG3hMTCHMkieJCd
eJEW3VpivKpQFyxaeltA/azmv8ZcJ75dRYODymvFNi0fVk4mbujoJo63rFx8Lt9/6508rCHQXTYf
VcXQettExTSHy5iFwn5Rfr02jCmkiE66ekhksLcUTLDVcQZFwdE7ssHaMCcLNTq3WkxS6a05KWco
tZAlNSUk2c13lV0NyAIgbxsKvbVNf1/iuDKex6XTJ41eEr9qU6dAAWKJwbJYW9Ucd9S+kUH+usCp
deR9qJvU6adVjbnSRPNQwUnmoxUOaKTvMG3cUlUo3asKY5L7iqwFsgGMo4ps0O8w95zZHp5jFqGc
ExkmCSmv1zkFcKfZKmOg3xD009UsWoZxpQKoCYNpn41sg7HJCMihvdY6O9thYeMec+/kqTd1bSQt
7LCVfO0SN7RNsWa0TDwwA1TWposHaX2B4roZsYZj36+5lltntEMEObeD7B8xvSLRQ556EsAXE+vM
8tec67VXLZEAIz8nVmIFTiTc12Do0PKLU4BurpjsVJlVCBfeoRlvM3XPtvF7qqpVW/zidocE0oy8
Wabu/Orq2x5oMGPWoe2apHCMaLaah4z7j4M7rSc2J8GUxwVonBMxjqcc1CiacOrGVJa/ZS0TTesb
7furYIZaL5exwmxDAy6g8W8MMoQlQSm/yh6qEjme2Nq9GbV2vdfU2Pk9T3x8KFuWVYgxtihMNgrv
rYrQirAnTpWHY17GHGrDQ+Gvc7BzA62jAXrUreFElmKx7XQ3xczXZokfEswxq+WqRejvw0y6mW2l
S5IWVLoiaCNhyGvm2akcPTxT10ZjR740o9Nz4BoQ+hp+M59DAcW6FXoEv8JKSnpQqtvITH/6Bj3W
ZLlTnUoFdtmQbGvyclXkKpms5lBLN1SLl1BKwy4w7qG7ima4Zts5fuJ1t1q5a3zfaO6s18Ut91nX
YiAoTHiuV8wm1/nw3s7zuyPHDTNrVGoxnrhXvwgrU8vA8bRGKMY51acRIAOUG6zm1jTlrcIT6jtl
1C7BddDTnfRw8QgE1Zkrb0onj3KhTv1kSbH0IepQH8u4U+BIwvsvZQMj7SIt8xXprkdlH1S19xAH
4qfaiCuM6dXwn6euSiYW7Nr8iGpM5HvoK3Xel94LA43AGMGJ4bi7oC8iuVjXepruuPfpOPzdr8lD
xcyk9Zf3Mm+e9PRuGPkqyItrw5nWvZ3fz1O21QocoFwk2hsfmFM8Nu5db4rUJgd37t4aDgHUtkTx
B3Naq/tlaFKC7Rr2fAXdmB1Zagz7aKaoy1/yugqVtbwuQ3vrWPpX1rq/M1gQAbtaFXpTmWY0YV62
XfAXfzryYVjbxek1qnfVPOwtlkXCoaHMPsveWZc1TyTiWcjvxG1b3voNhu04ZsRJcddSETmkuqH5
+KJx1e0x/6j8rV2fwlwD5KapXrN5CvumvVq0d2U3/arvAjckuEys0AnCK8y4NxK0HiRdnu39/C73
OaIF696yxl1PmnW1QLdGDFG+CFhEvoREeyDnyYiMy1oV0KAl12iGbWPdIWAivZFSE+lAd1ImMyse
hJn2+xjc7wMXfK0RtAWF/dJXFgybmXBwzrXluyvWTbiFn0UgNoUl7uec7QPDSPul3KAX/jpDku5X
/assD0YlrjDVbmNQq9364s73CkyG8NOBy8QV83bIlZvWBW5o0TphMGaxXVaJdPVV3g53omURbsZN
XTO07g9ZNAagsi3dfqz5uuDuTb7IrYHvVDMzpk0Qis4PHR89VH29Mtm4bYclBpV9N4gSStCVvF2U
elUUHqcMwmIwQ7kECC67VNQmYqwxMRFwBvpdo/9KNfJuYlNqOQxup7yHzvhBmcXOdn/1Lokat4ia
0rTCGemMOWQbRZ09bYrnLJgOlub2Dgz66zwDGOJ4SeFmT+2ErhpiSZh7nXSWOFaFedfNxWtgNZ9C
QAvDhjPuppAtTURL5KP9vG/cWkekZC9TUx011ECp4wNdXu6qwRB4XvOXwUIcnU32CoUxeuVbEgWB
SWyavgcfZWoPGpntUAQ3YDCteTHsKGK2wEFBVOTyBbKmq2LK74BK7mySDWFr6m1lsS5Bg9C6IQHC
aj4mbjGlHXiqc5BFaH75xeryMyuHPBQSrBcLjVBz7v0yvClxg/zFXfyNH2R3psXTPjdvK3eC/wlY
4qkFokptpHO3CU1cUk+Z8dzLPQ7efKggA506Dn12crwg7UuWO8+Zg6HrvszxamTTyh0lT9vRbNIm
Q1DvoKl/1DQseLsyefvbzMpVO2SrrIYZDDqDKiLyBgqBPzWqN+hH/cr6emO7iBLMYr9IsZ67Ysu4
Wo1DiY4ABWUNa4AiUcattWT946Dz1JoEFMWlf2NiYB1ugXU98AK5FeiuvYeOw2CxnvTCn/qCHphJ
IdkKpaq4GD2UuxZ8Mk7qaUUGc483PRkwsyao+4QW3AtZXqQKLLao1daxyudDieul5LBSBtI92xis
EP1mN+ZI4hqkdGH1d2gsXkCIrhBuzNd5Y6dTEyDGMY0rZZcHYhl3PTCDZZpCObW35QSyQllsPE88
ciu4psJObB8hmGcCzSQ4h06v+rwD4iHplVvNqV07LxMjt22uXnk/34N/vWqbeTWoKe5K+zYzzAOr
kLaV7SYou4+pm5LMdg6mUPfWzPHGt4kq5Usv23evDxBqVzu2RLnu1wo9zFFDqpQwSFO7QdtDNnPs
931eiAha6nd27+7yfnoTUk5hU1MA9fplIPjmM9mztrpqlAU0AcTfsV8+pMB/sTWyN1e7SQsFFiQq
9mZGoVoXKgEP/tREeRdIO631tLUXFvZFc8foeDXqBSEcOJGhV4wIC+xH6Zh3vIC4urPUUS7hAXO8
JUsZTlV/5Q4UjUPePaSB0H/cZA8dbVaBxjMu8Q3cbeaOYwQCyYENMsfhFFs1iKtmXG5syn9RcFfD
otIoCypv09vBO5HdFnMCH3Q+nrR3iril1iFYfnU9eM2ZXDa9ceyIBdepTbzeQUoyepzHGlyGqt5B
SmGJrBqpFNXjDWKTda9MRJNsnSvzHmXjjWnmd6qGegO4+ezk/yDnEXeE/AJdIX9Q3ImQuR26aXku
qxyy2gzgM6Z37GtdfS7O9FBbQCHcwsl3C35miHLJapTNfWX0TWwRPeEPzlNSy7lPyTQCgHC8NfGN
2KrROI13zJQyREPC1tTsbmbOm+j7mE7DevGJ82yqas0aerDslWPU8Jk1hqtMduQuwAtwxUOE1WvR
w+IRklRev3bhX4iHaTKufaBSbUpdIoswm6hvAwhoN7sOLZmhE5BHuzxJiZGVJNesMH+3wrm32ARZ
Mxf4WqN2fsv3y+CEdk72vV3FrW+nXo+Zv0AEe9tYB9O8RyPWBup/DFeoYyh6WWvLaFbanVis5ByR
zgsHhZaEAsFF1WOIXy2dVbmg1rJ49z28wWiAI1fBSzeZHbqDg1jHtu5HpH58rPecuTrmwsFXr9ir
qrtoxsfiFAGezl+6sd5YaP5d2i6h9vJE7PbetgXYOhz77+UDgRRVlg9XOs8fupy6YQF4xkH6rQs/
rWvzzSNwpxb53eLHT7gB0nDSACqqvYCSqpn2WZNwgeguuKmMIGJOH8+12laChtQdVkYB5zyuwQwN
RVBGnTekvO3SeekiIxPxUL6i4T/0yvzQCBV59q1ldWtV9amB+cwd2ia6/JfvN8d5aZ6J/hhML/JI
HXkGOwxi3FuLDC1qhlNOtkN9f0L0PHcIR1iUBSymq5AeIrkQZYfzpC0s3QJ61edhYGO85JJvK7tO
wWnfaORDWR6Jtt8NZDlaPtt7FMnF4vc30HGcQ9aovYKOX+4PCB4xYa+0I67lyhNIw3Oo5tREoPlZ
rn3t1aHr3i7Aiv/i+/sN5nXPXqrwuI8sf+4VBMWZHXcgFrdjeYsKcuhlb4Q9CdzFmb1OKoiKRa7z
GVZRllst+Q540apoRIR23gQQ8XYIcDmIuvZmnLPxTvrqytavLrToPAPJv5gTJYBG2iTB7HRjNQag
ajMV4o161O3OgLPSuo4mbsV1NuwX8giPEw70UE3dQYvlEap2oe28VmORuAwmBRE/CVl+DiKq5aYL
rZM2gAbSXKwMCDshdp/I8uTzqQ0tBgK1qMcDC5q3xgSuZgGKC54DVkVFTQFe+eGcVXdmAEVtuwhb
rzna+orgxhl9FRIT9AO99bws9F0GQVX9sQTWNQA+ktSFlXKtIb/1VA3ARxUmT84MkLZKKbilfnEj
gmtrfLMzJ8kMZNtmABxzJEuoykeTDTsDjoB67E6Tl2yaANqaKeVWNMiDGjO0B1YyRKYX+bjBPOdP
+BihO9arCSQInpEbJnjo5PnB8w4aCTyUp9NeZEBx6CqfXtFghDGwz6zzb0nLjo4CgCEQHS9lOpUO
vDkaJ1QGNNdOAjNb89rZzjU92O4HBTKqkO/bPe5LB7B+qFalqO4Ds7vm1WKiU8l8FYM8mgK/cNHl
Rw8HmnvBcZ6rdYvnGGjQcHBGum/nWwGAiDsiMiU2Xsvxlz8ZD3WL3SzPPvdW3TjHE7XTht727WdP
cBwNjYZa/nK5eKNsSCDHm8zzkhjlAO2UGyQSYNkwdFG6V3MNqoPdrMgCilJ3TciyBfIUd76BkTzO
XvX+1u+OCM6uZH/wcu++7dbZ8IxxwMC/RFR6uEkSQ2znAfhHG7XZQ0+7lQSa3ZMl4hVJXfi1fnii
aHdkQDf9Ub4t7vRJgBAG5nRTeTycMT6rb4rt4H2S2kgFHlPpkbTx24iOTpoZUOkSJuLxPOU2ihoq
GdrfTo/n2s0tF1kaxBOLLiaGhSKE2KoGRODBPY6BnQwjva1ATJHGeK19qNzy8YmOn37Q/1KeFuEc
WLiE+ob5866i+nbhdeoNmHhXuu39NPkhMVAFKbe9/SnmI0Vi2ztAJnMg/oD+HDMfw8wBNyArPl1g
75Oc0ai8rEnmJqU/JUTvLfMzBzQmoS41ZHMNPG2BsiXQ5IHHPlNrx8AYSelEmYnxB3YJxNMDegVG
rIVOWu5uFsWQd3/q4cFgzm6GdGpdIBAKiq3Wz1i67E//HysSlKGDZ8AQpexQLhK+snwsmmOdB2kb
XJPlkwbLnZ/tDdcNkVikbgZ6w3zC14zNbBvRSF/4yFJA9SaAGmJNiK36iPKPmd5wbUfVjCeSwlFO
NBzwRe2+izkwAwXc1Yev9Kcimc0+nsYgnhC6V41IQSWOR4qkpv+tTuFqvZ8dJE3lkBTlFOtRpoPf
riZjl7EJ4Mx1Hmgkm2NidA9VO69tUR8GemeMLwZsTeonB/WMWdBdgbCxMQA1V+R2BOVo5v5G1nA+
RMzoZCohlGofNEp/M9er2cYPzLydw/g2p07UI9Z3SiivzxA7ce/cqghlgCpTH4ug2BDxMGMQhQng
fgzMkGFnBLmxY49h47ErUU3HsSRRi0CAWAOYGmBbVkMyee9AFMMWmDjz+I2o9UPhT3HrkU1W6xg6
F7sGrypnXmIVn6xDu0ZewLfLMF+6J2cAal10Y2R7+ljWIwowiKP4UWUqMfsxBeQLsckuLKi1Nj3/
WdAc80dZKIxTv3obdgw4PA+sdY4ijT8jOzEwa29GtkHMZjO7xtHtjHCejZWt70ojvx9h1Sp7FGpJ
aSMh9joA4/1wfJnYSkUjQj7bYGELIcGSos6FJ7E9zUqoECd3yeirHcuOwMM/an03S5AfUJie3OKu
bss1QlKQQ1F1GLoNl1lCm/4qKPykMktA3TnwSb5EmXB2jW/uK4qCiPU56A/DoBsLeYmADXrBqhrG
tFfOFe51aAQYQIIqu03ytBnfWlRAoEMYS25slRxTy+7SrjA3g7MkXn3nuFksJxVrj4Q13JIwadQA
5NR1tjk956IDB27ceGWVdr3zXlvmFmadmOYrCCORLQD1TBT/E5ZbDtvWr97LpuIRXH5I0UwoG+9W
F8BNO0TrgN0jERipIQFjauPaCozNpF4nDiXgQW5sdHmXMyRIoSLOBBQtvQ4u0cU0ynnb9h86b47B
7EbmPB/03MYYTpG0VZ46I6J3Km4DFLdy531cMMDbsHaTC/ihyN6zsf9oJvvBEewQeAcKFRMbOSg3
jtKoocRQxJ0H0wJ2wya9RaAZCmT50KiJUTROFI4DOeQtyYWIg6C+ywu2NoP8U1AgR6KZYqFIUnbO
51JYW9W2L6BVLFGDEsU24yWS1iZqHanRKzomeC6gFl562dVUMQOuYFxBLvdBYnpXEdRH09DriUD3
juJdXrq14wNrK5ciQT9TCkwxnOUQgxWwqasF10UWIW3475mYGChf5u92w97rBaQE33nOK6Ddi3+a
WWBAetkr5niYcDc7twOqidDHmAeBhJtEA1DFdmRhWcp4CBxMsbXIizsiGmVCJ2ZmP5oYUhSN5hgv
BkdUC11fB3PIot7gm5b5j5UWLBpc69iZxrUnUKzt8IOo0ew0BVNqcl80EE9vdDYaI6hkV69aSyaW
YfzlP2bEzzUSd2rPeHg5kJ3RrfDGzytf8td58NcFgnG53Lg9DstRgKKe52AMPemHfbesWkgezj1f
WwzKHb1a2RSSOCMqrQG5r7pqZ8EVt6gYI+e4ZiAShNUJwWv0i5KY6jRaJQpUskUlmqO07efqA7vA
61h0kTeKxw4RV850EBmF5yMD1CHi3cTUSIzJ1IS56rvIgm5AqGaOYeB4YXMuigdL0l3elbdmJ+9c
Nmwd04JB830RjFGn+rVYNIxMIfgzi9VMeNwZ2a7VykvHzrhiLYqi/SRCPkDfLAgOjNTHnLFbjsr/
kGm8qQousQyJQ4F8IDbj8CFcVHC5hO0L6a2yqc5CwknkuKBPVPY9acc1nhW0LZ8y2BrP6uS9EDRm
wsvlayd3Pxt4vMpF8q6n+RV5+GHJfAy9gO4K/pn4ihlRMFQP0C+xgL61n3YHZA8c5AlRByYh7mqk
IR1i46JAWVML4BIQ3gln2t/TwgBw29xppwBto1plHGFlNz1oRUKwIvEVhvw5by4x6b7lHn3hs5wI
Q1/oZqVFnQY1VxqXdmr3KANhZJ2nN5aXQl0//pmu8z35yPZdqAFDSYKes7WY3XSjMEFtq4ZV4zya
rl6J5e7/tch5D0ZZubJuxImmqq80wjZvp90LrXDWicD0dxKQj244EP4t81yztmdmrjtMc4iN3fQG
XVRMv/CPdREFmLIWXP8bhSnq/VntjEY3yGCcawfl9szYe/NhRq7LLrD+vz+ZP0ucnQyp5NQbPpYw
y41F8Qxtyin9N+fy3yXOeXR44tsp6wsXbbPlQ9kg+23YBsSoCzZ24l/9cDTnXDq0z7sniqYbW8GV
265H9+P/t40zbht8gdkUDb7U6D1n5oz59ptKXGih/57d+ufEz4XHHdQFFsvHRVluENWsmhTcjf1b
vjmN0pAr1H3WF3iU/0Ck+3M6Z7S2ZUT9yPZxOsZ6RENpkxaxXHv7ITZWqHEcjAvG8L3X+bPcmdfJ
AvDkeYkeraZfo8q7NPvceRvbLVMX2PffGvafPoJzYeYCrPylMNEqwYIq9gx7xe0KL6yIfraK76zu
C9X7vDnWqj1vXsDBjuuq3LoeT/3lkkLEpSXOGkXF1NSLPl1RKbcVq8Nlfv95D9+dydc9nFn2OKFt
jngOqKGqTYb5xRWP84Ca79NyqTPnu0P5utIZaxMjiVB4tglWgoLUYEaqq6D0s/p5O99+LwIhdg8y
7A44+P/7sIF0Yky01T5iSxqVoEiV7SXRvG91XIIva5yIsF8eT1PxbrBG9PuhiDml5hLq+ERBNSLz
WoFddlWsi+0lVZJvP96XNU/H+GVNCowWLzY+3iyuibXj5NG/NIL10hJnD07du42sFD6dYg+BfJhJ
rIwLzRGXTufswenFAs3kHJJ1bXvlsu1UrH8+/QtbOG/pdoPCa6wJW8iCpAVPJrii1oU7f2mJswsp
l6ka6VRjCYlMVoyojkNEGMHmzzu58KXOB+qUbmN6mCFwUoZZe/a1dSmYubSNs8uYOUJ4QQsbBp4U
td3WG1iyXJre9a2O/Jeb4p52+cVq69bsMCTEAriZjI+Y2LoGUH37HxmVS6JX30ZnX9c67fjLWtDd
46NlBGhdfZ3iU0c9j+jevdEJg7zkJR9w6XjOXMBkCWW5DNexNX4JlAOM+OfjP12E83gGjYOeSaBQ
AV20s+MRji9kEOBlgYrqiqg9VWNYWgeeb1k17Er3HRTWn1f83iD+rHh2VF1ZdqRtOXoqIMZp7rib
GPOFJb7/aH+WODuhqUNXfdGjf1kZgGfXzr+JNb9+tLNDyT1NuCfx98cl34yAjAzgCJU/hD9/qX+w
6j/7OPPFIhiy2hcYkbGwtbNtEaaZG4aqOGbbtqtLacDpj/1kCWde2S6AqtMFmzI8FEACEUJ1G7Um
gOypO15wn9/Gg1+/4Jl/HtFgZQ49/Gcf69TE9LgsPsm0IqNfYZbbxRFC1gUz/6tP/MudzcvBQUgI
L3Qa+m0mJ4XW9okf9LqKurgOg8McNwkItZFz5OLCFbtg8Oc9McXc1N5QYG0Ngp3X7dVyyKzqghv/
h1jhv7ZCzsKrngLe6iVWsU+yQQ60NOlGHx3QDUMrAhAOpepLrbuXPuqZ76hAulMOkF0M25Wbk/Dy
nA4bclns9nSdfrBMcuYxyDKVngQ1GGqGoYptTNpBkTpfW+ssniJexOOm25807S7NObx0cGdupGmH
aRkC3IhOHBXqjMWTX739fMUvbe3Mk7QcUJ3HcGo+WlFF/y4A9RvkJbAvJOD/4EoC0waLyrK8cx1F
D+IUnXROIz289X8QhSCa/Q3468m8vpR+/cMT+We1M2OcM59b7enLDVlymgOlduik7FOUMDCqkd7+
q8kEAfmz3pkletRXk6PwGVXKjy1GhaLb5NBtTgo3KNMnP5/Z92bxZ7Ezc1RoGKtLH2Zv6mjGCBkw
YIz8gl1c/IJntgfFS6a4gXSMbdB2cYoyyhXemhjlpqhdZf9mS8iIfFDcIG5zrozERo6WkBZRhmKv
Jb919Vpfmubw/Y5A4qEEWrQuWC1nYZOVjYBRsaM+VvF4y2J6XUVvYgP6exdeurrfRgBfFjs7I8ds
aTfMrhVPxW0PzPnfDDUPIKeIWUyeRf82kGkUwMfzAS6pINXK+bVIzDZr2pC4b7MpL4QB3/qIL2ud
+QhQibO+0QKseobiwJBqzoFjlygPvv8Lw/bRuA5hcQvSQ2c2J5hVCu0iQ6+WK2dEq9kdyeJ/s4Rv
nWBNB33OZ0ZgF0vZyaxCUgNqHlDAMTSDS1jTN2dPTwJUgX3Sn3LO++K1srtmbtAX797Rm/4eBJwo
SIwHD0oj0WniZRZVTz/v6rtw5uuS5/gM+nHQ78cR085b5/OkmIF2p7h5RIcVJgKAlXjhul5c7yw3
ZOhOb6qsAUC8dq8yyIfFGEKwqvYg9/w1lOKilvWFb/rX5f4SP/W+yG02DKgMjuPHzI0RjJblwq6+
CUApDM/3THQzuHZwZhvCHXOwDi3ITFB5xUGRKEE1wkWLNOZ4lvbvn8/sux19Xe3037/saFnmvCYW
VnN6CUJFHfZ59PMKp+tyFrb8z37OrlNedHIYTaRWTZNHmt9ojjtLLugj/20RjKFwLduDz3YRwJpn
luDzuSWNjabVIbsDi2R2b3l5SaX0b5/qbI2z19xt+q5kNNewbk6jAgItYFqtp21wQHcSWuiiMr2U
jPzdws/WPDOGqS4q4RWohqKBSsX5blwVcYmSfyT2KqHp5fTnb8Hs2YJn9hBwZ+ZiNlDz3pxEkCYI
YJ5yEX/zs1FcWubMKCAh6jvUM4aY2zTMmBPNLhojuivRG3FtZmltHS4qklw6v7MHhNqdXwbUlLEf
XHUByNQXDP3S3z9LU8si0NlU4e+jNIoyO8UQx/jnr3ZphbPc1LXHsRjKQsdy3hXyaF+qHF76+6dT
++IMDBC2DFq46N5egg0v3Q0qFT/v4G/O7X/N6/yFmEbHz1SJOxSAFNSr69681xBJGfukunhfT/fx
fxzP2VpnPoGJam5ZYckY2t+nQelQ/o7GN5n8R9D10lW94IHOn4aML1CkkiUUQWszWqYsKgRgMXQa
//wBLxzRXw7jyxHNAZ2oFErGrvd7Wt684f7nv//3+PTsq51+wJcF7L7OvZItIyBEKwVTAHT+EAU+
ZJfmrjhc0kG7tJ3/I+1KluPGleAXMYIbSOLKrRe1dkuWfWHIGg/3fefXv4QdM6IgTuNJDh8d0SUA
hUKxKiuTiwMFWaQyVhHfyFIc6ibxkkyQlIjOhbv1IMWeU7WFx0UavpbV3QJcVKb553dNtAzu6ldm
L9MWDHhunE3aX2kRhddAxdE/CzAKd/0zAKYkTFMMblJTt26wadIkeuTYdpy7NFwIyFoyhTPYid3K
VV6sXXFjOIkr3cVO/xR+qZ5LN/alL0JeX8Eh8XUps0qgfajh1dGuF5995UlOic10dBuQTKZWdIWp
vL/+6Mz4etQ4DAP4DhHswha4dcDucklwXoK95GtRlFiEBBnOS50l28wv9RkY1s5PBlEZcdv9QJOK
lJFSymtgjmoF+qcwB6wKwvbTPWNpCnBlgSt3LJ99+08CaIbAoCm/DRLVWCqdbli9a6gATmpt92JZ
jXv+fLZ94t9FmVz4NtWw69osBZ1HqKLh02HwFUghVfCZJLLCJXWFPmjj2Ha9G+lOjPF6ZCStqOjE
krT3d+p1Jez/VyE11seIUgk2GtTsDAj8SFf6YXAYzKDZ1V9rgTtsu92rOXZ4K3PqpKG8MKqYuAbR
WUV3evtN14BX/vmJ84GyK4YAKMVcBxcp0sZUcpndWZJ/A8CUIK0H1O28je3899UIny9gRoHWtGf5
78naqR4rVC+7ybFs4KegDSDqZm96w8oc53P9tOQROE2BLoysb5JcH1sTFDBkFLxJmye0MsM5nWl1
Q0RqmNEkNh6FmRvMxs6AGAPZe34DN/OtlSXO9QxtCKaphCWCYcOF7qbxNGaAawNXatyeN7WdOaxs
cX43xarZ5DIyoOwU3ukAa1moS1fPjZ3jpETtR9FJsf9fOTmJrGCUJbNzA0y1EEwM58ZDUYvEhdmf
/O7mrpbEDnJlxcj7Vi7zqHdL+VKrd1UugCCxF/vd7+sK+9JHuMSA5Nvfb/S4CVDCaZGiJj/A/ZPa
FGQC9qCCGsUabySpq51sikRu/h75xJK8lV1+XQVNO9riZQI62QHs1gZH0GinjulIaAGNB3lvgh7g
U5d5ZZXLktJ+qNW6AhVJAFCt03wB4HgHfK18rRwBY94HzvDtvEtuHt/KIJcwJao2DE1IZ7c1ntTw
TtP/dEVcDFS0Wes1jQ5ucIls6dhCNEJ61nasB/7/iFQI1sPDLeaUxFYT6p0bjZM/aMptRSJBAigy
wUXAqlMGUKkYnZsueyn+YumH80eyeW9fj4THWSRTlSuNhCWARkVFu3jWr+dSEF5FNrighwJThWlx
iDNA2RDjDwW5iETqSyITbBtXgSGP5wyQ5LB3E/WUKxc9hs7I7mM7pVkmRWXYQGCgUAhUOd8q9D6a
80o3XKuTHrSuS52pjb2lwXPxR4Z4BudeLbW5y9GRmIu/hthv8p+RSKqY3y5uLTxrMwH9StSVNeTf
IlC0Rd/UYHEq+vhn6+Be1RKfxXNQVaabtqcM363xSVa98yb4eM2vg/MsCmy5QTtoGZozRG+o1uyt
GsWFLrirQ/ALyAXuvSEgYeVvJG+Tc7UkMFo5JQloHscLyErZKYD951fFpyO8BXZ6K2c2lkDWhxjd
CF2vnFa6I2x0KNjNneCrQWSHe3Voac3LULIJ8voHtmtk1E/fk0CQ/m6fEWiHVctUNGrxq+knEMaZ
4HRQiQ/VYgxzgCZweiqn1Anih2YQBLR3Kerv3Xu1x62qsZZFqU1gOGaIVxG/3plXKRRilGO0r3YU
2PXPHNarOe4RHc0YvIQRIF4JUJ3W5Op56CjKjvaCdW1f2Vc73NsZxUWtLQE0QjMZ1cxvmirb0uL8
2Vq4EFdlxRTLIVwbgLgC8gfa/aBeLBjAPW9GsBR+ViENMhCz1IBBM8qkpt2BMdq2ZPe8kXc5FecH
lHs5pSgHDyvB6Bm+8A8Aw+ZXSKyc9GgcxhtldBdPeYj9j3aseaNczBuNtg8HFTEPSsjUa6fxakkM
NAgiVdTG2by8ukwUy9IB9eX71pkmp0MCBkVMTY5fZfKtzozYrs0Sr5L8mfNameIiHpH6dIwXHRpI
k59iyBUcVj/PH9amR6wssP9fRTzQYeadIuFtBYmrpB6iyU1iwT199zn062hWNri4gJmzDkpwS4DP
oWCXe+VOvjdskNpA4Ch0RVAT0YK4qGCACWHUuwFY4uYJ9CCLidn/4u7PNo2LCCaJ514ywehOtbvQ
xJDkEYSbf2aCDwhVqOZkwETGmHuLhvFo0BkItAjeIcS4c+EnZCiyqtSqDHyc4qvUI77uTfvkq3aL
OcvZBxEhGuPdt88sS8Mnl4VhJpMvNYKmIC21SrYgcVmCPujQo2IyCk5n+x3SX41woWCyGhJKIULB
CP4Um4mh585Lrjm9qwDSB5jOR8tavzfy1SCXDFV5g75xmED2FuJrh8L1E586lmJrlSNDo6/aiZpH
m5nQaoVcXACeFSwgc443FRyQ4JCz9UBwaUUWuLgQjNUSTCDFdBU9PURgwSwVQQ7ELuL6i5/fNC4q
mFPdaVBfNtwgSR8DY96Dg7631bS4HHRoAKZT8sHOOG+QiwxdVs15zHQYUnAvRj3mwiN7+ehgzi8j
FpjhoBusqCZfgE5MkxQkAGHPOKd+WN2XSSyolGw+P68W+IozOO+WIi9xMlYJYgPlogYzYy2DVBbD
Yecv6/ZFsvDQAXxLFEXjdqxVk7ZRK4m6nTt6upO5ID2+6+zfoFzzphb43FboxoSjCvklVaFIWd++
RXKkKMnSDNQNmlNELnNrN4rKWCIT3MUJmt6olhpMeCoFIYOvlI+daL5hy6/RfEANC/BhCsTR21UY
gz5O4J7A3VR+5iCmjcpdZxxT1Q7Hj0o3MGdbm+ICHf4EMwcZEjQZldu0elCWS936ct4HtrxtbYI/
E/C9BaVkgN21uFGlrwNIV2LtVDeCo98KN2sz3Ll0cdOWVgbODSU4ZuEpVQXBZvPcNSjLGZBgAdqQ
82SaQlo50VpweoTPGM6Lmh9NL6gXbd4WurLBZQXJgICilQ3cF/JvO+OYe5GfOnm3yw8KHtPkUhOc
jbJ5OCuLXJKwJHnRth04uerZa06SHTnl99oByYYdvAxgWLtWUH7LLkUjKJuJw2qlfOKQFlq2VCFC
ECgj0RlnuGvqyYfJCWzQSVy2FyL10c3jIyZ02CmB+gYPRGxBWkzTbKLgoZDATgP+ZwPskIfzrr5p
xJChEwFPRGLPuXpgJXFbguXeLTr9byL/mPTykXYv541sHpmlWypFnVt71ysa5lkyMbppwUkyd9F/
VmQny8k+Cu/P29lMuiHbgqBtGKZF+WAakNigRgVDs+lUp3QfYqKiwOU9yT4bFhEW0t/fYAAeZYBB
CbEomBO4G5YE2qyDtRxz/Y/GbbjX0LhuEkdBBTh3gyuQALlCN2Th7W0GAZMqELdoF1js39tIyzC9
lWTEeGuP+pG1WUwP0+T/52zD+4ODMQ2KWhRffOBh4+5alAQDkBnwjh7EaIl5qWIEEx5im1DaOH90
7x8QZgn4K6KpJjIIfieT3iKpgZ1c1Jcuuk7DnZLcNs0LI8Y/b2lzTTr8wwS+EkhvrnlNVEtH/xrx
UE0XMA6Z07XaPIAsJXSiVBWkLZurWtninsWBmkuZaqMFHRPJtsqLSLqQhsavA98wBB8ZG5EYOwgE
JOCaGFrHd8Zbx1CqqZYby8Io7mlGyQbzBpEfnCYUJDyAd/bBnQgF8D50vDXIeSIB3Y8M+hOkFSNm
pMqnXovBUfR8/rTYj7xzdxNZBUonAGSbnAdWTSnpKrgeQUsSOqp1QVCjtEaMsh7qZA/G7vPWNpf0
as3ifAOvSk2KCEo3OeMlay/MMrEzaX/eyGbQWBnhnKLsGn1RaQAjyj7qTrMo3duIgjgYS5GBYVc0
S/lVqlqVN3JFSvB5ESJEOIM7Y8yLIUJCxMACUy4iFPamiyMlky1qKLrFd3QksB4uZQ1jIG9ypvFR
Wm5nkE9mvWuOT+c3btPFFRm+oFp4EJEvv3VxLSpJpGZINqaX7GA+MYlE6uVPnRd/a+yPz4NoliWv
zXGZZl71ep6OMpbW/oAarA22X2u6O7+mLWdY2+DeX5DiRlCQAqCrqBLwgREM3kWCILQV8NYm2J+w
cgfQR3axYrL0P7nXyEuiQnICSjaGIBXcujtrM+z/V2YSLSzSpMDbO4Lvp7JANPTYBAIPENlgS13Z
iKGohhoUcv+xvGirh7S9TEQFfZEJLowuJWh8+lplD9FjBYL0ZHqoO0HtRGSDBb3VMqIItPo5yPld
Rt+9uKAXpJMgkr0bdeOdlwucJS1lDRTz4FoD6ghU5n54XHbhjeZJByqoqW2FgNXJ8x1ENTGNKRxx
KhkEMKAOVWpf++AB5LgusL7e+fsi2Dq+lYh5HdD0mIvlGtqxUcFsCSa32/Mmtq8kkcE8r+HR4QmU
LL0Gr0ioIVuVL6v2JIumf36hlvg3DXxG/xjgGxJ5pkALqZuQgeyaQ4E5vfCg+qqN5pvgpdnerFdD
XLwcVYWNyFh4CJZrMOPbys8ifz6/WSITXIxM5nlS2jmzmCwXuGTvVTK4uYg+S2SEC5KJ1mXz2CJI
GvmFAWpf5a9MVMDYDpKvW8UHSWmJyt7EOvTaz14aA6ii5zb+cn6zREbYOlf3nrZLpNMF56GjOQmR
F0/t++/1MDpxkwvelf94K18XxIfKpGkVI19QXACmlskJg737QT2glKF44IJ0JkH+Kbg1fAIPmamR
DnJH3XI+dMaTsHss8gEuZgbjKMdKhYsfg0xaag9TmTnpIqjIiIxwQRN6KvM0JDoOCJXZ/mopwPcq
ujGb6dnr9TdlLsnEZGhRKDW8AGSa1s70Q2/Yq3/J96z9EN9/dDDh9zvwjx8gI3zrczOEFTq9wrkU
kj/FLkjbwQB13q3Z1v93PDNlLgbEvVKVE1tQCimD3jA9kGZeN8ljG0PkqU/sLksFD+hGMYalZq+r
4iJCB1VVeaE5iNkbcALN+Nypj5F/A3WG0JX9zok8Uav1vH8DXvt2H+V6HONhYWXH6aGkz0P5qUcU
+bNuyZg+5ot1bdBUGhiH8Kk9LXZCoPJ2T0P0csA0CWL18wf2Hy74aoy7TL2KYLpY+HQj14rPJjUx
JrobXQxVO5IQq7m9c6/GuEs1zTXNE92krtke4+EQZs751WxH1X9/ny/MsTn0wBhNcN4BXTQPp37Q
oHbmN6bghDbXoSiUVcuAGuFZzpRUH6iMgTVXSr6H5oOxuJ9Yx+r3uYitZlBqAJkWXmuoQHYBZoJ7
vwflVSmqtWxGuZUhLsWVg5zUgY5aS1Zf9uFfRncc6/vzaxGZ4BwsaNuiHNOUfQx8TRVoJ3l1fvgz
E5xb0dqoBkJGVJ7Te6ne6eFzbfnnTQhO/F1iG0HcJZsmPAcJ9CDn634UxTEWp96Fztej4NNZsPtC
jwbCu5CrxJBahbdAHW3p0cCQduh036XDZz7XURHQKMh/MBfOjxdHjWKqcoWDSdTYNqCSF5PhZoZs
ZRbcC2/MdhKiolppGVBCgEj726A5BmNZ9coAN3AguHzVXIe3zR7ampi3ADpKS1xRf3XT714N8idW
0HaCdgoKOGN6P2N2iTxZIqcQmeAe1FECF30DPRDX1P6SFldVHqmIV20zoq1WwT2o41iEKLfgrQHh
Ll1AEqlPh2h2u1D4EGx6+MoS945qDaVTg2cWKr+Q67Hnvxe3dUond7rQDtojWPDdyBPRUojcQmN/
1SoPbiE9oicFTkndjX/HoLABhT1olO3mEeaOvS0CYIhWyY50ZU8ydYjEUuTCpXEBCUFpEX1si3yC
C90a8jkjZnWJ5kW/VY+Q6vvVOHahjJeh/jo8ak4jJObZgJwhCVodHhfHg4IOmrogJW49Y9eB4mFB
T8r0oJN4C90GO/H6r6IvSpFncnG9jsql1HMV2qiQG+zkqxGCzYpVITgKtlRkiIscfZRWNJlQe8Oc
gpu8mNAEAIABso/nI/x/uCJVwNCkIyLyTbaEBpFuBahaKdcj0ECZD3q+C8M2d5CUcSX3ozyDv7Jx
9dUc5yhK33ZtIqPyM0W7orhQFMEHzHZmtzLA+URJQDEMSkZ89oEs+9fUc3AyTlDB9Kqj5IpoMrdP
6XU5nDskVaCUXYxMYui070Ez7DtqFrZhTW5D+u/nj2rzEmsqlLoNFVQPfKfSjEcrA2E67th0kWpX
gQhZK/p99v+rIEEhGxbqDYrLQwJNSCVait0QhJUgWd3+clktg4tFeoMR61jCZH0MQiMoxj1GjmJD
3d3pcg94idFlM7aij0B26u/SjJVRzu1oP/RDDuZ+N5L8Jfteg6kXyuTLPkkEn4KbDrEyxLtf3Nej
UiIkBcbTkF+GBKIm0JL66JjKr2u0MsP5nbmMhKYq1jNn99APMSfBKW3G89Xvc9GnkkcztWpwAJlD
hkHkgkw7OGYKfURVNDu+bYpC95AYYNPisVMqQd98YgEowXhwF56KClxd5DO1ee1fIzx8Kihl8I6W
IRCIFNIcdzSz6zkVfFQKFsIP7Lajklhzgbwom6+gLjxjUKVvBK+CyAafGPVpIANwDyFn+bbIvk+N
ZuuD4Oy3Q+hqs7iciMYQsdJpzJ7V2YsAADOvAr93dV/e4xv2Mx+VK2Nc1IHwqdqnmU7cQB/sgd5A
UeN82GRX4f3Vfz16tqWrsJZp7YwZSYRoTWshL+ET/VKXbqfhWYv2ughtuPmcqkhK8JGMXj4oU99a
W1rIwqesJxwdYuMXYRv1Smonj9Bg/jXjB+Wb8+vbijhri/wGxgtN6hrt/LLu7Fbd6RqKJq0PTazz
drb2cW2H28dJnefBrHFP6+LClKELAzGn7NBNJwCho7F3z1vbcnTEL1AUohgEpAIXgBoZCHhZB8NL
Ld9KDcRQjiQVLGjTz1c2+G8lNUGDiKKdBiTJ7+FqCcgVcye7FQgDRYnPf3jGvyviv3ShI1yMeQc/
nF6MW9b2iPzOhmQ3iOI9AGWET97mQ7teHhcrKDS0zZGiy2I8pDOGtRxkd27oUZCPuhBGCG/I/5GT
M2/jb9vaKOf/IxAsRT8sBCx1lh+VNWqfuujc2G+cs8F5POQ18XnfQXzBeujR9v4F9Ah3LbSHbNkn
4EUUZQ+iRXGuL6mhZNQTUCxycoR4uFzf/pGza1x2oo1GvVSY23IbrbuYlOY0kPGWlp95PNZnw+Um
kgwGL3mBv1vVS1A/N6izyu39+aVsXyqFAMrE+KLfsQea1QgxZwUJfnQyMA4GPtj9cttj/CfxJFdU
zNmMEitj3MYN7aIvUoaYVLL08QDVLJkIErrNj0z0Cf9dELdrmkQkY+lho2iiEwBV3mgsR7Xq7Egi
kJU2LrNA8yttdo3ikqbpPo+LqwaSO2GB6k5hOoL93XT+1Z/DwvTqOdPbLpOVBH/O79F1PM8+GDR3
xIOSISseZJLgfdmOIyuLXCiWSlJG04jAZdW+gXZN7QSAczmtLz+1p8SGRJgjohTefNNeTfLpWlN2
RhGkwITnNL438uQyDDRvmek+QhX9/IZu3u2VKa6aVWhxa3QW9hPi6XHwtySCZG67KOh2CSqO6juq
S/CgNpbEEHCBeqyjx5IeFkVw55gHvouHwM6jjKoD6Mx3uORCn6jcAU9lyF+CFCKBzQ4sRq5WQHVM
xCq2eTIrW9yj0uiDGSt9htgb1LYBjdRZWXwJ3liI7h3b+HerQpMBaEhLR3mCczsymF2TQNwYUou2
cQR8w4t39KE8sFfrUwFexwlBNcqkwAK/vVSNFiQ14MYM8+JExQ7qj+edbAOzbYFa/9UAd2vVNLEy
3arhBakdX0Gj7jidGH9iCU62zO5yN7/J3dQX4XM3nY/KhqboionvK865E3hDTzGd4saQPlUUfPJC
DG1SR8Ed2g76KzucV0DsT46pXumMNfGOtdOoQy9lPwTfeLETBYftTGpljYXIVQgEQbGitaTTUbKa
HZAIX0H586d1mn3Db6ED53+Ua4V9bINV+t9dZCFkZU8i/YSZUDh5AX12XT2G5iO0B897yOYdXtng
Uox8Anw16iMEWbzN2teq+NbMumNOvQMeQkFE3/IKYhmKShSAxFX+ZuV5CGrwMWUA4HttAlfA10iE
Jtn0iJWNXxCg1Z6hvR+pEPdlNM/B7IR7Rg1inLT5F/U36Du/nt++TZ8Ag4xpWIgUABZxnt5Ta2zD
DCQOIzxicTNXR+n+ML7Mfu1LB+CcC+G7uLWNa5Oc0yttGlnJMDFubgtjH8HBvMqh/7AbnNE1HxtM
uQLhKnquNmFta6uc81sNch4iQ3iOdZRYs2LaK1dQhMNF+/hkliWvTXF+XylmCKVITFTS4Hs1X3TT
XTc9/OG5cX6fkYxmTYBNbL3RGw4pBAsQES8mh7Gutj+EX2Fbz/16TVzGmGc9NNnZEC+5l57CFmR7
7a656P063OnUNsAomzkicl6hc3LPSx6njBIRzqnvwj0LkOUuvFR2jTewnG2GKPUnbvh6ldxzU9X9
PAU5djVQi70SRnda+KVpMkFl5T/WRVV8iGO0BdIxbwNj26rxEOSYuh6PjLaw3g1701OQ7bNSUeCJ
Jm63cg+gEf8xx9P/QAe5lOU2hyheEDrGz8z8IjdPwSwoSG1aoZAgkzVimAY/0tIuWpEHSgwBFEzY
KoY3BncUKPgg/vYZ118Z4g5JlaUYcsJg71ZvJ5/NK6s3SgPC8OSq8Oa9flXnAq/YPq+VRe685HxJ
5aAsTXcB6gUyvyk0xDq7Pg3PHQjK+72I3XR7KwEXQbNCJhDBe+sfkRyBr1XBgY1G4jSBTyhI0IPn
TqQkxn6HTxXRXyeKqskAi/PcDOoAnsRxBMV2BHFbRdpR9TGpvvZJaWfqEVrcgoNj+DTeHNjxoaGB
7FRBI/rtshIzCXsllU03VL60mHTqntXWptOPNve7KbXL7iAUMttMIFc2ecgsdIBnNYSzusQeXHSM
fZ11TVz5m2ErTnHHgEtQM74RrJQ9Ju9XSpEjqCqBuB0XuKAcu4T4tAXBfGSTa1ZpGfajZrc+Y8U2
9tnucxZVYAJlmZ0nj6Js+gzMQgqet9bLn38THg5O56HJiiKZ5AbOZ1a4sse5qLSkmEBtfq8Qqu5u
vwtGR3ebv6UHRr0679VZkCxvpQ0m/BRk7QhmmEp96z2N1HVFiDQGGu70MdXDY28p96acfyKMrc1w
D91cwFlo0EBwjZWFNX+uIYQ9ufJnOlFrO5yLJBix1WML5ElqdImJtbh4On9CW9tFLd1AoNBUC1Rg
b7dLV3ISgzkJymSADOvhT6kPj1adCw5lM19dm+H8oCiMuUsX6N8xZSgdxDUolF5VXn3Q9+NeO5xf
01ZcXBvjAgg+QbUlXSDsm2QyJsVTZ26PBnmQRfPVbG/46/tqh/JA2zjJlMisI3yWdcqPPB32UY/B
u0Vx2jJ3oyEWXSaW8Z6zxyXho0TKIksguREdoGr+uzArF44yO4vX7bKfpajZf945KA+8rWNM0S4d
NPi06/5vKEsD/mGdMANNdoxaloo5P0Qr5LLvXIsLK03xohmVA3IWfNQAHBfsITzlyRfmoRORMYgW
yKXgpVFk5dAgHBptdpfq7V1WkYtaFynlCdyfylxQijS1CqQR65r85qDty13xw/R6d3gswD4NmsLz
/r+VhCMbUDDZDV2wd5iTLpUkLTJhTYMIkHFbSHfnf38z0Vkb4IJfphm1UbNMkXUwNTQ9mh/kqtjP
fmNjzOQyE9HMbu2fArEZy8TgIQiBec6MgmiDWXXol7MhQCl1rAjv8uIaBP0J8qS2BwPdzXA+gWEF
dczd+eVubOcb41zsUiTUGGVYd+eZvrRx8iU3/j5vYcMNFdlECmfqJoohfBDurEE2panFmwWWoES5
igmwQYYgfIiMcMsI+zLuuhBZXNe0iQ0OfoyedqkNTS+Boa2S/pvlcPEXZcXcaqKYwe+aGPkUIzMw
AB5jtbgwsKN94UWeaHB9IxivjOLA3j5k86Ars1pheT1KtHn2Iku70ZzcLPMoFRzXlv8jL0UhhOgY
Kn9XEY6nEmPrA4aGoeGYP/7WjIx+qI3XukzhcATuRfSAbjrhyiSLnKuCTwtBJ8siyDfa2bZ28RX7
sJZAqGtcK7PN1Iiwo6JzZNGWe28YlBdD3xYgmuBveGvTQt7RxGyZ0l7qHB1FmPAoH6LAyw8sdRPj
KLdcdGWQ7xjLbVt2RbBgX+frUb0HgGgU8nNtLwrNMxX8p+RdfpgkSh2Dgslwq6f4kaFDC8Sv2DHl
Hao8EMUUJSObsUshrwa5YNk2iqGmqKy5RualjyiAO/FRu9IyrzwZfnQ0BJDvrXuwNsf+f+UohSTR
SUdX2FXqS8rk0p/JlF0YqmeiAPPxsIWeCEoThDE48PTSFhn7JJNyFDqDm1r7Wpr75uOkcBbruID0
R0eSCsDC29WkmaZJCqtfZVZ4jYTf6dXhsW4N/+MrYTJUpgqcpqLwpJ5tNetGt/R4n9snTTsswY1O
PkyUhZUAEW8hYJig2+XiUxa1ckCgEfQr0baWHYhE/FLUsN2KEqoKKheVaXvJKudr6iiZ+TwiSlTt
IcPYwsfJT7EIBDzLQjUK7Kfscq2cyyzyGvOxJpwrujOUex2Q2TG1m950JstLDME31lY4WFtjq11Z
q/so61uoKbrQMrfTaB+roQ1s1ieOfrUk9kesjATQ8QFlGs6lyPx62DfpXiiULFoHdyppbSVGORhI
IKrqq5WCNQFJy6KK0j72M3y4xrFgGAIerIHw6+1KegNK6WU74QWEooUc/110lbtofl9/Pb9jWxFm
bYd7FsCYApxNXhFXMR+09BSpz8ZwH3f7efh53tBmIrGyxFOpSD2ZoaECNGnnS4rLuhyS138D6eCC
Pgf7AKmcQig+svm6r61yMaeZOqlIB4AZ1XzXPkK3w5suzCtlV2V2ecBUi7oXCTVvnhzah8gmDLwU
Jve4m/2cDxKIUcFu1uxNxZHixZEIcbL0h2BH2d/+zkdWlrgLvEAJV611fPB0tctmQxM3cNvaHTxW
mv9E2xdNsNdlcfc3CyxpTgNE1ZE64bDPDEH9bPNeMTl1PK7g0+MbbREdmiWasW1psaP5oQRIqdif
37DNgPpqgu+zLYO+LC3F1R2t/rDoxh6VyU+8ongRTEJA04dvHO7whwk6KjJFc7darvLxNkkPkhC1
zx6Xd8eOYQ4IqYC3+p0QRDRLaJFQnERwObkAhO/1G7JTvO5SNL+xuV/Wr0oqStIq/16DwtEwm6FB
RVNWTlbcHHsRDYjIArddmJPtpY4gXveDEV3pZTn6GKJbBIeyhcpRwPDNytC/FsJdlD6lUZ8lKFwO
oeTlZmnLUJxdSsjoFrMbRZjeUDTbSJqdotfOuMS3JNV+hqBPshtZfj7vhJt+TqE9Ccgr6pp8H2iO
yGCRAu9gMB8CpKrBSf4Edg3VYDzoAIOiHM13ZdKBUCVt0bqwMMGEGFeldiR6zrdOTtOg26yhn4XP
Jy6uZmZdqnmCXA6tilI6xprgrm5t0/r3Oc8orXghUorkRwrNwS4X8ylWweGEycePH4dGCGZ0NZDt
Gjq3jnLA+EvEYsICybfYdBq1xIySd97I5iu0tsKtRuuMvKjA3eOmyb44hBf49PqGNCjL7MEDHyDa
EcJiPftJPkqsTXI+nwdLmy85TA5PKJ4aR1Z/i50kOUxe5oXXn0DPKGtzzF9WmZc8l2Y066gJt/Rm
trwQ6I9CBJTY9AkCvlCKWISiAJerhHOeoPGCs0rDSwtNufogiei2Nk1AoJoQUOZRjQc3KdIoBWOH
kBflvtF7KtJIffcZZ1jZ4FM7EsRlx8rn0gVDfWoXuRM76WkBLR+bIhNBgLYyPG1ljtu1McgTDTkI
6r4Aidtd0T7PknY3xvriZIm11+Ra4O2CPeR50aZYaoe2wvoGc5+rX3OwPItyrK0WH8a6/j0n/mmK
pKEqwxJSxN0LaijmtXE0L/Kddle78xPKiQwlLtsfV5ICuumNWe4e173ZRQs+p9y6Ni7TKbNlybqi
g2jmfjNXhuS7TPGVaZkm/zHeq4WeKTVBc+DUezFSZTt3oq/xyWMzttXO8qaPz/xgYa8Gua8aA+0k
LWvZ9VWejOAnGZ/nSSRJue0XrzaYo65CRFj1IyCZ6H6VkWov0wuBjmIiKmdvZd/rhXCXi4z4xFiQ
NLlD/D1JT7R11Rsz/9OlcHcqmsfOinr4QTxgskOxB022iSgWbT6xr2fCQzjypewGWkEspCR+WJwU
0e8LzoNwTx/VqqAdIpx5ZKW2qtW2FHwl0V+finb/njpP+VfUWdwkFUpY/bH8m7EWMNCS1YFqXtqx
rz4qSBw2k72VB/AAB6OXrLQv8ErIu4vswEqr8Y5c/o6u4lEV0SZy715Tj/OULQTtycFJuhtZd6io
O71ZdFyviP0Nq4tjZKZS6mCyBpnw6CluvWPBQNsZAA4lO9Fkq9AaFwoAj9bSqoXb/QOar53Irfbm
jkUe0UywyMe5mJA1mNHTG8TxOQoug6w/RvO38w4ossAFhLmQolCb2Usx3hvT0awEJVpBwCFcKIiN
WZP6BKEgaYk9FoGdWPfjorlR6p5fyHYS+RoPeOoaMydzA/wDa9Q1B123Mdm805FABnZ53Rzx1fzl
vEGBa/OA6DFvl6GncIQpPnW1V5oP3R+GIIN7T9sqDkBvhbsa0MQxjW9lctLz2j6/DnYC7zLh1b5x
mbCkKANFrQTf5NrPJdgTPbFH6Uand3OcOIY1290kwOMLfM5g/7+6sHlPwiQg8LmgGf0catUmLQTf
LdtuBxJuMLAwynZuUQFUXPKgZ21hvbX16mGhYLyVwHYrGpnc9oJXQ9xaoqqFHuWIj0nJeMizK3i6
LURAb9oA8A3asEQGpTJ3h7RJK5dsQdadx9GuGjK/1NR9oIhYuTb37NUM/6A2EyizpBKOoPfPpPp6
EyxXiYiuZPPoVza4R7WBQPnYYcTALYeH2nBq+nDemTfXgIKwCSFQk6lCc67VkaJIepQypuEiMTxU
u/1R9aikCPxr+xmwDLBDyybQT/wzGlJIiCs6PvD/AYmHt6Zn2HSXecWlSIZ40wFWxjgn66I8CBYN
36l6fCjyS5LvFhESUWSC27hWmuV+qbGeoi4cYLC8QTG9rI9ezp/P5vmj8qcDtUaQNnPn35ektkIZ
MN8o8bXcEzZtts+FlXZgBB+7PKBSTvS0BO00CMwyoGoYISjxGi+4n7zOiX1R23hz116t8Y2ugsZT
mMUM8mddE20/Rw9F8onC769a1e8F8VpoZmcyRA1MlOWFNr7oy1VtCnKA7adztQzunZGbPkzHHEGM
qWozjAsDX7eY0zf81A+c+Ot5J9jaNR0ABgJWWNa/4+IZPrlpPwf4CJHAcxo8JmNv55XgVdtyNB1t
byicsOoVTwURl2UOXmA0NuryIihvm1Dwhm2u4fX3+bHCIlyAcElQZW4pBr7zGxKPfi2L9Fm2wtlq
FTwPhFQUM0jbJVjpn2PrMWh3Ze5Mwd358xDsFd+SUfUkToOSDQwtlxiFbqVPtIPXq+Ae456Qqm4M
/L7ezvul/E7j4CmrhDP4os3iomTb5yQMlQSfUs7kg3UGinR26DEgTnTF+BhzPzlmkCQ7v3kiR2D/
v0pm0PPJqsbEBFTXulXyJaz3QrqEzfu53kC28pWNZMwqbSwKxj8doh3oUH+BIhnxtN3ooh0gpsPa
3EoNEgG6qWGwi8egKXE5T0kE7+6UUwRtzDB2CnmfW6JKzubmrexwXx+JUaHcH6JFl7fjVd80F3JV
XExl8nz+jDYdfGWGCzhznUtSK6OPkqbkVjLSfaWJGtLbZ/Rqg+/fLrMUqhFD1fd5nJd2X5VEsatI
1VoH85q0cgDH0GW7CkvSunNqRbmd1nk52fGktd+twVIK35h0BVxjQSb/j7Qva44b57n+RaqSKFHL
raRWd7u9O46T3KiyTLQv1C79+u/QzzvTMq1pfvGkctdVgkECIAgC5wzB5RXYmvXCoQvSPN57RwH3
+taEYhr3OmCfcfAe7b0BCkVyZNe8ti7H5do8g9eyBHO1hhEdIBOsh88oxV77nO37IP3OufP6wywJ
XtsmdFZMvCKXPbCHUuRGtjYc7ARzykb/QBsqcfNNjwCuEEVnDlrExMo3XUjhjB36w+iCx+OafhoT
fZ/FyZWhMclebVrrSpTgFKGZmDHAEAyfNL+UPndHGeriZg2IgyT9rYzgD6pTKR3JYAzghgxB63uF
Qe8YNdTOJblXKjsFWWzk25Kd2rYLihdsIPKiC18s2zIjGihZ8LZHe9e549nZcKA30eCSgFf2ZZFZ
Kk+wQ7tBnVibIY/seWUNWfPedHUvBTp8JH1H2DSQlXKCHdKsTCLkIqisVrWbl4HtPFKWuiyRWMfr
86R4XzdWggTzAHRfPDEDt0HuXWzAfGpauk3nzvf9F75x5eTahav87vb9IbM+klathAuWw5yuHlKM
MPtF9mQMh6yRpAqbtn/+vngHjbpOnQw+QzPZzyR+ThSJG29Gi9X3hftHrlTJkvaIFo2VB6ka7tq2
OFiFlMGYIJxe2CSxrDunLBoJwSZpT8pT879hp6/A5XQeOJObqUrU2l42JNOYIiM6mqLeRneaW0qm
F7bu69Y+1E5URia7+eICjqx/BHB9VxkIpWimNl+bKr41XxykVr/L++SU7LpTcqTOrZqAtw351f7y
qbW9W2ep+lupsbnMU9nilTuNoJihJK0bMjw9VrMjGf/YlARWP8DMYGAMCAdvJY0hUAQrPQEetXLV
5V+S5LtWf7uszHbUXckQHJelUdSZIY6QERM6gG7IP3FANPRdBUN2xXu80r12vCyT/9nvzHAlUnBX
Rc0IUCRh7l11x6qfyEWidHDj+KaSESVthr+zJCK0fMZjo1iRjf7YdHzSUYCnizt1j1Ms6yDatPSV
HNHSFyd0MisEDMVy6PRDV/qXV2w7UVoJECx91iYbmGtAJRmC9J4fGvRb73Ou6SRQHy/L4qv/fncc
UIxh0hTzHtwoV05l0SW1aAdRKnqm9DtDn/XWj+xqSVw1a61PsWWzJ7WgY/LIrLhVPNWuZTxQm4bP
RwdBlYChTPEubgIeaooM1EsqztJlPejDs5Q/Z9M2zjLEVvewXBja62GFbVv7RR96Opo2wxEzvJIF
lQkSjAN2MeeLhiJWRr7i3hxE3eQOy53aye7lW35FESsADmaA/E7MBufesTAOj3nrNrevlGGnp892
9NPU6n2nSU7ELZ3WooSoMY+LEiUKniEroDIp3W4OH0c99jJZp+uWIazlCKGCGVU+6Dbk4ALhhU7k
8lI2sIjcyza/eU9ayRHbH1LNzKs8R2Vee6qv2a1+sI/Ax5685TdvywTtmeTpXrJV4tFYFawpdAK9
ah2kzdriqabimfUuW3YmBF/Wbis6rZUjbz26djD90EQooY9m0IeHdHq4/H2+2WLEWH9fOBBtc2Es
UfhcE02pW1nzqcD4jV3UwazHQZthjkSX8YS908kxCZgkgelsoz8QrfBvdZpmMEQB73bmF6wbNvce
mrL/+GgUZAjr1lmKM2dZPwPz29wv/nCXXTkextswob7Td9ldf1CCyyv5ztwFicJKKhrt7DyCxJqi
Fybdl+F92T5flvHO9AQZfGVX8Z02Ke2zNBp9pQaqd/fQpE+qgSkCfUeT/X8TxdVdiVJTvaZdrI5+
Vt2XxnGxDlEVDEXktvHXy5LepzGCVjxgrURphZ2nTcomn4F7YIcLd+knO+AZ3vXAXcGce71PfjT/
cbf4Sq9klmgpThoHYFM9+g+nX5E1u9kfXw1e9QI3JiZvCMZiBBmFMSR5bs+zb9XoiJicQ2t4S/nH
AFCCFCGcRzQEZVnaTT6loxf2B63NXYd8aLnOqgix3Ew0R0myevIVzOB2T6w5pvXjZTPgu/wmEr3V
Q3xtzzotafO8mnDUYu5R65QHtdaPJIqSHarmEuveDkH/6CM+tYdT1QHqAFuTUvvbyCZYdne4rA/f
3ff6oLkeMFYmh6h4a2HFDOC+Lq1nvy1v0cLPSGCS25h8VYdEcka8PwFfl+4sSnCgMAtTzUqbGRlm
dOBcgsmwqw/JUQ1yTBpOQB2VjX7/i8+eRQq2beK1LOvNAtrtwn3pp0GC3u2TdYPoihJg/Vd8s/y6
vJ7vb4yCloKhF/Vi6qVpTq/gUkrldv7kO5jByLyh8Th9qg1oLe9j7nVWVLD82rEAL0SzGXXyyJ/Y
yzSD7lv2VirbQTGhrYbcbBqWQsrvHlAYR8yWBMAtRKMb5WwHmHOX9Q9ve8A/eomIv7XGStUqEhyQ
IUl2RULAoRORQhI3ZFKEYzhRQtJUPSzTUNnvYmG3CUoKl+1i+9w9KyKcuyyJtSyu1ck3jcLTxtAt
LBTJ+j/tOnprfCIpSgEAPFj7MPmD+cMi98p0naqKW2Z/+jYriBGCRoOKfzHWWC8GVCdruNeRMi+G
RJf3ZUxBihAvaFpM/bjMGkaTyRUNtAMoIq4wlgxERHk79Ob+gKhTtTEJhLlMIdvriF1kFDOifgQ8
eFaUOA2BywoiistmsGlptmUAyBJntyY+z2JuU0EFDknl2D3m7eMo4/+SfF98nrXHjGFoUJn8sM3c
kpl3PZXhC22u1FkF8W02HMp5jMpl8M2+cA31QMbSA/H5f1on8Wm2xYBz7Gg9omhC3FT9GncSl9/U
AiiHJl6F8F986SutuI4cG3mwCn7GlOkuoFycPx7V5RbMh6fx2G/o7yBB+lwH+ZcSTX66zG5RPCyj
5DV+c7tXAgQXGWuqAi26AVVKT56Wuf6ud7LY+Dr+9i5DWMkQztCoCnuta5G5xal9rJbvTnll2m5c
/J6WPcXogG3+JLLHre2TZiVUOEXTiNQEwFKIMLti9DkMTuoPrt66bf8KhBPuKkkiJFtK4QRtZ6Ym
BqbBgC1xJO1dN326bNHbBmdZiIUAAyOWcAAYWmXHGpI5X2nj3ZDFaG2dTphC3f25GAxkErT/AekJ
+fzbfM4mU9h3SzX7IT3NyedcO5qqRAQ3KtEgMDdnUgxaYARdLN/pSusUhQMRbftohp+7/jNRG7cY
Z0ms3DwAgFilOry2T9/3mk0jNQaFEDSD9+BVavfmfXi97OeAv6hKecy2NmgtjRvI6q6VNFEF7DtM
/s3Kjk1XSrErZPgAfPHfrdxKIf4nrEQMS2MuFgIOuACRMQ2VlnqLOsRe5QCnm+Fk2oHuFNzXZSNr
19xK8zUdWGmGBsi9d+1hVWUzJDiQzKg7abclm1y1ukkYuOdktaDNdcSbiW5qmNp9R3GZG2WbVwpE
RWXskuq6BYnLMEq8aTNAaCspQuTTtNJoY4LMnr8GAhn32JXHcTjUp//hljTpKZdN2G5FiLVIIRAq
eTTEHQFKfT22LjNx35OUGDZXDq27mJu0kIGIOQgbFMNqB+iUNI3XNZof62xnDYbErzb9dyVGyHaV
Fg0RjsFzaqsF1oLuasVfoflrZLJmUZk+Qsij82RmM9FgCe11A7qT8L6Wdr9vGvZKGcFrma4Vg2NB
Bi7H1+o3zuL7inN+Y+2sB0zZ30w7ToYlm4GWqcZ/X3lyVvBxookRP8VEY4GsXh1dXZMcSTIhgo1j
Xi4eO6MiGCubQHLCS5C2niI8yGYBtyPtahUF087Qe70YKoE3TbvyqGOWpDnZsdt+mQMCTPU/Bg1A
XqQhzyY6Qrv5rkmxgAnqeY26RqLeNSgEtbL8YdMqzgLENFhllREPGtLsJnkuAGtufafpy6x5YLKW
ONNmiWGli5gOgzbIbKYBh1T2W7mzOD3MQ/kCnNaH7F4HBFYUJD8+cMKvdBPct8ydamhj6DaAqpjQ
27kMltSUqSVbQcF3x7jq6l63Zz/vvboHBaWHjpzFz3bFHlSAsbfEXl34+S3w6QNgdPiXdZSuquDW
SpMmw7zgOjYEGiav/eKq8qxb5Xuzc/bdPgY9pa9LVN48nFfrKrh0nLf20rYL6qBD9aUx6MEMlycn
/JqOke4PdrxrK1km9X5e9a0jWIKHh2E6jnHI9/JLfc2xU0tffwmPyY3haldoLgAFp5c+VBILkooV
3D3VAY5Vp9MMBO86cdvvmss8+74r3PYnHqR2RRBG4CSpPdnA+2ZAWy2xkJzSMVssh+RIsaJ4uGtp
2V5Rp9BOLLdjyQVyO6StZAn5fFGh1zEpGPJ5AMgcjV0KoGY8zi+AAKNecicLadsJyVme+L7XRUxp
SYW0pwWbvN8dswdnl/4e0RPljj54nK4yaZ8Xr0m8SydXIoWahdXUFSI3wmilJcwH9cEj+O5R2JzT
m5SGt135omVKkKhVCqox9WjVsqqjJEiIsCa1OYSlpcB8dYxMzfHsxoN+iuf6E1MG38673eWosJmA
cRQVhyey77pzc6dMU5q0GDiM9r1yKNr9B77PEVQoQEH0d72icxVHmjGMKM5k2XejYQdjDG1JlNm2
k5UQweWzEpRiswkhxs0ScLxVxXM89a7baTte15K9922u2Uqc4Oq61Sl44kZOOYMTElwFriajmZNq
JHh12abWvHSI1dXod9fVb/OqDkK/PrU22rTrR3AQfCQvWukkuDbAvKjVl7D7eWl0rzZN4Mzb6DEj
Xy7bA//OO/86y3mtjKySvHYuizyjA8Jkqg4u8FP0fZqantobP2wl7THWWaUnfj/N1EYWvjZ9eyVb
8G1aKJlhD7hsjFdaYOGxJDzoVymOA8WXefH2YbuSRd4ms31hjAPmVSHLUz0OXoin9dEdLJfTcPC7
tt7JcdH5Ry8trpBgFGqvLHXZIYM+dtccOZSNrnMz+pyAix2il8tbuRmpVioK+URlwWgMFYd7PD0R
9qw790p0M9a+1n+6LEjib6/PQyub0Qotj2cdNoPs83cUsd1itw+XRcgc7vV4X8mg9mhmMcPSdV8K
GwzNvFurPNBv1XV+G3OGTEnclfmBEEOMki4x6VArsBXMRHS3Snwds68UOP2dbru19SWVkj3JllGI
KXkJKEpSoI5N9t2x9dq/wA8e7ZlvIiVCynmX33SjxOU2r8UrExGiSm9RLQ8nVIRbZZdmo1s3lZcq
36S1zc0k6CxH7BgMnXDMeoZEwa5vdcVwcxbM0vFcmY28Gzi0Gky39fBptX61kOFH9Jzj8czTvA6Y
c6B4aiW1aMn6ESGKDP3UJXNkIorYzs5GCwYgCoOu+N02T5ftf3sBwd6NUhZYzcRK6jgYCm4n8OUc
L+JxqRzwSlS41Ir9y3K2bfAsh/++crNJxZV4RuXeV3Tiot/IC2XIc9uaAIDMwnw+UOaFIL+EDIVg
o1oQLP6iiVs1tpuOx8tabG/LWYawLVMDeKu4RrU208KgIbOXNR3aSZQbtZglcUKmjhDS9SKt1dlA
rmFXn4GZVTc/bFmVXiZC2BPVycpq5GbNssVD97JPrXEXFh/KNDky3P9tDP8zVltfWVnG55h4JnjK
+r0mY1vZjKh4D1J1C3B9qHC//X7ZGlmXZshk5yuw1pyaE0fqU0+yPvLNU+8sRkxgRtKzNgUtAxKY
ytX16yj+OWgPpn1sZQjIm/uykiRYsm6jNWDKDXSqhDe1/r3ovkjRALZvdCsZgiVHKsAgjR6Zc3wM
H8iOARubjVfM55jO48GWsSduuv9KnGDNpJ/q1mp4p1yTjJ5TzolndJ8uO6dMhmDObQE07MSeUeFb
wqAztStWfqgIu1JDMGWtWEiiKjzGzLXplnW5B63c95YMX/+bKsK9ZlFUBJQEd3tFi9xI+aXLqLI2
A9lKETELsSuL0GHB7S/5pnbXGJiM9aOuSsKlbEeExGOepoGmIxKPLN8l9lFXJN+XOYrg+bNS5bXN
s4xZzzsXI/t+TWwGogPT/0/7IaYZbYTTE5wleDyzfmTzbSe7oWwtFOE9g5ql6cBnFdxDrZNsLjXQ
4cTZ41D8qksZPKdMAP99FYNtSrqJgN3L18h1nd8s+f7yAvGdFC8gawUEx2gWoucj4cWLlAQKcdsQ
sL+TS4YXizxEMkjTLetdSxPco496QAvmCMXRMO+txKVZdTDtfTx8wL7WcgQvyaIM/cQTRUXR3FX0
R0G8ZpJci7dOlbUIwUXCHkyRNp57fSPWiAucEDCU0g41Q7xLkA5jv2okmzvY8pq1SMFrRhZFoGng
mUV6bJ3JVcZdo79ctgeJvYkOoykpZk/nifgDsb5MtL6PClnxR6KGmJSD6HJsqwGn5JSpO3Oed7nR
7pQi8i9rIrFsMROn3aRUbYUkieK1iLIHOu2rJpichzkCvFoo6dPia3/Bj4gQCJQZkLJscNAXrfbf
o071p2q6jjTz3o6zfdSqOyvKAJf5+7KOsqUUooOelui5dbBbRj67eWygE2lB6+ruv0nhf8UqBild
RTFLhpXM5zSgYwFDV4+jKRsO2Q4Olok3cxMApiLQUWghjtIUYqKhuIowgrJYO7yiu5Yl0WezOxXk
On9LEudMJxrnKrj+UHVx3PmK40SzzFV2+mN5aP3+uviluokvSw63A8ZZqJAcNkncdMOcYq/M0BuL
H4DuBaXaIVZPrQxkdNuJz6KEHLGN63lSWxt9Y2HrGcp05USye+625Z1FCPa+xGpuV8COQwvfd43u
GR6AVVmjiEwNwbr70EGBwMbVs2b0OCfajZrLkMI20+m1KQi2rY4MPeEWWqyS3zMggwqA3+Q/0Pey
Nw7xTvY8Ils04firFp3ZuELPaAK4apRTxm704XDZV2VrJpx81ZAoaqfitTzvp0DJu2f0wkpESPyU
CieftlS9YlSwrnJiXuMck8hyU6t2e9K5l5WRuYxw4CWphpZ/muFiUNYBc07Zsre7T8v0rRhlDC+S
dRMnGsLaJgD0glJ2eTuR78Bzv6zKZnl5ZWhiW8sUma1TWeg3AZnIvrrt98V+Uj16Mwa2yzmGipfu
62WRkn0S8QNzNK+NDQ/bkxoj/3lqRsPTy8Wrnc+XBUnM2hRiAaFN0agMPjSmh5h42nJDZaxQmyI0
/HNMwJi8m9COo9KalgqtGUy9UfVbutxk9qcPaLESIZh1pC7L4GhwzsjxsvauBnKgjOJy++BZyRAM
elCrKhkjVFQM8PJeGbvpgOmPzu399KA8oGzwik0he9nYNO2zUDGlK/s4ATgMXqZYcsXawyIDdJTs
jZjPUY0qiZUhn2PdtY5h2xqkZ/1HbHmlg3CikXrQe4w+oiw9LK5BTsXSeRpeDFtJGifTRTBl3WkL
cKshxY6mxWXh70n/2hrHy4b2fsgc/Q7gYPrbmAnfsFU+lUQKkBxsCOkMlFTrZ43cTcRT2beOBk2W
uxRN91q2AD/buyxZph3/fSUYBA4kCxl2ajZPTXdbZNdVKIFS2Aw6K9347ysRrCnVaODJPQNT8+Ls
lapzC/UeSfB/U0U451qMv0xLD0+yMmU3hMzVq7/aTqKMbL2EkFBNickiDRtVjc8TvevVe9uUDHhv
nwurBRNCQooeMVLYuBKzXQeaafQZoc07DjIv6dG3F30igZyFR6KXOMFUZOU0GxOqFlP3hem3Aw3K
6vHy/sj0EmeWktFiZjREuKw+0ycGciENcGzOjnQg8uMkrv1JhpMpi666ECTMOcZklgUqxOan04M7
kAb9vvKMe+02/RzdT98bcCjJsvrtBPK8f7oQMWqiTXPTYKRJ3QNDgY/0hX55aH7/D3JSlkH+y7Ia
lFJwxKEwL7jw3BrdnPDXhfrn8rNGvpreAeUgcg13/mIExmE+yERuHx9niYJHG7WajUBNw+0vz3pQ
j5o/J0OGn7YdNc4yBG8mVdSNC3ohAXPpeIZZBXM576roOukkM1syZUSPNtW5D3kz7phnz8jH7zNU
oS5b/rZznXURHFpt7HEp0d3il6ly19HnNmx/L/r8oVD+jxQRe3QppxHYg3j9JilcKzT3o5O5AD7e
XVZme70sjj2MyUkwVr4N56kyhurYozyoVUiJyvgeZKCS9dpM8pFcY4gCmLBUTB9Mp3OiweIBMNH2
Y6u7Oir01ZAGKftpyRoTtv1nJU2IEZEJaNDZ5n35zOs/K27uLyqwzxIPeRgmlNDwB+izj+zVSqaw
iDqQQtM048dIcWjpvTo95dWHkryVDCGnMCY6NUmCBNkmD878o5p/fcAQVt8X4k5oaK2ZJq86XOnZ
U9ZKjtrtOLoSIISZfumTPtZn9DrEihMds4zY3+J4SB9rpGKVCz4TJciiPo2eE7sYKq/N9eSr0Rp1
5VZtP7ZBDFokWXl/My6t/ighLilWWzomH4cqm9oNs88AU3JnFXW958urK5MjhKWxn9E2GeJ5mqnE
s21Pa3rPdlkcS9xZJkeITaSK26VOsYuljlmlJMOLyw3rDk34ka4B5Lh/O7WYYUSZWupVj90c0T9S
xAW6pyXILpu9HWsRQj1tdiyKmT8U8dSHGp2t1XPmWTdoIERnB284l00xygxUzC5CM1aaXMHTHoAu
QDvDz3kQS+t7ZV8+OH7247JFcH96V09eLaAQM6K4T9IqReANZ+doUOVlyl9UK/1T3lF+EyGGjbir
g5BPxMtmjVEvjUMxKY03jGjZV3ghB0DJZVU2z5CzEPGoAoFPr4z8CZmpqteS2Jt0WQv59hliE8fB
rKVKRPSONp7ANVKgUtjM9/FPo/uqoY3bqYJCzSWn1fa+nCUJnqqVizVWk635Q3us7a+KeiyGz5fX
a9tJzyIEJ9UYOI+GEE8JGjv2UYCz0Y/Be017ybG0vS//yBFLXqUzUmLyaiQr9ml/Wpgk1/oXDz0L
EDzUKG225Aoyxxj9sDxXnQ5a4Vaoub/OLtqP5CO3d3IWKBzulGZGg19xAYiGwKwXd6Szq8WZZOE2
bQA8nBbm4DC8LnIDazVeMYcFSeRQALbt05CEbh49XTaCzc1ZyeC/r+7RhhVFAKqEjDy5TonH2MPl
78t04L+vvj9WGaqCRYknEDyNqX19pzrRX61KPnSsr/Tgxr6SM+cNC3uVJ9wzyP14vwqAxku3mz0+
VCVnYt0O05x7EfACmGgX66x9o1RxGcJhRo/zAeX+cGrwqvMKahtoEhPfjDsrYYLB9QkNqx5PmH61
3NhsdqPpS9cTr2j2g4w7YXvDznoJB4Ix6NloAQjC19v0ph6S25pph9mQIeFs2h3nSwK/H5/RFTIe
VjlNj9sK6ioaiw9jODZ+GfeSCLepy0qIEEQjUoLVJEOySu3vrICbVnezDNFuO/qshAhhdLZAbNyZ
ZPKXu7xyefiJdoWHOTHn+X8oLXW6u+xT24W9f0TiDfOtsS9Naqt9CHCsuHJf35Je7OvJA6fkAUQK
EmGbp8RKlhBci1xJnbhGrKvD3GXsup0al2pHq5cUqC7vlaYKJp5ElLTlwociHfalmpuX1ho9xZRB
mMnECObd9ZqWFw7iRDrfKgui0pdZBnwtEyGEVJxGRZk4iAzxbHqpmQZTFd9XlexJUbYx/M9YRTw2
JHE4d7A7B8j2pnbqFcfL61Mp66HajnQrCxBCq5ka3TgveFHqAsycaAF/TrCvDebzYd/6WTa29noR
f5eSruQJoaHXiqLOGUC/liFTK0yCTFEwF2oRoD7U+GFdOs/jEOqmS6fOOamMJPt5YHawNET/3ZU5
xrgnB0xwTpbl93NH44cMe3LNLNocwOieHOo+Gr/ZPcPMhRKXxq/L3rm9/TYqGTpQfgHc+XZfQtKr
YWuHGga+EzdfbnL9obIkp+q/BJ2zECGyTTZmfdMyXdCdmX76v+5M33wadioGiB1f1ggslScEuUGv
B2DIcaX8frf4sOu75gWE5wA6rx/KfSU5zjfXkBKc5zgbbNACv13DebRCAP3C5DLlGmT1i3Pfy7gK
Ng+glQjBS61SrVhEkJW242M/MHdKJEnidpTmrMbAuzXAECZETiesbMeYcbUqHRSJgakSqF91gKF1
t1kgcxq+3+98ZiVLiJ5zOMzabEIbMwf0d8n8vhv3iZNNrmNF3tDR25TJ4BK3V/Csn7BJS2dbWqQC
LnHimKfzndr6lz1JJkDYIlNd9LjNciC4TfkurhgcN5eI2Da0sw5CENXiXEN+gKtDaf3Q66uy+msM
/6MIIXzORClZ0uHEqZVAS9DbdGfIRMgWSgg5KRjIlzzjpc3sKbQjV6sk9/dNAauQLIQbVWGpE3L3
t23jfooH12IyisjNnViJECJMFKpLHCXh5BfspxoFWojBI1sWNjfdxDiHTWG708EemmVGXCl/Zp8T
hvG7G56uDW4Tud2VmXsvmkeBeBb5Mmi9bfXOkgUrSEAfCmodOGitfbaznV7eq4N32V22D+pVEBB2
qWsm0lmvr/57Dio+HQAbpkzuGODo3uf7mRwvC9zUaSVP2LIpVWhWVNyyR2OXDNapj3+0mWw6RCJF
HKsYQpU1Gb8Fz7a9TwpU0DU8uC0fano9K/MazVfpVJZSZR4ylN2G8MrWT015oo7EizatbyXiXZBe
ABjXZUAe7hyXpaepZa5hujUZcK8fvaZ+/k/783qor1SqmxYXbx3XBNWsPgMn6xhO7Ng4sqKY7KB7
fQtZyen6iNZNBNuOlgQP5FryWOfJIW3THyT7xBLDC81HU52OMR0fxqQ5XNZyMzatVpXbz0o6aUDd
UKeK5qex6ukgP6pk59B29rMSIThvb8Yc9bhc/OK35YZ7/RD7/ehm1Stu9HwIPWDzXVZq+415JVII
6XPVjmTScYnIr80rTjfcnaZHNzraLmccNm97V8biIFtHIXpk4JOqewb4vDIuXVN7qSJfohNPCC4k
KZoQL8gcOmZfwk46IMW4NMgQesk9mEDvlD1QMAr3Q0/K50UUO5L0RE/MqoVpOPRn5HTuKMvDN2MT
gNmoQwzA64i4hqBpjnS28Kses49ak/jOaLm9Kenpk0kRdqav7aVbwHHsx6P+LcyMEyaeD90gwyWS
iRG2RwNYZqEQHPKm9nVOT8DwqWqJJttH1HnBRP6yubYqTS0hY75KHskuuioPfEjWDBowX8gU2rRo
zjmMx16T6KoQGfJOY7TmCfgYVs+sCPekksExyEQIkUHvkiXrMmP0F6MAlE0PcCXJVWg7+Ky0ECJB
ETNapBNyFvVb4xtAe5gOZej9zI6cur19kUFYbEeelTzB2lRFRSgv+Hn7UB6Lx/EWdC7gN5zvKPgg
PmGI8tAeJkl9c9v0zjslmJ6BuVlFG/l9bzaAnpIfcm3y9FE2hPQv5vePHDGXAMHPkpUpdCtmr7se
9xxQWc933c5AUM336uPliMe35l3AOy+lmFMUMzjjC5Is/kQbdM9o9DACaMntWA1O4u5msGQs2xJz
fNV/dRaOyCiUJEJZwMqbq4jGvpIT2cm0GcVXSgnXvigZNWNU4VXKQbkDUPDJ8aYHDruj79KdI4VU
2TYNwFGijVHFiLAgDnUOu01yxHC8UjnNjZW3LuYaLu+TTAZf1tWyaU6d9uGIfepCMGpkuRfF863N
PtQWaZ5VEeLRTPU8ixtD89uoO2hOtOuiZt+Usianbas7ixFi0tyhDqaN2KAINAbNV4vc2WbmJpo7
y4Z2ZesmhKY+nMGoWcKdqvmgD246PcYfKmys1kyIRmHcgShJQ2Rom/y26ok7NvYLDaOgbnXkEGjM
TUtZorKpFoo2HDIaOMIiUIBTTkM88ec9TNab6X1hPNaytsVtEaYB4CMdz6ziSDoByZkzG8Ct74Hp
PQIATAtfkkUSfvhGvws/1j9CxGjX6gDZaKgFPDenmHbOCNyclsapm1th/H1JDENSwn8ffSyTOLap
cQBZCz0Tb91ID9FaRwud+caoX6MXaW+GicRTZSLIWxE5aDfj3sgaPxm/D04w1TI8VZkAIdywluVd
6MzMn8mDld9MkaSd5P3Gv10jIdRQ26hgyS17Hc0ZbpnRuqWsiX0jZXgrhP8Rq3hW67nFwrFj6PVN
PuvoTo19zrSdHaddAXjOP0+z34oTAs6gTEmjVzXKweGTNn0bZfnvRjPdWwFCnNHURClsJav9eb8E
yYHTEpd9UBcYaEArhld7uF8Wh8tnwnvneStTCDxFuBCHzg2MeblJzTtiTW7WH1jfSs5TmUEIqY/a
5VqtTBrzR9a7evfXYM1415UkkRJlxDapNG0xPG4tMIjml2U9GM2XqrzppHbHve9twHmzZmIvdt0v
1DQbiMmPAJD2lpfugLQRYBtZ0L7QX5c3aANX8a00IRZQNZmHRYVVaE/0jr/Bw84DDMJeG0+jX4FN
r/LLvfXpslTZSgrxIaktXWE0a/0hH9yZULcr/yqBJil7PdiKQ7pKVNBh6Q59B/ttA6+8QZBlfhXe
2vHnIft8WQ/Z97meqxDRxo1TDEPS+oX2KVYfa+Xpv31fcFmiL10VcbMmrb6LlAwI6bvLErZ2Yr1C
ooMuRWSlIYzN0j8PBV6lquS5XNTrOK0lLzlbLrqWJLhoP7VJycqq9p3qLp1+JeyrY0guQBs3E5Av
nvdbbF6LFArWznYCsOT1EnD6DfAwHul+AUxh4suSKsnmi2Rrpj3NdRThkGt0VHtGV3Fkj9OSJXME
33QyrUhpEeG5VmEoyNVeV5/sVFLOl6kh+CIdtXy0VNhY3R06Y6/LiFdk3+e/r3wkMrWK6T3Oas2x
Ae+wPCaLJSkJS/edL+RKBtizc9UGazyA+Thj+nTIvDFw9uT/a0KPu4QYn9dGJji9YkZkiBTsSu7k
ga5/p/FdpVxV+aeItq5uvFx2UNnyCSHAqAC8VKIGA+QwP+1/Lb36gaNzrY4QAWwgFLGqQ4y0iOYb
6GoGoIRb9LLHb/53Xlo1wf2plYO8JLRqf5jG+gndzM1+IfFLaIzxDe6Nzh3TU0mW+C9mQTGCigsC
DgDBtJORsK5MkH383V3m3NKd6SqAY3b8QpIdvF4E3mt4liYYOgFCatMqITo6AvOq3w8Hbc+O3T6S
VuS2w8JZkGDtatUb45IxnGrRDelvFud2lKU6G/UrHknPMgQjd8Ist/UBMnIdWHwYXPKzfaW41gJs
YN6vgCvkC0gS/rzW81asYO3l1Hes07CGyQRwKR1uzOJd0gNiWleeS0UGNLeZE6/VFIwfZay0iy3I
mx+Sz5z7Ow4mVNC96Sr7xIGsx4NMw81rxVqk4AhJ7phlUiF86E/2TX2EoZysxsMFloKNrN4XnSvr
Tpdtptg7rKeolbV4tkK9eLjmSPnRg+0bvnVjuvGh2fc/zNs/rxq/2UixsbPSQz1mKq391PwdZvRW
Vajk3JJ4gTgwHy/DYocNlGq6+P+Rdh3bcePa9ou4FkGCAVOmKpVycNKEy223mHPm178N33stCmIX
XsuDHml1HQM4iSfsHVSscWOQ1dX5X+fdr0yK4EKKeAg5TDaMOsQufkmdGdgttWK4fyZG8B1FNRXo
GXDfQVqs0mEtO++9PP15Xsq+D/5t1KbgOIqVzl074TDRtDpVdG8oX2NADGhI/r6cl7QftV4lCe4D
pImTHel4HHCcVingWhbJ68sECI4CeNuRZnYTXl8bjvYIyvSZSd5EJkLwDSMQa1mFqU1PVwJbOa5R
cP6Odjq+b21E8ARrwWjVNAV87BKEh+EQ3pl3VAloUAQNYAY+FOd/P4kljLuSGCNiockQ59l1EycO
a3/UskRMYi0isQQ1+kHvegTcWbvqwr9n87Jfvp6/NZkIISfOZnwKFVlaA74iBCt04Q5LetQ7Konm
kscXC+ZNlrOpnWCQQISvs2siYwqUHYPL32SsvZ2FdmXCQAztc0kyp7JDJ9ZkZKLczM6kJJZg8IC2
Xyo075A5KlCo5MZOR2cFwpUUKoPf+jlBgr2rYL4bq5wfB0vHN+2FjuLS6HSR13k06A+rrDovC9wi
q7thNH26hLD/ZHEw9IGVMuLEwegon/oWCV7u5wdZBitTCcEf2IuZN+qKMxZdoBvXTSkp/O6rBAjQ
QINmafq7wm8caeD8S2ov6wNMgzhtfpdVktaxTIZgPc1YlL1Rm7UX6splXREXqM4P9hrJPsj27+r1
LGLY7EBkodj4ZGm9xdeQPbIH864LVpdXGuNn5k2SeCA7mGBP6sTiqCX8G2lmTr0y18wKp65laEoy
MfzvG7PFhnffZ+laozUYKOm9uQR1+HDewcmuTjClMVvHjtC49DJ6aibVGU39I4EN7QVOhkfUd8Rq
ZZSDICDXUCWxsysaNndgfJSI2L2nVxFiIQZLPZmm9mXtze2xZcHAXtZpdD5wUfwEKjHAESemmGtP
7byleevhM9zWbqZBVk3afYmNAMFY5proMXpMiJiPJCBedWrcwu2PSNV7v7vQLi2g/0sMZ/feNiIF
u6mVes6WbgRovHFp5fch+x7qkq9i2akES6lKsICpLIcKp6HLLPswL5Yks5GJEKwEwLCE2CYujvSn
RbupFsktyX5fMBF71kiYmDbms5XpDsi0nhrnEhG7qfLmIYT8ko6ATStjfP9OQ+WzwtXZ7CZ8M0l1
GxkqCc/z3gXPjSwhsFTVWBB90OD4M6Cpg/7bq7FJT6s5SNbpJ+Mt2iEunKb791SsSEA3goUEtAQt
tZmkSAnV4SGbv8xSSgRuIWdOJuacthYZeqJAEXgBRnF0b3Virz+pWCZcjsbFeX+w/2X9ehwx+6zm
LiS5BbWgz53f/uLUY5i4MR0VG6z/j+VFibGKhL/hSK3JGBBzAO59UK+Tk+J3itOiwrR4mpPfR4Hy
U/1IFX1zRsFBqCZho8bz0nFs3DD9e7QHb85lvGKykwk+om8LfaX8ZIt6qjusJlxD/f/wtQQn0fUr
UmwNPSCuG9QFCZ1ve4k7u1rAszeZkXGfcE4VBZ8Rd21Be4snjNE1WTMnK3R3wMyk1UgOJnFOYma6
tMA5SClcOO1/1ErjR010lFydzKwEhwGcT4KdPphVfMEXydZjD62zUO5u3ciTVXL2q6gblRO8hK01
5QD+cTTb8R2M6np0Mp+qH9lVdKd6mJ37w8OJpGRdbmeAm8Xh0gs03Z/JMTtgqfo7DdJTDNDxP3Qa
Nnmb0TX28t/Ki/4IyjV3ul6P6RcLC0bxJR/EKiSFEYllifRjcE9hBdJbdPmTC7W6SrNTJIuOMhGC
iwiBla/0LTRdzR4begM8N51IAvz+59erTtiCg2gnlPb0CUpu3WovVtAcssNy10fOeq+fSvhakjq2
DN5lv8CuawyNCOBG2OK2c1LolNTdUHvqKTl218nBOGA8y+XcS+cNjNvPO1+xESTYV931Q0yqpfbq
uAr6tP0ZtdpVafYPSXNRzAHWa8/L2/VNG3mChVEWVWA8QIvMGDBRmc5uka5XmFb166H4iHf6LQqz
gG/V3UprrRkUePapulziT7WMcJjsJk4bAYI9pdSq0nJmBcbTVRcMDk6spk5pHljqZi7Kp9h2LXLD
qR+0y+HYygKXTLqQsk8JKZch6WpsDc9OUvmdE+tHS7lqi8fzT7br5TfHFIysUCIrn1oMB03LLQDE
MXn2cl7AfjazkSCYmGWM1MhzpfCm/5JBBswnD0OgXHNAvsmRjW/Krk6MxyQhbU4tcJMM+i1JamBd
NqdywFOV7Adm5mUuZDeIbc7HjWLzKT1kaaeMCJBeejX43IUkByCKeToWxxJpEJMdjv99I6wcoiZr
Bhyu4ZXV+EKzryr6ABt3Mu3fg84gq94cTPAeRU4xT5HBxfNpdlOfnFytT6Mlwy847zSYOPzIrMEE
Q7pee7l96CJgxTKH/E0j4pzXw11FN3TQS2L9lrwjmAyNeTILA76pzTq34ts6/Yc0YSNC0IQ6bdkS
zSgW2BmQH+pgPUbUYT4IiU/2ZQJKZ0ltd1cZNvIEZZhpYQ/2gPFHw+ofu/pT1dtuHK+OkReHpdYl
zn03HG+kCepgjwDMK1c08E2K4mtXo4MEPjj7x/ln2o/IGzFCDBmKcIprzGBj1YlD5HeRS56qQ+b2
/nCVfbM7F1NckpPtZ4avMsXR2Dqa2ria0tJjx8HvL8Bu5OfFRe9jlDkYLjtZWWG/YbKRJ8SWOI+b
NNHt2tMslwMyc37cInebK56Iyoio+IW9SwI2woRQUtgaoABBEwE6P17Pzg5wvQftKBMje7hfcWDj
mqywbiirMLtiXsdP4QlG5i6TM31bb4wDzgX+b2eWDRbtBxfQnHCyMEwbU8HZTwsq2fnIZwyvspvF
L73wAnx+I2DsdLe7XS5lafaus9rIE0w86axyMTH/5Y2omBq3TKkchjAmTW92jW0jRzDtIZ4XsvJh
o7X9soyPGQAW4s/nLW3Xe2xECPasddNsKTG8x1ykYIdw1eRKi3+k3V+pFGxTdhrBpvs8abVeQzut
rp8sq3RU+2iVkkKXRIbIrtFGGaFrgflPo+meV1U7RTpwdxdTtvEiuTZDsN2BYmuNGZj/KTrq5RTg
u+DEAeCIF1l/lTL4pd2g9fpGhmC7LSGAXC3gc4dhvOyi7lZRDJnz4xneO/+wkSFkgCqoXNR+gQmZ
uac8FjcgEL6wvd4AIDj4yKvALhzZxOH+FxCgsjgHn0reEVit6coIw76LR++5T7LvqLO6yqkIhuNH
lPxVEL/gN04JCC8WwJE8Ej9QemMYp3r4xPRgWmWsEf/gil5FCa5Ia+OB8wXwMXsMPOsuZp7Bkqfq
Tnax+uHo1AfpNe4/3atIwRtVVm+id4hOGxptnh6UHu9PtUckHaDlSx5lhcndSGIhKWT8PxRn3l5m
CIK2wmh4F/YiOuqX2UE/sJOKBcDzb7av9K9iBKUHUU+UxNzHLnYfmAzb1bkM6EMmQtB5o+sSRRvg
LPqpvdXt5bMiJ3nZDxWvxxBUT4uSFEtjeByjKg9q3h2mTD+UWCdTExkoguxhBNUr0762SjCaenbc
OYWZH5Ix8ae0Pk1t7pvRFzRqMycfZUw5MrGC+iXFkIUZn98zaW37A6/jza0fUxY6WtFehCxSnWll
rdtUMgiSfW//erlCfMzXrlrDAQ4kTR702o/DO9o+nlfDfUf/KkKIj5kxmCSeMPkVhqNrGIWXacRR
NdMZmvtERlG3nxJubEsIkTWLQsx94StyalpvTLX73rI8omODUgWrTqh5Kxbb+jbxSwpWAFk17x+c
1+/Din1Otcuxq5Ghmbbeck8Cl3xhJ94MDvLSLw/N5frz/OXuj/K9nlccOo9GUF6oGh7Qfl78mFfN
n/vLxEWN3u+e+Lwz85YHiUzuON5HutdDCo6lX6apmPisyuQCTgwgjcpD5ra+FlQAydIlXVeJhopw
nTpYNgBizzvHw2FARhWtN1n2oY/azS0KPiYqsy4begwRheOnND2OpXf+yvj/f+7GBMeixkDhaxZM
dmXVFz280UbJJUlsjAkepAMVqlUDrNMb2viZ5rR38iKfHKDy3WqaOoGMjfl/diLBcZBppaScUNSo
u9O4XIXdxfnf3/8M2jyJ4DbMWsfCvAElm4NfETnQ5oP2rT4uQf+gOqXbfLFCScCUqZrgOxTw0cca
aLE8rUwPkRK/5HF7yorhIDnafrrxP/uxxJrraulAS1T45N1jchMdydH2ltv0hUOq8ixAaq+8hvvP
2ofdDfx9k7zNK5DZQxU+cQ6KG86RtmIQXXPAkCZ5tPMXaIlok7XRrGiSI37OWuSY1XeT/oyKj0xF
/dYLSxVSjjG3JwMFZXw51te67SzRQ579kbUCbfDtfTHTHGPbRsZhZqfF+tzLZpN2d+ywoPzfBNB6
B6Gh54VZGrinBmDkv7hVjrGbAN80/kJOkZs67aH8+2PVmY1UwUmwWNHSLIUa1NWTbj4Mme40gOUy
saQy+pr2ram/lYWvmtdlL7nQX5Aw5zRQ8BZdlTf10OPAkzt6ZeWsgX1tY8IVWwSu9tT7q8u+k3v6
C+6gPpiqe97iZHop+JLcagEny6AzhvIpr/0+vCnM5z8TIfiOZUbjWOefEIZi3PW6clPG6p3R5h8Z
1nl9Q7HCFg2TMmgmZpDTKTslZu82o6yXJ7ksEV6jS4q11kueQVEDBd7PK3bNGhk0Cb+OdwrBqM0Z
4XTyjjakHLuONgTtkkoPjLB0GuU5Lx7HTwhh4z1yYYkC7OdlG3lCyjLObLGUEm2udXDA7o6iMuiM
3Chx9Hs1qLC9LWMN2U9EGWhXQPVjgkxYUIgojiPU8fBSk+WWFxaK2Pig1FzrAHTXg+yLcvfNXoWJ
aedarCwxehuOl10T7dO03oyyIYPdFGYjQggipA0ze+LfJkv5k9MX96NEtXdzmI0A4YmmaTbA8g4B
Sdl/q2f9Ys67pwkL4rU1XneprKKx+1m5ESfEkaQdy6YYkfJlIdgZvlrrJzIfGXk87xZkUoRQ0vVl
Z3d8omrUXobh1u4OLbmOM8kQkEwKV483AV7LzJpG2Ewo2qvGbBHbq86pscQHCDx6f/5IMl0Twkg6
jliDiODL86R267j1B+XJVj+dFyLTNiFgDKzv+ogrNFtuhupqziWZyv530+b5hZAQKugvWREGFrTD
6GUPBCWf2LN/Uie+QR0asFmo337MCf12CUxwCZUO3x2WGMQYThFgujDJ4kZX42nyOLxw5MlmR//B
6f1P3rvefqKUikEiOD3tUF9lD1aQnNbIgbcFWhLvuy9HW4ZaeF4TUZN8q4l11iWkjvCh05KXJFqc
zvxrDh/7VNZTlbwfE1PNCjgp7ci3VxqfPa6YxjUu16NxQ55VhiyCjxPSB1uGKnFeK5mYe3ZlbbMZ
dIUAOP9ZK/is6iU+UHZ9gruwscIwrBrUPgPCg610AU1AEDa0IFMyZZy55+2YiUloo4Wz0ibcNRXf
7Oqyzl4KGSz8eZfOVMFVZNgyHHvuKkb6sNBTAWjC+tlEDW2peolxyW5OcBjGiN5jWkFUUhyUaHDM
4bmzsUI1vPyJY2Kq4DdMmnVUA6Kjl9BvA7vVY8lChlSxBSfRqDlJKxXPknwuL+ar2E299Ugv8svW
n/3Sz7E7J52GkCQrTEwrWyBd2+1cm+7kDv74xOmNe8BwJt96+TyfxIjE/LJl7dzTFC/V+Nl3RkC1
wHejy0ty34EzE5CV1p0sGZOo+q++9SY+Vmqdhp0CsxrXu7D5VFcxoIklD8cf/n1G+9vZ/nLGGxk2
aYdw0OHcWX2PlQ23NTSX1b2zzm6jXC1NI5EnO5PgKqxYbYeOEeC0ZCMQsCtw6wKGdkkkgXLvWFQF
Tw4oBFWcTrArrVETU0uRlq+MuT1WxtT2JzNT8DOV4SdwPriKMkiyGZlIwcQSIzKBAoCebaFjcauc
nxvFSezblgZTyrykk63e7Xmp7REFiwsJ9p60AUfUrb8SYhzoOj7mNsFXj/2T1ZMMC2u3srWRJ25f
25ZuNAp2x9Bt4oEr85u/i0P+V+v/R/nLRton3NMVqhqEkzRSE/TEb6Oyih0oLdJwo6AlNpFRJ/Wp
kGVsMhmCrx9IyJp5xXgE0X+EAK0uvsWNRDF250u25xCUcWh6tuR8i2xlDi8KAuvvUivdLtCwU9hS
R3n6985+K0/QxNFs9SxqcaYmXB8nc30g00fmL7ciBOUrMyuLaI54klvmqYryE2j3/D86hQhTBb4O
s4lHfNC3RuyEy10zfGB+anMGEaDKsqbeGk2ol1Fqflf1Qc7u4uhiwZ4KUSrv/Gl2Y9VWmvCdWBZm
mNeVAYfnE96qDVCmCIMlMIPlOMqG6vaC1VaY8JXIKqWk2kzxYd3OgULYoamoc/5AEsPRBUfe6SOI
WWwoWR1e90nQs0ewrvyZCMH+yzbRFWVBtYV0x2J4mjBGNEjixF7+tb0owfxz0mpTyp2oXfzsQ1Bu
g6HyRy0bTtn9pNmKETzAWDJlwLwNVI046RPh48RB79i6/x9SOrT6fp6/OpkCCC5gjbS47lNsX7Zg
o55RN/xAGN8eSLD/nA7lrCVITWj6xbR9BoIGTYautjsmshEi4kNX6TQNXcrrAyU6rivwqEfHjGzQ
RZpZZg6P2qKZN3mYmqtb6VXeOn2s2Ktrd7YiyydkL0gFi0qSeUAjGNsj9Np8bitwuID988DcQQlU
NEBiXzpQxx2CmJltTy8YWFl3ad+ZkAgD0A5Y6vATX3GbOeBEYkkgq8XtZvBbeYK1ZXXXIBaqvAdc
ckJ4DpYD6rI7cohGfJuCgcMrXWlxQXZKwQA7W9fKvoKXT8BbBbih2ENulvvL1/+0nrVV4rZ2B/u3
xxRMURsQiDPdLrzwuWmdX8SgmO/nNJFdMBtOaXnzgsW39hcpswy84h+SqN8pDRXsMtd1EOVUWCv4
z7ZY5xbU6XsHuwXLXeunN/AIxyKTlL4kzoAKxqpZg2FOEbxPzIarkAdr7a/z7kYSDMTpO9BlJE0X
QlfTqnbqIljpZd3+OC+DX80ZexAn75itz5bOAb5se/KNAR2LAhx+xLds+J5Uu2iGr+cFSq5NnL6r
u6yN0wwC11S5J3N901TP5yXsp/C/tUEE9lrqHtvlBBKY+tKpt0r6lZR3dXxtJJJGu+wogi+xo57Y
bYP3WUjpNXYVqHrzkWANWG7Ohqthj04ooVW1la0qZlY9Ha1u/VZZj4ls5Xs3WG9EcF+y+ValFlRA
XTA00pTkaGGguNd6V7Pp5zWz/PMvs6vQG1GCu8fsUkZHji3QWg8mTQHB4Grzw3kZu4+ykSE8itHp
ehTiA9ybuh7c8+NBsT60uUyJQXWQa5oEMNZvr6xJcoBmZzhHODs8hFQHekFulE8M2HFRIIMW2Xdv
GiOcyBPtMbGOqgDHOtUqA4CoynOve7S96vuLIXmkfej244PRX+coXCefixADx7Pp6LJ8bvdOdXTM
cFRdBT7Z2/NiqEjJ5qlF+0oD/UK3uHJE9V0/tBEhRKyYkaSpTQ3DqxlQZa3RwciFU+ILPwHjjH5q
k8/n1WT/UjcChYiljkqsmmHV/qr5a67uGZnLuQrWk+kk38YIVX/ZVPCu+m9ECmFKn4GdqjAMHs99
ehfPo4epzLu5lPVk9j+KNnIE9SxBmVE2FtSTHuonHoPXw+qGznotLxZKjiTWCqMEQNjqhGdbisWh
1FGbyZk/MoJBX88jFgmXwsxsvcV3V1guAL4Bpo+syrSfiG5ECE4wmjo2lXHderESmEhCk1P+JQVW
0LMaYADD/fOLE1yhmrC8XSPwKE3T97W4NlFbjSRxUGK1vyxg49iNpjKGJsHbzM3ooormqjL0e9nr
C34BAWtYW6PsvMF+NLNLTY8BceqdN9TdU7yWq6gQATHuqhpmhi98xVCCMKGIhDJW+90IuBEhPP5S
a0tnACMcSCG2vyrLT00pfM1SAyuSrinz33qXb20UTfBzOo117EbD7cRX+CoOwVmJtbK79HNxQXz5
mpLsgQQntxZjHismpE3VjVIemxY00xfn32c329ocSHBqg1Kh12xAhNrctQ12yh/WJmB94yi1ZBmF
u61zVye4NZVGrbJo0Odkftarbyz9Sqtvue715Hs2nqxCRhAmuTyR2oqseq1mBO66Tp8r/Hpi+LSX
VTF31fv1+kRcr7ZsVUsvcX30wDfziu8cQiE6NARP5qx+7k/HZZSY1K6+b2QK+h434KMPG8gMMRhA
9O+d9ZdBT7Hy93nNkN2f4OLYWo8jxoPxaaE+WaFTgNU6/Ahk2SY0aPx6Nz6OlvlUDil0Qq+v1fRm
ziPH+Mi+0FYGP+dGBlqjVbeUBMTzcXVVLZPf1rXkS0IWfzTBLSyZAfzaBU+SYnj7BO5fL/Smuyxx
1hfiq8fU/QhUzPZQgmfI1KWfBwLX3Y2fbDOoMAU4S4YzZaoteIaiMmKGlVZM3g+nNbyrZUNI+x2A
jR4LDqG1ujrTIggY0KhUfZBowXJASn0ofcWTQcTIpImVc7PMW93UoAadv/g6RkSwz3qZ/XLboSsb
iZMphFhGr+N6BoIaFIIXtiEtCA13LJyZL2GimjGOvhSimtvjGf+qC26h1g11yHgxTr3nCEkcpdH2
Rpfegk0Q2bBsBHVXPaipc2I/FXO1QmA3RqOvKYCKvKGpA0XJrqu1OJz3QDIRwonaDO/VZ7hETXmg
hbtKK9C70Zwy7CZqBMS64pq9VuTjMpVYLplO5oEP8XAOGF7VA9eeJ8Ng2HXbr8LEXDsBXrlFwwiF
+/JbYzAPOWP/3BiWe/7Sdt32RozwLq1pKro2wW2rOXBgEydGJSiVrRrtf35tpAhPE9LSAEswijT0
EB2XT/EjvRu+secRUw3LMelc9sSO58/F3c079d5IFMIROOJsTQnhLZo6c9TsaNg/WH9nDZY7DldG
K0m+9w14I06ITCzvo5nmiEz4MMo+m6cSpILqT2X0Rp83p+wb2SD57rthoYhTamHgSdzatu12MmmD
r6RqHpwMa6Zlhf33+/OXKBMixCl9Yrq2WNhHp8ZlSi+q8KTKmiC7ar45hxCZJmDrqT0f/bSaY2/6
OgeN7R8t0z9/EpkYITqxiKp1ruK6Gt5lsf3Qyp0kv2plHYddH7Q5jhCkiqQbWZwgiwR0PSBtEKhW
2STafmgyTWYZqq1bmliKnqOpYjb4Zry4cozb/w00W5arBr0rx7bbvbpXcWJd2swWrbSY2XkV7U5z
fqU2z1FhXNH06QNPtJEjeKKhpJQs09h5ab1etGhTZX3qt4kLNnnnvKRdtd5IEryRrlBM54wxukLk
hWlOM9xrw0d6exsRgvvpiKKgSdEi6e5zpxivaf20ykZ/d7+QLEuzdXwUA8JVkJENKsmXDoWffCBX
JApz36oAgTUkTllUbmOzF0VfDqHaypi9ya5z3UgWvF2qtqtKkZB5yQs23i24BcuLgEF4KL3qYHpK
5uhR69g5iGgjV/3/TK3t7TXRzb+AP/EmS1/zslbVDMoCuvRja2a38UoCZWQXZWS5MRkwBd28RADT
XvVQMvKwqz0b0YJTTFtTpSXO55XAlWq/mVoH/yvR0F2bs1WLANmMqQA5e3u8Ya2HCqy+nVeXkZtr
PtA5nYIdClmau+uuNnIES2gZHRBddMw/YRBPuapl7nC//bwRIOhoOsQ5yWyAJKfAxUSOeYjAsouy
uXSOcf8kwPpXmWZaVBxWU7WuHqnWo3USPSTDLVEl47m7r26//r4QQOIIS13lrACzInGxUO+0tk/i
D30XYgRTMzGxbWDk7u2zZ4rRVouFDJbcdjm2zV0OR2DcdMEIONGLHGvEMnLiPUtGGNHAA4uAYoo0
EIo+YTmGIjHLyrtBu7DKy5D9jGK/X52W/X3e7e62jQ1iG4RiplCDwLfHC3NdtQoDMBl6Dpj20kue
y9RJQIVMDv1nHVl08bN1zb8iaS69m54haUdbDUckYAh9K1mZzdJqMuAh1F9BlQ44WPSL0U4ZXfWr
GcT3tHCkZHrcdMQEdCtSUJjeisuU6S1GGdEQz13tpPnApkZ16QR0TsyoyzKcPQXdyhMuV5vGdraS
BUGtO8X0yNLTZEg+sN4ri00sG8TsnKxYwzjh21skfVWRwcpmz2rL0QUNvDuTysvVDMyRnzPcpxHF
spHJ98d6K1N4ubYf+7lYzckj9dOMdqVluiB6lijm+7d6K0R4q7zS0a3pixmUK572wgFox6P2uKIs
HHBfVUkiyHtf9Vac8FQ01cpVb+vZI9F3pbwI62+S83Cv+lb33ggQUzYcJ6ahbc1e9Ln3gI95KFxN
d+hTdtE6IGr60slGUCSvJM4VtHM8lFFnzF6iKGDfAape1PfUSWj5VXI0yVOJAwVpUTKtWmyAD9zy
kDIckmsV4zXWiXNTysA/d1JtfpGGjblZZFnsl1/ZpBloKC/x1OOlTCN09az8ktblYaJPU1hNTlN8
nefbaPkSY8kvPdJ/n0O+FS5kWaTiw7uKNXlxbDuadZl0+FpW/30yzKUw0AxjXRHc32KqAd4UwBQb
E7q9c+QUhJZuRcbe0YZIhsi506qELMawFYk5A6rbXI021zlbhRoCTh080LUbQS0VH12KBJNCvOIk
m/zfcfpvpQnuqhyxF5dXJazgO/0FTKtgWHTwOERcepkEslxn16o3hxM81RIrPJfLZ/T4AG2edU7H
gvPKv2tlGwmCm+qmvMAoRDJ77YzudXPqMFSRhRfnhbxPPd/emuCcDEw62CNNYWDrijr7N8suglK9
ln4p7waT18OIe6uGMiVhnsLnWiq+WIqqMJ2SRreU6Yrb1VgUSvLk85ArjeR8kmcSUVMsBXyzbQl9
J9l8LFe0ktTRPX+FMs0TyTrjpOhWEqHlTw8NBjS86ARUDgdNP7e60xx5cXUHVcAm9n+sCkjMRPxe
mJmOAUAdj5bELgfbpa71VwWQ3SkIjw3gs674pvNybP89V9lbucL3Q5KZ2WDVBVxUfR+BREr9li2P
5y9zT+m3RxO+IFptKZWQscnryFNnY4H/LiSy99rT+a0MwdNGyjyNIdZNvOolAQSi/Z2TCHEU+vqY
fu4YZkXj+/RalgbITiZ4w9yoptEqQFkRA1m3w55kWd+RStbX3NP37dkEL1ho5mDrEeysaTKHDC8k
lhQJZZcn+D2wKjc6GfLJy6dHLXIXjBZXgzOWwXk9kJ1DcH6pnbDJNOD8qvROi70ykfRmZb8v+D29
BidAMuP3FXJVaUE8SPrZkt8XG0o2DZN0avAOFej8NL1zElmTb18CYwSdPobxLeEEZZa2SzYjAC32
Y5dcmrH/kRf4/fuix571hdhJlixeNlc/Wdl62C2QZOL7JvEqQkhG7B50TXPHE3FEuBIT/ije17qk
NscVUsyOAXVq2aaOgT5N/MpWY7JoM5sReQzg01qVY0Whv4BoT8Fgr3Ramfund9IwPsLw2YQEUpwe
TEhuz1UTwkVeTC9GAK4oP5tAK7q6NNCO1jdZY2/XHPGNS03VNti73V7eFkjVDqHA7IfvGUq2WmNV
rtpiblEb18N5ldiNdPig/y1N8C5DRRNKa3hOlIZ/8LYH4BPd9Z7e8iXz2JfldLsqvhEn+JoSuCHm
oEM/1ikN2rpzzbqTFHqkRxIcDdPKTO0ZzMie/QUfg7EbB0hJftgRmjn/ny2FXaXfHEqw28miSWwr
ChqJWE4NWwJEFE8tP6L0r0LEduK8Yrh8UmJkCH3iz7rfFsBf+aKgyZzJJtEk5xEH+CwgQetWXi5Y
B+yctT4CLs5dleN5zZMJETKPMpxpaU/4MmvIRVFepc3naPnrvIidMjeym82dCamHVidZ3Ji4M/va
vDdPReWXAHZF09fjXyyd5qyLA5xG6Hn4QL6dFy4xY3Gcr4j7EGV/noZjzM4mQRc+k+zE+so5L0di
Ub82WjafZEsZFRpmkkavzevHWdcOHKpCImOn/YuL5P5Wt1FjtMWOVQXU04pYuEjVROB2Fh8jL7Cp
GBvuL8kTDThXjay0vVNtfCNULIIsTZ8P2YLEkV4vrVNe4epGbCUCs5D7qOIr4LZin37VXfmi+963
zea8YjkkbGt7nXS4EBib18T3A4iTet03SeT0LWxB1pDZjWiv9ysWRWjRdHlGo9kLI+PUR4e4/pLS
2iXLDAoRSZ60s+P09l4Fq6i71jbWVeMfN9bX8SLz50v7wvTI/eQNF+s1mK6epHWYXWvfHJBr8UZL
VTawcVCn0dPuaezWV/ZJ9xLfvLjQbjNE1EN+yj/JCqq/XOK7yM1L4yiNoMH2S8E2QtMljnKawwQ5
6nuJyU1yYAfwSruyysHu6VB+4SV/bBmIZREtHpfOavF82vRsk+dJfWnjL+fNfD+qbWQIgbom5sAq
1IcxYTTB/PKgcM2nHJDRxM8A3SmlNuf+9/3lvZ5JiNThmLAum6El9Y85wP7CJ9AlOuhiLV4BTg/Z
dJHsBoWYTdIUiE4DkvdwXLFngkU4wEc/nb/CXU+5uUEhTBsMkDNjgTBtlbcRu1Y7yVeo5Axiel3b
YdcNFP6qRM+va3+kQ3WQQlXsluDs11OI5Y8wXDOaEL0HzAwINviuYH+Mc2AC9S7CmP9HVybWQQYs
5aQGd8E6PB/RbpMiOC9gt0C7PY7gjFJrJbHGcw3VAJqIfgzBZZ9dWSCD6jHG/+9nsuD6NpcnuKGq
n8DCWnZ4oj73gVefNiHQvU62LHbJVIH/feN5ZqxOrfjYmoAKndyOQ/1QLFmQFzJsRpkYwScAnswm
Rs/zmwKAkLkCoq5RPxnp+uP8K+2GQ8DgURR/AfsnDiooPe8xq+PgtfrnXsXQzSkOP0VN6YT2Qz7X
Ejvidvje87xKEx6JVkUW26D389L1sVdfmjx2w/B5MAD4N1/MQ+4ssrHufc/wKlF4LqYncUuUYsFm
Or2OVfWuD8vD+SuUiRCeykqiwlR1MnuGkQdj3590rPueF7GbRGxeSfDYA+vmNDIQYyPee84+rWbq
xJiXK0DTMX86L+sfwtHrlQkOWy/GdRxDgoD+bDzWqLZFaAPnl0Bl5N9YWSDD+ef3c04pBOdtLkB6
AUwUam2sd5j+fexCX5nvFync5L5N/T6YiPCy9l1XlxUcUt6HiUtKgJwu9NNAZXNzEoUQV0Xbko15
kbRwRdlzOz0zGabRrhUxDOsyizDA1Ara0M55S5oZro4e+guM2ByNAx9NjyV6vfsuGzGCHmhN1y5t
ly6eGd5YZuLH1ec8/skwqHde4XavayNHeH/sWq6YuIers+hnnTylmWR0Y9d4Xn9ffHbWrUbcdQir
rH4yx1sgwTqAQHPIpzKUwZ3teVM8Ct+/B8wyupNvg4PR1Wr+f6Rd2XLkNrL9IkaQBNdXrlWlfWup
+4Xh7naD+75//T1Qz7UoiC7YsifmZRxTKRCJRCLz5DlNheZCXt9Vmero5bFXTkl/s9atm48inYc9
R4D0s2pC8esV+fzeXFmsBf6UfMFcB2RMAFVyI914ipTlIm3JN4ib3YEXr3HaRFP883u2+2zcmmY5
5uYaJFI8DgmLqxiUOFbNqxxIga5GWYSjz7yxe56/CmzuOeTWJpdQYLAxKnUNNtW7+tIMyp+KQ0EZ
wUpaigvQKAhjvdw1BcXh3Txma5b572apcZuscz3hxleop99YGBRLPcsrWxBj6P8A06nuO9HbrnJO
pE75LGspZo00LR3BEp+hgl8e1yW27WM2GWbnqsMKWFuXmjZFPR8Mx8BjLlbaOfgfjCSsWwUSrG0C
+qyjjfZ/frGo3QrdXkmJuhPGGaIXbR0g6phWah/Mg7kyIYsJaQa18sc8MkBWj/i/uKVOMrwQtCLK
LmY5a0FoJieDQyS1EcSanRigKpaGF5YO9mGD540cSQ8hoBqPBCN6ruKnXg3O+85O6H/3+5zryFWn
diqr460gp7G+28vgVILipGgJnJuoRNWhaQkEDlS7IJmleYuolLD36n23Cs4zMqvWVDPHY5TBK+pg
PNSg6GZFkn/PGG/BkGmxIXdQHvBoMBPEUalcIE9Drevr3Mg+hu8vpnz61Cf7ywyvOz6nYFzTZ9Tf
Mzo7g/IrEqlZ7W47KvuyqdlAiXzAli1GYdSWDqCNXTvA/DpDCuX2TsQWtnNi8ZnezHA3pV5GNaS5
pgnEDZVLF9eQHxPTISBLNvVgHARNvV1Hg8qjRoDVMz7Q1MfAyyX9CC/IQRw2Ldd0FhyWvYiH9bxZ
YIF4E/HWnCpy3CAD7KcHCzPYMcBxRA4VnfXJUZMQFVn2bpN3BrmMZskXQpHazh7QmznkndMfjIW3
SR3NUVzZG2eoInyiX/HOJrdpSWctC6Q/F49k0Lyluj8QW/Dc2Xe/t+/IZTa2RCwjb/HGzkl2qTey
00uLr1eiRE1g5jVsbLbLluaCylmDGp9aOZAy7wbb6UaBU4iMcO0/gGKbdlLX0SPkPv8xll+MyDsf
o3fytO2GvHrlZhlDA2BOXA2Yy+kTwzFG40hz+pSbhV/GdAgWaxBsD3Nj7uHxziB3KUxdSuIpjbE9
yy2bNYi/ZJhaFBH3i04T3y4YSzQgTQ0XA0rdrLxOT8mVcp87+mkMsweRMI8gOvBNA6voADjRcNNJ
i3W5KrY3dO3P8xu1YwLvjrcEhQsPREbpvh1xO3Tzla4FRft8/vd39uXd7/PRYCbAYNNi9JoucS16
1EGINMTOon0C67ldBxcBlplqi2zUIPoG+DI9ZNXx/Dp2X9Koqpi4GcAZg/f7+ziaFXTOpRUvqLJI
nomBrrxcEsx5176hr3eWkgZpYnwzKqjnLZ1nmd1NB74sLVU+cbLwTCSypiuGgpL5+78DcGcpilo6
Ycz8pyJdrNa1XYAi6c+omQXtpB3XQOIgM5Yk3E+gnXhvqSQqXiQNnthNaabOOgDXVIt0gXcj0cYG
+xs2caKfaGdqHfLxHDN8mFiVlRXV+T/P751oIdwnK9U4q5oGCekMsp/12M/h+d/f8fF3H4o7Q8tU
Y7qzhGsU5QXJoB4rh1FxNeMtd97Ong++M8QdpgzxDaNqKB0t7uJKTuw2KPf/UE6MY88+iqqwor3h
jlS8ys2sZK+Fqh99Zzr9DKil4Nj+zZLeHgvcVUQ0qVzMFNmC2fexp0n6M8kw+L1IIVVubUNzuyh3
Uh0P70Q7yI3pyXS8zdpV8HewtZy7PrgtXEkCuaAOaMVEL9yI3q0pDVp6HMuvKjSIu++Cjdzp2ry7
rbiNjK2hG4psGLzlZJymkJ4UvLQjB09QTDiLQOO77v+WAb623zdnrG1oWpXJOHmz8b1ABK4Ex+tv
Mj4GZ2X7iC72+0Mc2yC/BGUAg97MQXIPt3RR1gz7X6w7gGTv+nOX/ZtBLmpIdrFMRjQgRwcE2CCn
tLxusm+ZJcBy7DsnC/r/WxgXOHqMNitSz/KkB3C2X3bo4oyO+c1Adw3MOcLu2m4c2ZjjnBCqDuDE
ttl3TDo5rIxScipWVh+jQnVGDazSAjfc94y39XFu2EZKEo8TshkmFaX6TRhdDgEbtHcOgAoIuQn2
1geeNQMcb4pJMGb63k+ipgASubJHb+0VJx9AKhJdWvLsGI3orSiyxM7fxuWbUS1tuUVEnkGrZnYX
c6Q7hNylmeAg74XI7Yo4z+8NaVzoim6vFg2erZVI15srmYqeN2wf+Oi0NcP5e9SBSYuuOMFFD8lB
NZPuIkN3Z8xK6Pp8rIVY1t00d2uQc/xxMsoK1JWofV4qAWPiG53kkpxUEI3a3r8ncLOgkPjmFpzb
jwOAYDqs4WmouJ3hyJLppPLhvK+LPIJzdanAO2RmyO1J/op1rUnkWJJbC7kr2I6f2yru0qzqhMpj
gvdbfMRg7IEccKl5ZPYZpoHRDlki3UvhXnGJqam1k54w4PYAtozkAJiGW6KLQFyGgBflBHt97e1m
8WifRBlWiywIiXXnW6fhKvIS3Jc+6rhM7NA7v2l78WnjGTy+R9GVPmmiEa2y4sFMH6ZaEOBFv8+F
Cbmq465pUbMCpseptB+aaEJB4HV8R3bNJ1NJAKj2Oq1y6vE6TiPo9XROShb3/KcSRCKdCxF2WkhQ
mMD7Z25fDEiUFz9TEVPY/t6r6CErKpqgBg8vm7I41hYV2zEzLlP7Z2L7yfjcqH9SYCnzl8V8GFdf
kUQvr92P+GaWd7mux81HFpiNIUHkGCem11IDKBQd4++dh2IPI4YRTzrv1e5VAIoJAcRbky2eIDRe
UcJIbfQy5x9MQlI/KJ0rfV8DIOtUTH7kULMaJGd0e/RIBssx0LhInfHP5TveY94/SeR2a8ZEA7WP
QVBgx8z6+2sNuf+SD32Mbu5Sg9abRAc9m+6V+Jo26B1TSN92fp/JhmtBC/q8f+1dQVvTXFwDqiBn
/4yeXP8wBkh017d6cmek92QWHMp9SzZYn1QbhXZ+VFqNkqlaK2v0KlsGcTKGa1B4VYvx1EjxcZxW
QUtIZI67fbq27KXSLHG3ql+V+ZqSq7zO3bRNnUkXrGwv3BAMVv3/yrjt05Q20VE9AEPpcpMYB9sQ
xADR73N7FMlZnqu0QrmovmuXIxGNMO5eNdsFfLhqkriuZbzUZ0hvRyF0bi+m29llGPTPZcMbY3xD
Qe41o5pseFysXtLkbmyeSfGnpn+CO9JSt3b4rNSAhDnRGpbrmDdMKrg/qDdARwAti7eLf/4Y7T4p
tta4K6cu12VJ5AirupwD+3U+P7COFDIBmF0PimC6EOIr91KSrUn27zfJMEB72hoDlYHH5gz2w8vk
BNKue9CLItFfHqCUKQgVIjcxmZ9uDMoAIScFKy/jQsBYdHIy/eKSNbcYf5coRxBa43LVosLy0ryH
6C2pbcklg0bueiMybWC5c90O9TG3XWPskm9yPeGvkEf6RV7L6VZpaHmpNlr2LNhjwTnkR33RTofK
nIWQMukO4vRveYLMLWynZghAlkWXrmjoV2SUc6y0qGqCocvR0xt6ranZTReJBp9En9riPKnT9G4x
ZwX50t3gm0ET0jA5so3N0K0XpZqiBXFeZEadrMY2qxxPT3F026mCoyj6fc5vcjPtlbJQsUvVBbSv
iAhrwP7//Etgc+ws7mKJjD41pErCu9DInHJKfVkHVadCvPPexoL6OTPcpTK2TUsSCwDgnIa0um+M
l27u3bm5GO2fpmgaZA+Uvg2WFnfFZCQeer3GE77TnfiIygHD+QPb6pCr7DjqAZOi+FwFa/spuXsn
n/W80WiHR0cRKPopF6GKBK7AQ4LxyJDixZZ6aOpAf+qpErH5iqI+jwZuFYUqVCpZ1Kd/MDaFGKrc
0lN2ZHjgOhRV/ASux+OBq8ro1UVfelaQzuJDFp3a6XDe7faS8s2W2Fwo6Fu5LY0RwJaJGo7d+Gn+
q4tuRhFPtcgMHwT6uu/sDB+uXyGZM4WSZjk0Cpc4OL8c0RfjgkGTLZbV9BkKA0pXAl+6+kPeRa40
15+ASWy/GxcVrDqyYnlZgNFV56susl2TiFL13Xrs1gYXEtbIjHpQiPcepAUAk8hfh3HGQ/yr9enj
dNm7YlYc0dVgc4GhLOdct5qmB2cnKyWuh9HpmPrPqxKP6GoQ7RYXD9Chiwp5atGFRRlHn27LlXq1
qDp63giGwN5nMTYwUkkHpjzMCN5S6d7OHjTRg2A/nOoq4Nrg+lEwt/XextRnppn3BnPv8mhAsTWq
lG+Z/NKS6qqQxhcqT0G9aJ0zpyae2Ktrx7OfDLkXSelFsbQC59w9bZs/hzttqE5oc0vp6NlmdozW
2iF5BzHjykkTEf5pN+RuTHEHDuW+xECWMnpRJGNAWHZl4zNQCrIxwR01szSaWmvwcVW0noeR+loi
HUkiCITn3QRsW++3MI3qbE5bpCn5YGMGjThtgekzqXXOB6jd7/X2djS5M12M0twqOd52M/phbPbf
EinYsUNzJpEwuRMsy8MwlwV2pDYOZpmcIk0GgvvLivhu9bGv5mOgj//x43EHOetaKKhHiBp6MYdW
0aLLIWmYE++ezn89wSZZ/FmuhwLM7CicpOTPSSsdpSNOnf46b4RtwYcPqBvIj0C9jH+4h6SZQ1iY
2MXkVWMbLOhMZfp3CZRnSw/BFZG6wu6KNsa4dH+O4rKWEvS0K3o1a1dye5hmQWWEbfi59XDByYSv
d1OGmfNmfIrxZJlKtFIab8K89oy01hINZu3WF8lmTVz4aeoV3EgDA3Y2uqOxxpcKVhcwMRH5lFpZ
0IHHWPKt9YF8yg83ltnX3rxYtW5IyFChal8WX/siqKXGiXrBCRbtGBcoQPfW1kqLPpE6fwNfo5Nk
l5VoQmb/Gt4shAsTWqXlZQKWFc96SkB0cqyDKqwPdHjlrM2EHT3Rmj7EjGTqtBhw/y5/GKOLFLwL
maAzzz7LOS/kQkSxLI2WNKA9UXXItVkLdIp/NQDFZaK0aTfCvn06HnknL/OUaFmKjDbRJxdtie8J
0QVDvYIQ8XoCNn7WDvLcQhQFD+gB4ILW76BHCdpdld7TXHCXi5bDBQizM7JVAujcq9VfrXmCFKXA
n3fvi8334sLDVNqropbw517GeNmYB6lS+2VL/W6Zg3Q2XHUt74csDc5HWYHL8Qi8Qc6t2k5Q5zCU
SXGGWne1lDpWu4ryP9EH5GKCPOXtADFCTOzHpbPqYZGWgi8ossBFBG2w5Shnh5UUlY0KoFo2Pxqp
GL6c/2IiM1xMmBVilW2HL4Zn6Hdt0K6I/Ql+KhAj/3X18RCTyZyrJNOTyWvtq6VyNesmy9z/tgou
DoA4cMlSiu1I+stRPhWN/59+n9el6QfbzrU2RRdazSPHGOjXWDGO520IfJenD2siUqvagJI2WhsW
pMOIN1pN/UjBGigg+OEDjWaD9s/C7IVmmCbQilxgtmYqlzOJVtdYfczEjWsgm5dVc2eLlN358Mwb
4rZFUlBYpQPk5OK8+UEyNQc8wQbce6jqICvVUrBL/BfkzPGVmjnKljhXYa5ZbogdlPZzXt2f36QP
jzLeBp/HUWhoEgiwufklWKqcIQQIDdw0SShdgYXEab+JdcsE28UXbEAGqZd0ThMPWb4zN6dG/tpq
h6kuDqr19fzyBBvGF26oatR6X2SJt7ZgFJfAHXqvmBeV8W8FL/ivyKLS5qrrFkh4mFmMr6j2viYP
Lkb6/1iyQjAQKFoOc5iNGSbPIJVNlaDUBV3a5ppBBPXMi8fHz3w2G2xPIDZGA4+zo46quZY6FJtx
7qAaWzlNY3v1cvTOm/lQKfz92d7ssPVu1kMsqDTUJezYD0qw/MHI8Zab/NfgSSFG4oLJFNxBHzJG
3iB3O6QlWJEgIxN7DQgrWDXXbsLM7TxGyTuMwozxQ5LP2+MiUyp10aAoWGBSeCQgB8tTrqfAAj+M
WKjtQyWMN8ZFpyVRqn6IsTjdWYPV6wDycOz7uIIAj+ICNXuzAmJXCfaQefY2Y+WM8gx0EGcqzJbA
aBo9TfaVagrayB/4kngDXIBqQaE4DsCAe4yCUgV5eQUtFHTb0JCB6LZXVZDAjl4YEaUo2ovck1cz
UutSjXqrph6otusj8aqnyKsP+lX95Te7UCPI/oUGuSzTiFZjrvo1Bp4KsGefaUiWz6hIOP21fLCF
TSf+zct/Wra3m+NnpFlO9dpc3bnzIdQ7o9Aix6mjYpo9hWUieA+IzHFRZe3GptUrDQ0UzZ+7Z3O9
TZuHNn1uTdfqRaDI/bvzr9BCuNCi1tVCswacjpHt97WDYtggSqL+5u58s8FFE0NNjEhJEfWZAFEX
RhDwpU9V6nQeQAIBDQD6HA6jqPcpWhkXUxiYuhwN7FoJaYwZ1uxDSX8KIrPICBdLgBIaKrXoqCcd
8stmhRA7uCW/9YfsEvRk7R/ERfP+8K8ZmTiH1LjKlTykK2RnceDWHxo6IEcG70PF5y45qj9YNhLf
SY/CBr5gqTxQd0WinxYJYrRyU1lu90UDojsO5K+ma141l7Pf/BTPDbLPdyZqaur7k1dmxQRcN6Jm
BP5UlQIcXBwIvezthxEt8/xm7j+VCP3lqhoXWYpaitciRmTJIasJ2SxIa07uML00Vfwvny78HnJB
ZbQiS6pAoeMaatgVmMH9dt41BRcOr1FlRsQeqpJd4eopUjAtnueCLEHkEFzoqMHxDQwvLKgFDhlx
KGgoTVlgRHRba1zwWJqaGGYCK8vdlB5YGykN+uf0ubpUIn/1i38AMhKlPxoXOmifx2WUwaZ5o7qG
Ox/aCxSgQ9mDPPFxCc9vlOg24xGUbVERjZg4WNXiaq/cangsl658jB4ip3Xyb7ogPWaf7Myp4rGT
IJ3PFwkDwB5priYKMY7iqx0rTkpvWlUR7J/ASXi0bhZLVtPVMUUnJPXrpPbrMfErS/SwEC2JDxRx
Ng49xTeUjMUhetg0LzQLY/mbmt6d3y6RJS5CWMo0t/IESy0eFWpfhPWk/xgz89oqy+NomiINDlFu
zIN441ZPzG5EOpBgtvRUgKwn+pkwtdJ/wgsgcn2d7ecm12mMpS4NBdY6v/mioWWrPRoOU5JCrf9K
1LIVHW6dCyG2oaw9lFpWdzkxz4c1D71N5yszRz0RFaYgJPK0OkavUUMdSOwB6eVU9F7u/fO+ITLA
xY25JbO65sjB6+Uiz05pJgoVotPEpRs5MMmqvEgs3CLTLgNQfjwy/sfZHf38XgXAuHRXQbRge3Am
WhhcsqGXpSplAAt6ZjIGDSIgDeggefosuBBFcZBnVUqrKVEgX4HZiFAP7Ivqqc2vbHfwFAwtZA+2
eVk8n98uwdc0uKCRaBXazRm8b4XiQakRx9Ih0jyO/y0EGlzEaCCb3EDHmHqdNDm6dNHXlduKANKi
g2tw+cQKso/B1l7ff68ck9DMlY9TgBdYGPmd4LUpcHQejj2Xjd3JMy7IuPhmWH+CIlTwzUQGuMCA
AKur6OtQj6pf29rT2x/nt174uViY38Q5NWug8TaxTfGNkMmBJ37hKtdsbLYODcGLTmiNCwylaaYK
pr5jCOf0Hj2U4CGvU3ByWo4WyIdEmDQxz/1wZqEnYxsQz8FsALc6zE1XfVUiiqeX80sPmtgYrLuR
8koA+u8ncl5T2Y01bnU6bZYZOQwmH+ab1XpcjeD8Zu06gw2FNAsj7h9Z3JVWiqQ5QwRqDT/rvcEQ
1MV348Db7/O1mSXp4n6ScKWT5ba1vqbGRSVqm+97wMYGV54ZE8gnSOrEik5QIwOveerFgXJtQkA7
eRACyvf3/68vxldkErmmVqLBWuczXcjklH4noeUw2q7cpd/Pbw9zpo/O9maMi2+xNqiSRbE9UnWj
qhdZeg0iuaY5RZC9Om9p7yqyoSIHzjMVszd82Mk6y+iKCMuSjLCBcowpX5HoS2+Juny7u7U1xIWf
nHSdjZdg7FnrVyWp3ca+nKLESabDpN3r9uViXRcjddTom9Ydzq9xz9m3prmji0md2u6qBSIbC3VG
+iJZX/6bAe60Gmlbt1kFb5fVFLwEtuZPXdwJdmo3s9sug8tU9CnNNWqN7Ak1+WyKOH9erxuQ+LO5
LPs2cunz+WXtVpk2FvnREB2ZXdnmcA5GmlgGpHOjyemdBMI/sPmNJUfg0FN+nje75/xbq9y5Xqqy
1lZ5wAx4qh9VWXUVWXqcUtWrWhTLI0mwSsEJMNnB31xbSzVQy+7U1VWjZ6jXddUjIUExBOcXJdo9
fnjf0NMlt4oKFd0X+f8fpZmryUHzo4emtnzQS1dUYNqLwtsvyQ7GZmkYWpYsayyop3WZY7QV5NCu
FVPg/EIvYX/FxgptaNsWCe59Ar/UwbMmn16ZmAPb1Q30N6xDHQrDMYuAfITcLo3t6sZoHmlVDy7K
GJKArATK6Mz7xRtP2RGcAZjuAeL3/AYKgggPDGxtuVZGkmCVpEpAFBiNjpKJhuR2X6bbZXGRpFsJ
HVdgKEGvD0W5AX2G5Wv8x+q3p1I8PyRyDy6gNOlQD0OJ412h4pk40g/NHW+HP03fvNJDg4IgFQSc
wheq4EPyGEEFJS6j67BzcvWzim8BtD2/UYJV8VNBWh3Z0wLcj2dKHi3vzT5oE8H7TXSYLS5mZN2Y
jzqzoTuT3942bmO4/QWmy36zykqPceUSQR1V9N24nGBsxrGmmYGb2jxK8lNpCWCIr/z/Z46UxUUL
yTLiltTYmPSImOv1l7btJAeGMEdjgVHrNyiEX7L3sPT4iS1TZNnErLNmaDw8u0pLlSY1lpbPf0bD
I228OU4E53fXLTY2uNWNvV5YeYP8Y5meauO0qF8y9en8MnZ3aGOC/QmbmETjmnRJNSOphtJxeict
L+d/X7QELuZhVlyLlq5BjyKZ9GCK0/VqjpZnMGmJZJTZL31whc1KuIzJmubaaqMS9aJY1z06ApYa
0XxyUYzRLotWFmVou4UKWwfrnwbSEvBncnGPDh2J5Ry7g8EGzIDn3npRhFEwY1azD5Mb9f78l9yP
sxt7XOgDLezQZjZCH/1ihVMY3xgQk2WMLFkg/RTYYsHgw8d8s8UjnrSu12k/aqurO8DIA+PCNLN0
Xw5Kn94IxzR3L0bMOOA/MriPeCqE1C7qUkqQPc1Bf6lAVcS+p1dd8DswGdSRRGFDZJA7WHBIorQZ
vH4JF/d/dZL76JL1jucwuxHe/Cz9+/A5DZ29V0y4/AdwVzPPAxiz2EOsZc/wYCQoylSPVVBejVIo
2Lzdk7CxxkV6KLzSdF2Q3EwnCcTuktO5TRgHyNyc5jJ7VFn/QjhruxtINka5UK90ICBDLwinYXnO
mrtJBMHdXdTmeHOnLY3rqZF71DyTMnK06At01JSic2QR78f+o29jiD9m1RRHNtFXNz22jwYKQpKr
PppXTKVFPkTCEfNd13gzxzdxLZn2UTfDNSSAesab1Ym8NWyO4724QCNaGt+7lSO9KLUBS6NfyiPr
wReu7aIh+Lt/JirrC0I/37W1knkgGKOloHe8p/OBqpelKG8SrojzOlUDS4vMOsPxcfBlH8OTsZM+
sxCMo9U4IsiJaElc3NBSHUAJ1vw2pcrVLWeSiFMk/vnzK/B0vmWbZzKg5gaioaWctOlqkWJ3WJ/b
WURAs3+BgflFAyE3iFtM7tFaTtKgWDHFjakFXeu04FpPoUlULm7T+UvwTzQgdj+gSqDoRCyQR8rc
4dInutYlmagnJyhr5IpD6KOiizix9nPdNzM8Xn8qO2BgZ8A0ew/06ri+UOJASy6xEQBBR+RJRxvq
mcEn9m1jlP+cg9FMJKYykCanfniR1MIl+cUQC8D7+z6/scOFdzprSxZVEhruISN1akLznob9idHx
t2EvOedXtVvZ2FjjTlgjL3lnROiWmcttNH0tgHiyuz9aCpBoIgJ07WYdG1vc8SqHWYrUCfUGaF68
QoS8pXaGIHmUwjbsnkWlBoV524dreWOPeesm+YWM5bRWBRBJBDVxd/HJDeNjiB/a77avOUBVBiBl
WFGrglS6sA0pdFIWBzbW15w05UwRHzsfKnWHDgAD7XZ0LegZGhfgTPBFQ4/7B36zXi5F1tfCbKAM
KbvzpIapPh+gBu/Iqu5OAwnzMrpZ2tmt5cIZqBpkln4iFnlO7UrQNtoNAgSabuCNhRYhfw1NWl82
INFHfxTyHEmvOaPyjVSiHI81JD9sLjF1jIpaOlQPuWOiqZCVtXLEAFZrqU5sqn49aUF6J2I13818
Noa4E7LEajH1GgDaeQeag1MvmnIS/T53KvC5YgBx0VfRyusRJCnNj/MnfN8tNgvgjkGaqHFZzTYM
3K2B4g1hVbm2n/5STjPmxEBMF8m+wCTL1s5tDuf7mm7YadsjqnR++pi3VwhjV0mYL5AeAtj31F6r
L/ivwx7uIgKE/XO3WS53CopEh54ohlI8WQtYfqz5kBW8LnLXeMivpRC4uZMiKL6ItpBLXjuzy6M4
ivDAaQ+RdIiJIOUX/T53raq5AR9ZLSSRy4+cBnV0f36/dn9fQ5aKYACGax4OMpm0TNU1A6I4D9fl
vpqFjYLd0L+xwDkEXU0FzVisoPNlBp9EYyzyogM5NUEZKsfzy2E/9sH7NsY4DzAyw0hRsMRZmm8x
/52AbDcbHDxBnfN29q/qjSFu34sko1NfGtRT0XXArEjmY1BsTl3GB1dSOJr987zF3dCqgWoXMEwi
K69HfXOnmF07AxUKHO9I7zV60terNhOc3X1feDPB/v3GBM2r2F4bpNwkuc+mi8wQ+PLffLQ3A1w4
wszogrklA5DIq/qSpQGWZ3jxH/9MtXI3EG0+GOd3VZ5G5ixjNX3auRqEVPPGzaVb9C2hQS+NgktJ
tD2c45WtDgxcDJywrMsO+lSYZnYG9VMJ4mZNnNd1sQJqYrQ4oGKEwhQYWsn1eppe+ZaBUA7Oe5zI
HbjQU1h2WUWsj5gUt6n0QEvBWWWf5ONZ/csb+EpUntUm2LDx+wogfV29OObwpx01jtn8jBdBYiKy
xWXwaS21o6IDerRWstPGQZ+4XbE6MkpQwxgJgsP+h4MoDjhTocfMl66VlDTdKAP5W4ASoE3NwB7r
5/N78zdH6c0Gd5Ras6KdQmBDuRnAOMsAJ1FgDSAagwKsUN5FtCLuLOX9pIAbHWdpmQ9RfDvaIqKL
/fW8lSVf2wGb2JPkeR0RVkeTT4zinslIS6hqLQHgOleivG4/L9qUtLhIl0W1bg4VCrzjyzqgtdWF
kl+81L/M1mHNT+A+P4FAsTcGue2ClnrSKh0MmtVXpQJrw3M+CUyw4/jhOG1McHtUmtNSKAwSkh77
I1uQEnbH9l8LSzEs0HYlXKCbbCVP+gmOV8nWbRMrF0qhhEVvfOYMbVbDRbqRjkYMcYvYq6NHOoVR
HZ4/QLu3AzuclqzZlsELe5BInsslQ1FTblXXMlB3rLx+9szhV6T76acggkzrERwhKvko+BgPcpfK
Pd6/cnffEp9Il5HoDcj298P+b0xwX6ytslLRB9SGl0S9b+vB06c4BPf1XQHg4/mPt39aN7a4q0FP
867UVSxnOK3Bb/Zp+aiHkcOCj6iJsBu734zx+FSwumdFxzIfG2Pmw43dXtLxSjch2iDqyokscbcE
pXqf1gaWJTE+sFTGIzYtyvYYK3PvZIWVuSTTBI64H4s2y1PfZ10mat2Z3aLRyYoFrEWShbY/uuh5
M2Sn+6lIZOpER5HO1DV+pNXuodYGZVM4vvWg93cLLR1qCUZT9l3xzQYXikZSmRY0NBFeG61zF9JK
bpaWta+VFpC+tvx83h1F5ti2bu6OZerkKCb4gmP01MVSkKnxzZSi9rNQ97yl3Ri7+XjcGRvb3mqG
9RXBzC6NLCQhw99+rgG5scOdrxadgxHzbRTF7/LIwFUWJg+c8rAEy2WLl3Od+ucXtt+CfLPIQySN
ocorucWWtUxmxu/c5PQ/8GKgHz9ly4LeKUIigTrs+/2qzdnMlI654Cm7rsHovYbIY9z6RIWTnbuJ
C7Kk/zfFXfTozckQO1JlV0lyf5WX57oxKkE0FNng7vaWaoWszSDiTsqLhgQW+XL+e4l+nztNCXwh
s8cZJW/DfInq6p6CQfi8CfYnfrw73j4Tf4KgMdp0oCfyigw8m49WH0aDoFDyN3HuzQZ3dqpuamJz
wilVbkYgLUG5LLldUFxGN6uf+mX4uVbBZu+5Q5SVy1Bpr9/NM/zeYwL2WVj7Jsbcf7fFhM1gFqr/
/jNaPHlgl9uUWuoCngofnJJeCQRw/Vz7zbEIJK8SRL3ze/aBqH5RMstQCNxibV4MACCnH2MsOKm7
nocRPwIpScAg+IENhKFhWJoh8dp8cGicBYv2b/lyX9PJjQnu9qtszEh2EuKOPuHB3BY3aUYuaSXS
99wvDW7scDFnMZQ27iAH4hW/Flev8MRIfO1WPso265EGmIq++MyIAyge//p6XOzpl7ZoAZwHSQq9
ta3reL47f2j3s7CNAS7wrNWaZxARl93F8Og9a/EZt8XkKDVmatgzRhHlfbsX7cYgF4kKa+zlKYM/
lGCEk6nhaSR25fy70YmO0q5zbyxxAUkpJeggzbCkFReafCysX6OIlUvoElxAKiJ1hIgK9od+UU/s
OqdPXYlSsZkBXRY5VZCHnXoQ7Bnzsw8hYrMwLigNhtxHdgmjmEhiuFTIX2PG+ucE8Qhc7JUbuVMh
uJ/2d003DNNWbBkNk/fXraFmeh9RuL6KmuEYkKl0CORYo5/nl7a/ZW9mOHdf42kZ6YSrdqwniFH7
tE9dVfLOG/mbTXuzwvn8pA2loS4jNu2XDp55eigwLqx+HU+x5bJUzPZUwWyPaF2c0zegBTbyqonB
eZx5shLm4wChFeEUKPs8Hx3jbWGcx/fxJMWJ1rHrUXpogW9HGZY69QE0OkF/xVR9RO8q4bfkDoCh
N5NVxviWquEZdzYAt5gRRtkF/aEIgLDKA1L6M4mG9bZKzv31ak7UGbhET8O8f9VmV9Azd5emFJT7
REvjsTdQdmhnuxhkd3Lp/eplPiauJQeQGODAIkd5km5Fs4aC/eNbn+Uya0zXkk3xDk6nf69HkesL
zjGPuhmiUkqlEQnU5LLsonOzzIlubT9zRzcFd4nPlKb61GlEAYT5wRnX/MCZMBrUVFDdxh1NIOJK
h9Ip7BW3NZ7kYIFczNab6SDIPfZvN1vVCcozhqka3IGoJrB+aQUi5e93ceMWYXI1BAz/M1yIcIO7
h3xjjDsKsmqbKdERI+s+LA0/114s7VPF+40NzveNHqjfhOLZs+hOi9CP73ltXP5GNLVXoht0P99+
M8ePy6gYGI1nGd8P5IyMtAfZAZQmD91L/2W8LwF7mAUZ/s4JAAOuoVpo/QMNSbgNs8a6T6KlQb7T
QbfrmFdP52O/6Pe5PerIGJVTnwOe0txRKSiFgL2du/n/SLuOJbtxZflFjCAJgmZLd1z7ltpow5Cl
955f/xKtedMUxCHuaBZaKeJUF1BIFAtVmb84wG1QoUjxUMhwgLXGLlc5Xo/70Z7vos9vWjcnIuor
EnjEo5Sex3US1hGOEeidp+kLFYl3bUDG2iMelHIIAlhSrIau2VzJ5JxjkI7I1xroife3Zuuw/mKI
S+M1EFXrYW7hOfQeJAkn5ZKitTI9RcfEs07CAgL7NQ6QfrHGZTRUm2uQvyESGlfxo5fpQm8mB/Nu
bvEp9EXQsHWQfrHGdnFVXpL6EBPyeoXykl8/UdBtxaXf+ky5tXPiW5LY5Nv+am6GhUIUSt90xfnh
rKHJTBXj16GrB8+m/hFzZvu/v71bKwOcRyDfBkNrg76W1lN83Ul8PFx3oA/7OT46jILo2Lg/NHll
jsvZ5jZK5bxDW5ueH7L+ujGPZnqhJlTU6tBOe0G+tr1fK3NcwtbMEsg29b+9qx1GVjY4qPH76jFw
8j/obfvFPQ73EsmQi8VAO9LovDU42MtRQgEX/S6YNBfGPqtB/xb7pmloKJ1hPEHnQCqG8lGWFhGs
QXLB8JeLflWeQifxxPyU23Hybou/QlotjQqrQBbVueSrChI21jzXPDFJJ0lYqtua3NPklTWu+k6q
cewj/a1zqPfK2GF1T4KOihOStts3Ds4RTop6mTcP28oqh1yzWipG3KFjJNEiiL+BRmxx948b25Gd
HeOPc6TndSUviMcu+pgZkytDBySrDrV6JNlZ6p7U4Mu+QZFL3PG26DIStYZLanUnxc8BOf233+fO
M5qISlVPQcdqZndzcNt0gkxp8++3KHTuZVMxgYO/Aq4etg2GffHgs0R4gDHdJhSxWG9jxMoEhxHl
EAV6xJhiWAuh9SXy6QO+g/DezIZu3FqGToC3v2hbnySaglwWJSFLtwjf/N2gjrtAzGNxOt88yF56
Lj+GHzW3dfO7xpGP9ZfyT4BpbZFzMk3RdiUFGN+MTiNa6DM3xtDDofGkA0g+W0eUcW5t29och4ME
Ko1LPcngrslkG+LcWiN44WZ/L3+Q1ga4BHCx8qIvCVYwwcS+Il1KzIyoqhMagsLa1n21tsNBLFR1
NWPo8MUfNH5cPvTDUxQcwqF3E/OORCKFAMGy8WRdRmypdc6+pZL8U5eD9yn6th95W/izcodn6Gp0
K8crOAyQomcczTo9lWOp38W5NV7m+Ru27U5RR+qNKIkJrv4t51RVV0BKbeKrgH/qgYhNGeftBDKt
KbpSIavTZJbgs2PzYK1tsL9hlZ8lY2vNIfsuriF6ZMS9PVpPGggEpVc9emrLV3D6z901CBd0dMpY
0JUYM3d/hbcCc/0XcIA1d1WoLDF7gOxfIv1TnQ/2hIfq7GHfDPsZPv7XZrjzPIVVW2YNEtG68BLp
RYGGeitYTNF+cWfYqjsDkuMlPk21+VTNsWd04WHfC/YTvBfrcOQuXGlchkTDhehkveFayW3elfZg
PmpGYsdNJKg3bfmzNsZ9KTQKXSY8peKbu4seBm261SRVYGJrV9YmuPCTZ2PQzBZNjWGuHY1Jc0zJ
VB2Z6qI5uc1La22JC7NSNtTeaDBiM2KyERQYbulA9fuS2fUp82L/D+ag1xcWz90WNVkbhimuj4HG
dhp+p+hsbFTRx8Fmkrn2igu5fMj6ssQ3gtv5iw8pEZ8YdoyG/ujYIP2zRcKoW2d1bY67RCgNklEp
WKOmcTP5KfrlJkiitp0gKkSBx90hRhR1U1HBKxOqBYaT1x/2T5HADb4pJm6zliydAVrYHq/B0kxd
a0yo0w29o1aSwBmRMS4zL5dGT6oCCDr3oM8mg6cFkTf16AHrFX/fL8Fp4inbqDLEYVDjwJJWsWXj
rtc/Ft3Tvg3RQeIJ28D8I6XVjBsxOrFmh9wra3u4WHgYtthkkGYLGzoYqO2AHk/eZiqTZk0dVtC8
tr4yyu7uGJ6UH6GTuxmafPb9E20XhxNhhqIS2kdQ9TGfNd1e6hG80hcyCoB884NtdZR09nesLt4o
rrtYRyM80xvUGl83QaWKnu67+m0ZiXXzVzOqwL23Gb+9xeQQY4QsGqUpELfzg0MFrhWKJ3Y2UiLs
ExVtGwcWSQ1ViHpEyZbNLrBpw9CLMb7OatChTwR3rzAsOczIw0CJEwNDvI1fXDXo4cwPOrE1zJMv
XncwRvG0vMA//gOfNvlkmCP6jMYZhM8RHMTAzAOo5IsbCvKBwNsPTAEo8mOpLUlnnSmyuWiBraSX
SqX2vgHREvL0SSOBIlBF2Z2VOctLfoMqu2949Uv2BHbfq8QTRgjZP9j8x30PbRdwbansJcQurkyE
Y4mRI2myfzIzJtflcd9FAUDyMttqbxGJMKqhcshzZLXG4GRJEx+gaE0EB01kisORsq8M2WSL2RS3
mfWqmR8HIXeNyAaHIf1SjhVlzZ3xD1N3C4xsJX7WOuop+txAVcZnbGKFECFFVjkEwfhyrgUKPJPQ
mUieddUb1Mf9fRLFOgcdsRTUVZTgaHXxlZ7eZZogAdj6qgPdGIqAqiEbxttX0Qp88WU1WcaMNLqT
ofkQQAi6wngLCv23oaX7C/Xj4HXfo+0PrZVJLh6GkMzEnICGlgKiIcVtPwbf0HkC6ikQuKIk+Nrb
jS+wuYVQaze5+AiURR41hlCDP2N6LGKc9NAOYbSK81F4TW+d5rU1Li4wPlYvUk2gJ38LbQaNjXYZ
6E/UvoXBtYxRhNQXFU0209+1SS5OZIj3mR1bVDRDPhT+dIyd8AQmR2QG89EU1ca3An9tjbtiYnSJ
R7RR8PGFIu6JXtjsbPEU+IX9zESpIy9zngQ7yHaIv61XJvkxH/CX6oSObLKjGyZ7MTO8xBeXAI8o
5XwPFZrjWGW+acSHMoHcWhU7Rpm67TA6i2F6ZYS7aDREUSXYZ561BZdEHqYj6NO6DFtcgWY5rO3p
gV6rpc1mwiHp8EdPZOt1YJG+OrBjNGnNxBqvo6veoz4SJTfw0xMUJMBwLxqFFeyzyhZgZWxSSUni
FgA3Sdd5cZWVB0s67W/sFsCt/WH/vzLRqfqc9QNSWhp5OaltGWIK+xbYaduLHA5vpgjUbPqAFSPm
MY79GITbzSOF4pOwRCZaLg5lKkKqGDJmixPhIbZJqW0Y4BkrBSsmAlCVg5eqJEMVZbi7lVumc0CP
b3xIh+k8vkRH+ShVtiUYS9xSDQJj+N/XhMrBC0Rrk66aGK+J6hiP7VN6TG4lCHo0x+RZ+siafNi/
yAZtkMi0ALpVDmsyLCo1o7/KFZLNyhXWTeXBHriRhJIpgiPNN7DLaRi0ZoWI7/zkg+oxxRTNzX4w
7gyQ+ziT4I1CEDGE+ySuwthKMhmopg+5LaGsap2r4nE//jc/dFabx7P8ht0wDNRCc6x8fuuX9jqI
VOi++FVRcJb5FsFRUmI8YIKwYpHKY5Eqjil8BBaZ4OCCxq1GQg370+p30YxarQDTRRvCgUUadHWm
L/h9s8+cjF66JrEnItgRkREOJ5Iwh8pzYuEAhfgCJNlDosa1TTQRiwI7GjvIx7fSGGUU9V2No5Oc
2MbHh9HXfUghC74lRMkH4dAhDQdZjmt8kCVX5n13Uo6B29ltiZboxsEUqSOIZ9EZ5RGhpKPaB/jA
/dl3sBzV1zGxB2cEcU91KL8oleAGETnId9hkRlCgEIdLinWKMMqvKUCnA/T80B6dfKcf/puDfL8N
CZOCUlbmadFf/sAElFAwcCDmUYKcCN0ivqjUs/nBu4IIvilQ6ZV4WGrkx9lVdlrc3FuQ000hpLes
A4rChR0JHuGES8o2eXXvq0lTV3oL5GPU4+Mh9vQOQdO7rLtCK11hgiwIGo0HDj00x4BdI8kpOORo
QpC0Q3EZfdaFoCuYe3AswbEQnHL+pZYMVO0CRm2dlhDsDmN7rj4U5SKITQEgahyWzO3YQ3gukKA+
9UUuR3ea5cN+OIr84NINq6STgreo0M3j58SI7aQNPUV4zYv84DAkw4gNlTTMnUZXxRW4qj1ISdLQ
bsAzBtqqEKx+trjpRmSUQ5JJmhtJTjCpqSz1a26Op0SiggtFkH3y77KUNjSyCvbaHBbX+QCC+DS4
yJnuWeZyqOL/eH/xr7S5XEc5iEcxIU6+tcZVVn1LhMUqFlI71wplGdvq6PaSUg5yApfG8+gtLj3m
3wsZea6DHAZ14h+qi1TJcqXE7oXYv71jrKVN1aCnyhMhj6G0jD1rRmDYPy420zlKr9XXGOhPHPI9
SV3jtB//2+6+m+Tc7RICTQZk3K46J44cts4oXUh+m0V/8gSoyu+GOEjsG0lJqYS8XpZAX6GFttYa
bj0IPt63k4J3K2yFV7sXdHnZFwZg6SfFeHroIf6iHoVRwpbl9yh5t8NlUiod8iguEYn6tXHLqARy
J3UaqG6hyvM/TCGIzHE4iOWalcbCLtFbxWcSUaC880xbdjFL7ormD/7hvnx3jsNEVs9fTKkDcKQ+
I4iajshAcug9+1AHccKX4iCSVxIFPoePCorsIYlY/SN6bOdLlYjafLZh/t0lDgtngmnh0MQCVl87
1zwsLhbRjnzdNdGsf8fmR5pD3Dr7Z0tglJfkbtopbtMQXtH5bqEfB6ina+PTvo2toWR8vP7tmcV9
ZKVF3dRSyJIbcIBDd/MsOV/ZXPx8+QPyBFiyWPu6As5MXqJPLTQJ7LNI7DvtOwgjbNo8RM3VQCx7
36XtYPjbDn+pgKSvn8AIj3J31UD0KIA0kGhOZBv13k1wi9YXMyZs2JxtCpmFLjnHyY/IeOkmU+DK
djXjvbeHp9DI26pSNHMGEzumXUlsk6MUQo+j/9r8gN7bVemOR/MPdA+0dQuM/CsGNqrRBkbHnMvP
cnu2QtHg0Oat/+4UH3LGFMTK3GdoZD/kT+ExQ/U3uOsu8dX8csPEGitnPqr44vf340JkloHkCttr
Qx0qqr892fansmpO0gyayjl1G/l2SkRV9c3Du3KSg6QyNVOVUOycKoVOhhkzbbAXIsKlzcR9ZYXD
pRGT0HjdwX01OtFgU1855vj20m7rK1bzLA6iFGPzbP1tj/DT1+m0hHM9oneJ0M9Z9FrMojav/WUD
Cduvm2QuiU4rxltA1e+NcY6nx4YI4mD762rlBBcIva5DLpR1iaJeV5wMvCYWX3A9xR90P8IohaiV
V+QSl7m0eVMpNEIkyEbi1CpxZIjco5VNgBUiM1zqkgD1GouizlAqH0DKUXWfY+1PPtpWC8f+hNUJ
SkjU9O2MzTGlq3aENnryOQsFNoS7w7B3ZQRqoHJTqUiNBn9yWUeteUff+GQzdKZrD/uYIIpnLlXR
lGlQF4J7fYq9oThP1tP+74s2hUMBZTZSOlIdj13ldUO+K4Nka6KeNZENDgNaRc5KixGZWPGVJqEn
s7YlXdA3IVintyrqalMaOVCMniC45P6WUD/vBHm36Pe5Y6/SVo0XhmOUFg/JkN+SoRMcexY3v6Xc
78H7FncrFyazVwxpQFyVk/kMPTKvNweMQCR22SYCUyJvuBOfWMliJRoARpK/qhG4RArBWRfkBeTt
/1fOpFUTpJMMnScmidA65Dl3giu4hAqRjnmwwCu+7gey6FjyAwMWhFQUMqMRST0E98StD+FBumaq
YLIt/oRgx+K3vQIFJzVlQonM18qjPo6leEJ3+Jy2l1SVzgPaPUM9vBjScmPq5DrVRCW3zZt0ZZLt
6WpFDWnKpIhhG7XJV/YIDm1Bl9y0fnky/flZlAxvr+fKHoelelkMRdOhaxtTnB9YR4vlpKfy1NiM
x0R0bW9CxMoYOxsr57RSjfOewVCrBfCtykvHVM3uXjcX090PlM3YX5niELVUtY6mEjIEczlGxSlo
Dvu/L1w4DlItuY5Jg7dl6HOQl/CCQTBMnCsz3pTZxJSIYGQTNVbucOA6ZG2u1BhlwZOHYevSd7J8
osHFUEWsV2/P4Tshz1fRg66phoihuH7/CbRaeMhDly4+n7PT5FZ3GYKxONpglTDcsXMqIR2WwE++
qq6b01J2bHAa2xbkV3gC+1IMnmDr2JfDno9c4jWUo4m1RCaUYH61PrCHkPzE3tpEL5WCeOen6bUK
dpYJ8R7R0ZnjwQ6C615UTRREOl80hzScWaSshC3Rh8A4pLXgJIm2hEMIpZ/yxURhwy2s22S0y+EY
p5+KRHDzbl8lhOlwybKlEH58JK8qtR4ihrXnyb2OnPkjapXH5SZ6ADvL9+IgpMRgu/x7FLwbZOu6
AqO26ptM13ERd256w1Rclwu5+cq6jeTnPyu0rbzjFtFspqnKc8T1iFSfkVREvnpXYTwLRA5ChoPt
yhc1FNmCtLKi818vZM4qFWxErPjbnLrKznCMdbdr7Plr/IGgm6owBGdqMwhXFrkjpSS0GMYWu2fV
91UW20rxef/Qbh6llQEul8GjQwclxAhdLlNjB6CVlp8q0XvXpg0dJBSKYVkmZA1+jYi8kNNUYR9k
VaseGv1rHZZntRN8WGyulG5oCuiviQ5+0F+NBFmhpjL40dwKwil6emUmtSArE1ngbllCSzQMBqbk
yHMwuHW6zE4sZNnaSo2IbLLj80btx+1HC6ohbZmp5NTR4CbDZZS+Gdlz0XwJYy+EZ/u7v+XS2hr7
/9VZ1Spr6Yn2Vsq9ysJrQ3P3f39r54kCHWIKDUCq8fWtrBmhUJ5iFEEOr5UltWVyJZuv+zY2T+XK
CF9HLUfZCKmMj7zWI/58w9pWutDO3maso0+Zgy6GfYsCr/gC11h0ZjsGeDlbIvqUkuhxyjswagyC
iGa5xxpIKShTKBBbBXmLphsmF2+jKaV5k0YQokyvprhw8uAxjY5R/60ND7nyheqRt+/XbyvJW+QP
Kmkac5KWDuTykuYxPq/42vrYugTDCX51L365YD+45yKX7MVagblNJaeOKTNwk2Y7bwzHTEBuaMmN
Uy4ijij+0uU95PI9ZK5T1S9YU7m9KovFntTBNipfzhRnfy35k8UZ4oPSGmUCiljSgVrwWok+UNGA
t2iv+CDMKgwBaqMMA7eMmLE94IanznwLum/W7/2xNv5l1PMeqb9iRSh3LZUnBdmp9RXNTugauJ1C
EX0wf7R+GgGAazoxqcKLHaoGacsWvQNOmRzn0E+y0A5ExQiRDQ706ET1OApgoy3vwvpjIl+H8sP+
7m+H2bsb7E9Y4SpoIEclawPqxFDHCzCcmbY2TQ6NJJIGEfnCYQSZOqlKF2yKuuR23Wr2ovS2nIje
XH77KuP3hUOGYNanUbOwZmxucnEzN/T0U+WxWS/jTvjCyELpd1h4Xz4OFmaq10oYY9S+87Uz02hA
c6DLPp7ZJ6Do4/kfTtK7NQ4T1ECTsrDASUJycqJXTOVtkr34BOfw/lKNjrCRWRAe/OQhyA3URGM4
i66LAAp2JHykzVHDM+p+GG6D0N+e8eSj2jAsQWcgOoZS8tKAfNepngpsCCKQnzasjJj1ByS606uy
HUyqG+bFRRI+KvH1Gy4A+XlDU4H0eTXDTOkZb9x+uTPY1kf9/9Ua/gi+31eOx4ggkfQkZ+YypK2k
clrRQKhobziISKqgwgR3Q50C6ZGaE6cVFY5FFjhsCFJLgsYF4rozz0Q9J6I9Ee08hwlZGJtGkwIT
5upp6H402ZnkAhwVmeCAwEpzBW9QcEFuH9Lm01Ddzf/2+YYPLO70lwHVIrPATrf6Sz94Mw4IDb/t
n0MRfPJDgvgczuhswYh0Uc/YDTzjya9FZkfH3LdcEZ2SYOP5GcFx0ceyyLFqpnwtDd8C5csfuINP
OUXBKz9RCN+WXoX4YowCuKNe9z+gjc0EqZojve9B9+FizPK0b28rClbm+L50LRtIE4Dqy0mMLwsu
gDA/gQVGkG1vYfLaCPdEoUwNeF5UXNmDBvUARTqCZ+huUIdrlTTuv/fHlCmIbDSwNck6d/Qti3Zp
hi5XgMupWB6a/CwNH/ZNbCXWaxPc2e8xtJDHBtgKF1W1leiiIB009YcWDdB/dMuYsoWmAk3ZEHvv
p0EauxG3mRF50oD6qeD0bG3/+vdZuK+SKUzXlqM0zej97T9auJ0xX6KKenHexHH4lGNthNuTGvOB
Oqa6AJaudqaZk38GCSNGsYcvnT05neQVNz8r0KL0Q+Qdt1PK0JE0VFLdqeIrA08uxTdJlFT/1gTE
MG7tHIfUc5QZNFospKOjW53YuPf4GjChI4yteMIC4NZVvbbGgXaiNbRQBqBD/CP8bBGMHKaggZRP
hXKYPPMYeaL+ZtESchBOCQRXlWLCZ2t1mcv7WPci9XH/PG0i+Mopvn7flEWLHnFgaokGFsY86tOb
7BKf2By75eqiqq26kQGvzXFo1EpNTRcT5ia8EjS3jGDQdM3CTt/q6YuozChYQb4FPtbmSTcMgJ8U
fLJMe9DQK6b82w4GLgr5qn2X1NTKFeAEut7sfPEyPFOF878dmeKtcGihFFreLRbOU5nZsle46Xfc
TN7kFDelb+IbSXBtsNjawQ2+0b2eglQxVTjFJKPSc3NkjJ3RWfSeuLlBCrRaTWJCcYmvPBe9tTS9
hDOlWJiuq2xpKmxVlDBuXYHmyggLyhXQdoU6xjnzJYiPwWTL48nIb2ZRl4nICoOPlZW8jIxELk3q
tEN5iLMTJv9tDAQ5c34vOLPskPy2Nyt/uFAYx3QMISWBBLX1K+O+bYlH89rpM7/PXlLptIyam+ev
dKkEQbH5SbleSbadKx9lPV6KQENqDK74F+KzHiTQzJxaFc+YCQaERVG4DU8rV7lbxJqyqixi1LWW
GdI22EKCt0SaOMTyw+Ylk70uwcW2uCChttVA1KYmik7ufoG0ihFZKi5P+qgleMY6Qs4TJAS62yaf
5K/Tm0Y02CEF32giq9w900ag2eoSLLIJbWjQlBXXMRGMKLII2Ysg7mZJhtnAWB9SD2odaXbIxtf9
EBW4wPfdtIlh1uMcUifPvyet21jPuogrTHDc3nKDVSj2ix7leLPCISi/RsQGYb0zNtdL9S/1qt5g
9z0A3wJ0ZSYglhHpLEmT5LuMXqPvoLWug/Hr/nqJ4vzt4K3MJH1gGHOc6dCtJj5G/S/htczITW02
oroUgggTnWO+D2fqmj7qFtyL0emnOgjeZVx6z1rrwcoMTZx990R7xcJl5V2XjU0bLoHmaHEyVqfB
7Dp6lorWGu0gmudLb3aKaIZKFIIccmhyZEzQCaSONt+q2ecZrLu9CA43s5lVcHD4kJmBHPUhdk29
h3IM2ze7ema87Uy63hJJrPxGqsTHIg8MZjGoKit8sGKlguwTjQKdjRT+UqDWdi8dcuiSlOMfZR4r
LzmwaNRJ12oCs/JPFhYkUPTBsJyf9PRRakvf9sNFFJ48LwQ0mdGfoCHXWRSbQS7EbNFX3WJysfrM
SFjBiyUqOIsWl+d9GFpMg/YF+1DKHPnH4rL5TI2CbWY443pjbw+Yer1O/6TksLpRVS43geaYpXcj
Ljjy2Ln6mUKHKrvoj8giPUj5nvYXlu3UDuzz1A+6SRISTvigYGNCTKPuLyaiw74ZwdFTufzE0Lqq
y1RgppxRLxh1T15isIB1goZ8kRkOVSJrrhM5Y8l9fksHPzZvm3+rDcydOJUDEYgqh70S4gOzbR6y
6MrqvvfzZBufSzQD7a+ZMOY5LKnVNKlJj/grXjo3OPQHKXDog3yaHAucvOMinJ4VLR+HJlpKZ4xp
4Fjn1o0ZGjYEedL5QeAV3zrFLyCHHYqUBoupMcg66+f+0F1Y1YGRDItqaYKMhq+l6X2a/XxUbiLT
XrrcloU6YWT/9PC8Dv3Q91avIBi6vwbGu6N5pf11R2sPpbe/dtv7A2LcN113hWdznwnm4Q0ZIKih
zbK6DnsbDaT7Jv4h7fjbBl+/VYI0HTELpCOfh1qCM15bGFC0yaE+dYcWTM2iIN9OBN7tcZ//wRLo
NJLxANZgYtBwqtLWzpAfgbCQ7pJPUWZnhpufMBt8ENVStmtFyrtpDmijOUymNkFxkmnGGH7hmift
8SdbnyaocmzD7LspFkirdCcv50DNQxQpkxMj82EwyxhLRS5th/y7GQ5mk1opzcTAHRXmF6O86UWy
jIIANNj/r9wwyjyqEH+4A+V7RcO9+KNKBTEuWikOX3WpK1qTPfYT+TkjgZeFja1qhy57DJPXxrxt
hZS8/xDylsHas3U8xHM4G+dz0asSVq1j2jdsylP/UKd+fmJ9bnJoi4bgt3fp3R4Hs3MaEaggocJR
Y8BBJ3fan12D7wY4iNXLeG6MAZf6YLT6ocwxbr+gZemCL+ZUENi/NV3+hPO/bfHVQpQKI/Dj4hDV
DSgNl/7t+Ibn4tjHV+hmdlQQk+miTF6wgnyPr5xVUd4RgMZAT31wqwoVwdjR/z0teveKgwbQ5KYT
SALwqXCwXnJERPnCVP4SO3WDBxEtB4uvPWMcOCxpCaIACj7eonmRLScOiY380I6ze6Md7D/C93fP
OIgo57GroYiHpPZr+ZQ/sGYacI5APQGEbmK9DGF4cIgRFnSJQNatO8UVe2VIvQlqCV+yS/Y0oFaS
naNzG/n/0UUOQmhTGFkeYfOC6/iGTRKabu+ja/WtrV60eaJQ5MDDLAdLLcCS70R5Q+1wKFq7mz7/
R484xJgmU5pzC/H+MxPM0fuLihPKTYyET/iqsVlMVHVdVqHOZao8aeiQZuMYxnBp1NCUAhIVD0Fp
nPIT490xRZ9Zm3fKyhoXIZKxRKTtJLzYYDigOlbljSQEqc3jvLLBRYQaGnOlWRg3iE4GjnP90fLk
x/pl8Nh0uDa7+9sl8ogLCTkq8qqcYG1o3b6rnG461tUkOMgiI1xIBIpSm1MV42V1lOy6/DhMn2TR
U+FmbK+WjbtHtD6X0ceMi3GYnov82zDe7y8U+xt/A7733ze5+WwyQlK1znBQwenu6EbhUB0yWeUR
NEx+DGZhQzhttpmwE91SoOINbVOD25owUbO4YQlM9TKD0rLwS7BVsN6a/41waXOTVua4TYrBVo93
dUTCOFUPaH9ydVW/LNEfvbKvzHD7NEtNl0QL9imF6iFAyDgpvSCmN++odxP8Vhl6EEThhK2SzPA4
R+cEzxgL6C/yUzWd9qNiOx9b2eI+CcpUS0d1hq1ydlhTHPsYiJ7Jp7fjKmQwEeyRyV31iAcljjSU
WwKI7AylrUefSRAJTuvmSVq5xF3x4SCZMsgpkP/j5rXQoYDMb3/VRG6wv2CVmrdVmapoHUPqX9xI
xtEMPqHnd9/E5nFdOcH+hJWJqEyntDeA1LVe2UPnKe3oJMnjZGE8BNwXVBPYE8Uch9oZ0euiD7Ez
xli6XYAGkuspmuxaOoD+57+5xuFCsSSlvixYPbXu8Cac2ZYJtv0Yeo70C6aEIykW+LadGK0Wk4OG
YiwatP8Cvwc/PBYu2Eo8ENO/feqC5Da3BVArCg8OIkarL7J5wFpCaMIZw5MagDY3et1fxe2K1btT
fCv4pCSz1ehYxtZLPkC1CkK6g92+srJw7huJuHqgbt0gK4McVBhm3AxphC+d+An6MFhIn3EUG5lr
HJan/4HtSHB/WOzvWR2BJR+CUOvhoH7dY2qAkVSA0/rUI31mmnpUEJaCXeMn2mLU2PUcqayjBbXd
aA4GKOyhdPZ3TWSEQw6M0oV1nuGSklOvV5+X1OvU530T7Cd+u+hX28QhBx4XpUZrsWwYkbGzFsdL
NH4jujQsDiwkvSvKKEWK3J71e1Ysjfzlgdyzz5pYSIXJfuw3fzSZaDrmvBQUVH4Ngxxk8Flbwx+a
R34TQQibRI5C2ztSj97+0ikiW5xjo2RZZVyxtfvK3iEa+2VGrwd7cg4bEB2D9b6Djvm/loN7+65f
ucghojGmpUbwsfjGvsno19B1H18NnupGZ/VBFZUd2UHdW1EODrN5qZbJIoBDy2bHOD+ko9N4zLn/
peq4GZAr7zg47Lt4KeMG6AviFMZmyoY3Wd8RpBg0xWZeisnbN8/Zu02ezcmMkEuXObAqol+K8WDK
36fa3w+WbbcMsFIpqo7mGQ4OAz2p+44iEZRD3W6ah64TvfxtAqD2boEDwEQrqlSKEY2SdS5O4Id2
c2e8685y6L3FBggb9l3aXrV3g1zmlA9NU0oK4jCnPq2fO7Rei2QlRKvG/n8F6nGjT03TAWWL4BpN
dWp92HdhG5tWi8Z8XBmQAnA1tTkWLSFOdcq94FQlznDObmQXYx4nWVSTE20SBxlpowdkaFkY3Gtv
WMi+cgK0yRxUPwMvkOgxf/Ol1EK1QLYoVVTKf1apmPAIaC9pzqV5MR5Z3yW7hsknDcImEw6TWJNj
M9WwVB1fn1SlaMnl1tSUNYzAkpq9fC/E6U6YhfQqbzn3sR3YIAP893zEDBEtDKyYimaZrBn8112U
ISdZpBq6uaxHrQFIKRDuTR0NtVUHDMgH8LGLKBv+wcl3k1xkSgpNuz5Xf75QEDf2cNiQTbEekAoy
J7Hgmt46a2sPuTU1oqBIzEWhENu7xNKpwTVTC5pnhC5xsZlVhRrHVof6I96XVLROma8Zuge8DrWY
6tBDWFqopbB1HNZucVeZSSUz1cA6+/bGnXrLsxkfNIA8Ey1iEr6B829ld/hQ4W4zFW3BWpHhNhsV
KFIsV6Mx26nq7cOKaLe4OyyLjKohCYJDyT5ZxbEYPubTt30Tot3i2y5GigpGWsNGcmXYi9sfwjOj
ZetAO1CcxQNqbPP5LGC1U3zHhd4Qs6+YOUN9CuhjDc601IP68b5XbGH2rHB3WNbKymBogI7kxF6g
gxM59Ffi92fh4nGAQbOgxPcCC3UQbWpO5k4X7fXr5ERH9Tg+CzM2QZj/1mPRpBVEfGGunG2kiay6
BTIFr4RFCXjldAchJ8VW1rbeLw4wlC43Q8pCMDnNnv7UHiDG1Lot5psBiKMiCPjNe3RtjsOOcQkC
moOwAgsKcVj2kBpUdjc7vVs9dIfQnUWDwMIt5KAjKqXamno4qF8PL/VnxtFunpIGHQsoGD78WY64
9pADjnwwMKU1IzRJey6k16a7CgYBAZrQJw43UnArxGYMG9Jx8WWPXWPFcTn0Ltu0wBG9dv6mS8GB
Id+HIU1SBxX6ht3UshNeklt0qR+gjvQoev3eRA9mzYDWvQXakl8vaKuJB1yYMr6W5Q8KwAnz9aHu
JaWoirwJvCs7HH40BqqTOnNIT09j8im4xPlpH6G292hlgoOOPNIaI0nespsM/ZgaxO0hvXRcfrBu
zND/kzqDtTLH5RlDFBVpb1YYeCfmQ64Pdyk6gFSz+iJwi63Mb8i7ssPhhVrWyOZruKXc9t6bSInD
VI0WL8d0jmi2WrRNHFoAfK1EhaavM+gf5/TYtRjFiEWQtImAK484gChHYzSGFh417uQuLiQRP3Zn
1R8OkisJvr3YJuwtHocN1KqKBZcxvsjj4rGaq691EglMbCfyK3c4bBimPJhbFtrKrXyfnJjaVeLG
0Ci0tcfBk6/ko/C1cfPaejfJw4NlLSH623FqB39wWQurLNm4shj9n2z3R5EUz/YlsrLHoUQbxq1e
WqYGcgfckayyMdjkmtyzEbHYFbon2DVelacxqqjuJhwthn5mZrPSxnzLmgnQp34sfTHloNBDDjxU
SddrVYZIceMOrvZXZSMA/V+JD7FaMBEhOGWEgw51acicZIhKSerswPqRK3fBn7QdreCJcLBRNa2c
93gkdoIpt8s6dGNSuo0hon4QbdX/kXZly3XbSPSLWEUQIEG+kryrdlu2bL+wYsvmvu/8+jlQZiIK
Yi4mjl6SqlRus4He0MtpyWB0U4Cd6cJ/pNVBbxw361SYwJstZ2tOJHPRpdQwJqHDAMO7Lh+iPZ4+
BzzmHtSxtIobyVxYkLnZGB3mTWmo76tCBxyjanhvM5Je6ZJkLpYu0CsuhJsMV3PPPU6xgXb4mKBK
49h+zA4YQ/t3LkTuN0r4TItwBEnrm3MnMoWleI8Aeu2lF0IVUqguTO40aktbH8lSCPUdd+FVeh6O
k4fNb8f8Tjk7oPAl8mhiYYU9ss1gzUAvNjpljrpYd0TOYtFGo6kOUmF35RnFZaD6VBNIe/fiuQTA
G0rhyLkKRDkMDRx/6+IoRIASk9vvALIKu5wwcseA4iPQq0TnL70RoBYiQa8yu9vCz9Eia9iAGDEl
PauSINboCCNvNrNXAK5jyBSef9vuvVKQ1IsHWcvNAppM7DnxzYzXPjZ7YIPS0pre5aNTkZK0rGB8
1sIa5o8sT46RARC7d5dekYF/GSt4H178xZCM1BJSZ7ItAtfvfJx8TOH6wdfme7ybd62b7UXB9yx6
VrsboLR9nX4KfFLV+kEFnzKGC0ejWBRVC+xvciRwxV3sLpkiBFXREBHqKhU7LGNdcAvXZupP6fi1
1e7KXAU19zdG4/UoJQc8wWBwKoyGEPToh8iF9l9EKQOw3yqYL4Wky7vim8URywBwaPP4EGLQqFFV
4TfxAhzgJv5Xl2QMh5HOQUGTGcWujyKcaN3ERwffc+SVHpAv3Zm89A4moReqkMX+JpJ5JS155CWa
rLBE/c0r84PY9iw60SzrxL/p+2I3HjOVpm37s1d6ktkIZz3EUrZSZIb+16YtluaovIrqziTboVl5
EziWiAmrq4KcZ9VkuOr3JYNBnLzEhhc0lAYONmrZ2AOp6j5T3Yw8JmDSlBaUDxAH9M7DzB5LT/PI
g6gv4OXzeNkAKq5FRnkxsNO3YkvJcC3C4w9HetAO6uq+4tjkdfA6HU0ad1AlkwBU0ar8howqr6ui
IZmGJhqrYCBgJcu8Hojn9CiePAF6cKd5J5rQ1D24CpMnt3PGCfL6cyoMO/mVD3d2edNzxfCwUhzE
N6zMKu+toR11sIUu8Jfiu189xZ7w7tFVpQTe3Uz0WLqlm4aFGrwhUcusmqfYzdR7pXPf0F0Ycbe1
fsxKGFShh+9c4oqOZH4sreIA6F4sL9IjrwkPvXnusLmorjw2Ft4wPFwW8+1TXNGTzI829QBtnMCX
2HqWY8ZRL7zgKPCEi8M0usqi+6YwrujJdkgbG50AtcezF+NmWqbI5Z19G4ZIDDa6N/WVny7B596s
f5DkeYnj8xgOdyzVd0iK/k6Ms/oUyWQBHJRimToBNkyFlK7+IbYSlyv7gBWCI+caAqd1ht6OepQz
Bn7sP4ukPLZ9IvvZZO6EWSPg7bxYsN9CLXBe+ZMnxfJxDpyeW4irrpe9yHzZJ/2jmHsDKtZJlSna
tJcrYlKQU05WSs0Yh6mfRZmyO4qFsI0y/a8QH3m3AZ3YoDszyARomssQZOumIijdjqRWnIhPWNmV
jASF2YVx7zU9pqlbQEt0ru5g9lasQVc9Grazritqkl2pzBpgVSGFPnyaPbE+FG32z/rzjNPDAtjD
9PWyvqvOTzIvWG87LikNe2+ZbufxZqGPl39fZU/kwSaHxIGR1YblTaKphh7te9tvsK8e/FSHOfBU
w3ybnmZ1fpI9WWbao9IKe8Lzr0btxuSz/jtYgms9kuxEngZZVhGQ0AzNM4fJoyojobgVOcHA06RC
KAwKUYDJ1BRtDMlnxb1smyGmM2JQjqYCKQjoo7BL9BT30jeutRPVwfFQerlnU//P5EKGwTPHJ6fL
dLev55WspExp106aM8EGBfnzUu8iJMQn1en9jca+EpF0qAlnp7WiCT0EWEZdpy5KkMiXOCj4JN9U
aOt/o7CvxCQNykKTzYkRIJOKXSdIKYS7Bgj8DZYYGkeRVlAJuJKg5KHDoc2X1IDKjueuFCVWv568
4Wo5mAcWu3hJFgdVc43q1iSlGlqzD6YOJrBErW5I3LE88enLZckg4kfeRzqvBympVVs4tGoYHGPj
J+WdiOAC3Bs5Z24a7qI/Rl9gLGhYsuncq6zuRf6wh00aAplLmmZGjiArDOLrOm13YdKcG1sFcKIi
I6X9OwCYD8WiIfNqfeDVOa0fm/KD4hRVNCS/G6dR1ug6HGJyrc9ucCZH/qE7zxkUwNonZ+5rx3iv
KnNd1jgcoGRNitxGSjnFAQqgGLRcH/r4avCmnXghE12R7t+2jv8VFBCTbEg85MbUt6blme3J7k+G
qXhJCEH7W0HE74sjXjn8bg50mxq4JmRev+Y6e+C0282IRp2wvZobUzSufxywOkcRfypPUTIltKLW
HCxgTMy9YwB9j+U4y+HPkZNoUMU1QhIusSnZkQSbukg5ItIXm+YFaiDCwZPlinAQ288UVT3xY5eI
SRakz80q0EK4G9qzGwPTGgEAmAK0Bwbd8Fm3xoNCDVTMScakAiiXgfi996Lr5jpGwb84Rp/1vWi3
4r/Ze2j9JZEysNRg6gRylPYIdsfPhlftsc7Wt5+Zy+FzqsPwCdjqCmFRKMGLLK2EtCVhx0iOA82X
ocAK5250+0XlrS8GCVgfKRkTWxvs0Jpgku1510dY7uY8x8N9H6uylQqj9eLyVsxMg9ktbILRClG1
KYEJrM077Cq7LBMqIpLZyNGUnPISNopjyWtp7sdS82fVkJXqxCTbkU9L2+mCCCuG2dM6ariOof/M
ywRI2jWf95d52k6MriRPMhlNzCq9RoMXTEZwEC35qNqc48Nkuv/tpdlp++SgtvgKG/nyXasb63v0
aCYJ6AbpUzcfquU+dSovb+8YcrF1/ikuTgpONytTK04lCxLWVtk2JihaD1h0tIvP1ZX5bYZGJ7tc
dy8TU4mKZD1ozTnjVMR02XHWCm+KUTkvc/8yFYWsyI2NdZRERVkO4KA0b/WlvXXCel+nzXdmGip7
KBzwBfsr9yVpjVXlWQCfxh7YWXNRqzzyXYIBeHF+of87AJoO1gNxNM0TAkSLty60XOLIzEHUSyc/
7b4G8X5W4SNsS+ArCck2aeacNFnUIVtTlG5edXuTNbu5IJ8DNFVkxDyNDUodlKha17Zl45WuFOrM
jZEGBpKNXhl51gE7b9FSKQBjnR1Gvrpfoy8yZZ0SZW3bob2SlaxXD0CNMs3AbnSaf5n7GpgJy20t
uhzF/amyN3/zbH8lJ9mxbAkmbrIR+CA7+yBCkfDTeC8ehgKPZFJxt+3MXqlJVmzAMCcLWwf6FkUe
o9MTybqny8qmIiEClJXBCih2LWeZULbgri8fU2Vteds+vfIg2ae0qWjKUehAgQA9WG5xJ5qU531y
1K9UPa8qEZTMkx6mWAo5VxikXPZ2dG8ix01V8xuK85KLK0FPMruOIQC9BRBrit3BmDDbp14Tn7pd
dNSP+fffe2X+dYJyiWXIyrabowG+E2HU4urGE0kVMYCKK8loVIWZtsvUoz0z+xiZX2JTYWe337Cv
LEjGoe7KaO7LFmqj1/apScg1a3LgwmYhdqTbup+bWGg2tpz/VjT4SlfwvZLuatZmm01CgYxDrB2T
QfEk2hwVXhl0GXXJwhanvLJBQDzwcgCMd4FnR66orpS+diqP2XWV+JdVdrsd4NWLcMksBBErmoKO
BI0vgy+cVu0BRq26L3xgDKDjOr03XOPYly5BLlaAkHDA7aoUQWF45bmiIbOtlszQ65cEpsCqSb3y
y7zHOLE/XqkyEdsxwetFSlakqSuLxxPaNypD27Pil4GyKSnr49R/vXy4KgvPJSNS8TlIgh6iimVq
e9RQPcD6npjroNIT7lVNWgq9k6EbTBpaY23BexVT7bEaz7Dwk4KfzQiHi6WbxGYOUppvVYDlLOSN
hnsK8+fcMG7zOvNZ8mwh9UEKmKy4fG6X4TQ34znQPxJzeTD634roXr9Bru3ExJjzYIIFm4G/X54d
Z2eOD0pvua2MKzJSdBU2PO8sEyEIuWPnah9eZZiAxESABUXArnovLVyVy9nuyl3RlCxnBvykZuRc
NHQSx9WXY3hcMPAW39iPpukmlrvUHrrQlamlTclZ0ZUsqjnW5pwuMDym/gwEgXNoVw8Kydl0pysS
kvFMWOiwNMdxCvzRBRsA4Ol8dl/73c52sX/g27/nSgqvKkAOJg1gCl4Qw/lpDhXarWJJspxofctI
RqFvTb5v+1PUeEtwvHxsqouRAiqb90FvMZwa1+4ScuDRb+CoOqtbkSwh8JJIqomAVx93CdaBjAjy
P15mYdsGrmhINqMCkkLbRHitj2iEEJ3zNSog2ZVYRVYdtP1laooDk4s6ISnDPjKEjy4AM02dG52M
/+7M5E7RKa6WOeln5FFycmw5fHN1o42KWGN7mOb11OQeUVJFcxKkuPl6ZFnhkr6PvcjRqq9FVzxH
CU88q2Zf8rAdMGxsAuOoq38HsGslHHLjKNPs3ppCGHsdLy0HJghN2ZkqWFQokbySmmo2npcVrLll
7J3uMzH9kipGUVUyIdkBZ6mcqktLw9PqG604lbki7api4Z0dGOK0N6BExDrGlWeTa+VmNaHn7zIL
K2mQ7EA2pKmeJ+KlGNj5VUazJ1qMjZsmw76ppthNm0yhSCr/xyTTUIUabTINvkjQqb1swCMcb5ND
tasNN4q94bPI86pcoOosJWORgcu6MlF3m7txH1eDlycovtWpIi8vfubCecoQDQ0wmjDijbhMNJql
5w6DagyNE63CfIszukRGiiEcTopkbiEZ1A5cnoR+S7t9wuN9Nlm+gzZKLSv8ywZwu3LJGWUOMW0M
6kuioi1JbWk5kvKdn2F/i3hQxjciSS6A6bMb1ej69oW9kpPEpE/bpNBtZJXN4q7Xvzh5iM7oLwqe
VEQkqRjMNidWgRS5fggsP7kHLLyn7ezn7AogHvoe4y6fsrNKFIXavr+8/3FG5HolqfWqGdGq7xX2
kcyp24UPTP9aOgpFu8wbkdfgaFh3GsUR2hBKPMczwCgUz2askMPtotdfQgFQPPC6erpiqe5iAbtB
JLbIHpjSh+BYngy38kK0d1++rJfx40vn9i6YxJIaOyjw5on0EpguszkjaUenvGF7YBmm6Oip+zTy
zAprwtyeM4wRl6XWBhhbIfXTNNPsEynTvPRLQy8jn2s6QMds7IZmLuP20Lu9XeP/rKygKNyFxtqn
sdSbxS1jp8zQHh3P0x3tZt7fZnEMNIzL/G0bRqFZVDcZJhzEha7OskqdJOR5LeKZcae5L4sCddc6
kUPxmXjioT46CqXeNFcrkpKHGc24GpsUnpiVt3p2KLrIZc5dHGeuZe7+KHuikMlN0V/Rk2zIkgcF
4QtY1LHWyoh+9jXbReWHJFMOp6ikX/ju1WGi3lXhpQrpr3fLx9ETGx+AeHTiu8GjN8MOiVBlYu9v
AtJXxZYusONFWmclLORcAaWl2k/HhrtV49KzyLvWV8pJxM0ABEg9SNPrFrPl/jm9GKs/ITxnDJRj
9HEcjwEa6vnB8KGS1j79P+YRVTSlg83T2uKhhvhxqG/qGkk4hQdV/b50iFmsc9tcELdV4R96XLo6
V7wYVQQkma8QfiZzJUKeOPVToHMH5ofLmrwpezazTI6NldR4Z3nbiTIbMS5WCYee03pjOp6mOFXo
0ra4rchItld32imnIepcwl6IPdP5TYrWPLit/Xj8rffPiphkfHWrtLtahNNz+z3Ln9tEkaPcPrO/
jJ+8mcCwzHCcDLypJz3ZJXl6zmugO7ep4mq2o5iVBZKahfo6rgfshwPKW+Tp39I/Fp+44Tl5YrUf
3YquL1Wo9jfX9BdncmKctU5TBvOLWSfUi4/Z3j51bo2mzV3jRQ+q6GI717PiUBILzVymotERgsKh
dX4OyInWKw/W8/JhONtofF0+qafltuOAFVFJPJYwq+lko6hR7wZfwMsFp/H+z2ykagnxtv6+nqdk
gJoU6bOKieI12hriz1n96bL2vr8wgt2sNv7QCWUAzV+KPMsOcK4z1wt/PohO6/pg3gqwH4paq3rW
+h03EjEpAu2XsV+q3kAbIHt0mu/KhQsqbuTEBZsjwwiGsfBFfow+RXv7unbc/BrpBTSOj9NOcXri
pt9EaW8ZkrMYBosWM2+Br4r5lGmvY6OpUDBsUuu/iH6a+eofd4ZIBCV5z8OZz3ZJgIDat7dR6pyX
PLs1qWpP4TsDJZGRJLxdusQeUitHwHkV9F/15qElCsl7Fx1JJCTJHjNSGl1q5L5lAtvK/lQ54SEu
vmaqXSIqVsR/X8VGSxV1JiJY02v04VPKQ+AkFAQIIf207C5Lg4qS5GvniPXabNDcH6bJzTH4BzCN
iijKgu+ND87NtIhOsYLC4HAVEj9zyFg4wd9i1toL+29F8VO3TwYwLc09x2vVudWL1tepCs74ff+O
RFhiL8uaMFsWEE5id0CR1fxheOjgxY7OK1iMzGV7ZL7P2IWsnJzYOtg1y1Ig7SxzPqQahH5pms/O
gExNOEVeOOSHyxe4JZJrOpItNGjtUCvBBbYAWHeMxhuWfZC3Pkdm8DKlLUO4piQZQiwqHx0zRInf
yPTrPLNOATcfL5N47/zf3pdcFu8Cqmc6ti347S56NNHqCjx1P7vKr/9sm8y/X6anuCTZ83dtOsYo
xRc+adu7dE7QbrWcLHtURMxKtiQLmNSlPQ2tU/idj4lnA4BMfEcexr2Dd0C6DwBo++/4kkwhWtgJ
qnVwkEvSelobYu2Sc87Cn/+OimQN+9lZujJYCj8y+wfg8vp8xmLRdHYvk3n/7JaEQrIevLV5SQfc
ko7BlgbbZ5DG8PIDvQ0MzFiioxbZrYPzfJmqQq/k4vgURNpUWWAuXybNDY3cxYLCazsbQhetqP5l
Yio5lIzFYNpWJXbe+o72LS4w+m8cplhhhFU0JEMR5MEQ5ylqslnyrUs9s0xdXYXiIm5cDi1WJkIu
erdBjSHeDsv5uhg10vY2VAFoKAjIhW6WLaFtA/zUI715ZFV/ZPmXf3UVMr5uYc5kAgJd4Vc6GiP4
gPYA+2yq+n9UfEgGoedN1katWfgZs85WOZ2Rd1GojeK+bckGsEqjBu0gU2X+c7Juohbzx6ouBxUN
weYqTtFDGppDAjujz3dV5Xf2RzNRiK3KdtriG1Y0AHVctJS3hc8/jrsS24zY1/Fe4LGLtD12yeb/
lqAUM3C9nZOc5gi+/rvxT9vxXb9fvD/B8zQVva1DtCxuItcFWAKLSxdllo015nwu/BCjOJ/FYE55
gx2Q9+aNeS7vgXPrO76q7WaLJjcxqIKmeop/kQ41NJyR2U3LAE/wMwsei/HTUGQKAdy8Oc517Kqz
bYvzl4mk1c1h029dzKzI/RqjW2xnzy7BUyM4TQ9peTf7AjNY1d+zpVd4Fpo20ZljMnnsjkxhXMeO
BaSb/tqxb0tVA9rmYw0763XCdYNSWw5QmrZNpsRpM1+kdMTDXQvdFFPwjkDU+fmPpxDg+dbUpCpS
lUYmn2xOsey0cNP5KTa+X7Z2m3dk24C3x4wiNwxDEoRgIpFeRRaezic8azSg9qOnGNuFmQsEJEAF
oTvxRnVJ70fRXth6JSppmNEDTg8bvKgXfLIPkTfoPvD151s0+X4YgLs57VLqpz52HTm1q0bNeg+3
L5GXvG1Y0GypbZN65t1Y4/nboltbjIkH9zmwkYo/uj+m6f+YLHxpOJe94/qsZQ/sAEernAyKYYJx
p++K/bIfTvUDOYoBysydv/Bf5ak/JRjqMj6oWsT+RnJfD10K3/nooKBKssTPrscd3y9HDP8d+EFM
/anHZ1RyJbdqkTrpqWnhjIWeJDE6dpEwPHSQKt1wF0yg+KotbVskDYMRatpUxz/lDrV2aZA4jgnz
hh/5LaqST6VnV27sVZ+N6+qnc68kuGFs1gRlHuk42v2CJYXQHXZOr9A9idS+heQ+spTYIqgusL3P
HBJmGBZxOPJfJqNUusOyTwbOQ0DM61g9ni5ui3FY4ONmSH455xL7o1/2VSvefVuPaMM0KEExFwlz
1L7eeuB8jMiU66DKDs2pdekVP5bM1TxhI/TYHWPkLDGKixtNOl9hn4SFk3QGSK+4UGT5dI5dHG9p
99g8xCsHm2wA1ifgjrG+8yr7Jbpi1R0IG/f5hpaknwiOg9ypHGzNaeNd6TTnKlOt9914VbwhIV1g
Ruy6sSMt8WuU1/LsqOczKhz3BDH/5YPbJmRhewlyLiYAk9+eG3f4YnCUXH2+dF4dnqY8cc0ixOqr
f1oWICinwRXiD8sEMY/yltCYDcNgDUvqA7TPH53Cq5fmgea2wlFt3A2crg5naGNjocWkg8MsJZkc
fYj9aHqeHG/IP1w+r/ddV4StCch9ITTITVSt+8hPMNSe3XVH7SZAd6J+pRrV3OaEcxMhkYX6tXRg
RbpURmsT4ul2BWiDj1PxUcHKhs6IAOUvCuILVnGXTvKg6oI28oMbge6Kkv8+vH+x88qSv1A/ST0R
oWARCTUN7NuTr6VrGl4sNUXWPfsVd/sQ76We3S+j5dfOw2W2NiR6TUq+oHZGepeakeE59FeqRe6E
plg7ftJUDw4FS6Z0P83cmWnVVrGfhg+LVvl6z89Jfg6n+FYn3T9X0zdMGW+vKmQhnpsBiOVoucf4
ffFjYa6h2vi9JXIG4xgwQNCKyFhiKTHmrKLlRDy7sM9FPHkFrZ4u385WipetaUictJj9WLBHKfLz
ACNNfC9W7RTBy8YYNYb6lq9nhikWlzoMNk5eDWLRfMq1OSAv8xI66pC263gpSiYAyTv2thuEv7GI
DBZiTVOKWpmhZQnvcFeiTpP58TeWuMz/8x3KSl8V+29FyQzOnhM03dsM8EhvZaNaahb3HUxeuXM+
FnC86Df5GPn6ff0jveY3Ah+vOLBb81kJGiUcnazVa8qSAYnHJBiCIY196ybDNH6AcZujvsv2onXB
eci1G4aR0BSYygcB6635KvA84Zze07dxv7ZlEUO2KpEFp2U3qeGN9d4JJgHW5lmO4t29ZU9guP5H
RLYnaTTqTUFqvK6N53C6YfN9j445VdJ8Uy8YwhcQYqYw+G9vMW86YicRMpXFdXPqPgoE1sEb/fZe
XXLY4ohZDHEh5XCT8lsuxoxrUWTE8NJgdK3JNXh+JGHkFpWirXbrfrB5CrGFAaeJtMVbntgyxFVe
56k/Go+0PvPymdiKztpNXmwTHsUg3AZLb0lUQ7LkY1kjFiup2xrOOdUXLxmp32Q/LluuLWaAb2wY
jo7nvCGnXyw7m5J5oYY3GZ9HcpdqDpwZ2/07IpJGmQ1t8zDE1bDp1ET7ipwy1YqrbT5My0IeSbct
2ciX3JmqHh1qvkZ/RP15mgq3+I3wlWETE1oVsRiP67oUhQGZqdD6EY4qTxvUCrXmwOrsLjTzT7nV
f7p8ZJs2XqyaoiCE17g8GWYHSE2kJS5m2M+7pnfJsQEwM5zYcb7G6+pOtYZsS+QQKTNqIWRmSCG9
FbkmJEUEJ4b178XVpF2F1aMGmDCV2dl6w4mA/C8ykqO0LOCDp1iIjYbM8tj56QfNFQh1gxuWf+4c
8fSjirWtAABQihTAKrqBCS4hO6uIMO6ifsS7OfGLyvZy+sGpf0OJ1gTE2a4IWKhuESudU9/u/2Dh
0Sa/mt+oibM1CcnoYBFN72hpiPYY84PFbovy2dGeL4vc5jGJQrVlGHhjyI/NoZ+CkVkwOhW/sQHX
MimMmur3pQfmAszqobBw9ZZ+7IfHJf6d70dKwrYRNeCWJaMJeMcmiNmARx9t3cGIvWR6vHxCW0YG
h/MXBcHh6p6LfixSY4E3s/CW7PTvGnnsatXbdfOYVkQkaQ0j05ynhSZ+N7N9mMdPVqGarlLxIckr
M/Qs5XopUL1LN6v8IEK9SrnXcyuOQvabWjohNpLgkrk0e0TjbMB9sweBt02O6U3sIjSGuoulAPP1
/GhcAf/Tc46Xr2kr2cdgSBDyo1puvwNHH9g8xXaCexJPQOovx9TDiPRJPAILTxWubd7Xipgs1kWD
jLslirHWSQ+ObFShvijZkQ4S+9wZeAUFfvcCyHZID+l1i2UXEcAZ/jnaFgJ9i1oGGkMt/MlxVBRP
05wFHRqkHMh2WQcu7R3PsMvvAcay424cduPc7yPGYLHN7nvA/vit63v9Akk8F7oMYbhk8HKfB19A
iRZP9kfbFZuBxuPvOPU1u5Jh7VpasbFzDA+blt24vyn0Ew2Vm5s2dWF1qJKQzFreFO0IKk08+j2G
X8I0P/E4Ppl284sFZeaWg/798jluavmKpiQ27TQyjk5E4NzH3TXR72nGb0vqXyayFTZYDpKTjgkI
9XePlSCzmjbS4TQa60dsjG5o/hjqT3H8eJnMtg680pHfK+ZgLxlJscx2wAht68Y78zgc+x/VrViL
NiXuZXJbR4fmaFS4TMINKruSwHEiFL9BzXBu5/I6bB6m4XSZxGaAt6Yh7MrKmVhtEtidDZHofLFK
vPXCnXWy/B5tMZilADiw4qaEIMvPSg5LbIgJKf1dqlJnYVNTcOtF3Hoa06F0ncHCAscwILu+rsY9
NdpGYYm3pGNNU4r2YsPm2WK3qW/WD7y7za4WOE4n+6A4SvEz71nDmlQHD0A8ZGRJTzvd1LBK1RtC
nCXbhWescxiJa7sLUuXVT9VRbt8d+YugvAZeW1KCnXkNnoAeAbwB8uXop7viu8lrT9k5A9CBQv6F
MFzgUE6bogBRdm0S43lTaKVbM8dHQKigsSn0K6akywqmuQ+MBpdllLdtcrtU94FqMaXy4KQYrapy
i0+BkfiIbbIeUyi4rB2ADL6VzbG+JrvorHLPm1zhdatTBCIGotu3ajZRAPlbvE+Q0CSitUinbsCt
q3xYFBmVrUYtrEB+pSSdXztiEibodcMDb2KeJ9xpu/KLgL2Yfs1+cf4/KmKbgr8iKR2nDgwTu4qH
xG++mCGQdDAfeCieeHKm59Kfj4MKSmkzn8OR96AOpQzBlaRpAOfDNiwDBOs8PjJr3qdGAVOVdMco
y48Ym/ZJMrg5gOmqWt8zS5Ux3j7k1w+Qq47pzDu9s/EBArQBecGXY8Ze692fO81RhXu4bFw25WdF
UJKfwMnz2NRHeFEDeLjDXqOD25SKp9Gme+N4g3K8UjmOVYpCxq4zLc18CXn6nbkv9ppn+dq3GYC0
apDfTWOyIiYFIwDDot1QIoEVF1eDdpXliv7LTau/+n1JSEq9TpJiROqiLa6snHtdOwLP7DsL2f53
7uZ/pwYQzLe6nRUNp0OOXv6WAZt9SrBiInf1SsHO3wj9KxlJBIw0XuyixOVk10Kvl2OwD+4EFIoo
+v47jiQbQjOz6TkBR0Z6DLTYZYafFX9cpqEQNionZaMM2DwJZsvBT37rYAyw2kW3ARboVljOoXrO
bgoD3icwjaaJBLBkouax7zFOPyV+aYePrZXuozq/o3V8pKGqVVZFSsj9KqKyh2IiVS2WVZW2t+Q3
ETS27r7YvULsNiOpFUvCZKzoLEFNzAi43L6x6H5IH9vuq1k1mNw/W5mid3pTVVekBMsrUoG+cEoi
nF5UzuiWYf20m2rr52WB2DRxKyKS8UnRdJGFHPyEJn0qo/hT0mDBctG4l8lsy92KjmR3onLq+tEB
nXoXLi/bDgKfPY57AIvjaf7PIRXwkOUrcpIZSukULSnH2fEx/9R29hnLlZ+6MTldZktxevIAk9Vy
FBwEGcqwRizBOsIpP7epouigOjw5wV1beaiXjdCjnUbc6tS/YIUtM/rF/p/9ckp6kiXS8wzg8xXo
GQ8LcF/JMT7wm9EXWz3V3UtbzWHru5IhV6ZlRjvmhNhJdJ0SzIo6HyKE1dbX5C48tD6Wse8AwZag
3bXzop314fIVbmuZRQC8baCiKg/EUlvrBh4YAEoBZoR5z6x/vtTxRRZfKUinWSYzpVqyJH4eed0X
dhagl6kHDB1+QKetshF0UyY54logHgAdmklmI6OLs5RRhm6B5FOWYfCoOsWDCiZHqOu7N8mKiGQ2
+rEZ5qWyYj/JPDO+LrQ7GpiuFnj5eKi5IgzbuiJbR+kASAcMVR6JWII2H54VTuwbRlkf9NFoD7yK
v1+Wg02hX1ORLBQjZCzJkhieiXkp0Ro5QexR9YX4jVcqRMotd7UmJtknkhkam00e+7GWUHeOrAOL
usbVkvnO7lQ1kK3LQlsNjg7hO1rnJDe8OIlWN5aBVhWW/kJ926v7o50PnmkStyf9YehUjt8QPynL
x5qk5I5zTp007lHHHvbJPY7zOkC3a/+J+FgZCEjb9NDuu11z215j+fzV/Fjui4Nqf8am1Ky4Fnqy
cp9NODp2M8fQA7Zc0WrZDZaxuywzW8HAmktJ1awUnVlTjB6grrc/lMFtT++DxNgDEtZXAoBuvn7W
xCQt0NNhNNIRKme64W2+7MbJRypxZ2IjiD5dJaHbeEXtqlLCW9ZkTVXSirkMjcKKIahVjJ0qVyFe
J6rJFiVnkjLEeQfRyqB5o+fcCQGpPQ1jzenJQDepcSz++SofWORXplDHfysa6AZGetTEURrQh/Ch
xAzhpGqmunxw7/xK1qcpjRfQyJOPWXSI8tl1psO/kT/0WrzlAxPiUdEMoJHqI3ObEXPn/fR9Guku
a3XPMlPFU1XFk2RIGnNg2NIOYRi0bxZmQ8benSzvMk8qGpLlKK0uM2vDjP2MXJNoV8RPyqLKZcvA
5K5eUo8lGyYcm9Wmu3QovNxRxIUqCpJhaEKk3pMaB9VNTxF5zEz/8iFt9mwiYtFFgcsUVba3Nx9j
zWKfOGAhu54wu2Be8dvljJHeG67gZPM6VoQkEQuGqdWqGteR1vMjTxvuRVRjyEJmlXuZJ6Hl71wG
tTG7go5rvBUl+5bAkNZOCJfBDkDwAmQsF7vDDyoA+U3PuyIjGbQ0DrKl1GCzeztESxI2yaNbaMS+
ygL+t6GhQpy3jRvahB009Fhos5HYmkarzC2AGfmNP3sCfaLRvKh3o725W7zATalb2y5XJuvEvbw7
zRVZic0AUVREZpCld87dn8vlYg+DTrpvYALht5LiNscoF9oscX1y03Vu1RHRSrSovnQIokh+r31u
feJh4uGTfgz9RbXxaFPDVgQlDeurMNKLaoECTB8J/+iooEo25d5BrISGHzQ/ypXQoaODOXYtAjTy
AFtq0A9aqrDe20q8oiHxkKIIG8xViSD6lN33qOy2+/pU3xWeKhzbmvtBbQTHRR0MO1lyinEY9SSs
beBdi4W2N1rgPsZYy5p6JELRIvT+Q9p1LVeu49ovUpVEiQqvSjs52+3QL6qOyjnr6++ie+ZYptWb
53qq+s3VwgYJAiAIrCXbza/gStTuvbWEa6GcCbazvJhZ2sXukvvECu263aeVkKuXxWre0NdSuORB
GkY1IhU2Sj4yUsMAkGT1QYPJCRdxK6d9k4TWrPc+d9CmuNcTSBr86kAA2YUu2Nqdjh0Qu0ADe1B/
nneIWyZugeRCxpbBxfPQERIZphDPk2j7avxuuRsHAQC56Puc+c1Kqy2J3CvOUDzozW2sf6J+tf79
nOerCj0pg0zD7w8vtf4lyx7Pr8+mfa3Wh7OvSavSAbDccAERLmvE1XO0mwyCqCRaJM68qiDM0zzv
Y7eWL4f50IsoHwVK8FOVJuklECLg+02TeYS8aGnrZk0q0GIzCqGfFI1dCLCKwkNYtQUpo7BBip1g
BE6yGc20sgen9dcMQ1uMMLMVVbM3F+5NIq9Y0MWpnqQyxlbo3TRfdqIWo83vo1sJiYJqKh96JAM9
yeUqHpHEYfosuZ/T5/PWtVn5t1YCOPNCmot56GKOX99508ZhDpr1L5u5o4mRuDayH3B5YSICHe8m
SjfMTla31akEReGkhqwjwLBlL/cmtH7OVzWoCpVd+oAhbG/YSYfclw7CdvuNXOGdbM4RDGa4oEEg
xzPpb5QX9SOE7+WbyER5UfXkvTBZ2JRHAAvICHxUky9nBuj576UJuo5OesUqLVl5kNAbHt0NO7kE
F+35ndywFKQlb+LYz1ktbUyVIASfe+zOwU2o3UwiS9x62H4ngLsW1WMUB6WVJi56j1/pj+Mv5kPg
z360j47LKLyTixRif18pZElBHal9gnlWua8eVVONb3RDEhTdNhwTlNJAeIAIRAjf8KyZcjFEmPlG
AvTSBpHd6ac4FkzQsQjAxW7IMPCeLGOwnPJ9zjTMMgxA4kF3ziKbBqiIpl+RKex1CyCfgygT3za7
N2ncgR6pbsV9hm6AEmnC6xu95dCvxW9r1+EFQtR7sLlJKgzcgmKmxc/pTBpt09aCx60sxclS/bZJ
9d/nDXurZEnllQzu4GZ9n4Cvvcaj1/0rYWu76/Zpe2Q189LPdoqo4WvLJ0Ig9p6JxesTZ+llWFdx
zobeZMMpDoYfe7jMRE56kHZEeG63z9VKGmfnZd4E5sBKKMFlsCOs8YtN3tKd+lt2u934XegINzK8
d+pxTtgyaBDGHa7tegX1mGeKU3uwgbgcvo5zRUe9+ZRVrpTk9rBsghaEdzhn6nWP4fR6F+9iQHzg
ZeBzD7LvFORSMhQlcm00YTBDFV3EXebESn/RoKjXdSKmu237fzMV7rRZIJvRs6WBk5pQwfmSV+6n
jN/EvDuIVKnODy1UNCNBDAwW17xs8CKWoG1CuQWNGBYu8tSb89I2vaH6JoyLITQg0YC6EVy8VjlU
wwzmUHp1IIhUfzlfb2K48xVKuHTWoE515/9cZhZcZhJAVuOOKDI8ViL64HxXKnGnq4lnsIoVkMVa
tCNgw8EE72Zf8bKjqIj0l5P8phd3sObcrPA+zzp30GsL11vutEMdusMrd3C1y5zw+yf2S1N0dte1
gPTCp+1S1hcKgfdVo10YHml11Qjnpje9xZsMvi21luS6jge8kv7hOUJlp8WI2+QwahfthLqSKHHa
PFIYhwTAA0VXEj+kEQ+BHlNWVQxLLyP7OBOEfOZqPljE6vvckdWnuJnQs4OMt/NTelm1+0rJ7Jzc
nd+brcsIxtve9OA2J9fyAkQfXeK2lTNYtnWNbiE8+FqeNl3Bu+MyDVLp+/NCNw/wm0yeErPsi2nI
0Ubpzt23qL2PSWjH8/+/PA69TCA9WgSFPr4IJimjNQ4hXpxi85Ro1+1ymktRP9K2DbzJ4MIF+nvH
tmQ2IGGCSvUtH+nML8mpXfXY3gDa/l5kdNs+aaUVt1tTiHF+K8DZNe4XnwH4NZUnX1Pg98n7ovTP
b9N2SvMmje+uzY0ojSIL0jpf37HOaLzK75bb+pCBPExERrlpFFTBSBo6N0EdwbnbtqqlPmfFbU07
NZpjtN/opy4fKxGcl1VTS9LTFiIaTA0HtLHnRhA0REpwvjVpi6bKiwLeOyUHdfqpxdkxCn+f35dN
s1upwZldm41gdBsxNTSlgObVGSeqoBq1vfOU4sYNUCaD8nAaRi9HnRoh2wMjLqCJgBj6lXo6AFZU
DHt/BhMI2F9v0riAPug17gIR9qXKnBxI25k77ZOnJcKdl83WCE8R+94H37qSx5laqkeYB+iYdkcG
v59fMhIw9ZVUTVyq3LxXrYRxRpcp3aKiGA8ngZdNeXzIiuEUaocGEJJFI2hOEsnizK9tcbuzJlwJ
+vAy7DAa1+3VbtzH404rU+e8FQpthDNDa2njqimhmHbZe+EefSBX01G3X1tlxY8aoj1jqq/u2eg2
1gswQ+MVDz3dbJRMBvMFRYT/Q1bbitDDt9Ok1b5xARhdSKY65hAY/6bA/Kn8yJ8Te7maHNxRdzSx
P1Gke3cKON+ulvNk0RJFuh74hWNi652gMX7bb/xzzPiW7YRaY6hEGsqnZGcau2wWOD+RRajcQ6hU
TgCuTXCuyG3/+AdeNjyM7niBjtbPtFatl0vlnAYKwQFNNeYFx5OGluOWtvacC61ctGicr+ijbFzy
GLe0+SjPMPPCZ5CvoGFML8aL0kVjfeZ8oiHpnWqcy5Aw9hckTGYfEns2cgdUWLaa/85U0Y6xX3/G
E6qcwxjUsGwWAknjLWCA/gxLmG4228ZX0EOAHk/UwiJaTs5pdLHcSpkCEtkophfJYB2kTBC7RBI4
R6HHVY35eahkzJjOfhoMQWLJ/v+5JeP8wqxEc12jfO9KwH7NI3rsqyvY37Mx9bYp6l3Yzifejizn
EyQS0LwiWK6utWyMbXuNrpz6RaCSQArfOSuhpG/NEqQAZMgeG8sNOjs1Xs7HC7azZ9aNLzSTRRnn
vMC6lXQ+5uHgTmYI3M/yevxEi+L6+GicZ8ijJB5GCxagJf1DvUh7klBB8NteMROcT0ACA8sZty86
QYeCmiPQplLrUKtylzZwMyrtz6+ZQMyHBNycVZIEEKN3vdOPBymP7awWhIXtjflHF36kTY4XYD1P
aBcY+wxQl/uFoAtDA4BgFgtW7S8x9U0UtzNxRZEQE4j6T1unrX5P0dYp+8TVvuOpXSRvs6yC7fnP
NvHNllnSW1Gs4TGlQzdzjlfiorsanD+QRamogP6X8PcmjXPbaMgIVF2BNC1WC/DfmOrzSKvMY7NG
N0tTHdCE2rgxqlcHOa4BECmlmQOqiGBvSVMr0F1kOuzv7/KledbmBTibSUwfgsV0E7UKbMyoCUyU
WfrHY/2mNOfQFWDlLxLo/lxwa3yph9Jp8YIFlk7VrcxldumMW2OfXNdERAS0vdxoncHsqqVjqJTT
sIrkIC9NZBtg0Wou2PhMK9nqJaOuaa/nvegNQSiP0xQIUZMV9Sy72ZHZpj57s8XADrsVJV7hCG8p
m8a70o8LZCUd6EzR7+liKsStlWw3tMGujdvjJGP0bUp1N26VnapTNyjNQ5FMh/POZ/u0rn4AF+nQ
W4RRSpBFuvFj702DDfpNN96Vpd27/YNsR0eRypuhdSWQ86paZegljRXcy9p6P87ZtRx+XYrOKWbd
zYdK0BKxeULepPHpcNfUWkNZj3lWXEb977l9moXT8gKN+Iw4DDNMJ2vsZuuGV+rNfEuODPMWABX3
k4OJ1HvZx0uyK7q8bOZAK9U4Pyt3epaXFsQW5qGsvqbN/XnTEC2dyjkX2ZK00kABry+BsvgYqpGd
97/PyxDpwHnTIlb1IWGpqWncy8Sf2+fz3xedZz73XQJTKjT22DOh5L3vd5LXqja97DyFvbPfTIJX
C6E8zn80mRpEEdhKXbAmVkBha9FOYDiocvy7GzP73AfHvLIBzn1IdMqUJIK4sZjtpXoarKecuEP5
RbCMAjfFs2CFoRnPsoF9UvFu+2fa2mkCT/bB4CO89ImMgvMQfWYMSb1AKdX6tiQPei14BBd8n8+E
B5rlYT8gSU3rH3F4F1H7/GptRkvdUnQNiPToJeMOTp2QPiyZT5ePDE+l2bM3ntT/3BvPSg53eKZA
kxuJoKqPt2Hp/g/XPVplCh/4JrHNGAQGIZMmcyofDA6sSrIMnlegDXG3f63WkQQbSO7Sx9GLQWqc
Ak28wT+bgTMKn8xY9DknjvNxpKxiuU9R4G89xQfB8Ql48RhWCBIA4bdueJNgBiO8Vl8w6PqZwLFS
lNvEBJMsRqZB0TZ9iuQZdMNflVHU67Zd6l9J4bawiFuNShLCEyvBAiwE6PAVzIUxhIpSm02rXIni
MqlMWtAHniBcsIbhFq1VGAUFq4Wo/L4ZNVZiOAeY1UAZlRJ4inBO/WoCseswXGhm5Z8/Y9t5y0oO
5/kKS53aWsN1Vp+d+ndzyD2g2oLt1ykv6gPzSqKZLpFiXKKkdcFUzS0EBsWNnh7y4gWdagKlRKeL
83wVVXLNmiFDvW8986juu1MwoANjdBlYxyRq6RaoxHcM5sqkp4WJ6lok5TkYlAubWgR1AePneb22
5CgAu8E9WkbrIN+Z00ymNCZ4zneKJcUAAEDke9XuptvzUthZ4X3FWgpneWjz67ooR3ftbF0VdKdU
giu06PucxSUFadSSFadB5uqWTQVoH0HGtRXN1xpwJiZZQZ6jURGJZER8OVNf8qF30SgCCrmCCGxt
UxaRDcbJYugfEH91NZZpAZom15qvMvNWGu8n2tuZsByw5XaUlRy2qqsrKomSNBhUkwXDBkMm3b7x
or24dWlzc4gB1FsVKJ4fkLH6biwAVwqk87465fPVMgjCwVaOr7x9n289QDcFbSsLsNaVBh6L8FAV
N/JIXWty51QgavO0rERxIVZpjDmQCdKHOTH9hKq2WUpuOY3O+eMiEsOF1raxgqaYYGyJHP6aWtUp
oubaCqvPnEoAgYOX2kJKxD8yTjQI6hCYhQ4ht5J2qReC1drc+NX3OTWMkVmx0eICLe+7fEcGUaAR
CeASgajRq0QpoYD5Vdfd8M4AyL3lmJE9WrZxCzyAnXhccvMaAVTNf1aNOzUtuO6azMSpYTUt1S13
4NYrh/3gMLJy6RAmD58whpU8ZiyrU5rLM2mXEQPfVfUQj/squKnGw3kRonXk3LOR5+PQKBARWdFB
RqWb9sLS41b8xAA+Zk3BDmF9YKLART9P1BTplF6mrhXrtzIaa3QtsGPQfaLZprCDpLzu5yW0+xJg
0ulwaQBbxD6v6V927+1ncKp2kj72af+fCqjssfHa0in2xs70Y58K1nWzuWetNBeXGjPF01WOZmhG
fyN7kLXTf2YNbrm9qzql3+8zEdv49l6+KcgFKkBaSn2goB86UBp/AfDLUInwDv6yiAZYOFCHBtsC
d+6afO76nI0z6Jmnf9UB8x97gPlPjgbwAWJhvi+Uxx05bcqMkk7o6mgDb3nWHIYaCepWUEtDPyDb
3ZuCN6xtiSCcAZsFBs8+YAQuUqtFSgEN2aAi6wiMj8AadSjGQ+S9iBh5c8tWwjg/adZpI8UKRWd0
NvmW3O26MBC5ys2QspLBbVmdSSRphphZ4vJM/QzD8g2uv8PxCmK939aLqJbIDtKHlG8lkNuzvqiS
Iiphh6Z5n6anwrxqdB+Vd8F5ZhH3oxg2oK6grfwD4mGWz32xKLiFTn6wS9FLaUq7DnZY+9FxkATS
tjfqH2H8c1DUY66BSIbi0PShJI+BLiJrtM5rwz8FUdQN6sCEJWi74KigTPlqcCfRfXPr6s5wWP6z
aBZncAHai8AFgkXTtOCq6CabNnCA8+yHcYl+edx67aE1BaWdbQt8E8pZIGDpsxgYZahZNp0t9b9j
YC2X6OgQGAT77WcMwuLsTp4a2jUyxDTu4LJrOwhOu1Nns5u71tlCvAb2s8/J48JzEAdjYU6v8irA
N7E2nLvUIdfRleajIHcnmnYXLSMXwAI17duMLWMV7cz6edCdmXzKzE0FM3Lw7sCTgcqrjMNolWFQ
C8TISPtJwqOlvpzfo+1j9PZ9LkQ1jVJPag93HspOHOyzRFDp3TxF8AdsThQjJzw2o9J2Vp6hZdhh
Rb74aHisjxZlqN15NTbrHGC/+K8c/gEjS3srGVScVgZ+Gue2YsfHbk93yT4/LJ72ndwJBG4u3Eog
d/0ABUdRpWzIs5whUzvC6x0ydzgVhm1QvOICnOdJ5Mc37W0lk/MVUxkkSTj2eBNaDvHoFfSkfyr+
rURwnsEcI8xWqRJmiVX9CAqIW4zyfKZAsBLBeQUlyYLZYuEPTPNRepvngquOaJU4L0DVdsYzeIRo
R09zciqbAw0F3c6bAXWlAnfw0TyGp8AQKtSYSZD9RnanurPV7jNuGoyMBqZJ0XjKT8cvcljP1GpQ
fFiAN0EvACDvZ7JAyLYub0I4D2Co4GzOFFQ4Qkxytr1fWI+ZdZmBrklwYjbTg5U2zFWsXFnTh0ke
JjgxkeIWmFNHnvoSyC5reMivP9VHq/wj7QMMZyinbR9bi4K5VVYST3x9xIM4e2JoduX3ReBGzy8i
sBne60ZUaeyDBO4n7Ks7EkzSLi31UzbDKuZ5cAUruW3h/90y8Ie8l2YOelnMC8iwW8wLgoyJcU4O
+87WbGP2Fk/fo1ftqhP1+fzFx76J5XyDhNZobdBCBgsxPnY36PpyDK91q8fiKmfEwT/Pq7lZS1rt
IOcn9I6amHLGmg6o6PbR73y6SkrPKK7GWATxIlpQzmV0uRTRHBdtt0kKuO9dgvRh1vbn9dl8xVib
JOc15qqqpjzDtmlDfjHVLzE55ZpnyM8Vze2oB5XXciy6zh5EfSnbd9/VUnJZRANe6TAi2DnphOGF
b4oNe7EZ30XxLXyd5xO+SLHN+ZCKrSRyXkWLALcc6vAq0aE6jHddZA9PTQg2HRDB2eM9QF0TT9RP
KTqEnIMppHimFYiw3KS6jWp36VMXLGV5S0SejJ2vM8q94qesPNkwtjoQl6XotZQAQFzWB1u7NHKk
HYNG7kSJtGAxXw1rJQ9NRNaYosUcKh3n+abtBUmayDJfr+ArAagSZfNQwzUnFlA8NYzZ40VKvR08
grZXURYj8iOvf19JAz1p22d0RhH62DPSZXCvGHexEwNWrdtZh/p/PHevp2MlrzLKmdQUaXp0aA7J
c+ihifhQH+Ln2BeZIDPrc5bBORKrbJW6lpF7UPNS6Y5JodiN/FDpz3GDriHRu6jILjiH0k8yLsAp
FOvMQ2pcjMKa2eaF6u0U84N9RVRZ6kiQ58g7fcea2ONL9Y5evgIoAcpdEw0dixTivAbVI6q1M+T1
ob6ryLwncS+4KQhcvcI5iUQPGjCQQESYJve5Yj1Y3Q9QVLvnfb1ACj/Vp2X9MCDFBbRq9rud9nr5
1fhMb/cqmvAvBhgbnItIgSJdc0jn244+nFeBLcQZUyZckhF1VColtlDJgfp4Yt2ru2if+qILhyg2
vSJ2rk6nqqexNDZYqsFvDg2YkZ18N7+EF+a1dWx2uES9EEPgwAWnlDAzXImsgybMe3Zvz+IvUXs7
Wo0dJfsRUL4WfSKiK7zI3/HNmQEAmpSAHdO2AUATMB5uiifrC70dXYJD1O2EdRBBfCKcX0jGsAPl
HLYO09q37NhaXu+nDyqopsTNJ4KoS7jcglYdLSd2nWvIzxlMKtkQ2ksW2K3oCevjmQLTuaqaJhia
Afshc1ppKoi6ozoMXR1NcIVXqoo9zP9vo2cyACCBYgUe8XloK6srpoTIDRhbDibgZoJDfBgvul0r
CEkf1+y9GE4VnYYAnA9kyWmm0tXSR9phLuhHQEPv/Blmhvz+DL+Xw+2N0oTyELIlG5Wdlt1NiaA2
v70lb8vF+ethzNTIqLBcnS75JjoWEtQkCkB+nFeD/cxzanA+u6osgIyn0+yUefQsSd1t2CuBTbri
IpwaH1ACh/PyNp4c3q0b3/FRzWpY1UMHvXB5jJzMNcEnAiIdaZcdMe0myhoEy2hwt0c5QS5JZpgD
lb5mJLNbY5+F9/+jTpw/zyyASWYa2yufoZnHRwu0FC/LrnejU3ytz+7/KI+7LY75nLWLGYVwQn8o
z+WDCfIjQNq44sFS0QpyHl2PY6BuDZPkBGinCuL72Jh2lSK81Xx0rO/tgv2MVeBIlKW1lkGRnIW1
yap7JJI75bbDnbsDybUoURZ4CYP3EmMSp22dS06HMsZg2ppeOJr53bLuBFv1Mc17rxbnJhbdjCoj
wFZVPzqXgRWWDtr5c9zWCAbfQl+UkQvcksG5DX0ac0wrwBTRRjWNF5MqsPUN5P73CnEOQw/UZBh7
7JOZ7DuUg932UQOQCAMtIzfLrVVhbrX2y8Y1QfLA8GxElvIxeXr3A0z5vaEYTTcX6AWWHHTsx9OF
hHnMafw50x/5eKvUP3rTcM7vocBWeNCZoVQCI1ctQM2YfWgrQ7BfajRdLO3VICwECbbP5DzJPGZ5
ZLXwjnl6Ar9IEQuiygb+KFZPA+acyTCkZL6+pWkoe2qoF6IZCo2lYBn+8/jGsCzPr9q2o6eAYEOn
EPqWVN7ylairpBH7BNbfKx1YH4E73f3p+ATUx8t5aZtGAR5jTOjgJeIDlF47xrFZ1LDKrtvVqZdM
90m9M4dvg/qtM9C4sogKhZsbtRLIO5BQtlo6SQCnQlNRcZOKYOZF3+dWr2yXflhQ+3RUNbRD47su
GtzaSJ1hCSsNOE+hSNNEOhBvusp9/C3Y9bv8C3kAWPAz8YG74f7/OTfei2M7uPLvU9bWtbkAAKiU
D3J0o4iwJDYTmTd1+MIRybUoy2QDYaq9G8qjGngt8Wl5SmuBB9yMhytBXEaRmjQrzBmKaJiSlMdD
tlxOiiCJ3ZYB2Dq0ZQBHjmdpN3OTLloRIxhO4a/GCq/zdK6dahacmr/YwJscZoWrTTGbMQIdJrIj
KwD0ymsV4ldz6nu7fS4PeGb7Loq7rzWAD/kmfZPIhXlK0iIkMeKTPqhX/XSpGSAE7yd3QJeLlNaO
WaO6GM6OpNTOlOQ36WD5Wm/s2yDwZjNwB6p6KJQfqd4+KOpon3cjf3Fabz+PO9bjVJBKZwsSNXv1
eblAAc23HM26BEmnL47WGzd0nAodntgEUSeYTjhjCtohhzaB5ICMltqjV19VvmHYptv+sL6i5Omb
iSNKiTddy0omF2OMIu3GvGHxbHqalQsIFyzitgDAwGlgF9c/wEgWU5A1Wok9nq7nxg52lW9H1+YD
yRyb+RaUyh/OS9yM0Po/Avmzr89pHFmNCTNWQaGW7cM680rZz2NLZB8C1fhyMTUJ2okVvEvT+6lx
WRtE4LbA6Ni3z7rdPmR4mc6//2/KcdtVmosujxK2q1Vzp6wv5qmy66Z2s04WbJxoGdX33qBkBAZG
n4fgBTvJ5DJtvpKwt4348bxCojXkQptcTlaXJ9XsaPJhlg7LKHikVja958ocuMgmw6uCXQT2J+3b
GcQ+8b67T3zyYqRojyl/Els+GTciWJVN16EBpk02DAuFDn4uSW4SSUoDaXKi2J5Qb+t38WW1HxFO
u92/ABdinoF3pBraPihIzw00Z3CrOKqzoiQzrmXsoRIjs75W2ZXXu7o/7xvh0NWWaaylcUuKQfMl
ruJkRjI3uMorUZJJnez7IgPDd3YZnLwk2YnmJiLRW9YCii7VotRUZJUHSZ51OUGqXYVuqyu2tID3
RvQEtGUuawlM91UQXIy4ny2Sz5iRByuDHGHWuXJIPwpiukgRbsOmMK9Ka8E5noprMz0J2402g/la
D26Pyh6tx30A36RfLv7AJh1OSuNo9uLofnNJUJIQXCZEGnEpXRfQrk0DLBxtblPyK+gEb2ebG6Oj
xxcUBujC5S9eYz1Jy6CbkxOTY0avSX3ba4IOje1FW8ngvSu6lkdrAD8HwEKu6ttpbyw2nixad3ZL
d9yjW0c48ySUyfnZsJQi4FnBU6CvWKldciRehgd/8rObD69gnLeisvXmTq20ZH9fmXgTlwZeVrGS
VXcZq48kvT3v0red30oAl9al5mJKQHeZMJRZsPbAwo9ANYH5BHqk/4LqUaQPd2SVSieVNlVI07RH
knwt6e68PiLL485qN02dNsul5Mg5+MtDyy5lt9EE5r2Z/GkGhiwsdB+iSZWTggiltK2JZLONnOJC
djSnv4xc0zW8KHdRHvLHvbCZb1OzlUzOSWRZnfQVgRcClkzmNKUd6/bipl5+Od7ooHai/qsvF1Zt
NgPISi7nK5qKgPIL40tO1dd2O+5TaaeXLy0VxX52dj6ExTc5/OvgQrOoDIoCdMqp3VObAVYnfvV9
NHYdpr7kvfSzFPTcbdv+SiSXw3dGR/S5qyUnfAwu5Uc22Dpfd154A96dvaisIlhH/umwMYw0BqcD
hCXWbT/h0b3svgRZ5vbE+swhWOnFuSkzmMs+LVFTAe+Ckw+JQ7P7Mn04f9K2neFKCueawIazLLGp
Ts50Ld2H++oaAEdP3TE9WMfcL5xSkE1veo6VOM5RUdoX8pKgsWuUypMU9HYyLAIbFBwx/olQr8Mq
azKElLKNva4L7Kj8VUyCNkmREM53GIHcVu2sBk5hAFXZJsHXXBeIEC0V5yoQF0ttUVAjjyzNaSq0
24ksbEsCVagFiiwZFRW+ta82aI0qGhKIYslBi0XD+TQGOvHPmxhzLbxLWEvhQnyXDHkdlMgg5clt
pYt5cS3kzHVhj7gQpI0XChGatjYHzAasqRz/wHbwPtxivKyYDYIqrorbB1hm7SGyl73lGJeM/otc
ANvbl4VNoEyPD3qupHL7pWrzaCxhyQp6JbgUjojBvuGk/StjMKbRnfPLuuWJ1kpyHl0NNcDKs4Ib
Oqbb9LEKSntcErtrBSmaYDH59nO96pZQA3eqk6SlHeRuSYg9iiZSNp04NTVDxr2RKAZ/e1vU1Axa
DXFxuZ6d5lD44a/oiT3S5H54LapVblrkShhnkYCwksxywA3YSjEPmH2XzKe2flDi3Zz7cf9YiliZ
mL19sIyVPM6ToxQz5IuGi73VPEzyl7zdN4trZMeh1uzzRrG5WStJvDePgNDSNjFSGutJR98qTZxa
3Z+XIdwr9iNW2awy10VbFThe47H+xnCOCOslcBvb3IvbzjZfTNaWwc7BSppZGjPtJriP5NAd1FMO
vHfl+DofJ9Jr60q/lsS5Db3NLHkcUFkOLufXkU0kgxcGQLdB1SRIWpgvOGcRnK9Ia1magwZK9Rg1
pIew/x0QfzQKjHwdanir8zu26edXVsG5imCo1XKUUZ8zK4DR1HWJZ/jq+3kZG3x3hrxaPb6xAFPS
cjaNrFCAgki/Y3jSyj5y0TmxoNty8TC2qdrt0yco4t7L5dO/MpRyOs1oOHHVZ+It+wHN4uUF+tWd
f8PhIFhLg/MdvbEkhhmxAnrxBHBaWwlqV7CSgkPMvz6ENdG7MEdduG1sFSPmpa056PD0w130mH3L
GBJdtxM3Ggi8lMH5jtpo57nBXK8Dylm/y/1as+y4A0cFuc1lgbWIVORciF436jhaPerumXkc6Uuq
yA+TLiwXC04032ZQhrMR6nON0pKf3hWADux92Q/s4gjuUcEZ29YI0CZEo+CG5afBojxfaGEaAYgI
rhAls8iXQkFiu5mrY77nvzL4UDw0tDVJhgwD98Y//CHxV9an0bqjOz/k1yLI0L94+jeB3NkaMzOz
qIkEEb0TtwquqeFk507ye3KyO7JfEu+85W96RXAC4CGGMIIAzgEnlgkCcQU1VQbcL0fXTe6AEMsG
/4YtT/e9JoBR3zzKK3GcE06UUVJAaIqXROnC0g5FLSgwbJqExWjeUD/VTb7jLpjUoB5CGHmZtSCi
ri6UwYubXpBeb5bb6UoMFyDDFGtEqwhMt87gamwU1TFwYRwdNEo4QNzxxlOueLHgBAvFcpvVYiS1
0/UESQ1YMVhnTf8Lw96nBYAY5Q2xIw+A9E/n7WP7AKxU5XYsSFotJWmLK9FhRJRZHtDq5emNlx9Y
kNbgjUWkvptZ9koiFzozRVrQXkFRnyxKJ1lmu4txU+oOC16Bziu36X7fJPHxM5NkretMdBz0taMm
i20NV7ryFE0LauKC7EO0d3xXXmSEcxCCv85R7ttjcWCMJunO8Eh/QC8/JiMKhhtnLgINBeeBD51S
oYRxWuJi3lSXc+eHpuXL+ig4DiIhXK6tWstcEy3FLWy+osFLRmU7D0V7tZnsYNvxFA1oCvDOcFJa
uiySQWCIrWfZX8erzD1ErvaTYmYsfCEgj2pPumj5Nr3xWigfoIesqjod9coRbYeM0Em50m3G9wwE
PF/U5rVl+GthbJ1Xabdixl0spSiSS/lg66jOa3AwVmvLwiO25YbXkjj/NdWaFs4RSkIhOQbDpRwc
zh8skSacowrCAATkNb6fRbmtLhcLPVaKZDe9qJd3y/TWinDeKc4TYqUGCpE98OGiy9bq7Cban1dm
s2iN8VwZD/uEFW24kJz3pFZSti/BZA8/TICiKN8DV4/s/seMcdP6XpwYbuv1JpK8N4VG6kfQFqN2
vEy+pgKX+GUiAo+0bQNvIrjzFGVWXljMBmJNs60+t4PyM1ZAqAX0OZ1VGDgrSKtab2OqBQ6Jn+LZ
Ady0PWC8lAj2Z3OtVmI4G2jGtGpphq6uRDpGMlgjqqs0qQWOdNsTrKRwUSnJpkahI2oynYX+jtwL
gYuTP7NyCXWSowjHQ6AT3/FZNVEWzyH8zhIc9elYLXvh1PlmZNeB384mz4kBNq/3NgYOr8zI5AI1
hdvZqfB4XzqmaheYzGFdOJg1Fvk3he0EfwVfSeRRVpS2aUuzQDLNgEXBp+mVV0CQrO3q9GvZjXhS
R+9FeI/x3JOocre5nm+68vArdVT2VSOhziDXflXahLrUuv+Mm1jJ4M6snLRZmUuI8J0rO8kNOOeR
FgYPDOil9CsAlomU2nZMaDYF+R94000ezqMzwp6WFip4tQdyPiSiy0kHjeL31NHtHoOkADRNK++8
mptuYyWTO20k05XYyDuEYemmtY6TCGN0c6dW3+esspcbVMgT3H/y5vti+YOs2sYiSia2Ej/9TYjO
NVR3UzrgSpShoqDJu1YJL4dMtZPGhC8EhFkv786v2Wbyt5bHRZCxzltdN7Bo6nX1AFjqXwla7Kbb
Cq06Hn1MjgFqsGP+KZe10pIzSM1A42EcsIrX8RXJC7DBgZ8Cp5UlL0JjZPHiw+FeSePiCalkubIq
HO7qObxi5eTgwK4my5E1wI1PopY+gZ3oXGYWlD2ggJgvCfM9IfeL5JXCIt62i1zpxH7EKiNDE46M
6TdU8QY/eWDpHyt0pQfARKHQ9S8OtGgNubwsDWM17AO4kHC22SKqLqbSTtaXEKwEHrEBZ+0KLJPZ
wLld42K0boRFrnaQ2Hqa4Rog5jVdcj32oKPLr0NX+Bgvkse5D61qRtWIzABOsoheuwkBDu8ny7+E
ahfuIOdO8kZOK03HyZP28SMLcsNef6g8vLWCagwIn4KkSiSPv1JOpDLBJg6LGQOP4SOHt6ZrDW5+
gYPuAN7lphU8WYqCAH+x7NpR1+ocYdz8qh0rbOBw+qHd6wBGAIjePrkUVd1Ezoy/UyqhquZFO6D1
tLDjGjXnwn3lj/4/0q6jyW6dV/4iVUmi4lbxhMnJY29U12NbOWf9+tec+z4fmZbFW+OFV646GIpA
EwSBbgUaqtb4utiiQ4eyeACzffDokgaGSQWJGBPwoxKNVd1hJxO5vsEo+W0DZklONPBsMPEO2e9O
FUf0/A3e8Dq7EmQ5QnA+gEZy9vor8jyfzad9k5s3Je2yKibis9GoxDJAsSNNjl8rclAMX5K8fRvb
uevKCBPkUdhHiYlpWkf0RxcUgV53UJ7oAHbjm878sG9tG5gvK2IivFsiNalnHOA1xndN5TDLL3HE
kdXadnrTECkZPkRq2BZJLVyquYkD+kI1u4pd3keO4BYHBXdzYivn8RNP92M7sFcWmY2qFyPrzDKM
wD43wmLqRsiyjq1DcblILcjQf6CUCV//uUR200qlLcMcBhXTLsqXMbKk5gPvzGsTzFaJVHBNqlC4
CZYvM/mUFK3V6x8LqtVCGAgWg6yrmwFWtOsJrQFiayVwwMYt/gleGxv0Y2feQDT9u3871C4W2eb4
KgcbgyxEkaOZj/lwnUj+PLpl9aSM3xaBk9ttQsbKFpPadUmJUeKxXOwieU76G65uxqbj6aIEwi46
Qo6psl9zEAW6o9UgFoBVX3ojXu9rd5DYjazqhaqpZDbhINLWgtb26P+vcp6oiMKgnVFkTqNv7WAL
xfM+PnAXxIBsXBiBWRvKeyXUndBajVTRUW/kt9nBeCM3xaHuxTrDej1M4M6RVmYoR0XvzBMFPK9z
Bf8jEgyoSa62iQlXM6oESiIaOZFxiJTbcPCTkoN6vJ1hwrUvIow4ygKysh5EMPJyyjKeN28C63oZ
TLBmoTiFQQQb/94ZKEdLVjqtN7ihnVjFtSHa5WHfITjLYmsdIBUo+rnHBjXNKZweleFl//e3DqTV
ktie6jBXagGCC4vdK/NbnMZXZMFMxKhxkgfeMmjmu4obIcoixRjx5TTJlyAyG4wxxwIvcgwGCsw2
iqd8hgnhsHjvKjdn8Y7qwFIkCFzu2w/vyzFQ0MR6MGUJdmYoo9tarx0NbyVq91IOiqtq3yYo3vhE
La0Mr+aKo9fpSylXkxV1vB4bGqM7McxKzmtRHZhZirMwzM7QTnf19BzAkBw97bvKBnXVL1FsMGDR
d9GkKjl8ZfDCw/xMyZ1iO5UtqgLf8EbveB7DQEZsCJQ3FwdjXHYWFKXuYim75yxo60a5dn4GMwb4
TG8QLEi5XzwFrRpRZ3U/cFq5lY9GJVfmDEhs5pprgwyASFMgQts+DkHAMzjEA6E3vqH5bPqZW1wL
3v7yOA7KFhTzSpGSqYSDRnJiKep0SCHbkXys/Wq1KLZ8KDVmLmvUzvJGZ6tqHyU3J/mHoJIS8wW5
OXvGkjiPQYQ4i3O8JN8a99HnCJ0ouJQ/UgojOsjF09jhYT4rnTXkbQr9WERXcI12HlsqkKCZrmJB
uX22RCdz56+8ZqztjYMyjaTioR69G7+CZRVPelpnRujI5HO2YNJUxQRXzfGO7ZP/YoSBS3lZ5GVS
zdDJjiEkwSiBL+Xr5GWb70MLv6PTxQ4Dk0k9YWAxRTUxu+qOhVN+V3VLO8Yg0cScJBiKQcM+i1b/
yURlm9cCu40hF9v0Q69OnWjGzHxW4CLUjHdydSvyHlf+cOZcDDCImBW6as41dgqjBdoJWn6hVeou
8U1fdFDWtpPv3Gf5zf5DXbzYZIBxxhOcmRIAY1gsbhQkV309nXrNvGnH8oDeImswctyUWztrGk4B
h/703l4yeKn1WaUh3EOnEL0R/Q2SL+f/4ArbhLzTnGeJAUqCkn5USMizdfGlXnzwN0xiailyaNXa
P/swSfdoZ1HshIhBSF8Vo4Z3Fzz1BbNvmuda/WEInG/HCWqWQ86YE3WSFh3QHw62lNzP2g8CrvH9
tfzhgPnpHOw4iCgKQzrP2fL+JC+7FIslX/VVOo/JLTptFrtWrsjyyVVZ12R6AzKb5XbxKOk8SPie
wVRr9w74qQ7ZyeTODXEcg+WTK9MoG+QMJVF9+qSWh5C0oHO9m8WbHJkf52PS2+meZzDwIaVaWlYE
Wyb7VPKm9jvd6r3RIRD7aHnvfzz/YKBkmTCSJw+AkiG8qno0maXnKOSNtm4DliQZ4LiWoFLBvjov
uPcrC5hb7ebt37b24RDrrnmtntCWdVCPMrdJZBODVxYZzKiWWZqTHuUGjJfRl9TuCGVmT/s8Pcyv
cY5K+nw2uEotm0nCyigDH7WqJFMowCNal9ajqOxH+Nx7VKM5vzW5hW3OGtlLWhqEeld0QKsMoR3d
djySpU3fuCyHvaSlpdI3fZYik2tfW+XGkL8bHaegtomCKxNMzjEmzVwoDb7YWDhGLlhLc25wLtfD
235Q8ZbCpB0JxkLqUIc7KOlJkR+n9Cjmx30TvKXQ3Vqd+mPYoLlCwG7I+iMYg8m04Ci02/Dz35lh
0GFcajGUA6S9Ggb8k+kqF069fpIkbnMFx5nZa5c2y/qgUe8qMju+0b3pLPXe9NC5FRi1snsjtPSn
/aXxNolJMUwpQUNejAaLoS1LnxiK6g+Gmd+EtZFzyjY8Uww8CPlcSnOAA0vXj6Xw3TBvDYlzwPNM
MGBgGppQ5HGOQu5LIxMrV2+lnvPB/oCrmFszFdTcpff/X/ncALqAViixR7S9QcT4duSYrolOA/qS
Fnq8l7RtwLmYY1xcV8skJzMO3hBs/N6kyNWhFIXF3ncD7qoYF1fCKh7iEPkz1fGSHKzKsGIfo5ko
65eRFXomxxu2Q/eyLuYQHOs4K5Ua3pBDwLcmT7UgOVLw2I8cFOKujPHw1JjlLm/xAfGyewJDI2j4
MMZz3ztUgNZ0eO+Qm1kL3mL+5x6Ml0vi0pdyif4oNWu+SnFvgUHRS2dRsbT8eUral7/cOMblRSnI
iy6PwPSQueJpOGJawykqd4BCFIHOOL/AS3/wt1TpskA2iR6qTleVAkk0ZRam78jxEYJUPo8lm/Md
2SS61gp4I72ATNmIKjI5oKXCDrPxGMjFUWpKDnJs9mTpq2Uxp2JSN/JUDbAXHXGxim9eF2fAuzWV
YxjsQHLqq8C6oXV53nsuJxDYzDqVtbBZqhgnFzQMSHhniqJDpOsoPOx7yiaQQJxUJUTVJXRJ/XpW
pqqJLg48GNox1EOJ39cfaSbSVwaYiO66rIA6gYgvmFzFxlkMT3H3mRh33ARm++qzssSENLrVtSEf
AzyturJq5TcgsIN0nYKJ7hvJzT1eYWPTFQmmX0xCoKjOigFGSzY3mgKpZzVO7GZQHSG3xdp0IPdr
VaW7v03beLWyxgD+RMw2nejEHH1gpXoukVOdA4/S+zSY5OURkm8emStzjFsUqJsApdAR2Cqnsm9t
TXzoUVLeX9S2712+IOMaEeRr5SoFqUbSHKG3RTRv//e5H43xiHTpiNks8AhU5IXbxcld8rU7CF8m
A10YzYn/msZbEQPz0Qht2SRSwVY33OTqQ5C+/uWKGFxfojhbik7+t378Pv/kUmEY4tfH3DMd5WHf
3vZ60ACrElHB6xm9IK+ymh6qdgZmgvHaWflLftQID18pfv52bJCLAQZfiQZ+2kRWQ+cMNiI7PC9n
TH38twlX3lqYi4egybkgC1hLqIe2njaWyKOu4Fmg/7/6WnGjlkoRgAK0wSNqdKsLf7kbbFDOy5DN
OSoEofnat5B5fNnf7e1S7Wo3mIBMhbknQidQkbXFE19CEygDUPtG1d5Vu71N7sF5GFn6HbfRjvfp
mEjtG71cMhOjnopf/4O3pS8oJOFtKXg03gIrc1O8W3BmF7cR7uJ5TKjmRaHkcgBsSJQfSTRamXSY
+x+cD7p5c1t9UCZcBUEdkqmFz8l+4E9PlNQpRm3s34kcvkbz5pGE+4epy6qsimzHM3gWDSWi0RSZ
z0NSgQYZ93jBnfsXA8XT/bVt7tjKFvP9GrMxB6S7UInV5O+dLt2HU+Hvm9h8bzRE0EYquoHZJrbs
AVLKfq6TGRN9kWKF2ZsZ3E7z12Z40NrbWr7Tkqe5vzJUDihtecbaKoNJXU4aNVDk2TaCmyC+ETAA
z2NS2TyZ1jYYMOoyUgi1ABv0YkXQ7R/fD5aO66Jk1+Bm4zaWbjni2h4DTUUrmjq4ezAJdIobL7xZ
wNhHu6xz/fgv2n4ootcWGbCKtag0SEybyK+LIybvn3SIbX3VbxRraiw6QqEMnvCN4zBbTrk2ygCY
WYJ+ZOrIjH5dKkRX3OZ+bBvOhKnTxipR+OMRjW5WwNcWGeBSNWVaCm3ChQRyI3XndXdg0EYryJm+
prWP8ldi0tuBu79Q3jqZ4JuroppMQZztcHoeypd+5lzDeb/P4NZM4r4AIIOCLvgUBF6Ze3/197Mv
09A6qlJTQ56Uluc4+FFVnBDmxRf7JB0aJQmyED2dVA1XdOmsSfwdbeIYSNIOaGz+tL8erj0GM4ha
zaImGLh7oNeDVrlzdzpTvQJRcv5lCuY97nO2iH2WHhfSaxmmlJwY7eJZQFys2d5fFc8E/f91PhNC
CaQmAClR9Yb6MW0f/+73GYioEjWv1WjEJQMjxcl9Hn3e/33e+WEycJBoUtqJInrp5pPkVWBbiK9M
H4MCTmbzXm82b58rIGCpAgo5D4d+xmL6U3DdHN95gEdLu6XddGDv5zgcb2sYABDkLm4b9CI6dX2X
DS/txGNo4X47BgJkUwuGARK479NoVNOz6qzwik50gjmKRzRMUZK9Blw+Hsi/fvW0kaiCoZSo0JJ6
tMJUQVcvJgJKLxXcnFe250A2Gld+NUYggDWKKiDb+LJ46SG5NSKbjnaId8ptHTn1XXEfetyDgiLA
b0uUJHBS6yq6OlTGai7/L5cZXukFvvZjP8XYAwr4Ll8SY9M9VsYYOMpksavDBS0CuXSrtjf9zHue
p7u/txomfxkmqSNKCQOyTxBZwwGdAKA15pEbbkfVaiEMBJlFLy9Dib2i0pY9pFdzmzKmNFZiQUDR
5+AF77MxgNQFchqpBazN9xrWpR8SyA1byrF3shviVvbcWbxR1m1vXK2QxahkqTVhgf6Gdh3fQKDR
0yHrZVhZZ1WH1llQaM9CW9C5Ap68tdKQXIF7nnVzW0zAqzzRrCoLLaPmzN7wLDAYVfZS12MsBXuH
o9B80CZOkrJ96K4+HQNRiykbdZtWyFLu2x/vM3WgmIUC/T//rVWasx52LHLMijElJU53GSdu3UNI
s+SkRTxnYEnn8N5vxuqMFem9VZ5rt8KM23Iuvk4Pyu2C3IX2JRLOwy8vxjQGLMQ5zvWYAOkbsKZo
/9R26GrH/l31I05t3sVgE+ovm6YxyKFpBBr1DZZoDpULtl69vRsgLJbG7hLz4pn+1g5KsVOQTVSq
qQTRGXvIbJSf6QDYYqE8gwfT5Vr1F7yD8IiVKUTsmWQgRExnlagjqsJowrqODdHRZe1qJqrzIahS
TEnTZVNWWKrgsu6botZRa6IKY7Q1Bc/Q3wCNzs1jY2dcfeg/eObFHhPMkNmpYiVAutmD0bnNwOhc
gaOFTicus73YYFNDHyQXHLdD7mKViXBR0uVBkiQoA/jVE+hTzpEzS16HPJ6G+KDZmWbzOKY4Nn97
yUr7GJKOSK1S6XqqPo3xZ87W0ZP+dxf5uSi2qEqaGI8JAeXVyTEEWXjxM+7haI8B1Ecu7xNuh9vF
GBPcCwT71EHCTS5Co1QX+g0m34UksMTAiVted/P2ygyiyhAxEXX2MQnEU6Ajpk17KmhO00N8ouUu
3S/cyI045bvNlzlopPy0xZybYiMIWdbj3FSu9Vua3Yf39MFHcyi/PThVLfGAi5fzH4QWtjO5i2Xm
5CwagRKGIfcR7yVPgSB88Dm1Ca77/S0/k6PL+N1ZLsaYuJOrWjJHiSZa43Og3YUt6CaRN0qCy/FK
3qqYUGvMooqMGrlP5/UuplYxoJ6dQX3y3waBt93y57LYAkA1y2HZycgNxFOHXuDosXokeIRfAlto
rdGj4rfjWQ7AwOPymqv/cN5dbDOZuKkXEWkyVBWp4CR9+heh6wtI6Y/lY/DAHRPhBAXbry52fRSm
9LpRXP3bIUl5E2cPPYS3vLP1DxnRZWnM4ZopnZHOPWwZ15TuUv8U4CCnKvADFEdGi6ctuH3YXcxR
KF3lkJVJ36IW7CKRXxYM9MzRP+b8uu+Y23B8scEcqJIM0YcYBDaOWt4a5AHP/H/3+wyOhBiG1OcI
mFXmpzB6yHhjaTRAdwKYrQsYGPetVQPfqOkaa8lLq5ReK9WwlvC+mJ/QPm7tr4fr3gxikHYaklGA
D0yvykn14pPuqr55TzuAYy4p13aZAOxFhqHpGqgLGY8bmngsyxkwLIEmmcofYdR4QZMsrfBytaQ3
Wc7gCioeJHUZ454MSGE0bYm1gn5Mh86f17aCh5vb6jZxik8E+VxxChYncCce6d7mEMjKMEt0qYCq
qTUrJCIJfX9HOdsqHpFxOQYYKNzxKaENwYf9jdwMrstaCQNTSqikRqlFyLhwOSvK4zB9mbhpJM8I
kx4ovVyaQgdnoQVz8ki3kCp1aE75RvPjzm6uubfszZNmtTDGZYpCVYtFoWyy70JF/2YJ2YvmQU3W
5XXdb4fDyhqDUa2xiK1eIgF6XyFa2LpDePVvmxdOH04GtHlar4wxYFWlU1RGItykhWxGklgjGlGM
xtHz1Nt3ju24W1liYAt1pi7todaIAgzNITFM4+knWhRB3spBFBpUvyHYyhST74QpxIWNRIT2SSJm
zhhUsWV0n0gcPbRoCYF4syMvtRUs1QcGJsC7qoiKKpmUyuDX02VsA5LOEgJAj5+F+SuRnwLxef8z
bqYhKxOM+6dCWsbBBBNj4TbjiyaexeyqbW8igRPM2/u1ssQ4fTKMUlGkSDpwW/Lo61twDK9EXOgL
n0fGsBnTK1OMxw+qEAylAcp1GSxlo+qkamDpFefLbXr6ygjj6ZIUj1OfUdw3Mkuu/zGKp6K8mdAd
sL9Dm863ssP4eSikXS6DnBxCd9+0+kugv0KQzqqab3V1K6ORHypW+wa3AWNlkXF3oyuMXqtxxlDA
yN8naDK85ikepRMQH/atbWY3K2PMYb2UQypXETjKlvZTrR/igTcBx3MG5sQUxXY04gjOoAdf5vI8
C2CcNJz9RfA+GUvrI2ryGOcqwEi/ncB3g94N33Q7K32qoT2nc8p+258MxO6iApE7VD9+hYUpqXqS
EVQ+lvlOyq7llPP7m6UO08TsJfSpcHFmb7G52Y7AHvR8UgcIJsf8lNYQ4IQskm140JsrcI/+Dwrk
m19xbZdx9XgKITIVQV5nPkFfyqIimd7il0cZqM4rU1G/YjF9bYtx8rFpukFr6BhQRszZ0jS1fe5i
/Tv4yctXI5TizBrCubXqhPBISTdzqbVtxudnM87MRsFAbeN1Tn5DwExpG99q6IPjcksgWT8e5sbm
uCjF170FM16Tm0ZWqyUmvdMfJYRkHfAPXqfPmlPpTnnX2dX1R8pIq1WyN1w9UQIiB5hzIWFwUs3k
qLbzBwrsaxPMARlkSaV1Jky0xJ/MxzL4wAG8/n3mdJQhb57LM17lxDwHr6deThJYPft8OLdzxKPv
3gpr09RFmZB3/irmQJGVQSggrIZ0F09W8VH+yGPz+vd/i66lVCNFw9VB+roQL+ANHW3evdcGmJAS
chJVTQ8DNWCD0rbkz/E1xsFQjGofCy4BEu97MVE0xTpRqsSAuUlzhEh6VKKBczj9AZEue8IEDeZm
sP8xlkS7lBSbshUgC7ylSnT80Y+NBUko6GqEQi4E4hljQzS0Vb+oKOhJx1y/KpJvHAjYOgrX7syk
YIE86NLYAgKiK8wKOCCDQ1dI6EOD6UQpxlPPcHNOBPGwjqVla8AOL3YtZsToWdK3FirWIDafHpb7
zlUgJYQ37g91Iqwcka0vR2nbkqoHQYJ5aK5Ur8VLs37dO5h8dPj1ye2P+tNF2HnjJjNnbSEIWxlc
Y+EpFE6TxPuIFGd+x+6LDWbjutZozD7ELERJ9fsUl/IviHfSFxOVZcHRPnCHW38+6qeropY61qkm
jQisMegds8S/pf5nEPPTTLhNlNSn91bGgJ4uNImZ0ABTfFo7GQ6YhoRG4Ieu3Os1MeCnmpKZFDVc
Yr5Prqpj5QkPyhMd4+qP9NLNCTTefjFICKKuvDQ0+IRxXd6YsZV5ArJByNKURzoqM/NmZTaQAwMY
F/9goFCcxGluKBccCa5N9UvSPnMWtJ08XAww0CT13VLoObZJuqUbRXFQf5CfNNCOljhJuFTQnKBi
q01Lm6oQOIO9sjpPyX2F0yPkoCHPBJM7GCHu7JDhQxG8vo36G7V4FHnpw+add7UvhMkf1LmesrhF
aVVJ48rrc/OYRKVT6p2tBvUteAVA7TP5HVR2Qim8bZGXcfaNt0gGOABOejc0cPt2tvvGK/CanniG
E7SOcqtHOJpDZJvIOCyOXY5DEgZCilwUQtHEFONUO+obrRaWvnrTqFYEGT6Lqo5iTIiDkjyb9Fus
YGuIuymDihxW0z4YRW5FI4cOcfvK8DMICIMhAYlaSIpiUYky2n0sDk4dDrU1mkXrl2I5Q1BGGDHX
OPr7X5O3iQyaiHGHQTja1N7ETrSAS3I5DfnDvg3ex2MQZEkbgusOoiEUD6P82JWc3+etgQGQqBKT
WYmRepiZF4YnqfVMHjcdx4TCtNB16PXXxgCHpAaq7Kx4TUloBby3a54RBjWWLKq1mHIGyeqrBM7N
oH390BTNCjUUBjXAEx8kS46aXDIRZw5Vr647HjDQ39g5dxUGGCSIuqtxC2CYvMBHpu43Z+FFui+P
pZf5UefsexcnchQGDhCX0VyJ8K5YqKy+XCy5f+oWt5T/0eXCKsH1sW9vK28nsqboIFWHcoFhMCED
cb0WtIFqgG5/+aSjtTG3FSd8ooRc/AxwC+Z/scYETy0JYxIKZmAnV82V4tbXYBsrX3snOsjnbuRt
Hd0aZut+scaEkjoVS6BkdYBBSHQroS819cVHxQKzB3qjIn/ioN4GMqzNsdf4Vplmkg/EsE0Rnd21
atXm5/3d4llgYipTArB7LFhQadpK+GIG3/7u95l46jWjyuIoD+w0G9Genr1Vpn7/dyaYcBLSEPgm
4bk+VV6l4CkD6eHfGWAiSOx1deoWGQpiGSbBCtsceTQ19PTacSuTIt/q+GzjuBrbSQswzvRV7K9D
w2lQ+ep4xUsaeXtmmEO0jUnejbVmYlIYFtrHOTjkc2qbkl8Mh/1vtlXH/MV1GRSQRNKQsINjxT+q
q+KK6v+G7mC9Cd/1a/k1OQhHLr0h7ysyUCBnxTIkC/ID8VSf1Vs6BoGZn4fgqTvRt47kS2DzdYd5
cGcykDCYeB/oCbxjhN6c5LRWeDIxng80h24Yr+dhf4kYu//VUcq202oCxk17mjSbkMxWzNwTRgyo
zYPxY38LN47b1Q6iJP2rrXSOclVuSuC4+NS2X0r1rQs5NcStJ/VfbDDwAErIhWgTPp70WBxf6eAC
3vSsnDZJtg4VpzCP/B4q3sIYwCiWdA7mrEK3DwjdhuVr034tRw7ubZy6vyyMwQwTwxiKUcBGSoVL
SktQrkXIVAbGwZiu9JiTfm+V/34xxwDInMVi1CTYqyJE264MBaTcXkJruRnsAfqDfMaNLR7AXywy
WBIQEiXLgAV2GD2rvNIPPBVPwCn3sYDn8gyQdEKdZyRWEV/pSVd0q9GgIq43Djol/wrnTZHBj2yR
ayFOBvR9mbk9R6ItcYtJ+/mDKTJg0WHqqJdlHIfaF0qA1vqCq4PJEG0cdLJFLWwel9I+5Jvv27g6
WbpBTsVEg2Mo0PqaMq8ktZWEXiuBG+gjWgZrn3jP1VbGotRQSV28Z0e0Ytuil9t0gwNlB+jPvO4R
ThS/4/LKmBwlDVEp2pvCaW5Uu8hPTcC9xHM27D3w1lZasBuVUxGggQOjsu+EuclXmvBRWmdyN/v7
mMtx9veK7spcIoejSPTWtJsZSsMReI7Kz63spo38d77+fnyvDC2ZXg2xGMAv4mNuunL8sL8Qim9/
TjXQKM4cHqWRGlUIeICImVXPHbjqeYUOngkGGIK6n4JCo2chZe1C4yaPuYuTw+Bl4NdF9MjKoEYF
C8mV4Q93qRt8zm0jQhWFFm+KU3MNt37a/3Dbbm3IogzOC6rU8avNpWrQx1PRVXX1cdaNIxoEv6oS
j8uDY4Z9NNfjKuglQwjswHxMhW9R8JhOb/sr2fblnythxW/yODLzNNYA3G1pt2KXWHX1Q9B7NyUt
j3Jx2xcutpg8YpT1JlY6uDOmfeLpJCbe/lr+cM28GGByhikJp4q840DQlo8qVIssPUq/ZSIkcGWw
MseC/rkNqvJaX4TPpR4ovhobg7P/V/C+KP0Kq6Dt5QZs5AR3XVTD7Kw/6XMBKqrHqOA0IfCcg/7/
yk40JGqrjviaBXSYDMgN+vxho21gvXxQBiBqcIFOQ6+PdnJMb6h8V2pnlnT6f/1WLnErb0kMWEAF
10zDaqQ93Se1/FTgDZ731bZTvsuKGLTAE6KhJKmJ8mT1FtcZmPfPrRxbteoWzZWMzGXfGXgrYoBC
iMQ5IvSCVRJod1YOCABtg9uuTpP833H856JYbtFKbuMkLhvohPqGL4OjPhWQmdN6x3zgSvpy/Jtl
3JhUfQlFBQlYrnh65aiYeNQ1S+m+7385+mX21sSAxZzJBCUPFKiorrqSurIGjo3HUL2r6ebliZUQ
zrHOgSdWHKIBgVcUK1RZrR2tNsstbeGELM8CAw2VXAwU0E1b0lIr0e7nnrME3t4wmLAki5HUFQzE
hT8OnwWB2N107LXK2d+cP1wsLh7HAEPYddGMGy14uY7BSbJCN/WXE5XD4g3x0JDfcwMGEoJo6bp+
GUzbzENMVTqS5FbZDzySxLzq+B9qBJc1MdBQxEQIhR77P/QWnaos/ezrW35FH/75Q1d/uAxerDHI
AN7lwEgLxKyOkQ/ZmpG3TgcRChaO8Ug7440H3pwXxznYOuWMee9gUJBN1B3aQTDILuCpqbw2uM5B
Q3Nnz1hmjaZMq5BUMCSeFuiKY0wIenr5U4N7Z/XMe7jmxBQ7O0O0gASGjKpcOCl4LMQhX3zZd3YO
hrM0GnISQCI2XUw7QxmuTv0qDawp5UQubxksNJigtppFgqyhb54zjP3JWcgx8Yc6zk+XYwuYpIvQ
zZwDPkdbUa3Jmxzi9M/5s/KNoMEluRFO5W3yXf/2gc+HHJkYoixjLoOJ4KESRPAAIE+phk85XsNx
2hoVp0RFf+M3j1vZYEK3nMNcpI5gj8t1E56hWWl1vW7jDr3ohb2/nu3PuDLGRG4iVnmgdnBvE5Md
zuTgrMUdOnCa3DKfl9OCWwceUe64Eyabfnixyz7fkWGelFEVUa2q3qbYlUhuZ8nL/uI23XBlgykn
jpjKroxxwuEeRqm1DCPkDrKRUwjbNqKKOjFN9HKx2oPonlX6gd4D8uWoK0dV/8vfZw4ndSzAtt7i
WluiPi/3GN57/shXuiyAcemlDIpQLVHt0uRzlZ16nobG9lGkXwww/ixMkiKGBcomyj0yYfRnGQ6V
ywEjJeRyeELAm5nWyhjjz2kPyY5Ah7EJkk2tn/r/Dld+YFgJKuk/18QWuaqhyKewwr0oULxCemin
86xxJn63I+RigvFecHuJRR+jDjTivqJfRdD04vVw8kwwaanZZkNad/CtPg7cEULXaKRzVaNw9z1s
Oz1YfS3mKourq5FqIS4OjZM86R4EH8/htZpas6ehYV7CGM/XfYu8hbEHUImKFgbqUNJoT8bomspZ
ijgovX0/NyRTgfisImoKsz9DXqeYc8Skwaw57116aHQca2f2kNT53B4zGiS/HQora8xWDYuMUiNN
Q+bT6IZnchiOkhU52VfjMQArfmWLHThiqAw1r79yK9MiRDNliE6qCoQn8Zetrub9mJu4IqEHotKP
PVrBysnWtMgqecWbTZxYGWK7wNpIi7pARVub4pc3kV3dhqfxrrBmRzsDvnmpFmdZv40bLk2jjx3m
bKMRInJ2VS6HZH6q+tHZd8WtjVuvitk4vN7XUhjWaCMSvAFvkngAwoySWRNLqu9EmfN8v9WAS9bm
mFAbkqzushTKGZSSoHmi496BIx7/x/Qefecx82+F2togE2oa3gf7niqPdP1pLq9C8UaMeYvaKgms
bdC/YeWC4LUzRlNFKxbpfEpqMh26UzG7E+Y1oxNvqJznGMyBq7SNHg4zepemovCr9mkZvyllZUGk
jOMZm8Xe9bKYk1cL0kjsBrjG4C3e8Na9VWj2nQ6Bt9yXvS165XuP9r47bsLW2ihzGitzupCJTvso
UH+mLyYJcIuqP+PoP3BsUd9mQWtti4WOUCd1hirYeze4Zsfopp8e0iN9yEhsntL05imzssamlLM4
qgHUG6i0awy1xvp7er3ctA6FxzaysuuZVw/jWmSOgCDKksKkUm+DRzA6F3ngn5WhAl0fZWc+TIXN
e6zhhTfbLNaMci2jyyECj8T8Mj3V96GLvorQatzRkZ2+wiyR9vB3u8g2j40kykvdgChGR885aF3j
dnBIryj/GRi4Od3om3ACEUBVV0zwWbH0AZWaqnWYYMZHEwUrT26CsbaykeeYW6VgsrLCBEEwV7HQ
IK9GEDTH1FW/gjditOU71RdOmG13cm5Vc+tSt7bIhMJUz4SUJQbQ9EfKVNHay1mwMqe0BwvNkdfd
C71nxQ7XRyn8/haCP1f6W/uGPsyBnmSYaVLbV0N4i5VnjnfsL+y3no15lmdtomI9MlTQXMNfHPGa
ukgP+g0HsmzOcNNDNOI/NPnvb6IpMidradZCSWZEH501Ua+kg1FZ0SfVD6zcib70h1C0OGvdPIdW
H5M5XGsxXQzNwFmnq19HHK/kmBoHWQxtacSwS2k1yB5IdUP4kkibSLqyzJyymDkxaccrXevkUNQG
5+4bFGOO2UlweAxp+zH425XWDLogFmIYU7rMEnUTKjh3uvlj/2PSENtzTOaYFWJFK8seXKWLcdsV
iY33RrNMLCMC7WAIcUlewxsvEJjDtofqLcE1HfmefpTUa3nx9tezfRistojBlERP07HX30/zRj8E
PmVnQqemZJn3wRtxhSNPO2h7RUQ3iaITSdbYrEiNu1wTcZLH2WGQD3XHqTzQHfh9hy6/z+yQIceq
VuUhxiG1ympHZ9H0q3SJvKDmiWVvO9zFErM3uamPWqZjJU39JHQ/WvGu+8D8BwYtLyaY3ZF0teiN
FClk1Z/M4W1ZLLH6tO8BvO/FQLwOZfm6TKhSo/ImjF6QDvYSnQaN8+7C+VjsO3qyQCg37QG4cSc8
h6EVCcmLyCt784wwmU1Xmn2uy9BTksvxRirNc9oIh9DQ7f1P9oeg+bktOovhUgcOLgM7T7lRcrzJ
TrrVYfCcDu/Nn3DbfeAY3AbSi0EGwgmpsmpO0AmfRrZyovMxsa+67dsI1fTK590lOCGqM7A9qmak
F+93Z+F6HA61duQsh2eAwYAi1kXMQBSY+HEF06ruCrSHz7eyhIaR9jhdY5D+PPIoFjh+rjO4oM6m
2owEc/tmJlptdTWooxNlftLwdN55i2NgITI1o64WjPhU4XlqbzKVE7DbF7ALKOgMKISgQhEJjdj/
I+06e9xGlu0vIsAcvjKIkkaTx/ELsd71MjVz5q9/p+X3LLlXZj2McXGBi2tANd2sPl1d4Rz+Ypju
5282iNHA7zhjhrkM0LNWuFVQfdv+ZtTREmBCTmSpNVucX2cIO2VyS+ar/b9/ZEOsobf5VMlLj52z
q4dOQhNZBHoeknnrdjj08yyJxfM+sjCTXeYYMAZZMW/ILPfdCTUyJKGokcfb0cLFlIATk9Soa4Uc
ol8Yz1UluSbIsMqXxgwiqJE3CgVLhOeJ1fO11mVVV7F/424JQLkZRgfTZ3f5gceW0hMKW2/bH4wy
yP/9KsMhyRgGb7nuGouGMMeLOe0rf9sE5e3/4fkwQQ2vVbgCc6SG9H+jo/Qt23FdN4iaoEjr97rL
PIqch1qYABZxvNiRyRB2lWMYDfuJypJTvy9gBDPioi11TMsBI7T+KeuJeuntF/cFI2wBIyQNaqTg
5eQ3lN260ITE9FQ1BgooDYun7OgcxowsYhAIawsQUdZ1FNczvhSDYLBd7lV2FxUgbRwpl+C33UaI
J1bRp3aS28RBiLccOUtTfsd5daW/qgPoocLkmaQ3p+wJYUVjKe1sc4orSJKCxXfdW0EDohnFQwcM
5Jipfk0qvBDr6W3SLpnE5eobhBeJlx/HPfsEDUrMpOY75yknLhTCGcXiul02eVS0MNcyw13AAj5Q
kTJ1iEWChTSblBlHilNUDAF7cwZPR4tUet8Gju3FT7KfBXjihAR0EFGTWGxvMeoaKyPgF+X2c9Jw
lF3ePZc+YYDwA5UD4md2yysFzJhmdEBbDeYHleSUaH/F/XMz7vTmpHazSyyMuMLEdNOSKWAxWXGF
rbZlnoYS0lUFszG5HOkjc40iMHu93uEh9GislXbUoRTzuKg69XfcjglQkUIpyXRMXQjj0kljU873
tx0+mf3LNEEzq7KIr0gZEbZVqfViNUxMzDpZ7WFi0htzdj/nOVG3/M2huyyGf96ruyxe6lUbLbho
F/BGoDhIP+i1yzXVeLUvuVcotsrbx+5iUIDoQVfTpeBj7xkb3dz4hutz201uG/gZfTiCgbyqIp7i
Ame1kbg5+xYzSjWUiG/Eka5BKXr06+H+j9cBE824VBrXYvue9y6MLkYcKMffPtEQTf71I7WmVuul
esaRH0rHcYOHFzsrVTlf3iHec/X61sTBrrI1xlwZYa0t703zoBoki932zaKJycAap7bpDOSspH15
sDgL7EvqZR9BA8OrsR7Fcnz7LP2fR2gy/3OufFxa2r7XK1xktnxUi6M+vS4p4XS/OUcXG9wrr2xY
SiNJdvm/1RMLfROR4fVoheXaXv19prsUhRcR62hiLwur6q6KZ7yH1DBRfd6qEaHqC5PZA7QDvOSZ
zuJuHy1NFkGpSdcqswBKkRLq1TPL3lVPuGyiAEYYpM0qKUYio58Sf7Sfh/JRtqkxru0LSxPHuEqj
ScaJZzFUMNxDh9CRw6V/qPLTxAhwpSwJkaHUN51smIA6Y/okzX9rDnJMplfksbtQpraDUE1scZky
M9fXAbfwur723WOqxN5gf4sSCvpuVyR/Rtja+d+v/HxkstmwCYZ+CHdHk2u8GPe8j0Lel5TkyDbQ
Im3666Fa0FoeSRVu2kU5Gurf8A3XQpa7zR/G6MGcFwJnCZw4n/GrtZmTFKFlEGtDP+HJLGtPqWOv
YmawfUH95uT+vAI1AY/Uvq3nCB3TyAPNfv8E4fpde2cFM+ov7GUMWbiSn+024l5MCvAU1VbXrpwb
w3hcPuoBdK6Bt8tO3xngPGKeQqS6bu/kxRz/96udLBUMbxh2CpqM5r4an0cltKhxCsqEgEWylioZ
FMASPxk+O8vJmP7Kqefq7SYX/bIMAY+KsmJTNiHgzE7rTg2UvYISte3Kfg6yMqoZ7ja4XowJcYve
5VI8mbgUm+Sz2YdzQ6Siqd8X0CgpY1yEI9AoRW9insru2hOtH7fx7ucKxJp+Y/R21tU4rkZSeL2Z
hH3RuYqU7lOWBTJb98Q5uv0euNgTHqh2bLZNruA60sP+oO37/XyM3NZtkdKiblti88RSfpVqg9Fx
fFWyU649TNWfHRixbN9HceT0NTwt1vFYQ28vuCoU4jqi3FmkeknjYnVkzjLJa7Cmp+zHfXk3AATU
vf1C5ZKI86kL7jap+mAzhoKvovyb9B6zXy2qJ4f4KIYQFmvT3A61sUgemmLdKv5rzYNtD7t9q/50
MFEWz1SHYYYOPS4EA0xqe2Z9TTG5ME5v22aodQjX3Dh2pT7y+HTQ3hLppFK1Qb7V/32iX5Yh3Ddo
WiqziMNYqa7+mOyk5jFPv7I48fr6q+K8yk34ZwviC/4F/pV20iPsW6b9o1WKB5oz4qqmfNkQbhgb
M2fge0JiHmILaNFIvPiYg9CU6/lIT9T8ym+i+8sOCpdNNSaLnCu4PnsILPA2veL7eCdDes+Glk97
j6zi9gYSh0fUyk6gJTE4IzYQyQune5o7V3Netk2QaxLum6ZpTZkZ8AoVvWU8VZr49V23mz1916JX
SKXsEbeDIQDCqC5j3Cy431rmmaHz+dztCIqDzHe8Plgbrz231dAcUMRmitJ4wyC36EcEdsftgyMz
d4l2bUrpEBBnWNQDsI1qlYsBX6yeDa6sEMoGdYFTcaOohaeqJRSzFjyP2s+OuT8XRKHZ7nA6GVOC
LFGLtzPFAU98NVERT8Xglo1YC6X4sdnFSuY3I8OzKazyvckU6lQTYaqoicdqu5tBvMFbvTAQ4GWP
0VNUuymkx/kllZme87Z9CgiEF9syJjNPVii5IOgqQn2CnqvlmqNraNTKKPcQAKRVxkW3DfhgOx7B
4QfqAGLrbj+VfiKUyb/jFeRaedx16YKIuzKWT2U/frK70W3Kt2QsH602crNV+bi9ddSxEvDD1irJ
ihh/3bpJfKeXj44V/JkFATFqGIitDAgVVblroxSWfatiom+G+DBig8Y8DeARZ0CluP7el09y/GdR
t8hyYEC6Mi4YvgtTyqDK872uTMRww80lGDJo8HVVtmUxX9evi7UUOpqz7OgpKZ/ShvgMN8/I1e+r
v7pWp7VSHEFRxVem14HdTRh/XpzVZUPtbX/v21fSlSUhUImLrlBnDQ0STVCmUHHkKa2/zdcJwgZg
CPHf1fBxZY5v7NWZyfU0q+cYT8ilTfer3IaFQ7ErUt+GH6IrE1llWX3rwL0cPBvNk84+/+GWCcBi
tNA1VMYWsd3nxYtCrnY8yx6XGeQZGeOJkiyinEHAmbGaiki3sKAlOSZ57Unm4Eag/uoWn1jZTXy5
+joCvjBjiKaIoQkXPBl2yHMWhe73R/VRfysOvAE3fiy+2RRTyO0E15VZAXSsaFxlk0uu8erZecDy
+IMfrgypRDuxQjFpV62pM+QF2qeNPn0CEftDvcielkGrjthKfkL/8wC4rElM2qVWp4+ThBI1uO/O
/czFd14Q5BKU0pNx2LZGuPw5cr9yeb2KwWLQFHj45W+J7Tv605/9vgASRp2YcseZ8hlo7Wr9czyG
2waozyLAgm0yU2/40IXWPI7p4xQ/GQPxFOdOtPVBBFhQ2WzVCcI59DK1yFzkoRJ2B3X/nsFH7eq7
C+Cg2LZWyxHMaNNrDNXf6qNGTY9TmC1q/TaqLs2aBRv8aWRi4GC+6zEVwxlW852GHuFg++vcfvld
LUrAhdwqlFQuEXd0wQopC7ZzXuy3CVkMhL8Pxadta5QvCGgwS/lYaZoheXED3lin9ArpPkPvzR9Z
EVV9V9wRim4h0MnsMGWBXr0t1EwDsRBRd0GOU9VELJX4A3jJqqME6l2JOPjUlxHlFsZEV0uLN8vJ
z6PPb2+wPHdfJEghMPSLpNSsI79q/nuIdOhyQArJxNDjr3crmLe0spYBnxM0CEfpkJT3xsK8Mj+o
9pftD/Sbpf20JYaJipQng7nCFue5QZn8iLkvULT/6J+jFnYbQS/GhLzmZCvWNPOgIUZ7vf6UxN+3
V3PbFy6/LwR0yGipcVvwoARCAeVfKoY3J/Ie5cm3ja9jCTCtW0ae5lxcpB/CenhS4kBtwnh1LRTL
S/t1qPdDSr2yyM8kQLcBdsYxqdHWnxx4wr44Ynb5pIV8+gm9It+2t/E3ocJlH/k+X910lVMtRjdm
mGGDYAtYNVf0K9mlaz9yOTbqAN8OvC7GBCxPUfgqLZ0hSWPuY3M3oLGhvbep8O43cH4xI8R3mjNF
vVnDN/pd/DIemhAzBKMHQif4egtuyFD5h9jF28HJxaKA59nAMPQko93AfObxa3ToXeceys4Yk8b/
FxDWqLMlgEbW1nEyZXgsGY9c8LjxosmzHjBzG3KOTXmfr3Tmi7v6xlEQG3whTD/mmY2Ixb4/N9Ld
1Z9GlN8AHzDY7dfX7TUSx1vs9F2cBBqBMpY4doarRChZdG5lUa2WN4svxs/PZosg4mhqiX49fCIM
3+af0/xjOR9rw2PW0em/L10o9yYo+Ingj1qbgCqJ0lfayrUK0uapnj7iDnA7i+y3IZzEFmCk7Yep
sngzByd2bHGyOc2KFRSOaz5ynT3pALby7Y9GXGZiv29lr0UxZprkcRqw3Hxi8ytrgpGlrlYkhC1q
eQKUtFJbOfYCaE7kv9fy3zJj7vZiqK8kgEjZpXlaDrgtHeX7kLux+s+kUgeZgA2x1VfLGttCAwzu
F1/25ADTmR/SsA3O8l+vVPnvdur1ytsF2MileW3rDtZ4YnLKMQqae9OO1+z7vzihgzW5ULbY3kXK
qNjwG6/5wFIT8dRyVHacA9F+kz4OO0wPN7t0t5dGwi+IK0Zkz1pmrdXrHIerRmte2n/Q2PdFfmLl
H7qH2Ogrs2YETTk2c5r6ndXqvqlDoEWxD8T+UesRwGKql1IzE6xngqxtFPK3QgouZbTOjQsoeqUj
Br6+SCeqkE94v9j1OysDiPT5RGZRhkX6USl9tQ63l0aZ4P9+FXkM+aClFn8wYBDBG6QHp2r9xPG3
jVCxgCPgBLpO46ksEd/wp915lvxp3JuHNpBCda9JLjU3Qq1KgA0jcbSpKHBxTZhvmE95d1gmIh1L
rkmINgqtGe22AvZxFoABlJVNqGtuuU8PtouO17ua6mGiFiUgh8rsYtYZnNAYDcx1h4Y0+OlIZLG3
jehig2jcNmk7J7iwCk26G5PYG1X9qdTlYNsjti8pXcw0Z03c5OvC+1Dbv6U5ddcqGIzUNdtPlUb0
khAfCiM8v7q4I1nZYEY4RdmBM4umQSbd2X4fLL7qJs96eaC8b/tWxGzwrwanESIqdokkmWFlkLTH
fwdiTfxT/z4OhETwrxYQlPVOaSKjyU7xfghtnKTyge7S5C68ZYY7yxU4LJnKxlXD7RtB8ipDh2MH
bY1G85z4OC8PbU0dqds3sQV+Pc20Md0sHFsd0fsQD5ycB18KTEd7KYhO68MPVeqYHPfi3+G/y7uY
E05wvaZ5gmQA0nOPNRQklX3hgdMLz/E1KDFfT1Hm3P5oF3PC+S2ZYtWSiaJrZX/K18+d8a0ywN7U
PerTQdF8mapI3j5jP+2JTVRW5TANarNoahqNYEHJs6ruZKkOolINjJW48X/zYL5YE1INsaR03TjA
mhy2YGw95MfoCYynyDv46umdI7bGxZxwqLvVmDqVD4lOalgpu0QjcJBcj3CIVamcp04HQnE+fq5n
alR+e/cjO2hbrvPPNiDexozLeoQTveZ2ymo+ktVGx057kKnSG7ke4SxrWTWxOUUIqIeZjumhKozD
PhgK/hrH85jKPJH2hCu/YaVqlCPK/ZyRSgV1xbrnYuk/1GqoSsFvAtzL9gnIMRQtNMUlWFMeOSnb
eld5RpCeBnTNq26+sw7k8//2RXmxKICHpqpgttPhgOY9r4Qwv7mXXnIPaHU/BoYnu1PvmmQujHIT
AUMWB2NgZw3QrHJR2DQ+dyDuRAjixqmbNDyP6Kc7qrpJLFXsjlsGNoKxClL0CYiH2q/I+IIVYNv9
f5MB+7mdYoOcxIrE0W3EoXLIeYvjY7mvUJurQY5DuiaxiYaAHboxS+glBRA7isvbFyG0+2I9GAHa
A9z5ofamd5ZPLqsTwETL/48jAnzJezuyAkx9pW72voklkH9YGLtR0bsvHHK7bnSmYLYCkjx3WX8y
KPa8mzt39fvCoW7BAjiOC/o+rfGpLYOZGtu4HatdGRDOsVwpRZcVOFXysxmOb82ZpmwN4zdz13ry
HeXZ1HqEQ8yqpVpAYo38eH7Q5pNKkaWT6xHOa5/MYF1OsR52GjFZA4lgT1rPVBcKRm2bb1Sv7G0g
vGygWAmOZl02Vj762gXm8X+512JM4UEwc1f4qe/4ZOPATXi4Minc/PogFwpocvnU/BR0q5sejRhj
ou60yx4Wv/dyVIg9kxjwuT0Re2VVOMR9X5dOfRaCPXIWAjnoXBDNBfEJuUJ3esOdtqPmYQlvOX/s
q3DY1DAOC5my2I/kgyGd8ooAQWojuf2r3zdiddFjTCL4pfIxkV8W9XtdvSvEvto2ASGUujVsc0T7
mM1U17KTwGnsfWU4Ybf0pwzasOgbt/aZVRxMow0HHSxQufq2DfY3A+Grv0FAEXmJo2zI4KN6+EOW
tNt1UG4ix86p/RTBZLKcKOMcZeNu+KghZxOVHvuWYDpwOlSvuFjC7hj37vbibkbdV4sTIMXqmnmI
HIzkFIr6sVMPc7nP9TxkvbZrB3/bFrVAAV3svmnz2gbct0ri9n0wRpWrKIRXUpAi1pTZqkm2XcDt
58cu4OMR9oQp99DxBp+XyqUZ1XJyhP9mUeCyjWKVWcn0vov4oGoTaOcrWscL9CPPrNRhR0UExD6K
5eaKZVZTZECwav6qqBiSnnzQtxIvJO7V/3ltXq1IiAFy9KMuoHdHb37+mjlfNOfDlCF1yL5t+8Tt
SOrKjoAi6pi2dgt5SsyyZJHL2RbUgxEqXhK79DOMuuBUAU8KaXZGpUQsFRcB8jiQMcaVbfuThqHi
RvVHVEtJ3+A7tbWTAn6s5oSptwL5leyg7apjslvtHW9d1o68U00Zg4XiPuJ7tmVRQBI26hgBB0Gs
z+ZdCfoKKu6hfEMAjTFNmQPNE9TRo51uel0xBFO2W7WF8EGFgF6R1VlJ5DFOf5B6xi8qg3vw5jRe
cLb92ePMutGrsbgGBOOnPdVwQ6xSZHpenXgFoTVWKQ8fpmZnLLlvqq1bKRQG3358Xs6AJoQkGjIf
qtzxNrXj6KOkA/KW6DQfuSaJ5FNysIRzaEIk4kiKHfU6jJm95sbWB9OhEJhweHHMc9I0Re944MHf
0ule+1RhInz2upMWyC7a44jSKLUgAUEKllct1ChAUNw3bg4njHGy34VSYFB3NMVES5KIhqYKvcge
m7bIYYkHXwpC28ncc/lccNkG29ZuL+hiTFjQ3DqZaXTRAkm9o6bdp01LLIcyIKCgYWRylppgESnL
+6Q/SdWHP1uAgHhMzYyly3HRq+VdYuyNmfh9/vf9F98uGyTgm1EWjpKXyD7NWWfsW3hAsKbKX46m
LW/bK/lNNHExJUBdqqVLHhfnkeX0hZeCzMmFzuqpO7AATcC+/UI1x96OyC4WhSgJTX5WIg/4OAok
+zLLHRTDLfTexdS+UUiEJ/zmQvxpTWzRMJrRyfs15tevgpK7nx8Lr8ZsJPg8eOySfaDYh6gdFbs0
Rq1PI20BrNofUMs4Lvc8I5SG2nMJiqUAEb5PPVTIRQqQN7AkGhcDeYDo62J75Vu6z79KHrurjZ3B
XH0/7anpIdKkABhV2intaoPxSz7Ge+ZDIB09gbw79ByDHuzYpWCQOBRi7wbUjGJUl3EodOXrah6j
5lnPJ8JdKBv836+efPMqjYmzwFtS5bmpT4W5ZzPRIUzunAAedms51dxzcDqVRjAe0iM6DgbX+Oo8
n91DJ8chqFUJcBKPpTk7DoLCMT3ViATXe90mNu7cDbwBWWLXhoV8uWOv4LDrgjF1p8l38rM+tH3o
j5XmSbU3/ttCbUZ2JZ8q8FHrExBlSvNxljml3qR8mfCCXLRgsnbbQElcKWLLRpE0a6K18L6iRtf4
01QRbkH9vhAiJXJjtp2MIwzadddhyJ4YKRFt3o73fkKh2J2R1ZJktQYn6bMeFz1I4++pfXRU6gxR
riDyr40VoEFPYQfzksHwgMQGiA496KQ8pqH92sA7/MpvXuU7Kh1K+IHYn5EN1bSsCuKKnPmaVAWm
EeglFTVTRvi/X0EExA2KIZoBEV22h4ZkP3yvpn+3fY0yISBErYDFxtSQfGfO+mLbsls11demp6Ik
6qYSadeaPku0zgIS8d6nBGpQfo4yTfKRPSgBdPXQFNrQXf63g+eLFwoBhxr38jzpMMoO/aHjDVeQ
67ovQXml3ENE/lP0Lspx82JQQAdplXLVmGw0hoIl0nwu4z/6WobYolGbYESRSkRQKab0zFCKHx2q
v2A7ZMLg168+l1qrPdi8QiLXqGIt4QIFuiV+kdCGRNK4EV5hiP0ZM3qfF8XGB/pBcl/u1n2Bdwce
9LwFb0ElbU8B+O1n8P99IkPs0EjttVki9ISgd9c+anvrhStA0P0T2+fKENs07EZhxmryd0druYrz
llq5W5UEkP8m4XNZjAAQ64RGT5AkLEiHQGHCXe9yvA45fUH6zgz4xZQAFE1X1wVmzcBT6wRMvjff
11T18+xABe1XxzOcwbTtBVDOicE5c2c8oz+SkwgaXme78U4j3rqk9wnwwGQokth6K2HqSMEQULab
lcAIrLB9yQKki73pecyI2OW2W1g2VLVsBz8unC7ZUWLOc4lyY3knW6eu3SvT83sQ/WJCCNDXdZQk
1InxvI7v0+VzZe9LjajA3A4gLiaEgFwHg6a6tDChpoeieolJGSFqm/gfcHXxrXpbgpYO75qyOrcQ
8B57+6x/Uf7F1X2yI922cBv4LosSzpK8NlMqG1iUElc7aR4+tJPirl0fdnISjMZIeB+1h8J5WqOV
dRYP8nR2Z6NNJiN+n9pC4ThlQzIoDX+n9ZkRqtNwSOwJb/yUSlBRdoRDpCZQfEXhlvNJGH+3p9Wf
XpS9FbtGoD1rR3wqw4X2U7jt47952Fw+lnDROq1USkOEi6NFVykX12kat93zGZPI1e+cjGwrpSyK
nRBlVlqOwi3yAGb4Wn21gRkvbaDvkFgc76MXqjJBOIjYFqENkQx+UGnxqmbHisWtVIsAI+5i/31H
/dxEsRlC0vCW0Tt4fK1AT2r5nsiPg/qwzB+3P9a5SrRlR4CLWeprhyU4zS1wVkWXfRGyu9mrEwhv
9xCyKj/y3F8ZtpI77srwfY/5yzIFMMFzZx561kGJjGWePHf+MByr+l3zEObFigAfKPvVY6YjboKe
zZM+665am5+2N/Jcwd/aSAEz1HlaWavhTC/H/qC4TWgelKO+y56phwc/tFuGBPDoINZVpWBa90GP
FubmeoyyZc9sHUTC5l0NLfs6tb4Qi7vp75ai2hC20aDyLBzpuFCY3jh41fftnpf148CdC7eo3A49
wgGGJENqGu72mb6YFDsmynXmfHnGAolN6dVxXG2noe+0DqR2hz7G/wdZxO2A7cqicP8bqarH+WTy
1MXsz/iG0QGKdacKoxgKsaE3T/eVKSEOKPu0hOOreII3hyyFZFCGM44nHiOe+rfDqCtDwvFO7Q6m
zBXIeN+fTA/ybbnpaZbL7qT7xZ/DNuwgDkaKGxD+cv6zrmKESp1rUEGdt7J4UE7Mn7+1+8HPXsxd
Au2l4Y4C5Js33dU6hRMelzbXCLcXr84/FFLq5n0gY1KTOAZ8t/5z9K6sCGd8rdJ5zmbgCDvVh8Sr
viKhey5wNk+ck5ACR2oXhZOuxLk9LSV20aqfW71w1/h1e0GUGwrxQVq369xLfB4DA9YWRJJ03NCj
t1A6P9TXEeDDtkrDaBQd8BExNys+qznU2d419Hz5OOeb7srn0DS+GjNbcJPJT5lUuUsSrBFVcaZg
SWyAaEw7aRbedFlBKAaKRZguyVwFrabhOaHFr8qCcm7SqAAXbJrirmwR3/DHEC/OZP6I56SOtl0W
xIlL6hvzH9xwdFWAjQnNd8OaN3AMb/aVEyew0B/xzvPakN1Tr35yeUIQAIG7EZJqFUYjQxNbWoUQ
ZzJPYFgDDetyZxeuSk4+3bxEr5xFwIvabjKnmvA4rxJokxdu03hcx2/ey4cnkIwOrom6e3Mw79Id
tbnEqVYFEEmrUoX2GU41mz+t2aO5UpEI9fEE2IiiVrKZg7UhRtAtX/G5AGSKGd6jdcTQNSmrdbus
f7WZAozkWj3Ea1lLnnk/BNaugc77+lCd8Pl28Y5iHqa2T8ASpec10RShSDW8KM1rKr1tYyLfnQ3X
F7shHHlQy0KzQKaidS6TvCx/ldV7Vv+j2ETTH7ESsRuC5bGiq1xmIpqe0fE3UgTKCuHkYgdEIrPC
bHIsZaqRRuFRaXZudu330gc+TSM/zp5zLPCRLGJp1JEWWyPiEembMgdiGY/JE5pAw/R7+Snaz1za
aIcWfJ0CZmoz+b9foX+rSHi0GzhV+vI4QRxvJDjYyBUJiGEbUVxNE558xuDKX3kzPMTq7pNPdTCg
nuzp5DuauJw1ASc09EY01QgMlqwwxzxwq7hjcmxqIga4tTAI0TqWomsQnsD/+HXnkmpJ18jISuT2
OHkB0NcK+iNPVJahddA0dyWyHzcW9otBAS4Sy1lqR69BTZWdqunkNEEyP9oSMYt3C5V+MSMABRRa
7WXIkgptpvE+D9jrYJwzlqqfHJXMnan0IWFQEQsAsQ1q7MVqKpAKmCGfW+P62vwWywKowh62YYq0
JrxW0HuSdv2QGxjkiSU0Y4KEBcfKhSAbp8ju7ymqKcJPFLEeUE5zATWlrvJXxbXvOWFbtmv30nf9
Ud6pPn2tbLuJIhYDOpTfC1WHXyrm4tbKg9bVvtXvlJQYKbuBHFd+oojVgNlUa3Ux0N63yMUjdHCf
slH2tj8WtRQBO4w4m40u0Uq/iifwpodT/4W1radV7+nB/GUxAmhkBdOSYcGmqaFsnTVD4g/6Ifm3
OGgeC8bKI92C2j4BPuZMNozEwtqywzhCkS0N+ruu9LRQ37Fjid6hKGjJ0jKPP4VL+pdlChAy6GYu
OwmHkMQ13PaA+deg3et+dRqDCmEHNZBCOr8AJuaYxVZpl5WvPFqoRrzpSHqDMcSrrP0cYIBjRwbF
N6K46yWK+Y8kz+a0wA3gT0dOSLXu43DaKV6MFtDSI18YHC02NvScG7m+PvOkxoh5WUKUBYNeQzjv
k0/9ArINFgyfKGvEcThD25WxSV+txF7jCsLuqWdpzBtX5qrxE0upjlPCOc+f9cpSDwZGWwWXIDQk
lvpL3MyjD/X1mrhqbjxvf/lUQuxhl47mLFaOTyXXx7V0WZfuOumvbQy5EZf+YkTAEEg7yMCuqvLN
uHXZ+E/aTa4a3enZJzkNtk1Rd4sioEgrQfEN1TB0ZyRe9jSE4HlBsOjcD6ceaiJUQpP6SAKCrNO0
DqaEsxUpb7nl2dq/xHIoAwJapOU0xmXLveCUrgf1yG8uJ5iXfc3O2cvUZ57hbxvlgLB1oATAUCEY
ZySKXvhFq7laVLqlBBm75S5PodNX3Msl2AaVD9s2qe8mpkDySY/BmQ8s5mXa/G7dR0PQ+d2pDJa7
UXL7L39oT4hBpqpfwH0FbdThOO+4QJWESX1O5os3hU/eNPL2lorjIPqKZqJSM0pYG0/gEXtSwjn4
/0TexFETsx9DpA5shswcGqQWV1OznRWdGuPvRm48tQu395DAQlXAjraNtWzpAfPGDFXlMZjqL22G
PgH107Yd4gyIAyFzGctyW+al38ir69jsIWLR87YJAgbFxEbJGsw8rXbpW1bkjh0yitFDp1DYdPPj
qLKsqqqhGKrYA5PYfWVMMeOHGSwbnQs9YC8P4xPUr3W3dDl7SP8RGhGHmWJgv7k+1bQdXXEcxdH4
X3Z1mSSVPC5OBJwCR/K3elQ+O23lFXJFBIuUGQGt2rhTsrGER8yc+yx+7azO1d/TKuzIV4sR8Kko
ZVZKCQJFac+JFLkWa3TSH7maHXuOgo56Pt8MZy72RNaLoRr6ZZQRsXHeBk7UJHnl3YoCGdc0eE/6
4Xp1YisHFA6loc9gDRcYD2cwmHHnAArlz9w/wOZ1eIfrX62Or/7KNbRyNpS5h2sYtb3X4thjSgy+
CCqcuQ3wV3Z4XHxlZ+qcJu0kvGnNr13Aw16oHxvgKePbmN1TTCWkOQGc7HVJLGnBspLDT7p2y0Of
vorCeryj7swzsP7n0rxaHj8aV8uLYoUlWZqgp+isX8T8PBx20kuKxvLCc7z1uAaYRniBmlHQBMqh
RyT8Dm6vXzxHCH3ifmwbZYkNDzsdGmm770vjmK4tAfvkUgUwMbrZyCy8Y879TdLruJv9+h/mxy7+
8+HvHvcatAQ9njtwjtUu31FdGjfvnautFlFGYYoSa4DRvK7+kWWomi59OE6oB+oJEQqRbiRgTTcU
TlsmDWbXjtEzn7Zn447dOShAFn4ye4hMtk/jzbvusjaxHSTro2HGo94EH3bfBr0SQXOU9c5u28qt
2uq1q4hNIMWAF9OkAGT0++XI3ngfFO+ZUB/tVz5fTxN+UOsSUIb16SLVHSg4bU138+YwRR+2l0Rc
PYYAL0puzR1LTNDqSH/NMprsog+r+h4O31/2TUCVpVAq8PaBNa/fDYEc5EGy41OAnMMXMzFEdody
PlFHSk40a5JyPM7sr9mb+TENooP8xGVbDRNtC9RbhnQKAT9MfSokU8Li5HDGeDueGo+YwHEtA1QP
yDwGGGamVkgcZUOAkkl3hqQZeFyy0w7WK6dT4zxCaLJH1SdhrryTji290ps5mKtTJiDIDC2NIpmj
0jdeh+BH8B+d4gMvLPDwn2LopFYpgEi9VOvUSGrh10Wyl+Y2HHNIxyftARMnVKGfOAeioJQ+d70z
rk7pa518zFRMrjj9fT3pf/jlRE2pOlWiqKoz3K/g2ANGgTQo83to9vWBEqQY5Dd34wdaFoVyUlFn
CpAv606KEHMBnQu6AsP0mIb9cT5Ovuq395BtJrCSQC5RZKqrbbNdMb/qG0YYaSAKf/0j4BJlpZI0
KyqDL6gZTIi9lG6/qn6UvW1bobBEFJPSZ5aMpolLMzvkDyrOmBVoGOGX/Rb9SFSW7BaVyjVOmgKU
tMZcYgQkKoBcPERf7vHaCFfeBgIOF37D9JWXfaDGpinfF9GkMVhsQenaX9irAXZw+3Wl5BApEwJy
aAZUmeMVyJHW6b5YvyijFFZZEmx/Lf4rG8GkqB4wdmvC2hKwmEqS6mdz7rgg/Qny2nhI5MyfuuZu
zBfinUM4uigj0Kxm2aYFMmdrLL9IJnMLtSeIuSkTQtKl7pXCZCrWhTZ1Nj+m5NOQQFpLCDPWPCui
tESYUTsuphfeVs4fkQZxUN9l/7b/Oi30cdV99EA5PPesjQ8mzp47sVaMaJAv/CU7OCOEZdEjP4OH
oMYEeu1vOwe/LbZs8U2+emkY6ro2EOziJxl18T1C/RCzTmSUTSGGxY/ClZ2e+3oZ/Q9pV9bcNs5s
fxGruJN4JUVRknfHW+aFlcxkuO87f/098NQ3YmBGPdd5dpXaABsHjV7OwYOtNpx69mzf2kd7e5cU
V//RIHErWwJoqE2UQscWSBtY72pRnMd6qFzt4R/2ezS2PF/eSeIwWyJeWAmblW5B/UfaMfmblFwl
+mcKxudIwxLwoh5aPZz7HCFcNPpzeiwY0tHaD5uqqVKOL4QYQFut0C3Ae9VjmL+1fDUc7mN0CDVV
SvgfYUocR1eUvOtYDl8fCz+Lv3bVa5w/5cv33/o24gh6hiE1q2qxIKn4alSndmkc6RPzJutbSpQJ
ULOsH6ooR+UoKfdl0O60MiBGqQgXs4VnyYQO9cyOGiC5/SVOr+bqZqFSD1RIJE6VL300YuLWQn7U
q0Ez5OfAu8GJXofTjFZCXPCRR0W01LL431fYUKta3rNaQgpOzisvhCSsBy9vXTWITff3HEFAhRw3
EubDEEqA/h2kzgiizV1IBWGbF5Mmo4sEvHKyJrIcRhlawMAXaaCurXuzVh9ToyfW8d5e+QG3VzaE
hSSlqVlxaaBXz8tQhG2+5D4SUuhrajAQuWt3PDEF0iPwfKpXIBDGU9m7vJObB3f1DwhwZ+hsSJmK
pJtsVE9TKd+NxuKXTeFHikHEEttF55UtAffCYFHkrgWWN3+G38xTsQs9jEYOO9Ox3ru2qNCP+oAC
/gWFLGW6AbgoZaM/zmlmen1XEFUCYgPFuraUhkUV6gDzrj1q/bFMb9PoWx98Bl/PWyfWs5UomYOx
RnrbUl8i9sDU45g8qtSDgNiw99t/dYJTowGlXA8UN63dZMS7dqHuifftuODwYgVbnsuwBTjB306B
3/u5Hx7rY+f/h+fGZuSw2jK+2NVipDwNWVYAZZW75jo9KFfDYfwafeNMvdlDf1AJUN9G3JU9Af7Y
ZJqoe5kF0mfp7Mx/Bz7vwA095o7SHpJ86DWmkp6biLsyKaAHKPQTs+EIlfTAjOg6R9FoioljSxkR
EKLWkkBvbBixUWmr88fMfstNUjqEOkYCNvRyFo/TGP7TtWccglPsDVexH19zujAVdfrKTW6Cb5fB
j/J3ASB6ozYrZULGU66v8/l1MD/RNspwc/zvChEL2Eytg9SS8I7nTS86n0ZD2n9ws1vV4YxaVJMN
sR6xmT9E6bpTZBR6peAk909t//+fxf1pOcJLKk/1HDT9LN9N6mMt37YzsV+bL6bVdgmBUaoGtRTW
sunKMXoZZG+xbmLl1uwir6oeL396wt/EOnVmx6EahbiLqjRxkVpPzNZVyitdfr5sh/okAirUWWLX
U8XrhCgdF1UFHTTmXDbx3r5yAVPFQrWcKIaURPAy7Ut2rF/+kT5hj9Njk2PCXHW+zYf89RMzMD/5
ggALC0sYnkm8Oh49GgZYk8PeqQqq9LFFugIzmmWCvc20TfERvTSJOlSY0EYDIHrx3zjfClKK3wdn
AAu55ub7yYNW+Cmi0Jy78sc9PdsVbo+wbM2OLTpCMmj58qFf3h1teFyBdvxOndvtZ/VqlYKX6PYU
dG2Ii1f2l70FZgqI2DVecouTfNTuS2oYd9spz4sT7g2mg+iv5nnaerkzlS9FSjxwyfUIzqG0WRga
Mpp5w5fiSXGyXfyjQ8Fg+sZlDckm0e2zfF6OcHeMS96qXQ1rSH6AnCl4kWMIKUR7y7V8ZdoNL/+g
LZXf2b4Yz2aF20OepCUe8gjvnb52qkBNnHCp91Fc/EWc7+1I5l9D4uN67HUFqsv4XONp2acHKByg
8dvwbfBncslBal3Edoqv7AkspPWSABr7EglZ/VuyfJcN1Zmy75fXRXih+NKW5Q6T0UmMyNlIDpEq
Hy0QJ182QS1FuFBAbTXIbc3TEvaurwtoF0BQmh17i6ImoNbC/74KNvOwL3K1wZ7lS+kXbXQ09N81
IWDE3LT6NFZ4zSjLvRLfBYF/ea9+8Tw7u5mACnIY6kEs2TnqbjxfMB3iyW/38h7U6jsjcawnndSZ
IFDWFnCCRUFsGSHSiRhRfuOJS3tnPfMRg3xn3VPDw8R5Fanc8qCQAq1GSqSTNEfJ9nMA9Q7ygbPt
cpYqq4oqW7LYqoPmgNZsBmTMzRvVr1/m6D1tmWN83nLNzFX/LI//JTO77YBns3ynVw6omXWuTRjp
2cWT5hha744dlSqgTAiHCWJalQauc5SClWMf3GjDgXDAbW84r0E4RAn6Nxp5xmkNUWC+489D6TaQ
d8Np8DSv8hHXEga3PeJsUDhSi7GMXTvD/TizR3dv/s0fpOAujNCqgpa/PyIv82MC9X5xzM5GhWPW
DsGI0fzMcDsNw6hgYfZzECmhrt3vsFb/P7TeUx9OOGWhDJrEwUTY3nrpbfKVR1CYhL3nDPWTZ0L6
16QGRLa4BxC2nRcpXMmSXs8D03JMKPnjS7WfDhUiUcW1r+iHPrU64Rruk6oGqTU8n6kvxpg6RUMU
qKjFiP03RakHhjQD3Gu0Ib9HZ/NOd5g/HqMTiwmnJPBD7MKBQKgpSxI3BjJLG7RUU+oyY282RLF+
0/dBIaKBSMC0dLHLQrPb0Q4XvdgFVeCwALqg2uRqRk0sZ9MMUxXLsmTwbIhM4LlRWrOhwhEy037U
IvObpM830SQTlxdhRpxy7StFAkFZiZSifCeN1wUmyIrHy2jB/ejDi+C8EnG8tTaTElx1Fs9cxYf4
VB3wtMKY2CfUP5jMGBoWTJ3h2SNgUjMFVpj1i+FGrfwYdSZYzCXv8kq2N+tsQkCgzLbsZupMZM3R
RCbn86nRoDRSxcRrfvNgrlYiwE6H9mwISQdok2NfguFL0ROutXlSVr8vYEwsVxrUHdHaGOavU+MZ
1mmyvvQLFaRQZgR8gSgFPomJNv1axqyIpDhqrflZMGvObAQUYTmxZ2K9PajqWg50I98Zob/0P9DR
7Fz+9pQBodresl6fu1zF6B4CVWuCDgBJNkxsmFhv11jEujiFexV15aTLabRelOyLpX1qag5zm7pt
mKpmIkvwc8yDxlY29oMGP34rrhu0RUf72B9Oy+ldjN3/BNEBg9YVIMBgFsgJha2bDXmyUClBj+ec
vC0VhivN6BNfRwFXPRQHwT9giT0eSqqECtrtMGUTsmM2q66t6kSUtXX4VyZED1OkVFaRlMx3peXK
ypeouq4kAow3O33WNoSdUnqtb0eGZfC+5/GWd4FxiU0uD9Uep+cYiU9GgM3msrBl2DvdUBRxmIE1
qinVJq6zScMTr/1hF9EexTXi+1BWBMgJelUJswALk8arSgft6lVuUJvHvVa8Z5TVSgS8iUH7k6gK
bAQ3DSfecs1jfM255hqI1IGAgEDRzXh0ZU+cZLATrUhsPsw7niLD4xKK9TPzlhNqgPyhErg5EXmQ
FgX3mMNBs5YUiRNLxTSDCvaXQHKKV07iACrWHdQgyFkr/pMXNlVXf4aKtg5HLTEQJOp+d4z+DD1w
k78Vj/KhfaWSedwHLpkSUCnR+7KJDSCsBb3csHI0s3cm0HyauxJKKCUyEJcRndxODvmrp58VakPX
K4oJ4hfjLXlCb9OJp0cbG418GK69oYaHtwKhtcPwQ7Kyp6lD3ZYj090iSP5QNDX0e9UEAVc71uiY
SYNdqjD5KlNy4yCjleLb5eUSR1AXgpdUmwZLyvEKrbDAotacUr5NqIGb7SVCHIQZis0MsfS/LPqS
aTauMB3EBxoURf8ZSSHdcmsEUFEYojydqZYtZrf7Lgf9+gIwtuPuxTZvw2XZBdPwBfxBk5PHX9PO
vjaa7K5Fcv0z23i2LDiNZmqakcZI9pjFi6Q+R8F9Reksb8UB68UJfhL2kbykDZo0gkbNHa0bbWdi
yfRQl9DyYulwvLyiX5yD85IEz9CiJSvkBc9cfsZ5/rfG/CZksTPHdpLDfNBnAjq3XfFsUAhwpSgL
8OhBZDjVT7IO7tEmdGeNKo3yX/mIJ2crwp3TjWyOESog7ZIonpkecvW6T+6rpNvJ1N1DLUi4esyo
hna0BndkkW+aiRernYN5WML1NqsDK8cQ89nGFKksM2DG+CK7sselvNSv4z466Fc0FQCxfWI2Oykz
c05iNOfOQ7yfWzTNYvTLxjCBhH7Qvy+7ID80Fz6VmNE27UVnjQyHsI3urxnUFej5zL3LNohvJDaP
jV0hNUuAgYyqOymK13YnIyFMEAdX7B0LTFalconvE1QvxXBfxLVjqjslorqfqKXwv68uktYaGTJw
iDz6WTksvbKXZgts9hnRwLDFG8XW/iYAQ21LRV5qC8aArm1//sabMoLrxjPReIQBAcRVhRugK4Qr
NV7+VpuZo7VlASHqBfkPScLUfHasjmgHuenepb3bO7r2T300ASamhcnor0I9tul6EGPGs2Oz8cgC
23Q6U6NiDh4vXfJ0ASlYmmXylOD6sG84ze5ykO/73uFjSFxYK/pkjPMvCIoyJTW6GixwXyBIdZPB
4Zxs9q7eBXd8YP6/DCts7iaXNkbV2TRVMYvPqrwb1A5BeF3cotu+UTqnMt/0JSWwcPMIrOzwfV4d
gUmqJVmbcUcO6XVQPrfdcSwJ998EpZUJIR7tGnPMWIWXkc1sh+Wda3fZ/rKfb2LsyoQQTJTSGILN
CNG1gnmmenrQrRcDyklpd8gMorRMrUbAjHExF9k2sWFZ9jSG0Oh8urwU6oOIWFEMQyK1qLWGycHG
FNhwVVIZ3u1AZbVdAiqAe3jI0xi41+0X0EwgTIEMI6b9bYfPPdev1AQEtSYBGuK20epxwucxWtVv
yrdBD25VSSOcgLIiQEJQaLI0DHjVGTPGmLPF0fXHlFGqJ9Tmicl4KBfb2Rjicmq92Yvc2GOPzZW5
47Nl6b59VR9/yx/EdPxiZcMQ6ugtUOJ8H5fKFRST/HagBu4Jtxbp0UHfWUmjgaJQNL/k9mGk3Jo4
oeIk7KCqUTo0aK+zl5t+/tra11Lwhiq4HFPan4QbGAIWWFEZjEOCcDWyvylsXyVf9ITwtO0A8nyA
xBnYsEA5a9DxPONaO9mu/CG59rV1w8uE86HQd7/nAgIk5FEIkgwdD/oxU3yjsb0CVDtDVHqXzfxi
Vaah8eSiDlnRn++CuQiLPG8LNHW8WX82T/zZaf0x/L14+iHyKF6AbYf715jYtjzncqNlvNW3QXtT
fGel/uXVbLvB+feFHI8F7i0JUo8FFPQel3ivghd8IUxQSxDuTkuplVGXsYQ5uyqDO6P/TA8YCOL/
90HeoWh1OTMr1bup4UEH52TLvdy3n6TnESrimKy6odRDqR0TDo7cdGMb8rYb0B8mIGFeysYZFeL6
/AV8ntfE/4vVmuZqCKE3gsCNp2a7v0Bx5LVfkbd54MJE5etMvV754fgQKK72UDg89gjema7B88se
K8w3G5BiQGTlttm4y0sKRakj9N5NuFodlFMsA317KGreoAsSLSxc3smAMkiF3CnVJ0X5n3CtVl2m
Likksna6pt/bcvNUSFSqjTIhQELQl2YdtDBhKjdReDNTkQHx+2J/Mlhz+rxP0RKTpYPfK/qNHVnE
KaW+idiUHMuStagTIqoW44JgyoEiR7Dv95weIbmhstnEIRI5tQxzMHutwu0zTqUfSMFVOUWelRvU
DcS/7QW3fqdDWTlakGZNFkEuF3M7ydMMVwseeGNAeFOjpcJwh5fyyJkNaXJx6ovxv68Nx92k9LwX
IbOf0/IppQZJqd8X8KEKWjUxYwt9tq0ng27elr9fvhgoAyIgKGptdzHCxDKYHjH/5FczlVfYNsGY
pelgnGbiCKc9VzpKtkgEhpnHlFNMvai2nez8+8LBRzaugpoqPn6Sz9dKV/+wat2dC4pk4BdYfbYj
nH55ZkVv8oLj/C4vzjl/g6N2A8V70OTPnUMN8G079b/2xLxc2IzVbJtILY32q4UpGRNtUeFj2b3N
xk3YUQzX28kR9WxOCBFmrM/QQEKKfG1yz6mfjBvedtUArKlX4y9A6GxLiBXQndng6QiXgADA3vYx
BnuS3OVWZw4Gww4tdTVs3nqaxmXHbVvRdOEUJUWnDnKOR4rcZE467aJhOM6NP3VUsYkyJJymKZ5C
LbaRYNKa4bk2vwy28a2SbD9e1M+kEVZL4i+MFfDMQ2YlrY1HK+vZPu3q/TgQscnmsV1ZEI4VqrUR
GgDh7ml2FSYleCEoYNg8uCsLwoEylWrqWv5ZJvVajl7GzouLw2V4I0yIz9OC9eEUKMi2ZGHgxrIX
wQFM4+/LRrbd+bwQ8VVqBBEaeHpkQfTMU0/85mFelLgY7n2nrv5U58PKnHB60mRGt6uOW5Wp15l0
zQbv8noILxZfp4nMqkFv4VtZdTOWvpZ3XgoSnKynziXhYuLjNEsUBpF2IFwa3ajWdRJ8pgthtVHC
uW8iwwqLeUKtZniu+ltzuZepGSnKwYQTn5mDCiFVBPCdep1kN7F9nCbiqJPuJZz1FoOFYKPmYaH2
3r0c7atDfG2CGP2/6G1QKxLOfWOrcVsPOJVRiWAdPQGKIbtj2hBOtn2drj6OcPqtbDKL1sDjoI3c
bHA4UxfE4V6T2TOReMv37LhQ3VbE0kxe/12BZtBr9jI0eKJK6uhK499yM7sR1fqyfXpM6HxqJvxX
fKaCOHlimK02oCCSOYr0pAyLM81ftZiI5LcPz9kO//tqMcNQTpmuwCtizW/V64Vyu+3NOv8+//vq
98e2sfO45ZkjrYMQYe+ls4GpDQpsNpeho4tGQYnblsWCYF4iwVtXeFOpywSx6+9y/fUymlEGBLTM
JM2qixD3GBu/yNrjrHyq+LJagZDRr9sxqtsOEMAL3RZ6x9HOnV1BrwkTcWBGTpLd5QVtR2org8KX
Z/LSoTcfBbSK40Hvd4afugq0SXBqrORTAjxMWdkTPCGN0wUDT+BgMR9kN3LhETv13now9/9FlWzT
7VbGBEA19SypZgXwE2ZfFvMh7U5tTBCqbwPqyoYAqH0ZR4M+wOdmDLw/Rhhi5HPhXbNXTopHz4Vv
Q93KngCpZbxIKgRZUZ7DgNih2Ec7cDDXkBPghKPsSItAUZsoYGslTSM6kGbTZcFJHQ8jxAss4lba
NqFZnIwDvdG6YCIOLbkPLRTXE/tbVX1V7Zu4+QwlMnRj/mdDjN6UOhlKK8G+RcpLwG5n1BqNmDi+
xDo+xG6x0WFgEV2r9lzgbXDsintGkhFwCPiQn1gtRMAgqddZiF5JlPCfS2vHJS5LX9aciVPdgtEX
PkdNB3EX/mjRUgxNBV2nLabemm7S6tySAatJ4GTdW5p6Vj8fosqVMqIFbPPC08+mBO82oAidWhZO
Uy8NPisGJ2iBRQFzI3NPIB/fp0urEpwuVYZkGLT3Ut2w4xFD6Bm3is+g+gQNHOIBtO0Z/65LzMbF
WgfhX3tAXdB81vXS0bPvEl4Sl5fEN+fCisR0HGZ/kz6s4eKBNj5U+eB22R9D8qDN6q6W7FuzJez9
AvvOqxJdMZUwEmvDFfO/ZxfUx/vuYNwY/uKhn3X/qQAf/Xo2Uw1o7Nl8i1cxRMVyGQJhvC9hfJ6q
l4B6b2+yfCD+/NeAcFsY0pCZsoXbYuh848481SceHHdQv6sxkM6JeugJp81PtrIp3B55otdFlAD5
ZsiNKqazsD0rJieAx4dg4miK58susv3JVgaFA1ZpmQQtQXi9CvEUzr2aQv+G+Y2TogGZ+mSbXr8y
JhwxJjd2UwVwyDp5ndX9AiWJwH66vCLChtg+0jGrSguGgKLSQ2cOQwec+67e5ISv61tn67wUJmS0
plHS1C5CNqbrisdISl6ygqqnbF/tKxvCcVLzOtZZhe3iBRw8ZHCOnc6ZkDiDmuVz4FGvC2rrhGBz
ThtFLfk0x5ye2uDHsnglGR5R+8b/vjq1UzZGbV3xfXsbdvEBY8BPaudOOFDPqlP4GBG/7A7cpT5g
4GoP+ZpX9lCYbFIzw1CadQcptVMD8kIoW5/6w2UzvwALxGEGitWKIeY1wqntK9yWvJ8SzJPNkWs7
RLt3AsMOg5cQH3Xlx8s2tz/X2aS4lXOUjwY/TX0XHhUd8jMhuLX142Urv0CIsxlhBzFJrYZQ8MFb
unFayJkhwICojmun4ONAE4NHddJRyxJgV4+tdGl510e43CXloQONMFXu3YwqjPOSBJQNFLUx5AbP
21mXnVl6yTvmjJHfUOOk1FIEcG1AMy2nC77QOKk7M0sdJQ6hhrh8ysfPyxFgdWJmZqoGihT8kdhC
wnSEjo1+oFrYidWIGQ57DpU0ynDhViVaMWr1j7RO3ORTY6TK+eOIzNJtOPFXLya1J7BKF2w/g3Ij
oVgF+dn4CAv/bplII90qeml2PPof271VnHoqdUf9vgClMXoiSuSnUF/pVbdJW6dS/cvnchvYzisQ
Tr/aqnOZzniGoc8L83D/dJuizkqY+cUldLYjHH+mdcjR2ugoa96ggi3djX4Ifm+tcpu/+flPSU2t
7RDobFA4/+MSjl0VInenRLaTJY9te5e04MArndb8K88/1fmxcjcBC6Ywb5vaVP5pMoM2ni/xiW8I
vh+qm/qVpATYfGWszAmQgCGCVh755AJI9hXwDemQEIAcdrrn/OW0EiV1ZgVoyNre1mPkqt1ajd6W
KP0rXxJPLsjeD8KOOGrIls4MWgWXRJWFhRNH7UMdGLUjg1nwsttvHyxLN0G5oTMMaP58n7dx1dZd
gvih6LxwetMV4sFJ/b4Qc6E13SrtEB1gUXsyAketni7//9sbdf7/BWBYmrZZ+gQPWhaPliOllavX
k+mERudeNrR9x50N8YWuAp9RQ2u/PqNJV+2f+9CFuqYLOupazpzLdqgNE/ChSmSpMTO8WMrynuX3
I3W58fP3EanP6xDgwDSkpZRlBFaR/T0pHqTK15BMMaSXJH65vJJfQN3ZlAAFnZzkSsBwWIZ9cp9D
ac/UAAU805qcJHBZ5Qaxd7+IGs8WBTSYNKsNB0zPvasGaTg4j+Ehh55V4+VPceVMKZ6YVKPRNr6e
bQqQ0EmJGfYA9d08Q0M72SvtdSrFjlw+JXja2g21Ru7RFz6gyNdQxEVg2QVy5MoXHhij+n8juTW6
eI0T+h/JjPLmvWjKNqojlm2rtrA8rc6auF9Q96v5PIRhm7GT273tLEnmRrl+YmmXOsYc72vtM1xr
ytm0+PQM47KaNRXYZGCutWH3MUUYsR2LrywI6AchRglsfNjLajfs0GvgxifrtnO0EyfNkT5T4VwZ
E6CwUJJ0Ni0+3Sr9UWpXxXwXU+Pjm+CxMiGgoW5VyzBneKxLZv7N1oe7IlMJ/9vEj5UJAQebUrdY
IGMVc6H4A2Ytwz7zNHuXcia3gcr+b8L7ypqAhl2UVW2bAw1H14K/RWCR4QK/wXU2ey3k224xwhLv
1MfLyEVZFTAyD4fOqHK4haH9NaRPrZ063fhw2cY2Oq6WJqBj2pXFyHqe3Gsc4645jlDaNa+DDgRK
i8f1jyhO580bbGVQAMdUnfS5jrN0J02tk/baX9V3LfUkqftUKWBlSICMUM/CrjFioHAOnYiixoyY
hg7ZeZSIO/myu0Oy/uc7OYmNyhpqeEdkPZfTw2S9Xf5Gl3cMZOY//35uTVkvB6DGKbX9GPxR75EN
0CKCGXa7RPjvdmmimrpZZjHE7hoQ8ISmM+jfWv0xnF27f+qUh8xwkK4cyofApAJ1vjkf7pGVWQEr
7DYsVcgnIA8xtp3TTd0XhR05l2uEac+2ibxSUb4v5dVs7y/vKuH5miiz3rVKNS7tgFE7t7nOH3mB
BS8gf3gJXfVAZ0m3o4LVSgUQCWWtKpD2S3cQ3J1dhvaF1g/AKVd5wZ2OvgyMCHiXl3gZQDRZAJBR
bcekt3BzWaHthPpD197rdfib3i8ASAj29BkkepgaKvqTao/QFu5+Cwg1WYAM01ACFQxYyGanNebQ
lfpKngLb6VJqSpE6yQJkoLvIWuYSJzkJYSd+lcLj5S9COYE4tWFpZpC1FuBW9eWT8RaBXwc9LMxt
kRfbox/Vg+Ac4QWkTQE/OrXLWqwKScwaT9MKFxcDY4fkShAqAMhnHnhCiEIYAVnvEc/qmSLFWhDL
BZyi0H400lVug0/dduTiMxXl85F6P+IrM7GSj3o+YGXSAG7VxS0bazdSlD7EKXrf3pWRGcwPoWrj
ETyAQ1NNj5meu4VBwC+1YfyfWBmpWZKnfYkHZNdGnjztWIPqa3aKa59wQB7eXcBbUUl9yZcARd6Z
9+xqe1RDT8zN33iivoAbFBTD0+UwTRNryrrZtFLeICEHJomdxY5K8aKUd+H4moJp4TdXJqCEbdV2
FnUj5qcRRRuxw6dHKk9r8NRTncTTvl62R30xASuCqcQIdYeX+GA9N1O6m9VbXbopFrJ3hwAlsahs
D9HQYMYZLYkP5bjTwKCNy3EPUQLdUx5Arb+jdT1/8SKxwF/Fx6dQ/vjZHSUT/F/jgvCaz2jqLgRS
O+fPBe1CXNVXJ3x/+4CdjQnXlF4luh5OPKcxJD4o3XdR/acUE4i0vYtnI8I1lXFVeNz3oPpQtTvJ
Qr6zHohY+oNHgMhM1XXDthQdXRSyYKLO7RRc9Pno4iIc2Utvpc7AXMuaiLfPR0AXDAmePkWNadVI
qCK/YJ6ktxxqxMtrd9BBh9BeN49FSkrdU0sTnL2BOpQV9wWkD8rlOLTNXVgU99moO1U3e5fP1UeB
kZ9XJ16R0lja+SBJA8jA3+eDQdQ47xUPTE8HwtIHnxAsCRcjCOIwvN9gH5Pr9NbYK4dA8qPvKM+7
yIDvLDR8XpvU+PMHZxdscnxeAb0ERePFYIvt9vLT1Hld9oOVBBLyj/ETxAsmhJAaUvHZ1OjYQN0v
b1uf553Se5XePmopfHtXS1G02Mx7A1QRCeYx0FvDI4vi+3DQj1A2fOc7e0DGhKrJUlb531dW7bqP
866JRzcaHdwvjjZ6cvv3Zc8g3F28JOuqzqIlzpmrstHJ2kM6vaXNW50SH4paigAYcdjlQ2DGzE2j
9gpioUcjtU8okvqXV0P5gwAXmhol3WBFDOzVoTNUu35anDj12PLN0F+lPneClEiYUBYFuOhqGVP3
4PhyK7txl7rb223uFYPiZlp3ALMA9Dq6wglCg0q9Ejsq3pVDmaZzF3GX1F6YvVftZ0siUIMADbFU
Ic+a2WJ6zHZD2dOLpyYgfI9Cd3ECchzD1MgWbB7r3BC9s0eudRnsgsEdzF3n8TvYvKWUBqmNEzAj
y5TGyBiMLsb3QtoV2d8BpYD18cH9My6Jii1qDHUYVH/hFbsc5DZ4iQT3zRX6ROa9Dg7r4DZ9vez4
pEUBK5BoKvI24Ft5CG7e6cg95ZY9czHjhqe2qGTGh+BaWCHHlRU2JRqEEKYoYa7Sv8+bh6AosiPw
l0l+5oX7+jddUcCPoLcrtS0BhZOFaXPjaqYUBSivEJAjzprAlmRc+0muuSz61nbyYbIo+RvKioAW
s83yMFFwDSvlU6S6vH+MVNLkW3HhThTLFXaXJ0UZByAczAtflo9FcVjKBO8Rf1AJryMAQqSZtlhS
xpKBr9IvkjPpGCGozN+LNDUhiMiKPo1sa0baIP/B+hMo0tym9PJPgYKh6AZD4UX9QM/b420dt1OJ
4zNepd3dUN5OVMy8+e1XJoQYwg6TVteAPK4GeezpTVL39f9ftZCfypUNAQWaxMY8gmLbbqzvTdC/
137wV1R5A1iGIVH/A3o2n7nXVwYFGBjyUh7qzh7cKn2OUmUXdX/aGTlEwiH5g0uvrAinf2qXwcwT
/nW+jKBEWxz2WGOKFFjTuPPB2inHz6DpyqCIBqC5LKMQBjuILSi72h1eLY+nDpAwvcp8itpgMwhb
mRNgQclBRiTz9aXxW87CXVtDVaQaj0Goe5dXRjihSKCbLnpSV6mEK92snMC4LYcvo0GU3T4+qX/2
QpGQLDZSJpsqd4rmwHtyo/2SuKEPSo3e7SGgSFFpUIsSMEKW26QfOt3GjT54yAEnquXZg/N7OyeE
DUqJvuZhUW231YdTp1f7ord3mAImzJCbJ8DEzLRxkOKKux4X80oRD1Wvit8es1NwSzmewj3rwskS
h7+rEXgSG9aAygBUTKDXBPWw5Yp5nTeYTozxfejxOmjQvJZ38oG61KnvJoCHPmfFovb4br2V7eQg
8dLGfkRWhMiHUGYE9JgTU+7yBjsKqa3Kehp1N7aeLjvHdiR7PsG6ABhjlpq1wk9wVjrZUYud1om9
3FXvgwj9zssLIr/vVGcb/81L305Ajbm2mJ4OWFcwfGuW2dHa2zbaRcZ9WD9ZKvXeIDBKHDcKRyUu
shHWTDk/BbW1W1obc3XNXtKo/OZmWHHeTENIVqTgbA66yLBdi01vITN2kzIQ8Svh9yKH2TjrUR4q
gCjecaocukN6jA60h3+UO/wZCsWu6q5qNDtG1Q/5q/RWdfXnZb+g6wGayVfhdfIN+Xy0sRzQhvp7
/igOjwfFXPZ1wwZX9o232ivAPdb6QOHYDb7Ux+E2+qOlmNI5yl5wR5HobBxZqbYLlhodlT3uTL/6
HoGSF9V1c1/5deVdXiJxqg0BPELOnoP6FXPreh/Yf+voTaDB+EPJVvh8AnRo4Nbu7BTxVHYEMjrL
lQFpIM1D783h8moolxfwQ83HuUGGhJ+o8a9YjV7smpwppz6QgBdZBhGK1AbWyz7q3iFGF8zj8sCr
Bl7ihbuScAhiSWK3dVhrUV91BpKb+R4iY45VUfMlhAuIjdbSaEGQjfE32+hY3Q+1cMbu78vfhUA9
sc3aZGXGmAGkM+bJKYJ9lceHvtpVikLd+9R2CfFFBtWmiPVAJN5lhqjJHf8IT6kLrRhoUTXoHyH7
lLfXpnPOeBM9AWKzhdQ20EYeUVnWlVPVnJI+csbmTqPKEb+IaM52uF+uUgV2VeWYgEOmCjGGE/gQ
LDsEu9jNjzZSIWSHGb8cPsLQ2Zqwj12fBj0yckgh7bV9fNXfpH6dOON+vlYPAcWqvv3Rzsb431dL
WxJrGosMHlip1zqu+rz9ctn/Ng2YimVasiKDLkEAoGiUpwGTlng0QowEOc1CJQx8bIbhELeyICBP
Z2hgvUsRuQx7kEugfVyxnD8nNzokJ4OSuNw8sJbNoI5rMTQ4CqsBJY+iMyUZXVY96PprGXzryfms
TZRb2RDWk4TVqFjDAtnRxe4PdR8sTmUFP3SoCDhd3rJjWzTIDSOW96plemXILTgS9AKPw8hM4lBT
6xUQt9BNJEdaJFClungazM6TUvNRG+P9J5zEVjU0i4L/8QODkxxC7DrSIdahmKFTz68qNWOw6YUr
AxxJVm7eVWmeFZ2N2K/6UzcwBfT/ptPgTrgyIDjGUtg9ynwacrL51655Ymbi6lTv2ibcrWwIjjEt
LTMLVo2umt+3cedk6lMxHXo8By5/DcqO8NFrCQwxswoHZE2003SX9X8lTQd2fcLOpnOd1yMG5J0Z
yrrU25Y7K/aXpkldyPveplrwGR9emRGC8Tkb4xht5Xg9gSX7/0i7juW4kWX7RYiAN1u4NvQUKVHc
IGThvcfXv1OcuSJYhJBPmnVHIDur0lWak6PsV+Z11hECzK73nc1e0eA8RKjLSyX3EOBCnjAkc1ul
z9I420YI/5dQMObb/mhFTXkrzVI4Z7LZgKPyp3mQvSqytdAWvhQZkHXE46K6VHBHSAQfjA+NNBRR
kAVOlWDljWb6ktDYXZY6U754+8K3/RBdMcekZqWqCVAG+3iElJvPgxse20P8qNyHA97xjY1571Pg
LIQHoeSQcb+iGEkAgAWewoiljJdFiVUw3dH4811zLwYCYYJqAub+HRBOFyexMTdQqgRdz1iTbIc1
dXLbfLyS4ITQkNN+aA2EQ2xYGY0gbqna8Q/rZbQX48p31aG/UKjO3d8I4ytVThhFqRsKrU8CR7/q
vfhYHyxkawEO/f/aFLBtx1+JceGKZc7mHAUiXqPjl3S51SpCj7cF/fX7nPBhTVw1CYVqIUVv/kBg
juJrfhMmqhPWlDWnbouTOlWYRwPtcJA6cbJNIwIgxF1EjdmSt8P7JTSrdUqYsdAVGL3oRmINhQvg
BbAb3qdqENTtcA5qngUNq0ER65UdFgENkq/3VBchRYLzTVYSGMpcV6YDSG1/LJNrwcwIPSJI8DMk
UhzpejhAjZryZsCqgCr/um/iiJvngQusoUtLpQ4tR5ivC+mxB0RMcNwnwU76vT/6JccWZwqiaopD
dL0h6jaU1tH61teHBHhOrWqL9exMVm1HkUH48/ebCN/aOIszBUqLcVi1LdDucTJCDMd0gFUXvB77
v+8NzW5PDTp1+k/W931eN3UWb1hdNrBC7B0KCXBvdNOaEKNGmGDRA/1ONQ3UVtDQJRR/IxorUpzO
Aq41Q3cfyoUSJiAa4VNT3e/zsl0FX1Hg9DWf0toQMjw1hYvWU3zjmPgpSmC1K/qF12AM+7BPcFPY
V/Q4lTUtIeqsACqrlreRdlYpp0RdDq+vgybrSo0TU6xHAdu61PFKTSrUVUZ3n5FNpXplhNfaTjEy
7KRE+0CBMWWlcbEG2akH/78R4ULJOI7VLklQ/TaX3o77z7n5raIWsxM3wqtuUBj9Eky4ET3sDulS
OJo2EdZhM1pdnRWnp6pWBnGupHj0G4+j5QlmYSexZBuF18VURzvFDvt9FVzNOnbIlCraLDpgCaCu
70xUAoCiwCRjRWEUZkUKQnAzZl5WXoRUG/amLV2dFqf0yGnWeSqKptPNupyd21nIRz9HO0flGGGo
lV6PMYGvYZ5kx7JP0sH9c5lTZEMEgooEyEmduyxjWZReMiWknmbleWyzk9XpV1kh2P+NDHdPqRSV
fSAixG+Lj4Z2b0kafMff1FXXvHBXFQHVsJpV4DJHp+5ScRNfu1au4hMbvI/OExWabtmeNTXu4uZA
j+RoSAMnbO+V9pjUOmIsZFWoFXtbArimw9ls2RB0pUWjKGzovQyMRsqZbzqFNQHOSCMFHWT9XAZw
Cr3XnRRkH6Ov090/nbbLZ7KmSjHEGW2xFobFkCAL813n9h8ByQAgHaQ2rienuMZKdjQs7AvfduSw
0jHuCKtMTQYjhJsYHSzkYK8+lB4/F8fym3XFehaCzrZc7fs+VcplcMcqVia2uLECTNw/FjKG2BI7
0v+mdLtijDvKQY6XREqQzNXMk6A9l/H9FH/bZ2NTPIDs/m8AJPMzjTMAlgZtRswQXfZeeS25ZeiY
t3icO6Zdf68msq13Sz7WBDk3aJRpUSklaj2d/jVLQ1v6m6gEI3BY5YG0MdsB/takW0USzVrOCt6F
p6hXKZWU3kwyANjSNEBEVd+NqGfmlLRZimihcaXQyz9WWDhTHuRbq7Ubr86RPKbBezbfYiuifIiy
ZFaSCugQQKIaMKFufJc7S2grB4ZNZd7LJOQ/C/L5R8CaHneKDLvDKkXIRef3P//RKeV69JN7JANI
RMotZVoT414cbTgC8c2AMgnK/TJ+T8I7OSKiL/IAOVeYJf2Yi8q/CY7lIfaGo/ghPQmH4So7TBSc
9JaUrzliv6/iihQMYeQUMhIXXoXQVZb+GLgD7yVFhlMHmDRqCXz5zzJNYLVoceAkUWGb/UnLPuyb
hk0WVgS4S6n1sizQGRjgQW7YIYwouVJx28e+ssBdiV6XSZc1EVbMY7zgLimGr+OUWl+FqH6S5vnP
4S1fTuxXMMSD3IyI8NsOcBbOfNCxLLo9aNfWl38AQqpDS5Vnt4/vlRqnQMJkmnMpYrVAJAxei80m
dT25+ze0LdOv4Z3BXVHRo/9eGCd0wZ/U+cXzCZ52hefRjMaK5pGao9kK/VehBL8De25C3YwmMXA0
6aMgouVmCt2u8FTtAFRme5836vjY7ysF6vpSbbsSrEWi/sGUMx+gg94+CUr8OBJzIk/SWCyBgwKg
PRmR3eAdUHd3LZXaoghxkWujwo/LI7KczRI5U3uH/ja3k67SmtDYbc+0Uln2R1aHllSYN5IHyJwQ
2QKbAVYx95l8Lb/llwvrF8VIukslpDYjiLUh4sIvvRZR6tHBXe2FX5insO6F1q6f8hMgzo/W9+nz
/rVtxntrglzoNSwNEFZLhMz6s3jOvrN+IsFJPg2VM/rlC1H9Pmj/Sh5fbRUXi8V5Jsi9DHMbSdeN
dGd1xCTNpgt8vTreONUYdxrEUgdObH9v9T+LDNDMJlWBJgTR4GySLEalkkkIjZbpuqpuuqBGnssT
qDcHobsyd1ZaFfaJihyiM6n3knKlUXNvlN3jm/yVMYBFCPHGwPjF7CS3PUDtEOQbjuxnnuBSXRXb
x/bLlPON/nmJIW2hXVC4BzKLJvsFQAMG81OSUGBL20LwSoiz50PUSNnQ462GqNNG3nUWf4jJ41+p
zysRzutaWmRiQzMOr/ZmR/yYuclNiu7k0bWuTFtBllVwRcoZUoxxplZf5grT6DNcr2l5o+hZwuxV
5WGfM4oI+31l/ao5q+bCgF1oZdWex8ou6wcl/tMZ5rdBhMKZ2D5Zcjh2yLYIOZCP6mDnVDstoT58
10vQpdVSDrigDvasP5nL1/1zor7P2c8yn7t47FjRTY/0c4HHn6dMM/WCoG6DMwKinLZqICuYWaqu
euUOe6hsrJDb54Sgwffzl2MVID2IiE5WnzTtpAJxuxw/7tOgjA3fzx+lWFCHMXA89576n2y2bDiO
gFdxZyTVq8N/zaWpnA1IxSVHacqED8cjfP5qqse5JfIKJEucCShKCa/JCXfTucVJ9jIX678vppcl
IdaJyghRl8Tpfp81eVir0Jh8KWxRd7B1yek7giVCpvlO/jkD0lk9sEi4fQrj80IiZJJnxim+PGVp
pEU9MsWO5AtAc8Hi1xhpEgaelVz9MXjbWzOjckFV1+vSqKSwATJ6joynQdDsOn8gJJtd87s3/uvz
gW/b10Y1lHQLGVXzavHra9T8HcOTAf/ApuItEj7+N+HpL8/D7wXp5rix5q7F1ORNcqt6DMqg9avG
Zk3FGGQ66dcC0YVLyB7fJdRqyN/0C0ryip7a7fiQSZ+b8UQcI0WEi6qKzBJkiwn4eKcfcvS5F+5y
NLHXAF6VQWmIR0V1J0LgKaKcmdDzaezaAvlpWTwpLcYsJkfuCdNH0eDMRKUVnZqYyAAI9alOvbq4
CVTCglNqxXcHmW21qGoL+IzlRujRH1sBX9Lw2t6ZPIaU9cf78d7qFd+mj6FupEzYwr8pLW6jdn4w
8tbblwfq1DhDUQqimMcBXgryeIqMByDGtFRfNkWCsw5q2Y9VqcLaoavPLw3JHhflOTATSrIJA6Fx
kUKFJb2DymoHSvjPZhpnsJscY87iE6bTncKhXsoUY1zQ0KeCVZkCQpO+Lp1lXDxRTGxJ/W+6w/fm
V2qhjRXz6JZxlORjChD8kACsIvwRn50ril4TGux6c4b4cRbuVGrGnjgovjN/yess7qIK30/q1M6a
tLD1SMT8bk9Y0N88738ZbYP9k1VUjX0PWjrEMzpaXNEJsEDAn46xYz1H92x7QHhDYdkx2d1xSgan
PrKZ67LMDFuwpH4ZNXZYPirZ6GcY8/qboeR1QovTI8Wc8nC2erQmyt/l2hHkZzLrSAiCwalQXMXa
Ushw5Kb5IQ6O2Ju4b20oA2pwKhNbjTQXGitUztjazVbAhIfsJ8AIrEPBoAgoeWCOZed++NXDbdGX
kWHiMazcmHdYJODrnzHaajdfQqApUsJAiDm/AVDFiN8UBxqS3NKPGrNVeWyH5MwpcUUm50qxIBrt
1zquCMioy7fogU2BThfGteFkeBQfogvhRPXEUnxxnlUOxzbJWpCcAFIeBq2jm7q/UIPcFGPs95Xq
YpMOdpArCFmH+cKYnqWCKMlTXHCmQaq0sBLVFoGPeJdNQCv9llfH/ybeJmcOorpRh2hZ0Ljb23is
AnlICW3tavgpus0h8ChkD6aOe9LNWYR8scS8VeGAouQ57Py40myAysbK/dhczWHk/kfuOOswS4G6
9DHkQMUWCIQ+B/n7fCMdJq/wxmNALRSj5IEzFVOjYLlhAacRB5+i5K6VCVtEyANfozSbLutLEd+3
GjcXvompY0gf9k9skwTGtUwdjXjYLMjdzyzVSj9qguXMwqU8HZPkU1wTrnv7mbKiwV1K1y+yJaoj
2ugQVvsplkD+swuo/dZjFJztzKBK1puDssqKJHcztRBI6B4Gyei0+JML/Okf0qeouzBPrTu6ws/M
K2VPKX0qs7l/nBpf/S8HdAxi1TZaJ+JTbfgdwCviklrWQhHh3kdIOs9pwrK1NRafZk140iywQ3Vf
U1Q4K16gV3BRRRijLgQOx0UZ3Q8i5fuYWX5nHX5dkyZyZluSe6urR1wTa5KvP8pefFauhefRZQ/m
8APZ2ULR4wx4nMIS6QA2Qnt8cdLP/aH52mC9s3YQ0IKtAD3H29euTQOx4o+d8cphBJhYHcsQ1q+b
pMswHR/GmhoKo0hw9jzvyqRulwA+qQgOk/YlXBRCfykKnInoei0dURMdnaF7mqxbzSS83nb9aXVK
nH1QG2Tncx0EGje4yx7Q/OPMP0oncDWvd9XILd34Jnrcvxl2LHuSxxkICbD0UdvjPaG2sQOcN3uW
BEccf8gWIeOEGvGgjEmUTUirovk7l5VTm+vHEk/MLBZP+/wQl/Qyl7mStAkNSRGa/LGHDECWyV2u
Hve/T5zXS9S8+n6jYtxtTtBa0IUt5j0A8hyZflYcZsvdJ8Qu+/3FKJYss502ps6pDPCjO6Ps4JAC
8UEbL2bjUj9F2Y/Juh4xUbxPa/vQXmlxutOHYajOOjILQXk9Sx8MCp91+y2hvBLgVKcZuk5TW7wl
xGf1rjpZ2BQnoHPVEf3SjTzKvG2L2is1To/aIgIUD5uXKeJnWXNn5X6ynP0T+41jfaXB6U0c9Wae
IVeGrC2m3ZCZs+pD011jPtqLLqKzWLpC54r3wneNkAuCOb6eK5dZGRQ9TPdkXDUFpr6HqyT84wXF
LJv1el98PbfPq0hOJxCJ+lv1wQzchgLh3H7+r0hwbrWVmrg2I8hccoqPsRdFtnK93LUusJbRdosO
c4vQXOrgOB87oFSAEUV0TC9x4rQp0K7Kj4tCVPHYte9orcE0bWUe8qBJlplV8Zrx01Bc5aG9mNfz
cAFsvd46NkAbJeRw25P/kkM+i6L0QlKmCTwr2kzku+i28hO/ugj8QXt5pwuuTnBIHSNnK2YtnNA3
hqAr7VAWb/1M/GJEFEAxYZDeTbTrba70JeyFpPeHuB0e47mmvC2LDveuirMSQbyYtSLDwCodU2Fv
OTYXo2TPPpO/v0oPr6SdMxctgM0DTcWphcXPtLpLqQYMysLy2ZO0Vgc0Dqt4grFVnDnacwRHutZv
/oH3phq2iPvh0yeljiKsGcA+VEtzLxjx5RR92hdsQsz43MlsVKLZpzUr7F/H490cnDsqlUqR4AxC
FA5BKiToOhtCNNG10nMklR9NOSEwkShLZ3I2wQiXIMutYXxpXDeeWFtR5IdXAEhQHKxOuKLeXi+Y
+DuSzW/AnpWpWqSSqWjusbWs8Xn42tntN9OWAA8ynYUD9h24pkcVxX7zwP1ljPicSo6+VKMKwGkH
AH3JzfwZ0NEoxZk3kgOHeJI6N6cwmVjosMcsF1p06NNeigrM9oBBViTdqWKgs1Yfp+JLJhBCSdHi
TEaLZUPVEkNiKjOzUeBxy+oxSo6t0mGJk/ffFICzGMGUAGFNgoqp2Y+8QkXhWsqIBw1lNPi8ij40
YdGyvsvolJ0MfzkONsb0L1mvTkxWabcj51/CwQ+YorO+1qSCVcjGD0AWOtX9Se0IH78J/b4KXPg5
tdQMzEgQgXgxn1lHRX7osLKTzRVT4IjsqnfEjp8qDaRFStMQ3qMwv8TNN+wGsEWltafwSg8uAoWw
IYTgWZwJkVo96BUJycoseW7qqzA8a1phN8tzYv38T2JnMaO5CmDUbi7H2JqQGVhOonFpJadeIS6J
cB4WF0EIRZFqOkuFyolsz0WIlQCEbycsO5/Mk9Ui0lIFNkHWKtto3DkonZpagE2xwRmD1IpEa2Dl
WGtGi0M4PHSVQdgAUkE5I1AsS4RlWux1fpi98ZC48RXa5Q+s+J+cB2rXCkHO4rN2aoM3p6ricSs1
wLZjIRF6UVQZO62S+9IfjyIRS5IEuQze1JfxkKvQov/tgIzcBGsL71rAmfYXVMMQSY57c9QNtmto
DeSCrb2IsJREcOTvGkZdUt84UWvY9+XD4nN6+SQkld6BWNh9FbWvVkIkVIi4AsHdW1U1tCYQjbCz
nP6M9QmAW2wu9IfiCMAVlubHDjSNePTuq5UlcrZByLVJTxrEmFiodDvNuCSp9Qa1Jt40FBnOPpiL
ICPPhqd1JGLZe9p6ghoC8Seizm//AWDx21aaSB2zaYJyhRPmpk03U24q8efSupUu2GVxlfQLWqUv
C52wTr8RQ0PRTCBTS7LCBZ5WhqsrQ3Q/RCfzoKCnZ7B73ziELNeLdbL7Bn3bdbwS46TEXCQMWy14
SpldcF/pmFxszgpCJMt8qjTB3Se2LfOvxDgJqSUlmkoDnJloHoisTy21vXhbNl4J8LLRytoksunZ
LLlcqk+9AWAhoonjN3r1SoOd6MoF6sLYzLIGuUD/i/gSRkSueisCOwJmNzub91Q59Tdx8ytFzpXk
QE5XAxbD5o2vntkWFMBIT3fLXfExuQfWh5Mdwk/7N0VyybmWWR5aK6vQDjoaeP4afuIGpykHYFN6
KfulL5zIeQ5COPim2kBXmySrUMULZ5uhMLOWAvMBNNNLFqFVV4FHJcs2YfgUwIn8q2p8j63VKECY
FBFrxCjpnpmuybfGgBZb2f1/VNs2pROdf4oI0DjD0rkzbaZFV8UG0hn8KCNHPqOO400IQBz0jAuP
+UNiN07oY6KXuEvmt94Fo690+ZxgJqHzXgvgRmtPPUvoMmDp1f4bu0fLtQjzxVRsjxjns9tkEQel
RYgdWz3GgBQ1cy2hecznqHaSrv2+zxtxpPwk2hSKeRSyQnaPqnKHJYdoLi4oOAiKCGeQzSFFv3eK
ezPqJ6VyG/MDiVm4KfyrK2K/r4xKLs0GViZDEJPqJrGuBdXdP6dtp6JJkgh/Iqpoq3pLYGxaqVQE
yIDA0lkq9jMCR/2qfRpe9rtR+azNE1tR4+ywoirLtISwkR2GRMPlSVa+182HfZYoGpwdlsYozZOW
wSN2j1LsquFj+VfgvfDBv06Ns7wpugLrKAJwv2aLWF+MDV7i5+DD6C7A7hVcqgtxUwhW1Dj7sGhj
U0wdngzFdFFMNxO1WWjbqL8S4Its1TxXcSO0DKinumQ71Sc7dVRXuZtRPBTcgAgItx3Xih5nC6qo
U6K0hRhYkV09FVhKwMROv4wd7VnENtLUpwSPOMIXNVjpkRqEUtuzkccuvDCrh5TCVSGPkLMF7bwY
csse9vqV+Sz5bKlveBAeO4/VquhFiZvhmYZRaxNai41/HDlR01S9VrvRAYhLPz81uj9jsUjkjc1h
X5u2D+6VEPt9dXDmbCXj0KK4rMXeXFyGy7f97//m4F4JcAYotKykFjEMj+p1WTsMB9vyKm/0q4+i
2x1o4aMY4kyQpWV6PU6o9Eq11oV2rFciIDmURqQwpClCnB1SEkXGmliIXIlWeMy1WdRE02/U6PXo
OCtURHUeW0wIluylFJH55q2U2xV2oyx4yk1X1YGaA9n04iu540xRm41mHtVI1SZA8u070R6Uhyr9
iG1ylI1gX3oXL7xS4isTAHNOtD5/6W3B0nu3PIyDlw/AYrPTs3475FjkILHBEL9LblvJy0uXSjNs
O5Jfx/uuWiF2StulcCRifqjU49Q9CiEVg1FcshBtpV5ROWFPNlrInHxcbB1DT/pTqWEJjGzLsmuq
T5BTQt8IsTQ5yyFMkdkLbCZb+jC4rFekdgJgxXwdzs2M2l/pZwdFcfeJUifJ/tOKy740pr5j5c2g
+2KMfhSf5vZunwTFFmdGtESMgjS2MA6lpH4YYp9mIxNcbDfarESSMx1VnS9zU6MXJbVHoIMmbmLa
8WFB/dlAb3PsS5/rTyOl5UyJ9/SAMyOqkYzl0IExybqqu9Q2x7siwMOkuEf75zS0hHxQV8XZFLMw
x0UA2ooTyOdUvxRjrFf3969qO+YEUAjCJ02yTJEzIpnZJOJoYrY8uZSe2MKP3NEf5NDNT4UnnKKR
YGlTNF7J8dFNsoyhmYusxau37KQx7Ih6L1IUuHgmjZY5rTQD+2YG5RxhgeFYaH/jh1dMcIYCDl8K
0PmAnvPhWs39lsSjYf/xnZytCHB2YQqqWpBm1gF1pZ81CLfpftPt7B4Z1eP+/W/6kBUldpora6At
ap3WDV6CjY5hGvmLqHxPsU+BKn5sRxYrOpxJMJdCVYVqQNhc2oOLLUAvyAzefKNatuiaF6EvEJK9
LQeqqWIkRDMlvv9AVxQhXGpwVuoXWnmeFW//5LaUU1UUTdcMqA7Q5d+eXIgKBVbC446m6N5Mrqfy
uyV/2CexdTlrEpz+K0NZhQWbUCwwwjOPD0Zxm/afxIbKolKscDagaup2CATgVFdueF2cksAGoK/N
Rv9rt6gdLbNDpzpop33uti5IVQxRlHRDV96lokVDzvKOocFn0fUg3xkSxdZWSmVNgB3vSrZRVEbL
L2Jap7hEduxYAtNnOTQ/R7fARGlDjYpsHSICfUuTTcWSdD5C6UdxaeQIS10U/dsgpnaZPy/Jxz8/
sjUNzvAE8WjUtQ4aoXhSy0stIq5kQ011oKxb7CWjI/fFN43lTRZJs9ApGOCRz+wpLTjBcTovjuiy
RTjUqAtJj2NIrLAJxxx7BQhz7QtGUeRq9xgyZiEz/VB7f0VvuePMqtzBd6dV2TrYWe2MJXZGB77Z
/TkazFsqnElth0kvxx5U+uVklEfDIOT6vd68/T7jciXWZlk2GO+tWgDS3sfljfrnWLRvv8+pTSbo
1tQiK+DUiujoKfZihbKvRFTCbiPyeEuHM6BYNhKpetAqLEcP2Dr0k6q3WeJgqY8n2rELnNB95aFu
n7OmYdPLkRSB3qB+M0LNXgRvXO73aTBL+dZxv+WJs6RiUhhLX+PsJF1yVb05pxhrGLv52Uq+o1XN
D5SvRVp+2ie6yZilwwmJkqFAa98KhFLEI3rHcghc/qHofoiRp5LtxduauiLCnd7YTV0E9tAwjfGG
5TI9S5JXu8ENW6JsYreKaP95VxDOckWRO0sLG4SkGRMOTpBHB0PNjsBwcFukRqVctsd28PZPcaPO
sKYHv/T2GBtrbMp4aRRHFQ9sL3V5qC4kHZ0nzRlDwId9au9d+1tifJQ6AL44l0CsH59r/amRFLta
nqXS3ydDXBsilbdMRZZU5mKFa5NuGK7dS3jvSug+WLwcDUJU2/bGs4zxBdchWpYki3zL+xhMylDX
MOjhzwbJxBco3tAG7I5bxqhpN3bqFg6Zw2RcvFO7FVXOZAlIeUSKBNUeHdFhI5osdsE2N6CwjJ8o
Hjft74oYp27mKMG4WzjSsFcNv0zzz1WqUNtoKSKcuonoNwzmEIYkj7EQRXuSR0oyKAqceplJXrVp
BgqANZfPlp8+R27qVNjiV1xHx8aJfeplxg5m55b4ElesAhi1CJhCJ3Nm12l02Vn9bAcigF+A0JKd
ZSuXCD0juOQDGsEYs6FjXEbNAxq4hT+finoj73xtqzU6MzJFOHsB0yN931+kLbUlbtu8/1IpPr3M
FqCpxSzIziBdCspR1I9TStg+6pTY76uQolTKJRWzGa7YfEyWKyl1980QdfOMxdX3lyppQqWAVRCt
0CmXm3g+LBr293bYQkblaDZd8Kt68hgBulq0wtKwsCI4K8K3XjwN00Uklk6SHOf+nFG1VMrk8Q9N
M+yqSatfjI95wJJb85whlpGwOOlj4y1e5sU3zV88nt7KHWcfBF3vp6rDiZbldZrcjiJhHqhT5KxD
FdehUTcQuuTEYBvNEzKFx+ZAuUFC8PjEcpNJS9pOYGMpb5rpxiKraczy79gc/lU2lHVfVS303zrK
57gFQkXoiYmnuvFp8kQXwP53sW+dls/7Ak+R5dxuWrVVEKDC7izRY6nVdl/eGbGjZBTQ7wtg9R5/
3JNGilM9i1TYnyq2FxfFwqPmZXZ+ylW7PbCpw8yudFuG29USW1/QtGG5OmE9KGY569EbXRkN7MEQ
5G6g3vZ4cUfC90KiijhbMqmLiiTjaaqh0sbxaqThhM1J4FU8x0fpQj2xFpDkTA1GbJRydG1Nh+NH
tYpiKgYIJZBtJjfAaO1wrGa3RcsJi2Cyc/KoPezLy5aNX5PkDKShVPJStLLsNPO1OpyE/CKaiU5x
igS7xZUNFsweuy6lSXFMHWhXZxG5nt7f52JLm9dccJGRKsm1qmV166TYHFdXD9lC8LAZzq4pcGav
kFIlLSucE9thozuJL94WRx1IWgwkLHE6Qo23GYI0yEiJmNiv9vbMJl0uioTFlWL2ySi+jz3Vp7Z9
Ka8EODuxTCLkOUIsCQi3zJ49NLS6aHg/Kte9m9zLbuXMF+QkJ9MT3mboCM3/xxWnR03UyZYcg6vB
Dw4mINYwNcCWuVX/gLsVDvWSo7jkFCrXjbwuVTx2quY0R+dEFW2pKux94aOIsN9X8j3UZllJKYik
1icxOsZoMjJIIpRAcErU9Sqm/DPc15BfNdZFV1KtnpvRxPpyOB0CNPhcmykup3OxSb7BTo7wUfho
PGcf44fSrQ4JavN01zglEpxe9VNcYN3rqDjajeSnx/ROLRzxQ+cFcB3VlW7Y+af929rM/qz55AKM
rp/yuQ1fhHBy0broCygGvOR+jplDAeIR18ZXnbQm19oihucw5MvKuEvIQcStB+iKG35kvRRKTZpj
GFfppv8Hax2Te8oBt+gAvNDdPztC0l+OdiXp5jSVaJaEpCeSfIsB3Aulrm+EfPkrhbIsrCOWZANg
j28VChPtmqAPINNWt0n+3UABKr/f52RjBJu52l80+Ceh1moGIkDoE8sqMXseVLbU+x32eX2Y/f4k
IxGoYpUF8HrlI0F7+85eaXPGvZrENBl6UXaE4+Kz/ZIATThpBxHw+BYm6/apbd/ZKzH2Z1Z3ZqEX
edZ0CIiBh0FvuvJwJ8FJ7hPZjlxQezBEE17yXUkFwHJWALi3ljWRakiq9gjcletOd//nIkPJIXcv
bYV/uqwYQLYQTaw94c6xw5KGqJYLxZmwVpw1h6C5Bn1+WLQjPLLOxepgIep8IDuuN+9vRZc/UnkK
5TBLYLNQUUTSx16wExDgzr6C0kFLJN23JXVFjXOaS2fKhaxXcJrfDOOUPPyz8lK9HT/336y7EWh3
f7mXlPlpQzJMw5QwzcMpYZ0aUZYVtcLaDTPllChEyLb1Ml99n7eMvZ4vbZji+2JT5se2XCw7DqL2
ShOSK0BZfy6ldvob8/XKEm8r0Q8Sh+aMk+yMR/RvVPn3KaLixE11W9HgZCMZzCWLYhbCd44M5DaW
EvQljAnbg2Miw+vDrTkhOR9JkeWEJK2lRhYUnKZmfumCh1L+odWPhI5vuuoVa8zXrSxJ0AlZJjUw
y91TfC87OXCGsKskBVCu7HZX1i3V8Lqt3r8k8CVgWdMzxgTFDNAzy8aRxHslVB099yX5wz5j1Nlx
odWoSXUsJaDTA+MsP8mzL1aHfRLbQcfq7LjgauiKAXCRoNHgYSc7KUbs0YniMDREwf0LNMQ3uitx
QdWExahR2sAaq4cOfbzto+m2ia0dGOqvNtpUzoHkjrMVRl/JuRD/Y/0xt8BG45Zr446RwxglMc66
GVK9HqXMVUvUoA2tRJplR1b6H8YkPqUVNURGMfSS/FiJ3tzmVh9iH+K/rz1WwC+Oo8/gReaj/jd1
W11RsQ/RkC3N4GHCYy3VEk2BH6vGi0E/qwthajdPbPV9TsCVxQSoUY8TMwx0B9RPrUgYVna/7951
KwKcdDdj3CZ6McnIj8AR+8NROtQn+Ui6wk0LtKLDybUZQ7ITQCE6E6A2KqfA2Hk8OanT+mVzwlQr
kEWpZh72yT3WONHurFLXMd+Bu8E0q5I+ytHjopys5WpO77r2v10UDwyO1sWwwdIDGWsXP+r9Kegp
M7Rp6l4PUOMiJrFOVT2WkcWongbXxLCY8inyl/vKW5zx0vTLG8uViTFdQvg0ziG2c9rUSQyegLPn
ldXs6Blxapv105X+aJzz6/JQGiw8TRAHNqfmQ3kwvKDH6pAXZf2rx8nqCBm/K9NQ1LEZaCX4GeXB
botDMgj2Xwz8wICviLB7XBFRa1OThRSRSpI9i+1NnxF7fX5zZAYQKw2MB0ov6a4VgXqJS2z2gckZ
nd5j/b/LhXxiiPcIYKnnzrYEvNLiTizOE9ESLE3CIBumjWHf4P6wA9pJVYxFMLhm8p3KDNp7pX2l
yB1fFRpyGg8Q8zi08+m4VLf1jTZSysSUZY8KZ1aBRBDoQoMzHPz0WnHDc+Vph8AeDnQea9sh4aXz
v/viLGwaKdm0qKCVYSHm7OUeA4FRP7DRR+uWSquzj+0xxpnZOSzladJhzitTvZQMYM9gQNBu89RV
gqQ49QlplzZFRBWBV6djkk3liyV1XTRdhbIwiiXA26+AHtA65VV6aLDYXUOAWXjRuUi8/aBsk00V
U9TAx5NEk1/8kCptU7V5jaasDCWz7NJsMjsYxEM511gK8/yfiPGmPW8XI5V7lCrq2WuU4wiSGBbM
sFDL/Ds3+coYb+UBwyDVc4HTzDK/O2GjIFJ3RxXxX6PbL5igN1TEuelXVhQ5Iw8Mr07rWbp6UT20
B4rwxgHxDiZuizfy02IAQVMEU2OR2HLzURa0Y9l90IQ7gPXs39Wm+VhxwxmsFFhbSRaFKHFOZrjY
oxGaTlUYgb8YlnI/BAs1/7Et/r8kkd//UFudVDadhDcV2g/FO1EhzD11PZylCoqq7AbWQiUMF7J6
V4f/R9qV7caNA9svEiBq16uklnrx7thO8iJk1U7t69ffQ+feaZlWmnc8AwTzYEDVRRaLxVrO+TaH
/uU1E4ngHFRXRdEomdieOr5Oose6+xyLelA3oKlwK672hfNL3WTUQy6zDLW/IONT3lR+eBddxy+Y
dHJtwBG7mLq8S14ua7bte1diuRBQq0cpzks86dOr4aoPJgwqpLnDWMkaCPz3yB9MSRPsTYaiAX+K
W0hlVBZDYUoq1bM1PHaijovtjTp/n1tEoHuZgK1oENBOmFmtH5eIOGEmekFtW/RZCr9mFnKFfYIU
J20/m8XdMu4ub8qmFgz+AlzKlqnzKGVLmpM2obBoJQFUyS0Fjnwt8Njb+25YGFABZ7OtKew3rGIk
s7LLpmc5lXYHLjIvYbgKvQ8ctJ28J18q77JGm2+olTTujC4amsYHG9JSPDSW6YWEfhr7xYD6uu1I
0edm/HRZ4OYSmgRjCpqGIQUehGrS9MhYYhhCT3/JU+ROy64cfl6WsX1kV0KYnazWEBScC9Vr7JPu
VFd417jtk/Fl2WeupaDup/iNY+zjY2s6pelcFr25nkheEku1bE3n6R5nIJfXSoFHQXpgOZBhH4FV
OT8KL9vNy+Ish2d9tGZFqalaII8ZkM9G7hjusq9emn24r56zn6wKo93YB8u9rN325v2jHU/+qCnp
pBgS4sE2OxQl7qjmkCK8vizkNZXyLhBc6cZd63NESahLr0XvydN2oPd+ll2CZo8BNABOXTrxPj+C
Zxcjuv3eehJ5XmYcl8Rz77pare1RKxGH9uHdqN4JB7a2T7ilEF1TDRWU6Zyv7eehUBWW+ZMw5XJk
yJfFddw50G0CX3oTyKJ69HYbgYVGVRnAIugn4XxKWhDTHkuc8uw3QlvAHPaouRudC9RBtDOj6+PL
5S38i4pngZxbkRNi5yn4CdzxiC100fC+i66LK+JGbnwsBTHaplWutOPWE+whYz/EEEakr4yJEg6z
SQWdC5tGsZLB3V9aO6d2PWHPlOxm0f2yE+QrtktZKwHc1YWJpLEomFFo138qqrFnfZp/kmDAaAhO
80P++fIeCTTiS5Fy14dLnGDVavqzos/Jj8ufF5kA34maRMWgtRG+nx/oHTu78fOf4AUwyQdRq+2m
OzyvHt+WahU9sTOmDG2uy+Gghi9ZezMK642bb29g0iqGSmQbI3Vv7xUjGgAmlhgEc4qTx3gPJ2CF
IkG7K29FnYJ/MYizLO4Om0dapGoEX7v8mF3dz+Ak6Pf8pdkRF2reh2B++STYMvbz33k+G+DtimJp
FgbV3qpXGt3c1RQiJ79/7g4oF+yavf1tcoG+6iPdrTxcFri5ayt5nKMHjaTe6ay7yQh3Rr4PjUNV
7lriXpay6R5WUrhNq3IDZYkK6Vt1BHGEbAWhGd7Vdi8Qs3meVmK4/bK6pCqNdES00YU3gFeVAttU
p8NlXURCOEce9uZoh5KKKkQZAF94+Pf4wngGrJTg/HYvybSlCsKXofySaTdx8yNORZ5OtB+cu85k
EtG8xn50nwH64+onFphNbvijwthl5u1/C68/ZkeX7Jpz3g2IfnApQCv1sblKTvW1fJfPyO8QcNaG
O/Xnf9sjzpOrdWHa2QRDKGlA7NqRZVEX7PZ9ft4mvoqda32RRMioIwc471gbSRZU+wqMG4ZfBbk7
CK7z7R3DnKSFyWIDEcRbvzAs1jyTpNdcLd0nuhcOJ3MQGPb2dWGfZXC+IJd1qZJoi1B9FwYFMrXS
ju7JkeFcgu9KcJtvd52tpHE+odF7KSbTqLk2dezH6kA84pSuBIg+l1nG/eiVPg1iyfmIaZyV5HzE
kozxMI85lEzLLwNZbiZrEIj4i22cZXAugqplHqM/BcfLG1/7K2Nf+9KBlU7zQc77JAq+/rJxtqoC
Q07RzHdz4U3WZJVVaG65G1Bljt3kaB0g77Y/xEfR8MG2JZ6FcSe5aKJhkHsIm7voIKMK1zajQ4Us
ttsO4yyGO8IYmpyL2LCR8jH2g2ccs320s3cRHO5Ox2S4CCBKoBWPMkiTNjZQzNTg1WdHQY8l2D6d
VhVNbG9ft/9oxTcuFRYpQLIGrew2/0lbyy1Bqx1K6anPIkG1/C8H7CyLO86pQiVLWnDAUttpG4eR
FaAO92R4yZWM54f3Z776Q2GgfZbKHeshz1VpUbCQtL2WQ9UZyqCLn+ZO4D5EC8kd40YiXV7rVHPj
8BhN90ZhudGPXPpY4HLWhjvJ2WIa6GGHNvMwnJIpdSVdOo3C96jI+rg7f8gjIwOxIOpjRRCZTi7f
C3Gntwt/q43h7nyri3NzjieoAnBSFbCd0ZV+ZM2OkSfKUbBPvb/sz6vGuYi8Cmkr1wThXmEOICz8
XpXpySjpSZa6E4JNQTizHZGdxXGuAgTuXUNnGHrfF7dd333Puo91/p1Xj6/izNOSLXoDe1MwqMs4
Crr9fMve7gWw6grBa1oROL93dRxJzUu9go8F5R9DaQKUq1uegPZ2ZI3z1Sk6WE7opF6BjmkVzT3i
KSnRncJX7+MoxMBXhTsMXEU7VrhFcrJDdkQKWLaCCMIbkXXyRZ4+kuO5KVQmbsCzDmXpvXIoDioA
gURFToG58BTf8kynkZCGufobdcocTRflj7ckYO7ZxD+ZPVM5rzHm1lj2Iew/zJzlMysdZE9RwLKe
o40YoAlsT2QyIpGcBxn1VGonM8NGhTMQALqvuS7kfWD9VfyxXqvFeZAJM6GqrSF0quSblj6Hukek
Ar3TwZguThhiUKnc5cOny/Ha5jW2lso5k2yU2p6yyJcNWif7ZW/cjZ1HT+iqvGV4ZfaBSuCsFTwl
t+6XtVTOp7S9rfTaDCOZ2tGJWoQcFopo+XfSCixfsHH8O4LIFdr4yQJbaR9s8q2mojCAXbgXdu31
5K0S8WTC1AMxOgSH4Sshc7JLArpPSoTYLH0rhg4XLN2rZ1kJbBWtClF21NwFl3LSAclnyr003M32
R9rbVpv0GoevJHWkSxaph2mExbFbbkO6v2x7or1hf199f9bUEpMPaN5VkYHRe8fMv18WsHXvrxXg
HMViUBXILTK8Xo7ci6n4SqcEkkSfLot5NaJLNsB5hzpXFaA6YUsMrbqaZ/NuLJqvw5h5ZTyd2sU4
gT7S0Wri2ov967JsdlAuieacRk30iSDPhVgguer720m+sWMAauePWvmZ1k9a+PmyPNGece7CrnWD
dDFswlBBS5MMDhXNVWxFN+tN41zDQONRHpQUL0h6J1mHeul2uEV6+dMozEgLzi7f8donYbsUGvaN
fo4PxAdu9q7b0xO5Z/xc0kH0CNq8hVeq8d2vkhTHplzPLUpn8zNB4VO6kQ/RgMJnExAR+RjbiQuW
8RoErU5XUXRUtlQoN+YLJvSPk5yfQtQOpDtJ2g+6aIRpM6JZK8e9TEYzJ5rVwxIHNBFk+9zvJeeV
IhXNynHtiG5kwdlWOOdh5qNCWoogIFfAqJb1h6Yurrq4FAS/f7kf0Rlg4BwRvP7fOinMYidmuOAC
AZ0QDfJPsdu6RTDflYDv03XUWf8/9BB/WcyzVE67tM3QvMwWM7/6E5Qqd5NrOelecSQhxMv2Up6F
sb+vLEUGPpjUyzjTiv65oA/EfhmFMdv2UTvL4FwkHcowNgleesaTHf3Jf3mDYz9p0Q6HzQFA4e6y
oxIpxTnGjqDRLg0RYTQLccn4bCReJp6y3HaHtqGh1qnaaGl4u3TjEk7ZUOJliamUsXHa/H8HU4An
Sm8Mh1UV8uDfc2YyhMKzUC7zMBBlGisTJ5sosdP2pRMC7n0WthhsvZLWYjjL10cdI/Ps1dyiMRJm
H5Ru9ERARl34OM+iFPb2fp2V4ix+6KoykWsYiNx9r4ZniXyS5sr5iE2cZXCGPrUFErAZXrJtpP2o
Y+t7ZTaHYkxEPmPb2M9yOGM3xmkAOCZLGM4wddVjhPKwCN1BB98rx4XI2DfbQTDQqTPUV/yPRywZ
6ZinMsX7pPHSgwas48GjB92vA8uLQO+Xu/RZCmRMSNleJljUzXTsWjYXEoSt1cyjVMF9fJ18GuJx
mXuhB95qbTcDjkPsrzYj4JWyXIRQ2WhSygaYipnoQRnvu1hxWk1xOsW/bC8i1XgwE3SCVG0OdEg3
ToCoZB2pH3pRgOB+AV0jHuq+KNeyOZS4Wky+YTdKtSItcmykcg9ClJ19ql1wjf8EqeuP8vA6u43W
uEWUNxUqyrmUCszMldRYgPwG9jKmc8DCNQF8WXulq018EV3tpts87yCPkq2Ws96ZLW6ctvppDaey
/4jzX32fcyYx6pLLWOP78etA4tSF6Jf4cdk4NuPUlQzOmZixGoeYmcJzPbuShpdS9yRZczBHF4mo
+TYjuZUkzp3EcW9aGgsGqlJ6SVTzOCr00BBpJxvzHVVzzwAh4GXlNp8Viqpi6FhD5o9/+rXzQIae
vc/bZLyJ9cpR5m/J3NxoI7nKtPmhX4xd12X7y1I374CVVG7bVLONykZCrDWY+264M5RfS/TzsohN
y1uJ4HatSKZMBhUrJvikh3m+y3PRGMtmV4O5ksDtVk/iShpZkD+iD4l+qb9p6KEYjh0Oc9ABg826
EZY9Nk1xJZKLdZbQmBd03SO4kud9PSmRo4BR2+joV3VEVFLNisD2hUpyPr9RkiaxM4Qg6i0ITbz2
V+HSff+ZuSjcMte5KwQB23ZRKyU5r1/QwoyLDusq3zeJg2t1H3sdWKrkH8izYNhF+KDZvMXPAvnX
oU6zbDBkuGItUP3lsJwqRv4w+6icYlhRu2lE3eqCbeSfh5YF4oBkNjChMUZeY3Rug4vAsYj1MLT1
jmbmy+WzIFpS/omomVoT1QmWVAv6bwoq0oXbQR7Ad9iEqXkQtd8IDp/CVnz10Ji0NpnaFvLa6WtS
HJUqci9rJHAg/KNwCMNO1w04kDzvHaP8qkXflVLEdrf9JFwZBudDGrVRSc6kqLUn/4aPdFntND8Z
QOkyv9qY2q4C4bDXVmPWyq0onFuxDanVeua4WH2p2KG+dICk15l3IWLNZiZ6pSDnT7JILZJYxz6l
BzbClhyrPZtFrwIhKbbojHF+BMan2TWL+lndh1HP9dQlqAx7s6c48c54UD4EUrxeSM6PjHlct1ID
5SrQYf+Bt9DuNIDC0l3/XfSqERxpvol5BpVlL4ds1+IY6M5H9IAltebI1tcUlKqXjV9wuvjW5SQL
e7SYlJobZS9N+liLuIpE7kLlgsR6mg21mmD37U63QcuVHZeX5mRRR8NDt/RTVK8+XVaJCOIQvh0x
ipdxamWs3ymcHOseAZ1bBuoNK3zvBxeMYDfptwb8ffF9HNSizRMqzFZ87a+M2VRjpf6DR8Ki4oY8
YAjWLQ+1rxX3mFEV+K+/SDQsRQFj3HvIeakzpUypcB6a5Mq4Z70m7AlXfB7RpYFqqJgdcdtjngVy
eyrNOakizP4A4352pM7wVXW6hwP4LdjIbfd1lsO5fiPTw2ShkMMKkAy8I36UDyDv8qNHUXlcpBK3
azlQGjWZxSaAhtLIo9Hu+o/MfZnKWRv+BigyYMIvMMsJ+TnrOY38PPp1ecW2T/NZBOfvE7Mwi3hh
D0Hw4JbkdyFKhmwfrbMAzsmrSzmFYA6Ck7eWoGhRacya60aKgz7qfssyUJ3jOOiG3Lusl2h3OI+P
7mLSYvAISdTugQzPpXqV5aKa3Pb9dVaNc/FFrskmhjcw9TrRg20grtHDo13pj5VcPlt5fUrL9inS
+sNQiex8c1VV0IeYtg3AcX72tQ9pQxZtgKvwiJ/nV3mFfEjCqvuDC7xse3aMU/YoO5bigYEDgDXC
DAI7se/y/udfwLdSmDEdMHuLX8AIqMsH1AZZ7sl0zSDFRFAuavjb3M+VOC4Dqk1lKw2s4S9sHgb1
qcPIkRn/uGwz225xJYTzUl2fyTEBNy7atpXj4qn74STfLm7oFAhKcqEb3jx7K3Gcs1L0TJrpiLNH
kVjtAEegTiI4I9EucU5q0Gs9jwiSZuxxgdDg0d4tDw36WwkmskNZcK8wZ3HJJjh/NZOxSWZaa66V
vOj0iQBmVVIcGj7+x33inNYwV/IYytBKvx08GXg1pQtgtE+sraUL6u+ihnSR7XEuLOl1SjobedZw
OchTsGTHmh4uqyQSwbkrlebU0O0ED936YPUPUt05ebz/bzI4d1VHiplSxjVmJQd0fdTKldp/xOuq
YJJQ4ZVQpuBWqqSz0bc2NqYvf1DpOLe200sCI9teqrMMbqnSvKVZo2OpCIkdBRw9IXCYVEFufTOg
XinCrVWbR4VcIkvqZhBUqVfR8Ekdv4ZqhARf8JFt+Ucf/v1vWuWclClisWgCTNvi9/mI6Q2BkO3e
ATayZtsaxmHfDdwWakmtGtEKoBrcBBwm/S+Zzk6L1p+hvYozL8Rq2urLZd3YXrx3CGep3EFVJ7u1
xtc0s/WizBO6ST2DJE5lnho2jCvq89yufK+0ZNu6iqT1OjPamr2D6BWbBpz23dEO0PWDC1DUWvSX
y+KsG2eH41jl6PHAilbE0x/JD4Boe4ChvGol37pV0CJufshHnAVyNtlprbHYDQylSA+msk9pQM3d
5f3avpH+EWGziGe1fkNE0z6csH5VGyCmLS3Rm3/r8FoyCNkxj40iEg+V1ZUYITHGCMZupO4MfPEO
SZTi7rIWm8a+lsKZnT7KZWIhPGO9HUiWd0PpTYoXUivowIcoP8TL3tIEJ2zL1NcyOdMLM7TVxTLe
+wuwIHddXtGdpizM5NXfBW3G3Zxpy0lTleGHQNuNO94wCIi/VcUE+xafskmAhW/qCeAuOh9Y7tFe
xSidet179EZxgBcncPFbdv9GHKeoEmtV1JmJiicW8ZVnYJyfJDfOHYrXeRNIYvCcDZt5I5A7aHVk
Rbm1QGDUXRXFgzb7pixo1WW/mfNTb0RwR8uItNrOhxAAHjGuYNufk+/2sC/IcyY6AFstFwZAT4GY
TjDWDsC4t0fMGtUlVTqIQq3PfM0vh565q36z7LKYuGxTMZBLWyrRFMwjctKSys5Do84wRa/+ivJf
heGX5nMUIoVv+ZfNcEOSvrZ/bpdoXEWq3CMtZNjtPo1PCTkNcntE+SgRPYu3vNRaFKdU1E4zjTXs
1KQ8K4DDSwSqbF4jKwH826bvtCSKzB7oFEgXMmSo0FfRZC+jKUaUihEsG98jnuSSrUYs+59Ju8X+
OXcPU3VMJuIV0/PlDdo4RusN4lvBqZ4lBaGIYnO19ZUxwnglcZL65bKU7b2xFQt9KjqIYdW35l3E
trpkE/amTYfUSW39a/eR3kDQzf4jgv2E1SWlFC1CJorpmyRRHEVC04FoeFOkBFvKlYQs16zajrD/
pekV0a9JFyzSawWC8zfYi7MK3AVVjrqMFyx2nbERgFvkUdvpt9a9cWTZv9RTUqd9SHaWp6FGMuu7
5gGcN/NJlMHavrLOv4LZ5lrNqZbyusevSK3ZmQ6G9DPRW8ctvc7+kO2dJXHOIayT1i57hNJa+kLq
Ry0DxZZhCh4Gm90pFhDHFYJoWrb4pgakuqcwBIwuXgYYlfJZpp8NV2j9jjF6KV78bQLYMmukEzU2
bJ6tlWQucWCbmaFmBPqV8XhTJrPT6/09ELWdDxyulRjucHWlpBRGiugpz+ebRqI/SCOaC9w0/ZUI
7nA11izVVoXQqaAtUNS+50twWYdNo1sJ4M4WUMDiTEmxSeNMPcXwE+DuaSDgyFpHSW9L+emyONHO
cCetlVpZq1s4izC8suJ91nxOx/1lEVtXOniCz3bHnaOiSud6maDS4Cc32g7BZeL1/h+4CUxVtoKk
jmiLuMOUJ6Xahb0OM8foKzKcAxUFKaJF4y7YJeoLy55gzpnySdIOFbk3ravLiyZQgn9pxHGaSEam
AgBH3k3ysY6/fOT7BtFNjNNiwJtToWiJFgKAAZcEWHf6ZyX9dPn722b8z/f5EAEQGW0EmgMMFZQS
et+iQ6kPjmwAD0lfgrat/cgWHP6/mNlZJJcCHcaRzKEVAvDpSA/kKjnOAANxAWKxo0EiO6JZ9c36
M3C+/m8J+YAhH+hiIT5hgb7sxofZZU+L5Fo56OhOAJrGdeSLZqC3De8sknNwmmXWoWW3uAON7yS6
wgSgY3YCML2tBwyO61kI5+KKLJ5ai8KLjshch8fcm5ypcEx3aNCGVnrjXhoEN9O2sZ8lMrVXF20j
J2NXDnBCSrFkjjQbV02oCvwqc2TvQoqVVpyj65SoROEeWoXZ79LwiPWl63OHCDPKWxW29epxzk7L
LcyhqGyLgMtlnmJcsPq9fWTEu7rgHb+pkor/cKMrQPjkznBbjGWSdjDA2A5U+0tNHiWyl8NSdLCY
Vb1burMc3heNMkasLRSd3ewZpEbR/pXr9FNbe8XB8OOjgZqVKGDYNsKVTO4wp0Djx1wSYi/tunxm
B2tyMtf8KvvsHSgJs1WbB2sljgtQQtvO+nREWB6ap6TTHEWPHRqLMNtEUrjjq6ealYH3GQOvCPDM
Hjg3w+M4CDMQ22KANKsSS2eP6LfHaQwXrZw7CxCIP8Kv1aHyY78D/fPgja80axizvZauKlHb1Nar
EDl4lGNNTUXJ7bWJYHWKTUqqOQFd7GvQPhzI3vKkXzoaVpqgFz0Lt+xjLYzPCo8VIEXnRQPHDMDM
gE2Cbohfllf/6EAMOQTySdTaveGi3sjj7LE1EnMeGAze2NyEyVcqJBzcEgCiIw1NnooOSD/ONqSI
hlKtghfSzK4y+7ruBRn7zRVbC+Dc+rjMU6wnOZjwcpexMIeSY94kQbUbP7PEVJi6oraiDTs0wEEE
TGdk1RXUYt/aYWNOYH6LoVIrf5nGn2HxJRqfL4cZzMVxrumNCC7W07VpynsbuS8tCANGJ8gGI7pA
hIK4qckqhcj+vjJtaZE0MoY2ALenJz2+nZcbYxBosuHMDeB82cQmBNhQfItNXkjTFM0d8l72tOvr
3p2tyimU3AcJueAq3GobfSOLM4VqUrpqzGHMSe4wHkY85F0rdezd6DPISvVX4osO7LZ6pgoqdQvG
IHPmDRSZOoxGOIfRCF1j8hal32kFug8EZs5s6p1BoK/AJphJNwEx9XanjKhPlAm00a+kKmGXu9Ly
pa49gJB4hijG3Yo4DeMsjEe2S7uxqfS+VVzraUCaBZ429SyvNPZ6wPCRLFFT86YZruRxTqgwlHK0
KyyiGn3Ls9vZ7hxUPATXvUgIdxXaoVoZqV7AEGffLvdL/60VJSg3rwrAsioK0PlN3eahfIo40Tqa
AXI4Jl5zxUjqmhNaXP4AZQk7iNkvfm8TZ2mckyijqM1tHU5CDpYfDCy124+Y48tvdBczkaLDtb1+
Z2mcBVpxY8uNhsOlXcuxG8LTZtcshpYAPdbGGLJjaVLRi3Tbu59XlEf2wThwluZThCLAt9dCmwcs
husBuNGRa30HPNjhst/dvK1W4jhLzMMa0/wz4OEm5Ven3bbh0+Xv/+Vo/bOKGmeFalGNWSfD1FkD
DwMntg5yig5H1hOdHrvRvSxv222cxXHuiXVDl+GSo8XQHjwie7aJhjWPWr6mfcTPr1aO871FIQ11
J+cowU7oMRi+9MWXqQjR82cJzvFfltCEp5cJQUjGDHV1aRFgE8tRWiNEAioqqKaLIHPrz4sLDPaj
JOQq3rQI8AyA1BDkHQY/oGsV9thGKhzvVH0xUHdYvMs7tPl9g2gyUpcIbfnROnvWiVGYrARllpUj
99ZXA1TMl2VsWsFKBucoutjKiKHA6DJFDRbzR4nkedy48gzUNhEO3eaFuJLFuYkptpQix/SSm4e2
2y+3Vb84MgZJJ5FSW3kKA9eUBRpBsAi+qynHy/y/YRh7DFBUa8BshhH7LNAXp9lpfuH3iR8Lmv82
veBKKFN/ZXyJlkilAUJh9G4V7ojHWz64mSnI9G17vZUUtqErKU3SWUbeQkr2W8dsFKZ+sx0bR9EN
Dx0GbnMt6v/fSGthLS3FtCxd096Vb4Az1kplhpA2lRevpgG4/TySPapJkHYPy7C/bI9bY4hvxHHO
Ioy6eUxkGH1/nF3m18uAwhdmrr6jv3vP8ueT+uVDvp3FaKCtfkVifLuofaw3wN+OWjfLD73yswl/
XdZq6yQDocBQ8ThVwL3I+VprjJe2pCbwS8fCafpvpYjOfDO8WEvgli2t9Vom8EauhRFYPAusAwU+
OxZMBQ6nMCrbdLRrcZyjBZlGOspIsiLls/gMfk7ajXfNTgoURg/38JHVA52QrGvoa+Xr45lO7XHq
e8XtolNO7qtBcHA3d0cx4GXBV2OYfADdtAp6Q0xAzFmLVblqqOWOmtqiIGlTCu4lZgUqjhF3cIfU
6C0ztBp3jDGv/CdyNr7kJ+kr/TZ7DTqSRG1k27ukqiD9VJH01vnr0GgruTUkoKXKAT1k++SYudUO
dIgeS819KOY0V9I4/6c0mDfpIrNBMmTcEbgl1sWg3bKXthgWa+veWgvjVrMiEtWqBKqBbxhQ+XdU
P8nJblQSh4rI7rc37ryK3BXZoqlZjmgEQNjkqckTR+oF9ifcJ+5iBF5vGIN5Ctfu0WxAYL3sZ9XJ
DqnhsPFCoPcIY+eNPnXDxGFSWZAkKxoXzOoDMEs0ivPbgV+NdcX930yX6PbY1m0liYtqB2pb84g+
JbfUnXZnHEewrSC3bvSO7IMp8yB6jGxdV2vNOFe7jKkVhxW4KAitHK25s4AUBCoMPX8I1R9RJbiu
Xicj+YeWaVuWBvBerCPPN1Cnkj0TDe9hVhFZgHQLeLu78jjt85fSdjp4RAya+CA3/I3xbN++Gu8v
+8bt9V39AM4646LXyWgjiWLUPgXLFq7K6xE1kq8zoNPFUztCeZytRuFQSn2KoBcNoz6bQJRuDDQl
2EEOojlNkNoQSNNlrvtQGbqkUVO8LNOr5EbesT626Vhg1pdlxD/mwf5ZS53HaK/Hoi5CA9LiA1tK
sjd3yWFxdbACUVckbStcPFsODuHbmKPNzEmXKYTVyjHKvoNKUTUEFdXNYHEtgzsMihSW9hjCOo1r
2rsGwuAiIDdZF7BLoArUu0U02yPcMS4QaUzQe0QK1OqiXXXQMC5ajoi5428M0g/lQcEBFKrIRSIx
IjoUv+FfWO8h2iC8aCe55o41/ucgDxVZ5Oa9szIR7pILkeGV+gZvGGm6ofMp7W56rCRwT6RFVCLc
VM2SwRcAwhsNLOycapNeT1VD4KQnP3pQEQjXo6v91ECDqYK1wjx0Ivq8rZsOTW6MnxnpRIzhvjVJ
iaYdQNWhHAV4UHybi/iJNo1jLYAzjjlO80Sb4DyM68XXfbKX3O6YHWQPM1/CWZq/rN9ZHW79jG6R
rdBGTCzfd153yP3h1Jyk5w4PQHmvRY6oYLL1vl1rx9mGOS/WkLc4bSn5NeuWY7eaZ4TXlajgKpLD
xT6yVUgtzBABiWo4y/DcFD81/QG8MILcgHABubtFMSOSJCrsYfClHywjFV33uFRBlMZW0HqYC4FE
kWbc5QIA7UHSKHasQ5m/Dn925bOte1Q6XL40BXbOZw7lZjCThmXMzei7ZaROKErJiwRw4VVDGzPO
hhRewrodx90yPl1W4P3OIKICU5qN9m6EHqbBmUCaDnqE2bfOXW6jG9Xvg/Cg3NXegHhD24t7ht/3
0XHyOEsoByL/GV1XAuJ3lTNlrrRjGHuhM/r1obxDovIlejQPIrC9dyvJCeYsIqrLVFmKGQOVZn2l
FNneMPt/jyP1Vghf1FBCjJ5YU9mjpNZdqWxkw+sxLYxpa0YMV7yUooF59qvfRI2cQM4+ejKpCsCk
OrdttUdqZ78aTT6M8y9jmECpSwOdTsFkitqFRFK5iGMxrHCyda13274Lxip0pnQBnkkYuZ3VXeUR
Mn+R9EvrE9Hk7ft8HKcvd7FQswe7WV00bIFBfVMErUv2pTs45vW0M/x8R39lL//tiJjcXdNL1Mgr
C7NtxjVrCEi92Gt9lFtcVo4Qg+O+z8BwOnK3TYg+gJlGUY8O8T/PXyvdIc3p0YcuCG3vP2rH3TXa
YI3opTcAAPIsH9M7A5O+OJDXNIdrLnzJE91tgnPI56LTKK7jMlcbt5R71wTpaGL2DwKdtuwTvQCq
LaOKidYDzkqqeO6n0u4aXDeMdd4Adh1w0G+TIAZS81HzWGXHTBCMJ16460bB3cNcGH8m19I5e8mj
aEIM1nbAugKLQ9dFzrTgQWchLq97sjPNWneVOo3dy1ozs7gkljObsZ1HID0QFL8HGZ2DhddTgPaV
80cMZq0eZzAZGds2S3qkn1zrfvFsH/BuAXmo0BCGE1EFi2g93wd7OBBridwdtcw0WWSj6F1i7Ftr
Z8VqkEiaU2anScHTdHwh0S9Dv+/VpzAUYq0wW7m0rNyFVdMkjpsec6DJc3Kj+22QPIHIEYeD9Sli
Ui64vItbx+Osq/Ga1V5l5acI6dCyjzv0SEcOnW4x+X9ZwPsGhjerafBztFMWqilZwKwVHxjJoHpq
XjTZr4EeAwxTL35KU6/7clnmu2iME8mtYdeWrO9JQjtxdT/WN/HwS+lqZ0Cv2GU5l4+AwXdRRQDN
IzFFf1iZvVjDvWQ/ysm/7vB8qwvfPFUAx0oJ5wEPqHvpx3BIjspPIKbiaZ956UkcMG3ZA5LVgM5D
Ftx6N3cw2G1k2xFUqqzFM5P6lkShIDeytWprEdxt3mP8jZB5GV1a3UcVyPmAKdSKxvc3D/FaCueT
UxpaGbpYEKm8Qucyjnp1AVvE6NHduM87kZvaXjj0SBi2iVuAN/O2JeAAnk0mj/hz66BP5zq71iqn
9tiDXsbV8KHDq2tnmZydN3MJUGpTQeuAFNVBS4t8P45UFlj51mlaS2G338pFKO2oJ1VIgM032Z6c
qf7YSAcydY6qPv7787SS9M7WzXQJQ3Pu3RGVby3ByOv1VAmoMLat75814xHjlpbkeKgteICQqzkL
1PKlCZ8vq7H5yFnrwVk4UGhSIs/Ylw6DO8Srg8IditeGCBaWt3sRT7dIJ87WhyRbRuCRdi4wW8r4
SMlxMAT9y5tufK0Ts/+VFRh5FyXSnAyIhJsD6O6DBfgBhRPu7YChslgPQLyshH2qbKX423AtlWm+
kjrZTW1U9gSkaGSp0ebk1m7hKkBBYokkEQ3LX3zG2TbYSVhJg5+VStlsJsRxDDCuDEDAK9++jlsd
MQEoGn4RbRsXZyQ2Jj91Mneu3Ppddl0kXln+66o7ro/1AnIuomim1CoNtQcR2+LLuxZtl/n32mMB
xSvHr3DHREpx3qKbFrNakqV3keZB076880EkckhDNlatB6r7BfREhaMeBEdO4H551LikGTGzRl7N
sztIslNfF4HhyT9yPGIiT3uI7/91QvXtyvLYcRgPzmuJucXE6HRvkAfJHeJsQpgo57t46AEiKimi
vLjgPPB4ciUZdV2RE6zuXjtiPOuk71S8DP9MAopgIQSOn8+q0sWso8TK4Y7JJ41+6yIg6adBIWau
FGnF+Za2QlNypMPvN15280pldUpf/rBI1S+1YD5epBXnUqKl1sahHcf/Ie06livHleUXMYIE/Zbu
OHnfvWG0pfcGJL/+JdTvjiiIc3CvejGz6YhTAlhIFMpkunOTuFF+VCLqZEgLyePP8z4pMsShSTsM
ugG1O+pWI3my1OhSyp8NLfmm9erjeUvbwKXLGvYJBXo0db0HLqnv5riqu8GtWb84RDmO9Evxwtoa
CqgRCQ8by/J8QGU2jaahP1jGRMt7cx1aJqOCbSGLdcDVvmtNRFYWRDnmfStiy/o4YMwO2soad5t2
cV7UukaR5LIqelF3Fej7m0EaHnqzIhhWy7sA2rHxZark9DIx6yF1qC1lpVuarerHiu4rVeVpPTUc
uSsXb5kfQz17IVARKavWt0YpvRoh5J25c2jmN5M9xoXglbXlCoatqBoE7C0TWYL3G5ZCbBjCA2ih
sIzKsZIraPg4BpSoLbN0zrsC+yX+06wtcU5HWS+KroUtFEtP0XBpGyfbvjtvgiH4RxNYCpqCCDqr
uK9fhEWixxMi3fSgBjU0vP/08YsoYjad2rDf7HDfPesry8oKEyE77v7uqttlu+yCTT2zoqaIXn0z
vllb42IoU9LtUqHF7Jr3fzhOWdfd/KX1+ydmMd+JFIG3v9Tb8jjQS5a0wNgo7VyzvpwMP65+Ek10
K7ItOvepOL9TKmsJadyMboPOFtaTZh3IoUO/XQWNDVFFc+sKXu8g53q6ZI5oCM1nTCr4I72oqABP
t/xujQPcF0LeLZOKEVH1GFjHYSf5zO/Iftifd++t77I2w32X2G7yqkiQLGxHUH89dt2+oz/Om9ja
qbUJ7rMYpdy2dTRTtyDHIkycNBEYEK2B+xRV2JJWNfvJreParYrc6ZTYNYpGADaidXAB7FIv8gxB
V1w7Ehqxb3VRHmf7IbWCfi561ReMLCmmQV87yw1IPka3YE0/sRp5EdC9JirjfWRb4u4a5oOrF4Al
zV1IExiUGX2FkxzbPZN8FNM4b90IKxfg41WrUFoqp0jaUkN2q2E+agv4t9U4OqpmKboUNqF0bY2D
bHlRw3qJ4NPaLtrHWNkv+8pEKkQLoBMWTw4RbaTAM/g4dYokcLBWbY8nQObZWRI5Qy6Kr5h38eC2
XhSHB1M1DXmi56h3jbGf2dA6D5PYqZPOaSbrRq0m969OrcoBQx0D4IwQ+FMQzWkbEwIqArwWHFuV
wwWtzexRUQrsWgZNgqMWXraJIPoVHSmVg4YySWWqg7kMIy9/aNGnvdS6YGVnxMLXWfC/99G9P1J8
+yjFMGa62HiyMBpj1neVeuZV7b/eQZeiJ7xoBznAQNE5TWTDAHInim+RyDMJctp/C3wqBxPZMthj
T3F6oy70IC/5hGyjoLdSsBK+1G+UcaTrA0q78XKCCrjT2Qd0eQlcehPvDBXTd4RA4AUjyO/xDpOM
JOpDfUAsx6afil1yYe9YS69oKnMLENC4CX5uWQaZksZdFakeosWktlsXes++FpNLaosq7h9bGuFp
axvcx09UqZb1TEMzPKlVHyxyXinPDzEaYAsC/Ym0jh2lMY6hTm+TOvV7Y3Fl2vqR8ZTFxGsm87pr
rCvSp5dRkr3QSfbb0fLitv3EMV8HStxegJe3iyGAin7j6inWD0r1Ixel65gD8ti4NsFthdZqCcEU
DqtbQ2wEMbqKWAmz3fv/HRLXZrhzEEJzbdSlCGxvbWZ5dFq03dQS6/G8la270rAUWbVt9ETZfJt7
Y/ddtBjVCLVbEBGilUIehqC2Q1wui2BBmzflyhbfUVH21azNqty67QvQFx3GxY4cMEDORlTE1Zat
K2xtjbuXNT2rs75BfL5Y11N/ABUs6i73hfysQ3P9/CZulvnXtrjn1NhBlXw2CFaGOQs2mdJBYBUt
eWiq31udyBr7tQ8O+PbN+BGzsZ9JWkt4DOQXbM4CKYJT9wMcyjA2OPPd+bVtYeV6adzNrMeVJucW
ntdGczGSazs79FIiWNEmgK0WxCGlIcf1bKlh72Y0u8IT37WIJnA+0TK4q9luiDINKQ5tq0SOQm+s
uHN76fff7RUHPmMyESuR4QaRZPsKiAVABuWnVNQ5I9ouDoCMHrOTVp71bjkc2/KmFY2+iPaKQ56p
NMalJfj9KY6/TKWO9pGo2ytN9Xx+uwTr4OXsNKUarKxEEsIavMxEnrcpgr+zwGEAxhk6xV7qET0U
mLjXqwD9aoJrXgAzFjusq1dNA6Flo0oRV47tg1ZAkmn4Fo6BMl0tInK87YDi7ZjwMnV0AG16UgLR
aKQ+NFHnSGXl0mK66fXFn2frDoxsgVQnXtvagmtVcE1YHAqYCxp94h6dPl1Hg5haKoQ+myBvjT3p
JsEpEtni0GCMlDysc1TcRhxVQznIne4q/Z06FYJPJ/Bzi/0hq09nDHKlSrqEdyLVPGV6mi2ol8uC
1YiMcJhQ9wsd5xipKIn8Di2/BJ8xSM3+DkAtDhHavraNqALwyMZzKC9B2+UCBxAtg8OESKrmsVeB
n3b9UKKzXZ93vXAygZ2VMxcbT7Ck9khK6jGO6Dz5s1sfTCiGRpc5xORxubU7Ufva9po0jTEvIALi
X08Yr04SmuBqU7pLraucogzkQXhbb6PcmxXu23SlGY3DiG+THhLIUEtXmdvCrx0FehF4v9+oB+Px
M6j3ZpH7VmpY2onFIp+pPcTqtSSiPd3s3DSsfwzw7ydkpbLJbFiQ7UvXGDo+FUfWlcdmOn7b0PVg
beD41/OrEnwtPjXe5b1koKumd5vw3k5vEw0kuIKz+i8R6tvCODCfUa4Y+hQvKdbYUsP74mrfo/wS
79vLsPanL+eXJNxI9T0CVZIVL3WE+8n6Or2+36Nj+508qF+TwwxZP/BVqE4vAgvRRnJYPjXQfC8U
LLIh1yQ2XRv9ocoo6mwRuD3P4J7UyZLps4xZxeTR6jBbKqI82rx4V3Ufbu9I3qaKNKDbnVqmL2nS
y9IND0ZLXB0345TowflvtbmelTlu1/KySxojR5+0XHoyZDpNQPp5CwwIPqDfW01G58bapsyG8gLU
ojAk9S0xrqT+iqo/2uWaTE+mJfL07eX8UyHh+aRRM5PJ0gIj9PvB1wMmjRLLTrkvKswnKm6FDHAj
bDfdxPfVCrnjFcNiJ6d2j96dAcPAJQQe9TvzEqdrl7vKZ7pqVg9onXMQfTYMtM3DQXqP+gaGwAh1
EtdwukN+y3SnRZS4m+fKtoiC/zDO/fpIXIUT9qLVdskGdkvzuwWu1Vy6MAcRmwnDbt5JTNZCCF5o
mSh8y/VoRGoZV8iONdVTaKWuZSsOeoXdevJ7KXJLrFITZMs2UWptk7vBVHBnx6OcsixjCTLHBgqM
ofcD4523itviDivdRQCMW1u5tsjdYPMy9WZNkGqkZu5JfewkUeFmzf9M8YSk1soM/wBBPiKKjQgJ
iXC+LtKnFopYwJHzp3rzTlkb4d4gGmgwaVHj/me69dEJxBzX7Z7+YE4/PNsP560J3IN/jeSlLNHC
Tma3VC0/zL9j1tOZ5LsmH51ev5qgViVUl9861Ov1ccesUEnZ5u1rOqy4Imjssn3pKTn8mUechISY
2+Z0VpvCRLfO3ytdUUtzHIJXlOKrufDGXejpvpG7s1dAB1c0kGtsnjcU42HNxGHiVge59byJzQYj
FYPuh+kPfUicrn6oWxFaba/rzRB3vxRhrql1CJcnO/M62Tc78GTdsqau1KcnEQvd1lUD4aV/VsXO
3wqqetM01ChFblFfWkejINjLjibxZ3R0kVuaV955r9wsjKztsV1e2WtpMVQ961MfAyYvppyK3ZwC
jAfPCLJAT51CkFrYCg7WBrlXV0FQACzmEDqS/a7SrobpOmu/TXmMKmAluLY3sUqBjAGSp1Dz5Rmk
JbXRKZWW1u2Nuzl9WsjDIiTF3N7ANyN8bBAXSjrUaoMml0vW9VpeF+4CLuJLRgOWod9AF52zTb9f
GeRQS8+TtLRbNKJk1dMwPVjdsQCVafLzvGMwp/5wmykWqE9AtILOeO4zySGocYyyRNuB+nMgnZOJ
SiPbH+fNAHd1Dak8S6hJIO0XXnbWxVSCWErI1MEw4MMqiA1uMd0GLr02Wa28u0hRGukrXPwjI1tw
mcC6+cgeeGwIIwr0wyc2bWWOQwo9nWcCDSF0WZt3cnNJRanS7ft+ZYBDh0XLbXsi5YRsNgpKjDhI
umtPyYV0OaLpFKw08VEsjbDpCiujHESg/a7vSYg8WlfsZclAU3fnn9+37Zt4ZYLzNkuzdGsKcYiW
yGOyX2lg+/LB/qrvFF+cXRCa43yv7MAXjYJd75Lb7Nsf4jnTL4jDXnb/BU/FJuSphqzooM3VLZ5l
thpCqVcoML1+YaOGiJv85Lb6GnsZCBdxazF3jH0KQqNP7evKMrfQMLQMSdexr/MtezcPu9jTbpIE
dR1GtiDqkNx0lJU1LjYM1bHROhttJEPl1/aJkG/n3WQT+d5+3+CeYVKvpYY8oiIGoj2nqyQ8wO9V
5UBE79fNrjhzZYiH2LKD3FcG2JgYKUYdRH6y0362uqNdM02IeidHziIIM0SL415g80KMRl4SFNfj
qnzCEzpz2cioI9m27VCN2oK3g8geFz4pdl70QODezaeTXHxvyb7RfkmR6LbaPmurveQwsemssdZV
fLTcdv7ouUgu+alfsvmCJBDdKoKjxnNwLGVrRXKNbLg93/eq6qTTHRLHFwPVBLGFwNcNDhSXMenr
lOJk9d09hUTvIHAH0e9ziDhAX8yS0crrhuXdkPiltPu7s8QhAwXrtV4WaFWaQ1/Vd2P1bJc+UQVj
R9vR0errc5Agj9kQxgbecUXrjC/GsTmGB/ln64f3kw+RTGHi+CMfIXs4vhnkK9nUKudZl0asC303
EiSVU49Cdd5N0PdlBHLQOqlT7iZRu/ZmNLMyyyFGZaUxRqHxlByVixazHvKTIiLNF5ngAUJvl6Sm
uIbTKHVlM9lJClIK3SS6MwRHiK9ha721NGaiYPL4OO9AQ8TSn/Sx2DWpU/vzD711Qof1ylBnjpzz
TrlZrV9/PQ4s6rJHN3sId+lf6oO6j2OnwMTCy+vg06kU8eeIcJ5vULeV0dSnlBUALqwj+PkbB29k
UNxIl9nPlCkvHhpRi6DoK3K4ATb4jKYRmmwT7SUmLVRcNa+O7gX7uBn3rtyRQw9lIZLeoNmSPcVv
1QCZjQBc7ZpnOeDy2aeNI3qMby8LSg6KrhCQFLN/XwXalTznltaiPpR3D7oFJvPOk0LR99rGxDcj
3N7FZa5hYfCOofpmgYSoFXQJbl+Jb7/P7RqdRgSFDX6fotXRrjEdDuE27TmeHs9/HpEdDnuHVB0h
XIwrcSkrZxyvKtlyQ2V2aD2JDhQDhQ8PIPVtSRz+UrTsQSwE9+GgM6VKb9qnz/Zj53WH7JXf7vzC
BF7At/dKmUYnbUTcpPZ7Uzu2la/Zgm8kMsEBrZFMXUt10HYMbUCqC7u60grBK05kggfapKxBfIDP
U+VHUz1EzeUg5OXfPKCM7tjULIN84M5AV94wmAqadePOt3Z0FwfhA/0xv0x+yl6mn2BfZ/fiyiCH
rObY2BWhMRtemn0NtIOhl4AyJwNlDpuIlAXT7syFP/jdyhzb4xUepOOUh0tnovk1jGRnURW3JOM3
u9FfqIUZA8Pw4joXhDSb8LCyycGD1Zd9NrIatVqnwRhSv61FPYzb0ezKBgcRGsgNpyRE7Uzb0W+Q
4t6Vih+Bc1DxMf3oVyJJ1s3mzvVn46AiU8phhspk60LtZwp6PI1zDzP2u1Rxl9PoQKMHOg5oN3oM
r1CHB8miKB+5eRjAkwmVHjC9qDyZb17Zcp9VrLabPrdgna+edFFgs+0r/5j4gBqWZZdyh1A3t751
0q/ZOFXJuNdT1Rmj52R4+gRGvS2IH2CtJrlRjBxX42TutfCOdAdC9udNbDvi24I4ANG6ppZU6EMh
d/ZLLr4MjX/+9wXfhJ9Qzepaisxa7V2T6nsjj4N4BM1OLoppt8Oj1VZxmJEnYO21E3yY+sW6jfZ2
wFCDHCZX31kvGA/bfYaWxVwZ5FBDInKsUQWtzDnkTLNOcaxGgBH/coDfvg0HEnEyDrRuMH3ee3/q
+uGXbNeBlgWSKFC7FbwSt58jqxVxeJGaZqboEpjDsrw+1i36XdlLWMuhWAJ5+QYtm/niyf200yd1
T8zwlMfNV7Co3uXzY2+AOyOqhGMxIvfhMGUcknYOC3xWcBffsy4R5OLBbJC5mpM3ruz1OzEfFYsz
Pt4Hb9vOxSFEX/JxNhEZoP0uNrPDEj9K9qFvemdONWdYWt8oPpPgQPYaPD9Qu5P5VEA51VrdxYDq
WZ0Sp42HW9Qeru2w8ycq6pfcbABkLFj/Mca51RRZCclizC1gT53mSt33p+XYHYrrTx2RlSHOobBU
GYO2Ouq99nWrmE4ZiZpQtt/sKxOcf3R5PeXEZuHp9QBx4wE8HvqV5pg7VscT6y4J947zDWNAAYc0
6K5ID7OvOMq+3s8BUycScU2zvfnghAaI1VXcY0ifcLFjFtogtibYO53eN9lJJlcT9c20c2yIz52H
6E1T0LKAarttaQbfElU0VaIu0zC5aorutcWfQAtbl4nTVJdjeHfe1uZ1g/IGZLkU2zb5uqttpFlb
JwR9jINbzndj/Xj+97cx0zYtyLSAbl/jVZnHosxhPYOY+mXvRfsC0hzkZgj0I2AtEOast0JjtGjg
xNoGVNn45hCT5GM8x6CQXH7Yudt8i8GVV7jg3Un3i1945LuoarPp8GuL3D2XWVVh6ZkC4izUQAu8
lYnqJCYkpxkHMt1XtR+JaOS2/GNtkrvpGJt0RmbcdKU5g6MrrUCUQ+zO69Psd6pkILIOVVHL9RYG
r21yGKWmZdRrI0hRcrSKYLxqhxo2ctnC0TfRB+QgaqCog/X9CN5Kv3uS/TyIPVl1igtW5iDP4ZWI
UGYza7ReGAdYjRnrkrLI3eucJ57u0t2yowGjcrdx1g/nTwPbJR5E1sY4tKrQs0rVEOpIC33W+xvN
uLL0n7aIellghS91qLpmR3EGEpIoNA7NDJqrOg6yaT6kmejAbYUDqwUZHCoSXU5DaMmAeFN6zsfQ
idErkjyc37QtiFrb4CNimUYRtSpM/aNxXIt+GKKQeBOj1haYU64enLIhlwsAfgTfHnjFUefVysC8
ZDT3dF+K26BEC+IgI9GNsZkaNHu10jc9WdxetQQ3iAiV+PgFfLJ2Ms5I3URPNdKT6p7F3spuDjQI
MYiHsoQ7yMHDkioqOAuRDG18du1nTM8MGnRsYpUpIfydQ3AYEY5NstgIxl3SXYz9LyO7Pf/7m4H3
2h84TMiHoSwixJeucp9cZXfFPgdPcIpmoQrDX4xGULrpb+leNI25+WYCAfxrRxJGbnnF4yxkill9
gQe7Q/3ypnul7sI+/m6d3IeurasLjta/fLd/LPKt+WC3l0YjfW2m1GKXsbRDhm5ykwfF106xL8r0
KmznPgLgmz0OL3Q1knVSY3g2PvTe7JfY1+gXMvXMRfs9SDcOzQ0y6lDJTh1JtNjtu+XNOAckeaiM
UH9CEURODoMPSvV7ZLa9cXYlE4bLo32QAoEnsZ88t14OWZpSt6ekR3TAaH8MNw36U7TT/dFnrHbh
4gjMiVbIIcuCIbUqmuFAracdcXuCB7l9Nrw/BxGZe1Gk+i8487alfCiiGq1OG/hPfgHtbCajIbnq
ZZe72rW9Y6yRqZA1UrSlHNQ0mtIl4WJNYPoffDZ6UT/XJ+PiD9N/JOreFq6QA5uqVnN1VsFZNqL/
Qg+YrpL5aF6O/p+5zOhZ8Am3L++3HeWwhyaahKlGIDd1qc9m/6dTjd7xU5Z6TB4SAgdOcl1AZFNU
1N2+yt8Mc7EJxAHtUbcwNpWBu7eXnT58spX786s7f/xNXuJlSIYqM3O8NqrmJm52BHI95lFr9rl8
7OMf5239C4r/Z0HoZX1/q09SpdvhPGHzXkaP0QKrePF+H0/KXeubrcNanMO7eRDKlJz/glBOe29X
kZKS6A36qgeaTG5DJ+pZDUKXMLkbO2vyBMvcPA/oTlc0pkwERY/35mT03ut0em3C7A+ILJ87tJl8
L/cMY+Kj1X+it4A1w//HHOefiT2pmHtCZZW036s6SLRf59ez6Yar3+fcsAfLbUEivOCGtneS5puN
7u2i2Z83svmJ3ozwEbJUTVoWDsBJo+33FrQblfJlUFQvHEKBJcFy+AB5qsOhGm2Elq16R0D2X2f+
ZIkqdSIjnMfVdKztIcRkr9q+WChdkMpRRdPD26EC+Nox6KGriE04P9MiRc3HAg95BkyMGCthor/g
+D5Y+6QUCqywq+rDzbkyx/mZjHF4NIXrI1qaLrX2WEaCp9jmnq1+n/MzRPyg5NNZMaZXA3V6ktRy
rwizH+dXYfOAR9quGcKuZxTHqJy5xTH1JkQAC4YEu2tEdJfCCEtkkUM90InM4NSDL4xBfGO49XUc
mFdhgGLhHTDPRVwlGnfb3EkNHb0GMBbEKFyMM5LEjMIQjiEXi5tXWqBUir/Eqn/+zG72rwLh/rHD
Vr56pbXFKJW0R9dReSG7mqs4+f24H8AxG6g6NMlYtFGdVNUTmN3E15VZtvyVWUtDNqJup+F13kgC
SXXk96faZ+kd+yBKEGw/ATQ0TUNjGLSk/KXVZumU2z3m0RiD33hIvWhy9MhJn6OL6pVVSzH9QdRX
wo7uh7O2MsrhR5mW40QKDF9EEIp267Er3HAsDIdIZe8NSlIFEi1FqQORUc5t1LLo2gjiNq6dXOQZ
GoIwfdcksjNq6DAphs95z9vGct4Th6hwo3aBpNmFrfn0qfQgD3xKf9PA+JHeES8LpMNn8u3Wal85
16GZ1EIufencREcdu/i5lCLnZJt07stxwXCIbGdPm2h2Sf2qxR57oNSt3SFgVWW8MNxJcP2zP/mc
Qe4WqCbcXtqCZIw1XxvaTTQca5EssMgEh/xZPYyRaiLotcpih67gw6ShrqTLn5EJWH8d7gYYKcp5
gBM8B3doG9+DcVl2hgg8zwqkAtJjuevLQIAlm58LEq2mZkDqzVS53YNCTdZUjOJDvTbARYzmWWh9
H3oQZlYeJjP3Qm7T7efLyiK3mXWXomiRs8FCn5VhmR6PvTiMALl1invrSvTi3fx4K3vcpibEsLvE
TjpXn+4z9b6ZT3L5mZv7zQQ/pl5E2SBpYDhyo+ZpTndy/aBUggzT9iogRSHjumH/f4/5Orqs5pZd
NXmNzjeQfBVfjFJQYtwsXWEQ5h8j3NmV5DCPSI5ksK4mjiW/jMoxVS/q8pBjwEkZPFpdZcbfGuU8
kDTZUuQ2XnmMvQzVud14ZKoisS+8yTbvzdXyOM9r+laKjdhiqQ9GnoSJFvX/yZPqXfX9U7i0ssb5
XVshJ6gNBZ7L6UWtHfTyBOD41On954O9ftBVJFCRbunRGDmgtkmPrLWfoW3JeJxZnjO8Er1SBF74
WrpY2ZMwAa+ZMb6VlAeZcjEamD0WrGnzEn7bttegf2VC77Mmri0AUrccbO3ayJ4T9Rmzbi2J3PO7
x+7XDxfHyhJ33VugysjSHqi+SMMOBfcLYw4FiC7aL+6KH8a+qAY20JwV+klvWwf6DtdtZezPr2Q7
RlsthUOHeTKkLg5xB6r3rKRZQkJOvyKH4mL0Vcjwii9doUUOKrKyti27QfWtNayHZJ7cqYmfl8n6
nTVfRqPY5V30W0JzglQuuWuGw1drkr1KTS6TdBGEHKJN5gBEjYg+0rREL6BqOdHSea3piqePRVY4
8MiipRhUC97S+e1heSE+NvkAAFF21aG+Yg+ZfLeUAhcVGeUwRLJHO01nE+ILmPRshr1u+T0SRee9
Z/McoNVDM8D0B5kJznmWsMCnrNGUN0/RwYiSYBhygYLF5jpWJjhvGaaxkcwe4XxivJAqUK37xPxL
E5wXJIlchj07zWX2mDb3abUbPjPEgq6BfzaKc4G8WtoxZ0MmuXWI5uOo7s5/CNEucV+bPQckkLTA
xeTLBc3T0RTo3WcQ6W0NPBNBmjZhrky4ldQYfOxQBlTbpykX8RSyv/QDtK6scE9+0oJRSy/j2TWm
6zC8qiAmmVonKA7JoYOEkzNVj+e3biOqVFQ0H+vot1MImva5B2M8aHZGjQ5qPeDg0EAyXbkQboJo
3wypqHInoj/4+Knem+PuDtuIqwpcZZBbJKcc1Ac59S2oywkWxY7F+218b4W7PtBItCQmrnjXSqJg
Nk9UB830mPllP3oLbZ1pDp0mV46lDvPkJoUWRqIhclOuzIJ4iKwEZ+wjUrz/e9iurO7mqNHlZZix
yVZ+iMmtLBKuFX5FDicaNQoJqZACk4+L1zm5V/zKmOZMcWBMMeVuFnE9CS1ysDFZSpXEPXIpCNIO
klMGy74L4qs/aiy2sP/448F4v4MchEg2MUrk4JlMJxvUHfesseMznafvzXBIAv6A1iAUahvNclCi
2iHJF4Fryuddk+9yrtQosrvOblBme43aL9VdcxjRej+IDgE7SmcOAd/h3A0ymrjaECf7x+wyHtxi
Jx8iVNcYfbxY0l3g4zzpedWiyzLpoMIiz7sh+aqDru381okMcNAxDoYmDz0MxIk3oQKaCxmxBODE
c5wrpl6bEAyFky07U9H2knFVqYrgshItg8MC8L9YU9pbjRspu8V+sIb/eTLmnQvzFOexUk6LoiCq
G2xGceoYYI2ySxFpnmgV3PFn4922VElQI4XqXnrV6vd/97G5875Ii2W3Izj7a3unSiqYYBX37yxw
R10hTZN26oCPXV8Z9eCki4hgbaPO8u5T8OmNVkoLNG8h1mdK9ux1IfnRTruevf+GTVllW3LmvPO9
pqE5jfY8MW0/jKWH9j2d7sxFcXtzcprMm6ev9kj2E6S4ixtS3dTzRZaj27CxvcrKPTt9oQuYI/oh
GJvGW0IHXaZ+UxB/kRtfG45jBNLfcXEN1OUnA/ldtXPA2OvMLQRakYLKfk994mbjgXaHaLk7/60E
B1Mj7+9Pu+lKcOA00MDF30izm7jLHbX7cd6IIGjQOHwBZbhs5xXe6OG8OH13kQ5+ydQhxl9/Z4cd
rVUwoFamVFAVYxtLVDrZ8iCBKpHEKLcIBzdE28ZBzbKQsI57eERVnnp44W/WhID4btd9abOjTT02
ZFa6olYS0UZywQhdcKzwGECiMkMY2Vw0ReQO/Us6Hs5vpPB8cSAkjxNYNHuABGvJYWwh7Z48aEj6
EvBMwUcF5kTbyWGSMWRZk+nsgF1TNlYeQmssvdd+Nja0/ZjQaRUM30W1lY2EwXsQ4XCqLnHyZhmF
beMrpGwY6WUczF+6L0xyDHPDj4mw9VoAJDyVER6cxRhNmM9T7G8kO5mp4oeVZ+H50UBUbRB9Rfam
OYNbPNHhqIZ2LWXIxck761YP1L16p/1Q3QIULKJmSoFn6hyOtIqm056YSCspl9a0U1Bqsaq9Iona
ukU7yEEJOtqh1rbMCL2iO706ZtFtigpEWe1yEAtLGJ0XeKZoXRyklHXe55mMCrt6vXho3UKWZdkn
l5rDOkcy1a0OILQ5ZKKDLggCdA5fIEBQd3MKs1XY7NJydpW4FgyQis64zoGJGWfFaMmIYv/TlK+p
IMFUbycQsJS7WDRbvtFEjuMGkTjNsMDU84Gkpy71PqkjhAXaLrtjWXXllmXVwXMg5HjbXtvKFgco
imJNCTUwIMiEiYYItNNOeaIBiCLdFlmMe1F5f/vRtjLIYcnSWvmsEgS4rPFDgQpCBaHQ+sQa7opg
eNbuBH7J/PzD0X6zxzfnqFUSmlKMzcQIQOGBnmwfIbfQFzsTNf55r0XOVAvOwuZRWJnkMigZCNgN
NcYrAclphAvSl8WU/LhtgrIXTjhs+v/KFgcnUWObCebLmCowe3XPll9cptCXHTw2ItVXbqEISVPZ
nXZuSzloSWKzb6QUUxVSv1sSisS4I3W/huWiyg1X8Pk2kXm1Ph5WoJwll4lKobdq7RikWBfFgekB
fma+mB07SK4TS0XHBE8coWQF9IctDYzYhp+atwvUKkUKepvX98oEhyTIQUt2LTPKDapO+xjqtdfV
1IIUu077X4Kd23R8g0BTyJJNVAa5nUvN2pwUqDS41uMYGNDrY4Qiy04HH2vl/RfN2CJ7HBJHtC8L
qqAZu1c8NveAm+Y7TR0IxXyDFlCgfxFB/zZ2rVbI7SZ04kistsiUVL4B38iDvvJ6dLUyukj7MIv6
WraP2pt/cKHeYulqoYHk1g01OftW0ojYjp3VWOP5L7d9vN7scJBMJtDr0AGZumbQe4cmFQiDjOi3
2cnfFdp7WjaI4h+RW3KYHMsWnD8aqKsNX+Paz9srM3k6v6jtGPLN9fmkkwSekRrjnKzxKfuGj4XO
tcl0TFAtswaJIqhAdS8CD8EX49NPeKkNkV63f5qtGLlz2MNBJuSVrYDscxdMU4JS/7/c3f98PD4F
NZeTha4hhHelUj4vTXTK9WQ/VFWQzuMF0qPBTFp/6bMHM8LMmzkKlixaMTukq4cdsWciWSMABnfd
Qn82yvfzn3HTN1dHjvt9M5GaHklJhCb5fmgHH+S7uwJiH7GJZ6RogmXzHkVhC3UtjE3bfLdr1cVg
nUfHnDuRi2E6DGjMi7PEiXJBG8Om+6/scHfoZIHyYZQIetWVBztzC7yJE2G5f/MiWxnhdi6VKLjn
EqNx5yPr3UTWykVjAUgl5VPon/9I2zHWyhYH/UY8LvqU9yMS44xpJ70GqXl9Ui/nQMXNmZUOkQV+
9y9Y/PatOPRPrGEpqkj/Q2bAiCWTX9C3xIBYu7O9QuCFog/GAX/SNDZYaRFg5fJV02iOjDJuJrCx
7elvC+LRfkrNdGlBOoYuaCSqxuV7RX4u8X1iiFgQRG7O4b3e1Bh17pEcyewLc1QOWvswhF9aagbn
3UK0axzKN4omqUqDeyUsT9Jyp1XXVBecpE34eXM8nvIuXXStRZ4MRa+2OKR5fkkjEUWL4LuYXHA9
j1Y09BSpqzStro1wvhrbOCjnfN9myVWp2qIss8izTQ4doilJzbxDJJ8e+gtGW6X7NJg99h6LPNGV
JVodhxJ6k8zQP8Z8kG5l6L2fUtnE7J5t0sIplI4+VjWxqR/2eXx73jk2vxwK5KZsQBsSZYb3F0fd
2XKjaxNYfMbfFCLVwqhmG5RWFrhDa8+AeZMVZ1i3U/6FUc+ql9UFCSJX3ts3wuhwE3BX9rgDPHSa
XBZJT91U8cJbE8XB/Ls9gTuiuhEX7TbP1soYd4ajkYZKK8MrDdufJ6cyn1LtU2mIlQ3u/Fb9HOlW
0uLdjGbu6FTdhmDtZeETfYiPom6xbbd/s8Y3G1TEkpLcXBhL1+Sxd3p/Ml1WuGOArhzOe59g+3ha
hyQliz4rSAqAiu7UKYtTLWXqjHn0cN7OJtSuFsWdZTlVktqsEBASkp8mOl0Uw7Oe0qDIM8GKBOeJ
l2FLQzlU+iajWNGTHP1I6V/+PrO/CvSMHO3+ygxpFkvZEfI8as/nd0r0RTg8WCiJJfAbUqQPv2bt
1yT9JmuJKGjY3iQb5CS6bYGRmjuitKFhWnZAu/8j7cuW48aZZp+IESTA9ZZrd0ut3Yt8w/DKfd/5
9CehOb9FQZzGZ8+MY+bCESoBLBQKVVmZrbv6q5sDlSVBCXl2mOxVH+SBdbi8qn/x6leL3DnF616S
khj5cfaLNaS7wDyuD4OrnTRnOQjr5rshCExlKtEMgukgbhMprieoSeuICmS6nlAtUZTP2th4XVkd
QgqEyzB7eaiiqG0ort6vf96G1YkMYDgkYDDnInMBI56rONMmC3D+6YNWgATboc+X93P/urIUixH9
aO8o2aYol1U1VXBrNIde+wguESdKrqOuhMzXx8um9u8P/bct/gG5rhmkjcMOwS/oXeqXECMabfO6
c/+hBfhz6DmqQRtzXJ6RY/BpbErUz2vg6odnTb+a/+5NvLHBhaN5GpMRcuB4n7ZnLfTRIu2XOykO
6HxdVU/l9FzMuLBKb2ivjcUrRNmacEu5bMMAbXRIM3RZekRAuz0OQRZAC/nX/8nERoKc+l+O3+8s
gxcSzmoNPEUE3zA8j7hU2PzA8qwEL2gQVxEVUvZrDq/hnk9HO62jqTZQjEt+X07qibWtVkztHlSb
sc+O5/Ys4nXaf/9vTHJuo0xjZagTiJ3+0fMegUhqjixX/Mse58YU5z1jOoNaN8EVU4/Vl6SDLmWy
TjiGmj/piXv59O0e9I0tzlOWtJeKaCYAJVXgXh59qfxeTM+SlToTsAWXbQkuaYO72qRhoihpwlbX
JZU9DFnpSV2yXMfxYgVzKAvuhJ1LSCcKgTA63ozgx+OiJPpWpAYtLRS5ksbX9diPNPrh8op2hg0V
negyQWJtGjDG2VBrsyvUtGBNj7DDm7wGyDtzOuPY/jJYCQCjVY2nCIIzu8u4Mv3WKB8wsyksrUEH
ud5IMVjQ3SvGc937dXEswlti3f+3Jb6rtYG9us1XULWpQXUjewUQcoUj31E2HkRBt9T+pJOt/bhs
dSdLwfgTptQt6PjgiuXc0krUcI70GZPXRuGYUgYujtJeyV9U1d6Y4TxSA34mrQaYkZX7Ij6Yy+Pl
Zey64GYZXJ6QFppWjyt4L9L6yTSu+78YToP/bQxwb6+0yWRzqMF5CN2I2IkOygH3igeEWVDfaJBV
F1Wgdr+LqVIC4m9UO/nEp1szy6AaRFPT6SrU3KE+V5J7ec/27hKdbGxwa6Ko/hcG0xwfTvk1A2T2
4O1AbRX0t4kr6rPtfiFLBSxaI0xVjzvASSRNK2Gq9Ct1e+uqz0U3407QA6edAkJAaAaQd4plFkZl
p4bCxSYHcu0OxAJ6L71jdULzWXUTZDqVrY529Sha2d6norKJzpdKZFARcheWlUXlioUvmNk5RxoY
NHxF9y9/KrY5fCCi6CQrCui/AfjkNg9g8rZdUuB/1UA/lf58SI5S0AeDIJC/CEG9swO30pHwwt/5
Bh6mK8y8nZkQhis7BUZy/dmtYa4+pB/7wmW4YAxK9DbeFYKy/+7XoxY4AtGux3Q3H4fUaIlMo4fo
kXKjLoeUfCjJqZMEAX33GgH18W8zXBxawqSupBjTHuxNnqw2WxzmL1EABQ9XdDeDLTU+jwKre66/
NcoFp5mu/YhMCpyO4+c+Pa7th8vesf/ZVEuXMbuIKj9PBZHHGmsotyvgFVCTCLTBro/E65zYNV2i
uC3SNRkiQYkvTNZYhvTOYTaWudegUvRjmfQtBipuVc0G/iGoexsYOAw8I4qAEtE4Xl7rThqlI8f4
vVTuJBRVWyqqhSHNqYrcNU2dOlQsZ1F0J0vLY7i2ojm5nbFQZWPxHUdOKjVkbPIBTOTd9DRUtLAb
OT2EcuVndWyHZmZHKT3Ucx+UsR5cXu2+v/5e7jvOHFCBmn1mQoSMDW02p+p+/GY9LHeN23uA0zo1
RvMlYU6wl4K/WTKXF8tjbkCyCK0INUgOjMIGbDnjafR0H098oVwtO9r/7kOGzB39OC0SzOQg72Es
a5JdeA0mA1SXniDO5IQ3oprCrgeBBYgQS4XcEn+zajEJ1bkZwIg7A+63at8xnWVTzfAU8IhbAMra
f/ENUb2AboMq6xRRFevfFJqmJR07NY/YbuaFY4CyihzX+xkaNqbNyOvul28i1pG9K0mXqYmXMdI6
hLu3JrM2VAapwERkqRHg/Up7AMi3mUSVfYEZPj9OcfbqCTgWx0JFpvnSl64SxqLtY9vDu8dmLXxa
HI/hvIx9DBDqy4xvFdS/uwfiF+FeqN4a475V2KxduU5lB9DPly4G9C4UyuLszI6gkvT72/AZ95Lq
alNUOFzk5S4vgvDQHFNMfIvykr0rdWuIu+tiLcHXUFC8iobajegzqFXdaVRsYxa8XPY3zaCypkDT
nby7fvKkKw2Srk6Gqnr/nJZ/gRvBlr0a4G4ZmSxRZkhgGChI6krt+KjOmajUIVoEd2SUNS+iRZVa
JwGkKIxVd1hCQTVxr1qk64psqIDdmyDl5hKBpQsXg6JoDlc2g/GJUSFDMCi3GVYw9kJHpOEnNMhc
ZBN6gJiI696ABv2qkAVo/8KV68GrJMOb9PlAotXr2/qZYsR2zZdTDz4UUoefirh9EsTAvRi/XTkL
yptfpNLoFMcUK9f0Y3u9XoMf3MeT2ryZoaxa+OJ+yK7zKyrUi5GSqyAJf2twsUI8FCo0n9XypldA
Sp+6Wo2Rg9q5vLK920Tf2OEPWdeGQOXoIIhoF2eQbqbxMGMQUVOfJ+F84K6Lbmxx7hNNk1XIMSIh
LpK7AvAwRUaKpx/pefKhyQIs5pwIXFa0jZwDdUSJ9Iyi7BLqmU8wOUKhsbEQoFpbVWDqX5z19ZNx
PrKk1tCnfYgn79Fo3SkA0eKh9abKBv7yXAOuSAXcOaLFcWFljjBgFUYAeXRLFJiSdphiDTjMBEPU
yofLbrJXSMXRf10cF16sZo3iJZQYLz5L5CJMsdp46djNdWgTO/0SB/UkujkF6+Mnl+QlbiGbCH+h
tzEEZdCryYIUc7NoDoE5d3BZBtkGJLINwWNut7KwWS0/xVQmy1CvK0t57kHKj8ax5dCAoU4zNxFO
le6mq1tr3KWdz6WphkaC0uqCEjwF5anuprnNCObL4K9SK8XQFfDno9H/jhBsNldKpwyw5OrKSG7b
9FO/iODP/7KiVyPciiowUCc6E5ntvMmjaB1j/A8LAocU9J1EE267WRxRZNVCpQnjpJxrpgNYMAGV
gJwH/Si3X4buKakEhQWBCb6NUHZFpKQpajOh/nnIv+nmhxUzFIIjthuKX9fB41rKHnrrg6ZArd7N
bsJfOGpufwVWUwZoZSgqEjqLDdELPBv/q2nue+lmQ/R2QaqVtbb5ZXSJU53mK/NYexW6bRDZYf2Z
+D4sbNEwzA6rqgI//P31eIXHKiaVXjZIJ2t3uif3KmisUj8LwtI2MrtzJ5fx4qaOLghooi/K3Xv1
JA+JltHZCdGdVya7Ha6rXhCfd++7zdLY77BJGuKxMQoK0IZjSNFiz5l1O8zlX906RAV5AsgSLXQs
3xqpJsx2xmAYRzrOmJ7sf6JVbseoBzFm8aMQVsOc4d2DZmORu3a0CHSQc4EI8g9ZQ+4Xg6u75i3z
UejniJoYu7fAxhx3vNW8lBR9RXRsrXOcX5MBdSH1uRkTwSHY94jfG8nfNpU10tQAF5hTyN4UZ/ZQ
ONYgilXsl323d9Dl0RiYVUNj/u3XMlsrH7MO06uNiopuRuov+dh7cjEd13L1tHLwsqE4aBFxLweX
3cVREyRxIFwlCP5v7c5WX06agtykgiRFo9/oxmJrVOSLu56xscIdqrnOsjCcEIlHP7thJewG+d1y
VxzzA7RZRGio3eMF/lGMsZlUtvi69aQtXV9EE+P0WTzzI9MDi4LldsVIItqtX0CO8uMvNnFjkIuS
szGtuVmB390i1wrgcWV1pfbC9/XuJm6scJ+KYNg/g3QgOoWYC8RwJ3tlJZOTowRK3OL2L3jV2Ba+
biP30YayLHQtBy8OOtZPhp/6xgOp0SLvUS6TD2rsX95EFh3enYCNOS4oluBe6aYBWgjt8liGv6Lh
WwKiTjOqHaMMFOEklshJWHTZxGA1zpY5IXBJUv+U17t6FmQGop/Phd+WyNAZ7TB91XQ+1OnsPukF
cWk/9d7sGBdvh3yUKvA8smQqvqNuFaC8E/rpx8l90T4O6PP8F0Lpb52CC7qgqJ1USQWZUau4TBK0
COLeVu+W7zKooDHyqItKcfuvJ0j2yjIqCxZK5G8/VNwu6qoNEQCAoDF+YqHDPMrH7nP0xACHkS8C
HO42HfRXg/yAcT1HTWjkGvpBjnWrQPv2KXcrR3IMp0OjCIq+PvmseL1Qkmg3zdvY5dptsTTjL0kK
SBheNqOCLlGCnp8GOfK4v5JUTfCW2Y38yA5AsU1lw+Ajv47GdSxV2FcCeqFI8xr6QS97QRVh/8G0
scIFkUaN5GbFxCoi/4KEPzpFqp0ALLp65KAbtrBvw4IgH0UM3TQsDTh/kGpyQRKT4XNHShTB06N1
m90YfnaqD6aCUWPqpJ71/DevJsMkGsU1g1cGX/mKokVu2ga8hn112ya+PD22InTv3ocyMBqkAHpt
yoC3vD0AYVqYY9OiVKE09y0x/UTJbBmtsMvhdy9eAQqIAUcGBngHuAzNZmkJ2kGgRcDs1fg1zDOR
L+xF+K0JLl71mCcGn2EMBbPPBAQzV4odu0nQn0C8P/6yzpObH+JTinw1dJQf/211XBBZa3WJ5Rb1
Qin5YLQPuWj0YDcWb9bGJ4msUhatOfSpQDhV2bieHe0qTO02whsN9IXOmtn/gxrSrrdDTU8BeSw8
nm/5WFXUKX2B5ydTnmDYDfNoeckR46mY8MXrKLi8i3sZNwSdfpvj7sxC7gmK/Lgze+UayXBBH+Yy
SCXBzbkb8bdmuKtzMPNkCAuGO/Do5/5Ir8K7zLHOjEk4/FbCOy6varcRurXH+aUBjkuMbYJaJUYJ
C/gr6Fcx0vXIzUWW9lI4UwZSRNMBKCN8lt+vVd7VFZKCIQZDR/pMmQpSr6FklTznXuTLogbDbp91
a5GLvx0mOtKwxto0u0TKjfEyxS5+lp+M8zrhDc1YCpQfIgGkvViyNcqlcpMU6h3U6ZHKWbcSuTVE
nc7d07Y1wDliI2uFtrAMP75efVXydGhcWw5Umf1IddID0gJXRA24W494gaMzvBR5J5YpT2bcFHHN
vDIMqpMBnZckDfApUW4ktvxtOBSfjNQWeue+zwAG///tcuG/jrSFLisetwP4VHxW7JQ8PC6kLwyI
kH74qxt0u04WczaJ8diNdDWlHDpEuLHbu/Wg30lfo+vFN/3lihg2fbp8/Pad5XV9nIdKuZWbWoSL
px9SaGRZAXBWohchS534rGC7Js4hq6RclpBNhlX9w7AEqXaypOdheC6Un8A95ha0H8e7OhGY3bu4
t1Y5Lw1H8I/ECTwmnD7USK3AoTs0uuDe3s2wmJ4uMcAIgv9zV1tidakZvxSJ8chAPwMRrDj3GArL
XzgII7f4dPmD7d0CG4M8O7U1dHOnDBOjj6GTbWrxQeumM3BiJWpLSO8uW9u9DbbmuLS4HZRcq5cV
CMt71lgegthVj5DiQIxmavbC2LJ73l7382W/N/6vh0pZFCoyVjl3Gff2fAhLX/ti3TMZ0ky25QfB
AncPwMYgd+BarQQLiQ6x78lpciBFVEyjZx8sJMk0t5FC/A/4cJFJ7szRQWlrKU4WZy3rRzy7/LUW
yqexX/vdmdssiztzM1ia1ioGtK+FhjkmeFwpsi3nH16o8Yxr5/gf95E7brJSSVNbw+CyoJEIoT+3
ceZD+qn+pfyKD1CodKu/qWttfZPLVMZmtuooeQHPLqibQdXQdMODdK/64FJ3RW8N0Vfj8pS2LVQ9
HHWoavef2/lWiQU8sCxSvP9iUFyyNNU03kk0g5Y6X8BAAmGW5jxOn9UIUvPzYIfL92m6spbTKiTN
3A8lrxa5T9aWxlDWo4FKnXVTTE+qq5on4YHedUS8nDVAWMGLSTgjTSVBtCpBkmw8Mnk2phw4P7Cm
UwRuiTIQjkfu2gOYXzXwrDYp33Za1XaJ4lACDsoxbOLozvAT6ChH9qnXn62j6OG2e8sg+YfgBSwC
qPv2vg6tDOMFLSgKkuJRTj5aoZes3wVHay8mWpQahOCeBnqW83MympMVmkChMyqoLohvUwXCiwO4
MparCBABQX9kzy225jhHRzqehImFG3NazNtxWT900XiwaHbIxkXExb7n9KDdAAkOtLzh+uxrbsJ9
X5gpCE7ADpYf8YC6yqA3HR/kgwiztHd2LQ38rAAS6cBUc2aiTBr0YkDG2hvRbZET17DiP5+wZ80D
1lcC/g8znm9XAomZKQv7DgG38FNkiCsVIv52/WBjgv39ZrMGvQMh+4IX/D8MXQyIq97V3j9jdiJ+
rj3H3q6H27JSrULaqDCWmZpP5MhRiH4kGNkWOPfup8GAoIk5TAMVI8655zaLxoRBQcwP5XX3UQI/
deyPqWN9La7zh/wUer1kX7a5v7RXk5yD66WRZJIE3e+ySoJqqJ1xSIPcbARL2z1Hm5VxoaHAvBmR
ZgXM9p9XQKZVAKAeJDHwT7AavvZRAJU5dzNqwuYZTKGMyzksHflRt1GgdeITI0SIvb+pRViva3uH
xIBgTtbpE9rDpA6MePJIXN3nGTlVYy84WIJt5PldCWQim3UxMX4BwHn2bVK/pxkAh6Igy/yZv363
K+L8vWmlPIxCk815KD4YV1FMdBI8L4u71E7cyG3+nM6fUef89kKVHYzNabYw7RzmpdyxituLRE90
JL4qDH27NYitHeY/GzupnuVyqqMG0QFHYLjSLStCpFBELiR/XuwFD2hG2iZ6OQvOtcrd+2pEIstc
QxBmtG5Sf8nWb5cPsejnc3FjSegQxt3cO5Y0PugZZF8xRn3ZxO7jzkISYaFoZCGwczG97pq4WFIc
rc5bfYaXgRDmkxYwGrP/Qf1l1wNNjQDKDY1F/PP2Q+VzPkdjDFD+aMIjCm+8KjF9+J2B8OKDekB1
Q1Qp2g0dG4tcIMyiEJD8BMWNLEH9pjzrQ+nMyh+LY8DPN0a4MKinAxvQwsEyjNzPteFBIYPdVetB
8LEE28fzYqRV2k1hGE2Q6zHPLZ6OoWt4mpd+nL3KFRPh7uwd8j3c9PgDyC3PgTWDcG6I2xoKNWP/
WFQ0QNntQy1WIWJfnYtLGL8xkb2ArsCS+dkp2Zq0cchNZEg4p6AiupmC+FF+BjgeRVKUoYLkifHh
Rr4QArSzoW8scydYL+qCDgvmb0nwIhqPzBMkbUxv6QsDjAFcK0g890IVOmGWiUcdOi7IeN+eAKWU
6FQ2eNAx6MD4Obp5SXddw9HASofeX+4Zz6I4tVfNxLuEUow0YD4N/3lrVAcXREEXPFwnCI1H8kH2
Mk+/M84aYiMFI93/8pbcNcoyeVNWqYZ/uZX2Src0Ub+u2NtmcpMHJssR++RHUdnFk+Y0t2LNhz2H
JTomToBpBCmEyd0DWWoVVsQ+Z6z+6LsrOf1ipIKS2/6yNja4vezQnk6QZgMYl6M/Td31oD0k95In
fQXI0Ckwof6BPFw+97vLMlXEZzZ0Y/AvCBPzuWpKR4Bb6vtSi20gzoERerpsZK/8bGCm9bcV7rI2
yBLHWUmxecfRVX+xIpGa2sohCbQvvTd7xFbRiDdsIaprp3b6xjD31aZUjUfJaLB9t/BO9JjUO/2W
Afv/h37WzpXK5onY+JICehJ+4IJMjaYnfb0yVoaXRPIhduNvBZigck9yhQiXvfiCyVpqYGjBMt4J
Ck8x0VojLMeXjEtxMRwTtFDcNdE+q/w8EJahmfPxkZTCEkhkMctnmtxFBC4BUpQSXjRqEP8ovOhe
LZ3yqnNNEIrLdnmWnujTdBCGUYFZS34bX7o8mmS1Q3zpPy9ggihc1KqoP2AYbX5o0yOTUgpvgZkO
RDONe59zs16Ly17CFJuuERg2tB+r8lz/ubS2YmCG3DQNGQWr99kRJZLVJvj5IGJzDEgjTbVdFF8E
J489avmvplEIQqNKAN17/v4bwjGVNAtZkRr0x9w3n5Oz4Rjn0WM8/rnqCsztbZqmKsDjyWjG03fh
BMRHKLZUuG2gFqtcQyzJ6aCEoOD+WV7cMsWz8ftlo/s2wdKjwygw4OygbDJ08K+ScMwoE1O17LEr
T0ojqpXuRUl0PQFjwE6iX835PlUTjawEFINIdV11uFXIc6OKqOb3jIAZHXLWyIpUaO6+XccCbFIT
MghNSu1+WmwFHYIk//PHu4F2MQhrAZSX31WM1rGFtl6NOksiOzJe06l+04rGU/YWYioUOQEqIGB7
54Ku3KqhaWSYzS2jqxQ82oXs15loISy55h17a4S7K8eKKNLU15AUmdLqQPXkO9Ii1c3TtfD7jDEm
h+Nip6QV9cF3DYMAgiVaxAKq6+1nAlJ/GnUKwwuIBSzN7guom2UgUPCq4XPWfrrs3Lt7+WqNx+hH
qxIa6ERgyK7zsbG2lgX58HzZxt5DDWGdkRggoVJ1vrNv6N2SyQMGU1HMMQOGlkwC1TVjAI+Y5Leo
+rGbDmztsRO9ObFKTKgRh6jIskpcdaM76S2KLplTe9GTEjBwfHwCwSHIIS8vdC9SmJqioNtoUF3j
UWNNM5ZUxtS/E/cnSTt2omi7+7E2P59bl2FWJm1AvOPUdP045r1p90117hWwbV1eyF5f0TBxuKim
WZqiv8AANzuIDl+qazEG7vPKnj+zqlXS2AAzgmIQrMWH/B5jFaLBrL2n1NYm99zVB2PsJA0yjRAK
w03c58elno6hLHkVrdwlFDZP9+4unDE2wEpNxSRclj8kLI6lBq5+37pNDk1geNk15qbwXhOz5O+u
ziK48fFHRwR+65N6qS9dC/ldKI7OTmndZ/HHuFydrrZT4+Plr7frJq+m+AHtxmigeK+CdKWeJ3vK
zXu6UtvQBkHlT7AifkRbWyrFpB2jDQFRgLHeqNVgFynU26WzAl7ry2vaG44Czg8vCA2BX0Ni+nb/
1DnXaL6ajCcpOrS3kEJyzEfFQQsYUN7LtnaPMeoGmDjA+DGKPW9NEdQqJqvFUPCIu1LpbQsESZct
7H0hi9HWaCDvMN+B8NO819YkIrOj6xAq7PxZrcFi7P+pEaIqOL6GplNTBp3F22VkJE1BYVGAs9F6
1NU72l8LYek7kf2tDS4i6ROREymWgD8+r77hN4HkaF6BrJkdIVEt4L3DvTXGdnUTlJSm7taRkbRL
RefKuTcpqKIXv/TGW/6c8/mtKf7277S0n9JwcGZD7myIVT0YffqTKEJ6c9GaOF+T10mGZhMM1W54
fkE4xKj/ZpltHl/K2z/0z5FTO+L5yfcu+HaFXLSV6y6fJQuDamnVubmZ2o0Kyr1YAAIQWeGjXlsl
kdEC7KYOi1vHrZcBaNfOknfZ1dnneJusvVkMn8UAaUAyiCFPTlyYdq76qh5I5k06HS6beR8Y3prh
YtBgVrmUNOgm1zQ9GEN80+tEsBLBhvGs2UpKtbCz1MEZSuIY6edQuTGFXOCidXCRoexBO5+XiAwT
6pLmWaKfLu/TDmj07UZxYaEJ16wqdYwnhgWGc/WHvjzhVeDHkz3kgz3FhaOvrT3MgouPedMlN2Cb
uwkQqaLmYdtAacSo75v1lKemvRZnbSYutA+y5Gu2/PGYwNt1cmFC0laalSscoqS/arN1Y1LaqiRq
iIqWxcWIpm2TyYpROmdXn3LIApaCZb6oCy8K5gYXErTGyFU0P8BCj2HW/oh86KHzRy+0AT0XQ8mY
k136WFxoyGmhScOCNDz7OLrs6igc5ab2XoZI3OVKiDwRRFq+AUGyUTFGDT65Rt7sNx+pzySz50OG
saDkSKjDIi0DQokwKILPx0/clV2lq0mHbZ0BUKUvn0+FjIro1SOIHCbLdjfOv/ZrXYZVBuJdvT9l
oHGjfWiPOIeiTEzw4XiKbmmlHeBRCFG9bwYakL6hq/4Y0AbTHPnKckUVZNF342JJFkkNU2eBahZI
t7q888r8qPS1E2ePYIe+HLhEe8gFkD5SIjlKanRFl8qddeqt5ExU0TNRZIWLGmEyTtlo4s7XUr+k
Rx2oTdGTW2SCCxmo1c01rtvRibrQhTjqNdAiR2UUZWSCe9fkIkbWFUZLKhNnKlSdvvFIcZ1OHyL9
ePmz7DxH38RZvja8gn4eL3poIPTftdv2qB1CV55sJILn8SsKJQcRL6Fg+/iisDmV1hxVOLJL4U7N
lxJkmX8+5v5mSXz5F42Dzpq7BHdV95hEDx1ISASbJloEFxAIQWJJAP6AzNfgmb8sfzqnt6YLnTZv
ul6emtvSEcEJRSa5xKIDcdaqdSyxABytBKZ0OMTQZxYsjP3iF24OXqENXYK06woA1uNjcvMilxlY
55UNH/4PuqOiJbG/34TVaIj6VpcRflrlo6EFaiLbSiOqogtCqsVFhCUjZi/H0Yh+IzlpPhTZDuVV
+DJMnPnanQgNLDi2fCcJeHHoRmhg1pLGT5BKrosSLCD3afxT8KEEeabFhYdkUMN1kHFTmKo/JzaT
N4q8zBk1pGUeG8RVr4yjkIZGtJlcYjFrWrOqA4JS71MK5r0uiE6jXXxOga65L73pMInIDC/7CArs
b31EJbWVtTPSwCw7rfNHyXrURL1btlX/7vPv8IsrnWswiiIHNMLMHce7BvlzSb5OoPswdDvvTNEh
E62Jix7WirnNdkb7j6DTwgBXFN2W2Jefo+vZ05y1cvKz9J+uX8JzQhraLCtJj4MNiSJCP6XNDZUC
gU++79hu4y6RuXRiqk2wClagBjAeZ/cfPbHyG9MTy+9FCfXlY4Y641u3gJa73GBeCCWroZR9s5X9
QicHNTHsqIW86OWFib4XF0JagGsmheDG73S/A/djM90sIi4ykQ0uq2gkqUCQqvA4TUC7UWXOPC8H
qnTuf1sKFzbUtc1r9F4gP6B/r4EXoKWnDz8u2xCdJy5IgPJj0TsJlyNJf/Wh1Ni9kXhmHTkYtzob
a3eTTI1ggkCwe/xo0DiXRZ6zWtnQ5ujE2mZeulYnTM93zTBObJTt0brnC81EayItqQw0P07/jDtF
H+hD07udO3utnXrgt8w+yUIhu11nfzXLF53zsidz2yNAgbRnAtVhfFf7oG0Etj/LHR2P/hdKIgxM
fL38IXfvmI1driaTk2XQYx36mGr0OGZHVRVUufdzz40BLhAWbdasGPvFZYm6D3BrjO2AYh71+I+M
teHWImIpwRfk4fCS0lsNNKswlhp/SKqHZX4cQsERE66KbesmrRkVZSrHmq2qBG10AYHg+lN7mO/X
k8r4SyJb+P4WrYr9/caiUkx0VhpcyyqqC8kDrhQ3Czr4pc/YIMOrzLVcMRvebjKw+XpcWEw7kkRj
g3MOGeuPKp77lpNd63aIqfPMTc+i3HT3sboxx0XIduglZVLxtKuGxGVN9jQ7zsUDWe76ROQmO3Au
XGUbY1ycTMDxVC8drsvptFo2QynHrvFQe4MvtVgfWk1CCondsLkxyYXNQV9XPSngNvGiOrpEXSmv
DqTx0ng5pbplL4pQ7Go/sOgYDQEoDkMo3JYuYRuVcghZk9bt3ZXY2cH8Wd6Oh97W7dVEt256zO8z
IcPPvruiB//SAsVoz1t3rceeFiVk1ZzGvEowA2taH1oz9i4HL5ERzjuh4wVGtR5CQlMPHaH2U69/
NgYBwHd//14Xwu1fRcO41hLQNY+gGTPye2Mo7Dg/jL2wn7ofil8tcf5oRbOslQTaamxaCKjl2Wbh
33xkLVUZ2ELjOD9f3r/dtRkMCMK6gu8wal1VTGOkhL1D9dtQqpymdmkCcbq/oKPGUUNXH2pdsoEE
n7tlBnCVV2qMTZSDbsFRK7zwmE1g2pu9xpevRJnj7k5uzHF3jlR3vdZmeKAxmtLhGVqaovSe/YR3
74mNBRY3N9EYA6ia3tbQrew8vKFBOrYe2k+JA5VHN/8iUpjY/0yvu8ddNl221NliwjGSBrz58+Cq
0lUvXddCyuj9EvZmWdypnZrMjBbTQsqtu+215Uee6crzyw3zIqgraG+JvhN3funSL8u44Pya41e1
vgcx4t/49+vGcWc3RugbexOPMBN9Yk1yFNAi6jNUJfVflw3tBqLNvnFHtzUTiYC/AV9IHW19OYUK
sXv18bKR/aRjY4W7Pcgq1WYzAeY2+mFgHNZD4fSpo75QnMoHRbJF7EA7kPU355bPuak1KmZmsFqA
C2CwA2SOX8p2eC2VyIeBGAT6CHLmmShnFDj8C5hhc7riiNZjNBqQ4sqhpgLyf7DsWV/DQ9a8THnX
N+CBP0S+iGpPtMEvx2NjV5v1mhY1knD9DA4kHVPesU9vQh9TAS/zCK7+cPmT7voNwAWWogL+9m6c
F9O85WzNiIvU+pCoNyUUkiNhrNrN4V6N8N3dpIjkcLbQ2Zh9xVc9eoiwnYYHSsbjGGS3zaf/tCae
UXYIFWXtZny8RglKLZDbw1IeL5vYj1ObJXEBfiHTkEMTh/WEwiBjpN6GD20KjMJMh6i3ySqK96wE
9S7ebwxy8b7vaLEkNQ54RzW0xx2DBrXmSeBm76DxIQXh+NiI+H+Fq+TiPmQaV51YKxodt8BWM47V
zBl807KB+sPMnu4JdlXgjbwYs752kd6i7O2U1+xKK01waKWfZMUGobirYaA9fJAxcCk47bs58WZr
uUsgHwqyTOyJ0XQPVekuyk+z/GAlfj1ca4ZoInt/idATYS02MKFyN8KSNEbaVnhgIC2d1Juoqe2R
KiJv2T9xr1a460DKwq6hGgo95XV9VPE4nCQbpEiO7pOr9Fx5IujffuACHcD/LYu7GVKtH2ifhzgC
35vY0T6zCY4iqCZbV5hOwk3x+Fft0leL/FxuCg2TsO1xtQ5IvcspsbXmRzsHlz1yNz/YGOHSRoNN
jI21jrmwQj2MMSZu8tm9bGL3qtmY4CLJuqpabkUKnhDVVVlMNrhs3UxdPZpkAq8QuJ7KhZCIUoCv
TGB5iuGrPJ5j/bOuCE6wyAQXMKJorE11gHcT5V6WZlvGVOUY/fhvO8Z+ic0lCV7thloQDnTU3lcG
j4xPzXBSesGzS/TpuaiA4FxQlI0GZxlXO8+e5kSE5xcdGpWLBUqpYjJOwqdf7jVQ4BceBgCv6qv+
ZDGVuG+iYSfRirigUNDYbNsFzT19CX0dsqkRyNkuf5p/uTF+xwF+RkEdDSsEFwSekNfVR0ZHggzR
RqtDdjFRIOSM2WEzRXr4enh4NlMFtNHFysjtyL2unJTFp36GXcycBTJjoG9vTSciNgasDnUg0noU
bKfGx4ZcgtpWB8biObpqx8FeNUuwmyILXGiwSGjV2oDNzIB0x/grEcHEBcdV4yKClJMi6tMa4c26
aarHNrwrO9HQKduG94nLb4/Q2CI3pzXKekiIhriKmjVx1nixS3X1h0z/aWYzWMqSYCm7A6pgjlpF
zyMRIQtFS+SDhTzPFa4KUIeFd8l6aqubZBA8IkXnWONChTyD30pTsETMsVd2+Qw999JpD/GvzlX9
/NRVf4cV2vg9FznSpbIwuAzwQVfdpPHNWP7Mc8GqRBvHRYvQUFo100e4t+5ZyUFpwDz1cDlaiPyb
SxoAsAbDJ0GIrQCkV5WfaivI7EThSOcau8AYrJ3M8H3ptXqy/PmqB+gkugOjoS0JcWKCHeNH1o0x
L5KVwYLC7kHSzvL0aVr/247pXESQrXZIIxlFTaO6p9Zz1v3XDeMiQi//P9Kuq0lum1v+IlYRBOMr
48xsjtL6hSVLNnPO/PW3sbqfhsJSA1u2H7dqjgAeNA5O6J4q0hOULjpvdGWP2NFJPbJh+DEoA6HQ
lcABdA4bwEQHfuEeO0bu9IcS9NcpSgpoZoiOTPtDPmhvohl4kUUODuYshoSWBK8eq7dxvqO1f9ml
hR7HYUG/rEWVLIDU6TT745GNMJsJphtHD3QC93hkCOyxD3IBXvlZh6pWjBqSC+yDUb9Ee4ZKbxtw
nwJPr1ApnDFfIXrC7Nctzuijc9BQr0q9xmhBdtrP9ZG6mmyrb3jOP4V39S3yxA4GtUVirMJ95bCi
Gay+WGVE4gpoBL4PKijH4kgdJpAqipQEJ5lPWFSQCtITGWlpLX0MIYqxxkdV+SL4ciIjXPzQrIMy
Vct7g0b0ZSjcrAow6AbOaA1a294w2m3iqIdJzLkqMsyBiLUWi27VLHBBigkNoOSAXrzkhJvYV30Q
fYOU8R+EaiKrHLJAw62SjZZB19Oo2OC0hZaceRyhaxXrNgHJbH7KAxHf665RCCRZIEGDuDQ/uFg3
hWXGHauSyl0+2VENSRWmbxI/S3mRfRN80d2zaGGoGYQTGNlRuXMxL90MSiIQG0VfrKfoUPr9VeOC
VlDxe+cg3tL9xZ3NcUdCzasFvRsaKudF0I2VnVlH8STAbvh2XhMfYS99NJLEJCicnNiEXXJT5+4A
pYA+mA6F5V7eQRa2fACzjTHuSEAlD1QwC9B5KP+uwgTfy5+yCtWuoDVEI1w7Q6Z4O2yMcceAGv2k
ps0CpHZkh6WbINviG7fllWGhOaA5slMgPeeToIuEMC/4uEhkfqCHAz1bntKwrBazjlnP7fLQg9a8
9IsAUmSlPx705+iY4ywwMn8DRDtH0ST8vsf8MM1n0zuJdoSOEj7mKL2MenmMOvNxzGpB6Lh/QUDp
/v+XyKfPl6rK1L6HjOM7yyyEEbz+an2coZ6b3raQqSkDEW2vaGXcx5yzLq2IjIZffTmiP0s2/17V
T5edcz/M36yKQ7DZBD2fXOE5xjiyM2+9Gg8Ta2JeQcoNXpvUKUT7yP7VF1zlfZ83bydLm2hqVai7
6TesU58cDE+5+y72EPmDc3l9Ar98L8VsjGVSHo+DjNpDbN6BSmodHmhsxxZU0OCgosGb3Thss5dc
mNREjVKDPQM3bGR460KP+WwKEjjsJy5tHvdGqjKSSKwv16km8K729IshL8Gaqm4jk8+Xt07kfRzw
Syz3qZMcZT4SUPUuGk66qHVPtGEc2BMlQxOAgSNV6b4Flo5FVKURbJfCPZUa0KPJxortQr9jj/nM
WDOcRItsM324vFk7k8AMeH+gg8KhfDyDsyYtsVtMJlF3EiaqaTi6zYZqFuHc8f6lfLbGIUOrdVER
D2jNblFBrB7VvxJ0MNOgbwCzbMgVEfLl9e19KXQYmBg9htAkWFHhl5tzFKpmCuUlwETUvsTySxUt
goO696W2Bjhv62VdLfoe6YZQihw9/MuIdLt8nJVJsJD94usmemIr3ayknFetaZUR0zSxLT0hB3Ao
DqlLCxt9KA954kCj0LbcVZQx2v9i56CNnbaNWUxbYXpHR1oUszvvTH2RN9rTfQseKCa4LJp5+AWu
n+1xWAQVwbxp0Yni6GBCQzOdinLeaCcBNCmtAFLvvtDiPq6fLXIuYuRKanYYrHBU85a9oCLI+Mya
PRaejFAx80Xc2r+4kM8GeZdRodgGGQJw6yR2emREP4xrjjyQE5NbBdmV6AW1dwjIxnU4uDIgsDNY
JR2caCzsTv67nQXOuQ+5P1bETwMSUo2gZ8chWIFVYVJ4+ZhCraULLh9mkRkOq2YTbB3NiAfEMr2U
2XNdYwoifLxsY/9te94sfvKPDFmPpwvELFlggTegH92UhwZBNiPlX4UytQLv4+f/erroVTYgymbs
KqxQNx7qg44Ggx6CY9bh8uIEjmByGFJYkqSGChJK4HhUPMka8PbLdFHrmsgKBxmltaRpOWN+PNHA
9n8qRXQCe5C7cWeTg4hJa8ZaYRneyep91fq2WKqTDteR9PnyboncjQOGhOoNWPiYJ5CHCrGyfrWY
/n8zwUGBQtoC/HSgTa5BhjhBTiP60pWCNKJou7jT3y0UiqLZDFIEKXeG/MnsB7dvAOOraNRAhGz8
pN/QGqkyhPjyy0P2Gh0Kj4lv0kdSg1uY0WgOh+zT5Q38hcnzu5udr839FJbWVFcxVrd+RSM0HsU9
knz0Rv6KLAaIiUxn/XbZ4r53nw2yC3NjcKlkyapphklr8raot+bydPn32Sf/GCmff587o/JIohnT
DYMTWyTCbEj995xPfq9SJ15Dn1bzAxkNgU3R81vljuxcK5nRru8oNEJBg9iJp0+2dlseMH2I9CUy
9G9oOBVpPIr2kjvJCxsPZlKcjoEXlfYQjwLXF/0+d4IXaaiN0WDBrXWrR4aNqW7Bzbf3tbbhH3e4
DDNOwWKBp24hv9HuYFRfqX5ak+MAKcDicNkzdn19Y4y/ZtUymYySneTFcFS0o6UuJnfvCXIjoIyx
WfZ1Ouile9nqHnxsjXKX7jCsvVL0eBwmzVeNPKbroxTNdiLkZdhD260d7iDXemFIjQy6CaW7HhH8
qYVf9CKJzz2H2BrhDq/aRmM/LHCIPvbqFK1MmqjbR7Rd7F+wgYeqk/Ska+HSKnYpzizbKK6sKkYv
v+jwCN2BO7SkyzRz0vFllJsCaKsd0hpKx8pddD8dmUa7mjoigk/R/nEHtpeHuShGtFKDBsxW5VsJ
ecHL7iZyA+7IyrSfh2Vk3c31vdKXNs2eCl24daKvxN27elitEdFR6/quHw7miiZYywPqhH5rY5QF
jdW+/qihTbj0L69v9x23dUEOMZa1mUx1hQu2LvHH+8SLQFyVejkmlNE04aWeWh6TzhFNgwq+HH81
m1GoKKoEsxgidnP1igp1xfctqAqoZcE7a/F3SKtlQ7IUCxK45C0BU2AumOsW/T7ne22p6NmgIlbK
tM/EuE1FRBKi3+c8r1jzsml6FMBH82BoJ0k0OrL7tMWI7I8N4pyuLCsjiVmwNz1AuhMv2xgTfVVq
Dz7aid0ykESuxiCTDyW2BjlX09s+a6cSWKTf9NeKx8huDEd5qq4ZqX8vzFAIzPHVCaSS6pj2rNrq
lMf6W40kenItgbl9Ocae8BXNoPrC4viOn9Ba8W5aBzaLNlcQxOqc5JRBN7nUbTaYWTqiVzTbrUsG
uQtKmfRWlghipFmqXbk3XUhYXSsYOR1nySZd7ShN6EwNFYUYAr/k+4K6WP9/goaqv66lq1I5Xkak
fcT94ZZ8T1DeVEleZYzqd701qk9tGWSi3pL9KOlsgrup9FLq5ZZgWFdJDxZ5yZcriKLbmXRSMPZj
inhn9sH9bI0DitnSGvD/oo2+QQtsEdm60TgtRB+m5DcEfRR1c8J4tapZKnAfrmRyZjBLDLZ6Yu29
EQYxA/NJ9v9ZZ8svbpDz+jgcgUKDGVo5HBHXvSM3zvS34nWBCekA8yn/Utx39/JBeNz2NxXjJpZi
EIO+g9smrunbEokDin5VCbEManTNbeF1N/FT/idUOyoMSBZu6dBUyJy+f+rOdtnp2NiN1XwJhxgS
kCkbgwsYXZfqQ3UquHwI3qttH0/32Q7nogN4UHQV488Otje1qdrcZvl6JAl0eEJi2Y2ZvjYlMp+p
/FpntaA68our4Wydc9l+BWl6Q6GpSRs3fGCiNVUQXpfAz/gW8y1CAXihQe6yU0sDnIUSOIDkBxY7
MrmL0R6+ssST5kDlyL28vfsYdl4f57JjG9EJ6niDk4SIiIdrpCN/K248W+DuuplGEHcZEdGtteZq
VQgij0+x9Hh5GftQ+cMIX5aJlqZrkhkPsDHMjuEwvcQL2CQtTVRq3MfLsx3uzaWa89LqIEt1iHUa
/fp6dmNUZkK3Lmy5xqQucVawvqBmguMo7OMVLZK750amuboWSBI2YWNXnb8kox1RgUP84vFyXiL3
EiMD6XWwL08OynNBG7nlUfGiUyzbSeSlt6oPPvJgfbv8+QQYpnBYkqtN2SwxmnzW3Am1yInC8rZT
wkObD95lS7tZZEU+L4+Dk1rOzSTV0H3S+9AL89CE6urXjA6gRetzJ+pi2I+FztY4+JjRONzU7FnW
gZyKuKzrWgcVQA5ZtB72hKNIzP8ugCXP9VyXeKOBfxk3kAbhTvolpX+Z47EF725ivmFWf5pvB8lt
qUByZRdFCP7TFBW65jz334RhhkytIAxUlN6i3dP54fJX2/WPze9znq82xRDqEVBqmjCAet1Gb1Om
2l2nCLBKtA7O9yXFlDGGhypo2h+GEaPPgqKdaB2cn681VLcWDWlYKvVukd/WquEM5NYKD5f3i10S
H9xgs1+ckw+rXBSThVRl9mrkTj2iv79TPRRCverTZUv7cLExxXl4AlURxWzYyDg6n0pwoYTu1xnN
HjhQ6HEsnd+adVU2BrkLcjYIRoWpyR4z/8uIJn/px/W2uIaKHBJta2qLUsv7qLExyl2TCZRT1rRG
tVp7GjzWYqK+MfXY6RpEDcLCp+jrcTfmordRDzHKES0mhwjXSmkZDqF/1EWGiclc4Cq7l8p5ZXz6
oaYdWGxDlO4saCLEXWQnoMMnlYDySnCweBpAq1Xmph9wgEuD2tr0ZUx6wdEVHC2Lgwijz6k14U3t
5CumS2dMfhZOtD5ZosY00Uo4iNDjYZykBFAX95LXD4aTFqEvOFOib8LBRNhLo9RkGrLvUJLyV1wb
5M/wTcIbenJbW79icbZIp0d0kC0OM2SyrHI6ADOUIFZsywZzzZ3xiCaQB+Wz7Ba+dWwE0ZRoKzno
GM05lckIP190Oxrecumvy/soOEc8pUpmznKSMLRNVdRw8yCzvpkh+FRU9JwIlrIftm+OEQcQUr5E
bTfDLehdeQxPXVB+Cq+VO92G6ngg1fbvpZA2BjmQkJBDkmoD6VjylCKnzYoOvuXIGZiMFfc33wk/
zBk89x9ZLEmJUpRTwtlp6GMumlbcLXSdYd3gqUeSEQ2fZY57ZDj19B3ZtavVDt/6T1mwoudaVsEl
UN6IckeXfRBaij+/YhuMYupSxSo3C/JFSWh3ocA19g8zwiKoMqO/mp/1M+cQum0Z6Iv6GOoH02gv
6tdOFrVT7T+TyQ8zfI5PyVRSVSbCdsZKQ6/6g3QTH9gFLDq1gvXw6T06qcuYR2C3CKGAG/ef2k5x
8qVwLp/dX8DReT38h4nHsO8X1FBY33EC+j2nCvo/o2B2iNPa61/WWyLiFhTuIYftdTFNRaoCMHpX
BqNm8qB5RsBOk0imW7SHHMBHUq1Kw4T872BImlNOUwqvaAbbrDPBC2QfA8/byP4lmywNbVcrDku0
ZKR4ENTz56q6amPiFsts51Q01ypaFgfofVq2ptngtRNLuT3WIEYarjtNUDr+BdSel8QFgJoBAb2a
BemdJ/9t+BGSy+RBuglt1oSWO0LFPuZpH4Ppsz0O2udeH5V6BPQhn+2C3BXzGNF177G2idARtfWJ
tpCDdQpyc8NgHWE6Cermqem9JPmtnNYZKvhxP6kox3lhfLWaPXkr2GqrmxGUFTkmMCq/fhHNr7H9
ubB//MAfvC+iTQUAbLpvQ3Lbr36WvE7qtznr0fMmigMFDs/P/mXZbEBwEIRSqHj8oS/qnTEY9lpO
nkSkoGlF6ZL9++OHc/DqM9Oa9XPHNCb64USr0zyKPpbIAAcVMS0KGRoTiAV7Z4AgLfg+SlvyaGfT
QP9MvcTFPIsgWt9PZG88hEMNIyPpVIBREO/HxescGrqYQXL0r2pil7CYO+tTd6jdy5AvWimHHk0f
9nkWIfM5K5GdlddxIcDC3ZZqiNf87yrmpwDVRpfV1QK+Z/b3pyPYwA6Lr/vL4XdGqramONAoyBT1
FZoanCG0vLru/MqqDjoRvUZE3s7BRRVOE0YtcJFQJX9D8uKUJrNtrVAMlkC/OwjSMIKTzA/8kXhQ
5DzDZTKpGNfSbqXlz4K+FCg89NknPav+m0PwDEXZUhXzEAGnSHuqq9sxff1PDseL0BRhR5OhwnWV
NzeDGdkKeblsQADm/FydPI39VIcAc8k6hOA70sNno/6d4vvZpw0OH2YkJfJKQ3fO1EYeRqm+KLQW
fHZRLMYTDo3xFEuJynQ7SxukaYHqVH+Yxzx0ctA5vlJvOcjIfz/+t83j4GBODa3XOx0pg+E01csp
b2/rajxcNiKCBH4MYZ2jubdUlu3+zi0SHtVn1U5vwcQRiEpZ7F984SLkhWewjZC+rkFHoE2fITvo
4UkzD5NbyQK32wdSwzINDO5hiIQLkOo0twY0FCObPmdO26821QQn8xcecTbBwdvUmRIpqwaefZDu
htvSZWwibQSmyPYLo5zNgyGyBZ9qPw472+SwLlSaqOskvBBZdL5CqTn7C9Tc7wr0eSBifBPsIV9Q
gpiXslQN6Fi77CANr40pOFP7wP1jMfx0jx6BMH1qwc6Tdp+T9FttdI7SXmmdb5Gny/u2D9pnS2xb
Ny+A0mittF0QPUxj9qVo69qR9b+zMvdVGXXhIg+Wthc83kSbx72jmjC3jM5Aw05fmohTUvMtnkXd
j/vYel4W+zdsljVIFOwoKg6T3kNV5HU23aESxAsiE+zvGxN1NelhFFmDY0EelBgPiZbYrTCfLXBr
hcO5sokLKckw8c1G9lnBVz8qd6yEqNhidXXRkjhomLTUKtYJ51aPV8/UhqustG7BOyzYuV+80c5f
h8MHCRRaep0hSR9iJBNk4kEGtgr2dFfQAYQJFIHD/SJgPdvjsaGdE90g8AYM6zNGDii6PiUghMcI
FqJk4jEePiENpcDNeS74QlsgHEGBESMIGzPMfakpIvPyigagOGyDGCyYv9VyRH6sk5KfXVJTmzxO
e5SAqRHZqq6+dsP6fBkvBC5CObww9ShLogJR0Yjhp+aTRYJqFARev7h1z8vgAGKcoWyVRVBxGAu/
HZ8NxBW6fLMuj7S6bcbnNT9O09cyE5kVfTAOMzoZHKkjoy2XT8Vj6aZ3xYv81tug00f1N31J/xDN
W+/7Jd4BEFnVDajUcxBSjvnYWDq6nRLQ/SG/EyheirtSRRHkZgw9eoLi7yF1wr9+4xtuzHKYMill
iwIChpSHGX6vTH5bPMW5qC9z/zNuzHBooozFpPY5zEjUK98HAuuDkXtWUHr5jWgccNcvN8Y4SCkk
eZUl1sRIrTVYJ6RjrPhIBtG9susjGzMckuQWOqkNlocuUANOTOSX0u7x8tdhP/EhDjyb4Etui2wk
qmXCRKodobgOMfLJptb9UN/F1qsu3cVQGL5sUbB3fPmtCydFjWsL73lIgJDE1frXIRL0AOxGNJtV
cbgxt2mNEgEimta8K1MbdNQ61mGQG336+t9Ww6GHEreNJiWIb0nz2WycyngtK++yCYEXWBxSTGOo
jzVB0ESXFlKXih1mz//NAvtkm+AC/YkQL+xwExftq5YezMm//Pv7V7BiKhA2JxAV4CNMUFjOaZsB
7GAit6k/BO2n2mDS5qxNCX0ah1jEA7r/LNjY5HxgbK1+rcII86zlvR4YUPhKAl330Ij4VfbZuyBy
hVc/w7KPp+m8Ts4bypb0UsQIBplsaH2X+hmotosXyZFeFvQgVG7sRX5WCxxk90RR1m8pm6Zm8lJ9
NE/UaRgRtVFT96fRrTOInKei3rn9++NshoeKuJBTqJi99w8RX8fMa7668epGgRGgsAjFZOtYp0Ev
qibtuv/GLBdmqFqXFxBJBY1Cdp8rp0SUGHl/Pn34aBsDnKNUHXizWkaVb94QEIdXwVyA4mhx1yvl
CDouEEQjp3Br2Oiv8/JAVMLaPxsb85zPdJKRdY2Ja1l7GkEu00HPO/1zuU+umTDAcihEApL7NyXV
WBCgozGZb0dOhhazy/oCyD+CfwxcNp3PSvkYJXaFIzT7rnm2xV2UVVsnWdPDZ9jgMhOjwzTD4ja4
pW+0E4jOoGhmlT75dhlvRFa5exMBXT6qrC9CLcHY/NSvd7qo8rPrlZpCVd1COCV/qOcPzaAONXpx
wy5xF0ikanHrXl7FfqPPxga3eXOWtAW46bB1qEFLaIJgg7Lfk8QY/xeVspibfzgGmmYAvaBVqvLq
Kz2YbYuiQmJNDfrj8ILULcYFZ0/3UbgVsnztO6FmKcQ00Sxu8oJLdSlJdR9L6EtHSXV1S3c+9CfZ
L71/MOHCTtDHlZ1tsW+5ud5oFudTOchog61u2E2wHtSjlgdFYr9zN7ihI8pJ7XvH2SJz0I3FYqaD
mo8olKRT6fRZbDdWcNk5dl18s39cVF2ToirzgeUD+oMyyV46H1Sj8C4bEX4lLqgOEw2cKSrY5L8T
bnWQLEFUjTJ0fBIyyYu+Euft2VLSSo6Q0Ge6EQwqMB7WH1qoUxMPLUajkEVEtIUcSuQLWmUXCo2D
sX6I5KCYnhbtcHkDBSZ4xnOS1+FaS1hToS9Xs6YeZHN8DaVQUCMTuJvKXZGWHNbzMmDAJNU8ubsb
UkHhT/T73A05deVK6ARni83jXD9pRNCWsn8Hnr2Z5zkvaW2WSyKjcPB+TTDNEDx4gD+M4WK6ErYm
ixbE/r45n20zrVGas/IetCDescewY193pQwWK1c6qphdET5Rdz1ch66VamqUfBAUVSrF6qDNOmGo
Mz+qC1NnuAqvyUk6oaXIVQ6/Q3etbOxxn63X9bCWV7xS8/6ohKdGE2DQfoi9McCFLsokVYo64ilX
GS4L6kO3vBpqBE+g7/YiN/TEkutCm9ynC8eJquuCTzc5rB2xs/PYLpyvYKtA8aeGlvz8O33Sm0Wy
M77xFbwkQVvDsDxuia11h5m8hK1mK53zG1ixscMhOtW1FuyG7cS4iDtylS23fSpYyi4cbUxwcG4Y
VjJYFjKhyfgoJ6DxNOwMPXT/bR0cjqfoo5yUHk0PsvIm9feKGSyictw+XmwWwkG30ipZMzK2wtY1
A+Kuh5Q4jIdC9okXn6AAIqz47CLG2eJ7u9bGC3oLGYskRJQeT3bZXpX06fKu7V+1GwMchsfTvFRD
Bwzvv+ZHJizYfopfKWa9xbU/0Vo4XNCTKAHztTE5dV3btfUJMZ9gMfuOZmmKbsqyYfGSKblkxVGu
IDpmzQ2SLdnPjSNhxlI6vjOFeNKx0E+ig7q/rLNRzvEmRdEGaiLp02cv8YhuZb2xL69LtCzO7bo1
ziSJXRtVhzaDyTjkmEmKzMy7bIb9zId4Vf+xED5qGFbNTMOyxz0R4SYEpSMkf8P5Oe8fQw2DDGWg
tJ8uW2Rbc8ki53yhvE6LXmBhylA7zfJnFtnwETvP/wqNU9PoonwQA5pL9jgP7OJkmMCMDqx7UQOm
CU3sHC2vhzmy08WGJgQGRQtfwg3SayLfZL99yTbF3zcnmS5m0XZ4Dzhj5jev7FlVBe1hBCEoXh+J
L2qO3t1acAujAq6aqs73XShM5S2vMTIql1dm+Fol9wmmmePX0DiiFVLgObtHYGOM/X2zNpku2VzE
8BypfciMYxUJAs3dA7D5ffb3ze/XVhEnrYEumCRMTKdfl4eFmp1X9c3LZYfcXYjJMhS6DskWvhWi
TqUcvaJ4+lL5vl/+bJNvl39//229McCBhZTPmDHQ0GtBnhanPTIu3+6tc1cv9yRXKMTLzs8Hn9tY
44ADVMgjSXs0e8nB6idQ4aO3xVGDXKwkzEHuHq2zKZ7+BxyFSPnEuEca1bw3l/iR9OMxqsaTklbX
5piL0nO7LrGxx0FHFcX9EsrITssSuKCW1Nb00ZaICDHYqbywgzzhHm3A/t01aHzV/0hu3w/tC8ut
Zpg6/UfbuB9ibNbFwYSWFflkJZjNbDwmJwiGv5fljekm6hAfBeeLqONQaJA7u3oPlQiZovs/Kjwz
AO9HaWNa3yNB9Dy+KphfE0mEir4cf5jLcJlyEytcwnt0VSbTVSFM/AvOMc/CV1dWN2oR+EiZ1kHU
2uQKF3Poqq5umzZoICHzkdmTkEF2F+M3H48PdJc2yWiCfq11eJfajjzDGwZ7wPlmo64ixkTht+PR
JEpXIlEss3ctSIUeilPqtlfRdVI4mmNeSULCAxF+8Tl/HSR6hqyikbn1WadG5kHnMv/E1GsKH6Q9
ooSWwFf43H8TplaTGDh+tXWX1T41b/vpcBmSdy9KS0Z9WlepiS7Cn++WZSRx01pIDUM8/I9OIu7U
EtcwJpesxqlC7TiFqv1lk/vfbWOTe3Mlionm/UqG0pFXQPuKHiRHdVVbC0Bs/LsdLxtznFtaStnU
E+tUm+ajljzT+Tglz4Il7Z64jQ3OFfNx6rpMh2PUSKOxxGr3UqDjpfObo3Ri3G/Tw2WLIoPc3VZI
Q6MbBgIcml1H6Z8ydP0uG2Af4QP0n1fETxPFZkmU0VrBLTe8pNF9KCt2rBw1ERzu+x9FAlyH7LT2
7iub2GZUNRpGCrIlYXSj4JrUaWMv420yPcmJ26Wxe3lV+4kMCE/8zx7b1429VWnNYWa51bICu407
XzPvQwAsvfaeYeKaiU8quLxFLr//uc5muWNm1XJoovyOa+YVRDQoKYT3vWGDYKoFkzErOOWqS46X
17qLHpulcsdMB/VAZ1D0BWdpN15pZZc4FUQH3XVCM/JlUx+ONEpaFmTrTXDLEZNoOueOEC8rp2rI
wQ9xnT8rXhNENyxqwHXz3huM/RUkL9kPbt2TM8g3ooPKryF9VWZeuHho+2vN2Uu7p2x8lvWDqo+e
3guyOPtLxHS+SmSLWB9e1ygXLkYRYomgUpAd1anBGwHtstcGQ+f/iG6b95n3JW4McpiyGoYWUTOK
PfXhvds1MN8sZE1B+ll66SlytedWFFbyh543yX3GEEjZJmEcewoy87q79mh3zE9GJFLY/HAMOUP8
Y7uhudXVchF5OIiLXx+HoAhAV+Qmx7xAuADNaPdfp6++29QAi7KumVTm7gFpkkJZG3MQCn4eXaaM
ZLokwAS/y2JZserMh2Dhuz1QBFOZWvqHN2hYh5BFJbAnHabQqyFbyeZzMzOYMZ8rpmffd5ezOQ7Z
wKsTDVYD8kyF3GjZUyRM3/OPAbYebBuEecDvYYBI8GfoRBJdCUmYZV7jRV8orm1GjR4i4+OAbz6w
XNHU2O6JM1UVERX6GEHYwnljNYHtSm+62Asze8DknYW6ueTNj5MFCYTCbz6JqmF7W2hqRDN0lRBD
kzmUVszKNEbSxJitctXyTtZETbF8hMy20JIpQe0ajflQWvp5C+sVNZB4UUJXuupd9v6N/dHAHdAc
C5/RtYiunb1PZlEV/meYFOVe7pNRo4lBYx1F3gzBT9Z0gDFT/XryZ48NcSG4E+V5+DvnfYEbgxxm
gQGmlgdwDXqq/JBpNpEfTJEekcgE5xUDLTvJTPGR0vpBGu3YfMpERLG7nrfZNx6eCo3qkTJjGSl1
6iO4vwOltpe7/DVkD1+8ZUTg9HFRmiyrBqJwC5x1kJj/2TEMOZ6ivI1Tr03+kMpjnxxX0718R4tM
MN/cRD6gSOwsqZljDy35tty/NfFqJ1RQs9zZOSxEUxXLNEEChEaDn60sfQcZLDqAKhW9WEz7B209
+ZVqM47+5dBcdaJX596yiGWyZhDs3QeUHeKqqBMGe7UcW5FjLdrUesoASppjbfRRKOhx3DOnYIEm
MYiOYX7O+6ZZayLUyxNwqOqvSirdzdHi96P29+WP9fEiZpJXbFGaZlk64cykfW8mXZ7iriLyq9kT
zHx2yYPVYGB7qOPxN1xDQZsghSAbRU82W/TGNRQ6JnNn1FgUenaSq2m+yiVBhLi7bxQwzrZONRSG
VBsT+ETKQpo88WIKldRnQ/KqUfRk+QjfGsNW7Bd6aUx8oZ9tkBGFgTiGjYSeuvKOikbF9n5fg5K5
YUExQ/8gSBaXNJQoKaHDM8gnDS8udeqPl7/7TtCAa0dTcAmhxUP9IIojdStmWtQs8eidcQfmVHDm
q0+Dy1r9xOIju6cV7y72yQ2DfgjbszCUjAbKfx7rdVIh7YYESo8EWPzK2k2WQ/VvBzp1RYPqDjHx
oSwVrcKcp9ECzUdWEWXeQoJuOlmRwM32zo2uIjpBjxianHgc7eIpL7uxwYRJbbkY1mnSIGtj1xLJ
l+65wtYOB6ZjT/JEH6XUk7rGBwWmq4fFbxzKrQnuxIxxl1nVgq1CitJJEvRlRAXKGbooRvgYk+CT
aIAZVTEtDd7w86mpdbkttQUe17V2dBigXKitCEm6IwRD3e7K+JfFjHcPQJgA9XkKGOApc9W1UzWJ
0siLrdAuCBxuUhxL7gS7t/uBNmbY3zd4o9aKpY5LjPeh1kuORZf0KPd4Pl0+rnuohlIJRebMBDDw
+UDcpOYilbAyR4PbgD8z1EwMdVaCb7S/mB9m+DwgUfS6RkoXTM3WTbxcZ6Lnu2AZ/HAAYlLNjGN4
s0Y6W0vA7B5bNu1FxAy74LbZLp6hy4TKyapLUeIx2gnF6ZzoZKGcADZeYI2w/LO7a4auEJlQRTP5
YDvO2hz8nwC3EcFvZ0834ZG1FrNYGwzUAYTuf+cz4YVkKhA1U3CUfvY5vI6MIUlxYjvrnrZP5N9y
xrwfnc3vc6DTp1FCtBW/X4D9M8mv4uZPiwgA9EO/+XcjlqVBCBY9ovwrTxvBVjRUQ4IrYf3cvRKX
XiWnHkpmip8diWO8ivnC90Ablx2MIeChuBx+3jdjHed6xPyeJ6mgfPBW8y1djpkwPNh1v60d9u/Y
YEKrqGmixHGCB+zgyV7mRZ52S/Acr3z0vwpwbifF8X6F/1gVh6uzqcVWzKzpN/mRqd8AvY+2dAMm
NdcSMsPuOft2bXzcXWiTGakhPo7mWc1V+2/pdZlbIMGH+FqTgd18+zoUPQuCsShkF0ovLJ+Tr7oi
eDrsegEuIhX/KxQiOz9/HcXQyZKGsDAb0IyKA3BL+6PmUtEjn+3Ez5lDrGRjh+3kxgtWoi3JkgEW
cj20lZIclmbyaZhcq1LkmnLnU0V2L18Tu0sz2By+KssyUbhoPk8KMy57ZPJof+qb2Za7z6Z+UkVM
nLs+cDbDT6M2Q5WuiqQjmusfi/JuFF1DgmXwo6ezHvZtpeP3CUWjSPQ5GlW/zk9S8Xh5u/auI0sz
LLx8EMlhw37+QkYcjopehqlnNtRuIOYql+60Cr7JzmYRGWRscDW0wH5ohc+sdKy1mL2w1tJTJ9WX
l8W+vA6RCfb3jadZURWV6woTlWx9yXsFRcm4bP3/ZoQDz6ofK+iU49EThvdDEjSJYJ92PgZI/zCv
guQ+ngn8pTbmvWRYHRaRxopf4A060OOYiUZW9rZqa4W72pIFE2w6W0UjK25J8j+y3ny+vFF7j52f
VsIBjKRXy9pZsKFCIrjwkj8g0Dm94VLz5ING7eHP34lAfrLIOcCgSXXZagmzOF7X98SOoVqfXNd/
T6CpBUPjt39b8gFKA10Isoy4Tqn+4fKusxjhNeJRcIz40WAGTSZ7qlIEl7eSXV0chLKQCrc1MfFu
NDg866KqBkGpknjyiPJ+/S1UgkX5VGumvSaCAZk996OgMDGRRteQleU+mhmTRDVLCRN8NTkoyTe5
6A7t2P/GIaIoXpkYwcL28VM4kdXIkFLFXR2mtzleW8Nv/b6hovhAWHMmh2iqZGCYdESE06uvRvNp
TkWpj91tQq/b/wxw50erOyOh/0fadTW3jTTbX4Qq5PCKSFJUtmVLLyhH5Jzx6+8Zbq0FDufjXGtf
9mFdxVYPerp7OpyTI7M29F2e+KYFHLIPlCYkhTxyUKQUdVjXuTuLZZCL5SM+RRmhm4E1dt90FyPI
T02+OgDOx3UruxjOJda8EUj3+NRWSdWOfBWyG9XeF7f1zbo42gG75UFncfwcKzs8k0Z9o3WWmiWS
ixTPhcVTXABWzAHQJE6LiIpitzxOHkY0hTxA0ak6SvMS3WyIpTTqQnOIPUCMALIiquw0rYHQKJku
/j9HO6Z9bISRP2YTikI49zZd4Ing6V8UafhmJT1WBaaOR4TH04rKevW2TBZZgSFW4mMU2VVYOeuv
lodow1OHynZzdVCSykCGUFojWLGjAyDUY7XhHBrTJFTka6j2oZQNatnzU1vjNTKmRicdL1PDAjVp
eWHnPMaaKuYi/poLmNj7VhwVLiygIaO0hadXKh/b0a8GTvuJkfme/T451Y0RmGOcYfwX32bOtRCD
PkNl9wYIYtrJXJ1InwhPzpCiKCPwsPCYsRfJFryGZmqWSe9KKY0JvqsZDlAOjHuAs4DTxPCqrzpY
EFpswMpP110Hyz624ih3KIJmSCiLMoW/9WrtPgkbR0N547oQ8jnoKKgS+nIZxTO8+Sl/mJRhnWad
gGek8LCmB/mvV7//sYc/AujtB3NQqlgse/i/xxHwQz6hEhKeMOypBAJqdUBD1vY9F6OMeXYS2oUi
gq6CNdtzK+lFOSvCEOBkkonR9MZUfmE85yALvClFpjUqMpIVxUB3nH71d7VWa+pMOilDYTeGL01v
yYoGDrAE23zXC5ychfm1NuIotQQ8LYdoVfE4Cr+Iy8PMHWkgNnVhDhsBlOcLJanI5KZNvOGw+oQg
AHR7AH08xrv4IPy0eOUFnjjaBaKfko0qxKnBaccb0yihr94THBtUFzjSmDax0Y0y9Ulfyqav8PLr
1nkv6w+lUT1EY2hfv1CskomkKqAPEVFlQAuE8reKasyo1iJKxcfeDYPCq37F7vo0O6Yd2uNteav/
fTfvTCDlcXu1H5rVgsCs+KVXThN/nj7yftrqRI5243SlSG+lLEVvbUSDf9UDq3qZeUU75uc5kY6h
74q2B/V5GjSlpFBAZpZmmGobP8XrbuHB3HJk0DVovQubIjEV8Nc0t2N6nyWf+/Ur5/szbfpdD7oO
rfVrF3akYivslB/RLsd6wCTZPbbh+9s84FW9WakKIhJxcypiPP1YMpYoHbIOBaeqlzGFdINei13O
b9ryeF0tnhzqpmZlHIlLBTlDimr3t0z4EZe/wsS/LoWdrOjoGOGVRGp0lP8BGgneRo0VedGLGZBZ
/ehR3Bf7bv//mall6/QujNKpHiJNyWTohHJUZS+N+nNaFi8LpWehs2aeXyD3/sK1blSj7Bs8B2ZT
61qGEXLlvgY/54D8IXMKBcNbssvHyGOnK+8C6ZfHPOdGmsUqBEoAIFGdLkgqh7BvLO70TOoF3ASJ
vC4uVDyxRInIkS46sVoRysNi4UDrzNeDZJd4WEOwAD4vkUKBe91WmLHwXRitnhYWpRGvyGtLUQdy
F8ZBVOe6BKa3QBMEdEkSWr304FGiqEmXNUhlxTyou9+Ladcxr53EtMGNDMoGZ71q5XVcU08xk8ju
u9mzFvCkVOFbMXOpgZkmuBFGmWA8qMoyjVHuEa5DyU7d5ik5mEezcf/pXtV/vXtzyv5MQ7TQizHF
y8GWFa6rO1XcgQpJJgEER/OS4+ASImLL5W3MsWwChXFDgrATotF5nJraxur01Io9bX4OzftG4FgE
7/fJ19zEwbYp0zWyDBRDq99R93WcvOsWx/R/eD9pqEjhlXTRxy4ndVR6BbEcUHSEDGXdma7ypgKA
LAAvsc+7Q6fsm76xW3mU+cVauAoT6GW8aHkL5+959JCoot2+xihai2ntqMqPfOEksaxrBYI10qcH
UYlBI3rloEuNRRUyZeG4JC9A7RS6v2/DEA63PyJIjN58p3xurHUs0WRszScdgIF6+Rq1By2MOfbA
U4VcuI2cSJIbcSihitbsquggz/5kckIiWwRK+xJGZmDT1J2tikxbxRGqCIVUeEaInYJozN1U5SXj
HEF0btSJQPEBkjjKe8I32RpzoH7OIPNWXq6bOMvhoTmGEXvUxWQ0Fs+PLA2VdTVXvN8L6RAPd6KS
2tnXuOa9O5naoAVnAmYJ0750MbTPS0udMpTdRqCZtq+yFduKwvk0zFQfQycmCHEU1RRpJKISg0B9
HSMEpcfFiUAbF7vmz9CfnfIOhGpAj46+XD88tn/QUcghg04gyaXyo3RNy6ifRjJZNcGfrtj7iI7F
XnFSoMPxNreYn2ojjHIO9ZRaZSzCm6K75Eim5YXfsU9jhzxAImamom0EUTZhWuEg5h3cKkrKU4yd
2sKLfflBBZN4+Q0IwjsehDnTOt4F0qOxYzyuSw46ea+uHme5dRrhdVB5Q53kr77wrRshVC1WkVRr
6POJPG4ToOomgYY8iJ918XShfF0RK9poDXhvZNaX9lUwv3CrAsyot1GE8nJ9U1pZv6ConKGzpj2q
aYdCoqxnyrK7bt68EyN/yMadKhIg362KpHRHYOtgYHkNhEDd8da1ePqQE92ISZqozgUpwnx3M+S+
lcjqT/jejndX2dcHUU5RFBGvGUrMIvXr0OqYZhB2+TF+AG3qQQcKVnvT+VpQf5MBYSd+/5hlvwsl
f9RGN3VFCdSUZRQ5ohw0QmGcu2a4FF6bmqH7ka/1LoryReWQSdFQwD2QKWllZ3mth93HD97VdzGU
Fxr12FQAAgyXF78B0EI2I3v9kKdDE0PRZAModnRl12jbrCriNPGW7GZGn7O8m+IgNz70BiTzJ6pC
lq9QCjr/On1f15pChqtaf/WXF4RxvADHQ7HXT0ujvI09lqHrGMknCbiKSXZK3JJiNNHscXRSed8U
99zxA6bj1kXEIovMIGh0rWuVkQ5PZDxI2ImH+hMZvS2c3hYtmwwIYRLFu25yzPi3FUh5iFEUlGnS
ECn6ryp2ngB5aXmdL6j+CqA37ZUHOMxVkLrDeatpcTTBI1m75WCimDdj3u82OZJanvS5vl05C3rk
9+iYsdWPur6yLFUq4P8SLwexVPqpkX/H+ffrZ8gUgak4PDCAJYY3xrkNYnGjLbQVj/TOfF7kIJJj
G+X/6zJYA3iSvhFCBSWhUVAsqvGd9FuhcYV7VB8AzKY9FV/L3yLAE93MFbi7VjzNqDglCkufTREi
YaJ+NRIQtL8WvBEPngjK/pq2lmJzQl9BqB71b82wb1fO0ZE7eWEByCZxXxE2sJB6/nnGbhgUXTQx
0qPvxRJUJMaxab6WTaBFvGob8ZzXRFGeFVBY+DNqWMIkZ6KdJqovFSggy2rudGF7M60S6GR4J8i+
whsFqWQPlaO4FDK0TMLP8w+S6kUeCD8HuzkStgFePGTfYMUEmjPqD9jnoc7TLHIlxGIZPIYr+Vha
DqzCVl91dwDeQRs0gIjkXGGm090IpE5Va8JRa3VM6Cw69uJ8kYeoyNWIOsAsEydrLHGAPfgaCJGf
nNrRbY8VRqKR8Wp84lxmcm8u7ARzf5iTIX08+pkzmZg8VzD95ynNLrqTyYYFVhi71zl3FQJ3wEUf
ZGVOZLgRmGYGvOFppmKTxAgAiy4B4YNBKkW0LWs/NJpdNbddE1zXjHmbwS2ERVrTlA06fIXdKrZS
BzmpeT/+HOS7uLWvS2Bau4FOkI5CF8yMHjlVC2FVM7VBQ21xloN6mIJ5F/qnitv/p6DDMj5DUjBE
A6oGjCJTzr00DOACGPC7Vb4btZuEtz/LOrHt71N+XQehRlJWyGkL1G7eNDwGeE6JWZLaiqC8+GKA
cdMK0WsaQvEt6VYnqfp9V2p7aRz8QagcSRBsI5Jv1Lb++ZGvtTk+crwbw7NKsCuWc/He/hSc/CYD
3BKZduYlM+yzJNDr2MVDk1o8FzYC3DVqZzSjRPVTaZS2GB/z4fW6RjwZlD2koRaVSyhnXiI9dnCz
0RPAu6+LYD3ayLyuKaPkBh9L/oTNmZUzNpW0Dj3pdZ1tQ31Q9M9qm9np+FLEnVMAJ1CUOSKZVo59
QuTquiZezNNN2VyJcA3YISiDHCvwjXddJeapYdcCJX+MRqBlfK6SMY5rPi4zdiASp0kexNCuB85I
IFMFVL9EpElYU6D3OoQs6puixsfvAX1f3mi8HTJmbYqsPvwrgMokC0uJ2l4kad7kZk+djRzdQx8y
O8bfTJtAXYKdkje5yVOKirVGqNdGEcHacm2XNI8qNxLxBFCxNZtFbShJt1Nr0FoHeMU+/q4fx0P4
TDA66kB64EF0sB04wZED7glq1bRHHco0GSIyj95CYuliw2wCSu3qyK64M1xegY+cEB1qTQ071BZa
GKDxpGK7kqvIYTMRk6Jm9EldK39RX4Ucixe57hTJ5F63c9ZxWghLMqbC0KGhq4lmXevpmrdoh883
QnFn8Yg0eL9PfS5rzaRVn/H7qRV0yYvKIx9hpkL4szF/oykku6MuaporUbOUI2YGEjv61n4aAq2w
owAvDs1eAAO5fDH214+MLRKwCliQIruGdP1a6cwur1tUPfof81fZkb3St56KHAx+BAAwhuPjJCk8
iXScsJqiXbsR6VcMcFfpk7Qb7d6OZFs5nOav3YjzQGQ59NMEBuAdgJJBO3QrlAs86nHJSF2nC7Jg
8k/EUjy9SK5A2zqsTkSFQsOKOF0fMwrDtOJGJeN0gK5LIGrcAULLsi2ATf0/+uEMebKItAjgPpjV
EmljyfEXhFpWp174q3ip94obeYUzG44R4By5PE+MmyzjLWOCFgH8lfjveQyJpKYATR2WeM3qp6Ds
MvOr0ReAWnNNhVdoZlyzM1HUNdMVY0xyo0q9pH4wln3xtzyIaOKe/T7llJaojSc1XlG1Wu968dHi
raQzwu3292kibxUz93qcAaiiLvyo+jSgzy5ykJaYR4QZPZT3JAsRl3YUTSSFVQxb65TXuAgqg2PM
jBcLIC/ef5/Ki9s0aZAIISMBNbe9CF90477Fwk+hvV13Pzw9qORYTasp7siEgDytdpWkzthzWqfM
j6EZKmb80aC4KA+tjRyvmG1DDB88fQoyzZuWp+tK8ERQh9UVa2/m9YiiGqbJ5DCyx/KmnV7/mxDq
pJBcW1ZOvFgCRr70UVn3UsIZvGN+jM1RkX/fZL6DUqSamMQYMu32ivQp5S0rMM8JRWmUpfESvigF
WckSt92M1MMsIruOVMdQ7ar/df2cmEpshFDOo45B3JnVPfrL3aEc/W7k3AxWAiUDLuGPFpT3aOY0
TIEPDe/xA3NPqPdUgSI61VcyEZf5Svn3b4ONOMTp84+SS1IVqSWeI+p8Ly+B3Hy6fl6scHwmgHIl
mZRp4yDjq/SW3buYFwPcAKohfg30aRcrvz6Pi4HlW/BGxJ6FjJoteufnGg1qLVggOMkIHJFm7qIY
/tFyUmF/XTGWtWGBQwPHmmpigYi6MFI8Nau6QMxs7hfjRRyCjIcwyRNBXZi1ThuMoGNbBNvuThEl
djY0dra8XFeEaXE4LWAfYfUSuQWlSdmHUQvghhgbD8kdWZEedzHwTYUA4cXl7asyv85GGKVTV4hj
iwoPimPlbZ6bWEvIbbF8QefNvq4W66LKCpwywOgBrkQXhtUpXZeoRggTsRSAhb9krWsPuxYDz8CJ
+6XyMiCPvAuiPELW4TEP7mNk7XvJJztE5ifNmw9kSnHZjR+pB5+Jo/zDlAhKvzSAJGzdwSN82PNN
vfuHD1twefUrpm1gWJ9gxeJKoTV7fpmwxST1hdyDtfwxB4cZIR6Jv7Te6o0BH82OZe9bYZRtoFgl
rVIdkS1tsBkUjiwDmeLXdbNgtVqA5/iuEfkjNlEIFKkZsJ8h5B/4mw49OM2wk8onfAknssLSlg27
+AAum3YmmNyMjeBZnsyhUSG488iYe+zHFSlt3us+OBkBgJo6vBEl7tejkmqxhbJriq/X5g4hZE59
ApU8+cVedj/mePGwVNB1w33Aiui5gjGQXg0suMXeYj5jON2Old3a/Jbzx+tfkHmxsVSkoFOrAYKF
Cij6IMZrWkCpKvo1Y9p5+X7991mlIMBwvQug8i0zFYshJOhi0r1YBOqh9rEr4DSRhyWw2dMc2KfD
Ayhgmr6J6pllYTkBvefzs0unQlw0EbCHRvxZSe6N7hhK3nW9eCIotSSzWeNJgYh0uhkix2wPC68Q
SHzPhSs0McwPJC5EJrocs8qJkrXTigbBftyTp7ASdPs26D7wOpHfxdAwxQhVWGab5tQzohslfGjH
vy82Yoj5jxoa9THmOVPiIsJUvWUGXTHYkfmBcbszCdS3yKxR0+oJ32Ip7kzwzFrSbVHxpm/Zrg6P
d6yHALkMHalzo6oxEAeyUkhp3QR9KN2xvmKI/l7e58Bnn46VZIP3g5NPsqwM6Apo3aiAc7iYaV/G
UOpbsKp4ybof1Dupeqgqzkoj062d5hSB92Vcwv91Vl8XYQG9Rj/5RlBWBKdxU0y+EUhXnkIy+Ra0
UW+lUVEpXQzFtApYGxgs/PCAHj3mrUZX9sD8fiLZEV0Qegbq/eSiT4+UiefGWQ5v+weQI98EDrFu
9Ek3JyA1ydHzIA/HIX+97hqYEjT0v4BxCRgBequxKUYAWgFLxmuV6FciFo8YqeDYBfujvcugFxsL
AUMOBdCZPEk6oaCG7miXsZPtZX8Mph0PSJZphxtx1B0OVzyU+2QBcjOmgM3XPH/Ord//6dROGm++
C7Zb9U4JAaI2GTdd8iBpX67/PvPphBGrfz8L/cRoxUow5grIDvHxn22AftcXdnL8h7xTvZs5tYz/
IRCAjWivYaSe5oLJaizyDEKLt5o/uqJXuuN3fT+eWOYqP7qPP19XkBUu8Fb/I47KnHNxzGT09Mg9
JpVTINX6ZDX4IxVhTFu9y6FSZqMeiqhNIEez9UB8UcCAmjimhAmA0CY73RFvS4VtfH8E0swwVRqC
7ytBAInXuyg6zOt+TDkxkPWO2uhEJwymmGPxihQBjYJM+fW6bBfmIa+024SLnsRTh4pWyExGudfC
yGuSL8LgoPUhD8F1U2B7oPcTo94ZIFjFrBBqH8ixvq2zN/AwNpkq6ArmwGVTR9pI/X4kCkkfh2rk
dVroNCIKgUr9YsoN58oyv8pGDBUr9MmKklGHGDEFbYL5MhYCPstqz+kH4KWQZL8rRBTeOJ9IKhoM
fQCXNG4flSWyh/Jei2/N4m+J2EgxeyuHerUs81gV6LpHninuV3kfAR6S56qZ3x79QkAHA2b1Yokn
U+chlPMk8kYTC3dj4pNpuw+Y10YE5WmqqMuxDyoIrlW9rhaq/ryUhNjPRZKwEUC5mFQZw2RRI+yl
3UdPhHaqcJrU7tzZQ+/YGz6AWo7P8i7vxLS++fyphILtEuP6t507CEE1cGq1JDW8og/d0kfNZFk0
qYJ70fdRGduJhDXw+y5fXDN7uv5tWJAvZ7pQ7mXITBEUeDg7OSAPYzLw0+yx5uICsZGThTDdAEAO
QAqLfcsLINKqF5QasIMputKAEXnIflgdJ5XiSaA8wLp2bTEnOfDrldFeMSs6gpRx5pgbM3Bu1KAu
vx4C87YYsGGQ7s0DmmV4Z1kHfuDk6ULdfSNfpGwRkcvP5rcQkJ0SeCV5XKzsnGOjC7HEjSWPXSh0
sQhLTvdKhQ1mQGscTnzEi93CBgQuaiLzfU+QLv41AsoZKPGyzppoAXddwoyCCoNDVgX829obXFJj
N1LbcCvvI1ZOBueANWUBDJtKSPNEkdZIxo2K96QUM+/WoNoTDSOXN4bNdKgbUdSFMoxRj1ZBJw71
8yo+Yi+Nowv5gQvvsBFARVOpEQUgKECX3j2xlDjJoQiAQRmAVP42/cBrHHtpfw6OulFWUofWhI6h
pwHg6mfRPHKU4Z0WdZkaDCGaGbqdnpQDEHvxUBG8J1P5YJwge7ctHifczW9muNjoRN2sSEAFDf+J
vDAPSsBqSTeCp7be8pCfoGoFV+U4WbbHeD9E6pZZoZCV2RL+A6slwWNMPuDFg253/TCZ+Q/A0nWJ
bBUDypy6zJnYYAMTpbMBjLQYOHSkefQkoT6m0Ue64AAK+yOKusXdrFipFKEI0K23cetZIFKVSs6p
MaPgRgYV1eNaXwslwmdaraBOnysA4pr3dWZj4ta+fnBsSSpm9ES4ngvcYk3qrVSWETaK5qEA7reW
YiNy/Fl3mHbkvPJY3whPLsz/AGpTxwra+TfK5nnt8wVdJSN7M9u3AeyH8ng3y5wMghU8UPDFyA/h
TsLSy7mYHKguvR6CsmMRjkJ7G4q/w4LjGXgiKM9gCtVcLi1EhMPnrAGrbXYITU48J2ZEuzrMO4MZ
BlukwASjvUMeVpZJyhZV912cbxehd+bp29TdLOmXeOYIYyq0EUa5BYzSTktKmFS0ubUbcSch3K4f
QHQFyQRmrAkrAxlZOv8wFWoWYCXpgYPcfC3yQExyezF20/jrukWzdNmKoXQx5NFoxjBHqmUeDRNw
PvK3WuKRtrB891YI5W/mus6Af4sDk9QnNb2ZRc5dOQFf0Z8fyERgf8AONrbvKStekiwumwjBwXyT
LJtMzAENzh4at/cwMOcm92Qt8WMRfCuWsmyxSeJW0ktURupPcnEfihx3wz63d7UoGzANbViSoYCh
TWJkx7XwFT1ZjgyWn8E2gowuvIxFErpP0wFKrJILfBsFHfhidk0waufrW8wLBEw5cGc6KIhkQ6SL
l8AMFqve0gU3D+9jy89V2UkmrK9bPz9g0O9y6ALmOpW5BZRa2Frrrs3zKO7VmRNvmEVSxM5/daE3
OYpchgyAB2GIyCHM9AD2+azdKo/dsfL5SQEz996Kk89dQby05lRXEKc8h7eEmqq6VR/U/Xwo7zBK
+503wc9UDwFBJUCyGOSnwRmaZO61liAITYBLI2xshC2z2JOua8KlZ2Y5IOsEmIEohHWmi+BtiMZc
Ywyv7nZWuRNaP1P3102CpZAiQpUTxDe2vygZlW4kQi2j9x8fJ+8fvHfNq46EVJ3PN824tFthdNtL
MKJZGkLw54m6jz1pe5w+4BYwFwyOFiA0kIlqyi2AY8eaUL3C91nlz0kcGk7c5R8BzTuTQkWGcGhH
IOuAU2466IEBUAY0AnZaQJYcy4D34mfZOB77OljsMICMYR0q3ZnxVNGHEikpIPkxCYy2pOWlv41b
wjyLHvjdB6pZZ/KoO2WZHWjoCWOeCkBD7WbJOUkPq6t3JoAKSVYWg+Z+ECJc2qm1w9rRD2QpEFfp
h90uJ/SozOfV0IkhU3EQOZCKCRDMAwNlmhIqpnOxquTFpzXT93iIdqL6e4pJbUP3pSV8KQrU1HOD
oyvjCqOXiGE+zNxjWYZOvgxk35WRYNYFG6R52jh95cQRbxyYKQRNL13DQCrMnlKtTQnVCjB2vKr+
aUitk6lHWeR1BJhfDfRHf6RQEX3UJyCsNihyhp8x60pYAEEkOoBeIwfJBmlCDDbnLcbSSwWCOsqq
hKKVNnx1yZSiIqlLlB9a7U1vbweV832YWsFdYJMd7WyQeFD5VwhMkKGpUE+bv7b72Bk+h3us52Pd
m6CQRC4QlLndHKZaG5HUuy/pikhZRuDuhK2/DLdd56Y8kFdWhUhRMQiHsTHCo0inyI055PMEaj60
fGcwO0t2FdTfi8wnWHBA1nPDJ1UJrocSplqnBSrAooJ0g/z7tgyGYq+C/mjsWfWtpuy02Ss0XrRi
BBBQagIIFx8LaAp0piTr0YTFVAsbBEAXa77FDpacUOioFJD2xjtxFzo8DFGORDpnChczHLOhSzxL
8JX8a2pwlocZp7bViM6XurjAgFNuIfczPo+qky0PpuZd/zCsGI+jQgjBRcJUED1FEU0TMH8b6DD6
5Scyjot7q9jyfX6Xe8I+5hkfSyVMp2HPDTs68BfUldJBx5sqLZZsBwno4PWrXn5qV16FkJEzq2Qo
EjgXokaqQufW1vStXhoR3oB9COo31QYjB3gh3VTidClZyuB9JlpkCBMMSVTwHTpzbLGRKLhCckw0
NxN8mTdzxArwoItFdIKvA5MQ7efGtejNuu1QDD91ySVgPE0PKgDqganhWx8aiTyTRwX4eO3kQdew
F9NiQz52cne8kfdKcNrGv/3IAOaZNCo6mVoaKZjhSUGajJkT7JI3TuWUN4uveJnPI69gfa7tUVJB
quu6stG1Hp2Y2S7lnfEtTz5gEFsJ5C/YuLl+shK9zRAw1vFL+NINjzWPno15X7HpChIwLNqjzk5d
IDMRljZqUHgAAgkgAVFob50JlBXw3ZWfB33C8dxsA9wIpCKS1tatNESE3e74zwqY4FmdLX8i3T9C
817zCHe5KlLXN9SkJRFSQJ0TeVii+WwBFSc7zuCYXnalYF/3gEyrAAsMAaHAnDi99p/p+TjJrYjp
IP37UgWJsR/zL9dFsDXayKAsL8/WUgXyORySL30lD6l+J3+aflR7coAqr9rK0gir14SXElzTSGrP
rVBcUe6XRPTPcuwHGF6oguGKk32xKkfAuHuXQWnUyaIgDTVazhOY4zGnDfhQLFJ9Fjxx36LRdFq/
nezi+/WDZGqGTAxJmYhHL52QJXoqZWOBgDh1upvOESYPymMcJpwGJCuuY330jxjK5I0xtaJoRcs2
W+5L9T7lZUOsxBJ4O+8CKAvv0zSqADqHyjsoUcPZJuCeqa9OtvXZulUW5JekNcgLi8yrTCrW2IMB
gTuC/blhDLJSgYPTJB9twnB96TZOdMqRCDVq8cx7VbESTUThd3lULAH50aSuNTDvBmfwwNYNbyWl
jvwAhNkfhK972klcd8WK/VuZlPErwhAaeY9v13l6a4veGxY+bpJbw1mwt5r5znDPL12wZKIWg4aQ
RUa26YecmEZmr2vIPMVlnxSoXPSuBYccfYBfBZSc73Ko0kLRZqEV67LgAjnMLpuDVGV2M99kOW8s
hjW0cCaJijJWBEDlXhuj01SoYAO54bY/WAHG5PwPVBQgCrgrFjo2WC2ljNJsQrPTM/TusuSntdwX
QsVx8KzbvBVAWaFWCEYyJD0+e2TdTVJyiFseVxHbAN51oIyuqCNBK9QOK8Qgfih0P5wlZ06ciEe6
9D++y7sgyu2mZl7q5oLvAqiuJ9kD2oUbL7YW6H4dfITOBwUDCxvDQPOAx6CymTYXZ2WaISzJdk11
tOTR7vLbxni+7tSZ0XErhzLrUEZvMJNxep1HkMmBUbgnsKmqXyCh+QDeMGaADWAE6BLGq+mapt73
bV6XM9Yd1F3ZYOh5OWhG43BUInuFVEFpK4UuZiqCVYehbGJ+rZS9YgIck2jsBF26GbrORp3dk3Wo
FouOiskMjmymvb9rSM/3V3JZSGOGF13cnkaRs9v10Liz5eb2hI5/fFgM2/p0XSgrMFs6YKrRSAJe
BR2YSxB3CBj1Fdw4PZrjXhcbG2bF0ew09nVxqgCAghzZvKS/LaUF/fIYmg2aXe41v3/uj6s7BVWg
u9pjtRdd8xkPlRfS+08DXsuXGT6tjXjKTjHw0KbxQPhJbgePjPQKnuEZQP8gWA987iT2ZQeTA4D5
ELEvwCUaQU2meYa6hCysOOj73gNWi7xzuDAWxMdeHKxpYrEB7LiAQ6BueqYkZhVGi+W2bgli1y7Q
HwjMw3zL7/2xch+8iWVSdMCT9gJds7aGQq0LA6CGx+W34efPCM6f4xedFNWOhDlJ98S369bJ8jBn
MqkQgJ1jUdZNA4ETfNZoPI07XDsrs4t96S2gHOoijqky7sOZQCogKACCQMUAAmXjedZ+FA0aXjzE
VVoGChukJiAZAGnEPLtJmaPRoF2nK4Lhgr5EqTEq+VTwVpEuPtZJBlDXACCGGtFle8HImhgeEwNj
hTdlh/5Y+5UD1t+f66Om2XUZKI74gTUbWiz1vaopHVKATGhurj2pFYAIE3tWOI8y5vFtVKM+kSwk
qir0veHO3W3TYQ0gvq0N3v459wCpgB2tvRKu0oiPlNiEw2R5+6fCEe2VQ/yEPUV3+sJrRPI0I/++
qULUSaEveovTi1rhUODLdWHxrdZl//qtYonRFBWDhoCTRUmCUq1CkhNanQyQFq12lnk3ApOgsv46
nBFb2IqhtGn71FrCujTc1lcfyY6uCbxGBV3j1SG7pdpe48SyC29xknjq4qJAfjlNP6Rhk/ejorq5
4Jd7y09d1JEjGxNsBZhV40PIo4UkJ7V1v7RA6iSNqF4UJVEUN0xaOzG/WTz4C54A6gynsTAGVcY1
TmrF12rTixfuBhS5LxdKaKg2YGlau5xzXwqwFyZiqrrSfb7Pngj6r66AZB2QfT97Z9nx2MjJE+Sa
POqRnoTtNHTxYrgDcm4RG3/yF2G+z7HZY3AMnSeJeq3Hba8lKuBR3TUVMcFm15iNSmo7bionTbmt
NPY5msAfMsiWLl2PikFE1qChq7nt19WvH6SddodJw3/LX3Pp8GhSSJy4PMh3gZT1WdG4SDnwl9yy
bdysBmSWeR+btV0nP687DKYVAqgPa41oRV7MCLdtP5oT8NXdAaP9thDKr3I0cgIv+eoXymxkUJHD
HCNZKAdRddEKcqZ+glKKncuBrB3q9nHMflxX6aLEcbq6G3lUFBHzigw9ToarPsqHMCB8hhjwvo2C
bJ/uxsz+AHIVLZL6XmpvCGYdVQYuGlDOTr3WzFmAOYZyLHhynesaMr38RkHKdXSqPpWxBQXDIhiG
0RYWcHXknK/GNEGsZ2InD/iNF7QmfWP0cQaMaFcxPq+W31i9LeR20XP6aWwD/CPmgtSkWtNZGuGi
rOVLupZ2yoNL4gmgahmYum+U3MRhVaabTqk9jLxQwQ5O70dlUQbeYYhSztXZcEdf8XUHBetAepsd
yTmVkv+zOMq+R0ALp1qrSu4E1gDYWgiI+r61rUcJmId842Zb2/sXomxbFJM6N5XacAtTuhkLEI0s
y00PhpvrRs3+TkgsCCTb5SC3iPdHGA44xCZ6VMTHkDvFQr7CpRt6F0AFpzBL09ggAnrXsEmLfcVQ
eg/ephIPxZg3p8CTRgUotUjAmdJCWjw4JyY5v96NzoIaa+/U/JkjzunRCG3SgIkjvOIMNyu8FTWv
F4LTkvrgLsjdzgwWn8Bv8JLa/2H4f46ULl6nIAqXV0RHt7LuLBvwV18yEM+v0a3qp56AV+N/MhGd
umdhKWdWleMqF6ByLY+18nz990/DAVdMhO7SSCBp6bRsxSk2vd22N+Csa8x9GzpdviuSt044hK1s
XxfKvF6YWVWxdG1ezuGreTyMypgBqbS6SeKDtIL0kpMsMY1jI4K4+s3jQ5DUuswXGEfRvOhgWxLK
vyRuPYW/jQCqNN2ERlJMFQQIluqU6lENLacPOUKY7zZUQ/6cFHWB9aZD0XrE559qp/oNroddg3fv
/ISd/u7rP9jqofO3fA+0atQ9TiVLGuI5VNHausmrnRR6Om+mk2MBNHwouG6sMW1wi5LqLjL8Ka9s
weBcHbZpvx+eQoXBpDdmedFhZjmAUjCx4BHPJ7v1LbfDRMLPxSXaSKJuqammmAFJIiTLP8xbggEc
w/VJb+kL2bS33OIv+/vUB6LxohLg8kkzmCbBNP597Z+BZmsv0+//dEcVcsE2FygS0BcUZBhBLWRu
Nu3FqXFMjTf5zwwZm4MjdrKRMlugAl2KUXXFwAwIDP1ot14FYtXa4e+lsn33RhrlFEpVngRdQa1F
bHwRDePsBm9qr5r9at+ApYAXKzg+iIZqKgk+3kpcxDI8deB6m9f6vzlShXIPijzESptbqqvlr830
OSteV/nTf7MDyhmEba/nvQhbk1H9QjHR7qpPisVbUOUcFc19NvRiEfYJjipenzGhZ/cDb1GC43Ho
RYlRlJNmbiGhgx5tc6jK2jZ5/YeLeQTqZqqUI9DyvlLjCqfVu+AOP04vGGVzBG9G8HaXCszyrQP8
uJXbU2drh+k5DJBgRvQSXTDX8ilTYQhiBqL3wV1/lcP+uiUw6w/Y0PpXBu0RqjJTmhYyuuIXBh6Q
Jvzu5KMmv67h03VJ/0falfXWrfPaX2TAsuXp1fYek+zMSdsXo01bz/Mo//q7lPPdE0fx2ULTl6JA
AHNTokiKItf6j2V8EyW4hRTnRjFSy/IvjHv1qGaYWOZQ8e12/HJpX4NWCf0qstO6Gmsxp8FHlnH9
s8UppEzV5snmF1r1WJ6sCwAebeihc3fsZfY4Rx7wLEqJI+eHR4wbfKIGzzk2ZqXFV0AjmMa+K1E8
GrYNeubzHUG/fPfHA6PcKhdixGdAYyDhiMWmvo2xyo4CjPkrqUHJXchaO7gD/aAP1OFInQZ0EvfN
MoyUJSFFnZ4AKiXMLprU/EZZJEXdWyuwAMjkX0mCK2dx1gx1UCM8hTu7uNRhI0p8CJ2voXERhX/Y
iPO6fgthQq4HRtVYDQsL1ZzyZ0l+JX/6GCx+X3DjrBqNzgARMrK8n20ReibaRWuJqa152OWCCX5c
15M+JAkirRZ6EeDJyPfzZ1byfbGooZuJlbUBbKycNlmxC43d+e+veTjcFgD/jBOK7hPBtMI5GS1l
bKlvkd8s/kWMAVxaksKMTIZgVDSrLTagFu/bZfkzJeQnDZtNNsiYQmRiBHNKaRVOQ9OhkIsCU9bt
rSb2esU/v16ryc5ywQSjwpNSSwNF0/0MtO75JvEjv3Pjg7PjyZUtmUP+8Ej8asIg2sR0Fpo0wUv+
PpEbwrZuah6AkgOvM4DBG9I4GQDby7p1V5cPFCsa77FHdVpI6yelUAlYgXH09RdVVYDLrvpgRjy/
fKueDK3bAGc3QaQr5m5dHya2FSKzapve69JLjAtuJ9Od+815OWvKYFiAk4DhMfoDjnKkGNEAtG4U
bsufbHjoGYpaUt7htbO5FCLYda7YPe2qGGFmPkXFxWR655VY/b4GMG30eoKNS2wGBqoMm8MmRNbT
7ofoOuol14TVRVp8XzDl0BrLrg0bFEzz69ZSXUZfmvL3eR1Wcw7wiP2rhOAgAzxAhNbEHcz9vG3v
Ctgxn/jimIOaAyK412rSnSxjXItjC6kixFBoZ7TrNUjV4NDm6VSYGxbQyyL19cZxY5nrWTNrgDna
CPY8JRADNHYpVxLo6U/NF2PYldMRIyxuG0s2bNUg0NuJlAYNBh84zCqMCOKRBVqVyk3nPPd/yj/O
vY21+D6Xv7g2skyzh6Atqa8z4jU/86Z2qSIpZ64a3UIG//tCRl4OJisqrkP3Q1cuIrIrbEm8WfXR
Sz2Eg0k4DiDQYrH7t+rxH14TTB288JYz54+ZKMVFE8JOkAZ2iPZAnKJR9/tx79B+QxJJIJCtmnBU
02wOnBi4+z6Qa3VPCcwdidgmVFFQPH9eZYKE45qCRjbXFSwd4/c5ehlixmYyt38lRCwxGyZL0cYL
IZ29Qw1EQV+X/ncLJkazpqF6B7IgBIBgEw9fqeYXpaSKKDmNYg3ZDtrWKOYKT+LzidgnZ9icXyWZ
GYs15Npok5LWSGjUAbU2CwjYijc1XvU6JhtLuQfI2rVpcWxM4fgrBNjUwQB5uFiYO2CYR18yAJNc
1P7wihw97MKv1ff2b8pIS/GCZ2jIVOHQwony/nXMw22Uk+m3fn3It+PFZ7KdpTDBRShh3NRjbeBm
PzwXPR49f0eOZP9k9iE4hhTEB2U4OrqvtDXoPFQffFKSQtVq3HlzpqbgFsyJ5LlDsGMgjfCy8mDH
36bqXo2//qUlCl5B10nRodSG08RpojzyHPmOR685ywIoXWQ94xI7tHj77SJEhFFT6GqMvaE7fcsR
4ni3onwYd31/0KuA/re12bupV5x+nHVM9uHh236o2eSfX7f17XmTIJStujZWMwKKBb+nDIc4c+dw
8BV6Eckq1zJVhGuCM0W1w3oLBA416gJpclNKu5g+9Mf+E+felOG/YbErqm4HpOzR36HskxLdbhx7
jv4EzWC3ee3IvVIl5ap1pSwCrnZMSGLU5L3AsIrUiIZYPb22rutA22STI0moVhs80K7y/zLE6/Uw
12lk5JCBHpKj0vgc0QFgBH7Qu8RTjt0tEPUkRrEeYd9ECvesDjWjFtpArRYgbey2iJ/tWFI1kMkQ
Da9Dr0KGi5GfNPuuPETtnZnefsa239QQTE5JJ00NIuSKNNJc1m6brvJVzBkZkiLRf9jdmyDB7pRG
q2vcg/kWJQ98KCJHBDTQoaD6gAf41Mvw0iKEKDQjeSQjg1eI0Fc0FbYfpJIM+D/i+ptGQuwJhoCV
hOdY3Zd+fG3ij7bqjd27TgOro3sZsJ1UoBCJ9NLso64KTB+vJeg2vzT2oIZ4QILH0RsK6QONdMuE
sJQbdjGVMRQctskDv++hWO+Zl+klj+X9s6yoIHEUjuAoWssqxxlNH75hP07kIQolOfG6G////fpA
MxV2uok5fdyTI3VyS/PU5bOHXsGykdQSz59adJi/d3jdlJFmNvGONtZPhjm7Vrs1Btm8lMQYUO95
L8UsbBIbM98c4CLDi4Oi69Qdp6Nzy4PsX9qeoQp+IrVR4glqnCf12B0oxSRpWLvgGNrUP9vr8Qf5
ed4tydZQ8Ba6M9l2wpNIqwGLc2AfdKrsMhBqnhdz3uQ+8FlWhdoXaI9Gq4WS6K5qAixXo2P6l1IE
R9EZYRi0BD5Wy46TfQoriW9dT7TeDFvwCzFJxjgGaBKqi8b2H8oTPoEiewKSLZbgDhpNUZU8gphU
N7aznbuTIntEk2kiuADgQcRxw5tPM1Ad19OdoT0lw8/a+FEBlzcI3Do/nDeAVTvDLJSNwhZGQsXC
rKNF1hhMFMmjqjwWo4ZZZfaUFJ9pnUQz7b9iBHOOClL1KkuxQzXmXQsrcwdDvVVIdZymT10mABSi
gkYavCui+6mMxu7KEH3qjBXogqZ4yLoao2pfyeqO3KzE5ywMeQEXiaD3H8+C7z1QE7doE+1wMeod
gvfO5lsVJD+b0vGiPtmSvpG47/VwtJAn2F9tpWYYlbi91MGmOmDGZafdmD7ZIQCq29KX3yxkCgrW
OJFQJTG1dZ+Sh868JSNYGvwwpu4gHUFZs0MQL+EGhjmyj4ARY2rnES0Rm6wyL1ydjcBuQJHvT7Eq
efK/FCMsYcLohPp0jb6vCRCC21jWuLTmIpbfF1YszMZ5GDB+6JtTe8Js+2XbPp8/sGtBfCFBrAjj
mmwaCi92l70euzQ2T5hC8nK12U/x/XlRqx1SANyxgIaEkuwHPCSzaIjFEpQDrWuy5XDZwR4YvEc5
TODq/WUpSYgQStsXdg3+Q1zKusvCT8DsEx5NX72eeSqpA+NHygW3upAL5YTTawF+oukzng2lgDx/
sRwAQYAgXeZgZWIEixvDjhaVw1DaSOhdP9sXVQ/EmrHbzWYiCYPSVRSsLxpVPTNYgze9GNAxrlqD
bioGYTT61FO3sb38hl6yC1mZY/VpZLF54uWzn4q2tmvF9Nmu37ANxN/Xphf4eMEEuYtlAp0VGE27
6TPlcTSzmDqmQcHE8AF0KK6B1gwMGr/dzKXr4MqrHeIDJxC0L+SQ9esb+SZNyDdbUhiz4kyoG8Rt
4bW5cSoy48LRgu3omP75k8c3SowsS82EZNOK8rjrB96+QGO3A+p6e5rVg21tHHIcFb9pJfWDVbe1
WEkxPM+sNtsYbjGst3MCsonDeX1Wk/WlQtz9L4ourKiVBiReph881r/NY7HNryq8ZATXHNtdlquv
aqPpqgWeY1C1iwUXdHBZhIH52mcmbZ6tzo5Ul+akl7jH1ZD1JkY0+yxihVJmyDP0qr6a1fjZHIav
bT5JblPrp3ohR7hOKWFG1ErB2s015p4pHh27585lwB4Yb6xd6SdHWaK7auoLiR9MXS8TXBZNP65f
ZgysW0+TcmPEMhDS9QV0gHNgYiqfij0bysTGPFADVPuCwXP6XVd1bqs/nTe9VWMAbJ8NNkwMq4kJ
bpPTxs6RW/jAG+pckygHS+/uzstYy5PwfW7gQHQDCfl76x4cw66t0kZdwvzRlndVRNy2OWhoGQWJ
6XlR6+q8iRK2ZmCJM5dKhlKsXqFj1N6Cp1ZS11ndloU2gvPJ0eYCODfY2zBkmwK080QZb+JGNs6/
qgloNjGx7QCVTuQGtjC9OpnMQNQwLwYCjpvtJ1Zq8X0h8PZq0bLaUZFSRLsII7HD1/PfX910DmCB
nkdoIKIRZDgjhEWw3nAu/Kr82puXcxJuY9QEZO5ZJoqf14X3VGzFIW2I2oNmaVfh3FzUhmK5pKoP
Q1q4WS3lFlnfmzfdhNworvWyJLTUgbQwlS4q1nixAxbBjHlB1W+87FfozxJvKhMpbldpDmWXwGlT
k1yjifWmDWv//I6tdiHZiy0T8qNxnLu5zmBy4XeO8xRt4yv9iuMF9T8+8/68ECW+/ZjBiGp9Tzn+
l+HH1inIjF1vSE7qemh4U8gSHM9kRlUQDTnxq8wzrtUjwJU5YBbG7bx+vMDJBT7hp6YZlqoJLohq
QQP6AjTCDttgZ+ynfZj4807DK1oGrCxL84BmL9k47nI+5EOI5jroEvCvKWxc2jVDgAFn5OqAl2xP
4E7xYo/e8+fcZBNuG4nrWPWAb+LEzcsd9OYjLlG/1ubvczh5HbMsPK1lkoR91eYXcoTt65pwJHRG
Y6dtPmfZPpS9PK1WDID6j1QIS0eIiI1kgzW8Ad8nutpf6a7zHUtcUKJNmMKtt+N+zN3i5fxWcVf0
YacWEgVXlcxxAdAgSKzn6wTva6Nxk6hfaXt7Xsy65S/kCB6qNofGKRTIiS5D0w33xVbZZBfBvveN
o+bTi0xKW7bqhBcSBQcFruAmIyUmXgzYd2Nea+beUPZV+VJ+5k1/uWuCtTekUEiRQrcqvUy6U9Nu
wSgpWb/1fUL1Cu3lwI8Qu9kry6wxPYa3Buce8E68SWEDN48m0NQzdnqGUQRgfsiviqsHmSMw/U8s
PxGLSKbVJAZkClTTwOnN40q3NzaYjwSMlrrPvPRZoiZ/Yv9ojm/y+ElfyMu0KCPxDDX/qQxH/gvn
XFI/VRq2F3oJZt+Wc5wG5oRpd9U3i+tglPTo/MdJflNEsPck742+00cUrsBOhe0B+hFv2G2/dMyd
N8BZ3ctwaFed00Ilwd7JOI7FaEMlJ213apu4QEuWWKFMhGDoNGaAeeQTUEV7bzZ++5m33cWuiBSw
NpnVZO7QpevU+6y6ns0jnLnbyJraJGfJFtx4GOYMTcIw6q56SKN91FwE/VGRYkbyz5yxZVuIu1Nk
EppqWC11Z7mTT/z4qH7ND5rfXH3qBv229zY/xotjM1YquvQY6g8dAA6yafKcSBInVreeo5Q5Oi5B
wLR9LyE0ItUYa4S+aahxlwGRBn04f/ZlEoTlatIps/qKB1f9NtJuR9nEwWvb8of9WKggLBIGE6dh
6PHMWfFxLmDKbvod2FR2tV9qLpjdH0KgTlWfq24sxHK9F3vTxXM44t6ExzSNumN5G+gSX7Oa/SwE
CD4TJF5VVAMYwHdQYG6i0e3Cq1D7fn53ZEIEh5mWDUdYw1vabONWHh6KUXEdZf93QgSnOdhBbOV8
YMNsfmTqbVGeul4iYvXsLxZL8JKsClN7GtA7z+g2Aq1Je6pADCNrmJatluAoo2rKrXxC/luUX0l8
PdCt3d7/1VqJQ2C9QfqsKGHNtL8LlbuhPrWypIP/yjMHRoR8tLUKkI895qQokC09WkQ7Q2c/VNxr
p0k9zbWzme35srVlw/6S1TMETxCXSaRlVQJsLuXazGY3yLZaE3nn149v9EflcDnFS6BpYvjk/bGs
o6TPhwblgMy5ju0LpwT0Un6bKc+DWnpMT/3z4tYrqpimAI02+ugNkSa+MQJ9bAhOacrQC5Oe+HNg
8hzsk1N6k29lxRqpOMHO047kbV7gvAbf+g1/ZAek1OD1Pi8HJLey+LOaay+UExazStAsNRjofrCn
byAuiPKrOkrdQb9leibZt/WbxJssMUnoctPue3Af++w4XWq/OInPvMsP01Pj5uCFBXHi9vzWrQem
f3dOTBeiRjOZakI5Lboygpt0kHx/PVdcaCTYu5FElVFyb0Fv6dHYxsDkpLjzOSgH8PliWSOgTB8h
Do5qAaDnDPoYgDqPwltL+Xl+wdZ97NuC8R+wiHiDGoN+qALcjs5Q06eBWySHKTro42eu44t1EwIf
KBnVielQZO4A1ZDpvslk/TYSwxbRMPuoYVqqQMQIjgATeJH9hJ7n1lUHMDlJHg5ksoToF091EyQz
PEQbBS4rPM3a1Up4VXbdRnNUSdKwagSY7sMznAXAolebXOwRKqFmpdgomdjVi5KfgBl83gZk3xds
gIx6nhs5bDpuXsz4po8+MWdhL36/sPdplmroW8P3a+fUoN1veMwSyX6sn8uFDG7nizUyqqJKZjww
+vFTfEd5UfXOfIgvw9zj+K7Kg6wWsxr3FvIEA3D6SHVUjF74ZQzCJOdpyEM3/FP+19eOioUQITCE
XTTMDV+4rv2Sz7uguNba3d/tvRANVK1zNNB2Uz/Xj4Z9YrLXyfV1Aq6woxl4whEdMoYTGeaf0VZa
l79SVrkBADWDxj2vxHoE5ejF/5MieGXwY2IEJuTdY7/D3K/wkMfpxw0UPtC7I8cok8oT3HJs6Blo
ZnkXJkhrqNe65a/coy6GK/ZMOoay6msWygnHs26drmpBOulb+sug3pBynw3M1ZK7SAZeJ5MkHNQE
g2P5oCNnrLWH1B7d1nHcrnpKmkv0WWz+cs+EE8vKSOtrFT0i2i7YmUAP027m28zlqHJs3+YSE1n1
cUBK5txgBvAeBDunYV+ZfQwLGZqrGkRn1f68Omvfx2g8QPIJCn5IVN/7n6xmc2lx9BG7Bnuu4Rnt
6J+XsBapHRM5KeiSQDYlJsGo/NYZMwq0L8blltZuHLcb8DC6gXl7XtCqdS8kvbYuLXxp6QSkKCy0
1bBbir3ho7jmIUZAfQWT+8yD+FKaUK3QC6UNUh1tHoaq3Fp4i3D7RqebPNZeQGsRSexAqpzgKixj
oENa4z2Z3A9fOF5UgjGlPvNUtLlXu888VS2VE8wCI4yVYxso9lCaewTILYpueLVslGPtfrSUIngI
i7VVnag5Hq6ZCQw53fbMJgH1Sag+Dk7Yu7qZbxXZG+26UNAlgcINSP7iJWnqU3uYCthjXcItbZ3s
rlduMjBm5j1xnUkSp9at/02aEArBKJwpBvcWZZ/s0tAtqvugizAgLMmF/sM+3gQJjoKAN6nQ7AnJ
MFz7cBgfcy/18oN6md2OrgxaddVroMfqf2so3o8sK6lLK8EaGs2Xsbbdvv91/izLBAiHq5yHeaIq
Unt1HPa1Yu0wEC9ZsVU7AGWAg4vyCp1GkGrWgHcQfn7xWDQegno7KB6arNyp7T21kDJr8N8sVAMw
wMxpncFXiKUTopSjTXbpVOjEw03lstgOe/PeOjYeWCu9SuJzV3R7J0qIUVGngdoow8N5NM/AutQK
16qS20kzL8Gv4dI5vWZDI2m9W7H0dzJ5kF5437CkyPkGHGbgrGxAFAJMKXphzy+VTSUhmC/UuYUU
zlRfOk7q5D3ws+1T8uKE18MokbDWvvhOGeE0AYItUvIZLTXR5fQSfzePKKVcJT/CQ/YUvIC/ELTY
mXTX1s7wUqoYwMa20IK+QEc8q4CGWm153YFd03uOjxxtPnFH11SUUwmGREH9JAbmdjBN9HGjoytg
8YY1zrbqZbF/7XqzlCFqpKJreaxr3uN3hW7hnyCHRVtAdAIhnlveh1jD825j1TLeVHpt9ljYoKUb
it6MaBkOlempNYPtrJe3nZX/eVHgnVZCLO4HlllNz7vvuk3HDrPs8UimhhB9kxRsSWhIh2vSMNSm
baMOsxGy/GXFxb5Tgv99sVaU0ShvM0BKj+ne0q80KQOHTADXciEAfFXzBKp30++2TuhrxwEUHPnO
2KSXwwgGRs6tLDNpqb0Jjk+3O6MHOZ7+vzn7Fixxzl0KGt3sVG6LnewtedXnUWRCqqppnIDmvYoN
C0yVdQAva9Hp+R3KunrqhjLw73VzeJMi+Lu4x4CCPqKMTIsXncz+0D3Upgy7ZH233oQIHq9UY6VR
HQXRqTvW0ymWVSAlSogpg4q+WyuEG/LN8EoNfpWa35XfP3P6/1VBvLOX9gDEOqDW+RkGA3LlrpkV
tEN+OS/kP0zsTYpw+MMU40Ms0HH4r6ftP2/uFQjDJ3ApIZhvZZn4yt0Wx/RNnOALrKLLHSNGoRP0
ke6g+qS9K1M/jh+b5Om8ZjJJgkMAsqBulQyjS5HSoaxSuqmz0am5t4PjNOzPy1q1BpCT24YDwg2d
Cr6BNmppTGOMBLK6nfS9pVza9e68iPVoupAh+II5yuYw6hDf0LAIsvAULdKO12yUXbdzDjJYxtXj
sxAmeAIMcyS879z00+kxtH50smfLNahJDZTQ/66Y4ARK+IDedpARl+DPJcDP5wyYGcEcR79FWeUf
UkqgJJxfRJlaglcgWqelaaXhSDm7BPsU/Z0diC+MZVcYRQqGdR+0w1O1txUd7Bp3f6WD+MSYRLVC
Wgcljrq7G/R9ZEtquBJbFp8S7QENv2yCe7aHR4CduWHlqsCWPK/EaqR5236xTtORIm9GgkhToTQ8
zm6RXgXazyrbnBfD9/NDar0QI/iAuHaqcWxRuS3V21R/6KstgLncEuBpZM/otW3cnpe37k0XAgVH
YIWlUhuYUfLrxk2fQpDvEDff2ZcpDu0/ZZvPpIgLgYJX0DFS1sXTiBxbvcrpKXR2kS1591h1pAsR
gi9I6GCiXw/jBbVS77RJ3Ua58qvPgy95Nx21kUlMY+21cukaDME1TN002HZNkC66g29ss+3wY7pT
HrsNqDXQ0andgZvp/LZJ3IIhuAWFMsPO8eQNDI5N324+U31faiSCaDmgpcXlBJvUxv2DVbYe8GhL
d0gHSSIvObrikEbXJ/0QMW4MxcVgHgcVxAJf/mqpRCStyDCdkoRYKqJ8o8lFJGPolqkg5AeRbapq
Y6Dz2ogvNcdT6R2TDU9LdlvEzipm0Peimxgq2I8t21kyFSS+TZyaoE0/N0GH71s0vK8nZTNH4y6w
0ZOstv753ZAcTVM4/axO6oD2OJogqb9JwvQy0KxNlwI+09TVh66vdMlJkcVtU3AGYxySUZ2hXJ1v
Os6kV58oCMYAMrUx8O561LbZJnuUFehkPkFEz+qCJgq0AmljC/pq0ztkW/sAJi5P906cqdJ6OL+u
MhMRHIJut1lW8/RnQh/NdIwNSZ7wH3HCxBQ48JuBfS2YOfqrU2UOcZkcj+kJRE6b4BBfkdPk8fUb
OzeQBMJ1Q3mTxxVeXF5tZWjHLMWTktV7REErdA9zjPbx5HhK/HJ+8dbt/02WEAPtEb47n1CJ7LTf
8/B7KJ/IvCEyKdIlFGxf0dRx6vhoLEKt0rvaLS8xAT/8zkn26pbT+8i6WmSKCbav2o3C8Eqv+0PW
PA5m6U1acQgMlbpmLstUX0tJH1OXt1UUomCqqf8ryrTFxTyctPAqimrf0h5MxlxbBwtBd5HX9+e3
bt3u34QKdk8CM8xrEwPAWXBkyc4pdue/z3/0GaXEyX4wxGiho6NI0+Stn2FSQzMfUy3yrF/Ae2ik
JrIeTP5VR5yejkOnTzDOiLL7LYSw6sSzifRx3nXpXitxmfY0N/ULT+auZHK196ctrZleJdx9aErt
JvWRYWiplhXFJXulCS6EGKAWLVS4RBUQEgwzeaA/kDSvy86YJriNllWgmG5RBE8OHXzucBE+Nnv1
nrP1KofyeZKFl1U3BapFByS3wJITn4ezTmGmZsH+OnLZqvtCuUgsxZ1LABeinfK8La4r9yZMvKyN
ThjMRYkFnADndc/xlZKttdG/9V+GDThydtJq3sqkhqYuBAqvQHGRKFoSoEpghxYoz7Ft+djezbHq
NXP1MCqJCyrNhzI8tRqRHLxVY1mIFizSioueUR2JAv6TH/XAGDeDnUoKVuvJwUKKYJJ4IUmamqBc
iYL/tNU8HOwfnLMV8y+HhFNIYJLNl5UqVg/bQqhgozHIX1LMZOGOh96fAN0f+s/IktmKbP2EmGbN
1lQONWyl8Qc/+A0w+a15GWWuczX6HOGd3PTSiUC+Jx+c5UIxIcAZTkVAaokSZr0ZUPDBzCOIr/gw
J0aWd59gWXtnm0JsM21G28zEpaur3JhgXEGS8ch2SQhnddIUFW1QzEzRCjjp3xPlJop/nz/Rsk0S
oxcdYN0K0f22OlXpPZNhbq/G/7cNEa9xo2NMOgmhQ428rbPdKvrSzScAZkiS7A9r5eh4xTJVwATp
QKRxBGOrozZOm0Gt/WgAOjlGr4GP7wWppFbxUQrAZmzNIUgWTBN9i++DFB3ayQK6t+YHzsasXYse
e1lX+ocFc96LEBTR1dwJLIyQ+7Myfjf0xkWd36/H9Fqnf8wDJYgSDkvZWqHaZSXzu87ZqkG5RQv7
3oqZpDj2wcQEMcIx0Uotj3olZn5LdnZ0Q2QNlLIVE46JxuY0U4cErwm1Ai6U31aTuWDQ8qWEBbLd
F85KbczMVswE65VqBxvU7o7OUClnEse5vl44MxjQRc+UiLafaDrKOQwW0OiRV9cHZ5TEnHU93gQI
+96hLyBtO3sCqUvjGu2Fk9xPlqQVQKaEsOmzU7GKtTPzAT5cT2ie1GR5j0yCsO1VGmdoKoNZlbax
tbV5m0RSaDWZDGHH+z6x82FIIQOvCBds3JG60A95kIV+HY3fGa0tj7I8cU3gfGyDEUWE1FDuiuZH
HL2EHei2z3vrdVP/d+dEbJnUMAKncyY0hzuDD26eTdH+Itp8yrTgT8tir4f2TZKQd6nJqIIAE56u
644K9hCYeUyV2CFfvXfBWpAhJFg1wBCyoVFxnooeNJg02SuKfp/j5c6k8YZaCXK9ZnYdGe+1xP5F
7JexqEjKrIz5dvvD6n+GwTWl385v1Mfiy6tujoXGSj5kLxbrW1UdzbYdISN169/sNzpt8ViTelHi
KY/GkR3Sa+NwXua6Wm8iuTEv6hUdi1KDBimeuZRLA3xu6oNC/fMi+Jn6uGNvIvhPWIjQO8yMj5Qx
f+iD4TKuY1STknp2c2rnXmalwffKAWIPVYw/7cPny+nommZqoCBxxFtpUIB5zBkd5o/9Yz9vIud5
KiS6rW4Z1XDzAx63DWYdQbkkUUpHV+DelQY4ihxQybzB6Eq7rZ6Yr4ODL/YNiZdcOwGABrLAuGQA
8EEcd6WsAMvOCJElYEq9IGFbVnwbOoqna3tjx+jes4YnEkn70NZMZSlXOHm0QmY+8hDTITXnphlt
M6DBta71yEEg+JOB0m+6r+et5yPQCnZxKVa464whpkFmgsDDbwSvJ+IYXnKglXAry81lGgqHYZjt
kgLrGg3ZxQUeEIrQTaPteXVkIgR7sSutsWiLRXSqr07yJTaehl6Sb675e0rRu06QdKL3m9vP4rxp
MdF7zA8yALbbt0rTHSsr81M6+G2jF5LYsq7Ov7LEPq2ycMIqrBBbwmbbVXttvNBkue26ub+JEIJK
gdy5a3qEbDAy5V1/HTD9vrLn08T6iyqPjqU1PHehLFH42AXwanZvYgVrV4LGmSNTm/hMJCc14z3h
2YVxyw0dufX+vFl8rJEI4gQrt7NAUY0cYc3Z/393SIzrfO+z16ZBWYlEtm+CpceABZlt3SaYy75T
Y08d7oNUkpFKVRJMvY/1xOpi2CG9nbe8IMhrWsaV6b5iaj8rktdT6Y4JGWptkgT9v7DF5KBlLocY
5ZgWoz9e8pYxWQvXf/ilNwMRktVqjOwsKWCXSktcAJFsSuBaBMQ5OPQQdjsDgDh4vjloxbQvpehT
sv0T8th6rAYVp1zzrci17oNbFXgr5NnaAE539AmQMjlBvIxykxuFGMgXjuWVK2fhWGZd7Wbq8A4s
lFktdhXI4AklWolV637MWWGbISJMpbphie7j+Bg2slu/zDDFvEDt0HvHZhh/dGnurC+c8NX257sY
gFdAkHT+vHD2/mxrgitJorFnfdpNSP87r9Odm9aavc4sJdm37ACIhWrW5dbYl4Xm98d5Ox3mPbvp
t6MPNjnMHsuAhSTGIFasY9xEjYCXHJJK8dMmP1h0+CJxih/quHzhkOWAtNYgKohe30cyQhUzV0LI
YGkSuXoTekmZ7ku8u8dW+2C1k9+pgRe0mJ7pZDh5q7a4kC14SEpba+hCGDtN/RxXtPlbhXF/iYKr
i7gQIrhI3RjjNC1rCPnGvGCn70sv3pFT8lS8Oslgo0jKKuu2v5AoOMnEpnNZzQ4gX+7bjX3sgfwD
op9f/D003xZeJHnYkK2i4CSNGVwL4FOFy8BAQWUU3hxoX/M8+0xWtdBKcIdFFcYJCh9IiVX1MEfO
wzQUqesM2eH8hsn2S0itEpoMFgMFJZpdN2XyVMoAuSXfFx2ghhVSUgtGVzT5PtaVbUBkQKkyEUI6
NcwjIn+OGkuURcB6ULTWdYqR/N2GiC5PKyLUvQosFC2ZG2cbmqquwyQOjxvPh3j0tuuivytCrcxV
BeGiAiT1qD87xpdA8cby4Dh35/ddYsaiswu1EO0fMRxRHuU7hw1Hdb5npYwaS6aP4A20EOUpM8T1
v7G/E7xFkO8zICsaNNQ2kiuCzAgEL0AoCWgzB0iVMNPbMdyqEkOW/vGodm53hKOvTm0TE7NjvnHN
NpHX7qbn3HuJTvomSd0/hs55Hyk0wQEAvz4xlQBurWCnNMOz81VifVF1CbS1zAyE498MALavTO48
2TYebpXZM/5SEZ2HxEWOFQdBgpYmFEuMHJiHboXRP4wGqOXmvEHzDT6zObrgBSziVDn4bibfpLW+
a4GS6ap91TynTliipJDdnxf38cHy/f7oQgoUEyNo4BA0MESDgj7eo63oht5Mx/DBuo32eGd7zDzZ
IInEyHUhe1DLUOtVAz6oUb6P4V0ZSi4csu/zvy+2Kg9oZFn8CUHPVLBMHFRT4nVWBZiEDxpqQMMQ
5xKGJE9btIejCT38Xms/qazTfdWcF98XNiWYbQAhAErdt+2TMt/16o1UhEwFYQ/0oGi6rseLR6p9
7YpDFH3GkS1UEPagKkpmjSb2wNIvDeOikg07rbrkxfcFl6w3GSPgAGW+Vj5NRugqwPkNgGYZHDoM
bp8/JDJZglNOZi2q1Qj35SJr/QKMydELZTeN8iwtqazvioH7vemgcUvs/sjTCPhcOXYlYdlXqxjB
olPnkgxAIkNs+gCZ31CnDWSQIH6I6/wxNCXl8nXz/VcLsT9fDXWnZTZcJUuVk2UFqC/PV3oo47GW
iRFOSVEmoVM0cF2WBlbHMXR7ku6IKXvAWxMDJjACWE5cdUwRwjyNCK4CvJxgo0wd7ZKgdknw9OcW
tpQhRMkgMGJztlFKraLWo4bvaNfl+By3e/LH4+vw9xyzAdAQGnQS53TagBGzdpBlzr11neXWFdXM
i3i4r4kMLGh13RaShFOD+fWxYXh/9vP02AwnO1P9mhQSY169Wi/1EZKZbE6UIUTLA9pI5621DY8p
JoLyQ4M6Syits6w5AlCZ2xRTHypnT38fWNKGFoHhoBZoxHjVmr/1repaQYiL7r5xfp03ibVjupQl
WHeidLEB1B3cnMyLsv86TRIHvbo9EEAslKMN7RX4chEk04C2eqkQ4pvpffd/pF3Xcty4Ev0iVjGH
V8aZkUayZEu29cJyZCYYwfD192C3roeGuINd+dWqmnYD3QfNDqeRlrPtKIk/X9dh/3Y2Qji7Lsdm
zcsZgfOqT1jQLGPk2vwq149N/26SfSy7a6zG7Yo7pxMEhPuSseEeU9CKhlX3XEQoldKktMOq+Lpz
lwETsFMS42/nidQeqW+G4UYlgZM9N0NYxofrWu/enKXYIBmyLbaO4ncr6VDciltlRnXLLqOp1b4M
sSzIFohEcOdqrUiSETAT+Ep+P1QwR0ElS/T73OkZs26mpqTNPsEOvPajLuIs3zW+yxHxfUSMrLGp
WAbaicN8crXhB3E+XL+F3YSKYeEVZYxF2qudIPKik3ZJZgUM9tSXgyJI/QzDyibbI4qGef0NNc2t
OHakG3+yzCxrlAxlCSV2vCLpXT2eQYsjquvs1jW3ctjRbuSAbHfAW9cgeA6hmw4egxx03mgaqFCT
WLEQMQ5kgWq7sLc5SQ7JS2yg1Sr0sfjJ9GRVtZdpGCX7qMYgKG7fEDpsteN8p1gGKy8GRL71EA1m
oGqB+Z8XsLIX0FYxg4sKnPpqj0u7tL2hZSNeDJJjtDtDu6SQUoqdCP8Vt5XBgXcZtwU6zpDxXx40
xdVPGML2K8/Cco3EHVwnwqcJGq+Xwyrw232j3yjHhfVZN4K6b4Vy3afmFjSrEbbttDWeRM0bPBW5
e1/7LvAzhjWvdXUw948dKfarFS/xNIwY+BwUVL39EbMpDcgBXOr2n43zFKohysG+dmRM86UnYofY
hSn7IpqDQSetBo30eI+l5rwgCWxSUQuqSAIHhKUEJvvRTCdfGk5pee5KgWvtGYopwyDBJmvKcKTf
vbmdxtYcExUttI5Z+Ass0yt0kNY0nWfXgpTvrnHgPTTBTec4zqtFEUTpC9qPFkPECYsAskDy8o+Z
t3qMLL/0RLxMeyCPUXAFE85QDGRkv+tmJ7Ipx+zxJ04SrUrr9WV1WG35DV9nWzEc8OpmLfdjCXTK
6unOdlqP0OZjhcH63OzAmmuNgpBz98o2anEAjIScqvRGtoLP+I6CcdNqZyQZSJBKj9c9S3R+7D+y
QfpMU/pGapBlqJXbzHJH9Q4dkddF7CH79uw487PLqqpkBVGSVS1e35VRZ7dhXvcv+iJ59mAJ0H0P
KrbiOH+VSxqT2YZFFO3wbc3yQB7iILOax6pczKCVvnaOI7gt0SFyDgyAmMAegkijTKK4up1iV5WD
64co0IonwsBOYqosCkSsGH4/DXIfac4wHWoblQ4dsxxRVyilJ5mAxeuCBbrxnyNS0hcgr7Bm6PYo
Gee0vlm66M9EcA9ZGluZXoPuzzf6unLNWnPXqa1ciQrjGvZL/DOysQ1+G0GOxGdaMbdKwIOAxRe2
bwTGQ3Vkey8kX9RQtBtGbcVxqEFi0NHJA1Bj8qZg9XuvrN35IIE7sz0Oj53nvBNFUaLbYn/fuLNm
qirWPpuzr3cNFjFb3rxKNwQTvtdvbO/F2irGocaQm6uqNhAzJmHcnzohbwX7yL12URxmFHk1t7aF
ixrqezYylJzQU7ocnIc1GIR7EPbB1jRMHV+RxqsNEk439zYliAf1MnWTMoI5YsfpqV2G4/Vj2/1g
xHTHL0m8pbelouUSmJobx+3QVkRvmkPrS2fFM7xCyGu0bwwXadzbSNq+JYY6Ln4LylbpQJZwVd9f
10gkgrNwrai1PGkN9EkRTCkPuYf98utABBi0b24XRTir7pVZsuRWRamveqhoFHeCL939oEXVsA9M
B2XqKwr8iizEnDMkE2log521jSp87LT+3wNqpbc8vuHUNuK4J6rSS1PqWpjBMIJytgpVOfXwLl4X
so8+GyncqySVtZ6CbXFBQ4j+QDPscysCenC+6K7+TQ1plISiPrbde7pI5B8pmLaZjSu8FrRwqXpq
RBmJ3Udw8/tcaqxP+laqJQQrc6e46FfOteOCCrZr/aipwFV3MWEjivNUmWCpsuZAFbMmnloMn8dR
+erYslcpw1useyOKc1MIKiraIGAxZRVL/qpTpnX+dVsQXQz7++ZZWDpJzq0WIViigFf7UZsFp7UP
bBsdOA/FmgAwX6946dh6OHBBhcWEV27y66CJWjG/8W5FEe3d/3dYnv3eUMqyXzvU4Fk3cvkdROgB
xpynxi3dvzeAVeg4+Cz6qhcZBfcqZX2cZ2lHZ0yo3HTfu+VYonYiKjqJhHDgYNRJmaoxg1Q9nBbM
MuS9m4+3q+iN3YXuzRFy8JAjEponecBbpOcuaaLc6j1J5EYCIfz0SdvU6N9NZORB8mfwpIzrY26+
oRC7MQWHA4UaLNWWQwCmRZxEyyK7spT+oXk7PBp0yTAtNkuF3lM/OSiI4YYTttuxDv8wFwRX+2dm
2ij7mo6M+u/vzkpU9PEVDRRyGs2jFqamdWw/LD68BRIuUpgZbiChjHtHyiyYmdVWtdvT6qmjmQB2
/gEWLkI4hxlip1CMBskAxzoy9mnWbtZ+s6VQR7+Z41eid5zdw6uwUb3I43xH7WVJx5QOsuIIuBUE
3Cxt+fe8wHQQ9UCK7olzoMrCMqChx/BMnWLSSfre9ZZLhbEPO6IrKvGVVCUl1MhzqNQgSCgzXzJg
EDm2AhVuLkov70PPr+Pja6qWM02NMuF9neRAszO/LgqPxrZnYJztj6yPZz+rprLr2jpf/ckMM/NW
c56v/77gbvhZqrKYC4yKpeg6TOyzWYA3mfRjuGapsM99V5ImayjV6arzal1J1SpI8db4MNfPxXP6
HeOXmIwZUW44o3s/cxlByngQEeeIhHLvOU2rLKll1AG07CVDB02Vucp/ppNFChv0Rb8UY/+HDUAY
a2yTscgAQ2lneZmt/wDrb+4WVfmWpsStJA6KaI/8k2ko6HRJV1fRG69sRJNau160UYYDImpjzXU6
A4iG+FTYz2S9RxtxA0a8odMF4ZzobjgMStVeGqWyhzbmk0SQxfiGtsTr1v2aaJq7Gw56kobY1lro
6GE/ssSCcajfr7IrYQBADlW/em9+TVGZFpGK7sLD5RD5/lSat6k+GAmoZMn9pL4QtKdo0dx+ua6c
4Pz4/vwqBS1Hg0Zbf1ZSb2rCVuvdxIr+TAj3oJt10Y5GgS9Kp9a8tpV9rYnBlEP/UAwX2itSsoKX
ap6wayj+1NYlmEfsR0c4/i06Mg4OsnTqkj6HNpn9Pulyt5sS35y//9mRcXggVUptxTaExKnqDnPq
orvTk9fHt0hBJh+Tjdi0wKcbW8DsaOHYwKB1p80BVnRp44frIphzvHpRtYsI7u6TYbGTYkW6sVSa
gK1g1pEMRD/XrFFXqT7aZiBVX6+L3Peci0jODgzNKeY4BsLJ9l3RfzPjHypJvHoSlSnYRV9TjTOE
OEttdY7RDqPN4ynNnUiaGwH2iERwZjDabTKSCe/dpCE/O8jYABPLq0DIvkFfzot7EYbRNkqyIjid
m/EOg3FerWnRWpWH69ciEsO9CoXVGqSZ8NXaDIfOOMmdb1GBsYlEcK9BrvRm3jR/5+Cm+qmePWMQ
ldxEV8K9BgVx1h4UJGyqw7hfQ/NkHFLEvS2Y8n8SbPVdDoXoKRCI5L/rZot2ua5BZN4cSvOm1AQl
S3byVwyZ/6hLFJogj4ScSLu2QacaT70yfG1sdD0gLgnn2PGvW8K+PmgWkTXwLb9amFTS1DbGnCqs
U5Win6Lrf/yRAD6M14eq7GR9gYD+60I+GG/5eUxKqTqjekZx8PdgrcQ/Zr0h4z7U76QsXWGr7f6n
3EYCh5odsboiZic0hH/Pc0rB/DjhQ47NzFmCb/r9hOxGGgeY+rQMhsFaDNogflCD9ZB/NW9733aV
ID1Zx+Tj9dsRymP2sQl27URrZaOdJr9IPRpmdyoG3PPQ8ewuYBHVcjDeYnAbBRlubAR2PeZFu1mb
sGul8BTE72QNBTrt2vRGBAeiU66biYMvFnwMI0dGPTYT24fyN+NE/OSetUyIRkT303IbkRygln3X
K9g8xor/femyhaEGsNtwTdd2/+Lv+iy/SEdRwkSkKIexs41ilIUl86A4Oa0U8ww/BSe5C+Lg1kEC
1nAstJ/8fllZPs9YNgwQXx7GgN6OUWx43SEOwd//E4UbH7Qj+p1opf3uiLF5kcpj7EhUu7IJIEOP
tLD2cXmSWz8rWPE4HZpa8OL+Nb77CnGxYwiEGYyVV+UM0jYXa541zE+3gdq5PbnBt/NnDYmu1rdH
V4pmFKnazp98+sySuqJkCjPGa+I5Y5XTJCPY3I00R9GjM9lXMY+rVD/GVeB3+56+0ZMz0XrUc8lQ
a4RI913nD8c+qqLmoERDkOnYsl74eSSwnl3z3EjkzLPLtcYZ2hbWcyqPxicjVA5sfWIz+atnhmwL
25uqwBuJnL1aeec0BUmRjTdsN2b8eemZ1G8Jni5C+FklqrZ5nyodKKEwP9If5IK4S/y227IVWVcM
7KfmqbYJtfQSmSh82ZRuraJm2kf0kC5uvQBTWBIRrrcILmzfFC8yuZeOGjoxlBjNj7Y53yeS9q6Z
mi8UyyGTOD9et41dYMFHzv/V4565sbFJntMF5fr6TjW9uP00i9L8zJ5fO9ZFBLPOzUNTSuUyqGh9
8ZUkO7VSGvRj7c3LF8eIscxetN1739Yv0jgUoShdNNKwIvmxgoZuQhCqCtIDIgkcUCBQiwlIWWcf
dEy+VfwEVe/1OxFdPwcQXVrlcWpi6MeQn6vpqdUx/S3je1oUsu0/lpvL53BBypW2LIoOOQhMt9+z
JlsAw1MBaJhh4HesmzHxRW/lP+Df5YY4bKCZ3mekRUK3+slKGX2U/Vhzb/luRPkhP8Vj+J8JdFmu
6qKmxc00Os7S5XEBgRKdwykuvSkV9QcI3Mjiot9qaLtlYjrZ0m2hv++aO2IIQEFgdhYHClYhLY5j
43mU1O8TeVhN97rVscu+4qZ8HyMyONgOO8Osaf5lWN4PaZjn95k8u+oEDmpRA4JIG/b3DSiYamWl
FmtAsLs+QyU9PmeVqClOJIODAikvJd1RQBWpS43Xr6YH0hJR0CLwVYsDAzSnzZZOcPHoUpcXVw7+
oqX62gRov/cSFQXoBCU66Y+9iF/hpQ8pchQlzAEUvOiLc3uvirAM4pQ/Y0ndv9jBLFKUw4puXDrF
IAp6vck7Rz3Oj3MTCt7zXQu0FMw5oZnWsVQOGKS0zpxKBxzlZuFm9fvUWlxsdA2a+t26TreV0wtM
fv+T8iKRjyCKwegXo4XNs6YBthN5GfweTTfsG6/6any/7mG79mjpjoVdmiq68jlcJ2tfDhMb357J
goWdVmhOhf9nIrhbSspmBt8irCLPQI5voCNKHQS3JNKCuyVFh9eOjOaopHlQ1t9lLLy4rsQumP46
J0Xm8BrbiWk2rMjzru15sn8sFQ7rw3URu9a8EcHh9TgnYzbVuPhY+5SlZ2lC+Up5INWbsggbORxo
t0uGmQEDLQ5dEtRHDO4FlWd+cJ7qZ9ZGWHuix1V0dFw4N+eYe0wdwGqt/XC0w9o8TyJU3S/9bHRi
BrKBbpR+TEsaEJ6kt80RmRFfuy392JffOy/KiYAxvnlKo+zj9QsTKcZhuYb280Jm2NB1wwtNb1Rz
DtAQIbgvkRQOzdHw2dbYlgg0d04aKCGtL43IQ0UiOBAYV7WTdH2YfFnRXWwtcMca81qFoA/hupMq
MocDmjRZjZnBvlu9C+O1R9WRhNdvZD+O29gBBwS9CSbUnsnIb00swXpkvQ7l1/5TdYTnnpcbEVXo
fjshhjhtXVaR2pU5p+2ypYobNWE9klqYeuOTFMhH/a92KxIWvnnXCwhedh+kjUDOe601G03SA+q6
7GVcX+TpUJi341J4ahwaqWCoiR3Xq/hrI4xzXTBOG3qOZYa+MS6e2d4USJqrOvgtb4j2zRk15JwF
1r5rJBuJnCPbtjSCfwHvkaEl7pI8Fl1w3UREAninncZ1aDJ0q5UZOdVL6xKHPl4XsW+FGyU4l7Xn
us2KFnc0ebK3BHqgHPR3pts9pwf29SKKW/e/mTbyOP/FlSB06bFxOENo96X4Igdg30Oe1rK89dRm
WGhI/wWui06S8+c5QZRJFRPZ4QYkf/O7UbSGhv23r1kf58zNauWOTZGUkuculObhzqD0xpTn46xg
glklorh5VyHMJRpIZyrIAXPHWOUmWdIOcbN8Um2P0Qeuh+5jd+iR3wMldu7WnikaJBHJ5A5xGBN9
KIYJ+aLi0MePlAhscTeo2OjEnSG149w2UsyyF7QI5rgJ2kQ+OiQJ5HEQeJZAlM6FSKukrnHTo/s0
tWLXycJeinT1Vo6jt3jXRSWe67caBzWWa3iXcl8e2be65KnH+MBGcHMspxC1t+4C7kYcB7gzBQVu
OSHyK4zkZSq0QMrJt5RiZDB9AXPEO6poxzdpCDNkPDe2JnOGGA92rA8xIrTx1KOXNgPZqh7MoC6k
mDzGl1Qdidpr9yHLuYjk7LCVaEepiv6c+dsYMGLS1E+iBOtvInIkqPRkxL+u5K5zO4zVG1qaJv9p
H1tDRTV7mXyz/GGhgwoPmRx/ieMXVTRpt2+XF0nMBTex4dJbg56ZEuzFMcNZ6qIumSJ7qQ6qKVzV
shtJbbTiXhcyt2WlWRV84JY6bvrub0rowa1RPPg0hVJUgaJZtIRmT0FLdti+Dh1D6Pxn91iV8+ow
6rVukMAPOne3WdV5Zld+mwz95/Vr21NwK4uzk063bb1jjX2ZtARJgjUkdpgtgiBAJIQDLXlNlbLJ
oRCh2l3b/eiN9AuNf1zXZM+vN5rwYxmETIssWSP1qx6T02wfnd0GmFwPcqMDD3v7AOIOgWPvgb2l
mCgloVxmI3P/uyXOKNUvY4euVWyhflDs0e/zJbiu1a4jb2Vw1q6t7VBnFLEA+UlKn33frQfjEfP2
1kv8nn3giZTavayNUuzvG/eytJqi9wkRW9qTT401hVPtPGEI+g14sdWLOcFGjKFTR7Jl1Dz6BRNb
5rnDeL2dPRXOMS8EbRa7/rTRiINfq1PN3Bwx207BYtyhn8tukIu2zIO2VO716xIdHudOliLVltMg
wLaU28b5PKgPJBZ8du0B7fbgOGei0pJlKiNRwk7yO9nJvxZG8d5u7UNj6qcaCzj+SCO+HdJoEF3b
OtA2zUC7kN9jA4XbO4frQgSOxDd2YEcReCHZVxeJezOgKHNH4wrO7utSBCfHE3aW2eJMBJGGP6cV
8qYHIv+c0sdl+Zg1H69L2q1qby6Jp+0k9awYYwHEy0elCjq98Mo+vcvllyVx3LhFjIP54oJoHj4t
Al2KBd95AjPkuTyXyu7M0UYp316Hr9aSRmtpn1ZToCWzND6e3yrJIcVYJ8YYVzhPLbVdWT+tBibd
VXQbD1kAHklX7ainTR+uH63AmVUONwoTtAsUa0p8WxmP1WNKw3Ro/AXZ3OtyRMbC/r7BpxxCJLQB
o4KOGl88nRe0UKopCtrqTRWLSjsi++dgo7amtW4mHQ8Iohr9HHfvrysjuikOM0zNntU+RjpNj4Zj
cUIyKNJD+dAL3Fhgdnyq26rStUkSPB1ylkYSfcmkwpen79d1EQnhMjQIeRelRxXJr4wFpdHUXZvv
qyjxJLgQnsvTmVQD6ypxYJU0fFWwvkXVRYwrAgPjqTvXIu8dY8RHgYLdD65ufEAROyoNM+jAgZbZ
psAERMfGNN7Ys5wSue2kBNwe2Mzm1GVozQCmvhJgrEgM+/tGzKiDN39ktSrsqdY8a56Im3YKskyi
ze4iQRwO1KBfzuUV79JiD6GuT24Wr94sOQIYEInhYCBFD3Aezw1IZJssbFPTS2XtWA9/aNOc/2Pr
QJVrCcBmWV609WulvItFYYPIojkI6Attqq0R968Pg0us8SQNliCVKRDBJwzQoK84FOVdv05yzBlI
bQWCuC4RNQKzD/Qrzw6fLyhpM5S1Bcdh3DsKZmKLcxJpALQqzM+iNc2C+9fZf2ZjzyD+R8JeaVER
Hz455JSi1YiMohrhayEWipGYkbDxicrKkr8LKVd0FqgpPl3WuHSz8Ywtxm6bfP6vuPm7EM7GSnDQ
pbpRUn+S9Mkza1t3rUpys1m0d2XnkwV1VayKsmRV0R2TXwZZq4aiFnqM1ywoQVmLhg8pKH8Wx7kC
V1d8kwYiiXvntxXI/r65pBTDNDUpcoqdYnaIvWkedmLdVfEowLbX9v27XhzklHaRZWZmUqw5LMBH
Uycf0x4NVNevaade/LsUzhimYmnkeYUU6TCgdYWxGayPHWr9/ybVILwrzipyGYFi11lYnITqdOoV
J2yUuRnQdtYeq3CUXVHxUHSGHAwtA51TNYU8LNq9TSvMzfeiXjCBiFcwlOGzsmxkGPoaP1qWcjKE
K6FEx8Zj0Gz2VTrUyeTb5+l5PoIpy7OC2ZPRZvLvWjFegx6zCkuTTQWpBvlVCpGQIu1MnNvfoNdH
sW9/YFYBopivorbtfX+6COOMImnojNJ1TP1cqr609hLERL5Bn4uAWfR1BPS7TpwtNE1HGzCmj76m
me4MZjg9k90ZFCtVQ4Gy4XXH2jeLX0rxa7wUK9HQWpKhiKOc8uxeV4M3/D6m8HUQIWKk1OS0qece
9iBV1DeacwKKvv++ZgSndfl9vsNMXdVhTXLgQm+gG6c8TknlyfHxj5Tge8xsUBNKmdFRX13r0TX7
5aWwRXOdu9a1UYR7Uhc0naZ6A1OuMyS07IfEjuyWutcVEQnRfn8SMFcxE8nGG0QK9bF2+rDUh7Aq
p8frYhTmCr8HI+xWdMWy0bcLYj7u1uVMmhon0wawDroI5X37ob8rTlPujp91jAPkB/Wj6qYH1W2E
hYxdg76I5nHOnuS6BikgBU9MGcxSFkxF6V9Xj71oV7TjYU5GiyhGRwtwNoKuPR+OpOyj2glq0SDU
Pp5udOFsYqj6ZFlT5EvW9zk6Plh1BCzD2lk5rUGFpYuOICO9/8oq6JJChh2M5DKzn03I0DbY10kq
hAzt4lIsa9BunICe5p+M3FPyRQHK/lVdpHGRg1ZZA5ar4LmgC33OjfFexWb061clEsGFDXqxDuAg
n+G5le4Nreb2uUjEvk9dtOCeBXnJ8hq16dHHRtBAU9Ybmlm3JorS1zXZ6cFgPnWRw/kU6IxTo9Ws
0Y/PdlQdWmyql4+zR26xNA1MJLEnSj+yH3xl5mBQMWQM3irw4t+NIS+NFmt9DdhBW7ir8bNVlPu5
Im6MSTzZGG5KZBqKVWSCu861kcpudGOCUkKR2Nfw7JWlJz+kH9g0FnQ9F1H6Mx7d9lbzqn/RG71r
KBuxnOVnpUnS2DRGX9LiKJ6H42gqwfUbFIngzF1pzT5TmgJ9jqabathmKUJdBgfXLowzdnUkWVKU
JT5mX5ZTd6xR3bR9U0En7PAvGOb20WlzZJzht2ksE1vO0WNyVD22Ss+p3JYG1YQ4GYUZvzmv1Z+q
yDlBW/fp0qz4JsRsILim5gP4jmnlom0+YPXbREi0LDhTvn4mVeakG4qEIwyLOzaMqPuY/ApYg764
h1DgcfwAfCxpkzQu1oCEZHLQDsNBi0zMWP73hCSQBJt1bRPc8c4rzsOpcLTBNKFTJj/0NsZGKej7
BNWl3Sh2I4Od68aNE2eUipSmYBCZ79RCdU0sdc/yFzmvXTsX7TnfP7eLQhxS1blVoQ6sYUlwxMye
HrKjzj4BDtcdeDeq2ejEQVPeTxX2XdQYnXCmoDDcUn7CzommBVDRU2IK8ka778pGGodI2ryWEkGr
H0bwHsFd49LmLk4n97pKIiEcJnVx3unlmI5+aXyTrFOFrH4tau38B6C4XA+HS1VNZqMtE4pGj/po
Puc+iPK97NjfIsF7kIRUJfs4exHH4ZJmSlZWU0A5ph39DOvnil6QbNt/oywHP6Bh1TK/Z1mbsH3Z
6hxEFUsRrst77MBM4zYyFcGbv387v+TwH2c9pW1OY3P0x+W+W2/tzkBBSUCZvO+oFxlc4aCvVPCf
DsiAJjKYUNqP3Vq6g9W4qnWa66fr1vbXf/j1C3URxqFCPpSgVBzwtYmdMHH/oygPhR1RGZ0jZmha
Ab53zP/OdcbA7iKSwwYlIfKkSnCj1Vrvc109S42ovP0PBn6RwQGDRJDalZ1+ACOhEiq3vZcERZR5
UyiHdSAL9x0LzO+vRskNthJjLpsEDQm+NtGnUtdcdahuZWcM1S75dv3G9n3pohmHD9WcdA3YHka/
7s+Wc2eIKkoiC+egQR5Isg6mjRxlZrqNfEty8COLqEn3P2s0HSs6HMvRX7HqOawlhaITy28b607V
vuhgv3ekxm+19K5LymDsLc2fpuSmInIDkg7zMZNE8/G7J7n5P3An6Yxyn7Yt4lq5WIOps2+1XIuu
X9auXWxEcIfZSpk8DTMuq02sW0NZo1Yfb9ucHBFYhNdF7b64G1EcxtKxNy1Ce+w9OQ1H5ZBFU6hg
NYhofnoXnDZiuHDPtBqMBDgFKAzMNVT0LqDOx7yK3XKy/Vg4XrEb612k8TwdS0EXq8EMB7KJKDr4
tZ8E1t0aVR8IvrVFI/67lr8RxuHuYhsVSSV0Rxl66sVLRE0Zk80P169p/6NxI4UDXFpUcq0MKvXN
s1R6GWsjDaTnPkRg+U32O7RJ/Xd6OuDtRiKHt6tslWRguTIsyzOMB4d4yX8fIfpdBAe3NFEwmCvh
ntZuckl2kLAxzShPti7wJ+HpsTvcAG071SN1GrSbF2O8+vqSHNGT8KWvT8OY1n48xGC3wJBjLc+p
NxetK1uk9By1K24pomvLEPV4imyGw5AuVZpVl3C2Rk7cttQPTYqWoNEQBIW7ce7mCjkccaZiLu0E
NbFyLRBB1ZZXNO3ZaKtj0Q8e+NKfEyfzr1uqAB4NDlAmXY6lqkR2Y7APVX1virqN948Oi2scx9C0
V1SNpMuzbClxdFNxkLTMo4QlBwUHJxLCGWYnTZMttxKSCMmjinUG1fyRjKJe+n3ovWjCGaXVZHOV
IVv262NnDPujGHr3YzVQR/3/xDhjs/Kxk2M7hbGVy3us6vDBg3Jck/TFHgpPInNktvkthvlOsZMd
3mIMF9GcAVo5qItjYrPEYH7IsvGoL6rgqvbt7SKCs7fFSJclG1tsFCJKlFftIbH+O/E2g6mLCO7x
Uvp+1tElOPjOaHsOfSqIIHT/B3z6JYHvQnRoUYyzA3RfHsjP6g4cu6FWufXBeCG3jJzJxiINwcMv
lMm9W6PdrU2bwlHTW1aI1Q4W2qNveg05GMVjPD/Vx15UHmWm9uqz4XKSfItiLjlVK5n4Rqk0pXGL
In7K0jsC1kZWgbtuegIX5lsU54W0RhejyLeCchd9J4aBYSPRsIXA+PhGxGwg3WxMSI602ge9++SI
drD/Q8B7MQwOI1RLUnI9w4HN98MntkODRNpd14EhlPyLAfWdyazfLJ3vPrRp0WaphLyVGpmR9Kl3
ja8E6WnqzYEMGnj5dohEkeHuEYIm0jTwcaeAYuL3pzlpmmQlDV5ZSsh9qs5PpSLKjYhEcLFTKY/o
OOlh6TmdPiha8mDB+K5b2y6Wb7TggiVFV0eap3gwYvJMHNmz0XqCqo9bx49LH63oZ48HQROsSCv2
901Mo2WEyGmG3EXfDQdrMKM4ETWx/7Xa85W/Ii0qK46MIXJ+y/CctZlhDNKALO0aLosXR1WQ+wmW
T7j5s3Fmudom0g+ZkJthN3K5COYjeBpXzjISfE7KsxHU8se+/VA7Nytmi8rlJS+/Xr+93a+TjTTe
Bhfsg8A09uTnifKxz/Rvc4XVvaNyv7bGp2UWNd2JxHH2GKttE68qoGm07xrq+EZ70uQlktJzPQty
j/tG8usCeQrtabAmo7KRsZtBZKDgy84RHN0uzG6OjrNC26ZYmTVJaNxQVoyltO5ca6GkipY+7Yux
sZ3TtnQkurlAopP+35CSTjcyPevNOSaCo9ppagf46RcZXCSRKXWmGgasIO38v7PPxeRWt6jQ+sV7
UQp61wYMBduVsR3YtGwO2EeQew1ZX6K8oqbYG0MUf+kqT631x2QeD0spqn/svrwbeVwQmLSmmmc6
uhIMCWTt1vMk32Xqz17E9bV7Txsx3D2pmHVskxxFe81Gqx8Wbavv1+npDd66kcHdEzod5KIDe61v
1Pc5Mgnmy2B9SMwAga53XdIOTwNMYiOKi/yKjDp1SxA6s8nonHr0nXJIQ3qS0f2whPWdcqat6xyt
7wK57Ll4hbsXuTxrYG7bU7kusI4M5fuwwZKp+aA44IcYwKvSRe0AqsLrIgUX94qr1QCF/DyhEbiM
3Sr57jTh5Agisv1gZqMVh3sUK5wpmE+or8zY0KRiH5j82Zld6cmJyiBOXBG/rUgn7lHWUqokeZ+h
1dCOMXz1LOWHuXq+fm77KeONUhwAtpUkDdj0yHJNw62DpsJouFnRr7uElhpVmH3FtLlAJDuna9bB
9N68/KXeDGmxdOzDEUT4QXwsonZy49CKWNg+iTrLhPfGYYes1EM2KdXkq2iX8lj7Shp2N5rl5Xfd
XSeMCEXXxmGIs6hqKvWofpPO07IPluHbvcDaBWjocBCyggepMku8wEQ+D9NdMSdeQs4Ui2GvX5VI
FQ4/OtMepV5bkIDpz3R8smZvnQTP1nURaJ383Rg6Q24dLH2B40431vDJwvY7Jwmvq7EbRfyycZtn
DcHwWmsbg06xvuRW1r/bzfs/+30OGKSsp1LW4ff1KnHX5diIOML3FQArFlrQ0Z7Nh0EdVjDVbcw+
MlRsKxmKUGkaEbqJZHBA4Ixj2lhY7OJjknotwxWDcNEIokurcLEDoTb+2nCc3duCN0oklgMDsyU0
zlecXSG9qxAZiZqHRL/POb9SI2QaFAY26zHv72TtcP3u9wOhy9Vw3p4t1JyNBU8s6TNv7J7N5VOS
BL3+o1wExV6RJpzT53Kjm0aLGoRcp66MGQRH96/rsu+LF104d3ecfOlX1oPrTO+r6diRuy4VHJdA
CZNz93gpy8EmCOgX/TNdXuJScEj7KQDjlw48WSslWZUpBk7JNH0so2U5hzwEs/6BnsDVWX5hi+PF
jJaCkzM5BFCXBtPtVc4ShSO+8TSQIcX2nS2ZAi8VyeFCgn5ZxybV0Yip06cm+dwNj4P28S1GAF4B
tOSY2isWd9B6FWSocENl9qTQk6p9o6kAL3e1MA0L5Ak6iJwMzmeaIrPQD4kIWEdiQUf2W43PeS7I
L+w6pqUabHJHwfAO+09soowVGQ1jXpE1GclPUOJ5aC7xDOddjCrXmonGUXfNeiOMQxn7f6R9WZOb
vPP1J6KKHXQLGGyPPZNZMlluqKwsQuz7p38P+b3/mNEQ68nk2lVuJHW3Wr2cU5CSGfLcLTgN/lRh
SkNrBMYpEsFtmjGX6L2f4J+jmHlTGgFLV9tdP/rtYHC1DM7FNANCaJOhzkT2yZdovzTutY78yE6q
n+3EVJ2iI+L8zdBLZmgMPSZ2qvum7lxiHUnxoUPCMzG+CJZ2VZYl83EGIWZTzxXUGpB1J+Bd+UNQ
vY99zNqeEdW49UOKHvD0hyiG3w4+/29LIZfLzaD1bBimGJ6BTrhQl8x4EiAxHsj+wrYrykZuBoYr
abwfYrEsA3ELoyHk3EtnovSA3n7QNUHCXySGc0OhFNplsQxE28A3rcKfoZU5WXgbFbUgAL2q9Ni9
5feVEdtm22ZVDUFAftu1CTuUQqSLTWe02jLOT1CLKibTlwCUBEp9w9odCQWX3nYJayWDcw866hTg
KUGHan6SXd1V9vWNEfyXPgXRfnFOotLytjFGNGpF0Tk2vpT1j+tmJNoszkEUsxQVgwYnlDXHCWMN
8zkT9Zdv69bCcoCcuvEKbT21RlVuJXR7x7F0yIrPtobZjFxyQybCRNpezEUSZyx0sLUqZ2hfCikA
C9V4z4bRx1zKm3T4IoYzFnuICIYfMetiEKofiSl/1qch3F0/GNGucYaSJqQ2ohyVymLsdD+m5jva
yM9D3bpT1P898zrSStZlRcvGrqyyYDmN7aUZyyyzc560p06d3evrEZ0NZzFNVXcZqq94stVoNmRT
tR/QOAXkgk9vkUN0EKJrgKDjAYf7vlA7AFFjEEk+4LHOxpuOfrwu4g9XwG8ZPO4CwM4LmeTIMafE
MY9DEO0kMHubjzLwocWE69uacJHGXTiSIlmWhklvrws/xPHnMfZnJQIcRyZQ6+0TusjhrUcnNEuW
92JhFM8sCr18jI62JdI1kRjOeqZICiNQTeLV035FEt2f7d1YifjEREI46zHR7y7PhoXUOUaIMTpM
DIdklXHq1boJ/lEblm9ZGQ8d4zGKrBDjlDqyiCXwgImbgUnisTtFrrwXzTaJ1IEzpDmHdjc2llZr
g5vpP9RW99X5ViIP19e1ffNc1IG7eTJZV604RKpIwZa1tRnMuqi7fvOU7GUA31SA/Uq4cDHXtSjs
C7idQjkb8d0svUuL99dXsR0B/5bxCnia5UC+QtsObp9DfUD648Z8whtldBcW8WEvnZglMKPNfVsJ
5My1Kmk8ahpaJ0izj43PdSzqBdp+Ea8kcIaqaLGmxCMsaPGkqexVNPLtH3b2Ja4/ypELbDSK3nTW
3lTxF9YSgOe5+Zu6GVbfwFlxq5oz0qJm641N+hDlkVfmtVepooLvtoaYOCAD8AZIh7y0rayOok4B
tIlnx8Qtqu8hinqYvryuI5svCfsihLOopAhB3xYixu5qM95lTdmhTK7N+6ajn0xtlPCiHQXDaKJ1
ccaFQYKJ5Ri6AAARu+tY64Cyey+lreDS3e6pWeyLGKZs2zzozVhmHcMIIeYJUGr4WB4Wti7dI3Jg
3QPt0ynd3BW1I28v7SKSc72aOshAw1pGC9JDXwXKvFdEXSgiEcvvK4+bdyHGS6pl2Ni0HWa9K8vJ
6QZBuuEPnuOyEE4tQjKztpSxkBAAUc4yocVc6Yf9mN0qO3lvHERw6NtqeJHH6URWVRlm/3H/svms
ZScynoAu59TJ3hTN84n2jwv6La0jRJkxHgtJMcZk+htVxM+yHSMReHWE/Lr1Cti7l0JjrFo0oKj3
TNot7Vw0QJ+QUjtAYr+lvihe3lzTSh7vFBMmxx1BRr2r3DrL3TnbDcJxsE3fvhLCeb3aKMAgRvC0
TNR9TvcJEyQ7N+/21f9ztiP3dTZrFGWgPGlcPb5Xo+/WrAPc0L/u8bZ1eyWIsyA69CMxUlhQfBit
/ZIY6vfGWQM1cuGQoECVUIRxIdo6zprGcSxbbULtk0WKH+pQCfr3vMgI91eL4gyomayuKjQYLJyd
kexadPR3AggNkZZxltNMJDKQFsBzPPkQPtf1Qy6q0G16gdUiuJioa4AOq4awm17/XqluG+00cq/m
d1MqiO8ES+FHwErQ1ifofoMKGEBP0G6KKHciRSBEsJpfLS4rT50Ybd0SCy8lbV4eFubotv3szNQ+
JAPgEmuqCqqPAjX75ZZWAiO9bPTQLFB9mtIfXQ5cnXh60w13OaJfxrWSEeZUmzQD7rNUVEeqNJfY
yrFR31+3UdH5cL6ANUMJpMUl9KGNM7Y7q6BIqwfXhYi2a/mI1VJ6ZSzkccS0jTod43wXNYLyhuj8
OavHsEKk2BH6N6NsuJUz8g5NRh9oNIGFsZidphdRYm/LM00Q+8m2YfCgMGE9xClexkhAS5qzPP0I
qZwO+FuJ5hBzd33ztrOAAN/+/9J4iBgiM9CSLlnTuSz8tJPPyKMemrj5QdBd3iQV6MbZ3oASSlUk
OLht7biI5l4Zcoch0YwizdHMh5Kds+aU6o/Xl7etGxcR/I0Kb816G7YLEwZQnrmj9T9K4K7TtlHS
3pRgrGPxiSXvqzch36zOhzMhoNwOCdCDFl+qnyvKdmFunGgrYv/c2CgN9QegUuu2uiSdXhqRRvSQ
5gkqEQqCjlplbgvXdv0sNo77hQju3smm0pYBW4vYUD0m7CGc/NH8+yfJCxHcxTPPRpxDCLw0QN0U
6SaZY+CaiGZMNgx0LYUH0QHAlaREFFJavXFYx5z0Yx41vmLdKJMoTSc4Fx5NR2eJbmN+H6AHhiPd
AW7NQKI+9Kxd44XfZtvL9uJeIZFMzmjQYp1KKhq9vDSediUx0eAhmlkQieCsRra7tJYKRFLx9CgV
aCITuDWBrumL/NWdQLLenBLMp+FtinGw+y4KKlEGdSPOfaEFyyesRMyUZhaZMEXQZEoQZ6e2R5tY
dU4LgU6Ltoq7fjCBDqBfhsgDVChOnb9rM8H9JtorzvTDJq0Y7XHctTl7ag0Wc8X02r5xr5u/yGo4
81ejqKgAVQuAl6E5T9pjGDM0Tz8ALcLVxWTGi45y7XwvTofzBJlVj5hWgbTaW+qqCwcUc/E6OC4Z
MxH5wlZL/1oa31lfZz1bOJrR6144zU+0qji5X7i9oz8pQVc4X25bt3TR9yHYUsHJGdwFSgpZT2wF
HjXpHqT2Rxr5Wv90/dQEWm5wvkBjy2vRxDSplAOepAWrhHlKSXFPrEyg51t5nhebyPmEjKpa1/QI
5lntjL7ij4/znr5vmWPdK+7wvXaz4O/poIHtd7n1DM5NsCGODdYBTbAk9d6w6U5G/TBNJv/6Jm4l
El7I4XxF1bTo+dDR/2M8jv5CV4PhLN+8+z9squvSBA7D4BxG3E6pqUiotRQTiOwb4iQiUiaR3nEe
YxjDoZ4leFctHw6TpPqmOe8xKSPatqXv6ooR82OvodEpU5VCI/KT5rMdC9D5A+QayRO9hkRbxnkL
JYWr6JaKPit2afFOpX+fE1mfP99g1g5xiREORFcmsnzGKO9slFqQng2ivBdsmuBs+FYzo2mQVozw
96W5b1t3TB8rEePvVublxXI4p9DpCdWntMSLy3KRCAE/88IUrz7aj+Mu24O3fXddo0Vr4jxD15UZ
sB9xPGUo6e7UsedCTW+rIT5cl/OHhWlgZdENU9V4hD9m9umgFSi+S3v0+0R7tou9tHFbhx7A+bo0
gtOv10VuL+0ikTfWJMGXVDKaVkxwLjHp3E/zWaGVYAf/4IEucjiTHZlUNtpSHf/VUY/zStzRNY7A
mET6XBTdiRbFXfVNCH74X+2nvbVXk1sFiAq5QM23Bougg5cFcSarDTSmeYOX3ThYzC1H6b2SA+84
MvyiLe4G9aGYmt0QyzsE6j5V3jC+vBbPZ576rlcKQ0PSAf30zDpkluA23PZIv5fHJ50yNOtLABIH
mpb2REnmaP39dcXbGsN5sQLOiBGuKI3eIwQHyTp6UpvMmXa5F4MyMNzPhmMZgCLVAOQm9rZbxb8X
ojl7ZkNTtiNDUKE8oqJ5Ul11N5ylB+Kyk3Wf32Z7Mc3EH6KLy4byV72pxJVUoa2v/phj2KI5F65y
m5xM0HR2hzrIgllQexEYwa9NWL0P6hK8FnWNRepy/1hZzd62u3uq2fvr5yhSFM6BmDGVmoZiXVnG
Is8qGgytJInAMW6vxVzQgXBwr4jaZKVEisNSWsBdJI5kBHH4rpHfZtEXIdwJGTNFS4CFaBZTWu7I
MJwFOtOJUbcqC3calWNtD+8SO3cjCQBFdiLIuorWuPy+Oi8Wx0pFR0DOgCnOaeb7tMlca/jHjeRO
yxr6ZT4RDwWtqk85ikpIk3/NhO1qorVw3l6y21Cf+3H2aHyOwh+AVxiEXZB/uFIu58V5+QHzCxi4
BIwxeVR8oO/e5DezazuRq6OXXdSyuv16vAjj3H2nhWyeVZQUpvBDGd0qGXUNuifjoZsFN7JoXTyo
pT0pxIgWMP35mxSDdnHphkkCJLF/oWjeiHph/hB0/F4aP6wvsxDg7R0s2D6j/2AZki1c6uaoY3Vu
jGiKeJLgxb/tMy4SOdcfFkyqaIJWd6092tptkgvC3U31UwBJoWhgIsSA0EtTApRXpEcqmhEyWjiy
tMsxW8lEmDjbt8hFCn8FWwmoVeIBDvZGDbqdCoJdcpu8nwP7TnPNJQp1RXSBgnXxl7JFxrhXYzTU
W1nuyI22j7vMraNe4Im276rVyrjzicvUTvMSGZkudrWn7KT4qlvfLVdzJ/nxw3/p0d5UiZVI7krO
+rm2igXJFUjK78vRPDRK7r7hplqJ4Pz7RNpBrnKtw9j8914tnNF4y427EsB58FLT6rZjFrYN/27P
Lm0VR3lDv5cmr4RwHlwHdkhnNwsyWf6pym5C4PhWAvPc9kArGZz7LjA1HyfxjPbCQHpcuFCSQAmU
o+aiVCf0rNuR9Eoa58cru9CMIbEXOo/0aQFDkQ9WIHvMS4SY5lvVphe7x3mGPDMBr0GRlksPJTrZ
WBAdqkMbIE/hXFc20R7y6D9m3+kgYsWquuNCZqvszUO5m915VwOrXXQ7CaXxmbi8aXJ7Qs4lJ0jT
/4/xtXdAG7lgylBfRNW7ba0o0lsIaI1XbK9yp/bS3OooSZrpsWsBMjiISLm23wfKRQanFmpFNUaW
Pg4a7vQAzHxAsa4Cx/Z0bTffI6wFGVzm0g/Xz020Mk5B9FqqwMMAIhard2L98xiJBr0X+3yVU7os
i7/dsyHVQMVDMBRX3sfKtyz/kWtBnApMWLAM/k6fAIrTz7E8o73x4wLuHFlvumJ/n47NXRHDmOhq
trznNWoEido4Uqs5sypYxmbUtdos7laY5lGRQryaPK1WHJs8FultlPaOVtxKIue9HQatZHHXQxbN
RjY2eFE3O8VHX9Iuea8fLHdRtDowBiFWl+iIuNuCjb0Uo88CTrZAaicGCPcbIO3h7C5nxF0VjE1a
N6VwQRisyKsj0QRxgmgF3DXRgMB+zDrExEanuf1cAbVjetOdfVkC5wSKilIl1xHJtV1gGLnTA2r7
usEv//DKHlXZBHW1aoBIgTsGxFNdDjJDRNs0D4p0dMh00LIPpnJjAu2kTkTDW9t6thLInYqNCY7e
tvE2SjXALpQItiVM9rm6k92ivuZG/vjp+gq3PelKIndOLFLBG6KyJfWgfBtrlKMyf3Qc4p7sNph/
yt6Cli+qSW0qx0ood3JaNWbMWAjVZnDltLa570dR/4ZwKzlnPQOVNev7GUW29DSB8QlAVsvgQEmP
WR5oILVKfFFqcTs2vqyLL7XpmdXTaZpmUA7M35QOSdrcq1wJRCxFFIB7E/kq0e3+OuxHS8SSD9ZV
HcUiHmAvwRRoGoWo9E7TXakfGLljohfZxrJeyuA8LR6dBdMHgNOE1EHUn3yZvf/VLItvnb7rf2GC
Cffy9V34Uijncg07M8uhY8MvJB4IdFJff5ehUEpybzwuADJ5oGiOJHy6LeHQS6N/KZgz+mwY0r5X
ltjiGWjn6Equidd4ybvCJwfSC3zY60vspTDO4ElfyFkNtHhP1T4us92adGQZ6Oq073XEPIGtL/fu
tZVxtp4rXUf7BdbFekS1D2EncysvfFxoWSQhoNtrG3+5Ms7GCyLlXV3hnUiLHSy8jQQXjEg/OPuO
MII4phR1nqTp3KR+l87lkZaeony4vmsCA+Nn0dhI2j6BYXtTiRrLvGs0ya9pcF3IxtvjxW5pXIyO
kcdcimMkvJuwuDXHyU074mhqUzgDyV1FSfyi6vZaSO/7KPGvCxecFM8NnGpVp5EY86PwlDO6LOhf
lwuWtRFzoc/U7FdEcoz16LHusYNGnxyRbjlB4O76ErbN6LcIvlEQIMdloRgjnL2tu1oXpAbIhwAx
Da63lvy4LmvjTfpiPTyn3Fz0htUYS+jkDrvlOQVYq0Nx6IM8EGG2bivfZV1cJM3UIUz1hSUxa9I+
DtQI6T8oYW7sVT0dRFWXTWkmyMNMxbZMi++n6IYKOSQZSRCKIQL3LP9cFifdBupByn4lGKXD3+Op
Yi9XIrmrxVDykAJlAKWk/kua70km8BIbj9+XArhrJOkTOywl7GCoSu8HY3aHqDz0KLlZQwkIsuKm
0Hp3GuRPAHT3h0xGT5koTt0IRV5+w7Lvq+x93itJSrKl0RMkE0uHRXFu98auANJg+1+QfjcNerWp
3KXS2myc9WLBvWlrt2xqdxB1ZAq3lbtK2iQmbSo1KA2fp5/LVWJ70SEGVgzzcyQ3r1ucaD3cVUJJ
r2oofePd3cpHrceLSxPBuYpEcLfJlEf6bA45iAFTGw8J0HxR7/oiNu+ry6HwbRZ6BQjzQS+WJGbj
6VEDCMjn5FvO/nqA4oWu8S0WYzlJdr2gdkjKd9vw8X5xDFPwLNrIbr8UwrklNGHOWlTg0WCetTsT
UPrHJV2G6p7u1btx15p4q+Sucbi+g4IzMjlfUWOgwiwJIorB/JhKp+HvMfpfrmqRvzLTEWTV3bhA
gczaQ94ctHBwJlGj4baLNY2FVFUBSivnCkppTvJZxoCTVt5H476LHlgkuG5FIjjrz+w4ssseL+9O
eWLqYcI12JuCbPb2UVyWwZl/z3RNCeMRwV1UfGtay59qEZCt6ErnTlvKsj4aFNgL03uHGA9Z70cS
9Xr5oMcCm9lczSVAsbiD12SayVkMm5mRFGPqfCbj/P267m68s6FcKxncwRed1gOZF/dQfgrvyTfL
N26iXdd66DNA5pz6w1PxmAUik9nUhZVUXhfSprDSAc1wSiE7fdo4U35ujM+CtYmkcNrQAUG81Hrc
N/rkRpgORJUw2tnfNeAEkdpJvv+3Rp7NU7s4VH4qoAZWllEsFRU1CR3gCIKcUdRMv31qKxnczcM6
Jaz6Bo4uyZwG3XHEUXx07eyWImgJUPZvRfwrMEr8fwyMeB7ekhhxbOoA4o6s0tUkgM7a3vVjE+wf
PylQ25hMaiI8OSLpdso/CQ1Y9P/ckwbNsmC0JChVY/Dc7dQfofTXaeYX/lrnbqFYsWpW5y3afwvi
gyHEqZL0yZ5mQfQhCt90zhORKiQaMo0g2nYB0uBRAKIbzGmdzCnALxT5k0jtNu3ponX8gADmxcCo
UgP8yLKDRLnpuqARkaqIAjg+tRmWFtWAVgrrue92yT7zQ8/08ud5R0EzICp4CWIfnXNDaqqOyKXC
jNRMPjG58eqp2Ont7FBlEJyWSBTni4yiLlCYgqgoGp10/KHmjTegQi0ixBOdEecZZMayTAW0k5f3
5ClSVa/K08/lJAK7EInh4tKEVcwkJq4mwEcVU+mlmFXsVGHeWWCrfOJysuywTk2EPvJ9fmifMm9J
PMuPyn2/M33qZ2f1r/F4X9guPx2gVnZmsQIpRWOqd9Hw1Esg5azRiTGJcvjbO3gJVbiDUtlgRo0C
yu8xpMfa+Far4x39dt2VimRwpwQYj2HM0RXpmdOd2dwN7fENRbtlw34v41VDiW3kYVfBmyY1fU9K
ujOU0L++im0lIGShfl8wBTg/p+ZtSY2mGj25eUjBRhPZggTD9jZdBCwfsAqwaZK2wL3DURS4z4Yi
mPPCtac3hb8XIctHrIR0iY0oy1q4PwCPbBwG9afRCx4im+uwNBSEFJkor1h4yy5uC0mDtQz0UY/c
Ee2poYjBTCSDu9zkqJ9NGVyGXlTc9maCXKDu1KZ3/cRFQrgTl+uuyWod/SLhtJeIXw0fBhG87KY/
Xu0Vd+ZxFBGraPFSsGo6O1Bwd2rSyEnIvE9akR/bfDNYpr3wnmvyK3bXxBpJQho0CnVLs5B1zrrO
tdLnRP8x529Rs4so3h5T2yjKscOMekUHPyVAPBrLY509v+WAfi+Ib+oKWT1EUgk3aVmZb05WkGRP
pQhQfNPuV0vhVK0nlm7NC5JIlhpBlFW7Ohd2xC+a9Kr0sJLBaVpS5ARkkNiu2u8mJ9qXdzToQAiV
oMVZOi7NGo2I23Vb8y57x2meXcpD1kpoVNIwLF4OPhnMg9nuIl0Qhoq2j3M4FjUq1aqQPgfEuKNO
71LzLX55tXfLQlceLdSSic4Zhizl5r003bHx+78pGRcyRUAxH0iMh1QVZ5imPzNAP09mcF2IwDQV
7hpGIS+VcU8COySqnVkrvCKKHGq1u7r+IYlyB6Kj5+7jXJOIIS8UDePow6/F0W5KkTT8dH1J2zH0
5WD4Nq4hAQttPkULodqvQkDQfmWnpcl4KS6L+GO2ffVvdVa551TeGQZtKrSghO2X0PbqrEFTiHt9
RSIZnCeQWztiQwQ0Y52GQDXbZbHultHPNwixgRwJCm60VvAvjyw09HakqFh36n1OFRclvCEanH8T
wtmMNqdKUxl4BuTJqS32nZqAHf3532RwdpPnyjxmsYoJwO5jqZVu2Lid+aan02q3OLsJ53GigMZG
+RFMCZQGrFEcAG7OieDoN72YbSkGCCV04xXLZtPNtkFqjDMOc1A0h/YNiEgIYFcCOHccRbVsomKL
wwZI1celCiLtOj/PHJCYuO1/6MbYVOaVQM4va/psR8WEVOuoI1d8KDA5UcQiPVs8yat7bSWE0zOg
y9fVVFC4tSDadwEFD4zqiyk9RWI4VQNKjY12cmAeluONlb9HhZNFP6h6hiE5DT1hQl6gDqLN49SO
GRPwfTR0PlGAPMWfZHKn2v518/nlHq/tHeelraIKWTmBZZM+F89hIB+twondzDMPOqIC1Y9vOx84
1regcXTTnXW4Ll6wQt55a0ozt/WAd0JdPk3xvQIezDkWVR8Xp3xlibzT7qpY0ccZ2whkf3ArjukZ
2ObOyEqnkGkwptIeTsQd4/gprPWgI7IIG3rz2r3oJ98eVIA3II9VzIeQyHYMeqqHU1p8alHaiKv4
TT73twvhCTjpZKuNKqF7lRbvJljB6Nfj7vqhbbcirdbDeRHMVdR1sjCzDvfpodsNz0vfL5B0b8zH
+rk5pEdRBn37kl9J5NwIwBZjQ1kYP/VA8TWvCLrU087soHrTHsSV7d/3AL/wkyrnUebeNsoR9IRe
1H4Z2q96au9V8xi2IpRTkf5zLmXSpaoqajQzp5PisvDRGlAbB+zF9QPblEJAWQE6CVz4PJ8k4DFL
g9poBZ6rytMywPe0pcdKEdnddo72IodPYKVG3JcAIMV9b+3/NxVV7ytAUp2Lw/ylRFe9qCV4OYZX
lr0SyIVjrKjI2CgT4PaGya+/x+OpynpXlwQeZPNaXonhIrI8plU0TJgjmrPTZDw0VXD9fDb9w+r/
uXcZyPtoriF95fXj6CSzEyXVbjRKR2ZuNnTedWGixXDG29mD0RvL3LASJV/CTLoDGJ/AQYhEcNaq
tnQycwpyaNYmLkCC0RguuLY2i99I/ZgL3Qt0mudikXIqUyPFc5kVt2ntqcfws35cRgzDfZSeZHSb
/qdGz62TWovlbuRGTkxFiaBwhvLTaD7E/TNVFVevAiv78vfHtJbE3csNk9pEltCTSJr0bOGtAUfx
BrVeieCbIaosbUHMhT1MaHOAKfmYyhMo26bjXsvgLLS1G8XIbTxrhyNyAH7uSzv9e73DHL4vecqn
63u26YDW0jhDrdtEU60URaLuOPvZu8aNPTlFiWh2ywfVQXpNoIZbjlVXbNlWgD0smyqn6HQA9tVU
oX7D+tIbjc8KuxnMH9cXJZLBXUVZm+ijQWGvFWbWyt7N8u+JqM65rdaXdSy/r5IbEqhD0SWKKuQA
+N/x/TA+Wa7WZq6mCMZFNkOH9Y5xBhRplc5SI2kx2J88dzgZVPLGfeOPhjN8JMHSuCQ6JNHiOEuq
SB6nRFraEvX4ucxde+4xC5MfJ63eK7WIjOwPOvh7L/lWVegEWvn1Gc/3s4bG3nu6TzGWGTVHIzB9
+SZ0jad/UhC+a9VMG1KTCDOnpKkcVXu0i6dOFIBtefTVsfHdqWAEm0CwFGOQJI3aD1qpaHvWzSL0
XOHecRfhPKomnVro+tLUOdxashN7oKfztJ+mP+3jHyK9F9iWtix7pfdKSOmk9HCyZS47Q3lPqnet
6HEq2jrOR4wsbsaEjYM3DX3qKEbyDbejwA9tdi6vz4dzEtPSC2bbBRjkAaU7JYe4sR1ZMaNTaofx
s5bX0y6m9uww22q8uZcFD9XNNao6AVG0AuwHnkeOZKNtWyVSfSqdgZDVu6QV0dEsjoEP9TBd8VsE
pxpRRUxwkSDBmwI0ulFAfmV4mfocsYNZjUeopiBmFi2JUw2KMVS9tvBolPMbTfrYdYLa6/bNuFoQ
pxcoXqX9rIJvlT7LbrKf91EwH5dX9jJ+Khzk2NT0lTROQcyua8y5Qb7PPlt3+n20N93KZUv2Pznp
dzqu4+GriNx4+c9rR8bdKrldxTRFhzRwCaN9HQZ2fTcVYxBTwVaK1sbdKSFRMQ+vw4qjxLjJ5siJ
jc4ZOhEyh+Ae4VudJM3KZVBSLLFf7ajlwyidkvRLZO6nXBCYCf0gtyIz7SJ5DCeU0I7Fc33Q0Ngr
Pee104OHOj7auy4SaPvmFl4CGb7RaZ5bEvUUmVo6M6dSf8oIz0QVrk11uMjgW53YAOosy5axqOpr
Sz/3eoq6860mqgmKxHARZwN0O5ZJiGVGCx1p2fc+IYFleEos6L7cdEir5XCxplXGZY+2eTx2x/ax
bKd3YZxnu6o27iILTCXMuiVC3G+RYvBdUI1WTqyfxsabgvajeQTToa88sMw1FygmgI/12r8pBt8F
FUnZkADICi3ZavguJ8mpzIA0q4nw4LcXpqIZF2ggoMohnHvX2q6UQO6JzLeb3Fofx0NyJLsWgTsJ
gG0lBozbdu8XeZx7r1OroyaI5nGd7Nr0vq8/vyEoW62H8+61oVa53OMJ3OQ3LXmqyrMsf70uQrQE
zqWPUSe3BYCdvMIuHYJmjvAtLf/okf59KLwD72ObzBkqUT1R34HJ82hSwStXeO6cpyNzkjUtBuLw
PjTv5WVCtAtij7p9uANWauOIs/ibrm61KO45IEUW7vUWPTypMnyoK8WLSiTcYlUTxETXl0YwFvoy
uJSYObfaAstrANv1oGEGtd/3qTs+hI8mBtal76J2wqsrg0DO86ldZc01MMS8LET4NZvVsS+nT2Nk
fryueCI5nOerQ7NCmg+zmUl0r8bPEdlrfw/Tbau/NQ9L4dyBKiVWwUpMtnQhHlIk9jEqtVNUReDd
rpoQxHBeIIo1mlNTR0ukITuWUjg09a/v1eZt9H/aBgmcH5C0mWphAeZjzQ4GdqiIO7E7lQTXpWw/
q1diOF8w9+o0MRtHYp7JXfzddDFlvRsyt/g4u9VhQTSm1j/uHe8csiGU8xbh0Ghmn8AffIM34lvq
oWs14LzD1PaWCqjI5V1xqOZ3mbS/vm8iTeZ8wdBKtW0sVfC5tdAT8bMDHottvymauxwO36VE7Qhc
lgT9Q9Nx2C0JjyKQgDQ9ulKwANsogsBkOze6ksf5ATMLG4rGWzQpIHv4uJD1FZgeLHfoXXmMDrKf
7cV4M5vB8Uom5xOQ9MilTB/gVS3oOns0BuqGueUwZjzpvS7wrQKr+uV6V+92OqpqZ9ESr5nqK2lu
pmlc2jD6QWBWAvfwy+pWYsqe0Ti2MKqNLv3YsSvts5U8XtfA7ZVcnrXcWc19GXVLiOWhRvlzMnsf
aD6uOsa7UakP10Vtr+YiilN2TUNXHtJWAMjrWqc0Dm/rk1690fkBYFZYo51MqNKZIOoovbZ5UERd
n5vDIGsZ3IaVTZGZtMSzWQ80X41cxQMcQaCdy58G4K/GAEgZ5yl1RSwo257i9+ZZnH4rejioREMo
pGSyM9GbhqZolhNcrH9w4xcp3LUHrhdA9vQ4IvmeACNqup33ktt4feao/n9LDAj0j5+6SmsrtnUd
cXcydm4WfR6br6XSOeb07bryieRw96CaFRZjOkwplky/kSOnLTO3V4+RiHRBoOXW8iErm1ULLUZP
KATV5rc5PY+zwJuL/p+79mS5lliqYhZAspUTRq78xBA1T4tEcLeeJZcsRSc78hl1d1frYCWYSv/f
joPzBSVrQ62LsUvDCJDn6dFk9t74IcmC/tzlS69kgHgorXAoLSU1UGGq5kPblhgsODbT7YhX6mh4
sejlv4kJsPINPKZWG6roLwJQJl7H+YH4815/YoelbSV3K0HkIErf8fBaLWtzpLfwjJiJM9gYt1uo
/zo/tAPlVyOV6C22aUCaYi/84joAMzm9Y0aTTmaE3t0WmBQpujpS20/KfWw9X9eMbR+0EsRpX16W
6BCz8WxpFrgezCRFumM96B6q37vpsQ7YV2H2afuptJLJqSNlFuZQTPQgFoazYC+nXnhQHuSDfdcc
ZCfxRJnJzWjlt7xXdLmtabMWME+Yimu+hFqzI9NN3j2rReQmpqiJa9OaNdsE5aWioiOe8+mKogzT
aGE/5fxnq3xCf+L1AxP9//L7yuGNUi/rbYWZ2UZ5ys1zVgsUQvT/nOfuhkiuWI3UIGCxHq1ICUJL
xGC1HbGu9mhR/tUaWGtIcizDT6if5SOeYf+DRyQYfqKn+eeCyJh4ksA3bd7oK5mcQY1mp7QAuQVw
WTzcTVnnNm19qgCfev14RGI4c7KBIDQkhortUzFx802S9o0lEPEHk72oGG8+skUtI4eKdW63s5EV
7D+YT/MtZu48DQBN8+CMgjeGYFV8LrfXFbWVbHijnkXuPD4bJpo90qd/2jqe2YoUZCKTitef1n8g
7InopSv3osy3QL35+dWOFBbVVXy+mZqOalleCU746+tYtv/VLXjRND5pC4r2zohiQJrmp2Sv7MEj
g0pwGaTBdTGiM1lWujIiOiVymJQSQiyW3tpacqcaSArW8/t/E7N8xkpMkdiZmkw4lbh8Sqr3U3hk
87+ZJj+p2haa1E0zehiR3/RidQfyJNR07q+v4/+Rdl3LcetA9otYxRxeCXKSNMqyJb+wbNlmzhH8
+j3Q3fXwQjSx136ah6mangYaB40Op9fvgF+HRufOf4Fh78akwITt9DHS3uDR1blGZLorReMhRSbG
QYCFyYrgbUOUIbat1yhqQ2TpRSV+IhkcBHS5THt2EXhTo10lZkPU8o/c0osZ89V9sqN205hADWdu
0JcAUnp/e0dWDRjhHjYG3XA+DFM2QcGmmIxfvw3uKus0zOchFdSfrG76QgT3jKMUfUJ9B6QEZ6k7
yRTPkHt9OOjaj7593daG3VkfTv1CFHfvN3ZTDloMekWpeKXBNbWutfm2yf/kXbWQwh16UN4nlRFg
FKgZtIdK9VqrcTX49LlokO6qgS0Ecce+BQvnXILaFYN0I9dAmfh/n66AkO9CAOcDKFURl3aHQ1/i
tHcqCcaX3jxu74lICe7My1071hkbldmXoauk51QSgIpIAHfU8fjELYUJzR6IZxqSRsbRaXXRlSU6
J9xZz4c674ceDGFTcYvIr5tkn1vt6/ZKrfsUl+3gg5b61CWIesF89X13LLz0vjuE1+FxJuAY99Lb
aC8iZxFoxXdZ4vYq9b5GPlWZrWGfhYqntkpA9O6Pgr4LzTgMUOzUVmYDyxejOnW0r3pGUdc+ba+f
SBvu9HfRrEiYdY96jiDbx+XPYsAUBVFbr8Da3vdwcRWbGPYqaQUKLFLjqpLOlXAGtEgAd+j1ACx3
IIllQzibB0a9qzjx979bKO7Yx21Y2YONNu4sk6+SZiCJKd+HtiiPLQD+9/mMi6WKc9katQKZnrJo
iGldOep31XSDsrgKOvfvNOIwQNe6RJcoQmqteiqHg5Wi0lCAY+wnNu4WhUOAsVesQMtQaB9jzjiq
osDvPLrq8AguEdfUc0+TD9s6CQyB79ORatAeZEP7T/jOUqcHEH0KRAhODN+lM89jauE2m7wBrchB
7MYZmfqnv1ODO/qondCN0UIU18qN666odrQuBbsvMDS+/ybK46SPHMTAyxmMlMl0rBXlRkkmMtk5
CQBv2xqtDBb917Wpsp1bGHYC8n8nz9gz1gPvOv0EIkw/PJej23oGXAGfTTlRzwlhn9uiRTbBgUON
GgopNlgBTLZLuptGVG8lMggOGVIJpLxBjVF7IYbDFB0xEBiIR8F2iYRwHkGBPh+JWvAIwA2GhGnq
VjYC+7HIKkRrxWFCo2qa0tjwnmLNOVQ5pr92uQATRJpwmDAZppH2I2w7pbVfaZ9ybd4lyt8J4Yub
s663087EUzZzbmWHGNOXKhVYtGCp+HJmpbVmOe8QbyqSDhXvQ1moX+zZUAUbvx4svrgBfEmzlchy
MGUpmtgIyFb8lkyH4srZl2BeigTkBIKt4UOAETWUNJQA1yWC+l1G0Xr/VPz3KdD/AgK+llnNFPA7
sZF5Rqz9kAa6C8pI8HoS6cG+X2CNFUdhEBhWhypwY+9IJI1Rr2UJXjSi/eeOfRZrRWDGqObMzDON
8DoXbIbo97kTHwCHk0jCORlmhVAjcCtRMZtombjDroHFecwHpCjz5Kj3rx1q1wvBZckW4aMDYBim
YxiOhY9/7wSNrP/lCLCl61b+ksOXcZBX63fbEL8emNd/yeEzulFWgHwnxzbPt50XoJIg8hwy36D6
2u9YmfJ+W9765XkRxyV3+zwrQrWWO0+bO5L3MQnpS9VYbjaAxt9+3Ra2bggXYZwzoHVyqJU2CG2j
NDspkb1r8k/bEtYN4SKBewSU/SijKRwhJofezVbsZpgjMucCUxCpwb5fHMowa8cocPDkDKKyOXb6
FBFlwiX2d6pwR1/L5izrdQB/VydnM7D8uAYbo92I6PHZ2dgwbD59qyd9bEQWUngGGNDBg0UcdTjr
rbxXGupGknMlS0/bmv3mpXvZJQ4QqmhqMloi/jeessFF5akf7dC36lmUKESBA2XeiGa3suO5pSWH
EHKmWzHiYHjrFkgLyFbSuF3X67sac3OyyXKbYAL3fP3TtkWJX+GJ5pCjHSaUKFtItZj36k8LlUHh
ed5PaDwwd/ktZnIct1d3/QiwwjcDYT2HL5qPBzY0O8SVMdlfB/OhVFUxgdb6CbjI4FczsLu4jVB7
FEgD0TSZ1KLhGyItuEVTy7GX5gKh9cLZd6rl0mSn9t//aqX4lEpojqWk9CAyMexvk7HPk2fNFGRt
1uH110LxCZU6rHolemeMlkZX608y9t18dloL/XDC6WCsvPWjjV+EcfCalH3lOGE7eANGd9D6Potv
zOoNwdamfkoRaZe6nlBRJlGwUXyqZWor6iBkAZbQ8i6zZrctb/NMNOBv/fK9aMYhbqHW9VRreJjY
VPZq20uHgqT1fWMKMFe0XRzmmnKgppkE2ghgrU+VY658spL70nirNX/b9tbx6KIR03hxh4ARfZKr
FK8gFuxjwwTHHWOcFLEnrRdN6Bc5HNQOCbI6Vo/we/jTemQ10dMh+xaWrrPX0NciEicyBg4XAmeW
i7iCVoaWexXYWSRFO9LEEb0k2DW+ZekcOnRdqtdjCK0qj9V3YtqQSSzQ6rBmLv2b9FoetnfrNxj+
axn5TIxSZg16WnFjYX65r3ixH97H58pH/hKsN/GjJbghBdZhcF5ZIUtJpLSs3rss3yZcT3kaHwK5
uUpZFqWrdbdE5YTuiKajicyFH4Whx8ZsFwjaoHA2utO8GX3CykkhIWEj6f8snHFZVM5ZU8xEcmw8
obwwwwib81wKfGkBahgcagRJGZfWLOERSFEn7SSZmxvh/TREkpvo9udtExEJ46BDyq2okHTEuIP2
ISte4hbE46B6kyuBHMERMzjgiJUm6iYJSvV1vMP0NrfM+5s5/LGtDVuajQPGkz3YnZn1coaDrNVd
7qUm0psYwBMLss68FIwut8EkaqLAytDBisatWdo39qRPZkCicT+313MiaFP8UOXCC+AWa9Q7IzUD
dOnooKnC7K5b66bFWLknVqdR+Olt6IHzwxCN0uK3iJfKYa5GkU7JqBQQrbgtstsu/9lqz9v7w1vb
PyIMZIBN1bJNfn/GzGgCaxhsMjogZzftMXbTsik+01rT3KItTYG8D0XAvEAO2TFxqhlitDaT6a3B
kFj7zhjACQ/o3bEavApDXDEDxSv2ZivC+vXVvKjKYf2sG3mcltjD4Ed2jWG4RMFINFlyB7fx88Ht
Ua5WEVNgOeuW+UsoT9TRWpk5jiENwAazT+cbVUQE8gFoufXk55UMsp3RulZhmV/ml+aY++Ahr9zZ
IhYqVeJbW9QvLhTIOYdOaEhBMMgj6U8V6v3mK/PadBXSuIz4XDQ/XbBn/MiSrKrizsQQdRKhlTAZ
QYh1KwlHHLFLcIlR/BJy8N5HNq3qREcwcTf6Jon9RAY7PRLBfrMfRM3wIoNgGi/8tUBv8lpCvw8B
vbKaXVnlz+0D/eFNzGvDQVUaz0VrTIZDtNsmBlNsu7e9HvS6BNOSgiv54In26INPw0vkYKrVnFHN
NW0kyVHDXCgU70okPDY2aa/xQgY1LX3Y1pH94NaGcRgyj9LYIK4ckF5HRX+SutoouaHkVdKXJhcU
jQvtnYMNXF9mZVg9Dth53hm7dh/v4+uZ/ENSJIrViKTxUTu7DeugzSqoRrLYRfoerDvG7MpHumPm
KJzbLto8fhhbPKhNOMUO8HhH/dZtbkM/3adgYQ3ccledS4HXIbhv+GaMVEWiZrRh/mgk8JzKs8fS
q5RjF3/aNhGRHM4ljPW4nuKqBnCUZ6X+nDpfzXynNSI0FInhoCOJ4znNGnUktGu8Mv8GrmkSpT/a
QaDOusXbhmqbGDos82xFyGxFVa53YKCxO4zODkHLhT4MdISNBZEGf3vt1kH3IowpvYAokLigdcrS
AVFx4XbjrlBey0ZwrEQKse8XMuwmbc0gxv5YteHSLt+lU3FfydNVOyS7XMoE4ZMPKaN/MOqiEwcZ
kuqMFmY6MQeu/5SjjS+jxLxVCOuvHEVWIVpADjKiSZpDJ0cFTOnU+9y+ypPSLQcR7gqk8Am9aair
onFwN3YUk3RoSAr1Ponftm3hAz0Nt3B8Tq8p+6FIZli4XoTuiNEm5V2knwNc9vCZUCQlW9/oREW+
Gv8u56VyToaRJrjDnCwgyi2broJVJDFR9u8lTK548PDaMVZkxWGcdIh2OtyGwRYnqs0N0AIlJT09
2fIujb6Owtc/+9v8xYWZZRg0bOgIqPLOWlW0iRnViUSGnbazrpKdRMzITcGFKR/gl4qyWavgvpTH
LeMYljZNB2mEvEx1sY7vcxO196kkuZc9ix7iqwLZlA1NN0w0uqjcQk5lOadjNIQeG/IKzjN4+MPB
eW4dN20w6z3fOZ4oxLF6tDVMSJBNQ7ZNTPP8N5QYilKYrdaGXlB8qi03tF6kFKwNdzaYcuqDan+N
dZNUIvLqdVUXYjlE6S05HrtpRtfx80hYfo3NtKJ3bH5f6UW+6LQL1eSWNpXVIJ7UFE2FmVcdVT88
VYcSjXjglan2ImlrXupiTXk3JJAVtBLp2Ed1PurG3SSqGF31UpcCuMCUrPQaBWu3RLLr+Ia5OQoa
P7/HBGS+vurlhSt9zwUp8NWn51ImdxpANZ9JctnDOG/rr61DMLPpaF93PtqPb8I75RS4HcHGierX
1sBlKZZzRRrNrO0pliRCi7vAeAnLr1kYkVE7bCO1aMs+uCK93iFpKZEAzPZxOriGyC9YjYIsNWE3
0uLSVoo+swcLVmG4L/Q9ejm5uUnYGgYvwBdvwDXxsK3W2i23lMk5I7HWxLQxBkpyq3LD6M1w/G0B
ooNlcfhRpnOHjiJVIvaEaXSdk9wqQ+7XlkXmQjlkGM9Z08Tr1N51HKRcansv+AOrO8c4ZDHgUDFB
wvbvZYUPWfY0lUIP46N3qt/uO4TWi0Pno17XjW8xflLEkSySyNlKmlMjS6gTeqP80mXH8r8WNLHr
W1toxBlKNI1ykDXQyOiOY1e6s/405yKat9W30lIKbxpz1Cd2k4Se1b+/c9XEjT7P9/mR0SlZR3Dm
CTaKQTp/fS8FcpZi9rJmZnIYednR2Ol+m7r1OfpGv/cv8q6AzN6dHwdUc37GVpJt2aId424bqbNr
AyWveHdijpFqUreYBBJWD9piz7j7xTITJeimEgG4uDxR+qXO4r3m/KUefFtxgXLhwrSzmSj0pujv
8lh0mNhh2dgjvpF4xiz2oSgwzXLAexZMeXuMGhwCMuCiZGaRo8VXVIgoMkS+oXhIp8ou+iD0oiPL
IuWH+N58im4CF7mrH9Zx2xIERmhzaDH0Pa6wBkZojY+j8ThLqV91mGIgSa4y34WWoOZq3c+52IXN
YcVsVHpYzVHkVS8s/pGfwvucpJI77pg/l+iuJnirrRuipRu2phqGzKe6DdssJlrFM4ktV5Vat0IB
7iiaV72qFvxw29FBrQ7nkTP3yqR5OXXYM/2ezVudryTyZt6ysAdGfhPRqJs1nRbS+JYMNQjSvgOb
jBeEu3A4VwpIfe637WINIZYiOI8q1HPDnBH9I0Mqu9PQu8N/replqL6UwPlPaqsrU2JhySyELseW
mPONHBkikBXpwdl3hdLhZHDymXS9GzwX8HRjPyc1ij17xGT1d/otUafvh1EavGqckTtOq1nNCHh9
z6JjTozbkuG69TGSl+Q+CvX90QCGIDuiXjdAkGP5bXv3RAbCvl+4VpMq502ZZKFnq1+G0joHWuOa
qvwH2YjlDnI3ZiiNktFLDKjkuyq+1SYBNq0i4VIAd0P2VpGODjPC0QB/kMfyEajNPSTpabzu9slZ
VNQsOsb8WCyaVeCPzdMZ2YjwK5sgI/nBofHnE8sixcJYN0MF/nZZ6sehRlKqSW4WOMeXagvFlw+i
YkrBGeB7Noy6UKVxZCdN93NaufDrBcdMJIFDi1yZM9mw4DuNKJ6nQXldVIMgxLf6XFgsFj87JRvi
IKRSAmMgeU26I4viTBiLeWzf2Ku12TuVixiZ6Jm35gEsxXIAEqBCSZ5M7JFxG+zfCSm8fmftA8wV
q0BGIPJoRDbPt3F0slbLowqb1++DfUS0AxqHSPBYH1U38vPP2zgh2jcOJ+J5HqShgWWoVbMr0y5y
nWgU8V4IwIgfoZLG2aAkM4RU9gkz40mSv8ly9pcWyEEFLkM1DAb4MSjaGEAEVomwaO3dvbQDzmU2
w8lWqMkeOWAkT17Bh+IlnkR0F9Q51+p1R1IPNuJt74/QGjiEkCMTY6F1ANKcEeeWpbgD1F3jQTn5
mR/5InZ3gZJ8ELjpujEJWmyVkT5r+l2vP4aY06W2j9tqicRwcFFLg4mgPOCiso5murc0tF8GO10R
GYUIz/nWjnEOjMQaTNxQGAmoknFf12i4cel3hGmAGAEr4CR/pxuHF3qfhl0vxZFndtfFFLrFfM6d
Q+GIhqsKThXf5WGHkUTRwRx6Wb4b6s8lxWCwt21VVtEBo1U0W3F00+YfP/JUqwm6DiSiJXCZ5tmr
DRGv46oWCxHqvx2VTm1UI2nU0OuLfZ7LXhQ/JpPIO1+9ZhdCuC2BTVttpzr0n3IbTIVjjw31YPvb
y7X2lGLU+5auYC4kKNb/rUvRjnJixrgp8ilznWrwozbzsxLZ62LYBTOooBWBA7Z6ji4S+fI/Se2b
2MGUSC/pEj/DzMNcNc4B8hyVYgnuwXVb+KUcX/rX5Wox6Oz2pVPtJ1V3aoG12+snEsHZwpgHZqNQ
3HwU+eNG0d04EhR2idaLM4QRFTt0NAME2fvniH7X0pdBuw8UUd/vOmov9oVpunC/LSOSoik0Qq/2
+/cX/HToDsFO3qle8ywiFVl3jBbS2BlbSBsLjCNU7QiTew/W47RTf7KpfYGn3QwYpbKT9u1juPuv
1fzvL5yFTLbSC5nKpCvS0GKvYu2JBpKnx72bzCHZtgjRfnGXujwYMsjiddwT9KYNqdujam2I3YCK
MoQi0+Mud3B9obNkhKBe9of4NhhFw/hEAjhsiCsn1VCpiD1qntr2BSPktldqNQOyAB++MiyiTpya
MzRIjpOKYTr0R07MY35dHjUSviQnyRNl59ah+xci8NnHwrQkRxpD+I7psU+uaHcqkk8CrUQyOEio
a7NIEmqFnvSY3WVPCJ4bOzYDYd6rikdLV/HVq/hWROkn2Cy+TMy2Yz3TVGCdrrwm6QutRZslUovD
h3SIUT4wwBqQSvWU60kjxk455KTyUZuuv83+/BzuRAkrkVYcTKh10hR6KFGCjrrB/jzn/5V5iMME
k8MEs7VB6J9js5TEupsw3luay+O2Qazf5Beb4wAhtGvaBw6sfBpvhuJB0pHunu5VJ3JpcavhhkUr
8rbEdSxnfMayoquayfNFDEmtqyp7o7c+2KHB2dx8Mz3G2Jzvwp2onmn9GC+kcUBkK5VW2DSciZz7
0ZPkZl6WEturDnqPybzla0PkzhW1R6ymMtEA/UtHDp2q0c66MnvXUdlFJNnZBSnP9uiGe4r+j+oe
pHsVc5VFJQyrB+EimI9MoDk2DUEOLZHGStxeCUnencq2E+yhSAr33FAmVRtHmaGIc5y142Ds+uhV
YCbMdfgQyllowiGVhlnLiMgCM6JrzAo9FDszcdXXGgXdIRl+wLkV+GMindj/WVzATS91idkDQloM
n0n3RuajBWlbp1XAWKjEoZRTT21myThspg1SzB9jlQr2hZ3WrTXjEKkthzpDT+BMwFpTGAfaA9Cr
u8S5biQBbojO1YcYRBCYbWpBVOGgjKTahf4UEKn02FFWd+WuVP3kWfQUFErl4EqhJS1scOcQdW+e
2LBa56a6CnYTKY/9MTrln+fH7S1bf/Au9ozDDy0KstqYTInI9/NbhUxE6Muv9C6/Vnf1rv8m8gGE
8jjksI0MgzAb9gI52pi6We/to0PaN4wWIyw/hoq8bQXXbRI3DaZrmopjcytaR3mktRZsss5Ocn3o
6H7791fT94w5+P8EcAsoxXkZNoZNcTWz5FtLyn1xBeT1qv0fBVsWori168JyzC10TpEqOM+BpzqG
Fxs/C70WnOPfXGG/dHJYg+YCK+xBC/QkxKKxMLN2yArXeKjhRruqm0au9ipaRMEmORzexkOOwUtd
K5GSztlxpFJ1yNVRNCv3N7Z3UYuD3MkcZbnP372o4F6F7WmW6zRE9wafsWpKmtuKzE+4lBzszq09
xyDmZ7lZmcyeibvSuqkO2Q1L2IuKVT5Q+kA3+EwXDTkE7sYeF/OE9nNmjDpedSVB6eTkePZjeUST
BEnhgaA0wVdFDIzvxFEfsfkimsPmfJa7IrShKAZ07pK32QMd7+28Y/mr+ISnJSk+OdQ3EPV0UKkv
OIXsFG8J5zxJdIn3SRYBNzE4a6dPX2frXrM/D2a6U8an7QO/fo9e9OQABeyTlSbPCEDF6rnVa3eY
n4T9XqvP2MU2cpgSy5lRThMCQTIIBJC+sm+c8mESReuE1sLhyZirapZNCHMZLsjIPcV1MAbZUzwU
luRneI2eo54M0j5KnujBtI2a6ocJR5oUdGFdo8a7uG6OaGhD99Ub3ron8dCm7VMPURy4JFqayHYC
MCuuq6f2PvHAin+mO42UXnGCly7ws4TyOJRJjDnJZh3yBsfNnlhoxX4Frdab9IV6wM/bWPmbKw4K
chCDIFWCcURYy0bH1CsjdftGcLw2bR4SOFgJlJm2ZY6AkQxaGutatw7C8b4iERx8YKQlxo3quEYT
dXKHxiKgBqb02/bZ3UZjKMLhhGFhEoukwasbdujAQxl+SqwzI/pnuRjRK0mkEocUsQOWRaSHERXI
rxr73jCulERkbCIZHFKEmhqGFK90JJlYrUDraiiyDjw2/g5DTRiF240oai0SyaHGNLeJ1OgAwDA5
JfRh1DH3qHC3N2rTIQCdL+eAdP1QlzhECBUpoIvdGSJaLZEhvOPTwsNxBsOuIhPQh0PKHl+seHp6
mNBWNR7F5cxCcRwmzEZkqmOJy3ECGRKr94lP4XPy0zqVu+BGRE+/Ht/9v+sDq8cBQq8lUprKUK7R
kAO0QdYBv4ON9TLOxn2uuvVTi+DrSXQJizaNQ4lJazFeUoLzAcI6lwKLgl5QmiWSwIFErxqISVFD
Ig69jppvsz0J7G7Tj8DKcfgQ5lmZoJmfkkq2gmcaxSUa/JBywuOv70+6FRo+bdL/SvEHZ+LitUEq
BxSToeQ07Nk9XN0HIYmat+3TJDixfJHKKJujkgQ4Tcp4NUbHNn6WTVGZnkgGhwpRrQ55xXwJcDvF
X7WMSOgNgKFHu5gM9FZ9kb3iviCiF/O6WFuzVRn8C5rBmXrTo7fJpDXzlIZDXKTnrMYrJVG8P1nB
ixjOtGlE02xk73K8i0gnP47QTtLv/04IZ92oJtbGQTLgvPfdXkLwxIyMvdz8UR5YvejC2bgkWQ0a
Sitw8DUxKdOrIro1xq/bqvwmkHERwpl0ntepg5OE6xzMmzfWTrlio+Q6V3eLr8apv/vD7MJCLe4m
zFBNlA0z0KcdHtAS6UbmzTh831ZrHX8uWnFGbqlKoai1joh4eFfZlduUz9sC1h3/XwL4pIxhlnZg
jtibOXrQAzS8tS96thfy8bP/+fG5dBHDucS2QY24VBH0oafwkJ66wz/5bdGF8Jsw8UUOd+2NCq1C
hWUQjMcAqUW8SINPYD3wLL/4JFG3+tqg2lXyMrK9ir+5bi9yOVSQqaRR9CvhAnTcf6gHJWKlrumy
3ii07+3/Uh4HD+kYDsMUoO6BseqY8PgnTHQy/M5n5aKYobItToB5JocTLI+qSx2zdPnclgjzy7fB
9PB3MjiQqGilgNkJhmhrRf6UDPGX1I6C59SsBEdKpAwHFDRRu6Rnd5MuXWvjj6S6i0qBLkIz5KCh
bUA2PMjM63dc5SX5jslrvu3Jx7x0QUa6Dx7ZNiV76y9V49DCcJQYA+UQ1cK0U8+SBldzbgyR7Qkg
ie+Us+p4iEGsQomlRqSrNVexBTUQIgkcWIATrQwL5p1EYe9qKQriVcErZtUGMFML5QEoHQKK/jvc
2NpRhdwway7JHmdj34Rng4oyqAxqPkDeQgb7fuHwF10nRXSAjPbUo7T5hMbQq+zK7gEJrOtO9Eha
BfKFOA6BEgx9dEL02YFa88coYWJEf62iiDaJBR7xOtQtBLHdW+jVSWmD6AoEsennYFAgiYcRTtfW
vvCr2hWptR7cWIjjsAcMvnY7ss4qFPgrrAfpR+TJlavswzsbIdTs7AisT2QbHBDNc4bMVY0CQ9R8
uajMc8PJcbXkbRvuhHpxMNQpFaWBjKp/ev/PAw3leF4IZhnqvTdletvyRFpxiGQ2lqJUKppaZmMk
ZXIXSCWhwiJrkRQOgNRpDOdQwdrNHfqEe3sI3CzM8T6LItETZj2WeDEMvhC0TGLJHi3YobwHUTXi
XAcQXSZefI5JcgOKPt95ta+aPQpm3O2lfI8FbJzsDwwBcjpWZoKTDTtJyJwEt3UVH8qoRcPruI8j
+SFVUo+OydmKRPO51v3chdocrARGkAbthI1sfeozAtjhMN2DTo/dKIiQeOqfFPAt5HG4gn4iR5JY
JV2g6QhcBE22L+qfrZD6S4BffLFoFpkJbSUNTAESAsF0P0YVGVW/EfXLCUxUY98v4CttG6qxEWde
66AwGjMxqfwZZRW+wEZW77DFsnEoghdPoTVNPZPMOhYgj4xBMpMkRHpW31hQtiL/D7tkW7Fllxyk
0Cq1gnQAo1iAcHrumRiul+9rDIzBECQDBpLv7NwVxX5EinLAokr15KQliomn8MYobhzpQbCSIq04
TKkkU8dqok2zeylid6I7Fs167ziwjuFdetftRWHU31xxBjgAZc2yZIez+apPBzMooJPWu/KJ+fP5
/t15c/aqh07bP8Lmizi2xAuTbGgvyxY7YnZtPrRh607t8CJL0b1gJdn+f7SPixzO9EG0pJtjPoJx
YBc/WC5knNKHltQk3U/31tnao7pd87OTqIHzN3fdRTB3GOZJTuRcwh3e+tWR8Y1130DZxrgP9J18
YBz9ghVdN8qLQO4koCI8bgfUn2NSueH1neOXSnDYXs11HLmI4Oy+NTvwZJVou237L7WKlnXrRglE
5SfsR7Z2jLP9MUkNCf34EhnBrdu6ZhEAESfbJBjTELmWKhuIu3flc2VjlNq2fu8xuo+yMXMQCSzF
AE/Mv60yU4daqWR0k+TuSFSQwXsRQZtgUrhHPOPvWNWm6qLUS6ldSXjHrq/uRTi3ulNeOXFWo1Yp
S77AQe/sx9DcCxQUyeAWdwCPuonZ0swqqd8/1LBLUAl6wcHZG0hcw7d8FtVT/Ob2/qUXH24B4yib
hYC2kuRYdf6MRGR5ZjSQuepVN/Uuf+wPjsBQhTK5x45eD9RSKdyV7Lq6Lu4gkji+RXAlzGw8GigM
RZTxgpU1OR8l7pyhLMsUPjvyq+jmM4tbNPcJDFQkhAPp3inAgKqiZK4Hw7+kKr4OUs/AiX2BmbA/
u3EOTA6da8kcW7vCOVAeWdlcv7ceguvppOI6DR9F0eXfQOXFQJjWi7tA6qtsVsIEze4434/mqbnN
n2niJj/VXXSV7+hBxNf5G2/2IpEDZyWAp6JoMI/oOCGhpxzC8wjqPXG2RqgbjygORUwkQjUMvU8/
YV63H/qgQr1Jr9trHLi98OkoshAORMKuyGOzR/+RfY7uxhmVqpgI4kuf2hfW9W4eEPMe3fn1L+2F
g5WgKOYyx1scR7w7ZjvpBjNBJoJZZ9i8/NskELd+0/3avQ/RGDobusYoQfrA78ejHAlQUvT7HHjM
U9OMRonquSbR/SBI3Bg0udsrtrpNBlgOHBtl0yo/LT4e2ybBRYra11Y+DR0igDS9LWLd2xaz7tVh
rIOMia1g6+KjmBOiSdasIfDX+spOfQ5edXBXIWtN2sINdyKWrtWreyGNO1bDEBX6VCEBW+Z7O73q
+58SplLigVphNGEQihrIhNpxh0sxaGBlNQ6Xvnd6gtzH2SH9C2qwzjBzT3i2Vr3yhXrc2ZqjtHUo
emaJ8lixelXNYxU1CHn3b6yHKN2JJK4zFpiobrdsEAfBM/83Mo7FFKVoHoMlgrlez1yUw+4wFfU0
PGaQXByCR1Yt2JzzlChozBK2PbMN+3APLORz90BqF4XVmYjpZgEieE7gJ9LwJVfyvTTYghOxeugs
TdYdS3ccReMgBOZLQwOyPMd5NhLQ1qOxSHAYVvfvIoKf4KEmaawYHW7P/Ke5py2wEV4BiY964xkk
8R3MBxBIZAb4Yf0WEjkkMeMJVDUmlGqpq2OaC0I1qV9cKYiHq6CPw116qnesKkYYr2G//FGy46iK
iflTNk83pfc6eAhZFWZqE+kN1YEoTLDRYfJT8fMdJqQIFFXXxDmwUQflv+AE5E4i0guSAjLHf9qw
qzv6HHkpmrAnv/8uH0T4vLqqC2HcOSwUowrzbkSdRzZcq1LxeY4az5yGozpaJC10gXKrlrkQx1mm
FOpREDnQLTTyU9AXGEpWk+31W70OLiJ4wqSwTYaiCzJcA0aFoSsZaWxPt3bbQtZ9kYUUzhpLS0N4
fgRHHSseZU/SnMivumu/x9GQmXnalidSitnMwq2bGrOmE1u3XD0V5u1gXhXD7baIdT9/oRIHkJEu
KQAUmZLwZ/4zzdwCZOWs/z+IvTB2QUDxCW/t47ZQgT3wXEldF49lSXvYuu3V0lEZ7//u99m6LtZN
NpU6SiLUpVb1uWketEHw/0X7wt3Sql2FIIjBvvTyuQE9riG7s4hRViSDwwNFUtJWRgKVwIOybT/p
v2qtaO9XL6fF3nMwoJdKFPQBXlxp46qn9NDApYFzzYofLBSZ4Zr2s3t4WAKzZsf9A7IuxHJwUERB
1UQ60IeeGpTtx3g5RAdxRa1AO747QCprq3By7FJav2ndvVMmrlH5qSbiiBHsFN8VUOkZRhe0kFNi
hKB+lJJTEz5uG7RIBAcEjOtJkhSEjYLoXAYPCeoljT/KPF52hQ9fWvKImH1HmaOb3oCdzQ+OyWcd
g4uGPSo8RNFLAQQ47PvFEU2itpozHYs2tGDnflKT1+0VE0G1w5Z0IaDKEyUuNOSTDDc7Ul/zwlN2
Zbos/IQnuNDPW68UXywfhwnJqGDutgJMk0/xoXjMSeda98y3jE7KHyVTF7I4bNB1I0gSVHN45tnc
sw7b+NzvUJa+//9wOa2/ERbSOJQo5aYN0HsF7hSU33dPLD3QgYzZOjUkEkZ9RZbOYUOEETUo4YYw
Of/Z1H43PBeWwFX4zZXH+JfRBQFSO840MEN2CrpSAcfNe+UNa5srCe50pFcGtzyyMB5OmkDqust1
EcrZh15JupJUERpsKuWcmq1XZZ0nafb/kHZdzXHjzPYXsYoJDK+MkyRZyZL9wnJkzpm//h7I3/VQ
ED1Yy/uwtVWqZU8Dje5Go/scu49LTwhLn2P/m+mreZbH2MiAwag2JLjit27g433RFWzpWriipXNg
b14Wtr1pZ1mMhRRLX9SmhL4iWXnO0E80pegIcy7L+MOBPgthLKNNpaqNqJulScqD7qW3w076bD6C
udWVd6DA42HNbbuo3wLfgJAYsZlNIk60LuaPmNe/HpeQs3B/8BpnGUxCmYEyu0hR23VksEEDw49C
ndfIi1BKo60+/7aELNuYVgLcoqZ1ZIJwP+wlq7bxQnsCp9W+BgkOr3udYxZs0ytAEpvSkJFeNMLN
1B7F6mbgUULzRDBhpNTqaIlaiAhH1dHbwc2G0FVGXoF1O5U4bxPjMUZpQC+iAdjBXgcSm7QfMdGb
YxA647GacQ2CcRM6WRqjT+CbwKlbARYw8Uy7lhzK2g2yJ/eyQfAsnPERSVwmkdzFGDmqdnp6UERO
w9QfzqwOiAFUznT95e+rIJz2wiTpEXIK3JeeZVu140P1FTBVMG/jK8iVOT72D6t3lseYg9wPSwse
+hnjWv2XClVU6Vayox3wZf33zU+ZZ1mMTRi9GQMQG7IGD+xBtzi519p+uSM+PbpgJ0Yf0OXd4q4m
YxsjwA7TZMR2JaeKUhYpIBAyF4tc0RfR3COjxVvQ7eN11pExkDjpCyEvIFEoblq8Xhh+T3hOieau
b28DZxlM8JikXqrKDsFj8gKfJheAIQ795Za2ho07od9xVnE7MJ7lMXFkFvQ0rdBy5IiTq/mUNINg
vDZz6RFLbnkovdsPJWczYZEg4roGLWEEDzVWnVULpqWiU15UdVeL2g9N9KyGui2MOBPtwtOUs7Js
v2IehLJZZiHsRbHrj3TMNvcDLwKJnfNu6gXUCv7/tLNAlmEegNGZWosKVIAK3Ra91zu4WaJvhVdB
+EMOd5alvE7vRaFUC6GEZwGlNdJ71Z1/oPjT7Gav3g/Xi2YLH3iHYdtbnkUyzkUpIskoJASBVrOq
qrHy5H151FkC41LixkRDZo8FbLoa4IRWIGrWmHGKI9ylY9xIGo3BJC40kerR9BPupuK7VkRWl+za
Jrf6+EikKynX7ShykwgjJG6S8Drf6Rm7cOZlxq8MZYTR/QKH4hc+rOn+x4SHdwIY32LUdQ6cG9Tr
YnTxA2PyZZDSbp//G/fIdpZw3j7Gs+Rtlyw5vZaNqDnFdyYMctG8UPpy2YNxFo9tYVSbcqyqEKZP
STYLz9iPXrtv+P1M9Ahd2CS2YXEe+zGQW/TWRSdKLiTtmqO4X/xfhH+g2Hq4rNYf7pm/l4/FtDT7
vKn0HPKMK8OX3WWnu4o/uHTolf8uwznMCus/usQ0iTDgMEdXWvw54VGhcmyBbUyctbCV9QF53FT2
101geEthfu37zl4mXq8l70CzzYmxnuWYHEBaL/q9K7oFxjq6r+FV6yR3FMtXyy0eePBWXkDAzqTo
aHbTRLaAa8rELFqtEOxCiSwtwAgdcfKIU56kToC1v7UQxhsuTTT3ES0FlK1Hes1azMcpbKw+2GNo
i5db8TRinKLRpjOg4XGoaoCZ0/702kY7PH2ByfcTGEYaezzGT5ctnieT8YKBlpChoiWqwkytrAdb
Xf1QDJ8uC9nMidfLyPjAJi+rlOjU196W1xQDK71S0cPTPvArrptHeC2L8YBCI0Yg7kSdMjvl1wCE
31Xu/9NZ87u9eNLYAu9o6qFca5Am7NQD2szA9dRZ06EEonTqEE7RbcthrFRjq7xBKtRL3OCdRC3u
0/guCvecfdpyt2sBNJat7kpSm4rR0CK90AsgI/zvHcZwNBmj/6KnuLHHewXkLiDjBKV4EKJclGe7
dg1fcmpf/tR6v6bBAle8u6wgbwHp31f6ZXIRS3qN3QqF66i7y3kXCc5pYgu+yCbUMDJyUGXNk6W0
e1WSQYTkX1aCHpa3PkkxdVAQqfiHMfCo6duyI1ixcXns4xsoZY/CXWbemz0mbdESclnctk6/xbEl
qBaAoHqkUgs3vsi9gwkkoBnM9mUhW6GKiGchTA1qyAIyRTIWTjLkGE9+wEb+FpRRWQB0aF5qBzgb
eOq/LHPb9CREDqJqsoQX79fWoIaKGcoTnLt4qx60HxTtpHLlZ9CKHPi4BpumtxLGaFjVBWjhBgjL
hMMgHNWAc3Y3t2n1feboKopAFKNC3p4uN4XyuTLtRnvHfBFgDH+vF3NUE7OowBGP58B8LkD3cmfI
PzpeswxvmZgTOi3J3JQDbuKqeNWJt6n6rmVSZUNSFWKCQPL1ni9CFoyCgayYGH6WXbWt26mcuZPN
84nBi/8XwaiQxUtvjCJyyGw8KrlX58dpuQuVgwpa0b56z5MZ/MBvadQuVi6tQ4U9VxLEBOVmeaYU
0oLbHZIvi9vYscd7QPjDkTlLY1KUMUumvpNQcKp/DqCPjg8giaAtgoYnH9GrxfEK23nDSjkmO0nb
oM0xqQ7l8Owj2xFqd6FP0HUjcgHGtw3vrBmTouRyoOuKENEaCfCqysyPasKJPlx1GM9NKYNVs8UZ
bU2QpOrBVSlou0om/iKrV8LQAdwcL+xFYZtlYfeZwimFclRkW7gBONKBHRb8fJPpi9pjajxcdqib
Tvy8WyxoMdi9iwr8f+haXfxSUexFfwr7ay3h4GfQTX8T/1ZiGE+3RGORLibeROJYLqzUqO7aXvV0
vbxSe9BFxjIn3m7KW8UmRh4YQxqSgAnerqfPetuCLQL4o5MdyprVL87lJdz04itZjHsKy0Ehw4Q4
OBnqSUaP2djdDRPHZ/CEUDtZuYxmqcxFS5HlgbJrl8qVNRDdnpKcowv9zJt9WunCeKa6VCegWKMD
pqgU26BTm6Z3ebW23dFKBOOOijGdxQ7Y32CQWzwFyaPgtiNevXuHghS2lcuRx1s5xh+pCmb9qwo3
tM7RrSK3wQB5ldxrnwCIZKcP3XX1GYPEvCcznlDGM4UNCQeVvtqGgIMvH0vyDfAd1mXNeHvFeKY6
m4VazSiGgfkUEysAMcllAbytYp2PWBRGP+pw5eqtiEeYF2iL644SvKBu9I9LxnqiKF8ELVCU2ZaU
4U4d7+ZR3gnx9I/mwE6LSGEfJp2BnG7wKLRzcx8etH2McCjZ1aHxY1Ao8+bDOMbAwqc3hVxi6g9N
AxM6luO4swLjq8jrw6G7feHkvhkcqXITPYaI8oKWWkv0JellS1L8oEZR2K6WfTd/4lgHx/7YDnfd
0KMyTWDjH81d69KSYuQZJ+SwLsUCFxzeHYqnIeM49MwUzFjAHSruTnP5NWw+1/EpJJbSRFYmPte8
OtLmuxkBe4kI/CoQRsiMY29zLZKNEqGfmgpFK5Zm5xeANci9r/SH8ImzotuGchZIV3zl5LVlSmok
hrT3Ak8Tj7pX25TdSPJ1XzxRuqv/0FDFk0n/vpLZlrGRmiW9ywfXWXLTK6Elp8+XFduOxme9mJ0L
5R6zGCosRc79KTh2JkBjvmnoHOZOd2zb5FkS4+xJP8ZVuiBMdsOBFIcl/3pZE95qMX69BQHQVNOH
4g61el2LMGyR3DV1v78shqcGPQqrTSkqc2obFZanKp40X4UD902Y3pPfuovfC8U+BgzhHEsC7aOj
zVnxLj40O+JTQEXeeDNHFfY1IBSmNJU17EiEWbbqnvCm/3jfZzK9TgnTJSH0OV39mRo3as579qKn
/NJKMV5gSKNZRcmVTljFmMdLMNb1rTyhOcAr6Fi9/Y6dP9/XDeY4RuLQdUgVUE8eM2vUvxIe3M2m
F10JYM4iBnCHWlTw2JSdun3r0yba/r3RfCWGOYiBqadx1cC+Uv0YtccgPfWqf3mpNs/iSgRzFvV2
KmPRRIG6BY248WmejyUPEG3Tca1EMOcwnYpqSmiykGrHME0sI3MX8jiXn+KeN3z95jWGiGDKhR+k
I2OqBKjW12e+10BxrOSYFBFpl5VgRfbylXaDoouH9r2Iu/KJx3bIruCLSFMiMro0ddD0MpukRKNS
B4ABsCOQNgtohZvnp6y6u7xNb7JIVgqj2DKqOlpQdBACfqz29W2wr9zg5mWce4cbMydnpea7Pq2s
MGbHlKHLM8BoarbYnibjoSOuIX+rhopzTHlKsRNNRle2kUHljI1H0ZZM3VL3it/HVr8Pngr7r6s4
jGIqU4usi0CZZ9XsgGmHeUL0d43kA97ar18so//AW0eOaaiMWwWPHh7xWlijJj3E6bcCjUNzwKlt
8GQwntUIy0IB4FJnB9UxDX4o0ZWMCX+O9dGPXDAIlcaPVSiV04iggISNyk4vd5jdtDPt6SDZeOL0
zT2v2YOnE/37Slw3IZlUtUazzZZYc6hbQvlBV2qOVmzQ+2UMqqnh4Ucy4DBeSwH/+tKnGaTIrTdX
n83g5+VV432fCRICEL5FuaLfx8xypAxWzB3Q296XswqM70FtHy9XfdDZ0zfQyOLZ1LyjfmF2EjzC
oRzFObDb+3IWxzoh7f81MoPBUdqj1OHZb/52edne3BjYfWG8Tz/pWj+ncHVFadHZgWWXiZZu945i
ZwdKmfG3D+qMwJcuspW5KW2uE6KWmt0XP4a4c3sAf8PoLqvFsYaXEulKSBgY6K2PoFXX7Bo8N3fq
/WUBbE7CasE4m6CqM82QWphbgzoQ3s/NorGWxar71tLrzApiq5D+tmmKFUoNdKVVN6h9rCcTPUMx
UH1d1HatbHD+TTO6tCshaZ0tuaBpnd3WyT5fYtvUjYO2CNaUF6dsSd20GB4mqHhZ7NsdU4CKB8+g
mapJ0BX4Wqw5jUFXFwkN7Ih/10bMabHgfZ85TXU/TUmg08O7ZI8N0XaFqP3tGyaeFl/pwJylFsmJ
JE4wiqh3i2I3Z94wPFxepo0oDhkYelYxpa/IEju71MpGIgZaR/AQM7q4bgMvv++tDG0O9Cpk8F4v
2XTyRSVdJERTZQ1D5UwM7wICGMi2AElKDkAKpbAGFW8xkg5wCCXzlCLk9B5s5JTQbyWQOVhKFiSa
kUEg+FaBgBF5i27prv442XgwtRLXCK2McDwtVyhzsGa8CuuthohbpZ55Q4ts42PkBQ+1Ao6U6I76
d25b51v3/lpR5pyZ2VDKGLxGOgaeAMpSZMae4Qx2cLO4Cqjqo9RKn3gVyw13/1oqE4Z7Y0FSTaUS
Bd0/st3dTMdmp0wubjsv1exO4BxsngUxgTnW9V4GVVOHl6b7yDx04B9O58LO0eaU9z/eczpW1sN4
kWo24i6oEVxad8HUcuYMO3HfOoIPanmHB4TJXUzGp8R1GxRkpIcjdGX/11CL4UToLv2fRB5j3Nur
wuvdYxxMmsnAehNw+IP2i2D4jfkpSWq7VkregaCn7HUK+koQG6RLESTvXUc6ezwsSN3x4mG3HmXl
oODQvAR026edd42N1vlSksJUc80ugT6NSRAUZR+ku9ahrG7hPZfphqcc42KENMtIPWPbRpuyIWVe
4DQ7yRf80sv8lvMKthl3VroxrkUq48ooAqyknB8A858Vd5dN/m0i8nqnGDfSl/AhHVVGUBNrQOw0
fgzSraLuwA9alvsumzi2wbHBF6qLVX6gKSSIZgkCIxkY/9V1ote7YXFHjVdX4mnGOA40lQIBNoPj
qM0n9DUk48eh/9IaR33s7Ub+TlLn8kpyHLLE+A5BKEUdk3fAOsh+ZupOyRMg1vPC27ZSCrA2VKQK
usacYBEMv5VO4+nggTbWydAUROmlsZoeCa1WwXxa1wKCPfYoJxiP1e0PJ+23eBYNqdXHWhNJRezw
o3H78v4BYhqJvEAuQyRnRf8QV8/imOwhN+hdGVRgqABMQPbG+K5+p53q5/y02BTuiXySvl/eRM76
6uzZbopBocAt4COZLFO5DlJXRZtS54aYpUxrPL1kT5clbsc3HTdyRVeARcOYTVPLZdg3kDhlZN8r
pWfIkw3etcIqc3TiZOLXy/K2z99ZHhN0ujxP5zzHFtZ9T3FLf5YxMDdbDY8gw8g5629Gen6lf2dh
jLliNoKS2WYaCIdF3Q6mCvilsSe09Sc9C3KrSWJrzNOrqGg7K6mIe1nVPwTY3+LZktU4Zq2Uywjn
tC9//Ni+wJDUDkYSZyd3+JGIOsu3Ye8sj7FXkldFIWZQVyXPGu4KxTBYl1XiSWDss8lV0IGVkWYH
o4P+ufFvJyaYDVOZcKNOZadrQYoV29OpuV88EjmfX4F+59JKUT1XUQCQBlMDehnNbsZjganyaTcW
IHGLMkv0CvTizzveeNm2ez7vDf37SqLQKFmxDEgSJDUALrGX1OBx5kXTP3issxQm6KDAl0vJDItL
9oNsKY5ypC/EfQXqvWhHfoAq0VEXjk1snmhDRFeWouo6YUtjZlUYut7C6qToy2QOTk7yK5Lt8pxH
orzt/leSGO3kSSNT0UI7mtYRb8FU5V+kdZs2spLGeMapbsJa1yCNjj6lOvrxTQwZgM/rYfoCBK09
FyxiS6Aq6wYgpUQiazpjIno4GuViKsSWbiiNSoHETnfDEn06FAvAdN6T29E901DVxB2GzVurVNRN
OSK4iwcHCQ+FPC65LWex/j7jLEDXo9UExWC76w5L7eeid9kZbR2p9fcZZzGETSoHVYjb0ryT0keh
/DaZ7r+JYPyESMpqQt2K2L10G9Vuqe/L8R+1YHZ9ysVZbAq4VC0DJGjyKE2F1QrvKB+hKRnk8SIa
NInORIYqHnNhLqHHEGFORmmtWLYvr9Sbtk3qutcimN3uBtkgeYvdyMcXGNWIpmYZLkGoBbg8wIJN
V7CWxux9G2fRSKCp3WOqNMTIW7dTPncucE2BbSftL+u2ZchrYYwVTEo65WQJsXoElxTxwch5i0d/
LhuPiKTLiiLKKJOy0wqlHOkFCesOo0wOHn4aTEBSVLlWcpKPxXXpFb58d1mnP+zXb5HsxIKqDKmQ
mV334t6AY3qXA3akPNGWwIaXiG2d1JV6hDG/cAYOuxH1nS2Zh14+VlJjJ2h9vazR9i6dFWIMsEnV
ZtYGCInqq0XMUOrjpMpbyTmRRU0DJ4JhoFXmdQgHK1yVGXLV2UZV79SyvQ3K6UoJYreV5s9iieri
DIJCM2kfLyu2mUeuBTP214diMsuaRLBV6R3lGgBeWm4tGLlUXPGoXfNuIZvbtVKUcUmz0Sh1U8E0
0EqCvptgV+flocia9xwrbDx6vTR0I7FTBgpRcyOMYfTT8jGqZqtDzfDyym2axEoCs3CBKTdiH2DH
+vipLtC0zoNl3VyplQBmpfRe6aUJ8Oq20elWAtD7DjyzvBfVTSEYgsJCqZJhsDf7BUQyiSBincKE
HFBSt5qUHOKBp8vmYq3EMDczAPgWIwlEYlcSXpyADITHksvbse21VyLY+5jRLHXbY7lS0ad4WODx
Rj382M02bbhIuXn+tkoqgPIN9HdIBiMvyfuiy3pVtcdx9mKxc+W/RSl/iXrqbwnsdFRtdjlGbyPE
IaUSHTONOqtoxNRrpETk+LdtMziLYpwo3rCiBexcxJ4QhfJOtEvlR2jy6t3bzmalEeNGyYgHmjpF
1ibdGL7uLceg8LIjRjXBjKHemfuK9yy4eWkhK4mMXx3KwAizZiC2jtZZ8EfUoJatjt0BFY8H/ZD8
B1AKjl2wmHa1FI5DFcIvBBWAhvF0nJVfOKZOf/SbiL5SivEMaTMFAAgq8A75woCOAAvMi9qhADC0
mM9ryuNuG3M3ysQkNEPA49rCjt6NpF1uq07rGMDRQznOeU9tTJIUWUa8hVPCf74OhlMzyoqotQRV
6GSwlpNklXZ3pFB6gys6wxVfJNWAWdFXEhlnPnQhyjQRDvMQ9F5VfkLn3iFYPsjV/d9v3StBzNYF
k5otTYbr66+tA3YsgGNPlNESO/eh/srrlNiwxlfymK3T5WQE3jZ8iEGIN6rmQeh4dZsN3/FKBHOX
VcRFj5IAu6WJVzre+CeMYSuciT6eGkz80OJmxlivotqJARqRNrPMxPnHnWH8ubwgfAQxRBiPnRP4
vU8JPVRnOlDOPX4BmLNqbxCB1GpqJJ1q1LlddW+CT4M3psUxahb5ZxHzJEkGXC30RXAaILyDaEb7
id6Pb+1S/XX3l7I2Ahb1pyyyWBMKPL+Z+h4YURmgiif/8g5xbIBt4M/CGp3TIuzMaO+I8ZAVnOco
3nJR+asqmhIZdSwO+H6tAMl3/jipV6Q4DvHte9QwMTguG5RKm7GzuYmbgAglsUWwxkQfk/7T5e/T
//+tK/v9ffbupff9aE4YnQTh6j4tJoznHYv0IKCXcS4fwuBR1h8uC9y67WHvzxKZ5AEkmYEqt5Jq
95Vt+L+Aowu0cOMGwYcr2D43Z2FMCmFkqiLPckPAQLiTddAhEB+vGByN6EcurSETgFJB0ydhin95
acFqkTSkV61HH10FR7u7LG3brs8aMXZXmtKA9YtQUi8GGwjmwH1wL0ugHviSOnRNV5YdN4lhLngN
tWtDiCwxrK6KKP3eD5U/C8udQHgMdrw9YoLONM0ELyMB0rzSuGuX2Rnk6VEPRI5aW3nJK8NjIs/Q
6K0uxki1VD/w8VL4I8TtVfHVEolJ7uExhmfpPLtgwlAhVpqGCxO1i9mVcFkOvrcObQ5JASb8t1AZ
SP9facc4CtHM8moocZAT5SdJHuL88bJVcOzuzTygGDfFPMIRtYIbl6el4oAV8LaHnQFsFmHOpbqk
nRLVXj+mt9on4yR8np3Qlp9S0Sp3/6YQ4xoUYKdMYU4DhO6g099KFV4nHsew2dm/TJ66vo1gcHND
DmI83almcyfJxcfLirxE5jcHlpi6JiINxqsHY9h5vqiBLgUtGAbkg+K1Nvm6fC2+E9CUGvvwBP40
NwvtwlbswW9Si08ruO3TV7+AsXSj7/ouGfELgqtmPz9SZOTRE/z+JuZiItNPXVKWsXNZDtJqjoXW
1rTAC6bWHkFyEN0I5EkfvpTKYl9eXJ5qrN1HybxkXQl5yX464d9et6MACnQKljcutWkv51VkT0Cb
10MsGVjFXLlVk2vZ2A+8btutugeKQL9thR2BjfIhDNQ6RB1qBn184ZRXtC0QsP2KXd02V/UTZ/k2
feBKHhMbBy0v9HB5Wb54py9oI9OceI+jRhEec8nm3T55a8iEx37IqthoIK9Ed+WoSlbfPWcqrwd/
q1Dwahnpz1jFSNPUq0noIAY39hG+Pf+c1pYJo9c84ym0RRAV8qZANhPO1UoyYVJUomYoWypyyJ20
BSJn782FrwOCnLNn7HzgSyhZSWL8yVjKI4a/ISk7/cLfbY4UofY/8LRtBpWVJMZvLOWoB0oDa9Ru
yTcF3aJiSWkK7aBAGy4ep28q4hicyyH3RDMepCKZ2hcT1KOvqTJIvtOXfes+x++YPEBQPuvHdgmV
WRplZQ5RaPHtx8GaB18dfnC2a/OIaYoEEiBwzKPt4bUtikFf6cWIXl5R9QwwyE470tiDLWCUDC9e
hc/j4d00RE3TFNQyRUlnG6djqSSj1JtQKrxLGleTkD7NR7C1c+xw09Ov5DBHGcXbEQ9rKbE74aAE
R0MCjathta1oEfmhbu45y7jpOVbimGWUuqbGnDKWkUJk4mKCntfQ1ZzoqXUmF3RfjwAV5HnHTftf
yWTOdNmLRkYGLCXA2yhfLQBYDjGwKaSP8YfmZRaGN9u1HQBWIpnDLRktTneYg7DghY4Is2SjRbH9
NC86BDYPrnA7q1uJY044aYBdKQ0QBw5g+xeMRPCg+OSgAKKzsHkzMVs2I+uKhNq0Zkoy22Vf9YCj
iiRdtQV9tnLJm4OrodwvzZ1o7IyWO0lNoxebjKzFMTlkI7aFGWoakhB7dIPapoyn6gfVajKr3Sfu
LHLBRTb3by2S/qRV5FHbRA37AZUgKlKFRLS4uBooVzo/9Hg5MlcacwaLrgQoVwtprUvdc3oIHPmD
gg7fxhcqLnT41nFY68YcwQ7vmn02Q1peXVf6Q827I21ao6xrdOBDlU3CNo22lYDxhFyH67pvXcru
TfNjE5Cxspe5ocfzlDx5rP8vUqFt0haX9ey0KHZwaP1RsGTJCu5pBRd9f8kVr4S7mZqsdGQbLPJE
ybI0wBGI9qgOEI8ijIUn9b53RAfcvzas5B3VvLVE5hSUE96ipx7bVhm+UPtxeEfeM60jrWUwZt8Q
c1SqwcDd5h5dCQYI5439ch3vp49opfcDlxMMtg/2b0PRGbvH5EwfmKOoAv0Gi9jtab9tZ2n3bWkB
qc0Pb7iAvDyJjO0T0sqKZsiqDTjAEy0og6T9e413k+R68Ocdb8+2HeVZQSbyYK1J2mGAxe7QBEiA
yBvIV2mcWRWm8JLsKRt3l1d0q8643j8m7JRjg56IhDoStP5U9ROeiGxz/GCoX7PoUEmtKy6JdVnk
Vp6yFsmEni5tw74vcBCK/GYpDDvMnroMmNS8nhy6M2wQAKmsgo4ZvGrpLDWQ2nRyuiiGaitiulca
Ah4b5aCB6eOyOlsrSDT0NgIr3wSoI5O2Ds1gBvmkqbbsGwcMxO1+uWHeYNPWqq3EsAXhPsyWLpcg
RsuvS9As3BRt/KDLTfwgTTVvunRz6c46sd04BJOK4qzAKsqxt+r4O+DUnCbiSdmMYmudGAeVBlK8
SCUsITuNmMytfc0RPuZ7CXN+gT3fXd6nbWl46Ec3I6iiZLZJArfdpa1VrGAAinfk48Fevk8Vu3Np
Q5PuyBx4vc01XIljzBzxbKznGmuYmtdh9jUSPsTZ82WVeCIY02s6pQKhMZxvHC0uETFWN7TXzVxx
fARv5dhXrlks8TaQ0H0C5cUhd7N70O1GdnBP6VECm5cOcNRiX7yKstDTRlngA9PBCspTkLVO0H+/
vHZcpRjjC01idgsGtW3tqndpOG6O04HWWyjxGjf683Ri4mQrxLqRRdgqSbJAB1SALnnZiSMmP8nn
tgeLBzpenHHHK05sXqrJ2QplJmAikhR6bMLoC7zyo439pWfQ/MWMxudb3wqWa2l0FVZJcJBUcy/M
yLuFnYj+5NYHEvCx9wZ3dmgexwNx28pL1+KYYDnK5RSYE45YCADGTJQPIRfcmLdvTHxUh1kT0gjr
V88CKCfRu4OJpn/0TDLjKmawdhdFhQKjdlvs6cgz8MVAFuxINqXNiTrnsunzdGLcRqYS0isFsm1j
vqnEr6Q7KbwxA44IFspKbA0BU4jU3Puj3O+abJcUnP4ZngjmvbLKqnpewGlgN2hB1CunVzFnrNmX
l2oz6p6Pj8I4CdKTXFaEGWRXuWaVGMtp5Ic0edA1buWSfulNtrKSxDiIGO+U0azj+VW8nXP/F526
aQ/x3vTnfcVFduS5P5bUom6NUEbdqgUCUOB3NxRuf/Tyh8SSgQDEdUOck8rSWiRzAfKkCSYn33Yn
sNUB72UQ7Qzz7j8pymPnZ74Qca4/PJmMdyBTEoN7B5l72np6ex1k/xbg2bm4LipKRQ1h42OvW2k/
WC35LuFl9t8skPENXR9qdYEOK8BGHEL1M3AxjBZRkTeJxjtNjE8wli405Iyg4pWUsleIMvhHanly
TVA77y9rtHn7Xrltdugta+t4wZwYfGpkm/e0NEpffJPcpy2ejZ/Z8dfLEqmTvnC2WJymAippQQvr
03FplHCNS/epVgP9rrcFLoYJ72SxME29nsp5nUJagzAvuplDb8QTGF1xP3V491OOg2LH4cyxm/O6
wYVYKzKbVI5WPArF94nXl8sxDxaxaURDnTZEOEtZmB2CEoORpuErEief5ZxY9samFGlrjjlNyYze
1ZrmZDbvGNdBn+/vS4DKOAW50vthKLE5ptiftK7e4QbyfdYVzqnlrReTNgwYUtQV6s2TRMpRbxxb
KyQhOcVtEnFC1Ms8+iXrZjxEFUlDIaNGjqRr9jGvGoJeB3PXidM9JT8zFJn+G6YBJ9dj772Rpgno
F8IpbpzJIV7qRo62R6cdpS72zD2PDYB3rNgLcJUWixTlcLfZiSK/Jl6zS0cLpGpO4c67hNvlzAnI
7B240qJ5NukxBmaYDfgSEKyWNrg1X1DzeeydXO3or1llzp0Y1dOgIc+cb7VkR8N/6YsfkuJo+jRz
5nUr8XwwO1kR9fL/Sro9ujpGv0ZZK8Zz23j6BfX1HgSM9bkj9Oiv9EsFMapEai3pR0p4sOwwuuQp
B2qb/F4EGqwunAhCT+dK2DITocdoIUoy03ycNMNDp94HAsD50C4zp5BqK1Zlzonn+C7COBZAeErR
MFAF5wmv6OKAu90ccs46TwjjVgqpU5aihRsee8XDSPx9F+vu5VjJtQzGnaTdEi35gMSwdXXT0mOA
XhY3eEUf7C6zBN8wrOrqXb3igNdEJyXFfTJZcwS3bDcnkkpbZX69nhQDZmlxvhW/+/hCAfUpkN+X
h5yFMjY5Zb3RpwFSK6Vxi70KiivARbaWeUVZpyo05vCoErejwlkgY5dzSrqwLFNUr2sPINmGcRXJ
Hmf7ttyWJmLSWsNzG3pTGRNJZ0k1dDrQol0tnu5JR93NTxLKGv8J2GYrCKylMcZSAgtRrLWJSqMX
/sIT3MBrcHXFm4bF503Zsv+1OCZLFbMe1tlBuaK8CqVTafKeYbfSKVTzRdDAABEMSFGvPUcRj20X
0tWTs9nqDUcwj0v28z1ILNJaDGN5S9Vm4HJDyJbFB8XY99Pz0nP69jaXaqUJY2tlRIKxBucjmnl6
u25iv0E/wGVb2xZhmEC1ExVggzBaVDLefqICWgCRxDLb1ipkzhVu89FMM84iGC0SI0/1JB//d0R1
XBQiR6ys/Nm4b/eihdDh8kp1W5eFtUjGkRN5jEsiYeGi6G4wDqEyWrMZWUvzrZV48Pm8FWQOa6Vn
RmYoA25C4lWTPNcqZ6ibu37M+VS6oTHTBFuU5j6d1YpuDEfeo40nLq36ZZKXX2jf8nLrBWQOqSan
RNZnKCX3j6TYz+2hFJzLlreZ865ksFdIwTRHXSawi9FOr8Mcvd2Joyd2fKXb5b6/155p4awuOWI5
2/XmHmkoIVkQ5G3woLulLHjlwsNo4u0Ye3tU8hAxPYZm8+TmPyt0emEU/6DuVYov9zIEyedU4y4n
4/YGLTO6WIbQobfKnxjMoXB9YJe0S20X3AdoCmyuwCLI6/jiWAp7q4zJUumiiaOm1I4A5VzEjzsp
B9ijcT/8HBD4swM4FN+xizqYToGuDRt502wQaUE+B1GFmJW1FsBqrCbizKBs6bWSwLYXRGJa61PR
46UpIscg2udS8CHikYFuhaq1EKb+WUylsSQVFm8omsMCKqo8EKxw0VyURTmOftMo17KY20lUEDIn
JV5ksgztC/TxInaNvfZdvBGfF5fOX7Y8z09Njs3h1yIZk+zTGeRQSGTs6rl7rl4AeLKv5fPoUW73
+KbmyaPLdUkePfurOwMJhJA0E1ScCcAVKG9K9lVC/0lyRBrjctwXTzlqQCth8ST0uhbCBMfD5OAG
3b1Ax7SO6Ue0vQxk3f5liTxjYYJaPMTxFGTQbgiiRxU9xtWcAGchdkA4cXtZ1JaTXG8cE9NmtQdw
1gS71IrYiptnaeLctDZvKGsJTFDTBFNPUJdEGn2VnRSPtmSY9uLnp9nBjB/XX/BOMxPPmrYJar2D
QmpxzJOjmJyikOMwNp/pVioZtPV3ZRBBjl7RVuyV/yPtOpbk1pHtFzGCBP2Wrny1N9KG0XL03vPr
30HrzS0KTRXu9Cy0UUdUEkA6JDLPQTe76umH0QLrISobAtiPPtPNvhTF+I3O74thpGVxKXwKis5S
5rPWcDw7RwcMxl+og1GZs45A2TfoYox7W+x+Xdey1ZC1XAbjH8auKOpQgBIEz63iUgcRuNFGeO68
+K2nbeyiFXB7vTmqwHJlZ3WgAFMIewfPYoXD2dDf6oqDoMgxVYPxDeVUC6UQY+9MbVvInpHeZ81r
1vFwj3lHxHiEIdQmA1Vd+DvpS58dctO+fkDUCK/4U4NxA8pAKtnPYDWjeZOF2yHV3Ub0tPLFN3al
VnN8Am81jEvITX8AgRj8WymFdpjHVtO619ezWqFbKhzjBsaiV/pyRonCfKBkD+DDPtDh+XgrggTq
f8xRWNCIJPUFPW+wnkot7UjE60j8fH099HM/no+pog1e0eQPPCNxqIZzQnMvZVODcybZUIowPo34
usVcxDAHI5MxNAchwzx27r/Wbb9LgnIbVbzzXzeaixjmcPogl6K2QQKbT2epcTRJsmrNKQ3OpnFW
w147lCqVq2iAmKZOEUonl1SuDsDu60fzF1X7ZzXsPcOP01CdaO4zhTbtovCdfBvsNMxDGu+tSv+j
OMZbD4pcCC1dlbin4MTjlg7fheCjnZwClfw54iQjvF1kXHer1XmWz1A9Xb3386No7CqBl87Rb76i
3uzVIlGbeig1eFH1YX6lCm7s9Cf5Lj1X3rDlDTf9JRhdDoyueBG+cx8DA1qAFYEGGc/blT3PmF4R
nikFN7AuQEuFkrNodRlHUzhGzL5m4ZpRFXUPnxQD4YwaMYWg4INh8g6M8eVzoRhVo2F5Zng/ytsu
vzF5DSPrOi+h+VsyUX4DMMifWyhMSRXnAAaAEvobfVvYQCdBKVbf07ol7zFpNVwshLELqgWh70No
RzjG7jgJm75LnetWtbpnCxGM4xONys9Aiw4lN2/KubArAtg7Xu/pqtuTNMzm07o5Kr5/bpo8ZV1f
U8v1a9lKhl1JgLU8bDXCU7T1G+BCEt3RhYYnxVR24TzT17DMolM42T7b7Kbb0aYt+qi1fLu+fX8R
aILh0dB0U2R9IOJ4PaQj0HEUtOfRJL95MgarPvhbTJDQIRXB4fLSrqvFRSbjCIOuBhOND6iNUf6p
yd8TZXt9UbzfZ45La9JWNlvay9HcTUEOelge5AH9hQ9uT7qsgDkmUjZEGybqv0+jF20BqWnrbvX6
e7jd5051rl/FFvIYxzcWY6zPEYBwfk+9JADSN/AIPDiyXdxgxM373zaQcRJqZhopkGQxC5ach+Im
zO6v//57D/C1/WMcgyCIQyQl7+sR8egrWahzDFZfOOabZhkWbdJMf+pf1NsytzmieUfHOIxgUjJp
pmvTMNa2V9zILYFYsQmOKnh3QJeBV7cdRyTV5w+rJZpmqvS5Q9eZ1fqRrjWGAaTtbq/s0Rt6U7qD
J9m0BMGHnl51iAthzPoEXZvkWgScREJCgHEIaWx1yuzMRcJREvrV11bF5ILlHJEwL3FJawbynCSz
HXT3yVS7wBH8KnHj1tpQLoba/rOH7M29Nfo471PgO7ROfcQUw4Hc0jam/I53WqvOYyGIubdr/pRM
vgaHmHXKg581xz7iEUdwdo69tpttLKhqCP8XE+kMNjDZwdPeTZ8nk6X5CubKOl47znrYX6yKcYm5
WkVdSeExGlfyTC/16gN56N9b8tE5yunYoyp2RTPY6/sQhgMYMDERohHR7kfB7nzwYTTA7lLn+zDL
PVnoeJWdVbNW8BYrYahHNT9c5xMAD7b+OwhEj1Jf7kjfMLhk6bSr08433Lrp6hku5DEucsimWBE6
yKMkssQO7ewOpcwbA237xUkBulz7Fh7KxJF4uch6xF5IZrxJURuZOfeQTCdYjX2ImqZwj0Hds+Lh
OX3j3/OaSuhSPhznQiDjURIBnnqSajwOSsTKxRoVmdmOKXtT+5l3NH0hivEpVdo3rUzhC+htmfwk
YKd3/B1om0K8rLfAiAem8MgRumrwF5lsDaARgrTSoxxUFhhLNH6pXADCVfe/EMB4lE4o4ligGBDK
Rn9VcO/zPbguLCd1+TAJ66nCQhqTXKlKRAS/TYBRig6gdge4Q1cLrdI1rPeZS1t95ES31YCzEMi4
FkPsQhUicaO40/aIBvZj7PQHitBuIKCa+3jPw5zmSWSyL6FPI7locGKJaRfGs1/sqnLDWRXv0JiM
i5CyjAoKAkHRkhog4gJVUbCRJeyNQ3gnf+GI49iYybgTMUe7Sq4AXqh1Xk0LfC5eUFnFk45EAYBQ
Z7Lttp3FB/ykqnfFtNkulkAJJ9IrODuCVepbf9eDsFHY0OY09VNZEOWU1wGdoMgfeo9KQwbOEHY0
OFNitNQZt/W2wGNCbYlbHvAKdRQfFrYQxqhIJldkyCgij4JpQWlLb+y0MZiXLKyLAeymjHYZIHAy
pi22VeYrJjAa6vHcziCRB9Fl8ivyPXk8h/DJxdN1PVmNrKBI/o88xrgLIWjbsgWkVji/pBFgeNJN
SibHN56q6qHl8ZKt2tlCGmPZAEjv63AQgW8bvcwAXhy+Dz5PK1Y1cCGDOagh6P3Zb3BQrSPaxNbs
YE/dIwXD48bsVSNbyGJseqyr2BxUnFbvyR4FCqm3res7pUthK1N0t9aecvepFlDMx/xzZoxpTwpI
tPsZIBeDPdmjIzvZvt9SnkXJDrfx/lPvTgtxTHowSlPdqQlwPLTpJBFXMF2FV6OnZ/LRuC4rYhIC
NehLvRawjzlenpKTqnKeZtZj2GIN1OwWVZCpDUU1AjQIhsEnVGY7sMbpbgmYB4roEnm8BGc9O77I
+zBGJenqKE9Q9NZJe+s3TV1vK98RMQFmypvS4TgNmXEaQTPVGTh4qRrSQfd+28E3ffJJYLEoxlco
UtaFpFDxwBUdS7R5CkdRcq+7o78clK5JuNqiO81kliKOU1KDcQY8gk/1EdRxrRV64hcgrx/RPuAR
0eLWq9Y94EUis6pY8tHfH72DTVL8rhgNNNkZtnzQM7CQ127ww/AGw8o36i54ub7adbW/iGbdoZqL
YATDufmVsA9CoBgOqnVdxPoDtXqRwbhDxSddIChojAwFT0MjGeoiTiBgspMOa3/m9csgILmh2Olg
GWZchRw3mqo00BAtAvLUSeZFq7X4sfx9xk8EjakB0wQbJsy3aveDqG7LgzqW1nz6UgbjKiISJbie
wLsap3SnpBZGCF3/C82bBiBNVugwTvd8PGK6M6wHXEj9MKmdo59q7LFzRdVaVf+lKE+Vf8rUk8Gx
sDWdWwpiDKzqO3no3n1FfZrHYz/dXVc43u8z5pREoaCXGY6oaCxfepCn1+u/v6rQywUwRjOmDWk7
JcDdzQG3gEub7Pzj5MVbxPftdVkcdWNnsI2onI0gi1GUBZwTiKlMO1A210WsOjwkX5qiga1aVj8k
sf2cGmGDrn3zYcA0e7RP7OjYQddwGQGqKReAiJ7vB0VbyGP8QWW0jdnLmI6Jd7PzlfKwtXg/DpGf
f6Z1abkyuruLmFuFeBsAZHRrE6VwxbICfeRsyZ3qVCBn4+ziWgRcymJSogg12LnXMWNExxCACQCK
cCvDdKz04u/AI9ZbudsBPypVrOKgDhYvAK8qymJTGb+XqU1rChQEktTfxGmDdVsCj3Jr1S8tZDC+
z+zwMEoaQMmLCa6OujeVoSvgpa35cn0vVw14IYfxf3JZd7IcIGD040HwD+bMKaxxjorF/6yTAJGO
VmTiHYUBohep5l9gf3KWoTF+bux8DKZQ3AZzfNYA+CPvrm8T58hZ3M9ETWqzCHHNCMtTP3sBjjxM
eM6BJ4TxdbHWzRPG9ZCR1Fbnirb41oBCI7MpE4mlbsZnQP9sNE4PGFWkKx5CYzxElOgGgCegaEMq
H4sArbYDEIqJZEsziHwk4iC5da5vJke3NcZVgF0nVIYO9es+jZ2ktscStNW1I3ecOvL79fna2hg/
YU6N2BrvgpApN1+He9nLXFSXrPHedOnIPn0SzQ71pt/4LwK3I3E1yl9sS/vgJ6IG7c1w9lUbOTmI
WKfWTYJdoCKKgY3w+qau1nUXTlFjPAZaNea2KpDJRM/KXveKE9C5T/rX3iWOuE0xdcrrxeXZHOM6
gOQkp4KGoQU8OXtCbbyEEY9Yaj1egqEYKYBK0HLAqApppopg9Jf2kI5evZO3vmOAt/c3kSIgbTjG
IK26q4U8RmMaI08npYVq0odSPH9ZzalAZ/8w4mKio7YlOkOOwbrWFreB85m5M2MhnNGXWYvnDjwG
uOm3hlOP7V4tccvPGve6pqyeGwpoYFEiGkaomHNLBlmNxwEWL6j1Y5hX+2k0OfeQVU92EcHWxMU+
nvPKBMMRSX/2mDOTb+uIY9zSquNayGBcftCHjVg1uHQP9kiJuB2Mt6EPC92lxkOxS+8Nz8RsGLEC
u/wXXPG8FTKJrwJMia7UsMKsPfr6cUL07LfXz4knggkHSldNpt8htzakjS6f8tHpB050Xk+vF5vI
eP8EJBxGoL8Xl/Dzj9FePevAKq4eAi62EkftTLrcRYLYxZ1StTSjSaKTHL+IBW8tq2FlsRbGdrNa
6fQyxcvFYOPZsLP80+iEtKYguPJs9bWVP9Ouq+Hb/OX6QfFWxthtoKfR0FOM82J4U8Er9KnStwE4
BI0YBMTeLBJ+3WqD1gDbiyJxlGj9C+4Mp0dVFa3nBPUs3tzD6noW4hilkMcq6SbJBLDXLN80VX00
xO/Xd2w9WC1EMMpg5LIAdw8ck0T5Itc3cvyUdJlXgzRzDE5mnGCgeVePbpXvGvAciTs9KJ3rn7Cq
LYsvYLQl8iMhHVIscmqOYSZZpfJalodEKnhxmZrphyRkIYjRjkHvRSmhSx2RhJCnGQju0yuonGn3
jZtvEt7026rbwHOCaeg0ZhLGvSuFUAe+0aHZzHjQ0dKYNFbKxcFfa6cwLkLYiidpSTBM6fu9En2U
6Hz9rm4oPt+n7uQLOYyTl4A/afga4n+WBZYcnHP/JWoer2vCqrovZLCuPBbVMZlhXTJ5nqTnQeJo
AO/3qYIsHN8kpGmZKfj9lASW3uAxlTfIRlXog4otVkC/YCGhI0o4yy0ysSwbvDK6V5WTQeAFy8de
e7m+WasJEkA039mmRYV98VMlKSoLcDnbk/BCImTT6qMfHuvRafJzKr2qEScjW9+8izwmqxXaqOvq
DPJiETjz2Zfc4LQgr/qBxYIYczGlqGm6FEl6qW916ZvUCVYed3ZjcuSsPhJQ+NHfO4eJ+z8PKR+J
nPkUyav3emd2cjQm5Adwq+ESAvIczlg5VxpjOHoI1ATTgLTG7Z138pwv5bZ2aQBMn3houNcPCbTH
fy5tNCcjfgf4K+WfdRZZAo+NbF3BL3vHmJCZRpWpYwYOjHSjk6vRps/vJEE+GjNGHNWOY7Drt4DF
UTH2ZJqzr5UTEvES4wMSWGEkj07aAs9+F+1ad/iiAEcfHRGiQ7ueee1dvN1kYqOIYdvK7ND1nDbh
sdV0C9C/HPVYjxGX/WSCX6B1RJV9xKS4PEWTLQqNlfW/rnsK3jKYuOePphwRPG/bBfmSVV8lnffK
R7Xqo9e7LIJxDX7eAyBxQJsYdgkkVOg9RhgyAod2YfJBLP9iUUAoRgsCAdExcyxyaii5THm2pn1y
poNFiV268fk3bBOvxLjuZi/CmAMySdK2RY56E9rs9/J72Uzfp3te/8HaoghGi5BYoqFflFgoL3EC
WrEPPkm8lErf6XRetom/JUflFc2Fe14RTVrJGv6QxqwqiMbWTzoVg/ktSOWj3gokqbRCcxdpvTOC
i5vMwRezude4oMIryviHZEYZa1+WI01DvmJ8De7lY3ozbk3XlyzziT6NiVsZdPC8TrsVI/tDJqOf
oGWb8HSG4TCMQDopoHlKFZVpHuTb2j34DzFMAItnNHIkBGJ0YPSBc/dr7GR2t4lLR3B7W8c7apm4
KRDh0NzHewHk6Q+L9qVUgmH4FHZdf1C/R9toD5n76Z0SDr3JXHGcLWXBvvSpi0ezRVRTMUH8XO6I
C0Kpb8Jz/SzdiR5t+w4cXrWSozoqE9yGySBa0GJ/RfEOCMcSxqWvO0reopjg5puSEZSUkgLXVysd
v+fj11DgOOMVf0IwFgLAIcWkts7IALxw1dc1yvyGBESRZFOkD6L/3cjwbvs4CHtBeri+JmrJjG/+
Qx7d1EVGGhvF/6Nq611uB+O21AULWEgW+D44u7dWIvxDFOOX60BtizJ/z6tkrz4SdOT7ThpTakKQ
RMSKlX0ik/tDIuPGoqbyO0I1Qn34DZ/sY4rM6DDu0iId4Cn9qnosjo5xXZmUtXUkwGn60W6QDnGy
NXJOpWlVxTUNOakCrhkQ0/95Wrrgl6KoTbjw+6iWCIWV1Zwm2b+c0kUEY0WEhHoMbvB32tIMuAYA
TMHUxj44RfWWlqg/RRmPU7pIZFQe1EDzNDVY1CQ9JslmMp+uq/j6uVx+n1FxIcpMCdhu+P10Pilp
faiNwelGLqgH3ZmPpnSRw+j3kJYTyXTkaukOcwtbwf4+eZbm5XZo8QpNNCJdE8UotlnldSoM2DIS
P3Qq2gP7N81wK3Wy+ineoC7OsV3eFjKqXfSa0qPUhAgpVFYTncwitQlvUeuuDxhh8H2iirz2T+We
DLOVgprqgflSl24WvKaqj+62zdw+BcO+0gL3M4pxEcgohjRHai9X8LVkxOxY5oSDYEWCfV3IXwzq
IoVRCwC9hqoxoDIy2JJHL3j91nAUPBNSr/cZWnpJQZ1F0YiCKSRRYgdojAFzLH6NslLjCje0sSh7
oqOzdGxA3Oq3E2+U8YNuMPIYnwQs5UFR3me4UecUo2eD/NCjlqOAH5MnKkWVFFNTiQHKK0Y5YrEk
yOsjnNUmvNUJbuXFhr7zJLeUFYpEFnGym3TzzEMv+3h8jGBGScYgFQ18FB7Pvncuqidn+rTle2qI
aW6oDBcu7YOLZ+Qx6lKKQh4WGhouTeO7nG1y7eG6Pn5wHczvf3AdPRDS/AoJhpo7A3DXjelcyju5
vK2GTVsEznVxq9qhKiYlbCU4OkY7MDJgYhg1yRzV/NKQczm4mLDmKQf9kT/c4fuaLkKoZ14kMdJo
Zm0lm/QxULS7M4X3mtBOD5xLj9uy+iFhYmQxiqiqiRGpOhRR3LeZPe8wMBA7wvsQRHn2b8x9dyNu
QYfNKa99LMQzchk9bMeqFfIEekHX6P9CRQAMrbS7mHiwhrvc5jXLriviZVMZRVR78IvNYUHdoml1
Y201Aae48RfbuohgdBHPJYY8hSmgc25mTNdKcIz+VrMmh6Jr8klDCO/smDAmo5HPGCvIawBwMx5z
EB+CeAW9pQlaN/RtBNR0xaI0EdOjaIkv5BxBhyhwKW9vPz7nvZ8mugAMOiWhsWDPMpFzX88EzEZ4
EjrUY2dAdNgMDr3iNryHhvV91hAKFAVWCC7LP+2jFpQpKNuQ6g5Fg5Us6cV0W5CWjBs0WZ94oJ/r
ugpHrYgK/snsjF7UDc1UyrARGvLEU9VYBh7nn0xX3Zj7tncCcLY43D1dVdiFVEabpKoG55Zg0NFH
f6Me8X6za2IrOvaujJb/Rre6A6/6w10ps7MJmkWiMoORKF8714wsCc4gs/ND+Wu2FQ+3jC//9S2D
as5ilUyxIpLRyEs0VbWjOnBlf1d2HVz59+te+2MBiJHC1CoMPxzRk+DjSXvAPVRpjcSehfpe1+pd
TchTGpZu4WuG3fXjRjXmHUf8qkO/LJJtS5BNSSjA7kOnpAZ3OKcP0TuXQQnqWq7a8GQxEUoIJ1kV
qixzWm8GDhEmZr/N9xNwP8RtzwNBX42Gi3UxgaqSAU4qdAWuiCYICud9mu18IbKv7x5PCBOhhgF9
gmDqQMaijicj9J0sGJ6Lat5cF/POovMh6i4Ww0QkCSX+uddg5Y07uPEXMruJG+yDn/KxfhxO/nPq
AT/sqX4ubiOMpj+Udrdt3O6hQ6t2JaDoxGuh5ikt27hAULAEfxc+KN7VjxJaaGV0SJRAvOQ6OGrW
15bOuBpjmMY+o0un7ruarfBV3aYOJowO8mZ0Dc+PrHGTPUxb8/H6pn9sg//TMNlnvTkbM8mIstwh
G/W7CB7D3sruKR2r6Qa78rl8EyNrfqZjhNcFc5yrybgdQR6LYpyguZlWAmIxAHVPk1TcyxJPDON3
xCTWJ0ELM2fsLG0vI0ATwUpfFKv8pbwWHiV5VnjIbatZwT96jLauP6NjrxmpWek0446/KvWzL+v7
Ua3ceko5FnN9cQpL2puHgLsLZDxMpHKOOYnpexrrPFJzngzGw4B0pql7oUF6L5dWXQaWSJ6ua8J6
NoERSImAcUOX2FnI3OzNSBJRIWoxl17eNpswO/Ugofcorq32UsQ3vDng1UUZGPfXiKYDzp7xaISQ
WJ0zQQas87ZMHsn0zFnSqgosBNAPWFwgmrnHCGkRoFCIIf/0FifkjAfNuQUdBvGMg4gxI5634olk
0usGF0vVrAyw2aCPZjrO5mDl1VlJeOzi7yMqH3zVYm30QxZrM7NGmeLSl+EVU9/S7qLGUtwqQZ+k
8YhW187Jz7EVlzadxARrIzDAeSnLeraLJkaTIB3EbZkJsbrfZaSccH6DHZ3bXQksNBBWGTfVbRZa
vE6Uj+Bh1EUupDEmEGly2KGCLts5WDBF/QAH4ghn6SycBqe/0zLb3POH8NalmhgNRucXhuRZZrNi
njq56czUqfCOj/kXe94aJYApwOuoWb+J54bM0nPruuquBvuFWMY0fF024kJEaq/gjUAFDqBUBFaM
a/11MavauhDDGEgFOm6zFLG6DDiNoD5s9ArvgoNdFpw7IU8QYxZqIii5pqMYFwF3ovN/pRP6A4vt
2D1eX9CqS1ksiLGKRJ36IYpwFYzq2nclc843muyn3nUpf9EKJOwYooX7YsP11I6tVFTYNyN9ByGq
7BHO5BsAXF/zNwoNMaE9mVezWteJi1AmVodmTYo4i4EMFI2UbZaIt2n2nbOy1RQIpvyflTGRekri
Xu4aAFFqqgXLToGzC8rPb6Xbg9gH92inc3zidLfigfc6fX15OhuvK6Pop6qmuijdZfl9o96rPifb
WY9x/6xOZ0M15iyI1k9S6iibYNs+IMZ5w23jFUexsGgaUpnO9f2k28V6aYLpTFmTZJRuZcaOmzmf
WzHBoka87Mz6vjf3QgK2z1Q9DPqdVD5PPEzhVa+8FMnYtDqqsqRFCHq/qwI5cBryrejliAO80j5X
FmPWtVBoddkhCIXH2aPzReTWvKNdOf/iQkf9+7WtZEx70IJGyPT3YD646W23yTZoA3KKW4qrzmvM
WPMjy02kZrKIrsB7aQqCvM42xre82Fbh1+t6sRq+lwIYY56MTjULDH7Rq0ZhBQdlsqQjxR4qvo6H
YGd89y3ZLYGNYkmn2I0ri9ehtmZuyw9gDD1uInFqwKwBc1O9ntRWNGsH0ag5BrBqcgs5LBaskYKN
jBbL3u/8yrPwjeKwKOicrn4YL3zoad7GKkxSEiVTAgItA6VG1BiKe+mIvvDq60ys6RzdJZvRRlfz
LWig37TB077xL5EczWGJKarEx4uxoaWO3LxK2n7S769rDu/3GY+SlVJupAkSzKJJrDLexryGzNW7
6PLE6BcsdH9WykAtEuygslFfaaOVtge7BphDSiD9j67+1ieo83GzSY59s61Qg2km85CbSEJQd0gC
q/lKSZhBZLCXx3/BkcTRfxYTtlPVXhxGhAJCJ8NaTB47cS5oXi1xcVjWYupyQxlnIg6BZKgKTG0W
Gy9NfBvwlrfgG/ISofPaVOSYHE9DGNfSk0otSIXzC3KUuYsfzfjrugryto5xHX4tptE0YT1Nto8z
yW603ajwRph4sYVtbWpLqLrvQx/SneQJlv5C1UHd5PfpHQ9ZhhOl2bamsNDHSDXhjOOdv6f4wPIm
3PIvE5x9YzuZ/DxvMEpPk3rFm+onKThNPa8pk5r/lSjJvraXwxCSrFfprrU7YNo5reW26O/oT/+i
NP+hnxBXsoVis2yFVY52ltnU5ff7dXCgtTkVtTl+nyThOAeWqlDNIqMW63fnQJlAin34Qzwl+/aR
ttv1B+msbrpH0Zt6Ox+RydH0+7+eMnpfrKbQEgkGItncsY+6XGzQMWETQKY9FooZnc087nncheu6
eBFDd2LhfUmo0W5rQr1vu2tOv3c05naeruviRQwTRkywdUhhjjBVoJ/OkA7qfCpk9zN+Ag/Bhmig
tq8xfiIP/CxPM4Qqqd+LzZdo2Azdj+siPjZAvp/KPzJYDqG6iMc6aAnC7Y3kZdsAgA4Kxg9pK6Lv
8jrD/6KGF2lMcpGKQSer2v9bV7VBs+WtLNjJ12QT2bPtW/1GtdOvxiEeLR+Esgm6hHgPG+sHd/kE
Rj/CKR5FPAbiRtHaaS5hhvswSlwcm/UYcpHCqEevil0EXDSatUleN1v+aAOyGKy1g1PmjlwB8u1f
YB/SFP6j87pIpV+10P2sqSolA+ulDZ0cXMkRvg0KKF4UNKrpbu/GW12z8698ACnentK/L+T2oVqG
voE9DfzbObnT1UMv8K6eNOpeWxtzfYlnvxv14D95MBqEGyAJf59fhHOEVsnBCWxMNmvfCFb3k6cz
PNlsAqKUE7COMOwvSLHqqZNQ2XhUfVQmvd8IVWdaTZgB8bTRe4djnuvh6HKibC4ypZISgDfNiX7p
N/ljg5fU/jDeS7U1uvRG+sks8iKQ8Tkk7Hq1FuAP+ldiR1vU66zoCVdvO/lBtgane2M9sftHGNuT
JaeN1MS49dsiCp4dqnNE3wXjc5pv84wj6i/p0EUW43pUACKGkg4dBbeYAtzrwNXPkYnHftB8ebzK
/OoDOBEv0hgvE4kAf+oirIy2pRi/ho2/a63OK3a+BWTlGz7s9WrYk2SZ9giiK19mVLQqszksJaQS
4n4+0kRi8JCCHXjvXauWvhDD6GMpRJFZZCp2cRqtDNfD9skcdxylX1WLhRBGBwc0W8v+gKoIRfgN
S4uCIk638C6u7ga3uNiDt2qnnP5FjWTVbV8ks5ftJveHXo7hZJS7emdWaMVuRau3vndovSEhHo6A
ccR7NV11LguZjGJmM4irpklJ0VB0mNs7OvMW4pUvz7Z+uwt4VJ08aYxiSqWsh03Qg55aD/LjRIoE
+ztr1bZUxGlbDLJkpVOE7nNf+K/J6mmqIWm6IYoyZnZEJkpIY1gkYYeFpoRYKMdPQJwv1C1HedaP
8CKFiRPSbPbCaEbIar1gqzxVto9R8+mVSHi0kuwCtCwFr0i5XqNZrIwxvrwberPE+ALNOY+zk4I1
vt82jr4RwXMeOTzgErIaFRbyGCsEZMvcRBMMhD6qdG/aGzJ5wIcOb0FgJS4oWNFIWxzx4g4S7U0L
TEAMz2CUYHN9q1d9AZE1TF7p6HphK0VKmQPIsURsMupjq57qeadL3nUR69WohQxWXcU6VlJ6Q5rA
K+tXAMgAIPbtcKK9hXCnG82R9+U9vabb8s+U27K1qkwL8Uwap9WRnwoBkJZr2R3yYzX8vL6+9fR7
IYB+wCJzInPZCujxp3ECeC2AF/da0H2Vz83O/2ZyJzNXW0HIQhxjgoBFKjA+gQQxRp9fCSUFtskx
3+f2p5zaQhBjhXmoyn1WYV0TsNqFjZ/Jxhncl8iBgd7y2PUkmhwzbvPZCTVFbJ3r28o7NsYe0yoW
grjFHdBATqEHN0XOC1FU7z5ko4v1MRYYTWXcJQVKOPnrZPub0vMd001/DQ7NJnhJGc/QmHgYyEHf
ZCFKbdqc+S9IRKtDXcoGZuQJb+bv4+gwddKXhX2oGs1dQ5IAGkJfeMBVfyhvac9gAJhW2gOK/z8q
hwkFfcvc8doGqVJc2VS2jJRqhhiRCvUdA/6qFZzczFzN3OYzr0bA2VC2kJQlWaW1DTyXohyKZJcZ
bzrvZXg931xsJOM6urTKwiyDDL/yyp2CQb/MzgJ33tP5hk+lZQthjBupQbpeRTkCkCCHtq59jTRi
yQMHsYi3a4zzICruO1MOm47IxqwfEv/J5z2+rWZ+i3UwbqOUzbgeFGh6nEab0L9Bd7yu7PNOc1qZ
A7fD8REq4yOGro4yX8Zqqlqw+vEtUz8zAbI0JcZHVIkujRmZU6fT+u0sDg96CjifouXESN6xMN6B
oK+j8mfc2MbhpZ8Oc35rBnfX/Sn9iQ+GKWP4SEacB4cjs1dJkZWjUsMp/B7h0tGwTPF4uS0qq/XQ
hRxmx5IcN916hBqnu99kkdIGqPX2ZPEK1qt7thDE7Fmjq1mA5+YU4xenCpWuatt96hXhIoK925pi
HJQ5FZGSZ6E+S6N9/UzWr5gLAcy9YRAbo2vfCyKvk6vZ8je5Qa4b2fG527V2X9j+PS+qrzrohUgm
G0vLJEubFHfonOC1p3ZlDZiAJS4Q6oazOM4BGYz31EvNLBWo9nteVCCffUYjYulV4GCOwE7fNHfy
E7+OtZ6OLRbI+FGt6dMgrmRatuud4SzhzeT7CKD6cdM+8Z7IeUukf1+kfmZVB4HY0YKEAKKSAOS7
U2WZfcqbXKVGc8V4DcanxhPYi3UNji5G960jWHFsVXeqV9zpB5pF9zauYcJGBbW1YvHLrdwtZXyH
IPZTno8ykpfRFVG2cvBIv5Hvu8ANHidH4Xbkrl8ZFmfIOJGsKHV0S0J1GjffgZnoVfIAPPY1cNPe
o1VQEN1IVrZDpQRXM6P6BKYATaEWH8A4Fwn1g2wMUCPpKK1q7qmxPWfWfDehIgN+oswaB+u6udA9
vHLE7FxA1eZZWYZUYpe4RXcT+YmjNK9puJ95g/E8t8NC3re1KaihjhsZvbEk990Z40k/Rjt/0zzt
ELq+zR1X50QFk/E6o4Y4XYFP5f1FRz5kdgIPALKnAy/+cCyS7acd5Sr0Q6CC2mXy1ISRVXbHOOTN
DHNiqcm4mCkmrUjQn4jVFGfKfjDuwQt6+tRa0FUqS4ZiKAo7YIiLXiP1A55kcwWAXQVmm7rU9lWe
c1k9m4UY5mzS0J/8QIITE9qu2gmhMNtprL41XZAdC8yU2ZEUy5vGzEK3rrRkg7cujZP/rCZyi09g
QsXcowof0HaLSuqtqEZT2Mwxr9Wwt5DAHJlC2rEDgyF6WNOfI3nuJXMjD/dJ9nrdinkLYQJCiSkt
yacNHFnyI++PEZeseDUSLNbBRILElMoqpR1g8a46Z2+TOyVoSqRtAahVoUXWJlZ7QmsPwGF5taJ1
r7yQzYSBiExRUuWQrWxkD7OFno63RuEexG2jDcn0vbHbUiyi/CT8+N/2lQkIzSz2ukCXnYnIHMLa
8ydea+mqhtDxch0z2IrGQtJ2cqwndYIcnIxOPO41tDRrpWjrmPC5vpZVF4XxT8kEmbqksHjCBZg/
OrmKYydMNLzvUdCVMuldcxA5gtb9/EISoyyhP/dSjIcGhFHJ0xX7vTiVobNDefUt6UmNwLzKc1qr
yYIqGoaMIrGuo6vnz5xIymKxTRM4R2BN1ujHn7fkcbb1feGIh9z+TF1FlQjRIQ7EpGyvh5ahJ74j
NNtTAYceAJHU+NanmnP9yN7HSNnovBTDuI+h6k2lMOm9+blGdThH2U3bQ/1dY2c8tKnlW+hCc8M7
hRdqVmsQS8n/R9p1LMmNa8svYgQJ+i1tVXVVeydtGCNH7z2//iVab9RsiEPc0WiriD4F8Dgck8lc
51CgKmB0kDyagSfJo1UHhqV3qq2mlZ3Kszv0pWsuiUWI+BQWjbt/8i1lXYtnVKhr23pUa3xNDTOY
8lMy/ZVUT/siNkvvaxmMX+nRWJFL7B1AY8CD80n9ktuDpaBfKT8PE8bs/qRGtZbHOpNG7JY6xpmk
Oc1OkzSikVFVtfRj6vTsVgDNjM85Ie8WmXRSL7suF2MYoonHFgi0hltAApd+ajduZWAas38EJKI/
fOKIpZH7d60FWpypwzJMwjwvAStSDLIJvnJlcKIAvDIAgD2It83s1megRv979hL4TVV6l0d/z+o5
FI6YchWWMXPm+GXMb6v+SZxuOWeiqcDemZhUQUVDtkZmhJrc4KivdAGG7rjLlzC20sfF5bdItiLu
+lCM6atlGCpLWWByMUnsdLpLohtzfOyNwp7yw8yj5d7WlPcrpP+/usIxSrpBHfDy6bTYiupTV35X
2of9O6S/+PcrROgBIjD2lthIJ8aaWRQJtFFuLtnyFbuPnMCz9ZZBR+lvAexbxkyisZAnGLRJBkwf
pGilxakdhslTLaN1XpHX/QNtxxwAyUt4Fmom0Dg+3hpaPDVtONNuM97hjxKILsMLZpvxnBG4zd7N
T7QSxrjEUK4NU2yQrOpCdOxn8xLX5blVeIsam19pJYbxipJeV7Eh4CsF6hVJfU2751waTwDjBoeq
JktqQNWUO0CXUKyIyBlla7KDr4BRtgWszt3xsgPe3TGOMFg6CaT2XeY05BwAM0j0i+iwf66tPA4w
AX/rAgsLrYvKHI2A1HF0weuT5yi5I/PD1A4cHd+OWis5jHNthirCewnOTuotzMyifwTyZMOTP0/g
RGx8I7FFXjKw6YpWIhn/KnRqqRgpvpiJ6dkgvCfxjzIafKU8parXTJxewWa+v75JxtVi11CJRRNW
RVdHk090mUBqnfmH6Eb2gLY1upzoTxNnbB35Sf7Ob5pt+pHVeRnXmwSFXtcSnXglvjHfV4uXaPgV
wmyJ/fd9reF+TsaFBHoo9UCw/lk2VJ6zm+YhcjQnP/aPC7wJH5yBfqzfvDAxUYsArpous5WKsTZr
rZHQWqDmp3vLQXWx1G/LeEUVNi/l2bb1d2HMTfbAVEMpAZlA1BVXkzycuvTr/gVuWrYMWlwVzOXK
b5DvAmmiLujhrkZMLCgBWG1avEj73tkXs7mZgSv7Ww5r3kG2NGFNGlQrDvNpeaWQu5GjXkcv6ufe
qcC0obzoRx4ny+bQ61oqY+yaUmtxGuGp1jlgXjo0NwmQ75D+pxf0BL9rIG2sj7mnJxjRANkXnv9O
A95vXhq5af+rszP2X0rpEJfJ8tMg1diKM1eZLDm/RF5s50d0XKMZa2dZbfUt1p3nw1i5+9e/6VxX
v4BxCTXQy9KxabH2IJyXxWuLyopzrx85q7IcZZIZdRWntqlVM0WSV6ZW0Z9IIFtp4O2fhatKjMkD
xTUBYhJGDFoQXU2BBWSEyLyLfaCH18fMDapTYwFoqz6FHg/QdfMeFZQAwKqroV7GiB6ieKrGAUll
1BwC5UEesfpGLqXKK3ttetCVHPo7VulkNWuClokT9mDku7z2k+hKboilgv1bedm/Td6J6C9ZSUoj
bZmNGJIK7ZBjtuAoil5o/kHDFwvwumGYiOO/bdunRrDkrdzAAMTbMLivg8f9Q2y+tjViiibqPwR4
o8x3AYdbrYN/CY0FXzlRStbgUB8pew9/ZnDrwtaimE9TRi1QhCsdLIhmM1nSJD+jmnI1Vd8zM+Wg
xVJzYUMNgLgAaKHLQMnSGaslc6YpUR7CZ0bkYeyLYzP+CTKPLkkqyJww7IPP8/Hzq/UYJEJUI3rF
h1Kb7SH5pgMRff/zbLmFtRAmY5WGRa6nGkIUE1TlZ6I/ldKXfRFbBrMWwSSodS6ao9mIAHGe4A36
FCCdxfdYLp2xrE9Jlrv74jY8OjawRcUwQZVi/Ib9mDfJkteCSex+vImQRQahtSTfNHJQDDsZj/vC
thyejr0IHbN+ogmQFuYjSWQIktJMaI4j2tFgSxhzzG1PpEm/hLUGzesN1Fu4s44b+vdBLvPdgMBf
DWId0rg1usZnA+VjwQI8uGOAuFy4CwkWHDpLva4dUC47wnEEzsMxcP9gu/7Dz2C+LXos/WLW+LZ6
o1pV4YUysUbR41zyRl63lvKWVa8cYQushKKZIQVYbbNLXOkq9rFcHzlv3Uou8feGTXwQx2QmtdAt
eiUvSBrjpzIE5kj811z7nDNtWAWE6BoIfSj3AFtlTXR0gOupQ0cSE2WohLyIAMQyK7d6KJ+6g36h
1POG6uvCgVff3fCSHyQzmYDZLAGpMxjIbN4msbOYFSzxNeURd/HEMH5fAL6FIPcxHtsz2BFlpa5v
E0UYrUZOQisjPW+0jCeP/v9aSRY97HR6oaEwRfZiyNhfiCPNNlvAD1fIPP7kA8pY2lMNGRTnbCVQ
FYNJKxKD2B1QvYJnMHoCHLL0mysFI9WY8HyIPfP2D/CvgRcjyvA3+EdxehiHk04ari4RiJ3I+k3Q
dUet4u3Ibuq/YgBQHnAZiNuM/oe6kKSLrGEMArT3gO2wRu2rWXOgCrY6KUg43qUwmXeWSrkwUD89
gKEiF+0MJBW6LauUOgdz2Ui6+xdeQ4p3MiZqF5ow1YtGUkeWngv9VCyXngdewRPBWFesNCD3M/F9
RuFaGy6RVABv+9u+7m2q+urqGNNKp7gLCPgZwEz3OYk/FeldH7nq9LgvhXcSxqDKKemzsByQTVWt
Y7bKUVBEJ15yniekl86kUh8UgdHoRGjBK9DgNLTSuGAQRggwywBSZHBcgCU5uObtrW3h7HyQyARP
tSdRMYEAwgad5bWQGbZYDHakVQewPx+aKLgdhPkpweLcHAbXYjYelXE5BFp8kLvaIZii5iRhm7FA
lbACrNGqBcvthhJUbJoFgvkcLW4VO0r8dRg/t/J3QeV5ya26LkDRfsliH/uyYqrFYMK4x5PhUxiG
EM1LpCjoMfPXr6iy//ZpV8IYT6I1o6pqtZo4qvI1A057yrm4TUNY/X3Gh3SaUpCinKGioeC2hRNJ
w2HOMdL1vG8KmznlSg7jN2Z0uLtpCIhdDMB2E8qT1sfuqApHQRCu4io9ttn47x8YH74T40fCpBFm
dYGO9tFrZ14rGqcUuWndKu3CYFsbFX7G6jC3SqYlhc7JKjlISeXqcuD1LQ+jcfMLGSbuTjYAVsTO
yHaCNpZYY0ycCc3yJSFeJQL0qSy/5SKnjbW1/qPjmfRLFGPVBcAphkmS8ZHO1VE+Y4oDbazvxmNn
iQC9RvX903B4S4e96pJ7cJgOtpA5P2Kr5oneoGmAkAAc0Mh/P2YhhYG8fBDSn2lda/ffFdXGvTp0
wbHxhWMzuPuqufkdVwLp/6/SHmxti6Ghw56zRr5SRQlFneBItM7eF7PpolZimGCQSIoUZLmZOHKO
jDgIYtGWiOLEiX7d5wbACHNvXyD3JhkFxdqDMpWDTtDCTuQzxQuDiTtNZoWqOzuUM52XGHNFshpU
trkWGnPiNK/ibGsnULK6JiYCbOXG9EFNxF1h2bIOSZSJJgHrXgGBz8ePJ4mAD8V8TOqosZtBYcfq
OKtXRvAHvkQS8dTQUUqWMbXwUYxpVPh2upI4S30Xa0AadPa/1fYx3v8+c4xUjuZWVvH3Z7W1FR3x
VCovWlI9qNrA0cMtT7w+CuPx077PY7CH4ihq/pc8nJsWZryMjzPYA9u2uB+7+XX/cFsGRqs8ErJ8
Q/5ttqjCznKqVYhhktlZrVxaSfwyxznnXPShzEZKSNAVU0QaoLOti6wjQrHocPdAIz62mH+UMePP
x4rZzLrXchj/ZEpi12SGhmTrFcjqh9bPbXIrfF7w2gw9HrDFltOgxMYEzCJ45rJ5TRGRuClMqHdS
3FT1Kc9zq9Ov5PrQpJw99s2P9C6JzWrKMdPAp5SnTjqcU/0shtemyDGizcxpdRqZ0fJMXIS51LAX
ER2D+W2EOQAMzpC7lJlQcHgPCfolfteIX5fHQoSKYiw2eS7DqMrbrrnXeBWITaNdXRmb02SpnJsK
jtOKR215VfNvRX0lZ7zlCN6XYRRO0sdaWESIESTdj+bvJJyusog3AMi7LCYKwimAmUeFpmn9WSNn
s+RFI+pX9r4Gvc1VmC3UNkyI0aSOdBPcUUhCRX6bpxKdFg99XiTiXRoT+0CnCDiBEercl7dpfRbn
68Hk9IM2g91anZlgF+SYvsMiXgoIWs0ntmYDN/8CNAaQ5BAHI/KczIj3hZhKIZnLEZOTONJoYlQ9
rE5RyGtxbb7rVkdicQr6yYyC0oAM9QaTTF7mCe7ig6ERyyrFNcjIHNPpuY9Jjmaw+97YOZ8DfYHQ
4kzJOaZDd9IwvNjZkctvcXM8qsKGvznRJ7WBNakAmgCssFUO3V9qKn4XQTgOHI/7/djH+WgK4yOE
uglqVadmtdwsywUoMv/t7zPOoS7qZixTGiDIOQ2/1bxHDu/3M25hWRQgvSW4LjEVbL0YvbEUOEeg
hr/jGFjAv0ID+lqtp4nTBVYufsr117xXHVHhNBq284Nf0UBhPEI8xkY1vIXSY0jp4jDYQDknAnf/
g/C8gsJ4hTGflhkMJTDTkw5wD5Q1gSzwqNsZIGGwxfBn9cy1zTJ+IRkNLe1mfKKlPSzFdcVFSOLY
J7u6nZl91CUq1QFgJYRXP4dCJgqjhaEQXoFxMz19D6psQj9Vw4RJ2Cp1qr47BlKP4p9SoIA66cey
azwRczag1PY5H42jg+zitlGQFmklzIhuEZiGBU7r8QjmQtf0qxal1Cy1MsVKnsoXjaMvmwamUPZR
U9Mpk8zHsNjoAyh4Izx3a7OycvB4GDy+BfoXfrOvlQR69lXgbUEMNOdCic8XxGcAw1uibFpiwhtx
22pT69hU+HUSxsCkWcyD3MRJygjIBbITedVLhWU8we+4G73btwZ0EMMEz7XGwjcbQVxhCRaP6TzG
VIsZur0yHvZ1YlMllHcRjGftjTmIe8NInFAM3SoywePU1W4tdgehFX/sy9r0TStZjBIoKhiQ+wTH
oa0s+eontiA58AYdebfGaEI/LyZe5xCzNIdlfO54w3nbvm91DkYFEkMVO7nFnS0hOKFyN3H0e3LE
BFkDXocG8VzhhNdNb7ESyDjbMAiEdqkhMMpNK4hDTy8KW53kY6XgTSFIaFN0vPGVLW5EKPq7ZjAO
twuHhHYlUTACFVRjzbOVPRI7PeidlaNlPL/Oqjv9IF8p3vb/AMa36Y7fxbM5WiqZAajAIH60Ycj0
BRr7Jiof3uImdHn+j15tK3nMqw1gE4pp0MJV7fau6AK1GUDRy7XuU5w4Hvr1FpLM+nLZ/EwKKrOT
C0hTfOFVPnRoBhpWc8/fC+AYA5uZLZ1uYOscgoTonlSF1aLBv2/VmxJUuCfFlFQM7jAX1wSlNIdx
ACcluFV60bhfZtOzrwRQTVl5djL1XZQkENB40lclA54ZnV4IPGBBgn1DwsAff5WdJ5NJaJUoLcVq
wbWZ8X0RPyZAfc1e9+9tu8SyOhfjetW2ImkwQ0bnDQhVNpbRLhF8iiXf6QC6hsd/4r0Xt10X+AiB
IItJeZnFRAVDIN0dQO07Ohqn9JTcYHVrxAITmC2B9+7PlZt+4RxzM8K8i2QhUpVaak0iI2A2mN8E
F85hJleVaE33vbO4KJZivxaAdI6kOPnLvmjqh39LCVQDgCgoVBk6C+qXLXUxFkqSOnEZWIU+eaBJ
+JYNxAXvMHGk6Q+YmHRpJY9x0yOaPunYIQXR6q8keppGd/8820r5fh7GI6Ms3MBDocK41IcAm8LF
dceDxeCIYL1uqxVk1rET6RjkDqvJACa/amPe1jNPCOMxqmCQZCgnAdhifV040ktpAz1mwCRUDDYF
EYNBVvsl4xROt93Ur8tjPW41hSQKJqihJglWgQ6jkd/9p8/DutoKfLVZkEGClIku6kynVCmOeclb
TvkHv/F+EsZvjIkKUnBA5DvV1/A5QkwGOL6nXo+VVbnt2cACBG/6mffB6P+vPLDWxuY8GjAkpegO
Ydq6CSldMeRN5vLEMIkb+AUDVTZwsEVqDk2iOyhAHwJR4WjCRvkHY4Y65opk9N/QJGAu0NRDAEPH
7QyCWMCUYAjHqf2wtjoMAAJEOU2s9GY89Fe8CtDvx/solrlFogYo1SmRYBvCOdEvI3kmM69YR03n
o8v7KIO5Qm0Wu7YLayw6vqHaoMN3q1hvOQx/25gni0mDB2kBuLaQh46WglUvd03dMvH+n1zpOXF5
Sf1G5Pp4Msa5zsLcBaJWzRiglDzNjl1lBCNq52Jtg7LbvkjVv85rPgpkvG0kz0k9dA2Op3l5cElC
3mDY7x7pgwA2MNYS5mb6Afc3eLInAmpTSOzqSrmJDvND4ppO5Dcj50w81dcZ1xsFfVFNFW4xOs8A
IFnOgNAQrfk2bAC3WTozkAtC0eJikNB0aUctdSaFAwKfGMdY58RgJiBp7fESnhrQTFNaoPxhPPAs
beOR/vFqmfRtrsq0wcxOiM69aGNn3IlP1UH3Udq94flGrizGmyzFqIO5QxeQUlFZlKu3uRq99thw
6wEbb7KP52JcSIl1R0ELTYzsYgSq+VY9ZsfZjV6R3bvh+Q2FYjxHuQVILt3i5o70I+19RMa3kGia
RkGHQdBRYnrQ8A6gjaj3Za5wyyMy5Goq412MZujJnHSzLfdYgVuc1mov+QXLKIo14DWKHZsktcxb
cr8fxHlGybgZcWi0CfPigi2g2RFdt1xYO54j0xm/klaJ0eb1LNgjoCCw3yBeibnTF+dOAf4KGcFL
11kVZmDqh5EsjqIHzv4JN/qTH5SIhVaLsecsgmgWw+ZgugG200k6hBcKSdd85jciuNIYjxO0wH+Z
hQJrCZ5pWiowyMKnr5h3L63G6vzI3z8cJ8YajKPp1VKLjKYLHRNNRLib+ihX3r4I7okY50KyUu8z
UxQwPwTOB3c6THcLZvjBcQl46+aPpGFMSFNRO9V/a/iXJFgmoAqiFkGrIIUXOcoxOEz24hqH2OPW
9TeDOsqNwPTQdeW3VvyUl2ocyfhcoj84spe6GGIUb+hOVvjA+1ibtvYui23GK0YnKYWBhCgNwaRZ
Vy9zWvNyvc3Is5LBqF8SV2IjFVB28yG5be9KO/U7q3N1P7CCL38yyAjbWolj9C+ounDs42bG+v23
Vn2RGl4De9t9rCQw2qfJ89TI84Bwcw6vm0eK6AyVcJbIFp3EFY5ct8/7SvT/V8k/2BpkGcN4oSNJ
1uRRR4zFwPQyWNrDYo9n5VxxWWw3njgfr5GJc0pvdHqhwgsvN8bl5363lFv562TTCdTuKfO5KQpH
8WUmupWtlod1imN+TBkkIMvwUoZNJ7X6hExoG6pSVSuanWCVrilPwXRV8LpZPBFMGIuNpRCTAF5j
yj9l+cWcbgyT55l4MphANleLWvQN8gHhUJ0xkPSp/slOSznuxPPkY5QDm0R/4nxNE65JN8H5y7ZE
GqnCFn5JXbs7I3i1vnkdeJMNnFMfGvppX9rmCVfCGNVPAWvRKUkILtUGRW9MJU3ZScs4A7bb8WQl
hf6KlYEFpTgmpAgEwNEHKiIkrXTPEgYsFA/Ui9///T46bGsljlH0rE8bkwBZxcnlu7E8LwZngGPb
eFcCGPUW61ICu9MEbEy8QQunesgemhcF74t6wLwD8GgPdensf6gtH4WXvAjiDiKCJ5kRiaHiOSoI
rrDKYvG1j6c4cUpRyWdrX87mtwIoMdZqNFrpe6vrr75VUQHG14hHwdYu9bPq0cxJf0I+Sl8y44Hw
mjBbCrgWx0QvrLMNAHXGTMKIxWhjPNagceXPLG3FyLUUJmiNalx1Q9aHaLVIXveYu/kFNeHBposV
UWoF97z3Ge9YTAwj+IJFJPWzXS1fieyq2Eycv+x/qU2NWH0oxnRjRGnV0OCcxO6zga1H4fv+39+M
w+tLY6w2wvBD2ErUw341fKBYgcrM1tB4tigaX2UX33mB+G1RjH1/AW0NiGoqPB/830c/kYHqhxQi
HtGdUz4HfofCOSasP2l4C9riV0r73IToxNXu4sWHzstFhz/6TA1p5zewb4dJEHpgOeLUOeYZZeK1
842Wfl9IaWWGygswVO/2hDHaT0IAjM8R6nTGRfJMLzgqjoq8je6E88lrtnXy1+2yLwcCvIxQzaEw
sng9p19T4alPH/9IZ95lMHqvDHW6CEYJvXd6vKCxfXilX9P6HF07MPmpG+8CGSMYazmepiAIMBpP
Ma5LP75EL5T8lqDSozX2/vG2Te79dIxF1JMwyXEdwzeqr6X+3IXH/b9PA9Nv6iDT8XRVw/oRy9Cq
Z11vxjG+UFXcNKKXiY9TdhimPynLAX/4lxgmPs5LLMexgBLZzwwjdoPR1j6Z7ugBpsJuvgOBWORh
3W/GzLVQJoCZxiAagohnivSgnKTz6Mdu6pcJCtLTs+ymnunoHGXc1PfVMZkMMSNJo8QVbjNpXSPF
Tv8hqXjV6E2NWMlgPFZMBFAE5gvC10m5iw/pqREtKbTC8+hhZszqaiuzJR5PEkcoO8clFkot97kZ
2AbCf1J/MXPnP+khO7u1hOaUDBV8oDL2Vpm5E8mtqLru5Id9ObyDMGEZUFqiRCLICfHHpy99/bL/
97eTmffPw66Wy3XRlaKcCDbx62e64pfbrZdcA6MAKyy8mL8dMFfS6HFXqdOYYZypm2fULvUj9q6A
eRZfjEeMdCg39bm6j068wfhNf7FKChkNn4ta07MMdZqIaFaL6TopkVwJJ03u9i+SqvFvjkmSgSSh
oXCCRe+PJ5PFsmxIICHh9Zqj/DZzSd8jvGcjTwzjmNSiSGW5hjU142tMStsYkakJ8l2l6a4kYxFa
b+zQVDmDMZtauDoc45kE2YwbSYKfyLPI6kosKvN6ztt6uBLBfCh4ormJQXf/tmpKm3EV6ueSTVdN
/weib96BGKdEIiVXpRjvH+I3Zwl4sjnC4vipwbIYiLCejHvusA8N6zv6wT4a4qIRB4xvCYgoP8Gb
SQG0ASTYoyOjYiOchd7d10jelb41LVbGJgk9EKtaVDNowwUDM5hwzxD5e+CMVD7X5W5mhSDYRZVS
w34aC3KjRlIdiTIKGqWGJ54uOJryvTYDf55bK1C4A0FbpRqsQP8Sx3gSVcmTYKapmiRZ1RHgfzfG
cb4ZnfaRb3TbkXkljDFutZzESQDwGfLq8jmere5Mt/1yW/xGS24enZrhFTm2NfT9fIyhTwDcTpsR
GhrND7M0WobJW7bhSWCMGvtjfSrRQ2WAYjGO2LLg6N+2yr8fgTHpetRoWww1gPkuOzdHlK09PCkB
NOMTT0HdmldK/geFfxfIWDUg+pepjHNqY+2zBrbg3Jausa9mE0c8LLzeME8c+w5q5rRbyhDnS84F
2KmWq9QeTjngqhIsc3B7YZt5/LsOsmwEZT913SIhkgndG1vadFDRDnvVLIp2Gdi8FRzu6ZjMA0EO
yMwED6/kTE7xofa7Q2zHjxRbj18y304MVqejurTyVf3cjVIEVuCfJH4YSqftTPMN2CH7H2YvNxPf
lTjGe4y90FSNjE8XRa09zIlVGdeJwkkJuFfIuI0hHgolFWFhyXnxaKGouuoxsQiYXDzReaWBzSMR
jPNJoJGkEJAfb1AbAEw6DwgwY/ktyb8JuqOOPIve1MGVDEYnuklNAxngE4541zkd0pzUFx9ajPBR
neC5eOoefouYK2GMSmQYFWilCAElMo5i9VS2J60AAU1uBeSvYPrCcVa8ozEaoUy5nvYxqocL3pZH
E7yYylG8GV8HFwMDHtea6Rb13uEY1TCWGiiaoPhwALR1av3Upy9ySmvHm5nZDMurW2TiyNiWKfBG
IajPWmtOsLfZWMP0eR6AqvbvETYAcbeSxUSUSIzlgIw02VaBdj4qjqh5ZZNcxJQ3PbgZWlaSmNCy
lGo/SQFavDS1eePPUe3iZbrLj42VOwWwP3mJ93YOsBLJBBe9L4AMHuMi0RsCAC6K2ibwPr/QxoNh
iU7na+WfgNTSG/1VahYZoZncFmmMYS6cszli4OlUj/CJdEKNWNGdwavebL6WVs8zRitN4O+brYxH
TNMchvZqFmBsohX2scWxtk1nJSt4JqFaL2Nd/qOzGuc+JlWJy0ytklJMucXNcLgVnluH9tDFK7w0
XvZF8iQy9j2OiqHN1ODUAHQRwyciomCvcRzkZkq1OhZzf7kSKNNIIEQLHtrqovIQBHl/nzHmVMpq
lELREsX6R9jeVArnkrYj1uoAjAWPqJn0Q4peQ4aIRUGRq6v/V29UA3j7b5vjPWQljbFitSR1kCe0
swFOBjSVbexRgRQVyB2DK5xmp3DNY89bVeApAmNS/ZJjlVlA9yYlqq1rpT30imNiLGVf37ZN6ZeG
szAa6lQ3kQgUAFsxHHPC8mDiF2PlZOX9vhzeJ2Oh5VJtBrEkDVzapTjTFZnULxqrdWhaaDrmgSNu
8931/s3ekJpXiVo0AjTVaCAOhbXmmLuRh2IezWq6a3Qajhxpm1F5JY3xEzFRxjrX/t/P04xeSSzp
Pj1KGPfEiBT518gQcLcrcYyTIIVElniE/5vkyDKUFxUkRNP4uH8onmYwTiIdlzCWezzL1SX1m9lw
yYCEOiyB5MUbpub4C8L4CyGRJ00pEZBb6XFMn9Pkr/2jcJWP8RdFKy69TKDl4my/vfAopCho28nr
4vIBSahp/pY0rT4P4y+CUYhBMYTPg0G5o3TVXdGBtezE0zrerTEeQqlnVZ5ptQv8yQlysoJjshwP
xI48LVEzC2ODKCFWz2bsgfiGy4PGE8E8BtRZwV6ZgUQ9XArLMNy6kSxd+MH5+ptZ2Pv3YFFHFkz0
NVOL70F8WmAq7yIsQYY+ncRob4qL/m1fHsdw2LEPfYwKOUlajHEh/QGYofI0p6UVxd/3xfCUmkU/
V4bQiKscLq7B4DDdAkTT8Qid9jK38EtOaZX3pej/r/xp05FiiWjdmCyHojzo840ec0Tw7o3xAqYw
mmNbQ9+q+TY1HCN8roxHoSk4EW87Q16pA+MMRkWIm7EQaPklALypdBW63ZVua+iGN1b5IHBzOu6X
YhwCVr1L4a0L83eFcxzRvZiB4IZtgKuONzm/7X8AGS+pkiShyvnxWwm5MrbahBdpcqQTOt2Bcmjy
UQ7+4SLf5dCouNKJKRyKGuBViBAPoxui9KIWBwq2QrP+xq4u7Qu3+bjt895FMoF2EcwlJx0CbYNK
BflLB3XnvlVtK+G7APoDVmcaI1XNjQ6NrIh8n/RPS3Wa68fa+LQvZdua3qUw1hSDILPuMaEOtraH
0vxhwBnFvNGmba/3LoMxp0GLxbY1EFSlmxoAcxjHDUBUQjnKHYxP++qtdPxvh2LsKg7z1CgCVHYa
8i2szu18G3O5GHjfn7EksEnJWj7C51FK2gW45Hpr6wAEn3BClKvGF/M4cb7Vds1Pfr9Iam4rlTCl
KFMjFcmDjhL+W4F4gLsQUku4CL5ywDrof7tIlhdLS0NpAcwCenS9i5Vla5psLN9wFJ3+6t+TlF+n
Ysl91VzqMnGGJY3Zg67ezgG45M+KeT9Ni9WYCMj3+9qxgSpPk9Z3gYy3SOTE6LDPSPdBmnP4Qk66
h7Eg1E+BJTl66WD1j5SLhFdY4pgaC0IXdVqphBKcoUyEi1ZHFppb5wQrdPvH4ygmy/UbZHiTph18
odScyHw9kqf9v//WeNv7XozLIFqqCfoIAYqf3lNIpvhcH6fL/1Dj3qz5rT4U4zjKYOjBZor8RfGz
W/kwHIYTWGswhcNLYHkBhMVrbWdZHyQdZ0rlwglAI1x5onaQi4d5ACRh7g/6JS8fw+jTshxJbFom
Vk4418pTD8ahtIM+lEqHvCZ7Va3AV/BQTFq7+IK39sUEYH1Bm5488H+esjAeZQCL8igQuOZMdubx
KpYP+6faPxQAzz96LElNR7lf4CXb5KQOp1hNQL/DGwXeVxPQU3wUEjRNkJEJ6wOjLdq08aIdVV8D
fhOvX8Y7DeM4wkEJemmBO+zqI5ksMftUqrzD0B/7z9YFMPqPh9HSKG6GAG+pAtPhdE8B82e+jmfb
Hy7hvTtCgHZ/lKUYrTpHORzh2D91zWMw+Ll0l5mH0HxOM6yTJ1/C4ZSkGUfV9zMb4DB/FDvF+twG
BTRdFT6X1TnLfmiCI5L/qHqM8yBCSqaWPkpIEVtiiq4InHxYLN6+hm8w7a6jCcgmPp5Gn/QIOS5c
R5FBAeMWrKW1PXwJLcNJz3jY6Z8F37jioxj+Qy7/dxgDOPNHwR24u8NEhWC62zsdU1cR0CvuXPrs
6iUucfF+mAYM80dxaTsvg9bBGXe57FRIBsbAE9Szrl/Vy0VUD0Hwun+zHGtjB0CILnZClSkolaie
qvhk9sri+N9EMJ6j7OakGE2kHpNxjORDj+x38vdFcJI26MrHewsaSY8HERm2GME50dn3Dv0IgHi4
PzvDf1gk/qUXbKtAESOzBFAOGlj2bBMApAyRtRzQGr6hyImAAkTrkVdp4J6ScSVp1sdmRV968Bag
dDtkyPGTwI7PxfPsgFvvkHTO/sXuhy5AiHy8V0y7NmpNH+lL6weCV3OZ6/efLfpbGrnKtist1bvE
RLZN2bVwjfkJ7Frn4VQ8U/aYmL8TTTVhx/WzbEeZFNRRV8HC5hMm4pzwFLQORQago9vBfcybLeRd
IOM/gHQJvC/afOyzH2CuI8bM8fM8A2Y8BtaRxiGlFX1JOieam8uxJQwcL8/J3LDI8lENir7vszLF
pUk3k5fdKm7sCq7mIEeTTv1RPKi3E3ebkHMwtoMglKoxRSJUb7QNX39IryOgiQxAwn8QXyUb2/kI
NPzWJifNYRsJadR3i5IioOWmLaDDmC+T3Sh/ydgbQ2+mlawlw6hQx3ue8Q7LJCRGOxiFocOyW/O2
QklKf6p5NAbbLzIFrN86YNqxkMR8xClslF6kFX66S0NZvzXBWq7oBJ7hgMAVrZLhUi4OD0GbK5f1
/zKa1GND24M/6h/LK9HflndDV7fH4JTVWMmjQ72ZXbr7vmszA1qdl4kJubwYVdmhQGHO12L0zQxN
q88e+1rjWOB2jrASxHw8MqUKdhohKG0w9Ke4JeDZsOU1enTUtv7Ca59w5TFhgKR5KzQaxsiFBl1q
BTN/UNdXBWAE/9tUyKaPXp2PKu/KR2s9OpONiIxcQUE9d0sfJtCOgPSZIG8+KOjn8cbzN730SiST
VzZZJAHOAV6t8XpsUxbw09I9FswAeTde8V4cmz56JYxJLvu8XhqthDBDe5iDv0z5ZV8RN3E4yEoA
EwQ6oWhp8R6AEWUbFi4Yt7qD0obd47SUzcu0jKCdK5vSmO+GdtZkK8gE464EzQ0mgeWO/MX5Obzz
MiGjE6OkyXuct3qdfyg2eYpP+rUmWbOn2tnJuCp8HsceT2U1xvcoLRi/DGFCjat2Gmx1+LRrqjnh
fE3L4vxlMHqE36L8+42z/F+xnFSNnuLGkyNFOo99TG2jCsodv9n02ys5jI8xqllXAwWYBDB94aCc
ZGc5tInTJmh1j05o5zfxTeDyAJu518l4nLAbo6jS0Uhbbnq3A9lC6k/3dOINeCdcFH+OH2UxqeJM
TP6PtOvqjdxotr+IAHN4JTnkBI2ytOGF2JW9zDnz19/T8mcP1cud8l1jAcOAAJWKXX2qusIpGfcf
EUZk2pOyQ9awbTX839N1u6S+JQczAth51ZT1ohfNvtVuK73A5jZqSQX56XhkwfSvVcwIZdjyKGDn
0cD41N8d/dRA83bEvrIPDlqabqh7TXof3Q/ebV69N28yPE1AbuxjV8Hzf/uEHNBYqRnLMaPIKErQ
5vaD37UlOEp/q6lzpRUHINqiSNXAqCSq9qDni912e5kOAAkfwJNQqUa1xGkFI5eekFz4i2pBdyVk
oNwOLN6UUgQq8vxTxqxU/axgIjER74v+ZQqpIJrSh8OKZloK3SiRdPprSRxoXF/0w/sos0uP5FJR
Fz/4YElthpU9auAUn7Ob9jVyQIq0q/bBodopf5EUYX2xRxo8cYkN9pVXsUKddH1ulIgVgq/Jc3cw
9mifcgcwIzUmiGhUL8e8IDXFQsnkgCOspakCQy5SXcVdXHwro8daInwmZRwcaoACoVWyGUOQanOf
my9K8/X6xWU4cMVfGRxOpKoVah0boK6KL9hBvUOXsT1JT116UFWqS5WyQw4kwGRvTn2PeFwG1Xrk
FHfYMYYcAhupL16oSTfqbDiokIcqVyoB9pDJN+awK7RTRvGEE2fz08CDlUlmGeH4MYw4Fbdhvbt+
NoQKfH3drKO6UacZNeL4BTvDeutc6d51EdvHr4JJXdVMNMlzx5/pImqAKtxEHZ3V4ogNwQPySVWT
2u30el0Us9SfLe0iijt9U43GMbfMwMEGXYTTY+yLxtz5czbftE3kXBf2C/93kcYdfyQIY6YEiPsM
TOihb0XzMNWzG+wBSTOvdAufYvPfPqx/BPKZij6tk3jWcVhl+qmYv4NdRih+a0QJPPv/Oy0+M1GK
gxAG2PjgSNYhaU9N83L9qxFHxOcgsBHXqEUdyQBZ2pflzVgfFsVTgj+uS9m+Nhct+BhyrEo5YiFy
ZnxHLGlb1PJVwqhl9gesXIEuFVZqZBjVGcPGrqdDPT7kdeBk0udCVihD2wa1izbMLlbCVKGWUG0G
qM1H9VhhTiLwuvexSSxTdikD+MWD7iKNneBKWjpUxlzPMGvRZ/PC0744lQcZ5IaFQyUQfxGwXmRx
2KCEVVkVLQtY0QMBfmAXM4XIWJaH0g2fqCCIuj4cOkTy2EmjhpirTfZh4kjT3W8szEF6fnV7OEgw
u6yTsLtbcJTgmAr7ZHav27VM6MA3Muaa3C5LijhrdCrZnlwdKyyxjM5VTvl+ucFL20++925/o/1Z
3vWiHYAUxfjR2MmReh0SN0zhEl9RbtRdz2afGuUmDB57arURha58p2NYxk3fMx7YxmXLHqCYspd8
0WOzfsZoIyQv3q5/XMoa+W5HrYmgk4B6UefWr6wV37zRsR8gdAY/JofHtst+F1vhex7THFuOFe09
ZdncMMo/E2knrz6L9wOiSWlXfFPYDhxf7D1CT8qIODyRtG4JmwboGL/mr4w8tboDDYVoK35wVx4U
Rz9Fu5nk2iBQjGd6y4siSGZG8DE678SizoLtfKg3ps/Ie32nsjKUjhyyLJE1J0oKvr60uBcnV1E+
i41PfEfmRa6EGwoHKE0H3siAmehfPC8YNpSwGRs9aWByyCabJg8hLwWHL4qBCex+xDdkEjEQfZxj
WIv4ntuaT63q/8aaiQ+IxjPTW/GMIfoE3Dm65fTtUVCI/v9fXDrDBLMMFq0aJmeMDdogxxYkFQ4W
BbCkReJZTtuho1n15H3gUA1ppDzOvUWjJo1GB2favSFniZAt8uYvcYn8MjgHj+TI8na8c1GPs0Mr
HZtpjKBeIXRu0D32EoblpIfit+hRweD1z3fkjDEper02EuiFKZHA7332Mi3B3Ah6BSzqoHwp+Rk5
S2zStkiUEuLQsdBhCCbfmQdMRw9OJ+ykMw2X2/f5H/X4RsKxrFqrjOFvjOU1UhunFf/ETiP7+o3e
dmoXIZxTC2EWqpVDSDKfMv24DMTzlDAGi0HkKrSKLSOW+yCd8T6ZnuVU3pnRjTlON1NB7cTYrmpe
zIHvFewqM4/BxIep+K8sZqz94fSmgjm0wuZDjImcybBxG94v346LiNW+KVqhwysf/PAHRrIV73JH
ObNQDrwDVJPTNvRepHGogYyFGpRJhLLGtBs+/40biu5aX1mhKNpR8c4voPcikcMNJdBbU8lzxk+V
fpMdy4ueesF+L0wpu+5cOM1v9SesjpCDDt3MxK6uIDFanor8R6XdX7d26g5bHGRUKO5pcQAB+tfo
mXVVT2jyUDSwfCu7f/EFqSvMQYYSYl0l9hkxvh62kSbz9Ak1BeD9bsHkYef0jZ+dK6otkinxs5P+
+9ywgefjnWvNzMAKUBb1q1hxMjwq4ZcBW6IFrMLBCrHot1oW/jk0k28l7ExjXJqBXQPRz0BiVj5j
2PI/nZspcjAyzbPVzgleGX8nW2NMfTCmT3R4kozw1zHL5NsJS7Ms1YlVLiz1sa6fGsxdt7e98kro
dB16Tb6TsFDFpO/kbHYWRi7DzEL9wsgo5DfBF+0YD11qKzpxo02+i9BcrKk0Wc+A6qvIGu/QK5k6
KP8aTvpseqrkZGcqhXz9CpgiDyJpGIhIfyDdJt0UlR2EhpOElAn+4gV/MXkOONKmM7s+g2KosaIP
6BS5zV6oEAmwXgRKJfIzciiSG4MJYiBcMPGvhAHaZxycY/StBi/Lf8hQXPTjgEROhgj8wJAo7HtQ
O6W7rrOFF8HPvfGkU/EpYZh8E6GyNGYflbjQogHHpu6k72B1cgzH8LsGFJKlN6ND6PplYH//Fch6
P99VmCBjmmYJuglW0oN8vnGs6L4bnDB+FbBusAgjsFiV/ynyMd9dxUpkM0vaLLEcvYS9RsXNaH25
rhKBwu9GtPr9maKYoWnEuMUqtlvJqEDZ3bQz9OMUeqlCFDQIxwZqrI+YL5RGDto4GAibqQdN0PtD
ntVBwdROtlWx23TttLhQBHtC1SRSktANGu00YXOXUQx2GKD9fuywXrYiDHLTHjVJNjVV1DWJZw+0
zKTuexZ4z8HT0r+Yv0WosPr93LfrlSmI5IB5aXB6lOMxsAzCf21+sJUE7oOVod7qgEY8HcQHJfIF
dAIH8k3Ye2JHjGFuwu1KEge3oi7X/WDBqudyB06A5FDX/m/Y9UoCB7VxHZhWOkNCFL6YS+hMXWxr
AWYv44Mm/GlR0/LbYLuSx4Gt0Oko1ljvUShbIpIfh718mFBvYOvT/wU9/2ZUv5LHQe2YJHU4R2jH
UtEL9R6toSkdnZHav+3HYk+sn27TRSDfTBMk9ThMHd4t2Iz07pOXvXxv+IzvjSrfbWLSShT32quD
RGqjlN0kxbTzzI0xHoMETmCLQmbX1C516uh0LmoDSUla1BVMpd6Jmh0+CmwPNAi3IsNlXYJ0n9B2
HLBSkD2iVqCbDKpVZi0kTmyHibIP/xwwGjy9YryQ7Bba9FkrWRxsyF2SRWYGyH1fMgyWKsVndBjU
CBypEwceqpz1Whwj9mXBRgVy6sXXjiATc/5FdYKAWp2Dj8yqLclKIWt05OMAAkJpn78Mp87W36bb
2B2/1wReUR+RQxM1kdJIYCai+oy2N/YZ24J4IqmwNl/Pq8PiUKQSJENMRxwW41pOT5nXVbveG3bJ
fj7NWCd3TxZ62Ke6dq05HNFiYRCrHJmPpXZNn5HeNifQqPqxA4b94I8ee7umFwSsv8VKfNGU77Ox
1EnK1AV3vJJeNfWgll+u4z9hInxjTTvkSjurIzjMOkftzrVG9E5shzIrBTjUENArqhkVq57vBpdR
YAWudtt6KDB7yZlqFqVuF99YkwtTFiglDEP2WdFl2huGx5r92JYF0/CufzvCO/PtNPGotSk6BpCJ
FY5mfFuHvkjuPKXOh4OLrIjlRWf+OcdUCb5e7RgBcvTNbgT123JOvXFPVq4In2lwsDEU5SJLIVxY
f5zAQdj66Po7af7sMso+MhFLOEy+u2YpOlNCGZXFuv3O8LCgMbGjTyNoEhp/pB57hMs0OOCYwjga
EdaiA6oDuVJ/Py7drq2x6PeuwNbaVCWiKwI1+NUL47TUpWLEsxPCQ9eS7CnFrSmclpYaUSDMhG+z
sYYGg/gm9ErwXhAeyvThuqkT341vs0m7QU5DAzDRJdhB6tdspcgfQfa1MW+05Pt1We9zS1ewll+p
oIVWkKMNB8/HG/3IustbjKabh2qf32A7215E9pfaNk19Py7SGMZaKMIeRojEeZXsl99qg7qgoMnk
ryIZI1D/V7QRy9s58VXrcP2bEY6XL0Klcz+UQoUnyV8t1anfeyx6IafECWgwOWiQBVFUw5o5eBa+
oNjlIuG6sCwyq+HlT2TWmjoYLqJYtFCyygRY1LnZYLO0fGHa6hf5wFbnNQ8Lxjlccn6Q0pJDCazL
rOJe79lMBcPcxENSTQXBHKMQw/O/3F8/PEpHLrZIBa2fe529iYzbKDoHv9dUeLE+vvaERHw0dymC
F2uv+90B4dI+2PeYKspdutBFmCJPZlElXRzXPbxicmjQ/I7mDl/waWIvwvnypaiwabNFSBBXFNa3
FJwZ8Y2cEaBHieBAQVnysRMZ/4za3giYvRpP4UiEEISD4KkqpM4YK8OEg9AaN1Njp1d3neY2IRVG
UqpwYUQzz6YSlyHCPP1lUR1djOwiJZwd9UC0OHCYjSkMStY8NHmSh3V/D6mfgQuSUTl1IMegNpEQ
14ZnrMjaSjRDBbFeEj0K7e00uNev5TbNh6YasqSgbKDxrYRCNAuKETGncOhuVASTi5/dDj4iFYeQ
tH08F0kMkFbuYRZFsVJCqDIeB1fzMs/KzmLiV58yG1RYu/ZJQGuN+ol81WwDnSlphgKGKtPkkKdL
K7noRtAfxD/UB9Ov0P5p7YbMtfwOapKp6O1n2z/ieByKrHiw8h69BPqZkVvXCCxHxWYTFwxZhWcK
WH9hkReBXIYkEhoN/SYA8rDxioPhMYabGmu2GiwPMfFho2NDleu2j/IikjtK7OIZJL0DmAs9hrYQ
VJbxtzYh6vDbpn8RwiFTYOVgja3R6JVPbhGcRur3S9sgfhHA/oCVQSrJEPcDQiJ3YVuUG20nufEu
cs0/xsoePTbPHrvtns3maK80mxmlHodWmakb01ghmk2Dpyn7Myf5jwi755FK6+suMDREFe0OEeY9
pj2cwJ0e2UKtsrDJqImVaH8OaC9fkwtirF4JxpANKEwgH4ylwhY0P9Er/O/jrO+D6Cgke3X8cR1U
tl3LRSgXxCzLYoX1FGHxfVbacnYQargX8bYK/rwuhzIVDkPSfjHnCFj57u+lfQerYJ1PVM6HfaNf
f0OLL4NXvdp3o9m+l3E1Nvs9u2Vi7OI5Rq3iN3Odf388i6+Cm32jC5UEyhT1XH8LXjPsytWf9Tvt
CFf2VSCHZK6flcUXxDXYhiL3AI2+TsA0fZKGe7N5IOtK1++VxZfCxW6YW10E3E/6zmhOU/79uilQ
v59DDUtVizxo8dVG6RyEjxpFdXAdWy2+4D3N2D1tdQpCy7y0JdhziMF0nYj6rtuzxZe450aVhCh9
9/rhew5zfH9KUakq6ltxmBAaRhl0Lc4iDc+5dJoV9/pZ/CLxdjFh7v63pWmJTQoQlcJHpfqi1d+7
2BvjQ4Zaj7rYceGUydG07paBHOPcPCcsOrUURUZ3h8bppmgBlvlIiGrj17l5pzvEFPxOE7FVGKO3
socOwtS13PjTdZUpsbzGtQUSFtafk44vMTgVY9nWJ2phwfZ31TVRthRRMvX3DveVa0zyFNV7NtCG
2mxssy7rLkeUZtrKrnwqsFblulLvkxg/Ad9KHhdVK3JQdFYAe2Sb1ftv4gPL+SWOZr+Xs9zcN3aZ
Z97L9ypKWklrN7cl9slT7XGb5qqbqq7JhqZbfDteAzAsB1lGJGXVrVfVKVYKWCGVUd0O2FZiOARp
pSnEDl3EHTO2hejHv7pAw5v4ALagf0MnzwLAnz/uRS1mUqvDbOo+CZICiMLmN+ITznLP9mpmeywb
Jmoj1BfkzrGus0nLNQaOyXE2kXL8ct1QyG/H3bqszhUQRunY2tnbcPngZUE/3CjY9VuDeBfDnXWH
eYrrQimluCvXz00jFAYC7KA3nCnCRMey+w0JhgQXLINTAatqPp5QnjR6X7EQXgUZ5iBNj3qtE9H0
pvc14DsUyQJ9Dv+QHGVJEqTZmpyhNW967B8zLclOZOWgKIN3XZtNiFqJ4r6XHmbL3NawNwt0W+lD
lO1lhdBm2w5WMriALJ6GSp3H91Xn485CQj1yg5vpyJ7h+V3oUSxR11XC3sSPBzS0rZilSwk/o3/P
9cYOGnQqEu2y109I4sOxUKw1octxQoIxuUHyqnW6C49ZDFQefdP5//PtJD4QS1Rh1qemAB7Eh0q6
9YRqsqv8jzL9mr+FJRXTbs+Br8Rx7zihM8Q4lYXJ0e761+YebcBg/km88V68W5z4vnnMjqGnUECx
+fpZSeVANmj0BBwmIej338wHvH+wyVA8FLPNaPPoFWvUJ+UgNuv7UY4rcB0aWHyXgwWj/6Fj14+h
+YNynCYvSJ7/yx2T+ABOyZVCC0YYy7LcCyVqZdO3eSEiXUopDmsLYco7fcTBDZavjl+jZidaf9SK
2/ZnXXTV+um6SuzX/eSmVifGwUalgDx6DnHHEumHVJ+z6tOEKQmEcGSDDnWbmeIrhyhjTyl272iY
QJZ6dBf7iTTsO4NgECLU4VsS2zKyKm0KYPbx16B6FZI70cpAMvukUwvBCHXe68UrdYwZLSv1NARO
pP4hB38U/U1DLX7exCYTO6wsyZBEBEgfv9igVF3e1rDvPritTDuNdtqD8XvTMSsp7K9YKVIHqlxV
jTmhe39+T8YMe8a1vbxPGcWi/Rv2tpLGmTca3OpYFaCTOMhOPz3H47Edsx3AcApiQtbmEa1kcbY9
m0nXSVKF71e9qcPBGL/KJKUsJYOzatPMgzys4BL11G6E/6UCc79VbDQHZmAzxAZXFJKot8JmdHRR
jW/eSHNxUIcZXE519z1Kn3KqerDt6lcCuOCoKHurMQaUZcfMLV9lpwBX7mDY6F5mCzVyTxNssl5P
KcW8y8oSsW5cmXtRw4jw3eAyruHckZ9veld02Q5L97fC5pWKnIucJtVouwUER614zvCaSynGrU0w
WgngvKEYoPV7UcDoJ8aWI1a38ty6IAKzC8XX25AwdgIsDA4sgibRU3Df4eMJuqfWWOyrBu5cNUet
rIg4kDonDjFGIRwRT88wvtBrrE9y9ek6Rmw/hFcfjgOJCaFsaQ54EsoPjBy09cuz6bJHqHgj76le
x21tNF3VJFU1TX60uc5kAe9gOFw9fdLDQ2+8EdowO/rJxZoXAZwZYOnsZMgVfJL5Nf8Wn5Inayc/
D8fRNT3500i3sG0rZIkm1oKYeHVwV7cvhmCqkSZxYhCcxrbs5GDG7U7LI1o3b0RXBsOIT91dSiZ3
ddVCxyjs0KCdxxxcSx3drHevf8Zt+75oxd3WsYstfVkA5uhIsBvtrKEzwIy/hCWxNW8b0C9yuNPC
yq1uiAwknfs2syX1UMo/goDQZTPGQ5Ls7xPi7qqgSGqXVJChopes9zEW+r6EmOoIZf7tZ8O7iOHu
aTEl+RJg9BB8XZo710jXZ56Wu1b2KIePNaUUZQLcpQ1CTSimAmbeGIltgoyeZOT5hVO6KMQ5dLFr
rTqocVXbeV8c4j2GyNzZAKOoFIFOFLO1HrX4mjopzr2H5qh2aQKlkvEpFSJ7HBc7DWO7Vh/74itS
dVZHPEiJz8hHsGFRGmEADlwnWA6hatkauCqu3yTCwvnINczjKKhzSOjzH0XnjNW5IkfJKRkcHiim
iZoKCKcc7Cdn7ZLJXe402rH3LBTChEOhYY0LSoDEdBD17TiMCC1tFMUI9qEst8Z0Z1A9Q5RWTP4q
QJE7vahjA8/bzjhU7SddflWoAadt32dpcKCiriuWwlmcXhV120fIE3Re4Df3tVM645cks5VjCdLV
rnCuG8PmJ7uI40kMxk7JpSrtAycUz2P7RegJc96etl4J4LxRUtXWUJcI+BsXXBNe4S4n8151s29s
k8+8Lz/1/1EjzvSEINfNskDUhRFv21QezYC4P9u5lZVKnJmJw2wWlQTj7lz5OB/HnfwNZTwvuDGf
QNz2mXUcZH5JBUXst/6E5iupnPFFQxckWQYXK/pstA/sDG7sF/vJqQ9oqfCoK7xp6ytx7OcrW89L
USyMGXdpaQ5Nd1Lkh56aENp06SsRnH9Ce3iV6CPAVZDVlyXTbFRiz2oHpkBhIPIC1LVSOe80p3I7
hSoLKX3lc3coXDNxq5N+x/pRIs2l/Ab19ThPNRmSwZYIoNF06H3FjO8MEGK1EyWGur0cWJQyOpzT
McecDhaF54p2aJrOuw4Q2z2zl1Pi+cOLaRC1xsIpRYcsthMUTu4rbzjNd2G0y75NRzahE+3+o2Ya
BxtTbdSVrAFqJc0fi5d2IkeBN6OjlV4cTnQzuPb0HHqB3F5ydV9EsSty5cPwjBQ9qBEHNu9vPeSV
XTxQfRuEefCTinU6MdYOWKOOpZvBs2ocxvQLcW7E7dI4vBDBOKFrFkxQ2MuRM8jYncLiJfOm2mGw
xGiw/ADLrW3BlR+vS6aU45DDSGJFSkQAsD4OT7puvAnCbatR4eZmMKiIsilrooR5T34go5ObrCwy
hGBtYzPShMjJ7qyd8KJiuSjG/eFaDAL4txRbS+S+KAh9y0mSUEKset8wBXuwHBMMev//r7cWwn29
rmgTve3BnJSDvkPExkCnKggw3EKNtQgOd63EqLKSlUI7VbaVGn1yPZEhoL4Uh7Z6P6utFaKynNXn
OD1N5a2VEEXPLfNeK8EhbNprPQaA0NhSyg+ycVMln/P5KZSo9lbqW3EIG/aL0fYGOhuUaq/3B3X4
cf24id/Pj1cMg9VbmobSaoDaaplg5Xy2EBa1GYKtPhU/YqFX6dTpDbpnwacwO+aREdCkL+gHat34
OcASz9iz/riuFvssfLCCAFbWRcs0LFHl4LtfJLMvKtblhHE9aW/t2Lhe41OtLptufS1H/hiltBLe
hEUBU25AnML6Po3Eke+Xo+7JJ+tfbCfZPq6LXlzoN8lD21RspIiR2XeHyBnPyyk8v82esgt7LDak
EivbN+kikP1BqzDMbApDaFjjU2qiq8+qnco81SHlK7Ziy/Vn5ECnN7sG3aXob4kOnTvvFLcEfbP+
PIE/rdiFd9SxUUpxAISBhFAuE/CVR8J3UwhtFaMPdUE9bd4fsteMkEMhVQmlSGMjJYNlI+TzhN30
YJ2XHaNdIguulGVweNQtS6ArEbJu43H6rB7lXVXY8Z/iYTl2rxiYOc+fFOK1S90xDprQed8niwaJ
bK6Y7QJodmwyh3r0bgaAimjp7J9kgP/9owmCMsXKYwGBUvwjvK0OrY2+yF2KVihbe/gW2LkXetQi
kM2PKaEgiFYoTTP4yb16CBDQRmjNyIVPcfVcTM51eNrGjZUA7rSGqDGsKYQAVvTCsnC/HMGoszhs
mH75oj1fF7cVakKZf9Thv+A4lalgsnxf+yiiI098mKyHOC7svD2Xv/OqWgnjPQpSflKEfdEoBDTn
SvTVyW4xeUYVWjeN76IS71PmxRrHWYVfHDw2i5NjLEzAU4pKYW5HeSs5HMDLVrhEWYmGv+ymyB3B
luzoScfAVI180jvxLgW4DBR+Ao2VQA7hg8AqNTHAM1tTRsdCEa+y7pvihzAfl+7LdbPYtnJd05EK
tlRJ5VBX1Yy80loMLcSi1XhRl2NNuSIergv5halfpHBgq4AVYzDZAKeZ2qwlo3TwHV8bbPFhRNwU
Dm5Cu3SRxmGuFOmYbxuBuYb1rap3semL1v66RtumdxHB3d22gv+wZIj4G/fG941LpOlRx8P+jpXr
HSes0owGtuTlxwIjV/bml+h7tzNBE7js0GjqqwR/DXVU/FM7rAaxKFibqegzJoD4KA8PNWbM2aqc
rLyh0qXbgeHlsPhHdl2Z41yK+JLTmw4mRHSNsZUAh6nBxiXmJBOfaqTddiYrkdx9LqtUDkVGvNFg
sabuZK5Uuv7bwrg47aYGMez4cN1aNrBXt1QTF0eUDUvmW/BSI08wADWVrjSeguUspGfpuRE+S/I5
7AmHvHV+H2Rxlhk3amGJBjQaj/Wr5kl7tqY0uBNBQBOT5EqkNM4+g1qdjaipKxeMM+7its601w+q
rR2x0MGn0oEbl2GlGj7mx8uQTU08q7OlOQoonBS0d9fEk3Erq/pBAvdkiJXS7GZ0GLrBC5okl9Jm
lA7MIOvMUXytQROZCMTPHM29biFbNvlBMmeTc9ZEgpT3lTu8KZLLKPZYfGO8SL6A/BP8TLIrHGoU
+LpdKvzERILjKzRdhF2anT1jGAppeLuvVHucUkcPTq1IPWUJg1F4IkER31eOFuhZ7+QjI4eLPPPG
OKNrHiEcBWYb73PdAgmXrouiZOh881Id56ppKXqOCy6+RNXklqCi0/IhsWdBI3IB25qthHE+zow7
Iy87oXQNdKrg/GJwWtUxAmLGzzHvcyoTtHkbVvI4L9cW+GfVYeV29TMoizudiE+pj8cBSacpbStX
MoCkMRwwFjp4ToMfTrQXaqP9hr/GMZmqYligmVb5ZoFg1IU6D8zSTeKvPRv5G+0k3f3OBVsJ4S5Y
MddakIMu01Wx/wPUgA2G7dMdGhScUXLTA+at3E63f2uS+4NyXCyngCOjDoUWBl+cpGcZ5H2Bd121
bUO4fD7281WMEE75kE15XLly8BR2/jDtr//+rfj3gwpcjFiU+qgECu6sdNe57JkXuApIblpwtORe
v6e2dm6ag24a2EeDLdQaPwdlTEio6EtXuTqMLRwOwnSX1wTeUjK4y6plUTNWJoxbaI9GgrLSmSyi
UyK4+ykHppAXiORdFK+q9lZv3E7wr5/M5smvvhR3RQdNEpscLGJuiG80BOVBVagSxSYKrERwDr5v
hw41CqBag6YxsW5cS3mRMu0Ic/tPuvA9B0qDzaLpFJRuoE93imadzeA30tpIH/xjWO+5mtVFGfRl
aLQWhlX2LxlmRSXV7qhWVuJI3r3ESoae56kwj03lVrV80GXw78jkemIGGdzz8IMeHKSUk15OPYhD
wGDEEo7Svh12i9+7iiMDOO3MIWnyCVt+D+JXWrVpVsyCYGhYc/ZlMo+hHNoGtbNn24Gujof9ESsh
YTF3oHnBnRR9607cpUfM3Qxo9WQZkXk/kKk5hvg/fUaMe0mGySbd+PzwUFntkLSIyttd4KMnYJ98
mtARx4RhxOjzdfNmV/GaMM79WHj8qrkI9xP2IFabvw/KD2F4k2bBT9t9Qy782zTDlW6ciZiNKRRj
hNskVg4qplZwZB0wwf30qLU3Se1YfoiCKdk4QollP18doZUmWp5qquYMb+pRsNG2+zJ+0ZHTKt0U
c5GCS01obRrmSk/OZhSUqsBChetmTnf4r24dVYrPe1sExnERnsgqigkfdUJdIdBDTdccqYxOhpyc
UlFxQfv2eN1Atr0s6hT/k8MDYNJE4RyoZoZ1JZ1sMw4+/Q/1bsB2+GSXnemc6iayr+Rxb506aRds
4VLgn8y3bgx2WrGAhWN2w46qoxNfkMfEVMwU0ZCnyk2Um1yubT13YqrPmfx8nMUjj5oEFWgPnOmz
9tnw8Bnt1Jke6pvynuVJqCBl29Ivp8VZemHJYluxsC5MP1Xdjzh7vm4O1DfjDHsWy1JKJbV08yG3
x3JXla+RTPRFsQjkZ0y66MAFQUGktGPaAHCj5X4On6fpLc3EHSiLzbmzr6uzaWymZmFaGvE9Vg1+
vER9W+hqw0L8FuXk+aQYT6LlN5J3XcrmR1tJ4RRqhiLDCKIOhTTptlIVu+37faWFznUxm2e/EsNF
dqoUdV0VM2+ovKrqo062FWzqYemyoui6pKsqBzlF2upJZ0RIBnjCEyPM0RNXrrC9pbCjPcgn9inC
bky5X1drKxWH2WdLR3ABwhyTXwU5NkvZ9zVsWgCRVorZhyW3rcVm2T/TSzF2HXb2ROSrtlW9yORC
2NpchrRKYRh9FtqZ8diHAAeDMPQtwpcPmnEfdMmaQqmbHpmju+ow7juPkdNGLvL3OxmsQKkvPTa7
9pAdM58qI20BkyGKiiQik2IpEk9epyl1LljKpGE9IBKqDlqtH1U7PQg+o8UdsUOJOEWG29yt/iCP
uwRtp9U93k8aSnKTK9gKhr4zu8dbTdxTLUQbF+GDKO4iBHIjJVKP+7YkmmxLKQZK6oFKUskb2PFB
CmciQxlJCHlxeIyvrkXDI6i1d8GP+TztxUP/ZrqSj6jNYeHFcm+eMQOF/GP/3J2pbDz1h3BW1IVj
D2IieEzWs1JODwN7EssnharJbODyWmGeSCoX9aGJYwRvUh15ev+YG6mtDs6Alql8IdJWlCwuCpiE
tBmUFEdoZj8SM7eN7lsefWvVfUsRmm3F91BLR8uhZmLIkm84w/WIx7ECvDACtcjRTpEn31c71v2I
/nKqhvaLe3cRx3loJBfCUU/wSlLP/Y5lLSK32itfu53uVb7lUs50K3f8QT3OxU1tqhqZAvXaXZQ7
ga+46XE6Nfv4wFYbiL1j2qx7uqU29zGr++m+ywp43FQNHoPnrlgSCxOGVgw9ffPIGIr+anOhSvCb
d30lhvucxSwrg2khxk47TyzuLOFA4BYL0K7pwX2/ZW76OJnxHBuP4S1r2EEJ6tB7s8dG76wDmXFn
L65r8jiclEW1jWfm7YLMz8CeFh6rk/UNgz2zJ+1o1q8NR2eIq+/HYWUsxMa8DBA3x5/m6WDM+0og
aneUJXBAuUxjl82VpjnZ4a9mjL+4qihL2ITBlSYcDC5aI4+aMAP1jRcZ7YeCYuexa6rEENR1g1P5
ak8AvAjEBQYnSs996Iwpwd298SJfHchPWWdDVIJYtgDhkfnSlfvWvOssb8SezTz6spjUaCSlDbPG
1cu4bFukNTGy6IhZZJvhn6P2J3F/KH24B5BpalMTijj9zsXs2+SqYMWv/shQR7Ic/SnApNpb8rh8
wxae/fJEyN6MOf4xCZWv6syTZGRCiteKVWOlUY9WDG1nVZiHyrCpjAoItmplH06OQ4oeDecotaBK
x2htVIetz9Pvpcdgb52nXbErsIqi0Yiw6vr1Ra/vx/MzmimXMxCAuiFySY4YpejJUN6GnOK1o+Rw
MCENjZw1E94WlRgU+0XXai9P08gVlllyr58aJYqDCwlTXeOgN0jNaJ/12sYF6OP/KIKDCiuTMICc
lpW7gLJH7O4WzDMqDXGRCT34xImlDlMuWnD0Sq3ZeflDnhKvNInH0XXQU/nc8ZxFhqQlyB2DqcDJ
VJSDlTPeflMYEYLef9Ov/ZLKZ0vmZEy6iYVJjbt4MlrK46N4z3o7qzOF5Nsx0uXevv98hUrT1OfN
rCAzo38Vwl3yjPkDbDCwHFRH2d2lWxSps2IwuRJo5tUc5UGFJ6b0o8D0UjQeIpEIaQkgfIePlYz5
/0i7ruXIcWX5RYwgQf9K0+xWq+VGdl4YY0mC3puvvwntPSMK4jY2NBH7NrFdKrCQKBSqMksJqQQF
PFAVjcVlH+DCu88Keqjk6IAam2MNwkGH88mE9pocrmwmctLF2Qibau2lV0wEHrxloc9SCQxiuer9
+a27HY2IOFMjqF/ztFENRkqGpEZNctHvOvC0SfNXrfTVUdAPsf213sxwh5YmW22TJzBjQVSwo7pr
z8MJAw+fQok3M9zJFWpxU+Fyg2J1diwWZWdbioO+7k8h+JsVLvRCskRLbaHSUOg/rPSHRSkYyUU1
lM3rFHkzwlZ0FQdD1ua6TpHEZnRwcvWiGh5r65scXsciYhaRJe5AKsJKifseB1IxPo3Ss2G5tH5q
9e+xGpyPte1728on7khqaCJl7dKxxFy70Pz6ZF6hMLQEi8vUCprBP29PFHTcsTQpdJJH3HVcUsXP
bR5eFRG5aCuR+Bj73B9h9u1LcUdTZfdSIyW4+CbKSzl8wVvgeTcE34dnR+lRJ4hLGQdG3mROaX8h
yy0xLL9uTrYI8AQrxqvczFJKcn1EKIBk2yl6Z1RbZ/pEOwiSrj/rZXJYkHfgNMpzGAlpiIGd+4Iu
rt5d1rNgMGjTGVUGuyZSftDicd8lN4gSgugSaTlIImjhFrWKSX5BQXDz478ZUblOslSTUbtnp3lZ
Xi1aQKPd+Y8v+n2uqkIVTbEnGU14oJkGQwTIHfEafN6EYJ1U7nt0ehyXWQI4SyV5J2NCMErQPC6a
cBI5wkHzSA3oDJYFekukm9C6xpTqZ7zQGN2oqUIcncOWySwSpUdruleQx1H3FDx2LINgpTYPS0TT
/2xwgILOy3keoDLkaSFoRZGB6vI3ecDLiih0t9OplSUudpcGgsVzg0zU+or5fLSkS779DeyeoLFi
WYBIymgzBDALgQcVorDaz/vDJqVzVaRmh+ctKu1HpPDFol7ZvYg1cBPJVmZYjKzOtGXsoa9hz7or
RXemEbvokHSLeN/a16VIh3T7areyxVxe2Qp1bQlVAyhjfB1BBJZhXqZEtTwoTIdJNCknea+/ZKMg
NdiM8pVV7izt7KrIKlZqqNCfvsj3jVBsQfSpuDhfKpIOaWPitJmd6lJ266sYrOylOzhE9V9Jg3dt
64reAkRWucjPBrMvkd7rbqy3TkxcPf9lfIaly5RXi8cFvWXEYUZeG3e+ms//MGYVe2gQsMJdutPR
y/d3X4uni4jtOkPjE8GD/AL+8jFzzVx0pdzeyW9O8b0hbQY5PLNFdhCrrnZbHfJ9GTR7+YuW7mRc
xea90QryBcG30jg8z5S06uYQbVV6YWMusnO6ot6D0UmweK+34Q95z8ozDjRAQJyMQ4+jqaua6nqQ
Y+qQKaKOQYbxrtUw4depCXW7fGjuJota+y6Tn8+DvmC7aRygoOwWpUaEzSBn5K4tm8uq/cxw1Toq
+QfnajSyImfVMArpmXvMZXuSLx86CzUpRrUsem0QucQhCB2ktLMixEuUZVe6WR4i4+H8oonig0MQ
Kc+tYZHxWG8qVRA3t2iK2U/tZ/IWDbNuKjEgnmlwe1keqmQuK7wd2qXx1MbqrUZEDYX/EoB/bPCJ
MVWVUGlNWXfDk7pjpcIOr5Nsbqvfn1+x7W/yZohLwkiRL5OmAP2qdl/ktTNNn5DlRpC9WeD2rDZO
RQaYKL06vOrKH611f96DrRf5dwa4zZp3eE9T0BztKRi+fYR48eKxjvnEbWK3VxHL0X8RpmW/+hEi
3tzi9meS15E12bBq77Vb1jcW3WLA0yE//tve2Y7sN3Ps31dnfrXUYzin6HaAXEA5PKm/EvPl/DqK
LHC7syjqUaYRrpRJETsGvZohtibld+eNbBfuVtHA7dCxKqq6t+ccgkrNAclfGrD3F0yci8p27Ng+
9324Y73voylq1BE3ZLvB5SjN3CkzTsVge73S4fFR2Wl5+HTeO9Fm4pChnotU0xIdmB0OwRRmuyrJ
BceC4CvxQ6P9UGV1NFHEASomoKdEBUWeHs+7IVg6fmR0InNCSQdMMAYcspFjSHepfU21g5F/nSVR
I49g0Xipx4HahMwqqp3JckJ2aZaC5hlRyFkcPjTI6yC/A3c0EAHoxxLaqeWltsOoF+bmzq8c2yNn
go7XeCwWzc7sDAEAWj0MYDmqXjhWeGEKW1cZaH4wpFuMmBCDajLPqULlMW+Ri8CQ4TX/IB7TYVy0
XXmAjLrQse361sogB3fyoBQWmGYxSJO5zQFoh8Gr6DIGb26JmUfh6xWrLZzzj4M7sMXMujqhnKaO
hVtLzUWU02PTTIEVd5IDOVw3Wci+0CAaHwoH3DYjcuUrh4REIaEem7ihkqDz0sRl3eM5aIaG2Rm9
/gCiYCFaMWQ45y8Hi2gnXQq5RoySoAEBQnhQg/ognrPZ3gsr1zhUTLOqHjGnjbJ/6yNh9+nOAB5C
vF13U2G+t7kboAEDUmyQtmr8/UCfjKFLRsw9zkb23LbdozQtpqN0xkm1pt35nbe5gCtbXJZhhSqk
5UzsPAKOBUZnj5nAT465m0gn/vjEgcmSq1mTajHrh39lvHXBQBXYOPgxiLuTPBF1xCbcr8xx265P
2qGeSsTFqLxM4y+jC8DAdn7lRCa4rbbYaoxxUTxLS/VzJiEa8ObknzexjR4GE++AjiKUFLmDUaOm
bWUybIDgA2ME+DzLFW0gmcNGpue9JXph2NzBBizZikIIKNyw3VbZkkqlrloWpM9tS78Phfkod41z
3qftZXszwe2khiSxFhN8mUKenGEE4VoHplHBac/+zg+wsPKDWzfwHaeRvOASmPWSN2mHTA66EZu3
9K34/rw/27f5N1t8ZkEtpUKDIqqM4QOExlPUXhTQh6AtYsLU/n/hDhGsIJ9mlFo5V10GgwYobjNM
X08T3uikv/tOfHrRZ1KpQUEGHTLSZat+scbjoAjeUv8lvP/EAp9hdNmASbz2tavNuDCg3mH8rL15
Z6AfGJwR3wUfShDcfJKxKEoENjNYI7dL7HWh0wbTUb+aMQZhPeuL27nVg6hBdzMlXAUHBxLZaDTL
NKVYRXKr9odJc9UydaC9ZsXHXMhyxMD6TNjzEtORpAwRZS2z3WuLDm5zYNBMLyEAhZ5EkWvCwOfA
glSYj4nZmWidmAAUyqmYd21/DD4rSIe+qCC9+flMhdHhWYaMOZ/32CQbVlyHJZxTwBTRIDBzrXbP
h8jmwbsywSUwWD+a9xN+mo5Pqh0MXetU0a2qClrpRGa4hRvQpxpSE0FRFbuFxWFzWMiuQ432vDui
FeOgNg3rDsVMrJi03NTJJZ69/u73OZRd9LiTwwm5w1Q2UINVDkYmC9KT7SB7+yQ8Y8gCjtZlMnBc
SEcj0EuIxrE46yAN6zTfVFd8/xUsGk8ZoufKUNvs46hQF3pQp1x6nLooEXyaLQzHFcQmFvS5TJRh
3gdzGKdqCWUGVBBp79lh5Pdd7WWS/YkvtDbD7RmrMJUoViNcrJtfdHjszUbgx3bBbfV9GCStMgYj
1SJs1g5p8OPiFV50Md2VB9YmJxKz2C5XrSyp7y2FYC2atAnwPezUXXlR39VB8T3cG84MQUs0wqC/
vBNNwwp2Kk8xWln5uEQWACFFq6PkzLGH1mTRKbjZ37hyjP9ISlpEhYEp6PjAdKSnfbhjYqmpJ5Yi
3Ao78LP8D0N1DuCINaVab7CctbT2SUR2Ld51W1UU3aJl4wBujidJ72aYqYz9kFEogjGizKt+fDwP
QNsveit/OIQLZ1rK84SScufVj5jqBaNQ7Gm4WSi4Bmp7+rXfC6/YmzemlU0O9eImbvtQxu1sdCev
vet/NdcKiiPNsXiCjh/IqolDLIfe4v79XTgrLVhZg+stmDrZqmQJRZ86t90wDSo0MIxV5YRKKdjZ
glDhu8CWtk1pMsGSiSG06MJWbukcnP98LAw+pCtvK2lw2FF2dZvUPUhGJJI4iuQNeusuKD+b+1H0
ei7yhgOPwpKNJo57vAtUndPmP6rqR1U8nXdnO51d+cOBOoTiRyoRlj4c5scKlzXpYXFDh7KtfC16
qNzGQxCrybge4n2eH/3K4jpJ0DKDKkHmVaVTHGwMnUGyhkLDyCkeWdJXBEKrbKE+fLOVVQ5Bpqpf
tDLC8Tjs5t8gMGJJX9C+qIG2g70HEYPX5mm8MschSdjjQVbK4aRtGTcksa8i+VMYvzLBYUgTDctc
xPBI0lNnDJ+07CKVFleqBGAlcoXDjUk17LqWUYG2WtXHff/UStVBEIECG/xwl5k0c9Rl7KYLpa7E
YcyPNdjw6FO4JxMel1mpRTSXv7m1MLyOZ1+Cmio/edXXRE+0HteAvjVBVR0F+nA99SLPRFa4vRUp
mNFrQScI4PPT3GMHJfUGCLQmpVPjPxSmh1Mk5iAT2WX/vspv7HzsunFmufozGLtKw1HAvcS6mPPL
5L6pXRXXRnQyC8B3G0pWi8pts1QHcWJB4C6blmV9D9AIbdzyuTyUGLFoZ+984Ii85LZZ25iLRSNs
s7r7Vi4O2DydkvifsYEhVeS8hglurPcrWZk5xAsnxGZWDy9m9SLp88/IyAQrt+3JHyv8Dpj6pTTr
AbusjPprSW2PmLZwLe0TGhygD3ozwz3/9lbZ2gb6ejxienp7k2qfaY5e/T53NGpNNGPgZsy9Fg8i
TftlwLE1ZYJ7qGituENxJCFttAhdIZOkPVJl/o7yvWtqbXD+w2/mLCtfuK1bWVPexDLMYHLYSwov
TQfXIJfTLJjpEtlh7q62arSUC01iBNhQWG5b/K5TyYlUtEKJSDs2UXblELc5TTDrTtICTBjVQCaP
g6g+IPou3G6keKrs8wwxzCixl6V0CX0Iy8k5/1lEVvhzj5SV0oTIvozm+wLuT+37OP84b2L72WS1
UtyeJ1NNdUrwScITcVtw20Z+cWQFvgpjVAJbLFo/ZCZ/bOn8SN+Crqpeg64eXhgY404ZYPFqSHjj
kYaxnKCrytydN7kVB2+3a4PvLzX0asyXAY2+lmaB1fCqbW7/zgD3iWQtgxRhipuhFafeMEzglhPs
TZEL3AcyMbKgGIznT61PaXlvhaLL7dZXeVsjzDC/35TFJFW5paP/Qjsxejc80Xn0e78zXlXV/0NR
kgEjHwVrexwwj6VhdIaCKJgUB9xEjCtx2YeXNPfNgL24ipjeN0/qtUEOqWkba9lc4xtlNnTjNTzw
QhckRtjJu9cnGvd8SGyB3NocW+8VyEmlnMy6ggdss5Y8I2xu0oR0gWXYhaOP4+Sdt7ZZflub46Au
jRti6yU+X0mRiJi72g29Lnf6dMd0cdjI+VAJcGmzpKQwehLNAH8mhE/eu2jWnTmVMx5vSPI0DJij
uU/q1KH6sc78VEEbj36XVoKzg/3mh7BZ2eR2WpjraEaPI8Ot+jDIpMaREsz0p7aXj81d1y+Cr7g5
z69gJAMtVsiFNL67OqxtqmXMXovBuAGNumBkwtSnP/1ufPWKXrHQgcKgLDjxt6N1ZZfhwSp8igXd
Sn36WrwY/X8odRsweLC0UkxjtAn/ay/5E1np9abIQAHb7IpL2Vf34f1ygYspMuZPXUzXtrhIHdBS
SjMZNW7wteN158BS5mGGqKqF6uDy0HaO6HWWbBXuFBXK1ZZuWXij5QJ1GNolnowQVD2RV2P2FISz
JhSHajcOHTA/7/Q7RG/jac8U/b2Py7cGnCximmQWmh9Cd/VXcKErGYWaphmq/HGbP2gV7v6g2w0V
rzBt39RHD2Kpgh26iUEri9yhMcxSXKkTklPURp2hHx21DL1F/qqLKCg3axyYQzRxu1RRJ+fffJQk
7czORtdAf6H8SO9akL5JfkudfkevmCrcuBex+m4CwcoiF0ZUmuMkBwOT14/z0ardnjwl8oLywxej
9s+D61YCtnaOC59OSjEBqWGss5VvU/N5wuw+VQW4tg3g6CIB65JpG+Bder/h47wpYlmFP+SVcR1T
IxBqdjqw5rEkjD4QAcJsOrWyxx2HYw2RVNPClh9s8K+U4TNEWj3Nfji/dJtpy8oKdwqGCoFoR24x
YqcLy7pepuD874u84GGSYikrggx81I9q4hXDQ5V+6mhd+cD+hhUUg8psifQGPsivX2Y5pkF2HEBI
yTRObG+++zuXuMAeOmmsjJGd5MlTp3pxh2gzBB9/+3hZ+cSFdN+Cy7eqcNWLD+az5k97tXXSy3Gn
uIyluhKxbG5C38ocB31aNEM5SALmNwPdp/q8kybZ04zMWUAdEkETuKOW6LOxAP4AtyubHPiV4IDT
5Q4BXvvNpeaXQQqerxxFf6b3KjrVBHHIVzOgaBQN+gyICMGdPpvHAdyy2dNfBYbNIcQgMw1lCacY
RZNR3/4cjcmrpfvzRtiqnFk1m4OFpafzkOgIdnvsM0eOR6cqEOkSCdA9jWyZ1CZw6dkIo09dQN6+
F89gZM/GjI5mxEj40HkGpMFqNw30BUcII5gO70TcjaJPxkEHiSKlj3vERyUbjg2Velpj2uYzjC+s
OfD/Yd3mwKMoI6UaJDw1lMXvluAlyhYd8uzvPPfFOLzAkPQypcmCEVByUEdcPQ1TkASLVooDC9KV
dZ4UAxqnQj8Z9rQI0mJ/Puy2E4jVOnEIoUxzpI0R4m6+HXaDl+z70+KEyAohPC17jSsmjRWtG4cP
DUk7IzRhsa4TLzIgSVN+ojb49u0/FDog3963eNnHyOk4Do5m4bGxIYsT96lzfvXOfyCoUL4/odpG
b8aixyk4NbWnFE433UHdRGDkPIbrMocMWjVWUW4CftJlOCVleqPEWRBm3XMnmf6cVU6qiaistu8l
f6JC56UpFFsZKqPCmFrB1DAA4ifJ16DoAwm/KhAR1G5myytjHCCYedrFmE1GQKiDo0y1Y8XDLpKP
LVUESymyxIGCoQwkNWuEXtlpnqTFDggUcaHt3fwz5el1CHLgUKvSEnbdBDhPdoNxH1pOO/z4u+Dj
0AGVPJLObEiyaWZ3KK+NMXUt+nDeiCA9RmfZ+xCP8ahFe0ymgbFPvWbiUYxUT/PySxlFyvhCNJEu
jDwOHUKzaSOLqR2kscuqRXSHwU/FYbUiMR+OyLvXSssqxRzS0mhLyG+iylA/grXNVb7nAXjpWYde
7CSeaFBRABiv3q/sgaRLjuoSpE9y9hTPl7J8M9r3f/fFXlPQlQ1bjprZjtgXC8LAcCH3FahXVuyM
OwIpxyKQPkMzpaBSoxJVVzXQCLwPkYW2XduxBALceqT+2tLLJhLc0rbX7Y8Jvsktgu45RRc+Tikl
KIwLu72cEsE0D9suH4/zNxMclieQwhhrAyaqGdPT/U9j9ouGOCQb3EhEgLGNQ2+2OEgfOnAHmOzO
aYIyRJ0wA5xfWnFQdIKD8F9O9zdD3DWQapGM0SG0hHU/itYvQLtLPcsbe2eYIeyp7SDFs/9UH9oq
HvieMClWM0PugX2tBqZf1aM72y+f1WC+Vm5Zw3cWiPpkNtuc1iY5YJeINfdLhRDU012H6UKUQSiI
/rzksvldE9DTQuEW7PeGL9hrm7kM6y6BALWmmHzurLRakiZ1h2mi6aoAi+Wyr47W4M67SUcBYfZy
qH6JaAUI+2gfItVGPc1QFEtW+MYjq2F0aA2Gq8eL+IZehkHijY4c5N80t3WlK9Md/PyG7tKT7leP
1vMQiNvktjYLAZ8meNZtcCrzNDFGvNR2iJFBjIiRnRR2EMLedZURoEbsWP3u/CpvbX4i6xZBDxJT
SuQOOkkPu0EqwIMVVdSJq4MhH5vx+3kbmw5hKSFtYpkEzDfvMYyYDdqsIITnZQqqMsXopMi5O2Xx
VWm8sa1SQLOzefCQlT0OAfIwnBaoleBlDIoh5eu7CL4YFMcQOIOvfpL7bW2RgwIT3QuRBjZ6F+wD
38nQHMqh/JqVowBGNz/WyjEumcvQi1RS1pdRFNfNEHTzwTYFN9atTbf2hNvsCmm72ogYxbah+xS9
Qkkh2tibleu1DS5/K2OptTuII4F+glyAl+8yvGWkrqEXBSieuAZ1NMzNq7+JN5zko+R9qr9l/Qdw
Qa92CUSS2NMpCcbGYaN7sSe/zBFe6dgh3gml4UQ7gEv00hQq2hZ8Rqdo8q19VHetG/k6KOjdzKl7
l3F8N0H2q92X+/Nbj7AXTh7P1q5y+QMpFmkYoWPs5o8nes+apBc8g1IUsmvIvLJLaHmYL4nz+4uo
6CKIJD7904s4TjGwDTIikKdfp11mBXUXiXgKBFuCT/owlKFoUYwtgbvd6ER1Dv2zcnZ0IrrebLtj
6+iYNxQZ7XLvQYyqcw/VGXSkLuR3aJ0mUWlv25E/v89zR0RLirHBCtenWHmcJ9Q9kFTGgivaZspC
lDcjHBLnXR51YPnE0eJJX1ifAjKWg/xSe/UBdLZfo10vsrh1nq4tclhsTbVcokUPd7XGN68XKNOV
gXEwH4YYBzkTXhUNc4vWkYNiEPgmuRFWABc9d5XaB7W924ke3zaDgUCmE1mJZpn821sutXW76APK
BtPelC/I8v38thX9PocXWjJjv+jo8QE54IPZhHfp/HjewmaxnKxc4OJ51uxFkwp0DrQ+o6xX98O+
u5hclkOiMeJeYG0zDN6saVwjhl0qYWUoyJXT3xOYX1unRdFjiBzpYfDZ+MQokpAU+cePMaexXsq5
jp5rEqgQzVHwwI27JxjS3P/yDLoZdSv/uDBfkmYZagUVUU0O4vqChCet8v9yDbnInmaFhiMbB2l9
6VrFN6NeclIC8wLqklBQFaXCm3n/KkJ4LqNBLyotLdk4LobOSTB4s5/7EnXNFnItFqQoultquJ+5
xa+tspVe3bBnYG+J0iIosKLQ7ce9YrVuLCItE+wvjctAImrnrV6gkzfOd9N0F1PB7to871fhwCUY
pjzFCghT8YLX6M/anDld1Pgo/BWORH8qRNR9JnKHg4s6zQY9K9EP2tnflvFr1XuC0GPh+yGLIJDr
UW0ZM2O8biUUgUAA3LPw/n/BidALd/bp9Q4mbj9mp9BHa7gr2BZmhTSeJmNEyjL3BI+FugJJ9R7q
Fig0Kw7r+BHTW7FPfc4YW9tVvKU9NRvSMGTSB9SYf8ydGxfHUFSV+Bc8enOKi2tVmZeoT0E3qX/p
fcZNEXpW4VT+4BNP3gtHdbYB6c0cF+HVYDeKYuCEiuwvI9mF880QHc5HxWbUqYapK5YqE1xW36+c
mcWtMgxIaufyV6T9qCzBPW7Thbff5xPIcKRT3c/4MvJySKuHNjraoqvI9lVxZYNLiGJ9WlRNQ2HK
jh1cDi9xE9iZfvvaX/ZZcg2yssedEwYdB0ho4lSqlTL3xnDMHKnPTKdCr6rT5EJxMrbzP0T3yh53
ZlgSLYplQFbZh+k+qWJHzl5Sw9c63Yus7zQR4J4gJF7zz9Vm6qGjsigsGyflDa2JU2siSZjN7bpy
iNtGtW1pk8y2a2N+V+z7Ltp1/UNRPZwPbWFccNtHGsHTW88gYmRqj9lLHyBr9Xov0aB385/U5jfv
aSu/uBODYMh3KamaYZzduND31o0Gno3qqgtEwlaiiODOisyMQQ9dIu9L8tiR7EAKbxP7l21R11qo
04V7wUqKdjGHEpHVVmQZWbv6BbtoD3uw/qNJFQ/u10y5C80mhVByXmDz9VK8CkNbqfQSOTQ2sCk7
tgyV1RlyVrZoYF+wlK91jpUZpWmJTWu0M04yZEmabtzbJdrfLDWNnJB0bqkouyLTBBUaUWwSDkO0
cbGqtsaKGmA+0HfJReouwYSMTEWjefTJaslbaL6WTNduFrFthWz0GRcdZO7ZbvgeBfPzgOO4CgoR
84dggxPuPF7GeepbGWP9dmxBIvtyHp4sULwK02lRjLB/X3mFBz4rGtgqQvrMoe2hyX/KQuHTzTxw
tXQcjFRmaRcgPUUNBLQ5ATpeHQplvgJDXJbXeknjWQ5rhMvc6On8thOtIgcnkWJlRanjoi8ZB608
LjIaRONTqAuejrYLCisHOTQxqqSvQsahMu3CIEU/0ozq7gjWrclHYc0dj1bjVqNz3rnNTwdVIwut
fJqMdsn3n05SFXCLYdTKa9RfTftbUgKL3v6dCc6v1tLHdKSYIbc6Tb4ZSvNo0Hm57CoiKmBthsjK
GQ4fs24ESFGQn2b2DPUk4qjhLuw0v+q+QyXnvFebx/ObLZ4saATjV00m2LKUElcS3P17UYlpM/BW
JriEKgLhbtcaLCCGL7O8rzvqLuVRqr6e92QTeldmOAwEJYeezBQoEc21jxbjpN1l6qHNIRUv77L4
8by1zYZ5sjLHpVG5pteWWaFgTA/plb5LMXFv3ah3lb+4CpTJMWEdO+QoKmVt3xlWZjksbKSpNafJ
wmMUhv37K8a7yVo0Q6fGuSm6RAp2FT/RXZmRsqgZJCBVfdnHUugobekvqqjveLMJYb2WHCbWA9SF
2wyYOL92ntYQKM0PKrIqcaFfFIwcUKhDrxVdB6AI55OVfVnQk56nrmL9EoTHZnVr9Z04tLDQE5WN
HajdMYVj9o7ssgF8vCa4zXJg97t0JypAClCDH2dN82acs8zEg0LRujOYv8oSEWjcxMbzMOq78/4J
IoPvA7VNuagLAw+S/eIv448MSep093cmONggipRRoiErrSOnaW+U1NFN0Xu94CvxXaBSDtXpBiRO
eK9np9U/dQX0bqC7cJf50kH0zCT4Rvz7NUYTQuhPoR8FchxeDV2ZorpI1R+61O2GUBCCAmS3OaQY
jS4HJxs2bxIliZtqQ+eEmSU4d7dOe3AGoe8TBToD7IIsUFY505hOxVSnMXIzxSnZi3gQvlieflrc
7Cp6yfB0pghqDBs7+J1FHiyk2RxbXcqhZJmAOeMLKbKg7Y9lL+Ko3zhQ3hnioEKLR3sILS338t50
TbXf9eASKChFF5t11RoKJt5AsHw+6Dc+2jubHGzkkrIg1bVyb+j8PLlMP1NzemeAyy0sW21LabIL
b7KdaK+CDpXchLu0x5sfug+DWcjHJPCIbyWqsrE3Ws1EZeMCTM1IBzEFi4GPJncyZ/bwtnoKF+cz
AoZrN3nSLFo1nT3Kdg79VkYWuMzXhojcTuQYl2+odSFbGniBvQQk+KDEh2AI/XI+GrZO+3ducEnG
jM6ecMz1V5Lt+39GR6fIUUw3B6VVFSR1cN6gyCf276vdLI2YeqoKLFvTxxdVm/qUxAKfNk6Ody5x
gJG2y5RNtpp79eTTtHbsCRQ4k2AbCbYuTyvVWGDnUCuj8LoEk6F2r1dupbYWOsvKZxPyy7ZVobK7
iCSzt+7hcM6SiUUUPATyRfEuLsemqKLCm3UnuQrBCRJ75lV0MBy5dEIHBFCCDya0yKHhWFSFHmXY
z8njspOcHIRTA3YWVLii1yYs0VvMdoS8eciBomyNUmmPAKiKeKN0GxqCWxb7/7nq5LsV5AAwiTBe
ntb4cnkO8Z2o6p0mLIOamrd5pZyMRRVoY22H45s/HB72uZkXccPgSb8q5WPdHbVYkGUIXOKL1jZ6
743eiAuvyXaNfS9lyDfpI+kvQlt0cxR4w7c+6HY2K10BgpFejifXzNrfdFomb7EkUU3mX6Dpz8K9
/vsKKsa8bNQ6wiu+7ox+vjgV6ngJmhyzxZExVtoKSlwizzgkDOloz0pJ0J6QPNDRgf6EJhq5Fu0l
vlQd5cTUixB3YKZF+jqLfCQHNq8bOoy6ShLk0Nu5k61ohqZYmkH4Ry0jZfLxQ8b47PWddsE6N/XI
qXQnvDZ28748mi/J03mAf60EfthfK5scwseKoedFkbMX3PJb/BJDU1jRfdb5vezJffebXuE1/Lb6
al1rPyB4iJ5s6ef5P2F7mVd/AncCdFpoDFbNSg0X4Wm6ZFL1zdE85YfZy/xIeC/ajJyVOQ4hC2mg
GeYMC2/IXwjUqCIQDKYC1NreDSsjHCyqMSTCsyzE6/ElWEF3bZAE4b73Fv+/TPSwv/jcN+QwMhvi
OKYpxUhr/G3E9yv9DkSkeSPYcptQv/KJg8Y0SyvMbGhoD8vSY2VrFx1kNwWxwJKkM67w5afMJEoa
m3CleWbDUNmuQ0cv/YZ1QxetaMMJIoEfPZ7SOdfVkaLxDU0f4Sg7U4yWI+tF4NO2GfR2yoqOfc23
mXSzXKKJBolhdhlftrErQ3dgPGEU3qt+y0zGhiXaokEO9jE+LuSbUS4bLSKro8OEzEMDbf7/1FjE
ZLRbvqkyeNiR36B7l6+z1noY1S0kHVyzTgI5S3ZjTr2eisadt47MtRkuwjvdtEO7Qh7aFdSrDduZ
rC9SeUzn1CGLYEZY5BIX5rVOur7qZ8O1ZXoarfan3OGxZiwWAdxvbaeVT3yoh7HRNBGk3MGSnjpd
8jSJuPI3gXVtgauY0L5SVLUKU8+YD4Q9zIDA3PLIdIVpYNZWJ3xSeE1d+KhbW+SijrRJWaImAJ/6
b82kBTPxQykIpd1Q31jtb6MPlrgT5PZbkb62yWUCalmkUKKyCnTqQr/kIg8av8CjqCiXF5nhDkqm
MKs0BZ7ls8NwUPbNXg/oXswSJYg+vsSqKc20KKOK0ymM9hP092QJk6Fm7Z0HJVHwcYfgkE3oRDMj
7Ntev4yr9mQqIvIpkSfcEUih5F5LqVl4ofkFGyhJvmaT6LgQucHhQqbaxWLmuB30upMdZj92iy+S
O75Ms9t7Cg4NqXJEwy4ivzh8wCxopxtkQOY5NU6b7FMI2STa/vz3EQAeX0+dlLRcerwLgte5dXr5
q5z1TjH1YGI/GaYodxesIj9g3/STlo8mi7mpPsw9qFozEY2XCIs+VFaLMe6HeSnQmTiC9DPzwgOe
HVFYlYLsInPzp/Prt/WEYK9Qga+stro56uGAe2lWXFvghVr2tp/OV/JrQ7HoEiz0jq3w6vKjDUap
payoZZyWXX31qq/h58/pQfHJMdqJSp5bfZfvvGMxurI3dEZmLwVwdrmeXUaimtxOBwqqW/XrwgZY
GLxrn5gDemf0A2bE1KhrOJmSU1E10PvZDcUnmnfeGeFQo5THPpFw7fLaJfK65qKq1J057XXR66Bg
F9sccoSk6a1JN+BMBHGSKcTYlA2e1lSAUOxnzhyINgcW9oxqtEkAUAbNc3dsHpRyOMratDdU46jn
mRuGiQA6tj3DSJyFitNHSqJmKPAkmL1WMI6zflNLF00pSF02b6oQEP9jgwuFDppMdttid+nXE/r1
lf1wTNA7Ta8gxO3G6DQW8YKJnOLCIowUJYtKGFTtU6N8t4cHufkigAyRDS4kZomU7QxGfc8AdRQU
YecLMlUnWk1fQBV0n8gQdNChGVbjQlcsDu3NfSurF0anX1ux8WRYonEP4SpzwdOTRB5ogT8oeuz9
7CfSNy86RZf2bXTDGuJD1xS0U24fBH8+K1+br7VIW4wGNZzRqNxY3tky8c4vsmCN+Tr8mBRqn0u4
61va7JHIDXNMa3aCHbB5+16Fp86loYmem5bKipJaMFyGj2gm86u9DvlzvIlnv5aXv/OJS0CLCEQQ
cwxrLXlp66/gklpaQclQ9GG486UZbbPOOsCIVv5MzEMvuotszdsBdt++PPtuqwMlUuyxxCQ+KwMN
iaP9Lu9SRo70f6Rd147duLL9IgGSSAW+KuzUOTi+CI7KOevr72L7jFvNrdm89mBgzEMDXV1isapY
Ya2D+Wk4LW7jYGv4XYVBhukEHpjP/w90PP4WOXeUr3+A4FHMop455CJ/JGs7cExc1Z6xD5xyF0oX
eGUfU/AlZRu1ZCynwouCu8a+rVL/sj3wP/WSKoIf6bUkSoYOJfihr3dtfVsZNxoQZpXh63+TI7iH
tNHsIp9gdz27jZP7sbizeq+RTmfyy3Kujo3JftUgoKUUzDvIGuRRFXINevOLgi/+0WHwtL3GZqB0
Netf8rZXaYKlF2WUzHFd8Bro+J5406HdaT9BzAjsKlmxadsOXkUJNm8MXTsOOVKAaLoKouvA/rso
+SpAsOkqo1k3JLDp3i2uo2djRw6KW13ROw0Yk6kXnWRv1G3v+ipQsOw06hu7D9ChTsh7BraF+fNs
Svoj//LEf5UhWHenp4NCKWQYIfhsQFvXHfMUIEL9QQfMfU4+G8OXMJb4P5ligqlnJDLLdNIKXCLs
e7S100f7mhz/5j791kwcCe76tO27AprpaeSQdnZppXi0uhk1SVIoMTxxKLhdTMwtxjA8aranqEyO
dikDnvuXEPiqjBACNSWyONo0lNm373mb3fLNO3XHR9NRUpco9C/vn1dpgo/I+n5OYgqX2vr8NYIy
0zH6QB3NTQ7zwfKCL5dPitvxBZckDgD32P9a2mSGh03AwJtaw1Vr2rlrs+nTRHqg+bWGdD9bdmiC
twAqTlcZioFuyMeJN4McPLkAUzl+RC8XK9JyrJrNMKLxFFvVrXNgTAqOD1byF0qgzZ4ZumPLnLh+
YNS7/DE379ZKjmApZpR3U2OjAa93jw27qoydEv9F5wC0Cr9VEcwjqfKmMYIIhXb1Ji4eq1gyYyxT
gZ/dKnuJ7LJblhadCb1Go5v05h02Wk4FU/3Ln2rT7lZ6CDYwFG0dzyrcUNI/WDnwuHA6S6m5jTmc
jC6X3CqZVkL46HuMu4UU0rSq3ZcxyoF6YTiQ9eeQEZwn4vfpCFFjihnrrBGFuqbE803FnJHtzLKH
8Ob1WQkRwkajTi1TVBxR1ccf0iC/z23ZFZV9LyFIVDFRIrVGuLUy5c6eKteyTdAfyIo9EjFiaS5i
ETiUeIWiW+61wCPLTSsbgN0WYYD6ED2jc0QntY9CRhsYV6vedMlzzfahjG9qO0Bov2WIbz3djsaW
qLya8zN9zydTAi91UTfl7ajIl3207YrVSpzQi7BSaoRG8tJntjhVcAT46fxz4AFX4Dr4ONzSw18h
HcKwX1UUPJutD0ncUNgcbb9G6VPeSS7otjt4/f2CW6vGzsiGADMIOfsA0HJ/yN5FWXaTa/cJldxR
fj3OIt5KFcHDzcCIJKWK3AQcXovDxgBzAc3d2KZ3eRxeUSU4DIqMeXs7AAHnCMDWBgHZ8luvOrPe
GhqC94VBw2+tbmTuQohrzvOVWsv2pP7FHF+FCf4hxbpSk7UZxxrgxpE/BF51yK+jQ76z7hVJnWP7
fr0KEzyFAsSkLE5wv6Z8p2ujQwNEVtnM2abHwxQsdpQpQ+eX/xGroFRGHV0WRS08No3HKQ5uiugv
SH4YWYkQIkQ55tEwVViEt/qWutUcgVC3rGUzvZtfayVFsANGAabIuZa9QSGONV/1OXFZJTmS7WKX
znQAQDHwEZ8lxVGQhoOKzn/4Xj9N37hHKl2QSn2uP+q74TbdyUblNm8vQdMawzYUUEKCWh2ZxyAe
+JVCp01NS18vrA8aqd7RwfZNfQmcy8nD5mc0QKZgmbZl6KZgD1SpQ6yt84wBn7FG2ZRW7vAXiKiM
rIQIFjHWYT3GuZJ6fTTuDSA2lvlBLyQPpU3LXgkRvtwcZtgdGxA6JuAwFXnsVKNEwvaDYiVCcAfA
xiroOAOTaHSVu+qZTyNVSEyw4M9XruVkhZu+biVP8Ah1qcfJyJNtgy1uQfwovTG1n024u2wD2+UN
1PaBEERQ7BJxzlR9HoaAhwyzZG7ZXCXdR0y7AFVtcPPmWzbc9rrpBwG6VSj2XZa9aX8r0UI0bKcx
iYMBdRw1+NCZJy3/qcSS0YntY1vJECKinSZjFmhIWdPZqX/OWD2tdk2HZ5KR+8aJd6Vkj3aZVkJg
zOeiAdkpkr5G1e/NKroPZ/1HlBWSg9s0+ZViwuUNDTBY9LwI1tnvyvDHOEni+3Z+BJplHinAPyfC
BWE03Y6Kkse/k9JwMBU/8ZCRjZiHdtQ7ToaAuWXP+P4XNrGSKlyzIe3qaCrxMMMeI5qHIJb24rhS
/G6ZB0mytB3hV7KEK2bHqTnNOrxGcNNi3OqkoSO7ZN7kkhOfXa+l8D6bpmFToKJSyz4Hn5i0JbAT
1qI5auPRHlvgZOSFkHgfU3/4aX1urw0XrMz+X3zSV6nidK+x6CAbWfgVyE6l9X4o/Fy2ebppjCsR
Qi5tKuOwkKHFzgZdTkk0eVqr7i9rIRMhOItljJOoChoUBebCaavPpRRWQyZBcBXGYuRpYiM9ajzz
oToah9AfrjC6aD+BBdRTjvpNIqt0bOcYqw/H/6ZVSsaWpq7NUsc6w274BpjZCoCsoZ+6c7rLwc+Z
7xTvL+hGGFmJFB1Hk07GGEHNLmtOip46eD5e17kMem47sKzkCIG/NeY2ynPYBHCbX0aHwbRr9v4I
kNlmr8ruluzwhAwgwmsgnWLMXJEocEndAIlJ5i5kIgTXhDc2qL95yVe7U3o8GPkuXnMYGiyOcwCy
9mu1l5YxuVWfvbJWH1FwUWZfjmQ08RH7E0eTrfe5qx6NPXHznby+J3FPYrk5rYJMLYBf75WgRFr0
+0gZ/UGKUrLZV3tVSUyrl67WyNJpiPr7F3q0fdK6+vMvhsMhkfg+2QUTcSfy2pzKukFhNm2cenaC
B8XhXWvmz72D+Qq2R/l0/x89rgg+AezYkuojRosUZdkXhnrbxJMHxhBJCiA7L8F5zFnDLCVGnTSc
PxdstzSWU8hm4bmBXTBAXfAWFCxvAKaGKnP3hczXeXu11McaWKD67RACTU2Gz8S9wiV5otdYYj3P
aug0YEo0zTxVsRxbyZyWSBo4MsUEhzFaQ2S0KfLeDoO1w7Cnxa4vP0X97aA+qM1NVL67HL9khyV4
j3hp2EwzNCTy/CcbvyO9cRRZTUYmQ/AWc14GZdbDW3QMRL5HO7/rlMf/pAbhkECrgDUUQ5+EA+5T
0+2J7o/Dh0gmYjtnf/UQRMgmylFLipiMfFiC7JBTHELqqcfaY3u+rTsVrpRAcfvDgWNZo3gDnYFz
dHGTmTPwbj1CTTA1fiXFD6aEzuVPtx0RmYa9O6obNhM3kQug62lTif135fAr8Suu8iPvfymeFMJ0
08uuZAn3KLCZZuomum2dx6cbYz/80e5+TaAOo0yxzbu0EibcJapQ2wxM03DJXeATMIjqftzgfzy5
7Q4WEDORZdzGLtsDDby7kYFAbCfyK/nC3bKsNLBTveHNPoTlzxHwYYMD25e7/KmXptPb5rmSJtwy
2toakAWH3JszzzTAYchNlNw2DfAMHO3EB6FkGm6mHq8iz0rjSjy3NK3hPGZjZ1nKVTB2ko4VP6Mz
xwubBLEmZvTIi9ari50PM0nCCSJ0LK2ryn0FetR4vlfp93D6fvkibN62lSghbin1ZC7pPFGXDl8K
bAuP1rcxlbj3zTiyksH/hpU6cVd0pFOhTmV8taJHS7FPVXM7ZaH333QR7pmSpOZg2ciZLC10zOwU
AcA3k63ObB//69kI98sI6om2+OdGxHqwY+W+l+Kby85EuEKgZ8hI0+BVUPVK4ZSRdTAj5WEppbtH
mxnt6mCE22N1eh01C+7qyBf7PLBThg49th5PoSMw/fj/6XzEnDZc5tYqTJxPjVn1dElvhkk7qJEU
53ZbLYsBWxkND1Pc3MqZhn2couPstOgmxYcar3q0x0cs2KW7/oOM5W7bIl7F8T9nZd5phkWd2AQo
Qbv0DrEqQI3Knjv8uXvuEF5FCM/hsg4njDpPaPlhgkID+le6D545wB/fYrAfS0lHftsAX8UJTmEo
+JaTjfxo0X6YXyzrtmf7y6aw7eFeJQguwQYBCdO6EqkLDiZoH+ekA5Yg8NdtkEj81eAqrOEfexD8
AmHRwmiNvNm2K0zoxl6sfr2szraHe5UgOAU9NezQqHsMDeaqE43hXRsXX8bE8sBOeLgsautsgEFu
Gxq6IDpoTd5aGyiKwtDKYQrLsB+sT2T0u+DxsojNhxpVeaUR9NiqJTanAtKhg90jHw+R7KMa9/K8
Nm77xBm/Gaf+GUOFB9nUjlSocEpssvLe6DEYqe6tELlD7gdH5f3ykP1cXHDh+P0HWaNvK1Wimmbp
BJTSKK0Kt4pYpZ7SqDDdkNaJC5CY1m3SqgYfcOqmyuSFof6UZ/NtaeQS89/MktaihRsWA3c3ZDWS
3AZD/ig8psDBvl1u02vrNOyDxJVRm25azUpV4b7NjZ3OWdL9Kif07GdOf5D5o8RsZEKEExwsa1qK
aqQulkw8/afuF3cJSJQcy7XvAkdHpdCTk91sed/1lxTuA3opNomaFr2Zio77Lggzn1rd8bJqMiFC
RI5BTBPlFu53T4C7yKp9FMuKZrKPJ8Ribeq6OR4gYhmmE5mjvWEWh9KSrQ1IxJjCm7GsrVIbeA3G
YKcouZvHp6WXDIFuizA0oDxRjLqIRaUgy7SiSQFUoGrx0zCDsKEuP6aotF8+E5kYIexi53iK7ABX
aG6+6cq3ijzPw/fLIv7lmr6qIngII256PbBxKPrD6Os+Nlkc6oXPv8BSZAXGbSN7FcZ/vsojimSM
B6IWyMbig0ofBxm28raH1V4F8C+6EhBOtqkodo2R5qO9N67DE/1e8RaLBkziyg0e6S0Q8//jFxR8
QhKkqm7q+IKdjQXcYpfva8UBgBTapxze80Aq57JEmVkI/kBpwjSsUwT7bDjl2lUP7zpJphFkIgRv
UNDWBNQSnCkjsZMO38aGeWEtS/pkUgSHoLRRFeljjsmN4AhMypIddVndbdvibIPhkpqGLYIANkVM
h0aHItqktLslADxfESeypb1tRX5LEUfiVIqXEnByc4C+RU5TOUzRnLz/m+YykFH+0UVcUy3sBZN3
LaRk18Xz0rsxcA1sb3DLyDO4rUmXEbazh1eBgv9BN3sOZ65WcNMdAeFxY+yjgy7HbOK/R8z914oJ
PgjdlGDWctza0dV2PPefnOJrv+M06+HOer58eyQWIcIAanHbMdoh88+myFPU59j+dlmA7KtxY1n5
oE7DMhRL0Tpsqvx9VQ7OlC+eXdeHkiReE1o/1bw6WNF0vCxWZoOCG2L1YGhRPWAm3IqONESdI7KP
upwfiR/G2WGhm0w0jamoLIrex2SRUqqQE/+cXd5A5FDlyo8Moyk2QHpk5Lz8110SJ3iiMguKukpR
jNAVLJAmedh6ZEorJO0tWlJ13DllX8vmnDeLbnSlpOCZxjEmfRJDKnhdrnV3/pJ50a4CnaHmDo/y
Qc3tKPwqT8xZFrNreiDbIYbslo+c+SLeJ+//v4P1UmlCxTtFPVEba/6c/x+vUbQzvfCo7PkQqiab
7OD51oUTNAUvooHiluUMVA66gdev8kOxH8F6nGHrwyRObh/T5kNKY1lUlkkVfIralqzW1NZwg5vm
WD0NB3aj7Lsb+ebe5r1bHZ2Q09g0UjGAgfvAbPQ/7sKIOs14uHy3uZGffULQ2xIUZTWG6Sn8fOVS
MMYBhJ6lp24XLp/rprHdZfxRxv0NJuR/JH36AADfv3En4NdE/wAc9qpIejmnEYBMI2TRCShiWecb
yeL2y+NlvbhPOtfrVYhwuQMzN1o6o/Uyt9dVdNUnX8fqWU+Zc1nM5hGtdBFu81QlbZBTPolK2l3N
jGPF+iOrieSUNiPLbzGaKjw8KJaGlWrGdIVW3s3W3pRNxW97pZUAwQx0UL0EuDQc9UA/ad54E5+y
q/JacwHKcpI36DdnskBn9D8b0ETmd2vo2dLNBgCNXExS+BSoFUbrDqAJ4x17l+8/pvILJfuMws0t
CUADUB5G1mE/pfE1+3HZGLbfCBRT3TbDNieYc99eJpZoi1WOfDPsZmHO/JMTPoJ0G4DvTlsiioHc
SDr+f26BNsBPNdW2iQ2WRRECq6TFYGshUOWBOuPE4C1UCp8VkqT9/MO9FSI42riLWrxJAchvKV9q
MEnWf2zf+OsZg0NQ0bOxRC+U6XMf1r0CHPI8O8Qquyaz+nD5cDZUIIyCABcTgASzgMLZkyTTgtlo
EHexE5HvdcwLXRawYdM2QcUP27yWahFdrJybmTqCnhxKDDuOHNK6neJGXuxae3bSnRxdKOmg9aZS
K5HCuRDajKE1wXvHg2cug9sUqifRSiZC+G5RTjsAzCDGtqcZ1TZ47R2oUwen9TgUfnFSPPPxsshz
1/32O/K/aBWSapVUCEAg+4kj0zFG3VE5G2f2uVdlR7Zxd3BiKNaq6HNopkjvTrWOtPEQm249obam
+qoauW0laeBJhIgtT4ysd3bYZQAKne7CeHT1pQGOu3/5m53nsvyb/dZEBH8ABrNhZkOOU8pPmv2+
zA62Prtmu+9nyenwiPY2sL6VJJhcbtM+rUrALzL1hzHukgCkjiz0VSxh0NuYpU40SUpiG0nlW5GC
CZJkyqnSR9QdDcwV9vvgXgHnDvuM5QVghcrGnrcN/vVTCuZXzEs01B2WPgxieVVS7LRedS+f1rYI
ULdhlMDApLr40CGh0qtlkHktEBP2CotLJw4TfX9ZyrbhvUoRUiBtbCNzGUPq1g0DQO2zSuku1L/8
NyFCAoT0J7Z60H1jlZY6c2Q5+HYOZoOdy2K2fcJvXcTuZ4k7FEQTJk4wJea2EzbkW+zguz2VMJts
noxJiW2bKK1hN+ut7wm6mvZZiir8aHyqu49V+ueVFtiyjbUYlYIJmIj08tFQknkOSghwCZ5jwA+O
PKw678brECm4q3iyButGamdzmh5UlLH9w3s1b1Vq9XnRejOjrhU5YEIA6IOX+vbomNivPLTH6rM8
J5HJFKtW7UibYUgS3KGn7nrchw8MoHEDImEHpm15XrcxkPRGR7F+FY9geygrRvDsDPatUz+UN/qx
PNq7pnZky00b12r9PUW4NYt0rGtii7hUfR6XPdLxsJV4vC0RGlYS+RSXRjFj8PbIrISlRR8O1DWV
p2z+uqiHzm4kN0rj119w5Gj9vAoRqjqWGjedVpIXXJprhPW77qDdZl8p54DfDe84H4x6Wu7+hvMT
+epKsOD92kZbuoWWWK1jCXDBridtAlr8lUaeLvuMjbv8Ro7g/4yGGWld4ysaWrIjdbbLGsO/LGLz
oHQdzKyYNdLOhiXoQEsGjkeswSrXNL1Kyvu+k4wTbB4TQSsILWvVPGsn18BnnZQKWSXSZt/M5n1o
K67ePRlg82sPaf7H8JWcXMSkOh4TxMCKr+ABe5YszIyn0U26QxE/G9H3y5/s7FSE389/vsrugNwc
zyVDr2SYrpTlExkkef7ZkfDfb3N0XhCUkbOCRtLhJ6QdRrctY6efnuukcon+p6alE0tV+XoyOmWY
khF8KgtpOpbo1rph96iXj7H64fJHOk95uADCgYEwrGDb4luiisFAH7KQudH18s088daPeqS9w7ly
wl0kyRQ2zgRPFkyNYhMZRSDx3WqFqgLSP425SYT1vIdEFvU2zsRSkWHjHzUsJD1vzzxqhyobaIws
RH8fWO+X9BT9+TQ+/2IMYxc29vrxDBNkLK0Gtp8IdPOtn9xTv96PiW9eR7f1Lr6LZDHgLAkWhAm+
c8waEGmlSOY5BHR6ivcARsEwkQx06CzrgRgMqiBqE40SVMTffrekxUab1Q62m8Qg/kb5byZ4g7XM
0+o/zXsESYJCCq1MlmGuwm2sqPlc2EN+0xexXroSu96yNAILAH0gM86HMxtqFLqVjoOrP2T3C3L5
5UoBuuFyMjBuWt+FT7Ie6pbpAVtLZboJqag2vv2E+pTphYlkxC0n6unRbVLOTm5JRk7PCz/4fAbO
QoXXBEe3mNAzYJRqUzGObuNNHnX5HK31+I06/XXC6ek8VTaCfRYVuEBLx5A3PASctaBWxIwaBq8w
tzUSUFyUO7X7lFbErdR3VolJI1nX9ry4wQXCNZi2Ti1KxaKt1WSjHig2Q96qoj1Y79ltRA46Ekpv
8F+gjyInLY5J4l22mM3zY4xRFekyh6l7e355jBZNOfSBOxmPWqI52XxMqCQp3zJKYyWD/3wVkqYh
CkK7t5ibjfeaekgSSQjfNA+TqCigMlS8gdL9VkA7I25bWjein+pm1xXGyaeDnfgUJZT4u3LKTuwo
s/vNCAJP+8IVBuoQ0XeoJVWTACNqMMnZXYAkCtbTI/Xmnb2Ld5EkYd1yVHgtIV/AyJBBxGWKApmE
2dR54PbVt6l/SC3X1J9i9sd7/jDCtRixvlqVCoD/EKdiqjq8Hz4BHY0d/tziTARdXk/RVGR2bw+r
skYF+/HR6EbYeepT4qCs60dxvLss5pweBMqgFAmMBw3ABWcgFsAyAHtBjxziV6ssA8Wk+TPCShen
ZwaV0uTOO2B8XZUfDJALHopTKH0bboUx7EMTC9QTvBcvqDrnmt7lwcwQxngXnv1vp1EWLTftfy1H
uGCc2Wa2K8gZdpM3Pad+4GUfYhcaet0tMKr33afLH3fLa6wFChdOmbHjP40Tc6fxg2ldd8WPYjhe
FiH7dkLE7LMyTu0ROQ3Hxuf5Wbtj6HLKCMPPyU+5mQCjzDQZ+iW26HhB/ANihiZnbrfLSoengtEO
QP+x4sz3kzt6HdZuMG7eu7VsqG7ThdjIBg0eYrSzCZeakWUe4wB+8boH3kC2U/wBBJE+3XV7YBJK
Covn8IfQFM94iqsHOAAm4oonVaKToppx8bT3eQc8lOk60Z6n6s5QqBPgrdihViHD+94KpDbFPeRT
B7gKQmctNEa8wPU0cLHOCf71K3280r4S61MXfgwL2Zt7K9CshQn+q4pppuoKQ1ZfPau9R8yPl21y
8/ebAMUxNay/YID/reta8mGwuha/P87uw/aQjM+Xf/9mFmCvBPCvuYqUiwLAl3HuR3d2i2PnDdf5
Ca84H3vDD+zUYQ6OHaXwVptKWdTWbLQJ8QIWnFTPQhMsslCKPihPnHAFBUDsvhZuBzR2AngDmrjg
NZRoKpPKf77S1LaGUsHqa+DmP7Vd5OqGp9wWV2TPGarqnQX8HI/cS2RyTd5UZPgFWGkqeK0wUftK
7whcyoO9j6+A4uWmbuaAz65BFikvDXJzuCRPcGERnTobSASjG7OnRomdwf6ahqCn1JEsqLLbrW8J
Axkgnt/IHqmYiDeEDYDCM3gM0HYcx1LF+iP8F0cuUb63sox8KyOxMeevo45LsAcpXIUmGoyI5Dna
LQ/FMWzQXw5PDIXW1OGoBOMuewSqZZ8gF5IZ7FZgWEsW7khVU7XRGkjuCEpOUX3Mu9nNa3pqQ+ZX
lg5a4uc+TL9dNh6ZVP7zlb1aBe1iM8FZJsfwUOzSvbavj/qf7+9xE339rCKzThIFRdfyjGHRdcee
JgfYJpcVOa8dCyIEJ5lkkz23pMJ9v5ndBmlJ5JnfzevOf3lhX0nDzlausFaJG+76y4Egc7DCkudh
0w54SK4JejigBLlgsjQaR/fUg/kolbp5HZBh8gTQQPNe0FJZyjSf4ix4eTHy7bHAo8f4yJEymJdL
HiCbzmwlTFBxypswsNAUd0mjP1mY8nWGQHu+fG7bMtA3QSHUxvC6YICm3WpmZWcwe6B/mPRrIDMM
iQCxj5ouoKSxa54vG1eJcRzChz9XAKj7gGrHn48RBMFjLBWSOWVByW1CSzOaPqeJc1nApmWvJQie
IYzZXC81co3y5/BCKG978137sff4uIvxSYYDs/XBwItqYf4VD0EmLiKp8xSXfGrETcv2KjWi90Mt
azv/i0qvMoQQ0tpKm80lstMic/kqeA1cub7gFR13eaFKkXVnN98Sa62EYwozJFh5C/eA7c74/QvM
zEnxbYL2UvXeBCJL+1XGkCHVUji4WkvCSqfweo3HYxd/SXdOeEQGh53IwNUlr+ktj7RWUbhKaoRE
CMWWwSX93lQezekpzj7+jS0iOmrAnceiibhnUkYkApV4wZDf/ONl+8TLrlK4oGaPcSJZH3JTqZVA
wQepuRZ2JfaNXCN4F5PmIUfT21qmv/B04EfHYBmWVwFNJaRQMZmrSOUvzUA9EvVLOcsu8VacRX6N
xXIDQIN4rbyNFonS1FVXwG9bGF4k2pNVP5iB4bDYCerA1VJ7V/We5Ky2YgUq2siZuEhL7DaYY5ZE
ZgSZKPBN1/1+OAyn6EvvzR62UaQDZZsavkqzhBfREDVqOUT4hFg7OKbA+l3a8TSR9giSyqOBAjTL
QRqg65IEZithWylpCQEx0tMQTBUFWirDdWiOXmPchRXb9foiSTA23eJKP8EQFbUJmc4zJXO8qcyd
SveS49oWAGQqPtsB/AHBQ2EeIm/sBJoEn7l7Wq6wRNE6mIyxPg9+4GQ+Oy6jROjm7UJBGJcZ/v6s
+1EEkxGkCaIvTZ+m+qmernSZ5922i1cRgqu3WxIVXYi89h/ay19rFLKex2bVAb2B36oIn09Vclpj
4Rhx+K7z+PbscOgJqg58ZyNz0w+XT0v24QTXDlSe3jQXZH8GhhOsm5Q8duHPyyK27eFVIcGdp2E3
mAmGr90mn666gBwAqr67LGI7Qr1+NBEaD2OPMa0Yqr0FfWEYzt/F++pANaf4An7jK+MoQ3LYrEut
jullJGOVNrOBVEsOtoWX91zkVnflbQ5gxfhH+Y03BNqn/A7bwNKRf7LxjGSoAduohhmmKYrt01w1
WY7wz5f5MSKIUMx8y+98HvphHl//5sOu5AneYtLbqmoTyFtgjR0KfTxP55Msk5/5fEbisrxNc7Qs
lPlQFcZ/XP3VV9XMccHCF0L/1O6r/ntO/LmLnMsyto1lJYQb7EoI8MKVIgdX+ks5FoSBu1lxmF+j
N8AfO7rlSF/jPGaIlQbM9f5WSwjLFlNLey5RU0/A8FnvA+/b/P9qmMo+n+CjWJjOipImzDXV535x
xkRxBhmQ2OZ1tkHviuEtTOKLL7dMKaMZqfyAlBdgH4V1o3Sd5DrLRAhGR9NYbWsFB5TWgG00ei3w
bWx6XTYD/i3OzmSlh2BqNMsGhXWZ7Y7TXQ8Spdn8QHXzlDWS1vJm0RDz8L8/mGBuNdbijKgDKG9y
nK5zvw4x599Zjrbn+UuLIkWG50LiyPo424EErwETvV8g/Ysv0r4lII8sILfx4hrE0C3srvIZEhof
+4BSOKXtQ/stTnyfLnY3hL2p41YRcNzoxzqU5LabAfhVH3HG166TrKYx9NG1PSNHkOfpUeo02WlS
9jaNnVHNZJ5i8z6tRAqGOA9jhchFB9Reu2uMzqfOWL8U0PjeM6nd+h7vn0cpYq/sU4qmqehNlKIQ
5ZKnX++t4Gh7hl9gR+4XX5WsOinTUzBRI8qGUSmDwe1aLyWGM1WPqfbu8n3bdrurj8n/iJXbZRVW
CsMU73F1z2lTUY9UgReJ0U+v8McDChvSdyvPmc+v+KtJCu6Q9hHud2Tb7lxhn5KHZwxbdC5HgY3v
/ip0rdQT8rYkBunxxCNzvtwZkeZMi7+gqCz5iNziLqkk5Gsda42pwMMAsav3+X4NJj3vB7e9rnfF
Xkp1uyENHEEaZxkgFF1KIXUDYHNnBpj7w2iux1HgpkNNsQXrAjvI5YXrXPMv67dhiDZ6zhrWbQBh
bolTTIPeqWla4MLN9uAAx89p4tQNqj9/LdhYtQEpIdrpmOYQ3loFqwN1WhAmjXCf2TuMRnYy2KCt
bh58vo4ROQ11OV1s2+RhMs85GlIYIsW4iFu69GjtiR/vZA+Gc2fxcjp40RGMO8DTv71WKma2la6x
LHdMD1V5SqvD5SPZuLdvBQhGgAaJPbMUAqLS4Xwu1M/3AHtjmZ8fC3++sn27lZk593BvzfyNTDGY
tGSqrSicbaS59fsFA9v5vh/xCBrewwHukxuZyz23u7fyBIsIp3IJci5PjyJXbZmv18TVzEJieNwH
XFKL37eVC8wmWtaGXcCxt35JbtvhXdjfVB1WSHQpbLPsEwpBRK87UKLaODZetFN9rFl7thfsMgfL
unt2lGHYbqQb/BOi+aqipo+tVsH/0SkBJeGIT/gPHhwYHEyv8xcf4jz2/bJVblv9qzTB6otKb5eA
QdqS1U5cvLODP4f0RhF/rZBg9w2Jx3EJ8QFR2+UzS6UbeC2i1F3y/lfbLroJv17WaiNXfCNT7C/l
YziPaVDaLrVeIhbed+Cr9NqPo0fcBA8uDpwqO7pt4//9LcWMPo+mrBuXBVD26jerTB2ldjKNuBLV
zmPJW9UE2+cF12wcE1yxh8Hj2ajtdacXBGy0dmVNyI0y+VtpgvWbbWqFYcbt4w5o0fb+GUBdvu0l
gW/sv4QA5+9lSCVSkUISNU/F3KgMD4pE84LZ1UB260c75APIv3t3Of3l/utbKxW7HL1i6UXa57bb
2J2zqPdxa3hENsG37bdeLURIpIwM8IFAYLRdZjx2xWFG7O+xaZve9tWTxEz4wZy7yFdRghuxC4Jt
HSuEmfAbQLzEy12tcVtUVXgDNHOJxJNs6kZx0TFkrDMiDif2ZRgSLcOVC2u8j7Tmbl6mJ4aLPmLG
wpwjaQq3qeFKoPAxddakAS1QOepnX09PfKMv2gFT17iKClSOKhA+ynLTjWoVrsNKpvBVjblI01KB
bfbJgfuyxVH8ZBd500PlRzWY2bB9tZeXc87f2G/FCl5aTRnmmQzYTUW+RZVjgJ271pxB/3DZaDYd
2Eo7wVOPhTrVcWlabqdfq/3Nkh4abXdZxGa8eRUhJiTlsJR1XVeWuzQ3jflQjJ8u//7t8LkSIGQg
CqarawKULYRPbcfxADpObkOd+licxoMss5epIzhjQ2uA2zv0thtZjyP9ptvPl9WR/X7B/Y5zEPZB
hkQnVw+RcQpaSS1g29muPhf/A1aZFImWuA8WRJN89IAX6EZu+hkgNl+B3Kx+1NCWtENHtiYi8RQG
N8OVzGhsqiAMESdzs3LK9ANNVA+0Dl6eOMnSepe/oNQgBDcRRGXWKk1guWmz463lZDc4PUAKXxoB
7QcZbKvkqorgQxlZhhR8UXgrx4HTtAdmVDtSXc1MYhnbKc7q5ASf0ABJQUtyuKLprkVdD5UATCHd
9J/0J2YAZpc7QPmol8weBQ8xaQBZLUbcrhQY5uQzaDCdy8fFf8FZ2HrVSoQZSlJlzsYMLmhWq1Ne
fS3bz0Mf70hj+xMgUZSpOmCwUCJU4vdE2AhdsSosXhiWWxZXM9kN6dNMJa8/yYcTIYamZGoxbQmz
0PTrqnqyNMlFltwpU3QUiL5m0IV4JpuJq/ToSto/h/Y67h6UUHf/2xlxXVf3V+krpLkvCRpmxLRD
dzD2LxDI/mUx2w/mlS0IfmJKSbFoJdaWwvd8djLFy4F+6hxe8q+f5FPssiMSHIWiqP9H2nU1x630
yl/EKubwyrRBu0q2LNsvLEfmnPnrb4/8XYse08Q5Ps+qWmiGQA8GA3SDozhGBihm4HSrDdv69321
vxzjOpc9mEnfGRA0RO+C8XloPhcpsWPUCjhI6MzSCCIGCblybo1TRZE8UVjKdxCIhaIbA1jbnOVL
cYqP8RnqBXY82D/uVKRmAzs9d8CAbyGIgyQskwpOncHRrOfIxYOMrZzx2H4MbklrRD7Jdw5gImTS
rAbffzzHj0zOMHXq97ptonUv9TPytkhErMGlDqrWN/Gspkgl1feReItatTNbV1P41CVU/Z3AN76G
Zva1Ig6jiLtA/FyUD4GFZmDpcT9aKRscKKhaU011tmDkxLovFDcVclvtqc7m39//fgkgg0MEM+gF
OUvZ1fBU32Jw+Rif8H7gyOS4BLUaDgtMQSosNKUZjjKr1wUabmACvdchCbq/ab8Pz7Nb5yvE8cUe
MBh344QyLqY/wPG9lHZ7G5/Dq+aBkR1tYU6OO712kv0OZzl1tyfQwuDQQsmVrrM0nOUlSkvp1VQJ
whoKLQwuWWha6BqMAsJ3xuVsfGQsjL0PHh7ZjrzModoUicSLL/lgMEoU6gHLybPbcupds3/Wy1s5
o3SQCdfgqzxqbpmlIsE1+vxbJnsy4C+dv+z7BbUWDhuabFGVTGLXChQjukB1LKH2BOkhoSg5CRAy
ubRhEPO+yxUAupmF9jJPuFM6aRDbsvJdDA/7i6LuGiYHEWOqqua0YFWNm2eQiekP6XUJbfE0+sKh
OUTfigPVLUjlEHxZB2OvsSo0FSuAz56B2aPcUb/WGJhkGUv0tFAIRRxZJgccTaAnyqIAodh8K7tO
LUfU52z2ZFGQc91UhJlcQpF3XVgb7CY1+AoaSstDeJVupQObZ5mPObmZBGKYHGKYxmiK8YKaUvm9
NTG9m8EmqyvFTmscRRd11Q8USP1OyfIrQvJPZ12B6rFaYkOjU3Pq3oTnEeTFeFlF20xxwBzxvo++
9KvupBw840wYmpqmTfDRsmH8+Y4eOcVV8JsLLo5YqYGyZ+yBhSb0pu/9qUGNieqPI2Kf56AZMoz5
6pBvdvLynRBA//wUyBfL8PYXSqAYzz7T9EZR6008OJrmjf0JDNcpNetNeAs/h6dl8QRKAhSt1Dq0
88C6EfKG6HCm9opDlAolTi2qAV/SeNOXZyHNcW98J2EkZ3+3CJi02G6ubjyGOZVqFcJOP8W+ULpK
cIG2nD1nT4pAoSSBIBaHIEYcGXIJ+gtnfoD8eHyreqzg3okHpvYmuMLb/aVRGMIPhlbtKMyyhKAe
fIh3BQflKHjBEf25CxDScqn6yMv8w16EcSCSBGMJ/UTc8PWPGGNndYvyII+25nlohHZijI957DoR
utQDL+XyXDoSmWGkpBH8cZYehOR9hleMifp4+zZUnmB1apKxnwq8dUEsLJ9t9cxKxJhSDoCRSwPa
lRIypf1RsYmPuB9rIDn41UHBQ7bMnYw6YeNmJ0YdIR2bzi6OrL27PpXoaSgKIiaopXI5ijzHcSrJ
sYlKw22quVb/FA/+/rKoVXHZid7KQ9w0cE2mYi/KsR1TrEiE9//Whx+khdmmMbJGRb201sNYfF+i
e6UsnCo9jcJJL+xEe28o59h42F/bRmPDOvUHFdivnywwtLKpClhmmUJ8XG5YYwNrBqG08qgPxQFK
ViVdNFi4aBbWqZXfFNWtkXwmFrMPxKrIJSJCHM1oQoENRpxWQC/Pw3y5W0hedWxdyRFAXBq7lmDH
hGFqbRyYoP0klsYQ5euxf8rT05C29kgNjFE2ONyQ5k4zm5Htnygf6lA6JzHUWBeZcHbCDN963dWi
OmYmikNthRF1aBmosl1TZUjK3/m+50lQUyUwYGXwGQnrcixaTFnlp+iY3iVPGnG4EG7x8t+szk2x
NZpIYM9llX4MSmeSK9CWukH3dd/9qK3jcALEb2oUpCOStvEpSd9H8oMWfdk3Qa2EQdVqJcpihWZc
w9FAVxoIXi63dp/5GNPZN0OthP19ZWacu2nOE9Sg+vm44MI83RmUZA8Bqi9PnCsTWTaWY9vjPWSa
npP+q0EN91NL4KCgkZBW4rMPjmR+ErNTG38UG2Iqm0X17ykERvllGcX+37rbq7iqwkyDCbmvUBee
NMda+kejAnWQXNzKfX1VNGoulf3bezY5BwjS1jQiBCgOii/T/DWuHvrkbRhfxOndvgv84Zr8ujrO
B6JBtCqxhavJDy0Eug+VH3rGrfBJu0KfWzmX7nwcLZcwuu3fr0bZ31de0Wq5JSszsk71isvVl/yW
WQW15xWDW51n2pj+OBpu+LxvdtsXX61yviKrU7NMJs7ASjj3Um3noIT+bxa4A2IOG8xMi7CQWpd0
8buJcEVqBdzhUJQtiJlDQI8WX0xwUCrE7/+hgPFzi3jG2rQTu9BUcPqIh/iHCmDoyffCk34nY8Z7
PJbH/Q2j3I+f6NTNHrKTDXt1yezqsriKyxrecesGi5Eree2d4JJvmQygd4LrheNo5X1CUWdGEyKX
NN7Ej5Uf3OPCA0IOPGMqnnDqIcXXOPvLJPydV6Rvq0I04wrdYdMEuaAwt0frsW7Fs/Jt3842Gr5+
Pg425MkCHQ17zyyLe8E6hOMzSJT/mwkOL6QEDABTiiJQUHiJkXvt8rmpVCKOtq9t4BzDPJ0MEU/e
LcwO45rWiEJacA2PmltdupN0zB3NY06humyKtPwHU6Sb8bUyK/+KS1qdQ/SvgFm5/iLkt3Li/8Xm
rX6feebK87R67Galwu/r5htdONbg9ojiL/s2qDVwPjArxgSqItjAOPbVSlW767X3+yYYzPwWQKtl
cD4Qph1IrQ22TXl8nMfPyiS6majcjXp9L8aWnQ/RJRhTd9/qZhCtrHKHxiSjC1eXYHUJK7B1552f
LJXXFVqKW9OHfVubgbSyxR0ViTqEozzVSI/Ft/oCIpT32kT5OHOmvV3kDguoIJianKO0KRx7j5ET
ih8yvP+xZ5jYp4SY2Y/tGeNOjkDJJ3NIqsFZeoh0Kjlml96UwWfFuGQoiqTv9rdv+xx53T+eoMqa
s7rMFqyNlYox7nCQP+SCXbuiX6CQKn0Q/wphVwa5kkQ+x6MMjmb0TaeiHYZ3Ffgku+aLWh/+48o4
iBCDulKMAV7YCpflPRPMCM/iKYucMfRYs2NypojoiIDmqf3KOh/HYkSJVrMOEwrFkUZ2nW+6IkRx
RUxvGKrOtxGpQyTPY4MpsOgkfjf85bg8zqGr40QscegLMRHJ2+6xsse5fjiqEVqw0J/SV475sLjt
C4EgkEO4Tl7jiDZJSLe5iSuLnP+ro9ULbYp7SHYxD+K7zC2d7Nn6ZFxHlyWby2hTunqbcPVqke8t
GgXwsiwygxB0L4WaX1QeBp5tiZqi3oSqlR3O83spko3Ygp0guFSQJZK+heQ9np1Lv6HHygbn9PGU
CJhjQV4rHgZ39nIPUwkn7Zb1Oeo3of/vqU1RrFqZ445J3YSqnZbDPbL+MAsPbUC0L213s60MMG9Z
ncOoKClNEUE2TL32HmOeCtzkc+w4yoE9DbY31CvLdiFkZZA7MUGV2CT5CDzUr4uv+eB5hvQbSAnw
soQxupvkrx5cVva4szJb0nyAOBHwtz7VhtMOb8hiJhFRv7UXZXGWGx2AcM4ijM1lkHHy9rGW8mwO
JVot0uqURVBZfWmCDzi5HMmiOIm3byCrreKQYZyVxsh1OBtuIJ0bfWVkppOdOqAhWBwD/IAgWzvt
L2wb/0wIO4EiWIeCD5deSEVsxuIAm2DvchmPlobZRnQbze54ag5qaMv/miwYEbUyyG2lKMiol0qo
J+h15tQ11LpDYk2bH2tlgdtGs6tyOcjxJpCKradFbg4euZGirN70uZ9GMAv4a9yyu2KOZgjDEcab
JrtqC3G6U7/PYemit7poyMCFWTqCsRxjyoK9/+kpCxySdq0CxmEZ1yddQPN+pF7mmvSuzdN8tUsc
fCpjkUxCjI894lmttCUcr4GbOhP0w0DEXxwoHTTmrb+dDit7bM0rNIUw6BxEC76KnId2HIV2AXpv
MEVn0VvFoB6CtmMHpCCQhpGhM8DT8ueQBp2qOAELI4Y0zbM6OU2A4InYiNwAWiMXRPP/WmGatQWs
bHJwilErVRx6fLUoeBqE90r5TW0pINr0jJUNDhOMXMYsQSqyizUCCB04udo/7jvf9rm3ssHBgGVh
rqPBdC2OoTHwohMcpMC0znKj3HaRE6Vn0RfxJkRp1pLfjAOHGkL3Y1ZLeDDMHCg1QsxHsktIDM4Q
bcRFnqaz3D5wX1fKN3OWZQ0nFHF2jGf5zPhX02vxnN1MTnsq7xTKKYlvxzdzVkJWRRX4PB2juVaN
H1G4RG0g375ZgwhbUmM4h4769ouc2HCcqkPNKiGX5GycAupCtYnnqw3kQATnUwRKSxzvRv5BUJ6K
VrHF+pnwx828cmWEQw5DK2pRj/CVqi9MJC33glP2XP6PZiVzYsoew+/fkGpljy16hVSFNbVlOKG8
Gc8wN4KkqcuhCchm/Oh7GwumPWMcaBhDnXeY+0drTfItNGrXFO6a5Dapr1mW2qZMnL+kx3P4odZ4
IK9Zc536EDzE6JRPHTBQKR/ZM+8MthKX+HbUXnJYMiVQsYnZga8eFL+7Cz2w1ikPrNVNPDb/XlDh
FwDmmzs1MRGXhXVLS+WDNt3USms3lK7i5oXt1Tn4ls6sl9J6Ys176L5xqvxB1TBSo5yt4Li/c0Rk
8S2del4W0TShVJGlHzvcCMXOqVuiM5AAJJNLM9Qg0lFdYp0hlaW5pTV1tpbHzd/4AJTPIdcAcSxo
oHL50lRC6yWqdDR0XkUHbSBgWQmv6emF0JLYtc08fW2LW1In91IP7i6UQd6YB8i5sys8+FWu0IZ4
r6GFJ3P+ppVhbZGDwDqNxEYNLUBg+Bj1twVUhitv3xc2T+S1DQ4BdXSqST2afPEOj1rZ5C+uYPeH
8iDeC6GNEfJLCycEb/2+WXbe7kAT34g79m1sYRyOtbo81WaLhraLotuRfk1QqwiCcxl82DdI+Ty3
zM6KTXBewx9bTHAvuTM2pt0PxCWHOiX59lscwoFldkjTxnM22GxaSL1X3Q63nZcpZOErVaggLXIY
38SapkJRC4nhRT8EZ+WYH8B09Ia9UjSOcE/NMm4GwSoR5VtwTX1CWWTCxTHqDjqa2epDc9Pktnin
PIg+E7QpHKoPl4ISDufDMC8ncAADepVvVfmOFIGlfp/LDVNZF1SLdej1Q+lVykcppCrtBLDzXbbF
pCRmaeHwgBq5MxQD3icSXzcP00w8nxJhxTfT1mXUVXqMrfqhrjEcJdST8OB32A+m7S7l15OKb6cN
09osddCEOFbqs6yJkcOX+nH2db86oD+BMEd8Ib61tkuGYp5SLGv4AkVl+cwazWNvOEbPVu6NlwL0
OFQjNoEXFocXaq8aVc1oSVTzTaA8F/K5roiPRa2K/QurXFCoM10JF+SCVpm4iCm3ngn9ccrvOHBQ
lDFpB1a/UgNPH47W8qBM9ti/2/881FZxeV8HKJVzdqerGwWYemfpo9trH/eNbJ5TK+CxOBTo1CUY
dPAhOv2593zzXB98FQ86o52ecEA54ufo6S9YLH9J+iwOGapQ0OSmgBMwLhwZHfHDUbwHXYbTg34v
OUzEBNH25wKDpGFCExNib786hGJFQlzPMDfFrdPop1C714fS7ZLKJTZzO3V+tcSlMuhXijMxw6lh
vBlcNGNiWYxSpUDDNaWote0dr6a4HGZQ1LgJDdSCarm0LclBQ7RtDERjPPv4v6cTr0a4aDUsLbRU
Nmk6W16ovu/U77X6PKutP8cuyGNsYvvY9uyZ4yI3NAMZ9uDxwnHx2fYJTnDMT+FLHzdJwrGNE6+L
46I4zatEy/UYV28DSvLaF8wuYDQ4haazk19Gl5EJUgBPmeRC2pT6VhWggetYxrFoHguNuB38IY14
XRMXzcUSYX6ywpqG9/Fn3IWTt7IXe7lTgOCycqJbsODTpxYVX1w4Z3XWJPqQAA6v/3tE8jG2qd02
HhuvcQon8Jon6iD5w1n5c6l8o2sql1GrprA6o+6Ue+Whm90fzy7CCXqu+65JRBvf77qMqCPWKeZ5
ujpAS23oxDkeExayAZ9F7U4E8J2ugtSpUcf6Q6U7MYL0B1PyGqE9ldqTIxxyXxNsciOptXFIomKg
wUxYfQGTBvpB9jIGyb7pGtccPElQX0798pl8OKNWykGL2onFME0hcrcb6Qvj1Y7cwbaeJvAylahU
UqtkkbW3sRy0xKMSSpkIJBs6zU3aN317F1uf8uyjIBJvkESM842xkVAh0e1KYMr8ca6uKVWSpGKc
VwZp1G6uywontnjITuDA91kDlfxV+jj7Kkba1Zx8ZKI8hEMVTR/MKWet/31xrxZer4M8noJGAkQk
DkTkqq9EqPKCXyWIC1tiTI1tf1tnxU3RfdkP5j9U1H5CB98MqcxdC1prtp5zePtSQz4kho3B6Zca
F6neRWwf3/M29r08pToCrMQzSp99UjRf/fccmiylel0Sl3lUcTxEZoqrUBU9Dupdbd1p1OFChBDf
69gEoFPLS6RRhVhDEXJyFMHTww9DflgorfQ/XL9fl8OhQ4n6aqjU8HGmPdbaxhGS6Y+Shi/EJNak
D/OBcAkianmlDjEe2rQMkU7Nh/I7a5YWboNL+T4+LQ4LqsyZPuxbpAxy2UcomlOoa8C/TujsOv6o
Ui2JlAEu19ATOQiTEbmGFiSDm5hy7UZK6OyvggwlDhqSQS1A344MivWDVf50LG7Mwu4hPpmBRVgv
3H17VChxKFHOtWDqAVCi7J/61leBRFSrLbUkvsWtytM6q+SXJQ14w09xIQ4vP47f/kg6HrEihbuc
zLNVSFaAzELp7eISHNilPz70GZohbe1gnV8qP4fp7x4+fwaYwuFFLwdNYanYyEyfbahM5Ug3RoqF
iVobl1kYYlxKYw5QUtrCM8BXq/e1Y6op4YSUGRYJqwu/XvfBpAuA8zZ9TqRPjXSdVCKx3gqmVTWX
Z6yJxFjJ5xY16nE5xeWnJCN+fzObXRngnzXzPElAAVEPL5Qk/SFH17pwrU8JOC5I0Yqta9baFtvP
1X6JSd2bOJBQcMds+oIX2/Bsul/KE+MWoFoItr7N2hYHc2Xf1pa0dIMThNc8W+xSP8nUm8jmabE2
wkGdCLHBDPIVaFFhGSxD7wDqGLb1UTsXXhnZgUPqjRAOwbOetFE7l4zbxaksWz4wDkd0idrSYjca
WBrYw5z2tfH3wW8rRVovkwM/ucMzYKj2GIkqJbszb5fgNrDeNh1xMhGfjH8uqww2iNIjVTbl4Rwm
yptWkGZbMyFsur8eYg/597JUU9H/qmA9Qfmpg/jc/Pjffp/HuNkSoAOOhXRV6DTl/DaTSaIO4pvw
Dy5LUiyKFgXs7lvFtsu0lwMXWqJwA+GhsUW7OLzJn6nkYfOMWrkCz4ESVOj4mC2E1eCjy9ENH8wP
gjM9/K9Q/DdNh2trHGAEldYrYolF9q1hK8N9X9eurvzV5XdthsOKdhx6dWJHoVW7FTay+yx+Tb6n
8Y9eymMz0qIc7ATir4Vrkxxy6G2XRYMBF2Q0n/1t6lm35gUB5jR2/cY6kdBL2ePSpWloezWdgVTJ
pbkw5jMTHU49XgPhoP+AaJaKMA4xFCkQU71HkpkId8lc2EXxaT/ENi+jqw3kn2C0uJLSpMRZIhz1
A2sgDh+UBEW00Tft0Fm+hb5I9VNRzs+/xkRiUKYgrEFcu6PH9A8jV3pUDixPN06UWCm5Qg5F1FCO
6oBxs0r60TxYfumA++dtWNoYo9RtJk9ouaRcAXFE8y8zcpuli1jiwzFxDhkkctLj5FS26KZu6P/X
w4x/lCnn1IqS0QTiPzXgDnvX2q2THyIRfLds7H4ebLpqSAAnz4VSQ5i4nGbRcMT+qUgvffkUdJId
J2/3HXQ7Al4ERyUoufPqd2ZdDkXR4JxupjeR+EH5m8FNyIAzQdOX3+cCekDeXPRqh0ux/C4Xv+t/
w34jQ9cJ2mYmhMZ4eoeqFKJ0ZKz3Siocwft9V5S9t79Fm+f9ygQHu0bQDxPe1hHCkXBq1dkTQ+s2
lzviWY5B6W9QuzLDQS1mhpJmNiy0Y0uqHda9HRuCvWim3w2mK3fj3yQXK3Pch+niKpK6ScOD+uIX
/btoeb+/a5vEG+svw2FrgwhV+kLAA4zRgm8msyf9kHeZF/a3g3UNK3SvHlXhL4qLK6N80Tsp1Fxa
BLhbExX34EF4V43UIBThDnypWw6kZNZMdDENSmzX7VMYPUrtu/3N2wz+14/zgvCrG0hbCkPez8DU
SfomTc+N1HsJuD4iwsxLrXXH514uDis76pDHAqaCfxzv1df8yHqLAlzmTVu9GGfWVyG41CFPOPrL
gbIyOo41qvgSHEOIE2deXCt+UsBQVyqeaRKp+vZRuNpILjPLW6TQYYz7u4QHxx/q5KiTQcosO9Jv
99v3rJU1DinKsgqSmt2zGt+6Y9lLemgxjXf+odSXf6aGGyhX5CAjTNo8mKFe6gTyOSg1WzMuQ/G0
74rkFnJA0Y6NKMopFjUyyWindQwDbLSZ3Z66Q/FE8lZtnuyrPeRho4sF0G3D9RV8MTahlB6EbxOK
jExpnXplITaQL3R3URovUY+1Jcttr94W4nVIqMoFZYMrYCX1EJphDHdnj/mqY57Tc+6g+xa6FGBY
zv3KwdiL+Lj/1QgA4Sf9s6zog4L1F+NdYraFSn0HDvHpmBSK4c6xTPR7sG+yAyN85TuRhzrSRixx
kHO3C3TXUs6GegrnZ6l+VtKbOant/fX9IdQUDbqbuqJhbO3XGs1khYo2y0AuluMW90wuxXgMLyVI
uNI3/Q31PLbZBiJLr/ZYHrUCrUKt5kgpQUcamYcf0mLQLrkUN9FsD7igMJpL7V4mvuIfYu/VKvOt
ldWxzyYQWeNiqV8zPGQxEZriuJwVh1HUUW+425n8ao0cfA1ghJerCntazvaLqIM/3TSfrZdhPeFc
fKRNbsfG6/p4ACtkBEaL+EOvgV2ltV1rj/34dd9XtmPh1QgHYEYeim0UIn9b6veRfkgSMHjqnlk0
lE/Km2HwaoiDrnjqA2RUeJz+ce/KfPU+vfx4HzHcf686r4Id4qcxvgqlGsnQ6lMzOPGY2UZ3LyoY
QQId3v7ebZ/Vr1Y48JqjxDKahN18zOlxxJsWVAI8Y07dRp5ds5NO++Y2byOrRbEdXvl7KWl5kNUw
V5u5H42TJxQUmQJlggOOoFTgdDHOF6sAbcNTXxBL2K5Ur9bAIcXcGsass4pX66W3iht70CBEj6eb
gPpr6dz9DaMQgu/8reNcgxALbg1MxmzBQOXwzAKWMSCCho7Irolw5Vl3LbEyZ7VAuBrKt1ipbXF+
QzfcUR+Iw4QyViJQLOIwmXo7BS/Ey5T8dDN+SL4v5/yt4jQH6m2dOk14xl1RMOtR1vHN5ocM/LdI
Oq6QrDwLH3+UL0iB5c0y18pHOKSo5kUpkg5VoRpjsOGRjZVbYANlj2jZOfSpsGI/9/v5/DOK+SJU
FEhWjya/H+25OcQJW79G9kY11xNgwdedgi5Nl75DLSEO9cjuy/pQ5180ebkkbYaJdtEnfJ/YRb4b
ODEiiICyZTG8Zd1pkC8DRw7bxeYQ0vRJhGfyRaeqTI0omYHveFWFjk98C/4GO4FkWiFcWlf1IY1M
KpoThxdfekK9V4CAKkJOGBt7LtDE9QiFX4wqEKG9HQKKaEiSrsg6lAR/hV5ZSMK4jeGSrSf5DLaa
G3gJGLxZa7XhUgqW28C1ssfBZCsvLbqEEXJ5A727irHT3hte41mHgskhefu+sumaK2tcImWBLTxI
UKNCkTJ2AulDrLnqAlFYJXOkimgZ3nSTlS0ujVr0QLTGBCfzqJUPxVB/qkWy6Lrp+isbHEhqGK6P
GEU+6p+9J3rM9cND4OsYBc59GkCoJXEplBSqLUip2FApiuTaogKYiU7aTYhaLYhDRHCL6qlcIbaY
/mx8trzRj47JmZwjITaOv/FpjVSKAnM7RXaa9+DHnz309J/FD3p9YvcxurOOiiy+vanMc5QoMcCP
1pkJFBjtIXd0lw2w4ihzIu+v+nbBaPP/kczf/cqpMzB8CcjQr+27+FbDrIzgLQ+j9dK/Jd9gXuzt
fnRt345WJjnw0I2mHkQdJjt3KO3yefqig5JZeNQVWz5N5+w2rf5BiZzCEJnDkGLIiqbswO00noU7
NPKes+cWc9Wqn7rRmRK+IGKA74Aql6QPBjz+Ot1yH0V3A6UqRG4ihxvSFJlVy6i3cLzMzvhuBB9g
eFV7T8WHC+waLylS4VBqquQmclAyx9MwQAgcFPX26Mmo77BHtx9SCtWVjL/NO9LKUzgk6WJjyC2L
0aLWLxLdia/dFjdxiaYAxmtHZazbH02VIKouQm6af0Kfi26RElNFZSL8VErv9NbZ9/zNjFh5/X3u
wmLV4bhkDTueVa9Kr8biiAaR5lBL4GILVea26Qy4hand9MFXZXz4b0vggsgatbDXGLVmrgcOxqtu
hai7qGbzft/MNsC/7hR3Ajf1MsfoWGUAv1wwo31YzqqfnakPvl3EWH0RLoraCTlMJ+BkxF2YNZ5U
b1WnxmtddqNLL/PudN2X/eRv6fXKJBdBWrAobcUqfNqCdpPEOBSTcKj67GT0+mF/F/8Qra/byMUP
yl6KGDcs533P1LrScwCRbP0OItlOSg6jbd9lVyvjTuUqjetOsfDRMCrx0jZ0ahKn8RibSvVEtUL9
4aD8uTb+mjKYSldD+JXdiizJxjXMDU5ChyR0YkIrN+ptR07UbKcDrya5+kbQmEViTKigZ6f8ESor
/mQbUASBKBSb5q9vqLosEcz8lcWSU2jTV0g/NPMgGQ+ZRVRiKf/g7yiCbE763ADNzY+z050yX/DM
i4IZq9qPPKoquu34Bt6NNVNUdI3bvaSNsymEVKVjmZ+K9lmCFGdXfk2K2d33+u1de7XDoaxudWmJ
6zKkzRvpSzTem9AP2Lfwh317NcGjrK6GWmLh4bBDlV5yE19ofza89zYl4kwtiP19VedCFh1kzQhM
j/rZiRvJLpMP+wuiLHBwO0hiFqUqLMTt51S65BST4fbB97pfHMxGk9xZUYb9MppjaYboMg7ivzqY
Xk1wsKpq4GYEhRhax9SbKnbj+Db5r47FoWndCUWeJQjHuIjsqP8UiPb+Z/hDUve6CA5BBWEwGzSB
s4tadoo+1OA4AL+BfopPceQ9hc58TDubulwTH18Xf3WvDCMwssQ6FOvyXjTfJTHRqkD9Phf345JI
ZcFaFcTusVD96W+olmXl56bxKq6R0Yx5zcrAoXE/GL5Q+bJOONcf8oRXG1zAS2Ol6nWLDxM8dSjB
oaXYWQyUddDTU73QsEffSDYtat/Y31dhX1ai2C6GwnrZq9CWwhpXsiT5RLjcphVVEiULHAyyyM8/
gRezFOcFR0B0Mh8kph3mp0/Jc++KLlMsi87G132Lm8fAyiAXRYOSN1IWI4om81NZPU2gRawZtQvF
crF5d1jZ4WJp0HF8RhK2T74OX5DZ+ZEffBWeQN11aQ5UxYjYRb5QoEPsYhrZbcwE3W35HKqn/U3b
BNDXxfBVATFDOQWpADateTtUz7OAV5ycFFtlkf5barqywp2ciSgKqdbDy0MFzX+T4FVa6cxKf5WM
xM304VMiRV+tavJF03D+2wK5AFP6bEm0CqYT6w6U2E37XYkIx6P2kH3DVTwtXSgrADrEsHSQ1MXO
07dDT3yn7ax0tYXcSQoNDLEAFw4+1F33v/5lSAhBrYENYv6dXKi8MscdrF2HNGRihbAGHlGZt8Hi
73+X7VRnZYE7V4UmNZRuscDZJr+Q4DHBUPVt/UX0NdwhyLcVygU5dGhrrcpyVqpUhOSmHJH3mpGH
SflAhDaOGn5TBtVGdnnKE8r7Kffg8ELR61TRU3y5oT1ClMwO0zupJbgTNt1DkdCGAFJOFRzSnHtY
spnkEw4rJI7xreyoGLRORDuGIBm6pLvDeBz/ZpRxbZHzkEXTZTli4ykxBHiMD0N50Ch1vK2dW5vg
XKTIx6bGRDeuKRjQVd7ECvpPiRzi5RjioWltg/MLVezmAOoQrC+GTcVDH+ksuTU7hm/L973PZk2T
c92RrTHU2jivaNXEtMoMr1Tl+FGRP/XjG1mn1sawbWdtGpeAaboViKoqsRLs4LKSL4ga/Ak8t6A+
Ba0uVfLdOqtWW8nfw6y0gwALBnzQxFtfx1m6mHNAJbJbh+/aBneSpPqy6FKHJZnXEQqv9cFyQlTM
NdSwQ1IzmYoqjTs85EltR03DUZ9dCjS+oJPOQZXXZyrUok33oWxmg+vVcScJBK/VVArgFOoB887I
mDRM1E4GvhlMYuzLjHyy+LCVNq1tcsjRVFbcmjJqh4vyNZzdIJ5wWTvNUkYcxORmcoARiK1QJhaK
HAtOMJbqCp7mhRfdXkA/EfpURZnyRg48kiCN8zqCp4TJsz5c2+bt/gFG/T4HHHozGtVUwtuX6s6U
LiXFtUzuF4cQVp+qYd/igFTezA5rGg1c/a3whAcbPA9h0vl+fz2bVbaVI/DXtXwYhURgygpd6Kpn
xQXfzw2WZxz+0XlMBLLOXd5atJQ3tQpvaL389v85Xfov6DyAL1C9vlRg8Ve5egD39iJiL1svu1e+
GCBjyD63H8z+ZfwLVHGJPVMMrpsZznpDOfQIy6FrEtCCY1g0u8ew46kDWxMrkcZ+6FJZBuGOOvv7
KgkdpC5a1LxGdKktJoU7O6DU6sj1cEgx16ok9RMcpEGjg4S3+cAtbnqwWcjHwCHflikH4eAClD+j
1AuBzmgZXTY+lAx+7PxgEuw/kxTCVLjxfPqjgGKVlSHZiMDWUbjas45GgOKm8yCW6AeJQ9VIqQ/G
4YdRJmoy5zhb9GD6IE/CfVCZNhHSlA0OQmKhD4NpkPGogg4mzH1BPg9v2sbHsoS0CCstJ074ed8m
YZKfkGZMdUsTl8zkWRjvgo64fjPY3slpeMpTlBS6TO+Rr6nZ93F+SKbLgAcjI3nXWd/2V0JkaDzn
c1tNYqnjNdSprdsxuxHDwrZQNNs3Qm0XhxGxsfTDgIY2J2oe5vKtqhz3f5843Q1mfwUL/Sxh9i+G
l+XCZYrdQq/8fPomg31m3w61Dg4bRkMdk5zVEWap9MLSfMRrxn+84xgcIkiF0qUDpBvwSpLdM/wp
HdDqfvzRlR88UgFKIYLBZRCVmiyBYrwcUYy6Kgbhg1zZE8iW8A50NL6SkMc+9p5vc5Ag5qHcai1K
ZsLN/8uiqC5TW1OQr/+DdHPrTrw6oHhW5wm6mZHF6IOTExqtvem4HMqTegQTGJX7sdN8Z2V8m3DU
K8UkdYhadOWzklnoWU40o8uK0Y9QmR8BEfxr+zjES9YBI5hArJR/EjovrDEiqX5tzbf/yet5mufU
ModKUXDoCtXbyHq2BiJ6KRfk59YLK8jRWYJDKSxuLHQvWnesKw7sqS6mQZ0RtdR/oBZAxDI/tQ7p
2z7AIDnq6lDHuTC20frQHVu4RY9j45+x3BJgyzcQN72SjzVjxJsEXx2OVXGTUTOgVP7C9w0LrdFU
jYLTsPMXXwSBWuQuuc0mklkDADVCRO0ihx6hHva12MIaBhwdtXyw0ud952OH915McWhRjGYUYNNY
9DJyrOE4+v+E7Zb6MlwOUVQLkhR24Kbt4/+Rdh3LccPK9otYRRKMW8aZ0ciW5ChvWI7MmQTD178D
+V0PBdEDX92FV65SD4ju040OpxP1Qzzf5Hp4/SQCJ8VX3I1pHBaJwHmUWCsvvelRyCvsd70qKkkI
8JXvDB5q4EBX4CjZMToVXp47idcdGuTI+mN2qjRH1PG8O9lIFMNA6AhWU+XJvjfuN207hOLygCTZ
ejBO+iHxJLf5Fd8aTvR2vR98xtQeubIgRtpXvYtU9v8bqVodG3U5Iedd6Q/F8KtpP1y/r79Y0kUA
5+2Rg1SNdMSFTcg3ykiaZR4AIqiPBbiIRdNxQmmc38/ypJpWxgBKgwR+H80ErvSxPLNhJ+uN6MpE
344z2zxT0qGY4Tw689BaH5dMEMUwq3xptZdPx1ltgo3cfbrAapEr+7IUjSdPZmi2sTOn661cN27W
iObiREfiLNikUweGbyhh1koZirFKcWjnVcT5JZDCV6pGKQcxoILcVdHeLvPsxNorGpo3tsSXqrSi
6LWWFRTVET79h3Ch2m6RfCtAfW42bWK2TZKx/GWA1fXd+fdChfw2OksUyxj7Y45ljOvjdVvah9c/
+sAPLdrFUjYlNpS5Myjz5/HXpH2ntSg6FwnhAIFWcmxoLNkiW94UHSbdb0ZB57RAr/m+1ExK5BIJ
D+Tq0eaxnqyFug25N+lBr94vrX/9o/0lV3X5ahwk4BmTWypzrlmKGUFGxqY9klu23TS5F/XyiU7G
IYLRR3Wj1bBYvXyk5o91+IrQpKrvVvOdFb+G8G2rgxw8qLVOYaBwUfK63KBP0YkS/UjMRRCQi4yV
gwRZUeSokQDgcgsn2H1bRJxyItDm6fkItmBHLdZBuP3vzUKY+v2mfxn83xPUIiYWdgdXUJWn5yNN
T6g+Qfs64/uQnJflDZbxOKP2g+qirYgiURxKRDq1qCmD/L9YjVOUYFFhPN2Ayt7VRn30Gpp9Eug6
+4PXzsaimo03R46onu0eT3i2OhXLwg7ycUYjdowSRBqIyL7+8uL4Y1mEgwqD2IrS5/iSvwdw8NQ4
Kg//4VxVHkVvtf3Q7yKOiyQiouT9wBrEuulmHjDU/2bog4Ier39DkRQOLnQrW/pyhJRKiZ2pDgv5
w6h/T0Q87MKPx0FFmugqSQp0Ii73v0sciZeCN2DELADjDVgFKXvRsTiwKGpsDVbZ4MHSd25nxW5v
Hc3WLYb6Vdmdyy1xcJHrREIbBZRizD419o2dCuBI9OE0rlIpEXkarRhRF9O6BMnePNSObDjFAFvU
6AgnRQQ2pXHVh2nRRkVmyVc2s0cwr2pnWG7PMkmolQ9CZuZdFpoNrGscaFRlZ2eZBn81udSbj8qh
A2G+6omXnu16ehU9AIatq5rG5z6qUQcHtIrm5Ug+SdjjvNwmIh6qXa3biODOYpNVKYa1pK5ph0uJ
bi5Jd5Rodppu8q6b7UsvZZiKqqD6qIFaSebfa7JSVWrR9KM7tj14+5SwJppA80QiuMPESVyOk9JP
7piCZDPuHNoKjFQkgYPvVsWspm4v2HCXW04J8qy2C69/ppd3/vwzsV+wcRAaiSYL+xZVV5+yOxCu
HXJTOau9KPMuOggH1WtG04JauI2M/Bzpp0XkWHdChufn4FA6SrRpSWacwwbnCtuCXt3kR8VlCad/
qO3vfzXLsG2C7Y0WH7AOVTOCoG7twPG3uP3X9EAO1nG9QRMSklz66qoo8BOBLuzErTgisbHmXTWh
0ioHpG3cadMwZAoK/MNR/oB5a1c5Kf58i9q+QLN3MPWZLD4Cy+aaWAZSyk/kdKwhyPL6gNHToZ6L
D/rfD6Y9F8dBapG3JRpLTcWtqsdu1NyKUucVen75eDwZsj3lY2SWuLFy9mh0M+THIhXNHzN7fx5s
PT8FZ61jlnVFOyWqa9m+gjWp6FtNT+qxtbHnTvVQCPRfcSaDyLotQxV1njgul/QlzdUJG3zqj3F+
M7XHIhEEP/tKx9Zc6zJ2vFk8SU1TlSStNSgdcz4YFneTBKvtMB+Ex5JoZ99L54Dvt5HFYdGcRXa9
VlGPx1J0TIfFKYo4GKXK6aVEYEy7eMTMV5GJZqBZ8Tns9d2ky62N8emFfujMd7l2uH41u3/fNCxZ
tS1Vtfnyj7X2hMQq/n6rPGKLlDPEP64L2EWgjQAufMsJYpBZwd2vUrDqYYIUoZAGRCSDA5xiGJMq
mShkoMk7kMAYmd8z1LG/knDylvdgKAiE0RX78i+M6HIwvtqTY0HeIg/mwEr35yqgB/N28hjLLkim
BKlO9vuvieKUAHucoj5HjRvzfN1xDKMjjnUeQuFOb2b3L+RAFYhl64ZC+P7KfACtRVfno5t+tML2
jeLUbhrSE/Xtk+r8w8jbrvJt5HG+UNKMfslja3gKUCVHP8i+ckjDKYh/yB7rdSsFz8xdw7VljOxb
polkEKco6VJpcZHFExgeKhfbbdxuyH0DrF1FUQhwfB+QLrL4vsRaySfbIlD8Ucc8X4nCY4WJaWTE
wUMmvLldC9gI4zRkyUlLiEEHVxmd0kT1kXh1yCbfu8VZQ/tWP4GuVdxvvKswG7FcYGlSYlpgtlRc
+R6c/Q10Mwl0X2/c2VWDAQP3vQCuGFq80FDbRDsnYhmi8BW0umtMqTdUnBNvXC16NyGLGCP5spYn
E7OZwmht18g38jgNXYcqJoqCrqnivGBoAOGa5nWFg91w/5KW2PXLG2ncy5rYZFzkUVP+/4FYeB0Y
G0FnxB7WRi0kIWN/7trH5KC5KEA2rRbp6KoUW/Zqf1A+oAk+W7+owurGnqKosqbaWL+q2iDTwk/Z
RO9dW0xqpc3gYHgqwtfhAomZD85wv0KbQZaFosV+exaxlcipppTWdj1GmI1RwD8WKai6OVSqvevO
baflzjC3UrhIasW6dDWxVAVF6ydmldhvBgdEAk7xNXIyJ/NTT30QyNy7tq1Mhqqbb9l3dq2tTEvm
z2x8Uv+UeLUSsJWFTE8a13pYDmuGwF6UNttDz61g9sk3go2p6YzJ7AZQuciukY1uuzS+ajm9aNvk
7iNpK4kzu2Zuabv0UJfoS3TPVuxGgLJ5cRavxBiIqHFjzw1tpfFmV2t9IdVQFbug+KedM6kKBZe2
Z9pbGZytad04YbW0LCNaWNwFjYXxqbthzA8sPyJK5ot0n3Nzij0vTdziopoqkKh5yOtbTAiJjiSQ
wj+9ehCvYR9jt2AtMSpJjFcIDS9+71klWOsxsBNIR9I4VEjNL/iUfBq8BY5khgbH2p9yk/F8+tFx
usN+OAInJx9Ew2kiZeRfZF3TZt06K4y0g70sCi95y2jfbJBoVKEkGCrf+6jbbBCXI4xSXZFkqRpd
O03KoDMS7KBXaHoo8v++rQfQhcESEIazPaT8sTJqGQSZGgW9tIprFDk6EmzB42X/021kcPBIl2zK
zJXFQKfqPBzJTRo2HQb+V1S1I19U1d4LDrYn4oExAkK1w6i4o5z2b3Jp6DyTFPGNUar2HdYzJQEq
wr+KJvvvWcuff0oOGGtKVKrUeArY6+zkyaGUAqn4JECQvVBkezoOE5W5Sow4kvHAPYEbGJmO5qY8
sjBZDIh7742tKA4Q+5Rgdy2epK5SxO7UugSc7yX5vtbnjIyunhzUshR5UtHxOICU8xWTaw0yK0NQ
HacQ0fJBP3UOS+KI/JhQLTl8pNqkVBPLFWTH2Uvc8Qvr1NNDxY+/p0Jpu97lYgN81t+gk5mlGZTD
oDl2JNZxD1bgbnWuq8cebmyujM8TIDmKjXi62qMuorhRlT9EGVZeqNK762J2821bOQycNzGANSZt
X894are/8jfdXXoy/egdMMRfWM+ckEtO9PE4ALFzXY11HUpf5wdL/SQk5BH9ffb/m+PoY2lVpMdx
yvh9ot0umugZKLoXDhriAcz8uYw7yeX42HVauJr2IRkW//q9iM7BgUOpq1WbVHhJgzIxUEADmbaz
d13ETnnnGcppHCq0S9epK3myGnpm79nGTx5UpDtEr1nRN+OhIB2iCbWyDgx4X2blYRgeGut1nski
mqpbtoXWk+cXXxB9VBOzwXIdNg+JZTv0oL3vvae9tpMjQpz9E12kcSeqogWMJ6OFbhHtoZdA+9W8
J33tCi6I/Wb+PaeqFykcrOnIp2AGHWf6zdHJ9gvImlehk5biseUYjuUw0r1CeyM6319g4T+i0Rr3
/HOqUbaYRj4h5X+P1VOsU1NyU3c+ZV//rav7+lEBAM/lrW1amRN2nuEZcswy6kTdBy36siDVsigC
09p3hpej8YinqHYuI65Ayh9cP468pm8rRfuyILuTeJi8b/TDattKaJU5deoxkwU9R7umrSEjZ2lo
232xdcUo4hIrKnR82v5bpd8oIrsW/X0OOooGBLJJJgGhmsyxMHFaBtf1clf5NwfgTG3EDvqBDhOe
i83H2DrP/VkuBd9IqH+cn+jByN2SjGVI7/OvyV3iFl6JzU8tQdMrG0UTsTHtKgUG0U1LNxAMGezM
G7+hTbGN+gCwUD7pQfU2DctjdmhCUbpr99NtxHB3Mw1lt5Z9iTzlWLnL+A2NdE5OhQT/uyqwEcPd
UFzYJLNaeEGtcev1wDYI1reGlxZBq3j2rRZkJ/HS2af34Qu42kjlQJGiqaMtRkjtvIq46ilPMfOy
etMb69S3LOzUa4dtAJcwjizXDj3ViTedWSJ6OlfIBQRzfmQj0eJExy66bH4ZB6Tom5ANRaMIa0rZ
b6U5tOYCw2RrfS8liWsPmqBdVnDN/DhZPJE+6ymKMHCvjobJG7PCRqKHV5jh5VD8TBlVlUq2JeRq
a/NmkVuYupMOokmv/dB6I4VDyzhpVZrYKI2xJXaaWwTEOKVu/zTc02mgLBOAC7OAK0rEl/20Qcmt
iA54enW+OQWL1TkleWiixH/N14Ohyzoa3PFefm7wWdEs49zjpZysiWtUYZKBJ1Q0+M80/uVhLkK4
jxfBgeZxBiF28YgOh3quHFqiRvETKz9CKqXO9TOJxHGgKVu11rXIb7sZNkQusTtqfZioN2o1O7b1
phaW6fZh5nI89v8b0Iztpo9Ti3SIT2Yv+pW468EEkSz+vSdu5rSVA/W/fkSRSA6nRwtDgCgLK67U
fTYMv5EP1//+vuVejsQB9FhbK1nyFuND3dq60aT3oVqAkwmFYSFnLbuOa9rBobQh9/qMPl087z78
HpUvw+Yw3Q0+qyiNN8KcPdO2a/I4fI46M8c6HVyXhr1/OnX6cPikOfSXFMaKY3tCSsp9U758Sw51
q1JJGylOZFQ/DEzmp36joEAAllcPNNtvI1cNR8e8ewVjA5414O6yDHTIKDa/TlmL5jXXNBUtHZ/t
0WG7PjMP/a7wuX5/ttAML5qZ2vUumq7jGY2GCEK4c5KB2njdQOCq/TT12JejU2d5+RA5SvVwXT33
6xMXWXzyodRjs9bQf4q6yxqAtdnH5pLzGLCSEtLOh9xpPIHEXa3ZSOSAEm9E2iiRpbjmu9JwkLhE
b61x1hNcY+YXP0W5+53hI3Z9f74m33Ro2VkepR20dAnT0kvu1JBiWIe958htnDq6jv0cyi2ovwUO
YT/k3Ajm0HMpdDqTBYJ77JVgn3bRQOU8+E9M41/6T6IFZLtQtpHHoacxDbXcjQ2gxsIqeGv0JCo6
kkgEh5Y5yc0ZjKloBvEnH+6GHIYbBeV4RgUz32Z+5Iv6qXbxc3MoDj/B3b9Ei42sX0vuLStx8tGn
oh0BQiPggNOu2l4FkKFIR9yKjVJM4epI7jQ6CKezr6z79h+YRtiT9wV8bo7GwaeeJuMolTDzee78
eDmpynvS+m2feFQNW+VMjCDLRDcosj4OW8ZhiFZsQ+5+1ypUtFSAKBvFCq12Si+7F2VqdpscNtbH
NzmY8iBjdhLy2EocyTFc5G1vWGUkDURNVwLl5ImXWqUsMC6CarU0yn4STX6z0PA6eO2LuDy1uSsr
SL6kzbRMbi+7sv1ApFcMjDC0ukjg7ocq+jhk9MnH/Z5xXsgT9a10SvDEin5eP89fMOqPOH5FZ12R
akWCU3H1tzjREypKXwefrZTO7m1PtGtn35ov4jjsl4p+Avsc8GMioBZr/VrtHaj59UOxT/TSri5C
mAlsoshBRY/uqkPImn4FVbETp7+oekyQdlKrgJR3dfJ4XeDOyNyzS3v6yhuJjV42Kul0FgjJv5rj
em5dGLEjHw0HjhV8vO4/zKezb3XtmBzcp+269mXWqk/9jCAPRNWxOrB2xjR4Tc1xo5RP59+cb2pS
deoXqH2qnDL5ndLkjp1/FHzEfWS6XBuH9IuOBPg6QhWxtgIOGsuzDs0NWx9U+OONaOBGpIgc4qca
7QoNcyNuTMEsNd4NtHQkQ9CVJxLCoYU5oMuZtEjMIUrGa9ptOtVtFgEkiYTwgDFN6JpZARiqEdRo
cy7pTSppjuByBMDHj7VOqHDLXcFygL+w4oYRK6IkZvpt7VhvsbkHaC6LpjUFZsx3BDVmopdLp6Ez
HYP9rH2y88EaJdyT9Rfn/0fv+A0tkpTbps3Ce/l+8bGeINQkR7LdgvW/o0WcPFa3hST4nkyXr9gu
P+4aT1JHpwbqF9Uf05E6MbkZrWOBt/z1exMoB7+TBbtbh6xMYVMWWLuN0FA+1lSAtsxSrh2F/YQN
NvRV09aTnamuumKPU9JL8eCu4Exd3VJZoh/lvA66p6CT7H/8hBxcFBE6csoID3eijiGpS+g/wsOE
rI46tIKeC9F1cWhBoxT5vbjAzEffOol1iFVMVWZfqlGQ5hO5Y5VDDFnRzXqN4LrIu7lwx49sExeo
HVNHth3GcJsGoueRyMo4+KiirGn1maHuAqevKn5vk1CqkeAB/0hhtZ6ETKpav/Il8cfq+N6gtU/s
hZaQW30eFCyfMYP4lHxr0EGjo/3DCPKgcKko2SMwB74xqFLqVYvZYaM2UGt36jFrjqu8bnP7Gc5L
CMf3zeSU9smcwjGz7QUsw2k/WGfWPDDcmp6oy1wAzIR7ZOYFNhpHNuJriqpxdbSnx+unEag+Pwir
TGtXEhUoPCxv9OoLxiscw8gcpRWx/4vuhsMRSiOzKU0IUuGKZfo49AUI4H9eP40oUiMcakjpSNLC
enIqsumlKENqj6D8d2mBIK1Aj4LqJL6QdXn3I+rYzCETC73lfO9Fv9JGSzGl+JQJSFBo/SU56BLz
jB/gUfVyiuEukHiYjsi491VxI1h9Ds6yluj9gJW7rOubrYxhUek44rxovg5tT5S42r3DjThOGcfU
Tme2KNe1suKuG+TPEQ0UVBKuX+Kuym+kcIHvsLSSrcVA/rQfxsXTVbskB4PMpWjSah+O0f1GcHMq
Lo7TyaQ2ywrtkch/nzFMPDyRj6Jj3m+R+XjiDhaWyXfPtpHI6ae6Jmg8YDmB7vscNO+LHxXSnOrd
GhpLgFYuTHSIIuH9F/pGJOfcwHuvY+kY2vymBg36xJsPllcWbn+ufOnYBdfvbldDNsI4Bwd6jCyp
awizyGNUzuEqHcxh9K4L2Vf7jRTOqXXaEttlj8AbtDwua8iMjij1ekg7YB3j69LgF2l8igMA2a0k
sSEtwBuTEUynYRcj0cfS7tKxFQzn7YLJRhz3hlabyC4r9gmjNrWdtukdXYqOXSTXfteIusaU3fhg
I41DEJWFb3lnoGXyRD0SoFfEi38OlZN5xl0fTJ7qNafMv88bT0g8KLAFnnZ6amZDybAd2k1SBx/W
CjtsD8u8JNAwQHxiHzcORK+p/dfA5rwcuBTN0JYLa3otIPRYPZJPkfebb1VT0a/fuJUrMnqBTegc
yqARe+jSCd7Brok7WWdz/GrlHwQmIRLCAcsgYVkuqOpZHq5K/OqR9f4YnvWWRZVkAY3Gv5TJRTfI
QUsqZzrIMCFUUWZH605NJ+jSEgng4EQe4rEusXvT1azCsyLi6IXA2kRYonNYQqIKPlTLL/PD6lNW
h41jT0KHLTgPTz5NMM3Z1SrO0ySVo/Q/ySv129ZNTcW6nRebheOYWuXCyATI2/Jrdcc4yyxPfktA
eckC1H/YgMoQ4sUDEUO9/5HIWVRcphUZM3R+MVKL0s88acVaH7QOo9NsfRTVC/7izi7iOGsyi9Fc
tIQdUIEBs1lIcNv9mn2WoxA1+fxFOS7COKuazEhd66nAnPTtGuQYQzF96XZ1f/PwC6O5fRu+SOPM
SdZ1WiUDpOExjcWNCbIV40N6Mo7DyV7c4mH9Ouf/MNWzr5QXsZyRqWsxjVWSD6iOfKysd4MqiAn2
wyyTyIqMLmjzxV5QE8m3TqpwZZ2nLk7/poVS5mgJSVKUlXJP3HEtlMh5NYsUyqCbCjAPzeNoBkNl
/piG5Iv0BW7FS3JH1Ke1+w03R+Qi4wwN8+h5YW5UV99r5adoVr5dR/hd5dhI4MwsayNFUpijztrb
KH1jmYeyDa+LEB2CMy17VeNxlPF8LuUuQO7l2CW6/7+J4AzKlFZzlkcA4Jp9Scf3eSbQNdEROBNq
ZSMpqx7xdbIG3fxg0/fXf7/oFjhb6aHIGs2G0V3l2an1N1KHim/+Gq+3uWrOJU2qMcaLMU1uUt2O
w6k1768fQmQePBOpWi/tWNXQpSU0GYoiDeVKbpG56dlGCrb4+aoQ6HIinuIGaSIwK7GAfcSrf9Le
jdOnQRRPMtV54Yc2MjibXywtlymmf1y5fzCHo1rpbjredML8z76KYXYc4RTRkRB5/uYmRV02Eosg
U9uP5jcF+XT9dpiKvjzHn7/PPzcqzGs1s4mgKi0+ltXBLl0leVv3x7jrnOuS/qIHF1HcU6NPU3U2
gJOuzPqJWA4e3SHLiKcNcv5Ocm8f1QeBSMHX07lbSpO4Hut4ntBhgOVUZ3JDZfRKOdF7RlDchbIO
olgR47hIJgfOZW9n0mjimA029d2XigGeiHRMf10/mkgK+/9NolzRFKMFYRUynu39Ov7IDAEqCG+L
g2elREeB2UCAJmPVMko0bhOB2Nc4t8fph3TqQlFeax/sLurBgXUVdyTrsAHGTcjdmH9TE38xRJxo
IhkcYCejajeDBhkT/Wqgd9PGgP0s6nPc7xGyCPgCFFBtEZ41oNDqhKro6XTVLxiN+MiWVEdehkHt
cMagKkirTkMofvjtZyM3YrkPmLSzEa8aHGrvU+83w3j8QX+YHpe35FSBE16zPfL+uhruB8gbofwX
nZVZtSMwccnZQTs1wXyoNQxPUx9cZmLiid37s7H+EmSaeG7wVTxSJAQbiDAKnpe/2vF7aoJuIvsp
OBIDhReQuBHCgYZW5kVRasi4GwjDWQKmAZEGa2HDTIZwF+V+0G8TAwphg5PN4gB+JcU0VRoFQRfa
OJ/SqrEf31Z4Y8CjCKmRdmHjIo33xWaXlO2AL4ucahJ76hT/hPN/d/0DimRwOK8ORjmUMrLiVYW2
b3LWxlf1tWD9I1qjLUzKaHydotKXRB1Zo4kcRqDvzIIp8zGTfWQ7JJTHanKvn2j3ksBPo8A9yTIB
ydhztJ1j2pKFsWRpYO9nYIikXKMeZpeNOGEGXBYI3PuEG3l8I02sFr085pivk+jJWN8swt5odge8
jm8FcHe0RmDILlMcqGdMssRL3qUf4vPsjyAvEgH7rivZCuMMqkywQzahbFrw9EQMGaiVa71Hby+e
0fJhwWpeQVCzBxNbgZwLnjs0vRIKmFCTCW74xxSjJc16jTPZSmGXuHHBRoflqqONykG5HmXbl+xP
S/Pfbxs0zK0MdtKNjDJNiwT7ckYk2uTFj8GnJ7nVTR+UqBn8qj1ou8Dviz4d50TktMyJVOOu7PbW
zm9ldIplgiQYM5Zruse5jFm3yyYaQHJjDHiMWz5Vz0b+PdO+GAY6nLKbSXpNIXz7Fbl3lJWQceix
c/yJF8A6FYE2OfIjW9vIosBRdoSchHs+ZCuRB4yBxFa94ozyPflMnygQdR8De6uf+ZInYg9lX+zK
F+X7aag6E5poKLlLuhrG4ySfqrLHpmZTlt5ri/zRxDvYuQ6JAj3hPXFdG1KJdTBo9aMVCKIlZymC
TDRts5s/33xGvpumzrKE5jUyK5jZStHd3WOHaBW58c/fNLZNONeBKOcnwF6+mybXJzQsRLi6itw1
ye1sCdo/FKZt126Lw426LwjwCeNXbCFl7hPZ6RqAcIkQu8QzD60ZOqis4rda4zVYsXO4fnEC6+Mp
OmuTlkMy43gZOgtXcOayXoJGTO4msACVAxKlTsy8XKwRdSyw/vuMyYqEjHiUEa2JXvy7se9WUThM
kTNjjeMRiG+/a78+rTD1sUQS7tkGS57uYhQgfE15eiuSA5VxGMGBQNBdQ7vMr6f+rM9RoI+5YNZU
ZGgckmST1VdmDQqyZP6kTY9JFwzL43WVEIjgu2favlw1rOQCZcQyu/V4HiVMwcQC1BcJ4SMOupYd
ergQQtXZ99XM/aidDxoVEXOKxHCxRr2uhWZoeHuBn1wrnbpMzfskwnPckaQIddTrX04U2rwIRJuq
MLGKGkoQZO9VPz8lQRoi0XyvBnVgTo6IgFZ0PA47ciJj80hKYUfyfYawDeDRKIKb2mVe2Gg2YT9i
E3ToQ5EomDpFCTFWdWxttNemcIwlsr8v2VKVXoEi9S97TePMyfuy+ZDnuq74djFoIsf2l8DbwmPZ
AAsf+l2e/5QynhXQhKqMMcibA8ZGSQ/zPdEBkm3wyhIMqIv/yOO0lHRjXsUmsJkNGGguqBNah6LA
lD1oh38g9dz3NRdxnLYmI0LwgsAodGfyl48Vns/mU6+o7A14PqeeSH/+4lEvErnQ2LQymoMqEgr0
K18c1ilXh/GtsngMLhdv/SDfiOpau4fUVZmAAtME3SCnTsqsS63M5mFs9ceQJw55XZiwkcD5mqyL
41oGYYgrHUZ//Kof9MxtDnjPuOV7DHB7ayYeH2Sa98KLb2RyHieb8x65eQBNcsQeYbDrSz4JzZN6
ED2fdk1+I4jzM5ZpYGXi1A8uqe+j+bbQP8+zICbYjR83IjgfY8cGyIJWxI92Vd0Y6mmgaMRIFCdG
oX2iPwSYKdAHPuWc1UWjLpY5uG3ps7CHbeN2pN6hLloH2Dhb6vXf0k8CqUyxr9wXP89jKrVB5dUY
XP2d6aweVgc/Toha37J9YfJBrsUaIpLIGTeNc7KMMmjxMtuZXOO03MY+dTLzqWFuDhFzeYIz7r7q
L/fI97hooPaP6hhBuRyyLAXbalIef+8WFJaPRadjt7xxEolcGMWC7oKnQryBGqs6Oa3HQi7VkW+M
B1FnmUhrOBRBTh2T6jVo8eQicuqlc173pNl8PQ5F9MFi7eWQYEYnrf7a1TfK9F5wQ6JTcKiRTE3c
ZAq0MLrN39jgm0ADlJODcQItoyw0FiP+bry/ORUHH1QmHRaI6WjNeBp8KMMxaI9iMmfRwTgIUZK1
jyXQFrqdhvaZ2FEl0b4U9vmvGDDfzdLPVVWmjKSzU899/0X7YXffqSZIf+wHdLqumcjIIn//9P8b
tdZJrWE8G0rQLsWN0SbOXAx+1A0fp7K+78t0croqcWs0/tHVSaeTpo/BGtmCWR/hz2Cfe/Mzplof
6UThM9kgNSjzD91NHCrhij4XNj0qP1zXy30fczk1Z1wpyYoWE1nIN66rtw71mZr9Y01SwbFeKIkm
I7YiisbyqLrGr3Yds8ZcyCT3bmfnTqT8Em7teOHIOAFcdIO9vFoZSXgGyjYN85S1L5DKKa3EpVLk
m2klcJwv74kTyN2TNLdYbqB0I97y6UEfnCQYDiUm287URy76xhqDSfTmEH1E7q5UcOJl0QrWdNsO
5+qUiCp/LwCDOxIHg0u6VslaqzNoR9LVj+wKUNu3AeKDu0q3AilqUncaqtMwmyLjE10fj46GYk0G
kbBPI3XW1GGb1VmLV4lu2wH4eCYhGgaQG5Gj/75tkjs1B5NW2Vtl3aTMWYfj8DamoVYLkrkvjIwT
wUFkORh2XBtF78Y4DOnCWXlfT+F1Q35Ze3wuhC/wZJiO1nqlweuhbUCbMfezF9tJ7Y4J6C3asvpo
xE3v2Rh4cnSwjbv9qP4gQzP7yaQWh0VRRk+lbePkMaYMqUYmgcXsX7HBdsOgbmPxwwtZNhWVvs49
Jkyop5c1huNuNNCYEpCrgZb7+tdgl/bMZTx9jIswLgJbdWkssiGe3W65W2o/wnxwh22QXetEelgX
RXBd3O4Fo0AEnnjsV1L5KpGWJPFYrUvvmlT36vxjt9a++LHzIvBih7pI4WtDTdRScFmtPZLZBsiq
K4xh5Gyoy0BymdFVJ4KP+PLJ+CQQCQEsMMDcAr+zY4yUpV1JDYYSb+occNKtnvqBbdui7lhgjqB/
JwsfPS+TpJxQzh4nHYvY+qlguxrYKDnYuazAds1blTj5WcbamBSzlP2n+Y48NpPzmnu8HJgz1Giu
9aWK4Q2jPujVd/0aJOnH/0kEn9footSu7EzBShfYYDWA3j/RHIKOhOtiXsRMz78iv7msbhuMoTT2
4FpF7ChG6aj2g5x/kIUrNnedEqtU/dYR3rP3C7z9amCmMc2Ok/2xEs1M7v99w7LR04JGYz6HADQB
/WKq9a7cfF/nb4ZoW/a+klsyUQ2N2CYChecBV1lpA8GGFdguUPPz0zr4yqWfDLSoYWOAMx7WWkg8
+jJrza5nI5SLHpI2kpsxLnu8oWQXBCjDGSm9QI8dwzNvmZPAi6AYoejXteJlVo2Ty4UQJaW5Zloq
qypaIesUWcG8UoDizgiSexEI78YTm0Ny8UQc5+BgipC/oAGbecpB8MKqbiIxu+BrIceEpUVolONV
XV1jOc17OJYOb3m9/dbLd7bIee17140QzqF0lbxIa2qMT49etvME3rz8kIK8kJ7MEAPeqIGBetdZ
fwhuTHQ6Tj37iabzFPUY8Pv/vGTsL5Mzy9h8wtg1cs+8o5Oj9QL8+IumXL4qp6FLr2Z6MkNTfs8+
IXZhWyQx+1T5cZAISh27Rr75upxaTvXagKOx691mPCzrG0M0WyX6+7wmrmrb5pGC/ep1i72HZqwf
o0FPBGGe8JuxEGjzdrPAgbUUudmj31V6h9xguGauEv7e0lt8ELlnkWZwjpIiVJ/iDsibDJ/z5FgN
D3oheLbtv3I2F8M5RCuZJVo1cIitn3/VA+VQuhH2T1mOhsnqWJg5E9wTH8PmBY2qtQUFbl6HUXVW
4ncCaxIJ4LL8elqSFjP4AHvcD/HITfYuSQOklj6vH7FDJbAzP/4mkLkbtl2+oc1Bx2zmhU0brK8o
f/VgdcHqIoRt9WdtdNojBvs80RIvgV7YHGLURkMtrQIeatUvo/kS1W91UXu6SNNt9p03mg6eYKU0
bHzHonCz92wLXnRU0cfvygHDQmF+U/QNOYCgZbkoSQc00s25dDEKlvi21PaOvZj3rSFlx7xfwVyD
pXJtqZuJUxbjfToZj2Ssxg961hci2giRInGIwko3jd5KnTvbYZ7dxKYAEYVfmMOSdJEUU6rwLGW4
r2B613rE9C7sDuOK3vq6uOAP2tsclpiYku/NCqz+NCBBeVgPpQ4HAzM/y07s2dQV2ITo83G4gk1G
8TLHCLpWBXflJGBx8nK0QVieGnuDCYp/lhEVpa53g+I/loiX1HOtpdnajsb/kXZdTXLbzPYXsYoJ
JPHKNGHzapX8wpIlmTmC+dffg/W1h4ulB5/l56maZgONRqPDOXU6otwdtNlNTepzPzzYWXeSqMeP
9Lvn50aQ4GYa1L1KzMfBzeSh1bkaZ4kMU8+0T3NQ8J4LXyLw+vmwVcHH9OOU1Ab20KuDISBhgRb7
GLc1b3Mqw+Ig63T/h6D5L3uxVcHHLDPGJcsB8StYhoLEIzfRY/YhRwGTnPXbAgPfpHElKso2T3A5
a1Rog81TiNYdXhqBHSLp1vy+PKS3mJD+pLuVlz4MN9X362J3nSlGIQzTsDQEmMIxpHNpp02J59o8
t26Kx3YWRZj20iUHQiZGOH8rmVqldJDaM5onUgMY5nbNZa/5XaOkNmhLDRWNvmKNKAd2ZZmV6Cfp
Q07nlZ/pvXH3J0k3QHglrQR7BxzEvAA80kE4TcQusXGtzBJ9khjZxdSFsXqFFHJuT52tBMHkrVhV
AJgPlzV/X0GMif7IoEIxnbpqyFveI/oLW7SVJ5g8cZyhVmp7xviib8zPSR0s8/N1Y9sNt7YyBBun
fVPNRm2jQfIOY+qPrceHq+07dvs6V32Suo09s9vKE65VZ6qqClCEyH0CDz3xKoJjtR5pgJM1oZM/
bwDmqPhl717XUyZWuDz7kg3qym+bqf5RZ49r+YdqP10XIV1K4eCa6mRNUafxNBJQTIHdAOqdexuX
GmfewJX2QyJPZo7CCY6VPilzPvLDgiUogzgoVNSY7QNvTC9/jz9fF8fvR/GCQUYErJc6QVpEnB0Y
20wbewuNW6X+Naaf7OhuNB+agrn6lLjZdGZpcF3gbsZiI1EMzRU1NxItjzg2YX8ix+gRqGPVZwuh
1on348BGzPtZcWVgtLs3zVaucJW2NsCoKycDveJDc0qPZgvqC2BGIAOJuYzxaXXwHJU1H+3b59+r
K0bsWqZNRTkY4B6KHifiR2rsVorkrO87yIsMwZ3YSH0vGkgOUdT0EuWLocvgbWRKCL4EezXPRssD
yOF2VjGDVIa1IePI46fonR1qmk6Aa2Pqli6cMjWLxtwBQ4pXachkOn7M0eSV3yINOLeyIyaTJZww
4GcXSmfA5tuUE4gUU+WSpoW/zybfbNvDokaSOG53CTfaCVFqb01DGzd4ScXak9ICWekwKL7kXO36
jYsMsQWzWgBsZKFLG35qAp5Ge9Af/+RGr87/w8D6rtVtpAmnqayaFCNb2C/wynhGyJGccm/5ocJR
ccDPwiu+SPTbC9so6um6rgH0HEHU25h70fJKtyLs2vqQ35teHhTfMQQcsAl0wRPYGpAenI7kRI8S
ufuaXuTydd+8UM3CyaqiakevKpDqNDlehDcv/vLD+K2+XRGFD0fWHCRC+aF9fxwuQoVDbQ1rMbMc
Xet153b1a2s35k7NE7o8ECYfS8Du2T+uy9y30YtIvg4bPRtFsVenhl+mykPiPNn5sQUn63UZsrXk
37CRsWQjJpT53WZZXjfdOuZvv/D/sA8CNVBlEttOtTjVUBgED1eR3ND+uYolxrBrg8CEoKZKKabt
BC9VZ3FelhOKIUNZhZNpfQXSZKhF1R2dZTCWu9uhg0FJVVEUMS1BFE1bq40qgA2Z0+quiH2T+mch
A9PbD242UgRXyDRrissJF5SmdUFamH5kdafOWk4I6BTXYN9TUjytSf1hZOO5SKL7oR2PNRjJJYax
m6Wgmw8RPGTsKKxQZ3yI+cRh/zlwyQwa9z/hNn4tXAU1PC4bjADqIjdKkuaRkeoj7LDw808DiiZh
HrQ/7UCjH/oW+XC0JftISHm/YJ6GYxs2LAiE9YKSJi1XZZ0UAJdYIOUpmas0ksmQXau5SBB5eUqH
zqbRVqOXqnfxfHLm+/WXUp90I0NwxMa8WkPRrn+yy6bHKnEjv1YOLOQo6mDQNVzjhy7F/dr1iBup
ghseSyUmnY7eLes356nH7H/kJ5+j4xTqYennH6TcHvz/3nngjTzBAw8Kap3xgPFG/VA8NmF56M+O
G6EzsftfBq93HeNGmuB8l6oe+kTB5b0+jH5/KkKtCbIMaRDHNcA8C5aZ5VjbkkMnMxbBG6/92vcm
uiK9bDj3VHFjUBmMMsxCbtPX1lF8os0tbRw+f8VHlf732t1+eL9ZQcFfjlFnTq2JkXGO6tSEadAf
xxht947b3WMQy4u8VFYa3/eeQGK2DWo5NjUEmY6xRo5ptxdCDeerqrgpXhTJEU3wXxeZA9ldzI1A
0V3rU6tlgzV6mVE0LiYr7topD1hs+cuSHuxi9oaq/zKlVXDdcf2Dpng+EapZuIyE06CSKpnyBZoS
dw0xL30cjz2Kve2p8xoPcZHEUe5fB2B6/kuecB6mbtFszC11Xo6assc5WZQAozfGYbnlOKH2r7jN
jTjhJGQ2Y0Ubo8NVGai7WgebGa6l+pJF3HUpGynCUbD6iMVNhQir9213POVPpdej54Ziem65kaEy
7h7ujTDBNlU1M2i21LMXZeZ31Ko+OD311ayTWMZuRESAxQ8wBYy1m4JhDGgUY8RJcKV1p155ocOn
pPy8Yteur92uNhsxgj3kZc6QJsbSLeoR7V6K7ReZpES5LwL2bYNXSUOA9zY2VdMUHrhDIUZf78zp
NFkfjez7dS32F+tvEWLfFQZ6rSTmKF92rwR22X1Acx3w8dMgm0xZCZkv/Du/SyiCHJQPqC22XPWj
0uP8gIgRY9+oiTA3f6LBd6SRAJTTHGTMAnz9r0kTHJNaaSiDVzyy0ZVQX7qbeSxP1xdv3ydsNBI2
qNVmex4KDt74If/0Ch4cIkjkc1w96CxkMeK+Ofy9fmJ71TKSLmJKhHRRXpwtZTo1S+Ov8LTXtdoV
g3QHKH2BR6KJXUmspLGmWzg/2nCg5Zes+GxpH6+L2N2bjQjB7aToMozNFWcnmfNzs6ShRnTJ3vDt
fbf9GxGCs8m0hBWdghSRMX+uFjB5n5z8OxnAXEQbV3Gqw3/TSLA2WtPB1vhgsO24yZi6Fd7G1yXs
ntSNQoKtrTHYRSItm7xRS1yFHJyoxoM1aFRJdUOy/eIgU6qUeZykuFdt5aHsEK0QcBGPpuQ6lWjz
bnApzfssN+bei3UjqFL9kTJ6Wmawv7aYib++cu9HP9EZRi9LJwJmGdFUNyRFp4eZ6ucy7YImNs4x
i0OFrZ9Ae3vO6iVMmfrJYZiNuC5cpqhwG/UA4XbyJgd8enfssxcyLe5MbjrkTK7LkW2bcB3phY7G
S7oggwhMprL6mBPsni5RZj9TvllJ/hWbbImjO4VmNTi4Jp4gyvEV7jhMQqa42e9/En+nrRQbfl81
cAFrNqFoLRSEpkk31jVpkLIuqbckFCMJ+IC1Cq+vIPcI7z3GRQzfyY1ucWPmtq4gwEt0354ivITv
zfGFKs8slvXi7hvFRZTgnPqUJL1jQ1Rc/W5ZN1nzwQKCoPFLaXLrIkZwShXtCyudcQVm/SFLbohZ
ekv+5fqq7bvyiwzBLc2zlRlrjSyJvgYs+i2LZJMh78G4Xk/v3xLeVWeMqrHtDOMvfCZ1PXE8CfS5
vZiYGJJ1vkgsTcRYBMATadeJ1xXy46oXoHI+FdW3/7RgYgGm0AdSU/6OoFMbOuZ468yTxIVL9kTs
khrNwWblhJxmst5oyWcqNaz9x9fFssQeqdVuCalbVHjIBy3kc5JAxH9MvSXUAutz4ckiH6k8wQVU
eQ7I8QGX0oynXuW3H1sbtKZqmH/NgsorP7fNL91PF6MTnMFKo3EmBd8l+qKpGNMpX0zHK6XzfzKL
EzxBg/ICssPYqnb4WOb3zfBxGCSviP08BFA9EXIbhqGL1x9rJkXvpnTBS7m7XV4Jc1IcIczEYOIA
75ebf0/ryY/sRqJw6ak9OksoJ3vjI7uGXz2UH/tj6q1nM6zOceLKcEv3A/GNQOH2cwa7iU2CZAML
yBeOZDY1rn23hBiqBZxUJuOm2r8HN/IEe2xngG9NMyo/HOKA3Rdh3nIIzv7M0FpghQ1A7vLIV2U7
qe9dURuxglXODEHtwulSOfInB4TJvb7E5PX/A7bJMpy719RGnGCcagbaNGJiXKVef1PmH2n1LW2+
GMrP6w5Rap/CNQVWm77G3CrPWUWH4T5Hg8FcuoBq5R0GyimTEivxdPC7m36jl3Bn1bqtLHXd8MRc
h3r/fCwrj9MQGuitaciveJKLMHHCt1HWJFNSnHA6kGNTI3/kID9ldH5p575kJfm5eqcYVXXbtlTU
rcXWCbYYaqusDh+94DjycbBGN82xPIHP3acTKCHcQooiuC/TsDGfYKOVjAhGQumIyLlN0Dt04lRO
7IBWlNW1MHByiJGJy+50Nbiu5u71htTmXxIFe1HUZDLmMZrAta4GeqlMbqaQVbJtMiGCjYwprat5
wXLZ/dFKP5qmpAl292xdlBDNok4JEJBauMiuBD4WHvPzkgeahtksOOr/tF5imdrMBlVRkAHxmHFQ
8dqSlV9277CNKtxrbQJn06phiuuMYICeCRjH8zvWSXJHkt2wuBFuRKwqin3ADIEII/Hrgpzy8l9D
MfA7a6MF/4SNiHEsukJdGIax6k9q9dEe/Ou7sO/mNgKEOyNhBsvbBCgJY+tjxP4MmIQwbt218YB7
2J7QYxIOrkwrqVThysjK2P4zwVd9ST/1wCybb4zSpd+0A3n689pgslZkmT0IHoF1ZdtaPUreg1G7
LH8s2u+5rIecn/H3nu5vH2AJPsBY6DjbCxazIfl80no6BYjdadjUUe3qbaqHY9Mn3pKyWnKa9rWz
NVRLCYZidWEb1WlBbsnpEFyPh1Y51s5pkjX47Vv7RYSwZ1UyTigt9oCrXMxny3GOpe5IQgmZCGGP
1gHAMWaaAc64+d4ZtrtEL9fNfX+DLjoIG2SprC4GHX2Qbf7HTJ4BwY4uvsRA7Ss/tcXTdWE72hBV
VYkDCnvAoIkPHrtx+mxKMZykTncmQ5lSMsMv+3/++8Y3aMkSGUYD8N9Ym25ZFJ3movGvq7BzH7xR
QTCrvMYTF6ALuLqLn5P6m5NiIrn91MowcmWaCKa1NKuFDlXkkOvmcaHPjYx3gduNcC7fqCHYVYUO
A8WkBUKrtXRZFtbN53wGAy7A98A9LklH7RzFN8IEGyvaJrHyCjiypM58e/ypVJFrmsfrGyNbMSEQ
0Htdj+cCXS/Z3J6skjw7USN5r+856Y0iuji8sawja8rYAlhA6i4B3tOh9WjfY5bDXXwjyD9QKbjq
3ovpjUihZcKsDEcxZgMTON7om5iWzULEIbc6GsyLgwx9dO/9/kaaECLYceo4GuoXHjuXtq88KG4e
jEflZ1b6v1wreSNQCBgqp22TIsWK6sPtmr0k+rlAe+11y3gdkPhnY0eX6Fu30CDcnvpyBUw8lvCJ
td76ZfVB/xZavv4wRwHoeoA5iSd2jJv9uuzrpg8Ag7eiuzptB2BvjB41g5w8Tv3dYMmef3uZNyyi
iYYkvOYdIgaOaq5OzKbg3gTlLIhAi4cRnQQcjzw5/0pzyxtZgoWgJGRYbMaUyN/26OeHKOQDD/KZ
3P3VuygmWIeas4kpBCM+A+7xyAm0NfYd69/HrG80EqwjBiZW12F429OrtPNt1jmABZGSlclUEQyh
jdH22qQopCioCrUnTL4jrFQ8U/fy28lA39j/SA8lkytcJFFLgYNr23CL6FxvHtabFgmJIow/fm8c
r7vXjxoGcSTXMHe178/bZduEywWjYYD90vG8NdGi7+SeubzYU3nImmdAaPm2mbn1KBsW33f/F5nC
HROZQzOl6PNCHfHGMG+oDDf8H3z/RYBwv5BZ09eZEwAmp9rx/mLaim7LW4CSMkzRxqGst4R/85V1
FFvyzGqpJxNvTgwwRdPZSNoxjMb+Z5Tbn2wW4RZiBlA1sn4ZpZNu/BhfEy1cO3U2gCvWyAERgsQZ
hyKNf2vAOMC5duMPstH4fRsFNqdt2ppFdWFpMXZmpFbaTuhN+jkMPgOxRjpIbFIiQ+xxb3KTAiKk
QuGX3unkvibPpnm67uv36pfwJH/r8Y6TuyMpyHwRfmbxt14P7OKZLDlYx2+y6YWVz711MziyC2Y/
kLvIFPxxHQEuM8rwBjEdf2y/ZM1DVIF3qtHDWXoE9mPfiyzBHQ8TATpNDgCKCw6EY7iMeMadiV4K
DnbqPGNQJcuC6yu7f7gvggUX3UZRpEYDrBH0Rt4SPy9M8jCRWQf/ffNwKO1Ky9EmhBHyLtSnr7H+
aMyH6zrsOxANyT70ZOP9I3aAMzoDApqOmFe/zRDCHdtDd2OsaEzjnTXLKTsPx/7rdZm767YRKTjF
MWvaOe1xWbOpdG3QwNa1zOb5nr9zFBsRwtlNGtWeMRWP92PAZ8QL37Zd3poGOl23/BCHvzDUief8
X6uIFve3O2VF9cq03kBIsAJo90mXkl7smsJGgOD59EG17bbAmlVf9FfuKWDi3DuGr3ziqecqqA6D
7Q6lJE7cj/M3YoVznA3A1UazK08JDwFvusrAauvc8iiuOcg6/HYPsmYaOghCMA9jCeaeqEZqphrM
Hd3sLi2flCZ3i/njoAXX7W8PSAu7dREkRB9tT1awzqJPWHtYziWiU36VtD/TQ1t4XcC7ojM3exrc
p0VWjt7fxotkIQZp64oOwwCgMrP/ljG/Zq3bthL19o/XRYZwvGpSsULJNBBC1Yc2zd1klrVA73r3
zfoJp2uejNhUCmxUge6e0Qhteh6Wl674o+r+faJpu1NirEHXtYm7dcA0PXsyqrNCPktMYXexdNMy
MJOiIgcsqDL1eU/KAYDEyxMnCFvu2rsSk8XM776hrdBTTrL05v5j9iJRVKlo21btZqhkd4H9wQTF
xb0B+vTlUXHu9S8AOZfCQEl0tAXf0UVOAaBguPimz+6GiD2oqewq3LWIjVKCnxhWa2lSFf62YPmp
KFff6ZQTjcAJP+TBCuhYybbx/3vn3zfyhDsf8Es9AA+QgMw/oWwU1Hffm4Bgag74OD6RxGgy3fjy
bm5hBa6KGTaWL4r76cFel+Q+NdroDmh4AOB3tAkQgOimu67hrqPQHYxKARoWMS3/qI3QorOjoipw
oZTtJ6KiIT19Ton0ib5vGRcpgqsYSifrantCnuOp0V0OFdDffOfwWVMYfUfqQWqK+xfKRi/hvCGi
Xp1CN0BDdYjv+5N2jO8Ac94EmFwOk7MmK5/uhzeGRkAkh9YvImY6jDKynRrt8ABqjO+XgHnguzxG
t5gneuGNw9XBlj1Sdtd0I1G4XCo1ykeWg2SLmQTPauqxTMbdtGuRGxGCcZA86Zw0hgirCJLR/cKb
WuqDcW++jMRFk+rigwIDIyKyaY39p8RGsGAvWt3mMNWRQ/uOtw2gVFhIztaNnLxm1/w3ggQzIWqt
Fl0MUkrAG7l2XvuD831KwutnTLJTYvd6kTCdrC0eDjN5sIrnBRND1wXsNXoQ0DX/ZX2vKbLNKWbR
SEmNar1HxhvlAweDQp7jeX22dA8UQ38AuBplO+ku7TrHjVTBGdtl3668GOmZd6PPZ5QiX7vPT4ZX
optFOtnCQ9t3rngjTXDFVa+OWQ5yPtiEcx4OCiAyVo+dwCF2lKymxOxfz/pmNQuSWE2/QFJ2Gz2Z
rae4VouANPF7Vx9cdou5qOfpQ+oPN+QkEc2VuKYkt9eN6LYHeV7voPBhPHAUIXaw79nkMp/3mKhH
81kGPr6HqvjGcgQvwvQEMxAFAu+WgALTPAPv3K1bFy2YX4279TwBB2r+GUtzZPv+ebObgmvJ7Hoa
MQs5oVWOlxLqQ6aiQ8g4c7AO+sIkSU7JMX8N1DfLyvSiL6YsRvpDnbwVrUJOO7rFqgTXt0920AVv
gsnHxCriDukip+3cCZGgS/Ca+m9SRMa5OJpzVWXYMkywBGUz3ltt7V9XZD94vGyPCB6EgZG2Wloy
4frUMFWcYWhUe+b7w1kjI2+W3DSShRO55nCqtbQy4wWY8S8rAAFlyEuS/Rd55ZTRotOIRfM6clSn
Q2oEayqrjkmOrs513NiYvrQasyhgcvGELcAuwRMcy4+aIhuw+HVYHRRZvUq2alzrjUQT3QtICEBi
poZ0PRFNcm9JrUBwDok2MWuwASE1f1c9+gWvcuTsyy+EE3ifMQslMWz+d1ecnwhl0oH7YcIYAnap
ehi1zO0m4NJ17iDbqX05JpCMgZfCJ1/frlvudKkz8mbwtjzo66labmPzPs6OkxpYhqvSOwpkm/5r
RT9o43FgzzP7PUfm+/oR279kLh8hmEsSgTZyUChqb7HehBpj6zGj81ejm1cvzgFZhzY5QyJz32Ac
AyAPoNjQxUoZup8GjdloHHeUW13/nMngV2X/LwQEagN4GzYgIFii+5o9yCfo9yOOiwLCzg2DYzIr
wzkew+kPNWBgJKMYoASNPYc1TplkvfbdxkWcsEeVodia0kKfzv7hpJ/s8eMY/5odXGQIh7jVE0sv
E8wNKJ3jLfMTuHbc1QgJAHZKjHf8N6MThK1Z3qyZifUr0N3VqwB1t+ujyn5GQAhwzTSSDcrvG8TF
yAUH0peFlgBhCS1CQPtgP2khi3z3d+giQAgjWqcscprgKNPpJk4fjckvZkns8A8h0t87ZAppjbnp
lWwa8RjhyJz8AZSPJw282q3PoVaRnmSeNrla78/YOdmc2/4KXoQLR6poLDKai4m3QzvHz4kDs+jJ
lEjuX/6eeu95L1KEc0XRLDQnC1Qs+1t9PlP7o50p4RgRf81jN2WWxA5lWgkHSwXLa15OQIOu2DFy
ZpdJC0MyCYKlT1Uxx5FTL15dHmq0Tst4jWX/L1h2OyvanLYlZgeSpx5Vk1GSkJRanWDZzTg3xroQ
+FJ0vvQnC2wsM6ADMJYOsipgfL4+vGVJQx6gXrMD4d3djIalrCAewRsLPe7wrkOoHOSEVf/wvr/Y
mxAoz3mvdHh6oxPuzJP9IKg9LSFP9csYd/f9w9+CxDFRxppkRoYehhZX7thablSEdJC82mRCBAfB
jI4oaYyJ9HR5iJdvC0DoCxkJw37MclFE8ANT1zYrSZH4JLgm2rTQXUCg3gy9c88QLV2/Jf4hmXUR
JriDxFGjxJ5Gjtw4Bd0jsGxvWOWxL/UJ/s5jv8+GKyv2S84TETxCZJMi7Yxy8FAjdOserTzZp+ta
ySQIHqHPRyVRau4RxgdnCedetmp8C64cHiK4hHw2ipxZLScoiA6Jx+6UwPyRnzTA0GBoWFYykxmd
4B9KOqWqluJJq1UP6/jD7M9jKklIS24FIniDebb1xcKrxsPYOPGAEdPfFzT9PcWAPxgHs8abVmt2
835qJXHXfmx8sT/BPUyaklK7QtyFh5SdfStGyzXMcMrRqznKJp9lxm4JJVVwwKK8XiNT/Iqzg8RZ
gdY4NQPl1fpKUa9qgSxz9v4waw6fcAOlDxjZdBHrm9Wtoadl3nv6ckwb1M8GVx3OWv77dYt/byJv
xQjL2C5aXJqcliNluDj0wm2671RGq3hdyLuK9FQWRqKPWD4VGAmOEaTKS6LKJpF3EpxcFcdGRt/g
A53C4cVkRZS1I0OUnADTLz1ilPMz6IFT9J7OgXWzoCDD02PX12/n/QupBiGUUueVufrtQzHtCCDe
TH3ycnAvgdRzPta4Gn3LVQDY1XjD8RewVt9KFNy8WZXZ2hho41XP46nKPQ4OqX9oDdz7vPqOwa8x
qGSru7uFGzUFdw9q1lbXyh4tjdNNPT3NAwkUXQ+uL+Z79/tWM8HBG1O9GItecwSmTy1KMSqi5esS
ZGoINjIuRW1WCWp1BX1YkafoD7oMg3f34G5WSnDx7Uw7dA8AJQ75Mc+0HlVGfAA1KE0l0eW9B3y7
WoJ3n5VosOIRycq5atwuCqlle7Fxa46P4yAZ8drfGGAQEUoAuiVWbbO1pkrKN4bSuyz/0iyS99O+
Kpf/F0x6RnUloQTbYtb3OqCo2HjUgBJFCPLaUk5I/mdv72C+bhdhgikPauH06YyG4z/BezSElhxL
uz5hwPZGlq+SrZxg0pU+MFRVVTSENaGzjGDWpP51k965nN7qI9j0TMmyFjEoBbs46G4pCMObm5x4
9kdyMM4gxzo6q9uFEqE8Xr22iIKVl0xfzaVmk0fRiog6e1ae1KVytSksx88VuLGqLnWN6UP57/l0
3morWP3SddkUGYBe6kjmTvPLgKDdmn5K1JPZiBDW6DqATpoOXr2hLkdDigM7yAugApggoy488iKR
J1tO4RrW4rVQgIs2wyY5+3WCZlI7aG9xVYaKTNbuYTN1VPKpoRvvyvl5mjK2VHjAJSf7AelMYB6M
EUg8e3fwI7d7BorHGfXag8xmdn3vRq6wpkbNxrGOVaChj9/a6cWxctdGVHN9Jfl5emeXGyHCQrJh
7J2mMVAcUx7y9V6VEtG9LzHC/i4CTCEUVNMmwaBwBSQSpn4amXlrV+gST80AaTJXL9PD5PwgAK8x
m0rihHfqYW9FC2/IFKySdpOimYoPFvAiHDbuGB31sA7pSXbO9heSUNUGrwaqxoJXUWcgXjcjOo4L
K3Oj+d6WFcL2IydgEP4lQXAhBZ11LdfxgmTA4tcQUPOCoolSCOdQZjeyuGnf/C7iBMcxaTpp1Qkj
IEs8nhJD/60skg95V0nQDv9hly5yBDNvkXxGUtgcvWbwOLtYeYhvmZ/dr+j+TaWcSzKtBHuP0nqp
Cb9YnOKxY9FRVZoQTWSSUyVTSmxPaKNEnc0epVgCx3urgPq3PqSHSAdwCaLcgwx2g2/9+1P89xqK
vQpJEdUMnaCAI+/udErdFpNxpXKOJ1nDNt+Ma4L4PbApj6FCipmTAejmVf2QDC9Vf+rjxG8ISvjF
g7PKRvH37+qLzb+eiY08kqiZrimweTi/5lQGqxu75F4/8ebwoAryULaSEvt4/aCNQJqppIlKxB+r
89CMP5PqoBcSvyRbQ8FT5DHV2kGZ8O5yHiLlp2bpZy37YpV3tg2s6aHwr3t4mW0IboMlysgWPEUA
BZX4Kr3tTCOgyQct+XRdjtTmBYeRaX0y2HXJkVi00AarHsjDXfqRd4c1BwAxXxcn2yjBbTS2qdbF
jBM2Lp+nqPcj+8mIZPhxEqeuCd7CKrQ0awrQrTTKuavP1Xz8T0qIbQeKkunr0gFBI3NOKVAd+9tR
hhIvUUHsOmjLfE4qXBueqh2q7CmWYgzxI//eJWAEAVVfvOnFyq8BUKt2IiCxg8/hoV90QuCX3v65
7ewo667ZN+eLOK7v5oASO5pyguFLb2Xjo5EMGFGsWOsWLNH8ilLtdH2HXl3nO/WAWoocCaIJIiZR
WZUAKLeuMWlceLznMT2A4nD11iALFF/WRb9/hjbSBN8wFfk8gUYXL3ognjkRQGrQ1nkEHcjsVbOv
y3mpd3dvI1DwDgoBcUBpINXEDy0PbVc+bIGRbWRYk48ytKZ9Y7xsnqDeoisYD5hwaI2K+U00+Jku
aUTYdwsXCYI+rLANq5uGGTnvD13seGtbezPwu65bhUyK4OryUutWxcL7ftT0I0WtqtMeVFmLo0yI
4OH6qY4Up0Zg1JkAOouqx7ZH2ELmp/+mi+Dj9BYEcX2C5/1CH2njN7rtZkyWe9k3bAJ4IuqghQqU
c2+PLSvGxKwr1CJ4wdcCQXOXhvMzR43rDnka1p9/QSkC6CgCnjbARwripmVJ8lbFs0a1PtTxd2N+
yX4pE0yoRTQH1S4grL3VqKC5ZpbpikjBukPbnUfWYKAyRN5db7cRItjAFDVNQdgCHnLq9d3sq9WD
jfdLM/u/sl4XZUQjqNrV0DmvWBc9LMPXpQh1+vW6iN2zf1FFxDCuTbR4xwuIfStN85Nm9XVLVuP4
Byv7Ww2RNLugOoA8M0Rv/+/NwhWo+8Bl42VQ5VbGF8l3+N3VsNFICIarcWlb9JSgH706ONmPaP5i
KoarJD8UKbDOztgTv30umglJuG4FahnYKXu0jTWnxGuRxaZeDCj6aHKbz8bz8AUAewEAhRQ5pp9s
5/jvmyuXprEGmK0RjxmMW/UvmHo5UE8bwcP55/QaarNoobhuLTvl7LcKC1dFZizmZHYTJnhRmjBu
+ldyDYx2yfEHdtVD+UM3bBOA6+IbQ2OlYnc55rrSxbXOnDwKeH4TljXzOGODFS5HzER3pi/RcPfq
3cgVlrWJKkupeMGe0xjEx+kOVOuQuHojZuh/6V2zESYspzllKA50KP8xgKapmLzRTbcmknKtbCWF
y7ed69EsO0zpN4t2amPFVc0mvL5qu5fiRg/B6zZmxmq1RX9mkz3rxmPM/KWV3B3cp7471hsRgs+1
jawoLM4iMCj5Ua8M1+zNsF7QUqGOiMlsFxOQh+tayRZOcL/WoiAKS2AKpXo02B/qIJtd3C/2XZQS
XxrVApw86mDCfzgnJ+ugBprber3qKmhBmGpOwOxXB0sGobCfs9qIFe5hYzW6Zk4op+LMn5mbvvbb
9IF9UP3MTYJ/j/wPp7ERJ3jkApD2tFsJ70l/7sy7ZHQkbolvxBXbEJuee2cws15BnrujpevEVe4q
1h+ZAly1oewiL6oSb4gxgR3lMtj0Xau0LcfQLFu1wHDx1gmb61KZWp1hbihpWrcxtDAHdCBFI3Fi
rt8qxz6jkvYrYe5GpmCWhVUr/WJgeq5dT2X23VaPrXG8bvm7d+hFhGiXTqT3oHFEL55e/UEB4EbG
xyn6XvOhTlsWhO76jo0swRhtVg8ZoxQErfGT5rzMzc0qgwvbP2cbGYIFmguZu1lDsbkNipPumV4a
KPcRplzK03LLG8xiv5Ys4a7z2IgUQgPMYYy1Bex3QIv+bDMA9ZgSty5bN+Gi0ssMkEolruKodfX+
a1bft4Osi3Y/07fRQrigcpWAi6/XZizc/GVOXTVo8RrFSbNOABj9lpSuesTT5Lr1yTQTLqy+aahR
V2gaYf16h0amI8ZfgzEjwXUx0iSCsEVTseqjrvZgC9F/9ONhLZ/I8vs8P7DhbFS3SfqxTL6Ng2Tb
do8WVYlNiAVQWBHSHPg4bYXKOrDENBOttFXYsCSIlOyFJbaflvbpupIycYLls9J2ShQ3USQ2S/hH
vL3nFAD0dque9Dg/2Np/VE9Y06Ys9ISAxNFj3eJ2C5A7Y78F81sKQDgiA1Ldf1lQ2zRtggogIHbf
ut9kWdc0XYFuNw8IEhECe4qnn7QnNew9rKrEYHbtciNNsMsSaEdr2qGXF3xJv9MOAJ7oxY7ov28Q
xHW5EcO3dBPYV6rSpoOG4ltjfZ/GO419um4Su68WgKsaGjUtLJs4HJE0ejWMdQq6UsOj33kRLg9+
zjdg/z5kx/TEschBWnpMpWn8XT+8lSxYo5GiayGZ8BI0D2gwD+cjZuHgTDItaF9x55LABn78GKDt
8rrOfGvECGErWDDLqGljLSp5t4T2Ek1BrWJUaQpV9eN1MTsIdJqzlSM45cRM127NkBngcEqvBaaf
403iR5Wnfy1ueGKFF9677Ib8uC5ZpqBwEgBW5Jg8TelNZe3V+hMwCUBBEtiKRM6ePzE1TaOc/oqD
yr81TgvThQXhNykc522jO580hfys8ExLhuisLf+eRQXruREnxFczmBOs2kFeOS0PlY7GnUfp7Bff
knemsREhhFPMbgc6c4TMYXmINKBvyJpL99zGRQcAR71dMs1cmv8j7bqW5NZ17RepSiIVX5U6TE+O
9ovKaSvnrK+/i/Y5bpkjN++Z/dxVQoMEQBAE1qKZhifHoFUn3wBz+i4cATRTS7NoNE8kisullLpT
U5OR/4XFldTd6MpJjQUBfnu5VHDOoGBomjoXBOtRiqeGIHgowaeK7OjwdNmQt1U4f58zsCaIwtEK
ESIm4nbJfQeAQypQYTsMKWcZnFUFjJmgXlAkzE6m17jsfcT8RDQn+cou+sxHw+EDCJHMlM9COTtT
jDbB+3MPQiD9LQpB/WBcaZboRinYHR4KBVyd1qClKEjFQM+aJBQW8vzu8gZtRpqzHnwX3RBYCQCK
sXiTduqiyFWzL7WKmJPpzmVBbEHeO+bvBTO4w8KQ8yFZaugC/iunLr4lY2TrWgTqj/us9wewAJcf
6XpY7RH/alYWdWjOIbKl5AT+HwwDDDZOCZ/Yss3oQS/rJ1pItperc17KFaUMJYKKRpcfMrUDQiNw
n5vezRpV0Jm4mSjhwAcuCZqxZYPvg2lHc1yaEOhxAGN+YnwcICh30qcQ4C6hK+yzYKfpu51bSeNi
RACEEElX09Exr6uT5sfH3DEc9ZZRsCcekD29ywsp1I6PGWGEOdIK2jXu7KnOuAuP4Y6heNV++iji
vtkMUCvluOBRZJlcNTOaH2izV8d9M99aIp7JzQLNeru4WEElMzK1vgfiiUf9X01Fxb52WZs+G0oX
8piwc+HChvGNMc0ElgrNiH/Vkgmgu5Y9ORis9Xv3AWBZxMHz+vGPQE29ECqNONLbzGVkNLiKgyPN
lp4HT8GDwL/crp+2s/Ky3FysMZ+RTeftKZ68pm2B+iCk+d1Mi6ipG5ZisdSdO3g1VS21JUEq+4vo
I7sFjwA2rnbCowUYJWu2y7vULRxhw8V2Mr+SzEVJSQpBxjUlrOdycFnG2RnHBuCvFNOMnuQtACz7
2YoWtHakPoqmzv7iemfFucQ6lYgMRlTA3fYOg7Mr3PCIlk+3PGQA0BPZzrbrnYVxETPVDCrhYoQ+
p2FHi8ameNxDdepyNNk8QkGgrGggbdZAuflnWJZB15ITA1BAVrhrmqtCVAAQfZ/bsJ7SyRwHGGS7
3AbmdTMKCk/b2c1KAW5L5HocpCBGYci0PLJrfgZgA2CdQGs81ScAAf4qeH1k1EddieU2Rx+WICQz
GmO1ODs2BZAGp2A5FVZ6Mza9f3mPtgPkShizlJVXl1onk6bDy+gvfwu9+BmTFirQKBmsCvgQRR3w
QoncmRYXtdpoYB509OvsEO7pHqB2T72fHqJ96luuqCdj09RXCnJH2rJIZUitCXUUmmPgKMbzxvQV
ZBqfBQu5GflXcrjTzChSa6Q1rNFcUr+UEk/LpQOtEm+Oza9Gm7pjiElIqXJzK3czyRR03W3GTXBE
ELChAdPp56qv9pEYsallGgZyeuUzXR4ktOCXYOq6psvbRxRdSeLM01wMdUl1dAyx0gMorY5DbgM/
F21wsd/878P6OONWwjjzlK22WIDggEaHQD4slfVtlnq70xtBKr5pJCsxnE0OnaG2ZWeOTqeEdtjY
mfUaEPfywolkcIaY4RUsn1RrcKgFUKgO4JeIIOEg2J5tKeALQZu2CWA5Lui2alf3AElC3cR4jjKn
HHVvAe3nR1Q5C+Eib51E2ZAoOXrTjP5Uj+mL2YNqNhsFumyfidpZDheACSZ8pVgx2GgCS3+VffCU
nsoDQ/8LnI+8M/y8IymygoLyz4rUyoNSOittmlmjU0qvqvISaYJF27yFsdv+f77PBYgObGJJXqOk
YKinoW1sOb5Cn71dxftx7oCk4WlCVLJNY1iJ5LLffmpjZRgR+4La13eqF3vxD2mxg/1wbDKbgQxG
nnmzCJyJBYB3OfBZKv/m1YbS0uq0gjOhpTm+muVUkFhsH8wrCZyR06Fa0ipGnx2D1S5vzNk2jz/v
Yl9aPz+EgT3cpH6sOJetngWBS3pxVg8oasCsVRjnNM3HadgVwLxM2/tFRKO6+ZqyMkT+EbbIokY3
RhyQnc/uztM+Vnx6b+1KP9vJ1e6yUtvH8Wot2W6uzH40QkMqM3S/LL09vIE18Co4tBil6pEEMCAH
6ZNwRlZkIMxsVyJjSY+Gpkaqy6becy/yI8WZ9uTOuGakGMU1TrHlQ3XrlZpchO8mNadzgRqBmYVu
ONwbaNOLn9RhFtimSDcuyg9lk9C+YvGXuC0wXkZV9KgnksDFkTGt61ZSgMu/VPtKfhbzsQsCFU8u
EBhVouYB/Fepn4Lurp5vNckNZNOJwiflehj2AgvczJzQxKjrFgrhlGfB7vJhSrQWFKfMmxkQZXiU
DzKwPWJf1IC8vXZnUZwV9IvWWMOC3CUMs2UXWkvnoZijPF/WaDPsghiTArke1x6+J93K9LGpUgxm
ld1XQAi6VnZTWP9clrH5oKyuhPDRiKYmEFFw+5f28Q1jTI2v5+8ztbOr3q8PJcg1ak1Q/NpcvZVI
7jgec72q1QrVKEp+0Pi+MgQBdvu8Xwlgf2AVGKZwDqRsaSZHn+IrYPF7Kd6tg8x6G9V+Nwf5rsmC
W73XfbAYO1o7vk6q4V9eV2YB74L86i9wsSkySq2UUkwAqcrRtF5o98Ns3VzMQCRaS84SY2tI4nTG
Eygzev2F+mjb+BG5uHt188+4a5rCUU+RXXKxKaQAzC9qvJhTgOWBT4aEu0p9vbx+IhlcdJrTvusr
yuo39NhatWsW19hVQZDdPrRWu8QlNoPZ1GY3AzeF1Wp+hozPbGC1ZMgpDmATBeXsbaV0lTVQ4q2X
Z5/tNcucp45V6ombg20rU66lqBMpxTz2ven9lmJxz1tLI+ka1dFBzFBF5uvwvgqcZEZnDaNQCBU8
FAr8TaDWuw6KOKpB+4YzMZYep+S2jB/S+NNlc/hLmDorxYWpCk0ZAYZMMN+ROQXeAghwrkPP8mTF
Nh+1Y+nGvrCUtu1bGIaRgasNei/OzmOiq4XRgEZXvjcBOj25bPDDdAOf7uqTWdoRChx7UX/I9mKe
hXKG38GXMzhV54xZYI9hbIdLCsw8UVHtL6Z/lsOZPl3Gti4t3IjLzJad4BgfB0y0RF8MkBL/f94E
BHrxWDcyUN6mKsDsZVjuClOyQ+k2N0TXfLY4703/t1J8I0Xehr2hychpkti1gDpDja+YtwPtV+Ms
AKPRR1GaJtKKM8u4swJFY8PGmlQfMaJoS3lxa2YiwPW/mP9ZMe7INCWrTuUIRHqNO6E9pHbMOxao
GBwMeKF8UbFLZB06f4IaeJ6qJAyG1Jh3qvzELzqbwSQfBw/nyQEdZpNIx01vA4KGqqPoAIhQttSr
Q7uMm2QOC0T8ONsXy0M8vwhCyOZerQRwR2WYGilJIuyVRb3+nwXeXDqBWwLVcHakz4B7+PmUI8IX
3k5GVmK5KMLmw9U2B56xfJwij3gLCAgaL1k85mfGneitbzPrXonj4ocl572Jt3RMQCh4pCW7Ir/v
6O2YFAgkO0D1SiAeFywsM753XodHALQfYPs0izOWONJiY0gQsn490ubXSB/TEbN4k1e6416VHRG9
0rZ9rkRyxmLOcY4eUtDbtJ5+1J34GLhT/nMiTwcaa/Ycf72s47ZxnlXkbCcgk1alwLLCdNG+tF76
UJAZbAaulT6ckZhSpABDCLV6y5JOaWztZX3e0Ry39mh2qjx1k6gU+cPmfWklk7OUsJmqWY1DVLQ1
DI0zMBLLIQoqsKWLti/38gIyBS7ZCHfchKSlVdQgKWmkzO6tf8KgsRXVJ919toioUzY3ywIpp8me
1y3+FCjicgrbHLczvcRlsCl+VHL1ocC/ksEFftpnIAnOcG1SrTs4ltTchEKw6E2/Wsnggv6YWPoi
N5hsjE5szrXdpc/NlX4a/cXrdu1XEQPAZnxciePc2CrbrB+ZSpb8D1l2o/FShYJGH9HOcG6ryqA+
DljSISelEwHHR46JCFVvMwCu1OBcdciUKkwpkmx112HNuj3DDJeFI8EiMZzHdkOaWxjPZSMbjH8i
3dGd4uV+srvsN9uRbqUO56Va29eLVqIIAAbW9EayFTv09Dvc74CatTNemg+BZKgrgZynJnViFDHF
MWnmoZ3GPzqSO0XxEtREdG4wH3kXE86S+N6oucP0aUcR9MIXRuJB982Vca1jyKZxYv9DzT0rYVyt
tzUi0KIrUGtMFqcisz10sR2Fb7kozxC4Ed8lNXdhks8NNqxtfWN6kHPHbEUIvaKV4yJDVGZJV0+4
gYezXSB0J26o2gMqrYxdK7sX3UkEbmtwkYFGmPyjMnIKDf3VdTrcgKfJEdi5SAYXGlJJAWGuhJmk
2mOTm9Zrfo1g544+4wEpH3WMW/9bkVyk0IMmCGsN58S8Mx7zl+QOQ41+uAsBuHQLvlUnF3dniLTk
okYRRnNZUByDSAfRgoKCm/a67JG6mI+jOwGacG+MQkU3k4uV6XMhJCdaHCCZh7XobzkZAZu6j9S3
KAhtU7sKO9GybjsA1TXVQNUSVId/JvKB1anlDDmOej87s5cCMTNy9e+qHdxWNuIlUMDIg8B62Fbx
oQSNvGBVAE6nKfMgnXkxhAvG6QdHktDDBIpPJ98pr4w2B5hx47fFmUEyHruirGZL1bVYzoJiXGSn
mVjgISywm6bbjJKtiuArt3WjuBNhoEJXKefsfRR2RpPhQKONV8kPiv5ULqdKF2SgW5YJOp7fUjgf
L9VaCYBBhlmK6DjW1x0VxCzR9zn/DjQpCSQDb7CkuArCYz58oKi8/v/cVphWWksFxZOPSY95dT9Z
L5dNbHurz+vDea6st4FSKg1gMWNXK44dQAZEUPibw9yaomKfdUA/aDwjXg5YpTEwOsxl1pMtt7Jd
J4cWaD0tae2sv+2Ml3Y6RXnnX1ZtM8dYy+UCREYSolZJPDn57JAjdZerDkOaJwMjUTZFbU06SNS9
LHPTHFaqckFCj2JJaU0NcBrNnWVg8OPb5e9vbtf5+zyenpWEiqomqBeq0sNIH0ZtV8tfLosQqMC3
GMqdLCdmEKDPjuwC8zYKBRa9+TyNnjdYg2YBM+hdj3A/KUZJ8L7ZfFOPBIiKPSr7xR53GbprTzV4
fcyH8PWyUpvlirVQzo/0ETSXRYhoo4Rud2KvqsWrhWxztoHlcyy/SgLj296os5KcXy1da6XmACUH
fa8A3BsAzlQI38j+9LvjYbWSnIHHVlHSrGK4HVUe2UullX7SU9VOsu7ZLCfhGBwrsV+Sx1n3klgB
rTL0aIzHXzCfuVN58Z2YzkCwenyfsI7en5nGeGPVLScKnKzcNfHuskVsm/nvDeLbLyWjj5u+Rutz
Fi33cdDcyrKwe1Akg+W7q9rfZOiTNJVYr/jF3I0PypV6MAl4iiePOo0zvoadLUSsYsfmuz1CV6lK
NEMB/A13rJa6XGsGa/vMM+B1MMK7HPMmGeZNZHe6FkMqbuq4ksd+X+lIiSTLXYJmk94Ij0WuX+VJ
IUiDNq1hJYL9vhKRoRA35+ifcuLa2uXJ7BtG5up19PwBi1iJ4UJEa6YhTQHOh6GmnWZW7mgKX3CZ
17/fHJW9uqgYy+Vjq1LXQzUpbO7jwFg6rNiXn5E07EygqUwYhaQ/FtWurtEXIRrY2Q6A5Cyas8Vi
CVupnNHDVzSuBdBcduFWNdDF9gfUKsR2sZWdawCXB+iCgpZLmYsVSqyUEVkSVKvqFwnqaEphW8lt
U77MVm+XolNr20Z+i+MjhpKD66xFGdwh8TGMvi3pSyRK9UQiuKs2OCzL0egYYkvynI7AAsnsvBac
U9vedFaD2yWqSYMSTVi1rrlvpRiMh5l92co3tQAzsYahSkopD1yFtwhpLivgBajLYTH9bjnQ4XBZ
xLatrWRw55IV58MiF6BA7ny5sYs7dCa6mocBAeOoOWLUzs1FW4njTK3qAfuWlDEKLriq0FuyCOLP
5vdVxQCYu4LxVr5ptFLDUpkYDmRbxk6Vqic0GL9dXrLNXVmJ4PY9qTp1snrYljy6MqZ4lXhfiEZq
RWpwJ0OXzmHTASQebdbTW1C1e8UQ3VY2H/S0lR7sP6xCNd5jYktOADSTvoye6jDQ5cDF/BKQlJYX
9B449EO2tpLIVnYlsTGloS4qaDUeO0xl5V5wiF5RMQLSbnYtGgzZjN8rYdwRQUNpHuMF089zekjj
0K6V1FmsFxPInYN72SK2by8rWey/rBSb9C4a2xjYKDLKOKxMzmYrAoy3gX/YYeyXpuxdFikyEM5t
pSQyxzJLcSPXDmb/FPfC0uhmcrLSifPUJVPSMmDcuP2x98K9spccw2s8E822rDgqLIUJ5PE9I6E+
apEUQSPtMboD7ZJbAjS7BQTA8IVd/0Q90qI941tGmlIygxmHhGPhSL0hTuTQr6Y7HC3NBuQRRhJF
jxtswd4lFOyERWOgqZsqt6BGKndGGoM0LTv8ehVgcyLAA99ftozNi8ZZDE/6FRR9KOkN3LrRcW3P
vlrJq2KdaCt4R9k+OFZyuCO2ypqkphpeH9Ddi8alyMGVHcHD2BE3OorWbtvcf6+dxsVcjNeBmA29
vY7V6k7QSK5ZCw2CfePC/mhczLUyJOp6qo5oQ1x+oiIbmJRDD/bPXhTR7ND2IXJWiAu+s4WRR3WC
d6Xam1G5JkWfsnl/2RL+YuJnIVy8ncy51/ruJ7TG5FJwNwbxneGw9prUtT6pBbimL0sUacXF3KbR
9SQvgLYKPlc1/RoFN7XxL0VwobaQ1Tlo0qYDQA+xQUdgB+aXIvh+WQ+RD/HRFTVew0zRrkPUY6VW
N7P0qZQXhwwirDC2zZdsjosJIOWeYymHzaG/VjZDu8q/XtbkLzZg6ujh1THnzQNjx0s5SkEH0Odf
c9CZv5QoSTM+DGJn94HTjbZA4rYf/ZbID00YlMy9IQFCqcFroeJmfref7/IT64owbyxBtNtewLMw
Lgp1GIvuSvSpo1dt19NXa5QF6myb9FkA03Z1tGcxCuJ4l8YL+JQC/Htf9I0fjyL4ctE28ZMS6jD1
+pLhfas/Tj6rBEhObHi9rxypk3njlfKh6qd61ost7Eov1SzrCTCveJEpK1wulF0sR4fLlrB94J1F
8OEnHEDbGPynC5Q9g48/QYRF79MiE+CCztjFKHOFDBh78Zr+Ry0c0tmMBoBI0HVKdYz/cnpg88Ed
HSNtxad9U2ru9NFKcS029rFWiC7/m9qshHHahGpWZUDHBSuEhkYY6mrWj8u7smnQKwFcAFUKeSzT
GbfvpkHTTbUftcDu0pfLQjZH0LWVFC6CtoO0pIUEKcvtfBw92QOv4KO2j73oNt5Z17OPHpzUTW/7
V2EiuRl/VqK5mNrnU2UuA06I6LD4qpf4PXBUwUMxusSd98XoXFZVsJ583losmlW0uJ6h9fikVccy
KDGbWwiEbMeHs1J8tro01awP5TwBlXtGGR4cjRLQhFHdxbBqca2HtpBiczvBW4nkIp+kNHOoqhXQ
Ck/mjoLFBuuYnn5BNJMHYTFUtI5c+qVqeUE1A3wvjDRHU53CH/Z0Z77Jb3BrILeZXvb8ocdT3SKY
UQNqIV69/gyC3YjCsgIsXOAJaQ6woD0zABKuYJ56UzGD6CZRDIsaFufRTdZIdOx1dLPgIbjWXHWZ
7EX9yNvmSginyVCUutlbKO1mcX8ygEE+aKPAp7f1sLBOCp4Hwd/552JJk1rpcTQi4QfVivEig/pH
xPctEEG5uYGYqtFAUiCJzWPu6blyzDAdYzaB4GASieGShjZXllixcNVUp8q1aNQ4xtwf1D7853Jo
2HYh4/eSUc6F1LkjmqKhhjz4Oh41E3+Z3cpjLjTvh9EWka1tnh0rcZwLgYWZLIM14gaDMnEyFfYi
YhXalGCCmEhWZIwk8FBvWZpngDys0ZRtlaWdVlnoTJ0I4G1zbBR0AL+lcIcHSQBqoJlZ44RB95CM
k0fCzDXVFkOC2lvTY+wB6dAY9l4jWY4lEf8j27aSz1l6OEpjkU9IXKKTjg4+BV1h05E1cOQuxgcF
of3yklo8FNw0TlUCfEB0HZFdP91kiWCGedPYfyuDjfvTbYMpL4o8R7lyym9VoHuqV1XmXV6wbRUs
E1EU3ADIkv4UYaS9FJdG2+BdSbaH9DEhAodlG/7ummSeBbA/sEpWAdUT4xoGwx474kj5F8vYz0Fk
m7ptAdqwNR8u67P97L2Sx9Z0JW/McyvI1AjdZoBsXNzMDT0AR6cORon/S0Wrfc8/Mg6rraRyBwUx
p57GjF+1+15Xn8te1Ja6HY5WArhDIh6HIkXXM1rIvwH39cBOWBNA30giGJlmI0pati3vvGucGwMW
sKOBidakST7Bo+wMRAThR6ah14vG+Srp6BIZJrAHO+1Ak+eM3ub551gTnOECC+d7OaJKz1oSdega
Vht6JaXVTbwYRNRtsZm5nveHf3LUm2pAwQb7U2roqVQBSEK+jxXg5v7Dzfn9spkze7rgVSp3Ohml
UjVyTEHwrPp942C87EYWVdUENqByoYF0YWPGGpC822Gxu+C5iHSbNKJCl2h7uPgQWDq1YhWdV79m
kzJXugH4ya7ziE/2/VV95V5eOZE8Lj6UhhrVFii5AUEISK3yyQgFAU+0NVwoaKUZsEoUxdUqUJ2l
y6/krPMn0DDJXSnEoGAnwCU74MLCFJpKExPcYNBEBBCDcpcFQAJkQxjzvtMEx53IILigUKpkweQ8
7rdKcjKzxZZz3/xQxr3yIy4m1FmUqH0KGUF0HZqWO3QIPonodXb7Ae0shq+0D3E2yUGCthR5x/qF
m9vYUz8pN8G+A2odCNlLV/SCJlg8jTvLiZ5KXRuYYLOSPsvzriY/5ti/bNpCrbioQKsyijqrRJcs
dYzbyQVel5/vjMW2DCc9oDN+ZyS26Pqyfb9drSUXJ7ooqxOSDOx+m9xFTuoBSquyW793VT/1c7xC
2QI9BVbP08WVSb20qtKAbu+oAfxJelBu1FtG+jnvS9HJrgj8WeMCRocePRMY6w3m04zT5DcH9t5a
X+t3mL1WGeMAUssOzWC7y0qK7IULI0HXhmTIgVvXDw+a/GXoTjT6lwcwP6IcoB26LkqolitPaPAG
LbhjZGjPF6CCiVaQixv90kpduCR4zsWjvzOq8ZcxmPZSr7rz1P/LZePiR66PQavXeELTk6M0HAvr
sVsEIjbVAUu1ZcqEqDKflUdxDHBIispDFHsyKTEAesrQF5gHgqNx0wJWcjhvTue+qjMDvZSmfF1a
APBMKteoRHwd25nlSgznvlWhJ00I9D0Ub1heGfn0wSjczptdFK/344egfjCia4DtHu3iVOd2qKQL
xvFLlBejk3rMvsUIF5VXnmY3usIAtCt6U90878/i+DEhMyMp+ApRMIiHB6t9GCtR5icSwAV2SQm1
mqhoIOhcw77+2fFlh0eAoLoMR2jeRwJvEsnjzGIICR2C3EKNNDg22nXcex8IPKsF4+xhimmYg8Ye
dQIiH5pScfoq3+sYJL0sZjuuruQwPVcXNSkDbg2o4AE1f0pfGDeX5WduXNumqz6Sb4tnXs378Up0
DG+fkSuxXDgviFUGw8I4urzsiTiFm09288pOK2ung7S8qG3hQ962J/82eYOL5Qn6dfRQA8XPeDR3
qtM8tmjFTp3+G/EzT36V7qyD6IwUieQSQ5ICHpEwZjeDpVIvaFSVIgEL6F8ix1ktLq43C7VCSwZZ
wH9Td5C6PTCyiW437kVM6ZsbpyuyiudbC4yT/A1LjqbAnAneAAbYSuEHbq85gAhrvxX27DIM1Og5
CfYCI2XOxOfXa6Gcs8n11JdjgZHT8Vid4p+dNCEKtWjzZWyHmOe4LG9r19biON+TphEv1wV8e9HQ
9YTjOB5vtHyxL0vZLNKtxXCuF6lWEQ5ly+bfGR5E7AVP1jXGqYFFLYmMZCtXW8vi/K2JgtwMZMpw
tYxb89gCNqF6nY7tQX0VpUzs5Li0WZybkSoueiPCZiXo0kmPDZJ51qUjEsNc55IYzrW6drCSLEC9
3gyzm2kO90EXHCt0HBhlvLcWWZBuiLTivKwLMdiINA2oJNBKAVGxBl43MUnx1rGy3ifuWMY8PF5w
2CtElVv2qPS5HRqjJrA8gX2/u3ZZ0wS+M1xQ+oDuIjPL7aKqniel/0DNZ6UMf9mCyYVaxUjIZEzW
1Y1iR7Pg2N9KAtcSuMAwhjMQf2K40Dg8W1WDHvPajvLXOQjdy87KtveCtfGtTREhZES3LCbf5nkf
N+NbRKxH0hA/bOrnSqsccEQIRG4ezWvluPjQ1UYObhMol52Ce4Z4mn3FgLAXPgNs8lfJcdybDTCG
BebxflGRKAG/xaKAvdEU/pkq1GiaVloKMi0Mj8cJIKflo1G9aIPwoXlbkqWCsIvo9B2W1kAiAvBV
1u0E8EewvZ4YcWLiSl7sjJYd3WQ3BJhQ+sPlvdwY0WMK/hbLPzgDw8jUB6tHs+mRdS0u+2rPmu7m
DzCR/imIS0p7UlFTHpBkd+ZBzTI77PZ58yrQ5n3I+FMI5wM0jsw+r1G/1VrtpI/VrV6Hex1vP4mW
nDCj6Da58VyTYEd7y5Zk046b6Gio/4SzqIv3fVz5859w52aLRZ3MBERoKTnW8UuX7VNR4igS8c4n
6jJDfRdpfnVrZNc0vE+FVwm2YH/6+p9qcGclSJqmTFLBtibt9Z+MWjQB/9nkSDuybztb9IQu2j/u
vIwwOBfWEsSNMj2h8xXk5JoggRL4Gf/oSBbSa0E3YMQ5e0zGOwDk19J1P/y4bImiveGOyIRYbUsC
tv3FDpdOdyp3kyq8sDAjurQ73Am5DEWXLRaiIkO1+tXkgJ5ZvMGgCR6guEIUrctaYbYH/2d1QdJH
Y+oUFe5FdpriEkd3tK+BW7wSzPWcZFffJ/fFtQisYeP9bG2DGl/dUCK5UNQGa9mj0Z/6uYfERv9U
uwWax8tPbLYguRYSlmwuLZg2QPqHsX/N4vx3ydW0DCvkOI27UDBut7vgYDjkbX6DUDzcCilmNtd2
JZDz5n7uzaDu8XIbv7QvbEaM7sNjtzecxSkP/aF/LHaiM0ckkv2+2s5YJ2k0TTmq58qdVD8u6XEe
W8EBunElw+6t9OJcutWsvh0TCEEnvMOOGKAn+AaogKkXiUm93+f2f0rjMmFZU5NsWVBbkeXdpHty
eqM2qo1RWXtpUlubDiHNHGreFebLZYffDCsrNTmHp6U14VifADibRbuiwMVM+hoSNKw2piD7Fkni
nD7qAMhOe6gYVtRuQFlFhiut/jHFjX9Zpc1g/Fslnff2kS46Gt8Gw29y5HRj4enVJLAOkQguKcjL
bFESCl2S9JPcPPWdoJFpy8IBO6BRYuD/vxu71AyLDFqCqfzEAPJqCMwVQJNUgAz531dqLYadoitH
UjOzz8KkwgtecCMVeyk7fOD7qgreR0M2EJI4q8bbUG62CuKuMhnukBhgKvzfi5IYEV2J4Oy3mNQ4
jgLkgXFzmqfHQjTKu7XT6+9zVqvmS14BZrp3hvTzNF8XohL45k6f/7/JHU1d0Q1RZIZIVEID/366
CYb5hobh/eWd2Hha+mOd+JFAU7YkUMYhTW/c8iX/wq4ikqeleFZXvPFx3ovYEQTrZnKmBVK/Qg5i
pM0zfWq0q1oXRBPR97lzrpqjZMgMfD8YUq/sR7cHbMa/XDP2H1buAfooMuYs5Rp85W1yk2+1w5Bs
6C55aL+LCbmYqfJZ0crU+A7rIgOyqBbAFCxz8io0yo2fSUxsndxMDbVV7R+BeltnzloeC9gr9RaA
b3exzC4dt/ou3i97SfaUxgZYJHIwKmq136g6/mmBXDCI8kzq+gLigmu8xPyqANLF1vHec9KO1Ol2
qFKLLuAiM+HCg6qA2g/0JoOjEtVOwUik6YIYKvQsLkIMpVGHJbuJNq7s0NhmvQMBaywHfHViox3s
KjE8wdYJ1OJvv3GoxnOfMu+qUFmIniQbBU4vdRTDCR5ZEi2JuQs3I5WuyaxJWMZoMft9ZS56kQxm
1wNmRbkdwAxa+OWz5ERfJ2eObc2R7X4/34ui+7bRrIRyNpqOyyiZBYQOFsAhigA0bmwGE9ynpxy3
fTwYi4EAtnd0JZSz1GoJ68lIgUdWnMxjc5eie766Uj4voCWx8Q51Jc/u5f0ULS1npSnRUjld0COm
5ldLDWzrFnPItajzbdNoVmpxhlrJOq0bHVeDoPi+yM+ZSAvB93mjLPqY9DTCsg3mYdZPgehSL/o+
l3Tp1QBwcwK4C8XKd2gD8ppJ2HS7dX3SzmtkccdWp6KzlySwN/OzdIsYhWnO4krZoeUIuGVEWGcX
qcSdYrKa6JHKcO/LcDjIUnFfNKXg5Ge7+u5UWWnE/sLKbRMaTUs7Yld+Fr2vLI+1ryTHSHAeizzV
4sIDNVsAO/awLja5QDy6Nw9A/DYBHFgfUE5w+0WI+sac/5JqXHCoh6TLCSBxHDBWdcVtXZ6yMgYB
k6i5Q+Ce70oviWYsC8FVMFauQ9RSw/TULP877DaOx9U+cTGgtmYNT1ZAUlbTO9r6aSt4PhKZGuf9
US6HKYmxWEv1NOnHPBRcWQRR8921S4kKoysxeI3z3Wxs4tXA8SFP/RsryxJwuxvf/03QRI35T8PO
QjwmRgw1ctETOyEPadY6lS7oG98s4py3RZe5gCCnrQTcBCRl9JExUxQuntkZeeh0TA+ge3OSzxha
FjnT5b3SZS4sdFpl4I0CS5lkn/PxGDaCJxehVlxQUFJZ680Bxta8pV8Y4mv1FT1YMxijAPSUAP1y
voquu0SQKl32I53HUZOVsKeajuAak2OWvlHDbQZBtBOJ4EICVYhk5iU7I4pbtfmh97JtjpLgYiDa
Hi4/kOpcT6iB7ZGz3Rj8SEj4LwXwsaBQS50UEKDpQKgvAJdWat5l7xHpwIUDMzP1hUZYqFr5tCRP
HRH01mzWz1aOw+MbYfo5Ak8INtt6lG4ZsWTkg1hyOEo788r6JEKvU9ia//0s0Hl0tJi2RpbqiNGd
z/xUB+lUL9lguwJUlTTZKUMwsJPPs+nT75dXUhT4fq7E6oTtljCJAxOath5aC9EDMCcuvSlPzJOq
Z+OTIjoqNo0cWGkY2bPAGE24yBcsFVGKEiXX1HiL8hrYHY9j8nRZq037WMng4l4LvjpJIwwgN/8K
NLuxfrz8/W37WAngYtwSx0ZFpwoCHMVPARQrhXZz1br1Ybg2PumC02kzC1pJY+qu9igwaqLJ9R9T
2P8fMPJtW1jJYVu3kpNayqj1CTyXzboVLvBb94Gv7AZP9+e9fiNs5WHb8M7sV/K4eBdPqOn0uH1i
FRl8UeFOV90xuQEbpS0dWsGxIbI7Lu7lpBrVqGTHkorBgnmHArltLl8vG4ZICBf7rB7ltoHV3RPq
Zeo1iVxDBGyxLQLFVVM1CEZS+dhXURpFTWT4eBtXIsUuiK+3//sIO/I5VsH9JYS/DSWLUhla0ug+
CtBzfKo+gFn2pwAuCuhd3ckJyFT8DnWH8CrzpQe5cOTH/FDD1gKyv7wvG61Of8rjIsLS6FolRaPu
a7iJ/6L1K/ayT1yADx4uy9oOPue142LDrCiZMlSh4RezH1YnEviXv/8XNz0L4MIB4AWSrvw/0q6r
OW6dWf4iVjGAIPnKtEFZsoL1wrJlmzln/vrb8Dmfl4boxT1y+VFlzgKYaQCDmW5moHtrDoxb1fwW
XrXu4jQ2uRif/3v/z+9Tx6GC0ko9+EBm6keJ3Y+Gb40JElK5fX5UArfmW6zpNCQ0ljXNr5LHsH4E
/5w9RbHgaCIywmGA1cRSNCmx4UMp5ZJmuGtV3aLagWEIeLC3L5SrAOKAINV6GY3DEvVrj1EnpJ45
2nVtx7vWJTF4W6pdASrzL383hxw0JENeoNs/p36HW2tg98ODRdzzJgTOZ/DvUw3qZouEpNQnd2N3
OV1q+3gHLmH5RZ3R46buLVcE3H/YbP/n7wZ/VyqMaqRhLK9i1xsuKg+c0qBl+0Aby9rdQZb++yY4
SY2eUvTi+z2KdPGyiEJFw4sPiqMhD1A4ot5h4YRycKE3mjVrBqW++oqiO8gwLLbkpMiJuv8/Va7z
MYCH9t/Hl7RRNalFjRgwbbm/G0yvbj5yW//l/CAa4ExMfaZGLbYo2t4b0ktZC7by7fPQySG4c4Os
9WBwDGeI5koPtTntphpt+Va4q+NvpWXcRZXqDLMxiVxfNHMcesx5a5KsNak/vSwu8UBjFu86VgLs
0IvJg3AhZKrU+/Pxxlbj/RHpNFQOR5CznpI2gT7wbJl2G/VuFasCUBR6IAcbQ6dWYTzDI1irtOq0
Tu0MezCnoVte88S0fWx1zgyJv1tpJJMzCZRDfguKUhXNTEPe2k11WcZCTTEWq+9NmQbFGyUKGfnG
pqwzQhrOQA6CJyI0iF3XkL7BeZb1Y+TPgajsYttBTua4xYKMat52GRvZ5Opda8fEMYVigX+Aw5MV
brlypY5CGbzgvnRhPEDU3Au9Zh/NNjS5cZoRcXAKxsQrLo55E5AoQ6wV3dHsPlPdC0tBOItMcGfB
JFchu2Eomj+W10V33SHXqwgQacsEJTJu1pahK5R/QJ6gl2r2caL6Un4Tm27SfJ2I4ACzBUprE9y+
Ae79YRlDqvhMyukf5htp1+x6wUmW+RDv0msz3HYBXVbcL6ZZ8VVMFohD83ttummoS8r9PAnAZxMZ
1sa4vaKhORQ9zELBKZ1dcxmJAj2AJunARpZdibTYRavE/r66f5LMsJpxyIkvlVfmF2u+0r+fR1PR
GnEbR9WXU1mpse7LR/aEW+1nCHtXQvGrLdBeTxu3UeR63TXI7Su+Jfmp/myOgryuaJ44nElDM5/U
OdP9YNzr7Y+hwF3TErjzpg0d1MqWaVFIFnJrkZO475a00eFnb81nWt41hXd+MUQWuMVoaT+BIbnA
KAh6JmJ7iGunFWWbtl14NQ5uLWJVb6RAhRVkal5UDxdNJ/Dnm96N9tUOYmjP5we1ic54CPk1b9za
lLqWj11V6QiZ0ZPYezpEhEBJuyu80BclhoTWuL0gMkhGAzPS/bKxkbKB+mLq6F7yg72ih77oJriJ
PTrRdN3EoQ7SMr/H5xJFkqwEi+IPNJMfyqpLH6ZMVt/yqlA/xZmiXRsLmW8DRZtFW+tGLwIovla2
OSgCeIcV6YjiRwdyZJ36qPKDxAy65zLURaPT7IBigiu0qwjWc+u0srbLxYFWVekCDijiT4rduXHB
6rHd4JBdsOtOp9soqmcd52KpuT947mm2ufjoSaZXzRRofoOCBWOfwHOXXY8GRcZMkDnxxzz3ZI+L
FEkzmtAwB5VFCuqamWJBfFV50i7zgmtR5e0mRK6WkwuTtJNqDc6k+G2W7ftkukAvlWDptvHlNB4u
NrQgVZoqwE65GLsaJFNzaifS03n32LRBwVMLkTL845NxOYTYwgzCin5VvyifSPvZEh0rNjMJ9GSC
T8XRMYPISJUROP7gskxC5JLbaj85yT3rdsx2y8P5MW2+r60tcuexSTdRQBLKmh8/NS7TVCxcplh+
q3ujn9yHTrULPIHJTXeAoL2h4JwHXXneZDqpciwjlZkcWLUyK1UzD+ptKKHPaAa10biXRQ3om4G9
Mqn+DmZSnkQhtKnh7pps6xBPqFCD9JaLlDK2IXplhwPNsoyL0gjhhh2K5w8GVLDpZ+2KKDivsy1B
dF7fzHTSlT0OKLNxjFtNzQDSfnxfgfej6P3JiW/ZJOaRL1g4tjDvjqMraxw8JqlRKHE6qshz9aDZ
YtAoP+AmgiI80SvZZqytTHF4WJlhJxcpJlJXwJWJWomhjN1kEjz9iaxwKJjElAQjWEV8S2ueaUQ/
SWbmVqkumji27OcmjgNABXQidEp02W/84qC4GjQ7KKjr2a7S7CxXRLIsdAsODfM8VyWN5LKfXMoO
cViXW3yl7fqDWG1WEMw81YJS0CyvwErqa9bjbGV2a9yd9zq2BmfmzuDQIlu0QTEreEKChEgjm34+
Yt5KJM6S9Img6ey8ue2d+OR5vBjrVOlZEzOokHcUKUHUmjrZBUXmh8mrWK6IWH7zmLUyxyHGEi56
Mlg1xENT9UtX3qhxZhul5qnVpypGM873vxwehxia1cxqYPbEH4/NJSPSMQ/B5XyzOMTPffDSisYn
gkSDA40JpdXxEg+y33qssyjx1crOLv7pKC12UeKeH6AgpHnaBbw1SXFBsLmYzSX5EtPLqHLOWxCO
iEONWItI30Gv1zev9OaATkeEM6rii4vZRV5QKEMs9EgOPWJTJiEY9GWc1YrY7g71DvXwLQoFon3u
IhXkyveCEYqCmsMPVc+1RisK2V9uGJ9iiV7Sn+wLuieHPzliUCzwd+vGdxeoVaJLWjIQX88/N5/7
+TaOBRZE68bnhea8K4tx7JBxQKel6rHqXO0qP8hu6uL65J2fQ8EU8l0FYZCAIgtyjL4e9m6apE6l
mII8l3BAHHZAk1GVZhDR+HmExwSU4buSIx/0V3ZHiTzRCon80GRDXmVsxlDqS1UHdMSz3UJyufKh
HbiPApwUZ5DPSYdUxMMlCGY+L9HGRpeX7DilDc9tagfoAgmK/fmFEs4id9SYrTjJNDzh+XGGZdLb
3LVG0tgZaszi6JupgNa6re9jJbVzDZQ1muU0aSzYdUQD5SClXpY2IzJ+g1FVdjh9Wtr7iT6fHygb
x5mN1ORgpMjCUJ+rEkHdvATqLu8Pepmgce/xvBnRUDjsQFEy2CvSfvHN4FLHc+tyMXzkZXd16uVv
SZECOh/ZzHE5rz4N5FU1d4noZVAwWTx/O6SorCZKLJw68nwPOp3QWhwDdLJoBjw/XSL34+u441w3
kqhI2VmNydjUu+oiPAye/v+SsRGgEt9z2y4pdi/wmPijdW1Gr9Hwdwdqi4MIVYcoVAimB7+m9HEK
UptUpLfz2RAErWgczAlXUFSWYRKNYbP4bTA7chS6g5wJQnLbhElkg5poCOR5KZReUiUrLbAm1Vzb
Yw4W+HQoRbJdAis8g7oCBoM+KwcIH1TfUyPypDwVXD42LSBdQTR2zZf5kvAwLIdRr2Ehp7fB7Bex
ID+9fdlYGeBwpetokIQ56l9ab8x+VlMbnlJBtkh1kW0X0YVswsvKGgcv+izVqdTniz+0L6pxqaKN
SRUVdm3vdL+MgDr9d/cCr2WtYNYmHJIZfxE74NVuGqOphqm7iA8LQoPcJWdUCyWMynHxmbYfSxsE
37Tr+oXVOMuozOxEVM+bpCR4GfvXKxS+8IFMS6WMZTAh0cRuiNq+uxj99tDtRH1R591PeVcgHgZh
H48dRlZ+Tys/FPUGir7P/r5GAjW0/jmMy/kuD49W6grwma31u21zNVMc1PS5NBkT2OMQoY1bVcVL
HGqg+VVdI0HeVFUPuvQ9Sf00FT3KCJ2CO5gsYZBNU0gnvyj0656Wdl/RGymSvaXvr6GDcReqBeqt
jU+ou/WRw/e1Ob+ZC0OA6ds71GoGuMNJMurqsETt4leKCyo7XOEsR3s1XgePHTOF6UGWizs34Rye
pEQyW1LNi19GDro/8KaC5r3nyhtd6Zh4ImKvzY1+NTgOT1St6iM9LLEjjq+BdjcEkHlQdsaHaiBX
AccXQpDG6Ftzwo7FXiPxYnxhOfortVFp5BW74SN9QGtrHJ6AK6FZWqsE3Cc3cXFTpbY6fT0fGNuB
p6sQSNEgeEu5uIghmDgtrN9Rqa/k/DItD+e/v50LN08GOPeX1HbUJApSkvhH8JpCY9sDb+NOuZ6O
eeNG19SX96J8qmhMnKeP5dSV9Qgiaqva5/1RFWVQ2f9/79qnIXGuXckFxK+1HuQ75nOR+8oM5M33
VfNkBSLeh+03tNX0cY7dKemk1Bamb3YmY//P/b2Cfhy4rgevdsvLxcv9sbNF3Vt/OA/8GiSfEezU
ZQ4J7UCzlYV2AREidLvl/c6qjnFkQNb5UxUkXqPclbV33mO2Vw/FIzqF1ompcddhlKEVPZpd0LZd
vxU1CAPMDx2lTgbYD1jtNaRuwYERK73TL/uI3ARCl2e/8L1/nAxwMTWrWprJEdr4Wy8EKdluugh3
jZd/Ai0+1LfAvyZKZbEPnjPIxZjZFnNVRSDV7iMHp3VJsclP3RsJRb8Osu4QV9UcdC4LGyK3353M
01C5UCPVYNCBSTmNx9Rwo0+LK6l2fheAtQB0esYuyvagL3UVwWl1G+5PZrkInIJ2SjumPzjnF+rk
SsO3ADny5uG8J27H+ckKF3ugLCV5YqLRfqzelhKy8HtzHpA+wHVYEeXqBD7DS13ogW40Wg1tg/wH
0/0F+bsDinsVTejYnue9dKl9Oj84QZjxnKxUqluraQH8Un9bMQk/wXlD4JO8zAXRs7SbDIBwb1yk
QWgbxa5fRCIKIiNsVlehnPdlVZIOZClIIeTaQ9NdGsP+/DyxRT4TW4RDizob5kUHF9pP/WBoEoHD
U0H9kYi8SzQS9vf1SOIgRX9S0Dmq4SbJiITOrikfzw9FZIODCZk2BSUR2HfUNr8pK+SeZ/KoDcLn
b5Evc6BgmGGfh6b5T6cV3q2cEpT7HZ6FkeL0w8gW7feicXFooCZFo3cZuCcH6aoe9oN6XITNAZtj
ssCkCv5i1VD5gvYhVNqWhBAkJbsBvLuphzzCLthnNitksVxR4mozOqFgZho6ehp1nmmdEiOQmg6U
heOgXcqpiS5z3Xz7gDucbPA7fLSM+ZBmIbYp5EjbOLUXcD7Vooe/zcWBppiKGgFZgxLf745NKaoS
shwguqjf66m0AyI5dBAqubI1fhemKzOcDwymYRVmCjOQ8/rZvFHQ1/hqvh2Og8dEd9UL66B/jkZv
kuwPFRHTlXFuoxiDOLUsEPc4Yf2ULkelfGtjYVUcO+zzI8T1z7R08OzJoO7+fSLrJtLjuIWXM74D
JitdGXaH61SBm8cHRLFUUGidjHGop051idduwBE6fKCSsKeDoIB48+SwtsD8ZgV4/RKHQaDiYBvF
9nKbPuGdD8pLUB8JLknqD57pzxfkXkhXuBVYa7McBk5ESbvIAE23ftMc9Ev9uZNt4zrw1TfiK1eR
h9fp7vP5ONs8w69tciGAxhTVjCv45vCWfZJKUOeEnulmP3LV1q5YdVh9KP1+Twv3vGHRWLmYADVj
2RYdSEKD9NiWfi2SG9hMbawHxvm9oshWpkVAEFY4CcUaN3uY9qwAjdXJ5JUruuWLDPLPi10aT8us
gtJp8FmLVr9T9mjX9JjB0k0LoZKLYAb5t0YIVSolZZfXqruqrccy+8AhaTWB/POiqTfBbCr4/mDu
Gv2xn5+1VPC8uAWMaxMcbASV1CRKDtgA07mWF2AnOErZD0vzrfS6DwTGRPPF/r4K6shSDF1qQBPV
qa6e1PYUd4KHlq3tZD0cDjYsQKZCLABTMT3T+TgUP7J5dz5sWDieAVqTg4jSkE00UOICamah30hX
+myh6+oqqb935nQ4b0s0YRw0tN04zFMBaEiCmy55sCYRzIoMcBhg6oqFgi8w39Ir1q/d7kB2bnlv
81sJggLZDm+IKLUvDFIOFXS90vSYMTorN7KD+jLo0tSPhmfi2Q1a0NWuF9GzbqbBV07BvySGfUKI
tmCQQ3HTyO6i/NDD26S7JlLqWuTZkq+iUDSxWwfCtU0uNzfoBi1aCaOU9uzBb9nnxFXugUwe7lPo
K1v+Fm35J8baKOSoCuD6DG2pk7kBKjzVA9Pqav4fZfFbd+z1ADngKOMyTmJ2I2kxfd3FpL+olduK
ury3/RNyMQqBK8r8NTSN+qxvUY4AWhBt15rRXq11wRPgNmScTLBM9QqUOllLYlQGIFlQQP0Dd9Cw
LhxDxIwgssJNVxFUmR7r2Jqi5HHSHsv4ixTuPwIWp4Fw6JrLRmWMOQusMNqDLPJmqS0BHm2maw35
ZIPDV13L6DxoQHDWdB/8YJVe6U65tx6VY37bwK9TxTs/qp/sIe/x9mSSw9tar80kiDCs7i0Gh/OX
ZQClFoqmlwvqNmAPmyOQoaH+ywSlE+iQVRT6WK4kcJI/HNJOv4JD4lRNl8kIsU+SHZPCq+8g9HMj
eUwmrj7E31QUxui68xHW0vV0c/C8jG3Rl4zH3VBvafvS9oJEmcgrOSzuDZNChgLf75dDsViOJIN0
94OI/2vueG2QZFCGYWK8pbUHDnC0bR5ZU0vrL8fyk3UUC54IRsVrhBR1Z7S5xUaVH1spspt8L4te
j7dPAacxcagRTBIFwdfYOy8K9WZ0ISZXHX3uRX3Xf9i7TnY43Cjb2pBByIeLa3Udxs8T2ZNOdmIT
3JrzLpS/lPVnSSwjtPUcuvI7XoZR06M0CDTEnNp/Iflt2Xkhts9pltyxMd+KJtsrM16UiXM+1jfR
XmG6sJqhEYVwQVZUErXMBYQu4fxJtQ6J8LjDVuUdlqwMcPEU5x0p55HxZF+yF/hlD879bwQHD/QM
XtXCg4fIHB9eiamkATRXfGtvvlaQ4EugDSYr/7YXCUv3BOb4OOvxWtwFI0iF5J2509xlb15ODiOF
Q+mjK3pVEKwVH2TZkKBee8JU5mBjSt6Ymut5Z2BrcWatdDba1b5ct7Jc1jJGkxbf5exLi8OiEdhD
iwcE46sxju55c9vn0pNv8K1wWajLowK8dazJD+7an9dw6srfsF7WrnPIV1Hf7+aTu7GyyG3Yg1ES
KyowwtLDizG2NHVk/ANeekv29ddFgPXbKZWVOW7vzhIza5HDQ8r9SI6WXz3k3+ln4LA7ov+MXkR3
49dacOFjDn5uDbm9e0q0JCwa0EEpemC3wQPpb6j1xUhfWigyxGh5E6zhJvKvhsgBiDaEXZV1mNH+
qKCGOUd3VeZGbviIVOwPgHWIjbq5Euk2CmeWgxVQ/PWFxYS80uxnz2Z7Jd0PNrpsG6TgFIel4Oh9
LuQZEYUgBy+0b1FuLGFB5bvsYP5oIQmR7vLMoTftJZMeUj4L82ObWcbTBPPcAVGclJ1cI+pV8rkY
ycFowD8ex3Ydv7ZoJhtCWw9UOxqurTT8ywDlO8rIotJ2wX0Aj4kdtFkPGTqh6KdkhmYK65+Uvgmz
+oIJphwEqZIxx0H3LyecZGdugSfTQ+uaNnpz95UT5LZQSErgwpTb8GsVSm09I3MMf0AyxUd/s7vE
eO4jrrYbXeML/SpuTxHZ5ICoJnKbZw1EN6pwZxm+2hw0Idix330GCvhKkt6gM1EYEyZjhmPKhKVj
eTooSRjxgOXmAuQRDYlDHinU/uXEDBs/mFzo3mrUF6CNYL+lHNrIo9pkbQWHbD28WCx49Yn8+bP0
KKFZTh+Fok7q5qlsFXwczKQSqXCggGtIF507e9MBBm+mwg524K1Bythw9F23ONYxRXsbLkEioazN
cFA1kK1rIKrTf+6gqx3ZmmlLZr00/Aznmd5r05vzE7r9fcvCxy3CyCR/3/GVWGpqScNuEc3BLhpL
rzBa969M8EekYqhNJFRhIrWus+qhFPXTb7qd+msI/KnIWkotkxmL5NDc6E0E8uR7CC4KtjmRkXew
hLmBIBvTsjBRzbE46aBf0Ul/OD9XIjMcElXQgGvSBGb69l4bfDJdj2R/3gSLwnegsJouDnjKejCT
bkaVQSN9yYMjipdpcZMHkn3ezKZjaZpmamBXNOhPstaV42bYn9NqAL4VTWVP8w0dducNbJZDGRqK
8eC2qm7xPSyVjisuYbyXySWqNNEys9xrR1bOE/qiW8XmnK1McciW1K2qtCpQYHqb6FveyvYYe139
+pcj4sCtzefOamcCaphkXxxULz5Gsp3l3gyGxUbIr7KdX1mNisO2ppiStGZE96NjWbb6BPFo1/Ki
H8FDQSFyUOxMCHpBoUwQSps8veuF4zAHfYQGoSXOUEwuMnK6CKQlNhzFVS6gzGl4+QHtrvr3GoH2
WVREtxlgRFZ1XVUoWA24AMvbMBtVHa/46rgP4sGm2p6OH6mBMVZGuBBTzI6QUkECIVfuiuGHOj+M
ROD92+OA3ju4mGRUP3C57iJqU2WSkS1oe81uE9XtzIuYlKKlYtPxDizQ4PA/Mxzs5eB+qGVWxjaA
Z8yZrxmPX+CjYH90Q2d6xRnbOx8DonFx65NKKDPUMwR1DgekkGT3k0TAAywywa1OlxlKkqfW4KRQ
MZEfFeov6de/GwX7CSvwsyQNmloanrQt8s2Y79v4sQtF9RWiYXCYZNTJ1DXstT5RAhvld7Ye5ru6
GgWHuk3oW3kAh0kpshtRqyJglPm6zzz0KdqTdowqkcT65n6xssOBUTKEYVN2KNhQ5FtTHu2+ERbu
ikxwuINy9KoF6SaeQn/ycKVHJlEb+BnjfPPTh+RKhHQCg3wP0qwmmVIqKFSruniXZZDQpqIuEDb9
ZwJU43AgD4tIUllhlw7l3fGt0O8JboEWQQJKE3UHiobDgUERaXU1QMHJqVrLl8faqRbBDiiywEV/
mTZNXELA2hmjxh6bl1AXAJrIAPv7KjCHZh6TKcwGp5qea+VpXtzzgS/6Phf4KE1IqUyA/Mty0SeX
gejxYDtjdgoTjYv6EZWPJY7qqNG57MAp06NjfbpvfdNmLAPGx650K3Nc9IMWazQLGeNJ6XUZX/ed
t0Ak4vycCRBG4yO/xCEuKzSc49pj05pO2+WOWXye0Ax93pAAMTUu/oewN0KrzlETFlyGymVP7yto
pp+3IRgMXzRMyjyOogw2Ous4EGemEViSj5Yi0n7ffhU8rQz/SjsQtAI0EQzpN71nvYAm00tucqd2
weXRorquckTpBMH08eXDpWWaDYjU8dapPvXLy1I9ZeT5/OxtmzAU1cDhTJF5IijcfsxGz/FqNVmH
pfdb61BMu/MmtiP0lwm+MMHS1VKtcjxUhYlqm5Z0iFpNYGI7yUxONjhQbgdoyIQhcp8NygJGarN+
fnQd+P2llIGzWsQCJrTHAXO4aL02JSE7UCPt4sde4CrXy5FpPGWO/un8BG5nXlej40B6qIaSxDVm
UL1j9SuZqymOYdjy5wZ519BRvjc7CST0IjJ9gW/wHdBhu5RlRXE1NtRvMnmYgmc9ElyN/xBUp4Vj
v2G1PTQD6Pwn9vLXINfDEmZhCLlm9j4wu5lXQD/kcRIkYLavsbqsU03RDAsGfrcZm+os9xDWgzhX
cCzvIvQAzj4Yzx9CoX7f5hSuTHFI20qD1agGNnCSPHTjrum+NEKdbeZr7w4kKxscyAZtrUjoIWeq
6xkoXKE97eoevdEc1RbL9G0G88kYnxqP44K2Y4P1Mohxv2TRoYpN0bFRMGl8CnwwFWVRdPhdKF0G
xXdJzpBr/3o+pkTj4AK4jrJS0et5cKaosGXleyjicBYNgovZjtaDFSg4NphD7MrxGIPWnlySXtSN
KbLDBroKoLzTraAG75JDui+FhOpPEGFMY2mfn67tU9Bq3dnPWJlpUX7f6QWcbOhtRpeSQ9jTgdTB
j8XDS4iXCXMWogXij12Rqrchc4IR+tsgyKQf6StFjteycNNWDFPlRtR1lkIiyUTiT9n31r0Z2Mv8
cn7WtsdwMsGNQZlDfZAsdpPTf0TdvZQKHjtF3+eALOrUiXaKgRRp1tpTicqkWICVDJ/eY8tpBBx+
GRr0OswF+1wStc7US85Alb229HYNCvucqDdyGghMbjv0ySQHZ1IMaQudNehIoVcbl5W8HyTBcUFg
gr8l9nOshmOGNJyBN9TgvjKcUETFIzLBHUgqEJ5JeMnv0ObxmPXX2fyaSfd/5V0aB2Fa1+ZNGFHk
LusnU3nKevf89/8Q879Wgm9C7VO1B96jHS/M7PiaXX0CN/DDw3JsDzoY5ESnqs2T/CkiNebuK4yB
fkVrlgHCpZMeSeTmVmj3dCeJhIgEUaNxgV9IsRSbMY68efeatZdx+jHoN5DrlE2dKu+YachCW2To
0ZBn7IPxqhsWOzIbASJvT9bJCDdZMdpjApl1wkTmTu/2A2Q/2/xVWAG27ccnM9xkJWahTuCMRnF+
ctl0F632VH2soUE/2eBh0mxpQRfESufLOt75UG+JCqI0w/5igcQ3fhApPW7Xm60scsBZ5zgBBouO
NqIIhTYD8lH1bRJDV2R+DYe9pD1Z4/wpCh/OBxRDrvdgehonB6YmOLksbcI4yQ4EF/t0x2jv5L1o
dKIl4wC0hsiNlZkwk5rKRU7Bhwzep0EVwcN5MypPLGNqFXiFauyfOoUEWirbKg33uB2fnzPl/KS9
6zmUI9JWtYbtQAnd+gc54mbnFIEb7wiUvvubwSkuepc1t1XO+Cyays0gQwe+AQ0OXBT4k+gS141F
Zpx2rfjRNL1JaXBPfqGLiPJ5G2pXhjgsHwuqhJjHf+oG2A2v3EHKBAHACNGDe1Gz6Oa2vjLHHU6D
qa/GVoK5rkdbh3E7oqQnXq5n4y6Ovhjj3fk1ZNH0zu9X1jioYmLBScGqihdSefUQ7pT0mwmCqNj6
SstAYGzTLVfGOMCK5EjKSwnGdEjy6UeCHpzCPz+ezQ1kZYLDqzIZ6iIj7Doe3I5gMpgFOLF9318Z
4OCpHUIcqyKMQb4Dq9Ft5aevC4RiC/gDijid7K7QwaAgyp2LZo6Dp6lXqj5ALsipki8ZuGOy4ZK0
Qo64bSsE9RUQRVMtnotMkpcsHJvxZznJJdOA0UP73rwM9sZOg7qNeR1//VBFB54e/zXJH/doWg/g
bcUlPCtfZ+3HHH0+7w/bKHH6PnfWsxRayEaB5QqKxYmMaBekzbFJ8YqsiIg/RaY4nMisYlJAh4K2
LM03kycN/S+SG4HL//yItj38NCIOH5IkVYeWUQrUtHiK8m/F0nzkSXC1JhwmVBk6DQYJFnTtSU+v
5OW6ST5yO1qZ4JCgj/OMFCOOLgm9T8e9FX0IaU6TxMFAV8YqXQysRVHfBP2htx7TUOBZonXggKDq
QFNas86FQS5u4645mkQEZn8Am9MwuLDPC7m0CMvAgUUZF3u1ts2n2smvjPsYfVzS0dBdVRaKbf9h
xzuZ5U4pZdcs3VDiZpkdukMHcZPEpm77kh+YgG9yl4Kq9+t5pxYgD/9QMOakrbUJ14s43ZfJLkGD
BhU0xAnWi38iUMOWSlB7x8USKgBGY8+q6OlGZIEDgFE2UtlgXR9Dd6za26YUtABtnwx+LQvhIp+k
pqnGLbhs6uFRno+G9SgvjR03n5pBTNnDfuz7g8HJGAcCkOfSF40dDEZn/pnXTh+Z0KS0y3Hm+ctd
gHBwUKZjk4YJlt8aIq+2iqs2NAWTt32vOEEO4SAhCrOJdBSbG5i3nCXHw104JI5Vpm7ekgu17u9I
AvbK4q0IRA+527VFK9scVuipZpGiQscufQW1dnCXqfbkvubetO+OhQkZETCP4BFTyKUs8kgOP/TU
rOmcYBH75crSrwxDUA6x/USwGhiHFFnX1nWU4AWZ7LqD+ljvIheKMtfFD3YWapzotevcv0IKvn6y
GXATkMIJjxKR7tSp4pSRjmpoPBoI9tk/jM3AnVCW8QjCM5qOphp0WS2hOOoOdISmG3VOcEtuJ0dv
wFZVfzbQ/uSK8izbQHgyyq1Y0nSWXkDB2um6Q2l4cw9ihA8B4ckEv2Z91OVyhHQxHW6sDlxRoSVY
o223+58FTN/vyaI+aJQ6GFEgGCyeZF0E49N5HxAsjcaT3eRSNCQDKBWdRnMml8lLQlfoe3wVXypo
N0IHLar1vPM2zy+MxjOZzlSJg8rCmMb6sgquyBA4ddcJjLwfGJj0NIhkM4cz0NzMAUVECkntQ230
OojkSDbUy7/GjwaewLQ7lm6Z9/0sWKv3mz0zCakhFR4uGypfFt9akTbQWEFJ/EPvxff/COWguU+3
mc6AGJPegyFnkAPiJSuWKbJ0yILuzCN6C/Y5FNTIbbgr9stxemqcCpc3J3v5j+vHWeVmNiX6nGmq
OnqoJV5MuyuOUyZYvXduz5ngYrdJejUsCEwEMnSMb2Rh7zPb4H/bkzkDXOSWBihou5aMHmPYiRz9
IjxmFyNU56AV5gZeKUD3dy7/uzmef0nRkrkGwmI8GTiJKdrTK7tLBZO27fIn/+OFV5KKNGVsYdZa
T/Gpk4CzdAltAiWU4r6CLyROMQqgfWuhiEqhdI/yI0L4amw6jXI+9cPs1dDAzfxO1Ae/NXHr73OO
MHT90OtSP3v98KWeX8b5YYkFa7MZtmsbnC/keqTMUYExMJWJEEK0ka/dF5Dwag/Z0XLV+/Phszll
miajsBy1wu9k+ppsxHuGgiFVRHOhL+0nmqgzYntIGkVvh44Kdpj5fdtI67pa8gFDGh0ohF20V8Ft
8jy+ZdeMYLC+yERF+Qxo+HBCzdAve+wIvHrTGJKZhEUJe1Vw1KMeiebAzWTHiP5zBTQCaW2IO7ij
sqdoJPD0eZ21q+pdEzzn1fP59dl0udVY2PqtxmLV6RA2Zjt7oKn2wsTch/I3o88E73+bwQqqEqje
EtSsq/z+NBBJllGXhNYfxS4gBRIeyQHyJvfzTedFe1TlX4tKKDYdb2WRiyUyDLHRZt3stdXlVHjB
f+b3YGuz+j4XR2MzKFYaUGhtQ+um0CDbVghCZ2tp8NqEYjDLoDDGWYjaIm+l0AIB1SLHdpEkjY2S
e9eq/nNmCENZGeKPxlERSjSnBvrKrZtguOhT57yPbQaorrBxmJYpv2sX0Iq0bVslwM49oZY3smnQ
BLk76nM9X/TLPMTXWqaiYyptKwnXxjkIr7q5lubjFOS6/KSkcdI8jErV7jEhtehQuLU74oWSonAI
1XLIyP8eAh1VchNvVZOXlTYaqEGnbx4MVDT37uxO1ynqQc9Px+a6ruyxv69CrsunqjayefKq5XZY
3Eq/MGP/AyZw/2AihsR8l5BtDFIrci1PnlbkuCXez0bkSLFg4tjJh4dBqkA7DSLWOgi2uZNRl1V9
XaoMdsFGQK9ocoz7z6ZxT0W3/M2T39p/uBWKIzNrooaCHOgVPPdObjiRr1+jRALtE4lXXC9fGnDx
/h9pV9bcNs5sfxGrwB185SrJtmzHdrYX1iSZcN93/vp74LnfmII5wiTzrCq2Gmj03qdFGmRPzW+p
cvdkDBkypSaehZV8bSYP7bWY4bdNIrgrpoj4Y9ySYX9jIw7zgD4vs6QTGiPoQ0wqB/0ZjqYnwRLR
u3pMDsWMaezr8vE+QciePFZbmqZpYOyFL2eb5gxcSWOaPSu2w68Mzcq8wXbGm+Q2Pie3ip97kita
ELwv9280uVskoVRGZJ1njwB4u7N+GvVdqgvyw/uqZsMYd2lRo1tYvNfMXvgy+wnaG9i20OzWevyX
ONHsT7+7vc1j5nyPflXquuvr2QNCteyzZsd59Gfb9Jj2WFCvBYCFSDD/gck3jcU5IGsqN2U4Itpb
HhmmMusOjILGZTi0bMObSGHtPoQNj5wbEq/RNBEsC/OIouRfFIvVn4fVXG9kK8mPi6zlf1wXz70n
sdUsnO1WlbKpyy5avJJWuuHE85o+98qgmz+lel6AFmCkZmxPI20+5gTerECI9gR1S54zvKY2znNO
J7gOTWqP1g1gBVOgyF7nUUCEb7qcktqaTBVEyPCyrPaa/ySiMYr3Hc145YZM0QQuA5gG43qXqmXC
6u+wqhiNk5LbWFLtS57yA7jpzOWyxDOJuzwpCjFNEJQ1fpkKIDrGxWpBbyhbV45XO6fLKS++XT+5
vSeHGOxvKpweaRYjr4FCv3htUdeuvshPUUQjgVYWEeGObkQ/bFnJIFLGyzm1Ouy2Fw057Er5hg9O
8dcqphvjBqelxx/mzB1lt+krR8k7N5JeYmFHDlMKvKbaHhtnrqtkxqIYxhGDMajOrEzb3qxID/UB
AC1Fg2gi5vgnTCNSRiao5VHnZKudAZwr6Vyl9GfTNSeBh7mnoRBVYLAf/jK8ZU4L09iK40J5Fbxz
3R3bHl1m1otJfid4NhA9w6NCutjg84fKiPXXEQFXLG1dPMb3GSYSrMcGQDQMtiQXbQvdk0KGV4C2
doWycOPyAZdKPVh5mOFBrccIe6dF099752YqVLeAjaAQyvMjocAdG9hz4KnV56KofayauZ3S8CZO
RP0iuzZrS4qzWbOa1lXDvN7pRLHdcj2MtoltHxQgT8x5++XGB6g+E9oPWRoEHirlpL2P+rWSJqS8
pCHUbhpppjZwmbGsarBocF0f7apZS5NZXsi0YJU5WnPeRJKygLXWnQGhnrvtNwPGWAqUw3Tzy/Ag
FHDjGjCswZZO3nndwAZpCr3rZnTanFGXtAvZFq442AvXVbj1uqlSTTFhOy7lLiXl3KntAIf7cUAX
0U1zFz6zHcPsrtiqd/EY/Y7puKDIKfWklSU1bOEc0uWoGyezvBk1V3BPO69JJbCHVDbxiJErv+TK
XOqxp4uEbPXH6g/Jbpz0ST0baL8pvb863kW7onYJ4t1CIyFDjsUvlwTbyrLqboZgSMvtXN2kpag2
uaPTofHeCHAmRJ1mNapXCAPmNerPbKN7dOpSD6oPsNHlowguaveSNuS4A6QRNgjMBJc05Sca/mjV
U5N9FlzSPg0duIE6ZkIIjwY/SmuVoMMeIC0e27qy3DVOnjmFk73O82RPSonRBBEk3N4TxkFaGNHX
dQ1dgZwBGUdMminsVfWNy/JTMhbOpZ+szH6F5bz/5aIQHjFcJE1BzkGG2uUOcqAJliGGEAxSBmZ7
s2DJdSdoxtmTPVk2KN4wmhxVHtdDbVAvAkLJ7DWtZHda9lQ2g+iu9sRvS4MTv6huFz3TQWP2ZezO
rgIlPDBQthIFp1V3jM4WCAfTO5wPg3N7Y4o7t9VM6hGqFvL+0rvAeroBbNEDZtkCtoADEav3O/RY
lg+ehcFa2y4fsKmSdJEq0Ot9fbAXAC+yWKs+qI/aZ/TsnURO2o49VmWqwHWmGkTE5PhT0WM+91AZ
HiWnKj/rSmGP812oCNKx7DPcMWqsiIHVoQyuSOfYCtV1anMd0X/U9bbeHlLjLppPEVEO9Tr6189w
Rw41BY9ZozAl7/FlZCPtR8TrgxeumDOIEaES0QaJnVPTFMzNqgouCsqWO7XGIIU5m8ClBiKsnc9/
JstZorVNNAGo/Z4Pc0GIc2qzNesSzUTOt/OI0x9Ll+3+Q6jvN8fyVAby8frRvR9qpLqGpCTOz2Rb
OHhdOM39nJqYa0T8lhwA8IIW6b+mGmNbPNYopMZucpOIkppKW0gEoz9lT39tzw79snogyCn8VhL0
gjXONIZyqZhGCxEsrLNKeiwuDhZVIOa797U9P04/qeYcDeEC93b2x9v1uB4kb7lv0WPCnHW9tq3D
9QvbsV2aioq4pZvYB0AJ964qqVAbY7SQVeu8Kn3o84MeCkjsyfqGxGu30uaS5r6sUzJT+JrD4izW
7RjeKG2H4PE3Qp0tL6/SsiGU6bSaFZrD1r+i3qF73bEg6xr2ArEVs6KclogvLjyoi7lKjBh8SePi
yNh73012n9+Y8tN/uqJXkdmwhZG3uFY6sNVm+Wkd51uksP1ZKoPfIYNalwzQHxSKOZVEm0YpJB1k
mlG1o7J0k7pzTVL5v04GGgnjXKrOOo04t6XtSKGXGciQFGgF2fe5M+1BEojCnlSjCgn/FUrWQnh9
qRfyqJ4mdJ0wXl7GARo2flR/eS0UNJ3GaggWEiLau0B0oqkspQVe6rB6VnrqGsF97KoC+EFso58m
YzyU0zdqQaZKWSBfw0l6+itlmjjaE8vSFkBAF4WfexEUhtDh3SHrhsCd9/DaIVTIZMFU5LfWvRaw
RbElta3zq3tUughEHV1gLvbuaUuSs066WS19WAHeMJ1qT57jRzMLsdxyFYgDU2K886Ajw6exeFcx
eceyZ++nGCEOUlTYlRR7S3VXkmOuNnYePi36vRWJcqW7t6dj17mM0E19X+Gnat+SWIcTYXzNj+Pt
EBSB7pnO4MYf0C4YiNywPZ9lS45TRpqUF1EUglyvf0jWh4KK/Fj2gXdnSE14K4AKNymP0LH0utbn
FgyFeo+iqIfS/iE5MjCwf5MK2VOtqObowDhTVAwucFZJKicjLBIdohjGxxRNiEgYY44swx6+2bmu
j/ZkY0OK7/wZspmSFolGOCzjsQvYNJzhi5d274Vr8CeBtYmCsomBb04lVWOddvWK86s80mK6cAj6
g/WCHQtH8i8g/vYe1pYa97DMOi6XfsABSoDWCd3YuEEn+/WDE3LEXZJm6ouJ/bOzN/pI1yPojTEu
Wf+UgvQUucWn69QEDPFd8yRvk8ICIrFXVA8RhgOmwm8TQfy5qwE3p8b3zdflFKqthFOrfrLFgiRy
+k+sLNYcFx87fmfbckWNZ7su7JYm93ABGJcUWguanYe2iWcVO7tmZ/aWp/bXF8fDYuHhAjeT4hkj
SXZpFZt06TS9gIKXtPsm8aZaYLH2dND2+5w3PhhJXa0xvl/Fz/H8Rygqqu/LwNv/Z79vHCFsIu6t
ldToGE0xxn5jtt/CWZSe2gnXL86IaaYNjXVRrcbocB3kEUPAzAYWwfQl/0mfEAYGw0HEk+jMOLWw
oG7YDKY2e1n3sKpfqvJ4/d38wyt9OzROE5RdGcq6xZzikzlA7yBj7kvA9EPhVXewO1WkFUQHyGmF
rlSmoqNgSH/KzjqSD5LzXfq6ovEBTot46fEeOUsmGHKHo6Rp/FY4NWuNVWd5gcZbHOkzW8QgnxkO
PPWVg+QKYeBF9LjnakprWSva63PNUQ7wm8DypJfJJ0DuyXxx4XxPPiwZxQDZgPOCDfCX8hgOawTp
wHE2yEWA0SBPR++6iDAJ4Cy7DuQReHzodENuj3tWkxSmSZ5Bj2Pdt0OqIC1+NOF9Y92tGVrsnq8T
2/OLkKzEjntVJgSeOSfwcaEla6Xgwlrr1QrG/mtuyobWcBNfdF87xweLiyY+ZI1Y3pLjrc7oVM81
qOXNs9Y2diTqtd7lR9ewFlbDYIuCq7q8oKbWIpIQmcl7eZzO8iG8LbGKlnlG613ii/QF+8PcZaGO
p7AMiwFgcB7Gto0Xq6g7RB1d+GkEIpFkndf44/U72js0dL5pBiInS0OC/JKlrqyLBXAUCDyyQz0+
ZJUgKfX++wYhsoXSmklZmoj7/jRJZb0uA1xJrOsd/Ek0rP/ee7z8PqfyqDIreoGkvxcWaH6ynhcl
htd/10SiLN7O5V9S4l5nnDRKrJtItv7V0J14amErxx6LwrHjJmg+iSDY3t++AZeYomiHTA17Qpc3
AzFrMjqAM6M3gsUCxFzuV4rADdojoqDkRNFjq7DU0CWRAWhEVlWDSJ+N9ph/7uiLqvjXRYx941KM
DUxhKCoA9pHURQL0koYcW+WaVqCRvkKFZYEasM15oqjovWoDGeCQo64K0/Cu+F0vdFXzFWS6rs/s
uNTtFt1pRm/ez71vNInTVqEgUHov3JQS9nQQSROsB+b0Ac2zZUjIhDpkflKTI9GD6ye3I3OXBNgf
2HgoOcrrC5ZfTl70c0Gei3jqAdBxqz345qlyyUHYn8ZGmC7v6pIgp0NJuXZr0SyTl+vGzapPfrRo
boYoWlM6fywitySLayZFIIeitibRYXLeGFWytgeSLpo/yNGQb83Uu36Y70Qd4aWJnADUEGpamsxp
inrotG6Fx+Lpy0OpvVD5dlwe/xsJ7jXVtUbTJUTjWxV6CXZFaH5YC7h47+NdsvG6y2IjEkujF4Tk
6ByoWGQJDw+9/TZ202CKmZW1Sqd2/xNT/PgClr4ZLQoomDCSg1l+iZWgVwVa6N3VczxxjpYqYYuA
2bMJI+XL2H1IUoEGEly9wr1TgGKVfcgmmCajtpfMmypsKzCc6+ckvBnusbZaPGsVEzCUhh+wg8nH
+HJsszWhhU8//HJKkjszxvNGDuKo1dbwdfAre+jrj8rw4zfYQfENMxEyPJB3pmGx1CKZCMakpMY1
Hv+KjkwnW/zJZd6bKJjYu6MNOR4xA7ulqJ5neDtEfpbkl6E70fbpOkt7YmYBJxt1bXg6msU9T2yo
U9owBQkNNeDsLvrlTDTbUaHJrDEFFuHdrgqpQqt7OuJpZsoJ86G6fFo7Uc2IWf0LBc3R4LRkZ+hy
3sjr5MXHnmGZnDo/emjZPgwhkOjOccGQwjkwwRWQTLhXI9X5kiUyBCDCzGZ66ETu7d73LTgfKP5T
7Hbmwx2pVZPJzGBrKvk0JWdZ9CB3JArV47+/z8+NaMlUQoDx/VA9WfDQxkATpRDYaXO3gQdiYZMF
gjaEptwjNIo1SpcYR1SvfpXNDu3cpvU1NCxel9z3jsDr03gjxF17Hcp5oqYVMsx3dWVjQ6QDnK0A
uJvWV/3E4JpEBa/3+TGOIue1GbNKMkNGAka1jTstYKamCGr0T6yPrP8+8UUAUXv6E/Vk8lrK0eDv
cvJWtLM6ZhYOM8F6n5PqplgwNxdHDR429cnh10fuGYcbekw+NxpUzeU5r9IGCq4P2vk2l7xIPQju
jVmudwKyocEJSJ6s5lRbcGrS29XXfflQjV6CwgBLIBSdsMay86QuWOLEJJasRMrZpdGit1dCzoNi
fP4dlhCNol2ConuRj0rramrSWCWTN35Xsc4l9ZUvrO5qBZhii2xRUL8vh/DskfUHcDK6aC9vSU8G
IgPFm1nV2WUwZfON9SFzZif+8Lp/05dFkd6O3kB7vY45MNnS2IjSJcU5CqNC7UfEdfJDWT/1y1f6
G8vaLUQqsgkMOxOdTjqfrFj7bJHkSBqRyyIntHEDYs74ohzZjETlR0+i1rg9BWKgixYMocPQIvxK
tVityzBZwFTrm09oTTqEbnmDudoTS3XmgSjVvaMYDYg90j7I+6AMwt2anCmRgmFhvOX12FEPcmSr
mZ0Dn+a6NO7d1ZYOJ/AdcKiiLIbJXdb7hv60GmcQtfztvCm0NyNo0C0ZXZn81ECurGVBauaYFInT
m8NxykWD1bunhQo5QRgJoePrRXTq+0SbEUeGhZdEhWflspPOBy2yBBgZu8e1IcTFQKqc6zRUQKhW
XtTlUCneEj9fv5E9NW6wcv//mOG8LCvtNDljAQprQk+wSK9PX0HkpBOxE7f+ZeAUPCTg1lnoUoQl
fldrm7q5V7MCktZFsTOv+SErK+BrDv51tvakgMJ3JPCHDUyjclyVwGQE6jiM09wHNPPSQVCM2BMB
1geOMXQg1FGDE2S9SlFiUyFlNbCPuvxbAvRb7UelCDe57jGCdJKFQQTobiQxL7VbK7VyJZVgRPk6
fg8f6+PqAmb5oHtLH+gn4N8HIj9vVyLQH4Z6KNJMFAXyS5JdXLRGG4Ekw3eAXffV1NHvRo+4qTd9
qkUwCDtCjmyMriPhqFpoEec8F7VJJWNe4SIn833dBiM6tkWF5D11ekGDf0h1bTZKC5aqnxQbobuX
+SA5OdacebLXBthRaf3Gs7qgyAmgmmEpR2jC7Ma30pPqD4E2AU1iRq2le8h8UWv4jjiaxEBxgyBx
i+CP88UoTcvYWsBfrNyOWm9L6MRctMMo6hfbP8gNISauGycsXWlX1QMIYbD6p+o2gXFkk4LUjm9a
J/J195efMQb8EdawVk82f3xJTomysC4KKEBEzrYi3Ri/3NdsodaKfCrL2mJpGx80Nbksh/krWEq9
AuZ9dfWRCGze+zIyaLCAHAlVGVsX+cBJSUpQmeASaUF7ZM0myKsDj7YHbpOoUWhHW7wCRbHaANwv
Xu0BsVXvTGZfw+KGjp5Cj9fvY/f+4YST/yfAb2oZjIzG0or7T2OXAX53gNrqbSNy2f5a4PQ8inrb
2cvkPHJwhEKEzOqICu9PAuYUDoMCe2GRj0Zjp8vqtXKwZudKD2RVMKq5p/qQPIHRYMZJw9jApbxR
I5KVSoa8jUidYtnjejB+tDW8V5YUCj+ItqTuXZduwEJBKNBZyksfGcN2aVf4/+jfsYnyo5+86/fF
3gd/elsC3HMNp1lS1BhaKJwiN5xHO9EMW8f0ZiNpgZaLJkj2VPmWHGc5mmhp1RYOCzIqz638Qtsj
DQX9YvskUFxjRVFN4Zti02JtK33CDS3Vd2n9MLSfK9Ey1l0S6KPSDMS2FnzJSyGY2phWRMIj0ok7
kBuiuMn48fq97OlrdL39TYK7l1mKFKyVhfsQ5qh/VbdxdzbXu1G08nBXvjZkuPtQJcDNTjleq1H9
jNeDJR+us7H7XrZ8cG5Q38eN1aFkDBCt1WfmYC3s/rT41I9PoRP+cZ2c6GI4ayD1/TyrjFrbNfa4
fG/C3u57QcpOdGacq9BKFdDse1zNMt2bvXkgcyKose6ptO2hca5BM8WpoU2gAPmahiN6bdf5Nloe
mtrGoj33+pkJiPF5WtqmM8WyamQF9c/alDqV8lHqviCb3sxnSxPoT8EF8TXQtYn6Phwhb8P60iC7
QNVvofl8naHdp0Ox6ooiXAVwFnd6NElMPeogBLryI83utRgzn5I7FAJLtysGb2T4bGQZxVI+sexW
E892lX+rzD+v87H/djYUOM++LppeHVlFYFoGd9ZH1+wNJ0sytJIg4WRIByUmzjAPgFaV3VAZvKwR
heO75hxpof8dps7yYRt3Tm6xF29lCVHjbvjZHyVb/UTdztVUB52PmKMVWXMh05xujSUjTPMS6ptt
YWPpofAY+sYrhn0etP71I94Vxw137I433E3mGPUL84op5tUULHC+VUvB8xJIo87+woYEnVajkllg
Uecf4Jl7C/DIsly3pV4RRJwiZjhVuyaEVFIEU55PN2riZuuDnAmYEd4Op2DHBkNbxQR/JL6tj1Mg
ncND76mY003c0hH59kJqnKYtqrSuyxYPQH7q3RqeMQXA8zNLceXwX4Wpyb0DNAy4WTqqFxQjeNxV
KYVMRoYjCNywXj1MnUdFK31235OBSAwjwTo6NPhRuGhuEmPQcEm6PbrJoXEazcaD+qIHDIeWfGoq
wZUxEeYdPFTJUcLCcDpBw84lU000k0pdEDw33W2TnrEB/foTEnyfb8FGFQMbkyf2/fA2kx/G8XD9
+3uXYios2QA4PwCOst8370fNIoB3sfoYkU90eoyWJ+m3YlZT1ZFyQhiJNDinaKUu7Cw1gz+X59gy
DF/lY+33nyxH0bx/h3CzKwYmAleL1ZkMhQ/D9EyuY9Zp8jrtRFmjKiKI1MYchaM6C7VT7TfQ0hFl
bmjykVk8FXPWYxTTU/GaokPph65l+gDOxnhaHWSdYwoU0u77RZCpss2gGLbhB+AtRWpmRNQsTyS/
VhZC1Z4e2J7EOlC/TCKAk/coU4xDdCVqALHDQCsPEZtgIZceE3AYH2kwtHZ7LNFOQb5UGL53V/Qo
IvEx3YhC6j0HCrkBGb46MvKYPb2U0EhuRymaGlDNtMRTWpU8Dthqcx4jK/TQcrOGjhJnmCMv6bIK
20f23t+WOvt98z6WrlvSiL0/48UIVjf/IttYkO2Q47zY+QeW/hPFpLvpii1J7kmiNcwYkgEkS2j+
Q3FC5uW7Yefn7lncBCZijzNqQxf1DK4eT9M4UunU0d/wACiQSHTknLHGj1ePU1tMvd5B54fyadaO
YeYvpiBH/w/n9TcNXkUumWw1qoRnUMTOBNVSBeo5lNE0q3qxJ+qa29OXG4b4YlejLVStWOBo1W44
BejwakWr75jJ4E0KlVGKB8YqGiP42baizEuyWogYNAC6ythBNfms/0+0JP392iY85y0d7u5hDLpI
m0Cnda3BLs4xnF07OYVuf0puVwBoK7Z2M9wiQetIx1UQqewK3oZJztPJF2tN9IHZhNjLxsckFUSR
u8pxyx3n3ChG+/8PN/wq+5Yf31uOcd/dvtZAXdESql3VuKXGuQGZVWANr4U327rhHWs36II0hueh
2eT7CkFMMWObfLpuunet3IYo39rWZMssWeMr0RVYdZ3TabYMHEUGfl4/Ys5IlEkVXBrf2pZJRQ/8
bFyaXp/aws2FU8q7r+tNKhQuHFpCc0JJHuqIFa/pqQMUqz8fwkN6Du3sC1sgltz/RiPV9hnw2SY1
w3LWguBFm43qlAT46upgD60I0+ofBBIVHQ2Fchhrzo7lazivU4jbGv3yme18wKKt28XFBmBXvJp1
XykiRP8fNc5utXVfYFsZFG+zODTQvNSXUweQs/GHEr0o6HYQyOKuaKiveLBw8N+VyajZENKwOKz8
PPsMgHK8lw/mefkBRfJd9jKfmCKSzG18pyc1tALAK8CYMT+Tm+sYZZ41HCjDiY6/FF547ADd0H/4
rWY7E5UDoGsCkMx8BxySmrWpyxO4k5Kvae90ma+oIm+O3f87dt5o8IkieQxp37PGjWixARHhVY/R
o17Y80kK2kcKOBRRq8juY9sQ5NxyrSDhIrPc9Frdq+aznh6b9Pm6WOxKxYYE956NylpDwqpVvZHY
UfIyrf/11LhXJVdmXiWsVkpO0ufljJWkDqpvdwDrsucXMQ6ZiCH2+9YdDFvk8yooi6XzU9krjOC/
HRjn+w1S35FQBTu6cbCon4kQ4vZtxuZGOKNf9ZU5UYpHoz3Obuzk/npTOImjB6x6VAeiBnnReXFm
Hn14E3ZXQaiHuPSJkWK8UjTRImSJs/SSIq3JBEJeG7nKyfRTP/pzeUBbwF9gdIkrgpcSMcUZ+2ot
aZqzS1qtQFOeaPH5PwkBP88LRJopmXs8TDoUdhSbdpsLGsj3z4wSBW0nBtaL8KEjavEAXo3ZvZwG
mFq27cP6sAbVEVMSMEiiE9s3fht63B2FSW8MKdPV1hNED2W93pbRPsEm5MVF2F3FtiHG3Y80tK2S
ZGBuAsRdeu6wp3oSBR0CGjxwi0oWwFfqoNF4kAMX04AREOgir8esiezoTlXamOgUabtdyXvj7NXq
b9SPpNNGMRpIHmuj0JwhiB6Bunia3A7TDACKE0NmsQf6ziptKHIavBtHWiaM4gQ8ZBQtHJZN6VdX
vmHOrX6CDpz8xO0OIrQk0QFzir2N9NCcexBWrWOe32XLp7j5ev2d7TtJG+Y4bY5chywljAa9U36a
fnWHGX2v/TifxcOWohfAR3VW3VOjbWq4EDcdQJ5VINJ1/uSz5TqJL8qZiOSE0/JYATADrgbSGQ/o
474j9UFwcuzar4kFr9e7VU515szCUa/s5gMDODC9egJanOEvh1AEFSeSBk5/1GqBo6O4qYi6FPsm
dE9OBKZXRILTGmvRVnnYQOv20mmtPnWKEyrH68cmIMEHbEWvaJmcg8Sc+QYi0fYwiZYz7JNgLTtE
RSMF30iqZXMYRRIOKh2AuDQtsB1HTTjYu3/9b1Q4+cqjQStL9nAWoL9qiGU0t/WqowIsR8xVONdP
7R+e6Rs1TtgMJenTSWc+y7IkTkT6s6nHP00MeLr6XJe2TNOnxpBqrGzBxrRmMgGjWmeV4G/sv6m3
f8GJYDlHRkFYhEMrbG/J7EgTqSOm0t4/qjcKnAQi64dK5Ku37MqqYyKlG3kRmpXWn+0ZS/SEawEF
ssJnrKdoSvOMJeeW8pxbPibJLNO7fneCQ+O7J4E1X/3VALGuPnpM51pgEdmhXzkyizNPaYrdlA3B
Kgm61O6Aztm+/owhcL9WvqLs6rR5I2CISTZPkMFzAXMK1gEN/fh9Y4HTYmkizE/D7kdFkGO0tFpq
L+wxUthI/vWz2zUZW1occ1jqMC4tqy0pQX1ExuAG3RaomKCO4YjB3ncMPYaX2GwR5po1LJG4ZGzS
klxaVUz/WPLDWr1IGlaB37XAXRxTQeqPFzvMJBgWQU89ECuxtYJvb8Xm4nRYaIjySOGo0+3Y+cv8
4frR7ZJg3ecoyr1WHC+ZIXKRrCqWF7ur4dHohxa74bLY12nwov3KxoYGpwOttSSJOi6IyxePJg/r
8KsZTJ4Ar/aGtViQMArd0VcBxxr7K1AqUcGqfBQdbsI/r7PzLiTgyXH6jU5VSXJ2ZstJ9sdnZtFr
z3ycPZZ2Ww6itJvo+DhlR3ozrlMJx7dOftfcLe0v9qlx7PD9I9jZWSRRM0luVsS2qQc1GjnUWRQG
CLjgS5vZEBbA9k7jvyFzq/GgAVtbdtjORM201y+laF/ZO73As8bphWTO0ioqwZp0sO4ZjEzhpN/U
gHWMZPeigoeQGueIS6M6pw0gnN0OoSJQUv0sGFK79VhHpvXwy0qPZ46d+EbB5iFtw5mCudGH98IK
IBRyKGNRM0uV/vIY7V/k0GhKDQXh8Our2JAjMcLjIgR3RZ3a2oJxZ+2Dtf7qiBRPhWMqM1OtNtUB
uqLvbU19GhLAXneiVbX7Wu+NF/b7hpcxicqhIji6ob4hWDg0BLFId/+DNLzR4LTeYsjzVBTgpHeJ
wzausqnDNTAD1ZOOImFgOmBrbPlj4zRglxYp8pPQEVF9nvN7uW6cdfm6WM/D/GSs3xXj8boOFB0g
pwLV0qhTS1klNx9Tz1ibp1FTj7VqCawTb2p5tjjVN7eqNnTKDBE3oCks7IGbZWdSlgM6cs7dFAv8
CAFXfNShJ/KSpPUApLvwTk6e8zLofrUpmOOIdx5SK0GeN8vg/UuRY5Z3el058ny8fjv/YKH+lj2+
OtS38LXkloQuw7BFic2Bo0dd1mEROfTbBFwr7zpF0clxqm8cR8XChELoKpTY6OT+0GJF91RqAsZE
ZDjtsKK8kBNk410iqQ6tAZMT0s95pT79N27Y39ioh1UjYR7FkG60XNu9hGoQBgeq/8gLpx/KdVSS
RZ1wR8uR/rHO36pc0L0rFANOK2D97drJPfxHErB1WTkabcgDGlD+mhHwRImofRP/JnWcUpjnOOwN
9Jq4ffSHGn4u49/zId4IcOogz2jRhXovYYOird8bp9pnS87ib+RJCipgK2a+yKYLWOJLTXldTN3Q
STg3DFi3R7P6xaiMUwd8G3K8EFKaJYzqXN23xp2knaT+VmqCJvRj4VZVkUlSOXdIXVW90WRQk+/V
z/2RdUwQVHDRkZR6+YuoaiYkxykFPTLgf70aiVsDy5fhfrEJnJxi424BnI/f0kGYfUaDF2CHMQJ9
+WqNyDTUCOk8Nwo/ydYXPT3EuSAg2xWHDQlOwqewk2clh02Pyocov6not99QPJvvcwI+VUndqDn0
21w/h/2XyTwkw39j4Z2NW+WkDhmJHnAPdaTf1FMuEGr2L985I29c8DauTWKpGns809Fn3X3jgcFy
Fb6oLUdwGbyRC5MhMgEahTDM6pyRFEGmioYV90V4wwonwuUUa9bAzDXWumEBZwKAF7vHbGR3LB9D
jwiKTUzlXzs4xvHG7tQxGXNpwMFhF1CNufbasFsdmbvP16XsXQ/Oq9bZcMXZtxJ7/qRO6hEvDzZ6
i5GXrBobC+UHp/VKW3UQx75QbxZI3r452pDlLF6VdmhBTfF6zCcN/SpY2rN+Y16JjqjZV1yx9hZe
H6cSpLVISL9AfbMefragKvL08+CjghsMNyIfXEiN0w5Sk6+1VMJ9VJ+yjwzWxPiSOUMO4IXcS/8U
VS52faHNaXK6IlL7hkgrAmoi3ymybyrPhmiPhOCF8dYvabRqrhmJEAUY9dyGH68L4q57/8YCb/1G
ojZECbFEvCv+XBNAsqS2Pkl29F1NRakAESuc6av7sRnzGaTG7mClT6kovyG4Db73dqUzSgmYknTL
6nn80WG7bLuI3B+mbN6rB3RqozEcU+h8xSKu5miO6wR7eCpbM12M19vdi+XIAYo8SGmcxLW4/VN7
o8i9WAxqa5IRw1jEOvZGfJ6t3xKAt+9z71Nvp7rsWX5GlSpn0p87jOqarV1atd0aIvUjYoZ7nssy
KrVVEniPp+gPubLR0+FKXu31ix3eY1YX1UXR4Aj75LUb495oPre5lmOTkjs1Z9l67szMmcLTUJ+y
rHEM83eCcuXv0+SrFJ2RzYOW4jT15i7PH4ESRuMv11+s4Az5KkUXxurUt1CoWXPuQy8K/evf/wcb
8cYD904JWcuulsEDM7jshsIjdqLbBravAB7jLEKTEdLjDHzYtMooM4bSW/NzgweFzgQLMEo6dVg7
r3jj2r6ieGOQnfDGxo8JDGBRIyYbSFCmfiufxswTHCI7pCtix9cNDKsw+5LFSfHt7JvAhpJaAKWk
Z9kjh/hO1Guxr8XfOOKURDXnfTtVMOt6SZ1WXexZHp1SStworXxNSpzr3LHPXWOO0xnFmiww6whi
SHvbhoE8W9Ach276cZ3MrhOrYuka5jewZ4YHozJKbITp+wZcJfHBTCQ3KdsbdAN585K68wCAPPhM
sSkLYvZd7jZkOfEIaRarBtMYEj1oZTBqxJn/WBRRS+iuFG7IsN83Ujgpq5mqZQ1Ps/gRf1/XL9C/
189PRIGTCsAVlnqqd0ixVj9kbPpojjr9ncLFhglOEkwpyajegIRKj2p+F8kP+Xi8zsW+ftjQ4IxG
quhN3c6w65MTBitDHXINN/0oO61d3FvCvqVd/bohxxkMyaJDElcgV4/DuZ/zwpZG7D8TMLWrH96o
GOTy9tXJsDp9xO3PfhiwBuuKIb7IDhu/6m56gc0QSAK/o3hQqqGvs1Jy6/S2l1+S/qQqT/+RI85s
QNMYbW8xQzu58y3DIDOd9ifWtY8e67KZVcERCu7J4MxGlCi5QVIk74xUscf6u0RdAUfsC+/U3OaO
eEWAkZN2bVvJ1e7CuxY7ZZjgFZ8ZLE/uLTciT0V0SbxCGMyuT4sElTj52VQPLXDhRVhkojPjNELY
JHODRRXQOdL8JaEKgOG7Z8GpiWhwKqGzhqYqyw4JFBn9BogxVTfxJAdq24CLlwLNVDxBIDo6TkVo
Rp+1hNk/K/mQtF/l/yPtypbj1nXtF6lKEiVKetXY3R5jJ06cF1WSnWieZ339XXTuScu0TvNs5yF5
cZXQIEEABIG1ss9rlgvsbV8GBUcrXunRxc/1HMThuiS9wayh8NTkqdA9XYSIsH99BVr7f2RwZ6iJ
2i5SV1xf02uMeICTInN0rzgSJ0OxTnR7FUrjTpBVU5pOQxV504cFrhXvE0fpiYEUstKgiM903yzO
qrG/b8KdNSQUs2Jwq7T42bef4/H7ZbsTfZ87PUqzzmXYYXtCzE3Np5S6l7//0iT71hucFeDOzmhk
ZqINEDCkw2fasg7u3ldjEhQpi32zPSXENTVgWJLFvyxbZHrckRoQiWJtNkJ30cZTpOrHdpVsdV6d
y2KEBsEdIx0g+rJCYX7T6aU0dDC8/1CDARBIIE20YVycrXtjTky2nhIoU4tbScRPuP99zHGCUwZD
9vxYda1HDYhCUDfMUffsTqFwfJ8d+LcG8UcAf9drKkkP2xVBNXsiPntbRpX1hpxKvC03gjRLoAt/
54vGOZGrHtlC0jyBdTMv31XXAJXj/y8W35pWqGs3Kil0yZUXDurEM91psNsITVwaCHhCdAJfNrZ9
mz5L5JxPkatttKg5EiBIKAdbk26GXtSJK1o39veN01mMGZ62yVA8GZQfstH8U00/L6vxX87MWQ/O
7ywtTdSxrViSwEZgWa2d/kNACk2vIiGMMvMxl0yO80HFMEQA3UA1MKpuZ8kZG2KvP9fy02WdRFvD
uZu2WGs5Y81VHTCou97vwexpJu/yaed143zNCnfdgxkANwftwUStTircWYQwJtp+zsXklYEBpRgy
CvlmmlGKCS4vlGDzDZnL4juMTo4ZrguezALoEIwH9Z81WE/lLfD6fPnhL8VxKUgtGVFTmdAnPoYA
poxOvd25VvC/IcS/AWd+eaL44xMMmUtGpDnC3M0CM1A/FIUb30t2DhenPSq6rbT26sErOCLKmv9y
2fuPWQAx9/WJzdQ6L3FZQacdmEsxVBtkn1SghIePLx1criKoSDIre3OgwLGO1ksFXZ46Z+oDLdEV
aSEhXjIVpv5N6dAK0nlWcm+ah1lE67Cv3UYcZ/RWGE4Jhq9R0bjrVic5JKf+EB1RszFt3UkB7G2/
60UWoIHA+zRlINtyCja0asYx6i23VH415WmcVrs0BJF8118AUAa87uiQVXmoDdkAg3KKTji3pIsN
2FHbSgG6WAyewPzZ3r/ZrI0czvsNfdWYud5ZMMgVE5pXycnylKCpXji6QBP+LMLTFSnGLR5pkko1
Xp6zlVNZn7ToYagEkVckgrMIU86aplZZ+R2IGc1jSZ5NMJJfXrhdN7hZN84N1lOyWNWK1Lszruhy
T4ST8MwTXNgYHtQiDLuoy1lTA6O+xBufH31lqCOMHaUNCuXvzI1HtYjrbgWbtYIWivomAfhZc6xE
tDj7B5UCZNNUASND+bckdF8ScCujmMFi+vAh+TpGdvkrO7ICzXJAw52ocWffDs4CuUwlM2Kgu/eI
7JX1pdVv8uRLnQoyLqFS7DdssiFwdahdYyJasW0Cepy39nbm5KjsE0f/NB1WgXMV6cSd10xSkkWS
UaFp5OMUP0mlJ1sinfZN77xu3BGdFuBPDznOz0vy5Vaf6HPjGi8cZBaxRX3gu+FiYxbcaaVLY4ZK
C2mTkZ56PPkmhF7VkuwsKfV6JXbSqHUvH94X6qq3h+usIXd658Kc27GBKeLJkb3HJKf4rkY9BaCW
V91ze5gd1HV/MhqxO2Wys8+XxQv2kB/vbZQwTiW8rLp1roG7ab1NW/pVHxfvshhmCheU5CdV2gIY
qqUBDxIhpQ2lxyZFhb+5mrTgspz9pOa8gxqX1FBzwrWjwRkwHuuj7uvXOWhU19vBrRGB1wxN28Iy
i0g3LqVRykKPS9YYbDzqX7rb+WOOLmQVJFUvvaB9oFa2Cro3ORK4fdHWcS5F6owCzzSQa67WUUrZ
TYtct5moMCISw/6+8SpV0ZtVxfrnEqN25LnGrNmvPn0S7NvuZXuzb5wvAV+WNuYs067U2iW14erV
aK9F8UvqM3c2pKucpB9UGSGoy7wmEfXE72f6G/mcn6mIgj7OaMab4YlxvXSB+gywPvT594H4zV9k
MZybwdRWh/iD5iBjaa/1Wnf6ybIXOW/sPowEr13sh186eZx7aarVBJcsZC1R6VM5AVJYmH9JM/3B
7PHCFqsfBDu5n4388Wf8rEudTvMgZ9ipBrP8qpfg7aO/Cq9ZnaHBcHYajM+XJQoMlB97KU216CsC
F6Zk17nxta1/LqIZU5FOnFcZ8jaMMoKaNyn8cT2+r25/tj7+JXSWjJRmzCBCmqKfKVuIA6IwXeAw
RFpwDqPLl6UAMGLoos5tVxEq6QJbE9g1j3/aovGRmisud00a2o15tZiRTYCYq4nc/K4mhmwxzG+w
hcrcRbkkZJjjEq5P1b6QMajxQnTZpkQCuA23LPCFrKwL1YyOE0ZXIsG1YD9ObTTggsZkkXbuI+Ts
45fRZdxSgIopbNQWnBrjtaVjues/l1V6M7n8ct/fiOS2vzQrg9LKMNzQui+PGk6m5XXWTXJkV+/h
cFna7qHcCOOiBiA2ML9kVXBxyXWiXLVFsIoejkUiuJCRaP0yWCsCU1zfkMZLrfumF6SfIhFcVJBL
WkRjhXM/AJk9J3al/CJUYGr7oWezVFw0GAplVbUIetAbGiQgUYhu5hN7FGI87O96ptkI48IBkKXH
dlbQG2PI0WMXt760UIEX2L+HnGXwcCQVmLYHBW8N7phc08DwX54HiSvnzgokadUWo0cJjuuL6W9y
lDKcE21esU9R05uOnKVYusJMBDslsIaXjdxIUYC10+kaNVBufFazQB3RXavK3uWDI1KFcwxJ0YM0
jV3iIuWodqd0EWTIou9zXmDt6i7rJlxEx+k2sYJkFFwKRd9ni7hZpFWu4mwdEQOqWbLNfvBC+m9h
jjlHpnAHv7csFTDHaEoZ1codtCFYJBFHkGiruYOfmOM6pgYCTCtfG9lNF13V4a/LGy0SwR17syyK
spxhs51+NWRuRQ9A8vo7Edxh11pwY8i40rrdRN247L1m0m4ivRelfAJV+IEHqcqNepiRWGgBYxXM
70bFsZzrz1IwPhTudOWGq+AoioIZ/1ov681CJJmZWfjSXZ/61A1bT/YrV4xNsZvXnB0aPwaB9Hmc
lxnrGBckOehZiOBZ5HmQA3vLRm+C8ErJ0os3SftGIO8EViVG0QO2od/9RqgCv/vJCBheaBmIpIm0
4zxC3mZZPuIhBR3CGBEfA2P4tSJB1P8tpSt3bHnynmlJdCq1SHLLwXCVMjsBYM5Ow1ng4ETGyHuH
fg5Hi+WG9XI7VE6hXHftX4rgvANGlICFobPtadHelf6TpJKnF4IUUbQtnH+YsmlcBna9L9YBdEC+
2d6Z6deRTIKjtLte4MazgBgvg4SGy6WnpAurqIOcbsBrowloTtXWU8HYzYtPfmPRGynM4jdhIdFW
FMEJzisbWEp0GzmBtz6EMd6fWaLTUie+kQMxRqJIO+4kGQWpMytGF4IRl/ZQ+zmp7Hl6T7K7UY47
Qa0GqM5oxQ1UNz/hMNlNHHSDIK7uZ1UbIUzTzQqGtdTOoYmnLDymaifrkb1HFoF8XBS3Ojb+dBBl
CqKl4w4ScGUSlaxYOhrjBXL8mC2P1r/l13nxCRuluJNU1FaW5yVCeTFep/UtFUF+C+2OO0W1mhM6
hqjoLq39e047v5uvJEx0LF/0E+NhSFz9WUSHzH72JWvnAm9lSIOR6dgrZNfeSL5J7W2ldXY0ngqh
hux8XpDF11u0Ks37mpU/VLynNl9T37y2bton4i2HRtTTvOuTztvFl1qymRS5geEEt1FOFaA3SlQD
FXuQP13OWwTLxxPRqLlGynQgeDQjkR0R3W7Hwh6IW8wPmSqQtT+pt9GJ8xDjOONWXLObuJ/cyh7q
xe4KKmSfFazaIHeaq1wYcgVHS+ccRowAIoOhHWY/fEvqb0X1nIvAqERbxX7Cxl10WibXBZsQtcbH
+R95cvr0oLyvhZZxkcoy2ibfELAVmVG0Y6th1NVffdVDC+2jeQwP0g1j0sw/iV4r9ssmZ3n81bIZ
l0mrOvgL6ZBfkx+sHyf268NyJ31FhHxvR85GIBcdcy0G8tGEk1yT2J6k2I563S3XL40+COKwUDcu
RGp5nUtRhh1LEaJ+1Mfaj7wkKIgz+OCVdiNMc7uXz9muGW6U40wfRagms9BW6co6WhMaMJ1PrflQ
z4L7gUgMZ+0g8Gj0MkJXxFLe059mcYd3mMuKsC+88YEbRXhjD9VGzWU0UM7JNXrNUNy+/P3968ZG
ABcL21zWuiXCUyebUaBO6ueyHeEB3PSXK3RPCaSxnb6kDhcVq0ifzG7NzJcJLQVEeto9415is0W5
o3+8LE20dlyEnK2iM3IWqzrTBa9YLIKUEH2fi4VSFY456erIU7oKpNUopCVUFRbRmKleWDL+Crr0
M4oas4IoePMCRwuEMu1+IZi5sILKbX+KJuN33evZIPj7J4hfCmC04zIzaxTIfpgM7QtnlLRvyVoE
lzdIcHz42yeNujLSRwTduv4wTYe2e0izvxTBOQIrz5t+GNDkSHV/jv1hvupUQY4scm8qs5NNQJrM
odLJ8FLmbH69NFJ+1o7Sz/ibBoag6UAfhMPiIpvgvAJZxtiaNVj2Ql/woaYgBSK7XNsrWpgC9PG6
oj7e/SR9Yxacn8jkEu2ICeuwdmRHqmzmKvpDA5TE3GbHtwI24+fL5iGUyXmLaSHqmCp4q5j9FkEj
+1DcMNx55ZTdawfjWUhmvZtwbnTkHEYiGb2cGojBy4lBAUYnqMfayFF5OZWi2+m+9zA18DFbIFfX
uD0cwEyTj0uBrVq/VpJPhRj0+9qcBXA7NkxSPUQ6TD8dXmYkYjdzxsVZvd6BS3zfIThL4/aqyOXF
bBSo03ntcbrBIKyHHlxGmQ2SRbsOLLcSRRPmX996xrNIbrtAkTK2hEKkXCQABn3SB1BxtidJAoCU
W2efTRFl/L6/OgvkHD5V4zAKJ+QxxER5+ahpnizqzReI4O88lpxK+tygnV0eVMfU7CEaXDJ9vHyw
9l38Hz34y06Zp4W5rhICVz7aUf6ESXM7GtCaKHhk2jFxdBaDHsWwKFXIy/neOMa0VRl+Ms6TlZW3
i7YeIknYZLSTUbySwTlftavlZlzhCtMjSyznww8CfH0GkSwe1tp70HoljDuzZqsNTZ8j32Mw7ZhL
DXD7iK7Hl/xlnhyRn98xhlfiuBOcGEUzpAt0o5Fq5/oxKe/G8PGyLYj2iDu3Zt0ajcJGBcFvfBq0
LCCdiDx0X4SJqq8F5Ns3VLbWZBXjoMHc0vmxDl0zFEC47pgz2q0t9DqC3h7/8TeZRR7AR7mmXqGe
spU4yeRb9CAJkW929TBk0IVpmsoIal7H+c5Qu3io8MBEv+bHqoMBZF5/BcKryGtXkBGw121h4/Wu
fRtoZieaAspNvohZ14sWzhaEsoI5Y2o33R/tU2inXun8a/4IFK1QKT0LYz9mc2BNa21pFhupRyAs
OYAW3lWCEXXMzMWAjXPZ8vauHq+kcetZyUPYTQDt9Mp2+q4bJLXTPvYzLT6svXont/LDONSuIqPT
vKhOeiP7l3/A7vHaaMu5Dq03pkafsbSKcRxXTLPfCTtX903mvKCcw4gwWJxNWgERvX67rtROdPn5
77TgnERfWnNSEmhhWJ/a+UcafcnmH5dFCHeKcxJtIRtgXctTD9h5v8ct0XjoW8DClYWIxbunebMr
XFSfqZkXNWAMPEX/nksYw52+9sqzUT8IdGLWxWUPr6yPC+a90eV0nfAczfpv9avKGW3tjnHZMGaW
3BFN3AgsgQ/sSlTqI+4JyC2HeHVKPVrcTFVFr7uCxeMje15YaqNNJgYyzFuSOcAvtvWf9N8SLHBu
gq9iyqZU0MJoAO0UXpfhsdJ+VJPgbIqWi/MNdYbOt7iBVYfN/aRcSbnApHe/D4ZJqoMIgIBR9rWn
w7OQDpoBdjBDvzKPE/33b1ygXz5/n7PiJCfakg34vgliWbvs2hAvUMWTvsZgT9JTUZfnrivbiOOM
eUjGUs0SDQe082P5w4jOtHdt+lmEKb9esdmIQQRnktRT68Rbxruqqz6uyiiA/9s14I0ULpavUh9p
VYtqR1gExVhiNPkqiQo7BirM5fMvMACTC3VL2wygdcSQrUI8KwZxlsi/sA+88S8bTTgLLjK6ANQb
FjD/iG6TF/zUxAFc1Oqx7ifRTDKzp0vSmLqbyN0UiaQgFcb8fSx5keVIqXUna1i4DFhVyW2Rfbq8
fPshYaMeF9mIPqtNPYNWdDqlH8MT8MM/UqDVAYgvEgKb/BdhGpEVglEPhb8rg/R2TiUKq2C+uo7B
DdyDpUFZbOLVwVy+yzTO0piNbtYSTnqpYgJpXfkzrw6K8UWwdmzr+c1SZEUzwQuGSMdjsYGAWYuB
0QZ0b3/wdJ8NJyZBjXkI8OkdzFtRZ9yec1BkkzBCTDBi8hW92uzT1KItsLar9Jiv6WNXUL9Ivl3W
aleKquuEyCrYx/ksvJJDqnVdHHmq6WRopo+pK0VP75EB8CTTsvCur3JuDhOkBjC9ISOOgrl9XKZg
rET82/t6/JHB4xbW7RRXGO9OvV5NbCl2l/xZtYK/0oPHLjTNuoqGpE69bj2WYPlab3pFEED3imeG
Ak72/18rHq83pkSuY7ImXtMiZytBu1VeGZ+kG0aUjgfUgypojtxzqAqGKA0KzhYq84Nnfa+qnTXi
LqRoR133V1Hf7Z6HA/86Tg2uXkzK61OpdVMuzTpwtcfwNMZPNdp5KPFgc3aZ5PYiwr/eC0Qbcfxk
oJRgmFdb9Mhb5ptc8Ub5ue5sqrQCX7Pr2rZyuICHGRvMFGh4MGX0qtmB8YFEwPl/QVM6XLY6ltO8
cTtgg6GaocgqGOZfr2BeVIoRqlCpxjucpP4ky/VYHLU0ddr1HemPYhBKKNUZvxsX/Lqk1kOiLomX
98OhX8AV2pSQYnjz9I7WfDAEyTpyLfCfaxpnF5YG5PCoKiNPIubPYWlr34i7AoD/YXIYtMj4fHkR
9zfMJBhqhGZw4dwq9tpgKbOCKRB5BOAEGmUP4XUk2eQEFM1ABCG+97YA7c7S2KnYxKI1bdepMRv4
7pu8ss2gc75HXuYkxHl+VtEQKBK4e4o38rjV1Mo5jWQ5i7y1czXiLiLwDJFC/HOWlI65qcRVCrfk
0w/px9gBh/whus5/NYPTXbMbpejqJdoyPgAahbRkuQmlpEN5HI/rYbRcNsPGHGElysSEGnKZJagT
6GJm7Ka3OOzhovAqR3L63CUfTJviSSi+KQSF1t3CpGLJpkJ1FVT2/JiNktZaWfVKxIgCE5sxf+Ie
8E31dYBQho4oodg1ko00LtkMp0WVRz2FUTbEb/r5c7pGora6vfR5qxGXX0rlmuDlWwXV5wv6cuJR
yabHFsRMrZ1/WIS7JpLHJX25kWiZJi1ILa57F5PTQX+YH1inDOOUFxV29xcQWRK4s1AV5Q3SKsrW
IDPzIavTST/GKLUFXordxt74eussgTNCIBajZtgg+jNSs9oHEOrRAlkzyPuOAkl7C4dZJUXVNM1k
7v61h5LlUJv7BLqUlv27tcNyxhYUWli6U+iJTH0vLoNASAOQmQEycj7NzOZKV8G3C+ivEIywpebH
Wf9k5PKxlQZBEGO+jl9DVQd6J+awwLnOB7F4NVtdlRgOU6k/z9niqFHnLH3iLnrsSeNDN6T+lFnu
5QXds42tVP5wSTOtQrLgnq37KIMKMfx3/dNWAHey1nkC3dqIwlfrF78Y4x38oieVoJZkeEnTIQ9E
e7aXUm8lcmfLGlK1yUwVPBEq3jF6BwioNhF2bO2Z/FYKZ4hUTZNINXEjDW/oibFlllf6KbwSd96K
doiLyexpwLRU3OxHCS/E36kquEmJvs/F4CS0hnDM5NRbrNsVs18iACPB9/kQrBX6aKoJ+/3IbbWm
cPRO8d5hxBQ5JugbDQNUh6+dgmbos4kGBaSahW+W15H14fL3dwMewN//COD8G6HxWEYLEADX3Hnp
lQM5SHJtfGD0ZeIxCaE4Lp9dFamQqxQxfTo1T8j5rkzAZZ1GDynYKVEc+eGyersHZqMd5wNokwIW
zswjjzQHdOFo0SctETya7Tq3jQjOCyxSkYcqGdKX8jdjm5vAbPA/JLB7tY7tRnFnv06UaKE5Vq51
V18Bg3d4jwLVTetJQeHHmEQXWN5ufNjoxXmBekgjrVMnHJ7mu/IxNHqbZHYhctJCg+B8gKIAPw9U
KLG33rF0ofSBuntVXM8o7onNT6QT5xCqXJOsGYOaXpukH6IyO9Rz/2me2wf8c//K8t5AA9aY0G7Z
8tHlpv7HKm71n5cFCHThAQHxWq/TKUXTnK4Wbim7Y4Hn89yj49NlOYIjxOMCKiPmTuUeitSAdgqf
RrCVENFry+7FYmPcFucW6h41ZEUDqE60AOFE81K02EzKS2NeGbwDZdfYCuOcwtR24aygF9Bbqsw2
EnvEWLVod0Srxv6+uW5KFhlINSPlKdLPo+pF6ddCE1QhdqPP+YBazEA2Iuo6I6NCEN36eLrrW1z6
Ssm7vPciEZwPqGKEn0rDSg3raoMk90anhUCL/7L1Fp5vLFVHExcnQ67Gdhll+M/lNF6zvpOVtZ2A
G1Scb+yNemDnz7I4Z0MVsOCi7pB6o988rW7ppm77PfrUuKYd2stH1ncQeqLu2X1TOAvlnM6oKxIZ
KixipH+Jk8BEoW0Q0ajvFik3mvGpCB5IpmwtUZpeguhJO00Aqpac+UNx/dJ096+puNnD5VYcl5bI
azilytShv2F8pN/G5ns+CPznfwkMf5aN72nFnaFQ0rlPvaRM7EG9U/Pb0bovUl8er8xvWvq9bp5C
/UPzDnbDV6pxrggXsITMOmwEGReV/bEAPoGgyrDvus+qcQ5oqZulWlWaeAk6+8rms6V9oaYtF8fL
p3ffKAyiGhbK/Cq4sl97CFlt63ww4FWtx+yWFdgsz3CaxF5fMOZzR4RgJhTIuSRr0i01abBneDlF
MO8CyTGcNRhc2WVvdaI2m133tNGPcx1dFJJOCyHOkvyF3DbvIIdEgfy8fpy7SABKugBTHI/BgKQa
/ykU1S4UW7BJu9f+jRDOPWh9lsdWhpM7+gp6ZXET1h0QWaNwDRLr2p5ECb9g0fjEhMhdmKrs6ALn
B1DVNWA+GH+jiSeAu+E6cmoncoWDKwIl+WRFmmjephWUnGrnheksaA+JEyH2IvPP3kNCuN04PmeR
hqqXBgniLGzZlNlxgbRCmLSIlOI8RTYMqmkCsN+LntjrYxeA+dlyo2N1zL0yMIjAI+7GkbOhWJzX
qOiqLCOrYEcUyGGhLScyxlUFQvaLGhspnM9I5dYa1A7mATwABgGzHsiD9JRZvzuQMTFoeuTj5SPA
jumb8tBGJOc1ZjWKSKZgt4rsYKR43sCMCRAh1nrBhVoWnbfde9RGGuc05AZD02WtJ558Uh3A9fkG
EK6vEse4kX02ESmLrji73n4jkPciURMvTQkzkVrFpt9Imwaa6Rfdr8urKBLD+RE5T5tGm7GKOoxw
1pyhyT1Nve4lQVS5bIYaD3hcr3G5FhUMRKZ2bd2Tn5IsaF0RhBHkhK/jVj7OMYaAIILRT1HwPQIQ
4OoHteNDi/Z3EXPSfgZqUJT7TYPIBl/zN+YJ47ErEjRFsdkrA7t8xCBQ8uCIAxF+5H5es5HGHePO
DCcdj6KouzryL9b6PC9ueFhebA+9/SIklP3tOivHn2e9NeIqRP+Xthzp7Pbal7AUWIRQJe4AJw16
imdCYOEHBuazHiQE/eIYoZE3EoMp7h/gs0bcAR6TpY0bikKIfNJ9eXAt755i8NKPD/LB0p3QUZ4v
nyzREnIHWIoBVzeBcMpLjcxe6tKWs+vqXYW+jVlwxzcKhyScGuRqSenK9DCOh79SgnJdZwMemnqi
ofSR1YkD6DIvU0pHNyeBLez78j+bw78qKInKyCpxKTUWzNTJrmncFYBV6LNjkwrCBjsob8PGWRQL
z5v774D0LCx0HNuq+KWOn991gz9vCE8u1M80pkuKc0pqoFp/mNFUpDxe3pP9g2PKig5+M3R78M9X
2jTmURXNaF/xFqAmYxDsil4PbnyogzwQMb/uBoiNMG69pjKVqsmEGa/qP2HjWFZjKx26xIO/VIpL
i0JFVat8RUU5vga0E/Dbk2A8De7ycgUQPTfuGsFGKc6bhmYvyYnSoVlGtTWsnSao7gq3iPOfSm/U
c61hJsI65EemTYsXYT343XwowtnZPT0bbThHqloyKaYBwta8cwfpvo3RvW+4g+oq4cPlbRItHOdF
4wptjvrIFi79qGN36r81g7des4p79vzWugMKhwE59N8TYFayubkAZCL+ZX12nfRm6d74z15eNAvH
1UpSx6KnBv2a7Ttg7vEG8+e88i1tS2UVvR6hqpdV9wpgNKKH0BLoITilfEfbapSaJI3waglm8aLp
U1IPh+xLE71jahKqEKQ8Jnonwa742nsmM5lmoO0gqM1XWnGXid7G9vfjz/f5a2ZktSStKXK4CiSv
eXadVokbi6KNSAiXKEZ5QzXKUuvVCGjkxMpJ0UT3BeYW34SZ80Lxd8lF6zW9wGuIpzyicUg7sRKl
civlIOViV3RTRFizn45uBHL+MwmbyepSKBUff1+Vy0N3ndqyDd4pkXK7udRGFuc+W2qtBmXJfHxc
fYZsgqmyj41LbQb4GbmiQeR94z4bBedMuyihSaEssad2D1p3XzZunv/UY0ED5f79wUKnAQbMQEjB
vyas7QygewXvsv1g0xszaG5RD/XJAwFFyx3gJXGHvex8hBK5dVT7wTQWU2NFnITaDKzVAkWpkx1/
NyohJ/3nssRdy9+oyK1kky9aIbEBs7w5xikgdq5noeXv9gFsZLDd3CRYFqmnTGEDUd1cu8mk+Fmu
2lQevnSz7lYdsfs4cTJMOjb9O4DgDLxJg3kRZPSyxaeR7TL0pKuwg8P8VQIhS/0jj5zLK7hrixsR
7NxvtCNDV66hjoR4CSsfudGhKzIfPZwfVG16VyzcyOKOtGxWRC6ZQdbKS8GteBmSAgiY97veJpoI
3LeO8/Jx5miGwzIpLXSrOtxYFGAZJCdDlEGIhHAmOBuTvFC2gGl3isyrqTmSQVQJ2HW+m4XjTDBi
EyyaAhmTMyFBBifZfef/bu8XFwLYqrzx9BthXEpU1k0FUGcI65SbTvKFWJt7FgcUJNwpWCs54Zvu
J4wUzEUBJ2F1jW20AdFP1LqZyve4P1Amo5JB0d+l8Q3kIebVOzzYofEpkB6TQ4MqPFLWryPo6XFD
dkWdqHvLthXHGVs8lTK4rrFsoemm9CohgpvrbkkSZJsEcQqLphNuX9RJ7WQg67K3rRXQgMqhP2Qo
MGCm/4VdBmRAghXc3SiM1CuWLlMDnFCvXUOq1lHR5Qj5kaI7VmXrGfoYJaepHy+7oN1QT1QTwx6Y
36d4angtSE7HHgDYFjgvFo9lFqlrOV3jwi6u6uA9V6WtMG6fUqPQm5S9ZtTLtWQ6ZBBc/XftgCi4
x2qMvJQfsJ5CrUxzvAt6+ewX6ddF+3p5tdg288cTAeHP9zmH3Sj9LOcdKiS0oAFJbLV/1lFLbZ5n
kb/e82wESsDeNMtUXqL9JjRkJNSWMMVKqcXPafoQAxDS7O8va8Py6zfaYAQDLf0qJif5xq6yluM+
VENM+QRsEHjErbI55qf3tKGTjRhu0QY9LzO5KOFz6KGKTor1jii6/T5nwaRSCW556AivliNip1I9
LZmjVbFAzP6OnFeLs91VpnOdZujjijLlMFnIqhZ6b6iinGDXxDarxR38VmvLOs6RDis1YvUzGBBx
HCfb6Pxw/HF5/3cKC6YJKA/gfmLUB6RpXGgDmk1XtyugwjsPmdVV7oPQ58gKJQwXbxFVFnYy1Nfi
OCdK0JU7ylNpAJLHBNt4BRG2CfVQlym9iXFzN/9+AOy1SK4CEJt1NAFdSXPhRn0iLfdROR3bkQiS
hLd+57UY7iabjSkdu1bX3NQcH0pFu9dn0aPRZRFv3jxIPqzmAnxDEP+uHiWmp4ymfdke3lr4Vos3
bx5FmrSxRbA/KdAy4/u0sHthuXFPDZDvYfJLhnt+E0itVmpHOuaGyypzxCeH8QpWwN7naxtP23d5
IOp9eRtJTVMFZg2AzgwFiB+c1dWztkRLHmquWnW2PAeh/j0aTm0nuqvsrR4DFKGmrpuqyY/rh5nZ
l2NRg4hXPS3Vd9Rr1aYR+KDdE7sVwvlSeTTGDp08rANz8GSvc6JTEjSA1jV96VgJsp69lUMfCgrD
sAXyZuVUM83QJwI4wWq9WdRgXED70WYwCiJQ620gglu1APeC8VkF1SDO58X6UhlKArqHdETmS3w9
+bBoD6BuVPob0vb20D5etvQ9K9wK5BzfVK9FWaNvA+Wg0mmmyY3lQaDT/lZtlOLsbugiKEys/wy9
MLqt9mo+sapGHlSCdp5d49sI4/ycZq1KqusAEB77UzWg7Njc6sPHy4smksE5uUGXhjwJAf3TRoXT
jNd0UZzKCC4L2V02U0HdRKeYyMMd5XU+qnfwUTTCYCPDpksOBmpOnmYbQX+LiZeg+C4Qt2cJW3Hs
75s8i2harg4pCV0ld2YXJ8puHDAEuM2P8tfoUX85vAc404QSZxU5cy/jyqKppqHufTd4rEWJHhM8
uTCE8f+B+I0t2Oss77U0ztb1rh9yoHqBWqt26IlNiCRBnjo5kKb9xa38yM979/KqMtO+JJI3/XpS
06qGNdaSH85fifHRGr9qUZCtou1j/u6SJM7ul6VCEcjCUuq2ekIfbe1XAablbmdv/Jq473g4f72W
3BFQ4jBfaSOBAWtEEYUJqw/hIc3xUK9i70Tydo1TRTTBmC/rduTEpWNigbxhxe2ywWRE+1RYuX95
p/bONO5+/5HAvyaspjxHZQlHqA6JW0etl4MIi9BScKr3HPxWDFckrxQGn74y8Li2ulMn4PJMg9Ok
kRup610qk3vgKnpj+u8pZ7FdG+24aFlhbN6qU4LJlfVBRcSkoka2XfPbCOCdVWVZeRH3cLv+Ai5T
VuZYH/SA+pkfCiFwRXvFuaq6zHJdqUCiHOpfKHVU69ssqnkKDI5wnslKGmlKDNi3ZI7eYBa3gyJq
MtgppbzeFM4fmaGlxKpmoEHIj++Xr01A7zVgFEsB8aq7+lPkinrt95UCIzTQ5MA/zJNPx5HWNrEE
G7cUeppL86qORPNq+1tzFvHGDYWp3oYq2Cel0WnyEwVoJWnsy2d116uqZyGcNyiNucpGA9Zsys9K
aJvJfdwkDu29uitEyctu0PgjS+E7rAw03E+0QGlgOiVo21WuMqc/5ejajRCklkPoXVZtP+pv5HEO
IlLLfupGyGtACswegfqr38zNhW+5/36EERYIYyDIMTRgqXCntp3jHONfCrbINI7pgBcZi7hN0QpG
Tnf3ayOGO69ZJc9jJWG/DD2bbRUVgybuQEWg/lBq4mUkEWzarp0TPDixa9X/kfZly5HyzLZPRAQC
Md0KKKrKdnls2+0bRY+MYhCI6en3ov+zP1fT9Zv99bnrCHdUIimVmcphLQ9jvL+HMtXoGbW03MVb
ZEwkD2UR/M0pnUlY2VMkCsGw7SGkbUMU04MqAvHBdDvt3F3+yH3+4/9T3OqctCxDY3KH2Cw78Pul
p8sK3V+obuAXQo/Vx9Iuuqizta1OK84q4fYUk7RgWGU22h3y1B/1L/pIAk89F2iEEA8fS7xoNM4k
Ln8/Cz2HmHr6OFhgNGqeZHfS3U/O9PqxiMsq+K4SK1s7wEBobWqD+KBrWKFuSlAetHfc6YNpqxVq
+ak/IrGz1SyfcrYau3IHq3BtaF9KIk3kB6GakyFclsvy3zfELBf4fVkrc5vmpW3V6egFdAStlgMG
Am0ZUyf3S/tsGW3xpFxMXGE4CHUTixCUNFaWt65j05ETrJMDZoUh4Pf5Pj5aoen46PBYEGORKd+w
iBeV413kGrJGDRLjzxSeOCfRnN8Y005swRNfPLEzESt7oddmjLFe6N9ses9yon7nIh3j2NeYRNxC
gFh+6w/tOJO1shwqd8vC0TwPyDhLEa0I0PGcX2tRtzTTPn2s9Be2buljW8o1GOcCHuDvmkiqfhCD
gNkwqlOn7rLiaG6R2F8wFr+JWCkgL1VpOSlETPMhk8cKI4P2fGepXVeCYusrdTa7JP4shAO04GxR
KxVseRujGxmN4QO6AD3guWSPXu6LSjGnipkzf26q2+LfcxYvQlGDMk2qA6hhZYCTSowjriEiDg8s
jHD/P/Jsw0lePqx3ESuzK2aeesKAL9bHt1b7GRdvstpIzl6KOJFaJphTNAnV/6hz2KWWG9IFmlWR
shzNX8EQFbeaLwZmRY4I0GKNeZOttON/kYrqnWUgpeWusYwsNYq2meH+6b13a+7oc/PJ81Wgeqbd
o08ojP9iFmkBtvhH4hqWtJG0IAnsFKhza9+UdlBlWwMgl0zhbzJWRsMaJ0PMOtrPmhDpuaD1YT8E
JqwGlI66KNdAkPYXt/lsUSvLASCXOdNKKAgXQzQDXD9t9SvRlht6uOjZykD9tq6VqgMh0MNgKUIb
2ztNQM/Ygqi8FOH+JmCl6Ikz1tMkDZD0+iqcg8RfKJyA4oZnT3q7lTi4eKvONm35+5kz5iXvM/AF
gC2qz05txncTB/5zt9XwuKXj1iq+mFSBS2csOo4KIvWzV+BZRRjTGcM6ZgsAQfA3yuBaOkFaGuCH
K9NOla1Zg4tNrPLHKsasrPNq/wVNz3KN3oWsjHuXym5AbyLei/a+a44G2Si7XgjKfvv9lSm3ynIG
mxfaRDk5ys4AoGzM+vzRoidb9hsbdsHHn8taz+T2SUHSyZkRAE6dnwoYICLQEJ+z+t8zAv+2a+s+
cm1QNe08SJJmaLXXjtqwA78+9c8b+s+xrIdxRxN5Wrm8BoZfF6gM4rDsmLVf4FjdoPf7EBB4n4DD
GaWBe/oL7Pbf17cyEJn06l4poKAkB7IzA/AfXNuM+AbLAwwrbjxGLluj97WujcU4xkPVgw2jbve2
eTdstZRfjF/eVXxNcjrRrNXrAXsJNKSItFPQj+pUaiJKyHz0vFfwbZ3SbKthcEsZ19ai0YA5rCC1
JJIlxgPXr1ynZWO+RbR1URBF2OIYeONb63oSkICVW+ZwhBpanZhToHxOi44l3qvVDBs37OJRncla
LWp2uE2Q9YEXrB6EFcr+/mOTd9lxnAlY2bwpsXlB+9kJ0in8X0yuGJiPb/+3nPNF13EmbmX9HI+3
VZIUQLzjsa/Mx1w2wdhV7ONVXbSBZ1JWNlANdb902XjBrJngJi6ZJ+46ciDatTm/fizqspN6l7Vu
A68K0Xb9worW78AcDM+LvIVgw10nkc/irEI5blThx0I3NHA9bKyIxuVs5Eh4k3nJ3kcZHdhcVr6k
3sZWXkCUgGU6W98qQkpTjWfUhQYmv3js5YGghiV+2AEep9qNiUF7Gal9vNWQcDkUPJO7sohUA52T
NHHLCo/p98bRQzkEmVwMBh+BRApWyi1eog3VXE8f2wXorecScfwwvCnnqrVzkLRtHNzGdfaWbziL
nIBfUTutPjqYUhwx8bKjzlbJZUP11003TQ+qc29WeHZXr6INdfOF5lel/J60W8TqxnICf7hMiiew
Cc5LPNRWJ+QWCyX4qPDEdsy0OioTHAVe7OpGqDd58s21E3GPVv/2RfVdjDQoleKUdV7mstZo3e+W
k6TNYWoFGp+R/ygFy7Wie/GKrBiDScdkxW7WJrzbhAa+j8Qsk4RVczG/mvAd86lPbXStfXyvLqvA
+4pWjlHnpe5xD92KpfHdtpnkDZNbnfSXVeBdxkoFFEh0aDKAR92u7zz3pPe7j9ew9fsrj4HEwZBa
KSxsD+cubmm18ZS5bHvev3/lMNCyPteGhiCZjM1hbi3f6MqgjeXRLYqN27J1HCtngdxB5ZiSYGLD
feTus1mdxBZ283/xf+/LWbmKrOlJV+mQ0YR98AswZyd888Y8LmzSm/AhG4eznlHNrcEy9FQDqH/O
+E32RP3GH/fDnecABdPeLdSW+lZybOOaricNbNU6yigQ7fW/EGb5AZSaXqAC4OZgiTDc9O8CpIVO
GHjEBjJlv1s5vbZtU5XghUxQk00Mca+SYkca+jWj8YY2XjZ376JW3gmQGy4obZC44gYtfV295Y2Z
R1oM6BdiXzWq25D3X/TlXeDK6BGbWxq4ZpCIBlqqt4uPdTjtlkB9mV7a6mm8fAHeha3sEdXTBPg2
iGP6XY0pUy9yxuhja7ElYfn7mUPCKKEjxZJGAguMYx+t9KUuHz4WcdFgAGkVbXmgjMJgwO8iLM2S
LmnRZmDb6IRSodBoJGfmYMz8Y0EXdeFd0DoSq0FdYCYpujVA5Jn4ojVPTjNdD51axgxl6ZPy39MK
IjY6k7hS9MTOwTJWVjGGouTB2otI7ZxjF20B527s4HpAr3J6XhQmQjA9f6QYC0DMTH6YxZePt++y
ap+tZqXagHyn/xkwpSBRL1F/i2+0H2o3hhVqsulWReyiKTyTttJtcEMot++h2ya/kdl+3up03vr9
lWYbPFE8txAIZbXrx7br1zHxN3ZsOd8/IqClJxPJax1TFCtf2Cs51aLp/9NNFu+pnx6Nw68Gjdut
NveLF/VM1MoX5nGTgQ8ZRSlFjpr7NFd31tZbcPmJj1azuqgCA9MYloSIAfA7nm0wo3iY6+/CPOjS
Ym270VT4X/Ttn91bO0O3QHint/pSlXcjEqA6tLefOqB9djfxbt5Ii12YRFnu6ru01V0Vwkw0vWo5
utEXXNZsF39SCin6BWa9+feYJL8LW7sl0WSyaeGWYu+Ecopyv1RiI2N12Si8r2d1W3PLTBOQiiMj
xufI8w5Wm+5MFGvqzQLHhpbbq5uapqklAUGw5KbkQUUc0OqoUrIuKv2tQtSGlturSzt02WxMFrzr
QKevXQ+18/jk+bm7Rbp1+XlpeSi4Ep1iiHYlyXRU2zYUMYr8ln7hmBdw77q9/ug+iqdlWmALpndT
3nKcZ4621wWqJ1O8tFb/KlHutNACVt1/hiG2R9Yub+T78laWiSBJhd5TUGj2E4Ch7532q5q2Cl8X
i4ZnW7gySUbjaLrmVgid+Ys3P2TzqWxCnR+pAptGgsRbMA1baPVb61rZqMqxCsfTgP/UTLdtepe3
e7lFh7MhYt206Co0NagSjsOaTvYQuuVntfVG+y+m75/jWWMgZFPecQDlo+Tf+f/Bp8v98cF41Hcg
kA7/otoP0/cubWWN6imV1RBLxA8UrVYxJrKotpuLrbO5bJHexawskqXxNLEcXN6M54H9hQB7T+qH
gW4Yvq2rZK7sUdOKrJknxKzltQnwLHGvoec4v5527cHYi45tgTAuOvWnX3xf18pU8CHuNDrCL5qx
Hrok8kTGtHRX5+D7etKnF7XZxLjs1EcSV8ZCJW1RVQnUowrH16WFW0ROqHburekXITh+w404ZlGA
j+StrIUzN51QI05OYXSKhg2409Gj/tqFC2ka2WIgvByZve/nym7oYhR6Z8MU5j0aDCftZrS2khRk
6xKv7IRC2sDKLXhHPaIRHvZG4O2ayAuT5+zZOpo+ynrboIyXHyD/LIwuBvPMxiszT0iRQmhhZ4zo
jxq9Un3DBr5LtozUxh6uR1ELkxtqonh5cPdO8rvWLDYeUxc3ECC4FvDiXNAXrS6zRGU8rj2ktefy
swk0IPc0WIeP1W5LxOoeezGPNb7QMRXOGBh1E5lAA5Ux330s5nKG/mwpy3ecHcvc2F6jj2CR0KN2
Yp0HbiSKOQU3ANGOfZs/zWF23EomXzZSZ0JXV9hw82YGrx9s7f3CRKgiwObf9b4VLanrONia0Lns
UWwLOLi6ZYD/eRXeArwtHS0Br2Xe1tcLPIfcm/ez/3+c+riofmfSVh7FNtw2IzF1Ay1h4hekYLKr
65DvxLV6ArJPMGZs3OjLu6wu7ytcaeSUooEu5ZiQLd09qV9seTMmW4+Ei4YXk0Eg2wF+urUeiUi0
tmq1Cvn5+pt367y2LA/xqAerH9MiWN7DFt/URZf5Lm8da+h5Z7cKaO2B1kaFYlqbsPZ7vjWJffm0
/lnVOtpQHlgd0dCIfFx2nWVPTrL/+IZt/f5KG4aR0MFbipSqe+iqvdlsHcuWgNXRV9rIQVVcLtZc
e+RRHpKvmm8HxU+KWTSUyItIbgUzlz0IAKRstKfrurvu67dL4lSF1aAL9C1H8uCQ+LeLzcBgUy3Z
KX8CNNLVFlDnRRU/k7nyjDTTtZgPGPiwzJbRhimQMttbSOpbQlausSGuRiSBpWj0KGsDPp6GZMN5
XLZG/yzEWzf4G2QGD/iIAEa/XzgvWoC1F18HpJJEoF/9VWrkTNjK9HUClSgNtMlBkn9yYHia9pCl
W/rw8a55+krHjXIchWNi12xR70xqsrgS+1xsEcpeDCHO1rLS9LarNGMooQG51rBRPi3BuhF6buzz
rSfw1oqWS3fmFlO7rCZ7wIrc8rlN9k55h9b0f28YDJOC3hqmFInS1clU0q21xoV5SylqRIXYk2EK
PxZBLr1Cz2WsDsbSkkTQ3gTCyGnpXxgxMYd55at4kzf5khE6F7Q6mrmhBjdrGKFCvKHCxtwtXMlL
B3IuYH0gjWmCDQApiVnj+yLXfWsmt9oWbfZiQ9ax/rmU5SvOj106WlWagxd0r5ZxXXdBvYCWa6iu
2Q+y0DY04KIlOBe3ioNmUcOQUuVgHotH1RGQggEK04elqd05pC8fK8PWDq7eMRhDiOu5w0sNadnr
EWt0hulKn8otndtShZWdnt2xNWcNiyKPI1r0r809Du1UPFcgVER45wXePvh4ZZfVHJAGLrJVNqYO
V0tTNTqBsxowJKaaMOUzAbNHlX5tv1GOh7ycuoMS1e0k2yAprLePhV/c1jPZq+X2cJIxGuJBaaXf
iP7JnnZltxHcXdzRMxErp9QBIZ2g5QPTw+Sex7sq2yoOXYq0UILSMaOHFmYgEf2u9jwhSOJTJMQ8
O/7R5F3kOjoFws60y6ytNoKLwf+5sNWGabGbZHxCZtt6BKDc/5KOlSKy0I+bhKXfm1v37PIGvq9v
tYF6osDHOsA6WQCKxNBKiqGV4bP5lqZs+DX7vW0QL6vFPyLXwWua9kiuVrhl2ng1tqfWPUj3+W80
713EyoF4DS3NvAXVZm1+G1DPdb7M3UYac2PjzJX/qGDSE1fDxsmiuo6LEsBLrx8vYksd1hOBZVcC
nLqd8AC9t+/lodyJCFAx18UzRcU/DrZyzZdV3aV4B4Jp8w+MgxFuStcl0hCq+9KpgTXkWkwojrf+
x+u6vHPvcpa/n3kSBZxLc6ALZFGLgcO5uzJzPfhYxNZSFhU8E0GKuEa1E7d2Nn6UVsIKpwhmcjMO
G2X9y6r8vpTlO87koNcrtnUNIaSjrKDmANVM9dDRtqK7i0UoAyAky3wZJkPXkNuOEtzVZ7zE2jB+
WKDxByAkVMCfMBYy463miMuKdyZudUINT/k8pQTcJ0h3Pf+CFAC/8Cz97CeaFkJ9r7Y6Fi7qxJnE
1YFNltV5pIebshRhNH0j8e5jjbiYzTnfwtVRgREnA1R9gSZ9oErVT80xPnon44C0rGSxn7Fh3w1/
o+hni1r5jtTTDH1M0HyO3vpDW6JatIVoeFHPzySsHEZi9i6NKYxQbrrjIS2mm3LUPg2guPex4PDj
LVw+948IEIk9g6KDGdTrK6NKc2BA9jYF2G7j2xzg23ZxzJeOiRTFB7U51rvExR+JWxnYjtcd7wTC
WuSKnNuFAa1HdzuJ3Nsx7BbS6Y3lXVbB9+Wt4vQsq/q+HAUP4ko92Xn2JOOfH2/gRWvhIEcE+4qJ
qPXAZpIMostyww0cF3T1KevAGCiMDaW7HPEh8QriYiT1AJD0u02a0UAfY6YHeN+D9+Q4GHk1HQBy
636t7J3neKHmSpaWpGWlUo8fr/CiPrr2ghBp2giEViqijJlnGvi2gpi+usjygWHIIpFTbvjeixt5
JmalGsKq0LSs5oXhEbtoBKIpAm+T4fqiFAznGUjjQOXXE5vSmHirlwgiNOdL2u2QQvTz4v7jDbuo
dJ6N/gIdcCfAh/z9sEaTToXbohbKTYwCtJa755rakHHZ9J0JWZk+IQUCV54gx5vaL3ExH8u+Z6NH
fYx6s3LkYarZrK9n1lmYRWw9cd8nnT+M3r5q5VbAuZzNH9f67GNWRnEA4u9kLHD03f+jsBkzn6Ll
fQH3077/BaiCB5i1f/Z3ZSB13QZSGFjXg1IOLJVvZTkxr/r08SEaGNrcWNUqjB5T2cu6WmInWSCg
KTGVPcagXp/sUuysacSNIODUVLmDZpVqurfaCqOePLlHwNUzwx3f3LGwWda103VDiwxoGnEaUbxH
d4YCh23J7ZA0uv2slzI+2DTlO1lNSWCn+Stw0h5NIzW/11zmV8RWHrN5dtN65EHoptWxMhbxvdLi
exkTb1dD5Rl1tPyg9dkX21E87JxyYAlIkvw+Hdsv1AAyvSes8lOZzcKfpvzHVOkyLGOCqtSojxhS
rbxbKvv+iiZuwiZao+IYl63fxsUQNF7fhF1Hs1faVgD0tQGgOKTDnRpi25+U+lmmcRYQOpqhmHrP
r6qZ+I6XnAzHwSlVufcwOfoeJsoqMIfmedcNaTzGS/uhymhENBJ0Qr8fuAXJ85eWNsDEcuK3Oq6e
TM26T0ntD8hONLq6ck3SHGrS9pFq7CRMNIwA2pl6SpPiZ068wu+69ECbKrKyySc2IN4wvhVnbWgM
4uCUYj/Jkdn9FLkVOO7tmWl1Bsjv7ral2meO+7E3u+6UeOJFq4hfZtlXtAEMSMHYrxhuey35OEcx
uAaZk+QnLQeXtDX39pFw7cpIPZbzvmNNaZwcJTs/S4oj4L0DhHq3Gno4g0bOzwlvInTnR7aByRAH
k92TFhnSoKzq6jfPm2vfGWrnNVVWeSSa4e4GO/E9K9eZWSc0KNOuY44nmNDQZTjpTOAKANjo29So
vZukMjTm9rGRVtST/prU1jHFmFXNzYgLW0adzR9kKW6tcjaZ2+bza4+515zRFkEGy9sR+exsuCs1
rsKBkwT4oxlY3+MmPo6QiuxdNWGUX81Xjqv2rV03vtvY3wTlD43W3Q9DlfvTLHMUdfNXG945iLMx
6DMJ4LNEexTTso8qxpTgYDOdJrhDSnzRLK0CZgTMGAY9O19Z8lYXDvWtVFzXVVUwY4R/s4nod9QV
DZvyafDNXuO+sksFSj80/U4mxeiAbjzr1iCiyhh/1ihqssxWw6mxMP+Tqienc+5zz3ujev/Imzph
QOh7sZI4aEvhF5z4o83v+gbIH7x5Bn5K4I5epOk1wtgKvUgew/d3rEjISyP0PR5YDjMwuA7Y032T
YsDSsY1wVvYbJveDygaCM8UTorcfm8z+PkgbAaMe44u6kSmOX+xy+d2YXOZCJdycsLIQX7meX+VZ
/A09bMCAVces/aSZCQANEvotQy/NYKSPpgXfJeYcjRzqGjcgaq1KB01eGWau+aOSM2h+h6cShsE3
TclsM34rRXqken2S5muXqNteDN/t2vjSOvUJCaPPaDLA5jnqkDvDazV1Yae7j0ZND21eMxvZsyVA
pBS6KdRrnn2WcXxFCg5SYfu5a9MQ4PkvYq4jqdk/rTm9yhvdz6rWN2oMJQGWTWZ1pDfl3dhyX6f2
VWlarIq7a8fLjoC6JAHoZzLWFs1PI50+KSdDz273KGfVsjmzAl6NQZoAkTRPOYsVvNkYa1Ei2iut
Lb4XMcgW4xF7UilyQD/SFzeOb0RcwwYOh9p6mU1yWye2hPHRjzx2HebGMyvLIpqLctel9WOSdDtH
kocZ9efQdLHdOg9NjlA1LzW/m7yvQ+vNrG6a28YDp5DhdDcE/ftiQMXdkJ6fUSPzJXrOY8/wC30G
dpvJUHIORJHfafU4MPDJCb+jxXdNag+dZ+wTI//h1grxW+MyTeaAK9NPjTvcZ3WLblXNB2pCHJCk
+wzEBt82xgOANHx9Um9Tldw1XotYSQI3pqsOQG2KjImiM8WMLLAsDRITNdpwj/C0YXmW+o0qD5Ve
MTsZrvR4ZEXWvsW9923AVKQcWl9aKkosazfBx2lq+Kx71ZVla6E7jsW1CyI1bxodpmFrEzIyB6ep
ymaPSIQ16AhE4EHMYGq73STIczxond9hoNlKprB15jeqzdeFQ25Ubd+7pP6S9rovHXcPLK2j0uEN
4+znMBVXE3a4t7RdHduhNFUEqDpfVdM1r9ub0pjRyt0dyKSOmJBd2paWS3mb6BXaHZNn1JmebXO4
c9P6pmpHoHnOzVVH4ufeG5PASweGS7MY/Iq1eYXB8a5AQ0btc0JvSlqBIJmYL7ylOgzePPpJarxx
AtLkOf4x1xly8E4XdC5/yVLDn3sjKnAf5jw2WZXrN4WFySSKycIiqUaWp6C50oZTWolrK6+ueek8
zEIrkZ0ljCvzDUwud6ZDYNUr8MgNxbU9d3uj4QzvjJipaXrKsvm6lcUXnONPZ2j3o6XfpLLdqZaH
NSVhrMkDoOi/TQYtwsRsD5or7mWeXak5DUfHDcaq2avRTHxXAT1JmN6bjVSxp3Uv8fxk2vnjUFkP
4Lw4EC87OPZ0V0l6NZbWszZT36Q9K6sZbBc53RPl3JDZ/mZiECrugGBl2G9z1Y9+WZXHyUjecDkS
phz6RU38q4HZLg/IcXFOd0lsVKyx6X7SLXTQuSfQj4eyBRYz7cxPdsbjQDbgWEezMdNmnjCDO5+K
OrvRXQN4qVV3is3xE6mmKwoIAN+0xu+DXpg7lLEDLr3Xlnrf4omcUiHx9kHa0THS27Qtolq6x0pI
lsX293Z+65dggeqHYqRHpJ53qh59WSa7EQaU6+W+ho6zzn4eZtcvCp2wjuRB5jV3oqVHLq29qTV7
Z/a+Vq3YpQBL7/qBIRDa8cxhvOW7IoeuNsg7GLbmMbNo7gZVPWSjDjrnjJ9GgOsUY+LDIryVWR4h
xru3rP6WZO5JSVkABdn9rJn6dabTqEr0K85TeMvRexlTZyf6bA8Tv5s7WJlkGG6K2AMxqvmt6STF
LXR1RrpMwRrha0hJrgrhNXsEWHu86HxXzk9dO37W5wL23UMHP7ynk8aB5k1MiAQ1pvnTNI27AhDj
3FOBjHsmtS5o4MmAARwWM7lLSB1mpnbH+yoS7QiWWWv27TF9rIz6Sjenp15zd21qXE0JzLpqRcza
JIc9G4vDHCd7leQ7bdBunVp86cGfrbe1xjxThhYek7FGnwwUDllt9i9W0SrW99UrqcXnWS/SPWAb
r1RWnTJ7tjD8Z16NtRPEdXqNrtYXntIrMx1QI1cAMM+b8aeT29dOBedel3d6LL4kIqWApJIH3YFP
s0aXxU69k2MWCS5f7dLdcTUf+9y4GvPsGXxEQPNHcpnEUYN3G8mrK01zmRN3WWS1mhVSczrpZY54
xGI8lWgct1zBCE8e9Cl94aS/iScA9nsAlcVyRsyeG27Kxqo/ufh+kiPWNiuvZnOsvsvOjQwj2yde
dV0hCuUakKo58LANgUBS6A/mWD5jNuJz4cafzM6MygIRyxAjWstpdpPN9rVhjkB6ax46oz2OGijX
dXcXu9PXATg9yuBhm85hlSqJi6Zf2UZVM5HL0FEYhUlib2/W6aemIz8RYjl+2icnYU8+yriPtqdC
peO/eyavAj2RYJsU0mRjG0eIyP1MJ5/nETieWRMkU7b3DPI0DAXjnRWO4CLSZh2xK92LxN1ZM5bb
ZCfleU+dWRxy0X3TxXDXdDOQnk33MJr5IZ8Esx3r0HjVibsgCzfm+dgmsg1rWezyeA6XIHXQrDep
zcdkzO8b/Y26E2tMYKNm+Y3W6s9UToc+1cDiA+BKu6jGByv1jj0YO1hszY+aSu9IlewaUV05ltzz
BI/WNnugnQt4jLqpF+czhDMhfj91QWsmX7XCwPsSVNhl774h9XebjvorLeybBHQzTpv5Tmk8llkZ
4oG4FzUcRzXJx7FJ4VxsYxk1uV9yhRkpvrqG4Ttxafo5GU6kUfnO6uo9bUEj4Q0xri5MxzzST7F0
QsRAD0mfvo3cRoqYwDwJWV+5orvpOws45qCZIxm+TGKcNtGSY2JwnfGmiTBSaLA+yfA4ym7stAqH
vosUSa5Mj/toKnhyVPEMumGowLBXukYiHpunwk3v6ay/VcV418wZqlKi8JN2nq9cL7vHzEwwJdNh
ouNBk8D7kT3owVRXlVFsufjZSkfgVRotk7Z+q4O0FME36H/0bJSsamf7qGqzuHfSug762oqDVPTD
roPq+vrMy13WNzq6KJZ/0Tj+7HHq99Q4IjdZ4IGQ7xqve9Jpcd0RTwYm3KVP6HRSbaUirTGHyOq9
9EmK6Ui5uU8zuZ/deO/UgKxqLETjxggQ3bYvDkrxaUeHOvYBkCNY6SIiHeEcpStADs7nB8Du7lEB
+t7Xr26vrspO3utW8ROuI5Cac6PGz92kB91IdhWfr9O0DmRilExUOsIW8B77eTLtx8wiuB79AZB+
DfMsYIX08ANe3n/PaLlDmIuO+MS4w3MwRfl0uiFeejCV96PTH7sR00+2cHeOgVCRuHxicaGjwzgr
JfNaWIXCnJqAtz0COXlyiHtXErx1BrBTlVPq7mYu9kbnAmUaYMFZE3+fB23nGXnJEEHeFUBVT0q7
ZZXKQ1PUt8044MmXxuC2yrrATma4oszzpWHsU0FfTSq/8JpEDXUPGYZupUaDsUQUXRTVy0S0iFry
bm69Y1OXOHyY4SzVr/La5KzXMbSt0z1qdkzX64fMs15Up4/MGtUcLoHi4JCjJ8BrE4PadpYJMzUM
qPPYigAu+RPY3MxI9dQnhYd8h2Yc27z9nljGk27hbdl4n2NDhElOrhpXWXC5YperLGboN/IYCE3v
wMy5V171o80F8P5jwrJE3DVFCnPugdCuIcdG4hmgePE6jUVQdt5jrg2CpU1xoKYWTgID356WYlfS
T6rxwJOBeH4CYBPSJQfaiZJZcE9w3RpLCbmLc9EDecH4aXX5Ka+MQ1w3QYmYD008j2JYXsnj/IbE
HWyYBk/cu99n10LywEoG1Ed+5p2LTF7OTIQbNBbBKMcwtkDwOKVO5nceR17PGJhbjT7uXOPX3Hml
+Teim9E0TE8VfP88iGOdI+nmuEe9JVh2+5y786GstENXuS9tUn7NUqQFkIyYOoyc9ENAKtfaj10J
sEZ5bFxnN47ZrYYwO42noxzsA2zHHuXkE+xbQJzh2BIKKJUG2A+exuYEz/Gx+ZEm/LqqurCs0Nzh
dACQzp5HPMs97twUiP10akVJT64d+zlT9ATQ8oPdFaGHGzzW443bkH2DZIuqSKSyG/To/g9pV7Zc
Ka5sv4gIMQl4ZdyTZ1eVXS9ElcvFDELMfP1duOMeb8vczW2fp444p3unJVKpVObKtY5She2kTfhz
ThsgSKNmF8K1U5o6yCMzu0wVnC3LCKASv+tKZG9EuzIJeVRxWbRZprvzkHklQR3WnJIWVYEWkXnQ
oQOrGKdQM1xUnJ+LSP2ux9Whr8xHrqo/STXeArH9QHIrYDVY0ucKqX7xOseWm7VKQIzaxlxDaWdy
4vR6dT3Fhm3F8bHQ1TuzHVylR1WrKbp7VlrSgefD6I+tesOn/JQjLmAd8p9Wjxtb0cY/Ek306yKK
b+as2sU4I/UcH5VRctExDFIlu2/n8ZjiCTbN3UHn/bGBYHwbj24XWkfeZEERNRzP8eme5HHitrri
YJWHyQj9cs5Q+7WaI3SWn6NOvyK9elOYBgfhAvW6PNvVfLI7WUfsjHJbn2dUqfGOnRP+i0Rz4ijA
a+GoZmjU1KmbFpAtGPBQbzQ2H7QKVYA5kYqDpE+/o1RO7oquURJ/JDrbD2n4E6kx9H2t7r6eSkiv
RFR6Bp1Gd1vTkR+0cQADc6IeOJWPetuhHCDr18NY3GrQG7UZBRNqAoDdi8aH2slbFDnbDjB6kI3h
MOR6gPrvDrIfDxhm+ZWjScZS3Us1NQzUtM+9aSyR76EpIuM6PAxx/ySr3XdSs2ula1/NDhqjPas5
npcoy/VFHDlI7tODMgIAkscUV3CrIoUik3qIEeZ2tB9G4BrUa1DtP6BEmDpy1RwM6OXgsZb/oWXy
a9JxoPMeFAuzcUyr/ACVSailIl1A0s7ZLbEGjroWLltMHpsoXBsYLGur9hY1rzyoSXEk4HIeo8m4
Lqnaz3ZYFJKjSRSf22AHMqOGVI2Nn/MuvKlAmWyjJOz1yEzu0yh5btXO3OEZz906ZV6NC2ewhsFT
4nREPaUM0Cs48F57sELcCYXxKtHpuubQblTH+K7Q/4xWsVdj2TN47OlT9Nfg5bXS00dmVSp0EcZT
1jW/w7R8iaPh1ZQTtJxiTIGqaXKctAY5bZ/9JjQCRBqpuzRikqMcekfqGTumpAXYIGul7htvCQoN
ldnZXYmKrY7XFFStHyaeM/whxmM2pEeAAjEwJv+QufmixGNQ6K2GtfYnicYomE1DoC1xVA8Tp81T
OLCFYB+xlp3UPMxt1TT5DszliZfRVnUis4SI3ph0tlZ1BG8ailKp0e+1QfMzXb5NW7xBaPKQDGBC
YN03KncZKozjTyOsCj8OUWevCvpQxsA60eKK1/Mur4BviApgk1SKt/t8pwxW70RG9dL3Y+1o5RD0
Vf4apXlkj8P8HLYQ78L454xGEOpNStVMDoouoGRhL6FpoOLbabjdjGY+0V7Bw73LUcpDAogCaJfj
Xgkbn1sJoPWqBMwkHdM7Ik/mnmDTjJAhCezUo9lyaCymnaPXyQ6Po30r64OHHTH8emhDzIHiKpjh
5Ugo0u9yZ91Bwq7GBxolu0bm1tfzVaLmECwmw2myKgUl1VQ9DmW1p0rxCPqEU1c9hemwR83LQ/EV
JXMpRlVJzV8sYt70nJ8qUvqzmgSUSV6GAklkgqOvzZwqym+TRL7ieIzzAdXUSQJFyPgwSdpJNaPD
UIQBmY0/6WjS5Y/JHZ7mzCmT8KTNyGeypG+cmZICrXAQWYOe43bIwFexlN2pxSYHRDqPXaU+98kU
X2Eu4HuBWxCPT8lBKvKSxNyd69DC09K41SPrW0OVHuvMZ7zzLdNnXPklZZOXzPmNlRMf8PUHicfH
uRqvJQVQ8syM/SnKcMbkV2Mwfiuz1OIzZonNm+gmn9HOGCX8JE0NB10gcBrI6p+RqAc8bY56Npe2
VgKJp0ztt1jDx6zlkN2pWlvvdYY/a05q08kIqlA8snB1KtnfsQUaJKK7ImWnkUm42aTObifzlKtl
IBfDTUxL1O3n3nByUEdL0NBreuWGWNMRpZfMzkM8AHQgHc08u8+tcC+VbGflQ+OiyBE5OQZGQCEW
TVdqwiekEqWJESiUGgE3uDISZddL/F7rs+uhUSE10OTNqWwBPq/xCLHLmUYuNVLVqUtZt7k63HFm
3CZRdKcr4W8cUrwFW83D3xEHmS4BhWF2mhcq+AFpUJqT1bdoFFgxahspwMz1jHdfVnQnFJGBo0a5
eidF6e8YWTm6l+WDZvQglerQCOLR+Fcxiqucleh1vqQSt+xa+1tHzSGPo+OsoiCjNznm0/FDWQ7u
La4j120M4zgQ0h/KrP7dosKJsr9jUjbuWKZ3XhX3mLaIJMxnWXVQl4QEM8GjI1eQc2RDtmsrS3M1
ScP1wybk2VaLnjTJlcoz5/aVa3ABnh8UiPSNKsFjpb8ddXTIrRHZYdJYnqllikfz5CoxNY800jWe
GnY1yK7Oq4NmNjcG/Yte5kPdI3srpYOO1luDCq6cTh5RWhROMsv4BuXR/IdVN3NgqEy9VvSMXcdz
bMgurghki0l602oGiM0qJTrklpJChLrtPBCBRoHV1eg1qskf0Kl/L0l21ZAJ7agpMvZWleSuXE9I
tKEphaMGlv+2gBpoBEn2I5MgMZVYZuPFVQTctqWYNmkwIICiebiPxrEBRAoZPYI3nQ4p7sy5S/xI
nr0IZXpZr7y6myTHjJAlpiglpQAl4hNpVygb2drywJek/EFP9bsSVTpsys3c9UeLGGgLMvI9R5/V
LaThW9cj47UQMPE/649lMwy+OZRKoFR4dytxoJPmOktn5PrqVUqaq3GWOcJlox8xrY4RlM7ArFUO
/mcl/sXL5hupwOXVF3Q3YEzeHOPeMyfVNzXFr0BhbnPeP5PMvI4z6s5zdFPDaRSmOzEhdh+VexJX
S+kmGHvulkw5DSXzuIbUCcU+z+qyKzWtfgxyhFGR5JCkcwJghnQYayuxp1T6AzcJ5Fy6qev4Fl0S
x5wRGBsJAGjI4MkLYqAeySOdJ68uzB3a6j/J0NxDS9oO9SbASFQA4bQIj2XLicok0PEXIUgcrH70
wSX/gsvU61jbo+//yhPjb27iA81LfMnCGVmaandFE0gWHZywQbMQc2/FmO4KFI44w0iLxVABK741
ZfMjGkjQlyGY6/J5V5TKN7kgsS3LuHvoVWvmriLXT3jRDwGaco9Q176GXuV1aIVXedUccy0+AmmB
NOe3xa0rs1XwbMLUTjv91JPZz/rY0Tt6ExvcM1vjoAB5G3aoj+CG9JJ2vuq1rAoGi74kLOodzLpd
dS0dnS7prlWKUmNnHhByPXmk94XFXElSd1NSusyQM0fNhurI9GyyByZ908h9k5TX6DBpNpejwzQP
D41FromuVt6U6ntoDaA3P1L0gVHIlbvYRvcBWPH6yOo+6IcQ1w2KteiwKc/I2HX0ghDsFatp3Uwv
n6ZeSUGuNgE4NQVSIs8oqrZPTUqPktZeGZqF3j4PaFz5HJgWlEevhma2BxQ2uaHs6oE94pXxxxoq
KBhjnU7GzMqp9Ko+SUvkT2P1NeybaT90UYE/HjlhmIZ4aTa/IDnD/arOTykq8h5eOL1nwGOCsDcY
uP6laB+2ZXOiWX4CSAGUaSr/0YSFE6nJ92FC6Z3qR2lCZUxRa9R5psybrZH8nvIu3g2xhboTKjEw
VDwqE2jUOSZa7b6Ru+sEBzEL8VYDJNO8NySpt9GrvcPxeCr4eOiSKTrWDbLyHHA2wNbiX1o87iQC
bclejoZvo1Sj8a2ggWfTsUeAbWpfi+mdpEwV/nVjzwBVs3naA5ZtdDdWWex14DLtaQwL/LWdz6jy
UkrVNUrUz7xPf+gJNiCZ0asuDQlvc/zXUg1vivB+lZUMSt44gyFuSxpqdxWVzIBkYHTDc++noZYQ
C06mv2FDUbIFMxEaV0tNied7EFDkdsU4+F6hI2PHBjZfGjS0FUhxEzfFaNdRh2jQ3ph4XnVzf8Lg
5U0W6anD5uGo1ONkm0Z6GIfksdQxKz5M8TExiScr9WOdzARv++4qzcqdYmnfGW17R9E4aqUDFoDs
HudTtZ6VAtmGtTzFyGgNdtqpiAcE+Auly/YNKCdhIwOCPU4MCG9ZGkq2XdYEWqbP7lzg0ZlNdek3
cz07CsUYbySNkN3t5hOsxEEojX+hzcQPcpreQOK0B4fDCO4QPcTqcDXbUcYGW47GU9kNDUBucRRh
4EWKf0YzXj0ywQwcA3jL6eIaDQcFA0tgAzMhqkfwxeZBe5RDkgZ9GmP2GpHJKZsGOuR6O1yBIrh1
cxNlJKtIbuq+pyUKLmme20wxlrRL7WzoOCIc1XN4VUxNBUU4c/J60CDtI1zAtwNuRmeOE9lDabJx
wFDIEaqG9mrISRjEFopSYVbjWasm/akEZsRBu4zb5jT8HtMo9grN+FPxEKc8RcJUVKq0U5P2DmCc
3jGgNv2SdNr4g6dlcwXs7BGMOHFiG5CQYbasFUmQxjGDnGSM0gUHeu0Y0qlwehYnv1HY+t3Ic+pT
XhQOIWPlWwwtBjX8XbV55eDjKLYWAZily7z4W2VaHKARo94xmY22hBDiSMpS1FNahuJFjWQpBr6w
sgym2xrN8AC3ssgfK6u6nWv5niUE7VoUIi1ba4or5JWTA/pC7vSDVN3gWR8DRpQXt+pslpI95ij0
zRzXXcf1fvnV57w3npWlmDllqrFjBOUByWLhBppwdZbyDL2lC4PxIcBL1JgKC5yB/nQghxbEDaU7
HvOjZKBF7RAfLPnBV2jKz60KIMYozJsymTC2Ilv7kr2g+1f+e0Vo8xyWpgsARs7SqJwZsKZz9lOh
6Kl8hSPpfA0CmFVSJE3F9YPZRgiatvs6QHz254P8/xPz20C/6QJevGkoNybAlN3hIPuooe/Qv7Vl
Z/a4E23Kz62j098xfbqAmYwUvTbxJAEJSuaz/aLYmwWJE+0nEL764EW52nKIVeDzmUEBP0n6BIw4
0J1CLQayT+qzpWBQVHPi/lfbb5GUbG2lAI8sE3PQ9LCXXCVYCL1Tv9Pf4JGL5qP1Z4vkcR3i+h94
pC7AI2XACnsF1QIXs2Aqe0AAr9IN9OmWCQEZWWhmF4LRFRNaHYqM5q4LcWs3wWUE5oYRKgSKFpwx
GeADoGbgT4np1SUal/nGOM6GF4hMCRUfzazlGCDQrB9D5FvI9scHPHMnw7+8mFUQ9bu7vWFNz4ZK
CJXzYiIZ6j7LQ3i8r5U/80+93fC0DeQxFSJEkmjhNBuYnMuyYJSBLtxfXoW8hMkLQF+R/qsfqGYa
Fvar7BzVX4gswh3/C21PV9qUwNxajBASlLphMzOxGE1+7ipfS+43FrNlQAgB80TDPkff1eubQ7nX
PFzVLnlASQ0YqmCCvtP2NbQ+AnvmB0IomKuklaJqQFRl4BFALHiQHONnsl9uPSg5ev/lEoVY0BVR
1WJ+EhfFG63eY+1kgXq1KGAjhfVAXLpBMLvl5kJgULWa6pkBN1e01secVkNMp1ILgPk3VrYRHD6J
VmV1A2PLpJ722pd7lCts0kX2xvZtWRGyhjk3pYxr4HRklt27o6t5Jb6XfD3fde7oxbvKRUFug+Bi
y+ZymZxFCpSkAQPKMTXVqT2er7cGMv5S2vhOW0aEQEHDSellgrOVpj/T1K+Tnz37wjyHKhPFssAG
rkND5eM6ZM1s0fFZTAClr2Cf0idq/r78gdZO8LkNwb2VIuoLvsz7W+mJSSej9y7//vLfi+Hu/PcF
dx6Svijm5ffzBsXuEMN5MXr+tzkD8MNg9qBvXHmradCZwTdlkrOPPyRFbhkzOkTxafYBHd4t5Ftv
giMudxJ/a0JvNRyd2xMdvC1nYk4dOKivEM7v5R3AlgBCu6a9RD+gUC7v58b3EoVVuoIbzViAA2LW
jCdTJ/fFJt/02o1+viLBs7F71dwmCAzQd5cAtKZkRxKgTFrwGX+F21rFXLMhW5AJUnXB1jykLVNb
YNFSlOCjeD9Id2HWAKK6kfmvndZzO8u2nnnFmKl1X6jEdDFnBgmLU9ZCwlvfCAn/h++9r2b5K86s
xEmHJMVsMRq1MwN2u6jIZw736BNGpKCC+UXfe7cnXL9JZ03NgOo2CBL0h2UeNXYxPmPZKMMirG7x
2q3dTOd7KISjATx6UUFSy9UxpweAs9xiPGFpt22kxpvbKMQkFMip0qmYhK4nGy9bHzpff9IfkM61
AZm7C6+32L7Wz9T7NgoxqtU6peJs2UbtJTG+oZp3+cwu//3nGPif3xfTcNCyDRXJNZAlSNlhzMCw
qBWodZvWrtFQUjRSzUVt4QQghXvZ8MbCxNw8U3CttGoWomv1Y5Qf0bm6/PtvN9CllQk3bceaqkh0
8IdqP9Pebr7HIOAvvlF3dBQ/33XPb/8ExeLWcf4/ou77lgpxIyYqRmAppjkXXWrFS7x2J2X2QvrP
gtxJvnRJvlsTokcNRAjP5YWald027KrPNoL6RnSiQtywLB4xNPSBN29Qs1RP/aC4aKxc/lgbx5cK
wWKGclM8IsPz+vm2GXacMjdqj9VXlI0xEfO+WUKYAILL0CqK04vGA60xU/GVdSga0VRTwySvSIBf
ggVwzBZqDmoMHtq0aYcyLhRz527j9Kzeg++GRAJ8TYoahlYziNGiX2Z+nxNX4U+64sfNF9haMD7+
vysS9YfGxCyqsE4st5HKF2RL90W5xaGyGgnOTAgHtc8MzP2QdCGxSPeYwD/14RYRmrzqYGc2hDPZ
FZC0ziosI0WWdxMGzH8FrYCOC1AKAAPD65bstmpQ64HgzKhwNCVdi0Fmh1xfvmndRV0Owe5+8EFC
ibCzpS28tYvCOW0BTAu1nJsuG3/Q6rEyNy6K9ZvvbDXCGY1aPKi1AiPJNbBBHgR5NKdxliQCItD8
+0IxsaXYubUk4bRi+rPuiDWbGEa8l5pjxjcu89XQdrYi4S6Xi2koI8mEQhmDSN1LNv2AcPzGtm05
nnB/G2qbmI1Vm3gjAwARHxpQwmje0OwvB9DVuvv7OQWR4cf0bswnLWknfJ3/1UW2DDtDGVJ2iAtI
05vO+XR/2ejlICSLOvHaVLQ0r+HfVXMCYjEhe7ObgLn4NQHxetnUqvdphgk6J2rIOhVFcCOAkoER
xqWaJjZxFp7BwgGo+aQHk4sD/LW305lBsZHR05ljWhcV5NFHj38pWRsOIDHVvoI1wx3+tS9aRAPf
F8HEm6prImkVlle3pE2AZjWuw79K81xuXeSfT9NHC4K3N22aMKuvwCkN7rLBAHhG2bj9VuqHMEHB
kyEvvDefiDSlXJcsOQL7kRIsxLsg6POr/cLaCQKSDYdYXY2hE0sH04OifiLmwASzyqxQcglfpjGK
U9n/vuxyn70bi3m3INagCnSZQY2BQTvM/3h1NAQZdxqZBRooz3tl4/OvGlt06ImlgG7EEEJd1ZiD
UWPa1qXq0whIYStflxhIaiVP7p4vr+tzRMK6LAj9UTxriSXyV2ByGtovKT4Sl6mtAYGEynuUnao6
uGxn5fr7aEi4MOS8SvQpBsECEDX0jkFPonJAjBW5VrCcoS0e5s/R/KM5YQvbQTXTVgMGRUXCxXkw
YYRlphuvivXv9L55wiFKzHEKgRNDgTcNf3ET+s5dA4WC6ioi420C4MrlPdxak3B7wMWBsl2igg4t
CWCnKboLW2JAGzbEQGfpTM3y5ebI+Q7jWTwDhsT9r5ahyx8vp1bVk16RF54ejItWADX04MX799TE
H76/2KAF9J+SWocRblA0v/UQUwjaxvdYuYY+GhHyyJEWBW495N3TXfsU3WuObI+gOBos+x+Goy/k
kB8NLnHwrGyj9ugJRwDfuOlp8ID3DTBzuS/2AF56kb8lf7B1ZMU+rarMZpXL4Osfb5a+MIMQJ8HY
M07stN/uX2x5nhAgpMLgrQyArNsC2BMpgQFyJcCX/jvfE8KCkXaWBsQvnnzlowHR1v7bFj/O1jKE
mJDpKQCGOd4vOua9ddAZDKBzMTC+8u8XohMFnEPAjeMVK7ieVCTZMMiIBbl1U7FTTq4AH71sYvX7
n9sQvI1AWYS3wCK79Gr2F2p5yRnv1IC4hY8ot2Vt7Q4/t7Zs7Jlva0al1JGR42156F8mwIzeSH3Z
EZhINGSgRRZ7XzpP5zYFn0PHLLOYBIlEABw5kAjS/UIoB4o8h91n/hZf9dYKBeebGxJySDchq3uV
lRste7r8vZY/9mOJCxIAhBJkW2jMQpvs4wbGLch+hoqDKqnCVKH1V5MqR8uv5Pj7ZTtrHn5uR/lo
p2nbDnhFMCIV89VUg+7kqG5592pkPbchuHetFsDaU7gee8GneWue+tlSMB5e9DclhW7L/ZZfvLR7
grPPYA7negUYpHnVu7q/PM/ZTkf7NN4tsW6L8X3rYwnePsjtxFuOj5WikEbpkY7Uw7gaKTcILjd3
UnBxtaYUfR98rSp2FORdSyLOjuqVHJCnydV2W07+f0SNdzcUvHyQ+7m1Imzk8vZcqgL9LgkAdfTB
eOmrGy/dLV80P/oimMyHpgsbbKMVDPKRkb2UbDRk1k/t+3qErCsC6FrvMzQTSiMLKjU7JcVWQWpj
FWL9TgajUx2ZIbxdfc3rh668YdqPy4d2YxVi5a5HZWNWKFYR1eZBAqUQtJTdyyZWaOo+BCBRrrIE
D1EtVRJYR38W3xfyY8wRgI/ExtAM+P9jr7O/8E46ixKWECUAf59NY8aVkU03XbmLzd9V8m2Ib7M+
uLy0rQ8kBIcxyfWQDzitGvr0SneK08wt2Mb+rRpRVNkyUZK2dJE0PwKLTQ6Ob4hAcCXoxsxT0gQj
QLN3eS2rnnBmRgjfk47aXdhRtIGnG4z70C8IuMMNzgwIX0UCPUIk5zKY3+u9dZPtMPaV2vrPGuJL
kKVpnegL6KGPFoXPo1roRswKihmycqqiXdv6l7ds68ss//9ZajKASIKDNg5yn8mPAUNYyEyHciOS
bX0WIU5Pc6wSjDNBAALTH/k4OtF8/9+tQgjMEgYRMLeDXarn9j7W6+uUYTanMbZ6ees3wJkDCEG5
7cs6j8A547WAd/Y3847iueougFLwZgTDtHFuVqqdy+eHtjSKGLKBStPHz9PlI2T1FB2VW+qWewPa
zCCLS+Btkxs9qs5SctpuaS8/+ilfeDcqxmw17YZ6TPulurU0EEBtu1f8bQngdbf4z9rEuA2sExxD
6kA5m7GHjJf3g77R01nNRM4WIsSDNoFvVy3m0PmMBwvqqbTYzT9bMF19wf3gw5CCpjo0lgT3a+Kx
yKQJubY27bXXkRzMTVne1RzuzITgeBiPKy0WwfGKGIA75qcuvaV/eqfe557i/j8Qfksd/ZMTqCru
IKpaGhb10fPGNGnA4Qa6ACn6VtUvYbybAS2e7/t5X3fXXfWcbCpIrq4RBk2KWifVxA5sDF7REboM
KJ0FyyXbABiuudG+Oi2NpMjXtw7X8vk/LfHMnhCX2lmdWIzy7oICxYDS8koaj6AKm3y4O2BKm2+y
rQUKfkK70WJaAoMTOLbcfyrH8n3x1B/+6SttYSrW05azFQpew0ikNBGRET7uMGZ/WpABeAWcqqfR
0fzCB4pjd/kkrJ5pSiwLMyUgOxCr1SFpmhQqEqglN3e6dZ1HG1fJ6nX1/vtirXrI1ZzpUBRxS+tb
BrKMUFcwkP6vtUEQdM+MCK/NhMxgorEW5jk1ts3UZcVrPGxAnLcWIoSmzsTop1ZgiGk2gnT2zf5B
3nppLt70yb3p8iE0okIyQfC2HKepLqLF2yB1bv3AM4J0GG1bELOXP/q6m9GlaQUqavMTrffYMzUl
zMIFP9m9H91L0JiLXYzjPI2H+Hr2lC8+xc5MCmdXA6Bm5qNuuYC0Lm9oBEanelGDf6opWy+/dbd+
X6CwlTGXUwOUydQ1pZNaHUBht7GDq5HhbDnCQbX0RBpz6N26Gp7oS+iL8b6o3cF/a/ptZpXr3ve+
HiGtQEOrYZpkwTWK2emGCkNMdl9uLWpj197Y4M9yy2TgWUcKxPMhd6dDqNuKAyrZQNuTG2heRI/L
G32rObJlUzi7KZQASN9jZUP1fay9tP19+Utt7Nxbgni2pkjrplZheM/G2n3S/w7DFkx+wWUb61nm
uzeIFVA1GoyZRViEtUgpL84tOdOf4rSMEG1LvC5H5XOc+I8zvJ3usyU1CdMUxhAnWqt3FcsrMNoR
xb8atnE3bNlZtvbMTiRhElkCI5DLZu5F2iOlc5C1mEPf8LstF1j+jjM7JtNio5wg5ElVUFR0mhr/
0PIBBL7/5VcSgsJQ9d2kQvwEhyhYcgdU3p38Lyq6GLP+ckX3zCuEGMFSQ1GSOINk1aH++08NQveq
6q0CkfjhxvK2HF0IEbmkMBUgGNOti8lm0k2sTi7fatVvuISIEzfKME4Jx8VRx6D66ILC+hu3qp3K
Xyl0vW+dWH9AotIudETUNfR7Jj/G08aJXX0xnf2+eJunaZ60Hdax6OKWPoZT3iq5W9fQ8oU/nVRD
VglA2jKlxnKLnHl2pUmFOafwbC6B2sc20F00X8HQ6NHyhm/1SFbXdGZsOWZnxmicjSOmtpdIV/yK
1B37MzbHmpHDPFm75GWWHy6fp1WHO7MnhAfMhjfgyUbWNajPAxAB089O+XbZxGpkODMhRAZSdGk/
aiWorpUglb2GbrjB+hI0QzVVRYeUinD5cHPmIB9ALS2TDyQ+VKDQ25IXEZegWqoGd8U/8MxUDSIc
yxQi4JZRzbVbGMeCPxndRl76qaj+ZgCKfJCUMzRF+eRjYQakdGnW6Ixph6Uzxn5Ug21c6YelwjE/
b04nra7ozKDoZxbhIZ7VNdrygDyBaOixBtvKv/vw4qIE34pAN9rIAxY1FbHdYpw/4f/y04sWBNeK
lU4GyRxEBSrrQe9f9fmnvPXpRe8STQj3DZRNOymTKFiSagBnAPi+biXys2Fk45Rs2RHumURVVCtj
RQ0ee09vbi3wtNON6rYYW8SlCF7cp03UqwqWomsDGJROOX/imtPqzAZhpQNuQm28v+wB64sCb5pM
wKhHxaNJrFjToq4BnYj2p9SvIjBsZxsTb+Jl9s+i3k0Il0AUIx4PMxY1KtFrzsmxo8oTiE/vUnCc
/vvVqCqkXgxLwfNOrJTojWlV4WRUrjGOYJx3GDds9fWyjcWdzi+bZTmAIBqmparKZ4xbxYukzkDu
hwbya1MdLXUfIxOgza5Xt0Z2lp25ZErwuEbP2hz8bhVeP7Mvn7KD6Xa+eaM60Cff1Lz9BN5bFoZK
nQwFIUP+DEGDAotcmIxDvddLH996hjv1AIkfZ9vWmtedmxIWVhNZm5W2ql3VDKCsgllmaBdc/kyr
JpaUALBUfCrxrVBNlpqNOWdubH5LmTvQ3+q4EdvWIjRmw95oISgFpu5jJtABIGqBsrV2DXP287Dw
R20T9rpcjaILGIC8AvAqAxRqLss8yzb0rtNScBLWLujQlmS6CMLT9LI8eJDaepe3bHU9Z7aEWK3G
UdgYPQWhXrPj0+9Wer38+6ufRANgwQRBzOdycGIUPFaoxtxQv5WNB9CgUJAeX7axuoYl0yCGDiSt
2B+EIkTKtFKu0Ku75s19tjWosr6G998XbmVFW5gV6cAgFPELFF0Uk0XDlo2tNSx/w9k3L7VWGsOS
MFQfriESkfDHy3v06R39dtLPNkn40LNJWiXn2CRpx/byo7zju+a59erTAuLnqbthbkm/P/nwmTnh
gp7AJZkxDG663J08dgtSZ19jNvNkB2yFdw30ezbSmvUFws9kvAVkMHUKCWeZVryThhrH3pF96uSu
fg8RwjfB5tCRNh5Rq6khlPtkBRcO/JcK64sUDu6ghKJa9ECD2WV+fWW6yZ5/RyPKWUZLLu/nqgsu
5USovsqfq4pzbfCwUvMSSNr8NgIUlc79d+gCev/eDM6pogBvRrGFwqoACdXpLCGAJtNNEf0Zlcfh
K8mHqaEerixBAew6Hx0dAkIUxNoVNLPyv5L6uijZZdKvLyzj3YaoXJzFVUWyHAloCFZnAiZq89dU
bMzCr3rA2UI+yWzS0uokgqjQPw3e8KtxUrfdZc7gEz/EmjZhZWsucG5PTKkmUhSpBTgCpOWcJgSY
NoV0Vsw2gunqOTI1VUfAVjSEU9EHKmoV4B3FuvwMGrapz2QvcTp3YQkCCTPodS9/rLXId25PyAuM
toD8RwZ7k2R54E+9IXK7gY5a2ToqE6wHb0WUCj6VPNK0pb0JhRIIB4Hm7QS+Dsgb7C6vYyXlpTpm
cDAzruoA8wv7Vio1l3nDuCvhfqgHz4oUWy5chQWX7azsF9XRycAQhIFupNhgTc0EVN7TyF3QRkpa
UI4bMWD5O4XI/eH3he9BIqTBGmYeXIU8dpLXt5AugmSb/Ip670bMXt0yE11iSIBYwMMsl8jZpZc1
UgpmYpDYFsMvVcXw8UuY3HXtv88KqX5mZdnQMysY3VAwVAYrUwKxdgkiWRA4yyDLdvm7rO0bMkOK
EwMvQ2Pvo5kuBHwM4s/I2sJDPUAECxTON2ZWOHW78bhaO6LwYnSGZWrihIqcQCkCt9aREU9GUJjM
rmzLP0AO+iYzzb5tFdpW1gWFWEtDHQdPLOgKf1xXa2WcaaSGPsX8TPo7qXPKFuBwEOrMW5nvyjk1
0G3E8ZENeIWIguAjaFHDGQoLabMrgSbKaz8lGzf3yvH5YEMIo/C3hRwKOn4Z+w6GPFJvxJrV3zcQ
BFDzgryueL+ZVZx2pYbHdbVw8GHbxvDPZUdbOTUGMaiFuSEZ0AAxQEt6W0kDV5DohOhP7ElV2l19
gIrnF8yYmGmGg1HUOYTvrkhdL+dQU3H7qt3HKeQR9DnogHKHgsZlS2tXqUHOTAknlA89SHcH8Jv2
flM7hj/jHm0PyX5wuz0kpO+2sqklhAkhDvYMPK0sZAnAfH50aR7LNTgVe+bmmINy4lw7DWByA8Uk
RBHMJCgV/iM2GvfyKlcdw0LBEk8hZHKqkPi0bT+2mKzGkHt+iPpdqvqXf/9T5xkZPmqg/zGgCdOg
NILCncyxKrk/stMSFkCUDypov6jQhlnyUuBnNyL42on9H9KuYzlyXcl+ESNIgHZLspy8l7o3jLb0
3vPr50D3zRULhSmM9BZaKYJZABKZiTTnaOhl1PEWhuuzmfFY2VarapWpChU87/QSVNmACn3qEsmN
FZk7S4O+Y+RPI0Tni/czRvICUwclFWs1XvwUY5m5R27rQ74NfV2SgBEd01oY5/7KGWDciYH4dAyA
0O/MAG8GydrnfQVchYV8FUNTQqPA8bb19ZiooKiDLswFmAJB/X3jVOaud3Y5zN55vRCZi7UsbkF1
WldZr/csbsS7BOCgIKUK4u+27AV7QmjO9G8tiFPwJqJaMkYEXHQXdJtvAoxY1IfGqzyZRxIdETi4
dbTWIJYj/CuFFMBe120TsVURgythcedSYsSFFgmDmZaBpJiG7BjnJQCbPyEpgvyl84g68Ebb64f5
NwbMQH+t7pUnGf21cO8MlJ3f2ylBGcYHD2auV8aItNIIgOMyNF80e3B7koBTAuyAofFkO09TYrtB
lkjMhugGryUz9Vnd4IF2E7gZtRoohg/N9JIoNciSZBka4RVeS+EVXolG3CowJRuP+cs/KIPWM5C/
r4DGsJP5E5F+rIVxGg8E0CE1FeTPKnAKNfpblH3FYeGBhBQjWOcpss/Hm0aqGIPpOY5rue03/7So
KOCq3GOkaIOmhBvycP4Oi1aEkiraN6H1eDVz21eYM5il1AErqq8TY5c6+/PfFymBaduGBbRZ+EPe
IdYzJn1oiDLHSG0wWYEdF6zzVZ5LTBGzALzfXYvhblWvZHY/5XiXD9vmAFKVy3FrXcibaYWrcQhs
K15icBfc6UQdyCktC7vVWAogsgcv74EDnTcSLRCtxkL5WbMJmvuQ6zpWgt5eqqzTsWkFvUqL3w65
mxHuZfQCBIVR/reuH88f0vszld8+eHggkxHUOQhf73TmYaqWDIFJ1AOZGuyUt01wiwkDwKJfJ3cR
EhDpbrwLn1R6VSTaNiWYUXZnn7hfaN9kxh5OWTUJMjkAMmdnsDIbJMa7nY4d6CIQZtxE3/rn7rJ+
Wy6mv9E+u8+uS8lmi84U3kV3EFIDbODdYK/kDSP6ENEcAY8JCsHyap63xnA4v7/C81yJYJdwJUIB
Dzw4kcIGrd7NoUCrd791dl/TzvVKuJ0L8cBeCqsHFTRhAOPBAWghvtlbX7jSeCMiJESaACVlttrV
agoQG5TFggMCfribWNd9Qz1LVq0SngpyRYAWwDPhpCV/BhVrnY0GzLoC/MTOAN/fUNlPTtfIkGhE
FhDW6X8l8X34cw+ukLDD+S/WPiSPZSJpj9eYUzi5XCsBnNFoBtI72qyyWr+9Mz0Qx7jKLQs2o214
BaKK3ps2GG27Ne5k4M6iAM3CTIONQVsTtoQz7r0yWIMVjbWvdPQysJB2i/DKSkmzi+xCkjoQH9iH
LM41hi24bhTKvD247lXSfx+N/i5vOkkQLRRjUDgUPFChHJxpzDBhmRqRjh6Dlrp1vgBr4jtNZFiN
Qp1YSeEu7KDSsOup2viteq2X90v4lSu0+j53U7OiALygBj+ipN/a6W3Ur1Q9ljygTkCq3g3pOwIM
LJuGbM7xPR3rbCoi9H34wbMCjCrgchhXaAjdgKkYCDRP4NJFn6MPaH2JJgg370MunyMviRYpSLbA
SfZu7FzrsrYGoVavvs/dpxaAnl0FVk9/ia/Ae58NiRshdLZezhtt0TJszUBKBxt5CkmrlvOUzBMC
9WmZXBu71xeSoEUmgbsyoxJE2lhiRqFxABzWYNwkkSmBTASnA1oPOjFiKegyGQKw/+ielZQSPZOI
4LsL9d5QFqNi+1SBTFKZdhWwR88fhejSr46Cz7LX1dRX1QLboqrXE1qjSF+7bddKjkPUsmDZGirj
qPEh08pXxxcz7SJtATorGzvLMXZofAfftIs80UYWdgufgWtZ3OMI9HpO0SxN7ZP75Ik1gNmYwcmv
FuBroRgiZbQQPpPY68+y0Nl2ij5b5hF42AkSu6yGGedu4uc7pAbuAzdxc9uVolYKj2wlj2nNKkhg
6PUEBNVY339YDMASXXq5V22GTeASF/Q04O77Spp3vUrOrg494tjExirB7AXSVbAG9fel7F0r3Uvu
7ObcqiJTg1tlWSPCYOsiF/ybDMxrO/6UpRSZk+bDh/WaOCeOHMKy4FqhL2TCQNhGsR5Te2OTq0b5
ff6WiXVydWacPYoVZMhABY6U2/M/b89uH70uu8WL9s0u2clSE+xz5xbG2abenFUnyFKwcTXBDpyA
FyCJG918ih5JqalupjpXWS6bXBA5j9Vu8gC1Y2e2qVNjN0N0QLfJSzDfadG1bd2f30ux+iP/ixc8
qmm8xSqI2ZTNDDFdv4v6F+tPIutTFJpd8iGBe/FCIzKtG0Ap3tHnoD2Yo6QKLfs+F2gZTZ4BehYh
CgF+hXWYZLhhsh3iDMSUmxFJFiQqO4z4gpK48TtQSJ0/BbGGfewRZw66eAqrpNYKnxqTXxNQiB/m
tAex9iWNfjfgbDwvTrZlnF2gSopKXQi+9dS6JMGDkr6c/77YQa3OnDMFSRzqyuzAqCZXg6+4hQ8w
4Mv0qj1kF1804JgwBFGjAHs2gVun2YBUl0M8+7t+oW+ybfo8eIvhYiJw9EOkX2Np1v//sEH/iuVf
Y/oUOGqGoo2fHKon04s3ce3Ov7uNvm12We1aB+n0plhJPiRy4WQ1EKRiHBC/RgckZD1nO0YAhKR7
89Bd9JrPhsBzv0VFINt1384fqPgOfIjm7nAQxSCtrWABHXDYVY86KNu+kt2wKapscPqoVfPp37jo
GrQzIwAEw6JngxCeVq27yEiLhJq/ksJpfoCsZZUSJKxm7bqOrxLZHKdYLXSUg5AT05EU4w6J6lU3
jCnqtx0oo5EXY2QoWwAIZV5OvRLT2fFW2X7hcFYi+cOp4zEMDETnmf4rse/j9s2SlRuE548CF+rR
BmuO4jygPS9q1Y9YVa9eN2hX6lNwDUtqXMKj+ZDBv8YmnSa0a53SpxSUwHtKJd+XrIFPWPdOHOMx
hmCocXaJvc0UcC8dzp+EcAms7K1pqmFhSuE4lkwUMlEz6xBvoWc5ulOU/fnvi7XLVKmFoVqKPDin
XSop+qa2+hqDRRro5cBf6ulPGTDDzK26Nw5ENv0h2jO0whE0quFGAoTteEFBugShoSCJ0fmsBtR6
wGK0/T8YVndBr31dPN/LwNHYBeRjLbxiHeRMMDt8Utnv1KZLaIzxjxIQ4nmxiSrQtJsHx4w2kr1k
1+KcJGZuV4G/WRdhmGYLorr9BMy3dDO8oj2z3zY33bXjgzz4vDyRbqwXxl2hpNb1qmdd02p9E1r7
Kf2CejNgBlRUkWxCW/bxciKzWiazw1Fp4c7ID6WxSWTZYeF7Yi2DUwcKHlOazCyU87Xt4rfe9Drs
oRwv77NAsihFqHwGfIFKCVoVVC6ImDqnz2iNTkwbEzpatIn632WwO38q7BsnSmCiIGMTlNZh2rhd
SwGpkhgIHkIr8aZkO/V/yHSzdD/7QfpqFyrchyx+/rlRGr3MiqDCWEP6wtLrDER8Mt4RNL9YnnAs
7J1OMBmi8QX2CQVvUzdQ9Dafg+8MXKLcVaCjNG9Zha7afaGL3kLbF5CcUZxRDb4aos6oy3QtdnJA
dKBkO3uWKLjQMqwEcK47XyIF3FFV5U9x4sXgih7K2B+cRyCffkEnUNlxUAektvNuhFeGQdX6TB8y
3FS63BgweHr+GhmZH+vggHg6L0q8pg9R3KXVasxvlgNSUtp8Uw2XRRN7sZ67saypWXxzV2vibm6f
FmEHI1++M6al+3o37IvLGFkcDLrstEKSaRPG/w7mqhDNoUZGeIDGeETxtEhQCtQrj2l66TleFyFA
fZ/fkEljL7yTS7ySxgVAEUaftNCG6mm3Czg9GdhEtU+vRl/1Ux+aKJEnPDQHbUZQc8xb8dk3cEbM
INoNGt9MH9MYnO/jq95fShswZGI4fVfMks6xiVW1+R8DVLt09iztmspa6YQxhbNaDmdmcaeAs9sO
pV/ObmrBsGMG6jIfXWD7Ll57SPbqXmYrxOq4ksn73rirQdSGKzZs2YNt+k/TOHErDzTgkvMS+hEH
RXAEThTzMUx9VvcZ3fytoaNHyw+1izbbLfnfVIZVxNwEp4E2WgbQLA6tt0CBciwi6uyY9ErE1sMG
vu2DsUOvOFJR582FwFutxfBvzqZPRqfVMakUgXxwzn6hXWYfNkrihjQBWTbdnBfHrM/pqmxNc/C0
xvAvZzSUSUsKu8HGDaV9nefo0SpkeVBR7QdL+pDBaTnRwIFCUhQ1HeRZD8Gue4wvFBBxgwO4vAJf
m2fvi4vsWZarPEFSQ6nkSC6n9VWuLcCIw+36p9JdPk/aBplf8mTsQrQJRqmbq26l+9O383sqMo02
3geGYaCHgRh8XdDOc1NzMkwFqbvqYHrLHvhLgLWu/h+diaJ2yCNZnHtJwxSDOxYijvl+2uY3iluD
uARsoL1rgo+s2zm+bAJAqDKr1XEqoxp13/YRGnMjchVlXjC9SrZPJoDTl1ZRDExwWY1fZN6MrLbG
Zqu20Tb2Wn0zwr9EG9mtE9iPo13kVSUKNTspEVmH2lMdIt0LOjyJiZKtireHWWDGqgngHbCV76ga
HiiSmed3TmiiVifDmah5RpVjbFhpikwPUxagFmCBBqFxg4pejlrqmbWx17On81JF3mW1eeirOraM
fQYcw7rFeS0kcqctI6Qtd6bvVXWK3BwLRKVXWxBnQySjegA2NCYuuUeyE1upFtgdqgNdubGH1lOq
n/ZtAN8yDXtn2ljjdzL+mmRBj1hNYCfZsxV4DPwGg76iyw3Ep+H0fWmuO/u11iQ9BWI1+VcEnyLJ
M6oAL04p/XoA03uDnhlVhtLENO3E5rPU1T+r4LMkpAZiqtpXha8PZb5L0vBhUpPrEYzFPkpJqMID
RbW2iET/xcr5IZWL4KxyKEqkhvA02hnbFvzL45blUWU1FeH+AUaeorqI5lm+n98Ym6Qg6lT6wWBX
266biBd11ct5lZcJYf9fhRs0CQd1qvDuskDJOBPAatepf16E+FZRMCRQE8k4g28HbzNVD4wyB53I
7Aa7fJP48bP5VG2qv4ynZ97nlnteonBRK4GcgUKCXdFHFTPMQ/RsFuBdk/QeMbN9onar73OXp8pm
ddJjjIyYOXvdleMNqbTAnXVyZ5U/zq9FvHvopTcMgvEUi3fBNQ1wfWtMCZjXDCU8uU294cLGO9yA
9wh9GbCkaO8wFIeXJEukabw9wutoCRcH7fTtQg9OZl6P6Gg5vySxCJ0SPCUx58XbnryPC9MwMIg5
JVfl8BpKiywimwqojP8VwFueNA3LOoxwc4Yt2D/9elcOh2pv7Zp/KuSKDKReZEw1YlOLUdBiyoeL
I0ioxVNbstCzmC4werUfp/BbbI2SJneZGC6aiDRDK9Mag5eOue/IRrWeKxnWlEwEFz0ozqBoFijf
/bnuroaofyJh55eqxOjIpHD3EwXcVB2jGnffuUmHb3l4OYSSvRJeG7Sdgj3GASTrSbNvkIOzJOnG
BsSiHUAJWf6q21MM4N6OfgFHrssyZsJFrQQyrV9Z0jrIVPAjoupkLt8a1sX5WwrVK3qJorsFkThW
hBwZf3NSpWnqmLXpRYd/AFhhC1Cn+f8VDYUL+hDG3yJVy4dZDxGPB/N1o97NTueOkcRSi2VQ1GoA
fIrwh9O3dDFLC882mIJukxZXBC1B7RfCEEy5qA4j+9RP4Gbm1NCrZMbr3c4eM4yXx+n9eXMm8gYE
72gGzAOmMx42tjcBOdVVCBqTQkWButz2HQB5s7Hy0jySqLVov1ayeAjZOO+1MKWQNablr6VMNlFo
oQ4fOm/n1yQy0YQgAFcp8mInYGBlRXtYuxBVOvCBBQ+xKanVyL7PhVBwCxXpe9Yd3FwrzVX0WeJ7
9mAGKAJuChiKnZPZbk2thyYt8X6g5a1iPdmtnH9CeBRUAx4wxmxhZtj/V/d9STK1C/QCehU6uzY1
95ltbTDMLnGW7AbwsQbSdsgFYbhJBwTUsZi+VBtiNwg2hxgA9BSjMWmbv+j15Id6fm+D/fkLJ48y
BiIN02STEsfyDH3qW5S34TvLW0u/rKrt+e+LJqcwF/MhgPNiykzH2WxVpBQuENB68X28yw8gv7yV
TRUJ7+VKEGdbrNEoU63NTE9ZNM9SbyLzexpkbtXLSj9CZV4J4txZU5Z6CUYpxNDBj6S8s2QhmdDs
E8TOUGWkcVGtPz6Tskhx3jbmKdX7cTMcWFfjsnPuqZeDs1EmTbgaDCLYeJIiXcwHgA4FSZ6toVUE
gzj7yrbe8Pw2JEomTGix4XRomIl5FN7uW3VgTI0D9Jz+wuhAQ4km3UfFMzHHdNWCfO6JuKo7Xn4h
F26vpXIHFfTRnC0BanSjctV22yUxPS2+6DvZHRKaBjTSU1ajY/Nmx+fVVmlq2iEeVWTs3X55jvof
dJSNpAqFOKaFQAB5YlQujoUUajH3oYYtdBp4TR08Pou+bW3TP39fRfYH0P2INgAqAFxIzh44oxYt
bYKI0Mn7mwFdn4pKdxZ60NusvLDLSSJOqOtreZx5WIapBE8W0CyAlPGk+ZlvH5QfrQ8C6G2kfwmE
yAbXON7YBqp1lLfiuVrmaVFDHHI+WxXVGDRG6W56YAjz1t0X+gWOpHGL0yaKSeIIj6t6MDZLvrXz
aKskh0kGeiZMVDNUBgPod8ja8hZDM6fApEtqeoHlKY/dsp3eJl9Fr5l+F+yd5TAaG4KOaPl8uch6
rAWz/6+8oqKlHR21DClVwM9HWehGsnTCqVkHsgXmfghaPRzgTnAOsU6spAWV3+yP+c4m19n8U0dw
asumCE6v17EYLkJp2tBIzCKffRr5SzdtSPQtJTLuDdlaOEMxJzmag5NyRq/uYTJiryB70h4wtCK5
VeLFmA6gr9iIJW8rArOebWNUJ9+p78PgYQx/6N2f83ZCuBRAaKBawCq3vJ2YjSTTnR77VWoXDoYa
Y8sdjRCQmJ9P7uBgVoK4O0RomtuJjVnJIrg1mgdF2jfCFOg44joWwBlWEA9YjZOnKP+CW2PHZp9B
5YF5heTAys+hDIpbeDar9XBOKdYWoBfqGjbOuqzovqju6Oen/nRkK4HYw5pcT6eFjVZvlmmBiDi4
Ic4E3Idr+/MwYSA3RA4E4TDknNSZI4vkcaRGQFZLvhfkhwWsWrV6Pa9jgkc9ImAb2+GoJoIHPhjO
ltouwyQBmPdb/z4iUF8reAGrb/+AuMlqsafG7FgcZwMoHcpBbfoJzeCRV1KAEclSySIJDlJVDDkS
pKF8KbYfw3FJy3Hw5wJcyGPhRQ799APCYEgfEIL6P4JIzsZEqW1PaNtQ/XigbtBfUwChLspdTTaz
vkjiulMjYCBmtPDuAlAtJlG4q5NPQMNIc23ylfpNGXYYoAPwItJVm/N6cLprEIMNQ3iFtxdSiMdO
ZohqnQZgx0bW4GAHF6asM1K0DHRooM8AA5EwaNyWjQ0dML4PF1MBpMfog0uYtSJWfxgJkbQJCYqe
BkJgQwd0GxKu1OJUzGqKYAoVfD+K3eGt/8v6TxgW/5x50Y/83eLI3kWnBoeJtAHfQ23M+/HOYKlR
5iobGNC5jf1F+akQZdeEshhYcFcNVooHuJqu6zBh3CFNS4vyKqWTn11pWwrqjNzaGJvWZ1zzjWfd
meoXtGItkHMMcV+UA6byJr+c7EunMHdlK6t8ngbDx2vi9LuIgPCc6M7kj+quHa4m8jJ0lzNqANFs
S66S4JSQf8EbHK2lDOKBC3PQcKIs1TRMvm112wFjn6Y1YJYj3Z6/SjIxnP7NSlNGNKmg6uU3YFmb
5EqRwgGx63LsUIGBuVoKd50A3jWGPRknzFdMPoDp9hba4dx2GzyyVOx8mUn7NGQSmQFZR6FGMC0Z
xkzRQFaAmwFzgOlO93U8xlDEBW3sjfLpsZ7jJXLKvjR9SrUJgVzWHGz62i+S7wueRccCOOXWwsZq
QYuMqNerXwgCeWdDF7xUbJc1U0vLw1J5nKZnsWMGM4YDsIPs9ibb8VuFjgWKzHnmLY/nlVCQDsDq
EDewdmDLxGzw8XnZSTI4BdPC0VO9GZ3byVb/1iuu/dRdZDflNrsG4C0my86LFdzmI6ncnpKgGuJB
xwwTKe+W6cUpX7LhmsRX3fB0XpB4N/F2Zo278Cu8Q1lsLcsqNFSjO24T7DC7hl7aEPhb342LbDPu
ZTMWLGQ8uXArcZz6q1HbVOqUoKWwfTCqN91GLJsZPog2lHRy+6n9ihFZyeOOTx210VlsZfKnqPXQ
5uU247y3cxmPIDuPc8vizittbKUlYYHFjBggIr/QJXeZZKM3gHrq/IEJreJqQZz224xxJ+9xXgl5
6Xt/QE+j7JnBzuDcYriwv6/MIgNT0uy32rdKc53q81lJ3Kn3wALQW8ZJV6syxhHpUljdrmvmbTDr
+cYye1m2ULxTLHz5RwrnP4DPGrXo18Xrpd2S5KfubFuyP38Y4mP/EMG5D0NpnUxFZ59faNWOLBtt
mHeB8UuTIRPI5HC3RtPBGBCZSKxTEj4qwA7ISZF6CcbylqLenV+TbNu4G7M4ZkoYEIKP+up+jPNL
o1lStzdlQAX/h+X52DzuzjS5nYETHudDdmy6a9lD4yaPeY15Hz0vv7+wLHQyscAPs/4n9cmqc8y6
h7QZ+OHqzznf1oEsYhb69g8ZfFkyyWt9sKdhQA20hSfU9o4H3J9rDRzGyabfy3LG4h1cyeMCsaXN
C0Bvgx2XAruVVSxYx3ZwZe3AXHot6/kR6uBKGHedbKK0SZxCmJFv2+CPDin23iZfU4uVHO5O6WGe
Gv1MQGJ3v2wZfqe1ya80L3BzP/alWyg7Mu5mFUlk2PGAI2vh/ZxLTJ/uJjSxTJiAr3aFJ51eEt0u
YDIAToxhoaKt/zicoH2oKmOKdFcd66DZVCLfiRPA5EkhhIWCWApeA6cVqB+4axxgHGccZpimdCmv
ayO+BAvd92yQNczIxHCXWLOy3jYqiBmycqvVuZ8Oht/Fnx9qZfTgKC+jjQX97Px4UWqiJhs2LZpU
yTdnelDKO4M8njcQgurfkQx+rMiipRnlaQN71PavuRGhaTpF9sPQdnPhbBVA6CjRvK2bwEelW+JI
3tMPvM9dLfC923n1LDCmpO8DG+kJ43H8yzgHWm/5GWD8gjzGBwwaee2dfmkdNIlVFGTjsWi87m0T
rVrGCRZapMZqSkiKhl9/3KAEOQLS+jbaWpsGN0FHZ6lJXH1flZ4Uq11kT9aSuZvX6qEa2Bl8mpZc
zelPJ78xUEF0QkkkzT5zsrFIyCPAfc/9cA1xYEWmLaj2EAC249OYzFdOIxMhugPg8gFun42gBkWv
4zudTF3UzOEC5Wwz1y57V6WmO6Dz/byCClcCTEWqolKITBZ3o2fF7OPBRtSktRdFvQGmwfnvixI+
gGb+EMDdZfRWNYQm0wT31c+u8Qbov8gld5jx/pXcqP74WD1bh/MyhUqwEsltnRO0VReBStzvyN84
8xs995xik0aSrkjxCX2sjIto0f/p2H2Alc3J6EXDTRc/oXDinV+L7Hw4TStHe9TNHkKI+RbrD924
Of99sYH62Cx+akUz07TXA4T+TXxVO28DBntBU1W2N7a1H4O/vbK1pWUgUa6MgQchSQvUZEA0cloH
foBiyWMkewaMMaEM2X9niNrtlu40bwzcryCuwiKxhzZLCgOXl1MJ2wr6tGZ2QbWGR8WaHvp5ku2k
yOsjQ4shI1QGAA/PHRUQpZJoMsLRT1/KHyzGUDbBVgMCPkqP6L8DS4FEN4QK6MB1mVgRiz+PTUSQ
TLpjsBePVqL4iPnBLYmdm8pW/fM6IpPDdHTlRiLwpIRAVZmQPL0gEUqd5rbLQ4kQoaKvFsOpxIh5
77DMEUoP802nf9ekmWfh8awEcIYoTdqahDUUnU3noyl7S+76b5OneUgM78vX8f78psnWw2kcrQen
jxLUoGpl/jlr06Pu/PzvJHD2x04WvSWViscHzW+LgTy3yyLTaRZ/844O3sdmfXE6WNj4VYCEs0C8
B/Ozwx82bU5c3e/eEQ3MBxnKr9BZILgENy4BaOtJ81fSDjHRHGg00DI25gUeVeB0Z+Tamu/sym0B
5BZfondimWj9Zg1n6PGzOb2ohlzL0xwlqca3bhNj09z1O1QkNtb3eWu1W31feJ8HpUdv+0okt6tB
5WRW18AaGYq9iREcjl2xy21ZsU10b9diOAVJi7EPuhBiTOe1rXJ3jsGO83kApuO1cFaviQpAV5kh
3h7lJc3APoxnffl6XtPZfvBaCMttQSmA3XLC9FAMg1GWQWj5FbmJh82gXLTatjIHxESNxKYKn7+Y
vKemjR7q07q+XoaYlccsjx++zF53SDf23ZS76qOxY8jq5ixRP9EZmRjJZx4Yrad8QTStl2oBhqCK
puP01UbFMlGXH038dn4DRcYI7dOYfEKSD/1n3ANx7tUByPel7tvanoQ/Jv3TWJ2sPQVJMYzkA6yM
NxPRPLbdOOXUn8rqsR30a/NLb1wHwCrAy0ZNH3hSx07ImXqKmfXR9NNJcdVyl0YvJfi0z++T6DRW
QgxuHq4p+6TvYjQ0aoBJCKyNVsYgbj6cFyI6DMfGcxMTNcDK5uOEII0mNqRs+EF7NWibotyd/75w
ER/f53um0a5Cl9mOKHqmMapLLqLG9G39+3khgkXgyYB6KtZgMxiB4+NQojYGhVpNfMvZBuHGlhEc
iL6PiA2tVYCtYBj2x9/HmyTDOINm+OpyWMoLVfHP/36BSYFfY1g98G2nTJxN1ji9aUFjs6FZ0Oc/
3aGGvDOXogUnzghEm1oiUORndHYDGYIykHP4PlMyqkqU2Z32XvOxL9AJvMG7xEPL9gUiXjBn0s9f
SqSDcCUB28wekUxPVmFbzOrUQaaovtHcq/lDmXw7v4UiU3kkgPOcWVhoEc1snT3t/rLJQMVLfirP
6XsVf5DRsAk3EBoBlUAvBOazufWQ1FZGaiEUsB7ZMIi2R5oLbwagZHjE7a7lKHICHcQIn2mhfoWO
hRN2bZukZZ2EjeZP6l2UPlJZfob5X86tHX2fyV8dENpU5qU1C81vGsDdasuGBtm2sefXwbD8MlH2
nSJD1BEMuDPCAdZGAoIf8EJynsAeI2PQ81DzA9OvDtV77wWqS9OGzWbLhn0FD/EjYSy6XC2Qdks7
d/g1aK0u/AIEFMu4/EiSBHiqvSTPIDB6OjpxdIBkqjbjtToWVatlZjpxx7p+/M65NEwvTT89wwFW
O0bSBy+kAQ6dE7GkGVEWBfcpra2bqjVuQ82RRB+iVaxFcBtmdXpWddmgoz3q96Qf7LBwW9m0oEir
dRgEUBWg4/0kh9trk9OYLQ5lQYTq1ll1O5T643nTIJPBWYYuy4OsLCED3M0eCchO6QaJlxOJwLAW
g5+yQWfHH3hRZUlshYbqO+hWLJ50KuMCEZ0FunhAaWJiUgsNWMcaBciQpakAI+nr2QWdHur6KZf1
kIryIJhxoTpjM0W6lH/Bj2HLssOjDpJWVmvBdZzc6tJ6xoD1G0PtSmUdfoJFMeeDgTr0f5+2f1vp
sMxLj0VpTXkb9t8BbPBMWllTu8CwoRcbWRbVNBAl8LlLK05gTmvclAF5iS78NWY/VTXdxcZtVj7N
soZSFvlxZtQw0FMGwhHLQl8hd1DgFBstJUEI3TY/K3KXKYcSrGLJW1aAAV25GNWfn1buI3mc2Z4a
ilp5ZqpAdL9r6YOpbc5/X3RG6GHXKaqYBkJdLtKdlbq0A+D9+fOcbtMUCFCqfUeqzz8JwKZjq6iU
6yDu4YsfgQ7qWZpDyuTs7eqpnSQdPKJV4HLihiJGwOe5AHE2w7AO2fd1cGChlcdTn6xOYpFFJ7+W
wfRw5V+AU8TIgGFm1PonnqAuBhNdc7gy459om3AHPBbKxT9/OAKzwyDv/l0WdzjFope07bGszPiz
5H+K8uH890VBFQSAsBm+huVc2L6u1tRbQTc5C7Sr3dQvbEBjAA325DFAmOSPLBEhCgeOpHGGWi2K
QicdlkPU6qFPFvC81PskW9yWVnvTTg+FEm6GofcSw/J6KVm9IAo/Es8pCaxrMcIbqb4NbLVG8fv0
56z+DY3fbSxjPxUf3Me+crpSd1NUd+g79LWx2qQ58ZUllVxc6dlxyhHmkdZH5qT7oXE5NNdJNLrp
+Kw4lxirdC1lUwDMkj44IMeWwWyLb8K/q+PffDSn4RhZPXr+doztS9nQHYPokIHtCB3WSjv5YZQ0
trt5hOb6886EJNDO3VmLmzWALAKArj/uFxnkieTc+Ibh2lTDqEhxbk5xP0+vofNNcuGYe+Ddx3pJ
nPvoO3suSsq27npGs8ONjippgJdFDeSz96j4a5uIdA973rJ4lQskQy0AEXNZ6Mg4InePka8QL8Fg
P3lsCMvxHYklFu7gShwXVFZqVTq5lWAHnfuif1hkyR9BlI/pVhP5JaBZGid1D4AvzWPObMjQOm5p
BZ7W/UkCDHup7vmjErqUD0G8kgNGLQqLFIKW4TX5VbDshqxPSbIWXr/beDaMBgUkP41fIxtYjyWw
BuJ9LRvSFz1m15vGqzXFrtGowVqm285nTfDg0Wi88a6B0oV4irWv9iTZPrGxX+0fp+mqNeYhQEAh
U3MZtErpKV5N35FV1L3s7SddIVPLlSNzaKb2IRJIGHmdts4by3fYvvqIru4JUJPMVtSyNkaxpv+r
iRbnO+N+jGOrSjVfNbrfiqLfV6Osh1amIJzDNPUKgN4Fzs3O7yLdm5ErXPQblUhqy0LHuDoqzjFq
Y5gmS9PgzjbTvi7M3m0qa+PMIPjqHT82VImNOL1awCYGEC0iaLQ0IEVwfFiIn/W4bKLZt+PlZ7uk
V2rd7gYpkprAQzIMZNDQv3crgQb8WE5L6theMJL1ngRjGMXLJTrVQQxebMJHmQqentWxMM7lL0aR
RsjkowRnpftICdwFOdG58+YoPnzWMh1L4hx/VOS2PhsoXlbxg0ke1fmx/3z24UgE4VLTcVDoTkPR
wdZo2be2UF/m/P6/WgRfJCjRzZM3YYCiPHlBqt1N0kMvm2g7vaFYBTwfsN9YGM2jfVZqk9jLCD2b
4ge12fSfB8U8/j5ndNSF5lrNBubiInprGmWL18GnH07HIjgjg1JU1OQFROjW/GuoFnDBa5LkuvA2
rnaJMzJ1baBupy6TH5uql8S7smj9dtyeP27xXUSdi6XZAcbHnzcF1EaSzRhCAPqgHy1oKy2y7aKh
K3IoH1oau9V8yMeLelT8Tm3BdCNDEBIrw8cP4AITvHOpEmcxZs3sHYL/VMZbKIhW2VF9COCsmpEl
Y94YKPmn6DLJ7ipQZnaYde+vGJRtv+8lDla2Hk75ugnRURvUmG5eXmvn2gw+H6oer4dTPTvtA1ov
aDsz6KY4kE193VxarWtcl1fKherGviGxa4KQ4Vgip4mVQWrw0uK+ths2ylRsg0OwV7cFiDJMCW4R
s8bHcfixKM412EFphGgWQwNIdjUnr2AAcLPqd0w8JHRIuzuv/ELXsNIMzjVk+pKEdYWj0pvqlda9
n1Ky7Wt1cOdRRnQqUwvOOSxRRLtxYH1iOXKI/XSRVY3kLosNxr+KzveI48PmENhYTpmlfksuwWYZ
pz/Obxnb/zPnw2NPGmVg6cmA88FjyVXyQ5o8B8aelIexkIA+ySwT5QzDOABzmHYYEmXDWPVNgQeS
s6nfnF22cRK0gPx3C+OshIqxKDDRsvl3MDQ25EFTn7LyMtNu08+/Lo5UnHIGIuwLPasbGDyzLr0s
fdKMygtDP86+5KI+1IGzE0uaW0ZtQU5PLzX1kMrmhWXqxlmFsU9DQ2vQvpfQv068TenfSTa0K7M8
/NRuGFMFlFsIqaZfA/DsMER50/xF2m2j+J9Pih8fC28MnFDt9Zi1z5eXS3vXO7telp+R2BvK2YA+
ALUlJdgxY7lT/4e06+qRG1e6v0iAcnhVanVPzva+CGt7rZwlStSv/w6933VrONrmvbOAAT80oBqS
xapihXOSJ1LormEgu2t+KnL4ffI6FyUufVw3c4zgpJf+lOOfZvZnJVIuweHzFURtzCVlkeCEUGIY
XaKr0bI6xOvX58vXcmdI8t2x6JwVsICUNxEHvqcHdJZJXUzSusubg0yJlaLm2/j5A3INAo8nMNb8
Q6hvSDFIBq5OYftTdmXoAi+3u3sssQ8oXsza8/0+ZVatQy3BGRjOn/QWznuib4J9Y/bqg6Fm2LOG
AcQptE29f2PNRS9LoD5jI1Cs5787DCOe3KuHFLxb38iJK2rb2/UMG4Hc/cnjflUSmcVxinXQbfjQ
pPQtrfIM64tZCQ5o9yZthHE3SaWtvVoz1C9DXWHCbPB8Y8SNa1qjIJoTrMrkrtLc6kXjqNjGWMbo
TmkfgPCjunEt402BR9I4q6J4eF/jz2vjW0SypHPKgkUK6qF6JdfTIa9dKVAOk7+WyK+iScS3H0UT
jbsavxHKXTOnMXIn77ChFf1DJ5FNnwT6yD5wQR9Nzr/SGc3DymAufuu4/RE9neEYyT/AIM5e/XPU
i1I0ogWx3zeJpySTdG1UWLwFZJ4sXBRB1Wn/Cv++X3yFZpUlM09BtuQr9ouVjcHUnorO/Jfax7nY
Oi6donRsCEGWTHOOSTW5NWYay5/O50zSeT2cvTAWBEATOjXAsjQH4NJxSaUf80VUsN9/jW0UjTMT
YDGJUW6HoqkH4rPcD0t7Z4fkCCi3cL4SDYXvR5EbeZyloKW12I0MeevdFJT3Gvrx6V35qod5UB5E
EC370tBdCa+HDNdHzMJEYxgCLfArXihYdaqAfAN/lJc9a954EE247EdHG2mcjq8N1eOlShiAwBzo
GNEk38wnVj6YrkTMluxYPlzfjSh2HTbXSRkVTNNkUPcO5s+cg6F5mZoHuT92cRiLUJV2xlHg9DfS
OL230HJVmAOe7K0ddcZVV95I8WnChIj012Sk7lr+TEUl112PshHJ6b+NrKpdxZjmV6l9J4/63aQr
ITXtg5r00WVbKBLFXYHWKusV2RVUfaxj1oUtRrsAb21qh8tidi3UZkWc5mcE8zVNi8bvoXmV7Id6
rlwiQs7eGfLbnpT6gTtC6YemY8kVw4VS3FZBc2Me05/Em3zZz1E5A4uZJzTul7XxQ+0sbnoTCoLZ
rtisnirJCZLyeZQwv14jIqAVSnfx87/ZTDQ5v9d/mmptUo0Iqc38zdGiFJspBCzbdVm/D+xDt2s1
D5jyStGHM9bZS9Kl18XcCxyKaOM4i9Em4xhLNo6LqKqrZY8W6rZg4CDzNWmAWijqABPYQ7CXvd82
pEmBadhiGoqENXHVYI36qA/UL7I/HhJf9IYXbSBnNqYibbvRwSHNSvs4mOD9qjtNcHn3ZQCQllGI
wtBzZVszVlo9HmBzTbARzt3s5qvg3ookcKq29uXcGxkCaUP7WVgvTSdIrOzbhfMKuEiMZEujZRZT
5fqgx5G6hoaIy27fwp1FcGpWO6uSVe06+8bghFNlB0scu7lTP6mS5F2+mPsafRbFaRgGGto+6wyg
vkwvjvHDmUKLVK6CsrBFD236/bI00dlwGpYBXEuuNGSJLONbnJw0IkiviVbDeaFCblMAo8FmK9Ns
ByWGp5Ns/UHV8lEvxvbapuSrQ0TzDqJFsT9q69sLaUjtDq8ZVY4omfzaEfXZi/SBc0WGPSjp2E0s
x//NWH9keuZW6X09Cuql+5pt6QCMZrMTPBCH1aWZ0ynIFYzWN2cAmnJ6K4k6UfYDWDTN/b8QPsva
2GOzOr3FULbiA/h9rwiGVqtr7YTyyWlyk7fLGidYE59wbfQ8VkBJAYvdaV5XNu6qHoWU2PsacF4T
Z3KquF7TDOQkcJ6SGw+KO4omzIXbxlkdU6XFAsAwFvcrIXnKgvgeo5dhemuG/cEyPBH8hmjfOBOk
m6TR7B4hQju/VYDXSnRQFR8vn81OdwOLfs77xhmfTsJQMwFvIRquQLnCyiLPhuMTj0GG0WjUwd2m
ClJH+1fpLJKzQERbjGpYcJXs/EktXMfp3A6PQkmwNNH2cYZoqjKzHTsHOIbtjbQ8ZarptpMv2D6m
Vh8fFee1cIZnXDN76fqVAZuuX5KoCKoD/VH3bnetYcquEWHoitbEWaG8G21tlCnx9eEHsI3qImot
UYPhP7zJfq+Jz71qwNrQzNSc/fmE998JfZNAd5cOIIEMRZVGkfrxSdgmLYoV/X4zuAOLn9ktaJL8
yqsAp0rd/4w0C1mmhEI5WzEl1DJjNkQfLy5AWezTeix9EoGG8STT0DkYXhF+rg5ggmEawxcoUvN9
xGnsLE0vz3/DEZFj9RD7o8uGMZs70WTE7gXbiOKUcqljJQPjEPWr+qrOJrdTKj9ZX/NOkKTftbmm
rjEEHdX4QES/Tno7INEM2yFdT9mrJSITFH2fMxSjPNGU1ghU9T52kXHxEzMJL1/g3Qu1WQJnJJyy
JzIdgHC01MDVbUw3KZrrIhbpuWgl3ImsGeYmGgWFwAxEoO1Tob5cXobo+5xd6CTJGboSJ9EOAE/o
xyPNrcO/EsE3LU76WOpzjsPopZuivrNFr5L9h9b5KPiWRTkHAebEnr/zyTwN6LJbouToMLSuT8Hd
w+1thHEmIHb6TB0zIDNZVGrcqbULt+v+d3jF90K4gMGoBzNvCwQMbfug6q483sRdcPlU9vUX4yIW
ZofQaM+JmGg+5BWgiDFm91ZOqZtJp8oS9FPt20t0I/5HCNO+TXRtFTlwIis856oe5JprgwrW4KUh
MPaqwHjQQzXKb6hA3djF++BYNzLZwjcybaLOOYpPxJcbHfSDyOu/doYlRZU9Z7eNbAB2GRUo0STj
rlRLUUDbg9lCYOK/l9pYdVVnK8LvEq2lmkJdml932jfS4h2uPl0+un0/uxHG6eCoL0VXMzdUA2i5
DRf09IwBg4cQszvsH+FGFqcnzhLXmHOCKubH4pEdXxL0V+WV7jLsuPaP8iBq1t71QRuBnM5QHE4v
pzAXGnlSiJtnjV+DjIF+E2wi26QPerKRw+kJ+jCTbMxSwDJdr2DFZhQ7g+YC+tFjkLe9CKF419Bu
xHEuqRhyq6obPDP0NULKyRbF46JtYwq6UfthURrQxLFacUncPp7ANzx6YLEY4+jyxokWwnmkNjNK
fXFgbesRKAEt7nTTC7I0+w+mzWZxXkkywMSxxkidOU/ZY1a5pZ/6RiDd2JrHODCNr6IS4K41PAv8
lZTf7J4G/p6qUKB0UtXc9XVyILX109T+9+lW2PWNGM5K4B240pk1k5X20UnDaX5aB0EeYL9+sJHB
GYd06ZOpKhdW/I7BslQdhrA7omvaF4Umoj3jLEOXjZSsA8uxKzfgLNZMb7I+E2Rt1sLZgglUj0me
TcQH6+pTmi+hpLa124sx2gTG4FddenP+sZqv8dKjdjX6vzoGvOKGnEyXTRA5fiWY1BbZ1F+FhY20
WRolBS0KIE2IklsrZOMvhZd5xoPiyf5/Q/G6HyJtNpKzDjLNlMkEVKVPgYRxYNBc2qPuYzyUBP8V
xzU7+wvGVeGMRJ7l8awbFZAKVK/PXMbJ2hzs6+UhQWYqNFAZEeW/BfZP4UxGEVPoCXPAhKxruKoA
r1kxhyY1a4WamSrKG7IFXFgg34yOuXQ9XwfkCBLZG6ZXu/IX62ss/6y0wDYEYZTA4vJtyok+q9WS
wBr2Weyh78gbRe8lkX6onNGoegB3KDnFM+OV+BmbajtKL6yMVcFwiOqpAsPB85M0dacDKwdRoab8
VU5vjT64Uvv4r7yUylkOicYG5mKNCRE02oKtPFCzXOAIRctgv29uMWZF6yVefj2WD5rcuEPqWsnr
v1sG0/qNDCPuikX9VbMyI1CW2bGgk+PXRbykx5xhSKehTokOloH0mnpKuBzLI2tz7jzgjtVX2g0i
WRil5x6VzPl/B/h85w1Vzkg0+QKAkRIbKNGwmr7qyUHIHyQ6I84qDAjLQfYGER0wk1rJ01IY+EJE
zCe4oHxafJFMfa0rXNC5uZWTyJ5E8ZBgGXwiXK466tASiU/lKW9+Ta6VtZv69rXyUKGZn14Xfu2J
umL2LSow7zCJD1QRHqWJOkhZp6kK/z7CaThPfRONJnio5+fLOv4Pxue3ID5B0FQ5aO8XGB/6wBpH
6tA+0js2IjcCE0jkJ4TSuBgsNatkoDGasfowvmGjws6tcbP+klYLvdI/RLLntXGGVbUo5skdgoLj
ywi4GfR+PRWe9od593doMQg0ZV9RzuK4mKzEa3tUCh36Hs9ub0SDbLrdp/oBGM02CDxAUcsXtufZ
bvoZVNG+QmbXkUtXn74YmahqsrcUQM0ojOlSR9DMLaUhymgn66T4yvKmt380/c2gCWLlPQ3fiuCc
hAm4zW6xJFQ0tR8WfVSML9XoaSKu+D3rsJXCFrqx4aY+j0ZlYiGUJVWf0Sx3+f6INorzEUA7zZc5
ZnXT9FDLf8q6NwrhnkUyODdB57RP7B52NGnuG3Sg169zJXJFezHjdp84d9DnwKEyEmTWwNMaMsIb
u3XNH6AgB4OPHA1vaDv5dxvHOYfWqma9Jzh+fb1b28CRbxwlvCxCoGF8mGgldJq6FnNs6/xEyMkq
Vi9mPWTfL4vZbUXa7N2HEBGIevKgaAp6TZRQ9+zTcBMbnnkkXvsau4kXyy7jDR5EWyjQbT5unCVd
jlc5RtRtfhvlZ6MTHNGu/dwujLMCM1yrbjJ8HvtloK59cMI0NP0u8Z2b4Zif8pvPBKdbgZxNsEuS
9rIFV0vBZ+hoLyU6KkgiCn1E+8bZBLVWzDEBOjRAx6NGCis1ECiE4DKpnFFISK+2GaNQGU5TwOqz
aZgdlFvtMBwLpAlXAdLebuP2dts4A4E9a/OUTTKCcfBmtSLGeRSD86j5Yj8lY4DCGIirReAte4+w
rVDOYshSgS5hZr9ZY2bSemb+Lc3AaPEDCJ8yMlSCPRUYQb7FoibOOlMKQz4EqKMiFdrcgLcKQBm/
eLI88006asfLMgV6wkeW9QwSKa3WwCNgfbPTFyEmjMA+8YFl6vSTiqIjEvTqqTdPpva9+l47f11e
xP6+2Q5YJsCG9QG4VFNTnWiA6fZXY3CV8bbrj9oi8h4sbOMfMjamSf5fCA9cSqeyddYF4JLldX80
oiUaQkYqTl1x4mv/UM6iuAhyMfWxUzs43EWXn/Wm+RJ3os6uf7B7Zxlc3CgVGJ0pgOX9q72ZIaSk
vvr1O+NPKU+OLz9ePqHdjNR29zgza8cKrDjrvWKNPeSuO1RehxcFkuGAlnIldPod4j//pUy2zZu4
aK4Aylsl9oQGEhrYr0CzrN0xSke3D4Zjf2jBuvOXiG1HoIoG+30jc0HibZ0TZN46XT6qixIYavwY
jyKMrN1HxnY/OfOL8pOR1JjBQDbeqxuXXNObJWoDVQrlsEGKT/SqEakkZ36nGLPyCQWRC/pVYuUa
HPGXD0u0b5ylzRpLtboO1J4OpqfKPIxj013SH5eF7Bujs85z8VgtSaoqjVBCHY/10TxIw33aF64s
GhEUbBY/10TkZLKlHKnCpL/X85elCS+vQ/R9zj7kRt8aTpGsfrpQD61YIf4PLosQXViTsw/9Muhy
L1kTLixDUMrDcfAsywWEgZ9GciTlQf4icrdCoZyV0BZgGC41tHr8Ik2u/tNgTCasMlMBTgD5a2+5
ETt50W6y3zdXtpqtxeoNaAWJ/5zNwh30T70Cf6sdP83Uok96lgaESk4pRbRSvjeSErUdZmTmF8Gp
sVO54KRMziwABG21wZsNT3gHaB6AzzJaSGIAgOi/AZ8VnhdnFdTGIUvaQhFrB6Ez4I5upEA/qs95
ickz1rIJPHkRCaHAUpicpTCMNiZxhiAJbTEqeepS1xAlRX9h5FzaRs5QJGW71JoK5WezP8Ot6a1v
6V2M3kO8rlwVKBAsdVQ8VW+Xj+/XK+qCXD5RBagOso42ApnZm0q3ue2v63tF81Zf85VI8r4DK33C
v2Pv5Z0nX5tRGoi6wQS3ge91MUmtaITFHkZeXHUg0FpnQSwgOEAel8sG8zAI/WAdK+U09CM65eXA
SQU5C6Z5l3aSsyTEidloM4TY5eDqQwEA6N5L5T+K4SvJRG8Twa2zOAvS6+bYzy3MVo5KvxVmJ+J2
vn2XYJxUbK52nRjApVU06lkWGNHfm6t1UKQ5VZm5qlvXoIUnD67VasGSCiLe3XPaCOI8wEiXfpoK
ZO5XyQxt21fGLKxlwTnttprYGyncQc1jhWddj70bghmJvqABq/JyUrzlNvvUCIutmooB6H8gcfGT
4YpMbRKPQCFY+5u1eBql6PL93X+kngXwTE9zTMpy1XB/06N6cnp/rllgHWYeBcee5wwhRra85DNs
iFjNRi6nE2Nip2nKFFA9qDTI71PUV8aoyNxE9dcgB6BDeri81F0zsZHIKQep1AXo14gHs7V2G+mH
2gmc5r72/T4rh9OLfChnm6oKOmGrw5ScLOeWilhgd20EAAKAP60ogInkRCyTbWbJirepKl0rmKBK
1Zd0mrylu1JEjeW722XpKlrWbQPVDu6A2qygfVmiyUnXF7BU0e4hGzTv8pHs7thGBnckRllJtsxS
ZYklu5NybanPmS5IF+w2fwAD/vdCuD1bR2VERyKuUGHTk1ST0JTskMjd7aAsz+VQvDTIRcaxfFWN
otGt/SfrRjZnZk3bTGfAnmPQ5bq8d65+zTZj/ncBHydIRiXfer68oaJDYxu+CQwpsHNpocOHSHIb
dGTwht5xL4sQnRkXr0kSON67BkuieUSmK9DPdcPTZRH7Wn4+Mfb7ZhVy3hW6YQPlRZ4sL5eBvRO1
4+1s5a4pYhTZjwdtUJeC3YeRPXGylFJa0LUDl9EFc7BmMOfrlf3D8tC1nDyzqY04ILVA7Vm898HT
b2Ry8WBu5rRsFGgkqkluJ0ex5rhJesQYsKdLV5UoE757YhtxXGhYVvPUUfB1+VJHvSLpPdtIokkZ
RBdtV/lsQIuA+s38SC2imFo92hPrm/5OT3MgudNNGtZX6tP4k1X2Ys8S4FPu6slGIKeKRQII83Sd
kQinRjCpV2l9X9uxJwOASgS9KVobryZ9aba5UqInQFFcpRp9LRUR9+0bqs1yOLWY66WSVcZz5qAp
SRvvByU/ZNpTk+feVLWeE/8F2gBXF1X89tXjfGycehBz1ozFAExYDeakIeuC3tRdYqXB5UstEMMn
I22DVHG3AimstL9lcxSnutuQ18sy9nNM5y00OKel2IuEi05nX0LYAjBbdL0fxtP0BRkmZPhFD4/9
SHAjjvNfqrrAF2eMnjD8u52rtdwZDLqMpUE8acO+9tFs/D4oHiYTeATyIksKe2opiNlLv/EKz3yS
DgwfWlTz2Y3ZN0tjF2Jjg8fRmUt1BV6KvKAP/gj2zzqORPXsff8IvhG0UgGTSOX5OlStjeWGwGQM
AQ1MLw/l3B8wBKgF403tlZ54E5m3/7CJjo20AvCWgBTAXWQ7V+ehL1CU+bvVoQ613JOPjGI08fKH
JPyUR97I4y61UROAOtuIMAzrQa081RE0Tu6e0+b73O2V9ME0R4rWjRFYR9oYg9yCumpDAlG6c9cC
ngXxZdsaE4C5lGPjmkWJiCSHCBAFflGwFv6dWKn1bA0WsFkc/a9sPSFycskSNDT+TAizWQp3bfu8
QWtGx7CwTNeeHgCio4qgvEW7xdRwc32okViZNKF5Ni2kI5Wq+6EeBbv1D5fntyrz/XxlnVq0mBDs
pdfpcbwG/JlbHZIDMlks1yNu3BGtiVn4zZrU2RnWNsfc1VCcnPirIcqyiL7P1GPz/Vid2xhdY7gq
mAfPbSB9Wm8C/yC4/Sp3+xOtSEeb8U4X9G/UKVSQwIG5nNiEbntYv4r6mkVr4q8/mYAA1FMFI0VR
OYCq8vnyivauDIjq0XGkWaYM2rr3e5ZQY04wZYOMB+pDnVfp98vqJrogr7Kralsx3NFIedfWtYmj
ya/VkxrUd8VfyU1xDd56r7mTvopI6kSr4o5JapsUg8zMSA8zAp6HBg2EmuTJvUAf9k5nuyzudGYn
V0CRgRc7eBH76mgZojTbnr5tBXDWGQUPki4M2frvkkTpV5Nv+uvJRv9JfyiQivAv6wPbGd69gQQP
tIQaiMatDzGCSRerZrBdVadESqydtJj8TCfrlhjo9yWrwAbtb+BZHPt9c2W1FqjwIKxBzjKejmQ2
7nS5/JciOA1HpdwYCYVTKJSDnF9hfOfyju3r2nkJnGonJG1mg83dxq09uaVDXhINLXzKMLpNK4S9
Y/iAl86H02yN5uu44pD8v3uKlSg7aAczRNfO4fKy2LZcEsSrdtmZit0suEJpMDapRxYguInGXUTH
z6m3MWpdH1PsHW2uVOlQLtEnFgGeT8NG5hiPG+77Q9opFG2QeJwT1VvyL5b9NC4Pl2XsrkGxQfCK
GJRRTL9X4ZU2PR6tYHqenPZu0a1XXZ4FZ7H7LHE2MjgdawiN697EKBXVQ1Z0ykP9qFhecmyO7ak+
iDpkdlVaBYK7Ccg5Gaxh75ek6bSawScDPD07drPitsleDO05JQKvsKti4PECTxg4IkDx+17MIBHJ
kkaEUVpyqMY7EMA7078UwUVqzgCS+WyC+5yLN4uEhf1tIOHl89/drM0quM2yFjku+wTvUlWOw6Yl
N4uVeDXYFqexEOjB7oaZICpG+7jykWazHxwtGTXkmmq0qrerfG31k6sVheDW7HY+Akn2txxu18AO
VxoagfvMUrTuusnt6itudxjBISi94JFPAg29Z7UngkzevUqMWRYNR2D649njlKkjsUbJDBqUNpTr
J70UpesEEviZxIFaKiUUKC5rJz2MxInG1RD4G2aBPxjO8yJ+vfk3Lk1J2ryQB4SIukm/owv7jqrG
IdcZWp6t+V1rCJJYzIZdkscdliEBtjYfkWcvnLdOfVD0xDXVK9o8J+pLP9kAbhcskFn+SwI5hZdX
FegJBvYwMfCYK45zfqV2XyYzByoE+smPl6/Xvs7/1olf+dfNdtqVFReWjOWNReNmytFeeldSP3Wx
zkI4Gx6rBDRGEi5WtSD190bHIEfP1OWFiFSPs+Gpif6YmAImLTOv7OR1FCUzd4/FgQtSTNMB7Ddn
TWuVjoZFO4yXIfKwwbTimH81zmMnlW46hSQRFKt+bfwHNdjI4/SuyYhlVWaMjpyj9l31KlAnS956
O/jN0TqVQRKKZmf2veBGIqd4ErUmw8xAX0RC5zvLzTmecqpvwaWFAqMoNNnVu40wdpwbvRtoswIn
vNT9coiU5tSqJ7MXpF72RaABn2Ff6CYfnaTtTB2NYj2G9DAhazX9qMvgstIJRPDV2XrIGhAxtuAn
TIMuu+rBWFQ9Xhaxq9ew2P+/Cp7AuJgGI9PNHHzdxuoDay6UZVGIvWviNiI4VdOBiKX3EzYqNohb
DniIJD8xvOUuU9hLnRvTp6IURHW7Xn0jktM1I5OtcakhsljLq3n8oRUVpkwAhJI0/uX9E0niFI1M
oC9SMLrsN8qJ9IcujogcleQzZnSzHqYoG3XGeHetL8TR/DV5VPXOTas3IhrMECkbZ+EaVW8bw4YF
spwTqhBJ9scsKsaKRDDnu1lGAjJMY2CbpRmZS7uo0v4yc8HR7ycrNnvFLO1GiFxqMyYopdWXD6PP
0sp08slVDYYaLVin/6Lnfrdy42wksguwkWilXaImAKTyy/W+NgMiVe6o+UUaNWrly/fgNdeJAPft
8k5aPNBu12ZkmA0cVqn9xDyAi/Lear1eVm3Buiw+wm/T1q5zvWIEovbJiEjk3Fin3gOimCDO321D
Oe8g4GLe76CpUxRuFpyZekiJ2zziYXzTRtrNcmpfAQ7rpac4mEQTJ//gkf5j+yyZsxJkIVnXLNhE
+2YOGAKAep9503fWj0yjWgR3snNkmiwrmqOB4g508ZzyN0WCp4YCl0QsCuJXr7AKNxNBre7t5Dsp
vPbbOWIhkuk+pmJn27NBd+0xQLYx0l3AV4Pmyq8fak/YCMtOiIsn3snl7kDVS3StU+iKfGBoCs2h
8IbQOiR4aSTCKZcdp7UVxrcrV7VWm2PurH4p31ftw5SFlzVfcFQ8qi9VpNTQF1PzU9K52urTFfhM
IrBskRBO55fKAmRCAee+Kq+S9YAREEsVrGPnMfNunzgFj42sqZW+BvQ2rb3FOdbLo4bhrWQ6aiIM
nL3L9E4W5wjnOc+RjI41XwLf9qkOG0+d3Tr3GCxffzABwPvjM4ekIzdkYOpD5zM32D7wxK2V7LfT
FKHDo3NLzD1NtvVyWc6+sp3lcH4R40CpPQAzwV+zoM+O/fwJh4WdOwvgDIPT0MpcBwiYT+XRCMHU
7BnB8oAOPGwc+hkEruMfTuosjzMRTblg3mOFu2JlI2BlXTlBj1fnE+CyfOlYil7UQnmcaWiz2TLW
utBh3KU7hDAAh1zRL8maTcWmYf9W/V4cPx4m54NKHJ2dVhEf5voJ/clBJ3feZZ0QSeFea9mAqXL0
DsFzWE+SjOnVL9Q4XBaxF8ds1ULj7EO/lNqq9/AX6XGgQfY4MMyncP5qdv5wjN/EeDGiRXHWIuu0
3gJmOni8U+eBgYxhYPK6BuXe5YWJxHCGwikx5TS3zOsmN9T5MYJVWxQDikSw3zcBWdYWat2zGyUT
1Qf29yrlftf5l9fB1PajxztrGmcXloSoUrEAWICE43E4jNEcplF/+ETf6js14KwDQCjWCcBsuh9b
TjAmL5KxHC8vRLRbnD0w+8VM+gGKZqvP3fLQd69qLkg3iERwJsCZADGvVixcrW1vKCw3ayV/6kUz
ggIxPNqu5BRTXXVYiboGjnOVkQMVVfZF1oxvjJWW3JC7cZR9SfVYMj8LHE/WAuPAKsjqYxNdPhym
RRe0TOetQD7bcyxj59bBcNXlZs1j1x7FXkgkh7v8cQvIlh5kl5hI/aunqavQybNQoawF6xF4U527
/eAHGfS1QmiVlNUf8zz+YUmi/kqR5dS5628kRlPXLdSgvJ6pKwfWFbLfkeVZVYCMQBg/Col+dup6
20uqc7YAtNxm2rErRE/5fYXcVhuMrwScFqK8lnBtnDmYZNskC4XVKa/LIw3mA2ANjk5gXrPnbZ14
IlYhkV5wxoFWjWnSir2myZ9VcixSDNUph07pBR5VeK84ExHXU9c5OhTQfBivQWN7sP0Y8FEPZtge
So98vXyt2J994Vrx7YhjkkprUsNDlEYJ9LBaCoYVmUiJ/mhKG9Mp1Z2SC9vdBFrCtyc2M5E6wjKG
JCTXNUBKk2N3ZMNZokPbt4MYEzAMU0digrvMOlmJZloswhtPtvpUm1cjEUStIhHcPZ4dZ5gkdsck
WgbFZB8StJwno6i/bS9PjZt1Xgp3l2PExrFiQP9GP34Av6RnDN4Smf7ka562uO1hjkRv2X2VP4vk
LnPdqgo1KB4WWfZWaomb67GXJ+HwiWrWu6VxV9k0pjp2WDYsAeVOH3ai0ua+qT2vg7u6JMnmvu1Q
taqG8qGWzUc1Vj4XpJ5lcLdWov08GwZLET1MgREqUeXpfhuwEmPv0Ug01P0PVuI/8jAd8j6ys5PJ
UbMKe5b9HP3iEezdV/XV1GBcFPO2Yqyq/Rt7FsfF+VYrD8BKg7eST8DFArLFGI2BHuqR6Mbu6pxi
KJploDRs8EAaiVGMaWc1SL4uip92dwiQ/Xx+Maf7y3aP6dQHu3eWwz+PCjNPLEby7muS5qZrOFR/
KgCgHKpwll8uixIsiQfSWOphXVcdnsrKZG92loOq9QGlXYB2C4Hz2NX0zaq4IEmrVWfRWO5Bj++L
+NERgUHuL8U2LE23TfShcDd1tstMW4HZ7jv2XZsF3Wy7cy27iyRKSe4v5CyIu7K9btuzYsH0xG3m
r+DGJJUjuLK7a0Hrs+zo6BiErr2/QcNat7NF4Gc1gwLNx3Kt8oCSRd4ICtu7DmIjh/0dmzdYouVK
3srQNIyrezbBEINcH/O0CC9r2V4TPnp3zuvhzkYpZKWhA+TMLXr+KzTXWI9N7monekxPosfYfvi1
kcYdUAZjN/erBoAs6iURMIR8pXK/r7+oh6UT2O2Cy8tj9vPDfVVBc2GgxogRGs6TN1YxSqmKOCVW
Hkj3ZikZhv4Qo99I69c1V92UkM88zzcSOcfeT0qbWqzmWJrEz9E8kjiuoovAYve147wuTgtJVtrL
mkGKlSzRVEyelKAhcvAv795+9LBZDKeEo17rKDxC2WcvPuDNEcCd91GMxLQG4uP5rfS6T+B/QR/P
K+P00SBqVY8jNCTuXnX1p7BM9w8KfxbAqeDYapZiyUjqjr7sqQx+/lRHDmhzayGB6a452qyF9+5V
0hXpBHMEpt5HPTEjqojqp/se/SyDf7MbVayWqloi7redIC5dCSouGa8OcOEU3dW6L0UMYpkqKuVj
I8qxsbO4cLv4t3zT00RbJ5ChACzQVcESaKnDqUptt9P+oqZgcFywmfxLvhqMidYSVH6xHpX5RSMC
UyFSdp6mvKWmo60t8qxfKLS9CJLgUXEARdL5S9CFc6S3AlciWhH7fWPiLZkqWeJgRVl7r8kPg6gM
I/o+ZyRS1dDapoJqABfXtdX61nB6QTy07w1/Xyb+4W7lBehecohIzTJc7Kg1T3KcRJXzfNkSiZbC
WYV1tLrBrAoZiCrFldwaUZYmgiBIYFJ1zi7MSg92Y1anMJLJza3ataonc/l+eR2i/eIsQkby1DSa
GLcVAUrd+Z06HYov62fQNbdWlH+fW8NMQPqLiAvcp2v/JKtI4oqesPtrsW3gtqJ9FaXZ9+qrjSao
T1QYUhSXcOXXLnEXU0FnZhG2mOS7vHE7dg5FX7TKOpoGa4dg9b00eRxprqN5EXjiGtjNWJVndAGK
onlsElz0hv2ob++lcRHxWAKVqlJtgtGGn63ybIiUTfR9Li6x27m0zWVG+5ieetkMbBcqgs0RiWC/
v7MuJcgO6Dr6Y5pGtSIdahEvjkgCZ18caR21SQeXgirFt+uQn4bKEBz7x0v5/hy4ACRXAAOZxD3x
jcxGfRIdIrW7/O/EW++FcMZFqzrSrwp2yqnqQ4kO0mE1g2z+BJkdk6MD41h1HBWP1fcn0rS9OlF9
IL9AhoB/4sVH44aR7JQHEVH7/r6dRXGHrwIprox7bfTXCajN4D7uHrpYYMtEMrjjz7S+sFojJ37r
jK7uPAGTBuOTgtaWj0bm/Z5xCkCtVVd6Z0H2qu79oeuBkHiQ+iykfStQNZEkTgsotsy0k3jym/bK
nicE7RHJC38xRPXjj0mR90viHE01JF3T1CV0ek39fCp9czaCwaGhpeRhXRTHhQFbqsAqXj4xrvFe
Nud/VMmp8/8j7bt25EaaZp+IAMmivaVrMz1WMyNzQ8gtvTdF8ulPUAe/uqfUy/x2BOzFAgImu1hZ
UVlpIniNl0moI5Q3culRjib3XVD92/nEWVelW1MXYQnwPCQQI1n2pl+coL37q2BNdc2v2/I2Bn2z
IrHx1440iU2KPiJNMgapCr6uZHieltGPhxDtv9J/rsS9NSdeDMWk5XKFMzyPup/psTe3e5uS/roS
ir61IiAFH5RZU0sQWcYH+14JVqyoXNwQ+U00Oit3dfxz+suFiYhhl3qvpfDKVTqhPBUgzC6JCJ4A
DLHjpJERX4OFlHtZHjkqP1RV7aT8sO191y+ls/MJgKGPysAmc1q8CYKhEYBpTAiguJLEeLs7AlJ0
bWNBQRsuN34PH8fCxQ3up71jumBrM4Jq+B8yqdSnEzDD6BSjjkyQFyj2jhsnw9xnzYftD3el9e3t
sgRsMLoak3VG3+N6urV0Rw/yIPQSlwfTcSVtXSkgqMNLbJaYTh0MNFfVfN0sO3MMjDg0/71l9s2i
xCyqXBi53lYI5JiGCY3QGYfFkakiM7E7f7Sa2KyzhkoD4HH1wxhWD6vuDZMpvifihhKTWa06GlCW
Nkc4wdeOZ84iy94wv1p/6wlMwAIt4z0r121pvaaFOEgdQKJvH52GGqqAmFr2kyD0lR/b/kf5ghBO
QH9QhjJpAx5sPfmQSMmDsrwvqv+NDUzABr6gEAYFR7BXqq+xfmwSb3sJV3JLb71NQIZwqcuxL4oR
RVglKPwFlNHJM/SpQBlNHR3K5wRECKVUkosKINQo9fPEpd2S1xDm+O9Sq29XJIBChgmkrlWgeiRZ
9532oY+JOigFpmL+qp0rpuYNPlmKvNUH8HjvrYPus135FTOFDhyNiE6I7ybmrIalhY6TPY6enZyk
4a6NbpuKuILINQlBgpWpra3lOKjhy+itae4CVDPaB8NZ/BYCNJRbU0sSogV7tJqsnvAJ1SzzGhYo
eCSx6eu2b1NGBEyQjGmK7FBBeGzITjftlbl0murTthECA8TOkzlDLIfm5G6dEtOKJ50iCaUWIQBA
wZAJU2YsYoKkpYqm9T5xQWy8vYjrMG3qKEPi7CA98vaZV+ZqXFmRii8FoV3FWhwjeSmj5/a/D5ys
R/NsR/CyJGHGIOW4dequRvQxZx8z0PPZQ02cmOsR9tmO4F4yxh3Nfpa5pxf3prkfxkMCDSCNB4X0
ru0/WxJ8DMR1liUxhsnrmn9HdeNVMypiMdc97Gxi9ZCLrAjEliFJDUFfbzL2zA4iqjuY+liCh5mT
3cqhFUPEO9FQ8I7YwyhVL5ZVumxk0Ak2qFZaakHClaNLY9Om6wN50r83ILPmVN79X9Ds/MmEm2Yy
WmkEX8ZKnMX97Kn0Er+4TcDaaqJokk8OVcv/l0D0bFC4cwojLmO0xiAS+CIf+0P1GD7YPn8Yj4Nn
/pM6mZfvSNmZ68jw26Y4KpjmedZ1IH5CX90eUs6xekwoVnBip/4YFayjdG4kPOraSQtiO/IhukV4
N7UKARLiqEm0mUMSuC/vGVrEpS/koC3h4GJvFAZqjUiHAjuI6ECkH9ZuAreWR8Xh8406P21DKfXJ
1n+/OK2LUchZG9mDZ0knsz5OMvHopRYjoEEKbkdtSQE4kvSoWIdqCOzsc1HFQTrJzvZSqK0RgGEy
G5M3CcJbruXeMCS+Zk7+0FBvBMqMAAfTOM6ZWhmDl3Xf8jDgHQe9PRHfUDYEQGB8ZnofZ4hyzdqJ
a8fG9aNbRP8DtfUCCEiVujSsQgwV23ve3HLF/5v9sMVOqDKTY3OQtMHTq+eRgf8ycerow7aN7TWA
yeit+0IGRwMTJJBz0iFuEXoGiPm3LWzHGrY4+KeMWsKsNaVczPMuVI+prAdq86xSlwC1EiEGsKdl
yCSQUHp2+hImN9n4n4fBL2MZWxYOelXEhgEmFlybRh46LI1uc4bs0DKkn7c/2Lbvgmjj7ZaURdpM
3O7BVyMfkeudxxvdIEB4df8/M5L/d5XYsnDSyyJUyjBBpWrQLcduURGT0fKmfOzVLEBez2spg/9S
GztbFA69MaPHsx5zLEezEySuVb+T2aGaW09J6p9Fxt0mlkDPG9/oMvq3h/ZbA5Ltv/uwAihEGW8K
kJzBQ6DpYuStw1XLN1jmbZshggNbZEmBus9sZJnRe1LkxVBWXwUwA9PFaG13Gv/RjysfQkLWA6+Q
wrxxUJE6hVlyE1uQ2faM26JBe0AfYnZhwViofDBvR2gBO8NzWSEz2xAn43pOAQziDAIA0ExVhM3t
MY1jyz0u3M7Pn/9/b3yGnEKNOWLqIbli6h+ee2FK2MNK7xOVR9AuGnBHsVp+kUfUdAfTS+xwp0RY
LBoEFWUkDsxVcLkwK0B9OOkQL8dV7NmT9jQs0y365QmcvHrszybEkkQeThFycz30p0EPsixPWfoi
F0Qqg1iGWIkYe1CxprE0eKkZ49KNfW3QiENGmVDfoleexLa8YAmQ0FhcpOvdbKay29SXEpA+gsqU
Pqwy18wYn5Y4dwYzfl2SmdiQqxfXxYasK72I7OpZU6wwWmMINBum2n6WvuglhtcP23BBfTAB7uux
1K1EbxFzG4ZTWPkxs1XigFIfTID7OVb4bBl47kPGZcfTNujN3EuGmFjJ9ZrQxRcTcKCylEGLU5yS
7lge4s82ZsTXuRUklVzpaO2TgGIVoL6dgAZ2VPdMSQcYDD9YyZcxJT4c9feFY683dT+h6Rgi9PXn
Jf9n5H93HsXiwgytys4Ca47H5cKXIr6LIPq57V7E3ovVBfQ75Mi7WNwrB3bU2uV2VOzWSeOf22au
3z7nvRcLDOD4q/vFlpGFjR32SYf4ZuRjPLzeD8EcNAfmj+B7Dn2KxZpanoAFFWeSFEU17vQWQ7Mx
d61W82uFGsqizKyOcoEFKRTbGfiGsTr9m9a8NKnlVOHfORtbf8OFjRgKUgoLQWUyS5Yb1p1no/C+
vUuEP4vVhS6bQgiwDmBVAGdS/8AyonGA+vsCABQ6b+QuwxJKpbgde+kuZ9TrkTIhHPlGrVQuj2jp
sNXipRuNY6hpxGVPbbZw6rt2SWeDj4uXlXf9D1A7K6TCL3G3iCWFnkvzMBYKVAYGp2UuhOXm2UHR
x5vQiTAWuwrKl5/+N62m68my80kVywtpxmq9XlX0+FE7tp8RKq4d7jg9racGpc/3IJfddjvig4p9
sVJeaksC5SbPVE9tdzOpx4jq86VMCDjAxtYatQaZK7tPbyNeuSBPPNpj+5crWb3z4owyKwktzkaE
HlJgai/S8NWSv21/LMo1BBjIeWNK+apwkBeWm6sQqytPQ3qfS1QYRRkSooIuHFE5W8tzmQk7sZOV
CD0VJymJ/ihqawRQ0HmSKMsCf1vS/BgXjSNLuRvGEhGurQd/42UgNsfWWhxFeQIPUCA8UWr3aXfL
FtQc7dc6fuqy5+1dohYlYESeFHa9GLgQZvuhKjG5fy+Tow2rz26sSOyQjaH0k+UTXgTKd/QOBQ36
Sef7IeDeOuJsPlgE7K2+u2VOSAVZfbsAWPG0qob0Z2Eps6NMA3HHrZ9ly4bwOqirhve9ggeIJmtO
1IUnjlbJyLD8rkAWUJdutcTcZWlHLI3YLZE0OynSyC6nBK7evM49+FGVvdUTfebUK1gXsKFK+tJK
deQ1o1WzvUbwa/3Q/fhJBxH4fyd/xlv/jOGipG8/15kyZUhGcbQBhvlhKEZ3pNhsqc0SACJCHwIE
1TjHMHN7KINxr+yknbr/7/LEb9ci4MM0gYtpMVWk6+MdaFZY5CYJcVqpO08Xooahy+qqW3Hb+jJ6
yb6BTDsDvf0cyF67s/Fe2UYH6igJ6LBIc9NqCUpsEEBzO71xJpUUE1qPysZREhmykgFRrzWjBDVA
7D7Z54HlGSd9ByYoP/Io+gPirhDpsowJHO1ajTB7xsROrEyOVj0xtrMKyd/+cpQhASCQZDEVJUGE
2lWvUp26ILfuJ8OTMmpUn4AEQwgYimRSIzwdF2+c76yod9Gj4nNKUoUyIkBC1BqtEeZwO26BVCGF
fEdSOslC9dFfzzie4UCc+NQrBhUCEAZ6c+1qoV9CGCn1JNeKnbF17F36D9J/Hj26SG2WABDg+RkS
Y0Yszs3B5yyw0GXdNj/miCi0rAiw5eoCQtT1EPIGvPqe2Uxf0zoJWmXC3Igc/gNt82Rvj4zAC2rf
BLhIyppxsKWuKlPlU5FrN7Yuu6NByeFQZgSYyLOk1focFd000k9hOj/VuvQM+o+/QyNRwVfPk1Qx
F7SUjMtdre+KhbjUr7qBpjDZVgxLY+LtWpp2yMoRJdCqDTrtpoozJ88+qgYFeVdR9cKOcJp0qTeR
YMK7rKh+pNUrKGy2sedqBHnx99ftugjup5LzJFJwipQoOU4p/5wypEp4UjmZtZw4N+8ljBJt26TW
JByhKOSRPuJF4akJKD4ZRHob/+8sCIcnLOU4Wmr05drt6I8mAEjPMP+4beSqJ198OuHAzKUpdTOy
suDUf0r7D4WVQvst2LZBuZlwWqZMlng3I8M0YOZB6xcXBJG+mmtOTaUxiNWIV6s29bUy6qhnhLIN
XRrdh7DZw2yThDhXA/zzVxNvValeRgtiytzTbns04XW77BZaRRrSpSvTlHFn77e/4PV7QtNMTUeF
DXLNQog/lpWlRSO6ZiG7CR7WhwqtMhA3PnTBGLvp18nX9nTJ5vrXPBsVrvSwV7S4DoFyVa4+adW3
JAwPskpxtVFWhPscTQVa1c9Q3+kheN3suBS0nPh8lAkBf0olD6uhG1DvRxu4lH2xE8xn24SX/yqW
/XHZXezR+isuUMjSlcqMtPVSRS9T/qP0mi9Qa97lNwi3nPquChKv23PZoYhXriPReZsEJNKUCJpM
7fpMhxCT2Vp+r1BtetQHFKBIs9Ikmgu4n4wpKdbdKDF6DhLitiOdXMCiccmsljfAovhQHlro5blx
AL5NwzOc6sBcDQL1tlf/d+5fvGIutk1Ap86oSqTaMS5ZFYmrVD+z8FlqiV6gK3TNb4yI9QJMY9tt
m+CmVXe/XmQ3yQEvMqd0qTfZ9Xr9eTli2SDVrRDzAnjBjJ9KMJau0gH5jb6TjmvDM+V615H9t+uJ
tYNeam2r69F4lHU5mLnuEbE4vfRxKA8E/q1Qs3G2xPGEmSVl11uAos5fMLKUe3gG3g2BFhQYcKRK
E8SBEkcUBltb2rxE/TCZ2AnqvEFZMeLapT6cgBWzJPHUim2OxOqPLv0ZqpKrhrvhXU2vF84gQIMl
541UqAggrdy8k3t0MIQaVWGhvpaADWDO7iDTg68l8xdF/6TV/vbeU39fQIV8VhczSnSMm0rqQ5+F
pzIzvG0TBLwxAQLaOmRtlSIDWUKlhJml3xbz504KCTPXS23n7RCLB4kqlVrPQXRvfAl1B9p2Ltsb
mKHdG6f0NXTqp+k28awnamCXcDaxbpB0SVzFNRLTrXU/TG4lxa5hOUv8/a++olgssPQE7AYa8hpy
A/b0ZdeA4Fyi8mfUWoRooVbDIWwToHVepJ7e3vJQ243jvW4/bS+G8DqRC3OYM5aMYPCBSsV+tG57
nhMIcL3mfuEMAgQ0Up8t0fIrXCi+yn7mx175sQtwjYN+ub+1PY1Y0vVc2oVFAQ3qRcUUVIpLyC6d
zteOq9CLhhbLF4b0YIHENEXJtJ6bDdTWBGjoZSPK8w59W4v62kr7UfGk8JuqxK4lB319M1FVf8qe
ABVjM1XFoAPuVDv37PCm0x7N4mbVM+HNUUMH1Uw8oAng0ATgKLQGRCstDGZTv0uS0Ishd15kVIh8
PUN93jmxoFBqYAUbUlR8QsOrD8MuDqJdxVw16DHyQ00xEa4vsmFos5aryOSh71MfG8dUqrsRCpzb
x4sKlnX1bbCs4UGeJxNuDXUng1+x8KDSDV76/mZVfEZBs1EdEyHL/9KJtnrdhleKWY/QxIxWsg7q
yMVNmH+IxtztFBAzoKmdGVRtgTK2fuyLR8HMBmkMZeRfuYtOcIS05v3krUTr5l10kG7VT7qLqPah
+bj9fQnHFMsMegztPFuH2aHjLSIzZBcVOXLsjBoUotYnYEqkF1bYGKidKNIX3ge6kbtt/ilhvctl
inCNim1FmY7RbvqJyxhB0G47/xfFW6DcFSeIi3lJQEnIX/+ElmIpCuT6ZFFDKswnqeMzWpSkbhc2
rm7e5ToREFy/zH6bEAdDal5wiIvh4801880J+f8k8yeeP5c1VWQlViMOiExd1s+qpKKwMXbI9yp1
45ZJ/MWsqXCQMiQc7Exr+nau0fueZL03oj9iahM/j6lZK8qMEAe0qEwPUx6jnt+b0MdyU2jQFjpF
GEdZEU5v1ujQi9SRWKzsDxFu5PKz/bc+sP6EC4AIbbTx5yU6b5r0o9q8mFDdMjK3DonLf736/gS9
s6sJ5zQeZzVTNXSTTXLvhsO3TPmZjoPbYVA12tdU9ER9txU1LhaVNrLVFMsAjafhpRiepPpbPxKl
het3/XlB4l2PIQu9LSdgAbqYnaJX9rOGEXwtc0JjfO201uvt5PNQL8E2sv5L3HY2LNz53CiGimXI
/Q3N7GjZsqv0+LaJ28AaesdouZsl9mFOshtLtn5CoQmKgTzQx8rP6uKv8AOynm8/szJ1U8IqVDta
O/MGpGQs62hkJzONCEPb+6mIwyYoovShXQKoJrXKnaYLHSUBYWxYUAIU24ioiDMnoMDVUtPGU8XS
b3QeWJAiCL+lFjXYSK1HQI/a0lCHX50ntW+70mfyc0dR/vzLY+///EQRx05arZCXcq1cS3vko3el
19eefme6yBG7w72G0K12bS8hLv4Vkf79nCviDEpn6rlSK0j/JPLkKuBCmcx3xbzndQlIknFbKsD8
jcdy483JXYQCYkp0117dHh23rolrF0qRAnzgZOdTi/eXZ6QfJv1Wrh9ltt8+xlcd7cKEAB9RNsWp
3qEmkdh3JRgUpB9t9JjKn7atUAsRsGJR1TKse9xSavVQpXdS+jGMidTi1Q0/L0QseQyjUcWS1iCG
sE4qyA2k3fYSrr8aLwwIpQfIojadjjqxNzZIy66US/qT5S27MAt+BV4elVSkViREEEacJoBQGASb
rpp9M+LP2ysitl5sIEjbCbN56YSHdtc4UEByZO27UTraRFy5xOYb6zovLsFaypZZ7tGFw9PDYJzU
9oCGwO2lUJ9q/QkXJtRMkyJ5xLswkfdyuNepwsl60P5Ak4u9F866JCV2jc3HVqy8lf3HXDky+yTZ
H9hEJP+pjyUcecNqM3tuW6gMNt+V4pOGVsDZom4Xyohw6HUUSiwJqlPeyG9K1R+700zVOq+HBxef
TDjyc1dEnMsZJhv8yatVR4V6b+YuO/nTcIrAJ1nuqPY/YlVil4AlVy1SohjcSdEK89nqqwaiSqH2
XZLT3v0rfzMFLJgVs5SbJO09RX3tlNeIaruhvp4pnP2krtmo5waiul1z17nZY+ytWpM9NAuQ6oDm
yIESdybQwBRCAam02jwacE3P/TfwhkU92Kk0p5eJW3Pd9o2TZApgoEVxETO1Q6tFGUEiVnG0fC8r
J6s62IvkVO2uT79t79X11/LZE00BHKq4beppRnTY+RxSq7kn+SqSK1qwNs4VxPoIJDIFpGimjnO1
Re1uZhqY8X8yy9teDrVPAkC08TBWy4Im12hlF6wk3R3CIbC18EkbKa2q6+W6i08nAMWUpeCRL3AF
9Wrs8uhglsf1/0oNEB4FWX6L3jAnt39uL5H0fgE7kN8AaUyMoER9ZKB/+8VE+xSe+mP0rAXTF3QW
+NsWiY9qCQ+I2rB5YkXA96Gtgx6dvCUCrsZNc+qLUoYE4Kj0JdKgwougMbwtrcdQMh2JP9oh1Rp/
PVN63jlLABDGO8NMMASCvOK4CijuV5I5G6XWzHvXDNuFKQE52Jhzpg/gj12kF71/Gt/FUqDrss5k
g5mWSGmYhS0euBJqhAVPbmR1cRpbft7e/3/BiLMN4dii9SeS1TlEZ8Rp8JeTsrd99YO+090iiDyq
DnX9ojobE46w0eWtUnSoFpfzTTs9lbbbUaQelAnh4KLaoPZ9i6KK1Z96njojOmOo1wn50YRjqk/V
iEYdPE+W+wFpSKQHvTZ111Ft5s97MnV3HVp/fzaxd6AapCzPIaqLutqdOb50VHGd+GZ/dAzIi6ot
HLV1VZEPVh/I2fc5fdcsydmZxU6Bgdm1qcnY+4V/DA13Kv6JSW7YFUT+vGPPH0o4kCMImCY95Uh6
5552XJPs9T6P3TkwgoxMD1O7sv77ReidS53Nex2IJkHKUAsXt2BDsH06qY1Z//3ChN2UuRmF6xxz
3ztT/LzI9yUV/lDLEAAgbS0M9aA706vY0dCe+mm3vYbrwH/eE+HMF7YRd+b69+M42XUjOy4Y97e7
3FUkiqri+lIsaADJDFwGInsQr9t66hawuozhFwndQ+D42F4LZUDYch0cdUZpLZ232PeRdNCoS/J6
AxR+uarLUE3WxbbCOZ14uGQLyKl20V7FnI3f36CvkK9juG7ul7drZ2HWv2dZF1aFK9OYGASAR1Dn
chXkxijRftj+bFfd+OLvC8eyXTDhpScRXkPdEYwlUX0Ld9g2cTW6vjAh7EyHWReQTuMqViLNyc3J
MerXMQI7SuaOxewkTQ1V98O2TWpZwumMw3RIWQVmRD61ga2kd0pYHTJOKdFRZoQDmmUQXdEguQAC
i4/W+Ax1EtCXbq/ketx58fmEQxr2Y5bmCYCmML062q1yPLmX7ZSd0gb51/hJPrU7qlFt/Zt/gPWF
TeGmLhM9HqJBRlsPL31T1fddo/o6CyQlDKzpPXmSC2PCjW3rYMyrauQs8To5pmOzR9MkYeIq0J1N
iK9wyS5SnifodeBD5SvWSz8YB9RfGScSJcR3E5/gth1aC2PoVeJdo6CLtYaqO5ShfQNN1S4I+2TU
XyOFOF/r+dnYLPFZbszRrJezNXp5+yg3n8KESGJeD6kMy7SNVTFeFVXcGhayLl8PU4tmY2eNqWLP
9GcFnMBakB4Z1X/3L1B7Nii4X9/GtcJUG5eFFe1Zz92lBu+oVe6SclycjGuowsVflDS/XaAtX0zN
TWcVtw3agIxEPShK+y6QPP8ewUPR6M+rMF/vyRk0CFFzFxvJjTbPBGhd38j/MwOJy7chRTpD9M8Y
ELom48tc3I/UcNb199fvjWRipSgMUwNT4+ibytkvybfIRzEzdk08KWRScvI6Np5XI9xcqoXJhTwB
1Va2lHukWnc656dUpmbHrx/tsxnhAgN72FAZDL6ytHZQN59Za9wqhmNSVdPrJaOLjydcYxEUfLlW
okErPqnHZYR+mIL+QJfdTUc50F1caP2LcVPubAK7/uUCOK9QuMtYO9m2zdDy01YTiJgqFzy5btZa
3jSgRXmc3UkZdvncnkA/UEIZp8bE2EmRxz3mFYJ3XUbn3yJcePkMPo1inRbhrvShmrzpkBxxJ+1z
J4QwnFce0y9Uqwe5fuECrIo26wcJjtR+Kk/Rk4Zk2biXU0d7Bhktc0tfOuTv6si42GwBgTQ+JsqY
wKtS5Z/J+N4zyykZcVlQniuiipxiNqrB1LaefVHiz3IZpOyzVrdEBEmYEQnMYttKsmxG8k/KOpf1
N3P9aNazEyov275B2RGySE08dlYqY3YfM4W+nH/Uu8SPtH+M7j3JzPPW/LqtLh5evRolcciQFUkU
qQ+WFkQfi6UQdx61GAFVhirVUnkAt5M8fOvyDIzHINiV0TmLtMX2ZyNA/5f3XywnizVFay2Afstv
wOKRvSuLePG5BPSAbrzEMZ2EtmZ5B5ZwFnFnUYMq+/R3y1g/6MUy2tlGWRgZN6/sJM9ImG+joX3b
BBGHsF9tixc2orhJ8lBZmVQflyDZl/eSG+0ySIHrLi1hTFxfioAAYZz0VqSjVq+Ms+XzEjx9PlNN
GZLTyfi+58pvWFUEKIAARh3lhQSBlM581WcwGyTdjZRSk2rEmkQyvHjo1LE14Gvl9HEaX9PoMaLy
VdQmicNwWcNihmHiyesDJVjTPNm0G105UD3pMErOQHWBXQ+5f386VQgzNAscbEqGaznVftgDc0M7
d2z1cxo9Kz0BCsRRVQVQMAytNar1IurzEw9vjWb3dw6uCiFGDvUpDkoXNOk/1icWsH0MGZY0h3rA
/zIfRHmDgAzVZNhaO+Gxkmgg9teZy5PQNSMK4K6aAYUlAnb8h3jsLTKA4mBqdAvPk4hrP0xZ/bpY
vPTY/C6e5Qs7AgINQ1PpmiqNXj/dZOXJlPyYCn+u3goXJoRIxI7tTl04MCGWv+v2zTB/HKe7UPm6
7QbUBxOQBxODaS3ZeA+ry+Qu4We1/DwlBFxfD6ouliIgjrboadww5K2X+7xyloAF3VqEfBoLZ3Qn
v+6cd9GrmMwyLcWQTcW2xGpuueitNE3gwZp1pHzUU2gvLqfGza98vTdGhDMUqpG56Pkye4t1ixL7
hPdg4m5v0LV31Bsbgktzo7abLCnQQVnsjGPhhwd2qypQi+3RL0513FALEvy6b/oyKswSoYgxOpGN
7skfIOcjopBr/vBmSYJr19FcFRMoIQDbS2AGiT/dRD+VJx5gkMFpX6QfKkFqd+2R/8ai4OYWr80s
K2GRH9fme/2UeuMNu0tbh+0UV/Xm/Qyikm/bW0d9TMHtjRHaHV06d4Bw2Umr73O3b6P9to0rKHG5
MLFuGxpRGFXVABUbiCNb46kfNC/TD+Y7Irs3doSAW+pByGZN/ewNde+A/rlRuWt+VeRgeznXesze
2BFu2HIZ9GWQ0QTN7pFa3yv7woW62r0OKXC09pMdZtftIc+kq7KmW5DNfHthZJNm50YPhweLdWC4
mV+4+l3iGk53aHe5W3wk1rf+fiF/ZrILe8L6onjIMcDKoQLaHCyQO0dHKGZ/sutfQcsqeLVtbz1J
W+aEKIJVzVwPM9qvhwxCjD9XwWHbitxKdUGd42zbuuruF0sTwNCYzXpMLSBuPpduZtse5ilcg1E5
GMrM+u8XgfkSdmnULO3syZGBxZSOujwMFMnZtcjyzT4JQNiWDEGKFPdeeVKCOogD2+190PCge4A7
1JwVtSQBDyF8pUtWC/a5oWUQDLpNJ8wHDRQGXoko3yxJwMAm0xFPROaqvJd9rZ8NF1XRm+q74YTO
cF+6+Qt1mVDOJ+CfViDFq5fNDJ7ir2N54upN3oRgeHViKl92FQXPridOxVXpbBqDBkshBrm0u5ml
TqTfRy2RDaC8QhyI61iY932NQIaDnD129Ztxrx7QBn9Ak0TsUAMhhFuIk3El5JCUqLQhugO2rqF+
kqzahcry9qklNkmcgbO6XIpAKwNiJutFMgu/MDweP6TSnWo3f2lKAAjWsHlYMEnlWfDvCMN9yuvQ
+PnwNa6pa4SAWXHqzWyGXklbjIqPQbgr/AoD9Q5/AHcESqcMkrdE3YzyPwEtwETWqvqEj5hKhdOZ
n6o2dMPsy0xqJq54vYHnYj98Emtdj+bBGdcVw3WV+PZTu699DN1BFMCuHaoNk8AMkXSvMQs7UnNc
VxAq9xT5s6x923Y/yoCAEZUS9uWUY0F2/izpwZISO0MdWbEr3pI7NOKq8AR5Zzz2h25nedKrclz8
IrA9ysOJ1Yhl+ybpVQOBWOc1w+A2qEDbVGsLcVwNIX4YLG6wKIGnyebNWL72VeskyU7tExwoIgNB
xUZie/w8xroUzYj5es+bvOU59QowiFSHfJ98eKQy79SnW//94lqvmR51SZXjxILeKteCoSaWQxkQ
4oY+WvKSmaBiVevu1rSKYAzHv4uADAEGVKldosrE9dAyw4FimpNKD9E71Asvr3FDCBY0ZjUqqJh6
r56tvVqVDyA2J96c1KcSIgU5YmaSYYjNC6vTJJ14/8/2oScuNkM49FmSZDNImLCE6YPeqs4wHHXp
+7YN6uCLZXgrUYxGlnDwNSRwV+pdHPyfnQdxYz8+9lTiiTosYjXesFWjAFfMWrFbuTxXnFlaF9KM
v4jA2AN/3F4fsUdiIV5KeinsJwSoEIb4EvfzTRRSQ4XENokplEzJGj6v97U5l4dZuW0mxZXK3tte
CGVlXejFwbdZqSpluz4bigAikA5CAhTbiZNJfS3h8CdVqMRlgd2Zi8gpleexIwwQuCx2vY81U3Vt
vSjRPVdKN6myy4t/jPlbGRJB1Hr2NiIAUzj+YSPPoJdcH+I298N4Bltn5rTVU80e7eLGorjMiMjG
FKAAPdRmpNqAAszwt9qhTPdJ4pEzEZQPCIDQjoNc5hO+3pLobl9lR2M9t+TlSZgRkyUsBVk6Y1Cx
hBOoeeFUjU+qi64/dWN/RF3WJamXaVlfwWV9W9RPSn/b5TdNXgUYkWmHXUWpgl/PD57fPmKf+2hG
HBkFLEqe3ZVRrNj1xzx3Jr9aqRCIm4Fwc2uNTy8OK+ddH/e60YKtKnzQIleLvs/mS1Ojo5MivfwX
ANcMy5IVpPJFDS5oweodnnWrGFZ9kJzcsx7Uwe885VcVHnS12zh0fWm/zYml65oxqUoRLXqsOeRp
EEq7MQej/icTjrJt6bobni0JOac002q0ywC65XYAXQFmjLIoGCLivU9ZUd9uVWxnI77geskmhVsy
P4PqlU6lcq+j0Xkpgj/0JUjF6mnsvLQIGvmrmQfx/CTHL5a5zyOqJHsdi87GhJuiXKp+7OcRO2Qe
lCDbd6+x24AZcHRBOh8M7WH1eYnMEV6/O85m1w994fNLrE0a2onwbFU+x91JescIOgK6898Xokar
KAbe2Xg0dFUd6Kpn648Dp3Ix1LcTro22MUerXXkYCtmV8ycrDNr0oY2J1xblc8JtUWlFHaE6DyvL
IbPBMvahMwkvoEwIV0WqFHPCOdya8TtT/lrOjzn7uH0+KeT5o3StZorSRIgWinRfHlQ/Bflkb3jK
I9LQYHV9z6tRkxVdt23DZEzUI2dSMWldhNuvnUq3L18b6ulzteByaUFwMXks1EHi0KpBN+r3GqPb
aL72bdd80RQkr3I/CjQCfa7Gw5cmBYdTqkkuzWRNXt2bH7QjUqhgM5+e9EcMZIHHnLqYrvn3pTnB
86BHm4ZtDf+2q8cW/TPT/KSDCx5iSQR4X0O8S0OC/9mD+f9Iu7LduHlm+UQCtC+3WmfGHu9OnNwI
WbXvu57+FP3hxAqjTP9wLgIEMKAeks1is9ldVUxrB0P99KOPCluMPywD67N9MOPntplcwhf30Gdj
j09tRhkkIcUJ9uSgPEZXuVs5Beax9SQHoVKQn6XjZYuUQe50mtVaV8oIBpvKy6ubjqrA3t1d2xFx
B1Om1UmngVYM3aiLpz6nLqP6YlwY+tX0VSNGswcXW2PcAZUWs5yNFpqw9XKxdTQbRhE4loJ/mzI2
pZsTIu+mZFUyE2lhBc73UpDqANSacEfQkK7aqAgAvcW6sfpnmlWVmiYOIGSx1IxENJDAPKqtLXqM
gc240Z/k2+Y4BqArvirP1KsHNSgOIYZMG025xawN3bW4vCgxcVJQqMcnL6e27dRU6qFKcl0e19Eu
3ciLguR6jZ0RkUIdrJNN4RABDxoHD/nSq12noLt7rT7lwtWIRFAufMo10R5KFfwShOftrxsY+yVL
0kSRv22U6KaxJk0D7K03VVXaEJARqS5Hyga3X2dTEczJBJW6mf9YQDcOZlf1cHkDUSa4XdpWRqsI
2gqmJsi8p+qHJjHtpP9HI9wubasq1VYd45DiAAU1XeyNw6d/Gwcb5wYIOhS5zGbXAAiW44jXQusu
pgQn/nKwvi05t1XLWIt1RW5xsOJpg133rM5WVrt7MfGQl3vWMaZSDvsb9c0it1FXtYt7XJ2Rmk2v
8zm1pXeQ46Dl880A21SbaTMapYaaLVYmXf18+qaHtlA+/9vKcPuyroVWLVNsFE3/jrYEZ9J/KtZM
xAbERPEsfrKpN2HNHo2X+qqZrqzqHdX524niufvSOppyZOXgX6exsjUU7TFO7wj/vR+90iuD5qr/
N5e2uN2fVGjPstQaiS3tqolP2fQ4j4S6HDVt3O5Hk74ZGQs8uo8fkuVOTPzLa09tGYvf+b0KaVMV
69K+rAqSJAP6tA0n/VldZ086SDCojrb9YPSXP1scDMhm0SwRdK7dPkmdULxVGtMt+pfW+HB5YLuw
KaG2DbqluiaZnB1hNI3ZYiIXVvyQr1/z6L54Rxu9AZHkXyY4tDHzWcvEFpQylqE6aeLpE6hrJOqy
QA2EQ5guFMoyLFEpBU3r8cVE12Hqj7bwY/rUvCy+6ePOdbU+Xp6816JqPlO3HRqHOutc591oYpXk
s3ZrBpJb3oJ29tCKdgBKjy+hDdLZyInc71TL2a6/b+aUw6Kp1kOx7HAbizrfUs4T1bTAZuuPgcmW
qBqGZoLImft+rqOgZFYUYF1ziCc70u+y8GBofjh/uzyFu8v2ZojHuxhZ73hk0UenXU0tXtjVH0ZE
Xbh2N9PGCHcfiUoFe2nBaIzqfuyP4TLCAfG0Jk0EelOj4ZCusxBkR0nfusNc2nN/qqfINagu+H0s
2gyHAztVVha5KZDt6b8tDmOuFbwGVUXXqyN5bRA6VGkCNSoO+7TZyCwdXBiu2OhBkk8gy1GPhig6
l11hNw2tbsbFfsfmDC8HtZJDHXY6T/ELD7zUkj+juJep0Vbv4EMwtsY4VDJWPRvyGodSnX1Ohcru
jSvVeCJGxFbiwjbiO1FjyUply4J3T/VrA2NynwVx5aruiE7UNjDAO0R44G6Z6nZcHCRFdbYsKJRn
8SOK4z3tG9MTjn31qLRgz/Wh8fMqAkclBykf4QCjXNc0yUeYbWWQKt2NsDkSwfdlTPqj3XQGD9lS
zzBRDIWng5ZDXx6FKSj7HN0AweWVu4wYf3SeRmuZm1bFEKM+FKbhrsvBSAzbMKl38t1BKeD91XTD
0vCf330eZGGxuUaIK7IhDXLZmdWz1EGJt7oyKEL73TNjY4rbxnm4TpY86AjDqrtaeImotOp+VmZj
gNu/AtTKtdSsYMDTX/mmCkc9ho//G7HjPlpsrHEbuCobIRsruMPQq5DoegEPq1f3+lUkAQlN2YsM
EJSp0PuRR9vQP172j9251HQN66aahsxLyAymsg6yrjdoHjzM+ll4By+qoeqKKhqqhW5gvrxBGUTV
ahYMTs9OqHO39RHizI+Xx7C7Zd9s8NUNEAdDElzCMVJ3x7D40oteT1FKsl3/B/5tTHAHryh0uQki
MohErL1jdK6JDNoy3obj4wrRkN58TAvi+WB3YTYWuRO4btNKL0fsJ2OoXuppuRpUireQmjduy6IA
qEsaETeoIT2ketCu53Qh8k7UKLitakwgsGx0CIuZi8BqDUAKfXntKQPcVpUTS8NT5Qz2mQxBMmYp
zt1/s8Btz6g0chAbAG3GHIJRXRW0M9VBtR8I6UxtUkUjlqIwcN0EDNLc5IXYpCiYOU4exE7xxlJ9
Q/vZa73MYEfEpt8HuI097mydVn205LVCnck1u2BIhySIEnv0WOUkwq53VJupG2vckVqvYDjqVeSd
UXdipzUYlX5cXqJ9R/41fbyCUKsOVj12PcokVPWuUmobIu1X0kQKHLI99ycKvNnhUCCN5awyVhM5
DWjZyWiQsCAe4cxMcSQIH6h0/e6J+jZtvHJQHQuKoqkDKs/GLw3aN+X8KzrH/KI4WwoBNvvp4Y0t
DgrS0AjlJsQMdpo9WnYNxV32ttKg1OBnU9lsgNNBoFI41Hxy6LAIIKi3II/kro+MDJy1FkRB8fKf
gAuViNhHirfF45AinxYpSwxk7oTl0RCuZyrFTn2fwwm9bgdT1HFvX+Outtde/S7q3//NzzmYyOey
gtQgFCTk/oulxnaEvK1s+peNUOPgsEFLqi7VDPB5de1XFDMoEZUZpPyag4O0WyDfCvI2tGl9lBpP
7ip7UZC3rb4UI1WKSCAD/2KY4pFZVNiigGGzDyt7QH1E/nB5wij05jshktya1LHHm7UM3VNWdhS7
ulseZgfVwg449px/tMeFBrnRG2XZwJ5yG91ofhewvrDhpbT/xwCV2KZ8W4RYT7LUxHikXAI90Pzk
pN6NoNBHmxarABiplBC1ZsxBN4dhVMx9ZUqvDmjY6XLVTSjqp5juyUXj4MCE3tuasa4I8fTfkZsE
LdrC7MlldJXVFZU83NN2QiT8C380Dh8gWr1WuQWWaKas9GHsPPNcXMkBg1pGBwTN5LJ/YCsYe5TH
UDPK4UaZJXnUCdhxuildNT0o9CbFnTKqlouN4MLxyL8xIgWrKkY+IpcXflzVn7luOB3KD1KBgEHK
Dgcg1YouiVBWeyjcfBMaTyyvVeDHHP4jUPHtEkM6hJ1VYjyoF7GN8jlp7npIeY7qaONZ5vKmJpaI
75bQwJEmRxMiwDD/qUlfTUm2w4zqSqTiPr5josvrWDblDp18CVpzXtXFIg9JnMIDH/YT3XhOGuTi
CnEQkXQzMIXyOT3WxxpPdNJD8/LaJOYrx8tzSPgFLy2g62O+pCpwKhb8qgok9IO0yTmjekGIA5Ln
VWhrZTWFDB2KQtteQ5jFnoeRaK6jTHBYYSl6NYGNoHeTbrzSlcHuQorkmDLBYUIxp7o6F8CEBkp2
WmBRFzPKobkwQpynLLdwxXTn+UbLbiEcCcG158sLToE4n12Ys7mKVhb462fGOawcwmMP2dDeA9GO
bxZkRQMxKD7TUOhy3awlLgB68TMvnuI8c/vx6d8GxXdPJFLfdMKATQr/FR5ZWIxSjfMaFNftB5AC
HCjxUOpk4tsn1MgQ9XxBtW/zc8QqARrs3B+vEFP42VFy4kMbKCfR7QOD2LDUdHLoMCmR0IEBF8xV
4rmtTll36Kho9rVU+cKhxEsMpNU6SBODvN5vj2jpDPDOBOLz2qGmkUAfXlhgEWsR6shai7AWlBGr
jbbHNv9ZJF8uuwexb/nmCjFK+6oW4IKZeC7CB4m6xuzn3d/iFL6pojGVyqoyoXW1wR7R66a4XSA4
3xZfeMa44AVlMBARLTV1HFbUYq8KcobDb9UPBSow1btQua6ojmVq5riwQclHQe7Rs+wa1qcsuw5F
YmWIew3fUdFUZt6bbQteDejBCI6lpnaaPiAB5kwdgRHEhPGlThBjNuaa3WUldIu1vTMuX5TpPP3j
jPHtFNFcDOas4fYE3piToY4ns6ViLAIC+CaKuNN7FaTVeL3K/VI5aNlJlA+XdwxlgvnF5j6RTtFo
SAYa4tP+pZEfK+tWHaiHWWrX8OUH84AW684MW7f+Np0YmQVrEI0/Cqs93y8+qILxeF5rxL6hRsaF
CeWk9hG8un3l9VePSXgbpUTujjLBhQna2DaoDcDWBLY5fYI2DdFR/9Wduf1vJMWazS3CHR06j2J+
6kIwS8juOBDnDZXm4qsB+saMdHRZw1AOpWfLT1GHLX+f74372UtttkbUMyYBCnxZAJq5FDB0YAtF
UemHOjICEE0RLE9RSnegIlNqfHxNVJm0emR0OByG1s6P0WEIBG9J7dBPjqpfuNHt/xDis0P6wgHL
F0XNSVijsLSAEtpgy/dMPzvyBMcETysO2sZfDu9qEXg7oPiXRiFjgktMbgl6JlZyL/dEMpQ4J/gK
KamqB7yJweWH/DQPzyGFquQqsT23ASTDSNJwKeAT2c8ZdIraIXVNN7Ps8md1fC1cOzTU1Xx3THha
MCykwEWDF0CsB11sQXLHqvFu6vW8UJ13u26++T6HRCHU1vAujDWJLXCYKbKdmidT6r0EN3TpPU8+
G1scJMVopICOM8YiaLo9RKIzmMTxSo2Gw6O1NtpEZ23lbfEpMV3wzDvhcjeMfmn+vHw27fvCZjBc
UKLCjoDUIdJQQZmjiLX2UY73UF4Nvn4rLHYEfmjqZrZ/Vr3ZfA2ZN/6nr4XZFPpr08Hsqo5xZQay
1zihO3yKnvIHSHCexZQ4qvavahuj3NuJIuldLIoYKMMlXC8+qsfiJUe6jRWfV19bKvNLePxrZmIz
yCjMy1hMYE823KF4mKmec3JADBc3BsAVWIAuC04i3SIppJ9Y2hdpvLP5aASVm/nvKkzZTCAb8MZe
NPZzUrOu6qFLnLU6xLFurxTzBOH5r66zMRJHiVT2NbDPkhNbsFZbA1dWlD63yWnqYyLntZ8d2gyJ
Qw1UHIqd1OA9YzmVRxN8frEvFXYPWu/KR9U7dUPbjWU25jjgyHujhrqI2biCcQiFxLY03wq/X97Q
lNtx0CHGw5JVjJMkKzq715+S2b9sgH3gj+N2MwgOMIw8MqfexBEfTXgSFBw19yqUIJjQOVghXS1U
hD22Bhfs8f1/UEGJU4uxpjXjtWb6fXvdSrdT/+PyqIil4clrqyWfirJjfqcfltpf6qeBygRQJrhX
E6GyyjgudFz/5Ou8OmlQRqdMUHPFQcIwS12m1Mg1dNJ9O55qRLOl6U49USJM+BjPVtsNoPmFzB+e
TLNjZ32ZdeJdlpop9vcNCCRF3aixgLvMWD9VGbKDL0b5cHm9qa0vs6nc2IisIarbBTdYMRBPTNlC
vVtvkAAAFVHkUs/bbE9c8mFu4ytaaxVjh0ak9BieumA8FNcsqUXVGlPLz+19BMKaoWn14k5i0H63
8sCUHYWiwt1fHMWQNFUyLJEnIlGLVRlK1sjVa9/ntLGb5CGtqFsLZYQ7a6q6NfW0QyqjGgx77AZn
QQV4R7gxZYRzsynrwKmUYENm9Y+ob+xBderkH21wbgYyBm3uWU4mGp8l2emLn3XmXnZlahicc4GB
MY3mFCZK/avWv6iC5ZTv4nBTjbdV51xLieNS7VgdlTEjjZlcZV7o9rYoufILNGCD952Ub+a4Q6aN
lyhOBHShRInq9CrY1DK7oDqx92HslxE+X7ZUcilWRrm48aSc5ikOqunln5aGT5NBisMwdJSxu6l5
W63eJNyXJbH61CC4U6Wb5URMQ6lFj2NtD+GNZVL1Z4R/8RmyvB3rWTCRIUvbe0XKHdU6CNbPyxO1
j1xvS8FGuUFjPcvDpl1VJjsl2YJS4LXzZ5HdWhQnwl+C5jdD3J5PTDyANy0qfjL0nfqvpK8e46KS
7pmUy7vEBIzNvjG5/T+oUmwsAztmUFwdp5O9FJ8r/T1Fjm+b0+QQwOjyue0YAugm6BQ7w84ocn/K
B7jtL6m1EM2sBhF0bS3eaMbmCwrGL/sAZYPb830DwUuVdTcZY2w36ChRxcxeo3fo6m1XhE+IFfFk
VrHEoGURnlujdrXWJNZj/7j/5WR8FmysxblWDA2zVY9OlSuBMjWOHBsu+obdRMiuqia8qpP6XWHT
m1kOCqAglZtqjEXKrWCUD0PuGxMxsr9c3d9s8BGm0YWyGKFkd7nX7/9rea0Eu9ZQuCI5LQh5wwfj
ibzqEq7BZ8TWBeWiRcnCgdaeYOVGsDuHcVikP/Wn+WQF65mWEqWMsr9vMKk08a4bSWwVk8+4hLZz
ZivT4bLPE+htcfCQ6ui6H0U4Y1W4rfS8rESYS32fQ4ZRHEHwkGNP4f2k6r2qJH4/NUccLghSkQ0Z
aFBdRddx1Ui8ITOP6ZATnv2XaP3N7ThsGHupC6UKB2n1M/zMekZjRB8d8rwBwnX/fXWhvwBV4vXY
kiRaR8GKMW2D3YKmNHZR243XR1ZPl7hUsHN5kSRenK2FxuO8mHACU3nsoiCtni872X6Dx2Y4HDDE
0GcPKzCrgwMI5V6FBzGxo6T6rEaBnjxqNBxCqMUMud8eR7k0PWqYv1L9eHk4l2MFSWQ/YLMv27ka
xqbHdAmdJ6jnfH7ovusV9S54GcMlPmEtaKGlgbgYPR0Qz0qHx1Byx+W7Lv5spWNbfBsF6gWPMshB
wVKEY75a2EqlCkb/5q41rmuozBXN86g/1Z10SBvKL9i6/3kt/f9dJYkcOoDKpk9nFUvVeYxvP3eh
rWY4g6v6qML3KLr9y1ghiRxW6PWyVpEKL8Q9pW8+xcutIZX2Zd+gbHA4sfZiFBcqfEOH4hC69+ws
/lJnRKCy36z8tp/4/LUmQGd8rHEyhM96oDqqp1TgM2GPKM030S+93mPlKupV5FPKD8T4Xnf6xvfT
uFXaie3kAm8ouiMm133kXJ5CYv/yeWtwP6bmiKZeV0dzYNda7vgORehNBCa9xuibQVRWLhigqUNm
3BztuSlu9YnSz/7Ls8Yv1379+8ZGVmmVYqbIUgpXs59+kmz20ip9lgJWQoJYIbKpBwZqadjfNxa7
Ks60OIPrybPTKA9DbOvx0+WlISDiVahyY6LQhcEaZqy+lcs+7ntBD+3FtoEyR9u6ndq6YpHZ3Urp
VrCNeQEmXsu3NmZrpQi7QYhRGgrRZmVs3BE4YUE6ak5OsVq6wni8PE7KBTmkGMVCLqOJXZqM2hbX
l0T/8W8GOJhYhNoIkxETaQyTXY/P1kpABDGCP5LW6Dda0hRTlpWBlp4j9d9miE9XTxUYKMoeAzCX
46TeVP+IM7y2mqAbcT+G6Olua/BZPEk6qPCeL68BEdNJvKgaUnxjXjMy+MkBoTmkrSvHdMODFbCo
hCJSI4IGPmXdhoOWLD0wZ0wRyg0ggkqOaf7RSD/846g4GBCyMO6VHKNqfchM+6VrskIckM8HpZe9
90npF87xaexxHDRtkuFoRRHbihXoyl1pvlweE+XMXJgQrqmgdTOQbVZcpTwpK/F9NiUX8EXmtvua
asIYSnBmdT1H8aEOvZBiTt4vMX07smVux3fFpBl6iqy1eI/OOa95DhH93rBQOPTDR8ybL2W2ubqg
KHzfu+mvJVLE3w+GuJU6lK1h+noIFKaJO6ehPVG0OsQcKtzrdrNkuWAauCFP2ksPkszua515l92A
MsHdIswyX4y1x6t9JD8l41msn2KKU4kywd0dTKWGwgq7CUnF6DT1w1TXdtoS5TW7UGCqrM0VTK8S
X18apRKel1YwvoRtbpfNrWKVdjZbdrzcX56w/WTjxhLn2Gmt9iCMfEU4yWfqxYzSBpQEtgCMs45U
DQw1MM7HJblLUM3MzBWBlnzS5Y+JeR5NCuF24eBtVHzaPNMmDQuFW8PozwPIOGIndZPK0WO0C3dH
5DEiR3CpDqL902JjlXPwuZOteWYKAuLsSS+yEzPFpEOrvrJw0MkfYi75ylOrRM32ymA8BPGMUh+t
4hCmKQqqiU1FTSbn8VKp6bPMqDjqfrKtEP8iImVHWWB/30RvqQZy63YEl4S13EzQYjIpbhbKANvU
GwNrneWtpsatq4Z3Xe132fPlbbQLCpuVZ0u1+X6YJGDNKTBFeXtM1+te+FhQ+quUCe6EW+Y5LJBS
gOZXmqEXANI9YuPpYNe7PBLSiTlAaOTKnMYGeaXeHzzR65zwaF5DtRZwUAaCf9kaNSgODgR5khVB
lVE4IZ6z5ZSln7V3USy+LQ2fS6878DS1CW5ZSXWXzoADMIZV75GLUDdGuJ0fQsluXhe284uTlR4q
g9ggxDz9UT+6rOIoRjgPrPY0rJ6QnpN3hdObIXC7vFOFtVDYE5o+fpmjT2l8NpTHy6tN+RafIx/R
GpT0GeOyeoHiLsQaBUf4kh1FN/Wmq/g995vNgNicbvbkLGUZaNIxIFUKxrK1VfA+XR4PtSrcrjeW
ENXsJWCrW241yTFbya6GH5dtECDPk0qJwjSAl6ZGp7lW2Ra0b4TwRk9vB0q/nEBIi9v2UpuNy8KW
PzaOa+ir8ZfL42Dw9EcAbSLpZCkSkzbhVkOXra6sI6jSDuCDTSbhKo+rb5pg+YWaXYvme0QfVUs0
LU02DdHi8zdNHKrRgOJaV05PUl6ikfNrSwVpr7mMP8a0McIdW6URiujSH8FC+63J7fG6RBOa7lpf
EqTafhq4TE0HebXpevldn9jY5eZyBv+pNQodWk6q1pnC2pYyaBRF9zklFrvr4BtDnIO3gijopY4E
sxH2ttIajqLaikSgAjUa7mATmnwO1xFLNZg3Y3eUI8XOlMhuROpVlRoN5+J6kkmJWeGwwXYd64O1
HNbkcNnL958xNjPGHWj9KlRN2mIbafbkTTdd0B8gGOzNz7QIKPu5F7yPz99UadgbqK9FKD3ivXGI
pxdx1U95pLjjbNh13tzKIpUz2t3Fb8PjczpFJRt6HmMKswWtOv15kh6n5WZZPso90d1LLBaf3anQ
j5SHGSwZ0YOY3fXlDyMl6p52IW8zGO7Em6pJCdsBE6hWsR3iGqcY3mV3IFybz+hosZlDqAoWeqkt
MZLxGhWDwSzqqicLVAsXNRw2o5vzLhOGQkoizFgNctfsLLxHXXQDqXwap5hNPKKqGEyKdoIm+tFL
eGosIvfylFEexqFB20amOTXssiEodj8EkTnbTfSQl4H5Lp7yzfpzeIBTtTWrDKaierFnwQlZddJK
PQtTy8IhwqLEiaqxq6iurQZSelIQVs0hzyEmGckogtV8fWk/QnXZ7ZLElpXJiZPoVOKkN0visk/M
LZ/lESN10OPFaEBYmlwt9ZexmINqTVy1LT7U5KWO2MF8uicS6k7uDOD6Gp5T4QWtcRJVuUjMrcKl
ewTwJldDO3Rgf3ouk48mSYDCPnABY3nmv7kacyuqMYbpvoqdEkIoVaBrznozetNov7PZ+80lFTbg
zR7u8yrNk05sXJTn2MYALpkmGESKo4taGQ4plCntYpnxDWr6Icq8qTslVK5v/3FrMxIudKhLM0tC
ZLPdZLHD4BYMoUgx69cq8pin1ikD6vqyf7fYGOSAQwsFJSqknNHDhYHlzwfr2bQlR7YTP3coa/vA
riqKJENnTOaLJsVlTfpqVhpXSVQ7ybxVf1Kn0mkzCg7/Mqw3S5yLF3WfgOkaV6YMEabLKrPLr427
OqHd3dWg/72Mvn9Ztjdz3JmYGlU7dSHLKX2W/CmIb5WHsXWYCiY6npz0eVVs6tljPwVpvdnknD4c
VUVvWcZBvBc10Kqhveuorbb8CFU6FkVjAQXi5rYPHG8m+R1QSboamhK6XJrwrjeX8CyVYUzALWWE
2wK9VXS1OUQoJsimp0jPr9ZV1oiB7G/lt4FwXo+iPU2s8JIHztobAcxgdeuE5XuSD5v14c7JYiwt
07Rw8EvK9VidYulYUcmt/alCoTHYVVVDV7lDsk+FXqgnDKOQbk3zWZqJIex9XxMlWVRkiF2K/PPw
hBvTgnMYL17WcdIPIvXWuVtzuDXAzdEsyhNk82BgubcecVOPkUk3HuTvrbd6+mH2NHCcUWR9u9ig
iWCOtSRTho4v58WL1ZbhOGPW5EB0ZC93syC/6l/Jpi3XOlyGhj3I2xrjvFmYpnnuB+gtI5kGaqcf
Sxk5Fmopq4+X7ex59NYO79Fr01qLgiMQLEV2FX3Xkwc19i/bIGeOWy41aeJZMnCDftXALNAokDnr
ffg4eyieI7sSqanjvLvQjXKUWhGVgdVVGH4frbsmcTNEeJdHtTtzkqRJKFcRJYm/nKFNRNaaokU9
SaN6ST+585TcCjr1ALY/eRs73JFktWYdDXqDM2J+RevIAzMqSpl8FSznoSMS17S/2DORfBQNwzB5
DXtRLtqk7c0OjznssboK4q/icXYkB+KNx8IgZpH5Fx/yQRrjlzXONdJ40bMuh2qxpj1M4yGRJDsH
DYFx373L0zeWOLcQ5yKzyhWpvTS9LUEM0MW2qcrEib7vFL+Gw/OzLWHeLYYx4x49PabTtylGvSjR
a07MGE/LJrWLHq9xysQ4ns3llHZIhva2lsx2QYaVzLcurA5PzlZOQ12HM3wvPqJOFNE4TlXEQoyr
KHLfUy61cQVezz5NlUhvFNQt5WMDZlkIzll+Hn97z659WyB2dG1CfqVX0k5p4W965ITq1yF0Zf3p
sond0+/N0XgytlpajbHTAN3gJkmV27Iicru7WS8kWnVLtCxLtngPmMp5LMakbCEx1R9zN320HO2z
8ap9WVKh265Db2xx6GMIvWhUERLGVfU9i2O7xUt//54zaGODi4KTUJolVUZpUS+B+8R00zp06+jx
8qrsDkQxLcu0EJSI/KpkRajU1oqwKhEPpvkh19ByQVUI7678xgZ3aFu5Wc64wXRuZXYnI438xqje
AzAbE9x5redNVsQhnMtCjnhBpN40T6pEPbDtHqEbKxwql1NV9Gou4BoU6XYzHczom7XeilQcunsX
0TZ2OExeVXOaBAt2lvvwzPgKimC5S3+yemMm+/SecoiNOZ4rbx2KQRLY5PWZXySnASCKOraJFDLf
vddtDUm/o4yk1FNaV9CqSY9d6Y23KEy4SnCvS2/02MVDxRVqqYkM7v65/TaXPGWeMEXyEongO6kj
r4dIE9PFRaf37Mc3q0dT9BG+zjf9VqpZhAsjfjajozxdacXD5f26j3Kb8bAfsEFqY13zZpibFsWA
uG+5uhOdzGuGcqifPBK2GML8cc5tbDHw2NjqiwocTJ3EXl58yPAccmRP5gLdec7wTQj6wHJlIswi
4IjnzFOmdjDWGQ6YxGcz+dCZmV3WVO377hqpGp7kTJD8Qqf992FNZdjKq1B07hypdhh/VjQisqcM
cKeDVNSJOmtJ58pi5k/JfVFQS7OLRJshcGdDX0pGXg1V5+rtV1n5aCQfV80ln2N33xbxSvprpjhn
M3U0d5QFMkwgm1fBGMUILvurBDeVOnase91nKquRSxVk7MZyG7Oc3xVhGTd13+FJs+kaVqftdmPq
GwOGmBfIeOaJd9nTd91uY5A7oSJDEI1FQnCvgUwlNR5UfbGnnthOlFfwZxT6BZRaBgecCk3C7Ntq
EHuHmjXudJJzUcsrFd/vEtmW1NxZo3Nvec3gGxGRVNpH1c2EcScUdDUrM+0Bc50XBrrDZDCmOw1v
jK+qFEQd4v7qWIqI3SqDfogzVkF3WVoaQHhpBmEWjOnHnqr9IkzwR6C8FG0t6DgCR9lNwh/V5PfU
BYUywaFOKcoIghJctMzuITJ7O/omywQF4F+W5ddM8YedOucDXt9QC4Ig+LVSPDyG/n9lU3lAhQ37
/vxmjMMg8IAKKVRWWxeBl92mj8C79+zKNwMc+gxCPfz3ttzp/hDfpRC8oN5uqEVhf9+ccLLSJ2FR
4N6Ti3dx0thK5IzD0+VhkKvCoYsVJ4Wl5Ary1+CblD3pYDmDXxxbGzx/LpU83x0RyJEM00BUb/Ht
eLjNL7G0QPhobWPfagU/k9rrOqqJtdmPQzZ2uEG1AnSC+qqEHcn+j0VTcBLLro4sEqEOhP2IeGON
w85wqfS2k3Bkh8/Z5KonBQmY6Gw1fnqjOKINXrKPxKKx7fhH7LOxyKHpIqbZKM1x56oB9A7d+cr8
nlwXR9kVDyolQ0itGQdwnVkMrTzggqQkpa2Y/lhBs4riIto9Ht4GxPfi1WadVHOIpIVQy97c3OYa
BAIFvAGH9kyJSe2GJxtbHNblPfriMgPHg2aldiEPXq0mTpnk57BcD8RCUePigi3VkNPc1OCIy/3g
9cfkJNgm8jCgGAej5m34WJevx1LkvkejEhp6/7/T+OquUh7mXh4QNEST5kUmfERJbgeVunRS4+NQ
UBKHcrUkOEeZfJ7No9iqjj7i4Xx01iyxiclkH7vg9TyrnNFMq6ArFeidbgcoYiqHrLHrj+vNenpN
pJyrrxPVzks4P9+rl655l48ttnZrPccxIpcfM0VmQplgU7xB+TFR5XZgLmJYp252LPFJIhVSCbx4
bYXd2LDqNOnnEEevUL7mo2Pf8JTPov+qK+NdXiZqlTi8iDtJTEQNKUEzNz4UixYMmUiY+HMH4zEH
hTaipkG7yuIVQsZhmbQhFEY3TjpHFA+G1QRYmZ7I2v65Mr+b4UailhCWmutpdLPOX8ZDu9yqydPl
ydp5FfvNBp98jvNqEdBYhCv5uT524MOITrqr2pKzek6LlC3SkUQ2aue4+t0kh39S3YuZlgoD3sRy
2WakacjgHWsvOa7eeo49qnOKWC0+IZ31aaObsvFKz69bow0Pj6sfc0Y9S+yc+r8PjIv54iLKEfYn
4ys3aH3L6B5Y1D+e6crCnbDpd1sc8LVSM4pxHuMFSRXOpml4WWLdhL3c2Iuq3xWR4QDazhUSl1DY
+lDL4jF/T5jz+49gDrzZ1osVmrOUxKOLtwt7dTu7ek6C6qiDLZlke2X9bb+D7++2uJBKWWZZaKpq
dFXx3mrOU39lLudV/b6uX7P5BQI97khRRJCeykGjHoNwuFb1AY0Wwi3a/aBQNTpKAD1Dp0V3EuWo
pANxYZVRyFamr9bo1gMk7bvAPFbflMA6qQe6GudPmPx9PjlwaaoelaIS5JpqsFZ687Aubid+vIwu
BIDxF8e4LodcMeUBzVxoLV3VyO7r6pugUq8blB0OUQopFttUy0b0MR9q0a2600S1fv4ZaGC6NKC+
pEEDVuFvDmto9Fqm4yH//0i7kiW5cV37RYqQRIkitxpyqMqayzV4o7DdtuZ51tffI/d7nTKtTrpt
L7zJCKFIAgcgCBzEVXdr8c/+ONoMDd+T8a2UuctNwFrJElSdmgmYilS4F1pELleuZuXNrD6P+dPl
09nUgJUYQbvzoY7MMDB6V0O7bFiy67odvMsitmFqJUPQ6BLPDKmWQsumPbnz9x1IK1Ftg2u+nS/j
yaQQvMSzP6HESp6g1azjaRbmyuDO4/DadXf9lOxJEaV2yvEUjmlBb4P/2TSSa5+ar136YZ4VyZI3
dfH8F4g3CbyzDixk+AvAoIaJW9/U2rS7/84d/4M2fgeSFfD2VsyttoWnqfS8PoIKI3AnZa4kAa9E
Qb4f7koKB7VBn9QEphvc1PqjVjYSATL1EG8JicHy0NIR4WCY3N9jbfRoPzp9avv20r9vRq5EISV2
LDJ65FOZZXoPv9nvKruwI+YsZOWKx06sBbTru2wXet21PPWwvZnIFlsGpp5R8e1DKaI58lUD02OV
6rb166My899SvbOI5U9YnVccMB3UHVPvqqS3B4yPtmInknGqboPTWcii/yshESqGtXJiPR4Th2tS
9yej6d9BiXCgw3S8fFiyLRNwMJvTIhs12ruZ3u5x09yrjaxbYttaz6sRMFAl45SUetq7sda/a1Xs
FMx/atT4D09GgEErA6dunyKQ0NLhWEwfEg6GCvP98nZthyvmeTEC+NEC3b9zBVRQDvPbMlBTcab7
5LRU/WQ73/uNqtAFhf6RJ7Zw18RomzLlYLs+RLfaqYK8pepH3alu7UwHafP2Ej//DO5neYKbHzEd
ucCNrMP6yhMe3GC2/qG9Wl5+E9At//fnth+Xt/ialaYrwbywU/sDUrjqDXKh+7nrn3jDJfehbURa
eu6wl+AhE1ZldVFglLiXuEY7HSzlQ9JVu8K415pHRUYRt6jZzxt4FiWsqLBIFeuThcbOznzLS31P
snrnp/5NQ3qnVNlTlAJ6L2vltoWdZQqXIsQWNVpSYGFk2NHwPisP5X9/PFgO6ixCwD1CkSGsJkCr
1eSPdZ/vM8V8bdCucXkl296K6pbBDZ2BmUiwr9ls6snXzaV+vXwG9/6xtcer9LaA9qWOrJdnE/zO
wsQ4IjDMHPUn1uCmYfqUs/o4WVRyNDIRouZZrC7iGahUKJ6GWVL68FWyY5sWu1qEoHBqO4alpULh
2M28W5L7iYPnUkR/ywUqkl6gNnVtJU7QtUKLQDATI5wo0qdU/8D8T10iyclsmtBKhKBrOsVQp7xi
AIWlfsFJhuuxeeqTG9TAgpDsDw9oWe8KgWJe0dQooXBTyPdMC/ZJLbMdmQ4IPpZlRVURXRsWGkSD
3Afdf36ehG2u9ktwsLzojUoBgaM7hp1tjonLkk9130s2ajMoWUkR/KvaWGRWFzIWXvj7aSxRiFGc
uFY+E191/1CnBRTAMNC+DxIEQOgUaAukM7v9aCODpdklc5YaJMv9jTqdH3ZRbCRNQiWu1C7r8XTZ
uw21DW8G45C2ryvHRDW0/t/nLP0oT0CGWZ30MAdDv1sYphdq/DAEuXd5HyWKJ3aPNmpe5P4IW1UJ
PzZ9dayT/z6B+8dVCHAw+VXGwmGYXQUxpGredmOBW5lE9Tbd91n1xAZSlQczVQxkF8P5NmODXefX
SQlyMB20yfs/2zIBDpS+s7SUw5Y4OZHxZJaPl7//3af8FB+s1iKAgZ9EROv1FpvVmopd4ECMXnOT
ubErXdkRTOrJg8jBLdqN6F+XZUssWBdwotL6Ko8jaJwVgyg1u9G1b5Vyp/WHy2IkHkIkCdP6MFAN
gi00jW8K7+ywRm3y9PmyEFmgINKEtRkru6lAN4FeY8zBgg+JA8YBak8RLrbg1JasajvyPx+c2DZq
RHOQ9WwE/V1kE4T+S2hMT/C7GSaxTQfl5MvUfvu8MGbIBAUWav6F82KDQQ1licUnHjja8DVDGW7O
Paa8Xd7L7QM7yxGQnSZVHRY6Unud9jwHcFPqOwb1STB924bPQgRI94ne+foiRJ9VtwSJl8Zeg+at
S2Onl83Z+Jez+keYeGsao2zINIyhxJMsSlGO5DDayHk8mvvZW4oGZYUomxvICKEm0rmo+xYOiobc
V0dz7ty0jB+iLnd4ll33JpfAoEyMcE5TnTLdZ0uqXDGcvnrtO2LTP12LcE7zPBSzNWIu8dwZHg9O
NClsA8f1Gyp33jHR2eoK1QuMrYHK4cG1QhoFHKXK7F0WslE9COe0kiK42L4aWVAPuKzH8UlDmYa3
9N8qTlnbPUjJrvQO3TOBk7i5I3uA2zTdlWT9x6iyTTFOguQt2hmS7jmMemxhcqcjNPPraH95lcup
/+RQVqIED4xJxZlh+CUcSubH3pQaX/Kq/WAW4yktMaLDt+a9r0rQd9OYVzKXwGMVNLfKPIUsatD7
FJdfjXTAADhSnrKo2RVDtO9HVbJGiebry+8reSO6BwK0JKFKivaPkfVEuPU+DqpEKbcfalfLEnzz
aIyaqc+wY/UjvcnQdgtW6sel5JR7+lMZH7Mjv0p2sozBZpS2kiqgRxUDU1S65O/b6mBV2cm3ZO1P
295yJUOADto1A/NTAxnz3eRREPIpnunNoL7WD6kjo5mTnZYAIZbOlaBu4RkH/3Yun6zMjWVDwSQi
RGesp1Wf1gquVKWqnYxkuknnzh7DyrtsWxIzFskbhkytBx9jodwszZ+U6SlRqceacGeWki4B2XoE
vDATJM2j76EZqm0ONC0ftTzmHm16aYXN8qmf8YKi6hwJHYuL7bKjVVY8NxuczlV5MncL+5jhBs9w
ysgWyIoBt3X7LEywKM66pg9DeJOs+VIX9wOVAMO2p+dgCLV0eF5iCugH2n8fQ2hwQvFR4fZ4nFHb
qO21K+UhcPKrYCdLkG5qxEqegHy6qU1hN+M5vk9O6YTpN9jF/CnoZF2smxu3krMozArx9CYsOWGA
otYEz23zeRyOl1VbunPC0UwlelLKbAnIHui+uV0oT8kjGm+c+nZhi5A9vG+6qdWCBJQzB23E5bqb
3QFM4b0JfsibRLnJjX1T2oX24fLitk+J4AUIA+FRgCc4/tIcg2GI1O8ZJDX30mCwQ8tm9OGymO1D
sjQwq0EUaNZ+PKS0p6GKXwdXz79W5EuYSFBh84xM9NgxrhLQAYiXHLUPiyziOfIR3uhqbuQVe8tD
f9kuPPxuNn4lTkRVvGw0LYY/Q+nqtyFAspJAwZPny5u26YvWUoTDoYYRRWNUL08o7AalrbtwF+y7
N8xzdOXpyq0jWgsTgLWuVN+qyYiszkydvnfALu1eXs8WdK8lCAjUFFGFQZ54oSnQVKYc6uTKKCS8
DTIRyyJXYJCP6eybGBrllumEUurO08vizihkYC0Ts/y+EjPNM/NLBX7bUjKbqG6gUbuWVeYudi66
n/V2CbDDx6BOxgA1Rqwhnu4/qf2R9qarGl9nGd2FbD0C5LCM9YpWwvmM9KA0B8W4DmVVijL1EuKq
Ak+OgVpXqM6yxidryA/+ODmX9UtqLwLKTEOSqBMD6bp6lTT2Ut4B6ip3/rR0e+eO7O1ZsmnGUiO2
UgLec60HLT6uE1Nu+6MzBbmdyriUZcAmPsghF9lVfd5DykN+bI/aIXNArfgwoyTyVx4ttvzBSukM
AQWGUqcYeYVjUsBvZ4EFtRivu/xKlVUwSdTBELAgVBlmRlXIWytJsWsRblv558vaIFuJAAU64QPe
Z7GSKZ/s2rwrBvB9nQZZB7BsIQIUqGWMirViCeGt/qpSjKOWyO4kEiAwBCAoqdKa/aCBpD4PbDN+
7LMjQWgQVUfeSWKdrdhjffwCEPDWz82RwwnM1Jtq4s3pG94smPKpCR7z6fnPTkiABKvSSWnl8Afa
VNuahVkP1lOef9PSxL4sSGapIi6AjbwYFL93TTD2jS06AD7pkyQCkcgwBTSwGDJp7XIjnqfYs2bt
iCGm11k6/ufOQYbI+Z84xxRCgkDXi6I1kBTvNd1u8qcQc0VVc3AKxVXHx8vbJrEgU8CCJugi01dn
tGugSzGb3MS49VOkhmKJpW6akK5pYEZjhkZFYgOeWdWE52Ukn5KPA7vD4PXL65B9X7AfzZ86SpNg
dNviPeWvYSAxGtn3BaOJW6OPlAqP40npn6JRc5Cycy8vYdsNrPZIsJXSCNQB7A/oWdDs6Lb9C0SX
XoIRLPnsaC+6HXqyAUmbh78SKNhMavDKyowMIUF+12iz3Rp3yqTYfiCbzbVpOGdBYlmuls0RJR1y
9yO7s8orXj9Ok4RTUyZCMJqCKMRPKpRkND73LF8/kDi9RWvy7s8OSezprDsWqeUYo4r5S/+F36EG
3RkP+pFiupSnu6Eny4fJ1iU4UZb2pCsztABx4NqQuz0qdBXw/l1elkS9reX3VZzj09EaFArznHJA
tPlgyDrkZcptLetcSWAo/InQw4fYEKmpL369VO9j5+gJ73y/1pYjFSlgQtikxGiGaXbz0+gaKKZP
nPTavJl2xCvBzjA/Xd5D2UkJEJENcYZSYNzkMFbi4DefDW4dFfIbl2xzZUkCRvAgZ8rIluuihaTY
t1w2gG4zDll9X4AElAkSI1IACf501Glvd1C1ZL5Hwo+y58v7JdE58VkqYHhEVAksNje/9lA7U2Y6
MgECJORFF6nZNIAhMzxawc3QSMKB7bvIebPEYSv1lHLMEgiWbpTBM5zE6zHaZXT+nk/K/wzgxHHm
uTWBfYguTUXBm4XeaJN7qvHxz45EgIHRYKPOlqqPcO7fizE/amrh/ZkIAQfKuuKF2aE8Yuqyu5xo
10P7elmC9FgEu+eRacW9Dj9ackzBzbwYRH7ZW7cbPQLeUFkqb1vLUA1I0ZanqiIdsKkPjJngwXAt
6zjSq05GK7sNK+fvC2fSda1mgsUGORuQYVR1Ylds9BopWeViDD9lIpaixv9bhnAuaVbrQ1qruOM4
f3dWRVemN+0wQ+Dqt3JEK1HC+fhhBcrPHkmPIrnq/V2LCfOtLNshOxUBjJnOktJawoEwZUczfSiK
VJKG2kbK84YJSJwjrYo5gMhGpvMrzj03ZptPH5v0YUoSSdJDthgBlKssVzD7vUNF6xwHdhZ3jqIb
f0msRiJETHX0NPb9ucINVN/PO81t9jywjWd72NW39X7h0QOTrETkctAXdE7Me8RVoQXs+/MBeuxt
/tY4qC57bDO7+dK5BDTNylF/haP+jQpB9Mv8v6qL+Q9GiyrNSkSjVH2Y8FCrv8ThQbI0XbI0IWyr
wXVkpA0f3MJLO4deZV640+95iVr1pQVZBkISkDCWw11FV7XO6zojuJk2FR5IestZKgja58uLkgkR
IEInTRqPERLi3Yjx4uMXVf+qxxIZG6RkuPyuDkcAB3NUjLH3kTDwPyzR9XgERhwsLzr5d3RXPf1C
D6RM8QWoqIYInXwDAJw/pQYoc+cDc/F0j1adZzD0uvEHtFu7l3dSgh2GgB2ZOrSZaqIUQ8dRpa0T
sBea3aXVS6zI2P5khyZgB7gKKpaky9UriT50PdsZuv7VD4kkFpKYspgaGWJO45Di2MLqho2HQn9N
moOfyhrENuZh/qAeYm5k4lVR8UlBH1rojPzO+PsesQxJVhJQRaEOe9d+A5OcvRBhyco7N0siVsop
ZkumLkitZsR753CV3JZ/NY52zTDbp8WoFeAVWlBe2aP6O6Wxa6EClEzpXBOrQQUhadu3MYhOSdBH
f+ZhzMVGVvihjWNvJAqKzCf1JlC+5MbrZYWX2JgpQAdnVWvMOvApCR/04FOrSdTvX+56/2C6KcCG
NnVgbl6e0ea7CQ123T50DXRLmOivw8vAXvbwvRjoBc8l0g9jgksQDAGCssZ8y7qPcXywIifhn2h3
O5T7y3v3L/HseW0CWih51lbGMla6dvPjMkGyckKXoctK8+IH5l2WJjspAS9ii3Ujm1AQEehXZYfq
UfZ+WYAEkET+B5IyjQSLDcUK3WF+nQdCmn1SUkl4JhMjXP6astGIP+C5y4ArTMKvlpqjPGH3Z2tZ
ooCV2fSWSdU+guswh6fOeOqbz/0gufDLTl8kHA4LxkhtwuuSJ/WKgX2UHY3nEcl0r953h//O6P4D
vlIRCKKm5iRarrTTvWJ9xozU/JZi8tblfZOYj5gNji1c/vIZsaahqm+YhOCpZXrUNHD2UNUzS7Lz
TVkpu0wfBICIyrLDWF285KX5nTWfQqS7jf7l8rKWb1xABSpEEnVCUzPtwT4QsfiqWmjYSODm+ZVJ
JbmAbSNlmFyAHjSMMxSUWyFN6ac9lHvoHv10ti0ptYhMgqDZvI1VQyV4u+vmI6m8VJVw420fx3kF
glNT1QHhTx6NsJzXJnBKrbBT2UxzmQxBl/uJDmVAsUtqfMyNIwf/oqy6f3ObiGZQ1KSY1BK5EI1Y
8csoxlNN12e2ViR2onuXdWpzEWcJYupctxTNB1c3LhL8CdHbVD6o0jzWstk/6e1KhqBOZqIydN/g
sP2PvRsdlrZag7i1N7gB2NyU+3CQhBvbgdRKoqBeoJkIrIrhRoum+Bf1E3j4nNyNd9wJXyrdNZ16
z4/keHknt68WK6GCziUpGI8bBT0L/a77hpYF95n9VYeOhysvaOTMY/87nm4lT9C/sh8ajClA4GZN
t2OxzIDNZGkbmXYsv68ckGLGOLYK3trvFDtQb8I8ckPZaCiJkosswOgSJjEutLgg9a9+7im1bAjj
to9b7ZQAnIOfT22qIes8fyG7xMNQ7iNmZHvVkV4Ph0kST8n2TAinYiVtk1pBk1YSHcv2EJQ3JnMl
qiaTIURRRK2TaazgbborNO3NxLG+LHPUwULmVMTBJQU5YhcU0RK5y2cvGLKYUq+oMaRVhqxXBJI6
J7OmG8Xw7Zb4dklLxZ47Zo+mca9OsvpJiYqIs69MRjWFcqjIVHwrog+K7PubnvWsIGKmvc8iGlkR
vh8OrzV5MfrSQ52E2vxOZmglRkCIgKrTqMyItYr5OCPgVmbq9qEs77Vo86VTWjZzZbQhaVSKyBTg
51vHMP7IdU/hwT5Db4kqmwe0GWmtViQABOqmC5a3uNh1wYgCptyeGhu1JUpt2aT57OeHy4ov0Xsm
RFntzIJSN/rZrebjWGKI4nMnm78nUwUBK9BZNLB5yULV2gtKTu0wRVsHto5phsxLLV7o0kEJSJFa
2qCVDHU/6pX6Uu76g/bA90teMnK7a1mTzPYVdnVUAmbMYxRERQnCp/otRRUYKkHd+tDsRie/RTn6
/rdex87ixBnouVZaCg1UxOBTh5q2wMYgk8vKIEEjLoQVXCk62lR4f0UZrR3kN7N19JsvfX409buJ
35n118vyJHYlDkRvaJd0Fkf47Vu3UW/ZU/eslzeV8TWV8VNLdJCLOFGGkx+rZu+C+H1v6NdKaDhB
0NlERuOyjasgfjSYxU2NCMpuzWY3DxmUXWuOg7KrZNGl7PuChofcoCFmp4CMcTITO9K120ofJWrw
L4p9XoSg2J1RYPCjiaf/etegTO+7ZoMu6J7sU2i2vIVo+3T+kSe+ZERlb0ZER9xPrM9oWfEU7apn
p7jNJPiwLYcRQ2ULK6fI0MaiIA78oe/cnt0pdWmXYCJOtHu/fLqs15tyDA2T8EAaqTGRyKknGcFv
mGIZqKCa049R+EK1bwqViNnE7pUYwS0NvGUt6gGxbZSmdtXgQhOzwh5lcrajvZUgwSfNKW2irIFP
wvTAHXVSAF1vWzfKPtuBHPh4efNkq1o2d+VsY2P0swLpBLc0dDtVnADDOZVi92dCBDOdaZNwbqCB
M1Hbz0Edv8dobHfS6cNlMduWtNo5wVxr1WjMoMUkzti/Ko/82j8O9+odRmKyu+i+3SuurKpy+6K2
kijYbmWF8zQaCJYxjEa5w6jbyrZuW6S7y9v4W+/9TUspK72XaYgYxxbWMBWjioZRTH40vyNGts8P
E0GHaoonfJnr3UTB8yLF6LWK9EbNYkzJjhAkdSj372XvgRItFONXzrMgL5HodHMeHMpMOVGKXkMp
P6psIYJfyjHtdjIb0AA06aHTT5psdrns+wJEEELGhkXokgqaHe9ehvrPIEjsxsvUMESrOgIuo9kR
69YMnCyT4IHMhsQQtfHVvJxLNJjWX+geuYC7aq/fWzcLxWp3H4G17LLNyrZMgAbW1a1aUGwZHjVf
8Hz1MJE/NVImwELcFn4WBAvjlZ1HNiZSv/EdeS2cYK+AmMZjGCFuTwdNcln6zqH9U3i8MhsBG/q4
xwWGodtwcFRndpErdlEYiym9xt3gqqcYFavd9fievPxF3i9v6nYq5yxaDF6nJjC12MCuGnuMf8Rs
4OCDv8sPzH5nuxxMcHXuXJa4bOGFtYqxLDOrZeAqyj4V/85sruv8XUECgd/MUW2jMU2SH9+MZFfL
E9JjU93TTge3i2ukId7xD3HyoAaPAzoES4lLkQCTGMmmiVrwIAKP0diYz0U13eGt+A3Q+zsJ69WC
BOBILZKVfQTD9lnz0NTaFyWQdSfLnAZflrry9FXXBvlc41qtY/LAksWM9otZL9SAipRTXGLWXAgr
uixjCV94xpJ5OnQzwxjI3+pNNlebJkDHgMZnSyWoEujfBm/hMgv2ZA/i/+9U0H/qc7kAIjMG7oxW
j9iifwvvy11zo6C3EnepAryockoIGQxzATxyrvjBoCOwKN8AWBihCcYaA72c6W3wS0xtl4NoMOn/
qB3J4CfjyNGElJYPs/UxCTOHYcJv+XoZJyTIxMWnmS6otGmwsK7uqvMmzzrgqfbIng2b77tj7QwH
Gb/A9sJQTvSd6BX9FT8ubPIVaxj9cenufS2b16xVbTW81WQjSf/FvP6RI9IDIr0S4o6ICo/4VB7N
03ygR/VJ+Ti4BHw/hizn/C/7eBYnJA/6RqnaekaHdFLbeecsM20wKOBZwyyR5+VNf7IDV9bt9y/R
7lmogLtdVaQFK1BjW79Fn8y37y/tKNsa3vsraqdgm3fBvifzZUtQ9rNrOQsVgjY1aC3DjzBYlHQY
f+cUt7lbOck+/NZ/607VfS3N/EiPUkDjTCFJnC5hXL+jE6ASNTMHba8TZzqh33Ang5ZtrDwvUADm
bugbpgS4WIbTromvJ8W9bHOy7wtYPEbKSBSKTFbGr5X21MkeWba98fnvF3A4Mtt4Ij2y6kEW2AUB
Frd3NPikxGDZykvv8mKkOijgMCb/Vn4RIbeUnjA3F7NGs4dwp912O2bjnfTjdIj3MgiRbaAAIZWf
MwKKnMGN1duIf+pkHduSDRT5jQyVzooZoGN7yorbhH+oKrcAe65l2b4fSJRhO6D557BEsoMOjeGm
YQxLqxF/LofMbeLsMwb27C8fk0yMgBRpiVLZSO+Ahvl7x7yMRHagSIqaZDIEYIimiSLHhNiMGJnb
8sTWabqrZE2NksMX6QRLixUV+rNQyjRMz/70rFqBBOG+f+ICwomERVGr+rrVAsv5U/RoeKULNEe3
BN2beOwDn5DTesYOHVtXudftUHNEUHYpHwMj286fYIKwACPEUCOr5uh9pbafo8g5ktC1StyxSCuY
z505FCEefRWOUWxzGuwrs3UyMs22T2V1NDJhAlYoSliX4HhHBrJ+r/i3UXtX28NYmpLLz2L/l85P
wIeg68ueJsiPDOW9Pk37oo7RrfNgaC8+Mvsck8vG8XDZvmQ+SmTfqFg85zRYbngP887azagBzk4a
Lum/ohqyaEOkNqrMAW2wPvIzNUa42gS1AZFXYijkfrxaqIOjt/TD75B9m8Y/QEUEBMmrQIvycUZA
2u39KXbxNhtK+XwlCiI2p4xI8BtRH+DeVfXXWbEfTd/Ru9RLZER528kAE0PLDYwboNwSnKRWq3Ps
K8uznDuhF6q+U56WDr/CsIMKdIPNjn5B8lqFXfuPg6xEdtO0V8IFOyiaTM+tALfzgSUPscGdZiCu
osuGYGz6sZUYwQ6KMApmDZNSXBrMXkpsvRrw7PjE6y+zbBLmNmaeZYkp0CjHZBEVYYcbG57qe0nl
ZNp+cJQnhukRS0eT+pd5U8Sn3tO8HJ3bO/4R5WBu64SerCRUsrtienQ2iDFPE26GCQpM+p0+PPnm
71RrrlYrGIPepIpeLoMXeF7aenldxg2eUyT+dJNt1lxJERxqO4P/EARzuNRWlbkbugJ1PxlaUSse
ctwzzNcqoS+j1mOgdpnDL+VmJcmDyLZyccarHAWNFb0ZE5QgtbVboOclJO9KIMsHStRUzKIGKZhF
+RKvZlV67/eY0llaLyBGPzaxqdtqodmXsXoTZFbbuvy+WlTZt1ncovTEVbrK5tUreD8xFNqLZCMz
t0PjlSABYwxitdRsYRP6Hjy3qhNhklvhJE5wmq+q0Ps18srN+GglVMAW38j9iIN6Dqx3R67u9fIP
VV8AFb3Nm7ZooBK1cpOCTZebO72RBQrf5/P85MLPqxATpknQoh+eDy3c6TLJotqjtKAANfCvsExJ
lFzMlWphNTdpBVmmicdROhTXY2B+onQYJIq3SWm6MmjxxT9D6cJAGZxO4y0vic+F44P4zo0c1Hy6
YDK9GQ7NdS8Vu+DEpc0UcKSvQmWoEBO5fup2YJGsMdw58fwjudH4U3FUUU0ow2CJjXEBOPTZTBP0
SiMc8kHKH0Z2EfQ7Fu7NfHfZmGWHt/y+MmbF8ueCGNjSiScHjB/bh34R2siJSM5OAlJiAlUZG6MH
efCAPSSnMMSOJbNuz+hssdp6R1NU9FxemAw9uIAe9ZRXSUCAHubdiMeKNrRnJOcMl96hj8KuniKk
OQuZy5Ftp4AeY0RohdHceDc4NF7DnNq3l3cS3+2d2nLHb9H9MqD590pdV+YugAoDbx2KORakpO74
ZQmgl5nwXeWmL/Gt6SCJJk2eXcRJS/0pwdrxttZmdF1TVOb1zWNUe39ygJAgpAQzv7K0MMbrZmaz
G/3K/D5vKMKARGpnx8nN3F9oDtw29QVjLF03MTDnR3MI0hm1jQsfwnyH9BxJvyci4x116+ak7nI8
RsuGa29b+lmi6E2rqPFrv8McYyU5tHrpsOov+IddMPbu5Q3dPrGzJMEgcgb+4DiEqROQC9XIzFlz
v78sYtvKzyIE9bfCoCD1ACtPjb8ae7QedLCYNLozqR8uC9q2s7MgQeGT2m8sC6zqKDw8ZOFhiE+K
bEiiRITY4lj6md+i6xvtr8W9VXl89AZZ943kRH7qbgz4HMwNVtGUt1r8nGXPf7RLYv/inOWlVuG0
XbUmdoeHFlraqozKTLYIwTvmk9+hQRgJTK5/04oXTRbeyr6//L7yUCxhRI9GLMLnsTN3nTPJSky3
T5pxk1Kw6GIm6Y8SEh5p6N7Bw/YMu1OoZZvztAfBlMQjbS/kLEZcCKFNm+S4jmTN5yR7bxPv8mnL
vr8sc7VRGsbXVkELQlbDmG9JnlzFQ+pcFrGdpjHPaxDQKm81wKMfwtFkX8fQjnyM2MRIZ8tJwg+N
Qe2A3c3hIUqemIyfXHZIAnoZtA5RXIoesgytNwEaoExMCymYLE7ZhuPzAgUE0+KYWGMIMUQld7Gq
2aYx7EhmXo/Ul9wEZOclYBipW6oby5NXVH5FwnpMj5LDkmyZmIcPkkZnk448nnJY3ppuSrzkYYKH
i/KJE8n2YO51UVwlcQGSVYkJ+awM06FJkJBv66PW3EqpFiQHJI71GTu/DKsIB9QO1/585etPBOlJ
LXv8nc2jXKcGRlowJo61mHJetFQD6z5YZdq38mgs9MO384N/Sm11Zzr8Sv5St5z4TxcNi2qYpUFN
/BOAqJjCIBnKGNX7c34wvprVtdmZroEsbF3tqrjfxaNERzZPayVx+X2FGYM16lPVIV4lfLLBh23r
saTzb3tN3LQQTnHCRX1A8ZvOZwutHMZ+oTvuD2S/JP9larddYMCIiuJcjeggjf5xJVXfDVbexiPi
X3pV3yHLwlzUOFN7TG3dnQ6Jao+yiqiliOCn8zrL/OmWTfq+8hdmm/Do48EadnUsjgszrSU5pu3L
DJLH+McslYoN6LOZ9aqugn1G3bN9/9xAFbXbZTLl5MZ29hTswr2MgGpLNSiYt3WMK8J/4v0prnOt
Q/kpCufyDJeXzmtDaSPYotDiBlKMpITbxRQuXcxXx9lgKGmlwJjRAxEgvRO6rR2/tN7kpp68imfT
fa3lCeru88A3ogL9m6aNl4zlRrFQ71aFvVwnQk/G+7G5havlCR45n4qK5SlGNbfEjL3Rb0pPidK3
y0i1FXMDMjiUHlOSqHhNYsYU6HmntCDLb5B83ynh64whAMVekSWpt5djEdSlm9pCp/OjiRFdRSFl
DeitutqNOnU3SxtsN1M8FM8KKnhJTIOIHRDgqc15XHJcoHOba/aS5mlPBigQ/GN0mjNPuxq94heO
ahM/1oIFx98TLYl6jgov00Z0UzmGNx4Mt3sDfCwMPuFXWaSx5Z3XAoXdRCFebdKFcHwIahvTBMts
b8lCgO/e8CcDO2+n2BuBaBdUHxWC8/DUvGgoiyN2GOz/7slIHG45tECZQW+39vC2tP/+Su2cZKGG
cI9PtXFmmY6MaqFf9dqncPbG6OWyDchE6D9qZp6MTA9IgYoG5SP7xJMAgxNloa8oA0NZ4VpA06sB
EHFXEJzzUM5mmbdRgOTj5BF0L2PY34zacWfGGCXQtSa2deTP8lTu8revj1CUK2AWfKdeWEkLehsN
07xQ/IrHoCHwZic81HvfmWVOTbRyUd6yD6uQIIr7oo0xrdXtv2SW6+8zPNkrYNI0EAuHDro2kHeR
eVKZTOFa4aO21zJ7H9Op9HvWPiNmldy9ZIcn3B60KkjVJsUm1o1LqidDcQtfkvtbAOLSOQkA0i6T
oHRGFKcuUVn7kWB+b/A0ZardRtcalZySbD0CeMyJOndp26OqhtoKfa5Nd+CS9YiBtqAHIhMBrCBp
6wYiLHrQxm9FXTr1CNqGTPaaKzl8S8CHMo4Q2i6GVfLjrH+qY1kD7k9uX1yKAA+k7ecsnbAUo4xs
1h9ocaNPd3H07mfvFfmkgGVRL/BAEtmzL0Gmn15iRNkCbDSJQYNhglrEx/JYor7L33Wola+RkpX1
tUiUQmT1TbU5jaceTU9hfKrCQ1feZJbkzrotwrI0C9Op0Vwp7GRYDRjOQ3XFwbXYqTU8S5QOHkb+
G5r/vWVnIcKWodzALOMcxjr4gRPmijOQU6F9uixEDJtEIYtWrmBu6LoyaPIxcJP+0/9Iu7LduHEl
+kUCtIt61drd7vbuOPaLkGQy2vddX38PnTtphVaaMw4C5MWAqklWHRZrOSUr+0B7MJJ9U3xqg8fL
gn6jAefl0D1dSRqUBRzSC7Qv2tOy1tIX94ZPk5ehw4vPbNvsWRSDo+1UhI2SA7uTKhCthPSeWApI
O2vmfg5NzjG9q6Jht5AB1aAZwiWhC6tnOzsWe8Wpn7qvWmNn1oQ6/Ly3Uo+XGHvnILJCGZhV80IV
E32Ybf11dCVEM0YdvNKhvxz0b+jBc3WPbmzNsy2qDu/R/byzDOB2fQ0S3hmKj56JCFUXCk9LqFJf
EMAWQCV6gcCWKEAAcptYl5f6xZWBzKbqiTvhkcfLu31b/VwPWwGlRU2hBDJgKZb9wfhUIFUUNW6k
3Y7xvVa9/pkJsMVPeioIklpDmurn171PQNWmW+gdsjufx4DwG7A/r4xBjzKSBKVTpNnuZ5siLgHY
GlZ8NP3Ojx+yE6/ceVsgaKHRFEzwXGZ7apa2NTFDAfdX+AWswF7tE2c6KId/17exCcArYVRPV2DS
dzrS0QN2EowLkuw2030mfuac1qYqrmQwgAVU7PQoCkPMSwz8witPqR/6wW5waaa7/irec+TRS+Od
6q/kMaiFPv6BjCbWVBxHd9i3/jxa8w3V/MbXc0vlyNsEyZU4Brb6ZWgjdB0K9lz8JaS2QSonbjHD
iDfmdRMyVnIYpGryEqM9tAiUYOG3pYmvMCSc4wXyJDCgpAuZAr6FBV3Oy94UrpSeU750+fuIrf2q
bLOadstIv6+B5VPYk2p3+eR532c8vxn5QgKuAMHOq1uxwpi6urAuS9i+o34egiJS3VvZS53Hcpk3
y2zTtLjkKDs6I7H9plvEomyv/VceHNA9/70yI6z1q8Cqn8KlS4Dj4iHcSbtup/mUuo8X7+RtHf37
al1RiuKQOSU4+qDIFztPYkOypjjnvcx+g25ERPhWkRSRzYhj0EYlDSLAgHbvq3bsFhJCZmju2DUn
VNHxHmrv4jBv97t8lseAgRyOmiB0aehID5iwi9dn6Wcg9nRVS0b+3UwsXpCOu0IGD3RTMJqkwIWB
CbsIQtZ3wX6wB3f5RIlfuORrm34n5WHBZiJSzd4WoSQlHejQQ6ecLbo86Ws4QiUX3ziQKzguzyDR
VWz6yOZp5vZCV6IZnZGzVkxAqoSj9Hq3vAdHtRM+oT1jX3q9aPE4U7nimGuEVGKBlgns6wLTU93k
BjPqUUSh2Oruw4tTiWnIBv7TGSzpZ40E4QDXV72jpHYY8mvPNzmKs1Ao6HDHm2xeWaiL+kcaAytV
rkd9KMHDSOisEVuyIic+qQAV1UsOPFt/F/1/s4mVNAZTOkEcS0PFBZlBIYdHoh7S4Do1Jitrng30
rWmYV46hhcHfU+S22Xdd3fUi57n0m9M8r5hRnr6pFUzxwm9IjosnY7qKuqeMgW91d9wJ4lvoBkoE
EfESzBcF3cmv6BaMkdKnHUCUaBjws+PyE2++ydYCmLtZlgJcbIOIYI0z27JNh0IHYNhVXHEX+Zwr
6LI7Bav/dTFpnMpm0mLnmh/8Jw55CR6pA0zzYNlT+pUj77J/o4gMgkpZi8ByDTPP/0YY3dJ2aLYN
3ookFXjcBFWgoA7Z8x5IvwFuFcUBimaousY4I0LZqJmZwiSazwvI1HcZZtZY+ouJJ8ziJggeYQbP
5ZVuaQllyv6/RJZaWBr0pgcLNJ7RwReTPBcRJ9ixrfMrAQymNKoSSXKCJcl33VHbDc/GK9qILNlK
HeP2TzdQZzCl7rKhzipEJAZPQpWLC5rkFAfXHYy7lFbuJgcEEy/v4DayrFbIIMuUz0rdhpJgd98K
1Aa0VnaT2xro95eDdKBzkzKb51HwTo0BkkoUiCxEcCqr6TkkDShUOQbAE8DYG1oCmwYMufBam9GK
l9Au/2tdFeOjyIyEMWokED4iBqHVe6G7mpPFKgIeBcWmo3B2hGTGjEmhV8MswoyRNvyyiPVBVZqj
ICLuT8OVucZRhe1d++l3sY1sYp8YQj3BmObFl7RDMHBr0umuvPeMzxIYzM2DPimqBP6AZul+uFiS
U/vApcSRfOpOglbtr77junc8qQwslZjY1I0S1iWObiffTKHd84oRf4MTP1fGxm76UtBbnd7PydG4
oV283S77+w323NDjkX5yDoqN3MyLiNkzMqKj6LM9DuXiCUrOAT6eCAaJQilKR1XHnmmTZ5heqH7o
XXneLwZ1hDmsWk1EoNpQY6tVv7WCzcE1+gsv6JpCV7h6Ho2jgKxnmSAmM+ZHozJeCdGtnmh7odCc
Qciumh7wWou+lqeP2ZygO2jkPG5/8/Q8r5JBiYDItaljRDJqiXu3UpFRzjw1sfSHxQ4s6UtzV/k8
9qHtx+dZJIMZ9ZgWatPDrelRHGfmx3J6UrPBjmJX7nct2nXm+dsf7jTjqiVJVGgzmPHwPkR2yPDi
g2lPhxyzVD6SS2aQV2EwhJCmjDFYEqmBJLCC8t4ExaneczJf3JNjMKNJ4mhuNdgzecLwJfFAH74R
KhDkv5TAnVwEDrhx7W2n7efJsYn6YipNLRhgctV4Zcj35fK5nyXL6DntyjyoYpPxYazJfRiqgt26
9OGSOYOIttcWsbbsUDzJ9xztoJZ8wQ7Z2UtqaGhThFgi6pbCT3ROR+g2O+l6ojRV3n8nOWXUQ2WA
BTR88pi+qUd5pQevBq8qkHdKDKygW3Gu5BinJM+vGuaDG8uTkrpROzqcfdvCr/X7hNFAQxLQv1Ig
3ZAciQ8aPj84hvsBmpdgKixv5Nym676SxjafagsBPU8ALzDZ519o83Vq187ojY4O5pXY40UGtq7k
tTjWrTa6cjKouFCafYxU9IiW7vEU9C5v4rYYTdVRs6EaBhu5qrRsUmYMt3Vy4VmKb6T+aRC4Ts2W
gmO88U8hDOIWIDaK1BAHpZ8qJMD677jU7CRDgGw+JgcDPMzWn62KwdtBk0rNLGd4ty1aZ7P0tlCV
ZwOaz5Gzpeo6nXOAyB/ovN90ZnWDpunYNUoKy9VSrxiul+ohL07GyPE0fvMQP4thLKqTakNTu5g+
jomv2zQ3pD7QVI3pKJxo+WbqcL0k5kKWIgX0+VKL7KhpGTcxYsAHTCHALKmysCdbyN0AtVA0XMTr
8Xk3xori0loyoyVDMWY9KGsEe/BQXEY9AZi15kkI/FU5IgE1GvzA/KOgL43jhfCOkVGXSJSFONZ1
hI4Ep8++C7E1B6UjTLzXKz0nFujXK2QuZjlu8zTPoS7qfFO3mCvtX1b7zYtrLYBBRLzCI8zbBfQm
SBJhbhvoi13jukUP/NRa3elDacSVPLZ4Xl+6MQtAc29jkL3u09Zj4oy3KRqqndwzHR49BG99bJ10
YmoC6s/g1mvW6FIqheCFMqTV+8zNnngxb85psWUcbZIMU6oAGod2Fw77vOaZ9TYs/jRrmbmIy4iG
KzNkduY7yh9WeaUt2Mu1cfqX1ZtUjS+o3xu9wgqtAlkSW3TWw63JXeFt9gJtFB8aC31ojmQ3qLcR
3todeDu5DWAGSpd1WZFRnc2sFGTDSZCrExKy8BDf0hWhL2PmNapUcXO6l61g80pbCWPQMqyjaTTg
vzmDsSch2KlQ1U5a+SPQv5LC4KRWlm2la5CiBw9N7JXT9azvO95Qo22NX4lhQHGJzKysBIihcVHV
VnbRTbP7keYJC+tDALWSxgBhUkV4PIQAqFTci31pSQiuXT6cTaNaSWAgkEihKM011iM0ezIe5HL/
Z99nEHDUerU16g6VL/W1BmqyOOa0amzeFecFsO0MxCSzUtJUX6GgVnfXLfciRtxJT5eXwdFhli4g
KMV6Shrq/ZXK0VSf1DpzF/BjXJbCOQyWKqAU5CUoUkgZxd1c7xPe6573fcbsa7kZtYVeD6bpB9Pn
eORxwm4+QjEY+R9gYSkAqkBVMc0DnmWj2KCFqSzJShzTjW1NQ56p3atHPpU+72wYy0eVTl1ETQOT
DH0S306FHyXXlw9m+7GxWhdj9nWUTmM4UE/hVOxVeHy1n6JiDFOhKUrHDu+1sXk1rOQxhj+OBTH0
ll7kGDin9iez3evB5Krafb/wste8/WMgIADrrdIFuMRz7bOk7rMyAa0NbwN5qsfggJwPw6R3ENK6
ihfZ0i5wtGtaKfbmvt61VzxO/W2BmoGWeFHHW4oRqBUl3hszvFe1vyfhvcAbr/GOqOfNPTZ+CmBb
raMi0LNGwRHR3ot4Fx8Cb/bokK6PvXRXktinp6ZIiZFRjN6pfrdXdrmtOuGeWItLPQSed8DZObYB
G3M+DLOVsDDSHcf2kI3uZWPa1rfzxjEo1BBJ7hr5DbENhDIXL5VQxFfxeOB5YugyV95VT0hn6hMe
Tlq7r8mnMHbz+vnPVkJ/wkpEGUZ1PtZAuzT/u2qe9eG5Xr5dFrENBOfNYoAnr4tRzWgJp5zsQ5WA
pO8odKcMAwd47Si/cW1MNN5IRJTkd82jaTUlSoowpXSjH1D0/YT+Gq+4pq2B/LLvTSUjaFRVUYJo
aiz/k553Ahqm0DyhJcdsTi0p+uvyxm0vZyWB2bkyK8xFNJCOT46gz9K8/pT7VenUTr3v7tDAzDMb
rkAGszHUAIGVlMaxDwgrO7TbhjK+G37tRYePpJHR0vZz/xjQLuAJSm1vCrY0F25htrvJ4M3d2b7M
VzIYCC0EuVGSHLmA0abVvXSir/xCawDMA+U2BocRx544SsH6chkxMlUSUB/WFm5VPcva62Wd4H2f
AVJj7ECI3lLvRP4+Ka+JyUG27TuB6OgElNDXaLK90EsoRHWDylqkO2tPreH1VBY8YC8FsWb8NS9Q
yyCgcy20L69r0wdeiaXrXuEQQmExSROE18TpRjRuK3WwWtGZ+t1lMZuJd30lh8E7QzERjAzhaY02
JhaBJChInMgJPAQYQAy5y9xxJ0RWx+Wy2oTylVzGlJdMi4Yhh1xi4Lnq0eau5qsJHlbpb81WUYD2
X9sc3+72lUDGlHO1QCGsCFMOKsUVjAxjCsObVIsdzobKWxGAlRzGioM21rOiw8GZtVPt6UDw1NZe
s0+YpPpv2kWpfr8LOKzEMQYdR5WpLpg3i/ObENGL7PBQ7Ay/xOQ2XgiPpytsnUtPOhIZeY2nK7GR
7rVau3+KPPURYQbRC5ESABP8iVd0tnlbggdDQr+0pCtsjUMnq0LRTHBd4tDrR9pPlCii3at20RLO
w/k3cH+WxShl05dhjhGWCMQ2Fj270s7tJkQTyY+xmR+qyAK1g0lpnhC6Z5+ggjbPmNwEXWlB2v+j
7Tw4Us531aOxPR5Z6iZWrsRR1V1hSl7mozFghLzT9Ve9cuSyafK+z3iBQ5YFfZjh+0t1Kse9FnGS
hpuYsfr9DCb2fTppHfVia/AHaYlmlUtnz6XEgV6eGAYS8yZWc90EUsT6VZ1cReJ+rv3LKMHbKUbR
WrMPC1XFVW8a9wWmt5ufLn9/+3ELNgOCBnYTpXfMtZjgvlg0GZ6SsFs8BfwCGAehWIaL9ALGnQm3
0od6Gylt0T8SGeVSSGbmeQ0gGkwruOv27cm8RuBYsqoM6oycwkfqktYCGW0TSiXSQhl7OBaS25W5
0xeZHU+DNY+Vm2aJd3lLt7XivD5G+fTWGKQhRmSXFH8lQ2xJ0l3H89e31eIsg9G8qDODfCjhQceL
6pCl8k2BV7XDWwajeemYhCreUcjDDH6dfm1jt+cF1n6jfCaRVVFGmTdbwqXGUQ8yvgrNeDFgNHcN
UJ7sYlRzIYsw71MHs5U/FFU1zyKZWxc10GGmZLDZZIycKn7u4y+Xj3/7blhJYC5asVzkskyh39k+
R8l67vd4BiyubAkOf0zN9in9XA5byDUW6kQEHReDlryiy6/BeK124Cg075jYAq6FUtqOIo4JnAxf
pn18IE5mpXvR6yl3jM97TG0r93lNDEAUUdUkUykEtp48lMSZg4xzffM2jQGEvJvTnshQ7aV8DNJd
0nyNud4dTwaDAlMZ9ROZoAXqqUfUq/AU0UqfZCR3ZI/mihOU9XFH9L7l+N45eWfdU+ivWl3cQhQW
9axQg/o8eOWn2Y3Q/5KfTHfADBXBHWyQ0vUwLn0XPyRcAh6uojCYEWegIg5TiK8wEIpWS6JWx8RV
MjvDfYVoFc8v4mkK46qHeluRaQCyN82dPD6DcfYDtowRVrJmmmCPwaPu1/3sMQJq0lM8PlC9qh7Q
EvIQOcv1cBjc5ppfDLS5f2txzP6hqiHuVPrG0k/Ez15qO3QN9BEJEcrgU/h5DWd9W/u3lsfsHzHT
ejY1yJMnx5zuc16t3ZYRrL/PgK2YxyJGxeCamtsjzcuhYCJwOEdEjZVV+bUMBm6LuBSM0IAxI5J9
SIXvBNQjNprKd4Xeuf1YJnZhVId2Eq+JMtz3pmFFvXyj6eP95R9yea2EbT00RQSdBA1F3Ipwh6KF
Qr8rCs5aeSIYX80o08gM2gRubXEb6OAhfiobjr/JE8Fgb4hZK23UYTdn+RApsTPlX0n36fJOUS3+
/YkRtuEQNlsA/APguzxYcW5lJLRbMJ7JvJDFZfWGg/ur9ZKhHJt2hnpPn8Gytpeucp8cw+OEKa2y
VbyiGfDr5ZXxBNLdXcHvAgiZmga3cUkyJ9PR6s8b9bT5tD6rO2F7ZQxlmpJiwNN6PAgPoDq7pQNq
mivlpFuLrXvNHZ/am6cTLEpIVRwLTQxPsPmc5F6E5vRZ/0j9BXJexNCICm5mlhQsEKOY8sPAfGo6
fQdcVtmzHqH2mM6PaNB0z+vq2FzVSiCj6XPZZqO0oDwnXQS8BEDTKXzh90RsQ/pKDONrGHqjd+qY
U9+JvtylXbY45Yg6GUpmmXpi5c68grtND3S9l4zel0tamChZpPm2FlyCGMxo2pKPki1ajYnLxb2s
9Zs7qYgGShaRmDRYBjQpyAZNa9AA20aTpVTBLiffdCnk3FWbqLGSwtwlkbJIQrKg8F4LDkJ+nDM3
j4k18970m2JAWmhKOngSZXZaYTeFcTC1kWkr6TFavk7aTVb8rZk8H3dbL85y2GmFS1hXVSICaGk4
dQI/YnCb2+OLcrfYEnr6WsLZvs2AvoH+XR3/RN18V1yqjCTIaQnw29g2B03Kb2PN42OLJ6qtIHyb
G9Zlxdhe5Eom3ewVHkahhKlqEWTS2m3pWDi0xmnCEkO7vuGPUt8Gx5U8BqlU9OuoIUHcB0NCHfFL
dwPnF73fCzp6QT5W3sROdBq55rbpgaykMppJRw4NYVSBFODvrrSqRwX5bbCP6bvFriwkaHzuvKtN
i1tJZHyepq7maFFCNCaNzym5qubCynRe1p6zLDbHrU45TKRtkFi4A1UjSC5ooXC419+oJ/kzznnK
wnKLt5kczn0EAx96q8lsGe52DB63Yt7F+8Ut4f6aj5f1k6rDO0fkvI1ssjsWwyjXGhNV8SIKeUtX
mu7NqgGX4mGYPl8WxTkxNjkUlvMSddQ7NLq93O/r5hTypthtOh+r1TCo36r9NEbzENhabk/Ro8Ad
sLqVQVghiEbXuLLmOlXVLi1RmWs8tJ8obYzpisiw+7TrsuViB6XquHQ4DHaU4pTlPQF2JHuqfClG
Cws+3DabVzi7ifirfWNAY8n1oEiiaLYRFrKERHeTdLTL9EGWPlJss95ABigiQRWSOoGG1+29OuyN
4jb/SOR+LYJBhnLQaEkcVDoUNVtuytdFal7+SJXZ5M5S6iYxIwVwp4M3uD6AFto2eNXTHGVmw9Jx
JhRtZeD0Y9Mtkl2fcEyfdx2yvcsSUZW8EQCh8afBWTDV6IqmMxcROXWwWaAKys8lm5da5EplvEFB
lOVFqNDMNB6IrzjLbn7RNTuILMqvhljJbf41LZ3L57XtDp4VXGeAoRNqUy1SADkVKrvgk3Frx/Ap
EcK/YCzmnRyDEsIy13VkxIFNUgthXerLJ17xdUQ81IofaY1UYA8cleTuKwMWqpmbjZmgRC87YkYV
SKDQGrE3J+uZSJhrnbnNd162kburDGw0altEsUKmtw6JH+OV5H3rCJA27v7QrHUGObRp1vBWAXIk
2r1pPCS8Mu3NTpMVbrBMyc0ixb0cAgR/DKpKPI28DKJNuxXAeXYyEisyLXV20tYWOL21HPxlaTuL
ITFBCQXI0o3cNsPKSkVXQaZmCbhON33TXbhTWOJOuUe73SJSS7AxWuBRcdI7U7SVCuQ5ugfGdWX3
Z6ZnMI9M05yVVpNxbuK8o21x6N1Bxsk2XpfD4nb+f2Zdp7ULq2M0GHzJwVkX9ib2sjiGO5RK3Jmh
RSqrf9H8ALWq81d0gyagzLc56+QYPUvkqSlD2qkxHO/R1v23sZp+9lW5Bp09mpkPpZf5VexzZHIc
BIMBmnKSSSorbw4COdA8y3BAdZeP5D/nGcPx3QwGXPqiaIsYvO+2RvwkP82hy2XH3bYB1FaaOgir
QFv1q2slaG0sCAoCR4VS7Ikmu/mk26qsgAMg5+0b/dZ7IzjLYq6DNFpmYxFxVsuD7qufqGvVeq2T
fflxIXChhSePOSfMjC3kZcA5FeZJPYCIB6VkxmIpr3EPuxOP4o5n59TJubRC5sDqRByiWsGBzdFJ
yb4o+r1Y3YljZQnELeVPKeFcP9vaf95R5ioQw7HpRIFand695mG1k7Leu6zt2yKIrGiaAc5GtmSy
0bp0qcUusOv0OUtbKzXu/kwAs2ej3vVTHCiTnUcnQbyLNZ7abWPveQXMJpHUkLOxR2CFvIKyno5G
c4VPim8eMlBO5JyG+G2TPQtj7kshBLVwO0EDGuG1GewgfEp79/KG8URQJVy9hhR5ljVZx6Gnc2+1
qYNyFqsWOJq1WVSIkOg/585WRRJzziLMyw5sqe32ZgfKrplYepOplirNN4NSWmrWfQqkzjbRN3J5
hb9xcc7CmXxDsIQEsWY8+OY7GdyA9MiWa+FER10gkvKHCsI2wGRiMcozLWRsnP7vGJHS2Fcf6JxM
kD9xC3a3Afe8NAZwA/RZG5iUjKxRb2Fijay7RvaVY1LbMHSWwQBtKUr51C601GC/HFOkYCW/3Xcf
qntbqwiDr3o3K/lYasDzpHfipb8q4xdJauzFbG2j5IWFeBvH4AQG/SlLPOL2mNIat7sw+eWQuksx
TNYgyRzXkKuBDGiAtGjKA9pn0SzGF5QHu2KpnaLMcMYUVi3E/pSPD12Em7/rnCavnFrijQPa7Jdc
7y+LJUOKSdeJEuD59GPQu7xPrumYd37p6SbKA9wxsBpJfINFeQMHqWRpjHBl55eZr+QPly168/BW
32cOrzenIIt1PN3FrLXG8C7CKLS63ZfF/rKc7XNbCWLOLReLKY9ypAT01MIs2O4onhKHOKQBGYl8
5JeMbIKxISFDryL/ILHThqIgEwbkloBUYmGBGeq5CEwrkiLOtbJ5PisxjCoQfVqSuIA7X4mdPTWx
3fFaMnkLYW6VtEzn1syQlVICPwwPUn+fyBwl4CyCjd+YbdIY0YhM2zI/h9o37nDCTSU7bxIbuuki
AXwmEs5eagarVL5L3U0+X7cabwrD9lZp6CFRVQODNRllzokWlZrR48zhDsXXRmznIw9/tvfqLIPR
Y5CM5MWSFTNowPWDFqCQOT7ET2GJ7N3yCXxIT8XTxLnyN5dFTIwrUlQZZBb07yu/YihRzN8uHS1j
lu4GgvS4HOtOIQ+8+TA8Qcz+xaVsoMcYaQs1XU5j0pyaQbZJ1tmXsWBzC1frYbYwKhZRmwu8uUmy
F5ub5UPtmSBQ/blhjFEa80DAZwdHrMHcu9Ki7Utgn3mMSxD1gYK39ChH7eU1bar4SiRjpWB9ztNm
AA70pv6EWSCuMisYSWQMVqILzmVZnGNiE4ViHZOJJNg/w+wsZfRKzLGYRo6rsnlIJsqc8PZEBpeN
hqaxAW+lGgMUSd/G5ePCi5ZtLmL1fcbdEke1LJcCSo2M6z6aZaePRSuoOcjGk0JXuTKdcUIrq9zj
ehvH3GrSO1nwgoUHCZvvmNVS6I9YCdEzzC5TKkTKsqPyeXbnp/xJfNBN9GOirO+Wn8ynW/PuMYuw
gCIBDTSDnTiXx0IRdGUfIDJH+cAzB40U+9rBFB2/8QGyPM6Z7U08y2M2UWuJYnY1XC4V4w91P/Db
O5pFBSuqN4Bvpu6tyOV1PFMTZddIJF1XMcoWo6rYCoKoRL2nnNN+g1p8MmThShKCl3bQrkNp2Y+o
nGwzDspueihExvBF8PUaqsLm+QdJVQUZ/+wOZWk2HfRIwyDFiADuW0cFx3PY2tWVONaK8fBV6obu
alfcmMoubD9H4e4yUFDQebeJ5xW9+bErxZyWsRuVkDLNlddifVSDHamu1eqU9bElZDtTyNzLAnl7
+Pb3lcRFLcLaCGFvtAtadGm7P7qmdiIwt/B5lERbELXeQQZChEbvjWVCLWE9fJn7/dhxto/3fUbv
J4J6kLRDCoFM+36+FhTOnbH9fUWTTPTYygDZX3FD0qK5GmO8BtFs8bio4t2M0YcfOpCzDGYNQjAK
c0WZKlRf8UCJgQxtdrXcGT6tQmh4fRWbOk3HYEqgvTZVVuEaM5OyRaK93DLYN56L0DIiDhrxRDDx
c1GYi1xF4Y+dT0+JflCkFzPg1W/wZDAHE419OKKjFpqbHtTsvlvcVONVt1En551trraKOZgwVII8
jXD4jWc+iPbi5G6P0EZiBYi8Rl9mylu3659L0eLRNG2q3UoyXf3KRqsEj4m5wkiqQOndGDFQonM7
erauKBRL/VQExpPsDKmfJEoi0boYv+LUp8j5ZpxoIZN8FdgirzBl6wZei2M8yrLGlPiAzoya78Dd
jQGD0w6PgG+Tm4PAiDuDgLc4xr3U0sxQ0TcPFWysyVPhXYZu+BSDMjR+pMxavBwO78AY31IhYVpg
qjJa/abeWsAW2qb2ZZjYvCgw+kc2QJWHCazM/hFj7ocCNGuISyle79MBx6is4A443nKSyUoMs3EY
IDZH0UhzGuYpbuxaITapT3kTcZazvWHn5TAbJmVhrogTYEiL7rvKl7mtHNsCDBmTkgxdxyCMX03I
nFuxAQkfpcWl/C/1ARl0W3+oNFTcSnaBdG+hcdZE9+Y9XpxFMkfUlu0ixGB/Aq0NXC898rVydDNQ
atdd7enS5JGs/dDloZxlMuel5MgsqgPUAlTuNu1cmnYdOlrzx38zH3oTdMH/gECXDLZLwoSWhwGJ
0cqAcmTdQexPMXxKZX9ZzbcKykyMg9aQFNVMCYMgfj03kpJ2SPM4AkHd4GR/0ZKAHnN06KyS9AEd
OJwz48ljY/WmQYJsLMoFpBPTZ+pRwlN31JvZo8jEn9W8sYXr5bE9wXmAUZezmeF1O9114ovSO3rH
49TkyWDuXzUT09ws6sUeMZJh0lwlqK2s4mzcBlD8shDl13OqiRxNImiZnUT6HhtXxVR48vKggfKM
oxAbF8cvgqihr+5CoxsmzNEKI3Dp9BiJi5vKzu3oa7kvMW6dOzeH/mzGhn+Rxty8eZkIKNPMQZ+C
GT1iiawncaAPeLfR1sbwQeY5MluRakhE5BgBZBn/M6gxzJregFsFk3qIUwuFrd8GgmSL4b2m21V0
WypWOmOWFG8w5QY+ghcI0SoJBO5Elhk7y0NZD9oCiliBDNW8z3kRePqz323k+ftsj+M8qJE+0Rbl
PkM1Q7RTpIMAs5KPSfrtsoZswO56JWyjYx40C2iddJCwg4Ot/CJnL0Q5NoYral4Sf6Aa8BdhjG2N
tOeMaBAWlLfzuNPNk9Jz+PG2Xmi/yGBMK9O0uEQkHvztJ3CQAtEHS/L/meXJS7tvA+DqoBj70qfA
QC8AoX6g5HW3rU05NMUHOqa7fgg9XiqKd1qMgVVtmTRBBiJ3AZekYApWMhyX8VOclQj+XEfcmZCb
8LFaHuMHSPpYDMJULLboF3vZjQ/StY5AMB2MWtjcsgl6A17SesaY6zI2G5kYlKYeFGNX7QmDVazo
et43J95NyTFglqM+b+WRREmMsvzxJtXvhZjnsfMEMAgxT0YalGEGd+mG+P114oQusNCipJbobIxc
0+HVj25VBK41n6WnH2V0/Q8LDms20A0geWFu/aBYMXVnjOEEgDqGWyn0G3tD4stQ0JqFcOqvN0zW
T6IyKhoaKv3mqLqUYqVzJbQ7/CsV2bxh1LM0RiHx/Aa/ampCGkoqRDdCaO4m9c3X4h49AbbJH/iz
6Q6sBDI6aY5dkSoTIKs/IEeJR2z4mn5HQ1MKLr/Z0T5ld8HsGI+XQXlbec6rZP3SOp2TTE3QwREs
u6TUT2bNc7d5Ihj9jMCBEWYVYHJIpVMby56QNRznY/sS+2cVOtseavREEMQIIiYNXAqNJU6VNQtf
4uKGpP89mA/VP4tifOuZiPHQ1MghDsnT0n0ZEk4s8/Ju6eyEyiAuxpZkuI/RTeQWKaLSC2/M06ai
6aqI54hqohSbubemeIkxMRnlGXXhxvG1FKMYbn9ZrbZtVUfXmiLLqKhiOw7FMOgKDdxODjgTFqcA
JnVXxZUKhqLSS294lxVXHHPdJ6IctMhjUv6lH2Ogg9HqdpQOoPTiwuKRbm4e0mp1zA6GjZrEaQBx
s65Zk+yrY/sRjV5JoL9g5U2rRZvFUoH9y6cFAea7NCmtfnoetf0S8tLim0+ElSwGV9u0nUpDQRKs
CgdraT1N7y1JvxYz3eZoxea1u5LEYGqNLqRR6P5/TKqNcudrOok5R0T7A0XdprgSxaLpsMxBTdFU
lXbCsie8KoxtIzorOAOcWaTqWSbCHVswjV65jgTw6j1xtmvzClqtgUHOYZTEdOqhBPSNbXhtagkg
/KXMrrJTHKIDz1XZvtfPAtlEylQO49AZECgeun0Nei8rnP0R9dy4aBc398hyr71oj5xlbtQar4+K
DXX3GdJiagit+MH3Kl2p+ze+1yteonTbh16tj4EJMueZYhDcE3nej64WiqaVTLnq6JGSWVEXls9x
PZFDHYF+bwIBrtfKE/F0JQaJnDyHByTyBZ+z+s27a/WbGCzRGsywT8GvDuhCtTwYfPtTOFnwuVsr
3PcOnRve1FbdWdJL5VyWTfXnnRe8Es2ATDVlslZU4WJ3822Iapusewmjh2n4pqallYvPHS+LxsPp
tx7TFaylclSh0eL/APCWb30IfdBe+qU37rgTPja31hBN0UTxkiaxDQLL2IapVqrAAF+SMWCu8Hri
djvzSfQ6m1KmjJWD/nd73LW8nATVJHZrIVWjJVPgldMZTG3KVjLrBBx25ETr2mpffOlCq3Oj+7eQ
Ji9bRE/qkjgGWCNtqZMqlgJbARfbgANceK+MLSxaL4jBU71N5GQsUcKMIWk3tFzVvDZd5VXzdS/1
Ajd9vqyaW93G5loeg68qnk05ZsyiuxnzNl/Da0qqmHgIvaSe+kCp+Rrw/HyA2voXoQzgLuNQtwW8
L3sOzFM7B8/dJPqchW2h3WphbEdOFlYSSUPIKBNEnk3VNwcUHAiGY+rGi1SIztgbV4g2uYkicZB2
y97XohnfFXYiZmY3/qg+oDn5xm33qcdlM+UoP2t3pIj6Pk6Q1Un2DYjHSt9wSYFoN7Emv/AT4QO+
0npZDIIi74v9zKGa09y4/eT+j7Trao4bZ7a/iFUkwfjKODOKVnJ4YTktMwnm8OvvgfbbHQriDq7t
J1VZVWo32N1odDgnaQsnnv11lBwDg2t/+P24oNnlUw1MWLTKmXJdmHmjM5+6o3oQARHv3la2itaf
zGLYuzxdrs22luSZrQRboR1E9wae9Qp27WMEL/F87F4auBXHKVb2aabnWgLM7eq2/zGTo44Nw2X8
cfn8RFK4wCj31ZKkBpLNlgAyA/2XNHJ0A9R2h8tydq+arTpcSIyTyExato5G7hiKfAPCHvmRMYAz
rCdRtrmXDW6FcdGxGlQ5HjJ4VlomTleHRmw5NP/1fr29FcKFRIAHLWqBKhmoC8KMfF2s53wVvQV2
y9w20K8NsB2hdcQ/3AjKcI0hAQbJugENC3yXyH5+nP0CQw6N7V3+SPvGcBbG5WNasc55b+DYaGlp
ztxrYbcoP0zY4NBFx8uy2Cd4d0VuFOOiRDfJNQE8PmqmJiic67YNusw6KJgD1Yzp4zRGgqj0HwZ4
Vo7zJ7uW07VeILBcnAHQcK9rszE4TtCyUgEMLKoQs7/3XkHbllVDN0yF3zLVjKwviYWun7Tek/ku
yQUfi7dxHVBt+Ks2ATS6rKs651CgglGatdE7l/afzPxTHF8pusDCeRV4EZwbKasyU3lYNHeSrsfG
J5Lg77+zbl4A50LtMpZSNSl4egI20AACnEacDuva2YGGtQhlgbduXhiXTaizZE253mtY1tYeI7l/
aQaUC6ox8iKlEFxLgo/Dz52vuHLTNbE6t6tfrPjUap/UQXR4uzLYfpyMOULL5DnJzCwpFBCvaW40
eqXDuvVsKO3nT+mlXcBwxVD0RDb9bkXr9QwtUwHmtGybMt9mHlUsVJbRDJzp68WnwXhYQxtAFWj4
CsLDvnL/CuL7y/q6WvOM3p9b2vCeq9a+HyTBo2DXus+68D1lu43IuI6wh1F/yJSv4/x0OcLt2hvG
WHUV7JgAspYRIDaPqyprkzGScVaN1DizBlBm5QfVRycpXy4LepeZvH6VjSQukUztzqB1ZBMU/xn7
XgFChtGpDgYmwhn8pqjc9u4xwMvj7olqigqQkkIz9UO3AMo4YGllEqRuO3lT7FcvDMWsuRLd6vvW
t9GTuzMaZdEqvSIaKCGRrCRfJsyJDDcDvR/7e9W6i8EUPSu/WAD+W1diW5bKGh080vqcJmOvFNB1
6PJnACHca7LwamL/7+1VwcvgQjnoGqZEMplXfer89kk/AADmi+H9DbAQP4q8eNfw7bNKXFifyg47
RDHEdfFwZ2X2sykGjRfJ4CL7LEtmtzKVYCDAHAFJCIDZfPlof6iR85VBHAh3KndDxkYtLr7HltpR
XWk0d9VH8qmk6/oor7b6QdPG5GMmGanptbmhPA6DnD9rCSFNkFGyAgqlaYvCAS4Dvmw/qzX+pSgl
y9XqqBbSBTDfeP+tTQ2TQJhyV3jisMqwu1aJZBCO3xj/w0nAM3rOTtINRggPv4oO/7dpncWxQ9sE
IVKb4LlINezy2K4MzoooDhP8uByA2Mle0om3X3nKVFOFTlb5s9bvbf3bQAO1boB67ir2R9nK/T8T
yFkw0EGMKEGdEns2c+ug0zS6iH+FY85Dc031RHFAn/ml720svM5EVDZ7b9s68ONlHVNWxCIaPzkh
JTXI34ZCc+MuBZ7N7dB9uqzeu8KvLr+VwAXYZKwpMlVIQGmO8XPGp/4woG6GDrx8pwasZhXZv5yy
vJXJBVezsKcG+CSai41rZEXhaGTuqAkshc/6ecXY0W7McQHn31pIrea2KYVy8Mi0f7Y0/ZTm1K2k
/peziLc68dafZ8A/bywUbdvOLaZrAxxCZFwE1vjeHtBVw3YFuoP4bjq/BJjmg5SPEsy/bp/t9UOu
irbX3r1dmBerGDkygZhhySb/lhjMFlzPWodjA98Sa9TMhzj8HxlnIGo77OUtKlqRiiojPimEi6M0
T0CUSZGU65bmyhWGTEenBMCRcHN2V5Bh66ZtWIqJNaO3xjBh9tccrUlzMzU/1up8Ndp90BIpqET9
T5EkLkANC4Y9SaYhNZL/okmotFeL8hI33i+7LT7TRiEuLGVlorVmh7BEHufA/p4gEwPMVumUtbME
WlCcYs/8cVmmSDPuni1Nq63Ujp2hBBhPDDiP3yPFcHIRfCD7FnyI36rGGYUlKfqQr5ADiHAnk29n
LCqtRnBZmd1EdiOFn37TatvKZQO3Ff1kP0YhG2IZHXIjfZn93k2Fz5ldxz1/Lz6QJ0MeTyC2g1Kd
NDj2bN1rRi4IQTuxHEaB2XDAWphY+bL5uKoTbaExhEhXbDiywkh9B+QgzFNnL2i/YxozFU3n7n6s
jUim9ybKytYwScaEPHkp++e5aO/GBtlXSgTBfP9zbeRwDkw1fbHnGYFPqpyxx6AYQJ8C25dACcbI
j1QMAke+wET4nvVrKNzI5FzZmtdlxaw/cg0T+xDliTFJoa28gEiqCkW7ervetRHGObSGTY+mZAay
tLlf2M+2vHh29WNYBIuW+x/MMDFEpeNdzd8g4CLEO5R5l258axX0PkfNqwdRxWj3/aRaZzFcWhHH
lhzBUDtXawM5v81mdK7nYxw9TMWHUkkclXzVStEu2/srn9n/WShn/3NSr4NpIvaa5lerizxp+IH5
WQdIw9UoCMAiUZzdD1SySTVTBMOZ+mPvNsNnXHKAp5edfv1VLrpXQ7RlNBV1VcOWGxcRB53aTayN
mpsg8g7FFQG5OZUxwSOYa92zDYLVeJloGpi++PGgysi1uGG3JI2ywdHUJUwixXJNtKYuuxY7HT7E
bwVxp2f089SOFTjEtPWYJHeLaERjN1ygeUJMEGFicpvPYuxBniKDFaxo4VL0MjCUngXtFSwOc4Oo
GBTur2LUs2+0kcg39wDylPaKBolKX12NeMwVQyUKgsxp3h/bv1rxOHt1ZvV5QfF9XnGfvdQHBl0P
mkA2oCG+7/c/0lka58Imned6SlZWF3uMpWMq6lzvfyQFa5tAzwb6Fr+enI9ABY5GWIH8Ibdc9vhI
vNJdsVSCsYD2lHz45SmQ14+0kcilML0yYtRehUSz9bNjdSTY+0a/I/XKARRzrIAl3PvePcWNSM53
ix6wcNMA3yWPgNLBVh2hPrBJ4ccePpunpoF1awpivOhk+SndyJr72dAh1HzsVYe1wNKQIjm8xsDH
LajAMkd0fe2LNJB54FLRCShV3iYCdUWy2ahJ56rh4qdXDAU9DlVs6bB+feECHvFyCNlJdvDgQk0a
TxTMEBl8fXgwZknLCB4qpRwaoY5BC+tYfOsChQKVfPGwtChEt9p5HL2R+a5UbA7FOJS41XoPBJYM
bc06gtF3cFFn8mJh0rhzqG/lcYe6DASjLRG+Y+uZg4MlUGR035Uv2DU4sRxEVDF6H//fiuM83l6m
PLVzuEdl3aErthjP/Sx4+r93h7ciuCvanqyhs0eYiVXfl/PsSOB0uWwY+xJQzldtQ8MbmUuk4nku
ZxWkt+4agbj1eRKCj7L/4tsoDBXONRn+LVkayZKaRAYKmOIogKwJ8xhLSClAXQ2Up09s7F4SVIZ3
P8xGJJeJ0o7EViHD1m3UoGLdiTPZaWzRk0gkhTu5pLIGuPaKb3OjrofygZEWRtf9oTpMgVEw4sLB
WQ6ipG3fqTbKcUFZL+q4i2yIRWfuE+s7m34KMhlGYp8H5PNvWMdGGBeOsbfYEyUv0U8Yp2t1Tj+M
iSkwccEx8i/LZlSXhc7sWsNOev5NUj9H88NlLUQiOHuQezMeqqVHsjG1D6As8YimXFHDPvyZGM4g
snTWtWWG2QHD0tUwfWxUtSOpusBj3z993jgUvyeT9L1qpoRpk3yZi9FNsE2nldSp9a+X9XmlW7/g
uny9qTcluTEV1ASb1skLp/wq+52bBJPkqEflw+S1Tn1nAzK8DYWPSWbFF0TzVzIS6SkxB6Vzr9Qb
9ST75QlXFja5LA/dM5i75VhBMTtI4zyB0iLJ3CWia2k72yvsscd0p0PuZsDrdKApNtw6zN34WpMC
ckJDD1ORoi3/3Vh89jaNu1A6KapHDcMdrt75i/SQToLGtMAPNO42WYYGMJ4tVKurBM3BDzEm/i0R
pr1ICfb7TYmjr6Ic4M+oVuMYX8refpnm37qzNufE9NyIWAFiElM0AFxQuzmR3DhJfBRYwd6tpSvo
pmumxdhquKPSk1Ijk7kAmNBnTTKMVD5KtwDXcvQTavy9I/r0u2F9K5A7tqhP69VmYV0OJ3/1aFA+
06vRZQO/1U+hkTNL4t1rK407QdotEtDxEKq0MD0U3vptue+wlM4YeKSjTbzLp7lnd1tpXPxN+lXq
awAYuDbpnCW/17F0QifBVfUOPJ51MLZSuPAb6e0S6ZJG3BnLNEesvfnWcfqMFSpQYuegP53B3gJA
IOxch3+mHncjd/E4ZEMJt03rH0U2OTP9SWRBSiO0D+4mBndC0icFznAGqSWbkybqgXWdFH85KJMz
iCqVO7cMIKkUFIh0YLEZCidPb0aa2gsCcG/fxeN3OsSAv7KcfhTt3e9ptpX0yia68eaoLkwyLXgl
DCfpjj6BEt63/aFwWekhD0rRwrNQHhfg7RW1bDyv8fQaX+2kDuNn6wksbwygiAp9bScevlGPC+oT
+oUTNfAoGdvJkc0XuxaYxo53vRHAhaq00NR2rXF+zQp2tXsFL8rp+2ULZ67DhYs3IrjgtLRZF0VR
jpSjqK4G9ckwcfVmz+W6ev366+nNG1lcaGrbrAEbdgVZg3k3l+aR6uvt+iXufxWdm0WLjYXzyJ2m
XjdKUkHQPH1UMB86q5qTJ5NAHaG5cWGpH8mKYXIkUYzanL2B87A6gK4I+B/2UXSNiD4UF4rkIo3W
nMV1BXByTeFr8lXbtG41e10kMDuRXXMBoopUsBFYsGsVKzeaZX2q9F8lM+W+EP80kKRIWUd2dH1W
nygo0wyQq5qZKCLsOxAGecG3J+tAO3ibTuRyREdNgQMVSdhOiaP0yHULYf2OxZX3TnQWw92CdWuk
ZGB+ynAJ2LA/XqWjmz4RRPBSFL5FOnFWF0ertUYyPFbTqFvTByNCX0E0M/Aftn1WiTM3Ykh0jlmB
R3dY0oKm6qPtayhHFr79+XeSFjjsWRpncQsgaE1sCxF3Le8KQB+QqzxUgOJveEvA2AqF4Af7Jm4p
aFrBNkB68NYwkqxdkypCbaQoUHS1PrA8EMv0V6oZsnUeGkauiA90/9o9i+SMJO3txRopm2CxP0aG
UzafmjhsM/9yPP+PD3cWw5kHJm+mJDNQlCHAgWMbQ8qV/aCh80kf+lBUR963xbMwzkoYv7OeRUht
zf4pHj8u0o0qHOsVfSrONjojNtFRQHpUGY2rKEtgAvr58qEJRPBTowagI/qYvZ609RCBjCgWTL0K
Pj1fEgZdpjXGGr5Jo42Olt/m+uSaIJ6Tjpf1EH18HmYX/BqmtdYo6iAQfTKD9ZC7a1geY7cPU+Gb
VvDxDS47AaDsSjoDMbxTn+zqkM4f819m7X29JyxFx8A9A2B7N29tpUlFczw5SR6wBSAG+CKBBNbw
/uG+VEVZyq5atmKxsABILZVzoDolap6DJt0t+2t7+T4VX0oRgIJIBOc29RLl6RDDHpb1bgBk4jC6
kiRI7EQyOLcZM7PD3Axcc7IflfyTnh8zkffvdR4ULJb+c1T8LZ50o501BV4SaQYk3/SQ+pjrvwY1
RIIpC7Q7gLzye1fFRiaX4xOVTiq1UlS1m8QniUcrsEBV6K7XzmxQvGRu+q5xFj0081OefbjsYIJD
JVzGL5G4bGIVJj+kxzR+jIxvNHr4MxGcV1XDlCaKBNuoSOK0bdi231Tj5rKM3Xi0OUMWDzfvsqrT
lmIYYRsLBVlXXyKVQLVl+rFUgsAnOi/2+42gho5giWZGCF+a6Je18qzycFkXkQjuWs0Hu4yKBnnx
1LZuP00He9I80L8LQuu+GGwuYAnD1N7NG8pzvWS0QVRAudnRI83pukPTC6p4+9/lLIQzr7guDT2b
kdotku3H5LsK5hjyU0q/XT4ykRjOxMaxs8q+RyYSgVW1oc80Ap5C9rSKwHX/Iz6c9eHsrGhQyjOl
GTHInVFqK7w8By7T4M3+jBWWPhwOvWg+SvSdOIvLJG1YxgTm0KhACzGrmzwtHV2ag8tHuNeQROg7
q8aZXW2OFBvv+FQS1ujRPp8P+gM9pDaGDlnCumaOiMZQpBl3L2EaJpKw34ZJju6kGUELwETpl7kO
Xu/bjVrczaTODcBbFSRbeeIyZs3irv+4fJ5PAHhzurtUuBaxs42Gp/pGIHdN6Yo+oqONCMHQ4PvH
GvMA+bG/zU62J6LZ283yzqL4wZQ4nvIoyzCpVKe9WzbZrZ0pgnjHvsG7h+BGBHc5FWtWRnHHrG8k
R3lMfZoRL7HK3Omt5ZSr488/M8N3a+ZDW1SmBQ+rC7zTUByonPWgEie+nv9idYhsCUVvJ4Ed8jjj
DKrYLFMcYx4HtLyaKz8R4bkJAtQ7tscuTSzKnrjEzj2jCkvSeH38oRj/LKjzDI9kNkGsztp6lulJ
9HEZXdUW1FJEBs6TO/Y0nSa6snTyb4/KMDuZ25jU1F3x/qsoLPHQy6Uxt1RLodH4fXF7DNmUbu4W
f2Hy9RW82vAv25/IFrhwMcXJPNLX1ga9XRegI18lol2w/TfNxqe4CFEAsGbMVIQkBg4D6k8HpO2+
6ddHlHSFgx8iaRa3QCgPExrWPQsSKwhVhzD2zVvpxXqM7vqHFhfW5fMTGDqPUpwtY5d2DZK9Use4
pFk6MfloqIaDXEPwpQTBz+JSixGMWVnHul5DHxD52RCyJYlU4ZKKFR1OYOnUCEHW19VyKtn0C/2+
iL5cPjGRHlxKQXM9j2wd94W1ms5C0PWJhTgvIlWY1W+y1lwZylRZIMNOnPQWnfFwvB49tgKSeYDO
+UIWwJE5qrgqtedO4DpQ2PYqpnb48dY1l2rNqhH37MPokaBzgfCs3jfYQVIDNtkYiBoMu+a+kci/
4Lp01mSNIl5oN4PPIG3yEBTlDTI0VrvsRZVSgYL88H9U94bVDExc883Ub7TSclXkTJdNRCSEM3Vd
x2hjxHIYEp0kcpCjUzYJLg7huXHWrpgdmLNY33P+vnqSU3i1W3wrMIGqXrehCAWFRTg+q9h+JM7m
p7qdWo2NWMvV/dBcZeu3YvZq25OVGLPJXjqIdgtFJ8h+v3GAwliVpWaVnUz6EhluVvw1i7II4Qky
J9zIGOx2Ncbk9W0w+SrW6DGA6qfADiZ+evdbVYPtEXLJc1YY85CpkEY/YdwlCjFhG6iVm5Uem8oc
Dr/KisHy6K087mIE95kEOBuEkLiegkkp7lC0/D0b1HW2Ja0jXHA62WmtNxo7QTVkhLdFEP+Uj7Or
BWwGGg+Qy161FxQVLNb/I43TqC1IN9kgvXXV7hpIjK6hNV6eeno1iPRivvPe3IHhoSEM2obBWV+U
6PFSRyP608HoYWA9KG/iGwOz0BImJopn0erdvrGfxXGGmOegjCoXlBhlem8lslO24SQ//87hnWVw
n6rLJmWUczjU1GdoRBlONnS35mj4SS8EZxIdH/ehbCxJFFqFD5UcmWPlVwyEXv78naHQ940jLAKy
cHrpc7HotXHktAAPR8fGTMdg8Us/C9IsHF0GW926ZoY9PO+PzpJ/xqn9nMcxahguhntcquaOnneO
RPH+Gf+6LElgGfyWQSZVOXD6cFuZUpDoIc2OaiVIAP8jDP5rGfwDLpebNmkKtKozpBi48nEBq08d
olIfFqFojHHfh8/CuFuLGg2OzsZF0sjz0YrdsVDcGajZZA0vn9xeloZn/T8uzD/gAHSg9KUEn9JM
dA5TK4h60R0lEsFFCR1lv9gyYQaRfNMDNKkTqLD7lNrqwMUFq8Mbt51ZGPJs28kPzQ2oDTw5iH+0
Dmbcf53e4/XOUFSAlmAJmAHMvHWkYSgVq8hQ2ZY/YFOHbUikz+RWM4ApwhixJ3A8+Jc/0649bCRy
icUsUzmChvhMhnLKC38sa3fCeAE65ZcF7b6CMYj+r27c1xq0JllmDXcVMcHXA1TdUmmDSgL5n52F
A6lPa6FfdUl3MDXLL9Je8DFZzHsXo9A/BnoTJmzf7XInZjqOWTqhUVEeSnILjryZepPROqb6Sbdm
gba7ceMsjY9QaUFraUxh/alyaurrobrTU0FZQSSCKzTlUZNYywrj1M2HJVbdqjy0oHC8/NXYrXTh
1PjYBFiOLk6lhIF7WH6bVU6c3lqJN8jtIbNfLsvam/HDUOa/n+hdWWkprdS2cY1kx/GIRtJxCPVv
lhdfx9eDlxwwLjYGkie6/Pfj70Ys5wLrTEtghrEnV+WA35VNF9YAKl2AkPdKaicUuHs9bwRyngDY
mWnV2BuPDQ2xhSSgsR3ZuB+wozzJE1VodsOkqgJxBN5HFH61bJp1HSOwMJRW/hajTfY7HTGMEv77
97lsAyXNWFkUfDa9PSnLx6m/MYwHgWnsHtlGBpdhKFGhamsJGQBjHL3+qBziG732KWpABJB85LPa
Cix/P/ifRfJD6mq0UildIXJ5XakCfrbfgCfDHQFbl5xMzxBJ3PW1jUDOodNk0vKGMl/DLGEtP69t
64yEuoDNUTRBm+k/tDOADoPSOyIiZ4NyNvbgVURNkvHpKU/pCVD7N8N30AyjpKZkjgjJdjda6Rg5
NS1Ur4A78fZm6+ZlzoYR6W9v3fTpUywHo5B8aVeGgRVXaCRjoIcZ0SYNTSi2keYRt2eSXUcA2Fd/
WolgK3g/WGxkcMEiq3I6GhKuEQ2rfWzOS+3BmTJimlVmk7rK58uGv+u7G3HcZ2o0s1QKZvdp+ZcU
fepEzM97WyAKuveGohs6tk75uRTN0K28rlma1gSMcaZxj+NVgl2MBGrVS2A4AGcCBsTvjLBt5bIn
xeZboR/SJnaJbEADI2ZZOqYSLsPPy4e3A5iGJ/hGOc4g+rUbaUsG9rH02lH9ItAmx3Rl4pCwe+Wc
oz9t6sQfBXJ3v9pGLmcksiIVmd5CrnxKD+Upv2nvIq/4OASL17tF7kwHVXSe+w69kclZitQUcp00
uFTGYPbAHOSXaJ14ZeFOnxj9w3BohMz17Bu9Sw42Irn0OFXsOJVjiIxuonC6GQ/xsT4uHpv5wKa5
d/lQd52bUewBjEfBziEXQFaJkLTsCBYAlPulVZxG9efs22UZ+969EcJdZevUSFZrSgSHSDDFmQSd
5MhH6st/Yz+Jku99A93I4661uVQzWZ8gT8aY48m+Q+kcWJKWV1yNhWfcJQf5YHui9eRd6/xXqM7T
xOSqIk2DDKGmIQWSZAZJ8us4nHC8jQjuKiuHJtITtlmo1089kOfoB10NLn+r3Xx+I4ILIGtlqVhg
a9GmliWno1916T4pbmh+0NQHIuTlEp0ZF0kMtU+Gtka4yo7lwzTjI41XxdUMbk7y0rvVz+RZ9JUu
2zueLG8DpEYXHSiw+ErW4tvGB2l1bWGZbdeBN2fIxQyidRHNOszcqh/Y9HoTRl4XSDcryAAk4e6d
6Ai5aCHrSQU4F1xlpole+PxdUwTg/CIBXIQYMmmxCIU2dnYtz7daE162uP0QuzkuLjoMcpUSWUJ+
oX1ZXLaAzhq5032OmMeuSFF9XKQPFxyWQpetnlVQaFWF/bS6nSTEuWZ2+y6En1V6ha7ZXMOGXljL
GEcIQCFr/uQ+puk+aighM4r67OcfqvRaI9iII4s6LRUAYN3OuFKql0W0trDvNOB7BegTthL4ujGI
+gAKzQYTZP1qyf3cvqGLYL5DJIIz465UhqFpYMb1WDpTdl/32HwfPwhMbf/bnxXhbNkwqypOdZia
8rjGvnGajyjmAhAkwgu8CNiFHgciohBmT+9t4SyTM29gLtGUjMhasiN7YPXYY9ECWcjZvB+4z2I4
s54MrU2TCFmDEdWJg0X+YO6SwMDPpQeFs2q2nmUgxApOdD/W/SuWr8gYtdKawKlEuw416ilM/Tw0
ngrHcDBHFRJRl5NZwYWz5OvGNDOWTovhu1H/rOFxb4PEGVQr1fMfasXdgnJszJrVx4gR3t90sxmM
ZLrHYun/AxLjPwLg+Qy5WxCDvgltDbgXuy8wW36VoiCKV+qC9Gg5NFfLw2X1mJVfOkXmJZtwAVrg
XiXgmHK1Dnms9KWtT3b1FaQkiwjIQvS9uJuwMSmmwirctuUKnrTstq5xKSpuKQIr2K9x2ecj5MKH
OY7pkLJbkDFgz1g5wURk7FpP9m3ybTyhtIyWSZw4g6joJFKQCygzhs8IbVEEIvJLOXup2Tp9/rjm
3y5/MUF0NLkYAqyR0uh1JH7m2jpW/JLFKLAWpXNZiiKIISYXQ5aOmJVGEEOW01A4MhqE0sPrUYZ9
gr4TcTPfPtqn17bubwxOAz74nyuGnw4yyjYdGhs2uaCBokjNobIAnaDU1CsSkH5eVlRwDfDDQXGT
2VAUwor1vp4/GSKz3x3P3WqjvvUw0ncA9Z0hoPOLI0XBtXz+Pn2vHOKCMTAo3F+lFnptcGxOj4sg
gC+nWlMgCq8g2YvNH6oIoEBggBYXMqokzstIYpgm+pVZHyXUz6RYNGEs+ixctIgHIvXgAOhcg0xO
lh4U9fHPvjsXJXrw/GCgHWF9ApFKBPBUEQehwIEsLhyQLNJoqjIHAtxwpHt5P3i2+lkCcXh2zKeX
P1OHiwqdxDaMB1jZJB/a7mGqBTnZf1xMgPu3gQ4NjBfOrBTwjPVSjw/yisQPRlIwx/VYeFPc4TE7
Fc+iasu+lZ3lcVbW1hQdb2bGHb2lykNsHoz5r8tn9h+ueZbBGZmJxTq5p7Bk5TG+LZ7Q4PGasP2Y
hkyxegQui7CPz47p/X17FsmZXat0OSCPoRaAUkO2D9kCYPTKdk3sQ65gQRTOY4vOkTNDcAvm7TxB
YIkwTgCzFSEClY0giu4b+1ktzvzaMZMAFAhjNys0NmPsuUTqQ29OQVslrmkDh0MVkXGxk7p0ktwF
Na1JuUwjysRUfbG6L9L4RVW9QlcEmu0FIlUGiDNju9BRGHsbvmnVakDRn2W3NzonWSRgpQhca0+R
rQTugpB6Wy0HXIYuwUwqym5R/1Sa39ZeUFffM4StGM6BtbKzar1A/lVYz8b8KY/DtBBc3KKz4ny2
0wpt6GY8qZbhoQDgWhsKHFZ0VJzD9pmqlfGE1A4YDSgPMF7H9WOEEgEo2XzVoW4Bep3ucFkq8xDe
0LYHx7lsMuVjslg4uLbXvaU4mbLpFECuT17GVGAKu1F2K4vzVsls7GmheL0vYfrCYKJjH8UCj4Rq
sBzTQITAJ5TH+W0R9U21sPIUGyvCDGIQPYH3NWANOAoYxejr5aMUyuOcdm7BaV21uHVbb1icHrR2
mDKHuSDeqngkTle/s8+zOVC++pJIi9kUNRScZSCy5vZVpgB9qxIRuOw7lw7iC81GL4kHgFXlogOQ
7aq4mhS7pXZFVekKQKS+4Pj27d8yGJWqjDuYM4/OMrpkYSuF1GNDe4lLvqmTY3itD35gy1Fc5gPZ
zWQGAsH7nn0WzNmJpGT1vLCq/Rwk94AgPJVuGsbX5ofkUPiMI6n/LJDIot47rwONCAMH1sBLyLl6
usbJhHl61lgigZ4DNm3JHOozuPR18NLAFoCY7n7BjTzOyydMyi42MQly2RJlQMWjs6dEPwRa7V3/
6kYK9wEHe9GVDnj9bqb5FFMQ0TFBa9PVQxtAi/8vskWRXtyXyynRJRmaudFyk8bBYD43VHBFikRw
Tp3XebGaNoKW0ZIAqMRuJMVXWhT7lw9PIIZ3ZQ1uvKw1LGKKbhespmBZRLSqtNud2nwfvnpqr3mJ
Nm4CO5cCCuqn+aD9oK3TpA74S73KLT9e1mm3PbUVyF3+Wh+1ysDMjlFSr56FOy092beWVx7pLbOI
5SDisN/15bMNvsboTcmna6osZWzCQBMz7rU5+xC1qydQS+C9r5n3RkZe5XZvAlnJVe6ssFwxdp55
MnVo46peftd9FL0WRDox29nIixAXp6RC/K1k6k9U9WXhO16kEhcgCl0dl0FfiDvoDjMN1pmoM1Cy
sh1bLI0Iso7dYb6tZXChIke0NNslJnhwKWAQTH2NOgxhhI1BxCIIH6Hhc2Ei7UqsA7KS8fqdjbmn
p/YQPVooUpQYlxJ9LaFuXMTINItU64p7LKc/I+NJU0/pMIZNTp2JVk4ahVH5Cf0FIZiuwEx4qLSk
sQadTOhwj1GYW+EkAs4VHSOPpDGNZKmHbiBuusgJcnk7y+XOAVSgOT9gHJX0XmXr8+S0vZ2u7qwb
+ceozdKPbT0pjZOOkxE5zbpkhSBEixTnwkwqRQs6NysUp08K3u7KKLqvd1OTc1RRuedFUZUReAIs
RJUKHLtYk52vgcEY9qbTBX2LyTs1wM6JV9yI9nZEqrHfb1w/Xw1ZLwAo4Oar05DbQnq4HMsE1w6P
v1zkRVNhHw6eUd8NxXfSLE6SiWbFBMGFx1JTF/BvTDKCi3TAVHJ/LIL+ID+y5rd6LWaHEZopF1sm
rcyseoU4llzlV+lJHo4jnlAVBv3GzBNP+ok+EhdejB5NFL1FeYo81qDX/F/4jNAicqlvh3PY/xRt
fe5/N4yo2Rpe7yBneGsXVZ/0g2YiKykz5FZa51S1H4kWj0VCOOMDB9dC5l5SXYpdxXFUPXM8Sv3T
ZQt8zWze58IWQ7q3FRCKcDUIVZ3qLMp6FENp6kkgrKowo1mQ2rEGr46RCT3ryrUtwk7ff6wpZ7Fc
0DDGXp1ARYct0Gf22mbbXEBwPaWvzXgaCm8FZnWX1OS+GFYKm37ByD66o/EBKX+bOOs3gn0aRwnj
H2igO3R2otssdtfJFUnfj19nZbkvOenFWtezrYIQJ5iH+5FCau6ssgh9WniqXKrSG2WUNu3I7vUF
WAIMlNnGG9hwmmMZFKGoHbCrF0jPGOsF9spk7qoliWWNEZ6SbrXcFtmdDMjJWgJ3Ze0KjJR9nXdf
7yyIT8/HqrWbqZ6gV7B+j0JymJ00tJ97vzkySu/fwXHHSPS/ivGp+qCrJp16KGZ80e3XZUPrWH+X
Cmz1sHNcBSF619M34jhniLK5k9VYIy61nrPpyxQ5pmiKfN80NjI4B7ArO5Wwnoy+KHYNZcxSpj9V
DIoobuxmH+JABOApMA0+SV+0daGmgoeAFA8OqQzEFGN5BrDLtZqI3oi7F8BGNc7qdez4GKaMbDaF
f3W1HJhUBCkmPD6m7yYT0OWG1oStg+qP1TVbs04808+v9ZDRc4hBskQqcZfoICeWLOl4y5vzx8UM
e+Ho4r4AcBGa5PUS4wTMXYVlRgWZR6oF0iMDZWjYzDCqj4krf2fIX5UrehzuxmD1LJO7qHVDMrO2
xnfS0h5ksdfF9H2Zaq9VQ62PncshY9/+bEYhpxBV1zibAFQoXmwzPLhpUm8B3P9QubN6skQjS69g
cu9D01kQZxhmvZKotdGZZ/A3gCm9Y3u89kMczi7xKADAZGf43Prd0/qTut0hfjF/oB567BCQJa8X
NS72sy8AD/yjN/ddpbpWCXjrOhRdGdpeEeCuGU+Gw/Zvsp+iL7pvRWdp3BfNdL0qMgvthdwY/LRT
Q6qJeiT7RnMWwd0xZSf9H2nXtRy3smu/iFXM4ZVhhjPSSFa2/cLydmDOmV9/V2ufa9EtmjjHfvGL
qwZCE72ARlgw4jiG76zUr6HoyUGMlYOTMyRXUUltpWK/tfMtNY46xIgaK8ZyQ8x8F+e8Oqvlh6lN
HbU7j/qlZx0R0j/7VroN/D+V07jgyxz7YqwjGE/cXgfJB7m+68rDvojNQqT8ZhEa51xUrVMaYZQU
Z6xeCaFYi1FW+E2O5inGKV8cxehARQaUHfLDHHI2qkqENWOvrdi6Uzx0fuuySIR50IUy+007VGRD
wlEa4DPknFsIgp4hjRDEdstNUp/n9pE4xM0AZCWA/QFr+O8xvTQLpuzEjAOI8XLOoz1+0D6DLBoT
N9oHqndq0xRXAjn8qrRGiYQeEc8S1qIjhcYB4xCnupsuoH6zTR1z4KMJFhNdJEp5m/dtJZjDs9gc
5wb8YagSJS+N7JQiOnIEp0e6ciIKUpvGv5LEQVWRyJkkm4yguLgMmC6OxM/zQrWybydBV1I4iDLQ
1tObJfDj3yQoeLaOxT9C4aIVc2J1IUw7qPckbSJlkBxqSWqANeYD3I/WCJ4llKemU4njI0Tw+abA
XPIu6ID0ppWdmqH29T447Zv9phN9Ozs+46QFjbYYFUSI/ZcEHT/ygP0aSmZnLWF0W4KwD9IwDBHL
GjFb+ev1knW8obE8GdGi3tmV2l1lcXqyQvGhiVoi1t7MD65lcVc5LruhmRWkq8zAM89suZt2kxnY
YIeXxBPVMb1l42th3DU2tLDsrcCQnXES7AFVtFLxJoXykZsYvxbDXVorTM0yt/C6jU4pZs291KsR
oJajo4KmrPAW3UEJz9k3js2QeC2Uu79V1TRBxg4yuza+agfsyvVUF4shHOus/Rdrh0l53E3OSnGJ
zCiBI/uXRsyROluAhuARvhmO8xVF9711wdb6cXdYiSdsvyprDNqMVzOySOFh/wD3fx+r0H81ejNT
Er3GqnUnTE+RcB2rf3B73/5+FKp//f0JeUWh7Vq8+CrFs7JHScGmteIgm0/7ehDWB+qDXwWJkinP
8gLry67HH4Mb+yky/Muxd8XY/oIdjVTTBCmQg4tyGbtykSFwakDxJqJWnbmDL35qD5XppCDtry4R
oeQ+QmHu9lcdDSlRGiUDQtV1Z/fpS1p+6ZsZr9sf+4e5DxgyX5qWKj1N21KVnUb+Loo1xgWw3djb
l7GtiynjgysofvNDo3UlWgu6KvFeTs9Cc8xr7PCcH+eean/d9L0aXPj/C+IMI6yxKkzogRCjAyIb
cL8zAtnJSY/tKz2ZDhf8PSYrQNv36k0qZx3GMFfVPKWoFhhz5QWK2DipIhLtSNvf6U0IZw9mFvdK
XeIM5bH2NDCgldalif9SCPsjVlFnZoZBMUgIortisKMCiw7KT2iU/CMgV7BOC3uZRfMdaZ0+VEmY
FQ12ADxgyc+HGiR5AxoHLLSAoJ2dHiXbPLs3eTxlnai1s6qwCoFiPFmdHyafp9jfN/FtZ7GSwYFf
B2JB1SogA9vaPPWZ5WtSR/o8gtS8O0p0infT6FbyOFMvemmyMIKDBQHZQ4aqvjgSwEBqxJm11aMz
X2UaNe7wEeNrqHoLDjo8/nXx1fc/aifVVipxJt5aY5IVLVQKnwc39CU/d0LwQvWotrF5OZLhbevl
sZbHWXuYxY059zBDoMWPxS1cvIu1EH05JobYDbbKELaofAixF4+4AZRBMsBc3bM5LpWkL4BThekL
8ilqD6pKXOXNSf21dly01M2LpdQKPh+yXefgmPvqeEoOprvcpdeTh/2gspM95f8MT5S3pJTjwiYr
npKoxaIHpx+ftPm+lj6I1HQKJYKLlLqgLauEmSarH1XIttX6vWI+719pQghP6DHJSRL2+usNa2w9
HM7WrNpKTY2JUmI44ADLQpAtLKotpA+l/kFQHg2qW5bACn6V5BItWtmygrmBwl5cfOm1p/2j2sy+
rIyNXyYptmkEMh4UFMCccEi9/ChX9iCik1U+MBqqKqDgllKJwwqxFhS1AD8twIk1lGTg7z/ICVYy
9liCh1b3S6S52rd9Ld/JlAwJ8KSBXVxEHZZPMelLnJgqmmedTu2PC3Iz4ZJ5+yLeR5qcDE6vtJyV
qOzL0BU/R7GNrj03BaP64GMGenK0H6HzX3DIMiD/JQvJyWQWukKjyWx0QRAhU79jE2axZ5XwXcLz
5Ihoc0hvc/Owr+U7k+cEcvAHLj6wflk4SElHhNaOoFfXjpo1Eo/89+EgJ4eDwF4PcjXtqtCNrvWj
WmMiIsHbO4gwgBg6pdueUHQ4qvf7yrE/fu80OfhTrMkctQRCk3QAaePr5gex88SJ6PF875857TgQ
jOchG5oUm43Mz4xqWNTAKGu6jL4DC3o7Z/SpqvL7MbpfJfJLj5REqfJQMAQnO1k2pj0+Jo+YBLPr
J+1G+I5K+iF/lF02P0ONCb7PoXCSOZDss3BW6haHioYVVgxTP8Ql0skst2u5FBMrKY2LrcpmUrOo
NQOnAy/JCd3xYJmdsNXMZY3kZBhCXD9+KVKCrF1SmUXoVqUd3DHtBG/+Nn7FhNW5w1axgeJlfRf3
cIfJYQzWk1bzbEBgVj22y1EXvgbzIbKes8LdvwrEPefH6ydrHHstxz3XwVWed6KtLLep9nlfCIHK
OgcmWdcmKL5NAlZqavaUh/4kaIQelAgOR7DFuO3lGgA5Wf8I1oekIiCDAiqdw4wYW96mHhu2nRJj
ldEHFbRKwo1+6s45GFhZl7hwMh73j42UycGHNVph2Le6AA8aHLXBVvzwqf203OWnHqXC2JUNW78h
Gx3YRd1BR36svkxyrUUdDf4NBBKMqTeubeEJAf7ROlEEBe+jkl8NnZ+qF0NTEFoDqKEeB2xRQwO0
9YUN+cl28zk8UFmOzWuFrJoIJglUgF/xeuVGlWCqFzxh0F0k6b6Qx48N1v700sdmHt14sF72v9+m
m1lJYza7kqZno1lEBaT1xbFqXrS5s9vhA9ZX2/tyNm1/JYcLDrJEzwqpj0EPXT0u8SFvCDvcxIjV
73PXdyxzbQpB9eKIU2GX0dmMnuAt93XYjqpWQrgLrBkh2JoFWF3jjsjB51gHjYceTgxzJiKIUrWR
3uG9aekrmdydzgQkj7UKio0Oa4YHTcZDh/bq0mXMB/v6UWfIXeVQlSqsNoOdN/VjOx0HLEKvQspr
bN+mN4X4+o9gqWZVMxRcWIdSgWY95G10t0DuASn/QnON075a2xHOSiLn9cM26pXMwmebbjuAVH9k
Ac58q9sMEqsj9Sp/T7bA8GIlj/P7dS3OdSpBQ/nI9nvqjhEfBE+7SGfWryec2pfwo0AuRSQPlku0
NJLcxWELsaCLRCDHxguaq9q10IovnCgEJmxF5nAjCawyU+R8dkA460RD6lp4cJLISxg/32fcp4Y4
JTJUqoIz23W1+FgVbZyKG9TzfKr1i4Aovt94yerYEmqYyWD4Eqa4aiLSpn6fQ49owPXSAkCgnPpj
f1lM4vdJA+Cgoh/nMpcFCGg+5l9CH+wUN/0nXOLFG45aYpMlakohDi863TCLid1kxgLDEl996glO
7IDW22kf5BeEOETCi0JgPgUrWUETVSIK+50r3GKvG7rpx09sMt20sdXoCcyDBCYS/pHfG6LGQ9To
BexcbhXbSrEsIqhtWQ1to6VIj9lxvYtp3mBD4WBjkA1tFmqLRaDT0ZxjewbVk1Lq4GFL/RwkvV3q
zNR4MiWUAw1DRC8dNuYgIzsaaGSe5e946D4OehfYlplgNEMIgpMazbJdDkJFfU7263sqcyiSVjqu
dwfnxprQUi/+3PmB3+NFLfvhQThQfL6EwSoM1FbBjqAL2LulwsEtmifpn5Lgx76nIUBR4YKQIgB1
QhPgMKfWD+Jjj8Cb6tujRHAggt5UpZcSPFOU9HopMYWng+bwYV8NhhPvvwpmTEVTM0STp3+ZWlkz
WmnAe2uZ0PqNGRztA9vT2YnP3eROOoFb21/lTRxn932TytYoIQGBkadG7+2wIVm4tu3sTQT7/9WH
B82SlVSFKiCIUtDbgpq/6dbubGFtzuIlXnaJjvtHSOnEGfZQqqqpWwirZzBMpPFTQ2b4KJU4Wzat
dixABiM46Y/qmgU1+bHwAzRsHBYHnLrH/32/5WtU83aGnHH3Rqp1uh6DPkoBlYX4Uaq/VpP/d8fG
WXda5/0wqR1IoQ2/l28CKtlFWTbnIecmN7V4ELDJOTx29ecaPYSW4FrRi26eulx0/04bzj/qo9mZ
RS5MrDwzNFfNSNRmtn3Tzy9icY0YSS5kioZ9P+AivcTLxzK6oBnJ7paP+2psu4g3MVz4nOdBL0th
iEzkCZxDfgOCPjZvSV2Z34Qvb3I4HFCUKBnCJcL2QLf9EfsZYmbxNr9m+wNnWhpxQ/nWLVFUsjyO
AQlJ6+U31lV5RFDBSg2mXd2Ubn5ruVT+h9SQQwVTretAynFnW4+l5GNPu1exlJYtgsJOLYKX9DfP
kLfz5BBiaEJTS9mFHc/l8+xJ10YI0nUF5VDDMy5JcgKkl2ANAO36vsFQR8shRRgahmWiAdrRhEvd
nluD6CAkz5GDiQwOI9ClLHRbT0HVpjy2mtN4IGDzhJN2wljbvj6/eUC+nSQHG4Y5VopqwjLlO7Zs
HJlV0DwpdyzOxT6WAxUIbvv4N3EcbuSWuvShrCAQ1L624scA86+6vlBKsUP6vZe3+DYutOXG6TwF
LHEHN4VeJGy3BLXopXaCyk5eWMfBcGGZ8VCnvt++70L3xq/uOC8QXEwCYL459Fhpc8NS4wOag70R
K4ybo46Uobf/CfePFOuBfpVY5sIAgfiCGSbVy+RrV32Xwod9Gftmj67FX2XMmlEnQgezFzGFuGSz
PTZ/KYHDDwyMdtrS4dyGABSiUmun5t2+Dts1C/n/bc/i+7iSoM3FsNBYpDS4aDNFMUg9sc+SnakC
P3VeHEwYQtSMOTNzy4LzPVYp8XT7zWPxTRcOJoZsNvtCgbdnE73Bc3a7lK75rUMFVD+khyL1ShC1
EdeKUoqDClkYg6lqAfGq6JvhvSCciA/ELHXv2nLgoAq9kAoLsK9z2VJayQ7v0L9qs4xgTD6YtrP7
WJyBLSuKaMkqJ20EDVKis4Ds395Via3ANewmRIXEjq+No4Y29Oh7/D83ZrzGmj/F8gMtmPlT5VSB
66qnChrqxV2nVPdxV1NN1dtI9CaIQ6JKErtWNfC5tNAtDSQHFTe/ZFcZ3GUEMuoGJBZURmEbd99E
clCEkcJ0ymsEHvEiukNc+XhtuXGKnerLcJ7mkFJx2yLf5HGwZGh9EHU6PqF6xAy9G7kFWsdVF2NB
qGAgslJvJqpgvm2jbyI5nMoNKyysFBdPeeh/FB9aELzPnxoTNB1sQSTFUkQpyMU5Uaao2VACR+rs
VBpPQk1UBrfD7DdtOJySM9yNNICjBI3brWLGThFNPywkQ8o8JTwjJYpDLKOWOwnd6ZOzYDC5PZrS
NyP1e2pBybYzfFOIw6hlSQyx1WCBjfUkNQ+LcG3qJFcuZQMccuiKGS1ihMdJ405u9a3HekGEaCXq
JChDusunfVgkDo5vKRAUtCXFFnIISvPYd6jpTy9W/NnK/9kX8xv3+PPo+BbkIWaRIMtV9HCPE1L7
2a15PR8YgQ/Vx0iYtc7hRNlGVt1OKKwG2Xksrg2VCCYIK3jXLwC+hEoUgQtTcCvLQHawOclU2Y8S
wiFBLSyKMabAV32x/GoGDVYm3I754u9/F+rzcxCgWGPZVQPEtBao5qJTLEGicJYiAkwpdTgoiJQx
kKOWYal8HOOvsjjZU5M7f6cMDwKgn+riThMc2XCb9lYBQUyF1RXzcV8MZV8cCii5JCYVypnQ5S4K
XkaqO4uKHXj+v0Ae29KUcVfAP1o+s62SpRN+vx+cwC+eRTT0gWSYmlsilOL7AkQME9WtihjcNDVb
TrRTEQ6Erf3mNfgTA/h2gGFqRkPvYGHBU493PPhbfMExnLIEM1QJZigqbbBpdOA1BMWwYWqWyRld
LMdRFwXMKcRGDUJU6as8daEztiD/2zeJ7Yf1ShRnen1aW1VbI7g0GhDSKG5ygGZPAAcREFcdyZTP
Zvi1ksfZYNALqhEzfxdgtQlLLomJrdzEp/L639gkG4m7tXmWSGxrIFZ4HRr49Y2GSLvAYkKQfWj5
ZDpxMoC7VlJOUjt6+0dJCOJzc5XQdGlfwhD1xQ8FNE1fGTGV4Nl0sW/KWFzw2hdBVs9mhT66/pWK
ZvDzj6AZZq2roo+hi/t9ld5T7rCofCWP80iWVasm4qzp9W3IZonVk3H8c7tYSWJ2s8rXt/GQ17OG
05snTzzLTuQszDQKf0CDB+sSoE1xEzlWIjlPZUjBoKchMgTteWA8lBX2EiFGT9zJiWIkekq3chQi
aqGMhP3/Ss0yNId+icLZyTtwA5+08lnQ/sRjrdTiwMNo1U636kZwqvipMu5S9I5QBJGUFhxoaEUK
KrcSl3hK7gPpZZH8RH4gTI/6OhxQyPGCiazOnFhuGK+lG1bdHvzxQ/QFb9Bz+yj6VHZiO3uwOjku
gA3LANTKNUQqDyw/1h+xhhbrnrvzfGDjRV3pBI6huISim4j4U6rEZ+UQXMajihwC+J7i1kZb8yF3
Uswx29GNcJT9HHxPlMj9s5X4bFwUS6WWYrcAKA96r3iUvQXVsfbQf2QJ1Rh5cCoZRwnkcATLH1pp
jmH2WnK/mDcDFdlSv8+hR28ggTUP4P6Ky2+h8Tz9HbZL/ExlpSZ6NZso86J1zs6DH0F0PwnfCUMQ
cfff5XlWhsBhQzxqSPYJMAT5OLmCnZ47Pz4Jx+RMcQUyO94TxCFEZI4Dlg8C+FgNXsH+pfEQ+TJZ
cNlGCQMbTHQDzD0ahxJlV4dWPUGfeblk1qE1TuF42D+zbU3eRHAgkS5dkCYt/NNwaE5MEwWbpOgx
XkoTDhgKDKfGXQxILaIvAgZVpEezJ1B7OxBTf6rCv2dDcwkNacTjrz+zfT0KCHCrfxBjnkw/8qi2
CEIh/lE7Z4aCJYN4qtfDUz8/JsJLWRClSkoEd+UNLVJmY8aZ9X1YXix1Fk+RZX1OVPTt7hsBJYm7
/GLeg3mZGUExvkRSZi+Cp1LpyW2Aefs67P9Xfrtu2mCMclFwFvm5LB/z2tvXYbt0t/r8TMmVgC6Z
JwELSVGcjG39HKFBMr6k2NgNUjyQ4TxiyoXtayrsTHUJydv+5001Dg3g8MS+SnB8OgYx7syj6oWf
TbdaTsbd4nVH7J1x9iVS34vDBTEMzSyfEMQaCdbFxoXfG5M711TvLrv771BOUxVd1WWMA/HlXkku
p7rv8NrNqyutfjA6L1Fyu5OwdksrkC6inlKbJrKSx5nIJI9Y4l3OSH/VF0V8rEJ//9i2EWIlgDOR
tla7rhkh4N9acnbQK/vr5KgH2RceyZ0I7H7uHR9vFrFgZHKP3rTxPLjKoTgErnJvXNi6Rsv9o9Gn
lWqcScRYsCgXGcBCzr9pkSemhRtJql0EBXXPNq19JYnzGGZTlXEQKIEjSXae2cXjiOUSsZM3fueh
7wDbDg2i2Yn97XsHyTkPEEHN0xj2AZh5JxDSTNldYHaHJoj9ODA/a5VC2Ql7BP5eINoL8f8rKCn0
ySiEkuXDUGKQjNzV5W+SfJfG5w5j85WP3mjbFO9CjaJXljbd8c/Dfcfj0RdtXhojDje5Bo7cm5Nt
PciOjqecdpOgxIvZaCDonYHKVXWkLHYTVlbCOYdT1HIb5JgJcPrMT4PntHlcii/7V3D/U4K249eT
lfJowTY4FZ9SO0Ta2SyvdeM2RFNFKlJLLihRHJp0SRWpU47LHmV6ddMYZX9u+uR7bk0t6A766FDO
YUdY6j6CvWP0mLslVS2NZReUH4qWOA01GE1AmCxyoDItxZDGDCPLH8zR1N91dzzgqfNvsmmilmNS
CnGwgjqYVUsDxsgU49QOl7Eh0GT79w1TFNk+sHf0JIKOPQy9hDAqND822Oc4xlRdbROudBNkF5qk
Wzo/CGeECjJbDTqxsH8QXOJs/iS8aDeVJyMnIow2+QamBHJfyNCrTOxqpKLH6Uloj+L4ZOjnsLyN
6gnEIScBTIYa+P6zyTG6o9oTBfzNO2yCiMVUTF3CDr9fL1ih1JFgVSi8SaJxnNsvVqaemiU/7F9j
SgqnY1fHeYrGDdh5fVGXym6ar5nw7e9kcKbXWKjrZW2DVLiKFMkhML+MVGvjdmlqdVqcL9N7SWvH
vEdjwEc2yp7cdr6JCr3iJef/mVSIJQJXojgnVmYxdtQEXeiGILsIfHQKy+JBo3imNkHPQrQmKopi
gtT418/fSlhU1Mu4r3r5VWwPVizZ9XRjlDfKQAWh7Bu/c5IrUZy3kKewSesS8bax3MTtfdjfmmni
jFSzPSWG8xhVusRCaCKK6kK85bPeN9TzIhnPUd8RRr2JRSuF2P+vvL4cDUGSw6qd3rjKi09a8QfO
QZUQSsu4l0AkzqCLMkF9cogw+mGe9fkwt8TV3/r7VcnSVVOSVU0yuauf5YtUCjmillI7DOKTmN79
7xdy/fvcpRejuUqWBr8PcpFmuh6LW50aKN5MIKqyIpoqSAgUkO7/+g3Mto7nSlsQoTd2/0Mqkc2L
sei8s2PVS55VFMDiW+nTH+i1ksl9d3OylkUUoFcTftYWvK89laJn23Tba724b1ODElKMWT/wcKiu
2Xjb5Affapfl5WOsDfX+TiPuS9V9KuhKAugE14OdqtoRMyOnug//xKBXB8cZtBKKYz2OyOkpYnVR
0y9xRtWoyXPjAHqR47ZEbjJ0Bb+5Rrx/Njx0N6O00ICViEK0zerr+itxGD3KiPVTE5YAmMbCoTu2
yg7j4I7Q2oGvs7HA8kDPPWw505VUPm9Vdk1eThKkavVJM++qxddn4kttPSvWIji3kGBlzBL20CrD
RgS2k2dGdyLdjr6JQG8Gwbdf6GNqKU2Nr9UpXj481CZF2kzZA9+AIceII5OwZveIMXAXD4ZhV5h+
wmb6Y+oGlrt/kTbr1uuD47BhVBKsxJ5wk0ZHPr+uGbxJHe1OcjB569OzetQBcjCRTNVSBAlchCw8
J9LJ7Kjy51ZwutaHQ4bKysGQq8HW5nN5Mz2EHkI4W0BOQra7p4JchkGZNocQxYRV5kMKcVN116R3
cX0niH/i9VY2xyFEoom50kUIQyrrNpGd3noiTGArjbM+Mg4U5EENw2nBE0W5XQ6yJ/lgCXejGwZB
fziQvJLGN2No4wD6ExUnJt0KDywjL3jLsfmBPOJ/Qc5HXSe+LWOcZnUwAkzGtV4Ht5R6w5V007rC
MfMAud+IkySs2+AixsjI6hrD8ojosaMu9msnS50cjKX218UJbNmW/1kMj5BJfD1+ew+6Tqx5hOfF
2AMbH8lQAcXCyZN6UP3kQu1aI8zd4NBCMJvFMgLY4txdZ/EhDS7kNBb5ydjfsIpSg6AZtUVnVyp0
i/+0m+A5aVzwmnDA+38kDpAhAh/mrw2SQwzTtJbclNlTD7V2m42T69egHXYHLK3DP6MLqW6k2lnn
EpI3P50qymwPKttYxMWCmWTmaiXgNNWLDhr2+KyehvPgiW4C46QahrZ9/0oa9+1CKamDWIU0/Qmt
IZhAfOWNQNtv+6ny0Lga3Yvun9XFULD8qSP3NaUw7UK8C19T7Hp/KlI/GJ7/8hy5Lxg2Si/HAx65
rKt0vKkv8klHvohx2ScXqpefIfo7c1kpxCG+0lo5Xgl4rgmY97bk2EXeVGw/9NptmBL1sc2gZiWK
Q/5ckgO5FxDUvG7jeO2VjXx61fomaq3EcPiPhF7atjGe1Kzns7iNBWf/+2yCxs/fV/lkc1gtIK6R
caG14AwfmS83C0W5Tongwr9QTcSiUnGH++U0LW5oHuXhsK/F/neHOr/CEhgvM8NQEJh1yldTfiwx
/axZ7mJcVdpMHNj2I3F1YhwwGOMYxZiyYM0XzCPXx/iiYkTlXydSXUZborYObceBK5EcOmRVnSfW
jDs0n7Fj0l98oJKtHAePFRWFP+BbR7boDReQofz1OLMsTeIhhjz5WN4Uh+VK/6ZcOrCjsltruC31
9GEY8Ptrq/Jp5Si3BCzaHUDy1txLMqjrJzvMD9H/vAaCU4tDh0YprdTEQ9SNUAMrXwLTniMq4bt9
XxXdskAUqRh8Zb5bgmQ2pRnxmmSrsx37xkuJpRo2aBxBBehC8PfiSDWEUEI58w9EK+6nCUI11e/H
l3b8un+9tt0+SrH/rxVn87kgZ/HM3L4GrsgzNmJeLK/9qhyjezaP8j9vO3/9Tm/SOHM3ojKuLBZU
l/kPyzpa4p3ZENmkbcB4E8FZeKWFZtCquMSj5aj1g9Cfx8GvQt0OZaqqtg1/b6I4BziViRRHEQuZ
6ks2XUtgBilOxPfZvkBvMjjLNtQOtNAtLFvAlh0s5Gabd5TW1rGi1bftD8lNfVA7u3zZF7vtAt+k
ci5QCftkajIcIqYD2vAk1g9a83FEK1KU2r2ESTcUTfclkobIucN+0JpSEaHocACf1xfpqsODqHcD
e35onsjoczsG/Kkg/xyKgzQzhZi5lUNzzYJPyDowfujKocnkCZPkX0PahOSpnsBOFqwWaMbQNms0
DqW3tfUiytQ5EojBP4aGokrMWYRmE3hK7Ua2safPjQ7mY/YjqtGSwMbbSXZNwkr511BazwNWRCFk
ip+XQ1ZhnTZK2i/oiTcuEp5g6UfRju5Ae/QnzFfqG3rxD6Og1IMhZXmAWrieFzuObxrL2zdM4pIb
HJ4UeZzGTYJnelt9XQZH1j2tft4XQX0yDkfSQEhjVNfwvBMLO8VW5iGiWmB+E2i8GTyHI32MhEZk
4nox3jXlUGF1ozjaU4hggz2Rk7uaqpNTN9rgQGTR1DjSsQoKXdy9137J/fJ7L4Chr3lWPFQpqc45
6hQ5AEmtpsySBZRhiZ6gIJrZbXzY/07UIZpc/0auZq1W6Wz60GtO9V2CV1xwrdzFH3I0pAceSdRI
2B5P/tPKYZSVJQxjQorDlgXRVSMjd/owIYxcYpH6+zjtp3mYXJzR1kNcd/UMSYdXHkAs4cOI4Owy
akNJOBLnSKCvyQUdQ1vVWtAhDDAeRu8/DEAfWeoY1HUu1X1C+DKTiznmqc2DkSWPwQB4bo/pZXzd
30AxGxLmx1fJhC4V9TrK0IicPijzJaSAnXAi/OSR2C5hhLlw5CNBQRGjZBF3oB14zqqrJqMCGwLO
TQ4sBkWrxpFV5KzhatbcIv/WoJ4UP+6bAbv/ezbH4UPeJEKRW4zissJiATPxlKB1pui+m3ypO5Jd
etQBcvhgNIqFxyrEhX3lGoWETa8vU3XO5DsVHRT7qhE2x08cGUufSKYEoEhO2gE2d2Q2R6cQiO/E
Dx0V9TTHWYw069B+lMMHxTgUdWqHRU0FFexC7nwqi4MHcym6tiiArRZWXn/VX9lWQQ936C0kfEpX
vKJmB2UCIvgkXV2UTbFE2I5Uezqa7jH+djse22dsIjgP/pKDN0L9CO4jp8CepvITw42JmpelHJjF
IcfY1aYxMhLA/ywLs8OziZKxcSy8yKMIXykItrhAQ6lEXWSd+UgFjJ5xSA5q4ukPC/gxqqMeEa6M
QCuLWdYq24uBU6UC6QsCfNNVsy9NQO3OpQRwEDLmbRdNSzc71fzQiXcJxbe12Za9Cv0sDj26SBUz
Y4YG1dfsNGJR+XhUXkIveZFvxY+Th07DQ3LJX/bv9ebY3VoqByKiJNdTwpAR9fZT7gUn9MKgxlU5
lDshzAGNbL9+oSwu2qBre8zYHZeDgQG4SHKWGzbjN/sV1Wq+/7VMfuxIG1IBRIZoj8ir2BbVr9Po
7x8cJYADEIzodNE4wns1jWe2t/1E7QnbD5VMvgG0EiLwNBkYnKrUb5FYOiXWXpsNAesEIpj8tJGs
Z3mdS3DyQWqXP5gFJK7p9qE3eTIoX8g9AtSxcZgwjMIiTyKOLXianfQmQtdAhL1aLZrLWWz2X0jc
d8omn7ATqmlUhxLvBLbiXXasw78hWn00Kxtl9/waqUKkJlUgr0Nlh7a1RTubZkka2pm4yzUHdVoP
GKV25vSsjd/M4PFPjPDn7/OEtUmV9bkSV7MTWbcW9lx0p/3f3z67t9/n0uGJpWfT0rOwtpdsIXzu
06syKB29ugjKOUr/2Zf2m9fImzjuTnUG+BuQ4gflYGMrxS3LDoXn7Kps/MTEZC54MA6UWyZlcpF7
Gg1CiI4jlGEKmw1DCTaW4aq26mIW5t87oFE5csIqFPb/a1dVLEXeBPCLbYhs4cdGIKBpGznejpG7
Y3o5VEXOcgiBdFzme7Tkj9iTQHwr9i3eB1BvQjh/m2RaNdURegCLj61X3vRH4b7xix8F2A3jg/pH
3Rjo0TUklFFF1eKcr1zro2LFLPy8blBbPTBCUvMxVF1UH0H8U30eyAfk5imuRLK7sfpKfYjty2Ff
M2r8CdT486XIneowgPNcAPmDjBRDdQxuKNKCV4L6d+e6EstBBlKUqdpIuNIZ26yUgqgyPWJHJBbK
YE7lgJvwJf0EmncX+y9ADkgNx+wrrfE+OinnKOtYYq+NLmI9usKAPJdCfE1KCIcqUR80oYDuJwxb
p/4CPr44z320/BEx/uY1+3mSGl9oM+I66NByPWOOGj0Gt8L0J+C7+n0OOXI1F8eAGUgZ3pXLB+HP
UrorARxODLG2DHOA953xANIhtnMncmMHq3eZpyyOfy2Pw43GFAPdCPE6UGz9yGZpWEdfdsVeBzQl
wubjdaUchx96mkttbaBYbA5PUVTZc/+opOdkPGOn7B9h1UoWhx6pPoOhuYYs8ciG7Qs3PCv32euz
x/pAhTiU2XG4YZqCaLULej1T7KsZNaxEI18Km7mtlT4cRkSlbHYp6/Q2L+wBiVDmGyoo/9Jbkp19
hD6vD4gVDma5oeWgUUEWsj2ZxX0e3BGehP21v0c87fXdsBIAxrocrVUtS7VXJ8PHIrlTitmT+DhX
Nua40pPkoIqR2vM/xSWmnj+bbuztKF/j45Xw1Ook3egZFnnpApIYnKU7nM2v9em/CX8J5HsNRlbS
gjC1xHGANGW6iePGXlrDkXqqrsuuzt6BcriRpssc6iNqF+EXpcGp/sdjdr54km+VuzzykvvqPNOk
FoRdvnYOrdQz+tIs+gnqsc3GAmuBugoOILRAKzrVuL39cFl9OA4/xLhMjKEB+mbXzam1WwQE8TW+
GrpNwZ9GIAj13TgAaadgWNoZiklYx6fczsFBFz3iGlAyONwAFoqT1OOtsNyyi3AASnmdLz9OTnbz
5akhOWmoe82BiBgFo96FAla39WcNMa4mUC/Y7dj67Ru9xjore9A1CwvJWjwfSgyZR2BTZjpZzmA4
xY/61D+IV3/rw2QutkiMthtjVreTj8FxvgnP8kk6gjzLQqPm7MdUNwhxiK9Jv7WGVVvKhY4Xy1I+
ioWHto2/szyZCzKaYdDwYGZhdnUxjK9CVh3mjMqGEqbHr9sx9UUaLAYYkpSeloUt57C8Wf1n38Ip
Kez/V2e1LFLUlRUcYzJa9mJVz5X2KS4aAv0I8JM5XJAjLc/EFL6x165k3J2uteXxYFFcfdvp3JVt
c5AQ/x9pV9bjNtJrf5EA7curJFuW3e493UlehCQz0b7v+vX3VOe7sVKtmIPkaYBpwEyVWKdY5OEh
BpoojYRbK/iw7OND+iDcYtArG9+WOsoZxPcdWuWhRtqfoOyE7GrgoEx+fUOppXKIEWMKtTmkCGsG
9Vs9PjfV6FjN5yz6dt0MBbV8FmO0oiKqUiw1uVn24k45BImtK3a/ZxPx+sD9ywiKz2oE+qDpccTC
teK0BKeaaqXdpsVdvh0/dieb+lAaDPhI9a38roIjtJyq1+w1hyYREg8gPVGSHoTr88N3hFwEq5Q5
iyS4gni0oOxJlSApExxQpG1vxYOGcUmijh6FDmNBh8DVWypfsh2sgXtpmDpaZ/km4RHy05h3gof4
sO+guQiO+JtsENUbvO3aFzPcKc7k2somxp2Z29ROxhch9cBHQnsTcYR+49sXQ9wxDtU6rYYaV1T3
cXA7Pz3GXvL9B/sNdFni4fsbx7tY409smeZTnuJF1x/zl+Q+PmX76Am1n/xmRE3SbpBQoG4o0iZ3
zzfS0ihqgq1E57GvIpPA5iCJfuwvDiOIj19Ji8zV3sefP1fJU5HkZDLQVofcuxn7TOcx3KVem9jV
9+W74uh/HJ5dDHKXfhOmiarPuFmK+UUOOztf9nlEiadtH7CLEfnX66vMyyLXVFySZX/Tix9LkP3C
79eRljLBnWET0+6iUcOnkswvaPGX649K6l43sV3v0S7L4B4HU6HOCsRq0BKBuJml0fp9fN+AJUaG
YpQbsNWu7nvdWNDjkQBlh73pgbO1n2yMk/Jbl0n9hC6pnkxghsFhRlkPjWyF0HCUHypfdyzRNu+z
r9ItqyzIdvrU3qWQk2kpLWrqo3EIkkTWEOUz2Bh1/U8aJ3YvQ4rkzwZbqqvvxkGH1TXgzcoA3sgf
SnB1UT5zzRutAqOQMZ2DhUJG6vNxuIFGrr5UU7x5hIP+NvA5/jCgSB3czW6OFC91sfzmsfDTMXkq
kqQUotwusAepHFb9lOzoztiNuJND9M0U57+FKZ6LlFijEFeYR4fX6o9ZB3W6M24xfUDzlBfRxlTN
3icO3/YD+bJGDkMa6KukSwWTORqRAv0ec5ql4aXEmNLirhUOmXjopdTOMoH4mISP8vSkXBu1fEZm
CqPjztqQ2FN1Qin2L41wyAKtWCsPRyCLKh5V/WRmnyD0RWzg9nvrsoEcplhyUJeZBqQXIlu7Y/VD
yQ786jRKrm5HqJCDDkio5VEmOVjpAiNaZgO4n3WvvXCOm6e/XBMHILE1DkLBWEPmudzNDmtlzJ3B
lp86FGFzN9pR8TV51DgsSc1ZTzMJXypCLvmt5mW9CjvpVpeAzWho3FPxL7WHPJZgCmM3aFhiJ022
NH1uqcv5TRLiSszB85PaSGmlHHUFF2U8a3DYICUME3Hme/Xe9IWX8BlvFYzHRdaccknibPGUJahb
1npqwj+UzlGPEKA6CVDPQ+vY5NzOGNscRnZ/oBJSVNzK85egu2VURQwyReJD+9zNnjB16/MIbeZ0
nzk44X/nozx5KR8UIazZIjuouDJVhs60g/virTYwn8yvgv9n9PnLhcdzlQR09ihzAyeNX8ZdfFoO
kCe0MEHth3Z3QhFGyB3loKWppbKZFtzjItqW4l3wSfUzG4MIQcj6D/MOSXM8rJTD/4o74ZfBZXLX
4Camdu6jTcrLnIUAMeoVwBdQh64LsrJCMCbdFe2OvXknJrCN1ME+fGYKB5pPASd1MDiUmVSpHxvW
Dii2N5V610aPOdWlz37i2qnncKXQ6sYMOrhlEYJN9JKFByO28zy32+ZjrR6IQ8Bu599bezfTDPVQ
uRJYrWC66zHrrvf0xBb/mTDJJ9/XnU2d8eug+X6OGRQ6pZH1SOvzXYFBesaf6AH8PGDvppYtQzZY
UZ2iUFXX3/siuc0n8qah1sCCzNUbQJsNUVgKHOIQImysATFQ7AxhnW5LTvcgfw331K4RlxvIAr+a
zCJzrvoIWpzCofBZEYKNegz21XfGV80ckkDHlnDNKzjcmLJFL1UDdxtD4vFDsi+lvex39gACVf1U
fJBi77ofXn/nWDyhSe61IVZqvATaYbGFBtFrveut80RNJtr8drpoYpyihJEGPIUuhnK3vojlDJWn
j/noi+Lr9XVsf6mVAXbeVs4xVTlkPxs4eN3s1aO4k9zaYXNmpdwrfYa6ZP5l8wSvLHLuqM6NqigL
ogSmcaA6LaoSdvOKrnXI1RijQ7r/pm+s7HG+WMtBJoHrw3xjcMUdypqfi1MG1wjs5TwfKMTd9IyV
Oc4VdfTlK1MxQzBtUF1rOtXGlxpT6VJqxCLlGdzdlQnL1KchlqUv5yJ5lisCaTdvjtU6uIh4tEwc
KjOG1qF2iuYbsfZVsg2R+jTc7WTEpVVO2oQhDN8TP/CqfeKmTv3NOINpC9cjn7eU63FXVSXkRSIx
1QShdtm0mgjmrA/dLrhTHPlAJV+IHeSL9sVSyaXKHnxNc+i126zpbM369/r5pWxwWbcxw6QTeWCp
U/NDIBxEObRFUneQcLW3MGqFEfqUpeEsYiGylzxjbPyPCuLkVF+UzGaJAbrYux2aXdzvDbdWNufM
VDEpGqn08bjs2RguxlEdP+U+jtLTnxWyV9Y4jBgjUdcVloaI/MJngaD11rip4bVC347UdrJvulpa
FItdFWAwjjPIN7n1mFLybQQCvXHcV78vafhaU1DMjp53qW0F0k4QeohBIJuZpQuh1UU5IAcTdbqE
mVaAAhCpnROE0LdC8ibpiIIidU1JHFLoQSstoQl30Ou31lqwohJneQxldwExJcVMJupNSX0lDiuM
ckDxhuGrWd4HaIjWiI2jPJwvzCdZH84t8zn2toqczA0/q373PcCJio44x38FFHxNPk5rQU0L1AMM
y8vH53o+oY39ugnqI/GF+KBE/51QYEXlbFe+tVe+Rq62w7AGtMmD3Y0b2CEsEh+Jr8zXtVEirYGa
nvlBPqoOEP0uh9RF6itH0WW4RL2IKYPs76uzNc5i1lVsifF4ni2vG4nxkNTvc9gAQbVqFthnqpZ7
Mfq3ij8SO0acV740n8Th0lcjdkw8QlvvsdqXnnTb7Ri9yzoiQ49R1+WOsMkO57vo/IKuMocRA0Lz
xeoREi13YQbPUHelk2PqWObmXgaxzBtktOEhBbKuZ+2f68apDeWAQ4N3ZBitFjiVhIFnTeA20eG6
BfIgc0jRGEED2RhsKQYq907nS8iSqBI40a0vH/5Dkp6IYvjSfKIp6NllBLbGFWebNbpKua3aLEc/
PMTkrPLtnqHL5+Mr9WMo9KnEyIfjUT3Wx/AYO9YZvo96lUakSNhWvfcUVZE0w1QhpMVtZSbLEFTV
kSGZjywFO5zGfe1nx574ZNtO8dPMu+JoLaAK0EHUOJWlu2hcwBnSKKenbHCRWStnfRvWOMnWQblj
iYroCfMUSsAhysyYYq8/lhQ4EbvHizS0cR4GCpM/X9TWDrNznB6rDPrdXbqb+8JpVcdCYfa692/j
yWUrWYi/AsSqmJV6ZPd/Xt13/b9h4IfBn+RI9IsJttMrExCByFGMiJDDEsPebtUsRuc62Wqwfaou
VthCV1ZyzcyFWZ/YFAUwhm31aOE1YrpFcmC0tXhPdWZuR2kXe9z7zYjSuZ8Y0Vuc7xplV2o4ysKu
sqim4c0PZKqWAi1nQ5UMDnyVWFIQ3WZo9LJc876unxtK03IbAC0J7XGaoYkWH6sje5Gnod6ybA+j
YS0H+R7lQ1dxkl1MEpPYv/cdRFiarECB37RkvmI4tsbUFjVa8pTptWoeo9rNpdrOoqe2kQnf3jKF
lgVJklRI8Yu8BHZUz7Ugs4kyRlacrFS1J3E/R4ZjmVpnZ4LycP0obSHG2hx3VVVxVgd1rULDAoNe
ZvEUNoSBzQLN2gIHryAl14E2obNE/5w8o7flR+9f/JB602Psx8/jYLMhiCGpVUwsjY91s8wckQ3M
8RRebvt2sGNaa3crl7BaGx/gzkEu9GbTWdAFCT6LkfPWSDvaObDCsbxgACeZeuBTq2KQsoKMvlGK
qax1JJ/V0pVVeS8rC4F9W6d3vSoOXkF3xjwQo8JbEYsyKluQNCeMd9cdb/MAr61wCJsvcRCJrFlN
6e3kOT4oJ93P0IX6wqBP8KM/KYWv7XFYa+jDqCtsnvtUf1Ljkxpktin/UcfJ2gqHsF2d6HqQYh6d
gSEamHvXfA295YGpL3ef6Um31JficLZrJ2WcWnD+dHWw0yy34662m04kMImBAA9/60VxIIGxitmo
s3ztkn9y6/SgFL54v8CkMHl/6RUcWoBF0HdTggE70h3jZqAifkamDlTD6fwfnnIsHrqyMD6qFceq
nGMRPjhhtF9+NKH62e2gkIlnI6Xd8pYtuGaLi82adKgyDOaErd42H8xjcc96oIVdu2eCreJ+edBt
Vqumg2nCSxQOMtJZV4pKxsjRQHrG+KtQfkll4jRTJjjIUDMxy3sTbh/mrd0obpBD/LYi3qkUZPD9
s30Xy8my4E3XuKbHxkjr9+ozE9iVXfFQkw99alHs7yuoNXs9qfMWLfKSZMM98ICMz+I9ZpKwWjQr
UyyJ3SW2TIi2UmY5CClEK48CAatUs6OU+9L8OYleiGO2eXFhKhjiJh3PHn5sZtoPUWSEcPzEF8DJ
h6x1uMODTn5uUBLRT2PrUP2t2x9vZZIDkdycRksQcR13LmN5pbvA1W4VT/Aaz/Ap3snm+1GTZUM2
FDzpZJn7dvU0RJ2aQOZFql31CHb+CURUlQ2BgvwPGVdvL25ljvtmgiblEGPWQb6GtbeOXSZu+BkP
Vq9/JatL7MC+g5KVNQ72CyEIrH7Sf2wlG/9RoajKKHos5XVOW4fwFsoe9+lAN1EGScxZ9eyHpFY6
Oj8mczCZULz7rtvbDHFWy+PugLnWq06a8aRslvrWlItzqAZ/Z4IH/jJq8jDtYUIsQ7spZjscqSO2
ebdcVsFnMBKt1aNhhAcyTWk2azw8VqDNMM4mJa26mQRdeTuP8G1slOgIyTHs/oUNabICN3oyQJkJ
bPG5C53xQKbXqNVxgF/XSRXg9YcmMnAwQPWOd9bt3IPPzlpDKAWZTURcbSUXKg7xkCVNja3ULC9p
TzIGqSfE59pKY6x3kMOLQi27cWngEFESH+U6POS96Pajcewt8G7bBtzGBYOlCasUTCkcboyz2upQ
LoFazYwrBm0Vr0GMaXXqPjkm/6avf3WuFA42qjzpJr3ENgpKZFeKaGfVh7+zwAHFkLQQ17Lw7rfk
G2O8sSjtnU020/ozcdCAqqPVVWKKqdIP43emRyYLNlLJmJawY+JSmRdLDhm5EXikcvpFmljleiLi
dCEOCDzEAZ5i2JYjNrsB4iSDV5zl2V2erm/lpirUaqn8nDKxaE0QG/G1pm9Gj2kQ1bNZO4WbuMKu
/Nhp++XLcFs5s00VrKnVsstgFfWEkZFkYWoEjjalmFX2aFjUyigLHHYIUW0YPbubmYAn83rz3pLR
8Krbpt3YEAv3pZh40lIHTeUgJOv0EZNQM5YvZ0oArS0dghsNElS04BuBVioHJToCgUSe4KN6/2UO
vlf1S9ARKWsK8FUON1pJmqLRxI2sn4ubHwIRurt4qc84+kz+/Lozbi9Jl3RFkRSo0nNfbMit2Uwz
VKCW6FEr/VL9ppVfrpv4zZIuNrgvJFpFomcVvGL4VvkVtA0CcKkkPIoQ24AoURNg+JuQ7WKP+0wy
5qwk8ojqrhR+6cynsjotw4iQwzfSUwpx6KK7iaaP8QCp9/7hL9fKfb5ESHol6IEo7W7EAK3MDaC+
yuT536hqXk55P/u99wHjZa0c8i+lEkpqgGumd8aH4Zs+26zNAjh2WyFp1UBsgYXh44FszdmOHC+G
uQuhNie9CPWYRY7zbm7tZN+dwpu3yRqTPZ7IJxu1UO5+GBSwNE0o9UOcaHbesPpD1EI5xR4//lCA
BdO2sYNHSmX8+gHRefkca9L6utOwwVMSnLRAQW9Ohhn02Th4hOts7Kghq6JkQhYAQw94bcVmhKL/
VJiaY6DAUx5LptSC75c9stYqilO5saxfjHF+GugypOgyGOvzJ0P/POVPxfiJWNDGJ/vFBueb6dDo
aV21lds3dhqek+fFzdzp0B3T0k5j27yLZWT1GduCWt1bepY7Fr+Y5rxz6btAn0Msb9grGHTuJM/S
YFvfdCfeyZ/mb9nJvIseK+ysiRxNCBAiA3fqa3L+utQLuu8VLF4998gXtp6wKwymfAJidnsSiTbU
jYsX61V0WTEMw7T4m2mYunGcC01zzGz0wOVDV9A34muym+D9ll5McB6TCos5ayoWNOxlPHmQATX9
Bnd7D+Rx6/18yClBsm0fvVjk/CcU42SYZrl00dry3Mdlg8lEk+nEmkSRZ5g7XFsb5y6aKVpTbajM
XSS0w7eYYmDgnsJwBigK4f86ypFRTv7D1MXtXTVw3A1NMnAH/xqTZSKYcN00VK52J2To22HMHTOx
Uyf0le9ZCEEyKgpku/Z+rReL3G0sIIHXaUJXuVFU2IMWY0yDD864LS+o6VLZmm2/vBjjruIIc2Xr
vDZLt039qr1JNQI0qd/nnDLE6zGW5w5D6vXBrrSPAcVb3XqXGLIGfToN/9EwufbXD6QlRdxZqqw5
KtiKjQ91M6hBqHYNYZre/y9T8DaXtDLIRenyrIrKIukQNS/vO+sefLvrB3nzVLGJYpgIbqlY2K8L
Khcxq8RZKN1hPA3zY5f4+Z9QPLFbP21o3LsKbUxdl4g4T+FLfCvdlEc2a1E7L87wojnZMSZnBm1p
d/xikftMI16/S1pgVVpWaMY5qpuw2i1Grtwi11s9JkGQ3+R5qsWOrGKIshkY1T/hosrycexGoUS9
o+yhGAoMwCMMcBDZeVwFoA93M3AtibP+y5SGXWZLKUR2oCxZtE+ZkgRPqJVTQ7E2T+hq9zgPiKZS
LdB5Ccnq5lEevpRC54xBbGvyOe6pdNlv/PvyqTgAkmtRKjsTxsaHyrJZwodRY5XGKT/qT8OOJbV6
qr9628UvNtnfVw/RoSj7JZBxlXTpjSie1JzIs2+9CX/xBg52Cox9SyahqdzsZnLxIrQTtzpBiRut
dFQGazPIWX0sDoHiqSq6tJhLV6mi3RDY0QIYnz4nM4F07Fi+g+2VHeY0qz1T27IOJEyNdt562Y6h
N+/1fbynVDq2ilm/bB13FTZmPsxxaWjOeBzc+UsKoYflNN38IGkLH+TSFt32LnbVwKGiNmorOWRK
raCS4hTIF82CO9z3lXZIJcgipjFx329CIChooqKrBmRPOPeIMO1rEkIrc7Mhy7yqMP+RtC45yEtD
PH3f6lbvvtrKEucdVS5XVZvgq7GGdCaSLbmQVbVs89g8s2oJK3VZO80bnADzJNlxY0Wv0WeFw9xH
8dAGVu4ZbZxid22pRhjy6p/GOZRW11ouJUBM1ev88oE1L8z73ldPfzCa/RdDnEdBmCIoxHkqXan4
FJXfpJAqHm7GUKuVcH7Thk1Upio22XgyHxiBUdilqCwHd9hDl6YMbbrpxRzflzwkujIHEcJSw0Lz
avs8aKOrJh9Kqp9lEyVXdrgrDfWLtLO6onSF0ZDdMtS6vRlOf6BGtv46fNdxskBerRKB/5GA6pZa
OKI5PVUlBfmb8KVjlipKduB08bPt57gRon7UWRgFMxAZSlH5/6ORoliNgZGpmqUa0Of+FSVrJZbF
RGHAn2MIWdI4Vt/eTrW4vx5Dbb8vV3b4K7qZ5npaZg3MUmGPnPVx8nVPQy8By760NeJ3xQNEl3af
O7OPJsUzdX63vfCyUu7enuOiy0DnqdxUPItB4Sz1P4p+KMbn6yvdhsqLGe6qrpdwrPVMKd0OPQTD
GNuK9jGc/rluZPu+Xm0nB8ihrmDEX4I3iXhMobuWo+ZpPej71M0cqmGQ2jf299U9WskiFsQ8pBVV
Wy48o559pXzRlpLyke3ze9k6DmCrRgzEKF+Yy2vu4Eo+GxqXgRvCkoKqW92FD6y0W72p2ZQY0fA2
DoIIGza/nwHOoYS3iwal7V+XO0CbNUgUHG8jSpygvzGKlzof7D/5fhcrPCRqYWU2fQsy2Xxk44ug
DgX/h66mR6d2tgPWlS3+iFtzJsoytlU/6w/JfWvHO6ahrN6FzyxFHu1M5/rq2Hd6d4evDHJnXVrU
IpE7QFelfVOz27zq7QoFqQYDvITKvW5rMxGxssWd6lysamUIJ83RIhFvj9t6vpvNUxRqRwui+eR0
5E0XXZljf18dBlWPFiVqkTaSZ2dQmGbOTYU2xuZkQX7VrWW7WGz1QIXMEuGUfKZznsQBM2twYQ+S
W8g2K6HPtQ2VXkfCVbovXhQUBv7DfHnmGu+/JCSXDE0FgZLnxsyCqgQQyan+Jw/UOoEfYKAimx9G
Df37zRovtrioR1TKTo/nFGmWm+DMSmGBK/vjaKeSy9Sr3hpSxZ1A1AO2d/ZilTvui16NYW918FXl
X0ua7X56koyaOu6bGIqn8P/2Ueee90msd7lqVtC1cNGB86NwqiOzmzrQ1yhjlBzKveDKj9fPxraz
XqxyB78rlbGUmwYgI0AkyxXk5+u/T62KO+e9kqV5VsA76j74KAcNRolMHlhWfpv9iVwlCExow1c0
EOl1nsS0dHKfFRluobf89HlwWYZ4OEE3ULURNUg7TMCkGKzbvnGxyd18bVjKUhTllSuNp169n6CM
SY04ljbDvNW6uDtPFlvJiCRcN6JX+cnHBYqSjA4W42mh7nN3hJoNJnBgFFHhkBUian3cictlKy0X
s8LNDi7Tsm/2P3Y18C0nHmw2wl48/An3zUDXgCpZKtRDLL5+Kk5DqDYpbr7IT29VJz+WZ3b3Gd/l
Ay0RtLm7K2McXLdNGaTWCNyMoEthnAJf8dJ7mpRDmWEbvboV5jiQg5SVLoob1n6m+iNSDcmRSkRv
v0BXy+EccjEMrZMCduCs8sMUFx7ai24FU9lPQu3NKqr5QfSdNfoFcuxeP+ubWLIyzfnp0kZyk8sa
Hr/VbciepUSGYavm/YtfcM6YWEMaWi0u8uRGeDKPyiHFe2Bycr/2O4eeeUOth8N9q+3EdOrgGXPw
Wkb+PJKYzzD93d35/zsGNjOH+cESTUYIKUuHOUULylvsaZ6+z45UumAThk3V1DRVR4pQ52B+KjC7
LI8AjWr+j4bJykjFBqYXUm3tm5HWygyH9lA0jSqNpQjz/F9J90Lt3KhOo4IOttw3GVXK2uIkwB8u
q+ICu64eo6jJChYOxKjqvg0nVH0pc+V9uc+88nDdv98ukPef62KPgwplHkV1MQYNbHvTW25aD+Vk
y0Fy14u+sgkgijdi4kgFPZbIL78qdgodhAS9umQ+cTPmWi2cAxN1bjW9rXHrWDVmtxd79jYQBhdt
4+58+kM4viybgxRZjsys19A/07xp/2Z7JrdvnaVdvg92JRFskR+VR5FIKLK27VnZMDxETorOp+LQ
utGh87RPf702DlJysWnAHcdO6p/ZdOTeM/1qpzwwQcE/6iz4xV85QNFyFCb1FmWvOJT2s1EdtDS5
GbvAv+6nxGHnW2droxjMqmE7qKCrv/wgaN6MslRCqd1t46MJVrzKKuS83nnYCf8rXuvFqwpRtkK7
v76QLVIfNuynhXe84zaVtVgC4EPrVNdgALnd+Aj2zwESjNYDo/8oxwUK8lTb2G+umotlDjCtOAyW
oa8RER8MCf3wrAkfM7NVu/k+7dAb7FIITWzme05yVDSahqdNp3+VzfOyEA/u7Sf+ai85sMx0eVrq
HHeNqtn5KfwS3Vt4leaOHtmYMzDs+mfMzfSuf8BtT7zsIgeY5TQHEMVH9DgnT2kU2/MkH7rkftKo
1mBq9zhANFHK6yQT+YsiNm1NhcwvNQFyO367LIUDwcBsYnwhxKR9cKtYpyA/iunXyBpdlN+nDHog
5Hga9kHe3zYXizwQqnISaJiY7XbfTAgLF/sUUTC+Vvem0Gb4IvEUpD4WB4VTWyXCUMHlldpPspsA
8X1VOVJL6MRsvihWfsiB4CzE+SwkWJZlYuYTxB5CEJl6grqzHYj83Dueg2yC5WKJi1G6dYzeGeEw
aI9LexqsfK9rvtZ9uu7mxJJ47nGuD4LRCRGqasKdjp6C4jQgn3XdxnY697JvKhdbzWCW5EIdspcY
3imH6ZBUu9qySz/bjYdWI+o/hDOoHFoofZPFUYpITtZxbySt+doqllcoIhgUOgVN1NfiYGJJUnAe
TVxYy11zMx9DHS1WjNTW7oXHAWw9SFgtR+PIJPEzwjYBHDzHq0sxtaM32JPC+poUmHEdHojvRu0k
BxyRZU5WWgF3NdCPH+oXSOC4kCR3xSftwYAus5OAw02/3CmzHHqYy9zJloEag1RWtl56WnPKYtmu
9c/E+giYUnnYkBN1HNBR41YfNcTgENHA4vKPkyMjNzGTyQHqg3HwIRbZJGhThkHuyedSbm19JmCQ
MMDTbJSsTwJLAj5JmF4VnGOqArlNBrgcZI0LLQJRVlOjhgETIWd2P+0DT3UQVJ+6I2Z0OrKtfgP5
Frk+KpmzeYVZEnJkqiTpIq9tK84aBDR0fKlSwyDSTrET/Svqh7YxCLZRSgdFSA8jxfXa3M6VUc49
xiXvZVNoUUeWasdqoQtCsqY3X0MrE5xLzEaq67WFKEPW3qY/QqJjJ2IP/0udejsw/GkMb/Zf8zhj
oE6yxL7eDCrHAmqhdMi9ahc/Q6HGAYODuMiufzOJFxeVFXW2YgPbJ1Vi/6giy3+TFUrmCsIw7hNr
FvH1wtQ1BKny4zH79/rh3raObKqimJqq8lNs4jodtbBFTpoVmJVD7HU7FnNTYeJvNvVih8PIQUKn
cjcjc1TuOjfJQYRtPWsXHKTGju+RfyFRZPPGti4GOXQMwgIyeyWut8b8kkfHSPu4yPvre7cdcK9s
cJ6viEajt9CdcnUDim42kzUtndTJGkyE6mO7vwEj1aVSA5uwvzLKnYVJjSGEYuCtPlUTS/3ZvTDd
1lAVignHZP/6d9HpxRD/yFSnTmjEEudAlbwQYiiVgsx3YY/FJ111pj+Y2oT3pakhF4xheKbChSNx
ZPVCl+OIZ/LLWN406dGguGDbLnExwYBslaBtx1kBdR8mMH8Nhwothh/T9pnwCRakvd+1ixH2j1gZ
seSkydRQzoAeJrRUp4Ph/BB2q4AdFN5vQa8ioqAkKaJuabxSl5FBMqsPcXrz6p9xfJXKP4idmAyY
YcnIwukG91FaCG8nVgjOTjffDpBwVqgTtJUeXRvgPkkXI5OBoadgt/roMD12B8VjahO4GYl36uZO
ybKOwr2hQ12WOzVVk3dWHCOoiLOnznxNZyJzTfw+LzObVnWXGCl4JVLyYSyf49K/7lfbvvv/N7vE
j3CORuhuVqxKk1TnOPOkBUN7Iyrd8xtAu1jhvreqi30lBozcdl729S0ahRzTrXbTEaoLu2SH8Hb3
d8vivr/Vy6VSslpGpO8WCe1t2u2iPF23wZD+/Ym8LIo/kVmdNTF7ZUvivSqd1OI2Df0FxIQi/nbd
0jY0Xyyxv6/OfjLKkQFaK1JKVe2ao5sMltMt/kzpflDOwN1taVjqpQidTwdquVrqRHOlJk5maOPH
Dtp9xLN0a/sUmWl9SbKCSga3fXIQNEnFXjdD9CXuG89MFdsq+8c5P+vaw/UN3AwT1sa4HcyVKAuF
Kije2uNY29GMqOQx9Vkvc/91GR3pE2FxC6/XFrm9VOpOKWQLy8tHl4lfDwfsa+vGz6zxNt5bFbGd
W99ubY+LGXpIBOSFOIA4CGbYgloQaG8SqdS7FTArAGxRtqBpgmv1V080pHFYqi55K+o+WLiFFi+8
DyGkTL85Nikba1vcN0uq2bKKHGmLqE7u80U/tfGD2OS7tPl3qvO9GcReXwSfDF0+Z9poF3nn54lo
T0vijO1M4OSmt2qipJgQiwNNgEOwphaTvlTwKA7T12V4rYw7aAy5reWZJZE/YTcGDyv4fc1Q0Q6i
GzxnUpPmJU0rIHLQyU6XJg46O+0Yc3Wr4U7PHhPNNqjE2uYlszLJfHmFL5PVo+c4QBCtpM2LbgV+
1FFJZMoEt3+ZGE8JZOLw+FbjB3BFHbWlpjZsnoDVKjjMh15+Xlg6oua02IXpVxSprY7oZKBWwbl/
JUZS0Wuo+TThaRYedPnLddSgfp93+aEIo6ZE3JVFX5rqW0TW+Nk2886Fqsv/HvKSyKGEAgQBEZJd
97EdPbPH0sSa29DN8mAc8324pyqfWytaG2TevnItOawxDDFGarhYbgfhpLfEF9n66KvffxcfyVUL
JVaARCg999p9ndxYw+76R9muK1427S2/ulqDIWWCqEc9jsfTj0ofFBUfGGuMaYhRCgDEhr39Y1bG
6lQp1Bhtzk6i134QYta63jh/uSDuMAqDHmutxfL1P/S2wp3pyk/TcdqVqF1SldIt6Fx/Irbi1Yp6
Q0mVSQAJLm4VW0yKfYXWUSt7LZPPVfaNWNr24/Kng79dKitjkoI2sbFDQljCt6qemfJb4FoO0t3L
yUI3BwB73/2bOPJnipe6GWOs18kd3jEa+6TR8BQwP2ToV82PoLwz5jRSS07+HzTsKdfnIoxxhnjk
GDMCmQgKV7Rrk8TVJu/6hlL7yQGGmoRqbolg+eVFaEfJXogPU4U3e3Zuh9q2kn+um6N8hYeLYIqW
MSiQf5vSD+H0GC7VQU2Mr2n3GiQLsbYtxVTkBn46Cy9cCoF+Ia9FRPDmeXL3SGViWjC057zWFUtb
RZ8Pygb1SXOvr5HCE/6Gl/VIngQB2VQcvwpU1NJLvjYNRCn0vXgIHErmjnJMXrk/VKtKWBjHvnEX
rJL1jnUH1c1ADIUAKJl4JBCMl+2fxULPrBykw6n3uuqpKR6v7x/hkjKHJ7paTmm1jEgemF/G1lby
kyK/JIkFtvLhT4Z+/+Ii3I3fDZivppfomJaE0mlD30pD20yJRz5xknnZ/lTp+2QIZww/qTJHwmiF
VnaMhKBEUJ+Fg4shqbO5lQDDQlvsgqHbTwqVDCE9m0MLNCu2eQN3A482etbQsh97VQOlT/bMChxq
GBO1bRxYTF0WQ7AajtDoX8vsUA6vgkIE49sllwtE8DySlNGXKsZ96HB2tN7uM7uWPB1Chz+ItC3m
bZtes9M/YsACSSZhV8aVcI2XtuvEOMzmEA/HpPNSXXSEDhOAzNlOZiIkILaS55DIMvgyjckgKRXt
ARTP4UlVCS/frkOv9pILO5KwVucBfY7QwtT2xilyB3vcC95wpmuYFLTzCqbt3AZWVyIO0D+r3gJV
BQQCw2GwJc9woPqBhgaImWIgxh8dgfXzjTtmUt9ZjdgDbGcPTUb7fBf45nPt1n65D26pq2TLP9bG
+POmhkGcFqz6MSqvcoouprz7oCEFlQ3z7jrqbp5tvEpFCf2CqibyrUtdlsVBib4st9vnX+SdhM3s
7CazFShx/IfX/2b+5GKO72HqBnEakaFm5oLPjMNi+vPduF8QooKvS7j/9j7+XBs/YXYxeoiYDi06
T7LFCdLD/5F2Zctx48j2ixhBElxfuVaV9s2W/cKw5TZJcN+Xr78H6jstCuIUeuTpt3FEpUBkJnI9
p5afJPtrJxqve32aeHvefEN+uzNVW5IMK8rSkys9rF7plTeJxxQyOlV3BVQT0p34OQWzDQESHT0Y
oBgRFfd37XD7V3B22GJuWB5ZoMp6c114BP6nD2rnf9Gd23MrW0ncU62ZYznOGc4rHbrf+rOGwhtr
sQJq6Nj7bOtGvA6898xtRbI/aZMASMUYSdRAVFwa97R+yUVtVdGRuCifrpWaKwStiyGzXaMrHTrg
Ak3Rgq7I3PiWO83tRtdibN9bACxi6DctkJr+xkzIXREuzF7Yvf1onB/J1WHWLdCme7MROc3sS/0v
Y8HS9svQ/3XejexejyGjI2xZFhDuOPeorklOgUCHXpncXPSWHMz093kJu+Eu2YjgDkPide67BiLY
l9ODHKte9GcNQlSsvATDhSKIq/bNaSOPC0NkHZP4ci4D64Rl02CpCupD/ftvhHGRo9rVvjdZ/KqX
Hq0oB3TQCmN8mqvjAnzRVNRy2gVvIQbBoIllqIrFb0NNY0TkeS11135Ifg3hemic3pNdcDaf+gsw
cjwOXvpLBRRCd4GKwb8YN9lXkrc/gLOxNR9kutgVBv1SdFOoFeT14J/Xkl2N35yR08NljWUN3IqY
T8hUZ7S/K/lvyaIugUE3iWBuUXQcTiG1cp0NaiGHTssHmn0tRKhL/0Xj374Xp4ErupBZZiN6o7Fv
hIzhMAdGBWZLckSrR3ZT0uP5zyc4Eh8Wp3JDWknGcMlSYwfdekj1w3kB+/7v7YL40FepVuA/1a8D
JN2X+RifosPg6ScVxG+SEK9o36z++YB8+JukUrVONbK8uRyutJFcWCW20RNb0KMRHop7eXNwTZsj
w5Con5cT6wpZRxNkTkc1yH37m8hZiPSCD4LjweoKFeTJIMclKGgAT7c/jK51w3ZN6J14bGC/ZbO5
NPadN4/vqEetMetI/dXvQIW8w9aymwQKht89DPlHNwyWrjkQgS7udpc3/orHdlZnpc80O4XD/47N
IUQ00v1yWymAd2YhxnQYgUYvYlzcjRg3J+X8R6dTvZdH2PRYP9IIg5jll4y0TvcJImBzezbOd6gS
bWg+wRfPgIYb7NNYCAyN+YYPIenmIJzvmErM7419hRBt/Jo1QWIvztIH2XiV2J0rrauTj8fzpi3w
HfyEddvncldRKElJ2vE0YsgvUIZYMFwqsGh+sJp2SWrMgCxyJdO4pRrYIkviplop2jkSHYZrnSXG
pHVdhMjJeuqxNcxYh8uf6q8pYOOY7VPkyoLq138JN/7xVfx89WSu2CkeWQiQHuujfqBB6kbGgXFz
AJ1QkBgJnkkezVkuWl3KMySYffpkTIdSvu3sU2xSpxQtLYgujHMdgIEru7lET6LLH8r8r7JwZhH9
pugwXFjRd+gL9Dm874IiXlx/0UcgLGIOPjpptmDgQKQWnHuYaa6WE8POatXWqbPOyRvhWP9uhvxm
ufz4NHCWIklqUWnQtMAKNRQa9NZtAHTsMZQ40wNjynnD3V2q2jgjHqtwiMp8KCdoAwNRqMpQdTtk
Cw7o5UHUGz1nFqZ5ssD2RHCqgovjB6t7JEKW2iE9V+bWwdBlJD9O5rOUK2GSCtzh7sr85oz8jLXa
JI2kJIASIjfxNYWFGWF6mELWy9GOqSsl7uoveFi0w79AxBBcqc7+ffN+KoNNrXJhdYg7BtjehZGH
/sfN351GUR1AYHH8SMM023beznCRU3aK2u9ae6Dy83mNEZiBzv59c540H6Nypej6W8q3tX8yRN1l
UcChc15jVGmegdgBHwxE4hjp8ZrvBYrOydfRZc2NXMfaxx/6RJ1zI6lUW+jfAAmP1gQAv9cN8JNp
5iNjclpR0V50R5wfKfW07WkDP0KmC0IfayWUB1H+KrIuLsTAdreu6jPyV+sq+5E/VoyPncGHZ25x
mfwg7vq9uVwu21DE0yo6Gxd5RH2zluqKhoQSTRf9QL3cimOn00XgAgI5fM5stHYVyRE66naHHsHR
sEPhZsZ+NAi8YNQ0QCXJw050E4ijNQvpkCZfqUUGIHvilE2ginar9u3pTQ5nT5bWJEs24ZNpQ3Gp
094HmZzgxf8vOcqbDM6kuhHjIREroOWXSqD662G9Z3wRgEnwYuG0w/7dvAnjbEnqpZLUNappRfZQ
24Fl/kgtwVMsEsGZ0NI25pgYuBs6P4xgccgfhl4QBYpEcBY0DVJu5rQCNGBzl5PvaYcJTcEphNfC
WctcgOmiqPH2Tu4aqK6B7REDSCDJQbuYHBGa3X/JHP9zLyq/q9KkQ2elC/xq8XsNzEA/sBER9E4A
cBIDL0PUNTlvPyq/qzIMyjA2OXNzMj1UzRS0dev1inE0RGC+IkncC7sqdLTmAjFg1qbuqnorIHw1
rXNW68v5p08kiEv1lzYZ1TLCUz5hS7XVp6CTb6PlMu8sQVR23ieoMucT+jECtazE8oGoCnrb9Cuq
eH92Fs4lmHjuqtnER8vNp1E/UsBgW2GUCVT8vBWpMvuim2Cha6eprwek8SahzlpcamvvzpagCSkS
wnmDZCyHrjLgcBJ5dtLsYmx7Z1QF/kBoPrxDiC0rXxcCnPXWkU/0Fxt4L9zULVoAjAAN7DO8MSgT
vNkr5x0Koi9zytTabD29flA6p8gEk3b/pczyjwx+1M5uG0okVnuWmiNbQWEE2nMN8PWhchbQ04Na
WMgcsR+bvMlU3usEpaq5RjLebtO+KtrUMcvbJb3tq4coFRRpBYrx6n832qcldWUTEysKSn3VzFfd
ejutf6Z7r1qzESFH6oi1OBQ+Mus6tfEe3ZSi0T6B13m9w42IJVvkYZoQ0zfYpAW/WvyjkDzDFuk3
09+PRaO3a+EcQlziVtAuYkgrFL096y5BokS8+QJM2uBizELtlf8RM2mH855IdEucj9CsRjeNCHqO
eFguDtEESHjyGWS2jTG9zhZsPmK+GGapJyhF1LGPkbcpvrfLP1QFzkEoBVUHk02ejZi3iDDevgDf
zn48/7EEL8Nrqrs5B7g6ezXH9JJH8OuDDNxKgccWBCUqP0A3U3XNoxzHMJbS6ZObeca4pfpQ1kez
ocDmt8Hk59HotADLSbTYJ1B1fopuzvOhkyYAdyjRVZNdVPZ9Gd8oRJAdCRSOn50jEVAOpwpjCEp9
1xNfGp4mGpy/JpFj5Qfm0CxdMj2HvkmH6IoOIDcnGNGT3Dr3TFgTdg6wVih40l+v5owJ81N0mRJ3
hYSBDjBjaacJaHJGuHp2oDiKpxysX93zekoOhYfY5ZQFIsgagf/gO4yjKYNYdYIZ62x+KkKHIJku
SwJETi2+MJc7LNE/n//Iu7YAcHldA1uEpfMwZmPf9lqp40UmGJ9aim+J7J8XsKsoGwFcYCmnK9jI
RwhY5zoGkAwGVnr7aS3jP5TDxZUTGJz00YKcwbZ9C+3KqYxCLHqL0kAWMXzQj8152AfdOI9plro8
a9EgtQ+M4IuVBMxDCvBIBJgYVBm84bJEsQ+Tx6EqHH4QfUz27xvh8xTXFRlwyPT34Hdf4gNgDrz+
IP2lX1k3q4+mzlcRQ5RIQbiXRW0jxZRipL1jc1riUBWNWIi+Jxd4FivFy09xpIaekiRyO6tA/vET
CyVeU49uPv8YdYHv2nfPmzvkXplYLatErdE8osfFT1zWjMsw3MwoPOWDIVjr3vXHG2FcCKo1akJa
jRlAOaIqXDvj/H20L5NCpB2Cm+L3x/NJTbWaYr5DAwPj+Gsak89kVG8nMbmgs0mQm7QpBEz5Ycwe
rFYQPokOwLkKK8O1NIRlbMZ1Se4G0QaZ4Cb47eoqb+0sI1gX1aj2os6dV6AVgFQUq736LDiLwFJN
zk1Y6H9ZSYZCAUgefRnKHCv9BTUFUnbfi82NcP7AiodsqlcYZ79kxiMQLMpDHdHspZqMHxKh6mWu
GMXgTPDxx/Nuff+ugCcLXhJiYOfxvSeii5RXjYbRCsugbjY1riICphdI4Ecp6nxulmGFtsXyUTYB
AXX/RyfgBykqaYjVMcUEc10AyTj9Smf/vID9bBfIMP//jfjpiSgiWjzpcDP6jRKwKYMMi66Dp7h/
54Qi4KX9ov9GHvcEzkqdLTNhSBU37bPykqWohnXueKH7jVdaLlkc1HSEs9j7mv52Sk7Todc9XQxM
FFvyYVafOnIZj7//8Etyek5ptxbpWjDewFd0ziTIv7a+GkhXC6aV2cDVeYEi3eMevWZcCqxhY9Cq
Y+G68rjI3nkBQt3gnr0M3X1CFehGcrRv/iaDwdSw310ypknx9OduvWCjGtyLByiORao7DCnTnHpE
w9y3/VfRLm7ZvCzKk+Bsoq/H+Ya6nGuFABHJA6d4jyVv4oHCzzrmP9PL0Y8qZwyni1rYhJV3A7N/
9JAfnyCUpjMCWaC9VxZ2OQqvi/r7ghJnULKARKjbK/KxnvPraY0OghOzE30MCt9kcy8jIdgalAhs
QHdmb/aI1zEAKg9hhaucGHsGs/kxxA7hk4gcXPCxeRA7CB3mwmYD/dHtkvyihSBYEpg3P1Yh1XKe
2DSHo2/gT9CtH+ThShp1QRVt/21++4LsmJvItpSJ1mU5LG6abxo1nPIS8VI4dcanYpg3OZwnwSSW
Psg6Voq0+lcd3cYiyHyRJnCeo0iWfBwZEY0Kuirl0B/0EAtzB9HCskgM5z7kKZ2mNoGJLbEKll8Q
GyumcrDrm24gnmV+r8EnpE2aIPn54EUYIIVBNGLbMoiqeJSDFqzUhjJNFiAsEy9JvdG8S+P7wv4R
i7KOj/6RE8V9xxp5sCplw+gad9LNiI7/eJBrR31Y3eFYPGixIxpX/qDnTKBJTM3EYK9l8Gsciq4O
iUrhOjKTuvr6ba6u7V7k9VkE+85PvBfCL2+0HYZ5ciuy3AHUAkfNnw9q6Y4n5UT8/sr2RAW7D76B
E8e5pZiO2jyuI9yhfWMWv8xBYLQfE6lXASYI/UAiBvpUTg27VTOTdcZ5cmwuyVeJB/5p7Gr017JT
CjHN9m/oTRj3hslyDATNDMK05SYuf5jZoREVuz+WnLgDcU9XIU0dGOgXDED5SgAKJIytAVLmYgi6
Iz2hjO9aguxw91AWeLSBawHt4zvks5lapMmh52aHReUvqnWsrMfzr9OuCBuYUjaIzUA7xv5941r1
ZtTGVTEtN64ubHIw6VciUoQ9RVNlS0EdiZGn8bhYMKiiWVTMjZntXWOAEvH5/BE+vA64ls3v86mt
acwysIINyzWL9agDtq/rVaeqOq8yDZGNMqPgbVQFDxUcHLFk3Mn7z4URhXVMTMhaFUcDAD6FUhe5
KwelX4YiPKZdP7eVxim1bszqrHY5NvF9e8CaBBttsi7NpwFEJNRfvgoJf1gScO54nIZbiWLU5qqC
w+ih+BKFU5io4Bcy/fSoqqhMO2JkQNEZ+cjMsI21qAhESqWj3hXXmp8E+r30Jf+x+tqhdIVd+g+h
IFOXtyvkh1wXZe5SoAxhpFtLMixCL0fMOlzJoI3GAIdX64DziMF2vsj+WkuiKsn+cTWbEBuEzOoH
2k5Fam0yIb6HD7FONrbYl2/FBJxzMMp40nEynfjneev4OPrKzruRyD2WpTm39pArlisDSR2euAkt
D1VQM1QBFysKPT5OOzJpOjZgFMU2gVPFvSqzHWNa30jxiJ1y9DvxjLGivHqkv1Ecb3FMBv+RuyLO
sV0fsxHL3taNG5sqMs6qOo6uvPo1vauSb+e/4v7vw0eaCJXMDxR0VJloGaXT6LZkvqrHyU37+DPv
pWoAFM/Gt9M+8CkZXbqu+gTf0vhgrcWq9HwoL7RXvIHpIPIte35/K4zTikIqi1Y2NST+6Df231L7
JlVEEcaHOJTpwuZAnLOcm2HREvQW3B4AM93vplXd2rwvzNmx1MRppjC2BNe0b17wv6opA1bwA0fC
rLVTpkeljV3R7McrBChA3KsXwymvtYPtzaLEcveIb/L4OhQwoGpQ+5IRiK1glEEPNz2yYOB/zuPY
l9yI4ayqy4oBnG9QDdBeGd23TJRg7ar35vc588n0WrU7BL/uaiTHsSzuR1nyz1vQrsJZsmoQWWHt
JE4ZEllLyyIqbHe1q0NdIFwHejvSCEEWsi8GQYZlW5bxAUJXoije9z0uhJYYv1vv+1x1ZDlzzh9m
NxREEeYfMZz5wLdPVWMBPmPSnQbD6kfVj0/qMTqoYIhxsMYY0iuRye771o1Q7hMuJu2AOACh8mnB
Cjl4cDI3sx0AhrwuKNmhjvJQIzuqLPio7Ic/hAUbwVwcspAmmmiHJzOz4pOk2K41U9/O/D66mbvm
U4oCEFUNNLvaB+xZUlX4P7HJ60rpZTZ8W3p/GoLz17drtdabCGYOm9fCXEzSTQSPcK04EzlOy82g
XWu09NT1VmkcSoUVPZFEprYbifHQGMm4Qi3jH+Rlyp0YSOou9Xr49xns5L1jONljhHnRKnIKIb/7
biqmAhkPuLTAtP4ATTuxGk1bYXxmfhk9PUAc+Ygze92xD+PAFoxp7DphIssW3kkdDQCZO2xamKaR
ZXgs6TEKZV9+YlGyBqie5ja6+BcLAHs2v5XHGWOzrHIi5cbfeZn21Lhx7Nr+8ByHqKeDhVDXPP1W
aI0iqZw1ZlJCUiNWmNTRMwdXy19BgrDx4EiL24Ct74L6YlasPVdNUGCBEyWK8QEFWJ3jJgE0LKKE
hSEblrXANvaP9fb7nG2sMgYj+xaqMrU/B9stQGdQi2TserLtITgNiQutoks2j25yOXqam7woF5b3
AlKcwALuV+sW2NAWFjx2rWArldcTRB72PMEIGx+8fD5DN5F85FNh6afCaQ2hNE4/kiY2ynVB3A14
IjacgpWzcKhRxmfDKWXYCLoSzAfzPnp7OM5Hp2rWVahQjG6Zyy22Eav7JW0OXU1uZQLs1KIK2kZE
HibSReb1Nl7NkKzMyClMgBq9W06IfIZFEBWzO/l4LLAoyhbKIDKfrY3gSG+mGU9PDQA1qv+OxgE0
0OiVEcEoo0gQFwIVRjMbVkwsFxD16XynAaA+0g6zYXvn3559vUB6ZBmoupAP4NdtS1U70WFg6p0V
ds4EqIAYGHR3ikv85NQKy4q7l/Qmj59A1U1arwB8GhESR3fpfVOFAE+7arwEnPKuBnCfK/Fo+l7A
QDYyuXg1a5chTmPIlMzIqQzdl3UQKdFvoxEFzSSoku3enAL1sIDQieCScyYkz+cqruAR6yFs1mdt
Tdw2+l0NvwQXt/8h3+Rw7gP1ba2jHas6X1lh0zkZUlvwa7jGc3bLSGXEbDmik3EuRLHsJFoaVhFe
jnb3PEmpY9dfeiHRJ9PtD0bGagSAzmUYI9x1jZk1S4VmI1ED+JIdoDeFwqZ2w5bBbE+7P/8dd3Vj
I4wztHJaGq2Te3hh9VTRZ6N9qdF/6+0a/du786J2b4yF6YYBOkXIfO+feuA8LrqqAiGIXmr5vSXq
BO/b8psAndWaNg5wrXowdEuDBdLJ+pVnttG8UXeYh18O9mMh2j7cLeYgMP3PifhFy7qebUsGKytm
iI1TDSjp9JKhH2GgzBWNJgllcReVaLDiSe4tcDWh1olB5R7VMkdT0LFkrCSysDK3q4YE2OYgbDCU
DzjZxNCW2pIlVjsqgQVKb9qvGHLsXsyQ4IGuleC8duzHqRt5nEEvkSoZui2zCA4huepKToqaC/3J
UGrn73X4qb4V5GkK6BtQP+YnOCubDmneIo23D3OQ3bMFBwPgiMD6Y2Hq8AkCd3zLrUDuhBPpooTG
Iww7KLHt3DrNdQmiL+OyeyG602Lu+FV1REuK+3axOSjnuKZWJ12lxlAdgthnCGM/DrUe3BtMcYAm
dDx/k7t2vhHHxT5ArdP1RJlRVNWDieZOLomQK3YlmASNZiKjIcMTosSodSL3he8fCb1Cj+PUtYog
yd5XRxMlRlm1VFXj97niYh71QYFtTyfpRvY7MHtJHUrDyomhJCZXq6B5v+uIN/I4+84SLZ+KCTXT
UrqqMrePTjP5abWnJvvft+6ZHiKV11QVAPgK3zZJ8laXF9Y/ndhYLMg9sdhTPLe+cmKstqJ9h/0v
yeIr9IUIQkcuImj1QW1Nglb0dMof2TYmiByjQAkZleh0mInTi064mzVtJHKGluYy2qk6XEm7Xkdo
KyRVKImW43Z1cCODMyqjj9ap1dipxqeseSaxCLZz1/9uBHBmtOQ9nYCkb7lLMlbOECH1G/LuF2CS
LjSpcWfF9OU+8as4v1aX9r6XIrc2Eu+8LYu+JPdmK+sUK2UOK9Ca5tAmtUNiAHbIscjaBHL4sBhw
16oppQhD4tyxH+rjfMncf+KlroVWW/7/nQrRBsHHMbxXS/hHNV8f3U3EUHZjNFUUYumxwGrbvY1+
zJgiNZRfJq+9L7yMOskpjgRflenfhwjv7WpfHfZGrF7bGJmYEEnOzbPehnWseAX2FvrROX97+54f
jOdgfdAVDU/d+4iISDmm8WQ4yvyyv1RQojSv898My1aGB7MP56XtWsRGGOfBuqU0F1LgY9bxRWTD
Lwt+f1dHNr9P3h9Gjmtp7tjvk7U8Gl0WJEb92I9F8GfHYMfcXM5QzaveRhATGYO/SNZVmYhIanb1
Du+WraNrrSLtZEfdyJABCKe3NEHg+KIAQDt1NMx/Mje8EKd7Nu+sZxZDigKBvQ+4lcq5RcOQF7WR
W7Tlosu4mbx5vktkKtDtXZ3bSuEcY1UbuRRlSF86X3YVUJlatymqcHbYh/bxM62YrTDOSa7WioRC
tyw36f2c3Mwi8Io9nd7+Puf/jKSm4BFluRgdMEclR93B7BNd4P7YX8n7Aw1MFiibYi4fwxnv1SGX
oxZg6nj7geJ6l5VLMJk6sG+wJTLL7lCgLWjOnzAmDS4BIbWt4X/cwZoWNXelhUg0jT27yL+seQpA
S0kgZs/TbcTwKVlZl3lvspSMLr8TafCaMRjU0Sk0Qcy5r3Vv5+FTMWXVi3nRXlOx7Hr1EMyH2rE/
sVGQ5Luwr85czccL++fr8SA3lDZjvtTwEcpD9ZtNzdIgfooO9vfRB17SlQhbYDeE2n5GzvUpcZx0
yvBaNZq9/FvHmhUA6GTlWfUw/BSejyncx/OZqN/Y6N5i2O69Qk5mamdJjkxlMjw2/Ea97EofX7du
xIvf+3enAkiV2IqO5IA7HVlk22gUKIn8nUEKIrc9RJdlC5eR+4uw175r0htpnH/vG822sX6Bx7cY
nRb7McArCs8/IcITcf49G3Ld6BK4JaRdGGQuA2DTyE42m8G8jFdEX+9aZUBVfaBOGmm1E/cTdaxh
FTxle9ZnwLjBH6UhAOAj7yIldjnbOsB9i9SpR9sx7dFNradk8s8feO+bGuBatDTMnMoYN3mvL52S
JeDdRPtYGsN8+KvFKPd5AXtPFzRRNRVbJ6bCgyQtPUotRtRgerE5ovScjQ+SqACxJ4LlX5glU3Xg
z3F31s21qgK8DU9JGbt57MnG4miiG2GGwxsWxowIuBZZZY+fIdSbCnTfNXLjKDGwYflc0hsreTLq
QzZ8Of/Fdq4EgQV6fqzzB5Rx7jjYAF/qpqpQH42PunqzjJ3gSvaU/J0Epn2bIKbMJ6MGe+Dr9N1r
SwV9Rfk438mBCgqeyD9/nr2Y6Z04ziepcq4lxor5FZv4Job8sA1YuUjKf4D6yVyAhQ9ctX9BUbNj
Q+/EchGG2RjxJOmI1Re9dvrpetXwJK9BTgR18/3PidlS0IlC/+B0339OrSvbZdEahLe5y5rCiZd/
rf31ZATVTSxkNNqbmQCd7Js4LlrP1jxrzMmAugNWNWzREmM0Q/K3+DI7ZreANQ/+5z10ldjEBher
9so0anMhR7z0dmNMqGBOM5hb6PANRErOUBePAkXZeZzRXMf0rKqBDMySueeEGshXQT0MOe7krwhA
WWcfzXYQJ/WheSt8LNmX4mza1lSQYRuQZiDcfH9xUwxDyBacSwsJOCGqsKNOf2KLJGwMtai88+fb
CRbfiePMTit7NbPlFAppYTYBkKBtDbCuL8PS+hQc92MmeMzYtXw8ngkvgpknRKjctVlqm0zaCNeb
xasvyRgZn+jBrApn0b4REzXoYmo8eSGCVuOuvWMI+j9y+ZJAYSRxmimQC0zy+DAwe/iJnUmAarqW
QxAYLKYDoAHB190LtWz029HRx9gQamO8m6G9sg4jnm4QarKxck8DqZLfeSA1cIuH4UIXqeuu+mwE
cg6GIBmUsOViuemCyaUa2OsaJpey4+wDbVuIVqbt3SbRUIZTYY4YZH+vrM08dwvNEWsl5De1Hugo
+H6i3+dOs9R2n5IJtzbaP1T95yAqnYh+n9PGUk6WVm4j0y2k2gGrUbjSUVR523Ugb9+IT1p00uoL
+GlZBqsEGAwKsiv1qPuDxziAmq+mYEJHcCQ+dRlTA+MXiMLdMr5I6zvLvDvvMES/z3l6dN0WJP2K
6dL0h2H8tP7n/WIokobAT1UxjYvWHvdwdY1CKdYIEexGD/FyUlVBZXz3qdKQFqBAYRg2AsD3OgsY
9a7qaI5hAM9aXBIMoeSv19kldnFCKWzD2BMV43c/GQ6ErQJFg0zuSJJt6hi8XxCmLb5k3A2iVuju
Y6+ZKp5CFLSUD7skUrH2gOCElwGzT+KpfhMWKGs59Dq9ZXMHpih+FgpkJ94Ea43cUBs0eMixTvlt
5q8/bTf/bd0wmF2FOiK02/0r25yPexOVXAYzgfE6WN8ei1MV6hGaa8CevbIcAxDq0RCIxl/YT354
pzYiuXcx16NUUhF0u5L2Ms4vdnxVSYKpHuFX5LznmNbYUGCTv8bd39D3o0NCRk9Q/wv+oF0lNG2N
TbijCcvv7ZOs0dbcxgxMVf3KpO+5qOi+F9lqb7/PT0s3ElDkLNSd3Nwabs1iueoLvXQ6c0182KF7
3gnt3o6FGXCUPGHJPI5/NNjJLFkIklbjaVkdQ0e0PghC6N0PZmMOT8EsDwAfOatdKgl4oinKZeYS
VOm1KprL3r9+GyUzTECh+8jvTul63knrDLcwnAogupBDdmX60cBYWbzYkz7zLrxJ4zepksTMUEvF
/c/aS9/eo/9z/kpEx+FBQkxDr5OhsUBkjPg/86srxXS0X4zPPjmlq9Cp7umbjp6tgfVD2fxQjaB9
XHWkYR2z+Xvcu3F03Vhf1vblE6faiuH8gJnWUGET8dQSWiHzrNZjDvBXGawbWHT8hFpvhfEOQc5m
qUWnxy17LPMWbdhnyYkCB+sPD8WFVRHWaQopx7ejl6weV11Zl7mjuNigD//FUtaesW5PxQVZSVOU
aBvBkPogucTIvvabrchnYfW8PI+Ls6JxW4afWXezN1L5gL9M12ZsTaBfyGF8/cqB4ecXGSZqtCAL
8nAJz39TwSH5mpWkZfXU9BSLkPZBs3/Z2a0x358XseeQtifiIq9KAfKKXcBfTOCYt8NVREOxa8E6
yF8Vghkd7PRy6lcWg4b2LAQQpwFkSDiE4wX9iZYp44mKveLr+fPsPus6MlwV1UTsj/KhnlEsaU5G
1ChGxZsD1jJdHcXB3Mzt8Ezray1QLzBLe/hDqdxn1HuiI3RBtR3NYe1kuNlJurc75Ni9H92kt1Uw
HYSI27t54PaoXNCZjFmlo8fOkoDX4WTkn0gDA5YEZChuiSJOdlN89LIVx1RpE5+pUMVl7BG9rNFT
M4dDe5SMS6tH+UD0NdnXOieJ2cVGkq1XvbL0uENWHpGcBIR2RWh4r2NdD6Ipsl0j2ygM54zldVJH
wnIPS74b5h8alZ2VCKKyvQLF9tPxRgD6yFqtcSB6ZG9yf2CQ0v+CCZCFD+c+HOeDez2t04XF7OVl
FDJSTAWhHxs1zfHfeZXfdRwMvAGvJZuk4o4U10WZaGz2LrJvi+QQ6QLHtPsUb36fOwpN0yFPCer1
bXTKs+dW9nLpVsKs1vlj7N7+Rgz3jkiy3o2zhtrpOD7M80NdgplatKC07wPfhPAAnktcYOelwrUw
VHFGDT1/ZfA8agCUX88QfLj9i0EpDDUihhXFGY/WF3NZI5B1qx5hk32v5ZXgm+3WvdDj+EcEZzJ5
qRWpRGfLLZxBdwystRdX5n19AFVj6mH+zGWbwkspcAu7B8NIv4yxY6yJ8sOQ7bBWNB1xVUUeOyb5
XpfeeV3Yd6i6pWk6Ctyyzbc+KlnPDRpB5/7DBml52Jz//8gs9USrh7sqjrlOvI4q4nU+e1JtC4Gg
gQOBqdHJoNpLWzqVdomehejGdh3Dmyg+kaJFVCVGi1YLyDT+Zk8sL7IUM0tWkPiiXvCuTW2EcUmO
UffZUI3ICjSGv5xQzzAtfyr0Tx0KOBQmdv4t5cNixGCUaN3DAjA6pATEW0HdWSHRlR1JiJC9r/Jv
svjIr1/MLoFB4a4wlcpAmbCu9boO1IIr2gYyd++O1zJ4186r5J7OG9BEC20y5Fmvf9bmJewsay3X
DGKb5oW090Kg/r2HyUCfD4ESCuEfBt6xoy63dQVkTMXCjmEVTipxxzaI9Nvc/DYnXyO1FRgZ89v8
E7WRyFcu5XIZqLJS+MIhvRiUo21kB8RNrXWt9D+l6un899sNB7fiOF0cEyXqZIpirNQcpAfG6MA4
FiQS5L8NZAlYZ/RW0Y73rr/fClXfxy9V2bWaVsEAJldGFxB5yV+GN7vw98EkZEbdVRF0ndEXxhQR
WsPvhZGZ2K3em6ZbZ5fy+HUSodjsWTOKIaglmDKm9HgoI2SqOagc8HjJ1e0QxU6bHYfs7vw17Z7h
TYbNrUXkhpnZs47Si5VclRJgzYtGEK58pCpHCXhzDL5ealTVbMUqRLCVlfIXOWiIi8C4hi3T1VcP
kT9EmOLPfcn7lA1vDsdpQ4Yirl5VcPNWa3nppHj9JPAS+1q+EcHpAJBBG8VChOGSBzlxjVMZxD5g
DGKwQC+INGUcb/72iSuDz5UtTFV8pK+lGjXrVUIqPOnB0t6UVFAp2zeijQAuyKh0zcjLETV7lt0o
GF8aJvTVStRma2w+LPd/dhwunMVC8GhJpANgwhBOysNCH8///q4VbU7D3OLGkUdZaTdmht+PlOVE
WtWPcuVFVlaRmrOb/uBeN3K4eFauzLVOoGjYGIm/sF7dfCDXpe5kRytYLgZn/DM14AOLzFarGuEa
Stp9uGZ3ySrqdO1FLsbbgXhg1RYT15aMNZ+33qPp099y0LuJLxrg2HVDG1mcpY7AmawwemW6afSQ
WA9xdfwjJeCXQrRUrhVUS1H9NQ7qeOyzU/mZ2Gv7udgRN3pG1KnsmiVBkj49aJWrWT+6MTh/ir1l
bADb/GP6hOn6RkYe6eDOltBANQE091wCymI9aEfMuJDrLmgQDAXMRiN3ErwS+25uI5hzCXVvtJNk
TiYWKpcEve86iG5NX8qcFhU/V/EZMqLIMewbLjZDMPUKH8pD2i9parZ1nSHIzC5t0Pk2j/r8fP6D
7uUBeL3/EcGpnbWUHdBTZUCqtcRfVwAeLNXjOI8Xqzw8/Jko7qGIsRitpiXcUFHoJ0xIXObR7PRz
fSHJ5md6ottjcapoJ30vV6zPbvauht1D6o1OeWgvaj96QE/UTb3P9Ne2EjnFBK78rDQpfAVYdiXt
UNOvWBQ9/wH3imBbEZwKltgvN2Om+xV0vgoi0/TaNQfH0aOpp+F5Wbv56FYY9yjRimrW/5F2Jc1x
48zyFzGCBPcr926pJUuyJdsXhlfu+85f/xLymxEFc4jP8mFiDh1mCUAhUUBVZS4jwHzxZ48WXOmF
lX6lhTsrer+XgPB6zXcBUAM7JaqtdbRCMe6BACotuwRnrq4HxnQWeQBIT5/fTidcNQAfimLg3vYa
OSBCJzdZnaPZo2usIblo5Fbt3blqHTMsrUiHxmn/kzOJdPcc2GRzVNOKToliwiT2zujQsuvojN5C
VO7SDAFPf2B3K78MkM1XrUqTtlrY6bZpxKdqSK7RD+tK6Hsquz9XiqIR7cYWAxuJMobRoqxIuJzo
lX68qp/i3lI7REk0kF2CtbQzXmnXvk9urDIuMijZsqwVMnLFz9nwRfTANnfGSb0sbTC7yjW/9np3
x20MMjAiRGUEDkXkr/K689vi44Si12i8KQrUCa88nibe+jEIAuVdMrUDotpqgYSlcY6VGHshv6l4
ytn7O+3fnaAzOBJLEhHDAbe2TLyo873C6zbgfZ+BjnJddZAW4kYgSudsREGyfbytdo/Fzaow8eyQ
KGuaZkjrlPH9Ol/P0SVSOfDHGwIDFsNMhCkVcfKOs2cKTsR7KOWstcFcOsUIVel9jhSi3KjWYjgg
6HLUwkn5HI48S8wjBJFTRSQj9oz8MH6M7gWrAH2/OXia03m0/UPprepBcFTneI04E2gwAKHHY1+K
JcyGnXqOxdZT8uXv3MBg0CDP1SqfFrjxituZ1Ph59hCt398wDCT0qLcRvP8ye9IwJX1ZeoS0vXI/
TYEwfTj+/v5Nc2OA2YtDYohdlqDg8J9iOhmVQNe/oliUORVfj+3tesPGHLM180EQ4irCeKDCKTe3
lXlRtPtJ4ewenhVmg0ZVvVSliUHhnc0rofHYJl4qnZLm6Xg0+w8rm+Ew23QuVh3ckECC9LQ6EvTJ
rOxHdIlza3CSd+Sa6hVqbn6Sv0ufji0/M73+drKj+hbkVhoU2tmq5hi0PrmJukQ0GndeOf8gbW2v
4KgZsq+5fD2k5C7Kf5IitCbcTRblMZEfqr50CsP0uilIKpwhF10efKkCIV86ejM0broivMob2e3M
wVZx02jjTz0UcKY29+dZtBQdnI199TETr9Ms85Q+8YhSWB10dXvZaiOQl4FL7Hicu1C7GSbjnpm0
youp4wBU5zRIhUsu1dcVr9xvFys2RhinTGXIrxgCSg2k7qNY3SV18HeDYNxRrSJJawRaBqAHpv6p
Xm3CVYqg3zjyB8YTR3WeaNk5SISCwSU2Wt4cZbLS+JlmTXNCyeoSJKdKhEZNatcKB27/Yyf864/s
gVKKXbTIuBFAhSP0AfJn3ZtcBRLC7VUZCLWd3tArqqnavMz8roeAoxiPtDhIfuuhniJt6sQsQf17
+zWNnBQygSWvxn6P3YV22v1rhDlNRtwdE5KjxLU3wSxdoghcdWnOCpmP2OW1vfNGxJwraxwpnbEg
jpYjvyxOaEMueAC56/EGrmsaCulxuWe8JZ/kxZhRnm1r5dVk/BiTx2OPpzvmN298+T6bMTLmJhz7
GIkOMUkexnn4gmZtWxYUu8m/ED3iHGL7ozFFCb05OooYmf1bpuW8EkrcMq83C3kiPJXL3ePEePk+
u3/7US1BwourKFkcGWQctWKNbWaVPFKJ/ZV/McQsizwos9HW0Wj3i/ZOMSZLzMwP2fLzeHGek8W/
r86/Zti9GpapIoU6gkvxDL0ci3JOd45xRju9W4Cmy7Ql0S9OjWeexk/hh9ifcKeivVu86hPOurHl
SllOGlIm+DvC9ClPg97ggRJn4dggUEiLcW5ExAHiXe9EwfsMI9Vd6TN9SofspIVKIftNb2YvzsJG
hWInkSISIvTFEEyrjmNzlB21513W/gOSXhaRTu7mITJp8xySrtjCNEWg430EhTXfaGENv9x+/+1x
MybqtxtbSzyIa4yLr018ySuC7FzYtMCLvjvaxGp/hG7Ciax4rkFXdmOxmfIhKswZfTA4Q6bFEmTJ
Ot4F+5HvZlAMalQt6eM2hPfhklAD0+cgVy4ou3KeX5cUf+CEMrwhMSgyt9KSJmtMW/p/1HVvpQon
a8RBDzZZqXUG2jxWeLs0imexQHFoQ4Vscp8zcZxdxSYszVlbYzLBGxo3PtFDnqo+Vp8rO7P1S4Ny
VA/0fp70ph4JqMn8A/NsFrMujZYMM82eFy4aIgN0mfjGQ/0o2W8/hV+sMUf+jLolvVIQV4ytWy3v
+swn5MSZyd38zmZEzEmfteY0FT2eHEckZLvZl8m1rp6W4jYX3TnSrD5zYlSARQHHLv3bDw4Ak8EO
AlqBvEuf2z8gp/e8fpoznikTd+TxngV56GEy6KFMYI9eMrw1TOjLEPGAFVDud6O0hM9gVLsuUPf9
lp6trauw8JFLOFgkdNaDSANt/JeQPHKmkC7N0RQy6LEoeMwlRo33BRRPorA3cqfJVr430CSU7QGN
s0883rb91NPGWxgAAUWoOuURAEu1fj3mpg4ElsR3XYP6itlNrcwZrpbCMkXveLAc5GI7g6cYDdGV
ioGmRXdbTeWpXL/8hQVTFJnnKGFaVmSfsF597Gd4Uy14O+0Qs2CAeYXq4paAtx/YiHNk/fjRtFZn
uIwB6mo/o4JJ8T6IVuTxOkT234v/WTFYZTBELhNU1VVArEX0V6+6gYjDGZwS812eQ72++MTnkj08
A2CRQZQ4VpJKGHHVXI1TkryLI0/l0RRRz/7N801kSVCHCJkvhdlbxtQ1YU77xHXpGtr1ZJVtNY+t
AoV7qtjwTuld39tYY/ZZWCfyIMSAyBYqH6iEcMre+jY4NNDJ7ezrsRvuL9jGGrPFSlWFOFIHa+m1
aCt2fRs/GE7aglWQduJBhZpncXe9NgaZiD9qCk0uUhNv7oWfyX5Efs48jh+OCbborK1VfRJVuH6y
OOHUWtPokfAjZ+J2T5SXcbBNsnFcG6tgILdKq75o1Xp0Nl2oAT8nmnhFRbubeWOM2VZQHEiMnMqx
pNp9rHxu14vSuHn4nTOmfUc3ZQLWJzAWsNeTvg9nbSDIMS1n9f3sATFuSiRyBVc5oStvcESn8NKL
eeJdi/YjU1Tg/mOYGZ9Ku0E1BZnCRcVhiewWiju7EiRdtDlTvConTmTKNcigxjJUYp9EWL0qdGHT
8HVoLSV+2UFlVILj8144/mOfvYyQDUCMehIUmmulRxko7UGYJNim/a06/S9s7/s74MUa/X1zmcjW
ao0h2YrEv3nTr45YX7AHjp1lH6ZeTDCgmEh9pEFRT7clPPEhsctjneYNgYHBOY9ac5kRc0vyfU5s
o7hNJut4CDwTDPZByKzX4hwveE1N8BisC6G62upYL0E+Dgtnc+3NF8iC0F0tIuFOTGa+4mKsFqOD
MQLZi/xLbj4eD4b+e/aQ2n6fmS8yNKkxGw2OjSS1IxAxr9BTLHq7TjPv2NLu5tmaYuZt0IdkKCK8
DXY5yLiIm4J82Z4+iV4E/QLf5Jdj72Ht1iBzZsjVXEaRCV/ov80gtqb4ED8t3wh6ygSHq0+yd0d5
sQaCkdebZ65lRck6PI6ruU0j98LOvxbXxTsqTcaTcNytNN8aY8K0uF6EakE5p912z6zW0Z32HU9T
IHK3lXfZ9a+2Od7z3m5gvbXK4O1EumhOlQHx7YkAi0oIBbmVTVVYDPO55DK0W6/pLR4P7i4MggjH
gFwDQlKR7erQDAV5WBl3zMlWTUC9FGS+8tC76lm2czdyYv/YV/e2+NYes+vqUCujnlJCGd1XXQSV
a/6Q8yKa3Z23GROz88ZMzhf0qOM9vvgZPprljXkRY/d4HLvosbHBbDkjb9pQSzFvc3Urm+/it/Se
bueJ2WHaOnRjIWCHFS2qCH8ohmWM346HQKfhN4B6GQJbO4pnwqyHJCAAUG0+d+UllcfbEo9qpliB
8KmLOc3q+5fwTUzBDKkDgYACVh2cuA/hHS2nEuz4qziATf0XW49y0386HuHeIoEO5J8ohn0mgnKz
loSSjElcT3J5GjUe8O4h09YACxbFKM0Er17PxU3Prxi34omWNgkOjxuL8GwxEKGF6yqOyMPitXV2
wsfMGkCQkKP9Sw6MUxsoDkiQ05s4aJzs/eoWjvnpb2MmtkGrn4WuG1P8CaCnhzJlgqoGCwIhYH2k
hACp3/ICAt4C0t83YRPKaMS1jVE8NgrO2H8wZx7DAd2m7B7YLiCFq40BcTGlWU7xMLRIn4w1t/s+
GMyf2txaY/hu4rL67p2bW3MM+uV9TZqoRYWk1ELbU/fkqzEog3mxVZ92QfCqkXnTxwBh3OZyFlP/
l/Vzq3nmwAHB3dNjOx4GBZO5M8q2QYyj9niYfxaB8AxHarzJowoJkZM9He9orkUGRNq5mZKI9vYM
58lF6ihAE4kAtpDBUs+9n/vILAsj73JyPI/gcXvtJZArWbNmfN56MuieKj+7DOgl9UeXil8J79aJ
KwO7d06+zCxE4F6bbMpsTvMRRcmtedsZ1xr5we362TsmtyYYQGmzOe/qCEdMJd3J0s+MPIVmbmW8
dnLeSJibHagsoxzlB/CR+n1LvqwlJEKS98dusbdAOjhgwYkoiybqxJnZ6gtJGWgbBCmvquymijkN
5LtutzXAbNyhEeRl6eDoIiJsMKXTxo7wOlNAL0AdPbQJh9xub9a2BpmtCy0yPY9lPHGZa3GHeqWg
7bubYVA4rs2bOGYDo/TOGCv6kqaSx2728Fh3vDB7+LodBrNdy7Uh8kRbLiSyOm1xyfsIojQ/5aKw
JPGTMrw7Nre/ThL65MAfA1Wa50N0g+dlRmqp7bBTW2cAs2MBgYA+0O3JE3zQXXjcB/HdZdrYY/aQ
qRhdu4ANiL6T0KZ/SkI4Wu/kS/dxdilP11t6ZNBs+O8Amd1UprrWlB0WbB1xaiTKQ93ySIx2fWJj
gv6+mUOlnXVdqDpETeR9j5eX0j1eJN6c0d833x+auJJB9Yn3q/ynMDYWyHa9VH44NrLreJtBMBu2
ExN5KRRs2Klt7UlMwQY8W1LVBLX0faoSJI6VNxCmm9ulYbas2IBhnAhYmkn6tA6PMRQUeGmzPch+
uSYSNr+akT7TtBIhewS6ZhDay0LloqqQSDxehv3pe3kcYU48Pe6XJs3wOBJSS1omf4/N5UmsQDWr
PoadeTKgDHO8YrvlBJvBsclVFLgUY9bijUyh+SyIzvjgve5re3mOJcKWY48zlyazdUs4hF7SwnZT
/ibFX8Q2dsL5KubVIXEfZ5gdO5tQj08l2EFFy09Q3aG8BXKIJpr/38reuZ1EZvMKclOE4YqqhWpM
gk6UPglD+ZWzUHRm2KB5a4PZwJg0BH60mHD08DbspLcDeovQE0PL69aU28C7e3Hc3IXZHkRxMoYx
SWCv/Cjf/sMjXZW2mlnymXJdkPu33By3JhnnkOceVX0aNpo2n2pyRxTO8b6LsZu7N+MUUtEpUyvg
xW4Ne1evZU9NVA7M7vr3xgTjCVURpoPQo9hDER6VsLtutcZe61Sy2lbkXaN4w2E8ohfDRUWr3ghu
kDH2C10WTvI6rw7H8XhDor9vTg7k4AQIYMGMcaEhWJZZ4QndoufQCT0NG2q8mS8ktLmn/C4abqaS
QXZ0i5h5b+Cxh/i4dDh559aUYs0vA/VzD40F025d2hKbccl499FjY5r+aZshd3FhxKmK/UyL4wvI
LMyNT4vjiSMGVegMPOG0fYMg0IfOAgFPIsuKEppCSlTk0hBBzY4AuVOI7trJNe2TSDyeZuGu37wY
Y5+gIGJZiTkCd1SpfcziD2X0cOwxvO8zt6hsIXOv03qdXo6saHoihLPJeAYYnGjqcYmUEmFGKseW
mUVWnf2lBQYp5CSboMsA8KvW0hrne4H4x3NEQ/Df0HyzBnSIGw/LFbmSGxpT5KckgHOdVMg31j5P
5I03UwxENCKY+U2aDukRtsRPbfP5eBj03x8Ng8EGkPW1Ukbf7afyakneqaWf1Jyl2L9dbKaKwYFR
z8ICDCp4vF6CXxLRkC2P0Llk0SJE2mrBfZ/fPWs3Jpn9r4+N1sYGTI4eJdlJvbizx7Pup0F8lmur
4/X78+wxFzZFBsWctKADL8cDX3UXO5kdf6HM5rVd2uun4zXbxfOXwT13mGxcDwL3Q6hWMdZsAFl8
f71Uk6ModsujoeG4OCtyti692hQNTlsBBbGmcmPG10IOcsJHabkCu3qQ8So7Oc6uMLCgTZMg5gme
VmLz1HXnsOHsWY6zKwwo4NI55Qbt7aa+mOVWE7sr/ne8Ovtx12Z5GGQI0ZMyazTjO9+miZXdCBZ8
L0gUR0SCiCqDarrFyw/xZo6BCTUU9LZvsVQgdLwTk+wyNaV9PK7dyVOgTg49ZpV2Wr8GvCjP0c5E
KTFDA7oI5UkaV6tGOdSxld2BbKwwG1eacyWVqKSq0vVWpn0Vau/YAG8YzE7t+iaLDcqMYOpBOAZ6
dMl5zQD7yVDw2KGnQTMhXcGshqiOg6Sg6tXOP85ee5r8xEWmt3Yln+rPZU5uQ2KB92C4P3MvRhkk
r4u5UzQJbjetFzW7E96UtdE3o2IcYF3LaqqeW2kc/RslLsuvZAibEgtVoM7xInFnkHGDplGMDD0A
lCQt+9LcgJjUVe8JMsrJ+/VRxJkRuj3PwffPqc0AGddY4lwJ4zxBb82ll20aKsceBGMVT7mdHOJA
okDneDvPJNvmL6LLpgvpudE69bXolpAkTy7h9fwsqVJ+4FX07jv/vz7CNvo30McU9BkPBRIUpwf5
Tspw/RxuOYu3ez5pEGLSddmAzi/jiWm51OJSwspypkVQFP9SKK2TW8lG7wYqzFs/cXhtFTyjjHeG
VSZIcovFi2PR1UFfW93XcR9UPDKI5w6o3yKmzegY18yLDpTruNegsbFx+uGmENAHXX6QVE80rMF8
WnAzHQyOo+wu3MYo45pTmBCppAs3Se/rxpWrb/PIuVvvTyBUfdAvp0nQnXiN70mSqcPaIejXNTRI
dc4si7Y5OB0Jjt1jfygvdshrO6DDXMR+xVHVaO+E4sZQbteeM5RdE7oEajmqwmiwTXKzWArylNHA
xcwc1awso/hUv+lR8cUI2ym3xJKOZ3PMVxqh3GTxIefjTMTOl4/H87WL6xs7zLpknZLUk44TsY3v
pfQi//lNSaGpfhH08ZRBhW176kk0VRLNZ2XSndC47Rt4418boAPchKu1mvQ1FQMHjwAS71TeARPW
Q99hcrTKIsGfX5le26PesbHXJqsSJSImDP9B41hKRmtYeRmg313stREG4zRBSNtZQhhRxqmd1taa
SeiM946XfudV4bUVBtSSFCQFzzmF3plQQ524EBJ7B3JXjwSooX46tvY7ALw2xgBbNg2rVkSIjgnx
wupRMKy0zdw++nMyotd2GCwbCfyQlAqicMULo3O+vEvwKEUSq5l+Ho+Is0hsIctUtmZjqqiDiKen
qrX78txEnBTn77vz1WB+e303s/8nO9Kyh7z4XvCySrwhMGg5NioqSA2UpyqAfOFSjhDNesOB/XoQ
zL1oLaqxCXW8J/U5dOtlJ3JXw9NO0k3nLHA2JGoXR7niX9N5g2OQoSlU3FoUHKX5fDUbXg52U8h1
HvvAToj1enD0j9jAgbb0WVWHyMtBBiy6+UUuGHq1i2KV2f1f+s+4FhlsaIYh15cJFs3YGr0auYs5
WD6hvAOkSjYl1VdE93iQvIlkcKIoZrwHojQXRBKePHpJ8Wk2Ho9N8BydQYd4VVQhgSQH+h1+VqSz
cl6hNN32r+Oq1+vEwIJWtESs0SOOJxRarZr4v4pheMU9O1eLrR1khF/7w6QkhRmFOI6gz9h/HB5N
j1aMIsEu3aEUTPFEK3FSn8eafTx9EMB7bbWQI9MQJlRMhfW7KjzLxDteHrrC/z17EKF7/f12GIc4
S/GOJxaTH66RreSGtaaxO9e1Zxrp3bE5zskELY7X9mIR3A2liooB7WL4SbAGYFLXrQZqB8SJzzmP
pYI3fQxSCCpuLWmIe1KaXTfqV7F5+MvxMCgxKEWZ9rhx2tnkUIyI3MQ3vxgPpl95yS3vfnu8X1X2
hhSu4IiFJCliuu5k9t9LtCfVnNOcu0IMJlR9byrVgIyE4qPUHNd1wR6jX63fSDj2vFYU3gox+DCi
CSXpBICeCIrBBgL1Bu9+zps0BiA6fcjAi1EC5BoITMdF8V6RSVDHvAw3xw4b2JNI0ZaWZlcG6f2K
Gtvyezw4f+duz0n9zaE0tIq6xjFOvuyXukzsyTfGd/0i+Ijsfvz509AryHt2lY21qMkMCN+j9anL
gyz9XL9BYve1AQYN2iVPkxAFS8/pNqS2vRpq7e7kRDjulmDirRAH7J5fYDfjgWpNpTYmIvw5Nqwp
uwJbehB9a4XCKmfOyz7PGejvG1NrVsdLMuBUGqKPOqntmVxN/Y9jb+DZYOKFuWr6th0hc7AUgRC/
ryt/DGNOGES/cXA+PLMAbcahNCUY5SkDqCx3Vjkg2CbfxcQbCO/xhy71kSEGB3B/ULuWslsk60k5
UzYjAZhqRbED9k/7fxGS5iCPxOCCJHbjKmawuCr3xXxjSPbx8nCm7jcdFDJUzbAA2UrcIuM1OyVy
ch6l0BObP2f3ebWP2Do8tPYbbaPCVDx5ovahEngiKBxXI2yYEK5GV4OfFdh2kY07cx6suFM4vsZZ
EMKggZFDyCWVcFj301W73M9cUifeitA/YOPMslaQQksxTTOye80ZFTvQK89sc0Q7vWSHVDnokvUW
j9qEN3n0943ZIs3jsqyoa8+fs9rO9MxKs788GQgDBnUpEB36ZuBwc1ZvgRY7LSQwrqmKVHnhxSES
3Y0Hu5UwQUKvzHlrtgiG22/orx8dySFncD1Bmre+Wu86R77rKVlWasXu3z3TQLvm9WyqYabHeodF
1NuPovhj0jjIvdMc9nozMbiQQVQ316BEa9cQL3iuytC/Znhcj641i3ijr/q0D/gvh8XWZuhLKi2d
irArzz8v4wM4X4/RiOOEbFVXSrKkblacfVJ039WelogWGb8f2+DcYFWZgQklg7aPMCMEih5XT/yS
O5XdBolghfmz+PoUhDwVIw5msBzOU07qospwvczXm1QrrVXgjIlngP6+2byRDhb7mXqDsLwj8buo
55wSvHVhwGFMhCYfI1zwCq229NaXk9XWQVN+vDI8Kww66EkTT0KIUcwonJmVz3H/tePxYPFuyDID
Ckad6BPJsTOzn1SPrYLA8Pg180e7OuVBi5KG4YpLuEE96gCIZAYNBmGIymbF/XU4az5tUDHdJrVo
yUbpTkHJ65DizSODDakSz6ZQ4xzM8odVBgem4OZd+XeLxdZpyPmqKLEJKOjDW6FMnDazZunPayZe
oRybtokBo0ZHKZNn40OSXBsCx695WMAWZQyxnGnCjNM8KtCqlAWpU1wywVJyEG7RdF7i8E6l/fBe
Bk2JCcE0Q2EWp17jwawjxNyy+LNfvWiJ7CIurTm9agfeO8Y+LPxri+XYiMWImCO9ic+1eM6W3CGN
Hlp9mdpdjKZOEoNFu/ucIBemQuFHqYTaasBnD0Lx6wHtxse7m/fHMI9EXZgqYyti44my1wixbU7c
iyfPBIPsaPOA0IoIAElP1RdajBleoxRLsyQ7skUrv8S+snK2Ac8kEw52SaGYvYYpDs2nUPm6cl/0
9rHjZQ3pH7CFdpKJyMbRabtbvSRIzomP1XHobYPvnLzRMDhfFz2acwRQfAida0wfxezjsQ/sI9PL
YBiEl55TZTMWqE3ua7D65udo4bUU70d9LzYYgB/Fri+FCI9dnRv6EuojK2t2FLxSV7n9yxVqv71T
z+gRPJH74/HRzfs70L/YZoBeEgAmZML8gTrbWor2FJn5zxWJuiU2fbgKKsuMBjkO8nRslzevDKgI
Uob+FRnnM0nsspwxZntIuKRH1JcPRqcxj8vYWMgHdTQt+DE/9afivFo97kDopKLaF7VfC5zNtVNt
RvH/3/lklV4UidZhGLT9445QhrYM+qnx0wp2Z1y40Y97iSM7/uP8+mubdENuNhwIbnRlrRGshYp0
VcTDCc7kayHvHslZMo0BDiNT5z5bcQ6QydHHxyp2+ezLnO2sMdgxNWpOQPCAoXxQFtBkJFe5Y5xy
6CdcUPtwMp7AleEeeyLneGOrw4pSlIWppCk9Y72pjfakl58rEdVFxv26xMGxsf94Bn7xDwZPZnEc
+4ECPq2El5FCNhzjWvZ/9RmLnM3NtcYgCyqPcmj9IViQHnrnWTY7EB9mcNwVzlvoll+7IQslUqdE
Ej27Vy3Iky9Cm9gaL//K3V8MbhTNXCqRCF/XRucXvVL0QXfN2YofRShGlb52wwvAOX7PFoWV8jAs
U40rXh8ZJ6O81kfiNMvDsWNwHJ8tBVPiKVnTBeMyjMmpxvFaHvLTsQnOMaMzMGFknawQeuWaidOC
sm8NRAlRhhZa2XKVtbwMBG/aGLiQQPvZ1DQl1WlXq/5eK7wq9o5HxPMGnYGLhChj3mgUbf0oMHzN
zj3BDoP4cbWROQy0+z+v2Hvl46xagNHOo9TEAIu4W+xkfC+FjaUqnLORYsDBqcXKumhpJmYTbWcW
5MRCyqNXIf0TB4v8d+cGS/ddJ82sRTl8rokv4/CYqW4TfTpeIZ7PMZiQRc3UqvRpsK8bT128MC2d
jMTWRDxtkWww0DnHBnlex+BDNGWKsGKj2uEUOX3kD7PmdrwEDscIy/uNTF6aCAsueQsKNpv8W1Kl
jsR7euQZYW4fSg0SyLyCqy39FyPzc/NJnHj7hxMfsbzextzXo7JgtrTPdAcNfuigK/dUXFNC/oTb
B7Y/JA3UBpQ5lLBZj8QMkWijOVBVuFTpjbBchITLbryPpC9GGJcDicIC2SKkb1qo/Vi02rW6JJcy
AD0ppaTObtXTygHv/Q37YpJxuqlLi0kt0AGiEHC/ixdttReQUOABhePd9EO/I8O/htjcR5GOSyEX
Jr0u/jrNB6859b5+Ot5EnClk8x5hJIVqCqlBuyWPgvYpzzhVWv/xiPEyDuYoGodyRagAhEtpVH43
XmmO+N38oGGF8L50pehvc/QXg8xhNNdr1Es9jU1ucxAc0PblEfSxsk9rjhKw1x9PIMfRCZ3gTUS+
NlDDliqMb1ZdQ288o/Fnjfcuw1sl+kdsjKj6MrRTj+BuFG+IeVl4PD+8QVCv33w/DeUKTL+YM2X8
EGqPkuBqJS8pQEHsyKGZALWOp1QzZQCQKnSjFc2104WZKyWqZhnrF9zd3qPv/EdMTHuVzdEOebJQ
vDEyYJEZXRhq1BETFYo95wTad5PBe3HhGWHgYYBgdIv3bmQ+9FPfOXG+WN0bROdoZPKvh7OJjrmc
VZKEOMzVyLBy6V7qC8uQfxa8aJjjdWzCI07DWpfpK2pijEEnae/KVXCPd89/XFtexsLAQzHWkrAq
GqIGqC0qNm3DMG9qlxb/CI7w/tgab0AMNAim3IvpjAENmiek54Qnord/v3wZDLW/2UZS2hdDRldf
EGcrDz2oC7hJE7Th55nX6cQzRR1xY0oQeqmoQ1qzJ6y2UT2hgKFv0eAd3tTJ49/NGgMOhRRpc1mq
uFmiEQgpnOQvEZvNeqiCDD3yCg0k4p0ggUmXchWlT8VH84KHMM9813DOJM4mZTMeUiaJVacgphOX
z+J4qsrbseJdx6krHaCdzABBEypp1RdAm9Yrk2dG4tjRHBD4zzZl9gnvVed4lXgH7W85D7EmZjJK
qH0N0pPs0QCvrt3oRPPXta9EVvKVY5HuzYMxsgkQyls0GrTIm/hjYj2XIrpybY8u7djqAp5Awe6y
ySJqjAzAjspyZq1Sl8bjDJfvFBiBipregS2bZ2UXIzZWGG/HnQIUBjTLa0RoU2zLe1VLOEchzwRz
EoaF3DcC9KpQkZpag/SoTxxU5Rlgjro+6eNsFQhcYfI0uFv4ibPyPAOMd4OjLyHTZODCD+brC6V9
R+e1h7pNJHNs/Y4yzaPP8tgoxybbUtD2ctOpkYIH3vCSCPeZdjr+/i6iyrJuiuicA40og6jxXMn9
1OIRg6CkNv8iZjerAQKhW6MMjg3t79SNJcbFTAE5tXFFoYk8g5ZSgRo6aCnrALrkMjjzq4fQTTlB
6v7cvYyN8bi8KuZJpL0Msvw4lt/7P+9gQ0SyGRHjcOWyCGtJnxdUnHgNStTzzG613Gl0Hr8AnZvf
MGdjifE8EXp2+tJT+SHyc8rcmRhWq9uz+Sb8frHDphMMoVQyEDQAvx3tjmp8xZ5+r7vQtTnlrvjE
e2ziLBCbSzBVqQ5DEzkSQViDXoneq73+JtT51wc0iuabiKGI6pgM9IF4nm/SxInUb3/n1mzSQBRH
Oe06OEF8qk96EJ0zP5Sd2h3BG5W6ZolQhQMJ+yfCy5DorG6GlEjxEAortmwa33fkSh8+xNqfE/S9
cm02ZxC2eoMAVURzt923DiUcCb+vfkGs7voXkeLIAVfeoBh0EPMKTHmUrKpB4bjh4RR626PWxrkZ
OJASlKTKlMypl64N1SmS67DhHEH7gf3GBgMJQyZnghIiFl4g40Jjg8IOveykUv5Rh9fjwbXGwIKs
kr6rRSoUDyZon0Y/hS9f4i+/Hrd4d37ObmXTBE1SVvFiwO/E6CJGwdRzjqL9OqCXyWNTBEMsyEUf
4wCfdHt0iF0EFbTqSG0ZMdinfymraDcrx9d5w2IQIlrm0KwJTomoVM/rpJ0yjVc/znFunbmByaqZ
i/kCWF0r9BA8lNAfNR+PcYg3CgYUGiiQ9SKtZxJqsPGlDwOPRJg3Bvr7BnWkIpfWyUT4lsbGRdOJ
q8ThFUEp0/E4eD7N5gbAalNF09hQ5KH5jsSFLOyVivyhiBbUN931Nx7HQEKqhFArHJBekYfzLL0v
U07xJOfc1hk4SEiblAPUv+zRPENX+cfa/RwHkTNl9CMHwYHOoIA5l6LS0yJueZmtuUU1IHI2c2dF
il8kn1MpOF4hjqexuYFa1jLRlHHgGdm5nq6NkgMDnDljxXRWSWpGA4zVtjBkt6JU3uG1xBHN5nEQ
U07zAG8ozNYfw0Uw1BxoLUEPO+1rJ5Y4l27eYJidH7VZCDp2TNYk3oIBNlRmR9Kvp4hXlcfZnQaz
/ZV8EjtdwHmtmrfidEJMoE/vj9edZ4IBgD4lXV6qaIdqZKQ7PRBAhTrHBG+26O8bjCEgTMqMDFeE
qHosjbM0rFZYO+HbHmVftr3BbPtwJn2xyMAYOXL7U3amskmoCFrd2efnhHYIPF7FUgYDAsowqD1K
L7A2y+pkKdg7xOQqrWt0P0NmOwnd1jCdqZhOscQ7svfzx5uRMtigCElW9LTCr4hRkDEnFoFiCRXu
JVpAtdFqkL/Lf7eK7JVVANHyWFHVGbF8t443aZVaoWKvEyey542NbYVfQXAqQ24be+tcBeYD7Xum
zT9dhK6MXxI3yv1fbQGWi3bMpwW91ljJbj2R1a/XU/jnCvCvnIXVbpiVqe/7BNGI1n6tiVvJ3xPT
Ox4F74hlJZXEZloyUK9AQ9EzfFqTadqKVZ1+kcfxLuFca8xmU5VENiERBbUod3Ip5RBtf17vfr11
Vxy85ToFs9lIpAk9MVAQN6PT6L3oTpdfEiaIkXUn/ULDCLBKH08oB7ZY1csZ0nz/R9qVLceNK8sv
YgQJ7q/cetMuW5L9wvA23Hdw/fqbkM91tyCaOEcTE/PkiC6BKGQVClWZeVsBtnq196MK3YXDriX3
pfaxdr//P85MCugtQKb9LKkSq9b8fjfoXIwNX9vooSTB65y/IH1hUeOvmQXMcS/0oz6Hi9kCPdKq
2I+yeldVi8gZN8MKbHAxWKNDpuUGEtcYM4JgL4TcRornENyhSx1Zv7TL/dnp9yJOQ5FZLjBbaQTJ
+x57pum6S4ufxvQ8ijIZ5tlbn4993otwZqKypk0Rdssqn9LoLklPBCQQbXhjpyIaO9FyuOBsmWVk
jawl2TYPc2w6Q/7YUlGiuenn2Cr27xfriUy1aesRZ6tu75v0Jqk+ge7IokJuW/btt74bhxgakj/w
MiBpKmb4g+YnfuHOqiObuwn68lWQ7xJRo5VoaRxs5HJflRkr5VHrm1o6JQ2dITtFvcDbRdvEheOh
adR80hBASum61m7j/Ci3j9tgtF1ntdBL+naXKl0LNcmGZ1cF+I/rIMQw7HWrO9orHVofQ742+r5t
U7Asfro8UbIBnVbIp6Beq1Wu1h5TUV+pYINeo8yF75mqoiymhOzTTKZ9kntpcpvO0PLUBFmFAPJe
v+6FnckgrdKEoIHv6VVSfs7H++1PtV3kwPZwoNBKs9broBvE/Rbjj69csYnm1M8NRgaPrDtk3quY
zXcFZkXr4gCi1qdUr1qYTWJXun3F2Nvsszw6mMeAPin6JMudaMhKZJPDCzMq5Eqd4ImksU5Z0jmQ
mBF5+2p/xTki8h1XXZJVM2UHl40WMCYAlIsMqMmq+I5dIQj027kMNo+DCSUc814LUXAbAhU033GQ
hkidJr8Cu73pFaLHn9dR8g0k5EfN51GuMarwWobNvqV3mqvsof/OkiiWw09HEMhA/2+f+vG9ZopV
BwUb+K4bK+zTsiWIzV1yYIE58em+S53lBnJwIHLEhMF80gXXfwGW8K1ZC64OXZYhko35o4mHcZr5
mYhNRmSDyzmqTk8npcJnBSer0jwq2WFuBYmo6NOxGHeBI6YmFVBJxbOtHL1Y8V3ZfBMcaIHj8x1Y
kZyZUjzixbZUwaEFmMdAetaj8/2/6Wv8i+ObBBT3oJtX+V1Jy5h2c4OjHBpos8eM5s66Ah3rPXP9
HJJy24tb35+zNW5/DJrqqQXQcOfqJhs+peQYZQIcFpng9mewU72w2di7HN5R7VDL161o7kJkgrnI
hQvUEKfIwEJuuqV9W+hepzxlksDLhPvC/oYLG0rbZEk04A78m7AvhxuY/nRk8qe2UOF13afP28Lh
eRQvhtXNODZS3zht17u1+ry98X+5vp1NcKmfmswp+j8B57gNzPBr1s/Rjw4jqimC0g3xivLBGsnZ
JgfqhVGWC15y8QR+Xx9itzpO+3rPhFKkHXXlk+SJrsSi78hlgUouZWmTIxaH9Qmirk4tItn/S8np
z5Le9co1lRIqKbKlQpcdVFR9U+4Hp6aSp1G8gja5dCi10EvHYZdYuuBosT//fdA6G2fIdeGTbVZJ
aMqC8fSAGt6e7kdw+tEPKBWwSsnZDAcSetgs6MPGy25TP2X1/SKaBmPbvrUMDiFIklI7H1HGsovI
nZEdDb1jlH6v/KJ42EsEkPeXtP28HA4tpNoIh1ZF3NOuJ+j1QC2U9U1BQ8VhNQuxcp3oqKkcdIx0
oe2gwO0xh0Zth10VUsSQJkPHdeVhdAGa1CJgF66Sg5DcTsEqPLA48jm8bg8lGK/VAlI3TnzDltmd
RBNiImfkAMUyMXKUsZmt391hEjjRCZxR1FC+fj057x6HIelMIwIaItQ8lcqpJ0yug8eERkcbaj4C
iGR+veWXHHoURQ7NKHaBmFOoW7yGYk/vHOnz4CdfxFsmACu+wW6wTBudiihiYLglqq4IFYQwQZTk
2+kyvZtpiuqFa9tHbfRRl44ib/uTCTaHZxTQQ6U3dIrxYy17nCFYFto3U4KwPMz+tiGBs/F6D1NT
WrpVw9mi9ruEFhqM02fxLqJ3cblX5GvV/mfbnujbcZix5NKghlkNV6gzJ7M98L9kkaAGKEoxNA4n
ejr1ymDCSOvNPsSTIZ2oHZSdFkB3PFAEj/GiFXH4kJG2T7UOHUGZccoxNS2XTjy9bH81kUdzkKC1
mUJydYIi1VQ4MfpUK5HcEPuFjSOqcWgQRdbcYPQIaGB6SVe7jY0S4yHN7zI5F8CByLc5NEiqOUyT
GMenllunMZwkKp2CvlQi6VZRSsETV4zl0CqthHBbaehmKQJLfeibwCbTYUD5Qvo61p75wX60P7Cq
c6lEn0RpURTAOvl++gFWSYSLHEy6D9WVgelHVXI+1gxyNsglFT34NvpKRXzKsj1Rn6dM4N8Cz9C5
pAI5SzmETKA2z4NZSdyhLrxseun7Y6F8+1durnPgYDRzMrY9gFvNA1W9HUQszoKjyneOqkUaJaaK
/IEqCN/5iyk9V9PP7TWIbHBwoMsmNfqe9T12ntGF7qjmTlt+3jYiQjidA4QunQyqsKpseD36rDGV
On1QHYgjO+LkX+QBHDao+jASyHZiWxrkPvlL0+3T8i5un9rxsL0uATToHDQssdJGg4GHt778SZRj
MRwaFI8UUWWW/cEbYMf3jEp6mNKG4laYUPIZlFoBoYlL7Gk32MM+1+lVOab/bK/staC8ZZPHBcpe
pRg9L8F0AZ4wU8/yhhzk4YqfBcKkVZBx8T2kdqSZPWXMcWBgQe0jDcJPqIJpr7N88z5NPcHqBF7P
t5QS6FWMFePOjK+WgHFTyV/qveYMIMICyUwOfqoodkWFaZFRDi4WvUuGnuK602ZfS1I4RuxLopPG
fmNr29jfcHEznPqYhIRNzOeYFJqo5ua1qFNatAwOMYxaH/M2QkGkne8aGkzNd6HDi0xwcKHMimkT
xnCBaTdj2ENS05HH2RE4AYsE776VJhsGQVc+RsG401uCOibLEzy2dUfqqYEdpAHEEcs93s1RbP6I
8B+u02d7fNfGOOZ1Z1PcYOoiiO3nXDRPtX7fvDDAndlQS4ZWS+DVQ5APDnuVt6SdeqPvEMpP8S80
3tyJFCbWr5sXNrlwHuVLlKKRmeWuQHYXk9K7wmUyoA362cf9h/rZL8xx0Z3UkCuzYwAFka8761aa
dttOsep5F7/PndGSLATKa/AJVTdfoId2HIZ0B3AS5JQiM+zfL46pFWV6Q030h8jZMSLBWN5S0byR
yAR3THtzkNV5wfDbpFyl5i7ESKcSih6SV0PtxefiDmrXW31hMHVsUrdePP4ixmd93rXSs3AuUbQc
LqjLaL2LpISabmoOXhr1Ttblfo/zur3/q6H2YkEcJkhlUXZ2lLJ31i+9tJcb6nT1nZylXqndRy/b
xlbB+o8xk+81QQ9m2A4G2uVL/QcaJHJReiL6fQ4P+qyKZXVgWZfpmek9aR//3d/PnX2pWDRLseFi
qN3Z0W2mCZpH15MQTZMhu4cRbplPG9W5UkowwADQIrw9MvE2w2tsR4FGXSFOQtbjwdka52JqHYGs
ycTNOPysvLD64LBXvnZeeaNDzzgKRDXqv0Dn2R7na31WZLLBXi+U3oGM0m9ZyfBAfk6z2xz6WxRE
g+0NY2f+fcT7Y5FPJPsCulB6hMw4kb9M1e1SHfDU6qr1x15xzxvHjx1JfY3+N8b9alz3PsuvJDdm
77hQh4WWhCbq/l939PO6OEds0sauYiqD54R8Mum30RJ8t3VUOP8+F3UsLW6bLsZBGlEtyZre6abn
abxWGk+mx0gXxKC/xHFTVzWIMyoa4aNDsozTwMSaoWeCdrf9a9n4GlQT9+a9EdS73J2+bDvG+gUN
6mr/b5KLFjSu0lFn4srntjfjoHmshTC8ET3b/eVcn61xYYMYeB4xMygty5B9fD3X2iFFjhdUXhJ0
gvLneow6G+OOda4mZbq0EJ6MtAr6KcFUx66ePUrDFZpEBOFD+B25M21i1KWYmcCu/CrRkd8Oe/mu
89jbWic7IghZ9/s/S+MfofRwbMNqAgBnxbGsbmZRe51oo3imBvRU01qVe9ZKswT0oD5nu+wgHen1
B5Wjzh7IE1SrSVjklFGxy9JjHusO+iCj5kOUzhdGuIOM7npTolkN0UU7e67k6SQXyUGRRGZEJ1hl
G3eR39WgpaxIhVASH3o/LV7n1Ey/zJ0u9vorcKdBX1UWlJHXM6SzM3CoYXSj1mWdgjF28N9QKD12
XweRfrTIBgcTYA7Om3bAwc2y5wY85bPkklRAKbYepM7r4MBBKQco0koo7c5F7EhG5KjaKRlsJ8+E
k1DrEf9sioMGfKySxAbOD1TS8Hr1snjgRd/pviK/PmGFN6Lri2htPDyEakyjBaKfdZvehEkL+Rbl
mZpTIPWimCjYKv5VKcFNdDIZEjXRoSW30LE0q6+CqMESyPf5xJ/vx78sJdlQEJ3NxLDeCNQaAigE
obLnMYG5RCTaITpU/CNTmuutHA2IUdrOOnau8jx812onOygudbvbGVR9Sy3Cc4GHvHtvsqIZ4mKg
5bK+zm57wJWa7ovKCZ0bikYJER2TwD00DjaGoTCqxkTgb8xsP+eqE82Yba2j3aiJuEpEkYp/dCrn
KrdzPRlAssGGBlhfy/LQohu8xcAKeRB4iiBSaRxw2B2NC4mg6ZNxlpZes5P85SFnLW5+Bkrn3hFN
O4s+JYci5aRWQ6HgaM/d9yjc96AHDm8iEcWMaFkcgCRVb1KNTR+2zUEf3Kj5tP3dRL/P4QUZ8kSK
TOAFcMqZ84fc8rYNrF9CdNk2ZVNBsxw/DVMvhdLYKSJ850MA3st88CS58mFCa05+DH3R9MgqKl2Y
Ywu+CIwDJTmNB0R50qe7pvgedr1nNh9iy7qwwoVCi8Tt7zb6JApsdXEqxcnpIMAG0VI4l86piuZA
xuCYRPd1d0NhStSyspq6XqyDc+IFjxiD3gHDpWpfk2fNbh06eSNraMpF32xdOObCGOfLXSQpUsg4
aiFweWX9E0MzJvSa0VGvqd+DzZFAMQZp3zHfFc/bTrh6Vi8sc17e92ql5TOWOVKpBH2bFmcE1WUJ
asJFrN5Xlm4Kcoz1xPaPSYtv4R/kcBnzBbhOdvEd40nvAuk+cjPvg4nthSmuCpNMlhxLPe4fZf2p
IoHSF44iKv2u4sSFDfL2WE3jPFId0mmukkM8pviyRMH2FokMcIlzU06NlRaA04FEzmju2vwjUwEX
K+CAIa8iSiRUgNyFvnR4YY/I5+0VCJDOeh0buICeKpZA1FeitDsFxY2CTA9dFrXzg0120Z0uCS9n
6xH2vCS+vKc3cipRG9lR2/nGsd9NaNRL3ARkH3dNMJ4+1ql6YY9zNLkwRlku4QToUQbr/5ExVALL
I9ziqQsy8r3gg65mfxf2OKdbSrVCewwLHcUvHZPdoMhQtF0tP0rz98zaTd1X9PU5aSxAi/WW/Qu7
nC9KRmerORNGrV9i4rSH5aD+iB7YjoYeRn9VN/1WGg79RiD7mruiOY9tsLJkzlFrQ+ulUYUbZdlj
b3mN9sOcHiwM/Wx/XcGBk7kQpqR2Z1c90rPF3i3aadAEt0XRMti/X5yG1MDdfjCBuUudenRInbmx
PY1gtCh82V4JQ+93l4SL7eKC2BxPfSN3yJHSA97Hd+3JBNVEfBQVlUQfjAtfdVbbbcqaSfu4dezi
Z9MIEEr0xbgoJSuxtORRgxcIvIeXXo6+kkROHVI/bn8vEW68qqBdbI1uJ0ZcdgjEozvhXRLUlQHd
Rwf9OOyigPw7P+Cne+wxq+V5QQuDomBsac4ce7kf7EdMgwkcen0s6+wH/GRPFEc62CAiyIQ4eezV
nzokGNlOlY+9RwJI4e3kh/AGwXH7awrcgp/vye1MikYLoKirv4roYUyD7d8XZRL8BE9HoCQQ1cAD
7Fbv/ta5mrOgOLD5qFzEiC9yDn5MpJiJLFkJzm1+pQTotNyl5X442q+aWqnpi4LKdpJr8eqSyqKQ
ZpZY8iIHCXxiBNsSEZUqBCeLV5cEfYKhtzk+4dxdGdGvMn3J+kNDRZAqMsMht2ZPs1JkuIMqpP1E
jBcZNBugJfF10SPyus/h+cMwEN4xzPMWW2nSkXo2UP3TF613ykxxE9v4IfA7Fl3fw+rZCLeaeSw7
mbCb1PDDBA8oChOnZZc/LXgZi4LKF1hjf/KWNS4cWXX5n/lTCn1OE263oFPilL/SoSeB8SCiDWJo
vWWP7eUFBsY67m8qa2UAcZRvGWgsAOlSGu4o2TfFVRXbApgQ2eOCVElB/WcaeMhWlavS8POsdBXT
i8p9SP0iEb1rrp+q895xsUo1KugLaHjXLF/w8EevJAe5ywESbPZn63a8SpG49HvRCPFfkOpslQtg
JDNUZO84ZmXuakc8KqHLamhdxvwEcUNhcXU9Pfxjjiczk3PdosOCSU5KoTKHO9Zp/IIhaQlPWGT/
sQ4y/WyNS36LapC6asFxaNGuxnLBYqcdhiNT3xaXswT7x8ugJGD6bBYVlcieHMPkNIdHM3z4dyeO
ZzSTLdvQJKa6HB+yb2rAGmuUCHzzzWG4yTz7QARXYubhGyeO10FJ1RScSSFAS1NKb0x/xGPhFGi8
MmGXdq5gdQL04kVQsqSqzXiGNaDXLaPVk9BznD+BVOZ1znfbmgCPecKzsI5jc2BQOXWNA5WSxNpv
G/jL3fLsfRx8qGZb26E9Igk4KgHxk2Pm9sHk1pgdzjwxLaForzj8CIe4nW0F7UM6dVM8jWjp0zg8
kvC7/lOwMNE+cZhhpeZk2ho8HTet8pDsWZmYOpqNiWyKrghRAVxwsHjms6g2q47q2KnU2ifGlQ0N
z1CwV+vXkT9bxZOfpVFJarXAivIDS9aSHWtplfei6wjbgo3jxMuiKFJr6BIzo+RVMIxPEptaSq4J
bZyi9ozp+/ZGiT4cl3IUY0M6aih4mLNvEpRUk0O4eNsm1tOn84fjEo4s1BpM32BFA2oXFaqQNmSL
HDMScf0InJun47ZKs1z6DMFxAjyk8TdSBf004eVUcyQl2F6TABksLs1YQk3NzQR9KsQ40SrGY6Yo
sRBBg8VBg16YeQrmOLTI7WR39jsXaqtuedIclrNLB5GukGhFHDRETd9TQrBLupEGc0UOVWEIwFtk
gsMEtEd2KTq22CO6K/f3evJje1MEjsb3ydLFspO0QF9UpxbQwL22LAxLDtBM+7RtR7AOnt1smvLB
suoFQlzJA81/ScIQLgBPnsysQzdhbg+ICrKOMlX5OjkexiDPWHzWGysqyAkwgH/KkcskDTOmU24h
dKso6UQy3pgFH020OeyjXiTmS5+oZsao9gzzZoj9CqnBkLgSed7eG9GxsdliL+z0UlegsRjZ43LL
WqA6JivlY9r6oLqo6wmb8UTL4oDAlFI1VyOUQUwM6s75rjM1NwkPRixI/QXgZnNokA9KXUgVzk69
4NG6KhyyjE5i387zaexDR/ARBUHI5sBAjau5HZjQSvTUKTu8HN3kHsiffXIo+ldKM+o2xMFrPd6y
hS1lInfkYALqVSP4foHhVuYMLQZpZYAfY8LT5Z2pO4rLpKYlPP1uL3rbLOGr7nJWSqRlTa9UCmQS
DOXgq2kWbBvZhg7Iib71zlCK0mlJcT1tF0JvbAiNX0sg//mXS2H4cnEGLD1BXTkBEFrWTZ+mjqH/
tFNBd9xKQckwVU1XDB0NyNCn4D1/aGQlLxU0UaCHg12c2u/gvcfzb7uz70TRSWiN8/80HeqmLRc0
vvizr4JjR1ow5vNbSdc8iHgy3/sCW5tlyBDM1RSVVyeUMqWd225u3bEBl6qaOrF2P9bCxhSRGe6Y
kdEYx6VSFde4jw/a0XD76/BOvU4Sp4SbUxc6qakjYvFZQci3i+POV2nUdDBSWJX2ym2LMfU4iHYl
qCAYY0zifeCGDXu6rpmqAUIiaBC/9cYUUgKmDkBxi6fRz6DJnbmo/0CDxgWnIHhDtk/Ye6B8a41z
lLnrYtMCwQ/al6ov0hxVXjkVvV/Pg4M5c99QReNAq5t4sTxuE6Mm0Xor7LGJZPkGabmbPJd/lbJI
QXVlyvftwvhty4tGA4MmRRdTuIsZ3dRhOcb7+CiSdH6PUW8M8YXpTLHCdgLTtxsr/b7p0Nk2ifrJ
RSY4GASV+2jIUdSD5fdkVnc02m87wTpcnDeFLz+PcgLmnYYd4KO1UxG7IP/hF+BR/W8e6ldeKN5+
Me4SVVvgRQwnZUApn5Hjl950qmMHTRCedK+6slN+xgCNqId3/RxfrJHPqFQrtdSsp7DaK1DQ7HYD
uHGk64h4s5f74uqBwNP59vK078KyK3QFpJk/pARCQT8zQQYvXBOHFfYcNpGtmwqoVqj3O/UNr37M
weKz5E1UNWBH8+1dm+0bBEFt3dbxcMm5YaJbVjp0YYcOi/I5bBqfLLJvo+yILo/bJLQCzaZXAs9k
vrBlk4vNcpFLSVxbCl6zBjxmae48gSrW9qkf78HZ+RFp7LeL5JwzS5RWG1SFuiokkarrqPwyTYLj
tu4Y5+/IeaIpjX1dSgjOmuQP0FBMrMKxbdEzzDponK2wv+Iiq5FlKs1tjoQjLHxFeknGp+2tWY8c
59/nfA+YlxZDBW8wu9HRyZ1a7nO7w3N9ME8iLxB9MS5KjXFVp4sMFeJKC9LE0e4HMHgYbnQ0PkmT
01u72StQ/xNRUog+IRer2i6ZiaIPcL5WraH1bURZ6CVgaxI8ef8lWJ2/JResLDW3DbO00OvaHVL5
tKhPY585kCbJu8TF9bJtfknSz+39EyyOv/5rYzuPmhZRd0nxKhLVIBERTfn9Ja78WRd/9VeqFEi/
IK7EYF2kuJqzO1H3Yh7pzvZEnPuiBXFQETZKgjHjpHfJ9FUZfhCROqTo9zlkSLtKg0JkTFx5+hpp
d6TztjfkL2h+/lrsD7g4sallLloWvSbtxlH5lAYGZvO93gud6Qbc0fslFVx8hPvDY4SR9Xoawe9G
d/QlJ0bRLMQ4knoEeetJVDcRro9DjIpWsxbZOE6dL9kO8RuMMI93BgjbDVDwzCdRvBIuj4MNzbAl
1Gpg0H4EHxPsKQ8TaMhAk70T02GsW8P1Di1vmgpiSc7aYg9ZsSgTkijovUAfwYeA43MLKVRYu1MO
287CEOFdXLwwxkGT1Q16a+YtGs5mI0jKqwgPnJL8xZygzDs7jVQ6YLsSOOjqAbiwyaEUhXb6tFhY
oGbd5P2dbQTba1qNKOff5zPpYZrHxE5H6lLUofvJ65MfyXw3di+R9WnbkmAlfHdHXid2QSC26ZKh
cBh/YKKIYsdqyLpYDIdGUtq1ZtcgZHWR/GuQkOBSDSw/be1uL4Udmg1H4Js6qsQMrU5hjjBlt1P/
3FfxVTv9ihAptw2JFsS+6QU6gehxHMgCQ5p5M3ZOFd8p04fwyCQG5iORZdo8qVCtFGNOZop8dpc8
GIbDnsFAUezbi1sFkTC+ry7pwhy3JCNqh2HSK+pa9CrviBPSQ29+2f5sq652YYOD2LS050GGxDgO
zWM47I1QUOkUrYED1UVtaS+D0spNwSykmeVOTQwwEIha5EVmOHDrEJcKSzFBI6p3LqkgvzJkbpeW
Ig9YzfcvPheHa+AQiao0HpExXIG2/JT4lZuf8qfRY8+gtieKSaun58IcB2kQqh2Vvkx7V0tcTe68
rpbAKdq446L4236wHv3OpvihcKgn9KM1o45UvugOYwBjHJWJ5DBOUaYIJqIMEewYPxtO28UuzAz2
xsybq+ukd6L/nX0ad6WLJXEYV2SpHJFlUkD+tc+6ozK5iSZolxBsEN/j1Q2qigEQ3GIWNiKh+wVq
zdPiatij7f0RfS4OC8BKkCDLh4NP3UA9s4hTJ8363qmz0hSYEroC+1suoFSZxr6sKtgq/pkhCbK4
5EnFcwHIphQvvqkS779gXRDgkMHhREuo3uT6gnjUOiPuTqhTuTl1MvQlsVl3De07oieC9b0z0EKj
oVrwjmobrCWWOvTwwHq6GbKrNAmdXHdCctjeufXEyzzb4dxQhZyf0kWA2CEYrgw3DRQbwkm/i93V
dzzQCeytY5StE+R5lvGO0MiK5zpOK0Bu63VPrEkPxMB3GN4JBp+JHgyiFq9V17SIbSiaQvR39ByJ
qbdJ1BfI0m37WhkxVp90p7oWcfSvbteFGQ56q5IWSsEu9D0jxKZu2z/lzY9oDASfj5WJ3mUsF3Y4
zO3CNgzlAp+PCR2w7cq/K7veY14YdqK9WjFmoehnEAsZhaXz45dEifoZgqx4HghYrdFwp9NyY6Il
oBQPajA/4xb2xhZ3xEwa5TEZWVZ5PQSMb6HYhVfNC8HlRswxslZFtXSbaPgP70k6/wytWX0O7iFE
Sv02veswFBw5MUqoBh5DzCNxsuC/uOKsZOi2rOm2SUwNmsYGt3VDNepRr3cdbE4eG0SGJIt5s+zI
neZYjnSUT7Lp1C50ywRZztoZt2W8nBFNNwzV5Ek7hw5Fs6HvZJw5KQJxf4/qbRs58w/I6HjZrfAV
ZuXMgfqMqVHDeWTMbb6F6FmuIMBlGZ1rZM4UTF5UOJ2T+NkucfNvM8Zd8Jwr73XhIPSKD9nEwn5q
tgZGEj5ql7OdttCoYrXx0e9vGOm4vlt89oaL1/jd9lFc205NlZn8h2ITYNnbRUoG3mLyuG7drNpN
yVWG1alXkhnY/zvDpmFfGuK+JmjpaSNFMFT1D7r0AkmxDzAIMxPoHcb/hg2cfLuWMSaGBrftkFJF
O02GYpBa3YSTIQCUNb/QNA1AYiqajo7ot2YSQ+0zrexw6rTYyaFEVN2FhmDeX2SDWwrDnG6cSoq0
6ktKCy9qVLdVBhEOr4Qx+Jhpo3PesjRCuMM8JqpadAZwOD4kN0zhWTcd+5uywzhoMO/ByDWK6oEr
OcilRZ5HhcxGhpsK2EaGjNxB/shrTUmQDKx+Ox2BEl5ACN4p3u7PPJqKSmbESitafL34Su27bGoE
n251HbpF0BuMW6rKr6Msu7LKo5y6+hSRq5wY6i1Vqeg2vL6UsxXuucXupWwwO9q6aqFfNfkcWJNx
1Ij5sA0C7JBzUcuGJ/9ZDEOki2SU1PVc6RIBp7iee5Z1olhXPS+OrQkYg0VfjfnjhaGphtLL0sPf
wCmYhQ/mh0DGQFRSdCjeIVi8/f20Q30CnQiATlxEmv5WrRd3/ABpFHDGRMhVkYkRix8YpGZp0NnE
rIlxrf6Y8UCPZhvX9ivolr+oLg5rIGpxXYv0b0xyML2oVp1oZMYO4SnbcJud7GdMv+hLB3EDCwIp
aHv432fF2TJRiwbSERRiOMS2wL6VFySjrjk8J13lLjN1Gjz0QBBVgKgr8xJvTXF5p1ZlmBhC6MfA
cLgbrxOf3MXf+gO7Eyfft3199UhdrIqDvLqqElJJcHBJflKIG4aHahY0+qx6+dkEzwdjNtZoxDFO
LRmuJHIv5EhboWfB57KIqoGxzDCRFL1186rsdUvv5R4de2TXP3WYaWFcEtP95PZXOgaQQ3/7o61d
V99Y5DbILpbcsDLEPHT1+Gaw7JXZG+/MXeS2EJdzLF/LBD6xuk8Xa+T2KctHra7zFF0pSX9L9PKX
EQNnJU2wsnUzummaGjQgQU/79lMmQz0jtUb9r0qeo8o3e4znFoICxmu/zjt8BXXCf4zwvfalYTe1
GuHrYSDdcNCZ7DCe5/I28jFXsKOlDxL669IV9jusL84mCqRlNFzAufDRL0qjhB3uB2S3vOCG4JDG
YT3R5ufWj1G/9chzciuqp4mMcsGkVnKQuSKpQEZ5asefURH05PMH3BEob8rojdIVOPvbXRuSKDcM
DTifPLUY6SpAc45+gKMBVUjdTX1NlLWsApSO5kMVuYO1UpWWjBqyGwAo6E57ipf4ULemaKaL9+31
IJo8XfuCl8YYvlxESa0wG1TH5w5RH8QJ4ymt0P1lfdn+hutGwK2rKgpuG/z7x2i0pMGjQetGqubI
1TfNPHSqINyvhi2dnI1wvkBqcHxmDRx/uY2eZpe4mlt8jb3ErZ+krwpCpbh5gx1Y/qzpBLECd31j
pTJjUQwzVhPetBu0vkaZGnmKRlsfFLCVZ6PT7ZAbNMOoqKxD2aQXHPU16L+wzr+oz21qUUvCV51U
8zYZy0+WbO63N26FPcZA4enPCvkX9TSatVFn9XFp3/nNk+Ron5NjfaLO8I+FA4ARQzcBuYqomLwa
dS7tcptZl4bcxYWB+v8x2Sfogew/V2DkOda+dC976dGcdsT2BItdd9PzYrmMEZTXoL1dEAZ63Qni
wmUv1J3m0FPj2cveCFL/n3tR4sOC2YYL2dz5y3VJ6XUbMQEvUXl1b9lhcTeMtWq4Q6/31qGnOQS5
MwOPoU42WaaAJ2DVh3TwQxFLV9BVzS0ZCtyWpA/Iu2LrUNfHZNxtf9O1bB/p8Z/f55ZXdUmo9RV+
X413OTQoMu3OmH6FpvAhR7QQDqVTW8c0UQxDGCxBvIv8Q63umxdzl56g++lEXlEKzobg8PNXvzq3
MZUTA2/CcRm/d7EF1lNgwWL5w6SijINpZu1rjQ2+M8gwXVszvoS3/XVXF31xOrlMPUH/s7UUOJ00
POT1XS0Jlriail0eQy7566uwMCcdEDME5YAWCmWPPt0Ird0s9lnPUWD42ytaPYKqjIqHbMjva89p
ndd22SFjznKt2BsWrZ2mqvsrU19ETOqrrqmqFliiVE19R8e7qIlNZyQQbj+UqYxHA8N6AGSroOVo
9FlxElWev39kdWeT3H7J2ShFS4dqgWQQ+aVJVf2U5pN+XCKbZu62rdUSJi5SqgJAw1MpX7CNTXD4
LxLa4qOnwaOgaKF79d5wZDB+iQdt1j3lwhp30GepHfoJVK9o6bVvoz36n7/kJ/0rWrpR3AndUMhr
xq7X74DzwiB34KXRgNitge6NLn9U8T6h/yiT29q+SdNre/EsYw9RMWf7k6475/mLctunFFI/9gnC
vZnrO8z7eFKWeQPkU/6dGe7QFZbcTVOLMBSbM2S23CLEYHgp6HEUrYXFpYu8T+qkiBikAU8kVZ3F
uJZ6VNJFCjerEKnJJq70FhJavrpso3y6aAucQtu1B/bkqEL9DDm6CKbYF3nnC2AJsA3MJ6rv7h5m
ZVjQyAAUl7aj/mZBCA8qLpCwzLgs3Aj9HJhmMB5swWdcP2UXAY679pRzooV1g83SHxs8zikncmeh
coLnCeb4U+p/wDcuzHF5UR6Xta72AOTSOmTDlyS/6ipRdyj7jfdf8xyzOTcHv8O4LCVCaedrR4wO
BbEXy46KZwG6C29AFLe9pNdGtXf2DEVFWRjPjXhseeuKkdklUiHFQMVTj/Gh8YY+Fhnujpmr3ZaN
y4R74hOrdAlfOtdRC4/FMqtLo/uCO2qdTgja62S0Ec/Q8SyDad/GwdiD65b16Je7hDpCTpL13PbC
KHf0THOJilZibUA4dQ49sA8M7WG33EvXDfiFkkCkJ7/upRcm2UG9OO2pYUcUSgz/R9p1LMmNJMsv
ghm0uEKUrtaKvMBIzgy01vj659ncZYHZYMXbngNPNKvoTER6RoZwRyv9W7z/WSrMj/E/MpjZ8224
JT4oCxo/ftBfu8rnpAohD30tQuOOeu5Z2S7AG9Z3g9OA1tIas+x0ynLVZS/r45MPRSHmstgAABqv
ld/jFDbFVKDFyi420YYii1troH4fSfiP3/CcxYKZytKgYow1B11Tt0XhdaehCBq5FMs95Sw8U7HS
VkU9ChXr8sy+1XsJ50L/gkk+yC2DvLPYDLuYaiVcjSoXm8ld5UFR1ZHaj40zyE+RNjmpHBCxCfPw
aw7CnXirQSpYHmeU/pNdOf9lWaarzbfzjAxf81xQ7fyrt8NiPRye9TpYuMGkgOxDg6sOEmTdfdJo
9hi+FDN1HVCuzwEK5ueRBYA067vgQvsUYmagPUYYyp1c6RlhF5ECoACMF8y0inwUOxXy9VBYwywV
DhvYEntbQBWZ5Yu2iUihNduta9+Og5Ix0vp2krGb8ja5CSDx7Z8nTzoxddPWFpMNugJBE27khMus
5jXZFNB/jhxfke+ySsLQCo5c9DJv6jvxABI9N94kjnSjfY1voF5wP+wkIqlEOCovo1kJaRdXInCz
SxrbBwF/eRa7wq5l6HBprxE5Grye+1uskgHdAqjbqQh938fuYsCa3Qy+K+5xBMMd60bMiNrBH64F
U0aIhlq1xOf2zaaFDgSk5Jx6wx7N8065QTMnoiVMZ9CguX42Lta4ey8pBSvr4pb5qrRh306Knd6R
DgEUs6NblY7NVmNcQ0POkRXQTJ6dXA2zMfN9NFXU7ryZ3XKDppXRlqEJGOwrCKGWW0Ui79pVl1kY
5RAgkaV8RgoeFXtfdaRKth9MMbDr8qHovsmUXu4qVC+M8Vsaq0MRSjDW9odS2pYhEQtSO8gd9ibq
psiI4I7CMO99KzkG3bAfpu75esRAmOHPtmb46dCnWAYT+in2gqLaY0Q5++pjBC1ZsogHAnoE2R+x
OFqykXUYPTEb5IcZJXqGgW7phAo3IDPw5NI2zsmTCTokL/as2KamhVZhc2Gdu4TGujZ8OcESQ+VF
Ss6m9LcUgP799RMbubDCOV8zqWpSj8z5gm1ZP6S1Y4XEFbf6rRYmOJfrfEMO8QLpnF7fCenJtM4+
GUCudNFZKLT8+lSc23V+GJed1aPzGxT57xxzIQTbNuU3sISQHHOEX/DOBwp+eciToXFGvXDxwP8n
l2NH71K3G1NIhgheKVuHVil31z/VemR3WSR/tzStYuEdgLPF5ne0Tb7JnqNzj3t7BgD7yK1RSfVV
sFgY5O6WGcNqURZIjZOBgQJCe5HqzLMQfAYyFlbYLbA4Zl0rSolk1aJjqkHh+JGoO40Vahv0fFDc
s4QralygOqfRNJklHqqz1RV7qa/b/Vwq01YQCpMIeyhTPHj4aKHOWkSscTU5WtF7g3DWqI4Vdjo/
hFaLreMwQk4NKYxHDLWO9b3YI6KzHoJwctvuSyN/puS9OGK8Bl8ztug5t4CGavKq5g8ZOEj6++se
TkCexiFFFYhaoENBEhzEp0zKEXB/CX30gosUtdh6FLzYOA4vjKGfqzTHYrTH/NSfQkC6vjee2Sve
3IUe1aFAHCR+tKJtI0kcRDhDjvRZ9D3qI8Lb1gOzy4L4xFlnJj4kK1GVlbfSBs3zG/lLftSQPIvB
JzETQe560LmwxgFDoqRio6l57VQee6+HzrgzT6xpuSSlCgkX5+crxqDvUChRWscSLKdHQcgX7rPu
2E9fy35/3f2or8ShwyhCFkyzEP1V3Ukyb4ry3wGdzkGCEvVxYM1wuszs9j1ouuzJFJxEbR6vr4M4
Rh8mKRqzFYQE3tZa59a6j5sTMMGgKPOIW1DnIodOMIRmTLGadM+y99GW8cfS/Il/8DXTRFu1xPoB
OIyDukA/zyM8WxyhTIOK0rE+Ik1r3LPsYkPcseuofTHGLaoMFd/KCiBQkRySaWuatz1VRVo1YaGb
VQZThabzJBW5GlRS38KED45z1aztOH00O+KErrrywgh/QK18HuucTcJNt5gYyynF2nW8WRjgLm3d
7LMQ/1jTUPIfEQ3La96YviH0b4gIkrTGncwkleSymxAiiIfsAQ9BF3Jze/WR1YqSzUB2Jq2+O0FL
ghK3Dnm0D1OefWCEqo/FNZ74XtMvEg+kc7Xde0y2FDl6qoq5nqxYmORWWNeNZA4dhle7w7wR7GSX
eP2uPUB5Fgp0bLTUxNmi2utXgWJhlAMkIccMsDUCxjPzsajRo9ncJhFIKdXX64C03mljWZKuor4o
o/f59xBP1zIofc6T6GSTozzKh9kNnchDq9dsKyOoUqBLviteKVaiP2zqxSwXTwhNqvoCHopOiscH
CDmYlBHe8/q+tdMX01ac9oExz+mfaZFYrJYLLsJYKzNDwAkfhg7tqeU5kksijbd2vnVRxuAHkhWi
wbeYpX4rjlqPqo453Uoikq7b61+M+n0OdCUlrw1pxu9Xs/xcCVXq5HFBiaSuud9yEZxXiKkYjVUw
gtqxfpuMY5z/JbcH6TPcUWiDv+wV5wUTAgirD/Bsit95i807/Q6UpZvsqQDFdEKBB7Vz3MfHpLPW
yS0KC6G28+t9RxXbiN/ne7i6ek6LWsGXQcivhLd5+XD9y69i7WK7+AautsjB/6N13ft24S2Wi5jB
HJ3RCxz9mEKjgzBIeAFPjqpoRdwnRYVpSFm3TXmrFJGn6tuOjJGpneOurBh0dpjrx85BucfrNPF2
jicifCA3j/0Ni7es0KAzWCgxMKueWVMDYystd/ot5JP/H82EpDUOvzW0xJhIgoFBUwLZfbkZj8IL
+lCY7iauYXf+ct011iKXpWdwoJBbY1RaCeC0MfpdPkibWIVAYN0T2LPuEGygAFMf6ATgCuSxqMZ5
Uw0gRYkbd7YSO8kye4ZWQRM8X18QZYmLkpDHhgpCBo8whm5Xhv2t4s83dRChvUbxrptiWMa/1HVJ
RtunqiDwMzlY0Po8HIMIVX+1NWxDR+Fj6O14BD+vHmChL//KGg8S+ijqVt3AWq0nWzED+0o7QUVZ
Omh57UqpQBzhVce4LI6HDGh6zslUI60iqM9adszmI0QKr69o9fBKloGnngks56fnDCNHpiMdUVeZ
Dpp4CDqyqWAt6NMXFjjvLoRaVfwSwP1Twzbx5lcB1YbZ8e3yftpRCsCr75qlPe72K/oinpQc15J+
L23Qf3hARGujQfb8GTlZ3QK46Wh2xgyBwicHBsECtWCMgKRrTq2664vXNndNihH6gxcgUsbXUUxJ
BpTC3O/YJ1VaM/iBinS5dVsMTwk63mfC0T4GkpwNbtPyIp8qUUfnBytBnWqUS9lboJ/caG9sfbt1
0tG27jT3uvN9TBdxZrkQAn1cWiKOoGb0xQPo3fK9AXKM0J1vVOswbcobOsdMbSaPF9aUiGWC1Gs+
PkbtS4c4JZj+ur6sD2fq91Xx82jFaCAtH4CPTImbb4haQE4eJcRD9GOvDmeEQ/OobtvRmHFw1dLR
t5Zss4aEzGltIXXL7wjEv/l2bJfnqrWpyILYQ16dRZXE2PQb1sOiJttRNk5mj/SBpDjXt5Eyw8UV
bREbeV8gQREXX3z5MdEesvrxugnK73lRljRN0ZkZBK2jf5UPxY2xYfIBgqe74Yu2FV0FnQIkOdmH
mgr35di6F7HMLOYDKN7RFFdjnD1H9RUlFd02trIr7kZqrpzyRQ48Si2qkkDCFSK/595UjXgwfYyV
uNVwyFEUdaXnkjogQcpCpWKLdCKYwloP789tup1yItlHYYbBYUbUSsIIWiWQuR7GTbuXdoKjnyp3
djAsD2VtilGb2kAOMCyhNkehlWsnVTyp+ytVNPu6DxJu/mFMTBW7n43WepPapnqfWN/0iogwP06P
sK+EYqtkyBIm3kRuFf6YamVsYRWs4p95kBfL7Anlrrvo2ZpR6WKtBolbPjfHyj+2/ztxyu/meTVg
C/x4PtSxOjbPwZregoNoeP5pPEyu9gIZbKfVCPBgfv1bXMhZ5OBRmjO1LixzcIxOOFmm/rc4RXfG
UHqa31NQzMLZa7bY/y8ONAhI6qBIQZwSn/xzsFOQsx3vWckjc8stBR+r7nL5ku/HY2HMMId8DAN8
SakbjpMIfVYRsmal/vQJr1yYYcdiYaaqLSvqBRHk1ulJGL8PjWtl366bWD/JCxscEIp6qwd9oHVO
++OnfkfgqXvNk7YCnnXRhspBr57khTkOCnVtzKUsBu4q86ZKH9Txx/X1UF+GQ8I4TSMRxCLgxY1V
O5P/6o1j2RJ0KJQNDvxGJW5rWRUwjdUF3qD2p0TMnd6PKJClXJrDizIa+zEXAbK1hXbcctNCk2o/
/Ui/MWXZzo5er28d5Qo8A2SdqXOPOYnG8b8OE7Rc2AO/G2zp6+gwFp0kcagcLWmSQ4hO0xtT15qf
bWzJLrzV3XnLmq5qG/TSB+rcEoDEM62PeRjPI+QqnVSXvCyoN7k4g8PY8w1//hT2gaVKkfBqsHhV
hkDwRROdo50TBlupei2ssyw44v/Mb/iOsBcrnCuakI9pNEyHO4p/zot7MF4SF+N6aAEWgv+ug3PC
ScXMVhXBKSoP6W1UX0FSiy68bM/qoZTcw/rJ+mWMv4bnpCuNSZI7JJc9SKt4cfFgCZSyE2WE8zlT
L6eoiRo09GvDnaSKr5IgPKGxmAjK1pHushbuQupiJOcLFmEW5Q+5/SJG3vXjSv2+8vvlUCQgiirZ
NEkBGvjgtun/vv77fzibJhjWUJpk6im/G5iCTMTMKXulRbkdR90pNeTvdda4U155pq+gVaxUctvU
Rtv3296xZrBiqDkGBpLv1/8U5mMf7/bLX8JdGoFa6E00qphgweBMvul30Z4lAY39dTPrjnExw90d
gmCVIG3XekeUNac3Zcew4h9zSxLxrKIQUn+yJinY2veNX1zr/lh2ZpwDhXzjJklfRbmxM3MHBb1P
LGdhhosemrko8qBWGqcRwcgS7WRAUEE1QFNr4ZzEt4wsGZBRd8DW6FiS5aSqdifnFVTDZaplke3/
BzdYLIhzg9YPTNVM8BadapsRoMWSjSJwcK+7TN0w9wCw6uanUEtB2F49bAvTnGvISpHVsYi99LOj
VJ9B3UThLLU4DsmrWBvEYEBZNt6zKvB8TLYh2rnFDnXZGF07LBjzMU5ICeauOv1iZRy+Yxggb9UW
AZPePkR5Zqf5PxE4rK+7IuElfGQRm0IZqAOaCi3pb39G6DLddegWSigh73XMuqyGT6+XkyoWpg9Q
7DfBTvgeu6ZrntTHaSO7yaYSPxkzLQxyKC8F/pxaJUBycJDoZPMGdxOSFy95ald76EfuSqpzl9pL
DvfFIdch6YfAIlfHQ6JVbqbc4Vy7aGr/ev2rfZzrYdHFYnEcgkQzyqR5iwOnF3J5qAVDfg3rfHDH
NKydMjWhm2v0Nz76cXZTmH2Voij0rv8JxLnjM+Ndr0q9FuEvUA03md76+e367787xBVMkTlMiX3J
H4UQEQd7k7O6fXjbGKfydWugH2M/g2lQxsEbjlqLSnqArqPYJkWkiaMvc+DStAM2tQG4zBZo30y3
Dnzwj9yXaKERR2tzfcUfG225j8oDDWarW6mXG0d6TPfRUdkVTnA2c9s6/2wAiWkeUOorchhjVVkU
pT4wJjGPVnPq/mdtiN+XxDPChZj6kfQIvy+Jbp0dte4LsWfEmVO4kLERBT9UBkyqD46/TQxXQX8y
dHAsV31COAQOzGk3mZh3IyfriJ1TOHiJygp83AreR0ZnQ7VBhVxT8VzvxNvpbXBltwvt0KOMUjY5
gCkGYc6yqu+cqHe1YrQnvSPeRpQF9v+LACifykGrWQtSFWauj8nxcmwpN2ef5MrBVrjAxJJTP5V0
HKoe+UmoQexlxba+ihtMLe3S1r3uIJR/sP9fLChG/VOcesBUMWW21ITOlN9mzZOcUTzZ1M5xUFEF
fd6GDZKGY3UuuvtiIprRiGhA4cBBjLoUfIT49gUqke3fXXdTttRhYr/x4cvoMlQ60HwGLgYODZLe
t6pBQZiNwzRhrKuBEEmD9Nlotx5L10Wu7yWb1Cl21p5qYFld38X2h0BkVNvSqsGyHMzKJqnLxrY0
zesa5VMp/4UhDjFmLUysQgzBE9fsrOK1r4m7edXjFr/PAUOOoco4LvG6bIdjOf8ohx+xvhF8ijZj
fb/AtGqhLm1JfCuW0XZZLme4LCCH3QcnE+PuNdUzuurTOuatQeIFcgS+ITHUZr8MRqtzBL9Dy9ej
mVDy1Osed7HA4Y0vi4al51bjCONNGbxEwkPaHWqIDkw1xOsLjcIetvkfPfxij8OeWA1MSKc16Oq9
17eopj5mTuWWL+CRRUMeldP6WGtnt99i/zjwGZo+KpSGJRom5PXZfR5tGdKhm9OjEnbr/nBZGYc/
dVqZQWTAH1RDtAsz9swMioH14F3HU8olOBiygmK0DIan+vDNj7+Gyfbf/T4HQUEKEMrY6Zn1ByG/
S6lBQeLv50ci8kTpTAiuo47pb4tx2yREBpr9fR8cjNGAgxobhOC87IwQl+BQauBgtRUcy3x88yPp
oRKD2yHTDxhHfsqg9o6CGXE7rC5rYZY7R5oR1IkaIM7qx9dMeqxa4pW9XiFbGOAOTqNXaoOeoR4M
5+Uek1Jb4cHKbP9Jad71czXIUz7qmQ2+Dyek0iXUnnLHCEyOVoKnI74ZtNLQIL9N9mxk/FMFkMUS
uRM0RQOqBgmwqFC/CHNrd2pBRFerV8PCAnd4pD6OLSXG/Rpa56z9HqBqP74mlJDAKhIYOpiewU6q
ynxbFJTEdEFvQdsBnmR0Nh6nInAq6j1PGeFuuXDIByNXEoQKSbcZY/NGgcSxUdZEqnY9yb1YDBfy
6n3QJMUAcmT/jLKHA2zzB0fdNy6rezTWpnr9BP4s7HEHKe9jLQsycIwX6HBWd3H9cv331x95CwPc
QbJCQY+7Ae1K9Y/JYTnTwpEMzHoLf08bjBXcgpBAe7pucx0cLg7BnR9FKcwgUTX0IEBm0PynT1L7
uoH1bpvForijk0MVYa513AraY+dlN8KjjOGs6F5wyp2xLbPtzxmtCPR2xOei3JA7UcMApYdAydmU
TumqvuyJMbpRG6o3lHRD7lpKEijHafPEkhE/RWLqmXELQ6Y8v9djhxosvr4shReRVwXDH002liGi
VTw5Dv5Bo+IFYkkKryGfKUbQK5nFOK+kyEYX7w4cQi/GPSMUQl6FanSklsQBRhHPhdwGcJFRi+3C
qGwtD+06I47XdVeHnPzvzz21LTTWR44so/VtLn4YvUd4+urj9ZengwDwdwOpHocV+rpwD0J3d3ax
nOO8FTfK/0fJhFoM29LF21WIKymIIlSzkwnzjs038yXdtLsqxmtMGdzkrj4Ie/l/HSJhIetifRxW
DFEQq6gboGw5yGgGmQ4QwCZuwfXr/L9wpPBkHkM7ZFmuIASDAupxFPxzbKC/tuv2kmkeUhlkXnrr
ykocEnYpD+SwolGmMgP3Ehw+D+zIPHXluUx/XPcP6pNxOJF2mjKIoYbrKnrVdNmJ6prAWgalHwPM
X7vH9wq1EKtK2wBFPaExd13qKU1oQ4vXFuKbsvn7+mqIHXt/3ywcUBkq34IEPXKr1X2tItwTDnX/
dN0G4Q3vMLWwIYmVoMQ17kNtVDcQ0XaLAomGRtoaMCWYxYtZ+QdolHvXza63Nl4cnS/1GTECWpV5
ngb+wqfZBY+mB6mx5/KYh45xHlw2VVrG7nWz7Phc+3rMfxarTZMQy5Hxoh6CpwrC9aX0vZIwyRwZ
hJus11vweEZ/vIyuaH5uvvLDIZxSHOR203n1U+4iolVBF+L4twpEWmxh33+5vrZ1b7lY5M6XZRVa
EzbY0Sk4d6pkz/NtV1LuTxnhDliYaaANYcuS8PKQxLvSUF21piRG1o/xr6Xwr0S5RdpQU1K0VcSn
rj9OlMYMsQq+Mx7ByigHIVah+nddY9ptiEbkkHKBdai4rIK7cs0+B51sVkAo9Me8UcCajiJYaNqY
DALXpOZo9yP4CufnaUe9pKjlcbewYEXjaBhS51TBm5G+xYIXphQvBPWJuJMUF0OZWQqwSU4OQnDS
VMKbqc1ja1yc1Farp7oWQO0S9Nb3PJu8yvC3swn5sBKqQIJIPOD/EI5dPhZ38Yaj2mjRIKCRNoIO
YfMQHaC6IN+yyk/x2LxS6VZqeez/F8ubAn0WxRIRZpGoUIO5Uftjqqq2FjmSTiyN8gYeF/Q6Sa04
H3CLeD1a1SwBfdzUUCflDhwuRJ0o92qLokKV966IFsZUlzfX8W0du399IX5uQVQsLQcBBWJL9SEL
99rwo4mfJTBvXjdDbJfB5aeHRjWluMoQHmmFnUWmWwnfhKrxrlth+/HxIroshsOGIJIboRmCEdE/
o1FItsMm3P0/aBQoOxwUNP2YFJkGVRaRdYZgwtyrMCfopJIdeILTlcgeyZt+q5ob/0exKQuHalyj
DhY/w2AqZaK1ooAeGIzv7BW32JqKrZ+UrbVlQ0/qw/WNXS/NXy5eniV2ikxwTAf4fuIBc7ig3Az2
eCUeaCUTylE4xBiaukxbA9N2evECVu4+O5a6e30x7+nKa27Cw0TRGYM/oKUBogqpraAOD2mDY2J5
bA6pBFOAtR32MYIJaV+CwX58Adf0F7L9lVophyChiQxGUhiQ/nMMuwdDeH1M8hMGvWxoSkJX0dqH
0iaZiPcC6Tkcpkh1o2UFC+aZ5iB764VusmWvvWIDOen99a1eLxZc/IbvsBwSqxKNAQ9ksYbeU4cO
X8NrQXHj5Q/1lnr9r+4o5BRVjITqErrmfof/ARlCZapyFPmm2Q3Er2EsbbWR2MBVTF4Y4Rw0NOZO
Qig1OFUh9psavd8nsZ0iwkfXM2oLM7yP+r3kp4ztfJiQIZ7bA+qHXgZByqC3y+A8/qdBi/hcq8C2
sMr5pB4GnV5POBnyVr8f3fyuOcuTFwFLwRF7Rguh5E2bTH33z8ClpG9X76KFdc4121SR5dDETAXG
Lm1/PlTzW5Zmjlq/Xl8m4Sd8/0aZK7I6TthbKGHmEzIPwl3ZUHc39QX5Jo6xz81Zm9ELKT3+zIn2
uzC+rz15E6OLIjybEGkqvH+3Mu4CbKQ4m2rWv2SMN3k0eWOQ7kKqasJc7wN8Xj6Twt1+VWSYUp2B
9VbY5Xv9G0MQcy//Fe0Hl7XRC+7MSBzJl9j6429hl53MRXRnSFJTlawtt9Js49Hcyp4i2mNgJ6dB
cRh9TbmtByJuIU4739YxacKkxZWFNw16ffS4eW7zhBolYvt1bT85RGkbrRHB0MYetYwoNQcheeK0
BzYF0W6tzw23LbaRQxYrmeWq9BFUNuOTX3sxtM+vO+G6f4BGV0Ud31J46YtJEjAnkIH6SxkDYTsY
qK/PQR15capDmT40fQTMIsUJ8IfjZkHHF6wA0F/joEurdaHQlPhnMpvpdhn6wXRbT8XLI2TXqYum
C6q5ZH2pF6McYqX6VBUNI3XshswOK7cCI7n/6guumRE36So2Qn2UkVwhwcPrt6phVAxyhU3FbKc9
jRFQET10UB40y7frn2/V5S+WeHSsB7ULS5O1koR6585Ske/jfhI3162sYTCmEsHwb2CU3uTV+OQo
rsseffzOMBuHqJ08yEvYszwQgev6B7r4IocZ0awolpiUKEzlaJPt78LkLAVnVf9haMQxXt02SAT/
1+u54EOFBK3QhvrgFMLk5UP9T2GM99f3bNUHFiY4oJBFuZb1pIXaRbWvercWW9QcHmrKqf8AtJel
cAgBQnNFTGp0x7AQUUISEZNgCVjUo7sCOuOmR3W7r0eJi4VxZ9efAqmYUHN1ILZV7tmoqv5UvTGi
F1pKff07/TqyfJZK6NOqFANcy3PzKIGuq55F4hL+w/5dTHC3sN9anTkUrBrqYrBNeWNU4oKnPjaF
ndyhqWBHisauXyEXi9yVLDRhWhh6gGyEyyp5YObCO7TZsFJejSuE4pCj9pA7VbkZQufSwE2cWrfq
9KZSz9s1cBAhvvgfLOfJHQfRCiu/wDvemmPbV33bStzKUt3rx4laBXecar+PmsTHVK1Z/Wj61zoh
AqX143pZBXeMZl/AlEWGYEyuExsqQr16xtiTnfv/XF/HOsZd7HCnp5sjEYlDtMlMxVFTnmtJsQcj
spPyMEyfyuMsvgx34UU9SNQCAwMPJoKV7E2L5t2sxgTOUQeIT0pVY6CrcRJiVh0yMGCgjt32+/SX
eCu/gdwOanIUABFfis9OqeBgkaQKaVfVv2mVXbANzDMVmpMBCocKgSXmiliDSVTeRjeyx9779ffu
iwaqldoRX4299Kmm0MvHMjhUkJS6F4wGaSrZeikUsCMROVDyO3E4IKTClCqM9ESzf06jFI76BR5u
M+rK4UiVcddzF4sFcXesJBRZmwcyCNSS0gCfZBb0s50X7Zw6VqCDjqke4ljeC71efxNnKSu3E9jS
v0qdJL6JqYl0/ZwGFdXJReCIweGINYoGeORwXWrBwywUtlQQQQw7wB8fCL8OOD/bG4dS3BdsJrYp
blBituP2NYm/F31lW5CfiSnm6PVtXkSAXLIWHDNTM48YBNfPHR7/6ca4GY1N60kO62afo+11/Fp3
o4U97mRgNja1JOTknPG2dVn3kHXTgqoCZQLFg3ydN/913eDq9bKwx52LjjU5yug9dxTjuTYOAzrK
jOL5uo1VSFnY4I7GmBWZHoFExLEgUZyXT0MoO6bv2wJIaq9bWi/6LkxxpwKP/jAROxP6DSDmxITN
a4xhEfWpnCCDZtrsSY6BWj93r5ulNpHz+qHKZ1OxoLaWhOe6fuwgRqASjkHtIXeBCtMkqaPPmnm6
b2bxUIjR3mx3mkEKba6e4MUO8jeoZPWzIsEh1DMjYGYvcO1h3IWvtccGf0HtQGmCURa5ezQ0MAw+
CYg91AoiEaAZjKkmdOL78DJgiYHCGzjMUCEY/lbUI5pn1eHHdRcgFsHrfsk9NLtn1p09BkPiqaXZ
442dZ85nrOiGBbo1CSqDvBfkdRrICciGNCR8NN01Rqpw/QcAupjgvr8YdODKT5B47DcKmHLijfYw
fWE5cUaQE/+dfyqrZF3scV+/lBJNsgIQ2g7hbsQsV/Dl32wZ5hy4TBk0opREgndp5TlVb0WSYZnt
OX8jLV7vfICuVXMaQt90xAsRCmxeZ7iMn/O9M/IcTp5uM8kkabCtfUeg3ZpbLy1zsDO1eRkmITiI
xfyYGHdtcRNZVPjJ7rdrq+M8bgh7JapDlkU1vmVo6BN1CBh3MbqSNtl4SgIRzHhOGT0HJdFnvwrl
y9Vxjihkui4OMsZD4z1rNpV21oMVboLea9zBzdGOpyp76y+SMGz1Ab60yzvkWEd1IODFWqYoJ2Yg
UFT3aPISN5pDsxmtRsILa3x4n8hFG6s6hvjZECwYPjaxhPcEtOKnTX3Dmu1NrJliDlgDq6VRLqjR
ax/MCmhPwUd9lsOvcrW9fuYIx+QJ8ipdDuaBkQwqwrGQJ0c2n4RYILyfWgQXuRimOhdSD1Av5Sq/
R6BWvZR+oVFjf2sX73Kv2J+xyLRnaDsQCsYzKEqyK/V30WDZWfA9oojkqD1j/7+wk6adpUqpwqhR
NqWgeGkd2Ghh+5ebxkFGV5RxJMdocciMNyl/kU0CL6hVcHDhj3k01FqJ8FVwffMc4tw0RHJx7QWw
/CAcLhhSJpqjAkTyfXEXVuph6IzXdgTlFJCoCzRHyihVAsLV+Mqtks+pWZbo5lKSUyndS/3uX50X
XrrBquNUrjMkMyf5nCJN1nS2EkZE7EABmylzHlaj2TNJwXEa7hkxLNokTsVew60OEQDCFrVh3NnE
DMQA+S+42SQ9zeK3TCU2jFwLdyo1Q9dDM8AUGZ6xG3Y9xLf+xtgyyVoqAUfa4k4mKC3myEJPLpIV
jAos27KmCNaVwDQn/50jcMcznuRYbBQkZFM0zN4FeZ2Lx94qI9WeZgt4fd3a6lTH4iiZ3GmNy6S2
QguzbNNB34opOi+Gm/GE+SjU1sMX9Yc0O5hQ2A2v1ODkOkwouq4aigVaX84/kgGPjIpVPOamPulj
/FojaI7pxwz7nY/Ry8UO5yb+rGbRbGKmOnjpPHQZ7zLnR/OG4or3nr0n9nPd6y/WOEfRFV1E72qL
0cnwnHYvU//P9e9F7RrnHeEUF5KaI9WcQDchbR5Lo7TrkRrIWo/4LqvgnGI2O8gnREzlB/lz1UEK
8MAcnhEtUHUiakEclBexOKlaj9uirDHqFSIrZ88m1er7hxDrsiAuoJulTlEhCNFCUGiEPkjzwhKO
mSP+1U8g+GFd4E3hXv9SfzhZv2zyL05B0LMyEcHe4D/3aIrrtv130UPTyjn/DkX2x/ZFRipCG7ef
A96LXS6yi+ZB1rqRjYmazxYajjX18frKiE+mcpdIECmRFZiIV5VpEw1f4mn2esvc/zsjHDx0elPp
1oT69ZT9E86qk0Tf9IGkfWJ/6kdwgNisaKCGrPPzUQZa+NKmB8FHC5ED1em2EajSs/3sAdu3nxk7
hKDKL2PcvuUg3a6GAg7RS99radd21LFd/zAXA9yeBYMSZgnmRrAaaeOnzOXAVdJtQOO8qZFVL7f+
AyUlStnk4DUwrEb0WWxsYtZRqJHQewxUis1xHVUvC2N/xCIwNvy6D8bKQvKm3EmKYVtKQ51WyhM4
YDVqqzYglctuePPQbK0bq/B65ye5DCpITWZf9+/VYeulN3AY21SpEU8WPla4V+/rk+hpr/HtA3pj
H4Y3L7rL7tpzjvFnqrazms1e2uUA19AHI1QYdzQbblOdxo6+Js6P+MaENL31RCyS2lUOd/MhSqRw
RNw0OMIt65uzbnpMtkEfE5BLna8/oPwvN3nv2l24SVzVbWbISJDWo3Js0/mhLeNjBbqWLokOFTjB
oqp7CyfBGYpg67fG30Ph7w0j3Cty9uP6ylePhQSGFV03kdjSuYWjfy4SakXqnRHzOG1c2vkUbtUk
IVBy9WBczPCpAxUyW1nWI0HSJ6rdimJiG36eU67KfP8DSi6scDdKa/p9rApoQn4RdsWLFdmMId50
kxMqT04BMkh990mOeAhQ/XcL+QzCKFeRqlcQY/C/hnfRrtoqk+t3mGpBFeSYUkNb686zMMeB5yAP
gzDNQo9xrVMKEYZqCwrr0dPOxhlkHriqP9fcvVwh+7oLf0WNNU+6BqdDiE616LbSveoTuEY5CI+c
8hgHSQPue0MNlUPmV/ohUdEbf93b10FlsXkcerYFpFVlxuwbn5D0Rmtu4I2G3W1klAuGV4V4/r/z
BF1zSA47C0uIg9RAgaLfDJ7sgP7vWx3ZomNs5l3iBPvoaXLBbQUZNi/0MIpMlStWM+TLL8eBaNyG
YprlaD8DwTDox1Gj813lwUBTkHYIj+KOeixRn5GDEzmZtciAMpsji7d9+eJTjenECeezG7M+o6HT
RBNkJGMeJcMk+uzUzaaPXq47CrGOj1mOSJ57DGU6pnTo+qe5JErwBOzy+Q3o3QtCqyAa8Yv/I+1K
m+O2le0vYhW4gvzKZTiLpLEWW5a/sBzb4b7v/PXvQL43Q0H04F2lkthVURVbALobjV7OCexYf5Sw
nFbWnH+3Cs5VVL3RT1GPQo8MSqc5BTqvqGdUtE/s5yvPkGjaTNWyGRh6cUG+B//SLfDAUlliZJFe
Izs7KU5Z3JTWy/Ud2s7cXxyCyTmEOa6axSRo4tXRmZzvoxdMJbqGy4qw5/4GQzq+nNgfevkAKIaC
IIgYqsq5BTWK4q6a8TDp2x1gJFX9A3Pz4HD55/uc1ctJ1sxWhTdJHN+qyoGIyHWZFb93a5fvc1Zu
hkHbyjWscFLIMQ0x+5rc0uZHLL3QIXaXaZ/HggrLtr38I5F/o3YF8L1pgx1LEbpro193j6mo+iaS
wUUPYEHr4yieJ0ctz0Woun1/6hFRX1e4bQd2WQgLRFcGsyitmVGQ3zo0T7raLme1Hw6qUe/TJh8C
u2ezuAKR7ylAAaMgK5piEt1UZNCPvpVZDDL6veIRoa3iaPfdD9O/rW26B/9Ls8+DI9n1B/FNsLmb
AAXXTEhGvzD7+Wqh8qQ2KQUcuEO7rxJ9WbqbfhQyfm+6n5UQznpLyWp1pUGNWSpeqQ9CzMyzyYLO
Ve8VYDjGwAfsgv31IxQJ5aw3WmRdq2N0vRrjSzz4hfp4/fuineOsd6maxKgIvo+sjE2i0slgVHIp
uIE2V0GhEETG1BXmrrjzIQUKIDpq53pxXownS0Qk/orP+M5JoPqvG8DP1FW+830Og8wYOwnNeRjq
BEP2Y3mnn9ksmfQQHvIbKQeKI8tMt8RuT6LX4+YeWpZJFTDoACuQP6NZ6lOZwl+U/ecSWBFd4lDh
wMRmNKmqqglEIdMAIAjnB0GSk81ZjwzWb6aeZGf81D3NBo0nIv9J5Dq21rSSxhMaZqUGoMgFRcRo
KZwpPmNm2jVCEcXRxo0oYzFEwygGEP1NnTPcrNSTNBmSwZHPxU16x1ibcn9MMKUKpBdnQKEX5NY/
r6v8xqOGCUV+XQWPB/wFt5OvswYh6OWQ99R3hRunADxjI4evOpJiwnHAoJDglny/n29k8q/wQmZY
HxXaLOdoH9DGtsqHScSb8/6mfCuDt7JxiBJSzXgbqse08+MSZM+GK417s+ztXv08jLMn2ErRsrgb
ZgIjwZwvaLaUz8pR37H2jmD0pwc2nxo6jT+jjb2MdtelioRyV0woxTFiQShNLM8ATklDOx8j4M6Y
gjPbMLm3G8rc2upaMdo5jnErTxhoRocjEDM727oPbOZICkcEOSqUxpa9khbPkl4OUj8hUUmcV4Cl
PRje3d9Dt/X/fK+8XRp3mdVlQaSxhbAAjFT9oVFF7Uvbh4RedQsdfgrIOt6upjMnYFNPCogrhlsr
bwDM+VSYf19XhI0KJFvFRQh3e43akrQ9sMpfSzI4InfYS58ZfTtQsAXKIFoP5zTMRZG6cEnQGtK4
Q/hSBn7UCuJO0XL4B6deqTotR8ROxTzZSz945pAcu1ha7L7WgBSQoKqV7XMMkNWd6apx5V7fT8Ea
+YdoTfIob3OKFjcldaQMYJf0b2kWdZwLl8k5jcLMMLGrwk+R43Kj7iVP9ctD6CQAK68F4xXvA483
CmJyrmIJw9aYM4B9VLmT9K0dDYMg4GWG8jbygASA9Zq6KavE4hlpAClWZ9Fodg7YlRw5NNx6ok5Z
qj87cHJcP57XS+KaLM5olWkaQPEFiMYRTbw1gFLAiuaXn5A0FmzbpiKsFsUZbz7kTaTkyBEX1veh
nuwkvNeSp3+5Gs54WzNI0kXDDGHnoiV5Hx9Dn3GmiOFNRavhTLcw8kBBGI0Xqg7AITx8AusWdROB
ImzEoG80QecaKg0jH7VqUBhWw+BC34bDbqfUNnwsJXbkdgy8LrPHc4P/MdnKswjZYCP/9vYX4O7/
ousnvQwBPvS7QzU9Rjv9rnbpUdlLnzJfRNLLzueKNuqcGTfZkIdROHd4+Od+nQ53llQcyzj5nPbB
YYg1oNwt/zv93NslcvasFuE8jnEOIFQfHaToClR0p/F+k0Sg6C+K7AXGrXMBAG7Jru1KdXTi+RAH
oa1mp76/GYjIJW5rqKYoMsU4tPp6squrPyhjKTU0GYHGvLdMu8zPRMRHsR31KghuKTWAc8hnAYE/
EcyEFBMGDmcWXtj5t9yJnQR0wKz9P3T/9yIoO6uLQO6sequMWlIuyLJL4WksqNfXFs5LhBi66eJX
Yrgz6otpSfKS5Z/m+rHVZGegotT6phqAbEyxKAbHtdemhtXxtE1WJXKigo06BJ2yaYdhahumH6iC
oGyj/IktU1EZwwS3ouBO4YKmIgEVQIUyZOuB0+OkONJgq3sDPOWLY/0NqqBdcWwPOeATAu+6N97c
xZVk7mqpc0o72kqQXJ4MUOqkX65/f1PDV9/nbpQuyIbUzNDJR6unRMIEL94MWvr13wnhbpTAlAOZ
yLjt6Xyn174238mh4IhE6+DukhjxJoq3ESyVnvTxS9wdW+FNIpDBv73nEdmsPIiAXkciOwVLeK9O
gO0MBUcuEsNdF+WsTWptyYiNytnTK0B/E9NtVRFR3kbLzxultrh7QlXnIMqGmvWrvw453ymTnw+H
2AF4rJPuYtNu/5KerCeFOMbDdYVgWvXuirpoHY8yIQ8AWh170MinxSmqX7skiuF7aR7lXHT9CwzI
4tyQVadjXuoozGaKyxqMZNEE73bYvFoMO8+VF5KUWFPyFM6B5bjG29JJnfKGzVAU/v/ebvn2yDhv
kPZLqOcBVEMuzlb9DC4tIqLP3jwaDVVVaiiWhSGjt6vRNdKESw2HYAa5I+WqP8TxoSuUbyRM91Yj
6uzfDo5W8rjzGQtFG6SMoG3zyNpi1ROgHsCA0buBPd3GO1EEvXll6DoS4OwPg89IN0nYTXmA6XQ9
KW1cvEi2387Gz7kSRESbaof3h4y0IBJafGY1tqpAy1SWQKuerO5LNgu+v71vKwGc9WpjFvWphaw3
OZb0hHETe/pL+Yn53cLDXlZgxhGVdbcVfSWSUw21jAKtKK3RyYr7Mv8eyk9j6KiRZQ/kJZh+BsaL
JfudKeKVEcrlVCQHEFIpZUCLx1Draxp5sePbCReushelljZ972qJnC0rAL9RlcKCT1RD29Atu0kO
UCT7uvvbVg4dRRgNHT74962NzXQAXqyECF1TjtIY2ASoatclbK/jHwk8DkxZt93UpuyoDOCZ3KS1
SwqBBm4vwkTCW9MMk1jcIkA1ZhQGLbBV6VMcYNAqETWlbtqq8V8J6ER8u015OKMKMi+ogag3iez5
vXqTiVCXtzfqIoO7bM1pkAwj6NlkUaV4aRUGNrhYj2UZ0Q8d+kUSZ7BoqWqJZYDgnmSHTD7W6dP1
I2dB1Ls7lSqqwlLnBkaw3u5W0deqOc246BZjnwVPy5R9zs1vVS7ZRa/ZaO8SrGdz51byuLuoCypZ
IgUGv0PlMPb3aXgntS/Xl7Sdel3J4KLTuBkmq+ngrUcgV0YO0JOQlGrtcaftGp92Qhe3qdMreVyg
utApTKwcT6O6+dGUSHwJX3vMR147Jc5q0lTNDBXQHo4s2yqIa1Q3PCqfksaOnzCtjLYtUfePYEl8
092SNhldBiypsfZJLLsD5vOun5JIAmdClRJ19dgCtJz02V05Wg9qPX25LmL7kXw5GL69ru+1YUll
rMJI7e5rBViR0COSbd6g2BDYyDVgtuUDiBWItihGc1CTYhEKd98Bb1vPgQHzXyilzDVfOlv3lZ2y
z3xRSmN7Fy/C2M9XUWTXBmajTVihMt6nuicEhhB9n3MPZtZPS00ZgUcZ2lb+K80FWVCRAM4f4NUc
qZkETIEu8oroXHWCLLzo+5wvoI3U1U1bD05YnojyTMd7gY4xB/zeNC8nwBl/3hNtqEupdvLZDr8H
frWLdpajhW7Nhs52opf9H5zbRR7nCuqylGvAngKEgXGxQZrbnMgn4Cb5Bh4PIpipzbjeVNBopGrI
qvI9vlmwpJUWM1gesMM0BVAz8oM6UJDUHodU0PK4HZxehPFOB5qgDbTCXfebKRdMx26z12ykFtBi
+RFIKxiqiS4qpOh0hlr41nbmMB0DqcdOEssz22OXCGpMm6p3+T7feGRWs5X2zYSrdd7RoHI7KXKv
K9/mZWpajEHZRGGOcNa59O3SYv4QhEjFSVa+dxVGg39dF7G5CEvBUC6UwDB4QKGhi8smHfHc10wn
yWo0UH1gQAXnsBLBfoW1D9P6paEmaotRbFObTSYEbvRX9mXxcmDPiW62zT1bSeP2LACRdThEGIKo
zH2gFH6XfBllEZYv81rvnMJKCOfVcK1li9YSTHyV9CftI+SXlnt1Gk5xveyuH5BoPZyDi6g5dLmc
ADoUOBmNv8SHRMQ1uP2UWi2H83FDM+hK1iJNVtwAKsVdnlvg2X4fX1mJG13wCNl2AytpnF2O89Tq
aYopZ/Vx2WlfZDsBOCpu7MEm4G4NwVF/fQe3VRyJWkQKVCc8psmsRLQE1tKEVPN+7G9H4RSvSAAX
w+dD28hzjUtaPt/Ojr6T97PuFI2tHhWb2Blwx0rRs+EPm3hZFBeFLGRWw0xGOU49myAIXYBwlo9w
paxfHAjnfi9sFRStkjPjwdImrSdIARnfGIRk7ReAeHARo5qPwP72QHCOio5wnZsXlHVZJ2fOtQI0
msDqWbRFUKOLPQBXlqAQMo4MWwJNK05Voz3asRIvl8F9IXjObIeYK/mcpTdTkAdpjkQUOCFc46i6
C/Ia9mDX7uLIjvpLOnwo5FtJ5AweyH9LKSHX5uThbZCc5kzQ3bftuyzUvxU0AoP/8607jkmgRsY8
DI4RfDKqBx18SYv03FERLL1ADt9DNRulEQ8Tdm5SbxolQ8iU2tZyLIQUSduK+c+CXr3b6n7Raqm2
8mjC1Mv8KwruolDUS7rtgi8COPses7kvAjqCQzKndmLdpWiLjUTNdSIhnEHDJYbxEODYSazYLfIM
KjmnIjZM0VZxNqxLlmnlHd6ZZh7bOfBYa4G9iFbBmWseSjWZiwE5rPRYJ38ZmiOJwMpFIjiL7AZq
kTZl2BwJKKuL9IemkdAelOmv69eGSA5nh2EHcMe0x4G0QXnXSsaLRPNzWkeHfyeGu3vHaV6QVhpR
rYxTdyajbQbfZREdoOjcOZunRkPVYCDAd+990pzz5vH6IrY7Q9FU+x+nwrOip2pQS8BrZIzso2fd
dC6DmJAeIrRRgBvGZomZshMOSwiOSOFyDEEcUVLr5ejMS+ga4z2CcbsvRC9AweYpnPlHaaI2JGAN
UPe9hxbUnZHY7bCPnd5VndxVFrd8ln8KNpSZ+/sI87KhnDvItHq05lhD0IzNDPcM8iG4CXZA70bU
HAqj5q01UgKSBMbQLr+DWm+DOG/aiOWDjMbrB+VmTmfB808kgtNBkpNlnmQk0WU9eAZr6GJ3hf5w
fdu2FGK1DL4lL6pGS55KxCgNiJXyn6G2NzVBgnvzgb6WwSndgJFOPQRfiDPtWFNL7Ueu8qnfMVjm
/lk01CaUxinfEpa9DsK60Um/SOfpEB8NEA8C70F3Ei+7/Uglcb02Tuswv5BOc4DO/8x4mNvK0fXn
MBXY01ZEt5bB9GR1XdNeBqEThkYd1fSnBWB8xWHRT1nla0HuXVeHTbe0lsX0ZSWL1AgGkg5wBQpi
VgXYCGh9+mW4U25L3xaH0UsY/e66TIGa81NjdTwlXR7hQS0Hnw3ph9EKgUBYgYN3DetFcRdTtSgJ
GBhYzu4IjqHPrM85OJu7eS9qot18ZKwlcXfT3NfSMk75gJcaQ42VT5LXVA6QP/6/jwyR/XI+QhnU
ScubEBCEkfGcmOopbxrqZL2oE34rNl0tjO/ZGFq9sMKF2XCtOtQK3Jbu+/5xRMffdW0QKDvPcW7V
9X9KB80suW2OF3aNZoPiW1PLPuCp/evSBLrH927kJlEyjbDQSKo/yyb53iSxyKS2Lqb11vEuQjbR
3Zy+ll3lr4EPIjvHeMGU9FeCkZ0YV+H1JYlOivcWgMILigmBxRQNfl4ZNi3ib2C4c/S4FTgmkbew
3nuLyiATShbsrWnZkaODc+ozORh2csdueiuxx8ARze6IDo2LZ7Vl1OdIRZLPAtzJIOl2VghuxW0J
QHHQkQclaHJ46wUzMtZpwmIJqSfHRNZ/Zqb0eP2YRCK4RVToO8jCCumIgnxaaj9cBC3Oou9zPk/v
zTrtJ5QVe+tRCfe9JCgj/MHVXfaIc3XTmMmLxviyyTfjtjlYp9CznDIENxbrcQ6cWXAmf7jYLwI5
V1eCRdPsZ3QXS/tlp+9Yd3iLnALLaMTuR1JglPwjjG92loMo7BQNb/FIf1CH0KaG4Py3zfQigAuK
tMiA72bdo6lWfA603lsq43vQTyeCxlKBT/2DnV6EKW/1eZRHGb2D6BMrvgaDS1EmYQkw/Y78VGSb
3reH5NifRFu4rSFoSGRZE4WZ0lupehjJUZm9dnsCd9AAE32EnqQK9edDhuyXglnF/QeMaiWRM6qy
yeeqUnBqdH7Mmz2pBN/f3siVAM6qkrltNbSE4BqMb6qbV/xBELcnz2Nv16WtfG1s5GOFyvgHsaqu
A+YGp8iPeeR6lugxm2Jl8D3B3/RUOnjd7FXftMebxokQ2EaCMqRQJnMwq0iwQ42rbMAc4GgjEFGM
UB2fiqrtn/SxTRR3VuXmmGfz4GVJmyboChzpc52Q5Kbu9Xg3I8X0IyRGcrOAWPUrmnRmER4DM/d3
QZ182RNOu0BdKWH6cRjRdhnu02MMnlPmeD40dUBXcjidUtEZ3WUsQWN+o+fm0OL10pxmoJW7kj/c
mnfy4boOs9/72ro4FRvrsqnVXIOtdiOasdHNDhRIORXNQm3eDzLjJiMYZccz9u3xVnWWhmhdRCag
9Du62KnROB9ZyD8SeBcaoiWgn9nTklhD6Sqg/rDNSDb9BK0o3nVRm0lnelmNznnTqbIyLW8Rnnbu
5FI8M18ZsV3jht1G0y+xSW5qn0I0/Nq6hrZE7pRqkOLFXYvbjzWr9n7qq76GfgaR9rFL9J0yKGyO
lyimbPEN82pbAUw1XUanyb5p+mOn7Bu5sLPhLAVnyxDkG7Zv2JU0TtUnM8tCNUYTF8ZNX7HMvfHT
ci8ff1/oRHChb2rgShq3hTiwgRQjskRmeZqywilhy9fVYtOUFKoShnVKMDf/VsdTbQ5oP4CURJm+
k7Gyc/pQFKLG6M1aIF1J4RzlkkqSpi+4ydnMTu5FuzTxGsxaM56Q1nKvL2kzbFgJ47xepRfUrHRM
rs3g9Aabg611ky0FpzYSFD2Ey+KUIZynLFMoMt+p/KSgtaIClP5goMUirFylO5r9JzP+q+28NElF
okXnxmmG3tZBYxUI8BtAGrLCWeoHLwDuBBlKYCd2ekYFRjiezJThvaldlIWLZ83RyFQSo/mhbGzj
WADuNwmcGLSNqFoxJLDosy4qim9HSCoGbtBOwGZvOCcc9nFVyRkaIti9ru+ynfnJ/Kk8acA7K8D6
MopazDY39iKPf8VLZThrs4RUi4UzDKbdGL/ogajddDtyWEnhnLFEIWdo4PiXcw2AmWNr/5U8Ggf1
dv5B7+8UNzoKD4998t3hrURyAW5nLmVnpMgWEB+QnoC4Jofy8HvsS2jvm4qyksV5FWMB/ZBC8bIC
TsqwYz10rBwvqbsQsNrlDnAEIpqZbce8Esm5mKwGlk5ZyeydLYOpO/WAYHgX+iD2RJlA6DY3HfNK
Gudj1EVS04kWAxoooju1T/x4WARubPP6XIngnAtNJ3QlswdJj3TjHbjhAiQYrZGgnUYN9FOnSPpz
N2TBlzwurKOazqItFVkC52J6zLzFFSuEBG1nV81j2+l2KsSmFKkK51OscUH50MLUGUPIY2iGKbAj
+h1cCpAwP/pEXm0r50+6op1pHpiMVGJyDScGAeL8KX3F3QxALHX9Ktq+ITDfAr+lqOiR5/cwxkjh
vKAVrva0YwUEpGBfHhI0cEhCfPQ/eMqLLG4nlzJr4UTxssOJ3TcH1gJDHwD85KOK4ERH0UPyDxZ3
kcftZGNGU2BmiPpbdDEwsArQ7+11Tz8yAhJRzWLb4P4RZrD89eqpVeQIoqUSbjmisYGWVfVnGvaj
IAkgEsJ5ZYxdNm0I/g9nCU+J9ZiIMJC2LeqyCM4Fp0VkhSHjMhgywKSojZ9aE8gsqCfQum2busjh
3G+X5ksUKB3QiDxWXMx2w2lO7B+TE+2Vk3XQn67L2wy4LkpusG1dnU2NTOoyFUinRhi9BWW0p8yF
NyyDU0iR4IREO8h+vhIl0wnt34WORlbi1P3TrHhB8qFX/Wo5nOPF0FtY6guCbvkc3pkMGN/X77LS
/RE8vmKs7oGYJnwJiqzJ4DzFXIxVpdMM9voo71jqycJUu3T/O1siKskJpXG+YjSHUDEqTHCwrDTL
0cRe7oQ+9RW38kUsEaJD4xwFQKtQeJ7Qolsue0n38/rWFLHqbDs/YHGied6iqsnPOVVWp45Vh8YK
vbe1yGkOPRpCsxM5Z5lt+RhUu/2Y/7uI5Aef1L4pWsLYR2XrCFaDqXy2yr083izkZVJ2dLqLR7sb
T6VwQmEzklsJ5txUPxh5MUvlf0EeEMnFp/BGPw5+dmtaH0mSr4RxPkuJSKooDayhAwOBheH3LPWv
uw/R2fHDD3NuJuPUNb/XQ26XPW0c+U5DQbpA2yFVbVlUHtlOhqxWxbmsOMoSpQzwcksO0w0jks7+
AmHKclfYsjMfxtNUOJmIlEm4Ts55dWVIJDVmMJxH05+/gz7LA4RP5qE73ouOZmiby0fcpQabICZw
/GV++NnAsz+IFDyF1cBXpF9xdKeJUCw30B5lANJdZHBbOWp1IpchrBux/njsURHXkMC2gbDf42Go
7FLgYCdeuBNND7PvvnvPrORyuynP8Zx2I3OYtYEGTmhPIHJcmxfbSgR3EwxNrVjKiORIpv+9tKdw
/lRK96MIJGM7SFyJ4Vw/UhU0a0woIyD2fTSD7rMT9RmlIAA5XIGtMXN9v2tgSDRMDSMA/LBwEyx5
D3Z4EEoiKZd6JSPdOKPnCE9p80F9Ekjb9lQXaZzz6JJIqbMGtEpBgJEmoMXYUYt5YYVMdh9L7mJI
J2Wevi1kcYlauTWB5V//FdjevVuvrlHTZMSQmIB9GzDk0wIFjdF8Yo2PaLu1JeV+0olTpF+m4vN1
UdtOZSWLu1TNrAhmdbEax9Dt8g70tKWre17/VfKTfeKZuZ05ohLEpoZSTMprwLxEHzpnBHkURcAV
BPSUXL3k0j7Nc9tIv2lqI9Ab9p1327iSw1lCOhUdku7A2baa2q2lApiQkm2NL9d3ULQa7rBq0uXW
UFO07YOSEi1x6akZF3usnq+L2dSJ1WK4c7K0MkkQHsP5B99J+CQ1j1LTIKGLq/rHdUmbPmoliYt8
yrrTiDQR8HanB9p+b4UN9Ns7ZpoaMYilm/ykTdEu5lKrOJfJ+BFod/P0NW1u41I0F7+9josY9vNV
2J1rVUfKdG4cZdlXyVkxBf1vm99ncDeGbmJmjJ+mUGZZn/Omb5y2Am21jk74/OsHTmIlgfNEcpGZ
Wqi0jZNby41u5HbRBIKc7KaNrERwr65EsaTKKPEetjDIaVM1ObdWd5tJ7c/rS2FK884WV3K4w8gi
THUpeKk6kfylzfYRnW1VA+5w+hjQnxZ5MoSTxJvNYSuJnJcpMBEnhwSo6Dq4BDAvcU/RwoCRkFtR
LWdTnVeCODczGUXdxcU8O0mz71OXdLcAOdRH//oGbgdiKzGcn0lRnS0z2iByl6FpyF0UbnSW78JD
EHoMOlI8QCZScM7lkGHUJlllrJ/JfGtZw75bhNCAm1f7alWcs6no2KVaCADkuJT9PCIHMLk4dJlu
knA81XpnR331Q7bGh6RTHN1Edg31Jfv61goOkC9oLulE4mRiVM/V7SifrSyyY+lH0ormvQS2xhcz
Ue9ru7mlk2PMZ31YvGU+xn0gWIxICOcz6KBGjVwCvK/PWrusd2ROnWo8XN+x7ejvcmx8BS4y0KoV
SKgyy5jERWI+2cU+uJEZoJ2YU1e0JM53LPKgk4ChDlDrSMt9JD+1mSh/ItBDHtA5jovSmEOEXAyD
MD2Fx4balafeTx7jyUtE2S6Baemcz0izVLVCCua/ghRAOZmdkIj6KEQiOH8xGn21tIqOyyO8LfRv
JBWkiUVWw3kHVe+6ttBLdFKpbmc+9dK33LjtRbMn20mflaZxDkJLk6Yc85ihbYKN+37CeB+bOFOd
As8z6adArwWbxmdsuyZdpnrEuZDZiQIbTHVeegtcb+AGfclQ4gqexTlwkUwuMxK245iNPV7yGj3N
ASaDc9GLejN2vOyhwfmEIiLLUKpl61h14xmWuZcNzUX/iCPJD/WyeIJNFGiGwcUUtUU1FQXXBvUD
UwODOprEHDCG7MwnYNo3bvxk7Bonc0Tjggr77pUYg0/pLqCMXgIDh8em6uMTiC73wbflk3J8FV/Y
KRq2cwAh4q+xRIKNUeVKki18rooOlPmzVeBJraqQixR8QrWXHRhLZGo41kMKei3ZAaD0I2CHRGCS
AhdpcP6kbboWSHUEcFrh98h8IeNpWATBqEgE509y2hqYKYEXNsHHbFMtubHghgtMywvUR7R9nGOp
6yHJA0bHhBkmE7gPoWe8YAwbVKKARyh3sZv4H0rLrAyEczJxlGYDjVNgS5SVHRPJSfsPFQEuInjI
h7BuqNqEOPoYr8Oe1k6vemkjyHtuv+ZXUjhfQmdjyUojQ3OfL8c2q2+VjuToqV0erGPmxW67F8HA
CI6Lh56hca7WclNiNAIcGQAQtERN2wLF45+Lhq5gUmZAuiApzpW2J8Y+sbzrOidaA/v5ymIXQDVZ
oIQGbrQZu9MySE4SBqlAyHbScXU4bKErKbli5aOuIoI3bpddd1M/4DUE5r3wRjlLt8g6uunOerEE
D7w/XKDoMFXQZqrgxf1WKio0Wjj0U4MaDWPLlU9gwwQAY7KPPOuTqIli+6b5Rxg/6lyq8yjpGrIU
Tdp8mdPJLSNlNxq/SNF7baqK1H07aruI49Sd5GVEJsQhqAgNrvk34/KuPPk4ectnuAmBYxKtjbtF
JVNN2qBCJNLMz3l5Y8q+2d3mw2gbvWjO+g+PvcvCuCu0iRqweo1o1ai9RLHZqKXkyXf6PXLhrwgx
oubUTccBmhtCFcXSDYCsvNWSXBpjXZ9fOwwYl3x8NKknVR6SxzfGLjr27QnQAh/ZURMtBgRQOBYQ
2bgrJQjQO6UkSJ+WMTzvt1o5IPOErNCuFGXPNh8sDAIZaRr8h77Lt+szg3Ks8U/jqJ3fHOhJekDf
IMmQ6s+8prZFOYEth2LqAMU2saVAxuJWBnWXtF7CZBpFlriOcm+qRPE9+435aGctgrsms94a46DR
wFs37/TuUw9zFnEQs0O/JoJTitIMaGYuFmJvRFTpU4baoDkOdpLdheQUKJ+LXPQuEiyKRxIqGnVI
46LFMwzZdnO6r9lfIma2TetabR2fuUOnnIJkKsaAkkPcMmLlUwrOtN1v8pfKyX7Vs3v9ghGti/Md
WQvgwWTswcFunMP8IaiPcvdyXcSmo1+vivMZwRjKVpRkrbPILqOQilykJJFi89CugVKdqJS85Q7X
4rg7U866BJDVmKTPyUG3Xmgi22H0YxhNewqpwPUK18aZrxSXE+DNEBMifrpTnMKVT5E7PTAW++gb
PVzfSYHaa1wwHQ7pTK1Jw+wveJZav9unBzYgK9pAkRjORzT9aJg0xAOdsfTIe+0w7/4/YrZeY4w2
iqiYoTcof//X5pyNZcoKxRQFqyHZBTq6bPVdP/91fds2+0NNQ6MqcJF1EIhwCmgEVrDEVGVAz+rO
cLJz+TlwYydGy6bqAJ4GD1xb1GK1GVSthXJqWBdxmxDQv8CWBwURb+GGnk5t+jk4S0ft6296lsAZ
iUAlt7f1slhOI1O9nghtIdeCi9KyUyv5MflkmN8Em8o27Z0PXm0qp4yGWpFgxO3lIMFcgZp22jes
DoA+A0boNJ8Sf7y/LpJdHNckcnppJPoSaTFoV9N23A35rZF/j9UvU/Sr1n62o+hdtB15rBbI3WNp
POuJ1JnI058XNIWrp+E0JJjkNuxoX+8wAuWPIiyjTW+8EskscxWI91MF1kWChG8eT3akgWKHOqlo
rlGgIDwCQw3KnT6dU2wjDUBK9NnUalcufOA02tfPS7Aanv1I62U9bHOwQuuk8ZgbHuT7ZRQY96YQ
E4ieOsW0CmZW3m5ZDoBRgLNIKPd31G6p5Jbar0SIiLYZNq2kcNekMmPoTO1zeN751KjnScTmsH2P
rARwLgopV9JYBnQb+T3JsllyRvK64zC6iGkcMcHnpi2t5HHeSQn7ns4hYBfABBu4paS+FBiOcfPI
BAeiUUj7ibTNcQyV4cd1pdi6XCyU2Clex7oCDpa357UUpMpiqZz/c7lQb8Tlku4+coetxXAHFodk
nhodB2ZanmTtzdQzTIxZoKOdDK1tkCdp+oDfXUvkTrCR41bvUdtwNDV0i/BHo90u9U8y5+71DdwM
Ei08lwFBjjcRMPPe7mAxm0pttcDvLmd7BLxJ5k7P84vqt4fi2Pj/jy6XLeVfC+QcoTKCl2gBvzvS
l4FfoO1aBZbKdxaUDvepmzkZ6OJE73XhKjlXKMulZMQaWOvZSA4jJgrcal+7o6vtyD4T95az4+Ev
l9Uiea+I5tpBqkwL2Hm3yYFRrUeu5ZgFOKZkwPlY7iKYfdvyW2t5nB2ovdk3gwyDL7sbSfOH8i5L
RFmIrYMzV0bOfofVdZIU/TAUGdo4Uf/4m5Y2K4dJTrsDPM3iFHfNMd2Jmry2w56VTC4smKIoo8WI
0a3spjrQ3YR6cIbIB0nmI9odwb3oVreZI2qaFq2UswnLmJNpXJACQeu0M2r6YSxEKJ+bGrneTc4M
xjHvhy6qkP7dof/PY9i42XO/q+zQqc/0kAtOb0tB1uI4A7DarsmQrQcPXvcwq3eZccoNQaPIdohz
OSx+PGuqzVgJCZTevJ1cFCN25kt1WjDYPHgMo3JKbFE+R3BQPNpKq2V5P6PYjIQmcnCANAfuhXfd
QQo2jodYmfTJMKUEs+uW7lXJfTS4MhGczWu6kPcWq8PhW0FTYCZ0s4EOBNbxHe8XPJJ+d3uL6iei
wICnwSFmFRSS8eoH9R8DpsFNVwaNBtpAG99SbREH3WZwuNIIzmWM4J2faam3ThMOficFyCYmOxqj
T2kQYDNvK5+FO4xS8LmAcOWtdxpCiEJDLXjG/qYA1M8x1aYltuU1uj0jAtrVu8yPRMqxqX8roZwR
B2pbVH0P/WvMz/3YOr08fyTqXUng7NaUCKWpIkP9pN3cnesWnLPjuL+u49tqcZHCo/mNJK+mvEXe
wbg14Iz0U7TTVDQGIPGwy0pHiHm+dT1i6uq/h/Uex8+K4spo/4MeGANaYwAuePBYH9DG9hy6ovuf
Hf47A1vJ4+I3c2jATG+g1zr5P9KuYztuXIl+Ec8hmLll6qBWsmXJ9obHEcw5f/27kN6M2BCnMSNv
3lvoTJdBFC4KFe4t77V2fmg682sx2ntTm8DoLJLg2Mb2lTkueBuQIpgNNcZTxckgqqXvy2sbym0I
cTA459Agfrq8f8zNLi2PuenqZi5TYzCsFrd/ndDHWI7Q4Q3VJoMqIMSOPiZL7FMtEWnLbOdBbBuS
LyBct0y+OcbUOgrdFBThQCZ/zzISxcfIcoaryo8fGjzao3sKuWkBHG8hii0reKGBu5z1zZ8vVRvB
vqAkaKps7GvMGSnJ9yg7RKK8tsgK5y+hUuuNSdAtbM2zZ7cg4suN+z7JvyyWLOgv2YKQ9YI4X5Ew
SDrp2jK5+VI4i6761BKmFUU2OP8wtKVtRgk22Fwl8R5Al/Gp2rPxW5AKIsT/edkdN/0ffoFnmUF0
FdnT800COBcd0RlzTnwwGFfPFflg3E330eMcFB/yoBfg1/b6Xu1xMEyNXB8GFezsc3XXzXuj2V1e
0ObvK+h/NTV05ht8o/qoUVSNSoz7DlrpWTV1Z/LhsoWtKANUJrKCmVPWMMxdlOpCtARMROglgdxM
Sg4lqDmyWLAvIiNcMB3OUAsrMmRidStFD+y+m28tKqjDbn4qDRN6JvgqgAnc1hfNUOQFuOXdXDmW
+hOpBR9K9Pv8Vtt5O3Yt5pGs8IYW35Y0dS7vxGYJzV6tgLtx8ySZ9GQsULQ+vMziFyYCpJcGOUXU
srR5866s8ZWgJqWRPreoJI/HZzmb4+C0Hr37l7P/DB35i4K99GVVRb4E3C/nBzM0a2RqbFS6WOsQ
ewZ3CbqE0GaG8LwVlT03H29ra5y/TY2FrqtMQSXZG/0FRfnEMxJ0AsiH9sezuKTXP6Wy04hGhdkO
vVmlLhsqThTRwDZyvsqigOBap+Ch2ku9V8WeMmanqHlMku9L9GFOHkaDipzmbUCjaPB5dHyhEMqK
EOcmK7VWsybD2F/rj35z17rUj7wwqD0231jUjugafHuUz+2xY7K68Sct6kK7w8g12GKvklwKMinz
pEnYaKO8+ZTndjiHGSoZAgAQhMUd///2Ni++rl4asd9BhH9ujPOXIuwzu6UQVs3lypEsV8OLUXC4
317s5yY4eMoXq8d8OmZrzd4BDa2HQsNT6nf7Yp+e6lN7YiO9sTcknsDu2y79c7scbIEY3yZtCv+g
KOuBnehY7fPDv5nn3XgHnVvi4EtLeqKGbAA1OqA6epNCGd6xfkqfWCEFUZPmqF9Gkfu/BeUzm3w7
jNIlBe0GfNU6e7IQyacfLn8+tivnB/r897mgj4LQ0kxm5CiVDv2UdHZqch0WIDvVdvksugAER+sZ
sVdHy6bDrJQKXF7SfqeADGVXSL8ur2cD9c8XxMFFtCTaZCr4YNGJ0RSreCAwVt/FLe86IQXcWzg8
N8ZhBTVJtIQjPGJoJc/GzJa1wy3gx6XsL/RHAYaI6PPl9W36g0mglm5DEdLgo5kCQzZ5mgCd1OWO
qPtapGixEWBiSSsDHFJUM+mpMmOPrOvRN5FDTncgnvch/Y2AFurb7uX1bB+qlT0ONiD6XeRLTQd3
sR02kzxdhQ/Th8YfPaihQKUruxYldEWfkAMMdGoWWRZhhYXaOlEFHRuRcOOmW6zWxAGFPfZWCekG
pvusBv1O8hfk/JW9qHSy8Uw82yu+I1SuMQpiF/h2DbjtJAeR4QfDLXfN00gc+7p5xHjrVTLsBTu2
eSG/rs7kIKOPKq1smVVlx8RrsqCnR/uZwB9CUbiPb+L2D52E7xDNEsiS9AvewxDSjkCH1e6UO9NH
mtqCzlHj2nfQqvQEyxS4CR/qhCOyNtOITZyP2lcmwZBf02s8tj5KO9Vv3P5KSFW1eYOuPiz7F63g
UepN9F5QfNjalz5qx/Gm3VHw9AyunXky9Hlkp/iUuf+dbO/cibg4BCPsEziMAZhFPPuZpu2TYt5d
/paihXGYMsal0TRgmYVcwW/dgkadcW3pn0Pyrvtl9QE5LNGawlbLgmFX/rFERV7TTnrSC5xRtBgO
PkCYmact5qOgZ/tTih8qyZ8jX5tEU1gi9+MwZJayvlQ1mCHWvlH3hSHI6gqWwZfRBqppg5zB2Yw6
9pUyaFXE77KzUAFciOxwaCENidL3OiJPzOA42fRTz/ej9MmOBYn+zdDidestFm2vzs7YRFbbGPDi
Bpyoc3aVai1En58u+/H2nmgG0VA/tvDSOzdSgYCs6C288eoUGkwpGPzr0bts4h/u31cbHAioky3P
Xc72/Rb1EA90VkF6nbr6jvjVkQpbkjdekuz4v9rjjv8Upl2fRDibbMi1uNPBIephfLH5jpkl81ra
oaSqYfTdzYQIu71lr5Y5VNDpNPV1nfduOJjo+S9cCyW7tBeUb7cDDIugYxe5QLwkuYNkL72RZD0L
CA+Mr6vwwi+p+wMgeyg9+cpyRRfHpsO/2uMv5diQ8yHSAUJxeafm95F0XU4Ukq1CisjNB+TKEHey
sgSpR7PrBwwcLpjUeMArlSnlgfWeuMUxDoQCcqKVcWfMiLql7jW4Stme5iqwQvDUND9pSAVnYPOY
rRbGHTOcu6ozQty8BkYbyCkTzSGJXMLkzhhuo2FSQDLoqtSvTozSMyoc6RFkyhHaueEW38XKiZve
vloUd87CqJ3rGCKnbivd0RGyd+p9P/y6DB6iD8edqEwmkKYd4XpyyvgKZFM04ypaBHfBTpOSNHOO
S2PCjKvm5/fxp/DUotdDcZTvkldh0FV0nLYfdJaGmo9lGirh055oSh2kkKUupP0IVjcVbbuWV3+u
D0y7Sf3yni/4aoy73KvSMmrKXiNy5qPTow4F15RwNRwa0cyCOEKDQ9upLiNZg/6V7cZIaOF9xRYE
+bXLK9q+UGxi2hoGJew3XBla3bf2GI5m0MfdXUfJsTAjN+voBxLO90kDrW0t+1hV8s4c4h+TnRlO
vQy3cSoSZ9tEj9W/gzt0iyQRlan8Qh75o2rcK+PHJN7LoNG9vN7NM7Ayw52zYpSJ3ZaVGUjW97Tb
hbogntk8Aqvf585YG5W0jnMsAwOG0Jf7lduxA4kiwSq2n3a2rqiyaUPQl+++0/q2zeQiMYPWz280
136SbozCZROg0Z5cY+r0jmBsyL/87ba9c2WVQ3jdQou8FQ5G0HkD2kxaNzykO7BJI9NKAxGJz/ZO
vS6Rg/k5ozHt5dgMivhTXLlT8fsPV8N5nEkqsJ5EJVwB5FxH1raAloyvyq0cgLo6EAIV+/e+SaWt
Ph7nedasmkklp1rAdPueu/323ZXpGg4LoqgH+sTL69v2xNfvx3kiGjKKpTbw/dTy2vo2NKfx52UD
2/fkakUc3FNZWaS+hwUL44bFXeaxUdDWY4SQLBtEPZGEusglOPjVuloLyzA0Arvzl+WwkECwIubA
l/aIg99Sq0g5E6xIuVeOTF1Y/0Due4+JJYcfhFUawXJ4WpCyl9tphGRy0AVTkN9UyFuEIISGRzQo
4v8bNly25xfWxxOETLNVAJtqM8hHIEVb7BIJamaZdejy98Wfr96hc2BRz3KclenCwIJxsaPi9ZQ8
dRgrUDx53woThYKt43si0tFOpZhKRhBeW7vcX/ad0/jlgWIqpHBF1kQ7x/6+ek52mdRFjY6zrOdf
pjjQ2s9/5og8W8hcZ3O7THCN+HeCagLjYowh5eDpSC5Vu6USYIUI2Xm6kMwuVT2NKiMwvqaPrIeL
dXoqDUgY2W4J64RCexx0TFpLCSryRkBuW5/pYISe9lPdFTfoetqJehUFSKhzsBFZSiJFc2oGejI4
ZNiZio4C5btCt5W/c9gRtdQYIgU+0aHmyrKtIH6+0lCGZLNxtcia4DbheUTaESuaOkyystmu2B86
R/ky3qWnwZ926MO4KUQNd9sf0TKem3+Mt1PeHZNmzXU1iPUrWniS9ZTX/mWvF5jgi1mhnuUQnIIJ
1fhu0cSZ2u9LL4jg/yHe/Xsdz00Iq6ObmRUJJ3AlBEw5ob6J3L52Ig80UDdGMIGFRTiDvI0VrwY5
HOzqKU+sVEGmvzZ9NbJ3eZ7+9/5fpC7sVxtcrFQoTZQMTWYE9BsrFhcBPf5AvfE4nl7wT0ShwU7M
23vk1R6Hf31GZlvOZAzhtR9oggHhD/1wpdXXw3gYq4+XvUK4Y8xtVjtG6jnM0yE1guQ02VAgY+A0
OFXuTEd7Vx3fQwd1/jW5yEnNMz2UltYI6knxtG/QrgKN3EGwqu376vUTcggIpSbFtgZDDaDThDJJ
DNJb66QijQcJPP+d4PRqjYNAq+qSrivhINkh3udfk9tqb09OBrkQxnE6FvvLqxOdZA4L62nEyBhU
6YNCcy3lBv2Yg7T7IxN846ythgbkbfH9NBl1VISCSjrta1nUt721Emh5ElkxNR1SK9w2dQOK62Oj
k6CzU28Iq0NWocbSSqLIcwsl1na4DaooJHmsZiJB/SwbUCCWTq/j3eQynULt6j1EwWApWC2M2yJ1
VuqhIvhuo3yr1fe65l3eH8GC+ALCMjfgnh0JCSrVz9NT+98Vac7+/fy8ICqbcgg3I4Fk7uvGcpQQ
iYlOEBcJdp8vG0iDmUCgsCeB1XwHa5BLexBLCvr2NmMhUFGDtArdvAQ9TOf4Vi59UY11y5CAFUxT
3/xAdy3mo9CueSXisBJa46BbKUY1pnqBsPwHUzsvgriGcDxyFZhkFovgbX/A17Wxv6+wu20JREAG
rK1TvBwKWqXul4YwG7IVDK2/IAfYmYpizFAD3aT9/FvxyR6MhPs4dvLnsXoImLynaLA2yKFC3Ohd
NVKEy5h6iOiOlX+jwPBqzddsXLv/Tsxx69JdG+UhYorjHnImuAcxG6VJ+zj6NFg+qYNJ8mOhdMDW
/bS2xuGDTPQyjyY8hRnzjYJcD3nKUWtGG7EvPwmTI1sP05U1Hs1VaenlqcKF0XgZmsMMdPFV34fv
Eqp0B7IbnjkSmzIQP0S2YepvB+W72uc4n+uUZZmGgPVl1jvHOFRopB8wLijvFxHFvuA8KFwwqIQo
kNQ21inFzmycMupUhQBPRCY4OBlzCASjmoCXgeXK6o00eqMmSPSLPhqHIVGYqbXUwhMXe6dKp0Y0
BLAZ8q3dgYMNCCjrCoW6TUAf0QmMeJYNZiHim4PoA9M3S00B0DNv5gPatUEOQXLoJZJ4gUFlx5hN
8h3Z1WjJES5McKoUDjj6slrqpsDmsAxqvC+8BBwq8i2b9pE8UQ1/M0G3XhWHGHqskmJAzSToj9nB
+M2epJL7A8VjpiMFLjDvPS9txj9GLB1Tdfjfc7jvST8mTRTLQUXZZNb1YrV7CBJ4l0OLTQ9fWeE2
y4zAuV7JFXpeYsOB4NjVaGGQKf7vVEGIMFZmuL2qpmEep7IjwWL4Mf2p2LdpVruXl7J5klY2uB0K
k37McrlVgggU/MpCfs6qFVw2sdFWf74ODsmTGG2IIYH4Chv7Zq3nKN3XXu8xLphQ1FYv2Bt+EnXs
ZY3SWgHRhpp8JhMxHTk2jpquC568m5fh64fj50/VpFeGOKpIQDPpV5feEml+zKnlZOXk1jrUTiNd
8B3Zdr+BiJVFDrozjU65nGNlRYFAcIhupIE6tZzuxtraZ6aoUCX6kByMR8DAvGykJYjS+VTK2m2V
LyCGG/3L3sHOyqVV8VBOJCmbe1UBlA91MBaYOVwIagWky3GIB1F3lMDfbbbqVTxYKVKVZmWuBLZ1
28UPk2g5ot/noKHNVLWpu1YL4iawK78rBJ9L5AQcJsRzb3VJlspBlk3fyNR5NQkDVYKSdGnt26w+
XN6dzfabFQbZHD4YZYi+pTTF8xNJdFbniyIQluZIBgP5NFeqoTBa3o6QBLxsWPQdOcww6qJOoSkF
FsnklEy3pqjSctm7QQt47gealKimVqgksOu9VjukeGwmAUJsv3T+PrAYTD63AYUfbVGmTEZMGe7i
qxoT18vO+MhG4iHr0goiiMuApMgcPLRGSrKszZRgVsLG7+Pl0Ojflsk8ldkUORUEMTU93l/eJQG0
Y7jofIkdJv2mrhrkgOnWmFc5KsBMArY/yHsRIYRoxzigyDK1Kyu1AJ0hoc6Uu6YyOIpI3VNkhP19
BQ9GHWrtZPRyMFN3hGqHHWiKYOrzMuApMocQedupUW1qeNIrlqNas9OjpyLrFdcUZUA2Y8qV/3FY
0ZIa01DmJCOmZDwkw57slKDbicjkLh9VReYgQl1ySx9T+IAMqnwagWgqrwRoINoWDg2aiaKT0abI
5SDFqx9ocUtExEmC48Pn/rWi07tyAM505FfzJTQnZ55vcuWpwlVRW4KzKvhkfA1AxcUmpSFyX138
qTEfMjW4fC4F3+sZmVZubPZ93RA6LsGI1myiLX4+lt64FCKEY8f7ny9vhc8cyaQr+zmR5CD9Xf9m
SQhWtQvBQw5CPJZIFtXft99lry79/OBYLaxqeruJlFwOokPvM26r0Gv2kk8PzLHprYh7T3BWn7tg
VuaWKi4zmuEWaojh56gZQ2F41/ZOnHT+5R0TeQSHCkbfgQVvAroNU/OhiMzrSTQ+K/IJDg3iyWxb
eUA/1YwOTKN2VPxf/OPyKoT7w2GBbUZjamFIMhiPSIijCK5hnO+REZuzVzNRnUbg6aJLlnDQEBpt
O7czqlvx44tQsYRpquib6rJpPlHZSbBLfJaozWhj0TBcgnQ5kPKYiSgXRfcpnw1K0i5TaIi6lnVN
AqY5p6keI9VX/XEf/1mMBUqO88su0dKwkdsYaSc9wIslrETwwH7gAjw8yxmsjk8KAcKMtLYcYCzm
ULv1dbnD8OOJZUXnvZAlcPuwgnYAc/qgXOYbMGqQsSTSJCmBJP+ea3fp56D52iWiB+Y/hMSvdpiT
rFbVzn1iVi0qJcquOo2PJeh0QYYF/bXIKw/gTvOVveRZH97V/AYa6b/Xxw74ym5TZ2HeGbCbPraP
ZlDvsu9sgDvaW1eRL5oy3vb0V2McHqUaKZNunKF5q/oWdYfuPUnC1WI4NCogGZvpGaLVUP1spL4M
hurmv+s6s7zD6xo4MKrMoionGx9s7D/FYISVH97XB7m2wcGPXrZttej4Tsr9S9NFcRsFtksPTAhD
2bOsmqhtaxvI/14W33kxanZulmpIgnkGm/h1i3BY/XUZx7d332Y0AapBbB6GRishfSKVC7LEJ1Xd
K9b+8u9vL+H19znkgS51mSgEOJovx0WGUglFZUs0ofQPV8OrFe5xYhdDRzNK5QD5xh90z5rbwmD8
rLqdGweiq0FojYMFU47wqOytKZCupoBZS3fZVefP3r+yth15va6NA4OuqRIt7BQQoyNOdeJ9vWPF
Eem6RsNF5wJ/3D/bMQ4P8jGs7MJq58CUa7eV7V9GWjloxn64bOYfAojXdXG4UMpJhxp6NQctyP6+
sUIM+vb2YRCrGDFiVGWijLjIFTmQkNW4L6ZplIMiPelp6pqxO5fTu+L911VxKGEa+dLEy7QEkCEM
4RmiISLBInjNazJ0rZFFxhxAfM0N5f0IiupyFrV8bV/nf69C5fIZ0CVvTBoaC65zdMZ/or6Ndm/t
Mwo9DvXyJ4EnsF97Gzy8WuMwAmxPRltHkRzEo8dEcsod3eWqO6F9E6fXv2xNAHj85ByKxFmTZji8
tSztqtgCxWQpOEEigFA5gGgpmm1nDXDUBS/1WvmLcWKllwLBXSaS4hOdJJVDCLOstXQxEQSxdm+m
D0VTD5x4PkS+0NpbLn8KESoHETRL40TWFYSTDaKGQ52c4k4wFCpcFAcP7QK6syRD8kS77tG22QL1
DI8eJndGh/S/AHWRE3LoQCDYbBqyhoMbzOiZTwIKrro9OT7T2IvicaGHcDAxKSSWsgUpd8gge4zb
ANRxXnLTOI0rFnvZ/paqKoPdioB+ihdEkQei0UiWZ6wtupNBQ/oyuGQ4Cho/kk/C+HWLCAVCIX/Z
4yszvSaVZaJZM+CDtX2wEifrLcJo/OHyYd5Ew5UhDqdU2qqjqQ5LYEzOYl/FiSNHgiTe9kNtZYND
J5KpQ4x2iBmVTWPHGvWtB3WnuhCgCt7nFitbXBzTl8SytXzAneh3sfPSXjK4kORRmbybkDFx2w1X
9jigKowhHOYWRVTYOzHHsA6oMTznDvsrUX+byA35igylqhLriTrjyRsymL+Wvulfe48RelTueBX9
dzJ5vApWq+NgKgH5SjZGBXZu0byxTW/D+eOip6LLcjNAW5nhkMqyIY9Tax2c8Kuxe+7G/ojJipP+
dfAZeAgbOxg2vLkuV/Y4pKqWrqrGsnjJxLPgM0UGLg1E4dLmRbkyw0EUGlNtebHRjgjF+sVRKbDK
IIbgqrx8gMGrdf7StcG3oqYkXQKI0M/mqQ+PphJcxojt1oS/FwK2sHMbhQTZe2MGGqW/e1yPCpqw
A7TL40Gdhs4LF5T5ILB5GQGBhOc2myydCakQpmXhNcXwcJQNDqXHpPg5VV48Qy7c+phVgpc28+d/
dow3/GSIqKM0rvCWI7bmdpkBqaNT139PbNG8l+AkqzKHGxWtEquZ4RLhp9ltwDDcPVmn/PP/O5mg
bygI2oQGuRCnw0huqNkaaLRTUHppvi5jEzUP3IYfF7/bQflSlBAWmuTQo22G0OqLYgJald9YEibe
MQIx7QfoD3aZS78LXIa5xKXd42AELJtoNUkBIwNUiFlCsBydPmBd0xDa8JafAnOXjzcEUs89NARt
c1YqMDeC3Wj2pxMmgA/DMeydJnPqBxDouBQKi39olQOVgo4TtFvxuEwbB3x9EH3x0ZiENAoxPP3e
hARSLAQy9uEufFi+3lNnWkFnYiBarVJH+6VK2aEpruZ6N4a6wE8FH5Wv9iTpbDWyPU1BZO0ifVe2
3p99v+cLfZUZjLNo0usOTQHRoa4h+eIabuynaOENb5MFGYgEspjvSgi84ufzQVnZlBo7mpcKKZys
cPX2pmudMH64vC7BNcAXexBdqYtltBBFroK53zcQem4FDwqRCQ5Bqj4raJPXaOJWfmBQOplSB2ri
f7YMDjKUJRvDIkE4OknXqfKL/MoVwQESrYIDCbWockka8ymIW9WJrcI1FOMq6UJBPl9khgOH2Oqh
u66iGrbMQZ74igZmIdG1vIl3mgoeCE0FgfAbPvwmn1qlRs9EiyvkZLOC4q5OMCjSParue/shV/bY
2V25cZoMca4N2Jzarx/1ID6a/nKcQWbVIIn2vkh+ZY1zt7YYCqJGHUvdupniVAfW6an7er6bfN0V
DxJth/Irg5zv0SVsUKnA+7X1Z18Fps4dRs3YjRwdNQwwfXmHq6/McY7YlW2pKznyXHPrKOSJ/piT
z5ctCFfEOWFaxtnclCZLQg0H0NdgOWi4O0R7Nmb7DmlZPBZWC+JupjaW5rqw8SKH5FsDlVKyt311
Z/x48Q9RZn87KP3bnMYHvqOEgFrRkNWNTiguRV6DkjoTmMtbP/nG5jFoYL8HO1YmuTh4qWO5rEsb
r3Ip0GCpfEhF2tPCZXFxrxXVxahN8MJw8hmxMi4nt0Pnua/8mHyQXnviocftQA1U1JbBnnvgqT8/
2KHRkXIc0VdfgGeT6dXYbg1WpZfmq96Rvwr8cvO992qPp1VKG+igJmxcofNkl0nVJMi2GR7LpmQg
p5AEUf12AmJlj9u3dtJjK86piXOAthiI5tGDvUOmA6lYIWxtBjArW9z+1bqR11mLYXBlB4m+B8zS
I1ckf+kcFppZ321hiWv7lNuWisQUUew3YmxhtdBpWHp4zHX2ABZ5DNT0QfiDcWP/i4THxt7pFsjd
NQPDT6rNV44XPauJ0iHqlTFJk+5j0EVWPlrUXf2FRUIQEGyt7swef+kMmbaQCvaMe2QyMVpvuyra
/Vme71/s3saVemaNu3Sojm4VOYSMkf2RERSxK069H8EpkXrUe08658wad+PIldWri9micRMNoywO
7fbZVYZn9XO3tyvSIBR+S+7KMaU4B33f894tAfOU8MQaJl4A+h1BryHLbEwO4wUQTOOMjW0fE2hQ
IOmRYg7vy/S1FtJus3PLvUvOTHD3W60YUAcOKUvbM87UyI1uiz1TgY2FGML+tZdMcRBZ5l0RSSPS
LASjpaH6RUKzTmrfauG3SZQ22ggd16vihzFDeVGAV7hlamRK7Q/jcDSj/x7Kn5ngALFIwO7dhfkS
lJAjATV0ZHkSFc1jMu99+8ksYBJ6TBSicWcptepxKCWsQ8tLV4k7pwa/mPYhpj8E18lGqgireTXE
HSPoNSCxUWbL8zwQWIf3CwCCXZXCx/cGPBgyIbqBjhlD1vmHXGNWZpwPErZGR0AKNHKtg4I3f/6s
DPUuR1hZ46BPmvNcTYZwgjjvoftpNMdY9OVE6+G2qCutqjKUGD17ntQBzxm1hw25TX94fkEIAU9k
j9spY0H3q0Fhz6iRolH8GnzKZrZTn6vVtqcI3HzjLsZ26bgXddm2LH7sGBmLNpnqENtVXOmDq6ZP
As/bXs+rAfb31YuoDdMoosbIKhtgCkdjAViFUahhFEQUnRQCa5twt1qOem4t67QiCnUg6gDGPgyd
75Y+KPYlWF+kQ/0OVoCzb8c532iEXZEUZArayc/7hzB09OT75QVtAt1qPZz3mVmvZdrMvC/yad47
6Wc9jJ0/s8F53EIwGtHEz+nx2+pLI5fuNJR/aIO76dRojiYkjvHMoidwXM7qSbFFNjbBdPWtuKtO
q5JFywYEJmb8qRh+VRCL64ffGRXRLouODHfPtfE4D4OBtHshBSYIrkTdTOy/f3MpvK6DL2w2aTTW
SVnjUsAQRIvj3wftoRGqqQtci584KyVKBkQHaJrKfxXjXRdDZ8sSPSvY6b60Fvb31elXOt1OIYCM
5yCeTTrCqdydb/WdgmDR9oQJfJE17vSnS9gNuJlmsDCxGQVGRa+hguVMPqRTdpLqXT44W4/CNQDw
GojYwyFNDVzfA1ow2K1agTuGOm3QPvPUZL+U0r9sUrRpHB5YJEzLRkHtdh48NXLG/LYWTsoLMNTm
8IDU8mQ2FWrRTPeDrSpkAIpYYXREAbDwC3K4EJuh3jVQfA6kyJmPTJS130XgjCtZZ07uRb5oMl/0
ATmQIIMulSHBBdEOTVCo011T/iZZL9imrWfEmWdwGDH24MOhff1XnWXaG3d0Nx2TG1Zo6URT+ILP
aPOJnmG252mKsGUvI7HUh0Ch7s+Birzj/F27eQ/Hx2p9Nl/u7Bol0Yj+7CMDBAoQhf8cjov7ooEs
jCE2o9e/ERG81uco0mZLrusWYgi7072c2g7pMSho2zeLbbuj3HrxWH4eKUgah15UeL98Gmx+JA00
VWYMql7WZtIdyuMEIVD2/JzBx/vO2PmvWMnmK54JbZVhynBLsseuiuiFhc7zrQmSvGKnCKcDLl9k
bzS82l5KonLChSnte8j52QETsx6/gGiEJWKqnXZDBdHg5Sva5ofVFryF5yycpwD9wNcoYu2g83uw
l8Wpk0WQiBSeCQ5ahqmPJzVE66d8fNHtaGRH/thBvCjZy3vq1SLOhc3PCT1JyBWCg8DmyQKMUJL1
dprQeYKMgezTRNQkxK6vN5fpygAHzEadTnM+1lOQlA76gh2kQ+4lVz4MGVp3cmSyRPDMPtElg9wn
nKCsmqQpwJLYmVONd7N9JBSV3BRcm3+6OA6YWzSOZ0XcsbtUDXI/CubEV28anylzz/uS+EIM2zzZ
q8/JYTQtYhWTF3g7qh87r7xR982Tft/j5ha3uWylVw2mNfp/33gT00lx1HWy9lf3JHGWfXEF5Tpf
OghfkIJ18YGd3YATqa2f48fZZ0ybUGqSrtnQj3RoRFfP5n26WhgHzb1E01gL0fcyqKfa/kkpwpK7
yzGP8ONxYZ1taRHyWPh4AxrhMXh6RapdjBE9xq3Zi4qfW/M4Z1vFjvkqZF1sUA/2CS6b2teOKQLw
eXRMvw16b4b2zoyEeLWzPVFnhug7sr+vrCZFkc3WskxBsdzN2tHUKzdRPwo+pMgIByBk6se8DFU8
WP1rNRivo2BwlpsJFzdjYa2vHkViO5sAAoFdAg1PxQYn2PmqxijrFLsaJ7T5/0p+yBAu1uUH81vR
fbm8sk3ofbXDHy+5H8ICbghQbI+TfdWk/uXf347nVgbYmVttT1uFY1dCwR0x8UuzNRSgAnsHrMA7
RnSmRKvhzlSkxUWi9jBWt4Ey3UjS4fJqNt1gtRjuPElNR6bCVvogzeYrFEaCtEzuoEss4jHbvO1X
driTNFdlQdWcdMEc0s9ydiBJG5i18mlCd9zlFQn8jG/61EY9N0LT6IJIeUQWy1YPQ3snQ+XCbkWz
49txxWpV3CHKqrCKIgldYuatGqQ+KHv+Kigt6Z6FTerPP1scdwubDTRd5lIZA8yt5/e0tqzd0rRP
4F4yRqdLMcrS572Ik0j0RbnruFSg82wYMQaCenJDo4eqCfchlfZ6jKJZ0bmXlyjySA4n0iFv6zYh
Y9DNd81PxfjUlX9kAXXA8wMca2k6SS2ygUTLlodoaZpPmAuffthVnTQCb7y8GsI/jhqw/mahafeB
Ndr7sb7SWs1yCouIEneXcQKUnudrMnVCMKBqTEgVp05NC0dIeilaCYcUaaVaWT5lXTAuh7n/ohdX
VvV0eetFi+BAohyIHGqFhoGI9DgmOyMPLv++aAns7yvkrvJGo1ls9kGTBmAumOQv+rT7MxMcIoCv
QgX1PUxEiTMn32XL6aLHyybI5fNIZPb31TKSMqKmlGXPiZLYYhK6CJHptX6dPeY7xn6lBGBIwFzH
e5i5DflvvCN8D2c0aYldTEob1L/1z8spPVredFSPBgYf/01TE/tYb94cK3McFEwoY1WTHI/BYOzD
Fl7R+23ohFHpXf6iAr/gGzarupvkwWKxkHWzRM6UHGfRxKhgz57j2tWeIb0qlXovj4G0GFfyaHml
Ta5HmX6pq9KBqrYoVcHO+4VP9xzErOzh15u0ZnFDg/RBvq9dcO660eOzqJmnCQpHou/HQUOWUM2a
GkCDIaXFbmomdOJkeR/IqSHMSIoWxmGE0VuFTGt0vDJhDg0lsdSNTyaiLzQ4iCdvRSvjEKMelkru
CnbBR05no4iJT3k97NvAvtYylwm1snMm7IoRLZJDkU4b5kklyFf8JZA9XCFlCIEuMJEEQtpctj2X
fIXDk8XUIdShIDLvvBDEHc8Dv52TnsixPXTu+3St1jBCuICioUY1NSoMElZFfRGA0IhTZMjO6xig
FiV62e9dWiCHI5pZgzjEhL2kum+kqzH+ZBNXCb+qv3JNxOGweYdpaAyDTLysWwrnMRUZs0xOpDao
FggJQqQmsBJbtKBNt1wZ4fwD7QhF1kWAxF7NQFdV9hT6bWH9OTMm++NlbBSth3OO0FIjPRyiLkiK
a0U9peV/7/zFlOPr9+J8oa0MM7OjuEOPgOW0JiZlFtApDyJStu1QXdNtRQfbuUb47l+Mz+dFiwbP
IDuxprZyZ/oQXkY7D6tmhL6w33Iz87Kyx+FUbCwFCjS4UzTISR3VZxL8sfbAmOWJBZi2N+l1cZzT
kYoY6cJG28fyl54cTSN4jxO8/j7nbxYtssG2U5Q55cZJil8qdS8b2HboVwOclxlzWelmGiGrb35P
6BcpjxwFjTaXjWy/3Fd7wvsaaZBWodiT6nOiPKstRAFY5dJAgpDJuBc1p4oWxcHOMChz02jJHFQN
citZvLf6K6vWdv8j7bqa48aZ7S9iFUgwvjJMUBgly5L9wrK9XuZMguHX3wPprkVD3MG38ovLVapi
D4BGd6PDOZJVnde0d3iDjAHkuY81br45yydnLusvADqAFUmrqueX9A53cMgyu20tNr1kZk0v3qWq
NxqoL72SNOeP9v0MCD1ZFmRbrIO8LwyFhhwSDPwqmhmtph5zkmGaeHyavzLnSYZKIhPAHfJKAPRN
UzUVxYis27H0bsQMrDSZuH1J3xYhRElokOqyskVIZj/aX3mvcoWadHQdHfUffKTsY43KsK1vEgUb
NE0T+gcUNqLijq6RT6obgYnDmQLTnX2Ath3mVnKNt9qxf5PI93m1j1Hap2nJrZ6lunPs8anbeEdP
aeyNO0ASesOD3Lv/y7V+W6ZgncY6KxfW4u2rInnPCZeyPSMAi+SpzPkgVUbpIgVjtfSqpRMLIei8
56WXxkVjhmd+MvZLQNwHxZfZEf77xfAF1EQ2NQ2KtiwxhzAbxrh0E+29uEj9un9yJnrsiuda+SGx
JFwD3wmyVA0kUfhHFRvbq4k6He07tH6BP4hzL2LY92f+Pavc5srejYe4kviVza00Ld0iNkiK0SUo
bGWbK+1imJAYfi1O1C/1A8iy3MGvTw6Hf03QRqzLlJSb3ferfJMpeIHI6nNqqJAZE0w9AlKwUI8l
e0wbDGmN9xUS4YvMRG+Zl/UyBU+QdPWQUKUdPXozBppXHLKApt58OyJvHLr2JUYfd50sBNmyNyuh
upDm0kyWZEVsg4056S7S1r7EqOBf5zVGsi6RqhOb6KjjSBg6Xa7y/hT2F2xgEq+9eVy2QVRTJzYx
RRmllU/pMmi9pwO+nkONDnDXvbQFanO3VmIED9BFY5rZldN7o9ruQkc55uV8OL9b29q+kiF4ALDG
dFWv1GDABSGD6hcXC2Btc0yGq+iBZNfjQbuXSNw8IEeF1QBqnYW28t/tsT4rU4li4+jFoGq95Xki
7QvaM15ervozf706RyZj3OMffXfBVkKFC5ZoVUjU0Bi8zEKd3ZiGzzGgbyLaeuBHubWlEEj8e+fk
CbdrWkqeue0Hb55vIkRZieYl5g+a7M3+KUrvzm/ppjF+W5zYbp5RW1UyzgMdLl/VBHCXydUYX86x
IVF7mRwh5NEWzTK1nDGvTYg7hdfNeLeolRszSVvept6v1iPoPRrz0zCKoJPoYIwb364kxXzZ9wWd
N+OCFaE6D54T3Q7R7GpG758/EZkE/vdVzBHPBSieHdJ7S+/4zdCcTFsGRi07DCGsSecstuoetOxh
Eu+XtA2U7Ie+tIeRlRKPKFsM/yWrxaTl2Ctq2wzeNDm7pugem8x4Or9fEptgCzah0p1+AO3c4BVq
3bqscC4xWnmqkz+8KIIVSFE3L1K9hM+zc1ctvIigQkUOKDWeX85m+GeuNFi4/roKlhvatszr0LhE
MIpaNpiOwygl9XgJjsgESvZPLDBnCvrrigQOabFvqO5NxV9JL0vfbkZib2sS+zaMXGvUsm8wVLjj
DEUl0Bn6J064Wfnx10g6FCfROkcwAvNsR20S4pJmVu127GGUYRDLDklMv4zGmNCc1qCUuiIXr63M
+icgNAaYYJTWKbZPyKCaTjFNY+mC6vUlY6COgeqR+UbXn1hVAbku9yR6t31Gb1IEvbNio7BUJPW9
5aZ/5i8dTt2oUZ+j4wCj/naR9b7wU3jv534JFDmV027OTWo1o6ftge5i7fJdjPETnv2uvsi7Y7d1
4k2a4ICMdslAN6EPHsk7N4nuzWh/fgMlpySSKCs2G6nCjWptHRzj2na+tbpky7bt9tsaBOeDUU+l
7GO190hruQDCGVTTHaO9bklskGyv+N9XVttWgCs5lTBBSZm4ep67dvrt/GZpEm0TWZMVtmh9kiqD
p+VWwY6WGdXUn221tr2xbdtAzTUU/p20bp2D3jvt5I7AjjVcw4m7y8HRcgR7Wa+0fq+npRW0qmIs
nkKKrLksx3ypMHTY29+0uiNfCtuivZsyvfmmUaImgRl1/Y2hNJ2sar0dKb6dj+Dtxg7UIrVejB4n
XjAwmBM7rgNMYAwfUCKLqGSHJPi9xembpl8WVDSA9p9FgHDOZcTgMhGC4aHDlKmJDitXdF3kxpVl
XVRqPxzP68K7i4OpZc3QLUrBiGDZIi457VlUdKnOgtC8pGrumukVsWQNO5tCAJFpopLBqaL431cq
bTWdnoAGdwyyxMuSU1W7tWwdLxj3vxk0LMQwiKaZjmGDg1Q4kaqbbMq0egiGi9mL7jFwvqORG97q
qGFTL/qR7NJr2av4vScShApnVOjoAmBRPAb/TNNXj1agu82xvMivZdynW7u4XqHgI9J5jG0lqYbA
Nmo3mb0FdkhTZZ7onWPgS+I5FA3JIcs0hbNSqghJYNC5BuMFH7OMLupg3HH4Az70LdvAdzr+Isyy
VN3CnKguZqPqwamNpVNYkLS3i/m1qVT3v6u3yVO9JnC+sBhhz8ysU7tZz1jQLqcsPU3ZYZLBd7+v
BmERJheiE8zkm2I5nrBSn/VpgIzn2euP9KB4uq/uMUvj54G8eXprz9bihPgqK6YSBLgQh/RyrT52
2afzW7b1fUuzQfVoOIAMJ4ICDGqVFWpmsSCajlp4wZgkln9B5RZv6lqAYKjLZSni3i6HgLrEq0M3
O1G0nfdQNqvzqn3vDs/z8xQAxCtzldytdol0ImLrKkHDNRuGT4cHEozFMvVqMwwOC0h9pY37KvHj
+fn8NspECKbBUYmRIg3IgiY5wplP0ZepkTy3NzXPQf1Rw7AI1E/UvLE0Q2PW9TEos512oQGwxL7l
kyvP2g6oPf/DfX3fMg1dd3RoOXV0x4HY3y05goMm60p1hM/3uXmId0bhDj/CH8SXA6RKpQl7iCGB
MjFNSLMeJl/3QJZwqd+Wn2PMWdAv54/rXXQnLEwwFENVZmZLICpT96WzY2XrEgBhprKO0q3b5cAO
YescTBKJwxxoraMcyH4MCDkW4aGUAnpu2W9oA0aHYFWNd63RagtGMltbxsD8ilG+HR8rB9TgD47v
rviy3oFtDcRcGAX0NBZjCYF9XJAQiK/8hGjAcS2SAA0tpac8LuCcR4OJ73zAOjkrgYL16+2U0AK4
4QGag+zwsNSS6HvTpa8FCGG+jV6ZcI41aDhYpvlreQKlKlp/UdXFqPfhvNZJ94+ryyoyIpFS0UgH
W6FzsG6qUwzm0f7QPPOZgBIYvbLz2tS+1e4Jtr0bLdtpF4hr8xvSXDftw/n1bBg9zOwht051jYPU
COYhMuOqIMM4Bmi6jKY90YNaWuZ593jBvUFFCTUXw0TUKqYzkiauqtlquVF41bjUn2/Byw0gXhOM
JrL+KW5jBG/1mzhB4Zxu0qwy7sagy54i5UpjzA3DnRYHS/04O/vz+7dl8X6TJmif02csKttmDNgO
M7IX1b4qAV6PxhLMKtUy7PWt0wLJEcblUCxDSUSweSzOI7RKQJilXE/WXRYHcfxTsiCJDDHPMFjF
XC4aZKRHA13t1aORevV3yyuuOFYDf2S68WMla8LcusXOammGYJf0jjSFiSJZwAdXOUinTgGIzlG1
kMQr3EKWY9uwur/JE7SETqYJWp+My3sFYHdaFI1HnwPY0dvk6fyublzj36QJWlI1oWoBfnAMavK5
X27YKHGGW2bpNwGCWaoMPTVNVox4TGl3HJuEgdtCu+38CQzj8Z3MLG0riQ6jAf8HjHfBbEyTPoXN
WI+Bne9Z6KLEKINb2XDvWNCbBCGSUFs1jUYDEoA2qRg3Kl3csf2UpaV3/mRe2nvfmQsOuYQiNADd
RP8OUAKqjU6F55NHPPVqOdQHC2O28+XH9uxNkBBFz9kya9ZQwdSG4AVddnXVeu14PL+c7YN5EyIc
TBXpYzljYiNQrf08+GhmLmUjUFu6DHZJHfEQuILwcP/dA2qU1knLI0oC+j8FszyStN2mKVgLEDZq
TAxFd1oImO94R0eJWeT8+4hyOWf+o7Luok0LvhYnbNlQzCEYg6BpXAE0L0bMWkIFOFCEbCJzS6nX
ogSlXnjL6KTSPrAX52ia04HU+TGzei81S0lX9lZ6xVnLEnyFjSplTTvsopkuXpcebXZdzD7Vg76/
HNC3MqD94e/ZUvwsBmP2hEaEqjmkFpXdL264xfu1+h2iPynqJK/bHL8DD0ezvafdpZkhVlL3Y/Zd
7/fT4BvxZ1Kw4L9fhLVYwZ/UkWVniwqxbbobtMQd0MKd5O6fCRGcSFnMowILidtW383JbW+faHh/
XoTsNogYgnljVGPJDaG27z5z5kM+6F2gytDvk53hS6RxR3TutAQ/gr7souwZpMVHHqulO6tw0+84
LJ/PytPUlQEB8Nv1TiDajVRqEzRnistjNNZRJyTgOJtus8hFqdV1yEXzhdal5LC2L/pKlLC2sKJJ
RzqI4oPlnHOlwuT8/9wnxs/+3MJEM2mbywjfyaVxgPVqX1pAG0YbHAKMwZUBrG8a5dXaBJuZxmQ0
Uf0eAwrsqeGzGv4tUQzeL3RuOYKV7GoFlO0U3isH+gV9QatV9hmoMP8zkBteCxi4+6UQgo1MKNPb
iGDfwH6HypMbGqhd2BI933KTayGCcUxtpyQTj9pzbXIzrbufy9GNTVvijSWnIjLqoauPFfaM11We
3Ef0aQg/nT8VyTLEzliQ9WVUa7BXGtlP9i5vd4v09bYpA+ClyBUYyNWLk9v1YENPGA6eB8qq3+w1
xQXnU2DcU7Q8th6osruDLF6WCBWr7EPULp2GzqVAK/0x2auW3zUP5/du27C+LUx8lqLntzPUGQtT
nGVHwV9hDOlhWGx3Msd9m8cX/djvW0f/WuemW1HkBc387kO/wdI11QKfJBFrIMsEHuCJOANu1QDQ
HFj3/JJeVH7z6X8Bn+Ba/e4Og37+H2nC1RrsiDLFrpF9nNAd7qTHLLzSzOHapJ8dsIYsabXvwlCW
89w0hLquoUWX96CJxX91JONSRbhrINN4aQn2k+v5y3IHcC687VRZQL+pOitx/E6uEjSKzlqHlj3e
r/rBJJ/h9ydbxkgik8H/vpJRTszKBphchMBuX6A5sTrS9D/PEnFDiDAbNQrVtIHL+LuQoSiHNB2x
bxP4s5yf9iAx6ZuLWH2fn9tqETWaQq0xZDC0uT52rqW36c86ScpPc0pjiayXquQ71TORZTKwIJRe
BINr5ko8WyqE8TQJh2N0COiUFzhh2+fg2SVydYYPooGd8pchsZLbjv9NuAihPVSpSuZw4kU//aI/
5n7o15fG3twVN/+ZIuzl0H6tU0yvzpUaUbVCvq5YviZD6llK0KSyGtn7VlJBinh008wa4LJxm8yx
kIFBfmKVH+1RFHYB3ndHMZQh20R+b86coMUjx5W6WPHCtMIY+DPpddAk9ZPKcwLl0eDP5UN4MqW4
VJvRKNwOWuopx+wW7tlQt5Y5N7gCnBgy37Gn8C9lcZnH8XLmg2F4tuzSbV6KlUQhjhoMdQBxNQ8M
mmOV+aYZdLLa+rbjWckQQqk6NsCc0OD0tBwlmVdue3JTAMrpZf5RRkG5mRvCEPGvXRTMvtOnSUKX
iAWYBz52X9Ndgpp394PbX3QqYcj0r/NeTbaHwl2vGhugBzPuepz4Pb2xMR6efD4vQrYmcWh7ZJY1
Dhq0sQmYPwdZAD4Prz7wSj4nM/jv9Ez8xr3t4YuJWWl/2oRx2kc4M/WGs67FXnWded0uPb2MHktz
2JuXDW0RSJdjOBUgYr9ftnICdi0pkM6j6ae89WoiS39uCaCElyA1MDTqLygDq/UopMqzIsd6OLRo
FqQPZu2mT8yzXZC7+caIMXhXNsmy9dRD8tpAnQttCpaYaZunakkQdiMjMR/j9qKI7gEjotSnUpF1
Fm1p4FqScIvhOI3aCqEd+Ux9harPmaIGCXJ857VQJka4yJmpG4lZcqWwj5nyg6G8L8Mz2jQWqNXp
OqoMOrCThCig760+BHcNMFMxlcPn+6KLDJzwfMKv3MuqW5sLWgkT/IrRJQ1UDwtK4me1mK6i6prG
6n+d+cVVWq9I0G0oZGSmKVbURbtSv47iffSh2H4tg6v/Sr31MiJNqcCMv5IFNHv2nbn0DhO/MHnS
kHPTH6/F8X1diUvHJSEtj26GCwCrf879yrPu4ydONwkS4wNJPRla92Z6D4VnGwMljo0RD8HIOpZu
pgVC6yBN3PIK0x0oRFbevRE8hRi+85tdHEgdyVYkv5Ipvsri0rQZReMmjC6QAP0sQHKIw6G9EMjc
SEs029r4a4niA23MErUeZ2jjP4nZ1A/x3xLNOsnxNQSIlYPU1G+axredFduhlRSsoSEX+xpcgVPm
On36wUMrGOJrORWfTJ5wH2xaVzazUP+v852ZnDT9+AErtVqPcBcaQkJQROOda/dJ41IlulKmSblS
LL2T3GzZSoRrkAGCqqMddg7gjUt3UiPJ9//FGL5phGDXBzsOAW2CrepR6tc5B8hTHYAqHPTt40Gq
f/xrYsS7VnfBvBfTRAixYETIBS8LNHvrRC9DXy1cy+MtisCtj12l9FRJAWRT71GNR1OfboBmSNjG
OtdZzEJek+8wbn9ImFfJ2EA2l7YSIWxkAei/OVxeXPEBJHiT9cmo9sb4ofNaiRF2sJnrGNEHj98T
l888l7GLkfHEA9bHEmgHx5IiL2yq4EqiEOumcdRH6gATpaenEeMZw+H8ZZJ9XzC7iaoUusnzrHb+
d6Ert2lkfiRfQt+WQHkmduVMZmpRtWQ4m2TmkDOA3bY/WY+cJlk7DAcZExnfkHdKvpImxBcq1YbX
/gWFaiC1/qKPO5pe2+xYWn7Ym+757ZOoNhUCDJopipWAPiuImVdoD/HittrDeRHvYTt5fLFakWBP
u3Rg4FyCCpTPyWfAe5+SQAHiPGdYQ2dsvnvhXnqQIeRuJhnWYgUzWzpdaVYDOmPDUbloDG0XKYYX
Wcleq9DnB9pTlXRehzqXZiBOVOrg/LK54p07R8Fo5EUM1h3Krxqeynyt4w4Y3NIitnSZguUAxnad
dV0yoJkHp+jl/uSWTxzHv7+WVQK2w6rVSQrmoyZaFE4WbsK8L4/RZXKxFC4Dqr7PZ/vzi9LrDtLx
VW0zyFkJFSyIaSyJYmgQqu/B3uli3uZ+2gFQwCsfnJMJDijb5SzOaFUfsMPFTvELGRmQVIUFKzPW
1mJipo2HIOWRALo39aM7HvabbuhOe94oWu9DiQZtvqlXGiyOjOsziNEwT8f7tMK9+bPxQp8cJy/R
4ek4+/wkGQ59D2X3+00Vh7urUNdZyJ9pva+oL4+b+IG5+qfysxFwKskMbcQcWU6GZCexQrpghcw0
HKih44hL5WvZ+Bjecc1BUn+XOApdsEIMZSt7iRGqgLQysY6JInvBS/RUF+yNUuUJsxssIkTbqLHr
9uV3I3OLY446bbxnX86bF6lyCPbFUtIsAqQI77KcEXrh3vcuKKoQ+wO85Dq9lj1FZZdfFwyNwaxy
nCfcAd4Fkt3XO/USeD2jq7svnZ1f4gvZ+0amFoK5yfrBpCzGEsl8PU4Ahrgyfp7fRZlSCLalzMYh
yXne1p58SvZRLQm4JGGd2B+IwaEY7YFYgUGv+uqiAIaqEoAuwT2/jO04/M1Gij0dKSoslsGfSOio
YD47pje23/wojgaYdKOdrGtGsmtia2Cja30eJ/xZoV0x+rX+zwCGv5shcRRRVe1wMiu4zoICUPzJ
mLwqkqEiSE5GbHOw7CgHSg1OpqcYQsxOFYP3Mg41fTp/NDI5glXALPRslAPkzOlFle0pQctBe51Y
EnMguSriPGKyWAkjORuCsiFuF1Lf1GPX1nVJtC2LNgzBCCiMZEluYzld8OKCMQlNjq+9WZ3MoG5u
HSYaAd2ngtZVrFMWc9UoU4s0eTZDqSv3a+fWDwUoNNnF5LFv/0tBlluUd0EbtXgzHa+NaoKftxqg
y6cpuvWG6JqQXTIelBSNWE9qGHvn9WLbfr+JEl8VSxk5cz6Vr09nE/ZbCRwgd01efGj3oScdV+b+
7czSqPCumKkz6XOPlGuLGoeJx/NkuRFQLF8R5run8Nv5BW4aidX6BJ9OLHWmjZWOQaQEI7mMR5kq
yhYkOPS4H1I0B8BKkD2vADi73C/23YgokMOqpqg8yCRuK+Qv7aDCXdbbmsTNMvdBv7s277iLZ5c/
+4PRucb+FeLXKL0PdYDR1UYKjp4ltl1bcc0PTnngtQFHx4TX5M2+5uaTixawD9n3lUThki9aZGpO
h4b9qrocklt1vP4z1RD8epvYxMIsOAtY9cUhd8bgn//+tpVaLUBw67mh9XWa4xrruXroLMddwFpV
TaHXA8R6qu9HPbmwAS01z4arZsuzRPxmJLgSL1iRZqRWbOfQTH3PqQ65MyZ/8V523moGHASJOMlF
EJ8JYZmqVMlxXOHkaq3LaxKpX3jmAEjN7qoMstg1judlbrobnaKDxAH5ky6OuDJtAgDa1LHAGqze
T+YwDPK2z9ypnGRxtUyUoIzp0Nv6UKpQFjN0WcOQSCq8GpX88yvatPyrFQk6SYyBgWQbOql1eGPS
p865M+N71n3Vkk/nJckWJChnpaCtSe2woDB9mMpjyC41tjsvYtNQrRYjKKDaWZNZOBhJZ4A1TH52
E1jYTTfXZDkWyVLEPo7JLpsUOQ6YphxRx1yji/6YJj/PL0YmRHBcVT8kQxMiXa6TPYkesvKGVhJf
JRMh+KqE9sSJOgyz2iaQPJbezVmCThHtQ2H627mILRsUu6UZRQSfjxZUC1TukOZVx8gjrvKRyXAH
8xr/3FFL8FZtBR0AJAomdFvMP80IokGZfP5otoOYlQy+savUKOnUpGxijQUOCD1itzyiH/qyvlym
gD9Ei508PSq5p5ZgDkzWESVLYVtb5K+zfQcOUUXd26bPwFN4fnWSWySitZVKloMDumWBodYBra3j
UtziCbzr9P7uvCSZ/gkmYYhZGTrAjQ6y5pRjfCebfhqyNLZMhmATaOwAJQm0mMGkTKd0Ise8zb1k
kj5FN73Rm0qIiGxaP88NYnnsGuA/E5A0Kd5yP3mmy4tCipRZlGvxu7B2JU6wDnYSDVE/2MhO9ftZ
AwCuxNNJlMAWTEPEcm0p+fxOjsG37hQlfpIeVHY4rwDbWs1fHMAGBDog39TVPRqdQZ07DVK6evGs
HgC+w3d76r2eWe5iqJL4a3tNb9IEyzDWeZMxCxa1dq6V+tjoT3X1d1N8KAwCPMA/ixKMg90CwzFm
uKrxVfqJ5/sVL7oqrojP8Qhkrki2Jv731Q4WtU3HhXBh1kE3Tvp0iti+YZ/Pn9N2omW1JjFMSPq+
rnP0AZE9GgsCFIi/OJ37ijEV/5R1XUvFCYaBlPFgtC1CO+XAAKZW7vTUVe/7ID5ol7lHZG20UnmC
kWhytaYND5x5hV+9wgPnMD7zuWAC8FfZIPp2mP62mWLgWkzx1Kqvk60tB/04FSXquCpw4uZDJBto
3bZ/v7RRzG2DoYl2Nb9ipnJlRgfHeeomWaVw2/a9yRCMha3pgG2a0c9N9tqFAUSwyrP/Sjxj3xwx
yX8j40nctn1v4gSrEXbmqEYDOquNLlhArBVLrNLmKCZdHZBgKJZI1VJWwFDEx/aIObwDO9D9fKUd
ZPyqspUIpiK1Y+BqZliJUt1U1Y4VkpXIDl+wDnNnsjDn4yURKt6lc5EBmaKTJcf4ZXzvit6OQ7AN
QKV0aMvtXZi1bpym8LThqbef2yT1MnbZDTIWBdmuCdYhLFVTiWsILKO9XVxlskYV2fcFazBmpDZz
DRXSNrpiSpCnsgzf1gzTSr/EtDWb7DyJVOSI7PAqilyrVjwt2qWt5iqWT4sFnE272vrPJGA8vfym
1WL6OmWdktr5zIKCfLG/heRnLqNo+5e4+JcqiBnsCkiE8dwhuQcAOiBGBupBv6X3dUAeeGWWHAo1
kDgmyVmJ+ey2aYbZmEj/0g2O2qgf78rv9ifQNP0ATCXoOKXYqPz0z6i7wX/RyuOOzlKO2QKDWin0
YKI3u+kHP+4yN58zXsI7GNp1qdOP9OKsDk+wFJo+N5Y2Q2UMtK6U13N+XzsyBZHEEmKS285akscG
Tq8g7a6nteEOTe01NrDqilY6OyBxGuLIUWtkbW++3OLnAVALnGXdOul++pnTYMg7p2WKIhgNpzHU
puoRUjj6fZL5efFwXhNl3xeMxrxMGtMR+wV0vmoQyBqSkprElIsjfMSuzX7QgROBSVWPsr+KsfQs
TTolzV31Ge0WJ/minqQa4BexjJvkxFO9tp9cFUdQQ3ho5PT+aM9MIW4wWJoXCu8IbMedVfpGef9n
3xcCBcNhKWM1ziQiuR9ryml02M/zIrbLw28X0xTMAYg3CdoZcWk4Xgh5NJD4jIDASgZMUVCv/Jo/
Vk8SkZKbI2Yhx8qs00TFsjDIVicvs2ypz9ziuUpc48IAW7SsIi0z7KYQSIzDUjGngFqUz/Y1nxWp
PMVr6EvRgUPVyUqhsojcFIKKMcNQ2NwmHN7I3HM9bC/VPUjuQXgMPEaJHsrulmAbiNYPVZZhddH0
df6qoX0hniXXV7ogwT7E3TIOxOQ+/xopPTDGLfcccZ/z9Y4HGcSH7LzEDKXF0B7VIIEYJH/P4D8p
MJZi+8o3dc+douL/oXcSp80WxQLaecPLsHgVzs5Ppl7TqZOckmwLLcFcdFHcVJRHy/0uOfEtBEIn
ACZfJ19k01ESnRBzlrrRFnrZctthn2odky93toxTQvYQFFOVmAYc0KsHGXymIgM9Yuy/gr6Ue1nl
QqoRfL2rsIXqeVk3ccle+vLKXdO4rD8lmHiM0FWVV55hBaPlnrdUEp8oJi2ZUQzUYrjEqZm4bfGz
NCTNTdwKnPFWYqoyzlraquWCJkBwZ6af+rGK7sq8LeqbfNTJfW6NCeBHO6ZLEufbqmiAMA5IPaYB
GsHfd5NMixoDDmNA2Ok8cOpT9bt228deH/Awt0398xu57WVW8gQvY4ZZpkdO3wflFUtQ6iKP/Xfm
gXDylnqpa35PfJlv3tT/lURBX5Y8szrK3/SWvS/GCzCeNo5sVZsB50qG4FXKsNeTeko55NG15ero
bY+CpN6lDDyy424J0iCud0WyK76f385NvVzJFZzLEtWFaisoEaTDAQjM+od67lbfF/xJBPxlnUaw
9RZKd9phMSSPgU21X31f8CVT1ZZK3+IuT/rfQ/TQV7dFEyTaE6Z+ZTaXK/K7G/YmSpxvnKKqrCqC
YkA1u+qO+vVNvGsUNL8tHkZ8MXZw/FjHxkqkmNoeSDq0jFve3EXairf4HfQvFtDsbHe8qfeyhptt
bYCHIrZKUDcStMEIm9JOJ+A/0/HSsD+xXPbc397DNwGCOsStzmccUOawbswL46pB6ATq1rvZL/z0
Qg6NvD2SZbzJE9RjaAH50mgwu+OFvc8Oncsdi3llItzQ3PJCjnS4uYNvMbAlLJCp00hDJ4fA6C4x
bi31+fx9lTovYUU9sTRgF+OhUAIomaPKcR5h5fPkcVQ5JNWD8/I2bd/besRazrQsuWLFyHbXxRem
45l1pNqHSl+/MiW2oORRPfdzDl6SIKHPjRWw6FNj/aEIIVwapmHuxgb3iBiXJMfoy7Ewj3+2UYIb
bLraWWr+6HXYg/mtzhOXqpLbs2nrVmfBdW8Vt+hGTaoihW6RcQRWAyV2U3jOTGfkl6kZPY5LP4Gx
DUXew/m1ya6RmKZvsjlOaAov0f+oPicH4/CCsApQeAxufKOcF05azfmXuOLX1RWz9XnH8t5UQsgE
LDPBOHmmA/aqDZbP+iHyFxlGyebFfbMUYgM6ULy7MSljOBJ7n/anVpZJ37xIq+8L+qFPlVPmFhDH
h/gahqGOr835/vwxbYkAfLqmEQyPA2BasN5jb2hZNqIQ2lW3thUQ+8aSqeD2fMBKB/lvWOngyLqk
7Uq8D5UDXlPLAdhWL8hDpwbgBf0CjFX2WJ4Mr97LLJHM8tlCiAQI70JLIoju/sazEUDW02X8xHFd
80PmRztZr5/stgm7CUT6bk54CxewSlwl+2RYQL736+XYaI/nz21b1VebKjiNsbOAd2UjSOJZDIyX
AThhj9dj53N+8eFJtpObqr4SJ7gQRU/0nFG1D4beqj1dS5Sr1CSRZFWbUoCdTWzMS1rvmGkjk1Sz
zee9p+kh7e5rGebltj6sBAhGvUYzqz5xlFBOM8XHH3LbTa55cIT+2a+Ob8hgKWUrEq5wDqSVLgYh
WDBH131+3cg07l9W9M9TyhAReexFtzhVNguWG6Qr0DiBFDrnxDZ3GC06EcsdPInmcd/67zEtplt/
v84xmxTVJni8EfC+A30SbJ/Kt3HHweHZ6J4XtmWeMMPz/w/FdzDnEyaLSNyjJQ1oB+zvdpjCb2Od
ZMSl4Auc/D8TJihHSVNKYtINQWc4GIhIQL+DLL56oZp9JHl5S16kYHUUNhF4YX1bIWrW9pnpKm7n
KfcM7bnGPrmNPB142rIs3bYmvm0l//vKCi+W1TZ04U+R6LpKP6sfIUVw1mclmHmdsEkt09euLuVG
9zhTseK1kZsceZypHGU2Sab7YoIks0nKxirmfQcA7/CRpPZn8NO5rAV+zAsZeC5REdkmCgbeUm1W
WwgzAqd5mgq/tj+fV0HZ9wWrDmIQPD+cHv2kILId6JMhhS2SSRAMecKmsKcch3SZHmbSuBmTNcDJ
jkWM/5vCjhJ9QfyPgjZ9KMFWAayifX6JpD7B2G4mRdffzgS+mQnxORB3SRRPBbZN3xcnPmpNjvyB
jQPayybHtx3vSpZgJareKdDiB56e1ld3fHLWvgUdgsfZvx3/Q70aK2GCmdCGcFIV3sXa6t/q5lYZ
PvLIWX2fa8vKKIxdaBR6jAgT+PfItXxb6tRNjP15pZYqhGAZ5pihFa+FzqHVvPcnH7DFX9mheqaG
Gx+KneNLMR/4IZzxUWLcF9VdZM8GVNB+HF8IzIt9fanevb53peWCzbBvtYuCVQD4nqIXvIvsFWrE
BOV2DBi3cLc33Q5AVoCy8h1f1uIu3VbBWNhGEinpCIvOYTQ0DBdPh/CTDizc+JAG42X29IfHKJiO
sbQWXeNAGhxC1ARsR+gv0Usu6yXYQIgj8f6yuyYi1SjpFGUonvMVEi+84Cwd4CAFVyJQkx5lxyiJ
NUScGp0ZY0RLxBpRzcnSJpSx2J9dNxGTRiOA0mANMo8mSEaqx97YJQC2lByTxMKLA3B6XVkGiQa0
Bf8NAvh7vAkmN78BdsL14NvPMacpl0Wh5zPRhiOYkbbvCKlAaYdqz2XcX071Pq2+W0NwfmWSa+YI
ZqTM4l4ZIuifQ8ojjb8MoAu2nChoa/0BnSOP56Xx23PGhDjC03EhirKELdKOrbJbotswOc7xYSpT
1w6vdSlgoVTVBRvixFrWcCLN/5/+iS7QAH3iA2LkgIbr7+fXJpUmmI54NrPWZJBW/K1dWLs6dhPT
M33M9WEW2FOOMpwrmU4KpkNLVWVpjB5vBu16oCcnyyRaf16ASYRHSW2lFWJ3OLKiMv22NffRIOvT
lIng76KVr8TISpR1DI5fwWBM2I2+qaaSVZzXOfP/SLuy5rhtZvuLWEVwAYlXkjOcTZIly+sLy3Zs
7vvOX38P5BuLgpjBFyWvrkyrwUZ3o5dzVO2liMxiNgZTkF7Gyvsy7RxVQfN5/sn60umr90yVrTO/
sgOgEnEiNhuUQZoOlkjByMvETDSkagmsztyPH8JddWAfJpfvnClHQwYEKroJUZpg44Tk6ayMWbjr
FIAvxU5Ge5BK+5mMPUP8UqIcwbpbBkzcyYijXTjmToRxPeXfvoFFCYI9V3o2sKUskl1foaAOtka8
dKIIHUXszf3rerogTIyCYdYsdsbKBMjV+6X/a6KOHsiihhj8RBmCccdlmw3KUCU7Fuztb6w+YypP
4nMkX0UMfk2yzEOv5+EuufBKxXIAVU//Jb6UR2Dd7owcQJXBz/8oU8ifI4MkQ1jjO0VHw48f8kP4
Nayd2O/3o6d6cecWvgyJ6dVjRDxKfg4rP6GaKo1001S8hRgfYoyjAqb+ZJv2LjCZQ4PSjWvPDoFh
TDRnKDXJpMzmh6RgewWxFP4TAQXLTKPlEC3hLtcMJ592rMsdNZNAvmx+ymchokWmaU9nkkGIQr8r
/S3FVKXkw/EPs46+T4e4kiDYY4PtGcImRfF+80iVvl2BltsxPH7FKj//LqeukiklON94BkamGaqw
zyPZx2ek0476Lmmc8jJi96TwlUsjqw6+apKIagr2GYLUTa+1NME7ZdlzPNratY8hEmvdV+6fmiTS
YaNt+1wdrWCfdl2gfU9wtL8xY/ObMT7XIJgqduOh6yVLQ5vmaCO4EJWinisORE5KlFkpKLx3wXxX
qY9R43bF/i22spIhfDijmOskbXvFi/DhDLz+KTeU7BeGtbASEiwO/XBdopiIPn01fBpVV1Ug6otk
nApYBsjQ4ARLc/aNyvZSyz7SqrkAi3GXxsbjdXGbYXMlTghnKjjkwiiYcYZIqe3gJ7WAZhX4Zuxf
l7OdDawECVFtmDI7yDJkA+T9tDf3/Q3IBB74JMmAFTxZ9e66VuBGfOkmSd0lSmQwtNOt0VFY8zkp
6oPetBfdsj9fV2zTCFGb1G1mA3tXnPgM1bmeFTNKdkm0G+OPAbb6Zd3i7Vu1ksHVXXn9sqwmM1am
EGufTvME95e6Rg8IV97Xkj1VXz39f1vgs0ZCJqXlgamFDBqRp6p/DbLRGBEFYAEFx3CHfjKHvOkd
gacCvmikjCCAfKlfUvRmxLI4eSo2TADfH86h3+y0fYniRoCpUtkE1fYlexYouCmN5AOK/PAcS+4u
2YOJOlEFmh/9scu//XvzMCy8GTSEZdCpCocZApZXi+oQTjhEtXrOl2Nhm07SvinJWgsSLnI+q/qY
WrCRWnln4sQwGr5Ilsm2PtNahHCF1URXUrVW4l2he5O1j3pJ5N+MWM8CQBr40g7iEWT2YxjwwIy9
bcyc4SkONhnq6eBjuNO8/4V2cev+rmUKyQCZw1iNFzj4vI/P1LzNCTtZ6Y//YgVEfHuRWtEURuCP
ygEchdVZqWKPyrDTNy/uWhXhGhVzh90rgu+T/youfG2Dj+JUszudUPNHtLJb2cXlhyNmUoYNWmJD
VwFDL15cEHaUpaIGMWgDAn/0l0NEdjqIwDj1AntTCFlLE26tOk99p9lDCAjt9CMn/eMA+zPDND+f
c5eN5W5au02RXGhAo3/VL1aqpDItoC7smOWr6U6XJdNbMQqP4j+/L2QWaVuzOjTw+0n+ZelOwOTy
W3NnRZp73fa25XCwb+zSs1dNXDNs2KIO/NTS91HwPUi/z2Xiqvb+uphXgJQ8bACjiiK/Y1BLJOLI
SZjYXQV98l+8gouwUTnH9BDvsDyEHVrVs9AQek8fJGI3P9NKrBAb69QwyzCE0XPGtshN7wE62KFL
XR/JTeXGXv1JkbjBzQNdSRRcOkAH26YnA5IL7abrftpJ4rL4XZqmkg8n00zw6FWiDClwnlE3aUAp
/jhFR8nRcX/w6vauFBH8uaVYIbWXTvH60/C5ORb7CKsq+k1+wZgHgq6MdHkzjTFVHew+xICBiBNU
yJSYWZR9/NRS7d4V+9SfTu2RfipcWUN60xeuZQm3q++VRDUjG3n7hfojdSjml3UM1dca2CvKO3lK
8arrzu3fNE1VYxaSQVN8jSwzSwejhCFad5xwJ/+a+gjyv5HHQ2zhyIm/tw90JVJQMomqBliOuHK/
J07MA5BODuWxfTcfSsms31aYXGsnxJZaabqlSHCeS7trh5uJnnUZHMiWvePYYB2WSkwc48vor7BI
N6IZ5gFOGFa/r9qvEnvfilZrAcKFUke1t2vUbHb0Xt+DJQN1teVeRZIZ72XHteUjTDBw6xYw2nUq
vgrUYqC0aTuIqGyXqB8a2rqG6TMmc39bOoH5A5sOKjJnIsIDKlWuzcvShihC0dN4Mx360W9BNF/u
8eBW/OsnuPWFVsJEgEBQdgRVb8AI8vhX0ByUMneuC9iysrUAIRkLWKouuQptlOGcJmetPZW1RAeZ
COHO0I5YKcuQijX2h6w9B80uWiRlMm6ool+lwGu0VYY6GWzgpSEbJMjSamyRFRl/KRMH6Cd+Mh7C
PHLU8Mv1E9v8JCAd4hAtNsEw1ktZdRCaiz3hfREmN5F6bC2JLluGDBP+8/vCcXU1McFviGdFREFT
UvVOTebzWFCAAsnWaF9hO3APupYl+BgjHs2s6iewaZB7jKtTpK4scIf6r6j3O+zGNUdLtq6xGSfA
M2Rphk2QtzxBfa+e1klMiTIjddkpZ2wZ7Hv+2PXnO+62+cyFLEfftD5bI1QFt5GNqdiXnysvi4DS
Ei+cKHkYyhMJbrV/20p6OsVnEeKETG9rbEoqnGIXPQBVZFJlrzT+yV+Z90qAYHLMSEKihyF6oxgN
WLzRj0/Ved7Tffk+9GS7fpv2txIm2J8JWCC1aJdo1/eLY7K9Zn/U6s90+fGGa7QSI5ieVRSYXw5g
5kT/mIYPbfeG8ElXv8+v8crMiJZPmABEclChG1Fl/oxBg2r0/psS3PhWQhq0BrC0CCXaJt71+nQe
UEa8LmLzib5WhH+vlYxZIbmi6dx9AhpgiVFVxpCSN+QOUFi8zv89ey+FnZeZnOBR9RmMQgMbefmc
04MOh/hiA+Yec/4eTM69riO/g9fsW0gTClLMVtyjJGpgBrUAJF541PbGQUYDKRMjuII4KqMGmKMJ
qGP4Wz1HLvy/iJF9MbGfAgk1IS2uKwq7IKlpMR+fKC4WNdzpnrs57VCCfnp3/Qy3QqDFH86UInQg
HX5pJvGk5cVU4YNVwfS+rJfE0fXOV4jlT0nkhGm2vy5vy6+u5QlmSQy1DkYbuSOw+B6N5keIBVeH
hJXE/GViBDsceiVMAL8MtpDQTyc/Df02lrhX2ckJ1qexkYVlwPCeBTNi9anD4o75k5BPuXyYZyt3
XB+aYIEJVpDSsXiqp/RgP2l9EFaoPzgoXuBKp+YkRyeaISlbhsVcmPvUOwFwCoxdhFXS6lB7zI8B
YpE4KUii/5NViFNXVtMuBTVQ25vbh6E5BSaE1JIEiXtu0VusDlHsPC91O9KGe/YSXHvKMZLt6Wy+
K9cChNAUlmU3DQkEZJentYI9C53BMTFyxQn+4r0WOrKJGqlMrvTay9s9IWOH6KH6HbgcCi/9+gQA
cwtaE7yWglvpe33Lw6+1FBzGnCxJVHS8GnYMD81dgEqE/Z644HUHkYnyeN0uNptRa2mCuxgyRYvo
Amn2V9VdvPwU3ituv7c/V/f/Qy2Cl62vmYjgNaqp7asYYL7w9N0xP/Gq7Lhvj92NdH6Y28I1SYLz
IEoXW+XU89DVHecPkYc+kRPcBU4HuDzF0x4k5yi71IIHmfq8TJMMtqkc6P3gATCLOHyMsnM0oFpw
ntB98KBIfL3k6xlim6BXM9oFFF54dFHc9iI3PgWoMVo+8DB9mQ+R3AVD5NgOMCWqlxF05AO4nGan
oCcOzsC5/uZz6hWuIqt0bx8rw8wUHkQmEQk9+1LNm1hD9UAr3rHWzUGfUrwpkj2LEPLqvFeWngV4
o3bW4FmGaxiB08qKszI9BNcVK1iISlqYY8hu1eEYj2dSSoqx/2AMz4oIrsq2ialP1OKFvgV9ZQ7p
GZVP3Ure8ijfVMS00Jn/+9sIjqpIrNyI+yfj41t/IMY7q0f9xD2xzE1tpwLPogQvFfckVHOLF5FK
hyil2/2Ft/5e0c5E+XH9Iss+lOChhp7EZkGQdIBmtzbelX+p9P6/SRA8Uw0uJbMNoIvaPIyxqxcn
4P1eF7FZP1h/GsEbqSle8kX/2/tdin3u/2g9DnMpy9xlNifWwVrVaLSBoHCuHDB1CgzUwCuwAcDh
peX7Bvwrv/bpf6xAZMmodJohfUdNLJiSE9pDHp4mJ8qKb/U4+ZIT3M4In2UJXgE9cQWw/TyNfvJ1
qGXf6jf8aT8fiHQ+lH+Oa4oJ3iG30rrR0XX9u3NzUn5Qd3F40IoyRz1SDDiErvY9O7GjlKtqO994
1lRwG1U1BHO68EweIFacN456yofRIzsMdnqyiCW5XrrgM4BzPbB4hI/CIvQygJ/+YMqm/zcLWSvj
1wVnMWXJQPAw/90LSA+cX1hxA7CdP2H2eeX366bCz+fVx7NNDdEXc0oaEe6a0lh1Zsb4eNO4t62j
bUhmuzat/vn3NWEUwNQBG6Tl3F9MdwqwuJbIpYEXRR+vq7H5ZVZihFpWHilzlqcwAzX+pIGnmFCw
B0peCJt2jiNCfRFBg4k4mBY6u3WdINRmSG3JIfU5NnMjT1Q2L+9KjmDSk2bnBbh146fkr7+JvA4o
0HxzFvil7vVjk6kkGHTXEjUCvjVXiTNJhj73EZUvY33Zzr1WKglGrVfR0io5VOLksGCRxKuRQ7RM
MzBT+s+K3/jgmpHVLjZtYiVUCIa9lgWDxWeJ4zp1Cm03kktCJC/T7RCyEiLEw8CiUReO8OrJccCy
eOsGx+JsOHzkSTnK/M9mo9BipmlYQGMwdDGhRKdXjWk6M290wcp9SU/Nma9/1Hfygu326fFhOJtR
7dWMMBkKlmhqgzl8lT1aOQMTONBhnCrVZFQPmy6C/ZEkVhTMkNZRRLoYYEQoBWqtkyN7ob2fhbIB
tS1JtqoB0cFGa1IVgSzoMoUBAZbkriC/QoziFyZYMoYeexMSV7H5oWzVtE3TxtqiIfI6B7NmDYz7
irwezrrGnDJ/LIz+ElDLLSbNrwbWOyOoAZu0PCTLl+vXesupr6UL103tqrbsbPT3uhQT0cAKL2rn
uoTtk3zWT7xbC3Df6gLWoSlz4ibG+K4Me1fpzTumtd51WZveY62OcMciJarrWYc6vD2ueyi+q455
ywEMqgeOHg/yJRlqC//7xbCItp/GMAVjWZa4H6d3qN6pM/RTCdZqGneK9svigmRxkpJwbWUwa1GC
uweM1EDGFKbCNyYVJz91h+DAC7o8CZXxjcv0Ehz+aKlFWXcQlpZ+2j5EmdujfdH2tTO20+76d9vy
IDYBRAfOD0Pd4iDF1FFbGeI63E30UPaeoe962Y7NpqGvRPCzXdW3CqbSXNO4k2q9tvPH4vgWFfC3
o/9vGphlePn7tl5SXFSowOa9qt8COjyRbW9vn9IfEeIbJKRxXrMRUUob6bHpdTey0oOq65JLtH1S
z2KEBCmerbIjKsSUlkvxfg8kgVCmhvAl+rQiTAv5SQ1nFYOK5IRO7/WPwa/5qzvJDen3xxCHFGtW
Bk0TW/Fu1lVvzJvzFI8PZhw9Est2IxWNq1mKiraVi9krmcLlzGNQRBELbbgOi/wgidwHx/DyG+BV
VmSRfSF+witbhhdABzvBF7LKO358kyTXkx2fEBSKfLRmrUau12HQbTQ+EfM8sx1DYAf8Y1UWkggh
U0eIECRB5o/BLYxd0oOpnNNBFmL5s/KaOQhRIQPLpmZ1EEAzPmUMrFrbM1X3CW8V8CidNDGXaSQ4
g2goc2spIVBhN3nqF29qyK+MTURDw4pP2TMbxpZh6lf3ojv2LcTrGZtFqIB10r2izcDzbNviyEmS
TVaWJmgBa/caCtrZXtkZTpY5y44Tccuy8c2H7Vo7wUMEhFBMsCKKK+d49ECx9bQQSb7WYJvZa151
I5PIv8cVAxFpuRmtAzUC7MfTey09sd3/+F6T2IXIzm3MuWLOXI56mj8SL0EVSflZ7ZCd3IJAc9ee
exnmgeQqG4Kr6PuW0SSEJcbkkf40NdWZh5thuQnQRcL+w3W3K/HsIjl3XE9LXVroLibBnZndJNkn
1fCvi5DahuAsuqEJtI7C8jk5EF8Y6P3EY7vOscBpoX1K/qs8wXeYml6XSm5FwAAcf/GOKZAPduB6
u1MBGBrcytZUZEcoeI6c5SaZeIrXxJe68FjzsMi8u0SEyHfC6nQK8wWXeazdPP5oVF6sH69/pc2c
/9lfiOQmpRbkmV4jQBkGtm2ae7277acCM9MSz755nzQsIgDKSyevNrHAJtwDQ9ZEUw+06fZOM3fX
9dh8s9srAUIkNEhMFL2owl3GHM3nxQg+QjrXHl+vkC9ibZ6bRg0s29qUvd6Kiutm7jM4PsOqnGBp
vYWFbjli5iZVJHf1H1R7lsXPdpVE2Lli0DaAapXX47FEn8BQyC2/RtGJyg5yqyFqrzTjRrmSphmZ
Mi4lri0HV18u5MDLEfpOO7/twq4kCZ8sC1ptbhXkfsmliR3rxwICMWW33Lelo8WcREzKG7V5oVYS
BZfUltTU5phHe/ubWR5Y/T03JSMim258JULwQinVF8wyA+ogMNp7ow33qd0+tvb02VAWr4nUc5nJ
PtmmLeo6yDupjtl9EQmwY6PZmUYR7oqJukRxM9Vw9PZiyvijNk/vWY6I/5f1yjQZ4CPdKVEPcGTS
ep1Rt840D5Ksdjt0rCQJD5uQDt0yN7CMDoNs4RMppLXDZCFIITEM6skGwmWKCVlMqhbBGNo4wMA8
L4unm+dClrdsiLBVqhJMlWK6lIpVKtUqyljJcXZ58Z3ENRp5LuK9d90JbgvBLqOOzipGKPi/r64u
nua20sQNMKDSU6t+TD8bMmK0DTcOsG+CNRGT6dCE5+8rCRicTifLzBKUGs5RcrAXiQb8AgrpnQ0M
STwGGeqvaCS8/H0zCVFQU9Jol2coGTa3NkrImn6oyls9kkSkjYtqA/zWwAicirWGJxtcqZJnmVXX
E7yqWoLjbUoctdjPUeGUzSdmfVRiiWZb30bjn96wsJOHgeaXmlVWmJhzNyUALXoM6suE2T7z4/XP
/9R3EU9P48UtzVINHYW8lzJ6zJfELe3x/U98cmb0DVRofobO0faqXRzzArbHcS/MCnXss2waeFND
naAsZDJmvSrElqbBFgXDxzu7TVuH2eDBAq+57aH0HUkOc8tBINg/yxK87LJYGch8AO/ReIGPgLhP
P1SfDG/ec9ik5CZWZTFYppyY7aVLbycUJH2/OdqnA6aqE6c4Y2/4iYISGx16f5B59q3Qv9bzFXvV
lNRDPkFsRjye0yxn+8ImJ77wxiGSj4frFrRVlcUIOq4fMEhswGkLVorh9JIpuoZldgcIpa7hsk/B
MXXz41NArvCEnN5JRHLn+spoVyIF52vmQQZEVzhfzB5yPOPpUI6YfiUnPjBkHvW//qM8wYUVOuln
tEfxGL6JHzgazQDgUBOzbBgZkkP8b9rNSjvj5ZVs52lggQKHGapuN3vGvK+lqxkb9awXH0249u0y
DEWpUDwTgIaq8G26k3YsjxzhX8b5sJFqvBAlpmyFVk+1DkSi3npPJxcw7675M+xkb2GpHQpxgHSW
0g0qjm28L8AGzAGbh0M6Ou3e+MHT+czVH6/bxfaHAvQ0ekgaVQ3hgidWlKZlCBwko3mg36zAcGz7
y3URm1oBOQQpmoobBtz1l8YA5mN0jyrc5gSd2Wx/7M6AUbQjYHcT132CrY3210VuabWWKPjJ1shD
XcsBMzOmv9o5RC2t8RrEu+tSNt3xWoxweAstYy1TTIyxn9JvT1UntzpjTgSuEc30N3U87JU8cQAh
KpWMsApj80qt7aqKugUxPoWjsWcjuE7G/t+CzGFtx9ZRcSZAODT5Ds/LD2eUepDoCQdiAZla987O
7q8f4NZnMjTVZiZfPnq1XakGNB4DDb/fqRij2GPcbxol6Q53NKKbXYsQLAFsublREcyEGAhaxt1s
Ht6iAnYKLKLaBnoZL4+ozpd0ZBlmQrLmMILYM/cXWQ69GQ0BNPpHhuBMyVKaSKH5zB3mgjhLarIA
uXAsHQzevbPdVrbxuH1mz/IEx1pWadiDKBVzNOyoon89Ahj8v52a4E8rPUkZCfk6S0c9bGW4SQqy
vrD2rovZPjlbswze9MecgRDXZwX43HlUYlPwUl04OkN3qD9zWsDcUzwZSA03pVemxqe3KFJQAmag
l6awZLQIsEwHOkc0JarQdtrFWWjhLDFz26VxEvbrunqb34nhxaChNc8ssSlpaZgAsIAQCpy8W7Yc
jeTx+u9vdf5tLKzzlBpIGq8WeSMStxMxYXjR0UYRH8j3A5gDfoObN7Ia/pY2JuPrwrwMo4rryeZs
ZAEDAO6uoN/72a/Kn9e12fp9NNwseDKAgWniG26a1QzbOFj2sMvWMXN27udYhnK/UUTC1zdMg2Dx
lb6eabFbMptP+BlHbHM75ECP6ZEXkWQ+YcvW1oKE7HGuxzKfbEx7IrC/qyZkx+0SOOUEuiMl/pCm
hT/3n//9+dlYhbWIhYExIr5RsX7RdeaQgHej29PY70zZ4W3lc2sBXOfVy7TV6EBac+Kzl+FhuJsO
lqtYLgc1K/yxca9rsxV61sKE0D1lWtjk6FKCP9st9LtF2aXxW67PSobYA1OUdDJymqCkeMe3eBNP
wRICvM+l86VFRf7BReezliV4ujLQh4JEOLx6N3j6Hvt0kDbf8faunBx5M/FZSxPMzyB2NhZAave6
PR9wz/ZV5ySfRjxDBz/a6e/+LWsPT0TW8gTXiqd0b2rViDJ65rDykwGnmj1cN4gtrJgXMrj/WJmf
PWR0bBXIqHf6j6fXtRd42jt6SW7rI1+sqNzMDb9LpPK//NV3Q+6gWhYKf6aIUGPVqj30/CSNrzN2
Lqs9CMnPYJTlY3edn93IGh+bdr+SJ0Re0y66Ks9xiyuQihDbmWjlqKon0WrzKq+kCImj1lhZbWID
zZtNh4dd+2h9oI51emKF3l0XJtNIcBuGAb5OIwD0zaRdmumjVn3JpLdrK3YAYPTPVxK8xWBiZ29q
WmwYoxVRf0sPnNfQavllxoKx+igHkN7WygCKhqWCZUOMVtHI7LFqFgyIJKdq2ev0S5dK9r+3tnCB
hPwsQ7D4ypoVpaPwGe2J3vCtJU6nM5wVl17Si3LPs0uZ+W2mFGuZXO/VLWvtoEhL9Kw8zecpRelX
idt6tsOrHvUbZiRfKCgYu92qbWJzYWq951sk/SPVHEN9kwE+H6Ng7MxsCC1mFZWVsH9sNeWdURe/
lnn+ed3Ot52uBVwIQHDisS7OOGSj2apsxufS7psSNN69Pzncx3PoVNVr/j3zx5PXXQkUvLye0jEt
gUXh5fPu/ym33ADb2k/Yqao0p5EqKHh5YB8aTZVBwXTGqgc6mSHmqpmr39eXcXDAfSldCd98INgr
FYUrYANpzx40rEEqh+rCN7XM29C3sDWTYmBR1m+RKigYfxJGtFYrOF96UwIsrvWtWxSoL8oNRX/H
vi0lhrnttZ4NRjB/qyFLly/4ftR6b5OzWkp6fvz/fxW7bPS1gSqEV48qeMV4GmKWhzEywiW9b8CF
BSzGmzge9laSOdeNf1OVZ1EiryxedhXq0AjO1ATp6p6kx//2+0L61Ey6Oc8DTG+wIup0rPlaBot/
Xca271spIdwnUo16yEYoocL3wbxPBYCxOKO7fOJddl7CVRpBldJ0JfQp2XsVFFiV5NNvmjJGijF+
jkYSNkKFAwsTLSAA9Qa+LMBwbrgtR17sVr/szGUNmtj5/i2LxPZapHh8vVnM5Zj8DsKL17r1T4Yp
L6DDu+3dfJAtKGwd4VqceISUEcsYc0RgdmnSI5WFQtnv839fRcJ66CZbt2LFy4xD1O6JrPLFw454
O9d/v+BsbNAcLFGcojw+5LuyRXPBAHytOn4YrPmUxoPEIvjPXRMnOJte0bQcuNT4OkrgYBfRT9MH
qtQSlyaTIsTaySjjBhAfgcesajdn6SGAgoTK6seybyPklGNdYcRvwU8Hwbs2vhBD4s621kJtplPM
5IOGQjNEXLmoSqd6AG2wp5743ekO8bE98vl/GVPN5oGtBAmaYHlstJUU7V5moeVjUgcvrd2MZY3r
vm1TjKGj5kFsnWliGVQJ6lAPggUzCsQfp9PY7szhDS6arUQI90XLFbvqsgJpVvSXhqHpVLLdJ1OB
//vqPlahFpZqjOAcBTfm/H0M/UGXlDg2r6SpYhqMB02AS78UMcyGYlUpkLY08zzhsVd8jMy9GZ5a
GaDcpv0+CxJHVrBzNTBU07Blkn4i3bfckHyLzbyJrQQI7l8b1aVRNKCYdHs+rwyO29vJrRzTbVyG
HZbrxrWVZ6yFCY6fjZlBhymCNiT91ISLU7VUdUbyabECSYzeNIKVXoLTN7uqjGuL69X7Axixyi9m
9fW6NtKzEwx5BqxXWwV4TPan6F18qH1APvrxY4izi6VbkTKFBKse2qogCic/INZxyu6mDPSUo6xv
KRMi+n59VO05gl1bRuZkyfsiPZahbPiBe6pXAWb1aQTXn0RzRKwYzS8dZDrK3Di2es7H1E1b4iyA
vIjfknOuzU5wnYGm6UrAAbKjRtsvdXJstETiNvmFv6aT4BCCpkgHWqOMmzZoWiu7Mk5ckPiBe70e
/JleAhmSk+RLiUB8mTY0qV4xDKuUP0c0fUvbnaSriTILF8cpZiWpk6hFdOP4x+y8HOjjchsff1OZ
KG9YB0IH8Y9XtQX3kJUTyifcq9rstm7BXitxP/+gjo6hV+xZGq+wM2190LWGKogMpZMcq2O1z2/o
sTstv2ZPO0jzXP73vjaKZ3GC3ZGpVkikwdDJnXn3G4ZNPY6ff3M5ysa5tyPFszDBAvPE6ouBBNjU
6U6Del8kkiLTdsj78/tiDdyic0OwVYwxl2Y8dmxvgqFqaDEW39wGrSS8bhv3sywhKFnDoCRsQN8y
JEeDXhjAr952f55FCLYWBG1r0CTDcD9Sz/hdW94lwcOb4sOzDCEGLROzzSWGuXG+GuvMMRPS4+zx
QZ1Uiii//ZAzn6UJ0QhcK+0ElmQ8SjlYEnJRZZdZToOVDxvb88plkrwTtt34szwhIKUEC8bBGKFo
0H8rq2+hdonKyTHtW6PezdZbRkOBbvD31RUXPsYeLD1twING/NUyDkv+s2f7699rOzt5FiHEpblp
WqJNsLq4+a6MFwMMr9G3UjaBJLmnhuAUsqijSmoiwW47zGtZ+X5cOkkwkl0fwRXYjCWV3czIToNP
ZnwHZposfH/9rCRaiJsd8xRqWD2r4Krn3WI9zo3k97dVoJjQVdHtxzDmywQbeY5JQ1aidBfeWAVW
byLgs8rGfmRChGynLmeVsiYHYznSRC13zdIt6koSdGRCBKuqQjza2glCaJADzGQ5xgw4CbWMoXD7
+lMA4IMcAbQPYp9B7dQ6MgCrByaEw28oi9wdv8zvcHj1hRflddngI3dfr8LbSqLgcOxpssNxxNs6
eqLFy4Dwb7mAOQEbA59ElE1lbB7kSpxgEl08Z2qvQUF7nH90ZnJWgsbeJ1hW2F237e00YSVJsAuL
NDNpOLwtX/wiAHtK/drTT0AEgVpS1r2tUQO2kiYYiD1gS6oc8IrgbUMO1br45ik7/Q9QgZv5yEqS
4HowNBhjswl6sfcjaJeXQ/xB+2t6sPzkEN0Dv0NyjJs+YiVOcENUT3O7T5DOxb+su/BBcQA256vv
zJv5s3XiswDSaWOeF1yxSDEpBrsf0KxA2LGLyC8z21vdu3p6KIufoD3R69htGrfUfqq5pN4g0VNM
kgFIEpMsg9S2Dby0bg/RnEnOUmL7YmZsRg0tmYGdJjt7z6LHKDtOsmxVpgW/7auqSZT18ZCgb46q
zE0/nqxSlg3JdOB/wEqA3U/mqPMyJtZfSwer+YljJil2mFTkYBhzGbDqllF3ivOjufRgkC3BSBbf
hT2WR3P6UbUyyXfbHBRY3Txx3UCbilbD2CeKg6lD7zm7e+FlnhUCx4PdgBJqr+8w97w33pLdPt8L
kbpW79OIKQqeo0v8NSIOo1/a6nD97m2ftQ6MC8wCs1fA/T0QpqdCRfUjLBdM61asdCgev67R1J+u
S9pMmgB+8LckIY+eOxbZIX+zqWMFgtBB/WqQBle70k91GWjOdWnbUc4yVOwsGjYGwASfkvdaHPWF
AgTXPfWJl4JwsjqnN/1e8Ts/+imjadrUzgJDgYbZPNR4hUsR0AL+J0eak3ffIoM6ffo9RugGYIEk
S9iOOStJwu2YywwzU1bN4WQA7sKdsxEj6pS/B1Zqp3pTkrj6cIJqRWF0gWoEgD3Dxh1pIxeh4QAC
Jv/6F5NZoqBXmaZzPzEe3dJzML2rjcM4STzLtggL61ZAi7OwDPXSsQRBxnrWYpU1UwzNCVL7ewyW
RHDZSlThgfh1dPkjR2xddlbXhzPfZh4MZT8rqmsS5ZbpuhsHg2cCO/H6yW2bBH2WJ7yCcyVoM9tG
btrObvY4+tPBqFAs9RaXw6GxRxl9xKaxr+QJV1kPI4sVBkywGd9H+i61Unfo9qEum0reVszCYCgY
Cw0KKKOXHyzC6r7R6PAZHTge+GoEOo5+u39iZJSS5fyDy3iWJmQ9llIu2VQiAW9P7dMuZjA61gN9
7EABqR0S6sqmAzbtcaWeYI+kUPKa8tZWhs7zNKaRw5Tlok7avyVd52MdWFT7+xzFdCdOikULDRhI
Md8udecOJHYjze+NOw18YUkqsX/ZSYqJjob1PDswwr8BPFFqetDeVbthpwOfllVOKxn53zTIlX6C
QS5gTrSyGHtBwHZ30uxTyH41c+Gw8Of1myaTI7jCNou1ekiRmdiN5XTKuQOUAI6SFhJ9ZIZvC85w
GvvJqjr02nXre6oBd7e8mzXTBWuZS6PyZNupEwzvB1ddsLImK6rxH3/lvlanyc12lX+lAEXDpmiJ
zl5YXTR9duy4210/SJkIftArEbSjoaJPeKLVDfWVKTtrdfS2QPls9ILzUCqdVGmNknTlLT/CQ7qz
j+2XbrfssAlwlE1nS01ecB5RjAZglsS8AK7cWfvaN28JaJkxL4jJCADgJKNMP4n3EGnQlUVLBpPB
C1fMiW/Vez6vxUeAzcUx3g+z0x6fHteP17+cRKoId2jlc6F3AVxyWgJMezfMB0MWXmRnKRImdKoe
LSNwlNFqLD9yFkczALsL+8AxaYpd0UsZGvjHeW3xf5JFEZGmxM7GUNlIcfrqRz0dwzLzzW96g1U8
cmONb/OOz9IE4x9zXWFLgPvVeIDBRGqKyqhLbqEWUKKZfO90s27wnAob4kVoJqvoRrTROc4FN03j
iDVX2KQs7/mHD/esmXAJrEYd63GBSWr3JHMDP39STflQzWBH5TBQbyr1rFQTIqgdaz1D0xaOP/tg
tYBrVtxShgEs00osYQLhbsmWEVcbg08eiR3Ov64e80t91JzKTe9kvmQ7yvw5xVdINUs0dE369JZI
/DR32tJ046lBD1zSl96+y8+ChLDZ5lrUYBKZF8q+Nl9G/UcrQziUnt3/kXZly3HbSvSLWMWd4CuX
4cxot7y/sGw5Jrjv69ffAzuJKAgZ3Cgvccoqs9VAo9Ho5RzuxmwSp0imrPsdwbHEThaQkws6iPZU
obtTFlExU75wkC3u3iRGp2h5ir6Bzck9xam8fAhrM+qb9/1bUJ8QVD2vHlvd3R22xotdtBSqKVfa
HSsR1lEaGV+7kBGiVJGsOU22WZzXMNq5SFUdZ0vNjkZ9LOfHxJQUamSrxzmKzi0Aj0+YiApWrgKF
Lg7X5ryMH+xGNg8ojgCeV493FWjpqosEq2cBtDm9St5AiPNidzjPkJElm1IbYN2r/mVTH1RZDUiy
HTxegUa2JaZTRkOtfe/od/3yaRq+XL5qxS1jzxbGd1xqyjJMZoX3gVH40wnESO+MqHxv+P9H4zc7
hxcOjs25gqqf1s0aIEpdUYBmfrs7al+NaKgi1q5a+bIOH9n6cY4hdzdrbGs8SVIlTIzbZEZ6K7y8
fhITszln0AHi100JYgcn/jbr1FttSZguOS/8/KJSK8OgqPA2xLktkzt1AZbwCmyHcvNq+3RZGUmI
YnPHP2m23qAlotnKeqLJD8e9U7UrDWPBZX7dTm8qeO0sj/MEAECiSbwiRGnig0k/LvpZyTfvskay
7eE8QFUqw9yw+NW2DlV1JG/rWNtlypgJ7hz0pLRr1ipYsvgGKRiMrJFA+WZENpjFjHuZexaO1rg7
adwGOblK1W2GNIDyhYEWFIfSJz8YMgDDQn5IDjLoXXFWeieR26TNKOJ0arGAaRmuKEBtgXrD0COy
DkL7ExkBIlUeisg9Xt64f3idPic7uZ3bGq3Ol5wRSYRxVDFE60/p9RiwZBPgKn5cliZ2FM/COEdO
5sUyGgPR0NzEn2eM8mCc7VNZNBJnIRHDAy2YRra5Lctp2d21jj1bbgspVrbYyf6tCj+bjnnuP4Oh
/CdjxjKuGGELUDGW8y8I0WiRDViLHdSzQM6rq3pGtQmsbUHhRO34RXMfqnkAcF8Y9zKPIY70kFPF
2CYb6SacQ1ediVTrgn1qPg+AKmIUtvaP5tgH+gEItze2pDYi9B6/0OmR4ccIPmcWY69gpmxAjpVs
d1R7sA2JkQvt4fn7fNCvN9qWFrpKQ4DZme4PxfRGNIdeNm2xz3AxHwIEItTidW7NLKdMKtosCLgi
Nv2kAoYoP1ffXb8G0gNOr3o0cC/KuKqEZriTyt2LKSo04PZCtiy7BgGi30fJefDsx/o0YOB1lL8K
mZVxsYWrqhbgZhw26s9jiriVoveEDSWx3kAMJjCCx+L7fGhuWW23ktUrBJYBlDPiWKatEgPsBC/d
fuNmVp0aM+a844eMkAjHQ3IXixzgXgSPeu62xrbUBLUKM8ruN7zgyYl+6kLmbtvBK/zLZiJ4D6I6
B3IbMDKAs5mfHIiHvNuSWoef34jtudm7sq0+rpt+7FRpxl1gGy9kca49zcttMDHRGKCHZnv6jVIV
H9rP1sMS4hV6eMMD/oU8brOK3ukMAxnHoOhPVn02rSdNe7y8fKIwGjIApq8DAh9Hmum8iwPmqRmr
usNkFKPtZbBbyak9ZZi8kFXGBe72hSDuYKH9tU0VB4beZX0wWe/0ofdpVftTcV5kjwOhlRuYI2Fw
HTbh+QBzw8iUGFmJsC+OY3x2ZBCYQqMzgH1omggxYHUvF20craRfesxGdHYXjuZwY/S5B/SEgzlK
a7UiXTTVhAt0LfQC8idWN6dkSccNbvCshvGKBEsdVUcgQVSe5rMB8qz1NElTkkgmcPUcghW0dY1P
+dGqT7d2xn0/a0cQ+cQydFTRfYipmGcBXDw4Al9pLtDYi6ybfmbenSWNMIxzYO8pedOTTB8uGGwa
6qZT36MPzlIi294OzSLxejIJnGvQJ9teNAdJ0t4wTitmi5TkLUHEi0XjrE4F5XXWsCRHTf3sZJ4Z
tnHu64OPShU4icYr2bCU0JXvtom/5+e5n8o4QSzbuV4Hnm1Gi1pZ3uIrUQkcDenlK7oMdQN9AiBv
xKX4y2x2zoiSrY/RrYAUqf0L5zA7OOF83xf+n0XNfx/GYEGfxbFN3YnLq6HWDGrgDbQd3e5qcm8z
Geeb2C6eRbBIaieiaqwZbJTotIBz6MxTPUoic6H/3uvAnaTEnpetz9lRbX5omPuMr63qygbmZ3w3
AYWEYlSD/JTcGaJ7ULfQUMpAuFzglb1UCsV76ur1EgfW3RSoYQFUfPrdRDWH8VIngfP+sjxBtOnu
xPFVlQHlL5NMSFXo+nkrMUoTzbGkLV8UbL6QwXUJ5C6ZBjeHDADjXTusdYShJ7afCzhZNomUPL4N
pMbVUcNWEY+pAGLi3NJsr7qi104Sjszcc4BQ5pF93breFGpoNZWFE2Kvi+YT3Fq6iXCJM0Y9afTE
sAENwqbU8FYMaO53V+OBoeKoqgc8Af/yzonufH0nkDNOpctcc9pUnGf9YbrPI6N7t+gPpP50WYzQ
QGw8rtBoTDCCzcUwY02ycTWxeaOaHxJdvUt0tNCr0+GyGGbWfKiOPrC/xXDuotvWscw0ZE27AX12
hTc7X1KHeHr+VA83CbjF001mlkKHuBPJ7ZhVVe7asaQzg7pj1ancB6t4ZPglhuRlWUexu99J47Zr
AbGLTSyk7OYHs/H/pvGYAJ6vnDspSJNs2zjzN4YEF3OBPJqih3S41/JokCKQCV3VTiXuXm7p3IN4
GDK29hcvSfWYRzN6LJ7ciBw6v4pKiS0KHb5jqJqNHiDd4tPS06aXy8CmsGl/M5Iot6PLRij2VMAN
tYAKB4wJPh7MC1fL0g2pBFawVDyEAuiW9RTck3/V0xEQdrPkNS7cq2ep/KMuJ9oMKL88Dlr3sbOi
xbqaZEjcMs14Fl0FEMdWayDa+IspJDt033XDW95ZN8CxPVSRdq/JeLzFRr/TjB3B3Q3tUKVbnQHr
ubjeb6ac7PsWjYXPRIKWU/YCF9/YO4Gct+rqdVVHEwLNqLpnFMjOjXPWj1Uk875S1TiHtWgpZkPR
nRgYd9M1GmPulQ/EAw8jXnf/R5OHoG0cIcHfhskz6AKLOzVJgSrJkOA2Y72X3XFoQABk+aCYDyXH
QHiwWdsWQNRdwLZzzqOiKynKBTDj6gNNPfX821uRACNTrH4vl8ic3yvvvxPIeZJlTvTYIRMJDO2j
YhxBvRjHp0k2Hyg8ZzspXGgFwuNiwjQ3Iu529eel9lobLUbbx8urJ5HCTyFmvWYli4k3Zbt1aUT1
zgxaEIJ6cad8vixJAHYMHH8QczJaFw31cu5OcYAvbtTg0cSdMgTDdXNIF2+dfQL6d3bAYJyVLzP8
1+oR1QS2MkMkAS4U7yLBsjt1pg4fbEyPmRPFrYUpbMkT+bU5vJDBO0RbXVK0NSMGzod3MCNvQOTb
g2E+/iJZwNeGDkF4gjNGDxUd20zZnX9SyqUqsxLr1IfjTzYeDxT/0is88zPrUin8QrZjr2OOlwK5
HcscvXabbXSDrP8Fc7Vc6fcTgODRaIeg1EVF/z9qyB/lLk3W2EZxaDqAaiaoQLNV+nagRe3JBDHy
vweagX6AnADZriEY8QI+VAXssNYNJvU2bo+lrLgutIzd9zmvO5nUpHaakmB2/LjSQr2yfL2cvC35
cXnhhGa+E8RZhl1UqarRDZax3TQjOmHeq+nhsgiZLpwtmEZR5J3RuUGP/qGmCTL3U0qOmRn8NzGc
BeRrqhZqPcZBmejvXFJ5fZJfJfZ1mVuSOEZQF3y5+5wbb/K67+xkhtt5Qh/H71sjMb0kGlBnQrs2
cGcYANUmcRdCP7i3Os6xm9lomK2ROYH1OIaMlqz0HZQ00ARpHpozsDQj2UEW7x2xNcvCu+jV9EpG
TLtYW8sJiHoe1VAneUCbwySd/xTEbVhSgIpbmkkEkwONk5UWbU0nUB9sBKWph/ouqO1zX1k8+g24
3KxW4wayEi8zipcX8guxv+KsnWOcDNoWiZKQIEuKwDRvs+GbOmjesvgDlRWjhEftWcVfUGY7WRjT
jYFuHDuBQeMrIJeeLUQ7XquvEvNkvuGSTlwwmhkbPH2qO4E5uyDKntcwtod/3dj2ct24+DOf0iQ2
G2wXXR6X6lRoX5JRYu2yreFcYFYj10oruEDHxNhZR5SD5ow+AQibVxPlpjb/PbIl0wmoe8iiCGYh
ljbWam0wnGA09Y95+hPSc6/UndBcZF17wi2yLHZ7AOYNMOAv72MEE8TAWDWO1XZjjfeNKembEZoa
kmsGo1d6XbsdSG6ufbY4gb5hGot+tdGZQ2wZ3rNQC3C/MyZVhGc8B0Wel11dYWgcKaDrMb2eZReH
UIvd9zk3axT5NuQEB2YrDv0S9WM0VsfLl4ZMBOdRu6naYrvBWVldFahkeTg1xW0Zd8FlMZKV4nsf
qhbNWGixcAMroaWnL/SbqcdvOfbPq8X3Pqy2RouMwnydoQr1OAur6d/XSXFCdiI4z0JAD6wS5sFs
9Yuehy3uvPRpklUMZIvF+Za5BYMFZbcrHbJ30zw9LpMMCUAmgv1854pVzSqGxoQi1ESq9Jsp5dER
BtxIWqqojju2wc+zghPVbGtK0Rz5AIwjVD0AbRzSnwuKEEOUHLTTW+zrWRwXYsWY3K3yuUCINfe3
2rxGzixDbhJGAjuNuPCqImNq0UlzgqmzvFK7o8oYNHXUyiJrmRzu0CuZ0Q1TO4FJHeRzpXOrLWie
SMDfLXkxyORwJ19fSGEsCUygVyZ/xdiDe2U6MWYW/ctbI/Ywf28NX3gAT880o4nRCdy1T45dvB1I
gWdKPeuy+EKQqmHH81kUd6us7aqD9rxFDPVX5au70r6On1fQJ6fS7IlMMc4ZqHVMeijm4rp8b2qf
+va9osoyhlKVOF9QdJiDz4HTElDUKhlbhh0Y0Ry8tWOWrR/uZKSgNNOxOGGgVZwS1UkwINKCJQ3j
CEum5F4/Wt8vm4SghgJBjJvHQgkFXUncRoG8CfWctLExdbmwRkaA4oM3LFxQ+yqxT6XE1IU7tRPH
7ZRe5YNOFuhFJ514WwwzVwcglAGc5m0btpPFraGNJ4qWdahv0FPxXg/Tc3HFNkwPUGw4vKHf7+VC
cn48a0crL7bYDYpr9zObD7CD6WwjPWn55R3ar95ylnfKsYXeXRtF0Q1Jgab4YGmQR16vtx5IFpPs
HAs9004K+/lOythui+qg2wA8JFGhh1UMKGPzCOZeT2KGbN9fPRR2gjiXbs9l0tIBL+b4xr1jQN3d
Ub+bQoYZIx8kEl65O2GcX6falpm1Xdg4XDfjeq+Tw2VtZN/n/LkTt1q5kgGvKz07xp0ZjkTWuyUW
YZsaTqyLdyonordMIGB0SNfVQ4eu8O1kWXp4WQuxw0MC/E8Z/HWRZGVfIieD6885NdfOATgjQd8G
YNy0IlYZl9EwSHTiJwG1ArS7Yz47AZKdR4MUETAhZXbGzvxrO3vWifM/sdFhigfeEDUZ7UAZ/95V
cvO0+PQI/Pkg/3R5CYXvxt0Kch6onmbFbFa8SpyS+Obmt0tkx19N8q2UvU8E4OPM/TwrxhZ3d1Kd
Qcma0cABGj4DdgAHCIjQzs3mu+fs3L/N+TwL45wPXczc3FTgcA3DuSTXgB+PZRDN4oviWQTneZJc
AZK6AxGUtA/UKSOFFvdrM0r6Y8ViUGV3gHT+ul11Be1vmSG3GlgosScODTAb469ElhAUiiEg2QKE
sk1QR325O2SLydpYuIqMgQaTe7Q1tEOMXy5bm/D87IRwS0brxq71cnSCZskOZDXu43KTvFGZZ3x1
fHYiODc9K3Szc5CpBnZ6ipurRhu8pv7Yb1eZfqiUp/+mD+emp6ZT7Q69JkFqmh6y+F4rI7KRrRjn
RTEylDTGXLnBVqLbgbReZa2SgEfsRZ+XjC+s6GQjWjohwEoKb/XJGaMiESh9n37jfcpOplAjtCtb
loa2GPTmvzQ06thzQZoCT4kyaOM/Fvrj8p4wG3plALvvc/5zWmtXW1I8VcZ+9N3lqrZNX5u/Dbbk
XIr0AM0a8rwIQNVXvNJKgmHCqcMVXbZPWXU/D5LwSeSZQXmJegnILVB05Xce5b1xMzEmPaXjGYN3
obN9VOYu9Wi2eL05SsQJ1XkWx1+lm5YMmU1RbKWxsyweqbKfU5UkjeR6E7mZnVb8DaqkJHeHlrWq
a6e8d73lK1rb3qKK45ouik6C/l2lsRI7VxB5GPFZQVu6I/m+8EWCZi50kmGP0YzH+ZiV2sU2dDqm
Ex/Mc/a59Uu/uAKTMesOVo9x+O9pVAjrtf9bHudmKhKrmJLAq3jKTC9eWl+XocoKKwp7EZy12eOs
r81UotYOijFgsGJKcfPuC6/yWONpdnOU99r/wzKiyop8KO62V3XWtMynvkWpC+0ExYmcq8N0rDMP
rSABPRZnOXut0PjIs0Du+lHNolpJim68BGXx8YdVIqMlycOLvA8Dt3GJgYy1zTf36yN4f4F+hIh0
s/2uBAdjGjrGU2JFl72cWJVnOew474KpxUliFYP5eLWRSE+Oa3VHytN/E8FFBGPpmHWlGHGQrY/U
OYMOU5WZnVALF/lwE5k/9B9zd4E6jJldLRmBrzY8dxu8pXxsljek90F1YDuqwVBG+dEB287YX2Pq
rEW3p3vtqtE8Saa/xHr8LYJnO7CLxqyHbUC02Wb3fe6Eip0/LE39lh151sThlmtElxvJBjTVawgG
MhMRZ5seiUKCyxsvPJg2psAwI+WgW5YHJsuLwVTLcoYcAAlg+uEDQR7Tt++WkCFMxBhFfItHBXMH
dgidF3gmcO5HMVZLWdYK5eg88TICoPvv1lb4W/FeWb9py2d1uUvasFJv4uJLLcNTFO3eTjjfc1+j
/KOASoKgFt55y3YoAeEupeqWCeH2TgfyRN+WmK3btI8TcFbyn0nzBvMAMB5iH5cgKuEbfwbS9X2z
Dbj3KBDOwW5OPVM6WCnW41kId/flS7qAzpr1WpSpt6rHLo+9WTZ4IRPCXXiFrjeNo+BmqLIPy7J6
yvhOd75ctnKZDM7kJrJNekd6EqT9d4CU+nFSeXEhq51IpPBhVZX0IOBhR9aolYec6KfFcI90msPL
yoiund3W82FVl5SqOtjoPLAb8J/0D2r6PRlmzIh+vCxH7BrQ3kA0YhEbI2wv7x1HcUsVfV5oLjuD
AKMDCgQ9qKf0tH5mc7VoLD5cFihcv508pvjunmtnoxjaNEMXrH3VEyCc/pHJrmxho8gvxmwHjyBU
gI2XMmpTHWnrIC+qR8bTcGpBJNYrnvZQA346O8+YQLXeX9bqH5YRJN1/iuSu7wrAkvnco2qXnRii
cXFIWs98Px+SL6BgCZTrPpHE3aLXxF5Hbt8wl19Obodjq6v1beN8NOM5NPrqPNI899Rtk9gj+/35
RxjSCBh4wNyrCrjEl0va12axDis6RWiKEu5aVVeZKat9CU1jJ4NzEjSvQfOBtEmAtNK5o8VNWvht
L5sGlGnCuQkyjHWtdIi95/qeTA9bepSYwmUBYHh9uVSD6yJ50APmcU62m6KaTwl8tlVpvp5nX8ek
8QfHV0mLFjD7uLbHuJ+9UjW8WZXVq4XribcsgC11zCHy4Xi8JIkFGlEkmtKvOo7Z50lWgRCq6mCc
zHHQrY9h6JeqOu7SU6JgLeNeC+MEYIWZrMtCrMSzCPYr7PzFRoq879QE1EbFtgBwtCD1HQUy0giC
G0IeLu+dSJiDPltMiqLnC8+Yl8JWmrVOzhoVahXojoDnVFof3b3/TQinUZdoqjuYcBW6eztPIanu
tEligzI92M93i1ZkRVemKkqhvRaVwxcHg2WjJDYRbf1+qTg/vnWdbo8j+i1y9caKP5uDJAJn/553
OPvvcw5njo0lBQEcTKu6L7XTqNR+PVylo+Q6EubK9nI4p5OhnjyWI6qd06H9pmOIFlB5EX2Hhnu0
ML6lq9oxVWAjIMGE1zknjKbADKqtBlUaxCbr/AHT+F5VvuF55CBaRGkVQ5OvxmeywrX7ZUCGsY4n
f1Qaz6zSqGreXbZi0f7YDoCoDdtBoYd/6SWTW+ZVj6M/jnloa6eyoYemOOm1RBvxzboTxKX/jDLT
s0LBmayurSfWvD0ck2vrhtzRo37sj+mny3qJ7BrpcjgcYH4Y+OPl0SFJR3VnRG+avR3b9uRM4eXv
i44mvo3WNAszhHgcvfy+g+7EpcvQ4DEtj2N6m2KISnaPClXYieBXTM0rkMHh6ChzEaaq7Y/Gm5QA
OB0GEgjiAW6R1NlRHFD1ohI8GF8n3f2YTDT2i5lIghyRJnjlMxno5nN4fOa0MykmtlEqWd31nDa6
11vV+8v7IaxiYQaGzej/+g/nKzuM2JuVhhKGGY3fDDTOO+FAfQYlvB6JDJOKHfBXXm0njPOaSq6p
cYFB1oBW2fukN33g4B4KKz/0ZQs21em8IdN0WUGZSM6RliNGZJcuJkGSzpUPvJ6T6aTvLce8b9M/
qtEK426pJPsm9qo7PTlHN2jJ2I0aXhX21/EX1PVwXO8WfwNIJ1pxJMkGsZU87yBnjUObq26ftHaQ
04XVhoAVfnkJRWd2ZyJ8PmE0K2taG/g6Ojrm3Vigk2lK29gbpJslWziLcw+YHgWjZ5ogBr6urpdr
9hpLfbBUrOggwZC9ZOWEirEmWcNEdojwmEoIGVvXHBCKlNWt7lwv2TGX0euKNdrJYLu3i0XcrE0H
BV3HgdLYjw7N7tWUJl6D7kzQfXqblfeHBO5Wo2nvk3o6IKXieItayDr4ZLpy5xwDTdMwlHhRx2Pp
Vdr3FRD9tgy0U3Qr7qMJLvafxmpQ2t5xgkExvC5/n41/aIPjZW/qpt8L4uzENTNtKxuCUSL9Kf5J
NsvrK0mEJ9OFu0YK4No4lYtrpJsejd49bAaIqVYcYlknjnBndgELJ6gu1aw1c4T4CZk/LLEVZjaG
6adN5umFfgKzSWyqzcafXHSvKElNzWbDkxktZ43/a8pC8+JTfLRHrywOS8iwYGT+V6jdTipn/9mS
zWOetWgzmkYMukf19Gl137JVxLJNQmyTjTS/PGOkajSyxCsmAuPWQ8LVdVuv6A9VFr7BET7L4edF
tNTNSNZiBQ289QY9qOzY79/SMgoQLySNEcCqr7gxNaNv3YGgEqKqp626B7Cmk0r0YHcefw3vRXDX
k77VGdoAkWeHYwrd9eAYX2PUSB3r8zJIMG+F8eteFrc3DZtGsMwY6jwshzgyjouX+9uDDZc+APBK
5tJl8vjB1DodXD1l/IT61wmkrFF+XEClbAZ5HzrRWzthdwryEe0Cso6aVjZKCvqP1ToYMMF4kgQU
oqO7l8G5CExhu7Gdw686zuq1buGVT5ctW7xsgANw0OCP9lPeOcxqZaZFjTp2dq3cMRwREgxn92YO
tJCGSaBLnrdCC9yJ47xCXGdoNaKwwGm0H7dkul0c82bSXN+Y3MVrR/Pdf9SPuandNZykZYUJWVBM
Fa7Xd151MoCrSYJtCdNrBg00X8nQ2oV7xtLKqDxpGDDn3K3hGlMdD4DCGNTF28rVK9boslKiG4rs
JHCLOCKjrVXUgkMnj0n7UXMeSXvTyDKtogB6L4VbOStPVitBxjAogQZQelY+tIdCmb7WNZygO3fm
Q6qCE0GzSBxc1k9slDsF2QLsNm2iblesbMQICKyscJcFk6f/SE7Nz/8PA1wqkHss6P1Mx9pd0HRJ
/fircqd4RZAFrp+QaAkrlAMsSXmdLd4rT7zTkPPEhqPqc8eg2Wzzavmx2h9MTeLrZUbC+d9kGSiI
mSCBxq6/ALZW3Q71EGb64+XNkpgJP+SEgrStFLUJHonZ+JoqjZ/m6B4k5f2oINdjFbVnKDLTlOjG
d9LX8TrVWkzgRaryCFRoNU+jbninyCoq4l0CcJ6O5iXgDXDRZmOD22ccACuiup+yp1xLPCLbJpkI
zsMjhKkGMwPKzNSfaiUy8NyJj5d3SOyQnrXgHFIy2laONAOipOUr2aJ01iS3lEgHADSyxk6kRl4N
NiRzkRFNAcKL29EgmTt/WdRTYxv+ZT2Ep3Qvh1urwipipSzR25N+ZIPQGu6q/ot1w6531rmefLos
T7Rue3HcuqW9vZZWrJNAc7d3tCGn1e5kiRHZ0nGuHFOWalfGUElpj43mmfWNnDWKLQvva/Z6sN9h
501zY5qSDZm/IP/o/m6KAt2XPxt+cQt8skhGsyFTiXPemBazjT7WYA0gjVLasOhG3xx/Xt4bYa1z
rxTnsRm21dgmNuaQzu3P3/Cj9vvl3XI2MfaUhXG4SDy28EG/l8i57Blj8m2VqDhGUf6uDMtovWOQ
OJmXB+5JGs7KjI9z305VxWOd/YrLGLJF77W+cmv+SGvPiRgNhnm7yFoaZRry/bOxQge9B7R7kFK/
QaCE1uZgAqMwuti6KPZlU/gSQ+FBm0ZU/2hm1CQg4zeaHej4TSOS3lZhO+Bu0wzOZYA4Kq/1DREK
HqHF9fgTK+ljXujH+DRRfwGPXxchQyNpRGa2d+HA8eXBDag4zuTAH8YFBZ7WYa4+LNupTUNLNs4o
c4kG5z/KPFeNccEx+AvlDYPzfhdqvhr8P4UcqTzOlygo8uZDD3kxEpwM82o4msHiG2c2PpQGsiSC
5BQYnC+JiZkMaw4MTF17UOrAaP7joeaxoID0r202Q9TqQ0aIlYb2yQzKay1kdqFKHj//4LSQdcSs
IagDLe5QA5wp7yxzcRgMK2l8JPbVEFDGIBfTR0/JjuqhDmgoc8jiTTNBROvYxNFeYQ6nUzrVduMQ
zMuRB3ZvKj78/9MvnvAIpnO47JuF5/pZHN9EOI0m1amD6Gwdvq1fQRjrKbIhD/FKmgiTDdyQDE/h
5Z1mU3vtNjw9MMSm3MVnBhrSHZtwABci6PzeOAToWogCLaCf46XMBQNjbS4LpjGwhoXzA7BKfmzS
2cvMx8trJ/bBOzncgSZZjuqyAcym8qMx+gy3UfEnvwVjIaBE04NsiOEXWsMrX4WqBwZfgROFDpeX
C9mm06wCkJ9hRHUnNOVbh/QcX693OuDRwLc0H83bIVD9K+fHmxT9WzCfU9O7eFpqF1GJfsNKJdVB
CSusKs4Ai+Yq5S0xKrYO7cxAWERN7aWea+lYaAyBwRjr/bh4afKubYLLKgntfieCCxAw25u3Iytk
Nem1qYST+8n447IE5u5ebRZOMMYQAR3+alTDsTpL6TDlEmzGu7EKKa2D0j1NdidZLPHx2gnirs2J
DnS1e2yOcgTQ/wGz+Fd2sEVduPkGkLzojcw1CtduJ5A7Xv2wKqOToeWTdAcyvDdQoTtdXjtmyJfW
jjtYThHr2ZpDpeKUHLVjGg3gFeiiXvLYEh/gnSZM0120bY0OZZUfzFREJOru03PuYxZAv/tt14Os
45j92pfU4m5IjdYacngW2nGt3svnx05WBJQqxJ0c0i+Wi0ZquHPcWODCrOGRGstLT/8fqIXYEoA3
AgA+oPLwHdT6ABpzBdTYQT5+2GIPbtfTZZjNEhl8YVOv6hKpuxpRof6HWl8De9Irp5+X7U18Vv/W
g69oGiMIvqc2Ry8SqrNtEU5t55dpGFNJol2mC3dUaUMHZOQQbCrI1zrXc3lYO0k8K7axZ1W4w1kY
fT90KV4+znZI45tcVnETByhgov5zz3l6wWV0yhK8VewSWgBMixDdL6PB+43zmBxaiT6yreGOaBer
U4PpMCCrr7V6rvTlugR21tnemtnb2tSReVO2Pq/PKCCmDQNNuTqPmER0tWqcAiNp5ldH8+qP4Ibx
s4Prr0OkHkAOg7fVZdsTb9izQO4mmkq7B5EKulYbM78u4yZ05n9PgQROIhSr/tKJixucRh9bssIm
qPEUg4i3d7wJRNuG3fu6lHFMsoB8jjFOVl3LVGRilGP8wHqhSv8JGI/XDMw6lXar/YPH+1s3Pr3o
zpWmtN3MYHaX1DOC5Pzk5t4KsHMWmoyybKZkt3TuBPed0YyFW2F4qLkv+uteii4gWz72892V1LUo
NxYJRjbYJL7G6h8n8zT5DHRfPSaBrClcpg/7+U5c04x/uoth+aSpX6y3tJLtTI9v3bcqc1b1BEC3
yC9NaDBPn5JBNrgh04G7VisAJKxb28Or9ldlGpSymXtxYuL5/OjcrbqtlNRrN+ORGfVhQYPqvXWk
wIOpn7bI9jS/2Dw57INUKucY9Mm2aN3CstczZA7XakjdCG/QCOwBj5b9ecNgVIWX72V3xHS54P94
UN2N1nmZlvB/8/DNSb7ZoAQZvzg9UFuMViJKdnb5HFayUaD9Md6ABY02f/KOlJ/L6/rEsmYySm3x
5fu3p+BTWCBb7y1wSCE2Qi9ZDVD1efTyp8urJ+zU29k7n8MietVZtYJNU8+6T/32JvcHeCMDBVoi
yVBIzJ7PXFlup66VrbHCClqw6tLv4/hNKZdny+dTVnqb0SwlSMnR02/6HkZmp/kWelBmT5b7kCnE
XfX6rNK6GGeUSpevWvaYSvZGuP9EY7M2Dro2eMA3vRmKBtyUCFazG9V9p7d3W/Xh8vYLD89OBOeJ
JiRJy5piS/SkOE7qY1nd2wsKeqNf9ovk8SJTh3NKtZJtar+BimjNj8p4GLPrWBZLCmOvnTqcB1qT
cSmJhapyst5lbRg7hTetkepKQjzxC3Ynh4tPjBnIlXQZ4XPOyLS1gCA+jdFyHM5N4aFI+faeJzS5
/2UO/JBcYw75umjs+AyttzrXaq56tmwFxdHyTgpXlaRN2bTAF/31IDNczzhUQRKixtt58D7qAc2M
B9kxkhiGy4UobavNLZiZ3WBVwkb/thiRNksa3sV2TgxHM3TwC/IzKKRI8wb5SxC+1LcgZw7d4bp2
HhYUP6jk0Ap9AhJBf0liP9/FJ90KVpSxQorNRS5oGtcnWHx0+dAKRbjAeTN00J4ga8iJoHiQ2Q4g
mxfzKaufqjG4/H3BfmiqppsM6hWLwo+ltfZSa6WJrhaMyfrK4LUx9d1GVjxhcSF3b7+Qwp1VKzWN
YcnRQs14VZOjDb6QODCDYfW2sIO7lo2JCFI0L+RxZ7ZP3MnqWtTCc8ziWvRgVfdgZVTjo2l9L9Vb
XZNNiglsbicQGPkvt0mr3TFTtTQJJ+ebXXh1U3ngxPVQ5a2pK3kFXt4yzDa/lNU5TZX3MSoNmXpL
px+lG8HiJTJk+nDH1K6nzUxbCm9g9B75NrrvVvyP8cc6frxsfwL7xsKxCoamYdqGH7FLLXUktVli
mnU7zvmtOkmcgXixnr/PXXrELSYMdGKxFkys+YvmVoHTrKkfOwAOuayK4EJ6oQp3VNcijdvSZkZn
1F48fFzcU0dNHwAOl+WIlwzIV5g5xi/Nh1ZmTGk7MzmldpOst9ksubuF3weCJMPZcfVXEBSAz82A
r4LDujjLY68NV4sUolAmgjOvZWtLHY3eSD+7d3p9mGQIYbLvM3+0c8zpupW6mWCJqvRdTD+YbXR5
C4RWtVsiJn/3/ZnqVmokgFg0q/vUeGyG61ImQngCdyLYr7ATQZZiK4wUYcfQW0Fh9p6pnIpx81DN
D9xekvoTPXYANWGbbCAJzbR8UUpH9KmTCteA/tBds4FvJVzv3A/rQQvVI8bmLy+fcHtA8wqwVNDm
vkLTWNzRMawUjx3avu8UUN35l7+vsfvk1X3zLIAvCXUJamukRjTtUODosCzZ8v1/pF1Xc9w4s/1F
rAJBEiRfmSZoJFly9gvLkTln/vp7oP2uRUPcwa72yeVSFXsANLobHc7JmGMC4dP00w+cDmi8XX8R
rwhkaftd1diIFqwzra1BMSZUVlq7d0BN3SKUsmTIgZINfDrOjXIQtQWMxYIQJ1MtRxsAa6/IalB7
j0VQvv4+pKfgcSMjLFnTJGoZ+ZqqXspMvQDH5xNHlqTF8kntm8M6GZ6SLIcGhq5hEr+wu41Ms3km
F9GPmOnMp3AFCiy6VmLldqguU/S1sz5f1xKZCDEo6eN0XTO8UTT7nhgIRX42tcRUy0QIcUiU1Zba
1MDVTukPAyVl8qD2stiK28oXuv68U2JKM5+qTo06eNDWW9zVw7MefQD5DYiNkGJk/vU92zcUG2mC
emOWdYmVxsbDDmxXPKG53vEkU49p39yVNUDvbh+qN3x0DEOyYvq0hfYB6g9sWsPsaeWH5LvWygwf
9wQvdg9zkZCgA1HsBabcZKgFAAfwunP11nnaPs5+Tk7NBURK98W97AG09+hSARai6oAVAGPJi4h+
KuuC2ggVQb1GUSVXjz1QqfUBiZj6jh5BCSTRc6lEQdGLqjZbw4IrMe77vyRi9uTM7u0HzU395K0s
S7evJJslCmo/9nRRhyyxPcILfXXA+1KiS/fpH3al7N6AZ3FMCL7XOSqHpETAspyXX9Tn3ZwE80gn
A6uz38iaUmSrE+Ea6zaaxm5C8GI03pKD/FB1igM9DZ2POuY/YGDfjSs3yxOCJTbk2shyNNPNgNhz
hiUB/kpS3XXZarvVLEML3ct3qKqpYdzABpSfaguxTWSnur3GIDLt/PAw3QGB+xuLnejE+2FSXwXb
42tYgv4Qye3AxtWQ1LSKEJNE3pAeqxqpwsQZyXHRvlw3XrvmZLORQlSY1ka86iYY05Xqtu5du38f
ta8JDDcihM0DK0cZLisCT4X+NKvjmHVOpH29voy93DssCM4GhGwInkR0nrI105RMiD777723+J3T
KT7xmwM6Bd6S71Z04J2ksrhmNx7dCBVWVlZ1b84EK8tVFBrHzjHbx5XdhOxWnyQubf+cntcnqANr
S2MowLIL89HjGe1RjIKS1ZPs4q7l3yxIeBkiMC1InOBlyBsek2NyVlzTHYLJ4w2PmNOQyJMtiu/v
RsdNa8UsPn+S1NU9MT/Q4aC/ooD/h14Idj6dCOaFyApEEcTusPSsP3fL9+vbJlMDwbTPa5m0oxGj
4p2O7pSee/pe077Q5Esng0j4G7f1PzUACpBg1s2oJ1Vpov17OGuD0190P0aTKH2XXIp31KsPxun6
0rgGvwgF/l8hIE8IbcqV5VEFdCWvbB+i9DLJSJv2HQfvuCKGZth4uf+pAq2dUaY1IcqNgxMeBoBq
Za79fvB4CjmR8l7v799GnHBjc9uqWLkih1P52QfeF1eADk1/+/9zk7IGwF0F34gTbm2n5GoIlHaU
1vsyD9hSvzGsPj2qjawpek8QUhPwTJhvBTq3sI0K0KDsXsU5hbpTL8f1CylfkTTaShB2LtZatHiN
eMOB4NOfCi83SbDICsN7Nwko/Qg8NdNCe6Jwk9Spj6jCl1FjGsi2H/LmUGKKv/nAmGQ5u4oHBlKK
vhi0+r1AGxktymIAW2KoXvV4PDYfwyC5KF84r0aMCYfr92jv8Y3o1kZmEmjDQDz7U82TOprbnI83
qOYxyn/Fa+zUIKpj2geV3raJpAq4qw0baYI2hGPaK2zBg4QBi1UrS8x/GvcjqCivL2ovCEM5Bg27
BJlKAIL9uag1sUGZjF5kr2m/VaqfMCBKVNRvXtNigbfBsyDBiBsx0nJozUTlJ8gBF4DnQYYWlRg9
Fgb6dpU3slT5fry3ESjq4bxO4TyuIMa5H/zZqx67Q+RnGGmIExdTPa6c4333yAzg26LcjQqXWOuc
hjZKUbpHaotepvFEu/PUyap2e28CdSND8O55N4ZGsmCm2rrlfafr0fZ1J3v3F/GPzPTteQ6V4QbB
aaA3/sU7VY+01TLQEkxpTtxORTxR0NfggEDznqUI96okkxbXvOViOA+/oqN2VPz4Y3LK3nBIGFln
2+4ZbYQJ16pY1rXtV4TkfW0de+tjhbFxEknu7m6OabskwdDOTNHMjgDRfVW9v1jOesfO4RArRGDS
Zyl34KKD30rja96EYHDuk814cF6aR17EHY/JJcnRjFX6aA08XjcY+/dqs4OCBo7DCIfPlUI5GoPD
zoUfnprea7wJnWAucQAffloerwuVKaJgpfAyRYCh8WpHfwjTQ82C69+XaYVgnOY+qUtzAaJJYZOH
rv5aavoblnz+b0IEgxQlFe0w+oEMajm6lekqzTdaSJ6Cu2+ojS6I3T0ArJ/UEF3DyPvQ8+zpyJpV
ruKb7nq2HEzTOMpJRpUj2TyxxSeeqrjoqhqeCnm56Fy2AZFhoPOteanhHBQN2OGaLuaWgCeY1miK
QU/EiNDcGh6A/RgU7feOB+t5dV7T4TSZxe31A9uNNAEI81usoBZDrNnKtCABk5DThLJn0X/ryFkF
PkefO+Z6sJMj6YK+6fGfY9W+lYjf1XpIN00OwwTouT/vtY6EtIl5YkRS35Fw+guYITtMn5PLYDuo
jqJdS5YE2hf5nCQRzKNBWjWNI2DSrEugFKc5O1xfk6grIKoHoLRNwVvPww1xXrxrKxMNdqOOqOYA
LJ8lC5R/q45PIhDJGFQDctWLDDsbSV5poUE8aqauaQcW3vWW6r5iHRshgmZMFJxAAGEmaPkPDPMt
gmi7+5fm4mkdAAJEowrHunnREzimapQ3hep1NeC3Werr1NFAFvWKhYDZD+zSBsoiYp06b+xsAheI
6s2Z4oNTElBLR1uXNM3tnvpGiOAyVFZ0OcD0qGekoxOP7qgRJ5WxkMmECD4iHKwSwxKl6jEjaOyf
6Ba2iCRDxT+xNUNPR7JZh3Dq3aIB6CODiAgAmsVwUdJP4cJ89afV/bp+LNh6iSzBW8xra8/Uxlyg
Ah6y0ZlDLT4UmZqVjjpq80EtxupzEjIbObFIWb6zVQ9rx7IUowVlWQJUa5ZmrHbyuq3uVWWwvrHF
ooXTDtb6hvZDc2rLYf6sZZT8TIoVlHpaUQJcmZDmllHaoZt7INFnkMdbgxcVLG/dzgQ0Biuj8Fdo
NdkH2hhlkMdFXfi5UYMoQFOXIXcmsLHnbsqGaHYNNeyCvEcnVJboJHRDI15OejiYQZkX0Z3dKsoj
RtzCyAnrlDhaYzwSu26dZibfxrAwc69J7Owtiur5fZVP5Bz2U1+7QzKHymFhxlAfplqPzykeMIpr
a2FZO5rWmYaXTiy/RP2cYnjUqpPapy1Ri6CYTAyF5xZw2p00tRFM9CX7arUWfUzJaDZOy0h5HMp0
vZjdyDxwE0/EsQqlBXrWXEepU5aDaR2XwbQ7zyxrkG2b6ljEDjKwS+63ccswYJIyyy3jaAbuQpVN
b/SlGbIApxFharZaq9XNhyy2nAlYiHDTSBGD2wHkkNohZvVcemW/Zr3fN2al+WoWaqtrzkb0kCqV
Tm+VJe5/sdhU3idaqb5nXahdZrWd7+ISsAKeNbULwLHRHyIzeRLlF4dWOUm7vk4a9eyoCpLyXPbU
ZWXpmOUhSt9dV3/JXRbpLzLaKOoU4qIpS1Akb5TVVZXTdRGS+2UKr446KkGnsSyG11JPyW7HTGLz
ZN8XPClPIeg4ZtUr6S8t/rj+27yrYItMLn8T9Guq3QOksTG8pjyEw0O5+kUmiX/EqEsUwU9pIwKQ
clFfE3gg9LTkB9rFhsva5n1fKp9Yp1knwLoGFao4t1W7yl5QfHuumFpTcBmp0pp9k8NlTKDVSYYv
aXfXGv4AtN+RANFwcVRgp/fVIalrZ0BnmjYT/7qCyHRQ8CeUrXajsFBHkbbx7Vj3+0pFgaqVPD1k
eiL4FNWY1WFdK9VLWY+WTu39uNqS15NsJaIraSp9Qqsiv7mPNQECZeNE+r8tOAvKYglZ7RZd/qAk
gRDz7ThgsKA7FAftFjzB06fu1B+GG1WiIpKNE0NJNWmqUG/hII3qszXeFLI8vez7goGYaqXLoqJW
PX29N0t08EkO/kX2UtwxwULkBUau4wQL4DN9fOgIda436Bv26TE9yLiO96Vh9lq1kZkCQKhQBdCy
NpyBPk690Pyrdh20x7B0iouCh0QUaJLT4ffzxf3diBN2j+iDWlMK7soxS91oOvb1oWpuV02SD9tV
7Y0YYQ9XVanjOYFTipSLkgeN+pPI/J5sJYKh7YE+mFUGMsxdAvwh4Mod9Sh3DUVDRgwp4OtGh9/2
a9vG17sxuTolWZsh/vKstXT6NEixgfRSLIe0qtxJ/X5d2osH7pMKbraPr30jrq6M1UxHWPjWixq3
xzQQMAaO5H7wutN4kI9dPjWoXVufYFSz0mKYBsL6CDm0Y9ABEjK3HlsU9Xr13I13DR45Bfl2fZky
JRFMbFXTOmPtglXqj+B9ssvZmaNEcnIvMi/iXgpWtq9TE/x3/L2G65x+apGIyw66U35ov6p+6gNh
+72MLVCiLWI7YFrrbZOEEFnrHxR0eikmdUfzZmk/dSQYdcmVlmzjU9Jzoyx2N6QU5S8DcW97bsvG
qcP8S5jJGjVkYgTLAWyAhjBuqOr6XZ4/YDFj/f66QsiM4dO92CxFVZI6WQv49vwy+Ry9YXSGoDqB
5sgtXdkTe9eRPF+yp4TqRtgMfJalSFPDS4bHpPjcTw+S1Yj5X0HznjRzI6BdVhrbHdQA1ajFL3yg
CebfRhcsuD6ei/82gy5KE2yGBaTuqB6wd+lwAL/H+iWVYTbJNEAwEkoyTMXEENquhuIW+eCrY+/E
rYxDQHZjn7ptN/sWxiOjYQ27YMCuG0/zT+gKvUve92iymqhjn0H47sjK8S8S6OIGCoaiVJM61wuI
nYPugxEAmQddyfbX2eWeGMRX8vHSF/WIv0RyeGtbR5OjCAZkNkQxaqYQ2CaQSGJEcj3SN8VpOcm7
DfYP71mUYGxTPemTKcHqojJ1hnV0ojr15krSSrN/p56lCHs4Tosyjs2sekN2Gga8RCRPn7+xEL8F
iGDJukLLhJnQQeUmPfGmBhNj1G7+gXOfyYsquzEGIFGoicEEqhG+qRtNbLrWSJKpMrxIe9fN51y5
DMYjY1L2hd1X1UaOcHftTrUAQp9zH6UG1M8AVQKYF6f1mxOCzp+y+uF+fLGRJ9zkedT7eu46FYO5
1q8aZNMzcYntcFjhCEhNXeuYMtiF/euF5mqmgRqRMLHlfx1bzRxquCnVCN+szHbyIjmYtHFNVI6U
NneVIXLLpUSI9RZ5FORfmN8AllMdSk9imHe1dPNT+N83x9ppU9MNA0LHPvLZ+Wm6Usd2TwFn2i3d
7gg8CJm32bdqG6GCLin5GDJk5aC5xxSNCo9/oYUAliv0M/BwuZzYM/JkfQSypQqaVRNDmawZSw3T
j7n1tpK17cu+L2iSmpvpFC/QJAaEJ0RV5hw99qyfZXCjuyGVBdYJ1QJvObiS/jyybJpH5DWxe2w9
adm7sEtdOjpsWhyk3i0qezXvum5MWhITvTI6Wqj+FKeAdVfpR2wbe7AdoOs5cUBPS8CC+mCermvj
ro3ZiBJOCJnIUW2mAVHCUPtTBS5PMNDZIcKFWJbTkIkSDivsisFSbJiz1T5b2Z0G3NH5qCqHVywI
tTG8Z8E39YIwaU5ZAlRlmOg6qS5sNM+J3rq0Q1lsqSTB/b72PYsSYlITtNxNpsCp9Rkw85fRI2sv
OR5+0i9eRpvVCC/ZcErXxKwRVlXqISweSXppi8frG7bv1DYyBHs0qLO29iP3mmf73gg6GH+Gvjk+
qyoHzuOHfG1BgmonkVGsujbB14AaxMw/Kd3XOfqR658qaZ12V9826xJUu2uS1cityAANj7u4fXbp
7gDO4IVBhHITWHJGR2vRm4A2I0/m4mSaIag6Q/Keph00Y03zs5LVgd5LwnuZBCGgKjJqpGzFPhrm
96eXnUQrZIonhFK52swRWVrVG/UfbXlXj++XTpILlymeCCdmL3WYlAueQNN5DTSvwVgBR7T4qw3r
Px6JiCvWKatmVg0WVKvluzLqj8CLdK/fpN09Q8ehZvAC84vGQy1ZahoPtg7+ZS9OH0JUZntJBLp7
fZ5FiG/7Jk7Lwqa4q6t1CrXTpN7G5uexvyijxPDsB2kbSdxHbaKUCunnRYtgR8tPnd80LkFcaBbO
/Nib3ur3h+7bq2oXG4mCOSVLlVnGAomaypwi+qm0vWPI+gD2A6GNFMGiJnGndDUdVc9+qwRzkBxR
qPRssFoYB+2Mcoknf+rvK/pGpmBhqyov0SyMUyMPo0fd0lud5Kd6UA7Wjdz2SLTwaQM2B5fVLdoQ
CmghICGnvHCa2pnND9c1XaaGgmlV1CjWY4I8rjneoLToTFoXqKOfs9SJOonK75rxzeYJtjRn3RDr
E0pmnQVAyKHvJ5co5KOmgLugnb9fX5hUPQS7GmNGImpyZE1QBq5PpfeuOtiu+gXq8cDuhxNg3x9t
yatVqh6CrbXNBqwoJbflzuipIHHLDtqBBhqmDBPvX3fqPb36n/dTnKC0dIXktoazyy9rwG91ci5c
vXYaD/oYAP06yHpHsquSMxRbRmmSz0mvGkhbY7QhMO/H7jhfymBEUrkaHSvy29z5Z22QktsggsSt
k9KVug2zn0xf00ZztNU3ZD05MlspYrCU9hTWrMUzZHroPZ4WKA5jHEDaAHdWedMxknF2ypYlWJR+
Lo25iDLYyi69K7P83VpFzoD2S8nB7YYZzw8fEf43s9NYzYaVeI0/+QXG8gH1rfjDZwtABg4gbV3b
k+Lp7yvL78eWKVxBdbGzJqJU99b2U1QdrMGvqx+9jAzobw7tWYxw62pWWDHlnUHxqb9Qfz3qpy6w
33NWjPhsX2bJo06yKrES2idj07EShsVE55k9/LLsH7NFnAZo2NfPTCZIcNwdM1baplgXJe/S3p94
BcBy5+lwXczfWK3f+ycOPqADkVhKjjcxPehnHUzI5ZGB1yHC2KQ8kbCv78/CBK+d9i2g8BR01pn0
Mo8pmoLcpv54fUWyjRPuFOZO63aq8eou8xT04Ufa3YfqhxwX6zVynl/3gn5rdlmVIeFJEfOOWn4C
Aq+BPbaKzJXxPXnx1No87QUF12IyVYCHRqn6i+HwfnOkm8BywEnKOFy+NMXE47Mr8sRwHrgGhUIX
lMYHLg5z0IBqrT7pjnIwgNUqE7evEb93UYznJ6tJI13BLlqAXxxiOJGv1tBJjmo/bfi8hwZf8yaY
0lXWDwuoWTx2qwyADKsDYNa5ceED1fScIVbMXSJp1ubHcm0bBVVXIyupsgoiaf9+ifXjAKJs5Tau
zoPFAr3oPClzp2wrBcVvapabTYWbvCgXXecY7yUNruv831jb5+Piv2GzkUpbDUpTNOjdAgzJh6di
ww15g4BgcRcg18uh1/Y917NAfts3ArMcrRrWgKBqTOu3pIy/aIUtawKQyRBC01qphwWtlaqnWc2b
pFodvP4kbkMmQjQWZTk3rRHjwReysXVIaVuY2aWdKsWul2mBYC6iZipGqmAx+al+9+1L7lmn7vOM
1DDe405/iILo23Wd2F0asnSqYapo/hYRy9e00Vm0FoZH+keTvGtkIKP7HupZgGiQGoxoMmCwQwUC
LSgwT2s8Lm/m8+SV4OqOJ/f6cnbch0WIBUYwhp5H0CX8qXB9O2Ygi7Sg3sB0TilGe7rCp82Z1Exi
lXZO6g9JfGM3qp0SqyG5AdWuaHI/g6MObed+UvWSBe3VB/+QI9zZgUVLlWYAZJptJzp2mLg3XfAs
c7BbjPN417dPtijhvip9FHdgUjK8sTWcnLqh+pNZx+sy9jQCE9Y4ImTx0d0uToxoFmtoXuLtk56s
83pajwAyrF0O6aKBsiOUNQvumPI/xAmXN9PCOoyBbIlC19No48E4sCALpDkNrlqCy/hDjnB124H0
zIxbdH360d0EPp71JvzRP70+2geouiz0k8gTIUgGIJFmds57F34BhKdyFAc1Q9d2Adw4gaX2VcZ8
u0ARhGTO9Jo2ob566qSdNVreVLMhK4PuKuCzbjDB1c9LUi0jwWFhkJekmWOQ8hVE3Hh9/7ESwUqQ
blb7CKqJVqdbG4FsS05l+OO6mnO3c0UdmGAfjCQt6pzLCMPUrezi2M79t3bVUVYcJreM5tN1ebJr
JY6LkN6eQUuDzJ0KVxgMaFxYCTiLBxCgje/TgyZZ314w8ccmCraiq7TV0CLoe/S1PBG/BOSOcUd/
tGAmKQJTkVZPZaoh+Hkli1jSjTAbw3rqrA9h7Cuy59Su99hon2Aq4rmurHzBmZn9We/ujWE92yHg
3JRBYgN3bRLAmIhmEIwqiXAqphLawM1AlF4vs+7ZtZEdaLbUft4txtcWfdvekhi1S0gb3VetJi3E
79Q2LVBq/ZYvKqcJTIhGh3ye7OIEfbBVgXnQMLYms1O7e7oRJfqvNdGrmb/wc+2xaD4U2aHWiTPa
/nX13xUDJmjsJcjU9Rc9tLkyj8aEXu1sGt9mS3Ffr/XojDQL1u7fMlQ8mY+NLMFIVVUfq0WH3AjM
RzffmYpEO3Y1ffN9wTyZZIgxHY8tK8ofKZ7Z8cdQd69v17612MgQNCCKZ1MdmhSNl59Gj8cV2WF+
6H3e51QeZB0Cu+rOMMIGZGTe4iwsKGxXVpgdolqOxKsd2yOnLyJopZYsaletN3KERXXduHZdg4NB
s2UJ6uXuVvFZ443+P3nbqLJViZq9APSZDpD2v0sEhGEAmN4AZOXe9AGbNfoc1qc+DN/YY51Kws99
87tZq2B+0exM9JG/5cCLd+CZs8JF70CAIIpDkEl5RfjWvXBnvG8HdMKaBXTEP8NdUvQ1CHKhLzN7
rMzMKcyH64e3q/QbAcKlyhq0lmbtonvTcuyV27TJMEPyKq3fCBEUsRo7hUw6f15dVBQ7ozMAocE3
yZtL5TUg2ZYJ2rgWRTIQFddYj3uPxpGTkTT4b5smqCC1m3BiykI8Ow+y8RTC/BmSys++pdjsmaBo
eWOGkwWqSa9EQ67uZufiAEwfROtIzkmv8K4Z3wgTnPxEFTtUCxzQ0D0m9cWid3bxKwxlTSMyZRMc
vaEXI6kxUO3Ny11MXct8H8tAF2Wnz63H5n0YFWbKXzpQNfa9Lt8osnHtvzEApqYZqmUy9vRw3Aio
W0Yrks3gLv2ug62NugbQOegJAOczCqhJIPN6f6MIzwKFGwpcLKDZ2dDnMZjQRw87F6yHCpCHoE2X
Nm/s1QCB1fIsTbiqUz7YgHpAzmU6lxdOemdCFY7JqTrleCUCH7j81EixRvcP7VmocGUrpUF+zEB9
YEzs2DHqwcN8yasyB5uVCZe2SbrMynsEX83q1upXm2Hg+vG6XZCtQ7izFnIRyjhABGCpHSOPnKV+
TYyyWYRwUc0oaihTIlRSSOSMzC/RUty1/vVl7HvY5+MQrqmprfNIBwR1yPAdMNj9CVxJkWuE2cUw
QoStcXuObUCnJlQWIcskC7d3jJc40vj0DVmS2mFd5lkZDeaWuAYKcL0+P07LHKxq511f8V6ue6v2
YmE4S+c+G0zsq9GDszq+MCAJNQjO4tQtW+C18khGFjdJtEUsDBulTUJAxKIIp/3s8sfldV7q9zGK
5d9sXJZuTXGMRty5StV5LXnoqaznUGYQxQJwX6g2avjYuu7MSVm1o+XZbgMHD7wJ5MpkKFayXeN/
39jfKoFGZBlUpMvmhyxN3tdjIXHvMhGCpWC9TmeScGVIk0OWksusg+X2usbtygCUBVrBAQ5svygu
L6SqGJ/nZvbHNHtna5K4TvZ94Q4bFeDorArbpAzz7dxYN3n7/voK+C68CE03KxDuKsvKphxsSAir
3AXMQMMyR2GSaUb+M68IESvHiRHqZOYv5hYT7+tw0yoBTW+oBgxn9hPABP9pSeIALaDW02nu+KGo
h0oN8ujWkjX+SXZNrBzbg1aGY9cTT6mcLgU4RA1stI//bRmCD680FNaNYkIXFHmYRvSHN86ov0YG
kIMtIKGBWFjsCqejknaFPSCLUr7T9GNr3PSyBozdrdqIELxpn8HZLROQcaLCiYrHEfzjs8Rhy0QI
7tSIjKTMMY3mJcnH1DyE7QTcDf/6aewaSNCFMFu3KQPjpHBRonQCvtqIBys9TD71Ez/2dGSoOZVi
hqGP7Nt1eXtr2ogTCaXW3i7MwsSV0QDbPnzoge0n48LdjUlVA0jtxCAm+j2FfQP6ZLWwFho2ABue
fmjcyF/vcjxOyDvFk0XAuwuyiEkpakvUFItL4FSsaQ87ADoX5TQsq9fQ9EiH5XR93/beQOpGjOBY
bODoxnYFMUZuHIrOBnQM3tvDp0xGhCNbD//7xoPpxqpq6Qylm7K3GfKcNRg4NEnp9KkZVjScKlpx
DQvgixijEhIHmAVa0HRDAcd0tjlwOTp8OMVHK0007jmarSD652rGbl4AMa7hCnXBCE7NZPx5/Vz2
t+t5JYI1y1ojmkiEcyHr7VzednHpJNm76zL2z/5ZhnD2JItDPELW1Sv6R7U+6vFdPr2vw1/Xpexb
gs2hCCe/RulokRVLiS85RZ+IdgTAwYm+rS6rX5/Lg4zDYe9sgGsA1C9gtlFbLB01nZEWxgJ5QxTE
6zGrJXCze0ez/b5w9n0+m6ahDsTTpgr0j59S8JPY9HB917gtETV5K0Q4/95ss0lrRpz/RBr1rgz7
GEjedg1E965JrR+NnlTjKdYGKjEIu1YOFgeAvWBfwiYKAB7KWretpSEOrFqgOHNyg+in7unO+IFz
+sraGncPayNNuLFZrdNlnlQklZrbbnlTyA5L9n3hsMp0meJGx0VVe/udkRS3kyGDH94XAbRm2FG4
oCf931i2ok/YmjIAqixK5A56cjbtUqINezcV7RK/RfCfsBFRE5KDRxq7NObBSD6o75o59SIAbV5X
ur24kxqAErThdkBHIjg4bcbrfV1gPks2Ts5il76W1K7Z6ZOTjtmhGHPgahnaKBG7e6E2YoWoHZEh
iomABfbKpXXi4mFdSocaEt+we0obIUI8UvRTXqdARffGaXxvjfmlbKPg+vZJRIjPaVsf8iypICIN
eyePDWe1/j30AuAffx+Q6N9ADE/KMscB6d1jNR219COxJIvYVbWNCOHCNKs9KAvLMSI+fS1p5Fgo
aEyNO5Dv/22zBAO3js3IZgWHvgI+oL0ZM8kbat+ObRYi3JkhHCOlMbCQ3kOPvZd70ezYbuc1pyoY
+n/Nn8vrdNujEbxcA4fDOq5f/XTT1l6hSFLjkktC+bltTIDdo8ulsybizXgMjjrGZSaQbauSqyjd
NcEEWF3fkAyUZl4fAG7SCDSUesAmCPYerwBm8Wui3O2uCVc/WSdqZWtFMJV8m9k/9dFZZOhluxtH
LFhHjjvORAbQpAiH0hpiWJfk0nQOi2+kSVZuO14662cRwio6kqDLw4IuW+m5a96P+deh8FrrYTBb
p55N9C7/+45RC9yvv9ckGLM0V42RlVC2mfZfoio6g7vEa1nyY1WbY10st1PSvtFaWcPMroFD6gZm
xgKRhNj1MerDXPYaIquetn4fdTd9O/mvMAsbEYKaU2YnQ5jjmZCXwMkmaGWyM/e6iN3Twtsd7hqM
gPDZf94kDt6ZGiuqizF7ZMstiYIZnOTgz2X9rbG6g6zLfFcBqcHLmTwKFkE3aG6Dag5PSp5fmfUc
1JzHBv9cX9Tu0WyECCo4WcZMhgxC8pbcL8V0nxSmJAiRiRCUblitHligNWJB/S5f/Up2UXdfb3jt
on/D1gBzLFbu20wddIO/3kp97GHnWk/RtAPec3cZGy6LlX+uaOvWaF1hFZPsH9+fF1dYQ9CLCXI8
8cWSM7rmMXldFXBHRePmZXUJo9qLu8SxWrCtZ2hQVCrv+pHtetrn0FdMJ1i20o1xjBA/LD9guBOI
A641v03GH9fF7DZ1bgJ6cbqGrjRTGfpg0DrAU9XZOTnYt8jCoJddNmq2q+qbJQkqUjE10RXAm3oD
8lZ2pOGKdX6+yAoXu5q4ce2CmHRIk9Jm8IVa9FVRVKctv17fs911PAsQ0dMHkjTArMYQVDJpd2kT
nkgDLIHOoL/+mxzBFIHXLY2UHhrP0jOKZ1r5Rpd1rO8uxcIzDpYHgD9i91cMmP6OTNCyaFmCaE6C
zGrfGdPn6wvhYcGL67ORwk9sE52oWZWVhYUNW8rWY7qTA1i3ooXH+aCmWhKk7B7/Rhhf8lZY1cE2
lNi1LO9ugRDlU0YlImTrEdyQPUSVCXRjNIjUzAuLOEgNzbOT7LAo2SlVchlsirprDDZrEuKuqLKU
hRY8WsWMshcCJCb2zLvi1nSngMQeDf4ZXItMOwS3AQcJjPYBN6meGzfNar+22XEwM/+6esjECBc2
m0u1LZQS92n4Ok6pE1c32iAJkHfzTKBL+p+mo4/9T7WoynIlVolYsvFXgBo1B+uUHAgSgLz9y3hj
SoZ499dkUg3JHo2invWnON3qxqkvsKaZXlSkABfqSZE69tXwWYbwGOvDLI+bATJy43GcMqDMf1GI
7ljftFAGtiYTJbzHcvQ5RgBKgKjumKQ3BCnaUj2HSRBlpcTX8tN+aSyeVyUYC60vMAmSo5FoDPiQ
2ngcAIQEfIHjK5TO5m0dmCIkhgicz7qhApMgxND1gZLhFpUbJ9GL03+SIrqKWh/ZlBPQ9zW5H5oN
UIJ+djK8+V1Ve16JyKyhJHFIYL6RO++TYDAUpxmL96uaSzR6/wZt5Ajqtk6x2mPEUwNV0uQbQXJG
U6urHSwHaUhH3rMmW5agcqOVV0rNKgSUGMtIbtIusP7r6Qiq1ulkTOIMO5fPAIPPSwwsTB4re/+6
EuzHWJud40vduKQhqnW08sCOLmfOvDNjzN04oxHAi6REi7tdG3QjS/BNhWWhobuOsG0HKz2RnONF
+WC8dbIEKKPdGmB0S4rrJTsrwT+tWRsxo0PSW8n7wslMIwAsyf1kth8lO8l17IVx2KxO8EgdWaLR
nqEUY6Dcax7y925y4Y1fmRf6sraK/XTHRprgmPoBRDMNWJq89fvo8Ymd6L2OGmV7B3d7kCU7ZNJE
MEFMgSSzGuMFBQa3xEmOoKFHc6MZo42W94TK5O3aWdvkhPeablLxuR6b2EgtCoGzA7rgJAI4zfKO
WJ2rrqFfaoWjdaAFXUJJ6CSTKqhnXpGqVgsuVS1B8kG/pM3kaTm4DPPVAxW13zNy7GcZuPluULhZ
rKCgsI8go+D5sd46GfG7On1N6nXzfUEvpwzMRv9H2nUtx60r2y9iFRMYXkkOOTMaJcuWwwtKDps5
Z3z9XfS+x+JAPMTeOlUuv6iKPQ00Go0Oa1XLCU8xMLugrJh56BiyCDhjMw5cieEMsqzR+ZjNhe5V
gHsOP2ImroMrKQSefvs0/7EMnsPBYOocNm0Nt15jnBntldrkmRj02z/Lgi15w94Q5Xo8on7laUPt
R914MYf5PY5Xk1EYMZdG8TekppSGZlYoOcYjzjBmTHwCygy5yoU/VQR4u3l817K463EykqiM2hRT
Vt/Su+60BJgYuStxO4JKXdjytXkbr8Vx1yOtJcDfVBBH7vWzhgT2MnDXfjExXJ/6/VEExrT5BFnL
4+5Ke1QrQ26RKI0x/YuceXcacZGFt2Ggfmy/GE50lI/K6Ijkbln8Wix3dY50DMHp0sEWS/OZJP1F
i6KPQ4VDFn3ft8ctq19L4jwTq/umtcFk48mm14Rf+9yV66d9ERs5LLQGwdeqpom4881o0IR4g5ll
MaGXV9EOyNn/sAjmaO3uNg3LwzySr5UJ5Fgy9U5d6IID91bBa+GcgepdhkckQyq4zrSPdWw6Cxca
SiCnfSXfnutFDBp7UCZUUO/kXO2cS6wc7XLyJi3OHAyxfaGJ6GbeVuVVBudu40w3Y72WRy+RMSiu
hmfDJJ8LQ9THKRLDuVtz6oec1jlU0SV3LF50lLtoK8L/EEjh7/1e7/KOkGHwbOlMxkvW+rVookWw
J3z+ss9Jm2hlPHthI30DudG5YqJHvEgEZ12RKau2kmSTZ9u3muRayad9s3obOFyZlc75u4LqkV1b
UKEx+0C2GkdqtdwbauNzzuhnM9K+Sk3EHPQqvuPYKLpuWsg948TyD0VQRBVaJEkYZJbtj70WBprJ
Xpp59Pb1+10+vw5tTVAG/5HDPxXrYaBdLsPYcmZPHzNqhIHJisLTaDNcsloDsSDVEse2rMsYRuQy
g10HtAg2EJdGcmm15tcQxlGgaL1y32a9+dCAhszf/5FbpoqhVHD6gM/CVPlOTcJqaS6mfvTi4qeE
YdvyM3pB3rPeKxncRlsFGaFyAhnqcEuI4Sr9fIzjMPj3qqgyCJAW4kRV45s1JVJiimyIQcLQ2L4E
/LERnL/oQNqXsjgiflPXUrhLZcCooZWYkNIZ/YMiNxdA5bmWnPpGaHky9qyMh8d9kYt/fSNSwTSv
uhwYnW+t7HTK6npx8/GQOQMgGu3mu6aBww183v8+hjOxhBoQiW2QjrzJcnWJXOQobE+eVdxktnK0
QlFZaSOsuhbB+ZWxA6TUMNWzZ3wrLjQofHoih+qvhTVe/AZ7G21cC+NsryMaq1SCM2gR4I5bINoB
rLPShAe9EVFdbx2l9dIt/nSVE1CKiEp5gaWjyVNY+X30iYiGd7csYS1i+QkrESwbctRqcROneIyk
jZOQ1mlSzKi0kqdVgqKzcKM4Ux9HcFTJOao7ozsegJrg0Afz0CI3vWDFSIInytZts1aNCzLUsNEZ
oxXeJeQvEjbOZD/vn6ItAWtvzOVv+37q1bQ1BxQZY6e0XkYRh89mLLiWwBn2kKlNYQ3p5I0GqNvj
xMml3C/TpHZolIeYgSicYtRu2Cx/yakp8Etbhr4Wzhl6OTdjnCmL9yvz4wziPEpAUQ9ikFDUaCOS
xNl5OXWlhUc/3NEzhmFmRz9XAB4LfxFMCCfMxX3+zonX69uUs30zVcp2yLG6fRl90PX6QCdkpvZt
ZNPkgRwjg6RWJwuT7PUBm1spj+3ZGAAf05x0F2yRXnOjAce1eBTn2DYtklhExXiMrRl8Y0Ikxx2I
GZIJCMzsPm9RAgcHr0ij5Rfzlwf6o/8I4Yyyb4axCmNt/E39gKnkA+LeB5QUFmzHIHNHwV218YrF
NhkAVCOyLi95+OsVlKwYwG2RNvxO9i9EE8ZXeokvsr+APvefa5Hdb93Ha3mck9KGWFHiJEJE34Ec
mWZuND+Z5HGOQTaRXKLe27eQzT1bqce5KQJqXrsfQxC3TeqxldVPGSC6BXu2ecBMW9HRzIw4RuYe
KVVLIjWK1MEbawCMdv0Bc9hnSxn9eRJFM1t31sIwDRYCkFS9GXHoZKnA8Hg6enSUnLz9QZoPgzK5
+2u2bRMrKdzjjs0UzDcjAm4MNsl5ID0xL3JhGd7UfJf9BU5IhDW1uYQridwSJhnmqcJ28YZdgIai
jDWORRkQJY/7qm2ag4Wjq9vo9UPm9draw0RjYR/iCCdG/VPBSIXcZaFg+bb36FUGZ+GjZjSlAbQ7
b4oAu6P9AlvzuRB5vm1FAJiFTi90Lv3ewlVkUdbxaGpSNCJOssA5rswXjanDYX+1tsIXBXwX/xGy
/IiVEJKauSoneGwk3Xkix1RHSCEDGzP6mnZ/7YvaXLTVm4O77TVaDpUBLmJPA+2LY0zRQ9yQOxOc
MILDuiVoHbdwtl2pBXwvxWGl8ldFO4b2vUW9fV22XNxaBGfMrTTVBdpBBy8uQWxzS+jspCoOkB46
HbgPNAFq/6ZGKnycbWmgruPvwKkkqtwmiGORSXJkSi5gbnfk8d9PIiEyX4nhjEFViiJnFbpa1T53
FtLlNE7caai8dww8QpKmgVAdvC5Li8O12WVJ2ZZy1iC0lPXbCqPCVNIDAib6/W3aXDekANFThlZJ
nW9nY7laVWaLfElqP8jsYFi3quiJu3WAUNohaFlDMyO6C681AQFbERnG8poJc/ZJH5RHs0DXlWzl
QCE06XCxB2qf9tXaAEvA8q2EchEEGiuHYSxsmN+zep6BPReecVlUh/JUAgnCcokbHUS1/C3/vZbJ
xWEZUuFWaCCtOnfpQSM/E/2LyiY8eb7uK7fl9tZyOCPsEqWy8iXHpeXkQjP9g1VPgtO7uWcgLtRt
YhIT5/h6zwarSWgKaE8QNj90TRAWv2h6UNrMScnzO5RZSeKUGQq16eMEPi+Svg1IIDFRI8eWhQPW
yTR0/MOsFWd+LJStaFZROxqkzqnsr032FHZP+0psvqLWQjhzYzZQEajULN3u4x2b4s9I6RhOPMup
Wzes8sDw4VK1Vl3JmN1GSz8L5G8qickKDXhfqvYGQdJqdfjEqRq93iiOLRpTU9I5g5XfojO0dDEw
f4pDMLG3t1YMBABW35gVKApR4Dx2WoGeg1Lw3hL9Hu6CIWanybSOZg/4NTfA0Dy1CRo0yklwj22v
+0pvzktKGbP6NM4HoKXTIAfaNwvsYPgHrQUbhSc42ldJPLgknaLcMBc7NUHlvdTGAc6eP8afnOJY
X6IafIg4Jp7+YX9jBevI928lEfgJKg21aUpkN2VfrKR1MxE/4aazXOvGWy/aYRMiL1JSJzr1mVM6
ADdCz1N4qUyvcu7eh5SNBQVvmWxhihs1Ju7g21keASDDHr3ZMHunyCwQBeSYC5B+7S/hZkZbt5bB
NIQFFuHXUCrTvkwntNTU/8H2yzzkI43nzKMemEfxAgtKL8RvCIRYv4uf5B+ya9ncys6q2rcEWQ5P
eZrdvwcVjcKtjoPbntinLBA5gk17WenK+W0AsHU6KbGoNXisqtzX1Rh0Uj8EK7pszZ5W3NblttbQ
xi5hL5nlN2TBnGmYA3ivC5GNk1EmB3Si3qZD4Uqhdku76ZAiqVSpIaq2ubf/Y0QaL39fhefmQBLT
qIfRs0tMvDNXY8kZaOTvEbK0bRoyaDb54os6FgVal3U8NLoyGOFlWrAOUdElsq3KHyl86SVuKdMk
1oLP+pDeqc9oO/QSLw4y0MW7+Uk7RGepcmbRI2pTqg0GQYPgNKr86BHtmslKCB3BTPepUd0Oc5uS
YPm2ogkDzY2ytjAVog+C26MZp6A36t5r+oCGimNnyC7WtY+GxAZNKvt7tRgfb5yGCl1sHHWMAXFX
wly0Sd4YKNxMk3WcbeNmBjXPvoitJVuJeIPgPVGlq5FS8TpWnHodOMO0fqBWI1g2kRhu2YoyreQ2
jRFUqOlnGv2UW/M+VN5jdWtlOBdFqxp0lTMe0doThuloQI4RiKfm3omeF+ZP24sCdCQKVnDzOl1L
1a5NogpVeZJKPKTSv6LIK8CxDr6r8JC6yV8LlreJCUji/pN+zq0gHaibYBf++0G/LPrKX8R5AS7t
NBqAiAlekPRzKn2odMupckFcu9EBiRfVStDyQ1aCMPs/jmGcIaeoIGBApVg+tG7kh7fqR/0eU9Fo
+T2K6Jo3D9pK5vL3lcywlXMWydjLEK0bs35n9LEX08mpAbJcZaVgE0VLyQV5VdeZidVCw3TW7tQE
tTB5OjHNONl2LTgKIlH8oc6n0JITIObYKnAsol9pO7tGeexUQSC9uYDEMHVNW8AF+FjBZAOyi3g7
eoCOdpAScmrZVUFwoShBI33Y9yIiWdzBK4qYgKRMwfEu7XulYmCPp27Jym/NaHmFJJoo3PSLS8iF
sXlFBhPAtW00Rm9odVoMXiaZgZ2H/mCIrsnNSoRJbAuD+cijyzJn8xED03WU4DIeXW0B51cAwEhu
w4/RUXXE1C5bGpk4YigUKMvThzMKzAkp6oDmGC9OWXGXTXJ5nMLqx/4uLR/hr5OVEL4LUbIw3qDO
uB6V/GtnfZTzCI3tj/p81kEVbpCgjQQYANuLiCgARkhMAw0O1xs1k1TPct1C8YMemot+WKoftHCM
p+gOLA6+edpXcOuWQVfJH3HcKc6UVk0iECKjvzJ3Q9B16dQBRsS+kM2tWgnhtmpSlNkwWmvwWo3d
5az0KTDZ90VsHaeVHjwkiGl02mQ1BKGvIbt1PTsROQNB15Wkh2Q87svaNAqgNgMuHF0HyA1fb1Gj
xTSMFATA5hTZXhcVj3GZ+7MRFofJzN0pYaeGDMe8FCUzNtcR3Ms4Yai1YLzvWrA0EzvJNJQ+avtJ
IehwekcaFU1zf77P+aSyDbuwwAQ/2qcy324BIKaYX1kjAtveUgOD4QCpQuLRQhxwrYYWmU02gT4R
r64X4CvmIizoLZtef5/zQ0NWhFGmwRYa23bt2Olk9JzVh30j2JinMJfx9j9acAe1GTo7aqd89PTH
8WD67Fgdq+e/aWJFXfKiBeMOaY1eTFS8sO9J+VgVN0Mo7ANYdpb3c6g9KXjhIFdk8yOYBCnZok+h
jHIvnxf8o+5Y/+jBqQpEhZOonXbrrKLYqiuabeBZwL85rDmtC1YhCMtRvamdmk3agSpNfFCkXD92
DDQ1ulU97e/X5hquhHJrWERmOFOAxnhynKKVUnZn0SJumt1KAuflhqECl72GNSzw9E2zpxbk5bkI
O3Rz7XRVtYitoAWOr3QoSm+ltEdtXNFHtyzPdjq4yvwZ6akPViK4izYVQjZRVdBrZ6K16vqc1mHa
Kp26FKTqL3nuDMlj+O+pxHGIULcAFhoOk8aX3vPBMCK9hscxh8/6+BLRwTVLQaS1qcZKBucOtLzL
tQGZQq9kt+N4qOJTKALm3by113pwzmCWjAjgkX33u+8ITRguPYXB5Kr+Qh8gzCstY6JvTiu63RAe
AGMD04PXGxMOOqnkvgSt5+0EZtbuBgNWjnTO0XK/f2i2l+5V0HKoVi8Kw+6nLl6CERlNEAqQPlNz
vKGijvTNo7lSZ/kVKymlOjFptgjqkVn/mUXZnSS/Jy2AI/NnxXgbqCvca5YBZw28DsANHJNZ9KgV
acGZQBdSs5vTdPCq/Ja2B13/98PDOCsGsphoegW+Et9jIdu9nLdG3mGobilpJb55V920/oKBHJ1B
ciRas83Nf5X3O/u+2pY4GjqzQv8r2lS+xOHRrJ677j0eZiWC8zBq1avzKOGmtrUPQ3ecjNbNk4/7
Nry5LysZXFATt3VGskbH7Jz6TI1Pse3vf3/TI6++zx3GnDA51lRczrb0omHeUD4nP3rWuW35uC9o
sdE3px6VWlNDcRMPA87A2mKOZiNFnl5F7klWHjGJH2PYmqnevpztfX+Vw92UDcJmc9TwsCr7T7X2
NQbimS4iPduUYWq4/FGb09G4xh35QimHWSXwyeCly6ojGb+FRNCeudnDgzD9jxDu0Beo1/fNXGPn
nRglmi+tEx/sg3k7/ZU+LANKIooDoUBuh0oaNmFXIGWHe+CgPy81FKN3kChHd2Hs9Te6IF7ftIiV
gtxOod5RSYxAXktDd1BdHcFAOgRjI6jnieRwkU2oVElbdKihdOZpNHwLsOVt5AyaYH5x86S+qsMn
VuO6AmaUTsG/Q6SAqumpAQ/eO2x7JYJzOAmLNZrMGHNh7fjdkJunKZFNp5REdYn/YgpA6SEGURBY
c16BJOBWniZ0QC2mUN+leMcbp/iCHkZ3uEXns2Dptl8joL34j7xlbVfOugLejBIzFRlV5/8ZrAAs
S8BgJR8l/z1r+CqKO7upTKY4ktAuaU2zP2s3ZZUfC1VgcpsOYiF6VPA+RIMXt1FZk9EeCR7EuTRz
SHSZWstTa2EFedmGNz51JYa7HLQ8BEzu0kyYXNSzdQaZi9s58Uk5o+YCnntRj9/2Nq3kcWZRZUpR
1QbC98FPHhbCnfBEzv+MMWTzXlqJ4izCAkJ3RfXlFYznSF94bf9Jiv3I7PxRFP6KRHEWUZST1qaE
AcNQrQJ5mg9d3GFAM0cvd9XHR21qBcd4O95eKce59n5gEa1is/f0yh30QwVm54VI2qhuZX9p8RG9
wEUacp7dpFFfRz3edqb90tuhC4DRWM/8it7RXBBzb7uOlW6cV8cw41Ak3VLCar5Y9IBxE29pPM2B
dNn8NRxKMF6I7FJ02jgHH7GGlBlQUz1tfmD6kdHaUdn3fbch2jMe/7yrSZOrDZqyopMp+ca58POA
3Zn0gOmMf9BPu62TYRPESurSSHftEc1ioGFvoCmmHF765HsNBkgqeFn+F5VeZXBblVQS+pdK3Fi1
FH4zmvimjCnemNbTnDA/7pWjPRceOJx8SQXjfTyh0barRIyCm9em9fojuM0LwTDe1nkyeHNyHitf
ZYIoQ/B9HjO2ifWxYCmKddk4FAaK4HIL/mrUYA7vMpA/ivC9WrVW95LUovySzr+p4UtXctUnLZhB
3yo+0gL74FlY4jwJa3mpllHtS9RobgFCA0sSAHFvH2YbjY82weMTeNXXVqhgom9GR9gyyxDl7gJY
kwK+0UHXNbjwwvsmoIJV3IzVVgI5z8hy05obG97DyH+N4b1EUafWfKsVBBybDnElhjtdJSZFE5Rc
0L8jF15dgprzOam9nqhOybx9u9jcKBvYCZhuWSpX3J05pXLETJu2eGD5dRI0StAp7wlpViK4uzIp
bDpXlYSycF8c7El6HNPmWa6F19ZWuGEvWW+0kgFslR+LlDpTpxUwFfGE/5v8G9AJbYKAgx0WFi+r
cVNRWmJr9VYiea87krAyaYObCyAG6AtUnFC3DjaQI/c3acvs1mK4eC2hsSHRBuXMqZeMl5wCHtNB
T2T0Mx6e2DT3IhCSDaeEZDUxgBqpoBrCGwVGj1qtMpGZ0odPkvlR7gXx54Y+V9/nLKIyJrQrL61U
lfWS0txV0Uql9yPgCgQeQqQI5yBKDNuploTXtmkHYfxJFUGWir7P+QN76jR7wLi0V+o3ifKYDn/t
b/zG9+X1xnMR9NBGC6wPCsssLz6beuPiOvy0L2LTia5lcB7AYn2RAZgF1+zBCgxXu0HPyM3gLqyp
uQ+rfk+kYssmWgAAhosUK7cnowoeUTnBMR3PuBiW1tLIt352kWsH1Vm+EeUNto/oqzhuiyS1hJVb
bPSiQnPj9FTWk59ngvThlsO2dUAiK0CZfktYGuEwKokEIQo6X7rhgZr3FYCWDAx4UtGAyaZN4N2m
L/gbisk/fme8smOpx9yjlGRPadg8WEXt7NvExvlE7uhVxPITVu/d1pTACMzQbV9YL7hgXSZ5dUWD
oRIkkUSqcKagN3Y2xAZUsciNUVwSw9vXQ1lCRP4FulaE33zatHHf6T1ehJqvBn9DfDU340N824WO
/ckMisN8pLYrnerPAtmb15FpoI5k2chR8MFJh+FlZs3I6/Tnv0mPqTc/kANeVT44PG5EdYtNO1+J
41QdyDRrYQKfOiYnQBE4kul1wHAUKLUpxUKshRtWf8vqNMYVIFOKRQpGwOkZXZR+ITs/6h/6vewX
KMcYH4pOsItLiP1mE19l8pesCkTwuZYQuSbj5wiVuBmz9PYLeASdQQm9ug16kVvf1BLc3ga4ThXA
mnB2OcudSYt2mXBp/8qNixne0llUp990GSsZ3H71Jt42cgTbb6WHqf2qmB8iDU15EUhXSsEtuPmS
Qtn5jz5cPJl3zFSLHue58xf65sQvwSQHmLtl5Lf8bgve2NurZ9jo6dfIAjp87T2o1NFclTAD2bPj
MF2S7KyIYHs2HRSw/P8jgnNQWmKE9jhg7knpsoMuPeRx6Yf1x1zETrPZaWivBHGWYCdFxTqG2XZQ
+Ha3hdrLfl/QFIQIZeaEsoZ+ygz4qAVtLaBQo/tL15PIARCTjlYmYEezTJ7PkzUXghfCxgIgggJw
Ia4btOLy7yupjKKonIGVw+RfY3YeMP6h1o+TCF9iw39eieG2kmjRJA2gZEbPXO5UJVIzSIJXJHZs
qfvcaxfhaN5WNHIlkdvZGUacVSEkak/db6p4YB8/tD7uIHRLRGfR837raFzJ4zaYthg5BOQNirDz
Ufkxo4+UHZU7vT4NBwWnQ/SA3DgbV+K4U2+TnBWRDv+Z2XPtZMqE5tEBxK4Rjsu+q14WivOaV5L4
M19lhW73+exZVPaJPD6UZfjvD/qViMV6VmGCPIU96TOM2tOxd9TSza0XSg7/mxpc/kXruhgd4RPy
4fZ8lqvyvohE9LsbKyWvzzi/J6PFSquFM2mSb90QyPF7YNnWAritqMpCl3vTBO6TFF8QuiGpj15w
ZgvqvSI9uO1oq2pUBoJGQElnnk51cPYIbGrDeq9WituMQgI9Q1ssCGDlrdKiF/lBaf39/d4XAUBH
zqbQRcv00QJmCrvVh9vYOjWqQMT2zfufywOAX5wIrSkzI4RPN+wcCT23kl8mwJKmX8Z/z3loAgUA
w7KyKQN7n295RuSpzYlCsPHyY8H8ov+Z1f9emSsR3AtR1VK1klIYr4okqdK3blmMviVHH8ZYij1d
1QXytgbargTyV0LEWpnZiCXCZz3ABew194gBb5oDXPZBClTnXQn0K5GL4a/8zNjURk00QAHpaGuj
1kGzMc9ABYoZ+Mgbf4kpGpT5gAP3BgSu6a1YHRPsFautY0q8UDrhteeyRnBzb5xSKIO2Lzzc0TLO
9+fZxWiB62wZPo+GwCyyO9aKmJw3zpAiq7qGZweAKNHScr1ezRTN/ZAitFTBT1sfcvsl1N7j+lci
OF9jL1y7SYfutamf3Uk+T6oOegwR4NRyEt/siYocAcb0sWZ8A9uY1kbZgG8Rbxr1Q9Zrhy4ZnKIE
2EUBQvQ0qp4kqQRuuHYfUqA6zExk7ZsrqWGrgNqnIWnBGbsmLZWBWUIirDfdon1sQLlkx4LwfNMi
VkI489aipNPHHkIqK5iqk6o/77vUTcvGUDsoi4GEp+uci0BTY1EZOSy7KD8ydqlL+1BZF7Ddu/ty
tgaP0LX9KohbLXPJjLc1XAP9huiY2M74HLltkAfV0bzNTzVycG4FnGtRFnY7aFwJ5lYwVoAo0yyg
buYTfVxgtQEyfdbvSbBQv9KDctpXdONBeqXnYjUrf6TGyazPPcyyrJITyJCi5An5EgeUJ8p0R9Wf
vQhefttCXhd22eGVwI5EGkAJlnyM/leFlKwoRyb6PucwgEbV0KmGQrlybokX/3vuOtyDoGMF3ZYK
7Cm+uW4EdbEE9nqcY10LFO1XpehOmEqH/W3Z1AKDQ7K1sJa8wd5pGCa6Qwla4G1duUaG6eNU1Aqy
6RCIZRKwVAFZj697sklKZGIhMx6VldOi5wnc2b0oy7IpBOhLFpp2Lf0NcCXqJZmuDKgqSEXosuxx
Uh6VWnAN/ZeHz6sQzqZCE8kP1UbqevCHi+6mh+7I7pZn1sIeUH5+x9asNOIMTKqlLoob3EiU3ZrV
sWl/7H9ftGLcdZSbM2grjGT2bFl1RusSqaWTi94JG0IwuoY2anwE/5Pl76tTqKl0zpK0a70RcIQR
AJHyX10viOFFMrhdycvBNAor7D2JaffD8GtCiKopTJTGW6Jo7mK9UoXbj9kME8nQmtYLh/mjoeaY
tWL1XTyQApyl4UdV/sHUyp0LC8RXneiaWO6bt8IxPYwE9oIqxAm3rHKsatWaPekIroy72gUzvGc8
mQEaFbzy+75lbDgFaPoqjLMMmihNYSYqNFX7COySdTd9UaU5POyL2d63VzHcy2iIKkNfkOC8sXxu
y0A20JUoSsbsy0DJ5tr+JmukoHtGskAdmEPiDz1rDjIRVDKW9fjvm2PzjyNbi4HZL0FIkZaOrUcu
VQYnRA1aa8OTnsmHphHZwxIW7Ink4pNI7dS27+wOVfwZsKKJL92pABadfeokTnP7HtSalUmgzH69
jkM/SnUsY2ShagN0a4k6+PYtDinK688rTM8Ng+T4vHYh072SBPumJvr+YiYrN0SkOukZNeHrstKZ
29ppdUF8s9VId7VCnBfSyrFWsgzWXHWBFZh+4lkIPXwT8VTqi6CdtvVBehqzSgtyPqePDHDDuKOo
GkzyA40+pUSwXls5XGjzKoDThjRoGB/kmgH2342ff+vjx59ICiprZzoQwFCGQvKG7bP6KpPzcaoe
5XIsYVrXmL5VyqdECTJLUDzbeolf6cW5NqUz09LSAf0wPw6e6hZ+UjjSXXMcH5SAud2dfNSImwtK
91ux9pVUztOV8VTJXar1KGvR2/pFB/cQ9bIbE2zXyzwbIA32zV2kJj8lDCjtuWtnBCp6kDzUZ8tw
2XfDk0/JneoP3ybdmT8nwSyQKti/N9QlyhAi710xz0b/ma5ON+FYI81p/49iONfXky4vZa3DxEHn
D80NMgG9aP5HZP78G3YupFgK87731GBBbU4PEczkoNx1aA1Uj9JD/f0dz4m1iZicByxzxtKiUnsv
IqaXdwpywyLQcIHTMDmnwRqpQf8hlBrNhy47WqKSmWj/OZ9RS0g1JebcgxP40nV3jfTAyk8Cw96O
g/74CH7kZOiX9hFiwLBv57MBxsfpxkKiAeeo9Ip3sOEB8unVC/IssIUtTSNAteEFG+opNnMoSmdW
LOLmFJob5x8m2vZ1m8E/6EF4JJaTeZK7UHgVuae4qjcfGXFFVIxbj5m1cvyAOvhWdMmw4CM0xVna
lSMIHR/Y+e9+ZVFDr8gl8f3zuhIT0ET8HkhkvoIK1UEBTRkLSs3Nnm3MBcyAH6lGR2AwAqPnuRka
NW6yOWedx+6nH+0zeBOcyO8c+R707OjE/Qed2YuZvw3N/pioxYVKY1eWdMzgBmupPNnyh7F2R0lz
7CE+CHQTHAaL8xl0zKdSa6FbdhlnZxm8jLzYzXJv6U+VxLMCixnuacY5EKo1Y8PyfmlkmADbgbkO
Gui3RqD4BQYHrAtFbP3j/1lXfVHCSuBdLM67zDQeS7sZMb8SJw/ohPzeFomb5szfX1TR7nFBSGkk
STmkuF06TOaFyJkWvglsPV00yyiKCSwuEpknWWlHTGgil0CDPgAd/Q31W286JMf5hpwkQQwiOgec
i8nzhmEqqMCNxo559c0cPu6vm+D7fMNJTBItjCjur1l/yvtzEotyLxt57bW7srkKFGDQSpI0EgSc
Nb/CIFvmLOPM+lH0VhAYms3FF5ki10A3hJXLra8YX1nrsOLT/mIJjIzv9uiY1tGBhYBhSp5i022k
BGUaR5KJwPuJ5HAOwiJopqoLDOiOw6cZQP9Md63ccu3suK/P5uZrgNMFmZH1llBOsmRSo9MS2XhJ
umUSu0iy6I4UieB2xaTo3shqtHJn05NeHyPRi3pz11cqcF67pXXP8nHx2oqWgw1PySrZ0aqoeYlH
2gr2f/uxuJLGbcxQliYzRzyv/mYFydCI4+hOelra3EBptL87m1awEraovnr8IidbpTFF3Gcrtcva
zzYSfcDWQBPFIJC07dRWopafshI1SW0f0RI3UnRa+gYBO2wC5BgIgicVXLjZrSiIEe0a562paRda
Pw29V9Cgk2Kg3YxOI+zgE9ke56rlJkzthCpIMIbfMwYkOiJwbiI1OOc89mqd6Cbaie36VKhuq/4U
ihDowM/OkxCgFjRL4XJ0TIqFv1rj176VbQexr3v/2+ZXe08Ba6rVccE8AiVOC05U7uaS0/tJ7Sru
P6xiidTi3IIlY+gO4NDYms5diJA0L7qnl8xJXtR71ScugkpvX0+RRM5RTPqMdHOEWF1uL/N0pu8K
QFbLuMhfLWNuVmlkdy0GQNHQUddfLKZ4deQ0YA3cV0RgdL8D9pWgWGZzNJQAXZOzp4nNjoam5aom
7r4UkUv4XQBdiWFdW9qgw8J6BZbpLg+N6TjhKnocfTuwju9qFwNQ/Z/LiC83denYJyyUOq/pRicu
XvLoQ8x+/I9acS6BNnIFNHy4hMWB6+7CM2p55sFwwJjih76oeiraK85BqCYDrx8lKKMwxxi/ZJM7
KE/7Km0G96/Lxg/V1fYwqOpgtb/foHiaBSTQ/XdmLldiuDDOUOqsTini6watHLLeHI2iFpjc4vTf
PFNWIjifMGYqiNk6s/U6Qp2yciPtNDEH+GgOE5UXtsr3a2NTtevTmhWF3UYlXrWDbzzSb3KgEjym
9d/I363tGOFh4WaJDqIg9be/3lOSdxNamU9dK3de0iaHsRu/tWr+otjfpUb6NUd3VpgGep18jbVE
UOwQmCLf511aTZcDbK73knoKFIt9lLX6VsrMw745CoIWlYskNLkA30iPCe5wIgeL+F17Y7P60Ioe
0SJ1uAiiBsKxWQGE1ZPQrTumpzEPXfBi7SuznWtZmSTnLjBGY45TgejVVH4PkkoH6odol8VrFnx9
Ih5YwRXFw0NPk1mFRYEJjqo5gsKpMPx9dQRrxgNDh2M09RTgUmjI/V7TZ0v9BV5Mwe0kCic0zlFU
k1EnVh13AIBLn7tTfjZDZ7nZcTG+LGFy6JGf+2qJriqNcxxR04DEtBnxRn5sLswrvPzbcARbtRf/
7J9CIdW8YJveIqfFfRoSHOG2elCVyyRKKYu2iXMRUalXuDZQ68jDW6U8ZoBonARtWCIRy99XlztF
t8dco0rs2QDApdGxQLMhgrH9fREJ4VwBElxmrOjwOGg3R0xEKQbZD/sihNbGuQHWoW4htYhSQuVc
nDQvPgzH8Wt1wIgdebTRoRl7rSAjIzQ3zikkdhJVqd0C1PC+/wvo6sjANkf5iQTxQ4mcr6jGKlpG
LobIUP/MBxOBK41PXf/A0mMnam4XWDTP2SyN1I6MAo5hYp9z8MCkH/e3SaACD9xeUaL0erlEXfHZ
igOWnUvr674I0a7wnX9hH7WM2UgENN78O7JDhdCSHLDIA3yyC6glxLoQiuSCiNAKC6mzFgMPDIwa
1UF3/D/SrrQ3clzX/iIDtmzL9levVZU93eklX4xML9733b/+HaXvnXIr7tJ9acwAM0AAsyhRJEWR
52gfR2dwFYDlaI+twH0L8iON8wvtuEhr2eGG0QAfu9UeZ9OuLO1aWQ+DKRC1rxoAPMG4C1oNAIX9
7iAKCjCouMbIv3QAatcvIx/t3LA7IKpXfvbhXZnyRiB3qJYyAZZ0jeqd2jc2mjKA5R6UjWg6gX3l
Tfa1kcKdJSoD1j9UVtQdutrO6GTn+cNKjkZ1Oy2RHWH04rJVMhd3QR5/sNoFcG4TtTo3k28GAKgP
4bc8/AzuKsF+7R6ws178AVPlRJlCVk+hGmo3zTcgBthF/nBZGZEQLszKqTzMpq4jLvUvI/HK6luZ
BZdF7DqijR7ciQqNuI20Cnqo63XSH7Pau/x90X5wR6jKyNimCup3y1jY0fpRscCdkk623r8n294o
wtZyG2CndMmrFrW7vkmdvL+m5JuIo0W0VkzXjQijXtEcKiGGG+bdMDsq+fh3a8W5ACLHdZ73KEKv
IBcNpdtlvKlWFU1fh8tyRHpwJz8pVi0qCbK3Nittq/5mZALYmdfKwdtTCKJZLIgFrkpuM7pMi4EO
i4QNU3aSFx26wHqkLlHs8hP6OHDtr11W5krEzdos2b0kmdsjS9IKLQxhz2HTOmUeOotZ2dl8yqar
djqk5i0tNXtaW3ssRWWi/bsLRlJNDBUY+hu+vIb2cj5UuCHNeKgqXbyeHijGNW3FafwySCVB4r+7
jTogGNkcMejTOdea0kpdy37pXQooq/LOEvFn7rru8/f5QugUo60/Z28VJllcOUrsViYnMqa+svZe
QSMb7cXv8RYbkfxVpmnmPJ0RcOXiu9TexNbogMq6CQUJJTO/N0ayEcP5VSsEbaiaICiZa3Give6P
JSAC0ligjWCDXkP+xl+Mw6imSYgFHEnrrVYH1gsRcYNIBPv7RgQlmMmHISIMVZ+q6WhaT5ddhcgG
2Epuvq+H6KStVLN3yzlZwTUpL/ph0jPpB837UnNA1Fi5K7T8NM+DqH4s2iXuKMfjVMQp8lh0uUl2
RW8BD+DE63vi38YUOJ+rEzMbEor20Cn8rCxHIZrkbvzbfJ/ztbplDFQZsYAVra6mEdNzJn0ooijI
5dS9vFd/8D//OgSFcwjJSMxJQz8bY4ObWpuepiDyLEdJD4SBrbyv1nrWjS+EgpWEDGWKNqaov5Zq
b4ofzdj/O53eAItZUmymCepB8inpbFYu7O3JVzAe/zrsIwILFNgcP/meSyORuhghXpUbJ5X/Aay1
qwwfLyslEsLlXINZqAtRsG69+WSUD6OE6jt47f5OCOcZzCYd1VGG86Fq56XNP7RdHC0VkYczk7rg
SfkaZ6SAZSFccEYl9ZulOFPxEobPyo8p+2mlB1mUTO5fkjYWx7mEJl1CQPVDnPJh9Vck+R7ao2ob
4ehjVjOk3tgWMTOxdbqkIecgGpBRgNGeTbL0zhAeTBHGtcgYOAfRWIZlpFKDEmF/XIEDskRBXb1j
tBoPPRrBkCEQn97QntAyb6MIUF5u2x4j9Spvv0ki0IzddQIiNMGEK7HeEM+qRWJZ7QJHqljRVRyb
p3iW32PSGxGcSQ9tUiz1givyEH5Z5Yda+4ruU4GMfRPbCGH7tYl4ataB1HbAfpMgBGDVeli+au78
2usHGJ8Dfbp8TIXyOJNe+pb2awulzJucuAlSZdMNDy1aATLNYdNSoiYH0UZxBi2bfdunTbIirKLn
+CRNHy9rJPo+Z9BavaTRWLCwnWYgH7DcthatGcvP3pzJzR5xgU6hUarMc4xA94S3JPSExS6aQAdn
Ro94GbyrOnyWxoc53ZzbOGcNYdrihdH3tPKqXnBhEqwZH+XIWOGRWcWNbBpemuqj+uOvtoSPaoaU
YKxZpT26czOA335TRKAH+1XhzRpxIQ2zhtmEtkNc+PwKMCeNw2b+QtdyiOaNMbrPWNOxKEHcPzsG
3ihNqjL6G84OYoLJzxrMeeyxaPUNX79ilFtrsJ5Wp/leB6LWXHb239jdWR6Pct42YNyqsgzRLjw1
49elvjNFeO373b8bGdwViCTyoEcUVAHztzCIndzvnBl0vqA8tCtfdhkavUit3Rx1I5Idt63Lk6yw
TEaTvTQvXjr7ykDdIb1LlvdcuzZyOCOpEsxwV7UFVwcsKtP4Ys6ZI9eCGcfdo7QRwv6+UaZCxaSV
UNd0FzXx5HANpHEU3Bn2E+2NDGYnGxmD2g5zGrZYMFS+2ROIJL8iXlFfPnQHVdTRJ7JznYsR8jJF
MajJEBJ+Ri+Yagwqx3LUZwB1syaKXMhSI7JzLkSMVtuoNI+RoIYZ4rl+woQ/GApqwTqKtoqLFHMk
SaHERoxy6YZWgy2j0/yy49tVBFhyAHcAzoPBo+TFzTKGGDPE9FdMPiSr9kGv69QeivpwWc6+RWwE
cTtUZFE/rSOrPjL6CKd45f7rTxYQAMNHUUASSuP2B6C6kWHG8Hutq+lga1QPoWs4IL60gv+F8Hvf
/jbacRu1VnIxpX22uuRm8IZPHcYu+oP6PANUk80FvGtmbyOOc+t0BC7HVOQrmN/oM9WHe528q0f+
LIJvwpaWVanbhCKrT2SPYji5Hw6VqJlh1743QjhXbpKhGLMS6N56ddeUd2IeO+Yw38SjjQDOcdcd
qLOzEZ3x8XGJnfZY4C02PAxflBMoXYG7LQoUguPEd2MDJ4eUJMEwZZZ9GFBXVVBjNRdhCr5bw92o
xbnwoa172WDjUemR6RQelaBBW6xsR8J6MTspb1dQA9SdrhNF4bGIs0QZs5F1/Mpo9W363jabZ6vy
cit0YiFV397yaQpRLU0FKOwb8jxVTXGzG4EGR2noEDWwOgP8oIJ3kN1UbCuFO6wRlXJ0eiLKTqck
PWLuBAi45Ov8oFn2wMiL/ydyjD1L3ArljuyaErVQ5JkND1GM9A5Pphv/HHxqU59chd7yeNnf7p2s
szggHv0egGknj+ma445hmL3X5plbz4JlZKvEG8ZWAnd2+wJoamONDo20+1wtI4Cvbso5UNPrULoq
B4GwfcPQkfaoCshZ+CHlYiGtiaYKNGJOV5J6HNejLHpf3l8xC7dzFAG0N+SDAArO5sGCw5vol369
CU1BpN2NEZpyFsAdWswCkKImJXoJXdmpvw8B2ups6SZ+VDECnfjz18sWsBsDt/LYmm5ysLy1ilih
mHJJj8kh87KbQbWpDZIejMdl/8yCvvO9FHkrjYvvQFaMV33F8hVlYhvdsSaHRO9sYzwK1No/SOdl
5EJ7QmiiShVycRnlh/Y+ddmg2q/GmhqT5KJQu9uWCU5KwNACxgJ8W5ydwyd2STYgRqUJYx8C2zPY
6dqr8krDWoZ2fmiOIEYNhF2Zu3pu5HKhq49qmucSqqszoxMBLIN1i6lRJaggLnPDyH7Xc9lWU/aL
NgYT1rpRSy2uqNHwaJgfutAVbB37yW9cBqEK6A6ARgQE8t8FdNNqGJPBXpWeyEONwJX62jFf7BEo
AOLmbfa1C9L4wfUUKWc2ssdGErBmkfCYHIGP964ZL9QNUXOFKWBUk7NH7FESFzkCZFreTeltkl4v
6nuSZ/C2ywzdnDlB7ihXRdH3eQz6RRlQA+yxOLuRjxmIFQoMwrynwr8Vxp3kLNbWkmLp3FyVHFxA
U820VxJctoVdd7HRiFs1M1PUyejxCk3krw3gVCTNHvvHNc4EXpd9540RbORwsX4J4yhfehQro466
2fjS6a4ZVf5aXnX9Oy7v23XjrLuMQPPb4TULY/epDRJ6eCrbHP3L67Ybpc768E/O3ayEWk4w7jfJ
c27nWfaSJJVgzfYj1UYI5/KiorfybMH1ovMwX+3m7viPdcsoCdj5wfyxqMl4d4Zts3SvoWzjefR0
GFoDVPdI08MA4+N+fsXcXOxFrkiWwCBedd+I6uW+VYcBLSSD8nVZT2H9aVruKzTmxerf2cNrGrqR
BGKQUil7JEg1sMrQFJcvJWCDBImR4BzxkzcVei1WqcQFR0b3UAZ6TlSmOsuPJUHY3U3ANibBOQU6
TUZtsXNkdKgklnYtgz9doMt+xrIRwjmFpCiVHGRreMoE63h0UA5JYNwg0KOm9z+gFoqOEucaUOPP
9TpGl/HKQAv+AXSrUzhAgg+If2pt8d1QZHmcf1hDOTaqDu8Ya/o8pndE9Ua8ChvXlcDuBHrx1fhB
LTK5Udh0c9rahXVnUEEtfrcCuzmufDF+kZoMREzwDwAfzT4lL1HijEdgwp6iIGtdfT2oTuqVjqgk
IVKMy4i0GsBRmoEDleEamo9Pqexddq4CI+cncNq+XKNaZSsX3ZQoGS33zXseM7dLx3TcOAWFtGkW
93gqkfTy59SMPyTks2hn6/5SFabqRk6ZEUyUEZYlz9M1LUtfzuXRrtNRkJoI/A8/WzNpBZq6BhTj
22p+Gc38FtBbtlYBnAjmcXl39u/tZ/dAOPdQgZTQCgFI62aFh0lGYNEiYDiMPrBFa71+NXt4HhSW
dP4QDQFBSxXwbrwhJCd6ThODop9/vmP4CjUySaT/B+1OCljPiCXAldq38rM4zkLMfjG7RsUzsZWi
M70LT0MjwjP9w0qeZXDWoYVmM6gznmnKL8o3BiIdOwwGcC3sRnWkgF4Z96KWyj8497NMLoKkEhr0
Yg0RJPuJ+Y7/PEm2LSDA3luIQ6/rv5vG2QqgFKk0AeLZTcYK2F+pnQ6FV8mlI7DJ3VvaRg4XRKyK
6BNuvKPbf0sXn42kpu5oq8/Z4k8u42EWMRiIzIOLIjUQp0ncYBnX5mNoPIkvaQKNeCyfLO/kNll1
IMEouHquvuYgMuKMJXin/J/4OQUa8Wg+MahOwTDZ41jT2im63EuXL5d3SSSBCxzJCIiMTIIxUKt5
nmPNU+jwclnEfuj41954pJ4uCvN6UvMRHcPPWviD5LIdjqkgMRcJ4VzDQItUWjS83HVT4kzZDyOD
X7c+XtZEtFicbxjyUW0NlMLcTpOukjE8oalbcGpEenCuYND0os/KEDuulG5igNxzCAxRu7tID84D
jEBEnk0jAvdcrn/suxTEm4AtubxWotjAI++QHAieRELfwAyELcx65b7p0tYzbtQH4qd25grLUcxW
315oz4bGnf9RysZ8BQyum+eOdlJdhg1JZZ/1ULMRn1rUQ/2HZM9Cg4KiqrrMz3FMpZyEpQmjI8+L
g1dcb9LswnntVe+98Etqx17oiMXubh8yJQVUkgYYHDg9TTPLyzROAdKCVxRf9hKP8YtqRzQaVWht
pFeRL+qW2DXLs0j+bp3VawLkIWCvArPHaWX0MOAuL4KNFOjFQ1ugGjEnSlugTjo+ZavqzIBMu2yU
IjWYBW1Sv6nEe01poX1pSY/SdG3iFi1qM9zN+jYrxWLIRsS6mBHtpwRBqFMdiqGvtjoRirJo+OOy
LvtZw0YSW86NJHOK9XZmyyU/6+jXZc/G7VVYsmd9gF02gquTUBxb2404SmJVrSsUezGFj7RIsUMg
4VK8Gle+hd62v1SO84NEm5tRR5s9lEN/jvrFQmoJYM3FY5ls7L3rVVzbLCbnEuMQbXTjgExWu0GR
nhVFx0NTYhqR+Lm3fBb5KpEhcrlRZiGRSE14YBBF/5z6wZuX+qWWLIG9i04U7ymmWp+srAFFUfsY
TYOT5ZUv2CiBCP5KLQGmoBxn9gZwXR87uzpVgfK43mbX1dH0F8xVrt8FEgVrx1+xp0HvFnV8faOc
PMnuHElxxn/M2sZbR8BG/XsdqAm2/vGyXJGivO/oa2oMUYJm/Ca/sRb1pglXwZz3LtzExgr5W3ZY
gzqu1JAys/7RmvGkB1agHSJX1Nsi8FKEKbs5zHGtlma+4ialNZltEI/kpduunqWqgnxGJIjzGnGa
5TQ2EC3Utvihy+uL2lxlKCOk1SqQtJ9wnI8wf9+eYz1ROx39OsmnkqCxpQtCt7ebyg7v3s0krm53
i/MZYbRUc0ZwHcjk0o4wdidnDiXHy2YnVItzFU1dr/G6YPgnvS5eWLvOeEic1lNP0zXGGIQNqyIz
51zGqkdyMUdILnrrWLa+sNtT8H0e1QLuIky7EDO2GqqyVvilar3LCyZwDzyihTmSPjFruFZi3pLy
cdEf6zn4OxGcK+jyjM23IbWNl9mmVdCHk72I0KUFJ+cNbgUWqZQJ8wXF5Kfj1dQcorVx1PzzZWVE
BqZyvqClJib+Q3hwemPMPsMUmw/kmLd+db16MoNkEAX3XRvQZQVEATr+o3FOwUABbu00tECy5/cc
kZb1oIU+61tntDgUZbLHy0qKJLLF3vi7OtKseFRxc4vVawOUEo2gcXTX6DYaca5glo0yXtlLpyw/
mJUzSM+GaEJLpALnB2jfz0bb4O0x1SIQu5R2JqpD7VrcRgnu6CeFBDQbosNXg40ePCWOab60JNAs
0cVJsFp8K3RalIWyoCkCUCNHuf2eqNRWiCBfFSijcw91vVVWqAVhx8fuNBp3SYLujvxQiHj09u+A
50XTOV+wWFLSzjPSgnK6QhvEL04CyalSO5x9kJV4kbPgDIkK/vvp+EYud8+QFKNcjBbuIb7uAGvS
oa03c/QaYwy5JwYlFu0Y5yPyMjJKAgBtV5ODYj6MxU+aiZ642C9+c33faMR5hWSWe7qkSPlBnZy9
yOA7nQ+VZIMwGlvnzDfvAxkEK9N//RDfGm3lcteYLXqIu5TYrYrCUSpqvxYtHOcYTGhlhDFc3aI8
qFPmksTLMhEpukgI5xokLWmamKEpk8iXlCfFcGNNJEPgfnTOOaRari3oYQJKUxwHhjHcZbMmCKuC
I0u5xrxIH+ZCNRdkOlJuy+NDWH2kkjuL3mt3AQY2285zXy7FrOTt6+jpp/pYRWhIjt3yQD7ACzmw
Aye9QXXaFSfdgm2inKsoRl1Jsg754iw9k/qq1Wu7jD9cDnT7PVlnm6acX6iNKV4A/IdePQf0EA57
BMrwj/K4DEByXlzW8l8M/t95W8r5B7IoYB1TFbQOENOeig+l/mxlkZ8nvS3Qjy3SBS/BtztWax2G
kbGgy8MBk5/qZyft3rih6E1tfPELl2jLuLxBliJjyAecrEX5OsyeqX1rRUPkIhGch5Dl2qpDxnY2
G08JELe7R/y/YNEEh5dyDqKU4tCYFVz3wOWBqZPYyTJALdVefIvCKKqUw0FYwBEdZs5fNEQrNYD+
wbd6RnhiBZXKQXnqyI5ZDshvh1FqRXeiQqUoLvKtbWs3SWPEujHCp/IYHdDchh7ICnREKAwkQjKd
/eT5fNx4NpZ4yvF4suK49a5hJwf1H/NI7odvxgM7adNBFUGoCXbS4HwITSslrvFG44YEbADF6KSz
IDsX2CNPyiK3NApHHVPsOtCeB+M2CrUgGdq/PMc8E8uam9PQG9gnkruKr3msWK+uADxpjvVJTNTL
zO2C2+BZWWZNbbSItQmysQA0CQZKwDq2RFeb/cUzZEpkmYBBjss6ARq1ZhiPhYu37iTTn8inWoT+
tv9CDYLe/8rgTGBusmQOM7w6tL4+2EOOp340mHhJsNzln8oX1RE3cu5b3VkkF1QadKB1Vo9Lex+V
N/lAbG2UBRFEJIL9fXNDo9YSU1lmz0VRYBbX2fKe3oHNqrGd23xfUWVpKiy4QMBBPo7oqwRQ6PGy
m923sfMqccEizZXJypNqcpNqiINesUJbLYznPrEOw0i/WnQ8UKP72S/a98uC933tWTAXQvRVB+7E
gqpaAfTdtPCV5E5Vb9b44bIY0RZxUaQnoWVpCa4cg2Je6W1zMAsRkYxIBBc1QKZVploGd0qn7mZS
lOsVkAaXtRAcUX56qyzWWqaYz3Cb6j4yvbm7lhP/sog/RIV/N4Rn0VipFg6aipLKcDLuflUi038G
FFQ08Frljvx4WZ7A8HgujUE3dc1ina+R9kUlkmMkT918sOhHS7nRos6JpKfLAvcVpCrqwZYuq5RH
/47jzFgkNrJoPmlB8ageYsByyx/mU33LEkwR3OCugW/EcZanzJSMUouY1Me4fyahK2WWg+qrPcei
l6BdC9yI4iywbMc+rk1c2OYmDKrVsBXJFMyDCETwTyaxVC0y+hPgJ6L6vkgR+TA6fXmDdo38rAX/
RmKFGl45uwnedHTM+BtJQAj9+e9EcGGoAVMyVXsslD5eRfGhiB47KngPEWnBhZ2SjEufgoDcrUDt
qUp3Q6g5ViEQIrJl/i2kq+tYUgq0Deix0TtK06FNYc2OlfqiJdVpxgipQXLVRaX/aNVd5HXyOjzI
qeRZrQjwcj+2b/aNrcgmSmE0nJYDqXBzAwfknYn5uyZIbgAEl//UA+pjEsQRTSftZ8wbmVzYssCQ
EzYMZ3r0Vd84VIHkNN+Age+yaahRhCAiXG4uWPV5TYdVR/pCnxbHDPRDEaD5RD6iNnuQD/GNiC9R
qB/nPDrJ1Fud0fNIh6FFH9ov2HhZQhcae0oWzbkK5XEeZGow37NouPnk131i6z7r1S6BGei1t4Vv
uSJylj/IM8AsbhGMmfFz6q1lRFWSskrg0QQzx3qoDzOoQF7ZQ4V1x90jiXkeBhyIf3nHIusFAf6j
ilnNxU/rD9kXuRScx11fv5HA+RV1mJROJ+CyLpUf8I/q6EepbCv5e9IA08ByGRRq8OPIWSJr8Vqb
ozuntUPq0kZJyB6tT5ed5G5k3khhoWBzntOx1noVBQQ3uo0O2SkJVNA9kINxvCxmd802Yji3QUyF
Vo0GMo5c+dlOfqjeR83DPL0n/9tI4RzFXCVxjzFuoDQBeqO9i9Z/Lmux7/2AgGkBwx+2xdNvq2iZ
NrUelzTWYsJAYGLXB/504LHLtHVUBau2a8sbcZxjCOEVcqlFvbFNC6fOb5RotokpWLT9auNGCucO
miGSusTEC/gAJk02kF7fd8FsZ06OBl9nYCmhXQNdzRE1LOx72n8lq/yg81AtYdSpeDmeHBrMaGTu
nkY79Itj6eUPuSPy7Lu2vhHH3X0NOpeS0WKMOz32KPeYx8nvjoUvsvV9f7eRwzmIpDFNGTV9Rso9
uxSkMMDxxsQfYyuwXFk00MF+9ZvCwUYal4PEUWckSYNMN7+W7oi3XoXXxdE6yba4RnHZHlWentsg
QNyrZwxxjFPuyVHrg1bOATCJf/mYvd0ni2BUAEjhBJ2LKj8XpWSKQbURuaFlZHZWPybdqWk+gvWm
x6x9dqcWj5fl7djh7wI5v5EozVimIEp2NYxosng4p471GH8aPdWrb2TDFt2HhBK5HKMt0WJSmu0C
U4zvZY9F/O4rK+/3Dv0subV7WcO3G/e7gpwjaQEatGiJiRVtT0bjJT2opAThSqgS50baMKSmYcDq
4yNxJBsv5vcoNA52i4640iuDZhCYyc45+02rN9cUEFmGdEZFRm/cX937mdMW9vDNCsZAclXBrWjH
+zN5msqmyYn8ZphE6gcrznD92gDFFHjTrJmbZJwAwPI9XN63P6h4FsmF58yy4qYvINI6LIBAYU1/
0kvnsukVyyUiV8Jcxe+u5HcFuSgtF5kx9jWkKXeo2rGyAD0utR1VdnEkbh0Qw35Hcvi7TO7sxWnY
zWhWASHdU3SbHOoP9Wflgc0Ndnfiavjbi+3vwrhjJ8eSvGgFuoTL+oZ2fl7GtmDDREvInbR81NZq
qFmMSdD6TB0Mp1qefrMCJE71kjvLFb0nsJ98ac+4YxcueptTE74rzeWrPsMURqoepaW+0qoCo8y1
LiJ3FAjkZ0wSwxwZZvLCfImmfo31k15VTvKtrp8Fa8m2/oJqfK0aoIGINWyaankAGGJQ+hhSfNJv
u9TOX1/cAYHe2Oq9KKLuO8t/zxxPFb0Uct/lBXxzTG/a7lZqnksRq9UfnOVZBhe0NWtUErWFjM5b
POo06AScUrwtrBgEqAPrKBw/2RnT/s30eZJoYyGjMbKWsM5T/c6enpLKqa96b/3UB6uIP0KoH+dJ
onFstDaGkTAm8+FG8rT7nro98uTcmw5KbecigsH9pOG8opwfUTs5mfQEBy+iV7l0RQDZrEjXwNqy
gbaeRG4reqUXmQnnS0wQEZt9iiwlnho7BvjQhKYACywAglPAssW3p8AwGPCGDnQbLmtFH0BbNPUI
czxKd4a/HujH4XU+LfWMe1Hb7b5SZ2Hsx2yug5KWzzPIr9As1Hg0+jTE9mz+vKzQK6jGJYU428/W
VaaZkSOmDfN625sLib6OKTD41Noill2H0ooniWj6viqD2oB0R+tvCDjqU2fqMum6IhVaZlfVlEq7
BO6nZsfIgCV7BTgihlwwZAeilyp7wOhQu9jmPE4H4LzrP/XKwpAfjSSKpgZMc1+v7Vgk/iSTAo9h
Sd6ioyyfvhpqdVSHsAjCds7cKslvyZJ784zWGEtrxttEkQo2H5YUT5fXZXfpKUt6ZVnWVB6sq6m7
UEfVCTfL76l136FhtxPE993ot5HAJRMy+k5px/JqUt0uygcswWUN9k/9RgBTcWs9zVhpFBC87vQw
vWYrGPg4rAFjM/9f5kRF+nBHnhRZbVEZoS+pIz/tDDu1vgg0Em0Kd8j7tp7nVMOm4In50Dj5XRFE
T/VhfVj8CB1f8lVzmEQU1DsXcrhqQ9fxdqFhgsrkQrold5mBAUT0dDxIH+J7y1aux+vOSV3LM56l
G3VyNT89pYFoenk329RkqumGoQAwiYdL0pdF04haL+5i4EKOUcuD5Cm3rLKrAftTiJK0t7hbcZyz
IUsoZ8qqtah7Gnej2/00T6wbInNKnFvFZknudJAERrpnNFuhnPcp9CZGLxDGpxvlOC2376DCQ5Fz
s4bcISuVVrUyPUVYMIO69eTpsyJ6YN9fNwssHjhrGhjvfz9moWYUcp3hHKvWHd6Ih3W20+i7wPL3
wg4m9/4rhG9TKZq1UtQBdwGMErOW68Qz3fkRdx0ZdMqZLzIGXifNAskLBZeOSXRqWnzLW9mRuZo1
XXdIbxRel+mrl+pD7Edw8K5ANb5i8kuWYeEiJ2tAsuIOtR6FRG9BR/aanIwfIi9zcIFzpo/yQYSv
v6uWoagUL5AmzIL9feMRaWRpYd4ZlRv215P5El5RUTX6jdN91WYjgvOCnTVJVTKEFWqSMSi9Dw0g
1suDEoR3QEP0c0eIILK7fCByk4miE4J5lt91wtDjUtRmV6NqJzvMK1aB4S243jB4YMFW7a/fWRZ3
mtSIUDXS+trVQYlg+PndeBV+D/3sGNrSqXIxo3vVRfZloeyb2/zk14KeZXJ71mpREykh9kwpv+rd
Fc2eLn+f1wmcUSgjnHMsTqfWmvQVnNTwQGn4YtDKjRNSohEjcS7L2c+Iz3I4PUCHvqr6ALgSOT1U
DPM6gWN9jhE50JlT3Vki4Hp+3V710hQFTyNA/3wz9ZtP3dJqI+RVs7dmGPUVvLsIvs+P+JYgHKKo
rbZuA/brldb2JLq970sAVgig2lQEQc4xmLkWwrgBbGbVp0L3GlE9f3dHGKzFf77PFQfCtIknhRWg
82a5HlfTUbR/ZrRELyo5rGSyFSN/1jURH9ROxy0MbiOWixeW1Cr63E+dqwMEUbkebvLYlpwoaL7o
weKaB9kub9KbXlRu37Xzs1i+UJDTatQBvte7RXOboW4lH02RSYhEcHejss8SmsWIhC25nptg6k5K
JLC6fRGmzBBkQD7EjwLNeliuhYabrBEeV1RUlBldEfpfuhzOh0t0jUy0FdUuLWKQOiZ2qQty/z+E
ibNX42w7UbNo6TuIaL+Yus0wXMaD/GHw1xbz2Ei0rqh32f3wC8e7Uc7Y6VJojZTUtavSyQFr/acm
/9pTXZDOiaRwtp0bSm+sFpzogmZ1bbyeYtNWVP+yKmz5L0QEjev7NxGGxgoUYI5h3WhaH9Tz85oR
uzNEJHv7gl4RNgkuSnwCTjqwwJjDUqHRVHHwIicB+LBfvW5616qd5XCZtzrIegwRQO5Ur9eO2Orw
GEkiKELem/4ygLMQLk8ArvFadwDSBnyxv2JKuPx6eVf2t/78fSZ/k1uZ1bpOVtKBe6M7lj1GyDGX
ASzjy0JESrAfsRESVvMEMOamdgl5ANXqpHiXv79/LvH8zQImyCT5ZD7JI1DP90h8wWm2+mxaPHvI
wLdQYULYyb1ECKK4u2xngXxiD64XywwrvXJp19tx9W2VD6Ui6JUVacV3nbfKnEpzyY7lKQwKvG7N
kW3NeAtiBUDpWE+2/P+tFr+a20YvzqbjlVSTOg41Cpyzy9iTGfylcqDH/JMUAHTkwCZmNIFb3TWP
jVDOxiUN7GBFDT3n9gtcXRG/XDYP0fc5GzfSBY/JbVG7WXJAThXpopk2kTVw9k3zdsFMJVyb/LD6
mEv/qAFNrAjS0Imu55N5p3jpybTcy1rxeRC/VVy4Mw2AHJppX+EC1qPXvT+wAkMbiG4PosXjQl49
h4OJNg44CGth+bVt1ILAIFKEi3GxoqczyavaLa9/RdTBN059MAiuQSJFuCAnx6U5s0sXENQ/a5UT
198v78ebl01uQ/hUbYoGs0dTU+USIGrinsVMQPsOem7tA3sDXw70VgRyvxvqzieHf9xZq3XWSCPr
jqQm9tK+jMnnQf+uSj8uq8b2+E3o3ojhvEKth6HVTnCvrWVeZ1L2JVU1hAnDr1rZM4gIbUSwUzyU
2Dql4zj3WMg4MR4Geb6aVVGJ/s1Lzq/N0kE/zIjUdT4bIVpG1DVrK7fxFIbw6yc/1Bt0K6JEl/x/
Sel4WVyCDVqeLk06lEqG5p8oshMztyVhPYY5ybd7dFaI26NlHmdrzlvdwcPzK2Sxed+igIFZR7cP
8kBkeX8ITmd5nNNu8ApMaITExPgQtjasnZHSEWfyZZ91sM7g73YvW+G+sZ8lMrPZZBFZYWZLF0+6
k0zqdW18Cy0gdE/XJF4EgoS6cf7cMNsW3CO97rBeWRUszfR7fjU7rFcWBH+FLWom3Tf4s2acK9dz
o6vDGdeKWr5Xrftc2BwrMg7OiU+aNhRd2qICZJsPqwswfYbReNu4zTH3ojtRzNiPh2d9OI+u9aaC
x6JZd2JltsuktrP2Y9k9XTYHkRDOn2dZOLVygqDbjN1tHpVBVC5faDwLopNADI9iEHfLMGRMF4P8
sEK3ND8U9fGyJoLt50EM1qEGDHOPzEdKO8csvo6hIMFi633BN/DoBVoRl4XURLWbSJEzRagsyR/H
sfDI6JP6oUkFMBmCg8o/wo3AzwSPDY5P1iz2at2v+k3WgXvV+vF368Y5BFoqM5lwdFyj/KpMnyr5
w+Xv74e9f81YZ6axcTjgdGmKFL8cNJitb4RuRDrbykJ7Cu2+erosa9/MMMEDjkIDL9ScrCYpIrKG
DW4w46M03EtlZ7fC54h9QzsL4fxMMsS4h5kQIp8I6Beb/2DQzo7sy9eYOrgVhVmRVpzfqZpyiDMV
h6dd2msrywJDXgK00AlSuzfwHL8i7FkxzuHk4BI1tAHBD6OSUQNwXQahn7GBYGqT+xVcV5X7f6Rd
WZOcOrP8RUQAAgGvrN09PbvHM/YL4ZV93/n1N2Wfz4M1nNa1z6sd0TUSValSqSqzuBVllKLVcQhU
ppnRx2TRnaEFA9X4oc4fl0ZQOfuXROXX0viCbVgMs5lMCCbrEb1kduNYNxpWxaYM/rjnlttGnpqx
kBNriBPotee5z+Zn2VD1qtsq+E1wTPgiJpp/OWdf18bnLJGc5pIh4QrDiqqsVa6AaqHyEfx8/ngt
nvNnH+QtDr7a43KWTlOHFs0v+GCYoJzb0xLfkVR2pOHJUGanmIJaKNbDlnDJJIdRg1IvU9UBQ7SA
+Iw2T/dwhacYVC/Rw1OKGniUfah/XSKPIwOphzpCkjQ58bvsZnahfOvnfuEkzvKlO2NsGG3ow5V4
bwXY8qN+vgFLq5NjS2rgp1X1vTJv80ZQbRP9PgclcmIYqC7j9zsSdObTTP7qjHzdOA5CoqEHX5W8
In8ubzP9vugVm0YnbfE7/bjGX/4T2isccqCBHhdeFQUxStB5ozykeWhbiYgtWRRffG9vr8dyPRdw
hnxwpu+MJiF29ZvhS/t9OONC/yTKY3cN6lD31vE6ZxLjxxV54wR6k65mWuOmE58Z186RoPdB+lbj
YRPlcTe+Fxrce0bdGuTcfQqzsFooQXk0x5SZ5kUngs3EFBbrtBVZ23PBrTHu+IzynLZ0mABX2UGx
7hLRIKTo9zkXb/ICjUUNFlN0eH1eQRsqnFneS822S+C8vKt08FiUae0qxmHtMSGiOXqRHi3p4bKD
78HQ1g7n4IZeW1aCOXW3lvzRSG1an2Mjd6XCnZJb4QSpYON4P89oGEVZg4IB0WPbKq7iQgAOIgPc
Db6uKi22YoCPrqHOQq7aybAvb9herrnZMF5/29SgsByy93KrihxtyJ3ZejaH2IsjP8ruL9t606LE
zvmtMe4crKWuo2qBgut06s9slnB9YEKtP/mQhKe8aPPY/29AwSoLvTCaWncKu0VhDJRfgXXzTb1d
fEYDmDuraMRg78zdLo8DBTrUyzrOWB69nn3GpWl+lY/Ny88iXCXkaGO7xR/xW3McLGRq3tOJvdF1
XvEJFCeQ0tQ96ckIWBcyikmSf/nzifaTgwlaQTWlnnCbm6fnJf9giiaH3jx18+7BgcRMSCuTocNR
+OIWNyrkD9Yrpn9w1gNywjAPvplo9H+3eLrdRA4wQqmCVosKJ1lOrOO/QYdgdtQhuPATyDtP2IGz
l71vLPIUpWVdrA1aOZEpnVboqA9Bf6VcZYF+Hb9XnMipHq0PolAQmeRgpEkX0+gm4FQHoYdadmkE
QSzzb56NQIECRT4LQzYy36ROqZTWzYhDWL6PPrGrkHmkob/cVpgIjG6bK6V3LjvkPp5sLHIBh1Z/
be0LPEU03uKwaT2mpaLcGAH7eH/TDbZdHhduVqtOudUDKWc00Ck3Mrv7e4IF7R6TmwVxIZZ3pV6W
VgW8f6RBatkdo99B86hP78x3MiDrHh2Dt2LNy10H2djlIi8ypXHNMtwoLfV7X1wvTW1LIsEi4dfi
Qk3BOYaiFuCRDTEYh8SzwOnRewyMldQWTc2JzPFMLPMURaORwOmnwmMZYeyXV603fjdOqOT+sTrM
D+x63UGekyUjRjSQBDsYhY9Wdeybb5ddQ+AZPAmLFJd9ow3wPmnJnDA+gBPPVTUnnAUJ1C7Ib9bB
HdFGUi65JdUIKb0PlKkK0HjuXl7Kfra+scEdzBKNcFlcgICzPyf2esZskKcdl1vz0Thphwa1SAFQ
7CY5G4McTtR6Vo9VzjKB6n1uHNopAqFyaadgM6UCU6LvxKHEmg21Jle4YaV9Y1fxVzN6T3rDhhyh
wJDoQ3FQAeFGqBpHiKa4P8br0UpFcL6bzWw2jcOEShmVZmKNtqWFjiMNo+UpuirBbAX2BzYSiv7e
/+gXHEAM/dgPGXvy1e7lBROMCnibe7tHa4UDXbsrQLrIEy+v8Y1Y91QOkQFqyZ+n/xRUAbsyKk4K
QXex7uH+FyMGlFWgWqZp3PLqghRUhiu6A7nvlXeaqB1gH8R//T7/YpBFyrAWVVm7pmYPimJbaWBk
IuGd/VB6NcKlElIx6O2Y4TV7NoOyv+sLp8X0VK0/j8O7y+7w4+rxJr/FI+k/+8W/HhQD2EynCaWq
BmKo4xfrVo5RW2KvSOMh/kyC+ZS8WzGfnJwXXwb/opiXeD+YX/8CDgzVIW5lZUUZWc2eqb44Q3M/
4mFOEXUQir4c85zNTSUyaTOFTVIDdK/W/iCB3hmduJe3c9/7DPQqmRo0hfjSTzKm8QpmnModl5ue
fFREXUP7e/Xr9/m78DyvROskPIvV9TFOzxV5jPqXNBXJCguWwTPEaFB9Vs0RF3xlIe40d85II8FO
7bv460oYaGy+xpzENDdyfPVkBQmmBQZTdbRnbbSzNFgX0USuaN84HwNbXJOOPby8moZvVS3fqGru
D1L0jYR/qrL5M0d5XRjb283C0mEqQhDWoMw+t7YUPwCl/GQQdeDvlmAwg/SPo6ncYcvmouJkwYJS
HSS68akrbjsZ7Fc+oVeWaJpG5A5sdzdLkkMDLVxkxJVRvonagyoiXRT9PnfKErpkKghlkPR38lWp
DscVajqXA/NfEtXXDeMOWhXCf9VsYA3p0XiZgvnQ44xtP0E58f8h5SpyN+4QCukQhZmJBa00/zzT
1TGMsLP7qbSpNvmXVybYPP6mG/aS2vSWXLmysgRRkvgy3j7+mwnuOOo6iLY3rIeLNOC+ktrDYIlI
lkSr4OBATjDcWS1a5ZpsagFPsfoo8gCRCQ4DulWSzLFEyHSedqLOdJ267EGKyfNUbnKb+Z0ouWO/
+PZs/eVzvCoHlfO1jJccucLThCbPGhl4dK08zKfuXPllIJrb230oZYOJ/4AC4UBBnaSlmWr4+OTU
51a16fvkxEbKu+Ps1J/iA+Z3xVRpom3lwKFsZa1TZXZnOkB1KwR7WXUNkVyK3sjZG96h5nmMPl/2
x/0a1mahHGBIStpmVYpjVv04+1PpKW7i0WP1hYKYejj2Tyr4mMTcPoIji3AQooDAcjIMpJYqfWnH
u6S+LuJAqsEQfLi8PgF8EA4+ppB0ISRXcKlu9Ze+aO+WjrZ2m2mHUf27rOiXz/CtcsWa5xAPRapZ
Q/POnZpVh5ZyVzpZ3QzO5WX9y5X01RaHI+Ugt7FuFLrDKA8y3HXwfOl+Sd+rfo/2BE10RoriQeNA
BZilFYWO9xAW8fOZHOYr1jdeogQYQiMggWuK5pdUwcGscShjgmtSS2SssfPiu/kxdSWQV6T+McZw
MtixrzF74cg2ArG259OKvwOPJlfrY4o2duOdYL/Z0MUF/NFY6G7O7bXqu1KCZIGTH3XfeJacL9mR
+qpQCU90uPITQBjFhqLbikvRcBo8A+xQkqN7esCU7bEs9z8ui0OctdW6fjKxxaNf3ZRQWEvO3bEH
cZjo9s/i7NL+cTCDDqRQIi1OjFr7Ekc30pzaKmh5TXukh1gJYk1wYOz6jilTmRFZgJqRw+8Eo79F
V6Ha0KindnyupesMz53lcrvUHyqRp+5H48Yat43jpEXQngGImoaj3efvFLdxIs9yjPSg+uju+3OB
xh+p8cYit58kIUOFsQpgDe7/4VW4HDCUncn3WWTH7eRYGLpLLNRARhvKP8fLXsP27s233NjmwFvu
lHwsGKaC3u5UpZU39+C4m2oBxonMcNCtWVNYTWOHaWZNdno0LKnhSfjOu3vkvq6FL7rWphbXeJ6v
3MHIDmstef0QvlzeLpEJDqoxq21VM4ErFm38UBvLc5RM9mUT+6f4Zhk8PHetlPQl6vBa0B7VYPCS
g3JFXRIYDiQFfOtUuJEvmrkTxBjPGWo1ZZ6SEenKSMLHWNKeml671o3ksUB5PB4bx0AlW7DQXRze
LJTDYSMlKd5/0cCWG8dK9VsCLuDmFHYP8jzahox7SA9mI03QqLnbXKZvzHJwImU6mKhSdCdBOs02
IZJjyF4Y5vaCMdPBi/KPo+SYmW/KovLBbqK0McwhCx42esydAlmSBSQgxmzno+EaCz7zWnk0ETXx
ChfK4UpdknCoJcRDUdffprJwlxVkN2DNqJfmqrPAiTVOX1t9uuqg92gvUfle8IFZNFwAF4sDl4qM
6URGRIskg2Yvu4qQjerU/d/7psCaKDY5jOmXtLdGq8IxofnmPXvBRVOkSwevbJzFVaEFkzt/V8T9
9U1BwPN7LkFa2kSxwQZs/JC62oldZjKno4feYxMBkUgk6LIPqfycZ5un0Bydp8pNjWNa38dQEOuv
mwi6doKD4V/OQU0mlmGBUoZvaI5pNIaot9buejtAhbsLzDuo394XSJWY9q2Qzo95/1tnebXHoUFq
6dNAFpTDw2vFV8GQS53klH8eXONUHGU3wsmbO8KC0Y+a3SWzHBrQXC5UTNYztKUx5kjSdyqUpRip
LOx7BiZXzuP3pHDUxEbg+gb0p0WZ2/7h+LpyDhfqNusiYrJnG8nvlOt+Ok+96GuyQ+PSMjks6HJK
E5n1jPWu7LBn3cqRPHbHx/O4L8yhRNa4wJfXVqLzhBWxVhR0UuAtBZ1dExricjzeJKLHG5Hr8JE/
gglsNXGQaA3x2+JJ6jJvsTJ7XAQVn31DBprVccuGRAQX7ZE0rY0RwUdL3K5NciXliZ0ktbNWoqeO
/buD+WqKyzRSMks9Zdn85KwYyCmRhUrOcmvgg5WBqC9kHzpfjXEpR0zHOaxCXFQUMIXOD/koGBYV
/T53+2uWcpSWVsV7YZmfyLz4RvVZgP77QfS6BA4+5j7MM7WDgw+xszj9sfBYP0Z9Nd1ZHxc/PoxP
lrs+Cozu+/mrUQ48IjSjKPKAmxBdUFpKQIMeurpXm47mV74YKPYbhiyNaHA/C5xAXBSnSYJGdchb
o7GaPV67+lX6aLqaPUOKs3Drh144CbtfLNiY5EJ5GVYrH2nMgKM8qp8ap9PdIohle/BnML06qYeL
S3TbT39zY9jY5WLaDA0NpCd4a1kHyZXG7yDX9Mr0i+AD7mYolmGYkBhQ0TnEfcBmjsAoOOMDTnCa
8k45GDc6Wti0q9IR3Zp3HXRjikN5+GcoaRTvbJqefMEd+l4vF7dVQl+wpF2f3NjhfMRoTWs1Z2R9
UY7EHZXH0k/BjDYvTvYOMylB6F02uJuRbOzxDrLM0VwkZeOuc+YYhRPnL6k0Bkv7KJezfdmWaA85
p+jDuUKnF3q7LYK7sX4wwrtCJBoisMFjfNVL2aIN6DRUw1K6hoDKesqStbHVKvtweTW7p8nrzvFy
3mrX1rkqoQ7eZY9F7yvLQ9oSO5cjQSj9Swz/8nLCXGZT8CJKgefRGoYAG4xW/ji7mlcF7QEae5/K
G8bKpgqrjAI/5Mm+shwdSY0OPwRBc8C47LNAPXa4wLKSlHJ3eSt3D5jNVnLoj8AqzIqiX6SmoC4G
62EVXDbAPOtN/rQxwLxms4Wmmo7ZuqDIrQUsosbD4EtBK5zX37+zbexwKCGV4SLVC3u2OiXoUiue
sgmDM4pDMDhThALHELk6BxW6poxRG+HyYmq+Rm6m6GEUDX3sXyM2C+LgAaOKalvEuANOhsPYANnr
EqSP5aN1jwsS6qCirlqRK3AYUZJc6U3cqN1u+KRoV0bhXvYEwabxLwNzPZidPKNJrcs6uzLdugSH
tXb4b0a47K9J0jipKNyg685R9JxjMjKcBcNFooVwqADC/aUbmI06199JhnpKRvMb5IOPl5ci+B58
5V8DuYpSS6i2K2vvxSviJ7a8yyYERxBf0Id6o1Lk1o/mJhRJiV49aRQjbk2iRk43W9CUJ7mI3ke0
e+z/N4CwxlGlD4zfYO7JlbJ+r2LrhiTfLi9s/xbwGj0aBwd61sSFPAK548hTT4ybBpQneAVGSqt4
8UmkECeKVo1DhKihEeSwsar0OHnEbQLJiwIDHBEQ0z2QO9GMvsg3OHCQVxM8kQnuHW1LnAgxa4qu
oqLPxKNBrRRNmuHmUZWpnVlui/rzkghKigIjfPNbtE5JPMa4e3T1t6YFszy5NzsRxaAgW+AH5qXE
Mqo8xHm6Ni/qmNt1+0grDJgbzwKfE0QT3/pWD+mY9wVo1tPj8Kk8smJB/NiDgalAzkDP/XvIEZh2
+/Q3k8X6q6/zBSdFKRVwoOA0ssAIAJJLC7wuwhsbuXyO68wjN2HbSsUcRTFL+CFbBsWWIYB28yF9
vzryObXFE6Ii12D/v7GnVHSgho7N1JWztrwb6YslKkqITHAYIc3QoAlNYESvxPaI5+IZVQmj+i5w
i718jsoK9MQohYIJ/0Igz7OkrBRzy8uCWfPCY00b7Go9e6ylXVQT20U+NKpSXQedNITMuBMQt2o8
CFIcG9A5MJ2fVCu9butB8SFFLtQJKjt7SLQ1xx2GUxbKmJPGm3hJv0bT80SeLm+f6PeZX278YB07
ULVl8APSxZ5U5b5CRWn+nh8w6j9QwSmapqgc1MlNgxGwHiBa4zFjJblNjc+G9vgX61A0ixIddPMm
T0tcjdQIaY3bESS4bKV9sER1592CLAWLqmXpUC1Q+XaSoSsmNUpkRtw7Vnbkmt5ybwaQpzpE1+EB
pRy/P4VQFzihZcDL/OEgklja/VSbP4DbRw3vYFXP2AGr/FD1QRwLcrs9IN8skE8g9biwBpOARKgP
M7fvvQbqKwVkXjpBdi/aSV7/wZCTAh0XeEhEJdRdIZKWgiO9hKxMYSdBdCaBaVOQpyVu+qS74cP6
QUSJI9hJvtFkTczIgugLWpinz1X1ibW1XvbGfZR4/VZ8cim1cT3jlamGwGet/qCwZpo59XvioP52
FN2XhObYgjdRvOR4XW5mFGXNp8GjpyEI7zJnsuzVY9LAopnH3YDeLI79/8aaOVdqSCXwc+ujjFJb
1dk06c4zje4Fu8jAh7/cbj2SP0EKNe5Vi1FSoAEJje6MlCILkj74OSA1fE7+hh0MuqyyohPDtIBW
vy8to2ofrtqMIG/dTrtry9wZk867vK5d99sY4TC9HYmkdxLeykpVPXSSftBWTeCAu59oY4Lt7OYT
QTtebhsLn6hNzkbmpMlz8zfzk9ut4nxuBcNEp2Qjms6NEIg7YezqeYa21uW92s38t2Y4Z0ukUG7x
YozCA9B2ualvY1+7S7+rgGCndSIfJBECiwxH33idQU3Q0VmKovFiFZ1iJKrBWF7Ts/RFB1+HSWwD
sh+Db9427342Zcofvx7+bhiGvlrmG0WkajCsWQbCT20b4PHjkKmGAOT3kuitCc7BW0gdE6rCwSVp
NOzGsA6yTE5UzU8N1Sq7k0SCb7unymZNnLNrkqbLBVIA1yhuMzVodFdX3tHCF3y0XYdHtdwk6MYy
Vb5gXo6TnBqajjEYf/GW0gV9zB0rh03+cA7HoPIzN3SE45Rst964ysYqB1CNWaG3LYGr1GwcrEZv
m3nuXmbMSYszT9EKuSuwPE5p3Fo9mhbUs25dheGpHQTPYfvBtlkPd+9NSaYQcBf+JLklbnTS53Pi
KCeCUJPuCsVZREeXaFVcUtMuUa1UIbBwmQa7SQenaWI/lYkgqHch93VhfPGcgCt+HlVsXr2WRzpq
t1BZFLigyAQXWWDyyFvS4Q0271G2UmMvyta/Q8PNOrhoIhBt+slCrEcFJJv6z3MNjfZCe5HVOhia
yO8T9EX1ce9UQ+lbae5nFA9yQ368HG+Cz8YX0Vu1gMoPhNPdvjupptfGlm0UkgD7RTvKnTDVpNXp
osHIpL7Tm0dzEPRv7ha1gRj/Aw2+AR+I0a8RynKumaPjWPVYQ+N13Pqz0x3bACqplzdtFwo35ji0
iJpxUvNBLl1Neq6rQ65AkuF6FPmhKIh/qJVtzv6ma5IcfAQ4RU6rr0LyiCkQz45psyiOhDdikStw
mAGJm6mZc6MEwH8YIeSZdvYiCb6UyAaHEkZsLSS3RrxIldAsO4WqXWgi7GOhcwHL+etPY4R6Nq3A
8tEHhyrTrx3t6IihMNlnDTZo+ftP3sCnmj2tNUoWSXNSVMus6QvUO2NMZJjWh8t2BHvHX3bkxarn
esa6yHAV6XekeI7j95dNiFyOv+6U0rDKbY90c3ImjzG+p27sou3MxqwO+g2a/+YOfF0dNfVGkXtQ
J+pozZTjU63L9jy9u7wo0b6x/9+EUbuma9xreE8x6jDoIA29yqGfDv/xAOQr6bLcxblRIedL0AQZ
Kb1nvc8g8fjf1sLlDms34Y7LCC3V6pEsDyQ/GiJa6v076Cu6aRwOLHlXR3oGHEjPjHA7OklO2kJm
l3HUpE4v8GoW8ZeilUMEVTWWbixCzVEbzFB+ycNDiNOv6nPPGh5GFkei8ovAH/hiuhbNhqEWyI0o
7bw6qwOq1B7VhPSZAhzi6+lrnXaDYTbIiKhr3kOIE/w7GZrt2dybH/miWNo9ZEFxqmMAmqJ+xqUt
XVVOfWdgWVJybmJ0LgjYun5k3m++1MYAW+8mjsLWaAvZzBgXdnvO3tMTG60xCvSAOMWD9FwUdhNY
3pfVWd9XX8eH6q4IMRSWexm6No5/EQabP4W7FWtagbfyFjCFhxdbbwynkJxZpDm9e8pvjHBZS5xN
haRPKP30k+WSxKVfrY7YQ/zx8lp2ySXpxg6HT4sstziv0LdTYNYMDJqVXR+jq+aUeKE7RjbEYk/t
6mA0m5FMituGRH7DJTO1UUJWe2HXkSQ+xBb68wxLgFoiExxqZV2VaE0J1zTjQ11dZaI3uP0vhYKu
DFFNQvjCdNQaRdgqQEVlvuqkQCFP1XCoU8HhuL+KX1b4q8dMM8ijsSlPVW+y02ABs9ZwERVV93NZ
69UMF8dGY0aVxMgE0TKvnaYAzyBPIO54YTLufxdHr7b4kJ6ndabdgjfm7lTNaOE61iIdil203SyH
C9V8HqmUsNZZE+MPcovTl7ZgexfNIog+Dvv/DTjVy9ytUQMXixMvIzfLJPj4b5RP2QwV3ayDi9Im
NGu6tkDz8OPimKf12JZ2lmHKEOBzbPwyt0MEKIY+zMIuBGnS/pG8Mc7FaDWV45DMeDVv3cUL3+O1
9IB2OPDG1B+lDyI+obdfDDVTkGigaGZRS+fP/zBWx74xKvbY3Nuaekr7G0bycxn1REa4Yz+K82VM
2wghi+5meXALc7G7LvhzI9CCVDVdMWTD+oG8W6cgNSYJcxD7JBb42W6q4pwMf9wXppOtCW4d+Ypn
/6pHuWou21OkSBiVWAQlD5Zv/X7u/maC5x7RTWNalSQsXZl86JNbYsh+CUnatHHGxV8TwYJ+UF9f
Msfhjwn19wbj1oXbmFpuy6gkHeXMrO0opIWLSmtlg+vsRrPC1FHlvLit5Fn9cPm7sU279CdwsITu
/gLd/TF7LvgpwjOhv1oswrPng5tvp3LQpJDUTAqS4/kD5H0r6gSgIR0iQdq0E7u/fz4OmUYp7psm
T9iVanQ1DA1hLCqAHHvQIAkU1fLfwuDvxjiU6qxkQitUhjsiq+D3dPlcWJ0gdPe/DqRwUVPXKJqa
f4faRiHUUHJsW2mieaN40akMepdgks55ehVpX5O6EVjcAV+2LBTxDUUxNcpfS/FSvJrou8OXsofv
TG/1xz7OtuWQ696b3OQru9lDTV0Qejv34d8Ncx+PQHGjkFZ8PO1+woxSchrt0SHBCipLjFj7f97C
/bs57vON0SDHw4x1dt3DNLqydS0usL9Nln63wZ0lUzvKA66psIFSWWeX6NddvBjts6Er3xVH1V0j
kE0Jd5LleG9j+vUTcjlgHGpksAh2cnASE5GQHMiVdkLvj526SaB/LLoD40qMXPXhMpj8SwC+Wubu
szgZmtZI0xKHZ33EsHVgYULY/qlK1D0nz5fN7UfgqzXuQJhIJVfYYDbvDFmYkNpR93jZws5F7Lcv
yF9gG0NuqzxOMB7feax9qnTZrFUDHuCfHXyFMzqg5XUMNCja6aF2JpuRD4pnN/YB9Nda+Rvu1NYF
LUhWAgluiep2xQddGPr7aPNqgzsLaN3oTbeyqb2P9VmGvoYCh8HUpVtBGklDWSKGSKzk1qdISEMg
iBS+X8ySUrU0VnzKJmqDTHuHkWxvrEBjdbz8QUUow/eMTTAECSYYQsrfniU7d4sn3Pzkx9ZjPSht
0Isq8qIvxwFNYiUlDWUGqPNjXX1sitFW8i+CZbFP8ybkFRWTnTLabECc8vtBoVdkyiwL6Vd8xtgz
CA/7Q3jATdYtXDE7xe7H2hjjVpRBuT3uM1T5dMlf8/tC+dZP3iqJ1rS7cRszHHquq2SG9YSNW079
AJFxw1+eMHXsSk/LywKqwBsmCzbdX95JkVEOO4saqXIpW3g/kbx4PmfmYRHJru6G2WZdHEg2o94M
7YQwY5wAxck8kmA4oqnhcHklO7dbYNfGDgePTT7h1ddCgvKzwAya9Cv1+LO2qAsy2d28WdEtE4Ns
VCG84J1UQAMF7ay6s4I9q1e+9pDNGix0RClPBS4dkxVcXpvIHufuc5SHcqzFeLkOe8gGPi3j/di1
Tr6e9Poa5Z3L1vZ94nV1nL/nHaU10zp3IAKQkIeJeN0ocnayG8CvNjhnj8Ky7OQmQmno8PMBKnPo
WbMVhw305I6oHWn36Nx8MM7Nu6ROemuBuWger5uqv6WdSJV7H2o3Njg/1+cayphKiheHW8ZOzoZF
ao+c2N2dFddEd2nRkjh3j9GBp6s0wQmt3A7yVRp/v+wFu2GLugTyUAIv51tciEFXeZ7YDbc7D63T
0vvCPCbVJ2v2muKlA3npZXt768EcI35XlVUDwP47pA/1ujRLawKJ5NKu5wH3QwFCiCxw189xMaMG
7TMFmDx9dbg2tePlFTAn4g+l7Qq4fCI0wXRDMmBprEn9E8E63EjK1ZulyCw7M5XFHuflzztndbI1
ygJtU4iQdH1W6wQP4HFvXoemgYfj6FC0kaBOtHcGbs2wvd2YKSJZaRUrKt0EPRhhElTavWm9r6iQ
mn4PfLaGOPAp1RUzjArcYDmRF3LbQhAaHX2SFx6q2JXumyNyU6FQjMgoh0bxQtqkDxXEkhy5CTGd
WG68IRRqfu7uooarnSxbuHRa3OKIPDfGqGFxfYNTiqIEm0DxScMNqQg6v81Ar8eewkQN6TuOr6Ed
XbEsohAVZezfP94oj/M6RHPphsWjWX4gItGsne3D77O+atU0ZI0n9iCJoaRxNhZuqT9EuWT3lkeH
95eDa38Nrza44DLShFb9jE/UtscR/MmRIHh3Bk0hKrtZBLdJ09RCvbYfsUlPZlBg7gqs1pI3fRhP
k9sdtdJOoKSdv1xe1Y5D/GaUC6tpSNo0W2F0aT/31mGgiz2rASkF43IiM5zfZZisSDAKjzH75kja
YDKKQ9Y7oDP1Ly9H5Ajs79ighDx3cywrQ+liXG41HufZ0WMBEO36AY4jHKWozah8S4ScYewPMsql
S9rnMj+U458nxBo77v73+5yflSkByZI+4wGmuc/z2jbLCr1Sj3+xT6CIh1QlkTELwp3d3ZRMMzF7
lHZJ4dIMwp6aEWha61w2s7tXr2Z4KcIorZK0DBH3VaSe4pbcyBBEvWxirwSiyRsb3KFahqOqSXWJ
IelzfMdGXTInt7vkR+ft33S/Ikg31rivY4ahtM5yC6rX8dMUP/WiJyXRjnEg0FIJpEhZVeLyarjU
il11nQU7thsjmyWwP2ETI2PaGHNfwcHI+t6YvqZVZuvD3zjxxgYX7/KgKno/RdQxlsZNcneUD100
C7xrL+H97WNw0W52VRQXPdxrve1/iEGGKOKjQLQ6jGbJFIqniz4Ol8SPKUYIIq2hTiR/HOhBX/94
joo5l6GgoGAYBuEpL8coT7MlbQu317800kc8/P9VrLwa4DYsD7soMXX0p2XfrUfWCxwey0O7oHus
/38kNXsX4t/Ww+2XRcNmVGp4GhuNkBRnvOpemFLSONuhN364vDgGWVzy+5sx/vYj9VXUjhqbvGQK
XlkwgWQgPYkYO9jPXDLDISfJ1i7MUvic1J5I9YEkd/VwVZPBaevFbhYR7d1+sP76Ynw9FJ20GWZX
Jpgzl3sQeDidNN+UhmJf3jyRGQ5EkypNF6kjEHaJG3+QdZvq+SENv162sh8/r4vhwLNppNrSF+yd
mR3z7DESsRPu3H80zPDpTA1Z0UEy9TuyaWlYN1qP09+svjGKWqtKbEX6Opd34GcU7Nj+ubMxxsFo
0QxVn5IexICQxKv9KtDc6jy5mOdEmia6a4tWxuHphCKqMmYwpiQfl9Vuy9Wd+kAN/Sr+c/JmgNBm
XRxGaJopV1qI1GBpoO1EPlGIMaqilgPRejhkkEjerGA2oE6ozJFtDVlAa9AVy/O1YZqnFgNBlz1v
179BCIZqLYRG3yi4NHXO/h0lwEhuc5sM5k019C/VIirzCOzw4ZqXNbIdVI2dLj30bVAnxzwWHBL7
94TXtfAvE0tS6l06IeFJCi8MMgoqq9ydD5rbWDaofaXr2WtPaOl6uLyF+6ftxi4XvXXUQDQ7HTXQ
PalgnqeZW5me+W5E0zZmqzK76K/S4LJN5mtvwHZjkgvougRepNagOdnQeZNZHyt5jW2znR6GNP3z
4gz8/peL8A8VoS4r0pQUpdtJd1VM7DgT0U/uMJCx0Ho1wUWxHMkdtKQL6owvcouywhDQu8HvPYhs
3C9uzui63csbKPxoXDSva5YvZJ00NDZOnkptOQM9uuVQsJ51X2PDlg+GEBl3gwCVJggKsvKdyQV3
pFeYLAnRN0JuKzu76W6SU8aystZWHBBveE7kihh499e5scmd/o0Sl3UPbgK3fNF/TDnFPp59Pj7L
IE1MfBHVx/4KkaKZFmQIdJ2zpq9m3skVqrlggfGTtva7Kj6jeUVwxojMcLkGxYncKQrVHEuTnKai
7+bySyiZAkDZPZVBHfHPYihX94SgdBQW1Yqn8lr5aNbVbasUf5V4bmxw+QXKnnmhqChN9+7PRhHG
Ya/8UMkoA9E0n2hBHFBJGI9Nx8GEL0jXYfQgK97loNo7vDA5hIKWqanqGyLBMc5prs3w7wI0y3Jy
SOX7SkdRNwvC4etlU3tL2ZriHI2atQqKWVQ9O9RyR2MK2nh1L5vYzdIVNkOqmiA/eEPj15qFOQ8G
nFkGO9dPFRs0+Ad9ILl/k81uTXFo1KdTOkUxvgytcpDCtnauDd7453NfIN/aLIjDH6qXLUS5YKVO
S7sNr5TpU6ILTqa90Nza4D6MUqYonUUSxqTk+2V9t6Ahok4EH3/v9Nva4MK/sQxFMi18mKz1mwF1
xwelcmhxuPz9d13sdbf4Z49aapRQl1jzSuer3Yc5+3z59wWr4In6mkiWs3LGyAUxHgz1UyYdSYeM
sqECsNw9AjbbRbiwz6H2oxUDDGWTq/iMS7p9TtDQVL9f0EJROsK2H5Z98NnJ1iCXnfSj2oCGEgrl
HfKwzlEO1o16l4BnnhFDSLUtImfbxR3Qh+BENVFJ50lk/o+072qum+e5/UWaoah+q7qLW2wncXKj
SVXvXb/+LCbnjWVaz+YX58K+8YxgkCAAggsL0gqm3EWGp9GtuyW5ngtQ6K5+V75LhFW1ffM2FU01
dMUwdO4IRUtEI7w0Fm46oHXFMv21MU96nfuXbWPf9p7FcKeoGUlNkwwnlcgHlX5YRWXnvZoAHuTh
pAGuQ9bPqWFipg/NFqgB4rSTfEhQE9B9chClqbtqbMRwaihNRq2xQUm4iq675E4TkZ7s7oYCrAma
7ShrA3h5r10Ty2q0CRBVo7o11CAOb5ryeHkndq+z8kYG03FTFTSatQ3bBOwcapDdr48Mh4RhlK71
s7l9S18GPPRGGFN4I0zLpa5SJXTA58MpXY/1W/Kz7fe5OJOGVMvD1MTdPHuoQx+1ulEVZE17WGLo
YFoGo1ICyzuX0qzjMjVyhbnBnZfeDcF4kIPm+H/hvt099qqGXAP9T6pBuMWK22KMSYHFamrTV1P1
IaPKcZxxO2+GMLWrpPbeYgsbidzymdZSSUYJR8NuejO4bzoHHO53jNy3uBUxl+3eiuSNNO6QGqSc
5nlSf7vRsLHLBzQeYNLP4k7H+Tq5De9FUNTdkKRa1ABDHrAFPHqmXixzGVJgsKv1CCJyfY4coz5H
GNt9eSF3/QKcp64rYJwmv+Y6bcy80C1rRsG4cLXFL8mjUtxf/v5uKUAGzBt9ABY04Yf7jHGlyyEY
KGGD7BW38HI/eldgHFXyGNp4X3sIvb/vR8LR3YjkbCPRLHluawUum3ECJu/a8gOhV3r4eFm13aXb
iOGNQkdXa0xUNGomXwrw6y6iQXq7oWEjgPPZw5iMYRjBp5IT5jNcJ4F8QovYSXQX2YN3v1gvLonr
CitVpgSYD+0Xj1TmDdgqRg6JdsnMzlntvcQNtU1dET+kQEMeyz7OIOIPI7aE6jetjf0sp7amXdOq
C6z6nJDMaSORU9z1Vc+ryg9Tl5VIDSWmLWsIsAZH/jUsQT9Gp/ZgfWbA3fUzWDrcRFRb2bcXRceU
K8awx+NZB6lS02xA1XKiJ0UNOhEzuOj77O+bo5zl1qB1dYf6+2q6aRd5Zi0LLsm7UR69yf9TgfPz
0jyC3aynhYuJQT6dpTsDHeOSZYmaNnbTVlYhJ1QGGz6/RyQrwnHWFqjiDWDGOst27Bpe/5PVrgs/
AWfcG46yhfICxTRDeCrupBlSko+KBeDEtBRenaIxBM8Yl0XsLt1GBHfIYmIhA6sonJIExufEwWBe
O84FD/+7KRKAM6ZsIrcwNT7/Luto0Afw+TMc6WgXh/WgeUvkEZ+6mDp2XYvIF/a02srjbE6PozKK
TLwFq+S6KO6r+WOdfr28cPs6GWCJtNDKQl+B7FStx5jUCiCA5YTBMR7ry83PyxMDZocOFdBX7HkH
zHuQ0YJnIE7wmUzZhjTMFeDT5PlmQRJ7SuXTxyR7/wadcDY08Gwi5VcNzhr0fpiMcS4w+vdb/Nge
uyDEMPrYdFYvx7wWoYffcw2ghyeYXwYojcr3sIV5XXXLgnvn+G19MsHKgfE7YP49Rq1r3qp+6qXX
onLnnmUYlgbwCaAbOuVHWYC3Tx+zFpi7pvgpozlISdCdKfDlu5u1kcEd29aUWqwxAr2ha71fNNZP
tVfNM9WXL2tYRmiIiib38s7t5WXoztQNA8N/0X7FiUSLobK22oLoUX1Q9BPVMzuTMe9acJD3Vg9+
VjVwmdIQLLjrlBytfW9V2DAMEPD1SbWbfD2SSUTiLxLDHd96DJteSpFFt9YpV+ywejeqggRTJIL9
fROVVtAAxhFFEjMovtF8HTM7WkQegt1j+CrHdrW4hE+fljQvB1YKMIP6qLjzOT8PsmuwSZyB6Ca9
64+20ri8r50yFR3oqAj0T3KLRqouSALrc2jZ0gkUlUJeoL2za6oKoBaU/eZxUFFSDyvYqBCb4mNR
3ca9gNx6N0MHJNFUQPmGIVV8XlKrfbd0GstLnBk0ouiQhErjQX34zXTEBuuIxqrtGoWhUvAuEMM0
KHcxzRQrncwoztxOr22yepE6ejMVNS/trhxQKkAsmuhA5tHZi9UNUtZh5UoM9VRumkIQK/YtAY3p
qmlCisZzfhR5h1qXgmtv+9SYDqgbwL9aH1I5YKMjMATjeNn37K0aKmuWwtJHFj1eHqVJU1aMbEP2
1elnEt9VmK0gmhe/K0JjFRwA/NDsyYlIzGUKFx3Pf+nS2kp4O/WWTcfgsh57+wLy3z9CuONaG2pe
9CZeh+vW/IGhoV4xpYKtEenBnVGpyMKEjA12JjWdRItAyFjahuJeVmS3ngv/DC+NfMEClfXLHdEM
lNQiMHchT5XRFKsc5N7uDx24ASIHRanGFjqfvcx4K5FTLFrSeSYNNqi8km4ZlNDyAI9CDy56Qlzk
4wINd9YRj8q/2vfRw/OKxzVV+zkhCbLWcvqoyPdmPtotFcS6HXPQkHODKxaEk+arRexolBpAlyO/
I4civZpH7/Iu7X1fZvwDKLLinPJ893EckbShWLJEox8iOf+UW3/PC6XhrvIsggvXnaWPXTEgEclG
TL+Jh6BQPhRWKQilbG+5MPdCClN0G0oJ2GjVeQb6Oh7dYg0S/SpOqW2uvk6/XF6zvX3fKsT+vhGF
cW6TrCctzs+Ue3oxPmlR87hO5rt/E8OdHzOU+5pGWDdapfaoHSfpc0QEuBr2jUurxp2YuS/kZJSB
8EsWw6Gjaa+GX+FylK3fLisjEsSlhpalFn3IoGN1RJxhuOqG4yJlrknfX5azF3Y0dBxpCnZIRo7N
WVuhFgvIVuA/2azHLnFqfz58m50KjcfBchahCXdNAa8sBC2kAEvwUTSdlzlMOqhVlMZNqaCBNKqu
SCnypZTu7dOzHL4WhGcW2tMOvpS1Jq6P4G5j8xtyEOCBVqY+aMF0TL3hEKIDjvjEjU96KpzhtnvC
0AGJmrmFdEjjrmUonmRdMyHC5soHmsV2GZ3TSvFj+ZhWgl3cX9Y/onhIQxFm6pIV8KzrOts1uQnb
yW6IoJAiEsLlWbpkTl2UIUHR4uoKhTZX77VD0YgaknbFqEAzEgv5qcFXHdJSKaZ4BqiRAKhrqZ8z
1PxJL9Bl141vhHDeT5+tsjU0wNpzkBWywZw59S8frH01fhENAWoA0MpLp6cu6ZDlRs36t1q/Gj5j
Dvh5MAbn36Sw/2LjWjH1UZpChCmHmA+h9FPLHyJRYrq7VLqFLkHUT3FV4cx4QdF4XDCaxEl6xQaZ
lZ1E7mUl9n2QgTcDE7+QAHFete+jvggb4MBbPGQz+orY1W4GX/UL0KpYb3HhG2GcZ41zxSjnHrC+
aPg25RiNpNzOMvGXVIQxZgvzKlZsBHEL1zbDXDTqrzZsdgnqQXvNHsrfUG4EJdKfxeMpUkeyGErW
AfEmRR2ezEZ70YQIt113upHBHf25KTHkQsuBY7k2A0wDvFYxnxewSztjLVoCm94NfRth7J/Z2HTW
DZXcyYgR5XITT4FGejvRvzU9FWRAbKNf7w/eqtgbI3Ih7uwss5mUhWJpDubJXKGOf5Lr4mvcNl/D
xMRl0lJsWRnfZHzPMpnuG93yeW7jKMVmLTVYLzQJXJWhrViLS4ruSXCq2Ka80s/EnZg910JJLrLH
SF6jHBNSANeovqheEZCjclI8xrAhgobsOjvAGtDHhUQCBYaXamkjHVKlXVSnjiRbSlfVNrrubl2s
+8s67foiU7dw2afotuHLFxg80eihCjucMBY46btD1ZgCq9hVxSKYNKGj9I3RzS9ViSSzipBJopO4
/i5lqH2PQLmJaJd2hKCEYBBFxz0FDKUcBLGoVUDAC/DLymjxvVa1ERe+dgZFW5IolUChnTVDLFXx
GIEub1wrub2RyZBmUwPKsYrkQYnZMQnefi9vy97VlQFONIDzVKR1fH227qyBjqCQckMDo3FnEAEV
72LMkV1Dj43wjIQjPPfQCOirUE1Ym4EsQee0asK5WOOOZTzqfbSchv6qpV8qkDXQ0Y/RqpQdO9FL
8O5CbkSyv2/ObpclmZzNjBRYzwtnpWFnr8XfzwhB5rMRwjmlZtLInLSgjwEXjz+zuc1T4WnRw1s2
TGXwCjaa/BWYo1T7ZAo1UJ8YIODSfPlQgGHIej+5K6YkRa769+mWAfP4I46+XLq50dO0HyEutJSg
oqCbLVaBme8dqa0IziCKJaValJY4t+Q4Jeey9LImuLxqO4HphRacAVS0l9VcQQmwbWtb0qiTlgFG
M6MK8I+6cEagT5FhRSEIFdXyh7WeleRjrIiig0gZLhJVZZxaeoRHgc7rPtSPYDwnbnatfEwCYDfu
l6fhKP9QP4aWe3kNd4LuizXk3KsEitK8S2HfWvreGK4H6UodrqRQsxstsYV98rtKwiuxMXRILPkQ
3+kYIx/JAL5Ei/kQUxUzEbIPdFm9NRMRP+16B00DOB5d+Rrho+2QRxXgZACvlro3GO914/Hywu3B
lg15I4CzvlkOF2WJE3i8b5Nn+XiW+BpV9uKbfh2g9+uytN3TtBHGWWC66Bj0kAPum8/pU0TJU1Fo
N+n4lidfKAVyUvawhycwLrEslFjJjQ41GzM7lKRylvYdBcf0ZWX2t+ZZCOd9EqlWinIAOm6oz910
zkUzFUXf51xPPg35tJbopGnbx6R5V7UCvyP6PrfzYxTXSHzwvktzej/3yPS18nB5ifauYIasA9kH
42WZFZeRVF1s1u2EV6/f/F7suhIeBpfxe70pXTRUVQXQlv2gOvIyHJgghUhMxtZSWl/k6Nym6GYe
fwg02jPhrRBu1bK0MfHWBTDa9C7Mwa33+7F/+qR0dvwhvaE25m4I+4/2tmorlDs3uRqPOrr60AeO
+VtWnXjKLBo3s+fTEEiByQDoH9vFLV5FSETVRUFTtlzaUeoUsh/NsbvWnwULuK/LsyBuAWe6jgQM
HUAv3JoBdfD4Hhj38314GD024Lc7z28AgMAuniVyq5e1xoTLawy76Bt7Vg9mCkb47A25yFYIF/hQ
mtRpRJEPx3llN+aXtHhD9AZLMVUtABRVg3Lr1pq5ulCK6D1p51W/1tX77u9Hr2iYm/UsgluooZNX
CwAwtHe232bqTUNjExFgcPf8bGRw6xQp5iDlCutqW3RPNWMfHU0eS7Aum9muOW/EcAmBoZBwDdkD
+FK3Tj3GnkowfRKMVLQ/Xpa0a88bSSw12eTvSWfRFte+wqXWTTaUjtGI4AkiXbiKT9MloFkzAU+o
lXuMgupacFr2nmm8u6zIrrPebD/fwmJZfS5XLNeYHAC/wlNyMh/RjT+4FBAFzPQV1n+YT+FKCbA3
cP3JiqIgy+YUK7tiTfQCm1T91MEz2zgmwNhuerNAYupFwif93WRnI5AvaAMUMytJAoE0KHSbPU22
hzUojsn/Zezy/rb90Y5PQqZRzYCJILojmZndLacmqp1Bv87Vu8v7tnuicOMHUIvolskz6awhqbqk
oLpjJmCoUw/VELvD8POykH3j2Ejhsp0mNQq5imAcoDV60vz1YLr01ghCxLv4JHrS3UvnkbX9UYkL
Rk2fd1rIWra6YcUk82+ydaiboA7v+m5wQkMA0dqDzhtbcZxrBetjKTULAHXSASEJU37RJuqCN5Yx
OEvuYAt80/6GoRHBohqranBLaUZoqhx7wM766IteXUlSY0vmh8v7teuVWGPl/5fBrWA7EKqMZYTo
imnf0+du9C9//z/s4VkAt2YM+tHjhQqA7NvJM2APK6hAfeJHeOM372NZIE/fcxWA4Sh4TcSdi5/5
vMhlUi0JvKzWPfaKadfTQZtvMksgZndrTGA4QZeomK8Y0GJMfW4bOgPsHU33SjLedn3sr2UtqNfu
2vdGDGcBfQSPOISAE3TWnVrdzPJ7s/hEjiFoM1Pv8kbtUUEbGGxKMHsTBS1UBV/Gp6rVDHCTYdq8
GuiMVXs44HdlM0Anq6XluV3aKNN4sWsC36nbGJcje+qBQapEbwr7q/v8r3BGKXeZPqIRHKFSqR0t
+rygn9SUv1xWmEX2V0Floy9nmMQoQ1VNcQsAzhxA/UDGK63ZHlf9Yz2KOst3K5TbxWUab4I/ScpK
Hy2AE3s8MWGIpheh8QbtkpPLclk0L2rfL2u3e6432rFzshE4mrQopxw32wmkLBX9kYtgb7vLZ+Hu
DEgahp//0ngjIDHjeOxNVEDnDnTh2fsmjB2ipbY6OrIlUGbXHjayuK2qs7mK1QJP2eHwXgWl/Dg7
iS6q4O0ppMl4QKAmXrJxG325YkqE2jsoI1AL0GpHwbwp6SoDM0+sEbuPROSnewdbAz+jbpogtQPG
/aUwAyPvrSJGLW9dMgxJdqvmCUl0Rn8aq9cqHy/bwt7ybYVxJ3tpG8WoVbyc9+p3czykzTd5FGDU
9swNhS4AsvFEC1Q2l6FpqQYUpAJ/KFnLXZGzwmTivEGLZxE81wsd6jRNG4gw5A/xeiWRd90qcLe7
C7URwe0KTaWqSwuIkOmH2XindLk9DLF9WY/diLhZKx7DpeSaOaUZpBQfwkBBFzPGcSM/Ykzm3UHU
eyfYGP66bi5mAZ5xBmeYR7siNxJmq13WZ3/RkEKAogGjfn51ZG0cAYZ+0XwEzZmj1bKdj5mbL5/W
SPPeIEXFLQAhHXNCfkWvjRRMFUOViwF70YKdK8cWAzQSEXh4d602MjgPUFFAAtsOLEnzrfHQX+HN
8ro+z5h/MJ7Az4AZHaI4txsWcEf/oxXzSRuthnVJ+3LEw6VyO3iLV6AhZDxPn37PyATk8i35Mrpa
4eLwuqghQXopb1blWZEYX2dsHJrlSFH3Vh8z9Vuhf5se3rBheL/UAXMB1pIfpKbnZGjBK44rlB46
WdTZUlj4WTYJrG93z57F8HdRzNUrIqtnYYheLZlXEoFR7H5fZwS+mF5FNcL+vtmhsKrBDtrAUcvE
BQdSLt1fXiZmU3wWArD1n++z07X5/qrUmt7UAPfSPnd6M8ZTQeuEIJ8r1c69LEqkCmfeRQwch6Wh
bT4rYzwdYkCRiBx0N6ptlOHMOY7GzMpy1LaI+bGRs58RxslX48d+HH4AUOjIlcBfizRi/89m8dRx
7TQzRWBT2qd0+knHp8srtuvaNvpwUc0caIepdki/h1J9SJXQW1b5qshFbHP7YkA2ANeGXIC/s4Dq
uAdh/QQbU79H8jnUv5rjh8ua7O/Mswhu79tYSq3chAilM9yy9Sj5kOs+Tc51dzWqbzn6+rMwzgyo
FY5NDVZdDGQb8WzQlkMsu3Wsp6td9ySu3lBRRX8gCCGwgGDv4Y4onGhndMypqdOYsg7O3Kameri8
gLvndCOEO6dkrhOMyenBCBiRe/gbX51ajCNNjqn6JnPYiOL2KqlLY0gM6DNJK7qWaXHQWqlxorHy
L+u0f3ye94k7Prle5HU7IhEZ6hszujcM7/L39+3aJKhBI3nHr5fHM8Vkej0lOJ6RAlqYunGyjPrA
cQlCgEAMnxi2ajX2MetFJiRIrUOLjE0TDUcQyeACZ5wWmlFhUIYTK9/V6scwY2JeJNgOkQz6crmm
GMOYpRKhpi4IAOTXS4MZ4CIoBDt7r+PNnz3h88GIFtawDGggaJKpdGLWkD+Ci0g6qTGArhbA+P9k
AzzNnwUPYMglblVad4j7Ozk7RCLftm/Gzyqxdd1EgR4lpqVrYGagu7rvJ/1oLKLK+u7WPB9JgzuS
uiTjeWCC+yzS4VE2MRGhCz9ViyW44uxqshHDOc6woxq6rgGGl7LpdlFntzaJYD/2U86NDO7Q98CW
9Sbj78aIr8XrbrprjAZ2MNJeejdcUZecRXN62Nq8sriNQM4LTCUKz5kCFuc2Hf3JrHwMRLjrZQCz
WtFVRLB+JveKPBpGIkUMupkpINOxelvJvMvmLFo+/uLehKvRpRTOpnfNIDlkXuVkjvqg2yqAZqEn
QgvvNTSiO/c5uHFOoQDDbl1mSNrap99Mfs21/mmtvM6VHQr8q/GpS503QO1fCFVenihJAj1hlWNK
wQjODJKdQSpv16Lk7dVSotiCoY8gN5EBfiXk198353aVazIY3Qqw9QPrjpBRTTecwWezaN/y6s+L
Y8azETeTqdIWY4zdsXvScIRzdGjNP/7SPHghnC9KsqqxxlwhjvzQu2FQ+rEfEzs37NnBfoG3QMge
xGd2vETONRm5bgFqQIhTr/25nvzo3M2nUVZtc3yoCxFy9NUTCC+Oc1FZn+dR3IL2/X8NtvOhJrZ8
H5Z4/0vu9IN1HEWURfyx5mVyLqtajRogYyxqPMj2iHk0s+giLlpEzkfh6WUeinxO3LFCKXYGpYmn
NgCfRNCqfZTLQZCy8D6R04gH4A5qWoP9FhqVY+3FqW1k16A4tGkmAlHwgYsXxOUtWoWtGgsIymLU
GGZXssn7vrdHW33Mz7gCUr/yE/RGC54aBTv2qz9qc9YSqdJwZZoSdygO1nxLRWNURGpxDmoAnAvh
sY3dZLzK1UCWj4YUXD7Koi3i3EVTZSnejySMB5KDOQE+unCyybcyUdlZtFScx+jN3JqHDDsUph/L
9NSSv8wpeAvg/EMKT96uBvxDlj/EyudJRAL/qpzJC+A8Qr7GQ5jUcOP6dY+R4rW/fpTv5xhls9Jb
DsXfTvvmxXHOQMWci1GmU+yyrm5t7mzwtJTN/eXNF20K5w8abU3CrF8S19J+mPpXaj1e/j5bk21O
9FsJXFgxMRaPDXwWnqFFlGZGg/NhsD6TyqmlG6KXto6e5AoNJ5el7Z+WZ2mcKc8p6ICSGSYwLUGj
fcWci7+f78drxJnxSHqr7CpYAVhtr1m/EeuhKg8YC+SlXv5e1PHxKi/i5XFm3Ri5XPcD08khDgVj
XuL1H5Pr/GvoG4HilYFe2Lpovs6+T3heSM7U28qgaEJUiQOihHepHuGxa/44q51XpK13ec/2LfBZ
FGfmvTLIqVSuSCRWn7S3Sfzp377PWXi1RMWcagvcguWO7dUkaroWWDiPoCnTMh/kERZuxZZn6JGX
yairp7NTAN1S5pr/T+rwhe2prkuqhgZx2umcKL4WPlz+vszW48KJ1bk8fJTLqhjMOnHDa9mfj6k7
27i+SE761XhPb62g8vNgHOz1O+7ul0ULTi/farKWGY3LXAdYNMFMMvVmDD/G2sfLMgTWxneLljnN
KiOCNbQGIEh5YRfa8bKE/wgTfwyaL3LOs0b7pGgTt/eVb8khB71If6JPLNcHFs4VSGMJwKXt4twD
ma1YUnrgUuNjeWSok/aQODNGJ2iA6pTCJkjRHnGOQSvkec5kBoPtPJKeM+Wq+Nv2H87h6ZxDkIs5
wcA/xL2i9PrkttEEDx3/cR173iDOI8SGsoBQDjqwnnUNfbCMM97wctsIMKL4q6jKKTA5g7urp1Gl
T23E0ob8MGcnVdQtI/o+l/nSPrKqVS1iNw+PBar2uii1FpgYj5ch6Dgz8LTODHrwiJd5KHHU59GR
AoxAuC1upcd/s2m+xcOawUCGNj1kPpWNKn59BDVHEH+tvaqyo7v6PheyaQrincHWeJPGy42epAVZ
YrenH+LhManuB+teMZ8uKyaSwqUOpobrUJjB+chqdpQalG9BOvk+lIegtkS9GCI3xFfyutTEzNQ4
RI/Z5/VbfMfoJgxHmj0pYM3eomrrf4gDxRoIGMCKzZNDLYBayikdErSWh0HhRV5Y2w3IOgH8UZAd
5+Ph8loKBXJxCnwIYLxcgexc4l/cV5I3gsDDZzij+CR/on/59vLbKz3rxw7JxkJCaVzKMMphIdUt
Ib6wN595tdd+/Pn7nAWmUYtMnPnxsbqtl8Agd5ScK+0ehQDRnXzfYTyL4s0Q9ADpMMAMlQyoN61z
yvD+8ubsR4lnCVxQkqvSNIsELq+msS2b79qpQN9ZcFnIf/jxZylcLLKqNCRph0Mr346Y0sd6K9HY
e/WrmQYm/rcUELwFcHFJkVsaUpYYpVEOylH1jJd/b9JFs/qEhs2Fp56ESR+ze9/oKz5rBgFhuitd
q6A0sFxD8LAsWkQeVlAtRTJpzBjU68Grbjo7dZXITtHuclSQQeTva0mQ5v3Cl10wdX5wwyyjUTAD
NZuznKbJZbDLEQQxy+3sWEF0x9j/pjMgmZetZT+t/WMs/BCHUdc6KZPhn35P8TOP2ZGtqCHI/gRn
ix9IDEjAAK5d6DaY576/GiqB2xOcLIVzE0qbLQqVlMjtjewhqXV7KPqnJV8EqyUSw7mIYcnR5Utg
691625lXYfGpTkUzW4R2wHuJRNXHMfpVYWUV/9iZz+pdFITUQRF5cfsgDwBG8S/bgeh48RwoiRWb
Sl7hasuozbND5+Cg2eoDS2b+D2FxP3d6NjvOachFN3daDbfOxmSBBcfvRo9N8vh1G2js7hwJLjiC
OKJw3mOZY4lEEa7TFfg1yOLqU2VLNbUbKZDSDzGoZS6vp8BSeFaUVcs0TLxDGO6qu3n8puj2OAjO
1H+U4v8sIt/PIWVlqSXsUPVujce8n91941Tg0JtP5En3M9WhB1ElXqQWl11IlpQPqwwnrA/vu/Fa
MW9CXdBkwcLTBTfIc3mMaPmbLAyxcWL12yDdSK1ik+8rPemKIFDup53Py8f5DDWz2rRsElSsEvCp
mRhjRuLWjvvVoQQzei/bw6uOIi5M8rNmszrUx/73hTS9AwD8VHvqExj9cfkVJTICW1c5BxJHTQh+
T/h0qZoDyard3IgOFR6vx7r5WZro2MoHwVoK1WO7uskD61BeszHH7X7WodRYO3nlpWFlqwqq5j+H
7ETUYy6d1skTrCuzuEvmwnkSox6pnq9QlvH9M2/JhrgbXnWsMJK4ERCNCMIYD2ghZkSVNcWzhmFc
W/29lgieTQTHi0ey5KUuF03CbnjJvRSe1+xUCK/57N57YcH4cZZabvaZJOEIy+F10XydyU1qPTTR
QyL5YXqVxgdqnZL83b9tE495VqsFD8Asz9Cm2S/rzm9od6KDcYin4jqhzTtSpc6sUk+Xowd5GANi
iiqqosXlriq011Mt17TIjcK7FtcH+r0S5d4C++DBLhPcVodaHWoO8k2RvA/Tx8vLKPCNGlNxc8pI
CiR3SEcMG01Xp66eku6Um+dFuTcqQaYj0oTzIcPUjYYmszs5QBtN1QTDKkIGCdwUT9ozq+ka1SEM
MZdypyLLQQUQLbQcrVP8Xn9SJ0FOL5LHeQpTi3J5yXC4plGyp+pLLwfmcGssgy3h/SU8XN4qkbVx
CcccJ2FIDWhX4nlKO8poJRBO9RVEML7Grpll0vcUWW9mRp/phFm09fDebIfTUIkG7YqSDb7AHnbo
XFZ1mLZ+3VY2Hlxs5WzdjKgUX1FkG6Amv9YE1s6W6IKn4kvuq1GRukxZgD4BaHPqD9I1myYmcuqi
ux5fYB+XaohW5pvioxko7nqIfnSpR49GwHiIY9Uu/xYYySUDfLm9NUmqtx2gKElyGskpr52QvL9s
f6KEnq+3S/1sZm2KjNc6/KZYas/9acRzHCNYEpnHrrtAdYugM0PXXrGTNzlKueAIwdlabjPtTlP8
t2jzLOAVoepqJemAwobTP80uuCBP0Q82VVd21Ksy0N4ShjfCuNJxSiVwwDUEjwfdkUSZPYKyoxGU
j3dd+UYGl0kXdWEpEUOAdI1ir6Fbkp999WnKu2CuBTW6XVe0EcUFvikaY+DvUBAqlR9VU9pl97U3
RazR+6doI4WZyCY2ZXEVtQMD6UiHETAAQCUzu3LQKnqqjiXw5rYIVyiUyEXDdkiLFq+LeI0FiRh1
LB88BGhUrT+snoIRTyLu4N0dAzE6evZkUObxNYyhmCp9sEzimGg/xDxsmxHmdUug5B/n9MNle/8F
AHrl+zbCuNXM50WbMwP2Hr4vj7LbOPOxeZecJGf6RB8mN3JAH3zWnBkjVsqA/C2O8pd/2kjnVtYi
ehJLVSY7cf0p605NF1xWb3/rNgK49CImaOVKB6gHDpTRpUjbU7ftbeO6/vK7EY7eCyTuRv+NRLa7
G/NslFFfohrGktkYzP0LLxCh4XKy01vtpnky7emK2rEnfW81JxE14e1fjzbSudxD1tsoXhZIpwEj
MJ0Poa+cqE3sSMiFueuKN6K4xCMNrXbtdRq7TYNGok491ZKIW/hXS98F6+SrG1I7rWANSGUUi8wg
dqagCqIAkPLAdHO7/RDa1J7fTwfhiBeBbnzFIx5rqhrMLiVJsac+dZJGUH0QmInKueVxiOhSERim
hBmWxWT/GBPjBnxXkd1ENFim+k3wr+ft4ssdJCqlyjBRKGrNQwL6O/nrZcPfc/4a6M4VkG+ChpNw
sWyhkxIPA8wBs/ccVRm9brkiVPB2LBLCrxqoA8CxryHCxOehLOy0vVrWf1SEi2JKJOmhlSVgPjDf
m4aXhde66PomUoNzunPZy6NRKng7K84kO/bgFKHCJlP2f/JnZ7shnG9dxmQFBwvWio1ml90cXADJ
NeNTsPACKbnVx7fsP5qxTHRi4odzB+XaymYyS7jITTeRdCDWIVvv/0kE/5KvLa0RF1YXozu/9Q1w
mVewMowpuSxl7+yD4Pd/ivDzXxMz7bJUY0mZEjs90F0JEc0P3d//ZxGcGeP5BX3MA97nxhmhrz9m
jeTOs+BmvYtc2yrCGXI+mXW/NpHstE96oK7IlCKvPuj25MY/jaA7Trf0qy7Yot3r21YoZ9o0rnpj
xL0DIOAWuIHsffhdfyTg5WGY9Fmy1ftWlLKLVpMz9KFuZSUzcZqin53XHguvCrrJye07PG7Z3W0Z
HEQobpFELqtYwlSbqx77tzSRZ5nHuaj9RNRwLBLCJRLVWigDeOrZxR7QbYPaRlU5fSqqjojEcBnD
GLWmwR4tHDV9yAxHsc51frx8onaviFuj4HxD3UhZK/UyrqE/V8sOg+ZUOZJTRV58D16t098yurGs
ciOO786JJrWLYwpxdX3dtl7RgjcErDICpfbqm1spXMAjo7zEU4rjhVTrxBAyqDUef7MtitI6wR6Z
nL/Q0ii2IgMK6ckxnn1T+ixk2tvNlLfqcN5itlKTjmhqckaf/BzBSZDe9rZ2nd40d72znP/xCPG9
tHKsll2dI13AqOZ0uAE7eCtiaNpfNQvsPoZisuGULzNxMNOQ2hiwarEa2718M6W1Y4j0+A8v+yyF
Oz/xEg+kT5BxL84ZfTiufG4xSA9dMbYOwlp0cr8lPoG5FFy/1FAYPeJLtaymGM1WQSKXdp8ssOHJ
fztkhR0fQwezL8FkKTT0cIbdWkpfKAYaEtAZXBVf5uWUl4IS6V6M3YrgDFrOdQyuKRHJ81G2DTk/
WHEVXD6fe7vPRnSDDB4JyatZG8sc9ZlWx4gK1g2dT+Z0lkQGtuvXtjK4va+TYiRqXscuVcmdVVdu
39ROW1YnTPz5ofX1x7DAG/MsBbJu2eUQHXMieZfV3D232/+B862rjOeGIUOHCv08+pjkCApBybHK
U3QkvgIoViWk0N1LLMHfgBIchrjJKFK8NEBDClNr1Co8nF6BtqhGwE39/0fade1IjiPBLxIgR5lX
SSWV6Wrf416EsfLe6+svOHs3rWJzi7e9A8xTA8piMplMponQD93nzutu0r2YO5JnLJaM6QUM8akE
3ICX8oxmMJa4gLwy+poaaIf3BCqk1sZGylsBTMwylHnRRspAWxK6D6uX+5WLkYJf9hG0ZF72jjh5
K4w5voSMfbtUMUor8tleAWYJjHVDEpEh8KwfQI8gj9DRhode20udxXnR6UAqSLxa8uM2aCTfFrLq
iWQwauvMwkq6qKRtAaB12NEHhn4wEXgt3i3lQgBAp2CjeJa3XRWju7YeokRpITG+UY909qNw2730
srqUjdf2RJ3Q3LNlqSqlA8J/GN+lFqdp7a0RTMqu9WX1lRva4aY7Y+usLkFeTHpXdnsrj4krixqU
vF3VoJljvgvTe6AoXVcgd8dUQwY9OPiH3uBRlzbQ4ToTVjGSxyLel+33VgT1wPWJaJv9I4OxignQ
TUWhQUZ+o/jjAalETE59Wvx8X5670/rj+oro194c3Y00ZoeaslbSnhRoe63PUwIWiebXdQFU5dcE
MFuiZt2qmxFuKtVUTnK+K5R+N1gvUyQoBfyNrb3qjYlWzCpJGsXE3usBCmwIv3zLI19yVB6IW91F
nojemmsLOqIIEFtT58p4CKD4x8ZcoWzTYR60BmJSpDuTiHyRv6qNFMYapN5ewIiRJ572ZD1oPsJk
N3pZakcLKOmVYTqieS2uQeggHpLB2o3sOXM5TXZDojFCszwY6GT51EoCe+CvCFPkIFrQKe8mc98W
A8mlQU/ovJHTe0BOuNf2yRkjOkbuUnZ141bEiEB3/o0Jvkpk0x6WNTVJSeD1cgDODHijjfpJTmpv
mDPXUIT9r1RDb8QZmqXIuDsQPDMaxIxlkqRVQQfepp3uopf8CLeO93v7IgyeuQ59I4uJAzMtSuh0
LW2qiUdH8ymlu/x5/c2Jlu+k1FFEx4x7njHEbQETUQGcF3PMxinMDblL6V3vz95wm/uPduSQ29EN
weku78HDpjmis8Y1Sgs3iAI4NIChMUJBUJXG4A5CgZkgb3U3Ze9Ii4JN+c/3mTjUDsMxzhdMbi3k
lKtA93qKl+C6HxQtgTF7JUrn1UgzuHX5ce1vlOH5X32fHVSv87TVCiKhsNvfTJUvh4Lf/4ZIib5q
ELHCnk0VrKJsF0iTkGJQExQnhxbj6GnTeEYcPTcktJxerp11aR/1pfeavH1R1UmQ7ed6ja10Zofy
Wc0TmQ64pIdkn+yiL9HgSS2iiRVOQ96T1Gss/7pGqVGx53grktkxqZOjecWQi2eq7pSqYF8LPbwW
HmNdOeuxQBjvNrFV/APJCZCKbcbC57pGWKYpCIw0yZW1+x4TB+m73MVWCqPFpiVTk68jQsuHEC+d
+UQe612WOOMOg2P7bi+kbaE6eqPDzbIYHWprk5lkqnGwjtZR2fenCWSN4m5X3uECLDaQtwEAAQof
JooBq6oplWGaePqys+Z7ZfiHoKm/bX/zfeoUNzXJRAFBiGFnqEmWXbeLKnsN0qIQGRzfyDdiGCNY
SrDD9MD4BtsbhpCGwDrIzT5HM7l5NPbSofbwOr5u43zF2aDUAW659aZUrq5y1BR6jCqaeeiqF315
R54C37YNAro3JEWY/QcxiG3VSB95Wryrq2M6CTaGe2xev89e7fVga22sIUWlLucF4LxJUHWH6yri
ugHQ1SEgN8Aix2bBMAu0RCPght3C/NQOp2w6a9qnaiKOJIkYbbmxv72RxZxPra2BA6IjZd0iMEJZ
Y4fkde8MPsFLWpMcUVpUtDRmdyR9MBtDhbhejZzRBsPpTtLdcv5C9M/XlUi/9MYPvC6MrUPHgxVq
BmWo1vTeKdLAsg6lfmcVz7ZxY7aH1P5wXR7XLpDtMMF9Qyhb7OWBRaAnDRatQUXSTVTfKMkhTAQe
m39aNzLo2do4BWm1pUi24Nukfe9h0slvRz/DwCAdUFS/2Z/f1UYD0sQ/i2K8XLTEVqfEMHaK6EN5
doADB7h3ZEpRm0J3iQj7gm+OG4GM24uLXNdSiaxIUOSqo+46ZMaqyTGeBgwptoHyT8nEfrvZjTzG
/801GHHmAgvMw7vQ3JH0Y60IGsO5Jr8RwZywqMmyOlWk1Z0b5eNsVUcwI7sgLr6P5fisZpN33Q65
dg+mUwCvAzQUJASXNmJONWniBf2DS+ur4c8QRBTxB4B7qO2yM7MPcRoJBPLDNNyEoH3STN1m43OJ
AOay0iAxwrN0XW4WEw3jP8zwpYozpzC/SKRw83c96uyNVEatWVEsdUfHhLpjt1N8A7Qorv2I+gcQ
PqYMlBsi18W3TWAjU0ZjLJXN4heFQbIKFSQEhH8NJs2hG/oLmJPl/So5yuH6RnIbg+yNPOYsTJU6
4F2MNuEBjAvLDjO7R/neDMpdHYheO38jC2sC/DOgflmA+0lN16rvEabFh9+zyMdwbwcUQw4lBUFK
kOsowWz8P1HMkQO1glKrBW1wBZplXXhV/lwqjUAI3f033n8jhLGOeMrSNS17TDKANweDGQ5ip84t
Zrtz5Ej/lVjSXWxLopPAe4fbG6nM2VvjyqiMFkVm4qjH9kCzDAlmJo2TWIvcY/4qin18VWoVK6MM
45CPpq+cEhAQqV59FoFlUBu7okd2Rj0rlbDSVQv+WANxbuumC7ia5ycJtHUCa6d5gzeSQPkKwldL
JorFXDWJmofLnNt4iuSecaTj8Jlbtk6CmghobX1R0oljhWCXUYGwBEoCW2UrIo2dA5S2RQ0m6fwu
+V52vqUL2njpbcys6EIEkylpI3mxqxpbZKgnnexKUS1LtAQm4tDWXra6GWeWdI1TN3f5HHlG8emf
78vFKugqNzFHOJtRPVlYhfpgBCb6aCWXnOFkKTZLIDI3/pLwnALrOU0RM75hAfHvVBUrxuzWs5Y+
W/VDYz1fXxB/V15FMJ5htZphDGesJ49GUJ3rTqiL4nfuKixUMQ1QtIPCg/59ozKUSZO1VVFjLDF0
NkROGO9s6fv1ZfA8NgjjLA3VXpW+NhlV5URJO1Ko62+QK3o7rODHNYN0D5RWQQTDGzsGiQuARnE6
TcxiMZa2FhiCUHtk1Ne72c8eNS/14qdQc0JfvcsOi5c6VelYj4uo15inyK1c1vaGOl+IUsbeHB7I
/K2LTrPwpuDKIDa6IMFEbxkW47NNczLKjOA6ggPCIO5trY/OLMJQ4gpB+hnJArwOdNYiQnXJs6TC
dTTPiI2+R+hJTwR2zWu8RTRrGwqub0IXc2l1KTBz0BpeIfBDuPBX27SBfPBt6uO15VhPdEIm8+Xy
IDIP7uLQeoDHtmWDy53JPi/SWnX5BEuMtBPIOQKjP3WRGVy3d85FRCkIwJSLqNay2GxVsS6Lbpe4
HmogcBAjwaG6VYrYqap//r6/EMT4hxyZX1L3UKNprvuq1H+ifXYfRvLH6+vhveUu5DB2t6iLJq96
ho6nCll02uin35cfZ3d1Zc845WcR3Ax3lzCCo4IGGnwsbJVl0OoFfWM4w0vykSgvcX+zigqJfBHg
vEenAW1GYVxSWE+aXUwpVIegqwf1eJe/5ONBoDiuJdivUpgNilbJIOnQrW7WOumBfNddxaGVN13z
zC+DR42c1pWFEEui1TEbJjWAMmkkGEbrmQ7QsSE00536W70vbigusewA76EUUa/xXh3U7f5PqWwe
wwRlHRqvoFQ1SG7lXQlstGmiqD03KDE+FSKz5IRhF+KYwxwbGLK3JfTgdLsawyW5b++m+8GL0SQS
uqugtMO7iym7CVKB9GizHOh2XhWoNCGCqe3Ajp/zSeQTeavB5Jmlg31KQdWU2bOuAn4qWKf+uiRX
r3Oj3bgHKNZhDMpABDTC6ysjKsTA91IvwV7Jc9hnGhlQDw4zZ6BQGacuyALzPIBv16d01XXjTI6Q
mpgugo0zVQWhM9FQLkGd5NLxdxHJ40XqIk9dtcPUuIUBADBFQXCTB9m6uHMVoFPGERxDep1ck8q8
TmOwhdqtngFWBb3qICnykqMNnA7DARz4MT7GAv/PNRUUgmj7ErGh5stFmuoIBNEGN2ipf0/GFGlx
UaAr8xakW4jZEOCgcYTxXmpmlGgdiCPPOutoDo3vlCC5BxmqKwLK4Lp+lRACbHMQyLzp6ahtzMgU
PUJQ4hgBpfxbYZPZQXEjt/5/EhecZynM0bJ1U6ZkfOwFXUtyHscUEZnc0eG71LPuzR0tD8sfhR1G
3H3ayGIfPV2vdtYs0xOH4TSfjqelTxS8neLTLE/xUTReSrfljR0iZWxp6ImwUYu5NIx5TIY8HXDE
1xwwD7bt9XFy0OZwnwzWYxc3DwK757oUmuyybPRagg7zUl7ZKWFe2Qjuux3tHU3hj213faDqrANL
iKnOX96rOOa2S8vILpIML6K0vKtvsn0VtN8oQpyUOebtGgxeRieqAJvqCvNd3BO+WSmj2QoNVjbo
Fek0yuwBLX4IdB2RJFp2VB+PP+LZ3vr5unZ5d6wKxQL6GPyHQMa7VO4CPu8st2Gpg/Kg6/fZfIql
/XUR3At1K4Na8OZ1to4oiiszAv74EN8Xe4q2Ip3nXY+zBxxVTyCNex42K2Kcsxlrax2TGVVWxZl9
ivovPar3quZNIDOgAxZdvasFQkUyWddcS4o+GhMiJPu2tT4PIipEoQqZM4BLqDOnrMeNg+l0VHWR
RQHYZHJQ/TGIj6IaMu8I4HmG5h0DgSUS25cb1loYRVhTSDPb3aKcsvKlkty1vasFkT/XL28FMXpr
h7YyUgmuBPd3hWFFtMkWZ8OLbjCJYAfGvhbmO7ia3IpkNGmudd7EcxEhqBy91ct24aHe/5fiLxBl
lHmnS0P2GpwhNtUnIyyV1SaXa+A0JPAi5WGsTpomaFfkxSKaqquAtERm4g14ebkOal6Z2Kv8EAGX
IQn6HRo9j8JrhueFt3LoEdgc4kwvq77q4CjixJGesFNH6VY96I037mhzRihC9+YdKYxJGij0K4qF
UfZLeejOVCei4EgR/bHUz61opIdvezQpboHCnrzpdSFIsJCykST0ybaJE+1LHxPkNTDSpdZRPRBn
CoNv3juKVjH+J5G5WZK2Uqe0Q7MJAOedsfk4qT9T0zXUw3UPyDU6XdHpgCn0ZjOnd+hHWy4pcpZO
rMJB89rHsGnOevsOGEHEv7oFyjL0wYE28XKHZltfiDzhfQuyWSccACD04/pCuBm3rQQ2tLGlNTTy
dsW4DRAFHLQyB4MvBeCuF+IXcI/RZjHMPTiHRkYGDSeV9h7lfr8HBTXKnyLPyrVqUFdaKl5gyN3Q
n7E5Rfq65ONg4RQt9vC0rmhwV0W5UL5h05KShdISwjPG6VSk1TJwTdN4SfGT03ROvlh4L+vIeuxq
174XDtvw92kjkTFsTZsk+CcdiZRjeCQnTOA59pkG1+lRhAbCffIhpv6zOkaD1rKUUtO3YAL5ZToU
/F2O3PCgPeqDYz/ofua1uhPdGQIvKxCLyPdy40plQglFx7UhH5ed5IBpqnHQhvwjQfqIYnRaqWse
RDDtXGvBqwUcsUjjvWl5Mtuhnq2a+twFLHrqAwlF0wIiCcwFPDVdBhpAao9qfkjjyY1aW5TL5kW1
2mYVjD0qUZPX+oqjBeyq3CE6ovgBLaxRoOGlF+/mM/BOXYHnEMlkLNLIYCPqCrxx61wfgA6S0C6b
/fIdPQeOsY93keh1znW6m0UyZhmqjWbEwBvzgCkMSL/VwV2/CNldeO/KjSrZVqis0ttBUWH8ZLTO
lZk+1FYYmOUQpCNanaPFn9fnNWqfF3NAS5FqfLquVqo19uWHhzpQhQCsinEtxuNXYGUyVgUZ1Eh7
XofOlbqjkX/QO9kpuk9l9XRdGj9U24hj3L+UamRcU6S59aD7WvvhQQlIAMxVFx3IwiI5321upFGT
2rjmtTGNNlOxOGCu+gqmJA7rSffmo4Hst1sgwym6C7jhAJrmUK+CLt/0zc191xvWhABEykZHzj9S
jEEzdavi+boe6fl6u2t/5LBG0wxFFHWTKbmhIc3nbM5ssA8hlbt2Vn6MuiHz9Kz9fF0m16+8ro3F
BwjbsR/KHlFp1fyK6x+Z/Hj9+9zjtvk+YxqpPCR1SjNwYQ6A+vmzNpqumj1cF0LP7DXFMRahlVIL
ek4kHvSAAkBnQbvrDu8a3UPn0Ov+UF1uDC8CN0bRDPRQW/toOhWi/kzR/jPx4LjUttl1iAdi6yXS
5P2ydo6h3uXRWZz+5frdzVqY+ySa9TKuQtwniuJ0v2yUCtADEvTO1O4n7//pKhAZGnO5kNrI9DEa
4SPGuyo6jUIIf5EA5iaJa1s1Bq2J0JBnOjQ0TF760FUWr/EWr9xNp6wJ8sm9bnl/4/pebYK5ThKz
y+s8QeljcjE26OZer7g2MnoIfoO0EjK0CI4TCwbQJlPfzQve4VV4j3xsglbRavSvr0mgSLb/Q6qk
3GyIhiCx/ZYmjaP3ohiNHvor5/UNAoAxm/OqwPjUgPjkhvazSF8sJwJEvOTpAg/ELdH/LoxiSgZo
Pm9qbyAKbw1AWYNjq5i8/Jn4uRf76r11M7t1g9wrsr2OJESU4m8V6rH/FcvYY5Sn2TJNUCMZT0vk
LsZLph+u7xQ/2KU13//KYKxPCxdrDJEydw1yWnbDLWaOnMaN/dHNmjO9gP+a2r8uleumTBUPZAT3
YAlm3NTQazFqzngdE3P0SuU+zx/m6cuQpW6ffbguiqvDjSjGSynIzJemHaLRVYnPZo6x2MY4x2TZ
XRfDtfiNGMY31eOQoTMUFqJlSHB1u8yc3nOmNhIYY7DsJta6AtdgHgVFAVDT+df1JXCvwI0AxhII
AbZXUWFT9ICOEmcBne0QX4E8RBx0UKCAR7ON5E0v99Lboym3KNDoDxnlxcwwUDfdxx/6X/OOuPGu
U4TZdr4RvIqku7e5dpsmrWe1xO1u94pTNTe2AcxjURsKX3+vQhijTpR6yVYT75AVE+zVNHi6Prha
97GQhrvBKr5rtRKALF0wScU1PLRtIOtIu+1YVxvXWZo1Km78pNgv9s88FQHq8/drI4GNvzq0hhTS
7zddlrgqdst2UwxeepTTC7mzAJUZ0Z0oWhUTjslrJZdD97sOREt4qQ/IHwylURQR2Ut3gIZd0CYg
cvPciGazUsZMosJM+zn7LXUGQhiIDU/q4TtcI3qQc/ddce1GGmMvsZFLo0bTUEadOZh1Alack87e
9UMtUiTj/ijFU2+WyGXEZDcrL5KwCUCkM8bx2Wa52n0Mt2R8kYG94jUP6wkT7kow7tAtB948X5Se
Fi2JdYRFpCQJrRGqxU5ZvyXzh+sq478ONxvDOMJ1mXrMjiIg++0IXe0buhr2lEY6cgvMuAhHtPkR
4KtAFmPXkjHbsjR4telBek/RQ9TDcqdBg6oXH0fRgRboz2Ze9vMQSQXJsTwZQDCYLF0ESSCus92s
hvEXkylPprEgTJ+km1zb5fLDKhoTo1v8JvrbiGDcQzWvwNKvsYR0+LSgYlVHTtbdrf3jvH6ddBFS
JDdasVGQRnucquss+UCpSHUW09Q0OvFw7TptHznLDMaKBSGZCCGAHsi3S/sjjGUiqMIunXGR4Kqa
JK83lJ3RxN9jRXZqK6qd65bOt4RXWYwl9PEwtWWEG2uqPoRRCmL2d1xOOlr4UMtGLgnovZf3bmKN
kw0sbFAnLvoxqQp3LN6B6E22IhhvoJaZtehqvbpJddIxogKIpsG/riaeQW9FMP6gbiJLjyOIqEbr
41hJZ7MLPWPMn/6VGHboAA5gRI0M94G+nuUqmNtvi77/dyKYDZeStU9TTEG7UbmLp58WWNZBtuVe
F8KzYB1wEBh8VNDOzM4azBqwVhagaQAu62dSAD3v56wEeSbiVuYZ71YM/RmbmK4LM4K2X4Src3qj
6Cdp3F1fBnfXsQAVcRU6zVmUJckEZUHa4ebM2kdJ7h21/mQi7LkuhKsrNGGjEQSBI/p7LxfRmmkc
1laD8TVMgFiGoxWpk+ZHQw+uy+GWbfSNIMYpx9XY2rmMQqF1th1AOnmVG50nH6QjGBMXyOL1em1l
Md457jrJmAoYclrM+zysd8psu12bu6OFrcJ8nmG29+C6dQEm8vNfyqZWs7GKRkljTR4hG3t11GLF
crq2/1RHtReOs6ebid9HqwNox2kRuQnuNb5dN7WojWwjbCQAXcPb9f6yoMrcBUmgP2WH7oD2F3GM
TG2DvSnwfkazMcaY4V0ZtzSsA7oVc+QSFftOGo+T8kMaUYsI/ab4PM/PITFdsKUtonco/1z8EcsG
K/2E5ju861dXqjU31V50a3GIKehd5QpRgbdiYlxJBw7ApSqLTDbHru4BzBRXvoK5sqnuD2WyCI4f
Xwy6620TQ50a29WftFImEZOGkqr6IQW9hrkSvxkqwdQ895RrFOfEMHWgbjCrsWJi5sjlIFMK1PUW
vqQAoXRKvDz+IDB/rlPcSGJuQyC5kEYuYIJh4yt37Y3pR8e0d+ZHsrjNDeJXT9yFJZLJ2GGZA0Qr
a9DytWRHUu1TSxBPcuNxWMJ/1Qfgn0tjSMKoQOl8kt35bnJp35AuObY7Ekf2aYAc7hrRaAz/KG9E
Mn55tEmjRz3WlB6sX7VP09rz0Q6mQ+ZJnqj79rp5oNp2ub5JapRFs2DsfXge6pdG+x6bfg4u8OvG
cX2fgIR9KYaYVasqK9bU1pGrd42TiIieRBLo3zcOcCmMTi3UGUhJ5FOnJk4Zia4Wqoo3Pm+zL4yL
nTTJVGYdxLrdTkP7a+qPJpICFDOmDshnERkp1z0g4LcQ96sa0pWX64mKco7SGNJ0cpprr0X9yX4H
uCiBiD8yGJ3JSb7KSYNoqQERaHxs0m/xJCpYc/dlI4PRGrE6Sy0l4Dnay0mWP0SykGRPJIGa+Gbn
TQ35NcmMcF5ujIfiUUEKGSyxTrtrEiRsWhfEbd47rHmzJsanLnYhpYUKUrHWPFqqN4gAfPheZyOA
caVTYqZDUWLewDpTNMd1n7nr7Xz8i895cLTn6+sRymPc6CylMklCPfK6XyPgJyjyl/LYH+cjTcJ2
396D5bg1vDejL6PUk3UBlqNdH5roppT8WX1szYc1PxTyCOBAUEnEi2PXD5H6fRGi8XOjl1f1sqhq
JZD9slA10GTzMOwoWXL4gzzQMQ5xiyvfm29kMQ42ydpRbkKkC+IDWDlAPG6gRwowV0g2YyBB8PwR
bSRLLJF1nQyscjxMcNn3nvSJ1lOkXegjY7B4+f/T5yrwUzo9nZvTN+mNbqQtxjeyxSlvNH8Mnc5t
QDoB32g4yep3hwL3lmjAiC8WrxYCQCAFA8WXYld16odGQvSEF8xno28faxN1I1MVnHSuGDrDZKI3
CriMzEmX4FxUaQHS2hrnnhwlfotEequKapZcMViGYesAwsOA3eVqkpHIq9aAnz4kp0j1wZKYTqLr
i27Em+sLTa6/Y1p0OzIaG81Bw9g6NCbXqPWqAOYnpiOn2Cb7AR10jvox/SnsjxIJZay/SdvY1hWa
zvyiP3RfJYcC00YBZpdwvLVj5QGJqhQcAr5Mi6A1FVkADHJcKjMPi0ypOyS10+pTXs/OWnY7gb/k
OhDjj4jfwCkbo59zTTXCDFCJWu5Ge6BBBPYL5TGeg3gnumz4tvEqi9m3oh6VuF4gq1jPSu3J1fMk
gh/iBoGb5TC7pNmL0mASEZBn6VEu9vcJnghTE1xXGj0qb+3vdR2MjYOPhNhJASGKvluqwok0Bf+/
m8g6A3riuizRgqiJbPanCjVVnU2K0tk9GMj+dGAdyOZf+fAOzDN4B5iaRifM0d19KWgIKyOzQXPu
NSg3kDxxjFQAJ8m15o0EJrop63CVDRMBut75dftYNB+vq4prXpvv023bqGqtWyJnM75vhMkB6O+Y
2MRwBFEF2Vh66N7s/kYME9GoobSiiQHvKAz2+gXGB1bEFsBaPFxfDXfjN2KYs29VVibF9O2+GKfa
PMZR5qH8vqiJd10O/1pH3kxVgMyv4V19qTZZqTJVoigjFJhV3nXuvG/3owtIEz/xRV3B3D3CVWcj
m23IKLdeCotrpBoNC3dsNX6tpv1gfjNFw1NcxW1EMGbWjE0ZZTbNaLZ7rTzEGcpoQNDofwj0Rvf5
jR1s5DDmNhikaFc6sTiBMjC/IYqHoQg6HlME2u2MYesk92e3OKy79CjypPxE5EY4Y4R13+bVMGGR
WuO1NzY6PSvJGdFZbf8S9xqINMpYSNMTUEmNsHip9VoFb3i9dmNkDAZbcN/xbfF1WWxWzF7seQon
SJpccM2hE27dW953E3BZYjwpwarYAl5eVg2meKHChbaQAjUGT+3MSoEYLJjZEgli7qRYbtbWaGlm
p/k2qIE8PHf6Y5oJ8juCk8Um4aawnPIppiywto6ujMJRwLFcaCJiZX5cvtki5kIK9TBqYgXZid6b
drS6jyTxjo7O0geW7dmCpJ9QHuMxKiMf1qgyZNd4GBPHBA9F5nY+CWDqR4KEsPBoca+pzQIZ/1HO
Q2soI+wi+pAfaBdr6HXmLrqJb2lsuXzEJSzqYeA2hwDh6X9ukU1tFp1U25qCXvhiAY8RcnMoXLrp
L9RJfSQbxbky4UFj/EdjrpY0U7aXKhqelaF28qYJesBc5nriTs16TmIlROK7ASqe4SrquEfm1b/u
QUWKZtxKnKa5hYQ0khrZXWUdVBGKksBJAk/k8rIBA1Wny+siYxhK86FTX2thp7Srdtmr75m+e93C
N53+lrYkSdHCdVWJgd70z2ayv64uzkkA5QyoGgiI8BClqYwfaTEhn9lpV3n1pwWxOp0IgV1WaCGi
c1e2Jwk8ytv9ofJsGyBjGNN4Q8gSjzmSkPpQoRnvq9o3TgRaketLeusZLyUwK0L/IFAhjJq4bfqo
hjd6T4DhJjm9CI+FXsWXV/WlHDZgH7umLO2p8ubFbzK0v1s7Dd4xTG/G4eH6kjgn61IW4x+rvqxS
PcEuWfkufabAL9GxN51scCmPMK4xwS699fuX8hj/WPZJWnRdX3nTbD0RC0xhrRw7qzIK7maRDhm3
mBKQz6dDSVw9ytx5Hb0kDmr9bKMWsv7zOcnLNTGhlaTYeTpVDfri8uOcPmfK47/cJMb9yc1oZ2UZ
Vh55Kj7QQVYcJVcjyCwVnjjJyukOxnpANKRaumqD/4DxdGs6FVOuyfA7f4U1MAnthEwC0krgNjol
KCeJrhTu4X0VyTbAxHlfmNMKhx5136xsN9iiZDXX7jYCmMc8Wrn1XO5G5D2swNbPqBMns+ju59rc
RgbjH0AyrnTVkMPmAlSdkYtTfAkQDxQrDJNwtOqOcZlTvBP1xonWxviLNscDgiQ2iLe0wsvtF5WE
jk5EuBlc77dZHeMppCxTQDAGDbZR7oXLpyz+qmS/8lFUt+BEFxfmRxgXkclTaCodliMH9Q2YVNG3
gJ7xRzodMQGL6v9AWKEKeuNwN0tjnEW4DomZD8AUUu6mXf3cuZRJPcSEMGWpznzRXBgH3vdyhYzD
MOIh7wwd57mwbyXjOCofivggoQskxIipcsr7r+jSEjhE0fYxPkRqKxN1YrPyKrRB5LtGc/r1UIqe
RCJTZFyHkfeIf5Wp9lLzEGtOPvhx5F/3hgIRBhMmdbOqVr0F8xjCjynQ9Ltjpe2ui6C/8oo9sIPv
2pIRfepxefS+gdJBEUQHO9D3onPLD5Fe7c5gHIa5yHYiKyCxKcFNS9+P+ZN5C6qAXzIce+SLihQi
zTF+QjOaKA4NxBX2/DFXMdOZ+on5fF11IhmMlzCM2TK6AqprkjWoLc2XElR30k7QKiJwtSxXRJVK
TbXYCCPUTkkdk8R36WI+5DmaEZT1ayoZgkexaFmMh+iRjmoLHUbXgF1DM29j+aCImhpFVsd4BVLI
fQMAiRqg372XJuhXWtGjmX0dVvQuobiEODD+0BIRvbxIlYxjaDu8xEk3V3iJt19L0tyGY3MyB/Om
HBJfyirB2RLc9CyZRNsYZZqmEi6r4pkYJ61++VcGyA7DRjYATgHvios+emyAalbVdw1ad68L4YfN
ryf3zfhrbfZTn0FK/6n36NBgiOlz8+G9Ve+L68Jk3ARgneqxn6zKSwECGbWfOhF+uMAE2CqYPBRh
qfW02UFRnRGzgdrypGl7Y079phO8OAQnyWQcBEix5TTDyCqckHUzJNUOvBzHJrK9f7lD9Hds0uvS
NE59pDe1Zz4h+N83QXuSf4AlhyaKJTRdCK5XoUUwHiIaR10F/RRuvpvVN/11v3weGq/DDGnl54Es
C46RSI2MswiJnEsRsDO91f6qAYy9zD0S//N5y0vDY1yDqqdNHxYF4pTYrT5ITuwCoNMdIkACUcbq
f3sfmkz0kPR2NJkEz+oWXJrZiTKnLPDuQEAsH8dz7oaiJn+BFtmx2K5YOqk14HKNLnEb6XYsEfmF
AosXXfPstJa+gH2mDUfiLg/rJ4qNMaKtJDosn2AbwGEX1X4FHpadko2nXI2sGNFlM97N2tGqg+tH
S6Q0JowoDSOUmhnRsmxMjlRGjjkdKkOgNNEiGDcBqpl4WWYswsRTUJd/WvOP66sQ3LZsaWcOSZy2
JpI56aE/KPssAFok8lIimxaE3RbjFmqgl/YSda2yHOj1z7QNAVjtqvLX66sRqYtxB1Io20prFsTV
zPYG9H57E0RQ10UIzZjxBsqKXudOwp0nPwDx+rFxq4C+yez29wA2WigELlWkOsYbzIrRLGWDUFKd
76rxMW4/jvatEn0ULIsvxrAMXZeR8WDHVTIZ/L2zDDHKE0E2G5NYXtSgeyf1zNt6Zwf5Lm+c8Sxq
mOfv2KtYRpsY7unNbFIqNO1qjiz/NFpPsDB6Dt++Yl4lMPojyRohpkTYEONGIj7l7TXddrdicp3O
y4u2i5rYFXHsJAuQ7kEOYdP8QHIzjWdELE5iotqSzY7V/fp3a2NHKCqS96MmIUWV/EKj/wF4iXdk
dRTwju9m0ChN+0LkVf/G/P+ok81ndyiglq0BddJ8NvXiFQAb1CcKwtq7iS8q7PC97Ks4xss2OoCb
ANGKJHDyhagOzQ5Uze66GkVbRm10EyNhvhcsFDq9/tL81mpcbfw+yO2+Xu/WRJD3FZj7G7j+bLC6
iC4nrG/tuURTyPfraxEcY5X+fbOWYU2WwoyRyB5n22mkH/28OlnxoIrQrkT7wnjasZsSdKsRyDEy
Z+5BqDK4kSrwtSJtMc5h7Bsrl1JoS65BQiOF+9ZaBN5VtA7GO4Dts02i1iw90sa+mbY7sEJ4iSHK
1gi2RWOyNcNoaoWcY1t0MAuQ+Udm7Cvlfoo/X9/9v0mp/TkumnK5/RjfUJWQvpGsc3sYAuk23DeH
5q5035dEeRXEPMYWCTSz1Qo3Z5H6WEaNp+rKjRq+LwX1KoY5/gow6pMaNM6/w5MBuAzJQQrUvah0
IbACjfEA/QhsAiRSKq+T0g9aa9xli/5iaKEgfSKwZ43+jM3h1DutzmUdSussLchHKWh6UVJVJII5
/1ptpVYY4lyuSBWjaJZqT9dNTKQq5uBXSo5mMAJVrWCtNarRQ0H4nM558A4xwJKVwZ4CuGY2Lk2S
SMO2Y+MxZIm6S1UtLl5FyW2zdEKqUnoo3lzZG1mszsAOpTddRwsWPfBe0UrskkD1IxcjCfvry+Jn
9TeyGPUNwBhZJY0mBncD+raA/7EjkdOjpmQeK790u5NIJHfDNhJZJ5oWQwLPQ9zV/hZFi/Mf0q5r
uW5c2X4Rq0iC8ZVpB+VgWfYLy5GZBHP4+rugqWNREIe41pw6b67ZLYCN1Y1G91oSeZx0XVAJEhnh
YDSJtAWyRHC7Sv5iQpdAidFIJbgLbWLo60L4NiM96hAN4lBzNROUfM1jPU9OShOnmQW9gtsourLE
oejUl9GkSLBkXHWXeLG/VQ7pfRWIyfgE22ZzKFppplTgNb/0oITp1PNXSUtdrRccpU1IWK2Gw1BZ
wVevEwMplHXSrKuEiraL/cDO+bE59IScjVLlI7LQSXGMr+WJ0aSEj3njqDeMvL4Uascxb9ozyLZ1
haPpNKrgCX+JCiT4Jyr8f9h62MnYM8PhQimrLZlyXL5pFbkRaNaj4gs45WwI41mXWp8IzpDIHAcN
oEgEj5KqVV42NuCvVY1z3GBaqewtL8sWL1Hkx0jEXyhyQA4cwqgkY1pO6EOofDU8KpNXC+nKBPBq
c9iAmnqTtTIihnbH+Gzqg/RUnNCV5UeBaJpw+3byx9dRRH3rGXmbLnOcI/+xj/YDu52wlix02xjo
ycIN9iDSiNj3RIsfA4lzNVHsKKL/nTcKJcjVujig6O2yzawFdc7WH8DOk/l2HyRu/mRibGg49Mfl
Vhe1GO+7BijX325ljUk5dLfBpAVtiPRaqm4z5dN+NNxHdEvmgINkEljdJzzGNmTy7Nhfuk9TgxdZ
UdfDPgJiqvrtUmQwT9rqCJiN6h+0uDBLf38d7GT+O1BYMgcUi2VZEi3hdYveVW4STu40IQCO0ZfS
Gko8/1oCqBBtHAcVZaXJVVIjpney/qXIDC/rURoOW+QS+n9cG4cQ3QzOxMFEzloMkd9JF12kOknn
p/UvTRYxQoi+E4cURW2Do3nAd5KVL+Hgj93z/nfafp14PUYvgX8VOEDrX5q0yKCS/MS4/aEB7RfP
5h1THUmEYCRYzUuj48oYxcY1o0JwZqPJyaiODuzPgvWITHCwgNkwSU5M9AtZV7OJ5x0m1wpi/08l
NCaemFyB5U+CJ2eB670g8GpVeSgXUsnOrGxOX4rZs9vb2TQCZWmC/cWxQ7lzqF4y6ZWhqptJrLdI
KdWh8i16kYLPdxm/7Rt5KcftWeGgoY61ENTy2EEmNhWf2tq1A4w6g47KYTyQS+yajVP6RVBCpaw/
R0K5WMGNwOIFkmszs4wwh9Ord2ySg9XgtZ8Rhv1RwmM9r9q1Tbz9VYvchoMPVS1Ay0DwDakR3tYd
OY/L730LAkRUONSILRrTVu1xH+iqHxQzFfkcQ6BsRPVD00c1sOJY0HYmWhOHHZlV6HVHkRPa0+zq
MwQWRexUgljPV3ZT9F5jHh63gmm2HbMu3HJClzfNfKXpfVBoeTQdr+V5edzfSlFOwxd5O7UCO7NG
8cguBcZdfKvhzii5Q+TElts9gWBF+Fojwkm+yBsmmamZaOYEBUR8q2L+277OUrzi2lCBnY+ykD1G
cNZVLtdI4qxKimhGGopWy+6U+ClUXz3jZwd6A2T2V/aJjM4HpsDfJFUqc6kVwmgd0qqsw8VoNjzT
mbzxwDbWSPzGl9h7x0HEpbu9TGISg4D3Fap6bw22ha6ExQiwMarIWegxib+FIrW57XPwaoNbVGrE
aWjIMZoYyE9LUp2qEQSdbQOgrgUrhAbpXu5yXNty21c2nnG74aBoB1MXPLdvb9Lr73MxzbLbubB1
QIcmn3RcstQ0aIr7/TMlWgP3Ieyx7tsIIdmNB+myDkc3m0WSSP9yhl7XwX0IBVr0khKNmHZ5XoLk
WD6YfnLZe/0J+ZPwmWQ7Kr8a48IYqWoz6StcVa36+/iV0tFVQ08iH4r9r1bYX7E6MFIrFRWp0AjR
jaXblIFFUgfCBY4cC4ZORT7ABSh9MkI9YtfSjt6py3OdXoa6oBa7MWfCTv/rYrgQBYltcBU3C05/
iFJ5Wl9CTxFC9NZNV9tHTAufpJY4xmhdq7lyiDTq77ug6Itx8YrOnSGP8UI9VQ+W/vcMAtSqeUjL
T/tmBJ7OPzyEeH+M7AhhUR01L6JgdEtHwUoEH4t/czB7yUiSGOBNqxtKTlEekFTwbCYywWFCk1Xq
krBnjTptI2forhQ5uhtLkcww++Tvk8E/LsFz3gz1oOlJhWuVminPEc0eq8725KHzFasKis6+6apF
VDwTLY2DCdp0+kwy7F4XJNfFPd5sFEi1RYf6mSkHkt7LP9UXInDaMgoWM1Amg+FPAQH624MM0fC4
lUJUoUvtB96MHCv51KeP+563mbesjPD1WlKWcQJxWdyKb7QDzhardmcH+ecwev9MHaqCyLHl62uD
XGTSrEwfc4pMerKvaBKMkuBbiX6f88KEWD2dDTzi9dOxls62dBLsGPsB3v/WC+DCEsRKMsNusGPg
C5x1pzxp4MO1Xbk+sWHa8iDKgEQLYv++wvN+CKFWoKIrx4rVe6upv8QqcffXJDLBPHFlQtHLYUot
LCkzISU6FI9VNt/tm9h2Zk3WoI8MzR6eLy8No4xQgkJVWDuF+QT50CYWBL4tYDAhM/c/E1ysUA2Q
GyYDVpFPkN4IDL1xlFFCadab9RYZ4+P+iv7l6Lza486nLDeFCWJfBAc4smOcSzR2aKBKQQreX1Zf
5KPIE0QW+XGCOjdmMpa43MSX0zNGdmNocUCFjjrlby3ob8ajCII2H1lWe8pPF9SRUuljC4tDQPFU
XRzaoD6lEJwVPe5uu+CfzeTHC9oKvISDIZfeTJ/AXtIYAhcX+J/BndqYhhpJdfx+Yl+36YWqXk6i
9jnREti/r04RGYphojGieNdfkOpaEuXD//L5Tc2C3JVuQfbqrQGr1eox0ju0CUNy0C/RSQQhz6N8
IndoFEZtTPRMvb1nr/a4TLJPDNTpZRwo4y6svy3VhfqRawrEfv+siEshEctz9LQCrHN1Pk1j4+Zl
7wuOKTuG7/H61QYHCx1IK7SGPa02XnRfPi6XoBU+pTeWN7m4uIROA9501SnP6vf8MB/2jYtscxAR
QYTNmE2EcBWP1nkwHJliRfEBwnkTYhV/lsjnj3lq6cuQw0xsVK6enWyhxsK2b79a4KJ2mWj1THWU
SfPSzW3P/Hsiw7cr4KJ21vcJaTT8PmnPg36gyp1aCRKDzbveepc4CNBtc7RQFgW7r57fmyaKiLnW
ul2RPC0KNGSS9AfGcG+rYrzX0xQiaBj4tdI22PeIzYHV9V/BoUSd5lDxYrfa9NQE3WV9jiHVE2Ls
Eqv+1kGkUvyAzU7RzgngO1ryssDcNDJI1u04kEtpAhMHiOLBrlmLOttEGEU4zIiGuqnpjNMGNXbv
H2ZS0BK65Dempw9ilXIBRPHUa8RSjSwpWB0iOdmYSbMeBtGEu3BJHIDYeGGetQQwOASzb6DXNvS0
k+7/ww0QutnnfQ/ZTmNejxqHGeaQQu26xQvzMF6kkS+39+jLdsyhdxQ90KLR2TcnWh5Ps7h0mblE
rM68/CgMZ7xeLszrDq/oGAJGx+DX3P3IBM/qBPAcc2VcZG1N5hITPJHTGtAof2ytX5mMKTLR6J3o
zGscrkgx4xQ3Lc1Vr6JvLIOJfOsnSNJZ1T6++0gf7HplHMJYWZF2iwlvpNVjXSVOa05+oX7kAW5t
hUMQrZunhWSou0xFQKzrXBHc44WbxuUZNjWKphzZDftAcbsBRfoFGB0cFWlfJJwA2TzBClr+DaZe
YfPkOkWnDUpoIwXQyuuM3of1qZkEVSSRCW7Dinq0i1KFCcPMvdRQHaPJ/aEVtYZsFYvM1Uq4bVuK
hMpWxh5hoztz+S7Xd31xNY0fCmMrMxzCLnpv9Y2a6GAYntg4nzcgBWRifEVgXYtSQNGauARNLxPQ
atoSzupSfOubBnoicuHUxuTJZSdI0TdzjNXCOJyN+gZPyzJOzyjdUu25zf+jG3DAOjVRgolL/L48
Vf6UK94kgWZJOLy+HeH/tw5UCrj2FjsuR1I3AHBMQEL878fitQgamTv2jhx5BahKSkh5y18/guMr
s1yKZmhy0czRgifKA5sMqQ5x58w/a4/NGJSH4rsqGkjbTCtWBjlspVU9K6idg+mj/JJlk2soT3Xp
tDpF77TA6XddA1vKAWvSdgrSN2xpE95M81HKfMHmsb/1XYq0WgsHEQmJh6SlqF0iJ/Nmn3jRWbnP
neqU+/NR1AC1e6iwGg4oTBq1pVJg4+B8ztxdJdEp1GK3wFSIYFmifeOwItOsnDS9jpKscq5R0Ttr
fuVKbvHcPhvm6f83RSayyUGGPMqjYcgV4ms9uJDXA59IsL+sXTzH/nFA0SR0GBYbA2ToFIq7h6Yj
jtIJHjc2b24rh+DAwkBLyIC+Bpamh2cF3K3s5vb/GCMVOB7f7DKSQi2GBI5n5LjRmwHLLkF5Pd9U
J3QaHz7SZ/wnRkHfkAOJKrGMuY2AgUn4MHShUw8HFfKn+99nO6V83byXBGNdCQltWlk1Q8Cr0cfL
Caa52HgxXOFF/VQ0zSVC3Je/Z2UvKvteIhVudkybW/GKszU68efJLa+rwL5tjxk6NETVHsEh5jtf
RhNySFkToo4NFm2za51kbhzTcDJJE2yn4EC9rH61ugGDvsnCutHn5Zh2F6Zy3P9cL4/BO+DHN7fI
XZp0FRtenM9a46huVjjtleREkFpF03NgeMlpytFfQ++Vq+LEuIFEjKyiJXKY0Rsj+FgLvfTKTHaG
WHGkjzxYm+B6xlO4TaBwzTm+boZTq+kE9b/6nhSKO0jXuiRqMdz2iVcj7LCvvpRZZWOysLmuSKdu
bf+uW9uR1CCOf+x/se0MfbWad/GwDeNBxWoGGzI+KDyDrq47G47+wtsYCqLj9td5XRb799Wy9An9
fnaqlp4dHVRy3bcP+8vZxvPX3+fi4bKY0xCV+P3Gmjy1n39lUEBSzeZ534zo67B/Xy1DKYexWCjL
VyzbNenRrj43CgYUBNcn0W5xvrxYYzZWERpWBvW3mf+KdW9/Gf+Crq/bxYU/XJhoV6o5amUPo794
pYch4F/2V2imAV0Tr/q+b0/0dbhIiJTZGoYJTl0Sv48yx6j9WCgzJtg0ngnFzMqmMxjdT5aAjDk3
HXXRBF4s+PzvaFCiNGRPUFgHDQ+69klJHyrJCObxaX+/RIeTp0CZl6af9SzF94FO++ywiV+oY1On
mAN2SZM8+3Hf4nYi/scheEqUrmtoVWUxBuonuVicNrXlT3lfm4Yf2eN0Wky5uKjCOhIk5duOqII7
H0/U+J/OYeqgjBWlM8J85+k/yls2ht4dkcRmp+5JRcgtU4Hrb7miBTkH07IJCt78AwgJbaKVA9LZ
0MZoApKmbp6DrpUFZl7G6PmAuLbDIYVs1JWGgX52xR5/gx7Xrb8qn6HBdStBcJwc6kcwrXn0Uyd9
INKv7XLQkUi4btcSGoT6dLlqISYGrc37fV/Z7GRdBUKe0yajpNCrKQMKKs58th3bocEp9NSfzYzx
C/DNeMJnS3bh5bcT/Rqmhb5Zk6BT9y3w5tB0qjQFiEgar2/uawthHp0GJio9fhpeJDbohwVdBlue
sjLJv4jMPVpN5wWeolUd2JvyT/3yUCSD4OBp+wvjm2qMji5GyQjEDLpc9WnuGlop+F7bqPVn74jK
7Z2lR1RRYKKvDkV6HOllM/dOLQIt0Uq4hMLso7Rcigjzh9JNX94kH+EkW38PZn8VezPZ0PpFxpWN
grFJLx4bizpqL4i8/4K8r5vFvGJlpYPGa4MnAYyQPDHJnvZg3OpXeP4HQx3rst8/SaIt40DCLAeZ
FKVWer18lZObrBbAKwvjO6eGf9pQW8tqlBykG/XUBKYVEAhHVMvXEpQsdLynH6v6vp5SwqUVvV5o
2twDzSs2pJCd8crhjM/5N8YTJmbgEH4rDhSMJasG5JTsgk1PqkuO2ZX1YJ7Rd+nZnihnEuwl/8YB
9tilB2cAjPWjY2Jej5YYSdUxSX7ZRM+5qBNOYX/8zrfjnzgSKTVCXO3/eQVLjuQC4wJo0KYXTAqO
+hBasg+YXPa1yCmfo78XnsVj6uuX5B898jRvI5llbFl3D/6/Wv1vns/rR8VxN+LdvkahtvwVa8GS
Czx/s+tzvQAOLRQaQrKZoXdU09gtlxTD123zW5PTYwUup2ws/QyT4M3wfdCWBxAKCYBkK6Fax2Hu
KNBII12OqS13SS5temNNZ6m5Hrp7SkVvYVsgsrbEnYJRx2xdXlPWYPrcyXeJIsgoRMeM156JRqPp
l7JhTfujDw56L7qjF62nBt0hv5IE4x1CaxwmYhihDKcQGKLaheyHtYJXX9ribdswfdpCjZUSfwmT
n4uNbu4CUkg99Oqtv+eLf+v/XBpVpm1ihwOYfxf1qY/urQ+x/q79k/MPiG33ObSzSg+QvAQNMl9W
VdVw/c6/gWrMkTwhow+L83uIwjmK2Wt4JDNw6ZMg8fgQ3UM5wBmOdQk+F0c6NAfZFHkOy953LPI0
1/kkN0PJsvv8lP7MzsNxgArY6JEn+RgLXma2zhtYSVXQj2iKCq1b/CmruC0rdjZFIwOs8qcm/Zy7
oIh8rX+mImDeTAtXhrgPF+ek7ZUQd0ASoUewKbylJr7aS+5+arCZtK3McB9rGpYoVFKUs3LldwZu
wFHyQb4CHPP27fzLDex/G6fwT03a2FQhngJxEQoGD4UglAJABn05uIwKbPwsSnn2tw/S42+/kzaj
5VqvVdR123tTP4Z4vy/su/01iWxwCa8+d5Y05hBaafFe1reFuxgXKhFU97dg99XhFP49SQubTsO1
Fi8wUnFrlOaZ6I/7yxB+GvYnrHxaZ4TJeYI+n86TR3yb7Fy4P5qGScG63X32sR6wPz4H/rK39jSl
HpKEpTiEXGba9Swi9n8ZJ3uHBysDHLaX6OktzRI5jfmgBFOweOg+DTSXBmipOEHZxAMRdABP9GdP
9TKvdEVl/v1TpcgcSlCplAFHHbzP/txXv5vhU2Hf18Z/dA0OIkw57tCPgO4KRb2Uh4uMCs6syL85
bLDGCqTgJbCh12QISjwoiubQ5Xnf+9gfufOt+FelKCzbheQmABW/bpY1e2Ws2quG3FDZ760v+9a2
w/5rIYgfyQghhF5qNY5TB5QDs0gaSFCxCsbgH/UUUbMg26L3q/tTd3pHBNWTVsspbl6meVz073II
+cb5FFu+WV4kaeUs0NXZX+F2gHq1yB2uuFXGsbARC9vG8kj3bCltoAw/6jGoUwH+iRbHHTPN1mpp
WHCOtQObfc8OoKU/ykdRTX/bDV9XxB0mDMlqTV2hZmirl6YNpDUSh0Q/97dt2w1fjXBnidCoL9oc
J7Yuqi+WrZ8SZGWuaigH6E+cBjp6i/T3YotI/la+yJ2vpMFEelMjxFc6+Uxl49LoaoE3iPydv06W
SWiUiYUEc1yuyhPxMHrrTukRzYfgGhbrZgm8j79NzlKKlqwJOXyO96RlcELjcm5Kv9cPffdr/4ux
qLRztPirY5xCf7EbcJLt9NIarnRNdLVjhaQ9A+zfV2ExsvqyMFijr06vrAOTOlZPtuFVqsO6sDNv
dISp82b58dUjNC4SYxiyj9MYgSs9GWcF4rLDkUAtozuIaFIFR5e/a8nolzdjFfdiaoxuNaK8+TCO
d2lzYScQMhxu9OSw/7UEh1jjsAI8lZoCTSs4RnqZjF/s9HMsYq8QmeBwYqjmVjNVkHGkYedApyxT
f8254NoossHBxFBK40xzLCNrQ0xEa+hfp5UzGY1gQEhkh4OGPqdWomXIlnV7/CY1Ebhs61xzInn+
+p++C391MmO7nBIZz7Oy5I/Z4oxj0IpYlLcWs6oc8BXueu71NirAGT8vN83yvdAvE03gXltvBZYC
EgFTNSxG8Mcd1hojqZIJNRYv/NRcoiZ4N110F3WHJxAm+iHhsnEtFCXcQKA3NrnTqsST3JshxFLk
uyWo7hWHXWnI1eK2l7KX+rYnutRsofkbi2ynV5DUGoM9JV1Jwc9LbljrXHQuRqf6MQeYCjhEouqB
aIHcoY0tkKaobH7Q6O6X/Iqmf3+ZfrMc7sRCGSOdJgYK+vhZlm4N6bBcj2qMe4HgjUW0EO7YWnWI
UbQOHlhnmlug+yXrjvvnSPhpuBOrGXQu4riFM+gOy4bQ6noz4KqhuGzeSdS+vXHBWO8cz7Cf6m0b
VgrIAHLtPkogv5AObjydLGGn60ageGOIu0c3U9G3lYF79BJDEDy6SNXfVMI18VBMF7ZaOeDTFaQs
Wz0+b0xy12pbV3tS5Y2OQT5M2KDFsQKFZnJo3cgfHOpnp/g3xlfRQDB/T90Q08z7X1K0Yg5J5MWs
G6uHU6an4bRABVl/EZ4VdVZuvdy+WSaHHhMlU4GkD4iVOdkTxC1iXFMTTDSHEO5zZQ8KlXmgvrwG
tYLURuQ9HIxUkHmKJQN3hAZyZu382GuFZ2JAz/6IoMubRXII0qSm3HQDK4CbszMqJ2JmTlKeuvmi
oqXTGIXbxDeJ/T3Bw4pIEkd0JC0OXojRQXyswtRr24CBno2Emn6pO8qZZb7FZ9EEKvs5Ll98s1YO
ZNBBhfvQhF3Vxq9DMzjD9KRqhq+1h7p+2PfRjYhqqZaiWiYLdjIvfUHtnOTFwpgko/vR8grcJA1R
D/oWZq5tcMdQkTIr6mJEN9K0B12+M6zC+2+r4E9aqWWxxVgDonCgjmFlpVdbeu51nbUITG2etvVq
uNMWRq0E8TvQIuSXyfXsW4fGkyGfinfXLzajxvptVdBbSM8iNNlyCoKqMGiHMTOi8swIdWUXbajg
XlkokxubB6W4CMlvQ74WTvtvfa+VJZ4eAeJqhVkzrQoafuqTy3YQxNCtMqG1NsCFArXHvS7CVK9r
fY3VF0mHOGguwmMBQeZzHcS+6OL/0s3Jn6i1Rc4FMzUFt32NjH7q8ZLAupOi8/hlOUqu/S0GVyXr
IpO+QBV63y+3v5llmjpLJN/17qSVhVkBAt4Hg1SOZtZeLFGHpJ4xfdXGYN/W1kkmqk1sBUIOROXr
UXWrQbbLRo1Nrm517WvRnvpEUCYUmeBcXwHWJzqBCyr6JVFvlvJgJKLRvE3nI6qlYhgQ/TF8uZ0Q
rTfsoUUwm29S/ayJ3nE3PwlhQ1caUSwoAbxNfLt+zmnBRq9m5WxCTqa/xpUCwxufyr79yNdfmeJg
vKt1Mjc6w9bUctTi50gDs+qcuE4dQxNljezMvPPwlTE+axyruG9lcE1EpH7uBuneikJHGUaMvdoL
KuPjoTGky1QdnSbMDxQTlvvutxkjiWbopkJMW5f5e1NZFgtCM1gTGB6SgM2MFm50aR4stPSL2qs2
PVHHBc3GqZbx7P/2K+aTTdtEBwgb84n25yX5bE6Cr7fpiCsT3NfTljibNAsUJCpJz/oin2rrA0S2
FlmZ4L6Zas/yNDVoAI3yDC31xgUl84FYkyAPFWwWn+Lncy9PWj3gGZWWF42FEVCTnLSl8/Y94F26
ixxEs21FAfka/s+3s5JSkaDha7WYoGxOJUQ5l4N06A4i0oz3jsbZ4aJHhq59ewGlrJtfWgcm5BYd
7Cv2EhP7kWf4+4t65wWcMS5wpAMmsAYCr57lq6r4Ugo7kN4V6jgDXOpSNplSWYnBdi1EaXA4Kgcb
uyaeGn/fYMJZYktdXfllMqpW3+ORMRw8NuIa+VATGHA7UL3mIBpueOdznDH27ytjfQbBtiXHvsnl
U9EGEbRY9F/7n0a4IO5K0GcSOiwVOEIqBS9jRHiBSaRgxl1H/NQodDsOcsyoa6IhAsF/46Fh380w
ItwctRe5QshwCqqD76IUt30c+ESkDRu0ycjuCPYWfZqCNqKuBKKiUfoaD4KwLlwah0O6XGhxyd5F
Gs86aC7Tv8svDLRrdQfwW572P5tgae/QSNKiRjJANTmorZO130vzjnTQTtV+tNbjvimBE/KXm6aM
5FS1kWem44PGZNDyr1H/t/XVt1+KF/MzJNo0YQa3qLRW94ou+THQNEf9BCWV/dW8T5s5UxxUhEks
N2ULf5culoDesiph5v4ASdo/MxCi8onQHgcYxmxBArQDYEDD64dxVn1WOAG/a+5RUDg3V5UgTgmw
lldWafLCRMqmQmPeuOi0q+KvM2Ru/zi8gBZQaJpMpkMBpWE7uVlFnbAUuLdw1zicqAptGNIC/h39
rmanelJdjMsd51taIBwWQX4lClEMC95kftyyOKwoK0vG1UZqXRLLbtg9hfGVAUou2kdOqsgelf7+
KZCzyOFFbCTFYLJIz2RAY+BFclZBBKd61YPtEWff7dlX2VkefxtNqNXERoivRmLLyciBHbO49Drr
ad/O+8L/21XZXF6xDNKkyhTuLh9YXgHxRJ9cSYuDQUBMk0un+ACupn2bAoDiVVYws2KRMYSvFPZt
L5+qgUm83e3bEJwqnmtiUetG6gnYQFL9qbBjJ5pDwRcSWeBwQknYRDzjegfPTl89GpMgGIp2if37
KpdolVBNqxQQm2uTUxmNM5nPRP9rvTXu83Po0Gf/syLpfpqgkuma6uf9TyFaCAcNzbzMlILg3IV4
hdvn5w5F/nQ57Bthh2/vvHBwoC+hDHIgHE6mGZWdk4N+YHz7olFgUdLAi6dU8lAXqgmSwfQ0od6M
WgrySZSlfCQq4veqLRQAM7VtaQRaJjJf/eqgsG3qLPtaoOSDif4YI+PJcEQReDmj08ylbn5VmE54
Lepp23LulWEefkZDU2iamrgA6M8orkiZoIK+5RPr3+dQJ1WbqK7Y8cRd8IS3Wncm9tnIRGWV9+Pi
cO+1He4ik6mRJCk07ly79kY//dndEsmdoHNsOInuL2Cr8lNf+iJqDxB8Nx59kmpMcL9hnY0aetiH
5ioq5ScUYTwCwpN9xxftJAdDcdcMTa8QEEWaUpA36UWcxYekH4/7ZjYdf72THBwtdhPrVocD1nkg
FDOD+kDAmqG4xa3qxL7onIn8j4MlbWzHsAhxP6zVMyTfJyKAC6FjcKBkS/mYxwMMGF/zx+wCw66S
i3lG+1PnG4F8rFt3dJYv+3so8goOo+So0WXKEogCQoCq9HWeUZl6TPtBEJlELsElKkbVExRmcXhp
eFVUl3Q5kkoQnN6zhb45WO/akQkNDS2mWEt60gP9aJ2Ws4KpZFnIF7C/ae8akW0zQR9lDUMG/amF
P/LoLp2vqYi9cTN/fXVvReaAwp57OiQTjhEbnmi6I0Ulp7woTiQ/QovGi8AWs+8MQovcvaYpam0a
UmR40VN5yV6844D61Ldu2It37P+1QCj3wTicyLTRjCMLoUSRemepJJdEkd+I6Ar2Xe9da7I+JoOc
TsD1MLQOs4w2r952lEgERmxv+Gi//locPBglQC4bcXrLZwiznAo/DtCgLp/Y7R3kKgfjfv9jiZbF
oUVvV7pkMKEI0Jzbxp1RU0cWiUfvQx6C/dt8TyLQtktCxIwF7XLlpTl5+2sQQB44W94aqCUCEtYR
Lt6ee79THdxwkVCQa4yN/ehBAQ4BOMtpBbdbtjM7X4pvTx5jJezCEm4H/dB73Ugvs0J3ZnX2Mj1z
Wk0RRENBmFJeqmerrHmaiiKX2JfSrthcaBmY1/qV4Sw++BKErLnsk+wtjgONRgl7WR9fLhkpWPCv
9dif7fsyf1Cyi0bIRi5wkBdAWS1Nt2kWpSaLibMzQ5VFwahhHGQuAgmjmvUY/c2+y4gssn9fWeyt
uDQgdaOhZhA7Pb3qP3KJX51jnu9GURarQiRp3UzyBxMj48kc9Bh7aqabKZcOcSqUEmWfZO+TccjR
kJrYS4NwIoUv1VPle3eMi4P1gHEnnx6s1vlvW8ghh2QYhMRMIDWrDlZyu+if/9vvc6iR9CSUiI5P
ZFonqUucIRGJ9Qmw72UAduUEsRQ1cVsDl4zyNm8OifZj/usX1rexiVdyKgZJTc0JH0WzfUutnSk5
xpmIS3OzcK6raPeQVZUoKj96Rut4rBQD1LGtL/9mIkqmb34tTkjQA0yq73+WzU1b2eI+CyjwGyLH
qQ7xwdtaDZb2vg9FeL4ZBFc2ODwPc2T8SgUbHepRBsBccukREmlQaMIQgSsaxdhOWP7YgxL0WzSw
+gSP+hnYKMvn2X1pnvShhXBihaLOxdERVIm2oXxlj7sjymMHmcOciQMWbOANzEcdWjXBxevOJ/GU
hHB5HJhDITKfiijHlfAm/KcFMQ6Wa+UruMNP1cN8IWpBFK6PSwDTZOyn2oY/jmfroPr1wfKUwwyZ
6//XEP5mIF7tJofldlZmuk5gjV4aZ/OYB5Kv35eYUo+v1YBNsiaeedKuk4/g08osOygr9FisZdTk
AU6qL7dNFzm0/rR/0jZj1MoAB+i46URaXaF8LlsP0/R9JoIYyP77dwFj9fscgFPbnHKLcbDOOgbu
bNNtluyO5NVpSPsPeTx6PTCvaMpQeOU8QtHGeEKnP2raD8oza64qDuhkAN31ub3BoPFhf+c2MWpl
jfMIvForKVHgETKEOhrtN9Pv1pe/7Y9n0L4ywn3/DBKATdyh+IfhI7W8VJdbQzRGtX2QVjY4F5C6
pWwj9pDX6i8UTMmdUjgRcWcMpcVnmzofg8KVRc4pZpTHstnAh2p9Br3KRegZjwmg1wBxpP1TlCZt
h66VPS6cGGFaREYOJ8/JC/JKhVOabIlMh0Y69SIBwM1DtbLHhZaIDhJpX5oalkfN+tRFv/ZdT/D7
/FQVprbKKJZk3LYLXNvqY9ue9g38i09AotlSNDRo8A1VUl+MNQ2Rmltfixy10/5gneixHD32GmV7
opfr7bP0ao4LHllhxNoUwSGUMDBi07HjkyZkeNjetVcjHDyAPWEADS+MNFBz727ToRAAEHPbd1hH
Xg1wiGA0IZGyYcLFsNf9uvwVZd+HRnU1eheaggLwdrhFvww0wW2kY3xHGp435qrsUJmVSidNHLzA
o7WAXCt39lcZ8SgTtvxvvnTpugYCM1kBNRA/W2ekGDOiC66GyZNxLvxsYqqynZudoi9MAjB38+ch
FeSBmzu6ssn5RacXpAOkw9ErXHflY599N6bOzXNIN4tIyTd9cGWLcw+5LBvIXOLdfxk+a+Uhrr/3
IqFakQnOQeQc7U5TzOou8g/T+JKSq75WBVu2fXRX62B/xCplCKlWSZTdc42rAS0nLTJb8z45gfoC
XiEKgttVkZU1LngUpMcLgYkyXO2DDemfPNPy2h9a4jW+jdfd+biMTvR9H58YYL87aSurXAAZq97M
zAoAWCp2DoYbM3WTIr3u5gzUbE1JHHtMD1WmePtm/2W1pq4S+6XznQP2FFKokEFPOtcwXi4NHbp6
Yrd248D0peSkBrkf3gtHNbbd5o9VvggUgVJ0WFqAMbnRn6dLcuyOBC/Ml4bDhOciT72XL4SzXux6
8H6LX41y1wdjyGg12XAjsN8ZZxqEXvhYMuK73Jc8kZLsJjSDHl+3bUPRbL4zs5PRb4B5NoSbUXXH
qXa7TFDZ2rZgWsjIoKCAdtO3p8KoQytdrAw3rfymnS5C807gGgyK+P0yTA3ZpwwNQoXXkTX7/yPt
upbrxoHsF7EKzOQr0w26kqxk2XphOTLnzK/fA3l3RMEYYtZ+mZoqV90WwMbpRqP7HPAtkATpYHyJ
biIQWWHDguhx8XqwVwkvP/TP3bPGAGMWh23X0QtyozvJF8qbH51BedOfqagxGrDEw8G8Ddyuj9nA
NNLtSkqoRfOqKW9XSXBR4Dn59vep/Q1sRWRY+6rFdTUZ7i373kxPjUjCkZ7OvU1jkLGR6rnMGvS8
5Cdoyx+10xKoeOQWnVfelWe7EgYSlypuSUU9AQZB0fxZmm/V9UUpRFQL3Bxga4hBwTICD6w1IK3N
QP31Kj9iErf7lp0sh7ZPW37/WeDkPFDYWmQSaTUZh4JQi+mpP1V3oTc6OZiO6nuxhB8P4remGKi1
Ul2P0BSH8sV6nUG8AzMD1pyhaxNvf+X3xTjsL03g3uyQ8Nx2WtKgxR88/H4l3Tfal/3fF7g3S4DZ
gZlgsI0R78zV4wTuc+unMgb7JrjRabNlLANmqE56Iw3wbwPF+/UiH21fP0i+ekO59CjBSHxtPgps
cs8URsEAq5puWqxaJZoLh1ltUKBNT+Qn9D1vC9MfAtuXfNNfD7MfuQVSAL127CNJXeV+3zz3q22s
M/44DDMkAXTkpLV5tKrLn71zGxsDjBeiTc5ATEF9GDPPllt8pI9lxYG+lEEXCaxsPvBKnGrzYgkk
B/DDlC2YGAxQtXFtVlqN9EZb8DzX4RuSU+ctASUtz4TPMDzX3Fpj8GpcSKEqCe5Fenmr1892eSCi
+XiRCQaponVaSD/BS8rmDq2vjhHexuHHfV/gJr7bdTDOYBuLNi4x3L9Hrwol8JuJUx+p3k/uGxjV
dQX2eDF4a4/xDbIi8dUJ2q1fvxItsEZPvWM43am7tI6YNIOL9xuD7KzEOlXF3NOmxhqcb7iCpQGB
iOr3/qwfQme8l06F4PVR8NlYIvAyl9E9nsEz+ma+KsLhWiXG/dhnglMs+nIsD/i4WJEy6HAPKoX3
K5mx3dElAdXjEQl7cGFyu41MJpOBkqjrNKxK0VHamtwaYiK0SdlKfRPX2fwGulfFgyaaX6THiM0+
tmaZBGdAhQNc3UioY7S+SU7mRy/ZU4ZlVpfhVF9DPc41P4vasXkAiVqoSQxLNSAeymTxepH0NVmB
X6C+uxlV+ZC3q+gccG3YFtEUWTcUDJq+z9z6ONSrHJUD17hTFshiI/HBhcj2O68qaNj5D5y4FC/Y
vcRiNNOS8ZACpuz3JqVJ1jo0RtKmbAnTDZpfWKFjWtdyfgzTT/vnXGSLgZUUrcOdSSvkKeRLlPij
PL88TYvgCPD2cLsgBkv0pZjrrJKRyoHxzvwYK39wkje/z1YMSRqFGArBK2S4HBXD7a2bSj/s7xMP
LLYmGDeI2t4uiwGu1mNsR0ofJ/lS5gIbvDO0tUED5+aSAO3TPl7A2e4SiCKWywMpLzOEq5PsaX8t
3Irx1hCDEXVnTloOpWXXRIXtlo49Se4KPiSf9hYJb3OirWOgobbSJi0oNJBzeIhdXE0+RNfQQSC3
xQkcgWgQlFOnsj3BIgVOx7Iw6ROC1zyirtAHxh1V3ZVTV70BmWRymrzpFgLnbl8G+0bpadk5uSwR
U5/oXZ7YqOgZybNSfZAebchXLHUTqKvmlSQSgZNoaxmkKJrMjgpa+lcfFgzcl3i3G1O3TN0IsweR
m3nWPbpp7OP+KrnF0q3/MKBRRzougCbFxKc5yO4lcGkVB7l1jcsvKbFVckSvHKKvyUAIiHmUsevh
REU5HSzJuhlXIliWwATL1tTppSn1Ei5JUnpJh4+tJEBBbiKw2TZWJ6PVeqmzS6yh9cK71UNjmmff
NJ9oBpf+ECZwouUwaBJlJKqMEonAL8bnDIpvymeawVGCNeUq9P8kn9ouj0EVPAoNkVVgFmspfoxa
4eTGp7kSQJfA4XW66A1ErkpaTi3taKny42rPblHcjdaf9GdsF0L/iI2ReUqSRqGdTW11m2kfSHO9
xKL5QtFCaCzY2IAumklqBUfIHCCwNeWQ2zLc8iH5YYM/2l5c1UUbYS3sVeRm2du1MYiRVuB9kOhH
onNK7WPhj1fGJaKIeCqCKJg/C6CCfvQdRNQZqFAInl5zgr2ML+ZDC+HdOIB41MMULN54kDxRdYrb
erxdH4MTSq1rkSwj2Yb0bp5PzlR+jxVXTiFcW5+l8nuXPYbV8/4iBXHbYHpfshC6Oz3YDIH6YLQE
WVh7FZfJcf6TIuJmbax2GdgsulDPEbaTuWu8JTWcuJ29OpcVb39B9KPsfDSDgQ5tsq1WsuGcFehH
pNhX68QfUASzn+voVIh1Aunv7dljkCOz6lZN8VDr4oFj/UZf+2iGXRc+rUCIeTQFyGgwIGIU0jqF
tKoTNl/S5Hayhb0aAq9nSxzKhEbWsEcGH5/sW6obabtdUFzQPuSikdYTtWKKIovBoMmq6fE6DLA3
uFBbP8geygNO+Eh7HMZrkTUKEXtfi4GQtU8LBY07qEHM0dc0Js5cYM5tjh1UKO51U3C4RMmqwSBI
uAxjl9OoObmQA3PpWFV7RO89BFlF8iB8x9BssM8TkMaw3NnQIl/LZEECbkynqDupQs1mvl+8GWC+
UzMWq7WMGBCb7sInDe9OqxN61YQyc3pDabNFn+pf4PDNIPOtSBpaGGRBW3fdNae8eZzmzFEHDWcL
N8tR99rpWyhnh1T0IPUvKeKbYearZfME/a4FhiGNIAeSg6zq3vZndMHUN6nTupEnTHj4KPJmkoH+
KM/nRJ60DtR2ckDJePur6EJ719tD7mZf9yGS7yqgKsEFHdMyLLULSMiTWjKBIUk4eUM8nPIhO+6b
+JdY/WaDwalZlQtl1hdca69Br4CCWJN6Gm5pIfaPfA1dTDPvW+Tj/ptBJvHpNAMFlbnWXGXUfXNJ
nDyU76Ih9smcOErXH7I1FpgU7SNzIpR4sprIxhoz5WzPl0RYD+Mfubc1MSdgjA3QTaEPyK2/0Z7/
AkLphds75oiNpLyeoVBsmZYCfsfHN4uM6ze5MldoUsDF89MA1dvuUH595Rn+D8Vt/jFTdF0Bd5Nh
q6//vkkjMWa1tmWNp2W0FOn/y8OHi5j59Mvvp6MRCa9i3BIjGPJsQ7cVYuIBARuwMQr2yHjRa2zp
dJZz7GuE7BXzp+iZdifojGsB1Y/LD6rgkZsPZhu7FAA2dkO7T8qOAFPGgL5UhKfo1JxazLmKmFq4
Cd3GEJOPjFVlV20Kp8Rostvkx0h5IPLqNXoh8H7uLWBjiDnhNh6dcaSQ+BSt6WTanYRmS2n6sn+q
hd+LOdZ5rqnAK3yv9fYXD1EcaKWb3EHJ8GTc4nMdqyQQHjzuyd6sjTnZWZGWqk29JD9F6CguDt0h
9OT7xvvVg959NWvBbv7LaXhzTOasG4bUkCTFdlqz/6pgDAU4lLaWOZBAA3qSMdC7HHEpEOwv9bvf
Djz4nfCmhVNINCbwVEOZKV2EwINB7F8sQsYJCgSn6gTNNDxUC8xxEe3NHFuniCN6BmS8n0FRxKUt
UFXmSYA0/dyeSe/kB1Fk5X7JjUHmvJNlzDCLg/W1xiEtb3I8Uu8viXsMNgboBm8OtqrMJZI8FQk5
hpbkJ3mGvuHDvgk+eGxsMGfaGvI0tSK4o6kWIBH1o/qxXa7k8liu0mHOfPCq+YMmWhn1uB3XYOsV
UW6NVR0Bn9fWM43SWQpP1c99hptAm5/2l0jdbM8Wc8yNaJ0jo8QudiP5pPXV80rALDyPJ736atjW
dYPZWFuTRFQX/MvHZmeZg07GslCkAnaH137nNLALx/ZB0OxTkgVDWNgVHDf2UX4EO2vYodqE2djB
J74KVXk5DsKAEi3E57IK9rdV5JxMOO/yTBmLEp9wTFKXGABO3e9KQa4nMsJASLxmUlxXNF2We78p
Hvougz7L01+thK1TQJYglXWaLKzSiwI6wqhwiagLSbAQtkahJ0lOwgyXw0y/WporOW+9CkWK/YXw
M+M3l2MLFJXRp80kTaiE/KxPkgPapxLk1eVHOmWOKTSh7Bp3VboBYXgTOjwGKzisWFEUFfSpWJlv
UXkEJZOzTN8Fi+LmjZAzNmw8J2rg4XyPgm2vGF1so5gfnyjt3XxcD5MXOopTu8J7Ie8M0Z4W3VQ1
HVyRTKSMVVxCiU5DVo6KQXGjg6pE8yJkBOiAjIRNGLwIsjXHnKEii4gEfWa4d3VbWbeh7O/vHe/7
bH+fOT4k7NVxHmW8zWa9Q+Tvmv25Mv7fGo2YVtkYYVnaorGM7XxR0C8gedHyIRFev/irMG1bpX2c
Mvti1RaVWs4NdmlsFzfJPhQ4oEsnCoT8b/FmhYHruoV7hzHOjnQcftI3I2htHMG/OoL2BJPCgTo5
ogSCF5ls8maS8Tb4u1KbEnaONtaVgXVSD/GxCEQ0mKL9Y7ws72I5SQeYyTHuml/r9o0VCl6aefF8
uxLG0aCwDtkGWs7Wo/t1uRTz6Erx0Vqu2+lx36UFn4nN8iS5MVc1QkTQpZeuuK2F11QKJ2y6sFkK
+xqFGlhT6dSdtcPkqwHt8MmJg/zRmS5VIEtCL+Cm51uLTJpXE7XRWpoMxRdwqtMyL8aeH8HrQ/Uk
wZSG94dVcGfkfi9Zsww622tAePw9pi5RsYyyBExdG3I2rNhbO/XcxD8qzMs7aWUIwjg3F0L58B97
zBLlWM3j5BUj0KVlQBivqwI6dTuc4vOYiiXVeTFja4+JGYkUS7bUIauNT3JAh2TAmHbqcSWOhDGQ
65CbpdF/3yTpbdUqS0PRSbcxM1XUTiPqsRBZoOd7Y8GImhGPYkjszLI8gCv10vWrIJnj++BmFQz6
xTbJ2raD13c+lZuWneYQNc6kOkDAGR2PVTAd51JEiMMNtxurDABGamJKpAFskLuqwUO9egxreH11
Se+HRzBuH/axQ+T1DBDKtpxqDSk117Zvl/C+UO+TwVELUfVCuJkMGkaapcdmAowyQfKP1jb12+qV
XuVaUJw+QJMC7KnCKhB3bQpyFiRZlmyzjJhplUtjTG8bMvrb7e9F87FakPSlipOnoqY27mfb2GKc
pR0TS0k7PKssd+rwOj1KWSuhSftLtWQW8Tpy81p7Y5Dxk9qeQA1goH9Euupfx41CLzro/i/p+iQQ
vXfw4Wpjj3EUCfyRMvhg6ViHdkYOeGN4Q2A4NOnMvD/hydkujvGWLNIidZxgrMUIzDSZD9ALcpo5
Ehw2bhbwtiaWna7p4ha3HNo9l45OQW6jSHNKVTChKDLCxJWkScc2bbAWGXPRVgfxsPRSaU/7x5j/
eVQFebqs6hYGv98DolbaZmpEsFKrbnavHq0P0Oz+pB+6U/MAHiN/3xw3S9tYY2JXpdlWHkYYUdIO
FKFsfwJzjBicuFu3McOErHmM2jTtkH8uGO9dUVI1IYBqolt1fzUiM0y4Suy5MaIEe7dML0VyXuab
Kjztm+BC0WYl9E/YxKveqsd+nPD42ZT9UxNeZH391neYIk6jIA5nQegSWWPACKI0axp3KEobqFQp
KXqwq9Yh8Zeks1GZFkzmc8tl9mZtDBLhMtVYdtiDD0olThfdkeLLWH+MzUdJCizVK8hNhc6V/f0U
+jsDR33cNFU/wCheFKiOtX7VPtvu4PVfVEQSUZTkh6/NGhlAGrpkkhPTwNlyjGvanAhCKDyX4DoU
Nl51oqkA+t8FaxT4JTuKY3S2khgF/NJ4QZdPMGD8oYEGy5lgWms5Dk53tj2RWBM3sXpbKDueQ6xi
mRV5RX21vxQxaOfb8i8/HTudo+vpZOU5Ug7lQBNRmthDbi6YPNrknksCc6JNZDBEUpsWItRwlDY8
E/uHrEPgS3BzoMfpt+vRZs8Y/MjI/+EHuJO6/L5SGyc0T109+gKHEMCuyqDIJIPazcxQioFynnEo
7mOohNz/iL9iCFa5TW9ox4jkhTfqf2Cq4N4eNmtkIKVL2lIZXi/MSogn+sgorutGlX017L5P0MQM
IBt1HTbqcmUP0/zdKPvWXZc4E5wJztc0FVNRMAqEKSsolb7H0YWQRG6jbnK76JqgKiEFs6hDnHMC
3plgVroqWor2Ts1G+/ZRGa/zPtj/ihxvMRUbEj2KalmYk2YitaSsYCorytC1anRMqacWIznS9CgP
j/t2uFu1saO83yrdNleku0PojtklTU4GyFVlwVJEJpizheEDnShTH+LxM6sPidE4YDav0MGcCD47
95ts1sKcsGJZkA+Gaega63VdnkbjLxfCuNVEwiohJAvdLKpPRd5epy1alHsRHQovaX/37alvbNIA
S08Nq8rq0NUfkhKKJVQLbzyXP4fOlw7K0fYUwb1EtHFMbDZrpdH6JEcDiHrXqN8lkaCnyAOYMNyY
Ztl1mTK5cnccZdOxxmDqRS9jwm1jom9XLtaYSkboai+0Y61AWCqcBEVIUJx+BpfDtWhaSHBG2QGz
UF3mbiY4o2Q9xct3ucnBk+PmoUgLgLN9aMX4J2tnx3fUajFJg3E9V1UKr0ncoYs9STiXRE/6Xnxi
PpKmTVOTzrgHa7TjjzLWqchdHjWPBP+lpCBaFPO1+jGE6k+JKEXi8JKsT2PcBWUrkqPgePZ269hB
niqRcEGElqA7QR9rvh/W+/83fBq2pqi6SvDyYbHvODrCWG4myFJI+zVB2oXEoalbQXLCyytNgoEx
QnTL0DS2H8BKl7VqVfSGkXNyTPzxeQQ13ezWjuLF5+pZEs7k8xJnDN/JBNckPP3LbFHE0I0IspXo
DNZbnwrRN27ogbAas6g0rQTdy2F/H3nXg3cGGcwzSWZLYY9GxjyXnxdLv9ca7XYK86+D/GwZfbDa
YKMv5mOTW38AfkSVUctVTRBdsOzpcrVWSlbYqlt19/UUxKJuGY6jm9vfZ6LSqlgJ7vRILU3MJk+P
Y/hQJ4LUkvu5FHAMEcWW4SXs3CI0wZso1xGZxkANKD+x2t20vhLQp774Rykih+XcHE1FJTiglm5D
dJGJF5oyraU5JKEr9/O5V1B3JC9mrF0W3OUWsxfUX7i+gUFJSzMsDC9qJt3hTTxci9jucjJPcP9f
7br1q8rvInR73qfCLlJhRHCSQBrxvSEd9+FqkpYJ79nxaeybcz0bB0MXgRLfjGbKlqkj9WGpka1W
W5O4Rbid8895/TiNmWv/2D9PHNwzFc2SdbD7WaAZYL5QFhtqp0Jug3ZBqvqd9QdyIe9+nwkWWWa2
mINHqtVa0HyOO3/JLkX26Q8Wocs6nniIAphlvru5QGy8UELbDbuLHD9OIrZo/rHZGGBAp66Xhugh
7gnWCx2BR+MTeModWqWar8Vv/vwExUBPl2UoAHMWxtPIzHsjhrl8QMl+QPdafWx9vBNMaKtvD/+h
s5JzFTSVN4vsmx+J4t7s4pHiAn2YHY9DQDNI0es/16E3Zphzk0VyFNlqg/vW4ksNek0CNRG8k3Jj
4HYpzEUl0icznwpsnvpgOrPXYUQwQsNhF6RfKGlQ4hXP+94nWhRzbRmtvsmhhh26Va1e6tpwp7a5
ttLY2zfDG0d4942Y+AAitXVUJRvktgfIikNqkQoB/KJlFSWsvMbNd7bYE0Vako9mYdO2E6rmh2ZG
X1N97cG4NUGKkKJIL6ZC4qbJG+9gTpk+h2NazSrqbuMXRb4y5xcz80h9EOwjF/Je2T+hYEO0V03p
TZRYSr3tVJQyXUiv5lhb7lmeAiXgzhnB+GCeqbACEaR/fATZGGVwsMiWjEj1OKHETfU4pZvxuHwO
j5QpCY2hotIOfycpwemvJTI5s57EVmyu0+Tq3dkozrN5F+KFvY3+gEfwXXGDcf0hVZK+bXSQSsza
dZUM7mTOJ6mI78MeTpqTO8Gno2eXuXq8s8ceASPpIgwc2S4K0DVG+sYr/O+3CVhF2TNFt13+KQB1
GtSJwfKANOZ9mB/KddHbIgpRWhwWZx6dGKR/tIc/Lw6DFx8h5PTDuhcxTHPxZGOVcZUsMlq5rXEM
5P4MUt9xuK9aEUjSD/PbRm5sMA6idbYUFTNWZr2MHp0UkPz5Tj70PvEUkHTbosyMAvu/2/tNl0U2
R7VK4hj03/0rpVZ1mCZHvyaBdBaX1+ln2TPGRJm07WJp6EPLHVr0fZef9OlFzUOMLLoSEW0k1yP/
2cjfBFqQuLVLqGNh6233KuwQe8kh/vjf6Om4UXpjjDlu2qjkKWihgMp4JxsO2WEIaDeT6HmCC5Ab
M8wpK82lNBsFa8qLwFBtp8hLd/8giyww4aWoB1OudaDhUH/Is8bpEmFH/r6Hy4QJJmMDqdGOQuD4
zbzNbiibJBXYqoBRnoXpGyHZhMgTGLCI2gwj/AV2Tepxqqiq/XyUvqy601z+y4DdPkr8psvSxboS
JirWV0LPfNYP6GJ3FO30d9+JgQnTGCcLnIi2K+loUilSp8wEl2pepELFSqW64YBZdvARo3NKGk+S
7UZ1/phr2ZU59KdFxmSibgvlnUXGGJ/QFz2KOt2iGZRyIO7iF+dwAt0uRNjQjOpTpY0G/NXiAUGe
M25XyfiGuRh23SxI3eg8Xeyaz4VreJ2nnydMEUWeJthUbraxtceEENWuqhTaFTZm7fFW2p7Q9YNE
ytEe0hvaGR/1zr6fcJPurUHGUaq6rocwpI7Su/9Lm5zeSi4UAcEosLqgV4NWlShL5cHhxuhrOWCT
yGXpas5LaNiujcJaoJtJ4TZyE9+alVl6yQCqgazo76tJwYGUwHO4v2Yehm2tM1HGlIbZSMMBtWo9
O62ycezxdrtvgnfGtyYo5GwWqIK200wxSevm0tkevkMXMBQSDfJga2uDjSnaMg9LiTOhXeu3NVLT
+WhClOgyQ69DOSadAPlFrvnqSZs1jTZa4PCYZbuqjKlBqmc2mo76QqcGQRn64w+oQUxVQQVFkfFf
ZPvvtxApL0ZLNVzOSPaglV/m7Gjl1/tfiesIYGiT0bFEbKSJ702UNcmjTIbvW8p5KG/VP3kWU99+
n3Vzc47jtU6wY820OoN1pU4vcv9tfw1cT9vYYLZJGhJ5XroW0VL5mRZoS0ye5k74VM+FwY0Vxp/L
dG0XSSc2mr7qS39qDpW7Rq/t36tfBMnDH8Xk7dYxzr1Eel2YE3C3WUBHR5n92qvVdKmYYothNZEA
AxeQNuujnrLx7TBpEzJb2EW7AMseuh77DnrgzU03ne0J1PUkED7LCpzv9QqzMWmFUDFDdd52s/wM
2ilHlWYBznGD5mZRTNBcCvAvZ0mPRKMsoxtops3nFLMkzmqFIDzLGtGrJm9F2q9BFHSfoY77fhPR
LBoPMxTn3EX5PJbfFfW47+qi32c+UiXJaj8aRYg5OMW3+yXowTOyb4K3Zdsl0NO2+Sg6wd1bb6fQ
XcLRTS1opVg/daVy4kUAPTSOszedrSH22yRKDHpdfP1S84cqkIjhjPrPdBwcAlX1VRI9MPH2DkUF
zOcQMA/8NrzT9XY35DEK0llTIepiDFRE2McHIvRD4BnLAmc5s3V1ucymFiOq9roPnkKnVw/NLCpb
8L6Pqr4ZYbaNTPKIC0M9uUZ+BC+WG5KPq/ag17q77wf8YLcxxOR9WmRbfWWh3jkGo0f8DLxbSup0
gX3uKb+8iEWBiz8IQIoBLTHauvne74pqSpOxQ3lEWSIv6QPcgVwy+VZmHaMwsKIvi2gqhVuqhkP8
Y5I5TZYRG1aTYCsbv0wcKg6ETPPD7MY3gHQvCUTvf1z/2Nhj/KNYwlkrm9h256h0MAw3kY8ZCQSf
TWSE8Y+ukSENvs4IG/4EHgXoUZZOcdAee19DvS73Yx+9A8KxGK5XbpbGOIuxzmkW6xXdyuxm+Ej8
+rZyQVH8Qb9L76EiBOLA3BXlf9wTrWnoG8KFHy9ATOAfjNEuoXeIm0JtB4MGNJyt5/3t5Jow8MIk
YzgFz0yMiRijKQDceHLT9jFWHnPhWDo3hd0YYNIKG636YbJGYJvDROGC4ZfGLVzl9MrUIxZwEFlj
DpmEy9zcVVgOBBxeeT3O0n106FTky5TH7E+kQ9EwoOu2aliK+ps+4BDJkhYTfXSX8xpQPTY1dU23
OL12SP8QXh25vr8xx1wdpzmPlzDFAbNjZ/5Gk6bViRzTXxBTbukBQOLkV4KYzH3b2C6SyaGzdsAk
pVWjSw7KH5KjevMVnSfCRKgwKeQdM40opqnqeNH7XeEnbjE5YqMhL0fFPyrPjfRNLfFKFAka9bnQ
uDXE7GSKDu2xWGBocacF0KiCfnS57Tzpjm5i7op0vHlfbmuP2cOZDokOCYJNHmJMKvmmp896+icN
BBsjbJ9Mq+Qo96fIAP6hgLjOUBCnzR4Ae0F6I1gRe3mLM7VYO7qiVLuvjdWphkPaCvrNRTYY8LDi
uZKGBs+FlX6VqyCbU12rkkWJAOElam9OpzGgEZdksrseYXIaQZRmk8ucgYgQbicZmd80aNk0FH8w
+yCrh8M+/P6LHxpoH9DRpANdWyYryKaw7QckvMkvOYvUG48tCKoaNGylRzFNCH9H3+wx0RM3fDtt
alQUTKQ50nUL0ZSm+CRYFA0av2W+5M0IEyw1YkyGEVLXgOaIDlGYb8UldCJw9ukCl6e/tGeJOcZa
BBoqzKvTt7TGIUniaCb4e60bqFjlkeEJ1sV3lLd1MYc4HoqiL0f0wKZq4kzD97E+dsoxJ0E1I5dL
by3ZcMxZ5J7U/XbWyJYY5HpN0i5fKPwqZwV5Kij+6TuX/RIfm4f8MIqKZyKnfA0ImytSlqiq3g8A
RwMPUDRtLK4he+YU4FWixIuhL9hXXhICp/i/Q/CaqW/sDUnWj6j90qcT6TY80Odz9T7svPVudkOn
9Kdjpp72bQrOwesWbEw2s7S2Cl0iWa4LyD3Gae8VtSDK8KPZ27roujdGei3W+qIEHqfx8jAM/cs0
dU5XJ57RiZ5URFvI4IjVLxPa9lEIwPAeKKPuSS9wQ9GGMcDRpxVpwFFou3Vx18W9E1nnVDidJYt2
jEGOXofUgzmgamzGTj46+qf6EXNUbvMjObQYHAW7F9objN6RPNHDrmgDGSSJw2yEAhqNnfJNB9L7
bPz4dx7HgAdU2EfLhnavq5UfLNSDcEXq62DfhmD7WFHsoaswaL4CDnv9W6g/T+Pjon7vhN0u/L2y
QXyi2Tb635iAqcxF3nQ1ip7JhNvrXIELbUCTnMDjOIuBNpoGahP0J6qo3b4/PXOi5EslaYPb4X1Y
DQ1Pj2dHa85LJ7qa8wDvnSnmFpREKFErqW66RuhT7Zni0OoOmsiGYPXHG7wCBapoqJf6E4Pq70wy
qc24KHlW1PLg9q1yMHXZzY0QypkfQ1vxmmY+h3MvQCPOCX5nkflqWWalaVSnlhti9NHy8uQZA4n7
/idaFAN4RmwhzTE005372IujK5lcjflj3RiH0brqRBguchAG80o1KpQ+VE0Qcj8OYDds3ZCK3NZP
+4sS7Rv9MzYojkt/180D9q0qb6bVz6SXXsTYLzLBwN689tDaRk3PzeTjYn6RGmcUyphxDu27z88A
nFxIWVbFoYnBgwvUHcBxEAfJgfSH+It9oD1jpSt6A+TB+TubDOZl2LmMDLBJyJleHrv7NJBc+wVl
/hBceOahv8lwLRdOjFJX3jlcbMckdFLqsJBwuOZb65q+9lcoOoAAswOREfhEbkWeKAIQljWlxRxl
FabKAKVFlBOlWxtNebZb2I6NNhoqnyGsq4iWyOBHWna1pJhkwCvy5MteAh7/6GkILKTZ2lUUdH8H
HjoDHqiUpkRTscCu/KkNJwkKBYkAPAQOypLiLQkqbDVG2dyhAq1s9TKL2IcFePHbQGGZ5mtBUhiY
b/PwNNuaN9t+npjOPmDwHty3bq8ziGGlaj6qhYRw8oTyAnqSSzhg5uoZuEQWL8dlXOSA/KVB7oiA
IEwBveZ7jKrass1LObPcmMxOlz7XzUOVPBnaxz9a2T92WBYFazHKrMXrA9RTrEP7IQ/m5/45/tl5
qttjiNINffVx3yQ/pLxZZEJzG6PQ0M/q4MZ96tfTTQhdh7X9rqnPWn2rrV/3rfGB+M0ac6rMZoZo
OmhZ8DD01R4/htbiqLYw3eDcj+Efb1aYw1SHeRNhGgndTqga0tvOel/gZkXbMEQ4QT/870j4ZoqJ
yNCF7damBwIbxicV7SbNWjraesYztWF+I+FJ6iuB94u2kP77JlxOet/LS4RYJqG1a3VqFQfZ3/9K
fKR4WxRzvsZsyimtPfZPPpjSVauc9n+fU1V4932YcIw3Rwn6V/CCyPasGHVxz2gIHjXuuunbvqV/
CRxvS2Gi8kDkEMOoOFAmOpvQcTFeQe4zd/SXXzSZli8JmiIFSGEzSNFNrVpPPbKZHhQlLXJcO2nc
bn5oCkF9kNegu9lFSJa9dwRVDjO9wuAROJVUAJ6Jmz1tdaqPIdhpvckzguXYibB33zVUdoYKJKDd
sCSR5SbjUwTf7qv7/S+2794qYRCikCdVLif4XiHrPknJCXRAx8qWD/tmROtgIGK0JTlNF0AEkQ/y
kjnDKEQh+hP/Dg0qYaCBjNoySk1sgaoOtBroQ0OhTqud9bCeoZsOLXjnD+7Y7zyCgQaIRVdW1mK6
Nm2vw/CbMv7Y3zTRt2FwIUGnWzEoNArm0jHrm6Cub/ro+HdGGHDo6nRKoeFhorfzEjd+jXF7Ud2I
9zT9bqMYVIgtNcy7BEEvv/zv03SwpLiNSpC5RrOnKE8XORuDCZoddoquwBMKJT1nsXSUilwQFXiP
SNslsVXMJYIWdN3jYFZKfSnK1Qsn8DBlhjvGNsSH50DRpUtvSt7QkI9TJSpfCZbIljQLNcmGokRU
WuwbhCTLvNv3CtHvM7AwFW2Ro50NVPfpMxkfSmEVmP7Azml9DSSbsKqEhmloKb7RcDYOkIYOLM+4
TAG6lz0xMet+kPhNP6C1FrmeJ2T7uXKZ54MaHVrypBNBmBVFCLY/Sg2XJK8LJCf6g/oJZIxQ45Pc
9HmBLCgYbgsPnDS5mzzvfynqzHsbyYCElUikLXU4In2cyIMeU6h0bk+UeIm2kIEJC1M+RtYjTvTG
19Y+Yvjbzaq7dPpLv2OQQitKZSl7+LWV/1STO0nEWiBaBgMN0kJGSY5xKQunwpFr9FAGaXzdRw/7
H0WQB6HnlUkW8jI02hGIh97v84hXZsp3g8xbPkgHqPx6ou5DwXll+x7aYRhQC6ksMLVVOWQ/5J/p
IGqpFOydwmCCNmtVrIxw71Wq3PbzYmP6UDrn2of9vaOetOPQCpMqlEpmpkNtDKh+6Y5RPkTFfVTX
zhRdgeR935QgwCp0VzcghMn+bsQs1oDY95KngY4G/aL9W1dgsgRZsQ1VlqE8TvPG5twcChfNALlj
OelxgUBhO4likyATUhhIaGaznTUDkGA86a+ja3HQYtpWd6A/Dqaq6Rj33v5GityPQQctSq3FXlG6
bMB2V1UltGMFXiH6VAwwhGoHeekOayqba7OPHKT4uf1zfxWiPEVh0GFdiQamNBghBzqIumKGpz/T
q2wMObM/oaXcphAsR5pUtqXRtiirZB/pXFxzSJ6003imk97kqIvGoASnl2VHm+Z46ZcUn2jVvzb1
92x8noufeSZwBMFnYgnS7Kk08thCTYost1JSunLmF+bnv/tMLIW83UxxpVfIi8HAEWTHzB+P853h
0MFMzLfc71sTrYjBCNkK/4e0K1uOG1eWX8QIEtxfuTS7W/tmS35hWDoe7vvOr78J+cyoB2qzzrUj
/OaILoEoJAq1ZOomiOxMV5kebPNx7C8jqkuYCiZFcrQOvHIx8kF8QTV4TaJjuK8OnCaDzmETJ1UV
sIF17VBULZYTD42Ty3iJxa/bH+z9btsAcJGIo1tbvetNhAqcYdO2HF2CdgtaNXtnqMC9zkpoIdsH
bY+ODUzIh5HTKC7FxU4dZVXAi9UE/6Yq4ShjepcnImJvdNij5iBh/j+oP1NOIgDHXMVKqEEpDZzs
gTreDv2xjomMNf+DN76qWD6MZxN8O6xBdcjcr+3sROq6G2InXCoXfFz9+Li9iwRciO1Qk1JkWSHj
sp/b5yz8klhQ1EO5siRWRe2TJgQVQzRLQ8hLG+FTj4wR55+AXNPD6sM3dtSDndgmsTOqCeu8wCA7
sofzTRzi6dk5sUFcVFTopwmAYddylJc594VL3l4ITagfkermFwOSyjkuX1n2t7eKWhX//5Mopm7a
uco6C/cI2N4l7RBOmWs0RBhDGRFwo6ytqBtNBM66ddOul/V6Na3E4DblckIQERt5KdkTv+LbQ5Ic
k+7GlK9W4MP256KeaZoADWEBQC9M5KIwuqC/pY+SU3qS7ER+5r7Jb8ljkkDPippzJt1CgIhInRs1
YqjJh1fACOg2jkhNTbvZB10WWrwpMlTqYIk1Q6gQ1JHS5kiHzbhUahTwMkgpeisoWHO/fvrDB4hY
MYwVlIjGCcvrtbcOlaGpPGxvG+EdugAUGnRjCnOEd8SxL6k381w6peV3jKJ7J54fYmVwjMwuGnLY
WcPQD0vmqRpk+JLXqU0Dq1cIZySOlVgkNOJeqZelQg3PNAqfDWPrTNpiPav5QOkqUx4o1guZFKPY
1GJl3eJ2X7hYaXjIJCe5jL//bBLW/7O9ZdylN64ssW5YGNaYRSoM4o3lxXW2Xxbdt+ZcdwbW7rsq
32np4ISJtNu2S8Q4n3SJ7TTNUVgc3Gp6yrLcqeO/tg38ohHg7zKHKioR1+bftQAuwmr4Uuk0XzhV
EyTdXqzYKRfEGX1QXpHikMTTzhAwsptDU07BRobH5IIyeQpZG8wD7H6KDaYBNWRIfUkBKuNELbJh
RTjPlm9K2TpsJL4k4f+GgIpx1sesHXH9V3PlN5pypY7MndBqQ2wY8d1EVkxTi/J2xcvknRKnfqgC
2x95/wQXS5QOzUVWeYRFjkcbzm8Khd68XzRMGfDThp3iXC5G7bwNHs/NYZ8eCWvERpkCOqZpP5es
iUzOk1keNL9xJbc2nQGCGAFU+MD70+2pUvbZZ4vBuRQ4BR5ojQVnDOdEi/sWH/VvkijlmpNEQaeR
bGc8e52d2hI8UcbAimzwqIrd8TEpZFb9qdx1nh1U3rSXKJUA0p7gmMqkVHFjIAuVX6aP7x2811y/
R9uVaHf4ncvzZHGiZF2fgFl5knBXZ/K+US7V38lznf6+4Iv9VOgQQkKEKCtHq/1mFz8Gjbo3z3ng
qQ3RA/ssbRUTj/K5jS8tebphbUGcKcoEP+Qnge4yZGWiGrnpJuyxUxpHXZ+3jxFlgP//iYF20dZp
yAoUynM/K59W1hDXPWVACNXDJlfivkYucIRm0vg45UT6/Owdf7oLPIo6WUGNqyFSuNtqgXZcPdY5
yRFsakg26kgLN05CZp7PIfipRREEClOpOCsnKHMPE4J1DVQj7LdSmqdWhOPfydY0QJGJZ0h+Kmo5
JVIk/1ubH7VJwtFPCsXOIw1QY8Yg3uqa4xoyf9vRiI8mXkdRl2h6YcZ4DFS5W6yqGyW+ORFva77X
4g108s3EG8iGsEVT83x9tvpsTT25O0pzIMHany1GOPlS186yreJ7rdWdBn4vljidRRwc6oMJR78f
09VeJKBLxcY9M78yu/nS5iaxLRTqmwIADHqWdB00Fd15t/gqwqvkid2qV2bAb1BGaryei0pOd4iv
+uS06q0+SxXUc930UnZ5W934ut73tTu7YAeHLgczd9tbReGDKeBDmZXhaI/INA5HnmnkDHPp13Jf
XHJpuuWCkYPG1MYJ8DAkeqfNE64e7S68W70pUDAP1r2kX5Yd11+K7/Tb7CuxSOIAmwJYxHhAaXUN
x0eTfXrLn76K6WiefQW97L0Fq9oF+byn1imARt3GS1YXCPcwyopuA65Sr/mRPzqBnO16sB6/z+se
tldKnHBRq1OedXnSGK6TaKi9eQxShuJB/rTaP7btEIsTB7cNY22l2cTiyvAmGa7W8mKk8o3EnlkC
iKxZXY3sZ1d60HU3qUUkl6glCADSLUk3Viocf6m/qMmNJN3OlIQytQQBPMYkBNdcaeHuNW+T6KJM
qUcMLxp/BnSM7YAJWrZlkdc9H8YilTsUx5EGcYpoJ5cHuYudxBidJuw9tVD2jYRu4Pvt3f8FKn7Y
FUAj7bRuaArAlBZANsvtnirMz/VO+j3e1xjXI66TX2DUhzkBMkI5aTDGj/ukzV1+ikBM4ObxTnP4
QwYzly8UD8j5jfswKODFqqmhXvGorB+OUnspUVxw533v4/cFbCizrJ9YDjxqo0srfENNLBo64oKk
vppYTcyzAVz1GW+oQdkIL0CUs68N8LIEnFyLM5ZSPJvEqsSCotHOsRTO8ArJujHmoDMPbCSuK8qE
AAr5Mqa6UWBjbEQWjdPYR/Bqbjs3ZULABRAOpUVtABcmTKmAND6SvjWJv23jPEz/s/+qAAzDWK9h
AWFtN0yPbHgdjeMAsjr0df6pD/DFnsQTtjRBuV3CYsJ3plVlL7m6P4KE0gDpPuSViG9HAcOnYuJa
zoZhwues5nWZ95Z+VxauPb4lixtGmdMu33ow3qTKnWwQsS1xZMUaY5lEyKXz9rGleJii+5q6Lsjj
JGACm8sxwtoG17pad1YH/YIqaNP3Rl8FffTOsjcIIkXKEwWU6MYktkMdKKGol2wOluaq06keZuKz
iUVEqKEjkO7wWAM5AJ/j8KorXpftvNHHZGCQBzNRDSMWJZYR1TpW5UZHQF1PijNaL2n8zAbiw1Fu
KNYQc6NK4yHp4Ia5n6OcAxL2o/FYFj6SQxjHavZ/dJzFKuLQx2GbjcgSNOnX1nxJ6l0539hw9G0z
lAuKhcR0MVgFdlKkz+GC66Wyt7zoMLtsF7lgFyYZLvm1uhFdiGxYmHiVoZUN37BmVy++63aQSLk7
Jy7Z4UXgoSbEEyyvl1LRkMeJ09Sdbaixdq2XS9VFNcwE9JK+IQQTGrJqfcbr2MsdJ9BR95KP7is9
4BWPYU9NI5B7JsCGFBZLbyd47pTPLPhZdhuRqpCeZp9TDVCJw7OjWYb8z9UiqjdA/bgtQv6C5L0W
uZc/mNdp7XO2DdUdg/gI2i9T9bYdkwARsbJY6MNslhleA5J0ZEkQmn+G7WIp0WbTCAl1QG8jD06h
/ceeCKegFiCEFYahGVImY5Oq+tpablXqIUCAnlhCLMA4Ole8VKnGHVRT/RT9dv1ws70LlGeLpcNy
BDf9e0qkO3LP7oIFJb2X4sA8eV+8rgSQn62an3iaWD0ssgnvpx5Reac76cFCS03k93u18qNL8wr0
aC5vLNSHP9wqESpSVQcDRI2qb/O4qjdrTLygqQMk1jBW8MQvA4/N2ufykhOday/ybRz6XKCNi3rO
pVv/BiWgffopBZCYxjjUFBthmrHa+1lVr3Jj3KO3ccdyqmeXckUhqJBqew2VqEAEnXVuMkwoneuu
WhrElUicKLGAIbep1agFED2s39hkuBKiv213JxYiSk+y3p7HrkxwZ7DLtD7MHXMGPaeuXMqKgAz9
vJplJAF6dIwQKbh0Va9+SL3MVYPsUfZWvA88crqb/+jGxWsIT5C8kWbWD3jW6w8/6Wnk1Onx2F39
0o+PVCM/5fEG38uTR0IxFbWUNjjI9tC4mQTmy6CVdnYFqvrhStFbZ5CvJu22am1PHSSHLYo7U6kM
yl/4Ppz8DQ1Yv7J5gL9Y6SHVnhOTqoMQIYZYoB+iVperDi9H9ab11t17//1N5v4I9wOY0PlsquRR
NUNqUUKoEWGG06x5rDtNiNUqa6+jcL59CigTAnLMxtqYFQfhMELP+kNIzm9SvijghWmmmd2nCAK1
q8XtQR2SXI3HwVt90HTvyA5oXnfc8HyxDKJV4TitI3ZJ2vOqThMo12Yge3xzqJkwyu3Faki2lPHY
Gzhl5XOSOwBCx7wA6r50b9qNFOTHPCAlXYjdEovytZ4NkjThkco5DTQ387XxYEDcXr/i07DxMa0u
s9dtB6GiApHLBgNIvWJNaG7rfLS9Ks66Dy+58E8btN8g2/pb/mgZBrRHNPOTTCG6bOwy1uGPRRS7
/TQ4VkVd0Oc98sME/8gnUNHraxhbPJhKD8W96lVBFMgKiAcs570mQymXn78BPswJyNQutT2D+BUn
TA5sLWjafUW1e593iw8TQkxT6qXezzO8flh9tb0odCoy5BfG52P1YUAAIske1C4uEN/2//W76Ef5
moPJ84p3P6PdhZL4oT6aAEurarVK1POnY2s6K3OX2XCr36xtfyxLwCbJsKasStBiKF3MO05r1L62
e+mHckTlaq/XDtVGtr0qTRz4HsKoSNQVqzKbw5zsZuthqIinzi9Q6e81aeJ8dwHtvXYA8Ql4Gh3O
nTBcpV5/wQ6DVyDeqO/opB21Kn7eTs8TC9d6CuEcQ+LqaOkq7F3Mvv4WCn0sSwhp+rJeQk2qEa0d
knvlcr0wO4cpTnWovPoqDtjvZXE/7AkgUdtRUYUzZvOj/tJmN7XkmwMBRNR34/9/+t265r/AsBYv
cnyMwPJfgCaU+HDn45aPhQjYoI8D5rw1wPf6Zvw1XNtfeV04R5df7efXxrr7k46HD6sCYFhyqCdG
mgHGMSIxPtSDt70s6tsJ+DB0axk3ElYVtarTKpnTGPtRf/kzIwI8rKoRMqnBqyppMtDRXwxR7Wra
t20jv+h5++dTiXPftTQsnTy/D7eg1cFdvyIpd6kGxg5VXqoStn1RQPH43y6nZm0zRjaaPZUoSPqX
hn0nFrN9t0JjVjBQKFo/85qRHPAh7BWl+QmUSzwCA1E9ESv8IoPw8ekEUCg0MzclBYd0vZlzlwd8
vD4+qI50bT9x3R7UMqNdRVVNqa8oYMMSLXMCBXa0+79F13biZMjk9xcGRGfUY+RCugBzJv72h+Xn
5dMFrDBIwEDoVjfFx6rdsElZcrgim7tjEYKEceU0j8/dmEE++nHb2NnDdWJM2ETDKiaU/3l1UQaa
x8e+aV27oRIJZ4HpxIqwebphpXIUItKbk8sakeUUgdbPz9PX7cWcT6Ce2BF2q9SMptYGJDTHxosx
soUaRepJbml72o28Y15xQ+nEUisTgN1cWVjEc4uaCLZTDuZIr4JFX+XGNQuQ2fvgdOwetld51iVP
FimgvJSnYKjAGAoXvcu1K7u83/59yv8EPM90qcRgAfC2bq56pfCK6Ktl38vZ6FgdxdRK2RKwvSxx
Lw4R1qL197XyqoaXa/Ywz6D+qwgAoRxdAHiJGWY0cDiECIQ/S5E/D4anRGQSiNgd8VW65LNcyQwv
js5XMLCd78AqtNwMmJ0uvNRPvOxV+Z3Y4sMfxLfpqDIwJvK5tJVddulFXMSOLb1t+wS1KgEmRjkq
ikLDUERh636YyEFfUqQexAaJb88ZjSLaMGCDjPguUSTXKNxYoujNKSMCQPS1bbaNBSCqY3+MX4b2
Lq+etj/V+Uf0yX7wv+Ek1mtjSSomADs8YN0pXr7TI0f3O3R/94GSkjxC52/GE3sCHkD3cGyzdxq6
91xV56Y7yOyAZE9yR1c/Nru8ccw/9DkBIyINOpgNOKPdvL2qpH3X+dVI1AyorRKgAfyc9Wp14EeK
wUtS7afpov2t1pqTLydgQqb3lWriwnBZDtan/kfTHw1KxJlYhthll0ZR1aQxAghDmpxEwdyeHHnL
EjuE1/ErdCNqELvsskVNmNnihC5HK2B+F/R7u0Mm2MLQNIZGnqhcEbUuAREMGfPR2owopZUVt08f
yvEJ7WPbiyJQx+JrPjlJYdMoVbJiTZpWg6C/2SdJvNs2QZ1WS0CEhS1r+N7UECuYfWH+urce5du0
deyg9IevZM31bBveh89ZAjqULAnbKoU/mOwHMy+N8m3pX7NE9pTsAG6AXn3BqOD2GqnPKACEvY6c
NRKP9tEOzOSuVR/+7PcFMEjDeipk1K3duB6OUR8emyj2t03wP3HLuwUwsKwiySy+BEsOpOyxsmbH
UmKnW4o//FYCJKhy3oCBgF/fBfgHizrIpcXbXguxHSJt6Gx01TTViK+mGUo1oHWqdKJdlYqDbeHt
t+h2puYTDo5x132Rv+de7NUFikLGc+lnD2Aj+bPrwBbAIMrqMQJbPapCJgIeBVjXe3ryY/u7ET5g
C2gwFL0a9TOKeKsdLPY9rlTJa3Qqp3a2qvBxPm0BD1DAaEawFwDXkHBAXbzfa4rTI+MOajGPmsgk
QNQWwGACBW84xjBmDE+5dtM0d6FGOPT5JOHJgoTTr8nLJDcWTifkEG4UL/MlP5ZxMfAateqzPag2
yXZS6iMKiDDMUznJFcIsXkcovSbIYe/mfUqAZrk8n1U5WaEADrHZ/ndAjYuNlxBk0nQIdDSXip8e
NWrsgtoyASDmOlNaJuFzsr72mvF731iodN5vu/p7Iugz3ulcvVBmSK0IVlqla6w2gwQ4pNrvufRs
uG8OBvaKrB/zU7NhSez8NUe5gu4jwu76GQl/yDG5OVR3UohLJw4fOJX3A5nLOX8H/rM6sfk3K1sp
kaqexyqrx4fMtMOyMyB1Tr3Oz2/WhyEBlxYwyVgrhD9dZj4ooFmNVKczqaQeZUTAJYlNYWiEFe6m
p0JHaYHPz8aeibRUvzi9AQ7yNqCpePgR2to3Aaf6hklDnMXoI7Qf5mEPEcpBj71h8LX0btsZqfXx
/z+JwvKUWVWtYH3ZagSamh2aqkWfuOxsm/kFUH1slgBUyzRV5hzBKzqoCiaF07igYH0EM9Nd68xB
7U4XGnXMKOcXcCopkYytSwyQr5FnP4PnZye1bn3B9c7be3TCP1GhGPUtBagywrnSS2tFOnF+iOTn
dPreUumb8+HFx2cUoGPp42oY4xFkuauvo2KtyRRfG+F6Yh+wVKYdwuZ6QGM93haMHS299ZZS3iUS
KK4L8+u2YxDfTOwC1uOG1azgftFpXp2Yu1BLgjil1HwpzBUbgTN7hmzLPA/vXJjqRb9fj6HTOumx
oZLKhNuJPcBmOodW3JYDuNuUHSo06DjundavHlsoT/wPGM9hbgMrxF7gODcGac5XA+3oPHE+X+i+
HnANMoi5kL0ShP+JncB6bFtVWyBRX+tvs/ZcUyRxv7ju/3FwsQHYZmgmMHNUPUtcibzwcJH2UBrz
s59Ck8G29/3igfhhTsAIiLLLUKZBOqd95g1WJUhS2wgR4eL1aHmXqNCd2isBIbpS10JojulufkCJ
6BvaJB3rQXGZw76aB6qvhTrJAlaYVpXEZligYw30CA4UmgenR6bP1boYQx9RPTmYq6uI+4T6ojoP
D04uFESHi1Tr2EBpz3VClb12aH0Eo/9TY/ovrFm2iYELg2m2sH/lHLeqvBigG3UX9NHkXvLD8KBt
GbB9eE/lYs9yuxjKhzVh+/RQXStMcwLgoaO8eqUXRWhrdOa76NAlzuLxEmx4H6de9HXbT88fuw/D
wlZWfd6vM7/KpvZ17W9rlXoYnfeVvw3oYkPDbHVaplgISSdX2amX1b3mDk+W5ECKKsDQ9njfPYDo
ctftZWJCgzLMHxsn7tJEs6zmvHkTSYydnpheF2qP+pD5bQ/Wy7km0Hn7Q+oip32JTjxMklqGu5TQ
yn3LrS9/slG6LISLBut6JTY6TInPu27+XqOEuW3g/H35sVF8gSffCzGGkszjipJUaPtrexdpWSCV
wZ8ZEYLCeUzKKm/hDRHoAdJXyDJrjOhEotYhxoO9vgy5XQDnre8L9DL11F0LIgKkNpv73sm3yqEl
De02vH5i87WVXyDasv2ZFMp5BTwwmsooZDgtuvhwasAJ0F60fuJbt9ApxpMHrUcvLEh2ZIhBLUyA
g74oUihJ4hZOD/zOih/GR2VfuLz30+seOXVm1hAuQZgUmxuyOGZDZWCpQ/daWbkzU/qmv0hr/ePZ
YktDqumTwkLs1tx4NXPwdgQvNuTpIic2EbLnPtpy/8xB3m+XEweB1s68ygaCwjC5KlK/zQk0IK4n
/X3NJwba1l6sbIWBzi+ueYfiiuDimBy4UtYCukfKIc/HFx/fUEAHRV7WQcphjw/x9QfFUy6SgJMT
jdcMNE+E+5+PdD+sCTChdEs8a1oELNKdnwydRTDa3lyjfYLhKox/5JRS4i/iww+bAm5kYd2GnYHn
SaJgiKrEpInh5S24EnM/vfu9B92HMQFANANSjY2EVm3u9BDcm3rXUP/wYAkYouejEmshngtlVBXg
o+sWZx4WYrqTOr0CYOgYl8r6FmGuEidPuqR/mwuK5InydZHX3pCrtShC+J48+/+ttfwnv8Cc1gJi
LDr784sX3T+bI/Lad3lRKr2BG0Sqx13VaBc2G/ylBJ1RCeGIePIXy/Cs/KsSLX92B4ts93Kvay0e
3hA8sA8xBgbKyzWlBoHIzylEEiBQY1VdIU+9vqFD3F8vNA/MKB7nUKO1s/ip+fyG/PiWAm5ES1+u
wF+sSP+PYR8HHKbhtf5TiBdZKoxVsVdlQILEtCF6MPbHyZKCrM32Y117yZAHtT6iuxr94hAQkLMX
feqDUY+ovhTiNIgk+GpuQPWjQ5CWqhBeuFGGFwIYz2fIPz6ngBthVDMp0wBSiu2oO4zD3SUBuB+r
A+hVNYcSlaY2T0CQYsmXOKxRS9fq1oMq6WFcIgek7ns1swmwIr1SABI7YUknLXgBGVcDuPagHzvi
DfuTu7CRHYpIggoKxAS2JKl2idbu9wir3f8N+NrNuPiT97/Qdf+i4eKfvRPT13HLcLhb+Gh6AH/n
l+Ebz/dqt91u8Mxj9Lbs82+/mRb4sMmv9ZMwoZCk1DByZPV6b4RyqLrPAu0GUwwudACvqO4O8psK
yFKnep6bWYM+fH5tmyBeh+50vOsdJXz/qMmOrAkQJ06kudDzZk4qDZdcesgMdO7VO+U19EZM5bt2
UHjt03RBNVpSrioy58dpYc4hRsneYyH2BTMB6GCdPN0t7+gsHD/RGwAq0l1gxiVWLR3Pshldo1md
OFV3k4M2pJeuQ2qk4v1m2zImwEsDln45UXE1TO7oMR804tfa0QCP6I/7OHSHNwz1uJAU8qVb+9a6
nkiWbCLKFAn0IZ3FktrCbnZ+871Ab3AhOcOzGfBhC/s/pD3iqagKmDNXLJoijm+mZF0PZeWvVXOT
d1QAQ5gRE98Qc66StsVX1eLj0uyNxk8yIgwjkFpMdjdq3UZsxTm3jGdtjVx1mV0z80Ml8bZvIGot
AqBkYZ+bTY8HfLP6dX9t67tRJRI31PkS89yrZmStIqFGpStOi0icyyiYT+odpze2vYp6bBBOJ6a5
NdnSrJDH4r2XH2Q/91ZHcuWHnzweFCITePUpzT3mejwWWJtmPcjW1Tg72/tD/b7wijGMic1JhAd8
b74a1lUREft/HuMZLy4bSOZZIs+10mnG0HUJXhUJIhCwSvnaQb3mo3Gho+2jnfS4vaDz1+aJQWFF
plqhjdTIuEjzglQs2gKu0BsLDvH4S3jD1Q3sQzk5KdmRexZ4T+yKWCiN3WgZKccisLzMnuYaPxq3
clVUaAeeB76sbrob+ko7e8JO7ApBV9glfVRlGFOe68ckCxrtvqDILs6nm09siMBXa1qpVkhW1s/Z
F/kvnt7m4spp6Hc7/Q45hF0J2hCamPHsu/7DrtjlPOg6JpoifNMYVdkjF50pL9IiSCrnJ8angfG0
7T7ELopdzppRhBYUOACMymPe7JtYdVjxgjT3PFEDR+cr0SerE7Bx0Zmsp3KlvyftWObI7uoNQRYg
h3+JexNdWxdUX+BZ3D8xKURcYdrJGf4hz9SHnm3clfWbnD3V1Og8dQhFjtLGVBIbrGWo3e7B+Zc4
ykN64MIpRWB/lwwowvcue/29ePJkdfyonESvyWzO8jIjHOh3POnUvev56FcLxKpa3ASUPvv5i+fE
ngA1jVTglg4xkpZfKqgwrXt2QAuX+/NlTIWuZ5H6xJiAL3YmgSlXVwy3My6i/qWW7rc9n3INEUfi
rCr0CkU6Ofejcq/LuSNDWIJ8kp69Pk/WIWCJlS+LXTPkb2vNt1qE/Ggb3EVBDQL6exmiJgN1X59t
A/owKLZGt2mXSqzAkQ7HJWiGzIk7aM0ZrTsyM4gtJchx0Es1fk6Njrr9iE0T26UrdFiZ64iqoJE5
Ue5wzkNk5b1iwqQVGHR/kkXOv1WaOVmxACxT3Q+gUDMNd2jv88RnxeWYHba9hfJ9sWlaG1p1ziQd
7ogBlAJMjpIv3zaeeuQT76joEubOJjJOlsQ/9MnRXpuxNMoBYcSCHm2mZd8q8N+sheJpSnkPMtJj
WIy7SYbGBUKkZaJ6UYhLVmynTvQ+r+cETivlKvbyWilQYU2JE3g+pXyySBFP1nyNTF7a4DKpmR/f
gCZLu+Ed4nmgSsH2J6WWJOBJhxorK0cci9XOHXuMnTr92nUP20aI69QSQEUFo2hZxwAVw/pqJy/d
VO/7LNCzwsl6RvgIddYEYFlzZakbW0NnYV45RWc7Q/q4vRrqxhZ7qtN2KUAKwwxXefhZZog9q3Yi
tI35fO5v2Ss1hOL8bav87/70yP7wCrHLOo6qsrMH/g2jItA7JXSsJNwpsXkFnv79EnY3jaF62lzu
tu0SDiJ2WxvaVM9dxQttylGq/Wi5JvWSKBNCOKJYUV63vENpmnoMMLVr9TBWEopFrOxut1dD7p2A
IOYylclS4DPqIFbhLRPJHa6BPQfhyB2f7FuKaoeCSLHtOurjMlZshAfsintLDYhU7pPDjB7v2I//
7DjbAnboTFolpZPhmmbxFcKq7jiNpZOPNuGNxCkT+1zC1qoXhfe5QB8ADSfa8rqi8YTYKyLutwXY
SNdwlBOGWCd8kh7KRyjRvr83cm2nY4od90vqbVukHFHADrtrS7xUUcJRUCNSeicz/LEhOni3Ayxb
7GyxGfislgnnKYsMp7X2SXWpapZjkoxF21tki3wdbI36ukNh/t3v4tsYSVX+WosutZvFyzEcSvke
ZZD9+3KOrMJQ2hRHy5oVX5mtL1rUtYRPnN8hHbkVg6k2E/VUFbmq1DbjNtAvszzbmJqi5APPb9CH
Cb7MkxhDywclRTOI4YLPb1elr5n2tq6HdCZCp/N4/mGGr/TEzJRPIAuK8WBv4tkxiu+xFNRsr9rX
g3poh8tOp/KJv4C+D4sCNshyaSwpv0F63s/AhYLSV4Yrw+HdcLWbPIwQwX35f54o1dB0w5A1Hakf
XRef7qmlyIUWW4s7DN+n7NoeV8dQnrZtfM5LCEaEnq2piJhczXnP+cTZuxxyupNTL38d3eU5va6v
o3dVZOR7tg1/ckbBruDwYdN1YVqWq2urfxn5W2KlTlI8btv4dKjebdiapaiWAdYqIT4rEhZWcpp0
bjVgvj9S7/FkJ1qfzpowma2YqiEzVRY8Ua8Li1Xa0rqZdrdKtwtFjf7pQPElnPy+4HeN3ejdMhW9
W4zj6i9hZDtZFRV+qEH/XWejTPTU8WvhX5HSuz1DhTyqqsmGONtty2GpGh2yG6UZOlLh6u29at7Z
2q7JLzXK+c4v7sOYgBYxKys7zgYw0FWPpf5jkCVXUvZyR2S3z7oaNEstW5VNWxYz9VOf6i2I+Xs3
7l7MXLtMytRVrPVu29k+YRL/cpbKmM4sxdRk/v8nmFQp45r1Ax4Dy/FnmiY6NIc+oDI0Zx3uw4zY
u6VH4dDkydq6yvhVMb51w/P2MqjfF/Bg7ay+Cq16dWto4kDhPSP5vT4lE/79od5jvpMPJSlhmGvz
0OKJNnuxC6GYPU8vyfv/d8ePYEgIjbOZqbVt42xK89cBo1nQNp4GIiY+68In2yG4sG3ORZx2Jaqf
xeI00+gk5pcI6fGaGv86ezBPDAlAU9eWkUxdNbqyftEsY6DphyS918IK6t4Hchbx7JE5sSbATp0n
kZaGoDU2+wPGshBr3do9cb19etgK2yOgs1Wm0bT2WJE0246FuS9zyPezDjr3GOOPFVlGobZKiIgx
+6X2TYyTY9y10AZCdrNBU2LmdrvuUlogxcSZu/Xb/ze9nLBMARfSNVNU1RgXtwlvWeXa2rNh7bbP
7Ofo5N82xHYtFluVbI7Ih5mohuNltj7yxC0KC7FrvEEWxIt2VMB6fvcMw+ChCaaThN0bEyUeJild
Xalg/T6fclt26nDh4/gNq3xIlICnepqt9HfAHORSf9sVdjGVLd2aU+yiutwO8XEur83psP05+Y58
ugNPTAg7Vg9FNOgVTLRRUKq50667Kbmd28ptlNxdFr+idOI+J/vfN/CfVYkJ1gKJ6W4qWe+miYOB
TvQBh16MeZIX+zuf/0kd9tqmHqVwcD74+1ipmFuNNWOq2hABEtRzs9fuLz4I0d7Eu2Fywr310H+J
9+WRHjw6fxI/VivEfqYFuTrDnFt3zb5l8rGVG18zH1qqa+Q8iH2YEfB/xphFXMtx7+bTQ1Z62XCH
MHDbVT7XZoWNE/B/MqMRZDs4ecYVO+o7LsViXCp3nPhV3od4Pm7bo76ccAsMi1ZFVY8rbalAaDbc
9OWttV5HFnXbEKfb4n/HyR09KH0x9iUS/OH0pA1PxnKs7Ps1nR2NosakNknAkSnsNZXFzepmxV+Q
fvS6/qKRv29/NcqGgBlGuSoMUvAoV1jfJ3lfajWktaipm08JF+4JSEnYJnj/NeVTm0EYjUtt2otr
PC1ufRiCcS9hxB1Vej4vbfnR628s6sSesEUoZsXrWEDd2DT2jeGNS+rYA0UHdzYaPDEi7I6Ebray
KHFS5aoN0Cu7Nwcr2F4HZULYHGmd7dXWsY5Bag+jjJOjZU/bJs7D68kyBEQfmg4RbYhlcHWQ+sCF
mnHzX63Q+m2/rD40+zyq6+Q8MnzYFGfnrChty2idWjfGeP4CncDCl0zHdtG4XSVg+GAevOL/zVjy
bycUNTXm0lRYZet4zZuLVy/9vpmn/fbHJPZLF8DbbqVyqexhdNX1uhjuGvJ9QBwkUVajTs3BDBm6
qWoP1217KPwiWGqHDSDC4FXo+InkjqRMCijOGmMc5hGvXvXGONa78BatIEc9wOAokh//R9p3NUmt
c13/Ilc5yeHWdrvDdJgEDNy4YADnnP3rv6U+33PaqI31Hrijaqp6I3lraWuHtTybV/XmbSGL4obv
+1UBc4X3NSxOsuisf6JF9J65HgMN4xhBpLKDu0uq8kULgsJKp/SHmGXHLMpOjWByAiaurzMwoYD+
S85i3ILeyXzTdxj1sUMIRF+bpEM3OvHqAjLvgzGgkcrIoV8PdLTvPxbu8BCHtpdYeWzRTtThiPjp
c2ynR8mevnoPElIldvmiEX5lfPFqMWm6RBYV+X4oKIQWqKziosxHSz7INkKpLyach8o6KJhKjzDp
xLuceTYZbw1CaNz7AXJCqhnZcQ8VB+RNQp4Sx/1A3BVLbktjvBSMYZVQQx8NaUHtIH6ND/qz8Yqy
Ow1Ioei68aCyCp3pfSZY6+7LWx/jvsoYK3GIvJAdRcfAP4LmyYpCzrv9N1fCbXWMy+K8p8pQI5Ii
lnkJTsql/xnukCncGt9HDN5TGacTr7mftzDGawU/Il7ZJ/CRWjkKaeQOkn8YYh6B5n3VjPlyzHXX
VGqPUhYyLFdxABdlQfjJVW2Y2M0Hnadgtgxn/24l+/qUYqXyowI3XTS8xAMKuD/W/YF+77v32O2M
scNBuhl2oHqCP4xa/Kmt0REdVuizRf9akL2um+IthbncAiJGnlqWGFzBMHiLHlghttctLGPzbbMo
ss0i6873B1BYA5vDPHg0WsXpAt82ZdHy1MnRa9FdN7ecGphtHgMWtR6FQVkCLNA+Q0qnOkIy1DGc
0N+koSVCYy52E5vHVsC1ymCHqKCla/JxuhoHuRbdRW+LnVjSQdmSA2inMZTAuxJ4B5odBIImsq62
aoCHxMfOQU8x7WHOIXpIRbYbFGloI3PFgyqJHtk132RgZFIFTR4N+H6W2No23k1W4IwnulxcQxvf
Hp7H3JIwMufZXKmupUsQ7I0GGMMx+KxdAXzmSkJgDJNv+AglT8M7lfkedo0HiXnUpCpLfghKi/td
qf+zy52bZBCMSD2qbr7eQEI3/Wgqpq13slVFGpjx0OtmCI6hVYc0Dw95CgUKLT11fsm5HRaDjfn/
gUE3oUzRcK0jb6hujUPU2PFJRcuIo4FAs6dDWSeDRzizhAoziyzAFUWRgtXAqOyyPJfmhfDejkv3
wvz3mZw78QLfk6BtCV5gx0DaZ6y3pv5xHQh4a2CQTfU6NUQ+H1MEGGgRPZyLjhMFLq5CEnUJVRZZ
BcL9imyC1+qy1mCXwu6rmj5XzXPKEzZdXMTMBANmRqH3chdjozrzpJHHgUcKsvj74HOXRRPOi8Lb
r0uQJU9vGg1L0MVzY54T3ttpCS202e8zx8cXlbrqFMBi1JpWEX4O66M2vYkEceKA6LXlcc0u3Zxz
e8xRqSS8o+oUmUzwTlvq9EWWHrpOtttmt+5ci4lEULagXG1CW8lgh0EJdBzRVQhc8H9mR+VNtSUL
BV1/OzwjCb0d33onQ08jN1JcXt/NLP37DAFVqapGJcX3qgpyhAIt+LTBgR4byS7TuHC7dHNrqqQp
mqFgmewYhh/IXpbUKPChN45cmiNtCkm3OerWOSihNlSoqNj+bC1eomfxZpsbZlYJfTNPbiK8MaKj
gSvG+Fljwq+zcJ+OaJWmT1TtmXedLi/WIJDHNFTtTrAGghFxFMsDONbUZy/Y6/LXIvuYDm7WGTw8
XzwU6s0Ug0yjYSigGERU3NtR4ESprR1UmzxgEs1uLOTTOrT6YFg6sgpwYPHeUouxsjazzqDWiD6b
LFVDtBKDUemYbgK3+KS91lBWTTbiJ15K+jpOfneBzswxCOYpgtyBqAoXqEsJvq4kEmgPdKiQuwRS
ggJJDsOih6XRNzFGOumiO+5A+iJWz/4bTHyWi3ksNiOAoXkX3mmqEg2DlrcvnTa38ldKfZT84AUP
i+A6s8m4sZL878U1IiYo2sYqRx4lF8+VGPwWWzxXpRHRWG/H50EGRSbZUca22jHADwfOcOxt/L1B
na/ndQjxdpSB9kIjcTfRRpBSepKjs59/JgLngl2MqnG1SiK9oMQ7gqyKCFLid35tN2/51/iZJjHF
3vKPzab7Wrqh41/+pIQ+t8isCkLN0TCocYc5pXep/x6HnVXyBikXj+DcCHNLlZGfe4T2nFQOnd+p
IWZn7Du7PNI+eO4UOg2m2BOoKzRNLxFNv+uCa6aemHVcd/CRqzV7eBD3mDx0sq3C+WBLIGrokgE9
EUNFeoiJ67RRNzxM83d2FmwKrYwsRXvV24ugym4bppzCKN0ldl1zYwyMKoWY1mLeoGSj02khQzmk
gu54UnwJpmQrpdWbnEtbXywdzt2/5PlzwwyCTooJKRUDV0Vv5x8B3x2mhiAoOmAanGxRPs2d0NUf
eWjCWy4DpJEWGq1RIktspnaR+TYeAk2LOKr/oBQKWFecTOdNfi0B2HyhDGh6QhWiuQjYXU0vgfCW
ebwGzcWnzdwCA5GlioEvT2pG8IQYWx2jnnQOV7XSDgyQaDJ0eANRPAdl8FLWE8ksUviMX6Ow3dW2
2Lz15JJLn7OSl3Cj/rfmnwyUdJIcjWOM1AoddP/nuvG3GJvY5i7UoHYcp1xqMprvJIMpcVBETU/f
5Z3rbfutt4+PwpaGEAGnIns9xCvrumO1AOkkOjWxh9nRPKrbydHsKcfNE248Jxdw6eR7/4jM877a
GmfIsfwBBwTSfRDmlA20H+qGZjBrzX2iEHQs0LWCQsDWKNWWrTlUHT7bQM51v763y8fgX3PsBAeS
cHVdo68KwxQnI70Ikrv++9QR7jf09vsMak69KES1CTwRxSfiXbQB+Fn8UIR9FYA5ebtubBG8DILC
ramjQZSlqs/7KNSqEnePl32PyCVJf+oRx/N5Jhik6mITE08QCrMFwdbVL76+VYfn9VUsXqHGbBkM
NKEJXtfGPp7ARTqCygXqFDvkY97rPY62S17XrS06wMwYg1KmXuudXqGfsvBVAO57OHKaUBefk/Pl
MLgUx3EPbkcEOsFeefe215dWaYV2fpTfRkfGMdb3vst9C/C+FANRLdLYfa/jKKMdJvK3KD0eQBfz
HYWsPkcMSdNqwwfIyNl/t5/M+SUQ/ZCkAMio6LukBUVe/L5uYDFwvO2nwc5NyPrUe0KOgkDhf5V1
FZOTj73+EOT7cTpH5bdsegnTGnOBp7rZC9pGTDhzG8sX278uY7DzFNBobEthBEQNbpuB+1/aafum
QIHOfwx21Vbvbd5lzV0zEw/psUy8pCprW7pk+16zaiCyiV5DvJvpzKjxiSqUru/zuv8Yd4ShEJE1
Qzo1ogwvakXJeV9Iw7lveDYYNBk0KQzDBOhbhnuVdttVimVMnIcUPcF3EDz7XAychJ2YxeJI0/et
YqvGKUpf2vQ4cYtwNDRcs8MgidL7HXQ2kw5lAqrUDWqLJ2OPjkxMtyeb7Ae3J2MxKpiti8GVJpVz
o9WyGtPmgwN7B22vbCM44J9U+uYHjkES1UT/QpWgSUL1jgXZIGdqCerLurdxQN9gO86LNJ1quQRc
ocPEvFR7Zec55Cy+R8/IyaPjaN3cOupj9gTfcpZr6wWq/xfhitHV50mMrW7iXCu89Vxne2cWBsmI
o7HCXVxvaAXnShlqT0/mFr7AfZvxlsPAg9DJhV8rOEdm+FzLP3xeqvpaFFjx7SskzlajmUWoEilu
EJVRrZMJre6oudnZg35qNtoLmcC0RqtS7QNIlvLA5sl+8RZI/z6z3yVap090Zn+oTrX67Bechjfe
7zMY0UaxkiEZMdltvo3N50j4se5vv3EHU5Q1k+DtzKqrSp2oJsZIK5cn+YmSEvmb4qH4Kbu4/7kK
9/R/e/+1bsYYd4gi3S8aHatRw09GfmzqYxlx4trlDbuZoGA4+yBCprcCmAQbu1Yiu4iR6GgyDm7/
5tK72WA+uqYYTSPkaOiVvU0WYGI2c6PMSu32s3Dy0A1glZ/5Mri8vWM8AQ9x3fMy3BY+JARK70fb
EEtR/zsRBH3mmGimkU1ZFwmrtGNobVI1tErWHvTLuEkpD9KjckaX9HtlyVZyEjlR9dJDBHKcIIbV
UNNCOejXDzYaQxMlk4mUniDaYaFZwXiRux7CNKcIPCzIhXE8ngZ6rBPiEQJjxNBMhYUMiDGYcatC
2KR5A+nqx/wg7bxXiNR8EOx3VM4r8D35dmtYwcHcy/+dCQ77O7fO+E5aSnI4iD4qhD9BTk/5IAVb
dQLi/tMgyZN0WToOc3PM7poaieQRQ662KZxG88IdiljyyvnvM7GFN3k+qUQUPMW6cipJ36nxePRz
8zPno1FkWPtoTExR9Pk0lU0/XPOJsk2TsshI7fI9ZYXmlWWud+CaNSawqLQxEcBTMKApq0Bn5LCr
XeQXkBzi6xYt1p1AiowRVKKJusZOB0xSE/lgtaOJPXABvRYgPUUbEVIZR0rPk22jzf/B6OJ2zozS
v89QskT9VdUpXxW01tqv/8QAjSWAIm6THYIN75mw6IWqiow6UVSM2jJvr0418ijWkeDuBMFSzSeJ
F+MuuuHNANsGnLRxkhIZrCt52XzOGn0/itI7pBc5c6iLt6U5s8NkTXKllJqgRWirbps94hm8dcg2
/A5mLBSQeMi49D6YG2M+0kQmeZoo4WFbP0+GhWZWe6ydVuEVVRbfjXNDzJ3Zjo03GiOCqJZY04v/
jM68HYZTpq32AuKhB36UuwjBs21kQDDKphFU1PRzDWDBqYvBVfvYAvmu3WaZ0/j1HsluRyorzrOO
osTduZ7ZZdCwQw+ngYcdWkCCwq6gqeWRY9zpjiLtcpVji+srDDQKSds06SSBrxLZwsN48jc41rXV
uvGr7Ii7P2qvnn9FBiL7tgmLOEEytt4IFwqRiWvsJbSCQZHCApcCZ32L97aqqyBpRd1FZfuizCwQ
g0rV8fL3nyfvc4W2CkFE0kM/eRkaddUd5wZY/nY3ewwmmxLpJBIidvxfRUkRLf1ZxgrFt+F5Qv8Z
ZYwY4LbtZt30srfeLDPoBcHIyYsm5MmSveJmbrdTtlS7misOsIyS/9phG6DQkCtUhgxQhnp0th2O
tT1Z4El8U7Ya6KPQk99+49XOliHmZpLBMw0P9TgxEO0Nfvfolw9gQd3IxuSW1XZ9D5cB+maIwTIl
UAdNxqiEXcqfBYy6pv42nbgF90Ufod0UqmrIss6yOPVd54FRBEBGmahVu3oJn9Jt8IlmOpqt72hn
CQKfnl2564tb3MWZWcZBaDdLlPgiqmSDG/nHtodumeh4Gm9OaHETb3bYmoBgJl0aiqS2zbK3TGOv
l7olTBxvX74NZlYYn6iCQin9CiQc8pP0Lli1FT+Bl5Rsuo3o+G/84GAZKGcGGd+Q1LEzwCQMxhS0
YUBiNkA/af2W7ulgCD8PzF0fc9vJXtCOuYj1XYWbHASSW/+kOv+fkf0Tr0i2eKpnq2PuuqzOQDBf
eHQs7kssnAzCyfrynIL+fRbKxV2aSkbrISTJzhGu6vJNDjlhD28JzE1mQlY6UapphAknNb83LVfr
kn7iu4t5tknM3TV5YgjKIRU8uChbZo9Avh3B2JjoKps4sHj9FpzzyrI2Vc2gJ0GOpI1GQD3VqdGL
anSXBrPV6HTjXJO8z8Ngg1QPZYZmSiTDpe9yiXg7geq99Tf4c1d4qLpWkQcBF0eFvqL4YYqedPVT
E3GAYX3X7qoLArqqhlLHrqXiiLbn8hBiWMxIqgOkLv9q0wxWc0ySpimX6JkJYtHOhAfZ+BAlvNti
/cvc1RGEWp7KcEIeQPJOgfZ1JJo18LhKeTaYw194xMCLCMPRqXDW9adC2Az+z/WPzzNB/z47/4Wu
lmbTlKj3N/tO3Ur52Wh/rJvgQKYhMgAgaFFmygmyCMTfTG79PGToHmo/9+g4LSarzyyIZtvrNnnL
YhBhGGQzKGoy2p4A9rF9al4M7Q9yq+a/oGOITEQ5gBKXtDWOTT98UIunouDkCddh865yYKITKB9C
6sWJq8kPesr5/3O2iK0VxFqaiF6Oxqdieq7U7aCepZ5jgvfl2WqB38blqKuIqMan/CftpfQe896W
X6QDKoqn4AOvcYy3JiYWaJQgyoYOe5Yh5kgVN9IKaM68/JVvXRc9OzJaVAljfM3BoclisjBwLr1h
QB4PCjHKes79vJzgubnZNZs8sxZnSVokMcIbs7W8p/xMsy2CXTrQGgjOqhu7poPQZ/N3S6T7PDPa
RGocNQpCRa2FcjTky8FJZ6X9x3UrXPdggEEV2rFSfKG268A2MHsdZFYLJLIxq6LYoiXsgxOv4rIe
44ME6teVRaWoFFpNSXPKoLQLI7RrI/yoaN8rjPmRsef0lXCXyKCEUfVqJxToR6P8wYGt7JRvKcLF
+mi42WCZDu9JxkENiQkYDAnsLnUwgU9DOSqNjwGG75yPxrHAvjNTUiuTpoOMBy/pCjQo0HnZKV/o
NK20qbYYBnd5+T/eJl7bu2buGBZKMaB+QedAafNUYKcxtCioDFJ77T9Nv3HWuB5Q4jH4q5eIgixj
aoxWmrZ4szvTLozAEgHdYKSL1WeciXV7vC1l3hSaOYnlSJAwbsqTUPvWNL2tG+DuIP0fzHaQePWE
yQ/sYPgzg0qh8GnaYQIaxxtDd7T9iNf5uZwDv8EWO2yST2YZkBE72LkTlDoTd/BwsPUtpVxpebf9
Ykltdhezc4XwxtgngYgmtGOzT9zmWwyBU3TpQ7LKDUGrFBwVLnkrfcj+/tEB7qtftzRqVT0Le4CX
d+o36JUEtaVTQIZU2QQH1XTWPyDnYpMZGBFMMzLHDK9OIJXhhVZtfNHb/boNrpMw2FGmQV+F4K1D
MbffQAkcwx3+sYJEFZ0GxWCmu26Psya2KbMeMZTc9PDJkrwJpmsYF9P/SxNMMqKFiI0iVxnajqXI
EsIaSWKIm5u8ES7eShi4KLNKNNtcpN3NG7MU7KI5tqDWXd8uDkiwzLDgtkQw2OWNLbSBrZavWhX8
XdDMioYNQ4zxjwRPtMm4CLITSr4l+Lv1VXDSNQarEuaPGVXGxAVVBva4pTGhfwi+NRVe61B2dP/s
sa7rmI+STaRKGA8wg7BKplBF4xzprMp8LbLRAll01b2ur2vZBW52GBdATqAjdZ6OINUdrURAb2IV
bwrzj77QzQpzUYSoU4Vljy7EKHhuvecm3km8CdFlN7uZoH+f3RRZaSo+MQqE7EpuKUVj5QKnc5S3
VfTvMwtqpYWKKCCirZMXEj9J2UPCbbuiG3EPzrdVMJFlYujJkEOn1E4Tq/z6D+eXuNe/tBTLHPkb
z81+49Y3g8xtEI4oXI5D19nTRaZNqZhR0zflG+WogBYSBwqWg9ibMeY28MU06XoP6XB13HjksTRz
J64GS8guhfdj3a+XF6ahu8JQdF2T2XFbLdFa0tBxregYnulGanvVUd8h3IMrgYdx9LPcfbaZMWZh
ghR4SdIXaAMF2VgT6tsarTiaUthiySPEWNzDmSnmsqtKUGb5KuA0Ld/j8OPYfG67M1EfnfX9oz+z
siKN6cgDy7WKQrIwoN00AB0cZnNxE6VBgj72AlXtn6nwJmm7Jn8qq6bmCaRwtpPtzorMjow5Knt2
EwmbKeqtJK8cZXwyhvf1VfK8RGPgz4xUFDHyrL8+c7oLtG6Qhc+hdIm6U7JNP62bW0SQ27fTGBg0
k9rr8H7DlK/ycwwfQ/1bWXJMLMLgzAQDg51nBiARhnu0UTO5U95Mp3gw6j/J8cysMFAYFGmbZBUl
jNXcCCVQVZ84T4vl0HhmgkHCHJ01SSQhytK+6Bj4hjzDZHUP5ka8TAf57drcyLnieV+HnrwZvmtl
2E+tghZRsOCmhatMp57HuM0zweDEEPtpjxwFBcBtOZxD8iXjeDTPAgMPXTj0hmFqNWarj2N21KN9
8mePstunYbnjUzAfS5KORsB6M260r0jz7b3Majajg0jopfzG6wjhrIkVfZM6CQoqBdC1aHfoHN+k
nXLQfOPD+uFcfkbMlsVggSS2ZqD3HU15DBgiCzd6ZFcPmjPZNOmn6ZbMmarkWmTwoGlMuZAab7DV
UweSFcg0gT0H+s/Klt6/wYZ729MfXEF1VvctGsZpMlArtqs3RHzQhSJI5zxoGJSDRo6dqVbOgaPl
T2eIBJwdEror6d9nZ8oMTbVqRZziQt8T0THFg8hrff0NUtxsMEiRemaB1lSztv2PlKgmxlyNd+wS
p3UHtIDETvChF+11X+Eti4EKVfVUtCfHo51jHrQk/eM49c9tzXur88wwcCGPCpFlA0WOybxE5aYr
oFL2R4VU7bZ7DGD4SReraeOBXcMUnwqlP2nN4MYpNxe2NB5h3uywr+ZiGNI8oA2vyV5OLPR/njGt
6cSfU/dPWOznlpinU+V74F6L8KqVDaiYdu1DIleck0s3/v4c/btpCgMVijc1UELRIS7gndLwMlYf
87pDW1V46DtvFxecU8RzcfYN3elJr8qTWF/FkcKHcaNAlC9prHczwSAmbQY1iu26iy8HErclMoEE
KB67Rg+RrW+IvDVysu9jk3PHc9ybfVJLIXSkoPeNAm5hjcE7mtPC+G19Fb8J8G7LYMABrHhNZAiY
J6R0dVcJaoL8oWF1Z0p+YXYcYFicLpw7H4MMXVtlHbI3tB0tzHCPKEfyLXBMW740xpUsTP3U72Su
HAHvazFIUYidDGI+tENERMZeYkR34IR8yw+C20YyOJGTUsiNcexskhVWXRqO3kXnIY9fii7dppJy
SfLwJRt4lTh6klZOGiu2jXqoQYqwpvwNxlYCuFNWffFSgoxLcP7ytmLFPPQsjYWuUWo7K0/J8H2Y
MFD79HcOqTLQMZBK06UW54o29FF5aj+2Ylu9zqrHL7ypNM5XY7W3G0kxu5SgbEQ7d6WHcNu7wU7c
8ca2eWYYsBCS1EzlEBHheKjA0GBg8o32CvLil6uozpo3MOGEZg4CxD3g5gQs4scp0fQGj1I1eBZC
JfkmoYOrt2Qx6B4FX4r3qgkWt2gKrDT3wkMF6uInNP6hDlIm+lESchJaZMrMcF92onH0/Vg8jV5q
iBuFhIpsm2DsAodAPA2dZUbT+OjnrfQa9cW3SJNqiJ6VjXqU8lT4oAaJgZGbLPMGRANGnVveRNJD
WQmdicEODXRVmdDGxKrQGfEaTWr840+8SpdUkxLFKiI7A4u1+H0moG+g3tDJ4nyrBJfSGTbZpt9V
klsQHs4tnsuZQcaNS8NvfYhON5BaRGvEOX6qHsr39j3fZ5inkyuOucWbYmZN+TWMJDmi5JjUve2N
KXgzux9FolmZNnznbCPPDuPHgyqPntAPeJ/pdoc0opugUU6wU39TmlbvUqax/5uSNm87GcdOBEnM
ZHFEbhFh+F53/UPyLRjBcyJsQSDu8rjoll8esw1lrkXNrzpv0kr0guF17ZhvZBc44A6HNnpoDZvc
FZySkz1dhIiZReZibKY6lNMCSNS5dJq02fWusK347cTUFe4gYmaHuQmrMkd1HtNVuDA0cDg2dLAk
tc0v/vfKSjFYEnJis8Wbd2aPuRdFdLuQBniA2anCnjwIw2rJbt0t6dbcLekWOqvMx6oz1JskpUIo
VklW6nk2iU9ZFDv58AJ1i3Vbi8uZ2WI+U9QUgRIaBUKk9jOanPzxef33eWthPk/nQX/QMwzQFJfv
Q3mpym0gYOpNeNU9zq4t+/hsKcyXKXyljyoZQ1oIxc6KO36IXG+vnCGCrDs0ZBZCZ31tvDCdncdR
cLWPGNOnPk4f14E7BW64ETCRK7qgdziNuzrdr9tcZCufBZyEee14k5mSXkNOvXPDs7wpY0s7aE/E
jQ/ms//FcIQTORgPmW065Wte4DlM/8nr9l0Oe/93CmjB6leAFkTNKMv6unLkZyYLi8ek2vi9dHoH
5GhQBUVv0xbgvb76RW+dmWVOhhd2UMD14U0mGZxoUE5kEjluxDPBHIgAAbUMpZcWfPcY537qsq/r
S1i9crBzzIEYlaAtxAI7J/lbOXxUcL/UnEbmZb+cbRNzElqSkLiXcX0W75ObYepTA7lbhr6GDmmm
8pK/hC8y55yvLgsBCVM/wGyAknuUrsLLX7xePnuRb2tJzHke3FlRRR1qoxBHVCQVWi70483SS406
oMZTGo09Tec2e+7LJ8/4vP597r4/Y4Lx7LH2kbBvjdbWvc+e8O5rlfN3BhgfjuIiFXWkKOy2/Fhg
yq0Hrdm6hXskZNbA+HBPfIGIYFK3yw3VVqbUX/ozOKSv0UVy4qIBb88Yn9ZR6W3DGNP1oFUPbKpO
krw038RH5QstltfgUt7xHjr3/YbMGhkfj4u2N0DKgvauQ2rYtNlK+kaVItS9QXPTtLKN2I3Pdrm8
VoJuSaST5DuCLM0rfLmrfSiabrWtvKEiTaTYakcNA9U0+u51KNH/13D4utZ/bbITMbIw1EWtqkgy
5D9j2U31vTRw3P4e0RkbzL0SSFLsj4JY2Wllqdd5YEjMPSYPcmEFnxo011ACxSh3W87afvMhb4uT
fz3TQhoPmVCYSN9ttafy6wjuFskqt8h2te+jm3+n6twmL9PK+YosVVcAQp8gr1CYKeN9lB/GlNPa
z/t9+vcZUCXjAIErpQSZsHlR/e9qzIF4eqJ+CRGZr8WgVD7KBPLzoPFV5PGLWYpuX8oHELE+G2r/
WhVoOiTjZh1VlrH39p0Y3AqbQgsgs4u0u/Zg6l+a4uPE7dnk2WCAKyJJlEsxqGRzNOAn3yH9/Ek4
Vzt/3zrQCcGIzCHkzh/fpwyZvWTQq/IkSUgr2ueB1lf16/SgPDeWcsg26rd+x+tYvja2rn05BrfG
cjB6kzJcRsf0rL8SC+22+2IPoaD98Cw9QUVhG+9Ft4TOF2/0ct0pdfaODgU9nlIJzSZgWYniQ6zu
1z2Es5M6m5WYDJ8UYglmrv7wj4AdOcfHbqPY0YYvGslbDYMbcieLhZHHSN6RZ125CMOOsxqKeL//
UjrLwJWnxijlE74UpX2k0f11WNx/VIDyXIj/zZ39v+OliyxiZIkmJyNkjypneqcvZsGW962b7sGY
4UAL4a9OMyhQfgUoLW9HSRoiiJNUmVNGmUMEKDulHs8lKCqsbSKDGrGcqEUMfmj7Y/WGzEN8rkGe
1oFpQkocqsJ1oTmrcRfrnBhoHSB1kUESU8vlQZJQ5hLF9NDI6KpMtCdPSJ+G+H0w853f8Bp1roMo
a0tlcKQoszJoFGQGhkE7hN108sEhK3aRTYLoqW0jW+ukd+g/BNYg82bjuEePgRXTAJ2zV+Po1Zv0
K+UCbyMr+Kmf/qFErXl9vr+xh9YCImsQIWDbrXJUBLx6EBpUqIpjtScPzUPrehfRQes2V/9u2Ylu
xpidzStB9McEIYImv0JbzZq01ooLbCj079YP/TKo3Cwx25ilCmkDs6tsOfetzDzXnrtu4P5tdr1t
/rXANlolOgGTsyDTnIGYWMPoDkdlp59b13wSjT30ddGuZnKgbPlavdlkYjsN/lZCUwGMicq7rD2O
wYew4B10ng0GjlsjaoWJ5sUal1wUdOtDFtmON8YeeXTZUnqM9qdO+4nbUs+zS/ODs0gr1fMsCyr0
/RVOC1KjLciUtrpoy6+Q0b6qZQY/tDNx1r/ikpuo11eorBBTZdscDM/TTCFG65DeHlRh3yav67+/
iCVzAwxsNvkY5emE45zsqQBdt+sO2RlHy+WlaZdXQnSwl4O19o6zNjAqiDAmemeH2UGpv/oh4QDx
0vcBBc+/Buh/YPZ9ICWqJ76HE+UXPxItBENTYVXtZ85+Ld3Vcyv0fzGzUoaZJNU5GtSSehOfaTDV
U7ejcxxgBHXWrS3vGdIQCppNtTsyOahRTzGah6Ap1+Ol5LtmxVPa4llgDlMSTKWuDwCJVjN3QZac
c6hXri9iCVNV8bYI5tyQBmw4mo6WFoO4fmSD+7+Ttr3GeQfda1oB7uZmmM8vK2pfdBruYXN3Zc8+
Z8fqKNuKU55Su1dASN470scwsvIXXri7CLVz24xTZP44DJUv0iJZv4neBsCsCr5WYUuZrOtdtv3v
pL/Maplja0SpSDDMjWff2+TGu/ApcOR98LPZ0P5Sz04fwF7Pccbl83X7jkygo+SlZyKYwcwS6vR9
49aI5bSYF1/wrDA3cFia2VBKGCLKvBhKImEDoqbCM63JJz3vhuTZYu5gUR9CScqAfegDHZ+KPdUA
1T4H3woUdI4QKDvSrax6Dk7RfWKjt5mzsE2OIchwUTvA/aWT2ML5tom8I11qpaVvTzqnuYJzvtkO
RzMFcdc0QeJo8B8JeaiG1/XDvRiezVfDAkiVeH0owhFpG0zm5FsNLTeX9FqtnT7zamL066/tHYMl
ZaZUSky/WOKdsnoreoc+epDLvZ4c1KnhfKjFvZNkTQEXkq7eUTfGVRLWmVFAf7n8mEpHEnMKl4sv
MfVmgO1ci9OyKjHHRmFj3IQPJagLg09Qs3Go9rYKflWOQc6CFCY6Mw2wN9YjnKGrXsvigzz+4DjD
4uU4WxDjDAZueDM1kYyi3HuqnTnePjz+w4QrcA7v4tmdmWI8oZlCzxio33V6DFW4xyzDfgnO+oJ4
G0b/Prvs5baJpCBCBr1MzvV0ltLn9d9fvjhmq6CrnBmI/KyUMyVCny7oxdtTt6t0K3ko3yYb4oAu
+rlA4cnT6+DtHHN1DKI2NSGdMfdVNJKkdlA8N8l/rp/R+2m2MOayIJEIlo4J0Z5YHkVQL4fv6zvH
WwRzTXRprFaxgpSJJj1FEJEPk+OY8EIKnjsz94M6EoJCEHKfIxps9u1W2PjH5KNkQySSy8/BcwW2
Hw1YE5pSh1iPgkHzmLi+ZkNyCvJaKvSfVFfchcnTfybx//UzsX1pyUAmye/pDTidw+js8bLHPIhj
m9KSAQE7aa+IgKfSR7qHxUa70FQdTTbxyAzup6yZBTGwIDV5Bu0iZJuuc+rusFPIgfIe0faaiUdc
TE/K3W10c3KVgYdCE7ROJYiIoOorSSVS5Ei2No1VBLwYmusdLFBo3VhVPYhvPIx+2RLGx7tP1Sfd
1p/KffmIusVef10/YbzFMTChl1ESNiVyuH0TovkTvS4iNFryb3LAqTBwjrLKQIVhmlmXZthFv31W
/Y+hd6qEkHOV8xbDwIWhVnoALkAwTGfiWdTaY2+mOFoRiJ9ljinup2JQw1RTMR9HhA29HZ67zlLA
lkC5rJtN+Dgek0304z8rOPzq9Gx3CClrox2u6szjFyJ/NfPHLOfcVJwNZJtB4lrIxFFHoVdL9mGd
2hBVzD1H0niXE92clSNF5F8vRKltPB8BRIXzG+4yt9kR9Hvym7mWzYAfmEiKJBsm43NeJpsgg6Ux
+IUmcjqkFOPHZssbGFgMV6WbGcbtCiLqeZHlKHWWwsOQtadQKN2qNS99Gz2EQbvpuXq2v3G/m03G
/dq2HrRkQOeCrKPhDwla28N0DJUQMU+STVlk/EvS2+tgsfwM+Hel5l3Fh4gZ+IiR+KMkgHTECVdX
6Ywu/Xjlt/9MlHB1+P+t0WTLP0OaGpow0ilB48Xvn4Lshxw9cVa0HPvdbDCeOGaDImtU/KW3g1e8
P53i4u0xtYWCHZSxvyT8Nz39xXvfv1lk7i5fRBsLZlIr24j/H2nXsSQ3rgS/iBE0IAleaduMH/kL
Qytp6b3n17/E6K2awnAbsaOzQlMNsFC+Mu3Jkz3lDMj9DMMUimN+kA8iYJx9u3sRx3kvK20wdN8Y
mNVJAKTUV7aqxXam9O71i9y/R0tXFBTv4Sw5zzWNSZo3LYKoPn4yqS/Xb3Ifl7/P+alm7i1s9WIv
tR9KT8NoiNT2tiyCbNy/rIsU3mCEU93PPbShkU9981xqp1wTcoSLhHDmIkobK44ziYWAYbAeU98A
iFCE8WDNUW25t/XUow6wAkVx7r5xvxyOMxlSNK660WMruvPqm9UtfdiM2gYvO0JPCQt8sl06WmqL
OoMCzeALIWrS1GnCuI4W+bacPhSl4AkLjsXXPrq+soZoCYGfVT1a87mUK8es7qxQyEEg+G4mZyqo
NRvpYgK6eTkNX9nmhVQA+Qy7OZ1bfpVdrcJCkPE0v2W0hCi/PpvJ2YuMmHmdpuz+5q9ZeZ/rz9df
7u6kzlYAZyH6KZKVEDkQ9h/B9pLf9MA1BlFgdMoC5Qn80WiOjV7xkJ5EpUaRZnA2o2yVNKGVCQBg
JT2Uav5Yz+QttRBVtcByamJt+WUhZJN5R6iDlEoJ7L2RRoc8T56U+E1eaiOCe87x0mXtEgOl30Lb
spvdsUGJAncm+Eq7bmMjhnu9aqbKE0k6AJyhPTrdsmcL5M0PjG8ud0QDYvuOHrtRCqNrAas4J61Q
mqQy5JYtmgNcuPRnxes+T359V55eIJGEkcXu47oI5K1EkmmpFq0QCNws8Cs8lVic0O/KFn64/RAf
1HManFcBSB2z5q888UYmKwxslMMyUjOOJHTd0vQmph+M7JSPy3GNHwdDBEcgOh5nOzpLX9q1RWZS
AthDii0bk0+2qX4UKAmzBddOxNmKpYzUOWG0RCRYPBWVucahxwl7zK1dniJXqCa7pZPNDXKmowzl
XrMwS/giz/RZabP4pCBykg9hJ3gBu9ZiI4uzFgCbUlaFrdfH3a3V3+nNV8Hl7b+wXzpv8iFGR6iU
ATfEQemU4TPNh7mwKwtoe+w8uSOqcu8/Mg0LVzrmmwkGkX/Xv2zSNSupNOwmYpu+x96bHtkymi4I
pws/fW99f8sBNcNgfKJEQ5zGyUvqus8SE+bdV/wpiLxlssHv7qNMg5GZMnUF8na1cSOPu9CVhqra
6PUEeek7rBYE6kOCOLf8kB6Ww2C/8T4v5+Oitw6bIWlhvHC0zS5xkPZhdhYCuyOWxDG+Elw/365C
bo7HGX7azqExrmA10eaPYw7ISenwZwI4/TD0fKjjASZ/yT6S7l5vBF2jXaNEZETrFqEKFPB3fWia
uCulFStVWIPwMPwWtG3lqJrx6Q3H2Ihh97gxs6VsqvOitphjksE1MZbHIrUEc/z7T2kjg1NtrSDG
UEdwwr3LCJxzt7jVPYZLAQIDX9Rg2Z+m2EjjFDtsO5DCZ0XnNEi5G92VraABueFylMxvAMh2LEps
dfzxlmvUdEYxpuAvcEecVIoV6jZHHGiEvhyrblqXAoXbr+MCauMfGdzBcjnpFGqoM7ywAvTK1B/t
+C9sStrMAjZn0Rrh7gvaiOMebNx3c7sYE4a+1me9+p6L2I3Zz33lDjd/n3uhSzEbuiKjXJFqSK7N
0m7UH1pz16RvamdvBHEvtUjT2pIWVPXD7GAkKEEHAxFYG3YXV87CV//AEQVOyAXGu89u4gFNqtti
fLfEN3MoGjwUfBW+CJintNKMgiXBS/5ERyOyzX5wryuz6DRcPNRrfd7FCgr4pfqQ9mezfs6s+zz3
hkUEHSg6DWfkwgVb1IbcA7Kmb+xofDRrAZbHvhX99WZ09gM25s00c0b0g7COKPfJoDtKNjkFEe4G
7kYnxMCCF2YkqfrydLdikNusOrb/narQz7qM6WErquxSC21lHQ/13D8qhmX3pX6U+tTRFpRt1fgt
2dTmN3BHHa1SMWieoPinSI5BQlsrBHqxf5mXU3JGzpxkK9GUGdBQ2OoMzZuEfHtjQ35zDM7KrcPY
aT2j71Hue/cndYrp9RjNYLPlXnlL3hS6bgRydm6y8rXU9LFD5P9+mj8Nqnf9Ne3r+OXWODsn5VZd
Gxqyiyy76+UgAU/3dQH7DbfNCTgD1wLhhy5xg/FnrPLUfnpvOWjIF0cWOAqTpX03pMtEI6CaxNAt
d19a36RLrCvYNwQFLVIX1Lejk/xgZfYg+Sq6fJEvKpPuXuFGJHeFRjENSlPDVRT6eCvH4d1IhPNj
u8qta9SEQdAAHsEpt9Yv5tzOwFbTn42gecpdUBYGvT0DBN6+UbGW9CxeL9uNwTcyOV0Py2nQewsP
Sn8e/m7usAbgGTdKAGbcG3rIfFGxb9eub8RxX25JwD9SFRCnZsTpx7+BoCQnX6xlAIuwaMJKdJ3c
J0NMSaJkhSyjfACOYGf8ZWWCh7U/bqibGvaPFRNLopz3KMpYG0wZ0MDAyv/Ghl3Qkf2LfrY8DKc/
j56nePmpDUoHBGrXX9z+4S6COVPbx9mqrDGe9KASu9S/AJDK7gB89WdSeI2sFqulOmsOLM+E6Jj3
e6euT9dl7L+sy0l4DawRG9Ux8vasOifjYz0J6trM9LwKjDafiFM52uTLWqkpyiqEvB+H2QvbGf0H
FNR7HWVg0wWV0DnNSv/6sfZTjo1cTv0sajaYuCMIyFzWC0t96Sn8HgWL/wL1Xos0URUck7PAUlTW
8SQNw8+RB0zghSHInvJzdVRd6bgSQW2MfZUrt8qzHTRWVErANZ2cyshdA7trYQyaYYwuxh8E9yiS
xFXhgPsDEPEUyxitO3i+irT9HSLO0CkPneawdZM8aM6xqF+1uyZKLp+PpzoAaaDVZJqGEbaXITbF
JpVvfDY96+vHyWV8BwkWmwXx0784tl9v4QWMYRPEAchQyjpGINt4DGpwPhRpUHxinzD2hr+6cyiK
fnfXA7fH5OzIMo7xPFpgNFlOskMcxU5d8lA9MajIzOk+AWn4uBwzF90S7aH6Q53l1xrQ5qwxaDyC
Ey8YXXQ6IVxylnv2UctANCq43xLffFGmaJvLNaVmySQdyFjyl/CWAb6mfhIk3X0HHCPMch1r01O+
C5RX8CpVzviYjYY1alTmkTAzwozkhBIecJMc60TOIH5IBfaa2ZRrr5KzOXVvTUs/IoKAv4sUNMa1
x2j91CfHoiht0HMH14/3gn9wTR5ndHKryPRxLRgBybQAzii7A+M3Jg2iILkp3chLPzIG0cJNXOvL
4hbucsaRy+A/w2OzQYDLl+UnaC0dm6CRjPgZRZ6HWa39Oh+PVpw6FQaWrh9ZYI344dkJGF0A6cci
t0GT71pVPoDa/WQm6U1myIKilUgU062Nvi4p0AurFdCCcuFN0yMByIV5MjqBIReFMDz245TqKaUp
yGXTGwQwbBP/oB0irz0Un3IsS0TgQZlQIJ0OIhgHQQjD0yrkSxZiQRIOMuxyjPhPSE6DVYR4LxLC
/n1zidoyrABGs0CuFYNtM30kiTcRU/DsREI4yzKD1Xypcx18U9WdPt+sWEYeD9f1TuQa+E6lJk0Z
qUdoAxldctJc5WP/V9ShhqmAX6gPrON/RlLiHhVnSxQtKRI4B3iG0XQoRaWvupuLj3OZ2EnmC07H
4FquGBK+1ZGrRj7mHdgVwIJwS+YcxZL5e9SlQFPK5ggsNT+WCO1MXQSYLXIK/LwtzUkijRMsGKZt
yqPll8+xnzlhjOYpA69J4XZFK4QCbXk1bdtj9GuqsaJEyg+R5kdRaeuKIJLYlYGhHqKawMpGcvK7
2hcg+l7CBRgDbf0uJO4YPuSincT9AHcjg7NPU4o6ab8gBfkHzxpbz8hWHeLnp9BTnwQqsmsON+K4
VGtpkl6yooUFZLIDNEQb7vuHIZ9D366OzH93iAhF32o3OdkI5cKjbtX6eE2RnOTlPUEQpEaCHsv+
u95I4AyUVCbxuhBgggJL8mQ4VdClnu7Jfmi3jvUQYmRP9NZ2U/6NRM5aDUlckmmCxBTE2+u77DF0
y/MKFAjWVtSJsAvMYpxXb3sjj4uBRoDSgz0FVc84SRkKVT2GdhLLXqeAeihyr6uJSEs4qwVooLgy
ZVbPMJ5q+f2iehhon5ZFYPFFesEFPnMbRhMtELlWcWJH00fQqggCDZFi8CA8TUb7EavArSMdVj86
KIdJstUHEKnA3ssHZbKJoFC9X8S7fCiLMxprQgvQySHlYdMBBfrbZfoydsiKeK2oiyA8H2c+ZDlS
G8JKJ1pXnaw1c/W6Pxkh6nkjQGwAtOZoLRI7a7ILnbrZgm1kpXWrFhH0dZUR2Eoem2eaTAJaA0SP
lQxC1B/WEtRCrECBvlicHZmNhqZEV35m54UXHql2Z2JrCRDl6k3s5Y6u2UMvCO1EB+NMS9sXZomS
IngNAIBt0A9y9mUZ/75+ef/iBYhiUtPAnALfDQIapjJ1DQqjHQaazTE6jHR5rnLt2FXRQU1B0Ctl
P2S6OsUanzCkcQuX9U3wG/Zv9/IbeFVap3YqkDk72d9GMLuxg5pYdFoDDUBLmJlE+uq8aWXGuIjk
vFEsaeuQgAPI0QbVHoHWW7e5ILvat5sXEZzOYFs6jQYSoYBkZuBNA8JyFdrTFD+b8+RXBRF5InZL
r+30RR6nLkRf0ikHs5VT/F2GAFNQ7OhL5qCJpIMu0K3RtRSZOJFEzhOZia6lrQ4SMunAGi2l335U
j8mLH6JPb4xXLufj/NAApG8ZOAoAiryZARbhrQfTq27m3Fbhaiek4wKtZCpw7T45V1SO06QmKeZB
UST7AMBMoOKVH2tPC1bE6zSy/1QlOZ+kh7NSjZk8Y2r3Wzo/NaI1yP1Y+aLzPJSIEs7tOBaYNxmw
xc8I6rxaAQIeQx9lG+7kLJ4g23fnv77ZK6YmKaRWoyLrybBQLGEEGu5AkY8hERSJ903lRQ5nQUpd
HuayRUzejUBewjZx1MXfwyWntkApRII4u6FOzVAuTd8Dsir7MCrIOTSsSUh3ExCDTPh2UIq46akR
ZY8isZwtmQp5LVUF8UpNi/dNaWCmnNyXg78arpKTG6CZA9Ef0il800odqozugknYYanceDREsY3A
XvPLAN1appNRYwyxK0AKqE4nOSPe9YsWHZg3LSPV2rRRkJwgVtIfG8woy4IcS/geOIMydqCajDvU
TqeT4kdn5TCeM/g/Jzsy8ljpc4XRLxF1mcApGJxRqYxl7bIFilqMbjz4Jvkio0CUfdL+O+spy/83
r50zJ2E4ZWmaYHZzepx9cB7GTu4CSAsLbLM3vGsDUWtQ8MX4CV9zqEttIFDRTDmqSaB3fqYJnoFI
BBfgmnodSpGFkDrreqQgYAqXS7vLhX5NoN/8JkAOeJgkZMhcDAjEcBLPeqoPiTO4IHoCXFXoRH/9
kbbzk3o5nfNYi1GACgc301Q/hb5bbS3waKLr44xIOK6gpdEwYWZ1pyIP1PGcGII1HlE4abLfsKnX
TUWU9yQEE02Lrhm7OqA8f9ZfYHUsd35TgPzL6vMTvblOGlqEKjZtKOq380GfjsqSHK9/G/ZOroQB
/LCCElpz2hXG5EjSLWZuH8z0tFTHqKgAJLg4c/1oiNRcpH6cjcjTcUyLFNpQSEAyjZ1ByKwjOhNn
G0iHApZZdWznpNcdolFU3unNGkp2Z0g3uWIEwyy7ehp51+9SoIGUlRE32kFIXJExRTulVx7G7DbN
D4b5eF3EfsRhGmzelVLoxu8ikooRE6XwTb3m5dUxi++i2vtwXcb+MS4yuA+EZFMD3Ag+0Ni62Sjb
YXXUhKAS++HnRQj3jTBUa5YV+f9LigGNNh5KGQU6RjeHHY1SmBLtnsqECssmRoZNyv5983FiHCiW
K0xrjomb9VhQr48jnUUB1K5yb6Rwjt2YlXk21wUTJMHgmYC/b/+qzwQ7pmynVQbem6gOLjoWpxBY
RM6J1CMtSsP7iWZOGT1HmSD8ZB/8lY3YHIpTiIhC59oM32q23udSMEh/D7q3duc0fx5WUe1q38Zu
pHGaUa16KqUx0uXwy4AFU3CleRWwM47xofBDZ/18Xdl3H9RFGl/HqrM0jJMJEYs+FYlDi0U7NG30
vekxmKrOkhAjQfC9+CrWiJayRUuUpen7GVQgaPM+Z++1O/k+fgI8pl3dTweR+90fFtickUsfQsOU
4ixBbVqGUqoOQfdccoAKOD+x/gybFsD2hGgkTfQd+cJV1qdyVLMXbqCdvR6bIPqRo8J6Ul35MFWu
KIkQXSzn/pV8HLHEjhm/dXqWmoDG77X0TSH15iI5GzKD9o70usR2UDW4/yqwnvSnMUI3htovs4Ri
bgnRsTiDUqRGsUxGhfXGuT4phnq21vBpHk3/+jMQieHMiCwbylyCZcWpwPs6vesLyaHwLNeF7O9q
bu6PMyT1gH5Q0q7YPPDYjAMDXwIDmJc5YENBJ153+lsx9Y7AelmcPbFms1DzAeG0nCleWXW+OqG6
aeaLLXXoLUSRpyaWwKq8ENT/u8mkPNSAukp62uto3DEU7WYBgy/2y25ZUSIJjNbLX95d8YzK6hGs
sW7kitZ79gvYv+6a8vADK0FN7qUjq0mwMwUkR7dtYVOwCdtY1T6HoJJyBd+XZSjXTs0ZGhnKGodU
hTM6Kp/Q28DUa/ROdlOUX0Rk6vvp7eZ8XKlCXopJUmM26nC7+iS3DSSA9MHySOQyJt70S35rvROc
bzdo2cjkbMyqpBbwfzET0AH+qDg0wSLZ9HuCwogB6CO5cou3ZE4bgZzBiQyjGI0GE1fylIDxsoJl
IwcQkx8FB2M//NqH46wM/EM4xBQ+l42TNU9DEB7Vh+jGuEfggvaK9L0XzQLtt3M2R+MszlyjdwKM
rwFQCJ7+qQYKEnEzGjDGL8sVrepcN29U5gxPPpezErOGs2QdMylziv7QYBlFcItMva/dImdpmmlS
wpgN5bHskO0f0aMCopGf2rGKai2Cb/ay5rUJaPWCjnWSRtivs+707LFrBQM+gjt7+YCbv0+lCPDs
cgFlX+6H6FgTPxQRJ4qOwNmLbm5khZro9S7QgO6u/s9ExaxIdNGxFxu5OYIaESXNVgycxfO5S89V
eJvpgthYdAT27xsRyJ5Jp4d4OasSBqOlgUpAhMJ9PUSlL+HdRkSBqfS+qHBLFcxNNLqmpNuFdF+J
qsz7RzEtFTvzMriVufqTLs10XjN9cqzFN/vvVvj9+vsQ/X3ua/ct7TIsjqOrmBYoOlWZ5ky6uope
4b4TuhyDcwzWMIZA9sNELtsChFfwyWf9sTu2geWKVvD3nSxVNJ0aGlGw2/T71ze0qpLlBknlT2DR
1B8kO/2r9tgmDsaaGfGlff0S98Pqi0g+YTGNVumzCtBJKE4PoLssffBrRkHnKo6R2Ni8Dq4L3DUD
G3mcVmhdm1DMR+CryYcoBsVK8TFrRIhaIiGcalAd3JNZg9qd3h668bi2fhsJzNnuK9qcg1OLte7m
uOkQSCuz4QyJE03AvDDOaXS4fl8ineCb6cA7yRFQomE/+9a3prO1Q/aj9crVMU+svGpiM0yg8qKj
sdvdGIhIkzqlbrQZ1Eu6PVBXqbH0Wv4YRGh7Qt3jwoQpwW5WPJWoPrmTp2NiOPYtJ3sBT0WDTTDw
IdIJLkBowtbUmgHtVxI+yxO15yKyC1PEPyb8XFxoUGSramk9QXJ8Sg6JF5d2XB5D3wxYXjw1AXkS
kUuJDsYZjbCvJZh0GCiFHuXxmIX3VSjIVHdN7S9lf4V0tpgpWpEyNqEblE6WwUU998/s0Ct4MzNE
By5u0XxrfYMlN4GmornEZtWXg1Y65bfrz+r6pQHX5Xcdb7MMWzIlurua9dh3D6Xmj9bffyaCsxAZ
KXQziVC7M7XEXuvPLZq6a/n8Z0LYl9u8VaCNYDUFHK1OgS8TT7Gd97ldk4/XpYi+P2cRZkwNrURj
NgiDow2ootTVvS5hv6i0UTHOFqRpb3ahAZNNgsyw1QD7Vy/LqM/lmdxXCRJcGdMtQqr3/bxhI5cz
C/UUN2vOAKVGv1gd3VcOhovAvv7A5s60N8FXbaRx1gG7J+FPBnEr+rq2z2H3TnCNTG9f5QwbAZwx
UI1hIuUMt0RqUAUOAZYqHfP98O0n87ElmKIRvCI+Z0B7IsvXDDnDHOZ2rn+RVGBsCxytSAYXMITZ
kM/5smDcPDmBV85P9bu+nTzBvbHP/PreiGkRQ6aAD+Durc/KKBnbAYV2U/2M0a/DoKWPhb7eY1b7
KQ+ldyqaJKoUHmaps+UpDKqx9eXsczpgiprhFS+li8KayCruBp/018/ih1BUdZLyapKwrnDsgXMV
eaNN7sEO4FT32lvagxtR3D0XY7GkwKQFdWp37LX7nrpTL3DB7BKvXLLBGV2SKXQlcbmgm8EAfrKg
9aTgzW/6cmuc5a0xZzmSeWId6TBgdVXyucJyV+nVQSVCfdpXz4sszgDXZr3qco+xw1D+Mq5PZo0Z
DyqKZ/erU5uPw37FxsyTlaC7JQG3AcUAIJ7lbv6cBQQMLFYwHcH+4qqCT/UvcczlXJw9tgrV6KIE
d1hieQxjO6zGr30p/zYfR/hk8a70vou5yOPssNaMJvpNEXJr6USTc9YFb3rhVNVknTLYFu4Ke6WS
cnVlxQGGERsG5LS6il0FptdGmOM3QXHqRC+1U5GK7CPkgM/0H9HcXS5TmsqqCfe5WJNnZu/j4f2I
Sljs98XfmCFtUOlLRCHbv3zAi1DuQqeww8RhDrvJHgEj2MtSLMiaAVtxip4n7Sg/CW6YPavXz/si
kXNuc74a8RTFjDS2PcKOHMbD8ImCuZXlKcOhFoQM7NauieNM9kTkRgpzhjtkjPaCimKhfkQG7Zbt
F8HB9t/4r4PxG3dlZ0StxApxPRif0fByuiB06Q30BvMGjLagwsKYMngCsfu+/CKWs8iAC1vbClOx
DmUlaSCGZU7tNTcalLR0RMX2/fd3EcbZ5tVYcxJbGOKq6F1tntLo8fppRHfI2WR1HIeGzMCTG8b3
gDqys8Qjou2+fSd+OQNni5tpGIqJwGYZwEuhym0RnWbgdyqaH6qCtFx0XZw1sfqIplII5ZNUwNRJ
iIhVwXMSqLfGGQ2lqqxxZKsyUxHbeiXbJnbCkqmx01Tg+UWSOEuBQeuu0nIGmNJ8LxXwIhjnoj9P
gwiQft+LWYphGLquA6CF0wEDKzEJyDJHR3pevA40xGZhhzdF6SjBjPWz2APgbjX41xVv93QboZxS
mIPcNkkHxa7bwzp9n4mPEaReWKbZfawbMZxCjFJTlr2GOIDxzRagiBxtBd65xTy+eFB4v3KykcYp
R1ZS3UwlZEvpDYkdRnIoefJ9ONjLTeQsQl7dXW3fiOM0ZBympNVXZBVNi8VBNj4hOde/0n7+txHB
OY88l2hhUjyoPMGYcH1cXR0Nsf4Q+lpr6/BZ9Ixil3tdKvujr1zIRijnQoxVwUirCtblofXT9Vsm
eZJR2lZ6nLJPafzjurD9SwTEmgpaJR3Udr/HcGZUKonaSIhKja52VznByoFhhvZ1Kbt2FsP9Gub7
Nc1UuSN19ZgopAJ0bAJIFvMR2UyfCOzFft/9IoP3h6TLUWVo0UZMK3t0GTu89TE5Yc3HHZ34zqyx
5wO4+Ns+9a6f7V/U/tfh+H10yWzyuEBw77TfFofVqsfDi/X4P2anCHZGeFDOKeZrBXgBDUrJHrXq
5X7sK5Hdn9ief35QbUy3esataNRF8An5HfV6pvKsSTJWYQavD2dn0O8HXYTBK7xLzi5G2J/Qux4j
GkAz8FYXZKJ41tiAm24qP/Kzj9c/nehM7N83CUyUGbERZZDWrqnfK5qdS41drX+o/bzTjAeMtAB5
kGUtmV2Rj+16L0RM2zcaFyXkjGFB84ISCqDafHrW9CAdRrfIzq38WCc/cirU+d2oevPYOMMoNT3C
3AhQd+VN9VX+mruxS1w5d8yAecy0EZb/d7P0jUDeghCz6+IWAuUTq8D1By0wwGjxpkbQRQy/i95Q
2kXygGaqbDzE9bPV2CpQNa5r3W4SpMsKEH6J+cLB+rvaSTUNga4I0gx0tzA15o7PKCI9SB/qD8U7
mKgA+eZ1iXtGfiuQ+1plTZTBkijKAUWALno0vKESv/373MeZ4qmvLQuOXzFvI+meFsfrv38vWrr8
fYUfNFpWqQbvDVLVsVZuqy69lTHXEIE0yDRELNfsnfDOV5d1AsxRhjvK78VEJan7KpUmRydt6Oio
MLuRoqjPkZoNhwiVcwccrVNw/Xy7Zm8rlYucGi3SDX3GVsTgsFzOcJrGbg9scHG6lw8ijKM9s7eV
xtkKK5EnoKij6aSSdyQ9aygxh1kj0DnhmTilA8G8US2EjC+p/nDXBQRQ1u8HkEKrZwS+nUAHd2vm
21NxSrjIxoQl23VyosUmpxpekRzzFvjCuTcJY8/9K8RwukFUQqnGeY4STHeaFUJNenrQ19yJ11Nr
xQJDsf9sL0I4raBNoY5hB61Iuic18+T543W1Ex2C04OCmP3Sryp2I1X5iH67WxrdoxlrAu3ef72X
Y3CKYMx5NucMKrKa3V5DMdI1jPfiN7TnknT5Iob7/mrf1aQKATJXu3X1wgpOH0xPPtZ/S4CYHoTU
BPtmXFFVpPZAklP54UPQzVFlqPB5Gi+509EcpA9REH9g4ABtUAmpltjXeGWZNuK4sG+KdJ2NEAyO
rn8v0yyYq28dwS6BHNmhMBBjl3VNGLvsTWTUAeWmkFWMdmLl+agcsoCxf8niRtfuR9sciov3Rj1Z
rTpsZjTbB2wBYyG4cIitnPRT+1KgE+VWu08KJLJg8TYB6s+TZhDaGUU1VItjNbcZAEvrt3iqy9/n
N+iKHHRzDZtklmkadG31LlTJ0ZAiYKTO7vXXKzgKT6qjdLFOigyLOKWB0ezsvIKU47qEXfuwOQyn
cWVRpmWcoMUE/q1nzcJgrUrmQLKEDF/7WvDrq/C7c2sj19XSQdD4KbszQWfjpL52R0t7AQvHjeEv
B0w1/9nZOMUjYwUFkTClHcqDXdAkaApqj6nuXxezW0HQN3fIOQoANKJDPaN+9X/IHCfyUF+Sy5vO
Hb3pXjpq2LN8EE1f7DvfjVjOdagNwomIgqVSaumNlIeOIkuHJgIiQ0oOaiw/GiPyVXCG52H3UOjv
V8UU5ePyrgkBYzOAdLFK9Qota5hKWjHwKs18H02HeXloUQCI1BtL9eXmUdGCnghk7j+Ji0jO04Ds
cZWmBsMNjdQHXVkG7TAKWlD7b+IigvMyyhDrUkNxqg4jDc34uSxjOxHNYAvOwWch0agXa8v4str2
U5j8Jb8JcktXfp2Cx78CRumMWWGkOSRgTZGhsfuz9oQD3SwYZC+Jbbn6O8FLYNZi61IMOErE1WA1
IZYuAzL6d5dS6Upi9rVuuDVARBcP2ISnKDAdBhxVB6JqBfvSr4TpwAO2iAJRfFkLU3BFOEXUciUz
MAxfBY+prgTqdNOgMj5ogl4MrxQvR9tI4wylnEfpKncxpKX5SQlbtzXMzyRRBd2KVxHHTzkQBNYZ
GaTOnPKVZSaXQ5oZrhxYsFpfgXWMxNtyKsB/eQz/QbRgsX+wXwL5mlo5FcBkiBXDHeSpAMbKdNOV
oDiriMBt8grPHYwvoemEUHgbYAwZ1uTSXPXiWdTvFB2F+0Zzli9FO6mGayk3UXyIref6vxYP+FNw
QZOSjHO2FprpZkN8p8TEo/n8NcxEU0mik7DL3MRmuj6OK12o6TYF8Pl8qn5Tc4Hb4kP2nyehhqJo
LMHhWVmVLIs1KTGgaLpsE7lw++rDkPiaIdrT3z/LRRBnsTNgmSw9yUK37U8jylaLt5j/cVSHPwv3
aAyQIBTz0hpulAIKvPQVMrmdiPvyX57mPwcBCtPvH8WSMmOhyOLdnyizVRDdxhVQZie39Kaz9iCN
/zE4+/1YqI78LrBbh5pabWe6Uwegi/YOc/+RCAqATzl4GdybsUANlRbLbLrF9GXRGQoREGbLu7R8
LkQQ5K8ilhdZhspItjTsrvCFl1JKTStS0tBNb1AC8ZRDfWi91XmB8RByvO+q3UYYFx6RQo3rpotN
Nw9jw5ZDjELq6rsOVeDrTm/3AjdyOJ+nDCWRJqkw3bb7ZBiP+vI9sZ40FJmlRASA+mqeg79A7in1
c7V2jWHqLgmiQ3HqDzlo0eKDfPivCy28IO5BTYo+xfq8mm43fp50Tx8EkQL7/6989+XS+BwKlb6h
ytGudRH9mMnZHJ8z7Z3U3SUEY74Z7JEoFxDpHp9KTVWSUS2VLPcfxAvAaDLOZDZtmTui4FygfDw0
SWQCJJ421HCr9ES/xulj1XjX1e5VT5v7RHxClReLvGo580RFQAPVQ3fjrB7lZzr8H044Ej4p4SVy
bqkLh6JRiUndf+bb2vP6xLKcEst1o2gxTHSJ7N83TrAL5VwlMUKuprybvyvarS5CSBJJ4GxE08aW
EYJM212NY11/lOlBKkWUobt+dqPqnH0ICyPX4hlBSdh/LRUb5ThbAbFrJ0hahPrA2Qa1TLowLhb4
80e0kYHZUD0iD/WWbwxcOjxLwh72rjZgXUjFCBmFMeenKmIJy9Zh2ppu78oOY+KlxwizgawUF/mi
zce98HErjFM9S2mWYZDgOxAaJ/RYjm8IT7d/n1O2qCVonuhD6MrA1VANNHaH4g3ufCuC07Y0RW8Q
szSGS+byUKyPIHN4L4UiSC7RRXH6lmjtTI18xUGUW1Ae2an28brl2VPo7TE4RTNiVHLyAcdQ2xtG
Hbbm9orB+fINMd1WDOeCYhrnWZ8Tw12KH8rqRuXnSBV8EIEGG3xEp1t5Vkwj7mqcrcVOaObmreb0
WuF0uh4ki+7GUeVNSCZbmnuFUjpwv/7162TXxbvCyzkNPsgbUXfWQwuKra0PVDoM9M7Kb4fwa0Se
lEi4rcy+/jVpXLhnKuayVDQK3cozMQtl+bmfzM58Nr3Jp3b9BGA8Wz5LmrC5e10tsZf5uzE3rUam
aoXP2bfHNr6Pp8P1axQdjLMPmVRroxzFoVtjXHLN3jepl+lPRhE5pmgDb89rbL8YZyosRqNJldp0
41Q6tthgNC3pw2CJ6syiG+PMRdsOSTI3UE4puemjmzB7f/3GRMfgDEXYoD46zY3pms2hqh1jeZDf
ksZub4ozFWFiDNoqI7loJ922MBFZ6QeqCsDMRA+IMxRtbuSKyopOLf3aVF6R3UXJnanfKeFDXP3H
vRMWdG0OxO+dqFSOpixMTXdpb8z2NiaFY4qmnATf5aUJugl7dHOqk9jEpYXrsVefagz2t+mH699+
N5fdHoSzA6tBiz4a0Vqf7wcvfRiCIpC/G8+Da/h1ADSPd9flCXT55edsztRlcVLRejJdJb0ptaMk
XKNhqfAVu/YSHW0EJPJgWRXKhCiblRiYWs8Y7wQ+JBA7hHGP6Czc8w+VJtbTFgFdk+mPZpvlDjTi
f6R9V5OkONP1LyIChITQLVCUaW+mx9wQY/He8+u/w26829VqntI3M3s7sZWdUmYqSXPO9787L8n3
jQqRbDaQ3I/dY6A9FPP+8u+v//+l45J8H2tngz4sBI6ZgBpOTI6ofEJ+5fXTZTkqW5YCQJmCtS1D
6uhpEeSMu3JKwZypgC7YFsItUPoBtETIheBYN5cq0dePyeFp/NK096Vqe04lQfIWNpUTazlCjFF/
Es3RHHqMXiuSke0redVCeiABWlKNhp1xr9AnlCr20/QlMU/KUUaVmNW6zxxlLFurSzluvhg/WuEp
7wtXS3c9pk8v3/y2l7yqI3mJoUVdJxa8Xk1VegwgXfiy2l0WoboVyUmsnjVT23WWx+073bgq0lNG
/MsiVKcl+Yno0obYcwtfb69pdQ00BqebnIQo3EQlRnITDNlFtKtXCw4BahR/KPLG48mhUVWvVXKk
pzLWrDQoGMLKEoxXRneqa37X6cc0/XT52BQ3I5d3kiGtGjOGv9Dy3ohrN4Hn9z/+ToZUHOXGCiWN
fUqvb2Ow/boj8r6QKXILhRXLdZzAKts8JzCxJf6ctD4vvl5WQnEhchFnqQfDGCP0sApUedGtxmDz
S959sgbVCsR2kvSfO3LJ7auIBLwb4PZsMjw2Pw3RXdiMmANPMFfgsl7xNa3SS/J+myVlB0YC7oXT
4pjB1cQrp8GQk4oaTXU/699xFs0ALGsWBdDmPYzchoObDM+X72f173fvJAYFgb4DrFBT7saZBbeW
YVk/Qo3S0RoviXWH5b42hCdDRca96TSvsuRGnFGxWJ86yBLk2u4fUHalqiFLlQjJZ+KFGw3hOvok
2n2a3FPyS6gqu5s3f6aF9FSaU99Se0Q7UVjRkYMPr7Diw5K3V2akIutSXI48rl4Ecy/quuMe1U+T
uIm0FEzYP6K6dBtTEaBVBye5T8MzbjdEs7zReNZ7rzewPqmod2ya8tnBSS4z9Vqu15YJEfHyw8yS
I2i+95etWaWF5C3WmOCdD6AF6fy6wEel33aK8QyVCOnBDFiQa3kUg+6VEGchnTc1jRfQWJEsqcRI
D2aSl7XATjceshnzJqGTUOIa458EsbMbkV7LBptHS2nguHpxX2q7JL1bANCuhABQeIw8CVJVYRCN
oP/1Eusb+VmkvxLwvDKFdSkOTJ4GqUmgkdJCzcIsb5b2U5N8WgJVBXp17QvBkkqur1eA0cj71Ulc
UA2u/T2+K34NOx1b26Eal3VNiC+JW//9LPb3E8kKzJFbXiGc5EhPIFP1YdrH9js68xjPbA+XvUfh
oFSKAfheMsxphM0Z/IhKYdU/Xv59RTiTecmLpNdCsEPgiowfyWDeTf0+i6P7pML0qfWX5iBFAnMo
xMy1HrpElVuLx4l9UpbJ3s3F/VMsefUfKsUCbsWNSNYHTedu+mLvs3usujvBUftqPpQN6GBXBnkV
fO72La2D/cDLMyx5rEErcF5WharW0hVXKZ8fRqzJXL6oTV+y8Ns648JEuvzW8Noio3bG0PG1Q1hZ
mO7ameyjQQX6t31+Z3KkIEdKMy/6EnK0g703sSiVeFgC0xZnhWIMwbg0fxM/4o+XlduuiZ9JlaJe
tLR0pHXJPXGYsU5fYMjevhY3s4fNPl81q6s4Sjn2DWRskxJ25JHpwxBctdmX2H7+O4Xk0NeIlI5R
mqFtlIPueV0aiPe54bXev9A0qkaVSiUpCoInkpfGsg5UVIlTWb2jWZ+M6stlpVRCpNjXUbsOWITU
xyyfNZS7MvCsq4hjNz3p1RDkeDckbV9EwA/3MG9fAuGA/1GJ4EzAquRZANdiLM0VFN3XKQTEof1j
Bozd5WNabfXdE3EmQQpzrVk3hhgwL0H2pr/ywfW+2NPDH70MZ2KkgFCAsiPKW1QENeOlmu7Yz8ta
qAIBlQIBa8JlafJZeMGXKnYwzbmPvDlxjC/GQ4+FV3LIPgQ7FSbkZlpyppQUB/CSowHHYMdjbuyr
JgRFWbyf07Vc6F/WT2HMTJqrMvugZnoYWpgK3MeFF/C7QlUfVomQPnyAOS76rMiEl4YOza+Nn8Wo
eFFVcZNJfm+0OnZgCnSnjbtu3U0xD4GH0Vdse6GlFvu/y+Pzz+P6ej1MigC8jSw9XlA1qKxvwGqw
yQ8t+bt3jq0B4sw/zcpsaGAsCM7xR1t7TJKPba/KGRVBhkkxQGhF2FejbnshcLyO9NdKf5QDOizF
hsAdWzH2r1QZgsqdmBQVTKuyJotFlsfusuf5pTiCpO5KuK1HAHIO8PZo13/7k9FU6+y6pBDBllAX
wCtDzqA/J9pNO9+bmuLT6912nGwSUpgAvXjcZzXCROcNHjhi3PBUHMR+BTJUUcGr/EkKDmM7G8Yw
psIbfvT6dGX8zJly2U8hQ4YgiyYOxHBjAdrtE2A6XyK3diMvBWSH2Trr3Faz155Vb54i6MmthDAX
I0g0YPI1Rv+NYnDa8mvbjo4eKXEnFZYvY5K1zDSHygIznPVlhRRYkX3mws0it9uZ7poZp98yFa7A
tkx8SwIJgmNsRwoaLCLdkIcm8+b5uHQ7Zny+HMm339vX35ciBul0jeUtInmCQnkIyp0o/xIZ4oBV
th64gFl4EMX+skiVSlIAMefUGAwbY+VjeIOZb13F16n6fSlY5HkVhQDCQTe2fyT210JTfPVtzm1Z
1uuZyZEhN2rsgsBr9ZP1C2npPv05ONZ194ufOrcB6s6+U9ySUqQUKHhrmhhkhk76Q78iMIBTr+sc
4Xazs9Ko6Acrcf8sAL6qKUUMLehiENQ0gZeDSch+zpKPFVc051V6ybxVRd7VnGSwhe47aPs+m1g0
ZLrbflpAlg7Y7M/lN9WI4na8+E8rmQC+1uYEu6+d8OwmdrnhFvpNEF23qkHw1Qbe57GvYqTcokxY
lbVxjGZayw2nNvLvvMCUS2x/aMbYizoVGLxKLSlOiCJY2BQVgWeQX5HuWd2NIM96+nDZdbcD/KtW
UrSgGWb6RAO8x2V44mJv9gvok/2/kyGFBxvci41GJqTO5RWvrwTzJ0thdqu3XLocKUJMTWhVndCY
Z2vl0Yge9ejEK4CAdLdFOO7b4e8Cni3Fiy6Zmqy1BfPa/InPx746/P6J2YZl6oLqRNflAsrSTkxE
SWx7/dqzKV7s4DSr2jZbN38uQwpAejqYJrpegdfWtws4WUV2wlatc1mRrcfoXIgUcdDSAcpSaawf
MD+TEHOjAEOwr7iJUSeWe4XtlZPCEi6r9Q7DouurCnSegfBo/1UzXBEA4UH5XqxfQ7K52SuwCApP
DOAEkkWnzahHOkdrLbOHR3zc+mFe3eek2nPjfgSsiFEZO1v7GYWVwl23ghD24A2A/GLIwpbbLXXb
kmpodZCaGL+ocaraK8v4uCRHkikEbT25tgmSc/TbuPlugRvxtJt0O7C8NuwOPMa+eKfCNd28KdMS
yIPA/QF4zLefNtocAMVs5PhiLx8AWRAXlZOq8IO3gqhNdeBtETAqWHKyVWlGmJuLwGcGQe5jBkHl
d3WCXLLEUEdXsMi7bO+b93MmTwqnXWqQhcaw94Z/s7PjHCwuEYdh+sh6RVd88/TOJEmnp/d2acSg
o/RYdVP0V0AJcoP522VtNifUzo9PCquCJJhU1TGpCqS5U7+v97lrXVsA9az91MOD616Wt2l0ZzpJ
YVVrs55bA4yuAqIyAlJeeINuf/07IVLcG9uUzlhxwWdTQ3fMBKFOzvaXRWxbnckFNwRyfLnaaY7c
JmGOonsVdM5sPnXVd5vtNFWDf9vYXsVIGUnTZjPv1oZoPybVgZZ5fh+TyqpA3TC2vQMaL2ARR9mi
ejk2czybvgqWUhNgKuVRh81fr/PF08qLkng5dpl3gd973dfxiG171UOyWdo5lyl5VhtbgzUGVoC1
q+I5303ABgScDpjydBR2VImyUprkXQOnVRyMAnH2rnyxTysQVo0NJfCJJjvhqfbQN6sh58pJfraw
smvHEnWr5LqPXLocTL/w8313mhpnLp3SBBcCsC4OKuKzbYd7vUjJ4aJYo+YMvBNvYfOvXM8fonz8
I5/mxDQB/cmoLmUA1pwHuV2is6pTkER24mmsFkWFeTsU/idCHghmvA7MPsZDQvWHRXPx6M6qTa9t
j34VYbx9qyydga1kwtBWMB/r+tZseuBT+bNqgUilieTRNc9oyRlaMSHgDirrSzGB3HoYFEnZ9q2/
KiO5rwbSxLidsTNUk9QvKfEjw1aI+B8O9CpDctfULmcgy2LhWN/zuxhgnsEPCrLA2bMPqMMqbGzz
doB1YAkDrwfnkhkPTRY1M+A0UbYGCXkMtunOH+ID0XeX4/rWVwaQNf+TIz0dZpkuhqGvzcDwg17e
5/WHpXmsI+oE38ifYB2cy5L8ptasqOl4guDef8UCRVR9n1XwFFvWJgzCVkxeQam89QLUMDGYqY7l
hmhvDc+0uGEqMkCVCMmgNa0pKq7hJQzEPQ/3df0pbRSXohIhWfPQ8o4lAabqgFnvisznS4FmlsLC
tlzm/Kgkc6ak7SdzwXBozAanGq+TWlGE3xYgwMNtGRxwAJIJL0ZWhjGbUZsOngh9rFTD5lu5gjBe
f18y3arWp4CssAwh4Gf5N0OEXmkdTMvJG0U03nT9c1GS5TapTTJ90rlXZgCI5f6CEZTwOOyon3vR
TtW93sxRz8TJ7WvUmszaNjDstrLAml69z77Z1/oTB/oysO7vUhVBlko/ObtjST9V4YA9Cjs50RP3
V3KEvnKS0dP9tVeieqQVVyeP9NhY4BkNgRbtyDXDSzgFTEQ/tAc6Tr+ozpq9PpZ/UtE9P1TJqdoq
GqvZIpiJLdOrshqfsW7lXQ6mKrUkl4q0KJ5IjHsDgocDcou6uCPzfsx0x4y+Xxa1HSL+M355qieq
dK1NU+QgWXFXkQ/dfJdTxefY1hN0fmBSBtfUZE4zADR5ecddGCTwrqr93I7gJlC0mFTKSJFCsMUs
AoqsnxZekriZfsx6xTLH1jt3rowULAJ8lpvzgKmumZSOrh8Z0Z2QASzmu6btaK/C7d2MfSu+H2VC
B2aRJG7oWVZXeKI8LGmjW/Ez+5MVczBR/idAikgxdiAABIF5pDQ9Bc2XNn5MlHXvrZLQmQw5CTWs
gNG0QFIVHW2MwQXHalfcEqdyVfsD2wHvVRt5N60mvAb+EdLd8RR+DQ89OO3Xbtz30SNAeMrc5cdl
71Fczz/x8KwFzZpA58DAQwZfXNnmfaLaGt3+fWEJC7jlWB6ScutezxhwuPD7vfHcZl/NaX/57990
GPL6+3IO0oZL0U0jWnt16kTGbYcvucz0/06IFDCzJWM9CAZtb05PeZe4AZo47a+/k7Ee5NlFdNya
IqNDUJ6LqwqYclrTOVmoGutVXcd6nGdSKh60FkkwezbT8qWuMoeGXBGPN4Pl2Y1IwVKP20k3CXpf
VnE10LsQzevQzVXcD6p7lwIl0zDVEBQEjVZ7V8VH82et+lzb1AOlS4OYKHJTKsUVoyl0fbQKPGEB
ujNLcFXx9NDzxU9nXRGSt72e6wJRjFB8SUvaTHoZGS3W+LwBKLiRBwojsPoI1wTnPXFWpkRUQRSO
s6GeaYK+1wJ9L7OF/FlFwyG2K21AIx7FRVTvib1v7V9loVBt457eiJHCf6Tr+oItZTRT5i+heTWY
1AlVz/OmDPAhmBxdFQBgSu7Zdznn1bwwb0SPcEo/oJq0C2L/t/3zH9KF/xMi+edgFGyqOhuJWmaj
cvMxDtk+nX7/+X8jRHLPKGkESPcY88Bm95KCUMKYAART8t+v/78RI7loZJeNNmkj80yaHEpQ4a2w
oX93XJJFN7UmSm5T5i3ls4U6Obll2eGyiI1Y9kYLybT6ohNh0uLaY4B3mfOE3XeFj2z55RsRUgwI
tCYISlrgPkC/WQJnnmJEeLhqDmGD7wHmoifkXVbqn1RC6j4BuwvzCgbYzLBiIZmAnRskrHvYWZQ2
P6apvh3NXcEWX1+4j45i5fT9+FxFQIMp6J/c2ZloySxMO1m6KswRhUZEnAlMDvZyzX6fmBpjVCaw
TBlDCwqryTJ9+DqpQGoy4KnbTz7Igf3ww3LbY1q42Qc7FZHlekXvzvNMmJQgGEUIxmPeMq8bTC8j
btwjtwLXcvzAFh01pcBh4VFxh6vlXZIpBaSibIy8bIp/5sRKZ0JVO8FkPj4ld7G7YrdHL83Lssu9
bK8aG9v0iTNtpSg1Nqgv8iQWqARgkTZ5xBUoDHQr2FJdXwENGSXvniqsBZXhQHrqReJrosV+J3ZD
ruIu31LjXIjk2gEX9hQ0IQNCw11QH8xU5dgqLSTH5nmeAOg2sj3TmfzJy+7BWeUCevy6vJ522S56
UPe/tvoA5plS8rhdCFrqqB0CLIZf6yDW6W9KdNw6x3KSW+on/7BJqd6TrXO0iImtVAJaIiY/8rEZ
V0bWYyjSKEonAy12N/7B+34uQbqpObBCSgocpJF8iaZf5vSln1WrtVuXdS5Duiy68KnQTIqD6/dU
hI7V70ft02WfVciQJ5t4SANu9xnDtG+fYYe3f5xNcBOz5sNlOZtWcKaMPNBkhoY9xF1OPdAg56ih
Xa+WF/mDGx+zF/J9bQWpt0C2kr1zoVIQrIK+FaxaTS8Hx2DsAjJ+11lXRMX7vnmKpo4sDEj+aApJ
gS+nmGeeZsxM28aD1X3m8y7vFSnSpkmD55MQIQCMJqfKeT1lNLWxWJWn96TfL62i1rOpArc5irUm
e89dUkdlmPbBTPH7xj5vvrbVdGriH5etQCVEemlJlUBIllBPy1G4KDuk+kwMbhraCm02L/5MGykN
KyogdwCtHE2NybeHnTF8J9FO2KHz2/pQhtq2TQ38964nznkvej1mAKoj+boBELaYTA0VWevGob0R
Ihmx6IqlsceSeQX9QcNTyb5b2e9HszciJPudtDKaa2T6Xj5ojjmOTiN6r+JPl09rIz14I2U18bOP
8JnrQOphGqACrAA42idqoufIHSsbnCn4wePdZXEbNvBG3HquZ+IEmWm4MKR1DfuWTBGg2MD0DmNI
VZ8VqzFJac8bQZJVV8SKhVmidl4mwrXC2okzdDoXQVHIQKls4YpmhEoxybgxpZlO2DtjXjh/sWzP
jm6jYm+pECq2PgKgFvAX0Qi20X+UxMTdhOXeEN2b+WHw13290uWP/ef0GiQ8B/tWU8y4bQQ4ylZG
K4IyiWXI9WyrsfWMFig2ReNVgm1O1drRpvWd/b50SyM4wETaI4AmxouVegP5kUanQP85AsB+UBGQ
bivDkHUi1cfOqORQcRBXhWkgAQmyY2Lc4Jv5sm0bG+k9TutVgORLaStKUEMU1OtP9p75+Wk4NuE+
Bwg66C9Aqe7kkVcPTkrd+HP9udmrtoRUCkrOVSdYS00yPOchCcHdhoq6aj5+qyX1RkXpwkhvTnPY
QsSaw2E9/tjd2Uf6pIFF69/KkHv5TDfj7NmRSvYOHvfJztdNmm58IssuTAeHqNajt53qTIiUNwZZ
n04iREaiHdjdcJ2fMAp92/v695UhJ3BVFfxto381EymFLNJ5NuZVp9wEe2u/t/h1HXTuGH7VKj8A
YuzlI9yMTNwWoOywdWLLSR5poyUsAo73nbROCWbVWa8dgXHfTIVpsn2QK3uSwPeYga+yt9E91+Ii
ERayCCOrNJe39c6okse2bj8wTbtBrrnnmC2oWPcpBYqaU9fm6AR1crvUjX9Z6dUu3oX/179E3jLE
1BgdTILkL0FnrArv4+TKKkO3yI5j9/sNdcrOREldBTKQxdZMXCcbY4d2u/IP8JXeCJByDR6WYVRo
EcrLVfk9TQqP0fZkV3+A3P9GjBQeq6KOx7GAGGbMjoUZl5h1zmCpmCZVNyMFydZMhpprE1YZky+F
7ieg25rZnZF+bFUfAJuGf3YxUjgMSquJogyNMhud0njel+Yjb7/ZqqWDzah7JkYKiWVkGXW+4Ek2
l58zHR/LxPh62Zg3AwZcCpUGTLfptuRWyQgk1bCDhGi23Eg78Xpfm98JG13zZ6xCDdpU51WYWNuP
ZxmaQdJsSBkSJwbQlV3aaPm+NoL0T+L6mRTJaSqwUZgWgJg8zLXeFzpAL8fmqSWZIvZtPh9nYiTX
0QcLbZPOxotY7jVyrLQdU32jbQe9MxmS34CguBMCXK3e8Gnw1gE0TErfNLvRY27qaZ6miGyq+5H8
J9L6YQoiiJuzJ1HcU0NxM1teA8BeHVxTmCrGY//2/q3cCgO7gdcU7WEebszuR2x6hcEUN6MSI7+5
Y9E2w4inYtK+VHrk5Eu1i0w/MxXRect3ztWRfKceO5tESQJs5+o54L5WP+AbxKnSaI8PXeUU2tbl
nEmTy2o5yeq0xveTR6l1oHG5o7aqXLh9cGv+ytGkAwPT2/vBRghJ9XDAwQ1XlX0gQ+nQ5lCEHy/H
nG0xwsZHBrh6MM/1VkzTWw0NjQaeIzL0y48U5Kyp9dj8ARI7tWywhJgG2Mrf19/j0SjEwJAzt9/r
+V6kL5f12IoAlo3mBQNR1XuSKj3XKz4kFtwleWpRahcjIPAUX+qbWbGFEhCBBHiMvEg8U7MfMXps
AEVl8mOwGWsuhsZPugciF081Mr5pY2fCpJgWtwsJxgKvQTH7VYeNqsPlE9v6faDCrfMxKGy9owqy
+h5kxiOmwBI6OeieIE1VsVCpREjOb0yoBdsFOv95eKfXz6bKqDYv5FwHyes1wlMRrpNsy5NG3OK4
Tuuxx1zzdb/0tT9Cp6Kv8t6RBenTmLZRsU7OueOue/6njOrZ13xv7KxvmfsHLBNvxEmvp037fgkH
gEeVQ45Bk8ew+NqzGJ+XqmWI7YuCYyLSWO85fOK6jEUwxMwT1V1ILIeaueId+B9X9SpiDURn+Uac
MdGFMx6CdlccsRHtph+qq2angeVXfFahQWxFA0TN//SRHjc9tMNsilbDM57r6CYKQWWgKgNsysCQ
ho4hAHQ75GFnvSGjVTEE6IR/GGM3BO2DanJGJUIKAWSea72Z0JJCQ1sv3d54ISqG8e17OVNDegDa
abRJg3It7iW9NbzMz2+A5lw60aHZW4+qrEal0WqIZ1Zgm41tZzRAXUHcaUifstYJ+OfLgW1rm4hi
LOO/m1n/iDMhGghPuZ4gtbVv8tsUmRrBft599mv2V3yt8GlOXFXH19h6R89lSuZdJdxM7BQWByYi
4aRf0YBFt607TA/dLnBCt4+xqtDt+VGh6xoCpA9ghCFM06ww2eRd5a7LCyKGDgDToxsvLvONA/gR
MDiA8QcghJQqsqoNNd+Ik9QMAuCDmDnEkT53jOAuBRwEcGGdcf5xWbGNz8c3giQP5uVkNu2C9Ldf
bvpkL4CEw/Z2SJ1EdXXrG3HpBKVHSsvjgdYhrGWl3zLBmGzuV9tXwUltWP4bhaSnKhviglgZTk7T
HgL9MFr4+C4U1rARxs9lyNUQNgwDRx8bhybae9YFftVnis+Grc+gNzKkN4l2IkpHBhnjqbrO7ldA
pOSbdc32KyJS6k2qdS/FuckITEWF72wusBmdTl49njJw8Fb7v7I1GXUpMUtRzwwfqZmp+cV0JdJP
sfmIxW+vSRWfKcrjkwJgWwy05wPMQN/nLyEwOjR3AnrVusl0nWPkjj5e1k1lElIsjLK4Z2KEPKy1
eEFT72dbBZeh1EkKCrEV6viMgYzGT1/CQ+EDAmB0YtcCaxS9EkcVR6xSoBQcQq2Maz6htkQqd/KN
xgPcyS7fU88MdhgwbxzQxiuyZUU8YlKUoFWSTGaGERRdfEzNzz25JWbsoJ8GRIjLN6YyeClQtEGn
hayNYI2x7cR4ugLAZtWoOf6VGPkTFove2mLpUCgtb9N0x+KPqQrsaT2TC5FV/lyiabKYXY5QEaYR
0BIDt+joj3YYbhY2PgSd7VK9+cvwJAMw8b60amOCLa4ZOn3JMdOaXQGv0bojfumNh4QpJCoMw5Ly
J2C79qWtIz6x3o2nuzY9Ct47U9w44azo0qns3pKCR6hHQ25bKEG3jYN6QAPcSzBM3bZ+9mJ/17Ep
9AeMkQj2wKPQ1xoEcoy3mVSrZU0HODrqNVHhLBlWSFOFGW4f36sEya/qcpkS06iRfuZ7hjpkmaCR
X7m6/S0ffly2+P9xfK+yJM+yuzAWc5fANk79bl2IjrzmyryZXOIjYFyVilbx+nPvzf8/cXKFNQEq
t97p6wfC0fRXLp74SHw1TqXiBIX0IIeYhbKzpaNeF+Wuyb8Bjclis8N67jKugthQCZO+SDKz4v2I
ppBXaanXVx/6MtgjjanEzUgV1ZbtOPh6fJJjiVoDpkKED8Yg/ij62yV94qMiX9r6Uji3byE5VDP3
Rsd4BEaDFwvZX7vnj/TIdr3XHkNXd7IblU1s58+vSknPcdCW9b9I6iXIKQH24JFQ2yfU/lhh1Pay
uavOT3qVNTBgttjqwouVftTzR2O5G+Pfn/R5c3xSeGgGzI7nPcIDkic3eOHwJuzkj3+W1r4emhQj
RBiGfAK/jVeFV3b2aOvf/u6kpLhQjYMdNEaIzk7vVjN6FNmuq38f2/fsqIRMSqjPFSiOGJ7bgX/L
x11Kv6f649+oIeSCxDibbdStL3qZBgB5QLCeAt8eX/5OihQBqrEnVhPizjU7/1hkgcsWiNK1XvGu
bgFfvjkxyf9DzRrCcY7Xlxw8Q5/SU3xDQYLb3qu/zbaT5P8zMKFLYcDugbk6MBhYbV1F052uMuDL
Xg+E8bfPqDEvWPWecWaD9aHO9gQAgLnYz8nD5atRqSF5/IJ6UaQvUMOad0X2QNK/cnehy+6Oregc
s3AYU2SJm47XNMeS8lI4ZIicy5q8OzA0BTHKaXNhWDoh8oHZGThoUVagHtceluQDJvycobpPSv+y
mHcHJomRDgwjviIeIgznxyQ/AV/e58BGuSziXRSWREhnBsROwi0thVMmxzh7Sc0XUwUephIhhUfN
jrXBAqmqF4sn3rp59UxVlI/vnVFSQwqRdYFrD9aRI5Fai1MZ0dfUDk9RmoBooBidpTGdBmRK1Dz2
PfXp8Nvo/G/ly8uwPEjzok3XKmWTORV16+jFqBRTvu+zAUmIlEnlKU3CknWWl75YJ+bHp+6qTRye
Ovnx39X/kTuqybj39dd/hDITjSs8jkwevYuq3IQdwkBApqnddYPbuiVay9xNarcSbqpcwts2l1eB
ktETow50YzWXoWC39QSgkfm+LBWhSCVEMvu2G2OTD6BKz7BRPvzgGsNgpuKF2PbeV0Ukuw+KMWgW
baVjL+8LdBLKn5dddzsIgagX08WYq/rnc+KsjFyEWhGkWF3yKkz5zddB/jnF9Nao+KhTSZHenlLD
JBcD+QTmMGbXbI8ayzBhcuxUvErbN/KqzfrvZ9owM+FhPkPOZKWO3n1LxbQLVNO478vg/1jzqxTJ
uOJRxDo31wXWpxzcy1/1neGscBYpAxI36tNYRQrdbv/bi6WSWMnc9LW1rE8VrqoGj6OD2RbHXu7N
9Ntli1CdoWRx/ZJVLLFjpNT5Va7viuI2V4HP/I948HqCUqSNZqz92yulMnn4d8xEc5PGYegwrjOK
8+Nljd5/E789OSKNARXNvBAy4MLMu+XT+gWUu/G+Bexa8hi66tFVxQnKa3i0He0qAjmI13SnarrO
in2qHPMk8ne3pNL672eWnpihzgIbbwUq1OgILwfrutmtOy7RLnNVy28qhaQsFfijS0A0CMNEnRuO
D1FiOUP4S3FL26HuP6MgUpAwhAiWBRucHn3gjv0QHzLULjonql3TXavGqtmD1ZDflC6kI5SCBRIW
nWUEj9LEJ8/SQfjFMuBc5rfVIL5n5ic6LrvLKqo0lAJHWU9isLIGwTz0Obmz2e9+f0kaSRFimkuO
wTsY3mTga8XC0gNgXFWgTu8XrSQpUoDIyqCy+xEBItJJ5ywals8NflUXQ+XkgCc95GVaediKSnfD
UD63C91ZGf1ZDhp34galjtoGZasoe1WRUnW6UlAh3QITZbjPruqOpCtdk1bPly9wO0XE0gKGYxhj
ljwUPOTgVUwzwO9Mk19dryhN7LajPgdVQbVX9ZG349arNLnVtRTTRGrAtHqDL75zv9wLV/uQHv8P
skT/3aL8erGAdMWwDDYkTHlDOtIbqyhyTMgRirK1dRyq64jOioRmO/afSZGcQE8ECe0pX7nWOJRC
5Hq28MnbufQq/n1sVEklySP6FRGaFrgvbh9N+7ZTfVxtRsYzZSRfaLnV5UFVml6Qjz6WPqoYCK/B
02WrW//Id4HqTIhk2BOZoglLJKbXFokzz6e2+IBp5nF6qlUBZDMkvkqSq7mWTjMaBjiuNJofe3uX
Gc/DELsCuLLa8DVRwattu9OZPOljJDARsKq+1r1BoNC/1qpT1zYAzPH/hXm2+WaeSZPezElr66ro
oF27m3fUzXz2iC4y1saBsO+pvnm2LYMJTBthtpHL/daxYrTrdEDHEYDDk3QfJ7qzqOYnN0MeexWy
/vtZFjBT1s5jl+L9z30avti9qkaxbRCvAqQ30jDzUecI8ajozc66clF+SOkehVDSF7vcVHZZ1wt/
Z+qAMcC8EaGcytPhRVA0/RgiMYyO447s0hMofJ5Hf72iWLVLsv2QvQqTrT0IMPM0N4hE2lW/644x
9oVzlwKCCrOIzm0GIhPmXfbk7Yh+JlIyeA0IFbTT4cr0S78LD+xKc4FB7AR3mJvBerIqxdk0wjNx
ksVbethFxoLaD12+5MOhST8SFRXCGq4v3Jg8W2uXvCv6HBEwr7RTvS7lkH0pvjbaQXF0m957potk
69Eggq4UYJ0ZfHtvYAaShw67MU7rN0P+Tfn2KixRyJZPp0Wr6sr0Irr7F54EvAKhF9zpXu7/9tzM
+kyd6Sa9iSIdBjauvE5lHoB+IdzHVQLcdRV2zOZDciZGeg1tza67ApjQXql9nAiweI+hfk/bwyQe
L1+WyiikZzGJWpO2BfQZkycqbttZ3zEM0sQvl8VsF7POFJJeRtaA6csigNzTCofu9V+Ll3mRn7ox
fLnELNoKJKOCzb3sU0iV3sZcs2LhKGa4cLL4NLotDafT9n+lF2aX38qYjSHn6QLjCyan+14c0wOw
wt3kYxru7DtjF50yVzUjrzhLpkuxomfTtNbv8GDdtLsMFMgYX0UzXACFtO7d4nGNh6qxNKVQ6csy
L41uoS2E6vNxzafjnfb/SPuS5bhxptsnYgQJggO2nGpQabAl2ZY3jLbdzXme+fT3UP4/Fw2xiWv1
yosKMwUgJyQyz7ExsR1dJiDy4d7X/n/0nO9bAaAIft/cosgAx1NAZql8qpKHQX8uQlcL7ET0uLst
CHcFtOyDx4mfPpkqs6kKeXGNwM4bABjNgIlTfE9HwxaWVJY/+q0bvsriLG4c+ikDZyxqUsmlrB41
+cu7VPIqgDO1EvNNcwbaS6TtQAtZmggl17D7wRm+L0yO8jG1RYSuy9+8sya+e0dmUTzoPUSG6g+5
8abhOCsfmuHUqMSSQlHX57/E5l8r5Dt5kkifQobJcZRUlg6v5tAfyxtUB+zqqbWnozDCLLq9tzzO
4MDV1lOT4sgqd8l1Ug9Tpu58+En55LuNgOZx229dl8eZ2pT3bVUG0EZqPAaZZbTPyfd9HRHoIN+5
o9MENO0J8qms/Jj1T3Vf2vsCtpagK/DoePelQBHhlgDEva5tNfAVob20z+ws+lqP1r6ITS1Yy+C8
A0HxYmpChBQF3H1Ln19hA3PhsnDuLhmaMCPcyjPW8rg8I0x00pd5qjoKKgrgcwzgAY3eyS4Lapeo
wW8rLq+FcXlGIqnFTKJMdQbwpEX1cwqkfD25dOpxfxe3NEFXKcG0lWaAJouLX1WvzxqG99XlQbCK
7oS43NuntBLA2U4pZzF4xGJciXGV022A7hyVj0uD6eKJ4oP2tL+ezYvqekGc5sk+i0ncQF4gBXZl
vKT6t7F4aYl+7H6o2aWqBitpj6GovLDlAddiOWXs47Zsxn5AuSlX7Wp4Mac7qfzGsoNiXhoiOLR/
WaShm7IJ2glGOBffzb4PjFw8DWqPs4fKzI38oB3iI5ytI4ID37TkBdMGwgAewFN1+SWTkjDxgYhH
L9l4MLq/WPzH87JIqvWVjGVzV5fjJGa5ElcoZ0l9HVqSr94OgUbAa0Xdfe3YtKqVIG7fAiByp11I
iUPyfpROeHnMTn4n6YXdDKh4gkm3iUVsFNsbiCFq1MtVAJpwbqPqB3QtgkXeydPGqafHss7czBR0
p22aMb0K4dxFpM154vvwhZoa2nkwghBc4NE339L0lQjuSjJPzRRVJUS07WG5ZgUukaz5o+yFx8EB
VypmWYCi7YiGzkTbx+nGVICevmkhlhknpTq0yjkQkWhtb97/VByIjL+rXzmWQx6AJsYJdQKaIeY1
LHL2FU8kgnOzILrO1XLBApW0j6z43saCgvBWAnu1IJW/EkhpoEhtJREnC6mt+4XVTnfYtYMBJKpJ
xNy4WY5ZS+N8bGe2UheRfsmHOld2G4C30Rz1mOmefZic1B2OSmnRRhDwRWtc9njlJeRqntB6xwjg
eh+0xC6NDyb5Xo8ngKgIJG1WvtcL5Gy2V9NsiHwCPwHyUuIqR9OR77WD7CzsSKLEYt8pYZb393VJ
mVE2PcDDHWamACeJrbo8R2hwjvQf+0q4bUpXPecsWMFg3STJ4VIASp/wNHSZZN1Oc5HFbof8X14W
yBG/LygqfIVGPtSjcUdHcSJ3ISlf6reYyQHF03vS5fVhcU69kFQNswPIy+ps+NEl9IgW8eMw5f/s
755A/fienyJkcccKJBZzpVmgEq3bxlKGziqqs08ErW2iLXxNAFa6HlZBrDQxoi4At76bh9IbG1tz
kwsLbTTouoEjKioIHNSrRawE1k1lFMUw4szkUxccwS60v3sC3Xtd8Or7eeubGQpnmqNHeE3SiT2k
JYo/isByRcvgfMScEh9ICCAuzRTN9fPipiX0HbczYKEjFzIMBvhw3jf4fmB0PW5ncxrYsNgEz7e9
LljH9nZdhXA+oUqnohlHpOVRggZKtR7Omfpk+LWI9HezrLNeDecTYsKiYaYIr71XfFrmNZPb6KB8
7UA+p3tg+IhtkbvbtqPr0jjv0EZBbupVgEo3uvRm5ceMC1ufncevRH7e1zmRJM4xdAC88oOFKXyI
QaQnOYnxKW0Mqx1BvfhxX9S/RIxfqzK4HCJSByCXx8jyAFZeW9QtDuURt+rohNF/TL7iXWZf4LaC
XBM+LgQHjUkyOYE8PT5mphsWd8W7roarhI+zpT7UfFK2cOPqVN3RWTtoTFQm+Jdtuy6DO6Jer5Oh
81EnGOmPMr6T/HvaH/3gmUSGPbBvahBawF+bo0PdC1ysYAN5WqUoGeZcqqH4wGo5zDO6KssnZoh4
4rb90a/1US7v86eZTnUHKRiTsuJGxcucIC8XrYP8HmzTocmjbHnXDvrpOA+THZi6pyJ12de3t6Ds
yx0NaCZ47FsoP/kMMyiiqI4oLriRDh5b9Ziq38Ogw3pkK9Zkaxpx56jsQTQMux0JV3I5RW8bPYmy
PldhvQN4lFR6S8jHWg7R3aTElqkW53pECjMDSFjDq+3st/cVAA+ZVIhQKbaVdfWncAYRxq3ZBCaU
Vb0fHclqDvpLVzkJxqiWlFcIWrqpOytxy8mvQqZmYulFhJDMqg+teZcOruBIl63jy5rrI+WCTKLM
SkYDCJDPc2SV6FqJP+do8CBW7PYHcSlBtCAu1mCwnbTVgHdBHZRL2g1VBAsSfZ+LLB2Vk5oyJII9
+2uWX2JRP9Wmqa0OhHNWtEuqkrVgMR3IOVJitMhe2lGkZQIhfJqphEGaKwEWURSxcYzLwfTA+8wu
c9Ukzr4CCPaLTzKJvwDVhehJyNPkJmzjQ6Q+7EsQLYZzTjGdlbjJ4P7C8TPTbtv22yA69OVQd5SY
TyzTRknSVEWmzPrPkvEN/iBC4W9AJ0cGJFwRmrxoQcuWrmySTrPEgAyKpzeUS7POmog7je/KJa56
9nr9XgkxuqSTwJGDi25t6efcaz+bnVu79AtenL3hWE0CPRD52NfSz0qgxlhaSRIcW/lF/1Ciuweg
W7ZivBI1ZB5zRFCkIsXjHMGQ57pf+XhPMePPE5C4DfVxX+9EAjhPoIeanlXhUj332ycte1Yi/699
CYut76kd5wuShMJoahRconj6lGX+s051qwv0Y+uDFSWsz4P2HFT6e5IWNFwvA9AyMNI4e1pAuNSs
gbIrSuw1VejpjUOF1eXlK2/XdpXChVxjHAAshTqFQw7+oX2IHd/BHAim/k813lX6l/2d3D6rq7Tl
95Xy5cEQDvWIKJSBahJo+ZmgNLptstfvL7+vvi+RolYDinu736LZ1fjWYySRxs/7i9iuyK9Ohoul
ILWQ1LFGbMPYBD2j5eAeL5It4IlzN30WzRf8SyZyXRNnQKFP0l4pYLDhZQZ9jHIkDxXqK0v3NZDf
DvtrEx0QZ0whNdCPF8DnKQyp1cdKNNUvOiDOlNqhSIlOEIY6sE4z4xx2havlAntddmRHp3lyC1ll
Ickb7FhilJam3Se1ZpnfuuahTQX1geWk9yRxKT9lHUbgVUhSosuYeb7/sfcfJl3QQC5SAZNzBaEJ
qEQjQt5PDvpBdtHCfZzvGqc6tYfAywTYAYIjMjmPQPSxw2sT/GmVRpaueVL5yJpv+2r2L1Hol1Kb
nCMYVHRGtDJMaLBHxzyH9myFTnqTnRYon+ko6mgRnRPnF2ilk7GkWNMyn6zFz7Jy06iSTUTqLTAf
k/MMWdoHfjYioWvG2Yryl0g08yESwDmDoKJVERfLDSlvP+Gu+W0uc2v/bETnz7mAyA/Dal7KUUwH
uJaPiC1/Nfzje4SY4E3UDQCm8RTRrc8MSkBz7lTgAsptQ37SRAiN2+u4iuDWwTq/nLsBW8UC9LlJ
ZzAGHWURzsz2eVyFcP6szzIgGecIn3F+28/HcHja36d/MZRfAvjSRRwbhFQxNqr80oIoEeRhbml6
rbU0SGeeIVmSSOJ2RnCVyPm0QVIMPA6/VrcUL3PB22QndvdFOmRebhPh84vgmHhGaNx/ejYTNMOC
5t4Z3NDG1N59Zht28ARTBb5x4PwxEsZreeO6Qs7DpZWeJAlZghwdHU373vlAq5sPiigz3fY6VzmL
8qyyEbUhRUgauO2mUq1JAfAaKMTJOaCC+CCSw3k3yejDUmXQdFp+72rbN9x+KEG49GFfF0UnxTk3
I+56n0UIdrreHydi2mGsnWkye/9NDOfi+nSQgXGOLssZdDF5ezSVz0jvBU5OYLeUcw4ELjSNAIQC
PIE7A/gO1bsuJdej5/wCKvpF0OAd2KmSk8xulT/mAf5dhfkZJDUsKhmsiFDh8Y4sEI+XfhZs0bIF
b3ObX0vQOD+QqwUxRnnxn1N5UOjHXr0vuqekZE4f3PbF8/6pCw6Ex9rLaMTAmwyblMKPzXhXUUHA
EX2fs/m2DYyow50N14HPpHhqqWC3/iVHu24XZ+zAHeiLcWn9IB/0g+FVt8FBv1dsTLLa6E+393dr
+ykHlBD/Fz81zuQLIFcYZF4uvRqmJBSPwm0ug2hBZxPF6V3cVT3f3RcqUgjO/rVkMsxJh0LkA4Y/
zSeqajbgNwrNt1KGUTGRjgvcGt+oW2XZACD6ZY1DWdgDYt2kdlZc6XCmRivIev/lUnfdUc4jTHBv
JVNwNdWs3iGAQphv/P+bIBRBBG/fT66iOOdQxlSvhyqErkeehGXpmNEcMs8swJLo/1fF5Pt1EzMG
+8yM/rEGehLa6k1ySG9+pg/sRAS9KQIz41sMQxqkQdXALw3txTfvjdbZ10FRPsSD7ClSD6KK5RFp
acCXXfVI0eNnp9ZsoxGmttGZIljRZtQD1xtajNE2qfF4MJGehUxqEI4k46QWTpvfBH/Mtbw485UI
zrCoBkyjuoaIcc4xIjvajVQ/TVIp2LtNtVuJ4QJr7qc0zid03uX1sU9vlfommfG0EmqWkv61f0yi
TeOMaWwbY6harCjKDkHrNc2Z/DF77+umIQ81AT6sgsDw9+QqNpLWaBM4dCN0Tf/U+FalCW73m8qM
R5P/iVh+X+Vvben3abW0glMA6WHycv64v0ubDm71fc6J17RrWtWEg0t14wsN27/mhrkpzWyFicDz
tsPTShanY2qRJo22VJFQZx49/5C5/Y06Wz1aTPRj5FUid7ps/5vsYSWPUzYyZkwN0C7hyL48XdpC
i92mj4HvkASXdFZ0q5HGH3jwiuw8lAExEYUfTEC12N3E6GlWJCaIz5tnyUDgi+4hdCnxYBPjWOtB
QaH8gaTcZ8H8AfATAvvaPM6VCC5hYmPalV2/tBZ2DKhkjzlOcpo+56Ia3XaoWgkiv+tl3g5arUkN
rkxOD6zvxh6PMnoPcjc/iELVtt6sZHFmNpOSxnE74FXnsoxGNofgFk1DjozOv8ARkTZsuQ0gmYMQ
cqE7BWf27wsrQf8+J3GgOpP8NMi3k4K+YBHqp0gGZ9RSosZjRlvV0foC8+cfpVE++aPIO223Ta70
n/OAKmAPjKCE79AwG44p6qUb3h9s/eR74V+jW7V2ibywjAVqvqmDK7FcajHSamprujxVyB/MytbN
f6LZEzbAL1/ZMW6+wJqzUambBo5rBkJVaJzb8TFBo3hct1bTnePpXLYv+65y03yv6+IZ5mgg1YzN
y3NyUB9GM72bhj8mJfk9oPBFVjNrlC5fnvvoeMrjU5C+5/q8WgKn3GPQJ2XYwQMXvivJuLVhOLJ7
zxsswhVArxnCIt+CMoyNAlAClNfH6AJqFVZ9q4Pj/kls2Y++EsE5H0JKXYkibJMWuiCe8GVLy96B
S7UWwe1Uo0t6aS6xSomolfiAW/uemzeTaEZ6W6eum8V5Ah/Pu7K/9FzMwcdsdGNgSe5v1XayCu5R
gKvhDU9/deSrBCLNwXxsaHAC8QWI0DaAwiurPVbo8bNUtzwYP5TTvsTNJa0EcodD6zQdjBL150qT
nkazOLHwj0HxFzNZieAOp8R0fgx2RsyIAMJYeWa6FY2C8xetgjsYqk0xHgrhXuh8zzDsmrSCnH47
ghoaNXQNaOPM4NykXgF01cxxMEvRkdi6HZznj8UpxQyvqGK/aS9XUbyvDJtJ92tQxDngigR34yWP
GFIegVFuh+mVFC730IAIkZsppCwLAgSnMx7piVrGofKQ3AmkbV4kFlg6sjCEqTxuYBd1CjNiACbJ
PdpWtARwa2ocf4+i9Gsjt+jHitUf+3q9GdbATIjJS9Bs4b3g98SgnzS1rV5Lj4NTkceefiGKrdYi
xEyRGE7xumxmWtxgciNAr7dZPQQEvBLznSIaINt2DKv1LEqzcgykVadWAnSmQ772Hqo3GLDpLRSJ
KWgLloluUcVbKHBZ+Uog4K3KMEt6XDWYpXxfhsjRtHoz3+kKXvqXjjbRHK1oK7n8P6qlIMkaRKIa
oFe1b/UUZB2lnXQCzdiuhK22kku0AKPaJk2AxB7VE3IoT8ZxPKbflLvwU7EwVt/EQiDtRQveZD8r
iZzzqFq8LvcZGjOC+RTmNmOP+8q+6TGu3+evKugc7cI0UYmTNuj+T2+GwrRL0QVNcD48Gh6Gjvuq
HaAQBs5Hpy+9+TJgEH7u3tPFsloMF5FwCzTokI8oOiBeRGboNQkS31TELLut4Nd7isLp2zyVXUsr
PCOxo3G/DAhnB/IUnEbcb2s8kou6mja3byWO07pUV9FkUKPRhBWYrrkUSQ92ILcStedsqtpKDKdq
vjGmWdMh2A7Nt1K61MzeV7Xl//OqvL5wcX4omCV/bCJMCYXIG6wkbT15rCxCGkdN5h9gab0f4vTc
oUa5L3dLxddyOXdUGJGSsrFG92bQoReocGsk3akZO/9NDKcUFSkNVQsV0FHNt7rqsdQ1KlEqsYSe
vS3kNGEKG6WXRyjeUNp1BHyOEEzsKMRfks5+JWgV1uG3dG+9eZxSoE00SBt5uSVXkRvXnyf57wSJ
svnHmN7I9K5yKD8qCWRaykIGSJVaayzDDGzpPY06awlc1qKUxCdKqGhOKtdWOX/LwACaj+fYPGQi
DLX9TXvT0p7NDdHURiagJAD5wbPOzmaI+STRTNJmIrZeEp+pkLhsph650XRYiD4yXPot8lI5oIDx
8sI2BBq+5SDW4pbfV3FdaTQwdi+6YLLPhnGXip7n9w0V95jfv1/1rUaCqcEYISGZnaYvWdBFAGAX
ATyI5HAOIWnKpkkMyMnr9quslpY5YTq8M0S0hqL94jxCUYx+Xc4zcYZMcfHMbHeSoGi8fOHf/QHl
ByJ7KZkAD20Sp9azO71ECSuguITJkeER+YeiCSu7+w6Iypw70AqjylEOAK9lE5z09DDM7BSXih0B
3saXhqMPzOPC8yVHy47MJy9GJRouEGwq38ZuZmmamCOKTjrxPzK5v9XBf7zvyTfj+0rR+av0HDQ0
HZAaOXXgzIqVngwPsLA3cu1WXzCQ7r4PL3gtkctcDGUu+gjXEcfXQB9VEcufHgAyv78ugd6/Lntl
vwyD1Tkr4C565e/6JQbHEX3P0NB6HZyLyICuGCVLrG0psBXpZfCLIxMiBgi0kO9jr9WBxL6BMCgp
1s/n6OzvxJYfwX/VuyamC1sRsKzI1fKd7FhWY6iyD7XrnfoV9bU+yo81rgHgVGKO6Na7WTRYbyTn
O/AQiBetFkvsQnuBxfQd8hD+I91STz4KYRCXtGHHjShcWmECV1yVAJDtNFrnmkVr+1PpSKXu1dpL
0pVup4lQHgURUuH8CJ0TgHBqsGITffS5jJBi5H8Zke+WgWHva71AFH/DQWtMD6Qo3HBA40myS1g8
ZMaHQUTIJnBL/BUHVw+laEpU+uNGOzZ4ZErbT/vrEFgv4VyEFPoq4G6QPpsRetX8W2RmDhWO7S5Z
0I4qEC6lKFmgqh2p0CvptqjtLMWq+HNxKtDiEQr65zdv0ysd59G+MzXqZS1As8Bg1052pwEI2HSU
Dxk4qQCHcHoPEuZaHJdejGZAJKIvXqM7+N2RTndmJzgjUeQgizKuXGyeGq0SmNi+6fyTZVi6I0Cv
+IkwG//9ng6I9ZI4L5HLSqEjAUQmQy4aWhSYIGKIbIdzDKGcMl8KkfFR+UnOD2OgWGXu1qrgXiMy
Hs4bhFVoxpmCeNuMrpac3zVwvNomlZuhrjNKsriOiKMNXqNeqs57h2kSAJJRwPAYBt+IUhZBlNF8
eW2hX0bfMsO7PBGcxKb1E1UzZVRBdYUHZjK7bJwwAYA6UPHd/0dtf7wHuc24CuD3KA9QpWa0Jk7f
4ZABCja+L2yvRHA3sMHQ6ahpEJFesr/603wE1K6lamgvJk6CaTB2fM+x/NozlfOYcSqXXRZXxPHj
xzi2SPg8iV5dBMeicu6yl+vGAGQWcdgINvHcqWbFniRBBBMJ4ZKqfEyqItdKhGdUivsfOpDGou/7
W7Vpgauj4XyjCdLXXo56FC/KGBxAeX9T65KgTUMkg/ONYL9UEqoNOGtpcPo6Al3qO+p/ax3m3CGb
gHhTVUjSYnSQFqdGCaxy+LC/U6LD4Fxibc51WuVQ4qQP74iRAwc7kwowzbSiy5ZIEucV56aag2Ix
+aicrC6+kYLaqjqB693sHVjtGd/zb1I1T4A7QtBIYs9fylOG5wHTGRRrQeQHOaSngh5F1FWyGVeu
6sY/HauxP7ZaC3Wj6TxYIWg8yRy8mFJ2W0yiLgXBNvI9/2pOAkaDdqlwT3YWHjEqjikTgasRLYjz
A10/SEXVYEGq3LpjrzkGLS2dJY4hi0ZmBGZEOW/QJ3JNNTLCqyEPHKrnJhUlStuXj9XxcN6go1VW
9jq2bNT7+yIeDmNaOUOl3uXZV5lMdtvlJ9BgWGop+Y6EpHrfxEQr5BxFNuCBD2/JxMmz4VTnsauT
7NN/E8F5ikBisV8tttXGl2g8E9nZ//6m0lHZ0GWZYohe52w31wqWghSCOHPY2Kp66f3ejlVB9Ucg
hIeGSeY2Mc3awOt4dAFTA0HJwPT+0zoMLmSbhj4qAAnSnE6WzgSAu6OaeEFuHPbFvFZt3lw7rvvF
zx/3WREVIBEGLNWZ2JIVnfXTQgVVvgv+1FgJ4gxVIrVkdOWEPEp5wfhKcjCrL5LohXyJAXur4UzU
8NuZlSZ647MY4QFIeSrwfdXJNjoVlefbwhDEpE3vs1oUZ680rKQ2XmJSXkuOMd0EyBBaI7MbESbC
tiCqMLBVynh24sxGBRFirE85cbq5PPfdXQoS5nYCgCwVKcSmD6BXSVyYldRQZbTRZkf/On5Z2iZC
G8OH0UG+19Hv6CRO8igKStvmdBXJ2ew4Moop1EpzZhpbcnGDLNwaRY9gAiF8uPXTKimNGuFWMRNr
kpHJAehQpA8iIZzVUjUqs9nIkJVWzBu++krjCSd2RDK45LphidnLegtoh16xDK20muBm7AS3ntey
2ltL+nUmlDNXc5zkotUalN0w8H5CQy3YQPyjgvnd/Ea6JZEVWyX68EURcNuAr2I5Ayazkebx1OBC
V/c3rH00i+A46+Ehlton/EkuRkUECi/azuX3VeFAK1Szz3T48nS80Q20TefuHPzY97KiVS3WvZKB
hq0SxIUJ+jXVp5oeAvL3UNix746lFwZCahWBBVPOV0h4qqybDFej2lG/qIXFQgfnB2jrxstO4+ya
XyhgmvdXuF2mvboNftTOV1pqKhPi7oKvueAXSHZ+1A4zWPHgGR2BNNESOY9REInKdFGTZnLjh8ZK
HcmdHkITIyLUA9DR6SjqrRFI5EfxQJuWjjFSWmciH8rk0RQ5eIGK8HN4JJnNQV/yoqyAZWHgaoEN
RfZnxQhdquzpwlvOskc7Fs7P4mnEHJXChNclYBTIvf7YedKBCDVDYF88bnw7o6lrqBd3RS6Mfk3G
z3X2l0AdljLSeinqEhZNfZkmx5wIoMl/t68h6eJMj4PJmWygpd00h+TAboGqedYEnbdv1PxVEgNR
EMSoIKjmvEVZmnKXjECsDf7JwOGbua+MJxIMC5px7EXVeqE8znNgyIqkVViilctdpjkCV7sjTz1A
SFRXOsWihg0+y+BXx3kObZLqrByz2UHHiCvPbqnLXq2eM1GSwRsTL4fPMTDvOBUtm9D6y8hoNfkY
fiO5EgquM1vLUVVNBqonCCzfEFpphYKXnBTL0YevQf9NG/Mj1b72IqTIrdVgigHfp6DyNfhGSV9v
8IJIC9nR4kua3LaBKBYvsZZXbygckU2mKUzhn+dZoc4smBNgFZ+ixgrtyk5ulcNP3qr0zITEfbzJ
LsdDlxkayogG4AYu9o9GqmllnsnOIB+GwMv7Z6LY+ya7dTRrEcueriJiHkoT3itz2SGVcqzHH13Q
ORLNnVQYDrdOR1NkFW2sIEPAen6XVKuKFMjAqHOU2LfbYT6zTBQbXh/N+APSNJMqOlGgCPzjfEPV
Du1VyJk1S7aXjDn2oltgz5+jDwlYQG+K7xOqOeOBfG5mFJXc/b18UzVYzmslnn+Z7zCRNFRdjPOy
Z29hh6lvvs82bvB/XD56lWQCqcwEZZbCeOQTs/UDnxjgDCyiv2v941g9Buh4kDD2tb+kLfXQTDSZ
M2Zi6o9/1AuR4A4ZqWWn8T+PwcWsTvl0HkXnJpLChQ2JmCQhITjnW6M7GCZGuPP4YQqem040KLQp
iQFeWAMHLAafuHxlHqJIHlppdoLyhx/G1kxOBTv58WDt79uW5QLbbQH1lzXVJMvvK7NS09mQswT7
JjemQ/UHCW98US+oXC4Ww2s7KNNAVGEabFH434U0tCn1voKQrmMnENtYRXNvlt1RRtV3EtVB+Lxo
0bi1MM5RJL1eBKZJJkz0ZV6bF9You0Futym6WNlDFgjWtuUt1uK4DZw6KetIjLWp9DvLP6l/75/P
m2dKfjmLoqwOSCpGQO/OZHbG+wXoBe+hDj3Jj/9rYBU9xLw2xO6dFef9giyTakVRJ8e/VTzzr9SL
meefmK0clla1wXeeU5CLDTfzi2Chi+28FYwJEcAX6OYbPhO/0nOtHuDglfuf94HkQB6XicLMCxzR
9MVmmqTLv6Txb2hmnMSJHKCbgXyYPeYF5/KoHjA7AGAZMbGjUBp3yydGCwTgAYc4nNMn4lYHycZI
XGSpeD0HWJsgVPJ5+k+Vua6N81J9oYRap5YyQJSC2aqjj0pQnBNyrtLhlNe5ZpVVYo2x4M1oy5Po
mImGz0JG8wYTPc1qeLEJUmOWnPLKdNH54+Vh5u7ryaYYglEPTYehG3y5NpxJWBGC3Gkm/2TlpcyA
wK8IlrJ9XlchfLm29IdCCzPkM/7fimLlaCpbABAJLsVPC3+B6C68uSa0BILvmy3oypx6VKzUcqNj
yNm12M5NgHn/Y/wpdcGrUlDEE0XDNQQo1r/7kcrs9cZXEboiNFCWZeQU5TFVbvL2LOYG2TRl3VR1
AxFFUXhqasbQggU2GhmDyEvPV+RqhmXYo90hwWAvf0qE/bqylTTOQ2ZNVYVFD1PW87vAuAv0xOqB
v/4OtTMUZDEqGHw1/lIKGoHY1FiK/EJ9itTKkmevl/75bzK4yFW2mKCMR2RlWTF409Qfuig6jbqI
03tT21ZLWX5fRZSAtAOABJCSKf14O5q5laXxQ9mL+gu3MhgdyBjACtcwWs9nFjPACVWlxmri6jYs
jwnCfhvYhqivZjtAgn8Y9xyGkT2+oyMKm7AykpCCJiM+LQHSfOjAn+L6j4OTu9OxEmFEvfbYvYlU
K4mcfwWGpBzH6QxvbmOoDgVAB5b7gZxVr0Ee718AcpxaxUOeWfVBVMjaTDdWsrlUKqupQvUQphUk
zU2sdCdqiNa3LQIBWMGndMqzfc1yEwNzKVpEnLvRbVIBLNmW/hkycIgMBSOwJk+eUXcJSfMKzjWb
j/Xs+KpL/hQ5ZXEJaxGcSzArU0ozAyck+5/V6L5Wnub5y76xbuW0axFcntTqXZoMKlbBAldWIps0
XjeUR51YTIgHvpXSrmVxvrvwp1gqTBx6r0UoNwd22jwW+Kc2SytS3UQ0aPum3e/n/iGagw+dqihc
/e4i+racOlOFTfnP5Az25g8zxkZLdz7XnzQ7xFgg/bi/m1s6Z2AS+n8COdcHZgFpVGSMnelN5NEM
OEt6LiiKbKvdVQTn9ooMGJ8kggf3zemHFGPKPpQ/hehv+W8r4VRPjWUl0RoNF6oispL46yjiThFt
Fa94zTC3LEFth81dZGV5+xjLnSCDfPPIyysAp3E+6MHTvtVlZ9Ibe4Anq0h3StgXhQ6f5oid47y3
pIbM1hgJ7Ep0TNzFl80BzTu8MDtSjXYTpbCi1jU69z2HhGyLybqp6Dxj81IBTMcZsSlUlEsZKYdG
/7QvYTMsGfJVBBckwlAOu3GaJwQJ5cuI6a/oTF9aa5lJML+Jn8HeNAf9PLGrPM5kI9LWo9Yoyyts
66jeAghKH6LYKd3e1WwZqLNWdRQhoG8Wktar5Ow2DKR57gpcbAjyIkbLH/rQ3LKyOhapcWyK7BuL
DUvtK7yh0kcjNiNBWraVZKzlc0atFDneaE04KqM9VPJzNdtz61vZ4AlOc8nA+ZC/lsNZtZ9PrJZ6
jKt2muWDiisEwXc9YaIgBbhOcdyXthjXnjDOwgOiR0nlIwCrtL83tMxBLmWnM/HgIL2oim+NMflT
Yj1efTiDJxQT7r0Ei1jQ+9TqrDaBxaLPrLobI8GTyLYDu2oqZ+FoSxiG0Q8QzQLtExsbq0pVgRPZ
DM5IOmHIyAvf9PSo0tgYYY3gHAbkUWPPEe4EDZMu03THRNBzW7dtdOXhDYnpi+PgDC808rJUWLvU
2tuTcowOw+vYkeiOuLlrRDeAr6ACW4G/IyaTmo1BOSIrI4fU9Dr9sK90ou9z/mroE6NFJoBlmLez
cqv2AqXe9Ou4BigYjcKVkK94F2ku+ak0TrilRZZsfGLFpyJ42V/DtjtSVV2TTVNb2q9/z1vqvqRa
FuEi3YKdGWg3x/xYnH5ykoqKLNvruYriDMZM1ZFkOox06j4mxqXQfrDuw/5ylk+88QMqir+4RmE9
/DORlI2gjQ0gQh+imzwjn8nEIitSwpu+GTy1y86ZLIs86va6rkI5T1cFDA85yYTUuUjtogwtPyLe
XAjyvU2/jbFRQkwAKLLX6Lm6g85100XNYMhO3VUnknzWtew2LR/KSnDX2HQEKzlcfCJBTFCGWu4a
2ZFIzVHDYIHZH/rq76B53D+tbVEGep2M5a2Dcm5NHUO/0xXkZYHeuT6miZPZLsMjNe99EWjt9u79
EsW3FvRDos8duktB/HYeWi+P0OfZ1k45idiORIK4wlTs60xCr5XsjMNjpXpafVHC2+JPOxleYw8e
Df9v5/i+grGY0yjXltuG7hGNWVpLbT90xlC1NJTfhugPe895eZzHRheDXKYTtg98HXalW3rTABHt
9J/UQeM0ryr9RPOrRUh0LCvTJrmj1ZGXpsfhTwGr/h9pV9obN65sf5EAUdT6VUtvttvxGidfhMQz
o32l9l//jjz3ptW0bvOlAwwGAzRGZZJVxWIt5/Dr4YOgajSsrJ4z58Y+MG6ZqEN23a0uDojzCTWZ
hkrVEMvG+5n0LHWnneX1IH1WbgzBtq26H7hvik4JjOjweB3BKBVhrGDboil3rfzbKEuOxn5ePpt1
IaoCkgEFtsrnJ+OxrSMW4inYl0dgocmmnUvXXKdYwX9FcFsWVmXYhChVuoZ1N/Wb/qokyuL73E1X
GTqWECDbHib1Qf2BPiBPpaIp/9WYAPBkFOxiQFfii6pN2LOOZEijlKmFHl80HG20TOSiV33MQggX
eEwBhadUcRhVCFjHbxngsOR2q4aby2e+/kDSVbQnwDeDpYfzz5jMSEapwQOpfDPu4y9zUwQgqRzl
mW7L15k0wfdEsGureobKN5Hn5h+T7ySIQcLRSAOKuHL3UvevFnvsRMxJ66mahQwuDqlYajBl6NFL
0trl7Zz/zLb5jiUb3SZO7kUb7a9AYD5CmdxWmqRKOiue8/vArrCDHZqaXMuLGrdy/9+UsSKhPF51
ZLGuHCqcX7ex3tgxd4u7WLbbTecZqY1E70/rVlQMFZwfn1pW1C5OxrlNovCfSOnJ5fOYCiZrRSI4
7c/ioTG7EP7OZObgVBVgqzVWp7YupYJCtUgSd+sVYUHVusHYM01ih5UvGvjxtF4Qsq4b8y+N17lb
bxzDrrDmkHUCI0iSen5XOX7lGeHrZWsWLWb+fRE/KpIlSSSDnCB8i/LbQPOM+P2yCNFS5t8XIqZu
Yjpo0JCgjlL6Ew2J9K+Mpk1jo5tauR2bSha8i1evWdMgKJOiUUK1eHpVo5XD3ohnliAgsusoJYy9
XQG0n3jyrjXsy8tb20EThVo0OREFMTi3g3o4BSXxsbxw/BoUrR1Ej1n1u/Atc2SyFMLtoYL29szK
keTPpPS7hXkxqbHeJz/0Lq9ltV67lMPdhlpchyZSQaAEcHpPshPPyuzOhj3th7t0KwL5Wt86jAoR
w5zzyZwlsaKvdZ22k5soz1qT2Rn4kHLBwNDa1Qtyv18yOEMi3UhJb4JUYZRuu+ZoDe7lLVtdg6ma
GAzBzUT5MvqECZ4gSc3BZarvlNNRiTunVp4vC1lbBJoB0G2D6EHWPvX91DlohFNkzaLqnRTvaB65
/P21RRgmOhzlue8Q3bznJqp2PgnzFPer5h96FZPcBy1/vCxi1QssRHDXa6ylTWFliE4a9bElu6Eo
HECbtr2g8XR1pxZiuBs1GgvoQgUx0agcLVSvY5VdE5H+EgHc2fPNQojQ1b6PdsIpvh2sL5RsLu/U
vNmfshWL73NvxXJIprpo8NRui2qn65sxbTEu+qYZsdOJUojrB4/ObX2uUIKT+nwtEVgywlBFzs0n
46aRs22dNu5U6LvLSxKJ4dzXYJEwUeQOYqa7wPQGdRPFgl1brxOYp6VwOhxoUxYQFTJQJ9goXuRB
wRwANmEsIdukW1FIs17ZWcjjFDrvm4qOFPkdDKN+061vgc92rPRtiyT7gip/KzGKb7i1xzH6esVu
WhhGU1TgrKm82yxQLi076iMajg803pjlA/77sohVM1qImH9f3tmgV5L6IQQKfdk/y5H0oIjm1le1
fCGB0zyjVVMjnitHIMO0czO2c3Y0sshWaGgH9dPl5ay/WRbSOAWsDGnQJs2cXPV7vI+/oO6wIZkd
yjZDoB045td56lLEbLKukgupnEoSJdaMKEcWNU3/5TFFsQPBvZZg0Hx+U0j738bk+UhhLERyWtlL
ahyaHbY1Hc3vva96wyhCLpn36pN/WojgXKxW9VVvEJQdImqi5HDsVMNh4bYIROzdq9EI+lz/q+j8
4GATGV2jFLiW5hGMuRCn7zH4zdy5H0XaG1Sg9IKF8ZWBMkO51OwQC1ML452Ubk2j2jAtuG/1UXAb
CpfGPVcS1CUMs8/m1pd+tLUNQyej5vWFPboftLPOZQOYz4Q/M8AazCOsaF2z+K6rqUqSvisRP4IB
7HuWpS9mNb7ouZTbMgrQgRnvs2zEO36UBYLXPL/50SiH4hEFTPu5I0mHkgSZzka3SJndmZirCu08
9S6vbu3gTvE+epfOhShGFJsEAwZoLDRtGTDztSVv+giJkM1lQavHtpTEmVcdgQw7BO+lG4x2uS83
hZMBJhuQLtYWKYJ7UZv86u79esiYFmdqvuXnJO07PNXpbZ0lThIcDczP/tGiLD6gAcKKLn1QtwCd
9hDs5tJbd5jQwlujRcW8RiF+LcniOwa6fMgMPR8QahaKJ9PeBgqSV0tXPZhOYTnfeMrSciB9goOq
dACsGlr1jgLGZMtxKoL4WT0ja+bsRAcExl3m3xdXpVrmU5F3OKOB7Zvi0Cjb6JqOG6DB/xIx6/9C
hK6XTG8ivGEMzJ5pXj7dwUldVoJVE1qI4ExIMvzOaLp0ApLvUKdOGptZaKcEiMVOgeLPIfdJIcij
rF6Py2VxxjTGCklHfZ4Puk9e63128F153x2K23+7AUSt6qIlcsaUGbRVBwmvzTK6ZcVNoIduUtqV
ek3b32JZ/ExQqOoZUgW49THQ/6Mboqdalq8y2dNxfWRAFhohTXrMilr+t3NyuJ3Jb6KtlNiNpwMs
0Rc1NYiO6sMvLuQhyV9oQYajUgFNUO7n3Cg5do5+X+zRoLUzr3HoFvK8ho7uSUx3nSt8kTP0NUSw
3lZq3bSIHa1pHVCeOVoikLQW6CJN9EsSdw8XYEDsMilCRSbKchuxxhPitU5gXKsp16UUer4eeeij
vpHjCVxqtvIQdrbizAwSRexOD/Ur8diTeHhh3S+dVjavfHFkaVsZSEs02EPatrehVbRepUbVBjNf
rUAdRZvIucA68jFMFkDjtVDunbDL8K9ExCu1Zr5I5ckEUQzaH/i+B2RZwmgosB4/+0sn+ypQ7Sjb
WKKOtrVtmykwUN5A9hAu/XzbdMM0/CSDI5xVL9d24Qg83EqQpVjNUC6lcGoXViSXJCuHu1WGR8D7
3vUDOp0Bna3Fj8ZADTvN5WDTl8nBHKpjKAkDmVnj+IBw+QdwGtklUhv6TBpd7Z69gk0V1KbVW7JH
+ARYOmMvIh5bPby5sZyiix0xKOd7k4L0aTgh3I3a4n2oJCeSwkPQmjufxlcUpUFthsYYStAWwUec
JSuHOMjI6IbGLul3dbzXRPQi82X4afMWIriLq5gwSZY2WI2W3Y/ti/K3ZRytAp1RoqLG6rahbxjZ
ZRMdlnzrf0Aivc0qCKrJKy1d4BQ4VWlP5t+XL/+114GFBBAS2DoE8enFWKNV6OfQRqpJ9X1ZSE8K
U+Od4o+anaJHwgFXEDrZgindDvi/BRHhujEsxHOeSk+LmupNM7pGlJRb5EukcSdLefjc1yz5YWlS
helGX42ZLRVtumu1cHpLzKbx+oj4Ale2Yv5EBoswgjkgW5omFwf5fmCC3wmeWvWByEp/5Izaqfp0
eb9XjvVMCKc/SleGkm5iv5lf2SZ50HzNq8sjKAAEq1lxzGeCOLOjBnhU5AyvrwExqdHUTlmz3TVr
0WRLMQn0h7dsrRpN3G6YEo380e3kxtaSxM1T1wB/y2VJa0kcrMaELcyoAiganLtmk6LpfKr9wVW3
5oF57Me/fktuUbzU34Hi+WK5Il689aM6yeSOqikx4jc2cyRS/6xJ4QwYLKODPamVYHXrR3USxB2V
UXcRIAlxVAEAaggaEyvziiz/cv94VGh0iALLvijweK0Kp9UBP1Led4bo5bXiTM6kcBdoWOemFgNS
2U3381syQRtnuKu3Ir0T7BcPDY3+0TD0sxAVMXJXVltVE+j1uiP4dR48KHRfNipDkD26AH3aB1ny
BZwDN00RPAqUeuUiPtuueZ2LMI1ZjVEH2ewLPmqVuIi94VG3TRtMGoirB8HtuKrPBNYzU7MZCHzP
xYW6pumVjGXVYW6P0mMGWklJv9FUEVHHyh1J5IWg+Q9ZrKtpZQrSFDjSogkHxO/DRp1k26jANB4N
xj2JRPHh6oEtBHLeAQ3KdRzEcEJZ3z0pgO5Jpein3HXe5QNb1TtiIjTE6CyCGU690wqmb04SUjLD
q5xtKtHI0PoyTt/nIkOLSVOqRBgECMhwn8S1E/mgYUvVK9rqcD4nOVwAOLW1MWoh1lHgohvb1AaP
z1bGRKs52Jkv0LrVReElp6o6RVjNxzGsUBNMzCJlbDFQS8T2iIYTeNHLJyMSwmkcSSMyVNg+d9JH
O1K2FHQw4N6+LGT1+Bcr4bRs7OUkA7ohViI9l+XfjSi5vh4MaZiNpQpySQYPeu0HElVMDe+PBiTS
SN/vpu3ceX0N4ttcK0Aq+L+i+NH9SqloVZTwBcmQ26V1DxoC30ycNniU4xe1uSIYORPHWU7Sx3gj
KhEGa/ToyarktzEUFQFXVOBMBGc8A2VxF9VAN4oB8dE+oI8h8wUj7SIRnN2Mqh6E0vyszkq0kIfv
rbUtRb1oK75TttBSaX0U+/HkPfedlj5WLEMZ2M3VR1S00bf5pITKZmSubmwu6/Mcv3x6yixEcTsW
VrmMhyjegYM/PZbjjGuQueVUun7DHCNnd/4ogqBa3UEDiD0zUAp6GTgTatVInpFo8dqQHrrhpgKi
oSoK41euOYzmA4pWw3ysirrD+Q5K2kjMtkDYNighPJtnSvuQGY6s/i7f0YcNLQRxTkcm/UiNDIsB
7fWhzsguCEQZ85WA6mwt3H5RTH91UaKOCHvrPUPmjW7/P2hxq0mq5Z5xoW7RTUE+GIhEQKZ0ABpE
+h67klO5Se1qB8UOPUaE9FrrunA6Jy7qlYtW6Uu1Acu6+uZPTqW+J7+Lhf1xQnNHPDpVdZ3wwx/D
lFclMeDl9OLGpEdLv6mMh8tGtJYeRRB3ejVyBhtabQ0UMgQ77SF7RZYPIIy+O4MwZs/a/wNKfPUS
WojjjLZRk4pEFA/mML01x2PRCZyC6Pucj6OWlqRWNqcdpPuMvVWieobo+/Pvi9gwq8nQlDW2axyi
m4SMX+KhdQVHMm8559jOjoTzAGhf1srEqgaXEru7LTfNV/AKbdQ36lwFO3Imi3MCgGRC84kPy+lK
ENFVqdulLpEED5IVN0DkReTBmaeR1zUZGwN9hmb4g6iGzQzFTmWCchBxrU6x+8Lf6gEV3HerZ7UQ
y1loNfUm0wCGCN5Ay47M7TD8uHxSqwLmVAvKxDLFnXeuDMjx+BWmGBDwFv+k9U/1dykYYP9EXnyf
2zdlVAcZnGkox6ihXWB+sdIFs1ErTgwSgJiB2ropA9jkfAUhepLQFIGQYKLvXb0tjBdLND+0Vng+
k8GZjKxIYZ9roHnoD/rD/K4GepUb/pi8GiCvvnP5SFZuzzNhnO3kqT4l4JXADT2l3wJl3PYSgA+t
6bHO2f6yqNXTn8c91bl/UuMv6gKNzlbZoStzHAdEn40ta95lCZ/wlD8UYCGCs04j64fYV+Bthg3d
tIfRQQLJSTfmt/wn2QbPM+NDgT4IURlwVSt0HUNdeCYS89M4q0bCsNXRJpibqMkNkYuR/4epMgTL
E4nhFENjVjFpJaqasnyn+W+W6eSqqJ96/ZBOS5n/hoW/jrv0P9fbdK9vJVv9wN1K7fh1cjQnc4Nr
YDAx6nESyB2ZDvpf/D7vHbALsszOAZ5ARIO0olVxjiccW18rKry0MMR2RHfqdlJFvBWiw+F8j9El
CeazsY5e1m+J1Ll5o+91nW0EKi5aCuekazpVWsPgHRo3RIvZDvmwv6oIPe/0QEEoUNwIwYLmEOPT
9Xo6IZNrgu0SGqZDCp9H7jt39kfNLrrtXQp1iP5UHfiaHKmBjWTqs4M1tmoBiP/bVpQbnQ/703qA
skUUBXC1eBefqziNoqarZDQ8svElQZ+SWj5M7a2fOX2fuJdPa1UpTqL4/gCYkj+MNTpgEkyCSm1g
p5gR78IrXiaYgAAsB3DQQL3Lx725pnadwVCUlXvzUNXAjp9G7/JKVtVuIYIz07KfgiCVkKtq1cMQ
7yrRJPC6614I4Ey0S+Jekcp5HOEwvLHUhv/ezrNm/ibZ+5ZNHJAW2OLSuWhdnNlO0yRZKiJsdwJf
XrAzRCyAqxqArgYFU/w6RR7xXNkyqR2CNMbrdEqpY7ROPAUbIUGGSMi8yIXTZorapkNF4UNj02ZM
tieyM0TTmSIh8+8LIWCEt5REw6RNMX7vo0Nr+mIQQZEMTstiFvT/doGOmBmgaLdv9RYkvKK2+7X3
LwzmdCqcsrHYLwwGHBbXaKFomVdsMWeDwpzXu9ah2eaOsb8qNl2I5BSNqUA0N010b9fW3or2pSK4
GFa9mmkgp4/RDoBYc+9SFDEwAgEEHTB0pl483pDi6zQxr5M9WRGkeOc/9ZMDXYji3qRpGzAq1yPq
GGM5NHbfK6xAH2ZK7tD7P/1oiOx7bVLG36aYMcGMz6qGAIsRkLgYYlD57tawA2GjXsDVqQTzJWyw
u0x1ylTwEpr17NMKF1I4g8pLpEdqCYeVyPuh/gosNGLekkjQFbfqexZSOIvSlRoPDBlSWgvtmFJ8
o/Wit7FIBGdQSdLWZebjAqoQ2ht9dkjK5rdfEGjzQI0JYMgmoYR/1EWy31uZoTE3bLymeMCFyvSX
pvAu3z8reZdZDKAx8XAAHid/8AlLG7VVkShFI7Ouu/le8aab/pvRuf6Tspmz5kygBJ9V7VwipwS1
lATKFDa92/RflewHtY6T/IciOA2QE6XtMGONRif5WzTs6uhrP4n6j1aXYQAeAONLwNrmZ7iDOJNi
I2l7N9PsedRP9ga33wZe4viNk/8zj8wEG9EU94qHxeadpFpc0FjVJWWZP7Wu+dK4M8Nz6Or7+Ct5
GDdztZN8+X0AqHOBnP+b5E4xQbvcuoC8t1VExGO7k1TTtujXKX4qRRwVnz3EuTjOB4a+MYEZirSo
DX7tC6DRY8h1yBOAIuwEiv/ZhM8lcRHEqPQ1GCJKsIh+D58nxUZfEIbwg238j0qdOTsMZlGBzohE
cppPE00u9XZsgSzo31G0VfW5IljWulai5o4skA7gY+4GLrOoVq0qAvXViAEWObaBde6MIqBxkRTu
0g0UC4V9FXM4jZ8Cdg9DF+h0jwVufCVhM5/QaS3cg4L4cmxFLRwFm4HOVPCHJA77NhzwRgLSmai/
TiSOH+rXE9WvYxo3rlV7M2JTBNKhpLe7Q+eNt9ewEZytjh/ob4M40H0tB0Ce9l6hk4+EThBvjPZZ
oOefn5nncjiLKjol62QfcqLX3pvT6sE2+3hmoi4u5jYSSeOtqhw6vZVT+Kc7/WGeyQnRImNTUCll
rvxVBEQm0EN+xL/KWq2MAmh7TYEk3ReDU9SmXSuGYBPXvdIvTeRnPIlkJB2rk84F2r9jqm5g3qO5
zo5EznbdQZzkcGEFoHwD1ZyQya+ApprLD7TZXNYG0YZx7oHIEsO1laEtt92W2p1v7uPfzwmd6xvn
GyK0y2mDAn2zsvgZzEZ3wIK8JjQ6OQZ+YLwYg1Btid64HfwOg0ZrPxPW26b88/JurXQSYC0YNACb
B8KjT7jRVUIp6HGU1sU1H+zYtgFg0mY4WNsCfEmBKGe8ejgLadzpK1UXgyQKWgaQXU+PlJtxot9L
/evlRa3q8kIKpwItdFlHsah1B+nOB9hCrh0wswZmCkEMtu5PF4I4RWDoZSnGoWpA0YXemJlpwEQn
mJ3tiRcerL2wt3HVeBbyuOsiCi2Q5SSzM9iggFy9IkPthptoS7/3b8kzdZorGujO1IPv/igTohc0
zVuApN+k9AdrBEclWBHlYq/IiEYVNN4dZh7aux6sVrkkGoMRaANPds5AQV/4ZoiJ9SEH0LETEtUm
5VGxBNowa9X5y+98q/h7QQr0nKVd61r6X4NKMTP5TW8PNPlikMq+rODzOV8SNe/qIqHiS2ajZFaM
gnj52hcYv36mwU1cf03U99I/KsXbZXEiPaezWS/kZZXf64GFx8Z0H+4xg4U4pbNzQLF7Bfg7RKDr
AidBOSehksHqjTTt3G48MuOYFIGjg3BPsKb5OC7tIeckLN9A7xzBHtZgUZ2hRHFR1Hbrqhtllzql
K3oTrjQmn+sH5ywmH7PPWVg3Lqvt4GhuUaP9iMcTJx8xkpUfNafc+t7lZYrsi/MY5RBWXafBvjSi
20F3X7NacFMJJPDj1yB3iwK5QYHEYs8NeUj7b5dXsP4ePDk9fswrq5W4ygIErcqdhD6To+rFG8sx
ay//B88MDLIhEfd8WabAZfB8hWMFGohAwa6N8aEg+7x4R8HRFD1k1ncOY8+AUwE+Az9QESk6S8cO
9+5U9nt0+nuxsLQkEjH/vjDcqYhTA9NQjZtqzPa7m7gVvPfWkyvz7PZ/FsG5BllrQUyvG6Aeeeow
8ze7hsRBV2D8KoPAKN/S/eWjEa2Idw5aacgjQfxYJHs9Qt5LgBAm+j7nFpIm60DxLnduWcXelGR2
MciCRKRIBOcIBrmfyibEmD3JNhp7nCLBRbTuP09Hwtl8M8ltMUw4klp7NKX3MryL/cdrTgF9wTN6
FvnEAhJkHTPLkrZuBNh9IwX4mCnwz+uLOElQzjU3aaS+rajSuVF+xAu8iL4EolFfkQjuwpa1lDTg
qG0B0fMCGJZRcbPxqqM4rYKzv1JS5IZmEEErIFWPzZdU8R8xyCNQ2nV/dRLDGSEr2iCSCogx/YrZ
eJ9sWNwfcl3fpWYnAtwQbRtngQBoKqKkkJibNm9xCZSS3DZFAE2rMixkbXUMmsqE72/WA1JMvY4c
Ga3u8PB1GLujTSFQsdVdOwnhY9tOTohm5Yhte/+r0R5j81tTH+Xk4bKprHvIhRguxFXDODPjAg/S
cN96+mHYR4cEWBBFN09Roi1CBJUtFMiZTjHJYD8bOrwdmdoF4FEvIupoaiKFtpXIr8BYkwPbmORn
LTboW6M3P7JGMR0zMxK3lAG9kZFY0Py06vIWe8CZGsZT0RyW4EWWNqXd6QcL+c7L2yzQGMpZmlaa
lLAYY0t1HrtZNTps2rT57s+EcHbWtXoN6Du08AVl6sTv4O2wJWV7Wca6VmogoDFVUJbyRZGsKptM
pQPQPRPfpsF8AR2nUbKrfHNZ0Op7xQIYuIngSv9EDNRWksSA8tkDoQfAnqkn16UTs8eh8Drr78ui
/odKnmRxPkOmZaZGPmS1B/XA7HxTbJHodMPHf9HiRaPm6zHjYm3cLc6MppJIU7cf81IptYfbmUC7
c8JjbX5A5wTXZb4XIrlbva/7thlK2rlDgFmz2DxM4/PlXVw3otMmcvc6rkNZr1qouGS8yJgpFj2J
BArBo6EExqjQKRsbt43Vn5HcbPU2tAGd2doyabdgfBUBOIgEcp6xMuW0UqnaumWAGpyyyVhnV/V+
ipwue7y8d+vu4dfeGZxPJFCIeFJQJO0KsHMr4Nmqnqdadf9MCufmojr1YwBRNKApu1VNZ4jfhBAs
AiUw5t8XEX1Y+NTQ8f53M7O4YcN0T0NF8KIT7RXn5awaCP5KNRfg/C+l/NibL/p0xXFAWwHVbIC1
8BMjUGYoUpWRqkW742Ofu6x4TkrBQ2FtFUsR3IkruRnpAYO1+P4tgiK5eKh/f5YMTCSLVXDH3VO5
i1oNuVOjiJ9pkh7hUW1VkwTnsXbkSzHckcu5Cm7OCtMjE3n3U4B/ofXkst6KJHAnztJ0qvIUlh+G
j+gDKcavl78vOgvO/etl2mt9Arvogfod3tL6p6X+oYjZ1yzsojBZD04dGHiWPoXpvVYD5iYRlOvW
/NXyIDgXXzSRpoLIqsG8UGCDVMPtplcl929k0BFKb5e3bDVdtBTGeftxKDWEZhAWvUaVU2JMmiFd
5Lv+hm7DY6wDA67Z/j4fwJlG812HDMS5dKpRCs8B29586aNH2pYCdRYow0dFYnFSAaF5rU2orBI2
OmnuKFRyOlEr/FoUtdi9j4zmQghie6mIBkRqmVLYWfmIPhnbrx5o9uPyMYkWw7mACdidMVUQ2Gbh
m+S39thrdtv982dCOAdg1QjbWQ4hZY5Oj7h7baZ60+e1wIRWa0HLTePcQFemFVrN8FLB/IN+QCrn
IDmAixo85cos71IY5xOspgdkrQJVCyaQA47bGMi1iQgaReDYeDAIC/E6LSWfuQlqmab8Snvv8tGI
BHAuoZ6UIbACrAL3gDuxascGUSewyBMQzhOkBcs1MuLBrXyn9ya6BPDAcSppyzYG8AQT8HWrR/Wa
99TieHgYiC4w5MxIkeHpEJtlw13WWrYiAkkWWA8/Jj82QPsNaI9GLEB7x/chzWy8SQX+Zt0VWJgq
xzgpXjrc9o15H2rEh1ZnxZdEuSnB3JAO+7Z/v6wJAjF89BxSKTbTDK0co3w3WH8lAKoDEE8ZCZKH
q1tGMAgFPlcNTX7cPQdSmzFAZzrq5zCbyrwNwschFIROq0q9kMEpdQmuqKqWkdLPw61p/oiooAtU
tAbuRBp9HOOG4fs+sp+YFwK2TflyxWmclsBXJco2iytDQ25nkL4X/q1KMZbWPhQihFbBTvG1iSLD
OSmqwdx2zGw2fdGG3eV1iARwUaw+Dl0RDFhHF25J+HUKRIOvIgHcBTaGY6qRHkWIdLqp6oe29P5s
AbP8xUWcF2GChHfSIGVSgxtwcEmAdO6fyZj1bSEjkPRkFoJNQnAU72thI51AYVXurooJ2JOkooDR
eXMXZOpm23Qz7CwnuSWo+9uJm2410XNcdDKcpae01qM0y9AroZZOyKybsUs3lzdu1WctrIQzdKNt
amXMGuSaBowCGcCrSNMN8rEOSZpr0qB0IYsz+mosEholbeOa3/W52e3fGY2sdbL94DWOuIws2D+e
tk0P4t7wAwgczSca35UipIrVqvhiRRqXvlBMRlidYwCaeaNH0EynPbLN5ACoFmXcTFBJEBwVz9qW
TrHUaT18pmEMR0wheDkQgezGMG2dqX/m//mGaWMqe6POIYvlk2cAJC/ofp8QAw+NkzbwfG0TbdIx
KljvFtZRNodNmLppkruX1VukAZxfiNGbkzGQMLhKFthysKuia6L/xSo4v2AFlkrzWcV8qfhiqCrA
N0B2ZfgCMxW4H77jVTEayWpDPJ9j5P/spqoPQKnPALwbXvPAXayH8wes16epL9C9KwERpaqMHfBO
30YSbHQw0waSqACzmhZeagHnE4xQaaJKQacHMgNesOuP6D+7CRSbzBOjm+Deev4jheD7XwdVK3w9
6uBSB7cDELdoFG39oDB2Cg5RoALyc8qljnpYGFlz93PrAI9QDjEjKKLfWdfqkxBO6dSA0rDKWAOc
Z91mweMkGjxbdzUnAdzFU6lppGsl8n+xNdp69KpaB2n6LimC56ZoHZyymeB5URqGpiKtucGtbf3+
jMzsYk7L4JRroFo9pBTWb0UZmr6eC0kQxq5WGRYS+GxJOyVkCOsAKRrfm5vxmB1v9H0R28ad8g6c
w23gijJ1Ag3jkydTG1hRESOcMmrNrhhoO79XoWBdIhlczJnlmlEFCpKzlBz98nvO3mkmWsf/MH0L
gZOug5aIH3zv5CHQO99CFfn2I6Sapzxcejc44Q7cgA4RTKevK9tJ3Pz7IkRUpV7NohbdXp35QsvB
jsN/LruW9U07CZh/XwjQCrB6xTGsciyPAA52yHRQx+aqQPckhDN9pQtYyEoIUZXkgTH1jlaCG222
bb4rbp7E+u+xcLY/qWadplrO3CDdMnWrY4SpCp043fmN8oeL4ewfUEi+KcVwM6p5REtr1rxdPpGP
vMiltXAOIFY6K8809FDnb/TeuJ/Z6t0E3InoxPgyOOZbeOzfZmyC2rGEw+ir+ob2BfxDQHnKT4qH
U6m2ZgPnY1bsjqXRNm0GQV5jVeNOInjvQ4oYoFIaCsW99UUtj02NllMmkCFYBu9uRrOmqKmjd9YC
2ykDnbvpXj4k0SI4XxOYE+2UOEHTrLpr5Ie831mZqEVtVacXG8U9ceupKAG2j5ax/G147/+Bn3Zm
zKr2m/IMd3M0DoEDMFqhy1l/Hyzkcj4Hz7dWN+dKvvqgHpLdtDPdzsl/BEA/EE+jizaS8z9DTfFm
65DwBur0DZDxQWIRvZREBGotEsN5oKBKY4noKKybmeUU0iMNICkXWa5ICueFhsm3TEmCFCSiqa0e
VM/fd3amAi2r8Xw8uMs7/zh9+zNV5P1RlJhxFeJJAq572wi/tvTWFCKqz/r8ySctdILzSX2TtUNc
QScYMgnUjTfyt9Kb21jLber8PgUYIqCTMD6HW3ZF3lp6jM8Pd4mZ2AE7jiJIjFUPAfQaBLszECU/
PC71MaJRiyADVk2elSDVNpaC7rZV+12I4HxEoqdSxxoFfQlGaRfFVsr+CvU3xbclf39ZBdZT7QtR
nKuQiljvQA2EB8nGL50Ok10OuWXbZKs8hZJHRpt4eJe4V0UnC7Gcp5ATE2CuAQY1MVCEy9ZyUvp0
eWWiY+LdA1jf63EsMFfYHEK0mg+CtLTo+5xf0OtAxnB9DhCEbEK/tHQo69+HyYE2LzaJcwqaPGgg
+gK8pUTfq+ApZBSEh4IwcdXxLGRwPqDWOlmNLUDwWNl9N94o42Cno2CrZhP/5AIWMjgXQLMIAiis
Mo1lry0k1Awnz0/fa6LZSWLYdT9Edqs2u8saMJ/ABbH8WHUyju0YFnisWNZLoH0x/C9x8TJG7p9J
4XJifUYtvzSBFIqmBYB8HDUWoVX/WRYBrIpWw/mEbgCzIWAoUURW9Bv03TiWj/dQ6W/NQWA5Ikmc
S+jSRk/jBoC0JebvqmgXY0i8rx8aIbKIQPcszglkqj8qINlEQTS1MdzshM5kBxgmcyJHt4vsg2cr
derN5QMTSeUcQ65n3ZBq8HggJu7L2yn/J24F70mRV7XmLV68jTAkx6ywRX5e2YKhz82ful14r+81
LzwSB5f5YPuefgUb0Zm/4BspSxrFuQI+EbcxtgnwNlVnAmdZb2yHw39QHwQWtv6mVRHtA9PC0sB7
f77OYoz0oR/xOC9dQlzjHZSOrr+X72m2VTAMIcZKWD+8XwL5FHfUF7pCOuSbhk4CgtNdPn5HoGtf
1pD1OPa0LD7PLZlGmIUy7o5idMytsYk805VepZcOfQHJ5pqmQLqQxll2rRd1iQCQuWSqnHR8UqOt
pjBP0jfSdE1OfSGKM+1qQO8cbVQE6GDY0MEImKThJo3vClFtWHROnGlb1KyVrESeUx3uVcvzzXs5
8i6f0ket/LN/NwDjBWgbVeZbHYBe2ZqSjgxH73Ru+mWekkoc8thvZspI1Z4RBUAV4MS3hm0BRkOE
LbAepJ3Eczcn6Yoq70scmz/ttf7VBwFhwfZje5ySSaCQ67HGSRRnZl2EsDZIIwyfaIbnt2wnZaLd
/B+m/EsGHzpHZVt3LELKvX6XDzOVGZA0953Tv821qtATjTyuYJjNzuokj7s3gdDa/B9pV7Ykp65s
v4gIEAjEK1DU0HO329MLYbe3meeZr79Le5/romVcOqf2Qz91BFmSMlOpHNYKehs5t/hnOWM8cCnB
/tW60w35kJcOewnAoRY4VzZ8reQK1hZOU18Bpg9pqwEI4sXk2PGyS6RlbIl2iDwZwYARhCiFciYB
ntrKQwkkV6Thm+6xbCT3tUQ7iGBrKtVCQMiEg5f2X/OhdorgqsIsVUHyZRCcmsiOkdV1aqs5en6S
tD7aqPYUXeZdtuZt/VvJEK7MgDVp33bQceMpvo+RO+AY28tp2nG+zdiXzoxseqiVPCG4LnrURYIK
aThOMJIdAb/vYpDvDr53N+yqe303H6wfl9e4eVArkYLHKNGfG5fgwwbcpRvr98by/fL3t/N/KwGC
n4iXhSQlQxaBFPYTIeUPZexeuuknGJTcekHXVFi6w8BOWo0pBGq7TQvu4P5rYo0DIJMtcE1P31oz
dUlD75WUSI5YsnwxHh9rmllxrOKea0+6fmiH/eXlb58oOp5A/402a7GIi5c6CQqGh3mA92Qy3FtN
5hSVZI/5Fv526YD25f+F8EWuIruoXYak7DAoyyM7zvcYHpX9dSgE+koMX+tKTEXbSNEN2PSw3Jcz
KpHu5b3aPovzMgRrC8MuVhSOANVqd2bxEMn4I/9gzmcBgnkBO1bPAWHeeeqJI8bEdw1gG45AnPJ4
88h4MHXJ6UslCtbVaSmZZy1DzfjW2McA9mCe8WHZ8/oKB/pZJA/n7SBxdUSCsZmlGqdKgyMCVNgO
nQNu/pftgtLnVPrKowwjjJ/HBbUT67hBXKemXqMrygJFTNC+hhbbjdXBlgLY8gjwkiDhWi4oKZSs
hH4Xt//ot+Xqe1AieZz0GPTfkiCOH8olccJtjBCqV+Ia8TzT+m9xXrsNJY+pnZ9s1ai8yAZ+HZXJ
lOi+KQTBVlJZnTpCZmP3rRNq3dfQ7P3L9iXTDhHFaCBGyJjJ5/9uNZ/z1QxOs2tv/zvGGonnE6GM
6sQCAOQAvw8SwiWsHPDmJfHb5RXJZIgeYyr0muow6Jyc1PI2TF4tQ2JSMhGCz4i6Zsz0FHuW9J8J
iLD04EXRZUgiMksS3ISBKaJk1BBn1H3ojdWTod4De8/pO0lnyR/8EUBGkSo2bE1s9W2AnJzUYYEI
8LZHCx1Q/R4GR/s6uRxF0AwdKVYOt5XfbeksULAlqmuDucRIOnRt7fT5R834qtFip+DCjwd/0G6r
wuuKbzP7Zshy4tuNAeCO+P/FCjY1qegFCmukckY3/ZbfE7fyF4CStSAackIEcFeWf1YShYtYr5DI
AdAc+tCLv9TCA4ZTXH+5RuXPi+L6urqE4WNpOcxogpwHuqOh9aiDKwXULMd/J0awLHi/IWQ18pRG
m3wHTCyAVMMXI1UPl8Vsu73zagTrUnqyJKWBRGUe3KbpLZVC+21fHWcBgmVZrKP6UCNv2L2Bmk11
ldiBIurP+lMHnLjb3Fe8UhKNydYk3MGdEZKEBcjljRGqckvnavHHy7u2fUH9WpQ4Mp+QuAn7Gqmg
jOR3YO5TXY3lnpn1043Zfmry+i6LKu+yzG0/eJYp3MEJb7JjI+s8pde+RyB6fepiHb3vRZtfFzSd
RQk+Y0m6JrENTFqU1EEWtjgCkfE0fulTn1Omo63TvaqBHEDyDJR3zAL50HujWtpKn+xSBUCL8Vb2
t1Ujg+fZ3L2zAPGZwSqgu6UUcVkbPLbVz4a9RPO3ywe0qXYrEcIBRZ2VTpmBXImNZoFdPAN5QB9k
rS/bIcRKinA2UwjWwETFc3H6PHkcwXdwWi8GcxInvZPh1G1eiythggNvUU7vaYFjYaCUZ8FHpmRu
ZH1KJpnG8V/92y21EsT3duVUdX1RhrLCy6OzMXKFW9HXnrObZod8saccmeQWlp2U4MLVKMhmxUIa
pgPbiAmkNVBUSkTI9E1w30rXlPMyY0H24gdK4SbxE/iYncsaJzsewXnntJkZUG5aTy1Y+CkvEl1x
9FzvWkdX7QodkeiEcC+LlK1LcOflbFqjlkH9Mqu+RybPycj8IU6a3WUx27WSlUIIDkFFMGZFuga0
qydOjVv4oekyr/0Cvf/YuUgNPig/ZE5IYltUVd9roaY2U6hirNhDbas4UiCoMq9zltnhTB3yYGU7
GPy1SCpSF/Z0KLuygJJMoK8svPCUaj6SqyAGSf3oL3osLYnCSCUK3qMbbSUqAp5B8Nnszh/R0+Zh
jaesdutjB7Ey3NbLpoZA8P2WDmE/j2wIQaxhlM5oQDNlrTjSUxN8x9wqpKlDxHzmXZ053TFDD6V+
z5sU3P8qR70Z0axOTfAeFSsmkjEU4MOP9gMP4ZVddtO/LX+H8LZnSfq2ZDsoeBIaV2Nh5TG0grZO
aetPY5Jf88RarUjwI8xOYrUAboyXJLd5D1jd+mMhhRna9hzgiUcvDqFM7N63S9rNpYJ6/5T5g/2l
RyOOBtaDy35DJkRwTzSZ4miYELkkJAkd0qtuT+dHW2H/Uo7gnvK+qSN0esBThPsyPCzlfVNcde6/
9ktM7lhjQsMoR87F1PbGcKPL7tzNGNY8f18IV6xOb7SRJ14rtd+bZXcbLTxDOqPG2A6JMw5D4jaK
7D0qOSBTcEBqT4POZCWAThfE5qAnstBbL6Nk3L4Xz0sTnE4+scYILPhxAwNdroqBmtFKb/v5lZXk
xzUKhzcfI6AJh2K/9286mXU8NkaEYPBvCaoTSgeQNv+ykO31nIUILqBTllDN1Qhgf4R4SvjQdN8T
40Mpm0fd9jRnMYIbmFkasHqEhc7ZadCPs4xIQfZ9wTiNBKNNoIvqvLIEcETUWwcjhwpc3qttBTsv
QrDMeDGULIxQQSzVu9b+qGQ/CfJ5l2VIzkN8/kVpF1DCIIOyaWcuLqm+WrHhaqZkLZINE1GBSWB1
szri3I3yJqI3vWzAbTscsIArhwoeMK9F6M2qshtl4iMOydGc3Qb13QgBjwokUXRqsEO0uyocYEBW
I5oNvESxGaVXOhpZKhrLEsN4DVLlqcwkXTab57+SICgZXijB0OiQ0AKOMQ4jZ0CD3Bx+uawB2zu3
EiOoGeacWVqlQL9PEJ2mu/ApMHcTQrcQ77DgvhrdSbIuiURQkbz3NDTQ1brjzcDjaURE6vd79kVx
50fAhx3it2ovq8Vf3khLDE4pOvaNfIS8Otaehiq80cZhcqqxfb68lTI5wo0wxOCBTapg9gKAKJLw
hKd5K6M6l26ecCOAI3GaBp4Lb3ftx38AysHx9grgJUyplt9lhRnZmrhhr56zRm11LGQcFxRJSAzZ
UT13Qe707zaO/4iVEAzdqpldIGet0OmFEX2XZ9OhWizJS3bTCf3SdEsVLp9p1sMiKk2Eu0BaGAIv
A8T75YVsP/ZWIoSLZ7L6Msx0zPOgaDY75c9/2G6q7/MP82XZFTsohi3Fh9xeFzOAhgHUXgAPv9++
qIw6vdR4j3PyXJZf+np/eVXbOnD+vqADaR5khZbDQ5SJ/dTU8eNshw8laSRitp8/7CxHUAOj0bqs
VZAESDBBFrnoN478zsnQ6URuy5f2cHlVf7CkszhBHYp+rBKbta3XoIg7oT9Cc9AT9Ji61l7bda8y
eZtX7Wp1gmoUTZTnLEd8VWtPy7Bv9Zdw+ARPIblpZYcl3BpVV8cEFE8csU53xvZrz17zSNJmx3+q
mONCE4KqofJj2rbYiTA2pZmkBrrbgW/9odXe0LLrKCEYiOr8IUBzpuSguN+8JE7Qv6kvaruo4PLQ
4lEdK790QXJDgbhaH7Nd7NWfLsvbMqf16kQ1zNOiGAoDehG/LtaHrPYvf39T8dYCBMWLIy0YarAE
AT/WfOKVfEwjoBWt91TPuJHTOm9pxFqcoHidjom2eECZZ5gfG+2+JZFr/e90xOh0MzAjTcHeC4xf
IYhg1mIa0RLgSdwHX0YgjE0jfYiyH5d3bvtkfkkRU9+zkaATLCY4GbXOXbRTDU4UyvKCm7U+dFxa
1MIzSAeJ6nt32ox2PSjDjNvoBnlvMEI2KUi2Urd+62+zQ+opiUMkkcPmwlYiBY0A6XFFlRjlxTg7
GMOxqSUv8E3Xul6ToAPxMNdRVWHipvE6Y1d8oAdDcQAAZQGrHlziQHX/cPmotrzdWqDghnoV6Km6
Bchye2ocXLfaeFvVoEST5ZQ2lXu1c6LisYrW0UzRYx/cT/RrQZ40RaJ1EhHiGykdrTK1G3DC5H3v
gvqjwtBAfygqQzJGItky8Y3UjgEoiiPk8q3MV7Rvkeq04yOLJdeeRNVE8pSsTyMQYI+APJzI3mwU
r2GS20EmQQhHJuD0dSZtcSTpj1k5TmMuueJkAvj/V+EiMSoUxwMN90Gw+AtJ/YZSSSAnO3PBBxAM
9M2xRjhAH5qD2s9D/WxUkntNJkMw+qXo65lQXAN903gNHkBR5caRxPJleyUYPmvickRbC65q1FaC
Q3ANHt/KznXBzoFLrtdjPnFc9yddBYyJd9mPbF+WZwPXBQPHzIcVDBQPEBDqJcfqOO6XQ3NYngd3
jlHNIAfZw35bIghlTfDnohdYhKovtMjSaxsSzVeyjx5tP99Xh+zmH/6L0K8lBslP4Lfo5ixOdC/N
WFtmlinIVXXPXfqhAdoEU1+JdShlYOeylYkeRu9h/fYSIDb8D2nqwfjSJo62p08Rv9iO9HjN6a0W
x0O7tanSXgPWJdRveVjewnsevWF+5qiGOxtdpaEvIxPZtKmVPMH3ZCEv86bIZo/z4uT1KzUrt0/G
a7zDSorggLRKG7WGIf0XGfkdnQAQmtH7zr7KCa3ECE4I48u5yjgAea3s6uFgzL4dSJRve7/AzarB
xBC2Ce6BkoW1tYUiqDrfMe2pGd5o61/WgU0PBDIZZuuEAVxcyM5XAAfsehstBJjfciy0S2UyPjCZ
BEHJjKFmrTLhfRD2GInWfxYyCpnNxnNjtQZBrdATbc1NhVn87Fh8ANzAPhgdjhoX+fSevOAZAusJ
fetDm7py+ofNM1oJF7RtaXCfxo0N1Auj389Z5xDdPqlt7l0+p23vsJIjqFsS0xpzDw0AQvzFp369
z10MSHbOgE6ZCqmlWXL/8atBdHxQPGZqxDIxai7oXpcYXTAWFcqB6fgh0zUMtY97sFq5WZMWDunU
j4bZS0KHrb1cyxSuq4zqMVgRMGXasYchvDHKD+M1bfprEcKFpRUKmUmQQFcoGqkoukDU2lU7SaFz
K1hcSWFCDnXOwj4qVN6iY6VOS/ad9WKC70yXGO9mQmstR7BeIHDbbKwBiTeelN5J78nOOgBR8HHZ
I+ZK7rPnbo/AW7K4zefKWqpg0WoEYIIyBNCL/jJ47MRJLI0X3lzPmxeuSQ+vhQnG3diJZQJbHq1B
AwE58EMZwbRLibJv+ai1EMGIG9YnyLQjh0ZMf1iOqn6FI19/XzDefFbL2G6wY8n4YmJGCgiJhuTW
21Y5xEN46sObG4KIIdUwNwqESW/JyxPV3EQFcMPiBlSGwygTxP+/ChoCAFMkJcWDqzU/N6ntKG3n
6Mqhsz5e9ngbZ0LBk2piuNc0NFWsGTFL0UK0JKBujJspy/4qZJjlW3r8ToJw6niZkspI8ubv3h8+
J8JHN7OPXI9jTzZnK1uOcD4Wel+ripfBu7I/BaV6zKALl3ds42TerUc4GUPtp9TWSuCjKbVjqY2T
1eY+NPcs/9/V+Z0g4W4whmiMsrZEsjQI3WJwu6pB57/kMpBtmHAZzGmJ7ldLbzydZW6dMyfPZN34
MhHCZWAsHVUG3mTWZMyp7BeS/e/vu9VGaWItLbeLWdertvFosDxH+vS6FLnE7vlvFO7pdyKEK6Ay
iqyoAN7jteqeLTsjfjOym2y6JdE3JU2d2vh6Wck27mhKUMPVTUvTLCbm3xIrSpaoAby3iiirXwIX
VuSRJPIui9k6mrUYQZdLloVDbKL5qbRvh+nBTGVnv2n9awmCEpO4H2Zaoxmp3oF4EhWNxYk87V47
8eHLK14+73ZNUOYqs41iiGpAo7a3Znw/G7tlkLzmZDsmKHM0DoGBgXoeiLr98KSS1391IuJLOAej
dTnFWIIVf2va71YpsZUt77U6D/H5W0V2MjUBKjBhHdzqU+bERnsKimw/zTKIMokOi1m2IqrmAcOg
wGGukqNOu8dlyR0LVML/bsfE0GXWy6QZUli/DmKnHLeY7FKRLYTrxOou1ud8IjTFmbMqvzWs8D7l
ODPR7F9eiEwM//9ajN3aGctx9G3wKcuPNbw9kRSZ/2COtqGCGQ3Riyn4MZuUXUg47Ww6esi46X4B
1G/MeidHTu8tbxjdXtNZnhDEhjSkgxEgvLCMtxqM0ZXyOEyfL+/btkmeZQgKkJAy13rTRi8xGAD7
uHOqWLJt3EmJ3p9oJgEGisr7a0QnljVTbyp97dld9oOa5FTW+jcbr1B9Nm9T8EZKbpvNFa3kCX4s
qRa9tbgTKJddFD2M1tMVOwYYWUooNRj4Ft5rmjU2VG+VqvZi7Y7Et0kl0eSt8hEFiZQK1A78oTPo
vYAGXIzLYsPLcAhkHSDiaumTL4bDADXW7LXhyCRhzKaenQVawlOwHvW0aZK58TDY6swAuAKKsD7u
L2/bphqshAjGQ6oReWRDbbwhh/+smB+pT1lMHBKw3bxI3Nqmo9aRjjKxhyDFELxBEhkRWWzaYNJ9
xiD/Y93WDqfgk6xpK+OBozrL4b9j5XWyqu+A9j61nvk1vOet+WAB+F4cjAdln/tR7VwxhEIJgMJ0
YLroNhMhckurUbQ6x0kZbDrWM71Dbd1Jzegly8orwNXeyRIcd2pZZcVUrfFG5bYDiwJ70VLJ/m0e
02o5wjERTe+DoIaI0MLkp3HM6MmuP9YAO7use1s0Ru/WIpwTC200reZ2jSRE8aHy8zvDSz7WR0za
++mny7I23c9qTdwOViqhZJpVZQVUQukOWnpSZLB62zq3EiD4tzyvkrBlEECeBi88aIfcRfH/BCjb
XbKzvVpSjJOdkeCNZuTCYWB4FOrNafg8TsDOPlSZpHK5BXazPiAxGxXSxtaqDIodzg7YeNgp8+Ib
QGV5sUuQAANqNgAxUz/YKZLlbfq+826KYJX1XKt2G+MJZ1Rvy/AXo89mKxEh0QgmXOMgtASRXgkR
UXEXsCNrJN+XaQQTbqQ0DoyumHBExh4b54dfrV2nAmlh9IpdsW8Tl8m6fqUiBeeQTaUdM2vCk27H
9qYbA0PZ2oVH0zF8cgjcK4r079RDcBSGVRVhakCclXyl+udIPaiFRAVliiC4iL5utLmi0MBWe6rz
3CGZT8nLZd8gkyH4BpZGaTTOCS5a65WwvzRlFymSJxa3/t+irZU+C94hGC0lSTG95UWx6pCocaYR
FHQJGDU6x9BvbcAH/rs1Cf5BV6PY1EooX0ArpwPa4pi6sawMyDfm91XxApNu40EvloDKIorMYkCU
ysgJ9AP9eFKRcdO0mylVJOvZttazKMFak8AelKaAqH6I3ahLTqSW1cxkIgR7BVZgUyBcbry+3Jls
P10XlhjnNQjWWdQkTSoKAe1u8ngEGXwwPB5AGr56yNzw+2UVkK1HsM5BUcdgAH2rN9Afdp87mgyq
dttuzusRbDM1h742wUztMV13Efrse3pEPlbS3StTMsE6aRMaSjNh1yy9dC26OJZ1n82eOT/XyRU1
TTi084pEM8XsaBrXkMWCTz2wwmhyRaHqnQTBLrNuULVB4emc7lubfoqRmy5l0K6ScxHBJkcWzgWo
KGsvyQa3BVqiHaALUf95Wb1kUoSXQ0LzqDfaqfa6zg53i6p7epukLo1ySd5wO9T5dSgioVJRNDOx
VRxKBDZtBgeADj7trugHiYvZTiScT19sfwWCUBJbJuJeq9kZJxsdDew2Sw6Ax3Ux1HRMZD5NtjDB
H8TNDECzDg2paZdhSvm72jyAXkUxrmhrWOscFRzB3GmAH62wLs18K+2/lP6Z9h8uK8MfQvnzIQm+
IBgb1S5QTMe0yQQcbuU+I0CAn71sNx668aqg4CxMcAlJoOpas/AFzY+DVrsJfPU4SbKKEvdJBV+g
jGGcmQlpvKkD64E2zk9BnC/+5X2TCRHcQYtYLbaGoPaMYl/ad1ko2SmZToszmjOwovIcXZsAuBl3
hpt5GMA4TK6yz3ZylFupNMEnVKpV1nGJg2l3uq+jjULZJZ+mkwqMhPmQyexHKk4MCqo2rhYTi4MX
Ko78Rk33GMB/K48Am9jLgFO3z8oiKlyEZmIY+f0TkrWG3tAM0W5inZh1mG3Zg4H/3N/DqV8CRJ4Q
5BassC4hIPwIFkakLdjjEDrZz/a29ot9KoWSlMkTTitIbVYrBPI6oFUfwSK8QzP0Z35cHbbvqnQW
AEz/s31/H+bqBd6woB+WEPmzqBiPYTl/nNIldZgh7fPmP/vSNgpxHFFyqwgThPNc5Tmy83TQ7+w9
h3UuD5fNlx/5JVFcZVZrKhTgBdcdHv3GvjtqB3s3+jyWk0WO21fteesEB460/DCFOpCW+nDZZd1n
kpBjLhvT2b6NzkJEDz53kTGE2DYKzo7SD9AgW5PbXM3cy3smMSMR/tjO6JIsHN5+zkDDpVDHlEGY
yVYieO6uLYt5JPx60AmwjR9o4ajkp608/7uFCP4gY0Vv6fMChe4+68ptJqNfl2yUiGw8TpOmBnVS
e716jMavYfb58u//w53968RFpDfTiPtYRQsaMEE51l+572xvcjVXx52NVqrL0iQ6TARfnZdJa1Qa
cA+iTHnStNiJ7PhHGFXOZTGSsxfxi7uAmfUMFhLw/D50pHZNpLXt/KUJJIf/h7vnvHmC6SvVUmhd
hAe29sLnkgs/vYOzRn5xn2B2SflweVmbugCEXKQQDGrYYk/dlBRGAWAU9L9G02NMlbupkM04bh7Q
SoRgNaZOGh2zClhQuE+L25ruTNkNt3k4KxGCxTRZPhZ6YNSI21K3sY+kox4L94uMUHA7D3YWJOYt
EzROsCqCZgfZvjiSHU+EqT/QcbucMBazt70rSF9RePp1PmK+stL1sScWZg5VODW9eErL1wG8S3hP
SPR7uwwF/ECNEFvXrL+XvrpygpwVQ8J5BY09n2HK92B9nZ60fQfA6dLP7srD1O+uUD7EOwYjJqa6
xcUpdl0bc8AzpXRHkvuwkJQiN5V79X3BNUDzgLrfh41nk7HdWVmp36jgVH67vIrNPAKgwNEpoGGi
Tbx3oqSleQDwEK9E3xaQCov5fo7vwvwLqGr8y6K2F3QWJZgSdlEZ0hwV6akMfwCsG629li45FP6N
30KP1XIEWyoaio4tBaFHOgJ1qvk+gZ6zQO5KgbsLnSL5+K+WJF5GJfAZmjHhw4aGekKv7W1ArsDF
oASlaFTwMW+oiWjtZti0xAZfqsfUD7b6uBDqdoXMbfPg77dtWwnhLmplPuCQqMYmypDrjRySHDhw
YLm3XWXaDZGr+sST01tver2VSOG1CvrUyVJqiLTCJHamsnANNd0PVvppnhaJVmw6caaB0kRDzxgR
5zWDTAPovYbGEVSExgqgj8k+Ua+YXwB4yC8h4rhmmOIxzEy8jDFE3KBJub8F6sOxVa4qda7kCO8T
QOFYjck3rqufpsBw0s41EkkQJNkwW/A9tKAAG6uRtyDRgWmf8s7te2mdk3/kN6VbLUR4kZhTh5nU
iKcSfN4u1t8pru2yFzzCn2xMo162VNmKuHNaaXgUh8UUpFrrjaPidOxgTEjKUYmH276GVkviv2Il
JW7iZCpa7FvwCtY/l95ED8n36bl9s/a8uqUXbvz98rq0TY+3EimYrmLkSVwN2MXoWOiu3+NtZ+ya
lxpT48VBe/oEzGrbdTlm+mXBsg0V7BcADKlSm7j+SmBLlHbq1eH9MEv0cPMluVocX/xqP2erAjeW
wsNJk+0I2ddm4yR95S2t02ql05OfKZVcu9sh7EqmcIX0IByc+xzOoj/NpxDz6mibOuS3sweaB/+q
5/8vYeg4ERYIXBiNJniUxeVHjR3H7JtCJAclWZAuAsI0faV0ZQUNGfzoUce7v/X5cEHiNBjfkUFb
SkxAVwXXMVJrQsITR2ZFTpCCCUz/+xEV7xPLmX6i7O/EXn/4N7qoi2CFYFsy7alFxqswHwpFO8z1
qZ6v6gddHZXgQZYkHqjawYMg3sva+2SQKN7mhbj6vuA7MrNDu2bBv4/uRiu8CYwJ7Lu7Xvbc2Bpy
WV1UuggMY6UdXDu33MJAPXyEfk+5o/4wnAmEWMqRA3zLx7q2n9Wr5Qn+wga5dAZIbP6sZnsdmJnq
UQdzbbQLpeTFl12irgpeAwTT8BuFzsEEI8dgzAmi22GovGr4kBrPVvl6WfukBiZ4DCtT6l4xYMR8
aQDsQORkOCVv2AEtryw/KVETMR06Bx2Qvyj2MY+YT7I9M6cdRaUkjGXAVZfvZ/3vE10530Yd0pmF
iKV5Q/fiFfAc5Gg4SFsD+1vWuXP5OtH/3uOVMFIDZrLnxYvaTNylOtRq56pkd/mkZHsnRBxlqM12
uZhgItKsyHC6uK68IGFFimblqXsuFVp7V0i0MSpEUHyhui0YtZqzsAfJNgKC0Ffih9w8mOojya6A
wcGk0lmMEAT0XZ1lSQ+lUOeHOXjLE6eQ9Wpsdz2tZAgGDNAlBaMJuEYgxe3vCdvFX8PasXc8u1Oc
GuK337Nd5coCje20xdlz/H3jrFQjHzo16mYIzhun+WyceEWDeZiUmk7Wnpc0AomayHRRODSMeJlt
0ELx2+ImnfeZeVPLKBZkmigcWKVVKtD1c/Tl6qpD6UOxfDfNxFGue9mtNk84tSHPxtau4ezjYEdO
nJMt8ZmnHqfKTY+8/0nWQr/5yl8JFJyvFkdsiFKcVh+8EPZQRf/urv97eHmlDcOs6ooWYUFp+0ys
3I2K2enqH5fNVqZz4sMek0xVUNlwR6BmrVBDC3cYD06c9g2YjgDSBwPhs0TitkagORGpJB09+8JB
FaBvavMWEtU9fRt3KiCe6315Z7t6hn5CzjOaelHompI+kj9cXme5wnmZNKjLgZfBjdSZ3upv1iG/
I48WVMPnxVBFUj/my/j90XcWJ9yV5VilNOUgzAT4OAk7TSmu6Og5N/dq9SLZ0u0L7JcsscprJoWq
oAkHtZvQM0+8kgeStNk1H/5zhJKtlCxNnLiwUPPKGW8Qzqab2nohxc8O1Cx9e9dIyTm2PdR5ZUKQ
3cckykiHsoEOZo7u2KYeRwlT/tKeOAg5+Dk01/KAiHZ5QyUqKlItoTACqucW+5mrw6ntEFfNBkgs
wwetfb0saduJnNfH/78y8g75GmUosJW6uoyHOSqyXavW3y8LkW2i4OaHrkK9tWJoBmy/13PI0WiM
SBJEyRYi+HlFmfqaRijrldpeHxMnNCVtQDIBotswAytgCs6k0iYnLb9VzRV0kXgunM9CcBCZHs2s
58kzm9xm6n5KvcvHIFuB4BFoq1qWNeG2bZZPbfGQDxKz/MOL9NcCxImRvlOCfJyQlBn88ABGlCc1
2UXfM2dBSa/a16qTq0786fKi/vDIOgsVsnSFTZpSDSGUmocswjwkv0N4I4Ee7FqfPv135MN/WCsz
9L8hJjBW+t5woiWv0pbHStkx6k/1fQbHYO/S2AnQp+70RwwyV1emgs5CBSWPQJubWRastWsOXX2i
5eMoaynYVpKzCEHNO9ZqU6PAVlUMek9v+Sibwt923mcBgpbbTW7RYUHZWmfLwVSIowyNb5lOhAkj
KsOZkAkTVL5oljFDb3XlNe0hbakb9X+l442JTs58kdUPJLLEMdOYaEW5RBhpVAoG0C3TCZH5VnLA
tU4v1VWt70D9/I/6iTOn6HIsTRscKl4134OKdAKPUyejY5eogjhsmgVhb/VVWaNjpvmrzWzmjwBB
Pl62X5kQ8aUYoOTX8azqiNR0/GXUni9//w/pkPNO8R+wuuFCNYvVkM9jR/p/AkzFBYVdfSwBrSPr
SJetRvAKgdprdZvhkhjsh1S7ra/gH8UVcV6M4ADyYaqZTrFbSn6nUb+TqRU3vt+DxvP3Beuv41nV
akzJe3HudA3nRHaWBXj9Suky9kHLJIezGRisXrrC4Q/2MNsd7wALmu9z8jjl+7GS6Nf2A2MlQzj/
3ooXJLa5jFeUv5ba48z09d7aNcrtjIKbfEBX+oAXXBzQMrQxsHBKZD99tgqnQpUv8s3jgtfMQ/DQ
OMSJnrK7qzI7q5UKzs7KAEE0F+hwM5TuoQ0UdDyqj2GmXROc/hIDuN73BlWMQTmA3Q14LUB5VOv7
GgUeKwucSrumkrQSJNzsEbgWFLuLaq/qb8x4b5n+ZEgQgTYD7ZUI8n4tSjnXaAiDcyiaz2l9Y5iv
VfayyHIDMimCmptWGGY2758bx6+Mua1tus3k6rbEmiSqbqiCqkcxGpONAnrXfe5uDbd2g0drh+zb
twZP2tCXVSA2L7zV5gnOLl4QSxbovPZYXLyYA/NVvd8ndYsac+MYiox/djvkWskTnF8QLzGxG4C3
GHdWD6OqfNBwe4q6wwzAN04rwHJHBhl12UMZquAQAaLYTWmMfq5JST2tuBup4ltSKBSZFMFhtEve
pYUKTR+ABjoY5KZRl3uisZ+X70KZGMFBzIk2miHvGOxI7tH6pFfMG7Xvl4VItEJMmxdRExYpRZNV
N98rizfhLZZVb3l/H3eS5WyZla6iXYPaBODNIn1vWGRWFjVx7WFoBggyga8FbK+Ws1cinLy8KJko
/v9VEKEps41961DURo9LF1o3pmZ/0IDzP8g80lYEAfony6aWDWQEcUZ97oZk7EaA1bO8dbKQOKMq
OaDNiGgtQlhMOpEuyCmS8+1OdYE66Cr3w+kf3EzFv7xvWxq3FiWYjwVIcsosxN+23VTOqFm+oYYP
Qykl5NxqutaJCQAGICPYYLF/f0BNkSbTQDHaXwPgH73kHA10fgPCvxftZInX7UWdZQn7Nypzbk8z
qb00KG9CoGtb2XjPhsG7Zu/OYoS9K6LWtuJSQQ0eqbQmKV+U8Vsc2rIJjW2FO4sRfE9QZWmAuBWU
w4DdOnY+T8Imfuou90XklhwJ348kBdjtDbRN07Iwy2CIc5tNZ9gNAwmj1y/Hft6T4oHKasgyEeS9
Phh2OrF45quy/GF6btQdLV4vn89mQlfXdQ1E1ZpFmTiQoY4Ty7BIVC92885EEjnwtGd9b/jJqT/I
0tZcqcTIXKeWRinVwcUhdqf1VZrrOVJzXrDMfkvvreXVwEiGGcs6mDd3zgQBAzp9gWcjtnB1ek7n
ukXrR5VPN2E/enES3qWa1GL5Cfy2oLMcsYsrjuOJTh26LsMZxXHeBmftAj+MnfKWV0uuKm6BxsRG
5yqYBH5jMzE7+n+kXUmTnDqz/UVEAGLcAkUNPU+eNoSHayTEPMOvfwffuC5ajUvva3vhTUeQJSnz
KJXDSTNxWjhH6kN0swxyioLps7affyHfcCje4bwaYCEFImHssCbStZiZoZapimswd1PPyR4t7R8m
I8neOqqVDDHexm2TEmPAk6ZLd7T9GbteW8qK4DadSmOp9cXsYbCm/Pr76uqbeFI70zxUIJYoUg91
dpiAZR2bT/yY3+poq5JdGVuKDuZvslADgcTVFbx+xnlMtQq3U1SSXV5OnzpNNTyW+ql0bZv7txIl
gERd5WZRLbnBgV+Z1RXlV5mMhWELXderEVz/riaszCaogWsemgjFA/2Pyyi0LcCyQfuCyRKgu30N
dObQA2AVrQxIdBry60I2GGpzjyxw5qm2Togtklm2KMufRgc8TVP0wcCIimj4oY8Sj2RTBn67gcpk
TX3DjJ7abmulEUoCmFE+d0p9Bwj0WNH6l7dq0/ExznLECJ0+M5Z2uZuhLP9XfxsNya3z1H9AIY40
VLt5LitZghoX9qC4fedUQVV9p4huyPLam7ePYS/EBxhR6byh2G6znNmZCvxU0T2zDOyySjCuz/5C
OeYG/F1HhElQBqqjbV30tbtJz63RhVXazPFQkaCYJfgT95cPaCv6ZMAn+E+I4FhlVsxnByYZpHhs
xU44tp+c5KrPy9DWnydp2c1ie+INtBYnmM6A9HbsOqjl0O4U1/uXRjW9Gr4PBSi1lk2Ujk+WSRR8
LSfCHK+a21WQ/QQVIZp2lvkvGBpP9kvXU75vpc2IW7cs6MiA3HgkYe6AgD8IbnBwnqLBlx5n4scH
cuD78ZRUoAWqURIm4zzeBO+VuMUqVpcFapkn4s6owiHtPsvuI/1pol8ne/YuK8qmca3ELICyEtNR
rvCsqhDLS5/65NQM4eXvLycvagbuul9+gmm+4ZZXHEUbkhF3Xls9TyXB7YOEoomd4yC/lSj9ZgJr
LWw5wtVinLmLW7eCUphPCz+6/pLknvG5PNQ7zS9v04PquYOnJZIt3LI1EwUQBDUQRH/Dkl4osTGO
s5MFen5Vs6s5+6IPX9qZ+5rj7gh6Oi7v6CZcmeBdhcePa+oNyzPe6lmrOXArddtHxTYeaMm3Jkw/
6KGK4JQtifpu3SgmAXuXpQEiTbG1sE/deOI6qQKl/DSXd+1w3Rf/XF7Rlg7i7UpQQIIiHFV8xOi8
zNzewPOMqvlOH5PDxIhk0zbVcCVC0IwRjG9tFuERQ6tPeqP7ihMquupRcPckMuzdPiC00WB6Egrc
kAl+rYazRlg710hdaHfd7hcYIn2q3EQeOKVDWW3lEml6Y2ArYQIQ9ggbZkqEp1OW/ZMa11P9wvWn
sv5WKS8u39FKkrvfvPnxmPm9OCHyNebw/DGjBCGPn8PODucD9x3qZejT56HUtDZd5pU0sf1v0Flb
znVdBkgALg5ztm9jrwosTw+zML9xUUxyWRc3FcW1LZvYKsrORQp1taoby1peu1a+V2vDs+q7uLrR
k7upNWRO1NYdZq5kCZe0xlg361FUgmmDgSOg+Ee/rxLPWKYpBvSU3KSGxAq2AXIlUdDMsUBKbC7S
KiAVGqbMEGOsfOvaecaEAuTbq+NykUV+LbkDNu17JVVQ0bqdRlpliMmSyR12Tt7UftcyUxJ+2QSq
lRRBMUnfTakZwYur+6e03dXmKSklOQ6JCJGOx02bclK0hfUyOQ30xJPrfjhc1r/N0PxKKUzB2+0I
2IpQJYUKn5c5pL1v+UsdH/Prn6AnxavHz0LZ3MutZVl4j6quBQIwU3yXViMosNuiroNpvuunb5q7
y2Tc11vezFrEoiKrmzkazHlmRYPcdPEjR9WeWtxoyeAn3XvIaS0VndWmhSZeR+xwRaFiGWkD+kLb
9pnXD0UvUQF9CyDWAoSbBIF+hv444C1PQMKiZA8s/5F3emgMqJujT133nLV41s80MNL0VLYc2V+O
woUT4U+cTbuhO+XjqemS05hFvo4eQkrBcGx5keuC2ul6wExDUBFf1irZjxZ81xn/2kLBj9a1PQxD
GZ4mdmXmzGNSTvVtZTofgHDSDYWXrDQAUCRGMiyk5EFdSi6hbRl4qIOF2AAhkmDqZjuj9l3FIdfO
19G8M9UHo5KgyabCaoYD18fG/HAxSKjWSk9yRBwCTE7zoiJGKzhowpV/pK0tm2tZCRIuAY4mD2eO
yyXVvEucz4OKd6GsmmzRSdFHsFYyBNiPeZZrU4X04rS39maYh5is/C35sJSUxsF7+FnXwgS0T0oQ
uBf4H/ys4ARmLuZ2fL+szZsYuRYhnL+eutHiFABNTvlxKUHgSUA/0p8wIq/fdwe0aSem5LaWnJMY
ZO2Knhsgpkb4CVHIGUQE5UPjysB/yyNAVADdvqZhqUTkLSsSBQHyul/ySWOgBWlYXy1pZ5R0HdSD
HegSxdiEhZU4wVZ7mxZOzBAJr6O7pDhm9kHX/emJyuidthyA9bKWvV2hv4FZvarjQo7jIs7uthgy
KoHl7dM5b5xgRZnCW7WfcTpd9jOt9+pUe04kiUP/Qe3OQgQzmmk6xXMCIeQpG4IEY8Yqv9ibOxOz
+n4qoCVyA+PxsqrLdk40JtaYWh8XJQYiYAogOqerQUo1uylD12zQrQPogHavT0d3WMXY0CIsvY+/
Ls2jEWquwGa5BMDAvXUTPcq8gc3TWkkU7lCU/YKVeoI+EPVnmt1VFnouB0kV8yaAr2QIV944OpGT
zQhJOeSklKPn8o+kvcvbz5cPSCZGMKFJz0qqJRqSE8lLH39ubD8pYy+zHy6Lke2YYEFaVqqRi+FB
AU/jF4coGFNPY8+p38Ocaq12TbAjxYmywsEobzRg7zv9tpJ2Km8i3EqAYEN8mnnU5TgW46YDs9yS
O4r3TTj74255HcsSzNs2u5InGFBmgtCA6wi6z3dtEO27ffYS34wPQ4gxh37ykO5lJKe/qjLeXLYr
icLl1IFbI8fLcYkTRvtsNx4wiO2ESZrStmWJ6okxeMxd5WqeIHneFuzZcPV7kA0FUYVmzoQf/0r9
xBrZOc7rYnYLFGMmqh/XLxZm/1iWxOWS6LhYJJulSRyXFY6qUA+K9Ty1GFEuESHbMgEUFn6aSk9w
Ng1Nb3itnRoj/WZroz8prsRiJahKBGDIU0dFlQtW0yAj6j7OmowLVCZAgASTVxloWnEmdvKZGddN
J7lSZd8XoCCjqjG5ix838Cd3flDfM0ICmUm8dQ3LxntNQAJLLereWerBCMrV8+G2RVehPl3psstm
Mxy3FiRAQDrwWGMN7ER9KK8XMsYo+G6BsxvkCPJRhdsadl6VYP1jXhi9s4Sgx/LGosQzswe0APhV
XO4um+RmIG61LLFTjM5KZvbZEuwGYcEcNN58FYX2fkl+yPgyNy3T1C2AiGMs3OevPYTaYMYMoj+U
yJNrhd8w5VSaEm3bBuqVDMFeep3m5qCMyI6efhEw3oKDTf88dd7C+7Bwz86fOQ0v7+GmipsWcjo6
AtyGyPtQm641zTHJA1Rp+G5bhwPJJC/vP6zrLEPYO021Um02sHfaHdg/zFA7WEdQs3Vhv8MF5MV3
NvFktefb57UE63Wiq28G3KAG0nbSGXzh3H1C4WCJdlNNVl23bVbmbyFiycQwKw44trGwZpc8M4wc
7Q9sn/9E3yd42SYZW9qmXVk6avl05N80cci4QUZ1TAfkqVLkav2aKJ8rmj3Ort34g4Pe8cuKIZFm
qK8V3i6KmCKQBNuawn7phI9Cpj9WmawHfjO+bZ2XJaY+0nag1lRjWc2um7x/wcnejY/Z9bzrb5Sj
zJI3NX4lT/C854iUvCxhZXN659QPWS5xFH5xr73xftA4YRMVBU/EEFA9jsY+ShNEmPuwvm57zw4b
MDFUt41PgxaUNKN6WJo94+A9k3swveC3YAHlG3tuaL30c3DlPkruraby6nGnDJ8ua8amaa3ECPje
Na1lYhglamqKK3UEJdcRQ4Iui9iGjLMMMcys95OeDjEKHsy75qsWVPv6o/ZIg8zHE+370mYxj/vL
IpfNuXBqYtC5Br0qBzU7fFb3RXfu9ehQNSc1vsrZKZMVC2yq4Gp1ggqii8hoJm4i6xHtwdnnyMp4
NpMcK00Qgyi1VuUaG7GYwfSch4XdhL+4u3KHkG3vEWAuD1Jfpn4SvTCF62ui0xCNGFYbpP1pyr+a
5VWbf718SJsiXOKgPNJWDUOMek6q40SWBsDNilujvYvpYzJInFaJCFHzjNJVBqXEw1yxj0P0QZ/v
J/r5r1bxRtUwgCSdjOXB3I9hXZ8MXT/QWNYaualkrr1UCxoGGO4EGCJ55hhN5JSBo3xMo4+xK/Ec
tjfq/H0BbSqDxXY3A0dLLfZqazfZX6NIYpSbl9BqDQLUkM4YTI2iidmY4iNTfqr2iG7VH4MhkbPs
xRvjP8sReSOG1sysrELtI+reVD10p/vJeGpb2yuGn+85+9+7Jkaa8skqUGZAl64Jyx8Mx7fj5ojx
Fn93OCJBcaczVuYWghg8aRwPvMH5KXb01jN7W5FEmbYv8NXmCe5dzbI6MdqkDJQD/eUFYaLW4KtP
9j72UYyBdK6sYkeierqANLlGs7kkgIG4uUZpjUeRoBgK2R20oLCoFGCItX9R9GhvKDxbxmaSY7wJ
ohj8lgTzwfbBuOsvi2KBrIZha0lrYYslrOLDvKAN72osaaaPbntfZj8r2a2wLcIAH6njYqK4eCkU
lYsC7RLr0RrNqzhockovkhGvb6EOoPm3EPFoOKg7YnipQa7cOOw6q3aX7Wfrml5/f1nkap9S8GjF
gwO3tFOubXRjtLgKrvvpbh4DLos4ytYinIlaghUvxVMWHK4PNej99VnCqiI7EQGiozghVq5jMWpG
vab8mo1PsywtINswAaZNVqQkN3HqqT0dm4TgAQuiEfaQFBjb1LHQ6AZJkkC2KhG0aUO7OAcemOSR
oLjC/JboEniTnIz48C86ivJfdyni0GGQmKSWJfXhsqJtrgIFAXi2EhdBBmEVHZl6lzJc0hgr60X9
bqm31jtJ9mnTUcMA8f+kiCm13i3JXGuohK1db+EAbTztGw2iMDvWFPFgPSj3yrVsyPCit2+AbSVU
e21DUVK4neEiAN2i/dFyPvGa7trqtmY/Lm/h5s1g66gYRWkxeN5Fap0ODkjTVMggWzf19RxY/jJI
0njmRz3IH+R1YFJ5gl+NEvymKTWOErdrB10ZqIhFTbZ6dG+aIyYG7mRsA5sqslqecPGN1IkaMwLW
jYbl1bb2kJEWxDpsd3kbN49LX4IzNvxbTDd+fVxVH9Wa3mZVECNYawYVhihjeO40Pl4Ws72a32LE
WDrT3HJIZgSGo/LaoVfZGGYyEZvPOvu8FDGIHs3lOFoxaubbcDpFe33XctT21N/ia3sPBoUklBMv
bkIFnGDbslDACS18vXuOqTSJUsLCFDP+jOfDkURT8I6dW4kQIHa0qaumUY0HP/meWvtCSX0tltiS
bBmCEsRd6aZ51eDJaH2Y9c9E9uzZ8oAXr/TfbQIBzuttSpTe4SbGTQT1VO5M+3tZco8iLEj0fSHz
tjc1bSVLwJ9YRRoPFdeWr1SDV6W3GUN0OJW847bBYCVFAANHiUhSJzCbPlxmC4AygV1R1YvCAmQd
ytHEVAhZhG5bv1cyBURIHH02hgQBaZQ919d2iNm8fvyiP2PovfKAWCdYU2V985v8EOuTWzRn5RHp
o+5YxMZkleGhDXSfBNqV5SfoqiJf2NG5s8LpUH2UVbj8YaUOppNbIO5FM89rqZwoRtnVv1oBtO+W
41M/BUEhueHXs+986p71g6xEbzPaaqNX8T+RwkJN3qgaxg/Afx3DtvDU3UKKyP2pOqphcsWlidNN
3F3JW9R4tbFNpDuJW0IeoMrsQWdmPGSKuzcKCb5vOwEoF0NY17ZdV+zuw9gd26xbUMOP8S6uUNCO
/KWPicvPkebh2QtSo30L7kIZOdNm+sQ+yxXD12qLMaQt0oGBZYPMZiFA4H4/YXBAi0Lm9zRz4Cml
o3EErSPoZXq9m3rOptxeKkeoiR7++JrC5a35UVP27wBjDDQjlqFrKkrPX8vJbdaihZKit6jC1oWV
8di8K50GoPwtQwB8naPzrDFGlKRop18EMDit+bFr9/9SwMgy+JvYj6GQDvo/bccWH25pqRdKM2Lr
av5lbL8msoLbTTxefV8wLEtR3VGt8P20PelokYpvZulEcZkM4fhHzCyv9LwqwEoc7UkAsuXb6AeZ
gh4TpCNQmiv3qu2p77qZVytbTHxlwh2uzUzP4dPkieOV3S1JqceTz+/QOFgtinsdE+gkXM0uqngj
t+YAYG32NPuzVYCY7l1FpSBx+E+K+FJwK9Yadd8UgTuTU94q/uAOV3XWS8oDtnXtLEa4m1M16SK7
x93MObgVTdcdAo6C7ODylm1czgjhmqqro3lHtQ2xL9dWBpuVLRuCxvQWloBsB/q2wPXVONBBVP3/
mOa4ODCvHz2vJQruQFfZlCR90wFkZ8/qG0xR+1yn5T6P+E2a4PlN2Mlsup2r02+XF/t2S19LFq5K
Jc4Lu7QHpIAGck1G91hEsoCYTMTy95Wem7ahsnrEWbG52GOIeQA+X+/yKt4a8OtVCAbcK0QtMxoN
QTrdW1nQJTu3f/k7EYK1prRMHa23BoxDvmPktjB3rRZeFiHbKOF2iDrVjfEEwSr4dZ7/INI648U+
LqmZcDW0BFSOUYFtmk4aJiiMh/SqOOI+Rbrvfx9CsZwIOuDQ1m6Yjlg9EpO2UtMYhz7oJPWyg0m1
3eg0Ej/67cPgtRRhQYVGLbPIsCAWaaeK9YFGb7NDjla1ocwklvLW43otS0DSxG1MzIZzhiCeb9QO
9wGe8o1667aS0O62FvzeOTF8ZPKB0iJNpoBX9RXqZlEqnezeo2hnEQKO1m5DOh6ZAwZ07UcStNHT
331fgDPFhlMAN2cMKh3F0ZhzUj1fFvAHiD6vQIAt1iVqQ8t5CMrUp8fFKU2C3kOzRkn97LjMxcll
9VwSXbMEGGsUdbajeoSOtb6pfcizkOsM9Lh3XJakl2mAgGaTPRDMwcmngLnaiYBtB6MZ9pc3cPnE
WyQ475+IZtE4DiZwH8O5XlQeqAQrYe+Cs7MMAc5QFZ3UmFo/BKPb7hQb1V2xjDdv49n1yigtAQAq
Vbdo2YK6BWVwiFBmu4WzWr1zMXQZo5GOlzdNqnUCBLA01400AQTwn9GX9Jn6eAKB/7sClO6K/0d1
7PLrL5yS+AZy9XzoMV8KtexKq91kcfTMYhQTRmZ0zQzjO9GSuvcMPa4l16lE1W0BHzpMpI0o3CA0
hdMwqjsPhWefcq4GXeH6xSijHNt4r786RVvAi4E5vLDMekDR8XCqC+9fJ9wI+hNGxS2BZvmouI0y
4NcyBQQx6Kw3GjrDg8J4iugzesIS9TGP9xG7KudjDmL+lv/vgz9fyxQgREkcrVHTZAwiO/FZfhpQ
8GCofwe+Ij+YQyv0/2Iub8BU5UWZtLshl6CvTD0E8OgYj5xkwjJGtMTZPPML5TiQcq9xxCHeBSKI
PIAL1kGtgYCFWZxpCkUaKJiKyXPo96mVuBB/MOqzBGE1psEUK5rTERCSoj3b66+7PQ1br1mseoER
WY3XRmhjUYOzRAEYO5LV6PPkuB75U2v96NpbZ/LTbjcgzjwcR+cpzQy/kw0hXtbxFkzOUgWoJBlR
CtDFD0HXIvs116Aov5qcPuhtSYpt+/o6CxJQ0upLosxphuXZvdeD32Yih8tAvK2AvyWI2QAyK2k6
WfEIutTBS3kcKMrs573lVariazyX6OD2ZXkWJ8DhlDqGo3EsaK5NTzVuleyqqSSFCjIZbyCQU1NH
uUCgzfe5uec095ROYrfb18l5HQLkmcyq8tzCOlT+ZLO7yUTxrh0YY+IX1uAr8c/LpyTRA7HC3kzN
Dl15KVA9LcMymm+WwbaXRWxEJ1+ZEhHgwTY4poxWBgqsOy/t/HK+X2b5JKjFi6810+uGj/1u6ZKS
BQxlxyWABi2GJDdHjP6MMR6DfurZx9SUAJPEXomAEkxX8lRpxy7Q3Xvu+pYzelq+nxyJUshWIsCC
EaM5ikXw1Ysu89AynZiNXyYSSNjIA7w+JwET+nkkQ8VGhNP+AY6PYR8Yfo6BbcnH6ECHYPaXXlfz
Xha9lqigWCfMmlFFAhs+e9tw7llVf5hjjI2+rISbQixMiQYxKy4okTfMMHNlGBzoeRzdtupDYcjc
TpmA5e+rAEpVOFZuqrDb/FNyrdUHdqt4DVKTVmC4N9HTvMtCGavMJlSs1iTYFY9SpVAMPD1S92sy
6l7ePE79iSNZHV8n+sfLG7gc/pubaSVMMCaU+mQaMlPA19YdQ0RFP6hKESSttafJ4LEc+KSMXmq5
ko3dtLCVXMHC1Np1WTwh9qUwcw//85aCtCe2UbTB8t3lJW5a2UqUYGWkcnWlMoFTzB0epgEx2CS5
z7mMQESmKYKZ2enckyTFseXRnWJ9qankpLbfW7/XYYmZWK0bKjdjv5ylYVc/o1fn2H2ud8oeKjh4
MpTdfhisxAk3L50qTR0GxHecl6r2ig9zQJFWc/3Y2FlPethiTJusx/vyFlpiz4ndZg08Ub0PXPsw
t9RTop+XVUEmQLiFaeQWBqXLTd8oid9MvYpZYxIZGxN8gberjRMgI6KJkZcFgK8C42hzW98lgYsa
/yQwjugt8DW/nZHXYKF1K5tSI1uegByZmuf1pJE+yPTPUf8xGSSWJFVBAS0SZ7Tw9oDz15wMdiyv
+SE+maCTufp/jr9ZPK8/oxOIql+jL0bENA7lyx0S0Of+ugz7qxLs6/6S98xvyOe/0w4BKHjBdBTg
cjB7zzxU42cnSf/nJMqiGgvhm4ORKlCS1+sBez08xFaD408+GP3HTjYVe1sBzt8XPFljVNwqVXGp
x1UTe8weQ5b0ktpEmQzBhkaGlrHMRHQ5nrI75sQHPZOxwcpELH9fXbqOgx54XkGElpdPjp19BGeG
RJW375/zTgmmwrNpULIarlfe+7R8mr+ke0IlRXyyZQjWEqmTUrUj0KbXPpjdvWo9XtbXP5jjeRGC
ebAYPUu6DXVKjyTku+RO8b9XDLSS6iHyZbSS257CWZhgHVGb6Wme4lCM/UKEwPf1jh7khEuyTROu
0dqpYlwDDBDTXtfzjVMElzdtOdi3kPJ7GWJcTzOYnZZLiIaq2ctsjN5Eo6sutcO/EyNYupky9Lw0
OpahnyqiYSborabKPHvJXomxuylDh0e/ZPe0u7LwrNNS12gECZx8xO2+HnggKziQbZ5g+xUGXarx
gPyIpsVPUZbcMKr6k8H+8oyWda/sf5ysGWwcBO+iRNvTDlzQFsbS2rJYv2w1AgbkUcFZpSPnx5WP
trHvzEe92v+dGggQ4ExFw8qZTUGs3FfRoUu+mETSHSxbhQACbWYVdVb2CMMjEGP9U7e6r/3vQ8eW
e8vRUGqiui4RK01Blq1PigVvfSq+TymmH1YvKSqfVHdvySYsbi/nt6i38aWSd4OJOH+X/mNU32fK
g0mWst4G/7MMwTiH0hjxvoJri4F7fsE/mvTOYZhuJovly9YiXMdMTRHoRktXkDWYiBpqmLMRtZJL
5g9++nkxgk12bq3kZYsAfv/deSgen/nOCcwvqD+6Wx6ncSirDtsGnbM8wTgbUiaq2+HSGUmDwXOJ
R/65bDMyAcuurqx/Qow0YxQ3gK4e8gbZluPl78tORbBJnmely1qEgFPjMZq/lA1y5LJqmT9czedd
EqySxq6ZUDYhjROS7/FBOyg75pcpeixbuP6yjL9UCYTLue7Ae5NzaDTt/DGk92U4HpxrAHMH+pil
6Rw00/97Z9IrUBDbzmdtYj08ZngfFQhIDZ8opmdW/uXD2g7Yn6FHDCON4NzJwFODPNzR/UQws575
ox990j35ZHKJYogN51phtINFcbs18P+z/Ntc8V3Tfry8oE0hGLABrnuHgH5AOClaajQndtsFYKg4
xC3ibxgn1JmxxP/YVsCVHMGPmhOFUzfKUQSS7ZaOhyhoPca8/MPC7SGn5F70+Y1b9VscGtZeG21j
zDTLDQQnQMIUasrNGFuew/YuJrY1shTEJnyvZAnwPZPJqlEzOC7tV1rzrGWzP88e7yRbKBMjoHeR
ukqkVhCTK/CnXP1mIleRyY/lqEiehcuZX9o8AcJtpbNovJQ3xJGJih2lT8feL1G4FflzalN/tvLk
Kupp9gICAVld7PYy0f+gY7IDntgCnqtx38RDizc9mjz8EaRTYIPRuz3XdpcVf1tDznIWw1jBOn69
Qc3SGQNmY0Svs9PKW5LfDr1PZERd2yZ2lrSseCVJQzG4kZlIoTvq557faewjTSVO1zbgoj7xv10T
8R3lYgloX7BrvrWfPiwFXdxXwMUSav5SAoMiJVknxua9uBIpIEdD4qplBZ6T3RB9Imz+xnRZklzb
fOStZAioQZFqM9wMMmLHBwWqm1wn9wVDET8H0S73zYdy9jvmTUj3IOEMJJFXB0iWKdJa85wNk9Pg
JyTRXY+y3LmTFHn9ARp/n53IgzvnJUkzBv1AYT1yIWACR2iOHf+Nacp6wbaLHc5b6ggwYtZlb40d
kNHYL/OA+J4dlb2K60vWB7G9cQ7oItH1geFNAoooFrjpmAJBLHqy83tLRkol+/7y95VZjVUZDWwC
u2OflU+61t03tSa57bex6LwEASPs2eCWqcA1ayrQQ03hkL/oce4VfXgZi2RyBIRIpm5yeAdoJ/P9
0B2q6roumdc6H94j5r+7Ht3Jr3esNlVSKBS1fln3onaPOSn9cQxcWW3p9sGcxQi7Zka2MasjclQO
2t0TejfKqgq2U72rG1fYL86s0tEUNAar+2bHkKQ5LJ1Ev1wKGqifloeGG8hGNMluRQFiO571Zb50
IxuTedfleajPruIV4KusOMIdqHH93qncu3xksr0UQDZPo16JNWhG1FvBlH3mkUzC9u10Pi0BYjU9
TZTRAvpkbuzn1ndSIZtId5eXIRHyC5RWtoqRZyxXUnh/FrVsPKAb4ptEU27RmyXjaZKJErwxOqhW
4TZzF/C2uSW6ccjy7jSU/btW9Bu0reVnrFYE7xK8qDaUXG8y3TdNTNuz22+z8s97Nu4sRtB0EPAn
XdchWai1mmflO1X/QdT31JucbwRLUOwUlKt5Uk19YOnj0chS39Yzv++z4+WlyO45sUCzNVoMLsXE
SjQ60vvl6cT9etdc68uY3nfwVOA1uFqUoNZRipnAVQu1TtPea2LbS7VDLqs53da136cjBm8NmtXj
kFtI5YL8rnKuY9AIuO7Py/u2HPFbb/wsRFBophgTZq0Bd6IaBeDTdTXXOxXjte1RgjWy1YiegTaP
KXMWQensF/pNpFFvoLI+0G1EOy9HcAvsWFeGssGdatcRCittp/IULQku79m2kPPFLah0k7lNbfbI
PJb2fKBK58UakTyStnfrLEJA5sZAKaLZwOMG9YbXjSfLOiipzGSWzXh79mchghY3ep1mrYOIevET
naSYPHLH9+2pCZLb9BF2E0a7y/u27MsFeWJ0wzDMSFUimGhRsd2o+2NUeDT5WKEmInlP3s7+vTQx
ulHlCgbbLuVazfRlMr/R/71ZcAGA8/cFbVYxSHEeF7Sp0VKH2lE/Y4FF9pf36w/vrrMUQZsVJXVo
SnBAnd8HKJmKr+aDu+v9BtPUfDVov8iDa5u67Whg90Rz6jIuUrh5zGE2WwK/Grkj6HXsqe8Kqa4k
CFvH3K7DCApEPFkee27+Q8qlKFuCsGt0LHP0nyPbqWrgLFfgSmnvinWv1rD8hNX9bFhpbGrlBE1m
x7gNzekGtaGXD38TmFciFoRYiSAGBh3+ajxsrOrTZKe7WcvDpsRUJ5eEl0Utdv7GLleilp+yEqVW
02zqKZz1fqp3Pdu5cRdQe5/abdjHB2WcwlFGXbMJBSuRAoTWxdSNeNGPweSkCKmesv6BUFR/Vbmn
lxIPRKYPApZmjkLGIUPZ3Oy8zOSGlJLt2/w+BmRjAgnmgloi1jB1btXqV3TEiI+YDXFoue1fPiGZ
CMFmusblM1mi+EhH7KzkJzEyyYWzeSCrRQhGoypOrqAwE5ni8oFUN9T8YpuJH4FYAKVJf7eYZbEr
dVOmiJhxi5YgzXyMrW9GIVmKbLMEy6mbgs4Yw4wSUADM4J6U8fB3CxDsRe+LquZ0cZvZi2I/ldZf
nrZgHLzNlX6JP4BFp069smpf3GKQyNh+5a4OXLCKNqZRWk1LpOYGszpttLYhrHdFbubT8J1Eu3/p
D96VUl8JFTyOuJlb5rgoG9SGNvMGJ9nPTvEhy+qHyye06T6d5Yj0laQvux493KgN619Ktium+8re
XxaxXfm2kiHclFMao65dwwY63JuynfkJ83SCpVZ2vmXH7Dgwz3qaQjXggfK+pteVbAEPppFhwK8D
96NVvszlwa2Z37yrXnslQ0AErjq0dRWcVQ/3phvu1KxBrZjET5MdlIAFPInL0VaQDCDkkSZfE7v0
Wk1irjIZAh6oBVfUUUOSHe92L81v6uhjb3+8rA0SzDEFSCjiruozC5tV67lfOyWoQCUSFqN/c0mv
jmP5+wo1oy7lpWMD1WrkuumVmV1F+TGP7iNZzZBsKQIwcLM2zblB7CFxXhLjmEmZMhflvLQSAQRK
oxjrOcZlRizMHlySCfrRfeEdKFcWTuO/xByxzblnCW2cpb3B1K/d6bGMbrlsIJBky8RKxwEZfM3i
KLOqsuh72c7mrptQ/nBZxbaTw2cNsASjd0eaNG3BcW+2+XOlovXccfZa0oR6He1qR/cLg+3jpPlq
9VpIx+zvTNUS8EDFlBHa6YiId2bml+TOxIAlM5CsUbaTy99XWm7womWjiWbJNkyYVx4tv8SErX32
qUWPXPbZusr3sSrbWJlQASC6EgAUxUDypvZq8EJnoeVnJ+Quruc61D9hZDBqmPeyDMZ2P+DqPAXM
QHZ14qOBIFKF/l6QpYEoAU2+O+56xl35lWCAeidBwu0g2UqkACIpZo6jwQwrHcDLYIfxab5tghHz
B/DY92Uh7e3n60qagCQWyZ0JI55QPBNap+m22iuP/AY0nyEijd/0j3KWu2XHLiCLSCHFSZ2kdAIK
NyPKprnpNRRD75NHKTP7xpWC8jAdo9nAdENUVYCwwRjdcR5RDZIh8NfPVjg7xlfw+hwvm4NEjBjY
TkAj20wTHEHS2F+L+aHCaN94kGR3N7R/vZZfsLMyORKpqGZYMmmqemy1507WzC77vgBbpcZ0BzMU
e0z8RO+/9k86yFKcMgkCMuV8TvlQYAXGTfJ/pF1Xc906r/1FmpFE1VeV3d3jlhdNnKJK9f7r76LP
/WKZ1tk8cV4yk/GMsEGCCyAILOyza7Kzb6nkxPvZDZzWre+bo+h1mu0vZ2jv1oz9osWa1XKRqTVb
s2TPZpTUO7yEo+5IBBEixThgMnNahxOoWsAWFlzbcnhjh7EA/FbCineacCCU2EZT5hG6UDI0gob1
pTJdGBjXqPauEgsMbeV0vhPFgY+tVKibGYB3aS/dF3rhJOAH1ALpNH3ixfOdJA54QD3Y05SgtsnW
MFglO5a95EjqVjOfz5/PNTx9J4jDgbaUprhEeSVqkmmGudQ52ONapyDuP9UCotkCAnvgCdrNArMw
0xiXdIyafyqj4q4XDpUXQA7PzN5ZcimTGiYXZqHTB85Mf6BqRbBsIiEcJFgVCagq4foiB1Ht6YWF
gUJq6PZWdDGFxoQnT2VD7dmVjCuj0H6pY4Ypy61T19lFk9OfQUYVwTEQ/SIOQtK2VzCkCb8IN3un
0C57aD/0v87rLdo+DjV6sOHIZY6WG8uYHietPhTB6P2dCB4xon7Wggy5LhWFnqVeOoUofSuyeZVD
jL6O66ll2NexWrtuK/mmi5nh5s3k6Z+rkMER0y3bAG2iQngmw6xNmgTtcdiZsdi2meKZqiFYtLVI
7J0MDi96venQBQU/i5ZJtwYNW4Hyn/HWQGvBJ4t+3onjUIOqY2urCsvvNBV14tk4Dlq1P28I/7JN
v9ftQ2WR3lhK3IGKmdxpN2zeYeSlbmP/R5WE4rhsCAaikgYUWXgT61AwQcBwHW/VO+WAcnCvvEi2
Au3YefzogN+04xCkLrLUMEpYBQXlauyw5BVr18xRuxU7sP7/cI8UWYnFYURGayNJOmAEpr17OlqQ
MOFhi5jJZ7VUtqcI3OU6JL2pyKFFMSmpCXp3lE6Q+XKi5n0wtq6RK6KucpEcDjKoFEdSb9YdyNfL
DbV0zOFQfUueBVlZdobO7RgHG3mWdGkbItCwUOZWgAEAbMAF2cwBbluh5tai13PhdnHhRjeMSgDu
EwhEQ/5NemtuMi/axOB29eFAwfQjKhEXSuRgpKqr1Kp7VlINds8cozLqwNO8FuKoVxtu4I8CE1lL
4i6RhCfdHLtOjpF3Gjx7Z+lODqIosJPtyO1wjVf8p+6kHTXqGP75wycwGJ6DkyiFKls5DHPEvEbV
DNwGCcK8ykRRAjPwMxbDs2OmRqWh5AkXB0VxXs849RNPcknjYLLSk7RFW7EnCZIc6zHq70Nnc7hi
0ESjNEAzlikrrj2ljjJ8lYrLDL3T5xfxX4zFJigSstnoS+7YjVlNgtAGYEYnGSTw6GbztOdyNx7U
TXnILgpB+9z6Yr6J445fok8m5mxAsdz+NofPqqgHZH3h3r7Pnba2b4bKqBHcs/KObkJFt2751mx8
D/Hkdn7p1u3vTRR3zNRmCPJUgf3JmKPYp6cal/02FcQEIiGcj06L3pL1HD66K37W0tM4544StgIj
EAjhnykqI5fNhOV0M/JLw7lVvpS6qGNq3VP+Xi1+zFasJ5lMCYLOqqDoyEJ4q9vNRZxod5lt+VVQ
oaYoOWbhiz20HpLxppOq5GvYiNBRYIA6d7JULeos20Z5qFwb21gGCE+i4XUiEZyDrm0ZZ0oGYKTJ
Y1LeYUzAecNb/b5q6BimiX90i7Nxex7rmOgzAAnk3XbxvRVVS65lzBQwCf6WwJl2pxR9pGrD4OUn
FXXoiqMc6TYBoekhuSy8aRfOGCcrMEL2qz/ArMqmHhHCdoBbtaAf1I4O7MY3mS6tj3qxs/PvXYUO
EJF+6wv4Jor9fZE2gea1JvW4vyIP6ell4emRaKrCKg4ttOFgVU7COgDjXusp6NPSpcyJO9uxu41u
Pp03hvWIdyGJQ1Q5nak0jghByV3nV5fpAcHgVedhjtl/uAWJ1OJMLzaTxk4mNFeqdtS4akiey0E9
FmUduHKdizwvO4vnTIIzQ5qoY4K2MJYmNhBZF1vTVw6KqzqyIwlHN4iMgkPaIJA0Ktu4T06gl2zi
r2UpUEcggH8AyjK0AulTiCyqdGisq1DEQ7GK4m+GwL/+5EUbmabWYTxxal5OzbCxSPRNs76ft7dV
KQRHVCOKapEPiZlAKoYhYQ6poX6G4TGWlJ+6ohKgwXpcspDD4TSxR3UIK/gLeaseVL/aktvm2XBm
l/jTzvTa579Ti0MfUyb/Xx4c1i9Tvh2DyqlUgQG85sk/2DPB5BsZU0AwAYczMU2y+3IucXMbNSW+
kqorDExOPa3LPEytURwrs3624ZNcpz5IJvzzCv7Lgv4WzofLBasUM23Uu9EJ87lfSR9B8U4LB2VV
PvXE3Ymr9v6mLR83N3plNmqL4ocxty91O91ZlihrLBLBGYlC8yTTagmsPxheoLaoSew+UcmryJjE
rRsqXlkwE+S9ryjmsDLoVCInUz6Q/CEUEROvqrD4PodxaN+McJ8He0xp3Sv1bf6pAFIjhq2qRCMa
zyeaWlKSkhCuPJivlPC5TPZ5X4gO67oSb0I4HxTOTT4a7AmR/ppc+ztyIZ7kg3nhadqANciddqIH
WrYqH07SQituV/qyReidwDNMk+zFXetoweyalUsxGWZ4bFrBrWXV7S3EcZs00X5WSY/SjdC2MZMg
dKwgdhrWgQ3ml8+cU80EuOL6qpg8u15t11adVDA4KXLM0CtfKxOGZ/UKL/ky6njq7eeyWAuRbHsX
8VDV4rE7Cizwwu3kGmTE3dba65hXRP+/Pa/e/KWOXHRE1TjJFfagOAL1vrKhLaEvuVrrjof/Rl+5
voFvi8oZ6DQZQSSXLFdgZU4mHcIq82XNbZW785qtesfFSnJ2qcyWpRcSUi86aA5GV8dYHf0TTTlA
pDddOGOcK3OosymFn9eeQu0QareTLLitrR4vgB2KSGGFCh9KZLraxHEN0JCt/qs9ml5hoW5FLvyA
Sii6kLCQrS7dn1+79VvHQiqH5rlql0EYKEibbgffOpCdZDqSGz02nrapniO/2wln165nrhYyOb/f
NnMwGex+rdxpW3Biy362oeg+KH/Nkdv7Blg6TU8Uqa3C5UIod95ITW0jYqXnZoSHQTnSbpNWROcj
ksEdsXxsIgN0MeAd7ZIt5ub6VSTIUa3a+kIL7kyFsSlRPYXn0uunNPWIdacIJ9OIDJE7T91oynFo
AZnkGzaQs3MbP7yNXAD9NnpBlfM+/TLgopO7ojzVKmCgjpqAUxAkPPygQgOTbdWZcfkT0vqZHjt6
6bd653fm9/NWLxLEnea46S2lZO2qPQFTBMZE+72tAzXo4IJWzjsvbH3L3rTiAlAZ3H7oJkFmIkKD
r1RfKFLvxp+KmH4vHeY9vfcmqWo02djB8gbDuhvL6qoIRQHHunH/Tw+b7w5Jh7RBZSBQCJOab8Ms
dZoi+XJ+qdbj5YUaHBphBnlvSJkG6jV6RD0l3HCywUw9AwkDAAPjWP5EheDr7FkTo9KIjvTL+4VT
5ShuozpDwBzf99OtnF+ZvaAgeXXhMET3fyL4M2uFxqxpgLu0uEy7G6XYnF810fe581qNaONL2GCD
aEZWRT40iqh/b/0SZWgErFimSQy+4z4jlTTZE2qeunEejrpSn7oYhKx5dOxnS3XaYP42JfEWM7dN
1ypEl/j1dMtCPFuBRaw0BvkIsnc0+aYP80bfKLvwQnPMLd7eQPAijMzYc+WHOHchjTMJqZWHidiQ
lp3qE5MmubnpkK2xKbeY03l+89ZIq2GAb0vLWQcJ1aZsGh3wkKmTk4d5eGlpxTYPMW5b76fKJUlB
3aBstVOP1rY9wp0BnD0z8cwOJQThFD3Ks7XRE0ymiQdRvwYDp3NrwdlWVipmaEsG7q5K9C2Q1AtF
Q8rJkKdNGI/NBmnlXRynnRMU2aes+m1dOIwGFVIgDR0qXg3ypUe7fyWiefwANpgnQjQQB4Jzidi4
9fNWldnBnCIM9ybDCyJXBVc4G+wSSk5vephcgNp9EUx/CH14mZxtWeUQ1JiOFXuz4miZ13vBllV+
SoxRpUWOgJVjern7p8VDvFjOyGhQJaVmlrFXZftaulb/NPPKf58zE7lWaWQETezpxkusfO2n1tGb
l2EMBBc13pfycjhfahJzLGmRqm6fX7X6RWscqWig0IeImJPBF1oZWVQVMmUyNnLmWA/oibs1Toaj
uPGz6sQevLiIglqgFp/f02mDJHwPkTQ/1sYVUQ4jEdymP1SQ82pxrlU2aiNWMshITjPKf6utckv3
oUsxcFpkbR8wjZfFBfiD2oRyO0BW7WmH/glp8g3mG9+XR3rqfeLb2xwFk6JFfM2qLLGKl8qdZzvJ
G7u2Xzcu3JWKAzbq0MnvbD/eTT8lv9nk35i+GHz8pfzF3uXtBMO8nOwn6q/3AlTnfTL/W7hzPhhG
HOlhhmHEV/mekdbmXvzVuG4d6auSoTA13tA/fVDkRXJnfLZSSx0nqB9HT0r2NNPHRLoVqMXO8bkl
5s65bVujqrLzpyOdSVAqX7lgYTmlfnVh+p0XX7e39c/hUbS1otXkfIFUZkobxRAbzLKr2S9ZSgTA
8nrEzmnGIUs2WJGK/Jbqht+s7bzPvLhyMNXI19zikHjZi3kT7dJN8tP+Sn+AWN8Tbp9AR54OVOpL
XIsYBljFXd7dxr2oXoTt/xkN+cnztf4/+6g32R5NIsgXoiwMHThIAnkIprwud8Rl+XwAwVkl4WBn
7GelmlWoRTCkOr4YitBL1dYNp+9ZfZPX17ou0pN9kddTl1EJiMHViqnyyeNRSSo9RrG0p5ZW6toF
2YWG+oyhD16fqF+LqjuEmelrcU6dueh9MymPirAPddXRL38FZ7KzlCuBZgyKO+ApVz2h4pk8MQYu
Vl2IMrVEeoy//Ke84podLQTzaSSzkWua57nqlraT781NaSGfkznFfj6YW+KWB8kT4v0aLCxlcps8
G7KkGTrYapL9vOmvFSfyUIaPgfOoakHvTuAQ3ziC4Fr6IsCj1b1G+AzgUXXdUDg8kkPwwKtBEHkT
ijeLS7Lrj3heiR3wNGHA/R+TjzJj1hfiuE3NaEaihHYYbODNjd89RG7sSz590m+a3qkddCiJfSl/
G+FlcsCk2VkkaaYdeYP+SnwdoiWqZQPr2NQwUXnXGkYsFORjn7lScq1BZ6ubjvdGeZ/bx669ifsf
gm1j2YgPR/RtHfl4Z4jzsW4siElOoDlyyc68HTb24RNNT9zqqZxlqoOemURCYNr4LJ/AavSnxCn9
at9uq9YRnYS1QG65flzgo+HdqiA5+EDM2rqdE/OyLi6DP6Xr5HViCLC4DSdksOcCA1Iwh1Z2h/FL
O+g+GfZ2LrqtiKyBC2LmQk4LtTPRA1fdBNapl5+n1ifT03lrEK0ZF7dIsV2B9XZW3Cy6tRXfpsew
3J0X8SF/wS8ZhxOJOshpWsHgtG123Wz7nebkznRqhV07a+5uaQAcQow6ruCk6EGNeQp36aHepXtt
I+/+tDmI14cDhTgDK0QbSygbHBJ3NK6z4FawYgJk5cORueoNSwry2Ms7lz1OoZp1P9/MaG4Z9qwW
QCBOgAh8cEKSMKaDNiluowdund0PyYNqPnTkZLcJhu2hLo16YbM9L1VgeXxsUkRmQ/C+CmhNdyhd
dOxxZ3aC5J9IBocIegBAaFrmMsiLGSJsHjOnGmdBFokd+TOAyk/Bi7pqKtqS4XZwlyZfe1FOTKQF
+/sCcrIwLkvbAOTQtHE0chd3X3Ih06zI5DggGGrQ+ycjIpdob93EuwrHtHX6X8TF1qNF9fzei1aM
QwTF6ss+lyBM104t2RFRy/7qfXuBBIRDAolqUlkXEICC8BvW6C7vs0vGSCeOsVfv20tZHBwkapRJ
ksKUwbWs3iveVJ4QguGqhKyF7tK7YlO6IAuYQuf8Kq4mSxaSeVovzHwJSzUqVEREXeZMfuMW2/Kl
RagJacea8W/v/1IkC5gWtpgn5mCkA5QdXLi/b9N9cx944TZBrsZRPeMx+6kkIjUFnlBjpruQaVlt
OPcaZAalSy9nXJsqzVGfNce+0V1tVz/IXuLDIf8Q6Co4EhqHHkrTmp1WQW67yffBocI8vuxI95gf
u42FxCKv0fIZFNHYmVloGahFpE9sZbM92niOyZXtxvvYDX6MLqpS/fJiTpzh0B1F5cFCK+LgxcSQ
5E6eIRgdgeU+3TXu3Lgw4G925LI5AupjVgmTbqJTo3F4M0qS3uoEUqUjqCi+sVuLBMp9vK26jQeu
Dcwuk/6YPZLz3BqHO9ZQDDXFiG+XyK1rU8ON1V9RJOqfYF85t5Mc+ORqQPEcBSmWYfpBl+66WHXl
IdoYaXd6EBip6HBw6GPNhYqRKRDGWl9K5LRrjOaI7sitfRHtajyb1ChGEkYMApfE1883Je2lpoZU
zFPOHJa8n3cYdI1noW4TXutu6Yabvwy7+Hr6SomlRrEhMy2PkxKCaVbUHivSigOaKLZUmkyQkBT6
tu6MjVrIPsgiNuf3TLBlfN13WUX1WLUQI42XUnLVq1sUZM+it9XVF5aFd9A5QFEwZKKnzDKSfdQ7
+oZF3sGXHoesvNTd9l7kGz6qheHdaKfRVVbRrvI8sH2Pw2UlKa5fSe5g1IDX0p+G0jp0mAQe4eM+
vZfE2byZo41Z7RHnk3pnFRt5uNNSQavLSgTxTgbPASsnRoHpMwjqmFePd/Mu8L7rW4JHcJFdC9bN
5FxqGNZlW/bIVjcWho2kg5Map6i/JZgYft7uPkZd71XizBsFt7GqVsgGmur10F9Us6ihccWVvJfA
eUxViY06KiGBRQdkIzn0K8wAkxSLveoVdzbKWc6r9OFxWrOZRFBuWSj3VD68jUtD0ZuViW3qv8eX
AaugcsOt/L07AYPEZYMf00HvpXFHqgN33mhPuJchHVSiAzvahL2v4eGQzTae/jxKfi+Nc8wD2Kfr
WkfcXyh7Q7cd0xRZxIoXfi+C2eYi6BgkSVbbEi+ijd88KJ58P6Oa1EmeMQxkZ/rmjYwhDF/KYUcf
z+/bus2/bRvniHNJa41CQoLWAhmeU+e6k6nttk2LXR6LBgqso8WbLM4dD3oiNVmV4dW3Bf1N+2Ns
8MA/aAJM+uj0368kh0mNovSt3MM0dOKq8fdJeY61awkzSPJYOD5DoBEf92e0RJaZYtdAXkQwbMcr
Rode9CjSwdMM3QcOG1v0qZvOOx15vs2xS1TDZP5Rdy7AjsyeMWK/fvzuGA75ZW0Y354o0hCpymFW
KdOhKwMgSlReNMNFXlyX0/a8La44yvdqcag1GWo62iwUbfzJL2o8zYRf462uO7I3btNNWHqiG/06
Ev82ST7WL6ZgmiWL4WT90Pf3Uylo+RZ9n0OOwLBMKzbx/dyIQce0pZ3o7imSwAFHLheGqTMNSoxN
TG8UTdQOI0AIPlRPaGQOrQ2vqNdFsNczgirw0UzcLJ1ytye6JKqwYwf0fdT+3gp4mKCWnIKNiYVL
LFZqwSwU7f6DD2EW+0GOpWiqBmYNWeYr+aSpmUmTAyhY+l1Dp2HihRdkq23YFD1REnnlJQxaLaRx
56fo6zKcFfhH7SJ+UHUH2RCI7F/oU65vgFTOTvxqsnpmFzK581SFudElFTQM29u4OiWoZf7j/vtX
v7+QwXlieextTKJjnhhFy96MCE1xii11VdBY/spv7yMHlSKiJ6hVjF8I5Y5VO1d2TJliqvosSe6s
H6z4pEs/0kgESavHayGJO14pzUeiMkmV3/n0VnLYjVx97QbDI/82FL8iisyS6b6IBELUbphaCJ9S
+ZOLiU9s5na81ZwJrB5X4ldLkYLcabPqeKryFgpOuuYMwY+IiLprRRI4hzyMMQaGsJoCO9zGCcai
fjnvNgTff331WCzYqCs2CWbc7PsW78yavu/a7OHvRHA3A6PKCAJ2iIiTxKmVnSWqwhPpwKFDpxDE
z6xUSA3ynTyVuyQJb87rIACDV+e7WCY11pF0DyEiCbRfcmHiGbw3c4fqVNQkvn5lezs0r7eThagW
07ZKm9WOaVtlA890Ze3Hg32gaN8WOXABErzC7kJUZBAzbqUIBSu1fBnncYLeqPTJTOiha2p31Brv
/Cqy43DGabzG8Qt5QVErY2LCEiqQHzq98SUNU2krSV3sB41vG/XTHGSdCIXW907DtGULEyTxGPMe
E7JuroMwxj3bYuGehEAzPaLmCLnt4UkF2xASzPGdvj+vqkAof/FG4UYTxAwZNHmno4JC3uuGoI/j
X7zib8X4K/dYIBtXshfJwc33SYEY/fU6xzyxcqmGvn4ovORGRHGyHmhab2K541bGA51R2xy/9naw
F8rAK3e9y9gSq038iVcW5vvfxHF+OC+LtJ9H3B9bMvokUA5JFAjapkSbxQBmYZdh3FpaEkCEjQKC
zrHbwLFMURCzjlJverAfsRASdxp46ixEZmn2mCRfhLNSV0PNxTpxztaYoojKDAXt1k/n0jHrXa5d
gEpFcIjXb9sLQZyPHdCLUvQdBDW+ccCVxk02Ixr7Xc1Bp62LwraNFTqRL8oEijaJ87W5kaWV1kBs
OR9ngzp1cYzrVpCJEQnhsKJB61ApsyrBjhzmZnDN/hThVfc8NohWkOdWa2uY8sTq9MBRbPyqDspj
6vfoup0vOy90E2f8KT+a1yIDXM9rWRbri0J/FAqd31tgXRdJTEwGhPdBjXk9eJ4Bp9tQOp1X7dkT
aZI6IhcjFMptm5n9L8tpfW0mPwPFlOLQrXKJIWvgk0H3NxvuKChUXt/FN0W5XaxbRS/Q+YjrAiBx
aDclblydqBlQIIRPX5hGnAazmQAGx6sB7FzjdRLtzhuKSAQXOZEsDMxmgh4kuKoS3IFHFBhko8Dm
P8wx/ecW8nu5+JdJtVYnXPBe/Uh4Ge6orxpu/xg69a7bBN1rIVy4AbN+ssPkwh+ic72Oi2/SOXyX
0qnPgwRJNKrU0xbUNvK26AZbEAWso+ObFA7iE2vox15CHZJETmryvaqomyQ/J0u4mKvJ1bdDxvNy
TWGYzbkM7zgcGDl9cTFfoh3bSfxsK8qsinTiEF9tIkK1Cee5yx+oITuzRP0qBQ2v6JLwL5HG2+px
yNGbeptXFJLkCTzj4FHbENOxfjCnn8VujUxd7GUuNT8HlG9yOfCIrTbRtBGLiaJQr3Eqt+iQbGA8
fKlLbka/3xqtY6JuQCBYdPA4ANGl2Qr6ESUJUwOuOCrvSjRRWb0hEMN+/sd4+Ld6/PtjggZmjE+D
mJ5Urml+0aNTmHwPq84Lhu998/U8mgjMhX95jIeiJnUJaWQYHIXMrlFfhWHipk0kQhTB+vFkXZMm
jZaFwj+kWHPUAeSb/iV/wVO82+NpnBHBKIPT6wKpAiDhHyTbqpKKNINQrTnR5utIBVGi6PschBSx
NJe2he9n5GdfjU5Jv5/fINGqsb8vIsQB705xxTYorVEkkV3KVehK9sPfCeFAQ6YolKjZKgXVNTWK
DYmfDKp454WITI3DC1KWmWmxkp5MC50538/5pTxvDFGvr2hHOHjQ8swYxw5i8vJKao6jKdhx0fnk
YACz+aqoovi+bb7Q+NCoIBfqD3r3HE1XuiZqOvhYv8guOr/RgOeZqpFRkCUV0pI9i81GByPEUfmg
fqLyE4JsXUH+3FaIZnIe1yp1YhV2FGMUzP04vdipYNnWY76FAO6khHIs1RkrWNQdTLeMdw1Smvmx
9DNHumFvjCC73Z83uFVLWEjkjk6X1IWmRpXiRiR0YvPBMgVvEeu33oUE7twodRpObQlXlBEUs+Yb
KcT+tLKbInJGSV7k2F74+HdKcadItfs0CnWI1IfJ1eTUjYVFzaJ1405QYA9DobM6cFYfgBsdXsJa
3OAkPHZbDqu6ye6TxD+v1irMLVaSO1WAUapjfh/44FL9mDS1k2Q6LvUCi2Bf+eBb36Twd6yE2FpZ
m9BM2/b7amvsp42BKurP5bgXcrgYfZDtEPM9kDzt2+3ryBniYQ1fdF9KdsVp9mtWv+idX0GRMVrq
e09h5cTE6E3kEloPI3w81oUlucEGQ0u2CNH3fzqC4/WCsNCRAwy5C9Alk+JpsZovjOAWnMjn9RFY
ocX+vnB8SRulejOh98eUrvDeHCNbf17AelJ1oQGHD32aqoiU2ePoL9ZHOu8IdXrXRBMp4mXRnVek
DgcVaRmqXVlCncp05fhoz09/qQ0HDAS1q+ZIoc3gDj7CK8zdHTbaxjiGwkh4vTRlsXIcQoTEjpK4
gzIF3nBkP0e7ANrPDKc7Zb7kFaIO1NXIYSGOA4eCYGYhMWDZfXhrjF9Q7YN5Ubu0lATBogCEeFa9
iKD2qomhVkQ3UR25U3iK1W/n92lNBsGEH9NgpE86D0EYUWGVM8PvbsAlCWTQYfBSyS/nhawZ21II
hz+Yh0xA61ij9aX+0jRPNPDOf3/VAJYCOKzBtPpRkTNoYV0oG3uD2uwja2THvBrwZ4uQTbRkHNJk
al6pJYWwfrwLpQep+p5X9+cVWrOwpT4c2MQgG7HHAXfZYZg2AVgaqOVrxndDlIRaxZylIKbrAtWm
vlCkmLW/tB7rAQbfP3Fi3JjZG7ksrH9m28D7u6U0DnTk2o6T0YC0/KnzpSeCSr/gJLHqD7ZPoqSN
aJ84BIJlExCJoUEWQLSXhtFXTRCbqLbglAqNj0OfqjS6UGfNhAzpXh1dhRFnrc/8XJYKc8wi2+DQ
xwwCXQ7mRnFn9JJp9E6iO2PMXbXdnbdBwaHl0SfXI4pB2QhOJvlCxztiMYgqWwQbxJN4tkESFkYF
CQH1iHKf2a7SfzmvhEgEBwxVi1yyxF73+6hzetl2ze57R0RlYqKl4hChx7U7sSgUSWe/1TCnlIgK
3UV6cIDQV7OOexIkqJjvGWHuaiN9k6Pn84u1eidanE+b/YoFGrRWEFpJzVZr0z2M+wZMaOVRvbK3
3Z56SHBdfKogbCmRQ4SwqpN5Yg9n+t3ktifNbwq3d8ab1z799D9U1okWkgMFlPD3c1MDFGzttjVv
guqiDP/y4HB4UGtpVUSsiUzCxBs5T49GLpqevHZxWC4bhwFZk+vmIAFy2DU837Q7VtX0uUv4mxiU
UL23hwpPFJps4S3cTLXJSzXMykL/iiF4CXltTv53t2DwdVpRQcuhbpJ/2rokJ3JDJDIPaBm5ibwq
8YKNgTeY+iY6VEf6yuAgH0W+YvW2slSVA4ra7mhayPgNtceKLfPNfKwfYYmvt5XynoiOGrOzczpz
kEGk3KxzEDXgdoSOp8lhgyp1H4yvZu0WpxhzYnOkIEdw8IO8zxGc8/N+2JA5NEGKINTIyIRvGPMh
G+lsXuo+u2pIXnQvkMZUOacqhypTntZyX0Gath0e9J102zvGqf9lgS1h2pFrIoD81ZfL5VZymGJO
aRFPzJxYn053qTihz4hug700o2+mfmANT6mY6Va0oxyyaJpJzVaF2CGT93PcO13SusponvIyOSSJ
aKr0eZ+DupH3Z1NPx6BII4gr2x2YiRt6I9g2kT4cxpi1OpNQgYD5anKlzmUMMaCBQDapwPSp0NWO
+rW1Q+/YXvRmJIhKDb7gayrCUo8SiG492QWpuB/eqHtmnfIxEnSfnPcHxutPWbi8ppIkAtp0GAvd
duUJCZFKNOH0tan7zAF4DSAXMjCRtk1CDBxAgCiDfg29ozfBs7IbtqFPXeLZ4GfAfyXX/tZ4Cmp9
5p/llgwOfSn92WUdl9OjXmwqgZsSeHvjFRIXPytIpDwxzNdVBuYZeLL6CQbAY+exbjbbowKYF0Hs
6+9ZyIvDjlXlQJ66DXcYYnajoCBjKsE4GLqX9XYo/fMWLNpaDneM0h6bgUGspR5oazm6eR3R2/My
/kUpy1bQhWWAZI8TAr+FccMyWh4Gw1MP8S5BmmsgzhR604a1MHWOEN/WD+abSA7fxlyjaoaLmzsd
gKluoXvBNTJrO2UL3tVfqRcdAj976l6E17dVIMdgGNQHga6e8AZD8ShDCUsvK1eM5L/BIC791rhj
NorWdU90NNcvVgt5nJvSkFi2xhoJ8/pp3PxDzqD7jNIMT7mbT93qF8L4jcyTrg1SrOpsXwzTVu0f
g1QAqauQvRDBbdwUB3qWyAgMWxCj5acgFAQVou9zHsgwo9iOZqRZutTc1YZylHttf97eV8/UQgXO
61hZP8RTChHGdIV+wAK+oKw+8QaM+R+/zYxzPJkaokkv6vD0o55m+7aNXtpo9q1MgPyC1eI5gIJh
DogesGYlEw70QhVVV4rMl2f/ie0mq1sNemDmUL5XMdgt8rrE0b/KGKQsCzuFRfpwEew4BZnZzGzZ
uoNc3hiiBLtg61UuYs1pS9WJ4jTqae/EmKnVJo+jcGYc29wPvvJt81Wm5cJJ2EGcxA3D00jejPn9
0Gw6dXBK6TIxDpS64LcRBcPrqKablmZgiAVIUt9LbBPVDEd2XZNvyv2AEaLjsZ089rbE8DsRMeyv
K/gmjtsmTWozw2oAohq8oLJjWXHmb0VvPuu79SaG2y1VMpMuQpk2uPRv42gX0X0uPXwGC95EcFtV
p3rQmiFEFPMuKvZ6spNCwYvmuk2/ieBAWUponU8E/D9Fd9vN1xjgeV4F0fc5RA5tNZJMG9Zmybuc
bqko9FuPsZQ3BThILqxJkcsCu90d5g17ZB6Rk35B0GOAxcPYTLs83Nmf6ccgC6EcSI9UBr1y2WNj
wpu0urFFJiyyLQ6g26BqI5UxD5btnU62dbyLhLxMglPJZx8llI3ZMTOucELBeAk+s1J2lEsNyyaz
yaaYXyKwBYFWfDYyzYnaZRly7klw6PWLot4piSAEFpgbP3kTj6EB7Vi2S1JuNZRrzC9/Zc78eJch
pnVVaPj+nG0m8xSIRtX8i0v7bc42U3CBzmaq5/1k4DySdKPWjgwenGDfPFcWOMoZT59oUoJowbjz
Dy5ULaOv3Ztjcl/M4wYzLQRB2QpnmqYuTovNYYCkjUU5aLgmMEDutuk2Q63x7IuzaasViktJPBj0
SapjuD2KZxjXWIlpqCQBP4pLtgGwgG50PMNLX1BXdd4qRIbNwUFbo0JXZYkJiz5Mdu6SvnVUIpoJ
IpLCgQKGpfd9ZL1KuTMbwwnKK7lVBaqwvfgYHYB/QEbCQ5U1TkhryGasv3q1cWNSV0ci3AyfiPyp
c/pbDF/zWEVxMiXshS9Qt1P8MNNPPRgobwK4mIM2KNIzMB3ao/19lN0okqC6aX0z3r7PBRlmEGsp
YYl8Ld+qKJaJMg8jIwWbsR7JvAnhQozMyhQ9eH0gmvd6cVCjLwXZWv2F0j2AgDbqrs6b8ToWvInj
sCeX5DYIdfhqaThGzaXUi/IhbNHPGNf/kXZdy3Xj2vKLWEUSYHpl2kFbyZKD/MKascfMOfPrb0Ou
O5sD0cSxfOa8uWovAVxoLKzQrXFgk0xjlvcLNm0I7qPkHqOS3fQdLaKOpNxXXe6E9DmXntPEEuyj
6GNxANQFMWbOTDiDCkbXZnig5ENfCB47v0Du6+5x2KP2iWmkCihjhm/oij5jwhGpdXv0wSDrSy79
sP+thOY4zAnqaU46Vtqjt5M/XciN5LQv5MCSWdaDMF+4HSxcF8fBwqQ1uYQUW+zGkIgr/4qQYotc
407OnMXTj+IOAAEM8V2QBtHkWmKPFGPyM8mVtdnONFdqX/Z3UeAYPMXxTOMaD0jctkWSOGF4skBK
WIn6mrYzWFcs0jmsmLsoGoYEbq8eBteK7f6VjxBDPhVa5mVb3K4jWhaHG1O7gI6M4Ua43NbyWZ58
tRVc6iITHFbUQTpDEhUmZETYtacSL5bc/Y8j8gH2J6xCoaypq5wkKMPrennbt9imTn/S88yLoc22
b4odlh1g0jmAyOcsCFPW3TIPhl0ps91bP0ztXlHO+vBpAJ35vjkB0OocVESxmskD67csstLXY9Nt
klGAtYKrgyewalGjqQnFAZpV4KrhSGNqTyOYpSeIB41ekd9ZwklUAUjwI7aRmgxtRZAfiS6YuMrR
H4QmyPRgfdRQ7rvrQGIkelGIjtabAVu5GheTHa0MpIasDpUeJudzdKQ3oy2mNWQHdcdN+FHbMU4U
vWQXpApxIsitQDf3m/o0/Vg8MEE7Ig4ygZcYHGyMptoFlCWDoU6vD7e5IbjuBUeYbwAfi67XxxTN
b2pyUtvSXjS3ErWzv6bg9raMx4l4HOK4hpHWy+9yiEBPkN88VccIRJuSY37vfdlXGd/5xxys7r76
KLooX/NZe38BByNlYqFPssBfADVvHzJg9x3k4ND9mWB6CDRDn7MbxkXcu8bZPFa3GThEQte4GM/7
R1602RzCgJo6KJcIf4XcQuq0IB9MrfbHIjj9mRkOWbSxsSDyiMbJSPMG9a9KPaTmH66ECzxyMmFs
VcVK8tAnReqE/UmVRQ2govDG4AIOTUuVtmGEfwsqIdkDcRNXx0gs2lZKl3Z2L4BLwefhmzQbaKxk
BSPTDDsQvLQOjQ4ZaBn3P47gQPN50D6fmhj9XngmdolttKAn16M/u5b5lnDLHGdUYGFCl59b2Qnb
+9YSbNUvnvP/xoImF10k2lRXA9NoKPPUW+oFr/lB8mTTsju1tyuDupY5+MmS3Qfoofmzq5NvEqeR
TIaakSGrWnpHK+Rdh9Hb/0yiS8XkEKPHOyjRMCL12t7QOsW95PW+5ZED+vgPwd3yZ0GoyUFDW47p
EFVYklHegyXFrprYjkT9riIH54AhTI25rHOsSdNOQV3YU3RqEX/u79ymERXSh7rGcge8iIaaRX2A
URJU+MLKofXs6ii4W8LB+c04Y2WGQ6BhGKilx5BbGx87yJ71qPKrD2De8ZmMn7huuZ1VWtnjsMga
tRbMEKjLGE8zlAM/sK7aVrKXu+lc3FkZ9N3Aie1NArfYzmxfzfLls3mA9rfS4nHShe70rQCbceKi
PvNiQvTmmaXP3vlwWJnksybw/GzWK4gOjDdK/0Ct2yoRDLhtguDKBBfVhIY56VGPILENnrLippbd
P/JBvohWxXXShlAbRC9/kdp1MCLtKIEzCfqDymHf1OYDZbUUttTVAwXq9RaJJjyK89wbx2PX3tH2
KMsf960IDpXK/n1lZRqrUM4pDlUXIKs4PuZp4uSiGcptzFuthQOhqBl6EvTYNjqAOJtdt7kTddA3
od9YNwDIXAWbxw7pm7BsZZADJIUahtnn8INYfQmL7/p80IfKlsfPTXYQP01EXsdBRiE1Vp1kOMIV
5rOgWdU8l+BAT535fkjPso9yh5CxZjuEWa2Qgw0djQiBqWFLR8NpLumxPDQ3OSaeMXCUHcXVaYGf
8Dobc9FmmtXjcZKT5xHSx6l5noXpYZERDiDUdFAjlRR4k3eXlNwFmmdJAscQfCpeSyPWzD4aSvh7
ZRwJBcNL/vf+gRIZ4OIXPUwtkHYgUZclxEmo5iNkFsVIDMV2vPuNjIZmosGOdRAp9/ohPsbnrLOR
vEARAuk51/i+vyLR6SUcRgRhr/SSjhux9QwTRRZ2Q1EXGuhod23w8i7eV/2+Ojfh8EIulSSpYlRA
Y+tJDo9J+RAQ0SYK7vk3TDVSMPcqMSI0yxPfuMlcE53KtctmZ0Ab6IviMNGB5YU2kCau0LOLXfzZ
oZyinyQ9BEfrwGbc6s/v+ma6bEFvTAOHKffNyoZaSd/QyG2+0DPa8qE9kTrL7BiPuH5R6SsKZ98i
w5u3Pnk1yH2yZsqiyerhk0yUIbu3vPTEZmFFXTnbEHE1wwG7lQ8y+gkAtR3ITbvyOOWRXTbvaVtQ
r0Y4PDeMZiophRpXEkc3i9beKHEnwKFfHKqrDQ6/I8j/5VoC/G4wXit7mNxyze8Vho5qsANnh0mQ
jtmGpX/N8fX4cghzxTSxpKDX7tVoOdHkr30HEFngwDucZchClkiozsHnzPo8ioYERb/PhXaQAgij
oML5McLmQSkgP6sN/v4SNp1LI5iihOCyZqjcN+l1tBfBBro9iGnP5Yd4glB5KILTzYVcrfBXaQzP
VRszxTS3TxsMDtQH041+oPRm48Kwq9vQF47pbJrEnIAGTgbQ6fLq8Yq1GLom42IdHfXcnJr70jHd
ygueZp/1fhaH4WV/J9kxfIMGK4McGmRDJcmTlYNwqUjsIcXL80N8E1ePedPY+5a2cXVlikOESs9p
PBgT2nYxvtfe/VRNmzGq3CAlLMrkbKcnVtY4aLCaOFimdo5eyQyWC5vdsW7bU3PQ3vOSAYGaiu+F
6g4/VDPLVouiQQ0M6mp7Il9jkYbiprOvDHDnqTRzs6kj0Ng2wa3ZPbfUoUQActtecF0DFwv1dGr0
0cR5WirtRQeZXtij4JYYDnquHZIW7zm+qxWxU7B6y0RRTEKkHSK30v+2Bn9oYqcW9ej+wt2ua+Iu
VpWowWxoMuqTUN1FU6g/JtA1MA6Kl/px64juO3ZQ3h6kqznuIEVUqQIlwLUKsihniU3HavsXdcAg
bKAJbj2RQ3AHKeowkFIHOLNG+RKjzyRH2gMD5fvHdXM9BjxaV0xLswgHsbGx9HkztpEbo1g+ja2t
Kz/GxF+k076dTcS72uGZ8zpwc6hjiOu1Vo5VeDsWgt/fzp+sDHDX3ZQsCRlyGOjPvWd9QdX17+ZI
bsuL/oWpp1nuIhz72oxYVya5EyuD78aQamCP/Nh7jHk9dwwvvPQucTIvdEWut6Gzhc6qlT3u+ErL
VKdl8Iqs5afJNfzydrA7O0NmFIN1i0PQexCCk42KnGS7rrOyzJ3kpFoWksxYaevJjuKy0hsp3cG2
Urs6ZjZGwbHF5d/NIXM0jG0M/vKuTPDqL+COuT4aUjWq+Au6+c7o7sZAAI3CzeUOtjSEPRlKnLYR
naWN37lspqbGxO5yF1+sr2CusbtD4MmCzqJt/FotjDvlRZ2mEyp/cKLZYcIs+cG8gJvi57Mn8AwR
gbDIabkLs+wtrVsoQo9FselhchlBewmqHPkp+Wt2qZB4igHIG8BcrY8DmKWX0ixkF/R8Ns8QJ7gh
h+goFlAV4AvfYpZlJS3JyCKqsvpHUmMnKsKPfwRhPJeerDUG+vGgDtWEd8F8F4ggTADFPIHe2Ohm
CooXZFvAuymPOrQCT5We2oWoMvULnzN0wnSHKGY7/3sxD3XThxF7jKoHBlzsrTO/9L50yM6g6XpP
4GRcjXEHK5dUBYMbWNZCy6/5rDd2qijeez7N1QZ3iIgeBqo2I7DRtOivKM18WorQl+3JWz++muDO
jdxDzFQt8UpY9PDe6DEeFpEXsxV1crC/9I0ZExrXpkKgRc+X6U1Ck1mDCLzThZNj0cZpkn+U4hx2
pzYl7v6uiWxxqN7VpMoDjd0nxY1hPoMyYpr+DmqoRFaiHphN314ti/M4GkBZrQ4yxDKantkkWVzQ
Px0GbINtteZhf13bb/mVNc7l2qisklHFtyLEY5NCjPkdw8ryE30qTyz7Kxyt2/QOk2oog+F/Mq/5
UhphPQY6Plvjo7/154B06IH7Uj5kPwaPzSdlTvxZsM5N0FtZ5XyyxMSpNrP8rFYfi5Phs4ko+qB+
T0OvdRmBQXYrSj6KFsrBeW61ySix02wZgU3ovZqVtjS/J/K1TOjMyLJOtdfvu3o4jJUWF21lolHP
RHNW5VsVlAnI0/7ubbrkygjn/XRuo8SQ8aDDZXioG1Co++FM3FA/7tvZfqKuDHG+L6f9qBQhfD85
TXigDsf0UoMdGI1TgqbUzW+zMsS5fbAksxEX+DZpfKLKrUpaW1L8/dWIbDBMWX2aOVbAYj7D5UzL
8tQuO+lWYCtoPtg3s+nZq6Vwnq1q7ZRgZh20IuRi1L4kgtltiFgZ4Pw4kcas1UoF8SRG4sOj6sVn
xnEFKeBLxeRbRZAkWBBf3tX7WZLMAi7NSBTqDD1JyNo/I2vvoKNCdpFivBW18QocnJ+XjGZ56a0S
8N6RHAyWl6HPjqF5DJVS8LEEPvHKR7LyiUkf42Jmd1YZjOh0+UI0aOFOgofqdtBy/WJ8qTdNSRUO
Crw7uSg+3j7gk2ffK3yV+RbNZm9GrStjHDh0kx5UOYWxwcfNiyEWxrUn5rjYfHVQGaysxDJlEMGy
aH21dbTMZDVMYgzMfZx8DWUP5Uv7CUwtaHFYHiv02YDJS0I2S+SPW59sbZdbXxvIWtLEWB8k7JcC
w8032igA8c0jtrbB/obV2lrVaiEutPxMzWXfczCGUFu/7y8yHotid990kLU9Dv6yVpf0OEFqpj+j
p6Y5kWPuxI5VoWk9h76f5u5DlNAeB4WyAdUps8cFIrWHkkkJK5ASVl/q7iDdqrh8RbnOLQhZr4/D
RHTZ1HprskwX+C76l6UUYRTLV/Cx59oAh4lFO1kaVFcYEUL9F8FiLCfK0GiDty9ipkE0R7WFTytz
fAkkUSu9DfQGBQQVldPYj2cE19GpK3IBdAicnZ9ElEmSFaQAPvVG4Cz96JQRtVMhs7vIDJcOkqae
TIEOf6g7000zt24jz6recf+uN40DjBrkkl1GWZvBoH8IAsuXS+vOCEtv37mZ7+64Aj+YmJlzkWWv
zxCpuIDt9r4d1YNBosOYhMTuu04kjLzZdrVeGIcWWli2YyIhShodVGGKZyY40P0dO6oCoRLGlqZ/
yG6lP9xNDjKsoSqTrsVumv1Hs/rQG6e2ERT6RDBhcTBhtnUpWQO8r/miP+pn7Rih8lsTdCH/T+1r
zAHefjkTVWZLNZDV5Q4xyCSqpG5h7meqLnNLXCfQNn9lT6zt6PweHgOwlv2/QT6yGeVQaVP29CnH
3C7B9IH6yyiCJsGq+Fimmpqq12XEg7MOfi/G/TB1dncT+JRtJMs+ioLpbbS9Los7zUVKu6Ho4Y+Q
J7O7/DsRFgG38eJqgTvKJImmWYpxX0UxiLhRvMCYVehBmPm29dNTfxpuxeKF28dMUSxLsWQFMq7c
MRsXSgJLh9H8x/KlXJD8S9BoYUY2FMIzBFPdIfLE+rubS11Z5c6ZnFF9SFhyNVDA1TKos13oSn0q
0ih19oFr25JGVcNEKoFo3GkrUeJScxlPfynxjfFSRacmED3oNu9JVOd1YoIl2+Aj0VpShrau0KpZ
pX51+amGNRwT+cAotaKzLkoRb6/pao8L1syiKlqiwRWbL7mBfj1AI1pV5O9oH0G265h4UFM6ihLT
IqPs31fRW4x+1CaV8GBJzPu6tefsJa69/W+1DY2rjeTcogwsKSUDy9M8dW5zKvzIZ3lI6tPj/0Cg
zipAb5BxZY1zjUINl7ZmWSGpfu0jZh04ChRD0Ub8P1jbRKyVNS5aM8FUExlGgmzu1wgzWaCqCDAE
s1QO1Gz86WMs5B8TfTAO+OV4nsyKwGAffx6sY91adjl9/7MvxvdKqIZeFIOBbH5ygnaAl7mSpz+z
L8b6k393ikaTQSRACFE1lVoG5bnAWinr40CtLCfrbaX/vug2FQahb14pvBHOB+OsnHpqxqODTDu0
374wrbLID561zIVngLdNNKIktMj5YVRIJMC0owW2SPnMhHL0wjEvnQdXwTZqD6I0Ifu9td/zK+Q8
UanDiOrhDDbg4kVK7hOlcefsOWguJP627x68C/KWOBccsoAqcigNDg2eOtq4lKR2N335IyN8pWdq
Eb0rXWQ5rXGzGM+DeiDq074J/u7n1vGm0hO11axE8IlSfRnnB0X4dBQZ4IKLKJ4UgnYcy6ncxV/c
Cpnb/J8QHUezO3iMxnMRPbZEFhlcreB8mZew65NodKrwECg3gag8Ivp99u+r3x+TtGqCHp9eM47W
8M9U/L3/Sd7U9/lvwt1Hc7/MdR7GllNkTvgBGs8eyBVnpx3BQfqT+geyQ6Kjwxx25+hoHDhAXybo
agurSk7dCZSSaKKkfur/7sueXxuHCHKVSHoU66ZTqJNud2M6niMlGg6CLeSvJN4MBwTg4lGVeIRb
k6eqtPVzjytJahzDmRw1ho5rdLZE1WY+VOJN8oiQ4BSZaoHDirRn4eeYs/OWRxRhIBqbOarhC5a4
bU83dEVVEfwZ3E7GPcpMzUwhOcYo4qBTmrn5ITxoaAfKHtvjvjX29d96x9UYt59xIamSRS3Tacz7
Sn5QoWeIARe1FcV/jBZ6zw63iVWotRQ6VJajYZbWfJnCEZUXO1tup/IS5v9AJCgUjaH84rj9uzZ+
RDJY5rGVDCBU4zKRINyKN8Epd76Rc39qnPko8pTtq+Nqj2vfkXWpac1YMZ3I/JhrbmtgQvi0/7lE
JjjQLVtDNeautJw4c1uUoUfI13atvW/kF7f7dSEc0PaTqkhIKpiO/AhKSoyrMdHp2kUibfEYpVPz
hy7Pz0iWQ1zrzQzvGHwml9DCoPmsgECqO4SuKtIY2Mb56/I4GFbUSqt0xTCdLNJOQyd9KHrLE2yh
4BDzI5IzTSZa968fymbxEXidPhQ3ncc4sZJ/TGffnGhFHGQUmhURmcLTleq+rx7rXnB8RW7HoURv
ymmbornTQZV9Uj05/jjXImQXrYFDCCgT6nPV6YC9c/tj8VlPT1tDy5U8RrqtOalvvIi2TQB+fPYW
PMdR01kpGiAx/alEmHSSX+L5ph6/7X8ewfbxyds0IEU+l7hBMukcj880vIlF3SOiM8vzyEWUVBMJ
TdNR51N4lx5rJ3ALw84lH1E5poCl58rdX5Vo9ziUCCyrjuMMbwDaIsM+9u7YHYP6phSJvQkcg8/j
lmEw6GYH51b1m3l+GELBFSj6fQ4OoF+oT00rIXKJldu4CV4oxJv2t0p0FfGEcgaUndW4KHHNuuQL
mjkOXeLMmADuXdWVj9L38rPo64h8joMEQ1LGNA3xdcyG2Ebf2mb0Vy8aeBIZ4XBBn8BlTwegXFHe
WmjVyM+m+SLYOj7l8TP8+hetLQ4XcnmieRIAraMTSxuF5+FcnkKnAunF71ZM/2sKjRv/fQAsGA8j
cqLh7XcwkeQ2TyyFqR5Fhcs3agS8HS5QiPK5DhQV2zYfmC5xAdIZLXCqz/pFvpdB+Zf6luYEji6a
Q2db9esgDMXa/66vKBdCQS3C1sd4Ry2PVYRl8fr2TxQmX/5rpy8KdZmkwHwlMKkump/5uWM55TfW
N9kcjAdRf94+FJky+4NWLzfISddVNRATKtnfSXuzTKlN0mPTUlFktO/wJt91WOcZ5AstTBroH1Mk
gDF2zPqy5MrOIp/ayA1jtF4+ghhm/xCIzLL1r9ZnxHq/WKiSOXhfVfTWzJ1WFaCg4AIxZQ4wllG1
CBCKPTt6b7poiJXDy+iPLluT9M4oDNUyy8D/qcJnxnI04aizhkuxopKj1rMTDoKoZXtJKxPctuVG
DTXXmN1Qj0qJdpUa3e3oNTfRmcxGK8R6BpvfaWWQ28NCRTNW0eI7hUPs97N6ifPsHM2Z6Em6iYkr
Oxwmyqo06VKKK9Fc7tMQ78T+QSsxFNUeo+RIiZvGH1v5klfCwSh2ct8gyNUwn7jKxjFq2gI7GmQe
PbOhezS4la58P6AjEjn80JU/7Lv+9tW5MsmBZd3SOSPshdp6k0sukHJE+5n+VH362RJh3omKgZso
uTLIoWTcQKYScjgWxmKMe1KYXiShwcrCKI4ETjBVuhnS8FLH+W92vr1eCiuzHGg2VSSVRYOtnZLB
nnV0GEf20vr7uylwUI0DyqhIpIaUuOHyLLL7+TFPvoaiTJDo2PGkmW2cTuZU44uZH9k8QO5NR/17
+ZG64UPtF9QWqZawU7XnlNwxl6Y47jqVoX8LhjNwgi0Ndu6HIZmHhX7+sw3kTni5BFNhNjjhWYz+
C9DSlZ8jQ2BDuIFcWEXlbtGsAFAc3IbH1Iug4fFh1sD9xZKruZ+Ai1gkQv+mjsW7Hwcp5kTVeurg
GaMzuBTJkvhrDous1zj6KmTBY2do55PxbJlm2RBLSWXTmb4wrakFXAMvlWdB9aVxEqjHCwBTcKR5
1sy0rHW5kHCk1QNLZwzQRZEO4sCOOdreqjjkCLQ5rjIJoepoPMXVnTk2ninbQfdp3wdF/qHzUNGU
80BZOJBdvjIppMXGvfYaFbMhMVFULHINnQONetZSMs5IBzXfOlc/FyBeH2yqwBf/l6oj+7W9TWQQ
to51pmiJ5JjFOvItjUu7CET5H+H+cYARNZkcg6mN5beYwiki4dyOb8FlUDn5yTxKpzry9z+ZAHd5
/kx9nnXdYOkgo5sdgrFLDEIo8WHfiGjneNig4ZRrER6yc2PYPZmdZXr8MwscSMTJkhblCGSflgcp
vO9+W3KPQyGeHXPRJ7ke2EGlms0eRrWDBGeB9P6C0Lo6Q65e1CPzppuEN8nFF4lSNg1l9y6b9aZI
tldo4zvM39PL5LFnpnyT3C4iyhiBP/BMmXkSJaE2UnggAtMAnauqaXeFu/+1REY4mEipsixlA39Q
w1MFob30uROV5ETRmcFhQ5aUfd+OuKqSS1jeSN/YvOFrtrhHHINCUwbyGFGA9ovza8i6hWeDbL6h
Jay0UIuHaXQiqOcwIXE/cGMnyWzrEWKraH0PvP2d3D5ZV4McsKfxEE4gk0bnZfQhsx6q327lf3VC
TcZ/CmaY0SrwX9BL+3JSZzkOXmtMyLf7teaop/iknbtDBiaFSLLfsSKNWChmo8cO2e7/GoSYUqnQ
QEGQ259V+SZtRTHM5g2vGcTArunamyattK0XkIuXATCWfSJMTR7J1w7N4DneXb/bA/lz+67GOEAP
zCIMtFBBsTsP7WA8TVrl/DaNKG+E27IcDaVqEzAnQF5aT90WmkezKfgu27mh1b5xIN6j94tIUhI4
jQUE1F+PE31WS6RzQf7lGz/kwp4heSjqlt108ZVdzgMH2shJAFZpp6w/Vf1fsim4AdkneHOtX3+f
z7Vbg1TqEqWBMwafdfowWZ9j2S1EjM6CVfCZdggCRGPd9oHTTfWdPrWulnbu/slhH2BvIRwWJElS
9JMuB040P1mZ6vW6TeLalkjupNFfGRUkMUTmOBCXLLVUsy4K0HGIBkeq2r1S2yNof6fHEZUxSXQz
bd+Hqw/FtngVfw0tuHBClE6dpLTDu8mNHPI5vSVoTHDab/Gz9FhAAkvqBQi7eVetrLJ/X1nttAnU
6QuyoM30pHR3gfJJ61/2P9x2HLuywaGEUQWFMudDgHephtYB1qqnPtRfVL+E3IHwkhIAIN8zXWpa
q5Q9RcX7vrzDu/Qw2K0bfMPoMHQRewFsiLaPQ42qGHMyJlhakIKtWjlhwNEORFVAETbxqXiSKaTt
wRGIxtsB3AJ4t9mBCyG7Y+cFdnLzPxCZ7m4ixKa5jLxkQBjNzBcctlMBWevl2Bwbb4QUD0aKXNGr
dHMTISKjoFYqU6LxRw0TtzFGvQPQix8r41w3x9wQDBSJTHCHKx3LuY/NGd8pC+2ofRqKH1IpQNrt
mGy1Du4smfKUmTHRkB1M7d6Lj9qrAmlnFxFkpFktkLyIbo838ryvl+PKJne2mgLqxvJcAN6RPmC9
FvEZA9kHJpcnSvcI18dfxBLpzEWFG84H44n4t4VvnqbH+KT658QuDsJON/bd3yD+am3c4ZrUugiy
Bvspo1yDFiBkPc3TfJ/chY4Me79Nb8HvJXcVz4teV3Urj2iubC7d8ErnpXlm6I4upix960UkDLh5
a14XyGdjFBX6nUaHu19Pz4v5mRLB/Ijo97kn1gxiyb7ssCAFd1gGZpCs+es92K6D1wojAWic54cr
5GnK1XFC2KQe9EP0nc3Cojm1saGMobrzsRflELYP8tUeFwUoQxW3UQR7xXSz9J90UC6KFKdEJjg4
aqcsr0mJryKFH8vyBjVwO/22v20iExwcEWsBpVECEzHNnWn+0I5P0+Tu2/gFNFy3ioOjMM4tLetU
NPdkOD0YoUxs5QNGGhk6zMdKxLKzHcCsXIGHorFemj5J4c23TFo799IJotK5hhbBxdGc5VY+motY
gnmzw21llkMlBfl7RQlgtlNb3zDtOPpklV+j2jVrk0n0WCka0aTvgs3dxqbr5nLYlJiKlHXQeXVm
MItncPWf5ZHLSJzyGdnU3566/QlOV4McOFWQW0smE45fp6ehuZHVy1gJ3o7sA73F239N8A36eTgS
Gkoj8I+otjY/jdYnq889fQoEUdM2Ll0NcbjUJXozjjJBua7+FAZnSURSI/p9DiTqEPO1aoG9KoeP
kGG2i+Rh//MLzi/hIGKIpbJbIjwOuuo56T+NmGkQSqBthmBXv+aJgZU2HKs2QmQ+KVDdpN7yOXeU
O+h2+fIl9d/XG7Eyx6EFDEWRNOCbkKcM00mvbFKj5tTfGm92tde2D/1z6IsyCL8IKq6+wKHGVETR
2OUSOit/WCHoU6nHurNp5ySzHd2xqMk4ieaTthNZq8VymJHKTRr1CdI+cuA1KJQFru5atQ/WnFds
tJ5bQfwpAkeeMdiaoM4nK1imeRs9NMRhE0vmCSwbk5MjneGaoLgUz5mLTjQHGrGuY+a3AjYO3TlM
Pg1h6bZZjRqCITjR22+8647yHH2VWXd1ZC24NI+Lr3og6rtpQVDBGBZAUODsHz/B+aYcfoANo45a
E22rUMHu/BIy65dlUCrvz6xwKNJElhnMMfJOJTr3lcsk6n8TfBzKgQjNpd6q6w4uoTwvtVcxMg/I
DIkk3EWbxf599cKvRvBeQBF0dBrI4uSqZveyMBstwCq+p6QvaYpmfWxVBMb8yp+Oga/DqZPXN/f7
6mIrX+Mgg9LMWDqCs9R6jLYzc9H/eJzA9c1I9kSjtqLt46EioWC06nApGmXr1g0OT/+072ciP+BC
CXWGVrw0YDlgh/V10427wjNK3FpEkNLavLUMRVFlNttN+flWalVWnjUmqrGVdJBnEFVHlh9mi7+/
njekRa+hysoOtyBkeiitetQ/sGl2cK4P8e3sg0D85l2Jg5UhDt7UgQR1YgHGDfKtmm8g4mpr2XF/
NYJN499okZZL8ZAMoxOX/+g1tVviRiKGZZENDs/Kqk7CrDFQCpNV6y4ikOSy+gRSIXUoCZ6Em852
3TJeYXJMoHA6pBOiijRxi+pkRJ1LM18NflO2l/MBvlS+GIY1SzqcWrWexvgrEYVHoi3jUG0INQP0
MBaroxyKoLQt1S/65/1Pv32prTaL/REr6CSTKqcyRbUQU48OaOecBb2pHQiCVTd6FDnzJtAYVNN0
C9NHJk9YPmYNhowpGEYm6zCpHyuRShA7dW+i++vv89E9YEFPChmO3JuQSejMH9OU2GGY2sti1xBv
3t87Bot71jiXrjuqW03EugmG3Pal9FFPS/BjJdp7IvHVqrhLejbTrh37AJdo/gBKAsiY6aq7v5Tt
I/Pvh+GD/WjC3PIy4MMQ9TuJvTr8tpQPupCMml33ezvGeXRdNCTImUePDns+I5OHSBjiHPbsQzL1
6V2l1dXGcb49dGHdDzKu7Fl9jucH6KPt79ovDs9129i2rg6PGsUWyXWAMz0Qn+X8swZzOBMyyJGX
/91Xh31724BwNcfd0/O0kJmV0pxG/VTFgd2l9qAIbmrBEX0TxNeDhjY0fCLSPKfB7UwFeybyNO4+
o8E05KD1NNF68dCDFBlcpP1zNT7v79R2Yuj66flYXVULXW8rvF6BNWg5a538tjsz7RI87wQNYNsv
rZUtDgegv6eoTSMjBfNlAE1De5A8UIahlDCDnUxMnSD4QpSDA1JD8o8sADmo443kQaVf9/dO4GV8
zJ7VmALMA1xruXxYJCcx76zfZUn8eXP+68iUw4F0tuRmUhrsmBIif+WU/XMqamQWbRN3+LNK0qsi
6kYwcR4742VavrxnmwzLUq3XWJP7fcPKmywaENDgTNpN9qhQGXfMp30j21fM1QgHMFXVDIqmNUhX
0e7GCMqDqScO0UB7G2vnJAgFfcK/ALSrPQ5h5KzBlPoIezJ6lV4nYrQ7ZBl7G7q0kN0QFQe2Xe1q
jt3nK/w020LPQ4Lgg0rEserpGLcY8iKiXJxwWRzomGVCoHqLjhTpGH5i1dny0Ca2el+fMATq14K4
8BeA8P/LUvnKYmsFzWSA3w9FJOXbcOkP5kPqUHQQ9RfVRrLH3XcSoT0OgIpCN9qKfbXhm6TYLA8e
+Ug2UU+32Zhr4IkaB/a/m8oP+9C2Kq0G0Y8DVnHbCnq7rtEZGM2OYGGbb26E0T/PmMoP+0TtPIxB
j4QdPehnxv9UOt3NBIoY6ZycRePq24BxNcaBkqZPJjFBRuu0+k1df12o4GbdLnGvVsMhhqmY3aQU
r3VM6R5VJC+/tRoMjSxOdKwOo51gOAuyCN/3N1G0LA5C8jw2+zFE26NMoDxO2/K5n80P+zZE/sDB
hhHGQ9U1aI0p5VNdINYObwwpsv/MCAcWCExaojaITGZS3kDB1ZUX9SEuS4EZAVggkcCBUtpasITT
FF2aHlUl1jJX3CiaHT+wooewL1XwgV5TDSsQnCNZgoBsC7/zOrBltc5IQd3W2QnrS1Xt8l5yM1Eh
S2STQwxFmzKdmnDFJfqYdU5t/L3/rUS/r/53D0s6Dwm4lgNH0T/E7ZdZNBwqOkuvkLjatFQnkdHL
aEop8SIqdHAsm/mxTxtXBXdbkHRuPFW+Mst+H+Y3eirdx4V2KM3pLsh0TFCZFzUVzb+I1sz+ffUn
6YSEYQeRLkeb6xMJu0sRWO7+tm6n2K8Q8vrvKxuljEn5gAB44Y13cWsrbob+1Palyu3OY0NLs2xb
Lh69ArvbD7d/sfH1c6zszqZVGzU43J2otNsf9DziTJAPEO+cHeiFosVJFBmwQ/b2pXg1yCHKmBRK
nYUAY9X6LJsuDWtPz87dPNtZldp591mvE8G1LTLJ4UuMGZUpougqnc+M0xiViwO4PN5X5DSpifPF
JNv4pzZadGpZCpE5rKbPVeBGxWzPqSA23caw/yPty5bjxpVtv4gRJAiC5CunqpJKkmUNtvuFYbtt
zvPMr78L6nNbFMQu7Fa/7I4djqhUgpmJRA5rbYSIttjRqWrjCeNomUPueWttPuZfQs3hYx41MoKP
2MdGnnC1zfHUAsoGb5L/v+HDx1hMLN2gCwS+TdkA3K6rbcQJd1qeFiHDlDF6W4byaE7Wp2GVFXek
RyhYoNaoQO5c+fsBdD4YA7e+1T+YFz/ToAiG3omfJEfIQ+I7i9/oJJpfPnTZwJ9dY8DFRVcAoorR
OgNwqKecMlk3S3aEwi2nR0kZZRS1kay5DYu7dPhIEfZVHfEBrqWrEZtthK2U+Ilk19HcuE3taVL4
2N3ItJEj3GS9oVE2R9CDHqLPq4eNNvAusXNyesntPe3b5c8kOTbx8R12azLFL7Vl89ho1ws7XP79
3Uxqow5XdxNoB5RHkipDgAejk0sjMNTH7aEoR4nDcuO9YGziAzxX6KpMPUoW8WQ0DgYGPTJjwMOc
gbmrrAErVElCsP9GAYC7qlq6pgG38K1iXQSEznHEd9LuBr8/NSiSDAOwyTh4dg1eLP3x8kHuV4Bs
zQQHpkptYDy8FYiRM82wVmQIvQ54SY7lFQYZeVks+x+GSXfNcCNNiBZzjIGtrMR9lZ44ylDmJzfk
Uw8MDk5N332RBUAeDN59v404IViUS1FlU4eS8FCC8PXAwgaMSJjkfzTKyGlloyD7sdC2MMZnGoRh
kfjtWVpxbVk5wSyX/sD5OHUgvU2flp9YiAEAZCW5h3ddbCNMyB1NW1PQO8DCBRma46iE56qLJCJ2
FSKc05TqOgWxgBD9aB/3s23VqKHZGDzhu+aKGyZeDz5b3Pg3srHSPa/eiBMXFNQ4HVtrmhEMo8/a
8Im2X+Pp/rK9c3MWLWIrQvhESVdnaUGgUdn7JeDqWB2o9eKW0e/LcmSqCF8HmUtiVHyGJhq/q8Zt
vZYOI0+XZcg+jy0EizJNtIUy2BvvfnM+vfBUHymKGTzVlNVvZRpxe9yE3NU2i2rS8HHaxG+nM5g5
2kFWV5PJ4P++kTHkZTMNEcJ6eiZXybE5TJOj3a4H/YDOB9gQeWktkQ4R7HnS1iaEENhGIDPtipJn
ZQZmjrAoNTvMU09h63MCUPWoY3rhy+VvJ5MpBMKpb5Sl4vOImXmdlseukUwZyexciHxpb3VMbTAw
neS/S+uqTABMNjuG/euyGrv31fbshAgRL1VnJyrOrveUu/mUB6PpGH51To8FsBnTg3TqV2L0uCjf
2khvhqNhR0g4x6+YtHzZfyAn82VLPrmTva8ufyZdjOhYFkBQN/vQjbRDNt5IeRgufyZdrBBi5tvE
qAc+U6vHyZM5to+sUQuXWGn2Yx7JEEg+1172/Pq5dLFSaI/5UFQjQLDCG17/nK9/YpIFUE4fXYjZ
yhIChjKnQMq2EWrT4WqxP5PEm4rTf9RHCBhNT4bVwpIqilDswD1X8ZdPxXn1U1/xpAVrmTUIgSLp
0rYdw2rC5F59qjmk0sHSESoyIO/7y6PqRF6c+hIV91Km7TEKkSKvl8EwG4zqdL4WcDqL9kj+5HPU
fHSb3bKny/L4if3zBamrQuCwZzNfkwg9gFZ7zhWgkxRuLhukkskQgkZhAHS153tZrXJV1U9ReOg6
SeoiESFWC5PIoiSJuGO15LBGsU+pEsTxv+Yb4S26zdd5Sa83N1YVmpMeRliEARZVbAOO6qVg7YJK
d7lDHQEwzPAtsH27l7+SxBJfguRGbKNPatXoKyBBi9+z9SVRvMu/Lzs+IbNY1tZOVlDlYiw7dfTu
d61/m2UtdG0vO9+enRAgKsz6rrmCSN57WhADAyJ65gOjeZAdTIDllQ5aag7ny9KrQAZXxr3mgpmL
FcKMqjodEny3tlyYz2icuDHDfW+E1rlj9ImyxL98pLvjzVt1hegR6VkXthFvGh5GviTgNXhsmW4X
KPd8i0k5KRIf2C2DbiUKoWPNu6krLDiB9QewvRAdgel6Vp74fGTqP9iedG1Kcr28fPGNWbZRj6Vz
sJnii04+X5xOnqLDXxyS6UH2CWU2KkQR8MW0sckw0ZyXtaN0vtH9mokkjZJlG0TINqImboqF5/FV
6xh35WMN5BX8HwBh+ZwB9CPjzJsvJu5QDV07dhN/AeW6NxrXpSYzCckXEkn2WlbPYaRDn/QUHY3r
4ql3Gvuv8llQHpREEkdkRi+SnGSTNnQVCg9u9KxeLT7owK77L+11csbKtsuu08yRpWwSzyZCVBni
WumVCWaRWk8RiB7W5qYelsMYPlidrNfGf+tCFCHcRDf2bo9J0ddWij7D/KArZ0NGibg7P7u1ByFm
pLPZRxFDxqG25071reFXaX9PkrvSPmKH1q3LKFhsSZLIf/OSUkLUUCKStiavYpTW92Z6sjVfiam7
5JKXuCw6ESHToGvONC3FE2hwx+kBICyKozlpAIiFyCsqp9VQFeewh7I5AEncEKcrIzTEYm1Bk8bS
gzC+jsDLWMnCxr5hmCp68appMRHtaiF6n6X8ZV5+VTDixCt5V8VNed19xdZdde5ORWBKcuF9tV5F
ChWHqCOaFRKoVZTY8LQfB8Te8uuH7rBXIUJekNlZnLIMeo2BHrTfMp8Tt5CHwYuPw0MCWBEqA0zd
PUmmUoMRS4NgwcViMjWLPuKBufTnZf6qpc+XVdo9ts3vCx4WjrqCdRUEqFq9TarPo34/SuuCuyn8
RobgUYtZzUgwoAOK70fjx3ocr7ODcZOdpnN61agOGM8uK7V/bW0kCr61RlZRlBmarLnmcZBIMEp+
Wm/NzMlvS1RRZFex7CMJV/GURFO1GoiDKkfCpLVLq+NljSQSxJHlbjTGsJsB7I+g4RVGHiSddMJg
9258PTRdqA0uKsuaPMGhRZarBwPekhhYHq8GrzuBOj2QFXAllqcLDsvqdKinCDm2nqd+WxYeHAC8
kh8isyAbtQSfbQGpbMZdzpOy0UMn3DNrP3N5VlYE3erJjlGmFv+SmzsxomrfrjEekEP9c6yv9KV0
8lFSKJTJ4P++kaFHytLZJRxKNWqHqnemPTm57Lm/m0hszk2IDFOpoSqI+rcLimev7/1C+TxU9yMq
uarsuSWzbiFA6GMxspTiml/Gcxh/7mU9e9l5CeGgBynckvKZi2Lxh/QQqph9kGWWMh3EGECVohvn
gs/nhAeVvVACKi5oYtrfJjCnAckMXkJVFuj4X/4uWXn9SGL/NBsSUhk6sj1Fo09Z03vLZB5Zo9y1
enYuDfSkdf2AvXBPtztXC5+6MPOWSD21GfGpmXqmVlMnrJsb0Gof/lPIElcTwzptqdHAv20zdYby
O1kimfaSi0Vss7aLgQmJcQHMAoYLaRV/JjjkqW2O+YKruS6vpwYAFu0QDLb5leSJUzR3OjaXLisq
sS5xErrLQpsk/MuvoTMMN6nlKbFkt0NiXGIjluZhPMUM9Y6UnPskYIokYZOpIAQUGz2HEWB9qKeU
emD1QZZlAe1S7/JB7WbWG2MVIkoGkDSr5Tu4xFDdPAydqp2DqH1c1s+XBcnufyoGlGplVjgi5hsD
EKT4hnF2yE0HHIzgTIo+1O7fXDFUiC/a2umDYuNVqZj6HbHi56j4yNjYVoQQXtq+KGnew9Sr5W5d
ModasvcIv94vhBIRWHu1Y61pxuyvAFYALUrB7OQJhKYA0MlkXCv8z70kTMg1wsJMOiBh8UY4X4Ww
Tq3fYcpaNqy7/8gCw6hNCKh1dbFFuJqlgmcIDBtQYoNvV3hi5WD9nL6lv8ffQDL2lh+h/6GlerKR
yt15cz/n6TwCQBalLl4Hit3hkGL8DuNpTnUaD8sXGWvcvve+Kil4r4YBpAwlPMwEYRsnmVGKnbvZ
I2bIJA68H4ZeBQkOPBkjXROCrza3p4g8sPxDec3r7wtuS4yya4qW/z7BQBDQBzO/BlH25eAgU0Jw
VvTz61JrYedUPRjp3ZyfLv8+/yPfm/arEoKnGqxqpokgOSvAhj3cdSOgVYM4vA6tx8uCdhWxNBVQ
Q4Tz5wqfPTK0cUzGHFlNawVLoz2P9vDHZRH79auNDOGLAwW5HZoC3dP0bCpBeKiBfG8/dV7+HVNn
9uF/abTvB++NTMEKwlJV14R2uNXhPTxh5wTmfOaCs6PakkOUSntnDnOTsRxXKz1Ut8OhOPTOFDQn
ToaNKXvv8nnueupGNcE2xqVTY0XFlH3XZr6Jd1aUkaCj0roZ2bPBVzliWrjY/RQPER6jHFGYH+F4
3V4PQXlLj/lBNlMiO0Ix05vH1RrsBM9fPEiwr8lAho0e7onzOIOgV5Zo7yZ9G9247pvgSrWltAcF
0njbBLICdrLO4IUD7+tyzF3ZRrrEy8TsLu8LXbO1AuLoT5N2rlFLfEwmgP/7Rh+yJClAtmATcaqc
oln1jfb3ZavjTvouIm1OTAgUSkPsyYhhDV0EFKq+clJOvVB/je3SvSxJYt9UCBfY9VlMrcHUMohv
/K44ZnZ0HcpYFWXqCPHBGoGqEHbg9lmKP80WYNmPGf1syDBJ9lXh4M4qoIOZOPoQsqVM1ByHpgyH
WaHeqDyX5UdAM4n1KkSwZd2Yh3bgRB85Kr612ro08RXpkMp+NHiVIlRAwqjLGmvFBnrn/1UBifz2
hX+A77nKyjq7OxdbnQR7ZjOwuEsTDhM+9d5f+86z7dU+7wW3bo29NutJkXaE9zO9zVEKRp6XEwuV
CSSzfBgsdjkZcIYNMPQXJ6R+J8AkumqKSrtz2eL3vde0KcU9rNtMiOh1U1BMqwB9XK++DdmhbH5d
/v1/uIH/FiDi0WP6prfVDB8vfGIH6tpBclWgtuRkJ6xagu8mvP3IeAJVLdTuNYMxS0QCJ1hUjgob
M9mxWj6u0XgH2sUbgHBJ3rR7brwRI743in4aE6y6ge6DfWXpdTZ+rtoT5o0kH4h/ADH4Uc1QTUPj
iKqWYBdTWxFLaUsTLw2QD6PwPAXxMb2SoobtORnVLKCno+Oh2SJ0axmbedOqhuUOV2tgBNqRnrTD
ALwwjmYl65PuBaetMMHHljaL+rDWR7DU9/fKEjrGlFybpRSrS6aUcHhtYhZh1oPyC2WsM4f9mK9N
fwXwWulPX2RK7c5ib7USbg8WDV1ccGYbbKwDNLZxqwPzMLYc1DcfaYJtRQl3SD3EmTWtCFJ18jRj
ygIL5rPUJPYyla0QMbXMrDzBux2OdBp81ceAxx8ARdYOGGZ30ItFJiZrfPBffG/sr0YoRKMsUeKI
GFALXVNHyf4o4mNk3TFMJNb3c3GUhCaJfiIgkLpE09rmIPNb7lHHeRmeT9zaL84aZlWTDzUuN8cp
NhUBdUXHcoZyRWc6OuZjxvTYWx+JSq9uLKICaTGaiLoCIda4/uqNsj+06YwLpTCjh7YpPzJuttVJ
uJoLdaWzTgluLc6oVw2uCVxzS/35H7+UEC+y1KpIO5mYe3xaALjHJ2HIJ+2285QDyBA+yQbZd0eb
KAGylqkauEfEOQ5wsi4tsPZHNCgc7FyV3vJL9Yd7vAsO9BEr7gft2er91Il9MN5+kyi7V8jaCudB
bZNQqyljPWnwCQ1n9JJjcqX4HKkIb+SjbNhiNw5v9BQ+X7gqZLAsUFb19rFLb3sWrPXTZXX2Eoyt
NsKnWxLaa2oBJJRovUviJ32WlH5lvy+E+K6giO/8fZNkX5byeypzqN0Zjq0CQlSvrB4rPTUEaNah
oZpT1I1XYZvHfMyig2369VD7jSljF9lNQ7dihQi/0KJv2hyeledB9bz4ZgCrvytc+qgfEvwnSK/7
g3zFR3acQsxnbO2tIeIkZst9PjxntHX/mz0IIb5NzQy9YAgY+mdCIyevZEA1fKbr3SXyatRirzkB
Lhdtc3ywurtCIa7FNm1j36kYKWZAcfiaKdd1M3mXtZI4kth7VqrYyhfANIOG03TWqkeGWzuDDFlK
8nHElnM32yG1OtjEjK0rdt3XsqPj/n7p6IR4UPV2pyk1D+c+a53yUf1uXHNYAOZo7lQEcr432blx
jTexLuvH0G47BPZ4mBx77Y+RXdzarf798ueRHZwQJOphjZhC8HnQGwIpgd1L1kB39yg23qoLQUKJ
m8lcQ8w36IMDFOk/Oyf1Qq93Zg6PxPmUZAmgTCMhPNilglUoxm/E7GEmd9EUXD4xqUZCIGhzlN/0
FaA1LHPaLGDgO24O9JOO2dfBMV72amSjB/yQLlmfEBpSGpsd2JAst4hiV5nuBixy258N+1mimuSC
FauLqtaFaqPBytXOuO5Ie9O1AChJe7x+yYnFi4cxrEMVp0+sLo7qmJeSJ93+QwFzgdgTJYbFxL28
HvSeUWiBPW+5elnjOK4H4ByhYlu6sknz3fc3fZUlLuUVrRotJOabSr8Nh3cSI98YgujAV66JU/+B
bqKsirb/Hf9WT6QQsso0LtUSrzs7jo8ACHDRF3HSWvOiTP/Q7f8qSsiV1rbocMLILjRyruw/C1mP
Yrc2vD0+ISKaVYWBaMprw1fZ7XzOsbBkr078m8OgLsdZRo20Hw9f9RHiYdcyUJtkBQjn0viT1U7g
d5o+qZpsLf4frAK8b5Zt2+AXE9RayylNRgL20KZ9ITjhjByh1x4nDRQ7fGa/Ux1Z8+AfQsqrUEE5
m5R91QHm1QVEcuK8oE948z0FR7yG9WHj20eqk6he/a2kEPXnvjOrtdFGV5sapwXgwPKlND/y3trI
4L6wucDQLSvpVMIA4+lBWX+wrnMz8MuOg3c5aO3H+1ddhHhv5cWCQRmcXdF9tlfPriVBcd/wXn9f
CPd9VpOqZoiJo/XD0P8YlU/Z8Pu/qSCE9yVV9Gk1ERZy/VmrrkIZFJ5EBbHSGPd6Eqk9fn9SV2ew
n/LlKLt1ZSKEtn+e5HlbNfyUKKDOsj8y9YHKiE73o+ffX0IktgTXO42KBq6ZqNZDvNoBrYtfvVnd
6oMqqYBIjMoUosDStx2zTNxD1lA4RKn9OJFFGpkI/u8b/0iVtKExuDldrbnJTOo2DZPcpjIJgpdb
06jZ2QjPoOmXsjjFMmIm2ffg/77RYOw02gNZzHKrWg9YOFwBieN2vE915eGyf8iMS3DxIWvSJUxw
VKyIxzs7jNaTiSlJoIdLuSv5T73LtHTMlFDb1EF5J5xZNtRVosZsdKOwdvRoAi3eN0yuaoY/ZxKo
8v3380aWcH7WVKlVMqOWkp84Rql2ZBjKYYG8hL1rCBtBwvm1WVplVYHyqwXa1PhPvfzxL7+PhntS
s4ihIaFAY0GIX3YyR8XS04FznVj5j8x+MltJL/X9vcxloFtHTQOdO1NsRdvNMi15tfZ88ItewRsb
lLoSQAFqjdude5dcy1PEd3YnyBRyqGaoVGDkWKsLHJGjqpVgfl+A7KW4Hzi+jWpCsAnVaK2nZRjc
1jwpoDG1fvfdfz0+Idpo82Lpa4Hj0x+QEDbfFUxLoWTnFUsw5QHnPlGkxIHvzE44PsGXQLnYxEmG
41O6q1r5uqYyB5IJEBxIISCvqE2zw4RHCgQ4zzjGAfMAK9N5HCoijtzhWvZs2JVp6wAOwRwYGkKC
rSdzmXYmkJhdLV78pKd3mZZIhqVeCHLfBCEcHFVVUzMIek74n7eBdbLSeR7GsMcghDp5PXHSk3Wl
H/tjcrZzr8IWeBFwQNb0XtbZ2LN48BNqnCqYGpaonVE3DV07DEP0/SkLf+nZUYn/9ZjWi3Z/yxDf
XXGj4vzYiJZ493kkfpx/uexO77NpQYBwfGMWth2ZyIp9VBUQ4585bzQvOdRgswdEXixFDt09NbQH
CWCNCGHvLo0mSXKwIbduClCo6qwkp1K2GLBndlSj1LChnGqL4456xtaqULQO62rov3TW767QiSRf
2FWD8vzKopQChPut2aUw+KRQlc6th0Z1GQp3LgF7tEvbRrb8tBvODQwuEKzC4all8VLlJnfIl7Uz
KmMAMrevuir4TbKnxAXJNgbPMAom3d3YOz5maAYF/yYAqESbYxzZz7KHzu1KcL2H6i1LNVk04reB
4LUm6Kg1DitEGLhH3qoE5Ni5M8OeAoKCE8QUhy4YPExGOLUrJ2V9l6cgMGyFCaGvLQF8mmcNdenq
680D8JOdEdzU9U2M8T2JP+3YhckAVgidiIGgJNhFm1vR2pszDg8YMsVVdJWOQX4Xe/pNcUK6cg+q
4Ab19keJWP6zwnmi2W6ahq0T3QR9+dvzNBJNLyrFasHyzZe8Aa/vqYb7E0RFeIU3qsN8icAdPTEQ
hFkCAkXx/BcEMqUYSc/0Fj3x2Uu/NfdxMDraH/PiWA4gvt3Eyw+94V6Wyj+UqKWFsgayJg0uJ/Y+
8bSM0smuiZuPFa4uzzJaZzKfmjG4LOd9vYbPL9jwbdtE9mQRIQmsx6lbCebZgSjCAdi0I6gKrkC1
9kKaLusT8kfxW63eChMezU2e2XluVRiqS7+b6veoP44LnwJps1u+ySlR7V3ZUlBNuJMnVsCtC+C8
8eVNDn5dVp55w4FJy0Mqwy15H0reqPauibJ2uLtiQlzQs/jqGn9vQfogUei96Wsa0xjgQqhtgHRU
sMRwyvpmNnUwZJzDmxfTD8Kg9gekNf3/wCiwE43h1XyUnpiojL+DPE4XfZrAZKKi/oRT5LXQ8Vgf
mRPeZefZz305icH7RrL2RqSIY4Ll15nUmoGtHje5LT7jIjgA3PuLCSbNF9yeYPo/Rj7ZSuf7eTJI
xi2Hh4qq2iquu7dxpR5IrqQRoJ2BFPDZDDhipPa5/UI9DFYA/a2kmN+QUQC+Dy2YuMKQJAqHqmFg
8PCtzCrS87DQosHVa9VplQpPV8Wh4PS5bDg7tokwbWqmDTe3mFhfNrphSGIjVtGSSpzQPDfs52UB
/O8U/NpA+FD5S898/zxeaaaMs6ZjsT1oASobYhLKvKJH6XbHjkejOA1wXAPwfBT7SW/PK1W0IY/x
3HPz8+SDFxJka92Zx+DSDWXRY8fZDAR8ZFdYJEFOIgTGXp3tITRTFfNdxfNfYCLRoW4dBogWDp5f
SLx77yNt5QmxEXesUvdxggxLPdbGFZHt++z+PrNtpKOUERzf27MbSlIYlY3n5EK/cXi+Jf962Qh2
jBmWrDFmIhFVdV04sHoMp3Vc4bpKfZ/VZ3140pXPl0Xs3VZvZAiHFDaKvc40w0PEy76bQXOIDsrN
5HGuxdKVFS//QRrmCPGiIxZGW94eGYvJ0hRVgRn3P1B/5wQRqYfGhgZW7B6g/LJ23v4BvooTkrd8
ZspiNuHo1uH3MX0spuvxX8M04gKxCRILW0Umr4q5vB43WWWpmF6147n6VKv1M83C8q6rDUlE+Iez
e5UkmBsm54uwaNIBgZxcrR7vlxSu+tBgIWo6yuLojm2/UUv4UD3gjVQkhp071xhBvwmHXx+yu1dt
hE9jrAqb1gGWkJ7rM8+SABt7TB51dATloDg7dmCqKlDcKKqNxBIn0VGTaafFoLNb1ncT6ZxpdBtd
Vvl5/yzRTFA7qIjWqJ9R8brDQkVGmjDnIbv5zmHWMneIPN7k5IAJ9b/PZzUM5NqAiTUoY7rYazCb
wYjKFe/HpQT1Gga1+l9qcz/NkoGMnaNDCmvw4Wwb1i2uSFWTngAEF28SSq7X9Mas3GH5cdkW3mfm
PEt+FSGYQtlQ1vV9rrlKm950+pWdPahrF4S2RM5e9vVGkBBP1y4bjaJtUD44aV9nj7kc/Xs9lL+r
k4HoM3yRxZ+9FAjke0zFFDjCNx5Zb+NdaSRqb9h977LZt+455wSc9qk/Vl/ZA/sJ1HvcszLI4t0v
tpEpRPSGw2YXKop15tK4elw4GSEOWzTn8lfbqf7gs23kCKnDnGjhUlIdeXLi5MCCKgOzcOoj4CAT
XOgYivTWbxKRO9kKcmcdD2QQG+IhJxynVjf1XM2oLpSl6sPfz/mCYGg1gRX+MMzMB1qTP/b0sFIA
RQEJQSJ+x8MhGG9HyMfnFJNLOsWREfXR7IZ/DL6BabjksN6v7orE/QPjNRqc+1WYmLfDcOyZmTmu
yqQ+VcrqDoBflSi0E+XfyBAydLMGacdSpShEdX71XfMabNM547F36ENvogmPrCxyZDDAe4bzRio/
5k1JaiySOMSmQe+2wRhk31EA9VUFmK+DB5IjsGFerZIO+Z4bvpHIM9ONRFbNBfYo4sGt1lN02585
Lzh2fd3oMU7d9BkPWK9/kpV4d8IavAPgeBbTUZR8+aM2QpMhr6IlDhfXTO1bI2o+JVMT9GHpE+k4
z47L2zxL1FS0Zt/fBWtbqUXfY/Z5KvtvWk2eqD17U9z6H7CXrRzBXhJ91tWxaTBj/dCax79GeRLX
ZF6FCeXv2DJAOJN9vD3dkAQTE73CnS2yhAG1Ry9b2Gh7aqITYYvD0kbiCTxwCM8tcF+9ChFMMhvX
ap7SonXNMHcN409TvxnUTx1ASBr6rwf14NhbWYIx1k1vzFNGOpTbypMWYrQ79upr5SlNXO0mA+Kx
bAdFdoJC4tiGYAM17bpzx/pxxHaDT1fb8NKhKA6X7WPP4m0sUmPzCZXEd5tcqaVMVW2MeBUzoFOY
N8iI/SI+GLrMn/filo3dKmRyFto34jMCGV6hahMbXEavzYcZmEQJ2E3t4hid0ZEC8hsG2WToaDvZ
A0HDBnc5oegNoFj6NohUoTU1SgInA5DjmrvW/Qq89Opgu2vtji2AWjU/C2SEL++/3VuhwrebjThN
rZK1LpYPbnFdnKe2jpwiX2R7LzvPC4JqA+5VA/Uu9Nz4X7IJV1EDlIc+Rr8t+j56xNeOittgSR1M
XKjHyhaV3pc33goTUr5lHltlMRqwhRrdVdanV61SXyfp7GatdaVlIMYop5+5FT5dNtC909zqKOQP
kZFaUzQnvVsuIIYbDBdgrYe2kPWQdu4bjDTAQJH3oTiE0vrbs7SzTCWhSSuPIy4vKHITVFbmyAk7
bwg4OWp54HzJlXdZvfdu8VaskPnFUa9mylwYrl3dhYAEkeE6vv9qOmYC+D4jGi9YUBUyvowkJMaA
g+EmjRWk8XomesPTsNrJleZrNs0+qqmBucgmeCRy3+05Tpke5cmCHZgXwqj+egooJsGH478/PjB9
wwXg3QBeFNRba3temGkbLviwHKYcbUymXJaw42Q4QZuh58sF0JeG9MbJSAmMoH6aK6/8PzqMILrJ
FAfT7sBzjH/J6i3v7Z2/RJGDEINpqIkK93WbdcmoZ3blxQswJKsfywIACEW2KPI+7EMK754T9Pz4
IOJbaweLnzqqdlp7lpV9oTM5Zmvq0Ky96vrZlxzgnomjRYaVKEJ49ZVrvDnAnGFutJlY5YWZM/2u
T+AM9DJXvdNr1LPjY3sA057kttk9RBv3GSpxWMcShwTQNUp6ZaHwqvKbkd11NljOZQvDu2ohK2DI
E03URwXPVTQ7zKKMGa6WfLYpuumSUuieDoC+5EUQkOhigOjtsbGksqxqHWuvqD+17RdDvVFkMJh7
KqBgzWMD1p4tsRBWRQPpuz6pPQyJnseQ9Ndqoliny99/z9RMinq1ZprQRxxOygYrj1mUVZ6+zk6c
3sWt7th49/37qodumBQvPXRFVdDxCKFgXKfVihSYtNFVd/YYnVHYCYyIepfV2f0svF6EXAmlMLH9
tMKqtLyIa89eY2AxeNjBdtga/Dchwl3bRkZOgMRQewsyoyYrvX66SZOPGJgJpj0U9kGULLauY63C
CHILTWKlcpcqAqZi7OptJgugu1ZmW7wUBU4hTYTenYusBlFtaGC8qlB8DPaTpzxor8cr8rPDNv9t
9k0OgfUC0f32dQBhKvzfIJwoUWQSzOOhAW9DzNzxZ/ad+Pp1e25uOdIw86Zg9pFGHJSDdlXfFmDY
ksXwPZPn2/DIydCgfNcEUJcirvrWqryiwN6zGvtlT57aEJivALv495aC8I3KhqlzKi8hw53XoqJl
vOBw5yh2jCz21jZ7Zou0LMZ/6N2B2ph9Qt/khRrqbTjqDVOtNTWrve4qeeaQSJxLLk0BKcq3afMb
TRI29vwMlzrl46YwHLEMl0/zEKXUrDwG2BarcYxhdTJD8vrZM82tECGG27GO58+AGE6bxTHQD0pk
KGUyCUJUmjpjyfvMMNy1O3XRVTjKJmv2vgsuIRVrQeg3mWI8iiNaL1jehkHfAfRodBBZ/QRfBZyC
nJE3kmKO8ERYNIStQCE2zY2C+vK84m5F2DD6r2MRA5evdQr9edGfLlv3Tt1JR/8Rq9S4/2w0h4VL
UJv7dop1o/LUwxT6nH+FV4Gar5UOblUktdLH2+73gjNhkAwDWIYYrOxCj5qywiRLb/0o6ke18S9r
tPP7aK0jIwdNm8UwwvjWjZRo7k2sBxnuoBq+ltieTmTzJTueg1FgRmzchmgziInDHI9aaCfw1CgC
XRce14nlVLJS8p4eIG/HXA7kIHcQPsywmku+WBDC1PFhzemDFX+7fFJ7LzK2FSEYWm6Wc5RliAAc
zgszEG4cOy2WWHwsnvvkK2fCGakXysbv9o4P9qYi5ccQ2Tvscawxa1ESFji+/lyzexX0GTIGIx5W
BBdiBCUJrJhreFCIcAsFm9fMKKLaI8iF0A5a6edmOgEHxBvj+3m6v3yQu59qI024IkhUqXPVabU3
Y7u4Qi1ukvHu7Emg6GnBoHmzRky3tUWzwe+cwR+j+roz1INVyDam9o7sBe4PdSqVj9q99RuNVjSb
zbX0Oiwl5tPoGdnq9vlVVf6pkh/6JLkY9gIP28oTboY5qohq9shaGVhUXvCcAGW5/Dm7yoGjyclu
O34NiBaxFSdcE4wtTZuESukpOjoxxeroWuyOime3xF2jI/4Sh0lZ1fYsfSNURDKZrT6u63YBha65
OGN+n0w2+DFlJ8mfku9Us3k0QoqC0VkhUoRtDXZMNpQeu9cC42idsN/slrd8cVV22e4qZNsWZSrR
tHdvZ8NKl0pjdeWl85eGXA/lt1BaCuZlZVEdcFOrSOxMPC514eXcG2FFzKiHYdwMGPnUjqXqdF85
Dl9701zL7GJPI4bBaR2VUxNpkHBdoJuMOeAW5SGMCzvEOqfsa0tO/z4+MBi7iQE37FQxwdTDuemX
boFGZv1oFahCuZd/f1cHhsk5PDBtFByE+JP3KUvbJAVzjnaoszsr+h7qkgL9XgBCOQMDZCjeme+q
2OXQqk2oYUg0GuugrfJbAuK5y1rs1YHQR/lbhti8j+u1aeIe3sKvIxVMTjFmOYyb5pT7H5nlQMdy
I0ywsrDGeM+aqqVXN/eAI3UsGQv67kd5eaMwOOW7cnyFTQ20VuAqxHro66OKa8Faf0iObPezYJqQ
oDpCMKAvaJHTJbWGaa08+wgagqA/DTeW97nE8jCY1ougdKkkG97VyrbhMIaq40Li/74pNc0WHfqK
wg4sUJk5YPt6Bu3hVZfKRm1kcoTUxCr7esytATVBBasTZdCMthPPx8vHt/OKBDMzTg0JI8PzXLjy
wBIBZCuTlF5pUYylzE6uLV7e/WCrxLT3tMEriKDMpGPYWkwYNatVp3awSqyL1Q907Hy9XH/EJZHE
gR190O5EKwZlWsQbsQNEwyH5f6RdR3PcSq/9RaxiDlvGmVEYJduyNyxZtpkzm+nXv9Pyuxanh57+
ru7KC1cNBDaARgMHB2mNsgb9aK5eFaBVAQSGPJi8aLChj4EEGBhhExMUQHyeWoFAzLpUlBaX6Xyl
J7IjxM/SEnG02bBtAx1viviU0CxmKRBH0WrTBFmcKwiZ21eVExYcCVtqSKiY4rZBjQYJ6akahir3
JB5VHMvY7CV1vFGraWeUA8fMNhUBwFnB9IIKe2PEpCJWkmBWC9hB8W6UJTuRe14FaCMFQIUUIBBF
wv0C4oFTTVK1KNAMgIjoNgxKTH8Qf/BCu8fr9F9P76MUQouxeJmg1qiw7xKjmK1Olw0g7ZT2Z0EW
FH4j6ZuOMWWOUlung3o2xdTJaK+wFfRlRhVf7ZXCnbTv2fS0mLf9wkudto4G7wQToQwh4Kx5Y4jV
0BotPMZqAX/QB5/M6iNGIq8RDXbdAsJZXf65iLmXd+F+aLSfWT47VaT5chS/XA5GW9efgTiuUtw9
qk1sAq6mRABUblId49ju5SVALaO26Yyp6CbNrg4KntVsfmBTgfpAhdPu7anRRHlKDCThpQsi7iAB
mo3UsQ8GFE7w28r04WDvcphYriLgSW3Tl65685tYpQqmwm53A1J9EPo96pw7iiuQ8QYjXLpQE1P0
rPaKj8efW91jhTfopvb1IT6EDg9TvSkQbR4VlVDci2fDVyqqvKFIRlzDBA0Yy8Y8/U1/FVKK2G5v
+jVw3Bxj2TJceAamNPGGxtwOo6JUoVm3JPBCa6ffZw9vvEb713y28XAHzCy8/cCFDLJYGSUi8O4B
5s8Yi1hl/RxPUumOy5EsxB3SGBR8ny+rRf9qJvVHbilKGDxBDDsjR47TrI3wJ0CrIXZVKwI5Nnb3
1F4o/1IU/7KsLetfy6LPkFUmU6rzVMSjXrpKRSwbfHW72cgjt5omjv3zBDHZuZZPqa5MOsrgyXUv
O1Pxo9M4M7vbItCdwQuAtlKZGwZJARlVEbo0Q9ragAx4YINXsSkg5Fxl24LQMaOx8rzuXrfEsmoD
IWNKroXFnZNvPY84cANSopgoemHkDw0GCUOtzMEIAA1P7Vi7yiP5VT/9np99xVx1ss/u8JT+ymNb
pM8vxuogEBhoSwGRLmr8pwLBf2MOKEfUbtZHB61IvmiCuyjyk5XkN2Xp6bzVYRx57JNTLkyr6mL0
nnJwMBzEsr8e4s5v4tZ6tAwde7Do1Hqkl78uG/w5daGEDwtokALUGBIFth1VCVjFVtYo96lBvy8O
y3UHGgPTzUFiaRwIXlmJa+151YmNQPU2z/u2TgK9MObjjrW45FKMMqYUAVRyJfFWr25YJH4fp4YS
KdJRjfl9vdWzgWj4/XDeVZlrpYeZd4FxRLBVnLTuI1lO8eaxwLk2Cw+W+LXmUvxtGcVKj7NJTGRT
RtugGa2Z8SeLoCS24Pbvp8S21OyadD9DYzBsObFsXc32WGbiyWqHPVxDs2vr5leigZEUWNhIA37a
sDhuv5Wb4O1iqGgWoZyqnmXKrTU1xpAXrnmz+Ia/7Oa7ZG8Cl4ov7vKumq3rdC2NLeH3WiIo4OLX
MMs8XPePYFx3Xomb/ADNu5MHvIR2w0ItjIHDfGiT7wypocZhK84JurSozvTmY8nbmrFhPvh9tAtQ
MUO/lA0vUxmFOkkiHdX1hxR4J6K/ptP9Zd/e1uGPDDakpDOQNZMeYYZXutHrG6HiXJb6eYhc66Ax
dQYijlLbW/AyTfueYpv4kGGx5y7ROWpsOMGJGOZOnhJ9bhcJEapDu60bX+bqQccOJwmIscWbCOfW
POf7k1Auez+Zs4AIOnpxiELgnLXhCHZ6F1uO7XIkiZ32WBGUES+uusDqWruTkBroJW/lxKZfrf8C
eq7rJGQ2BSJmuArodr/lKTlkTvrLuMFOA2zHqj4AhYO+yPYxe4WHKJs0imRC5qZRS28DKdsZAuc5
tW2F779Pj3eljRRmtYoNkvBb8Bxgoy04ed3Ldr55ZHgTAompoAsC9AEjotBHTDAaGh5JGJak99de
xYC8eM3f/LulDeTQhECjoY/JQ3KzVeVRxddSQbuPpK3+wtGF/gCTd1hAcKMEBeQGwiqTw8vziLMn
tEl1P2Jygh6+5tXe6Epe6sHcvMvytnx4LY45nXRsBmwQxQ0jo58sKo9tl9vx7CQ9Bxq2fUYrvZgr
OUe0qOcaRcm8KG29qfbChCVLprnD/eZgn0EgW8BcFalLwBgBGk/eHPJWwMUMDt6ceE+jW8YcXJSa
/aiOAmrVYWPXvWcMk2N9oKiDdFGU6Fw1moysIQ5L3SSLASXB1IZXXoegUc/7yye2pchaBhMO426J
QM2IEyPVT5IOtpE4Y/zvC/snerAfa4rr2EAdwFUbPQCE3ANs8fNlNbYcCaOtqBfrqOYhrz/12URs
ozEGk6EL2tUdWKCu5PQDzXKKLEavDZBO3LT0S64ijzzEVjOGAIsBzW8ZT33ykQRoLYA610oA1gKM
0dAhnjW/KPk7jTuA5tD1UJLXBoQ7Fk6Plo0Na3nMN8Ob0eqrPAdwMN2Ve9nD/h5PmrwoAUsAwEAB
bxH0ptOuBTLRIVHjGSgQCLTK9LYNYxKgpri4SWTgErTFUvsehRbg2eTrNNeiK8KH7ctmsvXwOzlE
Jm4IVos16BPwhXLQu0gyvCYQnGARvdajNBBlIPBC4mamiRcmiBgwugB6I8b6sWFVKdIImWbn9VhE
0jmJ11+Vu2Kf7hI3euRivLaP9V0edZWVGXWKkSnFJOIVu9MPYOlBpubJTwp6XBU9VB6Vx2YAWanH
uIWoghiqnvFySXUvTG7V2I1GjnNzPyHjGWI6TmnTQCVyoO3aDmcGFjRftxXnfyHY3laJ9rkBr0aU
ZxKAvgsByKPYG0Xtr+YYAb5Kv2q96HzIGN/lMLG3yesuimfIMW+oZfTH7JOKrtrbrqnbPsgd3jNk
UzHcV2iqSACusGOcS1kLQ0IhK8QEAMd6SiItMIeE42Q8KYyb55Mh9uMEKYIFIv7ivm0Uu+Tu0tuM
+IgmoPLSAd9mG9JGkmM5+gK7mw/RDkujn3QKLvINJ+wO1R7Wvx9n9/KBbSq2Esl4VmiJSVRFiF9l
mNu9epNoDxaPfGcLMIUG3rte9I9YuW9vdkmqaChN0RWS4OXsQR1WOUaECd8JPJDyYJMGVRTeYNC2
bmgMIAnFDD07sZD1WTlONdCuLW2HYNcAloBmhm/qH6h0QL93QYzRkzEMAcYntTtaj4De28rk9DxQ
NI0HZzfbSgYTcoVMizSLou6H9p4kr7F2pTaHSnq5bA7bUmgxWQWvBqp7pye1FJkiNQ2eIrL+jKZe
Ke602Jfix8tStg/mjxQWsTAbbdgJGkZJlg5rz69H8U4uOUzqPBFMvIvjZsk7MhRu2ty05X7Qr4jk
XdZi21vftWBOvW41TepDnIjQPWvWl5J3622eBbjvgJ0GOv2sza6FjThaVo/cCWzAxLjSuqvBFP2p
5oXQTUVWgpjgZqn5PI0xACTWfJvHx543kLJ5FijSAS2kAfPONsykQm17o4MfagJoOWTMgWOcx7q/
fBpbZVpL0UCboaIcjZSZOfGJGGOSSni+aD1YM8wAY4ffIy+6Ud1snw325NEdshZ3h+zmx1uJZayg
sdJhnhKZVjm/a813gbelffPjrX6f8fsW2MJQXwTgfpsbZb5eSuAYOW+Zt8LgWWxZyWAugSaP6qSn
CKJ0HwYkGHbEN2kewl0AvmnSK0FU2dVFQFEWcaHg1VS2mi22qd2RXSfHTlh/5Am4EkT/kJWgVkAp
pywUvGUzYLsWv5Cz/czlWKTf/vy7Ie/ANBQG09jybqig+z5myAqKXwQb8qSrye6BuauuRTfzBZdH
3f1WaLogjy3wog5RhYuKUVChd0zNHnN0TOlNaroJCJCOVqDbWQJLB6LN542ObNvhH13fHkKrL1qE
VjfpRMeDty+OcYiN4F0VDJLISbQ2S3uYa/znm779/0pOOFvLYg6wxQF7ouhbxvIAM5t9CZU91Mw5
o0bb77eVOMa90say8jbu0AfRXf1QeLjzdnMODD+4IzxeU2f7qbaSxjgaplSEEaTYlVs/qwfBBiPS
d6STXlXhQUz73cSOeNUyGrzPbYYSgWJrCiZ+mBexht3q5jJJKLiIwSLblEI6wsrSubajvRVgH+bL
7APxAoLCj1BxY7oOzaV/ZDMXSzK2mEWTEfil1LQFzMmkphuZ/uXAz1OQSVlGpZm6LEFpU+hrLNhp
3Fa8yYE8yfwJ24v+B2bVba//oxXLgpssYR1iswA84SYHABITRykW25LSp2UN2RV34QdmqdbfkYX0
KFPYZ2GB/JKUPzvTA5u13bQcQ9kOze9aMfdYKVVpmodwBDJ1BzJZR2UwMD8Td19CUd1dPrLtWPIu
i3G6xaqxZqSCPkjaHS2J950120Wjci4BjmWYjLdZZiG0UoYZna5IG3cEQY1vGjcZ1nJJw7wrTekR
Lx9O/KLudMHdWJiXEmW9nDcwDiX+VMQ3YvIdhC0hGGkJR7m/BMr3j8hccZNktC0pkX5Gnwfi0Hub
0mWXo1th/0wd8GIX78yYOGINxKp7DP66kTDaTfEgLTfRB4CYlqIDl0ubpefQNUJB4E1o4cGWAHwp
gpriUMTaXs94FC2byqwEMcZuhovSYhEiRqTzFKsBQX1HBHceeBy3m7khYJIYmEdtFYjJ0yxknKYk
b2YTrylsjIpAgNTxkl76h56ZGwiCMY+PZ8LZGFraWUa+6Mhz+swv9xYoyNLvmrcgufrfLjAK678k
jzE6a7CWLulRvpfznYyFNMm3dnlWRh+4cJvIt5Eq2yUZOD61GZpWSjKfsctJSWoDoWnGfrPeLzFv
IoYvIeHmc/SJcKYdaMDB+QLsz9nSaGEKEyOdkOOAlYWO9A27ZrSBCqe1l3mX8rgONq0QsFNAjkGJ
d7aWVS1KSa4SmPsUCd4MFIbem9dyySvyv/GunqtFE1Sgw873sxkLiPWrGi+jeK/OTr2n0CAdivm0
tERcurykup7ddEfZWT6UN5p/hLMk7llq1BI2I+B6rpByzE6jf5J4hbMtP0O9ArRY+JqUK/vUz/q6
EsJlprOR7Y1QXPUj577aMsD179OLZpWTRtE852nfUMaDz7ryrHWulTRObfAAmFv2h9crQEbo+pwj
S4HozdMya2F/MY5J9YqgvQK12dvO7SDi4Vg3v9pKGuPLplzqQ1oiOnXRjaHsDN4yuy3zVhWA0EFu
DDA6S+KQaXIFgDJexkn+Swf2pm4dLkH6tg7vMuj/r05GQl+700foIC23kXVdll8uZyq836c6rn5/
jjCcJMaowcjjp0RLbYsLptjKJtdfiTkFbSbqkMuIqOVrW9l0BwHF7Qg/p0ODlSEt9x7fSorW8lhf
6etsVqUJtTcrt1FQyBPsANa+681TkzS21PCYTDd9Z2UFjO9I6SyZaZyBj8JG7WUCA3UXUJy9jQ2p
y2HwSkzL9rxtJTzTY94E3agMNbgyEfHkyVVIADZX30o5DXuOZuw7gJBQWLCSAPPm4+TLk+X1av9A
ytEeh5wTgDhmyD4AshyLZTTKiEGUgz4+ptEHqqUrozCZfAjdcjkuzBYF7OSLjG758CWvnf/kSSaT
82fVIEgjrTHF4t1g3rY65/e3jxzgZ8wk4B44K/+ZZdjXqQTuVaIDB3Ujk8avc++yEtQ52JsUQwZ/
hDDfCXxEaaRWtFpQvQrzo1x9M+FFtRyUwutlSZvq0Bo82vLgmmBLS7U1impNn85C+aSUdo11DNyd
uJtW9S6DLScVo9q1VolTNwfXDFQ0y4ugqJATLI7iZM+xl9/wMMObVVpMjv2jF1tGGorWkiYQJ4B4
usR+pOxWcZMDOB+xsUBD1SVyMpe/02rTU+mknwX0NVobbDjIy1QIQ7AuGUuLJtenysjsPH4S6+Dy
oW2+yd5GCn8LYvGEraqQtIKFgBXCOia7/JgFPZLV4+CZvnj175ePozmwFseUvAW8lcYGPLbIV18b
LHTB+naOQtQrzwweQz4WhiSBfmafs+0kgySJ4imK2QGeQQ8oq3sSRJFnfPvNPcdDsW4a/koicx9K
MklDS4KLLY8W1gxFGKT3OUptPZqwRwI8qkhLAQ1nPlsoj6MgyRgxHV6jl+aWPpzlvQBqPa8HcQcv
Ad6s2q7FMUGjLDvSS0OkYS+IjEGTfe6H7nwcdvKd8FN8bm3Znr8oP4Qn3oLaLfem8wYYoMN+kDOy
nzKL+jCeOrzVxpu282cer9XW72M0z8IgIDo75/N55pxEw4AR8FL9OQJmNWu83IEjgXUnPNMiDFGO
moMSh4vtPs/NjeDQKf14lz+YVwmXQmazE4LpZpnOnCMPZ1lWNEHLh07BRRv3kVO2chBjvR/W/Aaz
lhymXsUWL9lNzGhn9uZnjllu+dpK9tmOGqktwkxA8JCDBETGTdB/SQLt2/iMtcle4uN5c1ng5td9
15UlDBjnSpCNCfIKUUehSgswcfkfRTCm36aZmhYCKnCZhZ0xIVBfvJ0TW6F9/dHoR10l6FUlSW25
DHhedgehu+mlJ50cGoWTf23d+2sp9FOupPQl4MGEHk3UA4xBDLtIfrYYgK2VI0k+wJ6qWGtpNESu
pFnK3OXogIBbIQD1+LW0kx66ZwM76usgvkm+X7aCrXi7FsbE20kA7HPS6SstROEwa9xsMI5F8ZGK
21oM8+woRUOIohillSLdK+W+7h8sbkWU50DMUyMllSpItPbaeYlul3e5LzyYLmWRH13jRf3+kZLo
WicmrcC8q5BjJwjuEeGQVwe926US567a9lEMDgOybWIUjTGFKFH1Vg1LoD5mHVN9oRPLvA7Y1m2I
GuUfEYwBLBoO3ZLgo60r+bpDbyf9mpKitui3iZwSx7a1vQtjzCCZeklFfw/dqNi6j9UxyBJzH3FL
XjwxjCXoyjCJeQN/NdVnI3kJjd6uIt7ttG1u77qwx19iqYlaYP6Nbtjrj+iGIgP7pNuSowB0KSm2
+PARV/0jkIXNhOZQpmoJYwC3UK/tk0y0k5rzEtxsUa7MwWCSo3ZYrAjoTgyePVpgw9Z8sKIeMbYS
O6MPUkIQ6lmcVQhvmG82yVyLZG6JpqyJ2FtIJAa/3ivH2SEO8eonCkSYsBJhdot9aBuOjs72/0KK
uOljYFUzsQEFc1os6q6re6S/1FiaUt1N+nQ0jci7fHLy5jW1ksFcICKGwOqBsiHSxWlh8JQBL3uM
n/rK7q9pSi3fdW5cesANuK0nOfRfl+yyIy8Z5enKxBOrnOvSyKErmcFAUAIDmhQ8GZvOt9KVCSjV
1IdjP+JZqca6rdWHClwUhDctsf1BAbygg9yg12HMVA/jiNQEoz4KyspV5I+ybJvK3QitLh/dtjbv
ghjjLAHMAsIHCUZaFchftLz3hqRRPLNveVjMjfV6uPjRDfhHKSaZycFknhhRh2rm4+Qr9nxoPOVV
dkp07E1gg8UfGMYPj+lu3n2ABf9UNGOgQ5KITW4gDZheVcAg6tKOvMzpLLv/RdPPeddcNTwqbt6n
ZYxxqLFVONWRE8xgMCO7RHWUhHPfbNo7SH5BIYMR7zPoWY6955kaIWTOyv2gPhMuFyA9/rPYtRLA
GHu5yGObagiX2jG+ozvvlofwcfBkkLd2H1ikhUNaCWNuTyEVkyTraBpa1nvZBLofr9bL5k5vxkv6
MDdnbjVFKub0g6kAwpBdKP80VVCvXOejgXG+l8vSNi1gpRBzhepqqBTmVKLygxutd4z8lzRxFOKI
YItcSizHZS6j3p2M3+LBGfSnSvMua7GJb16dC1vUqmcpL7sFF1jnFbeDj3Upt40TuzpmxM0jlpp/
5W8h45wTC5NSxDqxRgOFmVEKovl7tHgGMo4kcWfR7z+QI2JmACyKb6vI0MxjrFyFqxpRmgrOfKCL
WqarfqfcEwzcUY707Avnc54nVqfSGDPPBj2ekg6rkeK9hM2wyUF7CHfgnIe8+sZwuRCp8yBxKo+x
+RkYXswA14KTqp5l3agHxV124ldRsukWYWMvOf8LoI5qceppkArueYw2a+BseBsQWb3yUmsSF13E
N8Vwlt0tn/LqxzL6RP48arxOH3WjS6KY4E5Qe69LLROcociu1PFJVX+I40FaGs8U7Um6ljLOo+L8
dj7VjYnsYlELdYfV53R5RC59DsU96LftLuJ0YDYPbvUJGbNUTLOOxzwSHDG6EYujwnvg8X6fMcS4
GuOpCfUQUSPI9F3I46HjfSbG8FpVnEm24PfHUXanvLFDSXCWxs94A008RZg4my71lCxdJziYYt7F
ir6bUoMTZzceDidn/kZ8vrJnhYjoY3b1hCxe8ccAj29HuqXb1HWs/krc0Pn3G01PBTIpYJ6pg24J
eBPr7UOu7uTi6/zv6z6nIpjkr1HkNpVKfLdKrx2J/BryQ0JuJOGuknjAMe73o1Fx9f1i2SBibCIe
kNrBQhlM/lRBDBK/3XIPYK8v2sKetz2NYxYy/f+VyDEX60FQSiznQZ0dZAg7deo46TPHxNkJU5JI
o9amcuhITdQ7Y5R4IOLJ7dRaEkdVm5IjbqMDc3piTEgQiUGAOM3hRsfepXsEi2C+G328IT9Ep38q
jIkPM6XKlHTE1cIc77CE3i4n2RGrGe1B3mTreRpzKooJFfFsJSDhgLGL826Wg6l+HSWOB/NEMEFi
GJH5CUUCt9X2/bzXGmwJ5OR7G1OPJ2qwNe6wIVUfGlLoyPe/tx5iPPdbtB9dipsl9vzwkVTi/YZg
a9zGIIIVXh8Ehxa3FGy5Dd38uwqcruqLu9yZI579ca5aRT51qarvmibtcPNFv+iuJppJSLv2USvs
+Ev3PLsauFjGq+5YO5FPeJXj7RPEQhuTMo6BxPtU+Aj6IjOVCewxGp0GTRLyqY+fL3/SbYd+l8Eo
iB7BuBQ57qxC+tqVrpgNzpK5scq52v9iKe9ymHCoiqREcNJCp/d7FzzXOLt+V1+pQDZWfnzghcK/
BI53eUwsnMGdRbQB1j8fqKUsOxX7OGaXbn/jryrgHRT9/1XgzSZrLjV9hKvJP8r5Ne6+N4TzAbdj
+7s+TCAUhrkQLBlJbSfup/hpTp8u2wFPBSb2jeaYicXUC45a/ermg5p9U5pP/00EE/PMxeqIOuJG
zK2XRPSK9JsU+ZdFcM2MCXqZHuW62cQIEH1QAnJHofzij/RX+Vn2KRN4t7sscDvr/3MsLByyF7TR
jHpkFJ0mHftcc7NQ/z43PZbXiY7Zfr0sjeOsFhMQQA8L7GcEaWDtc3LFk8OHNB6dOPx8WQ7Peywm
KhQNUO9lXk2O/g28JPW+8MK94WEZBi2F8Hexc4yb5R+oUAgJw6oSHEVdXPDQBQ1mvC6rxLFvi4kH
RdQ3w2jQgyqMa1OPvS4vX9Iqe/hvYphIYCpqFocJ8iO57u1UO4ZTa4u8bTLc46F2soo3SzVYObjY
Qke90QNKNpAF0r1uzy4FPKScPILnUywcNxnLSO1V5CqNV+S29hyDHiJ2EyctXJqHCXgL/LePyAQK
ddS6MGlxV+DutZUmCKXIbhRe7kKd5fwV/e66TKgA0SBZxgk3hPWILQ/gHRLvpGDEjZ56zZf/ohB4
I0/PCyyflF6GKkRe4kpy4unTEqX2ZSEcqwDi/VRKpi6qmMW4yoXd8kxz5X4nfO49ekbiFe8tfTnw
Yd/aqbBZKY2wWJTQAXeXUWJYAH1zpLTYdx33nbPUUnsU+oaHgbnsxUBVn0oFNEa2lhlXyFLfY4s5
me/qmhMo/vJw+8cuMH98KiOJzbgmOczdkpHWygfDB+uM01puuDMC2a0eP0ImTdPod5FM1DCwXbjv
S5hiIal2jddi27hqxvGqjdnIUylM1JiSuBPyHMl6SpxoV3jDbj7mn9/GS7ljApcjOrA3px8RE9Qx
drUg3JI2vV6a/EkfeCh+TlzCc+lUhpCbIFQWjNBJEJE+m8CypShSdKhnOijS+tFR2XM8jKcVEzIm
opeLKOP5IR0lX0UY9IXb9mpyQAFpAw92z2u90RP5e4gCDfyphtFsRREBDSRIAAVbbb+JIvbEtvc5
D7XO0YsteKdlLllCgvgkLzfFuM9UTkt4+/dNC0zl2IVwBtgMU8m01CqbHKm715a9EnEOZvs7/fl9
FliGDVgTGCII1i0T8aALykMtHVukmKHBAQlsx593QWyIrUalrhRc79F8LDQ3RK2VB3zmfCuNCax5
Q3oQRSSou7U3k/gpL75fNmKeCkwIVYcQ60VC/L6uVnaUvKrzl1Z5vCzjL1fR+3eiSq4SFFCXyjMg
MKiEOpJPN3Cb+xosBHQJq/7AZUOkn+TcTd6lMeETmMbEqjW8jXJwjqPbKV0JXvGsP1oBxjCCfz+d
RMPouzQmjLZZmFc5zSRzJbYt8ykkz//x6zHBM5umrDJFpMPSo3KkA8mRV35vCzu7pigekZfgbV/l
7woxcbSd6rJW5RJhbERSJ+f2ZNQ21vMuWWCk3Loota9Lh8XE0EaJJLmwcIW3r4JkAzoG7UwXzZn5
efIGbGrIOfceJziwvMWkWLDPwsTXLCPRKZGhyKPhNlXuyOF/C0MsELkesdaSxCgWCVjTkiZfowRE
vbMrG0+XDYQTIti1bmmcjF2r0+dS5hsYZsw54XrbfXUZzPogGKBUx6fumxiLPLdzIzjjQXnWHWWH
fSAOnSmcbvnvi83zWQljzM9QwrpOxVZwainbm8ND3JqAk9XOIvuXPxtXLcb0ljCTZnXRTAfrYFzD
J58KoI/Lz6Gd2vGh+HJZGkcttn8S50tj1QLibJxrgdpa9iBEziy42fT63wQxd1IXZ0kiL6jc4N4r
cxP7MV+b8CVfeEiyzSj7fk4yczGNUzlMmQiF1G/Eo23j2Lco1cXvV+eH3oAraTSMrG6QmiykkQyY
4FQqTpylnqwsvqbzGJ23k8iVHOamEsoOW011pD6D/7u90PVunDrFNa0X1Y55K/D2bW/MzOACWYlk
rquQ1GksFGHoTEe8p+lgcoxaaKM50320L/YyZpOXOzWyeaMYXF2pya6+aWGRVtZbxKcO98h1v8f+
gh3G9uIczzdbAj8QnzLkLUU9C/crZZlQUpTarDYhzjGT9X1WCjZWwO1GVf866OK+DJMg62qnViK3
lXj+vpnprEQzgSWvusokGm4aU6ttLJQZ58mueR2CzVi8EsLElFzNxnTqoZ8xfpESf+45yQDn99kO
iwAFVLVFbqOWid2nj2LPuR55ApjwYRVxn+QiHvKl1tmZHNuZ6F4OULy4yzZRlCJPlWSYqI8pAIDE
vixeDXij0WJ8+mn499s5TvyLBYBiF0ADqmUkaAtmCLKnur7TS85Nz3MlhX7VlSsJ+pzneLMDY3It
H/K7zqHtDMPJX0Q392KP9xDkmLLChAzNmkyzIfBcsfg5WP6SdvZUvXCOiSeECQ9iLKsIhcgDQdV0
i7HR0h/Qn9Ftsk8fjACVHXA6YirtstTN5PPdf9jlc+U4D12f0IK9EdqT/i2pvyXN18V66RUezz1P
PyYeyChXVbGCtEn9VuUYzRZCu7rHAx4bmJLB7hvAgjrTLh2N07rZlqthuxb47MSzobtBb7RWKxAi
FOxcjdLPcZXaef798nfcru6Ap/0fKczpxUYWCoaAWgE5UNLgDlNwYm0X19gXGkQ8Wq/toPEujInq
g4blLXOOnM1ssPhsuq7bz5fV4QlgzioppSSTJgEPSKO6a3sxs0ODtx2Zdy5M6A5jxRgFNCVxLp8T
vbUj89DyAKscGWf9obQWiq7BqeT1TZaD8eR7x+M843wqtilkqEuUzT08aDQ7JxuAVBy/Xj4MnhJM
5qcp0qLlIV7zjenKQiClez5bPs3nzvOEPxbFtoCUxqznXEDwkR47ZJe/cyJ137nlLWbAfV75mnrD
JXFM/M4ExZrqFOdiJvs2umvi1O6x+3gQfl3+dLzDoZ92dU9Ioa5Zcwwb6yegicFUW4q8TJmnCv3/
lQhRjq3Fom3VaZnskPT2rIe2HBFb59U/eXbAeD2JUq2KahRc9TJxAb6twtoTZ87jk6cO4/nFpES5
atCsLQ3tDJ2Z+IsMpg7u8s7tOv97wLQY96/0bDQVmlkpj7EMSAIJ+h0i8+TMFa48Gck/AYTlsjn8
JRX6x8yxher0sOQirGdDxXOjfdWOv1P/LBAm27pXPHFXcXCbXHFMcjdK8TSKIhBh8bVx7PfZIXS7
r1jr6NJCUsK7Ff6SFb1rxwQKZESkm2i0k7/1LtWucpAYYzj//0kseZS6XP2YV6Leom5tFRPVj9Jl
pUfVVYLf8zZ82gFqEH+PGViIcnp2Iso5tdLiHk967IcQfhTllYTxgPagDC8ZRnyH/WVjuexu2Cdz
Ko+YUZIJyGWdRrgGSbCV3A/x7rIIjhNgrfWpDKsyp1mJ4G36zRJ5C4grwf4/ASwzhJ5+BDsJcFUN
R+i2XnTnC5ZhYhSROTRRn1GrrYEszYvKLubAVBO74nESboD46SvgXQpzWjpWi5awRpSVXilJlrZr
JRgj2muf4y+6DVo9AAhrLjU6tfBzG3mXypyZMsl1QSqEyMmfPR2Qz8WwVQyQKBi50W8n3rII3qdk
js8gRKlbA/5dhFEQWskhlkK/WizOG/Evr/h3tZjIL7Z9GJLIBOi3mR1Tus9NL9T9psJYk/LFHJ8n
3R5KzkXwF+d+F8rcBGZVWcZkoJ8tPWqPtAxeBeoeuz2BGAOZKzeWbF7VlCfAlC0MF72NNa7u0SVV
xlEZcR8UrW1+m9xhTz7FfuhLQYkNQQ+i2wYax8O33W8lkwmYJCKNkuVwcXLoZq97wcZUpwj6w4KO
JhgYgOf44FtyJZNxv7zptKEtc5T7hcZOqqAAm3ZFvMuBhfcxGe8zjVnNjB6GSfLYTrG+bxE5rbht
m1zpwbiaMcdzoqAB7OjVnTBdZ/mXqvbk4TqTsiCtX+rmZs40zv3NU4vxt3QRLYy+o1gSL7dN/a3I
7y9/tk1/XunE+FmvprWa0ra5Xt8VMRbkudn447KIbbdayWDcKl0spWxNyGhd4i2AtDZOuJf3RqB4
2SMvz6Z/8Fk8XAljkqw26VIhmzHSIce9KwljoC2DHYmDL7WVk4axf1k5zvmw1bIut6QwygEXt4qj
nN4KIs9h6QFf0IcFIJNUWpYlgcMKifWpzb9KYe5Fy0s4Gzu5eVCH2JZS0VOs1DeG5WAW5t5qsI5S
XwJDb+xqGJ/+m8JMACnSUGrqHBmXYWSPUWkcMz4t+uad9n6GbD0NGV1ZGiaa3pOEajXF0oZPy4OK
O1R2+xseopJnn2xpTWwIEaMRpbUCRPJvzU8xtZFE4pXml8jJJc6ZcnyOra1JJKwsk4ITuha0AsVO
R5VG5yEgqFNdshsmcESVNKqVDqczrENu7ZAg5FJQpJ/D9kZLXi/bBE8hJojEVmcsRocPKE/ENiNf
watmKHjtIPpSuaQRE0bkpB9FTURRgKCV2g6fsQR5qo7KdK3Vd6N+bcwYRuO1cjnRRGGiSYRKRyLQ
BmsWyXYk7Rb1phrc3hjdNuaFSU4oUZmXWoPNi7FVYBhErh3a7QJ5Z+yrYK6nKTGxtaf/gVqK801Z
0juMzuZtQcO/GLRvmFvK6Q6Upc0LyzwnU5m4YZVT3ZQpelBiQIFTmI/c61ggGTmtI/BpmDgRhN0h
2S+LkYG3K3T+j7Qr7W1bZ7q/SIBWSvqqzVsSJ2nS7YvQVfu+69e/h+lza5dxPe/NLdCigAGPSQ4P
h8OZc+qP0d2vydRu4y+8EROBHBGsEhCt84U9i+NSfYZWTIva5bS1tkq9mQfLa6S92myubzNyDoUA
ZJZLNWsQcLsZp3flxHfJs/TF/Cxt8n33gaLau7yrGSduM1UDrLh/DovphdKUMnZ1F36wZk/KI6eg
KAQv+/xvG2K2cpz1tJQzIL1mPbd4NCOV7SkDQj4itVOAxgqsVZtvlQWC/fqZWBTKguDYRZnHOsYR
uuHsWKDE2IGOwy1c5dHIcBFbAg2vM9SRRdkUImqtz5syN2zYzIsdVFkPVix5/3Fc/DecebXUFRao
CAFHuumqP3/phGRulQWtz3M53YdpS9UFUcMS/NsyjDkvpAWtQRVDmmPylr4kElSUCeFY7MPK7Dod
6QfoWviGjK4gRk3cZTg4+bRwGrI+6ZI4xjVBOS4L4pf4E+89AsTeR7vBswuP6whFZAHs5e2KOjFZ
1ZmuvlL7VHP0frIV53zXBIOpu4V9bP69UBlyHJCq+ceIcAaXYYlYfsEty4TwVnkjLb5C6ZRdzumd
2RBwZ83SuFpNPn/vFhyEhY8oSdegNsIcXs4XBQnVuHjZKX6PSizYqvNsKHQbfAG29mOSCicqPhKb
iW/I17HLyYIAQ6yfC3DAjKiUL53eK5/w2hBAk+sbO3JKordeuU/2BFBapqzorCG0kTj/3qFKFXfi
sPGvD4qaNQGEzKEuxjzE1aedD1q1p7VfL2+k0yD4DzhDIMhm1xqEk1Hx/yCjFbIOfnVgSo8gnQ+K
xAm/FdApGigUIjaSSJnWoLZJ7mPcuFjo49Hdseu7Rnm+PncXmHr+2EhMwCFlnpERGaEFqRxNVCK6
WlDtrT1EPP3qm/4OJU9Bc+StIfRDFDU8AZ7KZspzFuMCp2iRs0jbUf1UT8QN5y+RymnpBJyIeimV
XopU5Af+zokWVl75Zi7uCnenK/oozBBlB7sccqtaiTWLoTp2o0IeMg4yNwPhLDYYyDe8kHD+y9ne
E0qJXGpmOozMmFXbbQxgvO5Hvi455mO/R3GTtg+d1i1v42eLaoenZlakVwMRB9OzETcSwMhO503+
Lo7ody/9BwGpTnw5jv69jqaAI3NZxmnBgCC9xKnVPF45azXb3ueP/IjlH4ltQTinSPnfNt2gLBbW
MVe8cXChAJ/crV4GVS1ls7ZBj39/cl25YXvdMGVXgJqYWajT7GB3hM+U5W1iLc5MNQ1QRvjnZ3iW
lsyKlBJ41ll3LHLt/lmnGvUITDYFWCnQw9YYNU6yWfrSy5/S7P31eaK+XwAPa1H7xOxwA9FiyxnC
xMn74LqFyw4OcR4FcuIypFSEWVJUW0uVGrVbnT97umtsIzRDmbe8a3v4SmE9n49X5/KZMWG+tKJX
4ljFGdYU76bswMaDlTyW0vfrY7q48GdWhFkzI01O0hiJfpC/O/P8Ps07JxmIyPYyBp5ZETBXiZt1
TGyUZeD9CSzlNzZijGRjfg6HX9qVJDH1RWc4MygEapBM65csRMRppp+T5NBSvdV8Wq4sjphbZXgA
GlsD5VMTpJzmpEAw86xbuxU6IHXmXV8iYiximnWV8nDtelxE29if4vcheeBfjABPkyWWJKpTn0WW
PqGDdsP2nCUVF4KdsuEcWFkQefOn6+OhvEHMobIWaAO6XCQ1wSPBW2hz1Auik98tUTFYBBSAEhtJ
zKGCsd+OKqgTulzBGG/HUb9nxm7SCKVRapkEcJhSOa3HCneDqI7vS2l12mx5Jmbu4pl3tlICJkxJ
myGj09uu/JnLwHJOPn0HCclfpHzUKyCBDWI5otY0BfLp2ERFm3hVZAFRbzKDqETkW//aThKgYR7U
oa95I6auPK3lbgC3YOd0eYHevtu8/49rJMACaK6N2ebPmqmqoE4vgbQJRQZNjEdMlfZtWyzqitdh
U0dlY3osJL8pb1bIw3RfrXJLOASxdcUkqSahK6BWeRknErM3UYugK/UKF/xDuWvFXrmn+3Op7fsq
Xboa9jh3mu2axzL2jUDbhp7uaKHP62LbzXSg+EsIPxQzpiO6ge26QFxZJ7qjJu+NsUAE9OM/TiXf
32chUCd3KP5miLOsZ/PI31oq175TWnf5xndXvCdpjwhc0vmwzwzG0dhHIQ9go4Zt+u9tHzuVkQda
SESu1PQJoJHNKkgHV0yfZH9Zoi2zj7TcCgFMuhBGLKHUlEkLP6z8weeMNhDRuDNukf31o4DyBwJp
dREy5iLMIXCHGF8+TtbRpnj3qThP1FRJWzWbFwOhahqZQWvMdwY41+uwR5Ff9b4v8js9aYOuCA/h
kvlFlLhLkby/7o7EooldvPrQZg3UD0MUFYM7Q3kGIbujU91SxEQaQuonkyGOrQ3AqnQ+6Mkdq6i7
NmWAu82Zi7ca2kNNOZ3R+jp6XRv8esJsv3ZBN2ygw4PbLxU2U/AkVlSZKt7ZDbOHdzzo+2kT3qPy
u42czlPcyJWd6QMoWa+v1eVy89OxbAjQYaUt000F0JHu0Czg8857ZNgn6DoDDskBErhhCLgBXrul
1CBw4Q6GM9u44WdbXLWfHeURXJsalF6Q1t/KW6rtghylgCOK0qiF0aEM3QRtM9IK69YeAnZT7ep9
njlvahQ4m1MBUSLeYZcPOKrbPBiqG1S+lxpBoEztc0MAkm6dGygrIdOlPnQ/eccbDjIP5Ua/uvio
tzhqSwvBhxyzZYaSIFi/1O/h+GlGvFMTZWKEa4jZ4rmNiiI0Y9yxx7g5xM3Uun1mvzc6S90YXasH
hOMT4YfY5JsosdLKKk/YHYfFMb/xp5hxixLe5Rs6mvacJ/q6RWIOX3X7grQDAkqYQ+gnadrOMrer
RIAWZYKP+QyzTKSN1bbHJV+37/Uu0PEyF1OlppQNATDMkslShI5Ytw5vpf4wrrchla+iTPDPz4bR
WpIqpSpek5as91gPwqqqCrScUiOk4FbMFqeNiU6iCNHFCPYEJ7n7xcA0BAMimRduYQr/iDOFCcCQ
2eb/Qo22mJ608JNc2c/XnYyyIMDCpKwSsgd4SVra3qt6wzOMt7XanuBNzApDaXip+xKOzG7nyjEC
ZQsW/MHRoAnBAmjhPBdEDobwBzEpnLe1PvUxBmV0uyY5zKtvUEWqRFJEzP+ubcygMQX0aVmPavDc
Yeyr3B8G9UdFPc4TQCcmf+MBDIrDgP7riWUPSS17sqS/T0LcdlaqKY+aOAEPEEs0y6Ijd1WBI6Rc
38/lD634dt3jKBsCHtilqWdqjuEs6bsxu1ljA3z0H67bILza5L/hDBDCukhGa+V33+mDqbh69OX6
91PxgZjg7Srd6rsFwMmDPdnvUEmp3YJ2JIjI5D+1/AIGFF0sjfOEN8RO/5gjZ6TZji3vzJwYErUs
AhA00Qp9rwTHW5s+J/UN/u/UCrEvqWURooJMk3Ot5ATttblV2F5mPrEs/EdeSbCIUq5F30RlryCP
3Huyy6mX7Wob7ZPNNDg9yiWQut520HG0HM5jDfnx6+YJTBBpW7PEUBiKRJEVK2OnZsfQupWXD/3y
qISNe93UX8I5pqNc3dZlaAP+6eHtKGelMSMxwW7/IeBFGM4VprOg23ZE0d9l5zhZE/asbhtVYSm8
qjv7aeixkyhIm1I4Rxnhn59t2mJUIfAAoUe3XYOo+IRqOIOiYLjsgLZlWVCztjUxhov6dC7rldnu
Ak0k+WmgHuoue8Dp+4U7YCylyljxU6HUwMyoP7NGccbmMUchZpcS+T3KluABSTa0Rlfh4l51bKPY
G2lEKyPnCpBLx6CUIy6D0GlgggOE9tAsq4KyQQNNA5b6kEyVhzcAK3l6k1+fDAlOoGbWohSoF38h
eq7vjUP1XB8k010CFAHfZor/H+3xgZ853dLoKEQClzXeA5Jth74PbXXszDEB5kUwbQuq9/jyg7V1
GqAA52mCJiGrxbJ1fpbvmztla/vqUT82aJXw11uwBjk0z+pf4OJkVUD3MG111pUARvmBV8ath2T0
RwP82SjFDPKNSinoXt7LJ3sC0ptjW8dVpthuuN6y7phAA2wmMOky1v82IQZ5vTVFtpzjqUhBuiiP
76ToKM2fldIvYtWJgcDXPYUYkRjw9bbeZK2C2D9sb8zCnYfnPKJA/SI82Rq64xRwL6Ey5U9n1Hjr
ms6pg6RDF7vKR8VTnBQFSuM+nTwurFxvqEzHxWGdTIqPe1qThfLKG0VN+4ui75rp0DfERZ0Ylfim
V2lSMiwlZi41EqdUPq3kvFGDEGC3zSam5BNyUsuDZUCZt9knPrvnHKh6MN9OHkJmMkVE2RTgd5qq
fu41Pqr+Yxhu5/Vozps3uNzZ2giguwxLY6DBBP0Xo+nZHVpMuhuWfvpvRvg4zwCwsNQkHDqODPLt
rH7p7E1mvwnUzwYigKysJUoWZjgWdQQr/NLcbyNIU/IipCigqGIvnotnxgSAjauSGWOMQmC7PBbJ
sag2Wqg7mb1JqOe8i4fimSUBVJtWlbK6gaVurL+gJeI+DrVNBBazZFLegj5npgRkyFKUe7Yxv25K
SBG2tq+06a6Vx/+2VcUHPalHx708w6mnRXJm60OqE6BNYMGrN7wm0fU0RRZSRovKrH8sZ++6OxNr
Ij7Y9dVkFDOnumqKQyndZhLqE9MbRmlmXz5QTwsivtOV9mxMfQ2o5pRyuGk4zS1EnpHnj1yIGgTX
B0W4tNjZEOtKH7MV1/K5ue3L7cCCEL1KBpStq+frlshxCXAA/fG0VkJgTnoz+AkKBtV7DZxDLu+b
XrZ9SRx5lD8IyDB2sqkXHQ7xCXwyRp44GVUeezFMOFsoAQ7KxR7rQcedE+WkXmlto+RmRv18/cCS
5zXeXZ8+yvsERBjLUWv6Hl2Pes+82NwUqJZJ29wpKdYfypCAB6W1mniGhJuDFyrqnsvsoay/QW/6
TcvDTCYrisFkkQHetBqTxTzhKa/HeDlOCeHYl/ug7ZMBYcLCcY3RSobVURDp7CwotilOtQFl58F4
UH4iGN5SWfXLAfiZSWHq5ilqIpRCoK74dvQWvw5yr3q2nqobkKeA+yPyCrIZ9nKs8M8oFZH8Q476
ei5DXDIk6zmUdna6L6vH65532c1PJoTnTX2p1aQc8VAW9oNbz9/74f1Yt54xpm7WBQn52slDqleZ
lt+zqIg08LZdDn1qol4mev9P/iG5yXb8SH9rH9mZNSHYMkaebONZ6vbj4Id77aWMGQoL4C6E8AEV
E1/O85+Z46h1FhNJehQb6YDsXp+jwYs3CWh3kYQUErfH5bSjr9dX7zLAn1ZPQF0QoEZRxXX2muqb
rH4y2w/9UHt9tZlIJaXLiHsyJSCupQzNGiaoQYp+sk2zgDe5DlIPlcXLboEwNB9duBLRy19OlZNR
AYQNLZ7nkkeykzv5qJZ2uICT4YPCFocK1TBH7HBF5IeflnWBTiP2ArcmOZ3bqAGPOYePnM0hdYrj
qHvG9+tLSM2rCCtS2cRGjsLCSZ7dSImhpkRkTwkUUYTGVFspGrnkklR5tOmnH+Vwo1JiQJePld/r
9JL2PnN828jnvu3AVFXl76QIBfvf8ihzeqrYjvKHl8/P7IRQiu9BAsBrJSa//m5s42B+qBFj7Cok
XTpKkJmaOQE+ltDuuszGzJlJ6YzLo97czgORjiPW/+WkOxvSoEoFDjOe2+4/LuazSpWUU0sjQIQV
1lFTh6haV4fVWcPjEDKXNbjvfr7ux9RcCfiQ9HZULhM2z5zc6PO2sJ5l1b9ugpoqAQ1qBbQCHdrv
3cnw4v4HZOopvKEsCGFFPYwZ1Engx8vD6M1ejELB7MdytMCsgiI3ZzmQR8aFadNkWVZsiJjbui52
K4VVk2Xo9kLO+l38xMsrsk247TynA3n2G6Vy/rAnLJNaLmzAqTG7Tas5KSSXNcsZq38f/v1hRFio
Yo7UUC3gc5qisvtYjWIvCsdhc90dXoBLiCX+MCOsVmoPUzxO6OHpoqDrTGSv76b03tRGRwE5c7cf
MpTjKhSly6VT/g+zAmLb7TDEdYIdK0PD8CUrcYi/hu94Vy3qz9/CPHhuTsxXMlufCvSxIYbpM2zi
j1HEbow583MUA1+fUMIXxVSlmSWy0b+8Q0W3anrP1vvZJBIFlAkeHp6hnZKvOO/ApegqTf+ug1oJ
DgkQqUaWSmzlCzv5j1kToBvuloR2ikehdE2DpWzeZVVPVGVTJvjnZ2NpWdZ3Nro03TK7SZT3ZJqI
cjTxNbpO1Xo2FbRw198GX3XRA3CMPe1O29R3PToLKSyixiNAg7YOozFxlWjTPvby15q9u+5ely5t
WBPwzaoy/lqvehrq2G6lAZf2YY+6fFdxkn3vjC4PjyPUOdJl2JdHdDIorJCSmm2k6vyxE1mCEEVr
4/hAjIn70WsMOpngDn/mBNUyz2idwKS10If4yds0xq/1IVoCLv0kb9VH44mwyLfINYvCMiWqZWeg
REAN9u3kq74CRnaX3XCakXqDOljKHv+6a+YELE/W0Y4m0Lm5rWrvrcjyoCrZOpKCE5ISSrkU3v3h
IAKgF+k4VkoNqPtHBSZpnN7RNnpQoMcGIiPXp5JyDwHIhzVjIwS0sIGrKHd19Fy7eA8gjFxGvN8O
IqZGdZQTRT2H70jer9W+Vm9HldpYhEuI2VEjVvAmVMElJpeXL3C9vWrTQn1s2cEniOsEMWtipnQs
I7OUJVwE5+xzUz2FVMBKfb+A3HakafGSYTCNPjpZVDoK1X5CWeCfn+1ZeViGMeSd740Z3kEIaleb
I7Hqf8Hu07KLuKAZ65ykiLNaTzqu3q9i/8RtcXct/fKZYtqlsFUXUKGKhknVuC9LsTN/YxA14gwF
67JDvRQY5qUd83WymZkAP7GjoWeZNrQLlip8Npx2N4BCXHsc3QEyjyAi3FMHFDmpAj5A9bOclxxk
uD3kHz4y8BA1YHhczA1/sOMZCJsIV0iLAkTkud2UjYll5DsLVKdOhqvH1+Wbtucn1vA1qf3rmERh
oNjUsIRFn4BqGLf1XbTNg3AHQtDOM/aaX2/YXU+JQBLwJLY3jI3ZzTMX3mLpvga9n/LUT9SQCDcR
FcriZIECY4+i+OKn/S7ccDcpP8wgE3DjbQ0NkeTr9TmkxiQgSG8oahylmMJaYY6c+ZGqol+X2OF8
5a+ci2I/QxObvaU0qGzhtNNdhsbj3WL7jfJOjr7I4XOfErB7qXQQh6MpMwsiS4oqqnXWVpEPZcxL
422HT2L2o0f7RHjUg35j7q7P4F/8/mSMnzhnEMkqszFMLiRY/Ry9rHOYG/lsN9aujFyY5pebfHIJ
k5cDjZNJYdWGOrf0pYdJw0n6mzT2wk3hF7fyTrbA0GwbTvbE2cYij+JDv3wcnAwLxwHeXbIx0Tq4
p3GXaF78huf4PxaOu+vZXNZ1JpnmjO9nAwjuyrZogyxTvq/RKG2JOaSGIpwCqPZWpmaAqeynvqkB
yOPW7JwarYB7e1P601Z/1DNiI/wFsU7zJ0SItS4rVZbjtj9BmAc9L5zRojQdFqOskKNWQ1W3X97f
J4PCMbBEzbi2LbI0ZWK42pI48hR7BtLu12eTmkwB+6NZBdNjUuH2oD0UGgp2baoakxiImJlddN2o
DQ03yFTaD/JhxtM8VW9ODELMzCqKmspSgV3VdF/TvgNf5cfrs0ThkpiT7ZTOKBnngBs4bbbmVZvM
nXPvV1Ez9aJ9GXV/L/0Lbp3tJdRSzbk5YjizHEzJbh1vwfSx9gd5eFLLYwtPvz46aoUEbFhYi2Ia
HbefWgEra/Y1h+aDIlPQTlnhn5+NKovQRKHlOEvUzeRHBy7Foj8lvo03uJdgygryB/aWvuhzXHqR
HTuzWvXpGMWcfB+C8KNjBnnAagfCaeNeButduTHQE0OGjPzgeHVsKiD6BCrItiH2dCRzNMspLxfX
elfHsy36AH098TpPQt1kFKhvaF8DF8lve2L2DIzOU1L0wIr8pt6Zh3DX4zlODYz/F2/lxc12Zkx4
TNXwPsFCBf1Eap06kfnepnrXLp/LZxbEc9lYyz4qYWFyc9UBURLyxfOD+XnyeDsjlI0/vMH/z+wJ
h/IyyklhNNjcFXzDCB29+lzmVLBBTZuwycAxwBJFe0kXI7Kpg+J5+SS9B4Pv4EFxCYqsk+n0n64P
jB9KV/xQzK2pTW737YJoKuY3zOxJj+8K+0s7+fab0oRnUyicyVmYpnJnYXMPYPmc9iXlE9TsCcev
gUfSyQR3oFujwL5Unsvi/vpUkU4nnLeSVIJmdgonXtuTO+knlFx4UA9QQOisufUD/ZCucre6tjrC
0avpzVIbCwqX+mCFHHDm84tlE4FQ2mUeJH9cMKt55fNwn/q2N0CAS3MkLybyuxcD0tPCiU0hmR23
Sc4JeYpWfYYMotOM7WNktF5cUnoJxBqKHSDjHEmTxi/STfOzS5+lNzwynqOgJcBG36+DtXT82LS+
RlAhliluW2I7WQJO2Lk8Q1UCjKa1GoNfP6jmu2jdICp0morSpadsCXCRqWZXFxbgYja3bWeDE9ZL
hjSoV6duiEdNal2Eg3ms7HxZLVSrlOGxyQJZJULMy7GzotmabVs6OkuEzVuDIkSfeXNw+FzesD2/
GteHtQXjE3j2SI7Ry7HamTlhJ0eWlRlNiZ6wac9zx81Guyt2EYpTJI/q5L48daZmGqCfY5ooRjPn
Op55otp2tfqpGz9Ub0oTKqfvF2B1LMNFN3lto93sy2w3j9vrqHd595++X1iZqAP1MGtRkidBTEoL
g8jcDcmjQXU5U2aEFcn1qR7LGMNIZgT/JSRu7qaodmzyaZt/0WtIPY1HgNQhMpGs0M3JjfKXytNh
A4rF2UEF3R0qG93oftqlyNhZz/UtSbZI+IJ4zylt1kqoRUVy8l12x94rDvTJD2g7qxewMvEr4iw5
AxW6U0aFYEztwqlIUbPkGtqXePWV8st1B7kYtJ8cULz39Es4ldMKtmNbVnGtetdXrSt3RGxEGRFw
NUFqYrVVZDwL9pRaT4ZWOa3ZeNdH8hcU+u0bYg0K8AdlTyXSBlCd/sW2Lg+75EYOeJLTAs1USVik
1kbA1SXqKijoYe6iqXAq61gVATGkyxHEaUgiPEhKMmoZLITPU+FbG/tFWqz6VuiI/rlwsUYElNRK
CXjRQkeE2bE9uSXr/cYYbvv+GQQk1Lgu359O4xLwomBRl1sa8CLdjTd1wIk1l4C/n8Z+RGL45VeF
Mx8XQEOLxjCyubXJtTbTFzRG/Fju7duUOVyfSkfL2+5NyZ2TSVEGfbJMS7FNeHw9N27S3DXSClAk
2gkI1BWlmyYWGXJRYVyGchOaB5MNTqk/yBn1Okz4uSiBvljS2CWaNbnLPo596Rt/H84g15TtQtsp
njQUhZJKDYTnv8TWZ9d6pS+6GZsLteSf0dN0U+yRSX0y/HXfoEhO8iiiKcLvVT4FZ+bksJWabgK2
o3fGMTu8pUJ7kVKEvrheqmwpio0mNybyytZzhetHg1t8mqUenkigpgOWZVnaymA7I5Dj1Q5TddSt
W7am2BbeTUUHTFotmdNBtzESp4y9pnOKh/aQ3VTdTnP/P1HZqxkUDAoHFfQ+R9PiVQpNZqLINI52
9RIG6Vi+I0b2yjMEQ8ItwAhbk/WRAUM+Jx/I/NizfR33KTXgFGSUmOQr5xfM8Z9z5hll1CVARUyk
GSu3k9IfGv35+oiomRN8r80GW82jHHVms3WD6nzPSq1daNXedTOvvE8YCP8ZZwNZVKljxoLub9k4
qMO3tv8q6R/NkgpYXh/Dgh3+O87shKWiJrYGMb4YpfgvirYQJvvA9Smr+zc0IgrWhAOrjotSQTcS
9/PjNH4a189zQmQOqPURDistKSJ9lhFXFKVnTXs1htwAleB7JYEjDEM4ouyUpXpUwweiYnVH+bEK
H43ie9veKcVNIR+NeQMRbwojiIGJ3a95Ws1rqTUT8hPWJnscNtFn83HdWO/4w3cRJO/Qnvh03Qlf
393+HKjYDiuH6wqpMMBEZEHmiofvpj8bznDTo72Xktzks/bHbUEwJkCFqRSrVVTlhPb2cK9s+62x
UXy6qYbYWWJFmFWNddfr9eSaoe6mthVMObsbauazlao8JNBIZLgdNNlcynXGfVT7Umk3+vTt+vrw
7XJtxgSQyNlUsJEB7WpI3mfMS1GdDALVqf5UWlT3G4UUmoAUeaXLZssHMwfpveLlnuSzm3UvbdSt
9Uixo1DOLgBFKHX2KHHyC2YcjGYvzx8KO7g+eZQfCEChaqik1Kxqco2kc3u2yVGvtxiPOknbwM/S
a6skoIVmdLVpxnA4Xs+h3GS+tTM2za510j21hahFEiu/EqR7FujWopbt+KudpHLbDzpEs6Zd8e+r
hP/csGIJWN/amdyO8IjV/CIXX5fSwiOEZ4Di/fpKEW4uVn9VbVaPZqFZ7lw/SdanIlsdFn2xkuPE
JMIU4RRiq6w2DoUyW5i/mm1LzemG0ZEgX9D/t0NKbJJFQarVsAmtxesK7Ja3c9g4VvXp+rQRe0jk
sTUWKcYKYdqSBUyUiXxosi+prBBWXmfqBS8QcCHJ5//haeeHmxICY2De4Qrlq5tu61tjF324PiwC
VMUCsKou45Gx1obE79MQZyDHJ25QlAEBGFBbA+1PM0OSJfpSpttlJYCHWhcBD9SwnsxaRvSgM9kd
a4/FoAnNqaObiFFe1XTNtW6rGTw5382oIYPu26bYKdBvJ1vYiBBfLOdKmy6twxotEcn7CbTTyhZP
Ct64H0BlkaL8g0ry8um5AqdiZVcv15FtjwgTYvTgZntrl+z0QN2S5Ug83LhmR7hKMEPTcynGMnX+
4kO2PdDvZYhx8TdP9kjdW173lfy5i8TSrqpp9VyvEN3xLjPey96+hD/pnrqrE94tstRmyTh2eYlj
T1KbO7zLBGsbEiB60YSiaqCtMvDHEsKSAuTFaaHxsKf9aAw/1pyoXbi4gc6+X0AcrQpDbQDNsxub
29y8VSp0SbG3gMCZDSEASbqmiDR1gVP3vdMlbGtGVDHExWPtzISAM0MyoYexx76RBm0P6uydNC6B
2vcfTcgPK4wqCXudWOMudmZPwJ0yLboh5K1LgLVdfd+4sZdhp/JWiPoOWdfg37dO/mlRlGq0Gd4A
lRCXSx75yO+zPUNpcInGthIEzNSGJbzOFlIaPYug5d0gGNaSZ6V/zpfN9XOH8Dqb48XZTTnrhiic
ZXT3yOAc7+6Mys0owi2+4q8g57RCIlHeWoNDuooAAup6q+d3A/TPW9U1ll3W365R5V8f0OVg8cwc
n9GzEVmsMessRilYDP4M3lSGNhzfvoVYEt7m/nVlm+ALAih0uTFbKyTz3Eoz/FbOAjWh2HSoFRJw
oZj1YW1sOHiKAq18fVwL8CdKBPi8lChdWyQBGXJVB89xh4G0Hhhii9YdbkEOemDYSIunfdF+9He8
YpSstr94zJ6tlgAXld2wWrFxoKe7NdBdXt3ffjVd3bE3/QYFJeTupQwKeJEwFJ7FBi7/E1qnzAA1
dhvDZ+Bhi5CSHA6Ug/DV+fu8MpF4YjVZO2ULckP68EWVfuhm6hea1+cGEX5dxwmwhfzp9UmvLdI6
cZxoH5r1PmkJnLi+iZnINlGuScTKBXFDsxwb/a61I2fVfmh65Bvz6lh4wLi+jal5E+KUSIuY3FXt
5GrTYWh+2vGEWmbNta2ZMHQ50v/tgUwW8EKyF70seDYIrRC/iOaNx9501ofuhldJl5uV6hSg1koA
jaJYjGSesVZNDfEZadoZak60W1wMJ88GJYDG1CkQ+6gQTKSR5E+r25tBOjit/aEOD8VSujpFG0mt
l4AfULS215oDYQf1nqF6nJB+aNaDEm6v+8Xl5N3ZyATAqKd8nGQOGK1nOryxPNmr4M14obEmfJ5a
JwEqsnLsjNjEmAwtnb2ZNZpnJPLu+oD4xFwBCPFF3+i1urFHuJ9pbli8tVnh2Wg+tFcQ5k6EretH
CXuZ27OjsdDGNpQzbOKi9NfuPlHB3EjgEGVCiCeqNU2tzsZhv8xM9xW57J1Byio3mUwqd0csz8vG
PhvNmMVjo0yIw5L6Tp33lk25Gv+tr5cGEr8ajlcNGi9/YqrWRrU0hAUw6DjevDAY3A4B5HkCsFv6
xpvW5mRMgKGeczQWPYx1xvSAarndNI3v0ftLkGT8Be5OdgTwiUOwpi85eEGlA1yMAx4XEEG5t/LA
K0hoie7LyHAyKEDRsGijMupwuqTSgkK6m40+MMZnkqvxLzeBkyEBgtoynNuc7yRpu+xlN9nmR/WT
unvpnng53L+C2eD65qXGJoBRK/F3swXRc7y2vtzep5q2kbJt03z4b3YEJOqV2uz6CK5uJd+rdAqY
Wj6stuxAc53Yv5c31e9JZDwBc7ap1iJuc0XGDdGIvSJdHVV627OwcjIhhCpzakxWUqPtyfo8er8C
9Horf5PRXBl5VPRM+fsrDY8p0xcrwRKVWfAiSb+xamf5jsrACURELe4E/7ru4uVOcBqfABuGhuee
WumQoVT2UrORmoBuBLyYBzubQwEtpDIc6jnBLi7qzaA8ZErQN1ujOBTNdrGP1nBX/2uhEmFUAm6U
CvI4mQ58qmXlLm+tJ9aMjtYW7nVPv3wcniZPQAstMtSh7rGJ9TrDNeeHsu5UqP6Al44aELF3RWWP
xVYbSClhCrPBdDPNcPJ5RqnMrQpltOtj4rvzyjnCBJQoFBZNMd9TY9Duuk2xSXbSpiXVaigAFDtC
NF0OB41vLOVd72lBDYEhvGaVwQjuSF5l1FUe9aLFf/qVoYlNIXWSzbFSZjgilzs52pWzjrv9UVu3
bQY2yVYmvIPazSKxChutRZ64GuCwX/ac5EfytTtlg7y8X6Akh3p5IrxRFP5gkR5XSc0P5QV3X/VL
C6fM5V1c40GccBLKlIAapQzJwZ7fS8Nx2fR5ss/1/EPXzt6gqttQo8gUyJkUEATs4HUyWRIetz6P
kOx+aSCyPHP0yp9cgZDOm12ODH/v7Fd9IqvMQsPCLoigWN/UvNew9sl8FjkuAUB0uVQLVLKgoMAb
Pa6YHXv9AX10KM1BQsFjj9f3NmmPr+vZgVnbqVFL0GqGvcnXvMQft9Z3HfkEPcCrxG3xlbCnEjtO
AJNc1+fKQhUX6gmibeYnD7UMZg/mQPxw33Uu9Q5CrZoQeaxSVjSNwWPgJH0aiwlt+8aHMvvX8hZ/
ni5ih8hUG3OUFHj+WO1dJ216MDtQZQt/SXH9dkCxNaQJl1UdEwxlDtbEiXf6vngE86hr9cgYc2IA
VIuPqN+mmwX43r2CkmLTSBEqoaL3iEHCGTut2qdBCmGUGU7SOiqESlzbo8pbidNNbCMZci1NdGPC
maP2vlmOThgl+zDaKNS0Eg5iCThSyrGqV3IBHqrqGHeqoxZBGVK6LpdHY6to7pA1VROrTHO8X6PN
DGf1XA37ylQD1sw/jOcsDIm8yeXw92SI777/I+27luTGmWafiBE0IAne0jTbjNU4jW4Y0khL7z2f
/iRG/9mmMNzGt7PXHcFqAIWqQpnM1W3Oi0KSxgqBdlpfKYXfGv+2XfZdz8/f56w8VdSsVMYEzdQh
mMnT+zmWbXNyAWxjX7YT28dyFsQdyzwkFdGKgAKNInzp4xIWnUaJt1h9LHi4/kPC/SyK/ZXVnkll
MWEYFRb3NxFOilI568uVXUa4Kczfbke+Z2m8fY+1PE+YQUrAckxp+BJawBZNkyc5mFwjDL16gjGs
qbtYiaB6th3HnUVzpn4KdbO1CBYKjNg232co0+OxZI/oqx7pU1Y9ieA3PuKoMnVRVcPUqclGtTnr
ay59SA32eCk1BcULKZIYMaw/jMn1RAHUokg3uqzdEN3YdQOAAvTRMwdiR/PoR1FfA4nJ8i7r1eYF
Of8jvvjVW6RbpgiJxZr0LkGyKplmgYjtOHYlg3sgjsGcoEwJF9c7YBxl4BURAtnpi+IrAF94Z/gS
lT82vepKJHfvjcYMB1TaMFezX3Y6sGqTGGSjnScDdJ11YwhJXDddwkogZwiGtCwbM0V+u/vaXA1X
bBA09bVv865HS1Pkia7NpjlYiePMQQmA7xpUhsiaxk9Jslvk1zwXDHmKNIMzA0ZdqW0UIzE7ASSm
JYGdzgLjvG1pVqvg7r5Uj4Y65yimaJkTopvAzO2os4kN5h6W/zVQGBO1EotWxd15WiRNZE2UVcy/
VNZdKkJiFa6Ji+cA0VVnIUDHHGtv+KzPJHfUQ3pgmKWFL0pNCKVxBkXprK4vwGgNfIToDqTjfuyo
t5avA8N7tEUxiECa+aH4RWuSFqwoJZ2IbxyLXe6j9tC6KnjgaGgLUa02w4S/9cPki2C4wTUqa3hD
vWc2ZSDLmydlr3yZ7icH4KzfHXTPn2RR3/RlFTH50pg2z2NvLbhbkEp86ZaREUapk5peDcqgDnB1
OMl/TbD5h2cwZc5+pGlTZFZqsbqiaSdj4GlGBSKcwf8v5t7ki2NBAmaaIoW+6J1im82XuBcERNvv
p9WZcWYj7mbwOJowG/N93QALPQfTc/YjOyXP+lF1451oFl10WpwNCbSmr5YC6WiNfteWV7CFX94x
odJzFiPIyNIMCtSh9ZRd5ORHtNoM6Bwsboy95OaiQE+4gZwBIWDWmEuogiPTG1bRBl2Vp9xUnpKD
DYVxgot6rQT+2ZQ5I0L1ZDGK9j2fZb4tKMHVv0JiEze50ZxhArNj5hPBJbvsv0y+SmbNYdhnFtzl
LD9mw51Ovkqihww7lw+PtLMi8sUxK7YyzFBiVWV51zbfZnooE1+ZvTAVoSaKNvBdhVYRcxkYaJQ0
oPNZaS+7xR19pIlv1J/T7Awe3SXfutH+1At7tTzOYPQ0CtMWcyqO2VyP0n1l7CL14bLqC67W+7JX
y4IXAw20DnMfakCRvv3sXM9qEZyxUMNUTtIIBj7P7BgtG+8JwMozFLe4YdxsorBJtCLOWGRDnoy0
x6bN0uypcecbi7CBTaTanL1oaacug4KG5tZjze2Zm7iaacd+BFgGJG4Z1lhDUIsR2Sl24Jf0nbMb
bV8mKm0R8i638hE9zjt61wASD0kJlimjifNfwwGFsxuLCtIBQOD8bpxj4KrgmfE6m+H7Vr6onio4
On74MNXjFMUE9DsrQAEBAVDUCSqpbH8u7B+fkzBAPWctQHNxpCyffEXPGjvI09jWNOQ3Dc18ADt1
7UxR93L5lokcDD8KayYWCULyfw4mR/lWv8lOxFYcNv9fjYJEgsi/8FOw+tgGFWEDTLU3O7OHwduH
CfThb+zYul+ifkeRbeSnYCleRpSgyxvdlcuueYwc8IaciFteka8Y8kWc+u+BO/8MpVTOqMwK0Zt5
Yl0Rw7xHd6y96OOdGSTe5XMTBKcqZ0uiITCM3kBGRqmuFXqv0xfV8g1hsUmoHpw9qeY8SjQdt8yo
9JMcpZqt17lbDgaaLS10nlW7bgncUqscJc4PNV1u0dQsyJQoAmeqcsZl0buxLWOcYmHZvYc2Wa+8
YbYN9AXX2fz+BNCfYtc6iK69cPmckbHmZaikBLeD+NquPC77XrLBZOUwDPFltEXRv8B68/OLkWQo
0WwhV9Eq14Cwt0mU2+P847LqiO4gP7Foal3G4Apgnps9w/Ua9t3s4t17pcI/qKfCEbUtCqynxuVD
VKmfu3mAcZtmzMwWaBQRoTwINIQfWLTMFONjCx7Weax4WXPbdcQudMUldfCqDaXAionWw35fhSZx
XytG3SNwmIes28loe/YSyRRkkUS6wBmS0czSWpcRiUeF6iXzSULQYBn/UQhnRuZcM5NawiRw1xxM
7TA1u5wcLqvb9mZZOjEpTCPhDaKWj2YNzgHG0Q1uoD6+Ie2yvyxi2xieRXCrAGl2lZEaIvrsYBmq
Iw8vaeMlcrn7b3I4YwjqitEqZUQBZVkAMbzuS1sJNeqRKURTZDlH7mV5m1unGQTAGiY4hCm3rrzq
29IKUA3JLL+KHyfpy+Xvb6rY6vvcejp9bs1ugIr15d2MEDvwwkrwIheJ4Ez3YHRlSvoESZTO1J1e
iXR/bPUrmgtZgzclqWcl4CQlXR5oMusZJfkxUG8CyVU1QZC2eR4rEZw3qMoayLasuTcyvMVY7EkS
dSH+g23+exW8B+i0YW5aEx5gvO/c5jD6beiEJWYOOq+4kSM7SW3p5ye04Lwq3h3UijopiRaj5iZl
tW328043y6dwFI2obs9vrQRxbiAbrE5ucsQS2ZWMeD09VqfySvESIb+q4Jx4b1AuTRXkbPwtmPtD
koUvuRZ9LiY5HxT7DysfQNRApgOYU9iIg8tGvQN3yW1qeHmJUWIgkoCG3bwKn83CLkQTuAJV19jv
K9kJUUbQrWEjVcXPpTeUqAz56b8pBWd6QKY4ZKmCLSzoEwbJbCs7EtGE7z9EV+c95OxPPmAcBdwB
bKAPEPcuerwxb1WAH+MdnlrgJERKwdkHM5uGQOlgvFspvlKUwDYzXaAUonPh7ENbR2XVKwoe323U
uJ0cHQPMMrg5pY+fOJ2z4Ta4mpaVjZVE84rNWZ0sBSCbYLAQlsk3Y6qVEO66lgtIZEe8Dx2in8Jo
r5HrjD6Y0V7Kvl9ezbbRW0niskmNFtIKJJYMNmH2DCfZ1cquddkQTeOMP8Aw//OywE1VWMljv6/u
j7nIdVovQAudJa9Xbwr97vL3N/Vg9X3ufk7AUSNtHSOMnxy5f1rAg9z3/1EGd0GNUp9GuY5wc7RX
C3cmvG50QZpUtE3c9WxjZeiTFlo2jMZ9PlfJnsaGiKJctFfctYxUC4COU4azKHyqPeThTTQIItDt
LMDqPLh7WWVTOgNufcArzsCDHMVEANci6nG75wgcCjskAm6F4IrsDn7I6JyF8s2MkRl2NY2hBMQf
Dv1kB+gL6l3Fmb6xif/LCrdtSVfCOIPQpXFFtQB3lZUJGHq3KWPqbXGQlz3GnbAWJ9AMvpNx7ECW
YJaUOknybdJvVfKXYD0CreCBxbqCaGkhQysApOMNB2S+ZJseTI8+LE5g5+74YzbtXpDEFAnlzIJe
p3EdB1gVY/smkxON34ZYNCHG9PmSWnC2oYvzPjPYs86ktkxyuIrRHaXc7unjohxUhAuCrWRm+pJA
zlAoJJ/GsoDyozwwI8nd+sZrDHK3/BFg68Ict2gPOZtRl8FAMw2mtQAqeQW4NLA+LpnAlQs8k8nZ
DKAbBGRqIETXviTp7RAQW5qcMjnGiSDiFy2HsxzW3KrocQLXRFzdGf21Th9CVeD9BIvhmxW7uAun
qMAjL6UPRv0c9pUzDb0TG9dSJDDo7KgvqALfs6gsVKF5g9VErdeCJnqabWxijpeMQOc2qwFnc8S3
KEaSNdUJ04LxWF39hrsYnMExfXZ3Y+HcNDuFS+vi4gewwxKMzYQMx4M1cvxGxZL3olKlQBn45kSj
NTOzWFDTC5Z9BIXTU1euRPZBJIT9vopN4iRJm1KHOiRGaqvNt2V57eSvl89HJIPX6qIIlJRptSXd
t7M/01/t+HxZhMBD8J1dU4rOEJMgPCm0v5rkwRLhM2/7dKSTFJ1QYqh82biKyrq0RkLxdkB9a5/f
EG/aF/sCFX/g0GfgyTA19/KaNq/PWSRfNm6mxuqJpA4MPaFve5tWIfhSr8JGkJTb9uYrQZw3N820
VYNAZUW85lAeS1/W7MFya1dGqwvCpPYzdmElj4v0x0Eeoo4laar2ONG9Sr7A7YWiLjXR9nG3dDFQ
PRiChSKLfw0sJzhCm6p2qjxdPqXtNkfTNHSUWijRTd4FSXlUVYCHdyLNmSPHykAQV7jTvn/tjtF3
s9mxyo8YvGHzUq3Eck6p7qVMqQIFvKl5cZ3M2b4Z80NMqUAJtx9LKznc5UUvXLcQ5vyiA8OS0l4i
N/uh+YsHNsHRRm+NSOCmgzoL5B0U6atErkxYi7ZBANEd8iMCiCv0I/kYhrAzVFw1J3iJfi2vlw9S
sKG8t4p7A8joBQDTUvC1anfZ4rXRZ9w7VWRqEk1VLR7+K+4ndU4Rojim/FcW7Ab6kpv+5VVsq+NK
BrsWK4Oe0EAp8hRWI7nqVEbngyGB2AeyMbozyI6gi+fUCuKjbQOyksldAbmaS2VSdRM6wqYUl33q
DEfGKJD8D0ORm+e0EsYpfpTkVhSYuG968k0L3Cl9UEV9jZveBHdZxdSZoWjvd2K1hxr6mqPZlHG3
rO/T2NpJIXBXmzq+EsD+wErAUvSG2qaIyudqwUzik3yY5HtVu8KswGceGStJbDdXkgJZTetMz9FK
n/+U1aM2FXazeAKd24z5V0I4nYu0LkjqDvvVAmIdc/molU52cWJF9vRW1Ci5GX2thHHKpue50iQ9
hGWMsqf2FCOxI0myS/1Nbv12egksgWXYziSvRHIqVw51PyoKbG0Vf2mpBmyI6z5BMBuc4vRbpN/3
hKCrVzTltunAVlI5yxuY6oAWePTWlHNhgz0QTGdPhbrDkOl/0xG+28QMrTaXAuhIZh4yFJqUvzJR
CxzboQ8h83ktfL9J3cjAQ+3g8pvBR8OkreHhOUh30vJaLlfBIAIpEWwd32UCdvkMg3SI1vT6fozu
tPxkBV8aUfVk20wAUQ2ELZZl8B4jlHSoYYtF9bJnWLfCIV/R97k4CeVYPGwGxGUq4K3ItZo8Cu7t
pgCLUFg41UTdj7tKaRdXqKIiEfpO/cbcO6YuEvutd43SVm15L+Zi3wyk0dyMpl/V1DWFx6VAw2cx
B/owoJCRf0/u4lMOkur0uvKCW83RJ4BTiAzG1ipNWQffjUosRed1j2oxzYxJps4y3+TDwywiPdpy
SOvvc8eEnv5lrFSk4ZvhSAcDeZxr2okA/ERCuGhWrYuBDgt0YUllu5R0Nw3pQe1jwRzEZri3Xgzb
zLW/KONuaHNY16DO/mp6dNgXb4pe2vEwek0uP6IMdcAF9topuU1pZzd6jXGTVsgmKjo0zm+BbSJX
BssYMNMS3Fd37yMmju5p96OrO9kx3gnjTpFEzonpvdbnMmWXIXMNeDHDAY0BeR3QyNjlYDhLvOi+
FTy9RDK5C2g2jOO3ZCC9QDrOlatQ1AL/3vjLG15TpmDpVRFxUn4IK8HTuzTQ24rQTMFQfekrssfS
wuVu3Nez+wmDspLGP8ProAiTsYX2aLfKTva0/RSj3ad2taPmyHZde8GNqBV0y9SvRXKPVyvCDEqB
MRenmR5alF+HGzV4UlpB5L4Z4q7FcJdcL1Q0Poew9aYEHIRiF+3m11px2egyOUmaLVrWtmb8fW48
7mCbRAkC6hDL0n7V40us2JePSvR99vvqnsMZ5JZUIbgIAHllRtljWBeCPds2WeclcFeYZokhNwQn
o0yNHad3S/4zMQVlqX+wV2ch3K21VEzwRtM0IHP/f8zsXnjM0QnMqrrNk+ipI9I27sJWizov6GDA
dUrsDh1mgOGwi/FeKkRQVJvvuLXCcTGnEUZyVMvYvexgmK6Od9y0707ZDwPQp7biJHb7UBBblHPc
theMVhwcKwaFiv2pFzivfllk3GCGD8ranOP72K+vWIVcNMyyFRO+M5j/nyhuhUROaKiaiKotYx9m
qd11/kL2jLZ6CndJ+RmQwbU4LpyO+klplxoPY3V+jc23RHu4fKM21f28czz4EGg0IrLobDndHpS6
QA67bmIRf9um/q2EcNZuSLqqKYuYOnIAqjFTvVPG6LoOAXXUJoJQYNNCIN1JTARrhsE30tXLkEqL
PiMfIkmnzip/lYGIj3JbA84iuMsbWwF6gAi2TNWql2jO/6rL2qeB6owNvQbVz3VpJaIxTLZDHxzi
almcglsLUQxCElTd/OmKFf9TZ+zt/KC60XEQHde2TpwXyKn40neA9EC60ykSaiOThlfiTSkCLd4O
qVdL4jS7SoZkUnJELsa1YtkV2s4T17hTbrrZG69UIDS0+0H0JGb+7sI28o1jo9mWdK4hEz3Syxs5
snR46KNm/5vsvRF28gvUkW8bq3qrU6PShGEiO8YvHnpWbmNYzB+oY/mJzVJNogqtSCbn9Ie6y7XW
mChwKP5KlNLuSpE2iiTwYT0hKtDlAGTTWbbU28kdZt9RuAcpov4Ng6aufJUKOSI2sUTMs77wHChI
CLVlLo3sCQborUPhJoXNpiL6XXkY/PRWAnWXd9k4bsdPK5lcMBAtA+nyDvF8dMXm/JZTtU8PCorr
7NxEwdP2taMUD1tCiMUHT8a4xJKk6ShoSKDuitqidrKqeRhyU7CsTUFwkrouWypYwrib105TnlYz
q66DgLYNMKFAQVwS/GuqW3Qym2cx/GWzurk1zBGuK+zmx7Cjrx3pEFortlTgEoyNMInM1O7D7V4J
5NxMiWLqOC+IdmuvUO0Qc8gSUpW2dY35KjAIWKMtohDYVpCVSO6uoRs57PoBufH3ppn6OCGJbNiZ
YSOH6IphbTYd6Uocd/FkU8rjdMaWBhHZk4HuhmU+mVK102n65bLui0QxG7AKtRM5QG89S/aOaWRb
6q9Aug+z3I4bgTJu2pLVkpiyruQAinWYUwMhfWRpttJGN4OuPF5eikDfecKhFtX8rDMQ/srlKTca
O++c+VPzImtt5zx024ZpoFZQvvD5N8RigLqP/q13F8wDh265v7ym7SfEat84J02GaR7bFIvKwEfL
IEUx6LM0Tp2hgYAN9wGVUKARom3kzEaDxp+qLnFSphY9t7lKADyUuLka/BAsbTPA0gwZxMuKZmDs
4U+VyIOxVJYCtbTqq3nbe8QB64g3nZr9AqSG8NA3QDPId+EOc5Q/BaI346yVaE7rg76gWqaZUBWf
+iw60Bon2AMBxZ33sxBaj1mHDwZrJY3T/QqAAnMVIsfXR462A2rgj2pfzDaGuvFwyZzg++XVbV5p
gjlI2dJ0kFFyKjp3QZkaTGUkbblVqonssh749oXyjCyMKJm9ea9Xwjj9nEpj1NqZJaaiAIPx2W5M
P5UiXYngFDIwDUNvMFrimPOu65+l+Pnyfm0q/Pn7PAeWNXRAP9EyvCVovhtC38xzl5DIvixlOxBe
ieHcVmr1iRaMEGN1TvqsfJVsVoiPXizTka4tP/PinZADYAvSyVzJZJq5srqFvpS5LCH7q0ipjbHB
m9yQIicaMFOhKyhGzdURI0lX5aDbyhQKOik2RxXX0rkL3uqg6LNY6K/6KO7dDbv+ubpLAeNXYgif
XW43Bb2sKuxN2nbXq2Xz1zswhrC0cOGSA8sSADNz/4InDvo/hahZAv3nq+ZJWizROOBUg/SY1l+t
/ItAbTZN1Wot7LavjjBJu84oJKwlAo8Ikbw6+5XqdjVdEe2tBBot2mG68mauPIHczShrJZezIpIa
JXJo4PA0QJ7+BletXtgM++JVyHCLLvl23L+SxxkSpOHarregqj3g294oRjFDj70Te0x+2gzWBmEW
2N9FoZ3AWBLOuDSSqSUyUl1OU4boCsXlkE4qus2CahDsqEAST7AVFWFnJCypyTKOleyG/YxRxsei
/vbfTo7n1yq1lqSxhRClcYP7CQTc9IDwuEVeHTt7/T+gA7E9+uDfzkfHM2xpIfDiE1YKzA7DYcFL
e969p+T8ywsT2Gm+OKdMktaGLL4jeubGUbrrSl8VdcGITokzHUlCVG1kpSwqgyIlo76CRiLJ+iUH
ukAfRMthv68udimZdbUQSEqVVyPr7RRNA0Lm2c3QY3U0nPUoNLVpCJYBfkfWDwrKHs90xq+B3YGM
XXSHmUm4pAecyRjLtiYVOyCatHYkg3OmJV4UGuCTRM+/lmg/LyvEdnC8Wh1nMxa5SfQBfbxOMe8Y
3azk0Svwe4Hey2WZJfHbfTvxvZLImYs+H/BoZ0tkuFvvpRZXfi0KVJFY6S91oyfpMS3dy+sU+Bg+
eau1RafmDZZJlHuqIljVC8HV2pZgUdmwZOCAyrwudkWqaKieOlKzn9TbRRGUErc14/x9Tg2HwpiV
rEGCxTCMfTuWsVPq9WsUdHd1CoRWoxb1V4oWxKnipBm1bBIsyCh8MFa7VGs+cyi6YZiU6gbgu7hw
TtayculnSEjVx8UCsVP29ROnvhLAxW4lYCuXbkaRLVpOGqDkwk/NoJorCVx8FsbdVGoDUm3ZoXrU
9vTApmS6m3wnhB7ZDCZWkthxrWxdvgTIVgZYixUhIct4w6f9rNmNZ+ps5MgPHBHm1HYMuBLJqbTV
0kIvGqTvdVs9NocUlTe8LI8GugytQ29fPqtNr7ESxum3PizmqKXI23dFcVJBPWQMbttb9kwFgrZf
EStJnGIjra3OmoIzYyWwCiME+9rJHeL2LqOUcP8X1oXNDrO1nnBmNorbJBwoTq/Mf2b1/bK4VHlJ
tWMzPteZbIfNUVEfLm/o5v1dLZOzs6Gam1ECBjinKm4lzKhFgjeySD34aExfsqAwMoS3ww5YV25y
y8qy8hsDu8wcES+6YDV8RKZKVQ8PyGLp+aQud2NxuLxbAvXjA7BMQ5+BztqWNIIhg+y1bfdozbdV
7cdlOcJd4yyG3FMjG3vUfYcdGGe8aBeXO/nnhCGD0pUOQyxwG6J948xGE9dRFqmo8snp3tTvc9Hc
6LY7P6sZT25ajSgmF0wLtFvpVt+lHorY4HYAlGaM+UTAAPsR9URl+u2nzkoqZy0yXS4Ci6Ja1CFq
UR5rf9hbSOklKPQ16GzrnsKdltjL6/SZnoeVXM52WIPVFqqJ0yv777Ki23XkRYvAawlVhDMWgWTq
lr5gS+lTgmrK6OMZ5w4AYgfroCTMj4o0hLMTylgP6AnDVirjcwaeUCEpmkAAH3upLaYFxxz2tnOl
W9UhXvsrvWasAEA9vTF+YADFuXzHNkOl8yHx4+y5VRQNtBIt8jFIvp5G+RAOj1VwJQYyF9l1nsAn
jnRDmyqIGo8ASre1vXmj+9FejGsp2kTObICTyIrpBEEzddP4pH2qu2G1Z5ydMMeurVNpRGqtvJYs
n0RPOLDLxyJyvAYXTwzmpGbdjO8yMEHi6Pv4mPqpE9yCcMapnPEkpHhmu/LhObVaFWcmBk3LYnSh
sGFIZ2hcemQPnMqbiRcD9RSsLLGrCTqWRAfFWYhR6auhYY6KZEdd+5qPPwW7KFoTZx1SYxyUtENl
S7cHt/xi/gi91GnQ9Kc/g+H3TgS2xQ7l0hZy5mGedDQpjRjHAHeiU1l708x8KRJxlQmuLD/dnhJp
lGcJjRRDfUhRrwhQJR9qe9J28jiLAsAPvp7IqqmqukYoAJFVvmHY1GOa51MzwQWz6fZp3yYuvEeE
3isFRLypC+yL9pQkrqho8kE3OMHqnzF8OplLmqvgnjcC5VaV5Gtwne8E6sG+8cd5vcvQLSTcCJE/
jKsZMvBpZznswbNkPXQH/TTtiatmzgwGM8kVOuIP2siJ47Rx6stx6Aatw50GFv6+9KeEuWEGaV2A
1YneJMS9vMIPqsJJ5BQyK0BbK+d175ihkdu5FPtZqJ+atnHLrnSbUJRk2taWvzeUn1erjWDsQxr1
DibyXGKhWqhkBeJ4yS2aShBefHT9fy6OHzlAp08xlHrYOjMeXLkXHORbageIaCIvcER+UrQyTh2t
muZl1Oc9qlzPknGci9d5ucojgUZ+MCDckpgGrR6uQTAFbZC1vZMMkWxrARAB0/FbrUaCCF4kh12+
lZxQVqour3FO2vjQNd5Svclkf1n1RBvGObDZSJJwXpoWLXO6XdQvPXXp8KJngpX8gxZYGE6jikk/
zBGWhCZDJpUTZvwMf7lSToP9BhoBNu3+iUHT9/M5C2OLXu0bXaSlIWYP+zeMto7hfb16psriXN66
jxE7J4bzi/IAQF9aoOW+AKdE/pxm79wZSD8frKcmcvoYxaXUBfnvF4FgZoE+GsTz+jgL1ZQ5BWcP
Dk3aZwfzrQLjEIgMmn18YFRiQWSTN/q18GI3EXYTf8yucovmbJVOlrTA4EHnmA+jp+9q35rd6jQ4
DEkl3UVP4CG+vNrtS/D3Yvk3eUUNXDcZuxzHxyTwMt2eU0HfqGhR/FNctzD9MllQGAYO04MWInOH
ffSjdcerzg/A1fpvI6o/N5F/mk8B1WojTHun7CanzfVDQ2uBjfpYZ+VkcEaqK9pMM0Z2s3NPu00N
m2U0ol2zH6Udg18zbtVdgny4GMxUuJ2c3RqVEWc2R8yDMrSq2Et/SeC9wIwWONqsn5agJVGkIZwN
azrWKRNCQxr6VOaLHY8vbV4L1HDbgoEAmKimpZgfJmxzkAZNeQ3KN+N6emNJfjLapmN+mzBWnnz7
913t7PhW4rg9zJWwTIKu7ByqRl+KMtgDTxN/ygdF9l4iAJ6exmOtTNeo6YXuFBqCkGRzT1fiuT2d
xr7MaDSgAUbRHFO917FeabAvX+1N57MSwtnpVM0ixaohRK20n2igtsGbswNkOajn68/oyEoUZ6vV
hcoJqZLOKeP9YO6kya16kRUR7RlnljNNyqsqMBDp3Iemy/LZiYt8W+9NlcOSOI0zn+oXUV+zaBM5
g6wqORrhZ2MAQ9SuLU5NeaT5bWwJzAlTtw8u57x//MBtpaCIJ8Wg0VvSoPLzpVnsVk5FiL6iS8a/
Y8Io04kRxZ2zvC27eF/7We1j1oyxUI1763EUdmEJzowfu0WLbJgMKVQwAuImm6AbCpsRdGen6i/y
tUHEL58qUR1K2XTgq93kbDOZDNqk1tS9Z0yNLypYbFhLSouc33A0XPUrsRlJkLiRminDx2M0VJMC
/UP/MP8LhuNW68jSOfIRfN0748AoS8Q4QNvachbDheHTQNS2H/QZ8FOVP3X50VRbgYESieC2EKNm
UpMmMi705NLwJ5IinzJOlqkQU0P0wfeAJFVMOmlAeioYetts3bD6ppV3USW4WNvOUvtbzof4pkny
Og06GPprNg5WgCwMQwL1W+cZu+lX4HxiLuHdtZwlckXKKMWppBr85egwylbFrn39C30s2Rt3dHHT
TmX/qVUSDE/jsa4BqZmzv6E1JATRCFIREStSZTYB5kIEBQzSHZsaAPGQf9m5bN7slUTOGseNgSkT
PKCcubzr5com4wvwIAVK8jEByPZyJYWzvmg6R+pqxl6yzISyUyOHsdlJqBRUyaEFt9x4kgSubFtj
zjJ5WyyNXd8D3qFBPoTBHzGaL9OTcZXVHUuIiDinP2aE39do6NQwkF0yKRcLxIocTx0L+ZNDvAfX
lmt5/5vZ2JZEZYsYQEEnhE+nVk0F8uc0bCGJMaRMe8WvD4xGWFSa3VSOlSDmVFcvxLKu6yrv0Que
1IfbdHwEx91l7ds+pJUETuGjLB7iaJ7xTorsGiXgQ3kfgnzF6JzJaRCMO8lRlBveXhTRKONtVT+0
TiPL0rfdUncgqcdVVr8nwc1QCZRv03NRE+0zGmJgDF3+uXFGpMZj0mLj2nzcVWZzS+sYRe0EhGU5
aAgxuxL0i4iOdnthZ6GcO5lDOSobdZgdKfpC4ufS8uvs/vJ5bTrG1bo4d0KDpgxCVW/hkX/fqMUH
LbIvmp7fVgtLgXZrxLB0njM+DtDynvVI1JJvs/PeKrQzHlPJVo6aV4C9WtjxsOknzwL5NHQGEkpz
1DHHp9d7eq86rYPcy6nbtztZ2knvTIQiYNfN41qJ5HTEnIPMCjSIzMC/XGeVq4Bl2oxM0RVjx/4h
mFnJ4dQCRNm1XCqwvaxswFb2Pgbhmz7YrH0Rm9L2oqiiGkDBwnACZ+jzJgOc2gwkbqV6ncqXcj4l
2stlHdyMfilqrIyCFpB9Jicjscq0ajJEv61XHQgWNO31G0znIvqNH+r9ZWlbC1oJ45PAWlpqaHEt
B3jkr1Qe7T67lZXvl2VsqvtaCKcKkpIuCbWQ6PgdaiAZcczhHVu3vaK7+FaUCdhS9rU4TiPiMCrL
qEA0L9X3ffilH0RhzJb5WwvgzITWSKOqxTWSAKld9A71c8OWvczNkfQzv+VX6lf5rb0CbCzaDEVl
q+3FYTYQLCGq9qG3TKKZFSkUskOzP4QG/boMuuAJy9wef6MoQt3/L4LbP3WW9HBQws7ppps0t+UO
g7jWtSpOprBzvySI20cpzAnwxFS88yzkpTCrhxIm0sEzWpXinagoINo49vvK2VtaWwF9C8KMPrvW
sgjluFqwcSIR7LKtRPQKWv7193frlLtTsvhaID1cvkuis+FClkyJIikvYe0IfQlU3zQeq+xBGQRW
QSSFC1titSWJZiW9k06hS6W/zNq0F+01EqGTiDaMXbTVhlVZFoS61OEigd87LqajZWQCYhWRCM6a
dprWKamMsLWZTjVCZWGfEFPSC0rMv9xyjP9bKSsUJof6WQWPKnUVn2IsQUPBVZxW3TbYf19OPkkt
qwFwr+YUcOkyuIvz1rOk5aqXQveynv2DFzrL4YxAtNS1jq5t5oWUneLGbGp9ufnd+JRcL6J39vYx
UcRDqmIo+O9/akJrRGPfz8i9q+kpR7uiqdeiFQlEvD87VsqWBHKqdIAJQaCwfGUtXbWfwmBPGAJy
WPqj/FEJRIokcn4vrhM1Dht4crL4aXLTVCKe7H/wrH9v2/sprtbUFdYykxAFteKrjroTcJIcyZEf
JodRIIu7+EUL4gy2Ebcx6cdicjT1p6G+JN3ustZtK/d5OUz+ajl5qw91kWI5YbgLzcit6BVKXPZl
IcJN48y0kjb6WFnJ4uSYBnDG70h9ONXLYALsvT00vqU7orl+oUjObMuZLsX1AvVmzZEd0AsAv3xK
/WAfq+8k6qOo70R0UpwFz5QmTzoJYcKYGJHdR/JzvAgZdZkN+GD6gIQHrFGMZyt8cmzqtUWtAhkh
95V+yyZI2Ox7C/h8t4MDF27ipnaoOjMPVEf6iLMRwGoNUjzRZih7xqIuAgA+6mrgl3I6VF3RTMDq
WCKxmzupWrIuy7oF28TtZDCYadXSrHMs6/+RdqW9cePK9hcJoHbpq9butttrHGfyRcgy0Ubtu379
O3QwY5nWbb5xMMDFBQJ0mWKxWKw6dc63cQwMKprJ2v2KGwPcJQgimaGAngHKpHjAMGFnfMVQcwgG
pUqhQOu+J4IIHHohKA7gefH2iBldPKmNLSMN+kqP7Ok5HlLJiY8sBgLdd/7P+GaUjRjx+D/2uNUZ
mZZbaPGgHaIRJ59AsCt83O76xcYE5xdVJCm13nWAybaO8TsMFmGsYfi+/iWfMOLsJ75+N/91OYwI
rPJPanlQVbwPoUDQdD8yOoEV9NmEAtllI+9RyG8/n8ldIZla0SwdUUBigaOUneps3hgedX6PFAFQ
9rxcfej99Po9edWSiOptbrTqwLjClkZzlkLEC8J25F3g2Fjg7pF1GAFelNBHUl4GpYqQVfjEw767
R3djhrtOKru0K3mBmTJ+WOpgNb4Idmc399sY4G6SgSzUKrp2BFcAtIsYsCkJNG+9V+/ZVCrwhIL7
cTcv39jjrhG9aluImiHXnOOHtvV1I/LMPHeW+lmwsN2YpNmYnrcJGEB5JVljVMhkJiMS86/pTf+p
CyMPDDirC7026FKIQuz+UXq1xh1gIy1KtSLF6FbRTTrdpyAgKx8EK9r3hX9t8FQ0iaqkZVEBCEFC
4xSdmdiGfaPeDIF9P+DS1//60Hvz9RPyvE/mssjNTNnlmD8Z9pmIuL5ZoH5/hl4XxLZwkyspfUc1
uuaza05X5fh3rv3AXEywpopLjcQXfD2BP/B8HGtulOWiAdWTfx4AM2rQatAeJ5CLFoHtiRhN9738
dWXcsZ1Tw2jtCleGXp+XyS9NyTGTUxL/FCxqt/yw2SHu9BJ9srqW4t7Im+IIet/AMqACTycMD0fQ
+7A/mVLnVWt3P4NONklzwWHe7RphQFAHmYhm4/9wVzFd2jKjFEgBLUwfVA98tL1T/ho8JpocQdhy
OYgO2u4h0G3bZN0Bw+ZpnwrLaItUQw0kJrcrZkkKQUDc/X30h5iaBHhb+M6NskSmGidR66KpLVXP
ayNSadp1+o0BLgDG9tLPicKu+vxgjPdTeTNUhVON1FcLISnsrh9ujHH7U+hplIyShpBxv35JMCaP
0rLlLXfL7fSlOrJ8E0+gMH8WuOVuNITSApJqGW0ck3N/Q03KPumjCTP6rKDNOCrq3sm+6375yw5Z
kps9raXAGUVGubNgN2o36imSUMMI4u6WWl4afyRh2qyL27tVJUrSEuwd6uqOWcjObBBMsnyokrAx
w+2akiOJn1rcyZ183yV3pSg6ib4Ul9CCT19dIgQO117BDtuWjgqW5/zzZSfYPUhgIbFN3bIUReMS
pALTqZNkAVBvGw9pc46N8M9+n/Mx0iCvUyHI7cYlyLKB4jHvLxtgX/nd7bRZAOdPWm0n1grFLrdP
LUDxMqeBLkqqB7qqY///88A1y5I31jjXUhRSknGFNXu6MlDkk/7rsCH3+5xPxRB5pYtaw6cq3wDH
YUtX5/L3es9f+2JCw6MBjR8m3vH2OperVemmtuxcSt0SNJHrATK5yqN6kkEEJZpueAEHvN+eV2vc
/huFQaSBrpBPG2ODOhLIVIFVkO2+C2vJyHQvWiINL5te/luH7FHiFomWqK5h58nnyNDn3DO6Mg/X
rtTuxriNvle4tI9jMjSfpbgGJ+5smNLnyWhBKpUnc9M9Xv5cOw8IlRBwC4KVwALmknMvYzVHtZZJ
C+WH8mHsIKGnr6GVLk4D2MAct+dctq4bS6T2u+PVb8xyfhatdZk1aQdtxeGh0u6mzqGUBp3yeZFr
EUPSTsr1xhbncxmhc5LaWGLvmU55173wa86oVZJrchA5xN478401LqplMeZu9LpALnIPRUw39wtU
IDLH+NSfloB4edBAd/gg/7y8jXtVZjC8yWh2gstdl3mkX1mXUZ5Dxsut5BCEnreSP8mOfp/dFJ/A
6hMsooIpWwbn97Cn6bZioH0LVYW3p6weuzLqFtiTzNyppvNKwGtg/RUVt+Nw25hCEardTZQtRCcc
ahls32/t5SrIBtFLw2WhG3dld5wn+QyRKG9sJM/EpA2ewX4OuguZKufaWkKrFSGWd64rrPj1L+A2
VhtySrMYVe9WBztqHkr5r4wKgOx724j4+xpOuOOY0FVpIwOZ7HQyGEnqwfajoDj+7oCKfJUdMm4P
3xjjDiGUqLqlHTEINimlB1k+uVH9WD8AhXLZOXe+3Bs73N7JeSPXS43q/dp5SfMMrttl+HXZxN6x
e2OD2x1AyVO7z1FcxMTej/YTyzA7dMKulQFjxKvLIAxy6ZKPQGmQW5jAnoBN1uansaahAbCxQKjs
y79qwwqK/EmFNMflxe19P5sAHcRIZk1V5171k060yWBnO5X1YIhRjTMitxDxGwis8EPYqbnEmbXi
aibLsaI3a4FxIlHmuls03SyFH7yeGzWVAAtikyGYhv4yhPEJyi9X86m8QZgC3+sHgj8qwhZuODyl
UO7mfFzKy6ru1WlyoyeGgO7OkK1egBljZArLgUqi7GP/K77a43w9j/Ia9ylebdp58Okn+yoLJvbY
oc7oy/78VD4lJxEl1K5NhH5ZBYpRwTrfxsbIkrIVU5aAZtJHkt21xhexUNBegc7e2ODO1xoV3ail
gLewjVP8LEC/4EZzSsxkkQMNiWjfRPY4n7eSbEzLWGrxpI8PE9pwaPJoXva5uMMgeDiPvuhFv++a
aL3gP7QoMFb39itKZE2TUQHYZSl8oJ+c8oWtZLGZjoQ7hmIcxW6wtxUd4zSqgvogf2cPqtHKTY4k
aPytQu/JpsNkK9gnhUKWiMt8101wf9oopxNwnnGftE5To+8UDViaMiTzfUZuCxGT7k5WoKAb8o8J
Xv2l1+2lqRUkPy3QqA6EVDunV4z6ZEV44nUVYMNjqzUBzaRYgE7Yu8u2lrl8ZO2rpQBEHkke+CJa
vyf3yfBQzuHlSLw7o7g1w9KUTa1QS+IKRV5ghRnhkfIr+kxBFbzcaj9kt7nrWdMsBA+WK7D6jmEU
TxpbBzBal0ExbvHVINDiWZk8Lejpo8pfnMYD9LmSA+CUh8uG2GOFTwiQP8nQVsRZV/jiZJ3UoCBK
BmD0OwyZDe1NXxp/aIJ7L+Vqh7lADbP0S3MjDd8i0ezh7hJQ90AvFRUfmweETk2yZDmClatNkpNm
PxnM9fJH2gsUbzJ8Fro2PlDF9Uig5tADhCc9rhDGYnM132vd6f38rg9h+wMB/o1F7qOVTVemsYUE
yjKv1C7BPNcx6v87U5kGUjo0g9GeBeEaJO3ersugkPlIE6wrWs5xzZS6JSeXnqX52pwKp57+Ksjd
YArOLYuqnMvBKMDVhg7ZDdvgjJZGXFdkQhdagcvNiw0lgns5Qf+0hbzOKOgQ70TAN8a476hVMm00
inp4Y38x4h+G9rOls8A9RDbYv2+8owVOvZmNtnULEL5NkRNZx9wS6TXuePmbhXBZTZFTNNJTC4nM
GnQYXBTBt0WL4O5CWZnVSU3xZG5b4N9XWcUA7zrNzlLSn5dP0+5KVJmJG8g6sAjcpaT3eaYQcEy6
WfQ0NPdW5F3+/d2V6DownqoKHD9PuoicSa/MCKGzUk5ydYiyr5oqeN7s3eMIOK82uN2IrdrqW9vA
Go7WqTgkHrjinPxonhQn9T6S0b6xxu0NhHqAuywqDIg/DX58KE6RpxwVMOQwnJJItWN3ezZL49K+
SOrUsc9wPGP7BqOeli7YftH2cNufqGBdbnVs/zSj+4CR/4nc6eiWX3aCvdfh9pvxiLXKsDqQ4syo
Hjz+LsrMxJHc8O6FGbEOzaP2IJqXYn/5u8BmKAhpikWIwReeo6pQ07VCo2+o2rA1VPwfrTiXpELf
YTYzB8Vvd7Kao1FPggi0l6QASYSLHAVv01R5PXIICspDusDnjfv+mBzb6/kaPVpfuTXDzjN+MBGF
yRH55a6nQEJUg7InQjlfdoV4drLKK1QTjCIcu+ei+NAp2xhgf8AmsOaxEumdqiMcPaK5Ap6mJCB3
xu3sgxXPE924u6vBrYRCGrDh6Cq+NYZbkLZFj3dqD0TWfK3b/mWPFPw+j3W1JNzFuoabqJOBIMIQ
8OoswyQqWe1HJpR1NUxOoUvJv2kyS6qypi5Xd7ad8VqF5EPu2l/18Deu7CMfTZYJlHBtGV7HJxDZ
lDVZ3yNYFOOTNp3IGlz+aPLemZJloPXRyzFZV+/trqjzYi5ThSQftHrUUUElmDcOHQPoXjmyq7vl
TeRoh/x2OGiQuRA6xV6w2prnkv8mX1S7MJH8q9atbZyy4dvQC969e36BHN8woXaD6iovzIQyVlWq
OUyQ+mekX6urIN0S/T5b4uYQDZmVyBDPRr2K2J/UtIbsSPv58i7tZXTbJXC3Ya1hOlTq0XFTh9Kv
+h+G/TAtlRc198okMLXX62FHFD5nqTpetNxdCLKdvKYKbl6ldhlotwinvzLqNGxQ9CDCDO3BDFTZ
wLMIbzEZsYHLVXWlrqlc5ujIH7Rw9No7JoqkOcbgLAE0igLqigBku2+NrUm2n5v9qrRag+ZUwkz+
HuBXYycNtUcCg8vB9tb6I1clHpmGZkJ5zHo3WdyTUh5x5aOAGvs6xugNt3xMvCHDsKXypf+GlPAs
nh/dPdgon4KiA2VOFETeLrMsq5V2cQTk5m10Sk/aUTozbhPRjJbIDJfNmBXYbocUMx9KGIXmYTwM
QXkjfkbvxQmFQG9Hh6/oKh+m7H7WqDrCjLX40MB2FMkdwSJ0+ZjteuPWCheNIA07ZK3dri9jxLkv
3aiFMzoghfkB3W6Hns1Pk6AVvZtGbU1yB2Au5w6HkM0WLK6MJiYu4chLw9pfT+NV7U9enHpi8OHu
LbY1yx2CsqEocVINQ56oBaKi+pi6MvWAs0UNdzoMtif4suzL8anb1h4XJI0FHTxdxpdljHX6AbXO
n+pN61NICZVh3YvMsVvrkjkuYDYKyQgqV2AFB0yFjSlGf0UBCUp/+C6aeRN5JnfOjEnS9NJEUjpm
12WJatX0sMhPlz8fO0SXlsMdMjpIVksYjVcdX0XLUV+/a8mdYUHIC6R4TSfqwOxmu8hzEZdRvMD/
cLtFVmkZyh5lC2J4k+5Y98Qv0fS3PGgl5dc1/UenQAijZ/vybqEbw9y+JUrW63qu4KU/gWo/jp1G
VxxVv8cklsBFmIO/s6QhicPpUjXkBfj3zS2QzqNsVXiUu+P0OBqf7P+smoJsU9n8PreSoZ0skoJD
xYWgsWOqT838ZVD+1ktRd2QvNVA0IOYs5KR48HPxY00iVZsLZL19DK6KKDtWpRyMzRAY4xykJBOA
TXa9XbdAcQP9AOSLnLfHi94ZmYrLc1jOSv49I58k+fGys4tMcM4+TFEiKRomPBMwsxQm8aN2PnWJ
KLPeNWPI7IIE+xAgjm8dQJl1vYlSrGQ0vzcJiPCixYmpYOhy73ZEH0KTLVPFe5WHglidXkRzhxb7
b9ENdjuymX2RTsHuWsD5hbcx6j4QmH67lqKMosGuNIyB6ClQJhj8rfyyfrq8L7uJE2MW+8cK59Jj
ohYd3sCATcUek/RrQuPOfMpTcPrqqJNQIVWmaFmcs9GR2tIyg49iQSWjkY45ucus/84WAZYj5gAG
arRQnXv76Ux1tdOyw/tHVlZg4qOo+DIRbTl3RQrAskba2mm1TvPSItVFgNHdaLexzWLUJgbpFCpn
K1SV3LgLiuphJqcq9lqRrtJupNtY4ZzD0khq1oaxYIb1UY3uClG5eT+F2Rjg/AKgZMMEB+jqmqbl
R40V9sV0hELzyZiXMAFvyWgqn0hBHGOhh57KUB8l5Hqt0YFsbK8Wzb4I/x7ObcgEdA1454C/uh4+
6wFEEiD+2xaYxGqOVcCmXssnYatz11c3H4GLWnIsQYg3h692i8uUlKETorsUzPjSt9/EavGt5aMA
f/lM7loFVJoYaGXJCv9YG4sc+BrG0mjNXxvrMzQa9FSAn9m7YND4UZjor2WgFPXWSaO00kY7BpOA
0j3Q7l43z3py2yifh6Z0//tiVJkAUKCiaYFyx1tLfSUnkRHjyixiw6ni+zZ7hDil4IvtRjH8uK4o
EJoE2RN3HMZ1JGnM4n4fZMc1MIP0Xn0YAiTabn2ShDp7ezukKgT8XC+R+Z3czmq2Y9uiGquiHpoH
lfXUiwpfe5fM1gT3agG3k61TFWXCab1t9ZNa3bb1aV0GZ6oPhX4VNeHlfdq1h5wJOH0Zi+JTjm5M
bRtSSJhaN793y+iQ8dhDvNicDlb9SOlRKkXIuL1AqW4scoHSoFVRSSpOdIUefto+mUbtkCRMRdf1
7gMQ2qMqMGlIqaDz+NYFodIGrrOCdYXv0xvQz3mr01+pX1NMIP7mjhUVQPaC89Ygt3f1Oo1LpqI4
ZS/SbV60pyoXzpbvuuBmUdwV1/QDSaspQmHUVxYMgjEgl/RgHMEd6ykOhFCu23A4XPaR3ahhoeOt
mmBSNghn01gyTctzIPtQFnEz+kWlgHJDr/OmEMn+7j5lMZOPmg2kY3X02d/umYkRt261O6YsNPm/
OXaso+ljGsFbrvTj5XXt7dfWGOcglTrVVpSuIIm2HlJFPi+WfP9nFjiPmIe1XwFwRrmy+0nrm0p+
+MDvo4dCbJ0YqP2z071JOiQzJRMZe8DFMB46A5EmyYJvtHsBA1anAleBV4JmcZuPsWu6oNg/gi8Q
jZJjeQRnoBf7pr8uL+rPxWN5FtWhduuWOnJT3FLIuDEX+HZdpOqzMR41xuMDNJVbetVTHDInqJ9E
Hbw9596a4j6hpmiSGa8Moaj/0NXzoJw66afe/GhAqX15s/aO7sYSz6NnzRLKtAYuq3q2Dmk8W05i
xpA8b4W8A3uOvbXEOTZte4UUHcBoL7O8XnoyJme6Y8JqBsSsS3cxHVElVrQ4ztPR3MojaQa+dKHh
QCSIIYarKZrmFRnhfJGuthmnL69J40FHOa/tglShzuVtEjmfwl1QdtvlsV6ihPcPiVR8IsffLF8i
Rxc4H//WWxnCWDexUcukeUY831Kl9cvY9io8+LOSCPAdu/nS1jG47H7plmHQIsAFKbgT3NIOZzS9
8rDxauWUPBBPrLojWiH7902EUpTarKpRAmhG6g6Yv71S5mxy1gqYMIx16IYQgSbyfS50pGAb7eMV
TcPfoMH0ZJtoZTeedGZzdP3/h+F016QOzlagqizcgcxtN2ssIzqA6Ra5riHlbt6e6zgVhI7dXEbf
mOA2Ll6SqDE1aQaRLrsVqRdNDiStGbuj7EIz2JeO5hRePgi7p21jk9u6qRiSamCQ1n4dF39uRzSS
TbtxtEUSZb0iU/ymFWbWNwwUBOnPIf2cQXtMElxkIhNcnO/xDoGGNWYsB1VzJu2mpLFjTL8uf7K9
3BbgMIzZgl+IAFrw1hPmbLbreGD3ltIGBZVUL2+V62idjmtitsFlY7uV3a017qtZszqvdAbufQzW
QPms4noMqjD7PgXj5xrnOYvBAT4dFEEPdvdLbhbJfcksMs0lj21kaAmuZ91ko12OJcKH7B6qVysa
lwkq5jJOy4Ixtam5M1LqzL0mCvTsTuLLxngWYGgPe2XL/OtRqgHi0mt43RiMnuwxqlmIfSPPoD49
i5JNtvXvjYFjlhHYmCB5fusaZtNayWrgoWXbGPJezCk+x+U0hP3Qfc218pMsR6bAG0UmuYts6tpB
6TFui3GSpx4Et3IRzsmvyYCsny2EUrCc4tL6mNdsgiBBT6+1VQRB1oSC8sOt6cv3kydDwkgWNWF3
jxnmlv/5luzft7aWUa3UFQ8tjK15qlQ5yKzcojlZy/fLR2zX1TeGuPM8ZI2FrBpPyGyWEfdqpyhA
uAZQxWUz++F9Y4c7yWW8LlNSo3DJBFXZJHYKhLZjeV2QH2ef6Zj3wrbavvcD+IK3MRBsPABL7dde
jVLghagUsApwerK8Jg/UeylUDtQtni+vcf9TvprjnDGLEHyJhh6NbBfPMllPXZZf9VMhuClFZjg3
NPSCzlEBGfNWP87j7HcGdYe+E2zYbnAyXxfDOeCsLXpkmzUiL9SEkhsiHNdi0eDdaQKsCn0GlOt0
ni11kZoB/K82kDy3a+tRTDW7lVsfQJieeFLr6JjxKD7i63jhETCMm+DE5ny9HaOZWA1wKXHWOhEI
FWpSOEMqgKnt7s/GCufpGYhEZCvL0ZxOHvLli13d9NXTZU/bz3I3NrgLyqZx2sYJehskrI9TWIVl
e4WmQ+svYJunYZ15ixlctilYFo9XkyZN15M2ZmVz+6T0YNZfpCe7+sAAAsN2/bNHPCejtdRZt+ro
T2cSRvXvmllQH95/+2wMsKCxiay9kqtNljXI+chdvtJbe6zP43RccIKKOXKIdC7K3p8mr8hEAvO7
QX1jmrsgaTv3UdfhId4meKnWhzK5JfZT1QgQXvuxdmOHC0RmmpoogwOF1/8oKESyHdWjngTgnwqp
JyB4FAdS4P5l99ita203jvnP5rsWjW4O1ozbPwHTPAzeWl55sB7ZJNNwtYp2keVG76PHq5vw4WnA
JP0MfCYSG+PEiNfAdntkYGuhbNDuJbL5mHzQsKSRJlqBXPAENQJwkmo/6RW5bY6lT0OhfMpu2N1Y
44JHX6hakVhgi517836B0KVVq94f7hQXPPDCiaJx6hd8O+3E6EgTr3zW75kMc+ytf122Jggb/Ezp
QkcwzROmuFfejst1udx2mSDgCo4VD7aastmsigbl9iiR73qMfkUV2llR49SW6EGyuz02qPrRg0fF
8KWUuHFyRtyYAkIGMF57bMuDnoeXv9b+0d0Y4PxabimyZLRgXtKk+RrFaM8Gf9HkoPLJOKKIg/TM
/ABjDWaK0ZOD0KmGSWbuJbKkVVMYM6a+kjJ2TYqbODrJ00c8YWOEK9mpuGztnHHW0K7LHFo1TlU3
HpnaJ8E33HW5jSE+wi/GEE81SsbkfvToXdO4IBSH3PiP7svgkcR/of0RbByLAu/iEcTEMTXKWvN8
mVrpewznseHzuPi7ouESPUyS6shAcI2RI1jfbub0aou/idtaUrJEw5g2hXoI6N+fQC4xnuwwwlu4
fKq+i2gn97ONjUFu52pANExjgHKadDUH8UEFbLI+pKDPWLwC/FofgboA4PDPt+S1/IhldaSn6eq2
yre6MR0LL+RR9DjYd5JXI9xd3KR1PmpQLHEX+dRWx3I9tongHt4JFujK4eWNSAEWGr7xWC6WWVkx
bg6rDGn30ET/Hdz05veZ/U0w6kF5BK2GAUIUJHcV/a4eFdcW0oSJVsE+5MaKlvcJGRIJVDBF0A6d
g1te5NA7Vyyms6CNYFnohLybUZBpjtnWwRxd9Valrgq9yCToghhjtR57BoiGaXdXtDHH3bFtAXSn
0qdMK/K6S56odLh8QHdiAZaD3h6bg0Azm3Mt1U6j0VjQBdGrykFx2E2H0UnTb1JkO6smWs2OIwPH
IRMZlSTVwITb2/1pcloOwLSAbkAOV/VY9KdC9KLZ65C9scF5mqY2w5pSrIg93kFeg1tJg27HTXo9
+rGrHZKT/UkT0TiJFsY5XlLIzWRMKGcmPUS+h6tIvtbSb5e3atcVNh+Pu27Loh10dUFJx54CqoW2
SEpwL3Tiy2kaG91G9YOfuK8A0aZwEWCmfqm32smGAlOdudXkVNdGADKq5/z75RXtfzX0MVGmlwGF
5Zy7JKQmMSkWlwzqDckVV9JRDat0+cuf2eGSSKjuaB0B4Yqrpk9W/j1uPinj58sm2J/K3an4dv8u
hU8dMVNJ1rzNFjePnk2ML0X5Z8M+pWaYWbrbWcFla4IPx2eRtFbLrlwxSKLPwQwKmfUvMvz9ZyZY
HNyEUnsptFiRUVKOwDyFcQAo7+rRz8s2mMde+mhcODCI1UYkwqyhaXxXxu8DWq+N8XmoPnK3bfaG
iwipiVKXlCEHmaQ7Sr8M/eOfLYM7/GoNypuiU5DDAUKjkwdNuVnGxEt1ESXGbrDeLISLAFNcF3ay
WCBuaO7r5rTEP+fslJthW4kU0vZye/T6mVgfJjOBT+Oy7AotlU5ZUIxnMhBMxJdWB8MbkNXPYRtK
Huj8GkGKsPcqf2OTS90KQDb7wsbgBPi81ReR3fEwEtZTWxwVhevuA9inNwY5H++ovSZUY0VyKEaB
6HMYBq8pGiehxLvsIruxG4KbILfFmJJscDsXSaZc9T34YaLS1xXiNLLqXLawe5Y2FpjvbM5rj+de
OVPEuEKfgQbpLdx5RZacOmvMvVQaPl02J1oQF7rX2coS0OMDqKZrN3Ep+RYlAoC3yAQXtfsxy4u1
QK+6knxNfq7Tz5eX8AKofxd+TEB1wB5BtHfjeIVa6XRWkZMaL9x31ENpMki8EWjW4qiChAu0Hyi9
fygJAmMFAXhLY1Q6b3cqn9qENBWA60b2OPeHyppRzPslWBsLne/X9mqEc7huWGqpMGGEiU6oXhao
N1GgOZD+RveCuv1/fy8D7P9qjvO+tkaAjXUZPNGD6WrF85x1zmiKWoS7HrGxwjldu+parK8oOGTN
p4yel+h4+avtXqub3+c8zp5XVGVIh6Z0f10sYUYfjVmAid8PcggEL+gEyGdwdx5G8KZ1SHB1j3id
lsAy9wf1zNReyUE/CnmpWAR75wYba+yLbqLCmpZUQmOaqfnMGNaingVuR6/zpLAIwAv4gdcwOONf
F8e5tlLbZtRJ4GxSytQptEe5/ll9QIv6jQ3Os5dqsEcQoDN6vlM8ncfiI9nCZg2cK/eAcyKmYQ2N
7afptZz+uOxk+2n2xgDnxWaWrH09v2BG5QCNPl9qnm1o0BjBODv102QFk2jqbPfgbEzyjl2lEzUG
Ffsinw35OskFV/fuwYE2C2SlMRCLWdK3btb19pwUI8pldnNscm8srupJcDb3M5KNDe6yBs62qVoV
GQm9tsL0ij7WBMJU6bUFTrc2xMi2dPxQpN6Y5M5qTPohrhq89bMhBO3rin6SCMwrXBZ3Qg3DnuRV
hbsZjIEvQvsj9kFW9zW56a6Jl/nRwwemKnGAXjeLO6RjE8k9IfC/JYpxB8WeYVEnM4XY6N0raGOH
O6gZkWZNrlC6YPo26QEUXX9bXiE5qKNiWrQ8m2l4+WSxH3wf7F4Xxp3cSJ/VYhigfaRmX/voGGmo
ax5b0WNSuGPc+R2nXJoKCRXG7FpWoeLKRDJqdFl6f6YOBMXQ2NEEGJ/98/u6Mu78KhrF5GZsTG4h
+US6N1PB7+8XTV73igd65wYddH2BF+qKi6lUBkDIAvOh6D3ymH6Swphp2oUilOr/CIX/ruul/7m5
npCAlUmi4gHYfhkQbDG9T73+IM1OekzvSj/7KoL9CFzk5XbeGJTGSlLUGRz7FkDzueF2+vcEspNA
l152RcGG8eXUpYU6oLqiCNUCye1poNg85Er+ARDd9iS/eOpmNSUgiB1JmGKA4pV2GhR2YE2i4rPo
k3HhAn29RZuKDIjz4q63w0n6MVY35QeGX98shQsWljrHeqJDNYVBbxkmlQyNQ4pPl7flf2Rfrw7H
hQhrLUFKHWMxbFYexGqhojoMiI2s+Ixq7k+BOXbvXYhIPHDe0gotA8kk4LZJ/muRE1fr8/MQlcHa
46EmF56il6DI1dyEGkeDiHjRWCS6ZJ4LGykZajLbkGKu88pZ12CBCnO5Ss6Y+5P6tRPhwETHmYfU
lylZMNqE8jv7ugbUfudDeo7D3n9p195qove7IO3gGUmrpMC3jaDtoyRf5uw+j44a/XJ5CwXer3BZ
x0zqPgeDFDIbEGMFCtBfEB1xU2KdzRVTN5eNidbD5RtlM9elQaPBpaAjnac89jV1DuRa0wThSbhT
LH5tIkeqRXOWWg0r70w+K+9UEAwEm+tvNbjkqRAkiHtIlu355qH1WjRImTEbI/Bmjh50oaa72q3x
g+lvyn+JEBei7/gumAx9ovZIBNL2x1R+G8vYqdbvl/eKnZ0LZ0vhIokc0SyKaQWNscRC9tQ5U/dN
Uz4n4HKvzvWU+8MguKRFrsjlHXQioJ9b8AnHCvOUKTgupdGFFiPg+0+X1yb6flzcmJM8VlX2xAKN
XjKnYLp7ijRBdUcUinlhrnGuzSRvkHLQa8YdnwX2zVQ70YHpHyb3mOr8ozXxslxyIzddNIDno1v9
xLzv0eZUny+bEFz6KhcrVpDr1QMFu4K2Uog6KQDnp2Uu0jzZw5lvjxJfQaCy2qldh1fJb3Qqque2
w9I1AC/M82/a7upWzP+87xSWBcpuSweohHOKNi5jKFYipanNw6w9FdKpNwVIqf0P+K8JXlpxknsj
sSsU6pEYXqeWeZe2zf3lPfofbvdqg3uqDqYJtrweNlLIK2GYvAptfyZhepyuFTBUCVWdRGvinMIe
M4jbssxafjTC8cgm5q0jOUL4EM+7gmkFfugSeV0gd4k0Bo2TSsuBmGp9s/J7sJoJe6yiRbF/31wf
dhFHBe4qCPeBwSaUPflA8ez5moazG/0wgsSfnkWEjfvR73VZzD03Jsek1cZsQViYs6d+wGiled0t
N2sicEGBl5vc1RHFZh83GvBZcfYcW1dG80UZBQUmoQtyV0ejAtCWFKjGVNAtBSAwCZQ75Wg49Ibp
PoiG2v7He/X1y3H3Rov5XTAZYElMV2wsXORKkOvV/daHng2urv+HXrTQJhcsyraALAjjybVyp/f0
ykncxi3C9UaffRDUowadEkc0HCvwSh6lDX3bIpU7FByadDyS1vZsW1QREu0dr6ChTqVRNz0Sp9+i
vUCaHNqD5thh6cdBJcqaBN5occEjMeYYDVJU8c3HtvXyB0SPoL+iV3Ionc3Q/gVw7FnUhtt/NPzr
LvyEcVHF85IvmOYA17Gr94rT6QGtT7pRu+n8SxHlAczZ3+dRr+a4UGKtCmJJgtvMSkBHJT9b9Ary
e05rP+vNr8uxX/Q1uRBiaBFAuDOcMqluB/qgr1BZ8y+bELkgFz4spVhrJUYreG7u7f6znQlyQNHv
c6GjthtCMnZ7Zd0XtTho+h/+/VysKJVesScW/priNFlP2Xj8s+/DxYUCVGsaqiHgIalyLx+aG7mz
BAjb//HU+NejeIAo9Axp0aZwYPN28TtnvUrDH/KJIVhEd5IozPGyUqO85pCWRTOn80cPuvVQbAHc
CNpnjItKw8zGQ+KLQN7sE104MDYXEyw9rpskXph6KJNez8MpYM9rkRnBuXxP3mROzZKDb36RpbCJ
8dhYHSoPvjw0v/I1e7zsF/tf0gaiFxqiNhiAubSsASIxVzBz6i5AihYPfekwZqHOUxeHsXpNV9T9
0HXBaKcxHQqeEH7esF+61KAWuomKeZXPIRV5x+5Z3fw+Fws6SBTl5Yqe6GofZ/ItGStH8NHYVr9z
hY0FLhqQQQaDfG3OcL/F11K3CyUfzwIPk6b9fSpkENyNnxtzXHBQu7xMKOIDMKKph6lJknXXwIt5
l1fFPsulRXEhArrU5TqkTOZrHZx6/WmiRNfWuVdhgX9kiS969xkZYilBeWzVUJlrnuL0bjHwkAfT
5GVDex8OdI/6y4CkDJZaLHmTu3bDvGZzj5IfanBRe2tJrjoJkkqRCS4qrDEoOdMGTZ057b5lWfLN
KMiVFFvPl1ey+/jcLoV7XfTl1BkkwVLSBA93IJwYwjL2bRefEQjS6PZGdWv8Jyrc7yZeW8PstG2+
YQEeiEVaUbkdgyhM3OVpvprv2WxwkThxIMrz9s7u1hr73Btr2f+RdmXLeeLc9omoAgQCbpm+wbOd
2HFuqAwd5nnm6c+S+0+MZRqddldXpS9c5W2hraWtPawVzxOukBH6hPLJDD8bg+gZyrac93J0PFov
456yKvNenlklGTIYkKbuRCLTDczYh7bAtyBgiik9OecaBOAG5TSEi4cZMG9/I7f95Y993vdBHdcQ
hHqYf559Op7xSpREpU2RCc7rc13qUzMEpDfWjT78bM1jpggCZJEJzuvBMFhUtQavD/rvpQUlC/nB
wPjO/qf6B59//VaczxvojR+DAEEdvUJn5/xL+jJeZa72bOCJbVePS4YBULSyY7JVAPDbXvhqmPN5
0mQ0VlMo9FRygAa15dyoo8CE6Auyn68cvW4zJaQTOE4j64gOHluNvKqrBF9QtA7uJoxoNUc9hbNl
1qcgd+KPDBesDhPPnCrN9SCFzA3GMrMD61clXc9B5QrcgG3zzpHlizlhkipaOE+M30FG4z+ktG7i
qxREhMY584Lc/hgGve4+BxESUYHjkdE7bXpLdF/YKS/Yer5a00VDZcYLxoCm1u3M5w4Rf/8o+Gbs
AO58M75CYy1JNBl1zfQMJ7+9ZgFKeFlkaNlIPNDqHPfNbYXGKz/gizVypGYDGTGCk5zQW+Wnhx6h
ce6LgE3gzvwUAyQTa1IqIPpIUUtT5OdFFJluxd7rdXDnfshyzE5UkFVtqspWmkNnFnaMImH4XKSa
yK1Fq+EQAPeqFYcWhpiH0J3PMhoaNK88pCBO9UZQNzKlABHJl8gkhwfmsATJrBTgiURdUjLOZqcL
YG2zwLX+hHxoPGaxloF9FqFxes36H/NDeIUR9C8s91RfCOtbIkfnYuN0jFpIhbYY0Tow5YPlqN7S
lyHIFHIvIkbUrRB5vTgOGTDJgzx8jD5F3BBegd7sQHNHzFVR5fP+gRIY4ms0pGmz3tBmtPAQDFNB
5EPW04s4z6/TSqTsLdoxvkCTqsqC7vZ2QpoyilxElgoGwSHO41gLSDdUN/ZFjVD/EFP+QVi+YFNG
Y1iOGQFROWJK6pQH9bZ/rl1mbT7KsuAW3GyyIaBygH6ciukxg9u2IBtrWqQ6e64FB+uClUElJ5Ft
9aZ3q9hR7QiYqItGqLdh/o9VPisqxbIatwOeobR6lAAkNP08poJwVmSDD/XSwUCzHK7GsCMY4bgm
wwJprB/7zrhpRIGeJEg4QLLI08oTKNBkcYtoKFfvdB0X/XJbhx96U0PV448VDpu6QoF8/DAglgDl
peYoNrhfjoZDzkxNQdTXte30K2scTPV1LueDqTJmxRHqaKkXfk3KM4VgynAoQBHk1yLsEH1FDqiK
Rc+HBhRp0PdK/Wgez9IYekSa/P3N2kSO1cI4X88HNRjnCc81MlCbyrWtR8Q2x6caub99S6JvyI8Y
yyOhZr/U88uxIrgpzxLUX3TQU9Lv9ChG381c1cpFeNqPeI67MC3giJDVuZwh3QRSgs5ufrVMfHe8
zLzxSHpvf5Wb26ZSjERhZlt+p3MTNQhxmwX3WWCFjtrfpHPtSKVg0zbv5ZURzjcWuagMGrcddC8u
jf52EbVWixbBOYXVkqBdevaGJ248PFl/1SKGqM3I6XUFfEyrlJaO5kw0FMqzV4WRF5XndkEnkty5
ZmSJggw2BPUuuoXUqYb9gAwBr3OgKRM1pACFvNkkmS1RzZOq5iYYNK+txgtZG+6KbHmosVpNXz7i
ECvbHE7FiaxlcwRYr8oEej30ENSlbRmZwMymS6zMcACVknAeuwFvaq0I7HZubGMS3B3bt/DKBOd1
4C9MJKOF17FeJFz6CNWyi8lhaV/L/QBbHnTyCMRJoEtiQMPz7XsX+YK+z2JG7aUcNPVhKTxT/0gq
bmWC2xklXUI1S+XJKcg9yq0S+TKL1JQ20XVlgtuVmBolmPJw31pV90uFahNSbrpsJ3Ny2ocd9u3f
e/jr5+L2ZoDcQBFoFVpa5KshetZ1T8O7pxnvQvJJio77xkSr4uAht0ZU3il6QKHs+zlMx9bWFglq
g8aphE636PBuPudfvyE/sSs3k0oWE3Hm382K5UF7jjqbpc9B3HggkLwUmtw+TH++Jj+2O0Z9kQ4d
uKGTE0rijB0S1wZ4+ZgcIDKqfnAvemlt4uFqkezZskrvxOhDNucmwAjlVDhZem/NP2Kkael8mWp/
7e/e9uIoNEwUxdKhAfDWlJpMahRRkFSow2ViPPe6IdgxdjTf++KrAbahq7XoJF2YJDLG9eLJpmpR
2oNWe6D6EFEOMz/bM8RWujI0p4MiJYw82ZA0p2ovxvaLUd6E/U2RL446+qVSfiiGQU/V74/HwVIA
brIpkHNG12h96Q/om3XSywJaUJgy8EJX1CO0ndJc2eMwKgCTLNHn5e9OXcbJphFbJnb0NDmmzZr9
M82eEps8iFqitx3ydaEccgXLHJlZhtRGh1Rqrd8m1rEPznNX2ZIuaOXZhpNXUxx2LXmL0pgB8rRJ
G/JDmSfKsWrJ+NNSsuCg9DQVFZ6Zh+/5DYdfUlEMphQgzSlDbjG7ZVkH6366S66bc3Sn3u8fN8Fp
4J/mkJ9KuqFDUrrOzlN9yOu70hDczIJzwL/IqVrGVLXIiEEX1CiOxjWrNGdnUaV5s2APRfXfzv/u
GT4PQT0peJL8rmhndoGqb4M51Q9l1FemOAwZNbCJZ2hjdFQ19miMp0Lan/7bxnDoIdO+beoIOuQg
Q800x0iuqEglfPvJs1oGBxdSlDRDVqAHgGW3DB+O/ZQ62kN+ov58nHNbRHQoNMjhRRKVY7uYhF2W
io9eLshTBT8NB/KNmFvNO1v0MBZcJjxzc5m1c1hQpXci1fxEi/JEUcEX3Cf/EHi++h0HEJgvV5Vp
xhHSrjqXJYzpLRvFRbnNk1xRG57ovHLgAHUxSgnrDOqTp8xSnUH+OgWiOU+BEY09WFY3VypB1Gto
wcg3BN8y4y6ST6popkRkgkv1xHradv2ADqRi9KPWOBIKrRrhsKcASjX289VCgiZMzHlBK5+Sod5m
VARV+dE4BEv9NFbQ3ukNqXSRhv9MQusvQ+onW4FOiaNHo+hq3vREcARQTLWCI4DvgyHRHFgqC7UH
6xSoTyAGFrjh5gddGeDxIieTklYlNMS0i764nAp3VL/tQ9LmTbgywf6E1ddsMjUhUwpIMpTQHqdj
lp+S5Sslgvh9GyVWdjiUsGpQTSUmfLxzX15yaK5uLqhLAea5T0NbmMDdjCZWBrloosn1RaMYT/uf
wRqdCAhkgst8tKe7HpRcpWudih/dszq7+590kzyCrExz4AGechBFdghk1KvipLip1+ieii78+DD/
0H4gnRs6wyF1Q1dUFtyGrZVlDkk6K1B0I8IhH8/NKfeShwZzO9dsyCo7W6dYEcSmu/5pYbj7rfMs
pVzRKsamytNdiPFd8M3Mg2ggafeUwQiHKunQ1lBjhxKappzj4aqofcF2iQy8A5R+iFsmBWA8zBh4
Kg8mseElZmRjbNcrfeuUlq4mIqbePxFYFxdvWIZexYmGe1M7YDzISZEprC6We0bA0B1oAr08wTrZ
L3wXg/52Dhjk0IRknYHJJ/Ro9WcmwFYfZsmWnzV3AL1Ac9Ufq1FgUeQeHLaM5RLUgwV8NOWrMjbs
SsHgtWjQT7R7HLCERtHMRoq0npXemMax7QVPBdEiOBypNUoTdYBU+iJnP4MMjUUyyCUqPNL3t0dk
hwONWpXkMoSGvVPTi1SKbL04CJnItr+VoROQDYGRTOXgQe4K9FRL6CzqYwqeocs0ud9fhMAA//Io
hyVSoDnCuF4sR5EhcFargpfHdqlM/7MI/umRFtJE2yZiKXblh5yBFcGS7ekYHiCbVOdOYqum/bER
JyjT/f50/EMkWmrLSiwQNZvdZ6J7efVV6URAxIDm3QGlMnpcLcjWQlvtLZymTTnlkD7B8IdnHnQc
UBUcD75yZpOQA8TjBPY2PW5ljvO4xFzMUM/Qr9cEVwq90htUYQyR2Cr7JXtr4lwuoEpraYHZOxVZ
QntW9dMyTL+aTnZlfbhFJTSyy6nt3X0/3F+awl9MaaD3lcpUGnKEok0N2YRCOVTDB8RwMO32e8PA
Xfl2w6KYNIOU4AtWemTn/TOSULZU/bdPqMjc/TTlXa/3PaMoRMtHMvpJ9RCP3wyo4pj0sQmO+59u
f8MU/loasw5qYGhXcGQ9XjwD//jKbP1oZxCAjnK+XBTUTNw8Lqhgz7ZrZ6uvycBlFYoawRiC8w/X
hXxHD+OjZKNm/LU50giLdsm5QO2s1A77qxU5Cvv5yuZcxCkWW+JYj1/peKWF950wvti2AZ48AuUa
kOZxxzovOw0qx5CgGNHBvrgRxgCiyg0uaze57i9RO76i96UoI7qdxqOvVrnT3elTXpUGK4nPdvkN
PeCPTAwQwiGuVDnWHWtMmy+s04eyKCuz3HlHuSHHowhXTAPJsuqhGj/tbxhzgnd4AiUg0NKiS0Ll
j1wCfZSsmxANyolqG7Vha+PjvoXNA7CywB03qPEaxTg1I5R3Y6fo7Wg5Rv1RqYk9d3edLGhT3b7O
Vua4MLBSwrkgkKJy0tmWz9GnBbU0R8HkWEqc0Td/pD8xPnYjShFuR58rs9xh0/VgLDoN7kEeli8Q
OjjmB3KloUl78li54SPsX2RljjtnmiUHAVSOZqevrmXFb8eLRfpI7LEywQWCQSqRAvJTA+SFbuXx
wZoEtbvtx9XKAHeOrUieowFVGkc9BHesjyt1lmvlrCMlHt6IejG20XBljTu/FZh467REAXl00l9J
jFlazQs9ycE3lG+sQwmbH9skzVAgDADiCn6MOw6MwOgThLpWe47MO5KcZCr4iC9V9vfn948Nfo47
TdVAHyYkwqOTeTe5zacqthkVe3wFngQwP2PsVLXTG+Lp5/9Pe+F2Qhkcxv9bIy81rGlToKUBiB1Z
HmK4jc9Mqgc0P3fVQaSLxqBub6k8kBhDatSaCQRuK7eYH2YzdXLLK5PvJP8em9/jQRDQCRfHYYkU
GtKcMxJEcqP+0pH7HQwQltrRtQp6+1YkA7MNxa+fkoMQZWzLmYyg0khkU3ZAKVlekUZY+RUuioOO
Rl5oCksIC1DJRlKjPJD7vLRlv0QtVlQU3dwzExqQBPI/aCbjjEWYX1n6EbAon3WfXHRH/RAdIQ1w
2r9jNj8d5FF0PMIMBT07b8MOuZ2pGnXo0pwtsKN+Q4Bg7xvYijlAI4nUN0bm0FHI+V41GqkhLzhm
uXyqzLuouiAiPNw0QdDsRIhJLZN/TCoW0eNZB1rQ9rKOjkV6nrXj/iq2rmKmzwjheBkSW3yqF5ms
LMpitIXVY2krevNNCyqvbcdDnZdfUpqejXH4QM5ibZI7Qpk6KlpeI4c9WT96+rkyHkIqesGy3eWB
YW2DOzhDo09JQivG81mdClCpLwcm+lM5oSui/t28tDQQtlOoQqtE5d+UxVyrBVq3kPb3ic9mxFMo
QaKQG9js1hKS3W859tocd2tZjdQ2ZoV4Oq5ul/6RfqTEsP79XHhZTUkV9Iy0dJoe5fg61xw1EfZu
bS5Cl1/03CgImbmLPjLrRasKpJRe+zwhy9wWTuszesKZVbVUUQswC0/eOcXKKPflFK3Vkorxo7bh
VVxfJnHhqMvlooqQgf3xe3a4L5hhKiqnIQZiSB78GppauWrH+FcZapG/WKHk6VHaCC79zVhGe10b
f+l3VasrS4GbInxkugsIquu/Oty7hV3ch1+Gq9gVhTKb8a0GMjeCKTokpnmETYe0DaMKl6907NAN
ctkfrPvUCXwdoqHVPRQLBHH8ts+82uMAVzdRlmoGhGtRkGNkBnwuaiD4jJuAC70/TO5akFbidUnp
LIWpniRwytqJKkgLgqqtetpH3M1lGLj7cCkBNF7gZPUeBlP4ENEaGf0m689QZThZRPrI1bQywSHs
MMvREoQAdU26Hcc7MAaW5Nv+KjbPkgnRR9OiuMkVzsfHCGlOhXFjFDQ6ZWbqpepl0/+qIVSwb2hz
SyxFJ+xyUtGA+/Yen+d4QEe/3DlqdlzyC9BGKKIHosgE51gLicggxxDCaMhjIJ2C5LKtBI61fUms
lsFtSRiMSpwmILsvveKkevWhHrwajP4s8VjKtvFp/6u9jHa9wyBLs5gzQ2RK555qbdCpiaoimard
ITHhlIwMEI9sezlajg79J/pF8SoHM665PT3iOeAL+0rYit7/BdDdo6ZpITxi52Dl53URzLE1QS6W
NZZGDkoUoxO/zOtNqMxlB/3n/pK3zpUuY74b0wNwSL4dOOtwqJAFnZypxIMnaYrUnhpRI/iW26+N
cJ/V6kayEAPE+9U4Tn5vxY1dDF0K4ZkqcIMwkdz9RW255toed0/2pYYIsEADcF4/6vqNYlV2Ewp8
c/PDgftBh8QVBZqzv2G1UVUiJRZENHCUg2/FcgUVlQ+sYfX7uW9GmjFTphTvwUy7V5b7Lj33oihW
tATuM8nz3BYTQW8sJYVLcsU1DUuwCpEJLnhIJBqFaYeclVJDNulSQ3/e/mfafIWhcfPPPnCQOsxj
qi86LgY6O4xbRHLUn8HD7GZe/CC8vLfi/ldjEB57u+lRJEuRGrFObGcANX0EuhaILUP3GO8xj3XE
Dteyj166o+jJLlimxqcXjcBM9HpEevFvhSjFXp7Cg3Ewj9VBxOC0eVr/fFGNT+uXIf7TWPlFtka3
makdtZ1dgESPmoIHx753IA/99nNW0P4AMKkImvMvZuRq9cO+c4h+P/v56oyaVlv1iYygX+vuq+A2
lQTevXk/rf2BA4FUC/HbFx1S0VCsgFSBb5706/j0t9KnSHlqe19000IAJOsG34kNJfa2inKkANRc
O+byXz1oENApfStHlrv/3bbd3CJQ1YNqgMKzNeZxWht0BKdrXxxo8DM0r+lf9di7LYQQRyKqCLAT
yl95Onoyf1vjdmnuTMNo0WKO9GWDV2d+aP361B1EqQ3Rori9mlBPUXSKhqIwvOoaL+1HKH8+1Ugn
ykdJ+JrZTJ+vV8Xhd0myqVygtOhUYLCbUFzJfCrZ2jP9qXuz/5L3Kk6iyuk/OOTrt+QgPcvR9iUF
PaocrnUje4XfHdVPo6/66jF0ReHS5jW72jgO3FuZGKGZhHguDTlo17SidPFqPXeJJQibRYY4jCfq
IteUkd4o9XFcwLN2MYkYfAQm+C5EmUjm2LdoeiHqZQpijDQ4BKL8yjYc/dkc/uk3dqZehjNSOF11
M1gPeuL9p2PLZ6UwJhSMVSHhjkjObeEqOhq6yJVlhuDw8cpqOe6b28aj1+Vw6N3NchVIJT5Znv/V
tQd9TF1V+UFFZHuineHgISBBEQCiUHsyZrsvc7vrIf1QCRhI2cHYASF+UDdoOzPFfAEOjnmTyG6B
oWMjv82r4yhsDNpMAaygQeOgoafzrFUTkCi5LB+JT46SV3nWFdAccq+xL3JtEShoHChI1TgFmU7/
TrV1N7Vjnqir37EGRzLaogKRyMs5VMB1mNIEOVGnyX2FXGWiQqvI7TgwSMNSKosG6V1Juczzo9IX
fpFfNNAE2Xdv0TbxM7o9zcfECNAtqR1Y+51yEXr0ZHmdp/rFufis3u/be+/nLGGNBIqhWSgh8408
5YIszTyBt8CQ/B4CwNqXDpyS+zbe781bG9yRnWm6NGOjMxXlpzb1lUlEkM3yCm+P0VsD3GGVpihq
lq4FpcSZ1QWnY3AsTw1L6bqZKPhif+yeLfZBV9EdKB9bK5usGs0Lg6s+MpH6zo5V6IWFTu6GvvJz
/+NtXOlvF8edW7Sp56HUIwbvcKVreJvnmk0T1OFd6Vt+YuVWHTc8OYnmPzc88a1h7gD3RdEaY6YN
GNLpPQIKhvyAMBNVeOmgHvuj6AGwkRZ9a487wkGdBjMEn9jkRHUKzhHmGZ38c3E07lgRdAJhci7u
ixb5P3euFzVWAlnX0E3EaqD0HF5kUBrLvgc+UoplbEPGABlucT+KwC5/8yv6IsnB0oKe9MTkxuoU
2Z5e8RdIQAR27jYH+Ukz7ObfZxvffGM+GCharbfSFN+4Wa5T7TY1j2MjSP2KVsZl6KYAOZ8Wz0an
kc4m0TEK/RDXkwBSREY4SNFUYEqtYyR1mBTHhKZQ1R/F3XoiKxyu5JoUYAYKJaKIXErSl3o4ECqI
AEQm2M9XcKJKap1NDH8xAJXS2q3MyzEWFTk2up9UwqSxLWhJG+9bGQhauqYsbNB26PaeCvGgl1Z4
9blAwxC4d1QXNL/fe0TTH4F+DYShbJBc0S1+OqlIFLXPRiTpQ+sBkU0tohrbulrWv5/DjKhKgzEv
ZJBnZFWi2VERk+9TvRQnAQizFAuP+ms7HEyMVdMqUooP2Kr0NP1Mi8u++Nboo6v0uau3mht2k91L
2dO+XcHyeJRoLWWek1zBzUlUd6ryKzUlolnMrctztTQeEqIunEajhQf+T/jQD372fntqQCmg/Ovm
cbjhqzfwTwU1lfOil2DKmm818oDRP5ug+rX/zTbvrbUVDhuKNFriUOlHJyvt0SMuMulp6VhQUWF3
NA5XktoiorOtY7y2ySHFFFLFSGfklIJQc+b0qY1Kn4hAT+QNHFYQmnfUYC+5YrlQ0JqcjCL6wY2E
39sd4oINa1yKSbfgcP2M7pIKxfg+AV8L6y7BE0FwqkTr4QIMUmujEqiYsxgDLbLHwDrEQrUskQ0O
IFR9xsRsAFo9HTmJfrBl9F7/R3/jsEEppTAKZWwLvYoXR/vFRIIklE+W2YtvGUPCB8o1b3aJfyNY
NJFKlXn4AEZSd/YsJAFvugs2u6Isnk5tcUGXLWIHAHXuVh+R7usxdo8bpDadAi0u/U3ff7IwmSGN
qW2BQwasRYIPy37nnk3uIKt0ob2ZLrh+LxdIwCrHFCwQwQNBnB0Lh8WYs+0Z405wGCVgYbUWpGIW
xW3It9F4ROuGXTfnqRVBrmhh3EG2jCpuq1BGA/S5u2SCNOR+OcSXMhJ01aH6SMy3wia+vJhpqQFO
JMS3eda5SZLfon5qx1J83N8ukYdwp1kxpyIwWlzFTK63B9s6OTBKSeGAtejjcSe6iwrMWM947GmH
7oR5BiO3IcgFiQ4PK5ScdhBSHG+kMt6eN+6Ej9AXK3sT+6UdiB/9qA+W0/c2uUMfPh4H4B7b/5IC
zOL5Vmij6V0RDXh4xYXfTmAqL/89qTFbkYGeONW0VFQScRpWYaeW9kXcRuzZb5yW5jAFt1TU27p9
Jb6a4A6UPs3jnMkxWsea5y6+SbOv0gf6+t4ugztIRa5VVImwMbTOnDm/nVA7CroPPGjW34q7E5e0
J2lZYCEkuEuGxB5AWTGI8lcbU7Jvl8IdH5p1epCY4OBoXP2GkfMe9GP7efqeO5q7nAcMdoH2sC/s
0BVdw6KN4g6UruiqRLRycILqNu5ktMi6UiJiivmHM/TqDtwZ6sw2B0vBiDBTt1lkUToSNJGgW8AS
gu13UfpRsCiey7E340nTUmyanuKbVZcKXthoKBNcUZsnFY0umFih5H3jqtnTVp5lzCJZy2MdfldF
8zjb8djKAAPD1TmN8gTQ004M7IJDfxX5I71sPDatLZ1oK5BM2d6jlTUOFYYIl2AsKwjIwApns5nY
+FB55AzBL3SdiJqLNzNb2sochxAzJBs1S2KTxlVzrxHVL9PFYXoG89Id1Gyx88H4liioXEjlBVVM
n6SxTc3Zm3NcmqVw4FC0mxyaaIG1NEsrI9Pm9177TbIzt3Ryp0LbjcP48y3Ixrn7UL/ppqtPwGFL
U4RKmgRIAxX6MTCvysqmxvO+CdGqOGAJlgBDXdCCR3P1g97cp6q3//tFS+Dgo66mEYEWDnaloQO1
Sj+NI86DDp6ifTtC7+QQxEr6KTPniUW9xM+95Yjp1u/kQP38RixIK/hqfIhtVkTv07JD4qK6lqKn
Uv9Iznrl/Dw1Jl1iUIrXCGMmMOoWyDlGlacc8NDyiwOkbv/bt+PD9yppaIvhC8YcOFzqPqvQ9s+M
wIUJxuTfBdY2syWvXq1zOLKkc14sGfQ3w2+TW7j1X/QT06qE/oToKcT2/F3UvrLEtnGFj4lUGFVG
ENv28qmuvhrlMx4M9tyeivyGyrdSKHqUbBvUVANiKmDWfQHslcE5IpOc1i/EdIwHZziSA+NfEuUT
tt3v1QyH+0oAtnmNZUqi2p1H8B982t8ihivvv5thKERVZHSfcqCgNIbWKiaKc43xeaqfsFv2oH6y
hPMDm0l9tozfhjh0gA7OKE/aDAxHrwp7GQ9HNrZlPjD9XEzhXOiClW2nf1YWOZio2rpqZbR2OLU3
lVDQTb3AVU/SX63LniP6aItCjX+4pP+skY818j6D0FgMrDArh80OSl7QuvKNAaW76ByK5oxEC+S7
bLPexFBOjJcq0zJCKtePP6unChKFTLhLxw0iAHiBr/DDM4EUtaQbEJlq6jmIbhp6U0tozRoFZrbv
kdevyIFG1GfZuOhT5xTKIya76xCTVOHPfbffPlavNtjPV6eX9vKg9lOFiKP1JLLYiTJ+7JZ6NcGW
uTJBJDBNpCZuqb9b5rCIG8vTMJ+FuVVha+ALVeTOOTa5+CHPA6UcunhytAEqVtF5mR406SdI1ewS
PPRzFUIc+2cso/HIOrXj44C6stkbrpZ/VeXPSQvynyC2e/VcJw9VCUKCIf6v34NDmgb8rpiZQ/ih
3uWP3Sn1JC+7iL6x17p4rnYbnV8/Poc2mIzr1a4F2uThhBTHlyXwB5yIQbvBHb60j0v0Y9+htp9t
r2hjcmijUElNlbJFftFWfoT3qpf5A6hKnzqboiRs+t03hM4oCy+iFlTBceG1+1K6zCQu5tFZgvQ0
jF/V+hPIegW7t2mEKIqGAQsNrPGcM4dlEuNdis2L6+swnZy+PuaRsDrFTvY7J15Z4Zx4NBsdzeeM
0shwjN7WzkxrmLpdfAoeGGuefmoFbdTbGLoyyXvlEkTmxObm5zPj32INvMt97/99KWWO6FLahNCV
Oc4v1WQYyzJAingclqsyK29zwzi00XAzlMF/3DLOIXV9lNESF6KwHHwDuyJkZS/1VPSaZ59nZ8f4
6JiGSqeAzwYQFynWsWryEal7vQK2SBOoTQbVGWkuIj0WGWWFrBWyZnVDejXEnmXtOZExJuPLwX3c
HDujFnzDzWvidbv4aLnus3SmugF2dyJRP1DnzB4tUgieANtWTFmFYqOKNBy3UybYUmocO2R85sbO
49gx9c/76LQJh+S3BXBccV+sb4os0fHGyKDyoxxjCGAqXnMQpWT3F2LxXeJypFemPiL+WaafBhQF
RGrx2y+/1TrUt+uYidF1M0jJEPEofn4EhytOq2YTzMTLx050hQtAj3+9FGHVznGDIMEK3GLMD6Zs
Q6P5sL8129/sD7Lq7OcrZ4bi5YLhfxTarPouLj+VkiBpKTosHHJPhGRyqdQAuOQptX5JPRJI0Yx0
r4tZa2d/LdsB8Oq8cACekqaEUAZeYckpPhqguzrMz43XnpAzQnPuvcCaAEx1tvTVp1uCcUrUES07
gx/91BzG42IFTvy5Aj3dfKIX+cP8pJ/+vWIW8rOrNXIQPveRrpb5wGoA3Um5sDz98P85S6J940Ch
kMs4liXU2eRiceoydUrkvIy8/zxn5TFfRP0Zoq3jaw1tmUpJa+FoYQ7a7U6YST2bl0zCJfbrp/2N
E5wrfpJgpJVhaiVq5FH8ua39YlTdiIiCCcG5ohxUNKC+K0pQRDlt9kNOLyUhFolWwT1T5jrrCJnw
Gur89leDeNa8nRO7uCAYWgeMs3LvlSh82M6Uvjof5dAiLKzBqih6quQysXXLD4rPljG4Fkltvb/t
oAeeN6h8qL+S7nNnRF4ggZE8ux6H1N3fw3+A4j+4RTlc6axF6lAo7dHLieFIcLCc0X8PMqD2S3kq
oQUliab4RN+bwxY8dJukKVGdMIJT16m2vID8RTRTsB3Grz4whylSqi6xIuEdVWMPHyXyIqkFwejb
Bp236S34FgL0jlSO5IraVRhu7IRSlMOVGDyUJYRRQGuzeOaMd3XvJdpNLOU2SU/KePcf94/DF6U1
wRBQvpSZ2Kxp5kvX4YHRziK9fRKS5wsie37SvQ4bSRkn5GIYf0jhKx2EsdEZgecqUjG0dMfvH0qo
E8zloWwFQpGXwH91OeSZTEwpYrmYxpeHOw0TKYWgZe8fHg+vNrjTWOEi7fQa152Zx8cmnh0tI5fQ
n/RldbHNzLyj9JvZITKJK6hX6H6y1J48FoI3zPY1+PpXcCexrNIc0oAIU4rZslXp3mgudTQsaKbo
et+G1FdD3AlcJHWyzA5MUjFEHOe2tqXwJPDK7bX8DlQhSP/2SqfWMkJ4CDWEBj3OqmP48Vm/Ly5o
4GNE2GNcIO33KnQHUTZ3e2mvdrnbgqITAmVJhOB0uVLGH3IvqqhtH4BXA9xtMfa1UmgL+gZfOgeQ
qytQ+DRd48oCq+38JBJS3wbLV3OcZ6YjFAdbC/mPpTlOsW/Nx0DYCin6ZpzfmW2hJcaI1tvGpQcZ
06ipN8l2Vrq6135haS6QmYmOnMgm54IjNEZaUiJd3aZPExIQFDC974Lbcdfrl+MuAHQaxYsJMhWn
bzK76Z4UCHzQiy4/kvGwb2kb8F8tcYCfzOBEhNIMSjEZxvvx/zC6yySwYmPAqNUDj5CPPWdfLXKY
T6PCMMEKjMBrUZ7kmvzswa0r+H6CE8yno5JlgGNY6FnRaHndatEJlAZuqNbQbzf8/Q/I/tz3N+af
5VgcWEhFWZDMBMT/FsEY/cVTj6LSkmhFHDaEqlzrVYt0Q9xjFP4xJrVr5OdOlrz95fzDdfK6Hg4j
ArTFdFGNkKrDxCYb8CivzOcUlyQu5bN0S5737QnOksVhhNwU7SjF6LpsyGU4ndVacC8JMIinKKiT
nIyNgenk3hjsXLovkISOc0HuRGSEAwQltBKM37PMxnJNA+Ou1b9WVEjUI0Bvni1KV+MQHeXwtN+D
1rlDXc1l4Ut3CDzruL8zAmSwOGSI2nJUxgoddBr4qJHeqlLMNkiWM6QXA0W0PwuQaN/DLX4Q3lDn
hPY6botppF7THsq0uSqTZ3NKBeCw73IWT7VujV1TFBgIdDrWVmwFl0nzkakTbZUi4m4lnc41GQjB
OLfkSbS3+8bTk+/7+yNaBud0lZzGldSxp99ykSw3uiLI2ezvvyVzd5DcSbGkpUhs1LqJttrFCdH2
Mh3kPnIpvdcWRYQ8ogVxDmelRk8KCxSe2tXiZ8+FH19VlRdDrAYiU2cMbw++sM9t/0yBu+ltqKcn
Wp/PrBMhOQ2X42E5JoGbPYHq8pfuZGeMeFFZsEyBmytcFlTPo0zBHM/gZL36ACUjXx6TLzSRkRrX
P1buevXDl3zL6v1BNCPQZhlJjsZVz5NLnfYQ+dM9qwUnd/+eZYvlpH7fHNbLY31lLENGIEQrJ2Sn
EO7ld7QVvBY3/UODlguRoZSNEYa3ewVe1EGPW+zVEB1k8yqPBFfRJoqvfj/nf2qhDEmfo33OUCgG
8D5n2RNIJvYPLfsb30ULKxucv0WxbrQAB9yuUW432v+RdmW9jePM9hcJ0C7qVYtlO87e6aTzIvQq
at/XX38PM/cbqxm1OZNBvzQQQGWSxapiLeck4EnKnCo5LvUum+PDZWGCDeNJVdsuyk0SIk7t08cY
XXq2yJJuBwvn5bxhSa2O3FTmZSglRCX0gFS4jwGN7jj5X1Qn9gpXNNogWg4XAoV1HJmyhb1LLMtR
R9xXKj//tx3jgp++UerIjPCaCIsrAGTrmSBQYMd74fh5ZCva1nHSD4hLYwDEG2Rf4PWA0aNOuZcm
bxrvp+nl8oKEJ8R5oga0xPWsYNq522WHBRYgOpoH9YDSomvu5ysRW9Z26mqlEZxXMiTa2NWCCvSi
qUEyfZ4VcEGZR7uo9mgedZfxZ2gdtEi/mcDTbmDKdPoZzY85wN96/ecgzI9uWtvVz+FsRjtM1dBF
FhLY95mOFGG1SzzzEP+MguGY5N68Cx3DrYJZ9ADZvufgi7cxbWhhlv13W0W1vBzLDIM+MwXEVzPN
bkqHo4zGvT5Ndc/qRpHEbet1lshtfJqNVWjHmA6VZOoo1JvtyMllQQZBtCxuO3Valc209GjO1l/0
+qsUw6PkT3oBUIpCpLmiBXHmOK4MUncjgmrrMb/RQC+ceOQAplftVTmCStvJ0dDgD8K+zm0rc95H
zkJHY1l07YQxn/G4vDSDY7qZZ/vy4wDGphvNlwDKLxQqkMk/V4uMxJkWo78u0dAE9LUr8o+EvPrf
i+IfqVk8NWVbQcBEcs+0p2C0O4FnE62Bs85lYdoMuQH6Z3YvGL85WLboqS0SwVnnKKO5lVAcTdik
Dkm+WfOny9ZSoHL8Y3TJSjnpNAxw5MmB9jfhdJVX/mUR2yWL1VGw37BymUk6NNVgQQbLF4xPkS8j
S/oo71i1JvmZiWYChPI4uyD1ST5qTcdaHouD7Gce9aIn/XbxM9/68qHmvNXiOPsgpfZclCCyclu7
sX80yAfvo6ic7id5mHUnL0j9cHk7N0/MUCzTkFUL4I38bo55teQyCtdxjuay6VtW+FIcXJax6UNW
MrgdVNFPRbUUcYeUls48S37fKg5e+V3fe5clbSr4ShK3fehRLk1q4g6V+V1m7Gbt6fL3RbvFmVSp
z0xAW2OiQlMwKWnv53lyaC0oSLAf+T7GOdsaTkhSFYD1yfHmMGR9hyGbX0VJX5rK2EWp4me6qG9F
qOCcwe6aCcOLA5LarGa8eAAVjpzOaT3rWO6inSpQuE1l+J+Gk3eser2WUNQ/NVjS8bnL7+2MOiC9
I6rAmm6e1EoMl1WMMPtBdAuLirO9HL6ip2gRIqqIlsJZ7JzQ1JJYrY9cK7sm9obb9Lg8A8zFdtND
/UnzoxeQhBXuxx7dq8VxdlxvjCQnjTqigUY/MgpGRfEHTLWwgfjpKbu2RIWVzZWe7xXfQ9PqgBwD
VzFCCRJo4RdY+IDO9ym1BJZiU/VXctj9Xtl2dC8Mel/i1CL9OKhfVZRVltKNW7SjicaVNhVkJYr9
fSUq6ks6agkae8vqZ9TdDlblzObiXLYXAnvEz+paeTgUg4FwL23RR4rOAsHosWgRnL3LqRYOdYUU
lkEfZAwx2sp+ml8ur0F09pw5aqqcTE2IJ+oIrqWWXGUy2c3mrUU+hIewOhHODo3GoCc1Gh/ccD5I
y4OiCEzCW2bonWE9C+CbY9RwNhY1RRCnkKM5vejh5yJHKjh1wjZyohJ4/p8U4YTJ9gNyJZWzRFMh
obsyGzHUek+C3K+fQs/yq19/9abSJ5FVEqgE3zETmxg2JgwbhkZ3DTKnGjqoChE16vYcyGpRnAUa
8lxKGglBmHYrwZcHjOdB/hH7rG3LOmJLo1sRoJTgLvFNM2WuNISw01PnILcfLCHSiEgAZxGGptGt
PMf8Yhs+NtNtKxo8Flwkk/19ZXEWoiwAU4Ei0HafJA81+TlpV5Mk0nK29Ze0nLMJ1ozh5jDDi508
Ye6YzeYO+3p0sl8EM8flbRFoh/9kIPiWl6WLiZSBitDtdbRWzkGpPPY6uty6L5fliDSbsw/6pFf5
oCMbR9tPTfpLl47gzRUYbIGMdx0udgdsZgNph1KJXdS7lvogWyIuQIGi8SxNEyChM0oQ5MtLGcg2
CGupLTiT7aDufEEtLjbB0ARRa7waECKwtHXs68goBb1HgfVsfxGma0RL4uxBOsi1PatADZXKW9k8
xZYg7ye4OxaTv7o7/dB0echSl5n10AA8eAIgbXqf9CKeWtE6eB3LBjRl6nhAxDOuC+o1uiiUEkjg
p8vqhlC5TNXBrUJnkV6G+Pt/uiV8740yjzlYZNDYOrUvCbkPje9JIsB92u5fNAzwEzJueIvPWieJ
nY11hTxC9cJGQiWHjbI3V1Hij4AfRbEEVHuu9uMjCzsL5TS66DVJzk2ogJk/9iri+clLx1Zw/7dP
5yyE0+OuBXLElCIGWZarKb3Hq+g/CmA/YK3IY2dqZkdRpG0PnbZvRI9H0QI4J0ZSScoGiucVUT7p
yrMldC9sm9+7l/MOcV5MwpwDkUI0cI7H3mfg0PYD/db5bGq2fRa5FtFqOF/WJMD7TkrslloqgFJW
/VGn3mW1+kN8dl4QF99OdlLMiYKHAJpc0NaY7awH8wcrmtJ9F/TPouZf0ZI4CxNZADxWW3gYMz7M
ygsxPv+39fAs1SlZknnISuTHrsPrv7DQaemhhwwTuphsvhLa/m04wrM50LgIt5Rsa0GKvneX3om+
NgfgX7rhoZWcDiU6f/QiVEq6a9B8CpyC6Oh4tNtKwcgFHdFniPIM615OPHR63WhB8VnxE5TQhMWZ
7djqb13hMe0VG+QNZckEPvZ/Tet6kxNdAz6fgbF/E/UsbUcjZ3FMl1bGYrYkc5w0PO+m8BjRo5Hs
K/qR9p7V2XH2wrTzzOxSjLLlyie5dYriRpsEN0yg8RpvMSqzIn1i41GfKjttsK9yRRZpgkgGZyiU
xQ5b20RLynhE9yyGSOqfodc5w1E7Mh6F+tkWJOm2A5Lz0XBWoyapbWot9q1p9vp832rPbfZElm+X
L7NoWZyx0DCKri0M68tOHgrprpoFp/8HTw7WHtMG+7vMz7vKszEZtY6SvR7ggFT0/6fuYCCVpKBA
lKIGTQApIRowY4fx3oX8LZSv1hjULsERhGCxBVzacEjUk0K+hO1LB1z2j+zfWRJnmQC2ZeR5jAs0
2idZCpJcNDm5fUPPApi3XN3QcVm6pgthfizrSVZ3pvGN6IIczx+s3FkGF5NUamZY1YSkc3ICT4yb
+9ErKDTUyokODOtV3leD6A25rXdnkezvq2Ut8lxkWgs7l530zGNvyPAwFi46vX6x4YImoKYbupfP
6g85hbNQzhRJQ6yYEcF0svL4F9kFMOYTJ/qZYg71DdVWxk3zLgsVLZSzTTTLaqBkoOs+x35O6n2s
dgIVVJgluKTtvGmKpnSZTNSVu539mMI9ooXIGw2wK1dXI8rnkZuiyzoGuDkoyi6v7g+vwPOWclbK
nCxZqSmmylsgfjN+TEUPjOvyAJrHqy7xtU+X5W0bxbM4zlw1WqH2VGXVK/ma5GDn7WNHB15rHX7s
Cf0/SXiG/K6gsmqkdpwgGdTaAKQ7mfPD5ZVc1guFn4G1mjaZpQQbNwDKVHvDHHi+LOHyXinvCJLy
NFNbxretxA/D+Ivkt518Gwp5cbb7SYzzTnHWA3DzmhHpCM602/GeBS2Fx2Z3yKHtPAtdyYufey36
Ew9EoHzssP+s90BT+/2IdBISqSzhkitU/5w8AjOcOaejk85ohSTGlALab+r8uQ9/FLY0CqSLDpAz
JjF45y2lk9GIhBEpR9LDCQT3ooz1pvU3VdlSQfcHOAVO322ZjnTRLVyv+TWqJK8BqeDHQBvOQt5l
rRt1aPIZByjPtU/l6DMtVLSSfihKW4nhXKWpplKvxMhOWsbPcXxsM4Ft2DbvKwGcqwxJgSlfAylj
87qBKvyiLCl1R591p/dCpwPM01405Cs4H5PTffBdR2WVAFpHmRVM4PpDV3l2KdA0kRBOz7uxqYtU
GZCXGJ7S4luXqE47iAZ7N9V5tXmcOquk1nLJZsnvMljma914vWyNRN/n/KA6pNqilniVKvOPSD+p
ytPl74s2iXeCdJTmVstxU7JfMnpPQJUb+5dFiJbA+TqbmKTMDKTutPBJtQ5pL2jn3o7DVmfA3fY2
HrQpZFAc5itjCQQw1I3k2q89gKiQ+LoStYJsO++zPD4XLcX9iGSUAuACDY131i466ofB9HoQduQ7
ybM/Xd6/TXu9EscZAJqUVp8W/z8R3wLwl438q3tR8C/QBD4xbY59M6oU5cRKDZ/HRf0+mqFTU1H9
X2RueEhcIyqRHU+QycM/v8ATGmh1HnC8Ucf0pGOO1zqmc0XjqkKpTElXgXMjzyapCjwL9Wu7d5oD
dRWHeovlRIFyb1OX8WvXon6Abc03DDzfVBVc9WzLV0LRPKlUQGsEQv4QzP112z5e1ow/aOJZAGcd
CFXLcJHfOgmVHfkJQFmfnJrZYWO/tuSIsn7bKnIWxxkLeUlqqwuRXp67XTN8xuhtJoS82X75mmch
nLkoyiXsx9kA5g2SftVtG0x7o3Xi0kkPk3+T+dEtAaCYqJtMdFScDYn6qTdCEEq6+iQ5oV34UxIL
/BHbnXdx13lhfP4vm0iWpDPKmNrUXU29fLS7yl2QsKVTZjoN+UgcuxLHmY1O6wfVYIWmqrit06vQ
po4MuLzp+2UdFK2Kix6IOYSJTvEI1qyvRD7IQ+mYeuK0+s9c+lARaLUk7ff7pPW9WXY51L0kVy19
aEpB7mg7YboSwFkJShVVbzJ4czkoTiPm9lt3cezIGUDfEg0AGmO9jJIHcOrLmyjQPo0zFPrYTZUO
NF5Xzg5qv1daQRTxB/P396XiU31TZEfhwghOltvOY0S6YOrArIHhTy5D9zEVN9o1olUJzAVPSkOb
coi1ATbXTB9b0rCyHRk+X945kQzOWtSFMcxKCByXKo+QkyDW90hVXEDFCS7v5qtwpRm8fdAAhheP
iMOKortahmKXFI0Lmj9XNVVB7k+wJJ6MZpDVRJs1iKLh02g818mJhB+qdp2Xo3PGoZ6RAagpnPC0
fC6Vu1zU/yTYLp6Bxh7yNpNBNe5qegT+lM+LfJxBelQaokau7Wf0aiWcTeiaUqWqAkmZptxM1RI0
S3Yy1BRjt+N1y3Dq5e5nLtN9K3V+3jS3oTQFYbLcSRVQ3pMaYIxR5XU08i8rpsg365wtGZYms+SS
5VwApmW6dUC8+Y6BGcn70BeNLzA1v+BbeABBvR6WHPyW6AO0r43pRyedxnQfyi+hPTt1pniX1yYw
VzzFJfrzAKZSAvxHlg9SjzGXj433mSBDxlCciUke7lSnssmmGUCl2DwSSE7r1C71FNBvq56Y+Pvd
hTMw90ZAhkyQLiAmP0toyHhfdXoNUqHqbiiPNr3upuBf7hgngvOSvSnpAzqUQSpoTi6V2wPAU+4v
i9hcBTbLMFUF/eJvr6RVsKkaIQZYs2xyu+5qSF7q1rMtUV7lfXDG1rESwik1AQwhQ/5s4CDxnNaP
LGmaXpNP8Wlyy094yD+JKUffOy8ItUA3rBLF1GVd52yvLtM6Mox6ds3k+Fc1kXpp4ulOCr/8ErmN
G3mi0P2dAftdJo+8qFG174Dw2CAevM2Uu5hYXlU+DlQ4aPjuLjFBimyiYUPBf/hCD63I0lp5jELF
bfsVkzg76n1vfOXI2jXUK0m4sPdIZEygqms6upksUICzgG6lJw0BZnwW1dCTHSPxLAMwPwb/bBO3
VHItinPOqMJpiDykBrAve22e0ZF/U4Si8bBt9VgtiFMP4JuhrzJEZwUj7lxOAEoBpIP73b5X3MZp
7ud9KiwdsOv6m7l920PAeds2kW0ktX/fQ7PtaG/rIGuPPxMDr0ngmvrTPa0ZlIRfBM3u319ty8AY
sILRIsvkk9662kYy2soxC6IFKf0MgIJCE8y/be8i6s3gLbTAIGhyu1ij88nUeth0244ax9LkG0wk
74YovSVEcs26OoKz/m7IotMsVT86cw70Ka2dtCAHSbUfPrLgv38Mn2GJcporY9ygSS6dmn06mNbn
hErGdxPsyv5lUX9YOGEGRjd0jY9SwTBMdNvuEXvfF4c+dkEQcUjRkqccS9XpbvJdFohg0N69mZj6
GGeR3L1Iu1xSka9q3LF7SNMAmJ7ekl3Fce00qkB13ifHOFncuYYotCqdHv0VhminzEu8EEjNeNC0
h/bWBsGtqOS/eTnOq+Pj1zimiVT3kDgex18G+GyJF+6rzJHBfy15omzcpqFeSeMi2Uaa9NSWC/SZ
mK2D0EddGocspz7811nG3zeSD2mtyFYixc47d6rAcVNP30rlPmPz2t0PzB46JExfxiI8KrbpVnN+
SHUgVKsi+I1Nb7FaLRcX6Ra4LLq5bN0uaj4jeNpXRuEJLsTm+SGI0GxLsVVL5owbMa2sBO0h4pRD
ddC86KgeOjQLYZoYj0QRqP/mVVgJY8e78kYlcttlbSV4V5mzM2SvCVWdgY6O1J1aMANfXhrT9Xdm
eyWMc31oWOtpoeMIC5o0LohG4z38E3WBPyQ/DMNEnxAi1rsqQXl7xICIoGFg0x2uxHPX3lgajURR
Ag7kanyuFOuQmOUdwN4EV/49WD3T1JUc7spTvHoSNYdFMzUpDeJaBZFWPqi6T7JGit2YDvmDapDp
ZOrtAtCgqq7RC5ZmSrIbZ3u6CUNNBrshBUiIhhpl6c6ZQSNHnYbmsZ1ncqJ1M30tKY1bt0irSnEk
eZBP81Ba+8sH9v4R9ftS3v6+Uo8hkeQ5Vyjal686jxzbAFDB+wnBEagJxZgpm7frvHF8CN2PQxfG
I7Ik87GhgIiyd8pecis/Lx0wgP8q4NqXL5dXKBLJ/r5aIODCikwx8NDpx6fU/KZMgmSC6PvcZR6p
NRtKDPNYlbdI2WYind40v6st4+7vnM5a07Qw9gOC8UTrHN1+6ObeMZdFkIH5gy4A9loxTVDC8DkL
vUg7YuZKizchAPEw71sG3V65V3dDEAmLLtt+E8GrbuHNYRH+UWhWBq3HBJZW2i/fwQmG3pDwU78j
txPmi4tr0XuD3f13pmkljhnllR6E9RjKSk9bt247RzFf+15G8SUw60NYeRO1BJu5qRYrcZwfUZt6
Jpjqal05vDO020GEBbT9fYMQDWwGALThLG0ppaOpqvi+Entl+Jp+zJQjhvqfAN6WTrSokK5/I2w7
/sWCOZ/UPQ0uX89tpSOqZRh4V6s2bxIaQPjlNMWDt8Rb4lDs6C4KsistUHeoROxE4rY8BJFNIluA
1gAbBKcFdRbPjTUVOBaj2FdTsSv0whsUEdzAphg8NhV0FuIFyGdXQqsY+7bDDc20H2N6yCLT6URY
o1saQFYy2N9XCg3ET8loFHSUpNV3e3hVW4EGb57MWgBn2aYFWCwkwsNZD5K7nPEdnRY3RH5+drLg
3/fAcY6I62vqC5uCJRTGZ55zbR8PI9Ars6RxoridUVepv2RDHAOdpMyu+kmKHeSlB59qqu5lS6w7
pK9bHyBToj7KrZNcuXreSlFbo9FQlwDBiZqbmda+FKKJKBUh2L0NjvDmab3ZnJknEbGXaRgbYMFj
dm1GZaR8rn3Wf0gfcSHQBZjsqQcIvWPxVXO7wDoI7uFWnLj+AZxBMbS+DLMC9vGq8TJG5oYDUDzW
zq7earNbgAamPRluE4jGkd8nmHHya8mcpUkj9BEZOh5rReyoSoAUxh11WcX6e/JVBhq3ZnmyVxwj
YTiydbZrwVwYBzRjbYwqLFltM8cMb2YV0DCyIFi8fE2Rhfr9mo6LouZpOTVuG133ox+JoM0uL+Jd
6qJc0nGyTVi0IvmSYzhotK4TwxbE9ZeVw+Rb9oguN6pmNAvq0glYlqCl+q9JHa/hN/dSSz7iE84H
Y/J4jhNC+Eij3YIk6JC5+pGRrDaA77mWX6oHjKYIgmB2zn++eybfrxfGDS60xlKRYEX+y9UxPkFR
/8dmYpComk0QFxANAE+/q0I1kcGewYLqVpmb3wBy3kcRxUDkK6OVOfQFF5q5snerOkvjq+FWEZm0
7xJWQ1ASoHnn+5IUeyXXT70+7UinnvSuP/YKnGyHVtJZ3WeDLnrTb2r/6kdwyYOu6O0pSkMk1n41
J8VLXmJgiCH1cz/4xUPmJ6+6IM22eZYrgZyDH0uig7IRdYDkEF21QbNnBSFxL89m9Lo6S34epscg
k1ItuHYzeJesXRlklY8OPxXRK3vFZEkQCitxohPlPH6iKxJJ5GpBHlbZUQAypgGw5pASRS+Klz9f
1p9Nu7LaSPb3VXgBXqk4VrS+AcDCk6p9CtsgUwqBWdkOMVZCOK+3GNDRNoSQ2s8ln5XN0aeE97Nf
Hww0h4tcjWhNnI/r8fasFtxB11ab/aKOuz57rRJR8nrTWK4WxfmzrJYKU4troJ7GMmhPkjzxcwBT
nlKrmHeRPL+0sWJ7l09LuJOcbVFSoJ+OEoJAhsjC2CwGJz6xskPqIb0qkCa4ZHwCEhxnZd+Y8Nh6
YB6NfR70u+LmH8QkgvPiH6SFCVq4nslRbqvT5FkwzsoeYzru8qs+RG6OyQFRHPqGo3jBbPJZyMwo
VJkuUElMzMiNU39GpzaYeY7aaYFo5VV+aU/mLkM4oj6gQd4to7fazj+oI7En4qVfwj0hp7qes1rF
y18P0hhUAtnO9qeKZUsO9lHeW5ojQtAQaRFfUq+rYY5qAj/PZucZqUbWObFrOnTfBOU3UWZZZET5
ojoIGczU7HAf5aMK/P0EE7UoDNy3noJ2wSIoRTkAgTfiy+pDvdjaUICPs1Zf5vp6in5evoWi73P2
pZ2mWWqTAbGYdAyl76H95fL3/7Bhlq6CZw1FaB7Hu5JSki8JM8qP7IlQu2VA7lKX+TjzORJSujDz
+04DDcy5G7KGIhzfSVpN6VjXdtMA0zRxluQ26kLA4j+NkiYIkjcvuoFJAsybqMTkL7oxl4acU2yc
nTw17XMt3zXFt4/s3UoGFxnE+lSNRY6gkp76N1dDDjKQZguYEwQjULe6FKQGt49rJZK7wYW6TLQs
EViiJeyBaXjsd98s8NCjKgUqTRFLjWgXmXquXHaoWJWdLRjdKadDWv4s48JRUkF8taniBtF0E23l
mKHiArq40wyyVFjSokMPrgFFITgm9oH3OncWwB1Tk4aNBdq6FsUtEli7ZV/s6U3kys4/SEdvWtjV
YrjzyXupHU2rbYFxza4TS3g2V38RFuS7yCsFKrh9PuelceeTAzpeT5DjdzP1JwFJhqHl4J0Uhdxs
gy5tIPsVKy3IirKUpgU2nFHQyD6I0Pw4sK5VIP3b3r+eM2Fv99UOcgHcpE5F1LO3e5kcelV1UdhB
Iq92LyuFSOk4u1ohPyjZCYIbbcHLJexKJ9aK0bksRHQ6XNiW1OVkVWkL36cGdXLT0OswESj3Zty0
2i0uSFvGrG9Dgt2aj2CoC8xD4zOoBdFDU7ASHrzbVqyZFJHRuMnwgrHH3vixCNGRBVr2ls9aaZk+
WFKTsmtKD72/eLlPd+od2InxFsmCfw2AxbQMSW60j5kMFJk7f0szU81gTDNT96LHp3kUuJ/tuGcl
gDv7FrObuWX+f9yjeLGvjoh7ljd2L+NOE6DIbJ7PShqnBgPQnGIl7BoXLRNXIeLMWkJfDSb2Liv0
5q05i+HxdmbNGJuePa60/NM41ChDPl8WwLb9naVZCeB8gZWGcd1kFcKpunSn7DQnd0t9Y+lXY/R0
WdJmD8lKA3jqdqU0YqufwgZGLfmUPti78j65JcD2QFbyEGUu9UVvnPeYeb8rHeGdgwEwoaxOW2Rk
TWSgcsB+lwe0JLsi8oPtMGG1j5xfKBqKNE2J0Qjl1ryPHyjiumGvvY4vbEK1uBatbDOqW4lj6rm6
un1ry3VnIw3V1GQfhWiNsTsfw8puVsYCZyTQdJ7VvVaVcib1vLimvmvH+xqPKOkgUA12Dpe0kDMO
IzLnfa+jPzn91fsKhiPgxwE06JqKx/Yv9kT7J7pXnLEohz61kOJDEG6AWKuDiGL6j/vGWYgJDaBp
H8MXmfTYd4NjG14lxHcWrIMHoyhGhONjg1AuUU0XFIONpQtcqsiu8uDhDcm0eakM5iVYVmLah4yZ
3GUElOKOUtF6mMta6XVsVlqVVyxJnXvK8IMMPwWatunzzhfnXVVP1bOlS9GUyDAFTLy9cjd7/v4X
upAmQksTmTweUTxEC8hCB1R4Wdel6uuZk2MDY3d+6U+an++Ka2HKeHsHWaO2LRPG5v37DuZ9q7Uy
Cx0x/Q9sMwzt3UqWU8jOXDlGYO6qAD0tIjwZkVD299WxTZleIl0GXY+j+864ikTOnd2V9/bhvCjO
3NGmU8NBQi12aLvuR4oI9clK1OpWL1TLySLUDmk0/cQooeVSWxJxTr6feHpzI2fxXISsTwPaWENY
22mn7dDPuk+80q0tv0NBTb1rPfpQetJBiQXvtD+oz1kuZxbLqOqjt20tqQuwGZYrQNPudN9/ab23
jPFBxNn4Bz92FskZxkFd+pLkiDvZsLNT3LEBUFyRK/Wlh+OUDiJD/AfzchbImcnBStHTiyjHjSuy
a2UEUsqXuL6qs9Lp5hPNHy3iTMVNbeVeLwtG2bZd29+y+SBb0/KZtjOyvFrz0qc3qfYzr0T5g22D
c5bBBVgZSZJurHE15qD34322U8oj6Og8dhPlyl8EcangJr61va1uYpfHctbVE2on4TcqPU/qh7za
eTmceellmtrFguPKpbtFf82la1P0whKdCmdMQHlvLHaPamuYPKM+Scx9MQqaDNXtgOO8DM6g1LmV
zTNFVqzxpNu2AQYw0i0+vTU9uqtwSGx+nAE7ID3+Invgc0QT906o+5uHZalojidElXXC6Uau19FU
mBLoxyJfPe5Uf9mHn+Zb9EjMmOERC9zcWXTpqBiAQVcQPyOSaWk7ZiGy0RVFWqk6zlrsVJXgUr2V
QN8Z67MUfiqka8GO2vWYFJIiDB06xpgCu0pCN+kuB0pDdNJKQopXe6jTX4kUL0dJsgrDGdsZs4l2
3pv3c7OomatRWfo2RVa7j1FnvoottNUf5FiKXsKx7T7F4SyZjj1InadGbXFsGpo8zsSMPkVSSP2h
pNEtCCiyoAB+TIqSuqncR4oaWoL4aPsM/95TgztDsGyVbTM3LRJC9a5NpqvSrjxB0LKprRaGvFS8
ni31rftidalLSY+jWmIpY4cNb2jg2hr2nYO2oR/6Xpwy3l7SWRznAxaaTA2lKPhW7X003LfTz8vr
2fz+W+GVyBoUkbt87TxRgs+jJEQwv6mVjiHCEd32nCsRnMfWpoJIZAF7IRpiAw3QUfKEOqsRaKgj
x54JshBgkAnc9eayQEynq8irgviJ89ZSmZMBFCjogVHigBbtVZZMgofSlghQYwK21tQxlMRHrzKp
2H5mrYvxs/4gxVT3xmYQqfSmT16LYT9jpW+SWhtlIoFqr9ulX5nPIh59Nl4HX/HpcflQlLwWx+lD
bZV2uTTYuNrvPLS0u9p+2mdXjJ0LP+H6Y68MdCmiAGOgjZDwJRhtAf7hHMsIcqZXdTzk+q/LCr69
gYqJ1ktDx3iAya2oMNMkXEi0uIzCGc6lD1ifSG07k4++6SuRI9lK4rAhBBNaAQ5GfizJDEtLqWqg
ksT0XlI+a6rmzPFjIxv+bEQ7wdq2jBFK3WDc0TFtiB7M35WjoY2ZAxETdZ7Iq2CLerSbo356oF/p
g+EmvghGdDMktTUIArukbut8BSssYhJiFhlv3EOJVNEN4zBCDFw64LADdo3k1c+Xl8iMA+/A1gI5
9dcwDTTXrQndG5K91BtO0cfXBZ18tGoKvIdwcZymTLaRzqAXYoDEJFD9OmingGFKaRjYLJ7ozw/g
3eIxs14dZxobfSo0bZJmxnnqsedMOjlT50iu7jBAv2xxMn92Qh+Q+Je3desRtxbMKU44aOWkVOhL
zBB4eyagEuOiuBp7TM71UumreJSXIQlI+HRZrug4OXcmaaB7GFHiwKTH4My2WzeVm9R3bfTlspzt
W79SVO4ps+RZt0gDenv+GmaP/eK5QhTJIv0kyAWBuGA3+cxwPdqtGhcmkpnhdVK8tJ3t0+LOsj/r
/TG3gYg7RQJdFewjH62q+qAQtSkXt+xOrIpMyNco/VTKQn+w9WRaKQqfKJaHiCaGDJrM5IRwh5FW
+kbkWC7jrW2ejMPlY2M37MJt53PEHcIdJYmgHqpWeGWRPiy0dagkalAUieGMShuTgnaG1bi0qpzK
vu9ayzFFzQUiIezvK8eNDKpphgWuWI/He42hj+VaUYPL+7UZg5y1nM8HW3WjF3qEVHMt720TOVpK
vcsSREaRcJaCdlWqUgV7RZ6M22hvXIUH02PA2OrunySD2ecuaQBnINokHfuqlCfAcT5ase2APKMD
27mFKewYCCP/cXG8lSgyQ1koFicHygub/JRkN9yXJ4b0rD/0Vx+pJK5uE58iVkzatAuySFC8+zrz
7eW+EIWlArXjU8Sd0edN2rAm7GXfVqghPSWJwNxtnpEuEwUvBmIRvrsE2B39pJcouyZsIlB1DCN3
pBTEsl9bwxQYum39WwljBmp1jQwkOPpSgYucAaWg+mjautEeYkxO6DvoPJh6RQI3Ld5KIIu5VgKl
ydSn0p5RTVQwQKPtQ295wAU+vY1RBaJx0j+sT1cRLWqA3uFpz6emKM2ohTjyagb0iwJsOSpj2BnI
pi/J1bwXvYw2PYf+tzye9LwftbJNQvRs9XW1U+L+rs6iaw1pDrXud5ev16YqrkRxz/GYjkanNggW
DaRUqq99fZ2ar5dFbPv5lQxOPRo1qaxURQ5sPiq7CtxRwKKwgwTJIlvYvrXp5leyOM2IimSqJszF
oIGQtRukwbjTd8hHCYy6aNs47yQrZj00M3Juiekb03c63iq9wM9u+o3VSjjfREttzgCRjaag6au2
YDi8FE04MDv9zo6vJDA1XN2iYUS3XdXiXLS6O2hDeoyj6Lvch/t8zE+2XPo0FyHivaWIL8nkXFWb
dRSg32zjDuaRmYr4Zvb7hwRJc/mAmRvioGkHFNOlV7mm5XykGxJTnv+7yW/w3aslp1aoD0sG497V
x8G80oQliG3LdBbAeassN4w2y1JGr2k1h7fubj86zBjrUQfnHwwSCUwFn5IH3HeoSzVMkwrvaPro
3p286Mp4DoFkAzxuC4ClRQvBoguwOdix2km+GcYKk3i2Z4rpuOmNdky5Ih7wFK03LCrRg30zP7WW
xpmQZUlyYJlkYElFRi/8xVoTOscGtnnoqE7l2nciidv+8+9zfEuIrxQF+MgpYhm46JoCsKRSd8ti
IYMYJ05Nlj3SJP9H2nXtxo4r2y8SIFGB0qtCZ+e4/SLsqJyzvv4ues6ZlmlN8x4PMBsYoAGViywu
Fius+n4ZJAWAwo+6D7KEFAlSEU5WhHbWX43Si6mLSDQYmF84fDzDTA5+mQEkqXgpn/4C4hYv52LP
Wp1FB21dH2ogpigbms6XLyUjqaLRR0wArYN109gY7Ck3f76yZmcZnB86jEHQ6iHDknanh4+MUaYR
xCj/wczPMrjzHIZTM+kd7kdtO3nE0Y8svadvs1uUsAlctvWj/Lco/oXajik1I8OfHKU55N1Rgzud
tI9KJMh4rWZnERb679bw79LSkMc2HgBRuk1qO/mub0Bu7BSDre01uziRTeC0Tyj1F7WVrq+lDkYq
k5gyWNG4G03Ku6JtKnCT9psa2aPxaM2YPcKmWky7MRe8G1YNcCGMu9zAVRGpIC5DnpRucvnRqhzF
+n3Z/lYxwgC5GzIMOgq4ubssH2tZU0cW9m3GQ5hV9mTeDDW4AgtvHATewKo6YOBQNYWoKnqsP97V
xoAkwEQomspApCTlqGyTQCQ6idg11321hRzOsQnCQOpMC3uEJrpyzwgKUAqR/rHumBdV/BC51qs2
D+SmsgxiGJ2/RZohUgG1uI+bJvHwitlFTeaQbnodQah4ebfWvXgEmKkpo7LS4NFvHvSazqC8QlUC
Rpi6407Be9XpXuVNsUHjxVH7Eg2bZaED27IMPB0MzrkeKNXT0QAISkcdnV1IrEQegncYn3qYXlmL
nnGtCOxk/aZcyORuynCqOr9RQEfTeL1bfbc20QFKbixQWgQoGRyOIqRf3cKFQM4yfSXLO2mEwHLU
NqE+eOXwJMnPtYhdYvUELORwlpkofpE2EywzqVCVaPrbuLCcqYhEYTuRHPb74ub3VWVswDbVYJYE
RWrqulWp13/J7hfKcOg0x22GADnQKdQa25d3o1w4Q4BxAgKwFynDQRRBIsCfmTWo07XU3Pb6psp3
gnMlMgDuGtYa0+wLAy5o+3PwJBtBwadmm22DyI6v0eWLyWz6t2AjIptdf0kslpC7mf20STqKTLJT
uq+ta9Q2q/hJ3fFH4mhwfg2b9VOGXndq0VUpcg/XcfIsnSeTq0pFHfUewd0AnA3ASclLXyaUNjGS
dD22RfaiMG0+uW7AEqKAwoOB5UerVKSuIhOBf9h4M931LsDfKX6D3up9RNRd4rS6TcEkNHtM6dSZ
f13e5XVDOsvnNlkdwijRZgltXtr9mFsYoq3YfasLLu01jMacUctEvbuOSnCeJoxqWaCoOiqMkEm9
Zp0wZr4ps/eZIbk37KLSUwSKrbGPEhkMhVhTWcN/HEjLuSwTM0SxgLzV2OsC7SPbZMc4mnonlZDC
ZRlwkf0wsOK2k7znpXWD4kriI0oDSmkVGsLX683JHswbKmofWLsHlhL4GFKKQWJWqqB/gLzFKuYl
srvHdHPLjf+wGRZsNqSolmrFRj6I5FZSx+siw/g6vJnkzo6jm9B/6OXXy3YoWLj3c7lA56KWwJgt
ISqCthi7lr9poXdZgHDhuPuMpBLimQFMkNyxGBKCme215fwVby5eDP//QUQiUor9vlAqNcuwJBNa
AYHSFfpkJNErhv3NvLmhO5sCOTAwAmWdHwUYWpRjqEKKQRXbYFfezLv6xxDb4x3dsgx0NrsVtQXL
uGYMS5EcYKCHUsLzGV4krI/gTfM6u6wty3TjemOm/ymIjoTvztXjjEw7uOpk+OSoWPioajtN/ZzH
eONGf4xttBueYt9mBS2G20+OBFo+x39BdZqoh3pVXc0wFHYCyCf2ozn140I2UCqWIZxF0cqJ2QiP
l5dUJIKzkrjV6twc2YqG93nzqCYPc3//70Rwi1fRYRjkrOvBZbiVpZ+T7kWdaLgR2/hPtqjLKN/D
Pxn1Px83aACBVDeVJuh1VE9Ncye1XhJ06iiaG1d3qZl6X1BpIY7zh5UatStd0WAkQb3ri13enrpK
8LJYO75kIYJDjE6dKUkYA6SUVZuhiu/NwfzK3i9EcHtfJYmuxwne7FKCGKkh7QfGBNWkAk1WwW+p
CmcAXa1OJEkw+aD/6aOlBC+WYktyhGYbN72e9h1GBIkiiaLV41zhoCZ6rDHVJv260m5pJIKiFf8U
MHA2OA78zBnUgUkr44HS7kj0POeeHB2lNhP5LsxwLxk2h3hN3iQZMQEBkb4JdvkG5GFbI/BYQ054
J3Ig1oIpH7Ti3N/aMjVVMtBmgkKYg7prj/QKziiqYMCNJwhMrXplRFdB4AOmaOsTic8YWeMsRShy
n+5YCUwH774+lhj/Pnvs6fwFwjqo9rc4nsVnJGbfkQLFiEFKjiijOKlBdCV3laDUnHepDUJBwajq
KjjxwMNncbZOjbaujabz3akuvweKZKdKv8+b4QS+1rssU+D9mXYZiMat8vb+l1gUHFL0k7OqxI/4
N0pdN81JJLlzIG/Hfjr24bT53zCPF8FZohrnbdkoI3Vz8rutr2ZVB92XwCj4U8XL4OxPNv1mGIfc
dFVJtRswXA+nDg+fXthPxfsunCB+IqImafCORh/KvOoPjBcLgZt7zDdKkSkq3GEnYugQKPbpfoq0
uiorE47yeCTKScZjkmBSlMD4mHEtwYLXiruWQiWds1gBzVthpVsLToPhS5kdVIlAjkgb7m6KJt1U
SnD2u5KFo0s8Ut+oLbXlTuBiCqza4C6ormsxyCavLddSvyvhFe0e/5VJ8xWiejNOvR9MvovBU9Pg
xc0ptASewqc3/fueoK9AxhgDlXlxH0+m1AZRrBY4mcpN+p66Y0ywnfvOCyx8Aa4agIqKV0RzQY3G
KyRj1F/f96Xl6oOZO/mQw00OSGDL6mAK4GB1bxaimI0snhfEqMC0XECUUd9O7WsZCGxsfeEWAjhI
M7PC7IIQAtoUQeMM4x/IrXoVPrPBBfRWdEBFK8ehW6gV2oTGAepiqpata/AjZSet3y7b2+q5WajE
wZtO6rxBEx3FtNwHpbtrY82u8ieMzXQvy/nEBPludGdBfCCJYtBElID1xmV8HBHYwLRvLepLzD2i
tu/vdPPadKRvIlqwT54eL5dzw81JSTpQTUHBEi7E/EoQUGIRArVBnZCtHhSv3IqaLQU7x0+D1JJs
yBMJMYhW770ECaZysPaYVC/wxAT2zhdAh3QODdyw1KXxaR5v5kJwnoRrx/6AxYGSgiotOww/c1vr
P/y9meZK35UDOuMw8rE4FrtMFjyoBQZJOXDqpkAd0sbw3VD9ZSbPGQntHnQ6nSBHLNoiDitaKa6T
NMwsd1Z/ytZzmmHSlggvRDI4uCgDoy99qaRulfinqWhts4xe9F7kkIvMgMOJrB6GvIlgBjEN9Oey
CGuXVHW4FxzgVW00kDhZYHFCqwB3w4aVHg+WBaRAoEPb5sSOH1Gl6IQbyzEDb7JQlia74gIMtkif
HAhN01gnFcqNPo1vybJZrko2QYju0uGZUhSXPibkVsdkQYGGbKEuieJ8lXLyC3VucGyr2pZBWUbs
fD89w192WZcG4vxhsuv/ELTgyTYSabvL4le3caEot740ZkOuzAAXZZv+ssruuzR8uyxh9WgtJHDH
2QqMKCRpQF292vf9BhTZ9qiBFffpsph1Q0FbGsvgIiPIXSlKJ1GECiTwNEhv/rBTysSWhrvLMtYX
628Z/G1Cqmo0JMtEPaTeP+ejtSv0wr0sYv3GQhb1P3pQ7uaoq9Yv4gLvpgzh6430MLsKTCFz8qPx
q3JH2MhfmcadKNO4jrsLyZwh1kHnB+oMP0PeRtfzT/bIxjHzug5lBNJWeZq+9hjQFZWg65TCVeOh
SqcR8wpNt7a++9HPqtvryUuZiUojVrbNVAihBkvuWJ/SAXUsSxP4MrGkypUaPwypANVXLHz5fT4Z
oBVFMmZJarkkL5woszUptuP2flK8y7axghR4UVsWuBQYqx3fMDuapSFNdY8Wo+QlNbdB8bvFLV8g
vGdJHhFNfV5dtbO0T42zbJhf2YahF5nGXk3j0yTPAlfiU+gDbtJSI75dVQkjXWuVQnLpA2OHVHbW
NSNLi6+1TeLmjqjydwUjTDQrorvZQs0UCBg+ehZUCZMhtkAG60sntT5a8SGlgn7j1VVDN5puWCpm
+vGVJNTP0Y5WZ3jl1GSrj4NjaoboQcAwmbsxTGUhg/0NCwfJUMNxisZUcsM9el+ObM5iAtqi+Q/j
ZhUXm4lU4lZNgWtEUbWPOVDzTWY+tb3ArD8F296tgMpguKGI2uh8TIBU/jBpQW+5QbZlw9mZoyyl
W3nDWKxFob1VG1gI41CuVDVZKbUYAaJqpyVuHL2Uou6ANSRFE/hZIe5STS21kdQUCnUlEiWsaD86
+G5vuP7D6MU2M20heq94LB9k8kaR1xWaFa3AwxRuB88NG8UwXnJAc+K99mBgDrLqIa5N7ejlMiiJ
1pOzDqNsUJ3Q9b6bdE+Ys5sqoFxxL4tYxb3FcnJes6pMalf1SeglRWxnqLttzFuqPPrZiSSyXUoC
l0ikEXcr1TWJpA6Uh24earZCO3tuWjsRtXWK9ospvTzEUhFX8Qig6KfEkclVnbxIzXVZ3tJJgBci
fTjPaO67pjOVBNcGqsBU1cdMKXM3GY3IVWcn5xMsnbeJ946aBpVlZpv6LshSJifYqbtkmwx27bGq
jfC3yOJXb92FOM5RUmSd+BPbJlTIbCftkEjDjoAeW5ca+7L9rV9TC1EcZlQjhqLITS65EQZpOO8t
Mfv6yKpg+u9otBCyYb97DJeWkgOQWpai1KAQqErKiZLGjRN/O0nImiuqo4TZqxKFh0wKHuui8gTK
snW7JJsDEsVv1L5NYZjmlXZARdO2G2x61XuscTQQvbsFp4B/d49BERixDvTorRtivCSlCpY1z8+O
efilU40LRqMEZMd8iU8YSVNXpJHvmvKW9N/k4DvNvl9eutWLErM4/yuCO9JDENO+DoFTkbEZQWHu
C3Bw/SCfv88dZNQvobKlQgRV1362JQZ+9namb7+gA0ZnYaQRkscGHzhVfbnQw575Ftmm1Q9WL/CV
P1UQvF/2CwEcmCd6UJuoLvHd7lDuFTc5xJv2aJxoguYG3dF20870Ml1wglfNbCGU/b4AWzXEiSoY
VhSB5mRIUfq/J/A0+9NGFfGYsk34dHwWojgj6AYaRaUfo0psr2+UI0Uez0CfXiUwZ/aZz2Iwp8tA
bZUs83GRwUrHiuSV5Hbx8DaXpTeG0qah5NYvK0eLQZMBhoDLprEWiDYV0wSwGoz8gA+KWD3puyAp
cWVtBk9x0w1Bv4bbA9/rrXH/hUD0B2kc6KZ1X/th0EluaYHZ7LuGqiRNNCF09cQuNOJwNgq0rkpj
bFbV4nlzVESgI/o++31hd11Es9YcmOvcbGhz64uciLVowYdFYpCxEGCRXrISeJtu+TN47l/L0xWe
7aCDyxz1apI2vYeKnFBIgrEKRItl486wrGAuxFDjeiIJuafpU9VNXi0VAqhYP7Rnc+MOre7TIpQs
XERTB6TzJ2XTNZJdDKiNjAoF04/+1yqjv6DpLJA7uoNJZq2WaqiVHijZmd1W/kJi8sN+cRA+Vnku
BxGOUDJ7SvgYZnbYCNjE1l8f593hwxGjXHcQAZtoX4NrfUOPCbg0bpPTABoP/0iO6VZ/vIwMAnt4
f+AtrNAwhyE0SuwU6F4q7UGzroxeUGr9D/fG35vDlyY2cqbmY8RwNXXIQfMwuPu+PraYdQTOeJe9
fMWPKpFeHDwEVRNiRA4uwzZE3f3J6O1c2l5eunXfcrFbHEQEejuG+szcrdHu0cVAME8erIr3KgiO
iFsKfUsBJL2v82KvoqEfC5Wto5bu6ng3TF8JgCz04bEh9ke1VRFjyTTZkZrR7TNRR/yq578QwQGD
ryhx6L+bWxCDJeEaBaubod/2wr1hV8znS/Zscxwg0K6lqZmxk5Q6/ha1EUdUUDn0zULmVfomikyI
dobDBjKOgRHog+/K4cFsUae6F5iaQB2+m7UMlSpvKbwgNu1J8yLQtpmP6pZd32jxFGDC6iYh4Goy
km0DsdePN5OOwqA21yEsK34qxG6MyWnk20EV+Nyrl8RZDP/onDU08LcTjqgURYeQ/goSye4mTHTr
8Vabg8L7yhou5HGvzhhcGX4xlqE3HZhF+PtyN2B0rq041Sa9EjquqzaBgC/RdEtBpJwzdaNvCfrU
8WoJhvtAfZ5F7vj68p2/z1l4Bb7HKCxg4RHC4/mk3Qal4igYy66iRMfoMlewfOtWcZbHWUXSTn1c
m/AczLfWjXbJ4bf/OCJiDorJyS3c+KB8kwW1M6sgfl5CfrRUoBeDmbaImnfxTge6JgdhgGptl9BY
QS1DVy3FpOz3Baa2tAFrfQAjjDukqkmXBnaodYZg8dYUWUphvy+kzJHaBAroK100iVSgypLeulZQ
diYSwYF3Pjd1F3Ww7ni6JZVDjW+0E2ixZnFERoegibIc0+B7Mww5SBW5hcXF9RjacotQZXqoxuBH
30SbztwJDG4N8xbieGcIUz6ketRhcNqVjpQWm0Yu71HZMrmo5dyIPMjVJ9JSHAcPmMJgzb2GpEmu
gOpRw11OvXyHhg0Z+VvI8wTqrVve36vJe0Vx5pd9p0G9PEXvUvqY7NjIGfOkv4XPxSNxw4MoYbxu
ImeJnE9UJREcWIL9UyXqe0oOrOjMVHHKTv1xWTmGPfztu1xL7lSVVl+mSYRIvd9SB92ItH3OrWzT
j/Yg31nh82VpIr3Y74vTlaiIxSZpAdOn+2je+sNDMwtMfw38lgpxp6vRwDg3BgiQkhCTqfO9Ut0k
xQ2NRSUFDEQvLRx/aRAzkSmBUcR7dZNvzP1fd7yotHzVdV3qw10eZlXNdK6D0JO3M+iCK0wOM1z5
BjV9pxrVTbKgaEx4uLjLg3QWzQjLSIaRPaLJHflpJL5mNNpvUBa+MZ3LFiGSx/tLc2yBjruEftXg
1u90N3DKwfvGBh+Jx4MIDJBv1rZQhxvUPsw9B72cXJu2Nj2npsDKhToxvFyYOTGiqMsG6PTXgKrE
q38gdvQ+lkY88VNgiDzNh58VaVnpqNPRtox1NMFUR2n7v/c4sHf7wg55do+wpXOS1lg5GnaeaU63
ci2qZl+NyC9lcPDgo4ciLdo58OJ9u39vX3yfX1D/z+X5vDIcSGTTpBkBJrG7cqu5chzbRo+nbiaw
A5GxcRDhYz5QGY14a5Due4X5JvmvRhL4EkJT4+CB+FJLTBP+innFBtpWWzZrnAV5WZJadFhFpsZh
Q28YIOueYQOTjhu32yn0MQZNavnc0EMxXSciT2k1ab0wCL6NopFreVYVxPhNYoCQPXOKzH8qNLCJ
xT9jEtwhbuuUebarm9AeiPH7MjYxK7gA8SrnZ4SlCnSaKlQ7WQcwOM7Go1Gjkl7gPQluYJUDiyRs
EqP2kZ0xqx9190r9Y4ubNwttfXQjIWGpwJfhQ9p60KeWNePF2IHnLtoZGDARbppvw0ZxCpccA1fd
X15EwSFQOQfDN6ci7mXYjInx2ZhHSfTELivRMWAO0aWt4pCjyvqqqzrcxtOd1Nn9ibErGafoVOAS
Q4MP0rICiaJ15BAELXl53GiwTDrRm7Ew7tVEVFctWjkOPhS1wLdDbFXUli8VeQ1Id0r6RuAviaRw
ANLGYTbKFh6/KsrepjcFJ2n8SlsCBtMQRdY0AzkvnkqpbJWgtChsXKZOHdmsjzbeRNsUTbWopxGP
0lsFqoU8Timp1LRmZHERrRw2qvHSKNJx9o3tVEoHZR4OehWOaFMov2IUC7EcPkqzZEYlRWw7mlET
vlfSl8tnaR3tzwJ4fqVO0yKr82HmzTCcUnpQtWaTd9d6cCcX1aaNXluzdIvpF0FRhd/59mXxq6ay
kM7hYQtCsTqwWNrS3OayWynPraiySySCA8Oy0Pq2q2EovjTYZbPt08ZuhS2i7Cuf0GKhCPe8aptB
I349BV4PGh02nkm/R0Thhj0fpX0mqqEQ6cQhoBwOAQ1jFCqFbWVrv1OjtFVD4EavwtFCI/Y3LDxO
v4qmckxhGGr2LaZvlf7n8tavXoWL73NwJ/eFiYE22Hrfmg46MTGrNnXMxghsVf0SIi1kcbiXF0nx
V1NjGp3KXx1GBo7/crU4eJgVXx9NGU6T32DAUUecSPvKrbfQgUOCEGCjzczBTCSvCn+Z8yaNBSE3
AcbxJL/DPCSmgkPu9rLkVNK1md8QK7Sj4SVAQVzrdeG3yzaw7o2dleI5f5uiNKpBQelFUG80ZIeU
o7FP602xz9FoI+qgFVi0xSGBXpY0Swus4Gzt8uiRWrUAzVb9roU2HAjk/ZDmCSv/ob1iK/5bWh38
+iAnsTN2p3QU1IeJoJufC1e1Wqc3IVI22hUbCtVs612wZ6T/6LkXUkgIIIfvC25KI5OKCZBTmk+R
9TtuTzMR3EUiERwixEQjUTuFcIDAtztuC7rDkDmBwbEtuIDTfDlRjBnFQRbABhTFbpnbwOJurHO2
/aMedAcFb1uBxPWbQQedjaZq6N/mcNTMSqqXLW4G9Ok2P1jyod+Vnk/+wIt0YSoC52v9xauc5XGr
mJRzQjsrDTxF+6OQX/r4i8ybeM5tAwV2xrRJrMdubgWWvx5TWkjlEDbOe6tAiaePLlHMKMSA88qJ
nrpNdMuISMUZ3n8AjrOWHN4W+RyVsTShpkr1WO3xfDQfs2TDinZKZBQF6q1b5lkah70T6WkWGLDM
UjlhcqD8p1S+5Of9LYGv2vfjURvTGm0wGjlE8TaPdpfNcB37zt/nHC2p1VUdQTgEDjLV7hrzFJem
oIBBsEg6OwgLhwGzI/x+zFTUtEzXluLRaW9Gm8taiERwAOtbqFOt4th3Y72sPFOf8bIgc3GM+yH6
0oV+XjC2oAttpJJEAxKUoVegs8vPvk3zv9SFw4UwkBFmCGbcRsYuSPDo21NNhAUC7NE5LFAi5Ox6
mQYemyWinipn3Mm3vUM2qZeE9pcesGcM4DkctFa3OpUVLBfybia7QDRjQ2TD3JlHS2wXzaywaJw3
frUrRB7WP1yo5z3njvngkzQKBoDK+3Khj6+JMViata+mXuAKR9kI9OE5HCTVCKnSgGK+7+LrUe0P
tSmovhGcF75Do+tUOZcMOCSddCrQuQxuzzgRIJcI+g3u3JuqiaENLL/pv+W9/T6LwtG92tNDR3Yz
PH9EFYbMaj/f4X9vk8GhgDWQlrYUAmsyumFgeVGDlo3Gx7RKRQD8q0VZRMFwLwODFVT6rvwCBuo4
Nwqj7NHSiSuttgPwsqOMDY0uVYDnnX8ze+Im1nW7OMtkvy9kjoo/daSHnefR/TztMPL5MoqKvs8h
j1RY85wMqEHV9e+Z/EDCLyHb+e/nUKf2zd5MezwjtPI2aL8R3WuLp8sqrBv2WQTnbmjKnJg1SPnd
enzQ0m8ppgDKAi3WrewsgkObqh9bOVRxY4YJiAfIgQQHWTe9SZSY/YfzcxbEoU5fd+U0lpX1Hm/X
wUzbg4AXLEIoAcVTUujIfyLNfM9UnE2aT4+Z6Ontcwnl6P0mvDUrMBwEXuhqt/GzMtmKE+8SjEo3
MUbPd8KDKNMu2Dg+W2bQdm6aDNGYtHqUph8WAUH562XbEJg3P7xWGa1w0nJwTIHs2MG8Z1vpVYFt
iLTgEEipadrPFOZnKo9674zmQyyq2haJ4ECgKkY1zthl1yt4gSs3I2I8Zid4QoqEsN8XSIMWVBnz
UkMgQb2Tg4M0X+WimMJqAegCQQmHBmkaZaPZQZEBFNPRfYbmNtx4dvE617A2xnIuB3YjUEx0qAgH
EJI+YeBfBDtrvMkD3bOXOdE2wuuYVc01x/+ZYJo/VBxaKOkYRQYrkAr+kLtyX24Cj97HsdPXdu/l
7/QXrSh4IjJ0DjjmWm7LqUhAuPFKX/VdCC5T/L+dgAYPIy8jF5eiwCkWYCKfPMv9Wg0lEmAvUdnd
9JGTjvedMbqZKE0nMEw+T6aC+6XPBqgWkDu9PqbFtSRi/F8VQQhjjjcJMoLci6iQLNLKGFCKSSCV
HZa25qugbPjS638hhXOOMnNMlSB6r0UgT3VIVXcu619DVgY2Ss+2RdkXdlP6/clKxjt9anqUcFU3
cRUMghOxunWLP4SDrL5S5JL0yF8UzUmjr2H3ZCUvvSIARpEUDrXq1GioQlhqzj8pva2NpT35V0X/
/AWIXyjD4VaHQkUplZjl19HWTEo3LNPdZRHrCLKQwVRdYqOlKPAysXP+U+e1e6DWU72jV9l+ZhT1
95Jg5YTyOMTKe2MeLBM6oQ1zfmXNiuFGHuz0qG6lbfIz2qiCx8EqfCwU5CCr7dJQMypYhJ8ftfyU
zwLbF9kCB0+RagxZFqAyq8qvU2s/Uc0Z37ry4fI+sb/y02PgrAUfs56GGeWuMbSQfGMj9TYtEhtJ
fpuON9lPQvaXpQl04uPVdQEOfI3VttV6uA+CxJkU8grSOrRuifIvIsU45GiacLbKJMcQ8mw8dOSQ
hze9JtszYnfxfDUJK2UEeMhPhY6GIWmqENsl1R4yMcUzi+IFB7LXFDuL7HxCLSRqQMSk8Qx5Lu0g
hxl+iQkXYLZ8r4WkD6z6EoUzXpajdhDlxcYGVfWizmCRrhx+0FAPJbNAMJtULdxDhyqFbYqSTiJb
Yb8vAGTug9GISzxTkWP9qYZhZYMqqfXYGJiT0nXEu2ya68dZR3muqhvIinPHTUOcqswm+KRyctCa
GyqatfIPAAU+Jw1tuCZICz7qo8aSNKQtmAoMpBtQx4wpKORWucttaYtGBFdE+rGuz1kcB081MRIZ
Bf2BF8n+fWvNPytKvhKxJGcR3JKhXXZCWh9PvLm8srSt1hwo/dKu/C2Cf2whJZDCT8KuBHPjVRlY
vUi8u7zx68Z8FsE5MkZUBVLSozMIXzY0N5A26SSAcsFe8E+qhrRG3cvYeqXbWmQfh19yTs4qcM6J
msn5MHeIhZqZSewgLecNZpqgVbVUMDMuq54urxjb18+IcxbHIQ5FN0PTIp/lkvf6xmzbbKp9u6WC
y2I9SXG2L546U87RB6thSqVHMJrioLrBwfg16gA1vOy3Iu5C0R5xcNNIUll1FcxAnr2o3isi1070
fe74z3qNtJmK7w9Z/YB0911ZEEG0TSSCO/KVlIb6JEmWOxibWTkEolAL+xMv7Tt33pUsmnX0UuG5
q0R3iYbOpgCgHBWnqNpLyc/LRiY4lvxbSaoLf7IswD/tx01J+33Ksi+hKgi/CtaMfymBEBqtQC3K
KOr6oPtemnzJS/z7rPC1hP3cmI1Zseba4jjkJykR1ByI/n7u6Ft6NikFRQhCG9utpgWOH/oCdFnd
CV1lo6Y0A1w6nIjKnOqiDOG0FeNbVV8P8dsUCLQQiWBaLu56RQrBUlDicJRj/zwRaVtm9BFptq9A
/UIT9mcsxKihPI5yZyEm2dyF4U1g7UZDlCFnfuWnQ7KQweEIKWJfU7sBJVkn9u5hNdPpESVvToZG
GFG2enX3F8I4UDFHFZG6CFk2FUQSYf1D/335EK76YIvvc4gyzX4a+xnSqhYy4b1dFhjpF98PGPNx
WY5o/zlkKS1MroknJifu7XA4hHECEql/ZceYWvJx902wywx9rFuuMpaeFiHdAfQaKoEq637e32v2
iS6iLILIanPsSf/KqhUq+HnJO+uutcVgRFd4S142OE1mvy+MuiXona0wIgAMWGxSVmMHbHCTbW1Z
2ExUjnF5o0Bq/VEYOrZ7SS4R/Ka+OjsGCZwxmgonNL9At4uhMv8FHRR/fBSE0lSps2IDrIzzjVaj
+929bHGrlm3ICFyBGhFBLM7idLkoM40RsmfTU1G/Gc1gT5hmXtRfuV/OcvhrLBnNIAPiIAGWNEfL
t+4KVbQn70H/T5CzkMF5sDg6VC80uJeNN7ps/HEHmpJ5z5hULUe7UTDBQd5FDxnm2mJK6/ZLPQgL
8ZwBUprRTC4pIi803aCZ59BNg5tMyUmOLVsOig0cUieyREUlgh3k6+atyCjSzDQQxCoefcPxlcGR
kKEfSsGBXsXYhXqcJepB4WdjBUIWYl37youuCzyE9RzpQgB3K4ExMWmDELeS/1RN72OP2b6Fk50g
kvU+7d53RN3B6771Qih3TcmVqs6Ad7zdfrL6H+UY/1BqO96xDjZRdH8VNBayuFsq6OJqygns0yd3
kvEt6Q6yKGklMgbuogKZplrlvQoS8HZ6y8AA6HcbrciPsoj2XqQLjxtpP7R1iRqHEmMJfBAdZkHn
Eq12LsMT+3svHGm+ezvFeBFS1NgeiT7lhqdpiGSq+7H4HRc/wv7xsrD1HNN5g/hpdXoV9YmpoVd8
cNgQwBzAgdBpecx31WuxL9DhjxxTLhqmKzhYGocbRMnjJCpwgAckKbRXX9TnIvo+d1cZQxkORgyn
ghjmbSonL4khSugIrEHjsGEwQ8yprnyUQ1a7rHcn9d7M95c3R2DZfP1jl1fEShLE0Sc0iuel3Yc3
I+KJo/rtshyRKhwgTGMX9YpvWS6lPyR6p49v0fjrsgiRKhwOKGowWPGADSkU6TGn1qOkBY+NUl1r
yffLktbhzcRcOjxXKOZucKJy2pA+TGDR4d7cspGP+THD5E5WECBKya87fAtZHPYkCfUnTNhk1G6h
6gTXmKKJWQsShip78TXLdgg7kNnJ+IQOC4kcCFWyWklgGgk89WF8nwqF3OV2+jl6rB9Y9MZYNYyz
MB6K6FB1HWZ7wxOrW7uXvoepbxNFcAmKhHAuTFeYjVUUIOPQFetgZPpBn6VjVoryDyIxHOSYQzhr
WanDZyhNp0wVd2qrTZ403r8zP42DHrDtSkNTIfianlBi5SRv4Il1WDC+eBD6/6unarE/HAYpfVHK
JAI7ezHZY73rTGd2czd0gXsPcudE00a6GsGphE5xgZqrALuQzFZ78fKw6g6sz5hn4lbyXs5uZlGF
vkgzDpL8qZwjAx0tXpJLdtCa7lznDiXToz6IGOsYHlw4URqHF1UdZa3UExP81YOdR8H4Qqe2Ke1R
jkpk9yiKWFOM0rxsJuyYXhLKAYeVpaPcBChgjDEYiI12Y6lKMVyIlpFDi3gey4b4wKesP0XFRimu
x94dRbR1gqPFV2Aro5TGdYRAV6v2T4iou6OZeGlFBGsmEsMBRRpH6jzUcBq6kD5ZPcZPqckdGpQ2
l7dGYA98MTaFVSPt1KJLNfhTBZgguekH4hD9StNzwfti3f8/HyOeO12veyNUWY/ifEN0+P+s/U37
NaPchryGO1b+L8oNrVfqLkRymDHOEVrHBrxKmxC8viUIJaKtclec2A0SeiKcEO0ZhxOBbCbdwOgg
S1LbvjE9oGXRiamoklYAR3y19hgmVqoPeIdKKfLYXWa3pcAq1iVomMSK6gVC+UHSQT1nMgYS/x9p
19FcN85sfxGrCJIggS3Jm5SDZcvesGzPmDln/vp3YM9nURDnYp680EpV7Aug0d3ocA6GeKrP2nzs
+915rfuXsOVFgGTxLFJplb1AgHm77EUvY3UZfjD/U9iyvRYAlFHGKNFlPqPWSQsgzcB4D82xK4+j
KiuxbXVevi+pWMjjNq9DePRx+Brqt3hjgHnRo/zj+S1TLUPSrYCDrndi8BFLc+pAK5u0X84L2Fbe
l3VIRxImbTwnDMproihUHzpyqFXgwyoRkvPprDCLywJRydg/gb4xApZ8dvqzVUiuxgEGeqOBbWDH
wEMjOiKNv/iiMM3/YlVetkpyNOPIelIlWAfA/6/si/wiP4x3zT+DWqogWKFf8uC1M85thLAbWROG
R5FzH/UPaXHsVH1M2z7695rkNre4rztSlLCUguS6AIZBfBK47soobjukf5EjRaZtbQ50jnFAA3f5
7S/YmPk2NYDYJYJ61aNFcW2YFKDGZOyBtI7dm8d0VwJh3aGP5zXuX9zay4okA1A0E4zZgp3Lg924
C48cHJvsw3SfX4HKQDyL1JQdioskE52kmpXaQSgOC8WW4b7PvcFSPFT+5bX3sizJHlh2HnMK6qhd
dBp6z0LLNxChcy/F7PUFWHn3QaikAd9uOWcvMiUD0bTTNKV4PiPBGxwiMOo1dy1mkcIDOw2eaCsy
L4Cshbftkvi9IjzZ1BS4O5MwykSq/HWQ7+QJp4GFntWluW5ARFEM9+cVZfPQVgIkzc8rZK5JTfCY
NR+az+V8l6uqS5vB3EqCpOzIwdf55GBKWi+zzE0a8yYC+aJNLifb8vpURRG3mbtbiZMU36BLCuZu
C+3D6TGJ76bkaaAHrbbdAtgnEZqL/2z/xP6uXmEEcEZzCq4438lv82WXal9mZYgqdujNS2W1JEnp
Qbmw6KaBUenh2eSuIGvWdoBp4mjO/gVCpko6bF+zlURJ5XM7J3nAAHrGvuDtJcioRW92zV32uIhx
skdVkLrtvVYSJRfZMj1GayJKW8mVIIAgx8EdTTc+ocy1n4+NqnyhuleSs5zBakWCBBneAo2XZj2f
MLDg/5FmyE+ySk9R8uwm9DYsNwRM8hjzSadZoX6KyyVzWY1cp1pVwD6wLHJ5d6HPlRtEhdvEF5jJ
Ob8g1RnJz7I+c9quHH5qhSVeLsIhLw/FD+3Qf1Azi267sBeVkF9mgY1dGziaKyagknSYy0b7+TH2
SOYLJM3SLw5KaBKV4lPJegx1RonVonxsPy2hbyN5KcblgtZHNUhQ34Z7VXlmM5JarVIyIDEUEZQK
YpVp4fIQty25z5cbq31Pk8dKjmREgPQH/IgAmews1XcGuV7m+UBDRdjx1pswzJIYjHOMJDBTl4R0
Q2WZsQlSOlu708hTUt00y7NCC99e3dcyJNs0txmm/xaH+9lVA5Ir8yiIBzp33KcY108u3hPXvBYo
mSY9SuIwZCAdbcLCtezLPAKHPPfOL0u1KskghbTIjDBKwYCsHymGz1X8bYrvy5C0MU6mzXUYiqw9
RsFlo2qCVJz8z7f1yg/qgGOlGEB1/G664bE7l9epqhS8LQJgWUQ3ONXlWGg2x9zUoxijhslFmfq8
3lua4hQ2RTATxJCC3eQNaWOWZtY8liB+navS68mp6L92s4oZ8u2Nhz69CJGPIhoi21yWVjBDdng1
lafeZjvdPrHh+3mdevt6ei1ICh6TqMZcdito75HhJCDGGvdigEz1FlRs2k+3sTr6rACPu9NQ0E4v
HXqde7en2hWm/xSubiM9I5ZjI6UgdACUR69DLQtUDCyskZ4xDr/SdMuhPP03hI63QeRrUdKVT4bC
sZYKR6RNl1TfLemtXn2Y23sz/kKH4/lT2vA5EMZ1kJFypIKIXGPUWTVYtpUHvgBvPI2H/JrfYDLt
Oz+U++Ip3KsmqDf1j5twZEB4R/bJfL2PTst7EDkSx9ct5o4M/aNIuluX0XA6v7BNvVjJkXxpNMWk
aRbT9sPY8mLHswsUR5Qzaiop4v8r7etAPcQqrQl8jH1M++KDAG/RbhwvvSIX2mEGnaNa4zeN6Wpl
kpsrtaAPTcEubNbsKshC7pZO83x+91SnJGl7MhCtIwt3fLI0O1AKULvbj3TnBAr1U8mRVH2xI0ai
DqTTaV/BeB9G/dls4p2lal9W7Znk4IDeADz8MrV9aifuiDqPraK5eRsLi3v0W6/laYWxHuMp0APb
B730rqR7NqHTpXXRLuKaSr54cUlev8nADA4nATh5x6BvaHEdVi5BWXcgmH40LrpTfcgP3w3i/hrR
LT9V/nlt2Ii9X8mTXxNJbdF+QpLC738VKRKUNLl10ewQCe+zw+zszwvcular9ckPi4bzzuIgtPWz
pjsFTeHWRX8xjrHCqG+dmYldNDCYY6PFWdJyVjat+A/3ufNUFsdh+ouyTyNK+Z1iWmbTyq4lSXpu
1GMfYEmOP15YOLD0IveCffmdHshOPxqhq8L52N7Al5VJ+k6COKqzWHP8sjF3HEX7zPSW8vH8Kf2L
WvyWIus8elFio7MM+yfoS74rD013A2htFJxBaZdeq1yHUp4UUqStVZlOD2uRXC170dkBKPSDcwhR
JAmVvR3iSN7esZfFGa9Ne5BWbZuBUtkf6499+m0A5Nk4f4/Mh4TuE9WN3j4v3GUGWG/yhqZ51ElX
c0ezfeY8Zt8J+1SkijuskiB5DaNwRjZRIPGb8dW0+Ely7FU8mts79rII6To1xtzWxIZV0tAfN0TJ
now2OmFAjZWbvqWRk+ksigTill03gez/v32T7hULlqhKKoTMS0yv+s68sKyv55VctW/STcLg9zAG
IPvx7bLxEgBAtZGPVvjzQhTLkCdxp9ZOlypFsKKV4fc84D/i2VKI2LZ1v3dKHr9tNdKnVNfBVpC2
bmC2O2oyt0ueu7x1jUZlGczNy/MiTbo8YRIPjsVT7lv3KMiK+D/39Ls6QzN8dEz3VuKpOpEV5yRP
qhh6FVYTKZEpjL+E2UWfLiBgUsSUm8dEAJlsORz973JOiLdcY6bFbd+ab6fio7JrcfORYa4EiB+w
CieNqB4NY7Rxgwg2TTC3LIf5eQYUVKxEO1QtRmzoSpbpxJleoYfRD2nQYyhbux+K3jicV+yt+G69
IMnqhNY0lMYCR27z0e0aRA+mH9TJzig/nxe0qd7EocCYtwQPuXRNM6fu9WzKIKjJHtosdeu49TT2
bWmHyyFPFYHD9t79libfVwKQqdDGU8Zn6WPNbodScVlV35ccXdcYGsn6gPmmcZUVYP5WxFfb8cjL
dsl4rsXk6NbYY64r/DHtu1P1yB+4pz+GH0QZK/SJqgyjWpCwFytlq7t0HBoBnBQkp3S85Mnu/PFv
69nLgQj5q+9Ptj3agYDftYzoGvkVn+TZhyZFT0uqgitWiZLuDTohmxhpDSQCtOYyJ7fVUF20BIBt
1aTQMpUk8f/VouacBVZghNxfgCFs6beFxg4BiGFNBeuo6nAkv00CY8BcD7X9cda9rmn8HI00589n
I52OF8RK4SRHzZvAGFNEPv6EUQCMRkX7+bMFNoDJc65/cgv6KrrgTYcAkHvdcASwogypWNF8svoZ
trQyPmL8vZ4uNRXO2fY1WsmQVlXS0bbLPLP9uQEwOvIn1R6QuDfV7FuAfCh2KXPfk+8yDcsSbz+O
6FRSPxYOJaAikepMYtK69fgt0az7IC0UOrEda6/kSMoXZV1KbDHoIOofoB3aO8ap9RfQN2QHs3Jp
rNIQERK8ibdXAiUtnIuuilobTUNz9g+PWHO5HLoGSiIaWN9RZYRGruRJZzcNAap+6Hr3zcdxZ3mY
1vO6T6lnucSbP7wva7MWJzmoNBq1eZ7QcxVWN3S6ZdV7LODLcuRhs3ghGNMFQZk/Jcw127uiMV29
88xW4WhViiFPTceLERVLnsBa/BwYibzED04oCAOuX79U4ZZumsDVqqQ4ctE5RSMZLnFSRbNnN4t2
pJRcsHh0sLqlUoQr2zbDAZ2hDd0gchDZ6EU+hCMyr3z8NAyRa5S3tHhQmMLN2Bj8Tf8TIvkq7pRJ
XDE0bYuhzemqPaS1a1+1vpjVy28ZQPxP5yVu2veVQMlk9GENOLART5jAcmEJQ+M9T6TV9yVTodcD
mh5iFBE16zbOcrcYP1jtj/Nr2FaEl02TrAMvO2dO5ggZIdN2qxSwd80JTeeKiU3V+Us2YTF4T8cE
b35Sf4irK6u6NgLF/VEdhmQHerspNTvCQoJpeAax4OxGzqI4cCJ+5xtbalEdbg82B8Wk15HD2IAa
bOFIlDTAg7hM7syrFsirGrBl2+fFS2LP/Gg/h95/gRff3MKVaEm7e97pcSb8E3omzfyU0p0yWbLt
dlcyJIV2zMboI3TmoRazPBs73KBDdbQwMGl600HNH62UJyk4Qy2GOzEwzE2Q8EV3ojkXIz5X1vef
xF57FZ6Z0OVzpyfpOqHGCGbV0fGLjriadeT1Zc9vo/xCU9E9qyRJ+m6UAdACswJOqX8QeITU1/qP
jrnXehXtyqbar45MUvuGNe3MiMn8IY5HN+Tj5VKP/+8mA3j0FxnytBKpsiFoMRbsd/Odk1/T+JOl
YnhTXCy5CkyAL5yUYe34Rgh0yugzRVKo0+7qeN9iMK8pFYgSil2TxyTNIWdFIu5xmiJRrHEXpFoK
W6G4r/K40lR1AciskZkGdggxgKf9pKuq/5u2e3UukkkAo5VFQrNykBNEyin/koDqvU5dc1LFrKrt
kuxC1bOgLjPc0+Q0Ygy+up0ugVzqTRfhX6JSmx2W93QFrFVOsgwJoymo7B24JbRmFENxCHTt2p5V
AGWqQ5Isgs7NJkmDBdkN/b6Pjsz8bqpKFCoRkilgTlvMhqijo1TmW9FFPVi71Hg678W3LSnm+Azb
Yqg5yxTpNixOOaBzxy+uhqtiH9wh/QQUT8Q+4KI4hJ2rgt/aXNaLQJks3WjNuRlbGym7vHvqtCpy
2/irnas6CDfF2IZhWgD9oEyeqNCdoYyzFpUQ0jyHyR0n90N4PL93m6ZnJUK6RcSsRqdY4BVsMsMz
7KrmsdZtl7amy2vgNiqCuu0X+0qeWPIq+6APZhiSEraH3IJi9AJPwEf7s3mTX4ke+PgxeGgVC9y8
vSuB0l0Ce4Azo/MGGWqTWdd1NdenuZ/fQewAL7ESI90lxKlhNNahgDcODvM1wqJd8qnf5ye8X45A
wj9/atvPpZU46V6ZHDBQC/I4fvZcxC5D6iNEIIY2wl/02MpnrWoXJUdL2yAZ0HnDfPtLdtKeiSsQ
IUeRep/3AgMkvu2d9+SpXpYoj2Pkfd/MVY2QFni9bmpTrwito5P7NVWg+Gw6Epvajm461AL+8GuV
nMpxAZAiJjUjGwne6q8F3PZwu4S8o+lZKAlHKh75fOMNZfuEcM2KB6TeyGN2soXy78NDcMyvRMtz
oaTX2l7Yb3FyU5ZWZskMoEDbN0l1oH2fuvqY+p1FvY6ECi+5rSAvsqRNLOe4bhxgbPnGlFx0eeRH
eaAQoVqO9GovkwpZRAo83pkDJKNOj0ViumT5qvQnKkHSO6c3Uq23NBQ1p+4+TW7q8Htg+Dln/rsu
8cueiT1d2ULbHOYlA1Gd316wazE0CR6q3J1vnYMJsjUgNZ+Xt+1NXsRJprcdS2MsctHTNiQXs30X
goYqbu/PC1Hpgdjb1ZqGmtJysWM0oXencryIp4/nv69ahGRns6QicaRjEXXZPbH4oh/NL0uiEPIv
5vVlqyTzamVTDbhVnLhDMCmQ7YNTeGh20Y3g6QFYoUIRVGuSjGtvLkHjAATBz+xvaXrXR095rjiW
DUCWV6ZHbqqodKStYxP1hXrXA9NJc9MdWuqxQA/9+79Q/9muURVotiOzF4sns0v0IfoDWgp+KOvL
/LO7vsRcE3+aPAJOPDV0sUL7ZFjUxOqGiALP16ch9ZY+vsxmbfcOBeQmwjFi2wQjTK8V3G5ITcei
d/y8vKs6r0T/9OwoTmtrGcivIF2oo/0JreevZRSAGYl7QTxcIVNoXS/TO2Ii1DMNnXOGxlOZhcgW
+PYTn7nfOKe+B9yVIuG1+ftX35csdVDPGA4tEVT2Lb81h2DfENWwy9adWS9BstENCcIhXAbRW34R
Ot4Sf0pV3Gabd2YtQyxzZcuiuJqBIo5jEClVvp+/gprQC69bn32fr3Q39oMbFWPX5oWxDGD8UE5t
9gZFzpnapKgL1A8EEu5wG17EhzH0xX0p8JQxPxuLwiv8i0SHwp4BpJrZskLb1tBDTeC5D6Ak85M9
vdFPtT/6InJlO/PD+fuzqRvGizjJQfSBGQdBoWO4DPM2kYH8mgpMWBhnOdFlrSTILmIZ0qiKEYpQ
tAQQH+8qr8n/ZuXnOnCd4ukdyzFRN0N3lUFsXYp75qCKABZkoVktvO6Hx0XVSb2p52DURnu4g4qE
DBBg1+h8gp2wfd6ccmTxu9CLE4W52XR31kqIdCZaM/eARsfjpdnzR3MvJuOG0F3u570IRAIV2Pum
ClC0BVFgBRDAJb6+V4thDkucNo7vGMttHRQXWaRQss1de5EgR771MhMd6CpQMp65cXqYBtQPVK9z
sStv9GwlRDp6HNlUN+Hk+PH0JV2Q2vhkhJe02J9XsM2l2IQ5IDwzGFLvrzfLMad5CXVK/bx9yKen
quu9VgUXsG0DVkIkBbBJHVukQYoL0NgFBpBEVj9OdhgQG3ZiVtG6UfEBbW7eSqJ0SedOA4RxjNRG
M9VeQr+w4HsfHUzz8fzu/TzpN4e0kiNFckm1hGQubeZbh+nKPGLIFP3MzoVxVFlu1TlJSq3TvGbx
UqFTzPpu1C4vMNjc+4rVCMd5ZjVyx3TkWEnTB4iuR4/sLS/dxdftfgKiYweQRa6IElRaIfdL11qI
Z3eK4K3eLXsdKKCRn32zXNsVuZr+kivS0ps7yG3DdEw4PkPuQdCoZmaBaI1t8sFrMclXhbsmVhHj
bhqflRRJ1TNacYd1CIQLtL3YV2geUpyRSoCk2bk1hvYYd+KR3/nmXjSlhAceuoM7967xXOy006ga
Y928TatFSVpO4iqdLG1hfpyciuR2SK+c5JOhP5xfmkqKpOKFzoCFaYfMB4uMG5RXYXw3TpeOahpS
sYFyz4FBKz0MUmwgPMd3k02fDf6uthC0VP5P1+R2A8cOxwj+nP0M7ei+QGCnefqtsRcjuJpCsbcW
RHU0LHLTYIzL4baRD7Nuz2h6SczInevnXAVhpRIgxduoL4d5VyI7F42PLL5TQpZsHTzFXhkIEgkn
cn69mKygbsoZOVS7cqPCI92d4XzrVHNPCjFyVp2wNkO2Gx1jnT08UHBxgd2RzIYfmYfzirwZ8FBT
p9whhFMMlL92qqTHozScZuaXO+e2O7UH5nchxm0FeWhwoxqbUIoTC189JOJ+JmORTGhf/15+FB24
EZAHkMT6b0gsW3YUrwfGdGRPLdBYvpbGAMGURpFNfb0ovcy5tptkNyYfzm/hpsqthEgWpyJOFCJu
ZCB+jt1A/9hWCu+jEiAZm1APKwxHThAwd485xnur5u/zS9g+lt9rwLTi640CPEJKtAzHYnyxxARS
9TPP03M3Ashmp5wp3VqRrSMWQRQHrHj5qcCKkldcw5ahmufaXe1q9B2l6rUEyQ4UGiBXgxQSKlBo
8O5TZwwXva4K3zfjgrUY6e1NgGZmWQGOpvk+7MXYqsAmXW6mC+dg+Ok7QCExIGuALAK0U8CMeZOf
t3kdEgq40Mz8qJs+UQEybd2X9fflXYuNTHPmBu2WtHK1KXF79rXO3vPGWkuRNq2ZR7NYdDBcIZnw
w9gR8H5nLnO1C8NVgzGRLVO6liZ0cWVx+OLY+UAzmDVftCGmu+GqF/0su/F52ple4gLHtnZVyD6b
O2nqojcImSsqTzNXulabM4mg4fblVE9u2J7KVMkArZIimZ6cFm3WR6Xllz+si3JXATKh2MPStZ7j
5VezP2Mw7fiebjcMR/5emmSOtKybpyFFrbyY+mPiBNddoeoC2b5XLzLkiteYDMzonYz+zMQQv7gV
KBCiP1aknfVvqiUp9lEGIqvtNsaSuOV3C2b5qqUzXGfqvUA33XcY2tXmMemGhXHAeDyjn6GdvQJm
Fmj0DybyaIKtuzuoKr7b60KyxBaJFy6/mKOlMMHz01B/mhpXp3tL/zvqFSGdSobk0e1aM5sqi5FO
dyoPA0lJl7lD+EGxb8ImyM89LOL3SiRPTuOyJ4Cd5j76U381uIN8zdOefoYO/6V9edNFrQRKV8vU
8m6KOhQo7bbxWG/tTXAy/eGipJs0EnPuu3Gwfr5hTVDkpgDcsWAKxdBq4A2fz8sTnzuzh/KTubFp
OFoCvsVq4ktuBXfUGXoXdVGvTRYP84t+H/NLm3JFVflfbvPvw5NfzzOeY4Vp4vD0+85vEGOisfC0
AK/i5zCMsr1vM5pZKYuMZFT2S5OjwIN6+RU7CFghDs5yMcaqw9irGu+Uq5PcWZK3NjUjOOUm3FXI
GBG3PNj+TzQtfV/u4V4UMbvixskoRsWYlPHSiyjA+abb+zi23PQ9A5PrLRS/YeU1wajXA9dNHNl8
LNmu/0PLJOPJ0rAJrTGAVzayxxFVixhY60SV4FBtlGQ0GtaWRtN21MeDEOSG97RFZKMayt2ML14M
BZUMRW6m5UJ1GIqeRdpNDHJKtw+X7mCMeeR2HVNB0m1rN2quDueIA3UuCWSgVavKpqI/c1ECjnz5
Zt1VO34YDpgBVPW7bO7hSppko7qk46NZIrVboweTa16NmYD6ff7+txTMFL1WN9I3CRLIKebxHlGJ
P2a3Fuou5kHQCiQ77qvQKrYXhawGwnM8DOVCT2qNE8H8NEDP69Nieaz8AECg88Z2Uy1EIeQfEZJb
7NHF2ptDhNmyArwFZPLs6NjzwY8QV5yXtK0QFnrRUc418DaQsu99a+qaJpoyQLkGxoIW+IH95/gU
gW+Go6HiD6VJEUzgFHQIMWEPTxxciwpJeugrt9sJ7KHQf0+izV6tTTKuJYC5bDuJqJ8UnzN67HRM
OMcPoZEpNnHzuFZypFeCMVl04JUONR/iyg1D/Z7VwcGo2SlpLEUQuKl9K1ni/yvbaqRhzgNSoo6R
PtrDscv/NlJFg9Bm9LISIWnfaGQAcGsQ0FYa4W7Oh9QtzMI/rwoqIZJ5LceeAeFWs3w7+dShb1aJ
iiIU903AslqFZOlMFtAhtQA+IIhGrN1y1E/mxS8wCpWZ2/biK1mSnXOSqSYmx0QwQ3uGAOF00H8k
9NoEqimo5QIQl/6ZHshDznU7mINZ1BSv7cHVnAcdOdFp+PZHhyTDEixDvADBH2NrFTjDqvtw2J//
vkKZ5UHntExoU8Uh9YW7I9Ythq/czlJkczbn9ldmQJ4bM7Iw0cq0t3zq6t6MECu5BVgSWPjivWoi
brPXYS1LMgXxAJ5Eq4R/NQ71x3kXeVXhTpdW4qK3wtP9mLjZFzD5KC6TSgG5ZBUsq+3rfkTGQDu2
GcAJ0l3+NDhuhdbZ9jRct4uvXKkw1WfuF5esBCEWcP3TygIi/rgTQzfGyTwwV/dT/z/EyQpzISdj
c2ekGIkPLN8Y8Pp1J9/2EoA716ZLHcTn2iHH5KuqcqcSKpkQ0o15X+sQ2vY5MDKipd8bPVfcgc3S
6lplJOOBLlcxSlxYPpIhp/6pOwoovuq+8JSPjfPrAY7ha99RTgNxJopAaWxc+4Byzd65GT9HP8hh
9E0v9cMI04F/ZKecN9lapEbKuETOoo/zE9dnt7bxeKNf/8SQODLVphFMSYKRYeSy9OvMep6+hJHq
mLY3z+QMJBC2ocs09EYZ6jGfccUEqld4RA3c44vb79kt8mRufJscJgWi+aZ1RPbPYIRiSF5u+rNH
VAdIOlPA51yRZd/z6zzend+3zUU5xEIPmwU1k01jMEXlMiUw8J12vSzXhaHYtc0lAEsGZJ4AzgSI
12uNy5KOcI2nWEKTL5dDUel+X5tPpB1VL6nN/MRKkjBXq7jIToGZ384tBc9g5PPwGESRFwyALr92
NADKCZyb5A8XJ4WXiclimiHy8yNtP7R+wT+lqrfGtmF3gFuDlANQEmQ21C5MMhZXeGzohx5WFuG5
Z94Ex94nosS2U7FPbp/Xb3FyzbijBRlphSxPQq7Y1669SajCHmxr3IsESSPyzuh6WiSIW4qy94D9
5pVTpupqVG2bTO4dGDMHdTgyBAvGY8Srxkjc6Ft4cgDpFl3oufsuV/FyTvJML6Bay77pYOaqur6O
yvuw1O7PX1XlmsTOrjTcATJP0S0D9e0KbC2uyNaHu87NfkzNXsA24bWoMEBKkUJdViL7squzgRWi
B6PHPE5+EfnhtfZx8oS/bT+9pxPMXm2i/Vpc07JgzBKkgefhqY/2w7Af57vW9M9vpPDabwKXlRTp
5RFC+WorhY4PWu6iREVqNwa3geWR/BbvkfPClFsoxRC0ivI0MErUEp/ZvSAqiXzbjz6WKLCIipUq
Ety8Xr9zIbocJzV6Gecp+lD9JGpvu9T5MDVU8drdtBEc/gggJ5j0kbsYqnhAV388Wn497kqWuW3k
6vO7sm8vQuQeBjPGk6pvcRx1Ebp5X3gpPMf4/fzhCH16owkc0LqcYSHgo3ytb04Q5JljQ8iyTD1K
lpiB5ctjYBSHgtDdeVnbirASJinCYI2FFQ4xXOH3wf9lyQfU2eCi/hOL1PYpvaxNiiqncOFRYyD3
4RhXgf3RHtxSNfClECFPdPeZNVixjicoSx6TeDfFn2IVE61q1+SitTYPRhQzHBFJ9+KZAQgfdBhl
M8aG66vkmD4q3zXCa8tKgf5gBjwkZOBseVi0N5Ja6zV0jjuPIv9PvwWnefTaPXqa9rmxC981tuIQ
GwkCR7fRnixpIUHDXjqa6DPpLd2LKrcSjeqqQGzzlYGmI4oLi4aWN0jSoJCZFxZqqN8c0gfzyE7W
rXboDv2lqni9eWQIVBhD8dogb+Bvgx4RRCe6J9gXDlYQEIRoO3JofgRCIIZVVF5jy+St5MmVKUyT
zsY8o92piB6K6iINVfkD8Sx6oxEvC5IrUEZFK0TpvYjBmlMPap/wpB0ab3bfU9cQ3ekUiFgcY1Hi
wq3cbcKMhqU5+sPG7mtI3SD4YoYK4725WSsRkovluTGnaOtH+rC6yYI7i6jMnEqApM09oI9/9RsB
e+2EAsM+vU8PtEUuTDg8S3fRJvSOfOV62yTL2tSDMXcjoT7p6efFLu96TTWAtWXq1iIka0rzsbDj
yaB+zD/RxtilAz0ypgiNN4e6V1LknF6Qpctk0pihOENvrS9iHDnZ890y+OwWKYFDe0kUEZ44jTeq
/aIOcoIvbSPSJRE0Dnrhc/3OSA5tnHjF/GX5/5NAMhjT38ot5/p6mhuAmYRZwMCKWxafU/tw3sMq
zkh+y7LGWSwMwqC0VZeek3zoSLtzwvjPLhAX+r+6o11gNk3fYRlJf6iGv0wVbeJWTLLeJtkGVAWm
sRzoQMVOhnVTmbkb6o0bYb7s/HYpLqqcv3M4aZOpQhdyZT0si6/Th/PfVx2HZAhSB3nXlGCjNEAa
B5c6OxAVUKZqCdLFL6u8KYk4i6Bz3B7j7c20e8ciLPhl0wJDyRvgUlKMAF8c0BA+g1u7oF+G4FOk
5OMTqYk3l/BFiHztW1qkoJpCHmG8qD+KyDA+2AIuXveNY+Y572i5cVbSpAc4UDaaIa/0n+feabcZ
Uu7htH/HtoGGBTkLC1wSMrqj7cw5oF2xbVm2r4eTnu1nVT5u8+xXIqSzr6zaCM0ezeDN/MibzOXl
0/k1bFZGHQqaemoRjKXJcxRJlk+NnWKjUmTxT5joQ3em/le/n/dkl+7fgxy5liY5ZouTwtJnOLHO
jF0rO2b9PhhqlYfZVDUMQIlZOhyPnE4KKc2SHj2Hfvi1exZclsNxeRj39rPpGRhSPL+DmxbgRZic
TCIYsUkwlA0LED1ky0Pa3DcqXJytrJ8Y6PpnPfL8gT3XQzeAZvYnjU0LooUepYDu8A4SUDivlRyx
ryurr0dam+U9BqKtQ/EBuBZ784ammOABqNluPtq6wsmodk68UVbiKuCNR+GCnavmfW3ezAB9VXUt
blbF1ksSF2wlo13mYKHoEEF9FDNQYLYOjv+VMke1HPH/lSh94TWYtLGcNDuO5C/6lZn/by7g1+cj
3Z62yCjKX7AGevER2OJO/3F6T3uzw0CKw8FeBmYcyZ8xTYuJ1mOAcA77W51ZbhjzmxwF8vOXZjsI
XMmRDBs6zymLEji11B384KK8AUo/UHAsA2Uu0Sahl75q5u4nasEbD7SSKYW3TVuzKO0h09TafeDo
+4WUfm7HvoGOp8KJ3MpCZ2GTe3aeH8C04vZm8BiZ4z4yNDfhy5VThS6fQ6/Icy9egDMzOkfFvgid
P/Mb5WxD3dBaLy38xnZH9r/2xADJ6uKJTHh7+R5oqtVxy4mHiEQNnTPceBI9LM7nrN3XjiKju+nC
XnZdxo/rzZwkeYfhqUy7GILLJDoptmzT2q8ESGYEaNugxdIHYbXCYz95fMcKlx5E33rzd965ynyx
SqBkU2atIem0QGByyh8EFSlouK7qkwDID7w/PSHJqjgWOmE0zFr5TsJO4LL60Zf64GaLozDGmxH5
ahcl2xLVzdQuBcIzw6y8sX+oh2qnJScjVxzXlpXEwKbotXYAXSB3YrVA5vwFC5pYOzYcETDXqte5
SoTkxlKEZMnSonmIj6UfZpCBwAkUE+f1Tlgo+aauFyKpXZo6zsJtmPt27AyXlMXOrrNd0WMiZNC9
fKx2+sIUUe3WXVrLlDSvM0KaU45AgNAHO7+tVVV61c7JyrZkOTjNY5TOF/By3PPejxsF2sdmim69
BknRNE236rjCvg1z87BUoEkAU95taTrPKC/5NUv9GVRprNA/xtnonz+z7fVxjGqKPxQQXrvoMqeY
trVQCB6Hp7G5m+bbZX76MxGSYxvioRk1ALX4evNtikaXZ0czVuQAttXgZRmSIxujHBhkMWRkZgl6
quESs0K788vYMgcMGIn/7NRPX7oKZtqsSxgqIKiJIVBvQ4/g8ZEV8M8Kh6eSI73Txh6vG8JhdpZg
OZLUfiDVZc2yQ/IeWO31giSjQAAExVmBRrm+/asyPiz5UQnFv20RXvZMsgjol9V4MYksvk6nxtej
PDe+lk3U/xi6xAyORpeTG54ANfjDWEcAmTh/ZJspaYbWDbzibTQjmNLNsnPbiekoxkx+5DfpMbxI
kdB37rmYs0O3kmpQdVMLV+Kky5TFdTkHA3rsR1Yn3lCSU+TQvxVrEsfyxsquhEjXqQlrVgwBhLDr
6iTottD8crUApTyFt1W1Dm2uyDINB00cwM+Uc2vGhIJYEKAZflxOtH6sa1Vj8Kb9WQkQP2B1qyze
90xzoO2A3DYu+LPlZf7yCQHpdfODucNX6sWPKiTnzRu2kil+00pmoWlpHg+iv6b8sBDPHi61/DD/
H2lf1lwnr3T9i6gSIATcMuzJY2I7g2+oxEmYEfP067+Fz3seY23O1hc/F7mJq+gtqbvV6mGtyZMc
1KLcZwe1EiMon6KbfBoqHJQBIIPXIemj4Wt302s0H7i55BqR7aSgfGGjzdwosKq2Oen9TiEnIsM5
kWmDoHo8rnQ7HxdzSo+5eTRlYKrLT7y0Y4IXt3tgzqgTvh9WdXYa6665bgdqfQEsyFNX1NMuiQdJ
LL7pIl7TVTqAjAwmZhJG0NGEXYXQqH/Rv8WH/JR4tp9eG5FruLkX3snA6qQCBbcbdCmPyhGVmB5Y
yCgrcbd3EJ4nk7MkmMD0fJT1k21mtNZrFNywwUnAx6VLNDrGt+au2pu+fbO0bNZu4co6Ebb0cC1M
sGhbD/V61hLq1dq1Yu2C4m7+CC/fWoRgwMbE1HhEHdcr2U+ldaLmszK7l61XtgrBeMFoaIZtjFOK
x8q31NLJdWVXT41EzObRrC9hYbdULajybkL8qn0KjR0wqvzgqD/bAfgauRf5stTcpvat5Qlbxwoa
TQZFY96CybY42wAMYA4Fkb21K105KI10gcJGos1QyQDpYoD0QN1FmKRWXO1e3y8QOIGvSUq2mw5q
FaMJPtAc1VhRZo4LWPFL8lRVX/9eK8DSDeATRMroURMcVF3QajCG0QBAwBMyQYMWObkUNm/z3ni7
4MX8c8uJkvMG3VDhH22vPFC3AZkLOtoyDxS2wAf4iMGugiRNOKGyLaqmLdBfplSVFzMkHl9qRiSh
2JY9rYUIJ0OCmGfAaKNeBnGAFZu/W6jdO6RGF9HlM9q8RFbbJ1xSmd2YADxAm9ec9E5h7/PQdJT6
s9X6efVwWdSmuq1ECepQDbYK9kYYExgI7uuEuVY97i+LkOybmEsv4spuSAEKiJROj6pVPccAsQuL
3Pt3YoRHB0DydJMRdNFO5Uuiubr+zZCBa2x7grfdEnsz+zzHaGUOvVaurGc0FQL2one6zsmPDDVu
maeTnI3YmFlxbuWxnUNacm2jmKqGMp5imYTl76swMpqDIegSNEk2IAs296UszyX7vuCqlWLgXB2x
AqM+UHIlHUA4Uy2dAbPQQsEX09nmWb+OkSP2HvtM9UhyItlVqfRuN8gaKBYTeBfSvRciNumYaQJo
6xjT6j0ut9exP/Ssynm8zu81QY6gwIEdA3+hVxDSeChvfQI6L6B550+dp+y1A3yBbLzh7HAWeQuz
IZqd8C4SW3ZA5dzZSddSL46G/azrTt3r/mWbXPzu2datRAh+GSzHmTa0FvEUBGvq0eI31HhhpeRK
k0kRHXPUm4VNbOJZ3ezkbDeAHj2OP5eh7KV3dq1hx0w0hwEGS2MGFfvroibJmAoCVy+6BuTs68Bp
syv9pQ8y//+YHNo6oGX4wFLVJWUjolgMrVG3isWxeymGP/dNJ+mg2bKe9feF02GlRe2kyLBvGUbY
7NFtNLeM/6UQ4XBQGTZ6VhBodf2NlL971rhRJLnEthRgvRDhvjQUaipBjAENkgTfyl7zqVIZyNhW
qKklf/tGhQ4sSJzIzlMAmpwVV8DdnVZzTr0098vq1DfXiqzNYfPcVyKE51VeI69lhdiybALHQlru
C13WQXM+7CcsY1H1lecfCzsdkwrLCFCr2xF3+KJ6w+8IQVrt98ZuGT8PpcW688KtIHVZ+UpqGNK4
TeyQoqpDMqfb27fqJxVVsOw0APfjsu+RChMuHzux0hbETQTkWsSdPfgEzPkteLbTQYZMcQ62JCxM
MCWtNevJLGFKaMaeTuxkHpADOtj+dDfsih/Ee+Xz8mTU1OfxyCIW7gFIS2B3R8X7/X6OaV3pIbBu
gPG0LFF15ivbbR1+5CC2jCS9ioulis58Jey1BrA6vLROezUt4Y6S/qH5PDSWY4Iub/5tlrJB8U0D
eFvW68muJbE8ZglF2zzIsPYpSfc1+WsmhPc797qzKxF5TIJ2pjGe+MpzkJ0sTXNCGUzVpltaLUOw
sV7paxAkagQNqy/h/Kixl2441fzzZT2XbZZgU01aVqTsBuIVYe7MGEYuZKCM285itRDBkipeNaFi
4uTnuwAsFcsgiPZd/WxFjo7xS81Tjs2By/K2MuV+tbnVEQ1oLdNqLcTCuKPvcj/fYyy4dyvw6aTe
cLAfL++j7LSEiyrMuGLMY0G8qnxpxseQmR4fbru8lfilzVt3tZnCZRV1YxUbOuTQemdhxFqL0GT0
8pG1oA0bo5GmddYxH+upWtJ6hozkZGp+PadOyXah/uOymK0jAmWOBdxE9BcydJa89z+63SiZXjRQ
jM75z3OoJM4LdUBm81neLb+xc++kCZoOVIQR/VK4s0J+jyqzpX4pxw+EeO9kCKo+GKSfmrJHzIWT
2bfX1M9/m7Mz74vs/zqmRtmgyHLggl99J1K4OziNYzsLOkRI9k7pe7f+rhmu1pfOYLxkvSRZLNtD
QcubdGyaMcSJ6exAkit9OswybsGth8y7BQkaXiVqmU6kIh67sfYo71zFv9GFesevl9wwJ46Ma2LD
ct/JE25BjeczsVD68Wr9etYP9PuQPOm5xM3KdF0snhoRLiGWQUqZqjfjyHyWg/SN8ut+0m9r4ykO
vuhBuDfNysdD3aUdeZJY24anX69THKouC3Ua4gq6WX7r/PZxyanZfvSHgRG8Oea7cCerx8gECoFo
OtWjyk1cklSpnbzonRlEepcXJdFHTfAgaB7Wdd62eIMoX5Uqcu30azbIrhKZEMFxtJqu1kFeQ+kB
zM4/g0DKmQuJL9xUQrQLYxwd6OVnqQgeYEjPmqD0Ycs8q9kpMcZG0s+BrLa+uZY3OWI2gpVNzwnF
XcyK+wRz1P3VUO8vn8l5Hx9mHchKhpCJmFJT6UYda0mOMfA4lM/L9Gx5xa+LBpgwpRv40rHnTVVb
iRRULYxiMAFYOUTWj2X3Q1Ulz7at18C7NQmKRjVMFaazpePpUT4uzcP0Ydotcz3xbv5+ef82j4hp
ILawCTPOOu+7XG/UMcP2BcWfWqVOZDjVIGkaksgQG++DcphR8FZnL+vmY8WU78GYXlUpkcT822IY
CufAkgYfqXBd5FQFB5GG66Idb+vOaab7MZV4gE3DQRLqvyKE22JKYiUw4uW2GKddqfvDiM7IBOnI
Px85FTTD6wBfVs964keMuVtgjNW9PDmxH8X4OSj9v5eAWIuCRxnzl2gZEaIh8IEWWYJHYKbezsXo
9PmBFn8NngTbXAsRDMVIQ9PgWgKH2fxk5ZOiVA7pZW1wW9aIVWjWkuhCqks49j43zYBXjHi9ft1Z
d3kpCbNk3xfOnDdta2RVBIdcaH6eap49ywDxtzR3vQQhKGB0yNu0xT7VjeGkyega+i5o/j65Za6E
MPL+xA0dY1tdNOHEx6ugO+Ro5vzr1srlvA3AZ+ga8MKJWEpLc1PlLIBSqe23Dv3heX1DAMV0WXOX
8xRDUGD647FAbCCTi6P3Op9j3WwQgsbjnYGqJuBRs/ag6sDtUD/gUVB4RCcTYba2wTUFjsihxfOn
CEBEWflmk/uc3l1ez6Z+rYQsPmf1dFQzpQaFY4eIkFa38xh+GgMZgdrmhbJeiGAjRcfBg0EHjJ/9
h9bOOgIOsPEmj3v1zV+P1y5asFqQYDApG8s8AN6hxwLbD2a36yKvYp8v79qmyayECCYTjUljUCUm
Hreu6l5xCD+MmayhTXI0IjqCxjPLiGtc9DTVySE2egy+cGlPwnKbnyn021JMwRUTIxuMMWIzQMXK
o301Y2jcuEFm0++O9V79Xu8u75xMGUzBK6eK1sShCXmRCb7IWC1+T1V4Y7RIOmrJrsf/JXEGUMJx
N4UYMwAf2eUfINtVIboJSNqg4B8gHJj5XVB3t4EU/Wbrnl6poLn8hJVNDQWGRtgM7Ug6gBKRYW93
APiMk/tcffl3i1n0dCVJjfLEmCYkfgYlSL5r1hBeV3kw/MstE3xErNdtAZ6MGe0jLQjCC6cx68Pl
hUgMSoRHCDTSjvqykHa6bcEJ3VSOoXzIaPFKAnWfjhZ8wQ0ZRafNFABfQGFWjqmtPDWtlTpKkEu2
a3stb3IED9RPWYKQZ5ETP/fJzkTr8N835716uTcZggPCJPzYtXE7ez1qun4blJYPpyRZyLYeo1HD
ILjyzuj6UlQH9aCDHg8YH+W5U06HgJdOEEnuoM00CBgV/xEk+AQWU26DAxPD6cBD9jSXusUd053g
kHYu2S1cjiH3Livctht4E6m/t5w8S2bSkRGQiXm0AzaaO7Wy4dXNPMh6WYIfMDswCKMNAkOl1/zP
0v0XoQeChJ69z/zhIGt03Va7txUJvkAr49Rs+RL+hFXqpLwr0biko3xkyPKy0vMSHEKTxFHJFVzo
9KYGoc1eP3BX+177xZfwfjmtvyY7e9X2t6UJlguiWgI0cwTBLfvZlqfO/mH2/r/TB8Fo02iw46qj
s2c2RxY/D7LuIakyCBaLBpKpIMtrhDw3/oJVu0wa14azVAXkCFGbYeqbRYkVKC2ws57POKFyLo5U
03d8anchK44JSfazFX3Iff9zQGIZSrVbXgEuasmiP/SlN+XfP/ZkXK1I8BEKABnU0oIOqMqznT1S
9HLXhSzkktiQmKUnUxPUXIMQPLC1FEWi3wP/elnRNp0q2gpBcGYT0xaBteZYLZsxs2fPyv/Q+jZK
0MkfHBl7vCxmqxJlYob1v3LE6DEdwpxmPZZiOOMu2Bde+klxw/3Skp7fL7g2gR/8/pcyhVgya9lg
zyWqkaXGfmbD4ERUu0fbhlMG8YM5qD81MjaOkhKXN9bnLkWIyaiTG6oTmPkNkuG9xMtve6rVLgha
UyuBDv4ZWJ19WCACi90IRE/tccEiRxrYyyWHu3mrrMQJt8oAJtXR4sjRjpbq5QXx40rmfDcteyVC
uFSmcYwnMDLCsqnmWMOh6IAdol/b036kkje7bDXCjdIGUZ3GJQKZVO38xgS4WBNJknMyEcJNMpo8
DLMWq0maQ4ahVVvi1rd3izGMW+IfQr/31zxH3k+bUY/w+lLxxuh7oIJUUDn2wS3tdhLtXw737CUF
9q3/kyXOLvcWQ/fJnAHNzldfwoN6GNFsbT9bzoTW+3gni842bxRkOhDOIoWGAqawNrXLmK3QAOhl
zuBrbuEF95gqdJfoIvKVx8ur2/KMAHdFjssiJjq6RF2IeBHnBhqHTAwmhg7XX/L0A+GmhnygiVQH
MNIMwXi0SDV7zOVDhP5ip3ewWodR15BND26uZCVGNCBLaQ1rRJyURE9WdhXgqdG1shz6li6s1yJs
FyDT7G5Y5iK6U3b8Dw4gcIRrn4G4B3xb97LC3pYdoTajq5QB/AhNcO/1PGtAp5lrOJ6u3HXD3py+
XT7+zWc70pvMpIBaQ4ZbEDDUStWPFMmIdmc6o6d64cl6VE+YI9jL1rKt2CiS25iTNakq3sJ5qXG1
T8j0OtHeuI2Tg9pL30/erXbVfSByWfJrhBGwP2riSGxMpyzU+gi8XtahLA4dUP27D+Tx1iKE0FLn
lWHkHCIyzh2w593a7KEmo0Tllq+I3mctRfAGUawQLVpClyb7gxyAUxp3TbGzAMM1Ww/JLElLb57R
SpxY453KCL3qPe6Gwe3AGn6YD6ZvPSwI4/ku3knbt7aiJqR1MdcJsCGUt4TVEVCxzH1uoM+JeSWI
tnXXeFHR6ZJ4qZv94Y0PeFyyA/updIhmy10ARwfTkJhoYEBwfG9ZasdCtUit2WtT7UGxgUOfDaDK
oNbxsoVtrnAlR4hUDFtRVaZADuohoIGJ/KQEvcTMfNrJ8jmbseF6TYKnNcd5rkoDstLMYc/66xxm
8L38Ge9HvLdp7ERX2uGvsY/wiFsLFfwuA19lNRSow0V5v9NN+0fCHtQ4lQwFqYsmnNmBblqAclRR
hhPBj8w+nGjR9TqAa8HYkynfJ0yGUMa/5AC+t5XEUwcVKKnFYczTQ5sGV2lbeGNsXA3mxJ2hGPd9
nTsxyUpnrNpDVg7+Rw76nx8oDnm0Zgb8WeDje7pWXxc6dWMKRjC8mnJCv18WtRn+ogf7v5shzjtW
WhtkgJrCtXD6D0L2eFUQhxyB6QIs6YS7qkSLNwvia4mCGmfYRBBC4Xal+6UTLdrNuRN48Y3p6/v0
nu9AGE0kgde2hb4tUtBmYOdjzk1dXtZ0Oo3N45DQz6khexpu+tfVVgrqW1WJVofgqfOM+SHFcDQz
HGqfwqQAsNqflH/Iv1J1qSiitHjGS8y5zm1zMmaMOESPy+B3cWXfDEt37A5kVxKV3NzBlTDhhgKP
mJ7nClSSxeQhZdkJ8CXHoflIjkVfiVlMd5Wttsua4hGP0sw40ZsUvSuKnkv2bSsOehNxxlJcDCTs
A3NEI2kK3K4W6UPZVOCmn/5nEbYYCLGytEIbIL4eyFp9XvyxFobT+pjWkqfk9g2LsROimgxjDSID
mVbpUaMVsN0AQ8NW6ZFfQXNS9JuJ3+nkKqxaZyInGjhZ8NezTounXkletmB1TgXDKFJZId+fTwCd
D6kf6blE46SrWx5uKxlxknWxXsBol/B4QQFoFGe+Nfc60oeArTEeL3vCrXfgekmChle8GRu7QXQE
Orc22U3FVRWg4+iPWj5dFrRtSm+nJuh4b0Rmq9e4WhvaO0aAWgNz7A+MPawPSMzt4GWUqfXyaubD
U6B8ySspg+Cmt3tTAbEqmI+txQMbZe7WM0FCYJ3MXeoXgWf40ZfBY7vmTrs6LJ3FsoOSKYZYH5zm
kQdWg8CS7tujekC07OY2cDJVl4P8R2m8y+e1bc7/nJc4qJQqZDSjAeKi8HYm1EG8nOe/qsK5LGb7
Jl5tqHB9pEpemmO5JDqOC3FT+NwB3+x62rHddKCmoxeubDx6+ypeiVxUdWVippUWOimXst1TsmTp
F1T13B2Jq+6RIzjUbraXKaZsNwXPgcirbEiGvssCrSQsf4i1qxk4vckkeVLJ5AjeY8GXIRWDlWFq
z+0Vw5n7H5oC3K5fl49tOZWzYHK1hYLbSNMsVePlUWUrXpz4mozoXPZ9wVvoamlmw7gEFW17tJLh
GJixd3kJMoMSibIxLlc1dby4vs4ZTvQEuGk8miYQMe5aN/IDiWeXOEAR4ExpKPCmxxGVyfErV37X
9LHtJUGmxJmLDNlTBPgTMsKWaIZscnFTZDcVbTDRcSDZt8u7JzkgS4gtqzoJ+zLA5qGLOeJXhQwE
Zfsp9qZh1vIDVkaKATarbKMC27XTAXiYeDnmoUYndfk35hS3xSlvXNlrett68DwycYvYyIq+lzmH
6ZDTEFnqop/cFM1e8XNjLgDBvy5v3rYqvMkR1hZXGbAcMf0P02HOqABaT3NSU+IKtpXhTYjg5QKm
ZHmVo+bAzIccfCUdGtjKuPVwd9kgfbm8ov9hTG/SBAc38CjI5gjXBYYB48FDbQ0wsQxZiQMKRl65
/2u4htdQ7E2e4OhCXSdTV8FBlPQlQ0cu0tfFR3LkOn2TITg5Ix5Zas+Lg5grt5r2DXsade5Y/DhJ
G/NlKiE4PHuIMrT4IOxLa2dw62vw8Tj8d/ALmDjRrQoUnvYmepI150v0XUzMB6E29IOKizAOWnTs
+RHaWJjmcdl0tWRx4sArTQuaqGo+eWVwCvNbs8YQli5TQZkQ4YGt6GlUkBg7OCjhfirAcUmVqzSM
/Muavu34/lEKKviIWiVxFC19p5l5GmqvCiTpys2E8krrqOAckiEgfGxgt3TfXy8oovShOqJO4mWu
DKlNtmXL31c+tp+nBE9pRAsl0j0jy6/0uX0iUSHZskV3xWCBGhYGaPBcX/LW78XE4MFWBwstBBog
RE3ljo2neLrNNbcDv/OQuoOsb2ZrXWuBgirUYMMAjF6Ke5BOezLVPs+f4fokPk8mRdAE0vOC0NBE
cqDWEQHpjl3GXlPKIJFlYgR9KBk2j5cKjMc65uGpynY5lcQNW4+a9X4tP2GlB4ApYHPY9yi9A3nT
3vMsc9AyjH8PuvqJWt8vW9BmyL8WJ9wVCWmTempjdFZeIc9aHstdvtd+9afab64LNADJwL63bsK1
POGu6JqRdmafzF5Vv3Sj4lTpbWD1QIB90mUljXMUU9xLa1nCnRHZsTkpRj8hgwy+8n2foVbXTj5t
r2ZWOCBEVpMvI7B4Lm/p5gGyJQ+/oFqdDVGaTYiZsdyevFkL7rOefZqZsUtKEJ3SuL7vxwnJuHw+
XBa65QmBnPKPUEEx0YM92YwhoO3s5t7O2E1DZSa2vZ0rGYJmLgjHxGw1yOBXTTk7un4bKz5aRpfi
TT38tNPb9gNwE+Z6XYJ6Zoz2uqFXs2ebT5X9pdY+1TIYkM3zMsGvZYGCHQcmuA5WDXWStLhE1JoA
kammipvMaERKSP2dlzNgThX0E3Z59feE94t+riQLh9Y2Zc4zYJYjfTr4qHP4gFo+/ofRMNvLsHs2
77K1NOH4OpIMlE2QNgV16Fh2dyzyn1YV3bZjDn9mPnUMlNeG7Y2zvh/baJTYxabvXK1WOMopKRul
N9FoqHWacjugLcCLe8Pw+5h+umwMW6HUeqWCj6nG0agrRIte1ep+GkcgstBNJ2Qd8naW9RHLQ/qb
UJOi6UCszc7FgG41TpAzKfXIS5Fsref64fKCNq17JWNR4dWdECgcihgjwLbIc5Vyp4xkoEj/Qzve
liHEvEoxgxZOReGLkv3S+BcCFY+kO/2ELPXuI+MPKGQTJIwZGhDERoAoGjMLIx3YM72/641fWqJ0
GOHkkqt0c9tWYoTQIzLTmI8MYlA7QABXk8+5yTJJc9BmBmu9GMF/9FrOC22EFOWquF6ITELfvJ3u
8MBz0L/lFXvZFbocxVkIt1qW4DYAlsjM2kaskxz743xAgP2aoJPBgm76xZUYwV/0s4KC8qIRrLhq
0psp+Bo3z0Z1NRsEaOCPlzV80znYhmVRhpbDs8FEJSJRrRO0imt8cuIm8qbpOpSxRG76hZUQwYzm
PpgAKAghQZk6FVjhint16pwxkZR3N3cODNbawt2Ikp+wc03eMpOPiKmCcLzvFYoZ21jdN8XwlBaW
27N6l9bRB2pKhk40SvFeQY+N4PO0RO27Uml7b2rCXd3Hu86aP+DA1yKE7VNYxpS8wl2sRpaTJU4P
rk1dogeb8ehaiOCH7FLXuN5BSHeadwswbHlV+pnT+0vbROjJJn22XISh6yCi1DVNNYhwVIOl6AZX
Gly+eXavcOMbskD+36v2WoRw7xkzBZ9Ji4g3Yi+29VjVx4h9vSxi0wetZQinX9VmyokRIXmg7tkJ
gC67cD9/io9m7aiuhhHv0JORa8p2TtAGvRq7oJ/L2Rt07qfEfqz1TKLTy68WHd16VYIu6HNp2EzB
0xG4vRW9iqYXGlInzlSHtJIu0i2fuhIltqIPNqCqlQZqN8/qbdrHnt4DoNMERmxg3faKWWDkO3tR
eehdPrktv4cnHWij0NWFQU3h4MrezI2hg3LohvZJLfhuRAO5k2uzRAk3c4JrQcJxqWB2DSqqTp5a
HQtQiC33xvgZVKUECFrxTsZdu3l0q3UJR2cqFQBbl2dePBfow9zHtPcT5unWnZVIXIZkC8XSwRRO
GKhVckQuGHPVUmA/Da4U4n7r6lhtn1gwSCMTbAsKtq/8Vl6bO4LJL+Kgb8R0TNfYW99CkJYln+LS
+8jFuBYsxDBaGnbDZGAjtT6+mzBW3fTWc5bJHneb6zMocIQBvamCYPB9hBn2eWGYOkytAG51M51A
YektzCKpJBG+eVgrOYtXWUWy40CJlhlooc9LpNCSeqdOfK/pH6ongbr2n/Usv2Mlp4otbiXE1rw6
A2PeEs7abl+Dtwp0ufvM/UhL/Vqc4OOZOlLAKkA9Oo3sKxJ5maF8xFOsViR4CmSFacOSBthw9l0X
/uLdicvSnbLDEXyERrI4Ax4ijBZ91Ls6Y9yN8uhzX33o7litRfAOVhuqsZFAUG18HvhjIwOsXrTo
7OIAdgsGS9B4fsZfZGmFVqkGh9FMd6l1l6X+Za+9bS1v3xeMMqkicCYvLseO7adZ+82azgMayU38
clnOZsrFQGMNUkmqZmGS/70a91XepxHFQogZGZ+S2ipcNYhSL4nr+r7J0OvQYwDy2PPGdswxLzzL
HvLD5R+xqRVvv0FEqNGVOcnaJYHLM/qgNBxXVfMJOOMS/d6M/NgSMS+gO8BHEFwQqbAN5hI119+U
hwWVrv1aHmwkqUGNQg6dIw01l1MStWQtUPBFaCAPxia0R68DozF8BBzRsUl3jbeM3QxXH2p1wOtG
w+Q/RZO62JSVlB3p9BEbmRxfqfQAwhPvp/vWX0I0HmHWiUgeIltHB7wP9Noz1TCpWOsx7L5qAWuw
DCv8Iq3l6Kiuo7AqeRdslofXYgRziKYWY2gM6Qm6t07trvOXuN24ZdfanbmfrrVD4Ou/LivlloWv
RQrKYisx3gkhsi5tSp06NW/nkEn0flsEyONNw8KjUZxcMQxumHGBLFLdFMWpzXVtNyW15IQkQsS4
k9h1a9klkmIVOQThl2T+dnmfXlvcz5ScEtU2DOCK2uLFrk/EwPNjGXosXXoq3MClz8VR8wGh4MF3
uYET+r0TcweMPX6+k9GVbq5vJX75++oeTtLUAF40NnHsaefQqvXshNfu5UVuqjlGPjBYAohjECEI
QmZqDAGFmldV7JvtqTQykPc8XBayvZI3IYKSZyoStfkCnZQM8LXxo2a9/DsBgkozO2/NtEcB0Igm
b6zKXQmKtcsitu4tttoo4TQ0gD+Z6YyNssN9Ey1E1dcT+QkEX4lHkO3VcmCrUy87IzNnVcerRk/3
sUk+86aQvA1lZy5EXG3Qo+UlQBJM0V/4fMq6p1FGWikTIURc2Kwunxh016wAwBEOD2Gd3LRN+HT5
ULaeSutDEaIuIyusrFqAK1pdcWP7i2X/KPNfRnSadckjd/nSuS94U2EhmgCxKpDgDBy/NuGROdgJ
yB0VP52ju0n7jYDMMUvZRLlkD0VcM43zyTZ6XA168Ax0YSv8IuXFkeyfLVg/13qWwyaRwmn5nlTu
qB/Dctz17XWmyJg8ZMsRnEAcWqmaB1jOAFzm9jcC497+fVkdNjPxK30QCc56NHoGiPowI+Vnj2iH
xPPIY2g7WOAYiIxCULYgwSPUmPW3+AiVoN0Pqty2xlVRSRa06XSQWQPenK4h6hHMaAwBZJwvDVaK
zlDGBj558bs2vivDXrJxm15nJUg0pLpuWiTCcJcCXPjHwiTE3dQ1My+96Xajnx2KJ1nnk0ykYFGo
xRhV0RZIp7Ru3N0Q4/nymjYtFg9vzJkCEP9s2tQIK1XjAcKcgBK3zlWnzWNHKx6zpU0y5p4q8RDL
7z3zECt5gjrofc6HmSPnb2dp6jSJ4maRckzGwRlL3rlBHp94zfdTTiSHt72Rbwtd9HR1Y4yDFtRW
DsFq47f6sZRhXm86idXChOuixxJ6M0FXRc3JyYixebcBG67Sl9KWXEyylQjqXhtqrMdViCif3xnm
gyGj39k2p7edErQ8Kpu8m02Um9LAB89PYxYuBpATTYYh92qXZ7rAFrYKHRiIZ9O6SjW0cwOSXg/4
Q8mx0NBhnx9UJL20Y3itPIe9034JHORUDrL2+s0tNFUV7RMgG9HE+omddlmvjLjb0/anWfyyZNzD
su8LyhBH2aSReJi8gBzD9pTI0gOy7wsqgJR1FccJVKBOrrPh2paNKG2m+5ESoHhK2sjVieODc2J3
LdOR7m+9eVfr7vJazvfzPudOBf+woEbsZMg9W3pnAgaDgiSDqIZYYDKyDACTCzBVov5mjLhBMjtW
Spyw9i/7vM1EwFqSoOE2MNdaugD3DK66U73YTwKvxXAF3ZHDcNV8lT3Mt45rLU9w4lZhRDp4h5ZB
FdNFftQZdUkfoUSC2NupNp09zhPOy0oPcXHX9gfJli1xh2irJpBpVWoDmUATB0SYxXgXJqhshoO3
VO+DYz44A7grUBku9/lPWU1re0Fv8pa/r9w1B2rPlKU17nQka9qnLPUkC1oeO5cWJNwHrK8jNljw
1y04+oxr9fWVavjDLrvt9/ZRlr9dPndJnOAROMlomZMU+duYOco0u3qa3Sq6DEpdJkZwDFU49jNa
qHC9dm6HibhQ80dZkP8/zOftbATzScOeDF2Ms0H3cleDwpb6MbLfRu91u8FT/XIvm6bYdg1vEgUD
Kvs5I10Ng21i7qv2vDeD1LeC+neSj4+XFUOyg2KxJwyVrqYTJhH0KHCNQEO5+zAHMgh/iXqLCYXR
RnK6MZCpG4bCegCeq703gtmWvMZlaxEeE1rPWQSqI2ybdcvNe4V8ooYEtG4r7Fn5BXEyJKiLFohX
S7Aw5ke8/tCekhm/8nKqrodhShxMfH27fEAy9RNnRYxBrSbaQKSqOtl1iVJjsmsP+eCaz+wFRfxT
JWu4lJ3Wss8rZ4S+RNsuS657inbNohcqG3LdOidgicCJIrVENTERmFOe5UrJRs/AE1mbSszB/VHj
L5f3bUOIpaFz4xW3BLesYEMkiwhJcOd7XYEuvF8U7aJ55V+WsbFRaEYxNHSIvELLCBtVMh5UIetH
T4/9yTx01f7y97fiEnxZA4o4s03CzgI3ooWxpVQT5oRAp+YaP+ev7WG6HwDMXruUOJrpyLqUtpLP
72QKrjsJCyOkZoyU2d3gBrj7+DN/0gan8uDF3Up1yj27lQ0nbe7kaqGCIy/tsBozBUJ7/ctY/TSK
z5d3clMbVt8XfDjGABpTrZMJ8FyxUw77riydbPIuC9lw2+92TlC5vgeUaTUh2WjEz6ryY4gTVyXH
qvnL4Ac9yUAeB2E7oPPxkBBBmcxq5FqlYC1lWtx3dXNoDS5RPNHNiSIEHYgt5OkVAiwepfrURdGe
tblr5ZargTNbo7HEb4v7JkoTDj9TbBZQBW3lsxY6wVg6vP/aDDuwiTqXD0jUAlGQoAUs0GhbqJ3m
Bfl9Hzh8vDUqyVrOTFaUISgBZepQlWEworFhgvl0+8CbwL8cInQMHB0EL1Pu8MPldYnWI8gUK4rl
aDcYJ4RGNJVxAnHeNZ2mf7d1hpAUzGqj0qsWIggMqC52YfF9ppKX/qbW2SBp1wmwmc4oQlQAJ6ZT
B5dtNdc0/sTDuyH8QbrjrP1l08Trfr0JEvcraoZczQcYapyHjtH64ZS6qWzuZFPZ4LUxaruAp4lp
uqgkAxlKKALLWxCrzCdA19y1VXb8+7PHfoFWAcj0AM8S7qB+tEorIPCcIdNu4kw/dnX2cFnE1kp0
UKBqAMza6C7WkAUcjJRNXhZEf0aafautDvddKXGfMjH/j7QrW44bB5JfxAgSvMBXHk12ty5Lsiz7
hTH2jHnfN79+E5pdNw3RjR07wm8KsxpAIVEoVGXy4Zs0Z1XYSoqrmEEvP071Z10STJbIhPpzZGM0
kZZnaze7Vfctn7+txeqsa/qH42C7dRM+RUqRhEOIu0+CpGJvfCFy5vxnmXLmwts14ZYdJeCFomZY
9jr/UmkPcnO7iDhP9lAFL4AKXmwZAdc7kQslq/KQvZ0NmuFmY+wizXP4Dc/amOAAGflQsMtVJsAS
n2dZUlyxSxGssI9s76JvUwU6FRal7VQPr6mZjHVCZ9ymiF2uj6n+mDZPMeiSDSQucRkRQOW7CIo3
yJ2ecm4OYDskCqK20DfAaj1/yhxIyb8lXRSv9a3P2afrE7m/Vpcxckdor2mznqTMHYh60iZ6Hy2z
4GVdNI3cWo2lXOa6tcygsEW9xfKhCYN1vdeK2o7W2S5EPfjCWeQO0g7Fgao+4Wa6PpEPiN7/jz15
fYwGp3zRDq1TOiIWwr1QRL34Ck/TVdc9mQZ1xUla+FbnDv19p3f21H+/vly7OLQxw52mZjiZpinh
BmSpj6p+u1i3cSSAOtFIODTVCfqFxxy7V8M9oVfsWbtVsu+RKYqpBG7BVxml0AloazUBbVAMndOF
gPhU1+/NLnPQMPu9pohEKlHpgGj6OISdW72OiKXNaFM+apY3MEI7IqrCERnhEFYf42pMS/ifMX3R
h5NefRv64DfcAFzNUKKyECHwL5P50HVWL4WKu8SF360nOmuHfv583ci7SuU3OCLoyAGtJpjx+OR2
22hhjjoPZOcz23piMpSRBzyK3NljVCCiJ7zdebuY47fQOKG9u2pXLI5RgVNwJvYKYQY7qVf/+sAY
ALzD9Y0hbhORQTPBJtXMqJJiWuOZPx0ACr6IwVA0fyq3k8bYVPrSwGVI9tEN4pWH8FgHq08O1UE6
ikJ50exxEUpSDCCQjpApI8v4ig6rszLMiU0l6l2fvN0DYzN53BYa0rbR+wQIlOFcHG6VVPDwuQs/
m+9zu6ccLGnWIVPiRinUHZTclpRneT23MXGvD+Rdfoxzb5X9kk24pUt0nhCpQNrlKL+8cQ8+Wh+7
V9Nn3dbSTS3KZYpWiDtqkeuzEDsMmDbTHYcHlZx0WXDDF00ed9TOkqyFmQxcsNR/UI0a5V7Y1JAx
exFMnWgo3BHbKEveRSFwVD6hmwY0NMnHNTCO+bkDrSrTAbdU9OkKwiOBUf7tZh4kpcwrdkFe6Zdi
hVqiRgMpFEmosWV4hw6sb4viTU8hvGTXbNUxbVmd/xjVziR5jXFj9bVr/lUZHwTTyPbkNVPccqHD
u1x7tlzJi3Xf3KlBH+hok8UL23KTe2K+rd0Z3AyNW7Yp6rR2trB3y6ZNPJJli9OZBZoool7EEbm/
u37YwkXz591VhMNY9qk24t2I0Y2bQfkE4bNT+Ko7NeIv8/mP5lLla3qlodMUabFAKfykPzH2BHZW
QUh7wlMLk8wQPbVcn0v0+/08PpMstKzKZXGnuZPtpipme9GGzq6HdBI4/u6uZuQnSOaij4Kndsx0
yxyhF4vE6poerNg6QBnvVKnpnW5OgmeK3aNxY4rDRKmvJiOfcWTVzeJUkuSrtXSj6WBlhRi1D3kf
uCckd0bBFWE/Zt/Y5bAxrtD8PxLkq1F5O9qKa56xKU7RrflFbW28+aCpZ/gqao36hY9eJpbbf2VF
o4YaYOAZD4tXBImXfMycMsiOBtqFE1ArO9eddPfs3IyS239tOUwGqgxxwe8OhvKUTyJAYU73HlB+
DIhnekwhfAPdmIlgQNRX3QqxzfIQ3TCq6+X/ISS/j18Xc1wg1RWlucqTTlziyw46ltzYLZzwwGTK
K2jXiwof9qcPDyeyYbA+US7E6TM1bSzSIhdP/LEED6Igjbi/pS/fZ/Y3AYFSp1QG8c/sNhSni9o9
S72m20MjP/6OG1zssN+xsYP6ACkdcmyygRzLtofmWy5AjP0z7GKB28bJGM0S+k/QotS6eQQF7cSu
EAikQ+eMojKo/TBXvRjj9i4UM0aSArlQJhn647GDbtWU2hpefeKg9effypJtzHGbFh0+Bqqh0OFV
1Q+h9pCGd4YqQEHR9HH7FAR78SSz17Ou0oKpU84alVHNA9YxdcEb6qQLcEFgj49spCrrJVXSkV2M
9b+6OrejPjoa3Zcx6W6tJv37j9yP70UBJ0dXtCMmUB1e2/XWjJ6uf/9dr9RbYK2xZ1pDAwc/fxR3
atJGpB9w7zkRJ3bWoA2KI2sdin2BpV0A2lhieLjZSVlbt9CBxlCGk/L6ppvhqbeKD244LwVVpYiu
fBcgNuY4ACrmEAm6EJ3Wg7F8GhvN18foqEv/XB+VyAoHQ02XN5Vs4ZGxx1FIcVfoYjuzjn9mhMOg
cpyafpJhpAWFwFyij/tWywQ1s7tPWqDX/uEIHAyRrExLjVEIkNsq9LQTgQBD6KqrrRjuv+w64Z3o
HrwbLG1scmjUd9qaTy3eBMGJjhKY0YNu6CkbGsgRCo4LkSUOiMhkqYteYwq1sJ4DRRrPajlWrjk1
QTTN3vX12kfZzbg4TEKladnELUoll1NN7OGxcSpH95oO0quMSRL06NcNCkbH90MpYaoq3Qx7RqUe
xtDP09AustQpB/e6IdHI3srwN5vY0hpjyFWEt5PTV9AGafz+PKj2eIof8yA+LaImJbZ/3gVJl5l8
+z0be+lghTDHDpDmLl2/ZqWIc1E0dRxMpND4Ti06A2DnxpGaU94krpQFs4iSa38gkO8hhgJOWF4b
LhvWghYMZ9U00Xs7zaz0WUslcri+QPt49MMMH1RG1SBHuYn1AZuoNjybja3VT9dNCEbC84eDDSaf
uggjiULlTDL5XFb/lTPl30PpMgruqFiipM/nYp5dc/xUyKWdztg2hmDT7E8V1XUKAh12+f35PIri
oh5RwshkQu/jOkDJWqIF16dKZIJHHaOLNK3FQ0MWE+pYUeTjhb3z0lbUGi4yxAFOuYSFuios2qb4
90KgBZJ+/aOx8HGPFpFh1iZMlzK3dgty16RhtMzXjewGV9qPNeHDnVKalHyIsN0bqK4vkVNISIuO
TzQ8rZkg/abs7/yLLc7J4jVa0G7HoMUbD8oBwrQuTryjcdTs/C8oUNqyLbnr5+sD/AWAXqxyeJM0
KVTYR6zUcupA0AMafOtxrTzdV7z4FMZieaX97XoxyP6+QdCsoRnIAHG9WPzBo6fBH8/5197WbMmv
XDZE82/BENkQ3mP2xSJz1o1FNULMmlUNInKIoRpO4xdO/FWzKfTRWl99+L1A72KOrfPGHG3jOdJY
OqJOZDXyjKlH4UKoTmtmx2ouJHQUzKfBwcbSqTU10A8KYaGPi3wYRVSzv4jIf4zH4ECjpLqMTgLW
8L5+n1GkW8TduU+Cbkq8WalfVDk/TxOxe3ByXl840cg4EJkNaR46ArQqMShlkOwhEqSOBBb40wkF
oWZm1thykXzfxI9SKhjBfpJogx/c4iiSGkpkQqIv+04K3HAZrVzihL2DHo/Zq9z8gygvJRiSxq1W
as2xoqk1LgDVdB4JEvhZLxgV2y/X9hO3LpY6SlOkwSFKw2vlZ3V21kGUjBLsWb5YSpqVUWHPitCz
Xg9JkJwkp1EBEmA/QOl7fPufaST+PeJ/eDlfatZYbZk0UO2DwcFjcaTkdIfsiK4c8ET/1mvlxS10
DuqNopvn0UJ8HFX9S2xIjmZGha2t365voF/coS6D4sB9miASWi9gm5F6xzgV3nyWvPQrsl9IsjVQ
5p0CkSqH0CTzzw36odap6DRrJa4UnOWTehiAtigchyiIjebKQyC6arxrcOMXjnnrxiChpkrbpGcK
jtWdm91VuN1EHpLOmq046ws9ZG59K6qG3c85b1aQA3mUEkZ1OiAbW03kY9+utr7IXpOpz6RUnHiq
PTlvj01BUFkq+xmU3vIeGaBkiWx1Dg9Rprh/uNQc0qDevZWnQmXZDFazkp0yH/cgzV4dBeWf6ccm
EFHRCpBG55AmQedaW2QIwPpCfrGs9tw1kXN9VCITHNK0EAXGjQtgJrVI7NPJm7Psty4oP7aIwT01
meB7GtcM+15bbrvVM5pXIeuYAMt4WcfJoE1v5WRx4/+FlmL02MKgFthFWZYrpHgUTJvBwUs/NXKW
SBQvV0jhgvzgpLaFYNqYf185AwwOWYqqH9qqxTW1nTMHcpJQFrROYX5oDRExK/ux1yyxwW72d2YZ
VWPlCKdYH6HmZF7xMfJZtJh75a2o7UpwtPGvZWCb6uR+QUAQgyyio7LXZXjWaUWPESIzHHpo/ahX
dQPMUpNHbfYj+UEefqcU4gJQ/K246dswNVaMpJsHO87vq/zrEKHdfPqvLCEc/vIiWqSdaVQkeJDQ
Z8SG6KCvRDXN+2CrK6wcFAWM7+g9CTX6dF4BtsqT9AQWfUYKIN1px/mD/A1CmhHO6CkQDmz/QrYx
y61SUaOsPq0QvOWaRz9oyEZXjuTMj3UwQ/k6RnWJX0AhUXR/YKD2zuE3Zjkkx/PRPMchISgtSaDs
HfnQKmcxj38dW/djU9DdqbKuooSb7zat0ojGRtIRd4JudPkMdZn78GaIXOPtZrQEjahhe/8msbHI
beV0nmmSUoQ9xGehMKrPDs0R7WuuiJl6F502hriYICvShsYUh2Heea3ySMinYTyN4T/XZ5AdcO8X
6jKBnH+EuSKBSQQYWAwQeUGHgqIFa/0ptE5VKgW1qLhpF9U3g+L8Qmnz0FjjHifV/KVRP0WSwCFE
3+fOc7O0mnxFMsDV6+dR/qyb3vXpEjocd5pbCQjWTQsvVYtvKvbyMvnSXRmkL4xSCs3uQI+vAou7
Z8dlyvg+07Kq4oHouEGCQib5qz4i2RDgBaH1mmN3Ly5CFI2Q7ziNYgNM1Oz4UO/JqT+CxdTVnucT
i8FIYB5FFOKCFePFyWi2lH3ErhFNVDe2SpPDupKX63MossEd9PLc5ao6witK6ygtR0moSsbe+a/s
Ir7TtMmUjA49BjE5s8ue/KJTeGB1dMlBCHkif+BwYZitpKMRXl0AC8cMVIEl2o+/sEgMtDxn8l9p
ed6Oxo37cQBRlQ3os2LUwC6zdSyVzC311CGmKHG8n8Pb2OGQQUvzZIKANHHpF9SlOtmp/4pOcd84
NE+MKu7PHIKDiTUu+p6ylyuohaHRBH1z1uG6hf075GY8PFCsaT3mLUMiO7mLC8c85AfqTp/fgubX
9iSfReW2Ai/nCa7kRQnLGb3UkGaYO1RthIPTqvR4fVwiI1zFSzKoOW1ChDFq9XlSJrvqWvu6hV94
AsXjuS5b6ETmTJiKUSpNjpkLbyfPAuuU6TRudYxQNpcIU7nMrd7v3Isxtts2kXlo6mZRWqA1HRXD
KxaKwIHqod3EZuNYZP5IpFgARmzDXLPIgZFl0V7vuoW4DUiiNeiZUssh9KiaAju/CP0uQ2NLuRma
RKWpGQ1c2dKb0W1REBjfJ7fh8+igHhDlSSxNLf0thCf2898Nj3VYvbWQg2T0Z6ttPSZG1oDK1LiN
CpcxwKcuXvFje2yRsMmD2hcVZO9O6MUi/1DbrNWomaweJgmj5+ULJACduDf8MBQ45m6otLHD+SXo
mvoc2re4V2kDOjnX1iuKV2VKclvXB9mhNRTsRKUQIpuce5KKjsY8YA27TPFZR5kltec1bn1jwq27
GM+ZIUoL7e7wzTA5/0T9+aIUDUxOZX0YjM5fE1FLrGjFOM+MtW4FZRhMgGXStqAxN6Z2WvlpK6i/
2N3cm6FwR6VmaBFVVhPBrfVpWk5qeerK2raoq2ei2uz9e8HGFhvzdrel5mquCVCLrnKPduL+k74s
Z70I7yPaBsb43TJnVCukd/HvPX9tTHNHZx6NDdVK3F6j8rxCqSLFQWOonnmr++iKuRVdTNisXdnh
Cnd4tmOhkxhsiu5U/63oR9nobCKizRatHI8iXT2skYmkGVNtXHuK5Cu9tab7boHsZtj+zqF2mcA3
5trN2hWg09fSEP6YKfj8XJ+BbYfrp5rA5XmdoTIcC3QaYo0GGjqZ/onRZEvGoSpEtReC7Us4xFD6
WlP6WcYFRY+OXTIekLQTXYLYN654AOEhwqjyciWICWsXN8YeFY+hu/rTK0FnofhGsu8LYMyj6KR9
L0yxrGNHK+jnoXABnOPFYR0LCL50dvJtmASJun3XvpjiXLuHSF/aRIhuGskbwXMw6Ud1fr3uCSIb
nGtTvaXRwN6OrUk7VAkKRaHtgbS3e93Mvh/8GAp/bQxNcHwvI3bpiipu2jd2J2JH2x+IBQpxdKGp
Ks+mQcGoStYIXiCrhWNVtjFHjlQLKgr2h3ExwsFqj+p0yDTmKJ7Eya6dNZGWwX5eDmKZ/zcKDjwH
PQmJ2qI5F4GsfIoeY6dxkNRJbeNmdsq79pRAkUT44LMfJV2sco6W9+08KRFWJz5Gj+ZhDUa79rKj
fIicFNpCImqa/S10Mcf5HPTNBlQYwVzXJY6urs6cm9644GoyqKeyFXaWCVaNf/lsSNNJkoycRf0a
zp7hm4cEIm6jBZTIX8hhuJdc0ZVuH2B/DJF/++xWjY6xjnVMli9mh1p/nyovYSYojN7PjlzchX/1
VGld0mKVZjQYqAeQu/oEu+sGioUuntEOUxCVwfV9zJbmPdZexsVh7RROYZUVgAvWq5mdLBDPMfZB
0eVRsJl1tqKbI7C02iQlrAJbJd+H3OvTIJI+Xh+JyCnYT9iYmKxZi3XWxVPK6oe+1c89ODeumxD4
uc6hBUkjDcK4OMhn63YcTnE/e1b9TySdm+63ngw2jsDhxmhSEO6GSM+ay2GpbsksOIpEQ+EQIlrN
NltXzFbS9baSL85ag6XPPFbkkYoYA0Qrw8FDNQ5rI8UjJGpAI2ROX3pRR7gi8GL+hVKS9EwxOhys
xu3gGatD/5puWwlvEWinfppcvH74aCKTA/AIr0gzirxbMJnvXi+bRKNhgyw3jgHHHE91+sEEYUbW
v5bjh+suKDpQ+IdLA/w4jcwyJJMjOywX2DihZBuf67Pp/UuCGaPbXwR/giXk3zKJQaxhKNC6s/an
YnqmhWBYou+zv282L10aJbYGIDpKsI9AivMK9rnrMycyweFDCDlEq82RlJsG8jGpU4+YtX/dhOCQ
MDh8mKQhC1sV6C3PX6L6rM+rg8Z/NC+KFGb3k1gXeOAr2kZDruO1QFKC+ExQl0XI5KjdszZ7yy0E
QZJoWBxWNKtZ1KvaEFcvI8ek9tSlzhg+dIaohli0RBxQQBqgxdsmlqjJTjJ5GkXSkYJ9yteyrRNc
OM5BADSOlh1Sl84PanVXRHeW6KGITcmVY5V/Ws7GsKTNxDqB06K0rRZBsq6g0n5uytJVOyvyohrV
YQNkn//Mzfm35jozZbXqUnbHmO9nWh21rHGvu7lgmfhX0RqtLUMhYbPqlfKpGtKDkhR/tpNM9hM2
eDAlXTGNU41SM6hhkw9hY7rzlyIVoI4gKjE5SMjmRBpUUB255jwEYO5HnXTiqaGIek6wf0weFoym
gKxehdfqYvp7jZTbcgwHl1jRK2p2BHt19yQ00bAA7uodebsxiiOaFnDxtuqPev46UyUCVbbywVLV
l26Q3NYsP0dq7l13iV1/35jl1kuidEk0CekpWf48WTd0eLaIZ1jf2+R7QUQSfrvbeGOMW7Yly6GN
kwAmrK6xSXSsIVoZtoo9dodCbX/H2TfGuMXTMgNXDQkxXz2UjxVdP4aSiEVdNB72942zRy0Z1DFH
Nsoqn/vso45KYZrfD2AOa5+vLxNbhnewtBkMh+QTJLxX3NRwzFb3hfki5wL+vv1zaWOAQ3DwGsVQ
mMc1KVWhRljg+RD6O4fp24wmquQgqhEVDIdPrOHeCUmXFGvTVXcZ/a6Ej9enaxcfLqPhs2qq2U+1
ZqGnpSPP1vgCuqSwFexXwdrz+bSJ5oVBIgxBM/G8H9qr8hd7fC3Atipk2RRNF3fXyxRVi8oa2JBZ
ynmRs6PZ/05GfDNh7BdsPDlX2rhoawSnoJixu1m2rQJVVXdpl7haJKp83F8dQ9YM1dzRPmz7cAZD
Ha6uIT0n4JvSvXV8vu4A+zN2McEylZvxtIscE8hQ4JakfUb7ut2Ux+sGRGPglqQAj1/Whyz/FEZO
B7qsosCTRSm47ImscMtS5FaWJivuJxUyTvLdQv+yRC0QIhPs75uZAod4bWohmBEWw26kY73aXSGY
K9FicEisDmFOicQSgml+G6LRwZwK58+Wg0PivpvUqSthAjl7NIDW9HMxW/8YiTEKDInGwgGxXpbJ
arK+DamGeMoQQnBPFAjuI8vFdzko7kgVGwaoA1xN7xq3lgwfxYMnE9SXUGi+7TSRkoHAHl8fsFqF
VKoKXgb6WT3Ns+QlQ+vI0HFaEewYlUhh4BdHzY/x8WpYyaT2Wjzg1AQhzT3TBQmP2rH7t2dE/JC/
G8OZF2scEhTqYDZRgguXVD6T9mXOYnswv6r05Y8ckCeeG9Qq6+KWhQJK62VZelTV/iVX/9D9LA4Q
JABnAjExnDqTaxkfiKiydr88ZTNdHBxYeZcNQwYD6TH0y8Mc5IrTTXZ5LlBokbkRyAjxyqIK7j77
6dONWQ4i0nDJKpNxPFvB+A0qPkigGs+Na93KhxysWSJxEAHo8VRWZR4lGZRrEWxDyXx8Noi9ZK9/
5hAcUCT9RPukRR4w7KuvytCcjKZxx7I8XDcjwCOLAwuIYCU0XFhmszUiXy7m2J6bJhagnmB9FJ60
ypI7dZ071BnENzOI81GFFVjO7CwH1SlccdJeaI+rqcgLUptgMCOuFdtp59WQA01BoUNv1jRgff3Z
QVQtct0lFJ62qqvS6l8aAUQNdp7d1OB+6FrBvXW/GuCHnysyFzb0Q9fOVcGOwlN4UgLJK25Y6ic6
/FaT8sYQBxRp25f5qqPcxppKByFwpMa2NQV/4nyKzIEFVN/h5jGMxI11KCmoxQpR/lK0LBww6NGy
TrGuw79n7WM0m0490YdujAXbSGSGix8aOoMwhRVVZ9W5bmY7Gk4NepquT9cvwNVirMn6jlY2LTKi
xAZSPKxZl6mOgDvW8qQX3e8fa2cIcieWBDb38eGHSf7FLeuVVMlnPBfIMlgjluTcTLlg7vbjh4sJ
bq8aUUPUOMbdYcgCmmT2t2x+6uhzJXrx+gUoXAxxRzl64dcO/LEMhHrQhsLdTi0EuHObKU9Kn0XC
wPs+cTHH7dWWSCRMNfhEXJb+krd21kzHoXy+7hQMoN/f7C9WuI1a53lnhiEKQFYKSZBSXwONZueu
boIGc5mnMrRQ2+S0kF7QRLMfh1FiKVC+AG0YT6dPEDSbSocrvxQsjnoo3eKf+jw65okGpS9SMNtf
vI017jyUY6nsJXYjS49REIMmtzpSt3MhLO4aDY74Btorj9enVmiTOxx76H8peGFirG/tDRQwg8wB
fZStOCyUsYSv6WwI75byMkQ+q6FMZqKXFEs5lec4uy+jAaTXmZ3g8axVdI+sovExh79mkNt5hTU0
tRIjL9B56BzCY/pJPo7f/x1eeCcsTtjFks34uP0Xy+2C4lEkOWQfCpUHJZAhulnY3Wc2pRWI9HoQ
1aT29UXcRZeNUW4Xxp2MZ3UZu7CWodROG9tcaj838weVDqjY19zr5kQ+Q7j9WIxziIZbEOijQuqB
NWPFruWVwXoiBxIY0AcWhFbsALu2htwZGtLCiMHsO7vKYh3GBXp1Y2f3pnJuSyIw9VaBd80Wd5iu
YH0KqcQA9KgcDEcJBj95hDqEHbv6nXHfG2g3y9wUpNauKOIW+Q53wJpraVbmyrKx48M0nwdDFFmJ
9gKHL0q9pKjcR8dXtNj1kekLdqWzKLaB5uzSK/3otyKTjWNy4LKQpO47BY8DVtr5S6cEuTSAwKux
BDkggYPw7N8DOICWaQWqqAnScha4RmcnjcEeVwtygLvn3WVAKocmMk1jlP0MOMflyB2t0B1RWwf6
WIEXCjyBJ//uwwHc9g1QZO7bm6LWg0b/eH0Pv+loXPFzng9zaXuiLiuWJl2KQnGkKWUPn+VavyAt
qOR+tqzFR5nm3dHKJZxH5SR1dh6WZoyCdEsHp+ua6Bly+Vl7Z4IZP9D0sc1dI+t0NEaa8jTaWbqE
r6RqNNWu2wkdSuYy0erQQer7Q1i15EbraGPZWpJp6MfRsvC1n0viK3JynDtSFI4ca00WmOUgD/Zb
ftdW836O/VHtQ99qlvIT2D714zrmExgb8Oao25GqjUc9M40ejl2nibNkfavaSkdXijwU6jpjGi1g
9u1jHarSA0lAX5cn+kuLYc4YVN4PCNKGurMrzQhz2+y7/lEd9VbDU/ciO4pe6KeiJ8tRsCC7GGch
2QvCfFXny2+SOFWg3Y5uemivHarSm63qKKu/cxmhFyM8wtT9Ig0U5Azm4JP4ZYo/Xx/Ee781oREG
/irDVAjYG7nvj2uL7hOwN7tU+mT1B63zr3///fbD96HdB9IyqiMtzuHJgP7gyYiK0a0i82MhN8Fc
gOh9HivB/nuPJz/Z4dsi8m5NWkuDnTi+0crPMfViyy//O4HCz1Y4MMlTyCZPdTa6Wts6emTYmkgq
cCd+/dkEF47QJoom0hs9iygN+43kEpowMdPUI4xqyf2j9XkLHDaJ8mQOIWqst6NL6ae8dMriH/Wf
6xZ+MSKITlED1NWqybmYUmnJSiD67VqRy7Jvkdfb+hflxGiKY0+U8di5jrIJvJjjjsxMU4oRqpuM
iTwxbCv2SoTIbbDkTmnH0Gg5gl9zChrBw9m+n1+scn6ep2NkzQ0d3QTEiaHkGcrfhSU4AXaKrX4a
Gl/lLJE0VyAzCd+4SaBI5eo32Wm08dAUOx16dOzZT0EjL/3Z0PgW2cpYIB5WqhAn65ZXCsKqvlge
1TwUeCJzg5+Pt58Hxzl+nXVdlJfm5GrNtwYHQJy4TSOBDOOpMARUnrugd3ERXp11nN+4g4zRbcAM
KCsvrSlAI5ET8i2yqhk3kx4rvTu+Qtim+IuemGxC6CZOBJf/hr0cDIKTQuCBlP19s5MV01TzFd0x
Lki4jlAnCrIOfZhDJAB00dxx0XaFY5hG8QSglU7J4rf/XafuZzfg0KKLq26taYQimNX4Fk35DaRA
BMsv3EccRBAa16WxAiIabz4MDeoWDdAWJ35yI91mz3EANvh7Yavg+1D+54FxCGHlg6r3Mc4O/ak8
WofmIyPFNf5XH0EUxgtWiX/9opZlTXFe4Fg36EOZ0BM1c4GPC/yNf/Ca9KTqKTtxW2QESHxb92DH
6URlkjt9nT9Nm8XBAumIkalhOroowoyQMh+P4J0/GAAjOzuGlo3XDrTK5o7oBisanvrzdsKDJEmk
Xh9QZajcNo38oSi6T4hxBeC6v1CQuELZgIqGH84V194wJTLKiGAX6VSthhdHok7OfWC9mOAcL5Tq
URumcXTNanpWi9Iz8vLcj42vGunNpPSC3cU+9x7Hf5jjc7Mp0aVmWHASln3+bZD6vyNztcdxPuD5
o3UlRXa6WfKzSnu8HmfsL9jFLheb6c2Qlb2CmSzU5za/HcnzWH/8MxOcLxpRCVbKAjPJ5MvM1k3R
lzV0x+tG9iPZyzg4xyN51ERWhn1lojNbTleviKVgaj5As/66IdGEMdfcHBiWWoNoJjYRJvWPVnLo
Zb+P/3As7CdsTMSzQkywGw5u2p8M0JtR5LYcUcQnmjDuRMpGGkpxqA5uaKaIgRoAOl1Xp5kGJ81E
4qMi7+aOp6qgPdwYk8aY8joQ4iRHySeBqOv0F0HzxQs4XABXHW7r2jC6+Q31a7xYyw9Vas/oZi89
6UH4oCLyBTbszUJpozWYVm8Nbh09KtmzYfqtKOMjQDq+KUIL1xF1utifuOw6Lc1dUIwfrnu0wBP4
xockzOcBfEW4bBqh09b3ZhV5U/o4h4JQS7Q6fNcDjXBvWlSMRfvyr3gzPUY3yREUnv+PjlDRxHGA
YMhrEbUr1obG4NW/NSvBrAlc2uBwYMJbKh6JLZywdXkGDdMr2vUeqJkFWVR/aNox0KOW2qSX/3t3
GTvaf/g4T90210onVTNyD+qT8aG6YxLY5EG+V/3uWJ9KX0ThJjgH+XYIM9F6koLD0yXNt2L5K5Vu
xuq7lAeL6Nl1J9v+88A4kGDqy3WSSRBydcHrkdvlYQyi4+rgSeOBXeKl/5xM/dkeBxY6RfqxWcLR
HYvRWWO7SFOnmM9W8mcnBs9AL3UQ985m5CZqchP233DEZlRwiv/i5vTDKfimiKayZmVJED4gM3in
HkD5g66p5V6z9ROxayc6iK63CgsMrgQsfHOEGoWrEcmwiJ7YFt3dycceMmLdjQwJE9FZJdjLfDuE
ulqGPCY43ENoY9vZuHxpTVHDugDL+X6Its6GqJYIIte6tleDOG3xqZq+XYdakREONFZFSro87kY3
DU+1Fljy5yER4IPIBPv75kxKwcOk5ga8TaKZXU+HZbkbCsHO2bWhE7CkGLKpKXz6a8ylFSRnmKtu
DWb1SMxgGATwKjLBzVSuJhK2Je7lrVwes2awSdfcGtCLvb4g+6CzGQo3XZLRkTbTgaaDM7AeLCc9
EFQ9f6ZPjHhzCvTkTy2y43i7QGhEoL2KybOemr/WZyZRYjm9hzYz8sZ8L6r+2QXwzQg5WIW4TKQ0
cQLCrOi214IUxaTK4kdg6FJEPRDC2eQgNWlMmpsNDl3laUHrADubtGMZ9B5YfTzJFWUHds/gzdC4
+KuPSAu6+bV3Q6ubLTtNiyDuyul7XCiKm87WfKgbtfAbNVptqahnwVLuBk4GMfAQQMCYTTjfMSOq
pxDu7lw9h56XM0y1PZC/iSTox2Cu/g5pN2Y4hwEVhJzqGlIgS9zaevpcd38LNgG7gV2zwLnIrOdN
p6YaLhysvA702UEdJDcVK8P9vY4PHLybAXFeMuJaPfcEqpfaDBbOHnTR0uhdH9LunF08gy+/MOPI
WE0Dp5NlLramf41LwdrvB7MbC9zFuTWHWMrlHvFfbC8OK12OXeOo36onxSsOouZk0Xi4O7SVGtIE
OiSk59MvFETfKLW4PmFszt+5wGY4XLg8js20JEmC5F511owHS31omockmx3oF9p9+P26NdFw2N83
GKjQNTZqK0bWdfGy9K6tBQeU6PvczhzRtWKCqA3ZFP1bpfxDRUw97P9fmy1uS2bRJLd5HE7YksTW
oTUKFdxOFGKJjHC7Ml31qYj+h7Qv625b57n+RVpLAzXwVoNlO3bSDG3T3mj1pK3medav/zbzfKdW
WNV8T3qTG68YJgkCILCx0WGTpuoeWBctejJF07lEIribmAIQH2AO3YRZbSAna1NWYvTGSYAuE0nh
zDRVBjLX7N3XhqMTKM+k0oBYEITAAiE8NGKmoRZPE6zkWH6SU7vLb4pwd11r2an+fuq6CdJBSwG9
E3flobJ5V80WTl3RHau4kZrJs6bHWsgDzS7bNUHcbZ91YxonKYP1wgANxU9vwVm8Mx3D2CP8ZbOj
xZDn7XhevyyOMwBzZ/Z01BFjM0we6/mL/okxEBNoynEfvwM+BhewksYZgElNQYUqI09snTHODAN5
MNj5JncMt/KkwKtuGYJMNPRuW0MuK2Sfr42OnFdVVMEolGppJ/kuA7sDspLXdWTb8lyEcJYB1OPj
nAWI8NH2YUQfdBGNrEgHOaOQR2HYlBbmyw3J1zyKbSJjpHLldkI6etFCONOgaWndYAwv7tPROusv
2q7Cc9w6Kf68q75hWogv4hTcfsOudIIzE1kmZbXcIHgk9+EDcOSOvg8+BLvyUO/Gk2qn7+g8faOE
fLlnGabYaGd9cOVaO3Vz62cz2gOv68MfQuJfCsEXfHRSzBLqs3jIvMzHgo1txnjZfQVc0afRLT80
vihUEKg5X/opMRCBqrDsbj7MfkUmu41AFqWKIBcC/eCbnBTV6GnG8uBF3Ny3dfUYj+3f7h37Dasb
O0UdTZsE6VxybqhdAMnHGj/q0ZYGNz+UmOgoZK/4Q1xHgb3RdV22CKeFSUvbwhzGBVVOxpPY+uZt
eILrOqj76CxCxmyf1S9hfNUnCiR5QiiBqCv+DLSSgeGBwGxd10CRDM5rWaA+7agExzhZw0cg1bya
6F8UiXjXxWwbpstSOJ81VaOOBD/QAelYejL1LOV7lnlEEvEGbOvdRQ7np7q2MeO2xINdDm41lDT1
/fV1iLaL0zltyoZFlc3BrdrnpN8ny2GaP/6dCPYT1mqtKjnJKU6kzn5q6R3NfODyrov4g9m5bBPn
h0zLDCs5qvA82Rt+ivEKg206LcZNy6j8ipu0Nk//8qTj+wdKCUX6OVQQGhUfUt3WZTj1yq5TwVN4
o2fqzdPxN17RTKubJFHwFp73xeiH2ue8BFLEmkAdnDlL/q0ffP2/szG+FcqZBFiheYGla12wrAEI
elS0yqkb//qJberdZQf5F2uFDo86qqbOTcGmT1xLjW39v9NKv1kIT4WgNnmzlOD8dluD7mnyKRlH
Z9aXuzlMdtdXsw0WWS2HMwdhNs5Gg6YEMFwVh/YbAOYAlocfXyZHb2wDs6piF82j14VumoaVTM40
oBiT1kund25j+NKy10UFLNERcaZBHqNRSzOsyahekCzRUFqMReXlzXf4ag2criVanUTpRDo3JOVZ
L87VpPpWFdpd8b0P8gYUKY/XN02wKP7dVMthnbYLIvGlfZ6rwm5Ycl3I1862/rcXzWVZPJ58jBW1
GyYW2015aFOQCwD3dwrxEKTl4A2I+Q1JcYdAPfc9MF+97Lddd5B66l1frUBFeMB5kjdzUIYorTda
fdM0yaGbSoEWCkwhDzg3i2REOVADIq//1gD2h1fG0u1qEY2hSAynjOEcyoaqyhCjV8dOMz6k5lzb
4DXcDUICVJGOsM9XDgsP+FkZJKN30wKsj0/h4I+aoGyx7bBWGsLWu5aRtKHZmLB/yaGhvuqhIRZN
xdE3i6IRZbwT886ITBQ/h7iZI71D88FrBg/DF8pb5IzR4RP74Un308HuTxlGw4rCc9G5ce+qdgw6
g1Y4t64Zp52VmPKh0qWPhaXmbrcogmhG5DA1zp5UYyx3Uw9rhf4AXHEwe5xIc4oyJ1huMn2wR/JJ
yA6/rS6sNKQD5I8xz2+PMgzR2zfEiGqNuAN9u2KXKEUNlgADJpLCKQy0XLHkGIFaOoTHsVP2+aCc
8nLYXbcY2+d1WQz34J67SalbAoqFoq1tXTM8E5TtcX9UW8GMVtF6OMXQZ6IgSsd6huBunJ8j8qS/
o/GSBQCXxXDa0CQaqGl1aIP5yOb2MMbBGo0xmNH3P75YkUC2Ob+b/V/y+Be2FcXBXJQAVJJ49PUF
zL5Zdp7K0deaepeR/04m9GZ5/Fs7TAp45wSK1yePXedJ3cdQVL4TnBL/uk7DtofrwDOnT8NdjHls
reovyXsSppdj4t/WUyeViTnjmJbYsuX4HIfETnOBxRWthHcg/ZQWVdWjejU+08o8GEp6AsWhKAEi
EsM+X9l1zIeWpTzEuIOxQfCcH6U5BGrz5folFQnhbMG8SJhxUeBFFUlfy/SQZKE96951Gduhw0WX
OUNgtJlsBSGyRXX3j0Q/1+9KqKwOnbv/JaFDJhOUeFLzxohPmSowZNuZjZUA7vJnSd4HlYJsyrCb
PQ1wYCW34xNLJxc+fRJVL65vl8GzhAzmCMw7xUUx6Z013aaS8zfHYchcWiMYwbGjGziOiixg9rrt
CiKQwDb8z8bL4FlAwobGxCJ409IBMzqclv7Uuu/yi4FqdtYJZG0rMNXB+Gii30fX3t4Sok+q1IIl
BlSjpyD5oNBbdP1e37Dt/KpxkcFdeEUZ6dLoM5iUPyGz9dwy0mHXdKR7/V5z2MxiERj8Dxp3kcjd
/TKgFgT2i5shYYy6cugxUBI9o+MPKCFRU9a2p75I44xA1wMySyZEqUXOmpVq+VgWiYe2CG+0VMFm
is6LMwbqHDaT0cJCR2pk19pTrmGm2/jp+oltX6HLgjiL0EkoOA0Zi90ivKJb026Fz3SmV7/r+EUE
ZxOWqJcaZcR76HVS5X3sBW6173fmfbSX9/qXd6FZLyr4G5pViYIoH1jdV9Hv+h60+JUoXtsOOX6t
iEez6lkKgH4DLe+m5hTSeldMnT/M57Kz5WoUXFvBCfGIVlWp5EkJJwCA+9uMOlp/uK4BAjXjGbvj
FliaSJtGF3Gu3Qy71Bgdo39Xhnh1KpxhSKtqsMBZBmUmDsXYKm3cSyLI2B/ed5dz4WxBkA1NmOQh
cvmmQx8zNoZ1R53wNESOeb94nS/q7BJK5OwBGSQliVtE7rM/vVSYbUYZw46qAA/OeJZAbinCI4l0
j7cKoyabWdyht9lKnLiQ0O1was2XsToqkSBEFGkeZxv0ATCyZYJmaNkuzR9C6/665gl3j7MMSpXW
ZkNgfIziH1nPoOH/BGbmTgU9xkvomhb1m5m6oWl+U5vIYRAezKL1r/8KgUnnYa2AtJZzBMoDV5WP
zZdIi51iPGsiTRFJ4UIJUHxHxdCMaIWIqCPVrZNX0W6KPucv11cjuM08jNXoqlIPWVPWUoZOXvoy
edGX/0zcwJ5Av64ZD2MtEcn3aQkn2OjdY6m3AI/khyw2BAezqX6miv4rvPGJxmeSy77oEapa8BtA
oCd+TPfv2KrV93Pp46iwilRFLwqSrE9owrKj+raYBC1X2+HJSggXdOlNXCRTAW9EfOtYgIKLjLb1
vd0FdypKi4modC/aM87MZgtaOdoB1kGXlVulAMZd++/jlnD6qxVxRrYbR62WLKC4JmLYvbRXCTCl
/51c4a0Qzq7qSTC22bj07rRMYBm0DrUeC/zq5k1ZrYMzpEMo13VQMScO0G8Aj6TuYhGF2LYMgDex
CQQ8C5yBmwuLLhgbBZIdq7Pj6WMcA/xbvuue/BLCJ0CImsVkGGFFGX1rhokIZtrsrl+V7bjevMjg
zJcpzygnLgxO6WfgnnZTLzx2Nq7Oz/Z16HjsiuA7my+jlUTudsLNNdU4sKdwHjwTvO6PiRHcTlVS
YDKqeUhyei8ZncB6bl+fyzK525rX00TDCoWKIj3J9UH4/v6DObgI4O5nCNZHdZEBzC4Gfd+kkTsO
MwZBysQux9jrqOmkRr84ZRJ5ciLZ+qjtSN4KTlOglZS7wSTVZ4VUyAIMJLYNvbbRm2k3lgAfKZLC
XeEYFLlZFSLX2BY/QvqAokE3CTSffcVvL4uVjnBXGINl0dJqQSuNWrMNFGcxFPgY93YxCsy4SC+4
SKhSNGupFVS6oyz0Gy28l6bsPamy1Vo4U6FNPV6WJV5JZbKnupePn8HNdf0WXz8Rk0+XmMVQNVHP
/LZsOGqp3CQ5cTQiC/zq9VMx+ayJmhRVn6UIQUip7UD3Yffxh3CqvEgXlcGuH4vJZ0/ieUp0Oa6B
e5qLJ5ot51mIcRCJ4CxC1ERD0QRIaMVoQXoGJsAjwC1WN9FP41H3GTGsqHgjOiX2i1bJTCm3FDlg
vRthcrDCY7XsA5F3FYlgn69EhJ3cJSUrnLed6igR+lYtDAcKS++6vokUgbMAKqDFlcFgTpb2JQAB
3NyAb/K2EJXMBc7JlDkzIJnxougLXAVV7AV5xyix+9QNDuZ5yez4MGCW9k2604p3BRD/2nJT5oxC
E5bRMjIsYY9ys644QfxVFSE2ROrHWYVEa0MDI5c7F9aaBEdJ9Pjfrt39Mjvm6+crVagwH6ZSZ5RE
p135jUFysxvtuJzF6B12CH+21eYrNnglKJXkmYCVEpnOgDhNsFOsz2BxsMveI+bTdb0TKcSrF17J
kiq90UN1wDD1nUJts7T/R/EyOHC22bfFyzxxqVdwUq9v3ZXMpmWzr4axQ7bO8EgZ2UokmkEquLav
y16JkMKQWhiKDftt7JUYILgbU1TdElzZ13r2SkST6AFVZnhUoDXuO8P6YTStr6s9UoPVD8EpMdP5
u0ZQC3yw+CO/suqtZFlymuVtyBoVMRdeBhlUtEud5XZyMBV+19+Imoz/oBUXedx9HSeM4O5Zj5MK
EO4u+YDOsYPuNY2t+RPCWNWO3UiEJdvW+otM7v6OydibeQ+Z2uOi/rDuCebwhR5A6CfznJUf+t75
H3tq6L6LBMb8JZlPg8Z10khTj/um1IfcQEbs4yhKg27r40UE9ygo9SrIcgawz+vSUYKPZbD4gQi0
sX2vLkK4d0CpJVWrhLCyJihRgod2EJTE2alf0UI+/Vl11Iq0Hs4jCqV9SR/hOUz5WzoUXt7XdhYK
Isk/vAAu62HrXWk9koWdpCkoV6vouWCc3M2+fWGRhLzvbU1gCUUnxD5fCZvzssFcErgPqzlh1Dwx
DkTEYbOdxFspGu/lg7rt0rpj1GfFYUKvKXrU3M4Lv4dg/ykcEX+ScAM5b1+nMmbEqlhTbLrDqfdZ
FzrIM5GF8qoHMdR92yJezouzGrncmIYSoxlCC8q9np/TqXamMbdH4QRogT3ke/iBG1NSKWGO3p89
VsgiH4ob0Hd6rFFFfhDxGwkWxuc9EZvlCgnQXIh2cVuLH/rIsFVFcjJZxAkvOjK+j78f1MWkCngG
Vb/oX6t0jCcqbHBk5f9h2pdIJfkkaG3Oaq5awD+lkWP5DNFvYT6gvfidZ+wqDL5UBXZeYET4jGiW
KnFKVRSi1ULxjAB9bkpx6FSfqHuinJbRu+46N20iWNR1opkKJb81BaOrqUkGGF7GHav0J9p+uS5g
026sBHB3esnKMqLExAOh+B7Wp4beLI3A7m43g61kcPe4q6JwDki7QCmSJ3MH0qvb+Cl0yp0kzCWJ
9ou7w3Jv1WnJUvxoPnPq+NFaRFOttlV8tRrO0WcYco/RWYCgLNrPLjgOeO4kwI5nroQaUGac9RFU
W9MxlYY7GonqKJtRxkU4j69Vy6Ru9YnVvc69bgdnTGg2X1i6ufRNT75TQw8IAw1U2+81xyvZXBCQ
0hzcXj10sXu2qv9/t6t93aId/7XeL1B9gWby4NoA2BKStCDaLBvTHozvpSY5jSmovAv0hYfXLrU8
UdNCokTPE5eWijtboiy6SGE09htWrjlLw5KEFd4oEXKZDiiXfcsN0dFQ2orX+Jmff75+pZkC/hbn
rM6JbexKHlB5bbcg0nELesagLw/66kSZO0wPdXOoW7RYiS64aBc5I6JELVCoDZ6WwdevBvj746MP
LOjOeJFdgNp3ooSxSDM4e7IYZoG5YlIH7FTa2poU2Dlj1dMjwbpEy+KMSaQW9VDF6DQeSGiHA1if
Hq+flGghnCkx2ikopRR1Lzp8rkFFmf3QUoGCC0QQ+a0yxKqp9KCV6Nw8+BDrLnwUXpV/tQrC2YVB
a/O+HVH6yE3dSfKzhZGypfX0d0K4x0FdTHKpTAOSCiRCBTI7lI3xuICS+bqYzVDpcncIi9xWd6fT
ijYs0wExIL0LMWEjK9AUO96288N1OaJjYaq3kjNlCpyiBaiHrD/H4U86fJypYMdEbpew37CSgdme
JSlNrCWgXnbADA9PcpbS0/z/C1ke+8FXjA7hTECTtFKiJVjQEH9sg6+zKJEpcHy/caQHcRmRAqnm
GBwJWvytM3d6izoKJlqISgAiUdy1LysVbfkE+1YtCeYyW+e2kN3Bkp91tfRBrWlfV4XtGHalc5wV
WIypLOGHRgwf6r1wz2DUwS7YGzZoJxEiiRrXtzsVLvL4NtE+06pEB0ufa4ZucyiPeMV9GL9kN+od
IzjvnORYd7boDSLygjpnJcaUaGAOYtGD3u4kM993RuVH5nQycjCCm2F/aINh3+Sxa+BFjhFjO9kQ
jQoR3G6dMyLLWJma2iB6iof8Tm53RS0do06zJaFHZN905TrwCEyqm7IEzkDglI8gQGc+HwPZnnV/
+abahS8Ctgg0VuesCbFaBcMnUBdOxptAesxzy1GACRlfqAj2u223DIPKGtFNk8eSqx0oPoJBQ8N0
g7Hojew1XfOoUVGH17Y1uYjhFiRVVTKDtRTWHp367Z2hfLx+50Tfz5lGOVNjxaywYXlvfqJT9TAH
gkh9W9UuK+DsoRTkRdBpeOKnKnanbMOHshlTOwfBmbGo/vXliE6F6cfK0lN0uWnKMo5uRjzMyova
kyScrbqZs0C3x78nz1nFqjBbUC3hSMjZ8JHD3S1oqZoVW70z/QKsHnIjcMV/sIsXiZxdzNMJxD6d
Orghaju3gc/4v1JnOJYxCKfZi0ME+b2+jRZfNSXIN7VqVOLSVi+jsVvgaYjQ+l5XDOu3mmkRd22n
ACak+qArUj39huUs2p1yP3gyioz1EyOnCLy/0RCLr592FR4EydDDPdO7kn6ixQ+9f7ouQnBeFj+B
MpEwe2IeABcandEjToG6HKgpPNYNhPYcXxZE56LT4mwE4E9BTWOYIkuTbjLFltBCo6IGfX1V1y2F
xQ+ilCJVB+MGcpCy+iVRnlpR2U+0Cs5OFLlOs8qSEGwMPbXHOHwJ4+hmVEVzcEXr4ExEuSiKrhTs
USid+/KB9I/X92m75vLLPlh8jTRqTcWQWtgH5Y5x/jACs9ivE9t4BJRzJx0i3/h4XeS21/vXPlj8
WJuJ1kkeqTCxGOhq2lJtOlrb2cVQO0vdfVoQ3VyXJ7i5fAHViGeMl5qRKisa3UY2Kw/vjXRwiLX/
OzlcpBTJWmqWTA7BII5xWrzC/Ancl1fjXXVdkujQXoO2leOYUWEfGD0UQk/is9AzAsPiBJ4S5Gth
hlz9g9YLLJHg1F6tyEqk1ShTX42wf6N5Yw2LrdWPhnEIJYwf/zv94IuoVTcopsJAza38tGDkbv+k
Z16KkrR0uL6NIsVgd3y1JCA/warYopQKAnSvSS2760uvQcXPmt6DtLpcstdBDStJtTYOFISvMOPa
qUmfl+kQJYLz+cOz8de14sk3kqrvmrJESp2CwgjTkWMvcqvmxvQ1L/kqgsAIzBLPwFF3WaChYWRx
5fkuM++N6i/vEhdDoH8zW5IYDB8k+UyswZZpZpMUvATCat/1+MjiGTcUuaj0oGU0LF51qnKHTbG0
3BoFP+k4PLwTPHRRBR4zbeZmCNYz5I7iULotl8Fpq3yfGcLX6fZL5pc6qNybqVOayIg0AwUC5JvB
gh/twsSnqW2ikBkddc0WzuUU6ITKdnql5BiTp/YDqM/cPAFDHUYRCUo4guvKz+HUl2IeAoJoWZ5V
t20HMHomtpZiGK/gtooWwtkFQyH6UioVGETCB3ncd/Wn63aH/f/vj8zL0bCFrjbKKAciF1oCIKHa
etLw1egUMT5bFNapXOQQK3mXJAbCuuw0aQ7z7JLX7rT75BvQG++u6a00m3tpyJaMXrUOoQpmz+6A
59nlZxCd3aN3BBW9di/ik2Rf99suUk0HvwXFo1blTASiSLNo2SCiCdunGrkTxb4G4soKIMblayNi
+t/ez4s8voSTYOoKQcTCir/omXeKwh5srQE7BbIvHhb4uUlEbn5T41ciuYiiSGJaFim7UY09PBtn
cmQji5fQzm6iT/IzBat74YSuKObchpyt5HK2I1imTEpJBwLnmvycSusctZqTDN8lNgMTcxv3stx5
M3YAU6QFaxacKl/Y6SxVIjFZQHGrGbUjS+nNMkenkpYo2xEMcpSfDXPZveM+rpbL7MHqPqpZbS7p
iOXWTTw58dwlfhgtkp1gHOh1SZtB1EoSZ1l0rUZs2M1ARgy9XU+5jWk1GEMa2nJ3HKlgK9nPvnJB
NM7MNFlGZWOCGZuauNwVUiR5SzIIOo1ew4prUjgzg/GmZjKD3sZtcDHIcVLtofNGv/QRHB7o/Ywg
5DbJ7cSrHNHohldulmuyOYsTT1avJcuMTMMidQWQgyQcUqfoe5Dx1pNSfqz0aQicyYxVyy0Vkv9Q
gi4onSXTrB9tlEjSrl2kULdJV2Shg5G6eWfPqRV9C5qJzE6Il8NLHoPATCPRE6alksbtzDJQ7bmI
TOUQhHPf3hhqZe7DOFBTByN7MJVVNhQkWEyNqmANDGT1th+z6THWimk8owrdfEcIQPVbvaRD9A3t
2NNJ04rhWcqkQIRl2oxuqEGppRro16GckRwig1hJlU8oxtrFC72TALQMj30CHIldn1gD5Lsiw18S
MbX07WXS1Lhuihm52qU9ptE+EUEst7X63xVRPg+zLFMpNaxKqs8l2h61Y4itvH5LN/3zagmc+SsV
UyoGluqp53a0lW5y9aH8HliRc13Otnm/LIULmCypLLtyQc9CCQoeKd6N2oOh/bBEYNut5eAciIYO
JwWMnNwNLWlTtpKCSFAiy90i5R6px6dmNAVWdNNrrOVwtzFIZLrIetK589E69ufST5300B+6symw
oqIFcUrdlVkgawFoEko0HYb5I2Y6H0GOdv1wNv39ajk8+grNYrGZ1NnkpsuBQZRALzSCKaP4icGo
vnpKhJxQQomcu8cYg74eUDF1m2dyz7jkQ48ib9o/Tx6bjSS6qUJ5nJ4vTQ2+KTKwxJ+MiaitzRr/
U6fDG6EA51W9v76jgmPjIVhRIaOlqkWjRtMe6uIkSZ4majTYMg5IdFtoNFEIxVTAt8ZHwuTBrKxR
bexb8hLQ4Y6gj/c/r8LQVYVi1rahKwpfmI8CEubKmFd439DYnuZRdzU1KDzaqESgghv24Y0oTh+C
cKDaTADCk43SDvqzRktbs2ZH1gVuYmPb3gjiFCEraJdPqVyD0jABbDKyafj5Pbuma3geaBb2junG
KsQaqsyq21SqMbngFIyHqv+2iAYMbk27xCouMrh4Z6h0VGPDuXaHaPyU142L2d9OM1p7K65+pmrh
yHnh9vVy0KsFHU/FKZaCwyS3ThCEfhanSBWn7t8tmzO9hTJjIOE81W4pfRjNk5keA9E83i2za+gE
1DqMi56ar7d8tbV9rY5JQWmNmtv3oHlRk/up9bI42RXyVyO+mzSMch9Ftp5dJC7yeiOUadRKKLgN
U0kfLJznrijt7tCfI7ez09P8rDmlK+5NYSb9N3m6oYEZBxVMi09uzXUzknTOazeUatsyHGn4rDWP
iMjseYztYO4cc36+fnabt28lkndnczFHkdVhX6uzjnkodLJr/VMUp++55Ss5nDeD2bCIGZm1K7cP
eXOqsp9EuutFnLkbxhekTzJAcTLM4m9ESWmnShKI+Go3nkpfkgJ3CqQnyRTlwLcsCcixLF2WFUXW
eDbFKJAJrVujdme8xNu59ltdVDTdOhcDs+8wfkEnMqaGv1W9EJ1DAL/WtWsV1k2fu3pjPVnpaBOB
jm/u2EoO+x0rFa+IFE76SGpXI4ldL3ZqzHb8jjKSsV4MZyDisJz1roUQ3fwYKTYtX4Lav67HW7iR
NzI4Re7oomGoO2QsL+az4Wh7KbSVh+UIjpfAblAtiJAeFmVnRLvHabW8FKVBpLZyc0wtNdvQDpbO
IVji9cVt6tvlkHhMjCxH8zg0Ogxs9qjTD6qoIXcrqw6XpUOTUfLFC4rzwXFOBlWRI/AjojiGnvr7
ObEZdRWgLn7xDiKhN8I4PyynxRiAGgLdBDkBMh7lnVQWeKTNDVuth4uQxo6OaTwqpWsp/kK+toYo
H7B58DojLzMIwUxm7uD1YDCStpMqN6gw+6u1awcWM3ekjylGfGIKoW/ciOHjm0Jxj8DWT0HjwMPt
Uf8fpmYwK7cOpk9NQG7mPnJ7TZQY29w8uFgL+iCblI9iliVNJhXj6d02+FzJ96GI/20rIkda+CKA
szlSzby8DtvGJteagGoY43FwJi90Ei/60SeO/nT9/mzBu95I5AwQCSSznxaNRQ9O+EC86Sb6p3zO
sleMc+AsAsIi4Qo5YxRgtmdsWHAQwUfiMza4AL1I2c3k5AfWYCVCWG06i9WGctqojmbR1UGM5Ulo
rgJsM/sipRjA4V3fxk39u4jhS8x5q+RDDUZQNwcbeD4+6dZj3f13RPD6pF4t1cofGUUYk4iZ8SQb
7Hg8m0NuDyLYMTtuPs5aKSBfWM5rTIyfUiykWjAz+dOgfKiRcQUKXeszgSXajNfXsjhTNA+NCVpQ
yNIe8b6OndZBb7NsM+Y51gsxPNR3lUM/iPC1orNil3y1j4UF7oPEhMtI2uNofiZI8RD143V92HYb
K4VgP2IlRM2WLjEMHFbnAjHEWkqP6oGVYuOdfrguS3RknM3ItVGv1BbbCMoAu4tNJ5BmvEY7J2j0
fThOAo8rusF8KI6mo2Sq2Q0GnXNwHoCzBmQo95FTRK1nQEjRodhzfYlbeIc3us9ZjRT50RQ05yXs
4jhjBAwb0QmKD2dwStCwvM6yENJWCoy9wpmOQlYzMgU4QsxXmh3yM3IyN/Vz3TG//o8omZi2iClZ
oJt8MTouY6NZJpzlXN7MKkZnmC9S+PP6ZopkcBGNJSlSlho4PyrdY0iHEuj2UguigC2dBHuJoSqa
TAyVT/WMGNmaWMyMSNZdWKhuoNY2if5ZpsSxVIH+b61nLYu7zxaIh8B2hvtcd4a7LLdZT4AcEaSE
t5RhLYS7zyRFhFFTKMO8eFawX1LB92/eqrUA7hYjM9aoCUoNgGGhnPEKJidPlfc/ksLMF1Fwig6I
fb6yT7keWUsyS40767ItWZLdKD4Nj0l4NtLn/65v65VxdxfDjaSEDtA3A6ghJTt1IJcOso/XhWxa
iLUU7rZG5ZRbhQotUBQ7/FRhSNS07/bEramtvxJLUlcRKN5WbLESaXGVjqIL475KcWQyBUmZrbQV
3Ulp1COWUXvFDZA+FAATNqO1tUju7haZBYhPVRvOtNN26o/EHW5MD4l9v94lqU0eBJu6leVZi+Pe
Iw2pQb43QJxul5/S+LUHTnKIXdROjUbQxn/HiG9jLZALCZoQnixqEf/GZreb5PArUhqCPRSdGmcu
CrWLAyuHaTLJizVrtjxrrpLtl0ZgAkVyOItR5rXRhc1YuCC5t1v1GIyhUxg3zSDQQoH5szjDQZu6
73MLrhFeeZdRyR4W04mnTwJVYEfNB4brk+EMRhJNkh6aOJn5iIDGy3aW23/RfdYJGTiyQPEE1tbi
TIaS/et6+w4tpEmAjJ8g4y3aNc5caErXKaXZwGlgCuSgZnYaE1t+R+Vtrc48799Io3DoZOZq1dCO
o2OefI3z++snI9grftoBKbJpUpk+0/AU049pJ3ixCXaKH3WQjEbedwpbQ/x16by6fIoD/++WwN36
wtRNsENhCZW+75OT9b4lIFdoqibyhnyjo1xiIF2swnnLo2QHU+DUage8p4i6f3unLmI4a1mbeaKM
UYmd0sGE26h2HRE3UCL3+m5tu26TULALqBpSum9ddyIXUhxWfelGY+ka3yrzfgwUh8i3nSiK217Q
L0n8qzazeqtPXyOrJt4DiITXBOghdBEM9w+++yKH82qzNFQLvCUuo9d7aLd2EvfwQ7n9YtlsKIHo
MbF9YS7SuGMKApIVFVXhY6rhRssxLYmKSPZFG8cptGUqc16pGdJR2T4d7qN2ZynfrmuBaBXs81UA
p2dmMMYx8njmuFOWfSXCxQq07DWpvPr+WQVypiyQxivm2zG/7YxjQj/U8UOQ1871lfwhqLkcCOfB
iommeWpajRtRm2W92HRPqbUHpz4tnroXxRiilbHPVyvLI2tUx7ZDklVNdxHt7SlIDspkHIKs8pVc
3l1f3isu8HfPeVke58zKoTSVMFBLV0kzefCj0WxHxNpN80Al1TiF4EPfqR2GTTpdSiUDIHSDjSTW
FcsuZHIwmmGI/SFIJGD/Wmv+TuQw900691/kMpnOikzpudJqRfeMdGwB6QnkQbbNSQ0/dDSmiV2Z
bR16atSVxkGrp2JwskXXezsOlLCwg0gdZW+gtZA+hGn5tYVzhqpC40rWGLho2QlNYLexN9nmx8UJ
7NJtzqGQQkRkRvjH87JUk2HMUNmlhx5Vu9JvKg+P6AyDjTDIAORh3eCJEowCbeLh3FMfUdxC2K5c
A3VC0tkhOAbVUweeefXzdU36wxvxlybxkO45q8O4KbHA1htOoA4556NTu6Nr7eI76UTOwlnMAjvG
I7qNPlOKcaSNq90tPSDErM8kdkak54oG1MJkl3jmF13g34TL5Exb3A+prkdYplo5E2jnej930AGg
2IY9ebn7fwDeMAdzRVP58kEZBKbRRQrL1o2eZBdueCz2DAQD7/OOLC66c/713ipn7Mak1CeLPRox
piwdPbV+Tv9WBGfgiqxq4iBHlUJuwJSv2BXTzM67rowi1eCsWjUpw6LXsKJq8tk0j1XU2J20vy5j
08eh5CZTGeUklc80FmZhRFaBclgcnWN6Nv/2+7k1BCUASdnEym1T5qKTGGS19vUVbO6ShvFA4Ng1
0LrPRTZBmDZTmaMupc+3yXxKu2M2C14ym5u0EsGFM3Wgycn/I+26liPHleUXMYIGBMlX2u5Wy2uc
Xhja2R167/n1N6G5Z0VBPI2z2ueOYDWAQqJQqMoMm6EGNc1ftWban6G8oMbGABfMNIvUDbrR19A6
6+w4ru2+ABU7GFwvT9V+GLCxw237Bm9reo/yN6Cb5jNhKv0h9GtP9lWQq0FF47I50cqw3zdRQEfn
tpJbUrtJTv6gS+gmYfXYjKLk/P6htBkVt9/bem2zOs3wwP9YHhXU67sR6DxSBp/pQ3FXnvJgFvBU
vzbCfICzjU0OAKy5rKTc0GrU9bHkLgr7XvsxnMlRNAfFxof+ag1Wp6aIr6OAoBL93L9U/iRs0RCu
KbfDpkqOSQXuQdApMBn19aAeR2dydRBdiR+BhXPNBRyFmpcgUII1dP2inlFz2XmV4YgMb5ejdAy9
2r3sRIK9x7eEdOrad2APw1VCe1q1W9UQdDyJvs/BB4iZo0RmziMvB40GWvh4+f8LNgFP1aW2ijHV
Jb4fTQ8aOA31P8mnsr9vvshXZKokHRIjgS/S9TBWJ6qi/E+Q0WNO9MHdIZcmE1M2dJVyWzmnLVkq
aQVASXfZMtqpjoeT1c/NWzU8luGvy3PGNuwla9yGXvW4b2ba4inKODaWY3ahMzRPiT4IrkW7a78Z
FbeJtbXL6kGWMapJ+TUrwzEeRAW57BP8UExiahT1dBZFbdh7DDTXNjdRY9W4GcTAJfTUxX9m0rEs
/2q7L/980raWOByo12nN8cQBR4aOwpy8KOuPhKh2+wlKK7q1wyGAuqx9GUH9BOVUQR9CzOM8NQJ0
3VuXNxMK398gL1Y5GB0COFJ/NeNnZRTs+d3wd2uA2/RRN5tWEZetS6/NwEITXebUOtSqFIfFo6mD
Et3Li7OHAluDXARB+7qRhwaLs1h3OkiF8h+JKnDmvS26NcHFECnIadeKvaWW6rnWf5rDuZxiewy/
yXFh96L+DeEUsjXcHO4GnWka1zCn3U4eO3b6K0XGY/Hoad5yIGDk/PMTU6jrKpHR4aOaPMqFiRY3
YJhq3KG66pPGriS3/QxPBzU3RrhRJXUYpn0EI+Q5P6MgFfyzxoP8owWPo/ZVOorQYQ/otuY4WO1W
o88ImHxdeci8TgpMRqsreVQ9XJ47kR0OUNXZBDUxS2AnVeXMKuSivy6kswfNu2xn180308ehHebO
UvIC49HpcDcPptMUxcHs1uNlM6LhcFBXdDTRlryo3Zqq4C64z5p7KT/En8nNbleHQ7qFht3a97h/
RcjN0ry6Nmr5kXEuXx4N86kPR8TbpPHdDlaiTm2fsOtqcx3Pt5Lo9Wr3CNp8nwO7WasXxUyQI6qs
m9i8V8c/SHdqyIyGyE+8Y2wmjHAop2rJso76gkCEpKj4f2zlzKeKwMdE08XhXByu0pxqU+2m1nGU
zqvoxrpbV7QdBYcBGpXqNO2QKy2S/G5E52IWkUNRkUOu92ctXk9lH3pS8+eqdwEQ9zMnxWa1OEjo
+7HL9dpoXXO5ztSghsAy7f+lDQ4OrMqsadfgPbPMqxOR0GQsL40/tOX3y569e1vYTiWHB3M2J4mZ
RLibOM3XGa8Oyan9g7rU1k9ocL4y7kT0pyLn4JBBVc02U0yWD9V/JvW1VLiCETEXvrRZOUwA98Ji
ROFQom8RpbeMVNty4m/0ccEVOvNFeXQBnvKl1wslbUVWDCc1TE8vqdeklb9SUd/9vhmTgsMdLQUq
3+9ZRWucGOxojfoz3rqK+XFJngQTx7blh4kz0E+gW4aMiiUOhYZQplladaUrHfr8deoqiCLLtR1/
BdvEWdwku3tIbAxyYGRWRiyFBGfeUmnnoZhtSZ8f4jq0y14W7Kd9yNjY4jBJX5I6zjIEQ/lZQV4l
OoV+d9Zfmf9FHi60xcETLcBYMHbw7OUUBgUrwQHrfwP9OXH3omgKOSzSLasdzLQq3TmSHyKaXBVd
ldsTSf1p+kwbl7mZQg6T6ExkebBw2K4SiEVRDkg9o/py2QlF4+HgqE+KbqUxkpGDeVPIDog03Srx
piJzLtvZzclsB8PBkN7EuUV0nFGgaSlBL5u6KJX/oVHXCPT/oaRHNC4OlMqe9uPCXoHqTPJkcl92
zSFVDlEuujftwuvbIvF4hJpDss7LjEfX1o5AO4jS8qP0lTU12nhJQ9zfHNCGcnkyRTY54MjDQtEa
vS7dvn6SwY3RJJ+5bW4GxQFFpodZjQrf2s0tiDnmgw2trstD2MXXjQUOHhpriqcJWWpXsW7DoXDM
8KWiq2CeREY4XGgGM4lbVuqtpCg3xDK09EqtvX83EvYnNre+BX0TWU+B4kYbe2bkx7kSjNrjZSOi
7aNzWKBaNFusGm6m2/V58iw8M5pnakNc7CpxP8FsSU3DUi1oSBD0GnObB2rZCdrb0tIly5FClXj4
kkgiPNj34b9t8FUexhLK/ZC3tWt+GS2bniw/Rzn3dNe5qoVOd5wUwjK//Qv627hez5HNUmkadIkj
1i+RfZ289gnF3Oh01+7DnyAi9yJXlKfddT8TN3NomBiWYXDYuoa5NlezWbs9LpaV6eXk+yiqqBXZ
4GAV14m+iS0sVaTcyyXotI+1qOB03/c24+DcoQGx9TiOFnrPgzAgToOGiSRgRXjkSvyevgvcJlVY
w7ZigvPq/XZK5BGMRzXefXTd9CblOhueJAT8C+RdP7OlNpa4LZXHlirlE5aHgqK2PzKdBQVaHHgo
YMRK9SSwt+vwG3OcNxRKPkzNiNbE0mifMm2468p7wYhEJjhnyNLFLK0EI2q/D154Wq7DH2vqELf2
pCD35NWdrkSx177/vS0X5xvras5ohkSd3mLdFKpPlhtLdPvcHZVFCfrTFE1TCWdiNChadl47YrWv
5vRIREfRPiy8GeCP8GY2i7ydUNaGlyqfot+icKLr0aHo7W2ZJpCg6J4t9Iew37Is2TBQkkX592Wp
04p4zuHhY5gFmry+lERBB03lh2Nj0+UzN1tL0VD2TdGoKPOdkXGWG9NsIBICHtm19KSNhtNMXy+7
3p4bAORk06DoKSe8ZB9N1LijC6L9XooOoTVfpXNySCeRt+2AgyFjGIYMLgeF8q4AHvhM0Ue1c1vr
NK2OpRZ2i2KtUvC4vYd4GAtufQQhtg429PcgtIRxF80L2ATbn7PfH7WrLDC+tL9++0MnsLbj3++M
ccGWSSWjXWQQuBqFHtQQXE0zUa5dZIKLtmLLigaqLcOrzhFQzymn42UH2GurezcK9he2Zys6EDoD
jxRudxpa2/oZo7EudvXIJnbv1Q3eEdCFC9Y4UcPUjudBnFSlGlpU0WDM8/EZqEsdq4W2brneQTSH
Wtep6B62d7/c2uAfXEed5Gna9wsOwP7cdXaG9tHEYeIVzhiIaIb21kqRKXheUHqioVPx/URmIIDI
kXBrwWN+jKrbOjpcXqm9PbT9PndISB3Ni7ToFldOLSeabhflr3QA+ayoVHR3YYihWuhY1sAAxflc
rq/gtZXW3pWaQwkV7uYgFCUVmeB8LsODaG0oYGAPyXd0IMZNb0+iC96uDYoITjNQw/2hlmZqY6ie
xsvidta3HMWExV/ghb28IrsrvjHBAUCnRXOrh3Pnps0hrO9VkXzBzoGDc+ZtCNxKJF08tWGRozwh
jAkq0XVn6dVgmL73SG5REFpdHo7IHLcqRqxL6EzGcJr8ZMr2Sr+MrSepI2TOvMuWdl15MzC2dhvM
0euhpW27dG6/futBKFXXd1KGC2sfC1aI7QnuyH43g+yPbAyZYP1q1QoEih0InixtAs0f8UCcFZQK
+FlmJTt25fh0eXC7h9B22TggAA/Y0tbJBPqCYPUVN/fb3jbPvUf8wq9kW5RYFXkhjwtjOIDUEKyf
Yd/c0kK+ipNKcOnb9QyDgKeFWuSjsC/ILhczpwRKXGWQF0c5PbZNoBqHVtQFtRfSGcrGEjeYpp7G
Pp0hMUavw3vdL5FushxEJxC0fL3qfUZ89J1BLkgFJ3CRNR322ARhydXNvMopHPJoBX0Q+SJViF2/
fxsd5VoApa5IWSgEwIhNu65vl+SmzVdnykUXCoY8H/x+Y4iLgwYDZ3oJdl23j9wSqX3lSnKmH2Zs
d+c5YKktgcvv+qBhqqpCsa0/6FfKSx3lw4wNrd4z0lk2i5YnH6Vn1sO+HEznE8Ja7FpBdQP9OR8F
avQayflySsDp1z2EKyROA1A7Cga1e4JsbHB4ODboRZWTrkcmvPgqO6Bv69BqMoJxAO+bXrraulP4
onYTkVEOGqlUzVW5DjgaWS8bCf8IezTsyI+Xx7a7XpuhcbiIEt8sAtUrttn0PE21rYvufnvPZe8W
iAPBYVWjMB+Twc2/N7+iQ/8IwbhzHDvriQWU6T2NbJEX7u6uzaA47EiMMV+ohfUKFxzHfqY+dvVt
HD5cnjqRFQ4wNKlQGqkAGzd4vmZyzOgfXe+YjaDu+7KVDxo1Mag7UmWuQeWcQaAhvNJ0b44Uu42f
Lo/msiN8kKlpjK7SkerqQYuFHNdV17mXv3/ZnT8I0hTo5E/gC3gCNnGtyK47TbWHTAR3DDc/wN3f
K/9BkqaW0qQwc6z8MhSqvcYv8Zo7YZWA02f02hoRTTVqdhqCoCZKBGfj/gh12dKooiOfwkEt7gPS
nFcoTUtxTUeFXyTHDm0F+3XfiAnWct3Eawt/WYpwLKpNDSND9lj2Tt6d5USwUvue8LcJ/q60DJSG
4DLucX056NaVPAiyJ/tHOwoE/38MGjdRYaaV1aq9nhGr/1s2YTyBVcoBIUcAiTr/sufth2Ebe1x0
rqXaPBg5BHzD2WbP26yQevlzdmSf5ahFqXehOe19qNnmVZ7NRtPjCIxuWO/LeDC8aISGVe5Fvkji
TuAQvNhsZimykTWIyDL1h2aOTkEOpfH18gzuRn2bCWT/YRM8y2tGwGsNJVkt+SHFCM8Ll8jxoW1e
KPrGL9vaG4+KjlsZ3m1S3J7f21KsSZeHDraU5mkpX9rhwTIFw9lz8I0JnqA3NMIYJDsTCtRApB5D
KSYUiVfuHnqqbCH5jQsnMXg6Q/AyTkvXY1WkAwmyh9Jlml/lofXQmuo0/qekzIytQf7Iy4o6q/oY
sq/1Vyi9F3HhDMJyB7YxeXRVFVVHUh9kkAj/369NrQ+lgiqf3jUeB49tXO0hOzIxaHGRyP4Mbmyx
c3Hjc4akhmALqlHNmtkSkk4gUq4cxK5348mosXVVKFGILlC7vrexyYcqHZgXhgQ7N5yeu/oqM76E
kuC1ed8EaDTRGYPkJE9wMy5ymoKQCPH49BjNT1l6VqnAxK57K28m2O+bmQOhCQqhNKxSoh7L/DER
5VPYzH/0grfvc14Q4rXKsip8v1S+VnhuMb/NZYBL7mUcEI2CW/8+nYZWScBu2qAH1cpkp1VEcs+v
vciXRsKtN9XzIaRsveXnhUnYeSsIB43DetA9+dFo0eWyHJCNuDwwoVVuq7ZNpoKKZW7dFQ+WrBr3
ND9ITnkbusvt5EI86BniiqIzVzSdPKxqA5rNMg3HRGun59/lG+GRugtKj9GPWfjiV5LXB+AL08vz
3ISmledlubZuftR89BIdyPGVrO9KSEjOTvBLlriIIrWiMJJbuCS9ZsDUBf0B9OfgguudyBdlCgRb
2OTCiXAIlTBUsIVLY7Fbs7QL83aO/7rsJSIjXBBBevTmxcyIvtxVqOqxvmmfkHY1cE3/DxSZHE60
US9PraRA5qOBjtSD3p77WABFu1Chy5phKOC+VHhV3DI2iWbkYw8R759a8zSVPgGhiSm6W7w+uH1Y
f4MQCFXgBQEZ6/eQJ+dLlissQAEvldOGtvSo4RkwdZlMIGiHqA3hp/aefEs+9XihmuiDQfG+jBOY
87xSkbsCD7aDG6tnJXSb4oeU/PMCZHz9zQTnbwbumdZEmHMXbpEDcPNAyV8+4W4bG5y7yWRFb3Gs
IG1Dx1+TibrtKZ80p0Cr7qfgb2OKc7vOoo2EEnfM2OD8pjhsnGjGSxON0W+vOK2j4aAXd/kzWP3g
Ixu73LEVZVEiUfL6gmZ3Xg32nsEJg+gqZ7Klp/5Xdrae5Z/KL6QXT6Juzr0AeruE3GE2goxlNFum
pBFHQQe5C7tIYltZTNWeJXrOSpEy0X74tBktd7Ql0DCNc7a5p/vRp6fSD4/RtVF580n2GXVzeDOI
ZIN2Lz7bUXIH25wvVjdIMd4o0X6/urk7H+rD7EA1zI/8z9S0vNsW3J4fphLiKlSGnguywmemU1d+
073sbNrzi1h9T+A9fLFTkfR5oo6wlihBkpzU6VwPeOuXHidpumqJSIVP4DB8nVOaJ9U0jnhRrpfZ
Ho3J0Ud/KiInpyxdLOiD3F84C0eBacpER2r/PXy2ZVPGqYU4qPdJjphkCkD78cNA4H0PdeKDKKW1
mwBAadp/7PEXsHJIi5CoeGmmX6A4cDcE1oN8V/2cfOrLh+4Pkavsxj4bcxxGJ0sRS2mJRJ2+6i7J
zEOSZ8Fl/BRNocGBdDWPEYj+Q1yNkJuDAgvu/JBgQeMYE00kDyKWdNGQOLxeaCnpda5gSCPoLep7
Q6SWtBt/bOaMQ2mEBoPelXDATr9qFZC9PCeiPNDultqY4AAZin/lqvQYg5K+UNQu56ktZ6MvRX+2
nd8K9cxFI+IwmA79QgYLO7j4VR/jH1OgHSBtGRBbb22cOnb0sxTmgvZt6jIIzQ1Ts/g0QKpoA3iR
4XkdXv5mGqS67kiJIEP8X3zvzQqHu2mmdfVg4J3+NwtJ7iae6SZnKSiAu9rxsqfvhnQQYvnPkDis
yAjYzWkid245fcs1u5NRwpq56fCZyPHNDN8/FjVtmLTh2rl619h5/tSMj0X6kIvYqvYvYxs7HDbM
8aQPaPBCnL2i605fbMUo3JZUXwylcaiu+cNo2HlCvXjogzRuv5uxddXHFBKcWhBZopJGgcPwzWYp
oTlN5RW4HwVKdq1nh0Gk2SMywUFHLacNjRcg1WwcDdPv2oMlYjUXeSTh0KNVogod4ri9pOfRTQ65
b9xYL4xOSfHkQ/iJInGE/H+7JF9wurRLUpIKvqIACNcrltFTdUE9/W4F0dYIBx+JrhZloq2LW/7W
RAXNiBcqSOr+L6o1gk1GuOhtQUEm081e3MKS/b4sr5cF/e8aObW9Kjj891H4bfI48OhWRONSlSFo
y65i6c+lOJTdjVZehcQZRZta6BcceGhWl9ckg18Mp/iJ3dOzoIlcLByUUJeD2jqXsWrXnobHGLy9
QNfrYymyOeZ9l5YssFm/swJhyau95TveGZxP1dwbW2Och0SlFc9rgwtGBWrQZQ0WhG76JMDF3dhp
a4VzDb0yq26uM2ytwekWKDQTLwanKnnUiP87jyMqUBfOIuciVd6Q1SolpMkCljhaD+FTFGTn7vxK
sCOqst7Dp+0AOR/JQHsaryPwiWaPynwemvuqFJxhAhN8uXDWLxCB0yo8SaOsv9OCJTmnTSK46IqM
cCdLVadGn9ARVXrRdzW9odovvRTc2ndLNjdzpXNRJyow0kEy4Azq/eJofuGZk63dsDuQ5uT3kX9v
HEXVmiJv4HM69QSVJl3D+qjXSJQH+iEL1pvBZQxr6J4R7WDRLHInyRjmE1KlOJ/l+9+ZPetmBQ3D
ivZA7QRGQD8PWt2Z7gXAwQ5BPlmwnVj2t7Y5dG2M034IW7fJTspPJjcS+5ZjEF9pbZbD/B8ePNha
XTLJwYcpZVYBJneGVfpP9rjC9tjorZjXxBeVYYtghC/3lqRphCAOHnmZaN9jewRXXiAfB6jXM5Fv
9EAJLkgMli6NjsOQHJXxKfRikAnELZa+ECn15+cx/BlF7r9cOg4/IJCcKVqLOq7eRxmAx57eZtvy
1oDx8iW+8DLL9vGFkfGlXGGk1Zqm4P1jBHU72CNj3/AkA9o7/0sDFHP3S8Y4UNGLeTGaHE7SyAdS
Xyupd3n29rcbaPNAIKSr+qvbbPw+pWWZKy2QsbSOZKxss3huRMWs+2N4s8Ft6RXaT3UyDIsL4WHd
R/AWe0vaCyB+H6Yg6ASyY2ohscHN1JhoGUHGZnHjzgsXZ/HYFobQMnpXv2KthEXfuxk3bWOQw+JM
j4diJe3irlA4eWWjDV3tAcR9Odgne7RNR66I8XJ3tXRqWqBzNgjaNuAtm9UKtREa5xLCqbg7jIpn
ypE91qIrye5ybYxwy9UMcYHcftW5s6V+1xZ6q/alIMO9F+5qGxMc2vZ1XSQRQQdAU2Vf2zJzWkuf
vLIbI9QFi3r69qFvY40DWqtsh2Ed6ejG5zRBQQjbsvUVZCyeUevplOKmxV2E2BjkQjYprXI1ihBi
JzVKB6PY0brFKYsetRqgmJN1J+mJY9HQLUr6aCICv7ynd6F3Y56DXlQNdKpaW1jAsjhE2XHqb5ep
9sais/NRYEvkLBz46qjo7eKSdNBYDPQxtaNc9H4g8Hk+d1iPbVyWeo3wcLml0yHtH2gtqvfcPYrf
ZszgsGOpaBihQ2rAEVK94FX4QFzz8Tf7YOQLQ5zdWIPKGlToTEVFP+37XRyhvxkSdEibd57CqsTd
OLbDM0pFvkegOxwOQ2Ffdojd7fZmkC/wavt5MuiK+3KpSY4U/2FpQauVYJ9//Hd2uGkcrWTtqxYJ
vkw6TyicVf/qyHn+hHQzmmz+nj6eizCvYiCvpHUuWY9Seegr7/Io9oF9Y4BD2Q6tQyGpcf1pK1uG
lIlrdwF7VUSBIaRMcJEUeYRofTjEXcApTCUWYaN+JID6h6lKDi0qO5EEmcPdvbQZGYe7az1Mepcg
PZkrvwrq1+jwkEQ0s/twSzWUZ0NkEbJO3PRJUHtdzAjHvfLI7gtDEPsyOmcdDWKYYNA9GINgwXbx
bmOQm76MWuUa99hPq5XbUv89L36lLUQKe6fSP5N60ja2uBmclLoOlwjZ0KK8GzrbWn8sn2luhYO/
TSB3XnVRWZhZg/EMuh2jBe/1wCJ3051yr53mF/UgKqfYBfGNQe68mqs4jAzd6lHkB5nroLL8yztq
37/fBsQdSFKMEJ2Ap9LNNDQz4UW7C0/t+LTkgtSWaBwcsOYWnRWcRrjjWKGdWC9hLQgyBZ7GPwqq
bSdn+YKcoBUn6pUW0fIKlFr5n7GC/iWzrvCAhio29/Ls7Ue2b8vDvw1aVWWkYwmfG8CN+1o++0TA
VCK7hS/Gon2I+HutXv/MJsTU9DnPqg4QMQ5BEh10JSjn4PKARCY4gMhrJUWSDhXus/Jryg+18pTV
guytwONeIX4zii6fzQVMklgo0IjEg71m6Go1Dsko8Oz/cla8TReHBxWazIopR7OD9jgPTvPCtP8k
L7+ig13ndnJXetNBJI267+aoPZHBBGZRnsYW9D8Q9SiAD8nyXHS3nQhP99fn7ftscjeTp0553Qwj
+icN9TwlXyfQa8tfLrvA7hBQC4T2BstU0Bn+3gSR1oSAJAA1IVn3Ek7NDxqKrjG7e3VjghtF3vY4
nRak1Icqsafhx1Dd1+UVCEtz3RLEV7sTtjHF4Wc0lGZGRpiSiFdrB0P3l/hTjraxwWGoomSD0lcz
mg0Su6/w5NwF80G/iVOnOLO+mvGLBvKsz+zUjVEOUAurt3KtROOxmf2KIjtKKzudnX/lCjymSmDu
W+IEGQ6riz1JqWxa/bhsYT8ieRsGD6B01cdiWZCoV+/z4lWbzjy2hW1cM3nO6Kd1VB8uWxQ4BA+i
uMATqdcwpigCf3sEOfMrWRHcoQX+zWduomySqsVE5saQnqUZ6vaDYUf1KZ5ym7SfiRs3E8i28wYR
Quh65amMbnpQP6X9zSSdpOQfuhoBbxESsDqebWSUSvNXsKjBU5uRDauDvWSvo69GL5aI9Jlt+W0y
jbfBroGbYaCiR8ogixi7KlkOk2oEaam4UTM6ZExE9bf88vC2uEOujABx2aitTlODTh8qLL7sZd54
KEqnc9EZctV73TE9oVmpE6ARj628ZW6xpFZOQAaFmVRRTG+1uW31Avf+EJH8NmFaOlZKUZEDez+R
8ViPamGCzkN/HF2jeu2OjK6Ts7U4uFUEkaiEmt9PvD0OywdirAvulrErN1+S+IsFHuMkF0ybyAZb
0I1zlCpy8ShHWR1jpY5RQYKo6W3SiFSRGWR+8EE0jKFoFW+wMn94J+Dpo/2srk56ZK1CWTD5q4dK
A8F22nWCjRluxhYNb5NdWcQuotIXSVIh9jT8w9TP66JsTHATpudxO6hQ4XR73VvbB50IAO5DbPXb
AHMyVSWgCuG2UBEqLbKEmKroZfGok3gGWGTd2clvqL9AAP5/qBndn7Y3k9zeiWjXFlqLvTM5q+aw
B+vCoa58O/mLj3gbclT/tAXldZCEqfMplimbfCQUa0sJCeQSzIrjSw1wyOTHxny6fBztjmpjg3MG
w5or0hRp7FbptzF/SjsRWc0+IGwscL6QgdMsISNGoS6osWVXfvJn8Z2VgvZB+ZeoJOlD+Tc/aVww
pKdR3JkNPKM8S98tVPRapk/uyJ1667Gmu/qLNDn5qVAc0TPaLkhsxskFRElFqDaQbnV6YwjyEd0i
mqv1oniFzdYHjHizwodEc9yPrSRjvXR7gsoUWqcPdLKHIHWTIP+1+IwQIavd0CGi9MaOp+CiDyZB
JG8U9Gty65isUmPl5iI5MQI/LGaMPo6lWv5hyIfle2eFWz6okxWznGeSM2t/GbiZpaogXtmDjncW
uHUyM7lZtVCWnKHw2GMuJOBvEqc6D4k9nEObJfGI6MRn0QO3ahub2NHvD5ApztKxAV2v0yLrRcG4
t0h2dNYDljOcvlXGPz+v3pnjkq11Rcgahg3MtcMhzh/WtLuuqCh1vLezDbzLEQpBVN1CSeP7UUWD
lrZK2knOeksCyC0dQHd8zM6zl+NtVZQI3dleMAaBFoQVYF/kO6ozqR6btcCYxnj040I6rc+1KjKy
6xxbK2whNyd9S5K6KWYrdDTFlk+sVj46qXfJUTuR29mr/DIQdSSLxsVNYtJBkEFH740zzjfTfK+M
X9JPnCOYOkvTQN6EQ5l/VLBo0dWkZlOXmHaV3YyT6koY4OWT5EP5JNu6GzP8U4KeRz16NOfZYaWn
JrhZDkw4SYY2Jjo5Ike9ik+RL6L8+HCB461yvm6leTSa9QSN+yA0XMNvAgtRdHeeVNS9FC4TOxGM
k32R38zbcXI+MlGylokJi0v8KmcYusRNvzKSU3Grwb53/L10fJyTzcNSQNBsdsbmaIDE0HKqMBMs
nMgGF9hYKMJbimzFu8LsZs1RilDs98/jwXeuwf7CZlsl4VTouo5hZMp92x9bKiLdEroBF8dQLVT6
Qsc2wkuJX6DKFDU6HjTMj6wOrpFtoRfsHYdbL+COQ0lv+6VYenQho1tUdaaA5eLHg3IPQTRnKe3S
EZEJiNaJOxqtIVEaa60lp7Ieh/pLWN3O/5ighd9N3OHYSZkqRXklOSCLPjL6TENxUD/uFEclB7PN
AkUDEf2RYFh8dXebZErXdYgrQBTrkOF2TDI0nAlKJUVGOJQgES74SY9x6dZ1iLTr9LySbwJcYC52
ARf4em0I22d13MHGCL5W2Ymd8bZyKidzZqdLbMUBMdCt5A7/bvcS7vzQx0HRlBp+mI6MPYeq33O6
uLosemv/L6f931DE13GrSY9bSoV1arHDVC/1LZTOOOvrrb75tgijC8EG4yu5UxLqEMDGjiYg9O1u
qvvkvpXxqma3HqsvHFTPcoVamzvh9RaoCAcjephbuBsDCy3jxbJuV4JXw/KrbHT2OgsqC0Tj4wBE
r9XW6EIsXGaipxc9IbHhCzySnUSXPJJDjBwNydOswyOzyXyU6MuA8qBOV64sbQYmIlMSZ6oXhYXd
FawyqZNORlcIjkuGGJf+A4coWZ2ooIkDyQ4JokPpgyM3YMSroqTGfuQGLlkD5F/o/uWvJ0q2Ggoe
jmbc+9C97zCyMQ15XGw+1tBTPUa+8XR5encxZWORm11LVkvcUDC7anIg6g2IhfLk52UTu+64McFN
nkLTOUpSmCizyl6XxxHq5mmvOtn8tUJFzWVjl8ej85eU2JJzNK3BWCtTTxlre4ykG1PNBQ6xDyR/
D0rn26TnoYoGpAQkh5Xx/k50sZTn7+JWUYP+7i7bGGNbZBN5zIpV9bUyApR7R22ezaYVzNp+5LGx
wAFwW+dGLQ2wED6PLksLzVejnUk262BMveEgi0IP0TqxIW+GNEldoyQWPF2VvKo8ozB5LAWv5btH
2WZM7C9sTCi5OrdzVCC46Qynja7U6ZR2iAJKEUKJlofD26wYijEscTWJj/UxuUpOmZPo4OpeHelU
4ya+/pn8cdnL9y2iBQTlZ4pq8knWOJEmuZ5KVkUT20X5RaoFY9qfuzcD3JD0aZCXNMb1IJuvp/xX
jzcRdAc3smAcr5meD8Bqvtnhzg95gUJcpTH4iQhbJzuuD1Hf2Ey7IkP6XflhVc5UB5en70ObwWuE
uDHLoV4ZFxnomia2e+UTQ1rl0H/THlrPuld9sNK5eMQ4iLp2P3Rc8VY5IIyyzLDWApOKg+uFaQIt
t9URO/oTkgWcKb6oUGvQdyc1OJdDGZ2GZ7OFnImKPJsiSjYIHIV/1qparaarDODIu9rO1u+zcoys
h1keRYDLEOiCp/D9yK2my6OVY8mqXzVeiNGRHPvqnfrYexoL6uNTIcix7R9bf7smT2yUWY1SyBPg
I0uUZ/QwPnchOZpxdG3F0anVc0EktQ+Ib+Y4QOx0TVqRNJSQtJGcxsquLNAE9YshGNWeGSh7aWhT
VmQC0vr3oDjGUZF3BtJdZVrjDpa5surEy/fL+2tv6rZGOPQgnSzJYztgLCG4BBDkpoV6mNLxBuVl
ka3GowBGRIPiUKTukrUYSzjh3JzC/MWsT3PxcnlIuyfkdkwcZGigY2lnEzldco2nOXKq/cijR2m2
szPjg5Bc8nDZ4t7O2hrk0IIWUDglIxx+qO5a+nWdG6/rvnXa82fMMAEDHQ/gssGtVUgKXFAo5q4n
8tNiEruLliBWo9NaU/eyqf1lejPFLdOYr0YhJwD7vp6OWqnezWR5yhJRM9ze4fhbkuH3iLiVWpIl
U/qBhE4ypEFtpUd5/sQTtLE1wa1NJWNzRROiF2uVbqMu95pBRIPIPsHj3cYEzzWlm2Woxx1MdFLq
5vJ83ejQSJDmGNQ/sqek5omouCsba3a4vEq7oe3WMpdmWPp+qPWpspAUmt3hBrXBHrEXXwpaoKyI
FHj3KN5aU98DUjkuVkSQsHm1Jr+AFvtxjf3m++SyR9DQMWe78csvlQAymBNcml4u4FXUwgDHFiBK
r2LwqFp2rKxulLW+Mqi3ZUjPJO2+X57YXfd/1YWAThBkPLh5/T/Srmu5bhyJfhGrCGa+MtykLNuy
7BeW05BgAHP8+j2Qa+dSEH0xtp+2Zl2lvg12HzQ6nFYdoyBWA4fO5/tO+aKCTdUdZR9v65r8uRji
pxDhOMfcdoqORzbDjme+UmTzHNM3Q1CTgIpkIbvLOm0by0op4RzBXqUMloJIdDxZewqmOSdod+BR
D7LgP5SvZUcoXJJaQ6wY01Zw7dzLNU/9x0A7Ik/Qx8euwvYLY6f/oLsolCgpO1T+s1YvCctp9TmO
cTeTOwzLO6f5QwLu9v6b/dA8LWGzl2WapacqgrJKzLEoAcrJ9c/XJQLkY3bE+Px/GUnd9IXVNxRw
GePmTYnB4QlJMe2kJEF639e+PXjo+Y3ujWDescWPvhX3Su2j4igvRmyGCyv5/Petjhd0tqVulA1q
EeS0YIkvxZRUel9ZH7pE5h6bd8NKlADcKAzrScMrs6T3NGRqweieBtE9ssOl5362nlFt2cm2p0iM
VhzOLjTEYZGGuqk+31pI6WitF1XSFzxHjzeAdtbMFNDFcZ0Z/DNwje55Cgi0KsEIDdjWw/RBlqeS
nKI4pe1E2VCgqRFGSfT2WC/p6NUYqpO5nUwlAVvaqdfQ7YdkbRv+2x8z381IScyHhfkSJ9+Mt1YH
KGBLpLImi+iEz/Ru2S2BmnnobazRwGS9G8L4pQq3uP+FXllmHwK6GJ1K0TioRf7PpW/kgMQtJtkw
lq0GWEOa++b3y6puhhYrTQV0ydBg3cwJD2VNpCfGGxM9dFiyOi/343JdIom7yF4d29HzSqQAMdiv
oKDwg0+JDtviSfO7o3mIdE89FtdL6P7IpJi9fahgW3ZNnTceCY7u4GM66OjEPVh9GtghW251RRKg
S0SIXSxdU2GmacatQKeJerb5hWTG19qQefaWXbrgmgTbh4VdaeLc71jPXT7PCGdjdp+kXtp/V1G8
UPaXbWLLpV0wYts2mtYxKC+cF0FHvOJOUAbc/wOYFgpJMm7zSlsJEFEw7Zyo11IY3XK3PLN7/VD4
rm/kvIPKl7NHb9bx1+IEOIw0m1nYChf57WnYDZpHgiKkJyewgsH0ptnjbZz9YZJxfUjVFOKvhvWl
iqaVyEeFu28w21SgyNQcNOIxhAql9HLZujvXegoYyVJMdWK1TOQXjXOVzcOVY/aYbSFoy4nNfTNO
EuyQKijA5JAw7CexUApB44DJmYPwJfeDj5U5xP8vzEHSLynAo6JrVbHoOofHBSOD6CnFA9Ibv3H2
Jd4ckd19l+i47XH/+oK42NawerAtOEPkqy5wv7zKx9SjWFUZDZH3V14nklbo8VguSZsCpShWr4zp
QaWyXrRN6F1biBBdIYgoWWNDBr/XhmN94wTxvgk5dZV2+A9EHNzCxUBkLU9AEopVjFXWwtFBRw8K
F+LRk36b3Dae5s0HKZXP1l22kiaSVbTgnc4UHcsprD4eQMtczNrJ0S2MRNVahs5tguLJeNCTjipB
PuvVGJYttjju+mZhGNnUkjj1W93sTE/px5H4U9Sj4lYtWm8GS9Y0NvpWa2oHTUOnm74b5ezZm+cF
FRwTQ798X+Dr6JcuaaJgoczk63fowQhB6eTH1y8vqJ2cYGHbfVfSBPc1ytlslbIAPe21+453snZX
rAGfsAsukXwva4vYet1jBErDjjpdN7B2WIDhWdF0q+oytP58w7V/ig/VrvaVEDuV0XDM58EtJL9l
3QRcB8ECXwkVMBjkGSpdEBr4NDtS5XMj4y/eOsRXAoRPlhDH6mueC9Qexpe1AZlv+86djjElBV2r
lzFiI8x4JUz4YmUF41QHaJM2x6Q8TMthlu0L38LYVzIEjKVTjgUVk4nbMowelqD1MRYQBeyqfMab
msJzQS7GfBnn58bd9UqqEIfGjTW1tEbuwFa+WMNRVXamG9LcT2Xr/2QGIUSftGiNTJkpGoIMy2PV
t6jYXf5GWyD7ShUBZC2r6MtEtyLfPSy7+MBj+A4wEg4hX9yc+7IWaplRCCDbUEed3T5G+gqbU6u8
RitkeUvbTFKU2LgJ12q96YZUrNGuenRrFerDXO1Kel22oSmbl5WhhC6gRNoZ2L/AlsivQfp1N6dH
Tn8cHc2b/AuP1hI//TKFfFer7GkusUCRaiFSFAO5Moz8OerJ1K+XYTxUzVNdInCjss4EGWqIbZAt
KZUs5k1Oxg043V8odfsUy71fFvIF+qfLJimxEHGNjlrYdpnkKEpTVFXd6JOWqL5V7y8LkTiWLuCG
YiTJ2PJusbHlG6LAd/7bPMSoZL4yQQEknB4jS9kMz2qCwkG4yZmI1TtE8HPQ+Uko60+UaSRAhavQ
JqO8IM2cI6PvlVTWRb+V1MCjFM09Our2eNi9vu4XczLG2oQVJEdnrwfLgR30U/zCpiRrUtkwAXst
Sji6niUmEqYMRfz6UaVXVhcqTNrhxu864bJ9JUQ4sFQbTCtu7AiNKbvkaIEnimIV8dKg3uz/5MOQ
EZRtfKJXEgWsrdEK08YL8iWqdkrJKdbC3zbqV39fwFbWNVma5vzpOHzB4iaP2ZK3sEQBVxikSIaE
giwcleW2/6I6N4asW23rNlpr4Ap4WneRabULLlb9jhMq8JCS+jr2kfHBGirdRCDTR4i3usUF1/BQ
openjj1VS7y0loV0UpWEkGvQ9C6yS9Stx9MUKF6160EREVjXICGwdtnONn3ZzkWJ97hc61VWOiGg
B1ObCI34yjXjJezvSi2pvcoOTsCCPjXVhRFcr23xQ6W3miK5vmUqCABAVMekKCRimKF5X6ZPBlaf
17LR6c0H2BnPxJbFqSrdvOOho7ZvjjwXQPYKNszKbmrZUQlOX45qa9kdvkYBd9HyGM2EwWW337qf
X3mN4Pd4fvdlSVASHE/jPyb1ikO5r67MhzHQCuRh/2Sg5V90tlSxU7FXh7JXchxcQU5Wf5dbV71x
kKh08dQgQwCC2FKweCEDVDKMKR71oPZ504wZ6lZgee0RdOqBbGz/oj1ApAAGszXbRc0vHd4q+3P+
97+0yso0E/Agbag7LRrKHUNqvlcd9zaZZGTLG8Hv2R6gCf8JKwBIK6VtlAHeqQzvkvYmTnSvGXJP
k22ll8kRUGBwYqPMFcX1HYwKquWV3lGPgpNENlUqkyOggV3p2Exf4dVaaOUTi9tDwlrV68GRpY3S
OaqLYQ4OTwgLBnDQ19rEw4LE2RX1jpTfDFUNmzwccrRqO3f5eJjrIzisLpu8zC4EnKiX2LKVfIbc
+KZqHuNZcnfLDlEACcOxHGd04FHEzDwCWhJCAwwCGa1kOPwidGOllRAjDE7JGCVAB7e8c+xQrW8s
2U5HyVGJrCFDz8ZBMfGJaLuz8sc8lagg+/sCEsSKpmKpB17dTmwfOlKdYvNPZkRXGPoSNaxcNBq1
sbcnQHZdf1NQU1XsZ6LLInb+O4UI99ULRDCpWSlcpY34LQ06Qwuzys1V8tHwxoCB4r2WqbRxaq+k
CQY2l1pN9BnvNrW65r1LmWSIaCuSWgsQR5XiYjC1jucbu+fogVPIO0fbj6ln7kmYhs6tbFXUhiW/
kifcQamrq02h4cFD9fejOnoaDfM/aDh8JUMwtT52rGZIcGhZcW/0xb5l34qWhYOC8XJNtspoa0rj
lTTh7mk6ZVESXN5+W/mc9Z94KUZCsO0LRExTyJdRxX8SY7+Syc1mZelFnKro7cGjRE+vl+y5mR4u
46bsKwmX0FTZdjqPwDW3UQKFovW6e6STBDy3QqxXWghX0NI5egQicqSDwQuD5DMouj9p74qXzS7t
R2X3dzoJdxDr7CYaUySfG516JbmxlAe3+/p3MgRwINYyOVqBd8mkZ8eq7K6aKMZ+bm1/WYwEFcTy
rFnr2H7mqJFvjh9d9pRMv39trj+MWJ2tKjvBdjU4adWfBuddRSRtx/yoL2Co2J1CaOYqEX9MOSz3
Xf16tJ9qvfUm9Uh+lz5VSBiJzSlIxPZD1QAL3OnjbHybHYlVydxfLNg0k9loU4azyq+nIPGT9KUT
eHx2wJ463qGjugqlz1/JHWQK7l+5hdE5DYp4ykF/pod6T/fGHWf36rBZUFZxkH0sAQu0aYqipoGX
5tEpUn0ypGGbXTV149el6l02bBkkiMXWcoljpVo69AKAfYFhw5713gjG3c8FKrm0Ps+x+ZIhCpiQ
DrQgnQJ/5eStPAlLa28CsdjR8pJDhuULGZG4ltReBIhIczdC1Q8vIka97LadAjD47xAycgJF5SF6
Nq7T0x90aMGfTcwR6qqDd74QRZhguyBjDHuJqOGbzvjOcagkkNi+Mf4VIWax7LEgVcpPMifXURa0
8WOfyY5u+2udZQixQ5+ispuluJWwBhVTOvkuQt9lu+ONns3eDWT0wb+og53lCXHEMuf1lJgoq8RP
zsMUGFhljC3d+8zPvazfj1iNNB86XeICsoPkh7C62rMhwjZ67HBHNRqDLd9j8iOWmf22R5/1EuBD
LbDgpMcqS7+tryi4M9jJSh615mOqfLvsztv31FmQAB19QwfsWUXMP4NcjDFUEWXd/bLTEkII6iwq
th8C3mMrD4r0B6HOLptljRn8r7yFibMeAky4MSPGPALj8QT7uLTaQ5OkzEvi/rHTy38un9kvAOIs
TACIYdadghn8ofQhP7L33TEBF1h3pb3HXniO8c2eSkFJ5lkCQAytmTRzBYuont3eK275hszMr7/l
T/kttklJR5svfzYiZrsmTV962+X5gPRdlh/y4sj6R8k5cu/89UcjYrZLU1NrqkuYRgvmAnqFImyI
9S8k7G7infRG3khwrBAWrY2vvXayNabVDR7o+XVZBNO1zku+qb8UobHDvl1ZCZt/j0u6CSCRz4YV
mTn682z3rk8f6vxUZ7e2urena+JW2EAtCdi2hhVf6SdABovqZST1iMD2GVysWD1t39Kjsreu5G39
MtsQQKOdhrrtNZAk5LHqV07hjYQEeikxj8suTVQBOJpkGhJscoj8qVKw1roPMeISzkPiDZHlX7ZE
2ccS0GNJJ31WdCg0gmrJPemd5tntD5o6Xpu+z0HHymRpLwmG4MZ/bY6oJjUka1Em1T5re9v11LD1
oyM7pLmXoHheYuWSLEy8jPVEbLE1U4V1aoYUbDqx90ub7h1TShUvkSGmwdD8reuMx728usCC+ocb
e9XV4LMvJExOzuLRO9lEq8QaxbRYT+Io0QlEjgh4c2Cj9XWSQZXEQF6C4tWVr1ruQJUIFTPQa3/J
+mFfOng95GD4r5wwXowd/j/fjabdZbuUnaYAIqiZVqWeoMU9MR8t+4nGf/a+//9NRl6sdKWX0/TV
bDQwCe1z9NnBJr84RCIrDlBCweCKbC5H4tEv0dxKWmcM7Qhaatyb6klvD3PZe6X2Y8x+l/7654vy
rJWAHM7ckyRVYBHMPnZY2lZ9q6nky/ziGXSWIUBGoqNffbJQBFD31l4LySHzjaA46liY8kcF2zW2
EwEsll4HW+eEltqoyB+dHlVbktThZVuTuZEQYHS9YmQmBSAVk4KVhLU3YjXh0EgqqBIT0IQ0uZbT
3LZaPELsRHun2M5+dtETgtogaGgloC5RSGxlrKyamq2G8omjYEsqOSY6qKT+VogQVRR6puQWNpj6
rfsxNe9I+hGAcPnDbCeAiWZhM49pYouz8PUJYEAvJ3RbtWH99PN50+8Wfw545lJubJtYtxInGEKF
NjVtGRBKo63rmJ2ag7nnzfeyF69MLTGvXbaamXYueoRGn+wULwvj2uvQ2cqZc4q7eCfjB9gE07Ne
4jgn+qu0SJkRAKrk/RBXHo3+JCW7EiDYAp/gL9oJeYNY/VRnlldlJCyjT5etYdOqV0KEKwFzaTG6
+cfIz7T5Y+fEH0Z1eMy05C914Ye5gmqS6pFpxpgaiC3QbcytD9KPa0WNJA0P21HrSh2u7kpO7nZL
ryYwttFH4uoaMLovrvsjkgVHGePgNmSvZAnXggpOqIK1vM048dnRCNOg8JOv3Yk/OYqdbFCae+Wb
B8BKmnBBRJQqg10gpuzb3RhdzY7fmU9ld1ea36rmy2WjkKomQIRp6sZQozrojyA8B9VBeaPddx7v
IMq+y9+GvxCHhddEUzEeYPG31uqrZRGzSRIDkXhPHKTtox1nvMKAL/qpZcxD2357Fia4VcuUBHP1
fEJnsrG4oMKiut8vfDoqOUsQfEqv+7GLSvR36c2hj09tI0FwmQaCM2VLQ+Z8hM9G2buheZxlwci2
qZ1/v+BEaITBa93EWzOPv1jJqbN3RfEPHkmaOfoMu9wuG9smAmmaq9sEkPlmWxwabjBAzhsIp+SD
iRSEdVDd/WUR2w3GZxliH3OVlGwoJp40Wo7GKTsQr9zrj/rN+AxSQ76tmy+mk199EtXEvmaMxLYD
HkguBqUe4zF0i+9pKnunc3N9gwsr1QRzHuuoYQtDZQhBMDtqfMjtmh1iI+RbfeWz8Ju2txIn2HYz
YHWXGkEctbFrJsHCxT+5KVYCBOM2NXtp2hTG15lfVfs5LWbcrMfL9rD9XbBxCnO1BFTCArzhiacw
VnZIKztfIc530rui+nhZBsfjt9/lLEMIe+CgKGrwmQM3awN1NgKrv+ljhp4RFmixxAq2v8r/hb2h
5i7KgiwqJp38DhR7nVl5thFcVufykelibs0Y5qqIyyHyF/dECkwNnyJZ26pMhGDJdmyyYXQIYC2q
vbz7Z1Z2owzaLn+VN7v70mnqGNHwlItZ9pQ51g6rCa9m1odYjXGNTQWSNV2y7yIYc9P24GifYWiM
pbfNvISYspFh2zYAnL89P9bV5Zlins0mI1SKbsbQ3k0H7diFnKiVL+iVtcfLvpEQ80SFEoEEqY98
hT6O6IAaFo+4/1w2te1IXjtrxD/iSiPLbEf0ceGlNT78XLAYfSr89CO9xjqtg3o1KN5lgTKlBDjI
cwt3IR/narN3Torx9+rWciSwtl1aWikl4IERGTQxOgihi3tIhyFUtXFf67ZfR8PeKpqrUbdDhoHo
SmUHYj2lGq0w+qL5BQY33FS2xXLz4Xz+OWJirc1Gd1D5vPfQqKcqyfYZbuBuUe81s5KAk+x7ihm1
Ie5iu+8ga/Rtbzhmn5N3hV+noDjAHpKjit6w3eUPKpUoQIlS23mM+SgeULp39o5cZXs7BI1hSEL1
UH6VNZpI3Pzl56wM1gWtVWqWEGctYd7eqvnzZX1kH0uAEcMk7ag1sB2Mih7t6R+CdtQ6W4Ke/FH+
YWUWApiwXklBoo53GtGeaPnokk+m/u7vlOHKrg7LyWezLxRgIrjIwBfsWrVPy1h5GvVUCYZaz2XG
wHNAb29izgFBwGvwZp1ga2mKVvLTG3bWqd8Phxh1DD5NJut02zaDsyBBs2E2u6LA9j3fHsvPZWt/
cfrRv3x4myIsLBDTHOxYwwqJ14dXxrqjZQyWhqbHINXME1PVw9+JENCwITmIU5Ge9pdlp0WH1pTc
idtIuNJBQEKdNioa02Fj0QcwJHAmPSzQ/URuDc99AEUCmKP+8N46yxTZ1LQ+Y3oTu6NfkxOrT7Px
KK2YbYYWKxHCI9Y2liEF5KBFyzmWUaAnH5YutA0A/Pz98hfaznKsRAnw5hpYJxhncKFhx3tm0l05
AkzHQEdDqiXjutsG05U0IeSvK6dCtzgezPPD4nozOLdYoDzmVzP+g2JL658mBFYiBcCLishWFeRC
URF331mnEY2C1nVZoruy+w8MPJv3/0qaAHpFMQyFm8OpZqd20JPWO35PKMKAMbz84STe6wgAMZVk
TowIeXcV5MDdB8P+dPnvyxQR0GFYhqgHTSVoytWHqjt089GQLZ7dLjSuDkuAB9exI4UYLc8eF1hb
hlFxH1CB7bOeuisD7WMsrTNKDVAAjMikgzNHIF9SMFxt7ngXELldkIz62QWkyhq+JccodjYNjFKK
nDWqWA/FFwvvzwM9cc4RdaeDZA4LPDFw5h4nyceT4aI4tZe5Om2nCU/rNlRcLzpZlm99inb2jbpT
TirzqgcaRKFsGFGmrIAlpJ3blOnYJ2ayTzbqrPmjWz1eNksJMoorlpKiXNjMFSvHwkOU22C9UlwG
BSa8ZTv1JB4mDu0NURJhEh5Y5diGl9W6T1B5uqzNS2j8Jp44e4DLT3QVwCxom1F1/jxxyfWIvHw0
nxITqzK6r2incdSHQXuwZPuEf2EcBsF4iaWDS0PwARNbDgqjRCop1/0cNOOcPjr92O+c43wPYGyv
9VA5pmkg0XX7PP8VK/YFd1lt5AztoNhIszzz1dzdIT4576cHHkoD+EvffH9Z5LY9niUK12g9siql
LpZXFdVT09+y8UOiSSJCmQjB5Dsw3jZqhAjHXNJnUpZBycxbl6gSMbKzE+7NUa+y0njJAKlfdfWm
kr6T+e98a4jno+I/YGWIBF6VsIXfkplXYvVF5OVBeudUXvq0+C7D95FFuL9A/7NIwfbNOp7BWISj
4/RWiV+h7FHu+9Gj18Y3es/H2Jn/R30mlg1yHIfniMXXlQ2uujktUUnO43stOo2FpJF1u/ywEiCc
owrutZxUCX+fci74PMiZZx3rgPM6J6CflQTYvwjfzgoJh5gvhVrklHdJ7H8OQbS7+pjiQcKk+xx5
RPHWRM6ihIgjU1q9JxVCG6LND5ndnEbwWFkaFs9IlNo29rMgIfQoTEqKwZ5dX2+Dqv9QySZ8ZIoI
YQeaZJvI0fl8ShSFjuNrJS7EvgwHmSCZIgLQLiSvR2uAMcTZSR2PVvOX1ia2LIzoC6smFQKMPZhk
b1Kw1zZheeRbFNWDrGoo0UZsWtCpMWrYEYFSTnMTt6e6PP4JWv/72TUBSisQU8cYXuU529FDVNsP
ma+M7y8LkSkhAGmd967RcSUq96HMrh1LlpvbBtKzFvwHrIF0rKnTVkCY+Kl94iNx2X7uPXRjYSCO
fZDlULfDobM0wf01W6+jvsXrLQHrtTWdEr3wp/RIhgOVETvJRAnuz3JU8h2D25p+6pRjrb8v1Gel
fJoRsF/+Rr8I0s9aCQDQ2g7NqxGi+tOys595xyjKBD4dsEnuv9BiSQUKiNBpuaGXGcoF8/4n5VLh
2yGnFVODNIwDWY5PAkDi/slWGZbYTZAkJcjHZs2H0v429iG1JdmR7djk32MUK5WDZSUk50O5ZQW6
9eyOKLWndn8H1mJdMu/V1sG6ZhRz7MxrWOolMjIFicuKxEoY8zNJ2uM66LDU3FDYzvqzt+75oARQ
IG0x9S1n3Grz2GvMuzh+bJkMq/kfeXN9gk7dwBANetZF7lWStzMxNJ4L+0apb+Pp6QTO4BfXmAU4
NPvxqy5jido0s5VEAVBjMymKdHFGP7NAkKrhfntcNFCdaLKV89tRz0qScIDIeLRugq6Sl02nJMh3
duFRfznxuL7+Kg16NqFoJU7AWENrwVDaAx/asH0qb0nQdD6yZAWfO0b5vfGrH02LxcXVjQxvN11q
JVnAW7MBf+Ng2KOvlHfYoOi16Oml7yXwx58llyxFQFo3UapEawDq0Q2ndar31nf3wxByqupGVq/a
jsJXGglYW8RFXSkVPl2L/YzU4yFrHMY36dc2iL+jouJRafuRVKYAtxaYienCtz/TJ2ffUA9DAfsC
eyGVzBufjR1DckL24bYfvSs9hVgMxELZFCuQOTYevU3v61u+0cAJmtBO/JHnHjnSSxskN8MB20a5
ADtRLOdlO/sqHMC0uhHZo4EL+rq55iQmSqgdx2cuLb+RDZK8xHtvLMdxNE21eNfQmxCti50Y7fsR
aGdA8Oi3N9PBOHXfsdfgjtxad5HH91FhJM3dG9fVXtZDvQnUK+ki3kzDOGhLHfmV9VkxrprOkQUG
m+WXlQQBZxrFzfRoeWk3LW4Z6tP2TX2En/syXrBNP18JEhAG3b9OZ6ZQxdXSz2peYgAinnaMuLLO
P5kgAVDQxeEkrYM0a6o+suRuwgsYU6QSQNm8elbavAGUJvtZiQMZYfS5uNUxGptgpu6gg6p2zxcO
FV8vi9y8elYSBVRRIzdt0wVmr0enJL4eutgz7SvFlhGab94E6F41UYozVE2cTc2LzGpNBQZfMsNP
8++VOwRujYXyynQ7zX1wWavte+4sTszm9kWsM8aZE9pwDIeXUabM1965OMM4qD9elrZpGithQvZK
cfVlmlzYoLZ8itUD2lG9Vlaj3XTZlQzRZRvTMvIR6QM3xVvoWMr477Yj65UAwWPHvHXsguIu0+9S
hO87jLaFxTM2ZPzMuKc37vvLpybTiP/7CnAHvBv0rAPGmfQxoldt/idB9UohwWFdVg20m3lVe9SD
kvY+1WIvUpjEZ2UfX3BZjVHLnCk+fl+437roQ1Epkdf3MlJW2WkJflos2qjpBAZtVfcTGGgqyetA
6jHiVb+MVWQq/HkA1vqXxmaMvlyh2wcVHuCOJam38D/35gJcfR3hlrfLKLEzAxeEQ5NHJS+9RLM9
tURLZuYcMi2we0nS4vIBvumWq+KOMupUuHHNoCmuSufTZXPmP/jXCr3plVOTtnFHVsJBW9S1cyXs
HfVzbbBgtukXveyCxHUqvCNt/7JcmV4CMBDWlrE1wP6YWe2ZHt0mtiI5ussm/qZ/rndr9Ap16AN2
2usU0WeeH5dccg/J1OD/vkKDhdFlKiuokdgp0HPwHBkPjXgDIaFr4v7RbbSb2yZ6KV5LsLE8tXZ6
VEuKhgZx9FT2RzYV3hLvdNlejTfOJMrixrLSRumrVi9NmgZ1yNfKsJ37SPfx0T51e/k2Z/EKF4SJ
2YN+oOg2dSAMy6q9Nt/bPdY3jbuUPl22tDc1sJ+CHEdFyEr0Nz01dplpg4OHVcBT2LwWRfY/L1RZ
eLyt0VmQgKkpQ5xlVCroQJb7aLqJbMNvjKsIxMkSjbhzrJ1W1EhA1dIkap81BBsA4jC5V1BKSXbV
Vet6wxNep9K4W6aXYILx6JZmo2LhAI1vZvc5aR/n7nkcZd9JppVgfePcDIOa9Ti+Owwu7rIwM7z0
axMq+2JHE8+QpQFFfBBOUdw7OyiTO2HDI1rplZs0/qRGNyz6cflLyUQIIRalZV+hwotF5WB1UkAE
nWsPmi1JCcuE8HNdeS0t7LrIuR4xdpyk9L2Fh64lDbTEpIF4WkKglcc1eLNrSMGYDXejOKy+tjty
yh87+U458UEhChNgtdR7y4gpzq1os6ecYvtgAcoWpTui2BwOQ3pAh2GIQYnAMosHh4a0ML1irh8v
f703eYSXn2FrmqGD+xr4K+g89oqWkQmG3wXWPjqxxEsCsE6oOxM5IOb3V79LeykKFPTW5kHv7aWj
QVKZ3qIHFvNNg4ajLuNxEe8tURC3qZXNgCy0jXsKzZiZ3Y1qfRsNv9v+J4oQ0HAgWTbqMUCKJtYO
U0B7tGUFkg+0CRmrDyQAIcPi03pqcV7KwcEk8nIowLhj73mKTj4hIzUHAQeNypwmVgGg+MCeTT12
V/hWwHLvZWwzQDfRbbKXaLjpCSsNBVA0mDXMWDuaBCO2doCwHGxMKPmgCtcHOtYaedVekQzGb8LJ
WaI4m5phjbszNXEaTMu96TKvTL/Y0khjE01WQgRgzHtHyboOaDIjkcR2yq2u+uYD535Qjr0rMROZ
RgJAZnGudkabpIFFjm5z5eYHTDhc/k4SfzIEpKDx2LpmBn007SEyv6aDJLsv+/v831f+OqUzzeMU
Kswwt7o9MpBgXtZg85JffREBERK36xuy4LNrLP1apnGYZ0sH2q/v4yIzatn3EJBhiswyUyYclmJ9
sCasLnxWf3dQ7yf4gDoMjKsuSiKCfRW5mzWd0eN7mM90GXxa3ZnS5ND2RzkLEeyqj+dhGChC8969
rbNwlPYvbnqJg8l34qoWmkkEeJtKpe1mCyht7DW/9nhyt98lB3i9LxtJ39RlJUrAtsICGbaSAK3L
+r5RDI+y2r9sYNvwuRIhQFk7JlZTGwPh/ThZjnVzKOSgFtAcyOybeyxNwQigLC3/JmP9YghnoSKa
oTlSHcArR5AfH57ncLwtT2lAf8ShG2KTireEDPNHWFruz1fxTkbPsv2gWkkXzJC56RBbrKSBY2M2
mQdNWP97nXHq1RIkIzJtuT28eResxAkGiVYQgrc8TrhxvqhzuR+0e2d0vZSRUNEl4+ubTrySJSCe
k5U6pjkn1MOKQzHtE30/ssNli5GJEEDP7Ws3nVAFC8ALfxVF3bFLsBKpkJWoZGL4v6+wNSNxO5Wg
tfar+NEgNzMGH+PfHYMWzVCAPLtKqk6fGX8I/LDde+k8otTSBKjoh7ReclC/BNEN2aWf8iAKOq/o
X9aasH382xVZUSEBL6bM1PNhhLzRb5KAd1tiZgW5Sq+5xQYuqR+/yfOK8gTwoLYLphEd8sx3fI0Z
r+dR373BsmevAG7IBu8lNiH2kmLLnR1rGpITU1T6GFvJKfPj7njZvmUfzRTgwdIdIxpLKJU9gcDR
1w+RgkUh2HFHUNlWD9VfgrxIN9uSpConBq1c5cHUQiv+clkhySUiss2yoSGurUKfgbWIhNB5KaNg
lUkQIKEfIjONYmigWtMHq812tZL+UV7gjGymgAdl2/YMfaNpkLZGaEw+/icgVAKfMkUEQIi1wgWR
Jo5Kj+I7Omd30e93Tfz0GextQjVRNU1VUMTOXCctRtw+rYnblhNc2bdIHdo31RPf9NbImDu3neYs
T9CpcqY6YzESbYN9jLNbLb3GWtc/sbCzCAHm0mFpzTLCDeegE6hNb3v96bIA/hvfXqFnAQKu5f2w
GNhOTgNGsJF81D0j+myyCF1HEk1eKvOXJAmIplC8kAeTX9bP1bX+PGmepYTxVQ1k+xZj/+hO67FA
xq+/G9JOS8mHEgdqUwD3kBgtDTqS+GXhuWDrMd3Hyyf5i3jv36MUR2k1M4uLqS3SYHlXPqkv7zwe
/2hxyEejsA9NFm5t+9RZoBD+ZFVvW5qRpXiS7wrzfu5+dzhYcKiXS2oVKbh5rJNEz4EMlIevLRqR
LHDNgEofPdENTzrsyo+SU+Q/+oKZvJzySiZRBp21XGYV9Fgtj3G2whu8JjRP1oHtS4mK3LwvSRMg
Y9FsZ8lVHKFVPWlOqGTPWX1MGt+YU8+QvcvfNJeL5ykAhkrYFJMGFjJ8+2kf9IP7ub1Wg2zXS2JJ
DgyiYlgYjpEUx7VdQ6TtKWejnhw7RvtRdbdoV06U+jH0wrpNVED/BAjXwgRDJDVYndCikAcWdU55
8pVm5GNhUNmDiiPEJZ2EELymUTcybBT2lXcNxmyM8CVB6fr1XvtUB7wAqn7MP1i74k6R7q3dPE+X
GLpmu/pbJpxyzPQuSRPDL7uvU1V7FPWvuvpQYvNhysLLPrCp51mWWCkq0rxAjR96qqfuSMHK1oXg
VpCi4psWLm6O5kqOEI4lDQXNquPkgU48Y18d71hQ7KM+xF5Pe18G/nwwGv93u95FoYKt9FWeDTpi
9yCLG2/KEw9JvcvH90KR+MZOVnoJdpKDmUGpwaqNvCXZGTx6Bt1qvkNO8Z7TGsR+/Q7THPv/kXZd
y3EjyfaLEAFTMPUK05bdtBqKekFIlATvPb7+nuLsVYNFTNcuZ2djXnoCyaxKV2lOJo+iRI/wRLlw
rY+syvArqqGfRdmo33NXu8FaLzf/MW2Mwtad4nGQbdEr+B+oWppMTCJ/HKKnpmRK0gAweQyCbYIj
21Qdu8XWeupcAAfeMzRW4bDRWtxgABIMS5U0Q1M0zpsnVmJodWz+zWnPOuJeOrTmdxtpm+4S0K1e
/ve1bEx2FkT55EZqdXKHYcXULSWMe7p+dz+KkIg/wFHxNDilaCNVnyMK4WFXGMETRGzhcuhq59ab
sTE42QBXRTI+sd6Up8xpRuj3VujXhoa5A8vW1VMl/7iuGOt3ZmE1om6hwmNyehEWhJipnAIaE3jR
XbIr+qdu/F1QVRDrr4VbhnKhw2kB8QHaM1jwPYZ0l1pPc76dpYfrrKy+j5c0OMdNylItrAGH1Xjm
69jbmTcfqQOBV93/Di9sNbwzVN0EMqemGAYPqVxnxuDP5I2iFTqj28z29D3DPtXEwcb22WtzuHFR
v+vqUV6I8pErbZQsbmQQ7a3GJsmmGHcyAAUEh7kWSOIBKJtUVgjA8TjBmOOmNk3AD7NeXpwlOv9c
YDm/hqzSkz+odugNP0RWa82hWlBnrBDWTRV4mXD2izgvNaxxVGo5cSm8qT7/6NPGVsYDMV7SVJS9
WeVvQYvTLDJYqK2qWIRBSwuzwJ3Ti9pOV1MbS3a4I+yqpKBjCHbkbTPZbHSw32lnTNiw2P+T+aEl
PV7HrBmrPS0TYLoH+cD6oDNHO5tfGAoTGiIc0QD86glaBlXRFqpBHtltLm7L0kkqJWWVuhVNj2o8
PIVm+D82AjLzh9IFwN8JsGAID3ycqbplxqykL9PGiwG21LWNG0mqIxB2dhN8dICBYQp0XSQ5FV7Y
U0Nq+sJqU5dgKfKT6ih2uml3o3wgiA3YTEBnCvRrTYmXFLm7KuspVucZIU9Y3Crtr+pnSATluLWI
cUmBs4a+EiC3BmRQR9K9jOyN6VvQ/kQWPK7/SqRtjgT89UNcU14EWATxsKZRne+Lj4eoCkMNcQ5W
rZ0lo7itZ+UxIfGz1BY/AXjYuNfprYnfkh6vwIlUa3MOMxjHmbbtLTnep3UiMhOr77MlGU6Jh87y
wzBTtbexG+KgfnEv79E75U7PotSk6AQ5mcgtX6vzATF+TO2C0HtV607mFLhaqmHSRmThRefHyYc1
lCRrCzCW0nuD7gOyvX4/qz1ny5PjXrZzD8CouctTV89eCnLo4rNvtXZb7yv93KChN0/vMIMjUOU3
Mfuoyqaly5psIunHBaFBJVNiNj68I7B2LAN9YYUDUGFH+uU9szkGVFzRS4XGlV3ppEI0hFWbT5U/
5Pnu9TzWCm1izhkDopv2Fitv0KkwAjZpo+4CVw4ESreq5KqiWoZqKSwSeW+Dg25AowIjR7Bv4f+D
bfE251XJXJDhMoKmXvlW3iCyH9Tky1xV21pR7/VqetBhXJRKuJdARI+7RIBYSJNlEHaJYwTUIkzZ
GHfFF6BpADXJ2Ixe4HSoACf/Bdzwak4SUz3/f6QGB1Gvp5TUGqQL8En5ftzrlp3eBltNtjNAyvSe
b8c781dj2eE3UWC3+s5YkubiHzpW6uS3bw+oIXOT2e62Mdjc+HttK3fO7Bm5nd1hhdw+er6urKvG
ACKkY64JkL485EtHWzgEX0HoLEcbFEjORC4er5P4B+4uNDjzJnW0KLsOlwokojPA8LbKLjq19ug0
qs2mptC857abWQDuvOpoF5xxZk6N43gCPovmZL3mzUN2N1UF8MQigbddV/wFHc7a6bVSa/X0nwRD
9dA4wTfyRLdYalrZgWt41w9TdF+c3lflZDSVASFN6l+aldsRoQJDKjo3TuXbQI8DonapS6fWQQID
6xlvy/Sv62ysEgGoLyXoLERfMifweaUoQReMmlP1mi1Zm8L64suv12msvXDpggYXJ1CdDEYl16kr
U/88RKehHk9SazqdKernF1HS3hvjoshVbAKGRyX9txA7LtryF9ZboVVJFVh90bFxmtRU5oh9gQk6
RwAeU9cbxMm2nIgChHUHvjg59mcsAnwzbMeqDzXmXFhpVtmxrCPbliUKfFbf0cs74pSnVKhSKjPk
IPir89p9cQg31lPzyvr7xq1sD7tAYO/W1XXBG6dATVwG2TTgCKVdvjc38663gxt9y9Lugau710Vw
1UsviHG6FNVT1Ex+puMgW3T69bv5IG3lnbm/TmbVKBBd0wCdaQF8h5O/qJZMf+7Bk2oox3FW7qYg
9T5DwjKRVDRVTeV7yiSzmcuknjSn1OVDWGEIvYwEbz5l9bTIhQansLFlhPJcDCziTr73vZ3s+tvg
0J3YyHTvAABePxA2Yxt+iw/NDxF60bpkLMhzp0iIn6MtHlps3gIuD8DWTrGNkM4BGHRnJ7ci2WeC
9iFeXZDjdBkIhrGWKzhRf5hvgKRuy8pXahxTdB/qtBII4qrhWBDjNHo2Z6kFHjyi0+K2I4+l+qTE
ApMuPD9Ol+GYiNHHDRyH+p81G8DBfa5etQMruItwClZtrq6qQHtAQQupo/c2SqEAq/NjJCEC4BHo
8nlsA/QrNF7fieDBBJT4UQlUs6jamXjO5Lpndo1tqsNm6kavHAPnE0p24cnkvGIA4SPFCJ7K+mvc
/W4jQR1wNVGKF/r/H5rJaZifo/NCxtIIR7cHT7lBogjbidk65NRjIOSiYGX95DDlitwKRWzJ2drM
yLXJ6hFczuER+0UxspAFv/tc+FRfVSX9Qoczs5liAL9NhRcxO/CF0keI9ayKHeZoKCIo3dqaQ/9K
3LZC7C5KXa5q1oI2J4eDqk+5OXUAMCxLO0tfrblyEtHc7WpVh16o8MWOXDWGsMnKtzxV95tts448
yZOCzfDVo8BIxmSKLTJQ6wq9IMqJ4xTM6A30IfiD07uqI9mVg8GXHcpXm9AT7bEUnCPhRDPJJz3U
EA06VR3bivVSVj/T8Od1/RLR4Cz8ULVVSinksSiBg5phq7Pa2WoqaFcXUeEMeyaNHUDwwImqHXwp
tOfsTjMEcwr/oMl/RJ6wP2IRomlSFipJDV8JhXod3eIB4My3hqvVeCOzHLMIfkIoDJx111riUwyV
pm7rDp7msiYJu3Jnh6HQxKdRFAuw6/7gHQ2qWbgPLDH6UGCpsZIhCZGlbzfknqW0fRebOR4nlzU8
fs71myrKHsgbYbsNZ6iqVqlo28IXy/fjJto1J+CwHQd0mwP+YiuyGKvWakGMs1amPlgylrOg6B1T
Z/DPmXozS8dGCzedH3jXJX7VAi9ocdYp7EopIGPBFjDvYi2wm+muz8+aKIHBRPrDbaG/CEU4A2PU
vDTKpdZNRg0yynRXjXupFCju+pFdvs8L36CHiqYF+H5o2SQ8TeV3PzwHcm0HempfP7J11VowwwkD
0O1TPUPUgXTF5BlOclDyfY3IXfHUXSfjVeeoD9dJrlqMBUVeIvps0hJCUS+id2No0/41TgS9TUKu
OEmQQzJWU9Bo2NBe7uGq9B/hI/YdbePdODrFRjwxxj74USao8VZbsfS3P2hhoVps5qbzBA0uEBTe
JH1YI3JqR2wTiGuvxX/vaYWfnjUs4NrlWvS/4ly+VZDMC3nOCjfBSCYfkDJuGH5PlZdwFMRq6/WB
BQHOAreamqV5HOlOc2CzadFBP0dPbPhOvAltXT4uvHDinydg1tAQY8TGz2B8MtPnPni8LoLrL/EF
O5zU136JN0JoJWhYnByGHd842VZCnRn92MylZLefaf6hFrI/moU6n8VjtjXmoGuRhqqlr5ys/th2
n/IhCwJcSCEHkakAkzZ1+3ETIPHY2PPO/1nWgB5U8CIRGcHVW1qQ46KLaK6aqkFtyjHTb/r0UOih
XRdfBNe06hcXRDixniu9rNDIlbi1O7pshgjzBw9/j4mbd6L4fd3pL6hxMp51kWQS5oXJqXXZrGK2
HUp7PptbtsGgENVGhfQ4Qfe7GU3BIQSdZYrj17d2qWOHtW/DrfxDGN+y+PWDhaIaKpdY06Fgyhm/
LyxUpSR6V2hK4prlfdIcJbo3J8PBMsXQPxkADBzTw9wTd+zd65e46pQXdDkutY5IlqVD1Wic30Vl
fezDwulzsg/bWmT2V+VlQYtT61lR0k6VSpwofOUuB8qW8zesQO6x9R1RIzCLTP6unSnnymIStmU5
qomrtg+xdBPEm+tnJ/o+58ZiOse10cOsZ5rp3+uYw9qOaDYVcLEuiJdj46t55tDJU5AZCbKE6gFZ
wmN9DAZnhCXMvXwbx951rtatLzWQ+zJlZO/5PgSpqWKdmAHSa1+ng3HIN8kv+h0AzXZpY5GGI+9E
PXvr53ghyH5fyH7dWBopY7SolJGnZYCTExhfpjucHBgyQFuwxwfwLTJfjdUjHXuxOsh4RZ/l0THH
3J603fVTW4kKlzT4SzKymEy9XuE5l5i7bDiFxr0k3VTVrYJMzXVSAnb4lQ8mxQZZ7JpHbbBUnVlq
ThrmFaxu2l8ns5Z5f8cS57KKrGzoJOHY4j3T1h5wLSWyF/VWlDJeic7eEeKcVZ+VIwnHhJWr2esq
2Q5o1vwvFsSw71yRA37PA61IKxmUhRUdpgbYBqG2cE0AbjLBDg/Nc/IsOMIVi/eOM3aVC8kO0jLw
pR6c9Rtlk3kxpqQQxMxOvAO5XfsiICdikDPmMxIXYdCAXO1O6LVF00OMcvHosNPsdt0P0XDeWiD/
jj/Oog+BSmprRiAf37Q3/W0BcNbIyW39N9uUJQamXzEU78hxBj1TlVKNa1ygqd1E8c3UCwz6umaZ
iqUbQPEkfCNDNCGEblQpcccq9Pp03pLxWE+l/ZlrQpiJ5kJZwe4tTipSZSS+rGSstqATT3WA37l9
2zvesr6CJkRDgcjErnK2IMlJRqrKfV8Y8CHVeDv+1HssDkgExefVy1mQ4GShrEoZ0wEgkRPi9ETf
5Jpo6Gwt9Ygju5wcJwBSGZA+1me4wtz2v/Sb/AlzJJvsFD9Pik1PrCMqwi+e4MJWjbtCZN3EP4jO
OANFzAS9GD5yumw8tHgAHmnjmLFjOtNXhjhS32MftKvtgQ8gys+sH+qFMucarRbSPgGy2qnrQ2sc
W1F/nuj7vCjGYRakE76fTufCuJsrgVCsBS+4sQsDnOB1PRaztB2iaDby0N9hwugHQabOt/ut3H4q
TQxy8PSaTqj8YSl4EzaajLlarDSpXWw5w9Kn3i5DB5uzPCTrbj93PRdynIucpmDwFTWCoSWvWvYz
FeGQrqvt5fuc4FmJlYeZjmdclhyy/tYAxqomisrZDXzwiosj40Ss6dMxMiekAMnpb0h8gCrmz2yz
nvmGAzPtwlMOoB2BZIhY4yTPkMsMk7fQKbWSz/JsHjLLvKWZ/y/JcPInYdasKSlOsPDPQW/ZTfsV
mDcCiy46Qs706erolwXTIppupvx7Qz1FOUmWCAN33d0uroozf62vFbI64qrKr2+4HeUm8AxXP2UF
UDY/s+SO5XKW6sS9cKR2bAqrgXxjhaStyietKdGd7F03rwJJ4Gua3TTlla5DZyv9q9yyMcCTnwnC
c8EN8dVMXy21si9QPupC5Hgw4JWYN5XRe2IogVVuAFSGfnRqYDU9JwstbYykarFwCyUd+EAXhT/8
axP+APCIbQF9nOxCSwg4IqLKSUZTZjTKe0RGYVXaqdHZc7Ij/a/rF7VuzBe8ceLQjtKkYOgbBT5A
YKkO0JedzLFu2Exe6OmCnrlV14QxV3gPE5bcYCwvYueiUcu5xCoitAl8o/5zHf28zs2qSCy+z1mG
IumKMMsR7IXaTwvv6C7fqM0utUL3Op11rV0Q4iRCj2rLrzNorfao37IBDN+ljnyb7FkqU4w9sy4K
l3PjRCEcmgjAfKgfKd2h7dG5Wd8onaCsuNYeY8gLnjhJGBMZRSoTZpXVJeQEiL/tk7ZLTulvtgAn
w1LH4Gn2GDafFdiiZ5Xg5niDkel+QsIcFZgRKaMwvaF5ilVVL8LhBYEE8kYji4peJjOKL226KWtM
IAHy67pssLv44Hsvx8j3QGjBJDEhR2URrwF/fCGYy6mCozUP9mCcxkA0DSTiiIsnonIeuwjrht1S
9w1PnmPDps38ep0pkcCb7K9YaC6aPgI/AxSmqzz+nakNXerJj6MzuYCVE75t/sEs/ZF4k7MUVkKk
DEjJaKMDOGltV1gYEG7UfT+wac/NfzHjJDpGznS0yKzrNElT1zq1N9gUvosVZ3opvfAMs+/GvzTd
EXXvrT99FqLCWZEAPVOmYSDZWAGRnjjdNvCQPzUftHPNpuECJ/aQJu66jeAyWQh7TUQ5czKNgTHR
AOZkwuLUDG9V9LJsckzRe2qEZp38m6gUs6rdmqIiX4f/fcD6VK26nojSov6NYbhIPg54hqeYO21l
5zprq4ZyQYgTU12NwxYb4sBZ/dq1uqON3yvyCXxP5FAv3HCyqZhhlRk+gptcOlTKY9UJvOSqBVl8
nxNFBRF0LanovYh8y24HuzdS2wosN1KirRnukl602Vl0apwcGj2ARHQWUPfxDYlfg+a+MARjuqvq
teCJEzmARDYoYLEwd1RcI0mdts721+9eRILzX2hdnboeEI7AdyWxbeVZbgOK9d8JGN8oRYtUtmqW
TlKtI/DqbUPfGe3v64ysawsxTA2DieoHfMUceV+svWZmIZK+WeYdFm3uxsF6tGi5uU5p/eIvlLi3
bgQsDw3T20iODfpukCgavg2vqUWVy3VDp13ocD4q1oO6rZW3utsc2UaNKDo6yC+BiujZ2MhHpM3Q
UyQqL65zh+Iv1TCGbvItnJif7sNcBtUp8229evZbxZYBunr9DNddFasx/02GD12GuRriyICzZ6NS
8U31l3VIDuiFkb4VPTLrorLiqpgTBalMvEfQTMYpa2ZQJSUdqs6l/lDS51H0/dVTW3yf09SmR2uK
LIMdGXBWeUZtpe+cHLsyrh/bqpAvyHDa2qq5GSkme1/LdzGmstMWwzoRhkq7l+uEBPzwGtv4cZRg
KpA18p4HBa7nLtce/x0JrpExazQ0G+RMYbPfVEMDTH3Xh6/XaaxHYJcD4xsY1ZSOUhCjGhVGtrVF
31CJBVjBHoWHhxzdtR3Sl+51kgJJ43F3BzOJukwDXJcS+Eda02d9lLefIUGohS4Nan5AUfODMJQy
DdWNiSq3chPdKG0heNesC9qFBPt9EbkWWqaHpEDsUbeSa8YKTLZuN0rsUeEyhJWCP5YTX0jxqjnI
7RhVkIPalR30gwAJho305l6wEW2hXMNefUeLU9MuNf2pjgCjgILD6+wmuwpAConTuPHGcBu0NOCR
7WV71UUbgKs9/btr45Q3RlXFN2Qo7xTtKmuvKKIE5mqEejnJtzrm4tLSOI2AGAQjJ28D021vyk2x
JaU9NB5DXoo2Imz49cfvgiCnwp2RFoAdQAiUFfp9MpheaGi2Wer3akx3Bk23ahjsCvyuRvUmmEO3
k427puhOUkG/Ak9/b8bAA40Tt5P0Q1yI8N4FQvzmgxbn0eopMDPQTOKoDYNEO+S96ZQlIOwEyrLu
zIjFWlYUDSAInKee1dgqxhnWX932ABECFmi90+6xRXzbOomw63fdwlyosd8XbBlxWQRlANtcS6lt
drOdf6oYoqP6h+UuJlEJd6+5Ek/NSDSABCW7Ot+rhsCArZvlBQEuhOqiZBzNbkqQCSqxIzDfWHsq
e/nO3CpoYap+NKIC7eqZLQhyN5Q1fRgZJTq0UGcESKNqCiL1dRFYEOAupUvVqBgt5B0bz9/m2GCZ
/9BQORhchu006s51U7LqnnUd29/Q3at+QLohQ1mUGDpEo4g079AluOlQttL7T1VdLmR4g1LWxABm
ALxnNyee1Pn7IJO8pMgEpYm1RhvjrZYJuCoLDT6M3YVEByiMlZn6n2CQnDov2CWH5JQ4aYYkGjbN
bT4xqPSOIuff0rIJspb62CvUfa+bkzVsB82wjfjp+j2tWiBW3v4PY5xvIzlp22JGmTZvqU0MJ298
bzTuavX539Hh/ForAzlQ7oGYYvaVY9Jto+g2sb6Us0Bx2Xc+5EAW/HAuTI3aop7rCGpk3Upx6ej9
lyFxE+2nUZ1UXWBWV3UWWH4AnMH8LKzRe6kY8TzB/5PcTcsnRd8myZfrh7aqRIvvczLQT75mBHqR
uWpd7fqksY0xdwC6/Qkqlsp6yACaD4SX91zoNAz6adR1J9GewvFmTg9YVX6dxFrXMzbIXmhwxieo
ujpPZnBSBy6bn403yRYILyaCKMz4icKM1YANk2MY71OxvopvAihVDHFreoIycvg2Ulhslcxuvppb
1f3fN6y+Fd4WxDjWUiXqW0sBAqKVHCvpYIpmdlaFYPF9Tsi6TMkqrauIA5TWR0WvnWHozl3dbK5f
kYgMJ2uFhZh9GEvi5AHGVoNHKt0oyc/rNFa9qoI8IYVfINTk5/dJk81t40sIDFyEIQgyt1i9jW1p
zAmpu091wBtLepwX7814nKs+JU40esngjb1wHHft2JYUOOUhbV5VKgFHab03tHPQbSPRiNuq88F6
ctVAAId/8XXKLAIseCsVf0+WYOc6bVDLi58N5JJ76jBoNQPNca7grtaUaEmVs9iJpPhDZWCFq3zo
UHsAqEhww0hiHbt8FGUnVg3Ekhpnt+e4N+o0iTKXsJ09DHebPnSdTbf+MREi469e2p8D1WUOsgVD
kf5cKDFY0+tNHcy3fiBvSaQLfB7TfN4XXXjS+eH3buqA+D+CTDLcEHOff+77aJPF4nrIBl92BcSg
Pus1BSSo0dsp6e2B7K8LwVp0AAP6hwJnFNIUebZZge2JWzNzyrrCQAdKG04aqvEWyK8ieKL1E7vQ
46KRaQytofFDGO7y3JE7bRA47PWLv3yfk+mio8BWUKCtBCT6fZ57si6Is0VHxglyWWnWjO0lxJlG
FfX9HtDTdW1admz2Zz1Jv16/IMGB8UnK1KxU4E/HmVu0D5mxS3VBFlRwYHxdtVHRH5FQfD9PbnRt
H0t3RXJ/nQXBgfGF1SjHAnGV2ZkgGe023xvk14AF8L4gBGFX+1EZ/1w9/wJO+qQ1/BAGpun02yl4
jjDZQACoOw/JC0kneNZJEFetpscVBTuIsFJJ1lQeXyMfo8AwU0gbq7xrWNuTFTdqCFDwEo2+lq14
2W3XB3ZnbdLeu36o6/d2Ic3kZvFe6WmsdDPbv03NAktwc0Snmfm9aTLR7I2IEPt9QUiyek1JAXjn
auautp5ieZ9ZT9d5+QffcGGGs0JqRrQiVgLmiaId/YEStZPtrY3xLG5bFrHDGaBQb5SysCx0xdKt
LG27dNN8YjmtsZQKzgaZkwnciY5xI29j/4csp1tA3ckFuqnMWvAaErHDGSMl8sdCnWGM9PKpQ6tb
8tiPAr1aj+kuUs4n4jNdRUFfBT9vYMc78xh52SnY9p7itVhUJpy6Xjd5f6SBT/0ovd7JCtsT60PG
bWxMyFAIQj/vdaFbtUoAOTZVE1ii6Kx7L9cJZkMarfIxbT1hdzBmnsaNFGl2GAneKqtmaUGHi1BV
P81VKU/ATdMc5Vre1Cl1y5jspjqEKUS3oBoKPBST4Q+WcEGSC1mDuuxnX7JQCep+GPpdpGz02cks
z6pEh7gqfgtKnBWKhlGlVVzDFxrSkZByl86qO2nCxodVkVjQ4YyQ3/dpmDDbrjxi5nqfvjRImssv
1mPv1Xb2+ilIZZYw+SMdnEXS/cqI/ImiaDM39kTu1O44Qzqui6CIK84WmfKILYwVlLcxjzTfZfIn
wCDeccFbImOehlTFuwL7qG6QxWClhjnD1Au9D5FusLFAWPSqEPHEGaS06PMpTzKAFZbnNt5lrUBt
BRLH5wNDq5zk0MIKGLXVAAX9V4hxwv7b9XtZ9+uX23/zVwufJxeZ7ycJLF7/dXSxSXojecV9iPZ1
E+dGdtlj4Iqyw+tWFk0DMnL3WNDIF71RNUG9Mywztzt0Xnqn2JFnegn6OVkb0ycfzhdyfFxZVdQc
w27I3QKLWobO7YzEDoeX6we5bvv+8MQHl32XpFaJ0ROHFL+U9ljL35PhpQoefLpTiLq5TmzdoF+I
cYY2i+PUH6JCd3wS/8LoiOf75l2QRIcp6wQ2fT1gWZweZ2GLBHuCQynP3b6Otq2JxGr9OJr0aajK
m9iSjn3e3Wao9xLKngm5wL4zHfpo3y+cclY3tPRJncZSd+b+qMp7yfD85FVHB9pg7c06tzVL0Ni0
nqBY8MvZXx3t2rVSpYajnvLCprfBg/JWJdVOWrwjm3abOtnz9ev8ByW8cMmZYEQBRJpz0Gxfsb6P
Ai797xZ77R74POg39fT/AoNl3XxdiHImWTZ7dUoJtLDBytrx3Cfeda7Wv8+66UykkzW+CcRsQjNP
mgYmf5LvzWE+do2hfMqtXGhwVr/vigyIfHArZtXft0W2l+Rq++/Y4Ky8lNaq33bIKIfT74nuGxGu
1bqV/8MCH3IWQ0rlqsDdS7pvm3SjGbETiVyJ4C74OLOsVGmsWfK9Ho6AGq06gZquFuQU9cIFZ5EC
OstTVSWGM9+yehLDKrJutO3kpt7nWs2XxDiTRLW485HOyd08OBPpFwZ5us+1TC2JcJanKLE0JEli
A9PBbGh33AG++w1nTAakrdAlsizdBzunydjTZ2AKFMWL9yE6BgCHILUiw5kOKGiCmrJl02piNOtV
SVgQ4kxNIrP5tRLilpnHUXnK8v11dVm3nwsCnFmZctVCux5EjS3f0bAnbdMfI0c6WfZ0w8Zz6V4E
XSViiTMCQ5vTwGcVElV6jvVj5Au87aqGLjjiLIBi9QPVkix3R2OyNflHrR/64eH6sQlo8LFerGh1
48MNOFozPbYSfZx75Y50lqj2K5AzPtyb5ZAqc94TJ2zSjWo0DrXGU5ygQ6vFINfU2pq2lUh/NCJV
tIZKxCJnIpQ2KoywHhDOxv7XtD2llblPilzgv5l4XVGkt9hzEc+y1kM6ZFAkv7hTItnu896ZupvC
yk6kEWRgBYL3pgpLWk2FF40PWj1B5ms8+4kAQUJEgLMKo6pWVO7hoof+S1Hth17wwliNri6S/YZa
vmBAjawsVes0dxvLNSuAvkjIIRpfVf+lDP8qyte0Fj032CVfux7OOph62wLJFG8m68QqI8VpuDPQ
thED0ja4FVnV9eMjbDuRTrHNh/MTctGRXlUk3ZGM2JbqG6sXxAbrbo8QbJXU0VwL1Lz3ZntQpgaO
CJkV9dvksKgt24bWhkHlo2V45wsXJq4e34IeZ+omawIAYWwCcMsjB/Uv5Sg9GO7o6Idwp2KRmsiW
r1qLBTnO8o3dRK18goBrgzIndqFooScXgX4TlDmyO37U2hH6l+0kVpNzRXwAv6PTQ2B+lVWVRu8N
VRGWW9TgrjGvswzgnwbgsG/rm35Pf2BJ6miPz8ad6fTYQaYTO/kaf0s2wkLeqgBRlYEHYhoQaw7f
X+8UVGOaYzAWnWbtDQNMqLb+XjkzzzyfQi/dfkpiLwQ/bDr0x0gdBmxVHJQgxfxJV+zDwZgFar9q
iRdUuHzgXFh9GeJt7hjpaMeowjfZF8Oq3esu7ePhmUwlDI0yYAuF54Ua9YS1QmbgDhginwHjE/+8
TuDjk/s9AY6NoU2GBGMUs2PVia3IWGUYFbbx3UD+VK5u21LYRS/iiPNgY95apVwbgZve+PeYvzrq
Z9Mr/oZWAR7soSk9UWzz8are88jJvhE2JMiaYHYaei7mA9GAQ9uLpG4lIfOeCmN84QdKuZkmvcBJ
kpN+yzDOxqP5QIH73X4PALwkagIQMcW5NctPGmnIcY79vFHac6xu/enhumyshKHvWeLi3DZouxrD
CYFLtsEOuAyP6osGQXcHV7VlG1tRz3HsXqcpYotzBr3VZ02b4BSrTttkU+3JdJeS5+tE2N/93oG+
54vzAFXdokpaQqsaa7CJKblV8pKPmz40BNyIhJ2zfarUDb3aS5MzTucg+ksuBM5F8H3+3dtnMWs3
sbDhKcGU67b5hG9+d1L8m7eVpLmfDahO+1V92wgnedilU2DdCgZ5XCFYy0fX/J4cZxwyUmA6OMPt
BxNmHwg2jmYOEO1Lr/fiXbkVIeushB7v6XGWgZZJ3smhhE0bbnQe/oLL+KK+INZ1kcVXdyJXKLot
9vvCQphGQOUpx2GGdDcpj5hasq/L9dsL54pg812pqYlIui8ivET2ERSWze4WNyyKKnbXKQnUlHCW
wQcyVqNU/uSk87lM7iX1IOcCEkJmOFOAZcV+Hs6wPqzKi8lVN9rqaLYW7ywW3QtnDrREl3ud+pKj
1bvY2E5EVFcRiTVnBuggGVmjghNWEaWbyIu+yHdsE0q91QZbNIUnuBudBaQLMVNm2vlWCM+A4uHY
/pqHk9QJWjREJLiooSg0OYkIJHm2brHfis4vXSnIhgkuRedMQVllNRaG4cysCoNctx3wjP+VCPNd
rmFU6dhTDQJJ/qsZ7xmusCxK5IiY4DQe8DwWzSOcE8ke03ECcolwf/nqVWARg6mzLUgfegEDEqaY
eyOIEJ3BM0xHujU3eEJ40bap3OyGje0TMViTiCqnMo0FvLooRYfMUL4G1ZfE/x4OAv1fPbsFY5zS
EAZtqpbGhEmdY6Q9j+Tx+v1f//6Hnj8t7lPVj3E3lvG1iU0bj1OBhK2HhH9Y+Njv12pxK+k503tr
O2NbeDLsTaeK4D41tLdSybYm9zpX1y9Glzm1yS2lkxILEYE6fkvnyS77BzoKVHPlMQm3iee6glZA
zNvwfYYYTFVa9PP62HAzhq7xO0crk+mpr9q3aQMwg7dFbABRckWB/Lq/XhDm3E6YkKkylRz+eoOo
10285At5+tuQptv55TNHeeGS9z9+lWLmh8l4+2D0OxkbJxUiyLStVK3eHyWnSH2CdR9FAd8z3zK8
jcQD7Jk+ueSJzRX9jtystSdRU+U/yOWFM061pFGeEDrSyQlv/r/QYHr924oihmojckjrmvaHHF87
nsqwMKcWPDbBpiGVTUtJoGkiCrw/SotwDhUoWj1t1OiuEc1KsQP5EFdd5I5vSVSjPM5bE7aImC7N
9olxb2W/0QjUd8He785K8PqvRI9Pus1xPheTghOT81+VD7mbv1n/+2rkd5LHI70oTTLFWg0akjJh
Q2Zvd/WTT6PNdU5EJ8fs1SIYKTpNy8seXjYcK0ee6/0sUa/12QSg7+ixtpGM16LKPxVxLS6MMxR5
II9ROJRgbhed2ViB5WKScnQGN/cGDAg617kUyR9nKlClVapCUwPX1zeB9ED9v65/n/251+SPsxKh
JSXS+H+sXcdy3Miy/SJEwJstbDs22ZSlNghJdwTvPb7+naLuqHtKUOdc6WmjBSOYrELWSX9ysQSn
TO1nTd5Lma1SXQLbluP6SjlQMDtrNtMZZ5isU9g9TuNBoUhuiWsyOc80X8Ezmpr48H16aofEbi3i
njYaLf6h1PwugEiIJkNhMYP2KDqomsMRUs7MQOQHKgFDQbfJmVpl7iKpHnFhs8/mJ/PH6i8rdbTn
yVf9wjeRxyrIbDJ1g3zAmoEYoBIQd0WReBYS7VBlJMUtoQgm+xtunmwZL2ISTuripCAJOudvy33s
ZF7hPIc+ODbSZ8yF+VSWnCnwHQXnB+em2sAGOxOJkgxTC4N6nFrVLuJ38fSchC8p1WPJnuM9aRw6
GNhFPJUabnGUMOA4/tWKb8zilHUjUu8zYZqo2+SgYVmwYmkKofNFeiiGZ2UabJVqq6Ruj4OHNV9K
sdWAdoOE+d1kF2N0c0a5ptDcsEiCJiMdMepUHFgUaqphyS9uEOSiYECInTi2MRCN5KCf7Kt9aqce
zFZFNnayN3Xny/FU7Ys4dfqSwWlPKxD2V/EuSrH55WRa8F/S4sloQnfohL0++FZZ20O9EIEv8f54
/vYqVlchkmE0NWuvCae1IgwX9fs5TEEfi5DJLaI5JWncaLjoEfW8KQkcgqhGqhdJMwuo7Z7b5K2Z
EuVWyrnkmdqbsVGKuImRbUeyw/BzPzq0u8SxLmzxq/FUUL117A++pxJMVW/gaq7NvprBbvnatMo2
2qWg7AxPxiUExVl8oFqNCFNscdiB2lw8mwuyK1Uf+UNvuJl1bE3RRubNu2/0qWiHH/NTxyJeUxYB
R+97t9+DaPwdW2nL0kaI74iuBkovOAxpc1MX2xn166zEvpn2S5f9mY9kcZARymVdIsuGpUBoI64M
xmJOUTLex3WLH+MrsfV1bFa8HtM8ZvmXTDkY2UMl/tWjxnr/29y/LYufBqhkNUWlFrFhFObHoQiD
3qz8+yK2qy8/fFiLD+W1eVWW9BVrsIxShi+TuihXCA4CtW+vm1CPU0Eca1O5LR3/NFMxNX5OWkmx
w73tZ7g07fBgGSICnNoe19JujWT/O8e7kcWu+ObdhpPSJH1XIL0bJI1TnljJLA9dw5sdybG+jRea
Umv7Sm9kclghVxE6NeQocpcLe1HKrlLt5F27mw9seelS2sMH8Zk45yY+3cjkAKMCjWA36RNL0I3Y
kwOuFUFy5iMe2h679PR/sYZw8xncSORcDq3pF10tcbNm6w/DgxR7UfNJLnwRGUjicJvv4EYUhxqi
HCaJJamIs5KTWGCqrcCgru6W0qX/NnusVQ2FXgJIth3vG6EckkiLmqL/ZV1eLYx2wqD9CyjMsEwX
uc7+Xei1bvpAMVvePyg2WfxTW/VMkuomXoC78YMBt3siEkGbDtWPM/00XjRXojTMSCe4YnmO5Idw
rm2BmranZMj/PIMyF2qsqSNKxkYGMnXTLsUdvb75vr6DQPOfUkZTGXqxgPb1fr0vvOxSOcmD/qY8
YzM1pr9IKN52OG6ujgOSRgWNEzYQsSp1j9VXTuqnndNHUAjRLfykRbN5R005vnZ1/eR13AjlkKTs
olpvBbxqlkJLa7vDIl1RsLXn0WlOq4fq+KfaicHD7xIvjn2ke4I5OJmWbGhKdtrlkD6B0XU371Q0
1QrBioTr7zU13ByTg5JlSZrEzPAxlTeMubZ76EXbTADRLJFSBkiJ9j11QkqBOEyxxEjoJLNhCrRg
8YTu1I+wfG5+DB9NuJBoE7x/pffh8idmolEdrc7U8CmVPHWsZnVLw8c0e46mqIliQdpOUFwvlO9R
nZM+UqISFrb4hv4GgOUkoLxtBfXBLOw//Xx8pypKRlMySDnyRh+H1pYqm6VEGFldLAVWUPiCW1Hu
OAEyr07tjVk3BSizLOGALVqXrcRm/njhtEdxn56Ht2wJGS76P/e/4LanfHOrHOZUXVilOkv35SfJ
l711F2EPFSNWbiHt94LfG2kc4Mxx0sWRBFsg7Fa/O08we6wCYjnSxdBsyZFh07XfittuhHKAo0eT
GRsmtLQuawcLIneDUhOtuPe9P53vZFVaXUty5qlI8nsDz6DLbWwkCC1KRSg5HKhoyZxIggoVYRFi
7Gg7YVfuVXw1Ed3adnNq3lbusmupIgGlmRyuKOYAznYRWFaMrt4+YheGrvzhDXKeSdoOcW/GMUyR
FTn9ujp6+phKh+V/X7uBNOdVGV5JI28emRG3UpfqCD/MvvDkeDdMitsaDvGqCCCWuapKI2gZtkri
O5mferT8YKQC3BUjxkHHb6CdfN+Sm0/Zw7lj22TOQUn0KlrzohCcRbpMSaDLhGkhNEDmYKKflzBe
OthO0zzH47ckOnZUxZ994XtH4LCh0hVprAdgw3Jo4f3MR3AZnegJFCKS0fk9ZKUslkacV6xzSSwC
5miF++kpquy5dnrWOH0MHYkaQN66P0nEEi9Z00CzzLM1SWU/TEIDhehHzFgZrTsk9a5uB+83FO9W
DqcHsMWtPOoo8wq7XgU5IcZfdtbnevHQSMFawh2BgqQtr+pWIqcZoVEbas/c+96dGQ/VulPOCTh3
NUc/Jj5ll7f0/FYapyRJmKclODEFJ+meRcvLrP99VwTGBW8+FPuQN/iwYl3x2mb4UPmi7cqxd9EO
RKADdQbOD23juW9bEyI09a9ex6KceST8MkrbODMxqlVTCAYkSHGwxi+r4BU6lfDYjCVvb4ozCqAS
qaZ5VFAK8OMn49g9DGiOd1a0AGLOD8l0OPKAuSW4r+HU0Tg70SS1ks4hXm+V7ozaVcSLMBMitoDo
5mB80V0bsmjJ4ae4ORZzSrvvvXM1yVK+6dDeyuGMhNXGGOBZ8ZWGQ7mfT9LO3GeT/b1Rb6RMOCmN
Q4a2i0u1yHOEsP7oRuDwC/oPSqD6GLSid4UQX4mvwk+5YAxlDXMhpCNS/asrLZWHRaRUOw0BPnwl
Pl1FeRxLaMOkwcqyoKD+oNrxudozLl6qG2MzXr79Yhw45KYhJaqFOxwOwhsWX627HAGzzUikMQQQ
/SncGRxUzOKcK5MMv7Krz3N5nqjVkgQU8QNExiqbsTohr1G16JZRvhaU3aMEcCARJ3WRz6u8OLpU
ZNOuKOJF2KFiab6/DwuEHD79OmL+YsCOLoQsqzOnl8x6uf/7CYXmSzPlomSZ0kCh0+yTGO2s8V1O
aRd1BE65lF6frE5gpcihsGPNMVSTMAuU/vIVmDAy9VQekXOM9zUGisJD7laOyDBHPIVf/sVcMfE+
+TpM1EbFOhcojSjYicSon1mWOn0vOdhYSj4W8nicsgnJsjRiBmnjYIPzncXsjIcFa8cir9ozEgOq
L50UyZsjJQuNXIV+a/boAuZs5cN4NJxqj+XuvrCPiShpM1z/gUDgEuSSqXmCBTJq++ptjeBL6Rzl
CytrMPJX8Qt5urufD9I4C1WNcyMrzGs1kMOKjuvOTALrYZLtHBms+mtKGam7rwzy2N9z43zJ2GO+
FBbiTGs+t2Dolz5HJnGDWxH07QVy7uoy1OI6xnjIknLSTcsV2nNRNY7a/+8bg24cSZyFPfebs7CF
zT34mZD2LrwmfRKHy6qSbbLUB+IwY6giMc9F2Ife1wPZk3YW1vMWe5a9oVOa1NfhjJE2TmuX9rg6
8EFn86U2z/n89j7M3sVAXBrnuOYRSKf7Hq6XuRi2EdVeNVOUXZQIDiQqZUiNWoUNX6fjlAVlQ5Qj
7kMCzsBBQo9++6HSAAlysCDx2z4yZl7DS/aoffj5X9RMPXEePi0qZ2W9Ys8iUoMYw2q9YXlz/5MQ
X51PhGbSjKYKCW/SXPehMe9aJOmt1LsvhLo0PvfZjSX2H81Ams5r3ksnJAU/FQ6WR43e/Lnyp51E
JQWpY3E4kJezNYUxXo6a7NPoZLTPMzUrt5lpuMGa15/fQIAJgtQSSV1AQLD6xWp3duOg6dtdWaKB
dbqx/tTUvn+V1MHYz2+E9m2pWxZok1y5jOx0wiYc5b2q/e+D9P9ANz7hKTWGjvIGjpbuqzOSNbuv
ndv8Ee4oGsrqoOH9aQy6bCM9H7okcvXiP6JyVIeHTP/r/qVth3w/RPDDwka5xlHN1C+pOlswfFU9
jIiYV/NsxB+jNnPkiWhX+oUlv4rkbOtQSd1kikzjNXtF5j05SGCeRn0otNPIXnYCAa2kQM64tlZn
9KGET6a9QaKmfJJ2ApZwSLGzevWB3k/JoJpP54HN+++vxjO2NrO5JsOIB2YKp9YIVvE5VR8W8Vxo
VIzxi3d2FcUg8kblu8iI4y5NcTLZsd7I6F6tDsrxdRlm66/eHJQPZDGR4cO943HPTO/Gpk1Z2ku/
sM4pRQaZhOEsvuLpiKQQU9Ms4tuuy/WYnP1d29g0OxmtzObD5Bl+E0ipg/Az/4LRc0fysI2kc3TD
rnZUZWobUq6COavcR1aXjy0EV8ujPnma0KAGTjRRUYfjzHKElKmYMbOshA/dOvqS5mrFaehlAh4p
OZx1jsC2MKyvReCiOya64CnCWZ0zkAkvhCNw1zDrlsFJwoL3XlNlAPHSZ+gEeqgm4sq2P8uPnDLf
E17OrQU+G8S8tfwX9NE2C0emNkb+AjWuQjiYqpQS5FoslYiUtbe6Ovpv1L2KxeultxxjIvO2jRlX
YRxElerMumKQzlkx8tBG5xmL12fpRRpfUorDmvg6Jmf/raySwJcIeEqx7S59nH5rcvWH8dctvhc8
M4RIGxIAhCA7ySuJH+qcnijZApgt+4Dqstm2YNer4/AIyZUwHRLWer7v99lB3WsB44T4wySFyWFQ
O+ThEJaA2nwIlPRiUV28lE5zUGPFXTSKBmBgkB40bXA0E4sVZee+tb/vbeLbcGAzhqNRJAmksDIq
CvsBejPGVyJx0c0vgqu83BdIfRwOCkJDMFQrRqqcZZS7IGEldu9fNOmx9/GzUfqhBHyPd9ROciOq
SCHJl+HVQiRBdppcLPb7F+HgL8zuVRoHDWK8RqB3hIavj+pBcpVjFbASZ3WyggjNCmVAtQ8Qb9bi
4GGow6ZKGKLKUVrZWShfci0nIOgXZY0fxo4nhlD1peniGKg6HcrvPCsfCic/dl8nnxW1sBQxtS3C
GdzW+qtM7ibDHJ3fBtbnuUW660V3LM8txdn6C52/yuAur5sHwywwsIYK4HSo90MA4iR1j2av6K3u
10Eh2tRyWcLU8ssxlzw1sPgNEs3yrOjPQ4pnBspU6mTbj+t6MM77qytrVIshFLBclmUYi0AKhEDe
UXM2pGJwCAuqdNmUmEM7+4unO8mhcKzz8gSXD88LjdmhQ7HIbOv79WQc2E51bY1RoqA3p35J5FPS
evdh6RfG/SqAQ9s8WqswFaB3KOIhe9k5lTMeVbfa67syIBdIUvrAoa6qjFGRYLM62nnT0WZDZpho
1SSn3+W2FmOLA8h+7GhCtE9Vjan3xeFvbdXIeqfQRKkHoYz6ua1AlVZTLKeEFJ49oi0qPWxaKEhU
RHbeBrH4Mme/5VT++GIahxSDPihlrMH+Sur7WfXnhKqosQTyzybkKoCDiTrs5ioREGyLYAJl3QON
O3qhrZLviXi2PImEFQ/ZnOQQxHpPYYF3kx/vRJI5htJxjYMHo+zVKMQ7ctULUznJTt3k3eyUtngS
d8Pu/osiVFzjMEIoC9lSmIUKk4cs2TfZ1xnOf0QRM1JgrnHIUEmghZtZfTU91SfWOj7vhNVuXBmr
X5dj/vCHD0jjgKIP+yyUBHau8YsSvRjdF4P2ygi40zh8MJIhNHQZGvEdYFPffDFLpz4ufmiDNeuL
HDrzHz4nDhimJrRKpcOTzfrnUPIHkQjRflF1//GcdPbcblITmawtmlFKgtN4DGHBC7qfL2xBbxlQ
+46J6+NbjOImGc0pxVny8qUIwZQRUq0+hHbrHDaMyYwO6hacT/ngSE89+ggEW3yIDumHwW+/6fD7
lv2yo+wGAas8/+IkaEIyrpAqivs8e1gUtyGJLSkZHEisZjrJQ8IMxOPksbJaHYM1iXmzy8fhFL3u
Bfit1tubDBnPBdJF1YqtHsDyDFNK7VtpN+6YRMnpnmoyPqRwUOcgQ0qFTivQmOFk2OOBttt9tquC
zKm1o+izuWSqeEjgu85BxqTUI2r/uNI4rp3QkOy++pqNhlt0b8D1m2VvlPHlPvhSH5HDj2KyJnMS
4C6tdeQMS2A1laORs2Xs775jIPntEYOeNFlhAgo7b/LEDjuZHQ2jmkXlFM56Xr6iv9PrGi/WbMGl
om/qI/KtSVMlRRroDNjE5utQgRNOduaoNsP99BOV9yPFcd5GltaLZbAiiXyZPOxPRyGrP6RnVNJB
YUcdjsAvnilEb5WmWkucDcHX9FZqzPwjbKlq31cS8kxc4sdMY61uBJY1s+wavdORlzlhaXewnSDm
I3uGqFNxyLIM1VTErDxnSlg8fMxr//55iGdmcB6HOZnjoppw4fsWuysljKp1iVevRTArg62LWlD3
68OqUbQaVDTEdyYJSgLOARGGbZZer5Gpfxk66tu8tZVg9ip32i0BFmbcPy7xxvmGJRmcUEaTI+cw
5IchwlxU+6DFX+/LIFWEA5I8kRAtZBCi2TpzTjEX1e+SverrR7xpIhlFnYhzQcZpGqvUQJ9AC2AJ
sm5+QdVEcNVm+UYci2n2T8iF/e5Y2Guo2k/LiSFDL0BLhX4RH2veMTRgnEPffGOCUWvZmd76hpDH
0OGePE7111QI21XAyRqPdVmvO5AcfC9VoBFZJK5x0ze5ORz3DspQmLRQl+FooZNtwLB387EtYzvS
iSH9zfd8I4czo9Ni6G0ksfRQvE9yPx2I37+tfDcCOLuZIeIX2xEjmhUSJlLWuEYuvuvqJkDX8ITd
7MtDqSVv1LDZy2IeOWOs+OlCMbNTAQZfW6jMKdNG5pu0uQPbbeWgqtCdKrCcdHkUUeWqyREGUiZn
bZJ6bfqQZcyXg+RLJwzte9a5+wj9dNpP044a2yceHk9Cs5Z1OxUinkMsy3Zh+GM4uH1KBBjbn/Na
BuXrDBFKrqPFOnTEYPAUv3SFswie1GafM5qPPwQTvujQ5NZUaxqcLrF60qP9EH/Oqb06hMHh+WbG
VlF7pCFY5V/xhyALBl8Ifree8SNw4gsNJhx+Jc8ghqUHmkBHPYMRmFIVJ0oJuNfW9SGjb4Cep3X6
NMTVBylp3aWeXQILWWj0ExbeqAFnUjrLKBUDjeXsPUXP32cJl6ciQeswO9Yf+lImZ1TE2BDjpgJK
ZfKnpD+sPdH/sYmC1+PwhYYuL0HkgZ2sbmIc0YI/6FQairgvni0Gd2slYo1cYevOLqO+Z6OQESLM
yqUjZ+qR8oWFXOo0Q7SgbOEnEA28+rkSCBlZjQbWa3dfFwiV41uVe7CZiosEPzeSLtGo2MpQeWb8
e/1NKDurmqgp+B8KeZN4yJe0UkJW556lUwRyofFYUyZ3WwmuIjid1nu5NyowIzgCmFOHd2P6/v5F
/aLAdBXAafEy6ujW09B3EO/n3Bmx5A0zuAiSse1E8FmrRR0Ybj9REcJ2CvRvsejg++fVWWadJVUD
O8TYk7t3hfNVC2TUBamS7SZNsyReBXEGL5TCqs4kvCIteadPb/PmYU0vWCC6aqtd9B/XETUZ8fP9
S73/0Qy+xTauBm2oTaj60OROn3V2TqnFL17T9VjMD71RvWrRyhrVaNjxy/eSjDw5c4QIi5VlsBiV
Kgv+wnG4CmRnvhFoKbMaLQYyRJVXf633ilsF6kvndn6x1306s7Hpat58Ns7VHJrE0so0Q1NnITzq
ClaNNVj1WZvhoRKp3ibqc3HuZtqJVSkyXSyap7H9IP8eo+mtEnJAsebYMpJOgKMRxLCil3kVonzV
zfYspzAcKfQjPxaHGkOeGNGYwCFa4BDphykYKsc4d75wgSG0cauULdzWR0kxVV3VFFHlO9GsZMAi
hgX6KF7MINtFl7o6JKBhEF2Um2I7M/37T2xTPyS2tUWVdaxU4561oZbRohVwLBPD7o8yJn/L2Rb7
hMAp9mF+cilk0ZBMVNkNiU9EzRh8WtIRL7nUvqhLoHXnJj0Z2PtOMS9s6uBVEJ900nLLbAcBtliS
vzX585IS97WdS7gRwF0YqkB62LOBSPXT4PWn/EU7Vn8ZzxjJXZ3pVB7mxp4+kB187LfeuT8+36Sa
VpHMBZ6WhoUJrPgZ7qMT62v6F6VPShYHiVqtVGiZRZYmxU7lCVt8MB/pN/sWiTRqRGT7a/2I8vm9
l1knZnM2IgRYlk/SiMqJ8jsMXpgy+TuPoHAvOFomSV1YBDC1WOT9shhUCMxu4+cvcxXA2f0wqsLK
mvBg9Qc90PyOAdIArpbZixx0OX6YyPw/IZFv+ohAojnkasTczdENvynuvFvPOuZeMFcz7aLelokx
FOIr8dtBxkmPyqyBg96sohPKuqeYuXcfhja5xm++k8p87Buz2I8hWMliXOPfTJOpO36YHtLHLNBP
5psViWpEHpEdxsSD3vRwrwrCN35URrHkmG1HirX9WCwuvBxbDt37p9sE2RsZ7IJvDpcnJgj+Uoyy
Tet+WgNL/dRPn7BmmRCzbTxu5HDGflUi9EfITNkP8kH2WAo8w5ZlW3LQALmTW+f+sUh57Nw352qj
HuuWTKR/ytxh1B5xGxRB4jQWcvx9UGeeTpQoKU3k7L9QlErfaCuyguZ+ks8ZSRBAfSkOLhJZNAup
hKr3LmOYAR/uO/MJ7HGm23uS09rqMfYE8F0SX446Fwci2GMWQklghRX5P6H0oRkI87vtvV81g2/3
kCz0SgwTvHcjBmFEJzqyjJgk7zxVnU5GN3wercLRlTIoDCprse1E3cjmLKYlt1qBBQOCI70pWr8+
ZTvG85SmDsxZtV/2if+HasIvFVGSeezbHF/R1DSvS0EvIYsUYDFAuoP7fAPAFGtzmrBtMimYwViD
e7sb/H/bvkiAlMbpRy3pwrJkPYwMGPBqTTh35nMGXhPiPRNi+AaANdLiMq4mTINd1EP+pO3Cfbur
Pubv1/eyvdgwAMeZsp/EPfKdAJLY/Jetrvk2u6rDhnzHXb1jHcHNI9UXt+2G/jDWfFPArBX5hKIa
nLfxs2n9NYWHTg9SY/ebHYxXpecbAWqr7KY8FeHZoLt13GP7pCed62+gCkL/YuiQ9QsCuHSGMDdQ
nM9Rjr4x2M/GM+zFw5DHhzhjsUqKKr1ps+yQWtjK6FFZXMoI8J0BklBjufyKWr2EsWnG7tnvpLMU
sIgs8ilpBFDyjQFNYWhg1RDRNKyMO2HQbWON9sQroDSSNzJrOHddAyXRL/FT7VcP9bFT7NabXBl8
VZVEIAl1JM7kzPFoDXkBsOqGZzH91FK9DRT+8rGXPkitZYCQzi1ipz99LyKXhr0GqyNjrg+h0sv9
GyRg5KcYTOgNaYoAjbX5GU0HUTHYFcm3Snwlg7Mq5apIk2EAq6bL9/24qSs4rYZhj8ql16gTH4mP
v0p1NYcyQyJgMkA/CmuiVdqf6QFPQzJPiVWKJWKhqcTM2zmkfBvqq3AIsaClpknFFC5h/RRFka1a
n+OUCreYIbpjFfkK/9gj256idxaxIxseGHdYkY1EGpWNpM7COZ5zPZexyd5M1X9Okta2ZExE5B/+
TI05HGjZuq2JlaDV7tloPBEL2pM//Sj841flPu5LeOxKER6LXrWtQX5nWRRLEIUB/HxXthQraPGg
v0VrC5bNusYGcCIHbYvRBFiHzC3fUbms7Y9kaJaoqFhjL7Kf35gkLUnKscqR6QSX/yHNNdto9YdZ
oDYvbD/NqxhOF3JMsJv9Al1QQaKxtrqdGFSgQ52E04QkHMQ8XfGVyuXMnPTqfURR/W3b7+spOEVQ
xnnp5IR5Jk3rhNKbOPVj+HrGdLmv1NtNnvJVEOdKaqkWagVrL8+zEYvqjkX+ZPWxPa+nITspi9v0
H0b50FckBdd2WumHYH72f1IjMVZapC3iPdiP0M+Xhtgxy4pky64g0+ybdZHrMXkmACvsrCG2vhu9
MECO5Mt8Kd+vXkXuNPnF27oejFmqGz2fVrWzxgV6HiNftu4rjM13X9nea7Y7NSdHE5iy/QyxV3Fc
ei5a01HtZ+h7EcdBKalBCu9kGaH7meWgbYZoCiB0n+cF0IUWRJ4FPC5JS+1u9rCAxFF6Igog3vBr
0vXmCuUwBz1bjAYtWFl3Bv2WOZc+ofiUDA4ntEXV43TBI+5dGRNguZt8it0Qe0wmt3fkD5EvETf3
C8/4+qU42BhWKQE4QeNHX/GTI2vMsj7PmB2RUAwkm4pIPeQgRJAXpUhK4FP0HsskWBdT7FtOudji
19ljhEJU1oLSRA5K2qJsxtyEaozJuxxdYPPoV+q7RBGx2mdHfD0CPWSuzmnIXV6hQZdN/6z+/0sC
/Md34wlRy6Fas4lN1bHZddZ7Ju/j87+jqSGUkqdC7Zpcz8YOMGWVj0r3uUyJhBnxenkq1KZrGwUU
kVB6K8jSINaPa0KpObv6O4AkszPePN5lXTE03qC0vhwYu0ByYNH7b/e/XDGdJ0ON48SaC7ZEUTTP
uhzUoHufKqKZY9uBvX57DiXWGaQeBXNaUutzlhzKCIRjM8iXDgtI0JNItkuDmKekVIBDicwyFkOq
ELl3oQlXUwSjhrUnXg8lg4OGosVccco6h9qv6FYD9sWPWWPrbv8NNReES+U7an8OBX4yBw6Grkqz
oAJu1YfvyyeTh0Gx/26pJFmfCf+JJ0VJkYtGUAMHF+v57Krxa6Gyc+lhKhr7z+5S4QJPrCU182oA
Ovzd1r6PsRoZvGZCkHvfssfqy32BxBNWOPeibCJ1nVh3UTbrriAcFesJJVviVJQQzqmYlGUoTTxk
Z6jfG8h7C37bENnFTREKSIV1RcY/Pr4tpXAxzA65+7R+FMcHuX1bNMH9q9o2gTcyOCiqzMUqQwVN
OB3ohMc32Ae5V9+Oh8Fl+S+xcqkxpk20uJHHznwDffqMxLKlQxded5f/l32VngvcVO4bMRwoCQZ6
VARGKjRLsy0ktW0A+lb9rK+Erm3ixI0gDoviKZezXgHClktzFs3yIc0NypIzff3JXNzI4LAoNlMh
13QD1JEHBgxg9nGioMIG68L9zYb1G2EcCqlKH2kgmcZjHU5d+DxWQTQQ9o/QAb77OKyWbk1aiPjO
wJuBL+HfzIaya7lzbT+tvCyrHGV5AFw1ZLYwIvPZftHmYOyf4wYLpqk1odsVo+vN8R3Hip4MmVgj
IJ2xYFzQPlmmY4SntX1rFccWbF2jOtkJoX7U++UbkNdcSUPJGLCAN4g6m+0K6O1k3x+MC2PhXFhx
m0CMTb/y5pgcYuTg0ZKmFH7lcGDEVujjfjAukSNjIIqMSQnN57uRh35OzJ7NjMZ7EBNhDssAdyrI
PMBDDb7z42p4xOE2OwVuDsfhBnr2uhAEhSwAMeGYvfaKat7kKwfZN/3YI1PN1Ak5/CiUtu4NEYzu
yTeQHLPutgjeYBd5oi+7v9uFf3NADkskqyrCQWdKCpoDxqhcfglP+ZF1QpQBVhAlH4gb3fR1bwRy
eCIVi9D3A2Is1qYQ7RRAPuOlbgOqUkU9Bb5reVaxlKGYdbYDfXQVH61uDrqMghk5exRWXMrLIEwM
38O8DpIpI1aAb60du9EFCYHdqU4mUg+OsDB893KhCYIwsQn3zjhWwm6ef6dXRVFVXZYtXYST+U+L
bEpJ1pURWi3C+lSn+yF9e18Dtr2Y6+9nL+DG4jealWTzAo2Ty/ftGDTrZIv55b6M7Tu6yuCcscVC
IR6T2BgPGh4F0+mo2WjqDBzmLVFR6FkDWMitoFX2eekVyu9Z+esZOM/IWISsSlo4lL37favhfDQ8
pLcDNk1O9mlSN8YBXVsYcyWHwJ26D8zAwC7S/IPmZaeqsllJPnMxAerc/0jUJXJQF+uzADoSzHCt
5Yu1ukOE6RX3vohfYMD1Ejl4W3th7gY2GdGiG0V3lF38RnkG1TA2HqUXRFbUiqztoO3m9XDwZibw
/tIcmsEYotX3pZ8FzDrJQG95RzX/bd+gYVqmDJbPn7hnQTQgrHIFcyiabil+XjA7VROjH9vdmsoP
GXzSORSnOtVLPNd8zwYzRKeyJTfxBG++pJ9Xz2mDmeKF/sUlXmVyECT1WhaZa8e6sNbK7vfYleCu
QTWy0TBkhKks3OY16qCuBNyJmsVzk8hF3RoDa62NQ0TX5SViNIuTR6ji5gu7kcJhhqgu4veNyCzq
bffJsQuKB/mJZTOXfWPauUP1LFES2blvkDaKzcGQRuyHE6LnSpqwoOqFONOme3RzJg41pLTpQFjU
sAF1HU213+d2LKf2mP+wHKlx4M1A4UYcjxhrjQOFLCMC7idlZ3ntK68u5TlsWvIbMRxoiLNe56hQ
C46VaS9JNzvzoLuY0XxcSovynqlvxOFFJej6UiHGAr/A4vWJxxitGMH7Er/yuDEuBXI1IqHvfJMS
BmWNPNRQK9CNc4v9wqG4uhU500XoBt+W1Aiyui6saY0tLRNsLLgEaJS75esrFbJTEI4ldSjOrdD7
UA/XpQbSNw+x+mhUx4Lq9N+2JoYsa6YoAnL5OTujNbooH4Xwv3wMuRtdNJhkCZy6BXisOiKTunmk
qzjegTXGLJ7rBK/L7E5Cf1ayw5oSKaXtoasbGRzUIrtdTplSMQO5fpxiFD1KP/LC03hYLHRgL3t6
r8qmyt+I5L5UUsl6mFRIMdXa87w89zlxJoYCP8X5N7+fc/4SY21GUWpxpA40JP0xCW2xexzNs0ql
aKkPxEH6uiqNPpg4SS8/Rd1Hy/QKqrl6u9psaLqlwMpLosZhXrJ25aS1WEM/q7AapR/7vS2Fnuzn
XuSTbiC7+5/v7iqNgz6h1NS4LfCK4tPss1788G2PsQx0oNgIPgkHcNvO35yNAz8sABw0E2Q/bKfU
WxD9BOimMU9YDvla0k5V97652la8H4fjca829X4REH9iGWCOQYnEbnXqROy53Lk/HvTWsKmbAlwZ
IIBiZYLUx6rb2mOr6MVd1BHSttXveh7uIZVSUWEXSb04SYpBfRVjn9jLmgxEAYy6Ne451WmEfaFg
anFk6ZAnj7rl/89fRVEMCWyKyGubMj/BAnaPaLLYDru4j0+9nnhVlhMffusR/UMGp9aRqQ5T3Mt/
VxxyV3iO9hbm2Mug2t0/zoaP8g9RnE4bY6yva4WNk+ke46Sv5K//ZipxyxbdyuFnWCRdFYwsNtlu
7zpGjRU+8n/KXXzGupZ0l/ndkWq02vCK/iGQsxQg0Z3zdQwXp5g+zdJZk/eF8q0l3eQNpYYY1cBE
nWLoGk/5IonJGksSPpUVY6tP+TZGQzPj5pqf14sOi5R7yRuqGW5bP0wN6xolzZJ0PjVsLpHeayHO
BhbYGJuLlJ0Bt8uZHZ2FbWSSjz0ZDiUUxZJMC8tJdVN9HeW5ccxlaZprFS2/jiqcGClR5aA55FPf
2v1iGxg+pvOKTMHvSeQeQDYUUtHWcezGyvt5dtQiyHof38G2sjdqRzWUbXkV/zgg9whKtdOjUU/Q
xoMqUmdP75LaB4/c8f9Iu67lumEc+kWaEdX1qnKbe42TF03iJBLVe/v6PXRmc2VGEXedPMYzwgUJ
gCAInCNd6Sf7JB/m8SR6SFq1m/Oa8u0N2VQ3oJPBmhpAnS2I4mjtRdgJYpVIMb6xwap0dcxZk7j5
UF+y8dng8zQ4rKg4+hjp9oPr4APMQsu15BscilgtykFJIy8Pbkbji2Ulzgwske2otR5OFsvHRXka
6bRVZgmlBJR/ND/eSeoNuWZot7GfAuX5myzKbEQbxs6dhRPglcKcSilAS2C0T5TKielBk1621RLJ
YH9fyKisplSnOoy8eLyoxwQ9oqkzUkG+KRLCAudCiFXokpJXoMxJhq8kudPJ51b6sa3HSkr7zga4
JDBPeznrbRh3KhO3q+4RV7wwvIjGB6Lst0WtHPfvRHGRwijKsZFSLBmhfmfuafK4/X2hpXGxwTZD
U9NmCBjAWY9xlR2QxEBNCTZwB1y8vugStR7bz5bN9zUUnUHyJqlm1xr9t8pm4hi3gFxAoO2d+CSa
nCKrCcBCHndO1nWXdG2P2NfvwkOJQuoYOfUlsCwARYubAtrGUVGVvQwM7yBIcUQ9w2tJ9XID+W4H
adCktunhV8HTLxK+XMZRRk7DZYbCMTlub+dqVrDQlosbs9G3WpMhbljpLdXJvsq/zf18Av+xvy1I
4GUqFy4ys6+p0mcopeoWxutvsrR3cvnf4oXKfsTClfsmqe2Y+ZndDE5HjsGUuHJ5+DdNuHhRKcWY
W20B6twu89tJ9xBArqgp8GOh3XMxQ57TurcDiDErrzyWuDiGe8yVFiAvFSMQiXaHixq6JmkFpOHe
CAAOTCuAZd0QdHmJAofKBY6hTmqjK1ngOLUsSSOH9qJ3O1ADPM5+7P8P+JvreZquqqpsyYbJPzc3
E0qBKCyxa0Pna8/dvtpnYNwbdsZuANjch9634btngZxpxOoohU2VRIBGSFJQ3CJ8+OWFUrEm713u
ikii1nftLI4zESu0w94iMPdGukzSvWwcBlHJln3iz8TzLIIzjExRIxKVWMJ6eAjU0xgXIPrZh9Ij
gYLbfiUSxdnHlMhFlDC/qrvByYeXorjMrAaAH3tbF/WwrYe932rxpbm0tWvSM1jYUQ6dMtzX1hdb
l11pvNvWSbBD/KOyGqhZIlfI20vrmxy/NqR2lOphWwbbgo0t4h+UC9sMzEFGZLWn68n+mYLzKTRO
IAJ0Sgy1mM/b0tYelJY2zgNiFUXSNrIJNy5Uq8S4yTg4DcmOfRc0OxJqhkOkLDlqRlP4thx8qxL8
lzTbrS8Zc7JrayV1Jn36mdKoEJxlq0cn3gotkwG5KOpbBFqE/3KsZkPLwOU4nWrq6Dv27mT1bvIG
2mZ7VBZY7BpmA3sr/C2QO9TSrAG6kIJeWeVuxqTnr/N6bB2ADTVOcBhReMOh/SNCduxub8OaYS0l
s78vVAXLEyr/FThq4kzyTdXaxWinVxIh58RKu8c7DbmIVhPd1EpGaR201B3C70O2q6TDhOUtDdOf
Y/S8fwnQj7et3VooWGrHBTbSTLkZpQV6GORHYjmNBC7GwVdVvCAaIjSRtYR5KYuLcMkslwrNSsBR
qX3uYJSEOtMkcBrRbnGhrcpGkLEyLg2zOloAhchvQklgEOwTfBQAeBxOOsNQcNixs3BhEHHTaBK6
9vEQVV4r1ZeuPkaB4la4AUiSEzUHKbjf3qO/nOfnGMoZv2qrfQLIGgYcxvpz1N7NTtJ1SJEeS/ui
c7RvIr6Gv+REZ5Gc1Vu0JCWQgPCYfRns9QNQ8nx2xUVx+yPAPO/CHG/4WtQmAzuN7BiNafN3bRbR
QqwZxSJZ4DH/0JEOLmoLF426OSix6VTjBW0igVkId4kzb6qMVRnW0EM6aCeG0tAeepeNcrOmkOFC
FJeE8jhTbyvcXbTirXTUXsKX+huGBVl5suoWj6C7OIiA+deX0TINzFdqqP9xhl8G6RCWcjy7fTPu
jPYz1QfXqvfbxr5+xp6FcLYOImWlixkgaG48w+zdOMlu9Sn3lHH0Yhs8JUXubUtcC0t4MvqtFmfq
rdlh5LpEbqc1z2X9OqSCNjFmv3y8WH6fs28NcI3gnkUlTGlVh4K4rdOetDhGj71o7ky0QVwwt8Dc
JhnonfCm/qsMUm25ueqFQ51rJ8ZSHc7MbQVt7xFJZzfv3A7NswxJo3I6oPFUHj2autPiyS1DF5So
+WStTRiB4rxRnMHruYYxaQ0xiWQgdQxrv4ipk7f2RVDoTpRMztAkhzywD8SsBY3XgpXlH8S6HiQi
aQqrpOghT17M8ajVguKYwAz5B7HB7MpcZ5tHwsGfjOww6bPgmVxgiTwkSZ0oJEtTnCMFOcXFl5bm
bi3fYJBBFApFgrhIEQHlL60UuFTtWaBfp74x7hms0eQpTnuVXwEBy5NuM8EKrknVZEWR8TxhqTpf
ck6s2TBICMtsx6xxaWYclIzuFcO4yANZEDRWk4CFLOV9EqDaZdlHJmxR21snBj6AOv0+PjUClVbL
6EuduJWcJW2O2whb9vY+4JY380X4o0VljOW7NWjCPot6odZFEhu4kHh2AUQuV5aLjLixhihBPLyK
CgegzOh1RhNy6O3V0xu+uSu4uq0n9wuJ3GIS1Yi1rDVYK6AMPHXU/3YGyARr13hsTwXYs0vX/pwV
gAQSMcm98XHzwXmRk/LAAVKgqaESYER93KHG6hd30Q41hWONGAamhotiR3epK7rqrxrq+TIjs78v
MshwnugAmAQMo/Ra7mJ097qc6Cty/2e1m0Vd0Kt5wlJF7lQI8OZdo1SHvojX+ZU1RmT7NnOUBwaX
Adij248UOpfyuAMi7QJ5mhksZgP4OXrZSZFTSU9KKwjJ61azWEXuOKi7TB+UBnfQF1DKpCCbQZnr
EOxuzScJvMKARKzd8KH6JIv6PJk1bpgM3+epxgbBExpIUtNLRpwmfRsPNipd0SF8Fbf+rp0Ki8V8
y9MXplJUM3CeGRGXat2Q9lZuBHFs7WBbfp9zvbG07SFiQ7sS+ZGqT4HyPR4ft/OrdQNcXJiYjgsd
wklO8kiFDqxzDwSRPr3KL7Q3bu5yH++TT9vy1hKU5f2My+dyTPj3YQ+7QCXcUetPdnVHB1T2lUdD
CnfbslaXb6Ea58mAKGeTp7jSDsVz32M4/ZM0Cg7TtYR4qQ7nvp1VW/pkwdws5XGydkp9n6kXZkic
iOROJSpxrZ5rC4U458WdT45GG/HwF0I1A9VhXYiixtFVs16I4Xy3lWlIgU2NiK+HTlTc5pPI6Fa9
9CyBH5WbLCnq7BmgaKyJ+BeFZ+YGh1/jOqIn9dVS3WKT+LaIUWpLPcZ8F3gHo0eQiHmV2yIFuaq8
zgsc8wfdRT+EBzU7+/8IRAsVOd/FcIs8mjYsYzhJ7OUi8xnYYbArB4+BMNBd4G9b+/quoedEM1RA
7fADL3IwhOhEgyPbbQLGpuZqVlWBta9XFvWzDE6p0O4qRY7ZiDpoxAy0tNj3FDifrDGs3usiGPG/
xKazOC6/moq0qlLGQ5gWgLJj/fqgyan24X7aaRSoKtEJZet/W0UuHKqVTvt2xCrOcu1LJvpIc8vb
FrGe1ixWkYuBNoZRlZyReb09juTAH7GOCfD6r3okNhhQdlM2siaQuh54z2vJB8MqbksVnu3JQe+q
5lWtd86Yf0+Cu5EKWu3+4nBnWVxUVAMtnZsC55b+AP7I3sHIoQ/ON9tvT4bTPgdO6mel96F+JICl
//YALjxWita16LpDdSJFAzBGDn36w/BSp0Ep02v3GO0UGAtbM97HTdtUNUUmto4OqPdnJ3oZAprN
IbAW6+xy0tOTSnq3nFov00WJ4pp322icVU3ZNE2Z79mepk6a67dm/ipEGt7opT/TQPv/FTIs3TJt
DSLQusZF/nIasxz92qVn1bEDzC6X5rvJuq50QdVl7RpjWIZu4J+OheOxIvMB1FchCXTXvGm+Bs/o
ZHRbJ31Orxkwk3xhH0VbtRZL3knk7F/P7agMDUjU9gl1zd14qC+oW1zSR/BIekDUF1VEVrKPdwI5
J9BUnYzpVBaeJflRcxFEfiIaTlgxinciOIOXij6Qi6nNvEh/LQwQcgpxFNYl2AysAWOUFs9CEIdT
kwR9XsKT0brFqJMir3XU6dB4FgBDyj06qgTRY8WpoNRZJPtJi4Q0bzOQR+AtBVNt/ejoVZY7JE9M
p5bmH9rwQxCLV47pd9K4WJxqGtXzRgFU5LFD+ymGO1z1XvcNJzrEfvxU7wTy2AnJhQz2TvY2pYUq
CE+zoCdqhleQFAtqHIGuBpIoXP1kXwZbGWaNwp2Ih3Z1NRfy2O9ZrKZsJlo6GpBX2qljWR6NGlel
yIVFtRCRYtxZnRUxkTsFgkjl5ejTCE9y6UST0738Ig5WZkGsWkmG360kZydSO8jymMA0lT27N/dA
Xa6OYkqvVTdeLCBnIPZA4iRWRiygETh9kPkAxatiEX3Pqp8tpHDRSZ5DjZoZlOnbY1m99qIjWfR9
LhgpUU9C2YaZyxbmiHuA/ikfGYN4tyFcNIpBS2cbFXTIfk4u2xLJTy+sh8lL0dQiiq4ihbiTqg+r
NmNwSV7YP9H+qhFCYK/bs86oqExTxXTCe8fporQt+3zAjrz2QDNmXO/6l85j2tCd7m2HhXUjszUM
xugEtTZue8ZEMRPaQlgdlm5OvUbJ0Coh6Dxi6/9n6DkL4fZHjZSqCDoE1oTIxz4ZnH4Gq3Jddn6q
936VfWlaUaPx+i6dRXKLGIY5wfUYejVV7EztZzV93l44gQB+fEAd40nqRnaqY0Ilm28nRVDIWhVg
GYwWx7asP96T0yGSWjk1Cq+O7pPpNhHBfa5dqdClcRbAfsAiQFMpC+fKsgrAYzGvaYBUNNyyYvz/
Mhi1amcLYVwwU6pS6wPSYj+C27j0bOs6FVVE1hOthQwulCljbrRqFYDyzjzOr6PHoD+mz9XLGOCR
WvHEzFarStkqmF1w9dU1mTOyAdgfcUQ1dGTJMblV1aRzs1ivL5WunP0PmNtZFF9dHAtVTsCzWHgJ
WueMA5EO298XqMIXFHWrkjO76nA3SmUn6q5zpXAo+fYRIQarESi4T/CjKVpR00bX7MKbw+nFJolb
lNa9rJQfWquzGC7cJLpR6a2GcNModzS/aT9A6YnR1fP3uW2XKjxKADOxQINyi8MGboMqb42S5fZq
rSZQZzF8qarWTVIRA86SSo32FGTdSxTh7DSblPpN8LgtbH3/f+vEV6qKeczbDlgIXqkDjLn0xhwM
1aW3LWT98rVQiR19i5BTJgPm2AZIiS+tfXddAac2cZWb0SUuuwvZxw8d1guBXG4YhbqcF3oIgc0h
oBeWCBRUtGxcDEWnOPjeC7hNAARcu6SuFJ3CXOCbb879x/m50IL9isWyyaU+zrkpFXgDll0ynSLK
ULA08xjqt32lOrp0G4p6+dgv52UCEYNh5dmaQjROZq+pxACkNRID7X5M0ATxsm0Layu3/D4XrO2Q
JKYEAnYvjfV92H+r4mLXW70gVRdJ4dIbqUsjlPyhRRgpTpo8hgPY63vRhNGqXS+V4SJOJlfSMMYW
igoP7aXiZ6cIZYXepXvGIVJ+CXciIC/R7nAhCGx5iT5Y0Avdj4+AuTxM0SBy1rU8dKGUzjoTF1ZX
J7HRdwYSkPlGAbP7qTgVV/o1huyK4/AoPkzZVmwYnM6VtEYateZsQ1xqTOg5HrwsAUY8TC8Jrw1R
erjqUkvluEiEarKRtuBNw5x2e1nusieyj+5ZG5voSUNkG3x7VGGRdtAUOK9UnwwAA6Eg6VlI6v3e
tdlUuCuuDgqsQ2d/X+ycTEdjUCtkdnF9l043dfevpsEFh7Tq5NCyWB5HnPCAp2M3cfuTdMUQFMUd
PgIn1rlQkY12EBsWcsd6uLCJP4y7ttxtR6PVZHhpD1ygSCvL6NOBhVhQyAT7bg+ynHt6HH3sm7Be
vHayL4Vx4aLt0EYnVRGWrwDen0auyuBFl7pdq4paKERLx8WJHFG2MSVTd3PAUP0cL9GPha2Krull
exh2s29cTBgZ217LdZkq8M9Uw5L1tzR9YX0DsOs0vWUxl45eORfPyfScDr3gTrlu42cpnI0HKIoA
4BcnL2lf6vigqgKLEGnB/r7Qola0tENdCd/vbAaCYeXRLm4z99/WijPtopGbaJqZFPPQ0Qtz8Mpe
lD0wa/ozsJ5XijNtC2geatwj65YU18yd6JgfdUShzNXRIn9Z7E1XwnOoVzsM/VTUjioSzpl6b/YW
SrlQMOzjY2+EfppdVGMHXney09Vm19ndPy4pZ/JkVCoSGvDkAZmRUTzFwW0oQh1aNz5cAixVI5bF
Z8u1GuidZDQo0UT3mnrfzYIAK/o+dzoVoEtCcQjftyk64qvEqQeRVayf7mcVuMxYJk2TKCM2Jg39
X8cSZiYKv9kBkO8EVAdBlXbdnc7iOHdtp6QmNLB1N25VTH6V5WVTdqdxLAVVk78E8rMgzm8VDKta
SYazrztVz6z5J8CVBtRZjL6z3AvZz0V6cQ7cB7o0xVnNqjR4HG6bQ1nrp0gTXc9FBsH5sFIHVjQN
OAKL+TT3nhJ93o5Daw+n6N8+Lxvnp0Mqxc1o406rXQVf2PmX4W5WH6ir3YB1Mj2IqRtEKnF+quuD
ypBhUbTNfjZW6uiiwCfYGn7ErAuToIlDWLg5Gu5QW/tmRryJWsGLokgMl7eCrXKaiQk9yqaL9V0R
AQpvR5IkOY5haP2bG/GjZhLV4yJPUHyugltjdEb5cyLqtF8toy1M4Y/5sqmr5iKEBxlX04lld+yS
bj+NLmjHcEKIsEMEdmBzkQFQyxhkCREZav17oF7njSAiiL7PBYRA1cy6rXCvGIubqnik2nHbdUT7
z0UAK82LOmZl1JYCPMi8qCLZDydBtiMSwvl/kM1WqcU4EKz4U5dcW/ZVagrWaa05ZBkCbC4EWCTu
aRjAX+R98VNmRH2RS5zxEH1TvwwvwSseXV3pKOJmFWnGhYHOaO2ssNhxbfSOTm03k7x5fNneo20b
QOr9PpkrMlvriWziQtRjgDspHDxEbksQeI3NP6+qhqTaaYUrUU48644hfc4HOXbK2tExhYDyYOCK
GttXtUJjhopajG7imeC9VpU8ACxJRzUtqq6m9ooqvkCn1RzhLICvAKRyJHfRANcpCV5WWcO37UvP
w+svgkPRvUGgDl8AAI+PhlZ9vOMaBZ5s0q/StN/WZ9XUFupwWdWsRU1o5BDQVfbNYKggcakfRzX2
tsWspyALOVxqBehkUrc2ellYExJLQeg+uZxR4/xfLsfMK//I7hfC2Kou7ik0HdrRllhNvdQ/26my
G4tPelD8IO1TGx/jUDArIlpD9veFuFyqjX5i74XjPHtVNTvKEB2aehbcvtbdaaEWF1UjowMeeIg1
VHEfZzyO1tHwqheGHMBcSYTNJbI9Lr52dScXBbJSLxyeEvIj1z7QWoLGkv+6Kk/V3DEPVlM8Scyl
7QWx5sqx30XFqTUECydShIsJjRSHZtmgaaCtrrT2s2aJKgqCmMCPPGUJ6I9AlIaK91P2/N/sYEqR
HIBrTljnZNu8Yd380Enf5ITOFFEVYOvSLqOIQ5IRH3PQJRzB1PABZBHW//PfbeInobIuTUorhHJx
FD822bVmdaFjZER0WIgWkYsQgdXjShwX7Ki1H+qjesjc3kFldUYL5oeYY99pxYWIUKZqSAiLR/XR
jl9m9WE74AliAt9SZyRFGlasdy/THkj2PdEOORVhU4hkcPGAlnlYFngBBUzOQ6VdW8qlKd3/mxpc
DFDCNG/iAWrMzYuR3ZPuXhJNYgq80+BSrBDNI+lkoFElAcYahtKcWVSaFa0T5/+hiQ5LXUVduw1O
FDPh0uUYHrfXia3Dhk/y3MpA99W1UMUxikZDl8wPUvJzLC5nLXML0fOaYL1M7m6VmOY8dpSdAnPt
dOVdWghSAkF84UmViabMlR1BQEAKR078IfhOFLDSok62vWhs3f9cNLx5YwbR1o23qaXFuVmqRVqn
wBr1JrTeqQfjmBzZSSZ6M17f/rMYzsAMCph72sW515Ariu6H8VNbPG1rsr5kZxGchVkpMo7KBJNV
EgENCS0LtttKOibHptF+UHW9F8gTqMTjEpqNQRsrRKxsrGuaPcyjL+WRYHfW7ey3TvyIqKS0mTED
ttcrK0SuSu4ua034isuC+oYJ8DiEahTmtSqzPsUHbTqwAdgK6KZm4pQByGlktLR+LKM+q8UdM1ll
Tlo+wRpIdaUHl5KoKvWXLO0sgDtZbEsL7SnF3pAblqWpINLS/coDMhd7CNqJismibWKmsnAipURB
NgEaEl4WwI4UVA593bbt9TIYOSvEHTMJsMVSgxlCmPkgODP29JDujM/NAK56dPd0AG1gVXLRc+56
SD2L5Y4ebe7Nqp5x0VIiezpa8p0tV/FxUoLsEKqttC+7XlBIEm4dFyloZ4NCJoem9auB4XzqyH7q
9QeMQmX7EVOS4oKfUCQXOcxa6qN4QPGKWUuLhrPge7hPnfIZb+TI6UdBQUNgLTxuoWEOgaWriO0p
WprMELC+k+AyJJLAHU9qPAeKXiHZnpp7qbmYQ1GyzT6wETJ4KEJ9CEbZtmrko0eyKzE5MO+rY+wA
N8QRmeBfbq2/bZBvuE+DDA+FCpZr7By5dLWT6jHa2TY+ZUC8mw5CXNb1m+tZIBc8CkA6xESFBVbF
c2kAIS48yNnnEoRWAxr+7Z/bri04tnhkwtxQKnvU2V5ZbtYfJ+NJ0rxYxPay7sgm8H/QNwNQCi5C
VZWR9b3GioFJ71pm6aTKwS5PSXlXElG/4/rBeJbFxao0ieRiZMmRUvyoLHun5/GxCvvH7XVb36Wz
FC40ma2tdbPaZx4QdFHK8jUZr+Ll9UBaJ5T2QfT/03DjrnIWx4elmVRGwmYwjPJ5pp86uttWZ91l
z9/nYlDUoR/MLnGEaIpyFUnF3k4UQTLxlzj3Wwb/8GD3emnUlgZwmjuGgpKc7OvE1e8sJ8TcoH0U
tb8L7ICHuGuAqqG1Nh4gpgzoCNTprJ/56P3TsvHvDjJV5jGQUaUF9NUtHOlEDVEOJlw2Llupq9Eu
QtKjdLGrO5dN/IwgtcUwsOEwwrnmk2jh/hLyzhvFRSCJEG202IQFuelxIBFcw63L8FHbJTuAofjb
S7gegM7CuNBAzUYxu3pG16iGd/dxNzTpMSrvw7EV7NUaSNfSh2wuMADXXktQSy08Ovlv478705fG
N+gKMfGZwKF4EK0kVzXAsaIPHln6yaC6r5T0uL1yIgPnYkJWAOg+YkWgpqRvaEmS2p8CUdewSAoX
GdQ4TNoezLZe2l+b0eM8On0umgXcXCwN3ZXvE9ihVUmnpZHhhobmZOi/0EWjFts2DRFcThIaiqTL
DU6F6DjvzN18SN7YpN5gL4R56+aaQZjyXh/ZlqYor0NcMDRzb2J2aLbGIw10QbK6KgZnKmKyClYD
voWODJlalSxTKNHY37qT0jhz9QH8DsNeCOGCwYie9UplVfvwZ/vC8H7RGeNjXknG6ADdiRqTRSqx
vy+uMtVQlwmDefEa/aIb3aE6EhF3n0gEFwYyu2loxiq1bQsEbbObH0sa7UGC526757rJLVaOSxGC
1ugGoFjnQD6xTuQwgjHXvmKnnexQT1RJX3WhhTAuGKRdHPV1i22Ku/xiSK3DBKaJf1SICwW2ldpN
UUMG4yBU3AZPeShyAPA8RwuJECSCOckfSf5Zoz8q6kEX0E7WMowTxI+McFjzomtGsIjhYOHguGD5
+IJ6M0/hhChdeFltaP5EQ9WxtOrz9gKuHnULjbiwMKitFaTs5jUBLirq3bbvnCY4kQ8VOxdyuIxB
B/JyOgKT0itrv5LBR21eKs3H8pKFFC4wtDUJp1jFkxe4TTrXOA2YRAYAYY2hTx0QVOFOETwWrV4i
FgK52GCNCrpU2LjcXL+k2tPUXQ0YsQ51IOoKwVfXsy5Fk02QY+EJnC99yWClMeUIJZz0cnz59Z7T
Ot1uePn1oPOxuHcWx5lGWeoD0Sh0k4yjZvk6ijh29Lxtfn8JSGchnF3MsT2XRIb9MYYEhiwEOC3G
wgWEi7303Rb0Zqy71FkaZx+KXqCvrUQWWdtf7awGM/rjP+rDGUSYd2NBLDwbpJf1sb9hvZvKzewG
zvwjd0VFtvVj46wOd2xUptq1Oli0PT3vXRI91v3sVHMiiLGiRePOjGKcWjyAmbmnobsRNT0njg7/
uGrcSVFNk4k2DaSN7S68ZlRsNQa19b3sMQrUj90lFn7EnRkjqYIpKlg1w2fvouzRn+znk+q27sdm
kO2zML60BZxhIAsZEDbSpzhuHCIq8otcSOXSyNSsmlkycRljAIOZH+0GuBBA99Cnc9CPQCzd3iyB
0fGFrjQPMuBbMo/NvtPQGQLqqKJ8aL3BabFqXFgYFCJZJisBmUr00y4BJJHFnp3pTkhbD6zxXjlE
J6AyHLX2caQgB5wjJyDUBaH3E/bWSYNckDoJvIDn5JjDTElnBl1QJpetdU1CgQ+sH8S/fZkvenVp
BcAfc8C1XZXdKlG8PvvRTBcNXrW3949Z9585zFkQFzTiugMIlIQIFVy1x+RUXrBGjfgket5aXy9T
J+i61myZL3UYURg28QyXNqvHjPyUTUHBVfR97nSqa1BfNja+P3Vf9fLBEsGDru/H+fdzFmg3gW5k
Mg7bYJCcXgO8OlGcbiaeLMRPYT/1jx1RZZAmEMDqoFv8/QWj0aY21dHICQcmu+m62qvRTscctHSK
T7YKlmaBKa96MGiuFUAFgfOe7xpFx/UYVSioeQS8v2G5l5GaB/LXbTMTCWH7t7g1qRMQMVLW7ETa
2IdL7sDbSCLBu8Fq+rXQhP2IhZCxr/VZSjDMp8XlXUcDr7L6G0VDhUgfvXTo/G2dVm1iIY5zHVLK
2SChY8ub29yXMKXYPYNjE1n5P24QZxCqTcsqVKAWJrccooAEbQQpsykajRBtEXfq1iAZIkqBTnUz
3Ofddyvy0/jb9oqJNog7aouyLMayQcewrUWOXVy1zV2E2ZYk+TKGosvttjoKX7FJMLoHtkFaeGZ9
nOmNTU5N/Litznq97rcF/IHMM6hKFhQMt6ABm8SjDcoaC+/33uAxmCNRAr5+si+kcTFOsyVrGLIJ
/dC65St6eklM/ZQ2r+0U3VnyfArszJma8bHWOn+2AZQcNv9mI4ACeO9hOQHhVYuGHm+ML+vx0ghO
Zi5IytcHPDXCqKYt0FLyF1111NS5M7Bx3YjuFExJG56cTSUSzaFXK0fFMABxrBFoeA7ph+TBDql0
MUqlMBAzZf4IxIsfwq23NFOSJT3Wm9x0PntODjz5CAw1V3UBtOHpx21rWj3CFuK4tW0As5vWOhK3
fP7UAJbE/P/fPEHwaQIWH3SzDFGb2zvgYFhNOgI7EA6oGdEO+HT7bRVWIuI7EZx/A18HoM+zknu5
rF9LEt1Rq7pT09GRi+oj2pgaDizZBI0obyVTr5tjoXW5lzSpk0mvE/W2dVlJjPCcZQE6TwZGKuFx
7agZGNpsD9AluJrtwyQdzealAC5xpF9p4V6azd22wJWAtRTIXw0SvUmzOScoyao/Cil0bB00b2Hs
bEtZm2oGaR3BdKessFyMO020kthaQrFHGoh3iKdfzBcGHqUv6zc+kPouyZ1QhES4upYLmZzpFchy
Sto3hqv1Ty2ujK1+y8ADjPJaLT7VqnFJIXVbzxVveqcmZ4oZdK8lDavZzOFpmOpDTKlAxMppthCh
8yeMhcopxS0g9watx+EfuQG97M1XtU4cOZ0EScCqa/1eQuSG7703HuISs1YQVrStMyjPcetifhH1
LYFSAvtAnHgvqE6oBBRHLJzxpX+R3fAA/L4ddeUUPTQD5og+VFF/t45c4JvRg5aYCeCrOnpERT3O
bxVVcJ0SbRWzlkVmGDXA5rJrsI5oNXXt4EqLnivpSyHfJqKhovV90mxg7aNbEHiV7yXNtBwKtSxz
L7TSYzqlpVua4KSu5/suskQQcOtqnYWxH7NQKxsypadzabhJHXgD2D2Lqyy6Q1T0+1B0UVyrN2Kb
LNAI2IatK3ybSWx1dgFGH3gUUL9BEYJBw/Sb5uQOA/KN9/PnbQdeX8izOG7LSBfpJrCMcFyhaVCm
rzS8r5qjPYoIs1bD7kItbsMsg07jyA6Sfsgvpim6iDLNbYNE8BK2lr29Wz5urwIAzkxjjrjLCM8A
HrDvHe37fAcSJjxNzB8oy7yTxkX5xIzDYqhwegHu7ICxfp/S+DGeRFPwok3iArs2piqt2ybzcgwy
JXul/GL1n2TAp/+bLXDBXB3mtE/MCu6LkqYs3VvmM60+66qgfL9+Zvw2OR4ZDibXIb3Gok3KnT1f
mo0ouApsjQf/RXUkl9IaNh3pX4cpdCsZ0EmRwNJEQrgAbshTZ3XspKA5WkqCxDWaOyId/2lHNC5m
13JlmwU1cJOLL0n6KCffpOYpip+3pTDz4TLwpRVrXAwoB5MGs6Xrrkpeq4mCE6Iw3VCeUQe0jnXy
ubU6Ee6QKMzx8ElGnEXtnMAI4g5Iw8YJEDP7SnLUu7AHCQXxo1P9sTB+tjsuNNAZz9vjjE6toChc
0l0U6j0hB7l6acun7QVda5N9t6JcXIgGqlSU9oh2O+ukgOzcUB35c++CPB6tnNIjQLA8ESeLyCC5
IBFqcpUHBaBMALh3NdnWV9KrPnKZ+23dBLGIH6o0OkmZZXBwod/twVSeFNXX2kMlkiKIEfxkZVO1
+aDlOmJEeKWEBxoIHGv1+9giRQamu2rweV4ud30TVIXh2njEUeLYHUTBdE2CgtxfAYSkZpk8Q07Q
9mE+NgOY15Iv/fC9NT9t78OqB4GzScfXVXyf51M05nhMA0A6uniBQB9ddQpP7GGSjaEPD2KgkjXz
wmqhJ8dC0UDjg+okl5GUsURBQx3e/DIC7z/F9WlbKZEQLqii4XXCIwczrvqyV7wqwruCQMRf1u2s
CBdTJ0uNm6zCxhh3wR6rdwU85FtyshxWb5C/iR6r1+ja0TZzlsdF16RQ8hajbIYbJM74kr+CMWF+
mb3IjXeWh/6ZhDrKY4b+8h346R3xxq2mRMsfwBZ9kb4qWmbkcYUfYFwNfn+kJ9PPLgfvf+t4YjkC
f5YshXFBNqvlqDYUWGV8ZB3sv4hQtIMIFEFkKFyALaZCyivUyDwygFHjKGH9tErgYesefN44LqC2
oW7ac1gbbh99NbUbRRZ8fy2SIj5oKoi/DdXi0VEz1E7nWWtyzwxOIXmZhtDNgh3mUwVp3dvs1B97
chb0VgpcGEAjpWZuEQyjmTeMSCi7U2MX/eT5N3X/NoeSO9Z9eFMdGNuPt+3Qq+awEM3dp9FMNYKe
LzNcmerp86xXX3IAqTqlRYlv6aS6UU2pRItS8zkec9Ebukg4F00YB3Q99/D0zNQuBrwG2yR1uv+Q
dl3LdSMx9otYxRxeGW5UDrbkF5Yjc878+j2t2Z1Lt2hi1pqpmRdVCQIbOI1GONB/DJph90nohLli
+3K231Z51WwWKnP4kmapjN1GkIr/j3ZrxXuts162ZayajixjnwaA37TeMG5xol1uNWKl46EtWL6t
h7GdTbmTpueg+7UtiPnRO9NZCOLAa7RqawCJWe5mqfHLT3wXD4Qbo6scvdUOMggjtsWtRaLyQhwP
VVixbrQSxJlFi6WiuofM4CFrXgusuO3qV5jx3xzWQiAHV7oUmq0B08NqxyNagKO/GJi2ZOxnkNg2
DVzVzEQXBzVEjaLGCvIU83yXZteD9EmrqcZMZlDvz+hfGXysZI5mHxljnbnm8+T804ygH/1dcpR3
rZPvTW/7jFah96IST0Ohx+ncoyKDjG18peinXjpVFNvAavy8+Gwa57l16BuR0uAWKbzOG6/EzG1u
GhAuGZ74Xajt9qvi0cXzdeO7fEfOcae4nbQOzPKuZsR2q2b22H+ucEtOFfI8j0ZTEJHI6odUFFFj
GzxUkR95BaGw6Tc5XpCYp7TzfmdhoC5PqcHw9et/IYa7xoJEqWshg08h/mDc/z6yO3bp/fPI6uyA
uNVIeZzJJ/Ukm0MPedYjWw05nlFAutdtCUuwE1d53TZGSho//VpEXS3HMpCwSUHBYuziXf05P8+T
w0YiLJeiaVsF98vH5LsBBdOUhbpAEjW2EM0laFCPiezIKuIuJHCmr+emlskdFCq0EhJEWwlLu9d9
5KF/dQoxTbQeDC+k8TYPjtJENpPEZXs88RjfifUXC7ah7sRDO9xbMTlHt+plC4ncjRLmgZrmqMBg
7cmXPhsdrUKpvawqxzd6jEyZsxuRuwAJT5PZzxcorE6+ZVYx6nHRaO6sUrdVOfcqgaLEXE3qI2P7
fx4tc7cJXnzSMKUtCjCabTqtO4LdRjkke+ne0uzR+y8jv6uRwEIkM6eFaro2+mEdgyZ6xhYZMTtp
6U9Nvs/63bafUV+QAxF5zLIiZPvE5+GzKiP9XTp6/fgxGRxwzII15105ZqhD703lnOaT3ZB9lYQi
fPlPnC0hENiFr1nyvaa2dtblD230c1sVAib47kC1rdVUa1HdCbRzBG7o8uljv58DCeTjwqjQcuSX
MIYzt88BxTpGKcDhQiGDSa/HcLybtkffP1XUmOFaT4cF/lsV2RFRkRV+ELRsGxRrKoxF6ffSzjiz
mYgB1Jrjde5Qk7vrulxEcV4pzXksyAZySTWYNdv6oe7d7dP4g99fJHBOOPTdgNABx61+MW5Fb8bD
V/DE43ySpreyDfZr7AmR7ADeBX2L78c5ZKvniZJHcEjxZJ6m59BFncPW9myqpLhN6a4YNnm1JY9z
zjqfkjhXKzSL99gXhUbeXV8k+zDwT7IfPnc1ymKR0nl1+NgNBXFLrWPcv5+XnxcVoxr7JjtEg718
J/SWI4D/rGjPghp621+VEsS9Vid/bGa1RJ2lLa9LEdulv2v6S6gROEeZCz8sGkgxFtCJwKAO0LBn
S1YTfL3n/Cw8T98lTz5ogk2loSjVOIeO0tGyUlHJ3Cr/pWepPY6z3SrnIjtuf8J1fL2cFXPGxX0k
GGHvlwaud6x69oTWcoMxuc3JlAZh/hb7MxZiwLlnaCmL1Uc0DWUPGIU9l9+GV+u6Odb74XNGtVZQ
anEYoutmp6MXEFEL1mS3J6lqbZHKTFJHxKEIeg9zdUDW2wVDr1PXpyzrbAOdjkEqES8P5qwbzswz
WZaCaEZmBEnxMXrrxNf2bPSDukSoj8ZhRqfV4MzMESxbxX0wHP3xJqAoGLexHROWv9sB9h/OUqDC
rIdGeYvHo9b5iEHjmfa7BFWQfCyeHzJXz/eoj8vplUD55vZ3UvlekKDKdSyrAJaXTewZIMVEX9Ih
j6l02B+C/f/zTZVvK9SVKtHVAbXx8Ch9Z5yB+l3ipJMdHQdX8aaDTi0CpE6HA4MorP0pV/DtQnC4
RaVtyS/bh0OqxOEAoiBjTtAuiUIbPpkb3belp9qdK16xVLqVO/3rtkRKJQ4IhMnKzbTBVT+kR0M7
y3+zf3URGGFi4Hd7U8QCo44F6izSbXADxo/ACbwEPBKoiip4QvtYj/03K/t+k8kFE7mO1ENhwotC
bGoqzilVxiaivXeLwEytmwd5AhLI96LDGB/qz+OpOSZueKLSU8QB8cluEKIh7haAbW3e20aluznC
5G0b2AZq9U3bxeWjZO1sZCW0EQKQpHh9eSrbX6FOhAkEKrxlPhZSBNmf9VlB6suKvpTmKYi/pBHR
3Um5z9vPFzKmohmKMmWhsdt5jOAodtVXtDKAUCIFIAhP2x9uXSULk1nY3Cga/Jx6LIZWZ2UIfBL/
cVZvreZbTJbe1yODiwxmHwuV8kyPgypBACJgpjvAevc3Wl7H0F31VtxhIJWMjdfN4SKRwyALp+TH
JfoKTO2xQqeEhBHbFH2rokW0nFCCOOwpa4HRpiCZbGaPkXwuE92po8esoErX1DFxEKROgqUGcopK
ETgLayE8Znr/gCzox4yBAx3wKU2l9dYBIge2HLxkU+VU9QeFcCGI2RZFNzSwuDndNflDmHv5cL+t
xx+c6N/z5+fTFauOzEIDYutfsL31KXRSN7qe79XvMzI+wU7/mEp8S3aQDJ04h+jzKCbtLBjjXabk
58JsCbUIY+OpXmurGetCQsNeUETIAniT/2A0X/Xp8we/HvPnhb+KORZZVwmqrKnihHeMUT3c9bby
JbtKb8B5T5Yv/pAxvhwXBxB1llqt4EOx6Z6VS7DJAYue81//bRnuH956F2nM1xbqlYFvxsjiAhyu
owdtx9o587P8iICb5cNvm8NfkJ7jLr8I5EAC/EN6IY9oGUvSVga/jdk1mIvv45Bq/SbtnoOJScUo
BXjJkHrHNNY+m+3GwfVx7B1jAj9e7OXPVCaHfaz375aLbhxkTAXYg1IFtlLGDZrcH3wMgXXyA2GR
LHm2JYXHjFI0BV+FP1sHfc/CZN/1d8I1Yzak56IJlXiy2LFKx1SaUS1pW8nWJKcKTdsoqGEfSgr3
iAl0bMPrUmRQxHvp2Lp9bwt26hZYdaW3Tg9eZYz+iwfpb9pjF7bIs8fGdaJOkYWMblXcYUrMjlrP
Sr5tHxeBU3wbVKUJkaz5o+rEzbUZ3UXpj0qp7aGjWMsoORxsgMmz1RI2N5KGeGDMe+Q3bFO8K4vd
tj7UUbGfLwCjSuKhFVvcWJO20ybfjtKraaAWMrI/dsPEDQ4k1EySpn5A+kTQD3rwY+qJEdG1UXJE
eayzTtMwhszXyXSrwhhyCk+NI2ADOr1vGUVM7bG2I2XP/s+2mf4VPiykMs9efLtQteJwFBGJBekh
MK4EaV+1RHlu1QwWIrjrSjVlrREtfDnkx20z/zoyMwC3ILUWftUMFnI4c8sxfq8WVoX8rqZEdiTM
R70y7ttM2P+FuS3kcOaG+R2ziFUF13yFPrT0e9iUu0SjEgHrd8VCDGdwg561gqBDHXUv7TKvwM72
4EpBulrfTYfO9r9+TCvuappruWxQU8RDowp2QhrswvRodU8fE8LdRmA3DcU5x/1nmM85WtyCr0JL
ZL5X/XTx2birKJDM0NdZrNKV5zG+L+bv2yq8lcffAcFFAF8Oa9GfVo4T7rrKa13hu+xpqAT/M4RZ
uWyNieBg81Rt/7fFlYR6fJmsGoU+DcFS5FpBBsay7xi43daP8FaeNmPIi7FKMA/iZtWPuQ/tWZ1t
qe5syajtbUmEv/JjO21jqJ3iI+0gW4OnaZETaINjtqHzMTEcLGhymQsJCxdCpfUEbCLXB7dSiK8m
MxDbsgoOFOIsUFtZRXd07aon8WZ+mbzGa69EL/GyfXAM3RYL40bPcDDsJ9wrXnbbHaijo2yDQ4wR
Y4VinuMG6UzRrjFjMaRPH/uWHEgIZj5EIxs9DaXQmZJzaMQOuTj17abb+pYcSoQF1kv6Jr6lZsun
4FOMFN7kzS76cFzpBjOut9Y+PBRXrCM3uwMlHPkhKcvkMKTUq85IAiREuglEu3Voj5F1X5E1BUIM
P9Xjy6EvqyrisHK6aaUbQwSBQjZ+zMveNaE3et748AHU1UESmmP1id3UvmhXiVASnrb+TrxAo8oF
E0qvdDr6H1F1fBk8xkUvOPpVdYUmXXc4U6RShLXzgz5ho4qNxmaiOis5FEKxM8uaiMmoA+Kgwxqi
XLQy8FtMYNArH/rqe5a9bHsUpQWHG43ZK2pZITjKMEykC8MxT+rdtggC0VUOFppMqnWpQ0NxHmn7
KNZttKVcoUNBp2ZZKV04dCjR5WOlXY2He3OVtzeRTyiy/vt1A2vrZdXAHOvvsaouGK2K3X6qMyin
Sb1RxtftD7V63JgrVrD3zNRMnt+mKtq6NFt0l6via6jvhe6ZJIyiRHDQ5uuSVPRpi14a82uh71R0
IckldbGufqeFHvx3Kis5bhMImXI0OFl7Sfj5oQ/Fp++iKcoiw0K/tp9L+yRT93jQfIsGcs/56qV6
UYTP2ym1UkYKFi060716Cs7VNaY/nOSogQIt+Q+JBeK78fk7MZlSmHCMEHj21Owq74m1nush/UIf
pu/isRXNYGvOFRzMHLjpUdmFThE4gpMMaOQRXaGyE5IU9m0FyLvLdCGTKb2Q2c05SJRmXDLNqXXV
X7JX32bX2i7xesmZz+i2t7Mj6ozZbvqc/Yjt8CSUNsVR/AfFDYzzqtjhrfFMTm2dd2kRIahkNzpW
lTESYd3tUgdoxOoLamBXROafedJ7vS8iOb0ZA2qEXd64HqKfkgVKyOALmDJCEDtEmZeo1Iro9awl
3u4qSH0xo8HbKkZfcFcU8AnNHjwFNMnNM9uLDh5eV9/11yDpcLedcBXWFwK5y9YaslRNfSS1K//R
yO5j9Usy3lTT920pqz6xkMKZrCCmlSz1KLQH0rUcPo8jVU9jf+a7c1oI4M4pV6YMhCY4p/q7f22e
slPoWl6iOYjV9/U+ofakUfpw963QTVNtZarmmOEpCSNH8KlzWYX4hULcdRt3GDwPJLwPOzF9wk42
xxzH63ksjtsHQx0/d9lGmMQMrBYHE5pfe+VTL0h2Nz5mCVHToLThLixTjMOgZV1DkT8pduyP1xO4
W1DKrw/b+rBLacsOuEtr0DDkFFkoPMv78siYPea9dvrLKbjL6fDJ4zrFk6VlTYBm+nMSbgJwUCoU
YTphY/yKMWvspzHQMe6Rag9pt/M1b/tTrcfZumIZ+A//8gxARWDVspAE2NnSzc25zsTKMWP1thca
DS3ojYhR7bl28qYbTkjqBA+aWJr7uA7H21a2gsftv2bdQv79Y/h8CFhkyyiQgO2mcGWMV7l1U5Ig
sf5FLzK4ZHzVdYj7BISwZWEnN+nbnKTgRE73ItxrJ3aDUHuuKK04dPVLzcI4P8uRB8Z5TpXgBnu8
Ks8og8bZ/n7rnR6X0+TzIEKst3KcI+z0Uy8/Km7kCY6Ehc93LNFHcZ2vTzYupPF4axRikmaIqbRH
9aRdlZIdeO2h+R7tVdva1zfoJT+HlV0+U7jIAOm9g1/OkH3xRSAS+WBAjzr2mLK6r/VYV5jcUa9G
bXKjxLg1StRUtj/sukBwcKFpmpGLcQgplXMTV1KKm6W8zq1jhGB4zn9J4iktBELUelJQv8jiYLLI
rbmpQW7miJo9eYo7Yi70c/85OSEZeJ6d5ph7Achi3NjzUbm3Q4+iMf0DJlz+Ag4/g1HwlWiEFTXe
gInVxEPK6WBcV8d2H+xm4mG8/WkNvoewgWPIdYpgJ5megvwcyYfeuO+Fu3qi6hPr19z/qWXwvYRC
qlZNWsNqrLg9pp3ykin9bkzaO3gjFaau+/xFFufzWKSBjisLnzD17Th41U1bpXYRUSK4cKoYiqRW
UlwNRnA1go0mz9CPELrbhk8J4VxcAkeQVRQlerJRDAPxnlPJN2Ed7LelrE8c/mvz7+gajEnJjaZG
z8sUHyIMI+0RJHqJI0o2SM3YiovpQHJir6pmiFg1o6iSLvIkVl1VhcDiCn1kibwT0+Aut3wnL2vi
8bAajCzEcDFcZfpK0HSIEsVTdKj2+nEC93D5N6s1LUwkyybb1awicfY7JKInThSw26Zw/eAxlp5a
Ey3g1MjkqgMtZHDGYEXSkGSiguZIv0idtm0dRTR12/RBqzdJO8ImmIu8A/mFNHZ+C5DPa1UX+zpH
+O72rnTF2AzMR1wrdu0IrkSg0PopXT4fd0pdr4ZyG4eguQVLfhA7ufIcTV8rDAAmw27STW/uXrf1
oz4md6WoSldMhiaizYtlPxQZL9guU0G9E5W9q2joPt+Wt27uFw25ayWRo7TSIitzx/JaFQ6g8Wso
ZkxKBHdvZOrcWv1swXetDmU5EHGVgo4pKVQCP6QLn+0GsW4UBoOQuWr0WdNBmD8+Bv7fVU0vBsin
u2Mx88HLihOK0Kj/le3c8Y/T7fA9zlztBJ5+0ocJI+Rz3o3iZwWWf6MvIMnvOkSH5WCd0FF7mkxh
N0n5bROJBzS8Ue9m4tzepb/jVNbmDNih3jefUGxyIryc67P6RgWFj7yTD1SMQYnkoGRKKwuPCAMT
JHFwbbTYmmuVV5npE4by1m+8ASI80VUWoj29mH1QxGlTdw5q61j0luwImhQ4+ZgMXuALhh1H/ePQ
15M9+1TSYz2YWlgRhyyxKshTrQmxm75MWM+Sedkz+CzVJ2XPKAXHmNCYufGWwhys1NUQi6VYaE7T
PgyiVxkvlf8JnMmNPNpVR8XF69m4hXYcqqhWa01GFhRIuSSf2Da3EfuBgqv4E6OHpkNTymw4hKn6
OdMkNjpTlAXb64ycdC9jUDWsqSEdAp55WgcJNFtZLQcsgSucZ/PUJtqjia2CWD1CPdrE7SPjKR0G
sWiivJB0R977e8bE1mB3j2yXDuV0zKk2bIPndZBCqahAl43xeeFk+S+l8rgNy9Tv52KQrLDyqhrg
1FIy35lJ9GzOVFSwbgAGOg2xqFwGZTEXFGQBNn80MRZE5Xd+4qXpr4AiN/2DTV9kcLE7qjZ+KAmQ
4ccnw57d6j7bzw+R6jGSKnAH76hi++oTyLgI5L5bEGAPcN/PeGlZj3pq7mb/nFro1EJqXxwoQt/1
5rCFNHaKi7iqCEM0lLe66vQ7ZRedo1Nr2EllZ073ilv7lGPyoIsdlBCl47Z5UGfHfr4QrIeYmC1b
BZmXZtxPsew2I0L9iEoOUGI4wJWnzA/F3kTvVvw5Mpxcui+ovnbSRDiULbAeKACtFGuosl4Sr7oO
XflO+TLssidsSTgOFoHq6551sRAOZqemrsW+xzVmdZXdqd8ravUHJYADVilWjV7R8NHSSUwOxhTH
x7JpnrcN4A934b9q8NNBbZeO6szitvl2cmrMaYPRKEPBavTafXpNra4j3IofFCpStitDwt0UgFdf
qkZ7LNGwgDJZ1GXYlkMNkK6XbS6O9ab9wr7rbJbZo7xwk9Rmq8p8tGNjxJ4N9AxXmFJyMFhM9Zuv
X/eXL8pBhzQ24SxNcOaswwRmbXnzJOwQhp/lMHCtWL7FVCvRzkz419tnWKgZR4IZDwhVXT0+FZ0b
S6eOCtsIa3xLFyxEYE2ZooGZHtFhuG/zcxsQES+lAgcRSGbXeEPDDmvjmDZ7bfgiUhSalAgOIbpJ
FLA/U0AOTX5q82Mt3BnUXUgaHIcKwjC3fSghbhcOI1uEle/Mu/qQ/jJvlV9YzuHkJISvv1Au5sbB
hDUoaV8lgHD1rTU/2Q87dZftKH5BCih4XiFNBj8t2Jk0J78yXsBihDWx6mOBhYboW76j8oLEUfHd
0mot4CtmeLYO6osYYQbgOaL2LFAiuJAiQL2hzXTc8GWL5R7qwTe+atSiPwLu3toKF07jZwJWTymA
8LEXX8HyI9uDkYbohPw5ttqNXw4Uoy9lfzJz44VETcJUfhsYoAf73y1stfk6vY6O5GhO6GHiwJzc
sP9YFMGzCWlRJKZya2ZuEpo7Pe0PdVQ/imHzsn1XERDEkwlVTV+DMB1GIbbqtywfjllJsfqsPzH+
dSaZgwhssgn6OEacOWgvnXIapLOR+XaVEx9s3ZlMSdJ0WVckSeectvd9Y8pRD8UxSbvqFO+iffcy
uGzmxHfGv+mZvgjji6JZnpfRbOINkCpXAQghisNfnMvi93MPgBi9CnWb4/g1cy+0nwSVSASueuri
93OeKoXx4A8JZnL7PvW0/FOnfQ9H72M6cJe2WtRdJNWI5pIsvprV7phllG+u2tZCDc41iy4JKpOd
eSiA89PNGpThZvSq7D+mCfuaCwSIR2RPhhAXtYoFtF0Y7RKR4pigDoS7q7WgbE2AGT6WfJKyYzft
EqrZkPpYnCMaZamq5Ygzz7TQt00luY7TRsSax/aMTaBEHnb97bA4Gu7W1oQRl1sKnJavg6+MMJJV
OjQv/zV6/2WV9zoD8kIe5/5TYE54VKJpXbxHM6X0IpjHfxqgW7t6iWTMz2DVig2uJC3E0ieUQ8it
zpTKJsuALMxkngWMbzE+8eBXfpXcCJhVZEpXgffGE3ikhnSJAzU5kMhiuS7UChdTEh/V/rugOGo1
eG34a9v6KWQ1ObDQCrWvtBhJoix0WH44xuZl4SdYwD1EKmSagBTH4UaihrGBggjK6vsZXWHVXrzT
MRuCCiM2df3NylhkWP69NkwOQupYkZquB5JHvmfuZY/1EmBZRB3Y0669+dvR4IVADkySoZxV1Ydj
1Jatn3IsmpPvKld/HD1ckWeqK2O9V2IhjgMWPWzSIjcBkeq+v9Kx6sVyjARb1FmrhPlXI38LYRzE
hKOpiD524mJRH9q/NceXa2fbGNlveJfcW0jgYCVpR82fLEgY8jt1PmGK0UYPvSMXx0Yvd9uyCEzm
u6clVE2FxgImp91gx8mTImKf1vhpW8hqBHZRiOcd05QmlkYB9hdX5tGUkn2Q5t62CHbEG9+MX9ja
d71p+hVMoGwtO1Y+ZdZDJIdOXxBnQwEgzzmGhQfoABJU1FKuKwYV7EmTfpa+zKfmiq3GUYiYj2H6
lmIcUgidkGiJidLV8p1GF6wIm7M4iFCLIO+HFjbnl7VTy5+72VEtxQ2xNLsRv22f1fprY2EPHDwU
PegowwmR33yLD+i0j4VTOMG+9tTvzZGt7KLIhggrtziAMFvlf8uZUjR8Fwf1JM/9qxxT+UoK1vnm
ojHLhThDzOmER8uyGSWY8tC9zI7oNrehR4mjtOJwAgx+khr2ODMLjQhz407xbUvuwqMci4s5utyX
gmQCQIj5ja7bWf8kYeyFYmvalvJu+2kp9bWaq1BFak7y8GQ1X5XhYBmfCMPbtvJ3C1CbdgqK0oLz
6l86L/3xhREtWN54Yjsyc7S8s5Xt/2FxBPPRP/swCh74+SJokiJTaEwL9t7u8uNwg+sXpJbpuUM9
tt5bd8YToSYLirbkcZiRCzI6I9n1W0xejUpecI+2SMWpjt0jPUuwDe6yyCGHLlhhrA6I0KTpphef
BSrDtw2AWNTy+8frcSPJYcUMEF030SnYTzv23qU49tbVUMFWi8ZAS1O4a13T0zJWG4iJ/a9i9ipT
RK3rznr5/Zyzgr4k0YsOZzJodeJkWXUyMP2AeWTF3T59ShDnsGWN/igtQmuPria7uuvdvI4w1iEe
tsX8Aev+VYjv3BDl2QQtIWaOq9pm7C/hbnid9/8wXgWu/rAtbh0gLtK4d0DQTsOUsTWgQf/cjcei
6PdmljtRTtbBV2u45kUS76xGNYVZAGdVx/Jk1eaNqncnjHqesGTwCZMeu6RMvpWpbFet9XlbSeLo
+O6NSVYyIY0huhKupghEHA8DRTazjoAX7ThvHYwuzHOW6Kvkk14D87LMDv3PQY2aSkDRlry/6GXV
1FS2ftFUsGnX5IAoEJOsqEWtdwZH2mG7Buq8xV53UUVx6wf5m1X8B7R958iQaZmKImNnrI71Spwj
K1FiaYXcgzY8UG0UsW2T4jClJHCu3BhKOQizBQlz+6XxLVcAmem2Jax+uaUWnBdjKl3HTmnfxFIq
xsc4HobqC7aa7hRvOGT6CVtftgW+M73fvxqfpm9KPckEqTUdReh2RS6dJH08zqVFiHnnxm9idEMz
VEuUDZ6tugd/9Dj5gumY4r0Q7CWxsLvGVSiexHd3BieG/RmLCxfHE4VsWxAK46w22R+GHZsborow
1j/aRRvO1CxNkLICW+6dtJA9of4sjZpXZcR8ICWEszaxDEbV9KFL0mPMoXgSrR2en/bfHP9FE87c
WnBQ99oMTZr41EYe1gTbAfhTPyTk3TOwnKPJKvve6dNdO/zM2uNMLX1Yd81/9eCfgVFvqnXPDl7E
0gy0QsjTj20d3r//fjetd++/yTf0aqh6OGZyI7mp67tIwmNJDOutSx2K0vYPQHDRiINQsfTBk2pC
o+xXhLgVo3CBhw3zx2GHpuDs6b80LxIWx78FUziPqSB+dMZpp0nPY+75yceMmqedbkK5Q/+Sbjr+
Tx+L9oR9KxPN2pQSHATEsjQWNWboHSP60oCneyheM53QgrI2zv+nrkZwWsFr6jl3tDS044mIsigJ
nPP3cjD2WKxkOlL+EvQnn2ppp74S5/eN1I3piGUsjhY9Z4OHVuKAms9/Hyj+5jEmPxYiDGmfmTHM
qXVFh5G0x6B1NJziWCA9JxAtDaQ0LlBMtTKN+gKWpe6VnXYo9spNV4LSf3JBWXmNFhICD1g4+Ntb
i9OOCxf1UE4Ki13U6nXnsRe/4LCVUX/J88MJ48AAC20sSasYGLCNv1/V+Glbm21zMPm33BSEsRwz
ZappYuP7e23GYhmxdz4mhv0Zi+tZVaLex5Y+0xkKcwf/OTTmgC0E9eu2GOYcW0fDQcDclGj3xz9O
bGLFPRbzKQOewaGd63eTeRNRfSLbvmryhNOVhPRCmuDjDcbgITBw4ynytjUibh9T5PAg81NfzWpY
97jrr8bCRox2QCa/cWeneG339DAKKZFDiDzX2iBoEbFZoY3BUZRGwp36WrnzKb4BjzbZTr4dIZrv
GssEdJ0OWJXnpJkzjj+E+korr/Tu08c+JN9RprdGBs5mqDU4bCRF/Omj4KPthX3g6N8iVyNggnCs
N9RaWLw4mlMlY8OtUytXhnbdYAR4IHyXQr63k1zIkAr0psRG1yP5+FaLPOWH2fHf5gpzh+LZoRRi
zrAQ1ptS6MczhMnCnYxda0Zxk9XUW5yyBQ4nQJ8FOQWE6POhT+/r0QKtgeyYDdEpwGx4Ayje+mwX
ygSSklnBnJqOHEmdHfUY1zC7q1gtJmwW+TEXFvoAURYZLAIHCcTgn6qYYMzNYESM0kdXSf1VkKnX
PnVKHFyYYYvXeQugTbDXNS7tMv2p+0RU/7769vul9Fa1Xny9WG0xPFlBi8EBv5MTOvMhP094qYYn
KklH6MO/UkcN6YR+xv1XNYbdCboT6rvMIq4N4lT4JrJSlPJ5zntgrHGQKtkeQyqB8C4J8/sXe2Nn
WXyxFqtaR7+ocSzo6cDmvZ2aVJ42t4nTi9Nh9k1ySzwRpfAdZbWWK3nFQnp2RmB9caIENFyNy4r2
YkR2/RGOy7eTYUeyn6sT4K7rZGfWr1NNBJ4fZGpJDvE6Amfo7zDU1b7WdULbO+qX+irzaqxtUm3h
5+gIe+snq6Un38T/L3Epd3hM98XhqU02VMYAsFD88DSiERBFzfOomDbIxohL6l0en4myRMlSVB3b
EXiafwwR9kaK7nRHvu9dFltiLL7ZoXPmiKWCrUtIW7XKhTQO0g0jktLpn5STj2bDA8iAzuk38Ufv
oJ0FKyeHM5tUt9zo27bgVae2FLa7UzGQKuQidhTMCg3TyTCWaLjxFf9cRGiwbjICbCkxXKCe9aOg
G1KFQH0EBV0o7eeisUGV8vwxbbgQvRittgDTKF5svV3Gld2PyK+SDeqrDrb4ZvxZpVVpZAqipPg4
/BpdBLUVtrpOP1hmlRVQm6fWmQ7VYVu31YB6IZXzNs0whXYqRcNhrXt2PiHyHOYusmu84YsRpE1W
hRk16hJbxeOFVM7hNCMpBVVAujUMxF1rDHdSRbWNrePIQgb3kk8NQ6vzHt/Tf+5fxMkWMTrJ+pqC
wo4rrEBtnYhsAlr3t4vdc5dzYYjW2+4tJ0WS2k+OkYBy0PDUSKCZTx+2T44yfi6Kb6teCcoBgFxV
yXNmTvu2n2zLGsmRJGbe70Kpy4fkeV/GIYj/ybzGRwTwaDU6mW7j1p9yPBZYbfX/3fH9BpH/fkSe
+bavMCM5Rww8ZidL0Y4W74aeSly+nz3lpPDY0TYYhisAxIkwfa7D1Atn0IUZ8rFPfhZx4VWy7zUg
ZTcHy94+uPWofvFBOTwJfTEahQjXTfmCkbITe37pbmNhCyoCLJowhHA2hQOW2VTmupjwPfPUYa1i
sQtYQZPTbvzFDjByLVd72laR8AOFQxVjHFqhQI+LIxrTqcOeaLXHKk6n9HtHlAk/oNTjsKTUS0z2
GBoKA4NyVqXkxawGIvFIYQlfSW7NYlRaGU9LcS+fGKdd4sz73GYjh4mbOwfqKUZaJwckStpFoVpC
YPxGgZTsx5OwF228Yo/bJ0V9PQ5FQiPImykGSqqYcE0fLPpeIyTwRWU58vUiYXFq403ebWUfsYw6
vdfd9m2RsqXdUT00lEAu+AiVUsnHDJdL37xM0Z0gEVfm+u83UHNHAGeYfEEiVTvwTLMclKH+yP07
IXG3j2Q9ELj8fg6Z/HoAbR3KHo6Z7cvoVuw/W70n60/bUigtOBCa5Wbu1A5PvKoIbEl6akriM62n
mayLHuwvWETVQxDOrRRDgnxffNV20iFzpIf+1LnCCX2Qn6mWWGap76+pizgOczBBk/RoWoGPsqaS
e8Mzb9EseqbmZN/zar1dHBc5HN5I2HDux3LTgwA8+5q+/pP7Hl6vhGvzEU1H6BfUYrs6UExM71l4
OLlcPKNF6RDnM/PU/eSJYPaUDuW5LUE8OTuyKx6acxu7FBCtBxkXZTkciswmjwzsQXCG+LPcuUrz
QA63knbCQVBrjrHQscdC67KHbOKNtvEQQavmmO1oSqv3I9a/fUiLL16ohdmYcQNsTa+CB9mbD1Jm
j5ndnrD91fZt1BT2whXI8KeAuPhXXA5vMdEULUU0JIVnDs0mP5lTpmhcPbXdc0xNqq8c1m+/nwOO
skO2qZPwTvHr1k4C2R3EGwE8ZdvAQUnhgEOS9UZChwTgtT7205VcH+OJmABdO6LfNOGgo/XTSETu
03Tm28brXRnZDTyGQltwDMe4Zq9lxC07kTqgtcjsN7kchiALnytzBB+bkEJmOZXxYGBnprUvYIhU
GzBlDhyQoGlxjBoJKSM/D+1Mbuwy+Pk/pF3ZkttKrvwiRpDF/ZWkREm9u92L/cI4bh9z33d+/c1q
z1hymSbu2C9nIqYjBFcRyEKhEontT7UWWj+tR8AMJZIWVedpxHLXebzrGSMKbixM+t4Ze/mgH6lC
CvnhBLyY2jgf9A4uyGci6Mc4cQ0fvRC4yLadl5l4tLP95SbeQweYWCp3bgH+f1qqgCJ2wVLbGjQO
j7zOET7gBsZn6nB1svKFKnCsZYSX5sROuknGGKxwfM9qeGU+2ufmDsoxvLASup0vHTUZDwPEIonQ
E/VG52JIpbJBqrt0pyTeV4pPdvBRISDOpaq6ONQnHt68H5FrVKofgv13fmbmxi/EV1sph/20jQKY
6HPe9n2IFTG/ORb74RAcasR25YYeKdxM2RJARVmMUDbjFg82kCzjkBKerGuENmorVFWFCG1TwBHd
zstMN7GJjfylhR6aTFxIVlLEn7ZNgI58spcg5PiY4EJXfVDndlf2Tm5Qrf6Uwwn48X6JqyLgYcxK
TBM4ROXbuFDP+9R3ETBjtLJyrCdgBo/c8gG8uNEH8x1Fr/EQFMTRwv/Fv8KEhimr0KexTVFRN7Ar
zD6q4XDR+FgsCV6Gjr15GIfjgP9v27nXneCHKbFuohWZnKUSflZLj3Xnd+Px735fuOeYTZqpRl8N
btIflvlz1RNUmJWEGk52/vdzxL3I301rbKWpRO7HvwtIEDv1fRI6xbj7DeKc7QgY0PVSpKctvr90
YKfuGENKdXrQfdnj9Wnqo6x79NmYAAJxtyipmie4vM3QhD600YeebOmmPrwQ/VUVTVITYeOG/byb
QFaEos7g9l57tA78Dm96WbLb9gUeIxturQqAUEGPYTH4nTGXdvb0lgcQM8BJbxbOMjWYuPu6bY7a
RQEXzKD4D/+HFfdDvRvKt4Ua7/UbtzANS2G6xmP1Z/cL46FKmITifg92sT8ck32OJwQn+TbsOEOO
Sp5/kyud7QkwNBda2sQm6LL1TnnltyvJrQ7KAx//iA6Le8oR195YEV5ne0LCUmVZYLEZn2ySTlP3
NDYo7piSg16tQruRjCup+hxPV0lBSU2uI+B/7Sri9aeyoEKgSMD0aepci53a0HQwNcYpJs+gOIHE
piq/KIKN7dCbUowDBPpzFQpnfFRC603PIc74P6IwXOypInblDIYRqlLAb1jdyUhuh+otC79uuz7h
l4oswFVigec0SaXllhpaf8x9spdcjUEBxfQh6+JTaivrR/35cwmAldrLHGl8Sar5NKa303QXBr5J
saspKwJkxeEUNUYxQpArwZBu+6GQdKe1DnP9uL17lB0Bp1K769C0DOcrStVts1O2ZO4Y/6NQh8o6
QJ13TQCPpIsyhB5uAxL7Vw6/VuNTlBAME9K3BcAAoSBJegk2RlfDmFiPqyJr9+ZOv5H3xS5JHYoI
SS1KQIxoWdQyGm3THafFYQEkaTVQuFLikkE5uEjXkqGyPGgazmPe4VF8KvbdQcWIBv5WkDxQ7r1+
Vv74UCJpq5Kipq8boK7OFg9cxafWkojXfepDvS/4IpGZZtb1DWfc8okt1dfel3boarobdsuOP39A
RnjbyckdFCBCb+xmDhvErHXToVdvueLThCfXcvqP/Na9bY3A8/eb6sXqtH7knTpIM6dMdgLjfpQj
NzZ2S31opodtU4QDispfamJElZSWIG/Jn6YBIvAHqSZuA5Q/CABh2kNSMBOnoqbv8+jZVF+2l7D+
bRiOOBPkPEMThcXDPDfDKMK3abzJ49RlNCy5weF7iYeSuljdsAtjwmoyVY+Lib9NGd0HXbth1cd5
eP7LBYlQVwdxhaOcL6jfyTt0LxzZkbNlsl24pwR+qAUJmCdZrZxrWYWkrLhf2kNpZ45BTe6hbIgw
11lDLmFsm9tblaNAECn5jLkRxK6tXjrPX0as3zTxGCmVjF3jDHZODZiu4vdiwEhSLNYq9+iM+uFy
YtlGzlkH2UvcBzq0+YCFM/oY43JMoF7q2zezx5zkcwipZQKFVnHhwqpwfUvwno1XRBxPXXrd9Q/M
2Mc9WJDBY6XVhKl1hL2wJQCelHUhKFtwi9y5Gt6jajn4wd70ix1dXCGtCSmRFCS2mhl4WEqfJ1Rp
C6SV1jF2y2sD/TrQRz38pa9wh71A2ElZshHto++PsddQgz/EN/2+PU43MfnewgHhl3vcxUYKgBGW
bW6rJT5abez3rZ46ce+YoGkTK1r3DU3XVXSuY8SCsCK57INsTJGGNa/FteVPR/Ul3NlueIyPXHqs
8md0zYN57hJ2V9EdtZf/2hWWF1nZHPUFbt/jCcNeecUv8NTb8pXdGQ5vnDdyh7xncT//dUvPNgV8
tNtUt+cea82ux3d8HA7JC6dJdn7olS/bK6Q2VsBHswiCqO2wQIvVoVfpchQ6fa9jBF6YRldxzeTe
qTFPg/igq5BpGxhkYeh8+KYg4dQFZmHHQQSGWqtnrmmbt2GbPw8Qj9pe3vql9cKQUHMqRwjQTjVq
qFxUML2CbISK1t/FrXnfT7/btkatin/Zi7gzMjlpA4ydcgf9a6YeAvV5CanYXvXIiwUJyBU2Tdqy
kPN242NxRJUBzX94qpjvrMfh/3lJpUwK8DVjoma/VLywwR5U+36mBj2spzgXaxKiO4bMpDp2fN+g
Ic3TTy3Z8fdUDW8+5eL90bXkwpwQ1KHM4k6NUewel6OiPGnQUJo/bHvC6pZd4IaYElTtWFVqYLoa
FHn6fzGkefv3V2EX89VMhqGzDOTcnz1Nadq0yg18ktGonDJ/yeovaTE4xh89+V3YET69aib5PDOc
k13vs+hWC/7kXeDi94UvX0sZBsCUKuBHv2p7z8KslADqceBQb+/X6ve4sCN88rpYLCnnvS/Wcgdl
jYwaXrYe+efvIWB2XczJlDWAmSS2HCZhCfatmhNOtZ5HXKxCAOsxmOoSjYWwct1gEuGCip9pu43u
gFKxy/eZLzPirrb+PnphUnDkcYr1/zQzP5TflD1zez/Z2zvobA+nBUUE8Eeik/3RJG5V2/v5ixaP
ZMpLb1RABDPgxYr2ujdx27YD4sVgO4x+0eLRxoLpnYSLttlguqzXyqNTB/sg+UszwrnQYFD3tGi4
IOTJcR52pcKcQXMi69u2k1ObJoBCU01oONYRrLOM6Yqent9jcM62CcIFf1HaWSDSO6bs/bV1xjC3
eGd51vUArP6u/0rh6PqSfuQJIgMlqLXS5oELHP0QmR8raadLPrEkvvu/5Fvn40AcrmyHilk1OTCo
3fHsPPM62UFUYcorO1ihQ5U/eMRsmRO+0gKWGW83wMP7gIbt+VFdBq9Xnrv8NC8faijgaQ2xwnUv
P2+iCOKLUoySjqtjr1/V6U4LOneZfamkkrrVXPJiI/nHvEh/UtVcplGGb+AZxO0hHl8kGBrvL41X
Kv8QH42yJQC6aRQ22qxhqws9jFIBZyPZ7zldRDfd6La8nj1esMejPHGQ/CYAzpvJ/2EXi6zGlukB
Xhnd7rXlwvy937yYO1TvH5vM4fV0S3a310rFgID6Fd5ctKhGWJt1f9tn3V5R0z1Spr80IyB9U6mj
GkXYUTu0nCxxij5ypvrr9lrWz+EfuydWMXS9Uwq9Rl4k56bbzq0nWdQrMJVNitULJZKbqGhQdY6O
lq9B7AfSsF55/P6AQ3H/CT8U2SdZglmAy4JETDVnNHUf22nfG298BEBHoDvleaYAHKhX9CyfgIXf
aYfZXgUTxIVyBQoyGSiI3l+CryngRsBG05RKJDVp9TYjxVBKp67+hN5wxgyReILJpKMR6T3oDYr2
1OXFqWAfckv9F2r9TiWZb9vuR4SSKaBGvbBQj3hakSUgww8PxvTSpx+3bfBw3MB3UwCIKUmKmiU4
7BvroKSDE1bXUvBa9L07yl9Gih6yzuu62EABHeS0NNqOs4hDPN17847LBoeQ50Z1sL7uDIw3jMnx
hmSICVghtQ0mvPXACu2G0/TeJ6+EYK9xgaPCpxjMBGiIes/VksyzwbO0dHwy7ZeaIg0R5+Mv+s5t
nfRzD1CK5MVb0mtz+DwUs1O33rZnUBEsCjwbmh01kQr34xEcudBG9K1j984xzPj43T9oLLDls2+I
0mczU4JG7nDwm8FJV29sqhhBhJOo6czQkV41LdazIKE1HgoL40KpujdHtY1wEtW6in5qVAsjlNFd
Gx25kCReC75KT6CQo/wmeRRrnVqSgBDdqJVd2ABkl8E3JL+NfIsdtt2AcjcBIFKp762G62eoEdRn
lGMD4fKRPSezv22HChsBGXIWo6E3qzkX7pTUzMGgACIZoiwIMNDqSWyPLW7Vc4Y6zT05XZ34GCKj
Rg5ijMtbcAAZmuwkzMXow109U+/HxPewhX1q0bmn5TxKwmJXNY+T8SmJDsVUEZv1m6v0j9zHFnZr
NOwuGWvY4f3vilejubP6wst3ubTvQR/M9+PBWhyFEuMkYMcQCTQMH76sCn7GXi/78KCibMCO6XXv
cVpS5lI1o9XTATQdRdMwIgRz9YSFFkmnLkyf+PP14Mk7xYkeOYfGxgOfdKSYq5Q1kbXYlkxO+xgJ
eQYltI98GAD0dF3M10MPEtLxP8HUi8WJzZ7daJRKzBO+ovfr7IOlEbWC1a91aYBfVy8uGKYepCyc
YWB+6HfdMT1NTuzy9wbV5R3A5BMH/z0RYC/tCWllKSujOvSwZz11Hp8YGXjBtfLwvd+Y2j3ya3FI
uVhdaaNsKSv4WtWrjNnLwPPhgDn0EbJYHQ84lL01BLlcHP/7hbk6HxIw5ADnQb4rh4cct+6YKGGS
H0w4MtIJsoU96ICggwY3XOox8gzU47vd7GVQyiR5f2uoe7km8fywy6KYbRkeiJew8gNn8aR+9kVz
1FMNCoIT3lFPUtQuCghZWG0ng/LMETJ2Avvfmn21GfUmSy1LQA0wrcxOa1GGqZOXWupc0/qT4+pi
48TGTqtQ7E4OYMHIjvl0pSSUJxChJI54Tvtonqy6QX6neJw9mPvB9Xhvgl5VeuzKPG6f71QsiQOe
Tb3XZ6YViKXMxTs9nwMQ7auXVvGsNzCFfOpdmfhCojRwiYnwuZnmIO6E/5jRy0AlLOSCBHBorDgv
wQIACa5w+P5xpstZT+JPKHeX7iBgQ5imdTY3qKtYaesULHab+a5JMuLYX980DLuUcfCCvi9Ea2mA
C1nayGFGy8urzxOmORJusJYhg9X5w4IQnXoey3Zjo6DYebwBJtlPgRtc677uGgf5gKbA7tO2RWpJ
QqT2pSWVWlVAMir60BqNE8/ENX311fa8JFXMWMIpzwsFCqBu7/a7xYMSzGm+51FU+VT+sL0YVST8
hkppjFYPUAj0V61/6NT99matY+d/v44qMnwr0wiNKlMAOkvhzFLumNKupzSIKCPCGZ4YtWFWYQKC
SXk/Tm5bPTTUkBZqn/jfL05SDH0ySrSivN8l6/5hNohC0Crp6PKbC+GYxWagaqGE0uCJ3aodl8TD
VKJkbxz1bJc9sz2fYd0SkE2tSji7u6Tppy4GhHIxr1xCuUSnyJzr38aUFQOC07oh8vd6uU8qaO7z
bpHpNWwdkB1xXmOuk6eAhaC4IWY7UdD2m5zkbFRYV9BAPqypgQnhs/LGcxJO6Ox0Jz0yDNgMbqkM
YXUfFRlNSmh90GRVcEBdaWuziPkdyriajJNZEnfZ9aNBUaFSoDPGNDFMNaifdGqGvNFUd+8kdi93
zdbRFIyPUjFjmsqy+Ab9khVf2ONH/YW729IcG2o3ow6w3CvjvhgCB7TvgJkUeq/v3Hlhws6Vgzpq
qQ38Ue4MX9+3PtBb/TDoGB3F55NKqmNhcgJhddUnL1YnBPNQJtocZRpaApp9PJ9Gdl38z4M1mWYr
FyaEcI7KrlbQ5odkoZ72c3KlV2imrYiTiFqH4OZDNtjjYix4s2ihSTaz28IsnUKzvm5jOPWNhDMc
evHBbEqd6Q7qVyOe3Byq3tsW1k+8i+0SDnEGac604s0886k5jhgAPjhcQaW8o3tOqNUIx7dURl07
1wDacrljNVhQ3vZaiNAR6fhDZc1mA1VdzEoPnaw/LZWFOSCurH7etkOs431LL0K0GQMpsjCX0k3l
46TdzB1xNhDO9Q5JF78/dwF48RWCJKo+VdBLhbht9bS9hNXq/UWUvOP4hY2QxcgNeCByvVTQbG+a
q/nefMqPvAtc+qrct9Qxy4FrA9hE9j1rQSjv+Iv66HI6ueIkXnfQUJwZULmnZqavaY9cooBIwM/7
ErT2GXfj4tV8HCAq1jv47wLJ+tINPH2n4JVH8YddcqAHHFL+IYDDjCE3XTihrK+XH3v1cakI/+Bx
srWTAiqYyWTXy4yDPQYTr1cca7pDbTIfTy0663GtYCbx7ajAEjFiikZJUXG9TJR/NZtTo8tjOriK
RCmoUYYEhGglEEAbBr2vTI+dTofayPSlm58KaJtt+z+xhaKWaivx2WEyPlEW474SIB2Cxm1bGL5V
qo5cjTtMCC8dvWDutl3CNUS5x3GxbS2Ls8GNpw/oszkZWUw0W1Er42F4EdhxE5lBrmFlqZm4g+K2
7DYeXYhVNf3TZOzDjqRIE4EtyquOsW2nU8CLD/tlj7aKvSw5oc9Fqxrf/KQQ66MSMlFeVa1N0+4C
uHkbud9HL4ETNqMtAHLPBcpemLa+/c3Wc9rzESnqrE4xeDNqjgVyKq9+iPbqrfk0oUmpQP6nHpev
2/aIIBBHdvd9oPSzhPBehkdzcEyWO2F7lFvqfsATvA0YYQKMRHFWqF2K41h5DB6+lw/fWO/wIVZg
wXqUfDG5jQKKmFGn1ZMNzxxPeA24Ug42ute5Zifz0n3mlgRKUqEmYElU9nMc5waoYkb1UR2tx7yL
CM8gTIgvAFU9TfWcoyC6KJVvWOMxzamEmdo1sexfRnhoZ2HIX7zzb++1KQx1KCI0yWu4UNkeNXOF
WpOAH0uc94OWYk02kqgJTadF9mXbv3+Tcpoq0zTbkE1xkDvD/BO55oX/ubitMRMueMPooKwBBdLY
W1F26jQIGb9W1BzM9ZX9MCtSgJYm7OJWQ86eTketO9kjcUqup23n3xcY/yMGxrcRf/ZMu+sQYxWV
h1IlHqUpE8LHYcUYd7YOZ2i1Vzv93BWla1P1lvXPw/BdZAwvsxVRwjEN2ppJEc53K8QXShwVo+Y0
HPWm4pfjSUILjPJvk932VMfz6sl1YVfAh1I1wqAAqQAqGst17aP8AhUN+YoqUXBY+wX2LswIuJDI
iTEyHRfssvuaTF4+vXbJsaqfKvsb4ee8l2TDklj2DyMl1MwWluSThOpL+WTu1BOeeiGatm1p9cQ4
L0ks/5dDUBjjZJrggh1TdR9jDuqknnTMSNq2s+p+F3YE9+vyQE5no0dSPT0W+s1kP6YZ8Qq5GqQX
JvihdZG+gA3bRGzAE241V7vKSB5R2CR2i1oF/ydcmEgquZ7NCedrJO1TdGonh4RSfltH7Ytl8H/D
hY2ibmc7DfBFun3NyZqtb3nsI3tE7Q18+cA1v25/mfX73IVB7iIXBg1ND9MJY1nc8SFGp+mJT2bu
TCf6ll4PO96n1l7phE3K64T8odJky+oVJGKN9mxaL2gBUYuriRJwIrdSgIUImDrbnFzOe3QwoRRN
9vMdLh8gfs9oEZ8IiKVWJcBD3BlN09r4cg2GRUThdYxCmC0fDArK1/PY8xfThU40KZQGM2ZAh1HH
9+qhhekanuYsu8mPDmDz7rY9hAgsXTidjCZW5rJGYI3V7KTKN6kiwooyIIJDXQ2WOlmmm0inQntV
KXotgdviPAAMA1DKEeO03LK/nuRTOX+euvsiMRxjoUZUUD6n87VeRFNXj0skVUgVvjNmMi/3tXuk
q2504EVsKuciEEkX0GKMqyFTO+Rc/XKnBZCUx4jkjtT941944zjSBYiomGFPKXc4zo75/rZVHEyo
utFvW6RzC9hQVEGTaD3ehfjTIO/WSNSDmTr8NWW6GQ96TjgftYMCSEyxObZ1O+JQzw86OzKoKGav
2wHEf2Jr+wRgSJc+LUIN6UllHYfluUI/brtvx2NS3cpl/Sc3izM4GAI45Kg+2NYSD+iouamLp4mU
ZOHRuLEasb9lkCWZzS0qLVzv0jq1PpgcV+N+2XXQqf8jMszFagRoYBCRKHP+4D2hc2uOQTztFAej
ap3tL0RlroaYPNhB0nQqMtfRfR+25ySP+s70s0NBvt4Sx4QhIERZ9KasG0gicuYXyW2NKSFZ7+gS
FbWE14mPeHOwNHEiI2jt+LqqvDHdV1rkzNV+DgNXm2diCwkQNwSMMDIt1fUIdxh73g/9c2U/b38i
atsEXMhG1udzArcbTeMQqQ4rPmoMhCX1adsOgQeGgAfBEneBlKO2EScH+Foi+2ZIhChlQsSDrrFn
3YBT4wVo6e7D6m5s/6jWdQ4c8coaZ0o/dBN4KQx0dwtJQuqzxwmUtfeRHMSCiG8jtq+Y0dhiegWP
UqmEUuLO7gMniD4E1OBQ6nAQW1e0abZZwJFUu9FQeIK0QeGyjxr0rfiYSp8u4BEXMbGBJUhbq2xj
4IJ+J7vQzT6x+24XHRh5tySXJsCC3Ul5qCScqYT3hj0G1iINh2g2dIBAjOp8kolFxKvYxVJ3eBE3
RrSehc/prXmn7sGx3bX7UfH4TUPGTF5qYAV10xBbWdoltpJ4AiJ9n7SX3HUvSw6maO/Zp+TUv+j3
lElqkQJozJatB3IJfxmsp3p4zKk2RSKSTQEsBpZas5HDPVT7pi6v+aQClSi2UiYEsLCktkpTKC1B
raQF/d6RtMDNKDFwIoDFdhUDyDr1Nd4/cwk9Z8yN5W9G+alPH7ax9b0wvJE7iG0rpiyV5TACKObZ
lXpnhhS9chj2gW898PJ//ISpN5+4bkhxQo/kvXSU7N0EuefO1b6EXvZ3sCX2tkRJHhdaAO9Ioqc+
3KdK5KRQD6387VUTX1BsaWkKqD1XnD8cFldqvC/kh4Hq5V/3c02xDQ3DwHSZ/xMubh1DNdllpCFp
1iCRyCDLSHy4tVkptsLOBrgDXRgwZ63qC4zjRFYuu6A43fHsiJNYKG7bbzKxsyUhZMtYbZYuwwXq
+6V9OtiNO75xIn7h61Sfwbrfn40J8atXVVoVI3+fyb7Z+tuixK4yPsUUZes34H62IwSxaQZdy2dn
4B0o+5geIPhtOuMb70CHyGro5C/bHvebW+gPeyKfQZYLK5UGXAJGN/2H1z6ifXxTvkYfamjs1wdK
YJD6aO9/v3CPKpgLM9U11JCSo9b0jsKLv+Ojrd1kw+Jk7Kqf7sr2YIaVt73S9dg6L1S4H9Stapaq
kqAxybrLqrtUeU6747YJIrbe9/pibVknGXKa4Nvlk1enXxrp2/bvU84h0htsS581fYHH80dCcP59
ufOmU3sdurKT3VTUwEJqywSswJTMUCk4TcysP9bhSVO/9ZQkLY/RX2H+/FUEtOCdYs3QI7ewZkjr
TpXsqIv0YZSRg2bN/cQyovJGLUnADDCpQIIOUhxfOZqt/AxKuylkmbe/E2VEwApbg8JVx1AomJWH
qYRM+31FHcOUqwkwoSh5EC4zTKjqdWg9Mc3fXgKFCyJ5ARWiKO++V6d4cSXzNAyVx4M778eOPhuh
UxNPqRQyiLQFZVBazGLDbZf5yp53tkutE6OwbO2jU/5nzMTzMSVOiNXl0G6kGqEUPls+FAcfMgha
Q5+i2WlvGoTrIs2hjl5yT4XSQVFOFgouyCKg0e3Vt7zOnPuGV+1ksDzZF0qLg3BDkcSg941qdzHM
pbX8OhiTY2eL7CzFTCAr4YsidUHubIlJOWK4lAB90DvV/912RgIkRLJCpJsFJOmBQxlmOTH10ag+
Syk6su1dFMZEpvebq8cPRBIZC6FW15O+wA3Vx+G9+1valQk6zifIwPA0pr0KX7aXR/qFgBcVRuTl
QY6qdvUa3sYH/QrqfzvpCWmTW52iHVUpI1IZsYMxVyI2qZz7EdepM/VXkoV6t3HMKRmTdb8wDbzB
K1BV/eVGXMhpGjfwi8ZKnVF91LVP2xtHGeB/vzhv0alYaWPFUNLG0DQG8VMcHX9ngYfYhYUlkhOp
MZE0sPBmjO6Rnvzd7wvHXyQxs5MVXOVrcNeVx06jXItnNb+er+dvwEPrYgH90sh6rOG8G9FywPV1
w1PoY5g8pEAL/896Y9nZmuDIndEHQRFUuCb1Lq+5oC5xu/gBsjxkr7YnEbu3DnBnc8IhOCg1mBBo
2MFUeds14sxFEdO3jIU4zgk3E6+8KuQgmMSnOSxMcSUT1MSIYHVQFoR3s8KuWdhymWXT+JDi5m5R
aRaxU+L9tY6MIDJLlESN/KrFbFrpuqd0Dqk1CIdb21o4vFOswVoOUXYTUPzQ3wDzj68t6jGg1zUs
pAxtU9qDcZJvhiOfY4X6XueXx2KX3bAPDSXaS61JCH9ml5Ze8lk4VYahtw/yTLwo/Qb5z2sS4j+Y
lKTUJHyXWnc0FPLqJ63i0++MO/Mb7whS71uq2L/qCqoiG5Ah5+NkBF8rmarKUK4H+sPO3NyF8r1J
VaLWLyoXRjgsXcCOpY1dHXFlWTP0OBBE+/FTu7ce2R5d8l709AcoemFNcL2xzEIAHZJhK37po2eV
GgFKbRl3k4vVBEtrypixglwRMrly1DkdDs65YwTOrHvDxToEdyv1wESzW8jfy4wbTsObDvJXqwBa
cx3C3gn++bt9E7yvxtjULungCh0m0BlPWvxx+/dXRSGUiwUJp4+eG+BGTtGAMq7yFqOZu0FV8ta4
RiblIpDrY+cW/jQ6JmWYf/Ffjr0Lw8JBpBbWkmoyAper3vHbS+QVLxiYhH60xg928oftha7ixIU5
4SBKzTib9RCZjg5xQjXIfKWlpNkIEyKTQ2OQkcpaRJSkv+nFfVFReS8PyY0tE7kbaBRsZInhq0zK
u1BC7lvX1a7bxR+5+ib1qMC//JY1ASDqRo6HbkFeEkvXTXZta3dJe5sVLepB1M5RpgR0iLJirhUJ
6KDpr0N5iKX7sYNwVZa4VtERu0h9Jf73S6SYOlVqW0Qw60vf1FRnUIP9X/mayOPIupmhWxWXoda4
UthdQLWqUksQQMHArIxy0JCSmvO+MR+ngIgVAkx1ARO0frbqoAXoNMxLjNNQ+Cmlu7ueKqiaLmuq
oTNDFuKxlisorIKODdzB6zVnxtm3tuy2n3hbKnPSxxb/Q7y+cEj51aN/2BQLqSxX5jDOUVCo2zcp
v8rZg57edM2XvN9ZjBo9uf6RzsaEQxwz1js0ewMNor57BcPrg/qHgHM2IURoM4X5jPQaHcvJUSkO
qbrb9uN1Pzj/vhCWRaH0KIigOtEnh7Jy0/akjISJ3xyoZxtCOKr2GCdJi2/CHgYvxtS81A32DbRz
VDfBOA7d217Segnr7HdiQ5iy2GimVIFqfEbfx8xLfRV3+FtUk/xtS9TmCUHaDJKWZBInEM63LHrr
mdeXxJ3kNzncefOEQLXDWUX1F4E67HkFkA/Wil5039hXOEEpRuQ6SJ+NCQd2PVilhnHapmv0DJPi
CzyxoelF65x6GD4VRfK0vX98f7aCVQAIi8tKDDxYS/2q6K9sNXCl5HkKKfUtahPFMmpuWUGkDe9I
NO7Yrga73QX/0rX26WPgGsSyFAKExBpq19c1yDx4fIuOSFWhMcPwVlrtQwgZt57l6OgnMjQM7Et2
GclWIjBJrKi2kmFXaY6lxuVtE99ZMhFdhM+LLWB5Jo/a0KNs1Ve3o3E9Yk4fRf+klsD/fnF8lwt6
vjCYFozq6mNjPRjtw7bbcbfacDuxUhpWphpZNs7uOhv9LKi9MUs9s5g+Q8tuXyXpMeq/TAEZyURw
ifXTNjNUCWz070+yfDJaMzhcvyd1q3zHh6w3DnrxJQezKqgLLhFoYjU1gDqbvRRwCj7sS2dOeRoO
b6qfH1W39IDAeLjiEzj/bpsFMJnSDmYXoGNy1Pfpyd6N+whiMX/Edj6jvVhH7SObLQF/f56s44R7
uk4NNyTcUWz9GjprsQsL66jjmyY9Gdpxe58IvxDbvnQbmv4jvzezAK0wzXNvXCOhclL9Ni/bP8qM
fwC8KqQTEAoyIeEOWzbaOpLHIiXSL2qvhHSi0TpjVCKcVovODjJekDXJ2m9vFwFAqoAOtiqVTafg
c8RZ60xW77Rh79ASeXwnNkBCnAbE+jhqmho4B0XL5Y3TuyCB5kogf+45I496kSciVOV/v8C8DDNd
8sXEvW8YtF2gv8Rq62SFjcyS6uyhLAkJBbSvEvgV0G9eQFnTtEPWWHtNaU+sp3iT1LmrChBQKUbH
shjZK/N7nLvQhf8kg4/H24UzP/+y7RiU7wnZRAam0lTGSPtquXC66o1R3AXCgNjkJelqJBVRi3Sv
PYZQtq8rSj2O8G2xKqgHml43fPDO0hzach/iv9TFkjIhIIAqDxEKJfDreuzeSqk4zXl61fyR0rty
RmVRx60KjFFVGAgtk3Wwyn807Zkcm0rdLzUBCeIxaAYlR9m2MQ6Y2YVTpvabq9o4tK+2z+u2IXmm
UbvH/34RpiyvTbSVgjdjKt0VQskPZFxkEqorhYhRTUCDEEkxM3qcaZn1FBSHUdpp0uTIJTWUk7Ij
YEGjVIqyVDgOKu05Mk9TcM+6Q2gS+dYKDBiGJeumYqItzWaa4HOzUtthrMUtnr+UV7bjM2WaXXDH
tYdo6ZkVt/jZmnAGdVGdGYWaqm79Ddr8rn5YcOHUHMik89Q72QUudQ9c0RWDSajwMx3qe5oq9tF2
4RBbRdAyuIUjn7rYkd7iqwzta8k3cGXTA+rVTkjOxVu56P5sVoTXLF7MIYowhNYbPOZG7nIlH79r
VVFL/DVJ+dmUAK5Bz8CJA8PANctpb6poSG8gjWVHuV+q01NblN7/CuY/2ROxtjLkLsMQLea2tuoy
PTxIavth28SvsfyzCaF6oxc9A5MLfsK6p7b+akyNU87E2+ivR8bPNgTPN40p1CYVy4jU65g9lvr/
TKT6+fcFX4/ySRuVFmtoWt1h8XOuxbhvPm5v1EoB52crAtB23RTlpfEevyDV1y7Gpx1wO9sVt82t
dSXRjv0rLv1sUIDZxtbxIp/CsZMjtKSPM2SEDLdNnfCEdmfXho4ErkrxHXVjWTXLDBVEel22NfH4
LZXINMweZoMud8b8W2JPmEtRYTgh4XrriHhhSfALKY2GSrcSHrkKF1LxjE8GagN8/mLwgYrd9e93
YU3wkiUNmF5WoerG3zS/+Dj6AVevvk5j6H+UnuRRyeyq11/YE/zFtubeSjPYMxPFGWy3+gPFUziI
auBCDsTVdE1wkKlqinmosX9y/WzYp2Lxt11+dQUaxFRNHQLjUEb4+ZzvmTQNWYG4zbpdsFzlVO/7
ugNcGBC2qA1lW0pH4Gm3j7K9BUls0Ejvg9AL7mSv86kvsn5UXNgTNiyrG6UduMMl15iwtktPPc5i
n48/bPwh8bZ3b/0IvrAm5C/tksVhm8ABWpSUvxmYnBTvJBA29mijLN9pKPqRmuCx7uUXRoVkxugH
E/1GWKL11O/CQ76Ld6Pk1G/Sg4qm+GAXtM72MlcPEE3VFVXHWDcmNkdAcXdUsgHfcJwPebkztdfg
/0i7riXLbRz6RaoSlfWqcFP37ZxmXlQTPMpZVPr6PezxutVsWbTb9oO3tquECxIAQRA4R3TZXQE3
g6EvZHCBIqrCVidZoLilz4isUx+YZqZPz6glFq56ls6qn5xIdx3vRKM4Iu04FyhCuZTmwFbcJL0c
zEuTnGZVcLCsxtuFcpwTjP0YaNUAEcVQ+RqV91ZMH/KUPLfVvNveq79xuLfN4hygCrqymw3Iyi7Z
TQEHmD+eBjB4NbgmiBibRGvH2X8PCPBhzKLWRQnBKRLqlGN6Ddv8nJ+9KcWZfCrJ1hQmsEAgmJXg
5QE6d+j3znSdlk4eA6ydAQcJYwmzufelkfc2yaWdA5FInhiQql5Tn8GJAibVH15UN/dghiIdRWvJ
ZZ50DFtLixBLBqBWIsU9gNLGbYivAb5q8vq7Zh/VTi9k0mDmvaEkzx5MSnOcSAglW38ACWG2Sx9V
sOfgKd5AyFQ7cdIjUNTm8lGzTejYz6Agyc0sj1w1ARLGvrZAHJQ4NQn72ktmzPU4wVCNkmfp1fg9
6kBf8phFuTXcGB2JfkmxVMQHsJ3KP9OwSlFF7Of03z9Jvdt/m4tJeStlKkaVVXe+n1zjVOysm+l6
BFkOK4yJcrLVi8dbjOBZaMFcaNA2x/ZLeeIZ0p1c38bTS4HutlrUoiCKETYXj0y9CZMkQrBNLrsS
D9bQ7KjiMQw03MDfOgo70dmOfrQxA5MImq1iFIwz7SqpSos0KeJf6Gsn1WOHZJN50lnbJSfRoBbz
yg1hfOtKgEPZstllcQ6pp8zupGY7YzwpQM7t0Hz8x3a8XTfmv1Tj+1iMcFLaOsdSRtUhmFVXU3xi
RKLYsO6kb1I4Sxz7gVCbwhKTy9GTHADTo8XIdtPL9tgBavTfI1Azw38Txx2JqM+rc1tDqTZ5NsAf
nHxitOi9BM4Cq7KKqjLEJkkHq3r1rf4A5NkII5UKgqvIuUS7xP6+KGe1wIYF4joORbl2deM2b71B
hD0oEsEdhaFWBSrmsVA4yMpTTLKTlVuOlolafv7Gd9/2hjsKaZSoQadjb5DXvsKQdKiFdMBDYi3P
47+f1sc+6aqlENwSDZVnDGvjLtTUHlEpuRxAHlDswpPkZ79wndqZX0RH4OoSLoRxS6h1tRnRHFau
zrNnTxcovXi1ffiEwy6EcOunFG1SRhSVBCKdKgOjvvmZiniHRIpwiYOVVVM0GbhV2dONMfip/sP4
VN1ooQYXUgNcPPJuYBszPxegXO/t9mF7oZgLfoijbxL4xGDW46mS7AxXd+NHaj3GIktejdOGbNiq
atmokXNpQGS3Gs1Ig5shSUInbSpXjkZsB7kw0nbf19qhD43jtk6rG7OQycXRIdLIWE5YNbM9Vf1u
JCdFdJNZF6ERxVYNlWgWtzGFPtbVNMK+UCp1iuhCiSRflX5u67GaLKAo8KcQfm96M4iyOVNx6oT6
0U6i3YwH4YCOZ6MpTvEsmkZeDzoLedxejVETpoOWsyTxN1N18LP2fl+qA3f+sq3c+q16IY3bpSJH
pJ7VHEsYesVRwf1WAsSXY4FDFzmKsZMPAdBDtoUKto1Pv0g7dZY6YNtM3KqDX3V7TG2BQ61f3Bd6
MY9bnEIYMQ0CaqctcOnLq2InXUlueJmz9mR2b3c70TzB32ybqRs6Kn0Y1+ViHSBClEF/deE/Iau6
Z/PMsjz5ABQDkXqrS2hZxCLEkmWZx/XRIjWVghAnU/USozme0QWDc0ifneT7jAoMqo3fxTiRq8Zi
E3CBWLYpmzLffCklPfA1LVkB85DTedqvCO3XAUjDAhVXmOQgX2TihWUbxYfGhUy++TLKWyUw0hCt
Y/FdPF3VIvQO0fc5dzPkGg9+KfAFiHw/ljfF8BkPs4kNkhFUf3WV59WVzKbXxsjABaAEFyRuAPUJ
VO0HwDlekxPaDXR3OtiC5px1pd5kcodi18FMZWoqLplqt9AyL1MHZ9uJ18LiUi0u9iro80VzgTng
eUpyDaty9PZCre5rM3Cq+XFblkAdfkwrlSbSGsAIdzP5qjWfNPn79vdXo8VCGb7qlhc9sTERhETv
pJxiPO4lsqM9hJdsmG46DKYjGitgq/PRqv/aIH5qKwlMvVczqXltJ1UP3SE+RodmL5y8XrvMLBXj
bhd5WYRB1eAQ1q/ZkGABkmXjqNwnV6xGle2F0xminWJ/X4RdM7fSigSIS41HB09l1PaBl3zXyCvc
dHIWzSWK5LE4uZCnkImOlQ1DH6JTbR3nWNB79Dch722juDw5IEUaFTFuM8qedXmi5bJ1i86pDsOO
9VqGqWugPexh2x5F1sGdJXqWxZXNhLIuN4atx5D1lIMIynj1zFpaBxcmxjZIugLvYm57Cq9YL33p
asfhZfLYA46ofinaKi5gRKUZNUqLPCq1vai8EiKiruW4C2X4PE0zrSEwJ/hwa1dOGCYOJgrxRN70
F3PYOFInIiBdO4KX8riDoxuCGaDjML1Iv7Msyes1MFlS6m2bgmiP+MJYUlXD2NmZ4o6ZK90zntN8
X1zQdDftWL/2LKQrEOwTn50NFdixAyym21GHNg75obisRdy6qS6sGjRcaCHy1C//UUv2oxZ+3KX1
3KV6zG7ajGMYacVRORpOfcx32V4E7S84umwuaKS1KZlyiZ0zzPkyMC5K88kAMGzVxJ5c+duaiVaT
ix9haId10EBWmJ3S/rYQ0rQxM9s4SXiexgiPzlbSwYezY2p5DFwj3MexE6NJBZXTSYiuIThReNbp
OcwsI1BQe4kuJzc8sMcjNj3QsR5GVEVEmYzoaObZp+ViivWRRXgAZR7ZY1W+D8/KcXSlfb5L/hC9
a297NV7+3hsisAV1w+qxnEF6ispDCrJkUW+u4Ez5wAlHDFsypRSRarTPLHWfD0DAqz3smgSo4ONr
P5EvojQSKcZd9MaYUj2h8LAA7DTB125E8ezbtq0L9gp0eu8XT8/6vJ9DhHhwNO20X6rHuqRC6ubH
EhwdSu5QVyBRpBUXNwwFD3BBKw3AXZHw5AbkpGinHNkh4HV+fiOjYS/wix/bUkVC2d8XwapSK00F
FQn2r/iiaFeGfZZzwRV5O2xoMhc2WJ+CnUtMBHnS9TM17v6bClyGEcV6XNUTrKEIunMgZ5daPh4m
VXS5WhkTNoy3QxKQ7u+XarD7nDbouYL3NscyvG7d2u0PjT/6md8VSArxn9kR82eL1o9LNuwsU7Qo
ZZaYwDYU42ZO08P2Eq62Pyx042+mlZ4WLXCWUYW+ZnDYCZgdswt2Y4h3ojxeoM7rT1lYnNRZXZUp
2C7N9HBazdbTf9SFiw5NJ9uRls24Ze8mXwUzdywdABznsWqJFAhWTqQNFyaGZtRCECJhc7IDpbdV
KYhDq/6pKLom28RSQV763uhyXW7bjKXPqvYrn05Vdm9WAhGr3Zn2QgbnoDSQx1lKcYHrUDbD/CFG
sdjUTfIUPvyG120vSsGyraeCC5mc08Yp7txBESkujqcCz/LAEECrq+mQE8sE1S+y6PLDdv1DbrEQ
yHlvr4Zdq7PXY5aVaW7rBkfNyxx7jxxwJzqgVrOyhTDOZdHZ0NoDc6cwuc/QIDd0smM0nQfu3lNk
1962xa/a4Js0/uVSM4I5tA1UZcJA3oVZse8lwXaJJLDEbeGzVpvKSWagQJLGNPEyWh0yvQx322oI
TF3n/LYtIrzOD1BjKG+M/tDON+ooeppn7rhhBTxzgpVYiYHGE1T9vnaXrORnfGFwveNTgobJf9CB
LJLHFnaxcFoyJXY1I+Ojud8cGWg1rRw1834XY3RPvRdCc4qWkYsYfWbKqDNOOG4BQ5v6eHiTgebr
zVflMQTNcfaoAUzwe2C727sn8mieU0EL7MzKArhzdDnuOtAdS+h60W8nL/8HF3ChNC5+YEZnTqUC
MSsZd4X63AV7IwgdzTrE8kuuwXIOVrOTQtQzWkFL8XpmuHA3LpKowE0EnituDXiD3ncPAKvybbe0
HXXPQLtxYIpu50JluXBCqzItUEXBJU93mktzh0PAV2+nHX0AyqEvKqUInJ0nXNDTgEG8wA9nsOCG
pzgV+Dk7TjZ8kOdbyPW5q+oA6zc01AWf+S6Zgc8ddE7ef6K7fHGwGVxEUYuR9PKImD8VF0H4o9NF
z9wC9+ZZFkxS9eE4wgqjS+mePmkIKJJfXJgRcOnxfwox8f7G9nTbxLOFooC19n086Y2JxmqE6nHr
A+Dcy65zF9x0Kmhyyvtwp939+5Eu5LzKmzwufqWA+zIH9qLQWeE1JlT8bhIhLPyNdb/J4AKWao6R
GhWQkVxWR/siPKXusCsf2LSvOCKvR8c3YVyu05IooCTBAhrRS67UTqw/FSBf2I6FIiFccMLTtZln
ttW4vXaXGUc56x1bdJSte+mbIlwUAspz0IYEqzaDQRIdryLmZdH3uZhjd3IyVi3BM3s/OBa1nXZ4
2l4lgQQedEAf576QB2hg98+v5apP9SgurJdvFbD6FE9u4LJ3bTwBv1RHNqOKl8XMH9HXnaP2N4ue
Ttdj21+7wqMLZGlY12RAxJFnJUevWnaatdCPktZ05lIEfCzyHIWLBnJXJkXNVhC0WXsGm4jRE9e6
LFGiiHeR4Bovij08UOvcgKFXHWARwylDLT9jryHPMXxVQ7UMVwRB8H69c348J97WkosLgDFvY5Pd
t7Nj94qix4B9jV26E6VMok3jYoLemw2QkLGMcnkzhA8qsL7b+cIYP/OQ+RZLeZABtSGFaWgFdRPr
WKbf0/Z+25+EG8SFBDUEWWBiYsF0x77ujkPtgBMT1aMxc6IDC6ZCqj3RynFBIoltmRrayCSyNi/i
oE8Tr6hX2rH9Ye4xL7abDvCxLPEFqq7HDhudLJYBck7+kXPMZErRGd+41pmNns/P8X748Tx49Cgf
TA8Q3YKkTySPyyTkts81PYG8oCp9a9APamAJ7ljrNRiMR/5fJ86b0a+sx6M5oDCyh73fsnH69DgA
NT06GZ+7Db/JYvou7iXyaIOUsTLIKykBg2g3cZDs9VMJyvv0e/dFsF3sp3905TdxnCu3IKWgM9su
VDB6J8WjtI0JV+PaclR3PIuhNUTbxXn01AdSWhLYZS9fFulJml+2FRJ9nzvgBxuvZRPFwTIBdDmg
fl4/bAtYzyDeFoxz5SyqOgNXR5yN5qEe971y0qX9toi/Kfu8yeCcV86GxBoDZCma4dXfJKd1S9cC
tZ92P1FwSrIRws/mX38J5V82M9kek7pilmBfjfau1e7kROCrgrXj5wSaMM7sXoJeGLNzuvY5n24s
XTSBLhLCBYS01xTFrqFH0QJ4Kincdlb2eio8BNl3NjyHf8FMWiOXdBs3DOPMhrbIQb/TgLQp43oR
74QXTZFWXFgok2QcxxxaETS4uvEdu9BEXu+UP6TUgUl4QMPYi/CRV51JNRQLYVw1ldcRr0UsqkKM
oxc5zg0SNk+qFj0kU+Zt2/qqCE1Fu5dpENXmyz6yJTVdm0vEVeM7Xb/QU/8z3zd0WzEx66byieao
KLncZpri1vM5sHwtefxv3+esTc2soG0Z5lg4PQ7p11lU31vdd+3t93NHTzMEqiRFOAMspfZlGu5p
oeySpjxuq8EiygdjXojhzCufgsHs7Q7Z8ak/xqfmQE4EkLEiRgEWfbfEMG0XBgV6SrstKJJwkAgB
JmSf9ZMTyLOHSsaQC1RazYAWKnEnDUkLNclSWFZgPQ+xO/eji47nLhJUGkQbxB04nYzONCVDARa8
XDQ6KmHhTJ+6jy1U4c6cEExFUmbDyAbrEibQ/3vYMtQSFt/nzptiDuspKnT0edrfVOMhsv1t61q/
Dr0J4IGoik4lajyhuBv0HnuLTjwJ/9OV6SuQ/HToRff89bDyl9vwyFThNNAwrVEpq+LHenzRRGDl
6xn9QiPO7+e8T9tCDgheZtijRepHYDcxQb7LGgZsj/w3K1O5MDCZZV3FFMYcI6t3E8OMHFpOGcaE
p8YVbNZqSrhQjYsFVaOahZyw7OM8ucEeLCOedbQeNIclodWj6EVGaBxcUKg7CSP3MoxDQvEfxsEq
AeUP89y/Dg4FIltcVU9XNUMzLMWWdc6ZYrnKQ3kMWZF43sWHGtVwzRsBbIi5CNDKihrS1i8PC3mc
c2Va0wXgIEepA5cwDOal+7LA9YHxEAYu+fmZzXuTxpeI67QxhjrFiHxyDPZAQ3YAlwfcib2LqTJX
lJWsetlCGPf41EoKVXLTAip2eJ6N20H4sL+aYy0EcF6G4SG5yDPcFoaT+YJHIQCad058tPf0Wnw1
WY3kC2Gcj1UDWPkK3B3wYEx8XQo8Kbb3+udKkAsxnHvlUWl3IaD1AZp+mgfNjbVfmfXvqZkR0RdC
OJ/Sx0rpwgDhSW1fxu6b1AsO13WnXQjgTletATO8atbsSjxlDusuMi7L2Bl93a3QoCUCRxZZGnfK
yp1kdroFp53Qy25rp4wIamgiAVxUoGWPZhuWhypZ6ITxRWAetj1TZF1cGDAGozEjAg3QNu8FmLTJ
2r0houlYzXnedoWn4lWsgJppAy10YOW5nWacWj1DdUmxD+j0EURS9os/JHMLYZz3x2FZy2WKntHi
ElA36C5njx3NngoWTmRqPBNvpNRzRKueTaGMO31Hz4FnXRZPQJX3ir1ornS9bW6hFRcFpsia67LX
iVv+on5x07KOG4xG+uMtRss8+dCFh89MSS6c1eQiglkWY5caLd5nSenNBnVVqdtRdJptW6DIOLiY
MIK4Tg6RrsI40C9XhC4dT9H42ASxsy1IuGN8cJBLHZQ0UGg62S/ES0+hXx26Bpg93V6XHNExtHqr
WGwZFxy0VKVjUMNA8KiTN4+y1Tl2emp0byS1QDWRKC5MlB2GHO0A1lEF10r8I02BfKR8G5QSHeBf
/uMqchGD0lEmaYtVrH/1ngmEwOLZ/Eo9UEIf6OFTV/23NeSHX+pAA3yjhTW0g8wZBuxVc7+tjyDC
8oXhMEypnnZN79b1z0n9aYeCDhJBgOWHXewS726TjMKpkh6qAaVtTIwJuc5ZTNuIeTzBrhEndZmH
JnvlRRw4lGiSN78y9r3poIhoowS2xvMVWUA31CpAvblje5DpA7Xuo2HX67KLiVp3e2/WK46L7edi
Q28oMUaDcXBIsqfcUhO3NDYWWu7RPzFcmJjkBdxWtRdFPlGksLhIkSEPH7IJZjedGLgTw4hHGw4D
iZ9AC05F3EWiZNziQkVAK3MOU8iT9/MO5MI7itz/NLustc0S8RquWqTByM0NFRiSfIWwRG29ABIu
lDO6naKErmlb+7ISbZ5IDHd8pGkVJVWNogp6izxgHzmTmp912zpu28i6GEwWgg+DQQdwx31npGDd
yKFNbjhDf67koxUJ6sOrIcJ4E8Gl++2QK7M+W9idsvFS2XDKYL+txPq9fSGCO97HKc+7zkQPVoZ+
ytjH+/ZB+iZf2698dpHmicAJ1i18IZDbnVrTAFCgBhh0AZ01mq8AA2R5NdrMFNylRQ1CQvU4P56p
BZPLMFaDhsBvzZE4+jODFWFNtlHuiNHZREbB+W+Bp6MW/fg4o3rjGA31rszan+ksakoVieHcdijj
bgLZFMQwaqQ/6vpM60EUA5l1fYjti53izvamCoe27LB25eTIOWBtKtCOGZ4yXCBlQn+eCP5dpBR3
vteWlCW410Cp6ibGvKl17OiDwNxXz6s3nfgLwVzWk9EC0RyAV7I7IxOLHzWAyUqnz875LWRxAUKa
zYFghIbFcuPE+oY7J73ELBdeqwL3M4A29kIYFyqyHLmdFeHyEQ1p+1zJSf2iBo2IfoNt+UeTMBUZ
k/aWovMI/X2Rl41sYvnG8pwXoTOSb5l9b46O/vgpCCcMtv9fFl8jnXI9IrluoAb2tffYQCYQGV7A
N+QnfnIWtfqvH/gLadxmEanK0ow9xfU7Behk5qG6ZiNWMZoS0p+l15/DnWjL/iYUvmnI7ZlCu4Z1
qfyuvDHIawABZhcso232CaZbHIHxs1i+sXt80VQG/5BkW3j7UcCm07r6d8nHe6o37BjGEn3On7fl
rZ9eb+pxkV7LJUsrOtQxxzJR97XUfBkli+y2hbCgsKUTF+DR/VkFtswStSxH6lJWmTvQ1DopcWl4
yVRfa0ozeGUb4YpsT6I5QJGKXLhHajBWWoRXyM66640XVQSruB4S35aQj/NFDLpMFd8PyJe4vTaT
Y10LMgD2E7cWkIvyLQ3qCYW9xh3S5wT17eIiT58CdORs75NIEy64q+k4z7PCkrL2sjNPSRX7syls
tmFzghvK8FjT9iQPVqri2Y7xRamH/pAef7fPia7YAnV4fGG9yYAqq2HSqUl3tXlhmdfKILBsUXjg
sdbLKZ2qeIC7NnhSkYEREwMoEZV5ad/trdz51AymKRuAywAIKrBGsLaLt0itraxJwT9u3V1qwG/p
TqQS9JWtF5MWMjhjC3SMVIGoDDJ8iTrabYNGx8hLXWrufxNhmYBCFeTp66F9IZQzvSpRykZrYtTl
uv0rHIPHCJwAm9ygQvd7flaIB7gaav+SafMDrTPQUCu0jjcYbWCYk7Gf7vWrxgdeGpBpMnf8su1d
q3HIkgEaoJnAYJO500tWp9qKo5i4GnkAqYoTBw/bAtYvihYOfeTnBL0D3CIqNC+pNMMYB3dyJ5+h
dyo3LGlPxe2bq178Jov34qoItCkEsg/ebOZLBsSQOdNO2sugit/Wiv3oD+FiIYhbtr4gsiKxuhwD
J2/31pF1iIozwdVgsRDDnfOzQmljlnjhmHIvj2/ACDTogmKPaH94lg4EJDJrEwJSRzzGdBvc6HdN
7rNYEXrp9+11Wze3v4yBp+uQcxy5qgpjkIb7avrei7iH1q9tixVjK7qIRRgdHVNaIxsbX36X+uw7
FF5e0HSDqZX2IhTow0Lblh1wx3hXd6oJpm3iptaVLp1NI/Ca4iYZb0F1IbpVrUaGhWpcmA3rtiVS
gYqZ7gQBimaYe/KBSyTtG8zyl7us2oneyldP+IVELuiSPA7VOcZu5Rpm+4p9Yodeax9ocrttFevR
fSGIixFNMzRl3eAOwg6s/jq/K3b9IQO4b5uDlizypaPodUJgiPw8YVZPXTqzPorMTJ2ifC5FfRMC
1+XBT3WjmZNJx9q1yrFvr4b2GKCUKlg3gUnw44REprWuBtBiACDMK6vmH9oXKDTtMG10kAox/hyL
OBsGz3eZZfOYxvNkUjbsF+zpnp3BoEDq/OyK3exFZRjRNrG/L9yZmGpi5DMUNEv9SprGY9g8bK+h
aJ+4gBEoiU1atLu5lepL8y1VPbsTiBAcFvzUIMkiXB9zOC7LLfWDdWS5pXIhWitR7OMh7UZwzIM3
ChW5VneSB8Vn+EBK4hUXrTd5VejI3/+zSC5C9BmdbLSe/SlSQpdEmHo2ONlO1NNdWjjxTog9IzJ6
LljgWa/TxwCpYJe5+RM7skIfIyE92m2d3xPwzafA097iE98LYvY9rqNhgd5E+2quPAyMhe4cu6FC
XjJbSBIp8DG+PmzNDW2NErWS9Mnax4zE4GR5cg2oEdZJaIiK6wIf4ycILXkw7aJFlluOnh1ctp2g
EV9wivADhDQbS8k04MOVPYOXDdOr0rFJL9JeFA6ZsW3EJoMLFkomg+PbwrtVOFxGQ+DYeCEtlcey
/t6Gl9EkHL0S7RMXOipMXmlag+xsBPkggJ7GQ587QGr+s3NNu9uOVIJcw+ByDaIOc1QnbPSly/yo
Dt0qHa5k+Y9sdEJZdHyt3yEXJs9lG3qY4O1SGeFlwMdsndS3jjpmyv4ZatCqCdoE7yFoXCZE5lZS
TirVqNgwYZntDTl0MHvsbC/euj4LEdzqDVOohXKHoqD2lfXi0X1/GO9YP1fpRb6oIL0eihfSuNWL
LDMt5R5XYuPr4EtO5Man+I/hh4UhJTS1e/bPbe1WXWwhjgvDFglbUzXhYm1QO6H0PBCCF5+zLeoB
Xz0sF3K40IvmisZUC9TMSvOCZt9AjaRTUS64elq+yeBhWuKkyQua4mrFmlTUXXMjWQ6x7pQ/SheN
MefBk70RoMjSKX/AhAA4XbaXUmQor/elRcohzb3SjKx6nMROeMUsxToyagPp9h+R8qx69UJdFmQW
4mo1T6eSlVYHt7edeRegF2c3XlieVTjozZE9el0D1CC/FnWQC/by1YQXgud5SCMzRPmunY9GeafR
h7kUeh27B38IyQvtuJAc6sGstyNetXSn98ILdiVX92zuRjmYx+2NW43+C1FcDCFFhcbeBD6QRPag
7obQ0tv9oMSyflQ6Oy18mkVheyE3sm26eTl0QiaClfMABVcNrbB42rWB3f1+K2USqiF62Dt2HrCJ
veAInLDuBBRjBgZ5Fs7NrCRC7+RxixvZePRS5AkF2NO8K+8ycKIwbpL0ARgYIFUU9t+uyiOEGArE
GgafX5q0qiSV1n8O1B0ARo4WxUPnz37nguMmeRQ17qyEAszKaHhhR1O9LvPTpBkaSWmmJwRVlu6Y
3naH/DgcKyExlkgMFz3n2rZHzUQ3QYKX7N8myh5SRJw5K4cctLFkNEwDD0zlmxiUeBqHsQzwfDI+
d/X3ORF0tq8cAu++z5lDLo1q3xAbI25meRXUg1dn8TkYtJ06zoKUbiV24PlRs2EFYLwE1Pp7S7cD
immjKaLuLAVnksnfQS73XUtMQSupMBZzh7Zdz01PCVJ9dOlPbn+J6tQXcjW6zTfg4e6Ft5kVBzbs
RQjhTm15rkMtkxD69fseYLisE7PDUyUoohiu1ixKIFdW8Z04zu6kBE/vtoSIVZKHIvaL/I9Z1BYk
EsFtlDzLYWZraC7OpaREH2tVzYFvzh25UWSTikLwirSlWfAPr0miSVQCV5k7Kz9x3wUI0OSARM/d
DvQiKVztddZpHmdd37ggC7ObvRF/lePPtM+8GQIP22A1SgAeSLQYA0UjciT0J5pRvNtWYyUcYPfB
JGOoADpB9f29Dylyq45mhd0nIBQHs+y9FkfH/yaCjwi5iul1s8f7RRAeMhC4kaT0t0WsuSjG7RHX
QMMI+iJ+srGQKA3bTmXwMAwxod0DG/uSemBUxd1fdAStrNk7YZzHmGMy2nkYym6fXErWrRwKQuha
3v5OAOcvViSpZVkpsOD6/+NVfvIMW/uTsPxRyCKz8mSxlMibWtOi+aLGkAHmBeNDehvvQeeHtYtO
onRh7XhAcsLoB2QFSGmcaiQwKrWdCXGzqvbq+doy613evgTk27ZFrO4RCDNVhmqhIQ16b9dUbaSo
iSFHy371w6VN9tvfX7e4hQDOqvtOVQqLCZgJrt1sysnypMLT94znJ/kURropL+SxeLRIlEepA/Fa
hWv+fB1+Y/eBwFNu6h//Z86kF6bosXN9q96WkDv2xrhM6yRnGtZeUTrZA+b8dsFlnTj0R/GN7pQd
A17KXEPgzKKt486/Io3HEu1nxG3lwinkL4FoOHat0P9uLXkHnq0gySWjY7cdL7/L/btol4G6xC0f
/slY1bo/L/aOM3pNbq2xQQbhRtKOUZDW+/RseLo/ZO4MYsR/kEOsrqGukleSc9SnudMpCEcpn9KO
uva9tcdtHAzgF8aldm8COa0DqbBDD42o8LV2Iso2/gWtDuvk4vYtU80Z3HKw0HD4VmVnndxm9eO2
162phdRfJzip8C2L2zhUPyMSxCpxc+Wh0l4UUTPJqmUsBXA7NY5d3g4BXtK6xDo3kbovU3NwkI0d
9Lr3pyjcTwOobWh6nebmWS0Vp6XJrpAA71+I5jv+5sdYmB3TFDCn8LPukkXrqcxbCvg23OQity8A
MwOQADe4Tx/in4zjUv25vcBr0Lsm2GH+kskVAko9bntlJLjNmSh9/DbWsETTuEOBuwteWYfhN6KV
29kWvGY8S7lcvAYcqzmPDZK2UUPdXq+cOfesShS0V+0HWYJiAqPbRpPI+yAamV07GuEAR4w68pBa
ZqGe9DFpLsAxm35ptB4MP/E4YktpnYTP1M4tyZmnzHoCzMk4YQyFDEjEi6a0dkXa17JgFT5GCqQu
tsbiPI4sAB9zfouo1dkJUTogtP1u9cBktS/faEBP7feSZ9xtr/pHE2PydFQKAHqrAfeW89lo7iaE
Jnlyux+/65GRBxKTHwZ6SonPsK10QW7zYZ85gZwHgzpitgsd9jUV/mhfJKYbR/82peVEcJs85Hme
SpWCw6l5kOhT0X3dXrQPRvT++zywymyNVj2qdetWSuTmEXpi/nVSzkngrKCux5TkRIYG9UMwvRiG
4GKxbmZv287TQxRzSSpcmFEEfhop62JHNqH7lW/d908J694UOB4zo3cFOE4hzrv1Ymh1IH43blhf
luSyJcc4AXxD+QIOHX97d9YNTENpyLIsU9fZ3xd50iCNUj/KKAo05E5Kzik9NuPLtoi/Wb43GXxm
pNIy1aQKRUs0QBRe/ZjvtcrpHDZ3gr5yE6ivAolsxz8u4JtEzk+pVhSA5yp7PN6quxKIVcpP6370
Vb/Yw9C3hYlWkHPRetJmqQ/ZEaDv0vCUlBfxvwZoe7WHN3U4F1W0cJpA+Nm50XRRxzepqN1LoAL/
UhpMFqW5DBXy6qIh37r8vrD/+E+rxD+PpklDrbFMUWaVznX1SNWnevyxLWI90Py1SvyTqAxA48Qk
qKzintQgAVAO299fXSXjNf7j3iwr7O8LV0nnzpKqEPZTWldddW3FsqNMglsE28kPhruQwbkKsIMx
XRePv7sOGFiCuv8nCe/qUi3EcP6h9EGKmjcCWq3nYIycj1Eh7MNc9UHLApEdSs9E4QvrVDUB0ZET
ijuy4kYuuQi82DX3qh/divqCmIt9WLWFKKbuYmeKXFelmOYtCKrorpmfYumXTUa3rZ/V8g+1KwRp
x2p4XojjDEFBnVgqSpu6cfBsqZUzSakb63dmMDp21AqEsR3ndLNkJPC4J9jE0DVuq0YV1DOqTAAL
T267dk+MwtHITZFmAjmvNZ8PgsDXDXwwzHt8oC/t5pTMVAbzlnFOrxTDmR9qN/BmlFJvZ6CuaQWI
gjp3ukjOwvZZZU3HhWj298X+lW3XUqVW2djWbwh8UCPsyd5+7WYUlVRW3NiSF8K4wxXAcoVp9mrr
muZ+jv1A/96XAi8WieDssS0HQwa+M2BPDbB8hkc89TroUdoORys+bGGsEjiTRAaPMV+y6ZqwluWk
6VzDiK+Brnmbk9nfFvGxaqPh6QP1QR2SCDg3ucxKI9OA5xzYBONmBry3F+3CfX7JQH5CT7nblrZq
6QthnBUkTd+MTZdRMEa9KMZVUxwyqwfj7M9tMSve+04nbv/NsLCT0JAp4+ghduXVerGnJWbciO7M
raj4KVKKM4WkHad4oHhe1MpfA1h6MooOyTl1RvNpW61Vm1usHvv7woeaqAhawhI5va0dXXlUtZc2
FSTCIhlM2YUMWavlXG+mlk11GPXVMF0Fk6BHW7Q7XLjrk2awmhGu00uzaxuxE00ooSVA03+Msn9/
uXpnCVzmZuth1UpE6wE4cV33BxLc2IVoCmvVS01kCzb+QZbN6TORCl6VIXxLiqcqh4J+ZksW3+d0
MMfif6RdSXOlOLP9RUQwCBBb4E62r8dyuVwbokbmeRDw69+R3d2mZBq9z72pTUU4b4rMVCqHc2Jq
ZnrvpfZtpOQ71boZoloSB1a/+0KIkH8WpUK0SMWFR9nZ7H9GeebWMrw6beUSp4Df+PukxF1No66y
PG8SlG9QZSTIGADZ+9w+mtf6J76/G7iN15yVW0v1ZOAPqz5KiW2DtxvbMOICAlFUBoQ2vFDDSLko
QWejV0dFY7usHP7XFiyPpyggcE5hsHaLe0R5p01WEzmdp4xPDGOl1Y/K+UAcwBIh3ocQYJsiwb1u
x6PCnBTPRbt8nMfqTo2V00SpZANh7cw01C01Ay1+zH4JdldFkQF0fLX1UuO5oHfJ8G2ar5isArVm
eIDFtMHqa5sOEVNup4r6uApM5unGIVWZG+d3evdrO3CueehShhDUCpBKF8NYoiQZ+iG5DeSoC/xG
ETOrpQQhBgQkMvOx71sMyjuZ9zqtEHvWTXgbuPVejuS1qhHmFTCFoRvo9Qu3tsnUak5YhHp9yDy8
WI5xQiQRYS1Ma6aK/IN/HVNsGldWXllEgQh7dKqdUg/1DhND9WUfpBgUApXNHv2kRnI3rOq1ECro
BYSq2m74q2Wuzr2CfZfjtiXIlBISEKJmmobHfOPZ1rGJLqsg3KnGVWh+M0pZ/XatJkKXByhkIQDI
t408xmMyTo7al/mq8GO+F/KJjvv8pPrk8n8eZEHoWQrkh7u4u42EKqR37M6Lp+lyrObLUJENjq16
6+L78P9fiBgHRlurs0evHm+m6VBXpmtXssfXauBZCBHc1USnK01yCy/kLnPn+Bm0fm7ePRn5t21j
kH4hwWtphlWQ0s46YAdwUmL7qTxnWBkCxiUfp20AQ3v4jxKFmBqZOtVVE7NA803nh0c+w0j94sgX
AcAVfCt7NcvcSbjVey0wp7jMO08Pz3Z7ORDJFbFWLYfJgXbIMFAAeLdi2gzg6lFUgqfruc795PaV
vq9zFcvvY5cj4suBnP5FKLhh0BDAK9YSjLAssyBTDSSQtIq+GInhJnG5T3Pq2TS4jfTJZdTZzY3q
Zr0G5tbSdsu4OTkhOZg0k0TJ9RN++y2CrVoqLWiIpSLPRtVu0grPCjLJtNVa1gT06H/UFaxUqSCC
DXXjJca9aR+H7olhFLs3HqfgopFOSK86H+a9LfRKKWZghKiVgfFvmDLCazpfAWy2Sx8ncLB8cgBW
anr5frr82R6d2N/2i1UVLQNVEN3hkxBC2B8qAMTFlHYejTFBPPwKipuuvEqVAyBO3baTzRKvlOCQ
nL2JE26BPqDdBOZYTK7t+VI55wXnS+WyeLxuqAs5wlmaqd0YalUPmNXn+S6Q9h6Cn9FT9Ds/VdfY
DDwQ2f32fjWa3wELkcIdUIVDUDiY9UBZvDlZvCT33B0JVgTMAw8xzTlX5bX41VthIVRwyH7MW0Pr
EEf1g/Jgf2HfMj/ZO7v+ufqc5kBuB/LUvQwvc/UmX8gUHK+YiN4ZwObxaP8tAJmSWdeeCpzG4mtL
ZIv0q0WS5akKLjhmlQ4Id9hndOrBNYJd6ctXLPzSV59kQVtqNsIlMQRlEUe8Vj+Me6tx+UOJk6KS
Twnz7Tt9r4ONV3YzrX9CWwcIPqq5YMX982JvOwaMQRXw4Uk2XgIm5kFV2WlwZPYpESO+AOdA7yJt
ykbgX/W7gDX7Kq9Lt42V0f1IRPlHH1uIKHPTaAmmqnC1p4E36p3bVA9meqTDbyV/iLIPlVY1rAv+
dX4ihOdIjNmp0oAP0Gj7V+oCy3gZTgiu0iu2Zz7dK6cq2ZmfthV9P5/w4vFvkoUgE5A4pWMyYYbl
q3rBl94DP6p29iO4d3aYxvXih+RgnAbZkKxUrhhpWvACFzEBksmA/XROmF49ZW7wEHvKbsD+joVh
KOXUyjIOrs67lxZwGGxDx1TAO9gCW48wEpDDOfgSiuWFF9EN6Nr91yaKfavJZnheZko2BIqlAwxv
t1mmoryXnMqjeoGKIiYQOX1neVDAcGnveLG0vmq+cZ54ei0DD1+9j9/0FesJVebowNhBUo91FDc1
rnvNTTVXaYnEYdbloOnl4E2JMSkhhheTAeLYNBk8K30o4ueh6lCX86dYk8hZvXtRIaHYV9CATSQ4
ZprNZj3GrHmZq9RwNU3Alqyk/fXVQLMQI1zxLUg9aGSb6K9bl6NyiYQilTXy1p8PFEiBNkokyNuF
mDmro8HUCDKq0K8bl/MXJ6AsiYmPcZXiGwZizjIEpveoENzb32SKW1hk6JvW4A/kDGDuL1grimfY
eK+Ue7B/Hrdjy/q3+kdBceUKVNbOlPDKdldUrgZMXaX9osYXKsVoYDi6mGp1TSbJdqUaCl/Ojspk
IhgoRjKB5ZJdfqa+/pCfOAAplXXe1i/2xXEKwTNWGnumBnJrPuUb70b0e2+1r3xNP7ogtitdWJZq
J0TNwY6J2UXzhPzM+cK5rudDcQ3UZVdeI1rPBRfKCS5tWkYfVDMitN1jy8vea5f0BM68HkTXwEAF
aM18q/gyHCWpVCExi00rqyiDhXLMCM0H37C2s04Y29Z859BgA8q6D7/Xlbdtquv+/maqQoamtE5e
sbkavKi7aKOT2V4lseTqWY2Qi+MU0jJDB3K+kaKraCQtENCOhJ4n896UQaWsJrYLMUJUQSqtG0mI
8yuGpxrIdc39HJyQEmKuMpIc2r9EMJvyuVgHi2PCqY12Xo2x2XV4CGlf7D0H7uSkipwpYjj8PyyS
W/e7uxSFXt3kZUVUlv/MMus0smhkWQPKe47fxcrDDHphlzLLV9X0qs+oC2invc2Ij4a4p0WjW6Wz
2/X1fmwL/wMWs/gtgifaQ2OABrTtvLr5YaZohAfnIJOxFKya5UKI4IJ9DDBtoqeDlzdX+pj42uyx
4APDcZTP//59qoLHWXGQs1oLRy9Ijxk5h+YHGlDLvy9YST7nFs1UEw1ODS1h6zbDfmE+/tr+HDLT
ELwrGh3CVIo01mx3egxC5liWscokCI7Vop0e6xlKNbryVLOHKj1sa7D+bnv7DuLKSJkXFa36tvW6
L9Nv7YqDsChezlyDT1fsQACluvQD3abFpxEHosNKtYKZlB3IuU60+EQif8Z+17ZeEhsWeWUjUys7
7LC3ntOhElR8L1i+qwpFIkXydUQ+2VErphlIaIM3xI9T9qwXp20t1mPd4usI/k7aJp7VqeeVkfiY
+eNTr7iAAELfke6jC42hZy9RSXZwgvPnRO/VfAYwMktvR/WxNY8z/b2t1VqGpqvY8LLRqFFVItg0
CnX2bDRR6/VR87tU2E3Ughm3VP2iL58nHYCnMQBWS0eWpK19rYVcEabJVNq80UtcHFnpkgt7354T
AA7ljtvsXqGETZiK5LaSyRReDkOtVd1oIt0ux9x1sl9h+IGZnqVSQuYZqZGRjSMWgRva3OckuoxZ
etlSXaLHmllg/grkTED3s3D5/nkJOgn45tWeAONCT2/quT7kavG7xMThtmmsH9ebGPFWmOygs+K+
85zqTIKf5SAZrVgNd0s9hGtBbTLHJAQjedZ53s9+GbraU+CPd2gOXU1+N7rxjfKhL/Smk3BJtMwY
Q8KHlaz8sm2QiD1YsstU9nUEjyqzvLRmbcA0hwGO+yn1pxlIz626/09fRxyZt5qhjkLG0Agiza5q
y+9aJ6uQ8g8sJluL7yNykRIjCFipUIyohdYhDiuftuCks5UTsbA9va3OajVI1zQHIQgNGbSE/jRq
NbTDfLBxSTQAgecV0uKBMJQpXHPGGhnzCzzfkmHXP8XftyWvfq+FYCGsl4lO+zTF2FXe32faY6zd
EhkM3upBLkQIDlsNQ2iYiYWDLH41c+sOwW3gfB+Tz/9NE/4zFr3VqSaoMil4W5ThOQQhcn6Jpapt
Eavv3eVnEn2WqWVld5hOYRepjbKdCURd/RPDZuuel69kjZbViZ+lPMFh7WmImmrAWBHzRn/GYzBl
p/qxDi9ibO6qgBrFyET9lO2a8zycZBDg66aB7iQWm1TOjfrngc4h2oRhRDEvl3tpbLhDyNxKq47b
Z8pVeOdmvAf6lxTBALsZDcZkKvhkMkFIB7eW8UUJ9wUevkp6bGXx6V8+4Zs8wRqdSWnaDDD+XviZ
Uc/AZjc9GXegTeZwH/+PNxs/pS39BLMEvq9eF0A+4+SFBUDdgHrfXAZ7rPWCMyDaGYnbmB+5IRdH
KlgpnohIOK0MYT7KD2Y/unWFSrYlWydcvSGx4WVb1EZZTdx9cywndDByhBtS+2xnZzo9bFvGaimE
AyyjM04otgkEPUw7GVOzRQTmQ8+aH7ufon18jjFf0J7KG8eXTbmtGvxCnuBtqEvEk9rh3OLEPmqO
ddSBryZDMF89tYUQ4YIcBsCzA4kJYaqrbhtaXeWZDB3j5aX0zubeZIjbKnNgTJYT1B3WiYI7cqGA
GbF/DC+c6+hztZs9w8v96pfqtqfcV3xZkrHuYQvpQqIJgIlSSXOUwnX0UIeb8hB3/nywQaAyYZ7P
pbJ3guRExa2WaCwqIDkUnadN1wnb182nbTuUmIUI9NeW6JmwAONvZo+1xqR11fA6kZFTrYbBxaFx
JRe3F+mCgYwhqmPt9NW0DgZgsoz2t62enerKVhN/W6XVd89CmhAEwYaWZKUNuNNXnOfuyDv46lF2
f8lOToh9FgrgjclgCZN56dA9Ul7fqkeJLrKTE6LEFFr1jE1UPg99bpzZTQDAmJPRHbTLTvs85/fb
RyfTSQgSWdsaGXMQJILiOi8ewvmWKpI0QyZCCBGJFlF96rCbl1V3NvZm1TtCJQknP/mNCCE2kvUy
jZwgQfu/xTYYtqmuJ4Av9hoAEZ3my/aBrYvCbjQ27DGGI25haOUQpXaMkQoWA/+je4BqHgMNRRdJ
dFptDuiAKftbkuBDjT7QqEsR9tBE/qLvND6ZUrm8takeBykbkEwvwYdoUBkJyQwUf3vXvAmP6rn2
uqdMxdqm5WKd/lk/RhehX0nMnSvx7ssZoJpRbU7gKo6uloUaZ/WA+4MYn1JDcwvQhm1/sFXzW0jQ
/wxF6RSTMnWAQDCODzW70VLdTdhpW8ZqOQnww/+owdOmRbyzpiFVhwQzL2O4Sy0MaaS7wO9Q65vw
XHxdFJcc3PqDeyFSMI8+q4E/S8oekD72Q3DId2Hqtgma32CAd7Vzd2DHUdb+ln0twUgSYGEZSOEB
JKd/ttiXtvpAU2V5jEKE1YreyKwZx9iZ6Q3VY6xAp7d1oN8miiL5ZDJVhDg7h50ZRyFmFeMZ3DWH
JvsuMYlVhwK8jmnZBPOQIpJPY/SxWVn163rD7LdufbCeg6vpZ7ezL3hubt5ic1hWnl29Ct+kinPa
SqlkFoln+NMLQ8rrVagfpcNs3Gve++0/2omLYgALzrN+LifPepy86tQfsLxxsr+CigegCLIZKP4t
toQJLqzP2HXS+I5QrdwCMm+XTpc6udGiR6eXlDLXreJNLcGPVaMd52TAvOOU2zsWm26rSO6P9Xxy
8YUEvy2wlJ/PJQxv3HOejWRPbwFo7nNGxsyT4pXwH7x1dILHtthw6RQLBazoZP/gyDrUx3riw/D6
3D7K5lNWl0o5qNRfVm8IHjxEdsIMtAgQlYZ9cQKp5i/NjfbVU7sPbgIXQ4Ex9nrivazws15yWggW
/FlPZ7ObHGwTWV9Bc//ZuigxLe4XfnBit7btBT0gQrqD8yzzhPXr5U1hIYECKUKQ5kaEnl76kBmu
MhuuGct42f7lfnmTIuRQXVnlYaljVbLdcb6Z9gXRv/Z7/xXpWbYy+y+Xyz/yxDGnSc/NKdXgB38P
sE3JwbmOPfowexRjvzNzieNLIqYkpojDQJ1KGZkYKmvGTXWarjmWT3bZfUZ70VdOsv4B/y4bjiGy
L7VGrURhj+xq1n84IA+vcydwQ81+ZlrjBm3lDlMkWWdZf8i+2SgRoktW0BLVoRzcmL3LMDvGvmFQ
DhMtJnK6BG/Z8BcnygxcjHSCAS+XiF9PKBfihcgT6WARAiI/h+WYdikGXKzCK458vKU5zDKurvVI
ChAqYAEAiPYd3VSs1SHLO0w5Tw9KcQ0SeIm1rEe2NwGC4wFfCqiJBXZTo9J1HvTfkVd7+cG6ikEA
eui8Sk6Vvm6fbxIFJ0yiSa2MAi2OxPwxOMcqcvZUCV27Sd0quNLUS027cwBgH7W/i0Ty8dbN9W/Z
mkg41UfOgAUVaOugJBzmJ9QUE9Uv7UejbN0klFGar0e1N3FC0UNR1LhnM0wlajCmus+Gn9SQTsmu
niewDrHR7mjAdBLupigdgiiJoVM7uUPs8j25+FD8jnKQQDb4fNLhWJlA4XIqnTwqsTvBC0naXsNU
eoN37xX3PpB2/UIxR2Kiq6e4UFC4k8wUUFrzjJ1JLg8J+q7Q8E94Rlt7pwPQXi99lrvTYVusTKrg
GJOeaL2aBlgIBVliFPqDFXiZTMj6jbTQTXCGVLWzWteQk40/hhI3LazyK4h+v9SYAvSSnXMrc/jV
gPIm8N0bn8SsnB0cJtg9QuXnLON6lBybOCOOvkTQAfUJ5VlAsZpBfqo1y5saGbWvTA1uo4uXYhX3
atdZSNAb56ZQkaNUj9uffz3BXByUcMsk4LpKGcWcJre6ah/v1Od2P+w411B7nCV933V1LB2rNxah
AEL5Ux3TKcsBXBGDR7NTpJ4CS/Ii/Bdt3gTwH7A4L6NLWA6ciFcfAkPDjhruD461px5B1P5p++xW
oyzh4xPYJcGtJYS9NracejJRtkzCe9PczcNdQo/UidwiD92Z7balrffDFuJEW8hbVe8IdIsBX+Nn
n7oT3xVID2jIjt64K3agBWd+iL6K4svyn/UP96aq8OGGeIjVSYHsGWZesyJya6L92lZw9Qm80E/4
dlOEteEkBURFmrFrRodbYlu12yXFcRhiGfDCuv++KcT/f2EoqGKSSp3gWCF2DdK7PN5NMliufwl6
bzKEC2SeqzY3eRqe/p4mYE4We/qs3esPJeZesDIWRq4h8S+ZVsIVMrM2rDtnZl6iXzX16HbWntl3
25/pX3zsTS3hxiDpmNiM4rYnhxGBvHpQPF71wywUan6yMXKZ4QkXx2xg4b6x8sbTrM+MRG7OPm+r
w//Au8z+zerEofgUYD8x6jF8/4xetIfhMj61JxAFSDKy9XR6IUcIFiVofizKDa7ba3sD2YTOXOfR
PlD+kpfVZyV28PIJF9ZtpqY6Ko7BPEu570HtQorUs8bv2yf3cjRbRycEhXRKR63U8eyLMMmlRIdS
f3aK0dUwEs+Af6he2sXOsiTmx014S6gQJWhp2kXQOMxzRiAtBvq+j2psC8/jziSjH+v6V4mWPKxu
CRQiRTk3VNdr3PTtDvQBV/GF4g1eHLv8jqwOY+FJ5PFT25InRI1cKWg25YBseU0Dkz12wQbb5Vkg
32NoS9/8uS1S4mMi3Huv9cRuGkgMgKPSfxpkOYbs7wsBI1e7vJh58odyz1GNQV6c1P62CrKgpAlx
YnBIaCcFas0T+Nr7Q3w3XNq7Mn5h2HVQZJHIk9xV4rhualR/eXOsnxxsCNoadevxVi2kO9U8LmyY
gzilWztZ1yvExFNufCiUyxkgN8aTgwkAcsaiQsR+mn3v6sVx+zwln0yc28VAk56TAWE31E92eVtL
w6HEq8T5mrrNVVIOCIfo0qMbkR/a/tyg+ZHBxDNtL93WWVXIxJqCblILPC3CzVirtTlaAeY19DJx
O51iRlzSuFwNTAsJgpV3dFASZxywu0Luu8AftEPlFK5OrhQZlpdMF8HWO7UgIbifUfnCXkwK2Kgp
n/cf+P5vyogVPRIOJesTvAqAznvSlOwwxtZpW8T6hMtChnAj2jMjfRPCBNCHv58+R151k6au4rHb
3k9vs2Nj+qF8xWjVnxZShSy6HgtdmQJkL5PpNifOSWsAIpvT+/n904cWmgC29LfZiTU8jWgVVQKs
UdWoxNp7IP5XbvkY1m7tq1+wunXUE0+1XRno//rVvJDLTWiRANC+SM3KRPHJLklzmdRz5qK8kHpM
DwbXAr2si9pe5DVFhhDpxIPb93MuuclWk5DFbxAuTicGMIM5os3eYTsmxKhXeekU3yRGtBpHFkKE
25LZ8VylFJs4fJDY3GtHxcsuzQOf8mFHGVqfTCMhiMzDYFVpjFPN4wdDfx67gzZJXrAyEUIUIbY2
TH2PnuZgXPXKz6G/t2XQNat31+LIxPBRB9FY1ZiFH3Xd7doHSn6UyrnTJCFk/fljGYQAAAowO7aQ
HpaMaG2c4LTUwwx0yAQLi1ibmA+8e6UeYfWaLKKs+vZComD1uj3rimlg3JCBThvkndGeXjlfeUdd
Tge5+qEWsgTrTgmZ9CLB6OZs5n5Z9afSobu4ltH9rN4qCzGCfdvdPDmhhS6HE9zUVe9mLNjN8Yl1
T5gdldje+htlIUy079DKAtvGyJJ5w0Pj+MRfdiECBt4o2N/Zdt3VW2whTLD0xGJdmzB4bhvdBeQ+
ku1Crpq5rRoaKk0aGAoEM49s3a7TEqM39lB4ZnQfEeTRAdAcsV7yAU3eJIlPSDAEkqju+e5Hc8Ps
o67eb//9dU9aCBBuyjbWwspiuCnVAz1o/vQYnMjt64MgvsnuPtSkXIjjMXdxeTQzG0hWAwKVhA+D
5RMs+g532yqtes9ChBAbRtTy9SqGWZtx4U6Tc98OmhsXxn89OSEiaHmkG7RCDDJqPztVJ75TnNYu
1o3owbnI98G9JinBrL9EFqoJgUE1cMU2E8bWsRr6VxQCSbx5BqrFkR1lONqygxTiw9hTtRsrTORF
zTFrDtF8CqQ0Lqsv0oVGQlhIRr23WYoLg9MGExRVEfU65Eyc8zO/6Y/p9/9mHEJkyGmWITgoAI8c
v9UtdS3nTg+ft2VIooP4XjSscMjzAcsMlp1j5Bk4YP0vi5ONA4psWxKPM+8ecDYegCB8dQiYL//0
JiBjKMD85K/f03jFC0wGLA/coYdtMesKvYkRDIHoFUCrCbpVmX5lY/9VtxS/1r+nxSzRRyZIsIYZ
uHdMYdDHRjmuTq/zhrhFglwSoKLbKq3b9ptKgh2ABrWKsjHHfBfJcHSW9b0cygH8QQbdb0tavYsA
9qsTAv80XwLwIuI5tM8YywZkXWlzYVa115cfAf3GKL8KeDTww1CRi0Z32F/vjoI9kSh10/5QE8kT
dPXTLGQIgdtRYwP78KhlVky9nA1/qtJzQepjW2WSA1v9NAtJQvy2QgOJXY7L1aAnp29B5XMK2I/t
j7KejiyECME7JT0QZh2z98rZjHd2wU5FGZ1yq8PEBbDGs9s0GG7NDlBJgek3TNUkNdt1qwC6rAUU
WwfUqH96Lsg0u9LRYH8OfZyHz8og+VzrczPYH/lLgLgJi27YRAjDW7Tnb9F8F90411XgFZfd7pVT
3LB3sifpqlLgFQMShI4Giljsm2nc2nNYcDIP8K+ySyM+bn82mQDBa6cOTbGxDbGRwK4756FoJAVZ
2d8XvkqRG3PdcUjr0sRwbtP2GKkAqMy2Eusp19sxiQU+QJqhBMYCSPkNkuujdszBwzzeBw/REd1/
TzZssOpPC3FChmcWJMioYYKRpirM6y63cuKymabfbcUMvm3rti6LgKFUd0AMIO4QY5W9BiYVwHmb
7Ar4NaiGgVReeoDrn+lNCo9Vi5BK7KEtsJjQvfB78HHW9DFmHrTyORQkmrE+hu+3FVu9aR0b9A0g
swaFgxCUiiQO09BEpZ5zPhd7Ps0aHbEmKDHwdbddyOGqL1SLeiWuJzDKgwBd9Th5Se0B/IcwV8ek
JG+c57MPlM1t5dZHFhdS+WddSK2prVUzn38xx336Wbkx9tVJx+T4CG7WYT51v9V9AQIjWSmJu+u7
9GUhVviOZt0bus4nEIDKhRSTxc+RMtherdLEzWb9G7XyCfFYl6i7bqRv31LIMsZKAQENClNeE95b
o2/nsVv1/vaRrpvomwwhUiljOJHOQO5cUP1YkcQbHNmu0eodBv4V4M3poKF7xzo4h06cpToGTZs9
5zUFSs5VfgLFuifv0a8d2VKUcPtPTU7afkwhqq0xxnPS88RPZGOBa2e2FCL4GFgpzYQxpJll89NO
LnQmez7xPyDa21KA4FyO6WBnVMOl3/nKDZ5rKOLY9+TTK1evc5t2EkOTKSS4FSji0a+sCPOy4Yte
WJULVLZBImP1NjEA6w/aHEzJgX3xT99VnYbN5ow7Kzlpe1CcHVABLp7UG853VBzQnwJT4rZtrxvD
m0TBth09GuIqn0eviA5Tw3bdAI5NTRJw18/uTYhwFYdWo2WRbjNvijCQyohrBOoHcrDFyYnbnFlq
dbMG7lXgsx5odDuzDxQiln9fuHiVphusPAIYCZAo4+jI7BSzE7LpmdUbYylFcM1xAkMgBfyeh1UB
LLNjbmcfht5gu6+jVs2hrw+yRO9fQs8/X0dc3Rzs0hlyC6uh5BBcaC4nTUKW7iauejRP29YmVVDw
2jIp89noMNeeoBe/A+n1DvAxu3YPEkS3uea04bItj3WfAnstqnuWbQPT60+fmrthmsoRllE2rvJg
XeQ7jA8PoZu5zABkEs700jA+4lULmYK1aHVQg9gChBO1lfk6iiHm91T9UARcCBGMRWOgcQStKbzq
8MoYqz5DrYGXW4CGbF2H37c/3mqoAF8p8DQJx9UUQnpFc4eRF47HfABZ7JHGeNDPkvLEaqhYCBEM
pAiSPspS9OfzpgRDA0L8JbHs5kN2uBAjRPPQmBtLbUHyCx5xbhLjcUCD7RYLxZnLz085lapbyYLt
2rvbWEgVcqQmn0MMbGCNpTPu8Rg27eceg7SygvZaeruUIl4iMYtzPN+Gv9BPYyCPa7vkQlZIWkv4
lmKEm6MGxSDJGgpXDs5NdxH2hcsUl4XflOG72kmMXWZ7wg3igEu3pyF6hJqWYsQr3VXZATw8kntq
tSb7ppMuzsPTqlKccJqBrPql84MDbPxEfmoHfc9pgCPJVti2Tu/GQjtznsMKYxteZdk3s6bt8kC5
GtVJ8oz7lwD4t9/qqhAnpsgeyJQiGAHp+wIIETtll13aXu9Hx+oQ+rKqrPQQhTjRoh6XGmoDdqLj
4E+7fBectOtm5xyyXbiXASlsu5SuCvEC+A0oOlsU44X0UPXXOaZqSbKPQQyxHfxeBk3e5Zv/+C4I
NP68RuK5qZS5bpgXPJo3tVu6hY8Xx93g67sMBJvlF9S5f5N99k3zGnB1h76M60VmLkLwANmmFgZd
ByTg8SmiQMCuYldnH9oPX7qAED2ckCmxZcdo6ljFkUXFkSTKvmmw+NafLEjPnfxnlWRfx7nw1VSX
yufWuHXOQljJysZB2/mfsbbyAFyH6tjhvQyC5Efphvp2FHuHrxxoWV8hsUd9/xdijE8AvZ89NDYI
mj+VrextLvmE7xqArQp6TMzqA0kRk9gq8q28vOoLWdF1dWJm8Q1fMr5FCcCMmr6jM6gEiA1QGL6v
OKW76CE9tH50n82uhdpUfCPNtGTqCYGGpePYGXhbIpE09ukuvkPHxDMAaoI0a3IjN/Dip22vlEkU
Qo2SN45RlpDYNcd8OOtYAw06KYCzJMa8JLWL42SZQ3Idm0uYz7bd/DPfS1auqf/L8m3Lfx3vxJSC
7DLazoT0l4+8kBrTKOrVGoWxKMOG8smin7bPThanXwpJCwGFHiXMJh174Qky9lBqN4LzZf9Ky/mR
kfOlTQpxpctJSMMQzbpxuk7T66q9N2TzozJrEEJHh/VnfaQFYNrU80T13WT9SuaPAD+AtQb80Dz1
NkVoiZGpgWpx7r25AcC25fgkvg8/wEFNDV0D67FKwckjbvmbwTQrWQ9NLAtsdT3ZO2MgGeJYPaw3
EeKzqKjsolUZXGeoPgXKUStupYko/6TvQvlChPAK6lJ7GCgzeq+oU3A+PsTBbzzGXMwNK0Mvef+v
ZzkLYULwyQNTMcMSVS3czy9NkvGS+mioY1j0c7kvDsPztvusuudCnhB6RqOnfVygvVnNe8e4GUaZ
e8oE8P9fuKeJYiBW7oAsZ99MfOmcncvH7jhggwcoen4Qu93hIwMdC7MzuM0sRIbmXOuZg8twDEBS
lnkJph8xBbF9cKs3LjBNOI2pAS4mMRAEVRaHOUoAje48spzdRfWIJYD2gpXY5lc1r5tnSyLz/ZNI
R1PdMG2wHNuAjhRk0sDuEnsCRPZoO17fRheJZVzMKQUENLw4IfFRrZydyoCItK3sey/7U7AQklq1
qEkCFiEvrVPg+lwW7CohEtN/72Z/yhDeRti5KqZKK5mnzuaZotleFs2laod7IxqPSRce/pNK7zpe
1Mi1MWuwxN/uteqpQ44vY2hcPzVbxRCEo2H/Twgchp1NDcAUUQZNv47Jlyw8T9XTthYrtx9aP0Az
Bko8aMjeNW2LKqeKTirEP+zZqLvMp8/BnpPy4ZXyIEOJXMnI/pAmdnBpq015ydC36/bWXdi6Ze1V
n4YblPcwzW45buCA6cJrDtK1gPdR5E/BwlFWdoDFG44mVf0Izngi7cuDM/mWz37Mv1/oLnagrts+
2jV7XJysqf8ZRaoZRLjKAF3zIfAZ0k1SndPh1rC/JMpxW9T7zOxP7YQg3IRqUmJBD/nfjGJ8azcX
aQbok4nsQagj27hZCyJLvYSAXAaGkmLFE0GkGA9tbl/pc36nBP3PQPnelPYnLU4+hxWoprZ1XLnZ
/lRSiMpznWoRaWrm2ZEbfiYXfClM8Zxv7Aff9073MptZ876lnsJDMyR9p1m9M3jt3O663Kun5hin
d9tayeySG9HiqqFdP8+AskcBbg5QRfzaRbG3LUFmhkLonSqm2WOPBKdS6kc6WaVr9JXPaLineY55
+kYypSE7NiEM08GMtaiZseXWB6eajd+jwTiCJ/rntloSMWKjI6nInDEN1kC72Avi72Nwbckm+dY/
jkEpIqODUq/wcUaqjHGO+RnA6mB/rXiQ7sCsCwC9FmaoQGkujhbYVZJErRIh3NaJG2K0U5EBhaxH
hjcJghFXSpDpmPDGBp71ZXbuGNaFG2tfmK2//TlWOhrcO98ECWeF1WM2mK2CNO2h/mwCCgmz0Lk7
5EC4mz0+wE5zF3AM21LXjeBNqGDbSeCo1higGMW60gswUZBhpjOl/ztfwp+6CSZt5SE4oNuWecV8
PRenMjh9QA00ExxCOMu4uLNmWaGlZh0qky1RTzSufNVuvkVK9PzfxAgXkhoYdpAl6uBVra8MX4fU
7WSrVutBeqGKcBNFYW6WYDfE8+PMQUDaM9rRO/PMUfPKm9BXPm2rJJXHPWwRP/vA1MM4e4Fj6K7I
TnOdwBtcPjYTeiHG/88y8KZVl10oyE1yIdBI0pipvYXiTvCE4O3W071EJZkEwWUZc5KuVmFt3Qup
U7xLz8Yx8J3deBEd8z2fhfz+H0UKzluDTXE0ddT7h+quIKdWx4pV8hQMlRvmRxV8HYH1RRmnG0NH
wQzlwART4f3n7R+x6suLgxV8GaN9NY1YAbU7FOjTa1LMJyJLd2VnK3hyXNfUNBXABva1l/0fade1
HLeubL+IVSSYXxmGE6SRFSzLfmHZsjeYc/76u6Bzzx4K4h4ce5er/DL29ABodDc6rBU/5cJkEtPv
9299mAq8rVRZA2Eyshbv1SNWxwL11wZBg28FKisyuMoDOJhgAtOdeTAFJA2b6yGKDHgQ2YJA7uD0
joSaKYV4qcbAfh1apzV+P1mLFa1EcOdSzLJFkg4exJrNv+Ql+aJbw2M5toI2xe2HCMGeYcIA+QTC
XaxEbwAxN+Em6yBQY4iOmTfsTd8MiBc//kGOlq3qIo27ZHYzdVkjqQzGQH0Jv2F8x4u/FZ2j3BfP
5WH5zuZqFyFkEXtlfNCOlVTuuOIpxKy63bHMsBI7BZvxchnOnPrcBabAqbAVXJPFnZvaznkcFePg
FsarFb8u5RdLc1VZlAfcGJ18v5OcxhMlQVSewVzh4e2au/gY7tiZzXtRZ92mgbhsHp+p67pIw4w1
AlkzXPZlrh0TMJPqyu83hb9bD4+9meUNJWqNdHDY3LTTYSo+5UPQ97vr1m7z4oJRHYrOcG35FFNG
SBsOKaSYxucFKOeh9PnfCeAUvCskcEeZMOkJPVVAuVZKUSFu+zGvK7YtA4POAsIwZ+tIMSiNBBGA
s0jPhpvdZV8ZKSfiPjCJEy85ASauEg/rbtrYi1weqwo2FnkeoCS42u3gNQfGwksA3Xw774zdvDcP
v5/ihEas5HG5A3Oqc1WfkelZuvRnnFhuMYn4YzZ1eyWCC81aMCgvTQ8gGis5JO2Z5C4VQRRsh0or
GVxoJkt1V+QJQrPRRdpluVFOxkG5l57Hl/hTiU6Zefauq6BoUewOrEKlotGHMjVH6Lh50JJgWg6S
cGiWbcwHK7daFPsNKxkkmwuTyshoknvWLwqSIo/e1C/yjhGNkcX5gxUBTg8QVih8GPyMZFGWHTFb
FGXJWCeu1uiuPeqzU1sCZ7i5cxc5HwqkaVTRrs1BmJYA8G2Jz4opBSi57K8vZ9MIrcRwii2Bnjxv
LDTtgzTAWQhmXwS8WNs6t5LA6fVgz61sJ1hI6xsALICXXfYmRRsffZq9uP8fmFhFa+K0POwzW6IZ
CBQt1QJzruKMpcCxbkcqq0Vxeq0v82zoMWIH5S781h3UE0yeY1eoSOSAZxbVPzf9+Eoap+Gh3lJa
zUrvWugxClUKg559mlLtpE4iiy7aO85nSHU2gpht6t04o7u8t4K8zLzrKrfRZQljuloOFwKNKSZM
5ThBuHCswHCDyVwPrNRvvSK/X8Z5L4qLgDI9kckyAcNd1Zv9TKb9pBZeF4aBYEnsJ3+wQaslcX6w
iiSj1PQU8c/9LchNiau5ygkp38SRTNdwZq/+1AWe7emiJhGBmeBLEKSWtFQpMDobR7eJeqdmx2kU
lEe3z8skyEuA+tCyTW5xLSYYZBIitTyq8c/GCD9loOOttRm1+AErSv05TW9DezorSeMYpiLaXNaW
+mFzL/Itrm21wXshViMgfpHAOKpoROt39aFDv5aw/3czrFhJ4qyhlcR62iTorGFAUoygt9ubrnbH
nm5VoB+IoO1tA58Q6rmSx9nGdhpGM0fvAfoOcke9I1Ccp/9AT38BD+K8+04Bs9vvpz/Jz67EcgaS
UpzyxA40jbJzvjxF5XKachFS/raRXInhjKRRpGVFc1y+4YXxYdcAn5U+zzvGQ0a935/qfr+VnI3M
TWA9jm0EHL/5nCObGt/0qXv9lm/etdV6ONvYNnMiAR0YlStJC5YeQXWn381AMLguZtMEm4aMZCAu
G1707+OZnDZJj7gDnZfZsKNx7ae5EPtrW9EvMrilVDEmb8Icu2X2TnHIHzAABvJcpAVzj+HAxEI0
zO0wYLUqzuiDbbgHMDBUXXXicxioe+ls3GiP5Q2ygngppqLS26bPXMnjLD/BvOOgl2j8slC+GevC
GQbXlr8Kp3u2leKyk5xxNFKbyvGEAsFU74fOn5avrSaINgQKwVdMwVeaW3aBhFIx/9LDM8DMriuc
YKt0zupVZm3NCtsq2Toryy6NS79HYJaO4Z/Ezpcz4cuhbUTVMokBlpIrx1y9tfEyTE2BtxIthrNt
vUaXJGwpggv53lruyvikz4VjdaKwVnQonHEL5Qx9SXEBcJS7YnB08AKi2nGkt9mz6iaO9oN6omLk
dpoFYwymyaafzbcrtnrotFNXZqUE+wMos/E41PKnTGqUY0PL2jeyUdtjUuG+S/ofajXTQNHj4bdb
z5mNvfwAbs3ZMqZhnyKUB0N8laWYSTjVsfInSoI5W4VBziGlyWljTjsLxNQIrUcw6plDBFin6DaK
LO+60m8bpJUczvfOWT5YCRKOiEKnHUtbLSfrKXMsR3Wro5jYcdNOrMRxeikZWV6FwO9zS+WrMbmz
gvmU8U8ecysZ/PlkakhHFfZusW+nytP0h+t7xv7/h0Bs9f2cZ7JCiY6k0GBTo6OeAEpU0L6z/f0A
OLJtzP0hNcZ5vomWQ2FijyrT8k2tdPFPd9eX8A/HfpHBHbs0GLoUa7i3jTd4w+Co3rS3XeMu/qm7
rFdd9HbbjoIAoPjfRXEH38jtEoP7EsMhN/KRAoJf8nvVYQR6gMz9IkI/F4rjdCDR5LaWE1wf7Va7
f0PrO2VfWq98wuC/sKdmW6kva+MUYiiyPiwUCW/7BhA3c+unnU9GQYFj82212kBm8VdmL1NlnfY2
yAdr8rWTDk14iOW/xvhB6wU2XaR+XIgyN1qcZmD9AoEtPbd2fa/1ooz8dsJ0tRguLBnMWrZLHdqg
YiT9O3FZ4BUeyCf5oDS70ZO9JghdEcqbaGFcjCKFqZ7YJssfVLmjSXfJ8HT9Vgn0gO/E6MIK7Noq
HHu3nAfQXhvac6bpAscg0AO+3Tg1UHIdx5jNt39PrRMN96V01w5+PAj0QHSHeIbQvFqUXpGgcfNR
LR3iM1KnuXfCx/kmOWZuL+phEK2MMxEIWTKNpIjGU+sxhyjjZoz8pj3JIgcuUASDfb66Sq1E+5Sw
AGxRHmr1Jm0er+vBdqrgot4844heJFmclcjFskoQ0+5l3+xZLSjdiQZoNwO9lagPZiEnAKhF1Jro
ZpDU6XEYQRfamt7Sjt71ZYm2jTMMpoLqq63gvaxVP6PyXFLB94uuD2cUgMEI8C4CfZPaCO2Js667
ZKqUXdaV6r8UxZkCEo1VDp4PHJD2NKg6Whhe7EEQhoh8LF+dyebWwow7job52MXT/OKx22sIrbI9
mgtcYdqG+eyPccnfbohnFsmyGMCFE17MrT95bKxvqYPO6XzWc1Qrbv7jujoIjsvkQohxqSW6jHjy
LY2Hsh6wlA718PO6jG1HAcgh1ldv2fjr/VWtARCq0RZI8cpd5zVPhjthzN5rQi8HIgzDwG+T3QxY
J/+63M212QbgdzF1Yeo8IAyAM7vFZjNnzbJL0vvR8E0RGMzmbVqJYJ+vjNA8ApOlkWHHpehhzu80
YQgkEsBtXaRNtYEud6TKP/e+vitQYe9CV73NMcqPufo7kMaLMD5E28YZo1w2i05SsSZlrg/10p+0
yfbyRjjOxjzBB01f7R1niRR00I9yB0thfFNKJ9+n95EX3gxHmrsIX3f9D5GVFe0lZ5oKq40LOUEr
ZzG8ZORr0guSXez/8wsCgBxmIN5AZfhmGcx6NUDAqAaEDMM+lwcUUTDrjkJ1uyguAIMHEXH21kmt
BNpcMlkxU70cFLxhw4w65XIczdmxE8FDeWvX1kK4h4wdakMmazimtE0dU3upK4GJFa2CM0FkIq0s
z7CwTMCsPWqD7RSgSrtuDLZc7HoZXFxCbECVqH0NrcaV6ePbHMNR7Y/MEuzWZuMoYP5sWB1dI/j7
vUUwkjCJDBlnImFEqdkbrIq7iwOwHaEdbdkvfgPsHxEy9fYZXYRymk0n9FlLMTS70Q/5CD7XpPKv
b9+mDV+vi3O26mLGeSHD2S69Mx87xuJVeGWAp3+fOJUv7zDd07iFK2pQ3NQOEL69NWUoMt9HFbfl
3JcWGqMldGOMn8ZGB8u5qHbBVOzDzV0J4Uxe2k7ZEOno9lWsZJd06j4lo1eb5b5NgWxZ2ye9Je4Q
676OPE5sjLdtJeLs297g1W/gFCcr2kUeDDxssjeQAkaSa/1cZHe6Lw9s9Nw+mD+LUXArNvNwmqJa
DJWSgRNx1wJjtRZNcjyxFzv6XJvtcSmGzAWLFnw09WS0ByvoLZy0eWfLmSAXvBlbrYUztV55TxPl
9LkADitiq9Ryw6APctf4BIaG+bU9lDt1dETh1eZFWS2XadtK4pI38aiXaBoxQ6ex4l1hxIHgoohE
cLqUmbVE8gZJGca+2j4Uj6ycDshur3HA0fUYuiIykre+/Y/aezlDTnMqvdKiKkalz/o2AnxnuGsd
elxMp9qXNwt8aeM+yidYBRFUyLatW+0mZ3Yao8g74Mq8kc6/kRrZD5hCMl3wyMAWoLM3/xGKxrZF
28vZoTGx1aGkoEUtlLMV3sb27vr5Xf9+jccKmTpZS0wDx2fY58g8Zo3oQb4V9lyUHnbtvQpGdRrh
nptIPH5rM4cl0ZiCJJkzoxLMAh9hrn3bugHwXDVM3QTo53uJoIIKqcxqItEBPRD7aa95LHxEPdb9
EzwLoOiige6/wtiPWd0wzBBq9ci6y2z1r0y7S6XvjQhLdzOnsZbBGS1Tigp5qlleEIgEBZLdkjvf
RWfWLpcE6tN1hdgMHFYLYgqzWlA+R3q7AIfMlevGLQcvo8RR5btuEFjDbUd32TjONNHBNmtTzjFo
pD5j+MRp7MopxMCc7LA/GouLGM48zXWmSDSVUICTqvk2CYfJ6YclcctkDG8R12KIVsn0gA7oHo6G
xnKqKNGO6BkU2MnNbSWyKdsGAHAVlTNamRbpFfiwkcebCmeJPTKrbo0WGkOQcd28zys5nI2qWxLP
egR7MWN4J5eAIyniaNh2YysRnEka4nQJmxgqP99Pu/bMGjgxqXvo/MWH1nwR3efNFa0Ukts5oysK
1nmNVgR6LsOjIUodixSR2zELQXKEuWpkPHTDScMUSBUI7SZh97jILHHbViRU7hKrQmS3N47jA2u1
DfeGEzr6Z3GELFgUn8ZJ5pksYYzw35yMo4RKnNHqeyqJoMBEYjhTGy3h0ulhj/L8VJyKQnnU5IqC
h1ETdFSyM7hyi/m0zdTMaj0MLHJCu3L1bQJ8NMaNwYvnYEB8AOjZdRsoUDmey4XKpOh7CUZDVu7H
4an5syt00WmTM7K0GvJSL9G6SYLm0NzFxzyggf198Bl1q1245OH6grbv7EogZ23LQcZwTobkbvfS
+8NB2TenFnPik89aRgohHbhoAzmrG9tUK1MwxQGaHVO+1D52hfkvz4gzCxatSazV2EKd3Izal1AI
zSq4ryZnF0xKSEQUmLnoUH7XMRmhnFsMeyR7MNALq3H/EFv+7af4Rj00JLQxgCvQCR0oL1LpsBF3
wKE/lzeWQ7zpl7iqLQor+N48kMJmSKTAsM7H4sA65jRPDdjkHXjwhE92gaXgWwMsQ0vCsIECLniK
6O2pJ2c1FyUjREK4YKylk123BY6sQ/Jac4HDXbrDqdqrJgCcGGfwuI8bjE36gtslCDIsPkAzVVPp
ekScWhA/qB49Vr72QvCIxejdn6j9xfnymDpp2moAxUJjXlKjs+LOFj1yNrfw8v38mE5TN1XYUVja
kWheXKpBPi9ep7Y/rm+ZKBziHEfaaKG9yOjgKCeQvpvjJ6nXA2uOare0RX3RoiVxWiFHBqA4C2As
9/Q+IaB9D2/mXpRvEwnhVKCSKbFLZYC1MF+BFOwQ4i7hr+ubtn1jV4fDuY0ZG1YrGkKIcPKN2WUj
E9i9X9K8H3z6tQtEyrBpxlfy2KJXb4FyzAyJKEAwMbISFze6b/VasCaRCM5TtKTLl46BvEXtbQyE
BiqIh7cVjRHRGARlFx6nJ6STrIOab3Cj5IZM31NwbM9IWaNX3rl+ONsKcBHEuQtDL5PJqKHRdXqg
03HIjrIIUGazRKuRiwwuhFTnOQqXUEG49Qj85v2yD2+qZ5bwoJ5oxPL6vul8XqApo1GRStiBcjS8
aQqdEZRVLf1kpYJkpEgQZwmm0WzyvKTosVnqc720ni19Hig5EkMEpbHtY//ePrSev1fnRSpsK2oR
6Ut7htrMWgNM96bz0bmBJPVPQUfUdYXQZc4iFFTqahBBol1kqMFNtGulxW2HP8GEuqiEziOHoug8
SmoIu4PK3/ciliaHdPVXik5+Azxgo6QUDkB77tRamM1kyvYhJked0VJ0GwOEfL/AHJt9lBhgudAd
cFE6zU476vtSc14nFyjYjvmZvW1Yf3B4FpXs/uEkL7I5q5E1U25WOU4S7f6Zg34i1zyVt6mL5vEG
yTjdjXzj4fr9FsrkAs66l+da7ZXOpWAXPSO6cPNftlu+Lbd46ALbi39cF7mpQaqCUgA6RhWichq0
RNOELnPUkZPhuIDTNEb9nYiAzLbTqSspnFOJ+hm3QkZEAWhdVPwz4PWT0VG6T6Yr71Cl8vQOL4Qc
4HNzFVxf4KbxX4lmG7DyL9RK2vBtjLte/EI9kFlg/EUbyKlJqNX5IEmIB1t99IqZJKiE2V5BVcE6
tnVjtRBON6JwVNGzjqQZAWy/yzqKMdRa7DJM0kZ7Yx/5ya9O9PbejgZWQjmPI6daM+ghFPL/R+7f
5gDY+DYjRvmTGQ1AI/yti5zraWY6tjZLqvap6kgSROpfYkME1SI4MI2r8EYAc4xLiiHxuTjL6WGQ
75tud13nNv3NZSEa52+GARy9QwXHJmFqUkELdD6erPnV0mLvuiDRWjhvY5ggk8YrH50t+ilr/Eo/
AZzvugiRCvCEy2itTmq1xavKACoaUt0ncjAcBUC1jINA1A67fVsZv62OQAoDZe9v60hzrTEjGAp4
Zkv5klChRjOD9sGlIEr7rwRuy+axz1W5Q9oARvweaHbg0G0lwMEAlNoHeyV1zKfrGyhaEmdh7ZIu
VVUgK9tXz7P6UIhqVds6cFkQk78ycLGaJmoaIbhRtNc+8/sxmDTBEv5BBy4y2G9YybD1rgXZCm7m
eCTH/0A3yYf0IHs5IxQXWTp2BNeOiDOpyVgMVr1gRoMx2Rtgx5T8+U4PGK516E6CB73oeDizKuXo
S21IhtqiInuxDLg4+eXfKQBnQysrrsuugzUAzl6iH0Hs8u++nzObcQHAZcouaK0QD+3r+yKZ99dF
bOf2VNOybF2xMF/CydByJbN1DX3JCRJVeBEeO8NDHNj5swfqsT3mtiwRIOj2wfwtkk8va4nRplnL
Eh71WZdAmQxEpX+3qg+NgU2kAqkeLjW7CYPlid5Lbv26HNVjsp/3tteazr8UyBkfWpidPJc1bMGx
/Kt66oPSTV3jJj4YL0iJBaJuve2YAZVRgrMhhspXhFpJRWs3QYdJYjum4iwvQM1xk13zZbqnqhud
609kXwt0ZTNmX8nk1L3p5QE4mkj5JQdWiU1BqiEFQKQXWYlNQ76Sw6mkWQBuqlXf/BLD+Ch29Nic
dJ/RJwxBcWsIisybZvYijg8bwIOi1vmEnq1W7p0ovx1SVHCEHSuCRfGRg9rVUZKpSCVY8SGLHZZ9
AQypS4CLZnjyDrTrQnYS0cI4nZQMMhRRA2vbo7Uu6c4YvQdi4p9Y2dXucU5QKbLWqJoQEdHw2ObH
wpAFV0u0Cs4LLh0GxqiJBNzSx+XOHLCeokwax5KzxhPc4k3LtFoM5w2bTJuWesQtVh8HxWMYBeVt
tW+03XQM7wrAQqmH8f66TNHyOJdIk1ZTrBzaZ1kAfpkDW38pldfrMrZfaat1ca6wm8PY6EqYw/RZ
dkvMugXk2dyjpgcHjKqO6SlutLefk3vRXd6Ml1eCOZPRLVWKphe0x04gYAQMrlqcadM4bSeCQ9gO
ZFaSOKMRmaBsqyOUQLKbRXX/Y5/sz1LlLj7QjIXgg4KF8aO5tU2yzhokdAZUtidZd5Lmpku7i2JB
gmvb5jLyWQ04b+YHypWoknNATED71Rs5u9XrfUeBuGTvC4u6E/yZ/ZdAV0QSOYVMolrVujfgafDv
2SfllAfWTfhpekx9tKHv+13SOkOQ7kLwlVFHhBqzva+X9XKaWqtLYnU17d3J/jyNP+X8a6I7UasJ
jAr7mg+BKNjQkABBnyugS9+HvSMyUyrJkMoNJel5CAHVQYwfi6k7ShKeiCniAReJ42xYqi5d0sTw
1jH5WpTfpG43ZT4aSN0m/MOLcFkaZ8PypIrQ2ozs1nxsn1XkY7SfGl510YmlKUWg3qKFccoSo9iz
9CrUM20bD6NmzpL/UpKfmobpXV3gaUSy2Oerp4pU6lOmNxHAjFNpH5bAXOkLxRttYAS21O1lkbzt
JtOVknDGS5E0pQ8XKIkWlOfwWdmHP2N3OS6z0x+iY+hGN9mt9nD9+m17oMvpcWasMZpsqFR4O4Bb
nWQbSP1LLvByAhF85dYMQzOLF7xapr52huSxF4H1iQRwT/0ujXOTSqw8V/h5/W3Jflzfo20b8fce
WeS9Imj2WMexjMzmaPvDlDhDfIjB4ZXV7nU52/2+FwXgK7PUiCY9Z26T5cgYvCHgbDHSJu+j4Lok
gWpbbEdXqj0PqZaHGZre4w7z9YUbFj41bowQ4BW6LTB92/b9snucfWiqxu6TKuxBjcdSjYz52dgl
vmjgVSSGswxlP43anEAMEM7decJ8B/oS9OoMFgM73rf0xyhCZhCpHWcfCAHCnaIgwjYt5FF/0vLl
+iGJVsSZA1nv5VaNoA2jNXpGcmuq34E9XlVnO6Vo+bq1yeN1gZt6rit43TG2STSKvteKpcqMvJ8Q
Y+TNqzndZG3q09oPi0ig55sh6EoOd59Q6lHVio1NjSQI27sF4xfx0/WlbCr4SgTnby1khkFDBJMg
Ybqnm1LPiidf6jS05WW7DLA918VtEICjsXYlj7tQWlM0YEEAcooWzD7gZHf2OQTqTOVgdviAxiJ3
3Eef+/LYiFhPhZK560XlRcmmHPmUxouephgAIfHRALA32CZ6j9mODPTWpuT8yaj3esXcfcMwiDyH
OXY4LBdzD7zg/BTNqihu2s47rDaWu2Shrg1jmCKSqV7KZ5hE33AjTCaGuxZ5CCTy0t0kSuuLdIe7
d3U1kE6TkNdd1GU3GabTqya6bYFk2dcHJTa867ojug2cB1b6eDCkBCucyI05vbbSrdkKZt82LZWu
Y/BJRcrN4qEkp24mZFBhSUDUnMpoQ8TL6PoiBBLePNvKodg2EEHqBCmUeQJSFZnvI/jK6yK2X1yX
Vbz1G6xkdGEy2mOFl7/uMIK97A1Po/bsoNyBd+dwXdqm8V0J42wULZHIjWY2iR0AdRHwbOWNtkuO
ohTX9uH/fTJv2dLVmuJ4WaaBpbgKK3Usad8QzdFFoAmitXDGydbbeFg09sZJSyTvTpl5QAnQMShC
yu4vWTrOkqCbQKQOnFGKDDsqKwkK15LMa2X1VJTy7voBiXaOsz+gB4zlGk8PBp1sGG4d3+i9d13E
dq56pQSc8WmLobQ0cD251m0FABdMM4DGtfRYLyoj7LPwIhU4ku2Ns0CQpBqKpZicxDTSyFAuOCqA
+QVx25/J2Alwq7afGfpFBmffaFhYppnA/ep3mEgCrPU+ecS6nN7rCUDZQHaKzKSwFfAfNvMilrNz
TVumBFjKrHKv7HBgwSztl4cRKH2JH5qOMgqZKv/BYvwtkn95GBZd9LxAjqbbkSMbiaRH+jnc68fC
j47K1+vaIjg6vmc068AfiJYdvEJ6TMubbaCMIpBR0dHxLxEwa4HPOoZVSg7DoXmMHkNPfeiOPQBd
Zg+dvi7dJaKUmmhdXCg1tJGZjDLC3BDN8rZyn4p6lzcFmLZCFFAJAymXMxa4BbE6UNRk4vSYVzfG
/CfGaPX9nKWI6qZI7AyKt6Rh5XVGAsbsRhIFtZtRw0oKd3OrSdGKiJGD2DTKnbpJP5kycQGs7Bva
4tBIxCW5CemprQRy17gp5jDtZUxLLq+Tp3rpsfw8nF4RVO8U5CAbFIHmU3sSDzSy7fqQylrJ5e5x
39t9YUc4rvmYf188rA+Ejyjlj1BCxTdOCbKfANX6k+aYi1R+mt5QbbPpGRr2OHzGpXbk5KEuDtdv
8KZLWcng3j+xOcdyFmE+hJCn2boxMZMUz6/XZWybwZUQLrDIgWS1lJTBKw9ebZzyc7WLduQw4Ebn
GNRGa6kv6o4UXDB+jLhEG1a8hNCUeFR8uWi9oet9wbKYtl3RCpv9hlUgo2kEsDUarF/8PMRvg5Mp
xuq1r5iuxeiLXzk3ql+4s0NhsX5ely06Ns5+qLjcYTVheXVxBCWKY+W3uvXXdRmiLeRsiN6ltVnp
qO3P9mNa3XeiUEO0fZz1aHu16fGsR4imPuiVl3Wjkw80iChwjo3ekY1OELBv+8aVHnLmQxrbUdUk
2Kth1/uzXyCa1j7VXonRbvoomooTHRFnM+IlUqsWvMeubs+Y8yuPll56Wjt410/pupgP48Fzbppm
NbC0lnXOqrvWuisUQX3kuiJ8GBAGruhQZjVCisROnDB6wFTk9TVsCgAjDZoowZyKssD7iwRf1ajp
xCoFw/xk0sYHBc7+uohNV7USwX7C6q7WGk0y8MMhI1e7tfxZrs6dhVGh2VV7QbFxuwd8JYq7m3Zm
hEpJTDRm685/WBSrztEURz+WO8n7o2T2Shp3S2fAEaaSjlco2lcW82lpBIN929mIlQDumkokiWlo
4HC8zkNZk1X99LMSKEHvweUGkidCxdmO+CzdtlVFZ8R9nE+aFKkydAvBOrAuzMcS/XJ4+DLMkvJV
nd3umSFPZYHoGfIPC72I5bxUmudxEzF7hPwwQs1sBxDln7rf+WwyXT71P9Iv13Vyu2S8Wiin93oW
l8uQ4+wab3YXL3LrX3Pqh4nXfZG+t97karvsWIy36O/Vn67L3jQbK9HcfQBYMLjHQ+T3w7DbNSm9
S5cahJWp4GZvu/6VHO4yVDHABeIIS2QJjLeWbOrmQe1ZaD03TpXm/FHovhLI3QfQ/M5KS3HR5+kb
rYI6EaXnRDvH3QdbHsjUa3Ai/XRXqY5un8gQXD+cbXt40UTOT9VlqiwDo+TWum8VORrDr+vf/8FE
GbC1QFchFrD1CNChuDUUygRbOBixj2Q0WNTo0YQvBEpGiW40ZEgE0tjFWcdJb9KIraP/DU+dD6DD
kVmS0NT02G99NktbBqlrflaD8oDwKCCNQBx/Prw07hpL4NnT+7jC2FUOUlEE6pRazkJFVp7dzWuL
4u6uWmRG1WfYwmHXHGCgkCYxfeDiewx6NnTTH9c3cXNViPg1ywRq3QfIjGHudRoDUsnXy1tgBvTF
5yX1r4v48LpiOweaVAJcPKLLH9yw1WaRMSA367ezIwdsCrk+l8fYt7zWy87yS7SPzsDfRkwrUhF2
KfnNVMCcjnXhPQzp772zaZFxzEIr9qeicPO63WfkAIp2n0jTH2jHWhJnHvQ4rRplxBr78TDbx/rn
UAkcJovrPqzFVmTTBt4WYCS4u0WIkZty31C/mtDiuXwqKUE7kE/szim7F30KMhEpKG8u3s5tJZEz
F2SKtFSVsXsYGN6lo3pCGU2wbZsWgyiKYeuYJQJRCXdCaWJlKAPPtmfcasfstXZDT74rD+YvMTLC
hzCdrWctizujgnZUtnILMxnojjGAcgqwjHbH+veqQK0c0TN7a/sIIN81EwVAGTTE75UPgSeQWygM
ht5Mu24w92otKq9sb99KBmeUOkOBYwKTpKdn6JtS9pJfvhTPLA1IPVGv5YdA5m3/QKhsqSh9WED/
e78gKkXQzAqmqddBnwpGCPDlOKwNbXmgAA31paO8F723tw/tIpQfS7bVugqLqqR+Q73iAFhf1Kw6
E4PkQPZlveeKqAq4ZRHJSiB3bKU+Z0TLK/iwdhdmuUPlczYKMUG2lePvvVS5gyNmRboCbFR+9Tof
k0+5P+1p4qU3xfkMQCknPIs66rdM4XpZnF8pe3mx5xL7OBbn5msGLBr1VxYKXkMfwrI3FdFsDX2d
sg3Af05KraK8mLQWniPfmhftmGNK2fI6lJdcsgP5z05UOd08rJU8ts2r5xf6pTppLHDHJPs4AC9h
OkuDf919MbvK212yEsFZqHrqY53aEFFnv6zkhGqm02SR05aHKhGV/jYPaSWLs1Awkmo6zjVcY7c4
MtnlRuMM9DbUfvPlzR8T50ug1rQgU0H9znit5EDrBHogOhbOc6hqAWofGWbJSI5NdSyt77/NCMyW
YDHydUymISy3uCXINhi0IrMNvSrOf8pDpu9wSHpw/ey3bulaCLeOXlJp1xRV6PXIlCaPuSRwfxvf
b8jg6MIoPdCh0EnxXn1NJUxUbRgkr4uXzM+NHPS1oSjftnEYhiJbzA8Ylv7hTsaARasqq5K8Sdp1
9m5pb3Ihei8zV9wleSeDu4djOLZ1PGtw3vedx57yeVDt+xdo8M72frfQi6N/J4y7kYY6hFIPZ+q1
UbYPFYoJ/25PO1Gv3UbAhUeMZWoooxBLf7N1K9vSJe1oVF1qe8mBNVulgRowMmjRw3LLZgKhAMG3
bRHDsPhiF62MNO4JQcDzWXldiBNhtgrwkJ6dYvzNrFF8EInc0oi1RM75SK0uWeU4IyxG1kqfqWej
y1TEQLdhN98ti3MFqSnP+lQVNpr7oBLxS6QNDu1Hx7IPdbT77Xv6Thanfvk8RE0TLfCm/TGjt4rm
Xf/+rSjknQBO5SQAvTfd1ELl/PjMRu0sT/mG6hACkMwV5m+2btP6fDg3kCQ0soG+J3kEHVAEsLq9
jgH3xVX9KlC+iiIDoQJypjS2zSyJZKhDcuhu2Kv9FWUNXwEjUuqJgd+3lc+WdVTkwSj5lrxaXasF
oJAduFjRzywHJHVK5XEQDexsiVDRdI+xZTiGD5xLoxQrekJh8SpzX3WnRL4lmcCDikRwGkfzzMrD
GO89VToSctb6IFUFnUYiEezz1UaVxQygXppLnlLXXqwmnl2rOxWvvuu6zX4pb7rXm8Upm5amulK3
kuSpANWm9HFBaH9dwvZCLLxcgUNmfMjTAE9LM4AVJ3l986w2xNHIj06EfripxDCiOv7g4DGm/H63
zLjRiyhhB5K58zNjaJHczGlmoI0ylI/5JHqZbK7qIpCfIlFT0satnsKtkptkedDpLRUp2ebRrERw
4UFekALRD44mKe+W4rkRwapvebjVnvHUbuaiNKWMND88nLrrg2GvBFJAwMR9/fyZBn3QMERrpmYh
CkHM9v5opFZLkqlDtEna8aamj2CXdqRa9U0Rp/3mkVwE8W/FNiVJYhtQNKt5SPPHuVUcyRBcl20Z
KCHIoHgAoidnLO2uysKEvUdNwGPFDeqzEaKc/vH6lm1KMYipGWB00D5ArCjNkOhhkVJfnvfxeMgW
0MT510VsKpeBzihiyYb6AWME3LqkmwpN8mLzFOkn+tt0yyxMA1azivEbcFJ8mNOZw2LQzBCGXtpX
N4xJlIHX6gHL9FEx9u/mclbS2OcraxnGpM/CXomQDM4Zly9YbE6WpznZsxnIXnH8H/JJ/0fadSzJ
jSvbL2IEDUASW5py7Vutbmk2DEmjofeeX/8OpDcqCs0pzK3ZaKGOYBaAxMlEmpMykfwQVyLBjANu
yipBRBicxm77hQB0Ai96a3ztRBBVUkHSe/nMNtVitUgBqzHksWAhdwz6+G38I7Q+0u+XBWw6OoTr
toqeNR2l3b+vicxhZmNeIHd0Rrgemaf49u3PXmHm6ZLu3a0NRDEDwn4IKFnvEnLhmGM2egoVLKdD
rJyMQlLoIvu+4OfGWR7RjMJrU/Wnob03c4kTwDdDBLb17xdc3JnOXR9zV2Zuvilh6dHULZVjpH6i
duRJDmZzLdxOm4is8ED67wcTzslc2i32ioeLjMNwgyAYn8WKOU2O6rDHqvOY5BX/roeG32D4UL9k
CuqmtQo62NUi9sk+RMepfTT27bFCVc01er0WJGjdUhcj1UvAXTXdLMO3nqBh+OnyBsr2T3jKd6NR
jLGOyzrr5FGPm7squerucMRDVtu0wfX8+xGpiloaVqNxwEte6E478Hx2j/Fw5CBHn+31nIUJus3M
IKZzBae9yEqnKF9bIjF0MgGCcneYct3WlaF4I1p/9eOcSg5kC8vwtP61W1z+Cj2NEtRzSoYFjBgW
otyU9FnqP235N2gl0XkDBWgARVs9z0s1UW388SyMQLbQW69B/rmv/WV4sxU3AK3WZSXbisfD+TxL
FLTM1pp5iE0VTuEOJc4eTFDlYPIqivmavUH/qzTBsZoxHcDosYveAGndA3d5288/KVnCViKM//J3
WPdrZZZICwiCyzDEPDUosv0W5gel+zgTL6KqM3zProlYnXcR8zp+V404KVk7E5xbVN3R5kOpvyay
5Mxl1UD56O8ikqHsEWOKQrx5hyOfdzejk67ay5oDJQphiVyADYt6QhccEZ+thzCSE5+qm/yI2XrS
wrBt2706IuFG5UaOObw9ZBHrB0Mo8gl7zKxBISFf3HyYZOq+eYXhnRK84m20PAs2qYzTxqxj2D+t
vlPr/dTdRNmb5EZtwtBKhmCDwhAz29E1Cpy7tU/FC5h9XftxuV9cUAx+Vp1iL4subhp1qqs2Hl46
RieLuKd1hFK+qAl5VntIHV2xnqIChbhd4qPVU2Zk+ffeXayVPOHUhjpkSxHBsA/gUYw+pyeQ6udO
6yl3HDSY4cj6vrf1ZCVRODaEobtGn4C88exUx9wPRkd57ZEIJTtOlKw+Xz7CzRNciRNOMKJWC1sC
cXasoy/nqQwlRen/sCAUGeBxifiCiBdzZQ40THBkLYiwOlRYRZ72bOwJUk5yw8t/7rvzgs6D2oOp
yK8K+mGDszgmcYbchuITG9FtrXF0dZ9d9dIEeaiJyDBy40ysXmyJCp+SRICOaNKOTYpUjW2HHyLD
kqWdtk5oLUlQwaDqAxKbCKh3080Y3wbXPDXX3xcULu3tap5nM/Dm4K1VQ2dKJA+JLSBaCxBULKNF
mINCREGx7wGPMqfqn41IlhjeDDFxPUYuXwf9plj73WH+RUsDJUKLjZsdMYnAj3apa/yR4fnngQFS
+tzbtB5ricLBtGNZoFc2RO7xB+davdcaBILBaIkCp0xWTLBl4dfChFMyim6cpxTxxjbHrMWOM9q8
kGxwsv5z0N2MMga+zTNb7aZwZlXUK0lVIWDX5SC9R1yg7VB+dLyMPf9wZkQ3LGTZ7HdFGLSYWaFi
tI0/ussue/kxFvhYHUA3jvL9Qykf5c2JKkV4oPpZoOBYBFGx5LMx8GD6xCsv96C/Qm+teiOrA5cu
TQCilk4dC6oK1vcBQVVe/dEd9A8TRfMZd2Wsx2uAfL00QRtp0WU6U5CtbEbq9Z26D5XQl5zXJhSt
tk9QQiTDKiuxF0CRx1kGOSvaCJYI6HyIfMT8Vt9of14WuYXn61UJepiGVULNFHqYBXeK9ZKAf5Qc
C1koYtNGrcUIT9x6JETBtDle18dfBtlDjCHY4NnVwZOsJu6QOJeXta0eBqYco2oAvWDi42cxulKf
FwR3Gy+0PHKqdtNBu1e+l6XDGy7Zo8xx2jy6lUDh7aNMRqQtNqLVRX23zF+L8go/gq6+L7x2Js0O
tKTG93WWuL32F60l4aJNRPolgIlPnEKxYt0oIcBO3mLjrS8fGJHw4GyLIBQuJFxLTM38/dmxzFPS
NgaUrWKHMPpzyvZ6LfGYZSIEfV6KxtJmsPb6E3vI+sckurPJXqJb/AH2DuQ4sQWK23RVFV81LTIt
Wmlip/DS0HbEXw62lxq4pDpK6WSJlu2rg2CkYaBwH0954eDjprSbuoMmR7e9z4sLzGNwWFyQXHpy
904mTWy/t4NJWZgVwi55iIC6/Z4/q8MjJ1cOH2QgvvUMxXyCv5f2wwFYBUH0qK57NCfF/nziC+OE
LgQ1E7L42tabZi1GMEo06+lCWxOxfg2sY6c2e47jwukjxwhiCe5sosBqRYJVUjKVkiXOFaT87yYb
QlIqkbCp4CsJ/Bes9iyyQju0pxjABspr1a+DfSerXZCJEK6pndMpUdG34WsW+nSLyStThD1DWfPQ
tn+3WopwV0f0pKZ9gjqpcnarI0+9my9K6nCrgElD7uVbK1uUYIFsy8j7Fh27SMPuaPBSsfsueL0s
YtvorBYk2ADS9JZdNDj9YZffcwKz6usSOuj/ROnMfKMGrirx/KVbKIBD05NBjwhW1XmqC21wg8Rp
d5zIYr4xJOgtuUY69/1WmpeOoCnKYqZ4qXJLlVNvtF5l3kT2Y7Z8uryR22dFiYleCtvGLMvfJZUF
Naw2C/DI7BdMlHlaIuJOhfffhAiHpYNGj8wZts5q/TL5FrfHXP/y30QIp6Pk7bxMGgs8JbrFq4Ll
910qgYN/AOxfeyUyEzAMhNB1MGN5nOlLd+Fzfxycb/PO8Js7GWvA9rng4U91pDUZEYAhCE01MXMl
8Gw8/qZbPfJ0/XB5y7bKrE2eP/hbhgAK8dCaYcbrPmaEDDGsxMVoDf2zeoyP9IQW1kN0ktZPyZYl
qJtldH3dz9CEkFSuVWhONxDEv4brjuq8NEHjFDQURBMrEdLA4LH4gAlx7vScg7E83YWejHZmeyMt
DP/BBA0TnqOwqq4ChrcBIjXDDlvpt24ROd2bhYHlDkJrbgyO9PDr5cPjC3jnGK1ECgtEqHdouhAb
WUS+nX2Nw32LWW6oUszvI9m8+k3FN0HFjSQdqKQtsZ+xj82SpDMCRMvD6PJwRFC49p+VX33hXFWl
rJlmy7KbjEGQbtpgrhbu8pSpRj+keP61zTdW/ImxXZf3bksJMS8N1QKgVUKyRjiurGv1Vk3xnlX7
3JnT+5B+SyqJDdw0UGshwgHVSWe3xcjdk79aHxRfEQoF7KP+wirQ0HTg+paVxm6uiqJMBwztpvqu
LgljOgi2DbtW0G/6fOqQEFpk7t2mEbTOQsRapGoI55Laqe1lvMFUAX15ySm9eB9cXfnK7vJBbSnC
WpqQnimzyaLFOMGbTIJDEKv+YmWSp5hMhP67/Vt6PMXUpcYjJi18EiqOXesyMOKeqHhX18sQPFU6
sdDUGTat83g7ELJNiOYFGKjGR3Fmrix6IlEEype8ch6ykGFyLsGu9U3s0h4zd0zb6aSgsPU0W6+K
/4yVGGbmdTJoiIWP7ugr0O/wpB5VBPYLaXJLdkiCoWoGzFiG+wUnxV5uZ1U9hGEmwQSZCAETcrPr
hol0EJHeJNkpnyR6to0HmGpCkMBiqL0WBNSaMVZ6gVPhrz3TzbzuK8FAY178qt+w4yLxILeV4CxO
gB87BmN9pwyBl3R+U76Nf9JrfFS0Yf1akIDSjdZgMEwaAkUXJ6aBO6Ye2oKQwX8yZRVeksWI7nBl
q2oDKMfeRV9o8hJaX6NE5t3JZIhY0xNQB/cjbJx1rGo/Cu/Q8nEZzvgRv8eBXzumC1hD1UzR8WhB
70ID1pjxi2Y+YfwQaB1cXcYlLVuNADls1gY1X6BtiEJ5dVV4XQcOl5j6l1e0LQaeASpRMIBUbKps
Iru1owkHY43112mqEsdg+q6IYsnt2ZSDkeag4kZTKpqTfseaHHZNVwYcTjs/TPHDaB/j4RpbsxIh
oGY1xmoHlwoAUO4b8yaQhbJkS+B/X8FlW1VweSfUuykj2YE4Zj9Old8tMoY9DoXvdGy1DAEq+xnV
bxNBI1EI3ybEyPTKwGNov8gG0m7i5UqOAGdpp4VVXgCSQwx4bnatLJ8i+76AX2U9DnURzIqXpyDK
igJfrTr3CuVdLUEAsLyjDYsZlKpiX1hwM1YvlnK4LGIb9c8yTPEhXzZD1VDcw/CVYA53u0c5r+ra
ty267JNTVLoyl0miZu9Kwyx9bMMSapY0kU8U1SGpvktlqYzNFw963f++kKYAZWk0h0mTBKEftb62
a+9RbuIPh+lpciMeL81A8SqLKm3vpYWUKCo4kRCngsoNrWJHkQIcG8yD8WDurV3ila52byQnNJGg
Y0Xm7W7u5UqgoINK0aNhYUCyt9ReBvM0Y95kKeN13PSiVjIEJWxUxEfTroHZCTFKxPDKj5rlFIf6
2P/ZSEeAb16qszBRG40CbFXmAGEpRlp20Wdl/HJZ32UCBCNK0PVutAVAlFJ/SQ7WtL/8fcmJiGoX
9LUSqBXqbMvspE97296zSXYiXHXfIehqkwRb0yITrpVjHyB0gM9jZjlzY/i1CB1g2JlMqWUL4hu6
sgrIoOhFmmNBEyatZJ9I/TTNn/7bnvGfsBLRmjZIPij3BPU/Q9OzK0wMJ5IOou134WrTBLODMaqR
qVFclegYYGjRdBhO5ZG3dYWebNb2poVbiRJgoIxC1QxqvN6DafnCCmufU9MJa+tB7aNrLAT315lp
mpYh1mEsWjE1xVBAnYfwg1mgli5Zjo1q/UcxghJ0y9CCMgLXsp6+9MGfhvZgJ0/XKMF5JYISYAyS
mdg54mEJegbyI1vc8JoyW2u1WYIKhGWm5MsIEVn4rE6gWcuccnm+vAyOuO/v5nkZwtkbw6IbSoOz
b7U8cEF54enzPDm0To4KRbIhbvd18HJZ5j/YnbNQwQwk+jjbGHgD1MS8EjBrgbbzCXHZ2/5T8cX4
F8U4fBGXFimYhKFI+jAdYecWkjiJ+REdmg7m1obzY0FlSY1NsMOYBwOhPZW+Y+UpzGZmoPDCcj7O
iOwVu+HQfjYdHU0l/6J1hkPnu5WtpAlew5Ir2TA0CBn8nOxo3IR+fBe76XHxMVm+dmRFsZvoupIn
QHkRKI2V4V9v1p4Skjtm/RRr15g8G1kSlPygVE8MVqpkrglprcCb2H7Rj1Z5zdPn/H2x1SxQ8sgi
GUxqR55bC9kg8M3LTB73Qt+fi43GSVBcgYJCuFZzUiVln+HqWlr4vaTgG9fHx5KU95oetW5d4T8o
eY0jxccIiN3l67V9RmfZwu1Sg04vpwlx0jz3E/QvaKdB+48ihAvVlgiU1wtQo1DtP5TS8DJGvsRM
xtu16fwgifZzF9/Ns09ZSZRAgRiE0kH+iUi5rJZ8G4pWIgT/yjBUzA+LIYLc8QKFYoeL+6IjjMQL
bZI75SrdO69IuK99MFJFDxPUtPUflXqf15/yTGKYZJsmXFFEy4Jw4pvGKsubQ4TDBlPSPCUTwf++
coCaumR6HEFEbn1q2QOTNWpufh+dUgQgijJDsdQGNa293rX4ftvsBuMwy96pm/Zg9X3BsFKWKamZ
6MDK6rVkfqCBE6ZW3fBbHMmGMm1meqyVLBEJ4hIxiulHJouMHm8tYn5cOiFoIsBIEbiyMKVs74Tb
D54xDNKYuG3N3pIidnRZ3FUmQLj7VZOh/tNEnCLPvCU56r0EW7av5HnHLOGFb+qknmmWBF73zXrg
FjTaUX845beTD8J6KS30JlyuxAkIQPuCYM/SyDfU14K4Zvbc2ofLiLy9ZRTZMQzJBpmecCW7eVIp
xuvBlze+691Dkb9d/v72Y4GdBfAfsLqQY9Sy1FooqrQrFKNgnLA/OFOFEkXOoy0dgrvpdIC9R0N1
Ivj5xJr9gTRaRDn6136eOcG+34PXyzHuxl19pC7iFL5kedv7dxYooOY81jlms2H/RvdO20Vuejoq
bnH42WaRuTIiVJk44bg00qQ05uJq9S7D/NZKog4cXt45B6v9E06rrLSpgv8R4BH01rcokR2wi4Hu
JMFfko3bBrrzxnHdX+lFHBE2hT1Oajyl6HEGoycqWFsXIbPn4gbVpItrlpgqWewXacW9bJH87yvR
adRG5hyY8OIyVz9hLryn3aIwvfASL95T6ih0Z7j2zbX3+bxmAXBLe6iKoo9wepgLmnxQI6dQJV0r
25BxFiFgrFaFdlAv/BUb+lr/OHS3anqNiV3piICyjLU2IwVyQYVBMX9c2y3zy2Xl4D/yghaKxZIs
Bv+gXmGf+vBJrY+Jjqbk+LZiflI9ZaFMH7bulK1ysi8CWsV3g7P1YRhZW2HL9PpbyDJnkXpyW4ey
liAcCibNW0mcpWAVQ/UNA8v/YTkgmZ44yh8jGnnTXXsYv8oKK94RU/M+67VU4Zz6JI/atABWFJ+6
TxNuFOaBT29ggIK+P9W3vFMhcHWJcmwd3UqoODqbJUGlzTZKs2iioN69vS0SxXS6ZnFLo9iTSrvr
jer1srpsOjJroYKdnNs8pTXCxV76anzSfe2QuxjSFLmNk3vxLnEvi9vWF4ZmDDSX6+8G8E6NWkSo
Uw48NmPUWYUxfKzY/zcRAkIRJR66hhetgC7srY3ne73SnMsitnXyvAoBiwgZqF40eAaiB9FSX6Y/
OvZ8WcL2sWggOWMIN4BiVjRWyaCmVgUFpBqYLII95mh4qTtm7uT/myEaW7COVr1f4gTbFYEprqh5
TCru8lstCDEp03Isln8oosq7vLTNzVuJ4n//zYKkcThacGrA5pnCdAzhLpBShm7q2UqIoATxpFWI
c/H7G32ZkhNaHS8vQvZ9QQMQn+kjO0Eww568Zn5QmytM0fo8BNRLq3axYh4mrux9OT1Z9r3Grrr5
qz0SMK7Mx3KiBrCbF1rM98GxOXQOGgZQmTIfruktQ7MXuMENCyaOCPpcDUbdW2oQeAiW0PY+NG5t
JtmzTXd5LUNQYtModc2eYFzBhvuj+O4IL6zFgqZ9vJP1QGzfmPOCBDVWyxxlHRRgnWFicoon/1N2
uI5DC3E5y9AMqlvvZhvWQ49uKDBLgIx52WHQ6x0Yex7DI6cvyHfZXnZK22r9S5zoPLSsUweTO5ZN
6zXRQ0Terrk25+8LxmaMe9XOEPzxQmM/hs9WIIFNfu1E52e1XT9QdYUtZZBpsUEork23Vxc/rj/W
0aNhnDJFOhhctlWCQmtFogYYuRp4bYWJB3HrKE7rKvdgIaTO8sT2053cB958Q3NKSnSnqODPEIud
tXCabKUzEOF4temPJ5p97FR3Omlu6HbfEe6SxL03XRLIQjWKBdb2Hz9otaFh2o2B1iEt3yqjU/QH
Ffm98sE0EqfrH9L8eIV6rKQJFxgR9jqKO+TkQ1SuTSc2Sr6/vX8rAcKlLehoddbQMa8/KR9+kKK6
eFGf2J3hIo7vSd1I/oJ9p48reYIZGpYFpVIx+qQ4dxMvaJxHhzgYcwIeAftZRr28qf0raYJRSqao
UxXM+vCsBDpRRm4/4gUPd7neJ3PiXT6rbQ9lJU0wUY1VRXXH6/TYYdlxOlYdI4N2nGer2WN+uAQ5
fkDPpa0UrFUaq+PcaROyzWngzM0fbPmo5V4ffRxCDE7Bi6B6IqnEW5WtUaynG8NB7TUDO2r+MYPN
vdiZj8Gu93g8RN5Vx5XvwgrF4vFojhZ74GU2IbGdkgSngLU75IplB8eR6ZIcrrSrO61VZVVqGRbF
CVA4LVuys3KHeOo3Hokr9rMs3r+9MINY6LDkTo2A+oMe6nOuQlPM/K809Yy5cNL/dSbrjwcbRnv/
LUNYlG3B47NzGMqy3GfJsYx3l9V9E+5X3xfgvhwzUD7wm0wV7UNvLscJU5gui9j0KFYi+E9YnYsy
VrFZVBCRl98qc5/3s28EHzBoVqbV2zhx3isBBUPNiqomjtEg+lf5F+Zi7ehB+Yb0Fefxd4LeYbO/
+Pm/wMPNTSRwAA2MlwAToSA4zce0qkoVAdNsV5e3/Sg5pO37uhIg4G1EbWKUBuxjcsvdJQTlMU5C
O1GMfZWj+6Zar4QJcKuFWWrVVRz5TNduVZrepIYJLv9lf1ktNk3wSoyAsxknHelMI/BSVT2C8OIu
jXKvZeXJaoLbojR2M/oTL4vcXBklKpjcEQ1Dp/rvmliUYzzkLWICeXub6X4XPFqJf1nEpiqAyo4x
FQwxVKwY6amhllEOT5Npt1mIV8Hny9/fVoWVAOE2TXM35IS/aNsGs415LLs5VL6J2WxXY/dKmqDZ
c9klScuQnGX6d9rf20bssPHlqiXh9qAuHjynYsni1ExZVmst88Btg16tek+Olc/Z7BoXGWnvsjR+
xu+sBBKwfwsTADWc8rBOQgCqeqK79MR8CvaeZi9r39sUg+ItS2XcqxWrAsalm2ge46HLCQ1/Urr/
GzGbGn0WIxYHtD0xaw1L8lNFeY01MG/BbaC6LPi6CeErMYKlKwqi6yrF+6bMiMuWL6bxZ7U4XS0Z
PLRZVWqv5AiHUxWZQiO+a+bHePYHr+EFkWBAnxrHGrwZLOjqQZqu2fQbVkIFE9jQsSrKHPECzpex
vGQ7xG4czFxfMLyufNA+y9grZGcm3OCEVWkXl4j8atbRXvb1+GYnknK8TWxdLUm4tmaTgaVqQMTA
bHZm8Mymx6TG2zdE3vihlRXAyNYjGCdKOsRDcxT1WPryoJCPcz6+DMk1NXJr1RCtEgi/9QKkHF6v
nQLrVi8eOllMnm/8O2hY7ZpgkTCnoO8jHZdJTd8K+qmVdRhI1VuwP2kYjX2uB6jLttw5+sGcNx2U
1kljhzCHv3W5PZfFpmVixfh7ngc6W1Q4xgvFOJmGaN4CainSJN+zYTxoeecNLfEsK90XmDfI0u52
NmMUsYSto/b/67TXHw7teZOJACUW6P87ypls+6I+NCNzcUQnc5QalU1ncCVHgBIzCqyx5SEfdW89
kBNPMqd+5AU7DKBwDTd8DF1enHpNxdlKTcV44FxqzZg1uHlEPfWxO+YPhmx8o0RNiYAfS5uypS0n
oGLrJeMfDMP0LpvI7Tfpau8E+NCmqVRtGxehrMt9qYfeoE8fAk3/qC+aqyA2GLbFc1f0OuJDpkw4
V4ALt5AIcJKWml3MEw4uOlZHTiXU7oxT6FaufGifBLmIgCmJYtSN3SGsFqaHcfhsKidpxZYEiYmA
KYymAZ1qGJdFf1XZK9EOLUZ5w6Eq2hNZvkoOTqYaAsDEaoWZCAaqd6pPPRhlugpD09hzsJt3eeA0
p9QL/FwWnZbIFDuCtaQC6Sgnlkngu7Vu/Ac5Zje9B/J1J0evPZRHSjglEylgSN6SsoTX8//OFYhO
+fQvjLyLvqB87AAnSHGGz5Kt5XhxQS3FCQZL2fe2wTPCSTd5eoeBdPrsFOitaRPdZVr3DAZgjzXA
mK6/WewR0NnJyjQlnorYBQfOX4JKI4w3qP8avO7Iee5NdBJhXItb74o99SRrlrh9YiNxl+pxUoez
7fUuvC8/cjMkq+9rjL+NMSNG9TCzbvpY7NVcggGy8xXwx0ZB1ZyGyEKp87ybzdqrLVll/3ZS5Yxx
VICZBg1MdZtibRO4wDmjAVrz9dozTpwQx2wlK5LZYLF3yTSX2Yh4DtxAmb+SV/sKGbbOXL73UfdQ
Kca3KFD9PkPvVLi8Fhr5qKO3KtNzzypCyW+RWEYqQFIWIBBfaXh4Tw1yr2nula3t5V1WOaYaO6De
O15WI5k8AZTSKCDDVAJlQcnhaLkbkTuzPVnmk559uixJojdiexOyo22ZdvCvTOwt2eeDpKda9n0B
d0JbL4iFCKaXqY+RdpomSQRLYo/E7qbSNgslZdippduP6eOSvDFZJkm2BOGxE9aM9YMJ69pWj4W6
D3T/8hHI7pXJf8Aq2tcXIYHB4wlRzuR/E3mDM+6iQ3a6rhEIBToWKDzAvPKOdF1v8gqdwhYagdJT
QmOPgK2tfcr12JOsaXvTzoKEG1NOdWylEa+A+7DsyCsfRTqAKbJ6rY8/XXZpgmUb6c8ShTtjBXNX
ZguQPjpiUtstr17h74QjJrVxergZw6b+2yLf0a73pU2TJrfxSviQ3EYvfNI5ulN5RRJxggfV06Uv
78vb+o58nUyjTXPezFO0Bzu6qYkEeLav09+b+I553ULh55TwJ0A0fogzXyvuZ5lqyJYgXCda5I1q
NtD2St2lcefUVJZk+IcLdV4F/wmrC5VGEcqYVMA1McGtSXxOEohBeumRx5Ou6Xg9X6l3dUwtuoTq
VsXbYqxfk+4vlh2Wa4gp1yIEw5tnTUBYC0uY5t+X6RvtP2bK8+ULKzsVwa8fkoK0Q4c3pp3MTpJi
KCC5hmh6vQoBEvQwqnUaGng6tLctHpKBJIKz7XqdT10AgCHtaJLVCHewBU1ngVPBi27Nr7kp8Sk3
t8rWKCgcbA1ZBEGBbVRIDUsCt5Yowz7qP3RaLpGwHbHGmB8E3CmvPhSsZq0kpCwiHQf+uniKk3ko
q31DrtjNQDB21ft7JUz//bZgpJCOwpIx8HJE9RzWJftuGT8MaSSpady+litBwsZZ1ayHxc8pUMYu
vlkOg6P9kYEPaz4MsmrUTSBbyRIgQIsSm808gDNHh0DZ9faulzmFm/q2EsF/wgplwF3WjJExw7Wp
X2LlualeMYk9MPZXXMyVFOHuV3VfTVoGVUimHS0fpWOYZKsQLj4tIzInqDL1surYBTch+RZ/S5vR
vbwKfrffPQVXqxDu/tzPirkMyPuSbHbU1Kvzz4Q4Y3+s9CcpeblMmAAEfYiusq7GloX2/Tj6mv7a
o+gHXFhOg2KIQb3mcYDheRRTKRiFU/W7Hsy9XiUjUaFqFENUzeJOy5vGyRj9qCbL3ZikEo34B3T4
JVBsn2km8Cn27cibJeIatQjpSXGXZy1C8D3fRR97ydlt491ZnABGilnGZKbINZXakWon295d1o3t
q3r+voA/GA2H2GaDSpzU/qDiHiVvbSuJuGwr+VmEiDwlaGnB2onKZuuTYb9My12X3SeDxHmSHowA
Oiodh5mmDJO7e8zuIH6JtFy4t+7U3b9JNPKb+f5OnRcl4g8GNk4lA2VJzO6L2sc0bC/u703rQy9j
3JCdkIBB86wiR8bJaS3MoSSLo9guCkYl10imZgIQ6WaWTBh7yJPbioP5nY6VXpXMPt9US0ChdDQz
w+B0fyZxuuJkfO9HSffndtBiJUIAA1ML4gbjM1E9/dq/jrFrvZV75mp7dE51PteC8INMuSWnI1Ks
6myYhixEOVRkHVEXgGeXU0nL5fglf6dsTLNteCOGgSfi7yBnl4MapTpywFpQnFjVenFUPo4hOPnq
3KVG5dR24KBnxtUmw59rWUvidrneSr5wdBS56ajgpQ/6U+/zhDeGiu/JAyexSTHFvJV5YBwRLq1X
OEfY9n5uFQ3jfnYUFCbg5wh9xUW0q/VUNPpX8sjhpv6fVyimnBYUkAxGjwie4Sw7FA1wvjvu9tVI
4hq+3TnyNNemoVyJFJG9aPNB4a+93kpcA1ybSBqH5LGsDpV5MDvJBZedIRGAvqlJOlQpfLLO69Af
i5qc3NWeiVM4hktur6yiWy1PQP1uRINxPmNHzcXX5md72NdE4tNyNbigJmJiaVTLMLY7RADm/qOm
ZM5QG041BU7IPkbx/aQTZwpK77K93DYzqJ7XwerEaZ0E4KcMdPu5iphd+HNEVLIjx9jVniYATCqt
bt/Wy7M0AfxZOPVLHvSR3+uYtHWTykZcb8LXajUCskxqaqs6jwfkZEfpwQoe6XX1CisZAnpUpmGh
ywgPaM68xYtvu0N1sDD6zwSbKPPm58sntOlurMQJ4BGABiK0yYIKQbCR9Nl9loaOVj+qMu2TbJ1Y
o19Fg1Z2My5U3nb7nHxuJvbYK1c1uKCtDzOi0X6ki/1HNaoPjSBEcdsS5mi1jLpgr0UR8y/v2bbl
XInherh6TpERkyQY2i694KP51B0tEFCjqsSlT8WX2Ut8ZJEkfu0/4NF5YcI9mlptNBQbHscCZjTd
rdC5zzveqszhdVThTsbCtCkQ1xVDYk0sVBVnZWjLqNRZjpd2ctt5GDSz6zqnQbJWcxuneQp3ukQP
t/SDqeB9AxMTCONF0malri0bhcTo4UhuB3rXqHflNc7HWoRws/TSMvsUBRoeQwKIVZPDyODoqQzz
ZCsRblQxWOhNxCPSa7JdkDy20w3pJP0Nmyn81VJEPyqJjaQo7OFnMTR6S28AEQgcxztZwGUzELKW
JNjdQmX1rMWoeEiOqJZ3UWES7wc3HRy4TvJQyBYaraUJZjdpo2xsRviHoz1/nWbmTkv6pM2KUypE
Ypokx2QLFneittrZGrYwip6T5KUtPjP97TJOyEQIMFHGVavVDbA1D4bT2KQvrV5jYoZ9/G9i+M9Y
oZE+YgYpWEHRY148ZhjTGd130jD1lo+5PhjBsnbpSEKd82woHTgdcr+86w7dqS8xsC5xIr9wr3nJ
rwUKppbEYz3bzRL5OnqWrSP9r8cvgAFBFKRlmQqqQcburCH3UOf5YE6yhqstt3W9DAEMqs40MTAY
WmaW37u0dttEdYLhlUaqU887VcZCKwMGJtCVRK1ZqYaOZWWYGofi+LtwX9/yqyodiiDRCCYAQ6Wq
yzgXyGY2HppJ/8S8FC+4BS5oLuqGwC4Wf72s5Vu+3WonmQANdKjNbFhM5hktdSyzcoxQYmRlEgRE
MBNMylRDxKpoc2iGXbDs/tsKBDjoSJXnPcH3VTY9Y4AX6h6q/WUR78y2wUDTbBkqmi5NdL8Zgr4V
8EzCSLFHlAgVGcjsqp3yrL9o+7JBQ2mN2b0yAyFumiBQfArOYF+JlIEMqO0PXJoQl8gGRm9LMKlG
VLgF7wheqF3lGtqWe08h49fQYqclqP2rto0xsHqBSIZZgnK1sHK0nmiHDjvwm5/6fXmX3lFff1D2
wY388oiG4eemncUJmobwHiNxGfReZyl3GC7uVvp8w3Sp18h/9vrJJ8oRNK5alqIaF7P/NfDMuu8c
7TTDZYzB9iTZRJk0wQ4tPYn1Om5RS/SEV/MtPaClzx+/jV4JSgZZob9sCwWDFBZw4PRwGrw6yPYR
2mR6fT/L0FsmRDBCqTWqY6Aqo7eg0IHcUdBqSnFUtmuCIVJCowbnWNjDwULTr7ccigMnl6LgSgo9
GX30u5eLqBECPmhGrnV6VA5Q9KIFSb2n+oWHOqF9+4m1t3zuXixlTJLsouisWkueanZLezR4lruo
TJ5APHdTa7LI7z9g369bJTbszfCCasOIYI28zMZY3X7PaTxr5kxu8K151g/0f3S8hM20BdToxlLt
1EJdPBK8afUHthytQRK02Qa/85oEpAg1pKNYwQZPKz4HzSmRje7a/L5toKmN2XSDCSfWMZ2uABJV
oxa6dVNGDrh3Eonl29QAhGN1jYFx7F3dwcJy9OgT1nulOTht9MFeGmeaPl/GH5kQARFmPVHwJgfY
xRlGlsDPGpK7Mnm5LET0534c+Wol/0fadTRXbjPbX8Qq5rBlulE5zmxYEyxGMOdf/w7k9/lSEE3Y
8moWmmJfAI3uRodzGIuAVzjW2EeDG0xlYFvBXRQW3mSM3/oRQApzH6MDUOI49fUzuuweYyEsoaW8
jzHsqnAborXuX6ec2EUxRmFQu6EsE3hYtFIAHNardvHVUKLflrZLinv1nluP5pwVmw0a0cZMtCHq
3CEL7GaebSMkOzJzKhw8KUyIOgxWqqVmPKJMczCF302IGdtf2/rAOZv3/Ofi7YWcZxjVbYb7qQod
GobFP8DEZ2/L4C2DsQGNPseGlYAj0DJVpL5lELJKp1rhlBFWV2KJsgY+cuUzdE/QKFJTSbAEWfwU
57M9tC/by1j3PQsJ9Bcs9goXpq8KI2mR2WyeZS/26hf9XHv5+5NB/mm5PGQqqrefwp+FQLqxC4EJ
5rcVpVJ6V+2ezOI8ainahW4I6hPp+DLH+yjmdJCuntRCIGOC9GQK69Q00B5v/SiyXWdMtjk8b28j
/cbnRSloikSyDJA0jFJXuVQqPZERL8QAiMnAuDg3uzwovVDk6DZPEuPehtxoSq1FPJcKGhojFYD6
tImB+kQXAlSgLf/YXtj65l0Wxqh5NQqCmhfYvL66A2cqQIq/WSFnSTwZjAoCalUPgVjTumb2Jqag
ThlKVwcy9fZKqBPYOiL6KxZ6NwxzLofxjBnXBsoO1oz6RLLAqQbZjvq7bVnrh4ROd5BO0VcfY7uF
Oh1KcUKIqo3XCfHTvEXjg58rXPyFNftgiXgBS6aMQj4L4gIInLkxdBxP/CYf654CMLjybellmR2j
NgZokOaFN7K3dlxLmXTxi42UikQPAOvVu5osXMVp7FgWOBtyXq1dWtvEpRzGq6vqrOhdo7Ru/Tr/
sgD6fuxfoeJuvx++JaiUFSc6TvbvJ5So47VEIBDi4OTPODVzRuYG1K1wg8lLQY6Nvhe71239+FSB
e5chiUgK4PH8GcaiapuKSOk4Ax91eKPVaOIkP/O393rSKZg5qr96YmAiBBQrpVXQGOvUdwBRHsq0
d0fpPA1eTL6FHSf5vXpYkkGhG2UF+8aICDKl17UBLz9DbB2BdK5mNI4aasBS2W/v3fpiLpIYA2iN
RhmmZTiCpPUPLb4fWyAp8u7v35zPRQhj9loUIIBFKWEZYJ0VbNoBPNriATCKADUpOM1Fn9L5f2rD
RRpjAJu2l2MtzAbA2aOq3by/kBIUrVokBHhx5ZoZBIiEBHAzAPN+ws1I4tbsrK7u3R4cDlN7L6Wv
aXhP9F85j4eJJ4mxE5FhCXKfwlMF1uCqZv89zjqPJIADicLcjjLeCOWqCi5WxtgLYRyTVEiQZeuF
Yp/pkS3i/S5PuSMpvAOjOsb6kuUmMsE/Cbus1ggCzOhcTf+PDzeKTuOOXuEm33nABqsqv1gZ407M
QRijHvysbl5fae1taT2AdoVjI9ZV/iKETVILAHHJQEXbusbD4NHnBnoCr7Wd4rS73Kk4O8hZEZun
zggdFJb0HlPR37PgqZpAfWwdtg3Fami7OCU2OR2QDEjkvQHlK50W3NGqk97Rhpgwtud3aKmA2Nzs
Hm9ljOWw5lGOO0Xt3PlXl+4bwCejWwCls1tFsysZJB+Z1/V2uzM4q12NBBbHx9gQsdJNxJxC5wbk
lJqeyqtn8b5P173w+olgZOjhFBE66aUTWK1NeHMd9NJsXCqLsRcgIE6qpMp7N4uaRwwTuFaMKfU5
cDB47eezci0qNectupqdWqoIYzPUxJAUUe5n1wKbLkVFP4q3QW43v2YHdgp9YTLHT65HNYtzYkxH
UCZyZilQSu1BP85u7pYPwUED9ArVDGuHQp5jHbhayTFYFmNBWiGLIjAY965+lR3ag7SPd/INJY0j
Lka5HM7F274DiE4/6ooBPIc6JgPKD159Ht3wVD8I192AlF/4GO2lp8hrXoIf20J5MpkAJFOB9Vdb
VY/kRQzqBBSjvo2N/99kMKGHIpsAcRhI74axbE+dm8YnOeasY/ueobryce9aAcm6KIT2A4bs2SiH
fS1yCys8GYytUJKpL60M8aB8Bc7qc+4+kt30rXG14zVCav/fDji9hzeyqkt4iUhAVWMumWjFTRTN
CHaF3jbJWftRxrxbtX76FxHMrRqSiA4fSS1wvUd/9qPb+RAeU6dyB39wm9+THdm8QIonkrlSkVh2
KbhJYBBBhAWsRFtV03Of85oeOWLY+Vqtzrt+bEwE1nXl4tE1KqYdNpyE9t/Ywb/27xMcVJhmeaFD
s6dj/ONP8KTOn48ohruy/e8BoRiN+DR0G2LyxdLx4ifynaK/JcJDUfiKfmpHJ8n8eNht31t6FJ89
y2V1zJ0qg2wwZhoZtvE5B6+B9Nz/LqSHovVM40ekv2xLW79dF2nM7eoyvRr1BhFAI9xW+j7iofL8
jQu5CKAqs3DFctObc6HDmIt32WE41oVd6ICMzdzI/5W/mfWe4nrzi3vrz5TLPdYZBz2TNtSyysQl
OwY7xR1RFCsOrSPaucMrJPL2kDEZZjNPnWXAgwA7zI46tFDfbR/S32wi0OoVXdWAH8/4i6oMo4kE
GV75Tn3OLQCjDwBb6J4wcOxpV8kP9VV0CQgBtsWuv1EuUhkPInVKKTYNjk4hN1Je2KkK4EzYq/A/
ymE0PkGzQZrNtHQ+X1nlt17I7YL0fh7+3l7PJ3KD95usUFw/XbI+w/ul2jwakYoqBTi1D/ouf4yA
/Vi2tu4a36tz8aifhj2vO3ZVOS4y2ZdKNpMclKoDgrZMPDWxsJtLlbN/PBGMduD1P4xChVdyG8Nc
3OU857FucDFzIGuovaHKxyh4JKpN13X6ANzM0W8P5C7dmeceCB9oAzj++072P4/pIo7xj53cYaa/
iFHri/XvgRFdw6NgclpV3G19WPVWi2UxThGl17JTQ7xUk+FFjQ5GfRarfzml++dSTAXUpjrKbzJj
/WrkL0CYMOCZr+EdN/3UEO+pxUELeZ531WsoF0GMuUvQzdB01kB7ACiBEdmFB2HHf7itW6KFHEYV
pDHt4krKW1whEaQ3Jzr4lfj5z/As34i/RF9+7yXmkeCua/hldYxGCEXbpSAx6lxTH4hdmKbTVSYP
gmVViCpR/ngV5NEsMqemVE08mxAihSdLuit5KaZVdVt8n8pfeMKgiQipQvQ5YVrXHvudlja2xitY
rd/VhRRG4+Kmy6VJRamXPp7+zM/lp3z/TifuJU+85xNv0xi9m6WuDkXaH9Toyi7NilNfTv72NV1P
9iyWxOjcPLVJoASwB+FzPIMShGKaoi3IsoNf/4RddT0Vs5DHaFswl31rCgmKft8j2SbXkOeXe/kB
QEpv9KHNByrhimRMUT3UpkXoI0e9yx6re8mOAOIAwPTMQTMkCuiZ86WuIeuvVersu7dIw3AYxBTO
cNrnB9mb9+FVFjn524RLDCY/b/sUV4MJVQNZHNrwPmO4qkWXIuGDQBPczI4+O6RMPCs7FuXLtpy/
0ZaLICZqEYVAJ62S4BpbNkVnNxEjjUcdUw7qPuaixXLFMcGL3Ig6eH3g37sjRYOnQxVdYlN4Wt0v
d/1gby+Pt42MERlrQUvzBDFZHLZOqpzKudhFgJcQn7bl0Dv16RWyOC7GjEzmOAulKqHzrohSG41R
dlyrb5IJ1oC2slth5Kzrb+yWqaMgbaKbiMXDNcx+yqN5Hv5C1bc8ofDig7UrXOEg3cq8OtPfnNxf
Ello3FhMqolEQguXqb4pLrJpD7MDQDxnvAKzsbO9n9L6hl6kMUHaoApKljao6HbH+LkHnRewH98U
n0JOYoREsnMCtAD/n8EYcpfK3IkRsPcBIIPwpnTRZ+JCqG+BgpJGCKFvfSlPqV6WylyJUGqELMUc
nSs9yMgaWqf4aDk0wqYYQRgD2W1vLVXFz6p6EcdciUEMizxvZTQkwrKk5klSoKQNr8K7evE0WRI1
VZc/Y0mJg9QEtRABcljfC4PmNpjXNgOEpYQH3/mpA/89aFyIYvxPCjoEQ+vwTGm86JZ44168sXYo
/HtcjBJ67p+2biGJcTt6gOKoIiNRA+R4fUfJtjDa5My1/88e5asn9Ze4TwhSbRaXJKhG1Dikoy5W
dvwrjB+3lWH7mD5BRpVmmibErNA/07xK6h6sgHasIc3AQyFdl6NpKirV8J06Yx8Holf1UBm9W0qh
bUUlsHfAApI6Kq8ff33PLoLoD1lEjXGrSwAhxeNuNG+A0Zy0P1LCSajxRFDTtRBhCTUpSjVAyDhU
Xlp4iYUuEB5H8bqB1y4LYbRaMKUWFOmorspXuYIJoNIvduFOTP0RSB7t7h9MtfPOiNFuRRm0Gk2V
vZtYduXlAMLvbYpaNu6DfTl5ZuZg9hGUsv+A4ZWauM8X66/FsqAlalC2HaFbGg+ufgQL9yEA/Jyt
7frn2k7dbPelisJldw3GveR5b02jhB6AnpD5GJFGsodGaPypBX7j9hXjqAs76WAZYd7XFTyZ0O5q
cqfL5yTldMFRk721fYwHyUfgMYH2uXVnSXK6XLGNnHC8xnrIvdgxxm20s1DUSoJeb5hZvJOc9Lt5
KPedTw7RXtzPmsOpIvMugMGYjGIqcitvaKP0qyYBuZ7AC8sHIAQJ38NbGuTzWjV4B8WYjkKMewxT
QGCRvkzq9RRcjSmnlsETwZiOSB+FWB1RyC2Nn3CKwvid21vMucUsjAlwwQAJrgFmXEzfjNjOypey
e4o1jg2kP3RL4xhbUdejoBpxiz4xbd6Vv025sokgA1Xth0let+8PZ0HsMEMsmnEpaSiSqNaLrOxk
xdbUyZ2Kl20xnDvEzjKo1qCnkoI71PQ/2/Ze5XkN3veZmLKe6jTrDLQNymXtJlDj/Et9F5cbys7X
JlIaqHM00671+hAXjW2a814deaSm69HxQg5jCXplMIO+RT0pSG08GkuMfRROikEdR36dvZZL/cHb
OcYQNGMTlJ2GpvJGP+loDkzi39tHz7mVJnPxW1K3aV3g6DOh95r6O1rz7bn+2gNqsW/M5e8toW8i
+qSps3d/Hnog0jx2r7SvKPZ5YNPru2Za6DwT0abOAhEaRSi1ooUqQVvdRd2+Mnj5P4ne8c824CKB
0YM6a4hRNgjx1R2FKwjv1PeeB7CLe/NdcUZDTIj6UQzvPecOd65qNRbXZVXCKI3yGQWxT9Q4VWqU
GZPYNuz2QDvrfgGihrY98PmIV+3dQhpze1tSiUlYaLhbFd72c6E+hCTx26B3DLOy5Yg3v7O6twt5
jEfXE9D9khh5wkopQNUSOVZw7oKbZHIN7awEL1b2c/sOrFrZhUDmMDUh1/VBQF6myU/jeK4t2Q0t
YIXzWH15G8lc5sRohzaykJBRsz8SnaDM871MQ1/J3+aME0HQCPmTfi6WxFxrIORMlZzizdHJ4kHB
NPjw0JVvJNhXzeSosuRs7+DqhVuIY653gRRbNyXwU60U/gyVZteq+X5bxOohoacYfbgGhh5YsJXC
HIPaLJBpHVS1seWmvZHFEGgAaumqSc0RtmoVF8IYjRjAMN4D/hstWwK5VfowQixRdA6BWmyvanXj
FoIYlejGoh2HHCoBqPafkj6fo7Z2t0Ws+6yFDEYXirBt5DFAm0oNuC7atWfch+f/IfyMX6liLYQx
miA2gLHKSlzeTAVB9vBSdJY3V7E9GDFH59bL9gtR9A4s3qLKROY4GrAu86rzaDo1vmpDAITrwDIe
DHt7F3kHxQR9YV9UVqQiQMZLJjHuypRzYddD/stq2FAvzzDIQVJ0BrSu5IMdwQ//oN1zFOAgvQk8
kRONc64TG/LJIWjSjBKKN8gNqABzvHElNH9FsgVEJoMXN3HuEzu72g0kT+YQ9iHVTnGxS5r7nAsa
suoUFxvIuA1QWeitHCD4H5zZhy13ip1+aN8hzuMbXp2btyDGQKSoTgywEbM7TrdN/avFJGMy8RR8
1YgvVsQYB10Np7nIoRLqLgps2Rnuw++KWx4AgOe3J8yXUSJZMN1nJ36vI2+BjNHQwU4SyWiod2W5
sPvmIYcvrgfOS2pVCU00olqyrCMBx2QimsIKgd4tYlY7FB0FWY/uWwe0RC364wuXdyGHiWBUNbSU
ukT1Xq3AAxnI0+0U9N5/k8GoX6AQfSJ0FiUPd2N7bckcA8HbK0bjglqRyoa25hP9RIrQjsLaBplv
zMOHXlW6xV4xSmfklUGUAOuYs942TNes/Fo7z4WHRBGwQb/knBbiGD2TIwHDNHmJXPnr5NAperQj
nIUrETMiX1Rq0ELqmiyiQYqF/VJI0edCg2z5TL4VtWPW4Gj60jFdRDBOKUkwupYAGdAtx5MQPKYN
5rXvs/AL47OU3/J/C2G8UTC38xyVqJAqc+KHUgISEZ57XXV4FxGsPwoGJITaGllCWa72aS0fcqnn
GLhVG2NSdlOJTqWxQ36h1GeCEtRo1UDtXFJbOzaIm2Z32xdzPf5ZiGFUTMlIZRq0I2QI3tl5ip18
UB/I2br7J51w0voFuqyKiYDCKJ/CNMFTV75KDm1st8SxMkfzgc/mireGM0aOsdM0P7AzL3arl+3V
ru4pZqqRH1eBgPAeZiyCIqnJZ72aehRjhyfdDO1Z92OFE+PxZDCmaOj72gCbEmSQB6H8mVuebnGu
Ed2kT++XxTIYK2RmVQ6gHxTqEhF9Bq0HHTQLv1Fk2+CRtPNWw6jHEM6BpSbYMb3WvHlUrpKo9EMh
4JQ6V+/TYkWMWgAOX5BCWnqMm/sq26cCr62LJ4CxPGqAPtaxpxUzA+O59+l8v61ZvO8zNkeREz3q
YzjrZt5rkZ+IHGuwHgFfdoglkjemUM66GV0mQMPaWX7im+58V3tgJPPKXbXnjfuu24WFPCb6iEEG
VgcWnirRIb42fDS17Obj4NLh25iLqcnRMpkJQYaqCBMzgjmNOvTPAJtNMjR/MnV3+5BWowR0mBvo
/JVFMMl/fBPVUSGGxqgOboKZ4ugt6Z6s6hdJdW9bzPpqLmKY1TRiLAAhFF5bLa6TIbFbxQ/IflsG
bylMQDXXVV50Asx2OxWujqac4kqcMPrAm/BdtdeLLaN6v7CYo1jHdasBpEhQek+Xjnm96/U7wD+7
ubrrBI5hW79Fl52jO7uQJiZGLqV0YEk2r2fZy5XH7V3jfZ+xZkkKkqIhxfTGAHAdSzgrob8tgHf0
jB0TpyQQ8grHosiRPcX7WvpWBIdtGbyjZ0zZ1CVzaci4mcWYu7mgHfuycJS5vjLMjKPJf2MFLgfC
mLVBmJVYaPCSM5/U97YGcqW7KFHQsTUAUHK8AGdlbIs3KgdqXhI6Q2E2TlidpuS5GFQvT3jegLcu
dhJVL+cexKsiRnd9yc9+iZ6yt7zsWdilnT2cvtDbiZCajhwAJsSQ31uaFmo961mdtRS9AyHJmxBH
92Gvc/wDPQgmJPggglGKFiSdWtQ2UApTtLthJ2Yn0bwCEKA9aFdt8TirD9tauKLpHwQymhEKQCJR
ZjR9KXpqQ/vsGjiQRpvZ22LW8lhLOazfy6w4n8R2wiTvTj+WPtnRjkCKdJq6vDENzpLY4RDTaPKq
N9CqhxydTzR05zWKR3jA5Wv18g8rYtwDSrCY7FZRHYkUJz8YfjPaidueKje61iZbQ9ccf/RqbWJD
FmVV1kVLkg2V7Z9P0XujTKjOIYF2QrJCxsxrb2e2Cu71AtR62ZGPqLF+dAuZjLUNcqQ2jBFp9unY
n0Ece4zPxUG2a0yW80ZdVwz7h+Uxdjcvu7AmIiqPViTuplQ+hB2Pi4i7hcwVE6cyFIYWdICanWE2
oAGtgw2qFs0xvBHdxbUd/NTNr4ArflgZc8+mMu0iK4C2GErkJJKtNeek/r19yVbeE0sZbAOnkQhA
407CATWsX5nkz2Zi68NOjp/ymUc4uxbHQpahWzpIQSjA1UcXH6PHHUMIAtqwbkZ/bPb06Veji8gW
cRuux1159YWpMoCy4bEnm7oI9kom6pvUuiFVAKwrgE45Vak4RcGzviuO64MI5koDB7aTxxyzAgCw
Fsh3DYgDLTg/tC+kHT7IYTavlNpwziPER2nYHLJIciWBR0vFWwq9aQtfJbcAmJppCNZJtV/3loPX
n5/FhU+Uf9+bhMWYIgJxuFpUiz9KirogG4O5GN2oDnYBGqGjSd9tK/a6tukaHYECdL7JInSZYicp
lo4723hAzHrsduHRfEST8OQn6E2KKrvjKfjq/i0kMqpAxFKZqhYzFlDJG6nfYfZvV3WTI/L4X1e9
1UIQowuVgWYOy4JhaKsrs/cMcip5TUkrwb+Mjsy/do/RBZNEwZxKwGYQe8xjjpYbSCIwIydvlNBR
3u2lhpM7WTXjC4F0zQvlA41DLpioHLikPtfkgeQHjj7Q3f8UJi0EMC5p0vFEL8FtQKlXC1t7HXao
gzyaNWKK2ZP34Hr7jwIZJZ9iuYuEpEBM8dR57SE9An78PPiTW/mRx7N0q3Z8sTrGQ8HmqEpEcF75
OPzMReFH2lf+0BaeHmICR+C9DlZPy0RtAtPBBuw5Y1itJquNroLVM+rkscoQxEQ8EPU1JZckUdIB
hojGdDZsMcDdIGa0bhBWqZ12AA2MBifjEmdSaApWLZBmBRw79F3BkOFHvRPHogbgAnqDxWN1Xfr9
Po3t6kBRMuT7bYVYXZAGoyMBL9CAO/ooaRSMuRCBFQNQrre+cXXpj6lxt0WsHQva3mTAPAF1HFw/
H0UIwOISjRaRuZ4c42mn8sLktceTvBTAqNmcF6lhFQ3Ke7+SwE731ZXlhAcFiTUn8bo9j35gfcsu
62EiIGLIlUDoOGEx/EiqYw+YUi34t6ycGBVYrolN6BdWQcae5gdNDJZqNcCDNCduXgeR9/Rc8w+L
zWMvDUryoxgQCf2R43Va7EZMFOpAr7X+2FYCzqaxNWWzysKmNpBQ1cW7WTvU0rES/W0RayOsGOCA
Mmsm0F7w70dFG4S2nQIDT7Pgj/C5PCAp6YaFI9+qdu+Fjn4jeeDfOeic2vyqei+k0r8vfESgzUln
5Gi46ufbNHUN+Y6zLJ4AurULASqoLtoWcAvoCJkxpN3sxpd2r9zPR8mZHutd4KHDZlskTyLjldQu
FqWA1mBCVBFzhCR6sf9vElibgKkEYgghMhDxi5i7cVVylrAaaS2VgTEKyVT1A6GQAK3feUAy9yMM
wOjn1ntv/DzVHOVbvUY6JugBaadQRuWPhzRLhWI1IyAwU6Gy0SbWtTdtFtqm9TVtuAiSPwqaDKkm
gPzFfX1oGy9uz/25fYh8wyHjqU2B3y+7kcdroPib3bxIZa6WYEyF0oyw4aXbACQNgw9ocf8W+DXA
oswTf85i1VwstpO5VJLahAZUHplxxEZq8BAkgIpSeLZvXc8vq2JuloitjOe+nV3d9MzGKyWOUnC3
jblIoCQxwPHToY7QHmsMxgQH+Tbc6Q/BAxjpH+od75x4WshcKyCQiyFokBE8zsZvABGdJiLsFXLb
BCrnfvEOiLleNSYsR6kB1JEUHBV1n+ivAQ+0n3c6jJ+N4lYqgacA9MvwWgx/BC3nvcdZApvd1ePI
MvoEfSaiWj4i2rPnobwfzS/UzZFhRYbNMEwDoSmzDDMw9UIxEJU2dXIAaYSLB9kjUXktb+u6dpGj
0Zhy4SbEwKqzkODsKTmg4qJufkvRAShvw7Q3vfBl24KvqtpCHGPwBDXVaktF1h/5eCcBzPQ0Oobu
p5iY+2+CGINX9YmV5gUAMJTI8KMs8ZLU2lWx5nTC6GyLWk2pLc5KY8zc2AMpomgVFLIVBwMD+pEA
chXksHuUGPrJ/rPcCEIRjlx6WT6F+6asoF1WRIjMio1JNEQzBQmIp8DP2n0q+Wr+zagyWwpuTesb
Z5WrF2shjjGuAinQsGsioDBkR6hcfWegfCs4Yu2pGbBfQqdGNw8vI7q+twupjLFVxF4Bcm+PCPB7
+owH1GmYwS8Se/mL6gYmED6V1C5ueI8D3loZCyxEIGoZKYxjWCXA5iB2Ffvb27l6ERbrYmyuFRRJ
paWI/zpwFYjKdZwWtiqldhj8+2KkDIDtv7SEMbldJg2zSHtOKUdhJH/LeOXoVYO4EMBYqm6aR1S8
kB+XcNOG6ThGuS90nJQK/ciGrrNIclKDwTVBQ00tRm2GSDdaf0omdM3GT3MGhqi2tDudEzNx1sW+
pqM5t/QaCAduVt6UyZ06nqLgflsJeCIYI9WDzm82J+BpquLoiP1VHOW2lvzeFsLRZZ2xTsKQKGpt
oPhJmnPZYaLp4Qvft2RdVkDtSTG0P3oQMgD+fqKwSbHaF/YgVdd6zcPNXnVTSLhbUGMNsEnsYYxF
lc8a6Nrc9Dl6pOTJ/R45XVs5prfASMBrZntNawezFMccTKDmQLuYoG5m+Ry0N4l41Ymcs18toC1l
MOeiECup2hmwCNGh81SnvY2P+U9A0x5mr7uZ9t2Jl4FYfekuJTIWPAg7aVJ04JvHCMZ3OXHK3+90
wKf0nBJHf42u34eLXF5Cb83WLeXS3V7EGGWhm/PcQwOFurJHtAGDgZG08i6VOI9q3rExZlsKTSUP
Fbxy9Gzwk8B6FNTiSW8Lju3miWE0XlJroYslGVkWuXGMvjrnsYV+9+5tWwnpZ1ibt9w2xnIDxq0q
ogBKWJiDV2l3Vgq0oyJ0hNmJ4udtWbwlMUYcGBdZpRLEEkagjXZfpw4ItvbWHL3+JznsIHwM+gLA
42DEolOBHkxeE1N06oiHps5ZDTv9Tspw0ErKUGDM10oOWt7CGS3O6azmD2WMHoqAjLOAg8dogWYl
HSlH2iuHyFlCSPIOlL2jMD/dvuE0A+urunARxuiCTEq1kMcIL2npHBS/pXa2s/SQSt728dDPfFI5
lBjBFgh2B52FsRCNHnQ6BV6evfFUzN+15FXIrqr4aRquLV6VZN2mL4TRNS/MQhR1wEmUEaIbIer5
fw7Aoz1vJ3yf/O5Q73jAMKt7uJDHHBhwCqLczHCfBKFwqij4KRfDoRGjs2zx5rFWFXAhijkuLW07
0RKA86d3PzrdaebR1nJOm9G6A1kIYe5s3Fl6Vag4rPIXeZYw1wP0SgIW3eRn7U1u1zvynhcXc7aQ
vb5aG+mxMvbITChviYkBWLH0SH+0uv22Hq5fLhlE4ShjWCh6M2elWOWsxz1Nyoo7ig0S+TrqMo4I
7kfZ5UNMruviQh5zYHFeKHNUKGh3noCmKjuy14DWJHWE0hk9OnDL84lrAFCyrKB0YimqDJpQqkIL
7a+zYMwkHfO96lV2Lp5FIPw3VwEIcJTGjgHWWDsamlQFDA3a23u7qpsLwcy1QxJynpURSLhmXjhd
8ECAM2XxWAZXDclCCHN+bVg2vQpYczfHu0YrAHVSPCIqTE1QyEqdLfNep2tB7nI3mfOLWpLIpEV3
BBm/p9OxaV+3N219PWAcAdyujowME6z1QhKSQR1aN60ypxdvRekkXROE67r2u+TFF+s3m1Io/r80
JlAzSk3u8HDDdLQn/dIAWhe5gMb5nZ5n0CJFR620uXhka7VDlNlAGSSDBUxWmQW2kQFMMA2QwlFU
P8n1tSBeV8rsi9JL0R9C+ayA7zduMn97W1ftiSpi3FfWVRVdXR8vwTxhDttSyOyKsXYcZVdKrtLG
csXy21fkoGsGrs2Eq2bUUatJKyRZDQAZkLT7Ru9Y+RF55GqPkavA3Za1qopgUfufLEYV+9IozC6D
WyuNXw0QwQaD8zBdF2BoCDoA/aywIzXa2GcqKItQoxiuBek4J8/bC5BoEu5TFACs+/8JYCxEgOFs
uZfQXyweyT2d1ur84AYlAmAd8LpnVo3RQhRzMAneWUNnYZTKAIuKOIl22892O5bO9pJ4YpgzCVJp
GrQYNi+QTVuvHGHKnLDjZFrWgNrwNpVEQFqC/RTsGx+12cjHqEaTLED708awywokUmpxInJFbFkc
H0ZRfiKyFNhdg8Qn4aUhV9ViIZ3+feFQkt7QFPAwIV9R3FnWdVY9be8h7/t0jxffD5NxLFO5wh0y
whuxSK6H4W1bwuopLVbA6F1eygORaYubMLyM889ReAkiTh5p3dFraFqgrNzo12IS0Emep1NXx2il
OlLsaurlY2feje90IrHPzV/SM/90lxbymEyCqqKNXu9g4Vq3elZcmjHVz8odMgt+jkLO+IXqhLwQ
x6hglmXNEFha49ZEceLaKZBjR+MxJ4T4G00HRgOUHA3hbHVCn+KqJWEOCrgZcEUE/Y59s08r7Ui0
5jQAFbSpxdyvK2mnztwmh/XgEE2X/y+drVkUZZ2gAZNQ0On6nHzLgOaveXGEokWB2FD5va2V63p/
kcZoDEiAtXK0Uui9jJH98pfOC6q562F0pAnIkFUj1kMmuy1sirvY78WHMHrn1Yl9HrYMNaqfdfKy
IkZJkrZOAnPOkXYEyMu5waPPFsbe2AV9rLtxOo57K5l4b3LeNtK/L8yH0akNAJxyIJKHgB47fqk3
gFLN/k8pGPMkdvVYooMLfc2V+gbIowe10zhqz1sCY5+kpEgyrSnxOg6ejDy2o4LzpFs3gJc1MN4w
UiMYWAOKoAwvoEpppUeTh0/DWwPjCYciqHoxzZBIII3bRQ1Gbpzt+8JbBBPTRb1kxlmF4FXKbwJh
b5W/vvj0vRw2Ww7IpFoolQjheOMFgDtJ/PSqPImHCYC5tRM+BB5v5Go9JF9IZKyAqhcgATLTGcgT
A7K1yPtVO/UgPOt2+kghHIP7ilfJ5tkFlmlGDttaxxQuBkWOJmzCuAeeqJ1dA4bO4c8ecKUxVsGM
Wp2AJwNTZY5wA5otYI5r99pO8qobvjSOkuiMNeiKKtLCGFepgJPPnxo1thOBZ3Lofdywc2w2i4j5
KIQVZs8jRbeLYW82lR1Yu4CHySpzDCpLLqOVsZUME5SjNgCOnQsOXotOF7722veqrxwxfY4bJNhF
w56Vsx6h+xgLD/Ff68MUfIuKa7FLnEw8q8qLUITeXOcoJTeuUqm2JJ3FYi8FvL1ZP26AxaqUmhtD
pIytSeo+FOYJymVeDR6djAXOxMFAQRXo4fwyLlWeT0exkMaYnWQQQkFIYBQGB91bDhypS67inbFD
v7INn/2VMGghjrFBaRuISj/jWSEMkSs1jV2Tl0Ln5GRXdfgihJ3pasepNE1UcNCnrIf2RKy9AlBv
20hVd9uirhufhSTG+Aik0nLZxJNyvpkipz3Mh9gTvPlavSEH9ZVihXKhoFf9hK4acEZoTZNMRj2q
yQJLco5RpAEMC+KP9JhezffRMyghff0EzDun4oXKPImMisRal8sp9Urq/KqZTtU/b+8i7/uMTpC+
kEiH56ZbxcW3OAt2g8VLZ6xrxF+bxvYGJXksjRI6t9xgjiInFNCb0Dfz7yHI9ttr4QliFaKpQIGX
IdhpwFRcgvAUCWbl/0i7ruW4dWX7RaxiAANeGWdGGgVLctALy2GbOWd+/V3wvtuiYJ7BObOr/KYy
expodDca3WtZArPbdZ9vJsBTkJrqMqZVjzehosvtQb7XTN+KC6cSjUvv1xs2grjIk+A2PskYj8Vw
ZA0YXOAx+78m7JzcEfXMCIyAsr9vstClb9Kuixa43/xJjl/7VOB4diPBRhW2cZvvd9RIchBWApoq
fyrRj1P/1dcfp+qRmAJYJZEFcLloH2ZrNfbo24r171J3LJRbdf30PxsZ0anM0BMw5aap3FpVQ69F
aA3s3ZJ+NZbaHvNPqSKomeyogbKfxcbaMEP1x1TbAEjX0VAGVphL7VTO7ET7mFcfLiuys+nvhHD3
qyhVLU2vGOgEqKrCINH+99P47vuc/a5pnVo0aVAhU9CSULY2DT/VsmClREpwu6FOZZZ0PVJePX0d
5J+LKJrtdQe804IzXS2JTZJIqJHFRwudutIH8tDpTv7U3xjPhq2gwUsGhjggvASP9nuZCDEUAiIx
lM2MPyboSNJLHRhvAKYTrJ/7YxMkAViOR7RcF6CdEV1+d7zaO2lcmBlxdUh7CaXgTB3tRPIUKwSO
4ZfxChY7YhA87mDujMg6X3Ku2qHspAkTiIae97YWdZ+WuT0k5vIQx+SKk7qVxemkz1JdrB2yq2Va
bTKex+5DFwvupvvbtFGIj58NK2SugKbGDQh1imPuZ4H22rZA32O9oqMIpGzXNaB36NdQpUX5Mjda
RnIMDCu4pZrVR6noP0pDb6edKCLs2sNGDO9Ie02aQM4MAtnkJcmCSrmlptsSgZHvnl68p6sEs8IA
9eXSqXFUSt1qUDxV13Ovemn0eNnF7dU1iWFpmMXCfBkG4zkBSb+kM56oFpxeNIQecrdyCkd9ym1G
6kJdEZY8+xyXz2PuS7Ysxj+JdxtOXA/0M7mc4I2i+ruEkma+ArX8JtYfJ+1VoNne0m1FccZNtcFo
hhro1a07u+zmrXUOdTqftZxqfyVoqxW1ZokkcpauZFI05Ga7uJ38WWlvCfgiBDqxiPPn8hFETzz8
4uGL87XoB8iitKpQDEvQidX+Ane2btHa+DeptSi13jtKsIzf4jgbL8K4sNAY1blFX38NjfIunNLz
OHaOQC2RHM4qSi2iUUJDFPAP7W13x4wQ3DutU3ujF9oFirPxeRV1eu/v1ptynH3omWq02Qjl5rK2
tfapAbXiZb321TJNHYkdRa7Ax3crJvmkQ4IZv2hxMNYanqpSgZA9P2Si2/8fIUzNTeZYxTWwVeK1
c+Xqow68E3O2VfCuiPhH95JtPH6gocsCjAbVDc64e1mbKZjjmaNgyXYVaGcGnRF7oLET2MPuzryJ
4rtFaCQZAKiBKED3O3mHl4JFcAXfXTTFkvEEgUkJUM+/X7SRjmgQp5CgLLPdrZKtS4uXrHfreLxs
AvuqvAnijEwzQdEgDfLijtGHefkE8pqr1upNALcteZoYHTqakd7lfoy38FSQPgpWirD3/415NbEZ
SbWaDi7VvkvqxzkkmE6v0a4rgrrZPSxvW8KPBrdUM5rJQiDS5tnOqFPR1VFFGfduMoKhuX82njAH
u1FHyZRqbnsNxcpHYCKchsA6WqXd4cEEfIxCCjPB7vPNEUqzSLmpqJ2bhM1nVR0e5jRxLxuYaNnY
T9go1FhoeJIyuM6x+xylqV3MT5l8lY/ZrBr7ERsh7dii5XwhmKkuPyrPTSs7Sn7o58+XVWFn4Y/g
tpHCRZtcTdMwiubOjZbidlCCbPkqxw8EYIKJSvz6CiIIOLQ3U+B8gKalZt2jE9fV22NvnIdCkPiy
/39JHe7oJ6OsZ0oN8I2efM/JbSx/mWenLm/0a9p+3mnC+YCxIvogM0D/cdBcdHlO5XhY1YOWHvL8
ZiEuzU6S+op5sNicbKKDo0hEgbz3sEvYCDlwvkyCfn7OQjCMqjJTZ3exf3iDVZ89OAgfPVmJ6o9l
3UjirERd8qbJCFz35Aweg/KebwD25ZcAZLuCOOadUpyFNLqWL4uM+L2G9+VMnEy6X8NG4MB3D/BG
H85MJqKqadiYSFPBmaEe0H6pScHlgyUSwdmHbpjSsibIGqvWtEea2X2t+e10uCxl37e+afLLRjZe
IpEJGj0qvNTmR+snK8fpr4atOcsRDK2uIgisAp1+pSsbYYvWoQk4hk5RldhdL9uafG90/3tVbmsA
vzTeCCnzUKl0E8FvnhpnUn2KwdaK3luYXksFFzG2BxfMmu8B0q0hywaKi540411SP8S9YlvVLZhc
cEG6SyrNSUUAJqJD++v5YKNeVWRmlzbYMPY2yZ5yVDzklF7ixwID3I2DG8vgvIOCjlUK2gyU6JMM
rR89WHsFWfCus91I4LzCbHQ1MBqwUxlSByJ9COO7CBjlimEP1per7BwVDUMjFrBfuLQ+p5lR46q+
uOSxuaPfTb8JqENfG7RdgPB4EUEq7Vv6mzguws8FBgoN0mD0of6B2eewn+xFlBftZnkYFv5HJW6D
oqk1E5KAjj0nP6xed/r5VUtSuxUVnPYN4U0Ot00rmY2YJigNp9ahGZ8GUYujaK04j62kRprSFfgy
ZKi8zPB7wtBuBYFdJITz2MWYmUtsDYvbr4qTf1+S1AGU5mUjE8ngXDZVyrYZa2zIuvgjCcz1GImY
u/ePzO+94DFfDLWcaVMsCKTFDyI9xNUxbHMPtAFUlNj9h8jwJop7dlrDHmSq6QjYJ+CQqR6rAM4f
Jp/4wBNxsk+Xl05gYzz2SxRVdTdXaIZBdd3O1B+6COV2Xx0CxjJVoUBS53sBtWQsplnpUefxjNNw
x8DbE8cYbMY/qhb2VVWYjTjuzlJFYzIMPR6l29w6zGrXgGcrVhzLEHma/Tv+RhLn2ZYkmmvdQsta
77OxmvC4BpYNdhHkcbogfu/u0kYU+/sm9sStahgrwRrm6UsCerIofb5sBrsBdSOAc2mZkpdJpCFB
sMq7NrqNpa/xktmSVWMu+5l03qwLkoW9kXOCOdbfZsE5NxPYhNaoSjiz96M/5TaIq+0ytgmqS2c9
iJzG71/LQHSMdz3FRirn8tpeBrVwAesY1nNSf1X6W7UWVEt2i8RbzTiPl1u5RWgFj8fapsxDFYym
rXyYMb2vecvBBNm5qFNUpBXn/4olzutYZuYhnaboFK4PYSZ4CRUdY/7VvQPXLRp6V3TNPaEefSiB
rjt8ab6zZ4n4VE6CDGXX4FHHR2YA+DODr+SrypCXUjT37tKbQCVebCEmsUgCt0ud3MSJrqG2HvYf
6vBBFg0o7O0J8Crx5gFgEQsYpu+PbFhabT3nKKiXumqHQ+jE9U9wul1xH9pI4Yt/uEj2fS9jV5YQ
aPu1oyTEGUQoCntLZamYOac63g3/GIVQSFq1Pf65c7I+muEYGJVodGDXvLYyOHdQUBnoOAm6Exov
fmZJoumR+xXTWQzvQjiHI9KIcwNVXWdrX+AaWbusUYo4TdD2dn2jnRcKvPLKzwNFCIHG4gF/abGQ
BINHXlHUP9q5tXXuaU5waVlORjC76zEE9fEE1nfVLfxEOA++62E38vgG7mJEu/GYowl/CcpbzT93
IFhtD/KPzgV0uRvb6YsIaGvX5kGkqUJLHf0G3LLqagk2FTgitLyqtiY5EhLKWdiZvrt5GyncyZ1H
a9VGDesY6jdR8jAvweVYuPt9BCZZ03RU7/lHPqnNpT7XtMZd1kPbPFUiDt+96wOGzn5/n/v9mdyQ
eSa4SJL0E5Wf2vQ00tQRDrbvH6mNHM4DNTS1JCNFHfL/m2kx30ad+fS3eYsWba97Dpv+Wyu+WVg2
5laBecPffR5+zhXjUrUTkG03bmYeZi/34kcRd4Zgo3i4ij6WJbwFg5y2CNFv1muH2JAFtiBUi0sn
SUmzNmuhlvUy/WQkxeMh/4Qe6O9SUPjLgbqiDGW3Q2S7kFxaWYOZrFsbBA750QgAmHnKXcnrUhsv
lx7jMMy9/oUeRZBRu1nLVixb7E2KOWgt5rZTnKrq5+KhqOIWDvnBIN+BBOSVgSp4qhccAv5tdoxK
Emk927vZtbKf1MKUc+x0hiBtEZkIF1bm3CyiXsb1JgHJWwbS3dEUKCKSwPk8Wk0TRjoRgVvlti7O
hYhectenIu5q6GiwFEDbvt+XicopaUiFTppCP2Wa9KRlsz00VxCF4Pi+ieEWallTZe1LoJYUpP6g
lIq95uZPNcGDJWC9L/vXXY1AxojrIIBUAez+XqMF16ZRR2HdTVuMt/X01irll6Qyj5fF7Fs0chZd
B82movIPyq3cNWXXYe/T29VnKQVaNX6sAeACAB5hfKCHy/L21XoTxx2gSJWG0ShwgPqhdEhux2vl
LKt/WcjuscFsLab1kUAYMlcbaFstV0FEjGMD1pO+eM4G3Jraj7oIHXHXqjdyOLeXj0QGRhCUSYbE
qeYGACyC7dmXYBAVe2MBEZqLTkm+VDSfIKHsPs/yySDXWBlY9/7/+3xmvPQKSFkpzk263FXRkVTP
wpZagQo8AEo+DGuJscPWnehTN9/1k3d5s3ctaqMCtwlxlyxajwdYNwofxsZbrN4Ola+XZbBl/iMp
3cjgog3aOAo5MVAD7HrNBliJ3aOoDVJj9QcZYVqIO6mIDYZ5xEsiuYPSRUkx68yjdVHsxApo7Esv
rl90+ZnM3y9rJxLFuRqLllkbkgWi+lsSD86YAscOVBxsEIaWAovbLQiBqOK3yXE+tIoto+2zuXWr
2GFwGuER/SutZ3zGvFQgfNpjO3NpGbnAsypr3IQxrAOcOlhENruEkWtHfTYxqukB1sIXIZjuJ0Mb
BbnMtQ7DVa0iiCSB5tNPC0a0Em+2CYBGPfaouHyLrmkc3K4p5yZKg/RWnWAHe7TrtOoDcmd3LYNF
lHYJzjJf3+1LQ0pMhpkq516UvPTWx8uWuJ+Nv60dXwala532o/lr7aLD9JL6SCOfoqPsV2jrlEpB
nPgPWwVmUw2olYCp56yjKetE6xuUN1rfvI8O4JGX7fKT7k1+Ds53YAyEXiGCOd33JW8yOfNIVcBb
WSpo10c/OgwBGlcD4qvAN728lPtu8U0MZxIR1c1obDBcqal/9elkS21mTyLP8R8O828pfCuPVBa9
0seIT8zWlzPjUETPuYlJveVQC/mCmCv/8zC/SePi+oQWnBXtT39LYwDOenmSUf8I7T4wj5OIFHTf
2t/E8ZElnJupHqzOpfVy24QkKADzeHmXRCK4wGLkRdnqFt5kZOU5k2/UUPD9fdf+pgIXRZLIxKCz
hu83/XiTFQC3MmSHxonTdQSPWatA3H42ab3J40JJlofSmJWQx27T4A13Y4DPgubUYRfB0Lsqm9yI
42NJZOldBXpYtxle4vHU17mjzIJKteAgEc5HjJUVYaoCRmfJp+V1NZ+KUeCGREbAeQSQdZSpXiMF
7wy7NZ+r/PNlI9vVABcjcAQbaBvlG2naMrFqGdNZbjYZrtnMP2Mre9TkshTs/q5n28jhdmOth9aq
eqQscmu4WTIcZb046mN/tDLrUR2BYCUbAVHa4LJ6+05oI5fboSxp66Iq4Oraxi2Pmpu7oVsv7uIb
eAy8yq9uhHGbZegxpv47WHhVPUQa3s3kY2E9CzQS7RjnvCdU76JYR4zofRq5rKBSBKvsMGQQcm/Y
7GqWBqJWc4FQvteGKhMopSJoVjQfBzwmDHB66uHfafZrLzcFFCUfTSsLmxaYJ/oT5h6D2J8LOzlZ
7kCRIplBe4pPcepdFitSTUVg2UidIt2KaI4zXANmTx4tu8i7e3kQedv99OXNOH65x42cruyMvkcF
G8Vk9aT7yqGA86tu/7tO+l23sRHG+fZa68ql6FC5tkC9Hb7q9cvlRdsvjW8EsFXdaFPJydjImHaB
FWZfmTYSil3Kh873ANv6ULnSkV7Teoryyj+u6lfZbyNy7vPaqGTYoJSMYCe6naPMFXaV7QbFjRDO
XwwR/rbE8FNRAn5v+tdg3pAwxrXnk1K6gjUUbRLnLhjT7zSoLGU5o+xaHgng2DGj4k4PK7sNMKoL
EbbknrHjIQjlHDzTogDCZUkmHaIkMeEOyyg5kUL31V4+Wai9XVZtT7OtGO5M9U0UmdOEh31Lq091
a5w7cxAEFBYw+HyPguVVBviiCYQkzg32OdDW0wEWXqindfCt8rmivilqqt29BQCrRQb2oQHyE348
Tp+zelB6+CRrzhfHTMKfZXtvgblMmlO/jOqHDPx2WRIH0jg7LQYX7bqtJTsj5Gsv6941y/r2YziD
wVBeKREGPNW3R4t+CDtB8/2+dbx9n1tTK9GKmtZt6+ZwuH2Pu2np1Imob4HZ2J8791sKf1GMUz1O
5YZNkASrT9EGmN8wPIcUkx2iZ8p9O3wTxZl7G+faZGiY1c/K5pDoX8KFCMrju26dKjIx4Zp0A5XS
945Qbpu+rCM4QsYUz7pQ5eGIGR+v8qeDOXjCuZjdPdrI447WWsHoB1aTXZ8m4KuA0TbxsnNf2Mor
ecqO8YHB+orC/+46sj4CgjlrQv+IXWG3xtJYo6FyuFWVj3X54bJh7yv19n0mf+vau7qYLV1CTiP5
RHfX5HnUP10WIVKB/YSNiNIaGjoNUud25U2R3kyJd/n7IhW4BHdJi6rrygpjoOXdatnq8tBYApe3
+7CFxf+9DVxwSmKwuTYdUj+0E7l42AomT7KncwUAWJDbUcxQVuA51ERluV1XuxHLuR11MKRipQi8
Vld55uo3ZhgQ8kPWRA1hoj3i/M8kKdVqdYhOaMVIpKM0Pv+rPeKRUMoSlOHLCkWi9UhVT6MPtSpw
oYK14lmt46muSRsh8mV4Wl/Ocl7YEdpXMKspMAaBvamcH6giIwYxB/xA3p+68Wwsd6EmACEUieAK
EEUHDjMU6HGdmV+7+HEE91fVCm7Qe/nWxqR58IaCpEqxlOw2YyGba85LcjfPN1qmBMK5FYF18e+A
htqi8Jpja0ibgGc3ehjperxsYCIRnBNo0gZ4URNWTFt8XTu3IuC13bR7u1ycB1B7y0rB5ItLBPCJ
2JBx6oaY8gTw1SdGhsTema32RoRFIFKLcwDyoI5FGyIvwEsT7f1I1K8vOjTcuY/lJlqsBTujFF/m
8c5qQseYEzsRBU+BQfPM21atDSh8In8ajJsw/xoSJ5YEFiASwaUDPXDbl8ksMcNTyTdhJdl0KV1J
E/Xo7u6IKpvWLxY5YCq8j2Z1o/Vx1yKHqkzjMGutE2fCAvjurrzJ4Lufwi4N8zhWW8xYTV5k3ZRu
19jGUXmMHjSH3C630WfABotJTURyuSUcQ2uiUQrdhja11Qi9XeudPH8c1Cv4vQF68XsRdc6F5kpU
IjcEcgNtnyTLMUXMAYJN4omvTABB5LOKY5NVMSLAeYwEDno/+dxowH7BJqmx2mrpF1NjCYHiM46U
6CW/Gb3uqB7SwHi57Nx2TXsjjP19I0yb5arsRqVx9ahzIuVcoX1/uoJn+92ecB50mgdlHWq4gnx9
KKtj1X3WRC/zwlXjnChRYrrkJbJZ9XHwGGy55JiO/vjfkcrslr23VsY5z1BZirwg2CPtHsfopgmG
1FU1G81xuOHXgW562bfLG7V/ad3sFOcd5JlomDcP4YRMDM8TL0YrUpw6rTf/nG5ToECWjug6LjAO
vnltBrJQpudL5+bhUcGwttJ8Ha/yrW9q8d1q00zNsJ3hW3Xw8xSWm9PIGUXUjyLr4NEsMdM6kV6F
+1kw2mVQCVQz1O/gXjsz86SkdgoZGHNKfRvm0mGO6nMOD3J5A5lJ/HFD3ijKJV6gmq/mMkwQ0eX4
3AAGPo+Im6bJacna82qMn5W1uiad3IjkPEmoRnKXD9C6jT+o6pMmPWiTINXbv75sZHAOJJuyzIpQ
F3cVyQcnvIvehfsOZCCW+73RnBVV5SPDgDGfL6+mcEc5n5I1Rp0lI/zwchpd2cu88VAeBp+1cUa+
CHFGdBA457JIUWbJbdG6g3JSVkBt3XZ68C8V4lwKUSQpy0ssJKmBgcr4VCIvczCzSYPeSXwRBwj7
yZfMkXMnLQjTutrC2daT9qXr0SPft98MmGKmGF4xrYICkWAF+b6jCSzEaU5wqBKQPyP36MStTYIU
g+876jSajU2LBczk5B4T7ECuPMwN4CKpd3mr2LG5sHQml2L0YTGvTY5jFaY3euGqojcT0fc5TzEb
etktOsqTZT/kdhIWDogzRHjSog3hfIPR6ouSr1BCJqMdGwHjExlE1Hm7QoDxCkYnZLXgAHifXXRj
LC1NmyKj1UfbrGOnHb7R/ssV27ERwmmiFwZN1YZVMlq/6+6la2ACwf33Wwmm5CZFwgO3ZLRsFpAQ
f24C1QqaWmBR+/nERgbnzZa0T5d0RF8KKwKtt+wKmJxDwEyF9nrGvJfgNO4elY04zp+Va6FOcYhx
YEy63iUUgVeVzvOSeW0kQlLbz1tYrymYXRQDBff3y9e2LbGKEDW66aSeohtMSDljCN6DGS0CxqF2
poMukrlrdhuR3AFN6aDpEelYB+KDWqBF+Iv+12Wb2w3mGwmcYadmkeJ1AckYbjVBS3sHTWduE0k2
SKadeZLsLkkPl0WKlOLM3FLGtaMaqgRp9aXGhGgPWGnl5bIM4WaxH7GxdWAlTWPboeBZAmS3tdnz
FdB+nWGwjdb7u8sndNany1J3Q9FmMTnjV+qhNJQCsWHsgyb3rOKbUhyn9a5PRaBQojXk7L6X6p52
HQwjikF0KR/1efFr2bmszu7h2qjDBXIF0PCrDABGt1Lzm6nNnaUvvaJOglHUCbufBG1EcUFc6uKq
1lq02sa3eGy0AgJILf3OMg7soTFB/81lzXYD05s4PognSxFHPUNFTNIfjeynwkqYDPP6I7JuBHC+
IitpJacWXK1Ez3UIGrnCNmZXLW5GcrTC3OlmxZ5EzRcCo+DDeaSPVqvnZeuCDtdOJq/CyLds+f9u
6TiHISmhXnQlTm/ePI7lR338d97B5LxDhsG9qg9Rci1QZge2llJ+jLKXyzqIFor9feMcFG0Bjm3c
o06ZnQb5BoR1URNcFvEfLBojF+DZBZIEj+1YKumsz6yLcb7HPCCgYOcDeaZn1kZbBtegN2F487cw
7qSiBT8GIh3qEhGInyo0ydWtAOZh3xe8SeAOqFmXpSljtA0zoreUBnpP3Ca2W+svwbIx8/nz4Pwj
B4iV77dmlQiJpQJlPeCk/sxj01HD0Ss69G+UxlkaGjdJlNK2utgzUFcca+kUWfSZAI7m8g9hK3bp
d3AHuFBX2SxHXHINUJRYllsNKMJUX1q5PkX6X7MI55Yt3x/iLDTyEs0yVFDAv1c7RbqRJ3rdAgoE
lXPQQVY36y0eAlvcoaz60TQErn0X7YZuBHLHLF9ixQwXwIuV3WTnyGiGD6YSO4oqO2F3pjOwdr5V
o+D5affcbYRy564sKiUJzbV1DfVk0Y+heYi718v7tuvZNyKYHW+Odqkmeq/NeYeW9dltQ+qZQyFY
O5EWXOzttDxfywZ1+rL4Yn01u6995l5WYv8hxQKVBWshQW8wZ324one4BSLylp/JI2uiq5z+BhgD
j/PiGIA3rfzhoF/TwYT+199CuWQTIKvDIhtImZT4hUxfaJXaivThsmb72/Mmg7PzuksnZWQl4cW4
G7NDYT1e/v7+/WOjBGfXdT43dZJiRmM5mb/AiCzXeCpuMX7oFH7uGILpQOFOcSaNmZCxScHT6Sr3
siOD7zR6HG9iUK7Z1S1YVu3Ml35MosRMqCVn5WpCY2tqotYlJogliFc0tuSUi2M9GX7m04fhYF7j
/zfryhl9Ig2WgYCGl1CltacloNp5LBe7kkXNWbuBZiOIC2VSS6MxrnEhacqAFB+yVHZl1WlILXDw
+zeEjSAuoml0kiWVwtxrarNpniLIv/WRnf+cfFCggVdu/lJ+v2ydbJH+9PK/rZ9/s4plS59zC05X
b08zie15+jnilE3dsxBqdd9JgREXsyEamt047ajeG5MBpng3rIfYLgf5hI56zSNh+XRZp/0T/VsQ
33tbGrhmyTFSjyX9VKYn0Kpf/r5AEb7tlraMRzaO0XVRPCijHc2fOxGb136uRg3NtDCCqwPb5X3Q
QBldBRkooi85D8B0YVg/Q2qPIC1ufPpF1Pa1awUbadzhzecoVFoN8WMGW0OJ7ZcOfXdXkB8huapl
ZSOKO7VqZ06YEhobl5b3c/czvcqdb77PHdbYbM1FHbE5q6I4zZAcO+Wq1/eNCM6Q4yaLjZUlKnX0
NW4OcavZK3X04prA9CaGP5rhFGLEWAdog9p+HPMndGteYcab73MRXZo7YP4ZYesq5DAu37LJH+Bs
LssQ2TH/ZNyb9bA2CdYqPPfHOrZjnxzHU476CmbQ1oeryh0bnbhgrqUgM2gLhphY3hj6F7lcbTq+
TPmXXooFqu16mY0oLqynswZS0xHTWoby3KGjjL5cXrrdqLP5PucBOsWI9ClE6ZVRJ7VriZvF06wP
3hT/7ykwg4VVdVlVqQrGsPeuRtNTkg867uhp/aiXRyATIdu/rMvOWr0Tob4XYerNSMu0azCZ9Rgl
r7V0+Hff57adkdCY4YDQYkXh1yRcZDwAJn9dlsHWm4uU73Tg9juMJiPBCFvn9ngjNoK0vElEJf29
4Zt3Mrg9b+K+I40J9OvCctqjdsgCAjoTe/X+m1cqkUKc08+GNVoZjqEbq7dF8mAWQSyauN/LCqGQ
YeAGKWsyQMjeb7zRVKMyaUrrtn0QPkp2DEpH00MqChbbEShE4ob9vSRqK5J3mzHgh+qsRD6PUW/j
tfiKejFQYVBn1exkcGTfQjoqmmPaOavvZHJHCLyb1pQbMlxpgvfZ+Hun+SGGhwFvJ0g9dmoAOKa4
kCNjU1Vw6rxfT1L3phQT1jWgTc4cBUmfOnXjFRmwiaejKhzC2VXsTR4PwdbOdI1ipW7cylifKrl+
XReUcspS96u5Fg087hrkRhi3isM8hqokYeeayLCT0e2AtNuL8gOREM4VjW0fxbWO/KAZvjaGuxCs
4xVts9tdopw7stgUtFIj6DWL6TXVeszSxqkGSWAMu151s16cRxpoPc2zCasL6XzfGenRqKtOEOVE
y8X+vileaGGuS4WCF6a8D9beK9dzpQhE7OUI75aLc0RDrU9jYSL7jI9gVsNEwPRg2YyXKgYudeVd
4cY3i8bln5hdG4wumRpwuUfoUKH2OFdekz9elrK7NZpsMu4zSkHb837ZpkYmWRRNqJb0J1K/CosK
u9uy+T63ZPPSJnERwYqjIrLT9HHMTq0Qtp6dtz8i3kYIt1QlRgtJJiWwrxzDVqqHAahjBwBlvH9k
/hWDVoAne1sxLm9P52wwogF333m5o5O/ThhkFKEKilaN854p/CoYH0a8sbTf9NgDUpA9X5WKvOnB
t8yaddTgaR4Rj5DkvqspXs5T97Jx7UfVjQzOUWZRU2v9QJDuvOASChSO2EULwEtuz0gUMmE7i1Ae
5zMnoyzMCbAwQHZYHNY3qRxm2/wATrxT6ck3oqkqoTzOf45Z3I+rYiFdRCMtq2BJzlrYxC6B4Juf
rDsRVv1ulNusJ+dIm1mpUzBV1hh0Vg9GBEjYSfJ0uTy0tPEv753AMWicYwjNLlOaEI8JneloRWoP
uiiK7tzltwdJ41xDnFe9RFCudQ35VNYIcDd5EtQyAX/x58u6sONywT/wgB/ZiE3qKMwiP45HABce
2JB44gvNgZnXJTmca2CMMHRJEIOkQ3lkUzymV9wyljAG1ClqFN/PHzUwuWkUvEPgHnrvuqtqzOuw
h2vtcb4Ahs3gZvJv5U2muKsDqGBvOqSi2ZTdtG4jkzPASkNrur4CHNQIb0sUhYefU+kU7XHogkEE
xLHvBN/04yxQlZW6SjGE5xYYvjPuO3qvXlPy1mWCoTudYmhWVzlHG5Gxb4aUJVledgc8cfAXOiHA
BOODcUDKf1Z+XLbEXZ3e5PFOl440bBMjwhiJ8rGbHnOgpYte30QiOJ/bRlMk5TRs3KHTJuosczyc
qjozX6dcXg1RSrQbejcKcR43wwVmjWnM3gwszPVHJ/3M+pUY0LcleC8QKcbZ+xjTXqsputRrNbIz
FExSNN/rw5fLO7Tn99DmZRo6wVSwxV9cDHxU1waMbhfGjQScb2IIXtl2s8iNBP6q0tCuUvIYr9sk
WLzikHihO3/QgvpOPZhH7fmyOvvSwLMG40ax1+QtvGzXaTIL9BEyxG3Gtqa3N2sg+40vf4r8qDz8
O3m8hQ+SPEiWhLS1JB7DL0PzEF7v3Si9/e/aUfZCovKmn8aZ+1jKyTouKKShSmir+vNMR0evHxKh
q9hpS9G3gjhLBzxBHPaKjF7JU3JYDxL6cjHc7AG3IhAs4Z6hbyVxhq6Hq4YxOQzA+/nt4qnYM+MY
97Z+XnwWSvKX4pNofmovQm5Fcn69mOo+TS1Ee6W6XzB4rLxGKE1aQU/9ZL7J5Ctqku8Wky3B5rZW
GZVEYxm91HP6MsoBuLMur6FoCbncwtCnLtZyJOmG4avdl4gC1+TbZRGik8VnFSQb0ijN0DyrZkUA
fBMvLGOQzRWO1ANLdUg/GO38GEWSt1qlbne9fsxNEcTJrrfaWD+XcUiZBGjNlbV8ZHfF6peJoOQq
+j4XH4cqTUJLo5ir67TbcRzPibp6l9dRcIB5MDE6jD2RGFVE3vSvkrxiIK1z8kJ9WUZR54bAyvnW
AGWt84bWFnYsYCj91pGBsLUA1bmskcD4eGpAbZas2ZKRuLSoC0T382seCrzsXuq8Oa48HeBC5VIz
TDh1mNcdrQFDmui3Y+UD8c5WRMN0olXjfMMahWtGOggb1MJpjBs6Z7YKzsPpc18oThuBYF6EKSVa
Qfb3jXuQY10fVvYwmqnP4XhszCOmci5vksjsOA8RxqEV6yV7e201LxxTp2y/0ebBTAVd1oITxAOJ
GWUcDpKGdhRSxHa4ApKPfrysicgREc4J4Fkk1RXKMBbcyVNcIIu76nHwu2MGpAoR+NquPsgjdHD5
WtYfVLRKUUd6zCZtl151rD4P8rx1BAqxAMffoxiEjaorDHiDx7/NzSjv80XBAfq+4HmBYf6VN4Pf
e6xsIJ6C2X3NUICRRmRKgZDIQ8GAtqGoohW2QIq/DNWX52+R4Xbjo4Km+Mx4lYq7qL5XRCML+/u2
EcvtmzXKnVbA67kSVhKdKBGK/5Hi6sBRbAP9KIKh37X4jTjOl4dmVICUt0G7enI0Vm/JY7/Iz518
ReO9rhhA1EHjJq6KfEcAWMDjMu6R32aDaYdgETaSD0pzVRa9kcKdXwkwMyEtkSRpis0qS/PBcok9
fWcmUgeiQan9vTJxV7SoqsDwuTTTimctDyu01v5NGFAC4hAoX2cpyL08EE3l77q/jTAu1SwTI46V
CX08WkVfsubr/5F2HcuR48r2ixhBB5LY0pSRV0vqVveGoXb03oH8+negedNFQZzCHc1KC0UwK4FE
IpHmnEwZdrZWfeSaWkkRwswpM0bFcbjbKL6plfN9sHsQU3SP5w+zTBfh9ugAo1PFwM7zQ+0+rJ+s
/mJxJK58a/wQ/eKnzRGuiyJcIlXhyDkTztFyhdodsACT69y13PqldWEQXu6NX88rxk/nOye1EioY
oAkIyjLieGJdDZBh59EaPitGApZA0AY6L8X847y4zdO7EsdDgtWVGE9dqHYJH0BSrhzmWznzKj1x
25zszguSbZjglTRLURunRUSua5VrDHcZAKEjWUVIJkTwRarRKIUNGFne/qCne7M52pFkKHXzojot
2Ltn9jhF+lyhLWFQvsTsm1Uez6/T5oY4GgbAAdUAyH5hQ6I+VDI2o8LpoJfPBFaYOrVuVR/RweCe
l7SpyUqSsCNLH1nDYOB6MvqgJZepjJl7M5pcfV/YDFAbLHnLX7bZckD3cjt+caZHXYtcDRnm86pI
Fk3E6aFzYWvMQTTUlD9j9rPMfyfDpVUczkvZzMsje/P33ohYPTWbrd5pMeKjfkMQcTXtUwDSLjfG
PdpKUcqXVdW3bweHACYMnPaEOoIDshyMc8PeEBRdaDvDr/Zg5oqu7L0DyM7su6x3aNsegI2HjjvL
NMSBytHGnV33cKnGdImePLegsvh7OyICG9PfIgSvjda0PmYprrvM8RwMYIyH+EuWAIZKP+RPMhzz
f1i+kzRh+VItNLqmTjk4toMcVbpbMF92Uxw1ZFfY5MloQ2Trx4105UrrIlGzrIo6P1a7faPbeyAq
SJzDpn9brZ/gHKYuydKOwgDHdHSJnrlOS0H+zCTHaVMTqutI7VFVB232W02KsVEMWiEFQTUgwA9Z
kLey8TKZCCEWaazICh0NGQbLei7QdAlohPOHdXOpVjoIYUhOFdOOeVHdMtXRm+K58bSic4fyQ1EV
JRwMGVMBQLUVFqssSGPMcHPMiF2bfQ6L0VVk02vb2vwRIt46YTgnZhm1KEVnv5IIoe/3ZPTOL9im
uz7pQYVNjyaa2W2K+HppZ/TwHCzjLrY7jwy+UT6dF7XprleihM3PWK2QukQsYDWZa1m1t6iVR+Yq
YIMMpmLDzqit4QnGm66ByS/sTqn2XdrFA0repnocF0yIDFpwXhv+CSFiW4sQ4Slz0qgp6XrMG7QH
ihlu+8EGmFeR79LsoDcXdv+BaZc3AoWdYswylmiGwKE3ggTT+2MXBWYhS2tt7NIbMcIuDXRUIzqH
NUJDzGOa03U5x9eaogKfLn34b0soHNZZsfTcSSy0i2SVO6CbtEku8/4w6MouYuhh/2nMMnOXGIbD
/7/y1ixsSwus9mj8z7NLQ1WvUkuRGMZWvPBmBfmpXslAi8Jk6xiiRQalBToZT+97Q+RHR/ZK8JV9
kb39+QfPmaJwBWlVivHgCferXuzV5bHQMm8sJc+iTRmITk0dHQM4WYJSRjJXUZGjNDcWX2tEjvlv
TVb+29yblQhBjbREidayUZLL9OuU57ey5/P2JtNBuEeZFsbxpOElDAaIfVw+ETp/US0ZH+lGAOKo
hAI42UAo77zr/uzLvkGrgjmisasGlPxyyACpVB1BGwpAJVnh/v2ivREm9n2WTqP0BiWjT8DIXX9h
6efza7YxV+WoFkCgwbcF9Np3PV1xB2I0hWTMz6/C/fKouZyOYdlruW+Bg/mVU+Uql3UGvN8pLtS2
DA2AuaBDFTwDRiHnmFgA4Fdb8AmR+a4in1tblod57+ogBXSr2Azd0t/V64E/tRTDkjI/suaLdurc
uDJ2qUrchsieqNuioAg1VRXRgmB6A+mHqpmxikNKLliqep1OH7to3xmSAEgmyHnrfAbVSWgXksmf
CXuy4xpDLeWF0ifBUnxok/STTuIlS4wGlUUsH0rc9zWjQMZ3vgCh91+HpdilV8ZL3TQ0TaSemNFK
vRQOshRjqh5I3+/T1g4kRr51iixb5wNhhFKAJb5dtXYCPmKeQUZ8DHN/rFxOVWt8L/b9RRYHLMfQ
Yi8llpIJ5Vu5uifmKNSpObTM7/tnnd00Mi7zrUOEuW2gzIAj1oKBv/2+kVaOhS5mKDXvTHY/TF/m
6ecHFg44LCbeC3gwvGsIoGpCGZjrmK8w9TFJVH+qrE9Rm18beXOrmkkK5DXdq6Y4mMh0meW96dbq
fJhZAm6wxvx0/ue8j8kcXE5grHVsQKij70LQWFVYVKYlAwKRdjsuqYcoc3Rn0xo8JW5Tr0/JXeTM
h6KaIv+86M3FXokWzh1Bs3AYd1jsPt6HyWUf7WJZDuo1CfT2nufq2bpt2hp1TJHPkZh9XbfjPPo0
dvXl2F8pruZWe8dXfvVzkL6oO7zbPM44JZuU29buJFkwVWMch9yecgbA2jsdifh5ICDb2J1fwo0e
tLf6CdtHwbI2LhQOxfo2BItv+JwuAu2IwRgYnnVIdrLLc1MtIM0BSAjIEO/KT5UDy23tCBcA+9Yn
pmuGGDSUpT82hQAZSXMsDZUzsbKvLhoFtHM5+8qi+Xn0vWzqXS7r5eRL8840DNMEnacDugPRSWpL
ZPRZE0/+NA3IH35dltLX7c+O6uf6l/PbxC35nSiwxYOwGWVhnKS3hwwA7E6rpNoIAxiCjGiXBS10
V621H6nVudaoBDSb6g9cAraJtzaqeCpBae2t0CFTSxZ3BvPnKDrUxLwrhl7SEbbpPE4ixPnZDn1a
Tq3RyUdre+xltrI3S+eL0TmZW5iUusWQuLoyFvtw+vcUXjD8lWhhSfMw6nobxBHYLLtznT686Ita
UjreNEOMucFxOCY6PIXDpTHdJnUO/mbEvkghRdqVKms037rQbISJMArUc8nrw2h1oSl6kYSl0w++
Qg6tfqHJUsubKqy+z+Wvvx/pU2Or8A/lcqeUx2S5S+d/nefHTqxE8J+wEjGmdjaPQ4Vot41ArJ2r
30iZm8fzJ2jzhbCWIrjTsFKjVM8NoEwSl1MGAlQCGV7j3twVvuI3kpBQti3CzmdIhzok416uBFAM
mjpCGbsF/73vXMJq1YTLrySJHg+UjWh4XYAynoFo2nAd8NLXk4wNR6aM4AjUfppDxYYZo9fLsvdw
c/9tb8SiQoquvKpNNJAX2+g3NPzUd/xuciNkKHze3zPLLiGZNYh5VyUxq6IsYNbzPZ9r4HyO7BPn
6fpf2hM218/SMJyDrJiti6OJqZqUaj7hIaKUKkKjJbLdbpZigvMk0TuDOEkRX6VZmtWAIsAx6gJj
V4Ccvj+wT23AkefnA/hvz+/Z5uW3kia4T1ZUy2AO4DcnsxW05s9s+FoZ6BJI/Kq4Py9qe7Nw89kO
SiXkXaHOziyThRSRUAyua05oleyjI5KlHj+5UtPY1uwkTThYESaUF1Jjt8y9/tsu3QkmOeyVm+lu
ADaG7ZW5SzCMUu6pJN2zHWvaQAHVMRtN3+W36yIElNOENWXV7ZRedqbq2haaEiu3RQm3H2YvVE1/
0Uu/Dx9Gbbc0P3R6ZXUUiNzfZluy7JvrcPo1YiJcqc0O3CLIckTdrlQSF7fjApJQpfglh/3muYV3
tguwMGB4Af/JJIK7VGoWLtWQT68NUKaXoQGKenVgufquABCwLHLbPJAOXp1IsVgcN+ztjVO16TAD
ewSnnyY/c+tJA5y+5HxstDQ4qqMarwlxYlviwyFBdGH1iT3hecsqZCS1g3UcvjqwJ1gR7wJGaH1N
jsvP84dla9fWYoVrLi2LMLTMdIYrrV2SjuBR90wdnMIdktdMFiJuStOM1xAHLxWxz2tEVqUPW5X5
9giKm9Azys+5HrTzU0L+PZkT1vMkSkQtLPOpmIBaiKSbC4Dqq3KX7RMQDLevry/ZM34DIYxLs6gG
8nZN08QHBFPULE0bvGrNPZ+OVwJ28Vo6leYSt+KrtSDR2zAnA1cawlDF+ORolxG9daRofNwXi6dr
LUO4v7NOsYc4pfDV7hToYCaJLkpgS/J7wQrOm5+2FdGvZInNwJYO/rCxWwZ/uJiCdqdfvHb/+RST
OYDyB0MzP9Eo2Pryrl2+VGfUFB9JWr2Yi0nb2V8AgqxO39X00lwyryHAADBviSp7Om85rbWq/EJe
xa2UTnNThbCRcVe8mAHPOdvX2VHzOD05aFJkSysxFbFn2K7R8mq0HfPr5yJ7SG50T3MbL/bnGvoF
BFSjAR9T+0Bx/81ZMLk3XemJNrO80isEFiO1n5fGOZRJUNPL3qhc1GLHNHQb1GPH8VOmsMBoJG+o
LV+9XmW+KivpSWipg50hyaOS+SLRdX+YUkkrokyE4DNJy4i9MNhsPN+w7HGKJK/czQBmrYNwvWn5
nEZlhJ1LMb5YIVT3W+ISHIIMbfledwhfzp/CTYUAg0EMaphApxLWzMSoJFvyBm5Z/22S76bs0blR
boNJrAQIK5aREWwPNhQyr1FwO3b72G8vR2/e/W8B9OY1sxInrJ8zzAoQhCI4yTwH01kYzGxx86LZ
GU57jGpVxt0ikyc45UHRzbIvIG++QNDpDfuxRrOoPrn6Xe9yCELd7X8VupfupVUYvnLvnNhKVcFX
OyExliTN4MQ09Dg4xxJPoq5/DmXDLxI5YuZFbbusAaE9Ys0CIOX2zgk/jU7qGblk/mSzlrUyFRHC
LBzIhHIIBIXfytE1c7cDF47iqUf9dgwq3dcC9YDA4fE/nYDXE7nyGlqc6QhMgG2b67q2y8fYdDPF
TCVBnmwRhZJZZSmsMgyF+Zrz1LHHWj/U2dEaf5/XZdPvn0ziNYW70qUkurpQIMsDqudh/sbSTp5M
kIkQHEYYLa1WVnhhRST5qZXqp7HJgGXTyUjYNtPNa2vgK7rSheHSUKYB3nxk6lfLSDytBnTFqIeg
fZtQti8xqDY76qNiKI+69SOj6FRB5jGKC+YxbfDPr+y2n8S7EhTrKBuLwLO21i5NOvaoEJb7MbvW
Z8mLbts+Tt/n8lfaZhiPV8wI1SZqH5XwkKmYQXiJ6PG8Ftubd5IibN7cT52O6gVeGnRv0V/NsjOH
z+dFyBZK2Dbbbhv0w2H9h+KABtZZfzr//W2He1JBcPCtBhr4MWGzXy/MLcE4UyxFAH5hN1LtW1s2
E7cZKCIX8/e2C+4dyvRTboajXxhk5+QgN1R7L0/xtK28Wq0/5fWn8+rJdkhw6pExqhlVktmf2LdU
c2d05s7SO5mHm+9vjj9aic1RatRr2sKQPeh3f7VAYOLGr1FFzfzIl5XxJQYhTlPQslWdyjQGv+t2
JL13lg+tGICniAM8Y12M5dNqAdWcCj9hz5aHCQdMYLlmLbnnt4/nSQhf0dXxNKppLoAZPvi2AqC4
26kmblxcNJkkkfIPV+BJjnBNkGRG57+GaIm49VV0mHLX3jVIQFu+o7mgY3jhYXv15SM2dxIq+J4k
I02hFfA9TvHTCN04i1xFhlSwbQUnGYLnMRwF4zYdXgZtnjyVlXXNOkkk+w8XxkmE4HkyR0srUH4N
QP4wdvFzEmA447ZHVhPlLzfx0yfZ8LZMJ8EVmXFv5hmP1XPj85g+jJPEW0utQfA+RhinSpHj2Zjl
rvFj2c0BZ4kq9tbV/Fy+KPt+H0mTmtsO6LSKggOyUj3uhlBFlagLyuy+roJi2J23N8m6iennKTTD
SMPUE4ARW9fOI9Qk3PMSNpUw0FWhOcRCr4GgRG85SG1lKBY6U1ZcWUaZvjh2jYZJVQaPvKnLSZIY
HFPbQYvSMrze2539ucolySyJJmJMDJBuFHmzbsYzsL9k3eQhRtjbTJrK3sxQrPQQHByYtMwKExto
6bqf04OFCcXGCzFaOtnHv6C1ZHMUsoUTPB1oKHNbCeG2B73fq+F4m9pxcN4Kts/PSin+G1ZeOyFj
v6QUtsxTc+E92eV+hYZztw80r0JaSdmnUkSHzYhhJZNv6EqmvSyWVbQ4s0kNEMuudpc22Vl9kISX
LWDRDNl4+PY6gmkLqG4o+4udn3OnlTVAxyc/aX7U1edJdpS2MxLGSYDgVsswUwrSIzvNU4LJAeN2
E0hTPP3W3peAHaKDzOtxU3sXnawECm4V3YVTRk2sIEr7tub+NS3rALIsKI7/C8jbdgZ3JVBwsxUq
lhXoD3jRTa8802KdO7Ps3hmyp65vkIXsx6dUsQ5529DLNmaOf95OuTc6p7DgrUqygNIignwTUAUd
6oscqkAF9+t5MXzdzogR3W44j7YaDUj10EINFDX2ltTeFQN1E7u/NJgt8cGbIdNpVQlPNa8OQjz3
keK0PG3QHkr7Al1q7qx4OajUz6u1fe+bpqkSm2g8//hWUKKmijHW0Kua3fyY3ZCDcsPZxlDYGF6r
QoovS7Bu7hh6XwFYBdoaUyzTOkuRVLXCTTT9MlU/qBlh6McAzct3fTIuQoy19Imk9WHzIjiJfLd7
JeYK+hjkSDUwmF2VtZ+YZQdtP0mMcdOfrOQIq9lWmDMqDaQQWD9GT93Uo6QYtlRyrW16yZUU4brJ
6rkYWIaQM+/JodGCJN/rtemOCAYGZIjN9CPx+0qecNvU9TIrJa8L2wV9snuOL5w5+2gZw2A0/n3D
P6xwJYwv8cryHWcytalFYm6kxXVJi6fZHv3JrmSFw80TtpIjXDUxLIJNNgyf2bNL9cDOYpdOT0RK
+boZHKwECVfAgpgdnfkw9/QquuFUy+HR8hMFeWkLQ486Gg4lrkpm7OIVMClRkdh4Ldi14U2R50DB
Nv/QRbNSS/D7cZMDIYFZKCWj+MSbBexA2y+e8QrhJ6uNbHrflbB3Tl4fysKAsIayz1Wq7Et0gI+W
7Ze4u5dE5n0lx1hkcqYmAyk6v0SRSTK7i1EW90p2SCR5ZIBGdSaG1geygAsxQR8CBnA1T+LaZVIE
N+Eo+gyECQI/ez1g5V5iL8e0v3OlPrALZ/DMXeYnvi6pwciWTvAVoTY53eDA+AwTbKw5LXaDskj8
0aZiQMWyUQhHA/hrf8fKRWRZSpWyg/8rq6/o34iUC9M8nF88mQjBupN6aBzztZKkfiJ5gmf9PrZa
2eW76RpWighmjZk3lFxUOoLXp77iroG5mRd/HhFhFyAklHU6b0ejJ3li/1eTDKSaFThyXjDmZxYo
rHteH/tfYDc3HexKmHAX4vkdIm8PYUX6xVY8pWpB3uEW7NNHdgp5VzTsGgaerG/vC1OZ4BgiiMnb
zu/ayTWLb04rq67ws/Iu/CMnKYITj2a1J5GKEwvqSMSZ2qE/JAAsRa0ArVEyb7dtfCdhggPv8iRh
WYyrCYN2QefcGigYSXl6NybXcdGuVBJMvLXqVhsxSQOML85MFO/4KBfdc0BKW3JZbDqFlSjBznP0
sFVhgy7NSQPSUqp4VWRLyteSNRO7qJLUUcoljPmMAuY7lcwG601U32RdJnGrEl3EoeKkJ+2SzXhv
6CjERy+sfjpvz9vH5s/mU8Frd0D7BaMSNj/qbNck4Dxw3M45aMpHooTTnohjaGOaZlGe4tyMC2Ir
pgxutugH8GFInPX2ejmaSTFOrhERg6FhGVHaGXtvJ+WX0RiOlVP455dse+9PIvhPWN0HcVGXdHjN
hmDGW90ZSL6okl2RieD/X4kYi6GN7BzmlabfTCcYAKz6AagXfiBPagg+Zh4jpVQKWNYMsKZ8eB7a
NMiVj9zPKyGCb6kqqijRAEfmhOZLpBR3WSSDq95+U65kCJ5FA9tzTPlETTQHyU3zsvhZgNGCAwsD
8GYHlZ/cyuokm/uDGRRkLHVgk4l9xqNqh5rDeIY8Kt02uksYxlFzyZHZbsdYSRHPJpnbgaUIPOKr
7AUt9EAxT3gu5x73wE7+UN6+r1fyhGAK79M4KVrkeidgBtu7ao8uK1+7+N9gsjcP6kqYcIoycGyV
Bs9wMPOH3T/JOMClyghHqCKhqkUtvp9eDUiFNVg80NJlyEqpB7A+S8IC6V4Jp8np69C0ywGcIwCs
RpGdkz1DHvM0r/eiATWN/2qDwtGKdNSGlwoKoh0UGY0Mw3n5bvrQgAUft/rb1IXTlcPWi4agaWby
ll3yyfB5x9/0lUPs9r9kaS+ZUQg3N8rEmLqpTPRjj8RPmeJmsqq6bKNEHORYYXqXWmgOUO/Da3bV
7Ys99fLY6wM+kkB98vP8bbF5wQJ+CAkvkBhZRFAJ9CoVyLF5g2uVjEfNbsPrpXZoAAyA+KqhsSzR
wL/3LnQ8yRMfk4bKIjYwFLpKuCbzqVF+gYjcJd2u6cHfqV8ZMnLrf1jRPxqKz0tDCW0nQSYWDZP2
D47RkHnTHSD/0A7d3EY7WT5vuwV7paHgFoekqaxBQW8tOGtmpJyjAzh+wQvXu8Bc6i94d/m4r/ey
5ww39HMLK3jHBW3KZVpgYZn+uRiOdnOhZdfE3NX5ZR3JWpC2L5jTmgrekcR51oc8qRJ3B/RwxfF1
nXwkhF0to+AgzT6KWB1pSDEb2o01/UQjg7eEpkTK9ok+KSL4xaXLG9AkIMroyxQP6NxrF8k1KTN4
wQ9OdMjHCL2YaLVuD914PeoHZ74Zu12a3k0dgEKjj7T/YJCDg2gCT1Psjm+WJjIGBnuPtd8R9TI8
1BPjKmMSMdvn6iRHbI3X+sEZ0xbP9R73lQdxXv0Q+72bOngIloEcLm1zrygYFzCOgyFeVXhCM2u2
5hHTk8BIuiRzMHyoPgpODPT74+lMxYVjqckIC8vJL0zVSxyfDoo7Gh/IvVMVwANUx3MDm/Q2dO5N
OoYjQTKtdF7a7t4uEtewJe/zrYVayxBO59jEpTpNuHor0l1ECvWqkbjnrw2ZCOF0GolpTrPJA2e9
zL7YIIq40KxGhlC0WXVdayIcTyUG7rbeQZMMPZXH9sgHzOpL00+OGETWPHA9o8tIVsDeOrFrocKJ
XXAHWi3GzFBD64987Isj66oHWdV6y4dSHezzhgZuPYxzC5ZAE8VEHzXwO+Zjn0TXhhZfK81HTula
irCCJkEXPah2GZhKlp2Gp0fom0fTH/wlAA+LdJpsWynudTRwkNFXp7F6GVL0t6llCUQcx7mJ8r0K
uCf4ufO2J5MhmHdWmIhaRhyhyblJjEugpiq95Jm+bXjgH/xbD2FzqtpqmOO03AaMXRakt87k9pc9
Ambea942bn5tH6vDecU2Qwe6kipsVlkxQMPysef5fnwm1FWDLEDD1p3ltzCTH4v3V9uy9HUgW1HB
4ociYQBeBrYHauTgYz32R94clO2nu8Y3CEip0sCJ3I8k9tbaCqG7WVR1xRKYJk2nzM1IfDNp7IHq
/Y/zy8p/vRgZreUIIS6paJ/UfOoWtAf3amffKO10tfS1Z6rZvqjI/ry4zVTiSp6YV54o0O5aXi/p
AgSdR5QZjvqDvqt23fdB4oY3n5FrWcKdGBd9kSNMgoPUEGi+zt+6KMNPzzzIBAOcf143iaHoQmyr
k0qrnQWqDf3LEqLGGrvGr/8mQrggm8oESQFBbmlsY7AS0MRDaPbdVmQZv80b7HTWdMGLxHVWY0KR
R37h7Wj5wKY7rwc/q2esTpz2nBNiAckCS2UNL2EKGETnQgHktxQqRrYlgs9okegfwhhQDOPOAIZs
vAt/6kfrqjgaGLQjeBaDHOjnedW2/ZTBwUeAvAMWQcHqEltJbbTST/6Ye6qnY1QF/NDeaHvs4uuN
7tfe7DYH2XDFZsBJV1IF4yvSmY5WBi+l3bLnvwb8MuSbhmdOH1zuiWQDpfIES+wSzPDVCvwGyp/q
Pmmnb1algdEuRutVVodBowEahwDiNopcGuE/MboP2ghtWoosXbRpTCvVBWOdq27SLBUtdSlSrda8
b7o8QImUhYnEofAPvbPalSBubav7u5rLiKkpTt+s1w2Gr4nutn0uWVmZEMFkU0wBLU0GnJxhAqOe
kl+EZhlITHTzWKwUEa40o8mGaFoAvKGwXfaiYhC08pQAo6A5iGpBzfzXTcokoYlMM+FKq2pjiBoL
Twj0+ajEt42uw9MoJDLb3NYOCFEAYAFGjsheldVRr4e6g5yy9tUePUMfXW16PL+E2zZ3kiEctylW
h6yLYP4JG1wtvTXaKyX7UsjmhGVihFOmRy2aGXSGhNfMvHLc59ZFp8eu1UnU2cqPAJLpz5LxrVtZ
dpe00WyM+uibyzEffrHkW9ofTCfHwhVu7ZTe+dXb3CGg0moGCHIRCvP/r8T1zAE6ugJntVgOODMM
t69AKprqEjHbWp08sRDbYNRf1ZoCPUEcaTck+7K+HjpM+VMwGc+XlS15vW4WM1Y+WCws5nZFtGmG
51cUvzxioMCLY1cJkqtOw5siPtRoI5eFp9sW8kdHscZYOvylUcL5ISXpgmgiK75qPS/S/Tq/ZZLD
+67W2Ju9HSY8TsyNe2Da7EBzK9kumSqCsRu0ZOAEgHs1y3qX/liGwtV05CJlcjat7+T9qGDstlKm
S6IAO4dosaePld8zNyEyY+Ae4P1lYdhAxUYt0xJbF9NOC1PCTJ5ZRfnHS74pXvdVuzCC+jp+klnB
tkp/hIlNi/VEW9vieE0dsI20Zp9VX/Vxd94C/sG8T0KEwGah+hRXWY1kwxV57m74pUGDYZcchyvd
1y8VX5a1lWklOFlHHcdOmWZU6tjlNF2n/ScixXXdfP8AGvv/t0msOSdZPBnRqOAFGQYDkBjAc3LL
0YrTHXR77n/rz2iMeyj3H0Gjoiu5ghFmYFikloq3idk+Dd2xn+7P79b22v3x6O8an/reUh0D37ey
Balht7Uw0fvrvIxtn3CSIVzoA7Njy6I4sJazXGWTfjC6p/8mQfDgZTvMukLwDrFJhWECFn/tylGG
LCJZKvFJOjR5PNIaqdOs3Lf5c29c1LLxRpkI4ejMaa/GaHCbwWuTIPX8MyLD3ppkRCAyKcJ5iUfT
KbTSAjwQcj/a9Wx0LkqL53dk20n/2XNdcNIDkLI6Jee5zfpHOzduCgqVcrrNZZUpmRzhfMx6klv9
OA94u4c7Gmc3aVde1SoJ3UWPPtAkvYp+xNdoYTakmzVEP4OZ3Y/Nb6XNFjfJ071G+8YbkvgymULJ
Osr2iuu/CoGATKba1MTZyVsziOcvlQ3Mzfrrf9ssIc7Ph9AeFALFirDfAdzZHqFTt6vD3/9NjuAI
aifH07OCUSDCIn2QGdTtyG1kfih5dApTRd5d1WJDUk4wcML5ycpdFIxuPr8S38trhpIdEovNVjKM
RWFDKYJirGVfhqgVdNJLlZ+Xd2HCKhQW7KCZMRFDOEp6E/SDFx2GfYFsgTq4FDxoxY7efShLtRIo
2ETbW4qVdEgspnAPw/ApMQv/Y55oJUQwiLTr82lQYN0N+iiW6AblI8TCh/NWt52DWEkRbodFd0Ah
V6eTH9re3ILmxgzC47I3zF1ToYSNXMtetnqbV95JpBji98mo6nOP2DGqUze1ajeTWYRMgnBVgEkV
bz4NS6c5Bqj+lBRAtkMvCbVlQsSbwgrbEfcPnsh4GZkG5uxT//zmbPrv1UIJ94TmpM008kGQNGrv
wLcUlPHyvWa2p1qyybnNEG4liiu7cqV6205O0vNakV14ZXpM6c4qvkbDYRwkF4VMEncZK0kdQPrn
2sTuJ/MIqBmEjLGuAxQBg4dZqLp06aKPXBMr3QT3oMZ1RM0UHk/vX2zr3ukuqkWyU5t+DlNdwDfE
4xXzh2+VSjByqPbziFNk1pjrfzD6F3ORFF23F+4kQ9gitWFLr5m4iCKj8Frc4SVzde2ysQ9p83Te
8Lhree9QT6KEPWJZHjXmhMA3NenjmP7oWR2gZygNMnO8pfbQB41l7s7L/AdPdBIqbFNr1LSe0BUH
HnPrtwU0HXZJg7pAy9prYxL4DCW+T7ZpghevFCNsmIaAMlaArfbYoEFOBjAiEyH48NDSjc7QC7g6
03EL7TYqQO4l68XertGsrE/w4RpIYhvbxvuLgtkNDjwFLl2Myfvbvzq6OsmznBvaGesQO6xCI8yN
yUYag7AHZXiKZfA1EkMX+6naJZ6rSZlAemKOT2HoeKTFBFerBnVsegX5CDICPa2eJfhxRYsGwLLA
2EFAcUE0AJFLWeUl58kS3IOatZmj25idmqzqemGRm4xpULY3IdArc9uT+liJ2VmCq7DixuxUip67
fL7p26DGBVXIGiO3LycbCOAUD1RNbAFWQr1nWcQrBi1qusavLtJ3NUjSDUmlXCZH2J6hITScCYwb
ccPs1hZGc/MRYZ0x9r49VZJLfXvlTloJOzUqEaAzNexU7TyNGFHUGNK3+w95upMQYXsylWRTYnAD
P2o7etnsHX++BWviBe/NjffqJ4k8vkTvD+xJHld6feWqyjLRCpd7hUbBHQ/w2sLVH3g6lYOUyWgM
t+vTIPj52zQET75Qh3ZWQ8Ccdz997lDot+4SD2jxnwGReZTotu2MTrIEJ95OKFUUFuZXk9/5FR+s
CY/ap/7CfLDc4VjswkCqHTeBc6sp+HRaGEDZzfHaiMilhTZx7dB+sYNlT9U9b92Q18Sl6yn493Fe
SN5YcLgg5arBOh4BLaZvd5wDTE46vu19/yyo+GRLMW9M+wVBp6b1nq0fshL1mee4vpkSGcyu5LCJ
RSatm0hoFYig1RE0JzO7CGv7Z0Fl46UyMYIHyU04dPC2o+2OoCVDYW5dLp6jv5y3RJkUwXM0fV80
6oyrvhzLIB0jt1Itb4z+o70bgu+IeqvsVAu+gzzgqvfQ19Lso8a1PSBcJJ61i4PhMurd87ptHjKU
4jHrgZQKgty3DsSMEzIwvBP9JG33Oh12Wlb750VsuvmTCPFR6MSWUtkEJVsw/rikfy4YYE/a+yaT
PD/EbQJuKLhjKf4YIEsHG9lbVbS2K6xu6pCQLn8T5bFKS7fKJVfWu4BMFMJ/xMrh1poeawnHe2M/
nL3mq7/wCrVQckRndr8f5Gf2XewsChQ8LnPUqbFID63QJ9slHqbe7xSP96A7uqsf6FHWWiWVKPhd
kJkOU1Rj4p33IE2fAL4cJHujdTkyWw3ioEXWES7a4KuKVEcztgF8firycNbOqJJowMY54NDCPLKb
yXAXNk3jJEFEmpvA09I4BhbRLC8Z2Nrzh5xIxsE0MRIUtBAbW1IEZvXwKmO/7Ba/RDtNeac+Af/L
dnGJoPkv+ZF/Qy5J8WOJ5b+rPYmyBT8YYfp9cQBV6Zn35aOz1wMeeKi31q3jakH1IK89bRvJakUF
n5jFsUV7bpZdoHrtY/+Y+7FvPfJ212yAilKrlBiJyMmJtJKWVzMEFq0LvgjdRSnKN3t/BIxSBMR4
gHSHtvtva2ziwgrHvUjGdnbqFGoiGaT8roaAJJ/Pu0eZYsIBXywSphN3W4PzUKHZi5mS7MK7hlRR
CeFAT0XUzmnTwjr2VnbIKWrv9QMqeB46bIvjNDzzSWV6J+uFltqIEE71JDUri/LFC4xnPch3zF0K
N7/EQ/kA1KvUJY/nl1J2zIXLTJ/STC8JFMXEvJcgHDBzx4Uzk9yZEjHihVb1QGkiWWV4Y2z8CpGv
aUP7q2JIhyT5qV2Ho8K+ic0LiVHE5f+Rdp09cuPK9hcJUKDSV6UO0z05ePxF8Hpt5Zz569/h7HvX
GrZe89qLBYwFGlANyapiscI5TQZHDN7lypGc0pv3xIueFZeexTQiolVxPkTR4yqiGbPodHLzUPPb
2fBmScTfJlB3flp6Usky6Q3UXeuOafZeWKI2NHbI13aN/QGrGxqTkV2nMAEpepEZjfwQ2Efx84SP
avjD4TxDVGKI2UwgpreBemOrTjJIXpZ9o//SP9icfxhJ3SkdZeuR/w7l2+HP7kbjA/RBB7sdZzRk
iLI51RdAmMgLQNXwkuz8dHGvW+bFQ+ef7fqPFJ5lIWmbNs8HtAPKoC+K9mXQ9g7cj7Rrd6Vr/31d
Gv/Q4YVxRQK97tGmHSmZl9aHNNxLBFBO435JU1cB5dR1WVvqhqgFjCLoviHoWfisbgBdzDVVTwjU
Ldl3ZzbxwdCIhK9h9h1erQ1QzYCYDVS0Ks9aabQ1ifqwLACz7jQ/6wNygYF+mykeBc8HKGc85f36
wrb8wVog570zFV39A8HC8nlxx/lnqyPoNP9o+1bL4rQvXeKe1k1UeGZaOdqoe6PmA/zcAROnE4VB
Vj8Q66/rC9s8MUD0gkQaML2GyTmIMI9tYnah5spHetL2DOfOPFZ3ohz05rVrqKDrMUzbkmVeM6Yi
sWpSQ84chEjdTi9Z5kk+cbrTvAMkjT/Ori0cQNpyr2uh3OLSpJKborBxBdJbffwRi1pOtrXi16I4
tzfqcwaku5a4fVY6mXozVomTxiIfvuku1svgnJ4xxraky2nBqHZ3BQbOw729Y8+PyBPNQWzumGbo
KuhgcVT86B6Vyiha2qrw5OypwPuG/LiublsXBfze/32fn3W0prFfdKUgrjUuuy4FFURcZM5Up8/5
aH+5LusCQ5J5PiDNWpphgAT9Ah++wPhwYiWFgVBvPoEDDEhigPg6indt04hWgjg90wBJLnXmhyDW
Ts9uWbRp/Tb7Mb8eTt2WaEpnU8sNtBZ8s+KXfhbcS5uHv1oGr2fVQg0z13S3Ig82qK5ILWrmFUng
gm89J/FokoG4BJhNtL6pqMCdbfsZHdzKqoE2vQvkcbUZVLXrE8PVn2hQPSpOChiDEX3qrW85iLSR
txQ9izZDe3hOTQWZLNjr+f45eULpy6p6ZKlclgbJveho33bBP2mQBoO8f3BOYN0GyxyjmlP4fCKS
BlWJTDdYt2O40Fh/VOvwILCdrZNay+AC4DFqrdJWTc3ND/Sk471iORh4dBgSH0avd0v7X8Bcbx7e
WigfPhStlKVFRFzM+49gG/GjI1mcApe7eTu6gLttqTPcZYEIjmLLftdyOftN9bIc7A6LnWvrG7W6
fTliKLExPaIqT+A4fxhS1ZlkEeb2ljNci+XsOZ3VtksjsKdbYBgtaycGNc48O3okiis2E3VrSZxl
Fw3N+0aGpPwEKmxMSu/7t/onjpQ1/ZXnP1JQAmAmRszBCJY/h4Fmk9Zl0hlYWE7dYnwK57fr6rmp
newewdSUaVwMBdi9aWLcAdGEMXyv47MRPl///mYOCZ/GRAg47m2Lr/12MhK1fQgB+QEMfHq3a3ah
JwN2u/m7GneFB27H0DUFUtm28FHtWigXqZtDWwAKQMu9ZnwZqm9K96gu3wULk7dkABBK+7gZQdDw
+WjSPpQxmSRpLuPhGw/dud1/IDjfhf51SZuLWQniVK6hIJU3egtP28V2jOy2kBZnyQU7tukxgLZi
YnAB3ojwy7ETUAAyfDBc8Vowfa3v6s4FPQfjqQtvPmbafY0I0Si31raWyq1Nrgagdqm4xpIhfVW0
KSBLtM/l4en3t3AthrstjTCfSaYiGBvGl8l+bYzvpiEaa9+ypLUM7mFjh5Ed2jpCF0ws16fi9h8y
A4qpAKerkC9td9BzkVDmx3lFXwtl/niVldAqMFsojc5ODa9frwXDn9s7FhoZjxi58fR3UTFz6w28
EsgX+9BeWJpxP+FdqhlOrZ+TFoF6tS+aDo/8P8mIrYVxZgyQwFZtqrrw6nZfD7dzedOJEDY2/dNa
Bnc9h0Ui0RZTt154Jpb7T4obt/PiVqf8Nt0v++YmF4TTTBOuHNrFC27SEpTD2Csk7SWHlJ5mR6e+
Ku/qUHb7RT5ouqhYJjo2prwrPclBRdk3SkfciOhfcw2MhTXNHyfmIjHq4RagI7tucSKBnHdUctq2
oEs3XCU27b2h9qlTYaA/WIC477TKkv01G+kg8JRb0YcFogALPahwmHwyg5ZEl4cUXa/LMdpre+ug
4ZmSH0VP8E1LX4nhLD02igxzP4iM7QQdESYqWbp7ffc2A+H1Sji7DnPZBjETC+/hjdun1Jt6z3on
oAEfDulxroJEEO5f3zpbZrfdSkEaXSmJUaq6WxTGTjO6s9wu584w39QIxZ+ldUdDT91WxvCoYKnM
wC6s4T+7afMYOlmPSeI2rXVXYtCtYLEIJD8K9+EeoydwmqIIdStURE5N0wlItJFa4xY6akMahhUO
r6L5TULem/h7VMHwFRFSzObVthLEOS9Nz6wiy+FYtOaBqE+JhjFp7atg87bMzFYU9KoiE2CoHwmP
1bGRKjZHRWF5E0CPuBR1VaBFIsy/W87hARTdTsoqhFTbxcdGUP/ZWh+q4qqsagYsjodpK/Q2zHq8
5dBiLjk5qCVUq3KT6fX6CgVS+PBRmRSgZE8IgOXi78bwOtymVDRds5kWsrF/GvLUuAv4Fokski3a
xjpCubtw94Ezch6C7F51FkeUcN1cz0oU+311YKVeJwWVTbw4zRdingZU99Pg+pZtuScbyg11wBg2
Rmw+i5jsWVaHAbk62j8n1iGS3q9/f+PKNIAOpGMcCWixl4zeeYMhfMB5sgIcJmkSDLJHIFfbza6K
GNVFhpWFi5YscBSXy4JUnA57pltIVHPLsusMzB4SljVWeewNvVR5oTKMAinbi4P/A4gEUEovGGfa
xbSBJw61ZmF9fe+xJFTi6rhIXECIHkSjDRv1fSzL1nRFU9kj7CMuXynEXC5mSToNL3WfHMfDsEu9
7Ny9TC+Wl7jFASiSpVO6+a7KwLJ6/SAvdfGzaC74lmIbZPNal3tgxHqYuq9x0p8WKpqP23hZfBbD
HVwfhbiqC0LcERRf1msZFMRR3gxP2zVI7bUGCAnqF9HaNrVlta3cHS1pDdFCq4SdoRO9HCw/aSX/
+vZtXNJsYQZzghpS8Zb22dDSUpWjKpTZwsqD7eAIWe8AgBwVd7wV31yb8uDrFdVWsGMXGLrWSO1x
0XFe9E49moEGtiLbVR6qk+KnfuSJJjQ3ch1AtIORGzpKGviPC0KGspmSdslyr//OyI2ZJTSp03lq
kPvRncgSLqNiSNPQBIrkrIr/4+5La9HRA5pUaPiYgQ/YWda3apRSd07s80wIeFo66w30noI4dUtP
VFmWVZZduWxKJrNthTTHGms1f5fI/KKVgshq43Yx5LUIFgCtLLycZ6L1I0So6LWvARIc7qsDY+0T
48Rty1JlkPbAQ6JqyF0vViyXQ2bFuadZQGgdUX6t6sVtSXyr9apTRfW+L+4ra/Irs/DK8HdBQNDZ
jYKUSZDDhTlgSz8vlZZNEiVqC3wp0GjF8be5w4yYqP1+02VCUUxMzSCjBPP7LEXOMmkyycLuH1BI
jhh9/EiqPqgwwDwDpkqPNrY231sS+DNyIeTupl0QDEQq2GeUrD7sdHWgbdiRRlEGJl8JkhuktF6S
c+LaYAwbKyE2/5Y4VQXVFIj+CLMQblMzowEceI1XcAxcZkahhT69Q3Fi1AbixsANe/gkjLsTjKwL
c0yto3Ix/NXp381oL3CazNt/DvdRIgVTjGEBI/mSXGqZ8irOJpRGxgDdochZNC/dLvLrm/mIQ3Py
IzoS4F3m3+8G/CT3AqxBzguTdh0e29rfOvlCG4Ej2brm1gvjGcHoErXyYozEbb321D53bgnsUaTe
kenvntujjO41kcvcPKxfe6lznoWokqllA7I/sbXvjSNwdQWHxXzulcPip9SstkYZYUJOS17c/J5d
ANFJ1x3q4wIIRM5j4wL4tIFstSuzGlu9iAARj4oppovbbl/LD8p4S0LNC7tzR6kg0mOafG1tnFmh
mj3rQ2wRVwlRcNZTFaXzRQf/8USaQFKk5Pn6ZooOi7MsewkTfUqQnOilO+Ag18bb9e9v+4mVNnBx
llHNijypeNkOS4VRFPVpMbqbmYApXVK8UiNoJ4r2GdFAtYt5PALePwezUouoYZUp3bV95SKvZVRI
TXo0eHRp/WIBSoAG5b5vonMedlXQLpLtdX81r9NDl2VP/3ILuJsh7owak6Ko62p3NGC5vGSXnRis
9p/w58D3r/WVf5qCCEQ2BwMFABPTwrV11EAWNj9lteJdX9WmouKWQV6LZS34omgZ5sUwmKjlxUpc
OJaZYF40echIMTqVXn65Loxp/cXprYRxp6ctcpyZES6bpnnN4mObvSWFoK148wZYieAOqezrvgLq
FXHNQpucqK2/ZB1oSxezCzDFd9KyVBb45u0dRGgpW3hqXVAQVUaeVEuTlyDRDmgIjHzSAYDa0zGp
cn33tm0QKMr/J4kzcjkrq2miOs7qMHpaUAKtB03Ezyw0sO9Fzctsoy7P6pcwzuABZ0IaE2053mDG
nWt3y2ms+1vdSP6WF8wuT5I/dbZnd6LRb0UkmFMSmxK11hfsp1Q6N3Mg3RlH4g7n6Bh7xNuRwZl/
gmj7BhAHe+Ug2OFNN7raYU57QrT/xlXyT8bLJ24ZDOBF90e3ObVO69LKDV1bVGXZdGmIVsBopoPR
jAfmlOMwjKYRN1N+osF4SI4meFIUN3IZ87boUt/WoZU07mJairrXwiRnTRCAzn+efhTuCDLC4QBS
jP/iySBaHKeyQ9WHBpVM3aV3/Yn8iI6JS920c1JsJzhaBLfupuqsFsfpLLAoR13KKuJq0W6o3kr1
e54ajm49tHqQmrf5vPsTfTEBeCcbAAqQ+bom0OiWKR1SxEiInrUvLH4OPfpon+tXhjdte0RwAW56
0JVAbj8BuzlauFxRISue1WQ35zdFLxCxuYkrEdwm1rqVdiAhI2g1ZHDgBqrpAEQ+inIo7DMX/mUl
hjPzEkSfmb1AETOogxLvUIOYel9NXmn0IDilTQ+9EsVZdRxNVlSo6Gaz48qpBup3cntTDf2pS00n
L2ELRXEEFKjfGmTf6Bj4D+NnKS/8pMn2hQTIE214uf43bf9JAPZnqXX0L3PZnb6iuJUKG6uPFXLq
RxuDKFlmOIVqJJgAi3vBHmw6NtaHhB4JWVYIt9vZYsRt2WALDFL5poIGiVkEf8Q+cXGgoKUx0F2F
Vg++1BICLSGtB1zuSrMf6t1Iv0vzKZmOY/Sc9ALc0U0zWMlibmcVzVtl2SgSRQEwAnWwWTbgYS48
q9xfP6RtZ7kSw52SHcujmadwzSxdS8H4QN/a/eBJINtZ9iLuTKE0doarRS0dgNESFh2hpIlSVYdx
KPrIhpNY/k0KBGvb1ohfx8VdBNGcaFVpYG31lzlg+bfwPdvVe/Or/AX99EG5K0TeeSu1AgX8JZJz
XrqeyFVn43adgKJs/UTSCvy01U67bd+rnQE8TVQVOkfFIyY+5sJup22dQXYT3APmBk9IL8t1ZGLB
iezGM/CfZJBO/7y+qwIZfN9sLOfEGFs8w5TscQgf0yiQqGhMefvg/rMOk0tlAl13IFKJZ3PU3E7T
TZmJLrXNdzm4DP53o0zOuBY6alI8oFqrPgDL0GWgkPL7Eih+fxYVu0X7xRkYSqhjpydo+MiScy1n
Xpz/3cmiCpxowzi7kkYQT8wET4JGPVr6vT4Lnhyi73OW1Ku0W5Z6Kr1COcwksEQ0CR8o8xeeFfwp
rCFbwXXBOW9jyOsmZ2+0zgel3j5PMWSd/QB/q8+iKVRg3RABVYFmKpTuA+Mx/yHi7tjOP63+BO4K
DRs1sRMtY0FqfC+3jh7AYaDTTnK1XXsbP2LEUQimsLmvv2TyxXTF6vq5tFibQvEkqd9Cq3CuW+v2
U2MlgTOlsQuVbJAhofPD3bSLMV7YecVZMoPRZXAG0jtLRUWxazxgAFZgZ5u6j9Z3U0VNAkPEnO6H
+VAZ6H3A20Z6mgzJD9GUrMsCIVtlHVVdSeGU355R9JjAHoKDYxlRxq9mnKSzeUwxPznsRR1cW0EA
RqKZliIOIDx6jTyXYzW3ie6mSnZQmuqUqupDY2WePhlfqxR9raPtC07x8o2BWRXMFxkoI5koHHMb
SdGHUUr1oLhS81FIYtj80rfsUDzrbitEeb08ts/SuA3VtCQLdaPHPKP5Isn3GNJ2tNm7vqRLzf8s
g/MoaqyWgwEiGyR/TE9DdxOKpyLdv/Tyn2Vwl3EjlXDxDWSwpwsC/Rvjbx2IIakfH0WPTvapz/6L
idLwj4XQU+anzBPE3+PQ4YBIofgmuHnbojhE1r6tguv7dvl0+SyIu7mUtjHMvmyA43YAD8lduwcA
FTyiqM1iI1JDy7QGdWOj/wZKe58jNdyOCSZ1mwSMJ4uveImPEWGWimctRZGXvP3+qlbS+OICNSqi
RmGmoMk5PJZBhqxjd1D3huDdt6V0azGcMwQTglr3qRJ7AKhzNTCdhLrIUrdsZy2COx/N7jASX1aw
nTtr1zwyQnoJnKaM9zx9De806B4ovK/v3v9zWKikWwoxcWicezDktgrVCELZYc0H4JO8KF/BwxAs
e+t2FFWChOI4/1BXSzxUMXRj/G7oDii8jnGQuAvxGRrPn5TUmCr+Wh3nKopUymZGFOsp4TEb363s
98FDPgvg/EQvLaoapTW6DoL0mRE0hQdyDzBOBuZmPYr6vjY6ZD6LMz+blqY0dSHlOVSEseyVKAs1
yMAtd+bXEikVdT/ckEeBgmy5JxuVCfAHoscNJdfPIumYN7SusIXxqUMJtDimXth7mYtRx12/s3e5
X+6UdyFvJlN23iuuxXLGkC7yaBcRNlbekdhtwSeMXqATsR2MZ0NRRAWwLd9oGyifw2MRxeJB35TI
smgohzEaBf6Rpe3UQN2L0jqXJm7JqmHrumKw5AbfM6iFWrFkeqm4U/fY9m5f/IgXUUwjksHtXCVH
yjLacIhl4tRoaooweRR73y0FLhijMgzz6l0UhF8GNp/XxXuR0Si1pkSaxsp+duOJTKmjGY90/FkT
HXjSwtD0Ujs+y+PciNnqYMYFR5hHDBCUaV4aZG4c+v/Q4oYuFSRUNgL8z/I4P9KM02LWqon1vSwF
omEQJruSS2V/dtn8Eblh0LsiZbkgViLobAKGDvo6iK7qF7WTOQNmn1zgJNmFjaJ26cz75AfymjC9
3Ec3MjIfS+WJbGFTgVZiOZ9WZWD10mOwXZD0aFtOmrzRVFDd3hKhgScCTZ+qYl5khkfDKAy6YD9r
81hI320kOqbFue65Lh2XhR7MXzK4ZZS1hO4Ng+kI3uf1jd3fQhFdtRHEHxt9P5CDe5sAWVFDcwXX
1RzJWpJTgsigAecpMkWRX76ZZ/uBcQqJSBQ2HiyfhXHeWO1CotezFHnyB3hohSxY7RuO5egu6/z8
E1VYr43zJYuaAyu+oLFXzHeN6UrkC/JC14+JXVmfHT0a0BX0/rIXvCUbnGnFIbWnSZ5iTwIzuIae
WbnehcVhDI+5KHdzGcN9FsVphDrTRaHlAryr5DShcan+7Rjx8/e521kuylnOR1V2qfKjSm7nTJBx
3bKa9VZxmY62m0AYS9n3bfNQLFPQtcvXRBbW+Zi3vnYkXADfy60soRNS/miyYuC+9mO9b7ziMBzi
4+C0fxAVfto4PjHYjWZHi3ZOPOmmWBxyRBe9Z3lz7s0+9DoQvbgEesDnCKfWigsrU2QwZcUO1UvH
FA2HbUtgQ5c661Tjx4x6a6Z6VmNBBngIssza11bjXbebC1eAghrcGxtfxtC2BU/6OTArtT6C4WTI
Fu/Kg+It5+Lc7/MbAgSW3Lcl53dnIXl5bM2rBHxNtaYjk2K7qMmiup17eo36VynqUuOVnBfD+YO8
iAuaRBBD06+StcfUgBPpgrCd9zkfMlBRZl19GI3lizG0zoie4vXqGtJJsR8whOtL07clbByjaNzr
57S5npUszoWGjTWORF9sNIrd2ao32/e5LRBxEZ7w6+FUweiWcWwTyEhgPQVuBs2je9Nv0Bg9OOPP
2WfUyJNwhH9bBVdr41Si6xdwwg35hCwJDVhNBqjcGEhBoBnv02Pu/vZUIr9QTjkUxW70qYHA0Xqh
qe2M0lsni5I/fODAC+GuCaVribF0ie2quZ8sX2P9HGdvVDQ+xM5k7WR5KdxlURWxGuHVZX+Mjy7n
9C4yfeVhdhmPNZD1AaUmhDLmvRIvkrs/6m6xpVYupo/5Cgt9I/QG/aze8mXxPvDiPCGYsUgid5NM
TazUagL0seRVPU6vpZd6yVl6nd3q0B2qJ/sgfDcKtvUDTmXlpUCMUMbIsVluA3Yrhtk473XALpTs
3bgTs1oJrJt/0KlDB5RIDQusy/R2oLA/Y/lpzqEAxf0ib8Id3cfvq2Uhh9sZXQ6PNbmTLzmdW71k
bu4AR9aPnkT3o8AA+JSxRSbZKiLcLJYpu6AWcPXysdAfld+e2+ZXxfkPTe3DOMlU201PqJpQr3Oa
c+FSjL4jlP0oI8c/xCkv0ZlxTgRUINNoVDgz7ckCdFmLN3LhGodyCFod6IklqtcUDI29d/0iENjC
x2tvdYRxkQHYWIHYOf6mye/1dLj+fZE35psV636MBr2HeY9ApyqB30Luy72ykwMNKRryOD1clyfS
Es6baFNugBqR2mhXP6XkbrDPPazN/nldinBVnAtRLKms0hh+sv0+IQ9UBtVLv0cl/pzcow5/FrUQ
CUIDnhutVBNqziDxdAvw3UjN6KIm2lchWih8y3gVrI3d/VfuAB6Wv+hoTNEXMrnR6z/jBYWb/6Xt
qF8egfDjX5cmOK+POupK/8Ja61vJgHr02ejU+l4O90VSOqMqeNtfPIg5q+YZ0zoF04tZUU8YBW8P
7R0rOBG8UPvbQoh5I7Apvjuwylqq1AmgQQvg8be+ImRcEgngfEWaNv2AuoyN6oKWALBzQjqNvJvu
EBQFBi6BeLObRRPozHCuaQU7yNVBjWOhF4CNRWDfaE6VxE6eWAEoO6v5ruzRxf3lul6IlsgFImmd
yYCrrWx3bvAUQn40dcrc3l8XIvC5Kucs7FwDBbLCIsUKrZs9cUCu4nahQPWYL7i2c5yvMM1cMqwM
6kBS/SFOgXqZRnddtdSOPKaeYi7Ay3hT+1HkeQWr45E5olbNw35A/N340hMbox/3KCPfMsyABuNm
KCW/iUIrgTXzI3sytZRBT1QL/E8n4HNMoC6OinOVCpy8wB1q3OuliSSSVRWUAxQejm6cp6jxZT3F
9IIj24XAQ4mEcc8Y8Jf3tsKeSgbAI5Hj6vJHquxS6YeBouW/0kd+7NymSlssZha6Rt0CqMt0VN3c
xSKABZFesN9XltzEWdgCTXRCE8O91L+maJKWBLon0gPOWdhxMasNZmTd0tyT6WQVnkSB/uX9u+3i
fMQypkQt5hJMFv2ONkcLQVkq8kOiGJdv5LEySxsBuIBXbOyWQEMFSP1LG2HotTuxmExUsxDK47zF
WFnDWCP96IYv/wDYMqvt/dnv/4uck+Cc+HadRcnbWKMlcJjnm6XInVS7U+hDnv11/aAuagbc5Uu4
BPEyq8C+BI4kgkCrdRQPfTtsLBNwUrU/eWifRbP5SxIMe0IdgWiBthPOV9C27xsQjyPAkHpHi5GD
MMp7hfbHaVwCM+3P6HV3OzMHuHZ9X+qSY09LMDTzaZGfkkJUYtgOHAGgqGsaZoCBrvXZ+Hor7kua
WhhP8Ecvva+DeZ+5U5A+MtDRErMKguWz711cPit57J5dGbs6zV1F+xr3aORVubP4mEDZmb5xwkid
/SB77W4QXKoX5eCPw16J5PwLRflo0BpjRJ+0S441Sg8gaDTey5vRZd1u8lsUCIkJNk95JZNzOHoo
F7OVY5md3x7qEx6IPt0zwATtQTuyFg/p8NvT8Pw6Ofczt3Ze2V2Bp4Y/+azKnhCHeLPLYJLzH6Ii
y2ZAtFohF6sAOKYL29my3Mq+DbX7WVShFX2f8ztZmS2l1eJOzaofUfHe1qKZGYEm8twYWa909lTD
W4+BEmjQwrx38hrtkLOvMb4PUEiUgUD7N/3br03ju5imzgLDNxC18ZRhVDcAfzg0buzBEZzJd+S0
PPnGFGZ7BDtpcR5Hl4leNSV2UgMcSndjR4LLVaDrfHNMblNTKmPouqEHcvq65CdbdH+LRHBeoxjt
kloZlrCEg9cunVMCl0avRNNxm6HV6ng4T1EYVV+Hkz66tfaziZ5TZGbTWXK0BXwR4w+BLrBtv+IJ
Lc5FkL4JQXAIYaxxNCocwI7sRlc7kgT0Nv8FjotIHuce0Kwf9XPFkKR0hw0ZoeTrWTECB9aFk55F
/mE7cFhtJucgaJ8gRxzrFtYHovYg8UMvfdN29hH1ci96u76bIgXhvEUFuANCa8lyB3tyenqL9ik/
EjEGCAyJ578ApkKYmARaaIZHw35cJMHDTPR9LioBPntv2RE0gqjJTWbX+0RLRT0aAi2wOWfQNB06
T3NoATFRh2eXoeWBnYBpQYF4pxIs6QKYm7uU+CElue5VpS8RX7BJMIasyiYFMY4inAUTaIDNuYhK
s4fZHnA4Rlm5WrtblB+xLKiIiWSw31fBSxIqXVV0uDJiY/Zo3u6zFkVLu9tdV2ZRxMJTX9QFAJdy
GddEegBkiFOjfy0Ekg4rCMR7FpaJ+tdEmsf5hlKzqKKzy1bJvmrtX3Hm/8sVcc5AXUrT6kPEJp2f
NS4jjFDfNTz9Wb9reqRncVPjdoLtl/+xOZeQ2Jks0wbXEia3waCOrnX3xxQw4g3RBMr/E0SjNRl1
Zt1Go8ZnvWisOILpxsjl7WQAO2Lq6t6Ydv1RP5Z+frb8SgQnva2IvwRyVpxrjUI7HdtpVs9h5Vbm
we4EsYpIBPcwmMxJqTEgB8OdERdJld8i70WtXKQZ2w7p11I4u017q1rsKZk+rkG0URxlPI2QEmK3
0vCXIuqi2Nb0X+LYslcmnJpAq6YylqXFj3X2XIgm8LYjvF/f5271ykokaxnx/VIDDdP0IGmB2h5y
2okeUqLz4Uy2TrRknpigKTuGu2FXue2NcWq8+rX8VtwDsczNXRH8vWhxnBXHTd+kCPzR3CDvGi2Q
y5dUOaiGIJsmOiLOcJchslKKFKVrL4DZUmInkTyBOxJsHt8OXyRJa9physrKIBd0cgwuRi9I+jN6
QQ15jQbdhDvh21+wML5JWM2rrjEtSK0k38oLp09EY2qidXF+ocRTPtEXHJCKlo3Qi5ODNu2v751I
BOcXdKVLlpIluQDrfB6K/lBJ6pewjX5eFyPaK/b7yk5n0+g7UEyjQt19rfrdqIp6+kXrYL+vBCy2
nQDkqUFKUHu151MWf5M0Qaeb6F7QOWeQmVo95SH2agzy52KPvndPu81v9B0Ltsofvwsq/xFraWgW
BV+EDYQPznB6tcpN9FlZrhxS8qoMid24mllWr3VCaxEuHbP1i+fLL2F8qq4kJG/KAv5nrGonJE5l
AFYTSHyVBBa6Y2rFwXWFEMnj7thOnkKzMkCdnuST4gCD5V5Z7B3tMhfN998IpifxVvvdeRZuR/lk
XVj11aQssFg8n4NRGb+Z4SBoWthU9NU+cvbEMKfbVMI+xv1eV/dUyM+56bRXAjhLqtVMXvIumpDE
z50kT/a0Mnx0L990wPaOqjnoBwmdq4aPNjAvj8BNr3XvU5i4XWYdk6q8HZrmx/Wz3LQ9QMUBTRR6
eoEkYI2x2lc6PPxchrYjyRjejczYsWMRL9CmoF9r/3idrIx8UJZwHKhpgSggvqsS880Okbw2RVR1
24a+ksMpp1pFRqSyizH6SR6snY1RgnHfpm6cY8al36V/ln1bCeQcvdUXdVWEC3ZQ34fJKROhGm+/
3lcCOLWkQ0IBEoz2rv7LiJnPHFdi0AUjEK/rXUJ/u4WaM7SPF9HqoJbQtCdaw9CSVPMxme5ZqE92
0iB4wAls4aNFcCWmbIZ2MirbAlIV+GVMavnxgrQfQG/9kuSCDKNI+TjvL+eSRioJhjdE4CO7TbQX
M3q9bkii9XBBIC3URJk0OA9TAo/hAijlCEXcN6PPROGmwE194DKsdk6Pi6HJFkjqA7KbgGuE0fHI
QafVl/AfeuQn0RiXaPu420xSK7mfekQAyTw4PTmFdu8og+CM2AZducX4RhZlxmBmN+PhG3e7mcau
Gb3n8rs5vlTCfB/zAddEcT5iBqFl0qTwEQy5giGB0n15IweM8F6UexNsHd/EMpSpMtEZ71HTnL0F
Sj6qbim6G0Uugu9g6YfU7mMM5mJBSoAZYBfITDvy0W2XCCsqAv3je1j6RVKGsoSwGlSgxj4TVU9E
W8Z+X+l3otER6I4ZypxRfz8VzdmWcTvGtX/dYEViOJ8AYLkqKycoQYa++vhOLdxqebwuQuATVM4n
1EM4NAquUldZGrdR9qbxUHe5M1UiQFHRWrjXYBQ2crGwDIG+BF3yOsW+3DxdX4vo1DkfAB6uUs5t
KDKN7sfqNo0E3xfsFd+SYmeLSW0LrQcmRmvMCIxciYQxWLU6GrFoSkgki7P/CNirVdJju8Z4cBpy
m0iBqe400cNJcCp8L4rchwBlUZBPmezJz5bBC2d1X0qZKLErksMFCKY0UmtScTT4z4+RP/YZSTMg
XnbVocf45PggRp4TqAPfj0LBnUKyBt5a18l5yaaDXJm76xonOiW27JUfmG25Q7ch3lBT+7jogZXc
FPUDrYPrUraTk7/CK439GSsxeMJUKZU/LoPJn26pE3v5DetTlu6FA5KiXeMdQtpPVs1SXohEGCCh
R2UnQ6lpQMNI6077fKcdBMvbTOqtlse5BqPM6VzI8Ka9pwSGmwYjus2QW2HTfnRyRLNYohVybiIx
4pAkMcUzrTunIFhWim/XF3Sh7AqSuorKppGBcEouFG+q1Sas29aNqtQZw2cdlETK8H5dyGVXCpMC
0DMAnwBdCkCqn5UiGYc6olLXunPrq0jzg1gZALGYBMjf6AOCE+rKgNQWM6B/9Dx/Ck2YYAtToJi1
xqQpX6QBdWpDQDCCxqvvzauSOIY7nVmtpmeQFIprBHmCf9Kj9i6KVC7MjUm2Qc6iA1pBM/jxrLqP
JMnOUsUd0hwo+m5SDreJ6iXa/vrebh7gSg7ToJW9pcscKpU8A369uqPG4BDJmzTB40Ikg3MdlVKB
GnTA8WloDpUtn2SyMw2iAh4blL04q9VKOM/R2plZJ2U9oKDGakPJsd4v6F0HEIX/+1umyjoGl2xM
MWo8P3AdxWEuLb3sGtatBVaA8DiKkv8XdovTX4ngJxotVWlB9dVChAm+z9xRNeEM/JaCAZHBtm3Q
lJuYBPx88AsUvh4WiMhalIFm4O+h4QLNwl6MZpz0NX5kQ1+JcDhkSxdWYvnEw4ykDuiHCnRNVrvJ
OKXasRE1nV7G32z3/oe061iyG0e2X8QIerOlva58SSVpw5DUEr0n6L7+HajfdLFQmIuRWgttKoJ5
ASQyE2nOARY+mGCgDyq7NMOQpgZprx4d5HNAsaQHybV+lQjTk34raqV991L6JQ0ci8jYGOA0YLzI
ZhHSajKkOaV8tskcTFZSuIU5HrZKPie/3/XPyGNcyGLE2pp25uBpig/mQHBu5S8N8DxC2QfixA/R
8jh6giFUgGliO3WwzTOX11ocaRlUY/BiUBQuiXJjaLbs5rL8pA+FIOXHM/QQZls2aoW2ohjMXsoD
wM6H3Cbe+gDS0aN2rqL2ZTkTgtq49lEFnU4elZdVBJ7IUco3YpktRdPwamh1Q7xtBUBi6Tjr/Wyt
QL4oVPJ83XhwbvYbUcy1IzPZSmXtMRiiPVfLUysyTtzvG0B8MC2Zgr0wO6gaeqXH20K8Mf8wKOde
lHwQfZ/ZqoSkelmA1NQzLKAa321adH1/uEcByApgqRoIKti2y7pS2nggUDc6YbUZd8g4bMWP6zLe
D7xCoZWdELrIndPbaKWmkY3RU6NWdZ1PA4bUbb8+0DkTM5w+0m5LYbT5LvRjhDIXKd9Ux8ymeES6
2aOZQ+PF9uU7+26DXhehSA/et0ow4t65wwavqmVDK2eEJESgHNpvZReYfv8TNB1u8dRN4fYHcdqb
fWWUL+0Waxwze0BADRB/ZHKa9FChibU+VBdUdnxD9+sv4HcWxBdcndwdJ6OTw9Jtc1JhImQdjNDI
FVBViraTq5aoEQEl0sL8EUthBrJWxQA1AtpVjXPa+kOvuHLTu9f1kmtqd0KYdRj90qvDAiEtHRay
j0rWuZ320/7tOjJVjZ0cxgapQ2uRPEOiJRu/mdaHcRHkRLnnAbx+HYRQlC2GCdetvC6WxshlL7cL
t1IuiyowEu9fiXQFOwn0ru0usAQUxGrrUtmj6LoU22nMvfFEn4l1JIm4SUXLYR70Q0FK3VqS1Wul
D1OVuKPz8fq58wKWN8th7NG4DImC4gtwe2nvGYnsz+XZdM3vWyBj+kdkiegtZAJlSLNsyuEDhWYH
PeOyQWOJhuMhiMk7txiKfnW7Vf5YInN5QNGQRABkXw7XF8m9QTupjHJ3U1qkcwvK1Tp9LOXB1ZXO
ywtRYZlrZPFiUnUNvxHon28VY0PqResKuI/5tIVWuGHUk4QU7x+xrC/q+uCf204aY9J1xRqavMG5
/U0kDtSRGWh72oP9nWI8t7XgXvFt+k4eY9OTWlKX3LI3PEeRuEwOyiG7We+1m+ZCIWLjR1X41uGa
pJ1ExqLnlTZIo44mnRmjAcN6MqcnVb5PreC6cryvE+JCA0gDTFkAirPAkcecG+IufagU4pk3dmSF
5V3Vufalx8wJWCNvpNxVRM9Fnj6qsg3wE9DjaXhov5U4KkRCe5o2ePpNfEPTPxSA3AmMYPi0eTrA
2yRfE8mkho+9eXuZzPnZi521makOHp72flUaJwvpn7KUvcqIvSRPb3pg4yvqYc6U53FRRNE1vWLX
xDOHOWmrahUa3LP80F7G5+rUN0fzmF36jz0gjrNwOMjfxtsxSu5ERQT++Sp4Q+jgQ5MNk3EJepHV
84SGeK+8oL8/aKJUdqfE3R5orm0+O7WraH/gTYHo/I9I1kdI49wPU7IAfkANpq51OxnTYGnlxcWH
P9HenSjGQ1ixaqDrsBgQawGT8kDB3UZ38Qrw0GaA1RKtjOeQ9itjjFwqadYworHSU4dLk363RkE8
xbv0mPlDUg/vPgegsm+vRmEh+wC0V4Jgp3UrcpGAIWe0t1P9eH3fuFdwJ4dVihGEg8aGOKQF+ZId
lEghOo3gbLh7tZPBaMFWpNOcTDSmwiRBZ38oEv/fLYI5+9zUtrjUJDyIpC9W3B8AEebWdSWIeETL
YI686+a8bTZImbrndT4u6afrq+B+H7RYpuZYho4+qbdHrtSO1dQY5fZkfXKzBNdRRKotksDs01L3
yVwTeBI5m29IU0e9LaJ15ertbhHMJuWbZjbqaI9ojUOn9l2Vnbv4Tl6/X98qrtbCrCBzBvpYUDu+
3ap4UzNrWLAQzCre6oXm1vl4iUnqXRfDN5mvcthMWaF3WmsZcA4UBwEO+Id9bD4NPgXb6X8kvmj0
k7t5IIzVDHDiymChfruspIpVuV/izZvqO6KfDPsl7p+XWeSD6Gfe+aCdGOaMzDUfDDPRkOHBI5j8
pIl828/RIXf89ej+IQKjeQdDT5NX6k4gPc7dU0FvmiQ3ywpV5cTXT8pd9xUQU34atueswXNf85rL
EMrhhooPoE3964fIC7X3whmHL1WOVkzmCuTUOY8sZwGlyoNSXxaUYlIRaBw3Gt0LY9x7MoMSOlng
Y6cwu1WDEmDWzfcxMMMihLq8XF8Z9zoDehMZVsWmD72327qYzWQtdSJjytFT+ospqhnwV/MqgO1E
HuW01QsE2KAHiCPT64CtP2IqonumHdyiJ5FgNWwDsjHVylzN0EriPE2bvxCBp+Nert1iGPNaKIU9
xx0Wo3QPJan8ITsnxUWpi/D6qfAKVgaA6f5zLCztp57nZGsavO30L9qdfLLcxa8wCV95zte2d6WH
2P0FOiJEuOVe651c5lon8TSnqeTQmb0ZoO1gTNYB8gwKyXtKhVD+mETjCtxUMcAL0YGGMoz6jltx
Hvoy62UcWfWzbIBUXKCLuIryb6a/PA6+HCYAqnHbSEjtw1/pq1z2HatqYNaicvvvZkSbe5SXRHe7
T5Rnvrkj30SIQnw/sFsoc9NUfR2qQcajL9eDFrgGyxmx83q/PdAWqfVFnKnkOjhkuZAjohjTbMZf
luJJ1UFY7lXxy5yEY/4yJgI9FYlg7CLJTCcprRURrL5d5CG+kLVGz3zym+Qxv2y/LRu2ZWkOYLMZ
n1Z3eTspZCRe2a2XYS3usjlzBTeOqw87GYzmm/laaGaKG7d8z1VXCwnmRzOvalz50xJQnmchUgDX
WNk68DtBxwHlZ8NmO9fQ2dgTT3ka/RHpL11y9ec+oL3z0ufYEz3euIdlo7jlmCgVviOTHyut1cHz
M3hEf8rMQ1fdxNofHdQ/ItgB0sUEOHJnoQAD+M5InqbQsEVgKtxdc5BZoMDpOtK4bx0W5XFvrdja
vBb4VVOruYYIx4e7TzsJjGVAT7yk1rHceyYBMUbshHhf+bK6CUIokRjGHqx91RHLxuBoYpR+u6bB
HC/ncpQFDaCC/WJxqctZqhJFTYhXDKWHKrgrTBPTH/ouFHzdLzYnABA9XemBqoxhTqrF42EGF+L/
AHPBvaE7OYzzTVNbk5pFQlbnxsxP7VEFor0TzN1Rv7OAEigdRcUCbn1JBf2ARnH6AR/CHJGWDmU3
OyuyWYVbX8ZLGyI1eNQSl8xu51NW4yF1pXtRfokbbb6KZZv2gDvXFOa89V7c3PbaY249xspLjow1
WT9et3p8HbTQOID3D1BGWcOqy2WulsPg5SpgiYJ0OzqaQM35fs95lcEY1mVqB6OsNFzYT6sXRy0d
HXC3WyOiCDvisVi+vr+Ko0vevRNaIOyoIBUfPTJVbq/eKaK5UW72Vt0tiHF61mrLeGPjeOQHExgX
GF4G4C1m2u9mn3Ip/Q/tS7w1abKiypphQzJ7wxKndSSlHdEqQP6/x6O+o6Aa5lN32f54F/cSmbu2
qpMOcqUFNlDpQzsZUb8V5fh5uoekHjIVKBAj089crkYdtKWq+8GzzdwzwFs2jA7GdRSBY6enwVqn
nRj2MjlxGVdzn4zestZeKfn29NI4H0rRarjvHA3s1hbCE8ygOYxfahPVwRDsTCPn9B4Ypl7ug2bg
mday5LP5eP3e8hf1KoxxUYC6sAEfMxOMbSUeKQ/9APQk4EJ0ovYivua9CmIOKc4lYAJWSu+pbe8j
xnS7XmAfrkswZCZJmZkLkABKtHt1tK+xHd15Cq9vFl/R/rOG95yr49bbcgEJfWk8F3nvZ9Laueuy
Hv9AjqKjc0gHowUIa99aHqeaqm2FWgOg4a8h/WE6iqdVQ3BdCNf6aDspdD939m3Ksikd03H07Jv+
onqm1z4lJxIaKbCeEKb6w1nY7MrVtp1IxqQqHel6DCaiD8tTT5ThlT4NqYLDE/5Cqvbbx+rJFtUA
uZqh2JqNLhgVbR5MfIzB+aUs0xIo4o2bH6nnoAn5RPGViDbapiflXhXEr/xbvJPJ2D3bmfQlsSYa
y1AewOwmXS5ACMALbT70uu9o/vXj5OrmTh6rM7E+EsvBA8qxdc/YlOMwyKdSEQ3ti8QwSiNto5b1
cT565frUrpfEvqv13543RoIOJ2VbKNqCwFZntKRZyJDkJXIjdn02R9u1zNBWvl7fLm4wsRdCVXWn
/WWqTVndmNAJxVdPOggiKi99McqgdCm6VHqaREyy3K3THXTNQQdxZ5kTSkkqb0YKcLVR+1jOqTsq
N0P2+fqyRDKY40mMpJMXCy1F42ocpDQa6vKkicYzeFEl4FX/WQhzPhMM15jbGqiK2szXN+KWG3Av
qNEl32I9+ncrYs7JzjoNUH94pSXkg+08VdLop9rTdRn8y7pbEeNyyz4jjSxDCG0SoPhz2yNVg785
cERMpHzDu5PG+Fwz71U7T2IKm99ezBN6/ymyHwBfYJ1m34pUHy3KIhwUrg3cCWX8b1WRqool1Iu6
lJhuqY+PrRILXojcFNxOM9gZQRD/pXmp54PXJ0EPuFUXw3Tg0jJrZBs3b/nYZO7fUaaoJ/W/XOd/
dPJ9CiTNQW6MxE6inNTTdESfx0szu5gqttDNjApJ64mQCwV3jR0d7OfWWKRRRURD0xSVUrn2Inmr
JougKgT3jZ0erLqsS/QZa8tT+r4avRVoBclwY8+dt5iClgSuniBjDIY+B3UStlWLkivUqYojbPug
T260TDQNRR3fuzB6J4BxjEBsWlTM2xHPWBrrXOhWHaYEgCLSIjXuOsvPa5Uixp6GHzqms4IiK0CI
DYoYz17jPyhro7ypo8EY0H7vqKKazLGWlnYn2qtySPXtNOrTwSgyV2uHj39gYjA5ArY+sHqhbZqx
/miB05VFJ1i24qKfiuLQxH5/qHs3y9y4R6f272MtwY/uRTLOoNpsx0EnJC3/JI+KXwTJDBIXLSIX
eh0MoC8dBIvkKQ9ctqbpyKih1Zixo1obAyomQSf6FH6Mo+qARu1wDf++frN7IO51edRmsaq0F8cY
0jI2msokEyJ+u/4+FCgplIXmm+lykO0c9f05qpYwzUwRoQtvmdpOhZmzVJa0Uttl7jHYtHo9+apK
AsXkO6SdBObolipezLTEPaB9ZMNtHY5oRbYA5E/7R0SGjFsR3a+HcejZULZboyIPodK5jw2a0txI
XvUgAWlfi9ZLfRpvITg8iNrsuW2be8mMd5d1ba71Go0redKlAc7as7bmJlNRz8Dc8lY2HiZ0D6OZ
nNZJjwozf76uQcIfwGis2uTVkEhY+jQcgcVZ9R8BrYCA5ksyPThGiCpBUQFWaRI9SeiTg1Xd/cIZ
1TW2zsinGYmY+kJNQRUpuJa0Mpb4olvCjzfQYWU5aPAEUTjj+lVzqkrJbumt7L4uFQB2lwPavkEr
37sqHiTpSdJckVR6cu8X+I9Qtlpr2ouSDS0clpFGsYGKH/m5trlvaC+CE+S64dfVsZVaq+indaQx
R34sbjWMUCKJdjuethNBVhVc3kFciYmq+Mf3ujrGiTV9VYx1jApICdjBX4NSoRXQ3HEbiYotoo1k
jE1qb2i8qrCRtXMndx9WhHClfW5HURWJK8fELCWaLfH2Yktjhb2lXZeZvVdqP7P6RAhQTyXfEo27
iMSwlo0UcpFXEOPMyw9bUm5iM/1YWk2wSLIo1KBb804Hd0ti7FoyxzaCiQUoeZitBYS2hQQrRiyW
sLrIgLOuo1TEycNVRtOhDTMGIHvYMHSeiBG3+B/2rHRbEHhOaeeSMRU4vl+tPu9X9iqH0T/D0qUW
W4H+wky+RUgVKGPsrj0ZvUpC3bmvAgMoNKM9V66cirrT+Uf4KpzRSPSy1VKf4AgL6V5JQUSguks5
uEv61/WrLdpMRlVyDH53eY8pjiU2E2T05vPSFpVrZmBZvC6JfunadjKK0s2lJOkmtlNxYlfqL2v5
4boA/vtkpxh0T3fphkFPrbhcmt4DeJN9Qwl/E7hX3TcVtzlSPqU/GcvCJOo/msg4Nl1PbBJP8eqV
wKeahgbxvP4vd43xYUsfj42pTyPC82OMl5a0iFIm/G2zNLSgyfhPZ7vA9bJXYoylIp/h41ItFw3I
8OlLAlYF5IReJOQo/+ScXgWydeeus+eFGPKIgaXJp7nJ5KGIKDOaEzXh/+JJ6E19p3o7gUxusgJw
KIlzHX2cYXVLOQUooqd1oqFA7Ymcsmg/WUxjq1fX3E6Q7kco0HkWGBaTACwzfgJ6KJfmHRTREXIv
8W59jLGw43JzklEHOU91sgbVrbrD1NUCTeSHOCg+Okj7W5rN1vLr3AT7SkapInzZ6zIPLBUh0iqu
HM6XBh1HaLoIrmsK12TsJDLKj8EVc8w2ZM/l4r6JIy2Lrn+fn0vBe5G2XioYXmZs0qYtRLMBR4d0
oddfmlsSZV+dTwqlJo8GPzMfVz8PJHG0yA1tbI02WBgGvBhzYAMBtVFvKUjXKD5NlU+HLZJLQP1T
qBJRYZyrHTthjIlvCxD2WdaEArVc+1Vs+SiUY+5BlFHmvqf2L0U2BCZOUuO5OHiO4ma3yaE4VVH5
IjtIR1VQflcUTHHfFTpIqNE5jYj7HUCFtAFrDFngHs1oNCZtvOUA6hntZIdJ2AhCYJ4q7mVRE7Pz
Lau56XUOqhDPcr4a2cvSeNdVUfR9RiOKtZmcUpfxfkjPuv7XUIhqJfQDrA3cL4DRgmQiQ2cPmJZw
DltIG4ArrwbvsAIQD+CIhMIpLZ7W7eUxV8uYlm1WV3Ts6ab/9/BJGdJp3/5n9owntjgvQo3BtQUy
3n8pequZMS7qFR8xGgarm4bJhyyg7+vkqJzSw/YB7xSw3qqP/+7omCjANImi6wZKKY3yxdC/mJYI
25Rrefd7ydjBQVmNsV3oBBqFnkM/ogZOVtu3CjfNwWrnRPahehJ153L92F4qc5+LMmlMTLujgydK
Du0TaOsvuF7ZEWE9nNgCxjmRCeFeAsDN4EpreEmzzyM8n4e2T7LJy+LcvtHizTo0lvnX9ePiRdYo
Uf4jhLkINQgVMUSMZ+WgRJv8uBinchzdbF5F/pJ7A3aCmBsgLYnejRL0ov2untYgOXcPyzcpiA/b
+itb3n+RjiIAG5FM5hLEjSJrQ+rgIVuFbTa7S3bS0o/XN5CvGLuFMQqvY2rB0hoKGffkPFH3RcEw
wIv1UQ/lg+Mvf5At3x8Yo/1y0UzIwGIfi/qlMh+X+ShYD88b7wUwij5jFJcYCjZNj8p7E1CS9Tfa
8UTb4pLNvy5MoH1sg19mNaCYNxFn99XdlJR+HvuDFIOm9Mu/k8OEvA7BbFG/0E2Ds8+r56EmuK+Z
J2UiVj7upbU0WVZR0MB4MyNJnrptaCeEuwvab1sk8nohPJlIBON8iTVXhY3SLib9yqMRFsF0rg/O
o+6arhSNkfTZeL6+e9xrtFsT443XTB5yRUIbpkacsHUsEMoufl80wXUx/HUBCogC5+DhxVyk3NJi
tJTCrpcxKN/L8lHa7K/XRfB9B+ZF/iODuT39ltmYoocfBo3ns/owHgtkJu2/aLs+jct02RVWKLih
hm1aKFBYMpoxmd2T+lWumxnLIicS0FBD8jK8fyheWO+JG+64u+hgpB7YNWjlYZGhpIaYADBBclKX
hgPshG83hqDo+ush8C64eJXBQkOl/TRapEGZZ1yy+VhboFMLnH5NUOKBaep8s3ekDlmTjoA5Qlny
IxmqaQitMWufZ0etExcpxlX2W2S+D8Yk5ZRQtQK2T6yO6gSyWNIgPZypmtujYbo55ppHwKfwuW37
9gk92locNilJcn+bs6YReCreBgJDCdPYeNWp6C59G9u2fT1JZYc4upZuNuPUan/y4N8LYPQ8TttF
Bzg7hs/C5JB62suETtKAopP0Ubogd+dqn6+rPc/M7iUyWr/1Zm+BHmfz8Lhzu+aDVmOYfXEHEcY9
/eWsXpgokQJcEGyF7xBKHE0Fqj2t6pimFA3m7OXbj0VeD8Ng+tUgWBT1Q9eEMYvqzEV2SgfpJkK+
JubJsg7W9HNavplmqKF4VHT+728irrCmIBjDGAILWdG3g1pMq4LSbX+x9Vt1KH3TOKpa5l2Xw7O2
eznMuqo6bjpcJcQTZR0BoWzJRp84ogo/T8tNFZECMOQA7ccGl3qc6PK2AXptUu6r5NHun66vQvR9
+vfdC9EYM2uMCVZhJ/FfW1F8GIcf1yXwlHq/ArqPOwldM/VduqKUPgyWu2qgcx2/Ss19K4ngtbla
rWLqBAB1aI9kM+zd3OZrnhLZcxo1kLqTkb6MgxY4Pxbp+/Ul8Y7eQDbJBAyFhpFGJngwrXZRNlqD
Lc2fTvqc95dyfrgughuuYiYJSHHwgmAVZcI7mZhJpaFzD41H5fHv8oTpF5fZl/0idHwz+Hfy2BHi
SS2VLe7h/oZACSuMPSiWCypX3W+ONPsH1EphJoSnGbsl/sqU7DRDG9V102b0Vuk3zexTIrU0tFa0
PiyeE6moz81oRyhC63h9qTw92Ytl4rKiKBoAh2Fnmw5UIlX9te1GFJExV5z2x1ndBH6Ed8P24pi4
QllNc0sWiKsJfG0C3II/ifsMBWgZmmOiQmcxlqjbeqD+SxjycmpFukvMsfYUO13u2h5pz+t7xw3M
9rIYtSxTlEMW9deZ5UfjUwr6TTolkP7UHqQIWcejiPyOv32YLgRAnW46bMunYRWKPpUb6mameTL7
FXDMi/8ni8IcrAXIQtxptgyOirS6yjoeA07qKkgzNSeKyhhZnloCLzZ2yyB7ymRB/MI1Iq9C35XB
iwH0E+uweLMdmLHpastpKUVpfe7u7YSwlkouEyXWKzxzlqfavt2EnHRUe1nvjm6U/2wdCwYBuJ9B
VUu0aQzBGqRedUqfiqg8j5gwxHjW6IrSVlybsZPH3KZpmEiZK2hmrpzW2zbdq1TUiHV3VDWBqnPP
B13wCprDZQDsMuFfkUg16RsbDSgSuIfWzG2B/hxbghcv1xjtpDB3dxyWNe5WvKyJMblF8ez0n1DF
9Ar142r+uK7m3AVhtgcd1BoiIxbuMd3WEbA6qLdUJP/cq9ZhNvvDOhfRvxPDrKhYDbONm2L0tCma
2y+1E6zZ85+IeA396Up3jkOXUesx9R6FCIT/ozYe0BEVZLOokMNN1Zu7iILxFLMlNyZZAUA7ab/I
DwHm7KIyADYaPAhF+A+84wGOJToO8Q8FAGZR8dRJAG6x0Kaf5hTSD5Cto9InftJsiUC1OSE5hevB
RJRtYIiEDSqHpdXSyURIRnOkFBKvOFI6bWEulrOkN3KoddqdEwFFkZRQEKnxEwmAbEHw2ABDPGrb
bpp58PReonrzWWT0eE7qjVxmKyXSF2laUWBT1DCTIEECya2B42F5ceePxWkJkAs+iw6QF7IhtazT
6TnHBLoGY2xrbY01Q26w3O+jv/iaDw7LIybi0esRUHDpRtgkRxWQsb6QiIl1INjJsqMxEktLqfG6
os2ABLAGpjfcpE8Y9/e644qhUV8YsfEUByOcBnIWjqO8G5KfSKrUpMGUDq2BS4A4h59sbbe9a2t3
qt007A8TdlcL7D6qugAdLiLCFI5DM/e/gFGpJJOkYspQEKr7T8YIBsBJ4Ja5p6hgO03kFjARw6a3
isrcGqlFNIUSUEEZxpF5Wu/XO7PzKdO95Avh5XinuJfIWEzwYBJrkXDzy8scUCBCoGGEVpR4uB/C
M+Tdyb0wJoADZHJtrZg69sztWDbAjEfVPU4Em8g9pX/28N3A3QY0gi4bUQLX5dq1qvNSCSb6eGPT
5usy3g3cTWnfosMZ9ZCud7cQ7ZiYks0RiurH3vgFp9bdJaGwZYGr/7t10ZPcGbQVYJRlbGLMbxwV
tzfulyX3J9WKFoKsJHD6ajxxO0lQBOWeGIDwEJcCghNYx2+FTvXmOBJIEL1O1sJV6x9iCSHW0jz/
tlOl6QwQ1CE0QJ2EiayyrbN1omEQvdGdg2NsJ8BDe5s8CJKSXNWAxYKNVEBWwE7c6aWWl5M9AqSq
z9E+m1gPxiyEiOREiVjLqxDmnBJDnu1GnZH4DPFo8IYPy7lFwzkF9yS+Da6twicHcU8S76QAtqdY
qklpLtiQHnnUdFjlAdjgYARPPUN1yUMXOYFzk1Re9tdS+aoru4lfCvw5V64GaBuAK1E4e0ZDiKOs
dhljKtRRftLRriW09Z/XtYOHFoQsDmYUEAqjdYFt/kgGcO9UHRArKAFK8dHw9cg+Uerz5EZ5mII+
qJ4xFBWKYgju0gzAXWN0wIDOMFE42oRrJbPwgKm170YaSBNxASkvWBt1k6wbBY7dP0IYA2xjzLlN
JHTtz2hyT87ZCdB8J4qFRYSDCTz134tizC9F4zfkbqFoNrK7xLNbidJg1yUgLHhrLqw0SWRSYkh8
sY9dVbmxEMfm+pmgWPJWgoLBkTrDxLNXgJdB+jmZ4SoCzuNdYERQ0GY0OZlIUr8V0adLHEsdZsIt
89tSfujbSC2+yPafeJG9GObgi5zY4MxEn6Laev3ROcfHug06P79FocOtP9C+ptgTEe3wtw+hhYx5
GPDgMIZWMydDMcYVRSW4Kq39nKMHvlcEcyJ8LXgVQv++81So2oyk19Aj5sRfm/pz1QteeaLvMyYH
r+Nk0OgiNkW51dUmqFuYc8G95AoxNfoCMyzVZhVNK1WjdVa0+eqR0gAv6Vc7PbDClGiYYMQBYeSL
Qmru4exEMp4DHKQ1EGDw6q8RusvfpvJY2KFgWVxzs5PBKIC+1gba3CFjCChcXRbksqtEU6D6bURE
C+I1hJsaXC3yyA6AKNnHHmb2YjVvURVOpAydxdLs1QYSdi15GgYwkhr5inJe5bygjSvPMSOeSiL7
+v4YFbS8o9gExAI0YbKlTjkBIrpF8AysylvNPMsi/D/O903DQSEV1VSZvoPe6vpaz0QdJcyWlaDQ
Pspjmt6bqIQLnCxnI01btVS4CdlB8YytL6CN1JRKeUn9/Ljh8aMc9OPfiImiBPV74/dWEKODpAM6
HvBPIWg9O87ZGH5WEuCIRCir1Li99XpvxTBqOIHOGFgEa+oPzq3SnTAFpKvuIE9em/9c4Diua/37
Q3orjf59Z5AGTCTmYC1I/X4NW/0u/32oq7ffZwwSCIqqZbJJ4jvdjZyflfIpnX47EH8rgp7bbglt
BzjUNqsSv4LvnrLWLSaMcIimekQbxbg+8EqsADefEn8dzcdiRWpGaQWqLBLBuD1Vm20L7Eqgy1NT
b1RKt6gFaU1O6uztXjF3Mh8wtedUTeKnx7/n5sHrcaRxd+2JshLvTfYbUSz6zjyvs1HEWI0x3DR5
YEon3Xq4rrycLuG3MpiQR7WSbrF7XMkSEF0kWs7fSdgdVTcPxFN5gtNhySfLOZYNowOXpkI+ZdaB
iKIegXlh44/ZqUBOvuH7yzC7tfFRR5Ec97KcBCGISA5z4yszKTqp0VI/wat4kO/GcXPr5kc+PwsO
hxqqK4ZMY65+ZykS4DOwhPmBelSK4dK/6G6DUS701QrpckT6xpiBvDAnsAFAF6bii7o8Z8Zfdi7Y
OpEKMDagbYdm6NES6Y9lOI33tS14hIuup8ZYgKYkei/H0AHDBe2ZN7jNTRJRCjwg+/92/fPt1WEt
gZbnfetgagAIgW6HCptwt+gXrpw/i0EfE6kkeJCkfrcCp3neNndwnHAYP3cm6hsRkmtPpSFCfBIc
kc5YhMaJq1onBiDntvEsz6PbFqKBSJEIJg6YK8UunY4GHPnFno6pchBcHL4Aw0JYZmo2gC7fOjRr
JVbjtFPqVz839DiRqLipX9a/KOwg4BXCDc13gmcD/+68SmTuzmZIJqDXsaQmP3bWRSbRpISCVfFk
oK8JtRQbD6x33U3likqxDRYJfwgWfzli/PduOTtedqSJn+W2BVtr9nJdJk8D9yKZ64SwG8vqbaCG
/yqoFNHf8JS/nwxBGmS3MuYqKUjRDYuRZ35n+k0WdYM/mSLLQNMD7GXaybCZ9EFl5caQdVhKfqzv
cTwH56bCmFQaCCG/qPpek8TcoC0pJGVZcU5TSAdhlsP8eb2jWF+/5m+lP4g/9+tiLlM6ZnMid4Ps
zdtRljJXEc2+8i7TXgAbTquomoxrgwAXNQmwYrga8a9rmUgC/fsu/nRWSyNzXWa+2hRuAjaB2BZB
ZQvuDovn3PebKUtFDfAmI6wn7JIZbsJOfJEQxgjIiUo2wI/IyM7akRyM92Uo3dbn5hPxFQ/19sK1
7p3n63snksl41GZbOlCmLRgBXLKw03XAOzshcEMFjpsbKO61gLEEbT41nVxuMiZ2dGSetfNyAO3v
nYGxzTRIP1xflFAaYxAydUnGVcUVonhR9smAtMnVIusn5hqFYCAC9Xs3AAtuY2uLIWwcHqomzEQT
E3RrrtgDh7EHc1vXsk1wRGV/2Dbo3vZYkaM1XPLlxqkWwRuIU0GCMQWNOxIHGAJQ2MaikWxaCbOd
+cv3/lKAHDX1MXYN2gDNcx4wWIkSv+ilwj8vhaJ7ADwWtHSMjSBxvLZgiaZ+oqtBN7sd5PvOXzGB
8FgG9QdRRZqr9DtxjMEgBK3nYIfO/FYPev1Y5BenFvgLrlLsRNCfsLNJdjGr3TyDMmNyvsrjzVb7
AhXn+qOdAMZYDHOea3aGLaNwKDWmoCkcyhiB3VWgEKLNYixEXU7KlKxW4rdj6+ZD5afd2cxFCHn/
Re1eVYAxEHUzNU3b1eDx6l2ATqonRKrAe1I/b49AeWtQRKFILyLNEy2OMRSzWaHJEVgJfq3VX+3C
uCxxHyqSevx3p8XCvI0J+IZJC3Uw8uLTsqYPZpKCoiwDgl3lIat/3CQpxBydv3axSDa1D+/sx6um
sPm5ogEiRFxDdnlRQs3fDuWZFtHzoPZEF0ug9SzAmzTUhdIONBCrH3NU6Q1BYYIq9bWlMHYiH50e
linL/Gr1mzhFtvY7INUHwxLovMK1ubs9YyxEjXdB1UrYs/wXWk0WFDdKWPsKRgs/FFMAfIhgvSw3
cDDTUdgALFBKtmyZTqCpaldchXj4Jk2O15bHdBT1c4iOirEfU0xAJrhRr+U890M4qk8Cladnce2s
GLsxK21hEhWJxxJNYo/6r4bYwlsMCtYQKYD9ESmfyIuojAkp6qIylBJxYDf744UWRWI/f5EAC3Hb
hPPBOfzLFTLGY4vJqEsWlGT2AJbzSOHpkh8YY7sbjmOUI9HyLwWyGb2yVPpZWqD+w6n6qIU1RRqY
fHTK+pS01Q62v66vUHDd2DYqpxl1BUS04N8jlispgWOA1Kz+0ZUiVk6RIOYRUjZq18L9Qxnru6pF
z9Z210uRtkbX1yPQeTbD1zqpZRY9LtacPKfIVZPUELymRDqoMYajInMuWxJE9P4MQkwgAHxzED1R
0DDpKGr64vRk0VjtH6fJZviMsbGSLIY0PRqPdqT4WQAdjDqffEIzZmSIzkm0gYzRqPWerHGMWEAu
Dtb/kXZdy3XjyvaLWMUcXpl2VrZlzwvLaZhz5tffBc09Fg3Ru2fkR5dc7A2g0Qnda6m7PPCvH9C2
HqBLUDFAe/yG9bgSsxkTcy2SbKAKieMT1N1WzWOLjOu6oI1WSOyciVYbC09v6hsGOmnSBClPDMS2
KLzdx3thcfU78bNuS47pl7fKj+hI2adNs/4q8s0kiVCPKdjaI9eyLmn+Na6fdPOJWBa7KG+M7koG
lysIkmlNXYQbO/jgIfRaJziEu8ZjUDyWKxAxLrWJL5dhFeT2qqg06NDDJp7CjxJggOsfKDYKNpoC
Mcor7/WSfIfe1MDVArkIQNCVoFXQb+a0zYdWvJvmT9d3kPmIaxvI3d8mUAew36A4X4U3szza1fw9
Eh4BlGPXsQdyC0oPqQNjSrPeQnEU5E6SI1feDa7oZS5aLQDkwToqix1ZWtr0yavd4+5vWQMMeuzn
ECXAl2EmN/wg3jGGYNkV99p3qqNjO6hfyeNiAJSCMwHIeajXv1jDDCtU9gI6SUY/uBV2uQuCYAo+
iXndayfITni1oxjALQp9tPBw0x3k4FwgbShuwMpoj5Fp96Ib6PfXVYZSSS4MYLS1IKaAV54SAKIv
mA42RvP7H8ng84cl1wMMeKDrfTEPsvkxDp6uf3/bk7ye1JskoY7jPpTBRTiCYUBFR3r2iNY8TPlM
HqATdxTNDmEL+UQhi6XSHFUckiDk9pjEjjQxr0/pwrY7Xi2LMxd5OHQggYa5MC8ymt3ZtHy8mxC9
6wC3oADkNnoBf3EqPHN6MA6xnA/gMWPqriPitSoPxGLaQ7FnE4oKmqcAKWfeiHCdxGsSuVLOkGi9
kfRhA5Lewe8OGNTyBjv5yCr7Ihre1Yfr6sLu7ZU7JnN2RDDUCI88UHm0wcraTdkc5uRuNh60inov
pxSFtyBWazYga2YPcqIT74E6lNg9pr9DO7MHj7WCo3Gn3jcUPzRluvhkohzMAS2rKh5PHSZY7N36
slTeeDf6iiPbGQbdA9d8iCmkZGrBnDUZuj5R8mwE43XzqbBkp2wumtX8odvhM4k8WUIjTUy81eKN
oT4mvuAsN/mZTbtYh+nzdW2hdJPPI7KlAPxBg9uu7pC1uMspvSgveB+sl3QuXULcZmns9dLzjQJy
GWR1PTMi5iMjRRv2mBo4MnIoqnpEBUB8QhEOhtZkOaBMtFs8F6NsWWsAPlwc3U+O2mHwE4eE4yD0
g08wrEAQAzGAyEWy52Ou2wzrOkLzX3c0Hy0AE6FORmPcET6OTzSQdFZjriBMmdL2yUjNwp5Sk/Cj
lA9SOKvCoEqXMkU+zdQk99Bu/Ny6KpBGGBJRfwL1/HVFobaSsy2TKuZZniI6CeX7Rr/IeIdP5Q9/
JoOLRpZCqtM4g+ovzSFIdmZ1CQXC9FPL4CyGDI6DZiyQPGepiUaS1LG00k5Bl3J9JdQt5tsJhCHK
RS0HB6Ai2foRHJ2P4mf5UXKsY+miukJFJISP4RsJgERcFnIChzb5DWBu6g/CA3vD0d0ejlS25edk
B2aiG6rcTWi6Kv8aPsq5nqRKDaWYTQwdZeFJzwrv+k4SB6ZyQUmTwmg0qBM4QBXI8y/agjlnIo3Z
TKRfTaDKVrkKgqMSPXlxBvse5IFdVehmQ1hqDad5ojLpFy6NK7EA/15kjuMktSUMUusp/nJIfPMQ
HgzvSUb2aeW28lfnSV52tO4ANrIP/elzvyfzDMLiq5zlAB5M21oinHWVPwnyTY5Vyu1ZrR6SyJfT
Q57Kft/p1IWgzpGzH7mmpkWZINn+J2bGckFNsyswUDN4opv7quQYh9lyr2vP9j20NAwaSkDoAiPT
r2drpkNQlQJ0ZzwqYO17eaHD1GjoYdbKH08UW/OmKq3EcXvb9iVgairsrdQppyRB7hYEnhX1vkmC
7G1u6EoUt6E9SHK1RZcgakz80QSyVaTt0mLZEzu4ecdXcjijrNVtnjbo8UQ80h0ku/0BtsDKBv0d
LAtwk2ob4K1UBwF5bJyZVnodIAsjalvKY/6xOTCnPdgxEAg8zGi7VJxAbCU/clVPjTAMbIlh5qWo
YyTWWbB+vGMf2bSGjmEUzRR55pu8SkG6Vwf/i+uSx24vHpSdaePGx+7fmIclBDLjy9sazFpZoEqR
MHLFgxYDcd/Ixkb8p57QPgBwz5UPsy95+jPdP7ulJZpqsNk/C8i+PC7ALCWyaeZz5JrZ49L/i5x7
azUADEbx0TIAaCNyF7lIIyOPs469eoOXiA24qk+gCLMlT3yin0c2l7OSxt1jZVLqzGii0NX6Y2fd
DFQTFvV97vKaYthq8YSmuaa5lOpdSJYoqO3ibm0TlWNcs6681isXh0XbIOawOxNAdEAkdt/Tb74+
He6+Nqo5xoMeohYt3C7TX0lJVE+3bujq+3w5WDeSGYBJOP1FAXdkmHvDIrtD956e9rUYriIMTpE5
AUt86HYAFJh3CkWFQy2Dndoq0mjKJJuHEt/v06Oc7nrrUmgE9QslgouX1LBRUpBBL0CAcM3+qR39
Qti9w7Kst4lp92oZYyBpZrugs1jeVaVtHlGmdAYbODezy5iSqcyR6SpvyNbiuKsvLrMxBCqWVATq
5LWZEDpCjqnHWBP7/YJNDNIxcOole7y+TuKSvkCor5ZZDmEkRc2I6LbYqfq5GIlRkE0vt14YZwVA
OygH8wB1YA3Ugh1h+HwAhRaj4p33lO5tZoxraZxJGMwQEMNop0BT5gTugczXE089sApN7atfA0Ag
2tf3j1wfZxXSESFJlWADu8xRMec7oZsi+rvzUMxmOOX76+IIzefLvnqbRvB4AKqMlsnO2qcRZOhx
8PW6EGpNfO1Xnstg7hJ1wZslcm+8WZa7eAfuF5wZWDaIJW2Fk6sje1P5XSaxj3IoSKWg1/R7rmDW
c+r2WhYT9pVQdZ4DMFmKWcCDDQwTsBbQMCdmhADqcDiTERbK/08LTUg3FAEdupOr51T4TS2DsxRm
owTzbMAwacbBxDNUOH+8fvzUMri4IAbn1DSzcbeo+WRYflan6J/1r8vYnKtYnzpnFoSyA01iAN8t
ashYWKeE4emP2vHfjMaTwjiroOXGmAxg0kJcVT31u/KS7kyQxwJ6S9yTENDU9nEGwcp7oMVH0Oc5
fZTHxEma7ymFS0rcGb5aGxpGE6oZLmjVDk4zSGcdEHa2qoNvUk3fUU1anRRfq9XERgtqCespg9Cp
w+cwGxxM2lF2lPnsKw6Qr9Emy5C30YDbmWf2bL6gSEUuOoI7AFGofozHoB1V2SFOii/WyroSDqYM
060193L+pVTO6fLfYUmRxb0G2Xx1Vg+MZokaXKayS3a9FO1VnNj1u0QpA28QZHSJlzKuknAaVTTJ
LNVBKlrMKo9UTERtGGcZ1GgSY3hzID3f97NXDTYD6w4wjAC+z3hgNLHNjYiGakrdKYfEZ1762NcC
OHdYMDaVLxxk1o1+rtH67KWudaifr+8oMz5vdRGYCpqlqsA14+LLSG7Nss5qPPXMrQdkrosZSx9q
y/SlBtlMrHnXxTGLcE0c5zfqUOvBT4DGuGZKZL9rBuCMzfpoa0oTOp0gm35gBPdpXgbu3Od314Vv
nymDdkd/t6rzVVVFCgFYL2OKFlRotgayyhylstj9MyFcTrAEwdTINZjCh+4+m/CGbGK4nRKy7Rhf
V8KdmpVUQCtnA5qStZ+Cu0R4uL6IDTohdpdfBXDnpGtCXecdtqr6JGEOR3lWUify1bvYqT7mgBHZ
RRhyzcHhfbguePuCv8rlLniiAy1HUhD0GZ3lqmbtWMhxi6y9tG1E9NNSe8jd8FIR6jZK8dgo6F/0
QfDGyCIkUIvhHH/fg8EqHqDspWZ4Zbrsg0D2G8Sb9pBan65v3G8c/+vOcY5fD+RGHTHP5DaAmZNc
yU4/TEfZxwjBjorMf5N6vMri/L7cGlMp5iny6k/tR9lRXAlEa8OxZgAc8r/AmCMuLl/Qq4o4H8wZ
w5xN0XwIezw3GsFz21EYC4RG8NygvVBXNSpfoavHB3W46NSgI6EPPC5qXudTDoJOvOmFur2Atiob
cnvW9qNKZKKUIM48JCr4cXWmC52Q2nIPaH+5tDNg8+Stf13tKEmcnaiKSshiQREQvOiXViu9VOol
e9FVOGXToFh1thUPNUPJMC1QnfGoHkVftGoRQhEQOS2lHe+lE7ohEOCat6Jb+2j3wAAcEXNsPnRr
r0L5YpWVG/hBLYxt641ec4fZUQwFaQ8GphIDu74Vv1Ktapt6uBLIla1aS6nbsMQqq2Y+Rz2S+qwm
4htKBOel6mwS+kRHlNFnXg6ov2QwiSh3886uFsHpYCElZREZBdplu3IXTpanG4OrlLJ7XQG346WV
HE4DwTfSS3WGkFC67VzGCVKaKIMgSls8NAGXPtXJ+lIReBPCrARyLioV6iReDBi/crYLB52lYCFL
94k72QC6hJNcQpvBYLGeJ5R98gD/hYrmN2/d6iewv68qWVKKOoJuYm+14DhYvjz7pXG2yi/Xt5aS
wrkvTO1UiWoi+zbzH313NxiKbWVYXPv9uhzygnGuS0tFURAC5KzjcXbQi+wU5SFwB0f9lN+VbnXR
EtugkjBKPTkXZuZhlQuABXBMNZhdAAVU9pICMbg29JkwIMRd4wtZYw0CmTAVF0cDY5cdlMaXoQ2I
27bZsgVsNOD2mjrAUA3usKpAFhbRRL4y3/dedyjwOoSwWlbsJPv/p72qtpfP4fP1s9vexlex3NEp
Y2dZY4lUoVDSQzsDDHlYvLkviUjqNyryKoc7rkCYgVoswV6x+f3gY2fa2S1DXjZ2MgY07Km2i/fl
zK9byk+9dwBd0eYF0D5mfpJRo24eQtm7vn3bV+znst48Ihaz3rQJsq9U7j1JHI9WqDwkqXASRoEQ
ta2Fr6I4i28ZWiROIuxkFS73mPo7pXVNKCGhDCZn8oc4i/CWiHu8CMcx+CtNbFMmZqkpEZy1F9oB
gMoJfLG5XMr5GNZPy/Qu1/i6UewnrIxra02hGatQtSG4DYsvJYXuTi2BM97hlBfKZKDIFEqXZTyD
Mi3T3pPorjSXMwboLwZdk4GDaHRAnwEXebGHgJpapXSXu/pGkydZrtSsmP19lH1Rm+3KcML68foV
+Y2Dfz0P7uqXk5TKQwzUKNT/9WOOp8/uhHaFTygf/AuKWfar33p3kD5YJp6+Db7BJJPqUZVSpO9y
dly6m8mcnLo81OJlUB9FkfCw20kb2Jb+J43TBXXKgGTaI1BnMwmMrBfdCprHqoDJUaEGmH4TPb9K
49QiKVMwFLOpRO12cOub9Gg9VKfpnjGKVjsEgWTv67aqvwrkVCQcJBAWszxEv1/82cOkdmd3z+Gl
BZgMejVTu9uFfvr1usJQQjl9UaKo1LsQJyjp+3i8mOZt3RP3a9uW/lwXn48KogQStVYWnL68CyQ/
VInXFer7XAIAOGk8Xeewcpmke9q0HAuVcgfbt/d1CZw7aFtz0iONva6VeDBszmC8sHv1hzTsr58G
tRTOJ4xjg8F2E4UkWfjYFT/iimznpiSwv6/sdZCLRS/rVYh2bhRMNV/aR35X7zogfi9e6Tem1+8p
ImpKJucjuiYL0GEEuK/U8Jv0GM+EAlBXVeMMQz4p6D2bLcExHl/yXCBGP5hnxkDtMBSm9qtK9BlQ
K+Jsg1UVGA9F46zbaMkpFAZXryZCxG+CuFed48yBrmXCOCjwfJ0/O/GD7GW3+Y/uxAbKFa+b7H9B
v0AtizMGTb5Y2lAgle4bW/AZln51V/hgt6v2qg3+lqaFDeoJnSfuFs+MGo5L3rQDrm83PtbKQRae
wwjcQSMVb/3GNf7cUJ5cgsE+FVmKy9X5jEm5RP8lG+JkgOKCS/FgU6viLYZm9GOfwuglKABr9VPY
XzphtIfhD3Vf50xGIE9prihYFWstBQ6dszybropQX8PKisu7qi2GBIR0NJSCxIITN6fhoGdMXJSJ
9qi0dlu5123gtptfiWBaujJRfVYrZV7B2M7AK27+whsPyNH3ETpdRkxFZakrJyelBr5CQPVsbB7a
SjJnqAJxUMEQjdyzn/FGP5+N6WGpMqftZCL239bFlSTOYilLj9cj0BK+jGN3t6GXOsJfC8D1U3e2
JaqjdPNer6Rx5moaklkpOwAIZjNYdwKMfye1d/3UKBGctVLbGU9xMRbU4wV4HnYNVV/ZDFRWa+Bs
U9jkw5Cok+A02nwnp+VJFMLTnFIsfoQYvvxQAwqRNQohKytvhaR0FekQjlT9gdgsvo2m0bpI0nuY
dg0j18qtQD1IbS9CRWnDMA0dL3i/3qAW8+x5wkpEMfpM4rtW87T2PaklmH7/J4K3b8BrnJUapYwq
PYfjBcFKJ3y/rlKbQ5J4Vfspg7M14KydxknGC0P+d3UOTdc0Xjq3LICq6LaonFUMj0f7zkE47hCi
qR1kJ7iyQei2DdSsBjZlh0anxX1pHxbsQYRgjEDbQNXHkEKWeNfFUlLZ31dSdSAb5T2ma9GKfRfG
59C6lyl8IXZN3mRsqz3lDM/cMpD4HvodXPAesA8vrCdaPJHEX+xsrsnhTI7SiTWgG4DlJ+8YQnu9
g7tgBCL/YLSngGsnsozteMkwwVxq6Bh34CkIFQOdLhjFRAHqg74DFVzrIOC8dACRac+gwTyLe6q4
/RsF/SnyTWYztLqJ4R82+XlBDHhU3HqHbgen//bPpPy8/45nq0/XlWR7oaakKYqBAqb88qtWWtKZ
SQGKXkRp1qO5E+wMkcyo2PKTtJs81jtpPXXUjOumwVqJ5Ky7Pi/Ah2bxrgpSLnk/ZvfX17Sp+Kvv
c8YdcJljpLZQfAPTQXUpunqmPYXSTBgtaut46z5YaTUvrI++c9lDfexFj6ZbnICnbuNSX5IL1aBC
bBxv6VUVE/+GgdQnsJ6XJPExj+Ne3zpp80a/7h3fJhksTY1yOWrZjD8SnRr75DujgbVERO0M8Kex
+8fEa2o79Nu9TGQp1Po4Ez3VWmSEKTyNoqAtM9HD1kHxKafWyLzJG2uyWiP7GSuVr8RllIuIhUva
adBvs6lwFPHrVH1TdKdr73T5b7U7Ve2xbZ6v7y6hmDzAVp5aVm0VUJg5vEzSFx2MujGhlJQIziJP
S2vEtQRLqauJU1sgfBv6kzSp1KMAtYecRZbkVq0jAyXtNnIYDmCCSeDwrNwzKr/Ie1fOvzoxzmIs
XaMqwgLFmAfLM7THbHjXs95KAmczSsnCUISKnqGosXxlTm0AALhajL6o3XUd2Dbzr5L4pspZr4cp
qF+sxj/IK7jOlV0D61n/jnE6vz/XdwxyMKQecgjV4Dss05KR9Ul4U5mmmxjoF9mDSGZbxA3m2yvr
SE2CiE19MPMBR+0MYLH4zGZnF69xZrDcPVBoQNSyOKPRLWGlpwJix6QMkZJ8RdGxSAnDtF0TWh0a
ZzLSVp+MWMS1Ss4pEId0ZzkhBAl3+SH41DnzKSUsxXZKtxLIVr2yUXGZaQ2GclgwwHBRMrd7NhAu
ovC+C0nGQ2oLOaMh9aEA9CbmkFPQ6/yddH7Y/biu9tuKAcY8jJyBqZIHMp6lqI4wwYBub7kEAUFz
UkcK+nQ71Ueo9j8Z3DKiTs1HxXqZpZlcBsMXeiDUfYlIKYP0G4UAZ5QGNP23LD5hGgE5fWK9m45w
K3qFC+ryB83754SKnfT5+vaR8ngFtIQCwSEi7cEPdrlX7jJgZnjpYXaTl/yhpcZ9t3XidYGcAmaR
aBVZhLHRUTvNvTtXFxJ7lRLBnZdY6UUzZVA7cCgm2l9q/UQzX1IyOD/VVpbWTkwnUvF+XuzJOmW6
f/1s2CfehhOvO8U5p9HqULmyEJWN0kGLZqcFYETaXLL0Wzx17nVZ270G5qswzk/Vs6DVTQsjrtkD
qPFaB9xR+e5b1tjajg0Rw8QKTyJh/ohN5IuqgaCmTQ3GQTcJTxUw8Zb6XFG3l5LBVRk0CyOplRXC
czTCsQfXK/75WJnvoYnQXvdP5yoNS9x0sWwOAkiVCrwwBjcTQKCunxG1Es4hibOpaj07ojZt7Wz8
mKrfQp3oMqT0QOfsgarXchRWULrkoPmtDb5fExWFZxFTyYENNna0xiEApPCXts0Q6+CWdBg+pIu/
uqUAh5NGMsKkBlxFL335wEXq9kBXNW3FyR+txKYGt0iZ3JEZ6JXTkxYjG4MPJH8D1LKWp9qtqxyB
d4oZSSoRZ2bnzX1erZE7vzHVErOSCswMtcOpj2fbCMLMNpv4CAzPv67ryrYshj+OWXbQYHDXOYrE
LDNluMWuyO8e2jkFRKjhhlO2vy5n00ZZP+XwWPFpklhaOkJOaKFRuK53RiDt9dlwtWy4CQsqxdq8
AitxnJqoWifXnQbtVCYABQkHS/osyKJ3fU3E3lmcXsixkjT6gDWl0tEw7ws9P8jSwxilu+tytmOx
1Wo4hRCkRQ9elD45VIcK4LfdcUH7qYwRFNSHCOuxGSithHEX25KFWslm1vmk+cJ4OxpEcWTzOumI
wCxFNUBfzDO4dmg37cOMOXagB6usauHqh/hl/CkHWCeV029p3loc5x3VfE5bZUF4LoJWc5T2mvxF
NsAokR2V6sv1g9rSurUo7jLFS2EAQBs56ZKg5VpwY+tBtQ7XZRDbB+LBXy2gHgnTLAcda1JxmTYE
n8XC0S7AijdthmaJ55aFKEZeX5fF024Ost4qtRkIjhR0tqUeahPtPiNhISgh3G2a5LmXhxF1wMS6
VcdDa92OFEfp1oV9PR9L5O6RvqhtlSc95um10I60i6R+ilvMIKVEkLR1hXTJUmSMVYE5m6dRKvSp
McceQ+6K+sMcAdAhfCKUgG0G7yLWEthKV9kZxndGKQ0Q/bfH3muA9dadApTHWI4beZQ/opbDbthK
WJEtuVypOfo8k3OYCbaZUo/Z22f/umHcHW2NbkkyATqtt18l/Ult96ZMqNdmsXS9ZdzlLCxUPZIe
GbQAxuhj5sZ/CY6FVu3BC+zkVDmxWz4Tp8Su4pVTMrirCtbOqc8bqLR4lJ3Iie8Nb/ZlVz69B/Rm
tTaDc3dl2Zm9EkGxNS22a8xHmJFqA4SWcA3bpvTnMRncFc3aINBQzlucVEv/HofaiTH8UQ87ocyc
mAq7CJ3ghxOFbBCaOBUgAPQY8ETRx06WMYURzT+IY6IkcR6vKWSpsxbEW3FmZweGZ1ge+0vkh7vw
SUISj1ds6/Ceet/6yNiPWl0qQF0OnVAgL+wku5jvGuEpMANbz4g4fdvkvR4ZZyjarGqnhIXpkiTb
cnqjRzfW8GUq/et7SG0hZyKEptIkqx/glCS9dKKk/tprwNQN4ozat83y5XrjOFuRmGMtqhWSdnl+
KfxagB2O/PjMkLcbtBTO94Krn1I/c6jIaDMOW4vmTEhm4SVdL6D//XHy4329q8AqWeDR9t9YXWJL
+Q50WZWHbmghrBOORv99Hv3wPd0vq/XwD+uGllhmOWCURBjxpDJbj0baPf2RYpicyUiWoIv7WEHn
WrgrOyC7BJ+l7vOfyeDcehyW42wUCCi1dp9Pu6W8KYKHd4iQwTuuqTJYpfkR+qBuMi1g+YSQJa6B
lpq5mnaT8B6ARH0lhrNE0dwMcsMmKhoTnHT7Ttol47vix5UMzvBEidzPVgxr17n5l9lLPQDV2PN3
PLgdSnfev+fJcL0kzgBlhWkteomEXRbv8+VT+K5h/bUAzvSUU2LqoQnTMzqDCxAXFAXAD3KyCrfz
tL9lO3Xbk6a4f6YPnBGS2mISFwYWoYu3cnJXVTf6QKG0bkf6q5PizM0gKtawtAz+qQPkjoUnLl2w
LS9QPJTavOgYYaiHGo3adPGvMnmsU00INS3poOh1Uzq9+tibtxas6XKqqTyQksTFLEsodGbO8LNE
8fPQ7orlnBmIzNQQvTAZEbhsW+7VsjgzFAqCpbSYLwcyCnAj3eTWdMNzfdZ9hvBOzbFvWu6VMM4e
VY1ayXGFUvncZraQ3gsMhp8KZ9lH3sSWKyGcqagx5DGKjOS685MDo8uUAkZXh4cu0VVqW/hMvThQ
q+LsBuitimZhDyjhUrnKkJy0wTxOS0UsbDNgWa2LsxdtM4uhkMJeCPGHRt3rnTcWfhcRUtjuXNs9
zmik8iyIKaM7ztIP0fDBCv/w++av0V1SVYqoMBVIRISVporERqB0ml2Qt2vQZVFSUK4R+awcpZVJ
qnLoNHuhWzD0vyAHZNhV4LN813JeRXHXR0EnlwLsDiDI6DHomv9Ka+I5f1u5XgVwV6acmyarWQth
EHeuGpW7vp98KUy962Z7OwmUX+Vwt2YoRl2sWDj8Dy9H6qnSSXACX/zUoJxWXLTvDaUKzEpfOybu
3qTJYmCoCA0tTZimNnoZDw2wEipdy219zJwEYYWfYo5Az6khLWpTuauULnpTBCIWq89eJH9YqptE
fU9laLWf3D2Kx7wrogIi4ubOADi6OP+dDe+LWF4PjbtMk7FUWhhCOcbj4LKe8NpBe4w3IXGXbVTH
CXnUtnFuN+7VIEoZUFusWrEtWl3sgFXV0UeAkF1Xx20r9HNhPLjAUAuKLtcIxZJwVwinhXQSxFJe
HqxXSWYatXOsSnASxbm8sfzwPv+AMEW16zNDEhf38a32eSZCZULfX1zxSqaSC2gQs7B9zNViPAbU
17rf7Cg8DWppnMUQE7MJ5NoEGIP6kFXPerM3qKZg6ng4YyHKgSqHE0tqexQGlNKuqcdAahHs76u9
mgS8y8wKrs+cHPv0ZEj3cuVd17HfRJGvSsZZgayV0y7PsVHirvvE4JdLJ94Fe+HCAD7pYiG1JM4i
9IpYWmPNjE5/zmLdE6fvjUUVoig7/kJjudq4MmzjeG4ADMcm3hkSOGN/GzCPBcavzBv36bNFwY8x
K3PFjr80Lq5FpomoSAai8dpoKsdYgDgSmT/StjsoXeemnWUb9UC8e1OHx3d49jMy26FH+izs5fvq
wPADm1N3nI4ieLJCnyLyIQ6Pf11NtCpQe9bfWQVHTb00y36kag7b8d1PdeT7O4UlipMFEwMoSJ1D
9RiC4iVrZnsqP1zXe2opnH0o2/H/W1WXxS+WBzxeBFRtbfMNXH/1fjzt0ZIqaa1VIKcaHbWxFzf3
Il970IFlzUZcdQzWjicquXhxClf0kO/hNDpVmUYJZ5QL51F5SgbdrnJbKx+GyM/0kylclOHpz/aS
MyHToOt9aODMaiV3hLJ2xCLbqaJBRJnUkXGmA2hCah0PEBMWp3zA888nQXm8vhLCpPPkRpEEc2tO
CGQD6dJ1f7cphVJErYELHiI5DcS0fGn3uRgye7U/qOLX64vYBGhb6R3fwVlXGQagGIJ2VtpAk1JA
QBjfpz+a0zeU5p8Wr79j1GXUMxDh2Pn2zWyJy6ofkJlVcXPslHM+7AvrZhye6uBLJH4Jh/+cExiy
YYFKEVU3AD5Z3FYWqjRF8YARqaAYfTMsncWUTrkVuNd3861dX4tR+ffUMA+FMg2DwKmkxe+CHCS6
+ueseMyH2jPkwhVSCrborY78KpGrfAjRJGNgqhKcVrqvws89Wm41ouy/0Yr4qwwuY0O1I9C7fIAl
emnflOzyUuzBhukiOSSAUzeKK7/K4kxtpQE7py77CdN/48d/qFg1DyBMjIk1c4zv18+L2j12xVd+
WAVIjxWz3Wuyc6qf23Zfm5+vi3ir6b8uiP2ElQgtGEIps2rBGVVllxrGY5WqaB3AQGOD7rr5PlQm
G61i1JmxM/nVshsYVxIt0dJFUD3w3lcLizQc016As3/BungWSvQZsTFK2Q5vk8G7vsqtjVyL41Sk
VJJesIQS4tTWjoSncZGcJaFmbTZCmF9XxWmH0edSJ8oNtL2xu7PqhZ75WcptRrE4u+1jisYxYmEb
9vFXkZyKDMrcj9MC5Q9vJtcCIay6m1zGm1CdRt8w2RS9G/rUrCX76rXj47Sm1AdJmWMhcHJJBSw2
QBipkg91YpwfLsMGdQRhBCqJ8Nx3mTvF+6Hs7etqsRFb/7p7nBtWa7HLkxIHNvjhXtvn90lko/Xj
AcAdZ0wnOqbkUUHhRiT1q0wuxUeimvVThkst7uAwP4THKbS7o3wLVpUje3/VPufP6Dz4w5VyHsYy
yq5Lely44EPnFk+sY7t0UozkAjObIcghh324LvJt9PvLOnnPPQSzIs8SnM3Qekbvh9XoTsI+WxTn
uhzqEHlnnZYyBiHAIv1i/wW7taWvqfOtPLMuSRFgCyKxsG3VVEHKBD4cgINyW6krTa5U6E1yknku
7RY4Z9OQeppIQZdsX7Kfct70EQZg4Z5ELcAhLX6QNAc5+u+N5+yMAKwgaZqKQQFe/2WzHsWwwNaF
DaCTPouS5IzDx3cd0KsUTuPVSFjMLMZdrtzZ6c6KP+Ah2QWSKnKH4YG5TqpJhP3ut/bpVSJ3RH2v
6f0owyqWlYwuLswLmN8SUzsWMeZYF516SfqN4f8pj2/aTssIHAcRvGj1bfIXzEMozwJIImPU7MBb
g8l998+2lEfEAGPEZFgx4pCmBGdq88RGZk3X+KDsFifZZ/ehTxWhyDXKv0YKgMGVlrHsoPbnwX1B
CXejDgU2Nm4E0jeXpG7cCk1WysnjY1RivHSqFApO1CEGz+ykehT0k9jfq8WhnG716L8nNL/cBr7P
2wqLFjH3LDhm9jdQawfxs0gBWm9F4Os1cY4zEkRhkAvYqipovuQGrK8C0LJsyJxe63w1zO3Uiv3r
yrJ5GdDzIqE/z1SB//HrwSWNKmB6ELoymdjE1l3mb8r0YNTfQyoU37RYK0mc0w5lFTSYKWv4D0At
0t60/304Aie0EsDZq3iMq6gsoBKpGTiddSeAyEJRicu1ad9XQjhzFUmTJs3pglVU92F40K2jaBFH
sn2ZVjI4A6XPxaikFWR0vmazGbfELR3L09A0p3jVriXyls2r9CqO98V6Y2ZBUMICZ4cQ/MrprvHQ
ybOj6MGIneM98ZBPYbkYCKeS8ZTPuybZTzKxc0yF3lj21Uo4KzSDMVFUW3isAmRuNqoPdtWOziyJ
GfBsMkITCH3mW2HmcawN1g3sZJ0G5M1qfoqNzrt+OykZ7O+rBCwaqmLuTLiqOL9p47PUFPZ1AZs5
6+rSKNz9H4dKkdo0Fxz0GoT7did4yqX1WUqSu+KJ0gFqPZwN6PtZVBUzQ84ajBhMRa+hL6bV7g/X
xBmCegZ6EuiKkWl5mIh2Y68QMaXyT5dD4I1Ufwql2JxJKPMYFDo66jPN9EMW7tN4l5YTcU7UxnEm
QamaXhlDLCkWD6b8nKlEPZDSA77fRUVmj+dZaDNDcmZMhMWJMRGynCMmoZsJi6NyhZ94zJZ2LlhE
hAGEEq8vxofGfDCKH9N0DqzMlqhmL8IwqJxhWMBtNU0D0qqgQcNLekiCcGeYgGilVI8l8VcsEM/s
q05NW2cz8prG7WJ0YGV4kDG8AmANgLMU98ENNZLAdPmaQM5CLE01pWqPc5M0jJt9F0FK0S+2auzj
9P76tSLUnAcFDSx9NOQaXqkpn1g5MN4HCoF6Rmg5z+KbZaFS6xEqMUpx6YKbQiI8HbVZnGHQLcuc
QYsKQMGy9MXh/0i7rmW5lRv4RaxiDq9Mm06Okl5Yisw58+vdc66tpUbU4vqoyg92yXWwM8Q0MBig
OzgmaW9nWXEldHDyNCUFgil34KBh6UshLyFD5qjXvZc/MDE8wfk6zMj8GwzMUY251CfiUEIQCjEe
U5gzzEOcf1YEb5JfL3sBBRQ8Oc5QLOiCieEGWWzP/5Vtqk7GfY0RwNSnSljEweXVKJSw7SwhRABU
28aZjMeseYzbj4ZIOAaxcbwoxWiB2Cg2ULJKS2nfL09zXzxlY+9e3rtt91N1TdFEZNoW85ZVNI8t
q1xSzHcAhXJPaO+FSrGF0clU0y4pAojtFZ1tcbgwR8pQg3Adox1441HvKtAsZw+Xl7NdXpTONthv
WK1nhvxO1yTt5CSxDSloJgkfHIyHLnFaPwNDAlQVCls/WfQNd/tcnS1zeYQqT7rZ9FbgJIfBXVym
RpFjiCU8MKqkd1b2zdVKOeBIu2ka8cqJ6h9Ig6crpvQSXknHN91Z8hRv+/x5cRxoDKWljLqMYFWF
2osqpnYiiteVmMu2ElbE2xJli0OMCTPEptqyVKnYjeJzPx/lAJKnIVUEYb/59zAFhWhLNaDZwJck
ZijeTyBXDTCTX7iV9DgigPTfZLHaNZaXph8Iz/y9JZBdBc/muHivGFosGQIKmiEG9A6MpWEebdYp
JV81Owqjto/a2Rh3rFUtWeYI2ijOkD4E4qmU7vTp6+UFbQfGswnuNLdGI3cj9H4cM3mVg08W1VpG
fR7uJMu4cU6KhsCL5+Be3geRbufR97KDEPpo2NNAvPBQO8Yd30ANh7gRUC0KlusivWUSZIIQESnz
JtrKkiZrqmqxwZ9f0SmqlWEIxgT5yngy5U9ReTerd1mF5zhDdi5/ns1TdDbF36ADs2+CSMMpUmtH
d3oUu5SXlCJu2XzKNFdWuKy5jJVGyCx8JMY8woRnIbKifWKNruNeFIklbcf5lTXuCGWlpec1+0ZM
x/cfqkT9rkJbUekHD++rH66scWeoCZahqrpYQB+T6MyeZEP0LEf9cPCSBzbeTXEVbd5AVva4A6WU
Y1WaFpyjayAQMrmp9d1E63juWf1LGZ7MjOzUYiv4DQFXFrkj1jSGDBJzdD/Px/zljaDbDfw4xsWA
cVlDBPz/7kgFBK7scWesyaRZkypAYNuWu0Rtdkub33ZBQwQQ0k+40DhLYYkhNIRiK7J7hrb/UJBF
2MrdsKMzQuJYK1x0lMW2ROhk9vSDXN3UmPfWULPXTT/tv10+1pswtdpCHkEWQY2WEkErbx90KBtJ
pa12/39n2y/fib94p7qeD3MJzw+eF8tmB3t4DXfT0ZodlkGN+3n3V6viL99ZXZeDLuDlKFG/Nv0J
M9pw+paAj82Add46/sLdBZMaGaqM9z00DIzHvie8mzi//D07GuY6rPFu79Rzt1PSwonT1O2q1MGQ
3U4TPubdaIu5QWzddmV2tSwONuKq1eRahdnxqB5VpBXsIWf0J4/VSSA0TYQwahc5zBiVeAAFZDM5
QiDdJBYY97LQu+wN2w+kqyVxOCGO1jwoLWyMzuSKLzq4uoaTeqfa5WG5RuPe67vSpZVBDjAsU0Mr
cYaKY4UiRfM8VDdZRdQRtjEC/GOSKqNrimfWmPoactaQ5HOC/FikX5YAoulxAkWtyFYopY0/+MTZ
GAdI3ZTNVYf01olf9NmOElu8jr18ZznxAS3T0P8pb///znyGGWeTHDBBnyUbMxXRy4Skoaq9Dgne
Ein5hW30+58Rg+8Hm8cgbsKmDtgLmyidyuYQCsS1+w/B42yDS2kW3dDBYwQwjxAIf7C+XtDfOonh
MvbK2KcGQUh7XFKzYAjT0mZgn3rduQ3Mdftir+xYB/h76IvWX8ngWTZCOQ9GtWHVpvDzUqEvFuNv
tZ/334kTvJ1ZQKnHwH/QMcU5YKGOXZdnyNSYNKMEUmtMoez+EdDBHPg7eGTYss7mOOcr6waEoyWu
O7o1ulbX+lXyQxYTFyfOTbWFyC+2vfCnNZ46As+hmtk2QIsiaW91LXQKq/6k5al/eRO3EeNshnNE
dPXOQm4hg7e6Qzs8VvW90d8ZRWQPPUlCTnwvnj1CAy3Z2I1vpfbgmnGWpM/i3VsmyMYwFwAGgfHb
15Pz4tgPWtVpZCvuClGCg2TxpyLxk1Ry4uEOZc/Le7gdrc5muOA4G4rQmDL8Pei+lDLYCCbCFygD
zFdW6xDzJaisAL6QDDV6vRmYEztFeRsXDIVAUSooPrPYdCijgzb19qAQGR/1Nbj4VykaJJ0HVOYG
jErIYG1oeluovoYDkSJRdjhYyA2Ir5g1aprSPOFbnKzmZM748vmHy5+dssPhwZCHrRQXLSgN5MFW
P2vqYgfSlU4lysTH52kgzDLJ59DEy4qYBfYCCU5pIT4+ZYHDADzhzUJpdJMDNmV/jIGmFjWkT5ng
4g8Sn3IpSzxQl+W3PHzQByJhJPyXFx8ck1pp+goV5mm+6+edID5pwv6vPrfJlrg6hHpZYaqbVQyj
TIrdTIidqK9fdUja22gYv79sjFoP+/eVsShbsmiokR+MxUttOEWFRI6SONm0oUimAuJ9SVX5d/wK
c2GLKABV8jrDdWI3QkzZiIld25hWQdRcWeG2LWgrM5nAgOqAbNWNFf1Qmv0xUeP7Jik+1EPpCL3q
gJ4tcZq+oBo8qSVy21hEEKBTSrhFJ0d2YfmRmjt1+PHyt9pOrlZL5MCzqcusHBfUp8KXCR2zhS94
0etyXLzME1ztcNkatSQORUGJFE5TiZuY2jyI42cxAGE4dY3YPK2rBXEIqqSGLJoZvA8CFG41l9et
HnuXl0GZ4MCzwkRRmasoMQQJOLga1atmAp6pz8IXGIwSwghFCP9uPuBJ2jwi39gtOytz20MDhRWK
ZnC7THneNb6+ANIKI11aFTn2LntS3GkvPnaYUNYwY0kRixFOwFcZpsEcW7nES8nQaXs5bRxV7a/0
6P/Xb/nl7PLFhrFvg04DRa2jDY91ekApz56ozhhqKRw+NKVhyXKJK52UfKpTTxg/CeV78jMFNHwg
nESzn8gFnzAorCJq8GHCzMsC2W2Hwr/szX/49mcTXKY5dC3u2gZQbj6C0tJDiXpXHv5dbWR7w86m
uA0zMnSsjzXc2moOqfBgCHfT/z/Uz7772QT7CavoY8gDAg5r7Kmm05icSvM5Np8u79j2+T+b4DBT
FNREHWu0i9fC1Rwea5OKO5uXjdUaOJzM8gF8lR1wMjqUmY3LDUpWxWkAb2p2I7vRsSQMUp+Fw8wS
U2JjMrPHy/qgzadCuEqU3eU9Y3/it0r6akkcZgZ5Vw0gyphQ3dkN6kFOW7sWP8TRc1XNdqdb78mp
zuZ4coJcyvI4DBEFlkj0emmx5aW+iRuqw4t9iAurejtaK2frR0OP9AoAoAa13eeg2isUXxHuqvBb
qTqXd5DwureQsbZVxE1biHiLsPR9qt9YwuPlv0/hwFvNbGWg7IxCDgV8ouRQ3lR+jjl7RtQ7XNO9
ZH+Ibz+P0FuBc2XLGAo16VrUdNpj98FE/RyDVa4s2XjsRQmJaq6nto7DBNCmGoqRKHgTqE76fNdR
T6Pb9diVu3GIoAVyK8YirodVt7NuBZv1DOVOl9vKtflo3bN2eir2kFvIgURQaUk/QR4PITvc97v6
2XgIr/C/GF0FRrjeczFdrZCDiM6YAiuJkI0miWnPupOLnQOBF4W6bBFQxBMVVKE0GBBmgkBx/NpC
HBTX09ki8JthzYVTy/MSDGWi14IZ4tRi51hmNfps18gvRLgdPxKJfkWlUa16elODWg6ZGxzynXhY
oFrd7VLXOMRfLh9hYvN4egJ90VOIrsENo+lVqg5W9iPsKJSgFsVi1+rk5uXQ5kKD2DT4TPg79oa9
8sCYuxhxfvyIq/57Si9nz+N5CsAXoIxpyl7QlciOulPYP2kg7R9+XN47Asr5mYpgkrssaLF3k6Tb
4LC3i9qdqkct69yFokGgvhMHF4WQ5rPBUuAyBoFE8c3sdyHF70DZ4ODBNMwQTyfYtnJ4xmxsJh0F
iil6+xVl9Wk4UBigPavlrHhoXkvoPy53wTfL8AdHhMB95eiGHUre5a9EBSm+QaQvm17UFzbfdjR3
7DHPvPpnyFIgG57ZV7gAE3yDSL/kBm4qyCGSBkJuem/PSbEzdJQZX4hFEWeKn7LQC6tDGxHOVINh
s3/IltW75WZw8gO61fzkmuqkePvtv6/NNERNkSxJ0rl0TK/DfLQCBA92ilVIQqpe5zNBreZKZu0w
6RE7iyboygNXh+Tkbvk474/4v6PPGwPdlQOqe6olf/sE/vxN/KtBv5iCpQqAyzrZz5Jgj3kB7fXA
LrQbo3tPM5NytsWVDQWpVcSixOlIA1zb/CIP7exdle+VDe7qlpdhpukYP3OG5n40P8tUcfUPx++8
CA6Ks0Ipl5xtGPTj3b61wRy672zIXfbIAnJ33C/UPPw2qJwtMkdegX+kpWXaJ7j55PqplP1Scq3w
QBwGti0XXNNgv2FlozOCQFcKgEpyiPfWl9CzoK4QPchovi4cShlq++SdF8QhcRSo4lg1eHSesitR
/t7XRLikfJpDYWkUJTkY4AONmvlC5GLUzenL5whTbnH9ennnqLVwaBx3QaklOi7XZvUygWNueFd2
cd4rDjMSvY0lOUEReTYfC+2Qyi89pXGwPUoPlmJVki3ZwsDXrx8faVmHZzbYwCOOIaExSXHj42Sb
V6piD87g1QEU4isneg8crMxyWzdlRhz36Pt3Bv1zC6K+/IgpMfvy59k8Oysb3PbVSzQunY4MelFa
O1DtxgodixqW2IxZZyN83VCeDAxJ61hIlD+nY34c0sQD4Qc205CeLq9n+wKyssVhaDiGmEJNEYol
7YuiPUTGoUfor2NPXw6lfEpkzZE63R2Xu2BxL9umlslDqzhHViUyV+xzGyEinuxO3JXZp8tmtu91
qyVyCFtJ4HpdTDzCyrv2Ry68iVUM+9jBHFym24GtYkqa6h8i/ERlx3yFfxYE4ssCSmWOrOyq8quS
HZOR6uze3j8NJGKyrhuWyGGsOIdN1aeY5aqtV3O5NQZntr4LCjmoKG5hOVgV/meHg9dWwWRVxEhh
VJSupXEf1iVCx01ktI4SPDbILuLCDqihJ2p1HIikkKDqa4M92OWt3XcfRfPaUu7l4MNl79jEWxWC
MoqsirrMazzI0JMRUxUV5qS8BYVUMr7nHW319zlHqORS7bUJHyktQrs2/EB/7oz3xIyVDc4RssJC
93+Faqlp3eTWi1Y9XN6jbWc+7xHnALpWK0YcMqII5arJdEcYr6WAahqnjHDfW0mnaBwsVMayuXAy
FPniHMMlxV8uhYsRUmzGi1QCc3Lp3phTu9Ue8or4HPK26573iwsSXQWiYl3H6NTgVwNGEZvK7l9U
JwU3XxPZ4UN8qiebcd4PTvjUfa7vZCi/3Hafwm8YyDzmxM/ZzjBBimJqkmkqYHf6FYuGFouW84UR
sYhO8i3H40Bnm4/QbcVlP/LyL5e9Zft2d7bHl23bsp+XSIPLD/7sGX56DJ66Y3qQPHE/Ulocm8cX
81wyrj+QRTA4r5nasdZNg7XUirqtxsU+DwybWI+8hX+WAQumAdoXvqiQaWPYRqzjlQ3oQucUg6Wi
Yn+FPT/3NbJdnTLHnbZlruI2NMrJUW4HvEqyGZrn+U7OnCXDUHDu93tifSz+/Zarr9bH7SE6yLVu
0hAfg2umGYsWyhrd1u442jGkiXR/3gsykVFvpx0rm9w5TKykGy0UCR1QCBYHRowVXHWiM6HzmpEe
SUThc9NNVua4I9BJcyApBUr8lZDurCU5anLrXt5GwgRfaJh1YURvKOKVKT8tmNAMx5fLBrbT6vMi
+ALDUo/yJNSgcRBqd/kAWjHZbsEWhVHTYxh5zUt1U7rgqCDcg339C97By1lbk7xAihWXK63bCdn9
bDybkt8VnhhqxEHbjACr9XF5miCEfSIPOMsmLvIDNFY1CORRVX7KCPuMq8Ss6MAOhZY8cEcYg9dK
iTuVMdiv3kUStVoL+xkrM2ZZabpqJngasW4U81WlhMy3k9qVAQ4l9D4QFG3Bk7JYQYOoehOf1xPI
cQOWvup+6ifPVPsktXUcTkxmGaS5DpwoysrO4yOT6mzVw2Uvp44RBwxRzSoHI2ssKD6KyY0VEvnY
Zmxe7RuHBGoZT1JjoTAhd1dhByHQwlfmu5ii1d4Oumc7/B1uipp2CmNsFnQYxWOw63fDq35A4S16
gzjjjuqwJr4O3/zRB6MljQFuppkS2ykcIv8xqcQJJT4O3/URmVPTTQZQW9dPEagValKGj9w3DgQy
DNoNGVtGclUcJLe8rx3cg1/ZG6a5jyObelWkUJW/qVWSJrZzhbwTArf6zlycwo18+SPyW3D+QE06
rSAuLhzIZh3myBdwlSd1GKo5DJoSTaK1NzuKj1zXD58x4IzEEBRsxxGsFaYv7+eTRt0bySVz2NEu
eS+HIgJJ7S1v77bSCYzHO1N2pF17xdqFNCiqU2VHKuarHH5gkHbpBdYMjZ2Ob1ibWvSYvIKllU02
VtdUJe2Ngf3SDnNQomVjaI2lZCHvHb3pKsU7Q/CERwAf4AKKu/6Qu81u/JI8U2QQFDirHMgMIjqi
5gmRTBF8NlpROqJgF68puA8hBowNPhoHivuT8CeeHaIa5QyayUhxgtZ81YXWCQfNCXTrSZ+jGzV4
nuvuw2Wo3kIciL9qjL7MlAyeVEFR0K69QB/RCcs7pb+ZwaZuEWhNmeCiddRkHWJ1MYFWKt11yQco
XjkQlb+8js3PtV4I+xWrYA0577HNGIVedBgyv3hq7dgL3NrVAq96kTwU31ydeA/dPAxrm9wZtMJ5
MbqAXUSbtzl5Rk8iPzVsUP5f9E5Q+8gdvalOrHEwUfKPq7swuRPSY9oTK9oKrOsFcaetCjQtDXPk
v92c7GPlFHT1YdH8jrw6sAjAH+u1Ie5wCaFaa2DHhCFX8hU38XOo59R4u2YzHPTLNfGlQFf8q3eg
DVpN5BneMWH4O/XCo4Fuxzet98YJHyuqY3grxp6XZ/KaSlKjCXXA7hFt+EGOCjujqsuXfeG3ZkSl
GYzU0JEBL9V9NPlD09lzQWRxmyFmvQoujFdxX2lRizuzntoaNNV2MibLmY9HoLiNwVDCnh8LhyoH
kB+LA4ykTjKzjIBJyu3iT4dlnwLr5Q8hAnlIvi1TO8nhRp3ElmBpgPl6vg2GvVbc6Po7Bm/W+8jB
xFJjDHVqEaqV4rYb/LEh3kw28621AQ4ZGnMQ6oxd/sX76U27MPTC5/RKQr4lYvpfIy7i5AfiYAKU
s7Gcvo0nIzIyepAx2LcYOpTtyJNGtP+7BLgzOPgzXJh89YvJ24RWhJy1yhzw3IKyxs5cLBKlFKez
hevywGSIJu/fzCFSu8uXwiDNoo5JgGNgPIIC3OlAY31jOTrIFSS8ydvh+/h5ICtumaYpQ5eNp3uB
KEw5qAXeD5kW5fi58iFM62j3TJNGPNHvHH/4nmd7rJq1ip3hXC6K0hamI5z+kcGBKu6dshN2/2o/
t2pj69VxsKLlgmQsE17GptplmBJ7gjcrYKsw7vsDzVe8HdPOi+PQRO2ysoDueOD0yIb7cqfksy3X
1yOpkESti0MS422MlA0jzDtzp4EDEAr3rmmLeC6nW2L+AM7nZXGg0qbBPEYTrjzNB31n2aoD4b5X
y2k88xatw2/z9FR2Su0kDzOlDKZrCThmCtPHbB6dVs9vhqQ6CbXoXz7x26h8Xh2HMEuvdKFYAdHm
MHLCIrerObdrigaBdHwuDQFlMDR/R0zFFVejp7hoDGCtoumBZSHgccqJqzexgXxfjbKUcmFErNus
/xybM0amROjZzvYoUUqlxP7xSu5hki6WmeST05Ufx+C7kj1KxefLn2jziWB1jvlB3CY10VOZIa8H
wzITBLMMqDFEN/oHzRH3lDoItXUcaKSDFs1jh8PVTb5Y7iLjaZE/tuLz5TVt521g1lANC5TtfE9b
jO7kblSQlibmsyl8bRdihuQPe/bTAF9gLky56CoRHtD2qTeMNyCViYwPQegM+S6vbkGvoIFinGLO
2/aGs1XpV3zv82Qu1AYJ1bBEjthflYPk9vHHy3u3/YXORrggopkdSLYKLG3KW3cAE2lj2blwm1GK
XMQ34gcOFSlu8bLYW44SP0viMSdLHNRucQFDHPHEbFmoXgWT3Ws2e9lIfPMg35VfOyiMIcsRbRrQ
qWWxX7WKweOsiq3eiRZU75O8suNlSj62FebaCAyi7LDPuLJj9WY0BguoZfTebZWvAtnRQBngokSb
m4spMg2OyNz10CPIHy/72R9u+mdH42LDGHVFLsksf/g6uDE0Z1B1A27b2QuGaEU3A4Phe+qyFvQo
/osLChcnJNCGRWqAAyQXmSPpX805cprq++WFERvHV5vzAfNSdapajpx/1yw8300U+jCQ/D2N/rkM
vryczDEyIWiO49Y9emgt9ZJHKJw7rcse7CyBrMtSK+IgYQpqSU9buAL+ixcN8SlIW//yphGoww8X
5lHVNaGB7K7De0Yxf1Wl74nuvovhdOUAfIE5MXMjeRM5GsaTJTlR+igq+8sr2YQd9gRuMtGm33SY
LWlCG1ePK72E2n+R3EbmjZzeXraxnfCsjHBfRIu6Yezr5B8PiOABgledlB17BLdIDjV20n9zt5Ux
LmbHQZhKk4rquFDcNsYxEXc1OkiT53RO3gNqK0vMEVegJgbqsCQsXUzEFOczc1KJknPZDt0rGxxA
l0Gp9zq0djGcybId85BeGUfWCZs5ZAhiAfn3nVN1UdV1TVT4pvBUyaa5agLLCeZDcVARf5p9luwH
T/GSe2o6ZvMIyT+N8Vlpq+UYBZdYt6ogvDRLue+VYlf2ll8uFMfJ9l16ZYvLRDq1moKCTZuJ93he
Z/sICvtD+SF5WbwcSqQWAXmbCLSyx/m7UVcJWphROIjCz4h2OjUFQe0d5+JzO7a6KU+owxmfwedg
apgisW5aicq1qXVwDt5DHbszZ8Q89Xry9R9M0yJwM3uKQDIPrQEQIFIMAZRFzt2FRq7MolyYxNTB
VB5iaipmO4yvPg3b2tWZTYWyGHO4A4ocKFpldr9j3VTCi7TLbhobfHCRTXVRbUPs2dO51EQdoyhP
ctYGYem+ZjSuGPUgmi+dyyhLbR2XoNTVrLXmAiRXQEwUPbSU1CS1DC4bsRoFJFwKwqopfsyCp2q+
bWri3BAmeLoYXVLGeWDj4agzgzf5JskWp6VuDJQRDgxEtY+6yBwDpyzupMhT8Bg99UTEY3txAUlN
DgCqQm+NpsNC2IQhXkzeJgzlPdVgQwEbTx1jZmm6pBrW0rgyBAoP0j7HA0PjZZ/Z+3PsvqePwzqf
Hp5HJmibVkwLHE9NP7St3zUPEJP8Kzc22edbHVAxA+mfKcegNpTmJ6OLT2Ma/t1JMTkM0DFabwVZ
D7KL8HupXFXWj79bAnfgpVALISRvWnjPwgsd6G+alNgkIgCY3FmfZahqD5lmwYdPYRWCwxUK7L0r
DPeXV7LJFr/+4NyhVwU1j3QTjpxZEA6YPfGz6vWlA8Z4Jz2kmmcdWR9o+0pqKrJT+PsJMkV0Vium
ifHsX92gsUZNqNDkgCmgYMf6Tlu/v0rw8vPeQjS4Nf5ni9tNERLeutQjJoi7QXHY7HvgVvuGERrm
EFIJvMubug1AZ3Pcnhr9JI8aW1oz36TjUyLtjPe0qlnnFfGXOnUorFHtgdVGcZsNL2W/s97DiLY2
wcHotBiBNPcDDpEJjYcndbJTFUzqVFT7A8T93C2+cWiZQKOa1KgcRFfslUDaR67qNp5uLx6rcFMI
94e7ytkel1vh2E5WYwBSGYX2/yb5NY8xdkOj4F23r7MxLsHSp7hougSV4ADPA60x2m03O1L8/bLD
bWcGZyscpIaTEcVSxXh9k6tevqm13eW/v41G57/P4Sn4Y8pRRfEKrC61bUr31vRgyt9CinaJODd8
E1Au620eLrjYqbp83YOvJijmqypciOhAmeHQQIurudESnJ0mOKbLsUU3JJW/UyY4BJjLsckDEaia
Wo96sjNB8kQxvjF8vICffE9PJglJWbJy1VAfJrmDGPRoa9XNGOKhqG6IcEQ4mMZhQVFDvs1skHoK
1mep/JqMxDGhDiUv9aIF3SiAuRTEV9fFFYsHCHbVXrvWjrUfmzY1Hk2th8OA1BRmtQpRkJeg/Wkc
Qfp2+cAQ31/jjn0Jloux6loLk8EHMz6l42OrEqNrlAn276s0Cu9L4IpJGstRpfs02w3VC9jkL6+C
OPYad+yr2hqnugSrSmHdQosS7GK2KLrz8PWyGSoC8JK2SyOB+IY1r3df+/aKTf0zshik7aPgG+BW
6XbvoWpexTaNg4A4jK1eVw10eocPUgHtic8RpXpIuRgHATk0NfVKQQ5aF99x0Q0oUklq13Su92jM
qv92mGSlLe9YnzdYmj2VUewoHrSsyLIr4XF8+0CVtlBPYgwxGeRkp5cYLeUD9fpHoJrO3atadNvh
dgAbejA4cdJA/PRHbXzp9A+KSjSlER+I16ploTmLWDdxpf7I2gchJWi0qb/PYYARQbtPkZB0asbe
LD+l7+phXTmxziFA0/RgjJQQx8BYG1ToXsm9yEUfufymcJfj6cKonETwls/gId//JYTqHDhowzRM
AbRInKT9EIi+Jh4uowIBPjrzlBW+SYs5tJMgoo7TPpQPQ/k1J/vwqS/EoYDSQ+BBEJHWqJ+gG4BO
h/J7drKehWfRL7x5bz1lHy6vafvMKhLUlnRJNiR+LDcZ4kLpuw7F+McZjf9QlTiNH1s/Pfy70abt
sLqyx3+k2hqsXkPDoLwrP8f7ZW94+q3JhtOgcE1m1pufbGWN+2QZKBgTJUHWMx7zz6WN2dwC3VQp
K1hkdjngES3xLJdSqdmEpZVV7isWypQYi4Hm5nQIPUkO/ay/6nLZJT7dprOszPB4Pumtac2Ai9FZ
3vTC62u2ttoVIf8rnsb9+/oVzxb5BjEzNPQsG0I2Kho9oUcSHw8zjGjCaXa0PDmxi2/PFKvjFmSj
MLUSMjxDfBnD70rw2oREUkR5/5u3rmyIFTTthRFbKN73XnbH5IQCKMrXpa2AgCb2qR2k1sRleYkS
54vcYANzSExIwam3MNQbEDBPnbG3gvRqVeUYlPI04hFXQltpeIqPuaN5xefGZmeMWtL2c9HKKTjQ
r8OoTQ0BtWZ11x3K+9xJnexldqFvcZIfLrv8tsereDXUTF1DsPoVgcUqiIuxB1iN5XcR+q8DRX26
/X3OBtgPWO3coHfxFNVovgmtR1OK7SW1C0r7lVoEt1/NFE5qwwjKIULuoXv6KimpF1bKBAeyg9LF
YRvg8UlPDov5Ks5/+R04WO0M47+zFPEMmo/0h1l7f/ehOQSta3EYQsZJ32mxnS93xuReNkB9aA47
i9EqzDyKWVv5NS4SlfhxMYiXhT8cw5/OxD8tmAirIA4TcOUK3wajg0OGvl7Nrq+QDe+VwqH0G/4A
Z2eL3KXY0qrcEnJUXVpvadzhEB/FOy21dVv09djudtkO3CV/tZH8s0OaSIZWdkDQFvPy8bcsPsgq
1eMnbebgynld3LnPZ83SdAsNI+pO8fMjm/tmUvdh6C334BB2Q1C/GR/n0BYb5/LyiJPEvz40cjZL
eg7AlsxnEKKny+vlv0/4If/0IIkQgtZEbJ+hhbaqvo5wSZC6/uUqeDwIQf9XMNnGsG5AHO0L0GW+
vA7S9ThIyHVFnLIGC0HVXj/WR+U1fY5Eu8BTvuYskGPZUZSa1KfhMEIMgnBsmEpu2clgETbshPr4
1MfhQGJZdFALxag3m9OCF+jRNtv7nGzNJdZhcbdmRRGyaGQ6V8mV5GffMArngbDpIb7S7lW/uzYU
m2ry2s6Kfx4ni4OJKMzmGvyW6CvDm6cFlrP6SxXcDNPusk9QC+NuzrUyQ8S1BRoJ3b6dXueUmAYh
Pg8/0ZfEQtdGNaJcUkv1bS8XmIYtRekoafPj5ZUQ+GOxla7SgmBMo75KcHHuAzO3B7X/YmAySBEg
AQLSwEQNiZVRp8liS18ZjEN8ICuFbzOGRMVPwTihJjY6/2yMqV1n1xTjBLWVHEC0kWUsg9hAwWA5
dIs7Tn5JhXQqHPJia2UYSFOsM2GW++KwHML7/qNuj8Du1I3uKfE4cgc5dADtWZoUGpyvbq/Uo4Jb
H4YXC4xXQUO2e1Ecmh2ZcncOLYYc0hkLq97U+RHCNhL1wLb9901FNTVdVEy+pzENlGWRB4C4Hkt+
s+RH8FwRcWITGFTJMFUNzDEyP33UQv9DlTuYEHE9njSMjnxpoKLTRfN7soazIf4iaaRxF4sZqgBZ
7k/gzujAxE3pnRGL4e+PfScX4hwgh2xHzBSBq9IEVZOIDEFPiUxv88usVsMB3ZKrTZwxZZimwSz6
YZD8y/DDfPW3h5XV31d+RYNE6BtBYUAa59JeH55Rw7Xn6trEiJZQ2jMyh8v2tg/PyiCHd2iGkBet
BN6pO9CNuElkywXUALQdm0ysvg9ooH0iTG4i0Mokh3ggbgkKCyk/E6f7AYV4pkEg7XGpfIJwa/hN
c6pP9DM85SLs31cw2w2D2MURjAbo0YtAsSJnd73S76r6PXxh1mp5XHpkNIYVFBLK+2MbHpp0tJs2
9+L+nthF5mm/e4qGo6uJpggOvF8XFMpz37csnWzc8UeMl2tsIEbBUM1gD9ckGwVLFH43h6s42GEk
Jtn+qzmrVYwSBK1M+xkN6nvtlV3+l2Oyb55boqixfcbOpng8z8pFHln7s1pUr4up/6iVmEA/ygQH
4KkZRWY2MMCoXpr4kFnE39+OgOrPNfAPpKOiDlGWoi6o7uaXHNqfhjP69aHBFNF7fftsjEvyQBi0
DEYLPom4FD41+oOVx/sBHLCa1nqE122f3bMpDv/mxGzA94h1Db7iT4+Gn/nTCcOODqr9qj8fEg+8
3CR383bhabWdHCzmQaAJmonX5ewqulO9Grzc+aHHdkYe5enUCjlABA28mvcd4pU53c7JaZxvFqo5
mfA+jQNAIR1QE2TjKlHyvOSnpKK8j20Hd1jR1WSh1A/ySLR3cwbkymhySK4Urngsb7rKlvbpteVo
u/opsaUSuqZU9X1jRb8Y5NBV6uWymdO+cM3wGuEKVIyX/W7jo/zy9zn0kWe013ddXbi6tAO7FMQR
/TH9cNkGtQYOdiaQA7ZWPJRuLj/VaNKiWEm2nPiXRXCgo9cdOImDqnDn4+jJcGJDRAV/hNh7cqzG
v9sxmbtqJnU1iHkXYMeaCFqPjJJNHUS7hDjf5W3bGtpdL4vXoWjycGwrNS3dOnPVTzrSCIYHleWi
YDg40GDbM/aLiZjXJzyCF6OoRTmWpHgq3AnMK2y+aO6cMCKyva0GxV/Wxg7aKmswQiktQBtZusNX
ybKRqaiMhckFd0PmolDkyK5xRKL0LnGPXwxzKNQFVoRhYUvF25m+U9AcyaREIAxa7DsPIm3Hake9
ZDHvu4AZPJmkkcuh3MZL6epRcK1UePWUo/+Qdl3LcSvJ8osQAW9eYcdw6ERSlF4QMkfw3uPrbzbP
Xs2oNULtUs+MYE2jq7Ory2QGE3QdbbNOXYQErlYpfm5Y/3sl/JeVctCB+KsrcxVHe5Rd3TzpKvXA
vhIo/WKAw47SRJFElObKZYzvzQPbvclnPB/yrgyoEgkBIjIHIkq4VLreLJVrLnp00y5T9WAmwyfi
yF0JZn9ZEockqqJVumalmlOAGuwg2Aoas0F5B60ZRnCQeqafe/TNyH77hofwc74TutpnyB9W7lR2
eJTc6EVhm+VJFA+J9hhmT9uLJA44TypppeF/ToDVP8zlYdBu2uQ9GGKiwKTIFvoLTS5uqiWz6spB
VJ2pDm1lQm1gPWRgwH3HQi6scCFT2miGJlR95SoqxF3DBBNqgqHauUZ8sKvbc2GHw6p4zRS9UmBn
ncdPVvZcSR+q9sEUm1tDf40o/per23NhjQMoJZkLSZ/Sym2VGx3JTP24UhW6azxpjC3k5/6w33CJ
voPWRFHKooqTHsgOKJXcAuohiZeddFeU7MFltcc2cvBUWN+1a7ooWWiVME2eKc3IFqOc6rJ0BbHd
LU1+p3TPuE//zgr/TDBCS9J7K1SdGMDbh3vWzt93VArmKlyYP9fCN1CaWtErSQu4sKTSy+LMN6Gu
IVpR0KUEMl2FvwtLnK9rUdsL0Hyu3LiSPuptfpPHVIHjuuOdF8O5uRn2SQYuJYi3DKq7Kl87UT9U
mPPdPrTX8iLwvbMZzr9zowG5s85W8p/G8MKJgsFfUYJipXUqT099OM7VTWVRurTrSzerjpL+1FGl
B+r/87esJEZWbyH2tPrD1HwOdaIh9NqD95fvxd2yppBogjIiUlID0XQMMMWYT6q7WHZ6y4hHune9
OC72h7toxTAZ0rbARZvk+xjTiVQSglwQd8fKayZKGnh23M6zviGpfMgc4zOL+eASnvF9290Ip+bb
KUtr7YtaTbQ3NeZIu+3D+zIPtm1cG0683CK+hVIu9DLLG2yRfOrdtzFVNwfRlJc40sE45Ifwlmoe
uP7kOe8S31Ep1WbbDA0+IusR/XfORjtgagkZKnK+mL1ofgtPLmxxwDCC2b0MS9wWeMd5UpQEspVB
ohkiciBiMgX5QVh1N4+tnakS83jkl+XAIoL+fCdOHa74O8kfIcU329VkL3e9N7msmU/Zd+8oxv+y
mRxgxN0UyyLIIV1D9Yr5MGleKHqEwzC03vqiHGiMrTznLKLF/Tt5jPyp/Fi9MoYwEXqTyhNhje3P
ljUOQZpJNFW9RPyiPtQ3bK7RBNOldZrcFUSXgktxoRKIqHMAkkdj0S1LV7qDadlK/NAtX7cXRNy6
/Lz7bEljYwiAdCn7FGlfE9YpDVriPsmJu4owxM+6Y3TBEMcl1hwkaA9DgfqKgek5q7VbSXS218T2
YGOPeAom2dA1RRfxlhqE6HWxbivhW1aXj5nyfe6IQ0XsD8/ENCpKYkgT0grV8nlo9ktPeTdlgMOL
GmSdYYgRA9fMbIGJQTFKuvC74Qx+aNn/6tCRkgaUUfb3i5A2yWIdtLUAqc7rXiQXVAFuEuTHwZec
1q7uBJcaD7/uHBZUcmRVM+S3fpsLg5KFTnkR5Up3kOXpMKwDyGRMNdAxJWQPQk3JC13PBqE+8P/2
uGMlZJOwmKOIvMw39SA70GF2qmdGhKrbAqSYMTUcuYK/7ZXXP+rZJndVN2kkNqAZQXBjLXaLqm86
vssZf1rgs2l9368F4AIyBuGXtLtZKDLI6/f/+f9zL9Eu1spFKevKFYc+mDAXMumy3bYW4fOUGQb4
F87QqBM4Cif21Fik73WcvKxCgt79juziun5znNfDnS1UtpNKGQCurFHU6m00K2tO+sJa26fdYtgV
lXehVsadK8FC9kpT8QGrMijXr3l93wrftr3sTRz4d/A7L4r9houvJ0llmYUmwM88IXqCclzuQsc6
szH38DRDlbTyY89Cue+kwctJ5CAO8pu2z4X12Swq3ZjwGdnkqIJBJQHsEv3RAIWBrRxY1S/24mdK
u506zzJ3K68SBFrHRsat/JkFjTq41rzMaz/WRy1H7lr328+JT+UiqbVyIJJHWSaWDZILQ2fYoVHZ
a/N1rlNbaN4VRmGOBX3GEhhx+aa8cJglqKNIlaulzxGGMZIUD33iUXzVNy9ssNVe7Fwt5P0k5gye
hKd2fCnznYr2lG3npGxw22SuFXSqDHiHAIZ8bT02fWOn+odtI9eaM03zYiXcvnQg6dBn6ECicl99
mV7au3WH7h6vQK9NfLt6gMfbSLIxBPGXq+MAPunzNBMUOGGK0mKUQhd8sPOYmBC46nTnxfHNeVMm
6m0ow+m6ChxFBvoY9d7uBuWuSUgW6qv4eGGLw/t+LNS8XxPgfe00X2JM/xRB5hSK80Zz6lMFR8I7
LA73q37oikxk15ckucb6WLePrUbK8Snw49/w8WJR7O8Xfl6lUyZLMeJQ9SF7VEGqEAWt13uhLbvx
ISGnEaj94iBfzcQxVVmqPTEmd4yOUgsO9OhYk5MjVx+WF+vicH80hi6JE3h9vGev5nEnBc0+BQc1
tU3Xk04XljikWIZwxQfEFxxfG8jlgCIrc5a71RlfZDfHJ6SSKNeTHBcGOdhIWjCJSBFahDNcKujm
dapA8DC6F6Bt/UjluN5avbYchIMPPcWID8aYsGNTdKiL/K7slqdErL2ksO56db4ztOEUdxFIRKmS
OHUCOARZ07zO+hEHzkhHWxFv66UEL8/jNj5uG9F5Qv46bo02W/Ci6IqjNtpF/KJTY4Psd/75EyI9
+esZg7RtvPQL6oLLuvh9ehclJ7N4FKrEHopnTcJDM9heE7Fpushhh1pPVZmvE14sTX4SBv0hSvWd
kqY3Spx6ogRRitXYIa20G+rpHa1UF/cNWiF/XW29dDgPHaK6MDuoDSb5EqjeUPQC1K5xONJmNVTm
K6N0V/nGgg57meyUibhbrifCfh40nZ+9LMUEQp8g+EQR0sTk5bwbD1bApAbobiACRXSRQ5EcNCnt
vC6ZyxgxJRfZqGO41247VwgKX0+dd3TM/LJLHIhMiV40EELEq6LZG6s/zbfx7BFeSPk9Bx3FMjSy
PrNHxA2UKxvPsOzqUdlBEWDf+VrAiPaQxkHtEzy2tJ4CEfjofLdsUYv9oLNXtH4q94vHaN2SkwI9
pvIIqczQRq4F4Xfzcf5ErHv7TtX57tkFLiMmM0o35Y32qnrxneF14F/v9v1/1+Z3/a7TFRS9LEWB
RPavJ26OVUFcNEC0eGA6SIIX7QX4aeJS5GJX3+zW2RB36sZaVDRFWpEnCO9a7UAOwF/PyV4YYMf+
IhoxihmKozJWIt3Ji634A262+RGQjA7JHjMq4o5iXromr4qDcF4Td/BKSRuqqWBZ/NfyaQTzo7Jv
E7u5LUCumfsRLtaxtUM//NDsUUR314PsO4fnxH2H3vgvv4M7kOjhhLSEidqVnnwEf2hXPS0ydSDZ
gfv9IjqvlTuQ5RKaiWahGUD8nO6L294d3dWFktWpcOSnDqsrdfu/k1K5HvedLXNXebnWapexXEzZ
mY95uQaZ+Tov3W1jkcksdptuLJIvy8yj0LWJKZRuszhMLH4+TpBbUECmL7vibtWc7dN+/Sb6uTK+
QKPo/WTEaYt6NyZb+lupe5zNl20T1LHgKzK5iLLWJOHBi4mCwStWKHU2juVNqKb7yVNxn3vDV4pu
jVoXByp53qVym44460nqaNr3MsyDQiC6hikjHKCYvZQMbVJW7jweq8hO9N2q28THu47G5w1iv+EC
U1ZD7402RUq/ddWD5HZOjIaE/Pgv13R6otIgBEbyLBd488oI85CuE6YUriD6jRy7xJIIwOeZLuIh
7GUd4xJueEoetV1/BMFWoO6EPfXWoBbDAcYK1rM6Zm0Oy/DFEJ/IWPF6puqMvny9JS5TSM5PDPVO
ZWWXsm0+KH7pstZrSbNXVB+RoCgDavzoLfe7ARJ8+UVZwmXuSuDR2O6qwg3RALl4Vuf1Nxq6o2O3
tyvQ/g2B+qrPx8h5J8/+JeDzZZleFTVZaeGXRnhXWrcx+XIjDhdfjKkSzWzUCGFIuheDwaseMW7g
tSyIdXrUA+WdeKQuMcJfeAKASo9L1LUQIAzj8tSgGl4tqkc4P2WD/f3iPIsV5HPKFTaEHYjxfB1Q
WPwj7mdnBYtR4lp76oVPGeQARBDFMo5rVEeKHrnGNgxKiXohUghvcFGINkx5Joq4mYcDJDFYWYtR
hSyN270yZfA2GHbSfvtDXo/Of+KiwQUcQm5Ka53iO0Zm8cEY06eqKnajGGOSFrdMPXhJXz5l1fy6
bZbySg5SRl2X8z4C5FuRlw63fRkUVJsbEWwYXLBhraOaJC2uy36ZD1pt3aV67kWN6fRDQdz+7Ndu
4AjPITAIebaKDZI/8tzMO7XswX0qat0zbp2n0GoLp4pEJCXj2CCOwXWntAxdkXRDVvjKQlrhTd2x
a0aT/1nGj0lPLOwPD9KzAc49irYcTaVOWHuEbKKTWdpZXuvFtwsUiN+kLahqEGmR8wwhEqpYWNhz
u0broOE3uKnTjwi9W6+6wYMG/QvvccXzEjk/iQtT78MYJ0APb6vpEBc79T2UD0D5nzZ+678tWqid
YzTFBc/mj3bfBbH7TWCUD4sLnkKfeta/ic7wDgktJMnCIIkk6ia3JsE0WjDBA/QZmXm/Z5IkI9oy
klNjo8HGl24Q//hrYYdutC/2Enpd2DNYuM++TrYCblsUem/Kh/9CS/FaWH7xw/hM/WglyhChL99l
bEiyEzvrrj72HsTF76iPwFxz4xvw8/OK3M+DmMWo+YEpphVvDKTNG+vLFN32lAbQVeC+XBaXaavi
wZiWsKjc7Mfi9HtlVznt0VRAUjS5b6KHd6XqbrvttaN/aZKLzCfo8qy1hJOJfg5wbJiupVN02ARI
803W8NlwSmQcRV0MYi1otSMpHPqHNPbP+4dnJkkLuV27FJ7KCNG142xjHu3BtNm8OahXiIcGaY37
aJ1RNKVq4azPr/qhc8o7xvE/QrRA+KGSJOzU52M7eBGiZF0uqdGM6HJpc0dYn9X1tqj2215AXHJ8
EbSoZqFXBTxzWzOYhjvdxMDQ/GwplEwTZYeLTCB4Kehyi3RuhmKGkCFxtku6k1VT7+irJ+kiEWNy
Fw70PsqySnGSRl96ZQCR4502R/aMTcLsDFTTKZygtom7cMI6mZehF1SoJoNnw/JF1F8nnRhloYxw
gNyqvZZ1CnyhCu9TER3wL4nlb7sCYYKHVjO2rFVPcFrF7FA1pZ0M3kqNXVwDnYvd4TE16+tSaVgC
Rxqi3MnHpLFFpFb/biEcmIpgDO7GGC6QtwctQyRqeX2YEAkBaiUcEswDlASUNELBpzz2jafUxGwU
tRvc4ReMLtXlHrsxDV+G7FhX31WVOPuUCfb3C3xJkhl8xC02wywjOxxPYSbacUxpGVGYaXFHP7Us
wQBVHSo5z4ximdHFZk4dO7LP3uSUqOcf4r+fFwJPQCJYYl3JGRBNar1UtlewSLGhxKZ00A9sBCiE
BxTZOuULHAKIytxkOTOZx4Knq5qtjYq37dOUCe78V602hHWPl50StR1EecxijGxZTale/k07Kt6K
v/pElQ6mPpi44CBodCM6rE0RZxRcfz+qG8lrA1qQ4boX/gxt+RlSXTRWoTQYsjXZcyMnXi1KPyb0
X2x/wD9cDGc7HCpIOh4FsoAWruRHvI9HDM+xpvT0Ywvpu8VeHcXL/LCjrF6LVy8Cd5mDiTqz8mg2
EUR2scN8P3SlyI4ZwU8FkaPq4/Yir+/eeY3s7xcnWpaRjCpWPOfyaHlVs8TOZSg6b9v4w3k+G+Fg
o4YIVV0V6GkC23sHyjtWEcOFPjgsyZb4VJLtWuRwGadya8LJ6otuSBFENr1tdYjEn/T0ZqZecdc+
3aUZblUysotC3yYYoRsCIz9plHLXVVy6NMDBYKfI0doWEoaXgskrayTfUQk27MZt9rKNcvrqUl/u
2sm6tMiFQl1iTt1kIDTWIJPaVqdWNWxlHZxtf6CscOAnZZFmGuxKX2TMu36dYrekhl6pveHAL881
FCZz3CBoDtQ+1KBmMAqtfNpex1W/Pn8ug4c+rYhDVYcyjKsaqPgAHI61YauD3XumbfrTjmxAvNpV
emmR6+jQ1UmvwAYOYl0XGUiMOeI5eyyeO9Ae6nvVrvaM8bDZK14ZrNSU2/a2GXxvx5Lrk6wWOFaL
YnijYdhtnXhtVnjEV2UA99srWhJFkE5jblnlZ8sh/ihqcYu9qwdH8RVQ1RirbTwvPirnjng0Hyl2
gKtAb11Y5A7aiO7+Mg0n9gJQfNVDW5Po6E+1J/osA2/dz+h+p3pJSaPcWZOVoiygQ4tkoSuCgfdL
davsTFeEYjpEDn9AzAip1+0ve3UDL5bJnbs2CtU8ZHn5LrXuw3px63h05Tkinrzs32ztH3f2DDGO
OgUcHy4jmV0ehe4Bc1S2MJ+m4buSf91e09Vmi4u94/Nc+iyZipKhXJi81DcLmDLiwWaTv/VO/wA1
3AUpw+UrtF3d1t+2fBVizl+THznXVwzHlaw/Teuz0C+NwnDKsJaDbStX77ILK1wMMsjLrPQxUsqS
PLtVH7rNiMRae+wiqn5NWeLijhy6RpUcISSN1uRbK65BOKQRBiRUJx1NYlWEJyrs215EHUYftVWq
w5ap+XOx1819ohFNVNT2sJ9wYWJQk7EvI3hhKCqgdDemxzBZ77c3h1oGhxv61MnRHDMb5kdTtXXp
e0vdyNeDgAsH4GCiakIwGXUFujyBTcWuQedvIiA3ITnpMT4MdqER0RrlBxxKJMtkdpYOj1unWYZs
RuG02nTf5IaXzxPxZL1+g16sjsMKtQVZmTAhSz0h1mUNpZjoC3dGILvCfkodkbBHOAWvRSamWmuU
Gaq+s/JPaJ5M0f0rh+CpGItKTENFwiSLEUHV1XzUwLgmhBSPO7UKDhPkJquHEjNZ7tRbd2atNXaJ
xWyvhLLBoYEuT4K4yqg9JsPgZbPlphGlU0CZYH+/OKGCPrYoPmIZxlQ687AioUC4MnV4VA4EqsWa
5HzAKiZn8opHyWWlHfOGZf/Nj3QzJXHzqRweZAPkzRR0OqEUh1VZn1okK4ancd4Z/ZcW7ry9ReTq
OGiArAnYYPsBNKl4dKPhKDlEJ8NTFU85yO6yM9z1O2GR2jIOG6SxViorRP9Hum923eKUewP1YuFR
/W6ODpOlS2ebemZRNzxPrjGqjVKgp54hIGPCSv0ldcVP2V5/G4Nk0qKGiwCDLh0Rq+X5NtDKNeiy
gpf42HZ3ZtccG70gLkIKAHm2jUzDE2ta4S7pAAQcghBKRXbnQoIktCu/BFnJ9hYSVxavXjaKVaQJ
OeytWmiHs2tpKMRRgm/EFcL3ha5V10WJhpeCZj6vsqdWp3K46fq/A3NeuUxM1wWdYrLqGO1rq+8H
dKVtfyt2fjYCWZ55Ty9ScVhD5H+6MII0+D1GcTHmcyzqj4JMRCvsntsyxSFHv2pjueRADjYCmftZ
kOxZ84W2314R9ejg9cvmBiIjBms/ksG9lu26U+qCa9deD+Jr5LDBebIZiDpEHGT0rSKuMThc3bDx
wwfBLnCA0SiM4aXqjeS5RVM7iYzsBtz6nHxYkUppPJgIzEZ/vFndDi+C2J3uhQcmsEDxzRN7x/d9
Vm1ijWuOKYuous9D30TCZk7vpnAXCW4+RF6ZE47/B+CHsIEiKroq8a2fc9MvxRBhF9ME/KqM7A1J
5CfV1gLVl9GN9x72A3AL/bTHBRz9FIehmCOsSeJTt9xCMpxwy+uAcTbARRtJFKeTxXqQ2T2tOqxV
QJzsBExywb9TwFJqfx8Wyuz1nTubZb57EYFkc9p0fRFhDnLXs8F+kC1Et6yzazrNu9rrW9scoMox
+LMnI0/5njLg5WflopNMLOJiERlpDFpQ1XywE+lxot5B10HsvEYOWaZe1tAGAmQpWIQ1PbbpwTKO
RXcnrQSGXb9azpa4cERaEmWOWP9znJj7sa78JJshwRkRu0aZ4QAlzYu4VlgveR2eiiVorLuqJlZC
uSMHHwU0vzUgJTIYbW+Luj8W+2quvQUlqG3HZw72O079/GR8N2iVpin0ZlgP9wiaVXneWRM1xU+Z
4DOGWVHUKZtZburMRQrz1tTWp+1V/CGIOS+Dw4c0TIWqZk2EzQ/tFbSJQZ86gzvntgDqydCjXnHX
w+yzOQ4t+nWq10nBvZzV9410lMSgyF1p2YvzS5Q9EGu7Vo65OKQG+74XGGEBJBZpRJquaH1I7+H2
spyy9UEJjrIghQh/uJ/PS+MgoahyLS0lfMnJYSMSnZPfyVBinmzVjp4Yg6iwl8Ld9hIpD+EQIpyj
JBxU3F/rGCz9qYs/bf9/0j04YDCsVNamDik6hu5Mxjr6XIB+vNov+2VHNdwQ8GBw8IA5nj6RLdSa
9HI8ZtHyUU/Q15EVBERQZjiImPWkqi0TKeMVcmNt4iqKaSeUNAZhhG/yXJRejueSJf/GQ5G8jPmL
WQfbm0OZ4OBhietq0BVcgU0OtobUMn1LwNyFNE7utiHCy/iuq3wW5piRwjvmYtpoD7fjXiXidcoE
hwu1XKE7u8WetHkCEYwwmDTiqFBfi/2CCzDQxr5hu44rzviW1M+l/NSrDbEKygb7+4WNUc0w66/C
hiieiuiDVv7TaJ+394K430zuxM+q0ghyCr+Sq29R/T2UFhT8dnr6tG2GCK/4xip1rLUwE0DWy5o4
BvDNdr5xkHdUWePqtsuiYliiJMqazB3FUg2NPNbwwab6firvyHmGqxty/v98haHU46qpY0TbHfg2
2+UY91+S7l3XzIUR7hxiZHTUShGRwOSIjuYDIw8l8qAYLPCpWQlqPdxtndfTknUpyLAjs3baNLTN
MShmggyb2JS3duELLw4XQVbnAkYSqfWtSXQz/T08H9bFJ+MOY61rwig0uJlLQ3Va2VHRsZWo/2z7
8PXL68IKdxzVvDXbeUKwMcaPqvER+kH2mu6E0DUa30r31oBBc3MvGyXY0p//0jZ3TtPE6peoAuFr
58WQ6vQlFAjHgxaEr+idpmnE2cb/Fo1eLJW7p+OxDVlrIvqgBH94UdEHGWIeSRMD9F39F93S5Kfl
rupszjVZkLGBrGV8xeh5hCmh2pN9dRf57+ImunQXDibaKGuahXW6xDfG3RuhpR9i5Cpq7HqXYW65
DzSVVEK5irTnT8oXHKahjsZagtFM8IT+SW5vwxbDQzVx2qhPyRcewjJbBJF5qXhI72u/Cmo2MeG+
cQaQYrVXie4vPqXKIUgZL5HSrOAGlUCA8K0ybMbjX95hZLoFA0kCPeU9k8mNSOWI65mPi+/JXfGC
sNQ9xobQg3AQ7rJdFbBAUjqwQj1LJL0rW3phjoOYEaSMkGxm5qrbNn0akptpfFd31OXX5BBGjBMN
FCYIW/pX84HN0TN69mLAWBmGh3wqIffWHbdxyvkihdHNhWWxVKP+0N8wV1k83cnRZpYExgnETMgG
OoqT2rGHl9tD7qiP26jGUGTLPocyzaqPqqWzx2J5n+d34YxxMzYm8bHo3G1L7MNtWeLwRWgTvVnZ
RVetJRjbodorPUnRj20jxEXHVyd0MW1aUbPw3lBTp1ZUvxQ1gk+Q8nq+EJFIC9L2UYqUR4amH0aX
DJzs7aG26x8MuEpHptpT2LfZ+HZ8XQKjPF1TpKyUFeXuktzK+q0sSk6e3hrjczs+/dVH5KsSkiQt
kBAHoKTxF0neN6K//f+vv6vPB5mvSCxNm8YSA3/tgxn0T8WBdRSroC6qv/yb96aQg9wzDjrkqokh
VIFHr3oaPDZajCm9Gr17Jgo7zR3uN6LrhjTIwUg/VXJvYpgBtbniFkQuyLLrmLWqblS/ABCvn4hP
ejUxIiumpFqmKpp817Q5anUHpjq8ttCKxohjxp1yavbFG5PFtq3rZ+xsijvIpTmpYx/BPcT185zu
lJ5wj6tT2dbFWvjYIM76QdEQaI1+9RIG4ikMIsin+ObecNLb+VCh2GgF9UF0Wyd8fA+7ydm6xbcR
Nkbfy1AvL91+0Fa3Bk+ZHUYtxcZ7HQ3//yPirYQTfxGRSzmuMi1Bf0WZpY8Qej0qoXrMDeolQ5nh
YoPMMhoU9SP09a67eXqZs51CCWhTJrggINLDzjIykP0OVWqH4W2aoVbaEYmR65Hb+XNx5zdbTK02
YnyuMbwz5sBaXqZ+AlEAdWypxbC/X2xLuKh6E1d4XTZe+ADmEDNAjhFFuboORie8A2VmsIKk0d0+
UZRVtvoLq3UhL0IVwuUi/TiZN6b2TRCplV1/Tpy/IHfRa2vYrFkOT3jrXPIir5N85WQEuFO8BsQG
FC3uH4Lgs0EOJkS80wdLBkxoIFZnbZyapwX/DvZFLvX6/MOVcrbGYcasr4pYTCzb9E0FXz0bUkmC
trDb3F0Z8T9wsIgJoCK2jSd4UrJ1FjUIjbhj9nkcbjvE3OLrX3nGGzfZhWfoaN8sB8bgNoKIYswc
pF28TKJmK7YRHXyqv/rfUvWqWab4eGGXQyf5ptepsT7KAgcSY7x2Sh3hRdRYH6r5Vsq8v/tOHD7o
Uy9EFaukL8poR5odg2W0SYn9phbBgUOXT42VdihEqSB2jD+aVJbmD0HDTyd+e+ld7LaRVK2xzAai
k29siljatUfDcmYMZrBSQ3wiO9ivR/9ngxworBA0VypGaR6rvTdbD8L0OVZVOxuhb0cAEIHgb4JB
F2srlMgq0MMKlflYDHo5f65ipGyi2UsrihSBgp63vv0LW6oVK2raoIDduqvPqK3CfbnLbSvIkcCj
Qj0CBXh+caG2GnRVALzLPHV0zRXNL4JKJSQJ9OaHrMpxarRRBdSIGD7RfIhouvOjEjD6ltCRiW7D
P2QUfroFL9AnDZmuyRX2KkToxaassshmY7jLvW5Dm8DIbdnO8LxHruGvjjE/bSWPkZDnOp5WKSTv
R8VVZNPOxMdtI+wq+P0xdV4dhxVhIizanAMrSjRvW41pK+2+rz/WUtBhYl/KYwh9EchBnDN+iCJP
elOyChP6JuYHoX9VytcWrfgx8mwkWyXljuwcXvh+v1TWqra4dku0sD3ITn+v7DCyptqmXd3PXvYU
2urO2G9/UsoojyPp2EzNCHhfIfJaHVoliEjeZXZFbG0bF09AT0xVOtag2qM140UY7BZNllUg76Vk
/9+l5gnI4ksZifL/QackQaEvcgphl2WfO5N63RP3Cl/SgFx8FwspgltxuCm7m2kh8pGE9/GzEXUT
WcqiwiUsTLYbwi4Es+Ei9o6gv7bjbtsTiMOlcKGEGEkrGLKxFrVevysqlIyLrnwEycNNmOWOGeoH
Ter8bFYohLxGhnbxbONLHDX4N9Q4BuaDX3AaXXMyox8qFM2QYTZnS7MhAyEfGnmu0evW5Oi8mSEh
A8H0pqT6wa5vpyFroqVBnJWnfhtR8dbKAZ9gOWiv2aPirjvLAYPrQ/uW3YhIOZzrp+9skDt9TdwW
lZSDNNZo5yCCUmwiprtFpwYF2QH7/QCezXAHUFRnLdUzgJheVk6Tgp9DdHt5B1VRE+OQ60qNwFDL
4kL6VA9HNL7jwJsZdKkbTD6Ih3ytCGgmrPBNPxCiNQZE8egQF5uHFNlyqFV7QkNpkhFOwdO8pYZQ
iVkGhKyEGdmLsEw8Lcn+2T581wHr5w7xVG/GHDam1SKcU9Hqld4NyW2n/RNhQHrbDPXJuGA+NUZt
GieYGaz+bui+j6LhxWIfbFv57YvJqqGpoizhICGpZXJWsqrSQ2NoQsfQsg+rCYL4LCHaRn5/Nb7Z
QNemqRpQq+Tv5XHGm0SQ+smRPvzb6VibkAQZbUY66CAVedAEm2qH/Q0hOZvcBV2FZZ1jWRYo6c1D
dtD3TPdV3pHNxb8BImeHQwWIEiqNnoYGmpinlyEwMZCq28U9TXPze7jNWeKAwaynTknbYXIab3ST
Xcyo+BzpsdpDsfLufybW5IxxqFDXKwY1Z9NyRm24hyb3t3ml5uEot+Av5CwRwaWujhM+HSvHpL5k
PKjgyUIhxhPuY2SqSycS/9fY99eF8bf0MMtZixARWu/wjXx5ETqQc6nE9fw7JTxnhbufS1PMxQ5k
tWCDTHbDqd+hgO4M+/RAcWr8BhKcIe74Npj3hkQXvmEjH6ppP/U4VYpCINHv3OycFQYiF9Guqsqt
DpolfLCb2VXheJWj3C6+5NUnshuQ/eJf7j/OFlvxhS3IEE6KiZEypKWjXXOYd91kowd1dWqbSSOZ
q02+z6mjpXBgoYlyOGUGvD18HiHh0wXhvrfbH0zINKErydQKOcio+qzV1gJ7pqGRHQJgTvdcBIkT
PSmObIN46fs2wlMuwuGGmrVKqwjADS15nMrnNd4n/3OKjtszDi3WqVenSIY4UKgOXjtoXtW4ElXP
un5T/bxF+LYCa5oGo63ayYnkT0ZxG5KE3b8Vd35dBd9PMEZSnoQK9sW4Y3Q4DF7Nm8Vn4xNUnEJ5
HN9NEJnhWIgQN3ZaCy+sEgNlUbAG1kn2IQD3vzfdcyvjUMJYmr7IEnw6Of8xpqVdRJWPdm8CWn9P
rHFmOJgYwkiaIWUaAiaK2+m28HLk9BNn9HQZr+HcoUJX6gbhRx0tQRakKY5Cx3xeHPYZi6AcfPU/
MzbWJ2Wfv24fJsoJOaTIetUwkJu0HAVlssFvG3/7/5PfkAMHpdTKNmbxmHoyPvybYc+cFIwkGHMp
/PREEdNSC+LQoV0MiNRj4NoxkdKVzdxW/vnLFXHg0EtrkueyauGab76wCkXmtN7oqW/tKwI5B8U+
0Mb9wfcNhFm69qBnspyof4wsL1ULu+y/KuNJiYlJeMoSV1yUBatKSoYXytQlTjhkn6asfokxauik
iz7ZfSMlwfbHJHaL7xloq6gB4z4cvlsjd6zNH11K1rhZbLL1ATmwMFszzTp9gg1QmEI06tiDuPSe
3fbiLkt87Wl7SRQU8iONalZCsniI8QLpHfXAlF/K0NGRHrxjkn3R3UjpILMzurVALsLoklkuSgHB
2SqZOzFabtV+2c0xao7z4m0vjrh7NQ4uKsEQ207tJsfsv6zqXm5f1dDdNkG5BAcYU2XKa2tqpgMO
I2eNMreiMI9aBAcRdab10jAiIpv152VBMwLiwOftRVw3YUC/WNVkHbrxvwZ9UCU1hQpt7E5t7EaM
PBt7YaZeodfDrrMN9iEvAstwErQhTrDtXe4ypZgEK3Gk25yxmrGGIqsnsegPaH62ydZ9YbMGGMld
h2tePGigsoAYZlDHfrY3vylOjmi2fR9AnA1yDjfUyzLLIiKxvCyVYzRF+r24tD/+brc4l0N2ryww
nx7+H2nXtRy3smu/iFVsZr4yTFSWLFl+YTky58yvv6vlcz2zW/Rgb/tZVQN1E1hAIyy44I6GKwzK
eyN1/06EoHOLUdRgwYRCxPIeL1BF8zWLyGWuw8DpqgS/xLCVi+WJYrvjaHiBFu10Q30xO2ULmj3i
NOs2+v+i3q09y6tpzBYsgwHT+02pPegT4RZ+EwidBAiuqGRmHqUSrqvIwE+goe+g+dIVO/ago3gl
7xQUkf77zpK3aO8kU3jjtvkcRdgMhpd0Hn6VE2k7ReqrSYbllz/Tuw1npjJZlSaVYEXP7Ps6gbdV
gi+WqntpUviXlY4SJSBEZc6gXJhRC86mo9zeMLS9LkitF8XDZTmX0e7dqrMo0nq0vxrYDKFgpdrt
1DokExCpEfysZ8gzWKba6RairugKE3wY7l2O4fWA3aAlmNqYW2/mXa0RakipuYALcRqCHC6BFsrV
7ISx5QwalfW/DOKGLOBC1GjykNcQEYEaDUXTcqve1KHHaYtlT3mR9hJR1SEvUoAJM2jKeETXn1t9
DD6BTN3P78NP3XG+k0BgCpIlUN4Fn/9KP8SOlzk261bSgK+9HQIy7nTN8nKNEMI/xvso6Jf5ij0v
WpvJ4FKBEuq6keFFaFzJQXetSa81yrNFQLWWETr/FgWe6aOtVGOdV0DbqN1HxmG0dlKxuXxthPm+
OeMzEcvChrnXoRtlH3hq4JXsEStQnTGnptV+E7Ke7k4AiihkUSBJuDskl9GaXDyC8ejzcljQJ5B9
MJ/+7lhCDCHVVhir3NuGDGM35es4Pi15uCG3uBLWK7bFpJJWWUEG9OsiX8UeOIlAPUrhBHRgUj8Y
IEnBkC+QoZ1mR6pCt4xUp2D2Thr2l2+NOo0AFGMZd3aUQ5qc7rrlQcuJ6GE9J6pjbZCsKQaa9wWX
qxrYChvYXAD2ANpHvkGGTxFUD82Wqvuvh5FnsgRXm/a2nihdZmO34/SRU1+g7e663Sxu9qC7/2Ii
m//eO2w4k8dR+MySyrKI80HFGzoC+YsKmk8eUVheae7t7bRNSfLaVXA4kyfYUzcVlo6UKHpsihtQ
O1nhQ1USIRglQrCi1FLNeeyBP2ljvahSswvb7JsVUjC3qnZnJxHcLlICbJ6GHtAdXXfNsR4IB0gd
QzCiRFrAgiLhGGFwN7VbVj5L6fay5ayLMFWU+U3wrIg97nnEUtuSK8ytV8+ddW/V92VHdKmtioDz
VixVs2TZED4GC5KiMUqcoldqv9DyvWXNTt93xJOPu+Z3anwmRvgYOTh4inFByMiXXrSYxR03PIn2
n1vZeSB8Jkb4JsWcYOuMBjFhfgi1u6QlJpff720TBAhY1qRDgo2VOb4ItrmosaNiaDDdZl8yx/ja
oEkM47IaWUBdD3zOjiUEPoqZGXNbLNzJcfbq6SjZXp54um9u+RabGbs6JUdSvcva974r7p+HFTsF
hnTRwgxNoEgiW4cJE6ZbLXGa3ffUBgHkhK1j1bZKtuor1R2+7tRP5xV7B0B2EqlKlb7V7B5k5K4j
T06c9iNXmX9RoCZsQOwiqNPW6scQhcgxZ7vQVsAJ2l5rzUTc52pQdHYqAco19J4ai46v2GEGyLw3
EtAKJ3dNRnVXvR8nEb6bgOFlHAysK6GkYJ7AKLd6HK+LJ74vrnTDa8PrvfhO9oKXt4bGyKFscN0d
n51TgJQmN5nUaFCbQW7RdhX7vfTAzO+afAzUwp/k1q2W20D+2swfCYXl5n0BZcRtcmbfWB2m5DHP
W3v57GgHc5N4IDW+0xTX4Ix2V7OXoJGTpl6kTFTcKofFfLZZ2AVvrDj+5JjPt9+Tl8Ftr3jVimoK
IG1TAKI5seVianDJrW9+5VObkaeiZ/Wl9ZjbOOVt4ba7+PHPSsIGD7NUhVma2HSWDVNStQM80uwq
CLbSQ7RB4cxfXH6xys4gAtV1kzmJEzRZi5JqVNH+4LajLn/ISrX5FIJeBRRPTAXGL+T2g9Vw6+x8
gu5qYSCbWB/Jr5WvI4+xPs8xUfGWtuWt7VGNuevAY4L2SLF1wxJnopS5to2ZF0g69n3pfDO4YgoV
HK8+003GVEMxbB1BxD8DSD0IpGTSs8AdD8oh3i273B3wxeYNOBE8uuazHiCf5IlOQ++szob5oyz3
+LMQGHiGt9wbDpYtYCaF3J6y+sXO5AnBv1SxvrbmFFU6ecvHbqadXIGu3f7Em9/nL5QFcI17BzFn
4vi/cxaPp+mgWzNPXZvBAeUfDI+8XAaxVZ04EyB4CQYS3ziZZwRk+hEdZ9P4NZ6fL4tY969nMgSz
YqPOqj7g+cLbAI/mcms+BLskwycqwNyfUw1g6+B4Jk+0KhkKaNrMQr9UeFOiGo0a+zUHR54qKjfz
CyPqgdRXEsJNTOcZRaqi0aJM9sP80JtEOLvu485OJASa0xSDbc6AVbV+/ZkPDJgfSmzFgGu5/c/s
h9ybn4kSkL6UJLkIecdAV95a5YfaoMa7uYVcUmkBIZrYlMzBBObBeW1UD81focO2o2cgMblUDqF7
q5B+Oo5IKtXKY1ZkDPYaRq58P3zk/WZ83VFje+0meTa3gYNWH095uCyXMCtxs59eG0YuV8hdV6zz
0/5TNSienn67LIRQO5FkqmxAzlTLqJnq01GVXyWDyIBSdydgwxxW2AE8wl/M9kun+GlZOYgelz9q
7zn7RAI8LPWSMUkDPAzKc6nObq1SdV/KS4hb/KyFoUG4RXEsYZ59yzuvaheLNlqH3Wu32qbbUm0+
1KcRECGIbKmdFdV+23nXYeRFoXYZUxIESBibhc0DghMwy47bYMq+TWn7l99fgIKslNI+NcvR7fEa
i7J7Jh2kRnVaY3tZjykHIW5TrcpClrUUkDAfUgzz893xwRMvYFX3dOxMmKa4xq/AxmI1mRBTRu3H
aHzOwuueKjBSIoQgoTMGOS8YRKjRQ9vLjm56SVNQ0MZ9/wUgtfnfz2IDu7IrsNQCqTmQai6PydHI
c6tsMnhVqluIckFiob5OlSZZGpxJB52QfuTNPBqynspVvqEoztbTHidEsAVEMMu27qMZXafWJ/a1
uOuvwXf9ql73XvhNQQICOnH8z1P2/3R7thAzJIsxKy33SmnzNa9ldzA2JaNwaF0vNN1UFLxldFWw
WSxNiUAYgAdjFX8Y9OusvDP+DHhOIgSbVXt7lsZAtl2p3fbVtyoLCLVbx52TAMF9K9OAntIKAbeF
WeYqORQZFeysPyF+SRDbPQul1evJHJGw/aHd8x3tEZoJg11eOrxHMvKpGJv4KmL3Zx+nkj0pgDm7
CY52JF9Pw3KNndVEkPgbCzqdS7DXtgozRRrwho75ou+3lsUd03Go3MvIbup1330SJvjuJuyNNO95
arJ9XrRb8CCP3dOgvFxGbkIZNMFQM6VaeqOEtsmzEt4pzM78vLBr77IU6iyCbcqqkhmFjIszZM1p
lfu4qVwm3Sk64YcoRRCcdjbmGIKccGddu9fM51H1FPtP8t/m6bMICGAbuaIy3g8ytw/BVDlJd6Wx
z5evi//Ge79wkiFAwCBrcRBOQE8Wyb6U9Fs9fUnMxpmKu4LiBaAUQECDqWznQo9hO3GOJ2RvOy3J
c0GIENs6izmylQhEpLzV98Ar/6EfX+emj8WA2LgZHdCGqRC1lt/Ei7+uUOSDCiKpMmYVudM433IK
qtgHS5npG1ecoiSB0JrQC0LFxfZOu8/UAZ08SGMYmOhUtqYVutniW/n+sm78JtQ6nUzABbWtw6Xv
EJjyIYvUX3bmTZcjv873e867hFqiTt6kgBCWnQZZBhJOBCnNlYnmOzCveo1vlI6KDeT/IiHENe6C
9otrLFgyaSztABb5c+DXSKsl3/LciX3rVfNAnPeKDbGH4oEvDozJrj9KVQUAaXlXesDguUrriI7P
RH0kvh7hGsWFFkk9WfGYwLSxA2fCBAkqdKgGzXfRs/oDS3CO1Mqv36gLKnWWwkxmywL0JjbjCTYI
1B87rF5gOzCB+vr97JX4dpQjXr++kzDh+mytjWu1QVK7GapH1rNbySQte93QTjIEAM7tYrKTIEbP
seIWpZPWLs8IICXlq6Y7fl0ah7Mr/puc/bp3OUkWYHnuZ71JRmCKLj9jC3pYoXJHL5NenUo0T1IE
QE5NDbl0/a1iOHgDpzjZ8YdUcqAWFREfS2xVsgazqgeMaLu5cqjipz4h8kTU7wtvqNmCIVkFfn+R
8U2QekiprBrxQd50/+z91GPGdrED+K5S/ljntzm2y8XUUp11NPr1Od7g8UyGJc0DCt5Q6WzsgDld
tAuY5CY92w+q+aTV3b5SFLesjc1lpKDOxm/3TO6YS3Nt1rDbmZWOhqwkmiuC/ONlIb9JtJ5OJ6BD
WuYtNpomcM2pk6IH5qPst26wbxPHvLYrVDE4pSfFB/Mbl3KSKsBEXA6LhoWbeF0/TmitVnfoiRkw
fcuJPHNsiXMw03L5oNRtCqCRSYOeyxFuUx1eWLTN4v2QE9BOiRDQIUz6MpVSfpW59F3Pym8dNtpm
U/iXJxHgAc3bnY5GEhScjNHD1/Oj0bhOVTJoW89N/PpGbzXjM/2blWaWoho17re13ujW/IAls33i
8D6MZtt3DpOIdylxgSKDT6QGuWUoeFu3iGn6m7I7xDnF27Pufk+nEl5wQV7UCRq6UfD9mHCGar66
akAZ9E317O/Yj+7/leKJfD2sscGJxQAfejs6UxB6+nKIyg+XhRAuURGwol2USpk1lEty9tS02zyV
HDXbMURNl+WsF5FPvklkA9BzpN5SMNqjwQPttC6Yt3fTsTuCjoiXZt5mbiMn+jAVf6f0igAYYWQV
RtAjBjWL26W7y3vM+xBJC8JbKQJCDME4jjk247rWGPp5Obi2SrwQ1l91J90TAMJAq8FUNxP6v+yb
KL6V28ipxk2GPuGCIsWjEFYk5plqpK+nNrDc/tD7fENbd4y3yu3icuO1PSr3RkWZIh8AuGolXS1h
V/IhXtDkhPoWHiTFzXzFKb2ppkoCKUQiACuekl7lTVVVVTkzSk62XTkDpRHUJYpMPU0a1tWChgI3
fO79cKfuhp3pT66KZmFQA5HBMymPg9cZ5GLDRZJXC1Sw8/7XS1C6HSgppG29gfO/mR8Ic+Zo9/6l
9UsjxbXGqHBFEz4bmuzA+cu1xLwJ99wJ8+NRLpiKNVT+Vc+ON8CfZA2eKKgRxLWb3PEtdwF60vRP
82b2uoeUnJ0m1VLAjaJj+chmxfp1owXDjfYetwL4L+r5Q+mlgCGNHusjb91wUw3ZhmmnzI3f9a+X
vxoB9qoAIyM2abOsBIykbbxRyswZrVuzWNxGIxCR1Ech1AgxZ4DSHm/1PEybmG/tc4fc4RrCnyOZ
G365fDJKoJg3LqMiyGeJRwA+56oAK+FdfG2iEyvaJX52XVLyVvUfhNCaxrCSXTEFg0vzKmKmHnFa
Fs4ZiBTDPsD2PJj3NvTylz853Zk0wUsnrZlYdosMER/O5WslTWwN/MbHX3gThak6TecRIqkDCiZX
znKlMA0HBMMNupOyjbEf78ZNtJMx0j8QislWHdzZAQVrU9AwbDYtpA2Y78mYk1/Pr63nv620dxD5
vPKcDV0OXAeWM7mC2dltbQ7KiFB12nAm8difsPIEdg6oBkVR970nsyqrhn4mUbBBszDRETOblpsp
z2NsOkX9XMSpc/nrUUIE88P4QobF5jhWHtx1nWs1tROPz38lQ2yuwKb00kpMPFqW6roq96HROKyl
9lytU+qcrkvspagwbB/OhTSgHXnwEJvurH3lm4eOnrZYBcczSdwgznyMblVtkgeQhEjkbS0R+CtD
x9jnCL7d0eN5ITxd9P1/5+Xk1cczwQKUGFUnM6VCADS0u6a/K+Jr7T+vPhNECPgxWKk1DkOIIkqZ
Ola7ie3vWkXkbNY95tk5BMSQtAh7EaeYQzAy9ViNqD7o14PPJ1HLF3X/d9onAEa4jIZuDdA+NU2P
xWD9SJB4UGSFOBQ3lHdhztmZBHyIJxNrvSrUH37u9bL2/caG8lH5NMJeLQEUwiAwYmNG8amJP0ed
7mOwOjZC//KVrfvIs8MIqGAEeE4uHTS8uApjl/dnyq+1ZzjVZzS7e8U1tX1r9V10kic2W/RDGKE9
PEVGvMW4l2I6vfbh8pHW3YZmoZ0VNHPYD/xPmwX/UNNoDHqt94fF+FQ015260+PJidU/miSyTqIE
eJjSPLNQXEBtvbtJq+tBcxTj9fJpfuONTjIEJJBUtTdA9jG6UuEsG9kvsGyC4SNliDu7z8nuXyzC
Wte8k0gBGWZJlTDVGAyIY4z7jOc1QIPl4aH5vUXFZPpJ1MeIg64rxkko/6fOoDZcDLkxbQidC/Up
zKydalAUHJQIAR+ioZdLO0VdMpwzL1UwQhMExKOcEiFgg17kkbG0+FrFGDpoGWFUbuY3iHq6JwEW
ilSOmqZAVMRui/3P3deRtm299qrcFFvN3BD6R5mTABB2NptFzfVP25aFv3jmjo/DmLY3b9p9uUHV
HW0YHvYZeDOVHyL0UCz0pnanhN0MbDLCyWnLz+hvckqKq5f//+/R/Nd9ipXdQldCK54RFilYPa/u
4rfJMNqo1iOJkxgBKvTAsuI+BUWGKeGJ1TxIw125MG/QXy5/L+JziZt+4nG0LK2E14g0rAOUbsYg
8iw9cu3wMf0jrrcT/Il0PQECPTVccHUFe54Lv1UfKqpsQdiTWLxNi2yMsL4b2pftcus5yjMiKqYE
CJhgyoPJwgyYoGGjFFIKbhXu/+6LCJCQ5noig6IYOeK4cMauxEiSh6Fqs9hiZR1xGspiBHDQc90M
DZ37PvXKHL6msZfVny4fh7owAQ+UvqvnQMZ8QGC/RP2daf4dghq8nnnmB0xlmKRBNizQvaj7ekzd
EZn1y0egMFQc2LbAOpQNKj7JjDXT7ErpPXwJto1uol12H6V++XdGaQjGr9ihVKkz5I3lc1jfjQPa
jZET0N1iGggNID6PIYQLVaQlpTYgKzDq6X1g1886hP3l9fH/4ewTBbJUlpEJV61tl7cR1EOHNI65
NTbK7l8k+tah01KZwVQLs0qCxnUxL4XZ5vBGktk9gV0f2zIj7OyzPB0bt1R3jpzuAzlGyD/Ke8fw
S6xYz66ntIyUCugGyq6t5kaoY5o+35kGp+dRYfG64Z6ECUFrZrVSq89IsIfjh7oCTswvSUVYLiVD
0EJ10MYSBRdUFLH2UGFOFDxH3SuhG1y/Lt2aoH8qK1g7yfzWDoOnb1L/51wgSAulbbMNHqg3H6Ec
b+HzmS5m4MNQxx6HKppdovgFXpWIFZL7y8dat6rT5+FXeyYFS2gj2ZJ15AHk3Wg+d9mXv/t9wQtF
yhKX9ggvFPefJf0QMaJQSf3/gg9ii63NWtFZLks+tUrr1DHxJqZ0S3A8OYbD4zm3LFcrv/bsOgxS
r6GqQuuhzekjCDhQN10fVVGBLNmg+aAnH5PSKacXJu8XRjgh4jhitTqZAsViEiqgZWxtOqb5eZd9
VQLDu/zZiROJJeq6boK5rWD1trWN9FtjLjeNvNeS22qU/MuifuPzft2euGJmqYNhiLE7x62BZG87
ZsbXMP5f8QKjpVTHJAGfYqV6QWNrNMcWBpD96G7BCMe0Ux9qz95iTcMXCqxXUcBGcl1hYK9XTUH9
WNDNSZMBBZS4cUIMeldPqX0XtPvLl7iqFmdiBA20gr5kU4QzLdWTlXxN8kd7ICx1PSFzkiGmUGct
0FBb0LhzjZaN5ODiXjqn+GH0aETr7xJ/Jitpq5h9JlJwPmMlKWE+oKw1HvQMytFvo02xy6+GH5iZ
/dO2vjN5giOqktzq1AA+ojSO83BvpoT1ro+LnAkQnFCZ6XVqSRAw2A4UovOKvbkJD1nrxtv5dvBz
DfTaFSbU/0o9LCEuspeox8YDGzN+nfV9NGtkAIpm2utRohMnXMXzswNyRT3zR0NVF9KUADgWrJ62
dnG9vXwS6vcFf2SXmTYnA04Sq/ey9b1I/qgYcXYAwSHNYdaX1gItX2Ywltyakh+rf/k1BEzIlVga
G/7iNhbsp/eN4DCwzeVrIo1VAIRULe1QLgCqSDVuePvP8GLsp3tziwrjIfpAgSr/uXfB1enWxOSp
LaVp3nHDkcAeq+4L46ECVW3MvG56SrXQCarHvzugLUADyDIsljatxbOP2RWfvVkcye1CTP9hu1u5
ybZUQLfqE8/OKIBDrBZmEYeIJMYM3mn+FAffF71wzOqoFsQ4I3WdAkwsoK9NOxVKGO0b0NpYeywk
2ys7KpG/3uZ0diQBF4qFjWkaQktmE5ScCjrewWTzWrwEG8zhPHMeBPtOuiKZCVY7f8/ECiDBZpCw
jAaMmC8XGLDKwPY5dXh2oHCPQAtbQAtQ+TVaN+CTRSFANYixA5TqHViNJs7OIuBFEoRxAm5tLsL8
UieJU2rhUyBZd3Opv2bGqyTHt2qUbvWS7ZIFLEh5+/xHpqAzFBYsA3xYwnVqbaerk4QYXd7K1RsR
2rRbcmfunXSPObRtcU01tq6HGyeJwr0WgbTIo4lUr9S+YG7d6RZfsqgmk3V7OwkRbpYF4xKpJpKs
odR/12I19JhtxS7rk8JFfSZwRrBB/BE0n2QK0FzGfQaeWlQ34ViOaTF9tSaU9/OU0hp+Qe/x8iRH
gOfWioJISZF3QRygRK5xgJFLTnPEWh7FMT6y7QASqXRjP0mby8qybhG/BIuZ62hgttYkAOok35Tm
c6p8vvz7v4GUkwABl8Hm0irR+NaJYfzgC8+s13gbX9l+w6nAnPqpQW/ETO1LJe5THErqzFmXkM7E
cFf5LKtHCTNJNbLz3Y/Lp6NuT8DlEeS7mRaA47BMB8+wgm2RT/u/EyFAsq1hbV4T4/6CbJcGBzMh
nj9vz6kLqicmrpkWtKhHAy1KXz6wO15caLfqptgEnrzvjtpThv2Q1mbZ9uC5SDdw3tSANnWL/GOe
xYi6gu6/AkzJbol/4642jfhDVKjfLt8jAVHi/NGA3YyG1gM9AvAAlNHBiu5m+eWyjPWnK7iD/oe8
ugAXdSOzobRhTRpuENnZ6+SL9qRu5Q3fApQk/mVx1JEE0OilCP8I5nIxBbLvwPsc9linRFwbYUhi
krsy7MooI6hfnqNtEd0k4XDfGj/KkbAk4ixioht9TGkb8mqQ0X9ZktqR9avaer18X9RZhICtYbmJ
qiq+TlfcluB2kw1H7728J66MUGcxsT0YsZZZEdR5zLE+pqhubXP6cvkkvwnnfymawf+HM5OxwLmn
ZwWMFsUa5JhbENalW6jdW6greSSFNfV5+N/P5DVZ349pAHmtP/vTHvs1Okd7zY69t/jpR6RL/URy
LP/yKamLFHAhMEspbvMFiSDlVdfvNWqKijJXQ4wo5ixV7A7KbV1jwhOrk3NXes73Oh+iu6XCF1Ka
AA6TaUzWoKEHo/PYhq+Oq77wPNPocXrIIvEuXx4RLYlsZqmaVmaY8HSz1jrd8FWNXjP5Q2ViCVBE
iCK+k0hk1vQpG+oSyjEln7Lxk03t4aR+Xwgh0lHOopHHs3qKNbH71Hq6fFXryo0RG40v7wMB3D+V
22gXO2tn/L46ZT7TrQ1S0H5Rd5vLYtZZFOyTHH7OcyNqJ8xKR6hG8R69+XO7Ne40MImNt3QR/zfK
dpIlGGyhJ2gdsVFfHQ/NVbjLNrzltrzipQ3bs//yAgVD1aO5HRZLstw03y4gJ2oeSKJv6hsJpio1
i1HZKnxdb3mV9SrjFVAT3pvb3/tA6HRlgn0urWEUQYbH76C2KDntpTzcWdG2a28XZcvQTXlZHda1
+iRO8N7MSGPdWGKIMzX5Cj72YBbVRDF3cN29cCixPpCPZWclmLzG4FLyxCFOw0pCPDAc5mLqGiUi
R/qjjN+vc70rFaRhqJi8GTpj2BExRjtFofoaiasTKwTqYhltLkG5mXLVVYcgJI6w3sp2slSxJJCr
01hi7zbPlnXYrcj5iWL0dE8u44Oaj+EmpyRS30nAhrrJtaYpEZso/2tYD7ziWIEulE9sBC41HU/d
oAAPWRmV6lLjIynLoc5f7f6PqvtnNyhAAvougqhZYK+T/j2RXtR5e9l6KIATx9ZM25azQuOh9nXn
qZsefX/96PSbeq/twg21z4DCbkUAh2Rmk/VWY+czDJzLupWct7ld+O7mjwZCzy5PgIZZDdO64Y5C
qp6i4RjaX+TW+7v7EwfXpDlIwBmD4IqPQP3szltu9C3COdRRqEiO+lri4FpZpqhUdnCx88E6cOpR
7Vt4pd3qB94KGNju5cNx5boAeuL82oKV0JHSY0rBwKIsPem9IEqPSXZQs4fLgiigEFl+A9uIopIz
OCvbKXZ4s0d4QKoNnfZby+nvYi98pDI2hCcUZ9daCwPXsF/MkMceU2I3jf1G6ogbJHyhOLKWS+Uc
jDG0w6xulb50li7GasDU0fJrG+MYY2MQ3pA6lYAXdlKmdaXDnPX+Y6DgmdlhwNH8I+I5xHiI82RV
kzWRd3KWZxnQZPAOndFXMGgVRQ48sGse8g328DxdVo81PTyXxkH/LOAL9CKDE0G5ckgGp8mvqrZ3
W/Vq1KhS7NrtnQsSvEcI/p0pYDAv61N1NX6OXE7mnV4Ze+R8fw79YfiD8iGrj9BzqYITGZa0qnsd
Uhtv8GDWYCcNPOXOBGmH9kJvTqUOKaiIbqnBONQoJTagU0LuHv2iRktkw9b84vmRhDCzntWps01e
GB0OU/aYhLvLGkHemeBHmiALejbhWYZUbwkdjDFpYnnh3rBB8Jv4tkcVV6gTCb5EitpIL0ZEtaGy
zaebrvuDfpqzGxMrfWyujaXWZDTsTDdhua2LD0GyIS5NWcHzcxnCA3BpAlW3U5yBP5wWL/WHo+3D
O4Kk41/kOogbE8kph8xWdK3CJ9JMN35un80NZwaZ7sHiVzyzA/Ox0paIZiiRAlAUVaWDFgToJ+sb
MPmFIVE/pH6f//0MiEBDZ6hqALVW2OtiPva1f/kLEUAnUlCyoM1m0PliYm+2d4FZuEsko0c5v8lt
RlzVaihxrgwiDNhD3JYFZHWbAYFfimCCPbQe5w7NrqlV9dTFCXiwBOY8pxE0z+rgy5mykZKZ0G5K
hIAIlm5KlsYb0uKkkj5kXaCAWk/JCDOlpAgwkLM0toMOUvSsv2ES2m5VqfiToP/0aXRZ6IhWMYKh
6hEQupXir0Ubw4XXJYWgl8FAF1cB2FWjaaUGr7Pc8rcZn6nUHg1wcPwbaoLL16bL/J85M5w8n9K4
toAFkb2J9KNJdboS2qzLguXbfT7pA+/90Lb5DQ9IAgwq/+xYKK4Nwrtd9qC6zE97dppKD1lYoBPE
LfptM111kh9SvSyXkQBLpf4pIgo6bTJ5LtBoHorh+6Ts4tZTh6fLeEMdRMCAPmsKLeIQncp+ntxY
nZ/pROaEG4T4hjjXZcHy7b6vwtKEwXC2wR57mHhHAp2ooxRMsP6g6BMtmIDMcruJrJuxIz75av31
/ByC4Q8A/mmqEPF2CNIwCQ+GDc2VXsprpGuRqXNAVALEJhkhVkefz+SKTekgr1f6KQBMTwu7YlGz
69S2BeGL5NSmfmRp5HYjlGMqt3H2lwGD/vaaP1P0UGKKXQ9owFW20q25WXYoXHw0t0jsbzKXRCRC
599s/ExaFeE11gW89ejY+/EDZzjAGL7l8fq29TEA7XPhZlv922UbIG9YhI6wsjBuCbFB8b0Yr/Lg
cRxkZyqf9f4pKTD83ccOi6hOBf6rF+xCbGM3mmXCUDs6S7k+RZXD10PHUKX2yjxoO+mO6vkkDOSt
g/LscuXcbKcogx7p7WHSr3NqAScRkWPvyz8RS546uETel5/93EaEShqqQCjafvxJh0E1FJLfTUAW
I00zM1fRoj9s0gf9OOzwNHPLu3/RzkW4SiaAi1anmFHhihlHbxuWE7BRZwl22vCCdLGlgiXKmTEB
a0YWWZO2APyzq2DLszzVcawc9b7cl96408m1a4QuisntXpnseVKB0WHg8w3StYsCXuuAY3ly632+
QTMBFX0Qti5mt0sTPUZoHgOsxVfFXn3j3GC2h/ZQV9nUSJS4vEsu9DL3srWvezwdOztlGV5HE662
mdgkaQqutran20rXPpdYIKzb3mUp68b2S4rYDTSHmsTGAqo5Y5jWn80h91ijUKTYXO3eQ8hJivCc
q6TQlm0NFoeA0RmCV33svFreRGHqGPWTHBGhLyVOiOEsVul1qHAE0VPHVhwG3jvF+lFi7NRSPnT9
09/doQDLSiIlcqLjdCypnE66U4PJuSyB0AVxmlW1QxOcIvw5nDwu1i6dJyfUKEWnhPC/n+GuJAdm
NvCiK2e8y+6wXlnCYAS+2T1mEL2kcsdjtKeGy1bzqdgt/v9qrgtgHOMBoQwBJujkbXNVfFN32l2Y
eBwgDQRf2EeB9iNqbdBvYOskVABkubeNcU6Rwoh/SKFf7TlPNzpQk93kZzt6Uy1lZFxfz262SBq5
0AJ8Pnm5jhKkOqXXy/rB/99L9iVgBVgRkMYy8emsWnXkxVHy2zl2Q+u5C18uS/rN1Vm2ilZLZoJo
+Z9nUaMlzeYJLI+Y1en/d3UoAA/e2zzGHVlHWD/aSZ5wd6Ey1GbKt0nN98p2AI204VoHvhLH8oId
20rX1kde1qRavddR/yRWuNG6WaIcIxMoX8Tsk6RoG0OW/LqWn2uVmiN/J0oDvjNQHVuybSCtJcDH
mGmKYmoxUtItKAyb7AieWszgKo94JhBPnHeKKIjifz9TxBjkmaPURp0rR4bTGNcMwTmhH5QIEUXy
MZNjpUGuLnLM0LO2FfZMpu58Nxhe9aO9Knxpj86hy1LfQZdwLgFEpNLOQswOdq4BSx7vO2Vw4lIi
HPL70R1BiqD62JxWp7rd4PZQ0uLEj+G1WXgvL8zlh/phP1X/mQxUkCgovx1Zo2YMfePK2TYf9pF5
JBcwvI+GBRmCpiM9MIS1POOD7erZeZuwwveyOnfc8N4RyaMq3/wH/wFW/xCI6OafSmgVeSwVuTzh
Grs9Hmr+uGE+/c5e1wk0xEOczGyRbYIlsV6U/dLhOboctQFRQKeA/7va/4nqncQIJtW0iVyhRNFi
eVbjLQlzkgYab/3nCODt0k5iBLPqmzqvs5ChLb0rTd2xNKXzgsqYZCcYVarbgro6wZzMaImyeSg7
LJ7LMLD8tVbA12HkhNGu497pSII5Dd2sKCzCIkKtvdKUoxoxx2gfB3LzrbKqbyc5ghFlQPEoyWFE
PK9TeFCGyqk9zuwo77TcoZID1OUJ9pS2fZXIUzK46ly7ujQ4yexm1PbzdZT9dSaxSTcrNTbVNZot
LMOt7GNLNc4ShxCbc2NLUXrMBvZI2TzW9Qdjein/6J4UpitYl6ahHiG8CbQmVQ20x/WuljwGmI4x
H1v9T2zzTATXjDN3l+i91kqzCcAujp2+L8YP5n/uVOR2eSZCcN5BjB1MVb1gJwl76OWboCHahFY/
xNnvC/DShhVaFBMNvP/Wjdw6Rf9BY/9H2pc1x40j3f4iRpAEN7xyrVJJsiRblu0Xhtuyue87f/09
kL/roiC6MK2ejnnpmahUgpmJRC7nCO61XVvaiGB/wuaUqnntqcVmYhWrtMl0lCdBL0qkAxdOhkyj
FUZPOseS7qol0NdjtQpEvE1Lue/ABZOZ9O0UkrVzxh8juD8YKJhymxyn696pA1GHVaQQF1GaNg0B
JpEMTtRiKDohNlQKu6d3XCybz8LFkSLrOpqUyGnWwo/CB4V6hci49jOaswx+JKgFsEOWKTG2DJPc
pbHxD63MY1ZIzmR0XlQWXkfbuzDVA/wfD1SLfUt+LvsQ9Bbpx1pRHi9rvHshbP4aLiKYQzxWpUSA
dR0/NvlJTvEOnI8awMMvy3lbIX9tLPy0UFPXbTkiX0TKE8deeFX6DYbplW/Dj/ozoAX9Fx50X4QR
IbCaN5NDiTpX/UowEBLFtkJu8vl+Wf4RqCZwZn5WKJr7TJqZkPZLXdlsKbYAluqN5iYJdvRzb/45
Hf51wZY7Tqb4JoCoDTG7RE17p4nuJ+U5FxLF7J+cRcDdgz1Lmd/kCYuYjJnV4QaPCzsMnwfjZ9d8
vHxyzJ3eZKXqWQbn01Zbj91s1nA3OZLRtWgfwwqTLdWK5eJs1GxFkfFvUulmlmTrcFn221nDlxM8
C+d9vVSUjirR6KQovbCZ3YUA82n0AF53aP81ENdrYXzukIb1ZMi0bx2qw9CTQ1+ndjp7ApUE34zP
IHqrGSa5Qxq06PYAbL7uAakxqtEA/sKAUvac2uKU/20xiVONu/BXFPWTyUBKqXyAWFbXSV1wuhc2
uakSuzsyGN53PWfOhmNwGUCHt1OhDcuMQUcGnC95g29e/Q+lfYGB8gtARbwWerKiUIbSfn3EMNFL
LQQEDo652oPuJBjx7o5Alv/Kuk//euCfO1nOx1NpwUCngmd9CKx365eeX2mNaCKQ3dEXXNDg8oQF
6GCx3uJ9bdTPmpLYRuFqSVDSJ40oAvMUieLShZXqcqTH1eAo7f3SPMZp603WsZt+qnEtECVyBC6w
mNWY54kFd1utx1F9TMvYTnQBfNZf0p8/AYTf/amzYoy1uumxrTW/9HwzDVDQvScFmHL8Sp8vO7dA
JX79ZynrMTVq+LZFZJuCnCxTPxdTJ7imd6UQHYNKFP+YfF2sIzi4vO2xB1veto2HsGVj0EggZNer
NkK4/Bov26SJZTJjGoNN/Y+spBioBxGNx36VZSOHKbu5I6dxmVMCmCsHW/nO9LmGpN6evjRHNsMS
B6IKt+jsOFcCs1pFtRLipOghD/2i/FDHx3cYwUYjzoW0psk7bahHJy8jh3THRqock/iXheymMxsh
nPOA+AQsEyuGaNflRCkoIMdCIGHfdTYiuLtXKQEKPyfD/NLeluzYqW4sN3FogKKeawmGMy5/F4uv
fXXjAKzVUgJLef6k5bktp4/rJAtsWmBsAJt+bWxAErYwpQmyEwnEReiSricAiNan8ACgpviBNYIx
v375Q+0/JYhlUKRoeMzz930WZ1USx0g8w5v0TvUaUG5jWbR3///KRHpT9Hb2j0Aqu1zfXBkbqepr
TZOhUBHIK1AYHTAIjfs+9pObhgIBn+XxVFi7/Iu1nNXkbvs6pVKRJxnDZbEC1UuuMofBS+qANIC1
CA5195baaMcFp6QtGpWo7YBS0h2Q8fI4dtfsduiv0uTH5YPc97OzWlx4klq1mssexVIUg0PgzaoR
qJsUU2CYIilcVJIw0RsuKt7NkqXe90t3LJbcu6zIX2z/rAkXlrqM5BO4z/Ds/5EeU3Qxc1ebbPW5
9civ9mo6rV//o0AuRKktVqXHFPXy+Nhgcji5stz4SQaSF6svKqkt2gYRHSIXr6Klow3eKnjhKfY4
P+TS82WF9kPUnwPkL/eZrr2pax22+aLvRnzVy0EWvysKnkVw8Wlto1U29RIlUhAIJ6UrN4sjiwBB
RJZgcrEB8BJTb5TwnnCJk6up0prrgtJv3dQex1VdXbVrvdpov7bIzZqGyK5Z6/TY5gZITtaQCAyT
2faFSMUT8HS6JmlDzyIVlAWnkZevK1z5vqyzh8sfcDdGUZMh0lqGYVg8B4k5jQnQ42GR1o0VMAAW
FZmgAn6Yd42p4GGwFcadMhnroa7iBVQQ612YyK6iu0kl6n7s3i5bKVzYTaxFoUVEOuwDmLYKwNvu
53jqD4MfDrZ+haWAI70eRXyoe56wFco8cZOzZUZCCfbI0EGqb7B0WqNu2Qb/8Vuxv2EjQ1fqiiQG
6ruNxxRD4xfADuH14ht+HYjAsISWwQVg1MMB90wQHBuP8TVg9tg1nn+zQE0nIX0x+/S8yW/PjwvF
6MLOuJvlDq37gd6G6ATHPniL60+ApHJKYVVWqB0XiafEKHVTM1ErLwINO4cJAH6n1I46jwZjUD7G
oo+3F4q3CnKhuB4rQ9IHfXDmH2xLpfTRjpMxAv9BQ/hvMQWaAKJF9J7cLXJgVVTTDIyFsYrYa5Mh
SxqBrs8AcEr+Zwau0x2j9XSvc0N7DOhREm6P7uq6kcr5eT2k7dwuYYcF6fyYnOoPumxXjuFKj931
cMy9BYgkTwLn2IuZ1KKAtDENVSZ8C3ccK/TRdOQLU433mdzaDPmk/hj7qQxQ78EF6fzvxGuwBZL3
tT1L5lzfkACvTfMZaFKfu9wOFxv8nydUkpwU/qlicQs7s8fmHb2erbpcLKjKwerKRWlRMvML6RnD
Ka6Ut0eBaixUvvHKzaFyMQBTLSRD723CNs385fcacE2Rplu24S+HNbXlh8sSd78iJUSxTKJbGBl6
ba8G0NR0TUFtQtdNm2B/FWsVcfoZ2G4if2QO/ka1jSTORhu56upqKAbseq7o9fYf11P3bblN/flg
QcOpskO78Rfzih5TQaq+H3w2srkbqisQCFKpRMcUWC9sXTwkt6bD+NlRaGUFVtFY9u7tRA3kYqZM
Tdnigg+NzQREcMB5sB6j7/Fdx9B4T+EnPPYTW/Urtwwy4dbafuw5C+V3/4BvFGGODVrmFYAb2UXc
BNVNf2pcSYfUApvkoqn3ffP5oycf7tbOTAxdgvkYprskt7PsJsX3qlrdy1a66/EbzTjbUZOqK3Dj
D05tHCs8yaOq+o8SOAsp694kaZWgRtcXHwY9/zhGiXdZCYFNUC5sJeHcDMmC+a4suslUfzIfa9H2
p+icuCBlqpVG8xyfI1VLLyf5UxyqP/6bFlyEsuoon80YV41UfSowfTqe0vn7ZRG7HRe6+dxcblJk
VjsAG2zEvggYFLzoKjxUx9ZmGbKoPbafvG5kvclLGlOSFDbi+m38oV1lh8j7qa/2eq+BpVh2GT6P
aNCP/flvI+HZabjgsFIjWtS1GZw4e8isj334YSFP9YS0chUBDV/2T4UvaS1LPy11haBbNeCh7G6o
ld9a+k1VrqLwzhyEUwoVM8xygWKF6BrfBpSMsTUTfUEkuLHuf/f45WOV+STA7Kk/HGbRpsiOO0Eg
MVTD0E1iqZytZ0o1SWaFKRjNwlIDCJjwxKH3/94SXwnhrD3vcqVPWmiFqfEaxbr5YDyrz7+H7wph
aXDHfV9J4+xekgCqZLIeew/i0v55/gjWSE/6ufjAucFb3A0LW9Qg23uIowaJGj4+mWVRnqEbte/F
MENYyO/mBEhLD5JTHlYHBSAfdUFBGiWSx081JAkxFFlDjY7Jiw4ZhrtHuzzM2Neo/MgVYT7sWslZ
PR7pRG2kbKk72jlGZ9zQCjQsM/jPMOhy2VB2v9xGDHdBtQuWiPDEgZ8tAHiQG1vSE1FOsethGxnc
FVXPlazMC4oU6rfk8+z2L4PxGWoz/u8HqVLbl5USfivuxqJrp00jS5vApg7MMusuejSO5FtxnAPp
mMh2J5o6ZJHvTRDZqMj5tJovSq21eAJrS3LSm8d+Xn4NsnQo58UBo86plcbSLknzXxXl3Hwp6nSa
e1SjZn9+YQiiha2lNlukY4sOcu2J7p2dbBhuZxIMTOiqqVLO1ZEMTxHmhzEyanU2TVdbnlonXVVH
j9W7MZZwg+eixwWb3X17umeZ3FW3AISaVDNkyldMSwUj0ggtXnsjwk/4i+GcJXE33JKvZLFiqcNS
+OC1ALCNXf1WvzGQhfa4UEVvs72EwQKMjCUb6EjquBCg+aZQk051OxQ9tmpnBE5A5R57bLj5A+bZ
l4Mk3HNjb6I357iRxllLXk6WFVoYCJmuFJ+hsq+3ZsAKeOImw9vtRGB1bDXj7CQnaKylkYGBb2Bt
jMf0I/bAfIZQmQpAa3YD5UYpzjjGJDSiASNzQK/1hhkPo8ydl8i5HFF2w6Sq4R+gEWCulAtheq2S
Mq9AIj1kV7P8mIk4GUW/zwUs3UojRWlwgVrroQf8hCWKwfuf/qwAZ2gKKUzGLonm+g3rSEfoMP1Y
neW6F5cDd8P95qw4K5PMUTa1XsfL3EbN+w41jqcaG9sH854tvuujJwRVY5fUW7s+K8fZWkciBp+N
ukp8VHw0Jg9E9hhbNQMFUx+0VRB1RR+LszhZbrKGrDnus9YI0lS7nnJROW73PtmcIReHNLCWqdEw
sYjHuGj7Q3JknPPvGGWGk/45OI1bmlhVvZ1Da+wdtfkn1OyWfFNFO/SCw+LJifURZNumsQ6OWnf2
NOXX/WQJFjNFIph5bILoIpn1Yqny4Bhy6LZteNTC5uGy/++VKF6dFBcAxrJW1mYs8NqaAW+eHVJQ
wvYw70MNctMXWvTIFdULmdleMGuNCwoZafVUp8jhAUGvYKC9xtgqRttB3WiUTjFW3+akGj2BogLv
5UkfVtJppIgwhZNex58YqlTyqB0Rxs3AQiFPP46ibSTR1+PCBaPNUiQM6TolOMY9TSGzVxBDuPEn
iBEaFyPksjQA54cIGyIAEvCRZEC5xiwkGBwjX5Qkib4cFyGMvFGSJQcKuaxZ4PPE3e9qrRl61JKu
0mn5NjfVeLj84XZFYp4JTB1UN3WZO0YiWRLopJG5mBLgk5KDZVxP0j0pf7iX5eynSBtB3EE2qRpl
ZhnB23rrJI25myzyl2qpnWptfdpZHoiUXC2bPugNDjtMXFPv/WJZnMt/h8hsuAhJF0lVaKxgQLI5
GfJdL0JYY+d1wfn4FfYiWmvMsMfIrLFwI80/4li11+ZElI+X9diXY6LropkIxPxUjRZWbYZUqnPa
7j4EfGqqfe3qj4MeXBbzl0zzLIcLkj01pLJh6xIs99O8KigP3fXv0pQobu2VphAsz7K4YKn0VlQb
rK86+pMXAUHEmR5jrP9NOYBvywcwxzgqgE0EFrGfCJ6lcuEy7/W5LBjHCnIPDxDP2KGAh0fPgoPc
N7yzGC6TklNzlmYJr9l5eJmET91StoHVWXuGrfmNXzsUqxvuZaki3TjvHro6NWIVNSOaFE7RPA7k
OYoE454iGbxjR8VUpwlWp4bQa4GGbB6r8vjf1ODioiQbEjCKUKyWxgms0I1t0SCbQ/uyFJFLcaFB
06wppBnq1Wa4Hkpr/TSM5LsSWVf5qv+6LIr91Nso8ccYXl5Bm9SjXesopBiecdIjozsxjmzrVDym
LdDoxbk3YgalzgtLwS5EycZzhsYussweq6cZ2/+XFdq/RhRF0XBMssmP/C7QprYyFQ8Rbf5KV/pk
tMtPa4x/dKb6gbSqJvhWu0ZH/sjj54IwTFOruYpuvo5nifVp0L1USDC5e/VvZLC30eb0Sr0Fhv2s
T063MGJjDC5mwaK8YDznHhWDC+y+tTbyuFBbtcuUxsWAsbfBfgH99tFC/8KQDBJfxAYhOj8u1KYp
WQEpjQFJRVlsqyjdTp1trdEEjrvXiLTkjU5ccG0pXthNjHKkkvls/yfydCBogKXuJr0lXvxNVBnZ
jbIbeUzvzTeb0rSfSNqjVCHdZahozeHDZUP/Sx5ztjwupKo1Vp7DCQu87EL0FTe6ko/kqrU/okvn
ihq5InW42Ermocd/sBumJNKxSttjBPO4rJDIErjYWi6WrjQD6iAhNm+0LCgxStFkny4LEdoBF1ul
vNKjaEBDUw6M+/6oHIAvf5iAlo6RiUBk3OxPfhNdz0bAM8PG/ZJohFEASN1wkLPAykq3qL9a4Yli
+2bI7i8rtxtlN+K4ODFFrTosLT5M13yvP2ZW0JduX4pKxYLvxENHR2jNrHKCYoW2fCjVH+2YeBL9
eVkT0WeyuLDQJ0aidhYLeeDZYehS0WN2vToxYGhCRxcYhcC4eRZYOZEJXQZcgsZ8k6XXffX9sjai
3+digdyWa5TM2MKNO7egACnqRTtC+99E0wFliVeDQjj3NJRFtWgBMLqKPimhnUgo+Iq2aUQyOP/U
h3I1dAuFEKN6qBX1Q5iawRqKEsX9szprwvlnTUESFbONqkq+GbFbmAuqrYLf5ytGhRYXadlif1ir
pMWjP2vDGLz3fO4/KvAVI8NaJ3Wg6DJPnfSoq9rTAgKQyyIE30LjbuhQysdS0zpUc1ofuJ95dWqE
W9C7TQs0J//PpjTOBfMi1itM1GEqcsWkWWkv1KvK05DdGkPpmFWQh6ariobb9kPYWSj7fJtr06yU
QlkBAu30QyBPqWPg6AbyWK4iWqi/XJ/negM74o0kqVSKtbcwMM4o6uRHthGJIcXOH73QLlzsIg+i
O3T/o50lcg40Z4uRg7cbiEZNbYfa7Vgmdh0n7zKNsxTOgQC5JtNVx7tfNkggUeLHTeTj8f+u2/qP
GP7h0KcAL6hY1UtNburqyehcS7i1vZ+HnmVw91lngLpgHPBoHP3+usa4mn6zOqGtoiEvAlzbDwtn
UZxDSTpVLDXGww7Eqn6vTD72jwQntl9VOBeeXixyY3FdqNGGhFipYtQpBkbEQMtsY/iv9kB9Bnrz
8qf0ScQ/LbC5l7LwRubSFWkbE2ywjM+ZpAIe71hHP94Ti85HxzlSoZhTYeqIqFMZWNEzmY9mElwW
sR8VziK4VFeOzWaiWBl1QulaUf8Z1M9TeJTVw2UporPiLtE5Ar/omqAC2YV3Rtbb4Ei0a1EuIBLC
BQEyJU1dmNjFrpubUHpeusO0PlzWQ2TLXARopUoaiuVlFSaz487H/rcgxggk8Hij5iitilKjhJrR
1CFtbkeyCLmE3S5vU+c/n5wfj1WwfriUBh1QmGCDo0ASxnPt2sToKEFreU5tEQ7FC0TfJYlcCBjj
UgoNorB5nMmLgUAuYzE/sqPH+FfnKog7KTYEh4MUHlTBBxPYhMrOYuOks9VEc6Nj+KLtrtD5LZLr
TvX+k02o3L3azEnXTzFWepT4ekkwuz1rovDGLPfS+TEtN1rQTAWCmaae55lQVlQUr/4nbgL1WBxV
jBGaX4vThH83g2D3soKi+1zlYgTpDQw5yyOoyTD5oPvsYadOQecuboWh9C518i//USIXL3SpbkZj
APgYjW3rW3tNfRSlT7Vux5/ZgnnkFk8CibsXoqYA+ZAYFEPjnKHItQbyjwLFkiptvLTRsPu4OKO2
unTO3BC6x1Tv7Kqlp1IC0PY6i0AydgPx5g/gzKiu2jlfrRF9kSKyZ/W2Mk9jmTtmfC/QlDnbG2Pa
COKMqQ1HqyaJgnna6+xW93Nf8uQ7jDVes+okIYJ4tm88G3Gc8WB8OxuWBFVDNqauOblfONYnhrb6
f6xzXwXq7QbQjTzOdKwcICBZgswmPY7HufGyYAV1x/LSh50O2kk6yu/YMrUAKWaBHkgjaNRwyVSb
l11nMhgJnRZupoHQ2swEQWa/ybyRwYXQKkomKgPVwVHvV388Uh/NtXvlYXZmDxA18mE4iXJqoUjO
JWi5mGhwjRh4GoDSCFyfwbWeiQnmsd9UGKPhqJWws83M7615ng+T8wMlpKpZAN8EEftQS5VddG4c
/nyXkZyFcD5gFNEi1wyGKvo1vLANd+DlpZ78oVzs6shGkWbh4OG+YZ5l8o7QtLVqVijujD721Z0h
GE8M0ru4u3r8X8qK+129jcVwjtDpfZPPrFw/+qBaZ9d8ifXF35e8JUrwhMbCJV8hVZoxT1CIYRk4
Q8HpD0rt5SdyxW53vPl0Yif/XP6MohPlsrFaKRW1KNC3T1Yv6j6UqeDiE/w+3+ddO2VKswbpd1ee
5AoFbevzZQX2g6OOkUlZpQqWarhvlFpjMg4U+eRw1WGmkBzMB1jhkQTxIb9Kg1Wg0P7k3UYe95Wa
udalKkFhO5qBQ7lAJcnJJCDeOLQ7AcN5Mh6KQnThsDjxxqM3QrnPlIITKLdmhMe2x+oDcdEzd7BF
VCiuHvymiG1FgyO7QeQskq8OU6y+ND2GX53MOpH+TgcWk96JUnWREC7sG2PYptGAG3uqbrP60WqP
ayrYW9/PnDeKcGF/JZGRVyp6K9FiN7ldfNccRsQueeRB+2gRDLJhN9Ce7IOwUc9++cJX48vEbZhg
QCPGnDQzzBLYw3PsGx8p+NDKYC6dRlT73s1/Nppycb9G2b6Ue+ysoKZSzAFoR7yo8cgkee/yOcuQ
kepZpsnXCrAgXFozxdhSZQEXR7ETrz/Q7y1Wdg2//Jb4onuU+fDbgzzL4xSjIfiR1xGKRdWpCxu7
Ha8yOp0S6TTm3y/rtm+RZ1Hsf9+8E6q868GKVgO+gx7G6VqLrtU6uCziLyHrLIO7xsJa1pE+YhlY
C+K7LLKbR2w8Z0c26Fb5+WwPp3ea4lkkFyVLQjq5l+DNJTg/ABH5yPi/MaLFEHX7Gyv2L6soOkUu
SC5RukpTBMuP4+9LIdlZ+qCN76ol6meduKDYYLZSD6UCU8PrciiW8EqZgSRerYfLuux3e85y+HoC
ilRLTBWYxOwbgBCvgpm67M1N4MbYdnhXv2cjjouJaprScQgZCB+R7Wysv0hhKbrEdq/ljQwuJma9
bM65iZjY6Xb12bgCNoOD/XvXfJS+IT6hjyWaEBS4MF9FIP2a9b3ORrBHyTbT62Y+TL1lR+0RmFf2
5S/GPvyFcMGXE/qlacClOeO2zKrJC81YvSJ1lDpx2Va23FeAgp91xc4yCby8gHoThEfR4XIhpI/A
2CwtQEqZ2HgWJkmiRFTNEIngIogSGnoO9l8kvy3gBABpBETBPnV+jC3GZX9T24hi8H4yvLEZLoRo
izwDExpNz/wYHdoPLxNnPgY87eKDCPNiVz2GHgCUZtWQeTCUZOykuGaerTbXunrfhKJts92beSOA
s/9uWXvDqEI0wQDJKHu5m7rtqUOfvQ+mgwg0ew+6FisoZ3W4V6CZ0rSOI0xQ/6YzBqamn/yca68N
AU7AAEOxwj/ZLZAony87wv5Ns5HMDnpzmw3ZGGpLhHZL5S0OK+un7myrdz9MAKXFnqhNsRv1N9I4
wwfG0ZBruoZCONbZQ+WgLMe2/iVQSd5zbgML9JrCkC14iqUqtwYQEwEfXAuq28IbD9ERZPKn0hEZ
/L4R/hHEP11Mo5mScEXdcypPZXeK/zWLE1vhOSuic3E+CttFnRiFCLCiu+RuMgQDh38xu7MCvJGr
yqhUy4Ie4k14Y1x1QeWkGIQ9xJ/pd1De2QxTrk5dodEJvhCPAJIpOkDJDKALacqnSprtpv8aYZ0j
tHwpBC5PFtvNVymOXIFh7Pv0WV3O1k0AugPaBW8JTGp7uZlhT29ITnlSuZYC7pkh9dsJ6N/AOcrK
5ftkGJ5ldqIik8hoOBeQywxggRQrH1RzFvNzpOb2ZTV3fcxUiQaoKE1RLE5Am/cxiFrw3FXXo5LU
QTb5daIKznL3sqbUIoSqmgUWxtdhA7O+tTWm2DGKpNuk/F6OX6b1SyY/RalooGI/Qp1F8Xu/qhmW
ljYgEkcgGQNRMDqPgPUOr9UfrDS+HERDT+xmfJMbbORxXocmWmcsQCh1OsSopvelDICrxccUSerl
D8VS3EuCOO/Tx3g0zdUCauSS+K32PcKmR1vbc3IzNodJxGiyX5bY6MXdMdgIa0itIOfJ2u5Wy5bH
tRo8KlleRMv7IhxgJdJtWy6PWiXiItgzSQz1GCqYkMDawldg0I9ejIpgslmaPsILg7HKbb0SPWH2
PGsrhX9SqKBTAWkDwvEk2auSOEV1vPzFRHrwVp8lKBFTfLE2e1TkHxEarP38r8mXEfU3avBllTHr
rTkjMvAQMDSQ3cjGOyaItr/P2Xc9ShrwFvD7UvMlSrAhLSoy7A4KbCVwhg1euLRZSjQ/5NHtXYbu
NJd27Lep02C5tsBiAPYQ88f3OO5WLGfguT5PNclTbF6naCIZt6b5ae5Cd9SowHH3IsRWEHePNEkp
g1peGZ22+lQaN13xQUqPSfKOrbqtFC6OV8owF2WHuKebMXbKvyWm8EOxE+Ej0FYE90iI5mXIaQ6P
0b4tDgMbQmS9UT+x1c388D/gDO36D0W+rqsKCJz4betpmtoaoRUH94Uhq2Fq301+TqUz3zOwDwK8
v+5AReNsuxeIspHKadmBG00eEtqiyMZQtFNfegDFlwPwRPBTgSpIRDK3G4co1VD2MvA04TeKpJKu
xTihiwTQ1StpLQKiZoKKw/5BnkVwHhaSQk3bBvWZOXsgyqOVPqwiwNDdoobKSuYEuApU4TcR1EQK
1yGBDEM7TZbXJnfm3No9yOCJch9JsROlD51xNSrXsSXILkSy+a0EMibFOKZICfPr5JbxPqMY5Zk3
I4DhMteIBP68d5obTU0uImKjCHiNYbY4M2b4Ex1ost1jNotGmXbtcCuG+2gyGNXxYigAihrMPtvs
DF3daz1WYMtc6ooSpz0z3IrjwqEZdoAHMC3gzpUumX8MVHTfio6NC4PZooyzWgFIM24Xp1Rnr26I
bYy99+8v3a0e7M/YvFBj2arjKS9BtxUFev2kqk6jBf9NBBchNF2eq2pBsQvjqCb9FM2nTMS0IPoa
XG1kCUlXpRFF9lWGIERbgPMrKFnsS6CmpcuWqVOZOyctLrMyA7MP2PBuLPDEiCDCdtskKni9KMF/
gQjFZT9dYkZtggFAp8WQAeuNV0FaHZTywDrkKNQBEi8q7VZzyXhY3uWjZ+Ev2e3GCvoKO/+LiXGR
FLxFnWodQb9qp43uXLaEfSfdyOFiQaK1XafI2EFQATY6f2Jgo2yxUMlfxjbBfCkQuOtEG3lcUIi0
oTNnU8PlVHhEv0miADH1sk7su/C3/Oa7vai8ObpJxs5IjoDqzKprDV/jTgskYFpLh5qCwbM8RbFo
zEakFBcZkiK3wlQF5GW9fizKRwuEN+s/l5Xa7YVvteLMfWmTcJJqHTb3WfuFLucJxJ3B7CSf9F+I
SF7oVd5liXtZ31YgFyTI2NYt5pSQKEVFfpeuVhwobW45mPZPHTPqG4G83XLqViAXMqJyDKvCQE+L
lSDRkrTXU+ibASsGCjE2mZm9tRHwJQBCVAUtBydLktIeD1+cZksc1iIPXdApliYQ94vCyb3/hfR9
30jOIrnnWl7MhmxQuXX0D+ovLLR96w/S5xmU3h9kbPHm39D+PCUiYACRUC6GTX0rg9ce61O45dOp
s836lOiCBxY7qwtnyT/g6DSlVbHiLKWosqeU2kpaONNQHfMh8uJBCP0q+HZ8LbwClLemjAgh/3/U
NJaBi1G8TNjEN5MoEu/7wZ/vxu9PqYaWq2iWIJwklp1Odjz8tNrGVvEHXHa4v8TisyQug9H6AhuR
mYENwRotBTYTaWGG9am6Bor2t/ZGEm4JilTj4lZUhtgaGdCX0dKrRvZC9alVr7r4q0Cv3ZtaPevF
jHQTkCNLJ1q/wvKxnv+5e2BQJngB3U4K6EtDm3lbIspw9kUa1NCobpgmjyoyz7QrixUdSgWI4Epj
T+p3gVLsY7y1+rMELjwmXd1KihpiMDwHkZXmhUejtsFh1XrxofkgueRORJmwf6+dJXIxKyvjmtYz
4iNjgB2CLCABKyyIMMn2Q8ZZDBenVjDNqq0yYvSY9l6FVaVyMNxZCj//xwPkQpNZGJOq9ah/S4dq
ctmOb3jMTVu5L64ZwiH9Kgz6AqPg+xdFNiXynCFQVa2d3NZ3060OXBaKjqfdXIcVMh71SdS4e3ua
4DYxgdFqEKKbsMfXtq8VJNIXCYVjApq6ab2qq8XuY0HGs/N+fC2F87DQkiPQbKIGjvUk6ePLDrhL
HatxX7AifZElMhN4bfuvxXG2n6fVaBUmUAAjRofePrTtTW/er9Wzqt4R4aD/W097LY2zewNwdVVV
or+lf+zdhJGiPsf/VF+yY4iGDerhQti6txfMa4GcB3Rqsho1MlWgi04euIfc8BheazYNKn86NIfL
fvD29nwtjHMDStVVS1YUD+skBfvE9Wx+IuWdpT+Q8dNlSTv3yytRfJVBM9dKaSzMoEin6cq4wmiI
lwQh2oWzx/hl/3198rU47mkhA55dMjqIKxvJXRbTSSwsIrb1U2pUIgdgv3XBInmWlGFNwroL8dyc
fcVnDA0TATv2/NJJ7kWDgDt9xNea8Rd1EU5dtpRs23n4rLg5wGfpzWiznNy41jHyJR9iw8meBN9P
pCQXS/LGkFPSoNA2OTNQyxlSenTNrDLyRR36t6HytYZcQDHypZdXZOTOgv0qq+19vRQhwb69zl6L
4ILIQqqyqqcZUOXF9KxU8oO1VLVrDoPbL6u9lOWHKJM+5O3kXj5GQUTmU/8oSelcNDBLvbk36LMp
eXXxcFmEKB6bXAQpiyqWAMnBnjKTx6Yr51MSsAjS+IBjEEQQoV9zISTsLDluKe6Yqbw1guywHqxP
mhnE31dPtWsn8v/9I/7Vp+Mz/lzKLS3J2KT77GbFgznb8yTwaMFX4pP8MW5qzexg6yVpD0a0XpsE
4AgZCS5/KUH05ZN7LW5JEhUqyh9J7/ZTUFifo9lwjCFIEt2+LEukEhc1dINY7RJhvKFOv9Uq+BTy
0zwcL8sQ6cOFCGTCZB3bAYsqWei0cu7E0/VqXHfSVVYLvpDIyPnGu1U3U51HeBipYV9cZUtj2mk0
oV2dxnLQGkp+yrQJIDGR9W2WJyXA5G9lAzbzxjBa4UjiXsACYZ9CAQSmWBiTep1n5auh/d7wiI/V
5/hr7ac+ARixnzcAoWgQkMHUI5pX2anJqISomFlBfkd1hS9BTk3exmsE8kj0tL3oECs20klvdAAS
PqK9s5yMW9SjL3/hPSvayuTDZtkksqEA6i9NvqWD1zPwf+vrZRnsN/jbFEwnuqxTjRA0dl4fpk7W
ycCqKOAKdJ/0t4C9w8baTQkml8tydiPXVhAXJ2XQMGAfDYmkdtMD43zAirXpdT5bBSoAXiSqhuya
7FYeFynztu1KjHCzG5TtjYEF51EDpQrLkqV3IKrDOs6nyEdJ4CxPGh6nvZNEeG/UDq5QG3QQgiPc
S1a3Urgsi5BWS6K4B34meAKnoAr60JmBhBuwWZG1dCZRF1VgHLynzQaQJltGm0tLy14m9KyyQzLd
4UYQWYdIEhcw+0Gee7XEUH3vsls0w1iKzTCrw2s2bKw7QNLE5FRvi+bcdl1s8+H4IDpIoWVmuHsK
bDIOvxqQLori9L4lKuC7kdFZIMDifu1ifY3NUDOGcfSu7LB5yxiEylh/pUEfpI39/0i7riW5dWT5
RYwgQYtXmvbjvV4YMkf03vPrb2K0e5oDUY27I70qomsAFLKKhapMUS6+ftMW9jjYSHpJDvXG/DXB
GLtxbkseOI0YJSlLV6EW2IkcZXUbFyY5FMmsKlOmEE2epNJfGyl3B0t7NogkcJO1kKcqGvaQ1f3w
mf1xJ4t5mvU+0PDSZKA7PLozLM0ZrdPYnqZJkNetr+hsinOMWp3HOFdxaBM6bnw1cMDe7mqGqJmZ
/cxv8LtYEecbc9NYkKDFWU3KVZleae2DADPYllwywDmDJOUJTSv0I+Yn7edwzQpypQfWAcUp3OQh
EtYZV57SAIWLFXGu0Jn1VOoqurPB4vVFDll9/6fmKGiSSb/JN/pdob9nqpDGdi4vVXRiXICpSTMa
fq2iN0ErA7tPzMfIjzd4XxXkXX+4z2fX4CJL0MlKiccNsC190bbBLscAtL/pQMIH+P8ECd+H7eRJ
kQD5Phh+2Ic8+dE3D5X+TQ1+Xt64PwDGvwvi549Jjo4yUICiLespemaaxMEhxcDAM94G0UZC940o
nRR4Pc+RNM+VCSl7dBmBDlT/zrxj3FGnHNzwJ9NBJjvMmAhsrnuHyWT5QD4JTZ6P0DF0kqwbOrK1
vH4s65e8/ZZMsSDrZx72+1072+ASU5olhdr2yNdG0wdR4uRWUu8a5sGgx1i+HYfPfAyqaDn875o4
OIzDuoujHMGrfiUH5oi+q9zrHhhyvMydXkQXbP3UzuY4SJwTWVf0Am4iU7TMvExdKNi/Pzji2QKH
hkqCMU9SIgtoPGOLoVx9U20tN9hbjScdmFSbaDBHtCQOHS1rjPpQR0BRusnRZPCYpIJWN5HfcXBY
hG2hDjHS3rgo7aTc0ukqo98EF1hkhIM+NTCbXmOy2xX4UdL+XULXcAdqy5viR3YbQOs7cEXSCAzm
Lnk7B4PGGGnz2KORKcZIjLprQdUY7tDNL/Jywa3i2yOUeoj0IEGBJT+hEGbnuZ1dBZUdq7vyaKIA
Fx6ao/4of0srm5Z2INpbdmkvLJPnx8WgkRwj3DG9n/JR3Vn78NmyazwgxAfQHbqXT1JwkO+hZ/F8
VmFiJVcNkMdBRdO0Nsq810TyD38IX/9esvdLuLARkiKakjlghBrz5lenYm+rV7+Ki6KS9+qCzt/q
fKddHY1NE1CmARU85sMPublrPjEVwD7N/60H8LXuQp78OmM1sTY6GcoVJrftchAF/dU8amGEix9z
BIawnJUSy9fJaVkbwVv6Elw1788upWZrosntVWhaGGR+uTgmjcSzYiRoKA2J3egbJhjU7/KdXjqd
W/UQdDVexDnUaoK9MMpFlAaVlSQMf5UXfctj7Lim6bXTJkoF2do61i9McdFkMAha2ikSbOWhLcBl
nEBkjX5VIISKDEDe+Y6wSXH1Ji8sMl9d7GhJZEzNzuCtmg4oZurvwvcRZiIDd9qkUECRRYPAfyga
nT2TCy8zUXIZ8wGobL7qD4weGrRVThNt5y2bQYMM08kQ0U+uPlgsbwMXcIxOnszctNDKljraXX0q
DLa5RyiVvUWOpdip5I1e96PcigbghCfKRaGJGE1nUgnT43i8Y2qHoWsgeLN0BAx6W1FlWnRBuPij
YCLTqAmKE1mwT/WjmONQYIAv6kxVboE0C4SXZBs/dtf4bnepl9ryq29boOIXr0i0g3wlPDULVZt0
+AsxIW0Q96UTy2Trm/pJSjW767WbsC+8sNedfmrcwVTctkRrefG/j0CxcpZGNRDWmmhn524KyeWo
9xVsraE/WowWMwbDaDSW18po2X4rUq1cD0kLe9w9qRNTacGRi/6AHExBTIu4t8MXrNAlrvixcvVc
VQudYBZ6PQnf7AmiXAUzHAQ3pH7xNTTGCrpVVxOW8+//lrDoQWH5GUrFHQ4rka+i8RCXmNWAegN5
C0T0casRFuOgioqJUEvnC7jtGAbdqEj43g5b1+++xiPdaaogCVvdsoUR7mrHem1UfT+i/lyDvUn5
pxGyG4mWwd1mwyr7qRzQgavcaLWd3YdgKfHd6UeOoe6N6lTofqm+ifoNBEb5Gx5V0hAbrL5Joggq
6dA/gPZBWwg7b38fCsV9Om/fb/dazbq6LqDvydodu+vooO2ZyGAhnB1fjd8LQ1zSAHXBodM79ELV
GrHJ1NudCaLMvrVJ4pDw8XKyutLF+XFZXLYga22qSA1oGeXDu7A2WBQiRDbVi24+V9RcrIx56CJ4
q7XcmJKMV2qIwH//1fWSOD6ogEHNlnriL8P1OtbCIIeBUjWBRlcCJs1msxlaQG/RuEka7ocE31m1
aUMp6ymgUbxtC+kwGBndqUl2bH3lMHW9mw6a11DNTUFpJdh2tq2/fZEs/jIOLct+TEG6DK9ltXLG
v6lCIebYgvwAzYPb6kVEkyVyKi6jUOtETqA0jhp5hmmt+WBUV0qkgPrpIfR/XF4b+9MvLY3DmTkb
9WYm6O1QY/2lkKTigDZJF6ADgvY2qDeXra3nZ4ud5EAHL6iqrhgAneKn9MBEMkOXtK5FHHY75Z0W
O9KjqKFqPUE7G+UV6WvS5oZvoECqY+Z3gKZw5JDGTl3JC1/g0I1rvGbf6bSVXFFXnADueGH6XjOQ
dadwHOiF2VlbOsl41EYRM43AXSiHQVo2jbraoqYSkxO0fuqdfDPX9hwKQtJ60rDYRx59yqYyOh+B
T6321taE7mR6NOiBzWuw3FpIMCXyFl6rviK93zYDnLPG4Cd7o4p7zDaj12NwaxvkQk9ZdKMIvjtF
R8ahUKsV6EdW0Ejg+w+pmdvGvAl6Ud1t/cQsAwSUCtExE/cRW2lombHCOiMSacArM3EiRA+r/1n4
N+IWv/VU4myMA/JSzyHy1qD8kO6rn9Z7/bxFK1XX2UGPnWRPmUHhXr7o67t4tsntYhhSrU9TZHzq
cD1aj5l6OxZPl02s5+7a2QaHyqi/dRWagTqsq4gc47m6YpLh2X7w4RvpXSDkBVuZRWbh92yRw+VA
NbPeahESa0BktmWdyazFdYJaJLXHCQ/rvzTYPlUHXtjlQLrPLdrh06FzzOk6hzP2tWAvRS7CwbJi
hIOp1gg4cTBdazLSpUgkust+4vdA8+/e8bRW1dT4DXJ0cOCYyjFN87vRsjaWNHqjqdpl5F+NyWyH
/iSYnxA4Ik+dbdIM8hwGrvNoJGB8fyjMfZ4JgFFkg8PfSA19Hwy9WNoA3oXENuUbv38WeLvICAcZ
40T8eCzfGbknL8A01A06BKR7/wd6Bbb1deYSumlk+1P1+rPr8eRWcRhWUeSjhFPIu9J8I8JWf9G6
2P8v0ky0KUZBZ+JO9fUuuNYmm73Xs89R4wFBTM28Yi+7tZAgTIQePEV2HKmdpLL+B+noXzGy3NDt
7eKVEQ/rn31VXOwjBx3g5sgyhE+8bstXxbCbS3Cg+oYAdf8Qoc+XjAMKPS77vu/+4yQsYKJwvx1A
m8WIpkQFU9HJcaChdRF43Xosqfc3+pjYVv1ShYLHHAFq8Hwto97NbTViQaUc2bmc3Jg4NLspx11Z
TYderV1M7jmqND1cvm4CQFS54jPkSA0zUhFb4uDbUL9qQumt1QwAzAVEMSHyavAfqJk8YcZJQ4Mu
Y/u1ttX9hAeWmwAlWXxbVG793O3VCtoemf+5J7iFaQ6uTGsaQPmHfCAK8aaiflF0UZbPfuE3rF9Y
4LBKgqaY2RnwDJZws2HD4GChE4wxGedb0YPHutMvrLGzXCCI5tNMmiCe7PhPTA6YfVMYe6Oz/3+N
90JzHGDJdZRoWlYhtbmZN7LHdCLNq86dMXcv/ihmOcylneRzHLOTIr3CO+NwUMMjmCBr6doXlc9W
L7KOf3iiQnWO5zirC0PrOh2hOdDVvTTP0DyNjnktUodcvVNnM/yEkGI1jUp9PHWk9dWAF4ihru3L
t1awEJ27tWnZR3OeYCGgWvyeztl1QNQb5NqClyKRGe4CZXJDE7lCudHM3rTBq9GvNEaCeL9+8P+e
Cc9qZrRp0kwJvrV01JMK2VG0q2DEB4mImlO0Fu7yQHi5SRX2NtlM9hy42kHD4EpvV7GtTjuwmjiM
tg0D+KIBhT9co/MC2R+2uLVVnmTxgJZmvKCza5R4vmt65IaFKoxbfyZDW7ged400DVQZfoNX3qT5
1oBEMn8rB++y760D+nk9XICv1WrCxwGaoXTpZlKvO0xtxW5PXGr972ow+ApZLIYL8mqmFBqjFcA4
jr9Njs1V4NUv0anaZ5v6H/omygBFnsiF+VDrk6GQEYItyXRlEJeZxhsN9o0cC2K9wBUNVtNdeMSM
wZ+4LLGDXfG9n16y/sVsv10+pPUa43nvDA4h1HZo/NHCtSpfqcZosjfZ1t9oD/RKcRBxt4xgNHLx
PecIDK+HxH/dw+AwQ5YGP6xaBKloYKoaXrhJQA5oJyd5k3vRRnRo6zWvxUK5EOxPmd5rKvvcOoCr
xbqL7iVUvNAHi2/kY/0zeaxux6f/RzOiwFv4kcwKkl9xHCL0ky8oODxKNojQPcwxZjYefgsIizqA
FZFkyWqWuFgshyV+1elZnKBOFO6tg7qLrsDqsY8Pok0VOSiHIlEJUYA6Au5HUAsnZWcr2mYi95c9
RRAlDQ5HrGgI675A5STuLUfvlX2fE8E3MQOI35OKsy9yAEIlOcqVyEdsoRQcDYFNq2Mou34abUey
HVrRkP963WRxPhyE9HUUTYTiI7z9Lj3kt4wXtj+Wuyl16BWuA8Q7im+Z4E1w/QPvbJRvUrFMK6zi
AQGmfc2+qlC4yLZ4Q1CvDDu/rr+kW1HfkmBXeeKnPIT6hGHg4AI5Jd9bszCdMA4nlH3VL1rTdrej
qaTXjdVpotLKeiw1QKWjGGzB/Ed6plN1SMd3hiumDzbv/F3nojML/FZiotrVW7Awxl22MpajEuNI
mF4cZTcYLRc6N49zaAoQc/VOL8xwlw0TaUlWWgzApMEO0m1WPSmKaVvWfkAbpGQeI5EaqtBjOIwm
dYgAZEDUtXZ78Aw2jnoMvMQpvXf+4i8iLgABVPICVgkGkcqaUbvNrXrIMNhlz/nkSbH8vS2IqPtn
9dQWt4HL8zAqbHZxivfkCYMJIdj/FOk0F98uY9d6wX5hhfMNqY1AMjOgFUa+698bUtrp5O/Dby06
YAp3Bjs6Hs03AqPsWC7Amcl5SkykcIosdLzN39mrBJOS1GwVDwSQLhXTeog2ksNnUpt9XhIEAVLV
EMi8H2N894X7y2taDwIWBXkOZD219zRmkQoVg0T6KMCQAipU6kafCfScKlM0MymywsWBJghrEqio
7UntodWQEIk+LtZz4vMyONxPQnnSCCP5gkbaXbonDmoB2/CmPoIWYs/Ey6zjIXI/93Kt/2uWLzX7
pO9lw0Lxhj5E1/NJ2WWOcVK2eBk4ZSAZoKKEXLCPv9WYiZoXfhEw4RUF2vOR56v2vP3VVZc60gZ9
S95f+QfhkKqckzFrUMF0KglsNmN7nWX142UTgrPjFRTSqirRsYMnqnp8oOlgmz2yYn8bFL1n6YLl
/AF5zyfGdnjh722qNlYwIjue7rrUHk/6rn1BOXhfT+/YCw4b0QOV6Mw4pMpJXvY5G4EOgEz0nzwy
7cv7t44T5yVxqEQKDOoGrK5d6bIjIYog30LZ8u+McGCkjtRP1Bo0L0qSbXS/ObYDQuScCXxBtBYO
KIy0NZOZAijC+aEsDr7f2jRo/3LDOLDIQo0WCIcY8qkSW4JISPozLb9e3q/VUzeIRqgJtkqwG370
szROlUTO8R7fx5md5j/nSDSRshrUFxa4Y4+HOZ0HDVs1g8+5hzhjC8WdlHwp61KQIK0eysISd/b9
pGehqlbo0p82fXkYlBDcN586lIUR7uSzMc3kOUfNrhyP8XxfJ/uqESXqooVwBx9LVavNGq7if/kc
grugAN2C07wx8mA2S0FvB1VQbfhD0vyvL/BdIYEfmlNvALVz9JcbB5SNN/lRuWNV40T4Pb6Kpud9
5BtBAlUiUIeRADcQmQB/ddfHsl0ZurRv0b3xmsx69dMfeozR/ZXD860hWStH9WTho0SRyuvWIO5c
B9vLJgQeT7lKAxTxBi32EeTNnMn1traVg6sr2XbK02VDzA9+y/MWe8gFiWkwx96XUIhiM4DJgWLs
KkQTuSi2rgejhR0OJPqyzsOJ9S6w3kH2GSDNbrhBcymEySHAFya2cOJmHZegdqPjJchU+GovyBkV
o5ssFizsco8OM1ePHfmWia4OJ9aR699/qpnbOJvkdlOq6imxmh4dx+pjnkf20Aqq5KI1cduIxshU
Nmk7OEmQn5Bp3k+Q4r3sEX+4w+dFcGjry1FsZVAEwIDBeMo3/S46zY7qyP8vYpb1MsZiyzjEjZOp
N2M25q19mTf0tdvGbgIVK/rUbViyV34JNqIhStEmcvibIrqnFgWpukJv5P4h6zeXd3Ade8+VA64e
igHNzig7HNJo7fAwBAUCr8OE/GUjfzimsxXChV0DVKdtCIQvfk4Om1Pw3eFtPsyeBuYQ0f1dx6Oz
MQ6P5DGN1VHGV7yfJK5aQbOk1a5kEkMkQr8XLExki/OIWsqHuicNm+waPMnOPHxr/FPFrnbD4lbt
kG+B20p29CKwu+4W5zVybtEPxlzTIBid5iAfIrRup27mgKkzkezWC+/fW7oUT2B0tad6UZHh4vTQ
g3GmlCZUJltSXhvUMrapYYKgMSKVHRplf6yC9p9In/ZRoBA3whuFyJFW120akF81wOtAdG6/0Z3U
jmYNWoz4FN+qrv4tezJu813tMcZo61uQOJLo44755m9RZ2GS22qrgO8ikWc9iL8+7kJXvVfeySH9
a9E71XoBBUyGMsVjLES8ONBUUBEKrQnBlNG6Qw0kd+cjlFwQB2htN3vQwLr0h+Bc11d4tsmBaN3r
IBsZ8LmsMNVoVifV9qWXvBPXfXK8frFC7giLYUApuIGuW639mJCJN9KRqoLCA/uN38/svCLuzFIt
SOa6wBN92W/l5iZpTpX6YkUYdel8kUuKdo+7FSj/BJrmG0gPMrwnMebQJrazk4WXTMZ7I1raKmCf
t49viDEnDISbM6qvULw8+j08v7ScqvzUS/rCDBcXYjrTsFIQd0xzO1DP0L9Zyd1lv1u/y/8ekso2
dvHN35RTHQwJTMjITKEZ1gucQPT7XBxozakuwAEz4AV9F8XPkYjoQ/T77P8Xf78mq0lkyjpytvRB
agK7q0Uovwq4i0PgwMAaoYccawPG4WJcTbUqWrCcan22I1IVHDVVMndhPRgHPbB6N28lBfo+U/3z
E8fEBp0UvCsAd7k/gsqkaUYCCs2huC2mwJGsT/nawgKHP5RmquUrwJ9AvZOHGqHEjbvHy6tYvTYL
GxzqJJLUlmi4go3mnoyOBELyKX39Oxsc6hRS5Ddlg9k9Y5Cdkh6b/loJhQ/Jq263WAmHN0msRsgL
UO0md8XX8cS0pS1X+cJS0Py+2NC96CFNYJB/R4srKaaDDwewppugRLeY4J4KjoZ/NxuaeRzyCTWs
Sr1LMITZ6f+E/dvloxGtgcMadNMMSu9HyJfM14ke2lnAdcKO9reAcz4U/iknUiEg4EcTotk0j84c
Fg+1dZuF0t5IUyhtgjXVVASBZ33boKVjahRDiLxoXmZmg9p1DcoXxrdU20lEtkknuPvrn8KoYf7H
CB9tiKwnAUiV2Sd3u2+e/D3kHGOHVWVyEIsHDdgWBctaP6mzRS7wFCpty6ICPXAvt8mGlOPsSjr6
mi/7w2ofiAZOQTZ0q+igF/wI3kOQEhDawswUTPm1nOmW3caD6uRDcz/OTe2ada7i5NrZ7mM/swup
nuxcksqXyZLf6oJoth9a6HmlI/RVae1f006qBO/069u/CAAcMlYQTGr0lr2BgumUcdJWmp3gcas5
qR7GX7bZt8vbsupTC3scSnZRgldkgl3xy8wEB2L/DA2Y8kCqsPcuW1o95oUlDisNxE7MrlcQ7YwO
SnFNRMkF25nfL6Qqa3iMBA8cZStdBOdAI1DhzBH8FRlcrQOI5OXc1mfLA4eOqAixumvW2RZ3Sj1t
80jLEKa7A/sIBDsVJtcLTDHa000PXTB5p5ueaKhtdQMXRrmjkpIStbCQOTABocKgOKkvqh2+tw1c
2kTukIa0mbu6hw1I/GEg2KjBf65pe3m2ZFcmkl3UrJ+oDm/JnD+PdHySU+smyMcvSqwflYBcxZp+
Ukn/pqZo7at6xYFawMnvdLcv9crOY8x3jugmcJpYxEMs2h4uSmLYowoSFUWA0dy15cMYf6a49d/t
p2C3+uhfQ2pJDWAFLOZoapEfaSsIWBf9F7/P4RNNsjahPe6Han3t6WOpH1RMLUqmkG2bZcF/PGMY
Ih8X0hqt300Kwsh017qM8iR0/ZP51HpM/cB3ZkGwX6+hLTaOy8oNK1Z6ucGn2QzKCva1GW6CJ/lW
foj2TOJ+2lVH5NKXwebiBcUambMswECegiJrYnxpRKnXWcA0V0ER97INQQbA971FTTVMQ4e0zADF
yHyIkhONbsrkoeqRB4ieLlYOzbQstAUoBLqAYGb8uKA6CWqls9Dv1m8iRjYCjhHXurXQv2ge0sxO
hJx4K9fpg0EOTsu5b+K8AjVOkKaQjg6OZiQ6JAZYnCN+MMGhaF0WRTBRZOhac/KlZ1p9y8ErXDq1
aOJ5rRr5wRIHnZYStsRU8Hj+3/emcGPsOwzJMLEUkX7jiu99MMZhaN7KnWQGKH1qpmyH0lGFYpvU
CRIFkREO7Tq8IYUg2cClUn5kZNsad1MhACT2ExeOhyduIKg2FqGO44n3bGx73CnwtXYrfAlZ+eZd
7hc/F6NbPSRlAwRTUCS6We+OaWSn1leLHP2CPVKMG6MoQA8quFIC77N4GMzbeuwKUHtH5TUxroNy
04S3UyHbfSuS5BUclsUhIEb6MVEnI6qm6Y0pe0aza6Pvl8FIcF0tDh+mKe2hrge2x2m+CjFzY75e
/v21xPTDKXF40JCcTEOSIH37ksIfOhT0qVe8mlfvk2ZH4bCAaM84cEDJS45HRi1tXAXXxDGh3mRe
TzeRuR8dssk23U4lTiaiKhYuk0MKZW662RzQzByflO81Cr+bblui98HR6v3spZ75Jpr0FYGTxeHF
WGhDFBsgLiFb6YaJlU63+NSwdacFPYFogStB68Mxcrhh+lRLNQXbalbNdjYQkI3oOSsMb47wrSEn
DhomPpEtL23yz+5zXoQGMdFRQO6mydbAY8LagaX7GW3IV/SuuO0ehl0hsLqSTsEopptMostU4/lW
LV3JmoLUA6thdNltjokdw9/KGO8XXIz1m3c2xOFI6kdtFoR4O9ZM9BQUh8CjXjbYWg3Zx8klduJa
92ANumx1/XacjXKIAoXgPFMVKKbMyb02Hur6uzmJ6IJEO8hBityPkpJQ3Ph43lTmKQifahBBZv+7
DCz5cFAcsOhNaOl5jcym1OiR+lDCpsOLXoU//m7HODyxwkIPkwhRhjZbS7MV6LtL1ihyhvU07Xwu
HHwMuqYEKEGgdHroPNljg4mm5+8aVwIPOXVFzBWiI+KgA1Rm8Wj1iGF5DXq2ba4o3jCdQF0jcLc/
YNR5XRxspIVVyQSy1Eg/i+sMI6sdlCR9O2av7kKMEqyKnxpsEe5r3cBDEXpujwnJn5q+chWr2jW+
/PWvvIIvCk0Yxy0xIomRcAkgDxERS/+R96L4L9o+ncOItm1lKqfR4GTvr+GMzVqRHfWKqXGGh0IU
UgTowPeWmFQOx0pjmhbSl3B8lqMv0vB4eeP+ECj/9QidQwetssxM7lAjzqDCgI+64ole4xlsdMqv
1iZxh10j4r9feyldIoXOIUWt1CUYtPvBCU+Tw8iwuqvgoHvjgd4xfqpoI/okXyPf+mCRA41CqXvV
lACBBuaZwNk9HpVrdfSyPTu2XPpL9ODfuqs5qKKGtW5B3zkCRfchAqUk9dr4YF4lJwYh3e4vj5FD
kGAap6bTUG80QfMFffvG7p6k+/Cl/qkhybJA1uxdtsj84vevirPfcEgSd6NckQkzOmiOs4vwOTc2
lw2IPJMfKqyCurH6EUg/HZhjskH0GfrIIDpEs5or7alIWEOwJH7CkHYFJMbVHjVUsvGNZ6j8ChxD
AIj8JGGXsk9KH89lPeSd5dccKkAgQbcrRYCGazXypb8bXFqhGGU+5h38Xd52P+vBHg4ypNGmqwID
Fmhm7jadOxBQ7YAzc3v51ERL5OCkVJLGqCZEsta/qXU81SkDuPVukdX8pcfzr5ulTgx/khCiyZ3+
qm/Ya5r21kJnNCE243ZDA+/lpa2iMUgwwf2P51SLp8IsEkUapgjtJE36EA+3WvRkjc+XTax64NkE
z4apBlWu+ia+/mQfbTG15qmtiJ1yfRWaZlJoQqEdh8tsiJ6XldKAvSJrEjtUrY0Rdq4RDYK0XWSG
w6OiaeuA9uiGKSx3VEECFuyrLHEub5fICIdBchYqcsJI9rVo35jQtP0SiSab10M+vjv+s1989SQP
8mS0DHBZ4zK9B6sIONTaTFY52ghpgVevz8IaVzwepN6ivgRUlbeonoC/bBc64CzcsUHc4XuAKAL9
Imnvfy4xpFikrphE03kW21j2pzJR2HmFzjvaeuZ1ekyf6TYFi4DoCWT94M7W2DYsyrqlQnW0BIP2
jkr+LpW7Hfi7vVpWBR1gIjOcr2egoEsjRlmokTvLONHgaooE1af1G3teCefnOgqEXZojoQ7mrUau
1Ur0Xcr+Rj7OQgwJ3IqKZhD6HiUXW2VqRgz2ISTRZk3tCUR9LS28NrV1LfLiOBEU+dd2bGmNg+9i
tAKCeUb0KOU3RXI06ehgwMe9fG1XIzuVgaGogssK3vM+Hr9qQA09rDDR2G6KyWMJWYyZ+hkci1Ac
3qeefy3KVtYeL5Aun01ymXuqyWXQaZjpSRuvem7pDWOAC9F6CQKBeGcMxx6aqFBW8y4vde0+L81y
gbgyMExUBtjPCV3voJmrqju1c+Xm52Uza164NMMfW5w2epGiMhOr4ExXKwz2ior8655x3kD2/ws/
TJveJ2mJ4Unodzo5HWxp3gWVIHtY/TRYLoQDhrRNQ62ecWP1G6Wwzc0vPjEo0X0P71nWlwp7joUm
OZCQh6iR1RhM7NJu3uiFzQA3c0wHAeuEL+NjKTa5upcK5N0VWdE1k/+uK1VIgYysVNJuGk/dsOqC
pmxQRotrNAGTDZub8a/nRoBVLBz+BiVEgeY2tagK/qqPRzhUc1QYJR400n27V3b1jknylsKHgFVn
JBbEJqkKS/zXjyTPkCEJ8UU5q/W9NtUvBVVEfsKu6+9LOdvgYHdqh0m1WN1Mtwdvdg0kf5kj7wuA
R7SpBLmMaEFcmpE2hEgzI4AzrX0CHuPh+fLtXQWJ84bxHzpGkSllWMIDzak46APZTlnpjsn0hmG0
p8umVpcCwXXIz1maAXKBjy5gaVJY5RqyGSPZEnnTz69/9/scEJUDNLjwRAz+kP46nsG+L3guW/2y
oYsF8DDkt2ZHYvhwfJKv4xP9jrnk98NHUQas/671igYH8MB85jFwaZcDJqprllkQ2O2rK1/aN/Xe
8gVutooKi6VxQGRFDY3nHD6d1pOTEZBAGLGHMR/v8hGtR9+FHe7uyJmiViNKqGh6Gemvms822LaH
YRM8qo62E30SCg1y90drGynDNAzThuhVJ72FCC2mb8DoMR7Se/0fWfhyu+rlUJuwiKWCcIlvsNP1
RLH6CqQlnXoo+oc6/XZ5C1dP6vz7fG9dLneJb5j49BytfTx+D+g+twSYsGrCYm8eGiUEud/HizpE
daWUDUpICn0K5a9d5OWRINdb3aWFCfYnLCI6GhP9OR7QvZnSGc+yoR0on6CuMOnCBHdrAk2ieBJG
o01SfffNk47agww29MunsQqfCyPcvWnCYsgsEw09ZQbJj20vBW5W3mTCFyL2O7/FnIUd7t7QWZ21
MEH/vmzIjg8WPJke9BzbZmznUHA263dmYYy7M7RCS/dcYBiZtW9WjirbPgRi/M2v7h6KgaWXy7u4
+qG7OKvfqBdA+DDLGpho5C3j4kB2t20xnKNjJE9yP/NYtDTGpSJKjfb+McHyfHIXRM9JcD0ago+/
9cTuvIU80wKkB6IM/SKs7yHMNhoGrcYjVJRdabJNFJoxFgTuosub+L5JF3yEp14wYjT55xbuFGr2
j9S1nHqjPxhbRoGebwJPu03QquXJm+yH7iQ3on5vAWjwZELQ95FkdM71rBFHS7YlvR7o5vIKRY7J
jzkFNCBxQPAhleAJRH3f1n5nOujs+KVN/RlKkCWG8Gy/AQktzYrwSVCD4lDBTG+MVxdtz7iTi830
TcT7L1wgBydj5Y/J4GPeWw3wVlAc+h0keqPTiOFUPAI/UHd8u7ylAhwmHK4MkTo0SYVTq7LGpunP
QgSQwiVxYDJDjx4fVbhtkmKjUrrNnsht/JMNRWNFoR1eibo+BEviA2RjMYmiCFXgMnsM5Z1UPl3e
MgEU8xy/Tdcmtc98Yhq/UDOwSyQTmvo0lrdm9L+3iy7dj591gpJQVxcauBrm8o7orkoEp79emTjD
lMql5JkE+oyZtqiYYxDV3OSYIO93TH1dcd6Kza68MgQrWo2X1NR1tCGqJliMP8b9DoOYYEAFLmbh
XVtfqRloG9MnNRsF1dn1iLIwxDl2MvthWpQYjWfkOvmbspO8SYFCkW+DvPiu+8xrKV2Y47y8NoMp
ws1FCbO5T4a97t8GpXvZ79Zv0tkGHyStWovNsWRCg82vutVNcqW5RejODhsaFvf5rEL6wiAXKM1y
wnSuioASk8AmQWxT41XKBaHyPSz9FrYWVtjn9iIVTCdJjxWm9sd4EzS8yE66G33JEo8ewdfg0Xsw
jzVu8IO4vr4dNbu4CVzohyqSUGN+PWov/hTuOoxalmh+wa42xmh11EYir90FV6nNmNzqq3Qr6qRa
xaqFQfb/i7V3ptkWYW+i5GRtx+55FA1JrT4+L/ySj5hVNLVy5YMhSU72qmKX1h5Ea7aC9/YEYocg
LMneJv/N/Ewn4dIsn3uDTT6OY5wpiMI2Yats5UHUvSRcGgcltTlNTcVyRlaGIZCmnndk/4srXBSX
2e295KIcmOhakiiFimFdKYq+lmW6gUC1q/mmo9ajN0STZyRfaf65guTCOzhQiWYpCtMWu8jQub3N
Rmizm150Si1n9BhLY/iPVXiXUWY1up1t8tFzbqI86QKkWKH5TdK3cbRXcy9TNqP2ctmQAFz4MEox
ompYMtCsLQPIF57iHIRHwe6yEcH94gOoRkhlVBVygVn/UbVQKYw+lyIuNozDDFOJyJhP8A02mfCL
U2E8ohD+GtzKbnwQFTQEAVTlEEPTwN+mVcBkta7sTrolk4Sv86tadDwiLFTZ+S2gKdGhaosPQcZO
F92zxC186O34p2FbeOEG2bYzmZ/5ll7sJAca5VCYFLKZeG1qK9uQv0z9zlLxwaJtLzuFKDdQOeRo
x1Zqex1egTmvd+K9VraDK3ULVewb/Y0+XjYncnQOPMqWar5sYW4AYpOOX5yk4rnVPpXILfaOgwpl
qkMjllHVx2v3Blx4+gaqV279AjV7yGzVDXrsMFUqSOYEK9NYU/7CRWa5AgslgS9OmOcc6SbyU9tI
7/5q+/ge3A5Tcoqf4X4RBP2I/B9p19UcN85sfxGrGEHilWE4o9EoW7L9wpKDmHPmr78H2r1rCsMd
rP25yk+qUqvBRnejwzm7GUN2hvZ4WYjgVulcDjKAKwEwWhiuD8fAbev0IRk0O5xG32j+aEBrFRt1
zmHosqEO7QA8qsZNbxQ32zHUsrvO0xw2QWgH3h+AAZlrgZzLyJDfG5KEVHhSr836UbjFLDIDzlM0
aR5r84xHRCl7OrLEsrlHiUXgHET+SOe8Q0108LrV7zBe712r3fcxsaUJZXfM0gGe0yCee9kohCI5
PzFVUUqxYQ4Axu8Dls50p3Ym2aavBI3i0CnuC0cE08E+xYVEQ+d8xdy1I/CO0Oicsum4UHmnmKPo
IJl9cTIsbB5SqmuoTBo8mKGhZmoiGfhcug+YzF3zmKATHfrhgY1bRKFjHi4f44Z5fJDHfTgL0dEs
S0wpyMFLarz02psmTHPZ/bykE/elSNuEiaHCxK1PjN2gBwO70drSCfOPICgXsdFuvcQ+qMR9pjRR
srFokCR1bp3Z8Z5hBxcYZ14cCWcouSKsww339EEe590XQJLMmP9C/zu07LZ+lhTwXElfO3V3+VNt
mN9aDr9kQbW57SimmB2dvgyyZhMRHZlIAPeilMpMm+sG5fI8uJMCtxk/XVZAYGs8biHGyWogjyBY
KOpbqWLvGFj4onFXwcfg25gDmZKiUZE9qMtB6o5pgqgRfusL4lzWZas4g6+h65qsEUWjfKd+DtpG
sgzkQ8pjoznAT0mRh6UYHOnsOMZuCJCWSvc/4CBvXybwSxHwhaigqP8Y1lulMAFZgLmRPMMUWAzc
tcFWHsbd8Gw40ZWQh2nzPBVgxKBjplKZb9nnWRuAF6lkq8S9x0jF668Jlnu1U/XWxzZD5Qtv1dzW
ngTHu6kmCLnALK5BKv8d0zCqiFqwdvTJvP0LXS57wdDZVeaFOxFC16aSK2HsYqxSJYnkjSENOSiG
8qtCu6XJral+LkTI2ZvXi7XtCOiYdKj2UQrFtM+o1Wjmt+F9suwtEYX5VuZsySsB7ExXalSqMUaU
YdXoPtY53fZT7EfPDKwAu8OH9OXyF9q8zCthXKIEylitnw1UY7CbGjdfw/5KuPG4FeI/KMR9F/Qr
4igYcGL6fRe5s6c7KPl0tunU19WENg1bTfkDCM0PMpneq0OkoZSpmPeG2yC7Rd3rkqCXvx2eVgfH
jHEtQNIb2WygVPpcHer70GNDo4OX3wE0C/20PyhifdCHC77zEFrIk6BPbZF9kStuUYkKMCLD5gJu
S4a+GBmrA8kBE1hgZX2w/P/N2rgYm1rBRMMW1kbz0Ok6T1YkpxP5dIFJ86BIuhpbzRhAjxhovlYu
261ih8X+f9KER0bSw2Eq5AmfXwPSjK6GjkFbZxJummx/E/S/GBehavCDDhZ8ZxCxqd1wfK2rJ010
Vv9yN/8RwJeiGiWSCknOWQ813mfu8lIpHiNPZyX88jG6T7/JXy+f3L/cnF8iOQdaVP0UdWPDcmNy
xRhFm2/trvGKG7aklp1EsBbMbM/SVvWXOM6djlZam2WFEBRL6afZ6k+lAZTgfvZSFN1msJqPZvh6
WcVNC9QUqjBgNkDccJd1ynRaZ+8YhyS2Q/rcgRy+F8z6bR/jSgh3XdW2WnJzhF7dZxUIu2xIiiXI
6SG9Q6fCF9XgNi1xJY67ukrSR3HKwEFqsMoED0rzR2bxjwBAgXx0qKBRHhOTpSjRdXEA6dwV6nu7
Fn0XjS0DCR3qtuVrhoZNT9WgKr9eQlpStdoCyzcZtKa2n47dsXgpMDMZ7fU9loFv0m+XzWI72VyJ
5GJGkbQgVW5Qa2699CZunPjIHjUgVTjOt+V1stcMV/oi+nBbdGOWvJLKWWNUlGQGZQ+TihnUJ8VO
vwaH4lvtlodo3zjl4/jNvBPlYtvm8ut0OescC8OYlgGqGhqxu/yn3nmXD1MkgLPHKZ70DGSpiFbl
cQCOvz78uCzgXy7YPyrwcUQLJNNIExgkOzeCnCUFnzhjb8ImA0qzxtNleVtOQwHKOEZqTd3U+RQd
pHBYhNezZZdEDwH9GSafevPLZRGbNr+WwX2VNFysmpJu2c338tXimqzifBuelPvxM8MUAqaGqGe7
eYprkdx3kkzaAjy9XnbqffzK7hkWrZ3lntwuHtvxE1k7M2be2yNayhrgBHRMwbJTXqVldUZINKc4
xWUo3c7aq+WuB2VUp7v1H6WAa1ncdR6LcSJLXS67AeUQxU122F+8QXnEZrhigTMJRsa2DGQtjrvH
fT+HBV2w4x9GxpExlXVxe+yV75dtZEMKproVogNvCoDS799zdYB0Bj60LKXLTh+/atJVC8IAXXYv
y1DOYjIGlPFtQIZtQtIZh5IpKY05DmPjTLo39Pbc2ORK9Ri8MbaEndlt3lBZwsRR8arvANH2uwf5
Lh1InDpBoeKMaaQEXgJIH8zZaVTVpsbJ7F771r+s4tlblJPB2YY80tbKsQjtDATrXdPsG0bjNLUF
OpD04bKo8wcjk6VSCshHNgt7/siuJUKQ9DoVuNFYCRXr1p/YeEl3o+5FZbJzH8JJY455ZSBdXssk
olGLlvBfFAzxVTDaqV+7+nf5GuViV6YCezm71JxI7lKHtWkNCGKNk0+qE5ot+Ohva0M6zdm1bAl8
pEgW9+EMteiGjsgNIBYzN7Ou4vBHGGE/xfoSgxP08pdjR/XBWXF6cTeaWIMSxTLwXBjxW5piLUAk
QaQN5/B7zSiwpIXNhn4yvBzkXtorTazdlL2YuWDGRCSKc/TWtFhmlWF7Nhh0N6FPuZHYsn7bN5+l
UVS1u3hw2jnEX6HV7VCiNmzcjkDvSL0lcAdk8rvFU+2ittWX4rQIDGNTJraCVdR8TFnhFyjNtCn0
QcKCwEijm3KMXxZJ9y7bw/m4BTMIC3uA+P0ykG84Q2/GMp21tF/+HtGd9sWxRBckZay3Ats7D8zv
six4DKyKYNiY+16NruHJCuAE3OPS+pv5wXSCHlTwbHZWEnK/bR4gVpIRWRSZJaQfHccQ53k9JimA
aQkJfiytauXuki+a6gpOcUuQBuRdVbUMqMbDktAuqHQrwbXq3AKLULpuM6rI7HnyDCf8DMYiV4Rh
dBY0cZZridyTtiNLkCcNwAuyHq2RgNp91foj+jyXNRMppn48wTkYwyZZ4Ohnq9gDQ2wXLcrvoiVz
mnAfKSwWmRRBirpGo3qTFD8t+uQvjYQix9S5cjFf55HISW2a4vr4mN6rkKJa8xQvJp5ibWNLtwyp
P3dSp5tB68MQxNpvIuPfis5rgdw9AyD0LNESVf+8OJIQVLf65yZ5LqnAZYjMgoslrUZIn+Xl4kyh
T2rLHiO7EsIybToNVmXABruGbUP+4VB36mSmZQeMcXw1oKBJHvbkYkxrA1Tz99EmYR9rYVxAQdbd
tmOtt46Z76ZoZ4jKGltHpiqGBewCk2KVkbO/OlyaJiN0diJrn8pHw3QVWVC63RShEfg3UwXQA4/f
Ks3V0EglxrGlBsNe060+fx/H75dv6paBqSsZ3E2t58Bsur6DQ5gfzeh2qX7UqKmKoLJFmnCHRTW9
kitAZjpB81DJD1p5BxTlP1BEJ6bOlDEN/j1llOkUaAluSjc/Wv1g5+o1JTu8DwThaFOVlRzuqmhV
kVlai66otNwkwVM6HY3o52VVNjNXdSWDS7e0PhtruUDEm+JrNs04PLKqfdt64afijfqaV51E6+Gb
ubmKN71iGFTRkTt8dG1GqZaBlAKvqkEsYqg9yt5Amw9PHDu/FSF0bh7iShhvdQnB3dWy1onAS9O7
Rf+pi/aCQ9xK89YKcTZXRllj9jkUwp4LQD+9+UbZMSb5CAv+uh3nzszYY/8Dzu2/HCVoOxRQX6mg
4fl4lKCNrLq0LeBNqc1aiZFLHfW2dxlihtjRicTxUC0TqgtNMiKflYnbv6Hhgrl9yw00L7lhtRLR
zOH2t/tHu3cvv4qB5RIv9TDjSUyrp6R4GqMHZXkSfDv2/fn3BlCJCa6zjEYwvxgAaDO1iptqYWxC
FaLssB8ru6tAGjC7JcZ7iBB1ZNNaLN3QsFoLzG0efMzUxyjTsQrvGI/VgWBDC2O8bMJnH4NePjsy
IiPrWJ00EZTP9tdbCWbHvTpOA72ZOFdrxKlHcgXATMd8ML9a6HSrNmxFdLDM6M8OdiWN8151oQZN
lURgmvMxxelo3+hNtTc/mX5/ACQYyApEVAzbvmwlkfNllhVrmCLBWITymGMJ7VDtcn/8UqF6os0s
9Pv/4cWwlX6ikfLPx+Rif4hoaiDBZR+zfW0fFDtyU2e4YlgleKJgrskTdXGFn5G785Ei0VYd+8ZR
gOfB3ExwFzvAkfNDB9IEo5abeehKQcK1IHojCOdaIbOz3OYMtkRzS5+4pnzFcBSiK+1OtM8n0o8f
Jkgnomd5gFs/7ADw7rSfKJoexasCsPXMGe8v3/8tFwNoKwycgGJbwRvz452o8m5USJ60GKVZdqRt
92M0ulok4to5bziwN8RKDheGlGjsx4YN2GEZYjbs9ln1IBPlcxm1RBtA6CaiH3vTiprkmx9QA/Uc
Cr+6QinhzKUFDjaWnlHZa2cQfjHSyVmzM1DwPf8FYE9uaqFMdmr83V/J5NsElRaOQFyqF7QJrPfb
PxzpJ+rnu3kvIrzb/IA60VA3tQxZMTn1JrmJxjlhJRZ6hzsRlpVdJYLseOuSa79k8HBY+axETduH
6DgDJHKYbkfpy2Ur3Cz+riVwZmhIdBl7NoLeetFd/lBeNYoTn0wvPLwD/z1OX4FKib2j4rp+uSx6
KxqtJXOGWYbKOJcGQVbeeLP1qM3HhMSuWsm2ZYmemNu2uDpILlGasSlMxxCP9eQaM17MGlnCEl9H
rwi2aGgKOy1b0X2tHfuyq5CXDkqixiUE6n7+wMjujNOIi5YALEM6iDyzyEy4+FrUsxo2mjI5OrGN
6Clfvl3+VNum/k8Nh6+2dXmbpXWEkm9MH/PsqOWhXZqCWse2Dr9kcFG7iMvaCGRpdqwyt63I66Qf
l5V4n+I78w2/KlE6F6XhGsxgsKCFYdPb/EWz1SsFG9Ut4BJsFYCXxF0iBxPxBAml5XW7whG6p22r
+KUkF7SzOWgGbDujGLYbPbZdPeEB0oJRodyFrkjh8w73x/IRX1TEGrJZhwpu2IixjsP8xnTNfeWh
dxcPRDJsozsTgs2JjpmvgKhq3GYTgIhQDsaOmpsd6hu2zcUQAZRj7hB38Ppd9zzdFDdAO9gbh8uf
ebMCsy4ncWdsDdU0ZgoKjqH5zpsy7ZMX6WsGYWgUe5eFCYzW4GIAwroezEmGxK8z7CDU7VkXqCO4
enwWpCrBPM+hiXaS8V3qWzuqZjuXM/uyHv/iH/8xTD71GbH7tMwaDq1QXMBt+DrAqpUH+aD48VO0
/w/0FYKT48FZ24GSFut+SA7eJpc4XWEv2CFTD/kBUzpsCpHeaYJYJxLJxQBJA455YcAwJ/WhJN9z
UUDbTrV+ORie2maOinTRQqR08fPghvtsVyZH4r58wSYvMix690ZCW4jvLDIQ9vN1oKk7K597ZDzN
vGu021F+y0A+KTAPlmtfcJ2Ec8611vTayFwnNtglvC9AppOPqb2Yxi5MMzuYHitMXhafBGK3XnKr
q0w4j110NSA+KjTMpluWkrOWdPKSHUFLiYwu3Kl/8uTQDAC26ZaMqgaPlJiNkSnpFtj6xqv6jVyx
JAFFts/1Z+aggxvhIPimRa7ksXCx+nZ5EhUTeu/sQZU/W1epVzupn16bXnm9gLcuvRUNZGway0og
dwViakRVt+DRmKC1ZOpXErA95kVkLSIpTO2VWsbcaTNoAxjPW/qc3LV2jXE4TOtEtnK/ILymO+rK
gm/HPO2Zha40467B3NO0NiY8+jtMsYZVbKvlaQpcNTwmLfCDTWcQ1YhEErk7kcyUWNqCNlNwYoX+
7th447UqxvMSGQl3CeIkjvVOZVHcUTEmhHfpKbq1XJagB3b7GN9SQe94OxiszpKLoN0QaXHc4LYP
O223lLbmLoDICAcswmJh1A13omFnkcGwo14ZTNr3klEr6DMU6XU83uf0QCaBUoKvxS/6FEoXkqiG
TsU1Q2Ps3icLxYXDzRrCyoVQ7j2l6JYRagSloO7z4MZ7ZR/jQmNHH6Uu8StDYBr88k+RKVI/wIU4
zXiM1Fet+pNDs0CbRggKFefYktPQSeqEdDXDPLKy1w/zjmAESOgHN9PilRzO4GbTzNs4L1Hd9ecI
9TPm6Ml1rNqT16G0JPKC7GbyvgKdJo2g/4AGOD9sWkVy0vQ5mNVrUtqVDrRnkmJj+CvpF08Qwbbq
EWtRnJOomyyIutRg8zlI+K+VfeozUlh6lVyJcDNFWnF+IhsUJVQo4GWq8Fs95E5efgH2jE2FUXnr
a6114r5WpSdzn9Td++a1q7isgFztdWyIsqVU0ejqlmtYC+Ncw6JncqYRGVNGgx/pmV22J0n6KfhK
Ao34qhGW6EpZzSum0YCieOEGh2r//a9WhugzbXrXlUb8soI29lKmmSjIqV9HZNrVrkR7vY39+PAf
6/6bR2hgtc0CIrOJuv9H7yplkjyMUwxIiGKw6SQ1dpbO9mBYPy4f4+bLTzeoiYYGFr80Ho5NabKh
UgCsiZ3U4npy6WdzB+N4YTEr9AK38trr5iYN7Nyd94n3H2rim9/RBHg3EMIxuMv3q0t5CZom71pH
PZFTcxjRlRrsksKNsKaU4V7Wd/NcTYI1RYvKKOFyrj4cujwuU8w9yYAl1MvXpn6e28fLMrY8vL6S
wTReRcZBSfOk0zJwfhtKcj3MUgvkraURlBm3bXIlhssLtUVJZDKMmH0DHvNTuGdUOzX4P2x6/76k
/0fjR2u9mN5rvWBDTTa2aCHMiZ/H6THpZFEaum0Nv74PZ/dWF7S1OUBGdKDfGcRiioHx/DBel27h
E+/yh2Le9SymrE6Qc/R6Y8gFYjHGWOfI7evEG5T5UJP8pANgbib6bwOEo7Zj4JZhPAMNBIybfDzA
qZEnpawjELUV0V0KkCilHCpbbheBaWwZoAHUGM1E1xAiOTk5WFSMKINrHMwG80BLfJ3XIhlbF8nQ
QcSBGQkgvFmcjx/BWrL0LEi+E4VXn+SwsENNVOMQSOEzwComGQ0X0Fcw7I6K+Jb6M+wFp7VZckNv
FUPUKlFBp81dJL3ts6pvCXOBFdB+T8VB9WJPArvyjuK97Lw3q0/0x2Xj28w612K564RB9a5XymBE
g3XAIoGC2k32nq0D8sr/k2rzWhh3r0pC2yGpC7zKDbyQh+wTbYBQclmjTbPDCRqIIsD25X1rQJfA
HN8nXYpTib54a4joh7bPbCWCc62jrmHlW7NGp/jMCJZZAz55ad3Z1dhur3tZn82qpIGYpBqKpesy
v4Vm5mYpZXPTOgt9B4XEqMsueVWwTSVu1G4engm8cdb5A9AOZ4QGyWZaDrB0q8cwbtfd5FonqNZv
XiYq475iZh/7+pwNzDLaAVSXGgfsQ0gxT1nyeahEN3b7E62kcE6Vxo0+ZLQFDRU4tlj1eujsDj1L
Rp4a1UI0vK0M2liJ43wd+lFRm80ItjQpbGp+Tervc/S1C/aXbUEkhsufgdYfTt0YYQdSwYzODFic
Yof1GZ9KgpqI6CNxfnUhc10WGmqsdfZzjp1ZDu1aRHe5mTqsDo2fzJlRUgLurzxhBAljXHB25SlF
n17zGRNadhJh/grlcVnXUOSd1AbJAnjzwCdOfk/ueskGGJmT7Bt/SVz9fzvFdyNdpSpmZAUktLDn
YHbqoe1zJzZA4pioAqvYKlCsz5G7tEmjZY3OzjEvg1M/SPYcaoeJTAclbIDQlNR3CelOGHy2/sDV
ok8hWwz63MS/j5kENVEWVyieB0ryNWXgiALXt+WN1r+fM3e5LeVEnzFPXIRYcTNHFPiT3e/fqLUI
ztBjKlWVJQUoa2JHKnpLwJdbmLXdiB6KAlX4dnxIjaTLGhR3sky2K/k1mg+XFREJ4Iy71BVdis0Q
hZA+dkfJdAdl9C6L2PI+QAChBta9ZP18qyGlCTULii4IdkEbY09mPC5GfxmeLsvZTIXWgtgfsro3
VUlzzHUrcNqfpdvu0NrFbYXdcuuWLVFU9wxn4o8ql2uZnC2TaGlGpYNyCdnT2+GQuIC4wObLgaQ7
gGb9h1i72fRBIcmUZURcYBdzkVBHK4H2dGHsMglmSoE8/qR7yWPwBNZXr36Sr3M3fhSlYJsTZ2up
3OGWzWIANxuDIelb/1Y9AYnOq75lxx5LCE57aE79URHs6W0G47VI7mwjOQjN2MBQsOozEhjA8mDF
MnpmsTjzRWWfTTe/lsZ5jdYIlggPUlaSCTHUgJR2sLWbysOE6VV5K64JCgVyPkSOMduWWzAd9b5R
bd0xj+F96jTektntU2NXwt7xlsNfaci/R7ocX1DrGNYwiqvtKfYNH7vMJ9HMuEgM51JmBQXcvIZv
xOAcNoxTn0VmMUrnVq6x1obLpuvFUhprwPEF6WPc3Ub0JVCE+SCLgfwjey2Ei5FT3MRSPaJf1u16
mGDhSrkd7DKb+mjuO+Pxz/zJr8tNmb9e+bB8GkalUFiBndqWH+/ln2zsOLMjYk/PWAXbiZpKomPk
vIkV5bVRj/PsZKryLczN17ZBrcI0BO/UbTEWSuB41pOz7S8KiE6tUCvU5YzBrjTP7ExnErETbXsM
bMGYKlvIAvb5x9OrgqkZGrlh9AxwjM+1E7nqYXL+ovkSkTluqrQSxhngmGGJpE5RqAi1p1mK7bTf
a+MfvHrISgZnf5ZEOkwxw/6y5GvQu5Hux7UISWQzBcBQqMz2sTVsEn08NDO1po4qKA8PuxlL2Mmu
GHZjAjYSBjol72Vtb92YPy7HaoFM3hXNi24mQdWCE2ExXkutkNws0yr/spBtD6srFnrr7019zrY7
RW/aKcJrDkWre0xeedHtAObr+ElxEsxHJALyqk2DWInjQmSrZk0MXvnF6eHR+5+zcq23RJA7v7Oa
nHmklRAuKGZUiXpJR3IrXwXo3ye33bfwEHoGwPfHu+KZ7JL7+igjdtSefLRuUPd2BKe6+e1WfwEX
KKWitSray0AwhH/KdtYXMJEEzoAmkwb/FBEn8kFjeVno5tGi+sj2OQmeDZyNLnqttS0aCY5a3mFT
Wo0eaLm7LGJTrV8ieCgkNUxjhGPshQEWNAu/NOHj5d//zs5y9uVWAjjnFHctleYQrh380G6OVWXH
2MMZFpgyTx1iM1ZC5Z5Rx4C1+X55k13sMk/2f2haMEGX/hDOcWnybM5jCUCCv6fkdtJDek3BWh66
+sNlpbe/m4EQagBiEeAEH33LUqhmV0kYzDDpVTo9UdnXLEHLePu7/b8IbIN/FAHMwxYtKNRQlNat
64Oe3l9WYTvzhdn9pYPGz82DZ1mqxgReRL6PH1hrKbrFOrEtf2bkSYkXC8HrNkt3KKaBZwo4gwrh
28W5gs6gEmgMdp+19NN7hkeZH6KjGBpy+/R+ieJ81hxZmWyMyKKkBiQXQ+j0ARXEsH85wF8yOJc1
APGrrHO4LOsUP+DhcAX+wK50jRPmx+zX6CpXHBIJbvP2K2l1hpyXStphXqoBNa/ao4pN/P4ZLAmY
CM0dy02v2wwjsAxGVjRYsh1zGPMizAWFV95amqSUg7bHoyV8ZX3d0kFzkK3GsdnX5lP4+Edz3zCR
fwRyt7mYcyCthxZeve8Tvow4wYnhT94L/z/Ll8u3YfNCr6RxCUk2o2IJbwx0SvNmiV7b8PtQC8pf
mya5EsF+vkqBlToe53FOZyfput6btLn3Mrl7vazH9h1bSWGKrqREFBCHU4UiVONavgpKlOWo3Zi+
6ib3ogeR0Ca4S9blyYiCJdpNus86nRimug72MYg0Cm/cWx7aaALl2Dc/8/Ar5bgbl1dDkOYyHuvM
w2Mi2sXEyV3lGVflTnKFvSD2zc+kmSqa/RqlBjiHPh4l7cxyMkx04f9SLzggTjMcpMAukD/SHyJY
2c0H5koed7UzJaB136E+GoaRY5nPReMp1k3U+q32nGDYIBWRg25XllYSuTCm9kM7hDWmrjPQoDmy
d2KDmqlTeePnyQMl7R91q8kvgTzsfx6lpa5NNaOk/VSG+yYWpKrbL6WVAC4Z0cYymMqYJVT3lj8d
4ivlobxmAQ3LN0ehj9q80itpnI8yIjk35ha9qHfae+KPz+k+xoBG7Og6+JBVVibzLt8BkUjOUcVd
nSi1EqOwuSSGPy/Gl86U6P6yEOExcr5q0qO+MkKs4I/OOAOlXNnnTrAzGmya/ifUws3UbXWQvNcK
gqBTOzyjc7P3WrDk6Gqwmzr9Jlost5RUOwzlg1ktHsr3t3X2SaCuSDznyLLAlCOFQauwxIQ5zfA+
9E2szs9HUSBlTuOCU+HHDSqwkaNBn4C9tLo3VbfTAJ1vPA1haJv90/+oFudQSDJbsQrMFnxFZRce
MSNyWJCJAx90Tx4uyxL4Ln5DJi3HBECXOmpwc+oUUuhFkmZbpHezaL4H/CVAV9ofWiLCq91+fJjI
YWXMVeCxzxlOY2Sg7dZ0bD94EkWxcfqB9yNa0Lkf38eLnWL+sXaTmzl36kPnm4fxh1XaqJoLi5Dn
DM+YIyEmJSbe5KaCisPHaDEby5RbEUbep9AdAJXzhhkxVll7p0i4zpb9qKG1JruVEwuX5DadgqUB
Lg2Q6wzK6aPsUi/iThpA7NsObj99rmLRFMF2pFhJ4DzdNPd5lpUYxxgbe7m1ALUeTjb5ouV2cWRY
psExu0pSW2RWm7dlJZY71AT4HaZKS8SmeG+aqS0ZpwC9OyV06yGwL5vwduq0EsY5PaNTwUM6omCk
+8UT9vl9yy0amy1Jz3tFtMrPDPPMD6yEcYbL0POTKg2RDY5HQ3F645vUCipgIhGcV1P7oE2bCE68
TwJwPky2qc5uPYrOjXmRS5pwaVIJDpcAOPm4+pnmqvSt1d/JVarwYBgOTUVQTiKT4JxaXKtNGRqo
ZxjqWxJV2Hj9FmONK20PeSQ4QJFmXHoUIrUFNDBe+aF8WrqjUt3H7WuBuctGGYB6JHjabbrQXxbB
43uRoF7yOUAQUrC8232ZyK0ZHKzwMFdfjCVw4k40+bYd5YHNiqkmLOqcQY/oHXp8cYm2JTm9Izyg
pyHfLkDNeEeTcC9fr20f9Y8wfrwh0mk16DmyW8uKbrIgA5DY75P8Up1SNo9uYUQXE31czcSo9QZ7
5GHs6cj+dCfFLmp4zfp4eDq6hSNqHp6pxInj3K4+wyOjdxh7WQ/WseSmqGORTzqz9ncRaH0C10kH
CBZ3ubI8TUleF7E3OrKjYnAH27UOipNuvxs8A1QDIXD5x2Px/fLHOi8zvMu1WFxl1Bo8m9BUViVG
LbvEaz2KMKZ9V71sF/t0cDuP7Co/c/LjeBTVYDe11TGDqQIpUDsbVouKvASKsBR5EVhDsxj1jamx
6zLzszi1I109XNbyzEEyJVfiuKCW9IvUy/WSehYCWye7VjXaMhEIOX8lMykEpQxUeeHW+cpJHGrm
oJZthKNkXe0MnfQYcz1s965BaVLUXt5Uis3PUgtltrOBMlmT2kSbIsxKRg+FYdp9eq2Mg8AuN4UA
fpvCIi0Lva+PCYclo6ictBDSFq0NwF1bij6X6dPlz3PmftnBrYSw67cqZcRFWPZBM8WeWe97+TZe
QOiivqLgZoMpTAoU57K4c3fIyWNKr+SZbW+2XQZ5bFsr90p/yW1MTLI1k8IrfMxoXhbI4u+HwPku
T4PLNw0VIySc+xi7vBjKRUH/H0tHit0miw0mhOX310ze5WCO1sR/4MJzcmZA21VJAjkz1vQ1d9rT
0tP8yWNVmjm0g5+X1Tq3DfTcwCGjm4BGAlw1FzXzeJ5a2sHe82rX1MQevobBJPpWzMA+nh2EKAqA
9Q0dTIEyZ4BNIqd6ks4R2kHLZwCxIFdj84x4s6F//Qf7YRTiMLYNVwgswjOIqbSaSKXqdebpwUtP
T+Lhv/NQ8lEAl9XIBdH6JhhST71n67LTtwQsmTvZNfzAzlg17dPv7ztzOnHfSSrUVA8D6CT3iz0h
dZswBChCE980hl8HxxNPA4g71LuyzEBzu4/KqwmTPaI09z2q87agqAqukCkTxTwbcW4HWS3zMoF9
s6dfcOh3xhXr+mQCq9v6SAobYiCgl0WawV2kqujCJhryzJtTcCL3gZEcJysUBUGRFC4qVYrZzlpQ
ZB6QAz291r0FUJ6/f0XXinC3h+aaFI0SRMyYMUF1hT6P/fNlEefODVA+q7PinHcDXzo3VpZ5Pfay
D6Whj3YctJ2dZFnoSzQXNZDPuzEw57VAzntLZp8pcwJLazCFru20PXaWvwAf//t7HWdfvoiA60Ua
sp+vwgXtDSL1aZx5tAfIQ7lvaObrgx+0b5dPctMesAKNfBbR/Gx3NNTHpLICyLGaXVJe5Y1/+fef
v+1xcipw8akFfClsqPAn12h6F6cwa8S9Q+dGT2xAnGELF2/FfvJUbHyJqphbbkGVTQXDfsiIKH9l
LSWNckmFdVTGg9lGtoyaeiyYsztPJplav2Rw9yhQaBLJs5R6UhIAu7HLjrGRRK5m5H6eDrWf5ZOI
AUCkFnevSA5+YKKkmWcEJz34jntbEUFbeFMEXjdUw6IcUfnMq0y6mgYZrCHRYntKdlODOpuIPnxT
CAHBJ3BXTJSUuFfHOMdITAqEhkV7G6bERgUGSEIiOtFtKXivmRAEcFz289UFysIpCqSiyjzFTGw9
gh5YAcyr3L1s31v3R0UeAsoT7EadcSHWZW4NZgplDGlH25tIhB26qcbq93OezpQmTY9N2HIy31mh
kys/y2F3WYVN54YtKKyeMrDVs33MEQjtVUMSZAJXdD86DOUSHdhj6Ct+diO78l60ZrPl3FRwSYAr
Ayk4dlA/fpt2sFKrkPBtlsh4SuVmpyuLG6rYi5Ln3x2hg/uBXhhAwOQ82BQ5Y5vw6opkGaLUPLaD
4lVTnvpe0Hvd9HHYu4cAgo3Ws60hbcqWqNHxkZTb+KX12Nyt+cKGwcY7HXwcmK/Y/zZsLdNrJZJL
6aZiIdWSwRkEWWS3oZMoT4UIiXTL9nSVeW8dQyhnKwdWOKAt34UAqSTfEuIF82QPIl+9dX/YYhL2
nwygLvBYLglmAbG2CxlkOYyTb7WC+7nx7sI4yEoA76iDwCzyGPEnOTBQxQW9ph6gKqe/AnciolnY
PLOVOM60M7VqskaBKRhD5QWB6o1GdEj1VvDuF4nh3EIWDoo5R9AqwkxefKSYdS0EsWDrkuKdBQI9
4C/g63Ca1HLUFgXzCkEW7mRsRQa1bbDRKxGf3qYuK0GcLpHUDNG84MgGDJzMd3Jka+azwMWx5waf
xWO0BCmcQnVD5vE+BgOJQlMxGe+v72mvPXSAYiWu8pXYIH0BkpV5l9rdd+tBErlXdlDnsnUD4KE4
xzOs+WJqmyQABjRKNCOQfFmJJriO0a5ZPNY0UgSmsW3xwLT/f3mca0iz2ZCSAvI6+jeEYuqE19bj
e9NduF5/XkdBXwyM3Xgq4/aCg/WjL09oSOtCgpnETX5LNHRwaGY+N9FPLN4fVGnx5PKz4GOyQit/
oEDzVDGgalEVD+aPIoFdEE45/LpHPnXWIVSOA5ZH9OiBhM/FdNLia7zjBCWpLTcFJHeQBf0faVe2
GzmObL9IgEhJlPSqJTOd3rfaXoSu6irtErUvX38PXXPbaVqTnHJj0BhgGpNhUsFgMOLEORAoNCDD
9NakZaKZklCEW4NBYG+EfDeKX+eXpTIhzuNJwhJPRmxUHCPprXuROvtalYlvHbPTJUg34TpMi8Yy
uEW23GSTN7p3uWrA632bEreSjflZCpkqlAjlohNg6h3kliIgbDFH9sI9XD6vl+1Be2aYc6YBf6mg
pEpmok2fPzUsRXmwnK2rSVBRFs1oEgjdOR0YdgHncgMVA/FW7m8zIX7tIH/BC+Ptl0rWqAPdg5uH
RXvU00/N+GjUv/hQ+VTVgd6olGNDX03JPYdZg6S7pcHvCgg88ifjSnB05WBEFbSvHerz5qUaR7N1
pE+NSucrT5DwomCVh1X0l67/XEc02hIvo9eF9o0t38+7/aZbnqxQ+nJpxkaD9HCZht+k/BtrrrPs
X5qQbjKLtLCRIviny221Pjj0KlJ9qM3Di26xgSqejaK/FB/yMqGkh+JLODfXdfU8mYpmoer3peBQ
tkgFkwEPM634Fmnfhuxf/r4UHBaGgk2uia/gPg7pt1GFE98+Mq/7I91JbV0UlY1SUzhCBE2jNwuB
rNYvPSmOM/lAxm+ffArpdGpdrVk9x4VUgZ9ihnpM8VNZ4lJ8DrmbatRmOa9iuzprfrbc/nPpVt5H
zsU/O2ZJh9C1omToiSgA4RrX7B+g+Ajbdf/vjEiHzxr7NDMGB0AW9J3t0fSzLvfm6O/zVoRzyvf1
yReRM0k7mpt50mEl79LAmMegtTH3mWEurPrQSX/dNPHdTu5QthSo2qT49l21eDYY78ssaFRcr5vv
5dP1SIfdKPOqskTNjF1nF8kTqBOhlYAL5xFPzBXaDGphje2I/Lou6fhTmkSO48DfoHftt/zQVVfQ
aPaqYUdpYGkKr1B5txQMhrQHS/yKy7SGJFLaVz+Lef6XH0qKBwQ6ahm49bNwqOO7pk5+VKn7ZUya
x/Oepwg7MvEvo2URNeCcDPN4180ESmapue/bgA0KF9+8xWwb/S8biiC63JbSc4uhXyTWk16ktp9X
f7n5p/Nr2fwqrybkmDPFS2cMsY3cyhofujX51E1jcN7ExioICHGEkB6UAFCceXt8hnmmQ5W1VRjb
3GPFgWeHwlIpl21Eg1MjMkrXGgdjrua1Dpup9LgAgJZf3eliYKoIutEbtyDxiUIT2sjme7U+TOkX
tM+nOoyeF4j1/YYfu88zHl5iikHFLbXxgVBnFEVAPL3ASyvtHgTgsqiLuzrMcxLOhF7qRaL4QFsm
oEdkgiwGkHFTrs82heu48xSJm+DGYk9Wpqhqb4U2MKS9GhB/wEkANXNnoaSBAcjzYnCHhgKnliW+
fvt7rnHVPFU2veV0UHAGaZVAWb6jlVqXeYrBWoVtW8EhdLCXiyjdnffrrecBwdg/sQjauhS96rfL
AjXWlIElEz7X4klchoJwzrgWVH7/C3HlpjkxsQuYCb7Uu+HQiPfgKRwnpAdhtAdIc5dBLeHJ9MYQ
oN9DNobnl7flFUg6wQsCeV6owEmOp1e9Ay6usgyr5bOefWP8I7/PgLLTsXWYR5N2z7TXCLTS+P16
uTXGXRHfn//7tyIC3hv//L50GTRlM1tLXpUhvCMLUhTUPai8evMALsQo988b2yrWEhtfx4aGPTC1
siDIall8GkWOYF5D8YTs+C4L7Id1T7/04CPx9AAiIbsPtF1hFCbxbrLeT3vYJer4E+BWoUWv8ubC
+WP2FoyQQGfVgQoqiurvkMpVjRGjZtbLsCETGEmgixBzRewRXiRlcTBhArCFeqpAG709Q9E8sLlP
ljJcqvEyNZf94k7Pa88Dd6G+C/Q+n5ddbY4X57/XpnOfmJUiUl3nrHXaFI/R7jit6PAqUoTNWwJN
CJMRFwhnjMC/XVexTAlApqwOzb2xy8GLVPrd18KbAlGusP9Wlee2nB0qqzq8wUI1SZ62z0ZGp1VH
J9myD1F2UzRl4EB9d1A2wLYWhhIZBU7GpQhGcs2zm+PJNEenRhQyj8au817m+J7EZP+MEWcVPfBG
HId4LBA54h8AjKV9HEoQXoIeuEC3+in7oY+fx9o/7wob2dwbC5IrLH3HHN7jprAxdlmMAONMaeMl
2ietym7GUfEkVlkT6z25CsuBpvCKugwdSHUz/pjq6JGbXtQRL+8VTrjhFEJ4F8SKQgIK1RDJljky
rdGQqdSYd1vXG94Mu06/cx0VKnfTkIuJBkpAeYML8a0hO6qXmg64CLu+/7vmwL2v9LqiGMzV24fz
X2vjzYKIDpAqaPQoytHSAxYXcaM3FdZUlLFfV8epejYrr2SLF1t+Mihms7a8Dw1FsGwCPyM62G8X
ZuDFn80EvtHNlWdDnlIr/LgJzy9pIxZhSf8YkatxI276bGLYvX4hfuQsV/GokirZ+kCnJqRdi5MC
TpfCREzZ1RBdWWZ9iU4MOqT2/vxiNi0hiUQswifCB3q7Y5jASsFWi3Q1ngZv0u6sbNrN38r06byZ
zT1D40OQLtmOK4dXm2YTwUwSQIFp5SVQ15wP5w1sfvkTA1JUKHCoknmFAauBkgw0zJwhmFzFZm0l
xhh/wRAOpqNdPI9EtDiNBmbhNqblVIAE/ubPi4Lpa4+iNvD6no7hPxUAaCv8GBaudAz9gNNVflEa
lBOrSWcY1K5gNgVXSqZ/jaqLyv11fgM3vxD4IZigqRUvl7dLSxpjqaYU6RfPrwzrUtnf27yIIIX7
jwHhiSd7l+c9ogwHRmIZtTXpoexIMhbwyeKYg0lzAkTQuFrxfqq0unzQ+p58yrhedl7ZuKQFzFMr
rhp9rR5GHmkfuFPAFiDQXQJ96cqLr6cGnVpehlYx+llzMKrjaHJ/5Je5SvFyy1FPTUnbsEZISFte
I5OZ66B0ArfNw17FG7f19kCT83VBkqNqBae6ZuIN/7vTGYftwcaTl/gCZawcmt7ynVNrUurOpomn
ENLGi6pnj43VPpn0+bx3qnZNCuxrN6VmpsE7q3ifZffx6LcqceuNzPZky5hMhjEZ1twZcL0wuo4P
xiG+7kM0+A7DBwKVUFg00D0BnmKjDBrlY99gr2KwU+qHuWoDw/TOb9fmYTu1IoXDXl/aopy6CsVJ
bQepjidBr46O0eC/qDQc/3xMBZWVk1VJBwgjYDhaBGMOVt6sxIsZXa4Lx0ppoFjYi0yG9ABBHmHg
BUoZXvHyqAOUalpUV8wy7KYpbh5H0Nt/na2c3velPvqkyMovXLNJ40+2tvxY2plyCFZVnX6kUC/f
gccck6N6a7XlBQchb46pro5X3jgxv5sXLUySYYAAjVM4mZd0rDnm05B+13teHZfItAsoAKPyG0wp
0W9NM3PSq0xHHfiQOXVGHtepyZ+m1C6/6cXwJcnz+R6Km9HRmev8ZpnsgaLWqZnfMzunfu+4JXin
MZQzI/PqI2i2NI0+e1ZFyOzVSRNDKbo018HLqiH+gr/cYXcFnTCGVpfuT+a06+e2qaqnNVlZkOhG
i2nUeFpQxC9MA2N/cckuUoyf2H5nNJCCAg6Pf02GpTpg5plfRRkrbvUmhZj7wrK8PqDqY35vWDU7
EPZLyjIwk7XSMf42W7FnmWWdeHlU683OyszxEZTGcx4gaS2/p+ZoP1MbTA1e6Y5WEWQxgF93AA7q
9wVfxsGrDXNcj7GRjY1X5uhy+1GE956XIpmy/cyNNLoH2YPGDkNJ4iu3iSFZleJW0gHXY7iboF+l
j91+IKPZ7omBiQOvolX300DxsPucOsk83ZgkSgU/kE6+NJVTpfe465anOo2z3K8TzpsdcaoOes05
GGICnPgKak7OgskcdLPZfBhNGkMdoDDby05D/cjvx5ImQTvF/S8AH+rykEKc9ftk1iy/tLmlJ4eW
06wOelbbt7xJaOe1kaM3mFVJUMk0tLi9Wxs8FJxJW2N029PqJ5845x7SiF8D66bAJnO667oltvZG
AeQ5Kq6jlj7i2u/6+0Yf6GFtrZJ4fdWPdGc35doHWZ6vum9zRm50w5qMwxpnDr/OeW19d8Z0GvcF
YWYaxryB9pA+IFzypQAVWrusYL3vCuiPeMaStWC3mMAtELY9NmNvrsS+NrjR9N5Ml67xuIuh3yvm
Jg7Zg0Q8/gnqiGUMxs4pOMgBIkB4I+p8MttuKh6pra3ONadFMjyuLtEm+OKAh0wzFRwjrgM1HxJo
DepBUdvlD4qSWeM5mq1hZi4qC9unY5J+crKl+sQLF5vXJhH9uk56jWZ+rE3kkqwuNs6KyNR53Orm
4VAstB08k00DP7hr6UCaN4anMFebEq+GwsUcdrm7fMMKmmdzaogC8rdxK0E21EYuiAcbfVdyG8wh
bzvdRYvE/WJ1NzZOqhWr5qI3jdimDfyqjTxQLihzfU6TKo4yvKBqL58ORXXJoz9HeSG3JMjNwC0M
qIF0vc62xVcGRr6wH/TQ4qOOGTWy+EYBbpy8xDtbEcUpcr13QRz1KUAKdQdQUyk9qWMD9N0FsnX9
2F8Uu/Gzzj0ojqUXa1jv3IvF3ikMiqfzOYNShlL0PB60oa5DjXjFBQSjX9RGmgIC7uaOXcZApZ+3
uJUS4Rn6zwqlHZ1i7iQsRQndyHZrfqj+mHsSxRXLsg2MooDVDaSSb7PpgTUuKhIV3tXWA0g68uhY
qQSl3g+rCxsMaGAB2ifvhrqi1CIjG5B06cfxSvAdQPDrDiEb+tODIgHfcHKYshnAs6jFvgOZQlAC
b8YK+UqTH0l9kXQPGn8+/0U2TeDH4eaYyARK7e2OLSUIR4BfQxew/W7SvYMR8kmlUyCS93du5mDO
2cCAKVookl9bTTSC1ATVUTbHcZDaOvWmpsEUrdOUl5Vrso8cJFCdmdgzgNzR9327KLtaB2LMKMpP
tg8dvRlkEA1GrHm5X3YGUn0VUHdrE9EZEqo9wLhY8lBFxqyZzLhOQwdx1q1+dMO+Uw2pb9qgyIzF
ZADikfSh6LpWTtzA7UoX1+B14zwPlqJOtJkfiyYGDg4e1+/K/0mUrGuNyWq8j5ZwvoBk3td4Tx/F
pqEm+pmoaKW2Hhcn9mQy8tyo7JQvWFN2IVqQ+R6VvQu1ot1W1Dk1I21d4VYFkgAdy7LCeb5NbMU9
sfmuPDUgAvvJIx5MK6Qka4FyKCSb6M8EnHDsMcF4ALBp1yoGRNVqpHqoS6Os4YaDksR6w8DuGH/o
9Lx6gSP+gJPVGFWhj32CJ5+Y5wKv817zcRFhwp5i3MEJVYOK2+txAReEXKm4HN6aW9cCChk9gtzc
HY3qohn3fx7hMIeLCIrTiVku6fejPBprjtmj0JkCYn/t3P2SfTlvYmsJGDQHrlXA6U25SpTyqFps
4BHDwjlEUeqVKBqft7ARQlEt1nEZuCZelFT66BUy+Z6JuSCHw0p8yes5KLrvTv/nADHYgRwKmuUE
OFUpVE/RamEABR0YTA4/c2p7q0mvk6T984vtjRkp8aiGlZdrLIZcSp8a9TGlYV8ZiprC1k2NhoGD
0WsM2MG7pHPPUO42E3sFajgO9GN+yHbtZyQ365GE5U4l2r0Rywyo4ojmgYG5ALkmmUWmXrUJdm62
Qu5MNzyJrtw+QHvucnJ2y/RNMzuFZ2+43ZtEW3KKCNJqGhvE6HI833VrfuvGv8673daN8MaEFAui
EZEzbeFz2VXzq734f5a6ugaYq8e4t2r6aQsl/cagdFpns9YGYgEeMO7Irr+jIQGPLVgbrmbfOArK
jepn9L+QSKn2UhzAk6DHitjlCBXwFegnzgE05PCe9Kev2S+hfAqlh0f9Azf6m6VKZ42ToU3aCoXO
trEO5ZiGjZlcZLMqG9pIHN6Ykc4ayLEa0jQzdjTXLuqqx6QXOPRdVQNy6xI0EABdxxHIDmpK3mhA
W2bCmCeWY/hCTbj0R48+zkBiAzawV2X6W9/r1JrkmKVp5cbQEUQQUH4leewZKub8rX0TgGWRRgK1
RqS3Sp0ZZgGmP1Q+2wIPdQgPRX85w+78AVMYkaf0a1Ikdtqjbpezyzw+2ut1ZKqyOhHmpPTbQA5M
xbtLzCtJR6pPEs3RuqQMUYLkFwbYoa2H6tf4Ml6satEJZ3pnC28jNDdtBEK5hzpXC2/jlqKOu1JQ
5aRD5rUzOXROOQakMsAqWKTe0iqnK8RZeW8XkxXggLNQg5Kcz4Gl3hwwV2/WRrRPmHM1zpwEc+ag
pJOk+h14753g/LfbckGwzYEeSEAy3z1rnEXLNOxDHkbkmqzX8UfuYgdYWjxhMDaJovjbkNSmU1LG
KX4fCHoPJKmeye/Z2Ckyi81zC8QK0heMgG5IHNSMF2yxBOEQqT0Kun7NXx/GxYOUBzAeKsnRrXsS
dzGGqC30V99Nm6Eci4m2geYhOL7uonK0vLSOQy3PL9hMJxQHi70zWDfr9IGpUJFi/mNYStIZyzQQ
b+NxU86zXwttpRo8/sP8kf0EioA5mHQArE4erraXwWHRiP3kX4awuTEwVIm23uIJPJ36wtxwQhwz
ZDiQIgW6VtZaaDooX84a7ss6P5D8lk8P551843Od/r6sq5ClqA7EIyBG4onW7fvDtHvhgVakMluJ
xhs7Uq7moIdArBm52nC0H3/zSEZX0x2KezZ4rqs9XRXfaSPyvjEouUO3NEnVDNi4SYO4QF7xR8rr
HYl1BWxUZUeKTEYbT2sMCF9o8yet+wvtDEtXXCLKzZMuw6zWtGqd7BwwLRQOg+hrD/VMAk6eGjCt
NYMOm2LzRDYkhVs0mwRUGUcYl6S0qLrNRkxCocTLGh+Vjm74QVroGvbfzjvfphkxlwfFEoYgK0VA
FsWd22jIPk0U3wf9kE00iAa/Y/fn7Wx9I1MwNAk0GPg+JDvI3E2zBhQjnNOrwvAGcmXF/gdM4EkF
RjcYAnHX22A+tgUOcEvr0AU/sQMyjPJ7rYKTbIVyEwXrf4xIqd6iW3xBXadGHQKotpd5OCus/sKB
BQufKlXf3LQTY1J+1NottF9mgVxwgnFy/da5KluqcLRN14bCGwqTSCowci15WjT3nLorLnZe+OxY
hvPn+HlCv+N69ZMD38Mv/pzGDX4AGUFU2lxCIML99ktlDl6MGFhEKpGDYW312Wp5dv1w3h22wvaJ
EVmuHSe2sg0CI7kWeyVejCrgyqYvIBMieMcDXoIk9u0yWrMrQPuA9yiu9R3IzQ5Wshv9AdKwfD/V
St26zQUJ5sAX8VHDkczNWmJlYywgOaPu+mB0zn1UZieFO6isSA5ONHdpI45ta/XGL4v6gmnkcP7L
bLk1qlDgX0TRAN0lyeFYnOo81lCOalFh7b7RUveaXJGSby7jxIb49yePzTWF3qhRmYA0VkGBrmr7
eH4NYrPl8Hy6BimezVGpzxXV65B1SHec5FHnzkM9OWHsFgFLdcVyVFsmwvjJctCGbhJ3hLm14h6w
WH2/elQpp6faNMnDLJRzuGP2+DBB9qTVHgQWPOdrG5o/BG0qqIy04APIdFAFoBYGOCjwoHIGXnRO
VOQ9Fsajvene5h9g+xHMoqBfxz/QQJeWZGe8ygutrELoswH5dVvN3zrV3Pnmtp3YkI6MY1bVUGkz
fC3PPW5fDuPf551tO0SfWJACJpncaGSrVoLhpXhJEkvf9ZsvAigkJszr8Lw98Qe/c+5Xc3LotPmA
Fn2JBUU2hqKvmJ4FhrHv+SXpRo+o+mMqa1JemrpjPejYwdBeCtOLm2aP/wmQBR5MGDVLFvBVdqp2
0tYnE4EberDgZno3yWSV6JfhnVSFFtfqwJ70v1PUMRWhdCtGnBoRf8TJoa2S3CnWFXGumB7z5Brj
c17OrlLzJ68HhanN9QAgKqh0wUoho2mBBIK8BoitwhmKQN1N9cfyxrjeGNJRQZmL6RW5OG61LG5s
iqm50tzldK/PN5mlWMJWiDs1Ie1Wnie6EP/B9eY8jvVhzB9dMzjv15s3NkPlBGhLDEu+m5N0U9uo
4hSg8ORq3emhcdB858ra6wHkVwOVj20u6NWYPDG56EU1zx2+Sc2vyrLfMSTYrmrsYSt/RxseaHrU
w4GEk+Ib7zPMvsxiRdQ9LngD6yTBQAL4EjqVIsj2el5NSWGOaPkYW2wsQzo8W8Ndj0YsaRTPkf/y
hV6NSJEu7QAKA9lJGQoVHAsDMeNBMGlo+3Jn36kKJZtxlYGoBnMwIKB+N/w3mfkUlSWyecHb0RwB
7TIOeNjth4C7L2Ig69fzHrj5uV4Nym/9vl3RwsjtMrSTetcDJIcJ8Rqj1KtqKG97I08sSVEVwOZs
zhdbJKcFhTRuftR88ym/MPz+Xi2MuxXDTzbyBTx5Eupyc8q1XjdwY6Stl63xbaxhfA4PMoCxTCvg
S3Sn00yJNqUbFxXqkYwiiwRoT+6lAeHAHafvQB3nC28R0l2lv95rezFgq6l60BvEP+apNekAWJVr
rXVNRC5RU8j/kcyGUlPfQ+hgdmxoDxBH541H27lpn213yeODDY7TXxVZI9UYM9nacVEWoGBYxkiI
PAxiannL3EkgPiKDZ37UrjNYUrTBsYiXzA1utZnPUYtoDTLP45TEeh6gHTKwh75nfeppcUfJvtci
5zrXAQoMplq3C282aWod+WAkCbj6U/0Jk4yFIgxvBRJXAHvw3UCSKVPNjllCs9bGqFZZQF6Dgt4L
sSsepg/kzKdmhPOc+OQQEexIwwG9Mn6wam9knZe44fnzrFqK9JQZxzLuMsEf5yTXtIRUCAkj4EfP
G9k8y6crka5Gq8m7bMmwYeOuvbAukx2/XDCgCjGDOtAuog8Q76GZ//p9xKJPNq6aMhaVDiBeyxQO
8Y/O9C1NVRMXcVxOMQEYsDCLyF6oEd/amArgi5MWCIi++IaBDG8uD/Xoue1llO2Ye8faP++6C4DC
P/akB1SeatBgzYHDW/LDzCEqaPsRlDXOf6gtb2A2ekBiCkwH1F5aVN2xqQIeG7zAfkMeu7/78q/z
FjZd4dSE5Art4ILfCgcVL4HyE6a7dyWYpqYvUAL11bwfW/xPgPi9LkjyBHeJ9ClKcT+Swm+vTB9E
7nuhpCkGOpID+xGDkLzyVYmGWIPsG6dWpW9FjZSwNrWQzKahBVlV7df5Tdy6hG0GC+gsQbRAHiiP
KrRYCYZgQwedssgOcnveUT0wtT9XEsDT4sSQdGHE0cibXsd7usbocNFfOtq3hV+cX8zmPXBiQ0qY
6maI4tJdEOUK6LZE0T435qChoOayh2NHyr3WA+B63uamF74u7J1+a97W9dwBIR3GoOi4gHwGSAWF
Ni06TRcaRGltxSK3cCYnO/lOz1XLu3JA2QsGyT7ao2F8UdjeBGYi3PQRaP798wvcOsin65Oujt5u
p5bhsg95Cc2rafUphcIQVEH/nRkpXpCCp1lcw0zbOVeZU1w3XROMTIV63lzNa6ogw7/SbOFgIIaL
RIVHkx8GtBEMRd6+eaROTEhHNgekKeEMJpzqE2SSbQO0BvNTpCvCn2ol0muHsAr9xRol/sQVjKCX
axF7bFIJ06isSMeWTxhiMlYsJsaQDXOdxm+bT12l/X3+62+e3JM9k05uQsB4RSp8/TQSAtbHlT13
Woh36z0qbahOKA6t/InApw18PZ7veCVi7lZOGIe4ayNWDm5AW9vTx69D9t2YBy9CaD+/Ljl8C0NI
6/CiQs8e/yW29yR9KCZjsetIswMNQjftclH3h39nQHK2bGmaOrV6O9CbH7n5gJGe878v123kBUhe
Vk5uNzMnj4J5brwmuyHW/ZA8RNZtBLTeeVOyq8mmJFfLODRSHNJrSNbvxwLKet19q6rdyH4m25D8
zB1RGEqbVgsAdSA7YEoar9PR40uipsEQ2qJBfqvGna4vzu786t69r3+bFnPEBqSWQDzy1hWARa8a
s9CjQMgDCU1b564/YMjHn6561C0txYna9rxXc+Lfn3jeAMe3SVI4wbR+y+mvWVM43rsxbHk9kmuP
I1+mqiPoxu2gpRk+YTrqEAM3F3nc+1+oPlULkjy9N9oeQ2nYv7r7OUAtA1g2xc267euvWyb5Ohmt
hrEVDgjt2n0MBhINnXr3doUC4tR8Pu8O287+akty9jlyDETUFKCl7qEvrrP11uqD8yaUX0hydkDE
nYSkCD7ksf8hoFhZoPlRGnRfBINUcqwvqWIWS/GNZHxZ5XSpbkZwOsj+zs6NpUL9KXZNhtiCQb5l
iV45QVT8Kli4sNyjXOXY4iCeptySY1Mp4aExxvTKdtCC6ssCBv4yjMPRSwA7CH5LKRWWIsaqdk2K
DJHZ5lQrBqyquWmjx1jFubV129mYQfxP5KHC/kkoWEeOXmmUOUHKoSGfLSH6gQ+VO+ygH6rYPNUH
koLCAmDrmNAZ10XzpWYY9B286o/n6uUPJEUCBhRybVQY24daRZu+EGuPh/UeRTbi1xAxUUEPVAeJ
SoEBY17MSUYwRWnNwTxCBOay+mw+tSH00EBkCMlpzGIpLkPVdUGlAAGpjKrmY4Gd3JU3BmiUncDq
PBM0F2ynX5oP+oMiWqg+nRQtioxMq5vD7Ycju6c+CTAhc91GQJMxj+76/aJ7caCa0FOEXEOUGU9c
U+uHyMhHpBeaC91ikwY2G0LAzm6qDO2IcQ3PL1Jx0uRqm1UbHW9zmKuhbp3dlyr5CcUeGlLogF5L
mmKoEnd8cdSjT2DlYs7T+SW8e29K3i+TOy3oe5WWMWpBv3P29q7GvAwvX8TraLAcKhUGQhE8DCl4
QMIayvGDrgVt7HiZs3grpjc79v1D3wbSAyZ6a9D4goLLW1cgbWRB3MtAwkIOY/cQt4/nN07lalJo
StwKY9bpGgUm+ZrPFzoGxE37uz2GK2sVh1flBlKAajrQ7xT2qgWUDmFR33YV5DQchRHVh5GCkmH1
bTEkMFJDlP7HWrRYWNgtqsln1ZGR4tCcFHQoNGybAU4HlPvTT+c/i/j/n7ltZaLTyE3MzLImLWhy
58j/7lri2c1+rI7OVPm1c/+vrMmMp7wfChY52DQ2LLuxtQNG9nWNJ4eN0Tb31lIpd6jCuCm1noZ6
LAYMuImomqHAtue7GnCF+st8fOEACVWI+G3Xs4WSj1CvkwdsofLQgKuowXZa9wCZ9sl978YKz9t2
iVcbUpSLsw4k5RZskHg/T1dupsgiVWuQ8iGHpKBvmFrkKwkk6xxA+mffnvfnPUFlRIprGrgRWJ0g
ASf07/YrJT+Nn+cNbJ/P110Sf8DJ1cbzJp/KCNwPeurs0j71m47u8eL0cEzPW/ovTvZqSoo3g5aB
Gjrq8EFux0DgpiHZDuHgCbqS/wsU879cQa/2pNBDexKzsuVakFy4t5iZAnQgyXyRmwi431wp8mPV
TkohiFTMBfsIMpO8jYKB75yJBMwK2/Fwfh9Vfi3dQFoMqpaiFO+/em86t5qKGO+/5JH/7Jvc8W4M
lgEEDgNi2gzPsV0zeYX3ktLx/SHbT4pot/2hwBsA7CdEgt9NCWpmXljxGrGA7vkF8tYDyuI7fdd6
eYCIpAgL2274ak0GeaCyYjSJMzqocPQUox3rwQnWmy6YgALtnyEuqPCLzSN8Yk+KrTNE1MFxVEeI
Q2AqIR5d7rpc0egW3/zd9XRiQ4p1q9ZbS5TNDtLw/oV+YT7SnXlQFvVVa5Finp10g57liKnZBcZi
yBUIQvfd5Nm+tS+fqKd7Uell1yqebJVVKQhOkd1Ui4VyGHrCZITY8hR2/PH8qdo8vSc7KP6Gkzg4
9EvbJw0CrU3/ZuNDqeH6a0OiYspXLUWKgYUZtxiU7eyA6kcj3gP6gwm64N8tRYp7ZQ3FWHuckXrb
pr+ysM2+gKXbG1R2VOfWkiIexQXYdDq8Lk18keRnO+uBrF4XCOxPvFNVRVWfSAp8KKrVjrYgLjFg
0OfyS1ZCeeRqVMmBqJbFpNeeGS9kdAkKEXTfFF56aPZauN53Yro3O0a+it9XfI4zZ1fmydBAtNTm
BIN4a8p9gwNc9Kmqfg7JfqF/nXeMzZvj1ceZFCUccBAlSSYqOPphWG54fDz/+9s3x4kBKTxUcbam
eoovJITLoC2/W2swyQ1B5CHQHio0Ga0nhUnxN5/bPSk25AmA7/WwaIH1KJIKcclHO+d2AT5QC1Sh
XPWppCCxzDokFJD3BfX4V9EmGJjzB+StRfMQsz/lh3l5QJ/spRQp+ozyic0ISG07lDvCNdDdr4GG
VkdYxs//chelkNEubpl3DkJGvGAalu+E3C7gRP+PVu4UjqJyRClwgOumSPBkd8BmmHpVddcZgWJB
wtPOuYUUK0AArlegYkOSFHYiOJkoj+a+tXruM4AX++G7ChW/HZzAN4+hYjEFJu2gDSa2qS1QUoTs
2wzkgGXBOzrgLUnylfWLYn5OZU3awIYm+e8ULckcDwShJIM4oHFkKrHn7evqdVXSNg4zABGg8nMC
wPHnYZd2h6m8OP+pxJ/6/kv9Y0Iuxrv24jZG26HJOUCKm5DMuqvSCjJpa+Ybafnk6LTZgeVNVTHa
DvMYjAZtkAsOFEM6zGhLs8Rt+ggF9Oha9B3mg/kUp54LgEK1V6F+N3fyxJp0nF2Qg/eJaUSBo2d+
A7KnuHuqInd3fjO3k9sTM5Ib1h3vNWCPITZeBOa+vOG7JODf1z3YNS3wRKinQTZD4olByRNdncUl
pt7h94Zx4bBkh+cqGCqNo90bQR+V/vkFCoc75y1SMt0YaddOfY6R4Xw4QrYAuWDud1qFgzZVBzJj
iclwm2BARfFs2Px+5NVNpbuzHopVd8TdmTm3oPkEHWuLMbWPha1XK9IFGjc0B7uCawfJVR/0oJ7T
fDtsghW4QXGfqUAzqt2ULs+p5nyeKjyFNDCc9RYFi+N16V6tGkjyRwPg2JuZKjxUtY/SqbNSqJ+U
LbIdZ/42xH4x/OWoGkmbEQUTuBAIwX8wXQEfOknl2WKDaXNZ8AhfD0172UBRNEoCshwMes1GFbJq
8y47sSbtISDFS8LAARI09WW33JE/lbN4yQNOfl/asDXqaVsy3JWZmXjl9Jg2Cqfb/CInBqTIBIKM
pEsIuqGm6LuVX1rahfafSvb+XgX4QnAzWo4tt0Q5UPNFsSIuOWS8rvFIqK32c2U1Hzmlgl34P2ak
U9qD/dvqAToPVqBujYuCXUYqWOr29341IXlXauYLyWtkFkn3ZW72tFVUQ8R2v4twJ0uQ/Ikm1Bis
BjsV9WBTdICw7Rj6TaM3T4qb94V35L0pW3QyTFcQhr49KNZil11Ripzl19B6v5Mk66F8rloPKG+/
ACWUWsr9HUL1tyv8Y1UuL0VjvDTm2rqBdhgwAVCAWEgPGx8CHd+FiIo5etDTUY7ibt9TRGeYmQY5
iTx3QMwBbRXxyqJlH0CI0avL0dfpQ1l/rZSTHJtHyng1Jl2Klc5q8K4gp2Hf8sIbIJYh8JY722fz
zr0eArGv1sUfM+697OyJWel72lQbFtojVCRXmHQPjM/5nl7YuWftBUldpZrN2vTUV3PyO5kTorVr
WWqB0TWXM3V2FPwhVC9AaaxFH7p/T4xJF/+Um73eDrETNCUeXNptnutenisuJ4WTyA9kSjJ9Wldx
ydsL5Gv/j7QrW45b17VfpCpNlMRXjd1tO44dx07yosrOoHme9fV30bk7LdNK88S7ym+uEhokAIIg
sNZsN8oPlHAXLbHrLLicyfwh//xtJAYfSGozblDcR0p2rZ5YlSELpK/Gh1+UX4YI2WPf7TYLyMWV
KcSlq6/gANFjfR0ljqY50gcGMBm6iTPB26srIOr+D0nGbsDcCOYPsG5oy3SBM8j5aaL3q/50eSF3
k5jN97nzS1fLdszqGi8YGNjTZScEs1QJlrbkAU8+tRQ5SSGkBGPnyKvIuZHJDGmTYiwhyO61EF1e
k4NmanQhMKYk7d3iG756JcLoEfkZF01CI1NmUuaSi3EJ31LAjSMDqmAO9F5wLReELR7kIZuBUlWp
PXV79bo2MH5z0IVtS4KV4weVo1lfOkNC5jycYowMX7PpPYI54meKxTwQlY4FxmdyYUOl+TQuKxJq
YznGpaPRD5eNT/R9LuFIDA018XRC2VifXYkkbmYZ9mURojsdj9U5KhhOK2YYG2hIgbrh57fUQ1Tv
3NFjIHLRbfWXkze/zpHfN2OV86i40zog8TOPBbEJAQ0B/V4vHwVa7a/cWQjnQlIqrwsmZHFTvbOI
PTzqTuJJXuebXxABf0ZO4Yv86A8R9yySc6Q2BOayJeGu2nnSLXtnIh4JQvtXa5SoICTSjzuMe8nq
wnnFrll5bC/LpyIXvPkIBPBNSY2xZNkos8NqidHCJtkzsHYvbxLbg9dh7veC8Y1Ibdop4aqP1B3M
/p+wmgKrmH+UObmLjYeeWIfL0kT7w/clVSqopcHyjCae/LmjkTWCal+y6189CG/rl9uULrgDGFzi
mE5QVZx/P6UPVqA6mDHzUep/h6lA9oIhvRfBdewH2PN6si3dHBtWaCTDQuFYNZldzbxVNITASTQ2
IJLCWV4yjGXTVpHpDuE7WYls5UcaCrZKYHt8gwoxJ/TsgivTjRRymxbp52oR9gXvnxSA9gXLAAhh
+NE82q6pEU+4lxY/cagHDIZfP8rANWEMrKLJ/32FzsK4nZnDFIylUYWdMQ/tfC2Jyh6i77M92+y8
WsS4ylGEHtCJgMzT8NNCBAHyh3PirAMXtsta6yxSw33oQT6x/grJGwBRjeoRa6O2PFnQAPMHfz0L
5EK4nqht1o7IybsTG3MFDq5fXiVw18r9ezj5X4fSWRgXvAstqXNtStDvvGBC+opW77VEcO7tJ1pn
EZzjLHFUpcRAtXtNvyBZoLgH0+InjUQOetkYVJ4+KjKVvhwbVCnCVXXq1gjkohdEbsHevOI+SoeE
tRKi+1g69J/Y3hRBfah//m/8xZcXDlW3l9a9LjjHtQrhICGyI1MQKjWfwu64xqK56v3Q9u8Oobj3
UlA+o0etszARFdJ3o3bs6TtTE1i1SAQXCYZWGQx5webE/UlNc5umR1ILZu9EMtj/N9GgDsFuTSTk
Bim5t9SraX7Sa0EuL7IxLhhMcQn0SALfNKT6qY/rj91fE+2+9EhUEF9qkdChkzsM2bljewcWjlQV
uOOrEVJeAOfyeSNLTd9lrFMnutfcFX1B6m11VNEXZNxfzj1EO8K7/molw6SxlBcIkdlN0tzIIja/
53G9V9kUYHFRmEYK8IoQY6ZkDhOQ3AB2nV33YxfgkF58kA+iRHfXHTeCOHdUO3WuqMq6Oacvaqra
DbABx+WLLkLR2l20jRzOG2trUK0cSrm1/s3CyHKpPmi64KVTJINzxwkNdaAwR4+JWa1HDJm7/YJi
1ihidRSJYf/feGSqFQuQIfBmkBV2pz6ZX6Ps02UL2y/AbFaL80g97XogCku/utwY9wqDU5e8tkB9
joGC5U72JF+9KbHZSOWcFOO2cykNGJmXS+WgzuWdJo/+Zc12Q81GBOemUTyOKK3CrqciyOtTvLiX
v7+f2GwEcM6Z5zFNlxbXkMYr8U7bBNQzrluPzZjUAYhUBTzOAlvgSxRlA7x9LYa4srkrssdO9yZF
EG4ES/aqLJHlJaotEBGN173xoJPCvrxmghBgciEgUaox7EyETtQ95tUnIbHRqRyGAqMW6cFFgBUY
+3qTLsjRFxkAVqFSAtAg8f6bLuxHbH0znCc5kRAC5kRHHfZ+Ua6i6Cso/gRrJlKGiwFFwugqFLgK
zUBVU2tXxtII7uwi0+JiQJyGs4pLOyoQyVM9vB/Xm3IJLq+WSATn8EUfr1mvoSJlLPXXMkwPaVkC
43AdBLsiWi3O6+W+T5QoxMQF7VMvK8ln3KT/Eg7o+fw/+73J+f26Fngs7hW0kxVXcvUO6Mq2Lirl
CpaLZ1uiujZpccPmU8p3xtc2/aCKICMErsjPOpgFnVKC8W13VK+V+bvZf8+MWyocd2D7eiG7sDiP
7+OpaADRi+cE435WPhqTZ/Xgs7zvrViw8/t3i/O+WJzXl6baZ0OnoSzkDN76TAsS+6FfHFUga4so
ZPabCjfSOPdfQquVsgndv/oXgL/EDwzTZj6YnmUGvySiCvHPZR8S2DaPVm+sajcOPS5PYTjfqrS/
SefPlyWIjIILBHUYKePc4wCoisQ2vpaof4anQtQJsZ9BA2mQkd8CK48nhFSlGPlziul3qS6vpK7+
kpgUD1vyQ72WV4aa3KVUugpVzSmiuLATRTQT8Yej+/cP4IuUVBtK0wgRjdQbEH5iSnk+WA8VYFCl
gE3fi+hJ9p3gLI4r95dmY4VrhPPIrItHIEIszrTIXopuEPQHVd/z8W1nxlkg53VzV4dDkcJSLGV5
0MrkQIREgfsR6iyC87Zq6vqsLHHN6nTZTqajkVzrkiDS/uFuchbCOZm04qoVrzJLTtn0VxGsAQ1a
dIwJRwjYiryOU2dJTN3Nad5J8WROscp6hBkEN5K5hT1AugZS4MStRC1OfwhWeEkAWQiQVHjoqLEJ
1VqWMHVUg7iNFULGg/SDzQozwMFYcPj+wd7P0rhTsVSNBMTEGPYAv6vyjS0l49IOMVnyDPwbuavg
fvQ8Fv96Pc8SuUOyMrVoThr0owCwo7Inh96yvrEiML3Ro6f5Dt0GBxLZicMeltO73Cmu9CC/E+3r
fkD792e8wpdaimWVBx2Ky8VVPTpLC6CSb+30lqoGA0593sxXoFKJOi8AB8b8SQV0wNgfZPdyWN5v
idkI4Py5tFolB8oB/Dmz+85TTxS90EhvP6ESlIGh02WPRaUjeiza9/GzXpyPd1SX1slI0fTTKINt
kb6yAbZnOlJWKvZlFUWiOE8H8zJo/0rNdHvgkreda9WL046ieMJ+8J+tUuMBrFpQu6NH6vl1b/VN
nzU3lJWru8WRAdDhZaUS7RwL7ZckcicqWM5XqQRqKabWNEytxb7+fTyZQQmSTl0EhcjW6JIsLsde
J3kd0hY+N9eN3Ud3LajAL++SSAIXR5SKmt2koSGfWkFRXifV8fL3BYFKk7mwgYioAxoY4wXa7eJJ
duJVP5JgdrKH9BB7VBimBFbHQ1lFZQnKigSFWy350n4Oi2u1E2gkksAd/ZUV54M8oZc1TweXFp+I
1nmWCNZAJIQLD3OdFqXKxgqU9mhqB129boVDNOwbF4zreec2B6RWZV03mBhbLT8RDGMMQXgsJkBq
qH7lh+/e1CBxDnjP2fdG2tpo4PDskKDN1m1cHcNKUEwRnL+vyM+aFC2/sYHz1/rSP0/9St70WQuG
6wojYqLOBYHbPNfgNtpY6J5MxwS3uTbz09JpVsHjwB/ypN+Bmh/zqJoUo/kT6ipt3fid1PtLJAHP
rvL0AqguEvmh6lWPN13pi5GKJhZExsfFhCVDiq/HgAWZ9E/GbI9DYVuiIe39BPqsHxcWRsVIkzbH
+ZeS8GlIl8he5eiupNldprcPVTYJavyCDXs1/bFY62pJ8Npq1Z5Sw7Q1XXu6HOpEIrjAMGDAbplb
mbqt4RnRvdwLMjDR97mYQHqw5ag9sO3o/JRgxDdc7i8rINgTHsk/l1RtVVUEnalKrJtGGn4YepTB
8syTqmI2O1snkant2zmAGQw2GGO+wqomgF6ewbBn4b36fWE6WfVebx7X6hBZX6dxspfMT+jDf1OT
rfPGd5cBzZDFiCdyuW5dbfVr45QyYKYqsus39Qyeox7fUgWoSEXpcyQL6XEEo3d7YJ17dSC6Dgg8
lm+kigD/ZKYqvElNnkzl/bAYjpUKlk10kvOwT/miJJGawjwaXKgYUyFrqFsBiG/4C7qMRbN7ooDO
Qz5VXVwNuoyjfDnlD0iPT6aDGsbsEbRlpMIGvj+Uf35HJL6EkbRKAxQMbFUPDlrJ7pzqI70fPseP
rM1gOSifc8m+bIgCh+ZrFiBYteKEQEG59WXjWlihFa0g31Y1zU1hUQ1Homq4bG46OoERFAOk7B1I
PoBbScSaILDDV41VSUmKOUZlu0GnsXmd9tf/NQryeE+NbiV5McIKCfH6wV+Fj8GCGwWP8DRmsxq1
La5+o18e0U+PvuXyKvQHF5zLeAQS0T6IjIAt6SYaNXjcDjtmBMqo31TGHNRESAggUom7sqwKTY1k
xZ1ZN59HVBkVgvzdUAHWjYlp4MRXpsC0RYbAXVzaebCiJEfRvmqbg9my/hbrNA6yc9mDhBbOpSrG
XGpDUTCciGsrSA7JyfSK6+l/HEHcLT0QxbBYqkrw93KrFkBNT/mIOYQSr/g/ZSNLPy4qJt0xWawM
X3upSN4EanU+Hfnbrdnj8rcwuCRiASAgsit6r5ErOgmWcffg34jh7CM1lHHVazQv91pxM8SZT6rh
sMxHAFh+lpdUYBu7y7iRxtmGUqoFpukZxJWsA6n5Y9infpw/tWgeuGwdIkGccURVKctqh8ZVRvCV
Lk89ObEJi74QFIt2jX2jEJfL0qHChK/EgBUMfbCbPBvszpwcwxINwuzGirOg5yr8JlaYfU6bPGfF
juFaXt8TEeLP/hG/EaC+tPBsasqhNgxW25C+UR8sf055Zd6wAl/uJf74+fIGifRhcWujjx5igHLp
Z7xONzjYWfuy8ZYGqI1C7BdsJMwmrheGgRmwoQpM/aZfvVL78N+U4KKClA4gfDAxcJ0moVOnIH1d
a4F/itaJ80+1GONi7rDvmGwpwvuaPF1WQbjvnEuqbaXReQA0LgHI/Cc2oJf64JH8WQyO7BOnDkQ9
0QKXeaaw2exLpoE/Bq81pruU7/XZqcvv6t/S+z0/6m62nvPKSlWIrktoTCubyAnTR1lb0QUhqtAJ
Ygx/r2R4S4nUwfc7Zr71O/R0pTVmnE2BCeynpyYxcUuyQN2tc7fLcjbiWV5xa1EYj3zn/BMDBAfv
GXgN/YpasZ8Gl21i1+Y28rhQkBbROqsFlq/t5MewHoPaFHUQMKt6VYDaiODcH23Ew1oqDRL88ntq
HJf83lIem8HrRB1xIkFcFCgmOcIgaBS6sSFdR3Ugr7HTksKRrKdJVFDdT0k2WnHxgFjxAqo6gCDp
AegJvSKY66D1Vg9MVAf6UEfu5X3a9aSNOC42zIpVDLKO4QJJ62w6vGeUYWXt/zchXHwoVkVuQPRn
uiCjsKTUBmdqISJwEBkcd1rnmtoqcYRN6mXFHedvQy4Ko/thjmJIXgFDPOiMuZDQqHUmKXi6Qy36
/x8LHPXBAOAccdRD5Irse1ejszgeAC5jTEatrJvu1GPEsw2V+1qJjpd3Zt/cNkK4uBBG5rpoDETK
AtNUoHoMGbnCDn1bfNXNfFGb3665bcRxYaGpS70YCzwSh+01BmQH7f0oErG/bBQMZgbyM4svfTZA
DW4LVKDcph9up15+JJko0RGJ4GwNWqykb9CoRrLrvLyK48PlXRF9nzM0wMmo2WxBhZQeVeloFIJn
r72ABvhyFRPmJpgL+L6RopqXsQdcncuYfbrlY65VtlX4QG0g48Pfq7IVxcWXXFMSvU1N3A2kU77e
KKJzZs+gtt/nQktVxXnXSB0bX/s5165e3cSFYDdEIrjd7vNkXkCHiDGI3CbqrdaAHugN5eWtFtyG
y3QdxnUCEr8iF3c6uH7jTL1/y0bg1snoxCl5hTYCnnF5qHAgJ3hEkSvNGUVNLbs5hgWc3H9FMLPe
ZGUVbr5qYaDPWr5bcydc7A5lMAYnUGJK4avqgwpVGFB2g/JWKNu9jVA6Rnkoj1g6+Q5ToM+5J2ac
pR8gLKUB+V+oy/bt4awmZ9JmM6tzrI/wnkOZ2Gw0fcSMv9N8G0+DOxxbDCSjHUWE6bYXEyxFlrF1
qmKCVvSlnq2J2qLRYd6DGAd1POAp4rJ97Gq1+T4XmUu0lU4hxUFQdYXX9PXTktYfdE0EJ7AbejZi
uKQtyiS0licQQ7LKpjQoh86W0DDUrdeTCCtz3yA3wjiDxIBw0wDeAvVEsAFWdvV1xQB85Bmu3gck
iO/BPQ6c2P+2jpw99pYp5fWKOnCC0Z/yWHfXphD5kS0Sn/lubYGzQHSCEjB0zmiWv9MDNkHHmnfG
kxasHhCKfWFvkkgeF2TVoY20uMD7wEBszFE+SHaJxoXMaVt/9lRXPOa4m5ZsNeRi7rqiibbKkAWz
VIthIqupXV/1nvWNNUoIYflFxs/F33ylVQNySjwjJeG1FisdkPHUR6M3v182jv1odbZIvmYfrgBo
7xlOtnozeKzLyzoq981zRR3VYY8Kjq4/rCOwpYCcQ0CKyimmNcW8KCkUG/3FM5zUn1JgJMs+Q3YJ
nelOoB4LEq8N87c4HjMnjwtiNhRXMiaOUb2UT+Gh9Sa3BFSdLsIK2d+1szQuJCoxUslMQ3UmWovb
oZJdOVZuyrgXePR+5D2L4SJjMoXDFANP323DG3W80hXn8qqJvs+FxK6JwLCrImJ049ekvM1F9Oci
I6BcGCynsOlb8AgDyyJcHPlRO7RPyhdyh1ec2BYTvLzeFosQShlxuEyRf3M2R4Y4rpbGom4yfGw/
x/JHLXMvr9iOG70QwXfDR6sxAJwjBDZT/zyBPx9AajffyWg9WUDZ2AaiS8VOh/JLiZytDSOR23Xs
CEDa8weAcV8Rj5GUMrIaEcvdzrH1UhZncGakxlJkLIYrxTaOrejAygD5VRk72bVlx4f6RnvfCq7o
7Mh46bkvZXJGSMBM2Mc50GnSYUZLiuZl8+MwBE0lKHbvGONLQZwxmoPRaeVC0eaAN0UDYBr6ZPdI
nKBW0D2J2k53xQFgDx0niqUZANR6mTb1g5W3XauiuD48I8aGxwmW4sT3LeC78kCEbfU6vbHIVhx3
MnfrkNBaQwCsNICMzzUI8E5V+DCGgBAcBdF2z88MGahosoJrHOUvumoVmyFYw5HRD6rT2WNxtU5/
P5/F9DnL4M7hPlsKkCxgZm5FUlu0zhR1zvB9MAXW94dtOsvhYoaeVzNZOswZ1O2BAfuGR611ai8F
/pODk9/pBBcukUC+8Fpk4VS3Esywqx0GQlYFxtEs3Qkn4/OI4z+CiPU6yL9YSD59T0u91wd1Jm5P
bT3oCmDJZfBq/YHc5Z0fObUjphAQyeTiiFqN3ZCmFXHDqb9f2/UghZ3ABoXryMUNpU+NNG9Qdltv
Zz86MJgk8yN77M49Km5bZ7+Yj1Ibc+S517pVG3uzA/ITnscCNtHDmp77Ew0YkoMICle0fFzoKJe2
DGt9AuJvdT3E3iiLbJCtzSVtuGAxS5FSKTmGMlQTNgheW1xc9YcKXJ0uG7Slrig67cz2MiukJoa6
NQW8mdwpNq3pLOkzXsyWO/nkFl+fAcGCbw3oTfqfq6fasSd6qvmDhZxlclbYymBDVyj62qJHhqPY
Bf1B/bD4QHLzIl/UQbK/Z2dhnDnGGS1rqUW8UosPhXTfVwI/3o/v5+8z+ZtqQ1EpRqRXSDkNGjlL
HlBQiRu2VKb2MAliItv919ZxFsWZ34JZsnlccJTEofpeSzMHdShA+d6EbwBkeWkVnB3SIp5z2VzY
JWHyYBJ+4ZB3tWcg1WiD7iBqft0/t86KcbdJfe1BWrbiSO7AfaxRW22fdPV4Od6KFo87tzI1k6fY
xIskVQwbCM/LCsSu6W4e3hT/4EwoyMh4FyDcLqW0X9dF0nW3zx3pVrJzt3IkJ9Pw8NnjWU3kTbtr
txHHbRW6TtOkSVnfq/lPFP4wlTuyfLq8dLvJNYsP/6rE7c9Uh/McY6LVVb/kR9Ovb1lcGh2J2Bpm
IhJXpBPbi1eGvpHH7ZVS5TrNKsibkmObeFlBwVmN0zhzreJ9n3mX1ROtIJdp5ONKExprxJXM9aDi
8bjAyOEa/z3CL3zqrBQPOjrgIbZPYpRbmzS002/jKAG42r2syq6Rb2Rw0RxYksncEyycZhl3xnKn
dLOnx9VpnUXjg7uLpskASKemrul8GaFRlT6ZyERcmgCBW87qK0L73hmT1rmskkAQX0AwpaleVZ0Y
7jR8RFCl+qkRNbvumttZF8qt2hpLydJViHYghblapiaYhuKQVIVdx5EXR5krU2G2KVKLOwNnVY0j
OVoZx6qTHpN3OvL1FAU0kzqDb9ihbRzEb2275rFRlDsLFzDZd2WD/CVPr9fGU9HFNH6h+f3lHds/
3zdiuCNRWdJVQVuv6bafftGl9Qf5+3qKD4Uvns/ZvYeDjO9fS6RspTcHMJhb1qFjNAzpsXnHsk3d
Lo7dkVEGiNhUd3OJjSgu1taFAQR/fUWyNFyn6bETkiCwXX8V+DRT1TWqAoyK7+7uMX85RAuswvww
ITNSDoarfVmebyBi+p59EzwL47RZ5N5Sqhhmj+ZUuwLWWhU78/iWiLTRiDs6kOXpSz9Co1w3gyzJ
7UV/1Ou7QjQWtr81Z2W4IyMtZSVTWcaSRXaZ3ViiUQbR97lDwjDJQjIJrhOTb2X1KCIz3Ps8sAIx
ssCARwBr/tKIp3lEeXsAUkgjPRXr+zkSRNGd8VCLbAVw8aYf9RKcKPj96fX8bfzEprPmQ3nAs35y
pHegPD40osuMSCcu2qz6KiekxZakABqOncZROrT/UYd+mYAjjopcZEeyLYg9IqHs/5tooNThRIYa
ZYPWLx7VRwRVQHEmDvrOGJggu8jLgnC3d3psV5aLP1ozpEBNxxNqJoFV+bbrO4fIh3W8yiY/VUWl
270QvpXGOa2adDWpAcjotgPmlCWMg8vvc/X7OIsWci86bAVxjjtMioZet9nA7vXHzDtGX3q0ir3r
vcVt/PajMgeiUWLR1nEuDDCCqs8z2As1PqYY6LM+XrYN0fc5F9bmvByzDKFoJPfZ9CGsvcvf302T
N0vGP+XgwX7oUhNODCo002UuFrvUWXV/dn7d3kW1TMEe8eMY41QahWTAGKhUOTJAMztqa9kbLk5b
rV5FjjAxrRJalT2e9UBbp98s+rdR/yBYPfYd/uzbyuHCRaQXktnl2H49SO7xUnQaHaDNBKwCkTui
4dGdMTEWD8Edge4sHVD2nFbECJtiWKDVXI6O1b6vpC957tbpB9O4IhHocH0lFQTE/d06i+QUzPOq
nIoeIrviu/KghZVdUoEJ7kYHHX08qOVgLfmBArKWhOoxWgL08H1KviAZj5oHY/xxeatEUrgYBEIU
TZl1vHysGMRPwg/os5TRBo/ntstydlM7c6MOF4PqBeDhhZKi7GUGRpAdGOrc0nrqJxSmhNiDu+Fh
I4wLPwCiCUlmZqgkyl4l2dokaLHaDw8bAVz8iQmIdpWiRKXoZvIY4V/yMQnCg3XLziUltUVVnF17
02HkuPDplixzOQUYkmJCTPRYmunHPv8U9SeSimBNd+uH5kYI50eypJChLNBQkXXkUwgEJxoVfkUs
rygscP81QDwkdoQ7e9cYj7RpDiBswj2LXkfTehx6I7HlWXcu241Icc7RtGi05Dic0CYpH+Lmn7x1
2vLjZRG7dxwTLqYbFFzgxORMc8gywmpkyGsxJ8QQ2cNrdJ1j9inzxWV7oTTONqt4aiKJnSw0ti3D
LcE1HJ1krF8wegoooUUFmN0V3GjHmWoE8A61lXBUSrnmkPJzhKH+TIR7sOtwZyH8k20bW6Sj7P4h
Kdc0+jzOgoNLtGp8bRsAUpWULwt1SWyDMvnYfogZYA+1F/dtdCE4Ujb6cK7QmYBFLOcYzw/Lu0l9
ykRXnP1NsdCdaelUQ4R/mdqOUVmtRYoUPpKuK9o5DXt5I3+N88eUOAthm7bJn5vSmjNcFog7jRjS
b+y1ze3CCC57z+7OWwohaAjQMP7GRaakzJI5XGHOtXHoURudBSft/s5vBHBbEUfg8jJKmJYcsBbm
3O9TB4ynLj0hItwkT5fVEYrjdiaPdXD8SBDXY9RFc7O70M8fx+e5YkA5HC5LY77+Kk/a6MbtkKJN
+RxTLF5sHsb6MM73KYiFp6dZ89tM1FAjEsZscmMO60irSU5l4i5W50j9Jx089LnhR2pka5anzZ/e
opulq4aJWWWdf8Cmk6zP7USI28nasUNNYgGG6Rx2TtQ19rzaWiyAQNj1KfjTvwKZ/hv9staItK4o
iasDk2KYnXSS7EJY7GPm9nrLzlK4cNpLWhGZU4duuZN8Yg9eSUBu/qVGFF2j9q/61DJRSaDo5+Zr
CQXw/4AGitoyqi3y6aYFqNb9Ea15xP4FHhZ9EIpkDssraMkUYyGocFsGX7cieEUESDQuIqz5sDlF
p4Q407fmWPl5kAz+ZSPZSz+BC6ibFvj4DMrTKyQWUWCUEGbmn80E45GF3cReXAnE7JnGVgznZ1mT
p2uTR7DFEo3D9e28dl6pi14FdmPHVgznYSNRpWissFu/UOVS3/oeHUf0ULKKjCQIjCKduMxdprlV
NBp0GiL9sGDQuCino4R+m8s7tJvqbpXisqNY7ufBlFf9GZQPuMc36nd6o6AAs6DHcPT1+8vy9tUi
VME7gELAYfzSixPcghvLbInbLi3ySby+PloijheRDO5IWeJB07swJmyIxNFKu5F7Ry0FC7d3MCK0
/1aEO0javAmzMIqomylLQFP0ZIrwm/ed5yyBs+o1W3WpwvOkO5HapotfRd/i6p2Zupd3ZDcIbTXh
zBrxpyoHCua+yZndsQBZYuSh03R2LLs3QFxkHIpb9FEIUI5Em8TZd74gaM0r7nA5Bf+B9igZnYMs
9rJuzwH0VbTb7BJn3Xoi9QOaGBjXrR60KI4l72Z0njROOAGtcHBlVz+cpgpp5q/iheiVT2Ql3KE1
pxr4uYtQd6uJ/pObyz/y/P2yin+ISmcz4U4sVDRlOV6gog7sK+NUeOiSq+3hm+yXuG40oqayPwSM
3/J45PKq0OaqTdksyuPkMY6BAvkaaxNeAL0gbkgV6cfDmNe9VhGDzSePfgcghMN6SAL9dgTUZYHm
ddF1ard/c+MNPKi5YS5duRqIu33m18fwVMIbJGes8dZXHQcoCWL3w+UtFBiJyYWSdNIx9dPA0evB
W/qgeNtRct4xJn+TOUWhkVKQbJmYDsntbrgPYxlkeIJ8ULhwXBih8rxOkoqFm5wJYH+ds3iMEEZJ
T6wQ3Qd5ME5vuJxs94qLIW1eh2pGsHBDdVWuN7rlX94YQYziKwcLRqC7yYRKIa5WcuK06AtVRfjJ
IiFciGhyY+7LBEK68rGMvR4A5OTHZT1EBsaFCMlqY9oOpglEwbAGNHN71CtTUDMTnFZ8iSC1olo3
FqTnZvSxWLD/s+nIfXpDI8GmiARxGYRuSF1MhhTvby26kM31mKS6nRFg0Rd3l5dtf2eoBh4VPPah
+vzSb6RelzNcn5C9ktDWI2fVgC4ziBB69jfntxT+KYJSJW7MrMYRsRR2gZlOLRUctX8IoWcR3JLl
wwyuxVBCr0kPMnSnPKoeIJGdNQV2KZsAEo1RMZN9feqe5XEJmCmpU4kWLoQCMnl5783ZzZxcKwDL
QS77hhEM3C5A3fb/28SjQumdIhVNAmlaIh2k3LihluRetgTRHrH/byKoqkl6SScWaLT6GgNwh7wQ
3G73rfqsBLPFjYSFVH2Yj9ii2uqRFN+u9EDy2u+bj5c1Edi0xn7HRk5rznVXA/gVxd7VVuT3Wqc6
4yw40FhWdWn/uaxrzmgaVQWWSwFyYFUntmLczdpo6xLOH0PgpaKV4+JniSGBtB9Qq89UjFtkj8qw
2mHvDSIgCdHKcdFgiQzTKnJgGs/kvpf/0ZTPRiRCLRLI4CkPVUPWyjZM0FSy+inGcLspAVPQ36Ol
vnAYHk6EVKCvl1I4zNrg6VNzE48603sps0eg3YnbHgXOo3PRQJqipScEOXBUkCsUAx7KrPMuW7XA
4HQugwLWQp02JTorpeJ2pIEpObr+nratY6b/XJYksDadiwRRvaxp3sFPl7m0UWovmsXJPrWGoLYr
EsMMZeOmlQE64UKDmIGkTqQelgxw58tVawoWbvfdbhM8dS4eGBMqolYJQZMjO6z3Yz3UAKrUcHUQ
9e6J7ICLCoQ0cz+MmGRrq/YkaTX0apzLu7N/OVFV0zKITDHBxskYTQpmbqowlI/wJgwYFUQbOo2r
AOxu/JIH5OFNAqlBLBQ0LIs/fBSYtrZSPC6l1yPGQthtAUAA73TMrwN72G2eLsvbXUP1LI4zP9Pq
8sZKMQOQWeg5SzM3mUXJAvOVV8F7I4IzPUDlrmEGGGDMeI2u7mBYuLQxdA2kFM1pbqc3dZRbG3mc
BaYk62PdRFMgkLSQ1PU0AIvZGMw9Yt/lxWO//JVmGmDIdV1DMwH/ykr0SbKsWEN7RPZlwWCeGtsR
/XxZxq7jElk1dZVSVFm5VEttasuKMmiTDwGNFTtD++YPwCgJVNk39I0cPqiGKLeHCgomQwsof/sX
MWrihIo9/py9/+VmvGt6VEcLBiUAaOELx/mcSnSYYelLNKPob3igHBK47+4GbURwpiAb65BVJYZP
C+tD/VktbhVDsG4iJbj4QNDWBwAoIG4m8jFPjokqiKei73PJiN6t0jhjohETBV+y5d0gpLZn9vPK
hjdLxGUhqTnOBAVb6s6f2LiHcsifQNP+C1nYEDV0C7ThryZ9M5tVWiEULOVVTn3FFNS49y8m1NJM
E6+kxiv6ZTMFyu+SYiJnclis6ZyZFXcQOxni4FtagtEBYCkalU1Wfn55piZWE3emCpepm1NJ/FJ4
zdqLnFsBvE+maU3CEMNS7afBy3XneWRfsuOfDCbZrFAcEzVuMnPlrWErkf2iTZogzeqkqjXWr5/x
qHjoydVi+XOLK8rD5bC2ZwlbQez/G0Fh3TYllQ3iztKNZX3tZkG+s2sJWwHcqaPGbZvNNTandyfP
9PGM6I22cgf8ZTRpaG+4bKFrGyHaJMDgMjgnmpc5btGeiWXTJkdTv8ZV4sqhHY1vOXE2gvhaaS01
S1llqF124fthuE20H7GIBWV3Z8668OXR2ermsaJ4YqvAimyBAMV/w85vvs8ZdayoWd7UeDCfrHcp
wC7Gr//t+5wJd91qJnKC79cYBAC/qyoLG5/YT3zlJRsVOOOdcl1XpRAi8mN0yP35CTdRe/nGuIqW
QyGCP9435Y04zpQrXSJylGLONb0engvkkrOCRY7NXwGr+A1H5tbCuCOzmsJuMRr4jUSOE4B74yCc
7//bDnFnpjRhRk4NIWIxLHtMn8q/x9C1yFYH7tCMpbRtwFUHE5s1rwM+I1HRNdiLSiwiT+G8Pjaz
Cmh5iGHpdNUjM2seLq/T7kMaVQnuHmy4AW2dL4NkmjKMXgV2Jgd0wGSkrS42QMTd8bDc6rdN7qt+
eRK/kOxlTVux3PJRua7z2kBiBvpKDePp+rehfrqs2u45o/0fade1XDeubL+IVSRBguQrw07Ksi3Z
fmF5PDaYc/76u6A5d0RBPMQZTbn8pCr2bqDRaHRYS7dAK40mRfQrvNVszsPI7ir0S1X9Ma2/5LbJ
/WWFAHAeZBDRm+oAZVt1EBAAPlfYJqNTMqWLkKEqtOIcM/QCDebJnjt/X6VNawDag24aAIS0xdYL
LdHTNq1qDEqWj2FyHcVP+9/nB++d06EWnqDoWSamOFvKatZ1S8GzkpPm2XgTOoNnaZdWVqPY1uNV
juAANETqTddia+Lw3loep1ryHtzc+pUeolGradwQhu1AU5trLrdWdSzpH7Z+ncoonjc2noKxHCM1
FkjXNHFH4sUIw7EZ8baNz2YEWsyfIZUAmMhECJdZmGRKCwAzsC6Ez9M4u337NTR7d3/ntyphbxQR
TgsyuATEC6i3ZdfxI9pegKPnV1fhKT1nt/SQ+g4g5iTWLFOMW8kqPotVKx6LOgJ2U/4tqdzU/iGr
IW1da2+04j9hJSLT45hOSwZgm84L0ToXnosrVQO7PFQ64MkmeRts2PUbcYJdh2YyGXQAiFhbdtdE
xU3KZHfnxhF9I0IwbSfvSnvUgW9YABwys7/3xuhpjmdrmcwiuF0JzuCNJMFFZ/GA7rwBk7HdgSOi
ZQeNueGpQwCSAvBNxvsqWzrBgzrjYLXTBGl9ezCiq0WKRLEtwLGpbanEeT9RnNngU1pi4K8E4XH6
VB47kGSksWsdGzf3w0ftmy6pLm7b998SxdHi0kw1apiwhop0yZGhzuyWtpUcw6T4vH96+Va836pX
ScIrsUv6ZKEgifIn9KUo/bE3HTe2ZpeFR90+GMPPfXEyxQSPRKxsbsclBzJk9MgU5ubsGM4SGf/F
Ib3qJDgkNP1PZZqlnL7TuBheGkRgZHR/UlfzmJffFTeyw7uplWNRAC1rvM1LOFkRocYA0NXQZ/ol
1Q+JdjTM4/7C8U+826eVCPFIlerQE/Ck+VHa+pRiduuI7G/Q/mkTCY8APy57koTjpPdJDQ5Dg+L5
EGMUhB35lC+akyUKbTvYV43E4o+Z1H3UUJAJwAsdFBf4XQCjqE6cXjL9JJMm2SExT2mSIixiDU/g
PD0pSe1Npl/2sufvpoNdaSQYd2z1KMUuKKDr43eSXpsVdYf0UyoF4pfskFj+cfQZjjzGITKO3Vm7
coL0zAd1ZCzhsjXjbnF1A5LIyGjRYGSLlM4htNpgHshdqcgauaWGwH/HSk7lgN4372EIHQsqPj+C
VEgD1xD/p0Anxcfj53/HwsUiEAOe9DBQ+Lz5GMVAWsuD8mjeGn58rR5s3O6y/gDZQgruIe7zYsh6
xKwsjo5qHnttYh6VWIbFt3lNrcxPcBGFU5gK2FkQ4o+W1w5XNJU1gUq3SvANxkAUq5tL1EcA+N/f
JAeGdvEm0DzeFDwQSRyxpZCG0FhVic2rC4Jh6JmTJuD+xgQXvYrsW102Fru1L5pqoC0X/2yE4W8N
r+/LSM+sSPEt59zUf6Ban/a/9t22TIRwhvDiGv7qHmyUy6x/mtTT1H8gVlhrIaxSi6oIBtVwTLPu
UlvXvQMgeUkCcXsjXhdKCE4bmlM75hH+rJkHho4t1UolGdGt+22thXBG2i5UwtAGTHDIcpwTDfQs
elC05tGa4gpP78Lf3xiZSsJhaRg1W72PQQA5ns0RHXUfeHqt9RFOSuyYSpUbuAvi7tpuDNcovw3d
B6BuqKZajqUTpCqoeKvlWtTSZGqwL9PdjKGX5GKn3v46bRqwbmomUD/A4iQORA2d06DblreBxNdp
5sfV51aRiNgqylNtJUO4N3sH+B41ZkY4LtVf9O6K12aeDlQqOQj7pqGthAmHHigMtEk1EMTRqnNr
/TPprpS49po5CC1Z8/BWQLBWTDj9WmYsYThE6ERl1CW5Z8eDG3WPZixJWsjkCC7ArDE0QXKN+hia
OBCaHfUkPERD+NikmIP+dwYh+AJCaqtyMHzq587tUl3U+oF+IMfzxh4EX1CHBl2mDiQG8PuTelEX
ydmXLZdw9iMnbOq8qy0/X+hZj71kwHtHb4J4lji1rRQpNEH7ka0B9x/DkW9vGKcy53xI4Djb+EzB
Shlf0uOgeplLTAQ3JkDX/gcAgY2a6VqoyMWiVWlXhl1KfR2wAQhuptNyO5m8QwPAk8ph3xw2/eir
hqbwflz0DuMmOnpty0HJPTKOmptpsnO07YT+XkZTcBBEbey+SsAuY9Iv4OZQFeI2VOKFZDIEv0Dt
yR6A8IdOwfB2toIsPcVUclNv292rGoI7qNVKi8okpH4Zn+0fOeBYSmAW9k/7O7IZpK2MTkzFWn0K
SCAFPKhsQeOzpzV36fCjif8oiqt0ADPlPW2ChHXewk77kmX68b+vAnmlGlIlxUvL16z8to9/TaF9
7Ifet/ThX26W4CGY1quxzskSGNhUiua5yjq/0w/76shMW3ATtDRDbULmHvH04tpEedbi9PO+iK2+
FswlAlDLAEUbJ8t4u2R6XfZ6VqBHpw6s3rUv7RFkDNpBO0a3vFq3dL6Mm4P/avHxs5YoaFXqtFF6
tFT4jpl+WpCb7YfkoiTzbWGTn0pJHRdT1v6+mpuGsdJScINKO9paFFlIKaCzHFRKA+D1s+VulDGt
b57hVzkiUPJACmNUJz6ky25s457oF1v/iI2vRIj+LtdSmzUwCidpfYPdwBMHS3bJZHVomSqCywNQ
1FgbCuQM5LHEFVUAEK+UXE+SbRFJ0IupqTWmA7XBzClzWzO+OHZ5bsbu2LYyE9hMyq3sToRDtugU
6RYDqR/5xKF1y4fEVw2fl6Z566B+labeR97da5F8jVf+aMyNMcwbFKOc6iaN743wYo+SJdx2tit7
EHxehrnjTtVj6mvowOT8Oh2qn9N/EFXDYP8cbcauK2GCt4hYVraAOEcwXkUHe7jRe+MQd7eNddXm
531RMtsQ3ESYKpUR5jiyOLZoy/9MS8cvlMEb60/7gja9LEFVUn0BmRP5vWbd6QuE5Ehm9Zm7kO9t
8m1fwPaivQoQdki3pnQ0Fwq4MAjRSuM2pUzzkIl25wl3cWprEhfBvdl7D/sqUNgllMRT2+oA1z4c
eJ/icOoPLZiWZNb9X0zvVY6wRSw1rL5ikBOd01sDIy5mUF5rHicLkDdebNvDqzDBhbdajOl6Dfag
d4tbEN3VFvNA0lMpm6GXrJ5Y+mgV4PkqaDbwm3g4lOlt69ReYnxu58eEPTKmetaH7vlXCxRBVicE
7yHg8PDcWPofS4XePKeUPNAkRu4I3jxuZ/T3FvBEWXjJzGM6HPdtfPu2+Ht3ROABNtZJG+UtaL4Q
cTkMFOQ+0Z//nQyu48qbxmbXz0484wxZiZt0V4OGUXPjvC9ke6FsG80Qqo7OWyEKT9ESF9cLCrtl
/RTO95oMUXnbul6/LygxzfVIGENKUW2BZGlOtIEx155ZdU9hUl6nhXKJq556hFT+vmabW4Q0HLVV
g5emhANUJVEfKjWsLOlqtyWam5Sxa8rmNbZfnK9ixONjG0OMew+1gUo52HhxLifQpT5x2gHzAeN8
4G5gvqwDYNM3GJg/MFSdWKopOLxRj5fFgjcCyIHmjwVzlbw60PGqke0e/9A7zwpSAAsd2XABopkn
XV7l6gDfMILMTp/hiLofdf2gLd8jGSTetnddyRIsJdGseAJasPUy980Bbx0v+m0eNZSwP1b911bC
hEiFmVGTD7OOi32ozxozr5pQBpu5uUlgO9Q0hz80qHCyaDGOlQVKANBO/rSym5ye4vT72Eoc3fYO
vUoRVi1kIJWxGgYrX26r7EY1Z3cZP6vaZZo+kmClgEi0MN+imuK0alEkNskJBWZmVGHK89bKQjeu
JQHXdmryVcq7lvBuaHVtqZAqwvQ/8QFt9ik/I2/j91ey9oxNB7ESJbws5tgOi7lU0Z6h/9nGNwjN
XY1IFm3bqimYruCCqPUOhjFKs7BqB4p5Dcz6I52bvsy6cLTtgJPVpTI6vm2lXuUJwVcYDUjt2shF
2ArzWrz+WIu5VUnvjEyI4H9AV+OESp7B/2Dm1rA9gsJrF0mWjlvuO9+zWjkh2prRGEZmB5YQNo9J
f1WUv/fvB9n3hftBn1Namww7Q5v7aTnn4ef972+efxQJHEwEGMY7zEWztQFYMBE8XJuL2sSenp5U
JQxa2WWwqcdKjhDqVPNcJc6wIOVJyBHsw34+T4d9VbazJisZgi/r+kUZkwW6tBeTIcdpAASkyd34
2u5d5ZgfwkCTxCXbB2clkqu9in5UU+lmDR3B6HLWL4DIRNW9/jofTC8JMPYmeUFIFeQWv5JmdYOi
NeqARQRN7MPiay65UoIRXbY/QWLppn4rkbh5hFbqCed0cZo5Viluh0Gll3KMPnWKehiSVJIB3Q5P
VnKEo1rXRGnMEdmn6U71ODRNGrDvGNS/SX60/gQfVBwbWRl5C1GXP03+Nn3h6NZ9r85GbmDvpuRW
KbJDP5VHwyq8iqCc6QAdU3GCsAWnfB76/9JUhWMdVvaUI8OHTOVvjb3AY3LWcnTu0DvlmFyYlAB1
cydtPKaBlQgMQ3HYI53TrKUdhsrU+RSjbzm+XoZgX6nNI/4qQhzzMKymbecBLwEjuhnbSyEjepeo
IM54KAPgdjD6GYIQ51otvSS8dwzJvshUEL1U15UKXRbq19k9A6zO+PnfLZHgoSwHl2xc8TA8H7wY
GO8YB5bsgmyVuIorH6GhkGCm6GvwLXomhgc2cUVWE5GtEv8JKxFpEimpauFiRUPdXdrHz9RS3P2F
eslwv7tXV8YkeB7okCqEj1uQTwO6RTXfNtzirrwxzuxcn5nXHRfqJkHhLd/2JW9eiCvBgitSaE5i
p8EWUcAfDv2taSABX1duF//cF7QZE68ECe4Hu+/M81AisHP+iJHRVfvMm0f2qWieaPOxPOtKmuBw
lnSYaTZBLfvL4IfH4gDyY8NfHvlEjurGkWt9ljFQbF+OrzJFMBwl7/C2cIDC3waTz3nauucK7b4c
Wr6/MiRPDIndix0JZVpYIA6CwYxgkNQ5VXb2fRgk51eqkuAgpsQ0Z33qrHVPArumnzCh9z/AcEkO
mi24Cztp89QkEUp28aUyD3UmuXdl3+d/Xx3kmUUdWhDQtxX2JGA9ZoKi3/tGLtsVwVVMc15Th8Ls
ctpejCy9jUwFzcSmJAqXiRG8xdKUnJMVt1uk3ofktp+e7eTh32ki+IW2ziM7QpnMN9Do1PQXC5AU
jew1vq0HIEIdkGs5oGN7uyHgns6SPMTwR43UQge6kRhlvy/7imxv+qsMYa1olxJnavipXM4mLtMP
cONRzX79vrBQBDlHhicFaBGy2AVAXtf9mmQj07J1EnxnERmA8DET6KDeUOtpZMepleDDyJZJcJhq
pmo9nRhCXxTxsmE+OJYjueT4r3x/x/29Ui8B6ur4DSppMjtUgFWcPjO0frD2XHfAIvqRtO5YRd7+
vkvW7CWnsZJWkzhmYxYCD7Q28b6vQRBf17+XSMYFvn2BvmoluMg5XsYuiXW0uJlXSlW52QiCOuXS
5Y/7+sjkCM4xIb3BWIsppkK/XqJ7M3bnyvQi89O+mP/i8l/1EZykMVjJWC8TfMt1iwplcVCCgbnj
QTk2R/YRQFCOAGBbQBkngFMR0j1DYmRROI9o27T+0CZgGoQ3pJOEOJumvZIh7FDSm0WWEjhlcJQF
dZm5tdWc9ldtc3NWIoTNgQqhlTR435B4+jEx9Zgvia+R4VIp1YdqrStZwgbRONKW3sAt2fnmT57a
BiPdT56Oi/AG/1CYsRImeGjNVGugYyP2RWI7UEAqZDnxn13UfuRCwyWgWhijNfQXo1wdVtI5ZK57
3DYJhm7qGu0Ybe02jqxrb9sSXsUI2zQudT82OSyhc74Q86siGy/dNoPX7wtbYxbh0jkWClAL1X9V
SnKmBVit9PJG02WFFJkqwsbYSz3FC4MqZXFcjKu+OO9btOz7XNX1juQNxiYVjGe3TjudM2qFB9sI
JUHG5ptgte3C3UmdxlHVCS2I5gJqyvZo6ncJwtmhvNJlOReZPsIVqpF4LDug3Ph9DnbFB1vWHC5T
Rbg/B7Wt2cxgwU2ceKFyq0e3ZvsYGoDB+0iiV1eBZoJ+ffTVigCloIzvi5agnzavf2ZK6ar2uayf
97d/8xpYCxHWK52poVgodfqzV13/RQ8X+fO9dSRBfCcr4m/d1aibaRYGwAHhZQjGXPZDPeQW2hCc
7sKS+5xd9TIcGJkIwZ5ZzJoqRIaLD6dZ8WcMZRcfGP6may0Ea2bzlKCoaph+pV1jfLXUrxQz8xfn
I1HzWo6wNVhHG3UNC2jqKF6ofpN+qmVzdpupVx3eGBwglu284zJhdlJ3Fh5Lvtl50RnzfCcOiFwm
LgADVeR75eNBW75zLVHwnZnpMKoUmF8l0XeMT6Pq6Bc98E2+7Bu2TIxgalESgY6pRsARL2c0B49R
QIyr8GPW9rp8grXZSrXU+YLcoLqch/pogCpW5qClWySYWw78lKQuaz6hOF2Xl+gOlM/MXS62ywcV
B7A4eftLt9m8tt4iwfA0QCqwJEd9tg3a3OfVYMVTz9HvDDPA43WH8DCVQp7J9kvwq3ixj/kUogCt
Ah/g03KwDokf+dkVQoU5IA/6oUEdoPBkZcjNkudKV7GJ0mxI1HcM/VJ19DKNkR+z51D38jMvEJYy
+BiJliIKQl/V5lzy4e1BVzzSXzmd5dXh3fyReZy1VkIonBl9mUShCXDj9qLbQVQ9Vcpp30pkqggx
VmOVc5UqUKUKF6/41uX0QMM7ncgGJmVyBH9hZGM/9xW6IDB37LbAROw/D/NdI4PO3brXdQzfYfbH
1NG2IjxQOjNRGKsR0oHE/VyRYKhZMKF5V23PLPxABXctS9idZkY2Pisx/WXnnwwHhp0abpfJFo6f
GPEZvpYibFCRR82oFsjpAQvFLZZHzqzD8lM7PCsgUunIAzUkeTfuF/YkClvlLEmclCHCPDZ1T2iP
/0MPFU8H7lYRqZ6TFgdNlTGcbF73qPDalqkDTkYcOWlGMuWKgmLX5BgeRl1RgWivkloGQSsRIw6Z
lEAuAVt8iDJT9RONOA7IjVUZrdh2KPaqizhcEvbFMmmhgjpvwFHSMt8+Z1ecspSTEsjSWZu1SX0l
TTBCEAg1GNBF7wpH9OfofKHi0m+dmzxNvzWvPIynKPFlSA/bFvL3dokNb22mqGoNAD9/ATOhQiZX
B4Y0XW7t+LuJFrhC4qOkSgoWqXSA7HMawEd3mh/eDNf1Q34MD1WQPZU6uN3Z/9Qgtn3wXpUUQo+J
NYMyFLjKBh0Hzzmm05GNz2b21QQvSWdfN+CD2vfFUtPhTnT1igttB883Ooe+elG+ViBmyNCJBFRc
DhWa3JSyZeXO8P1Bf9VQCElI3yqOyWO46KwdDMyT02ty6dAnFHrSYITb4Z4sblIr1bpWM2wCXC7f
cS5/8S3Sz2HnJU/5mbOPysbluUXsiRPikFyxVVSv8L5Txmew/LlJIpku1iRngKpvFUpyYBOF0YJG
xcJ17iY/Pc0Bp8fOjxWexEF1a9z9RZEN7BiZbIl2IkqmvQCum/ERTcN0OQwFWHme9fvlaGSg5bYP
1ReU7X7u26bEdYoEv0o6UbXT0GsRxs9jeiT5r172ipGJEG46uiDZ40w4cCyHUYyRG7PpiiWyu0a2
cYIzmZAqKTQ8K4Bd9jQPP5f4iz0di6F3Qz0GTa3kkMmUErxIyaramigmT1GJvmqTya3q7HGWsWDI
dBIcBxrkMrzHsTttY3k6m9ySRIeGXuXNFcZGXVOWo91+zbxeO1RwHWhMUdoEfNloZoo+s1N7VALn
R+b2fnTKAnaQdjLxvd85z5QvwMp99MinL5GOtP1w4OXh6YQOAq8KcmCIRJf8SuoaZdsm+I8WJHUO
4+beKYfOV73F72/Cs3oufis31ROnypE/YjZPNTGBRIcGGJD+CWsKiE0WTw1yXk3vuGWiun0kuWA2
zWQlQVhFEg+JUlGkh0fnU9ReTdXZzDDYlp0q/TBET/seQ6aOsIRxidFirQD4T9k/FuEzBiP2v7/9
vn3VRvTAZh63cdUh51kj1e2yR82vAeLmeAkeuByU9n8oeW+axUqk8LwomWFV+oLqJAhT7PhqKgIr
PO2rxY/qO0tfiRACOgDsTk3GT5bRWq5WB3qeu0p57zAmMQbJ/oi91YsZzsuQoSqtMPIQJu11PXTe
vi7bAQ3StJZJNHDziL3vtBhCdNlj0Gy568HR3R6tR+dH/ZXDJRXHqpCI29TI0gG7omJ0nYj16TSL
81BLMLBSt+0tSIBu1Omf2jRyuByaHmMeuqm+GxrInYJWwD8n/mCftPbalFE9vIs5he8LB3RumFIw
e0Bi4dCBZzQ9ji9TWDJgqffuW5AjnM2ahrqCoQviV1/z39W5QpYm9QAUqB3Vg+5XR1k49s6o38oT
j2oyYVbXJFg3CiqbmH1iTRTkutfLJhvfnU9BjnA+23LQs7LB+jWD5oJ0yG0KX4uP+1bN/fCbE/oi
xLIJKFrBdSuOP6tD1c3oryC+1pGroj0NTnsKAUto/7E0kjL/tj6vogR7iOIxS9S2w6BmcwqHc1He
KjIknneHRtBGMAUaaSjoLjCFOTGvEpseI/p5f73ee4G3IsTkXL0MQ6yB9IOjUv6F7RA9d5VnojhR
HZVrWWeXRCMxOzfkZrOQFOJYWR1SKwuq/vu+RpJt0QUf7ehVVCBiRPQzfh+ao2H/oLJM6vaJ+Xvn
xTFnrdSKZlaxLYrlsIB0M2YxWxWUzZVhuHFe/9rX6L94hFd5fFFXAZYdWlmWM5zQ6Fr7ykeCQx9M
WgflZgk4oI0MC1WmHl/hlbh+6BY9bzD0nnfOnVI5bpQoQZ04t6EeySrw7565gvnx37KSVSZEGRsL
u1UW1XNal38u5vRo0wwETolbx+ltVeCBb5TXWaX91qzW319ambEIYV0yVkMN7DasrK55vQL2np64
Dug/98XIrF5wFSnQgxw2Qcss+R4RcHjZj/sCpMdY8BRoto8Nnfs99UjBAh9fBtdEBM7+J8z09xn9
t7smDjGxNGU92HtNJCfCBw7Hqn5Tfs24nVRw3EvWTuLRiXBt1EoKjoY6A7NyO+rBxAbq1gW411BV
QEPSUn5d6ujn/mpKDgARXEgK/DhjITjfICJxp6J0iTacMieIQtm2ScxfZD9Sx9SomxwLyamDdWQI
kzv9zDEDsxtZYVjmRYjgRVrV7CILXeSQZR+pFwcDoDirYPH6c4V60/iwv4iSo0UELwLE4Q4gprD5
emJ+ovpZkbij8+XfCRHcR7aYFhkbjqbeXuNCAdCEWR32RciMQXARTTxqC8Eb18+1snLDhn6PxqFw
o6z8aXaGxNjfv5uEkyV4CoMBMCW3Ia2m5a+uNB7HDBn3tsoPUTt7cYGBnbD+07KiIA2BykVAPBfn
554+990/npwWforgUkZKC4W1OHh6eWs3l6WX+F6ZQYp4rYaSxJaB9lvfuJkOf+UpjM/6J+5Hokvv
suf9jZQ4YbE/LqziXNNG2MqcX1h/nGTZJNneiSigtp1oRV6jmYA9GZfIA5PUHwO6/aJbzePXtCOt
IkuOmCGYZtEuCRAGIuKXyWnqgrB8YKpkk2SLJtgjSdsRrDJU943le1Pejv+YGPStkYnFpXRqc6ZW
UAHjvbFzg/T6/qZrkuMrlpUAXZY6TcUPFLq83MLS/myHxiuVB7zngraZMTFPHyumHTpHcfUkfs7Y
V+B6XNis3AM2Lug0GV+87BeJF5oWl/qsQ2XFCQP8dw1r+VLOv9S5lLy5JfYhopzlwLyLGswdwJmo
blJdwqUJ6ljWiywxEbHgZGdjSfuXYCC8K8L7RDYzJFsvLn8VIhYYXKSh06k++JMyNxzzYJnsykuz
7yauFYm5yJaM/30lzK6mERMNCLXVo40kJsDuEh8g0rNv3VgPHJV2PtleK0v3yFyhyddgJVabko7a
JXwTe5o97gpDP7yugt5HT5JX3cgqPrItExwHkBBqgL0gFHCywzJeW1Imry0BANoFix94AsHrKiwj
nRrQ3KvI44+mGz/xedr8aD7yR8tYurOvu6prnSVbt2Una5nCGkb5UFh4t1B/fuAg7ZmPrBxnjlC8
ycMDhm8eONHuabAvl1+DYsZhLVZYy6otmRqCRQxcWD+z+BGEWKVZusn43Yy9KOzxDH3aF7hpLGuJ
gk+e62xSNQW711+mg3loj9ARxX+v941DfsjxkJFEJVyFPRWFSKCKlmGuCHwopzDJ+9RV4tBthlNe
MW+QNedvncCVdiLeSJJGKQjd4bSUZvyznr/oQ/6lYDKIWImBihA9zWCUo46OB5+EZ0KvCJN0Ycu+
LzwhprKlrDTwhJhK7WevjL9qR4adLRNB3voMcwaeiKmAjkkxwBF+29iytzn/wM62O/wHrJwSWcD6
peSD7tMv44XzHGPG+R5Nak/1mdeRZI1+kvPrCD7DidACouUIB/V8dpXGn/I/h/JePkDNl35PLcFP
pI5jR90y4R3UAKodk/en5qo49T77BqAraXZVcnZEQl0SZdqQ2DCERm0+p0rt6pV5k9pTMDWH7h/P
USOaWp8d0TOoU6tYg6X7Tn8hyxmVo33XIzubgiNgGgX554CzmfY/LOMOCQdXlzIZbr2JX5WwVaF4
z/o6AZ8H8qqT9jtFg3SIge30mmY/FuVi0RbNfJEXh3dJIbP3fcPA9Olbey81Na1S/mJtfO2AiPRg
PVoB8E1faO4mGYjA/lraquAhllYfnIEHZ4N9lyRuhrL6Evyb7bJVwUNEFqY0o5KvZH6Ip2OaH6hs
fHLfCQGJ6u2a2UXBCOPxO81o5CZzdGOFncTq3sMtvDFrW6wdERqGmrbAWasXTiCieN0LYet8kuZI
9i9zICy/VYdYXW/mJnyqdjd8Vb056ABJ8JKa6W/YdzMwkSH8rX5tr3VfP/1jegxBTSGSyJacDAN3
gEYPtrOrYfJSWfugbLsEB2GGCbIZGYNx67/GMVAwIbJvcpLgBFWYtyvYt6ws0Y/CM1rtHDQIoEF/
rXiWV4Ai6nb8rJ/6077IfQ9ri7OQZm1YDAPcxDeG/DL36Y9ej4OU0J9UYd/IJG1n3r8WbXEash2d
OUHTiOmHXxJ0uIEjHc1ZvvawNC4vbMvz8RJP8ZL7Xd3DYVzX6ZJAQcyn3yV2diTRFVNrf38ZZVIE
Z2EPDepycYtmcOPRrO7A0OjWMux/mXW8pFBWqlgMvasRj9Gj83JAhwPwyx0P9EM/P0ju+fZEvfQu
vhEXFbPd4PKN9D/xGqiV1m2l7SiSM/WSgVgJMfu6HDCTafqmS4/o1fP0L/lR8Qx0B2pP7afCk9Vn
+CH97wGMLdY4gY2XjTmBnyDmY+48tel1lDykxbcaWFWZLFDeTKCsruOXXruVemE3zhHYWHnaGA7x
B4pP5x7PU3YECGDAJ1lDLUCbtbdvjZuHmgCwEVUvMM2LYVOiKVE6zhrcLHqaAaToR+hvtkjq21b0
pJbkI8a/Eif4xWVGJ//YtcBjMwZ3MjxATLlxKLvHNj0HMSkh8BoqXMRb3wiybnvRwL3ms9ml340L
h38zPlcqGLtnv0RqQdp1sZmT1FYihQutTMnc9g0O3GtiwVRxf/LOVd1H3fImft7fuc3jsJIo3GKp
1ZGh7BTNX8rwqKWLT8dacsnIRAi7pYHhdJidjvigkr0iOX0cVEUSOm3b3+tWCddYmUZDHbbwHGH7
wx6CobC9ZXABRHiuZZwOm44XxTl0rJg2bF0IOxt012eNMeE+oZU79bcjOByMh/1N2bYDPA6A0wje
OEO8ltvIwjhMTsGCw4AH52o+JwhPPYzzq3etjw6zx+qf031x7/sqU7yYE5PmjpX1iHDT0jXHpzlG
JCDrytlcvZUQYfVsq641ay51v3fuMwMNc8RGc4nEPWwa3EqIEKsXdhIWXcfTc/11on/p/zGitLBS
wt1rmJVilFWl+zzR4kZ1dKrs6KbGvEpqhvex9WPfGrbXDFAhwCh2DE0sVFhTGOl2kWPqsbpBFxv4
6Jfp+O9ECF6Ahao9Gn1q+jGaGOkPK7mxOtl7bdOdcnSF/6ghuAFdi2wz0gqEmg+jxyPN/BhzbGxe
cOHeVIokvW0GrwJFpzBHkWGGGcre7Fi3d1TGrrtZxddeNRKLFa2CB8gUjxDwggnYHuOj9kDdJeAA
3DIkzW1pFjF0x9TR3v8SrK1u9gr4DRiAxmOg+hnnQXEGmwyQ5JbkwlEI5ZkQftW8C1tW4vjqrsQN
zHZK5EqRKG2L330OWhejxWBKdedUraxDR6obPwIrYXVSGwZTG1RtkSzIkOfh73nH64zDEOg+ZkiD
fXvfvC9Wyon3bKQ1FplUPBzzb6D+SrPnmDxr0x2ZvuwL2jy7K0HCweozoBRzyGS/Ke7a4cZsr63h
tC+Cn5u9jRLOFTyRqqUW1k6zM0y13YI3+MDAkGMq/xR4i7u9lS7CeRqKsO7MFve4A0FLFHQY3klk
L9LNQ/sq5F2DW9QUPTEZfKtKvk/TcNMDnnt/wSR7Ija16X1jtS1fMJV8Vmf00emHqJK0tW0bGLUp
XLalAkH+rUGPbaSyZsFaRdH8lcahP5mA+3bCb4TFxEuc7LyvE1/790bwKk+48uwiSdUmCXXfUjtP
baNjY0VnINydluK5iel3No3ulDLJ9Mz2Zr1KFS7CJgunJEb7mU/11PxEkqY8KNQeJYG4TIrgibJU
GzAJqHFWl8Ps3BTS8hffjL3F4waz8j5zZk51gR5oX1MwElEdeOd7aR/1A/Cgjo1EG5llCK5ncIyk
jWu48VF1TnkZsCXyCPOsCe8MKZaFbOkE90PKWEmjCu+JOkh/mIcMqs331R8WZpt48SlDfvvx3xmi
4I3I1NiT3vTET60BqOzFfWJUX1QYo1M9mnrm5tri22UX7Evd9oGvhii4pqhR895A4OEvof6LcUZP
Np0ooGfsYTimSVu5iuOc9mVuu5G/ZYqVr5TZxjwYeNdHKvXYeE4x9c1CWdlIJkV0JJhnnpMQj1BA
57ph7dLKdM2PdB4AIPf/vZVIT1EQwswMpWFfr+MgnnwOQaHYkhlvieGLAwyO1rO8iOCi8sr2FU27
rtrazSPi2iYDFn0kEScxfbEcVjYlL0tge0JSust8M8hoXmQCBK/RjnW/xEmNUlF1M8WHmkgCZtnO
C45ibIDebnfIqXRovjfbU18rfjRIBtRlQgQHwfSlSmoVHpx1th8ZT3qXBUov8Qn8l+74V0fwCU6v
N4Ud4nVuL9/COHEbhZxG1PltWV5IJkhwA3k6jFZhY0sSDFFXzhejMP+PtCvbjhtHsr8yp97ZQwIg
CcyZ7geSuVqbLXl94fEic1/Anfz6uZSrSikoOzFd9eIqH1kZCSAQGyLu9Ud61Q0ab/tv4tU/Lgyg
ml56jGls3dghHC93AAW6MTzLW2NxQ/4ermofOs7mTn9eUKEWHSwwogydub41XHdBtO93BRoIwr2D
QtTaq6bLNS5fVaE+dnHbjOU0IHqZ0TkQhh/LGDPp5k/RXXWW5pqeL3WcLE2JIWqaAy3GhIHrtu4f
7jfz12ntI/sOClj0uuoaJC4rvVBfwfrONdvFQs0rza966zEiviCaWFm3g4pxMOx2zOYQz4WkfMyL
6zAvd/xjlMeepZsf1S1GMRMzqB5zUEkiKh/eZIUXOgd0W/8dTwcwgpfazuO4bZp0fYaaQNImQJY6
oSHZ1o1U6laimAmeJNzsqtVMOMZDOhNvEc77BdjZf281ipFwUyDOiAZ3yQE1arlfrN1k7C6LONtx
/+xQge/6cseMvCONy2G7m2DZrvD9y966cUHAqi/brV/33xtXob5vobF/TlMHpmgq8CpTVF42bhxr
vuniDq0mXpUBTjB2NLHPZUMrnuzjScQMyuk0sRgu7Zzy2qsI9SOWf8Mks1+3OmO0HvulBSoGonWS
CE3WOC+MlAz86DjppnO2gh2BRTClOlwTnWlX37wq0RuCL6h7WLcmiB7aXbcXQFH9nVdCR5+r20jF
TphJnWbdJEhQOgdmSs9oMQ5dokKeaDqcNJdLffaSWVp0JaCTg3i5i8bNzG9nHejA5YBIqA9dpWAN
FzkOqou+0u5n6Whsqu7zFfuQouyaAQgWBbDW9pq59BIdnoH28BXbIAzRyLrFEtoN31lBsgF+yIHu
1lzJPegyQc161FIHkPUtmcw4+4aH3oTCa6FrdjwrAY0kJjghTZByK8spbZ4l4doSJof3IWhfQo1j
OL9fzwLUCmhD8xhUbmsFtN/9GgkY78xbexe/M471ztHEkVpxSjJkyyW1sqEjwSCD6RPxkXcd58+d
7RnXa6Sg61HVbJ/akC0mwruqG+ygSyheisuJYdofmFuXncXZm3myh6p94+5s5gmC1mn46Hxt6XfS
/hWPdyJhXeeJtUb/qUmjEAWGRNzPIejZxL3jPlxexVlDdiJDMWQVigy9SUoaJPxGtlsKGkWzQE/J
t8tidJulRDuGZQ6hi9QoyFm3iYp21zI/q+8vCznf93CyGCXgQWuPibHKdm3M8+zvT1DQ/uBlDdoO
0TOy/X/M22tFKsYtoW1JixJX1b4HlTUG1gsfHE23JSL8FbJI92CvU23FMiwzgJRHhpu0TB+l8YVJ
TQSkOadXU+qDkZIxWW8qzXYSpciK76PmbwpRzEFbm07EGHQuWq7nL2H8herexXQWR8XqMVF6xJQQ
NGHIfXH/qziY+TQPVriUZqfrFdEciwokIZqB016gX4Jgfqf/0LqasrTmljqKJWhG0JjXGR6va5ns
Fr6fk50ApF+TjhqT8xpnbH0seL5CavNEN9dNJhvYnKwUsARAvcvr4xQKP4ri90RQfwBO+GKKLZ+G
z6gQfBic4dpJ8eK9EubM8ebyldbpo2I3Ejfu2rHD14GqTKHXFT8WHfyjToRiNEbQ41LSwI7PCxCd
b2CYWh0mw/lk+WRXFSsRg5PEzSzweGQjWtW9Jcg2CZASMbbGWoxM/EJC10JckHMR+IlUxVgMeGCq
p3C2A/Z27bSVu8FbdvYu8lEr0r5zarZRJZfK4qTtI1LA9jbyukysTZsce6abUjrfJ/W8JpVjqm7a
GOQYuAnplZy9EXj/4wQWDv/p4XHTf2/FLo48QAC/1RZzNJfcXbf7xB1nkbBrXvawvZYnN3jQB01r
uuXBxyEPfj136szK+Xz0ZLVKjMFaAP+mXGJS87DasGkfHcRuHevRF1dWNX+Vrp2IUkxMVoMxkzUj
btrQbMO597LyKjTYrq7uxk6TEejMs7sq08lWEryIAwse8eeKBNzu+B29ST+MAQVS7Rx5ut7BVc8v
LU0xInMVd6EoEQ+W3bTtysZzU9PPUZc3EmjLwDa0bQKH6p5EdTuqGJYl7nI2Ypo+iGxxCFn8pneN
686K/aJkXhbqyAd14hQbI0UmrVbAq6Zt0NlvpjAgwxukWszWvW3oLoJiVyaWNdKygOO8oIUv/t5y
nQBdVKUSU5nFDNuV4qolH8af2V6+N3xr56CsaAZZEAXae6ZZkfrsC7addk4XWBXr1sr9qNyFb9fR
tngLw2J/WvuN570dXHZt/+ZyU5e6jDEgbyv6kVt9VmYj9KPDIATz5a75Vr5Z2bfMPdXhQj2BKby+
A8/CFO0wDXvuxIhXHGm3/tiEwVh9A3ubL/DkZ1rXTfPOJNuwMb2OoMsHI/hj/ZVYPwXYLYz8OgPT
rNkZQTcdc2Dwhh8dcOCUDX6z89FW53Xip8Nb9HMGpL2ayS0thL/U7y5v2Pkg6HkJitpF+eTkGZ8R
0/X9VTOGn8wU+A1TtGFhpDub867zT1lqju/KcGySGSbDup/R9AQ2tiD/VqMRd9ghqN9cXth51/ks
TImHjWoJm3m217q2S0DpS7L+dsZqw00zRGniXZZ29nKBKAGFHqDkg7pA0TtAHlROPqCT2tgzZP/r
2pJd/iY5/CLMsf5Cs8GpOEXz0qqwaAUyqECAomm+TnUzgGedyakARS8kWAysvsZZ9cdlm+wlusLX
MOdXr7uuqqnbPTVDMsKo7SRr4EzEU79TtZsNb7aecB/ZPt7INzqIj38TPT7rhxJ4lJ2cZRdhgeRt
g0cxz/HTreEPPvnO0dHf7RJtX7jONqnYS51d1cmShlYwEfkdDeLHeZnf5JaxN7pPQxMnXpPVaDOd
+6992HuzW2iuxNlDBYDdH8aRrBb7JEJIWViCMRAewHzbb+iW7gtfpgGelyrg2cM+VxqBuju4/vxE
Hm+GxqxD5PFO+TECpD23r+el0129837meVVKJBJ2/Wi5C9LrOven73yHge3HbMeCSnjkk7PNtuGN
bpBGtzDltmOii1Q2EFyCqP5uLd8Evx86DUSbVluUK165VpgtI1IogxRB3wfSqsBdRv2CfirH0JON
5dWltXP770zLyKe9Hcr1bwsqekAV4XZcr5hM1XHxwqB+wx6yA9liDuqbzqCtH3jBlaqwTKU72F2R
w5Wy3XBVbof9ajn1VUzdFVAhmZDo2CU1UMMwdyWI+p4MdeaP4vfHY10QtB7SpWUpVqbIytLNlhoz
hmy56bvMk93nRM6+7G1vxAhqGWnKdTqBSnJjAeMVjRiIf/rqZuneVuh95PO2AC13s3XLr5e9nubm
qbBMMRp+3CxGIcHJ9m1yNzgaL3c++v7zZqs4TKYEis8gsHtkui3EJrOCHgOU5VFY27+3EMWEgBAI
CFMWDBVtHtgk/aj7eVmAxmBQxWBwnnTNstTgu42uF7azlz2K6JdF6DZLsRflTI3QWR2aTLugAMQn
mX073U3Op0SXaupEKdYBIA4DYDcRNBoUnI30vhRviuVmifzF0fT9nI0MTlyWCrSUSTEPFoc+s/lr
NQjfcFNvNqKNmB0Qheb9BiAFm0l2xypDS2la3zHkgRy4U5c3V2eNVQQmFk4g9iIAVyG7tWhQ7Npt
dSBe7euLBppbxRSbETlpMnMKf8bM+uiU32Rh/91dVawEA6l4lwEKGtEdv24wFAeQRNs3b1derxLQ
mV2qcdIa/Wfrmk8igZShJ9epYXalbfsWqEYccTvXm8uHpNu49UucCJnRFCRYgaA4BFK5Kz93ju5B
XCdBsRN41LVi1MBROpJvbYSN2d/cJsVMNGnGx9aGQW3IDwamb/ktzoPLm7R+RdUjnQT2KsZ/sVii
HmfTCshs8W9FwbrGa2kpA3M2DhbYMDQ2/NzJn8pTtLnIk6UnKapSjFWe426SbvaXQuOIdEIUfW6n
hNExw0tYZ0WeNVfr4B5QlnSjGeeO/3Qt689PFAzcdF0lCEys2X81imsXYDmXD+ecYT0VoGjwIq18
MKwOj6yk3y052c/9/MaJxMEeiluSFPvL4nTbpqizHG17akRrB05yHZVXiTz0xeGyCN2KFI1O7BYc
KzHu5Fz3Hy2kVrEVWLHTeXlq3I6CaDbwrL843UHFC9p97DgORSYZH6aA+eOOgrIO/D8+CqFfTS3u
ge42KZ4QtEIJCATwGlBjXto2vdLyBCn8Onq4vI1n/c/JutSXgDB0Q1600HBpgybDTN2fmIr0u6gD
aRN9GOT0OKCzs7fRHstZLTYWcMZ0e7te1QumQ30myDswFxgOsh7zaG/llxjY3j28INCpvHpn6VyG
5rKpLwMc8cxAagwimGC77j7Xk2ZLdZ+v2AxHFHLJGY6u4WhpGjI/BBXV5VM7l9ScHtr6FU7shVnP
VQ1IGHSqPjWErLDra/dMq7nGZ98XT+UoZsNyi5KWLqZV08qrr8qHBSOyyVt2aBEwB5jA26HvcvdX
GkdPhSrGI83NokSLENJu930SbUUP4ivdONdTufaSyinmQ9Y2CDsLWNwJwyit376Xx+hL5w24zkCm
3DU39TEJwE7z4/LB6XRDsSKy7pOuXptdSvlA5jtHB+14/vMZtSmAulxOlAOrmCEz9JGiFN93u3SM
t7VNP15ewnnD+yxCOR7M/dpGEeOVq6uv6/l+mh5lewxD1HrI+8uSzhYLwET652qUQyIU+UAGjF6w
CzQHyxsfC3+mHkOfIIVpiN+6h9nV3Czd6pQDstO8TczYBQZa/TYVn8Om8OPq+xhdxXG2vby88yb+
eXWKiXdqVHuTFVJ8cpuPQ1l/N/vsdl4+VGmixVI8b2H/lKVWQXpSRHlZcpRdds5xzTLW12yxS0Fu
GQU6FKd/4yufpSkl8mImLJ5Wew6ItKsVjI+jKcprAxA24s0w9MO/FKU9y1tXf2IORx51VTThVlES
ewQRIU08U24uH9d6dV5bjGchillvUrN253VALhbXznjIq7tJh/6rUb5XZY8qIaI2kAVEndFtEdhI
33SMnZ0Lywc067LLyofLi9IelWIwwHG2sHGCyHmH5punkWCAQzpX8tNyNHZEiyZ1fhdhmgSY/hxL
nU+KUIob0XdgBTz7SPsPsbxpqOa9+mm09PVJPctYjeSJOlBrSUrWINjNr+oDyv154BzLbfa4su0g
T7iaNvIHZmuPZLvqv54X6fzFfpav7GlHKQGEbwKugOw+QShfJFdz88nSNRuft/XPYlRDbPAkzheI
6fuU+5R0nU+m5cNlBTkrxLIIwTi8zWw1q3PthfBZpEgcGuqbET8Uk64EclbrT0Qot9eoSD8zKnFc
0/20/IgYGhsdAIZ+cudPlxdzPtg9EaXc4WUe576l62rCY4h6fniwr2kBDhnbr7VtZmfV4ESYoobV
CBSkvuPooqweGHnbWUmApHuo3l9elO6EFG0zF8wkGwsAGMzqLuTXnc4onTcRJ+tQ9CyXBSGLQBDY
fPrFiRQGYlNvAEyNpsnyWvdmdza2PRGnOP04TmQyJFCH9EC3/W7Y091asNfFtmcN0YkYxdHHmeuU
AjWRwJUbc/rUQu90LSXrR7yyQyciFAefhDPLcxvzskaxNY3vcfl5cB/y6Jql22L4S13imFP946aq
iZzI4wVhGfRAbqytgwaFLgTe1grUmN0vn3VzuRqtU1O2rgvl0Oc4JRpe02mD3vq/pdVqkmbl+UzT
DDgmIcjNTZt96brq42URGg1wFWMwJySV3EF0Cdw/gRTAfR/qVnE+gj05FMUGGENkd3QtUq3cumj2
CRrLT64Tvw/WCNZEtcIftPMVZ84GYQqYnsBL7AimLqxthTV1+QTqWfTBfDc3YNDArH0P9Kl3uTcG
7UN6DDeX9/Lc89cLmcpCk5KjPi5GVP92K0B4eOiOpbcm8PEm15Kznl2g65jEpA76PZ8s1omDRzAr
5GyBW3fowZgl3sj0nWY5Z3wSoycSlOUYsrTGuqsRL38hb8sHtok2S+jX+2bDkXuY+3ST7vWghuf8
E6MchHAEiwJwqGIx+BjxHGBNFiKXlZxV+pXPDuPW2qTHv9IgeSpLnSoREU/GaajRx3LFjvzL2jZT
7Mp1DCu8XzYrmDHT7OqZCweJDlJTJKfOKx6ytgdgxzhXVhAB8teY0BBK1qcWnZNf4wXF7L4Qo1j2
ykmL2JxhmubjuDFBxOPcJVc98LzIPt/piD51a1JOjHBK63SE3ifc9ieDR17fO57N2ofLGnlW5Z/3
Tm1xAi59ONiuZQUs/ChBHVn5lz//nJfHrgmcCwJz9gqdPspkKSIZMvBVA3PL3gIBGtOUK/OI7dvS
S7atZib57M4JikoPIktqqRQJBJx0kT0V6EUHVLvr+lV/hD/RLeusMpxIUS6ytZRWKHkObLcnr5hu
JxcFhF+kgeku+XZ5F3VrWn9+YpjqdEKdeMImomo71nekjHyua0s5qwknK1LCMbc2onRu5zWDuu/4
dnA153ImamH05POV+MuQ9lrnxfUB3HTizaF17fbktk2NfV1MflQNPh37+8v7pluTemV5uAbKAF+L
231K90LHV6Q7F+WWDkObJkOLVGnGCyFrvxF0vriTRtfO+oznjVN7zfhchfkSU9TeSOVZ7ofQ3grD
DJAzRbkGUEKzX2pWVpPUcs0Gd8eowWNyFZkaPT5rDRhcEJARATZKVQE0rdAhBBQd4LeaPrr0fHRX
0cbvNvm7taGrCv1WMzp7bklwCcgzTZvgv8oRhXZqRHaJwrK53NbljaljbjqTjaFx16ImPJDAsKZy
NXPezhOlcD4VALVEZgIQJRgXspf87X+uy6eClPtZuBkppwJnk7v7mF3nfwFv/sVClPuZDEbU0wYb
Rclya4NtHMhnb0lTBJeXcU6bT5ehXElnnBMzNEoEkW3uZWjlCwuQAxR+V/3I/wLIy4slKWdfTylw
EdvGCroBxIqs8KfqLzQmnIpQsQLo0BedUSRWkH0YN8Nh5QJcAdPbK/S9oQSq6+M7q83P2vYU6J04
Ajo0SQgCdexe1V6b5XQUruVdPiCdiNXznYiYpjicqGGhHZEel/JDyD9f/vyzweiJBqhRdg5b+WvL
hm16BxSHfb2J3/0aZ9Ft1zmfwxhQm21YHNdUm2B6e5jLahwZkvHAZehBRNLiukHofkvzb6nG0pxz
BqfClI0jQ7JYQNtAGDrfhuNDP34cxIenvfvv79P/RI/V3a9os/3X/+Lv36t6bhKQBih//ddt/Vje
d83jY3f9tf7f9Vf//Kf/evlX/Obvnxx87b6++Mum7NC38LZ/bOZ3j22fd08y8R3Wf/n//eF/PT59
ysNcP/7zt+9VX3brp0VJVf72+48OP/7524p4+t+nH//7z26+Fvg1P07yR/WfP35tu3/+ZjjOP5jF
XYZckxNGLI7jHR+ffmSZ4h+MCc4YdUyQhK8kTmXVdDF+zXL/gZ9QIQBEuOL3wQK1Vf/0I9v5B/6t
cDglBFTcILH67Y9v9mLznw/jv8q+uKuSsmv/+dtL7XIchslrYnMikHW4LnAgX94UN42ILUe332Pi
0fkY92HNvTIzy8XLxVwVQRLbH6q4mAC2WDbyP2u9cRwBwVgMgmvXtZipDreyKcWj0tSMh1DQFvhl
MdnIMWL3Vty6u5Mj+X3hpwt9smLPqc8qi1oC8Rkq645YES9frrS1e2rXS9cfirGK7ZswDuO7xWJC
Bm3oOIVvzk76UIEtvD+CQsSe92YkWe/VZpHpcBde+o+nrwKIckEAyyIcsF0pNl30cS3MvhwOXcws
X4RmAyQJET9i2Rhfr13TN2ihpedZX5aUDaAcz56OZVsucNKVu511uZPIIlsOI0gwlyBxy+lnNPCS
onkHJRHP4nVyaOic3vVA+023pjVWX3q7qbptjJkiHSj306iv8n2A98ZtBxpgIfhQXsJap+uWweyn
A1I3m/tDlSQ3TWeUVQzWTCN30RfK63SDbtTiTZP3Pb/pXKvGON/IMlB2JV13w6eYNvdzyVfU1mJk
n+rIGcvPtjMZvjn0bo1ecT6E3ySTYXaXAArV3kekTu5yg1vlRjrRJLzOnTH32KZ2VPljZvdJYMs0
xhxkndp3RVPJzm/kkoggH23ZBph347mfuPbgeqHNjCkYxrKo/SG22sRLw0z8iPu5AutCXsWf+orA
Zg+FKH7aNTXel5mDWkK+7FEgvGXu/K6qDAQRjdVleyN3ROyhpSQit2mcY3ypinhcHpK8Zl/CMk3u
rSJNF0/aVlpteZ+Yw62MLMAWJ8hZyaFfcjPbUCHDB7wu2f0eMzhFHojSNpkmKVE0GPYMFS3h2JTi
CnOi8tDOZHHrojeXA/rkjbX5ZfBzAsDzTLB45xhxf2gyN9J1568aeqIxkOoSlO5cF7U72Cq1eFez
cjTzWDoHh2eL3JS8D3fgFOLCKydatbeR7Q4Y2rLMmxY92XtbyvZBlJn4QAAMej2aMrT+o7zm6SYj
H4QZBroJgDc4fWlUOimTRTTLdLCthn7oIof7suVhkCYp9Vp3QvhRS+5dNmWqzYYlQxpA1vqJIByU
By+FjktssSzrzEPVJyif87XcuQu7ZAj9nIb2BlwfNPMXawFaO9p52PfL4l/GCE9rtm3UFjmSBZAe
EUX8Eq30buFsHgYjHI7F0Mf3rWUl99OMqvplUUrp9JcsF7Nd1LaR9gi1Z8NwWMZmtPEfSM0z4pFR
ODcM+cr7OYe9PhAkY0cJ0y6v2tqx9ySJytCP57iiXl3V3PXw7Updy+u5/QdeHJCunlyXGvzRwkZz
dN4sB5vy7i2da7Gf8pyCuTDp6aPoojj36FSPfCMzEiJy+DO0OOPHnjqRTy7B6scwYYnr55iOaxG1
q13CZ6K6bS+HlC9UBF1uwFlnY5UMXmstRe0xYyyB6FqP4c+is/PWZ9xAglLNSfpeWiEQRUjctxiB
tPE46oNIgBne4IrK9WqJSJlONn+UxdqdmraWrDyjqsE/gRZMF+ORRlHkXpcYU74BJo2RAiEbcAAe
TyK0f4OtZTnmi2mYXl9hKtrjlYP/t1yJ0kLYGWG46RvS117pGECxWQaSbwpS8tEbDTPrPHdOnJux
GzsUd/tCvB8SR7Ze3HNMFV3exXOK5TLbFthIEz5RBRikGXcnufT9QfRmwt/QGDRv6HOH2+/KDMgu
3ZQK06Nigk2fjZZlm2ho8zb2ekBCPyD3Ww6hOZBvl7/W6vjVsyUITcD4QfHt1Fh/7NNm4ZFpHsZ2
GWLPtAp322Isp+ZfqDm9MzpxSKT1tbUx83pZ8rnwyOEc2T93AO3ucuVWT3E9FxlYHw6Fa9l7u2Dy
xzAOAOMsTBNwr0BjLIeNJLNt3+R1aqGhHMGW5UWC0XB/+bs8zeSdbAPoJhgmiTmoLahtUqYy+9V5
UQkEAMUesOxX1pwf+sZ5x8Jk8nKzaXC3xjdw3BgOz0Tsd3b90KbhjZk1QWX2OzyIpV5vtoee4jCR
NJWElF6ZLldRJHdtLY5zZFY+es02l7/2E4roq68Nz8psgm4A8SqaJUDdwzRVsbcyckiz/sp02X1u
mqOfum7ixZ3Rg307/2I0dbxx49RPxAB/wdpjXqUwGaBtAnqifWzdDMM93X4ZrckbAY4a8DLjnmFU
V7EFHD+g1Yq8BFYJyEwS99ss6PsopKNX2Wwv7OKqr40rCHwzOuMRhHHmcWzlLci5t2ABMnxQ12Cm
jTvSm0iXBHLuXa+xna3r5FdlXeyjgtzZTQwETJlXfg3j61eN8SbLLdQeCP2JXnx2U9uwKO4SoZob
0w8yQW2/nvk9YelbNvK3Zm2ikDRl4ook021NzY8IbeUOIALWjqTOEgAZ92chsrsaDDdeHMnUw2TL
VVSXhzLs3tXFvI+B3rPvRCux+BFVlnSYvYzzattO47dGhFdxM3+WhPv5Un2mbR24lb0l7fRmoOV1
xOQ2C4vrisa3RigWz0ziTSHFbSPtt4lpfXJJuuN5pFHcV1ERwmq4RdMEV4/lgEz9pWNOsmXKAULl
HhbTWr4iEKt2JrFbx8tINtzXLgnvMuKUg8aYKVbDZRCLp21XwC/ghcxWAumkTAcLcTo/CBuYL11I
Sr8oONtiGLu9KcMiPTa8yO6ihstgAULW7rLevyy2OL/E2/BFiIDgm1RIH5MWczwxMzvmoazeAzSF
Vb695IhGLstRCq+/BK0vf0jKhMO4u/rlk6pOLWMDoyZLdKzTNnW8IbFAe4GnmSbgttWDrFvm8zVP
+Aio06FaPgDJn15ZtMw/oh4MqBO4sHHclqRrCt0WKCHB0x4A+cAhhDgUaJTk5Vcr+n4wi0KkxxZG
BnlBylER7iskMB6th/mhH1r3Y5KVUnplP1bEQ4jsgLxARinAnFj0yMuF3yBgzQyvxQhS4rVkGn9M
NQUNLHOAK+xV4FZ9Y49zexPZpkBhziDmA08kyKVZ16MGnTXxcAOzMnaAPDKGGr0UiQ1aqoaWre9m
E3qFuz7h76qWJ9fY4irbDDyydl0CYnh4dml8SKZ0EJvYLNLMG8IyQkAflu2ws8uVi2cpnLja9LEB
4BFQ2kEw4FgruQ17IB4jjTLE13no0zuaj42mcHzuZsElrIjGeP5F2vhyf6c6KgGmDk2exzj2Ca2Q
A8i2B06DkFfpaC4/5iYlD5cVTgl010Pl8D5romNxZDxKtZoN09Q1ZZweEUjSg+1IPJJWRrJvCdX1
Jp8TtcpbazEI7tUGlagr7VFImR47l2TXc0mW8o0DY1X6zZJGicZTKa0XuEmwURCDTmiKHA6m6uV2
GnQRxTS74iDaNA/qxCQ+S6fKzwgGoNqua783wEZ/H02SHOHr0YhRR5kHhNX+ZpEs8tsBnRlWM9Wa
8uOZaySoxTjQYjExYr4qCQwNbd1hTo7znP6wpDv4c1dHMTLeeLmqXFQGOoT4m2JEGeA/PusXkpUd
MV1zQLBfpkdWN9Etwoy5DBAUYsg7pr3UIS6eUWcBZV4rMQy1DaakjQbPwraRIjmOY23AO5gthmzL
6QAyj+K4FNm8ke7y+fIKz+0tYAgsiksk4CsUbe4jp6wzq0yOKWXNvq3D4ra3Msd3VhyVoTTjTRuj
YNHYiU7dXik3skSBB3jw5THXMtViwZCImS+5lR05n8x7oLYR8D70yfs2MuLt5UW+8kXgxTVRlQAa
iMWg2evPT1zEgobJvDFq42A0ojmMJLHu1oqgrnb1yuNCDDFdRLjIv9Coq3gi3g7xWIM69EjnImq9
NM8rvJjwNMn8Isxo7zlz1EyBMTXtBxEP9PuSZzoQmTO7StDThpXiT3wdxet3tlMRLqPoyBHk3sRN
zeA0RjwPOvaQtprrsSrHaWhrWyaeHxH5WwziqJp05tXCm9CysyOMvAPGEGruZzdGbiiBYEOylmgs
1Dl5yHBd3JK1yqFucJcy0ddO5O5pX9l+KPPRB/lxf3Q7t/csgCP/h3qzrm+tCVNuI/VBcv1Sb7qi
7dqpdVCWaxg4SRKEt9KnZVJFmoU9NaOoO8kAh4vwkFHiqoBQA7UHUMmQ/IjE1OPLe4mp4zfN1Mcb
Nudgg43L7z0B9xko6gYPnDBRkBQJJulsM/vIlvsKpWIAQdrl3iBLIDIMZLMyNoGomurCSuWRy3HX
TTn5qq/4RcaQV1nIxr0zAKl8ABRt6y1dWu/t2Cg+haPpHOZ+EtetNBy/tvt8m+Px9UtBYt0866vQ
7+mrWBaKfsRBA44Ks1aW6PCPprQ4orhSXvXLjO70RDRbFk2FN5uAGM+awbw268rcjwDd2pUL8gev
LYATDzQ/mB4mdPGoagTU77Qa+RNbU0SdKNoxKY4ZD60dBi4ZGMg5u7bsakMNfjfTcSsr5C/tz8tG
Tq2c/zoYxBxIMtAOZ6qQMogrE4QSy7xPhKQ/wOt0B6rQLEibjnsymfBHnFe3RYtYb8qBktJv5jo8
zOZ0KJfhqjcLj0g8JtvhNi5Wur2o3gzMuAYiqzeOi99W9KqY3X0o6isrL+5DMt8mk30vOuBkgUtA
FK4/LZ8XOR2aJb9Cl/Vmxq+mhXFbNu6RLT14ZR+kGW3p1F8VReiVZvuNYagMrynOAax1HWh1wxsr
67dETl5Jvka0PDCw5tgSHZFdfbsAXJtEg8/nFH0v/Q7NeNfN3G/QPlB5ZTMW+5C5n41+0g0endU0
24RFteGX8bymBAJNboQAwIicfWd1Dr4E6huFZ7tmmm6HyKJNYAPCZIxM964rI+DSWbMIbfCKuKEL
bnvaFJ5LhfEN1Avph8vHrhr8Vd9gf6Gpa2D6Kv0xmoKlVYNRidSxo51Zl9Un3o3GDcbZiklj79Vg
4UkWALVcStAaQMlqn090WzpWn+JFsd7Ps2O1AGvt+yIo3CSet9RMKhS4m0Fep00scgRIE2Lyv7BW
9L8Bh5UJ8xVnNl0mtHLlSXZkPbKerAT2Foo787AfK5boIOXUaOxpsSfC1ot+sthwcWogNNnuHimF
BV7INJPLFj0E+aOcyuRnb5Mo38kkXnTO4JxgVOeR16B7ES9hiteJ807i8YnzfWLXLeo3blw8JAx1
dC9xOvt9M3ZIpUkUuqnGC51VpefjfTXy5vLSdLo0P/ZFUd1Y/Sg7jw0VIPKygvNvl8/yVbahKBNT
DOX/cfZlPXLbWre/iIBGUnrVUNVVPQ92t/tFsB1bMylR4vjr76oAH3DcCU7j3Lcgia2SRJF7r70G
5nvJKBqNM2DfC3I3dhzs5GQ8NQZuZyXw38wWkR/i952z6YpPcSdKkDHJbU5WGh+pmztUybaB677r
NO0+6Toui/njkQz9zv8t9vRDNRcD1Ol7nbOrC0BwRVCXHzndowM8J6KDybLhkwfyr9cDfI9lTdMc
zfqf622b08WGVMznPlvc92Xs0q4OQCjLioHa+Wm3Mv7kDj+Ilf8+yuGIigFVmEaw4f+onoPkC6OI
kY0ni/3tuMyYMO67CWCpOXRwJI51OUcmqAFrzzedzRnWwZYUfQucV2r110yH4QvV+XSf8vD/5yvA
QOn/HsdHPtDeZ27bOzwOJMVNzwHb+EGE41grD9owQN/3yA3r4ZM1eck/+eOdX9jxQQQ0KaHoiD5C
zDOFg5mNE3ryIu6vpibEsKKbwuc0ypBkuifdg8pGcliHMSzXCUd72Pv4k6/wY7OS/v0baAS4G86Z
mIP/uQ5UjlH3aAd2Wue1s4XeVPbN6SH/H5UWePu4EAoClLVQDGco4f+80DbxkMtesxPny36h3bYO
9vV0qr2kstxaqUqJbeiYIArkhnG9l8CX5zoTYVjCd/lHO+GhgCLwKR3wH18CViSWZQZSY5ojxOry
lv5j5905DH42uiYnYPZM88L6vIEp55LOD9ueB13pCLxnizjdBkjFuhgA5pL3bq0F4fSvpY3bDY5z
Y/cGV374zsRzn/NqinqKCcCuYUjRRNE4ligrMU2ZnWldaQYGyFl2IUPl7JVBdFa6KvsClV17s4Ij
0h66dFz7UkAS7IsNzjOssGZp+JGNKpEwE0NLVjd9R2RhG4JvxWwTgDSQADlP/0JFGL/SAeFchcD+
ERezIHo9ed3v4UEufpGVHoL8jfRevIRNNuxnNCYUXNJRT/9bgtvfLz4DYoqTBbUzGrcPzzeMO5YP
kkanDGHUfbloM7jjMA2xPWtOEY/wyVd16Tk/fFUgGkAYBCwYy/pj+91IP+dgkKlTP3TLPVTB9uiT
LinpOPYHEmObH+FyV2MO0JQO+FbpbcCKAVrvTz6tf9QvWFj4sDJkjqSXcfmHIycaYpq3eqEnOc1/
bUPAsDa6HyYWw4AIYRUc1qyTVdMM9BOOwr+taMg3ckyHI8SWfURZIkuS3mviT8Fm1VlN4VrEEaGH
aWM9xif8fzPsuLxhoEcYOuDwwj9mH68H99MZwQ2eg2eQTD2OkQwexiCTrPqTd/uPkuHyRJM0wXgB
2yZLP+whS5foeMcM97RnwZfORcQXSQT8Rkn7WX+DU/Bf1tF/XOyjizHDtIekzUpOF/w7vtqTWNz4
CZFpGF3jTCpyzKEFBt0xfWYmBxDdKGyhJbGeyFKMwXCH7bC7hvbzQtPvBmcgheoQjblFpjNobPb5
rpf9dBPNRiMOcN7jpQBy1kIDlo8Y2GCliKFoDeg3h8TLZioisnHQhjgfEL7QZxy5ahQ5ZzO3y2/N
Tf6dtP6i1PCBfgknlyaF8uv8HIg832rhVNaUVuscaZBI5f3dZKmUx2nsd2RMd55PZdNmIy0UvFHg
s7HGqztgL3LXfEjWpfLcYxAe2Y7YMtFB852DsscKQVPvSo50rXub4a5LP7XLtUj0/Gviu7aYA9Dk
1nVS8KLxzLkT2BQ8LTzHKjks2Yz5YtgrFRUqDnUGQcPUAmhRQ4LnkG6BRmKvYjHgV3Ac60UM4jlo
g/C+XW2IkZxPlpsp0+1WiqTtsysyjgQR5AtRQxEuWf8gjZ6/MWbNb9WBuVNGUZ8902lRv1jcwup+
7wx7QhnaPqw0DX7JxBldDR0JZBnLnd/qTvX9JVJsdGXumR8LCeD6fcSEQBQtSmZTch90UdGCgAKG
gVrWFpEOHXu3sRHPAzX6LU60ebe9JawI4PLUY6Y/AMH2QoToYsPtadDDC2d758qdzfGrgi10PSJf
UWBHTsxe4IjstyJO1jDGtBs3pL0LIRvMUxDlCSf9eXbTkQyzLK3deNkwLJUia/GBAH4/70RvhQ4S
mMyCyED5HSqhpat0C+1wMeqQISQNjGhV0l7m8BAkcYfIFZ0IigFqB7IvZtxKFWjA5E2P4ZYCK8P6
J4+pzi+P5L0d6Fg2fMEJOb2bmY9vCGFiZ4xwQLNAJ7mwE4zb6VzkdHJHoKZLU+QzCH7l0II3hHmz
Jl9mvMO0REGYwCWcsKZDHgeObYxW+y4H4U3LqcR3ImuxWNA/+h7f1Sfby7/um2kUgeuaAob72HYj
YbZPZ9klJ0FBgii6rItAzAymlhRDbvVciKabP0OL//WUALMojoGhXKqwP8uPFiennI3zJ+9RBIY5
EkhFm3T3lrQG7WaX3nRblJaJgovafz8p/3WDS/MLfgMCHebFf155XxneRJioU5Q3rtpUmty202Su
9Dh+BlP9S5UJqAjDySDBcBLshz8vJVRrBSKew5PKd+BDwS7JrduN/CzghP0DD8MJkacJhqCYL2FP
/wBIJy1hBOooeuI7nxCMlRv6DCeyAdZzhkIalfndgozUERiRNHNOr6JANgX0jsFY9DO2lJqEmyqm
pdufYxOFh477rbJL4L+xCaEx2N5ldMTYJHqefb8+TRbpB8UWk/THCGOkg7LLNBZbtqxwcQNZQU9D
S4tEBW0IHYiVtMCl2ydCR/3XlsMasTSe7KbwSzidiCfm1DXwv6pbliB2O9fpDveZdkHEye7m/D5s
u6bYaJq6igqMbQ/ZZOcX0yEecmPLdM4psOo61fF0H+w751XogQrhsAi2tRiWMRjLccy29IZ5G/9l
GpwnhRfIhSn6po2hHgvzCImCE/y98lReDbYHMddo5Fz2o3lwe0jqQdD14IaFPoytoiXZA3dceTSf
3cr566SW6NgLkrzNmU0PXQSgOEBW2a3cwOAu+BJ2e8n3fD2IlaSfGIv824L+j5f/UeDVLw1YQmuY
nOSiMKzeGmVq6Sl9NYZGT//zx4NZXYovFhPCy6r+c0UbbRId0Z6e9gSxQZn2yzUYtV2tt/GzFKl/
IDQxGKdgVvxdy4Eh/2FN49hNkdSpuhPJeHrO0rg/Wa+yZ964b2k3z5guyfSTEvJvPOTPKhpjAQwI
QHyCihtMsD/vbybdjPVPYaZHbHgvQh3nJTQzdq/FHgJ7QwODs8jGzSKKPpuC77NY3csczqHEMQ8S
/YkgsfJx7YfspxjDAaZQjqufDZgBT1vXcZyuiVWPBCyoCMvwAY/aH+mmKkedmYsMmsabfc1fM0b0
7z4JrQGVtYEPrBlmIap46Nk1B3F8vhtByA6umolycxK7TVi5cN9MJ5C6puW6AVcObW2Syr52sBeZ
YS2ysrGWGyYtJThwDb9mLbPJzWK3ZCvQfjYW2Yqsj76g5ab29N/XzT+3+/wi27swNNAYgPz353PV
IWgqaBD7c+9kNBZGo0KigFXvPeLH3wYryb0VLL8ii5D1f7/03zPO/3ynQBlAl04x/0RnBF7bB4wJ
c/iuM0kYnpZwiH9FumVffbdhL1EumLvCwvvsV67ohWjZtuw90SvqB9DLM3VYJ4Zg3SX3utQago5S
0X2763ewL4seu9R7J9YgusPwdtuu+h2T3CILZwpgdkg3WXaxy36O8aVDFUYEP+KBuvs0TXdXD61W
26UyQCT2Os+gzOVpe5Nvc/6aLE2UVCBndp+s7o9fFHgUgK/RHYHfh4HiR/Br7lpJwC71J0tT1DLW
uHNLpukI/HWo+boFF3C9/x+rC1w0gFwTpRUGb5iVfnjzZlI8R7ZvcOoJrHpaqzgob+N0mNVEKhd2
wSca1I+74eV60LTg00UreKFT/rnSgKql4a4z3CSBtg1zA30rEicrHsyfTS4/nrqXS0FdBAoYw+oG
Wv7npVoZqy5AnvRp7oMRu/4AicShjcQIX+0oap4xwG7ee0Yl9v4MaN9xSkISf/J8/zE1ufyKCzE/
TS4/ApjDn7/CpLAldCQJTlYFiP+1PIQ3DXwo0KOs4YJTH1VfUI6+ZxdsG5gEaFhs5zXtu2WswC/O
noYw27C5+Mx+Yob7sQDCb4ugLgnRJeMrBJ/nz9/WbolNOCYap7VFmlcJtDd1pXM6e/vv3ziIGx93
mMulwDoAoBUAbsOr//NSmID54cIRO0HYP/qCmNWAMSwnU29i+aKZQETCzg2Ahzl+7DWq6CUkfb1H
OSnM4qMzgrTDwvJWHpYmR4AlCBs19m57xHrTtfVRcu/zEVYN2fDkMlgCKFRC8HUza3bI4jU/jiBD
3YY8RCYbxmyVNI5/t6rJz+nOmoIoghwBdE63wyaCow7S7HW2WXpclEFc1TyO+hGz/a90SpIyZpM6
7Jr+GBWBdwnI+kW/Bgns8+MYyZDplJzgx7Y/ukl3hyGQ/gGc9/wkQhsdXKj1Y5sYdxXnIrt2kVFn
O0zro47jt0YY5JBLOMxczWvE77Nw4lU+uHAs9titpYxaebM2ERrfEeAcznVHSgEc7UeQqe5AtZgL
0lJaGZVEX3YfGFipeLpWq0jyMlW4+Ui64FvU7u3PMBqbgo0BIEFs+xarksWPHQZMDpB3FpycYwIe
yVzzIxhR7IDaVsEwzJiXFa07nknYLrcqJh2aYR3khRq0Z+iUI/bOlyl58b3SdYNj9wCmVeOLBWy4
usvQ/+eL8LVIGH/sY0vOK2QJPzRb8+uWhOKg8s4+JXM/3aouvGpEB2ZsH8Byf5rtVT4P+VMc70sB
PxdZ5A2F+KFvhDigxrkwZteYV3Mzy8OWdfh+eDI/4327M8nzNz46/YvZKLwncb515TYu+3qAW1kO
kt4U/jU3HfthWE5Om01/SdTmQFKSr5zDgN90a3p3mY5+7ZhUdQhy/m27pONSTLpVP0Nizhol2W/g
BevXLUAOU7WSrT+mqTdfOcZYX5o4AfUXsZXFvCYPNG16XbltGhV4C+gm4W3i6R2mHWws5pn+dk0T
FtBzLZBqZH4uDPeIrUrCv9IN/pXtMKS1zLT+Jg3Pa5mDGYV5YVpAZMAqNgBOC5ecVckU989+QhIh
nIvuCV3Ht3l1F3ig2dh3E+4vLIpdj+F4poEjs58iWxfQyjQ0S5WB/swUdht+tfC+LWcQAcukAblw
bSd3bVo4g+/OAqBlksPGxObfqHTRAFQZJyQyU4Fqur0PXoCbY2GOcbToemd60dUIJsPBjyvYdSbH
vY1NCpIqYJi1ka9Y392BwwhhcuNQCqS2HCEw4OeItdEXQBT7OZ/YcKIL/5bttvkC4u5NShDNGwTN
VLU5A4KlvgwOL0hO7Bzqub1xC34noIv1dQaZH4N18b1plrxIlwVfXJBNFJqCBXisEvQYz5P6YriV
bZkCtEVTtmz+2Ieh/NrtfXMjBpkiTh2NOLwh0u0mmTPyGq54VtCMylKPPvqxgegMMsHQXJEgB7vd
QoVURNPW5sWsRHeIRLhU09p/B5dgeMvSBt5enFD0Yj1r3VuOzscXKh0w9hexmuoh0+MtCn+KAEso
UsvBsxkpc6l5oEBRUbOh05MF/prRFnTIkPXkdvqAFWgqNaJs4JPZysjF67dMArha9khX8zZwqFnb
4TEWO72yiUmLWeuggpX4eK3yBRn1EBycs9wC5gt797Mz5qdtuu4qXiQsCp2Q7zINhoprpqFpYea7
DkILLQusf3u4t6D1lFnRIcyxmC2bpkJLVFMlpID5QQ+O3gOWG4tMSV5tcsQzDQdb6p5T2Bd5aacK
3BkBd5xuaA8mEeEDUBoQnEm6rHdwYgrviErSpkiE2K4gvZJ1k+kUHPzlqwmadzyu+XaxFPboRvlr
ZDmPxaDWrc5bwWrwCsMTHc1YQoZpDxfQ/DsEk+YMJcW3ORTtq4PIDOmyHtSioW3W8wi2XoW9DQkt
YWxQNvQ2PGa5F8VIRnvjBjY97CRAwFoyIwGbh+6UgJxVqjntb7DwtS9xio0FegysAsLv4ojfJrw9
t2AOl+20o8UYLJj+kzbgdzayGlo8FKO2GwCcfcXaWAJX5Yd2QESMxF2Um0SD3A9hcxiw3deBu/Tm
UTteAdvBsMossoBJT3KEMnS5hxSbbkXreIO8wt2U29ROiD9Yw6pLuTzKfE5rS/e2wKo3d1iR6ykd
Y1EwZfHTkP6Z1Qk8RG7n1WAenvruqAaPiCgOTQSOpgeFMVM5ilQfIz6hX2Gi/z1FM7sBvrfeGKgt
q61NHsKePTItNY4mXHrumKp3FzXFbGL/HszelxLz/ruxXfP32EasspkkeF7R1x0ce0Sxb80JUB9G
3sRuh13hTbjdAb1DwH2JkdKNmdLvfoneA8d+046AdMTkX3Rf0BqGmpWmMWcL3v8KYE/yH5Khw1LJ
8m2F7XadQotdNWH+zQH7KzXJf6ZNOt5uSxo/UozMirEN0sMez4eozcTV5nJxLRj5DXxivbNm/53i
I79GhWDqKO/EcQ0xcCBT945TunmPVBZvpTVS4yEKuBQYv5WqzdK6gzy5Qs2zF4FOlwKEpa0mGfLT
p5zCNlGPj+CEwPkNtK5yjdO3PdsfQOTayrVPX4Y1bWo3RWdIGnjdJMDTKxbM4d00Tk9zg925mZP2
sOYDu94ThoDkPmiv7eJeKMfJ44yNChA78WzjJinZks9v3UwxfrU7XEJsDEkIkiZgSQ5N+OhSUlw8
MdFtJ09ppJ/4sr4OC1mKoMF/Qqo9zJJ8hpSAUF47I/wIBLfDQoNW9B7Z0+1RdmoHwVdbtGMezKlQ
4zZT8qZ752qeT4+oqGkNKxFZdZgYlGxCqgqmWnMF9PnGBiBfMfIm+mUBPDZfjhr56Fe/Xbt4yus9
pfgpg41/hEMbl1sIoZ0c0u9O5mCSqDRGTScAWC04XHgwdHU35+qETTY4jEvws8XuXrSMXq95eOVD
/TvucT5KnLDXXKVvo/ZYaeHwi+z8V07RJYbC6RImvPpRhghhMVyXmAQ1JRPxS6hc+DNYR4RjZcNa
g0G5A8RK8GSn5Qpz37DG/uUKCaZN0bYXtyTSo9QXl31Bsa+LnhOcmOhYKbA5kK3mrGqHiReMqvg0
5OPrFizt7ZaJdwoh9THqzAp4y/5I6I7yRuQb6Apgv/aNj++UbvHvXKMxP1HT5Ul0FTrRbyrh2xGt
iLhy3P5aDLYWbKLdcxi0x61PVE3H9QAwrT1LgyFSYvwtZetSjCJJinj3z3Pj8UfMeooGcHXWaaPw
HSaALiW/y334YvIwK9RKwnIikE/M0Xb0EQRSPhd91edQpA9ZfxJJfFkPlzSqAM2+5eowmWQtMRmZ
ajFjx+xM01+TAJcONyev+xQcoHDPxRFj+qTsFfmxxD2milS3D82IrGpIZSiuGQVPI5pg/L2kqSav
nhcSg5I2QtnPL5IcL/SzGPOojAN23uwI8t64DHh8Jr7upCZ1Z3A+CbJ8Gzj2EBXOCFm22D9TdAPf
L8OC89CD8jtHDRqBxeEvakWM1YAPCrTN6D2zMj/hC2nKfR2+zDDBvEvUOP5cM9a+SN89BvnyOuNw
LqXKrpddxWUqkP0dqkjWbOUPbKdhuSHKASjW0pR9sj/tW5OV0jD4/YV7W80LuzYWUm6rFsSNgFQB
GcxGa7+vKRqeHEU3FTD2TAnQQAEP6jYj2XMC+LhE2cyuzGIGkELHpFIa7fgw9xBIyRU3uvUtghzy
X7SNfsHbsAFkxqJS0qWtEtXIO7pP6zs84lxQhY2KXxfrztLOcPeU/ve8zKD9zUu0QvmzynpY17nc
CMcRk3NMHbnV4bMkEb+CCmcvujlt15JHynY4tsahupR1hSXIHjeLyyswRaCrlfBAP3ADu+40wAgH
r2EcYbrfs9/xuMMFYcM1GuDAN+3M3ixaOgk/5dvJzxEsYibUZxx/c6a8wg3zvswmldyNycQPjsjr
BDSzOkWTdpWG6EKhpxM3aMXGg++6rMzQ5p3Wfjowrx87goiGfkSAYbbtzUFs6U+eL08rdIsFhomv
wNvnO5aQvzwfHgbXM1R+Pblym3mfB7W9uCa5lcphXJykEBQRilGTGAkyWkEavTNzCj1xB15lHDTn
PnT+BlnwugQ37jGLFK0F0LTqkvZcB7xHEsc8LGWYeH9myf5MiP8ydsNdYNGTwV1qeN42pIKizQls
SfMmvMl6OT0mPkeSpghf5SKPblLm+8pMejsFbXeNryep7dAQWrENYzFEp8xFmOOnYWoyXuke7gy7
21kl/CJKSEHWI52irKYMbw8zcVcG8RQeZZQSxKVBb9VhgljgZYtjlu2vTdMjoATDywPZUTn7LWxQ
CHqYrEwzuYlEfh2hOETt1GLPGVFPtR4KI5EFqsZEJEHS8nILFBxBNOivZReNL5zE8l4nK0TTCfTX
cdeoS5uDoggln2Xi6wzvpWrP4nf4pWOjikN11wtEQy+UfplMq8uNNqaaRgxgp+FSfOYNV+dm6qcK
9v4Zyi62AZhb8zLDcOOORTI7eNK8JM2y1miJkQwKkL/OxZCfiEixpXe5OoAaGxyXzDZH2qTvy9AB
LobGpNjAR671ss2Pfvfw1ncL/sA2tOU++rzs7HoVmfH3rEgtJNVVgrOvmlrsV4iyV2hJYo2ubQhR
kjF0GsBYwenJES2rh7221tjadyDlZE75KsAg9RRNBCMcOrzDFKA5oCm5kRqHDYbfDSbWtjsEgr4P
6yDKFrgazluNTWOjUzkB4a+ASYgK+/FvIlRQ5GkOHlC2Pc5q7q4SbGMpk/cMcvobTqGPbsf0eh37
36MnE5ZbvN4Fg1wqB/Zgxag/4/xmRUioKW3jkfAer6psgQQVUD7EFaqLrXQqf4ra4SfCR3kVbD4o
QIH6ARlLi98HH6YIJU9rlvSAqwb1mkjIAeE6UYc8vYPERAAjngDk5tNegT6K/Z7attA7BCCORtPB
G3vuU/R2GQWGEosxheEezFbGbXcVVINRgXwZcb8yfiPidD8mK79j6zodZOSWIpPhtdqxGcbb9tol
ww3v+q/YjbObdQXUgYoAp8OuHhcvX2FYlBdhhCSIyeA2lYinEtnXqFL5vV8WbLEyykGYyp+akSal
be23GeyC0hlQL3rSuzIizXhG3UlO8YxMyp0rcoWMFXAAu3yswHXoazG2r4biuOys/KGlY1UEyXeB
2jo/4Mc+guq/HLuEPK6t7I7gXq6FGWJzGkFZfoLbARQX2oQnVNRoQ3mafCHO+sIO8tHiOH5VgHxO
a+rSx11jGSq4xgCnmluDgXx2vWUEVZI6b1DjHsS+0HJUnSyhw5jLYQswtmcz2W7tNl46pYSj8Yj9
DUvWHa6H+XvnWls24B2gT9hBKFA6LUkKmMH06WXdU37UhjzBaRROGhA0zNjEv6DMeCCE/7RDdpME
2PGxyF5Uvo71uGY/srZBw067bzzgP8DZmUrFgxVe8cJdtlhxDi30IQ2sygqgWrdBiuacCsho5KLx
zWxqLttFfAEBhF/tgd1qaCw6UKzn4DmOCWL2uksOdkhkvaguPzQZqlQoCYIbMHafQQlpi11iYjs3
y601eXucIicA3+8QmRv/Ou2W3CaabVc0AhyEcVlUOhDOcW7GaGZTt5QMXKmjmvL4Yeqi5ySZ7pxL
aBU7+53DEjzP9ryAov497ME3cVP8YwZBCUxgQEypJkg8ERJg2IgMWpHaHBih3k5rF223bU/QJYxR
3U7594BsupgcNAOA/uK57a9A4Whrmdq/NBVvuwQ5TWz7o14u4KOBS7wnA30KZ0cOvYzmI8W4CH1e
chnvpk0ZyO2BYzJ8nKSwZ5rotG7cfsLIExSvfXiYJiR6QOgT1B7r95m66W3EVAd6++WvyIDsB+hC
PLq10/eq528Y3Y9lkOn7CPAlOEcKkPGkz9mIIpF3G+gBYZgf2RA+YlrX4kDkWxGsAsmm4c/NXX5U
IjEaAqKN7294HSD2Vz3cg5F+Cefunn7NCb2Gf+QXHCF/AeG6IwRFxcpofoVOhxdtyMDK1qk6Mcy7
Kw9TrDNZLgpgGb6OWfgtW2VSLGrDrktn6BWnZc6OFiqMLy3b+nscNWuhJxCjMMWLkDe8zLWco6Fe
lckfJIa0Z5J1eIfwB9ouOgrFXXSivlnKXvr+Jk7UnWHW18HO6d92D9FAwIrhaLBho1ONoAiU0P4e
wAhHjHPOfwzMdZWhqOWaEKVhAMUoqsHhSXagbo3rJqtw9Dck2ZOfUy4Ax+xhd0yElQc9g18xw4sb
jYGMH7ADD9UQ2ueMr+bsumkq4z77MTLs0U6QowDbKHBgMvr5K2gPOQja63KHLuVmF/2v3A0t1A/E
oD7f1noYlu1IEo/EKSUc/mzwuPfut+1QVUDbjMoA+HoRj8perTt4tyZNXAW64F7pedVHuHK98Alw
mqf+SRqJJT4Qf5XblVWQ6a7oLAXKWEDXlXVdWzdquIdA+B3GRwKNWwc2aowqiDZoUcFNAvzjOUdj
5B/aJn80IKvdKtInN52b1xPuFI8gaJNSZiG4mKK5J+sS1puJ33Lbu0JzZMVwFb/bqZNHlL0ZRGcw
7xUiiq5AWPX1POyicln35jkOx34d7BNci1e0b7F66JIRiByoN6d81e4GVnLuLmpDd2E2LWWawc6i
H1kPE9jmK7af76wdI9Ao+i9pn/bHza9fYFwDGxQ8mSKbOYMhSY69eNWDeHFu6ysirblJqJlLZnbM
IWZYZ8SUAI3wbyS0CEalcK+ABdCAcpR+R13yHIq1QZUdtDU1xtUs06Sa0Z1BnQRgYB70dg8pAKgf
yA7GnmbCcx8xi2NVH+OR5mWAsMOKbiy7eIU9WJGxsl/MDVvdWkEKDaQ2voNFwXQYUGccCIbloOwN
kz8mYMO+jkoDUUtBxL2FFh+CPomrBG6L8Aqcs88bgNbrnbTLFcRuTSnHvXsRLZArdLDT89w32WvQ
06DeM6gBRSD5lQcTt4SMmp86idnwwPvpCsh9cy+nBkcOnLhwG+sCHeM2eaBkKdC3cKESqGg83OMc
TFFeaXa0JtBXrcRgqhZg9/4axoTfRtQnXwFyBfh/zHorcvs7ZL2861LxuoZueXU6Atrtl46BZ7bj
wAImpZhAyxj1T02+/sKcMCg7ZmC10mekSmISV8kyTAgSyyFpLwzkhPY8bHDisB0kLxlmYj/bYEne
DL6yQ0ub9s0DqAFUDN1VAJ+UYf/Ry+Q2YdtSox3srqO5264XHgXgLAqNxcSaV0E6CdYNt/7Rgmt0
LY2Pnhrd5mERYgx4NdsWtbiy0/sOz4xzCwyhELvTL2YQ210HmUI9CSoq0Hu7q0Y2WYV2XlStWbf7
pP9/lJ3XktvIFmW/CBHw5pWgA8myKv+CUJckeJ8wia+fBd2JGBWrohjTj+pWgwASac7Ze+16eOUM
la+rBnWvnpfh3kvjdgOPp98WGYZgZpl5ExUuRfJC+aMl+KOUPFTWqp7Eu9A0OCgW1lBvI2TrnPaU
bEN3X9mKyaNQGDfJKbPU/mHMYkH9Io6OMTvnoB+N/DSxVBWeom+sRjGObGeRKc7sP8KIPktOjt6O
IpSxIhwCnhNaJQEI3X6kuq0EnkutqLYLVmK3yrejZyUHcsaNlR5q2YNKr4MKlIlTkYr6K3oM92fY
d0HhAdAZW7R/cUJ/Mlea33CjjI1rDoqfq3g+c6MksiG0H7QK3o5RUCJnc/rLrFUmEEgofo1yzrfb
aMlTRygyK46+y+xOgygD4qJ0EmRTk2WBxmntNdAZhlIC7EULiXiiYgBvgSe7nqEBBo09I6qmWu+b
RkltfNYQb0QOUxZeGqrEteHLQiTXGlA/3yvM0Re9ZgcJXZYn8BzRUvmjLqLUaHljfK0bDL/aTpVa
w1EOx8+sNuk+MkaVIc5PyKxcf4p0pVgP1Nc4/4jlwXvlrdnpiq8pebqqBvJOtWJOV97ovrMbalYQ
13q22tSW48LsbnV9UPfRYHISyNTp6A1zetRgfDzMo9vjnS6bbaovu7vQmh/hgoiNkiXRfsKWcUKn
VfsxatALzpcvpAkm4nQXpgX9afhXH1vU8ZhF2dTmakCsPRLijKREGkWU/M01ez7z7kJP/NxnQ0cc
uiBiQLSmQAD05ef84/BQ66ymUjBoQdckw4GPBQFKjNx5DkNyDmjv3rIkEzxls6CrHJtE216CjH6h
OHEQiwEP9LCuQ3L4+BMmlL6VrUVGMBmRuh0p7e8x3czX5uShpTELzshSDOvvb/wLWQZ6EhitS3AA
nNYzJYCNW3oWCKmDyTGGq7LV2yBDzpyu5lnQragh8vxnhlGSME/E6QT+qKgv4Yj+2js+io5MTwfZ
gdCUn4Dq6OOdVyKECASUIWjalEtXclaLTWU4knNQqhhbz2KhpWFg/6CfXCp+z6bV3rRIDy7xTc7l
vQyD/5FOPR4FRNszHV04z4kJZ8IKPMrdj+akjo+dCVVzLUWHDc2rhuZSbvAXr33BInHsQUIH+OJM
gxPPViJcJ0MlSKopu3R16TTkha/3WX6wmTT8DkXz92/98zWRsdhUtEEjwi6zzx54O2aOaPNMC1Kl
jQ5ijCt1bXMohtrspaUEk2frFCA1OVoXHH6fx9vHKy8v4J/vLKqNulfLSgtgPxhbPc7jYzGIBON0
2d2DlolXThM7O2ou5aYr4vjCcP/qxkFQqB5aQVUDpfDx8hkn10bUjRGocZ3vaYGkG6NEPI8bSry1
ljYdE5ci0fdP+/NUBrePXTeiHtzQiKA+XtSdsyJ1OEyC24L5pbDNfYShkN96QjcuaHs+j18uhbDH
o3eIaPscBdSihO+GtjMCu3WmO/4zyy89xI35lCiYndKLQCl++scv1wJIQe3RsTXLRlj78dZmnFp6
DmCVDooakhXeOxjbUs5/5e77Z/jVuOEBgqJxof8xW328UGlXdpc0kRrEpYKnItemu7qUyKal6d2x
ZSs2+VKCcYh33lupIy4M2+U+zu5Tw9K+2DC5U0RTHy+vzJmNkNHRAqoBlIcQiEzMUKFNxeL7+/xi
gGoW2h3bWvhRzl+q5j/fR5n2DnNQZwaRkZjjFuNeWe31qoavWBVWukmUvrbXCZ0r4X9/5S9uEUDL
wqxVkZ0yMXy8xXk2+9QGHcyrNImRnMK8eNcHs3j9/7+Mi4kS/KAJM+VcqaxHjSC2tzWCzLCRlbrI
S+S+nlz1UmzM508BIxglZ82ywFWh8/94P66hCtupdDtA+SyoolJcocPIRT0/KzVkLtLFHXRhfvnq
oiCETMt2mdNZUz9e1Mb6hjyucoLJ0ptjng/tQx67kJUzZ8julVHo6oUrnkv5UEOge8DN4ABpYe06
W7FEmk2V3iZxYDUcY3+XWauN9zRYB4QIITTstTnneURZJjX/JGPd2BeWkvNhs1zfch3o7J7Dszt3
iFiJqlbNMOC3SwxxcGkjxD4qhaK98GF82iT8vRD/f+qz7NS42sdHa2gJwGlCJgNHCNow42x3/8m0
le0BiVRc3ZlUBikNJVlXnoiPqsN1VXYWmW1ukaQXHvo5lhW+BXcNioEiwSJ+PxdQGmXraU5uyMCt
ujx90kt4Q3g6IAhkNLBnTV95bQSa3DT710w0VJriPGMDm6cUGLrME0j/EKXZF37XV4PBwiXuMuo9
GItn3/CYlE1oNAaz5JDTadF7h2qAoiMVGOlGVXm6USszpfigK/vvP+vzNe7j2zHOh8EUtn0oKs5r
Uma4kCKTY4Yv8zF/dvJau4TFPV8N/nc13EKqy72q5tlW2ZicrifJKAo0q8yw3OEBk1jHN4lWs8Aq
48D5zAQc6ixuxETYF2TTX415RjxIeJWRb547iKDtxYWYOBTGBNFMa1PrZ5O2YT40F3KcvrwQyzkT
CaEHlKs+jvnKGLRQ5P0CYRrpR41xov8S9pT9+P7lfX0Z3O1wwtgXnY/mgVNpb4aiDQZnjHrfwphO
05kkn/rCR3w+PS7vbUG66YxNFZ7B8u//Wd3GRhu6ksrWoStrYnWKvNpEHifsyiz6ny4a3e/v6/Mw
gT2N8ZhbolrN2e7j5cLIyjMVKfs+TSkxRja26glF7mxXW0kzYEbNALVkJWWViBV66AUSpMlmvjRF
LnPwv7sHS2PPYODu5t7Zv5zzVlPFBg1to5lMvcZFHGjUtYo4MNGPk4V315eea90Y2hTWq7QsxKu0
op6ObJc+CvD9FXK3KXmOsjmiAgHS2liRQWAafqkodLGnfphpnozCvZdhNt1rWIVu01zJqE8sBis/
abxYINKzutWokxEQJ2+dmLs7lDJCXTXNmL9C5ACO1DAQrk2ttA9TrZXROsqi4kgcWrh0/vkHbjZC
HIDEXeJbE5s137RrcSLMyL0wm5zvgnhgOt50wzEWYzwT2scXB9IirHM9jA5GHs3Xigoit1QxIBa9
lW1N0cp1YhGq/f1o+TyF8YqZz6kEkLzBwejjRUerDJumMty91hjdru9gNDeF3W463TbX31/q83dg
Y6b0ADCgwrdAaH+8FNouBISeEgWekcfVugyNCcV2hG1712gq8s6CNoG8cNFP94fLA2qnsSSpGA4B
IR8v6oJhF0VSVMEkLRL7Qq1DYKZE1zGM1e339/dpQuFSNi4idhyOyfx1dn+Yy2c3ycfk0P2t/7Wp
LdA5zbG8hMP8vCvgSh6cP16YBaHmr0ftnxnFkbaZx2hmD1D5jfclFfFZ70LjT9Eq4kAfIacNFjlh
vacjR2JlwRTIG3Xs9P37O/7EAl/e4vJK+dLhLUIt/fh0hVBqO4GoFfR2uHiy3UI+Ix8wzbWYKeOv
9Fof5zW89AJAFaUtar9ebb0h29d+AO2wMEfUslV582K4LSqze1QqFZhtBm11XNHTU2GFeAg8Nhnx
3S8dHPpm1eVIH9axOhg0sj1xCf/51dPlW6CbQKlgWR3O1p82KSVIpLQIlNhR2r0HagbFTy0T4LvU
f5WtakT5sHEno7mpvR5tKY15leS8IgMx+f0T/mL4suOC/I6qlLnl/PPEKtZ0ej9bQQqWFsu3hamE
E/R+yrr/G/30Ifnp3wyeT58n75J5WjU0bHAqE9HHd4kULW+UKnYDhMTidkR/qlGLteqfC51vVddx
feHePu3buKDOrosKAQYjQis+XlCSnlSSmaIEzIuFuR0EfsqhkPJGuln0w83Q7/lNNTr1rpkMOV6Y
GL66XYOFnzUSK4B3TrfphszKLIWkBuFNclckdEqsmP53HoJ/cfX2ws1+mty52f93OTZwH2/WaDqy
azpMZ8nAK7juZEKHqujm9gqJ1LC1Uenb944A4vn9APrqIf9dhDl+Uvk4H8zs06tCm7UwiA2OF7R8
3PEPYAU8hV6cNDcoSa3nKC0de22yMbkEDvjLOf2wCeC2OReqzFVkGjGsPt62l3RhJ5LaDGphYhZQ
QZKe1LAsZn9Iw2LY4LZJoutJE/VvK3E7+EBq2xfo3kZxyimR0/5xrL7aUsn3wn3fJ3Z1VNNIuXd4
a78h9MzKqcfGh8CsjS15i/JduSXdZnz5/jH+rcae34gDDY4dDTQkQNAfbwQbEq2GuWiDtmjzm2lo
khV2sHKj2UpBqkGR7KjVKziCnCRA/JbtKLMRRiw0zwcgEd+3RjpdcHV/NYIpW1iojnUiGbyz76eh
sBYraegEpsQPtNLV2pN+lIbtL1Ur2XHlaQd3/fvn8MUah/WXEipQLkBl53XbTGhz1MisD2RmGzGa
Lc9AU0RbzblwCPhyFmbjqPGoWblZvT8+8JppF+18kRzcbioiYIqgCLZWNVc9lAKMlBzxiZ3BsdTr
9xKcT7EViY4NQtZlP1/YJH318XLkAvtgU7Bmtvj4W/piLlu3a2UgojDfqPXwo9fUeK2qubkDWOIc
pG5eyH38NPGDSCZ/jBojsmDOemeLkEgj0BRWXgWwF+w9R1wcRzh7VuxJ+8fv3+mnKeIvjZn9pkY9
RWM9/3h3qdvbdjVPPGlTDa+60SVlsmlaenySZGMTpu+sS0JhUXZ9f+FPA9jkagZbBxpe7GTO2XJW
m4xqM01uYHQx8xHy3xGg3RjtB6LWXjIMT/vvL/hp9PICOYmo9hKxRrHq7ItRPZlEUpNl0LmD/WsK
I4oTY9xeAjh+dV/Yp6lPaQAKPiVS21rJRoz5MLATszvF4Cb2ySTuoFq4qBnHNPj+rj6NTh4jsQYs
w/ADLRz0H9+fqkhvqfpFh6m38Il2mGt2MN1CTCs0Z3/hIneADOjlvP3+un/fz4c5kdhbdvKU3Wlf
EauwPO5/tqG944SWcOIwiMLliOXYCv2UrPVnvtyVZwzVghqotzS63N3sGrEfh0iAWvrkF57A58rU
30eApGK5fbRbZ/tQMokg1VGXCExFxNuGfhL0ayBqu9HJVZ+yb7oi9uDWtRr70GveIlHs4jst6sQ2
JdLvwgnc+GqcUR9bauYc5KiJfnwwmpuAjURvFchBU8JtZjpi3tWmO/abpGoNc6POM5F9Xe0O3VPi
tu9TLzPPbxy89gxISLLYLx0r2lAXVzEGJSW+hDAV+Z0sKILtMJtk1D7J9viRj2V2X6hRUfxH+UGR
N5qZt8Mq1Qav8G1Zp4rvZRkK9cLWCSr34BW8toltnrTOo0JaVKBbBrMhia400amvGl1JXqI6Hy/F
8n71jvDcs7sEiYYi/FOp3YwBOcaFsgcrK4qDVivueEqyFL2wI+qrJLJOam9btELTpEpBnrKA6nh5
PVH6DXvTpTtbi/HCPPvFt0qNiR/Fb2NJPq9qUSlh3ZRpdqgVbWj8bNDazYy8Ol4BnlkSuDBQX+p5
n024WPEZppy1l/MbMJ6/w+ef78bNqtkbTDKEnDkHswd3Bs9Obc9bu+MVTUhWUUR35qFLu+jClLus
VOefLFpnb6k1cNfqMpf8c2lrHLoR1210MB0kz114cBLVY0dV2ccZWzulXbV1II3WxoWNw9l6tjQA
bZYWzjEcqcjQOJukQnKtrMSDxONWZXgyEyQpItZs4jr4QL6fl87mw/9dymFnxLGUzvL54yUczY3G
GbO7lXvEFYHAwxBY/6e547jRZoQOSqFYF24PucTZR79clou6QFxpmVHxOpuDBkgd6PzG/FCb8zqW
5R0RV69jp70P5FQgrsmJ9qyvBjE8sgJtCPl6UjTFn/RqQaveUUn3R326cufI1/TqqhzU37OW31Rl
9thHxWEsvF3o9L9G03J8jtX4hkLvt1eKN+nYJ7PsAxJRnwvkkBJ+PYylJF+ZdHvTznudnNjPe/kW
NpGxUWMgG6GHI0u2w1Higi/HoVnlZXej52GQJOUNms6HzghPU6puUsP70XbqEcyrjoG3Xxs2tsqu
G57L3LvrImtTWDGeWQfXP8I2wNRXjqZfhxUCBp3gTjCfs66vs9RKKBa7hNfjlVLUU1E5D2k9/DIc
BM80wEvPOpEivLcVPOVz/cerm4PRJ34BPx2tUwVmNH4NK6dGTJzdWTaOvE4PpCPf1Ub+8NLpkHXO
S+PNv7GzvzcK+DcUgTd1Gzd+atPfiwjhIQnrJuY+qKPfa7HcyFQ7SlLPVwqivgpq29pz5GGexqPW
qY+zYm57pdvEAm10JtPeTxRxNBRtX3TxyR5Q9o/UVHsTH2UfhJMzroXhnqA9rBUDdHLa1VBMu+Ie
Ec0REdtmVvsZagSczYoAIpK2drEdbcGsgnYptZV0hvuO5lxb6Rt1bCtfmMqrRvoYwWqomAujOfRW
8zKIp7E2NrkX/qhRufhhquK7z2zk3smuUMz9pGZvs1gKrChCC/V2KRggJmNpiQBfUeDGcti8y1Hb
pH2k7ERWPgurVE/swfNVjZxvhcmyXelD/tThxh451mj8VjyVREdZ6lWdsD6J0SC8S+7qqE19QG3X
mUh+OnSxNy4ai80kjb3EKBXSt53Q0yLwQqFM3ewOpPbsp+g38aEFXYmbU2bFIzuGXZ1lh2ECvIc4
bR3metDR2YfP0j0mEInAN2At0v7Tnb7xB6e/w5Z5ikflLTGHP4Nj/8LAvOvU6pdEK1NO+RV4cCrH
pfmE03JjF9abWsqgd+WhmZA1c+OTA6IpNfVrDjyRb1bJ1RxXx8JE4l0BvqkKDs3jtJUxKU9Uiq+w
VazRqu1NbQq6wXzIm0XfNh6w2q/MorytxvhX2WVPzH4HMRivHI1vScLcjH377inpVmuHraHW+8aK
0L3O6lpJ1bsRIBReEN+0lG3kWYGzWGc8ZZKrCkKIq02+mzo78pnXSt9uU4ASK8ud+VHV2lOyUzul
flOMP8JY4miKgsntdjrMMUvUfrh4naVcpan6wDYbXK97GPTu2lXmB9n/jXXeiJYYTo7Lexvimttr
LLK8ZVma74qd3pSqeEHmf4ga/bFR+Dgt7ONWjVoeC8du6CTDpcL6IEF0iFc2Z4dGn36PeO6zITqG
HA31Yn5FC71rM/lrqMfNYhbxNAiYpFAopvcuPc1vW+enKeEHxJzsV6ll/Aae8tI76c4TTqBkw22T
VCTT1dehAhVXneVDl+tEbcT6je7EMNdo2RRFcy8z5TpGFwkqRTaMWcztZrXG2nBtYQXNp+bKgaOJ
vei+7tqDXg5vbuj5sOaODd8XuT8xrs5m5ZTtQ1jVWyyT11bVXxdJ8pCE2iFOxmer0reGpdwLp9hW
UbKdUrHODQBNQ77pZuSPlodBeNyEAu+1Wv1xumkfGso+FsyxCJyeDV3Z2VF4PYbxvpCQq6V2m3kg
I9LuLhPYfu1w0FdThQMptti+puW+keU+ndKbum43RThtDHXcU0yFoaeJo97nj+ESkO3WQTfT2mDx
A4zIozexFgWdDduAufQql9VNkuMKjJKedLZOughzUEeqPVYip8zWVOqOmqjukyLDOFbBt/IArraT
udKm6t5uVKiYalAn8b5K8hc1Dol8UP7zWgFJZ8ge4kH39bjf6Ua3kXQmbUNd8ZJ3SjFdp5q+0aZ2
ZzWGb076Cb4AqA3LxC+zmKDKm0lKHz8hrBGtjOF1DIHnNHciNDcKjoQYY0EYu4Mfivo9N+Utev0t
JeADTvaj1Uc3UYu1A/kYfq0JdlRX/KizEsOJZ+4Fe9xJRP81Foi1obyLTfs/jfxZRQN7BhkNE4PY
Vq52P8zFXp+iW7IId6xoW0ghEGvKGxkmP4bO2QpP3IVD/eSpHfWO8qdU6nUaznu1bE5Jaz9mwEbR
bldbcL+427xx07jKTuniIIzEXotdA/IFmzvVffdsztqRSzvJSF9bXv7KnSAwtrM1Ml/ld1Fm/LZq
lckGBqNvzriExFQ/Qn4t0QnHL2mR7pNK3ap5eb3MR+hKTmQG7GRPFsTCl+iXuT5WaIPXIeSmjIVE
e5ht45CNvJlGAaIdsqTFiKGr0AhGNg+d5rykavwDM7IvWINX6Ar8scgXR7/YGnpzMwlTgupRJM2z
+m1kNrbnCX10ezdY0VEU3CQqWgP1f0dSTqYPV7WMEZtlAYN4rROoHdq4Nevexkgr7AD01Gb2+kMS
qr9xk8GhoJozmMOjkxq7dobiMI7ifYlGqYeSzUUmruLIeA2z7BZvzgt9zQT/xPA8N4SfTVG41ULr
uqowfqlqv4/T9BDbWHI1bdipwtqXNiGf/YRjpcSL40dV425SWJg7lpOrtsquUCdsMOTlfqoRa049
TzOwOarG0Z67JyC367BT/3Da30zCO7aNw0Gt5TM21JtqcF9dTd50hfmEU5QJWjefrNG9AVS+RxyG
d7IIbKliV8WHRDbHqrGU27HHzcN0muX1qU+MH7SIj6JMWGtL117Hszjic9krs76Fj7TTR5g0QNQn
EW6oWxyrHIu1NtyFpBO2rbsR5JR2gNMQ5G0jdfiB72SbuNOT3sfOBmjulcZ0iqR/M1nVNWT1PT/8
tm6y4+TOb3HNaMD2+nsI68fZFm9NGB4VS/7hA8b2WAtcGmWgTeqAQUZZa4q8zUTG59GwrnvK3qwW
7mzaB7kAj5xlD3ZMiwIDNuCS7F1xyIkH4S9XeZZuXC//kU/Di2HL+8yNx1WdT28tqKdKca9YJdih
x7tsVDFWGznQYwMsgj1immEPNbW4TGoGzCodhttQMAW6lXUUZDnL1thIqyZ+SkenXlnkKIdGdZeC
pz2VDZXK0TWirSfk2yiy685xXrNM28JluEYLSjB9k69IDHbgG6trkKxYpOKnrhVs1ZQpSELryTTi
915Q89OiXWMwlhosoRUhpR2bV4GTFQaTuckbIm7Rlsdqvy3bHhyTcRXJqCJ6p4nXtgIXqgSSxZdC
poNIf4L/2XXRgDyS3XmPaSkD+lGx+Ntz5K3sWr0r3RKTA28zFPYajgfL0wR5x8W+Po/tZipolg3T
exUpaGe9Z2eZQAU1YZHRMTe8AmOFEj/VHrQqChV/IFTtSb/Zq5wjUPIjC6tSJYK4D+m0Ldw7vLIR
ToPqFlvAHU73OwdspWUtoB0dOEPTd5siGXgBIntok+SqyrsKdJ27z13kPuw83pKueSb9BuiUcSvU
wlsJfdwbxl9bwXg3sP/HrG1t+rHHFFQ510KO7zUMOKZ9ijaxaq2tqb2ZPOtYTlZQFc2VN45PU1Vs
bTVf26W7G9rsBAUSjk5trPngZz/WrPVQwb/O6scO+ZKPF2dtNkCWddt9cPUiaDKCKTWxN6fstkvj
gDPakbJuc5iE8YxXBnSJAxUn8yoIO8ldCNZ6g77/oSyLq3SMDmnRrOFalwC1cnONQyrIO9K3G1W7
7hYprZuaByc1cSqaGM3rh3JO72J6sKvM7o+zav6kmvFAje7BGG18R1CxKpzpvotz/wa9z4OoIb1Y
DUyMYdavHcKE0FItf7S4/8bFJ2VbZAmboCuWTNGyAqngMjS1Wr3q6JT5nTpi73De4LRtezN21iGN
CCylp7CDcjFWP3OCv3aQX97IUnigGTXtTb6ZTkb3ObFQ5I+zytSQA2R4A3hrWxeU6gqpeWjOLPhO
9dpK+QLLZOEpOcq1aae4eovyxQFserBjliuWzw2H4KuqYo9dpVeTjjNxbss/Cr8vM1N3NVmkW5k2
RtehVDYKuA8Shndp+ZAl9ROExGezIShNVlBKbMggpsFejk7tlZ62YkOXA6lr6mQ/W7OGFemuqmnM
WLyrPyJWbxTARFsbiccKAdjJGpq1DY/Kd6P6NhuagpNpum2UAct3Xt+ohMBPrRWtWZfxclca61Bi
+mZh39Qpcx6YDMRWL5VVbA2testrsAWGnuxkhPfFzkB8efp4r2AoWU9V8z644643yDWk/a6gnvIj
IX6OCGA2NlrztScpXhV6UuDnTvifRTdwy26p2/4mk3Admznu9X5ntAvQz31wZtBCgPlWrebgflDC
H80cXaWVekJbRE3PUU+Dpq+RnXFT2fA8aXXDm6Ah1fWQuvQCqfBMT8EnEnVTF4AFC41ZW6TiKqW5
asT6DupUtY0NdC4MDonbXiTVa6VY/gg/vugy9ipD7+dCfeZkdNNHif1OTfUWSxYIcqwQ7E9doDOW
UiDdwVk9tzss59ecs9eGmcYnjKEbWJ8HMHqbWoavVGcpX5ZvadvvsxbKW0JmkJ8wkdE+Y7+c7kKt
UNfeDCQMJ/2+bMV1NbnH2DbZ6YCGFoNFnJ63luZMKmr8XBrK4E8uznyHtbWcOUUoXRTkBMyVQ8MR
VLxUivZuDjCjUJasp3i+66P4iszUGxRT13Hn+jMVhpy8YtWV19DMtJXVyJdQq086HCpTGOxdrK3S
zVAv23jvyGVESbc/eXP2mrvWLyvE2JtPkAucyIOem9hr3VVfi7Fk9zr4Pc7QnI8998ra55x78pL8
vyQ0SNSIiDBy3bU9qIc50+/SRA5b2XrYmqLTzKBaDanzwLGerY8mHzRGe5oZ7apyXZz2g4EYySpX
FY4oTVEeXKc8DgDAVkTcvbW9dqTy+lQMoWQL3oCxMuwjJd2jaMJos7SXHbffpVN0ghRza6QZIQv9
n05Qv08d8zGxymtRuAdloT1O5q8qCQHnow0rS8aRUcprrQV31UKfKQmDIjcKfkqRxFeVgBVjRPBM
NDldjUr8oivWb8sc/rM6jlVGBffSHQhw9LKtMcZvc+cyXWXbLgYH4JZ3KVw+LLLuNrFqQhj0Fpe3
vFeoN1F0W0PI6QNDVA9pqv9gNSrWdh+v8w4Kb2FOV0BCTmY/basls0Sqge1h5kzj6l1DCg2v0Hnq
U+3glg4RMjXTMxqSQYT92oTk8VZqI0ajFg+y7NleJKO+c51crhurwiaIoHRqp61FdICBd5gCx5Zv
5joOjXcZ20xmKcLSNP6N0oG/CwiKDAzrFY7t1nbiH7bQVqoNzLITPQNR1f/YkERaXWfpUiK/Cqeb
JCISxFowQMP03KmCvWxItMZQvRCSAIPAda9czV1j+as3k1beOflMBb0ECjdl4S81cZ4jVBurXgX/
kdIRZgdY2wc7Mn4PbEKAt+iHLqKmvpi8Ucd1ftSCrPJmJkC351BSEy1bgi5bzX1WrNEO2yutTfeD
Pl5NTD0e+pyrqYUBZo42n19ngboZU5Qo7BNKhZ1SaXsPCtiWbWhStfS0ZGXnKc+iqasNp6+jTMat
US+EyVq8c2q7ml3tR5qEIzGE7rUJhmA5YD70sZw2CFvvmHXItjJgI+reHg5DvxlT0D1JW6crS+sx
pA/B3yKhZeG9l0ylQ6CzOjOtwrNdvpMUbGTsNo8ttv/OLis/rdhzI2W6h9F3VDAibwG03ztFx5Cm
ZNDZxh2D45cuk2ONy83sOVrohb7pw+JkmsMpD6vAVjMIg3JHfsXtPGo36tQ+jfj/+kq/00SJJDp5
JH7h2VkiZ+cmeVE161qfKSdUlrLvNHNTOuM1Ku8HGTE5NR2ndcYcW+CNqyYwZ+WhFJazQki/Sxzx
gPJ1XVbtk8N1sV7Wa691rtS0v4+67FcSZ7jr0/l3Gmb7vsQgAdIfyIVvK/ALC/c6Nax14ugbI4M3
jcTvLlObY6c10cqBx4Ue84fWvIIKnPwsfCly1jTKDlwHyXwvF1wfp+KRNoLfNPD8S9DbdYcNLmbK
adr3AkLDOvaksnbIJNukCxDDmY0c8GenreE5uUEs6y1/h/jKfq62MN9+hzM0DReF4yoz5/vYpM5q
qC+dSNfTQBiodMaHONQflBpaS6PnJ1pj96mSXMlEw/Q9Hq2QLWqlAVCJ0d3XqjhktXvjus0rGUP+
ZMp72D4P8exgjHfuPdYHDWykl1mnUgeUEg8b0HmBRujP1tY4BnjxYSjUR2lSTkzrgkq8Zv5sUgve
ajoGdQ4PLh1saklV9ZNCPDnq8EpKM3nJRxBpLbQPIPfGipf2dzNg+tKQm8iUz9hwd/WQAD5B1OQg
dwe5ae/0yTnmHn+aGc6tITqxmlwkR+NYPNV2GuhUlW3F2TvJeBfN6b2ovcDwsqPeeoepjW5Ly7pJ
1OpHaLZ/AEc/FQ5RMpV5XRfypugnyurW2uFTJRX2ZM1QWjtCMvo629tJtU3z6lmNojW4nhNFFcAO
5X7S+z+NPXL+mqfnVAW41jjWQxSqnGuBdEWNRR9O9kcVvHHXd48Ry41iymhtQV5alWmk7/LS4cDJ
TnnVg5iHXZI8h2p76OMZnJRa4FofYKjV/S6uEXeaA5wDwqwrnV6mWqG4ztmQr9jP0WQr1dHXYctI
TpPKnBRs4ON9CQqrNc1rraf8n5g8jKl7UyMwDhQbCyrSAjSiX0jjOqLz63jcdDusqzTc5JLQNFc3
f2WuWR+svDSJjBBHrZ13kcvmMtRLH64SUx1yqI1npJAbYGnF4kr2EpJncxMbFH+H2lrVmfKueuVS
bYwOSqc8Ahn8RRHrGgitPw5Jtqqp8QwLsn7Q9f9D2Zn0tu6cX/q79LoJcGZx0RtJFDVLnn29Iezr
a85kcSoOn/7/KKvO7SA/dIAgATLYlsiqdzjnOdec1zaTy77uFmYh4zGZDYO4GTIm0piCtMHT3L+w
DY7Xc5zAOpRMB8r6Os+Uza313YMoWqFA3xPzt6NYDjNlYu42xDN7ZIZZ9RvK/JdoMpz1VDuPZeaG
qqKsT53Ay/wXVfs/g5V9FSyXmqjcEXJxx/3ONqVFujf66LdtVhc9ivW1XeTPxWQMKz9VMKSpG43l
QyHI1O2JmtbeJnDX61QFpWdetCZ9q9PkYfGTrVJI1zObfAy9Kj5El/20y/KKynyEn6hv6shYTx4l
WFXums4KFy3e3d8MPCKfrf5nTsYwGrGTglnMg0qZGxaVL2VaheWQNCug+/fJVfGJzOXATSZJ8kl5
XGK8qTUII+q/Wz1F+hrg9Urv9Rhhdz3DoJaHKgEiXXTyxTDno3Dj40KDr+4QpdJNtU2i2R9Wp6Cb
EjHA3uSqermNkqimFOj22gTcRS/Udz+5J6xFMAtgoqWLvTfM9JrUhdpmknWXYzBDInRHxdc8itmn
iFWftoGarO0yGQcApGId2cvJliIYyno7VlawGE3oELPOEzQfDZkclvtOvivgob72rvHQ6PQ/c7tz
K30FGnQ3x+VXq6ldaZoB2qK1cvzfbWZRXjVekEC4ANHgX4WbXlJ7+M0m9XXUPqUwGCtxqPKhHdOs
Ry1/9+Z4d+Kb07HR7SzgBR43ZoNUrhZhrXxKVl4sc7J/EA4+xGm1k90dj3tnBJbFcxvVF3w028z3
p1UGfVD42dnJzbNpV1xixAFTUGFWfR3jDvEmtBSkhHo7nhuqoJoiv8vHbxqFX/CILn7brTxx3231
Yet7E9BjzcaVYK9BQmyrbDxmVfvJm/8b7N0X6kieQbJWYvCPsqjWfLj6yhTZL7ghbznkADTcz1x6
xHiVodEWEDuXW+SRf5vgP3K73VgZN8WOBFvzKTEX+LVckqLdoLDYWHiUXFhjVufBh0Lai2us67Lf
To3/Ix13okm/kkIchmX67MtvmXvxyofBrWcV5EkqtKRPX1VRs+woLogojhHDF7nkGyXzo8PUC/DT
abaiszWOG7Nt13o3BDXbWWVVW8wsW4DIZwzQa2nXr4AfsTeOG99WgZ/Wct3WERDCxXrEzLrrSg2X
rjlzzUQrB98NNbizY2LDRe6Np8j312YlrAD3MIzDITu6o7MtoRX7cJIAoLLOyYxzyyWtIwfxMFg4
mtz3KKBM0obcVH+K4umHvDaOwxzLNVlj83sFzhNrjgFKyA7G2biMi/lYp8vZwwe6IoAu1AGoQqPY
jl5yHHXvYrFUBvMo9iLTwqL339C8r8eKnsLuHrr8i9DmC3OAqBuDvrKfCCY5RcmfajSPZkYAtUl7
avbaw6DNl5nGkIXWh6PjfZfTbbQ4adrOAWeb76LlYAFvXsOF2U+9vHVsSmnrWKyM7xSS0IklzenQ
9L/YGzRkGoJGrRPvYmb052wVSHH7mQbxUaRVdKjqDOyffx/5HWYD3OVsE57t3nK7e2wsDchKwfHS
kysX9Zc4q/80OYOQWYUFnpLMg2/kS/U7WfQVhL2rB+Pf8RxIffXJ937Vc7RpGxVYynnXHMgrEy27
P08p9J/h2evs3wzqGaVNezULIk/Sx7sWrdY0GqyBs6nYGP1rrQHqrQVzDV16oEMpgxH4P5mifgEt
/Z668Rlh/Tax5W0S/tMCoEy7q+dEfuoMa9vB0ZlrYI+Jee6S+AXHw81iJG5a8uSY4/NAId7IYW3I
9moBf80SRKMt5dZABgle4wPMyFXsMPFm3qM37VOk1wEjlBTu3a8mgrbhtPvZxIVGNFdedy/50r8Q
rfC4SLG2lHdg8MsqRD5BYmIQEr+wN0EXVg+/enDCld1tsRWnrDwiYO7JrovlEysujjc9f+AQDLSR
vfFkmbz5miGBinSbWJJLF/lvRlXUoZ1whs1LTB5O1W7sKD0kbbOyW9/5wizj6gyZUi0oRccULoHE
XpPnybCByiPKnPHoWQ2QsIreKE9KvliGyCzoGK3Nx5l54lxQaDDcFF331Qnve9b8I4VqkBilQ94Z
sViznZw8CalZaZ85Ev2xFu6OivxzGJxLBKvNA/7YwnHbJMOMxLx0eSSYFpvSOauYFrf0q8fF8nfl
mD/2eDaAmA0rvcsPWVPuWuLeGJ+GXtSjX5kB4ndmtYHF8ugY1g3lfDhr9ckbSZ+b7xZwshRh0T2R
FhO40nn0J8ZE0XBhxB22orEeIk+AaHVq9gY+54GsMgQWvmhWPcAJVtXHrjW3VV6xCNBWjWtRPtth
VkLgV9WjN8cUGhb0iX5Xu/lT5DJubqYNFIdbXKlildXxsbr7hnRrDMaS075ubDSBdZmFBLwgCpRp
6h9Lx5EPJjiTZ5UX/r5QkR/qgmUHn+iSbQxjqoAH+a+LNeCrV+QtC9FtLdEx1in5oka5HdsMeQXb
v5Q5AMmJWqGF1mx6r6hN2PLT1uKNgXpfu0ESuTzRPgCRL99o/2hdE8al3LqEWazygkvDjrYqVwfG
N2eRTPveZIUx2mHMO1z+1mDzkM+0bVvUE5b51trNvNHt5h3ZICsPqqSOvYKZxlcifE9am6y0zl4X
3SuohW3lR0CY4KT1fuBxNfc9jEUpbxp27MQ3b6YDR5fgB1ureCNGdrFytXRg/1NjX5BUea+hOzk8
DD0HmjEkFLHWzW0QMMUfOKPXbcRGoI3D2a0DJEIXX4OxNaBWSBh1GkW5V0PynDkhPRFrr5KHTcvj
ADB0AFNwo5cFU4F+N9hfaWMzecxOjZVfJ8OjBVcnSVSMTY4hlM+HvOHmwRpWbIpZh8aIoRvDn7Vq
nfowKZrJpjIuSHXJVhA0aB6bZRhA0O5y07n103LtHH+vK22lj+jbGh7X2q+20nOblTTfy1EcbVP/
pp+4zcgIBgBdUlMXwnkTDmRm0jDC9ths2f8gnSnzM6vtZWMQsMF7ikZFZm9prj1rJnBu2oYiS48F
r+AKtseHJtQq8qjpl7xf+YP7XlqsGGMjuZowhtUoL7E/b+O8uy2iZ8dFrvlIwJS/tCDXWOSaE20s
rS2kp3BC8qJyarjZCqTQ/Hvuy56JyfSHG4Getq9K+6eNldet0+5u7hRGHhPmoeE/n5LyTyP6/NPy
2+nseB1YxGic8/eRtK8ZFn7k/emQ+e9sqFr2qmCJ2X6oQfDvtXFu9HWFHu8CmCo9exnAMwJHwXEf
2wUp1sqDsnswlDQPBmxVynPLMeowHcXE/tBmfrYUVfWqYpUsK/+P8D+t+RaVbpim5s6Ooj/Sfy3a
dCMZty+l2HsjGzYn7mmo4fz2c39xF6oT4NbTGhQO95j6YYD/7dbDczrdd51tf6SAOud986oP46mT
BpOdpN/EyXyF4rnWgf9wq6hu7RrMCL3F2DZyAorKOw83HfDJBfV+CPh+A+kp8Cz4lIv/aDDxNeye
F8fSt7zWw2qOGSLNCxvCul37jf4F8QzrqAk3peRyy/qrgZR71fvjcbCHV4595j3NrgfJiPrNrIFH
tudY177YhhD/AON1chFq+HkI3hVxDMtpnU4b2vKTxmRBLnbAXthn0l9+GrP+q/Hb7cySgGE/SFEW
m+2kbple/Cb0Fqf74BwZ2TJnin989r59PRCXQpRpQuxsJIJ78IQ22tuoXDYNmEbTjy5ewhkvFqbf
3XhqIdw1C91RRCsp+mzNwHnrSW3TsLPG08AS3qKzmkMNtQh99nOMSbQ1rDd8Rbu69KGSx4Bn5aeR
th8ztvCiBdiZxt+tyJnVV5YINAdGupeH0Rw9FJP2EvctWEVOHnI62mBcssuYytXA9qdpxecEBdpN
U+Ip6OQ84zkR2qtlxxQs8SN/1U4jFjUpzBUC2nVnV9sRyL6T9b+Lagm02SVrQa65wbnzihtKR4tx
SnxIZbPulEHOQhKKKsLcB5LegdkGveviOzKsvCTsM+1pklw9WAmPY03VXXYbTsNQzSgUdDC9Mz+i
ZLY/NFezcTdcftklBuizLmi3k1ptTNS1Jnm1WK+BHlJquI57niv9jxUL6nB24FX7ZfjWpdSarc8L
AGps07B4Zx26GUX5MtPP5gBL3U5CUO/5KGK5LywkfjZiciKPH6zaeGn6tNkQ/EobZbfHbOn0TZKj
F5aRfUH+uS0Gjh+N3q2I/UOGfqcjq6IpyJPV0fSU0Qd/1WtFnIJjsbBcvBNDoecCTzoD5hskxXXu
zdepQdxXMMEGeJsy2EGd0ZT9aUDB4C/+g7CiX7mRb9KY6BE3XSs3+jMUMaxXQLNZ0+71vDgvipZW
olWaH2ZboAYEk0YsWTz6R1EOQa6P7FQYSAgO53I2j/libeDlknxMDtNpqZn1194DUR5Hty1PqQVm
YERtWLRfdla8CEmO6NB00ItiHxHKfauV3rOZyw2xgfuUBdJq7ritJpQrSfzQTeJTL6sQcdLasMYH
7o/t2DWgNtO1RhvDaY9aahrBlahrxHBAiTPE9ptSIohnj5dX7GQvArOALidi400UnOxRpgXzsgQu
jW8m3Bcq/mC0yrPX3iJVPpOQHPNcVG8U+HcZFIImIhianiIXj/m4ldJBuTQA4WUGaPb+ni3b1Vfy
OUbjs3KTbm1MbA/BdTakWjMHIJQ34Q5SotxKO6O19a8RkRCuF9ZRiiqnwcdCugCpZFsgks8jchlC
VpN17OtjQYudsU2Dm4hfTCM0qSWnGIjlteeLTmN9V7rNOuoYFGlkrK5cbm8GRPxTibWRGAdnEh+p
bzxYAxl5iX8YBkSA0RBkxN2vFzN9gyC+lRkI+QFF2hDf7NoKRtP5ahr3ihGGDT4JhZzaO8maIfWt
YLJ+CbNg0Y+5FVlytmG5cFEk7awycMtkvDBPjK7cJmFDyg/apNU0pXvpzNt2FGHDwIZbeDNVyyrW
pxfPGFlTy+6LjVdok7Kst83bMprpOmYF5lAvKEVudJxBWu321RQdZgq7RmnvdmY/MZ0KvYQoNr8I
fcpLgt3Wik/fiZJfCcVk5GXpmpykXXKX0JVUyD6ZKyxwEMAOv8sWCd2QzbdZpNshyzexXT8XtIUr
1drHbGyRyIxnv6mBBbdXIm8el2nHC5aGahIGh6202T3rDCGfWyCrALKAObMiUQxg9K5EApw+G05z
aaakQJYZeewrvIUvOr5AdQez7/xME7MrqVWA7pf50sy08ACqAF4DBMXlcKylHaqUpM7O+PZgEq7z
u/D1rhCFhhkWmGaZeVAPIfEqWO+wjjVXRQ/JRJcPeDreiHYDMl0d2qzbp/xnLHMh5rcX4ga3PexQ
Rg/fWWqFXKNroB1rfc52Y6qzq/Vluxpn1reVKI7+IG5gJhHVUvsoAlHsO/zaUk+zin95mWJHCaWx
zQ8GxYgUw0eFgZNVisZ4y/TfGse+VUl9ybuISfVwTNOOocHwacIFJRAxxq3GyxzDelyNvNHTQGhl
zXPBtPQrRxK0HuOCFUGWA8PAyb0SDZ/TvUUZRvGcGtU+NqOdy6SX3/qZ5c+Xchm5e53iljIoohHa
t8Avtdx6Bm/Zrh2tfU9FcsQuc8sGplAFkQadeRqkOmVaRlPiYDRjm3+eJJHvJizuVWVoz22f/xoc
n/VMfMRu3a2YdD+mXraNjPZBYMLQneEhGshgXXC5E56BsDiOAqCJa1HBoZhAM6NroFLx2kHfkdJg
cTZoR7tD8Ligeuo6G+gEtMttN8VP1ihoFFTSbmRdpStl2XMYSSdsEZkiqkFm3/wU7LVBHhPuOgMC
Nxr7mNjIuJupY0/NKU+NePBbX60dPCPrFvUHzIzvJdN/vPHR9RFwIOvj7/CeYWU+Uf+cYjv/yf3l
gi9kNc9l4HeKRtz+yQjvXnFKXCPEBDhvkAsih2vByAYNajpbVUfTbPutSuOg89s/CaZtAhKA+YjY
gdxpVWt0hpuYX43/zvzizn0XiL46qal6wSZ6Dzjzgp65K3cXcSDa1N+r+ofKHK8OkiNZuzHrtfFg
x24RStM7+gn4+1ScWR+v8WpQgvLdlpIRhW2pfG31+WHEILla+n6Lb/rYcsewLrqYnGTRQIbD0k0n
QJZb0gUvRqR/5LFNuFeswqkbXicFI9jwP3CkBGNnHVSRUlIuSEXoGTfF0H0zIGGLWMQHHGSX2lgm
An7rnSsNlPPEQW9xJHFeV/esQK9BW8BWjLCqFfumMPHk+2yVr5DvmNvX5mNGjVvI/MUes43C68En
ua9Ka0X89BNZPvZGuiWhPxk7FZ8gBJO1Tw0ilo3sWuuLsPS9NtTITeNbt1Ab2+9Ssege/afMJHCm
SZhAJuWXxR2OAitI6ZJyhLDEaP5OyvE8GOM2c7NHxf+Lzv56WPqtZrbPI+FBfdLuiTo5R/l89aLu
6iYVHYjzQDHI8p8QjRgK4wzTfMiHb6nmnwpiYTfml2rOHscGlbztyTePPVphMGvTWUmbfNYcXeeE
zc2A8rkf52dMKNuqGwmdjPVVXPO6Jpn+1br1WU/LB5aYG/jEDxAV+LbqA5yVkCUpwzn9uGQehHMC
DvRi2ZEddbx3QISAX1uU+U1LhKSf8iSNvzxlv7jcDmIZz7V0Po1We46Y5um9+InQhd0Wm/VrEf8m
emu/MHyEUHaZoHQPOi48XeCSntwM4d9MMCSORS6z6slX7QkS0rgH9Z8G6LnIeKyJ5BubOoCBRnIg
R0Fdozi30fp15Z+YXyfox/5QV0moRfLodu4lF9pJQ7GTNRrSCId8orj+1cw+C23ySxzbfFCxN6Ja
YK+5SJ/lpq4+e35NvWC44ZY1SNoEZK4UP2WhdixNPjt9uiWi/NSWcaHPzHXGW1O9t4Bsrc2Ws39p
kqBcyGpSvf1OSsC46jX8/QOtK+TJra3HP3qun6a8+EPcQLSRjfVSkUriayy/Mt24jfFM79IWbBwi
izEMYg6JaNJZvmhYXyq7fkr02txo3XiLLO2bVIDXYpiohHIn7FlawgD/6Wom9oNuv5GHFBSMidy2
3hGO4qzyqnmOqnvCRv9UkuyzwpkD+aDpCQsBwY7rhvAbmCcrnqTfqlTXyrfeY6/Sd3rOYgmc9jvg
pEsTjSFU6Le61IJiyr/wlvDlaX22rfXyj6j853zQaTSidKO65RxZLRTh8hA57SZNjJdBFb8xxiIl
iPalGtR2IcxSoeR5MiR3UodshzVPs22Fr/YlJuVATmo3Ma9wzKoK0okCO2rredXjehgFDO02q5A1
ks9BDJDA1VDbB9PuH9PE2hjj5OH+MYI2gmHftz/AUcJGeSYSbyApSNvnO+7cWQ4yQVHjcTDQgNtc
jVHCb9AgBW2dnV14RAtYG2dunxYvfutE1q1lzkHcDtD4YWxr0ud4tRDBErc2q3EHUoE2QLzWwLXD
qqXVQ3C3438z7YDWzaGLCYneI//BZM4gykjRo6DjlFNvcqj3710XH/X0fvBm7SEb8mCMnV0CrL5H
fx6ZrPrqhOHWjPy3YEtkG/o3VsLVrNeXkkXI2Ko3W1JnkqA4r6KpOoxRfjYmFXL754CN5FXYThBX
zZ/sLgjyxq2HLr+El0qLw3XNseYJlg4u3CpUMl1+RNn57tTiAjXjW3dmQd3sHeDeTRsz9psjetgg
BVPOTP4uHfPu0zaQP5prHo1yfANCfTN7K8ys4ZE43U2VFxe3nHknJiZ/xZNXTusiZmyepgQ9IYoS
EdVrxi5ExB2bOoMKFZa1yC1C5nSUO0s2vtlmtCU0+2SVrJbZTTGC25oIM1kEA1NJkkcvNiUZvEv3
hAzDPPktwOyWk6fmmed9H8gysU56ne9ok7st1E8qQReuTYKObTM3/TnPGPn1XjZBGRVkU9Hw9dGu
pkljrZ4dCyQ5q9RrvgGywtL1AqUlu8bMHIpga9caiA3SRB0QwvnbdFJEMowvuts8eDzFMONYiupp
/DuzxGbWSdK5H2wMPT58Jn9mbz7HCXGciYeLHRPhSPDBUIEIzz/FnNwETE2GWShgB3u5kor8WEvt
as+Me7TF5djzj55ONJOpxoDsRbLU0+VSePaZidVqzux1YuvXODaO+E6xtJFglsqlWcfmRKpEYtOv
dZQ4jXvxp3E10WVNeXKtMRe0Oetj1PL2UO1qNJ5TWr1UhbayXHMHxTg0iunYWu1b17Mrg9h09Mzp
Pu/eNRouFqe9dAMBRHbLV6JCleS3yhWYUFARrZO4w0q0MDm2zGuKpoCHO391F3ZEy+i82S2yY2wF
t3qmBjRhqfDm5l+ZH5H35A4uoU9UsG2HD92YNlidt6hBXjqj7teRqz8pV96/OQRXM4YV1YZZYzm0
Fj37c5vENy/+9Nx6b8zFTi2shPNkoDrCudVbgcd2UyEdtebhEXxEfM+JeqVhvFaePKULKz4j0U7K
KQg9Im9mWnBqSpwMikt21FbeKIjba8jhbVW1K4klKIV6FNixDxZpqPeTacv9GUojfZKgn1ko3yfB
im6R1U+yxS+gMcph/R5Bf88j/ghKNh69xJVEjTonPsu90xqhk/fPxOL2QYk4BKrLQZozbZF5Qt7y
Dev53ZqZf5sSt07e6e9WEfF7ctjC2Q6iMiVEYiDLBmFObhuh59DJAp7clqxOF0V/btkfLkrPVO8e
iJs2V6psD2gjQhXfB3ojqXh+3/6uJWpqsp+3k4GYNtZjSbht3K/QfY3g3UXQquFcNRqcYChVmx7P
KCfvhLBqsdKNkVnVLavlH1tyZ6UsBol7id11nM9zSDqCQ7Kf+kVWBkmrbGkGw0NHTJCZyNtryVtS
x1zmTDzfle09VclCETi8Lz0VAei73Bxu8d0R28b9BXfosNHHMjDyPESDf5Y0blhEWQNmHcHPAveQ
OkTR9GoN3jZn9u6RZUxLTBpAopFm2a8VUjnXnE7OlP4eKnJe53kX4VdFj3+ekxJHgHAOsX7/PLwy
rONuITm0/AAQE+oEndVsNMKEUgDpnnoh2YhlY1tZK0dlX05m7JoK62syv2eT2gy+UkGX6c2qSbLX
uZ9g1CFwtPMJFkt5F+p5n0ARvqO4Rmg2zH+cyXqj9PuIzZkk7zE9k7q6SzPjSS2Mj6d6/GYNRkxR
Of3ok4U3zH5pPKrpESsTY0J5bvDc4Iw7zirB+KBhofXaZR3rLY0KGdu1jMZLZxLzrYy3XuXnXpdh
3KmrzOtpnc16hl5Vi5CW0LZEkgwc37BR8ZAn6cxopdSnjiCwZDfkcHkHTRXdMpMnJDWIXrY9jRXP
iMqnsZOXQlrPcLPeM1MnzqEjm0OejeKusEtIRKT2wBWyGK8JqJ+ViTmSfVJoj8WJ7RFbzUSj77jL
qoC5XBGcMMSYwsWGeeVkp64kaLRD7Mnc/2hE5qPu06kOnUEVUrsHv8qfR5udmJrl49IlYRp5l6Uc
w6REndZKF9EQCyNnXkhuEw+4kA6JmhhUeYRUNFnoGtbHBK81gOt6zVFQI0tlQOGPxYOQf5KatZmK
ql9Wgmu5RSxMy+tk/rp1FgYd+R/frsqNXuukgzFMz8Hy0+ygHenYBft3RYviNm8jKk23Y3JuD4xx
s5tF38PuCpmVyP0do5/DPPrPc1W9mS6byyjfQGXYzTrXTCYrthw6C51WvrdUx4lhHpxOW026fXOX
KjR8BtwFb54yvma7PC5+ERS29WF17q4mkBxS0OuU6j8E05Mdpi5dlp20cnmvxHDj+XrSuDqcJjsR
is5ESAsWbA65P9y67p6ToiWXaTB+N6PDd9rtDJM9dxX9Shx28oZOtB86nBVpDT9xyllAt06HcUT9
hmaa6JN42LEBOKQd56EPVdBvkdgtkq1MHpD2vVaYuYl59InFMX5bKj5HLG+n8WvguDfr4kwp+eKJ
8qalFu8cLAhd+U9Dr117nAouyEu6Q4ZSTCWdZXiPiF6l/N8NGd4D37vF7h+/Lq/KlzsDXMgGojUL
vWqdNLiMxajeatO4tfQpZYS5eao+0rg/m1ircWB26DBZXnWMY6ByO+u4xCrb9h+ZVwVJ5T4TDx+y
kj8zs4nvZ+BZRvOT1VjPjV835L83N22en6jRwS6TnLEiVZm5B95R25W3O5GTxO8vwbJRt7MrWfJb
0Zfsqj1cTITeFMTsTNt8YIXcdier9648K6dYGmFsuulRRAqGQDoO22YqX0puAy+XoWV2AbqC9eIR
EpI039HS8o1H45Nr99Qucftdopi1hDorU2EBZBMpDHmYRjTqUl1c5GTByLlEIczgAA2YIadTkXQb
N+JJKQWDjMRFnuR/aIxntdZ8tGx4umLCU2+zKk5c5D7uKznszKwK/6z02CSqdzkkPX4ewAyf/ZCT
jCKZ+cJDXkjUqc38SqokwYnzuI7BnY5lesKKAaR+Rk+BqyRFqVEv4lORCkfYAmQYKvtGTYFv9F+D
ZEaE1xL0QtyHZZxcPdFdaw4Dd65/YrxWPGE9blRjPLmDerb49W0kWb2BRbS3jmIwgzZjShWTjOWJ
ZodXHaejxonUPLU0Afw/nIycc6ExP5ze2SZWfMbvHFhUxKsRa4PI7riJAntW31LIZtVXdx9vcC2h
q0pgEYKziP13f0zfplK7FtESYAncz1bKAp2dTzRf0Fm9s/c86t546AWDiLtgiCzgrBmCmJVfUaB7
1QntxP25LxL7d2NUW32wQ4aON4eln95CUnPG+weQ5xuo5ofcGDeZSnZ5FmHkc66tweU+d10A2TFG
EGtvtcR5zIvhDTPfG+7vfWKTd49j/4IzaWeU3qZxpx19X5ibuM+FrV7JF12rhue3LJiL+iue4Xe9
0f4MMC6SLgl4Lom08xQuLI/Oam72TdRsObwfTYkFRE6M62cem7k8zMygKeA2Xs/UVa+N0C/lnh/8
iyB7bBnNfL7rABvSnTL/m8y0H09P2auRpGzfQ4qx13rLcTL196m0D2kp0CpZu0jNz32NkjeZjllG
NydzQjxH59M1+N7In6aCSQAo6AJJxkiNJQfz4OMhM0vUWLmF13gSCLU7gSxNEJeMq/+kLPE0UMYt
orzo/NYEJFH0pdfacTmjNM5xn8hAFfxLHdjp81qyL/VMQvIqQnhrGta2U5uINbHVJheZDW955FGZ
iUeVW6HGMsiAv7qoHnF5zYlTfs8sH+s6D4vJu6VxtZ+Xkf5YK79BBzhvvNHJa7TgJzenF0HRSiRp
YaxBQN+ahkfVY0cjfBkYdIdxxn41lbx6lNQ8uZVCmaC/0xRCNdAvd4MC+JF93OrIF82N408b3U1w
n+sjJ2i+cRv/11AUz9kcs6biXiMom08+6lZUh5c6fQeKtMsMyLFDhK1nuVXaEk5y/pzVvPfvHmS8
88gZetzc1fCWGjaNtb1uK/v9v0NtjP+AlxGW65sWcvZ/5cX8O7nHHYjRGVHpgcjgYHE1imIjdlWg
+gVKi4l4Yprv2KQ8lnKrOWjKZz1V33S7zHEcBpk6A4oV0yLzH5BCfxGUBNwbYdEKAeuG4qb/DccD
SSo5DO1l51FnY54d6zuoRnvQXZ7twWjYAPz3j+I/8H2ETVKQBbDYpmD5mylZd+wS2egRWOTQkhk1
TAen6BGed9gkNNPZC7f7J9T73z/U0XUfAIowdNvydICE//7x5/7ICoZZ0672dG0ziIyM3R5RVhY3
V2tEME8J8w9Us//0I22HysY3+Rd+8L//SJM6z4JRLnZdIvWdE/nuk8T9sfGI+ljVPeKPVA7yHyjv
xt+gJkc3yCKiJDV1RgW4q/76qVbednnKaTk2CaJkxNibuLI+Vaola1S3P9SGb7rA86n7EHC0qeLa
n3DpWG484kpbCPYDE4QXrxRm9w/f/N/vwL9+N9d1cTzdv33X+vffTWmu0SaWG6FgbTn4QEd3KBlL
9x8wgf/Kvfq/KFni759z/2Z+fz6mVdz9n/9l/O9uGIdlFgTCa3O1JHvy0DZV0+UrTRIZ1uqvs7n0
b7RtcXzo9XTALcJ2EyWRVNAT6DNwBMEr2ywSa/7FjuV9+Z9U94xTs0fDq2WxEea9G2VB7qAnWPtZ
4TAQ5L/vvVsCDTBHEuwNJPf9P/xpf6PH/vWXkdIBe8yGUfV3hkAZseKiX833/CURrggapgHQqtP7
a8xj+nIdB0lFyOCsaV5MAvKczf/fy8svYBv84w5g9IT+Nwc3MtJiabQx2i2TYDVpk4pOHcIsZ5bd
2rF71gNDX/wD5O0//NXuPemLhAYT56v318trsuJYpipL6KI5sXuvNXcKafI2LlzuiTwrVouKi730
cH3/9z/3/3mUhO4hlf4fys5sN3Ic26JfJECiKFJ6DcVsO+zwnH4RnJPmedbX36XGfehyFSrRKKCB
LHRl2AqKPDxn77X5RYWNZhpC41+X0oi2Be48ycVN5GY7w9MckAzZvaY+xe1DD+K4IN9X2ul7NyAZ
Hsw9DMA7oNKnlKnwMESWH5XWj5wswnTKjxz8R6Nk8DNlL4ak7SEZWyj6IJho//Cy/X37WfH9PC4X
SDLo6S8vgZc1Y8BYRJ+avrgWE3vuJm1sd1OIMLzE+cQmRJ5l+Ad421fu6/ruSSyqnqR1aEHIE399
YI0bRDmSf/cYjrZ1G0Xr0T6kXGEXWkBLi2GjnHmAox0gOVzvOASCNj///Vv7hz0Qc5sDHg+kJLEi
X/YZFyewCViH/EgxNPXWnIYl2sFFNanozQIc1L9/3NcT1EEiJaVNBJ4DiNr++lLSEKsMBd7l7NqV
vtc4sl4wqtPiAWfgEtr9hzX5hQHIExa8AtifCHORUn0NGbR4R3BsC32yylVcirvFN+BHHdXSk8AZ
cylptLeA1pjY8ULD/EO98A8nDO8hPHNopSQdQLH98g1rbybwlvFq2zk2QB0AwBtlAq3fI4+R3V0s
0twEYGEU5yxTNFWqMjapLlLid8N+Jp1UZmby044c44WZCxLyfLDotv37l/IPP6ZDMKGAr286MMK9
L5vGsNbWozNDLHTi4Ii/tsfsGeV7yE0PWUyBjXiq3aZOUm/hDnvgOGTy2egepKhnoIMYmuKA0giL
ctv8KRfo7yuGxUnPk12cjQUo9V8f4TyOiZsQbnmqDBtIQN8JJMC1ZeyNgUbiWsD8ASMu16Lqr0ci
VwhIpq6yNfzGr7DpoAVS6Vp44KZa0kMZ7DGlWz6GT2LiPEEpkLWSMShqSkJGbCr8jJF2pwUt+RZM
yu8WOPO33gymjBmvO3xUQ1WPRxrzZXKcGS1e82kJgYCMXPt3NQO3E734+HWm9inxDwuOzckLJlyD
tRswszQ973uHfeu+YrQQbkqc68MWV8aaP1RxmzJ5HDBTe3OCuoABhgZv3NQOjc3Uu0aZNtwnzZHw
WfbJ8jzA69M+Crc6+tNiX1fJX54b65xcBPR7EO7Z274sdrcTUDbdMjxrk1ErF5l8P5mB+RBldXzo
jR76o0cHF4l8AvdwXDD7gYr5w1r++/lHm0hTm1umULbjfqnpykLOYy1y9ziYRTEfp0IiePLUIoB7
0RU4NRk6r03aj2r0SxBU9R92nC+fr3nbXY/TXgv40kI5X5YrCKsgCatAnTxCrPa5Mppb9J3o/XPJ
fS0AbxHPtIuhqvO2//tr/PePXi8KFjsNgY8eqq2/vilGWNMcjyZ9qvKlf6zmAkG3EgES8dBcUHLm
HWBqpM2FvAQDhLc/fP9f9lp+c0057fHkLbi3wvny9cuxwCUyK/iTS7lsQy94X6rM+e7Mxn0Jw+8o
dGNC9RuqMzCA+g+/+/qX/9fa+9uHr8/mv8rYup3JYE4cvJMjPtTNZEBX3CSkHgAOwaP5p7X+pTr/
z8c5lDhcAU2PTIV10/qvj3PDOBdhGziYGTRulglJYMJsBinC/7yceKjsQ6brElpgOl8qk0BGYZEM
0jnRQRXXVV8fbE2CVxpoM0Sp7mEMtU8LqeMmys6SFvj/vKQoYF2CJjnCSG9dn8Nffk+Q/4BqnFMn
kk5uzSWHMZ1TSdh+4mj52LLn2OcFtua0a6NJPPz7x//Tt0pgL3UZZSXU7a/XX122bTanDqzrYfgM
OTln3wnLxmX+VC39/1av//+X6qwvMJ0H7oZ//WUB7c+hQ6ASuQdLdhzpiN/mScxwNjTlroymtypl
WvXvv+GXyvM/n6kA7VsUIv/ZMP76mVlThoGqWEhOO9gbOt/MygVdyfsxp9VYTrX1jFw7ff/3T/2n
V5UWBTdeIpi46n95VZu59/J8MHlbhvg1MhPTZ+0iHkc4hICjrp6btoi3Y4ncLq4L/YfnzJ705ahY
f23ifgXbNDczqs8vu2TSBI6aCGY/icZu91Nr9cdhwCEQm3nyw+vZ4YiW71MHME89PxtWmF/BUy1n
XTjugLu2Rg4kBwlYJ1gCpKz28tzONh79qNDpTUJveD0nGcfYtKiZ00Xmzaw9SJuJAHNSB9lr2sTO
ndky+dExbNScKo0MxRYaxmTSJW9Gag2UpPOrMTD58ycVSGQy5Yjr3UMlX8TOS9BJvjMJtkz6iV2n
484VBhMFNSAYjiv4KQBzDbqFw3dzaeaHkLEEY7NCTTTlFFyT/WIZKBI4qRLwJYNLclFl1ZjA+8TL
xz36D4aMVY2R64jfKUYXjAuJq4AMEZ22EOK8jUcgLAKSOJxuROqMAWImZRybfmYS2hRpfM4XkcS7
KoNnht/PUG+YCPHjltbs3EYT56fPSBqwz0j1y4xbo61euPDY4IybYd4qEU3wAlMCSaJxzPZ5AnoV
++SI/ncIDNAOXdQmh9pROJJDL1kulo2R1yjG9HaBxKoOWThJpvd9oPq97Nv4s+vs+ongIfrGakiF
X04RjzHSTvMyDAGyWhfTN0IENlVmy4vInwdiwTdz5gZMecQU+CjUuh+JETFwaOKOaZiRdZfFIf89
H/LsXqcrE7V2c/OntWoo0sEpP7Vs5TXECBujndbi5JQ2m2g/4KRtClPi2EE+tomQOflLhiMtZRFt
Uvg0e1mN5qslkCbHpsC1WEHc3Qnd8RzE0HU7p/T0jpaVF+ykWxWPE0sE7ExkFoBJeguLobDjtt1E
VW24xzyZ8g8xg6kmRSrZVQ7N33HqiWyvbfnWWsoF4KaC+1I2wrfDVRY7xYzfxgE+3EbWMFMK9BuY
cVP5oKEf5IfMivRTxMT+gD7PeHfMxbjh6GtQZUquF36cVyVxdKUuxm0Rj1Z/GL0qQaNsOvEP9p1c
HJwWYf1lzgIoxI3RwEfvQhUQqSft5AQ2vfjFurKvg2Wm93pM3WVjZ4l+L+ls02RgkP1uEwQBjwwb
y4L0OJC8PUM2nSiFOhPh7jgCMIpsd7HxSOriVcFmtTdm1cfMoxtX+PMU4pOLbAC5pYGNJp6r4SpB
4n+k9iB/EPJCnxtHf//TkEHONyXyIdv3DlwEb0X1eKtBr1/VOSyy5pfIZLf4WVowWh5bmUMuDsWb
JdrhCLk9vhiYoa4ghhE3TZUqKFSN8lsaB3LbMiO/xonCa93OpXXreuRYd2Q97HABwTOsgLivvret
11KHbSmIoKMhSCHW3FpVo0iFynvTMJfruPR4gpZujucjVFMoGQXh89u8C9Jr21ox7mSj3Xq9SYhp
2/Y0GdJkNNtV4pBQNVph+kbSMozHBFdje55clb5nSYKN0pUt+Hqdzxu797wznvNVisNtUdQdeBcY
g4M8QzmwDpTj+TnSqcZXa+BDikE44Cg1jk6Vc9usHXiTgG3Cg+3AZkstCZUAvp51DiD3/QqZSW9q
TDU9qCbhPZqI//f54IA6RICcOkzFbaaujZ7IbnGNE4z2X3mXQbrozeR7gtqV6Xucelincxc/Fnmo
RNuU+8ozmdG7mJgipmivixjtG5vQ6w1xF3BYJh0dLSsuX20FNdcOrORKnkR9dKu0ZjqcIAGbuXSz
w3mRsbpZaggNkn9B/6jAJ8h9cZtFYffmeKE+DBhd/CIkERU4JqINdszbgsW5LbHBHJOib8DPaHR0
bSBVu6nGOXmSLdl99I3bXTkPR9Qb0W2Eg/docj4HPiIOSAiwDNkSYpkfhEowbtTSbjcdJtRL3IM6
9Iy6vpYTmrVY47dL2rTa5TBeNtBQl52GBwoPgh0uFpBBerBRKxjJ9G0nZDRodMZk3LJHkz46N9zu
YkcVfqyHChcvE2C3XbynoCrsaxUEyS1bY3AyISEfGyPjj3hMfhigaPaDF5gHh7vOnZsB6UBTb8J3
h3J2sPLG+YTFwY5UJ9Xox2hJThy0ADohxm1MUZm7NkaVvpLqPsiH0M8RWxxoCVuuPntXXLDtAJ3N
Rn4bu3fY8mb+gWJiGY9AHcNNvhqzC9W1l8xc+JqsweIejbycM1mjonbG57A3rXNSJupjoK8gsDVW
q5k+qguu1a0J9oahwOoiCh9JivUOIO6nE85EdaQLfTHyJPJRYwcEUtmu2IymAMyZd8bWww79NE8T
g3fe2gyVp545LBP02Oy7kffLhJRxHk2w7VqXqOfFUn8smdcLvxsthh5B024Z5wQvyLjwNreqVt5u
bGpeNP6DyEBqGnifsKMEr72FdDoR8NcCQp7eyQRMfCbZtvRTxt8H9EXWMXSX6LJ0OYT7DpeLD4QN
HgjqPXRBKJ05/8Ii2qVaxduiWRRycq9+m2vkUjqKy6dOKYtWPCcLZX6Aq6FvwmLXxbI5ND0bvZ71
+GMh3/QYxUr/qjLNELD0YtTLqSN8J0IGldblnQGoZA/jFZgLzZRW7I0i9x4osy38pjZsr6Xt9KGa
s9ofwUHHPNK0XyWaPKhxWpLn3mlpcyAHVFczapnQLOZANm7hJtYtEm8DiAL/363honGKTSc7QWLB
PWEnv5HSJKgmwuWFIF+O2lFoJGTOaquI1hjjAkSlh6PhdTBrDLLDUkPUjjkTBmsycPlS7KChsDAI
2aizZ5blUUwYV5epQemXlC4RXcjJ/Awey5XstOjF6uEA1mWwTqyAGemiqn2nSZq902OwB6jZfnpp
9S2lSefX42LvDD2lP3XarcjbbEnOcNgQ/ChQu+aIIEssbtmdFjsFGOZ6PQxxZDAvonCo/0TQBmyv
CvVTSeaJr3thXMLZXlrf1Qn85RoDL6Cq1RbZ8hzCWj+N3grVGbAUvLFFWdFWxfRN2nph5kybocTx
73mFP0GtbDZGhJgxNdkCGegazuOSFuI4w6fjhyu6xi8qz95HedpG25YZW+5jtkA3ArI3q08y18Z5
6apmm2aO/Dmu4MmpDYxdtLYU7ZlRROdUHpKrFF2vvVjYBWaw8wx859MSixwGD/Wa1ECSySIgb4Hr
wpYiE0TlqHAyLnCfz/y0ILP71Kh3IoaMt1nK9grL6DHruu9YNoKnZm4f8kHEr0YYjCYOZ5lBkIsL
wAkNmsgq75dqN/blvLecBk2iNz2TmTn+iCD8RscAsR3xIpmklB0jVCaASWLkHePKBmNogBQQ22eB
XznHIRLinAIFFW1Hib0frw8agqBqoDnM4WTfUeUnnKaoVSe43bK0dkiF71q7RJweFfkNCYEQvzqV
3rPnc/yVqT7YZo0eARAlY65H8r/vvMZ6skFsbcQMKBBDXMr5H39iDjhKUTUb2hKPimBzOK0IjeNy
hqPe3BYBenEoF1xkLKvDMTezgCeze5il/TStCSJQI3ZFFx4xEr1krvXAuksO4QBVdWGSNJaaW7D9
3ld4aqDzX3nvr1OKbd2L7V+WxCViGUiWyeUQ09Te9gM4cypdSp1EvlqpCQANOytq2BYRMk58NMut
KO8DEeV+4eC4Mld7RErfFTEahPO6B2hD6LZvegtgD+KlbmRjfbNXZ01gFocqGN5hDf7mIuttOi/Z
FUZ5ytisTnW8ZDu7jO7IO8NSIEGblB3AcHs4tPH0mWHg2Y+j/YDwNtWoXTHzrvnN9Sk3UJhP9mT5
7C9sMujPdW/jFhyQQGMOtMJ42M759AMz/DOF0ROl3EPdrW7+MNotgwsbpoURtOhvFGQ3lAug/12h
DoFna9DKhB1ble3cTbyxe5sA+fuZOY0ftlFLE9eu/LSaLyoArzEhEzL66OLW01MyLpQxInuSeOGd
pRC8O2O8dQ0a44TzmRszdSMOP0gp49R8w1VK2ACfyJ4ALkVZbxW4FLutDmM88Hp4fGW1JvbYmabl
2K7mxjFV79xpP5co+QgcxHRWVh8WNAkPo5GBeZmS8ZjCHT+Mcr5L+gHhYkWiQUnQNt9SuhGLTaOz
p+6K67zZeKp8JVf5UkwwO8npijYAk59cKzb8wMLZpUarONcmvG2zRkO1CHr4hluqWy0zDhmJw1JZ
3tk1h+bGAi5IsW7a1HrlTZjI36VEq10KdUPsJVVnhCLF6EJ5Tkuv/E6DPXhyWoQ/pcrSI70xbzeh
xC2M4ldOFuqmpJn9ULhk7g1JtdN5zvvZaaTcyQgFyww8FIvFq+UaXIPK7SiK3xbdeMdkHbaBd+qr
EVJvl2xIWovOvXDvu3oBxTTlt1HJhjZ28JVzRvw7IP0GCPJVKy2MZ3cZOF4LIW/a3Dq3LYpaWXzr
VkVVJwDqBkyt0KvO6Ruj2/S1wajDl+S+SDvgUhlEz+EY/khl/tlqDQ+o4aO4ml5xtDyOAge+GNSu
yS2xWYhLCHsNGrQCEBfYEPbQB6JEDU3Eo4nJj6hRkagUUUdVyyuqwuwICvgxqLvVOd2+xbMRHLp2
qaAlwLAKxzK7dGF5t8CvywnIRfNo/4J71hxUNiOhRVMrC3AFk1G9GIp7Ar3D5lAC6kYuBG+Y/jfR
OeYCwDFw30hIwnJpA6sfLOd9RH1EWEE1Y6SUy0cVMqmyIkayQcVFmIneDizW/ZiWyPn0DUXo1m69
a0eqF22F9Cdmno82gG4sB9R6VJgEHTeBuccz0NzHUE/vSWZGl0fEz8mrquGouXoAmiy6e1tV+Usn
R2uTGGV4qpXV/ywIBvInrwE8pzBG75QRnyaErs5mzsOPJqdg7aiiVNwdlrwrd14Rrwr2Gp9S8lMu
i/Vml27j153G1GVU85Em1GFMLSxU8XeuWt3JCqddY4hTKmbcfdmMqArbWtNZ16lcv7wwugKcJEUW
T+HekDDs1Gh/JnF3NbrG3nhh+ojHOP9ppPXPauSRQhQl8qmrcMd7nPBKJwAnC+c6BwhMzeXFqBci
IYzkUGUsTAPrEcNt/hB+g0J3W7eAgXTpDLQJlurY2niwLSpmH4TvwhHJvQHB+gRSy6s2ktokwoRe
RfXBqPNXDDT3jtE9NAgYtaZCoF/zuyinhCbZGFvHeBheXUPfWAyeNs4IT0V5JD5PF5CQfOAcfK8S
+4xZAADM3CcvUckLierqec6Sh6Gtk10ECWOjTeysHnsodlsqx348JITZBRMV/WhFrz3r3WT7wfWO
TwRi8Vm4tbPFwv1UusZDUTrHxYFMjueHrOP8OU1AThmskaJIg82cilNVe++uMWwnVMGUwc5HGaQP
zDoOeVUdtJpeszhA3jrcsXd9Rx69pUA/a1diDSfXRo9vaYqfP07M44y4VbrL4+BqBm/15EvJaRwz
ciF7z+FN0jf5mL+m9oiVPEUQksU3g5QPcWT8ELq2LnJqD4XlxfumTu50Hx4spzpLUeJ2V6VP7tZ4
iXR7K6LltxnDDDBsSuY5qLAcp79zjDz8cs/AiRxoGSI6MGxMtjomfiBa123jLTeVAUOoqXiuEt5n
6VVvvegMv/OWnR3HH3SMD2nkXuMSj1qIfyJJuaKOUn5AeTOJ1grviri7UzUoYJVXjw2raRN6wFtj
encaj50ajJsspu0yeNbayYFNq8PvHYGNyKFnPJAAvruSFo1NcFLf0MghQmIrcCdsozF7hOsOZDcm
eMrCjyQm71Lq5iiHNUevPQmn46qRv+ede22z4G4IakhWUCdkUz7MNC9TI7hJ6+ihDtSduQxntI2v
pF491212WQL6O87w0s+IVBsTwUNPcyeuk7dSVefemt/KunrlGmVSLsjyxouXn8vsnJMJ84qGLtTZ
0TXtPSwyETkxZF45bv1q0Y2hOXAaLZUAxpXfrTDcz2OAcoQ0yVrYrwHtA9NER0G45iEzq8cSfQaJ
r0QSzvoTawFNusj8xRn8TLjnXdSjGUjsaAv9nWNJiNc+b5ClJN/bAZeyjeDeNyaxZ0PFP1QHH3Cj
i03mDoijS+R6nuH8FHUByTvfEXn9EnEPcBNE0SRXrULuij0laj2/dSo4Qr3MbuEaH0PwHr0NZCAk
Mg+Tzn0r3I/AxB7LcVx8c9PgNsirLQ4aAgVpL1sje7b2Ar919UsfG5clDt2bGuHBa1BS+wcuxYAz
hLuhhbgZADpuQgCInRMFNxaXLI6AsLupRPkS51B5x2LwOCOzWw/39WbSMM50U5/DuXtPDfEEXOm5
zBdC7FAcQxZxvb3upm/5AOh91ilhBPlzPI8nUS3tQ5nM0WEK0fNG6p7IYnhsE56BkWVimd20bySd
Bs8gfio03xTFkOKngpTinUhmuUa1x+0otuZ93tvvnVFgHUKbuQncmEJLx2jqRc2zqppuIyzoGkbW
5I+DVFhqyfiUmFj30ShfQZ9zUpYsJowDt4EmaGjs4YWP5hARstBVNNHCWxyDhC4p5Ttx3W2Vrn7R
lxF+XDg38EBuGqxApRKn1nH6bQku8yGByvXeaMc40KTFCAvHdAetsrmQDwEtEpAJ6w/7ZTMDc1mM
axiUxM807rxdYic7ho7GRizs0VizS1C6V0Ept+H4H61BWj0Zox0/DJNHU0/lGZKLwSTXDNY09h4z
d+CI5sjJjEbhXRfLcyKhe+ZV4e3ULDH3taZ4ASxXbGeFEZ2RAblrNoh9X8/99ypKC9CmHe0qby4g
saaPsg0e0etf0KXHD4vFe1YjnKaeVONyB1U9fEZICXfTnfdc2q5jVtxx1E1bmml7bhoX9BFqp2RZ
HEwWMSD6fre4Zr11TII2cbfTd6Mtu40JCzwkbbCnnfiTLiDyf8J3/DIN1lFmRg6GnKrntSfnyxEd
vy1GyBFxcSGgC3wiwYMbRwZnGXQ3XLMnihPzmiFX3FUdQUGT9W1oAYBXAb3VMT1aSfQ2CVoGrhUw
wEjoss+VcUlpLW6dRn0kToWaLL1PxOLstXTZptdqqDLvaL8wYJDcTRqa+vOnVSRvhg1uIUvEg7uA
rqHNgcvGOoOYuGV8ib8Nd35V0QsreuNuTnm589k1/UySYtW4yzaBDJyW861JJxNeNmaNIYYKZ4Bd
kMRO1cGFQec5aJzHegGRFRPs1Hp4l5XTHpqhTG+6mUEK8QJQh6H5OL7E3+xPsaRJEwIplRnIdjt1
ySmKrO86a54aSFoWNNs98LICdkO+RTJz1+TGM4Xy71l0L8RhksqmQeZ3Re3nmX3vhMveAVdMWsvB
bMYLqhZc9lNw69KEtVdoKU6kknYlfZigvjaFAmskSk5o+zGnqb1d6ty7C93+wOj0VtJR2ZpEHu1q
cxLsNPyy0Ei2Ig7gtWPJKM3dHLIhMzM7ZYaiK0FMThaPv+ZcX4Lcpjk/3PSNGGlfzyTY9PB2m1gZ
NwhwuZtR7NjbpoG23pd5tUchWN4uCKYeatvlsDTVRw/4/L23Kvbl0LYf4w7ZalKRhzkBcLk0ksFI
ZQXTG/XWgpu6529yKkBWTQFDtoNV1M8y25WtaexNGq/bqOKLI6LCXrFeTzrhWpmXXehPU/iDhhJ7
+xBNB1ONj3XaUEuTsEW3O3yLcElt4ctdOPUjf4RDh1OMVRe47dWmj0S7BjjaLDgrNo0l1f3Uj5DI
+7VIboxuO9AI5XumsW0r2foJnik/QkLma1oaRMYF8iAmFldfZdt0gdY2CkCETQXd2hwc49vSLJ4/
WiXrRMJSVItydhmGvjPgEbxKzpK8d8603GUg1859zBItJA2UWtsIldLJwt/okBHGBOOu5Db8JGrM
/xll+c4SXGCXQGferu1r55O0BOQ9GWEidD9fAcr+TjiLa92QOkFC9TY28maXwNDfTBkHFWGx4cEd
wKaWI46zclDxnuCzD0YRjMJzgzutV7WkOLmjxw3H5jpVayBiM4O6yaWpZlfFUxym2S5oU82xaLwO
Ud9c8jKKn/tyMp5U38TP0oWmgr7C3NcmsRc0KMiJDTHIbHqajr5w8vlQKMXlmmn4TqbuevsleCqY
KbbsJgN1lDnuezik7XEIHaggHr3lPi5t4mBAsYeF/tZ5rYTMRWfMqflSwg4aa9vq/uJM2ln5cekO
VQwH2MDIdtImKX0p6Xt4rM+1Mjs61UytZ1W8CjELeh59uQ9USdc0Wuxgz9j5pqWZDjYCoeh2AHo1
YoVMhjsZmMAstSc2VW7bh8li3yamHLJ82uWHaDZ+EZshiQgeuOEph95/rJKHKHS4QajwW2dKfZ8z
5d5YzKrod4Dy8zRJRGLpDwbwXWUby34chuNAu4YZGxAhx9XbRsxwjJBJvLaGaguY2B1eL4VfdzAK
ypjxprTac5QlLqEmat8Zzq2C4bubZbvr8LJvrDGKN1nT3WsgjXlbXKyCv1ox1VVr1EhfkFo4pfsx
xiUPGZhuRuwtW9csz2MFXpGkWMDnmDSBtYAU4JmqpdxCk8m3uR00m64lAdAZBkho3sKSHG3Kn45Z
ipr6d6YWOGsq7/tCgkbdOD8WFb2mopx2Wg13pkpumwDoHuGQtzBLf8YtYRtZN4HLBbAZRma09ey4
w+oYnjhlUiJVuWxFgPFkHa2dluy2hIrtOOXJqEviXhIancbEUGRW3SnK5E1QddmOHeOa1/ZN4xSs
aDxMVjfsuRKwbuZ18UCX27RWcloxbqTCRhN1v2z2hTCJ42ymKz3N+odYhofYJJ047gIGgk33q7aY
SvPYhev9NCH/tl57NKN4H5EOyf1CYnKsuEDmjxHyWXoPkelbndilcfgRd9kj5cWTAwqRfjq7aAPc
yV742UwwsrrKR78fm1tudvpdjoFmj1HE7lnUtrHOwOBqiOfNuAJlVXIGpzZtw7K6Wjp/yLoC7kX1
XIDJGQPv2DbJXSaZ2EZmfekRhm0kxpKkU29B4OwksAJTepFfcsfwF01IcFrk77Fl/zTT8WRwvXdy
ttgMYQQSCvfObulOt9p41zJ5paVxClLAd60qH5g5Wps6qT+sqb9kKt1prHmL2Xz3bFvum17jMTGw
kobck7IWNziXKaQHkWvuK0LkcZLbi58L4j9Y+HchpcVOwmDe9MqoMIQ1N5lbvi0RWHMtuZCs84ki
rx7y0TjM/JgdRHqwIO0+6fpHoNJqwxl57ULrVdo86Sx5RFv1UCf5b4AmIy0MeENoSI9z2t0mLlUa
sHS+UE0OhzTBCBaSsyAqis8hrE9I6l0MM1waA93sCtfKdrlqP+zG/kTlw5pEOI62BLpCCbh4k47i
VNf57VBkDGVJXStz/K5R63anfM0aaNzSz0cPDNQibQ6cFHxg018WMHE41Tmm7LE7tgP3UeVMrx17
Tji6lm9x3SXLuL4FpXu2ova5spJnguF9RcBIyCto1d6+alOQr3A2GYYidG3kHVfaEmlNsRsmQLG4
5snJA1zj4vRulHWb2tnt3CziHHbABQPLw8rhXiYrugI1P1Lt7rPB5n6/AnYt9pKZSy5xCRUWvuy+
TfgDVeMvYiVoQ4HXyqaVM4JTxy6bc0lXCcEa7uj1+Tj2fRzH5IHh9MZ6sw9gvxhu8Zln2Q13AXoH
A1j1prrzGNltaiu40j/6rGuIPTlAwJkixZieaXF9byfrU8/5fb3eABmVHlpt7wOmukzGvJdlJMGn
EGtAE+lpwWc125HfUvP0XXEfFMpaNUfLFiDuW9gT/VIDvkps+6ZTHYImV2ztwPiRBe2bZ1sUVjQ1
wpjyPov7u4jfe5zYndC7MxXrJhO4WffeINsr3f43XLA1Gb0pL7Oeg93oWEyM9Rp8GllbL6+vkYNS
JWrwi1vpIcXu06qxeRCoW27nsrr3ujC/10PzVqeal04hCfDG/hQxYPEM98FeuI/NCnVGGNyYiBhE
OP7ClEc+Wwp/MHX2TTUdtQL23ZamP8fqGonu5AAShF8TvYq62S8GmuCqiGCVYdvZ9p27nAtn+GS8
RW9hDawarHe4KaSLu3N9qDtGTKINZvgbrbMHP/XYhD2l95zDz0mY8Nn9j6oM9+O6qCtESM5cvHit
91HEosYnDFk5aUXt09RV+1lzjVZkapiq/41L4bWN032wek7tQt9N+fgahfoNCTeKDUVbfzaMdTYR
cTvmwfPwuB7bN3XNkai1cw+rnbZ+XXxDM+35g0wf0WTgszV/enq+YAa5azT8FUl6CeA6EvdwT/uF
gbDFGWukJcGL6XR8u537ZA6UnAJ7Oevbw3pMN/WiuQwwoycSJkuenUrdulMtaNDh4/ZS1Fwxw7yu
m3+1TnOLUPJXrQTciTZ/jd3x4OE4FBvHGQ59WdyYdch3iUIHn1ZvfUIE/VAJdVHrIlho6KJuEFxD
o2dqFAiSxDIuAbIbT6rm57ehcaX2/NbX1qfkFo2UH/1FanIVjq2PNIcwqWTl06/5Zg+8ECW+oU3V
sB2nRlbsDDOJyFYFoxxBIN1w6NxgDD1bsj1ZC32bNiPpuax/2mH4oAlf8xujx4NdeyCjvByXkPiV
SNry2bDWA3Dt2JYJtbFNTYtOnk0ghHEHJQa+NfxP/RTP8GS7+puEGOMmzNQigArneUI6FARMFVFp
gpmaqUAgcMbMwSkqoON+Gl554db3YZX9D2GE765EkdV65BobFjbxumYKqzBmbnrCDWVcfGQAD0n4
QHLQo9gHeogYucuPOcBG5RA0P/cCCEfgnFXDQi2VZVJKTG9xFjl35OkcOPBXMjf/4zb9Hc0ZqGPO
b+UNZ5XO/0faee1GjmVZ9IsI8Bq61/ARsiml0uiFSCd67/n1s5jzMKmQoED3FKoahW50MkheXnPO
3muvsyB7aQXawCmJBXzdFnCye/TIZ1gTYHIgp+l7F6VQwhFXpGr8YdGp2MZYHBET3fARUR6LwodW
KHsVEDrLOekGs/9vd4q+jF7RAjlSJKYZP9p5AKNb+1RB7INf0AjhWNpuCqzkHllqugEGLKCzE/hx
nF3geM5kbbIp6NhUs5pTgLm2U8rffRA/c7q4QkJ0NJz8Jo+neVM0dE5syipmN30eUUDgwMtOplFv
I9tDlhGS7GR2hHvlwhZU+5J4g43iYTZZczmLRHvK7AQh+79Ybg6eCPN1VlF0CWrna6DpQ8MGuKlL
/TkVIN5ii1RLyvUPJTPwCZkIiwXNTKyl1BcyzbHIoGNMOcS8keCf7lRsfpqavjmwlQJGFj8OkvDQ
Rk0nk7njOFbTnvX+pVzMjXVE8E0FCJ8V526iz7KqvPHk2/KrnlIQrpTYwGfv1aSeR3Jm+ih9ADgH
bqANPLKarJXXu49EikWnIsn5mlhJTdMcthG7vLVgpxcnyUOaRy+skVu3TL9AKQNr2To/hoT6f54P
66oMvQ0RoVcxf8yqZbEbBAG8LNM/ZWGW665HRjTRTNE0dtdzOT//zbC1Id082CMN32jOblOMnGsE
lC9EIfkbwStHduZRdIGkZHK854z+QA2FgluH+E2YnD9ZeiiwEl/djV+rmojxVIMYbpYfPXGuR8eq
d0vnfBOzyGbA/AY7+mTEPgop7BcqzggpgCmT1LTBjPprXtZMmr5PLqMDRZ8izKq3+peyNGGLRfdu
p+5nGd7ouBPEauaEe47Uv8REx9Hyv2ejUxzMhQngOMltglYRlJv1UszqwSev4dQNIdQ8+plMr3Tu
JLIxPk/uKURHPAErCxTJzzUxfnP4LN3OYj5yqG5Vqlp63k++7xApaMj+uhpR0izxYUoEBhK7MSfH
saGG61ND0t6IFtVdAxIBQ+DGh7IEFzdRPKT8Ap9YExoxW9O+RDxyEmSerm3LugLy/gBwf00bxFvn
YM6Dyf3KJ3eyRiAoyrLvZdn8Usq4rbQ4sHR5hyUHbSyRhgxjcxunOMaigMnELJy9I3F30Ojb5Vrf
AYBbEpvVwUgYP3WyKFIo5Hc2VI603dQLYwB27nfpxz70uBZ5YRE162yE9tFMes+cJI7xmFMDaApq
BQZjXnXhHlcCNcCJqIWxPgmc+aLrPtNu2rNnhS+Z8LPL7i5KnGpBv3g3YWnMn2Q1f6osQoTMyt+j
578vQ2cf60U0mtm/ysxvDwl68lU4hE8kN+KBogAUVehhQ/tz3qttm6jwqDDwwv9qji0kUY5d06/Z
DzltEUMaZ88OJU/M6t1DCCeFLa14HJqOhBY4MFGst5VDr4oU1VQL/mR9XVTdY1clpykyDm1k3OVC
3GFPYlMEUmDO7C30PE6E6rkn9BMgBOEZ7ApZtNnndDsi8lD/pFSGOiamNh/vaS58SjHosxjEwK1s
3ic/rGT3u+ascCszMLF5OZ2KQrzUQt7WyOM3LpB4IRNAdMNt3tMeYIxUq4LhHXkhfpbCO4QJxaqI
Fo0aAXIo5XFKWBqGTB2QTYHEwSAsuysiM9hA2ESEQMK9MyagX73q9gH++pVwnZ2dSUXOawpoPPzh
m/GNiNDrcK5Anej9rl3qicWA0oJ27T7k5LQuKbU9JQ4I67aS+5YyRJfBOya2+6dfFte5roa17bVI
1gAIcozemSLBD4dGGV3+NVpra4vei/8mH5FU1tdeEAw/gn6oD2OM0snwtThOlgN+tynIynZe8rq8
S8zqBhLUobPMU9YyG8hef5cDAAqgC+WuUUQbg9ekWtlU5Z3KcqK+VPlMXxGqGqBdCxgLQemPCSvd
jRyNF4Rvj9JrPokkusZRiBg+LcWDMWb37tB+QfTJCPTYJ2risjbmZP4oVH1PilW8pQZwGmx/P5Xi
yk94inYzxVelCp/QAfarIOjTbS+zgU6+sSFOISJVjY+FpmyOOjj4k2midmRqapTHRIODvKdkMZju
tprZ0QRp/cfpicKb2wW+6+voZ+tbRIxaVXFIa3mdUUBCIIfUJJsAUhlqiZ2/t8oRE5lDNoCh940v
tx68ELYVZJqaLQtrrtjylEGxp0gM4HeovsczEfIN2SyxYaIinFBr0zVP9sJHB4Ja+rp17HhdJc1S
wIFvQ4ZYuO5a7zPqeG+FI5VIIoKcVr1dzutYZAIaDSdvz2drj3ZmNRju50JHP2RbQCrm/1L0/ZMF
Y2/lZw6Ubj1F6DsI5gG8Tm/V1XeYnm9NgZvCwNm9lOsYKjt/Gh3csnV54DS05SnAEcK3hhYBgL1j
Zne5wbrdyeFBVkhvhnGciOECnQdBcgWvlNAVkI+g9h5yIDw8VR8udU+HkyYSxMEQ6YWhris3geNk
sB0Uc/lnjJIHUrr/eAOK3iLBjQADvd1lbDFLJV5KFDBJOHwfzPbnUKdPWL/C1YSGaw5MRGfiJ/EH
HO+k9wt1HvCoMYcb2u48gwcryum5z2aF6jSHSOnCWCMRnc45ukRCDnit/QKLI4v5+6xrjk1R8Tuy
3M/KGb/RhWHw0U3sO7bO4chUbpnTs/LTY68iqn1h+UNCGcY31AW/Z1QNK2tJuOtVebCm6kfVx0ek
/N91VP2OlEVEdXHTSBvqJcSpAO5aP8n9TAltWScPGGA4/0/l0188u/LVk47wwTfZYF77bbgPPPc0
MNtySiuOkTIelPI3bWsSYu5RlHT74pc/JT/BHVIR10iL+mFnG+aD29kHTGTHnjb8KrOoX1S1cxBe
jKrP2DQdXSUklb/jxiNDLY93BJ1hW+zichON8c8oySRhbW52neJTWTU6oUOqCmRrKQQg8ErsVg0i
mtUiPQY6lqKsjcZ9X5W35O4SJuCIndfDKlIZQP8eAcBscr40UChMiMrWfUl7uUx/DxTeZr94hGGJ
OAPoFGiHkzcG36OqOLUeuxr6vwCVvelOdslXqj9rw2b/Vo5xtx5b5Bm952Zrv2+IEe33YhaUVmqg
j85oH3NwRgzUYe17xO7lcLN8+1Qb7p3H6XxlT5DhlkjZGdHqXuJlMIVPjrYWpABX1VVdNltbIoYW
SxxKXManZik9JjWCI0taNzjEOZA7CCnmdCIdcdroMLtRlnHD3ns8xppyMMWNfT7REeh0wOIhprje
UmglUAsnwypN++jEyXD4JaORWBaZBJ9bL+iB4iVQOD35UDcjgSkjKeCAEryeqZL1wnBLcax6asZz
WydkKNfDfV0LL1mHEfflaTIaR42PuUozZ1faHkxxs/dpuuKWYVyY5e+41s4uFBnAMzibv4Iqc27S
KsseKMOjUsqCx5QyxIFTTU1/W9Z75QjCRWmqHX3Li/d1HY4PXhIl12jSCLgb4LmwNEnwP5PoSIYZ
C2USVVtxuDeX9OAZSXpsFrij6MPFm7CmyhXQ6jxaTj08URcNN+SVqa9O78en1CoQZdZI9UIpq+/h
HGbHgaiNYxNxlKhk066LDhLymPrWlegHbOC8/ALZZgYzzplg+NocQyzI+UuGDtB3BFABTc4yBmWY
1Nlu6kmI7eoWJqXVVL/A05vU90Unweopn36vE94nKXbASLZ6jTUFAm6FbpsDFhm0tEfZ3PPxonoM
l9oZOScIFQAwV2xedq0/6ptqsn56uQHyPaSckuZgp0cZVLdo96mTNfazq/N2N3u+IoFENAhKVZDs
ADC1aw1bsVgXvTUeCA38aXm5PhnVkF2ZQ9UyrpqRWFhNcgl7ZXwKTdHm+7qZyFJq+Rm+WsiHQJi2
JWXuI0XJmq06HDWmtSXwzBofUxoyW816uFEYyg6UjkiBzaLEpACraNzMDb6OpmrvXSQL7KW9CjBq
qR8SXC27hAj5NUfDhpI6KTud7ohqmivEDkNvtKweIVOTRZNtE5C+/Ynyk34Y5qa5qsa5/pRHiuA+
jc+wSovg1php5CR+CD83xRS+IsIIUYmVogMuivZ2iv351unH3yMhSNeOAsqMyoI9X5jOdB0typpS
1/eDFQx3OjFgFxNJS/oNPX4O/gEHLIMQquxvw+pU+hwboSeaXbs1ZuGeTGqiG/xdBbNhP/40UvAw
ZUJ1U3sY0XLdkfU5zLOzk1q433soDHrV5YimDZc2sJnG9R8jsesnRRNyF3bJo1PSg1g4VddzWfmP
E/ewKdOIr/djG+k79lwHqyx5QhboF4jLr82rZq2itMxCOP6YKf/QtWfbSFjidTbo7x9fSSx/1Jm/
W1F9cS1H2FLzRF9fqrTRWDRF7h4J01I8Ux2E35qgQrSUOn1hPc9RWH3qHGP4jUzCpfHa0BnJ+9h9
bKGELSkQXmJfuP0zMoWDiZUPDKu7aSkN9eDs9nMCKFur6UgSkyb1V3ibn8pWLCkXccOCjbukuEQ3
AMlx/iAc5k3l4YXmPwSm8NcPoor7Fi18H54KFNU3o7TDahOmxHc6fq3JgwfcGCVD/CVD/w/q0EER
r4gDQRDBSfLHGLSEsYih/+RatUksiMZSwLDEVzRKzyDUtDEeZGbAvnCT4mtpTUu52xAZYDgVvCha
4p9RNYPZt2FoRl68AFhb/WdQtthTdwLlp8bmR5MRrckyX/2UoJEozY0OxTetgnXCaX0VYuu6t4qq
2sewC0+cIYsNmac2/IwWWThLaW5e0emc9zIMfpRzLa400lBeIu3wua6qO3fQ7VVPr/FWTXZzsNyw
cte42RgPk8iDR+Zf+y5twBAmxCMe+9YpviRzTUIXgvhvNrEOz4Bfyl+RuUQs4Ye4iXEsHZA55xmR
biXw3xmPkpXl8UHT3L4eRlodMFLwB+a+Q4TsPFBeJATIdWeUpRowV9KX5fUcZ1hlMiVC6jfMnxR3
SCYPSgIIfISjj+Q7kI4KZT2kcSht1AhTY2r0YSb1vC3VwOLJiAgylY4WBC3a8s80NLrZmFSh7e3I
GX2v6oHtLJmTycntMuu51BWhM3qe5j1F+GRtYqfdVV0DjzDAykglMf40uSViGaIsNzOjgbQYELV7
CX/8pkgq/7Nnkp43lJZ5k9a5QUamG4zYDquq/uIVjqLbpFvvx2AU/Td7Kp2NlWFAJoB6/G3aS91M
4EE6+ulf60LaISvr0fSFBWVjDNfbwHadl8RJi0Odolwbwix+tAqJ7aCnmsfXQpgfJntnvgGtPD0W
ozXcDrpGKW9E6XfOl+KKtn41raNhYCYljffBHPvgHparfZ2X2PnXiMNQjlf4adQ6i5v86Of1cDDR
j25zQRUFaExj7NkuZWptu2O32Lbn9go6E2PZ6VMqhHXGJs4l1qxeGvHmTwimEWGHUe6hpKzytQ9e
A52hnR44MdFqwbt38G18XRtBnfRb3RjddYTdbp1oOMzCDuW2pe5wzFxrQvBa2pO9xl9LYEwXxCUe
pCnbOSK1P3e4XO8MDivHBODLsQPK+avOpb3pDcKs8KAEnAbt2bzzASVts9Gb8Uzjx4GXzgSMp68N
KHfO+OlxAXk6qSmedOyNieDbZPFsXRW5N9xkJTLfYkJpIpMwhyfvTUxZBcfaReIRJUWEnHKWBs6H
ADkRHQSJ/MHpvJYSOmZuPLTkaxsIl742DeVs3B1U7DsbJmVAN+uWzQJUXH+KLEp+RtoNW+KTvF+0
9cMbgjXzHds1l+HSJcestDSposFwGyXW+BVxtETMZJnfZwTxHYJhmnxe2La/kK9TNHE7fzo4Cjcj
ZDMHG0eSjtgB2O9jFEGFSjo5nkW88wyZ8UUKCpGHj1efN5AG5lzblgAwbKhmjnMGF5Fz0DhzMMbg
fIrkK0zc6Lr2RhyPbVPO4jYMbcKvUh1F7QX6x1++xqtlb7myi7lPWCbxEPJsto/Hkbco0gQCod2i
kImxPJMVsO6yiqlFEVhsK4LPKmFrOlI47eZ+ZD/m8Q3ripjWdMSEntEi2X38RN4AJOB3ubbLP/wu
uGFn/BNquoMKbd84piNNOJ+sqT2VK2xjI339tCUeYKJidKUswL6oCMIvH1/+3RfimQhTtCsl08fr
RXAUJVReUnZPrH7A4pR4ki3N8snqcppYkX1nt4SBfXzNc0iWAyGSv/nLZW0ztT57F3OlHWGRJHfq
EfJW+4bWqAuPK6ZJvrWxWX51dRv8kKagKlID2rMIRBDBXTBM6RWlCvkL+TKijjq3+JAalMeExtG3
+fHxz3yzJ4M2SNHEVoTAsOh6Z2SNRuVdxUk5OrUzRrgDokD5VDcttWK2wWzqP77amy0Qz4SWHail
ZR/EgHv9ImRpDE4mOT1SKHUDmsm2vk9NxTPyY4EIgDbu/++CZ5+iR8ygb5FSdPKsyab5VFqPXoZm
zhq9bj+h+b30Bb633/KkKfnsuT91/gX6dV2oIK+jU5mSvmklNuVzqxhXKrKMjdPrcovkai7ik11y
sO4Stikf3/E7L9QybZfBvjxjGIWvH7GYWIwworpLtiWamT6Fd2/QYjOTxrnwWS0j+Gy2IelFLKOH
W1bnGLgwnrLIyqoIBYcyWSKjYlGTzONoXrind4YNG3lFo5w5BFzl2T0FWafBbjbwsofRPLUuZJcM
ZR3VrtzZpUbuXBim79yYbQpb8ZerpCPP54s4LSe3dYJTZWgb4aFZko1gA+DoLtzYMvzOniDLHkQo
E5gt0+Jy4//wkuzSbXNSMZmYSjQ/AL2fGxrAa9lyKojz+pMwB+Mpo43y9eNB8s6EaDuw14D2MliY
919fN6OuOWPK5rqDy2dhWONGqyg/VPjW96A+iRil/3Hp23hnaHIEEqYgowr5t302I/bT0BMO78an
PFfkeThlh3uOiCirG9d9UtkrHlN2lRhNcCgAlhESCR+819kXZYUugSDodmzdJihzLr6IdxYo213G
lnYYzPiuXz+Q0OtpG1tZfPIbp/xSB+mvcaZP7ooRF3WRZl/wRcdrUwPjjuu5urBhEMssez4OWClM
Cf7DtHCOvr48SnS79ShinjiClD+whvou3sEihf4Yz+o5qoMi3YQNRNpVMZIzjVJt+hnpOH6UswmD
3KiC4q6riZK68CW88+UBHP2/H7a80n8GqDaIPLWkjE90qTwQSqOzpiE9bIMWK2k3kdvx8cB858uD
3siHYFEwZeE8G5h1Go9+CTDhZJp2cm+3ovhRYqC8QHJ+564c4TgQVC1tCmGezSe0Fno+7IIOOi6a
bdx7NNRSFV35yDP++mI+vql3LwcrlWfEJKa9MyxZS7pIkXdTfIIUwHQSYWjpoWqUcEmMvJY3HBPh
oX18zfOZxRIWd+iYNhsPYJ3q7BZ70SF7DsroCCgCWXVE8AYSFXctqXmtEtPoQJwU1NqQuR4/vvIb
WNdyaZdSB494mdvs5Vv7Z8xYow0Ufa6CRezVNtSrM1Tyg0h2DUcplMxd2j9n7Q2Cym3XPgGv7d3d
f/MTQMCxpbF5BOdUY3uKNd0C7R5k4XoPtaxLgSnXNjCJ0sx+9qXlfTKTrPsTp5x2R0UcRxO5Fyb3
89fOc5A8CgsoBSZxyzqbUziBcwYcan2Aall1NM46XOmpNMIWC2wY4gQASudd+IDeVL6Wq0Jydm2P
Pb5tnTPn88kW9AcNcRhFZ7ZbuxC9Q5jsVLrY2IeEarpsTZ8ArXYoUFVJjiVjjJ2UA8nEsdVI/YBU
gpAG1oVfdj77//1hFlQ+0IRwds93Rk0/zaKW5FOOZtWD1OTjpmZQkhGzqQPIYBeGwPlMslwOOZxp
suAA0j2HJTORuMNkwavpI8UBn/Zq8qf24xQzjaTbu49NUpO2A2yo6J6Kiav39jSwJXSNfNeFdvg0
DkP2golbo4mkQfBfPA0+S6CxHNZgFi4//5+PJNdWH+UtmQggdgDZ0eeK/Y2vA7aKdkT16sJHeb6+
LU/DZpOhNAcF6oBn32SKig1shzKO1Oxx81VOCt0HS420743Gk7cBjwBlqZ6oOjgJ4c3X8FUQxF54
Kcus8+869/dnCNflvSh0tucVYPTylFjgrJ9qaCM/LR/whkOlXhmWf+XYXftSZaHx2DeSNDfXytvr
Wi/1rwu/Qrz7NBzlWpx48EGcH9A7c8qnAsTByanS+mpke7aHl08LKq7QU89ul5JBPJAcpdJwHVHR
34y2Cc3PQKBhetm0QcRebEmPcn6FDkLKXIPaKGYYQOlAOqulCgFEMBlPYTCQQNwQRxcZNcy+JKOl
1Jbl0TPa8mQS0rBiCqj2YZD+Brg+bnyLcMOlYbBpmtjZQkOCdTJP4cnGIXnK1VSA/uFIf1tB+d76
SRF+AqnR78QkgO2FGb88y/ulQ2/ojqBeyGrkfIJpnJShN35ifGfXh38LDcw68Qsqn2ZvU9nTEwHF
sBcSLyGh0QLsgRR/4GcW9hcdYPtK8ji5UmUm7/G0f8nBLG9iyy0JuEvTT1T7yERvZXkby0Yd4iB0
TnFTm3hdAkwnNeaelEV9Uwm6QfMQ6C+yzElfcuqdF07uJg8BdziAUw5xDYWEcxmCyxTm23f8yOqa
GcyFZALRq8fl8SAj0cdbjFo+uQIodozeSJHD44Qcs3rxsqRELEoHn2hmDOU19BB32zgsQiod3R9m
P1todfCENcnChTOcjtw7qm9zUREKw6GcbU5LqbuD+92zZtzXhId8U4FBtg0KBhJqNFyzrfYI5mrK
sCAgkG6TM3u48dLpz8dj9b01hCVMLNRYznLn5XuVjUROqjk4UsXvHnzW7WvTyJw/qSODz50xTOV/
M2+SI+G5hEig/fm7uv8zMc2lSQCW1aUnm033N+Rx1AOo6jurYEzre0SY5t0cdNp+xGYFLMz30Gkd
PLK7f9QUgOnJe71jHtO8xn4ACdOeL/zA9+Z1j7mDZ0H9hAXu9cRpTrjShpSUBGvWDYrjCWXfylcy
SC9MVu9MEoqJUmqqeJLezVnpgMnUbscmiY+hHJzmJOwRHA28OP+3LUFD0WwnYW6r87GgMI3j0jgZ
KpeXogbe+xUUE5ZKIj/DdM9+BWihKcrL0j9apZI3mIPbP8OcEJc71dadrzPjW2PZ2TEG44lepnT8
C3Tzd1ZtRauKvrMrPRbSs03MbIbZUHtxRmjJRHfXRPQDRRVBLLppJtGXj4f7e1cDGywpFMLvozT1
+uXiMyZOL6IahRfafG5Dy+MwtFD2LDqqFw4B52dg1qIlMEgAh6UiZblnd5YNvpVUVhgeE0t16lCQ
wP7HdEF47SMgZgRTDSQNfJuropA/P77Ld65sUx+icAJGxLLP71JnLWaZxnCPMu7xpNQWFkaFk6d1
GhRVfh3RfTX6C3vitwcC10Mc5QpigXiV53WhhmYI8BZ7OFZB291hBTH3TVfbn6spuw2FHg8E34yH
jIiF//iD5SMS7HUsxBZseM4+2NpMhW+UpDMZcFjso5HRAlu75lzbFy709rFyoWWupNjEs9XnL9TT
uGZzP+NT8Yg+ZGHbeX4PKTWCUEHDl8+jkNuPX+XbAbvAnxmsmCeoGjjL//7PbGnkve026DmOiGCq
W2EN9UM/9+12BFx+YT567/YU+TSoDLgew+b1pfCpOLN2FM9RDMjqwm5AZuyH25HVE7MfW0kNSeHC
Rd8bNZp3xnjl3Oqdv7yG09moMzc/FhTdsMZUAI0PKQskhHpmT2o0bgfXNQjRjwJpiuSXj5/v2/XP
pX/NxEPNSEqKjK9v2nOMrmqhFR4b4SaUQOxinFbWFNpy1WZ0+GkQu2l+4abfe9KaMxtfJ5MQharX
F21rB9c63cqjV3m3uOLbTQLVfDsVKYQLW6SHNuBXfHyj7w0kzTFRU5OQrPZnNQKvgAcYtAH9PK1a
WLvwvPXW0FC8yJ2fu/LCLb69nCcocNpKsgcGZHZWHujCOCLV0Z2O4E0JSDQ9sMjBZAoHUxAno0s3
93YV4zX+c3dnnyZoWoNyuOcfoSTjuUKrht6Z1neHMHZI0p9pYrBxc1uDoGE2ZFMIWrTq7P0UVTgB
6P3B8HJ8wpJ9d76xA+H8zMOBjqaFwwbi4xDM84ZYPIgYg92iRaWhyKIxhKTWY8O1J2MDPyM5pYbC
j0ouuHeC6AG2cRFQIcZnDpwxWQIzQkFXaj6svyr3zpj1dTCUpGE7fWTdm/g9liw5c35sB7tSa5Py
AaasxJuRx40WateBXep1gCDiJRUJtmEgZ3fd1Eb0wDlmzfCw5fDZNyePejLGK0y+nuiLnU0KhLMb
8ec++NR97wJRoAYG4SGoA+YD4rkqtouvLkSll7Cj2fn08eiTy/B6fTBjsJuMPiVokpHo9nrIEzlv
TN3cesd0xuvOw7b18CTSNHn0B8t9hmdswVyKp8ratjBrE7Z5GK5CACjZpqaNHR76qta3Ca6/m8hE
Wls3Mm7xeVYkoXlQ//GXoe2DFofK8SFFFX4SaFUv9RnfGdaAW5eEJKZJwb++vg2jB54ZigRzU+Px
YqocQYeK/M+2m8QXog7+fiKvH5lHWY2OP+hgEjzE2c5MBYMOReOOR1llqGjx951qrOUPJC5Sws9N
N3rWQJNvUzgQJ1Em4nNTB028ScmOZjedTsFjZBZoeGN7DI5xj+JqO1JuuHIAo8EkTCrnKZtJel3X
+DX724/f+DtVOpd+ylKcoinLGz+b5IqA3qQRQHvOSolOLqvIqCw7+8VDIreRBUqCcSpRsyBmxQwZ
FrsIxdzu4x/x3uriUOnVDtZyusNnS1qKCwZ+AdR5H8LqHuOLOmKOD3cYjYHCJa3cYBxVTxBwL2UW
vnP77PmYaSWrGk0effb2qMzpvkZIcnIaMaHIGo11PRrhtnJntQn9zNwWDjwfnRbRYVRZ9y1qxm7/
8e2/t86gDmADYbr8GH22uNVdF4/w4OYjGg0Q/0qW9VUsih6yoGiHcZuJUHzBpK+PH1/3nZsnc8Zj
77lkr1k0Kl9/JrrSsyWiujh6KvySWWb/oAur3mNj0LcKIMlqmOAHOuzobqy5REJh9tPnC79h+RTP
Ph+Wk8U6alIods/3o+U00QhBWXVs4eFiGGMQlrANdgn+L5TJ9U9B2PWzOxXOBktlsPea3N3Uk2Nd
pZYaLqTgvfNE6HHQeHFoO/ytmr9+ImT/NGbbZdOxdAs0UKp11kAD0exO8hAgXtgHhLke6DRG64bl
BwMHxv2Pn8jb0cBPWEI96BOgQTrfvsqgCKc+pj7KtKXX86zlRhueh3gKx3U2N/2DBS30/uOLvvkC
OWQx9hCNCKql5CC9vm9U7g5e5SY9zj6tjw4x7d5xSN7D9/Zspxmi1kBVO1VM2X88BmnjMv5cjaSP
Y8H5GLSzPAFNY+en3pmRqiCM38bIkTDptOp+7O3nqJu/4SAD0l6G9S6RLNQf3/syyl+NwOUXCBT9
9AeAgZ9v85pKtwJ4eUz2uoNHvRf2DLsq63XAMQhbutW1MbI8Sn2fk3nhVolp/E9P1/wEh6MKJyPb
Yrk62/UhIoplggnkhD0zuZ/jqr7pnGS6K7wx3H58t8sx6+xuhakXyS9NIcb62ZuGajlTDUcqqCbH
sNZGlxfDOuw6pJMfX+jNGqwYS5zfmdO1SwPmbGZtJvQ1eQgk2bDT+dSOIwGPnUw/garyLxzh37vU
ss5zHY5f0j57fCqdDFLtXSCg+SCIB8toKLh5c+sloXNhhnhzEOHt8Kkgx1H0lLi71x9KWfQhERm9
cZh10QNh8RHldHYSe4d+8sPvQedD//j4Qb6dlBRLMyGEfAacMelTvr4maQiTFxGLhr4iV+uxGUuC
jYB9zCQsg+bICJVNRzxQWeeakIAxX+eT6V+48Xee8b837pzdeEexr2+yEB5alxnP7IjDPzWO4Hg/
U6OYLgxSuSx5Z6NULvMCpy7Gjnl+npa1l8TsQ9MjZ4Mu3LbGTL8/r1VHrRWuACR0q+yNXTt1/S8U
x44JvWw2JQ5WvhtMX6V3n+gFlqxn2ZAhDr6d5Ss1R6KAHF9f97E1nBSI418yHq0vpLoQVOwMKXbs
nKYPrjawkvOFu3ozszN22JVS1kL7QBV3ecT/FAn8KgBo2yKSDm2wN1btD+s0btRW8EWukRqD/4+y
S2rzt41AtjVIu6hK0ACm2HQ2erC7j/DaehKByfmJt22Hj2VlBGFbk2duVX55N0LV+5J0bfAlIg/N
2yEPnlrg+4l9N8dYk8jZBdERX3gab5cc3iy5r0AEmPIY4a+fRhhShmklGZueeJE4fW7ROMtNgZEP
P2ID1iOb4n0SJ/uPv6Z3LksNw5bEdXFR6lGvLzuHlQL/qFIGQpeuQNNHRLVY7j0kUqxUHAcPdR+R
NAzR9eMLL/dzNqQp9lGSYuK1qL+dz4fC7egR6+gEf9W8HyrdHSY1djcuUOULK9o7kxSXotdMuZqT
3JvlZNZ4PdMxPHnFhF578cGCPZxQixfttQ8b8sIzfefWaK5re+EeSYQrZ6+yLgCvBOTTwNRBzdd0
VXyIXSS4htLehVXlneWLY9ZfXQH9Uu9NI4T+9TzGyXBofADLwdz3TH6mYfz++GW98wT/nXLNsxWl
wq0YyUVAvCRxUouogWsfajG5xr4GbUkzz59Rz3980ffu7Z953jwbIXXtyVJiJMLHaiTZRk5T+ikA
IaAuDI83R1aGxbLdQ5XItgeN4Nlc3hqRMoEmu8eZUNBmxTzsIyjqaoiKRcF2N7EzAp+zlrgW3KJh
8CuXc/6C4asKb2O4BgslvkeoFmFBe/IycAArvH9yaYrqCr4KR73HIizdq8Id3QPxzvHzx0/q/PUs
bRiT3TEAe4vN0XkQXWcN2u9Fg4OoH8SdbWbQabtu3HcVEmKZ5RdVBMsk+e/H+79PTLEx5mCAomZ5
df9M3RWwW0S+o3vMZBU/4NJEuNDGDaxesofDYp4J5AGcjXquDK/g5GGcks6lCvr5Z7bcNaVlMp/J
tUVMfPYjZvCZJoEL7jH8X3v+zEkUAwsQ8c63/sPZarmW5lSmUbALmiNnH4CGT5DZUewdq2Kcr6qk
0tEWRYk+6qidgwsD8q3ujatx8OUyjEvy/c7qNaimU9URMHHMtUxI0XPFU28DVLMR+9GQ8Iy1TaL1
zh6r4X5efIwuyKKVQSzMAW9xfsU//0WqIwpl5k7lMYW+6S9W7AImYsa8o0sB8husBfcu83OIsTpo
DmkWVtt2lOX2wrg+Pw3z2NFEMvUIALBU289KAW5og6WfKP/iPMn1Cu2Ou7MhAn1V8Tx/aiKkSrAj
W3K4CMe9MmfA8FtKSOo61mN9RySQqg9DNUbXQeWZnyLMaxG6RWU/eG0snq0wCH6ECTM5pFphfg5J
08t2wFidcJ9HwrQ+jVPiq2NdWhTZxwGs+VcvnSDAZkGU1uuAETivdF3iNp2CKXw2m76/cWmBw6Yy
K8sDriGHY2iq+rlMQ1KgTBznKckzcrJvyrim/kmUmOPvdORUNy1hcHcTPce7OOXbWpX+FE6L+rXs
V13oxeapKXOY6OX/kHYeu5EjW7t9IgL0ZprJ9PKmjCZEqUpFb4PBIPn0/2LdSSslKHFwR91AA00x
6SL2/vZalCbuZB73D1PnkQhwGaksVxUj6Pa9sJmtPCpc9fba7wVwTWbZiFgkY5veRFrU/ZHWXLmh
23fmcOF9ff4WWjaNlM5owrB+oV5w9oxomiiDLk3lwWFXyhBP3D+6JqGm/WRSwA4JaDbB+usb5MNe
YLlBiKaSnHV8amX/Jj/+8yKKe0MCN9SCA8E+5OtjCgnDgMYYJzPEA2FE0PyNggYxk3RDFGibaDbS
C9utz74fAeuLpVTCXhIf+/u3IVNqLR48ShQqceWJ4pr9RrQuwWdHdoyVbORvpObw/Eo7d/nbWksv
19YsxYLqdue7xmpreBgJkOF97zAIsI6VV/xwtIlRv3ga3Gila8kAlmry+p3iUl761J6vAil0sLdw
AqqOQLdohb4/A8QceW8D7oAxHQ2/tKF2fyP8ar/NMHp1/DpDMgMMU8GLyYDSpUDgJ+9xLh81N5J5
mFTPV+S4s3jMFMPjfp56OKQc5gTWQZaO4zGuhNAu3KYfz5UaH91lRk0Nqpzna5mq60qrNKnpd7E5
Mg2ne/GPPPAH6Dzsl9t1RWURMnpXuy/8ZqDkv75lPz08sRW8dpR52P+8/6n9fmpEBZ7oYHYpKBni
j6u0TOI11Fx9UxC3vQNSV2zIktgXjny+31ouMuttlxUpjQCyhu+PDJM8ob7rB4feKGZYMXEC0sr2
a3GlBLOkW6GBYCL/ajEM/vU5f3rkf/lLi08Im9j3Rw7GueXnZM/VgUA7cV/Xu3ZuwM2yg9240WDf
9xZ4168Pev46Wk6XIBvrAv7h+OdRX6MdfVmVgsKh48AfpOnl388FU89V4pforKrbr4+3LDfer4lY
g3lLknDpsLju2SpSDOyRFCvNQ9uP/ksGt73cmx3Atu3Xx/n4uJA+WoqDLm89pj7OXrOB2VpCmtgg
u6odX7CruCs7LxllWbjdz//bsViZElSm9Oo5jMp+qCQx2lE32UypJRqa+Yp/g2rlqmnfJkyAfn2o
83tkOZT3L4y59B4+9PEHTH060rj4YOb6zZAo/7RUYa/yZNSAFEj3kHtzdOEW+TAY+O+gi+X+XzrC
Ob8xCzfKnWlCT8e+v8W6APaPSYqJNYCVvTDj7EG6x9OmgTAhzdjZmwIe+dqEJ7KK544U+RC72yoA
vvL1j3F+Ly1/F48oIUyHYSnzvA3jUUJCTD6mR61u5LBSqYY0mKL/1O2+PtD524gDkQ5hooCFHeVC
+6wagmoyh/XRiIOLHx0Jlj+CPig09iyi2s2VTv7RtwvoUNnFTsf5HuLfOdIiXKp4Om//s5eC5C3l
NBOJOh0fU0wBpliNtl39sGrXfZHTkr0WVTvct9KsWfVGzUYvvQun/2H9cPZHnK/rtQlan517yQER
yHgY4TOtVLYM63u6HVYN9CcMIGrtz2X7nCUpTHIrnn5/fQ0+vQsJ3Rp0Z01Gxs4HIZxkaMqSIcYD
UVMlwwhsPv2UQM3agwL6AshvbiA+0eWZqgePSRD/TjgYQx8mtnY6M9B6/uiMJVLOAnDzsHVRSQz3
X/+R52+dfz/Uf/7G5b//Z6FFW5tQdDd6excSwF0thmA/NvlwpCujXaj+f35R/nOs5c3+n2NpBZh5
vzAAMqMmfZ1MlVwxqGqCOEWT4PGQri0WvuDQhb9PAq/nqYQd/v9zvjS03/8NupNovQla/zCJAA+l
5vW38KO8MFJjdeGFfv6hWp5Bg/aaY1qYV3jg3x9KKBvEle0v92A27WsAC9eNw1yI7JVk9xJf+hp/
8nJZwgBLY5l6Ijur98frZvSvvdDKY5UAPQh7ifhvxfY8uDSf+MkrnQ8i9QiPFiKd1eXl85/r2Md5
O7rEkPe6ncMviJH41lbZPlhzA5OfwP03uyAw/vWF+/SgNCLYhQQ6Wd3z9VU0QoVVtcH8tPlYzin5
6l7Pe7mN6z4/si/YlCklrP/9oHz5dY7IGsA+P1NZNYPqa6YqmJN4awSYTEYqaJO3zPVPcUJN26u9
x6+P+dmr21omp3h1sPM4LxLUAlKibfIIZBCegYS6kXUKLNGiYJPzQhEJIAwmflgvhZivD/2hRcgd
SyNrGSRaBprO5zMNHYKASlMaTOM8hlQbRoLlXXfFIs8Le5A5C1sfMxuZ6TDGRnjh1/7s8DYdeq4w
Sy4WJu/vq6Gp0O36fnkUXccApEo60vOFeehBoW6QpP2KVFfuBoKBm6oL9AvrvM9+dx5ShyYpbTz9
fIgqmknTR7bFmqG3x1MS1+YqtZ2UeWaodeaQ3E45BGG8staFltNnp00aYonmMgdIZ+/9acdIf00b
weDeAt8KmxCkR7/qorx7cuoceYtC/ouvrkuKletHoIDzJB4v1bb/QQH+u8xdID1stL2lVsqCyT5b
fvZQo7o6zcujh0A5D9vUibo98wbuE275Xm2V3ebzQbStomSKL/ylTiuwkpNr+/1uctMJtkAi5EMf
+VO2rk2yayhMGDhcqaFhAErQCIGP5qvut5s5w1NKVe41Uot33Otg55hs4ADY4Qxq0a8AGw9i5683
uiBYNS8KXSQjIHX6snDXjWpbK1R53B2RicrviA+6q4T1zBUVSTyrCFJe+y4D+xET49SPvp8bCzbQ
2+WVZ3aIdWXwuKRHua5NRsw9VXaDTaV1M+OunhCkbxo+ERkuauZzVjNL2F/6lAfYk9No0dXqQfUw
tykYNUKElloVxOiQgmceCQJzaokzlQ75uLDuoulnkjJMQhWNQfE9DExjgXu3DSpoxaQgYBIxUmVq
K3PYxmjyjpFhZM6WCZnuMOB2GMHnFegbWj1y/2RKmfraaV31DdO6/rcJcr/Zx3rtOmR6WuelzSJr
BBGSVPmap8n9Y7XjCBcciSHct8Gi3O37UfLw9WvDWO6Ns3uHcCWhWQqpjk6T/+wOdlEzKmPm9tBt
74pSkYXTY4jFH74T/joZuhYH+9yDtTRfbY9xFdVRLwkiLd1//Zd8WM1Yy86JjpDOBpG5wLOPRAb/
32wCEk55U483RjMILLm9uSO3dqm7wETjJ2dts8K1dN6aNjii92cNYK01LQvAFfXqo9/Pf+rc+paM
faiV4qkj65kb4zOfrW9xYB4q5s5WQVIcmKWooMb5r22MXhhw/7g1ksBZNykAL6axjAenSoKdrXTI
gyUkVgEuimsXRPgc1Y3Uo5eGIQwQZ1N1EHgu4RnOG7QlGpDR2HTCIm6g0vJtAaQXrFNRMSptzfnC
SDqYSp7ooT8QNNlZpTjSWYeCouqfPVyfaYSK3hjlQ0A8bdUIbS9x5YRJnHWnykRLSSYTOUfl3ycD
vfi5Y7Zxdu8FvHM1t+CXkjJ5mSk8hPHoHpU54IQpWf0zc7/RpibeKfiunaKAqVcntxYupj/QjKV2
VbvajSUf+x7H2ADDZtILe52wfRAVLJ44CCWuNFv0hz6NN2kWZStVVW9B2/BN7m+j3jq5MOhp8HSL
hW4TxfEu9jVMp+w1YtKwbVBBjwIpii/pGJR58szc+S2I4HVgyOehriAEajCdg+ZbAMMGl2hwDPTs
YGCYnAOky/HI1I3eqJCuxdvgt4cGU6fvJgjhHd4nuv7o+NODNsNTc8dNp9vrYDTXvubQ3erCqi3u
RJFs/EQ7GG0CYcEunsXsPkbDdM1Pd9Pq03WBps1kPFv3EwTR1iOuiXTllFloZfa1VYGRzBKXkkBi
PsVCP0lVHdnA/9C8GE8OzuCiOvFRPMw9VFKjU2RaraNVFHdVpuchpbhdVnkFf2r+G3zstpDZHe+2
K1HP15BKfyGF+Z6DPMQM9EPro9C3umt79B4bt5Igs5LXNDG3BhRCRkbqVdC7f5QuT3pi/uomv9hU
ZbzH635XWnCHg77f6JH2HT00zhq3Q2cUf1N01qH1t/dkf+/gF/7yBnywsX7dagLqAdDBdcYcKFIm
SN1E5DfFUrjz6huFUBQ9KAjDYVyQnaFXmfd1W2DjgJur7Hw3ILVK0IZ1U/GNJCeQh/G1jyPewTV1
sPhGKAe1gBfqkMkQvD/5mn/dJbCM7emhbgQe2gmk4TRsA2CclIJ3g2dea1raIZ8fN3TJt1PvAobG
AeOXPMPVjxYnS6YFbJ/bkMGazWTM0KGSfVaKe6vwbjoZXHOX7Cta0L1rHvGkhLNfXfP/eEzpeIEg
MjEGDDdabf0GkvhsaHIzYHzQg4iWwHjbWu5aBzwtrWqt42MaZbtJq4TZrJSgXg1NuzxFUnu1TJw8
ZQzgvJHXBrcRpgpnnfVp6GgSLPN442BxbqSFAhhqlaENL06QbP2sAGQp7ibEvl4AcV01e+Va63mI
fzAq84Sj4MpIAERqhYfhY4TqUgc8KJ52LAN5L1BfavwsrNV3OWQpUJ7PSKRvPK36xgbvwUj5EhCw
kAMKhaRw7oGAh1Osh1btnLzM2XCXvKmgK1etOT7mzXjCg844h/PsNu5OtMvlcP0Nxqzd2Js34Puf
5yi76xvAwEyA8HbBwFU/zExuR3XzG5oAdWUz+gm3FXB6u6+r+btmJ2o9ZVBwkbxF655iJJjXiHQ2
bwt/TG/iAOB5W5M69Fy1MbMUbKvlPFLrg53uJWFRGNrGtBJznXXyVqn5Z+mWr6N0r8dG/urr4ZjY
mb+aRA8QG08SYc69n7JEYfzScMpNiYF0Ufv5nGLiDdvCah46VyrShUiPBHq8ystuadc8G+MQal28
dXzyC1Gxb3T/L9Y/3ENiN1R5iyeA2rzEk7fWO+fKzOLfLJVJ1A8DEGJGBXysHhKvdkFscjX48gDi
/aaEZ+lWwXPvwPoNzHuu/VVbCbWm5Yz0tiE0VADdD6b5paFQW9pIu+zSuiMQ4LFw017wioVp0XZ0
NMTGaYxjbTAq4JjpnsYdASy0WEMqNv5SZOnta8U4bwxgOOvUVRG1WGGnYxMn17oRFxyuOBUGI1Bc
t4Plz+4aIZhCbprsbUNshYefO2I2bXCKA1cxJDFzaOfp4PJbIdRgFoH85MooMSEExXgkRkgYvz5Z
qJRy2//hx83B6ZN+7cTu1aCA2FsxImW1c9g4SE+FpYhxE6qDTcYa0Mi9ZXT8zKB3M//oSmNTVR1z
cd0Ll/cxhx+0qgjV1za3MNB/9vHHBGNIGAX+qZqzF7M0UWAXLF+TAbNUof/1teJqMMo3Z8YLH3TD
dnJ5hzI0qJzhx6hkuhIdUP9M/gZXW16hrpogMTJoMQ+HAY8koKbbvJ1OqT97q4El9jqX8x/DRx0g
HScBoNWcssBdG1jRsO4MK9E7RzCNjHvE9ZHY/KqI3Ff6xr/oYoXobPckCEGgTcmedN9KtmlLRAzF
pieVWAvAgluhT09Z7e/GKbiSWfmNvQHSl+KpmdqtPXcFkck0Odl5w1d86BYT2bfIx/2VDnIvvOov
TETeNjVw18CI+lAV3l00DbdtyqZgaBtuc3EV63+thR5d6a9Wgy9uYAnfuuJUYo+o6YP0I0Y6z9kY
kGcZS5GYLTQiDiLnYzePL1Ja/Pr1dOfoTbaiQxvSjdukwLFDzA2UT+PkZ2JZz/mUMFLCV6ihlzaN
2j6bjQ0Vij2EQbXS5/Jh1sS96cGkNN3HtkgUmHZ/3y02Aiq1K3BxIZGXG9Nv+Erab73f8kWr7ia7
xhIwbfrW/TsP4jQpEFciv1ODe9CB/CV9tcnjZzE4t36RHuDoqpUTiE02w1n3NOgjlCfMqNt5lf1g
pdMWwNmNr+Zw5JnReutJE9S3LDu5Lssejru4zY3ottWm79lITzlCNFXk37rWuQcjd4c9Y5t5E3eh
vJ1se2O63s8g7/dBEe2EZ9xopbzx6D87CMnyztxKCtkIm4u/MLH+5Gp46srpyp6q20bOa6007DV+
jpu6YJgbxRa1aMiEZvTkBeVd2WMowmVPUDAsIYMPi3VFadgz5pmHD1B5MuICmW7ovrMMAiec8T0P
fqZm84Jl+Lp23Adk27dRW/7QAQqssN7ck5Ta51rybI79TpfsIsH8bIZMfbdtxLtkxp5l7fM5Cr53
/XSqk7JbR+kid+hopbmyeiQYcpsYjCa0JpOOkRl2BEE3WqXtyLPhS+wR+/Y5G2g7X9dxtQnoqbdl
vXb5Qpc5a8SM88713UDzGshVEA7MFNqk8xBD5pDD8aDZxrp09T9mNv31zZm7ICkeAtxeq7YHK2j2
6gpf7rhKUv+NVhwLh3qbx+jQ5Xz0VXTwSBcnTsNLWOt+0+mEv0KZQjPjYzwwvT8l32uqKCsARDDA
279Dnz+pRu096a3x0a+nItJXpV1VK3aDj6h+Fx3sYZTVt8rQjuRwcOa6eB9apMYJt60HQCBvL9TZ
/pXGzzZz1CxpuVMGWnL5Z5u5hp1eLfq5OI7xUNZhO2MEWTeTl9hhmuXkSwtVgq0Sfd4dWO0aL4I0
qhH2EE9OliIkgZZraG6TtFy+M1nTy40XdDmBuUTptyMqwTcZR6Jcg5hFah2nYPFllpmIh4tiMYRK
72BR6ktWspfDQnrXo01uZvJYon+9JX8xPCeQ9K6nNOIt+/UG8kMNlW7JUrBnE0tskzrU+z2d2+tT
JoMpPhZdbj01jaRN3acWlrivj/OhmslxcJtBbLbp2DJV9f44mSxFVxkwM4N+qq5YX46rOAN6NVli
umIEtNyNg8ovhAr/BSLPLq3vQlbQSRYGFOLPCmzahGvCEqpg6ZJKSL5DFz27kTewim19LbsGTtxf
VQUsbdLOxS8vm6AwYpbt3oDcKdggI4nBUJPZ/HdGIvpkF4WTr8p8Eo+SKtETpwU33I0TTWzV3GT5
ehCERi6UCT/U1fntlhlOmAhLaf18SNezG42uAUPIulkMfz3T6n8OfIMe/ULG196EXOzCI/HJTRHo
FMYIiC0x7fO5LYfIW+nlMdOCgdcZG72K5mpvFlll7L6+Kz52SEiKkr7jHqTTTBz8/AKN5axVkRMd
0nEINjnd2bDCRXHDIC3s9aB/81stOXReNYXjlAW3uJXbC7/ux5PlfrQJg5FzpQp7XmcvJVumZtLl
YQ5MsLSyy/djMU53X5/px2u49AZJh1OuoXRyjiuah7kuh9HwDsPkL/A/kdD96YOuBRKZWeUjaH0z
vXBmH+qsVNUpai+RYYf753x8Qit1q9MBRh0WRtTjqFjmDXqBPQKn6j0ELXUaLTfd2VWS7UYYz+HX
p/zxkV+qUpZtLXlDquvm+0feq1jUTnnKsGbl1/eRoTX9yjKL/J4xdx2XlD0Pd0bVi0tQ9E9O22HX
umDtiGTTEH9/3LFjIs4IIvdg61X9J0otd9NFQHGkSSiH9n98sHGFsgwF6w2S+xKh68NLh7wGbfhl
Cocg0kL1eH/8CZJNoiV1cBBQT/O1HKfiRo0Nhg8jZB5J/k6lgSElAlT4HEjXO5Ui719bogKMKmcM
A4dQWuvfg0qcbEepbHrDs8jHINZ79aA5cfBgFGU7gE13US7OgZgfvr5w53W+5QRMg5/OAHBGNOPs
BLzMFpMDv/6Q6tbwmumJkSycQvUjKhO3W319sPMuxL+DEdXi1cYHgnDq+1+rMABX8Gzy2S/ioT6y
ByTxF7lK22N0m38buSuTdYs4fSAZyKb/66N/dqp0YLhKZMVYcp19/iKfXZnwk+CQuHF+nTkwgCre
fvgfHWu6MJL7ybEIQNhgKPkm4S46uy8bnYZvllHlsYeBbV2p4gfcd8HRq9PoQo76/J3Gqwy+KWAH
wnwg+qzlT/lPw1JlpcaLwbTZqI72z3meBBLmuG8vXTzj/LXGgYxlxnSBWvLBOJ86C6CpV8FYuQcv
x/K168mDOStEStEQdhm67rXRQoPq47rpwIC1lAhNUdwpS3na0wijgJZJalnkzqOFtF+Opof5uzTm
Na3OWfz++mJ/vNX4Y7nDgE14Ppmqs4vd8qhEIPadAyU5sRMBovcq0+Qh7ZS2HWisrFWBDt3MrfnC
q/DDd872/h9EhOPDf6Cl+/6CRMwlCWXGvJP8HgKYzFzrV6NrLAoxFNLh0m3UxFQh/EDuvSJvBsQn
dH74RehxP339M3y4ZsvfQh+em8MnrXi+KKqsoSwdW8I08Y3eC8vCz65Erxo0MV1TPPe9qC58/P7F
fP67DltOn0FQ5hP9Jdjvn58+UoMgGwP3gNfIXOyANqNKln/IyXt1oefJ9ibgM1jtpCotVNvF1Lab
prE6i92WDzS8auKSXQYRGu+VJ2cwvmn9oL04nYIDHw3phA9N70f91Ug96qlBU2ckoPII20vZ5Iia
WnTuRh6g+3LJzt1o0APzjcO5M+aHKRYnLWv6R2/0o3RvxYGe3mMVYtXRdXLSQ7YP9B1igzm5tR3l
hvNCXl/mW17zye9OpvoIQM1Ba2MQQWoX9INzm+LtSLe2ljrwN8x6krtgJN0WjoYj6r/E6ibjEofj
/LEn9BpghySSufAXP+RvCsubZRuk0yGps/aZTTh7Xb69mdp8fQd9/MRxPZclBd16slbcRe9vZ5sC
hD1O9EP4XKGF67x0vqsciQGgpRsarYLaT67HNJ33PumF72ZSij/OKIlGYrKtvxdajrgPGP2bl/bp
s5/G7vcu6bMHr83NR98eo1OXLkWeIBhoLeFPokz89Sl8eBlzyUg5kM0yCOtBLX5/BgzfaAxd0mt3
RWRpLzRxG/EbiGl0AIk1PX59MCYB+d+dPwA8+cvTv4Qdz59/LLFIWCwU3uzHo5ukn/yjsEmrjBRs
0C3AHGTrPnT5n65oHdTnTDqaK4A5ghJET5GYyU/LvMlyo/qTJZn7U6P76IY2Pg2DWe4YwiT6cOxF
bHDbX64a/NsMo4uP/E4TcoWJkdIxL/BgWvklkcStptPyOhEGMqibLlpXoSUzFhFKx3iQgCWmYE9Q
6Q0pW/aM/a61pylLCYgphqhF9doEClgY3eqVRX3xAGxxMI8znM/sXq8t7LuZ1XkI6HRjuNMdswut
LpitDdekR0wNZ/Ctrxs6znYctD9NQ07VPvPgjKwJfkA2NAGC4Xo364xtYj5vdSlMDeqSbU07Hp9m
Chc0X37N4DZM/bbAOT0DtnmDYGhcV47wgrVwWu83IYLAWlVjL66lmIMkpIyPNITrLLu9wMRXE2up
5VM3MT8Z2pPPerwlK7JrSjmfcoiLXjg7wyQOtszS44C2sN5YajRv9UyVOFQyxkzp7lpdv2ah8i9/
5Ex/NSsKakotPaeiA6/7w99CCQHCHK5CD3udnIf8bz+ZNskOBE53k2VEb2OkNy1yMNvO1rOblcMG
faooNqLNc7YJhVl+r+ktX1ea3WdrtxRmRbF/JKBiZxpajSof821t+XWxjTONhpEhcz9fF3pVPOLs
gQcLdpsGq+ULGlWOXTVzmIusTcLOUgOsGqOvqtAfhuCo44xyqS7F4rdrQTzBEmmpH18/Fedvq+Wj
4C2EiEVLQFz/7KMAWGuCPJVpBxZ7rn0Y3UKLt2PaM/v89YE+UTVwpGUjy5aWFct5QrOQs9syThId
qkJT/op4LC1OjSdP/kwicwzIxxf0As05NRbET1Hh2vKI7q3cfBjVBmRI9dMpfJDYJVsXeiCDjBlU
Ie1+CRLx2Xvi3/QbwX72w95ZP3+M+mUgO1i8XcSFC4d0oIWacysZW99+/at8WA0t9R5GspgdJjTr
GWcVmZE6YEMXnA7q5LrJvmr94qVLpP/XcoUbbVNWzL8gkZm/nExVl+wZ/6YD3r0Ql6OT/HYXPj0B
92WR8p8VauKN9IQZNjm6lWO8ZZYTHY0MotCsutrB9JfSOylkgLPELTWEDq0n3VMUlMmryX3zWlpU
IN1Bwjt2eq9g8gTWzTpIezTXqGqSJFyGif4UwNoeVSERuQajLt+YfS6jrcH4yfcSGEWw1oXSjZVn
sTjm9pe45gVxBVb/DjMFX//eH9eAfCpZecFDoURDWOPsfgc21jYeDozDXKoeXwN01UjRpwk6eOj2
kEMByYNfFjSandWN5XcziC7FsT8s/ZY/Yam1LKsw+0OpcxJZrUCe8CekQ/AjK/wHdzKGHy2ysPVc
Ucf9+pTPKwDsdhgkMlmSMJC9DKu8v8hOS31hFO60z8y2ufJ7q3uqNNd80qx4GYzB6xil0/w/z8Vw
VGYHF2SEv4wynd3YlUltZYIXehyDWJ76yiIUEkc1+iu660COEHMPerqJp/RS3eyz86X0AOHAYo7K
PIdITMk49kbSWfs5cMvtGGBAMo1/wfr4IWkThRJ+HHf/+2+8mECWl8UiJDLf/8Z+B3odZXF5TM2o
/yNsclmarsuNwnu6nxMWUVUwtYevD/rZvcxoJLlBBn/Yu59PGtOflbrKAfqKwjVOSiC+YgCJWytk
rEyb1m5d0lZ2bFCzDD2wBpicqk7vtIi+/9d/yj9Zx9mbxGUGCdIdyzh6uWePVTdEjtunCvsZ/lyH
8aNRY1IX1MCK0SNva7Ol20I3c25KhZ1qFegtyFunicnAmK2ID2KauRkQh+9MDfEoOyfkoj07Znom
eW0iG82GPDTLrN7aroEGM/GbVwPvVreCFpzvCd5723oWgr62dK/Ksom7C69q8lzn60cQjcv4ik4V
m8LWuTehAnLuoNrEm1D4eg8KZaT5XPBjqqJq6L07DQkpd+5iTHwxy8XSHqgNFQ6CqCJSWugLv462
9RjZf/2ypfRojnwIsziyfxY6cG6n6bDt6QZ9scGajJfYdeQdLtN0x7rTV5uhi5u97eMT59dmciTF
cfs3GPDeMj+Ss431cVNka1G78pulUrrq0oj2vtPQSc4ijXHOwH7wwVI5jK16uNmEZ4ujE8GDkCJJ
BZLTwrkTXVudyt4xkJYiYQtnywteeaTks98lpOimhqOvbCcp3jCoeJsJk/pT24p2N9EWjUDXYZ/u
dSfVd7XRjfR9W+uVyibVD83HerUqsmg6alPKjigRU61hOp5xVZOFbwD/VR7dyUIrYWNJNdHX6TJf
/fTLKJtWSO39PxQPWJBLeyJJQZ0fZ7A/6Ye5wu2UeCDlZxlFp6GH5+RO8PXroO22FNmJvUURC2Mj
6PxH/C/iTyqy3NmObdk/AYac7vtuctpwdLTAZcBcoVPPS0McYO0TDC1rugIhMoDsbZKEk5lfjryQ
6Ht8V+Vd+dOXVrA1TamtR7aF+ibJeyvMIls9KSI2coUnjnmPwJtTd+fTpcVd7FKOXrPgKr9FhRwO
08Sw3Te/MaPHui7rQ49z+UnkcXrwulbeoYqPfpSqIRoMQeyQ2cVwj2HDP0xU9daqN72jM0T+Xd20
1g66/XjUUkMe4pRhkC3MPpude2Agp676sWR4uabKH8gq77cqSbsnOfZ0TOsoAnvKRrliiZx2QiDj
jbge0Uz0t/Tq6MqXtdaE01SOm5aH7r6iUHRP0bRHE18Ns78OSI8trla//C6UBTy69gISfoXuiita
GNZS5e6Yl/QcgqfhQEWzXjkN5shYc4JbarbN3qUhcSRNQpYXB+1waB193LVpXrwAquwIvEl1Be2/
OFZG3Ox49tjXWuP8kEzlcGUlRlxjTy6J58TFqBsAPh0A706qkvtAVZO9rpkNA8HiwwRemTNt9Vga
owiF5pWbKU2NExAGxyOTK7E8N4w+bqYhqjJQJkZ/rcbMFUdIwniba7t5Sew5ueJDNOwH7vzvtTMQ
L3T7CLqD3yT9jV15xn2AfBL/QBfrNMq7+oVhSZPEku82ADa6jA1KOrvlsxKsBBOH6exVI9vhphuh
9W3sOVPGOnatLCd4YUXY9UxVhgiSa+epMX0J/V0fmCZxxtlLHiMJyDotWx1/M4KJv50RBSFsHCKQ
SZOQxsNzPz8ygmQ9TYFfHPPFMhMbUPdlk4/ZGrl3dvIaR1oElZTYdqIxCBgVJCZ6D5HnisnnZo2M
Mjgape6shtSfNglxUG7Cvmco3S+e08br2UA7ZrKmu6+eNGnEDwbZsjlkkW/sNUsOzop4Y8AseWOv
iaeUP5OqNmFX+i5R/MSr7mVeLL5eAywe4QnCYF4w/KoiP73lQLCjJwwK3JptVl9FUdK9xNFU4xRX
6fxMqDo91B7wJlwkuej2WKvjU+cZ095vdUqdAFKn8l5SYR9Wdl/ZV141GodAH/Jrs3Xjo29oOMht
2TzH+WAdWMj1BwY/zYOwguJHNDbNJk3s/JFcmX9LM9O/ZqHn7mND6ekO7Ne8TyIv25KWM7aVVRf1
qqlc8xfsN9I5mv2jkV61ja18RrSussFaGbXlXaEeT7Gwe+71ULW0wVQ7bVx6i2HTgxkiSWbZTwi8
0CknmZmRFI8LOIKZltUnN+9xpkahxeyAx8zISq+9eATBwzXYkaMqjoZHHIF8thz2uCd9RjmYDTfW
UCH7Y2ANRrNOs9729lrWjtgW5pynAzyc24R217snakRi67GMuR3B0+8L1aU3ZeV5xz6poh+JFHwU
aOLxBZN2qq/1XFfeuoekAOQvS31ySYrIOfo7KnPaXIA9ojD01I6efaLt64SGP0TXUjeqnWFp/HwD
MT8h/fa+8/vyOa5Vf+X1kffX8goXWKXv3upz7d7b0RQYIQVH87Ww4AuxZ9YIOmvFN80dMnetsojV
fdlqTJ5TqPGfGB4edyUD3Xu4r/EDS/C4WjNOP2RrzL7/KxBuaTVw5ZdUOF6iD6ALs+HGrwJRHKfK
SF9iwxl4IljmXNqyftjG088AMYlFzWfty/bi/QLU7DJrclwx7KM2EK+kLasbmtjNhSXQxwUQzRn2
jGBLuG8AKb4/CuCoPK/L0T2MSZptEhiqt1pp+tcxqN0L9fHz/iH1TEBwlAdpa9CZPgdx907Ua62o
imNH1ek+6Y3xLoj/j7Mz240bybboFwXACM6vJHOSlJrnF0KWZc7zzK+/K/1Ukg0LfYFGobtdVcxk
khFxztl7bTE+hCkLRV+/Ct5VHwtfF6TxIr+pEv/yPd0TOotoPwQpAJw/f09MFPlStKu+h4ymvZmA
lTFQDs12KVLrGxvOn8Ob0xf9z7VOv+x/anCCx1eNWSV6HHPqH/H/lOMzyB3Sb8NxHC4yOCpPboj6
hCpeQSopC81vaDA/94ltTCd9lH4W18VW78E4emUawqNqhqRxvhkf/FFtUESS7IkDj9wj6Aq///w/
HxTz1ixze03PZpWN53OX4yww9X4T59bwMGdW+L6MdXzXSaRUZj16tVF13/wuX0s7EK5MdaEs4P5n
Gvm7xfTfj+C4Cahakz0LY06Q9Qh8SSDXd0t2kvR3XUuzzJi/qZ//4OecrnpCcZzwwyhn/sBZJAWD
LCfJz6K0s5D69/lezXPBmX55bRaut9JM8olBoRO5DskGiQaBHApY8TWir2wrVZN/8yJ+fd0xizHw
kxoJ75imuPznhyYMk2GqjBTTZZ2bb73GUCNwu8ysgn/XdV9fhN/X+d0ZpGuOMutLXVuly6oThxId
hNHgByax+kJLAPilkFS+KaH/vM2n7/Sfa3156dTMcT1kJdlPE84l+tYhCjtL+lDUNZxwCvRCRjmh
ZajT3Rxb/Sgq6Vf98qtbZIUme23/x1nx6dufptK/2bnsq186JwNHHM7kmbMf0to+hAartpp1AVKw
Gr+50X882adLMYui3XXKFPsq08jxTIxdBoG5jArqhjHJNpNbDC9DbyK1tup2l2V19PDvX/f0+f9b
tJ++H2R62v3Yp07/7fNTVAxLG4EoLs5yFQ0H1sHVpz3mEJxmdwcSlb9bVv/2JRGDACrhXlJGf7me
qWXke2vwlYqw6OvdyFCsZgpgIHLMrKb6IUalCM0GtRhu//1N//YcM2wm1IGBK8EOXzq6QsOinEVj
dlYBPnvPzEEIWu8mmE8j6eT/w6l84j5jigYPeLqzn+/rMFmyMpCSnI2D0sdzDBHM0hk46I+cNPP8
lHoUPWJwnr/p5f/tWyKhQsAIFEjhSft83cpwMmuC7LRHOSsuByayjd/og/Ymsvw7buqf1zLRUXEG
oB/CLf3aC0ndJdTH3GBlMMtkXy2CkIHSFpt4WNfvVoY/VzuuZbPnIBDjy32F3WI6D6E1Uaqk6UpI
xeCoo1l186HROBTjiXK8RDuJpHsbyGcxUNqNievNyJzxSDoc8Evzrqj+d08/nwqkNkgTOso4pz/f
bYiWY1aKtGeCP3Oq76s+0Q7YFdGq6ozZ6284Bn+7CSxG8FdpQZ3mpZ8vh9yRNVjJ7GASBf9Rzkm8
7Vc9+vHvF+W37uDzmoAJHMwkjWLKsz9iNAu5rF0xFjEyR83EWhT/yA27CsTI1L7W+pX2hq0Hcw2O
zDBQa+KPe2qnwdk5QyvPjaTsgjrqvou0/tvThowL0QbnXJ3/fP7yszGLahD0V8mCMQnXAecu6emy
eOD3+Pcd+DqRMSEQnmz3cNMhDTBX/3ypMtTSYs617tDYDcxsrLrirW9U8WZZnfIZ55MrJ+Mw3kbm
KJtvDjh/+54WkdbSxtXKWP/05/854DB+R/yA/mZvr6LYa3mljlo9kxyQkNT77+/53aW+PL5OPCJW
RCKwx3UhAxUTE7fkaMczDNP/nxeYvjBsAYoOhIhf5vwjzMasLOv+ULV9KHDzhJb0jGaqX5Hku71H
YdGBHiSy1SOBJrI3+WrWDvYfETYbYZvDozaVWeErt+6nQ4qC+v7/cTNO0E7UMVC4vpJ7yEegNTVg
9cxb0W8GORmANbV5o0eW882B/89NEMgceh/erZPa/esYVORS0aZCtt90g9op3E2bGjqZJ61Ow74U
59swavvvNNinF+Tza802z0AG6QMnWetrZge5ZZZTzGaCuTFTLFDLPO7rkogsb3CbrsX+N87Xknic
lX5aajWXaVlG5qPL6DVEjjtV5tFtDeO6mJQMsU1wv3bSCOmk1E3dH8O4zyR8wtVSUJcNluCyAHpz
6EM51Aebo7DJAmln38AT/nyGP3+rL+9q09r6aocplKeFxWBFF3DjiLHca2Wif3MH/7Iwci2H1Z7k
K3a+r48IeOckRObrHqr816Il3c7NpvlsTXGRlLX5GOV56lk2/d+J9sejdLPFHwRDiFN4FZ1sJzpK
khD//dhy0v/L78rWw+T4lKsNLOTzghGNZWyyoqVnVFwddifHuSS8Dw/LbKb+ZJnjwVTEF2qNLnd6
lUTYNtEeEDpYBXS/H3FZHJ0EvSU5JfoxHxBFz8sprNzAw9zHSbIpUQN5qlLOZm0runPuejOmPXuB
29bbxumkF4ruStr5i1YZv6ahb3mSafTMKz2fqGidC21MKz82lbvR9OQQ2dYv0Vnxy5jbz2JObyw6
YYETaz8za502eVUqzwQ5cqj1ag2QpQfKqj74jtlmsSsCf3rSuOVjXpolQor1ujMiUi1xGN6hRXuH
CjcHQ9yddbjN4HA7H5lhfsix7T0MCO/GsOySql1O6ENQDqEoeJRHhC6KDr2z6G9dYs77sJbjrgjX
5GA1qg/cMhkDMNK1b9EMSPGUBICd3udZDTd1UlyqEd/6WsR3y2CmJJJGy7lbm835QJFylobZz5Ad
0y87rNvY6e/CpKGvZvc/7SrHEYZjdVML3HJaPj1jBci8hNFZJ0bUHpaMgzhhhrHY2XQx99Gviep0
F1cjuTGG+2zTBcVP2Up9lzWU44kbW6/9QE8kEnlB0khO+IDW3Wpx6nprZNDiVgzXmPoM5/hQC3KS
kx0x8bEnGoKZU7op4F7KI/luH8SxHwste0zL/IaeIgnTZfRgmPWPYdZ5SJz6QZPkaefWUvojfDOy
NCqXsNvyKKHH4pp0uinQVmQt+OIvRlUJFIZC9zosbhvWYEFupU1asjX/jNccAZCjL55mL5g3VAfw
dBqTHbi4hyayeSDQeXuVlr4NYkx8uKp7M2RswGC7Je7VvYeVIrGgFjeYX8IL2dM2ngj3Kn1Hn6Ln
uRoKn7AX20dFywwmXX6sBVSyAS+kLyd1NVb5U+WWp7Fd2B7ShDjXhPRwErwJJBO6vkDQ7LLHapqf
tCwDz9Z0MTPOTA1+2lXKL3MDhm5Eck/CWthNK8ABVI9IfMjb0hfgdvPS1YGF+A4PG9MCvQ03LnFQ
G3eaXqyMRAUaHk9mA0kQJmfhOZ37U5hOce3m+p2s5au2SOmLyIrZE80XiNIPJqMPXsk23kWrcVxj
xhGTcPog4tQ2DKGGm85ufLIuZ7+xxwcpobtIO/lZRetH1eX4SdK0vRvidvXWFRs8zsJsM9viMZlX
jd+xeHC14c44BVE6iXbZjOXJTF5cR6NxNlpooxqRgQbDCJKH9X2R1j+KOv219CLcTYW7aRZL2+Z1
edfU6nxObcPve0bvFZvPQSEgmT0o3LWfO/N5wRzomCVR+xYbgzoz9HXY6D1/B5N2oAzMDEHAJvg0
wuRRuNGrzfIaJSHMAxRRYT5qcGDWekcfT3kwjGZPS8YZK57AMo34LlbW/TjY8Xk8Ns/kx+ZXjbT3
hRT55eLEuzhN74e+40KVvGCedhuN4kqGBaOnVjB0cnlLzPJldvXMW207e3VaMuybOToFF2v1GRMX
HObWjHUb6/B2spefTVVeA5S47WMXH5Opztk16oARh7bBh3tWDxi9wnZ6Gy2+TJw/51lue3nc32uL
cdtMugy0ChlgnA2P+YzXifQFpXYtcHZPK9bzKeJfu9ragyPaZ32q4l2nrAc71OIz87S2hHYjAigT
WKJ0tK8qAQdakgmZ6M0pBovdYKhxuUDHoWFfYtGt26TaN2HHLM94pr2L0W/KX2hHHqlvr5IpOoc+
CVrFLFXQn96tpNPSs7HBsqvxIbdN5H4Usi4DPUse3Lq94jd/DYuEWCP9uq4aiCSiC0aIM8FSuscG
N+iOQRSBf2XzjPxp9FxLvNqMyW8Tc3roi1X3OFyP5wbiRC8dMKjzOCWe00QPkxN3PgXMJU8aL7kD
5aBPaq8MMe+OHCN9wiF2LD3NtivWl4bZgC+I1SkEUWgtWI+CHQrKkdCCWk7hDu3pD4dZJZ7PFqFf
E72RnpmfM+gh9LDBN1iL7LFsq3TjIKwfKXHuJgsylVns54H3pM7Ch94wlh2U0yOzxfQ+7CzzLMLr
AymiN2KQFPmLyQ7hN9b4IlG+eVUcHiKE1l5TZPWFRQAJ/vTE8I02mmh0NVG+M01ey0pEj0gfXiq5
IpjWowcLY+9V3muGVwEVAlT1M5UNiZArjlw9RrOfN5e6vl7AwGF0bScTydJReCRX/cFM6+GwjOBo
oixNDq4Zhsemb3+UepMcwtLlI2jLLXFRyyWGQHaSNS4vlJZva7zsHkPne31JW1Sw+RvXpXfShsep
ai60ObxmCJdimcfXJJv2YsbStwF1qQdqbMpbDNzRdY8CwGN5uCe1uPFMSzibf5+D/tI75EjL7ngq
Wul7GF+OQTjJc8ZvTrhXY50kAWwO9VEAV8k9Qlpp28UoNEcvUcZwGY9xnJ62LP1K06HxXQyc6qx9
OltO7M116UzfHFL/cuBHo82JkTUcHPJvjNF/ajqtte1Cr5hWr6tTb8CbVFcqi3NigcIF0BlvFofs
/pvW5V+69dwRhSgcTaF1qjY+HwxVJww3nLQMinSNBsmxnLI6U9qQD0gsQtcOZmT3z31hnjxZfGh5
a9V2bD/Q/3Oj736eb26B9qXWnNGJsRjq4WFQvGZ41cn6XiKkDOrUuO+L2vTRDwLK4tyyMwTuTtOa
je2a9oC+B4aZwzS3Qa0hWEMcOvl0KcaXfz9Cfysl6KowdkK/RFTa6c//8yuZLP/2VHTufphxgJlV
aZ3lM6lc9oRF+t+X+tvdwKdN3+jkEUDC//lSJyEIzN/k5K0qBGAttZLrkSVjS4FLHoPjZZOF4HiO
UBh/c+k/O75YBU5KMaKwMFp9LcSrrmohxfzuwM7Veb2WWKZFw5B2P5MvWWxmDsLf2W7+dk3TwcSO
7wqBrPvlSRywyiMzcG2iqkgU2sJRVj/ImluPPUnemtdKZpfffM2/VUV0mGmVMR3DVP7lDjMoXEQt
lpROkWDjSDqj/MhOcbZWUcW3ubQ4OhVR/cZL23xT3v/1xaNTRf+IxDFTM748SHKmOaUWMg8NZOlB
3BE0OLgxjmb0y0SI227mM18UVysw1qu1B/4z5LL65gb87WnmJ8YLZlhME74mznUDmqCwXBB/OUZq
X7SrkbnbqY05yiYaSppv6tC//cRkLKJjxu6p8ZfPT3Q6adqKeoqsbTCCR5bSfL/WpesTqroGeW11
u//tDQKOg5mW4C605PSgvw6Hc9F3FjM2cVBYmbxG4/xUFFHMsoJMhOiCKbCQLh/+fdGvD9Xvi7p0
T8iZMrFjf3mONfJBC0K2cY+MUcbJpyGnptbL6xYjArWpHDeDixlBTeK7aBKyILiB/23fnK6NvpQe
uKQFgc708w0el9TBlrHSNDKBAW7NElHluWkOZnLdMPZ4rOUqiwDRej74Vr0alq9yisOdjIoyxhOx
EOqVj/APfJJHnTLIFkgDQT3L6XEx3fbnCFq88xJLrfcDmENkeN3o/tJo8x50qzE4HmDHQk8EJOjM
cfPkfsZfUgYxmKo0mCrBwWViJ4t8YcD48qelK6ZgNdbwyJF67IJEL9aPporlhalqOvHNuMLHMdYk
o76WrW2Amou19FwSaHvsUjW/FT0DK3+Rsx5thqoWMW2F0kgw7cXs0/QdWsNTS2ldU+/Kq8ZGMpXT
A8GLIQDZnWg4CZlm1YLEriA36gVJfw9ZQ2ql7TdxSnndOHJ+QaLdoJaCkXm7aiSEBryW8s6KNO2U
kpBZNW4clFk/IrLn8oCenro3raWB0MJQ5KqrphXRnLPOck/U5vCSRPXMZc20rXaplRrpQeiF2W3i
dKgrvyLPDpNPvNjCjwoH6Eo1Gs9ZngK5SUTvXIRJbxTbtBwqzRvLsnzM24nyJ42jpMJaFzpveCbE
jcN4gWquM+ckKEe53OR8ac2bKw2qFmYVmVHfdIA7pVohTI75aGQPiWhr02sz0+Hh7Wv3xYrNb3y8
f74hNiBGW7KBEiPF4/r5Ke0wP2Uj/pGzQSeho05Bzdn59GYJSVNoVZR7idzPVgVE59+v5h/nv9/v
B417DVnCCXCuPl+57jKdMRQVEGiB9GWNLOseZVfSe/QD7I+4i8xdamvQKMNcxIjrQmE8JU0YnZ8a
KmdTP41elLXpN4ewr8sin8pEkMPhiZ0ILcvX+4GQZoXWJQ5LLQXNEGBSUKBxbiGdt67ARlbfzC5+
nyW/rBN46RQXNNAquF/PwVUMK7NPbRZGVTIRgzyAgmzMHfEK2UBdNMUgil0pppp2SilQpdlZUYqN
0azzpZStlWy++WG+3gJ+EmzsdExP5w6N0e/nH2apYPMNiwFgtDTsS9eud3RGfyMHi1eYjdNOzhMZ
NLTtMLzl+r4fl3KjtJTszIQ/IMMj3RRdb19SbNOsa9P+m094+g3+e8dOHxB9kU0nhK1S/73y/ufc
N+WsWNOC0Z0A8SHxw1ZTexFW04WYsOWaDEjuEEN9Z/v5o5t8emAZ+EPdAyrNBvZlM+nzslkn8vHO
uFT/wF/o89gTXuguyq2fMauB2Log2uhNxe1bsbbOgV9R/CwRkP2Eqyp/WXlmvOBwA3fz798MA8Gf
xiAmurCQT08t4xrU7p9/tjzFZCst8plUb8GQp2OS7/CI03ckOnI5k0SaAmjsw3lXFpkWDGLRnmcd
qLqTGqtnhVD/RIITshlt2rSTlPsOq4KnORmer9xIHqrUQacIJnBnLVF0GfEaXiAkbe/6tanPXNbq
G8RfgKhXt2gQbndG58VCVb86kr5pWeRD9VPCJGO5J6Gri0Tr0bjRN0xlQ3+ly7Q1rTZ9GWczuooH
9mmIP4QfBHFhFB28ycTYWU46vho5zQBfqJK+8VIn0x0Zp+FlXYre9MI+C99GN80uO8jbaEbTiTnv
GNYQhWuELMu2qbr4fCG4+4iyFbP9GPbHFLDEflgTNKS9YzReF3UVfWKLpXqhoyRVsm6wg7q72XTy
+7UzPtI4zM4TkK2+pkiP84Sal3ODYcodXszJBwQTHcq+gAMswvr0P0uqknLYJo0Wb3FyZpcpoCq6
68adWEMqGJ12G/Fd9oeup9qhzdb+PXNJMELT2QYuxl6vn00YC7B+NoJgk59GahqPS2mbNyxS+luT
Qgh11gzKqm3Wm1xoIBATSlYZd9VPirka2Bnjpn2uxHg3hMz+QSDP751mjwd9TOh6NkwLfhlNJ64Q
k8t7woAWr+0L5yKum/4uDJvZn5CIw7PrP8YK7fIAOtVfx3HkJGC5u5BSxS8bYV6UkzLPjQV17Khq
SdMXqyzYrNrdMHNi1bCnbMtGOOzRWEdX41RV/rSeELRJnwdjOcx3YRnVVzgK9EuyTcVTbISnLAhG
bnlcITdFS7WedcVg3I+aHJ7EXE/nVZ0114hU420768BwR9X4syjQW7nDfZco6CX21FK6yrkBcwqk
qM2mU/BWkd5ETWEGw5yNwTyvTpCMcBLHbmgvEYPNW72EKYl4RAoQlHXc+O1sNVfZAuGnatt8k/Hv
CZhpdd7iNmjqE9e6jTkiRWTPFgv0MiM/MFkEA2cVGSqpOH2QWq1fL3iAQGMiPoiLMcZ2I6sKQ6sh
z1H4JI8cyMqfZmHAJZvBqFfYl3ckn0d+yjzEqxcT73zfmvQrZWTv4tBsHspq1R8im7aPiQXgEl1S
dG3OtnwZx6j2CiSnZ6U2jwWjoBLtN5knsJVpDLcl0GAVpm2QThk1AMCwt67oJOYHDohyKk5mDXKw
08IVXmF3YMnseZoqGoNJ682p+QRBFwHx5Pi1LYBWdsV11mGLE5Egf1goZx86k73nFUBP7Hb1fg5F
46UqIbwsR+ybVuZd2MWvmQYYsipo8qbF6mxNYgKUBC5LhKHXNLXhFV0XbsYCROUaDtG+VWYWrJjW
COgonTMUcdx1Bk7lhpXPfeVAalwmetprQTH2w63rTMYLwaaxfjDSzrld7FI8JIkp3jO9mpmcDaV+
D0xCTv4AsvaSGT6HxRnzBpNSd3Q2S2Gbh2HGZ+RbsqgaDPsEqGKJTYbcj5w5ZRrQtn20dWid00DN
LJiW3K5W+ZVI4BvW3TE1lrdiAZ+htWZPw4SbRs+v3RSDWx/hlcU0C/k08lpLl+bOgRIyHRmxGdHF
bEGJ+7nOUIr3QtF2PqaAUinIR4GDJT0Mkbv0JR/ErC0MTnZ05TZSuzK1GEOk1sfLm1Fj8F7cngmB
0cDe7i26mkFkqGiXdo3lZaYhNmXPQdyjn68doxwp7KacJpNTqpsNu3RmFGeryH5343q4J3MNixDB
sfeTUZsffTt2N1VaMaJ2morPm1snlm8O9HaRICHTRb+OW8i6lW3V29wO57tEyWbbu/WwyZlwno3u
MoJN15s3wkVLnGJGKYLKkOl7jinHH3peaCDz+aFubWCZJdNDWgSnVp5XMLHedeXJWQXaS3j4fnI2
w2VMMMFOScAASbtworigQU3/4coS4bpC0RuqlzTrrcMkyu5sbK32zFz5sKIas72T4muvGSnek5Qx
AraWdb411CxAHpTN2ZJExXOI0pBn2Z3hKStOBVeZAnOLjeCStgng9taSkc5LmlIhaC1JdWufuz/E
BMvBT5xY95NJWbuTvuWKmCr3lS6HTjIHPJg44+1LM/hFgWhEfUZjFkS71jS3eebmR6cvs6Pphmpf
R7r+lHL8epQzclzWvYFZFuDeGsYemvvDUBvrI+g8ZrSVSeJWJ8FoRqq8Xtm/7luHPQeqjDhv8Zid
xehZHiJDhPsZxP1DN5hs6vo4Z0AE4X/g2Rsi+K5dy/+dz8K5GN04ocIZxM5s8+VWCml4fILhMJcS
1nGKD6ecouq+jh0zADM+bemWh/jwyvQpcTuxweOYnikrTM6wlTv7mVD2BW+eEe8UEc0No9q13aqs
WxiVDJIAxZMtYAvU3g3ark+udLmIm7gzJjiWZr+8uSzEGlNWC4YiD4d8jmEzwW0FBu7JMuoeojAs
dnaMacJdoVlvSdxpL1BR0aeEWbiHRcprMGpHQNbRhchLdYWnigN4hUg6XOjgq6gKeRom64BryfS5
GUlghdW9nk+C9EamO0mx6PsxbbSnmD78tjWW7pjkeXXb9WraA8eubnHcqaca0onvlkV4HEde03og
ZoDQOcYiRZ9etK0wt9hLJiDGc3SLZOE9mrL1CkOnfeuErFndMhnbCRv0nVnX7fOyyuU4zzpsgqwx
71JVrTuC/RTbZ6b9IJ5jZWlM6sMkh36vyUU/EIE0AwvN7NLZ6w3jp2Up4WZGVLxDB0q2ylomK2Xq
HE3C3MHPxKd3aXLPh2WZaPPiYJ2rMTnWCAHusyH/5ZZuiqW8cvdiBElrRFnJHNKy7xk9YFGnmblR
Gd4XEhJh+08RMzvHhiWqLZSbOtxmuhnttV0mhY8jpWOmWxYfrsqrzVwgTeF8bmx7vTd3qma4EXK0
AfhLYh4sDOWpkijabjWrp4UY+stTUGvhSbOdzxgxRTs9MTngTV0yX2E6XnbI83IfWY+7GV3dOtcr
9ZFl9rSnNUKmaG2aUN6Udm5prXyt7EXn8HaiAZNT2NBF0SjVNZkSgrF0vOOS0gR3WDn1lrULFS08
DGpZ+Gr3OLc/HKT/NfrLTYXxMhinKN1Z3YoEpcz1jg4ym93o5z3QzEBl+am301DzTXolbkdkBddZ
VLhbk34RU+No3fR10W1CozEvQme0fWOw7fcxtfOj1mLpKloVMfgNQ/pGZot8ZC61g1YMTZBVbXYB
OMLGuB6ml1U/t9vZ6uzzsSSDz1sMu/2AsM3p3FxKpqJyXN9XdMb3PLfWgzPnFfl9Tny2ZjP4WBAB
EOlUk7xQC6UXuaq7t0GX1SExy+ZHZrIgkl9hLUPQl8phJa5cXGRGLJNHF3VA4i2tCZszy0Jj2Su2
xguKAPZVI7Q1zRsKWq8jvmOLVXSOjp01goPNpEP2bgYsVZHL+pI6+fqsVG6emjjao4iKMWBD1N8b
a+ZaZDsbW40BM1kAS2ru3Uo4VwulYuaNqi+OuFbsDX/CxmWU0WtUGNbBHcLokFuk2xKTWl5IO1VX
9iL0PY+2scc9a7yIBBxVG2XWy9Ly62975rjXkh3vzgrD4cppV3NTCaXvW61tj003EVcyyP7cETOr
GCJj44HRSX2Zru36Qx8anFtt1xCLmAt7F8XT3GMJmbt3poTjTTnUSRCCeoRq087OijXdZs4Ktbi9
XnXyfoHWaEfGq4R+IJGYXpeuY0ZZIyYCApQ2G87ymp+MtXYd2TXohwQqU0buhw9csLyu8aHcJ60u
duGSqRfwEhC7ux54ezwBQs/wAByH0FYXa1qBa2mU8RZH7YlwMvZPeVNR7iGnmA4dLrZNPmftq+4m
5NeWZq0gGw2s60LUaFAqppUZx8R2CIhzazbpBNIab3WzL2p8hnKNyot1qu2PHGnNrdlP7i3W82nb
2nnyVIxI+JFQw3tdpRp1L02bYVvILL5EbFzeSCLJsXMoUMe+uZjysU9nuenqCZJwvcAKC9fKKPwG
1ZXuGyS9baFIUPckEekiQ9y0gbJpFa+YITlnhvZ4F6UsrZaYlus4gqVTiiJyN8qu9QAdHZ2pyCVP
FsxVfsg4IuBkYUd5VKpx92Vr80gQWLAzhi48a5JiuoqdsDzQVRzyoCGXpw0SmRaviVSoesh4hZ8e
YRy3PQYPgK7bsVr3E4NTBo5gvumZ9ripNUhLhR+7K9t7nqv01+oYILxEsazvNvFWSMdwaBE0kXdU
pXnPo0+OhAM4rOj2Uw+DJ1om2/aYbCcXcIBcr7TD8QrwUH3o3X55irQoexJWMx2EZmG0VMTz7JZ1
iTYRs5OLvugWVpBCbRoHdUk1zNaVAVTRl1GifmaxmgNrVu17W1bF+TJL9x6Pen4YrLhHr7r2277O
2TjMIt3lDGOumpUNotCXn/RaZyzuJSx6CVj5B4rL+TrqXLmtbX3aoKYL9wTerZxjbW0qOHOq1q/s
yX1neGwZpyYC6Q+Gw7lqbTcyX8ptm1suEi3jsu7QzxE/jiiumN8HDYR22JQ6S66mmo9kKqNzwg5l
B8up0J71EJway6xxzndo2e5ssV/Xrt2EcYUKadTLY+vqPEG4MM9AIPIUC9OAlNn+cENUduEc6++0
QdpdU0YikByuAjksVmADZTrFEAxBF5Eo2K3OzUxFvpsIfDivFo7BCJr0B2QIPzC8Rzcqa+p7rGPZ
o2iVcz/mq3xfmUP42Uh9FPFlfWnEgxcVSfyURjFN0wJljezd7jyCzgUHVlvWjU01G5BTsCY+kLiE
176xIfnQv58cvm7OAOaQIsN/xfot9yNHzkcJyPfV7uzhlllcfWxyq2D5NjtMy1XePxjCLhlGrzL7
cHShXQho7TeJJozXaqD7rruNHaSLpXiLhDEcjVD1gL3NWVI6TvmVOc65b1QcBeRpRJxP2XBq+Ofp
hrw6e6O7KINiU5/eWYCXbYqQ+3xVq3EPrVtshS5mKs6lUzdNWPI3EhtySdh5FejUKEEHYWgzWMty
Uc36FO+nAX0DqvHkWYvRN5AkHl6AJbiJwkI+pk6ReZUSxk6HeOK14/jMnNHZtBbdhjmuXmpMCLi0
mXl33YXBEdZrzOnJoefkg3AgV2GAPZOZwgrmLHe3LV5ab0nTa+o6NpdMvuZq0LwsKtnxBpJ/suqy
W8ubKI/eAdvTn0FnCwzOc1p5CyziatL01edMU/trg+5sjrKQf5CkntjJGrR48bQRPNgF+Y8eWAfU
vJxF1LTofpvnR31xS45jY7mZLHOlypNMuxhreE3KWlzogmjfYb1KkGp6buq8Opzz9mhC3e0ctu3O
XfOtVq53eUWUjLLjmArQZk1a23NUrHe6bB6SVH9EZCcDE2GtP878zmba7cPUeRnK9lcMXgEregbr
3u0Wn/3lPnK511P5AZlbDywxnNdttK9nUmutcPAzY808G07Zxo7Mh741Bo9ZVI81BGHftMYdSRfW
OxMYnR7C+F632WWtZ4RE9MT5hrnaFanU0MJ1ypum7Nm1otFHDpJv9BRCWsZCtGuGeICVXb8sVf7A
CZesuoZ/gTO5Pha9w7yYJIWHF4mj/bKiOfRjAEqsw8D0q4XZfhktuwHdmd9IOe2mOP1JViol3bRa
+NsgEhQW0RxiBT4PLSHIBtP2I0WfKhvKHlzb4vhmXh6agjBRMY8/xu7/ODqv5UaVLQw/EVXkcItQ
lpzzDWWPvcmh6YYGnv58Ond7qnZ5xkh0r/XH7Cp8KmhISw4PheSsCibUujlWzdii2OkSzYhEQxTt
hjD9IzImjq1g9ND96Go5EMhkfcil6v/IjWhJdOzHQ+HzmsdBq1xn49j+9NoFbgf6eBP7icgly451
5LFIC+s+r9pum+oapos+m3No6/lIsjC8HHm6znktVud+KLUqY1lT1jaFvn8Kx9BMyjAnZs1qps2U
rubFy0sWW8xD9QNFdVaCXc1KtF+K394mIcjvvPmd8BxNCUa0tmjFCvmyZIE69Gxkl3wkecKb6vF5
Mopq2qxzre7tkfIVR9P3FQPyKlKlInpFV3u0v/CPYl7FS/PBFx/O1Aj8cUP5mXXUvug3rinw4C1r
vte9GhIr4uMiLa/ZVkLcdITzclc05CUIUh7uxomLr0QDd5PFFdvR0/PjmBXw0MKJnoJwCeNe46cz
Sex9Dcfe/KQuhAt2IjkT+m+loja13d+sNMOtNIwhCZcxP2JesjfWGp5mM9UooDEfe4X1yCj0Qw7g
lca8Q5cG1dG1JPtEenYIUCtG6ozkhCQOOe8nfcol13jkxyq0nhzlg7IQYxyTk/8f0SN/k4uNmQAX
tFguGlZUGZ+QlbR5hP4HCjzwh7ZDQcZ5u2mgaIiisVBDgpoRpfea5Wj5y6x9X2bSF1Y/rI9OWn3O
0zLvSMqzrivqnNgONDNSXlo7l2e0oNuN23A9IajN94S6GRun8RGjt819GtYsHKr/DFTwm4dDs+u1
+2qK/HFoGEiNHKAe+bHO0sN0qx6Q3tFT4pSH5YE6Un7hSj+FxCzFTWgnBtkBcVe2z5NcPwNLPZOi
f2+qetgMRnFVbnTVU/Y4I0SJnc5/oI7C3KATnpJIaGlyIlPOJTIqkEqzy3fmNP5WtfggjgyY2BA+
u+nwQtv7J7KNO/L78t0SlpJymHRI8moItkbNlBh2cBsGOb+7MRrtp9XGXyNy8ScWneLH8xBll+bT
2jv53vW6N3tgru2sZUc2h73LeZe72Oqd23RCTOWVxTOgsclwLyHLxaddt+nDOAg3WYcoiN1odB+z
kR60iBw3sJqQosJUvbhNjvXAEc3VkCt67aZ9Sm0zpzoFPQp+4R23zdf/80pqljcR9NSkdNk9M/SD
vViMROu8rwNQR9LgA4IhIB6kB7onB6xeKP7ZKFbVzr9FMLjXnAzwV5a3cEOKk3mEdPHIilXzS+cv
3Vnh3DrXkfKewausa00BImZtf4CGMLyieFrK/jsMiowJzESRKd7C5oM9VzfD0aDPHihd95s0p9m5
KJGv1NlHMYmjGInFsOcCmt4jMzSN/jK/IEQuBOxAEGftEeEgweEW6IT/Rt3iq6EL2o3yYHm3wzY6
kg8Dh26x3uZOf26wEMQ+PBBCaAIdm2LN+OYuBlY+5PH8vxytzZ2GfUukMM4envA4l2RaOf6V1tky
Mbq2SkgIqfd1ZZ6G0LgunUgTT9gfUhn9gcbGcUdwpBOTUDtsK9m67Orlj1KtubN8DZmkw+vqSYlA
1NgtdmlSwW64nJH6UE82s3fTP8t1/SNq56v25v06oLBHzbHsbDk2FPRoK17diZ9NLE5S4dpDgG7k
u16qkeeXvaVLfU+nGcBhqJ9ISDn6infdMaPsTFzKebJUvilt9tSwy74BIrPXCMnszmA6PGmY44ua
IZzmHIy4zPP1kBntZ6sH50xKFIJrv/4jij3bWw1DLn6PCnVx9WgNHoGPetnbrPOxKaO9N6r6PEw5
0Ko/jLuKLw8ZZfoZ31eY0JpGL2VvktCbjd5W6IGEGDX8CnijV9pA1M4z6PRr1+mEH5DitiiH+VvM
FnP6cBurzceqWD+IGnkhAPvio1bdoEHgljW4TYmrAxXqxGGR6VfkqwsL8oGmqD+J0hno1H9Z1JAl
Ky0ibDUtidCBfutJmNyozLY2eP3vpsUeL1EnnU8+FG+z1vk3gpk6BuJ/JrCdbOlZlsncgfpbxlok
1oScOiBNHTh24QzUV0YENw6m7krDC8E7hX6xPGoAnam9z2ueik+2C7e99WdgsIjnqKBMzF7CPcdx
Rc6XRhmeVRdce9k2Ta37xh14kf1fnCT+JdAmANVSvwE/PromDLY27H9o4Sp+dyuIzcndCUDgGH8h
4nmG3vi2HuzWLPhvluLPlkDUYQZVa9mzvIcC/qq8xtjdwB1/sKYNVYgTE0vh7dwxnKkPKH3WROEn
VosO3iiMq42D8VCzfW/KxXpmqSXIsaxODBxrUnoQCmPkX2yUCQkqlDkhFBCkW5gj+Q0wyZklX8XS
ddt+vB3+BY1GOCxiW5uXOahfYSaKzZwSWOmPepvC2G/lNNnb3loG4oe40cjpsna3Zick02TMKj3e
jZX4aIKl2xh9/0WShhdbeV3sdG2/1gR7EzUbjVu37q/9zYmhfPi6kPzLrbp5loJq/eoM403c4O/c
W+9J/5r3nQzbTSbEc4VgaR/6zJGjfctOWhShnSsniEoXmnZIy9T0tU6orL0ZY4cJq3IJ3OrDAV9h
vByj2B5JuoPKzJkUMXpo64mF/tssCnc7jiI8LR1PCcKAf+etrykdih/TVfsqzXnnQuef46pnf6Qc
gJYubug+P42u87s6gltELemO0q8wDnLBP7NbT4XnQWY4ncsQKorNRPIko6KTbxRavY0xrPdMXiVI
JqOTq7C/5KYYwFDtestiRtm1pmv7FghK6tUzE94ZKTpFGpU5JVQxbIfZeCrIj0pMIxjiUnTPEOHN
oQi732gMNIgkLZo0JrBy+Cs9ir38HIP6JTeqTxngB/HBs8CEnPngOWwO7iDPkcWURvLIX9EMwS6q
BgQFYfQRzb654Yt4u7rztz5z7wOzk/vC6Mnz5+saQwMNyKDKetMGHeRe2eaHbMn01hpT1r/mVl7G
gRe6ebprsvWUqogUrta38P54/SnshbetgY25mrHdcFVCnVcshEUR7SsTf0ZUmE+4+a2daWSvIvdb
oF+4GzE5TP6RfiGHmZKrrHg1wvoP1Xe98dau3KBuxgC19NfankFkLf240tQZ12b14KM4wEdUsy21
FAeaGesL2cnuNvPtNMnz4t4lBj2v02yTZzievIb5hyhPRj8LxEd5jDDIkeaTu8BktvhdEz25n6Nt
z7vsdtiMGtWfuwRb29DpmY62bDMpxP9eg6ia6JQ1HnI2j1zYe19Y3yKi0tYQdMuhoiia+lAFg7+1
pF1dSIggSIymUlbT2wbrcrHVcrovluCNfFe2oqJ9oHyZTqxQfGWuAyFRf1b0l1Jp90ippMQyUYg9
EPVfP3tv4aD6HTt5tiucZUdjkBdT19jyJxBGt/LbXS4h55bOfGQ0JhnLvQgUvlvHMX8MYttmlP1k
F9HFBefICbw3+/DZ9RaqoiGXKVweT/S0P7Vh9Ru4Ao+XZoDq6k8l67ciBRXPej7+qF0eSYnY4iL6
sJsAIjjjjsX9+i9wZL7RPEnkCZ4DD5RV28qmP44LF+zOozk2KKuPFFE7qzjvU+pJKI+JIYV2vpVq
BZIgS6blA1UbdlIHFm8+qg2yYwonWVFXJBORa3HQLUOMLcGMW5tA8Lzun8kzGzeuYZj4K2rIilQ3
5J9wvDsLVTI+H1oqKhVHoXsVFnePWYonJ8TcM1hrtCUKtdqWtdknpeXAYXPipEq9LXNlbuh0fMmK
ga9raEkUI+lRkfmU6AVs3V0jSA67pb/UetFrSiQzNAetWW+CjCFWGvaapSAwvePHBlH/05W2QXsu
UvbBRzw5GWtLIy+hlJMVBhs6tiB/Mp9MlzAnqBJX0o6Bf+B+Kp5XaLpwFlBztoE7Z/Ceeou1cbDE
LyAevYyB7W99YVBUNambrS78LwjnPtaiKzbVrWGyobwzHV2oFp7x/dqjfZzW9n1eITjQyv3nKu87
7aonD71GnDpEjnVw8USxBBwmHBGzqyhmAxPz+fLG5dLiZxwqxJ9kaGxce2KKbbphN9WO4N31To0z
pzA2PsRYRgo4PQdRLObgM5N1t1sd/Tj4/bE15Udb1nNCuKcAaLsVUxXZS+iyZgrrIaAhL54tHj/s
FP5UE3QlB7RJbHJSY1VCtBAQ129IE2ppUcjcpC29pG/FPYj+EAf2GG06Ju3CCAe83HQtu7n3LmDI
4lFZ3KASM1gfyf+aAbOaMgkrCGzEj345vGSZece9M/8QpfXZcxJbpJvHXRG8gW5PCffJJQgYRWe5
Cm4ofiTMxsThMkGCtxKHKN3qbYBkKROZ9W+wspvB1HsdgimIi2p57fLCQnYxzlC0zmtaGWe3d17W
3v8XLBmIdpihxRiOnQ/CRETvZSwXuPFhPSvjloHa8VnXq/1j9cB5lWtmDAZFfj8tI0rvzjy51BWy
0uWEZBGJvgUsOuD0PBcBl9E8Ie3QZHTeqV4yYAU2iIsbzFvL0GJj1DdcnzbGjSMmDbkX/ijPbZLc
WQHHEUkhl2t30bQ0T06jj6g/cJbSf6mnpdgCruo44ErnwdSviJ91jFHqNRscpvH5b1w9KgQ99Sl6
i4KnhkIKu2iRLZbuS4amkWZM/6ZyoeKsmHPKJiu56SXbsrKBbahCw65kObvWLJ4oArgGiJTgu1DM
jagjSmc9+pNzwMr9zVN5xnXFYTSaX8YiuXXUdGdRfokEhwxac81qyOyKOyRfmKBJRwTO7DkIZ1GK
B1FiL6mLmu/2yFDx4KFOe+YbO+x6t4zOVCRwq2plEnELBsFE5CP8c+SYX3R+O5illgeYIOwN3jq8
MnL2b7cx5+gJb7zM3bpS8esN70OeC4ooW+uOcR34bRTi31yN7n5Ge/pRStRgqWO1576JppM96vLJ
Hurqn+k/GsoHjKTvXjxkEYXKNxPtsq2JYDurfvHfPS/NHtOZDMK4CsmYHFDVfQVd2J+raoF9Hacb
euk6zQYb8HBvr775HlpE9Af2Wt3bpX8zowTWI5hMBSwSiuKn03WLZFm5B7Hk5bUj/YTA4nl6EEs1
3oEhBmcQkzJPZlcAGvuZgeociPyrbGx56lsX4Cocyfwlp37rpSy+scmU8V4Z43xciEpBvhdW9sUT
fNSjLLMT4bLr/eB68j+HS/eJgHVWmWouwjtl2Ombh6UR6GwMvDzWkXdbMcK0u4AzT99m2ke093ZW
/0kqozh5xFJ91T4KvcKFbJw6c31oDat+8TEpEhRa5Afhzm2C63W8d0y1IL0XaFta/MP4W/XQHIfJ
MJ7gMNrvpp544ovXLwfVD1Q04/i4q1XDF2yq9H00lNmnNmX55o1Nd5qltV4mWVR/0ic5Ehg+I5Wf
sjGSAYRhsLJgnbcvgzDUvQn7couEMO5DYgtoaWz9n0E6y70TUpAWW5NTPqVtC9c55/Oj0671IW/b
icEeTqQxLf/ajNp+GlufPJ9JEW1dSIXMZFzvOIXgBV07SyAd1dFfp/Soe9c5rektmGGNpv6TmAa+
FhFQBGBHMU6XIS3bk8Ge99aufnpqMeM9m1jv3zs0nUzEjg0JMag9zJf1LCYLGnsuoPaMtvNJbO6p
tNaTfhqmVfOZos/arZNbMCWFEURKXXxHUK3MKZ46W6B2xqzNXWooe490hBSZPmwAXUvvyab//N1J
m/6VvaP+48PsD80EiUw/dI5hYK0H/NJ2Ji4B4veHJQrUSWifvrrGoUAaHZyLF0PlXRKoSuz44ItD
1t/URp2aaHwGhd925kgljOpHseB5xoKaMrMdgK6DR+IRon9GOrX0slN1zu5pcwjkUHl2YWUn+jGH
T7mY5KEWTcF2FhTbqZsrshpc9ntoz5FcUL97DtseWMgLPPXULeF6Hmvf+K4de/kpuKhPfVBZxzbs
21NRuSAclL8fpj4qz5PtVLugXAl9Qwn6Z1aNvvaFZ+6NSlpPQ4FyIEnHAomGrebP0RRUFuV+cHHt
IX9ogbPP6MgcTsmidMEUdPiT+Y194hBkRgtuko3BdOqnOWzRbqapsyMII/rqRdedF5Lh6Z9k6O+Z
lr6rynW2WdbzuVtp+TyWQr/hi5dvmlL5e8fOyojLIGzfI2cxfyoQCPIHRM5da87rKZNSEeEgsj1I
liIjefwpe6k/Fp8UbkOXKoMvrpw3R6niOJARu0lBkfM4qyVVO5bHrGQ3VAGaI6LxWLiS02JoWFfN
pXATL58xuFe+Ze5NOWXXfhDdvxVdJDm6dYE5x86oZWlcXWrQu3QgPFVHJ2v2Vvpd+KQSuhkgKPD4
zIeyI/7VxrWOlTrPEmaH+s5b7e6d/dxI/GiyX1Xm3RI+u/pjrGeQPDoCvlsEcJ/LhBpYzzWGmXXu
tkq39i/DFOBTSRE3a57dEnDQGI826rsPvxbFaVaI8zat4XHuBKnxkE52vqX1Pdtpy5kOTuBYR8B8
8xBhGb6b4J4PDLLiWkaUjxPaHR3JxRVfTemIRzqlxm9DpCnbv2Oe1qack9YGW2tudWdidZaEhED/
MAZmcQlhHjZgSO6VkNvhrlBk/K6pG3EaDuO5sFm0GyGmpNdS73uLFM0x6MNzwLa266jAvIRcE8kQ
ViEfjeXQ9VxrRjW/96YTEfDOjtyi9hpOoePGkwyjQ5lJbxuYlf+PMpgVb5bdP/iBO1wDN60fnEpk
5wCumtG/rnnuJDV/sIU4e8xl0a4Jl5amjTmbcIiwnu+la9jHEL/8k7n68JyparOBVH/DfaAQujrN
dQMnzMHwpFAow087Su9nA2oPzn6C6K5bAg7caH6WvWdcc1lNV2U1KvHqW9wveLOEJtbDV5TrBdBD
DnPDBhKgnGspFojt0Fou9UpFawDVvO1BW/epzoYHtcwh7XwGEysYwUMQ6I+ZvYYiySja+5Smo+Q2
wjezce139L/+JWv95uyEOXElBb7En7TwxZnfN0o0tMDIjB4avDBt+NxNiFX90o/UZmIO2edDq8+k
COnvTuCSHjGevd4EGM+ItoAzpgpZE85VG8RhGfaMCUT+qi68q3qEbehEs4sbgE66egh6MmBMm9ux
RDTjmU60bfrUPhqSNADM0PPW8Ag1jo2BPuVVFqSXpoSN/rh5qa4kZfdPtHW3pw6/aQdj2rq7rEPB
QmM1vViVpbqnkY8/7gGdASMtRApAHnNiznZztKbaery9rK/zSkRK46HaQzmr5jjEVninpbGeU2Fn
1xX5+bO/DvjEvDXN/hHJYqLUcHr3P6vqTRZSMZVb3U2WTRFTMBwMqzIuXePeiMhqZQDMALG+yzy4
kT+NccE+PT/6ZVv9kaAnz4Vh9rHQE6QdHZYJ14dAdwBptHELi6wQfymNw4B47DCo3H+QtnY5dLgc
HsLOpvwtH0jGCKu5p7xKNv+iWZXfuOXgOW3Zef8JzxxRzLnsQZtWZYwYlaZjKSzm7mkNWucs3WW+
9I0x7uElxsdbfDaTmgomdRd4afgZpMpK+oVLG+qsBMumZ+6oGtXtAtQiVWLaY/3q9iJV3LDVcsRK
vZzmYLA/bOoRv1PToGZYkHO/ETQNjtBhuvlNEeTcypz0+F4NaQ0gP6JTBxzLp5PyAyy4/S1qfEM3
bG5dpWOWTsIImi27asD4d5SyxyVvk5wAnOf66cVGgfUb6L7nLNC2pEfmJrvdyKa+8RUm3bJn+xb7
fLIKXpWz7r3W/UntZUFt6pJ3WSaV78lgRwJEmz+sizM/+bOVt9sgB298aiPbyLaogHB/4KMY1l1f
yuVF+9NM4C2CZPiiXtGoGq7oaFhIQw+zxKCHmgZlik+Twp1muXPIbsqOmRmWAM9loBTSE1FRZ0gg
McveAL3FTUD6Crk+qvlxJXGG+8yLJue6BFT97EDGNTkOPHh94V0VRQJ0nL7MvAzuQdlycOJqLYY8
Gceym5FT0Bp1HUGPQZT0nKYE0eih3U7IK0eyoAjXOZciWL805568aKfilUR2hkYxH7XWl67vzRSQ
zujnLcoANrhgjGw+6bVrHnqLkJXtolio9yzjeFRVsZYkmnQd4lOkJaqOGV1z67WfiKLaNTn58TTf
VW1/Rl1Dn5tZkyF39jGprxgFCHzj5bMxZwJKjnJTSNa5s1vZbrsZhr4MzzpCWL+TfTmh85B2WB/K
aerTe0l4OvhiY5p5gsgEfEzfMjBO6OOt4jCTCZluC2Y9Z2ukDcAJriDg2cIZkRuyuY1OrMl6zbZt
hQvslXjr4SlF1R2AiOkBApYR4s6MeLD/mUseWBs020DZ8SIQfG8rbQ0RhrmOe8jzyP9ira3wYaWl
TxhSTZZPC8/rDebJIE3fiZ3Mht5oUzCohUIWa4cwokUV28ou2y+pLBzASiq3N37u5F9N4SOZLQxa
7A5MTmW0vTXhge0iLCRppEV9g8uZWl2qSzwynMyy5ppTvodKf11qX7NMlNLalXnVfA7ZgESKqD80
uxtZlH33Sq1ZVeKkEgCQLN/h6PCvsLJUMNrWLHYBsyCVUxxywQfVD+JD1lqiArKxwdxupt5CzSJh
p9Kgay9tpu23sW/caLuWRncLmldNvi+GXkjUIm1gHgYorOl2hzIcYygkHSjs5PKfto2h5DyvtYkP
RX1VZE5RBmx3qPUsy+/EozniKdp22OetOxtFkzsf55sIRBPZsQjWGvSQi4cMUXjKWc1Na5Zu62+8
oOcrRMrT3HagXPmUJSNlHvY+mA0FYtX75Ig5lOG+pwMxsEQkRZHizlADj85XvrWNoh5zi5feSgEi
nLPrQaHvOEe1aPLd6M9O+6xXczEPGACrEBAkHf1zjmZ/THzCxKH3WJlxyMbMUQQKx66OVhPzjJRB
gf4wG8m5KaMq3bVLl5bAqtpYPpAXU9UczvRUThubXokUI1IBxW7y+IK3bm3hlYjAa9k20O6lid+C
dW9Wrw/S3zWv2WkdQn3ND1OOtbmNGPicE7LhmcRkSbUICLK5wKgIbN/nhmi4aNiMpRoKf7MgTiwL
7HppFvLuW22/RZ3B6o4Hy40Q6ApSxwEn7f6XNloQDLoLSO3t1uioSZYzCIcK9Po6Y+wFuCXyqSPH
x6rzJ7Vag3UMnRTYA41g4e/KNTU+jLWb/+OZ2eIDJa6JA8HJ6pHaWwTaPvqcaXUe0ff2+TvWeQnU
5Ze5v7XdeSz5q3Ka5i2DLrRzLVewroikUJcPsINJ+qv8RVFuHQx5d7d0zrR+Ko+Y4Fg6kt+w6rJO
btEf38LSwK6Q2ZSZidnKnyz9z1m1xMMuWWnB6FSE+euERVRPF8MkGwTVWorqwUxLsjpNY6hOlLwy
AGysdozCn4WP7yWaGX+ONFx1ESI8PwKbr1Mn/E0VceSkHEnzK5q64NUsFSmaaGwLc5vRn9DulRzb
b+w35Aimfl4BJxmW3xwqiH33ZOnegE+u2GW3gsdrUO7ieuWXwqPabEtF7tsDwxU8J73DYJuGEVIT
3Te+gGqShsjNv6XL7TrRs6e9TY4iW1xmsBQL7YYDBB4M8CxICb3GPjh24wRnDcsfnk2SrvQJsipv
9zqru/siMPJhX4tyXbmT0Y3jmmwZuKnLQdcrHD37yM9uhr0oaqfwGBWp99uvPpy4pYuRQJkqsv4b
6bJRlxWCqkqYbmbx2TtZ5+1JGegW1i7t/qDIpQAcFWTZHWyOk/6zmaUnAGLs1m5fm9pypyS0xWre
QXkOEPR1FJHrtpKceXFIUJXX2gqq8bkZiLaikcXlgB36qv8pBibvnQWSUz6C96D7VyFEMolyYhw2
jprZgtmTMEQ6Urp3YojmfxlllEQF0l1jgVbRHlLrBMe15RLy0BdqH/kTBRM4POcx8UZ3WbYloeUN
arsMfDzPycy9g2uSKVh5h1JZUCPp0WBj6/qxLgPpb9iPu3/ai2yYEgNBwrYEwcJgIBARbaaafZBv
6ewH10hA4+y0s6aYMsQQhMj3afQ9h/hjw50fGKPDwYGcYYNP1y6STFbjeEQqzhgDpYyhbKutmmDH
ZgRu6HTPVUQQYWQiBkagDVwamdAV1WiV20m6U5n0xXqT12EvYDoyM740AjlQsQ2XXhVnt6QnmsMo
WqqH3PIocZKRzVezXc0JCUox/AxdG9gb/C6sSgNCeGczNYXIEq3qfvp06i6XCWxbO29T0xokTSJS
zpuJZm+ai7xymb8MGaZZMlnM0FvZVK7YpU5Hq0nU49OIa7pGEMd6Vf9fvvju21gDXyTww7TYUFfl
h0kVODOhRwYROXHXeFjegE45TtHlEM8Ewu5NG0zVvpdExupVv0TbR8afL7Oy+EFvMpT8r0A0+hHJ
OGv8AjYK/9r1slivkwiw5PDiSOex9grYgqhfQUUHvAXVrlZr/hfaNqanYpJptW/rBZwNtYgLGTl1
evhRFCqR/lkRvE801Y0jvHmi+mM5kqd/Cqg9enFCbX3KDBH7gfahPt2Z/5f968iI3v1xDKekZISB
HMcd81NCSqGX8SiZuuJvTCn3RsNdJ/7AJLSfGjODEGraFHFSy/SGdKqBiZzl6MP+0MWdvrI/Bf2x
qFLzAyuNsr+WWxfblt2/Cg6rJRvjZKQtZBHqdfO5rtvhiOhevhg+0vkgDfSzJArwRzde8MuVLJ9D
10fN1jfFeOtlsvVxJiYD/YREet8W1Nty2hXczWPjWx9jBSE45gXNbpZdrTBAMkOI27le9l+62hxs
PglZLAPtqg9DTVafR4jHg03nw1vJVrbrAs4AWPObYqcacTnGBq60KnbNaa3OSNIMiokqlRIboh18
Gu08D8UmQFWAbwFTRpHwG0Jbws64ZlyMDrEjxCe11dGJ+mDa8i26kRr0qDEFW9yE88hVl4b+tQoU
6zudYmSf++gd0ySKFsQLDWGnse+J7KGbyPOOaTWwMLcv9fzjUMv4ClYetvcYP5C9rZENBGFarjp5
eFTW/ei25q/jRtmbCoP5txuQlZ5wCzn3lkr9HcmEksFsoQp4sZ35LZi0tRdKmCfJoQzvMs+4jTVV
XrQmTCmt7yg9CFgYyX4AthqNh9Wr+ycEyjV5tJlp4/2w/G3bITpbIwP+m6q9Yge7O+xqS1tHsPrq
1Hj18FtR7rt1XUrjJYzaN/+1mclAdeSuFCu9RzzadL63ufwBsM7rfPUCVB5o4W76jYG2N4rdWbyS
xfjGQxIvbYeT6I3z+pDRH4i6NL/3oBYb1opa2xfykU/mcp2y7i4lV0kSd2xG5fOaEfrJO2UP8sND
EexFb/7Y7wfLjBB1EFe2niURi4R+JB7hAZ3+9dzqCOq1k6LfFTMbNDqJQe18v/qsVHXpBYqt+n4u
kIzJEAEDpamds4c2+Ci9B9eAFCzQj/viCF/zr0vbJkYv8de7EApZTg1d/Vz50Ru5szsVEpGvPwaH
ka5atuFo3Mvafi7TaZcN69taV498z7fQdYmqb21pHqFjafA+Id0cetwk60Nd41rqg50hQWgnQTOb
IjPU2DZE6DXGXxi1EDwpHoQSMjmKjSVCYUasSCHxaMl7n02L2oo7JE8nW7hPKprfGLf/LcyRjnIT
rqlj59W70gqRuHy3mAmmLn9Q8zdhwHFZWDHSr9R5jZSPVs9pLpOZ8hdSUBtUm74cAX0EJb2vEuA3
MK4dSX+FxVKuO6PbrLQE6nUivsCnI695aoU9xVrRmL0qPnn7VoLYJANCPlDCGLYlHrNgM0zNhYW5
ZHxe2dwyXtAdsUCN+zC4pNeWd5jWEjSnsagL9o0gDpzvjvwppBAbXfDurI/O9GFZ6MYrMl90vYng
QwIPpK0+cMDvfRwU2OKbudmGQfcTuTl/jGLLn9Aqk/ro7Nz0rQPUEjQvJmi6gKxMXGhkt9Cg+kyO
H3JMXo6ZVwOJbLDxtN7VyyF1i0Q1xoOtyx8pSZK1HYcASJ7DTQ1OdWUykILKyLWi5sXdhKpTB89m
/uGNGA1uGQVt8TUP3qlogzNirofW1U99dD97X5196uZfTSiFQxJstqJ1tZPUPBIDMQkmgFMhJ1IQ
MLRhOeVTX2i3LtAmILyeqzurLx/CcQV1ChA/gAlc3OGMaT7Nvlp+Dl/6V05TAFsayRwusMnhDFTk
H/ApZWeljtbP/zg6j+XGsSWIfhEi4M2WcAQ9KVJug5DUErz3+Po5nOWLedHdEomLW1mZJ2PeYJ3V
AKCo/8Z0v6ImKFALcK8JpddYfpQcsvuSGQ4+WEW+6qxUhfZXyL6E8EPR/TY8x6JX8981Lqx4ZJYz
7MHcesnh7gGTwDyQAmBONxISgujWoYN9rJr3de6z8lmVoGF1Vnyvsp0KB6G5qPq27ewmdGUpaHKg
VZcqoY6ONwsldyNf1HNlHdPQ08PfFbeeYQ8JYuxHJflhx2L/tVpetfqyzK/rag8Z8z1FfxsL41Hj
6qkr0UmpbUGOYKh5y+tzlb+ypGlpT+xskq9u8gn7g5VvtNh8Bom6bzj2NSpFjUsS4WcQJSdh3ZvU
oDeOWikw4rls34AsZO64kOmjk1FTHUoSY8LJpeXolccBqGhbILyo6hp/b3IaZIrryuRjmX8IBz5B
t2e19JdrIvNVv6oypjxVdRuKxvhgyYdwrI4eU0uLbQzuspB8aseu6P+xJ90IEs6WxOj9WrzFEcuW
UBUJemTHHLda3fCTUqdyKbmIRlXrt/yfraZxzDC8xa0RrGLoQgM54RKShM9qJfUbJTzI+bZSftD/
0IFmBvX6PUEih77iqAn5+6UJNxNQAk6i73qW3uKU+1AeHVrhX23o7pqcqEsi5BU5sqD7mGxtI2Qn
RPUsxe1zisNKFbONECb4wUdXRGXOeZ6lWvMbmvkkMfpXJyORe5EujHYrrpC+DPaesQ7mIwziOSft
Ke0N84c0uoP7dpOFhstu0eNae5vG+qBJqdcBjy7K1q8G6dJLWDNiPRAT+RUkxPMibiP1OQPvVoQf
tnz85vuQiGBnz0vvJCv2ZvqPosjPOgxqIhKgvAQSjyKmCpvTyo7HQ4+ZDCWMoPob/ZebWeQ+mlqO
yk2Rt6snYQ3WLI0qD8CMLE/X4Qf0QqCLv830G7eXpIjsOufqshWzGXNEuEi8Y3k5ZOzk15zvbIuD
Atw8VkDDa+M5zq70roSRm1WjDMi4nyGZaCI1LBdlWeflzjxOk5QlLHVBLGqJBJctQTZ5nMdRu41g
lDWfViJ0f6ICNpZDPlq1Yx2uZXsqjbWe95DRySdpDbkCXISpKuY/A6N1E+CiEyOXrHGn+HFkROUf
PWYqFtqSPHAGwWCygKDwcdLUhX9uJGdbmzjmrBETudGIGG/gfU6yQv6u0H8ocb2vhEknaeQNrzl8
u14S1fTSYT3mPV9uIHK2wfaYxl/kmab6kgb5DlNiW044iqzVeFCzGDxzimVT506aSxBhhNV9Xse4
JAM1lVLRLtaGG5PRMVsWI8dWY4boyIwHY49xZCYqaRLpzCxlSz3BIY/E5kewWo6RUP3XioB+uzk5
VLJ5Y4G6T8vunOjR62xaWKhweNUyQbmYELdjdnVjDybjz0TOPBpF4lDCPRKGXTv3V4FEjobfmFlS
JNopu52ov/dZ3Tsr7kXbUJ4OJKj+1tIqdrWqh1mRGJAV3GRAdD/NJPvUYvJXuF2aTaVLQWFWmFlK
6aCZ/Xcr4ymsIcUMy7AziidIb9QxVkZFbFNz1gWlBbCnrMWLZK6PIYkfuay+a6yKia1hjjXN5kCE
ijaf9BkjDiNqF4TfoauYOM2jyOHGmkHCc6cUr4mBq0qlSQYfUBuwMuXzxxAnsphCl3gpFdXBPwAp
B4MlxEqeS/SBHY4HpuA6PhUCSw+1PScxLhtNxD5nnLjXb6tGhgwrwRKt20so9Z9iKnCTDrG/HWJd
gQadf8bV4LESJWMx/ERQ1RTBcI3BfANes0FaI5B0QxT4xBnPqAUsQiUBYGBeEq3zUCXvPMX2REhO
TgHfWKEXGaujmv2GkBHp+vmMUFhv6qUPotziRfhp5VTOLiF6i3bDnGSvJMGeW78e3A6zFmULmNIT
PoR5L+tkI+cEyj4fAukAZnrdMfUOcfCSauJZbX8Qvw9qw79gin0QRK5RLie9Cr8AhBGrj1WH3ZZd
yZQp8L1k21tv0jBgm4NPv3aMOBCXQDfeU0xiYkkEBqshH0FvpaujG9xDyPm18GUROB0K2wp5smss
jzhWbpxxz526TWjbpVPeJ5txnMJ3wrCemcm2ps9eOt1Hcshw7HcZP6iqobibTilsVeOSZa0XUgVJ
Gx7xxpwMR4xCEETpTpdNQF8ee3236T0jqulg8BHt7KW6meN3R84fk6Gw4gkr3yPJM+TMZhcBycmL
sIXg4SiH46K/19zhAH/ZcrWPrPcyNrw42hagxmeukKOU2WbB0dH5cfl0Vn9o4bZ5Zp3DC3Ky/cyR
Kvo7VY6YQXdqgkc+P+qCuKtIbgmteoEHhTMqsLLFV6f5fcXvFgrruZR0h5unZnHFKtYXcMR2Or1p
RnuCdQ3sNLUJy7o6oftoVElsjtvGSPcLmevnz9l/PA3KYRnfFn2593wTaLOEMMIfUmj3bobA1JOV
UUrfECqnbaRdZYROgbgt1rBv0nsu/ysIgUusBTMHVxBkyu+q/UxQNpaHUJ4i3cmZGU3TpSLYh2QL
4cZyF9KlOm1cLGacqSk4H3K3Jr0aD/e2PgCAO1qwR+fpKiOcDIy3U32S5SCuElqpo7dUBquZK1ej
qnZZWp+Y7EeIVEvD4xofs5Zlc8qckb+zVDe6V6D1i/ljDFuro7yjsn516FZhfJ4lUn/dRMJetZUa
7zsXu2491xWLTyPcaHAiihpbJW6JsqAVwNwN0pvCDRrrlTvT5p6JrP+yU4wLilWYpQ9uK9r9urXq
AxkjFqw0XoSxU1gXXQk66ZL0H9EKN71xmgWKTaSBaV2NW1vDGMUWJsq3EWcffn3y366gM8+dIsUl
mwN9pHc6qw7C8LtJHgaqZF7s+onNgfo1sTnqDDYKM96DbEcbxIbLH5y3Ib/q67+p+mjXK7XzhDXt
duCdgW/+Lc0OMiaL+UVjgZzjKU49loVi48fyS2zsI+TMnuvwa/lsfOLQtJvqhl9llgYELqftXdBG
ZuVS0fHkPEhQ2Q5dsddGl8TJKKJPHmZoTjTHYxOp3yfjyH+iNHdDMDTuz2u3s7KAXVos7lPsc9HB
IHKWpOcivZS0tTfxP3V+65O/9LWb7InYpOykT7fcu9L9YxPfa3tmec/UlR3gb7BA1nTtsquguuP0
WkRQQXzICYv0PfZE1l0sUpsnLCOyi+Rc63IA/MVU2t1MakZ9K/hslp9SOeo40xuURT+MtilOcfNj
WndVRNIeFt6R51cUfEHnY+NjxpLxaORXmUV3xy6QhLQrp7yxfVW7yJm/oBuuNtQVi4ul/lbJe1Xa
mLx01GeH+Udutgf0MDydlyrcFckXlNuN2PrUJRv9p5mdiuIVFxeVJZQk2RgLXUwhc0vkUFzcJX6E
9Wc6/aJCiNWAnHacOUCAt3LekrwbdcGvuW7W9UUcXEnaxU/fv7J6yOd2nP2FWOQSf65/68Wf00BW
XzWuwAkNzybO1jz9KxGYtexS5kGjWraefUV4ODoMrWx39tYs4EU+SqGbt3uyRdwln/gWSLsths/p
S1pkh2mltYjh7FWDa4dwTrpAKXzC7rr11bHFSvJDOWy15VNjuqrGo4DhbOnPSa3ZeOPcyboVFYws
UuyJuMfjCngg77HBLmfDuObDv67uPdHIfIM76xKf8GzBBPVQnB08DxtZO+TKW2cZ/GGXHmBrRnDX
SnkdLEi90zGed01zFO/q9Ic1PCOB+WGFLneWZj4BsutzCo0IkresFOSWbhLiYHPRP2ps1mr6bkRe
3mqYrCK3y1VatAlkMTfzm9jMSuoMMLyMcXXL8k8a+Q1DUM7Gba7UR6W468biC0CRpkYlVfprzpkv
LzRG4AMxi9hlN+AYNXMkoRShPchqgF1+I87oSkAYafyCbMA9K/6KxZXtCPjgjhxcesqTCuWX0Ecl
sV7UCt/UIvIkNVpT5S7RekjK1puWsOV0E/5SPmixIU9QfkSqeVeST1KrG0xWe6sfvD5m076Q8SiN
7YKJlAQJSSGScbGjLOrWlMogoaMSR5+T5QcJ3Qx2Rp++CdZ7WAibZFa23fOuhMVqbaffjEKdYeq9
eF5eFiWH2kEIgnxG0OodTT7GhYibUzU3vTE5kZldInmPL4zTBeeD+IL7ypkx+DJFIQE17mJ+tTik
GbpZ//EPw5JL4pdBCRKHTpI2w2UREr6qAsJ/u5gsvWKEHqlpXxsLL5RueRI/gdcsSWHekj7Ek8Py
lVd6Q59My1uu0Pn1V14eWcdS8dX4ZElBD/+M3RJ/1hl79YxIZtFCPq52WeYbU+02z4icWORM5jtD
Djdr6o/WNjIah7jQVTCvkrh+qXgSOqza1jmMb5EC1Wsm3NoESbcDwsHV+3NK3ovpUVWeOPFgQS6R
T9b0q2DtNuln1wZiFAJbsfAuLe8SMsI6ZDuxqR4VwJF1tj5MIwVr8dtqf5FG3XN7Ae/tZ4LlqWq8
VfR2m2Xp2YwYFCTeleAeZma6hsNzYG5QtdmJ0sklwLFBSnSInXHvfJOfzvcROYSU1xgvmw77cbOf
qq+seFsQdAvxLMjb6Om9r84RUs4TaQHhZ9MOAqaoJUjN8FLzcD4T5yEsbbHmIkJesi8HxyRaZQAB
TzE/hbPpt/prNyOXKJylZuMmZJY6Lov9D5vlQJnNe2RoG806j2pOGJXyzqXx9RB8GDsvcXmECGEV
d86FW0yZZX6RhE6DXFxlBl3AiaMMg5cXrctEYdeiaoOLKvkWtRZRHjnZW9NyanMMdZwUSooX9sss
evwmXD5MAt8lqoCQeqt4ZddjC8WlWu4zLD2dmkJlzPxZWYIIaZnQJCKo7ifLpRdQjD5Slb+u47cb
v0ntoe5Wf9UhfGfzRhGoiRTlfQHjlA3WVppfrflmcnXpeqDo2Y6RipqmCNqetK3YwTYhQ3dDsi+A
cbQtjfFYtW9dtyU0iPvYXiVOKOYF8TlaIgcOsd3NLMMYIyEDUbTHo5JsNchLBskGNLFK+a7lj0IN
LOiEU/RpToc2CTgwWPWCGZn5vz/Hf+yjrMKAiOS6Hecz13yDK3jVCRdRkrcVf01GaopP4V3IEEnL
vtv3RneUS+MatdGplvVHnGgyYkSX2mL8TIHJ/XUue8cQEk+JEccNYv8wb4wNfO4LaXJ8gBTP9Zxs
MCsW1anJwHENldMNUvtpHpi1jPU37qPtMkQv5Ig/sMISQBGM9+gZzMHyAKNkDf150QFVTqovaMVu
rhBEpUL1NdSzRG/deNVuqiiHtmlFH5aOdpzShcCzFp/aJ/hbL9Bbq4bVZrPspGfec21IFCpYqQRC
skSneQ6HXtRAUSkjCAqYUxniysZIJmxEIvsFQdZTcH/muY6tbkuYke89Hm/XaNvPKnuK8t2KMkTj
VSr+SchngzTf07ncPgfscBF36Rxdujq9ihFMjZ5wF5y/kjQDFTYmU1snY/awcKOMSD5YVlUW+Po1
TZOrmgInAkPras3A+p99y9hmF0JTqSehdJsGEwc48kuRoyjLZn0NU1KtXaGwFdILch/kujM5f5Ur
HDiFhUguK1YZdPH4GiOYuWo5A/FccVDRiYJuUPFctTkH97A2hVsL3Zb+2XvXYfloFPNRJpkTz9Yt
kaavoSy/8gbrXhSm5yp7Juu4FvRid9EaDnDWpjso+t+lOYAo4r5bwYWPeHRl4Mu9ytBm1R9mqvxp
PfDIdPgGdAYjJJH/mnw9ay29RClMmSpvfiSm1VZArgA0yOtb/taQjap2eqwL25ZClr8j5C57iacH
3kpPXE0SHeNbHRYnDDe/qWrQYsZuCh+YxhtKpV1MZmOckA3EL5z+1hCZRWL6eKpvdSL+Cyt4bIYV
1Iu6g9F1wu9HTCv7B47sTEQMp25/5YbeIirXQNUntDw8V9jVRBVn32h6WCv2TRlqTvbEMeDW1G0s
P8kmhPZrDaI/zutb3Vjf6nMZnC8IJEgjRbON2znzOqF+mSVkAbHREGZB9HTDsKuRd6cVgTozCA8L
c8jwC7KP7Gh/Aqww+fG07teiPhmpwnbz6Rfokyxg+Q+eyOwexsqRFCuYzGdtt4A/dCULwCx8n7d0
1bx4Mt26Nk4QvwJZsF4x9AW6wBfFYkOR8hUlEe/CweWSk9TvaZu+dRGqvSB1H0k8b4FentaJ46qW
nrsS7V0v6W0YMkITzM76QVtk8L6yC2T8T8JfOM4E77FguHkGUU3SIh9beLIZLS5BWVr+wUUNjNry
MYL/lal6qdXhjleD4T2ar1JFRA7WG6M/ubu4IwhvlccBl+mgyucFaxkhM2nHw32PaLKE/UwpNEMz
kHn5kfUQRmEFR/Q76kih3fxFYcxrtJR3QQ0fbd11uyYd9uq6foR9uxuj3jcL2aOxItnE61PpD305
MT9H1aSJbAFg0kLBsmqi85rmjWO7BxeCppj+gH09xBNuJlZoKeRLS66/iHezaFLFvwY5zU5B4W3k
HLeepscWEpnAQAb1bQPI8I1FNqdYNx2MpH5lGf2b0k1slMOtWyAJ9q3ZvAmdSvcm8D0KOzpvjaX3
spV2GAG0o5kNJGbwXdidXj34d9qlpCD2JwgKQyg5hVLegSY+Fr3Zx6vw6Jr1wb78gru+csJl9ecZ
y2SJh3ITVfNbXnY8EiuXGQ5mSU9+eyYVqupET4nmoJbAZ5bkfxkekB4Aq5BwTJJrkvZYwvqQtV/6
jqeInGsv39iUgpLqLlBHDtMkPxZZ9/QcDDfA7NqI9no6fmcd12qo0uy+h0c7687ALQWEOhbjWdxL
KpV2RiEEMQBtiGStoxn88wWBS2a5naseLjm3LEzhbmpZe3kUAl0X/jUrUAaN0bfoR/4VC4NEXG1M
S9sXyqRvEhOpCZ3ZcPVRvVnpWDr4WlB15u6uPmnZIUEU3gr1VTLmrdLF1yqpGXRI5i2jvNqCNR67
UXsZZAwX7QjDGn9LYpcqDZ8R5tuCJgxFj/dks4idCN9rxFe+ka3LZJkyKeiG1C4ZXVJ275CH3nur
eR8kXiwTy06hMzD3F9NuiNFjMm2rRZmDtaNm2yTwTklqZwH/SnK4v8hF/Tbkz5OpV3d9tZwxzOP8
t3xV5UEOM34SA0sGwfJ7iAzPysv6aUf8HnL2ZfZcbeb6q4iSu2Aau7I3j/pMvLiQehOZi4+wGJXf
Yhk/eE8haCNRsqHpPcVghqfLeazbbwkRo49K4hVFQMs0uVUxwD/6ovTpsimTam829eKtwg80OrQG
iBASyxdkOIRgguBz0JXplnVGSAA7na8y03mnGoeBUH3Kq1fQBCfSu6ClNNvUod02ITIe9CJq9Ugq
gYsnNl/Wu5AUoZYoP3NDG2sYL85TNTRElNyUwXVAiE8ARCvDDw5sT6jjEMZUviChWqekKa/6YnFX
Nn6F6kHWfBNxe07W0K0NwyNSYCeQ6eb8J8TsuzJVCqPMF46OxFzASf2HB9hJktafMxYlJc9PVJK5
0Wb2+UcsVCdSC28WqxQzAiHXmMdEo9oIbmLDAjl91IKCzIfRye9VKIHKEN309RkdGnzelJOt4+M1
xIJmWphhiCsRm5QN3EjsVjcp1oK5bfdt6Zm0gKrp6gEhduCsorGwOpPv4O15aX4Ixj+IjU5vKZd0
VV4UAXVXl71o1X1jaGwIld+GKTlGk+9qtWAV2F3KgehU44Bmy/nW8AbiRM4jYGqG9lCKv7UyNr3y
gap+NadXuQRSsDKVDByDyLI44b1e7zjmGnpWQ8WNzfwtnTzQguBUF/R1XtApkmk3b+QUIZ+lNbQS
GwhCvVxSzoWJRQgmmBSRIh877imxYywsHOU/af2rgaOhoOOlWfSvWTzp6WCXw3tVwcnRH2sKl/dT
UDyhZNNZ1IepmTcpTremrPwQD0/EY5/KBTozHrXpZRikvdgyB8sGKnRrCyLKY9JgDu6OAKBRQzQv
NNrjyNgthtVJUhN8FSVXyKbcWWX8lhcR9kLFwF2Zr19LvmDMTM6riuU3sl7BxnwnKNbi0NLwmbzk
yewnUXcdFXnXy7xkWbiK5ak3I5bcib2kbE17Qz3QceiWQCJTwAODugUcqZu6I/NOoOlPJ+JRRUiV
akGjwvxZzJ+0LLkpK8lZ/xca3jBw2sWZX2N0H3AppQnIlDh3EmBeHd3wXYiOimunmKMgMbFq12eD
MHQm6HvZUiGKdP4wcGryoVVT4RVT5YxYAHlnBjU/aB9lVyOKT+GMSUxKnWQc//U0X4pE5J3E0C5R
rjhqp/pAW3YkPQF9X4FG4wQDxG+tVB6UfpUMAckXtxTRGJbJfFSzeJxLFUeieeY5DSIzkZkGwyvW
/adcZVf5JYHWZ+Xppbemrwi1IUxvJvYDViw4vH75BHUGoiE/kiM7TYnxUJd7nb5kxXeofpaECnr0
owmVJy6xA03gLkYUwUI6ZhnPizR8cff0mG334nyMs9eFSo+CVfhmyuttWLY7RQfL2pxb83XJbzJU
5bq4iKPi0FLOxJv5EguWDCNCbOpbrdKuGhsJ5sl8pGT9h9eJk8YW5jvlkKQ/0fzWDv19qMWr1T4v
kiFUx0c7JtSqXnILc5polF9o/Gcg00scb82VauyGGhue3x3X9BtANnYjBDGMPHP0sPbIuXDh+SKd
rE3fIqtH3hpuo5SftKOgFMdbjMw+AxWUqviWGtU2UxApV53BN8MA3oPgNgXWZ7iYidc/2UrYtDGq
J5LW2/kAjNPgcHHLBd8gFmFrZHNa/JbrsB2nEpkFrVGfr2sv00b2k04c6erk5OBW5tbHlvw7Gvl1
wQFQD7FDBihC9I0jSonnadvHXDZwU4zsXiTxzUCbwKRK7+9faiYB0ZxREV1WXyh2nYucghUJKYm+
EYzyoKMGm20p2Svg7bjB9QMETSyzUHGCNO+cMt718ZfV76FK8VZiJ4XYnU87M6WTiN1YW7wasPRk
S3INFd+ElFLy5QNKYeEZc6Uk6T5iElKZLUK+/CDNeLXZJVuSaWD5XwLdAVhUzPg7ahZWOpYMgHDS
B7t7/qC3VKDpWjD2afVIKcnoLBXKwzy9mQY/+8gwyvZhCyrqnqftbuhDJzSJHiWibMP48Sp9Vu0k
gy8F6QjQ1VZgtFHTXa2pntK9LNlLSiZMyK8xO/7wS2/PqXnVu9pLx1+r1A6iiOirPtT23ZSwf/qT
um2ZceG4uUAdUQ6J+ZiwwRadX4T+yZOqJOGrHC4OQbVgtX6IBPLLNJoPi/Ivq612dQ4RKON6XhVo
WSQi7uUId6GqxHE3F0A1y2Y4rRTbbbS+CcLqeQwsTpIBjpCbf7LGqtJ4mfK/dqLDljQekXXQrvV3
uBSbuGeHEe97xR34sany+UEcLgHAfsrYUTLegFZHpxeELrJK9mzMuI/xEAl76JFkIQIxd7iegIwg
GYtdFQy6NvlR6eu9m8U4dEtpRysyJzNXlPP8PmJnW7frvJ2mX/hmm1J182g/13cGKpSFzvgeM0di
tSJ5pnFiDWmiuaa21h169XMs/Vhyl8Vrr0xHG4iym0n96ppvQbFpdx5HjiGO4douIo+gew79XvC7
7K7NJ5itLAKHu4VWqakvphLgb10i8g92Gu7S9tgqqN7XYfKmMdC1b3nemay1Rq+Wvnpz4Duo2yaq
cP4q5eupSqlmJlbJvaHcJyaJz8i3xo8aFxYLMtIPrUz41+tb2CvCn744VvkBCmYtfBjNs3oR0oMh
AOR0wh5JUJK9koFl3C11QCMMbyhPVHyY+pNJD/qr1IJpuOA3AqCVI46zKhcuIEtquGb4oHvWdhr1
P58VazWSRr48fdXSicaS01w7wmgrPIlpe02Lh4rZxcCaspMaxPlAKu48VSxyEQ1bnqgHm7G2noNI
PiLlhutB5VwY3CI9QwEGk5AMZ/FZiCLZ9fIVklKoz3wPbYEBVPiI5YM+f5NGg2LENoVC+zJxZf2v
b5DkOVyQJlvNr6nUQC7qRdrjYSKVNQY1frDhjmduo8rNXu+FAJyHu+TTOc+kayy8iEC7E/1hdW8y
xyOwfMAlMgXgB6L/tVABxxO9sfizlM9W9eT5rZbeI77ypoUJgFw8NMi91l4KzVUhI0t+hYVivTWw
ZJXtNHuSvEO5GfXM1xLeIyMKnnLjbX0jP26tPIKHIv+UKPrhuOxvyEHyvOfmxGjdSaeGJQCKd7EV
Bx/0oU4gPoBoxJfWnXGiWmB2NmFN8GNXtThBiDjZaR1o/LL7o84mig8Hysszs+0v1FUAaGCz0EIK
YqWRXs3Zg8sbW8DA2BPvEvlkxAe4tbWFs9SLQHFl9tKR3N4a5WFpj3IFTOQZJKa/Ek7pK/tDzfCh
bGyGgT2QM6feMhzrZZMRN0zvvXrUko9JfjF5vqtA7Vx281P2owOR5USjPi6b+BzstL9jHZBKt1M3
uXrUpde4/zO+FNz6pFdNHej+P/LHMa7D7F5UXqocEX43DUstxUX5ZVsoRy4piL7bGhwtN4WFN2EV
jb2WJ1N8k52s5YdDk+vCNNg5W63kVzLvMQvN9kYqPcnu8uckOnnx3cm3tPI18/DkT3A8jQgh6DRb
U96PKYf2DsM0jm7n/z0pKARWSTjmHW0+GOEFpgp7Zd6rnPdUHuzEiPzpvlHc8o/LNmlPpdvXBldX
ag38HMgkye7Wr5OAAUlq91GBsXQ+SIgVeYiYtWtBOuC0W1wh/elqqlp8y3SjxC+am9GfZADu+Cxh
bEf28GT4E/QYMOiZ17oI1OltAaAmfhQ6rkWXoERMbKBCzMGqxFWA1y4Rz3CnFLdmPUim3T99bkdO
9mzdl8Z7ZV5pIZSEXTO6q7rNNf5GXLCHubvySBc4YaXzULJacmvd05CXanspjxA3BsnjNgR5WkuC
UoB0BrX/GCfcq6FlMrrgwj8xiCrLRZlQuVhmbVqYTdhpRy6mtsbWomfzttHMN6EJxMjr5m04bHXZ
DxW6yijX2ZDEhM9vUstt475jfc6LtlWxqwLJCEI67iCZzDv6BzWTrBsiqA+Wgq4fQLvc5yhZ3E7P
p4hZlIAb/iHOjhLt5A+D2jNUYrfN6iErrbj5oMS0h1CfXe5euFHeI/W49PRF/YmwbbnY9KQGVaQ4
5vFN1L+Xykm2bqbB2y4I56MI828aPNbuNkzclN8FGG1yCpIvyBkhkqw49eqjh2O9wrcTY+UAgHvb
r+seQp6tpUHebztYsSFu+54NZCZqTi4pp1QevvRu2IYVNSuw7RRxocGrcJEIj1VPUxnB5sNUmzdu
Rs8jp/6nFsDCdaneGbHU+iAwWPib/HrEaH10PVO9JU1/QyV4EwSnjaZ0tT09cehhGz9DFxOXMzJl
Zjz6+QyET1nwplbBgiXFei4nZzBLpvbP5DKWcstc0pJp7jhaiWfAFWrPXWPSJlBDZLvqfcO0BDcP
XFE6/4uHS1PQb0N1fXKIhbenwDGbjvqEE9A45KX0UQ4Yp16sBY0TundWgl96WMpeSt7VJ14UoJJt
YJhoAkz8omKTL+alezDro6j+U+Kj0f5ThUfZMJSXTs9LZvmL5t+5/MYJQVnGKmyweGIUqfj9Mu9w
xd3Nk93aq4sk+v6EZUwOXi8g9NCmwtkL8XtF2+TesiilnT7di9/IKHydqLjQkhesu2F5jZ/8xvP6
mvTsiD2Z+gkTCw3mNY/7TQj8h19Y6fbYyn6IW2lUAR+x0EJXrja1q3+Ui42grxP9+RP3ybeB3xlz
4MNEKIJtimJi7FukyNfxyveOPw5XVfsZGty7r1w+UQ5KmAJURTSH53XAAIbhQNX19CqI+j0jBXuJ
hGz9PgJfHW0FDEj7OdpyGZIQ93yF8ScNYqwk0PBqb/jlUMB7QcPe4HDh0EDoNgHlysvT+A2GQTym
L/jtALlwxVxuxR8WNgN9FWwbD32HlAVkH2uRnd6Ff+FRLJ1F96ZdzSwovHCRkbF6HNID89HKy77D
zbIBOgWrMt1Ep/mTahsftofJjwQyLIgkdBSKKy/1fBpa3sJk6Lfm9/yRv+Kp1W1s118dLrNyk/rT
LsGe0WzKzwLbNOhMlIlmox+XIH8M/MzG1xQfqS9kZGHvvKzbPOE43JY4ctisUIFyIkkWB/kFJhQU
0B63/Hv6K7cHMg9JGSgVYVg24N5C0N1yGsnJ5a20o1BS21L5l74mAgOTz/oW/UmrLrNvXWDly1yX
vwmTjAS9H5Lp9ZhnUVEVZizkmds8eCzEwbIhrTkNiBiwikFCXfU5u+sOvy/rzdrKfySFmz/iCesK
mXXXn/FF4xKayLBeuCDguJVeys+Qa0rqcnMIyu+Iqfpf/IK/gXJm7Rj9wxEDq5n/Pc6OiaOOveIF
t8YiXkafXZdab8KzBaDtZz4ZnLbwEfFGmRvKGphOFeWt3fW6vXIZN/aYNyjm0ADgSJvlTgRh1C7p
Hr+hhNUOaSEOgAxjMySIjrNoAqMMKuDAl7fTYJrdjdo1k9c2IQe3j/Pr+h9H57XcuLIl0S9CBFwB
qFd6T0qkKIkvCLmGLXj/9WfxPM3cuDPdLYoo7MqdubI9KXht9+qb/xHgb6ruYpgzUhd3s1/XF+AQ
amXi6XbWfb3v2LHPE/ucs4qaU58WIAQzFucz2Hz9q43nbd2s1Elu2FjjCuYB0bQZqTaMQXtn2axD
GPHAXJY1nIJ+5n7U3+4fW0U23tf/+69XnGoK5D8OGziRBsb1TVy+dS9gIo18hTBGp0aYLCXn8StL
9mg8y59UfiWvSXd+lmarGRUppF4gMM9Rjv7xhmesypasfDN3x+RQPhCg5XdqzBXCebAjnIokOZs+
yDxpwb8yWhXjTluV9+F5XcTzP7P3w7AOuksrMKLPw41KV1F9rPnTgq1zYn84ygjvwz5P1sHaXXen
SMOZNk/wmd54R3u36Jbt1a/5UX0DBiQYYP44hBjwqL/1xirkYd8iIdekLKDtsUSg63NyuCrPVWou
SMbNKMjq471QH2XyHdkj55ZYUcINdb0BTcvxSbIt8v7pJnQkcfIsNmYO+0Eei7peYuD1RkDNwx01
ikP3lIUrC5kJhrtsfwtehz1OempiKvfxRHjq2TdZIaa7NblcCGv3wmcTiICLpj1zkkOcUBgYo6E1
Wzcj0X5xoxsrwiI7ZlRVDnzdf6z6ZBX8jqz8lNLbVam18A+ad+V/ces/vfJmEQdzpL7sDMAhXpdG
Ml9ybePxNrigLJABMnNnVCtuYHSYfFa6Tl2HyJdeId4lkOWm8L7t4V8a/mYYUTTrKmw4AepLUIIX
r23jpDW3yVpFaquxsHy2VqD/2DtfFEcoAEw2P+0GNwpRBs5O/HRcHroEUVg956/ybrdgRrI/DI9g
rG4ZHuUGtCZnRJYECwKUWEb3I9Y+NigwD2Ox1+rXBMnKfgCYaxzyMD3lqMGP4EZOL+Q6rIwlyfJR
7T1SexN+qJFrVSfvaQ0s2mvuhbOIzikfDDcgqJ03KohZtD+n0XDVNW8hjq2e3EOK/A31p7Y2+rAZ
KgJgOC80g0vkWtMwcIM3s+gCGU9spSpet/zXNk7DdOCA46rnXrpsZ09r8uKUtuibjBsspDhM6Slt
tdUt7qbT8KT118VHaKSHgC8zdxxT5NdKo286p33Uxv4L7c9ga2zZaPxSLVPnkQbGAtrjvIP6PNX8
qVG88owXezg0unavTQbaPjpGpjn37T0MB/YD9QZIC/d6tfdNvvFARreE4hdDNxGqhe+rQ4PpY/Dv
Hk8cDYc+hjfef+2hQeukCZRpMj0mjr2bGu21rCvcd5xCpEkWpR9jfNeLlv9f59PWSdMWjHUs4x1w
hbPQYvnI9ILRa03CXofwMz3grDQUS4pt15nA/SdxsoBth3i53Ka8xlz2ck2fj7Aa7A4oa0ONC6RP
WFbIWDiiQIzoxIFCtnm4ziuOYtM5t+O3zUtGi3HYgaBzdTx7xFt1omEu9WItCjDiKVMQyw6rZTR3
e/UhAkCXfLEM47et+Gs128EP3f/WHnNNrDFRNfI9iD8diM1dEW2K3jlqsmWUJpceTzvZ2+kylNot
j+obHWN34PTzgGQuURaePraoucY71ocgETaExRqD5H9K+Bi7eVbqZGrh8ni/GO0RNp9+xcg4VnlE
zIMnUK/XlE/sAlkuBdz3KbH2DRUQuobxjge2agRGoBENLvv1eIdEHnKv5696CsS9mF08N/pkCi/w
GGywQeUN+MK2ojGIQ1YRapBAVLpp52nezpvinW4Nb7YJls+3j41fb6WVbhy32MjBhC5pnIasXkwQ
5JXukjXDMEMSgnjtBybDBQhIpgpGgKK8T/64GhJ41Cy2LWyn7F9gXTM3+zvXujp0DsJMSbyGC508
1I36CbpjmrynsgKX+hooTDlFcgClB+MfeZsuBNa8Zn/KbQatyGadhscwimyNIzQY1sKCB99aFqwD
m6tQGMZnUYTGNqFQYzaa3V35zSJFbpb68NK1pBOrgdmMKpEBTClgwakFDMGfKs/PfikTI77n3ZX5
xymwqgN3kYSsW+mCSN4J0ICnznZWqzbs5GewKt8jTDwWXVJJzsVmPAXjS2m+xIEGOREj4eS0PMsG
m0qS4nSOnjBYMPgVOZz9k0RyjEsqA4gdtK3gDk3dF09LQQHOUFMj7MFMmqkS7zuBeTp66dKbGTUv
va569we1041xXzzTAyJAeO6lSUrL8UhXZW9tJn8ohdpGabJO04fDz1sLY23xqKYZAoyz0sg/9amx
6Ue6qBod00+G6ad9SmqNcSgi+jLF4HCu1sVPZGiSAO60toJIzOF4PBRCzZpMrbmqkn7rKvsVPkjN
LWJnF3twBYJbogdVoieopyF1NUFH5EbbS9WSFZwwkHe/dey81BaF2k27rJkmNdNe+FWNMcNbhtRz
zDyTk6mdKE7y23Lnc+PyIvdoRNo2re2j3URHP1DHns/bvftBc2RhhwCOZ4qfkrXKuQF4C5/4Dm3x
TUCraNW/TA1zimR4u3kzkht+7T/R2XMQJ8ugqH8iGGBzoOx/edivihLPCP73HcbWiwdBkEaImwE/
r4Ia40I6NDAmlyZW86me64a1LFvnNKIFYzdnrsAQR3aM+ztIAefLz3zi17hpxA/Ulqrn8s32RSBJ
asrFZCv3hbhxCaRAg0ezIZo8NzpSnJ2g9sBmr+hkSPz0+WEgpknw3I9qbQKurnu6OVR4CEwmQMrG
FrWj1p0TXntAMVgm7o6KtxSY/wJ+5hdDLy2/L61Dx65R3LKh/QDQvum86bXCLp+6GIZJwdJpeDbZ
hFYozjUdR2OYXzODvC+gIg3aNtR9rRh++H7sUoO7VwaIrX7R6r5hdk7OmgZRlSWMBxQtJyE8hhDd
0b7ZiXqcFuNwowZy2eIQ9fP1aEaI1+aK6grmc4vhS3LIaEQDSI7J/gSwZF162joh/TM0/gzocFEl
tD3ZxNyY7sJ7RC5R5Ps2+nRaFqfqU5KBpORNDV+6dxr6b00dqETnUTI2KckbSMHrjNs0hr1N4SF0
sF/B7zi3WXd5Xb4KO2cX2+/wr8aQ5kAzJ5zCR433iUthgE8eUNUsDDQu7BwRFI5jkWNw4lUYeWTa
SSf4vGs88e4gMPBi26V5teG1tyiLi1DFghjhIutHDHU+cXjM24m+d1B7EsANiZl8xy1+9KK1XwCh
Pp+EZQ9V0RFyPYbWIhDNzEo8CG5F9EqXLchX4veznKkLfDhOIMgDAwG7goncUGRuo+pgETeDpXUS
br0Iy+Kk85nEEss9RyErkJlEYiR/iFEkeXXovhJwmweZveSYMIR8GlDieTYNq0iP9s8B0v9NYPaw
4ejbrKVXgyuGSCZ4An9EfjextHYMcfvSpEfNnJZd+FTfTRb3vHMT1k28S53xiDF52bMiS8aRYkbs
lVSiOXSwhfoubdFZMbqBb5hWTt1vcSasE+yKIYnEPjdXjOnkeUbWGV3999wnsmJZlPIYuRxdrHoy
h/10nl7TUdtbRn5sSvmelPGd2pLt0DWLyojPBaJ5F/dHBy1Q6FBvWmCkJLeTKX1zDe+7ixjWvebN
g2FjcrHoI7oarHDvucVLUKhX6v62LhqqE/e71E+22cDbKmzmidmIhcKsQBPKOvY5AL2Sebz2tlhR
dnVTLBIWaPwrVgJRhLGLzu47nN59HKV4wrtNRLOszvkyZu02ZI1LuuIAZQCglntxzP5T5Bi8Zdcf
WVs8LWR+4n86WoGVOEn3Tmey9gnUjlpmRqykvasYYzZhx5JuhmcPDbQ/3POfwVNmL+q/gvFOIrH9
vwYZ54MKN13oz4PG2II1gJOJqJeA0sWF4cTmbnoSLSa43+5PXfM7TeAXcJkKmi8dc3/S/k4BT+/E
FwRjBRG8UX5W3CGfvfJjyRY+xysK6zm81c/c3wS4EtIOBp+VmsgbUpuH12v2XM6bAwsA1GTKkPhj
UYacYt1Shuf3w1fdFlTHxOuwoaWPT9Buwq1mS2/udfXCRBeIFF4qWTI52ifvaVe44MSbj2Xx6ftI
cR6kTOKGkbVVtbOwi7/E+FaoPAapE5PppA3DSxdg1xMyXGIOYjzMBc5aUupupygFoigEK+V3/JSz
basiXtacep98JqtGt6diwSyPDcZ10rRiHzXRyREVt2T+gw2pwwx5PLugWgWIm7NytNHXzW8F/ujP
/L+GSLDbs/ruu+gguGZsFFKRAUeLgjWcuzNp4RevVczv6YenDTdsvyP8QWoJkoJLQDG8AjOFyhSb
b21ov3iSL4Pd30vNuiTCeRpMeOYYeDT/G5gW9n7Y8H3ig2XrNB/eJaiRogrvzEZscgMsFaJ56ysq
lZ3Q3dJz91kLd3gZTP85xTDO5ITmet3m5hK2f4PllIvQRHwL+oqCx1Y++EmIwFUSPVV1F0c6GTol
22Eqd1Drqg4bK8K3H1hgVwLvXDkOO6Jkk9YUscX1pm6DLYts2NFPQ45GbHYe+cm/0oyWTWLsoAbO
mvzFKqeQKhF8eN6zpjC3a3Nh5XV5tIfg7pgR1PsB5b2q4dh7RYM9A0MQcNWObjm+MDFbcdBA9KdV
+E+GInrvPDQQQDhoAikfvFmbZ0FyfKmcydnUOnahxMXbGGt290gLNoORbKB8ZObnlI1nO/Qesa8F
G06DLVilF7NBdasDrdkEE/qvfMa+CixancHwKI2Iq0GXO5fERiYJhg61vd4POSZTMb3oLvEq0Mr0
Wm1pI1nw6eirUDkL3Z7OEKHepU5AHIwj0yusU1diZ+kst14zfxw7PfnyPaIgigBpWjUvwEnlujeL
pVkptg6Neu8cxgFKKLCXUzurNSHRYvMiCpNtAcsOz5NfXEBBKwbZZ19SBFW3+jc7+3Du2PE1zbwj
ojkGMslZa22S3kWMJAwJKP+Siv4Nku2t6thmNS1bejUeC2hPDEPVz+CyhupcA1onRRzjOGzdULAM
CzAbp/V2CGFyFt7wIQFCwvBgdc1qheg/q0P9PhXxw3R4s/FLjI4QvRdJhJSVhs6dwP0qtauXTE4V
JWotRipccINK3mru22XtbgOFSdYM2HHZaQDRBO8aa95ftxGrSuv39AvN7SbeGxoyEmFEV3iPymCq
c57Ch8g2kdPQTpTdp0SMZyUxmw98mG2P0iStCBHY9h/8+tJjb1ferigmtkhmhvacGv4io7IONSko
Of354AaLxUlgU/kO9AAJzCHG3Bu4XbgC+3lOYRr/VjvDCuuH1yQwyNiOzJb+s2tR5l/M9nvdHX6c
ol5J29nxzLxOvMSWhi1P9C7388iG8gdRYGs8ycBeHLxPKatDq07fEl3fd+QC6AbZWxh6ujJFgdZO
dtEcVefv07he+QVygNGACeKlP1GONajVGHs74t1kGwIsOJntHfIx/TB699XV010sHNTSMF0lBjq3
B7qEPoIlmID3umkdGPV8WxzEmkyEV99QSIdkSr3A/9AKNlnGVG4T1rHSZv6NNPHZKAS21vLIcdpY
NONlq+O2Q89Aj22SceeZzcMfzI9SKwwgTcbZH5z/KzhfE0XgL2hd5NGa9hcbTT1rCQhZz4RYFHKz
cniN5HX2dE4T4apXCQZHM6DCtAjAC7UXNZLHIagCywxjWTH861vjFOrQ+PNxbcmU3r42+wY1yBTl
IzSD1J5WcCU0kraGi6pef6IAqBmQifYaW7J71oLrJ2Ew7IZMFwYA4qVo0n+26XNFDMQjY/ohCjVs
RGe/ZE1fLGmc2mW6e4L999P3kZprSVBvEjV8NzSizkIiyLpmVitPlj+24J7Qqr+hbbhAQtOah5Hz
FwFrXDLZkTtLk0+F/xUSahOSYKqN3TCWCV5Q+c03/UOCCZsXU+2vhQ3mUuOZmXSSEjW4tZkYfaLY
JmXgwqRwTRYvg/KvTcLsaRT7J9lMx2k6TfE8rXOywfBGK/kWmfGpt6NlZY7HEiPO0raebw0aEuYV
W2KJw3owPc7g3spnUyQ/gfMCJQ7LD/o7XrGdhoS7wEDq5a7Nu33rqXWY5AAKrfHdKRXklVLDhWZk
qyLgWWXGeRWMhkMrxk39FG3wkBWLhuaaVlcXjqjTFIdnONSI3w5IboIqfX9zSICUgpWBa5xTnlSV
jycOooV0O2iO6BsUuCxKXi2e2+4CW4hdIfP8G8ard9Dx4Wl85YMhWjc6u7ZKfgKzRiJRy0hayL2M
kKwgSEDs7DrYeflXlw7UtA1sOD7C6pjrX6Z8CcMcy0qODwIH0fjVR3eZ6bNGKze+fmndx4S5vG+2
aahvTf2gK9QAmI/oTE/tHM9xE3HPgufPwb5KwxxKGdQKSVtfas0m6hI9cfO1LcrmkdsHMGeEUTF2
a06dRVbbL1KaEGbkvit1OimQ8ctdVOorLXgmJjT1G9b2Qgdso4ZwX3ovmau9q1osiAPsInhFuor2
ER9yiB9NJwzbsjgKOrxeKqLkjnxwt7QCtEq72frky1tKPDTdmGgyhs5njAsfM+TEZb1JhoVM3ZMv
AJF6vX00eXye9/aIdF9D4qi39Bukxb8YagXAAvQip2Uo5b8JcOoRTCAkSa/BvOzKP3DRbCOrdGHF
8g3H6l4TxbVG6g7rZpUQoe467KcO3xoiNXbf7HQRHCrTYg/OB9pVApoXomNkQncg+e+E4wvYT/zN
31rInjFPWGfB0CjvbTO+FIaBowVxspN0NY4ppJooYCWDuYwhi7lFZfbWDvwrHZlkalvuPS5bqZL0
WxwfCt+4+hXGPiPFC5n15j9Kom+hAaQiyqhMmBwPA4DauWk27nSaKYCZsGwiDACZWTtAmEaAYjFa
IT6v6CU8DCC7uNyUM7tBlR7BWFx6wN5MeNoyyNjRNRFh5rCwkD+M79T21k4egqvyD+h1Xyb1VpWj
IFvIhQ1jLzTwkpXqDATwYoUOnIleX2p9c7W7EOAhYemmoBO1Df7FseGvCoqXTNOhBY/9o59iF/W7
4FXLA6pyg9CiwHlCiUmBHflMdRSE7pCgcSZQx2vRuzIvcibz0gZNWAlqJluBwoDnJu0c2kxTe19P
mA4pd95GRfIbO9FKMzqk/PS1c7wHlRuvPamGlxRRvxThEYT0SCtW60Ijt/bK10idaJHYU0NbLAdj
4MvlkPUvcwQSz26/+9BGcaZlqzKbHxlbh2LgkkP7mYUDi1gnQQJMJgkZDFPTb72XNbvK5pLscR7S
lTThFOVP5QrrffUlAkHqBhhk+gAbV4KpJZXA3kNtPLZtY9BdNb1MhTzSMM7/JXWiTBioDNJxrx2I
XZLp7l7m1LLr9O8smqH/NYeAVEfU4AcyKEHL8s9x9H8MxVIC0OhNbwvYVRqziOi9mu0+VyultweL
9uo2qM9SE7s0pps2LneBS3w25bNMyZSK7jm6ubhOqhhEU+iOb45VFFi9JdvBIUQ3bkpj1UY43sa2
g3FiaWTpmQA/Rxth3khYyOpV/xh8qBPSGXl3uaZaOyHPQ93SR9wFrOvtPlprozgC7ACA259MzOOU
xyEXtXtTt86RnP55kwugqzIPgd45qHo5TiZTgzwT1Q/bERs7Y4nuREwSkSVH+Cz8HMLNMMqGo2ST
iHUR0ZdbxfMDrCdeW6OGFxXy0gh2etbH7edgRQcHRj3zdot/txP8R7rh2O8xhAwyvUCkXAWAXaPI
xxYDo0bnPgp23T5Vk33lakMNu5b9a8cnktiZFpXOYt7t04uSxh8mZMRTkKazzu6SLd/pHfzwfcLO
zGSE4R98pdKG/oLgzemSSx9TtNHxezOe6TfdLK/Yah9Bqv8MhXO1Cvfe+/Cm9BoPvkQIq43HZLCj
stlacDKzVXMlRjUz7n+A+Z9tLTgIGbyEQsMpzmfQZV0002JxSGqf0c8k+VegPZdhfElCn0uOww6t
F80r89GlwCq78LnK+JHs4UchYarAaOZFqz6twP3w4fWlbh4ClxADjnzuVCGYrFngjn9jS3iuKuSK
+gH8GF6tUbLZrmXYomrEU7DwreZmuA575RETnCy195Q6UpoOjGOjt6xVrGBjOAHon55hctSg5mJ7
7wzQO16LRtQn+IETGgb5Fw2z0sBl1lrRJ20N/6hWUrAugWmP9geFOBMLCDtYSQM8my0A4noGaZXQ
Lg+1FX7rRb3uMQwarrEzFJAZ3XF/ZYVZoibYu3Q1vyKjANumlNh0dI/eC6p1ww0VMZ8MSNO8cLv3
GmHGC5+en9bb8VfsRY4PNURroZ+Q+0Jst0hw+VeUevSZUlsAQRjhUBMWNevNKzHMD90BC+A2tFzI
W2g6xgaYKm4Vo18rpiWuslOxmARQ7Ak/guuF0aYu9E1OVc2hKwOdhH9WYk11z5YqH9SN/puAX9Il
qHF/hZy8trpR7L0uhtDAVSjt87+pnxpeCMUVMpJYT32bHmi3pvev50EhXseSrPPvMkfyNnyjXBjj
ZH51bibxUQzACsPgeQhPUBN9QFuRh3fAVeg1MuTQA4pP7JKXsKMTebXMZmXL7NF1sU7e0wGIlcNA
Fzx3m0YJ3K5SO5XUrh3i0fqmPOcLciDWo6Q9+pO4qnRaFrlzo5DsIYQ97oIWMbyPYVAYetftbCH7
5SQaUlGTR7EEea5Wc9dEDTS+suFGy4lr2KgmmA6EXFoplABBQvog9Q7nnAP5cNQrolXOT+XiHx0b
48s0QkQcjmknkUDJg+6rzW0UVhPIWtBkrwXbTws5d4aq1nHemIAtReMSoqXuuckw71kTRDQDIF+q
wdiIJMnnQXdvfdqtC9LWyFPUNoZEja0+P7A8OSgGchOIhG5Xt8llMVdaFKix8cpWugoIZoQXFU4H
soYXuoke1OX+aEX5F8EGmIuCMLveehCe7A42XgRVyO6Ne1dQQEhTADFbX1210MZzBgdB07iZaunG
qLKzXmCaVeYxSqGWeOGZfeWZ2osLSuRL27GeANvkuPo5G0nhT+Kcx5yTdbmt9P42NM1yYHFEGr7Y
tJH5IQSZ14kzyGg17nA1dsRymYEbRLdaOAaBK0E5bR6CjLDUbhqsG70T3m6w/D8QDHNg45tBYvZL
zXzLUmFpWe6/ZGjZH7pICMFjot6RRR4z/Sg2nRXw7ba4dwsjZXWCjwu4ADV7LYtegw4jsu/+E0Fh
DdGTnqxtGq4bbJ9Obm+f7d49piGbWAsHhd7A0tBVnW00i1Astv4FxVD7yvzJg3GtG/IMGeKimuQF
sBu7N3cVwUPKMu+HL+C3qcoVWEhMqIwqQwCuCO+bUwwHra2Oofl05QcM/iJc27yhGo8RPnTIh1Kb
PWTqStn3O3/NkkbZhVEhqDUBDtZeLsi6/A1SWw5sikJuAJmPj5HWQFVZzwz5oda0b641S9QQDlFr
vEUI83qW0PBZFP/McXo16+oX5DmdQtqVlC+hQOkCs+c13fniX+Frj6qSm6cM7GMZraqSnytfK9va
9uTUew/buQgBZRV2PV2KcoTMlTqYpJSj7weO74oI4HKk6A1DAaYXD8mvncA5eaP+bdG40XW2u/IC
QW5n0OZdqCGE8peLHI1O6ty/C+KxT2bijDryvTlEF29iERPnJiEHDZzJsE14dHhwO7Ww0ik+RhOY
Ez4QNnyC1KTTiLcq8841v56JYg3JKaxBEtahjlQd5kQiErsB6F9fEGmh2ukcmom9KQYyDg2RfeDT
ZQjLO2Hb7z6b6HQcUz1dcaZY1dQy6U+rB+kzDPN/XNdBVdn39Jmpj1h3Qgo7gbI7IVFZ+EWnV+Fo
j76pIQ0bwz8zFIeRBrKMKps69t4C22Xbk+q3sNaw5xd8tk2Jz7CGXBiaw3feZcY6pS4NaFwzYgCU
9ItX6AB9y/LJ9nToD7pztluBzTZMdnZIkldp4sWKw53N+MofhPs/x+yOADpWa18jOQpZc8Qv2U0w
c0bH3DnoNVSJvOtd/VFUtM8mya+kS1Va8p3vF7q7xVewRnGonnYDxyVAReAK81uOrUB3+leqJF/7
tsH66kyfwH9OqUp4AZhgbxsanTxHvrQAkbhiiAo5eoC2oNXfnVmc0rE6C9PFU2IPD2gaj0mVCy2a
Xhuufk5kUvrH8FRATZRaBQgFVsBASh8ohX3MAnCG+mi6YA77pTvJS2I01sYp4n9A+9d5ai75+vxT
WnR0+vgxcQ9eilLspWm8asK8Oz6DNVRuc2k7uHALhyMJCSZsel61RGSt0X2iSScL3yOMNaUUfb6p
egv6gHXG8BoC9or84Nr3Af4l4xXhqUFUG+TRNPXXCbFfJyHA998BRr5NySdtbDtJlsqfxp1qg+9c
dpdE9uzHXWhrdSkufeU2c/bHgNHg/LZaGJOVG3Z0SVEg4P4zrIbusBI6Ze1SuYbddKge1Qj52uGq
URoIBJY34rVqWnVtOtQmw5M/AT/WKqAjYqnbDVcTz9oVSrIRhQy9qnXyeKGPW0DVyVba+dpI8p9A
cQFBm0bN7gprVUxJeNTHnr12iVbW5s8fSuu4SDxxH6IrAI2YO2TOm+UU71koSbOI7DO00mDFbRK8
KPJT62JNg5KavpQxHqE21XgPmOY4DxSKJ/JV7dGi6nmnLpesJHH/6hOPnDMSh2mzCG9sDa21CJOH
7khK51OzWEQ5Yl8W9TdPr4HP6rpLh6wHqzgJWTJqwYeoxa3U9N+x5usKDhGbmhpARj47UpmnM3ed
hsFK5SfTpZiCsApN6sTa3gFeH1gP0P/CzUfmzIrePhrLLdn9cdmE47lO8p3BTsq2YjyxVB5Eyjk0
TXVzCGfX3l1a7dc4aecAW3o3WCvsJRcxjetUJPxIOUntKX500YQpNl/XbnZ6toz0gnK6KuGGRgX7
Gj1iEyCSmebwP6Lz3OfTW8cIzj+EGwyJTOCshnNTY7nq4vBhcQLAMr9xlSu4b9b6ivbXRVDWMBqM
edug6L2qiYUVzVDS5uVSm8txwLJjNH8e8RtLfxkQuHP/9/mmqQO4nQRqcASACaQNaGmo3xguuHQh
B1efWXFNmmyfaTWJhE9AsXPfcMiRYrAd/nAJnvrw32BhnR2LhadI4ipKvN18T2LzKM1jgyuVe5TG
/t1A/hl5EWmhe8hbEvh3oJ8EmVCPFrGz6tpTo/4Kke5DdcdRbGCbRFKFZswvzsJvDDGPy5hOdg+I
12jSaK0l7zG4Za1l1dcjGzny22Ad62MYGzP3UumCke8io2XdMdiWmHmsTVHfK1GvI19H7GVCJ1sw
kErV24tM9yaWjtQVyBPcq4f0bciR3kv7lLH+yJV1mLj8K7gJDSgouNTz0oGgx/PBwb8duUUyWTFF
c++EkK+XwMF1SKhGuxbo+XmFdbK9+GRjhj3NafxBwMe8bWhuQTI9q6nOgbiOBsPuE2VVga7Snj8a
NvZiV4ATnJITkwAEBQLS97x1CRRxbJjfdeuTSGsPHBjYD+jesaal79hrvzTm1tPtw1aB8YbajA3S
NutolwA6fMyJwx0cWQB5mtateUnczachs21JW2h/7rSsDALsa6+7JnI3WRYcud9EcnspQr4njJrD
lXJlfuZ8xs1mkWAWofqKYfrzWQuWweEwa4OLN4AfXlk4Y5X/1U93WA17KLEzpyRLZBefuRM9KvxP
XRpsbQpzqR3kJ2TJkFhnFKIVfdkrCsQhX38PLkwB6pxjfAKus2uys1+f3Z7dMq9zj8Mm5jM303Wk
X1yWF9wmh+bWj0d6VEgXXH2FlZt5qZn6bcFh5KoHB97CFN7eycHqj+tWe6dDZpFUJ43bYY19Xs9+
3IAoMSJoDJHYzpv9pHMHEl9awT3ASVeS6rnB046TjWIAfyD/hNHYetcGBSNhbCrHb3qcVmlOUMf+
pyPzO7ggOkqIumfKBy4oVzFexpgeFXtuIOyO4BWKmdh3Pg3QqwremMUX0G3RPekljMM9zLr/DRI0
hkD0/3G8/JTrON9MIN7qGVafIeWs4ib+aKqCSFT3SNx6nrrI4vqqig6CEAx8TsOq117EV5t6OxNY
nmgJZww2GbJ+N42/Q3u33F1h4eUInGOv+yTRYVw5UJIrPK0cwkkdrDq73WBm4gAiqer80ORzaRQs
Cn5PmvOrhhsaOUbUq21yYZxeVIch2f6Ep46g1i/6rn1Nak4CcPA8NEh3HyaHUxnzY+RqzS6o7U8e
hBLD/assd1PpCVG1lrwHYf4KV3fOtqppFjo2janjPoM1PypxsvUcGjbXGpu2b+pHDHQKn5MxPxi6
vQzCehYbw5oryJbGKeTZcdHy2mNJxzhD3DWlKr55D1kL98O/IcbEUYd3dv5Mhhqkqecm8C1RW9e+
9hSGuUG5Y3OMoUIs4yxYsKboMT7ZYbbEKk3FARdpVFdBDrXUznmFvyJ2Xzpe0l5+jOqrCzS58C5N
0a/pO5gFHrOYBtQ6Z99MOtAZf9t+hJNIGsOI3vTnsnQKuSn5SNNsOP3PtjfmSI4vlefNTb1cJbZc
TW6wA1xEsTj4w0Lb0t/ymrot+XK5hRG09Hk4E4urjPiITHXUtSe/nhx/Taii/hH8/amLI1b/8GW1
aUp0Dg6/OPjD/buxYJ0lZr1t3LcKrHFSoeT1N4qRZ8rjCH83DN5S2aZEybUroqcX2m5r92qi5ChA
M70xkxgiArEFcOfHh6Tb+8kxtfZUVrb2Ns3XCXkD+9yo3z7+1M1LQFpBFvteHMuOUP5Bd9HJFUQJ
oKPRy+D/FdFVBL9DTf94tcisb8t+gJGRAVEdnDjYhtzxezTJHlhf6X8cndeO40gWRL+IQNIkzask
ypsyKvtCdDl6b5NfP4fzsMBid6a7SoZ580bEie5g1pQOPiTJhzKIeL6Y8hzhazEVn8Sj6xIx52Hn
TH8O7eYzviW/L699zc4AZ/EptO6ECcz0WLl7HUej+zxPbwhIcUBmgLe6gr4FxBve6VMXvvfdO1Sl
VVg/9+NwN91rGfxyrjXsTpXahxwZpFEouQRgNaOZt961oK1dfXGlisc3wuFmrsE83OElUvW9Cn4W
IG9FniahzCk91GqTElgch8bvw2lbay6WxeLaM8z3alfRsFO1xH4jRkj1WY2vhi7ALDzF7WYqpV8n
e7pQ+L8pHbT3RfHVqs0w3tp+2w4PnmRoxrc9HtGRVnBNlgx4ianViqpV1L6g/G6kN+0Va0SeY/0y
764B8uhI6UDUcl/pZOMItp28hIzlYxb86rTRUJsyioPV7RsXVwnAg00tL4MFb+JBcx4Md9vTJF3t
+aiJDmwdAAPUDrocvezF0r6d7J/Arx/4HUCY9pqDfuhSTiTu8TW74HS8CnHPCCmk7l0Dd6+TOjdK
8lugnkX97OmvTZnuK5puRP5u0RWS3nSGEbVnxmBfuYrDcwyrvslOEqfr3O3i9NvQ9/30GzlwQXP+
JNo69Mj8GIjF5AmdujVPk7qKN6XHSkhW9WGsyZVCMTzJAuUqHVCyMWuAQmrKTTWmFNwQqEtD78DA
izhXAFJ2+ucpZHcRCJubzgL2i7npYXDbhvga4k6gslG40tXbLIkfMP74ceGCH2QMw+hMbkkfRqTt
hYbBmEZbEiM1b7FTm7zPpIfRtkg+JMFn5Hi7iiW/apidWSthFKeGOsGvD2KkI5rHLemoVWSdWwm2
nMi9cG8jCxxXPmOWZbP1HdrzY+KOqAa6HwYCRQ3He2Tv4zg7Cq5PnmM9zCq6DNNAKBIHMzeljeF+
y/mDlj7wPOERJvU9J36h62pnt2JHR/l+wETJjQjH/gCwYoi3deiuW4jE4aDobs3XIkD1zE8CCLEb
nwxug1oxb+CQr3k20UTT4uTxhZD4DWz6QqPtOJePXvSPTjT+0t96FFcXhwd5xIAtm8m1fMXPAAFI
nUA4v8PMXAvD2lps+ATB51hv31OGNLd/k7NH2Gm+4W16qRL9DKZnZfTlPyHwaUqP6mKiwtqoRZs2
5WWzxuY9Enx+jX6DGwIN82PiG94Y9ZY7292DqcjadVNPDlUgbYuhMdhllkEp+bzOWaDE5i4Ax5vl
r4xQ9DUOqzpt9vlkr2nJZmv/khvVNijgH5AyMeCMkXimHILJ02xvY1Bf29K+Ssx5gjPKJkHJgvip
i58Tjf/o3GqbF95Df/lauN3fDAtDi9QT2LSjUVX+zDkVlM5OGvUePX1CfzPfzMQ+0Sq7qcV7yOum
XDZmSXO01B9l0RQIrqu8e+z5loTS+BVkymiigTOOZgXAc+Mm5JzQKkgH+L2uDrZ+7QmMlyWUQyvY
2ZJlOxKFTkJScJXWSqxPXXyuyInlDP+8TTE5Dlz4bFrThEdaNT4vK3cr4e5qmXhes1Xrdj4Vmqz/
goGK8RpBN9w1vfE2EaASbKkHwpoRgKfGZZTotQ8dxhDprqMdJgx1hP3D8CUjgRR42mapoOCo2vMC
ruPBvrowdK0IEsBAt5vFnZcmPRpW6cY+0cq7aqgntBv72sDTn6665AvK9nFEMw3+ZEoseX5xWGpg
+t5G7EVyOPVOMD/HsP7Krt+j5ZL/e7J4oNBNtmmo3siDhqXIkxr6vdFyWe7yd8g6SDeMTFBJVbur
uPOndENh7V318TcWLS9orvj78NCd0bHrjpgoM7oLlJ1nhr8M9c3YMri9qsAD3nFa7IlsMNdTmPIe
k1kMaMfhA124wjcTRiDzvYpj+LFIf7Ekct4csrzbQQJHiRdvonL9pNJ2NfYNGk3XxRhuTWKyVGca
e6/EGCMMLNYu4P6AGGHtXM0anrjCzR01wSW2rXOERYW9IEcch4oXYt356AilARE06YkSkOo2lVme
Si97oiL3YVDuHhkUx3nA9qN6zNoUAkvDvpY1hVgZBoVnLnLkzAI5tv5wg3F4TAZ7lrH8ySLqxx9r
to02D3GvyujqZaJKW3ySzhMWp61XWpChil0IcSh0Qx4fZMABIEznyPqb+tNI9nci0pfdJFIGW3vE
AOqbor0ZvbQaxTsjxIX40ln3tHq28C0SEG69fYPu7xL/afDWjNhKxXtV/Ebm4g/qL7nNyrFsL3lp
35Qb057lBxy0SROebQWIpqXSLbsZ/DRuJnb0LfgmQcVOpFcVWr7rHlX/Z7BJctRnYWEf0s2nYgBi
ZLu7lFZNcuHpgmAO1dG01CWPNUDLCb/m0osW/nBWPOkYBiGLWnjihpTRwokwTde41W9Fcxqixypw
Nw2CYz0xw5aulrBWJwyY/rAk+wDn5keAWCT6GPboT0NLX8cyfEw9uYNVfcBMz5HsfBg9K0SWanZm
XtyBWE73RfaK8lH4t/oGGe+UpJWPc+JoVyMS+cluj4GgdXPunuoYYD17GtEfQoSyUrBDtifij5Q/
lE39aI+K6wtdLZCbchbNMcXZRkeUTn8MwG4UVXIOSliBcfARmMFNF0Bg3GAzNebBFcU27+YnKHPE
tJItAdDdBG/G5vrkkQyhJqbre2YVEqgZkbLw2RW637XvE5F+A3xUwDc5xsI+Ry+97XIdh+BBSTWN
fX5W/XNAj43cAELn1jNdZpQPEloq2zeUlYF+L/k2UqUSIGlOnPo1K9cg+yj7m529tbxwlsMV3d26
yefovefQ0nWsjtrag9NZtVdcbgPSZOUQp5T31HihIBto+nuVauCC3hSDUdvzSkkIYhrrQW9dYhJW
/7wY1NVXo45eb6zR34l3Ij58Tu0thnXolL8ifQjbkAzbo0WAJLuEwWOtP9AjDY2EwhcC/4S5MF2s
Z+0tcW+B89QaBMF0dne9takCBBXnpvPNbAb8Zfo/Gh03NGFSAsz1ErkqosWMxiE8DhJkJXZEgu89
/sSAn3ic3yAcrCd7XJHgqrr95FBmZf2Fwwu3vIHVOcBDILUEgdw/OlwG108d5h7zw8bop4nfkDgE
3ztm+seOqsrwSEBzpXHTNmdrx8TFAhFZpgjwmPLC2O4RtQz6P6NdEgZ0Z1CSg+f1tV86hAhnpqdW
+w5oAg7xAdMfBVkw/i6qR6k9tOklxPnTTIdZlMTswAMCOVdcmFKJWCapHeHix+LNnJ7cpeSiHjc6
4iOND6Z7pNojtnGpHYEgWgtoJlmradj2/XkaHkLlUhLOgwmSOvHFdYdNLFzmNVo/CsfedC3BHLyF
nvNaRIsJ+MnGfKCWVs4hwlPOmhkea7833Q1ZtLxB7kJM6/1+GmcNr4/W5jhnQnmCtpv8WzT1Pwc8
KRsAZ1jgsEZxjWYDUgwyjPNaU7AabpJ5wcwaDG6XrifIynk3dfuoK+KnVgIOxrQQ/emh47KjL8b4
p3BiBeQ7IzHEUiwJd33s7L3e/JUQavJp4fYMz334mJEyr+wvaxEWaSCz2ZOVgziE2bdwQZ1PzZlH
DgJYgAyO4z1sD/RAk3/pDzPnemEp4qwGZG4uFem3hcxjECP0uPLovBN51Z8EglthHq2Up1RhPaQ2
JAEJfqh4iSeP9H5J89+0zXnPcrEEXVxfI+4NFARv4kRt94wYA9mTaGgA4d1GIm5N3grmooGPvDZ8
tvjhs+TfkDa71LoM8s21KBGNYWmYD9LoNpraZ+lEWLS7dMVvL0jhF3+i54tM1SrgV8wirOF6+eTQ
5mEScx6tpY1cR1fNsNpaWPIGvpc8Kj0GLxgMUZZwxBWrcfohTKwiNCPPuTjFi0cdT8miZKZDRONz
ryxS1m+ZC66UnpvAvAhSfv38Y7Fnr91lUOeXL58y8gslftoypKavIHNkr4ox8ztUiBmpPX/j4Cvb
9tS1I3Tw6BTKecWATFTrp2d3RS0xRy/PYKb8vJKvfWafFOq/stb0LRDleHS4fUvrrc3lY1O5a+U8
mtZ9anCYkGMZkcxt/FaC1zu6VMykMc+OwAJVAj5WjT+2/atXr0n3y6SYoeqOdKhVghJuVKCIs61a
7kkfvfk3OtrZRIafyme7jnwbwIRJ5XuAY9Fp/tlETSriyUgqVf48cMUKNG9Df0lQOFuFD6DLajbN
F5l8pyHItIUFos5O85hr3xVKQih3OZN4x4xBVNAGWkbYyTHpo0p9UT4OPF8rBsSOabT/wBl+xNd8
n4dbpT2gw71x2K9Q8JhCgRXA+Ov4GbLXKBeYvZbySLycnnhPVMCJw7JWPLfxJwmY1WwBAQJkEJjc
H5ZSAiible+1aBcx9YEBK7B9P16Ai2doucab8K6W5ZH7gVvLHEvDSjHPfpxwTXZhUZbuVbKSMYBq
eKp+UMlIknEkQTSysjcXmXpVTWwWGQSW9FYSvoKy8YH/uCxEVH7rydR6xUPukgyyPI/N7lw3Ie71
LDLh/7kRZyI+kkz/bED70AH3WAT3ipp3F5VL588gINRM2c6ltJG0CtvtQy95c/Nt1wElmFiKUKer
xj/wy+yD/0Vm/zd2zVbTjIMMESAUKxIiqg2RWSKca736XUx1pffpVK8aJwpH+XGyziaxNBjmq9w6
jMaHl31kETRf12nXYd+dyc6iiZy7+X0wfhuXi9LyOiAUMwqucwVCrHxqOLEbWAIJvbEZOntrBvxj
5fLW+5lj3Mo5O8sOn+M4+G1o4lp6lUbzlrHXqWZnN2NtEsD4QgqSdZW8IZmhNEw+Sd2tLKfbTPWl
ZCpykld9ms/O8DGJ+TtoAD60AgLZb+p8NP0nsPKTEX5pId/Y6IQMqVVPRH5gBLyEnHhpO/kNgImS
zFeJn9Iu7ctkvmYNntPyKWQNoXnBIclr38IK3KKDiNjatlD5E+bOathPavwQfCWkcGmi+gk9088A
UlniK2eX5WUt82a0qcKjaf4tn3S9++jjbmOp0p8kJn5MGIbWb+ox2yeD5M1DhhosTC4h26zP2Trz
FaHy5NJX+5rMMbac08SuqCFG2tKGkczgCeKvGTEiBxyTuOHV6bpVnYCIlneLBVO4CMGd2dFh4oDy
aLjYtW3xGdcalD20KypDZMO9sW9tssTmrl6WCHZJZU80EkUm5lwkP14LkG3Sb0aivcP43Wsx+p/t
RQ/KTAas6u2mHX6cPvHTYEdNCfc5OP1QHOtG3y+5MeD1HmNGMrOZ54s4WNOVtMxacKXKLbVzjXDr
RPgsFRDvpHgrjHnrWp+5ehbYWaqg2unuJyvkw4DAUnZXASAm446f85qQx9SGG0lktP+DSb+CEZHO
KNJXbSbwl+t0UDNxashdXJBVdu+8Jz2mNQwhPeo+mvKnJHU9VeNhbE9OSYwq4zYHHQslvdo3sIqi
0mR3S6LKAkChG/TR2IcZrl+eYyQnpp1X7nfZJuTYu7tZm9M2xVxFRdbMKVB6j3qLU8hdrM5sDMyu
/X8CYahPh52ss6sXBefEzLdOBteMWyEOAPLwownoSqXozY4W8UpOF7PnCavXBtyauf4VpfHg1QTc
B0doXH3rsy0xbhU5h20EYm3CwEVLLqZdgur1m7LK0zDMBk9soni9SE2aOAsATQ6sn2aYjFUchbcg
Lf3YqWgAjK6h8Fg4xz8dYSO3XNQ0Wq51Ud7jMT/GFRDY3OGcF1fTmRxijeIvnQm51OhFRpOcMMsQ
Bw0DyMbBfQA3w5PDAVkQ/QkLH4g3kNyz5iNVmrTieZcywc6h4Yttp5AnvKkwunQUwTTBya7Sb+VC
DTG8hNxr+5NqBE5L2gFso/ySdv/Z2pyhrqLUKqt76NNc3gZE5shjNQjfku43PPFU8j1kDfG4gvwF
RotNHpUnGxrnZspAyzkwCYKCqteyeEAP4JiuNeNGHBjxgvOXa7e11zREkCCnzDWZHsJ8ZKtYaIDQ
am79MmdPXYEQ1OkQabRb0jJdmsyAW85hbVPo8b3SkVlbo7t1E/U91Em12OIs6udSx8Zkl18sy3xT
c66oI59O9aS2Xe8cRrMnbjAdlRB/opm+59i42YTXc9s9WfDXM5YTelB95E3w3vTUmffuyTQ5YyzR
ER3Wb2kzfcSN+WxhIcXYBE6jEdGpSOWux3cZ1PHFEtUdl/iJn/QweNRN8/kvFrAaKxNFkbdt/8tC
wgWD9N2xIsbTxozksJnwr5Fs48DCCMZXJkt/C5MJnngbUnZB3DOcuvOo2I5WXrrXByowEyVfPS2s
WQ8b2wqk0txPQCO1TYZjk5I949Q1+XucJIB1KJTge0jRdjk5dNsFZw+wuuRubBaK5G/hVDsBMc3z
2n3v4hIfsEpjOscVdKTUxSPemjP05686u85Mj02yJe5Dq3NsWOhNWuFFm5AGdjNk4MtVB58KE5fu
OrTGtg2szAo9U/TB22Rnfhk/13ypg7YDFJYN79gaXnQl9nrq3eA+byvT3dYCfmC8UN4pJFtSBmL8
MAv2WwuRjfBcLfj3gIwI1/OLsAP4l26q/+9vCUeHDVkwtkD/ZfHGKsX7jFSKhYYTWk5YMYYWZ7rn
juElWCgCmZEdMb5REepyZuBgzZV1iiOsuUjB1AZWfrfA+Tn1VnEb/hUm0zYeG9+0vEskqp9STYT+
PeYcsCxgKIbiIR7RDt3lZlMX3q9lZN8RZgXiv+9hVh7KqLhgxaZ9lq0hXNnvQeWTPzv9zaALwuyv
deftnMQlzG9t2r7g/qFjdMSUWdsDujBNWRYJpW1R2jQyB9y5aPOyiFkhbHvAl2DHTWxxDD4P/rhU
drKTZ94rhOHnJhYfk/hQrJkwe4P3anYB4bLrqyMdtJjaBh6ANWG/tI73mov5ZPAeThG3mrSFoTfA
e/DUV957W1KvwJ3c7UwRel880iwoZg+ooX0UI5oJblEOteUgpom8hXBQPWSEJdz5OTLybcRpL8cB
dOC3Q9lCLQm740HpNXGuPUL28hbqzhN82KMXzc8WCn+X9eQZ8LhwN+pNhx6XZk0kbB3G+nlROAgs
xfSuwQfsS49Ja94M7WvocBvQ+Rwr/cVNcPZEuwn5S7MImaQvYvSA6hT0/w380elGEXRhHb6vki+r
DlBQJqD6wR7Axlbz4l0YvVSCxb8E5z4LvrLs82aaNyS+8hjm130xCiwdlsk+TdhAYr6pKZdNKAPr
rllzXtA73PC2BqyWQqUwOvexQQnsb6GZ+yU/YofYCw1xgy+JnQCzAIPIYpkMlwrSOCSofatZ87SY
xhbVPtqy253ASysgXWXw5bVk5U00reGXqmosVSsBkWiGQt+imHgclsNI3aT2b7TYoaIkRq28jdYS
DqECzceVnViHxnjL+3hLTxEefdyb2U9bvyCrpOnJao7GII4yJfCG2p2nHzHlZAF8LMcBOAgqxQyh
2QfM33mzizPSDx7dWqiZxfwdfWg4ipqHaqEkp3m4qaS+q8rTJDnSjkO7VQ63mvZO9q+nOpege6Zf
Irk1JxqlHHC0cJ71Zzac+JSB4+witqf4HDyKldkGtu9Gv++4bVnmN2QDzz0OQ3Eb208NC0NTzRst
B6Bsb1t+6xbrl6Ltx53Mo57+dUQimnmXcEGvYeSiMaz76qOFr9s0kFgkCaAxMw5GKIj5PXdSbXL2
MwFJ7Qp3YkiwlQy+P1bZsUwTbdswVWx5XbqNEp6x7hJanAZS1SvTcmEnB84rnv0UNpUsP2QN3KIl
XLC10vHbKeDLTUoCzCswIoSxe5AWm5hkgpVZGJGARiP5o+NXN4m/YjG+0vFs8Uamp6ZzfIMtu16a
hyz1yvUU0SrSUJNKCr1AOZDu9FjNYOZdnEKroTPoydR4UAZBT48ntItRjQSqEzyzOniLMIHg2fZ3
unDrnTvz9Alypk1zadZVBvyvmLWJ7FKb4qEk2o8zTyXV9yyIy3M3BJMfxRhnCpx3kPmdDacCz6Hy
S6snEgxcBiZBGfWMFonLJ5JH4DHrEHunOePBREaH4uAXIv7BuHeOAva2YJ5ZWK0wOy92xmPBmnrS
wAuluDwCT+IUY+jK9WPV1TPqrT2Xgy/NAB9dnhF0YMDn5nZkg0KxnQja2N24bjoPW11PWFPrneH9
kslhiUGkP3koQdD4uqMl6ijZo1JqUWXUk0zuNL7aXs8hEWIElt9pSsZ9B/bV1pDCKis48QMTvyYI
cs2T+gvxVHEek+OZ3BZ2qaM5WzFBs1Zl89RbQwcWjh7bYzVod92mgB56Xmd+Vklh3KeStGFVmPFv
nknjH0Ni/hBNw7DDSkm/Ww8EMouAWrYtSwcTS1SU8CL1Zs+ixmZzVZBO2xoJHcyePf3FM7vXylie
8KN0OYBNGsR0ToEhScYzjJdTTo75Zhekki2dcyQmwQPnEREX5+jMmZCiPGShx4+EqNsNQuIV0G3f
gNRzFUX8LQPDXlWpuTS05Nz0SatAhc/aNy9jrEttkNm430rAYX3+r0g1c11kOewmb+x2U2FYpz4g
g+Y6XDOMOEJybfkCf1rzRNrR1BzAtNjV1BjbhzIhy2XqvAvuaM7rabK7JxCH5b/aMsNz4NhLI4BO
201aRgfSGQ0nRoJhNw5qCPNieNXN6NEbzKfe6HdiyQhH2Ggdh5Z5h5QpN+H7PBU3ja4w+lL1E9Sj
F6jE687qjhl7lWIE4WmM9fPs6ufZSS0yQwQ34yn6sYipQidxedH7DCLC8JalNQseTaMPJThVFGW2
MNDbkrJNTrqNarz3Npn2k4a2v+TOGWBmKODJNdaDXacWpF7FcniOPGipAIBzYzoUINrCJvnoFoTf
NG463X2uTTj7rfoolrNpXBDByWKiiBiQzIhHCBPUKqn0Jco5ruw5u+nx8BZoVFT1SXwcDIHuT+sh
PQIO13Q6CnI6V/qhLI4NmfKVWU0wMihJcI1pa+glgXaTVHHFoNqThmtL8VYHJhNtxE3f7ObzIOth
00m2SYVQx5QfZXLk2QiKY2uHX0jsChE1fwg7Io1VCamnYRQei1zgorX2M8XEWa49yyCj2lGjkHAE
d1kW0Kbnyo8q6+5pw0El6gX1ZRdwbjSWs+lseBeshU/EI75MJ9/3NgWAdvbdpialfRz+aWyf6TXE
yMIEb9mHoaVlu6nolWT+M9s7ZJVDmtUnOB2s+9BcNYH5PUq7x9zQDyPrNhkjtLggqLG1zINz6ZKM
pXP2a3c5W4N5P03djkc5CaD00ao1v6vHfV9nz8XoViDOiX17qTcjhOOUzdih5mw2157n3DvT6lYe
ITyEvAglb+GM0D5hyJG5Sw7DdpZovlIwSySxbA7hlFxCyMDM1sCZKcdDKOD3ZqvmbAowAmmhztjd
SVVx1IcAgMBu3LyWkQDsDlhVgVcnDiA08P2HAwXvrrftQ8o/sBGd51dwayycsW4F7EykyWfS119J
p56H0Zv90Su4+MTLgAKi3jeBYqUBc0cnrPpIHIO9scf6xNPorKF6lXJb9nhWahdHHmCfzkQ1Rc1+
jfGDC1JqmLyWRvDZ5XZyrCstP6jKQ/cO2cpbjkUDVEBLK0Q0ttv9W9PxE+Gv40RSY7Zh4f/d9662
aWzLOdC2RcQuaxYwEttrkdIQxKOK5DqBQvTQQWKidr0eHqprp9BixLQ0J92neLw4ZjOtZUlkfagi
yYRYIYctigmLWpaAn41NPam02QBwGmey23aT/aR0amK9Oti6Q2Owibdp93YeZhqz01rSCsVd2Mig
NRkUUDKxxaFxiJV7k8O0p7v32M/i2OT5OfKKZDXO6uTG2e9k9fPa6Ygu8D8TWKCSGqF0j474WGO1
RB0d3+cROaURF2lygSir/pBIojfUzgLsy0AXUnDWSIfnUXioM+yEvaO+NFs9tmo6Y+uKsNKw+G3Z
viEaEzEdovFDN9KbBBDb8Fs+1KFMrhJyaBVVey48B92DSZom5tLWbrhIRxUZGmm9wLlB7m0J5Ypc
p46Ne3E7xt9MUmQ0K9wyefTE5lMiZXCFmGPinQ3nbDciHo2ZbP2ZuxpbeZa2SYSNLJDYPZOGZ9HY
4Koa5T1R+WtvdmCheSA3unekB/A3HYL3tiXQGLT8jUnyW+jZBzGpa9Pqp7lm3IrrHDulamjxM7oc
z4fyy6bn1pAtq5kDJYxPDs+WxdQEtwCi6A7OoL3o9z/8baQ17We7ZS8LbkwK79dELaXned1HeG+l
dzUmJlu94w3qoEWtSkffqaG8xVN7SIV2Al0qjt6kfi1TkkYzN1lmUurXCn9sk13jEPlVWrZrlwW9
llG7hWYAQe6XyBH8CuOeAtjvZHTAWLxRXYgDMfljf4sP3LlHKW3PGv2j+FkubTh96lPPZUWPHg2J
ndGmSKIH72gQZInDwsS80e0HoyS/SMwQ3id3TV4evsdhBw/Zdg7GoO0AcP6jcvYjxQsOlQxEdsD0
a06Mtk6aX2ecbI4hv4TRvpULtr5GslVz+EGH1W7Oqu1E3BcZFhzsHFJbTZskehNdVp8dZpvZEQev
BwtudcMuDyfCqHPEj8rVpeOWlHCZshnBeiSHhjFoz4YecLSHA7kIhmvC2jDoxLFo8NfUNaBVjE7B
Qz6rmq1uYu/1IENXcUMBhjOgMmdx3mF+QzfgO7q2a/HiUI+Zo1PZoPyGIt0NOZySWlo325HSD73w
VzBBIufsum5pIY7OudXsJ0nKCHNz6NnPyyZMzuJXhfq90Lg11L92HHHv65+qKXsQEyAf3cX1zau0
FbivxZx9yNjbFTiil9hYqyhrieh4iQEh/0aaQL92ALxhmxrrQ4lS5dk0dMzMTpm7LXB6VwTTLMVz
XhT3gXvnXBAWizuyvumrnQT32ZYBDA3vyleIdiQa7TFGW5G4ZUgZSN3mrc4FCw+2Nxmb27hp/2ka
HBwV+SM3gTHLP0oH874JgY/P20PWy2M9WXAJclZJ7KUzBdTBxuhRVP801RJQw7Xbt96xTEw6W4Lo
HJUoX1a6TRPGYwR1dBFcmdxQrd/Ce3IljtPqrvV4u+HPDQSNdetzyMbnOlLPhTY9sQjhQ1HKu6zd
bWMZr07CjVIjbjNyNje9vSGX6WtDTf9a0L0Yvby3pIgCSy2RfpADpo/88u3y9DMFlV6WvXEJ4Doe
LrxQTAc9IzFJ/5/bqgOePZz17SFzrTUrtIMqOZ6q1LtoWXusAIc0cjhG8EDrvD+C8j1P3OEm7KId
DgGCUPypnj+5/VeFjUnF2BeRh+gf49KLX8PVebqG3n6WLPycyr54PQ89KA2bDIFO6LBVC0Pf2xrN
JaV+CAPcD7W7kW7wZFMz6quYpEImq42Nx2bU5VlPmIQVZ02cz3uL70NHWfmUOa9GBCJ5JntA2S4Y
5w3xN3o+sPhi9bPD+oMI9ppDdzfIFr6F5zvhb5K+BSXvOB0yvfwH4YtvUO4H5BP0kMewwbqf2AHb
i81YEWfxwuFNtt3jgCgriLEUcEzLcgL8yy0CeeLYo5W4dDSN8chnDM5XKIjxlLI7jAnKyii+ySxv
w5pIiRfymCr2Q1X6hs46b3qIMewFrP9mqLMzNJBGWzqQ7J3XENBoQrq/MLc0FN0hY0xuTFbLEb9s
HLm2KrRBOWrH2ACLPqXxL7Hkt9ouLNrcDc3v0+yjzbXQL9P4NUjgE0ygaSQqAqvHEeOCY3pPAjwX
6jMhm5pinogKXq8Y/41FET3kDgp6UnM+KFoFiXvjPIYSMDUzzXrev9ppAK1NfjGrjxzG07IACtAp
+TlZEGirOqgvUSIOWmY8DZVSm1GVOKaZdkyHc7uE9rCKaq1+ggQIVhAdRCUY/6NPNaQUcuUoDIBQ
N2bagpXQsPVqJSG3IGEfFxVspypLe9Rl8ACqZFck8AKJhK3gIzorAXI9T6lI0aZiOg8xXNMSC2YW
N8UerPDB8yA8eyZVrPiSNVF13HloASALQlZ7l/f2QSf4sm4oPpqKDAfUkN4aPndbXUM3HBKu5XrW
x0fu4n95hKUm6Itw144pCIuwxszpZN/JMDx6GbqxmyJQ1CZ5dshjNvb9AcZcBth5DgYmxjyl1n6Q
hwrz16aE5Lmy+WytDBNLA4GoGjWhchk3UHZAcFjtSEiF0bhlmF5GClyPUXu30m7PlGsS+jKrQy4u
GpfX/LWrL6G5m9n5jdAFnPylopq35hZSLgveHuPFUrByVewDmSkXIm5PXEElfzXLH1ikQdqxY/lu
ohOg6BWsi57EZ7skijmz5ROkaVBUD177aOKloyB945IC7PSvlFD/OD0Z7WMEUZ6FT2UfnPYIaXVQ
b/RgV9WN2mjuoIqkavY5jVt6BkAiUq4USc7AamcHt0pgp39PDT+LvgftgmGmdlcCUI1bXcPmRcuW
/7bXxhf6q6VOMxd8hJpY0RsoZkKbhCPODmmYLIz4XaJqkwkMutC661v5jL6JaUZkWOc3GgWdlAbA
jQsZ+PHB+Wb0kJgsQNgmQDQBf0QEQD2qE9mllOf5i6p3ljrkdIGAv5R7yiHDbFcjIDfbwfZ55fuD
LHFp+3VzHqN98sO/2FEArHYz1W2APaoXrCCAy+BZe/peVkB8tp1zSsQxBC3g7MdzTO6HkLmxBonM
4L4EPFesEdpoQ+kMg+7gvQewUCV4AhKtzR5KGlBBJKio+Fgq7TTCMMllbNgc3hkvExbV3o+d3GWP
M/1qd4TW4ytgX4sVIWoktbTZs3Uz6T9kMsUnBXGKp6uHcr8hYpw9gL6mX62PH6DqOvNXq446CpWx
zfBVGRs6c8mY8es7DfPcmVoXB0qOMT3Z9K6n7Mi4ArXeTf3H0XktN4pFUfSLqCKHVwkEQjlYkv1C
WXabJHLm62dpHmequ23LcO8Je68dPyXVZcnR5QuldyKYUe85u75L6q/2pl6k6BCJJ3hKw5HZ7PhB
Bg2vORdM7Qm4KWKurW2E+JBFYubM+CDH1VyuiEPJtAe+avYTKdOCOnPM+I4t/5Vuq3nXHhWsMABG
q3vKmdH/S/ULEIhlW+pLS6mRgbHM44teu+ory8+SfhDh61Txzwi0qih3QcLRaxsxwibKRycf7Vlg
YLfUJkdH7cRKGTtlfIaDfNeLnfozwOlHVw90ilkeA18g4xMt4T03FhKDeqZId7aQcFZwaouuWP5M
N7x2XAlZhhCUPaU9v6EVdntt77VlK5BGGQ7+djuda6xYIqDTeK7Xee+xZYPYK/Y2vz0iWmBosFxS
kGyueBvFv4ZkDMx2o90YGHIJqVwBtMYQPBMEgCZZwHpHJb/sa24fh76+yVcCimZ7/LEeBXYZmmd1
Z0LA5aMHzfBrHHhH+n/v9/CmQAdAmuiisZasRXcOEDnBU8RKt4QkpLSA2BZAeizTVY5E/sywkQLk
Cvw6V3qyzr4ADOlI+RGKQMi+pM8qXev/8jsuQDM7JPv3zc45iGiJf5IMdOhAfw3M9CUMLDAm+V8U
k/oBSsNWrvyyUOY1rV3eUIp3jY9/kOXqBTICs6zB4GLmcfYHhH83AfUSGKCO4FSnRZyJCslAgcs8
HXjVon1aSMDQN/GKHHAACgTGIeIenIQMoIHRPRLNTfRN0qUOtcqwidOjzlan1esiMLW4w6kE1lCj
dRdsppjquKzCFdNdZq/BB1vwltkWaxWnhvV9igI73tZ4esUND7zQfMeRT5tcgwsAsbxlp1w4KnYP
kpgKvwq4nb+m08iOKCaR0nkHhUHF/D85CD0SpZIoeFGC2h5HA+35BrEUhUtCEAJVU+6BJ0uAOs8L
JLJf1mcYrd4hfM0SDV/CGB1B3JlkNZQ20wcWRCT77wynzOktO3N44uarWvBu85Qx78RjtWplexg8
XVwBHtGJ080x1tyZjyh34aMt+BF84NMasI6X/eKnS7Ykkb223f5lMfB1xebQDFs5PWmTW/4MJDTF
2wI4MEuYwpfJydNRFyOyWry2/fsry+VW9JMSyDJ42YVJLtL78RCGKzGYbAd46cPN+FRzpwsATXFU
Yh5DrrYQtojYENf2iZ3/5PJG/QKEnUKu1VcST08EgcJG3Ro/q9meH/zr8OTHt3nXaX+Y1wCyqT+Q
JzbaumCrh5fjKcQ2XMD5Nyt9rQKAuUeGxvSAr5jysEzv4puSniHiVm88dZsKy5LS/Z4/MN6xC0Pe
rXIjcdVUW4qNt7OpWUf9QW15OhSCR1V37KulWj1jMiB0BJUAx0zHPBlXXhRN2ROesZiwpKjDlyH8
Fkil2Weh88m2ENczFYvhO5MH8Qle70RzGK0Zx+4P9S4QXtRF6utvkNcSIIc6+HuVoat1JwFt9bv8
2pc0bDX2EvyG96zyjM9KMRyRc0lnWLPoCVwXd0p1lXiFRXqvo1IezbuCipuVreSIEXceaj+ImKyk
JN4ZO3vn6DCWdLvBDQ4AQd4xqYXXJmSrITpCJ8ujf2KfCCjCiWmCPhs4Zfo2G30h8yvNKV/biWZR
Q5XGM/0t4Rs2fD6f5Et9/cP3hmMN5vYy5R3rK2b6vxJGKVqgWPV4RgWyxkv1GBrgrDmuxLNGyDjs
ZWU9Sk7UsZX3GeXs49iLme0r6rfEcan1Rz3ZTPFe4OZqp2ejNAv2Pq2pME56p+k5hLUagaOkBChv
8t3ga9KuuCjKTwVjS1hq7H3wCGcL6cGwMbuJH1QQOq8nET678C/FpCfwuvo8DOUfWK4y3Km/jMRy
BoItiCEmtwsRjwnVFlOqDxWZ3C+xutWwUiOfISvBhjix3+sg+vWJ/ciiZLyf2fV5uFt/AkDQ5hBa
K+MS7JuMRd82vhfNKhcwIS/io2XuQ2UB8QqPDQ8Bvp423yIdLVs3r07zGnJiqq7l+ZC+iS4f+FLF
9tyD77qlwboxeSJdsOFKic15JWx6MpDRtcGiyJzwyWxrWmMKzSliP7ppJd0kfaOzRUg27zZL9uLi
1pHWQ2Dobzx7vKo5PpppRT7pzOOlQUXdpZ3PxsHUdrm0LepN84lXkO3mDNqCPUNIxtcSekQr34rh
SzQv+D6i1p8oetsv+TEHXE/pRbb8UqMj2iQdj+iF/ewU3er+1jz4XjS269mmEP+yY6++j+56XiOC
GGpH4ypfoWlPF3h7mcCy1Js/Qm2HaZiBf8vqQ74WGE8PiJQpkIxvjFDKtxGcDWJYDxrh6cK97Hyo
8XK9lrczqA3oLsEOP6bw+3rxTf9rjBWPx0BZIOCcpJIMZV+cdxnzNkXeqzxw6nwegXKWdzU+ZWjF
TKLI/D7dKRywLT9C9l2Yh9j8qPfTE3AAFiCqLL43vusO/xI7yAmoGPn1wzP4V806UFNPZdv82lTt
uhTqhXQz310F8+VtbvywAuRmiQJvTLamvDVUHz9qXBS4BUiO8et+J3E40OinJEvUhw49R75iYswM
fnoz3JZytyJeJ+aR0T+L6jHq/hvvkzgjaIzQhxSiyFdsai9uI/i74EBC5j/jRx4tqZtAkpS9/Zaq
yFeTVW18C9snTZ+Feg8OxbSKAHeov/j6ZWnFspPbCetMnXr9d2/tqZhxzmF1GLBhz8hTF2Q8ICvO
EH9bOEUOICdxvkjqsdA2MhkK+AeYVYTNT9lmyAxYThPOOvePCMennKzHEHwTrjxm7+2jYDIyHRKk
it03G2fmrzXrlBX+88B0a8lPZA/9LxanWJGPUt0uSgKLb7jJqZeRA7MKIZjqyzCeREL1tFmtrzFb
EWH9iOlOe/cgrqJccsSWyq8h7wGCYfh58T8pVeQtJXjDOqf4bqKjGm/Iz5KMCSAkDQbSAlm5WTfD
WNYoiQsuaS++8GD1+LJJROJ2kduGKeEi7r/a8MlaEx6cvrcoBmfrYkjXsdxjktP+GVhT8cmtOa36
OeV43Kp/LGYLekAyqfCSsVrnVdLpHdvMfZ2rZIVKAzMKe14uGil2c95w1NTjpQIpMyIr4tNCiL8a
OcsERs2Cl5t/ZIIMM1/hmM6OwSX3Uxgn3OoyBpZ2K5F2SHSrvIVGC5g2ZnJa3jDbkxmJTo/iUNtJ
E3WZ/E1tKxsu1Yo5rcJHLvzN4oo0uJr7DbzXlWpBTg5SslcDfgJYfwwQx8MY/sCigb3bSLfOOlvB
Vn+jvngQE+7DXdNfZczgAWkOQfEhRreCeqrIP4wqdRpJWjbEdpPla2yqaU9aU4quXZqe7yFZEpMY
RV7eC8lwTbow08kzu02lpovakBiowMUIHgWOrcmJRVuRVtBIqQuFD8KfwUEz0MFxPlCksaxzp88+
uXJAqdFmoOSNI56SblEEuyz4CpOPggPIsF/NvlfWocH27DFw4/LsEc2oUZpB26l2gupPP3JNNuYm
FfyRmmNg9mWDBzEvNBFzux+5J5E9aBeUPjEfsPjE7dxyZtenMfUKXGahtHlZdpnBELbjK+HR5ngX
GSmL0hZWP6V5GJ+ZuPThQ5T2xEb2yoH8vkaizc2/mFMxvnZTWpyMob7e4fcWXx7y4EXHLNZp7oyQ
5MbCqwZSCCRuF5OlQSHeHcS39ITFtYojuszvI7PNomacqkQUpsC9p90Yeyoo/hmp8dz+NQTWZ/2u
JHYuvbDevqDp2Jf1cRQ8o7xKWUeyL9z8wR0GtklduUrzzzryaqqW1lJcqW8XA/kpb3n70NSOMAM4
KRF1cOjnirGseFUqo1rmVbt9teizmitcPHAIEKBn7gtyv7JNg+ADUX1+AiOfB/FBkXIvlBS7ZD5p
kv+Fr7o6Tcn4jQIrVb8N1FzvJbRYCqhOXju9hTbwdrEr+Mdr/KK/WgCaYHoXk2e93QySyk98VPHN
xjiRycOAup5iZZohQoQ5RkXpZtTdXwg880WYgfRdjTCKEZrSF8xroc/WL8oei3WutS86LzRw7xLP
Osh2KeKCj8U/IZp5y4KfV9a5emI4FuHmcpmey+lQKgS9BAYhwgX6VQlsKlo55a5XgPm64Tq9OOGa
pH7qr4618XTC/cwzT6tddh068JoFlFhlv31UrkGdvmi+tXsSp0iWohfdQxXbkq5/Qb6/gSGjHU1v
Ix4LFDeq25TyegY91Juo5KOA0xwwVltvX+absBDd2GKS/jvgr55k9RMA/1EoglU3toixulFcKl3B
FIRRW1WWP2I3H7oOHpJlkk08DIq8Ymkn3zpUd6+kxfpBCi7LgDz6CSDZ9/zGzMazKBsD6khsTuki
JVXjJb9hg/NRGHpY25jBasRoJmhSNBUh43qx3XQ8xdoTTcyCczik+tR+hmiXiSWvXergdKu4JVtu
XsD8NUE0fq75Js4hvOGvOl+MDNsBtXnx22+w1VufuwvMjBMgZp/EU2TYwTOURPCSFn4fNiq2wfi0
WZeqa/UHMj8liTEmhJB5ORAsPLXfyag5M7QOGcyVXeffHZsVLKXaMRf3wnAx+g8dWpNweAlunhKF
emJ3X+mHyNy8eqdDB/UmJ3k0G2XxMU/HYoKitooTOKfNtQng/qkc8yQ5fZM1jGjJl/ER1n6n+0px
TukDC71fF5JFQhrrVUQMRPiySBHSY0w7RjgGLBxMYY+GsfZIkMImY82qHRRtA4Cb97ijKn7/YO7I
lkmJCXO7TNal7s6vpPdy9VIzRhtdpVrp06Yxv5v2DpAQIFEs8MvdkBoVi05iikA7/sFYoCDwoo4B
7r9hq2ETQMol/liIv821WGCQAHg2rIZyNfdLi/+2lG2gdb6RrElKyZAAIxNcVd/jSrqwwowW4l7/
qv4AA53LBzsgUor0XVW6wuCqJzJnGcCsoUT96TvRHw+6P5w1cUHf/pUky9IZVvjtR7+4wb59rcls
uE8n7VKupS1zxCP4Nbv7pG7iPdY/iYZ9BNdig2XFXFbP1z8DYSN/azDtdEMA1DPdsd65QHK6F8vB
FTekVTnFH5oim5oFacVhuBnKUqYAXqIlav6ixoko7gj6zRxg+cUfsxPmujNe1iVyiS/g0Cox7+d4
J6mkS5CLsumfOmO/lfmTfCs7/J7Lwc7PmU1Kn2O8q8ViK5xaR9l1dnwsz6+vYUOfuMJJ4iSX4Jp6
ygaxlN/dMEQJB5OJp1/tmAV/qL+VrUxYiLgU53O65ZGwjXNlmwvGQttpJ21jR1gSlAuOE3HlYnJV
co3HTf6MEXpemS+bVzY4ZJgxkAif2RNM8AqK6tH4rR85V8Ba/Ec+DMejtoTJsMYIdtE8Zkj35IRb
EiXovrVDj0iC0qf2wsFpEPyymIIL3yaFUvBN2bvJGG2Ui+moHiDtNivtRPlHdAkyUFq24Se8Gl9s
QZfwGj6ii2k3+QExsJ+twRL+hdd4Wk0PeVW7vGSrYieuS4c4qqy8MtxkRBscquOwHVYEuFBS6CvL
H37HHTNuQNScC267Kz5jbBKoDDdD5AjTIuemXeirwm92TI+WUDXKfXXEf3OE+5lWS4SVa2NDYKbm
1FvhQk3Gr7VYpksJte1C/OHT1t7j1+BiPrjmt+3O/Cn3M9gwxN8LItZt6yPZS2wgmR8sAvYxjrab
VvJB+GKqoJFGTs7niSElc5e3FX1bE+YEixLmCtoFe+ajcjHJOu1WsVFnRjZu1qW16j4yb84XlZvf
K5txI2bqYiuin6NL2E+3mbqaoSgluN3s4zMprw7F5a360Rl+rJig3c1l+zM/CNFwByf61P+m72ZZ
7VhFsPUqN8JN2IWO/jUeWE/a01fsxF70Uy1Md7YRna0ozSW/Wuub167YVHjIFnwgPiQ239gXXnbr
1y+by9elmOInXZIH69JuMZpLnryj+8jL7OQ0J7aI49cLuaK34VVyarSdy2gxrNGps11nu/Jv5AN3
Xr/dufBFR2ZAWn3Pj3ELWo2l5Zdp/5gHxUXw6b1VaM7sWCflJq8UdgOohy5YNRhyLCra1CWKbnWt
naO1eULlNz9YfIMEfCgP5RLueUyrM5wEMOqKF7sAdyGHKyvFlja8G4hW/WSfrmtnXGg2IgHER6t8
RY6LnXrNKXYiO/qj4mK3yCbPF9zwml1fN77QWfRNDiZtBaj9OLmNR2bRBsvnw9jma8Ydu/bT+uUw
Z4o4GUttIa3KXwbwdn0Z1+UlW5rX0IGzEjAd37w7tg9zbTjJ3zsabxk7lkOYN9Hfy2zFsAj/mMsr
XC+KfX2ozrET2FSKVNlIGRFCdPbwMxwtp/cMB1rRb+Hhm3uUVx4sZsjdYjxKjOm2r3W6xz220p6A
tDaME71gjVAK5f6CyafuEDjx3s96DbJt8pdw6a5nXFc8xxKW/t0oO4LD58QiFLnf4/VVL475RROW
iGhdag1yIhgRlkdcUcMWrDjtzy9epaTklOZ55qanUmVH9GXwx6HcRI6ab8p1Ua3eUysf9ni/M/ob
odZMeBm2B1dmHbE/buJ/hYtV/yvcYeoGhn+meDZt8cBYnlaLP/j5erYbdW0Yi3qD3B6Bl23shBPj
YRpnghYxK7BbWBIuAjZ5of2Th5Uss9jGj47y6yTSvDzxdRuxM/J57Fl77IG+8qFf5lXsVa7glIwh
KfY3+jpYA/UNXSKruVYQ8zcebKrZB3DQ3FLZ5XIwHlyndGwjdBj0XprN7q776HjRBAcRlKw6qi/6
oBaIYES2xTHU7TN85iEz2HW/0c48a/kmXEvou1ZvvwAoLfo7Bkl/fJxASEKowX9E6Dj9P4Fpce8N
jIml5ctlavzWK9lIzG3MBe9IYQfa2pOHfMnFtuif1hLE9Ou7uJodJ+94a46GT6RRbCF9WaZnpXHK
dU0TjIhomZmIq3a64RQfpAsC5vZCjjz52tuFB+wfAHO1e48AuT1YD6vLtrGBx0Q8vAxvHfmikES5
YAG3mj00y+kHY2UGo9TKbvjNocjA+1Hsy+N4ab50Uhb5LZmOzJ8hN4qhzk5ekzKIywwB+zO/S5vk
MjA2XhIRAiRoOa1zP/6kxe76JSwH66/7pWkEgkCMGjAu1EmM320uhobYSJfGN0ZSA5lhjXbIrRQP
qPaYOC+XeK4JXwEBx7bh16d+z5XB/HANtPmLdok3dbyUR2wQ6rcmsQRbyFQU3Tc+iMlBhUo2wk31
w3CFsiFBoolb5Ba9v+iZ0OJM9UHa0r4yW1vkh0JdVLvho1iinPsIlIW2zw/RQT82H9mOnRtrxeyD
fRfyl7FyOU8Z84nHeGu8bPq+c3senXDJ5Arytsvc5hP5yrraogrGIOaKK/Q/mj152TFnyby01jzi
K7hZ6ElXpAX047J0RzcVbfHebbDfTu+iaUF0JhXBx8vv1sW1P9HqXjuuwwXsQre9Sc6dm+Y8r8qt
cojYG60kjs3ZG6gdlymPxcxyRV7kzGZ/rTucniDyJ2RZp4ygA3xPnCF2c+KSB/50YAy4aCk6pp2M
+5IhS7ik73WZmc5bTmdmQz8Ua0vBw10RuKyeuVeKXam776tbYdLwQX3jMNThyBNc3gdfc80fyG7b
gDESFs7ruDd/sSWi25pgeW6Nc/TkcNAc1WE7n26EJ/m9m9cKig46GqrcL6iWK8Wn/ZLByLvwG1m+
H0s3s1WkyB4PwvzBaABgE8RJNmekWV7jNZG8Hr10bOPW5TzeWFQry0JxmAhkzNBhyiwsCNSLaiO6
mApW3ISRKxzbD1AI6NQQUGBsADwpsVFfELgi3cN3ycFRtsbY7kleQFIAuvNFyslHYlr2AYxpATmW
h9cFX3SKlsP39L466wP23g3QKTSR1Bjw7hY8hIDb+IxWo8cBgq2EFAjoEDVRBkuGUcEPcaooJyVp
3fzGj3x21Sf8J4FDYX49A0aGb2gr21CEv9lJnPhnWb+nG/a/RugJhsMc06BiZ0ZfbwgoihCgiGwN
7H50R2PL4BpCdM+ten9FayV12CKycIo7xHY26LvyA4S+7tV7psVt7g7UqQ+yHkPW8EDq/6S/gvf5
iigRpA6ACowOJScvDdny7QtIlsgQhOg4M9Xm1ZDYHi0427t0SeztWZQX+oOys0q2LdcQE3NlaZ2Q
/3Md9d8B9Tf2oAcY8bgEor56oxcM5QK8QQ2MJVRYw3yIzTpGIB3RzysvKuvM54GuGaxNQeF38EIU
CS5nxjUpkwJtjkDmmVOxv9JKY8H0PD9H1o7ZSDEwq8bCwQIF9pQ24iCSyaDdD/k5GFz+8xU/+/wH
nfxkMjP7kyKqycKeuXfknaFirVzwVyeEsZVyg1aKc3mbvI5xs2/GfTydivnBbGf5IrZP+Es1RGYO
8F+h1xGnuO9oxJQ9G5JwFjnVHVMXKzCTLV/rEOOtmSuNjbY0lT9z2330ACqy5hIwGFZDhAYv8DFS
5qbA16opxBv091a4VNZ0CUcddJ20yEDX9awQ0akxTlUfEYFd4nyUqYkab6hpt/DqtPuehSAptG4h
1p8icewLKwV2rykvneEVBhFlQOdIItbPJBpEJZVflgJDfWZgRzAdeiWUh5nUhzbmo00kNr5CRJ38
HpuikAnlLFpOprFWzHKrTcxPG2tmG9jPGjoJRCaWUO6VBsTmlKLTFDvlV8Rj5RujIqxkzTxD0lo2
o+yCF+MljTthn4oQAV4Kfzp5lfscKm1Wjb+CCEJTiHETRMHDLJt7LgbnSCBWMJhyp9HwGEdyAQBH
AlCS9dtEC7YlsbyxgsJV02r0irH+bWSsfAtzcAsUXotRBfosTi0XnYnKQRkypwPmE0SR8a3XbMXE
Ke1sQrNzu+r1SyCTbivQ/ozVyCylpSTrcIFMOHXVRnsKQ/OegEqIPsmwjYfji88etoNjKYMvisIp
0bmlrMHyugnjVj1PKE4CrmMzIH8FnetYmP7cmqdUfT0zmWlIkCpffVjaQtKetHLazBCs9CRk+KcF
CEH1aUQqyRlQCCXs70gvN6YeQUzsm3qZxqytLMtPyeoOavOZYAGXiN4bpf6fqgz3VOoBfosMcxPh
QtCIbzVMZjK4QG8K1IjE6P3+9citQ5ZPIXqP11xB9WSOHX01Gj7yGcR0K0rrkcQHPqYm/uvJtFO5
0IXuTSJh5q9divblZBR3et0eyERcRAWIVjLjNB6qhM1Y2mrMXo6TRv+uS4uXTERE/KWEZOJVpddb
WBPVz45g61h7imrqtqPlDaOGsBVqByC4eKbJYNcZikdF+MpMrsJW8EUwTmljIYsMYCFU+AR+E5Mx
AZaIiU1H2rDZqt6UYexkGr9KAAmTbMJYM3kvQeJoBq9H4aLDXkR0KALjoLIrMAfStxkg/gFToBU/
T6wnEUai9GcCzBQHGZgFKV1FY2nUeFYTst2NcPlKPT38V744whOBU7i6kM5HybPPKtOb5k0hrSS2
36WIEomZQblO8GSI7I7D4F5zpMhsURK2J0LGDEv7hlX1UQVvLqEF9zCo/hQz4UOY8R7IReWWVXcw
UuBCVawUSyTMj+qVsBUxD5xtu2acvHoSdkPA8jOMk20mVAdFF+xWbjdJ0ywlcjPlEdEol2VIjHaW
RY9Jk2+oIpFOjPdS6r5wlXN0U1u8zHtbYezPTaQ2HdsG7gBFEo6yxPBjgMwxlszFsEg1ueiGBrb6
cZNOgDKJm6MmCaBSBp1GUbTJ6z2saTW/zkDlrf61UmHDoibSw1+SNJgQckqgOX1F1rdhVt8GL2Bn
/ITYhDSgIKTD72MVABuVDbJFcp13UsD737MOaSkgZTy71bHiG3hpl7oCAzblNMXgjVXtiHMqaxGu
sNJOhc8RXxGwXOwzaz3ld8heelbnY/+mLcM/nimOLU9mBItFkpSuRRkRZSHE7AMrstiZihXkr5qK
VwwqudJeqGPfA8ip5bsaPx49R97doAiuilIB3rQOaG4C5TfIrE3ymm0t3Us0IplCI1narHxfBbZz
ToHihilt0Sh0BmP/NjpzfrR2AskB2Ah5bo5cbUHNsztDCiJ9Jtywbc0VnDFxs97j2/CDSTLryDPQ
KDNWcRZ9KmwIKMiyDxy7b0dZwWIgUJejckh0JBUkLLMNiLR7DaYxiz5ElgdZwOCyZrcar3tCaQIT
sOthotnIt0N9ailMBQZzDXYDaCYeHgSJ605AmCwpfvaWq+k3vegcI6EBCv8JIqba7gBstyp/wuFd
SGjLmJY3rBhQvJixtNcUp4gCJETRyy8ZqKwwZEtFUjBvbBX2zJ3FDkX0BKu5ZqwbiP+zVYbxEnN/
sIQIJLfWK/iVeNDzSvNzBOWR9FUkT8S/bHE/E5NquwffyGtZsGPvd2N/NkhRwJjhhhWK66I+NKA6
xzDHEgcvlNXjWBynPsE99JRnV0IoJ4SfsQLdst2bLYCTbgfQ1xErIHTm4zWGNlYFuCoab+LECCsl
k69q5/UoYpRTKwFOBWPW8r1FCXqnrWen6+d1ZXAHsV7sLspobuYJkWBMgg/+VXPTCfpdVjs8bCVi
Cy3epdSTfSfjjcM/tSdTndNJAC/5lvmH+M1Sux0klv75AKxJDrdFSQOEdRmtbpxsiG7yy3S4SbL1
CWHCjUnUXVgZ+aBFxoglQk6Wx7dUzYHiYc8E8s6SEtOHlxD6ksqPaiAyRDPcGmDlq5y2kFsuaj79
dHH5VDVlLeWc1ZDcF6A/N0bZi/ZgtRjscbJhbVPD6h6l9XMIaC9lLV6J1JsFnJuW7mEevlJUEGyL
8S+aPMctGR9i3jjaiwqNcRJ0F0Qd9RH2BCmWVwulECbecwtArYw4hJImRpq7tfDYttPbIqTDwJQU
EKw/dES1Qo9Xx8QXALXCRLvvZwzwwlOL/mpF3SWse0sgC9ao4YKlLCORoS0/4RYjVats+Bb0yfbA
pcIZlhM/FiSEUXgGwXIv82eGXCYq1/GFeLTl9KIDqdCB4IVszyofYLiaWh/5Bm4PGUGfCZ5rVZqn
ubvoyjkO/kX6irIzhrHK8lWD50CyCmkcrPthQyDUghwpseFh/Udmjw1AHPZ8N/qp5WrhOkCOxBgs
OVS4g7WHCOIBmQp4tYaKbqTERT06H0C18JlCWwv6nCqMJUJync19oh5CJtBUUPIIZfwwsVearTvo
qkCBXrXAfSO97GG8FiEsi8yiHiHrDELssYpxuaV2XyJT9ptgm1su4Rx4Kgp2j2hvx2vOIZyznlT9
7KET1Srch3KbWuCKyZMlCexZ679z6efweunyVxXjRBQTMsPkb7QGbeTTwRjybQRFqS2FaqVqh5Qd
AfsF3VVhDplQz3ivdN0V+DnD0DaV35gsBjSnkssSUe1IyUidtNsGyjYlGcCQydX7ILiCqHdiKKyN
Ktxr9ZxOmP49qSWkbQNveGj+ZIa6eZYC9EM6oKOEBa+V8/iwgAFZRkgu2VIg9tI3t9h6V68Bvxtt
KY2bXvjChPlGdE+rgQ+Rk3NCm6sNHmKkmTqTown20CJildDZavlTIdykw5zpGgqPxqaBxPIKMjsv
DhKrhHQbR55MM5XBqujHFV5vjDbfDXzLmjms1WHAVe2EzhQD2WKo981LXdJCsWMWxn9DRCsQ7GPg
CMa7QkGMI+hPnWcBDMu4Cmcnk68Z0N5Nw7dB4U6vBzWHeOCFskZ5yDPdTbx5jAAbRxj3g7Yxhg0h
38D8IGdT5WQ3ZS3+JV8RyLYTqmA1QoMDTm6t+tFufsSohfbYe6wUN9Uej8e0B+8kM7FGZYEssvLS
2YPLpHu4qip6akbyGRguZsF8PHzbqjsfkR6nLqLHzkecTalp2OZf5ud3TB7KvEXVBxEgcfryPDw1
O9WRzDlG47XSje8HTRAQYk4Hmarii5vPjF1C/bA0mCSG0b385ohgbDpb3eWPMFgz+RiZxEJZndcN
kDt81HiGCBRb1JYblMuMUDEgnJ/B7kXOBJ7xZjl9hsduL/3UB/MXiD+L5Y94x29HOBWID/MD2Zwn
/a/sAJIzD47+IWiCWLJFo4lYYj5AgmnX2Ul5rToXG5LlSO74AJOs2dJRAm3KzGKLBJwR8TQjof9i
Bz7X657qJ399CcIhM201c8rO0TQ3SQ4zov7Cif4GIivEzzz1ZXn7KigLF4bov+FmlM+LcSfja1ta
7G+IIstAErqs0kN7RlLAfIUh8lfgyeUnIsJWcKYD83Fu+7ecYLTh5kvCd5aTHMD1vchtin7CGDlk
w8wrQDfbqc9p+ubU+m+n+74G/4na1CkekeDE6TYPd622qlM/yQkSPNbioYsR8GN/XtK2IN0CDtey
C4amcRs/WWbqrPBea0iOMj0KcfbdGRUUZmu0ngV5GKZrfinaWeFQ3IsTapWFxj4btYAn1TYFZkIE
iav/RaHLe4Ity6bNqc7RUbtUEJCXxIO40uMtBP9hH2T+65/SVliXNjOlF85rhuoMmMJHeoj/ghM9
WPNH9W+izVdJOVmK86JwGYBD6uBXPSSL5h9CTjo34lwxDuprxW+fFHkKsMeEcPhlpiDY5RhBbyJA
avvpbpyYKamfK+lZIYumADrP1NSpDQ9rXX9W/7gdNcb5z+i7u0QuIqtT9JGR5/AXedGpWjW/HaGY
rKp94SiegRNTwLrGHjUFQ7vqc/KUtYmcz4lQW58SL99BuuO7MZxsHVMmYx8LHVol7TSs84/+29wM
Hv8aijXEQAgDOVeIKGoRuz/1Q7MOdzgOKGXN2eNxqPZst6zdO3DtrBzNj+gNt2Q/IJ1SDKbL0FM8
/gKKmOo9RCWwF1QOuDUaM1c+KA9AgDcmLXz1eSt58xnBnXkvrvUu+zdwdbkaxgim+aZd/XR/ZMhu
WoeWz8NxPOzmZ8gCLgfYPyxah4/ia/wIXWEn7YanbtnJF79R6WJdwb7rxRpOwJZXNTg2K+qKeDNv
xhNVSPTdnumvLH3Z3UfmsRwJ88eLLeiE2cdRvQBhqbJJPwzuVhp5HgCeRXWn+iOtG6YKnMwOtfeL
A9TmHe1/UKYxdyB9BUxlwLLTU8m/8M3jEG+1eakfmIH5xjHwOtZZlV9fy0O242ffsEFoODjQvR54
OhNIGhTkXsIpij4VlfdhWAvr+BndMMW+pajBJ8sdGSX4fxydx3LjyBZEvwgR8ChsRQN6I4kyvUGI
6p6CR8Gbr38HbzOb6ZloiSDqVt7Mk4fpFF9ZKWiriDrrdfMrwxcKHs7tj/vUMIZyXHznJDJ36onE
jK3LqrdGUPwMX6SNIyzH1aa8138XlvfBJ31GDOU2LiHBFwzZ8TmTHLco7Ofor9p6l/YqbloKF23F
dqyZtiOrgYRpD2vwdvbWWvxuMaWhXf0dnikvLl616O8UnTwivPsvXbcin8aOysNvXWD0hGETwy8W
B7RU1FcX2VEFDKrWtJblK/4sVbzny4OD5PGiptc25dq4g1hB0fuJvq1qOkGpiQfxYrEFgGJHJL8z
7lm/qhmjI9rTehJ7LLL8HYbf1H91KU+tf4d4y8ZCVlsdR8IjxMwW2byKD6l45OofgMNQjeQoYK+B
ffqe6TSnpbmPf4EaJ9XWGfi4s3UYbpY0G8oMi9107ZBW6i5u9K9f3CsAbv/IeW9H1wUc3WuY6xYf
deA2Z2e8FwUOU0Yr5HT/Xe/fLOMBqN/Oz2EWdNmXUfCO4GUYnRtw7IAG+33uXmNSAx2n5li/Vl3C
OLI2ELFRzF5odNyMnY70RHqN3RD7HKqL5/A/IM+BV1Vr0tljyVaqZ3RE2lXpjfSsZNFnGhRbUcmO
WU9nLZi9hppiGjrb3ic0CCydZ81/rbvk0qkCxPrDsN4hE6ZopUWBHIJW0ZLysHQs3WGEb2PTy19A
LcV49PRmnVvDuqTUZKhxG0/cuq2KfIKhVt0/HAteFky42erAqYh27+M2oKxq/KR5gjNXMq3h7iao
s0Hljp+ixBz2JYyd1oDK35jTpkbYXOou+A64P7rzXhBsDoOOSby52Qk30o9M50TP37p7/0zdHYP4
qG9iVlps4doRWCNdWCwmwMlVR5/DWMD6Mu7GjPWUBeDC5SOT51q8PUuY/di3Y1ZgkOup4Y4mXn1F
+HemICSy8/XAD0p8nHcli6ok3cwqOeTNtwVQnzpDFc8bGgSCVkyo+cUOvtdxppI4w8/QqqesDwod
t7to9s2CEIHtty7W4e+Sw/id8i1a3y/5VJj3nNbO3p53oRE0f8YT+SDA8ATnsGqUOR6ToL377xju
Q7S0RUEJLEzW8Vrb11ud/p4PVtl84ar/tC9aOIp7QVYLooF4Y0rN/vhUnDKtsrziwnjDBEn4hr94
so947FB3//EVZ7vzNiIRPLirAFZBqyTGRIvQEtx6kefmROPvIXlIEnqMcUdmKWxh1b4Nuh2SY2wB
OoNGv28mUsEQHnBYeB/jJ3GUfK+9WgjkZH8e0lz7fyQRxfuyP9+pgCl8vOg7Z23fySL22gtHGlgL
cpaBeyiP9oHFCzGGTecEOjVIl24bfvUBvs0R+NSbPLL6wrRYMEGSdFh8v+wR5rU8FEdWUhBDD/Kj
/MS/lD4V6R/IYeM/XAUE/401wB5uGSE6BxyalX7PT5jOml/2ePm3zabk1n70QXZeWu6wsCHZiBe6
9cINrjEMux3bhaO4tL89GNiL2NiBqe9weTekgF+yR9NsOTYoB2s49n+qgOA9gaEr2jPr05p0+rRS
N3w2e3rZrQ/ecTPP+p0eW7BOCb70wN0Ai8XwxZF0aHbFCW5C8+R58AL7zf3Nz0tgEngg/cUb88n1
L7G3/rkoNsMXUgDgurv1TYnHK8/9ljd63BPCIgOxrHfw8x3KHWks89wHMQ68F4kPF8z+eviiDgGL
cBAeRbnOTtopeZ/Oklp2MmSbdlyFD0b+uwJlcW0v4VbeQIpykdw3FwGDY1W92eeU8/+pLjES4iq+
sy5MT86BxkECl+QYrz1Qh29KYaASbVldabuKTf2L+R/bceoq9+EaM849uRkA/N70G6n27kQ4UXuk
5///Er5NbtaMHvPnuI+uHZnDTXuIftGkWKfb92w3IYmvmsM8wMVdNUQ5kErSG9Nn+3BooYI6zsjz
SKwjCI8I2KUitBB0glXzNnqQ60z+9ffsku3w6yITQBqr+Br2090qnVtrUxOJ0BMxGjqAJMtKXMQ8
Bylh8YRsQyy/Xfg2Q2WfaFHehMIIrHR8VPY5Du+N0rbx8ocrto8O98M43JrcObwyPWnwq4TEWG5B
ucTJJ7oPE27oVO5Not09dI6W0XHsWaj2kkEfePJg1Rdheh9CZttQYa1Iuc5CSyu3WcTB+lLfKq5Q
wLOWZagrNoqYFr6O6DCQrwTKTMbQMzI2BN9uQt8LDx10PR3z7SnmwRg2A6Q6PEb5V1TupHPpMo+M
Ai9IrlUN3TTr7tUTgWnfE8xaUb6FiYg+8OH7Vy6Rab6JuR05HG/rqZDbVH2UNVKwOtTNQde4HB2h
Q1nNPuo2evMgjq/MlYM6BydF43FSa1Fp5OXhdO/S+ECEYHBQtl91G3wD1SXXPrsKRbNNf4mqw6gj
VBwml9AepPSV+cBwzdS9WFmNFQCPml4D7o72MR/35QJTu8f4vDA1wrwPR65L3p4+eAieGxUeln6g
RuIwDrBaAyCYkHdYCXDXxWrTFOwOMOuSql6BsMjCoJi3BOy3dNICd/2CIOFngDKXixTBPoQHkwHJ
p2/1hOXZTpeUy+zi/mI7L/xLMwPffnHkjzTuhHwqlq95TrfK0WaA94MRxQHjDSrJUD+z5KRZZASJ
W1nVnRC/Au8wDI8URx2dJam7jfWdT+mwSKjE2HmQkredjxxkWLhNrdT82/kThSLtOhbwoIvIDtKl
CoPtAsB8DbMM3cg80GdqVlYdluvQZ80z5hb7llgTVKS0kR391obrrEPDZF0DBjkGb2BULj+oXf3E
WWtShdu0v90wq2et0bggNen/zWinePphWe+HgW9FMvjprTQbOlVS+yHrCQ26k+LgeRKcgduEuGdZ
/k6J+pdMk03IvXeAQ9kSMvnEZO45krK4ynYIfqm8/KJJKQz0kaK4upwqYk7gZDc0ZvvbiMaOt2Zk
IRmr2vg75l19xbNOzaHBgNjpdr81ZYUlJjZrDkudQkKvE+9tOxHAL0GLGFXc3sa85H2Xa51Ez2xp
DjFM0z55+SCHl9jDbQ193t/3VUlXwlxGFBH4GG8sj+tXOPIsOK2V3f1Yn2a287z+O3PWPvLcWNSt
ErIbIqBHFDvroq806XPaOIfmo01qnTvj5ImtRZ3fxhsycU0qJ4eklHnEyG2aBBpP/ImbjFPGs5W+
j3N6LyM3RshThQG5VTgNsyjMz0Qc265EI3NK81q7LQYmONjItKhVnKMCkckc43sS+tkts+iScQ1L
A6QJ/44tWGPvDDbnu6STRJxHCp+GmNqCMTGKNz3vUQ4GBDnZkaltF5SkmbbTXvkRVCdnesDTHmMO
tR5gRZ6X790Ye1zIDO5SU4q0QStGdYxaS+cv1RXll5mlUJKdtCE3b9k97sFiei0NheNfhyyNUF0U
v5rkkcRsMEb8D/SFwjQ6WlMFpe17z3icspscWlI4kwIYbiYpM4nSfabryUveWjfjmqUsWmCAeujV
n9rRlpCk7e0aygf8UmdKMJTP0JBZ3E/4B0mUtM1571bVQOIx7PagUQTJ9a6tPhpZaQiPGfA8U3SE
f2dyj3nmuuepaOLHLCkLzcb0b6gPv1PFMlXarfVGaRjqfF0ma6vsXq2oN49zKDqNfKWq8jVlSgNe
84S3RZG6C9WPDt3vwmbdNhsUPNdJC6hh1PhZGQ+TUt9NplE1h5jeipMVT2yToqThaZNZMiEgmGW2
EUJwlNoW4l/UsLeCc2jeNEeF96JU6H3VXE2vEU/yptFbOmVbksnhDCiJ/S0AwoFVI8TyTz47op86
5PN9pgE9QT22tjTchutGFMktUn5If2wGDqqYJC2M/bOy2afAE4xeaq/tDpOVc7VpDMoZpn46KiA3
Ix1573rc1j9pSKUAX4Qa/MrScOk0+qWfmvhaSzAPXgkf2IGytZttyn9Ym9asgeZw6woTTxYMFnqW
aAI9aYC0t/ZYMd6ZtQAP5zoDbpfGKJ5GKKeVMFy0N2IqtDlXanFZ+1m2o5mKQ9LtMTN3Gi2COq+L
mzuG8uLp2XAeEs845BQmEDklmmfHzRBoYdXg0uRLZzliOCiXEsHGFf3RqrXuQh9j+y4aq8TNEpve
0feHDjf+RNIQOhZ+GCbW0KSRD/3OAV8DWIqaQFB2VqhMJEE7/JoMUEr6aCBDeNysDS8V1NO5y5+h
UAvGIVQAm6/33aAQcmUOQCIo1EJYG3zaOOPJwlxJa0u9b1jWryluzF79Nh7fYMo1Pkdkx2NUYytR
ZcnY0CVLgEdF5r6n1x4vH6XnntmUr60q5UWfcdSE7IvXI1u0V84BI+g7OgL0QqOKpuuNfW/GuLGA
1NqHzI2HrUx7+1yo0f4ZbRNTp++Rth5muSnyaXgm9cSzXUahh3pd95jzLMH0WXrza2/N9dntJjiz
U4FzKnVSLledsRNtIwTmDdwhTtXklyorodxPEqqDypb42ZATZDW0Ojvnw4jORMYSyAwoyWSXVxj4
5gHqY2zb9GsoHaZYbMvvvJwQU0fzKxqzcJPS+raZ9AlvS9gT6s2iuCI6jJ2+t2z4GT0UibZuoPNJ
Ux54gSInFhMMppeqlSlZ6TmBDqX1jIo+aIvQXHonU2XhPIz8WxlpOEC8OB9eK0fiZxts3p9tRi/o
kNJ5x1HBOFgj3PZTKDDeRWUMGJ56DwCMCtGuyrSrpXqXTX4L7DFln8jC7jiNMvtXt3GZbkFvDbvI
zSGBlJT+OaqM7pru4vR1qRn07HDkwtNChOEgkQCxQIN/QjpaYDWuQBNqEzVuzD5Kz6Mb+XhtMja/
o69coNPIlWZdZlcmGSxhDQ3UvemwFXFTCGmyd1hHpoPJWoepqbtNhp551A00TeBHTbttMp0sYQ4v
IO/pBF1RBACHwJvYWL6AdeKup6XAcPoo4cIMCxjPdKphuIlrF+NgaFbBYBHI7WrwXxgeSnAFaDIJ
7qtTWEu+4oOUwZD2KqhqeL00Tmi8qyZMgObIItVP+VbKjODRoGYS6RhbYgS3XERnAed5kw8W7fXm
6JzsRK9PMU6nveGp6tTMNDiD9B70n6wMX6FypQ8r9Oxf20raLxoCor2uUeoQOUzhksEgCA0cSZXe
8bW2BKtD3ctjsND2DHinbXycbHHqkZ4fpL3vbWl9DrOePGrTqz7qpHCIxERDdTRqP/owQ/nfgENq
GdJILmYZ/s/KZ5Em4+G7tZ1JCzxr4M7uskqZqIHKyPK7CGZSPpMuLrYySeLAoJ5om3gCrTipYXaZ
eu8/6PLyD7VV/xFO65+oo5U7u4/6k+3GJLQ6n7UJ2ogrw0dczQIBRvhU1raWIOY25rgY+8Ew18ZY
Lx5I3+e3XbZTf7JU0v81G76vq8rI6D0acYr8w36VbHzl/Ukip1p3wwBUTe8d7tW8Yi5WPPvlLoSS
REYwpcC07dn/6ICUkoisV8tVw17jA+PIYwphVWiSXuw6lZ/Ceak0U6V+K0uodKz54iwwfXpLZwmb
NxMZq898pKpkFdaGGSQR60+zicQesc2zaQU0sHVKJ+v3zegQr1GYzcsk764j7qQXV1EtyiM+3MEQ
m/fKbLvAk0Vy8PoBUSMZuJTU0fxQSuV8OfJkINY1TOuxwvLZlS3FwX4aU6iShBvddvyNC4ccHKCp
nUIfTEmRhNGucTxxSwpWY3Cxyu0IbnrLZ7/sEtL2j+GOHdgM6ezmGMnEFM7APqfQjrMNzcKdSn7x
k+v+0l5WfthZCTmrGO3/7KSyLnS65QHx1exPM6INZbbszxzVZmA0oK5ElvZrNdT5wR+aLJiboX13
swk7cjS2KwdAKg6o0T/rnpEecrtJj4Zivep1AwIObfYNY/gIsF6a8IuVRUpzIMEX0me44vHo32Zj
+KmcwVpXHEhPtahnruUYB6deLjw2PxcAOe+pOSiDlSkwkc6uKali95uNrKnoqkwQNLUGOMNK7Wo9
OKZLWVG1XApMastxPK6SUjMAjA3hlVcIBJEE97JK2eyZCbWdY5JqD320fFxtTfbZp/RSpobQjqOZ
FvcZVuCK2pM3KSfIgnoUkZ5O5S6dPO2o0/m7bSaTy3WVufZn50fRF13A43uGfS3QhPCeUTzRLy/9
cMdXEmKtpfio+hF/bjvm085XU/gP2qNxdetl3e0XHYihKj0IDLMg9nsPrV1x70cgeC9qh7JJ0xpY
PpidzZNcjSNHCzv9qUg41CPV209fJu61mB2+5hFbcgpguQMTdtSufgnyP/Nz6IBzLjCz4hPTtZlr
pAsHFlBKw8ZHl1HGyrGutdfCSWq0gyL1No2PJhgJNRzHzpyA4joLlNIacVWQZPadqj1GFY7VxInD
g6s1H1M0qfMg4xEBwJs9KNxRvy8y4GpRBNhSN+xhC+XdpPY0Y5SahuK3NOEzoGnXY7GrZXejcm4I
+joGot5Vo7hTgTdBqCj+9kWtbQZvFn/TIpOBDnT0WEeDcUA9eXNDLXvVOmfc9VnJhdjgVL/HrZ8/
hyRt0Ux93FaKq2uFntv+q6M2wsrrMQUaTRl/1V4ClYEr8Q/vFrAkelhcQu5jnzw689rjIyX+YA/p
ht8/gRo77w+0lqpTksYQY7iufFlZ6R3HMmapz4g/YfdVAI78iQSr6pcFiTAWka9jgmID4rq3yqmS
94jLV8ezuHXaOCITbYTvYUJiQrNDm7JmU11nQzP3Y5fLi618FlecQOCNdFgfo5yP4WygbNHyCsAj
yT+Frc8Om1B9fI3acvxyBRcW15rLYKjIxHX2glqZLAPFzaYwynWpTOor1to901GkNBZlsYFBMjTR
3KrG3oJkI7IkXGNX2yUtc4Ye/ZNhTLVc3AAIsur2Pz52i2sXPKuqtlgEel2GClOlZOF95OiKLpRV
JBzqdl1brqu8qL7sRkt3iT7btLZLjkzlzL+aUUzvTcWytLAUeHOnnO+FC9GfBHbbO1hXdRAz49yz
GHVLcF5G2ExvWW56B9X55o3KhoupnPE/kebhWUDTRSWfdNy9jC7W1GECGFMs41vmg2yLzEUHbWwQ
ocdVnr3yjDVY5+d/Y4bpC8QvEdaZIhlzjohPYKw9lbE/vboiZxmpFxE1SWA8+i70zmEf21/5OBTH
ZDCis6f3xi4pFQbOJF9qC5gOnLWYqPodLGRDr/Pqo251vARa/KBWyU9YO1P9LcYqAeO6mIudMCS7
bIH45Y2MgDBBB0H714Rn/vZDJ9/hX7uffuv4166V4H0WM3fR9NUHg5YTNFVPts/3HJ/WKrt8WMKO
L7qFXauLJAzTIqq3Q91F2yrV551vOcRsoPaqcq31CjiTSLLySwyNwohUWD+8z5FeKmXuq5TUSJUR
uwA7gcDcGhy4OIOJhdukeaPZ/ltwJVxNGdWSyTi4+3oKye8V9W8qS7HuxgpQoWyHp2bTZpsmzPm8
fuGoYSvEzyZ4qv2ZHaiLTalpWUGbamLG9rIjIGufupTIeWi+2R1DUddEX+BlVFRhcY70E5QcF41N
NzTrlPkyJwqbjbA7Fn4ouO+W9ZdFZ59q/d8kdawjYoS3p/GByKvw6dRorr0fveVO/8+K67/6bPBo
UOyn6nSAs4eDZi7xiy5l5G4qg7zVV6XXbcea89HL6B4FgP2i95I0mbVlWl9l0LBGK/3MZ4/VvU69
IHxK2ncxe/Bu2gp9fqcHgkGiHk9uPQHPUd290Lqf0sfzUrpbT5I5nCPrXmYdPLqB2YIxqtr0A5ZG
Pp5047KuMVDY7Ca8uLE8NWn67lAXsLJaHERTEV7buPgNTeyuPIidM7+ZNCW5Bi8zTcCq0Q8ZFGM+
wvGkRdMJ6AL8OntHG90mJNrh1HhAHY1JUOyFa9/mhJSmaW4Nr9qTaHgPZbxvfWQyZXx2LonU2d9r
lxHTotTi3YD/hWGHIghsE6YIYs04p3PH0TOceg/3Z8PyYcpqwc2gfJ2closQy64IVmLY30KVv1bM
xnJiCceyzWatrPiOWp11b1t7V+jVUcvIEXo1IrsP8xMDBW1DsUGYCBgKxVQXd+T1bkXmUVfzI7Ud
3IXJKnSdJz7FgIvNyp/bt3K5pgn2Vx5Bk2jadtiBbaJtaDdbfAzdjxeJFZTgPSIYE+ziEAmHa0ue
wMraax51By6Cb4ZV/3MdeUuxGOgZ4fIxezVnKcmdhvh9bUK6/p8hasgdJKSPWnCphn6dl1Wa/8+K
Fmhete8yipbMW9JaAeWepJkRWrcmMCsZdYGGn0lBNrawkKCC99BJrd49uOMqce0HFU2RfgMw2RDm
0Nz2rOPN891571lsN2nx6N+RLKBt2HwD/PWIe2L+MpzPRn+6BT1WmBUP8Gu0/NSKDQwMaJq7TpCL
nncu94re2xArYd1FWSpBEgO1IR//jfXfGtqad8+KByhJzT8KKh1owo4kHFJb/KnxFdk4mtrK+o5Y
G+uFDyNlfslacJI0sOrpHPhttc31P7GgXfXbTNCi3fucwxxb6/qulRvKr17c7IcBGr/YVRnvJouC
BC0626BnmfprScUHsyt1ieq3BHga/1aK3lYOiPGaKKIXi81bGdg3IAc/U5MdVq/YHye7Wc+/TZij
DPGbrg4xhNtBggFPkvpFAGcmocVv5QyoAz6rqzH/T4vbDTtTXUK6xFeOVHPwne5khJgFWSCX35Hc
QWmTPIDZ8FqCTGH6MT550b/EtDmrUTE8sxAAYTc6GKSrp2kM55o0/SjxFw5IkrMXuBi9EbwSE9PZ
sGTdqm4X58zAy64Dt6stL9EIEO4JFjwgoLM2gDP2If6M5TzLFl71j8DBEWosp237mkS/3kDqCA+E
uC7Qi6UkoB0WojyUfKYtWfxYs3koAIRQHrcSZRiYeWoFelexC/e3jCQ4o+WOt1LOiwgps6mLf3Nl
X6YYEBBJo7Pk43Tcbh/DJHbF8BNDYQgTcx1qrDkx3HldzKI1poeW77AXEkagAC5CyEg5hhCuuUJ3
HHMh8Dib3gc/RDrAKkNcdpzI95jOIfeLvWcOF58RfiDck+sOzq+OGT+fviyCWqMQaNbmmR7M79kw
z34sjr5OVraZ+33nD9s2QjiY+K9N+Sf3Df4OqfPNzfg2L/A/TlKsSujeHVb+FQO6tRHKtY9SgTNz
B/HRcjU4JE4LjIfxmZi4/R01QIvSzOZCMvOiNCqNoCi7DQCysyKGmYXzkaLrRTXmth2twpYMrSgA
Xsfu2fQER6VrvtvG4hN1e6xVnI+9Y3kv2hTWWM6co9s2rLGd+jJk9E7KXrz0PTNXbue7Vnjsm6sa
WyU1B0spEa+9EbxanAEHEdUM19f9mfRkJ7iwFBbR6Mi5a6MM1ETzm0Q7iunWIkX0qAgZioHXa+Q5
SLSRD82T21PYC6rQigp2ensPS2hwdfvVD0Byx3T6KDzrbKn2EFJDyeUTMr8Vtg2nh7PhzfRbGsnV
l+LWTtFr5zfH3qGCCl1k14AQjlu2cbpl3cxE2yd+uom4rDMx7BytuqA1nCwPc1VMtTd1rV5ZYfJU
RDNVKJ8htNUBBpBuJd+Znb/L3vpIqNx4GYs2cHW1s1qCTOG4c+34ROXfGn1t7dJJotvF98B4wXNa
3mzwhRMZBJWSNHKLbEcN9t7rQeAyR62Ws6vy+nVqTee+x2dOdKjl2eE88bGepgJYIIeS34dbi3M3
Y/eZLL4W08OdRIEpsgmF29n7KMk9l+otokyTGcDdsw3YCR6rF62fn2Iu+W1Z76WJQh7SEq9Lq0CN
ddARw7U50p7CtZdvtJWrv7h2sFpbcssWZkv16vvcqQMX8/usBGw+7Mn2CISYvGYCZNg1nbdRd0+p
Q1jEoGNU+RcqqwOrT/Z9Ah+rLk+Ng6VARUGeg5pjwuB+tXfzYt+klO8UkGiaeamEXlgCTcjKq35E
PpLshK+mmhGQlfmnj70zk98W8ewHXXqVWeYvE9TObaZHmMmd77PsRAHaNFn2tHh9OVa19kPjUEc4
FEJWMg1gd+b6EvSuVS8o3q79J/z0zQHQN4Y6BvD5rkz+oOCYp3v1IK1yM1D4dEhtoJw+SiKnmrqa
ArdohLQiivI3niiU1Pr6zcDNxkUoWveTtfA6y12XRV+aA0ck0f2D6WD3o+19pDzrpRGM2pm+YSLc
MKscNW3YZ5KK6YInJaUBjhv/j6lRrdTM054OSmYew8R5Wt2p1WEgglljQddmwYY6KJ/ZQOSKhBpn
WV6uS5n/zZL5wg31kXvdq2pCktka/LKBTIQX43yOECgyRVcadXK7KDVeVHPzJ6KwcoAqZNn3mYFe
OSUcB15klvnlGNN/c1HcshSvL30ZuzIpRoCU9dPsl/3SZB2oXD6Ipn44SWifVT3zmmAPuIocFJG6
Q0iVYaSCgTcJv5Bpk+p8RhZiEpE/hISmS7hH1kfTH88twaLSwmDiTeaummKmEiH+0e2VUYfFy59V
GSYPshlNrKO4GFen1fvNMDuXNEq42bJJH5err6N/+z4EKV9CZ44djjfPXNz8lgf1sTwaXsYmUA33
MUc012Pt0FUlzg8D3JHEYirgbTcJG+Ca+EBiw70Pcy3wZ17IVWluTLhANBidYwQK3j6NfOUuYzyH
uePIbPhxi5SVqgdRBdJRKuMe5Utds959Tzw9IKzK4qEfflD4rqPhkx6TWrTm6sPZHat2VejJJ4Hf
lRHDtJLOZpL+xvHU0+Xr50pzS2nvV4LJy9aHV0EGaBVZY7ZVSEAAUYf27Pok8xOi1E7L/y3xEF6I
a7CtF3xV5/EodIykdrV8nJNzHrQl9Dzkf6wIyMOQjJ91omvr3I1vYwbCKo3OXD9+7Tz+MuwpXfUl
zuCKST+1qarh3/RW8pubxX9jU/tIwP1vK5qb5ZBIsPnoq9IWtD8oBtoF220O1z6k8XciH06ZKUAm
/LQM19AQ5voN5eA8NYP2kntIQAsctJgGcjLzfHcsHct/+9Mpt92haRn8B/01y3B/pJPFnn3ahQMI
NhulK6R5knvOZRw5xW0j/i7gMGoa7g27OvPAXmVqfJRpBVPb1C6GnA1uOvOZBsbiqbXY1uhy2LMz
WgN225YYNOtaYD1x52NvEtdsHH8GjdcH6agfWtM4GinTGghhLt3vlgbOKuQVbtY4w+NS9GSD82eu
ySe/MHypeDprfz5pWrYLSZg2LllKRpnJSQNdI7aa19M/FKmN5cxbOxYGp/QixY4sU3PNJjBkp3dG
30NF+CWb3b9U216bEiE/AgzlRkxCmbfEvCeyA6UAp8DdGeAIiJI06sy1NrJirI3kRxlciTVDF1d/
RppI4Y6zY/sJewXirbHfEic6epDrVjUTTjoOgUchAhoy1FV6UJnumg/Hw+A52/2joHymbhbyf+WQ
yrCINCCnUltKEr4X3naO9f7Mt95bS4EvLWmiTVKT1ahhrwJbzIwh3jgu1uNmbupjWTR7m41h1YWg
cVLtmJsANR0//5eF7k1DvQ1aOyR6h/F4dm/h3D605VVUTu0npdl7gZ2DJ+7KgoFXgR9/EOUE46H7
8Z2yiV8ibuu+JvDe9Njk8/ZEaSa0EZoUy5myndy/j5F/COvhy26LZ72k3FvuroVqjtgAbjOsVbhu
40nPrEPMqOqo+YSGRghIv4Rp9mQjc2xa9J0a3QIiYRQD/WvCeh1jZU5LY1fV05WX2ZLQN2Ac29ld
8gJ/cYmeGVKedF/svKTC7qPMR+2LN3+k24wKAROP3txir1SaIuTQYi8td37THutK/0wG5zdr4r0W
QpOcks8shwUkNF7QufmrE6BSebZthXPRaNVlLbxrh+EQZuPO69w/ZMo3dan9UW5TXt3WS/HqtPKr
MQA4G3BeXxJvWStDoRopwEi7Td4akBYp3UxMfNVwP3wXSb0q7C3qE07HtiPNSKgt6v2n29d/Nd+e
KMfj7+5WoNq5krKqwiAHQ8BeaY4FBhL5vRO4icVsbxr22V5WvSvfeTD6wJdphwaT1ggpKMNdR4fB
i0Vzoe0XR5F3R7ZFxktEkSnsgNeydi/Cna9ZjY1xyOVvjr+wHnXYcQA6yV8pxgJMEFx7yAaxdT36
xGmNXD4cfIK6IHuYmF/CZobPoiVeY6Bc+Ti1B/SvxNHWVUJhEU0DsWuxSapfkw7yPWV/ecsbPCEs
SXLZ+JGkNLNE4n4VK6ujlaYWl9LJfyhS+lMaXoDU+GsPHjBH8adIjMs0d5uZISZWOLNEdBEOSNNa
3S2teljyIxUmeFMCTMJ4xh3M94nTrSvfWpriPH3yKOEad3rTHnR/OCocfSUow5Cuc+qN92Ve3d1s
SZARzLQJZM8jKkJfvcbadPex+tQUHeAr2dDNskqAzkw4lHq/WZvc5WoenMiKt1xLA9Q2vqjRxdTV
d5s5J0pJg5n0plQ2tXPasW6mT+TVL28kM5Zyp+UiiC9Do3hsiM5WaRNdyeDSxN5Fpy4xpLSm+R9H
57EcqbJF0S8iIoHETVXequTNhJBaEh4SSOzX38WdvHiDvupWFWQes/fadP4qalbziDnRqB/SZsSc
axmHrMm+piT819qsgZMEGIUb3KWdfp0Bahdlte97imCzpyUuFRahejgZtnmh78Mb0gcPMh6H1eCl
D0WjWPk6khhB8ZQtyRhVdO5G65IP4igT1LkCYlkcHQaqdNYaz2GP87xEGLJKsDL0bXszOTMKK36Z
8ECNgrIkWLbtruC8dDGhCNMjKKTBj2OCCGoXO51im3VgTbRBK8Tvx9M9mlO9JfU72QVQ9ss8g36N
5cdW2WvKDEc4VIQjDwqCIxyPA9napfZiPoY0fmQtkx5ybbc7W/sX4UDHqt28fk/519sYogYyzE5u
B99vElgr1Bwd5pR/Zlyju3ewx6ieEykbS4m2m8Y/MJ1fbojkmEuA/mUynfAGHzqFPJjYzpwhhbF8
5sYT/R6ZE5Hoj9qTd42lzrNdY85EgwTV14lIpQiqTSMFPU3M3Od/cZGU5ZOnoUDkpjp5JnWkTrMv
g+AcOfb4wTyoP54NKLelb3CIWc+4p5qufOpb+jX5iEaPEViH0KqbKLiZDh5kkn7Y6COSJAO9gQkj
hDmDJZaGXFFOze10mYxmR9QPSgiulIB7bRz0Z9cNL6Si7AmKJot9OLgMJIbJDp8SL9/n8/Q71iS/
lz5zllQHjH0qxKBaI3BfFPZiehl9q2Gk7L6ZfgxQo4/OKHOuTjna19pjY59iXmY5bgJXmkChzJGB
JDh9SRuEmUVtHfMaK5Nv4uicvM+ucq621++TqTrn2FN8Pztz6UK+T4G0JNBdonj+idOgWBH95VyH
Ebge78Axb7pkk5f4+MrA2EcjPELt5GdLgNuxyvw6I6oC+LCLBHtehop3lWToxcSvdfNPqclmbn3z
OObOI/f8vcv6f1eiFNgaTWAcUz8nfDiAvqjN4pVlnzrE0iWce7bYwYMORvB0SQnzIaZy12XzR4wG
iIMYm4PVWO06sLGN5WMwbh3DWAXCBeikG1D47qNqpnVJVou0A0g3rbmxa3zuivlpPDrXQsu3wOxe
Auy7EauDbYLAskXjGLnhiWKPorCn1GoauY89BNReF0PiNtGyw2DFZj7hMqCNbhqyb7uCvrAiPUyJ
kx+U9Sfyl7Xp4L0i9XllaZXfWJe4OwgfhxAbsYcXaArqB26MT+q1j9GMqAGCp5I/7RtecagDnxx5
k3W0SWgmZzsrUYf/sVl04z1KSIGyo4e8ihA94qnfxipXuJJRs/WEibP1FNWKfQF12vTYZno41Ylb
bxurectsHF6ZEePJQfxOJvVvTY8BSIi0IaLWCdstSX4aaJzDmrTyOqmYJoHm2I5IlEEoYzvKtyhs
N6JFDdCBd/a8p7qm5sz6ytnHbfDauHjV4gDdSFrYB3sSm7pPf7OWHUsbDSCFiweZs0Wg9MEwgbNV
WU8pEjF6hHqtaugy0u45DBXeYXfiBS7alE8aAelDNBBCjNbkMHvNg58RkJNmh9nuX3yBLazOra9G
o6XIyi3SQ9y20njxMu+tAvjWFSRp+JV+sRx1gEAyrWUzHC3VCmZvRQ4WRZdr11YXL+huVce2ZnTx
qmcZpXjTOM9jNjz7TkSeU+7GEEfNs+8yy/IsATHSc9W6mP3PYubcmyoO7771nxLhPpVGujPYNiQR
sw7aU3q3YdqXno9ae0C3O3bhOwfaJmbOjiuDtOKG3xTRin7IhXkfD/3VZfZFyJR97jqhiV8qxhMt
UADKpvXI2i2/St86NBZje8mlwG9jX8sAO3pJpETQ2Bv+1ubAItq6oHr6coLxPbIsmNjhvCMO3tt4
7IjXZkylPPdnF/cPidmCIZIaUIRyDB1mozcoOxXMed59c26C7ezOf3PyXk3BLQcgk7gjC5WZCb5P
aCxaF4YijiP2Q8rxEY/d0WFs0NQsOUts11Xhv6sZe3QapR8mJaiIE58rvn+mS9w7ObDtqQVCFzjz
JlvcX3E8RPeF02Y7zxCg3WY4j0Xs2ysk2KcZ2rMv8LcCer6n7NrNHLeAzEkxZArDhg2tNQVJuoMb
wVlHJkiVuZugdEFKVEWxqiQi27TAw8KUklI9Qjwbm2+5IZ/Ntntp/h+0m9HrOCUnP5QvrZkGO5E0
hzSDShme5wrKJ6ODKEinNa11++cDYpeleupzrImBtJmitdfa9qESoS+/ywMO1sAzfj2vxzjcY0tq
FONsdvptijgtQjFyiRKXmiFkyjOWZgisW2rWZZaLcJn/IOhYf9rS+tV8EXdWGH6qCsBfgKEwca9d
lwHyxn7YOOmbUZkaqQSAtmLhKhL5t8vc+Yuw2+d09Hg4uLDigG99rD68EluLE+NSbpb7dJAeRyqh
A3HMTEuyIHDm6Bgv+eJhgdgOQ93UPzl1tI+bct8G8afSLGVY896GeESsbw4sDA0JS9s6Kz96K9jF
7QoDnXudVYwcvfql90ufZIbE3Ohp2NfLSechLS0HWIcI7FbKCdD4WlvhGbCskKRHst1ZsbdYKDqL
3LiYqUDZzPuJLzbNMoAzE9S7tn3q9XBJsKg4VfFklwbfc/Gi2+m+9DzCAEssjEnKjh66+V1OWjcU
Q/Oo5USIPLSosHo2R+c9zZ37cuEC+RgyGmiAVd3fONNPSsIBsQmLivwBjS+uPG+y91nlRw+TKcEF
y+eM1EW+a7iJznz0SfjJ6K0iH9OjGZenviu8bd3k29nkJ4nbREakUXwbxgQYnB20hVp7XeVRciet
gMAMf3zMEDJ2U7WZ7JYwsRB8atYjEWy6MFmRR/4v9etXZGTffOposrJ9loItAH6dBdFL2nmaZQzC
OvTDRVi8tcSL6IHYP+W9TKyMcPdIuV96hS4bd2mTHoyxzTmM7GuXiQer4lcsO4sig+OPASwyYWaL
GSpZYAvupLK1BRrmsWR+tu61+2i2/+O9STScoDRUCv4pxQPlwd4hobiMKJ4YI918c6JLpJHzzfwY
gwN3nRlHnLULEc/EkfPG0OMd/VwGrMtYk4dM4k1glytDQ1IoB8zyuMwciHoIsbaupCvzZboOR/7w
3Mbfc9GAEGVLFQG7aIdh09pi5QVsYxrIDabXbAM1/Jb5TwuCQVreVvXNoTaAnOrophnOS79Z+x1v
8AyrQgY3qmvMqEJSqPG4atRC5FiIU8f6KJn0IbTx5w1J/+5l+bWbUCmW1B3MN6JdHc1/ddRvZYZT
0IoIfyRgNK2jr96M8X7XZb5JDdId6p6RieoYQ9a54jxjUekhPOaaha74Uza8s3WJd1u28CcbE7Z+
j8u36tpN6XsEi+EG7eBnhH1wqZCJG+YyhorNo+VRYWbNRVoM4GwB2diXzLjM2oRL47THMQmvs2W8
SMXrPPnrcmRyWwAl8EbynEeW695n3Z+SiIzYLi8UjkcJxuNoQ5AaygedTGvUUM2AV7q70INjBqO6
Bdja91/mNKofFVf+P9Q6kszQwdgOaPuYsjTdb57E6SOSVxrbKMwiEuGcChotThPQbbnfP+XIbDbZ
EBqvbVlN37mfYvMVhdGei9AQnymagZMzzuNh5FS7Wn2iX0ZrBHs8tzXIoQKySG9b2EBNgftKVj2Z
ztqsNmYSwo12MIUHIgwP0JK4M2LsuZXDfsjPQWj0Sd/dZsw4m7RBZ94F5Z9wZLZhmTlh8tXxv7Jy
cJpVKAzbroDbrE2CW+LurS2CI0aFTeLjKUljoi1LsEwraQTA4voGK9VUVbe+pVaIugbdFBw4y4B0
MjBqZvgfjcFbMqbvGvncOfUbbNnGRHOKY4atJiQNdn3Jng/EZfHMp92iFOcei5Ekd200nbp5JqUO
zd4tqXAs5UvIc5nAD6kK6ibLgZEXEY3NGaOgHaZKo/+oGan5/Id3RUBEoNs4Ng/hUBO5SFBP1zlM
Mlnq07iZi3QgzpMNn8+v4/jzTQymHZ9de/nZnRHQUcMD9LIA6n5lRPBAhZFk00oP83SNJFcpgmro
PhRCPsQ9RghuujAwhUG/iACOZFzdCSQL4sPglC5C6sTJYFxbLysU7VGZNExBVMdA3PS3LRitXVYy
8pfpLD7USB3BzKO6ToX5mLS23mTau08G9Wkhjc97+xBo79oD8ew7RvNZ5f3Dw4PPRzL1UnN8QED5
HBYELkSYJEZ7uFVFX23pTqB+NGTcJZiyO7/A6y4/HCQDk1Am6+fiRhfxb/LZpTgN9HxbkXftZNE1
ccZDmEDk7KynfA6fZpl+BmlHEaz3cZQ/JT7iPaLPs62p+33Tx1zQ5YZbJtkJFKaxsLb0R2eFU67x
1WvpQxTx/IuVEcjSs22chup+RuCJrva9sK2bMMtfFwEUlqP6QeqaPqvmvPef6pnRe2par2EmkVZZ
16YEOpRZFAlDwn6g7R7Yxc1vVdAe7MRHo2OFLy1aN6KrIFSD8EiCFoT8ZE+bkgJtHcrgwTCMcOcp
72kw2anS171m0bjpW+tt6ImISdqnkjLqrrNxP4ucEz+NSJZLkMyeHWZIXEzs8ecEh06ifAtdQq/u
shAVyVA+co/chaxrTHKfG6dCfGKx2rWWN6wKU4awWHbKnhJ0cDYeKWCNKvii5dnIuoAa14AIF/xE
vvjmKPGXba61jQk/jTuYtlb/YNgNMB2RsBkDu/aUOR1sqDh9MQCQjIjdBfs/+tQUO6qH3g4jwTqf
eTLNxER/SxpT0XXja5Z5TN5bCXTetI5eVHk7PpN9FvR/5BnX59rTjwNBj4wd2zUaL5gKzRZa515J
gguwoa1TqJOyNJgNpcDADB6pINFMVfpDYvnrXMkPMcRX9KiUG6V70FneX1GervAQBiyNCdVcOrhS
oLWLAv7CvJfr1mYcGqXeFdcd4nKjjHeiSn+niJMg1gPgrg73q7ajlT9D0MhxIXgTJVGFHmxwxafs
mr9OUmtz4jWn3gz/Jkfe/IgJCI5ILJnzYsG3C3vtCAWxF8jF3Mv3xOWn2uXF8Xuc8lF1l+hxbQQm
ABDLfA9MlCSuhZaZ1JbC468j0FWbHP559NI5miZlOMQ5wOwgvoSLohQk6ybMAX3Xmfug02Rrj9WG
afzHoEZYQjXO6MGtaStaNRwp/jc9QvI5x+YgJH67ihmZIQx3X0elYBajxZMZGqiYqrK7t1re+lws
lgizvaYcXDW7gaGYVzGPKWkqd1RRG9FYK4vUGafST44DAsMnGEnyFHTMUVjCrEyRnRskVsqMvp10
OpehYnNmbtPEhg764cPd0Pa+Drvfyq/Tlc3moGJoy819yzGg8n5BDwy+M4QtWtysGXo6KVtzmV4k
qlNfflaUVGkEeirwQa44S+wlEBZA4awoCch9n7AEIgI/lBK/PKS/ya/v0YRtKIs2WkNLCN271DW3
2vvTBkGI1r9GyWeJhih1v9jBLIdu5MIEkMdSuVvwiNdqwIYMbcTArWFaI4RTRDFsAbuQZA8C0zBG
cBtA6R6hzIOhmkog2M541gU4LAnYgadIVRwHHfFUtj5HTcxGv14nMVNaDJ4xlAGGYgFBn3ZgnmtE
TOHw5ZHeR8VxZ1EIxy74Wf5Y1Ydf3lRyi+JZdzA9axR9AQJZq27Wjew3kzJJHJDfg0G5H3CHCnvT
V82tBVLA07ot8HJktb7r02LlWA1o4Ed+Z3bB6wrLOaKvtvuxwGxhf1xk5NsabhY2nzvPF9u4XKNy
hxPV4/IB+IBWJ6/F0c0ITOrdQ+vuEv+ZXRj7sGnrlQ4DnHGTQwTXL57DBkO91A5afwsxybzG0Eax
fBGleomnVdLwmFqEGAGTYbUeMBKwjkWM/SC6R8y7uF25DKCbQHGmXCsBiKBkVvNzPXwqYr0k/vVp
RqXOX4c6d2vnBsmnxlvoVG8R/KJoIdBwakWtuwKAuA2pA1h37gjlRmePUROAhc7NrR98YJXbL1nd
bmV8ueoMi9jg8uhDAnVB6kkUYRmckBmfZy4teL/wDFk8VAhCSYaC2eas7ELfewbZSvWLJIuQnVJF
ymw084nO2bXUYh1N7he3867wrs50mPyTCV/ORtnqdnC3oMWxesLeHJAmnA7XusgOaTOz02AIEx+0
/WnO4FPm4pDO3amdBKMTdFXvIYsXh1Qm72h0jN7XAbqNbHrOeTuhhbhYGCx11D1o9udmvvpwPjyC
vHOIrshR3PpaN4LoMVIyho8gfVVlx/WzStWLidHDY6dMnqW3m4FtZOJ7ghbF47dgisANROQFBTUO
hkdOGdEvm0sCyvpm1y6mVhK/zFdTlrChTxF4TFk9VPCZUDvo8icny48vLF+e4RB4GSTqv958jKk4
cYlSxTG9aQ9N9xzGtDkgshpjEfeCQef062rokr8Iue7Qa93NxcASe4FVlDsf3nkDhMuCZIRlDw9/
tCpHkxqvu3c98RAoB0Rod+rH7hQnvzPNQ5vO6zGBjcVlhNuNjNzoliDcM/A34Cve9fnj6JJhmLLM
d65RxFNEY4eGgWcciR1hppnfMXLF1wwKzhEPCaRhXuVc/qaAFiZ5lrCahdVsFDqKgLbPmrwd7i/Y
Z9Nj0AWH1uBybx8jlZCzZa/shJUnoOGCYGgjNz7LMdir4ol6/dJokDrMqjWkirhnj/qapz8qMlHy
O5JA4ZTizA5eJx+cF5KgnXa5qYBBIz3VB1ZUxzka3gdV/Bat3OCJhisbXbwQLOb4PCWEmGF6MtCw
ISW5zMP/nMQkVEziYcIwiowmEGHuL8XI3ah+q8S8s1vmUOawmuL4u2ntrRFnv9FQnaUNSpqPhDbo
Dr3dRbhA3JG7zONwG1OmH069Qk/PAOS3t4dznbw17a8xy1OGUmJEt3sXOQSeiv2Irq6Io9Nk+xu3
Ye+Y/NQGerQB/6xdXCOfiJiEQiVov30dn4aoufaMYuwu/ZnTaSuJTfaLT1Nr2GPZ2tWHIO/3BgwJ
RyxiZhhRlvkaQP3T/SclzGmOg71NiRGnityycGNhQObX4l8hFsWmS9ELozYsHpSRbqz0cQIu5jH9
bgbsON2vYrFtle5WOT8jsWxc/5ITwplvjDof4SGr6DGPxW6sLlQkXBzsqf2XDsF23r+XxRWz2GgT
NLou9bZm7szDf7Xsi5ujt4Bc2xsPBugaqee7OVtwruOJoThki+pu9v/m5kVU91n+1cT4Hcmps+Hg
jge7fyjYNxAf1FC25rD8XYZSFfPJID77gHMTeIOQONTzDN3JD9jiIkO23Q3WslVWX0zY3kVCjLlC
YhySpWvuOsH6yQ8AfZFDFyE3BhYxOj0iPn814ue4kw0DvrBLIXlDmqSxQvu+r/2c9X3NrsI+OBSf
M9X1Ci8CJHrAFzGVdjDAC2T7Q+XtRz8+6O5OPwiafxqFO/QrHiW685VGX0XyVeaMdBN15zCnLlMw
LbsqOIfgiltnyXyF7zH11FgjWqHWua/x5KIrUSx2Ar7qDNsZ4LwInAtpsbr51CHYE5HtZBY8mA3r
wjht/sVknkxudm9Gz14RrWpnWmP+whXHQoIyvIIccad0sk99lGRs0ht81TOMgAqmTTwHj7a99dJv
9nRwPIubUmILFGHjM8eQQX9c6NPC/DDHv5iYGBsPNtJcfzxEQF1q+4gRdo0vdI93hKOIV77vr4qM
NGZo27ZAotybq1B02wENhASiYOAGUAz5zPAtiiBfy4AgR9xU9G7YUky2olSr6Vvnsv0oGpBofbMn
z5Lpmh0SQeYm7JUUf1ohd9GuxUK/mJ+8YKKBTD9kT/ou2hFrpMG0/GIVkzvKt7WJx18pwp8G7VHN
J+CIf6QjQph6LuyXvEP9DULBiK+Za98VYX8Yi3tVn+bkNeAgiwHUlD5suQxaKpUXFvi2H++YE5YT
Xclzb5ECY4Fs41umK1mNDJK8lBEd9NKgcS9AeQoN7s7cV/hTNan0zWJrNPVn38AfCGxCUwS+O3Jz
s/Ay6Pa+LT4axDOzas8mOdNj9KSq9KUwhi0ycQB8O5+bDsvuNq0zfEoEOEgDsSiztWSPXYh9rr3N
nPjHYCLfS5QgItgZDltGv9hwlqQgFK0vZSUVdKs+fmohLNhR8VS6xUXj5PMYfrkiffK7W2uRiFwC
psR/hB7wEqL/wTZ2VuK982EoR9aD6ppLKp5H+8emCG/rtwbm9ejf2vQdIxvj0U2uTlInt47YYyc1
dqZ0do7GFEkLkRBVmC05R45x7iOiAvkuJnKEjVS+mxVvTdr+C9tky2SPlIA8eBlQB9Pg74CagN6n
joyYlRB1YePULq9qfpoRGfVjdW8QzdbW5qbw+/IuZEzW9/HaTG5R91aGf4jxtHUqBZlrKQGbWMx6
r91S9q/7QPMp39vyCSIMr/1wSCq9Eajke9fYg63fysLcSW9a9yw50DpU5JWcNQr1xg/fptTYilkc
HKaYVf071V8ocDYZZrPWmo5NJthavOvoySvOS7kbIaqbB8J5iTdEv2nwgkPOlBK9vE5ORUR71kB9
bXjpZhoVGVD3IfmDUXInITOo6B8C+DWbJXyWKWJWJu/D49gjFWMMV9hnTUaVdH6m+R98/YPsyXxC
2qHj15a8khzxpMcqw8VIkMzsBduWOx6AQisa+gf0/17DP5m0oO7iwSIql2gdP9llXge5HWLsmFcH
O3qa4aI1fHdTTQUnXhSwqkJ8aeL+cLp4DzNzQJuh5RaeRjb9FhkgUv0qPBBO06cl7vvxQiV0HIbi
6HLPlSDU++cq3ZsYKLzQvzOrZu2OjP/4kHJ+02pO9xnig8T8Y9i5JTSzMx9I9ojkVqhXErhCh890
Y3iv6Id25bj4XsgTP/vppw5gz6GBVfCquLTqbtu13wIQGkXMwBA75nahTAqvXOKqf6Mn0QwR0DBC
BJgQ8Z5QqwkWlChXoVzz/xm2BOwc8GDV8OMVPgOB+SfOENuO7o6RGzgB8L9oZbXLg09zw/RtFUOt
9Bje9gbxRIW7L/nvsIDj/qMnCbObAD5hilsbLSLrGAFRvM1cmgRI7077TavZxLda3bA+bmoiugU4
KrGteAsUP9gtnyPnHh0ZoN0WLBR3cDQsX97J8ZEYAEbiz0vjTCaEY52kAjA8yW3PY4cQNuU1Sa/2
CNTFyralsZmZloMCG0oEnaewfdLZsa82WCac8uwiRkZbBBP5kSZirafdKIqd3T4w4JfFl8kHEyNG
H/hrJbosaRKqjfh0YmdCuvCqpTI1hte8umYNZY3u16jdD2mx5LYy+re+wpnOQc4sNt9GXW6D+jiD
B56ZicQlgX0etpiB6N2AX5APLy+Rf3M3OzlyfEW814kUFzZvMFjYZeYBx1i16tCuxggQs4aVQv+b
xychqm3PTnhCFJ9nwAAwDcBcM31SPbKRnX1qE9UdnWvnUVUHTWhOkwDgLeWDLgocYMQvURnnUOhD
eRAIU0anAEw03UyjwxarUW+Ol2haZ4tLQGCd+dJjcMA5vLW4Z4mhTIxg7YR8oWEEMXiGb9U9QwXa
GAkyZelzH3vDlTL4zna4lwmiEvs2ctgyP0/1OwIp1ol3NehT4Yzr2MZIDbMghycubPw4mIgE+Tz4
Crhem9Uwzp8eWbRTQfwSy4swDe4T55KFL/8TfDQw87kmkVhuLPVmz8gIKFlD71QwULciPtuxu6a0
1qUEYnNfqnsYKxbJNcRUIgI8uqQIBNhKU8w47D13KP7WzAp5BM8OzHyIAE7vXrjLQd/mF+byRCZl
95bzKCPoYjO0u1GGkE2DbVl25FlY6LLGbRPV39Fs8AEdkS0IeDjNWJBEhaAL5wAY9XTgDXMuruvE
a5wQARP06OwGObPyvG6vY5ksMSdDc21yg1CrLP8F3PORhGm/KZYc6LhAMGcgYlzBBEDNMDAVQ2+C
FdbmdIzlwo0Xz7p2buMAx0iFRJwEAP9a9jFeGyN5Q/2hsaSaWuzQty4rev8kxvAD8zUhkCxCdG7v
Ojs5OjI6pIgSgo5wUHAy0BMD8utEXNyjteOFS46d1+1kMFAFygUsO+v7cZ54kxoMo0Ezgel3UU32
yXxKnRwHRlET82epctMVxifzmH3lMJidlg3+5BIIFnnUh2SHC5dlvRawlytV4MWCwsIQzAoPxdIK
GtbJMp1jbE1fxsTAyiMVu7Pll4clFVUblRKzr4J7Fh/HiEskV1BSraNVcWIV2TqWXz2IZbMP1zYK
5IqWFDsPaaHKvrFfvLeq4H0cI1YtqGVyW8QoyGPwuAaq3XnZPw/TP5/xIv4CZ9oOwfCPOehr4Pvf
YTxp5EDoKv3FmjUjf8tQZK6igEEwGoErZoJ7OjTzm4eB+PKc+K+oaT/rzgVqgTssqAnHHNCH+F1G
aJkOlmIGi0CDgILVbz6DEM9kuxbSeK2BubNTSWrvUsXiH1vNXUvz6SFcKqUFSUVthyR5rl2DGwLv
RRyvpclwBdPKGDqHGLG37QF1QOSa+vfCAElY+i8jqV1IybFSIBeE2xML0qMNaqQ5ujqFPHX9LcFo
IBUv7OLqMXvBYYfqXY/10xgipsfh5LH6MH5igrENN98zG//SjQC9CWcMgaf/COfOYiqnd75vAx1M
157Lk+kPxLx5+j0MvW0P8A0ts8XOEEUtEEWPOAc7TdExT7fe8R4tQPlx4VyMnHaWMXWcv+CQOAwZ
gAejp8BD6WqPVzqhddK0J8t5FiAxEGcSgUBGAkKVhL4bYx0FhM3+iD4p+Mzq6pDLeFdN6tXBUZdj
nhiXXXgrDzB1cJgxC4dimdK1ta23GRQGoTwkBCxGxGqti8XEGowMZZ5UBxaB28iKkn1GPAsdHYXG
cO54aauaUYu7Mfg2fMvbTO1rrx919AIEIMBMTDcXlvfOeJqSm9VeGmjQOWSoigEj2UOTC0afXSub
0S1IhV2NOjxDVmMyHxyLgTE9IHlkyClwWhcUtMNMqpdfCohF/WoiZgvddoNAZ1MP+WWmxsuN7wXc
6CMMaYZTyuCavfidVcCxR3jYlsNuIqmFtv2kmq/B0Bs3/HJbjgX8tYDY5oSaLg2hG+9NpidEP9DD
IH7oQOnFiBAKZ/qcmflKQjG7xZ+BYaqseFebbdJkTyUk5FQv455FiY+HqtV4f2KaFuavpbE1w+AR
UhLP7hy/5ULfF5h9lje6nLEZLuQevzzwJB4a0T2XeJ0dlriFN+xRmZ/86UcB8e7rP1Tudy7I2VmB
Z6nJH2WF22JkzjoSjVGqmopjSIwbIl9WSclLY+1NRPK15T2oYPGZzOom692kv6fkrSbGqNL+1Ujw
I977PGpJ66K2luex+8yS+xiANTrKu9RpN0Gk+cvGren2+yIV0Iz12sGVZ7O3gP+CT6BbdU7wGrVL
xJ0sbT7lDDK6P/w0NkHOY9VC7Y2ik5SE72j7d0hzhI3inHrJa6uICM1xFWYhZ1ttdfO6G4vdaElG
w7UJnoKqsZoolzhLGX8NR4gZT1q5F4UoIWYWlcJPD7p8L8f0zwNuyUHuPebhePOBxEWhtlYxDgcD
dRDSZHGJaxNTpW1wBoiNwAweM04VecW6p9/MDli0eCLterFB2GfbUbibja8AcAqjHEqfJKkFlIr8
BO+RyilJdiyG2BFk5TEz2NNaKFjvAGSASs67C85aZ+VmosfjBMRKCgX8l7iJYJTHfrlafQsZfaaM
n8gc9lJrouuzDdwiH8Et25Okjt/wIH6rUC4Uj0/XWtR3s/eWg9Rc9aYfkmoF3MNhuQhjLeT8s3DV
EvXVoAXVPrPmCfPD3imbz9oBeWlP/Jk8enZH9D9F+Kei4dh0DqJpztyBWJ4kmvYtzPautF+dIrqv
Y6yXofutbY2ZrHrJqv4L4t146HRIbK2o7yv1ZTCLrZyBrxxNIlZPl7efeVcF7H2w7suMGDITwnE0
XeepeKrQ5zg5gezK2noqXrXj+Bjx5eM9XIcpRaTwIeyqBWBvIkUz7XTHAmcba7VVkjszNx8sv+1w
4DB4z2MEA3ldflo50IBWnpqRDIA0Hh4VcyS0O9G949rPiZGcTBBBdlRe+lot0zp2YyAkBNPwKsRk
k1o33bkYNowNu7ajEVV/mkCEwIc2w4ueIn5k2s4ULg5ZaPMoG6sO0TibNYiQXkEOd43/0a1xe/vF
7+x2XwpuZ5INZKqFs4LKDlS5ZhPU6eRD2KCiG07oIAXLG7CLzOdx45g5MAFneKh7NPpCk0BUpHZ9
MKxuW2QTG8Wueottbre02VYYUVeVWDxPDjhbtRT0ue4+UJSh10N3SvuTnushwOaafYcGzPoYadac
kaxqN7N3yRN6L6naXWSQOWCE8jaFkG/DJb2IMMLtPIFj8WxyD6v6vu3NkZ7NmvipSDXbmEK8ds01
/lgs5ACTJsOgBZQMd3nuUn0um+JzkvEByzvrk+E9YAcYRu1bnhGLbqDlw450dIq0Z6wfcDYZu8Yj
wjOMMLh3vv3nOvZ9Yjc3pATyjR/w6OWcAUOhHs0RFleM05IxKXxguzBzggzwJ/d1timtvtz3ZvNN
qOMlV8WPFauTFVkX25zkOg/MbOcjuEx18Yat5ag9bxm2Ldd+/4dqbRu51oc7GigG3HOlWbCMKtxi
td/ieFvPrEpd3zmNyjyNDaBho7oWs/Mneu+h7cNja9UfvkX1a8St9R9H57UVObIF0S/SWvLmtbyh
MFX4Fy2gQVLKp2zm18/WPN7bPQ0UUpoTETsguHPNmibjjbVjH8oJLlR6igGLu2b5KsOOBwAooA6y
ezPLvpxSMdv0Nxa9FYbwj2PR7QuTAV0Q43b0xLsa+QSLysWQHjrQI5P2H9IyYd9FLLEepTXI+6DN
LtHg7wPT/oQHUpIeEp9Yh05z0mwM11qozasxJhdDbdxIR2aEt7OtxR67zqYb80MGmTmq8erTd1q3
6gMz1KaM41fbWfoOwhO9mQSgXagOIkYFKBmnxNLYpKl9R6PeDfKjvfZltCkbKmYGVkIIvY/Y/S5U
RyKTcM4bG/gIotaHIuL+Vltg4zksOCI/d1ExwXsvr3PX3ytQ5oa/5M8qsLpR1+3qGasbcaaSJdj8
C3omEg0KH1EE8mmGSSeBBTwbHiKmWJ8VufHh4yfwlQt1VTO0lyE7N424ZbW4qLQ7BWOwDGNBpfiI
MoGK7tPUfYF8QKH5YN3KdLwfTHDorrut3fQwBD6nj2ZtRdlFmjQNTQlddBkoK46k2acXSBxBbH2Z
YGLoNP7VapWFxSAnoaKt+35qLkWcFRtSgBCSIocjvx1mGxydNHhQaXfSgfHPGEIJUaF/nKKAb8MG
m0bmSYwZn0Pd3rkZd11bU+Uxkq3HNHyT3vTqTBRI1OCJ17j3voi7XcD9XXzRL7Wfw7droZAWnX7N
/fa9QnWuU4os4II8ZW6Gs8Xa9A1Ce2H75yGqra3FqgqoDT/7HAqcjSL/MT3KPTxn2iYN8arcLC9G
P2BrRIzCDEDGwa08ewvTjetA+z5h/WIQjb5mqJ+kCU4ZBQqHzFcSWdbJd1OxFJ1ymxCV/4LZtN1K
5gEYb3Jm1OYXtFh6CLykf8GUP66xevNzELbB5oK8pAaqrGpJGMww3tNSsgIpfdd0eER5xVYVCLk1
sTlWFSeVe96Fl6zh3GQxckCNyB9md35sZ85etYdF3HfGoylTwl7GgYXvGIbyScd0xoWosfCYluYb
Pq6jn5PsyfEmbr2ClLUkO7gbAHmwA/Rnqaj6duaNhf177SvvJI082XZamBuySktjTHKdY4rve2Ng
dIli5OCm2GKQBLzDu+b5EhduRO9K3z+nWcCZPAAnwOVMJBN8As+72pQeewbXsQ7VeNWXyb6fULEJ
o3CQ9Dl+JXyNNGGEacUMcam/dVbmhKad1dOLN2Fd5iu+exKBDY/DPjappEoHpVB9OvMikpJKKmG6
N+2ktBMtcysGRvEjVmpOMNmv5I6Yhw5M4+bCPkAdeQZJ0NEdKAEYfxVfzRZVsasjo1pogu9Cdz0/
YPUWpihZmUvTc2Trcu/HM/PEJAJnNfn2ajTHV7fW7PwjfQrJiKzK2X4qoMmZd/FQHkJrCJDDucLG
HqhF9DZBargOH7K5WuLvU3NNRmPvZhOsJj39szL7S6eQRkotWE/4YKxpvs0sXF0bJCA02FbtRlwa
nByvEHJYzqeAB9HV/BltBgluddza4sUznZcZoAXKGnY/zyr/ZgFjxQLkxkuFxJYYTPWjqR3W7BRc
wFuOCXKkWrpGsTDZjlbeWNKDbn3IiEaaoATjOMvwLQr7l6oOxI4IyV1fl7AIVPlGeOCs3WlvedVz
YMl9UcTPua+e3UrfJ2N9HYkZuSBjgdJ+QId7aD1vZyQUWFsTunhghNvWhzIat0Qsg/Ap6eJDX9W7
ykxvyl3wJjmWRhHeS8LJZcSZCkD4bpolyxF7Xss9j4TAH+BTY40X/6Ghrjse2ZonnR8G38IgMzGO
z8MjUNpzZcG3QDNmcynELm0XeWNJHM+JERDPjxj10VKr+PCjnGqxcQmGDM49zs/HyJh+ZFpWTBy8
B7MO8IFyewTekf9QD8pllbFDO1jnAE5XSKAC9rBmaBbv5gH0sMvlxGHdIYD+l7HTEAUpv4kjPYo4
/nAmmgfDTrAIB79dKB+ggr7AL+dY5t4tpaUqqxhtJs1DnoMIGcPHWVG1BXOeKkEbqzzPHgEXXAMW
/Mg5k8zPbZf1r3RwDzQTeYUEsTE2sY2GBq981zVMKPM9sXzOL2LE1lSmiBQFN0BHRQcE2aOn0oss
xqsVegSzOJmjHlC5SiEPRrqn1s3Pbl2UB7egu9Mf1QWLbUUlqXkDYbD37fEIjf+x0uqnrdQ7R2Y+
GZw/iOdTTA1FCWOzUmvHSo1zw3LD+dQzpkeTqO87qN3kNsD1PcgF7x+1DPOzTNccp2lL3s0WuGqA
y+WdY+U3VTrivspyua4H9J0+BGKVQlOG7vighsHd+oxRWHa4880mkx0jYsfRBnlImrj3cWe+ZGb5
5RGgIgLccd1vzF/c6fu58/pj3U2M7WZ58Dyvvo30LBPVI8DcCEoUh7Homf2Z1HV2jTxGTfg+pSZk
sQLLLAjVg99yFWKSue5aJMnBim6iI0iU4Q9Z5cV81+ppCegXWEWjjygN2Gd8JApsL0UH00cvazNF
4qg54ZvtBI96WbQM6x9zqMcmVIBM0oiadznxFbLxStj9LIzpGlfmOXa9e8b0n8lsvnCoY2UjrzXY
CHEa7FtM/HvVKCaRSnvfuqdBA3jqBXTHPwK2r7LiCFLSBDVJ6w3mCIXUCa0dYdz9VQWTsRUUxxTY
Uu6e1Dh+p0HobdmkhgPe5M1EqyRv6Uxt1aC2BiCtMRkCFlvULPaFbpVYePw7u2eGPjkYPOhsEBuj
b5Be3JZG3OqcRbAbPKalnG7BY1TK/Sy5nW074DLM+AUXGK5VbasJUPgYYMdQfcYlvZ38ORE7qmdC
by8jTGmAEz/Ybd4FPznklhfABvcu8DvDtqfDXLHVQrbfTYJxZMorNCh29zmEFlC9WDqnYw0cXtkE
977H5RjTFhfI5zgeWGKpUsnkM/QK8mQ2U5/EeBy45wl7uJhF+GkR7UcPgrIPFGnjxtbVqcynxnGp
l1DNNubkjc4oH/2cQpnJ/NUqYcpgYqwFVmOh1umE/rzcPwadi0qiXgrG75x8Gb4IrR6CwL1Nw9I6
YMS/TMaY/RNL9Hv/M+ynLZ/BPg9h47jhI0vAKqts0n6tlexApfR3GKCf5hYNbsbisGUmTWuVzIzz
0DPaiEISpy0DpF1v46hC3Wv2pdbPOW9fEWFXGAT5vsRXD8yvPNhkAK1yiXfIKXEn+Y7Zr0yjUXug
2sQGovhNGKBOqgj7Rc/zEPs+YQ272PuUzC54GLawo8zlfjRAvWtLf4VTcHbDq5dydK4y/3OEzL0J
eV0OLpBCDlLLwtdAEzRrOnL9jJotmAiJOMXkCTliMXIjl4zoZrKzpIU2ThD6YJ2AXC7IsM0BjLA0
JRxMON48924bPPepnDFssdyO2F84gzYmk8wST73tROvZxFliTEvzl0RYIbXNk7UImNFP5Tnx2sAy
aDfuHQnAd2mZJf5p+YssTQ6NKH6d40HLknPJw7BOHSa63UDi3oZA4vB+k/cUayPhQhoX/kdOsfQa
2ugxBfNJRxkfmoePidec7oMs8XY2LiQ+xmbNIQZnAKaODU5ewKkyd0495tzC7P75Iv1nusWClr/J
pFQb/u7OlcNOMF+RGY1o3dK5ME5bZbH45s7N0rhgpyb+ZxccZI1igZuF8T6cEfKhxRKEMzAKhNmi
67qEPNJpKQTqXGzAGMFc9uPe13jTDFhJMyWDyM4LA2nBzjQ7Cpmx+lULXMqerzqi02j2noWCRWLH
vIUC+BxYMVCn1SFzncdUZttmsq/V0PxgMT4BdsXi1VSfXWeq5fH7ExLFJKW6hU49nUeHaqQZNA2t
6tB0+etc61PU9m+JM/8OA2927kU3GPwP5dTRU5SlOFCkXnvj/0xDjnhdWz9T6sD9sd95KKxzhtpK
sACAS1jvUCv/OkqV+R65J9MslHGUNanNAzh/IBlMowD78Daemp+K3X6dIcBfy3K+y9CfwW9RrQMF
4QeC9jOxxD+oNd/D1MVU1DnH1vRBQEdUrYjmEk31IRXVjss419Deu6/MADhE1DeX1ovlU5qaF+hV
D2UqgXAm8sgutXEyyfCMf5vUz63vMd2qLFvY9j+ZbcTbOnSOAa5l9AyTJz7s/kVcO9WMz9AfEOer
mQs7tV6ypw4Te9sSJ3oLkssw2WfGOBzQTX6GmPpvcPzNoZj8hRISnRl12scwpmhaDRIYfF56d/ha
Wf2D6CogFxBYZg2aCRV18JDuDb9q946HC9OxrNcwaJ9UrhiD0/QNWo5HQ6PH0Zbk/hhudIVyvutH
9wRxg7k4ZrDDEjnSjLZ3ZYw8GOFAdGvAgFnORMQGawbXyi7pudfWm5LOZzjiZCpa7yE0jI/GoEtj
BoK0yxExVpmov0C/Z6gZOR5MMqTJdDXm/DVI1aptwqPDoVoTwiWcF99E0j5nnt575vCVufaXoscB
9dhjnu/+iDm94tm5UjXx1lTjGToFVc6puQ5zmI+Cslyltz2ZsJx/NjUx5GhvH5XZpm045hcjSR45
ZtfBs0kXVjA/vG1ntudqVngZUB3sUTElJ1UYBd6DnOqvfkwhpCXcjfSEhgdRahD6NZztU2zN+E4y
+10DVSudeJuW0T7P9KuI82uQUk5VfYcGPmEvOOtcPCjGmFNAic4AZnX2bwmURgBW1OcFbI4UKBYa
126073hD46b/NAdeRJseOYPDJOIg/hbKoBq2SIRmoQKkRZxESY9g/2NOX6SqOHL2R6Mj6gnlltzI
ic2DEsuaYvrhUpfqQSibKWrzpjPG4iXbDwJ7W5eHxuloFx8+w1DcRTq/NvRMxYF38jJz21N8XuTV
eaA9gIPGsaBfQ7b2W44K29EsZDINpku2+830bw76GiXtKWKs2wjKx+jqVYsgnRcUnKGd7ZvQ2tUV
1zY79K+DhUfApr9SGelDrJO3tB4OJUt0W1Lw25FJbZyTGDnkm8T6Q8fEy/hn1V81pNE6yS9Tjm2r
awVvIE/qtq6DSxTYOzFYP0rNu4CzWxhwv20tSXlnTGkNN9iu+BtC91CnOeOsZcT/yk1j1TfutcBL
VaNPZPopYnAStxTx8oCSRnhsu2Hnh+Oh7udtV/vEbBUeUHfdTvaLqudNU47FxhiIWyx94U7/Qpva
W5apByuLXuoku8Q4s1l+7yO6tJF8AcwYYD/EKcyabVurW5xGsAoWYAZrMr1nBdUDTU9rqDdYD4NU
80GU3MecmS0xBy9reztrRP6yOn1v2Kg1Jr3Yc6q/S5rgbIwo0JPwVMpUruOs/WaNvdcR44lu5nMI
AvUnivnXS4MCKpcBvUhQYd1m+ONL8EUJmOpLj4ZwdMgPEnEoonMQkexv5/qJMXK0y8fxYnjhp25K
uSaycw1LQsM2dsG4qJ9UjU0+oQOUw6TLvomkYjgR3lbA3kEC8VJ3+p3H4WsAEkDJwo6bFbZuRVYR
3iPVOcIF52qKHaLDbi7F1hdYvYCSX+jQyjaGhIrQMEgL0uGBK8NqMJtThBfPQzwa/PIsyJKHcXkE
e3x2akrbIETZA8QKB/gsbRbkaCrKUYTXbADI4+Ylk5GBFF+1afIOE5lt1fRthuUGf9NFkXdzEEPY
qZlSm8AhGDbE1EUoYOsR3Ri91RJGgZSXk6N+XlZhzfRyZftgI13F4UU5IdHK+cXmrCMtHJC6PHEB
eFjmZSIgHTZT5pH13Y4zxakzAAkhfvUOti3RQr2mD8rciJkxXt7xX3AQ6zdu0UC4BJ2Peyk2aQ22
pH3JZ65PknlL69D9VOClNNjJyV54Z7kkjCszxn3F3RML35jdNbZ1TvTEJ0zf8lwdfW4ds6HvbLlU
nLsvlvJfYt8+Fx12AR2ho2qsXtgG0LGccT/mtMHiKEDI9Frq3Px6PDi9/CNNC3WwwpPQmuyG9g4M
293YjvelB7hhoM1ByyUFgb6V+faD7INbqhGD4lYfETIOM7Ru5oU7Ria0QDjnUehqG/oRGpNd/oKp
WA8+4qJQryZ+jt5Ik42LQyaTMOvxG6GsroMY2n6md1D5LjruHgOqegNXfyFKHaywfgXPPRAGlkd7
Es992P9CocKqbca0jGNA5XFiB8dt6J8phNr25vBdzBzBm8G55Rou8Oz8TWn6EWEQ90tvz/mO7vhc
lhtTRewclJnH46lzYELW/rM0UYSG8d3ygVS4nf2S6PnOcTKARsFxqQLrg0GuOoojMPhZl66SId/G
4idzqPLLWuPBDAcc8kn9EefOT9Kli2a7FBE2wZWJT7zurG5Pdo4LRw5+1dGPjlldIa591zU/VstI
ZeuP2Ge4QtyioH7qu7zcTZV/HWEYoBFUyUNCPY/jsBwHGeA0gg+umxGJo7MJvbT6VrL4NSK+fxGR
XoeuS9JvkRFr0W0qP93nndqiwEDAym8ewxOjwLE6J3STlmQH/rrlNuRG8t1DbvVTdTbL9tZ3nAa5
Az+5gMN6iM+2bQD5zole5erQinFHDOHU+e099uRb5WJHSbma4mNBKtBbOq+YmzT7BvQDZ2PckWVZ
IfgUmxx+38wpfD1IULapsw6QocTYnrqUVY5Q2WFO61NQ62vjWu/CGi8uf2mOkHFb96Pld1n7EcJq
/CTy8iElCaOn6VPPNCcNXsXF01UuJoHoibvqx1Rga+wxFyqJ6WBAnRe2ezOXJJ/XvQ3S3xYdcW+6
DnFekNNycg6+9jmzHTyNTIPTxL1H2H21k/rRCb13ut0AmVGOPjMFxOmcx/MeuPNPMUUnEv2PVpKS
k2vvDLt40YJjXmxca8yugUJYmMsTQ+eD702PYzVeY08egIKeHMpimoSVA8/N3NNwYSTlUU3TUTCw
igabfYICwcm+eW6F2WNgmNCfhsal0SQ9GSm+CVNeO6AbVWl8Uer00TB0MKkA8GE8IlvHy/6P2ujl
Hxxabs1YPFpTcssnMCGDWz72VbVJ83rd4joUtfnbR0Bjvc4BmBXQ7WWZYBbZGiymZhiMfSrsFF2/
zLTwkPQAbIP8gzwOucqx523CSADarBbTXvLglNq/S2iiTmP16PhEorzgLyminwGpA7nde/JH9CIa
FVyMJ7nLaYsoX2Re2hpuYg3oGWLRvTkld4iAS3X1P6OZnyxs63SEnPXAd6CnZFPjlGuTeele3KY5
eQL6DzFep6Bcm/iu4Gu6SYy2Nz9Bot63JNqrkMHIGO91Pt/cGAFh7Jrj1AeXoXIvEBe/BPpbxD27
drKz4XR3eRMZSzcNlpLpzk/SQzBCLg2bfZwbz47JI5NQYJsR2oIzspqYNa5yNqmEawxeeyqBhKDz
vN56vQG/TKsRtHv8jF3Z21sJAKN8IXlZrfapW0yPM7aBmBJ7SXCZRFsXnkgPZkwsylcdoKhHEdUn
OPANliAsB9sgzhneAJFq3cFC0KCZYDT0G/LpWdWMosSECjbfNZOzU4V6m033LZzFI1OdTZpNd0pO
W7OCrkUVIlVr/Y6j2CVQGTd3LnwYa8GthhTqQTTLqQBAv3FfvX6ZK2T4iyL4m9u68CBjjoyCNnXp
Zg+AvJqFtgj8XXjZB8SBeqNCJR/wWCQUNGFccGz8kD6W9XMAbmBt4rZ+1CA67hhRLBmtWXzgrQ1/
7Br/t2bd/qXYzkZKtomnFP4YbpJJqI/QJ7ZlDyGLRxMsCdrS6YBi6N7ZapcF3mtI3gcQU+6qPPRO
MMP8h8kMzLfETeNiCQiHZw3EdTMmGKgaOCG4qXgLEs8iUTCqm1+h3tMx7nuMtUnAYO9VYP442Wtu
TxHRM+7nncPoRxprIHnrNp9fiUvsWnyjKZl4s+8fwuzJonB78M0HE/uodpqjGZFWnN6LGulhWFi9
GH7cpdgIoDf/3xyD55naVZShxwCMhh7BDhSvJtiTHRFVrm5YxqLugwsNfmz3QBoYvd/e6ZYXtmcC
gQGjLH0owuUqGs3VUDLmi5wNJYQPFYXgvkk/YFO+Gok4k4Q7uUV5HGPIx7zDgzFx7vLOwp8/ywnm
U+c+jrxhSfDShMkpa5HtJtZLwLA0/O1U/9fleltBdEA/Q4ugyJCpVB/TPT1+s4YfPI6xHftk0X16
+BaK6BXs5M4EzhJ4zguWrE0X9b/aUneNWz4lDTE6nW2pwbpRILdZhmUE9Q/eMDD5Ty7t9NeY2aGz
evgf89qSF+wra0/TA1HTbV5HnCYRyleYw86KRmRMmqswnqjhAQDd+OtQ3ICOMOmjIrSpt05GHs6L
7vBirhGcsJrN+cU2yhev7bxTPLKhGGYgzqSvd0Ko9xwO7ctY0K7aNOZicCHxR9qACTI5316pi13r
i+u0Z5FBA5gwtfI8OuLW+NiDneLNxQ5wFl0uqABNywu+qGEfp6bJ05Nw1UOuwEw2d08hTjsG7cX3
lBW/EfwgyDkzArTNgZ/c9GqaKUcDPWHcRDuM33osU+T58TxV2VH7rjrL3B62eDYfuMbzti4fiZ86
Ah6ufJZpO32Fdfdld+OPPQc3KSHGpgNah0pInmGR9Sf3lzEnOawR0oFlUgTnc8u1ajLKQdAXz21S
tHt7BCKV0huxRNnCeLwhoRwDD4C3DHucl2Hoj/eREaXPuEGMz3Ca/JM5lK+t4+XvoYGjhK23PqcF
TUi6suGf2j7cQhZ9xxTtpkwb/9T39Q8tVFfbaPCahF5xFNnsv6Bp/4LS/leYRQR3UwCnjGKqjCkn
62oy+wScqhOT4OksOYYfm7KqAJ4T60H88T+NacwZqSbgu/UCBWabFJjhiek3aoYY3XgzY80Y9jw+
hu86o7odHMCZfbNZA777AwTuv3GP4F8v6vBuCPVPkc1/WU3MOGxeKoc+KZYH7Gkz51lexb2Bde9Q
zoPxodvUO/hZ29GAlfeXsO2mJ5lGtBoPdrauJTN7YbM11rXCW5ZEP0DvyHZlAXcRDhWKcTbNAIUP
PbB2CfT4picfq7DrHxxYyuuy5nqX1tB6mnHOLtSxZPvEB/nj5qe21swc2oUL5leW+irD6tdsLO8h
H6S8E9H0NDmug/0gL/9CZ2K1mi2JYOjg3G9HNDknISzhW9g5teDJ9zwsKLpNlpgFPpy6tXBnTFRB
AiZmPFXXZ59fG9shalmtWTGCGhIN/KRuR23XgFQWoZVaot1h57YJc1vdCzqLvx1SDa+/lQyLo6hM
SVsm7oNuXYplnehoxVazrQBfXkVvD8cgonONIe8tEy4VEQkEBP6MN7JNXzo9fQwRGZo+tq1HzyTZ
50Lw4Dg6DlsRdQOxMXc4S1HC47C6Ul0SWMK7VKVnMtA4UkBCQGMf9CVs3H6DTfYrMLziXgUmLNuU
Wscw8jIer17QHme/tQv2e9BSvUtdSLB4LJfQBfAmxZoWR9JDHCBjfbE6XGSFydVdORhU54gHqElh
bXvx2elKG+B9QQx3cJ5B7yJzti4wtpKWbD/R3VdfCY4cismCCmLnOdSEuABlagaM0TXtF7EnAqtp
Uu10tDTKjjtzqbMMFazxHS1LJnGJlvGPtLGm0EQPNwC66T4lZ7WRFe2y/tRZBDZg3ktrupn4Saio
DIf+XxzghgH4Uy3JZUkW326fE46Gh8pImy1tjN/w0CM6SlogPTnn3yFog21ql9mKiLJiWMel0U9a
PB34Jvd945SXRoXpLrQ6Dz9c/ZmAiwU5H9KMpEeW5LTkiB7J8cFvGRJqryMLlBfJLQKQuLVmiiwz
A7dsSMnAil/tJve9aCXN/sPvq4eoYoBX2cTZYYsMh8CeHGCWrn+2Cqvc5xauuDiwic63IdacTIAh
b1EhshkO6ph7nz31nQfR6fa91NWAV1l+BL67A6lxHssC/SvnzbSiu3FqPwyHcX+RoAnWBqHhHITT
MbSob+xMnCgjkEAKNvwHoxJIWlH9F2hg3xOssRXys3XvN8Nzj73oUDTiiH+L6xEZclhgYEHCZLhO
Gkcxg6hfPIfvTSvfHSN85qp6QzCwVzWzHczxUJxGRQG4mftwNkk8Tc7C7x0S+QMos2TMlwHOGxYU
gVR6U9icSbtqpuxzhBgIjK/dufBHGE0Yzs7l34M2xI13oE7RDInaypTwyViEp9Et6Dlcjs84yld1
KbM7Fyf2iqug923HDgAc1RH111TzALeyt9ioEFKtHvlhfuNTujQOVtLRxmcflS6hobrECep20T/f
oDU3tpZNMWQmr5XXnqJe41bJRXbyLfXJshGvzJbvDtic8d6xJ5NDr9bOnBLuauo1nUU3lJDXFnLH
OuTZhhmgPrgAIv5W6qM3an+bKMYqGWOoU5Jy/7Adbr3lUjBYMKWOmLes3RlIhsoomzWBz251FT4x
0zR3Ce0YPJEu2qV0jnXglFtjZuNhSuXjBrM4ZdfUD6VYCegdIosShq9jNumD47pHzmA8Jb26x2rR
EDEGMtl0GgWvhj7eDY+4n+4yjud7HO/DoRf4P0M/kTwVrrGLS05zFFZwFhVTCfuak1JkZtaONcO7
oyl92vVdFMIG0Il7rOq4vsuT0d7X8xDQXlFgLWgaBZEbU86xyMjcCtPG6WfwB8EcILFNqf86kMcn
2ulFByZtM1VjPvJYBLoJ+1VQ7wKPEJqsS0IlOCt2Y+TFp0DXepuYAonYMs9BGNG8Gc0JWZ0U6wBu
dmuZG3970+InT/Ifq0AxY40at5YsnZ0XdmoPfplfuRszaMwdbK6kM3g2sqG7Gh6pQ5vBThHMjz55
FcA7FQLcUEL3yk3XvS9Cx/ttvLI94n3t1yRWCGrlutxwbSUPMU8unqWoOOpGZVcr1v+aQQAVwC36
PI06ffLNlo1JLletdIhNVgtcwoAbs33LTYtTP6mK1jA5p0dUYwWZj7EmmMZ3d6aMt24rqjWSwftz
3P7HskW6F10MZoYOlhUlyOA4QaZxubFCxFdRnJ0ISEpR8T9FhpOJkiq5VWHOxM7Op/SUd5Sq+m3p
7hogXStBOcuWSEX24jcdREXhEaqzotc0deicgtVgc41bjEGqiPdGDtkeTDhtFqwkFJLtzBKEbcZu
weVRvHVDDYK8Hon0VXg7U8P5GFuT+m4j8F5GO0SFjkwmwlz6VmHQZJzQoFMNsP503H7RzsbNsO2J
PPgJvn/A4lu/deoNHE1a0cZ6OFlT9OE38fjlNNDWQ9v/5yEl09nh3cwkfFdQl1ac4F6wJ3uwxwBl
OnPOloKB/EJ3KyM0KoBW80AkGlXbOZBuMx76pP21Flhz6YXiyNd6GpLsiTJHlBsX1c8m/X7jGtrt
/CI9UCT3HYaM08YRpoVwLPiBRcqLQgg2Ga3iLyuT+ehW8c1jZAtjCNHAhRdPlZWabpRzwqyFuXQs
45kYdgj/oAH7jcPXvh+7/r0yLeBfIxyeCuIED8m3n02oTFxgcfK5oOGpvthg434N9QwMNWsnvBUO
5tQZJZ+GNgnswV7WM5G8qCg8MVKbsISJ5iBLitLqiIUhqP37mQ2+rMioqJkYQy3blNUYCwU2G6Tu
YtipPHnKo+Anpk8UH4IGOpzHrKStRT7LD3e1W7UHJun1los6xFGXNrR+jK9eaMUMQigwnGVQsaNN
NOTYanrvre6RNlSPiZ4bHmdN8VBekshqSQVuZEAQr3Aa7MYzZ8E6jI1t5c0wGp1OBh9hphnVlnly
B9mXdxZe3GvtyZ7KovBFT627UrOEBltVvJpJJd/zCeA4svd8avjNfdg4lDQiKxtfnKDQ9zUnTHOo
61vtgSihPxJH05yc4em5rEkVwryMsVU68Rk46slDdX/TWLNhL3Rcf7x/xN1oF+/NexYMOjlcsmoF
lsiOfZXTFJNOqn9V9GzGXBkLOPVHsLAACVIKLGHDVqfUzb5NVeRPsyZzbMvhhmEbSNFgMg1zyud8
bDh72BMInik2ETnS7NNxpnjHQALBaYnp5k0RkceEg5L7afEaMIijVWvaKGu6cAH8tmIE9IxdDxbO
MiMYZ1I4zRyfyqqoSUf5D6LIf1yHo00wtwz1RIpw1CXSxtWdMhWom4bbtcnWZQAXW9vCC35Ae3zK
0MJRqa6M/eTBdYp5Q9cCOFiWuft26r7bIv0oB5U8pVVPWY01XErR/wjPfq6y9M+UFW09QNpi4jvr
qB9I+mT/rN6/9YX5ZJY1vUNjec/Be3Gc8wtDmHooMbccmfXyiJn+DqEcQahsI/qKG+/kJ/4PG0+y
JyuORY7D2CaOwD10xfw6MEmPUv1oB9YFXj7B6QmMRe29NmPwXgXQalQB/3gKLn4w4abG9rzqFe5s
GQQUARgxCLa4qL7ylABvilCRydb/tUd3on19cimUmumyZiOBQLA0MHnCfjKSYtxXqpKgw0zYFV5J
/4+ZLbdbVBcmLrI5xFYPsbuY6+oEQME/GsDyD0o3dOQaOie5GmPnJiqZ7xU+c8GYat0bFYQN2ybk
bM3MZizCDW4TzSernj/q2v9kZvGX2bQuLlQV206Nh5GTrdcvDFaB2YFtzSawz/WFEtG94eHs8AoU
lkT4Fclk8kfmOLznJdFNIl6Tip5CFd63PpFc6WJkw9/xL6q70/8c28yqrz7takiTAVSTrPvCiJKu
Z9lTmyjHpzoP/gUVrR22k5AQU237aJgSPdRmslI03s1YGjkz6WERp0/uiEPbuvJb5iJje+mBsqFD
CmJ/PVKWgfFe4Au3zWGtalvvqnmebwmuHGR2N1tjNmeyERpP9BmYu2HuajqdeA/qov3ChlS/ZLrC
y43fhYkNBZ/2fxyd2XKkOBREv4gIEEKIV9de5X23XwjbbbNvYufr5zCvMxEz3VWF0M2beTIawIfq
oDkl2HibK4DEyaud9RossSXPBJWdryADd+Ppile79ueXYcTUdOVQb7iNVDs9huRCrqyCzQSzKvtN
GwqWlIrjaVrxt0LBM1XK6o9TTnsYcq37hIFD7DwyWNsV3be14CiTycBaApqNbWDI4ZJYBRbDeG68
e9TtB9JbE45zsttBjDu7ZD92ZSpb/C74vW7TsSX5A96WrVzjAvGTg8z4HOrQggVOZVDgWhbYEIS9
nzlqD17veV+WU088ze296cjBoGa27HzUWoHGKddqvCFBWiWcKn258J7yWoRjfmj8e6hApT8/ZQyj
RDJxyMZY+GmeK4enxsA4Y/LHoGkivg+ZieEhohiIjWN+Exua9uw5sp/whtJvEVkgZ+aKMOmUWo+q
p4E5dYqaziU2lvkSA5sgpLNnf8w+o/cJsNECsGHV/9xSm7BzhQIs5DLvyA5Uv5VA6AMFbA5oGNau
GgYOlgY7S8A+osV6hn0wuJuD7Fi67UXa/mtXdjD+Wvy4Qi76kNoQCEAt8sklYBNaD4wN8zfTsqmy
7bji04t17i4U9gjjTUB6vObU0jbAY0oTaiqve7cPDyjtzgG72y0jfvGYML1vxwJ2ZBHOL5OvG0yA
VKvw9G7dMFPHUYniLPR63BDBJqpUIeV6kFuvdKD++YpulqFaRXIHs08TYLHP9HjxSUPQCoCJrPHT
iPU1tE1PyF+6PNU1SGuKTOgRAqns3HitHR7qRspn9FGeTyn3i4tzsCKjeiabtDwkSf9hieSttMha
aNIl6PQcCqg/1j09uNO+kMgKOdLXVQELn6WrAMEsegpeI8IhwuNtNzbxso3aRlByRGqIcEwKdT36
sxRFFK5v+dc8/tQMxOAY/TR410jMLFmoTUEe0TctcF9iifwfKnd5S0P2R3yLuNjmqL/O2YEgipT/
plo/htJ96uvURmYqcpLrqXXxogiZQ3QWzu0gwfPj15dZdF+j4yl8RDDN+WB7QMDxd94QvDdR9xM3
Wb1tw4n6UnZq971qqmtXBythQpaX2FXt0c5s6KMehpTMcjoWIi7MK4v197Bk/aFvGumhdnr2Zezs
Yq9FQc+vV8772pqb55Y85q5FpdiUJWNk3UPNTbH0Je4MxyjoyNLXWDSsvqBNaRqLi8y7E70hJsV/
lLjXQvigG2IpxUM99A4EmAqpUGVcgElo9h+hY7oHr1TV2pwR7BoXGkYZVQN78yg/2pXy36XlkaYR
xr6rcqs947stj1PWdqcSohDxvlFvCq60uBnwrfWJF9yZuNDAGSv/KU2t/tm3ZXEKKTA9sB2Jdm6j
NNWfefzCBbI/8DbmqoJr3sap0PXd++yClMtwTcISCenknVo8CrKtDmHlsNUlsnPsm2R98TQYIZCy
dx2tY6HKaftdzG/ZxtbeKOAlc4REaQk+7mm9qZLr1vepmVYpi18aQ3BxPddywn5DMlNQVLwtTfTe
NZCEMo/EF38EeUIdARtREozKi4V4YlI9l0Gkd8m8vA6quk9zqwaY44WACFrqAtmPkfQQSAFDOe/Y
I3rbcqSZqu6QAgsCrLOPp3TOm622uhB3JzB4eJaPs/a+hhEz17zGOwJChoB+hodh0qc56H/sRLeb
ztV3pmYQGXW9BfabvZrOCh5CnwhQ1I0YQHXbcqBBTe0QrQ+W7ax4UAwk/PLZldpt850P2HqgryMl
OWm2j3h3AE8iiEfQqd/nY2LtOt3G+4K5ecUEJSBYwua6XUT1pAZvvu0oDfDw1TDwE1O1YLVMrnRp
mRT1baaj4Cmn0YLbYaTdT6pMuFMo6loIQeDV/iNZa354R8IU1Hh89tFA5QwZbMd71mOC3yskN2bt
BqA3HSuveUHcsYL8GTtozKa0JS9ElSwhTvChdf+yUAd2cIkiHcNwepbR4sJ7XsonIdoMVgzdPofK
WP8nStwjb5Jxp+o6ujCueSBLrPDGFljKkiDztlk/3DUk/jY1q4EzXpTsGE7DwgtkoLcwIScbIjdf
OZ1dvbbSkJqz/J5vH7eAsvjGKHxB18HQeZerMNwVNvRfv4Qab6XIsF7HDSGqLDIwHk9vIBR7Oov1
fiJgpzqhcXa1I+0Ha2SLTQVEctTpCPeNt4X7SzNM/9p17l+pNb/WPukvk5WuegcitQ7aYdtmvtg0
fKJ71wpp9i0K2uUgQyAIxV1xEJFf3xFFIhPcYYTlcp0SmGpioq5ufKqpIdjaJS9A/qtvSRzn7DJU
f5FQVwlo1TfYN8IrS8f2WagM1Jbn+PvQ4a3b2h21til6VBD4z5McrqV2+9/C8uO7Ylb6pW0LIJdW
68BVyamVxRkYY9uCmUPGmu7gZIriXYSEB/+J8/5QD5yFhKzUAak2BgmpbmmsU/vcUIFhMeHexHXr
QHHp3Is0BMCSLADaEeYPg3RJp9OygwMu2gx18oxF94kUHVtP0AQ0ZeQJX5VlU0Bo9HId1aK9kp75
Tab6TwR1dE2V/M0M9f8J1+S84aKb73xI4AA5+mOUtbdhRPBYspvd2a3E6jRnCQusRe+EDGYqQW2C
vg5Gqhx9bsv6vznmE+h6hz3gdoGf/EBBn7WK1k4B48nuzrGXMhr04jx14QtrCQgjWepj9qGokM/l
AT/7t5CoDWlnZ6ckyh7rTKg3hgnc/Su9xsioPnXF4Fy1LGC5LgZ7q4VFHdIqxXngh7vF6G9Q+rRp
u3I3sUp5QxGKD9Jv2wORK1J0PlK7JtRb+WuizZTtRyBdi05yy71ksf9XOk2652S+plv4Jyt85xgs
PXxI8D1/tRf+8jNlJpU3FBPEB2ek1l2Z/KsJEc8ZbmziW0t/yON0PPK51AcX+ZF+OK888mMd0X/Y
4YKz0hs/CNiRthyluILmrUt/wrZQMCbaGWa2BK7tuc0eflF9sMaw2060Zb+6SU/j1YATfLS1Ra67
tR9TI8kw8B7DgNwW5X0TDPd5GfIQcDwTsCiPjQeCxXLyr65LPwFX5qTwOFxYzrTbqvRoY6Ja52Wo
PdwCQ1Odk9nISxMZj7I3eFi5gnoP/uPXjz3vUCeoqNTxmPM0N/22QCBfZ6Nu27S4YwZag6898oGH
KuKxTFe+bD/F+il1l4rbuftV4wg4iYw4gMkB1452wX2QVYOjivxi6cQGsAXZPZqJg5X6jXpW0jZT
TmJnLp2LR63Wdg61f6nGmC1e1FDvHWCfTetxgOxS7FTHw2Yr1GqupUC1a3WtkOMJffvHMuoeXRUO
ODXzDzWTcBiHut4S2HqMglBudcnYOuf5a65buM1+/T3J6ssELtwbCCueZwAt5Cis3kqzSX8gTvQb
HUOmHSZqsbxM/o5B8icsoH5s9u6SJoTPBX/90WrQQxdDNA5kV3TIYEFDcQeqNyyGQhtKS+g5mN65
Bz4DuPqQY68PCX5Xln1QSVIUFzYCrCkShDq0Bmn2EiDiycXXfEWzLjp/gNjf+8ElU6sPnu31sQqx
9dlLjQEw78LbyqRksmKYL3bTRPu2TaBAQ2mwSsaYwn0QsUByFQmW2dZ9y/D8C4mzF+AQtoqCdPxE
fRvZ3i9Uf9yQ6CFjoWF1Gx+CYmsOoChu62n8JkcFYAQyNL2LbKnKqvtpeo+PlD0O5ufhVGT5zhPB
i1828hx6kv/XgGzZSZz2iiZAGa6GsBtkdXk0cjXit4G/DRe+zXLKX2N0xw89RzW7WQz9PvG6zdIH
91EnAoapXPxki/sY0Oj0zO1Cv9Hh4+/lgCg/Uym0w7nScmbSuD364U2qi3YLjoW2h0i+shcifyjq
YMtYgC+jzYPnRblvESGPKxlROO6MmGmyJisuSceU2gQNvzh2MNe2i/0ytTkxhduX1zIb7+iX4MKA
rqQ4ofFXatyKsE6Wuvstg645aRYm+yAzQPKUzXTdWp/YKVa6LywItEicNhmctZDfM+FIYsqhTR9v
j1Vo8JbrREfYflK4Xcp76SnktkQ73ro2UkVoJzTtiv4F2tKbTl3QHwH/TSbsZb8E4XStuhV+C/Fg
n5Vzd0Udx/cgyvvYywATVVwJGqnGY2Fp4nQNLm+xQNSlI6JJ/LPvIZdi2U/3SxV+UwHNhpKLAbMG
BrhqYsVtcVXeNA33fQZfPoZqLJ65tSJhJGTtssmcKWNJzm2fvAGy/VdZMHIcWz7S5mM/cu8gqE8T
Ash/qDUO1mS3a+fHQKp/BTcq6kd4t82hWGuVm+GjnpB1oz5BhU0pjKJ9S/BzVwSojUo/q4z8COEP
zDCphbqVFdaOE5ntvdfZT1qReJksq254T5txW2puEfhF8vtGgomMlsGF7GiAFNn3mUHHBp2xG8fh
zVTx0Y28RwYZKrrn3L1MGUG4oSuzrU8E5U7lza83Y3jxRaU2lhWw6Hd/2oorvbRp2GhZZHiZfrG7
SID19ojn5MzzeeD7xAbraJOVwGiW8jokf4Gjr7if17qg0qpHXFv1wGIOhavx9SWvzMmoPNkjR+zL
obV2rAaLPbDk6SrugMaJtV1U5/FZJCX4w6SByJUhKmC+eJv78hvAyq7w/fDe8+tPMy0YnCK0mbP2
U5odE0ToOcBs0UxpeZI1IICl6ZdjHUQAxIKpNPcM+ewyu7SgQcIev8cgbm8cesAxI0vzZSRKOid6
+bkYtN48ws/FJIS1J0j/BixFsG1ASuV51W01LTs8ZmV7TMnX7Knw5F5QVMGFAX04SmPMyYHURckc
luGydN5tbjj0HpZ/fVLFcGrwORZ27LxOcg7fE9ZSm7kgCNK5Jj+OonVvGdHpOSxojqhj3HxFlFhw
+XyLnWlrP6SpwDhq99GHy1rPiZpn11+R4obyv9hAe52s2QB2Y8iakHKP4EdovjZtukO697ZNLG5j
t3930/IpR+faCCzdl7GJyMClkz5OpIF2WQIHL5Gpf+n4s20nETjU+3oAgjl1AFv8WmgTW1aO5TGg
0/5Sa7bQZcy7LuvDj76nSMZNbJzfGZ3nRU6DDN+Dow2VhTbLx4I8+hUFPfJuoJsEoo1xjiLtvqol
884JTjCCHt6tbNsSecauXtijXRz2mVznuvTJTfR0mzlcoOMuiI9FLCvsPuSPHcEuspOBu0+mlqBX
6t65ZTJeornVh8mfY2pb/C8eYFiPIeplRy5oCN074cdHFPgvd9KPmLQffRH9MxbBvWYRJXIs4B97
obBtHfzzjhiEKMLvqactJs4a526Elnay/emRAfqHeXXaunOKZ99zd/SqWCcH89QuXrqjHcS3Scyx
gzadXlsq+134yextUcEKL4v+jDEHT17WkmNHcsILjTd1BDUewyt965Vw72IrofaLOa6L0m4byTy4
S1l/cz442WO7uuSQG7HIOOTSIy7tjRg6apUi0E8DFI8bCg15qcbQbhvDNp5MB00H6Yvj2Q8ykvcZ
Fv8d7BHvqhrD0yQg3WooW0BW2IdGyrWObAQpaNbttWjk85KOb6HmoGrHJTnhsMN2CHCbN+50qAPJ
byZ0uUE13DqKrt5NQflE9zw1IBiI170rypbg/TSu1+Q69791FfqsyeMzjXtrPxhR2z7Cs2+zvq2b
ji5eLCNB6DzLLryobDpXNev/LqeCAGEsv2pDjBxjRP7foQIq8DUlgYn2z5bW3UaMzR1mLAdtYj6w
zrweEbBoUST23Y7dkxtkcjcCS9iUXvI+2OZJZdV87TcB9Bi//Scqi5zEalhF50wP5YIk19XdXzWw
YZptAZqA1THiLATpCv/2ppsD+nfCeLob1Xhop2S+rqL5IZ3dDwyCqJ8hHgNfAQvMyp5HN4UTHgEK
R7btWNl7j56qXlLffowrDNUcdjAge/+JXwz2Cr+u75iFGTG4qKHv4gYBE2sT2hz5Z4ANtk6rucYZ
/xNq6rWFuL7J6nk3DQ0Dal2Pm9Cq3GPvzieb3OxV4nVoiliFL1lNKHiasGLiQFoXhiz0I5vB0bjv
DUtO/prVmwPVZMWPJJu5sfxjZjieSygDV8zxFO+gUl+xc1sVQHmaMvmSdQZqXcGVywh4QQkwpW2Q
o7aq1cyQ1x8VJAPEWsHckLQPULmRCQiTBfwgWVssBKTJyR/y1RDkp+6P9BwsM4MBJmF7770pfxzy
2ptccsxoNzrUffPITuNduQve6SW3N6lXXuDTkwsa522XYzVcSl8AZsdYFBIHd9WUUYqDNqQC62aS
7XeVB7fsRnDUOubaLCPuwmy6q3RX3KqKElBKPNiksbam8PFzDIuPKnTuage0jLtoDuGsOFshEFES
H2LHih/hqiPfSQAGWPnS8zvS+ncS5jbKEv5JBO5piMGXDu50KCJZkiJpjh5XE0o1aNXwzI/rZ88p
6x463J3foXPRNp1vNqukHheP12APbiw0zBquHb3WtsSNZ9GjVAjDymEZX8GU3VBp/dFq8lHNxPZw
tUYNc6SORtUvC3QiREBuAkVML7KkIETRgKjirtn1sz7SjAFvV3AktkmwI3F5b2LM60Dez3XsPC+N
1dwgTUMRpLXM4RfJg3nRvv1Z9mQci2i8S4gzeGoGJYy5jagknFXoOdiAfDYc+Cwm0+eMh0CieZyr
Q+zQxoPhwaGugHtabY93tRV/JKN5NSqCCJngCUin/q/O+zflO086Wtap97Xu62vyBsUWqNyTtWCK
HTRa4lLN3rFwNJuLMHFPltffmkQdjIi/gr7kOfSb7uTGHVVTjniOVv8Vxk60IZP8IVLSuWF5WGq4
lf/anI88bAV7BaUjLhoyIohh9zdx2/7UJnnjnP0aBRf1pSqQpkGmZ5S/SFTfYxLDSueoJ3zCA9Sn
/J8d3IDku+hAHuw3pqVwmzZ5T3XIQG147le3aRJZeF5ov4zZI58i5OdzQ75pS/yLvumMjYZvuhkT
tnOLXHZjZP9lz8kTDljKI3p/lym17AoTObuANNAGI+5Oa/+kU5ncV9JWZxfu04E8Dpj9gK1jiRuY
esssOLAraDGc9wwxYn4DYPzn9DCKnOo0t5F1WEC2H4kbqY2zxKhISJFyWM942KHnMPWJCleqZ4nq
/bOHFinEUy8mIm662F26VTr4rFGu7obSeinx32yz0fnXkx7H6pM/9biG7wIX/4MsAD4us3zvYoQa
/LHzWxenr2DCUACzQsHGh//nkkaow/QS4nzc8rfFPhgTO2EfzLmVadT1eAraq7zyqt8IjxFtNCz6
lvgmdWZ5cXR506Df85vtzrUa3ZNmlcy0Rgnb2OHV8Pupf5VJcZwLWExJ6J5H36Vqa20ZXL9CMTn+
ZuhsCCBxu2OXSTsiWFw1+0+ya76pBKR2LDb1/VI3aCsdRZgYX1g12+61LaZ9MtDiNHlUno1Eoa+s
NobNMXrqutZ9+8FF6hh0af3T5r2hdz6eHgbHx+EnK/dNLD2FV66/nBOc7wdsxcEHZya+wNaM5dPi
WPkBFgH7LdPgAUpoFSg7gn0qlYDeC4iZEX6WPVQUgPy1aZ7R0Wiiw5KIOldI/PWK76w27rzPXU39
u9PptwwQwg2MdZ/mXswIlqABRgTtz1T3yHhZKqpPNTlil03Oz1jYZttkgsxvTQtqPin5ouIwOwWj
rH9Nhr2V7odn2iTts0EiuWJ4Xn7RDzBcTCxuahYBkCI8bPwmj9WHVwj/mus+4Fs+p2kbzkA5vab+
oad4tV1CqmRAhOJZURI4SuK+8Tw/R3mVXXy2CNeW5+oH/N1AX62KEFxlOwnGnyj7cia2EnHlgshv
QF4Uog/uZMyP/Up4E8IYq3QUQj+2ceX1bf+rckH+IhxMNZ6ZBLmtusO/tHf9pzJlHBvGSWH7oVm4
6pMFxxeZqRQuHDoTO6GeyBZqM12x/DAdUGgYxVTKLXiC2GZWITdyM4ExF3OIk9Q0SNSGZ91fLeGy
EJQr5/MDHYXRJy8QH7ctC7CSNsjMpZrGZ7+7t2npiyvWYdKODBCqkuijtLasUiF9Jwa5zXpwWfXf
i7XrdvBnqjTr+qgLf83NWTHEiqL3bsxs42+M1i532/lzW8wXpfQ0VqB5rz1zhyVFXAWLxdw+kg24
KmqmAUbFhURn7/R7Q6PilnFGry2SBXBVAhL7KgZbFbQJg3uAm4a795zGd21pMZzGybKTUT5d8f6u
+HgR+wIoZASXSKqTqeGt/mxBiozcgoQ0atMli9gpcL5YIMTK7Gp2Z9bvRfAS+UH/Nc8lt5WE294S
rzvhJjnP9fLaEesndnwqdYBeHwXogov5KKlZxW3d3FS6eDOR0qcwiIOPPnKYcyRBgXvaaPHYofly
BDtx8s9tiTW6WRey8zbZCYogUwOUH3oVvcoiMeL+A1eJodMTmFbH/GpsKeVr4/Cn9fruccIrTFcR
Fb0bp52Kow1XrP/KQWJChZ0rmNF+U4zVoQxcgII9frGnzswxl5PmPgMDx822K7Z1zwkM3YOo5kIn
wFhM6W7oaH8s2yzAP5jfBJ0SW9AlBxNHMFhjcsFs+um4icRtpRXoXgMvXnYwRN3Ku7ETCU+xsJD7
k7tcMn+MNaRHI9wXEdvYseMstnjt0mOC+Q4cm2B9x9W3ZR1tBGlA7FpTz8skb9+KpGPKbZEmwQ/U
hhmjj0l7Atdr+ZYg/nsti5JOQeaVqjHEPtvsGwrHNTBSZGBlO49sdObnyYQ9dkb1PdjBGwEbTJAB
YxMLyH4lP4wEKNmIS7YpAHtttYW6YJCb5busx1NZ4l5rdPPUCHTKnm+CB7Joj84Ag5GY90hOmqhu
4+I5WSR2NzmyPIz4rAHdBKT1coZnmAaBv4aRoJl7Hb3vbFNaYmroA/Ex4ndi2THZz2ButxHiA0IR
MAGNz3DX1w3AQKJL8OjDet/3+bNJujsANDOducRcQ2ZnyiR4iRKIehhCbhl6FW3mOsdFOo5cIST+
odZim8DJVcP+IrGanqLFucutgWgDvq82JwqXtdV35RhqfHz/seScBQ98KXNFR3M68iuTVbvWF61L
qfS7Zzre6Lr+ZavnbGPBS9XQnhCLebgbx/wry/M/jEy73lHcnrB+YyZN+kV0GyjHJR4t26Xktl4a
QmZom8uXSEwaAIYVC+SE2mMemDKiUswMjX7KGI3lLkgLXIlBi3V3h+NtfoK8gojbuIW8QTGh2IgT
tn5TaU8BlJZdgDMKn3h7v9iFASOT2+M7truWsC+wyRS3UjpiFiz5gaeBS+FAQSEbnAWZz+zW8J1t
hoaDq3HiJzvu/XvHS/5NrvtST909Q4zHi1d62HV4RYsa93od5DBj9b8uYd0x+DL/inSLs6fLX91S
j5vacoqLPcv1hoYJNloHRdmyrMiRXTYLfOxbr/Gm14CL0AkgAE6ujuka9RIhqQyt79IeSAm4ZOkO
kyAbRni5As7GKvNESCOirIhqZxSoyaLNfaSqhI2Qz96W+ipzpww7R3K16baHanhFRIBmxQTnKd7K
5B3QcP7lCuq38VbaRHRxeWjcB1dFisEvCXBveD755tSt80eRl5AVqkZ+sg/LaHXr+YuHlO25oQRo
5lUc/Cg2DGFWncM/jUR45bHW33NfS4FXF9WNyyfwj9ug8+ub1j/QEr3saUWKfjNXzT9jGET3zoRb
I/eoFGYv7h10o8nvII3Q5M3CiqdtVMHOzaL8JsEN+NERYnlA1GmevNHpNjIu2PL6lV9SZYJdbtw7
zNcvWix0FSI6mr2mBB7wcKzMQ1nU7fMcB+WdZhGIH2IkDuV1VfYYcsS88Q2aO9tN1ndQi6DQZJa3
r2OBo6myC9oeQp8XTp1ys2i6BVR8nzviblEd3rSaml9xVQjACku3NMPWWcmehQjEGdwF/cLTAoC/
8Cz2RgZKd5y154WQwVXfWxxFuY6xq8Fu9AYMT3U/SkZ5E100HyLcOabXcAyivQc/9qork49qqGGz
rDD2qFj56usgpfop38QZzKKyt/2L38B2S0YE5TSp+oPr6BuH8A1yInL+4qRMGKX7MtYUnqYs49x8
6PEcIwD1ZiAj5eIXT9BHaxXTSRAjJKYDQ36eTsGVnjjkfItrAKDBFW2O22KM61OjAGC4K7GvcORI
eQw2b/P/KKly/Wfj8d96VfQASJ8CvSh7g05B41tKy1OSVFySrZXeyLI0IVWy8BCw6o6LDeR2KLFz
1dJvkNRow91DX84BZoaRnZzPRpN+dpzjYU2pur/Q0B0kMnimw638LNfFVblWc/hT9j2X87Nu2R/2
5WtajDlplo6Px7PWmKX5KW1kADSZiBws9+sitkAJWzwcvp/fc4y/G9We04WYr55j5OJ2wMQuiiel
y9elqEmZJ1G3i5u+v/aB/zMV8FA6XndwutjaBBnWT8av+EWI/nWMqBlFbdhMjvPGbb3n5ehk0Tmv
CDuwoMyKk2OFbMx7BusDA3p+G+iVxNWiV6Rdpfd9JgAD54O5BtEwbXqLc5sHs/4ssNxTGsvhMIri
n6wieLLz+BASpcPP2n+FIdJSscjgHjhl8kCfcLMdpvQ5LeGIsV6CWrhGdUdmnGMsx/BgN/zVdbL6
8qsJOVz5wyGC+bCJY/6sjsUeiDGE3XjlsEydxT1Gmacl6CipMYs50JscXA1u91uV1r/Sg2GjfPic
UcJvjTsQ16w8vIR6pv2qPxc+93i/gAKTjuIL1wRCb158NglxQWPPYlOHy9s4eVjlmmcWOxBIZPQ3
IH0DQS/oSh8HceulHZIZWN+dbqxT1StrLyzrWYf4Z0fN7nJyV7yyEMluCerbyPdWyHNGh4Wgh2Hg
EOzwp3oCOvEUD/8UFZRAFsl0qoCsZtIyOdqjeAnZXbHdG1/DqXimFsrje2Mx7GX1X7G0N02I7qV1
/oAVxDB00r1Jd+5haGe61ybmLImdjr6wkf4gnKm973w5MmiOM75xktvxT+lUANwdR4FvK1/BBZqD
o9uRmBUe8TGgua+JCPbXIaIVbwumap+GeB9ZCk8zadPKOJ+dnzA1TTcUBvxloYtrH7fbGRskzOIQ
PIfjWbeerO66lJR/qRV4PBcRfQU0S1L8maaxz5pDeKMs2TH0iADG5nxSVRadjB/95f0ATK3q4YaC
/3yorAGsdyhThv5xPHYNVKtiQcaKkzy9DPmcHpMeXRgQKTCNsO6hfcCZ3HS2z1fglMGR4P45iMLp
CiCx4CA2GudX8e41HRUJTSMOrPsc9HqiroW5XyKvvPU7/2cxPAPF4K68ggAZuPnTGfMUXt33JGzu
41bY13NcKO5QDXcfWeOTvrLUgNfQ9OaT2xHhcSW8f6QV/M8IqCQBdJbr1diMO3wi85mGeOygzMfU
ymbBPVMm6jrTKtlEx2WJ5fjnDPV1XzaVvcXRC6A5JeuQrBbauA3e6jlarZUouoS3o1uVMAAZAg1E
jNQbfr/stkvq4T4d+/x6lMmT9vkycmw1J203H8NY9qxcfVS7MM43YxLkd6VyG2zbVMoTt7a/mpiG
GqGEekj86cMqB/wfDbuopjv2nDJsZ/kTw4CjtYNHOXL9eNtVNsKaF4zM6ANSLTfi5ZBFvGTybqTz
vo7VfTDGZIpoiT3aliVeFWXfR4VP4KpI6n/juDJmS88/DUHxU1EFsYEG/FAT8c9M8O2xndpx3eKc
LlzU42zGLpPrjZLmF5slrk9p4HYPeXNdZNikgwk4GcKaqdYypXWumeZBbPCZxCitC56ZBoQd8CZr
DSsvW6/mYHXm4lW44xFFPwJ8MhQPsSXUBzN1tR0aMx8F2dQHObV/XY1FN2ia5mDciEViXGuQgbQQ
9FxY7YwolZXJeMMN9ZvxpL3yJvVvbigMT/jl7RLXejd+kpyUq74ke0ygAHo5+fx2dxPmie2kgi+6
qn66KKFvxUet9HFDobLVr8qk7nXh6XHn9ev9uiULaiJ3PLudTj5J3+1E1GG/DxazHU09HmJlfxc5
UAygzM0paEv/jo3DBXopbU++FR76EOmqVbGD13z2L3lmWVfSZch3x+hb9x5mXm98xyL+4DXaPzY8
XAe+MR/gV+mcwyjGCoR5HBfp9zDobxRodiUz/T1B21W3vuOxI7L0e4DQdcfqvTslVgMBrI/D31jS
K6v8Fu/KOHZbbtdqQ8n2wPVniOEKjHTfFOwwEsIN+3HW127n8IgrOhcSHGTMqVapyObRMDJsE/6I
4NORTOpSkFUW0gGHuZwBgh5d+lgJ5l9cMT2UlvcWBJXKTlagnLUEe3T7e34Ed8EcHFI8SRTCwUqa
4ydZrMxj65BTWiit+Nmu3DsnU9U2okZuTKChO4Izp6+su5j39lUxASGGaT+NyyOSInI+ts04eRXU
qaiy4sUmyT1o3KsemPw1aACLvI3REOYEjoAC0BAGbEPaYnhcCRY1PHUQYxEatBM8Zkv8qRdxdlfU
8YKM0PDg5x0FtqXzT2c8ijAMNlUOFRu6rlrsXZQO916dfDoZSavYPHOlYytWTi/UUh2ngkUcpjCO
4Wq3UAjrAovF/SvPnmfvsip+D/ru63/2DC458mdDT2ljGAEx5cXG3Bl/9bNqMXT4xDDh03mBfTuw
q4Kqoem6dO1bnVfXC5b1LX5rtEeceJvVEvtTTiEDRzxcPMWaM+IFe/UfZWey3DiSbulXKav1hbU7
HI7hWt9ecJ5ESdSsDSykkDDPM56+P2ZvMqPSIq1XZVkZGSRBEP4P53wHoQhSQ2qWbdOXGJRzBIPv
jCHJxG4myLU6viMu/LYl9rkHhM9AQCzKsh23Tj8ghFDsel/ZBX/XdrLLIuq5ee7eMGBvi1YdSi95
y+v+0cyzXcLSwoE/ByQoeDaxySaSpjbLnH0m/P3Qu89mmYFKFsCA+iGFh5HE49pGs7vj+KWIoABY
SDEZd7Lw7xG23866+5wIoNthbYvJLBt5hnePjXAU3yt+RhD2d7rO5EIr1kkQk78hO0MTxAq2tRpL
LDRg8yWbpy06F7madFStcSrHmyEqLzji+EPRh5NkTyR0+RsUVHzAmYq2vAsKzBkkSUHfT3CCFTEW
uokM8RVhOSQGtJP9GYDOeeEJfUS4dYs8MwQMa78ziRQnFxJypsafNpN6Ky1LvGmENDlM6ASTQbd3
dnNqvkX9/Kp7SCg9yhDDMb7szGV4aZffogz8NYNUOLAd18SQE3ziqL7v6uC7joPHLnNYk3svggjg
5ZUtp/zrCcIvbWER+RwPqDI8pGYrJdhjMsjD0z/j5DPyT0wR2WrqaYsTOTxkMctlruADeDSDX4jY
CnKp64kehIrgOQhqXHn1jyDC2I0hmvfuIx0dqIKXImyOwuo+y9axFzgfv40Oi4Cu4scx4mS2uqu8
M4ICNnUvWk7JRusRzidt5wqqOBoUTFchkyGsCPENgvcc6g0lLVHG98U0YkfIkJxIy2RtNVzfTmI9
YKcFkN1suvRaOOui2UYRA1W/tPR6Ys10wVsL58JLXwXmxcAtmNTIeWno+qWQ1llaeqPtusQs1t9i
g72JGnouGM9k82k2mBVPnVha+DX9nHCNCXtH0Tp7p6vWXtvT9wj4Z+0ZicaDwleK1+M1NPU6NdyD
1CYFazUwU+YhFzpXuVw5sjU0xS37zvM0G5euy9cm5Rj+dN7f+GT4cEZ6n8OMp/E7HoP+Yk0sGREK
s7fpPD58Z6wdgwWgbE1QhzLFYZvXByXL8zQwKLXGY6WAnwz5E06+B7vLVolhlUBcazSskDnM2d+R
GditAp00x0bGF78wkfhVI+c8tbDs5pNb5mo5JPXJTyd0jAW2tiE8d9QDhgNxxrlSoOJg/lHVMMRc
w98MDYCDLCnvIhFdas+8ZxfIoBqJU8a83xrCC0kLawft5sLs+gc/dj+zTvEFJT+JXfwZNe1bBlyh
CdUdXqPbxuPw8EDUa4/MWwMfWU14W81nVRNTWUpmFAn50pUJ+RTeUcC24B496xChdprGZ5zGV+Eg
K5cpFTcune2WDOvVAP987eBxa2b31ibWkpSvdegbD3MsXY7uhlu++Cw7t11UHuKoWbCnNqejCq1j
luOij2hE/GjYpln8bc8ACTvvgULtxbadJ2FPXzhVNoRvm0sUIPNyHkEUCr94VUWLmq2uPz1LNz9m
J6KMA7XIhwm2aSXVTsEuX1WKrUdbBuGZYaraq6F/Bgu36VM0HY3kp2qK4FbRl3OuVXDL4+yxZ8iu
K8wM/RBe3Vj2iRzIYNWx/QXS4h0D1VwcI2VlrqJ9zTx4WToeCfKhc+azAYYs6k8zIAEgHr+cia0e
yN96XTXOl8B3glPpEmv+Y2t80SP4ddRIO5Qo26IXW4JjP4ShMU2kn/w2TuNI2vDEd5cxiFyqwrvv
RJjskjZc15XaGhissDI9zbb/XFX1RxR4LqGByVPbeScnlC/2gAnR9ByPk8L8NqeWvYKoYbhV5dqU
/dM0Jx8QD2993ArXTBuGeso5Agm5S6tpoHqNnyOaGJQy0TnFdjAFzEVys3vhx0dugzuca1HQv03h
XdhqUlJ48pKh8h4zNkHcH+6TYjxXZPe6ecfMTPQXYbO/8ZPuXYLSXtIOvI9Kfzse5F4PhvLRxzan
BTrAdC4PnciI6uJ+WlRW/DK3JFlTIq5D4boLWGMDo6cCwRexAgGFYgO0vTkYNrK5NscCHdkBA4qQ
Zch4tlqDtVjkvfHFZwuB9jlC/O645V1P2YCIYyQOGOmEA0fBNQ14a3b5CqKALD1sTXlpcCyE5k3c
c20ZcBL6ADAMaMc9qP+liiKAoSZU3PwQ1OMPX5GkqG1xN3XDMTTV3dix8AjbHdDzn9cxKKlgLUoT
XZwHI15nTb+niFlJmX4EVL584bmBIxxliGcSnwEag2KWVClmC8G+FyPxJXXzEIwS8v2AaqKrTvHk
fSZFRIWkMN16r5FiOa2mB8cl/M4cvF3gxlvujvF29ES8s2tlLIMm8pcANj/m8arrs6Jqk/FlbMDv
6IXHGH0p0yxD5wu1bHLaTZV0qKIofocZCV6c34jCffFltWlgSNCCUPjSha7Aba9Ux0Wt/HlloVRe
I9jYBG3+XKXFU2bIaJl4+ZMrGM3qIjxID7pRFb8gd0JCFWiYCQy7kmreTH4BLYfYE2vKN5iTy3UJ
xw6Ezhmh6I9GF8txIlrUnYyTKvnhxX1/BkzHvMdxuHYR8maJ3cBLOzIfoPEDwrj1GS63PULktCqP
gILTpe9qdayy4GiNmglkOm9xB/8oWqQQ6K6If3DTn4GXrPtRvZiZXLFN9ZcDArLFRCIU7t4u3ji1
fMKzj7op5/ts3VMirV0JXAjVfHywqjy8CTyS0fgVwgHOOiAa/OeGA/iEqSo0rHnjFN7KAdTrRHyA
LmMhkmbdyxCka39KOcNsMuMLl+dUqpt7nsLkWlzDtxtsFKuhV0cFTWdhKwk2qHJpJa94aUwdafEz
HqGRu81bEoV7jHFHpXtA5i6hSi2iXnRQhFd5wk7ApqJki4jDnjRrx4VyJx6ayY8hnJ/CqcNWQhG0
iK95B740j74hcZC6j+TW7ufGCfcTYOh29F9nhDGApzt/g34CeWtLJARj5lUSZQe3kd9Jw1Ge+/s2
N17SolKkFCKhTa7omC52eZvgqsfevrU9umx4yJ5dXQDY7D3DfkWbe2Qne++ghFjm/fwkG2eCPxU/
SugeORUt1s0DEz4UAtJh05UXq1F47CJCB7hr/whyCSfzZNxI6e2tVlcr2faMwcN9zE4/m4iUCD2a
sCjVqMor94ji6WyV8sszzVurKD7aGce2j6kwyxprORj2joPsZJX0NNnwOPu+3M1/FPbAm+ay+4FG
gaRLd0K+yh+FlItPnrzX6lypa/YLUlYGSWJFvsR9leY46LMvnwZpiBnMNPg+8yB+6F37DZgN6tc+
uAxxeBxC6jKvq5/cpt0w9bxEaPnWdctuDM3rT+4Ydr0AYm2lDjJPn4SMWTI41JFmXANAJP916iKx
decSnjTaGEMhEmLznS+IU9vNfXpySrKcPSaODr1nzxyYrsG/zIDaSXDhRGi5YbiOuzl2v9CbPpcq
OfmGPjSsLCju0AGZJQ0hpEAEEW30XPaon6eB2F4QHkyqa8wyCL7ZQnkMBqXcEWP+qdKATWrConCg
JEU6amHEXLFPhJ6Snzwp7zN3+gh0eSZV4atkc0e/Gq0iZN4m+HXp6xviHZF759lPmBLlYsJfZufm
Q+xWJDB3HgEnV1E0AK52gNlKkXcc++IkY32ShEDMOe2hjpGzRtW+jMkBnur+gTL7fnDlriqd+8DK
YMNRQSQAHIYYcWrC31oEI3GlLpEYdRR+1J6zT8zwopP+4EAj25LqRnc4xz8CWfAWInVEy7gXFg7U
OtDVcoSkvBwBXSXeVH7WHs1cKBlvM6w4Iu7pb0JJ8ktq9x+yYgMbXAGFVVaqrVcniGbr7siO5Gvs
8xeoV3gsit6lUgkPqrEdkEbWGWi5u7Si6dtJG/+YOdbWSppHTP4g5RPCFRikGwdWseGSaSWheAal
UjuNBx2Rfhl6R4s5dpubTHtJLohgBC6MeXxsZXvLEJynTRPvLKMA0Gm03wINU+snG3geO8YSz8DD
60VsoM6jf3mLCnE2ryB/eV21xKGznpV6b5CfdiGWXWSDgW7uDKN9YjF3W9rGqXOuOQOELtZd8wGl
9atqLeRLVk9YNV58gC077oNpKQzvQbj+uCG+mcM1ss4+u1iZ1t9SoMb1yBxfDGV164lJLEzy1CKP
VjeP05suvmLWgedn0WFo8o9eu+7SFKW3x1JSI4kKOfL0km/7GUnKZuisr87N0o3dFf4Gbut9mtk1
0lz8cwFGQ/p+ZuIRrPYl1lHyjf0Wal/Fw9cpL31YP6EchOQwBAX5JIVGnMr8hf3CarA0ty5PAOIM
5i2D3hzdHNxiheZ9M6Zy62cetFpiuVWWHxyM9Z40cBMQbsS6YsUTdDna7c8usZN1y/Jow9IYvhIs
t20lfBQ7Drh9KO6c1ICByj8GYtczybrtyvCh8PNzQxxzq9RWzWJDWEK9SrwRtIL4NBVP8nAQPxPJ
BsXpPUCOXb2lNb1trrBxw9mTezmzOsE7PMTB1mmQj4QyWo9mC5cA1+VaoJVcgvkcln2Emyab/WAz
aEwmJr+zMiCMcarjHXP+p6hJyJgc400vzA0DmNfC00cRpKtmGp7nhCTRQt6bQfbkmdMXB+uTN00f
SWIiC+0tvZ0VJGYJD7TzrVMfpmtX//H8zfM1Dp0ObSzyG7+ncI3LR35e1CFti9/JxRzUHZ2ghKJc
4bxJYFyY5lucQ7pD2HPGk75JM5/6jgSuMMlPiXbecpE8uKYID2j9qfry8C5N1C37iPvWggzJYbVu
OVwXs2ts0tHa+m3xbrRUpGb4Hdr6JgktTsZ+O+fZaUwEeBpMKwAAnB99ShYfPj5ZUPWp9B7p8or0
pz1BHRfReyiozK9GceqPKZKVq25A2unBlM6rPw27QRa3Ou1LDlY2p4Ic3yzL2h1EllVRIaLW+GOT
un30/PqWzJstTDLFDithQ5gAxAkZeS1dNLB3suq2CSqXIhZ3ooU2ZLbHLix+GE11p0eNjhPfHLGc
5AMiIB6yEwPnb/KyVr0fn4YWboxjBw91I8uFM4s3vyIF/BoGymT1NUUwO4/2ax/L8rbnt41fmTES
jSklORZtfGakKaSSwafJzoA5hqPfTYTKfII1UYD73gx/NgQ4LiOrTJZOUt3OTLnRpXFE8aw6Opna
dmH9MXU2wkdbQpnKSs2EgV4uALnBaTQue9N8DBnImWW45gESblsb7jVRB5oFHYsL5w6Rt78aBA5d
TAvg5KtULdOOEIgu9hu0M1PKIBmLkOvNh1TYGvFYvaFHArDL/NF3ww+7Kres52foYlV/M039GYm6
QXYqLYbpudbVdfgsYktsvB6matmZ94J14F77LmxLyB2PlR0dRaM+jFEdjWwixTcHT5FPPIzDEhyZ
k9Xsa9CQTvWJsophbbiysffZ07zRBho6ZW5Z7n1MdfhFnEqMwosnRwzuxMUuv+gZKYMlfY6Lctx7
tXsL74R8dF4nMaddWE0Mpofg0iUCqgH2V0pdcnnt5hrsDHc99iE1+IVxzA1/H40zNgObTCOmufBP
wzuazotreXvPJYasLdKjT6W/rGesaQDxXsKJ0Undm5cE+nxaTO+uP99GnfmO1nmX4WFakFcYLyfZ
PAyJ8WJYDKitjm+UCF/QNjaORj/wPwTrKnTlMFOD9prICrwLLV63q0FQrjHpcvJjimfxgKS0KgjT
TCUpIYP/4cSmTR7n1axlYwObfQB8tWO+oVEmFyUwb1DtbyCKFMviSg/HhzXSmzUsReq2WfWF9TBB
zFjVBulDCKpdxJ4o7MsH+mEgFly6ZrSvOHU72I6l/QSq9h1FBL2n/Ypr+sOS+Zc7B5hX+eMVlbuq
31jKMrwk/tQvvUufBu9zhlClI+bOvt7Khd8+Ej7x5DFlJUeJ7KjGgWyPfWOVzICh6rEkicHyN73R
Mkb0viuX5dwUorPw6B/dhrFnw9oxcJMTeMYWZzQrFMVXZIp2xHbRHvyRDPiGEUOfuyyCy+HgNOwJ
lUo54+svJDfocnrOrrmjGSqdEft01Q5g5eGyD+QsuUZ1n4+cdWMo4xVhFKtKVOS9+jGuKF0ilELX
uYaAtU7r4tlWHRNUp1oP9vRTNP3LmI3DIoexSQlKwrBTw+SuBA8DhCpyiURDIBKTjAxUsVXJ+C2V
Ao5B1EkEqtyc7I9gwjQfj/TQXe+jGXIj0jQIL1uOJRqSWaTvRij2jQ/oGXbOlLfPQxeCaOzzLUPp
20KLs2W1FKRiutWWw7i/YO5rEwrBeP/GH0wGh7hCmD3TGnV3VqUYS8Qdtw7xg3E7vEyRwsves75T
rfFu1ywRoTGumPBsKxMCgZcdcvCteG49sghz61D14kB0+Dqr5hvag6c+D9nrc2Ii0p63JgYA9Kv3
eaUhzjdgMgPcXnNqfZejeUD8PzGXmG/Y2AEMcvQizp0XxNYoZULvNQjym5mxLrEUCICEc6rcOthC
yn9XVDGTzOKl3YonWaC6lFgMXWST5NwEB7gsu3H2X5KiYdpFaIYjmZy6hw4i56Ib/GClvGYFlg6P
VkKYnl+ROdJuKMJ+Yv6aeKLSohtZsB4KZ1s7OE7dlnDbOrUfQqSnLBp5P8xjFzMsHkgHTOCZodZ8
heykaya9TS+ePav61PHUX/yI1N+y824QGwKChHltizfM7JupG3euTa/ZGv7BqxQMY7YxsE1j1AzT
MajnY0GeBjImArz0DOg36sqVj1Zv4abJV166FyPtCanrhpugUd9O623IvNqRz3C22MW0GUbkjj3o
0BeEfnfkdORyfiZhV3Gh5U+ZNA9W148nizHbohVGuajtST02UfHc1lwh3bv0GYAWKJ6qJR3+vV0z
0E+g5mqn+0kU99sMYwcXv8nuE0mX4L42W55E4ZDAwWr0HQTsvUfKk+fgbZed+xVkbPX9mYhQIPmG
9l9Go7+LCCVidopAY6z2hFU/MNwLV1UqT8pNXhDjItGeine3kg/8ZQq+YfMjJiIjMEmcIA7iOHBi
RPZ0Z2nWupUzRxDqsxfT678U+E1ckiOQUnWFwOT6Eywyrqbs2FbSOLQayQdyuWo9yuRDhHRFkwl/
IWZzjVQw2QcTw/JyQGcdDA1LJjd9qbP41TGj4WLhqdw0XuTvmgqRk5Pz0zNzJszBBKXRHMhtvUrD
ThmziF04cOYaZf4CHf8ONMztECVMmaJq2goz8OgVW3dXz1b7bnTICa+TdOk0Fe2tSI9BwwVpJMxT
sMmfVOo48iPgCpGnAuIXumYNTdqAIVLKbd0A9Jliue8GyB4FxtUzo85i0yjerRF3fK4R6aJNCNAp
YDmwQdsCjnzKqx+h5Ycoe8QT0211A1qi2lokmY7A1+bHtpQGO1GF6bzIpLlLJ61Yg5OSuSf7JHuW
ccs8cnY+Glxp4Fv0AX6ZT3s/DOsQGfYrJGrzCDZv2jleW7+Wemjua777C6GlHVmasnqw+jnf9pqQ
2nho8JJ58TlmfAUnjbQBlA0PFmvn26zPSwKOXNapOKvppgHkcn9KAw9fjswr62+7gooynUh+87wm
2/W00lwx5xnDUHdxu+4bJu/nAE5m21t2uPdjOkkWLsbBnI3ihlAxf52rduvr6YtYdbQCcfeiKkWk
Kr0RSeDhC64GnKQldugZIjnJoMyiK50+dbA6EWbnuCjrx5LpCt4ZQI49aLx17WBJKaC+yIjnVtSu
klS9ps1UbNtOB0vCMrYwX9kDjpa86hMrZ9XajcqXdhT8JGmyOSC2IELLEgztTM9H5dJZ9aWvqG7c
EBtemObqZGHpXvsmZDOp/Xaf6FxcCDIvV67TQH5mHfNchN7MOJV84IEkGEp7Tuq6jOeLESeAw9Li
WQD1WdiZ7TF0s2ngSGuqGfeFz/483vaxevTJ/yLhjoErIn5iEFXNuKQ1kPAqqWFDxdRAno34TTMC
tOriE4I2a5mmH481tdkKDfQD5zh8jRZJRRsxM56TIT91pR0/aUzKCEV6Kh5l3CYZRU3YCQm6InuF
38dxL6qjMUE1A/EYYikl8gGBHbdCxjycrvSz1gNiCsCYTC07/2bMOYaTfGi300QJlyYB29E2hdHr
yb05xUARmu7QS0Yj1ZD4GK36rexZJs21gSLFnt/x0wHA6aMzxAAyhaT+8BWYkNFT80Gx1se6I5Jo
W0JXuLHTDqex+5SISK8cVMvbwWcG7xsjK7l8GDbZ3A8LJwhpSmfLpMK3Saxyyye7UEeBkX1d5s1D
2mTvmFbnGxB4zyXupZU5OwDsLThmqRTJk4rGajO6bXQHkE+shxquRYmbbJcyzNw6kQeS2MfxYGnr
Q4OiXjsmKA/VW/5PWIPe1ghg7zfsZysQDmfHgg7UMFJjHMBQY2QRw4nOpe5SosND/hF1wQF/8avI
msdimh8dVTwlle63Rp1VTG/jjoxPun4rtz2mEMRxBMl4aWpRrUJbnU2nl2fZCTKQIon/3SACrSnS
vVE7yU401IAeKQu4vykQO2fi5MoGCIgIpWOkjzWqGoJklibbHCYhqoQeSVmR+FCewnACtd1dMiQj
LlkGWYBe244jA4E9xx4aqIzcWhv2Q1g+BoGGxC2phTHHd/eN0hcO7WRNQlCONru65f1ejZlUFPNw
Kct0l4JuXKo43gs/nyiEWOr5YLyPLui0ZavBz3glsxPbFsihJFq2nbJ6tdai9fnH/j4DkrXO1BWz
3aVE2tjdC9PT6WaIi3kXFWm/LCP/cWxcwmIF6R/TVUY/x+31YcN6MK9w+tcxkcacnO6KQ67Fudfy
++yIoF0j7LnCd2LjZeREo4qXxWlSNbtOxPoUTkRozeUFVmp9FD2+EyzlD4Ty0hPX0low+iCqL1NQ
Bx3swxRcLNs6HkE2/TaCt5E0Q9SlLHPrQw9gbOmF7ReE3mJXVEG+rPz4UzZ9tTM8w4TL5rZnU1li
2Zo5wd86elABgLbAJzvVdov+PXWMNwyN+gjjKdkZ7KpIJzMR/7hRBvR0YLCMUJJ/7owYKaZr4NDj
4VIXgfMkJ+qYDJb3mNjzknHzNTa2qE5z2JNIGUNO0BVrTp7OZM5RMo/NQ4QK+NWxa0mEvcBYn+fT
SUFcWvF4TNeFBzV5iGfzCWOK9cF433kFKvxd0o/sqMqiPd4FsZc9PA5UxtVtGxHWBNkcolFmIgbF
4Y09BNln/xYP9ENboBjOqacK/QQQ1FcoTk0MAHlVEwfgJoqG0+bmswPtv7MTlI+2j6+O6tUJexwE
NNXocuSLyoFVox/3bzqvZwuQGAoteGATGtY7xj6Zo+aG/aTH3sNz4fl0nk0ctMUYLraleqAtGX5K
gJP3bpDypZuAGGhuY6BzXWO/unXLFnBQ7Y/SjSe22XXyPPaM9kPRtvdGkdiHaq4tVFEOrt949DUN
v2DD2OaKJjw20/rgGNNPM7LknoipFuzZRPJeA44Kj3gxfBY1xKSSNTwulJYIONLhnTuvGVEsKa9+
7TOXv11J6A9EaWOANUpqP9VkAzUrIDnLug7RQhLzmmsBQSgEZQ945aUJ+PCUVbTSGjzJ2Y3sb7xz
7iYsLaIDhE3f4Jp0iDWLTzQOpHVRTQQxeC6b2nM1zIZeV2H01Y3ll8Z6uw+Vi5Gy7ft72Rg3DNi6
+0gwHbJzdldwZbKNSihnsZd9lhM0hzD3WL94rIN8goKWXtWPb3MRqBduOOiZOpi3AvfWjhlSsONH
1AebVgyESQNKWUTwpzcsqeu1HFK9gWvi78ossDcWeBP0kooZbOI3jF9H/TqhLn/DLZLdYMeh6zW8
AgIKvoV9OrjRvq3hdtp1FO3qkUgIHvPBFQ4OUvjVTWrj2JO7ej+0JcsEOHWQTHikAPbi1Yj/Csfy
jmGeDfPVnLYDa/x7bVT22ecOOmumk8sOxA5f9HDsy64/ltoJP1iWIz+rEAymXTPdzh0vzMgpFYfW
6Ul/m4UCeoW87Jrqywy2KGaeWkVH++ymc37XFDbN96SpPl08Jq2t6bILcpSAI9r7MWxg+k1B8Ind
MtoPKngaCXPe2+T3XppQ8x/MtE3IdLmEYiJQ0HTGkzEEVHr9yGwjLbJwyy3AvEsHklKnYVpqxpO8
6vKHY2ZV9e3VygvODbOeQ5vgoJ++ZclLuJPp1OE6cWZitJo6QUrg4cLwrUAfS+5CnrWGHg8dpJ21
DzH5ELtRf9O15r2Nj3M5D2ZJ+4sNQgIepgrBwjwK01prE1FRaAnWfcx3sTq3mDkq5UCQ78jgXUqV
9Ue4TtHCp/5HSalbdld5hiJ3wETjl5PJPWW49tEWvXkE6MlxEghq/SxLISqEIqDracVYkW8yS3GG
Ig/f30Amf5Rk3i87BTldMLGklI2tFzae/p3ZyoiJT4vfx2dYQjyulSwbKim2J6ijkS10YldjXO5X
fYqHdUEOie1u6UotIrJQG/ATbcjVRXcGObHh1xYjrFjgPUe/wYFO0CKQjOZYTCnK9BHTaYWzUUOR
hY6UJzu7wjPAoVgY7ZYyYtz8F/mHbTFAqkeYmwEYmounCiH5CK+uAHC86uPmqzbyl0YPN1HJM2JO
yDDJSYUm0jKRByLGeWaETl8xvp/N/v7f//pf/+d/f47/HXwVd0U6MXH4V95ld0WUt83//Fs6//5X
+f/+7/3P//m37ViOI23ral2j+hBSuvz7zx+XiGcwf/q/8qGzpTsqY+8FdX+oQmrmsiXLIs9pLvwg
nXat7attCE9rFRcdUok2FGxnqNphgmfnFA7uSqYG69Rr8h2Ji1EU/8ObvL6HX96jJYSJpk9IwNfa
++t7xKqQGW2ZeKRX2/FdgwRxaZREciUlMw5o/5u6EcPRJEfh7vdX5/oX//WFbVe6YGQ8xULbFr9c
HA92LT24HxxU4apVK0p1cmZJnN+g6MMKzMx6LJdtULKa1mSJ//7V7f94dYdJs2spm/8VHAt//dhJ
bqYzE0g8Ipp+dKgFCYAmei0QLujzs3/4rNZ/vpqSJqwyyRmtLOeXiwzgwquD4QrMwwKHKAIfFOYG
z5zrxe8/1t/ccYrbzdG8jic88/pG/nTH+fCn9DySpxe4LZqBuA5XloG7ihu/2vQmiR3Efar971/0
b67lX170+u//9KLlRC2a1sh45iw3t4D6nEfu/OKgu6Zd92TAvf7+9aT8m8vpOqAflKdNxzGv//7P
L4iLy6Z6M/YMHqoTj34cHBAmIRH1j8wUECVYsbkBCMOwdSy6mzpJOWWw4//D1f67N6KFpajSSOSz
wHb+9Y3Ued+GSWrBKJsM+4yihPNnqB/ZyrdHPyu+uzahRfSyfgPG/+CXzGSbCG3g76/H3/yEWSki
zDeFrQRaol/eRWA1OBMxn4vRDwaACDxMGUCZ1yzw1hC3g2l7mxlD91PszwRz/v7V/+betunoLSEx
mHgsqv/66mnqAQY3u+DAeqRFgCS61ljwxIn0P7zQrx9TS+5p6ZiuVACIPO+Xb133GJiUV/AjKkIM
6gHn4QS8QNfBroBE+8YHHJ4iqzY/LRqzYfv7j/nrTc6rOzwfBZsTUGOW/uWBAaG0plQUySGk1mDc
qa5GGLq89AsLI3OhuG9Ov3/FX3/Lv37eXy4szAgATzTFewT2zSE0Ia33ZEvtnPRqr+5al5l6V/zD
k0peP8efH8t/vKrFElcL2/PQNP316wRIZFslLvO9Z9UpU+4K10HoWGQHKCIAwz3UQcBNsVcCooRs
RTBwm/vqgn/Idd5/fwF+PSH+uOQYDm0XE5Qw3esF+tPPnPlm7gP9QeQf5kAz07giwkgkN1adj0sP
iz35QV0J54ROFz6L/IfH2t+/vEV5whHu6l9PxnmI8Cx7pb9DUWv/8BNNlaqvyZ0miQh7l9UjnKoG
yFxlVv6Rx5wM/uGH/bf3nMWOCl+R4kn3y4MV1r7oPCNxdmRDhDu3nTG4CKYjXhTDCEbu9Pvrrf/z
q3ckYB/JGoEz6tcPLPpp4BfIStPK4NYuwPLFj15IsM4SC0XSb/7/X43yx5SeRyHA8/Ov367RaB/Z
fGDsZAvEgELW128R6VsWCcwSS+3vX+3vLiXPRs81MXfy2X75+Ya0g2mbWsm+iq9WqcFxh/smSTBL
aYbk7jXmoO/Ov39NaatfT6rrLayUbTlUfwoy5S+/YQ8/9uDp1N7JWVfw9sZ2YUbprqCd79ziaOrm
XFKFsoJEKG6PzDbm4jFzOkAdzdo0vX3TTJtrA00CaBrbbwLsMV7T6KD8oT+PJXMJRYhnI/RTEDxb
MkE9ghIfBqtlzOvepoEIRPHqWMOG2gbCPGQsr6iWtVEIgh/FhUtwjop+3TY/3bHZq0Yy1cr3JTGw
I3jMQvHrH9xPXYt3wsJDHH9i2uBIHBZzze0oMvolU+l1liZIqYEX9wPsCEi3IJhrOO/pOmj0vVTR
ls7j28B1xbagM9cUv2QnhdMpTLxDOuX3pgXEqZTtDWNp/HTzgSSAk47yNYAKTk5x8ormdW6d+zTQ
G/i+m7RysyUhugDDk4RRI/RB8oJAhTozDvlAw5omZOliiIDYZqIZcqTEeVY8zHNxP6nkHToLvuVi
D5N2rXS2b+NplevX0E13IUk/tM3lcvatl2Acbwglu4/87i5Hhou4aT24goljK58dGpp15GOKY0bb
1/FTkJVvCucsOSgrPDG7dMQbdaVHLbC7rpVl7g0RrVgZqJ0OrRcee0jFCyTFWILXUXr1ztXhwWuM
zYAfq4O3TAnTl7smRE6uiG+fUufSiwI9Qc6Gj07CPYfCudY/91KQ4urm4Qz1zlvZ3NKHyqqQ9rPi
Sl2/3RZOADzEGZ6bMXztjP/L2XntRo6k3faJCDCCDJJxq8xkWkkpb24IlaP3nk//r5ybM6UqlDAH
mAGme6o7HRmM2N/ea2MziiC69WKu9pKGBPgCNA4spT2eMcu8Cy9+tcvpjCXlgVDSTVEuwZ6hCSiA
FGUKw+ANNzDTmkhi0I92ZU+l5WJsAPojLxbgdpwqPMgCoJxZOK1fBe2ysmS24Qg3U3AFvVBU+S8k
uAbfsXx2U/lqGs4pzspd7jUVnnHzFx7M9SzHt8Arn6AtcB+YdwvpbEHPqeMMB6/RB4f3vsrqrCbm
xXQ60hSGTgxh0tmhoGzxnbl5yqzwfgrhocdBO4GA5EBFCxEtBsUyb/N2VhTWTDdWirmi6LhLBRY0
TIjNC5Mm2qepw43t4R5oVOiXnOt8PeffR40hnXqU2CfidLnAwK+MWM+b2pTo3/NN06ZnMQaHBdDt
Y+4tH6Gbk7YjHbXCLrmsTQpstDUR4Z+xQQVdSC1U0OVwCInhMGl0GybuUwdaKnKpTdMRpKWquYtw
KYK+FTX/SEcxeYFYxuTnlX7FlGYzHPK4no1dvQT5OtKdiXu5cW7EgiZgpotce73JmDHN/dk0l53i
SLoubRuBoCSnXM3wAT1lZT6G8GqnTTz1cwOvunHnb2Y5kJ7sufhZP88ij19LW9xGXndQIqcziX6p
VPI3aP9MsuU5JvkLup0CE9N9VslSX7riqdZC+1ohmN4Je6bZPgy6zTR56U/TC5+UquP1hHFmhSj7
YBvu2hudfcI7Rur6RWP5nedUa4ldA+iH9b2SEmlLQQa1qff1Kut7mIDQYr8gN5LQ2jqyWNy1Ez+C
wbPXNc0V25QhKlamCsOmOawEyNobNlJ0m8653+O1ozGPsmkmG7K8cTRWTiHyH81iUUMf3S1lfwox
5dEx4JDFVjZWTIMx8DIcccivjDre0C9HCDhlFwwwbRXkyYkS1euFOu9VVeNYBQ96ExOmxpXvQqvs
PH01/qeZqwWxNbXfCyCvm6CnU1G5ryWOy6C1HvGfmKTAKUxwJPmGknJR+qNyXpzEw3ATCeBOVdM6
KysktTzaJu15yJRXBc8OO3MJe6ald+2oajcEcOtJ7CRtTJ8H2C2hySVFBInz6DsFomv6afdWPaSE
gOwfKHTb0WQINcdMaNJAolL10b7O4RjORvmtBdZrtcE2c9ineowvUcFWJSjauzoa0eeD62Ke1lVA
/2JTn72i/pZIb9cuw9mymL61mMZtZ/YHdzHWZTB8C3C362R4wP/C8MEDJI/Ts1hbRvs4XTwcqYfR
2bJZiGy34KuOjlVq3GXo7aQz38VoejjUWNS6JTguU/jh1tWBPkSay1z7pRiCaT3HtD5BEy/8LEjQ
kwrsF4UZyZ1dqfOlmRg+4olw0UsOnT9iIVXoSxMXx1VUxB/MFSOm5nAF4nljNeWDZ807Hge7xpFn
q7FflGGcketuuClfdSvfBlc8lj2oYPa3pyZurhno3MPLwOijMp8Wbdq/JUP94aVHnusA120IzZQs
btFJVxerDr3r63KQvpTjVlsYezsYzRtJgtWf3OI+zlu/yVws4IG1VopGQezOV+U430+tnvx+GLde
Wh8drztmEUwF3NMwoRrxbZnN596WN9LU9ZU5F9M68ZxXM7UfDaJ+60Fwm+N2QpabGBrZFa6L6pJH
0w1pAoYTFsxSWlOyLo5eVTFifE2zCZMUuBwa4MqrMr9kLSKaOJNS9ySOrfAmIb4ILKegzYQJK2B9
FTLmxAQXYtLGIpvW0+DnRR4BxC0xyCRecKAzEV+0Rakks9orU9FMFTjiUbhRtfUGbFPNhfTsFSAu
7IRFsRgoepuk9yMrmvHKMKAAAyPzTczL68XB5DIG6kq11XTM6ra7clFLqXGGabzScppXGrLiyu68
MyBAz3fy6llA9N8Ylv0oy/ZZEt4nOIOjH7pTubaa/AXowq1sq7uMTfKay/E2aXHTNlbqrIBRkTaK
MVRDcMCnztgQEkvRUQma0DZpd+K6yfhLSkWO2GiI9pgvQxBRySHFqRwvzDUa2ekl4s8RgE9d7O21
OtMF+wqd4NpZ0OuN6LYNu5vQrG6M0LiFt3vmOUZ9o5CPPe4PBqjDprXtb9ACfJbyrZMzOMliWhMy
rFzHti9uUfh9GZExG1QWbbOZNl6j2gZ9Q0F91j47OWPfJqEX2VQf9LLeq4RQtpe8MEW8GcbqFiDd
GwOpy9DrZ1MFhzTOfjaabZDBrDSDJuvklESHIThF7zqlugP1C+8YcPo31iOsNj2kTj0/00kfE8oE
ldEV3SGtM2JWQjwvvClmD+Q8upydZ8AfYrxMgrUa30O7/jZHMT/p4vlpRPIrnX72BiASKQixW0sA
h9SlrpkFJfW8eznpYyAGpvbFuKFvBos+5A+yAP1b5PVcBGaUUxQ/XYd9DfZtjl5FQBb8ouvXEQxk
yyYM4g0ODyMNlMbpdzObZZCOdG4TZDKK0mXMR3fzjNwGfnTp9mahPvCT/Kjr8b4reo7SAATXRSye
hl7TOsUFC1mJu7adOf6ALzpZwmApLy6FQYOjXmow6Gu2lG8BUIgrYVWnMWrvLGXfN5eaRsK8LBru
uwm1k0Ahg/4wG/fVAregyhP4OFC6c2tGOIHTFc+Ut9tqLx3n3q1Hi1kQdV5jlOzMZdrjiuXSrecO
axnOOncOaGJyImZhGWB4ZQTfByfkSwpmb4Uo/2xm9tnJoz0LuV+L9qadxC8Kt0A4jrrDBJKSwnbF
j5q6610FNg1SxGyRqrG8tVqAJGWu2C8pVEDAZny3CiiJbINxPbahzy8xXDl19qwuNHtrxvfA41Bf
EesfrwabvmuyeDeNE78Td3jpQvVghLi6GDpuXcSSuWDh7Chs2tfW/EJFVEN9DPxXr1nYF+jyGu79
mrZgsI7p8lgkeNu0FbGGGt29Yqdz1TUlCW/4iwFxLd91OG/wIKMwXgwGE3vcCp0lf1pMNXzLLp2t
EdswwWD3siEV19KlX7KzGsL8hBtVobd8e7hVSEFe0Q3AJj3qXxmSQevJkvwqdsYn/FIx+yzMMTOb
H6JBv5zCuGtm0gJEg6JtZHW7dIJ8VBJvIYcDZXfKnpxs+Fn3trPBBWD6QGIwKUO/rXPCWA6jvwa2
NaEF4rAGZGGoqNGrZcd3YW8YFNdi8jTxQtJmUIh9azguPzdHgTIeI5hxDGwv5eneDdC2fNPOCcAT
dqgnNQGJuuLwEbxktSPOnuvaK+L8IRUZsFg8000PASHjd6saTQnY3usgXZRJtA0naHw94i7xb+os
qQqNbZX6cR4UW5I01g26k/ES4oFfL2Nv3ol4HF8LGwtHlqSSgiK6ABLvch130t1aOHo2PV7JY6Av
9h0yi+J6GifsG7bwhoJUbzTcNlr1DOmGBQN0P3lUWvbjW9RJ4iFJ3RvErA1i60mcddcgSr2dWTHW
HXBPlbdY5tmQMzMbzoIqllt86uG2F+FPxb9jlWbd8pQXbnzrGEP0oFSbrUJO4e8WGaCnEP2IFkUO
3qssqNMVrv1kaxV4iKTXdX6JS+Acky54nmIg0nOXztuyIp1q2KFz38Sh69Oe4q2zMMkPtheYlDQK
59AUinarJtQ+Snu7Se3uETJGyj4+qDaDDOODUDr6Zckuu6FNaHgUtAdRtsOBmN28QTSM2O6mKRp9
NOMJ+JJlGdO18GC3xQkbxaHTr4oSyA1ZyelQmaXEJhLrmyBW1MvQnfIIlbPyrYgZMsEFA/wAFaI7
SepmQ76cqKe0zN1M9nXV5la+5ylK6N4NgSkQASG31+PFImK56VvWTIO09QZMxIfNCXbvUqCH0bIJ
OY+muOMk8f+RJO2Og7ADpGpIDm3kQRgwF+t+aesKUxjtOnNJh4iK84H73nLWLTlTuiS0tzUrG0Ym
h+1nukAgPLCTPuM4mfdFaFEMOIHtzEiMr20Wu4OoZbWm0tldc14rXxgI2ux1nPnOK4zyLkpj3gzI
P/dOti6ocCnF2XWjFjbVgCEGk4EPVCk+9RNdhHqs2stHdc6MtAAaMt6iVLVAYlg6bHeYY7Dhmklf
vy1xBGKMZ+l17A0A2Gp7pLRKsJCzUASb0puYL1v4BVsLZhHeLtCfwIn7w1SweSnQZN4u8OG9cnN7
bySW4but0T6PYgrf466mlq911LTJIxwJgLTnY19TNxQFJHUbGkRpicBAh699qoM7lrO1ptxjMZbT
Ao8i6fL9qJlXOLQCsT345sn6CZPHSwUUqWoA0wUJsXuqQRVmqFkstFt4z8YCMMXwjrTeeH5icBIB
j/NiJPJpKpQFXHS8F679DF4XZ1QbPtkjbK7RuONggcOMGz1GZpYNnqCWG2ptesUvZ2D9jS1fBclP
5RmP1PM9L0lyEA1MFSe+ttr+ezOXmzGrz3NLtthkw5d0nLE6curraqqszUAgG4fmdspI5hoSGmru
Ow5bv5CgWZBUzpq5K8nkmTOWm76TfVqb4wAzvBInzjK3Q1i8ZSK6qdN674wGiY3hkQgfwGf+9WQt
IpYgrlYD26Csp+O02Ds3oeCsEyWtIS55Qmr2jAVnVFOKPcL2YXbyR6crN2HMCZ8w2Z6I3ZH5BSWV
S7yLrfon2aFT7MCzxX+ypXpkWnWL+miIKcyLvvQieldg0OqVOU60dlitZp+ZUoSL2NRFH+E4Eola
StoFkgz/t+z1s07N67BBEaTPB0LI9JLlLmK6xpE8pQvZZrkyrXxXx+1P8IFby5KnZlS0kUrIc4TW
D0BjHoc8enYtksFWj4wSgltX7rUpx5MbUgnfth9iEPmqhzlFZIfrNXQdIh/jEYPPOhYcJhTWXzQH
bONBKu7LqvSFEE+N1/3QubXv++m6IX6fLvY54jB4BWEeyq3gMxZe5vHNENeiwO+7U3bl0Szryq/t
4lErEoUBNIZ9ZV8iLZcIRQH5e1c23nuMr5rvOPFTvMFTX3O4pcMMc0hVMeqfmOW4cwdGujSuGUcQ
wUlAL9TuoSFhbQxqxzP4JZeoH64QNJDAbmsIT/ScLewwYP4XgEpKasTIAIpAqN0BT2AOAA/3WAqT
I8+uLRK+MqzoPcF1OAXiWHFnsFkfLy3AhMAX/ZrX04YqZd+z4pdmNB9xI725MxF0mhC2o2o30czm
wbDSbZFiXGiqi3c5gihCivuuy+nZtTqOdBxo4YzQ8MEYHy8Qp850o3t1t7ArAOq66XmAtHm96ewQ
llsErWxeLBYdObyifd3Se0isf1lTSgn+1HG/0yfwQKv6o0v+u2y9jTOKF4mL35zMQ2/UK28sbhah
OLyF996U+VisaywmdMdG0GdVMv5M8FLQjGEcXTDVZDdF4beOjbJ8IRY4FqDy+WyEy5FM2KmkMHbo
s7NlBtdtZT4ZLCU4Q++mYII65l0r4ni1mWy9nLxFp2Z8MzlZCsemo9O4PJNCL3+5qCXM3HfCBWVE
WTcoZbLGqedbsbydA/cbRZ7ElzOqoASNbezwt2Tg9brKNL3eg76t8uLd8kKu8SlfYHU351kvy9WE
VwQBJz2RcmAv2zR3hrlg/OuvAYr0LO71cBPq7K7SY8HoG/synfQ/bMPDwxLbZ1CSFLK7ebRrRw5m
SLiHxGWTXs7fssh+reKsX9s9OIk8SdtVWLjVGpCec1MXVPzSjIw5Qr942vhg27qZcuOl8cAKwMju
dThhXGDD3iEnFrV3TSmHc1UL9ZOuBAthncSWkzXvEFiwSCXY6RqwNxHX4gqtz0YVnvUqNVyWQwt6
ZpkJ8qMDlsrKa/j2UhDUIUbdATyBafNBMxZbq6JVgUSJYf5KEYzh6dL53FS/ivFSF9s+mabpVxrE
ETELPMCc67sPo2OdjMozFYoN2RgbLKd9aVTtbmNo/PCi41PsXgbXvbsycQYOMWRUW/ySOQZ6b14O
UK9vZRHsqG79HlQpRZDzco69+HogkqHqwPfoNPZDjlV5ovdsTj90SBqgYOcN8NzAj+8MKN34wCpj
osEvP2oy9E2J5av0jkVtUJloV7dCB2y3ajzuIE5JrkTQ4WQld2Yf7Bq6TizH4Q9bRxlwDBnLbqMW
cU8YFIwBuo1t7IdK7fMlOgyy9BXlV56rfqgI2EJdzAj4+bbvCtpNsOo3N13Yn6n2Pslw+BkV80+a
AteUkoBrJ89Umf2usEJKO1SA003rd0PFG6/IvkdqHLeLVIdegsYOF3VvMrdoKS/FJmruutG5Lbuc
0VrnPJZML1cqWE6Yr65nHCEu77lx8dkJFb/OGUCJ1GQiggvvV+tV29ZKjzlnv4TDCJjkI5HT/srp
R3r2lgxBHLCNtvNro8Tkb1flCVTrlaiJU81VjwEtRYfKogW/U9C3e6qRT05GtkVQe5Uu6W3UlTty
hwwRbPkSgBK5gGdwHCVs2+qH0U2uBaWhSO4+p9VvYdIcmibSrLvZT9hqNymHKZ7Ta1SYjTbEKe7p
4jWAPnJhr7GNIEAHz4EIVm5INyZGM+qcvw0SzcmoDPYaBJ8ya5sAr7fj4NZ0m5NWxTV+ZXHfc1mC
41q37cu41CebdL0YzJ2rHszGeDJTkGEhRFCZbmzOS0vJ0Apk/WYo3Re8KCg8WXLbZhHXDLMADVk9
HXYJez9dk2CrSGeEyQEaw2sPiICl/p5s/yYnpEgL0x6PB2EPEyx9zT9NNBpgwhOgZN906sd2pmPQ
xV1eR+HWvJwBB8NfSKvqJtsD877naXsfZPOb0sEeFdEfJg78cfLU2dV2ipxdTkFC64qtaIDvAvJx
h+z23/POv82PlYefypGmpVwtf5/oNmjjXdHyNGRlvhTqwAlIDAhFrbaa/w83hmtdvDemy2j+szWg
hxcqes6M+4yL7kiuJGP7aHo7aAYdQeD449+fTPzto3nswsk4YjdS1qdhdZW30ssLM9svQvbAqVxp
xAdl9jwQwxawctvazSEopqK/r/PFo8CSTvp1Nw2j9vO2sh9VVS/cYklDBzsQRtbmfEkq94uZ+l8s
Mq6nHd6fZ3uYVT5ZZDJTDHmnKlIMmYRYVjgBS0C/JD87kpfA0ilduKO6nk5NkU1Nvfr3t/THl8ST
hGE3/zUxjvCf33//lnGZAI2XHbwAYgwJ6LPVQ/0wxyB6+fcr/WG8wv9judpxFXq3xxz8kzMiMGqO
mwFFUTZP246IyRgACoKDXp86T0mEvSlYno3SGYQfqNSs3u3CTiWZ4TaJ17WAbXX891v6w2DAO2IN
dz1TAxnhovz9w7ujLIRbIvZBpmxeC8pwTLhSEBu1ZA2hdLC/+/cL/u07wLlJZZ2lHYfJ5qfbrcJU
nJh1ABxjqoqDykYod83Qm1uwJ8YPL44LPMAxghQm9EC9EwihEaxkgcU2TFUhwuUXb+gP6xB2PJv7
H6cKEgNui9+/gtKGwKt1Hh0aNEKubw30b3LSbT2Mzm6OG1gYF92812JetcjWG6RY84tv5Q/TFO/B
cR2J3dJ1NOaL399DGDhJmSmF5VaMKO8tLCFZMPAyI9IAFyQ+J2j3i8XoD6MQr8nHJnTBz+7wFfz+
mnOo+HuWGR80pX+Cw1CrjniS7EekQdRDubSLdZeN5Emv4IUGbxSDFPILf8vf3oMtce5oiT0Oj8un
9wBRg5iNE7NZsubbjpHNqqvZ2MDoA57QVYqIYkAXoY2gZwsAp1/89pfv9TfbGBehbUmEYyWFCW/l
0+vTzJxqmQb7Mk2pvkg69rXEAHJcHq7wUELtCMX/ZFuqYEMosKrTCuJIjq61h0OiDQfrRcsE7NPA
1tD7Yl3E1PuX92eZuHE8LDmSJ8bv78+1B6ZqOk8OQ186a2uaz6EYfvEXezwe22acenqXKG8oY/Mh
CLsjAh1IqxbPTCfEN9cRpzlPtqmG1yrA+hfGVubLmyNqSvs0cFzqxU6UJR37JGRHXHuHFkBtKbyr
ofTYXaONJaIB++QA4G8YHbP93Q7uuAka6nwzGpZHi60Ek42HvBp3NPZx15JFBnVJ84d4RFanlie+
4N02mO3PHCo9HDgF7mz9hBx3HGu1mxK8ByGRctFMWyLCjIDD6Tjqah9SsxwmNjimmflgn5/g7f1a
0hrySXSfT9jm0aFv+HcwU4B2k+QVb4G89+LceR4m2toiQSuY7jeDdegLfXYAPuxm+lSZtl0eJlCG
vBTqIZGdU+7WP2XsPRWSTLrOY8J2sX4FTQC9qQatlfdivAi1G1f0B2808hVujWePmyahbG8R9n2t
6h1SNA0xbqi3NqR1ImLZyq2mBx4+ejeCAeXkajBnz/IKsnhbB4+ELW+a0Dvqi4cD7t9TkpLq13G7
rYPAJxizMeICAN9CqrU+6tzcR3bP5D6q5ZWZtfd1gefGm49VJ26nKL6MWc3HCd604KHBLGB+5ajn
hxHuCHrwKi+86V3Tb/r5rMtqryCkMXFL/a5wQJH3WxidgEKU2DPepgQBsfISUX+hSMKPY8wWEhpU
A4I6pZnzEBrMZWeaJ4zQOg4pOo+TGeYpjKxvJqRss6ucmzHJ4S/xkRBAV1QGw5tEtajnYWW20VNX
Vsi7VrlPp/AkNWghmR+Zpl1PpSXBfiQfAVW+JKeG7zCFLulfeibiiBlcj80hrNV7qXlSBHLYuAEz
78FZj0ZxUznpummcj5qiqDhnzMm8dT021ibGW8Z+Iuq2zWWrD0yc76s4EMA7DmC/xCyfB6D466HB
JjFQQMR5jpoAX+WACikse5YTB5OqC09j5eHBk77NnJfxU/gy9iXEFPs+QZTjO+v3xPteB2X8iIKQ
cuNnUIv3RWHsuii4s+vM3uaZSGbMXu2+z+wPqSI/GO0NVPVkX1f6xrBNWu1lCbWHQW3cO4gB+Q9z
oRClwSvRW+i/c7TDHdShphASMqjkyEKELyoOaLXQ6z5tISggvgVgTxzYwE4uSI4uMxXfXbguZlSH
aK4zf6nikzfgboMAtYTLqhmyvT19LFF51zrWnj8IP2I4hzFhr6z6lS4IRmOe7NKx/jnMzc4c+kfy
c9dquHSUVh/dVD948fKSSOsJc867TaaWuxyyuPPgdOqbJAztRJBuW/M1STm2Qz+g0hoNGHyoi/0F
vf/OCRkEdRMneCrPoeFtVEcKDLh+FUqmq9k3nM3j2rOdnyYOnWwCpWcG+T4iw1SU5dkDq1Yu9UfZ
WqepkYe+7N2rsm19s9ECgn/yOjjEqw06J8BVLre1Nt9rJHL6ixFNmIYPCB95G7awCckYzW36Lqz+
qcA1MA7pW30pzuDRuhrbYdum7h0h9o3CqzMAOlLW/AiqhBBD3tzaI/vqUV47iUUvaB+d7YZ800w2
rfaSR1IbkHWpVhQe1SQOHq2rzsUXwKl/y7SsYco1HjMjd9fCc9eDqfdBlAYrqo1eMAXQlNGKTS3s
s5G5q0oCIzMGJGMGSJn9XbTlSYVjSYNd/rPouoOsmkM1TvwGFBOY8a2Kho9lCB9MUR9zwdiXofQx
0f0ZhfYQ6XrrSZgMBVnXzpXfzU4/2GQ54UND1+l4IGf4NElP0ZEKH7kt7pN0OVtBvIXHvB284QId
lbjCpgP0ESxixdMwLjvHq3BpuPElZT/emsayrbvyBeAbrAg7Cv2Adq/w0mAYjR9hmQPCL68Dpz3L
sL0zcDtkZb/rsRmkpnU9J/b3Trtb3be7INOrrnE3pZoe+livp9ih7re4zeTokjyr35spP5Wcv3Bg
dWBtqK0cyTwyrryX7rIvsZXkIndumWrBDzXxNAUPIBwR8YbHCXRr0TK1kvXbmAdvOptBz8x3plvf
5Dr8aMrlOsuRgnvS/1hsCCf3kE8tjHYpeABb5sWaYOfKzIqXwikZCEMP18wVr4xMcflPW4bPOysz
Lup1iNswvANi5HOMXImYMGqDSg1RBVo1YKR9dGHzFGJjkYkEx5n8gH7kK9IkyqPkrhroZcjK5KYo
sISi90Bc3PVNf2jGYa+gpJTEQGmW8R1VbEB3AwoDFShZW0OLOhoxgBPmslPGyFMZCl/ag5CyaT8d
YplvusF5KEv5wLq91WSGx348BMFo7NVSr8NEHyfGshjxDOyt/QFKa7tN8/5oGcGGR+D3ZBHPgZm9
eR2MxIXH8kXa+Ijq/LkEgx7N3X2ry6escp7zyLru1Ij1jqUc7saxSJmDMrv3FYVyVxW1pSatlj6C
+CExRkbf3g0thlg/ndvZhpeAz+5tZBaKR4B+ImRmQCIDpNaWuiWMen4HYDKgTqupeQiEwavXu8e8
d2/rMdqEGM2qsL9VxbSBPQnvATEyCXOF3Oo+SzzKMgsg09SUFMB4FjwzqWbBp8gMkYy9yfy/UCdn
yBGAoAPjsvDdfNkKkz/fdoeuXDapJ/ciqc4N1p+SSzix8+/aXE5tBB86oCMFd/QE858VOZHMoOtb
N2zeNWFomvLWC2xgdJk7M2ekLFrmE5qgOkL+h62rI4dMdUVdi8HNYsPOMGDKGidtTMeyimB2oGkV
oB6Qh1xG/5bCzCOKPS4iTn3eA1DIowu3O7K5aokQbkQXvEJXuZJ2+BMj/7iaqc+KJ3y+rFu2EdwU
GSpuaOFvRIqr+FGWUWAIqTHytOUPmZpwFLKHtJp2wQy2zpbXRKyOtfAeRdOc6nDe9iE0BRKSK6ey
EFiJ19l2/CMw5L7Ph1VmgXa5MIh6b/G7vDohnD70bN4SN34W7A8a6sWuGHth2U1qvFBAm4Q9fBFs
+ctZhZzS/9uLX/7//8p1RN7S2gyXU8ztDKat6eI4iig0o/B+OV/MwRvTMqjiasSbq0Pr/t9HFXnZ
6n8+qnA4JcJjO1LLz558XsDpxLKke8TLTqHJXK4RE1Dp4M+4194tWBvBfslS1NaIQXvkx6KleSfK
8fet4qhmBFJgmiZSb+NQWSWLO+qV4bQo1V4puJ0pCKKpITNi59ZNO4+qP7WMO7j3k7vtBAnAdU37
6vcugmgUy9744boGpPl61hBhe5XH9hfKzF/ECYdTnUIoQaCwPiszWSKCJeI72c229K7daeQ2k3ly
g/+aKvduib44Ef/lFM5pkFOWgJJMafQneQZsIPxQiIMHOUl8nST0wKzWFhXXWeAnqFRXxUR5379/
2D+jS5czqCK+QuTCJSn26VVDJ2HZ6PNsb9bddx06wcZWAAPrhGpGZeG8tjpEOYNIy9HpG7lbrGZ6
+fd7+OsX7blCCkFO25afVKDRTMNONMgPlYONf25q87m26ZGqMW5tFm7YL26lv0huCA44NAlJWZ7U
n47ddmmaBVBLva9aQiOJ1YBabjTNSEqGj//+aH95KWabmotHkpslzvL7XTs1Y9wtcgSqt4TpbdYa
IzFLb9rlHJa+CM7852v6dIvyHToS4ijJYP2fX/q/Voh8zNUCfobkFy1c4GXHmEg0d4uuV1S/MsOX
bBau+OBkPqxKDbe2OfbLVVK3FLSzJ2d4VZpJy26dMHXDDL7GmFM18F9IRE4gE8k2NNlmolE42Vdj
652dqCK+VUYzZ4pl9m5FW2cHNXe63XClRv3m31/m5zWIZPhvkc1PS2BspFINPTkeWWRBsw1nyieg
50fltW4jmGXIJOVHy3rwQy5Ax764Uz7/lLw6eTKNRIZqiE77SajtkpK56dQRzphsUIFJwDg/H+Ce
LEX4xUzg80pweSnloI6BOHY0KtjvV40b9CyYk8c8bAF4EPSzgSXDaTdQYls/i1W9aZX9699f7l8+
nhKeiTJsWiRGPw8Hsh6pzlSaIk0vMmgI7aKnxKEFD6OT+T8urJff0ULzEii+ZNj+86z5rws1QwpY
emrJDwrCLWAecWlSLU/ZZRSULsOw+/cn+7y8XF6OQKJLjA3Vl9X192+To3pvNa4H7Nq0kufFiqLX
bCkjd1VXRdzRZN/GX2Qw//ZdOgIl1SEaKLT6NFFQ8GbD0ZziQ22pcj1GVrkbY9cMOVDj+P73p1N/
+3hIt3w4BG2P0OPvH6/IXEIC9F8dnKqzspWH6+uHl8YuzaQcMUkVdxbWaLO9EJlb6uJwYORUeFF3
M6vvxOOYOpG/AsoMaNx95MkbhJuC4AL8mQa5D9F54BDndjFRoV61xlEvvRBYZtyeObRY5teooWBm
m8jLgCZQOFT9ssOeuInCYUbNdjMTTHK0gE2tXNzAG05c4+3EIZgOozAen2iXYIPrOEtxqd4B+COs
UOXsMpMSCzFQVXwpZtA0R5sPwd+xmzbwER3yjzDAfshQLyj2rS4GPB0xreh+rr1hm4O3YMgxFhK/
B/NaLNIAHx0+ldmc3XnM7/GJ4qODFVJ/lXH/fAEogZyuWIyZ6AlCsJf//7+u8DRvNJ7HIjzUtED4
7ZBD+gAOiGZFhc363xfA335/iBmKiDWSOa/3+2tRcF6ZWLqIkqOp+kZYj+xzrTcaa7O1YLqTfHXB
8e/778fMZXHS7EOR5y+J7s8DiwQXcgkzVO+HKDfdixyl7IO2MeHj2+7z9H//eB4SOcYXIa3Li376
eCThjEUvzAnqAOR8IJvrwgb91wEbfMAa98UD+y/fJjNABjKXD/jnp2vZm050RNs+8JH+NGDw9HO7
pzFsrtujrRv3i73IHwMpvk5Pu2y+eLI4xGY/7RCEYeZBzGbvoOGs3aaOg7plUMxyIxXyRZkjOdWX
GGwx9fwvOWGDSmZQLCOUxf/1QtLsUCRvAeOx430ejfUDHZdjquIDZtyooOo78YptjJ+DG3Ku++fG
nKKHf7/kn7tP9kaX56my2HkCQ/h0ozSCQimDar0Dduu+f2JQWl9j92vpzwG7hDcBwxI3eF2TRZCj
pz9QHi4HaqD9+f98XfPxL5Nq17ElW6hP91Gd9zql4Dc5wOYCN5JC0PSuisSklhM8mfji1f58xBOn
RhWQNhN5waf/dFlTXh0acUkmOfcSuotxXIXDhLw1xY9uSAGum345a/zLa9rSZptP+xG5avfTgzDJ
ao6J/8fZefRIkaxr+BellCbSbctX0TSmgWbOJgUMk977/PX3iZ4j3a7oUqU4G0BiEZVhP/MaO/TO
dRaPBySxbXC9AESLKmh+lFXdHTp0xvb3l/jmoDZxPY+vVHJR9rcfpTCTupSgLUiTdNfNhnM0HO85
9nvrIIbGeE5a5GzvD6omywKEGnoXpkHMTa5qK7ObsrqZ52TxBa8SY1claDw1VoSXot7FexBJ7dnR
Qu93ENjZeTbstbb2i5bK6zvSRvuApTUFmSPXpJrRUPzo5qqWkOnYNKNd6hvW/LGuhR48OHZnTs/g
9KA3LVNs8W4bWe0j8SqKr4TSSGtDQLc+I4PL+acK7fsbeHQztmt1CxzbcuM5edArsz+WDj0TovLe
+KvLk2b+4PFim+f7U6kG3fJTaEvTrCNDJAJWwosYA5GlwwT9jDwenn1cEtB1EtFfimBCMIz8nqoR
hrOPJPf5yt5RL+OXseVaso6E3OqGpX4WDUZlJpeCsijMQ8/ZJ7ERIAczmKe6d/rj/W+Vt426bLIb
b5AJ67zdyl7VotazM+HFZ1Ms5hmvnOojDVgMX/wseb4/lGHeGgvCH66P5IamGiM6CT28wAm0M3zY
5OJ5HlylVgcoXXo7aAL1ZwdLqR9FRvGuzbz0Uevs6AvHRT9qbuOtdKLV88JEE5AIDopuQVpwlYSj
73t/9ls/vYDaN4HmGfSeR9FikApJgsIeAmATj+UhSSyPypoItvdn48YmQyQGkhV8TuEb6tOTw3Je
jNiJLiFa9tuqqi3U5ivsez8vOdjUIko/aHEQr7w+8r5TlhsJIsMXL0eUf6p3cDAi1zAHJ7yIUGHV
27havsaBM61N7419TDpu2g6yLJRaVISRhQH21PZdfdYriz7HNFnG+2ykUG9ljQUpqmhX5vPmgChr
6FR25AZT3rIRJp2eN2F6gXamvxdz2x6XbPFOdWhRtXMGe2W8W/uH8Iw3nCcNQQ/lGfeROM/9ZvDg
nKNTj6y6vdeHyf7oBjqNZ4NuRG2NOJhNbXEOUKH6wxhRbt/XwyvXvZHbWZm28Xy20dP+e6Zfu83Q
j7yEXeI9kur+aaigjien41V47xoLNLCyS89gV0DbjmYQ7CMKAu027R3KEfcPx41b6SXeRq1boC5k
Kc82EKzYqBogtKnpjc0uNm2/PIK+D3+5aRrUK3P5FvQhJ9NB3E2eDPardf1xYFIx03YEesFIA+ag
xDwNkbmycX/NXoPNQyDLRZPuAk+OcaqMXLSA29CYP5X0wnYoFC4fsNqr0JpKTeM/XjUlWOAhiQK/
3tV2Q5g7X+k/T6CEe7/5BMXG/EC5KvkVDmKxT0CcMmcTtp2WnZFhXfpv9FrqXWvF9vvCWka6nmb1
uITITW5sp4seQA7+8GoTGhsGuhqVrrbGncVszlqIpjjG3ctuXhAJGOnbLFuJjdwLK2/OPm9IsM2S
mOu9isM9/sbQUjia0bsFKMU/WWrjlIGFHScGxNVCB2aSVsKplj1Y+mQ86AO2yXZlwP6Jff/QzAi5
7KYcpf+NOdTuX6gb5I9u1nl/zSbIF5/q6TvNqzSojX1eHhJMV9+PtRn9FaKhSwFOg6m/pxSLaPf9
/fNSZFTvOUfXZVDvsqZqZNtoo9sYEwBHRKtxDBFOhW0o5XIjBK4/uAOpqUULSLe/Gd0wbVLI8zSF
cWqYRNhuKQR73+7/olvXE7ArlMf4TbptK9dFLKyWCiZtuz5AOXcZAUzsQTVE58rPtW8Vvsbtyq6+
kWjYPrGvrK/7JpeFcojidM5pgUOFq/Lc+eQOeQBkwUXtx54pcjpxs0fambp3N1XzDwdwIEgFMo/7
3y0HuV4IB9ilkFmeTNd95cGJBPI7LWrFJ9cp8RL0Yj+tDiYWhPlKIPNmILCslPIsTy6782aCqSxa
PKRGcomagESpsMzxk4B3Za3c+2+uJsYxbHokLq0pk5f7+q5wU/SjwU3O52k2G/cLWqfL9B4Z1ORX
BX3trz+cPQYDJEt9G/ymy0G9HkxQp55nm2DJ7scq3MNaqcR+7hEpX1mmt19FuR5tTWFTceAJVQby
4dVF2dhFFxKx/BLgSfwIxCbdiQk8wv1vehP4yG9yUaRnCglDXqoDr16S3BnispzS5NzoNl1hdHJB
XkD3N78hVFS1J0uM+viYxc3CpQlW9HB/ePkwXm1IhkfNk2NhwNjU1Snt/cVt/Qit1bj0zaOBKAqW
vUFyMAGXfZ+Wyf9Cxlh8vj/ojemlrs2YDjXZt61EhzaX59aoPpat0XwpJUaoQinlcdDq+fTHQ7GQ
AsKShD4LNciuEn3wO4Q5LjlmZ+do0n7FZpd+DStNrMzkmysNFSpalAbhlsXbqS5kEmjF1IQIDi29
Y2JS7/ra00TPDpmi0anowIhqpcj8JuaSqyYPuTx9PrX06+MQzEUlYDL556Ux3X9qpHWQui2CHkKy
8deUadYBx6mfadLjouC7qxfq2ytGbhriBBeRINohyoXqpzBhG9OfzqEbw6HFauuAxkO5m60qB2SE
JhcKuYOz6WOtwgs9KvNvXZn0Hxdgef/Y3dTQQxnNGE2LeRxXYOU3dpiF/CBajLwygB6UezaIPNSu
RRpeBmheewPliy8mrp7bSeudlXWHxvDmDFE0khrA9E24ldRar7BnRBBEn2F3NJeI8wSRONodPIGo
d5sntIuQnDQ6qawax19FsLj2BlMUxLMRW36cMnvc5fEUYxWUWHvM8FDL1of0wwT9/n3X19k7ajkL
2RDFcWCZyQVppnRXpGV28uIshI0OINWrrN/D5PoHiNzJuyYNMSZuhfsQlcWyo9HU4YyH1FFuBS2a
Ikt5NqVtCCR4l9fH9audcMv24puBBZbRixqgeqG+xTMD8k+IMsjern1U9Yaxglg+2Jelm8TPpGpw
+KCKdGxNxD/Aj5v7yi+ch2KZUCJpkP6YMNFMJFZvforMJEFzLfOPgHCqw4JOFmydJW8/6oMznFMD
Qm08zxEQgtmtjg0KwzutTr1NVFcxYmZz+FDSrXmI2pjmdGMSdusw5nJ4ROj/6xgjjDPUoswYLllU
/FNq4W9ctdqTW42/ozgupSdweombXH9opIO2pwOW0nQwiEMVwa+WJjB9yzHRDGwpETLDdKYW2r6e
/Al8Tp3ADK2KM14ZyyG3cVtCWhYP49Dpjlo0xSdKILiGz56+RQgZFzaJJQ8W3T4N8YLhAKbiJ8zk
20drjMRGB0+PXRNMJ73KvTP1uhlLwV63PyXTEj+OwGKl4IbYZ2kqTHB8HapxYCoYYZhgf9pzrzPN
ntscsxFc9OT2AlZ/FtfvUzFj65S40hh5wj1ADA64UzfpHl0NAZkQAVA4Z808HgcdzseuBoePgZcj
jm4O9LExFxTN4aiyGoMfHuZF9767YUKtqup6yH24dKFN/s6oHfhnU4tbxmwQQFGtoiTtrkLQb5wt
n0sVhL4HZ8lTchEzreN67LOUAqkYtk1p/krHTvuOjUULhgjvuvvPhRope9QwXJ5+UzcY1KISfH2n
TsBpzXnS4zOnoiiPcz0k5S4jVcCQRSu94oQy3PBdExq+QUDNwJ3Ale7QdAEDdzK9yavQ46pi2mqU
l1ZiLTWEfflxlFAlYYZb11OZYn3aWLTtfe2UiLZ9NEK3OPp+pO/wNcs/joEB5rczkUIJBcI2vptg
nouD/f0ZeskVXkUM8kcQMcjIEooxpBVlRVyiCDGR8J48MwHqk+Rjahz9ySODqp2oY0O6XgWDWgsQ
FQsgfx/tscmPNA+7x3IYoXLG2Rh9Rq0U26MwA24fdB6MTFTw8hlB87z8ghyF8dwmM1EXhKQWaRkD
YeLKCNIfWmjSmUDms/kZ9AZCcVOKLczkFAHoNwum+jZMNOQaI99fjI1V44WyErAp7/zLIlBXkfLr
VLN1VbwaksLcVBqRNWoI8xcLnAo6J34GS7NwPli5KFdWXXnK/jsesRLlKZbdUSLsCtHIyWOnXazK
97Jdg7z7sQI2DHvZCd21XqJalXwZzucdQw2dWPtNr7yoEEUwk1JmZn31hTAJNY3KavHfZFvAubTC
p2JA8MILyuwDzDntgz065UcoVePfcw2JYOVErn2+EmVU5hiGje7Hlyosa1RdcqQwD0ODyM1mxiXr
D/u2/51t0F70ZgAbmkrkn2cZMxPSuB+Wmlg/6toQaHxSI+kQpb/uHyUlfnszlhK/NYEZyexKOzVB
5D4NVQ3HP/cfRqe1j3YFlQXeLyqS4Rzsc69Y08lW+47/Dk93BGSE3Msqt0e33MmIGzs+U9sW26pt
rR8I2Vg0zC3jIPKg3NlRP295/37PFZWQGKr+digG/39ZYdkGI3imzOUpGzy3CizNh9w8uwUVB41q
0hFBq3lLU3StlaFkO/9ubtBsFJq5QAGbXd/uddcPXmdM2tlbNGs/aa72KE1zzkuFUkqZTc+o5zrf
76/yjfvCIzW25KNCadtXSoVjDeh/CBsMc2fAtJ2PqFgzmvlhiWBdJ1o0rIx3Y1fxUpLxWK5F4v/S
mXqVULZW7aByUeeXdsrCJ92Lg48TMiYfZj0SLb5dbn+WpLczmvYODor1UBXH+1+sJAZylmmgmIh/
U2fhKJnXs5wMcYPnoNSr1Kz4ZzJhPlpOWrzyEN2aV7YtpDRyZwZSLoax0fzCD/EMG4coOwAghbBe
R2l3cjDY2iPy1KwMeOMm8ija0BqnVy8xmtefBfY/ySrL80+gqApwCAH+sMbifB3RQFvBBNyaQY4D
8yhrN2ST10N5SMYDC4PzDs8dNcVex23oIWwERjZ/vFQ+SCwQvQ4BDzKY1wO1Xk9jylv8cwxVQgBv
97SnDKpMtTJ3N0IXG26zySBo3zB3yhfZONVXiW3Pp8RycRjrD06Sl3/nQ4n6cBqLdzTJ+z1MQHyT
MlP7UNBEWdmVt0I7qN0Yieigsmh/K9et5fXZkE4mAOamt2JMCpO5PE6Gg3Gd3og43qAQ5iNtUE0m
ZmW29sXt6x6Fw9kUH8YIU03cEpuEdEGY3cp63/htALfw5iDMlZ1OlX/bY8btFKWpnTXDjLDXoulr
fI3ElyW0Ad2PlhRt7LHH3AigVxgc2qHAsSKLknGPDu1MTtiHz7SVkfS9v0He3pg0E0zuLRqitK+E
Eu0lHNzcKKbxXCDMV22tqIEMnBvDx0nYjbOfsTKA+jaV5VpDUDltruDeMLGYMWVBhThcyeDLfMZU
tURvSxrs6BBWbO8Teq0Rqlr6VH27/5W3BuMNpNVhchy4U66PgVjQ3MoGyz+PtGnBfFjm/LNPWv+J
RKz7fX8s+cNfxc8AH01cP2iu+LwHFOOVD+t1AuZ0oueYYW0GPF6I5Ijcef1OLFgC+gW2VvT3sdwj
9tzdH1pZzJc5dQE9483A80Bl+Poz8073Sg0jrEujR/6u8Mirwwgrw24R8zaZmt+F0axtIPVzWUcL
5Ba+I7oEuQjldW9MOzbyQnOOAtu0c04bZWvjSQ2rzYk+4qc6/bK90tsvTR6e7n/tjZHB6HrMNMx6
cJjKRIsC5JQ2S/IRQEzEdB0Ivai7b9sZgZV86BJKx511aJGgWcsRlPtbTjRAKgOEjcthJo6+nuiB
CfFEaAWnoO4KW7b10ZoHZR7u73/i7XEEFS6yVedNTyOIo7Ralik4JaWXp5sUmA3i+zVYyvvjqLHi
fz8IDRguKOrhahk11YahRd4uu6B1jN6g4YQ7CmH+RsABgogefOni7pOJWMRx8sb4czwE3kMxiI/3
f8btz/3/XyH//1Vok0BxzYt5IDcpfO3Bbqzmowir4Q/Lqi+Lxzvu2jZlO3QZrkdBRsf1mlhzzn4C
5J33lysfrNa0MXoLD/GWJAyhNio3U2Mg5Rf4n+5/5Y1TCgyN5AOENA5ougx8Xn0lvEMsDvTQx006
BnYbBSUKTsl4rNM521OdmXaBWP6U6iI/WjhAlny0FohXlXs+70AcZaJeTs1MiXMzOVb77GFpcOjt
cvlrarJgrfNw63g62KbgRGVg9WEon8nnw5m1s+EUxmFRo/I6+uXOgFGFinMx6/8EXVP0h1bT2gSL
iNlZM2BS4ke5pW1Ed6ieA9AG7KNcD0bTuqPljP7Zbev3bjnEh4pIhBY7XJtmdFdMYtZGU7KAvkWl
T3QmZlt66qOXWDfWAeph9WRUuIXuzRHW28qhvXFawNPIrpxAYoJE73ofybofroYTZdt4NihrBkaN
GqJu+H/f36/yPLx+0JhI4JscFjD2OFmpVakKr9+q7Yrs4oBSKGjjRvF/OMPA6zF6LX/cH+zGrnFI
ogTlduJ+W+3M5UCUBsBoaPDb3fgBq3fU8nvKt3Y9NgcRihirxiHc5om+xpO69Zk2dUFQUjKDVKVC
sGMeMp5keuiTB0LJgvdiWYPxVDReu8L+UFI4uTUdyArsSwmZfFNiw8cbz/GpHE6TVWUTyg9SX78I
5+UBAAbCkBnYXWrS1gzLvwYgLHZ9VyVrl/6N/SOjURkr09YQunoPasLomspGlyiesh+NsRifbKwd
9/cX9Na0+jLi1V8gfo4SlTsFRe2oj/TTmEGubOzSfxwiwzlVfjStGUPduFlpVMHLcGSZAcD19Ymg
Tx3jXR2Wl8pvU20zdA0q5G5t6JBOmjrbjRNl+nfO4lTf73/km/fThuUieW0AeBiaAPB6ZJphXi4h
dico2fjn9KhxIPaF9qNY3BPSsNjv4JnwZMY1uggwWA7trJHUlgjGrdwKaoEPApUMiPgVkgjDPlPu
PaggmUWcl11KA7XiahyMvRMa0QmIKgyxuMyP7kJDeoPxZ7ExAw/TNLMcL0UU+4c2avKn+1Oj7jL5
c9jstBEJS8nqlPUvi3ZxjS5NL6Dj+l9BP6LvCAh5JcFSd9nLKPT8CPGZfjq11/NvBTiFzJULA6j2
ol8THq7tHv3ZEQCeS4/7/ifdnGJ4PzpYIi4qUFvXo836PNcWiuIXp9Ppe5XtNpda5Qg4JWeHogj2
r7l4Spw++B0lHSoo0xieYtcIAP4OQbyy4je+XUImTFPibMw3Cw5rKMuAtjfndEYsZdMOImp20VhM
yOu1ZpOvlBTUl46plleXTv2Qa4MpuP74UgQEi0apncQQaM/YoHXvUV4Mv5o4EV9A9wwr46kvgjqe
crTsHnYswn7d2THRxIFhkOx8Z0ZqAJM5LOq96OSPw/hpSMZ8d3+d1evkZWQJXwBQL3A3VL7UygkA
EXfAJGBsXfqJXvYbFYr0nWFo4eeBDtAp58+Vz705vfSaATSQXoCeuJ5ej+aSjelGfulyNz3PCCsc
zLaPMbmZo/cONmZrm1nmKq+fd/mVoNPBBFK9wVNPOaD56IAgwOjiXIYDyhd0RnCw19DSLWx0fFxt
gUyA7ggYAJo+MKLwmC7SlQfx1hoDSYRGRYUYqTglicxggCP4MwZHo+bbNw2Sj2hYoJyNvR99qs9h
OwFaXtIRqJ5bT2298kjdmnS8iAkVIQzbb3owZWeiw1VqzXlq3fRAjcDah27VUbi3cpwv4Hbd31ly
z76Zc+ZbEvoAjFnKHe3UNNCbskcg2bO6pz40tGFjD2ymlXHezivn1KGgSfQPolPdTCiJ2aMQdCAq
N1vOmOnlX2LcFHBDw6lsquLlMA82wriOAFpy/xNvPImM7UL5BisjUw9lXw2tRvZsxvllye1hW+DN
cLAn0/2KgHe86/2hO7Siwtocz+ptmxrtf6jFiA+IC3srWJGXHvL1bFObAHnF88CI9AWujxSX4hTV
cxZeiixcvvsasNWNn+bkfbMtYrHJogp/DYh0k79rB4RaP5Uog7kfo4WLEF2pZk43SWDpPebevW1t
YzvA1xWnDf2XZjYYUZW1UW6qkjY2xcMgQ/rVsFCL8imspYjOiNnYIARnndGySb4ESTh9isgNi43T
BlhtRV0Y/DSKGZEDw12K78Foot5iad2U7PS2ETsLUZRwE/c9CAa6KeKYWLHzhZAGsWthEk1u86gI
Ztrzqa8fw2Ueq+3kgYaA5EsktHWXAfIoliQD7X6DQsk2stBh20bE/NO5nbri5xzjxBbE7k9EHsJ8
N/CkTPuWZ+vB6bLiaZw1E4XgkTrPVgN4JL/Hjyjy2EtmbbKi1rttG4f2F5Ku6GimUgA9Lob5AbEd
WZsRXn4xO8f9mS0u1LbWHbT8aZrJsL+5tue8L0XhIeofxY7MxdPhAcCEKI/0Kf0G7CbVYnTu7W7+
kLjjZx+NCtGVZnf4H3YsgRMu8rSpHEMtlrvdBPMx7ZMLmeonA7OLadebaHBv8dowSefwgR+3gZmi
P6Jr6ZOWjJi9Tq7WfNLLNWvst4+6PD1C5kKAIshHrvcsUOk6GfDEvKCvjQlUY8SfyF2eM/DEK3fv
rZG498iW6fpzmyp3EaL8RmiHCfYeLCBqG26o/WOLpnFBlgyckZVJfnv12TxtoILZXFxIqptqEBIX
N5CELyMoOk5A3G4moxLvfC+3t0Zh2lsrKb60Td6f4jRNN4JTTX0E67yMKHIjrOCMgpbtrvyut7Mg
Oz4kt4hlcL2rqUNRBtRzQ9BXee0K7qh2fgwbFOXICf9YBUQmJw7NSUAWUhtSyVKGUDOqJEGeONBc
HBNjOtBT70WUC7BogMGDHnE/dyvaEW9fAtp1AFGJBnlxSHGv95NThouLjBIdpxoizBzMqKB38d8m
UCqUo0JSUXwYNpM3NX/dX/BbA3P5UgnnHeJWUwaOZ0hkaWOkaDUVfb1FmHh6wJ+rjA+N0db/GFhu
fESCdhyxtnL75/uD31pV2WCQBDOYT2qgHvhVa0ujyDM24Fl2SP10yne4Lraorwrm/X8YDagmlWHg
RY66h6q6J/vrQc44k94+l2gNR8+Zk3pPTekGxuf/YTAJz6S7B6FLvSCmYYk7r3RxdTDLDPcEJ0Gb
q1285ZghRLYWld6eSMIzm8KprAVdb58ixTBUOEt4CRxz+DA4ifkjzaWgvFssT/c/TG0lksCSwv3/
NKriEYAoFyToUg3IeW5swzn39iXVn42FKcZmQLtzF7eQhXMHYfy5i4Bh1qsxw41bymNuoYUBACL+
l/Pxqkartb3mZTqvVjmn418LLkygsGBDrmXrN+fVlTUn7NPp3JjX41iNAPyYVWBsi9jZleVQH5LY
e15QP1nJkN+GuKiz8SlY0XPD6abyoAR9XxbIaKI9VFXWJbJMLdokswc+cJySpzSr7DWozY0I8GpI
tTXk17JrhNjIpQf+sW8TcxNjLXKeLQxr26Z1EFTFZQoDWW8r/GDcln0pHdeGrysbSi23yQ1lW5SA
Ico5oCaUSfZwjRjqsM7PDqKR3jFO8TcysjJ/RtXL+jSMDeTHym3CYR+JGg5+aqX9B0/k4hk6TRrj
BOfCWcQ7IDohyh9iuGDEQ8Mt7YDU1CoeybOTCfxXtUg6Bd//9bd24quLW70/2yiYdZqG05nIWEe4
1S17ihqtjoXK/YFuXdQOUEwuShsVdDVXgN5BUES0d/HL2Cf88QEacs3hF6d1X9sWTbowBbVaTSRo
90d+qQFdB+gIRRPtoGpE84Ge2vUpSBF1GSocmqX5HvWDpTaQwqGHUk0PbdOjTOpCaje3Waohb+S6
KRxDL3Dwh1xys/5GldVOPs71ktJGnoKxP3aVoF8dcCfiVQ3xwdnqfqI13+//bOVESRgM7QXqP4hk
kLOqMJgKdomXRnZ6CdOBCH+pnQ5BVR/lzHFox19iaZPffzwiXWwZN1GNYMqUM4zZ0OBZAbKcC8op
9tYWC3bbNW0ATCeAYdPeKFY2hXI/yW8EogaUlUYZtGlVvzpNAt2uRZxCd5iwzEA0xv4K1w3zYLcd
2nltIyi1iJfhIHBxUCkVQhRWNgLiGzmg6MA/yQim2o04zuFc4WfjN2i0sQN2JLa/I2M1fzaaCK7e
XCa4zzi5i2zy/am+9eGufAIo6BIX+8qDB4isqmy66Ke5z6g/LEbzO24X/L+ScV7pR74Ai15t/3+/
mhec15zvhrp1vf3HPsptr4dfUAbusx6M5SnJMmC04Ae2psNliUCTcc4K8R9okE9BnWFOKuCvuRig
oSDOHfXOp+dwvD8DN7a3rEBxQTsUb+FYXP+qOmoL6thGfGFHls+VM/y2wf1vaiewz7Y//2G7UE4C
LSzpXUC/UFLF1eHgh8+RiUqKCTFxw2OFQDfuJmjG2y0tQmpEcUwqDFDKlb3Mla9Vbr83wytHaxzR
OdbnprjMLV4oWr1Y8AhhVPiz1e79rhlOXtkEmJO65z+eZoEgP9QlScWlUHP93T4SIebcaKgEaDqW
OEad781Qy/8e+3jAeyVaS3RUzw75peCjoEjKS4SujJJ+sHJBa6M1ekFN3X5vhZozS4nFJdx3Rm//
zJ0O7kNUFV11ShFe1zdLbITP/pDkHyJEDYkaKlzQ/SFCJgJDGVHiFJcs6Z+VQV9+JQhH+RyZvEfq
dkjol5KNRmAZzW44TA0OnSYm19/HIEDkistn5bzf2O28e1KnH2kYbh65P14FfAjy4+JNB/CUZwvX
uHBK+znAtwXDUi92x1PrdARM95f+xp4jEiPAlDue9ZC/6dWYBkb02MCjnkqnIdz5sInOKOJkZ6zB
zF1ixuPfCejSfa7P7Z8RzuXsOgTZEilE6feNGgQuuWHFKxOdQ9NKsbhD+llrrfm7E2I5e/8jb1yk
QBkhA9IVo5ztKFd6vBSQGiyEH4bCxBRgpGGwzY026TZznSQrpb5bmxskEOMJSo/sbWW0oARQqXkI
CPYDguqWFSJUrc87EjbnvWvN+FWn87wVjZ3tijputhkKfbu2qDaloZcfjXhGqx/g2saxlzU7DDm0
cstf/TRltb088jz06JJLHA61ta0z5MM2A9fsSqYvbyp1HH4iIg0vtD0V4c5GQ7I/bdNL1U/f3RGr
hqSZY/R/3eBYR136rkXFbeX2VE7PS0ObENuib4/U6BuIQBBW0HuSPLuEbhaTYBfmBeRgXyHjROck
ni3UuP9oW/07om/wUtiyDaWC2/OxmtLKcftTZUU+1hKR61I+1cyu22jBkDsrwylH9WU4kMEWtjIy
3VYxO641ZtDUwEfNzVR+qhY92HokwdlGr40fUx56u3x2imNvJ2uMJeX8yJEJDDBK4c52HQAI15cE
xiRw1xN8g7PZAHPVDcshoRN4NBv87e7P6Zu+5stYaENIqyS0uoSyRQsaO9QsEvcUDx4WdOEkynRr
NwPM6CrEtnXT+y1mII5bkolg2YWjJitkHKbBx7s2bh6BsKVr0dHNCUBpEfwSN/QbHa3R0PGFqM38
Mhd5fxSLY0K1NfdxOqbVViwDvuG49U7t5zmvNylpSjY9jPg7QprM3XlAvNRLUWzuij97oV4Whsos
0uQgECFWKxFD0VeNHrYpHsQ+Ngl6nY0Xzy3afYYGAF6d2nRaWR3lApEDIqbJYHQGIYm9yES+ei4y
u4GjricSyw0N9f3ilg6PQ0Pzdwd8rHVPWafVT9qYtdbWbdpm2bKAtTjnZTPQMwCF9RR6U7t3G614
pwdtuIageXsLEMPSFpb4AyqNqoI09AfLoYRKxOi3WOfaUaYXh0EQORIg4OHmBnW9xp56ezBJT0C7
mmhNGPylxOmOu6T2VAbSqQCV+4lte6Rsm+GtigVNUU3eZ3AN2j7Mx+af++vxdjnkyB7nBMA7uZ5y
MOPGYsuPdJWCKnQfy6qQXorR5Mwr++zt/ufLZOGURp7grlO6V0M7tUB6y+gSDe1wCaa+TTfOYg/H
Kpn6lbfjxgqS80CrBo9NlKhusbrAP64LEKiu5mnBunY2L0vSB0fQgsk+CUbv1/05VCszZJQAgzxg
XiCIwYPLb3+1pf0SmFwWo1tiQizE4jpwF2vvCMlxT70u+RjWXv/kzQFu8YEYP03hNK588ZtqIzcr
RT75XPJsoXtpXv8EDhp+wJUfXvRqqqstbi5Ovpng45YYEujLZ22MINEGSOv1G80r52hXoVLenCOK
gvbaj7mxp6SKAfpcYONpRCvzoQVs3ViHxtx2tv/Ua/GA2Y/We/qmj3CsRS4boVdupGHZ0C2mWpaT
oA8b5IO8Bo9fAa2NrlK5raLFe46sxdBXspVbmxGk9UvXGh7tW45MpaOVvrggdFNKQ2PkfB5qTE/6
Ll8rPdzai3SuqVSSh5ts/+uF6REhLZM2jy8aDpj4o+BVYQYI+GAgNG+MAALU/b2oxE3MOrVR6qPE
TTx/aPpejzcjyZ5nFBTY8Q1GoqU7U2bJ0HXQZTOzL/kNUaivBE4qMeTfUV+tuJKNkXGlfmIW4B3h
YZwG2PaPk459TdMN/a4bLNo05CsPfRQm+9GKvR1Qm2abIjFziFpw7iQQK/eNeqOSBHGpUeqDIMnF
6ikHAk88qzHKAK953LHfm2lSxNscpczPbRwVFU45nePs3TkfHvQMQ6GV0W8Ujdn+rASAXfQd4FBc
L0NohowLnf2CwLvTbkbDDAF/+t1p1ocEA5l82BtOlB8JC6ZjXyOo2aLNfhiMoFvZEOrl9DIRnhSl
RUYekRHr+pcYZg3cFbvZCw5t7afJLnx06mpMwyP/M+KQOHiMdQgz3HWfSE3XlITeBGNyeLwqMRgi
I6VsLc/Hq7uRihyxWKnnl4rCKW9nH/Gqw5QZ4/AbOhxIOGh0+FGTGrH/xsqo1v3hPRbt6XfPB2zx
hwGw/DUSIATemJoQCev1r9GdxV0aZK0upKolVl5FD3Z+csviI72c/mNnLsH3dMKOauP2hvvx/tFU
rwJlcNVE0nZyK0vwej5Tp0hOXp0jABZbOOmZnW7u7SwZDvcHVK85dUBl7jNBihY7enCiLZM9O86A
WG452N96D/PI+0Pd3PBSMQr8HsEdAnDXM+sD+G0icqrT0OVzsE1bN/trLJqYyHX24q+91WvOJhuN
cdgCxZ5+ZmaOnXE8DvOvRjOTFTTAzakGh0V5ACE6qGrXvybK/L5aksk/eWhqABKtpuncl0gWjciO
b3ondVdKETeuG3I4zjmtIOrMKmvPFQn2CbHQTjPWa0/dNGJxVebSk7Eu2q+La3WXxHYjdN64De5P
/Y1Vvhpa/rTXJywq+0bHDvI0IVhfvYtxlxGbotRrdw8bJhhXNpX6uL9sKgCaQOgBIumqZGOG9ePc
IwJ3wpu1oYruRQ+okS4rJZC1UZQFtK24tHNbzy51GXXfilhD3aSMJ6vc35+8N4ETn0OZ1qE2jtuq
x9VwPXtFlOg994R2gg33UU9wxisH0/taxfH43k8eZ/udn2AyFHQfRL+qlCHv3ldFDlmp4zZCEh9k
MQ1NVaTBJd1JJLr+PCGLBGqrodeI4RU+KnusFWzvEjsmkjtdE9v2wW+J547+MIXnYuxSxKWX2MN0
FBmah0YLsmTl4VAjCfqNoCllVZf8EFFd5a4soyjwcgflZ3powdcMdeQ9EX78NLaJe9BNDKzzslxL
E24c3NczovYJu6rMiXBH+8SDGQwYZ3tpgsJLDuTPE52IjnWVN2sqpDc2AckC0Rm4OkTGuMOuN0GI
+JaBBxMgP69ptE3ptv07ytcIjOUawj0bistpsW3Qt8023QBoApC0oEYjuspYublekoXrPYEzChEj
rB/mnqbN9W8Z4qptygo9t5JkjU0vctT+sDf1cnxDgm55COd6TnalWQ//oZQQxRtpAPQ+10Sbb1zM
ue1tLZzin6qsi/fz0DvNTotFWe/KCP1IvNHbcBP2iTjAdhLlLk1M57EKW/GDFY6xrENe5x+gN95n
mLTeysfdmGg+jj1Fhs0DDNz7+uMisAe5oUXxJQhNSKWOl5/mTIwbuydF0Lw62hVO2BzmaIgQU+/T
nTH/cc0NdD3Qegn/IDDkbVBOfIY9S0T9KTiNfVEiJMXroW0LBHM+lnHa/33/fnl7iBgMQjL0Sm4Y
tBWuPxjgXT6XiMNfEtOuK14eXsl3i2+D+bYmv9ukUTB8q3Oj03f/x9l77VbtvG/fR2TJfexdl9XS
SAiBsGMRirs9buNy9M9n8Xul/zcLlIiXvSDIeOwpd7nKvw98dsBCfhDZPnTPXg+MenmJYwl2zQLA
394Q8vsyJXgHju0YdPW67ptK+/d446z8+n9jXsQArXKXpJ2Vf2jhixBBIVruJmN71LPOeefc/tt7
5fo5E38gWJHtv57eWSAeWbARz6vFQF0FDWr3KTczt9rrZaNlYVEhwRMqPHbK/dsv9s94Gv/h8/0H
EANco3exP0vdbPjbNjnWuUQeoythOy7ovRpZWoeDbqSRmMb1qKmu3WnIs7wz/F8k29l9FmVqainc
SZdbKC8rhb2aWR1ptMjbPMHiNlitpIENWVXk1V0GxumQLNlkXc8W/i6h1lZ2EbQSrbm9aQ/ey2Kw
0ax0fdZznBy7ocexdN4sCpGazCZUKWQvqjjf2jKJhVF6xkEOuvnP1wucSjpiBjkSSYC4SBkLt609
EGX+AcQt1oomXFz7ZmnsBXU5aKwYQLmr95mWrma+8wr/DJhYM1Q8dVuAWKI+cbF20mQbSfySg5Dp
du2JYrtXo93tNnd7TxfsL0MxBpkbTWHipUu98m0pQOiYZymsGek3RUvjIMk8bxEH1l7eXpeXTSPe
5KuFeck+WD2RGyg/+IdUVvUDahUZA5ptlCVJ8zjhAG2XKyq52eTdIqdiRWtnIqs3imUv5/RxXYfl
CKbKOKTK7Y5vP9vfXgMYWXhlNCbPQePrN75NDVK9VpoekwVwV6zVEsE8uU1YgSOD5f1rm+P3m0D9
hP3JOf9HA6AzN6txoesdB4j1H+Z+yJ6XBWMCGHvGaTUW53n2ZsQ8qUK+c+r+7YJjUf/f0Ber2kDl
ri1KHad0f1tvCiK6EL3g7irxB+BZhqehfIcKRpShFhFnZH8noO/pO9WHv73uMzYXpUdgUH9UsI1k
1mdEZ90jSZh3Kjgx9k6Ro2eyIQ/49pf9zX++CFdoJtHWoajPNXdZXrDzYqDWmpVH7rD8o4a6dNiv
xRZ1K5p7Lf3ZiMp2FWoGqH+1oQJX29XHBexpNNXmGpYp5vV5uxS7s9JmqBWO/c+ZGc8GIAHty99q
dBc3RbIhLZQP43hcO9f/qPSsB/yROTIYjXF7IKfTsQbVNNq5Vtu8s+7/hITR46CNJc41dhC8l0ig
PNUx5NTG4qgUqJioHtyuDgaPIn9o5cvSnjaSQj9YqCDvMz3XlkgNFMlDmJgr5tE9rpPtVk1TgLWO
nZw8brgfxeINA+C9yffDOdtm5/ntT3peov/5onTVsYKiXsQXJVjD9OX1Zh0t5ZSIw1cnIdimhzYF
QB9i62gjqzUtJc+PrZ0KU0ypMIvqPCp8mGtQy337MS4ygd+PAV+NYxqnN4wuLh6j31KtE+bkHurC
cW43Ev3AzHt1lyc4Pcyoub2zdf86nkO0BHWKBuklj9hHJ89HzLM8JcOqHukWJpH0F3eH5TpXqwea
5O35XWzS/80PoSbKY7D9nMv5aYaPJqjut4det/PDSIQWpfWyxhi4a7u3hzpfaJdflNYSxg7sAgLv
86P8p0LAsSyGzBj0Aw1fyDbWuo7qlHlF9R4g4493eA5ISFhphiD5q19Cx1trEl7ZU16jku+GfufU
O4xS00PRef6VY43yXczlH1P7HQIBADnX1+n3XJy3jUOf0JY2UDs6PNS2vbU6W9IP/pM+KAsjEILz
L/SCeqzZikUX9CGG+g7Stqxx/e3JZKdiogGOQVfnhqZA/vidOOeP73zWNOA7oylz9u+4FLW3i5pK
35S4B3KuFxQY5+vNMZcd4qT+/duf+SImpl1JPkNoCpQAsy6OndefuRPIjbh2rh9WnIafpQR/HmKz
XTyVi3lmJImmhcCtm+9xI/7y1V+Ne36u/yyvDdoT/rjAJmqEz91oREAYeWHM9L5B9y9ePPwv7XdC
uN8K9K+W9HmuCCvAv6HZBero9ZhJ6c7DpHz/oNmJ3h+0Ol3bYzrStsXs02vl11SsGqq4WW/0PyrL
HD5oniOuZifFlDhrhcA+fBmqw2Q6s3nwaTMjspXRC7vynW7Q7/kHyO5udt2fsIrrLRnkZuGML9UK
fSrSm4R7baVPDAelEsfB5TIjYLbcMa7yqlGhqYr1c+vrbaiv049FQy89smW5EJlnHQaHZMdVsx9c
XT43hWv+INpfcA7DPmILoX03P0tHS2VseLDbPb3xVNzBQNeiXORqjrYhG1YIrRg+mM4dGFL31A7e
UavzaGt8oDLJDS1Y0s2+3oEAf9wyI2Y9nJzia+UEM2zfZSIAK4xDu3lqjY3N6b1926lJxrPoUhVt
dZHLK7rePbcWYM+XWaEgI5qu+DbktvkFiwv3MeVC/zE2W0pNV6snOxrAYB4nx4YwgppwtmsSZVdh
KZD0QAeCcygURWeLkKU53ejNlqcgoxsHKHoquvagDWUfLrPXYaxsFvXRtqfu40bZa6U2YCkrJCEq
7zwITuunZTSym9RzXER9Swvj0bf30l/WNJXsM2iUasVZ+OH1+qJaB/Uwk8WxsVsZrqv7SeeUiYgx
1lCpPovfHu6ifPy/rUtHQienBSFzmdTJoZ39wUZWvqvEtmvGZTgVhCN1oLVyezSxrz35o9dHRier
w9tDX4as/xubai5VTjRYqPa9nupidcbUO3gqTQLcGJf/vDO1+ZcwOyI2B9G7YpryeB7G7KruYdPl
7wRol4nL+QFevevzt/jP+ZHRk0lrI7cP3TDRu27weAdlgW3NGqBemN3Xnq6urTo37qihnhsKvjv8
0IHxPuVjPf3Eua28z+ZSfKgB/+/MxnqvlvLnKyJz88+9dY7w3y3F109YK0d2EMDS09z2COBYZZ89
NwMSwCukmy8TJ969aoblXrWY7CKxiwV80DqOVryzTP72IL99ryg+IA5Kffb1gwgrHdGm8LXjyk7L
4r7ykudOLxfQq9xiqH6P/rbDjKb4pQhjyjC1YAUHctGLf8QNAXYAR3YuXMOxYJtclkF6S9dnTxkp
cUTzaxxxUe3nMd+vQ+OEvpUk76zS88RenfdnDSYUmHDcwwACB9HXE18VRyhD2jvXkm2MO+xCwQV7
43Kwq38LBMmjgW0D3geI85vKf1GjhMqH5/Vse4fqLPGIofsS5LqHKMQACdlDgPKdo+byo/5/A567
KcZ5F17WvPNsaKu+bcuTAZ/wOJmFGeolK2iok+5YjJRCN9saQEPIGVOlDZ+x2Zq+/9sp8L+HAN5I
jAi8DZ3b1y94aj2E77DTPfHusy3kmivol0/2TdYV+pFENr9rjHlzgmnFybaY+yyaZn/89vZjXBy7
v5/CZZOBYcFknQrt66dYhz7bpj6DxZsgYibGfDpUhSfDsgDq2o7uezLhf333RGYUac+gPOOyUYhj
tZz1s4QBhdSxjZvWWa/sqcakG8ZnkUVqW5sorzH4C5VbdjDuUxdM3rit7jtf4GKFn6d+XnHnyZPu
gGh/PfUqlS3KL0y9MQFuNE1v3C1JaR3Tzi53b7/lvwzFRQVPA5cuGgyX+KjWU31iwwg5DeDnqsDJ
/eZ7NfcImC3t8m9pzu8vekZGMTu06ui+v55WUaV1B90HlV1l6le5ARmkQFh9D2nN/bcz4mKoP8zk
DGUr4DYqO1bOon9T6Zj+Su3lW18SrL39Av+2TOEhn/UgcF8k73g9KStLhbP5RX0S/bzGo+irW3Nz
9BuFH+Ghs/z2nSPirx/sP+NdvsRkM5KqUgCT9UTRycHnMA1dp9ER4hzKd0o6fx0Mh+6zCzlb4zL0
6THE8FJDYAperP7OmSzsr5PZ93auORbp/5+Z/d9gl/zfrDFqDE8xosmwivjQVwOGY5qZXpXa4Hx8
+6P9dV6CIBPVeOrOl2ZezZaUsysAXE1prk6lWpJHfVRjVC9wqN+Z1kVa+nszs4uhJ7BCzD/I8ZvS
+wqvcVTYpDLuXWf2bkZ37t/Jgn5rg/7nVvzfMGAcz3sZ49PL7lJlW9tommqmqNzt5xX3hzEvkyBf
2g9zPeF/qplxvTkYy7l3tihuOsD0gTd3h8ozTk0ntJ2OLTqI5G9tVfnX01S+/PM7R0OUYxV90zP5
yny9UcBhQ5sogWInRkK1igsGE5a2jhO5vCeUeN5zl+8CbTaQ+1T66LRdXGD2uhUp9NUC6lNuBDp4
prhfXkaAkIhJacNygoKGCcLb8zvHxn8OCvISo7Qz9PMidk7Rqc3oH86HZrLzdO/1hj8Ek2FsX8e6
K/Ld5OeWFmkbcRvwplS+c7j+bXgubDyVKCJRKrNev15FoaNdiwK903FanoVeZ6HJzUStY1jFM82H
7m6rhIjKzl/eKWucj5zLmcMXBf+B5QNyxBczd1tyJnvGubMeFhfhsNS5YzN8N8rRCJt12mLKlCp0
pq38vqoqf+eM+ssBzMkL5eiMqHcRoHg9cXtKcK8ZPPPgaINEjsx1Ptuqc/eNk0/302aLd+Aof46H
6DWFfayFwQcA0H49XqLbDUIJVGMpF9OBt3Jt54vJJMEVFiwbtby3sP48QM4DEpbwh6e/bN+qwZyd
ZmqSo6zb7UsxAaqmfA6U750F/JdxCDcAbKGXSyjvnif+n9yrNWtjAaqYHDEZWO8zNCi8oPAn7b2V
+ptn+Xq9YFWMZjW4fzYKe/T1QFlZbBmkk/U4L4t6qiC7IiDNx0ujwbG2eje2pTFFeT6UU2TQyGyD
cUzLIfJbAUNPbbV2ZVfNdOsMlfNcOdJ8yupcu8IJ2cdtCO47+jbIzy8hHV/0DVzsQeu4aGrvx1SW
QDXmPKch7HUF+vH5aq8vjavqIibYmqzYwhdoDPxqW/NAKxuvfQf59+fZ9HryF5tFOhR2tVk1RwPB
3H3ppl3gF9Yn/Afd2MzFNw3s/+PbJ9Nfhzyjwul9nDlrF+978BN/G330Ewd3zYFc2u0phyoW5Nny
MkzYOiH/VP3zLjmL/PCJAbAQT192Ozx0GeQKmeBEm8i5pavbXi+IJC5Uvibn2c3T+d9RvucR0fLg
BuSWuQRyTyMyyw7g41O/GMkSLRguJYEnUYbeDzbwFcvkzQcIQJXPs+niS/X2S/7z/OXoA/BvYSGB
Cculnki/ydzOz5VP3ZjyG+mN5n3bbsWTblbOxwrF+1/jLNFYyAApvPOu/wK4ZOpovAGH+h8U4fWG
apEgNbHl9o75mUvU0UQPZ1i/cMj02FpRtcKjsd6PyoHvbjRdhDObt1tRRn1nof15EQAShnt53tjw
cS+JuOe6iD8USA6V5aY5INYMrNxoblEg1TPH2CV6N8L9HrZl3W8zGho7xBDEr7c/xJ+xHQ/BsUKF
nadwLk8XxJ9KLR/X6ki1098ltV+ZYKbq7Z4FIP45R/Vo3lAjwCAC4tSlOaqZp5pmN3mJDoeNeVO5
lvnVWaL5tpGTdugyFOL+fXJnrAuDkZcTwL7+0nY1qG6eM7inpapvTLdK9gt9zBMVuvdgvH+eGh6n
xVkQgo4liqcXSeice6KeekSSy4m+TVj6Ku0i/CT8LpCaJsaABmB6txF1jtHbk/yDQuAYfLozDpP2
BVfeJRaSAAKDz2lrju7UVFacYelkxv3oddcwk6YDBsl5tV90Z2ig3A5n7xSEnNsDBBbkv8t0Q67a
tLSqj1ovAdT99tMhhnqe+usL7Px8tPbPZxv34MWr6UdbG9pMuEdOVUg166ziMZn8sN96f0fDpQLW
lQ6Bu6DQa/SafWWJ9IBGbXPy3Ckc7cQ4eHVqPTVSiU9865I82FzCBM3K72oz0ZNN5WFYvR1gzClu
F+4pYSLI4WleiCNJHatGBTLTnFuAM0vcS/OD0zqY3o+aQCPYPnpoEUMHRri33ur9lidzgA5cuKnk
djUL1LIa9VLOzdVi056RBQgM+ExIxqx2Eq729tgb7pWl5aFmznery4vM6vGuhdKta+36NHjrQbOW
A7o7ZZDSRDvUA3IyMmk+1Jo8Jt4S8bc/fZHfeRJ6vcjNqDbHfTtWNeZQKaNhO7mjT/a9lHXpBH7O
OY1cIZoXRG3FwU5b+8DDuL/qajDpKJQup9nQtUaA8Stld9OlvxNsuo5UUsvr9kX1ZZw87V6nzRHg
mJL+WGenLOK2LPvY6PEdi3yla8es7PhWTiN2pOvtwchEzSytrAINyX31sOZdP8RE8m4XYwUkebQF
4PGUlFdJIaFCmskWFQPbDk/HMbTQ9t5TxrOijf40KoZNFSpNb74sqWs+5clihcnZdJ0DqPw0j8lX
S5N5SGqC9Is7Pdjz+Bl6sR+ac/4T1NXnTmZ+gQCP+NhRZnryyhaVqKyBntBbAgkJBEVp2YxyZ2wk
TValnzTP3gOl9OMub9pTl07Z1dxlWVRpNrrM6EL+0Cd6OD0SCse8aapjvdFsQji5uSsaCQxfTq2J
sAzHRw92Ccu6tbmmhquwruye625qHjPPaU+ezpab3Q5w25bkKE73xinDBNWU2s919bK90tcu6lUp
dkUJxy1YaARGs9zkzkptNNYLE9Puxt1UyoJul5u57X6auWVFRVaVRSArrTxpeFLtM7v5lSE2h9mV
ojE14sK+Jrqehc0gvDtZ5eajRpq+rygE7watzJ8x1WS82f4+L60WpXM6hQnUuC8KrGFAeTFDarFI
qYUb0EnWzPsgU087NOgyBVZfmxH22X5I/8qg4yGY4DC2N6hyfTX1et151lQ2LNjeuMuNRsXoqq6P
LoDDp8EFCz1Z4nPaI+yxTkCBHZiNDxRIuutxE/rRqgxv70qnfNDQNYmQW+oj0dLG485ww8rk8WSu
O58Luyy+zY4Y7mC89IGDadMuk754TqGa7jcMBNOdm2nrEAkEG70I//m5ObDoy4aqJFYLAXVL/QpJ
If2qctUQ2i4xJt2TlW3c1iV8o7S1Pjlb4ceWaKbQRvH2VMxYi7C/5IdcV+YXLdnMQ9Vl8qc0inoJ
EerVQ9fMuhgQJXRpWVcC5Qa9y4MclOCn1NSTPmxYgA/SyudA0K66MXp3uxPaJPYr6rcfky1tQmAv
2f3op/k+G3S0RtWoYeWFmYmkp3CoG6m9EPPa3/QMXWTUsqBFqsVadoqG5ou3+fUnNWRb3JtWsWu1
Of2Qllb6kNKYQuxbbSFOF8P3xNWcK0dN3vUwGcu1mQLqwnd7/aIZtRY6jTmHEyKFgT34Yp/bc3VX
SIgZssxdzk/r2zZNxcFJU+2TX2T5bTmn5q1lscDpsdDHdnG2QoSh/1HgdDmCD+rUvbKSfuduYwY5
oCM7SVzxrBfFcoJCbUb9ZMw7guACT10weBO8PyxVGyHD3oCUocZyK4PGbNiCqh/p1comWtOlasMF
e/eoAt79E++mOshg+B3MpU0PcoQSrRAs+eW25i20JYJYy1nsL6mnqltLtT088h55grGssl/C2n5l
1VLeGayZOF/A7Guuk8eoOk0Y0Xrpw0JP+zCnviZjLZ90dSiRg4uJmOUDwi6R0tz5J+Sd+qz+uo7h
nAzdvklTcd17/qLj+euJIBH9chz7FVhQJe/X3nEwVpF+7BQN1adGH6ag1ht9RyFPsD1Ay4ZnUgqq
aClnbCBFklXxalrr98RfUq5QZ264zlV7VVoQMDnsO1bQMkoscjVx0lHSKYJi8KxwGV3/noxgPFvJ
oF1mN4YT9KV5ppBlXaUdDKW7B7KPdScQAPtUK300oirH8Scax3rcJes4RlNu6QjHr8YNADy6yCBF
ap7YtTGmbgthBl6frkdHNGnkbjINtX6heDU74ym1fS0SPceykzpcbE1Xix9O4Q2Hs7ZSBzlAcall
izJBeSTbM46B5te59uYbgVwN3l127mcBxSu64jZRzWCPUwz4rIgRXauCvIQiZI5Gcu2gPns7CAEr
vpcpvI8tdfu4lIOvaK+d6wDllJex07nzQ78iRpkPxCIaarbgGqvCnMG1Txyu5Wp+cWHgaoFWFX1k
yW3wwrmT4mS2ojm4RVtGZZ4wob6DS8+mUen3LM3Kxw6dwtBead4GekrEY0+5Ec+jXQdUsx46W6Jw
pook0Jdxvywlizf5mW52d11M9V5HMvhhaS2CiHTOdnhjPid2Wu8nPBS/00f7akzlI+bI1yJrDhR5
aOpu6qZBScUe1CMqfqCb1XClGegXJ+6MxfHIvgKuseKcZ6bFvasUVtR4bgWq779YE9ftOgxOAPnV
DMau4/Rm2admi/Ix3QajsD9tVgdChFVDAMDryIclMBENhxzmIMpDJLnYgptDmqG/cbRNur3taC1/
tNR6203aGupWdoeB7udUO79kY70yehW40xrr6/ytX0Bag3i6KlIjUvn8lCk+KL2rJycXn7ABfCpg
7ez1xbx1nBG1Yaxow67W6p1rz3WoPHZAPW6h0JIUq1n7zkmNcM36b15lfaTva8XTYByl1ewSz0Ki
L7sGcqeuoOoDMLVkaOqZjBIPLYuu1WnTqUwk3zW816NacFBUvSOeasNN7lyThuLQZZYFG0HJUGTd
XvVL5BWNFik92UG1Kq8Bs+Mpt2CUnJul2PfKecajfl8m+b6Wy2H1Bc2i4n6uml0mnOvJo+aSFrAa
x+FbvdlfRaVdzYiyfTCTSu7M1rkGsXOVCW/dS9SxWugWYT65T32mgdFKv1W9ImNzje42saj3GIXT
Xbk9koqL031cxsQGUNTKA0p5j4ty91atboxJCwAz713VHYUBlRbzIQXbJbdp0XuNBr1aVehtihXd
8NbFDRst7F6nPw/kGclKHEuQCuZr1EcAjV9sb8YQigMLYmwg55mnWe763N3rov6mYQ3cFagsdvVH
2yx3FiQ/TrEfqJlBndV3BP0mGM36p3CmADjqT2uxxwi+zQcwP4E0+yiZoDnLPOFiBftZprFjcn6Q
8aAcif5Ka/SBVyT7aqrvmPwdHlk3mpf/aGb3dvXs0KuwIU7kD7DDH8mqb0uNKEAmey/rPjQ5bAs4
4d9UpY5yzu9UrcWTL790cuhISLyQmk12z+37TV/mB2+ZZsCvnrszrO2mASAQjmKi62nT6KnKdYcj
52lObbEjVqgOZtW8eKuMrM2847r74lT8961O+9t6WZz9rDldXCuPGWfHdnZPimXJ3WHfddB88NuJ
rHbZLb61A7kQJYt/nYk8RjQ5yjHKDZ2ixBF5G9ZwyapDtfVJkGTuJ38kaPDd6aNBvS+icLNFvsMi
cFYqdHhWGzutkX6w5rY4jBm4ct/9CbM3dsF1tXVBOjLfEP/HfeF1IFXbZ9TJ4tLJblubXzx7xv0s
5r2fiBdbcGAjKuRFnZpfwAmHmTnvMmrXqvdu3ar4upnTbuvtI1f//Wg6cV6U19PcYHWYVyLKUbbB
7rC40VYqeyWuV2MHCgL3jrJ4ycbkzhvJkJb6FiYDtubkl6EcdRVv2Dzu4MynnCAa78cnX/Dq4TA3
8hlI8vgLeUgnGD3ZRSNt+bCQ/kO25pGQaEubXCYwJlhaaA3e0nU4pUbx1S6GT0D8XgolvhY+KVBr
bpGdOUQp/o3URGROGuKs2bGvarKgLUo26e1H4XytpRZT+zZCZLR/Nps+7H2R1EFngRbL125XZzat
cSMeKvfRahGcamyiu9oXgTazmyVmglE2jOCDUaAHTyWDPqfGiQvQcUvMIaDK7IfdYGI/UcLm7FZJ
1F1/plqY8TqJ87QOsJHs1YtV+9jcIM8b9DUOnD5T8cbpiEZRHUhfxYWeHtK5TYJR1n48V51PKp7O
YJI1DvBuC1ptvU1a30FctItA3eK0nQ0fxoo8JatvF3rpfklmsskfBqIcMy6cgUV9CspJEVv9ereq
Id+Vlrxxxup5gD+DvOvyszO8hJtGPrQWbDWV4GJk10TSs15/qix5ZRuA8YAQ7asK7ZyMjiYctu4x
X5wH6aJpOXFd4bjebqFVqZeOgnzQb1S0rSUYhnWMBqrDUef0j/jMBFy65XWTW4jRG3wY/N0OqaMd
Kru9sfM+Gi28F2Vl34w8TwrxN84nG/GcpjuuRffBdJIizhUMJI3lVBXrwe/kkVndGAaVciwowiLn
mli6rNmrrflBGB7aafNDNMaRtEKjjpkvgdWQCKOifoM51ssKDivUcSYN3GqOy5KcEb0MPo/X0luU
Pnfzcp24fAd9ztrYLXQRY0SB7Xxnof/gosYfmOCDQmvqkmvSMf1WgVQKwJQ5R7NsbnqdbqU+g1ft
3Q+FkR/XsUO3bwvnofnMKR0srbGrCkzWE7V8KSrdilLPm0/KnH5B3u2P9aqhXWoi2qOvj/3ihGnn
fi76dLwBuGaEjiCP0isQ82MjT+Y5sq3gF31Mausahp4ZAuo4KLuogqoXaq9bTRcOGnUSxL3JODjV
I0NNT93g75Q4i1U6N22urrupfRwgDR9K2emBZtGV18TgBZ10EPPyuMgavc2DDsPofNNuZss8EXAe
LTu/alPtRieQDRKl4sTSHAwUahUoyVFYd/YhE2oI+P2HjZrTAY04Gcw6Ptu9PX+a/IH0r7dFFU0J
t4et5c8EKJ+rgROhFPaHxe8KjLBXd6+55+NJjdf1vB6EpTi1VjPezO427xctqHwnLPEgm2dI8kM1
HbYy3fe1dQAs+IThZVjX+k0JN9MjpjcxyAl1o5vi3OZHyCW7Svg0G7f0UElxhEwQVdn06LXFJ9Nc
dyU5hkNwGUx+i5QRezkwKqPeSahGoSFmEaNkYh5wRDiVtX2VZc3OK3mPxI5rYA7uc65N9/1g/CyS
9Em157DAwOVd5l+I76NEOg+ZOcXcG5/XheSpRV9mtjczJEZ3MMlabpS2flIEjM2gPfh2Cx/ITBCC
xHVH6SkX3nC74ESpUZqOTPcbFIsdkdneL5Z7lOWflNWSlpfJfkJFiPB3YW3NsVfnD0hL5tdiyTC2
GMlUcBxAx1tw8eZ+LaO2GYe4ycdbbQPBu47c7K5d6rHZdk5U8TERsP/lNfoROMVnq7MN0sbCirJN
HrvZ+mG49XzVKCYjxhUtofwDkvNXaWrcIct8Q4X/V1HMFOr027Vt+NVG9s0SbRaZevoTbP7VgKxb
XGveB7GK3Yr+mbXK53VENa8cH9p6pB2gey+KSxhTgO+12eyLLf8KS9TfrcQMDriZ0NjGr2mN+kbl
ciET5IyRW7sfpdJAPvUPKaESQFj7UDvlVzVo09HJoA5Lb6BA3LrnSKavqLWkN8IZkmirsmODQFKQ
qtE5OIN7VxjjyXKn29L1Pm5JOh1LM0cSp+NzIgZM/rF97pzlB2GfG9V0AIPOXlha24O9mp+2qdyr
ubsxFruIDUzDg3oQn5qib8JFqkdgWs2tMtVHaBXOk2HXHzUOZypOmxdKszmuqXWtEhcM9TCcanMw
w3Ze9sZgfS79LIHk7ZRBL8a9Nfjbtb1kX1vHvvEI0bPNjCarzyNbODjE4oxi9qkLUsuKGsuNhwmD
iznfYewXL8mXqRaPnbcRXjZx38k75cyfS+H8KKzqR+KOd3ptyytpUamemm03ymyn8BVAqqmPcUOk
xlAjilvCGfIHk7RMX+AMpncAsr9apR0uRnVox5r9ZutXHX2RYFvGeE7mD53l1JwiE2hubKbcIXJn
SQWnjRdscrbR/Tz11jcvW49i9q+2Fr9ODGGGQacIsxa3nOxJWK2juS/ThrpVY5HhpD3AHDdodYuA
Kzug96ntEcC89ao28gZ/hsSVlKjblLE/i6Oml/FiOWPQy5W8ytmnZXZEddw4K40H23l5TEXxuFiI
OfbDFRSMMfRFeqsaKgulO+KiYu57kxSkmsyggLzceulHNGQot4pHt5r2It1OW1VQb0fSqND9o+YN
e/pcoT8KwgnzwAFy7Tn9oZfLDkMmCF86ztTr4j9DRNlvG2eAUZ+SNgWsf5Z2c/aJltawwOxj5Z7L
c0gxIod34hoPUcm6yu2JcF2LrcG6No0+Wtp5hwNd5KNhPmi8ukoWV4IQY6yrD8m0UrhNHrDK3s/S
o8S87W3bJSydbtsVGZBK3BiuvFZNwpJe9xU5QTbY1D/Q5BHGbW5UO2rI19Xk7VTfRUlecGqM7aFe
RbEDQ7K3/IRNPNQ340p9vdZeGmNyz/kbhjjo+/fTNft3n1Hf9BM4yBK50GqNmgYjnUTfobW1R1fw
lGnmi70l+81tgOJPXw3Ox7Udv7Qul3rLD8UgHnsqb03RgnPAiE46N3UPjmbZrqbejH3Pvx3NMjZJ
Vea2gVDuIv6iR/+Ps/NYbhzZ1vUTIQLeTGHoRUqU1wQhqUtIeA8k8PTn457cc6o6dkXccVfLEchc
67dzoeytYTrrw7AfNfVOV7NdUtehYSqbIdePVARpPmI3hFfVaZqq/ySX7urF2bUdNsJkvBWjParz
uOPpC9akeCRmImr6clMwfWdKle6WWO8ueZXjNZTd1TFLbpLiIJw6Wp0Es8AoKbdpY3M/Jjzkuf6Q
t/0dFpGHQY3v3UL9nBVl2JQIwXxSBr4nS2LLYPJ3RKioy54MvJMq6qvMLDLjxjOjwhwVarGtiR/F
HW1oJ6vtjlTBEuKIMjfmMzxPq5lEuW7fxwULaauuly6bx8faKw8zRrptaoNsudiq3XzbDNM2btNn
k+cBm8F9o82n3kwhTNZwkt3RKmZ6epxInwhHSwv1dWpjH0ArVBfLL02Gy6betOQaB01v7QB7o2St
z/Ug4Fc8voK1U2uW46l9VzE7+42mPtkcJZUEZ8Jm4uqygKABKgSgifWl5ABQnmS2RMyiSlAgA4ns
mO3J6ow7rZjjg6p4i58Icw3cyhxZaEnRKaYYbijxMo5S99Ec8yYkhopxQHgqMEb5WqnctkUnTk0+
7XqV8wyu5K4c88+OPu1OWUXUx6DjcaMixFDGe2v0rvbk3vC6YEoJdC4a7VpbNxEib1uVy4NZLefG
bZ5AdLVDO6UvwJX1iaMO6E0bSlqlzWBmfvHH1WHrVJSHqZCfVlIcF511qm3dsxTiI/Fc4IekOhKj
u6l7cYE+3I4GRqAh2+IOquC15hC8cyurm8lRxtHSKgdI5reCBwPMa90LtQ+LkoEyTe6NhEHNtQfd
l2t9qOyl9mPbunPHdLPCv6u99pEZNyAA2mMnM5uBH4q+9HNd+cB9UQYyZ+7vutg+xJrcKx4ojKNe
2kWXjGbVxrTGDTfUyaVtwgT0j8esDHMGfptyqtUqjDNhbyaQZheUy9iTH9pdKKR4nwz9u5tK69ms
CJ8oPJcQk0FW/ClLBie7utZN5cfqIn1og71rlcwXiAS6OZrLekNMoXUU3vQmVHqVqKq1wsZogOoo
vrmjRqV5mLzliLuZgXCsQ9gexjYg+pBnLSqS7Emdmvd+HajxGtQ8LFXjNW5EVFhaEqxrcob+2SFr
BX5YFCu6pdkwFTqbVSOyWzUe3D5bmdKVl8VsEmp+rGiS/Y6eqiq02iqSJDEQxKzaYctgDKRiBTH3
QE8faGBYTL1pD++aDuO6n/k7h66cw5Z2BV/P5StZGNBMI8UsU6xDTfZa76vgXE5ZVSHoKOEoHcuI
I+8AaJ+58IewxcAd2m31qzDXJVx5g2wIMdL0jJ2ees92A1vZNvF7YrQ1ghcubd0rr5PXg7ZZSlSK
DnWa2Fbp8tZMxd7A++RK52Qywfhz/ZUuMvIU5Wte1YvaJ7iVs1fvVuiW6R7IYHzrDi7WY6/PX1bm
0bot8s2ie1BQ5qZeIcXbVf9sY8+4i6tR+1ya+TvXiFgBkaC4qA9Gvb44Ei9gUZzGdDmlcOz6CsmQ
6CVb3dr6FIqDSC5KMDrpRqTiUGfDD+VVdxYUEzYP3lY1++V1xtYq1kg121dNp4coyQqPjC/9OMQF
Xu/5rp5ppraKyFiL3ewkH01yG27yHAqJbp/8hnMb2vTT5MVHarUfdqZsFW2+Egf2qOnzMQeP6/Xi
eZiLqBq9yIsFqvsuv0+q5DFPssqv9W5rkzUommUBBpegTeQXZOtlnMrnuuUbAcUngbs2x8XWVViC
IqjVDLF2/5INXNmk8WPLTJkbp0dMDS5pgMoS4mP/6msGAjejpsslrDe0hupTjOo7cF937GYOidmx
/ELhPXJs5UYU/zLdeu9NaR4mTQJ8Nhkt3LAYz1VaAURrxdFc2zYqmNNIo8+yQK/dqyuKbQ7tX2hJ
NI8quQtK+ji17ZYrnpaE7l5p3Duhx/yG9aUe1lBb1oukQUGOPHEGUR+63rY+Lo7D5FX34zr807Bz
WTJRg1HNv6x1ejdj8LGm5tIqZ3flOI03Q+JGZTJlAcGFm3pcS75CHU4z6FJJfL9v6eunMwBB2G/C
7q2winOiaNcnxVm+vAHOTA7JXjXLb9ucCkxFK3YYEyhc6MmH14opjKucJjmBkSClhZPuv9rbeur4
hkRr23vFrmmt89BPycfUdODk8d5TzCdPiTGQC4TzcJ2neFBTf9Djq6XOIQXS+4SYMTRsfRIqg/rW
9HMoS044q0QGQBzBQVSgDkoiKJpO268ZgmKzxspd7swv3Ypfjdl7jx71kZiUi2Eu0VSa8iQrHTLe
0aZo9uxjW+Dz0K1/8HnCwKhHrqtwNcaTFK81BSX+YK41+JtCzpkkMmXZtqX+SL+Hto0X7cVavHuS
Q879Uh1Asbgm1eqgYlfxkmQj7XG7evXW7pU2sJJlM7WWDSfSXK14vlBetFCvqBP8hQIgMYb7hVc7
0CwlrJZiCwJ1IiuRWcLTyANLgl7ohALEre0rnpnvqG550zthEFq9RgBCD7z4URuLOzHl53kRY5CY
jfPGP2XK8S652W1yXZVRvfCkqgWW4FizH4uGBaBc4yaqgU/QLjM4eIKCmrrcC6veCKmc68lMdgSL
vnD7tT7ap409rJdp6L9pqLkfVeXNRDlCnm/+vormnGTj/ZjHl2X24sCaufg45X+1VfnelNamk+r9
ikxlR7a6n8P0z+zFU0X9cCW13ZpYG1KS/M6+wQWrMtD7+Nml2hUZ3l2CF7Os0JeVUmfyXq5I40NT
go/jn+R1hhbT+OE5KsUbYWFfjoSVVCGpX1ZAsXY027BNvFCm+l43hw+rTQ5ELOxlNf6TrwJFvPpL
xrc3dbGujsrGbXqXpOuilgp1nz4vmnn0hv+1iwOuvh14k4H+x92OXvXDynLfDfEpoxt78dRPW2cg
B4n0x6TZC8y0aZHeL0jJA2LYX8Esqcwc3X0+wQZrovrHVlR2LBiDAYMt/Ywwa6nxrpkjh2oHwhTn
n7M3Xyu3YeUkUaN1cK3n8xkbcqAb8dc0zK/20L+wUx4rKw/7dARas/ZoTPd2OT7plR207nLwkOH4
mcy33dKgB7IfcZ9tLfLG1Dg5zxVLh1scsMcVmC+XZ9vNQiOfbsOf8SJTmBZnhKAww6KYcRzgMKeS
7m60vCeOyAh2dt/n4m6s1c/+RkUOOXriXEx74gce+7W5Gu6wT0RGA9US2vV0SlYyvsb6A3fwgWY0
yAF7kzXmKaer1xvGYztp23liKVMma+9kTLtxb4JHppRc9dAY9YIZy2vfaCH4wYEAf919Ct05rVod
6op8MIZ050rogr48Eda2aW1tZ5m8552AAY1P2KSeM5d2FlNp/T5tQEiFvQZYji/dWG3KVD15FSAc
z25VDHfTrLFdOAc5GlfHk6HTWo/JkEIhy9IvVGfbj9mxm+ooTvOtENOJ/SRwae6bxcBTAVMCfyuF
Kv0VpkqOJXtNTqlBc5SWEqwiPjeqIOZ7fUxiPVRHENuyVrzAQeoM9Rq2ciEPXkM5HO+qpDmYS7pR
2+4yjCYTKqdDR/miYnKYZ/jWyiIOSwVIokXqgmhx44j+eXQWCBBetm4Y/WqpjuWS3Csr0wvFWWXI
NQwkgKx/qra6yE/sudGU2TtpZ0dDM1BQxyBZE09z9U8ZD8yp8liu7kNi2Yd8aAG8ljHQcgDmGxw4
sOACrx/IaXhGj3Fio9tPaXrQbEYZMQ1Bs1YXY1LuYic7VfO6N7188Ptk+kUQ1FtWVyc+xD113CdU
vttiAld2ek6HONNOCsBfm6372l3vyY1KfDJ/9mPZjEFnxo9ljgpjUq2NzAuGaDd+SrJ88pPcfNDU
ai+UgQFwbc6KlDS9Kj9NIz5AcVm1CUsWOcK4YvCGk9DTzbxq0NEqRC0IIpfFRlN6ZQO4A0NCKe+h
NZ3rSqDMYujVqWR5sOUcwGLu+szgKVPwt9cmb6kiaGYmLnMR4lqUy3kab+o7BzJCOytT+uDcfLwa
oH1jUkagiBdVGPg/XRixkvXecqnJrc9D3e34Sfjs8um71ppwHfJ3uWKUVNMzzARdn/HjqpdYOK3t
ok+gqOIiJyVUUxF2rnIqdH1r9ua5LPVgUeM3HfVBoWhBsVovbbucer3cdLOxSTqmbaGMATdUEkjd
eSwz3U/65GFSNH6E5pRKKuOn9bsfm3Bs8pOtzc45l/PRatSbB8W5lEUXEO27gfviost2xPxHhsu+
YfXKHQ5uVjI1fzKy/JxY6AtrS/pxMztBwUDKduUcID6OaHDHHSyPBic/gRemy3NpswkphbXPSezc
To7xXRuqtp34HkcQA+rExhdDpNt48KLBaNYA/3ZODmLzvJr22Zj7O3dlyRXaEo4q9c10SWwrTz8V
bupRYW0Yd1Ll1l7jp96AYHGV7uT1bDV6O0f0FV+sUcGgwHNB6JFKtW98z2a6S5XuYKT0Z5jed6+n
kdcpF5uid1OBcRIxOzUZNktzqgRGnXQ0XuJueSFaKffbacJcnzwljjiTVnSUZf52y+p2ADRh7x4w
RYug7MQSaEX/iNlqj8ArKkinoNtn3mSJ+Us69kHV+4ci8W4P6M7higQBtf0xbthVZsNvC/vadqxS
jEIIK3x3VJ5JXtr36XzPB5T406x/m73YOmumBd6isAbdtikiKDd60zFGFRHWuc5X2qwNVHbBLRmZ
apCu5q8Y50zQ03ErbEHFpNBvTzXs7hBxnW37Qg8og11Rb1bHpZ/bx1SkGyIeSNaxp32yyi8TZUo4
OcUPj40eoMy6bxYr1BxUyLS/LFB9zCIWPSL0Gib6Bkx8fqEqg6rZdUhJSsojN+0VH1FM44tu7sns
RAq6xuuFJL77tgKg84zDPBhfNl6qiJjJZWNrzaae0baZ2qpdcBccRI7yw1LopsuEtV3VnPQ8Hch8
djMoWOqVwg4ak9eeHqdFXNW6fcMRfspXwEIJP5SPr3BaH6NpfCFLLs5MG8Fo5uUmhWI9QfWM0dSr
34SYRpk73CODflkHRA+1rXG6TQETZiCzmmDkVZORrOrzBHTXNP0aoXY+w/YLX6bVtVzZ1dRO21Ez
ipRpMdVQqcSGfpeDbncDPEt2bxRQRmOf7vR50sOmXvd53W2QVb1gvzajzC52ndfx81nWxbOTu0Rp
Ts6ct4gSuPxR7C7MgJAXZASC9y4ukhjLyDfW3MpILNmr6soXqVQ/eqd/3volC6d56EzOQd2MN8lY
Xld7fCgGSbeN9dqBCCNDSCK5IqWqSGap8o3ZFQ+9B9K4jtSMz/mHNlt7Y+yfa7oSeHjJKEFnfW4n
M0Djuom95bH0/rPMDUGSCtuHb39zK5YRCUestanYqovYK5oGDjFeF6kEUhrHRue9a2J7sy66X1Xp
86ImqBHem5tIN1uS5wJDwsborSbEe8paiFNv06I/DqaEwGEct8+cCLlPDgXLfH5jEc2mSkPFUxvc
xal+mtV1ChRbIcPUHqawMYc34jdfMjePQ/QQGomyt6bgqck2XSxeDUIpB1L6Im8Z3XCtQfzWydr0
TRx2PboOQTEBUh2WgHjcYZR6YGdpUYiqn0ghD/rIOT1NKN6Y4z/iJY5mvdplndhpffGPAUPkry4B
12uBALqNiYplfN4KTZSXYspSv0Ok0RvWl5yW4YrMY2eUnQ1MbDwSc7N1Z9WPiWQ5eKSxHHEu0rBm
4zBMJvHEY66e3b5d9upQP6NruqMcCeTf0C+jnJ9Xd2gDI5ZEDhLPgOP+UfZ1lJIiAGWywJ9TLz6U
631Ccku9VHUwGu2xFuu5RL4TJPQ3B4ltAO8PT4W58E/dp3XUrJCAhAnOAIbJrpUh8mwXDKoqX+Oc
6u1W6z8MK4vsuj+6wJloenxrFjPoJ8nFwFw9Qg+wYDtIPXjeoqQLPOHvnxRWcixIPbEGxIJNRkIm
tB5awcV7WgZzl9kuSIid7hpFHSLdRRjSmPonccCPtt49EhcsI4P90yigTvWhz0ML98Sp7tB6j6l4
8NDgt7N4wwQzBjYTTlZU75ws16larDtUgIE3ZyJiHXycqhQM2VTnwHVhi1kmgpq+z80CkRreSs3Z
SkESPaNaGNLy9RvW1sDzNlnndFyvBsLTkYEu7uGI1Bn+IreX50UrXh2LFGGk9aKRB/TKRBF120Qb
1aCATSxHKyoyO6RLeto4yNzLuN6m5RyOwnuWc9UfHG1+qUTxUZTzT0Ydl2/M3gELzwwro+30xXth
9Toqbrn3enBEFJ6+GLy9V+kof/uHrJmiWow7kVmHytQ7hBTTZel1NBJ2ZBAYxPCjYr+unTx0ysZk
C8ouYqk2jeYeLbXc1lL7KlptaHyQqT4oGj2kQikNMzdFhCDUZqvrShasZJFRqK69iFg7aMl8zLQ8
hLRDhKskkIMiX6/9sD5IGRsBgcDHZKEtPFPL+FRWM4TyQvbnsNhnkxHTWiWSDJyH0OLcTpNgZiRC
/9SaI2oOc0sJL0CnOYVumT1mnfaqN1VUzc6hcqlmGzEv0OqENG19VAYl9nlzoLuYPQ6gLCSiIcxK
bsOyh8SfB/NObfl9up5oPSQDhT8q6sntIAXsDC2W13p9pMt4wdICrT64mj8bOSsNZaFSJTzYzmyw
nBJZ6HBxCg7YHHv7Ls9rLr55AO9f5yo03PETE/amys2w7WqcWEtYSOsny8tj7BAFtfSsd7Lu920y
N0Gd99fFoLdzIAq0zY1ftkMtkaJSP5fOXh0QKZv6TZJbaKti8qhICA+HUZvOqWPAfdeu76aIr+cM
xMABAtOZNPN+fhdt8w22P/N52wRUVdqj3VUcajbM4mBbv6alQgql8SaXrgNsMxg1hLL6JobliQZP
HnfUdpa3dXUbkZw4Kan9j8zyb/KFQycbt4bRbQqcLChJ+kiN6+lzyoZj7yWg9UlWPsXa+pBDmquK
trFH69RVtv6Uq/lJL9SLW4Ho0VZqHvl09JC//m5NEdPLAktCYvCTLXZyWizlZagSsoaKO7LUzoC8
J54u6jzVetjQ0nSWc/wlzfkRM+0xI+3V11uv8FGzs/TU7/y9os51y5BIXWLFei1c3Pw05VYajrbx
wlj0rPXuRabKnt1cYGcygfJLbw+0IEIHvRWIWKw+aRZEqsH+BrIZk+ha8Dmw1+4zh8j/cugfDXNE
3EWqYLUqB6zv+0yigs90eXX14ZOMtrsRChtx0q6xhvt1TrPATNm7hJNTxWLX9yxCLEExH63mcbPh
v7qq08Dogm101N/KpAUfIpTd12oth1Jg3Mrjdqct+SWGmtoPY1tw2qRgCCI9qX22oxGG7JoyIdCq
3FZG82FrxS8sztohXzI38HTZbgpE7gBb8zYfqx10ycdYqvvcK65phVKiTtsFfR8JZ0byPkz8jWpi
YqZ2Av1TIul4Qcp0wqv9pivm+ygQRwqHvIo10d4tCqH9uGhPaMkYirR4U41lOLVZtGhit/QmOXDL
02S1o78oAJBE8uPlL58Hc/jFivw6YN8sButpLqaoaufBp2DkiABxb9vIWWBdsr4zSFRunywsZcgB
eWIahQFYGLUatY59j1feDBRGRnewO6h0XBQMsycjRaE5jN65SWHmk+nbnVr+L7irgplFZqkZzbaA
d2chCMehe7ELDa6ypjhPHyGlyjENvCJ5SYzyJ9Pqa8VA5k95cwWX3Rpxs/fa9CzTYafMWr6ZBsQ4
9lq99sUy+mZjsCwu8wf+koxMcC+EckvQ+LE/VNi5cmqSfbNzthnCnCpZjiJG4Scx4ZjDHf/tVLpa
0MsMuqINxibF5xQ/TFix3DU9thRv+HHa7J2mPmIBiB/NMp6CVtPfU1uxNwhtdYKyxsAqsJ0QiHrS
e2quZ5v/7g1fWuaQoGV422Gt35cuPSspZ9Nom982xhgEo82n41ihkhnDQfaIKExlOuLdmqnItt56
PO2B3dH/WsLZCLZUcsDfvQZYt9ZsujGQ+zsjt28BcI5ce1HTVy6lEG/hJnXcINPtq0Wc4kbUCCky
z3g3E/Fl9yPa08owt8RpaietyIWf1qxkoEY2rUbdQxvPeSgZezcdigAoQG0/efFTYc2kTN9i1/GT
WFkZDCI7xn3MR9cMO9k1oeja+7oQH21BQqNYWBnnsr0bUNX4ajO+Ff3qRRkkkc7XJRaqfm1LF5bQ
NkOIvDvPBR2flYxGvepzMLD6wrPU8fJjxeOTKe1HSjpJ3CAHY/SKByXR7u1xPBVEUmaauo0tt+VJ
y3yrwmSX3/pRaqU1faKqDCTG03YwiF4iaQQ1QfzSyOQw5gDwjt4eaJg/5YOxk9Ycmh1a094JJwYl
Er1RGVc/iskxQC76rjftezFZE3/1hbvYCDunOUAgvCFc6HweAz5fJCSKJlCgzAe7mtVdajTvQ29u
VRVANy3y/TAYF93Rtlo7lZHkBK2t9mAg6NRsgEtjve9xITSGcZZUU5BPeGbt2TSK9SM6ImqZuYly
rQlLVPlKDrz98pAh8DPj7rM1zEid9Qtx4OG42k7Is3GxUvREsrhbbdZnvMR7Tq9LFtundWjVEwuq
sRWuGtC+gYpMfnildexy9WHUeANy2znGLF2lI175KV5cSztJl/1XkS4zjLGwUyOeqWu516r4YmHY
xEo1KMdc16aTqOOjPiF3oNPD7woDoIp7LMLditG4gEjAI2CzZBsvnSJG9OmYhqCcLh33YuDU9TUm
cTRMe2NEDOgy77B6n+eZEarUaRPpU/1njcfDyqcSOpMV5X15Ew4kzOLUcCUtg3YyO8xtyb6WSuej
YN3YUvuZpykk3uOUyOxOLu4LgY4cIAO2F5nm2YaTvUQ5JboAAcCn29p7HRKJmtitai5n8iIBfJWQ
zoXnocGYnWhoaWgihWD2eQeipdCXLe/ZAlLAsrXgQjgY7fKObB9fP8kbsX5VUko9laG7s3AHXnVG
JqRDlbpDLFv7Tr/e8fSnuFFEtmkmQWoy166fpg0fc0HRPCEonttcBsSxQ66e7FT9UZz6l9M0v2xj
+OFQTra6N+2tcoD2Y4vurCtHV9DpUN3NF/KwBws0HYbxRI93aCdfCikWfa3gVlbgIXg1SrFLcCex
Ix9NpWRyE8reXc1gTYeQGIhTbjVnAkp9ONzPkXRlOacG2X3MeIglnljELlBx/gz95mdtemJ0uF9T
48uD4vErMaMWUyqWHhUqYhigTJpJhR1EfT2q25XqEmEnT4qRfw6e4kZrV78WOTiWUb4jDzqvdXfS
WzWqFY6ZlodiHL2vriHSOU8TPGlVhXCwxWTRHRql3zM9AIOVO7C2uymGmiQnLYlW1z2TQqvcpNx3
KH2Dakq/4gnxY9Ojmc0PiAsiy10faUeLMg+cthGBMPXnuKlOKE8EEzlaWY9nu5FAo60Je6gCpQJz
YTqRaJHXE+TBKWtEAoDZYPo2D9VcX2ve+7LpLmM74znOH+yqjSZHQo11Nxo1xbxEdqY0n0G8Fp9y
0atV8HCOsXeezPpk8PNJUPe40D9zVwKQ5e9Kltzpk0L2qew/TGihpczheFFg5f3GqoZHVypvKT4s
P0+goQsHyioZ5o+xGL7nermaqXInXLl1S8DEPAnr3EA9jq3Vzwfll0o6T8QD/0LwfhOsaOvblL8P
Cl8TlZHBT4w92POHZYF3XSA1ZfJGDuKpqcEmU109J1p69MZ43Y4OZ/PYoVxz5gZNpGogqO4NsmM5
HcqSuufKqsEWqww3kApl2GfzAzGQ06GQU3lwM/3Nq7TndsDSMBr7QTXvFgNZdV5yU8rU/EgqrOKy
RVAaL33kOmsEiXjtWIvP7HJ25M72p8Aq8pcUi3/JbfAIbbIIviPe0f09pSQm33ey8Z8eXKpN31cX
qtKpeeMoZ9Qf/ruF/8+sDvz7/+9b/V4I2Ev8pYlbSeChFH/EPDYLUHTtPXuy12r6Lzrj3s57Nr+6
KWoj+u/f/Y+cHa5LglFI7bwFS9q/lzPUTmEI26vzfVYV8WHGuLptE8q0/5JToP0RVMT3IS/IUA1i
mRz6QP9vVkRTNYSGTbbcq0aslIeiHgw3UtV+dndd4kJvGd5Yz1GfePjXpOE1/AhDW0y2Tyi4Yb+0
SInrSB+XtHpwZzz5UQV3CzGZ1E4SGrGjLdv//pfR/8icMAge0lSPACtPp7Hyt3iLngh9QVzItB8N
O5su86QIjZNbld5dWiTmcCaZKOnCLEvRfMRdJ8gUGWW9hsYyYmrB0VMll6pr3QagNGF9r4VVpVR6
EK8UtYXqvc6ixW2LL6Jwo3zB2Hw7g5JGI/pwsTLjyABb9TsrBd/befkM8FOP8yyfFU4C4Y+jGet/
ya/647kntOUWCk5oGAE9hv3bx5Tj9jbNRpn3uBTXp2ptmo20HIQfw6j/JV7X+ZdHgpRHC0OXbZmm
bt5+lv8V8aQp6yQQ0Kn7hcsv31sKrHqI4SZZgxjr7LPmLOn30MWkDeu6dB5sa3TGoMxkdisMNfuf
Sleb3k+JKLE3nefUEJdStH1k8wDjvIlvskmSx//BM2C+S9UYtKgbjcXD2tLE/xRFh7pLxhL4QqnW
lbBnppY2Qqak4lhdi+Wq93I5Ux3RfHWiS771Rsa/0H8ncQRV57CJjqnktshwo8MqOuqHpNXhG4fS
CgbYcZd5omhkQKsIQkOSA6sIT4N6za11QRDnjUi7O738cQBgseplC9AQOiBdhMgdESonxbC4oUOO
wxnNhl7s+BbDR1MB0qBvJk/eVYv7rB1f6fKDHvdQdadoALR3yHH7MSbfboos9IsaUgWve7BB68pw
1QwqLfumaS6dhzoz0AcF20dvmxZu6K629m2ZGtwYzs0NxR7TNH9JVPlPafT/SSzhISNT2rKotOfI
+T2OqU3IUUA4T6NBK+RNZmlUL51O5UCgysqIsaX0JXbHGS3716Cp98vcmXeTUMdHUyplFvRNOjvw
zwl0TXZDJidjbvfIT0tQ087KX4bCU5/cEZEtopce0J+v8t0oXWxsR03Gf0v4++MMpVyAIlFqzzgq
OEV/a5HBj50nU9UZ5Hum3YG6sqQBTpD630Kl/uVA4q3ktbT0m53d+S1Vj9FC5KWBGAaPYb6tSLuI
FrXMcEzlb7K0Db/Xh/wvF+EfL6nJHmM7toFJzCLZ7rffjWgElDkQ8Pt+XutdUkzpSfeoSzA5fX1V
afq/3IZ/HEC378e3stAuqtR9/HYodKQlqi49zXtho6lhN2DEmTVyW6oRm9VfbqV/+Wb0rpL+6ODM
pI7n9gf/XydQV1SDoqJh23PY1he7Jkdg1iTG+6T92+/1x2fHM2K6SM+pcyTJ6PdnRM0GaRWVG+/t
npIFrY0fCevOX2TnleHQDTh35+VvHbd/TBZ8T2qsSCIkPdlGPPd/f72mM1VrGPCsx/HQq9HcWN3M
XpfK1/RmZUIWl0hoWMpf7A1pvNb4//HnpeaHzCJCmwjB+i2ZSHHWFbyuWfZmA8RRCBAGvNJyNxEt
97cz5V9+V8tzTc3SmdYM2rN++13JuFGMKV1JHRsIdPHm0isDZCor3IbFOj15RJHuU2XJxaHJTcTP
k7sAVePtM755Fl38ZuiQa56zW26a45ECHfSzrnihVWv1zdVqjPpOcVqAmkZLmKQ1LUcGqtheiUYp
WabHZLK0ZyLWbRX42BoesqVfzRALHUHRrmdDkf73CeVfzh3boI1RowgTqd3vXXNeKmomFBDTShqt
G8XaaH5pBIuof/k+f54BVCjZpLoTMeX9D2lntiM3jrXbJxIgaqRuY45wzs70dCPYLlvzPFDS05+l
vOkMRSIDPj9Q6Gp3oYshiiI39/72+vA1Mc7ntkjJ97bR0B1xV5X00HTlzzlH92Vo6vjQx0V9BYi7
GA9gGtscoSh/M+agcfEupyzz0dXHOrXDhh6AsbLCn7Fl1fRV05X2m/5+7QoH8ZXH9+ZIeh2SoMdx
iPNYRkt2WhN0tE5Whk7lmV6TVcHBn3zPCpSm655uc22X0A/UbYZ0iukgxQFoxHloiOI9HfqtTpKm
VfXRD9LyWaE5+ykIFYwrTNXFZjX/RDJbAhtDzLKBoM2z9mazIu+P0BsYxqGE/4ZXSDpZDTqC3vzj
kqS6Blx7dXZ4OyOQ5KCt2bPRkbQM/n4+XIAzDttjDbmEwhrNiMIsPvsiFHcAp6ofiT7E/5kFFnwr
p2lrGkzGSOJAUWRUv3UxyXDXtKUa/m0lvs4Bx4OFhw/IbmDk5z8KUmMZ1YExHWryLCDEFHAOs5Hl
Ix1WcwncsjR5Zcj3pn025PR0U6cJfmnB2qaGk5aKCH/QfCobo66zi01mfGdFRO0ff9DvjTXbldlE
xFgnvwZOb15x0NrU630rPkrpu3RmJfT0PvV1030t+s5wrpByl4z5GRbIR433koCTi/Pg/HPeDOc0
MFxFSHYICsWwGjDY+M8sUTw4bhk++lrTIZVvMd3Ie/cREAkJiATwxcePvERFv/4IMeNkOYWluOD1
ch0UFQmE4BhrdWds+XKmHPmXIxFOx6P5KQ0TnToGLWX5QWvVpNYVJvbJTnVUCEI6nOTOGzMvWiF6
zSn59fxTWvysyVrFQcb/NSg6Ga/GvieP/fFvX76uef5A1TsEKgIAorcIH8KwLTSSnPJA55l9m3tj
vNVlIze+qOt/XIXzUNyaCVMg/VnuEqic0ikd8r/TwZcUzSrzAGT4fSx3PlvwlWWx3H1fh2LTnc3h
iBqWkYoVDkk4yMw7YMJJIwt4TprhsuJ2iFG/09sp9v8+ixJcKaBMLmqELOer0AcXE9uiBEcY1TTh
wSzexGkvdhIXj8O/D4UKw8YcBAm+vfyWJ5nXXGhAkxqqLm+rfiLDaLRdf+MNVXPN/nxJFp5XNkGl
a9i6JYmQ7cXysCnMlXXpp6euqsN0U7mZSQeIVY7UiVRsfraaQlQQDmc1c4U6cdU2rHrSjJ7nP6Vd
o561cXJvqJL10TFPnFqS4dWCv3A+HYqLNNX/x7is/xp2Hm1FAGqgDGt+hkoiUtPKTYL0v7C10i+4
5tFC26T17yZ2aCOOgcCg3oymUa0GNwx+fTzN76ygtw++5IK6mZU4pKedQ5CV8gTut1k11N2/6q02
HvoSiNvH4y2TS68zzaFIMASxn1asxdHYmC4I7HoYD0lYlmiuemMg6Vxa91pbIv+LsiFB+FxBp8h1
i46oOrhLqmHvtbSiGDo4DzNLoscAsd4tMkggTEGbWfaVxffedstGyzFOfErGw14s9AhtTdFgXU7b
pegfu1arkYFm7tpo6nRnNJ2ifQAUV9TS8zVgD/vY9v61kHEOnZanOn4XkIlxfQSoujjVkdVC5x1N
9zDZY/LHHsb6cUKlEUJCqQqIfprRfFMd9pgr9BblNV/5i4CV8JxvwTI9biRcgxYHjgtBToSGDE9B
mqcATCxJylmSobCvbJeLFeja3AAQCxK6EEfq/PF8T9GLoB1jShlHBRwJLXdd/imEcugHQ41yW49y
3H28BC9hw4LMJh5VpDa44pmLJ/MsWkpEbpBGLXtg0iPtAuT/6f4RqwwaarurBKRxKtSx+wvwjmif
h1Cr7Ss25q8R/5vXSwqVnyFntrZDnpUb7flzxwoztjxqtcNgwm9FH1925Q6Wm/2VxKxsV0Mv+mBH
T0zw20sj1ztgkSqmF0snQUWlOKgeGnzVHKiM8thIhJ+bIogGrjqNxDBaYUMpTyGHuFo5OT369H0l
/QTVuSJ+6EJb/U2VUGLLY1q/cmNw5G6oe8gsH0/25TICLy1wpySBxHMuc8maSEppT0Id1FhaFOkc
vTupkhvJlUvlxSpiNi0ibb5ZEjzWchXRnlajUgNzmMZVspeDSc+a16PtDyA2pNO102kZcr++PaJa
kuSS6Jb/cv72aM5PSdbV3gEZM0HMFOjf6btCNSQaaxOkEfqVACe9VOlyHdVzY8TghPdNnokjfL/u
yiy/9/Q2vRAGsYDLx7qIta1WGF1n+NkpJxn7x6Tp9QsVKnokocr9btzCaq+Egou96fXx8azBMxNk
N5mSxYA48HVRYTkhei+aldFoKbZGc9wLMAKbxGN7olYR7qmQuFdGnid2+dk4HmHwnD2Y89/nE+/5
JE1bY/AOHbJCWu9aFGmjXj5O/XjtXnWRB+KjZEZJ8Vtivk/Pk/Am5vYm7N+1sUpPRUZLcR40wGb8
IPhKtxTwZp8vC+lSdCXEendQ19Fd9iiaL5cHMt50QzkBSjlkph28DLTs1aQ/KiBrwKpusbG3d0YU
auaVXfhyWi3u03yfDh8Pt4zlbiSyTCHgmJhWxAJrtiHdXkvqON9MlY//FnSweiwKS2zBXCTIgy+v
x5Xp1WPe9Olcm5+lwpUZ7mRfd8jE++w3d/hrUcfl90EczqWQUW3O9WV5yOrD3GOH1A7tCKJik7fK
2Bld4/y2gVy4NE1eu/y+8xbJiaIkmQcjglhMp9MlBpbLenYyjSLc0oimP6o+aO5N2/+WZsBZu9rP
rqycZWg1TyvJL4mHDxstmYB5L36zXrmrZi6SXQWqMJf3XRlHW3uY/EMaleWNquAwFoMF28Cz70yJ
aDPMBm0lEDauPKXTnYey+FaWQO48LYxA/Wr//fNZwMLGaXW28yHRuQiqkGxD9pJ9cHS12IDvwRS5
u1bmwbUP9/KEt4gu582J+admtQgpIOm1olR2dGpgMRyswtn7+bCZKms74JG3l9Bmb1E9WsfKRun9
8UO+8yFxM8LQi7QjlRPTOH8JLhafbZ612YlEqz8eAmRk3tpxkIfR8oIi4p+H41w1DO605I7nROf5
cHCBqyKv6+DkjAg7pIi/VFnYfcXLdnj++MEuJ5U4Tcey0bLmD2lZbnR9u0zlGEBHc0F/HwrTnx4s
WbViP4S2U37S6tqxjrbC+QUSBG2AK9zrIQf8337FYk/mDCwUCwwzdKdwNkHb+Mc2TVitekdOSVFV
gpAHSJY6BAKazLjmoibntXN+/jANJnmEOQFCqXmxiN02kfpAUHOMo66+LcIqgQSUtFZxF1ki+5w5
kCZA+AYmxJw8gmgqSyv9aqdwHOg5Cqu16gEdwK4xGoTqowpXYeLAzx36+i88haE9UNisALRE1Soo
uQJhQpNscu8T3eWwnWQI7LUN7ppcK+7CzlL2VyhLpTiOgnD9RqZd6f4hGoI6JEvcyFelOSQ/xyJA
jNn1I6UFT3l0J2IsEiTHkdelr4x4ML50Tmo8oyymHcLLW1duFCypaG3YylK3Qxrnf4YUbfrMtgu/
Jy/xFOzMjiaqRFEWjKxhIugqyb2XtLV85iZb3NHok0Kec5xk5QnU8NtEE+Ov2CCjvy3aNpT0K9TI
jarSJFlHBZ/uMT+ckjs/nmgiyUzaUYAGBUG7RbgJ6wdO5OCuphIu9CbSaEdfUX/Nva1TqvqLSbF9
3Ji5kf7Mi3luC6+nJWpqHuwKxPp6GAPAAr2e0dRiDuKa19Llhk8dg7CTUIjdjVTT+XeIlrguTUTz
WFl1lQaL0euehFBlcKp0vfuexInQ56YglV7ZAC6PNnt2o+PFkLwwrKWLVZv5RmyAVjo6Fp7L6Qok
FBwDuj69ck+/czucUrtxy+PHn+HlLjcnSVxYcHhtUDdaxH8qKOjxR3VzjGozvs8YOtrqnOowNbvC
fvp4MPHO5LKlEoaR4SZ5tyymgjGsDeF1HiJRPd/Bo4gTVgo2sWugSF698my4SQgIJQL4QeNiNECe
p1PMKuS+J8XxVzOb5AHxamWxVEWQw5XLdNwg4jYRh8BS18rm772Ut9Oz2KVaPx6plgSQAQCZ7IPW
emgKM93lmVLrWIAZ+HiC3n0b83UWbZJpcOE6X3xW3lgNvvQwLiL4USHmCLtYwqOKtUnbfTzUZeBv
c1N3sf60XXJzzuLJwoS5tblmHu2yHZAk2vR9qDgHMgjjFcMQBeNkApnWtLI6/J+GdhdrLnItmp2B
32PuIvZFbppb4hxrHaUeySLRV1vuxMMvVLbbj8d9b3apMhG4kDY2qdKezy4Kyc4ZuwKgge/Lx8J3
8i1Ly92OwyiuRQ/LxBMxHB8Wf6EtsQ2O9sX89n4baaZWeQcbFfVDQX3BqegrHibYdxUYqnQ2Vg/F
iOY8eYiRgFxZSuKd822+ROK8R3buMh2jysqLKkf3j3bS0XY0Irg2NFTHvY/aI40tbzvmiOtSWYer
yqj956oHlFbiILNVjc4JNeXJlcD2va8Jg0qqfVzyHWeZKRFxOBQonWjFU1n/HEUzJAIWjb4aKVmf
Asf7/vELn+PkxRHvsLUJ4gjeh7c0gioHyhgAjL1DE3a1sTKpHgJJ7n2ZXJns91bW24EWL9sYkMsX
Gd2RZpV11jruAt9do02mO6EFRPDP+kHWlpwLY8gbuFjq8895cz9wx9CRGMiFp6SEvLGxcpCxtzUy
JHGlLPF66CxnEOXgrGRAruhZxvlIFZYgfYM16CHvq7G4qfQS2w/brm7G3Iy2so5p7e+o+5hAmbz4
hqAq+o2cjY6xvkR9vXFKnRYJs9DE3TDMfTcDRFFExZj35QQwonhxvTGCmxaW8McojtJuMiqaF9qx
AI+RdTcV58KthgZBrSAGYSWZRTUSboXcKsFRSfafGuX4N8IEIPHgu4b3SW/juKABkZTPlQ3knciZ
2gxVDHK4XEKX8y7yukuww8XdzMyhAwuTdF+amX+DvnR/c4pid5GiQvfJRBwwG4yurLJ3Mo28B4PX
gOqC3XtZJcrpZy8m15GHHiJ7CzHEyG5Bk4lp5Q9Dlh/okUyeMJut5aeoUPCBk2aEiOVm0My2WC5A
56TPd9f4na5oZHTdHyaC5LkzRqL385BZQpIBs5WtvQIHDPoO4kBbFbZZd/QFdEA9iqnNo/WYxd1z
wTH8LMPGM66cTO98TCxuSVWKrM2sYjlfc1rGo8euneLPMH+1VaNDNafgPQJki/Xxyju9HG1OVrso
TTFcpzl0/udvviU14FOo0+oAvCGH9kC+8UiaMYFaEkX/H0Nhasb5o9vkL5axVuSUENHrRDuWTkC9
SNLd3aoKFC5K7WsyoMtIa9ZyzFok4qzZz/P8sfq2iPtsIlFSeW619XAOKFelBIsHZbLZmqJN9zlt
cVeiyfdGnWVyxBXMKIv1fNTIqos+jHLa8XSyJYC/AVVGo0Co4NY0HitAB2hK/jmRiFT4f4MuwwmH
pQ73GrN6vxjRnha2/t0WKdziMu4ePz5Q5t9/vh3OQ9FMBv7ec/BeO3++oazonsjt7lhpoJpOIaBj
75AhT/kR9+HUrVqulI9xYZg/Sdj/Y82WEwx/W7IhxBQUdEgTLAankY3gEKyN540BAjaufE9+1wDK
7dHTXrsHvfdduDqRC7pkYBdLPdCQ0YY0ov47JFlUQe+0Ugk+aPCeoCDH4ZVkwGVgwLwSlZH6QGvJ
vnn+aFrdC9trexc+VeoQckbts2snvMLADkF2udWVc+29dUrxhdwHmR2dVNb5eGVsRr2c/PFY5DgE
Kfxid9wd4LCjQr5vywSwGLm5rx8vnstohHQ3akT0TiaV91dRxpudRmpeI/QMoKG0BkpwtKvb3CSl
Do3g44HeW6UkLV+TV7OkYDGbfU24bxC9nQawwz8ipzb+uOjJ6D+ug3UKl/5YtYOzD2xa4z4eeSnp
el2jb4ZeFhsphrMr2YF3xM4lBjDXVFuaHEl7WBaEvrwF6unABkwrllAjBFqq2q42MRLevR1q7mOh
Jz4JXfCSH/+wd1fz/6bEm//5m7m32qAJaw3QMaSGUYfGrzcvqHAmd534ep1fOajfG436OA0XnNYU
OObl/ma0ycRSqoaof6gxDNtWneN9sqOs2NRT619Zye8NxWVmXk6SLNayCp/X9kRGyKdBLxMUkC2A
eD09K8B6N0WvXVU/vjfcnPqdFUx0Kiwv8IWtmUbj0ZPu9cW09fq0W8MaaF6MxI+vhAHvfaOcIhSG
LGM+UBZ7LVPXhG6ZacdYr8uDN4YaywYwx6RFwx7d7HQMTJXcfbxO3jHSpbTAjYkSyuy0vZTPut1I
Pxy2OWR7Uvem924HYDObOo9S8P5Tuu1wM9Fx/YIyx+Ul6tWVb/fyqSmjoBTgq3Uch3vL+dJpm4FO
TC+OTkkKhKGHUc/1tHe+aw5KTMJ+IJxp4+4/furLDeNs0GURUJNmb0CB0A5j3Nr/0ZBc4qvUCG0f
ZK7tb7g70jXd0XdhrTOntsIr/S+Xu/9cI6Pk4RGBcTFcRA1OGjgRHO2ARWXr+86caJptS1paN1LR
eQ3kctCuDHkZyfPE5FdMLlG2pLiwmGYjEcqw04icWnITg53ZYN7s7Og8Mm6awoa/RYbyufTNaF27
7rVA/vIrmkfnHXODQ+q53KAHMgEWJXuMTcys/B7jWjBv0PRtcy5ZDx+/29fZO4tZqG2jM7TYHAim
af44f9S4ciFQQwY9TUNZf20DrlY4yFjGU91X9i9YzAK0ZiT6GdjIwbvWg7KGTISSZdz5Rd7fCa8o
cohM2fSt1x59aDppvw8gS0FAHjIt3SiIxGIb+dxJaP2opLmiVaSyV/ngt59kH+JH4OMZmFLfQUbX
trG+1Wr0VhuJ59jsu1Yr7h0FHbgHCa0ruhUJxgBQt0GBbFUCZQ85ctxEG+mOJsWBQIH2LEunSDeh
XTZ/LdLkYF9VDaIgaHDHXfux1gECawojS9c2nglYhxX9jOD1JrGJa837HAm/ODZO6fwQlNvuZKZh
qhJQiarWma3DSB7GOKt3DfjqckNvjPfS6tQCVlzHq+jQSniAKw29C8ZzKqDTMpQVJrdlXafQFGUM
NGv0ZvdR1U/VlT3iYvEu3ujie6HC25D5tsxj5eoj+fVGtzf6GPRPvVXnAV7ntWF+o+HYRBoZBhlu
blyL/3y8rC72KT4b2kV0z/VYwQRu56uq91VV4llKmry3yPGrxswfpyEoboski6HJ2QULShe9c61u
dBFF8fAOBVkq22TpufefDzyOpV91tukeYyOTD2ksks/aNBqHjx/v4gtFy8Snwu2JFhwOgkXew3bq
EMrt6ECjw9qj0EV3VHQVrqfCvBaaXOx+DEVkYnIBdejIW36fTUWeTMauhlcGtisQ3YcZ7x/101+j
KPBAyfGbvdJfdLHfMyT9r3O1kRmk+ed8DruyAlgQUtJoMkFHUeIGeX/CYav4yU0/9WE7RDo3qTGR
zw5GgNdKb5e5UdMmgDD4zzn7fJHmzmPmdkpM50hMZh5ECv2L7rw7ZyCNZVRk/GPyHPiDYnhtqlqs
g3G81rvyzgt2WfUItkgxcAYsllGtm1mlEykfA+HoLxShBwgrCoRBBQTtz8eL6Z1vxZX0d+oI2Tni
lu1cUdZGuJNU85mOoSa8F3YS2iEzQEZoj4xfyps6Aw+P0J2uBKJLofesyZMWC8gklUIwIxafqTak
YOUhOpwKk05WDMG7+I8VS+suMMz0ky9k86lBnniX5KBm73q3Sz97pp3RRe90j3QqwRUvUvya0Np1
z7UuVPSQBBjMkJqzv1EL9K6mrecva3Fc0e8ieS2ujjDJW/xiq2og6sMCPCYDEJCCcutDag8l2iDM
EGhqH7R7Dy+we9xVoKikSqs3CZZJM+88fwikEcVX5vCd3RYNBqE8XyftPkvxkBX2WTxJRf0PBMEa
BsawtacI6AnSqeJr0cEb04IR8k/YfEUKeG2/e2eh0gXGVZUODAsh+uJbzbA7HC26BMA2+dUxnolX
Q1zCm8hS68rt7Z2haIDgr3nTQxa+uLaYtVGbQWtqx6FRkEcxCPnp6EW3kx4n28efxOUOxKtlVqmt
mbToGYsjLPecyG3jUhy6pvdm38QhUbsmzCxvPYosCNf4zwJR5qUUzxMooWsNJu+MT9nfIIuOhBlB
0WL8Fl50bSVjeGrySO1DMMjbps6Kz01lagfZFyRxVfir7H39Sqh9uZoo8HJysv/NqZVl6Mc/wxbJ
gLOqFfI4kHGFQYkVJp7X+SFDT3SLETGQU0sLfqTAlj+e9cujZt71TfiwVIQuX7A30HScucUwV0qn
Zxq7w2+1kZPt1e3q5yCi7spt6nJBSSIDDplZq2VZS80o7URd3MRQLiokaZ9SVY82rqdF/BtAt5Fe
WVLvPRxXJrK4OgJVb1lcIsuBOWnoEJHIVj5FyKG6I/6LEHL6MA1+diqiL+Xj+XznZZJC+t+Qi72K
ltkac2ctPSF0iG488PwnEtfeKveAf6aJMW7C1LU/+ZVlPnacQld2pvemlxZGOAkG5zj9S+fHuGfW
VVZNunuASuve0Tcn91aa+FCBrem/f31S1Lho2Lme2ciTll1LlYh0YCjYapZpVSI71u0Bj0mwy/k0
VM96F0O0FzOWSBrZj15ZiKQ+/gGXZyjHJ2qsuUuRTOFSaagMFKiRldErKCJ/reHZcxsZWvlCWgfr
tZJsQJFK90pyxbxcU4xKMmDu1LIswt3zGZ5cBb24GqITN3UTNkrpGs8VVnraqqZ2yhUFf5IIjKjh
vBg6DRjbwGu8z8YYBBkUNjvigDIqDvthTMdgT8e3ag6dq0jUdOUA8JubWQSRJ5iMLwDEBG5YGhDZ
mEzpKm0hBdEuYstoi46oe/QGhVt3COYUZFxCCiYd7brel6Ee3Ru5633xWwHuawqxoXBLCD1bDNeV
v6bLBfdVs0Pievj4nVyWmPm4EWkjqEUowzV6XqBv8lwmPV56MnX+IRolDuAF4gxMOt3Ovw+wS3fX
I4Sfr3ZUmdU2gMD6rFegqzYt/LAep0sR6FtakGjGwPkFo4ePf9zlDj8HXIh9yRzZJKsWO/yo+rrC
Fy49tZNqtphXT4+jYU6fnDyd2bBWuG8TLYTBpaVXcgvvLBqBbMB4lS3S2rpYNP5UdeQtyKaE+CKf
aKa1dw5ooX0PNvohn7LuypFyuQ0QVFIto5VL8LjLnKveRJGrqPkdIJGK+xRRwklq+fgIC+vaB+HM
v/08OvPQTbCjEyGAr1mem5EpcltqTsoIJpblOK1LjDgLo03hmcM7IkALZbtTo+aT1q1ZymuJTfOt
lZW2dyfzKPgP25r+0fRr/JxK0x6+xMJ2/V0G6sAFhYH7QlxIDLncMPrR1KFrbULqKbjrDG6K/3gp
FTzsrg2Pw4g+KUwFQDZEGA19wj41me0I/UviLYZLydpkuf3SvFrT1xYXCSxAScDeeLDg0RrKKDgl
id1HP/I8zQ+Voo32gK2JfudYNcbMIkBkDWZaaA8jbnXZLusNimgB9rfQoIxBnHq8h78TUWPg4Hfk
QtHiSfO+TUzfX/sgovZ+YNNWZExukh0wVhNfNfIXj3MjIaRbPSkoY/fxdGXhv7cc5qsNt3KGox/u
/KPsG3xHtJq8qWFUWADVdpc6NOjX6bCu6rLqv3z8nb0zHLsA4QShsQH1ZXEG0iKJ8qG2/YMHvfLg
kV5SazcX9s5zo+CaHvg9isncQ8WeM+vVULCeP1zXtXEvAQEc9WzQv4gKyrBtaR2238PwPQRmimKu
aTpA0yhZfw2GXpwwdA1vohjxz6b2Uv8hiSXmb2HqhP+N9HyTxdF80LTu0LU2dfQsxt281Hp9nZRT
+xT6kaQ9QEd6vTGmCcrpx9O3CCG4nNEWyeFNrXYu6duLBwpK7LQIjOa2Gm14ZuHPaTPX5nZRp/qW
ZtrqPoBwvAY8LVcmOM4r3Uvzv//NBy050+jtpqJpAxxhw5w3szdbeKogz0f48J64iY89+F/83lZK
K7vnj59zcX7P4yBaIZtvIysQdAycjxM4dWDXuZ6etEqL9gYWGFuVV9VnO4YYPcreuU3BeV+Z3MVO
/DqohLNFkoGbPs0954MmBeDEcAotfIRoJ1/RqyBfbOz5MAYPBB54Zt1n3z9+zov3yXNyEPIhuOgz
SDCfD1k6iTdEY98d5KBXINOoJwY1uMFC09K7hLruRuUOMAs54XYKU2j78fCLr3F+Ygqa3PhtAhIO
BON8eF2D/sH4yckpWORFUlt3+MgUkPMc60oS6XIoNhibW5zLBzn3nJwP5UypaZeZhA2fGS6dlR72
qtzMNwk43GuBxvyzz1cpNWgKM3QxIuOisHk+VoQ0ZeLiGp8QU0Mwy9o/IW5UX8JCv29n1/dMuAbq
NsvZV/PuHBvGV9UgK4f42F9ZU5ePbSO5okGLHAXaCn2xkIvaHC2ctZNTWKUWoyv5LUUjGq8sJwPa
/Y+vEwXHHG7zbVLwv0jUmW6e4XShTYeGkvIfjK29r9iKpF+zMWqvxLrLyhdLZ36wuSKOABXp4uLc
8PXQbVTdeMc+btpdZ9i/K8yqvlRB5900g3jg1lqcjL6b7oMo/iUMGJRkl65VkC+/H1YuOyKC1PkL
Wv4Kp6+njtIM6n8dMGqG1fxnK9CtbT4Ab0TFJ6lSQHQ3YVidKB9cK6deblNzbwTRDWmJuWtr8f3I
ycS1TgQpyMu2/aT401d0qC1p/0F/0YcCVGyrqf3Hb/lim6LaM1MhDD4jaYLSOV/dZm9POrsjnSaK
bt0NlDr9ZQqF8xgSYyKNduP2H6+OMD0IFkk4c5nTuVcto2Na3nUj5XQ56bI21wlVbJzPC/eRTlT/
ytNdTKlHgy77PulmlMYXFWqupakuNdEfBNbaX+KuZ6jcqPeR0NqXJLf0L3Pe9eXjKV22dc7QEg41
lPQzsATjt3mdvTnXlGpcO6gIVJXvP2HVnO6qOjUg/an01xhoJHmyNHoSWf/Xx/DpW2URzcoidWgE
ca5pgd1XKMXZ/sWvoY+ItAT5ZgR6i8vIYGBnKkIzPqlKFFt6lca9Z6RUzny3ObqjPmw0N572hWn2
fzRZ95tW9N/jcbCf6yLDB2uCbWEqg1QnuUhs6IX3ZMSdB2LVyZH0mk5iHIvJk3d1UTf3ZNbBs+pO
emuIIPqMTV/6GTS9dcC1SG1DO5mwYMjrXxAQxVY14/gp8xKA39yR4EmPP+KEnjK39+/m/kJ09t3J
sqt409WzTjyK59i1xepu7E0MqirrOxxtbQN+w9jUGGAfRS2CzdCO/rHOGhB8jqdtzKmqHrtuiEoc
e8YQp3rJ2ddn2NapoMZtzcX04aUg4FsHLt7ANNjg3Dn7x/5BnzytZMX9cvABMBqdRjxWws3CAMM9
0VYZrMBR9mtdWYCopaleDLjnL+Rm8L70wrjhRtqPpyh36PMvwzoHrpgmaqPHub4h/I/WkbLlZ7dv
TCa5UeIu1JLyRWGZSdFwwrZudnUaJjUeAz+vXsDlitturBgRP4FjVNbkgkEQTtgsp+UOxfXfQPr9
7Tjhi4GHJ8uvktUO0ojqOaikeHJ7c/qr5FhtFEmrWyvJ5KqO8VEFgBiK2cCy0Dexk302hqH63OlG
yE4khp+jAiU42ln3RcWt+hWiMzmRdsC2iMAQ6TFLw3dQTRUhBXTAg80xTWJFwDEgXuDQvNFVUXxu
m2lcuyrycSDO/X5vYWu3n5IcDHoW2NGDWxrDlmYQkv6UrledmQQ3rmbDT8OUfW+3FrLjqOmeCtkn
67Rq+k1kW39BiIqjpIHs6DugucKBfcQOohtNpdlGB/V2tHwb47lMb1a5GPNfZd3U37KWOa+KKSXj
SVOPzKp0Fdp4BJslsrYyyrKtmQ6Y+sVB8uT5TZlQ9w3Lg9PmfzoTdbXIfJsNkt8ZzTaA6BzLh6DF
cpseUfkbCpjVrSaa+EDLl526CUyrB+QZY7RJvfcxdb0Mp5HCJXEjZIWNiK8ey8KqTk5DlktpVX8n
RyzZRVv/HHWaxHF0kSu9juNjV0fuqpA4xE4JIB0rhWMnukSt6FPJ7/kM+71sXtUiur4JSXoe+krm
96mZDffY/jg88mRn9Lrg6toPtrnNceCh3GwBh0wxcigjv6cTpwFJmRgZsVyQJDRL6e2fHquCNUXw
6QvNgfUa8GmzEdRIDkWDyw1woZ+NxIuz0bq9Q+bzRPVkeDCgqu1cQaufGVj6nRi632Esv4QJXu04
B0XHtGy6XReIbAd1DMymTBpcjCpklXRhwkDNMzTVuR78TnrsbcwSB/HOz9uto6sfpZ03T0EqcYTD
V1RbJ3aVbHM6wz5ZvuuuNHsytkWlBfT1lfh4k6ei0s5OF3bmBu/nF0qx1jaDr772g/JnpPMcq0T2
NJ9Yqt0UcdjdxFzE2YHy9FC0RhvTEB+9xE3hHScA0OtWg0MAy9O/8+JY/XI8FQ3U/aW21foWJzE0
5bsozvO97LHHyOsw2JTJ7JeS19HDoGE9sUIB6ayHoDEppWN7bbXNH8st4gcLrfOKUgLNxqX5tZa+
+IW0zr8PM+wTTEiGn6jeAhbtY/ebqxpgMEH6TVmzhUhn+ggURpPLZtLtAk3Yt07ZQ7+hTxlbIDyB
FC0aR2A81iq3+JdoXgL63A6GJ78o4/tJ4BsZVLiZGU3o57PHn9w2fdKcencQT53oFShsv96FZjWt
UGng6+K3wRoTKrAmsGT5o8GOEVfmBnFGtBZN9ehm9HbVNPytNR0mtjcYWLhpWvuUl4G9bRpZ/Cfj
3nzq8AtaGQrTBuniI1jhGLmtyPqcUnP+DIUv3R+BUtjKhgSIQUtKA3F8fsP1HPG7UMBMxhxHyAob
WjtXL0Xe0ENZ4Du4c9vAWjvhZBx0hM+nLApnJzIv3mXKwT/F8qND33TYomPg/mnoWCTWFDanUqDQ
MOEGbB3YTztNNWoFXzY6ZKlhHspOkxstGfVT2gJOorM/vUFh2K48n527Buuymfpmwt9KKP44/OJz
nt8Ry2oa6mZfcj2F0ePJr3TN1ls7HTExFwWGnWmqf7aUpq2sopw2kTs2T6A6sM6qTGMHWiY+OOXg
ruPJrj+bMiNPMMbJOoogadGRqYqN1EoMH0u26oOJcGQ9eWa/qzRV7VQRYW0RFWa5RsasbeBwqjtZ
ATAZMHTYynLUVimC5i1FdGuT0f2OEgYPelwku1MTxnjUi2lc0df3154gmuehhUOrVZgF+vWw3blj
W7/0cYypbBDgOGRr+a4i1c1VmLR5Dy35+yhG8a3uvWxLJeyzaPv8RkBzZYlHD1OQtM/SbKKjXmrp
zskG56EWOS5o1pTuvHZM1lXVgPiPBvkInUi/iZo+frIy0Xxrc1ozRwzOT6TXhQ++UXmH3g7Kcmtg
xrfB1SHaY3U7bLANTDha2am6onFPhWPm39IBSDnxHXBmPIaalPSMCh/Ic4ZfHVrjNnZXjxtFZ/gq
KVGx1kMNQiJKaiyZPJInWTf4d47XYnqY4i0rDDkcpeifQyusbqNitLZtyeqRHLKfhinHpM0ZsZdz
UHgkAY82AHc8KIg6h8yn3X8VBQNOiQD7PuHbYPxnDf+PtPPokVvnwvQvEqBMaStV7ujQwd4Ivg6K
VI789fPIs3FXF7rwzeAuG9cqUeThCW8wytOgj+UuWpA0iqvSfkn61t5Zhp7sMhyL98zLoyM2aR07
dlqCrIZeG+ireGMwNBkZQ5P43gZd0jz0UjEeADS2n/xOz59IDo1HLWtjvCsjXM6GuNwVPqq6mrdg
Zs//vPVx6NwWrqpvsglhrV7k/THp9OnRT1yylGkaMR7xMDhRDZgn0ZkhDSjxGbEJb+ckmXbochjt
EJflQZrTgpKi62xciK/o5BNnOhhLDxAjyjsNo8LHySpkMHZjFSi8kTeuNeA3Zit5lClNBUHfZWPG
4ODdAa35TB+xhTUjIyyNGItprTBxBWEMUMd2uWkHKY+5SMx7hKOaTT26gGuYvHxxF4ef5kfVYwP+
YOt5Q7NPZ8zOnZ7UzjLVS2+irqXBA4AuMVfuNlukHiJ50D/YKJNvYbZqcFScBUsbAzU9XJ1PqkEd
3yuwjm9VXuyJAf1rC1kJV4saD+HW7He+jlN21EDMbpuq/jIuGO4WzazvGsvmWunA/zWj64ZmieWV
KNr4YOfV+GRQ0NzIJkmxEIzjEZn9enrA063bTbOqtwILqTpwamMJJB4p4djm1us4YqaZZUWFFFjh
TjdyisbdVOI0zRAEM8xhkGGO7hh2KA6OiAUx3Bj96ktbuf0dxKvpbqqn5IYYgG0X239bTV0UdFje
0Xce4x8u5o80m7G9urObRJBRdU+djzfE1vZltK8n1YBCnssJsrWHPHULegyXJMRSJfCTr6MncDQB
kLfH3bG+ne2RPSAW7zQ4lrEt9QQT0LEeDrE2ZNkWQZH4pYYXz6HRnT008SbI+tK6NXQ6mMlc6tvC
TKrd4DooFitcwAJki0qcwHhL38miPW+/3CE+Z/9f+1QRC+5ytdLa9dL/RtyM1Maf9S5sTLc6TiAY
t6uu22Hx4jwouDy3holCBuKEJiUNXh2IVLsH9M29zxrQiIBEC64Yvc+n3FxLhLhgqw1Ji3mbiaPc
tDLH7UV5x2QZm7B2XJz7IK0TzJxMf0hN1snyu+GrYa72fLaPdWUj2o6RQa/CcZyXPcwrykirLVYj
Rvzp897ZG32OSQxGiZtqwdOlp+sauE6Fsawh3S+zMyYUpE27EzSUd3mNLm8flc9Dp9tr5uTdeIXM
SPHxvaMvHO1zlWWkXpg026Ps/hRtP5xAi2BwiDL3F822bpk1pQ+YaniHSIrhh2tVEYT/xd5FSbQE
g0JuGHvrCjvptu8OS9PiYJd3vysJF9Ub+mhfxYmzxYYt2U5EBsTIOEzWNPY/prlKIcETsPy+Ul+5
h5l9asn4MoH2BAI6TI92G2sPjGjaZAOtNd6MevnYq3QMXLew92hJizutX+RTPLrmYXFbrmpTRlRv
Uban6K8/0UxxuQR7a7vkyNS4bvXQlBUmblWXJbjaWtZjlWdgS3MTTRl38MK+KKgOo3i8QQG+3mBy
mQSVVZY/qZL8UC0JBwaWxSkZIWenthMFfgrtyM90ew9WCAdT1ScaoAv9Nc8bW2FL58vVnHvEmS1J
QsiyYvtxL+J9e4c5DEhJj9qfBqZ71orw/SL3s1lLT3otxKe4GVeQZCpe2gFomw/wY/fx89610FYx
XdrAa88bJMS5QnFdxJ3ANkEcVuWUr+NQpfd0S5PHVq7ev/GCEJ/tphabS1TPzqhoFH/8Ay69MAMF
YNVw0OiFnzXR2tTXNQyz9EORL8s2z5lvBHwd/KxnRO5DPU/i5QoS411XlnemtoeTidQdoMKz5uWQ
WbFVuLhGAzGe8VdXisygskATjZZzzUPhvBm9YhBW9Ixumn9lj962loRQnBmjjei4GPHBzWP5GOeU
y14+YlzbqvLgGIzAP17Tv7P0f1pIMGuY1EC5YMaGlBWKc2+f2vZlYqBpiSQunautXSdi13XWLzXo
WMMmkbyNamHep6n7PZL+M8Z1KHx43A2pb4xbPvpArU4Mn7S83Xz8087W/t0vW//+T6ut6t2uQD81
Ps2ZltGkzZT2M/NTB/W05vfHjzrrJZ4/6m8P+99HuX0Uy2hBH9nw/BpHEGh4Gxww437j2mVM2k4s
+dMxff7y8YPPtvS7B5+tfqxGqfWNE59qcsQpKJ1eC7tc16m6TAe/TNx4P37gxUVFdQhyKihd8Atv
FzVtXc3OCwuSS9p3eCmYZphm+I0bbWlc+X7vkBLsLGDHjP9AEqHhdXZ2OoZxcRZP2O5Y1YyITTSf
vBoVlnWqUm9opGiSm9ENFGr5Vx59aVlBIDM80oECIpj/9i2xWRtbhOJ7sCzJtxQU0w46srPJjdr+
jKaBujLjuLSozFoxFwLF5Brn4LvI0JiiogZ3ABNgnAAFa/vZwa4ei+NrMfDSTrUgM2Jl4yB2ch4D
qTg8lVWrqL2rf21SksloNkds4xJ/v2C4ERrYm18JgjardR4irJWkz6dEbfccOpukSwd5tAfsG/Nk
EgpHG3dtVcfWFYTLpR2DdwwajUxWkZg4Ow1zSvCPux7cGwpGWy0dcW5uVItnhIGTcYHPVYsUaBA3
WXXlFS99wX+efD4unwyKG6ZYgJ/IJH+2c9OjGFXZ2pNWV9gUfnwGL8jVMEtlIANtxgG7bawL/k+4
MfoelewF/3eFhvGxElhfLRPVXE9naLuQNIRMul06d83LMDkM6Q0Lh8jENTdwboiHbVqFrtYRdR1C
bxwlfejJ5ZpM9cWvATiNO0GHen0OfJRlW3pJ3EjcpBitu3XFMe2Qim/uIoFV3JE6oRwYfxhdeos9
27VR0qUzDIQfvaS/N9Q5rXUoYwM4bzMdETS1ndd4rt3nRHYM6XARM+o9DWQZH658mTWFONvqiHqg
oA6dniU+z6lSo0WoylXZqSqmbh9NzpPr0F6fgN4GNDOWrWGBWVbIv975tjNsOlpBQYfdFuUF3cOP
f82lTYkMMqAv9glczLMED2POOGv6hsnprDn4qhp6huNm293bdPD+t+RjvYhopKBNBecGbZdzzGdM
Y8Sw2yg6wihBrQVW5D7OKu1TLTw4bFpbBV4bOVfC9IUXxJPNXxMQRmkgTd+eg2Qerd7Fj+vUYnhz
46HVEWqe2//Xyrj73w84H5ZBGfh/5r/vIIUibm29dnqY2f78NYOy+zT1jna0M+ea8oN5IV5y79Gf
4NID8n4+BBWSwdXKTj5WZoNyW+FS7gfGVFBWg4VH/S3LXVyLdReiaSAAkrC4DOq7wE4cc18m/ZPe
9lW/xS3Lp0+Yqi5DGlCH3hY1arLvbK/IcU82F2OflbXKt0z1omJjqM59GHzc9oIBJXG1d91Wqe3H
e/J8ALpuFAg2K0dLoBgCD/ntN6NrjcUxGo2nzBG4h7buN13lC3VW1FHVGTPu7nO0we1OBp3iJVLE
XnEoNlaP8Ktf9X2M8A2IcVy5usO9fQ4ENydPV2j4UU/OathGDp4DHQAOCHQq3Yncfr3y8u83LM+D
ULXqwDPkPvd08CZSfy3RAQULZkkRI4ZON7kLadlHWgBG5pmGzTpoi3OGU9Onyn1qLdniRb2iggj2
IcWD8/zxr3q/3eC+U5U51ClgQ8/j9GBjqak5uLzmU5LkQZPBnwnRwzCvSTdcWG1ITVjoARkBbHNe
KqAB2jJ/g2NAVbrkW+g/MjqICqjVpp9rQ24i5bra/uO3e0/qYghiA+kHOYKinG6fbbjcNitXdiko
hrTU98XkGBQEBT6SaK4wBvGLXYYu1CtOhGOYxHjPozkZ7678iBV09PZe8OFMw6hFhIAjcF4gdI6W
R0WkilPmV81nxLXT+1xp9k/hD8VewNvJaV1C7AzMMakqPjVJzqZrl+ReItd/7Wp8fzPza0jeMdZC
goXe5NsziPmA5wzMFI6N3lQxY3ql71f/lw1Kn+a+1t1p2xrOcjON8zXjmgsasj6oCzjGq7zfyhB4
++yW3G/CfLU4MaxUrwN6rQffl4kRTGnf05zUshyTvKLCbHVJsFPEWzhP7+uilAdaf8lDtqQSfTRs
88QP19FSN0jq1jpZmMdf08e/cFqBL6GrBAxmddo5uz+zejbcJvXco+dSNeaVVz2bXVwendIU1/Ly
C4eQYSI0GBKWVfzjLHWtPFxlJDbKZCsTyrVuUXxKdX+6UmhcOgwcLop1AOiuTm31dvVxIKyNpO6X
I3UILbtxYb5bYLq+aMrfNSqiMTbl1MpODsQYMNOTZCs+fXwY/oohnx0GspJVYRvSD3iqs+1X+g39
ej8xju2sIEIHiuFeFmRd2SjgIZyGEOOF6cXQylGFZZ1p35jWi12S4B9Mk85DClwsxl0MexHK+FT0
/sEslcnwb6ngN/BPdLStR6cNEqsYHutOja+Q500rLPRGMuvy1Q2Rv3kx9JmuNJX71J1So3O2pSGH
R29YIrX1zGzxaeTXzOgHz0oyclcHQuJkDJ89nBEYAEWTrJkaF97XlOZLGRpN7uRha07mKXWq7lXV
lfm18FWFOXBC9brEVVZtGm1U/j1o7H48Qb8c+00SeYy+7NHMMcadLUvDSlvXjCARUwY+qHTj1wIP
jxp2o2ASZFslymS5b7fPnsi07iCzdJ6P7ZhXm4VGOcgsKwZaTv4df+7oKBchE5VuQQHVLn93Bn65
oY6P9a+2xTN0m9ajqCBSjmMSACFkyUWZNlvR5v0zOa5iiL8sgLFSejX3XBXpL3OSzEO7eRh/OZVf
H3onX+600nO8oAOF2h4sLEm/9Dii4r9B15P0ZBzsep8Nwr91VTI9ACBp52sx9tIRWnUjAdbSiUKa
4+3envSkzcq2M4/zjPLzQ5F4/nI7zqsYrsUc7dtYKhys2k7lu8ydvHaj4TuBBkCdGe39CkfvmNGM
o9prpuRW0LXJ+PLxzr+Q/GByakI6gymDgc+5nlCG5/jS6G11nDWrep7d4b/FRPbFmZsmcAqrDB2D
6O8b4CqMWtif+0wxsEopy/0Wu+0r9cGFawA8LpmPh+qXZZ3HHNEVtSDfg0yedOmdtGPtxkrdjE6o
TKKHVhooEyxUUTKoBrO99vQL2QBEeQpDl4hHdbj+/Z8i1qHwY76lW8cxGoaFqXyilyHHNkdnc1G2
Br6JOHH4+AtcCOmrrigX3wr45iu8fWis6P9NOY7uvhlpO94tudd0wFdYOEjt88fPuvSCyGKRVSJy
wV13BkQugKJWpBzQKbVhDjU5yINT0uNPkV4IzbS+RuG80IqFXfjPA89WdJhk56S1mZw0x1HRFkUM
/7YoU2C6eZokZTh6VUT72VyaFLmLBvp0mTXLlxIITRUqkQiP+cOIFXzmmENYU+lNm2U0p3zz8cK8
33dc/J5L8MAihBp5Pcj/fHk/mlO9BAJ/alq3D6ZSdPvFUzP4F4DKzWjPW10VM+Oisd5+/OQ1BLy9
eSg6KOJWNxidz3+WfIDUmBfT6uMjuUmNJaTC2Yd2kO4+EPec5ChM5Io2eZ1a1wR7Lz6ZjhRw2pXZ
/7fm++edp0nU9PZUfGL4lKAxjTjbszHOY0WTIJs6pKbGroTUrpdXrvxLD2b0wBEz6RTRqX+72M7o
WWmVL+KYUr8faVEZQeRn7hELqflFHybxqUsM7fjxOl/IMzAoI6ZQ4sFjpjh/+1QN7ksaZd4q9ZXb
J2Ug91onfnqL+usYmqPRgFFTkxv4yWQ9+BOWJr6YtCvx7f0BfPsj1mDwz5pbStBWEk15pPXACA0v
HKziCp1cZ2sxfPsTo3twzQji8puTWq3OP2hynnM7Ghp3dUOH7ejYna+CdF6wUtaSfnpx8qQ0b4Y8
iw2Ag3kkQ4f5IVjBzHKeRlzEtZ9XvsL6bc+2uwV8G+8fFOV1Mq63CxC5CMrwnX04qC7g1CLKNvA0
mcs3tfngRik68p7yg0yrs00LoOQgInzLfXtQO7OQRogbbLr7+Df9bZ2f/6aVhkiSC2KCFubb3wTy
00FiAyB9XDByrwyAQahIf9aX9L9Y729yq5gCEL13ddrdQu0dt/3qeq4tN6lu/KGEOnZCYJNud2qD
SdVBGWMe9Fr0OGUIRad+njOO92SgEb42aR1NgP4A63z8Ehc2FgQ2Qi1FESH3Hbdsdsg6GVUfS4JX
HA6tu2wQB1cb4KnOBrRM9+njB75PbTAzWRv2K8ERmvHZorlGZEQu25UU0q6+j0aCPFEMNGe+Eh/f
v5hHUciVBVndhEVivv046As4vvLs5dj3g/epGGOxMzrKz8T3q6BBh+lK1/CCciyjJNc2//JDGX2c
7VAEFFb1uwSRGS9W9ySoVR7KIVoMfLpK/R7+/zJtUzV7z3jS+N+jyJy90Fe0p4J+9iuUZNMSUPGI
yNKpWj17A+XWtC9cmiz5Tul6nD6DOLOedNx+/2tKiaJiOqbmcRJ4CgWcgYKhuyARQ3U7N0InQdnh
ynV3aVGhGHhIKzCUeEejgPwKsdNo5iMm5uON2XrLlsCh3dmTiDYIf9tXFvXC9QpNBfkKeg3+aoL3
9iOmnl/aY6Xlp8wbunCZ5zGovarfofxthv6c2GHk9VC4aZzvP96m77MrehuQkBjbrdTrc8avJkG5
4J0wHyH/V+LWKRqB2fKojdaWlrt3zanp/cK+eZx/tnl8b7JrdzS6Yzwj2g6Kwfk6y76uULgSWBPr
kX5lvnThGDoOpFL6QTS6ucnfrqw1R14TgWc6YUQy/Ry6TAgOf+v/j2w5knGkDFc9TmZmFOvn6jhA
wyTGy8BDi4Qh5063UwNZAyT46iDRPAx4P/5sf+dFb2Iyfb/V2oyOJPeWc37sQS6XuR0XTC3aXGQ7
W+LOkbq69lxRnx8NQIZbjMU0OzBnS+0zLc5LIMbg0vTK8PEAbodpaw5z/0h94za7j3/dmpKf/Thq
E4M6xXTXBuXZouPk0yncTeZjrymgiqdEz4p9t4xV2KI2EE4KKkGTDnGg901zRSjkXfJEqrh24Nf5
AuM7/+zZDkbQWT4U8oSqTVRuGh+MemjWYv6jOzVE8XSKYN5WwDqv9UrfHSUbv1DBMYIQBZ/4vPeU
TLHA7QRrsEXLrXuommLT2O7wOE2+duXzry9xvsBovhD2kdHAeGbNIv5Jk+oaI+8m7etj2kzptqtd
FymEdL41W1qVZhQvV6LEpeeRIPFewEWA0J/FpznqBqm1qj0CGZVPSTVP29ryBoJ4LwJZLddS73dL
CdgI0jlUZvIgunln7aY5r3wv0UGo1E7lhM44xAh269WXpRN4wX+8WS++G8M/AgT6Mu9ogr6IU9gg
gppvVAD3YJoYRWAD2hsA9WrqNZFm7P+v98v6fmwTCmkkg8zzXFsXbdmkUTscS9uUD0sfjcDFBs+d
do1rDw9lalfdlSvm0mviWsdppouxQqrebplIZ5MYVaIf/Xqcql2bu5X/iHm07xwdEEFt6HtV+vrx
0r4LvrwmQQoeM+Xbeq+9faZrawgaDL5/dMyedvXiZr8kDn3fPn7K391wfhqo2Mm1iIMI+5+lQGmv
60uf5xaTfHOOfkg0T7WtiJayvR+HJE1hH1n+787sJ9DefiSRZczcdmtlcwa9wLR3dSanGOcI2c/b
aRYWfB0IF0NgSvBRSR+rmPZeJm/IFVFgkeCDtCtf59KGh9W3ysghq0Q77O1KISOA4BCCYMcENMIX
GqPA+QwA0zAGoiv7ff3Q71bLZ5QDL9UEy3y2ESrTjEjw7OiY0QPcIJPlhW03TDsNHGZoTVQdKipa
8gFtucZevPiW9MpJiFeprHOMTtHXcUlHODom+ticQGDkm2Su/Qfoo9fmzBcEZfiovCGtqlV28byI
7uOxj6y2V0e1IJVxsuehPMUqGb5NejZ+m+Y2+iwEHAHXL9wHZU7NZ9tS7suoq/QRXsr008v88b+P
d+qle5EbmxPINUGhua7PP2Gb+kwfs9xWR8cb9MPIwO2Ug9M/JJn/bNqti1Fpp7aC9nngDP1w5cPT
rL/w6dHYBEaJ5TniCevv++f5OI0JjMdS60jFMEK0U2lirhyCUuA95tq/sciLgXVCQZGBtSxDzxS3
X/xdbhvsDbApc3NIlsn5Y9HPxv+3yMx6q9BKUSHm1fWxAJt6LDQ9vUsFbIDQ72Hbb017EQ9970Rd
MKoZqL3mCtS7CxNNVbTRYu93A0T7t9424890Mmxa4lGuvWhGWUBJ6zXnTjqYYrTa0MF00+J0nb7K
8oQ9imYGCE6087bmUFlQNifaQtDVnny0jB4hP9fOTs/7Kd0lOSqNJLZ2h6RrpKM/C+XRCN3C2RVi
OclmDvO+ekC7ttrFDROFoly2MAL18nUuJJjjFr8y8Oa+iH4x+MEuvu7nT4zfl9/1LLsfMh+Glb3i
F7/MzvCLQ6I19rCLdCGfXH9QDrlAYv/ys0iQzIsYyeupd7m8p1LTn1vptTZGuH38IrrFtUM0JK14
D2yjIW3Tsd4I6yRKhrDTcqQtEozaCroxiCx+KYVW6/eONy00TVwg8wetbsS3cp5n7bWyBtkiJ1Ap
GdSNi8RTATexyxGdStv8pK1df/5MXN3Mpui/WrWhwQR2UsPayKaVX9pUT/Vg8FuYm02x9DIoK9Ab
gSzyYg5Qh/UqoNGmRUEvu2JL0TLuC6NbkhvNBUcE7WCOEYp3ly7aSIBcJuK2xVhsIyHjYUeOjJMp
nKtI39HW6m/pwDfqprOa5Af3oAHNN7VeJkvF16QXLuXPa1MZAREGhVDm16vrn6PQLL7fTUPsHCGs
dR229YU7h+hfgY+HANQqdlRk6r9lN3sHpDmynz4ihlMRpE69fELlejaeMU1w40Nhd6zE4uIJfe28
Xrg+CZJ4l6x32tp5ffsbLTNzIztvnGNKRv3F0nyoTjL/BjRefHewMdz0ad4ctM5h9u/hIpm2w+/J
txAusnvrOTGcdo+lyvg/J9gU/4CWVwFoEt7zS92ZhTvyi4djhCDoXakye9OjKcFM10gOBSZMW/RC
uvraYpjvYxdtG3Tb/FXem8Ln7WJki6I7rbXuEXrfoAXRNFvQaySNWcR0PbS58AyXhzSyjGk7LX56
MtxhMaFy54BsmZ9CjJynKL8G7LuQVqG0AHmdCRGtcWv92f/sI6+R3tLPqXv0ofluFZ8hpMrqPvWe
kT9R9kxXpFIuPQ/LBfYs0C1yq7PMmMGirIVO5ghgHEe3TCG+XS/lQ2Q5n8EN+FcS/wvjL4HIAK1I
YbDqyLOcvZ9vppYce+3YST35WsZaHWhKb56LZpl/KpjOwRKB1HYjYwiRIQcaLtN556A+QbAtlqeP
L9B3b0/TiboOU1vkjW0mhm9/jZ/V+NpViB/0o9DUCfdjx2DS5dqPVh651U1W4ihybedZ65q+yZho
H/B1eTLmN8Bgzp5aL3GdNejRHZscs48AE19vM1Bl7qesnn72tuq+2TUAQfozTvOz7kTThkZdzaeq
Sf0f7qjFhJbMTrNdllvjvDVU5Hk7a0KUPNRp995xV84SAiDsHjyKNOdV68ruFxqUxOIBMRg4Uh1q
5a3nSm62xb1XNVZJnj70PdIFXfylck1a8RN+KqdG5EsexBMVP4TqHJ6rKjzrv6qL9NAq9eZP4WE6
UC2NvXM8HwEEOXY66A2/ORVxvOoPOFa9k6r8lSKA+9h03fyz8l0pNipyh5XTqAM+65eXeSlRc0CH
73nhl9wUziqfpiYPxg26QdvBKuEHZYDFUr82n138OG90uSyh1el6iBsvyJnCbdS2bPX01ixqezMj
mPEU41jPZZekr32PBbOyhuJrW1bOrZ2n0aPRdaW7FU4itXBBFf3GMCLtJWnGlkFdtbQHYUxVuW3l
iOI/Yie3dlKLZ66i6dbCOO9RMyqIkCx/t4OVMe57S3k3UZ51O7Av3u1Q2fnvKur/9PMgHtAg0G9c
dDFv8pYm5+I1S2DbctkPVTt/T0Ua3ZDScgOW/HkrCMt4tMX8MzB/ugIIJWIEVSfVCVxD/2nooCqN
WQRMrMjV9w7wxC2Ry7xFdsNmjOdN6j7VPONekH/t1/0Umlbq0SSrKrUfRG3JjTv1w10cJzHmxbX1
c3Bwiw1QptC2ZubnXypnQqbt4yP3XidtlfUG4P4X5s5BOAu8GrLSdY5P3KlxiuR+SMmFTLNudn7l
W9tqNoubAVVSvoEfbQsHaerU8YrdNEzutxa+brhoVf4kEYc9QvddHXLQ48Z3Y9hxIuD8t5OZBpUh
lp9K+vrWzZKm2Q1eEX/6+D3WQ3p2iP8NHe7ZhY/WR65wgBBHJeSdlW789L7Q3YwdYLohybJ2v0S9
fQ22dSVgnYcO1TfQBgHpnXpTZQbc3UjQYlBWkEdNcqDw164ZI75LGtYQyRyLiSUFEDKrb0MkKltd
AyFcHOG9Fl+6uQENYhm1sq7dDBeiIqF41YoFG2bBlHr7oLGVReGYWX7KdQh2c+ckQUpPEGiJqvfO
KDBbbRUBji3yya8gmTdD5B4//qjvChpe1uMmRIdYR9VanBVUs930VmbnKGhBIoZw3bV/XNdZXjSr
nF4/ftS72u3sUWe1E8q9EKKLpThW1ry8MopPHxO8nAN8dpE0gLJw52h+AzDcLV8joHD/ffz4SxuJ
mTDsFsPh4jvvcSg9l+aA8PAJRSs1bT0kZ56cIep/Dck83qo5ZTL78RMvbSSg4aZFR8KnlXt27nO/
gxzXoHq6VAL7mg5d3MWO8s8fP+XSF2REtoLKVjle3Xy7ixyTiqivBwDv0vMOzaCaXabaeKNaqB//
f486eyHRRiMyNDI6il7TdkORVgcBj3tb0iK+si8vrJ1H58EGef73v7NDOKdzjEpOxzTAhmQaRn3f
YdFtxvP/S34GIJt+Ah5d0BbPw1rsxIP0uYSOarbyEj2M3HqcEsTGA9PrJSpFeW5DQWfM88vWlYaf
CgHpvwLkGQZEnbZguG3O0rtyabwPtnxLsASguujEM5l8+1WbQrRJDWjvONR1xFBYMSTYIPCHtivS
6DVd+NKLPjV1kbZhMY/2lU1l/QVFnkX7N8tyFhhMAH2t7H3A/j1Uc9D36UDmhD5JUlIO6JXQ0dDF
y7Z0pLc6gJf9ibGN+FnXA/oneYSNZYAynvmSZyXiygD96tDrfG+ft/JnoU2/9TSbsqAz17LLyv+z
IqP+gQH2su2XfsXoY+nip9XwzYqwMPFpJjwZQ1PeSUYyR6dg7m0APUR7Jq/6ve7o080MHuRopLEW
lpH4KduSRhDyjrvZEM2ulUO+mdsJGSbgx7uyw8Q9lpURpNHyZ4gX52QZWi4CvZT+ENjL0n9CSOIX
opXW7STmcacQjdwhqwspwYqawCOZuum6mhFMY3jl1hORuSss3NUDC6vwEHUeLxTo9mxNq652TZSR
skl0lKKxzpEG0acjCvvupsvUsMnyzgzGIuvvGyPrnllltCX0/GfpWksAWBpnOsjyN5a0vE2ja38E
PYwNA1714IpI++SOpnELKaQBQ4BhU5CM6pOfaQuZbV/uq9ZM9pVy061pVPlmmHIZSpk1N0Udz7uo
0KJN6tnALxuz2zSz+Scuo3nnKRdk5AAtIi5d77Nh1cXNRHKyrfFnClHnZdsPQ0w+ruBPoO6Rb1TV
yLXtkn6KqhE2lo5bbJChGoK+05zfmnHU8LmcqA47fGdvkacqt0k+ig3lkHNbElOQpBiNXYYwBRR9
vQkihNJOK3xwa1cDFq8FcjOqUeA2VJlh3Glogdnqcg/QY9rjvjM/TXOffnarfjmx9PnnpanTewT4
+/24RG4QFTDhG03mz5GDWZrvSWjpXDpoKdVjgDb2sh3zWA/oucdhk+rarnMrGuEQ2ZENkiKw8Xfb
tDTwNtGQjHuAHNptmyr9UetTyEYT/TDR1sajnjPwqCDj7zPR92HKwOxzURjuVmG0ce8XZo/YtfAK
xNuMnOg2d55LM3DgE2p9jfaCbs4biX3R0ULd4LawvW/KQ3cZU27rEeaI4LNMHipLvpKvsnHrXamQ
Q0x12sO81pQcy97ApqOlGMM90XUO+Wg2jymDhtupTbQfWtvwMWQ6kjomJeyPDTNe3QDuqy8n+FP9
kxTSD8Fu5UGqgdeBhzF/HjXD2Cd27B4btfj30kIrwHEKbat6Om4Jc6CjWbrjBocMuUkxKwGUOy83
5I06ONxSCxLOVLjoWnxAqMOgz0YPtJPj8BrHaN7gjNTGgd0U35u87dGw8OuXJRb5sUhze1dqZkNC
lIIVFVU7PvQt/zMWe87G6qNi5+Q6Ig7twnRaMMUOYcFZG8EDAyMpGtxAY1wO9nqrQNe7wmawOdeT
m4StXG1ghmlwjxVjn1ATojgYba2OmFUPm95L0WvCQvrJUdO8EYtNC2v2Jv0litv6jhavOJa5bn9t
0RY5WPliPaEv8I2mH5WlmtrsVTQDMlO1PhSvyMJ0nxMp5U3Xo5cwT73wg4rGTAD62NkRMqcN4jIT
Ep+6hI0w0xFQHYcIObofzpCLH53y5z+Z3qHch+DGXkV9ss1hEFGD6hSCZj3dokdgPiNBv+piozfS
cSo3M5i1zaSNXxtoqKGqjRznG2nSvTVmVPxMe9oteVOdpDRfJ6P3Nqr0jTBrjPbUlhg8W4hQ7KNs
SMI4p25UGiV2ILJK/yVcqSH+EYmj1HTrZWznX2QJ2XbB+zAwR1/7PoEs2JvSavb+lOQg1TUFIi93
Hh0v8x47VGQQC6vs3Vi0ThgjhoChQORtweETTfy53k6aaf7OmtGxAjX69c5r9eFg1Yt+7LBqv7UV
PuIu0mIbo+1BUKJYMW3V3PPQ1Mk35tysloHD99hu1VNSDOpkddH3ZfCtHa3yEtqsXv0fzs5ru27k
SsOv4tX38CCHWWNf4CQehgOSoiRKN1hqNYWcM55+PnDaNgkSB9O8cZuSiAKqalfY+w+HIi7cPTpK
lV1xGURKLscHXRH4NExYSLHD0BEL0bxN1bw9CZVr7LjVuRdlXI+OkHXxrZAL7i5oDJSp9DhMfTsf
48fIj7y/fgQzDWqt0zEW4+s5jJTqf5iGZEUuBbRlTnktyrsQsMmON16TynjnYAmenJPyBJKAwTRL
nkrI0RlcgQB8NZG5CzLiCTB5+rslDWtS9m8gB7gW0Awu2qjnw5CY3YRQukEADOWAy9xQXLy3BjyG
NLMwHvqqkE9NrTT38kh/rBzQ334hQDYMdqbs1MQOnzVbpGpiNliYHevICw9jkZaPYi4Il7niZvvz
R2csVjixvT5Q0ZjOQR0eIOZT85tW60py04koj1DTxmNGrr1tmvYcGhIEwhK3wZFUK7Kt5HKupKKB
spJf9raS+CLQ9Ea51sP+uwvb65A3WbsPlRJxpBGRvxoxUdSVkmwDcCyzqwohOh9l1StdQ6zO7ZGb
EYtWPwWh5B4AYpl241qBXWdmv7OCNHrKhaEBbta6l3DA3IumcLutXCDgxknPvYkR09+FgZdufdSN
9q0YBYdBFbrbNO9NWxvk+rKIXZ//l/kP6MNEV7Hb4gzSIwemovH9pIATwdQc4UZqCMOk5RTt+jyI
L0J48xej4T2CvhBtVxHzHWWUnkXNYltGRecuktEFiigVnNAVM+w6sKorSS36y1zWwisfoEq6G40y
QSAQrjtIU2XXW9YPEfnE2yDTlG3gmvFVJWBUyhHBxA+RXaUQwh7ke2OccFZrQKkWxRZXQvVJ9jVx
H6gcdvNBTjdQsOp9GA/iftCk9L63oAYmEXvOoKmcxayGeh4z+VjVZf8A46Q9oostfR5jHAjaABEw
gK71o4i4p40Rd8QJAtpuiBpPU1DPoawn2kEyBhuj8hq7HOG2tlBQbnqoI1eZT3eVfmQdjaZXTkPe
aDeimAUTGMlvfg5dXJzKTi3R1OaewlrhbUqhaqFXeioqdVkjGZ+KupPsklvUsbfaL0LPJ6E4lTuZ
BI3HG+php+lucdHk5oA4DXpehZhW1xkGFuTDDG/vRpHhRBQ0j2KrIU1UdtpuhP6D8qGho2bulTdq
iE5pBgUGlT2rdawclcI81B9Kg/0/S4ToohLy+kLQqgZRMcX/VXclkiiFCnw1RF/3a9RI8qd2CG67
KnDvY0EOr0jtBThLDFe9Bl0SiM7v3BrcyyZC+AIcr7ZrQ8y8c1aHzNbh69mibw7bYmAbSX1ZsKug
Eo+D16XHOhXzjZcKhS3qkb5p+yazEVerECwtjCutV8J8Ik+px9KXi73XKMHOqwblgCF0gr4R/FwS
nP1N1HWo5EVi/4g5nbTVBnR6kbUovg1laV1nZeiGdmRJP6Qkt/xtEoryFz9F+S0ce2MbDUmNIVHt
XXsB2hb8D1eDKpe2eiRcSg02CEx782AUhotumWgire0rP4ISgBU1Rn+XNsqNPA64ihdo47bYbmwD
2FPXggZPq5fy6mSVvXjstMY44F5j3IhM9lsfhLPTxEZyzdwXnXHo9TsX6daT5NXF1g0k9YGydLDN
/TE7ouFaXDUoAm4oRg67ogJwF2Sof7RV+C3K1N7uJUnZIWicPaWC5XBKkk8pmM8rxLd/NpHeXY5K
UV3hB9zbplKgYFlyIRpUtd7oI8VYpLsGYSsgTLMLpc64SZFf+pqVhn5jWk2+N1pF2nvk4+68sC1O
kVChv4bK97Yfxq/4PQg/DCWVL3r0UHYWh6dP4FEMZj9nt5FE+9VkOH8RygJXUdM3b1q5GZywSaVH
fZDzx8IwEeYbLNkuyirbyb7wLc3VP6qw/laUmXliG602NT1JHybSnuv8QL61YoA8rHWrVLXIFE1p
6fPbwTPG981uYE5AN3zIcYCc3e+5LjddaJHfCAv4dC6kMaD1QPRrxUSbNtFvWBburVov7WA0dpna
HAqTjPj5t3iHdI9jABC4CVAC4m5eDdKNsIUDXbhHpUyK70KSUdcW0tJ8QLXU6m1Ja7zA7mLX1bdq
paGwU7vQCzZp1SMIXQ5N+hRXSfZdjyLJyaM6+Bp0hfrVpHRz3eli0m06XyB76mK+FO5FKQwyBMco
t/4uwPz0t8hj+Dsg8X8ZC4SBB4hxDTzQRGSdd24DkVYyfUs9poy+uQVb1f+RscSzdpuVsCbZ8/bw
QmsmZAPU6hVFVGcJuKZv28oTZRJIeWVdQ12+7yuub6hV/8qQ/9jpfSd/Pz9w700fSpgi+JYJcAf2
+HV6yE+bHAAKRdNiQCKyvGYHo6UoL8RthebrlSVCKy0jduiuXTnJPKvlzKYumEmNosZU0cFJ7nXb
ke5RXFIo/Ge1lfenzldSVBtL6ihCN8CsGFBLHW5LMfaTa8UylC+xUHX+taglSGFGTQd5YFCgwW1E
Siax3Xi1mRx6FRwZCprVeO0reoZ6dD5UNzVi5sO2zl0gVkku5sNjU+XtlSjkGPuWepo/eYqRyHgO
JdEu0NlIs8bFQyjzcuSLR09JNkZEYWcTkj/1rzPAbSAAvHLwbCHRkrs2z/TqRsiR2WYdrPNfRhhp
j3Ajwdi0rjs+tJUZKoikJVxGVI11fZtY6H7txgpIDuronjh8nuDY34UhDdOLEL0ZExajFFG8ChAl
Xen7tyl0oFiQx6CwA1kFtfy66xPZSpAqNvC/BZNx6FRFP2Xq+CiaQlahTVsHpIDMqIG2jbRzZmjD
GqLizYmZfmK5gskGbsHCI+31Cxgk7FvIutYFuOzhJvJ09dJnL9gPY/zj/BR/E1W0BCwEzAZViQny
/rqloDZc/Cc8TMHxCToCvq92fRCjuwzLz3HLtN+wl62hSt/7PD6LCgHg0umo/rrRuilh1LQ+3CEd
aQxmqmXXed8dPBeh9fPf905TqBnxaZPiFp85AyCnySjWqkVygzK4Jdlq16cCmtNdLALBEFtxZal/
2xw2fYDWJgdaQE/P6d4XKAu17Qrs7RoSSty1HC0kO4sWKxrcubXGN3yvKQPIDduJPsFWZ2uTIVJ+
CNPCO7qcSzk8i+ZV2JSZM3i9ucJNeMb7vVqLGCPEdRCEAspN9n5WU8oCZUI5u8lRkLXojyywVM6x
QmXeZxSULgzF8O68JJY+TRfAB9M13Gajp1Xxy80Gb08lFkJ2qkolJ3suHFtQSujHVlWmG9ippN4d
6sTSJRh95Zo9Lb/Htkrh4FiUX7BbTL+Yie7eF2Jf30voiH5OZHf8ihy6eox8vT96bKZIHgc4HrkF
mnhSLSQ7TVDwxDVqKebOMmqn3neVn3JVGVD6i4yMUZiEkwg+cgBpUkhOWmfDDx8wUAlhDVktm7tN
80uOI4kb3Nia1yMG5MCfO0mfbKrJZHIobS6GDOsPOzcS9HrZsVNzGycZVHdfKodoL8Wkp4DAidrn
IAmre96s/86tD2ekNi+RiqKQJ14UUEav0R1WuR242bWsNvqpT5L+IVIHkk5xFhw6rqLgB/yG41iY
HFJNMS7T1vI0e5Sa9D43lfpK73NODJ5WKReTdflXUa5MH7tewb1Gz7S8xcIC7e3zsfXmqs2skCdL
FWKY27Q4mxUcFZEMGnTlKLjNs94UGRXADoKZrZRw31mkdBFWDEynaarPQcehBzxEUhF34eoRAX00
INibYzMCW+wr+CIxocBdoo9jf6U+NC1/s4mvo82ElAjiosBRZ8tjmXcwfZLMvagHI/hponQ0Xla6
15d27LfxuNOFlCv7+W59x8Aa2Br1angMSJuRG3q9PEa9koMcy6gJ4W11qQdlh4IXqUSB3XsrZlq5
qfM023qF9Fh1IAQQPyW12rcPNfUnErhDvOmSSazXBfiBIL2wcatJsbxM9b/cPSwL1qS5Cq9Ihv3+
+k2LGmv4tNXVo8CVs9m1iK3H3ChJX23I9FaDU4RCs1KyfFOyQ/uM5gAnIzSiY1D9uk0JhKah56Jx
LAzpShY8SKV6We2joaHC0wzN1qxqcsnJmkrXW/YtvExDhOMN+t0AtzA7kLlIvdV8jkTZwON+ztpb
HmORlCp6W1MWHflrMgguxJ1RuRxVV933te+vgBrfHE2ml6BOCdgNWDZWWa+/Xh6VoWOtg3Jd9tUt
9+j4U1BHBWqVsTaapNw985j0LAt22eNwUSVV9PX89HwbjGwl+GWhr8KpH43f129QNqIZxn4sHmM5
mrhaLWe9aDCBs6VFdteFVX3IWBXuz7f6NhCBUnJ3EvFeRVtyTjyUK6SPUdi2QIQnbbfpm1i7LXLV
7oZC/y70BTIj5xt8u73SoDYxY4GQAquZpWWB3JOva+loTVHjehfnZH62ZhpTecRJoltr7u1ainIT
AAYM7OAtvWG9CL5MTSmSFYhLUQ+fuon6Bw3FhMP5r3rTDNeJ6QoFyBzWL3CY14OnaXgHV2qa4t2S
YfaApT0LZ9YWQ7g739DbqxMG2NwPp49C5hQ21uuW0q7yUP52heNoPfMFDCevzepkDEq/VeVg2OIQ
qGxJKD5IYiOxV1NRVVTUXs+/xzOu4PUKjhIQfFXo1LAZIDO8fg+2zs5HAxpTrAlwtFM6kAiUPkrl
ptKV/NoSZMndcREou71XtdpjXUXa9ViXOhZhYyujqo1BjmY3viHurdj3Vcrog4C/0YCuTiilxRcM
N6LHQQjzn63WwxJu1EK86EaA/9iYREj+iFG482UrnzwsRumIVwfnjAIW1+8xO5dCHdRTyKtmsutM
V4/vmiiT6S082RrssmSBS6iHyLak+tZP9KSUzoliLe+uYgE/ZlsazfrYc2w7IMDnYcva19EtVMcO
PGOIT0FbUYLaer0oP7QAN5+ULmp1ZOCMtAZoHI1fPV/tKtsCzyZsTbkLgw3WfixwUaKWv7ddm90P
VGYxfS2LL67o9U/tOFT8big2EJQgijycH7J3FhhS0kxSDiq4bs+F7MjPjALnr4HiKrxq1fTSnQeQ
V0iQXB9YGbEyGKyVa8I7m8pET4TSpHMLAt7zepaYaVVpLnpcIIcafUSZxHOfrMGw8MuQx/a7IWbZ
ZEwtuBjvGkKRrChdv7Oqs+GTYwBXxAI/bx7MbD6K4UDzSa3bplbLm5ah2AOYSE5519+aVZoBXTD6
Q9z7a8qi7308Z8JJ9pUlj0LU648fikY1W1IIxwHx443RqzDk89S7CTQK5Yi2DBshVnLgc9VwcX6o
Z4usyRATm6ygXAZJchjTVHhxXSK961W8FsolaF2Cex+yEWiJ7lYHIyNNtj3f2mwPYRniljRJJKGY
wy4yP1epudu2bkr5C1KqeJVkXnXdVNJ4l8dqaeeW4v610xEXM+4spgS0G3tFWZorMqWj5pXcl7zL
tKm0QxWRxN4UXe9/SipGG9EUauIrTc4l8Mha8JEcCyAYAjZ8AzyHsIS4vlvUB5K53KoDCbZY/qNL
m89q1OO2JOjNQR31q17NdrFqXGhBs5dGaU+18Kc3ltBjEJLcskT1f20/BVTANVvDlRosBJpF8zt/
1rLzGX4/XuWSJ6lTEqtSo+8gW03xM1tiHqy0NycEoIgITm+CdMH9ILafhY5fzC2jbMMyCcz6AMRJ
2SnKeNlHIA1kJUntPBserFI4Jbpw8r3uupGAR1GjvGyz6k+RnP/62f+395Td/t9eU/3zf/j5J/ke
4BB+PfvxnzfBzzKrsl/1/0y/9u9/9vqX/unkT+mnunx6qm9+5PN/+eoXef6f7W9/1D9e/YDHWFAP
d81TOdw/VU1cPzfCm07/8v/7l397en7Kw5A//eO3n1mT1tPTvCBLf/vzr45//OM3lXD+r5eP//Pv
Tj8Sfg0OWUoy6v+e9K9//vSjqv/xG6Hwd0OC3wfxHesOeFu//a17mv7GUP6usUfj0KlRVZIR5fjt
b2lW1v4/ftP4KzJVhJLC6eWZM1hlmJ7zOPPv0rN0AqkJ7bd/vdCrkfnPSP0tbZJbtLHqig9gufnP
WYGdHhFNakrzVAo3/GRSEvNuKV4IW0yNhH3W1cPKjHy92P3n6bOTJHQVt+xrwbt1rSHbxNSatkYp
YkaD3fX+RQ//+UH/nw+YreARB4/EbSXTiXD92Rjob1J9VvOV1fr1+vnvD5hLRniGHGFpY6lO7kqs
KUJwA7Plwnf1X54qHc9/wVIb0x71Ilr9hIyzIfaag5vBL1evPruCvqtb+csYD1/PN7EwyvMFAcc6
PSioYzgWwKgsGK4Ra/tLO8x/emj6qhdvP5YcqvB7VB1BFB80DHxtsc0/eX76VXLX7HqXXn+aXi/a
6DLdCo1WUB3SA+gnpbXZu3aWmlax8hEL83R+UoY5qUuFZqiOGFFMTIfWdkPtgjPwz4/1/+zukbhW
XmEIoDoUtRu7ywTTFkR2nI89XX7dPWJE3k7XUPzqqkLfhJX5JY25np5/+OuT0n/GdxbChiAPZi/F
sqMN+k+frGJSCaR400sjjLc1Yrd5vWaQvDTMs1CupRLahJvKTuZ35Sbwi8e8k+WVdWJhiOd396wZ
Paw9fR4u4BOHIpe6AdCWXWJy5q2cRJaamAWyqDcIX9ahjPKafOF7wUMEIsIvzZWRWOieuUdIPmRl
nCLCdeuNNXRJslKXep+urXRLT5/FsabEEJMVAZwZLDG8YcVyqxWJtibAsvT4WQhrStG2Rlv6t15T
SJvMxdItzkX5g10ztfpigQAol2pGGXu3KYqyxq4b9VjaFZ0m1dvzUbCwRs81tklL4fiKJYzjSuGB
IAbIxA4m9oV2QNn9g43M4rjB+7nQNb9wqib7ETf9Hh27veppop1Z0dp++fqq+e94nmPuPNkbsxAy
ghOk46UV4fdVKsPe85TLVh/2vS+tkGGXBnwWzByr4N/kZo63msExN8J3uY/cz+eH491I46o8S8Q1
YyBpQgLUCNfrqkPLuvzWdhGMrTACf3W+DWWpkVk4F0rHYS1JcqcW92pabsvEOolWlgOlFXdlc9Oq
w/c0+aZJ0cYNI6rxlHT6Jz1k8/BJIfT+HlTdKcOAWn9QhIOkXgIpRUDgoWn8vQr5sUhJb3w26r0Z
ulf8B8DJD7AR2JI+6MZ9J6+cL2Z5qT+HfHJKfx0dVhHoOQ6ZmdMV/r3Y+o+tHO+KUcByURy3bqld
qo219bwq3eJtaeETDQzsfCcu9eFsVVE6Uj2mVRkOFjXApgcLhG3gV1damfgrUfPuROPrpqZfxD5U
CXJtQ286JiWx1Ot+mK75cP7tlx49/fnLR5M+K/NCfaYf+AetAmbciFm4Mi5LfTM7FGSDIheK1MtO
Ycg3uhtfS9nwxZPd3cdefraapNNtmbt2BoPDLyWQ4rX1tXTz4vCxx8/OBWYHaaosJMPpEgn0ZnNL
MvGDHTNbOlw1SAsxRpAE5q25Szy//+KHgraLijH640NvP6/q6oKZozxTmQ5Oxr57bIOwH/4QpVRd
qx8vDK45WzxEo/VKKpCpA6l02CSRXG/jAgfZohHXDIGWmpiFNWbCLYyaUXZKzOFCrzy2XXcNC+Pu
fBe9u+WRUJiFbosPrO8JheWkcv04lMMPyxQucfS+1GGSnG9iIb6ea+8v4gvV8yQdxsxyGlEmFy+J
uY1Of7fy9KX+mUVvMqSqH/Y8vRXLC9itF4HqfhJU4yMbHP0zC1+3YXLWnmY4aV5RV1chXFkU46Xy
0/nOWer/WfzCzGsSL8oNJyQ/e6XlQbpx1c7aaCgl3nb5WK0E8lI3zQNZlVoNFxvLUav8a6gYWzGI
row2XlHPWhrjWTBLaYVQbFxaTgn97TtiwdKvNFGilST2wtPnakkAIjhvK+wvZlRcFnL2HZ3ulfFd
6Jc5LVwZykSNvcR0SsBc1yZYUU4AYftVQmdpd36Il95+FsGRnzdmOiqmE5riYO2sxnTFo8Rptt5/
rIFZDMMSEBIvFzUuzj6ksxj9C7/VLz728KnjXkQvRawhl9XQdNzOSSuTekGKm/THnj2L3VRBAdrF
gM3JKffAH8PH1m+tx489fBa5apSjEVKLkgNOZLR7BX3EgAT1Bwd1Frej1MHeE1vJiePcvBH8ESqo
F6wsykuTchasSovgnOwGsqN3ZWfHcKM3uWLIdmX16eZjvTML2NTvZaNFF9lBGLk+NrBS0Yaq0tvz
T1/4gLmTW+g1alRqPF1x23sd2UZARtKFVJYry83CqjnXwhE1NezikHRFkde3CvDrLAMYCoWaksGa
6sxC2M6Rbm2LymHmFRwL06rE0GWszZ8uAvRrI7DUR7OoBV7Z90qixU7llc0VuFt5j4xyehu0qr4C
b1tqYvrzF7EremhrJVmcOFi5XoVKj84LAFirbX6dH+alLprFL7xpikOqHjteivKtj72J7bvVWsnn
2evhTdaaCtosgl3LRcHXNGKnGI65oqU2ly4TI3lJDUCnoFzL5UmnjsN/RO2UNccW1eueH/rhuhZa
LOWFbScmF0ZU2l4QHJNqLc00Ld3vvdks+qVQAiNFssCJFBHsUbSLRKeJYjvX3M2EmjrfvUvDN1sG
BD3XDJRQYidL8D02LiU8ViRtZU9devhsAZBMJDU9TYodo4bCrZi7MRj3OCusROjC1NBmd/dkTJKq
NoZx2pM+NyPMUrXXw+35jll6+OzYHZllKJaDHDvgxUAXKOpwMCCXfGxXmmO+qtjEo1cxQQf3ubuV
RQGftaS3VvbThakzF/MwGl0apCAYHXSiq42pY7tYttZ3a3Kpb3Ig4fDp1vyxpv54Z5pq8/j3cbsu
XJHDTavHG5DK2mR12hyyWO4uTCEKyQjlyYVfecbK1y2NzPTnL1acLpdatUcpxtEHhJ7caFQ/W5WW
Pn1s3GcLAswhAaWbJOKyAnJEcOsHMaxW3nwhHp7ZCi/evPGo38NHMR0RNcirLMLBzTCL5OR10SrQ
bloe3huPWUD7bRNFUN8iB7u1XdJVn+u4+ENwuz2LVqN/RTSwzMZsHxbHzCWz2Xyw22ahPlagekOA
e47GipJvzcRN9J2oJrm/Oz8uU1C/811zYyARSjsqvUPkwEyVTzkc4KtGJiubUabcCgYpsxAXY8zS
vH2UDuXKCrZwCJjzR6yhcHPE6UKnbgQ4aGqxT6Pu0fNhl5NO/dhioM4O74JkRtAjmgjUeY7NVO0P
m7bW+pVJtxAuc/dI0VcxiMgEw8HFLfk2anjNoEkV+GsgsaXnT5P9xaTGUlaOXFUKnaQOKP9HF4pV
ruA1lx49i/SoKCCyg8RyPOQnGl99Qpr86/nptPToWZgnUGm9TqpGR40LwW4wXmiaZC1XOUO7/jtP
OqdZ+SMoYympQqLhCycHYQxvR1aR3r2to0mIQbyKm5+radmlb5mFvAzzSO4U1z2NIsxcE/KYnRWY
632sp2aR3SMok7MH9o4kjikmkOiqJEa+Bp9aCGtltocH45j2JEJDh11Wu7WkCEKlYKrk39u9ZJSf
0jjW921ZuHY9YJR9/pMW9se5wL3pgYQdKGQ7Q06RGSJuhzgP62MOVGvEcfF8K0vZcmUW16gqRIVn
qoHTmCOih1rT3eG4kf2OcEyyKzQNpHN3cn39MO0wpZLdSMGauerClJjXKEGDRk1bDcKp96BpY0MT
5/rHDuTK7E5hjG0cD4knOxC0MzuXgnZTmEWzMjQLC+5zCeXFaoL3YeQjOtk7IwQ6z+tcG9DEobCs
ndLXD+cHZlqZ3tlK5pCyHJ5n4CLTOa2Ik+bRoGwA/Mp423GJPN/EwqlImS0vfs5kHYFUObnmN8cc
JORuLINmh4PsuKeMEW5K2e23XpOJH0syzaVpLVjWalGJozOm/pWs54+SXDjW8MGleO5UJaup1Ip5
WzuQVeovrosChNFVKwOy1FuzJQZN9gZcW1E7iAFUOyUXdKRl9GbftaF0gImJShyWrjYliOzz+fFZ
iI+5e0fZZ3IyaEbl+PggXARe1V9LAsTPjz19+s4Xk9j32kow0EoF6+M1/rYvTP0b2mgIKX3o+XNR
f09Gpz2zauGk5aa3MUeEneLwy4eePbf/RqRcc+syKx2VMwly4TCyIP53FJhWXn4h+uZsIIgwOdjj
yjzJhbYH3ImnZ4BEqLf92PtPzb7oeyXUMTClnO700iBuIgN2YqHhk3n+6Qs7x9wlMIxQsvISyTxZ
wucAZX8t3mXSJ6G974L+cL6JhRVwjtzWM1XqvEI1T2OIbMfo3lp5ve11v7HTv8YC+vfxZA7VQ47P
ake4sCdZTK6NWL4DVX3CZTBBaQVtRsRn7d5VV+DZS6E2O50ApCXxqijCSdB8BHKrTZauIcaWHj1b
N1LF6oWO/fvkt8plbwz3cbkmLLTw6DlcL2hcr89Iep+m5E/Gvd9Cdef8AC8EwJyFIyBl2DXlCHC2
CnaiHuyzNnnKpTUVn6U3n506xFDHodwX6RRBUza+bwio9WdrWIaFAJhTnWNEivUy0oRTFYw3cphd
jKO4RStho3beNxRDVlbQhSB4dlJ9EcVag3anUTXCScrlzh7Ket8bAspc6WDL8RoBb6mnpj9/0Ujb
WoGXoQ90yoTuMypGCIZ5K7vx0qNn+7/shW47cA04FWbGNVg7hkn67WPTR3791jpoez1FBPFUDcnG
ax6k+kslxivHr6XhnQVrKzUWhqTTuRGDZUWI7MRwoRXtSXzmSPGc/4KlzpmFbWtq5TC6xJZcq3dt
qW9No147eC0E1xzaplnFkLRwXtAawO16hPUBK2WD1+zx/LsvdJA4TdgXcybuByFG+EE4ATC8hz17
GbvmsUi927qCet8aayIGC30kzrYxFBW8SBd74QQqdvMsn8j8P/8JS100m/a6W5aTzoR16luct00t
RHgvlr4VqHnvz7ew9PKz2R8hoFc0QccsyvoLXRO2eiOtTNClR89mfxWVSoBOkHuqDYTfkSFILXkl
27A0tLO5L4+YxmsWbz0t+UP6R8wpnc09Ty6xt1vp+6XXn039Luq8Bs1B5MfDTLOn3VA15TX07kLa
ASuk15NTjTytbtEwZGfp79xe2gqu7Sv1rknaC03r7zyjOQ1oM9plt5Ife7/P3uiPFx44ggyBVkdJ
q4csbR+lRvmsGiZalQOWwX62Oz+j3t8PsEN//WWQRdCfhBLtSBWw7VDx8XNtwmrrJV56U9crS+v7
9xAkeF+3UpV1hUpMUjq+gSyNHD9VkrJRa/Ey6auDiVpr19UrH7TU1Cy+NfZ7lM713OlS4YS06RaG
+ibOlWuvqi8s3T+FCLd9rO9m8a7hsjRis5w7iEPfeml8ZyXmCWGZ2B5WDUuW5sEs4rPIdXt8y3PH
0rxsO5rJZ0kfuo0XYz7ncbxp0FP80O5hzrXRY8h/8ELBtoJ4a+5QQ0QcVhAz4WOFH3NeVy5aSBNF
YZUOurM/x4FKmxSPH42X2RqTZ5hGqmqROyqqb4/lcCrjTNl0naZeCo01Xuu6zppwftyXpthsrXEp
Eg5iy5goWZBcxFEjbhml5gYhPMxKQ73ea3Ve2wlCAx8bmjkWLskjwRthuThV0vXVLhDKEOkWlGXy
lU96f/mEQP86QANzwAmmFNjdNe9roMXeBl+ntaPD0sNna0xghEVnukXqSNhQXobQsa+RA3Fvz4/G
zFH5X5cuc46CM0L0VMbRJdqtr316Z0XyxUBizuhRT9Z/pzRTSJ/A8XqCRsG5+M6ZfSsnOKuon7TI
tdX2x3Te66vAjqA9ydpkPfugD75tiIKInbIOQXLljLPUEbO1Kc8jjRyA5znBKFksSGZ3P0rhWtV2
YamYO0nIuucKrjUiiuwxOUTXKXHFqJr0y6AYN1oZfj7f3ws7xhxU50FASPDUqpxKDq66SroXxu5T
a0VXlR58P9/EUj/NziJdWodIsJeVAwUXbVMLT4xYSX//2MNnK0Vdyp1ahEnliF7z0xXlWymOP/je
s4WhaUjAANyuHCRlgzvTGoYdw21sz7/4wvjOgXRZhYAJJsgtya8KgXkxUdFo7MZ4J7sIOblhVsPf
bdWv51tbGIM5ti7LpXgop+pEbmJWlajBYJsu4o7nnz7N+LeZ4jfUakkS5FoeCiRYxuihVKM77BM3
jd78cf7xC3N0zqUWfKvUuprdOEvDg1EnV1PA92Z1I/ndmlzYM/PsvW+YRbNWFL4utYHvxK5jWfGG
dWPnuz+D5BimynbEe1QIdBv7wKBWNm7abTGVQBd67ZK99I3TwL24MNWIMbQtUqxOqDa3hlDv8kC/
lX3zUa+ilfVqacbNDh990RgeXpTWqZCHfYf2Oz7uBwy4LusYfoD5wXQTZOzZpwRjEzS4kJ38gLmG
X0G5xQHyY3lRc66V0isDqi9lWjujbl7jYXCnttW2lT6WwDeNWdCnXiv3KZ7gDkrN8cYLcstuE3ft
WrYQKHOwnKJqHDL1MQWMV9w2evrFGlG0iru7DwXKHCeX0fORFLI1o4n7lKeSBwWIfRNPi+qQGavZ
3YXFRJ+d/zULBRB3EFInQeH5ous8f5MInreS01p6+iwQU9REoDK5oaOnLWd8CY3cJEkP53to6eGz
MAtjdD0HKw8dBI+VA85imp2gxXbxsafPIixBWyPsWj90RDUz96XVxgc5bz+ff/jS3JmFVZJlpp9m
dcBOVzhCncOWbW9McVxZHZZ6ZraR5sgEAUQTAwDA8bEP1G+jgCnM+Vd/zke+s7jqs6iC04V7aGsG
Tj3oG/wJ0WK+QOR1K5jBVvPD7Zj32zFWdlb2pU50W4c7kBTHXnok77s7/w7PW9077zCHweEeDfjQ
aKlmV6i4Fcew3yvubdrhlssP7SktjkOxV4LbOrtBbPpEfeEiBb/dCqOduhZWLz+bcdzIwY1QDxsp
auzG+OTVn9La38uFYSvBUxy1dhTtm7I+1OG3UX3sum+le9cn34L0k2lE+NHf0NggPY5cz2kNBeWN
L427HtPDjhsOPh/2ED0Msr8DhLYv8WNWMBMhOXGJ//RWw9wyLuy+2Nc9doZV7vARA646pnzpCr/6
1hnka5T1N4Xsb1sV1JdfHqN+3wzHQchvvMi4Ecr+ABDiM36U00uX3hpG95na/l7/zi4dVhJgF6Ey
gVS/PLh8SGJU21gZtur4tcaHeMh+oDwF127P4I9xbSsoJMvSz64e7QxfcVwZVqbbQqTMUYNGFURo
MmaBkxU56uGNWNsuwOFNA0t7pYmFvXQOHayUHD6dIvpQgfqr/+XsSpbkVpXoFylCE0hsa+xRbnfb
7bY3imv7GgkJNKPh69+pt2pzm1KEtrVABWQmSXLyHJ4ChCEmqPTEwQOkjR6hQrpitbapXH5/lxYM
tIcQKWv4p2IG71oflC04gabbNqrlykxsXzAiotuBqEJ3C/+kQ9hCofOXeOIZXJC9Xnc8S2AxWVGB
mvWFIphCzoLyhueNOJQMwpbXR7f9ff/vBWqqbHAW4B8SzWBOCymKgyYZPxRFtzE1MxWHI+lUsyM7
5DPVdB6KPBmJ81AW42NE/eP1WViyP2LER4d3S1mJiiU0dW8UUENepO9AjH6sdfd8/ROWhTKBgRrN
xrru8jiZg7SFFMs9Yg7kelJ/TUXa9gHD/8MwlwW496OEhgiB3fjZL+YXNVYr55Nt+IsnvvOEeuiy
JvV5lBQShHhgNIsv712IZdFK0eTyPz+IXyYAEFgXFlaTkyaOnvs9l8uvQi032osONB7uVBf+5H2+
RttkcYoLu81fswnBWA/1XJqE0RT/GPKuyHZgfJ7Zilfbatwmc2VVu149Ql83AaPyCTiUf4omvncL
/4+EPoDC0xKgzuljOLfHoWB/rpuYxYpDI/1Js044Yw9xC7z/f81z56IpCG6x+aarw5XkkFk2yXB3
H8+ogo7UT/yS7Z2A/tOLBbo8823D1alzFhBNRPG3eGzb47Y5GWnR0LkCPlKMydixXy6bzzGtoKIW
t5/zJlhzf5ttG+6/LEXqVvEl5xjj+3YC3J3SFxevNtfnYBneBA82TKhQc29MyOyyT9EsFCQnVAYV
5JL3kbeyUjaTM+GCcxPHKHCHfaKDYl8Vy6me03PaV7dZNdzLdLwvpvqlz9BVGY0v12dmcSMTOoh+
TbdcwGqcBBCHhqTVAiI9d5s1mwC+pkh7dB/4fVLm2U0HgSZ0N5DP0Gvct/EaCbzt/1927F1Qa4QO
NPin+mSU/c0yOM9DOqzEe0uGYqL3iNNwkJhOfTJX1Z707AeC21nEECfywydg+75c3wGbbRk+n4Fp
bWpZ2SdcqROV7A2kGp9pvkanZwnKJlwv73Q/pRA+S3QxPmtR/vZpeWLFfJPVJRSXcZFgcmXBbDMx
PB10qcNS8KhL+iD8OlTtLdQO9pGWK9VES+Qy1T8LhKQa5M5dIpU3nSDPeznEoPgCKQ56HLPhXxwJ
6f1EI7JXEHVciZeWSf3fV98bWMk1RLqWPlFLeUcW0IFxOjb7Li+/b9p/E0EL4b9+LH2vTvDif+sw
CG2WeBFEj2G5bQYmiM8ZxdziXlondeqr7/4yjEletvldRHK14ukWLzRRjuBSoABXXwhj0RG0A/s0
BEEhyLhyFFs23qRyXgCfH3VOuqSNcMn1WnBpQ8eDEigEVuqBzUW510N3bMC3cH1LbNMxMiUv1oWQ
UVElXpay3VRPYhf3kOy8PrptOpfD/51FhaRbEHZFlTTzTYoy8jyUBwbpmKm5CbzHOKggIrPSuGYx
XpPGUcRZ3xIvr5K88g/18A8I23dztPEVzsQoDkxK0vcYvVCc76A5XmFXJn66vkyWwGXCE6F6Bhlu
Makk6wPyO+zK4bcfj/Oj1Hz55UUKrV6BU791DWQNVwzNtu/+3zszsCEb9OKrSxbho6uIV3195EoH
a3Rblg+YoKE6WOIiD8c2idQiol1VKX94pKND47fri2b5wP+7T9/Z1hJ37hw0gUr6LruHU0CTyt0E
r/wP6S6eQ0G4TIlKWlx3/wyhVsPOzd3+26Z/buIg/YkHpQP6rgRSwEu1D9pJ/fHcKFg5mywLY2Ih
vWVI0QU5VglUkqtXp4bwrXakv4J8sNiqSVYYyKZjmcdlQrgPtTyo403NI0d7ctz65ywluzjuV6K5
7VNG9Fgggl2jm2RA9PgBtrBXwZ4QrXbp8hlCX3sl/G0prwmMXMDg4ZQFvoOwNHXdKYfcl5rXxCZt
23H5/Z2dght+CNsxHxIQnYC1OHT3YINZOy8sUc8zMioBWv3RVynyTohX/xK0nJ7m1ktwOf1y3VZt
HzDiRMxBogJpe5XkaDze+U4DZWbnkS7kdtv4RiJF+5jneFxUSdfm7MK9q3c99CcgqOGuiYxezOWD
u7oJL0ylDvyuXdr/i62ATnyId26P9qgdoELOsY1bCNxen4xlq02A4Ryg+2HkY52QtvoDSvvvkxRr
KFLLRphapdWQzXEkli4hvjjNXfeVNzWUgsSKr9n+umFIMdSwBrFIDA/adKbbMyEbsVKuYUKkrBY8
jBcI0MKJoGGo3zjERad0lLuoLm6uL71teQw7ykSvG+XnTTK37gPEG59HhKXWi9c69mwXVte8dg98
yZyANzhueLcrLmxIVTq+jl21V9wDrZm/7MOp+ZdA3kz5Yu015ON9gVTy39ED+LweREZOneQh5/Ou
oCyEeuiM28emhYtMTIeMmCNGcAmgVOYmqqpegBJ/qZ1xxb8t/z82Nj8ItFyyuWyTkLDjQKEOW6nf
W7Y8io0tjxzw2ZKualCpyOKHrgOgzEvj7DEIIFJw/RMfn0CQE/p79ZcO2oh5I5tERg0/uM4E7QUG
sfQiqPM3HeIixgUb78ToZmssBh9fxSEQ9vcnW6FjNwTKI/GhlsK+uRkYfNG63EOd9bHM/NF7rarW
d8rjDLWlylnJQD92HwhC/v3VwY+quZ78OkkJuxU95NSlBw3f7vX6OlqswGQBBOefDjKnhgApWlPr
217nUP9BC0Wb1/HKIW77hGENPvUUufBLJryi8sX1s/EWAgnbuNAgAvH3+ohYjWkbL00iBPfYsYkn
Jz5DwcOhK9eXjw+pyNQ/gYwDxFyLoEl8tE+Wkzx7nZuiQSZGkJT5923bYDhj4/gS8oB+k7i543wb
pipMgC1dK7fadsCIkDQCIClgiPPBnEKojHcQoRLVyvZaDNSEQY7Qo8r7wWsSLao7d/KffdWcy8hZ
KbhY/rsJglygJbH4/dwk5SzYIXKR8Adlt8bqahvd8GmIdg9Zo6C/SwXpdj6kMyOnWrlM2BbG9Ny0
lzrVaYN7b+Yf0ggMa/GFY2dOffe8yWxMIkC/LEMXZJVNkjVoBTlPPFbsLpJxv1Y3t83B8C5oQ8gC
ukBFgopAUlN5X8YlFGYcna7EcdsGmKa5eBXKaXDf2V0eIZP34AzdNp8yoXnFREGXPLAmcXB5vovC
1Ns5kZhfNi29CcVrx2ECNJujqhFM+U72fbYXVbRiOpZVMUVO0iEDS0CBogZTVbGXM8v2ubMaMi2b
agLxMjL1LYA+bYJnnvl7qbqLdFC7BL/6cVFfri/PJQv6b2oPgZy/w7JideB19SWglfwBiGy1d/v4
h9OApT8Y74dmOtC0+ly6G8+xyDDUjkMCr0MrYFKk7cmj/EeV6Z/Xp2LbDCMB51UW6w4898lSQM6L
VSfgFbeleCbGjnOQukGcr06aJkfvRRT4ewLe00ROy0YHM4F2UNkGscRU1wDCOHddOZ3bdlm5mVhy
MBNkF2RS1czFmk8LqoeeBzX2UUblGbQ/0J33/WEvUswjggzUynpZzmKzWyEkVZYVJfyC1wGKfbCg
fh7Jjlfi0PTbmlUAzPjbdMu2yKfRQfbKpvIEqgS+i0X+Mrr9viy1t/M8dRs749t147L4oon1Q60P
OqSpRJW3jX6jTULsQBy4HKD0uLJkFus1UX5jxdMZSpA4IoJ6PGVR9W8mUKu+/u9tgxtejr46p/GL
oUo6DzB9pf3mVHX1mrqlbW0Mn15cWQ4jNJCSIIXAvCNuaiV+dqXeVEsEUPDvfU6Rt7Bi0mUidd49
IHOn+2gM+5VqnO3PGxkdr9NpRKdqhbyFHLqwfKhJ9dlRa4B5mycYSfWSVUSE8WX4rjoNtPwhcvdT
GcfefhDFxgUyzuZm7Jt0KOoq8bv8AEmkBzk1d5sMx0TxBZUbOWOOwFdBPA8YQucpTqvxtG1ww4G7
dkyZDFyVVJ5qj1G9oHFGo5Vk2+hGysgF9IZJgbrbFKs/SAJuVLON6w3St39bpCRCl9M010nEoK/l
pgFwinG9Vm2zWKTJXZc7kDPsp8vDwuDsWMkvJc/6IQ/ar9cX5rIAHxz5xHDXuSlGqDSPWHbaosCT
JcxXpxkNvWXlPU81XWlctU3DcFtAcuMupjh1XK1+tX11VsDAx0G4Ei9twxt+C7FLsHsxVApFMO/0
9KMgry1fKwpbvNbEoGW5XqhDEO2HLnrVerpHQ/7XevRu6q2HsolBK3IYkaf0pSzVn926/MLC/o7K
sYAIpb6V0HIjao02wrLjJhgtrUeu6jwvE8gBHhw/umn9TuxYLn6BAuMhGMS2Y8bkpYt7v/C5oiqp
IWEtdiLXAm+7Q7p2+7bNw3BpNkWgKmyjMomrWOG0H346sfgEsOm/rAmSftQrUc9iWyY2DS9vbGQs
LBNVdmcnTG/HIXtgWbAS92zTuHz23XtGmy1q9t3Li7FbH3tePSnRn9CE8j1g9R3j/uG6n1uM2MSk
tT1nPYeqDqp7nbjVaTYACtRmt6FbvKT11sTVhKGJyh2mBvrmuKXky0M+1i16IEX/7/VJWKrGkUla
V6EaLVEarhKIWD0SXzeHDhsxleK2beSLDpbzNNGbpgpOrNcrocu2Qcah7c2Oh7sEr5NSxTcQQnsF
1voGEmbPtTcfa5atzM1mZsa5PaDFkDtFniVjNH/riDjjivfSA/F6feksw5s4tEFRotEVVicM3N8Q
rv5OQ/m585yVW4VteOP0znstQq9FAJ7L9A3EhV8jpPm1H6zEEtvwhq93hY/L6lzWSVwOr+Pi/8MD
uYfQ6UraZ8mITbhZoOOgr9qqToY6exbOcq+7Zg2aaxv7MqV3/h3UxVjIWtaJSjn76U+B83Ukovt3
27YaxzfRi8y7KEaZR11AQHHlpdOJiImiP64QnXy6/hnLJExCrEWUYzimbnlhYPrBHflTyXQl/tmG
NtZnDv2GpcNUJiMFnVoQ5sU5DoHI3fbHjfXJo95LdRfxBKrL1a2EhusJSkdr13RLaDCBJjRyNJRh
Kpm0Q+udC7C9nxs5iXMRhc7BXQgQsTSQx+tTsXA1RiYlllOpItMoCie5ioonvLamD3k5q2PAw/gw
DICaoNgd7Yka2xPgTfLgUzk8ZNW8TQMhMhkDYzLw0HHVBW9WuTvFNNlP40baJlRN/nYUVue8zSmc
UDhOs6unEs0rwUkR9IH63sPcOyvraDE4kyZQQxylcqE1kowAyO9EPTm7+dK6cH2XLOesCTUshYKo
UVSoZB7o13SOTgRkpJVUh5ThJXPTN0zMXFVpqB3lcBk/9l+rsd2NSHYmCfT/QtYuTDbTNgJ6JLxx
qDhUqbnXvGXKe4R+YMLSfD/R6Tlr6pVzw7IZJpWfdlPizf0skykqil2B285uWN+MSwz54HJjYpqg
5S5rt1YqWfryTmc5BzN9dFeCV+j6Rtj+vXFmz3NE+1TiVpkupT7X7uyewzgftsUuE9c0p7XyQe8u
ktBtA9TN5E9O1t6RLStjgpqWpfTRsJ8VyewsEdQEhh3Ujv8BB9XnTStjwppoGLR9KVHpiMBHs+uC
qtzLdJV5yuJkJsMbeN2cAPLoOPUaMH6hHvRP69S3oLmSO+XrbW9YJoypA3zD9zOukkgXfXhA/T1f
IHY3yLdtS3QxqneJQR4VwxyWngRkMH/haX+oAUddMR3bAhnX7WJYaDH6vUzA8nrslXia2fLEwNC4
c+c1zLbtG0a8hjaLmmXky4TN7JQxdiAiPkN79zH3lm3X+v+fhO+WiEbicsELZVJS+ZRnlT+eu4wu
85cKNCvpt237YDhxqEdvcIH6SvKh98guk7FXfR4jWq4VFS1RwhShLBV49sKKFons4/jQ9vJOz3m+
chZc4vEHIc7E0YAPDOicScuk7vHS7Tg4AKpSTY+8V/FOIzPYl9yp9qwMnRXb+ng61ITQ5HmAo6wS
EgxelHwfs3C+486iVwAutvlcnqbebTnzeS5148ikx6vH4Kdvui5v9ewchlokohf3NbSdN80kMuHt
vbvQUIQ440qXBBf66R1bGD1tMqv/AHZ1T50eWvGgV9TZ2fXD8qBLEq5s+8ebEJkgvKb1KWSJa9Qz
WTEePCbEQc/dGoWs5XQwgXdQDwp6IlCt65j7lPHyE4UA0K4pg8P1tbG8M5rgO4UoOtPIRd7sA/yT
wjw9/aWbu1NTX/RN1Xkq+IMLfonrn7NNx4iGWB2UPiRqH60kr3LgaMAKxQ7MjitJjG18IxJCArx1
aKXwqhxVxRGSD+2drFWwb6Gf+ev6FD52C0iU/O0WgMm30u1pmWSivGt99Q0ApkfX1d+9APXIbPwq
szVJL9unjLv2CHzZpNQoE2eu3vgibyGLshOhfKDe9BJ2ao9ntvP1WX1sxdSESWVTqNs4lc5j5rAJ
QkWDasEJgTb5FTuzTeWyYe+CSSlRNoCamkygu3gEZPI8Nu5TqttjVjr3ASFHXJhWAEe2qVx+f/ep
uW4ZcVNsUMHTN8bZA1P92oPdx/ZFTTATBNV9VGziMllk+0uI4pan7bPAFLbtgmG+WuN1lqgGw6tc
OLuFd2wH4N+8rTeCMqOARrEqeJViZeJG/qXpagzdHRa+bVZioW15jAPccYUrRorlaZvmVxOjGTG+
3FOKNZouy/gmVmpSQz4HBQrAYSRPbKa7BVRUO9WG/1xf/48TKWqCpdjsN1W1YHzq65dahQ9+Pb02
vX970enbdNTR2HDqxlumPMvzIlEDw8OaWxaHeNzYSglJ1L+NH7XFCn3bOdJN6BbunaEeIMLRroEF
bet/+f2da8VgCGxlG4v/F58QfE4u1WCwyLfdQanJ9jZ4IisqzotExBXY5JWX7vAYtpYu2f69cfg0
OvYdr0cMCsbskEHtYEcFLi0TXeXDsIQeExNMsqwZ6YS9ZS5USaiq3jpOVm64tn9v+K7W1ViXzVwk
deFl6E8p5N4ZlwnJhp+vHAK2T5juy3wviASKaE7vTU89zoNjXVL9PEzeGurb8gkTVFaDZ3+W4Ygd
Drrp6C9VfOT+2N12IMdbOWosm2Aiy/wFZDadp3ChLppQ70u/jkCSUEqQq1yPEhdP/W+iT010Wcmq
rEEGJhI9kuUQhXQ+TkSRz9MIHjbit91elUjFt33McOggiviiowFXljp9pC5kBrncN6q8J1P5jJaG
lchnW7TLfr3z7JqooYsnnSeNV39BJeJP23srM7ANffn93dCXDnvU3dsiyYZcg4Qh80FA2a01YtoM
ynDqUeWVQzVstq/Zv9pvj3nI7kp32BiuTYgZxJwZBGxwM/HD6j4A6/MOOjBrD7M2SzJ82kVB3K8h
CJmQHBVqKBXfojJ2PxTpeYHAzxC1h+tGZNsCw7Ehu1npZsLtHW0j/0qRDiASFvm2fMsElTVe0URN
RAoAmFHRW8Y3wVabRCy7a2LJ5iwsZ78OC6BEu2Poh3dpwL/rYu3h2rIuJnosGiK/b2pWANyHGDFC
AA83Q3fjqpvQMUIAvWa8x2lA0F7hMOUemczW2G1tS2N4bCq7KPO1XySo0b/GrXqJivStK6OnTSZD
Da+dq0zEApQciU/zbl+kTX7oCTiqto1ueC1Ay4rOAsfACHWal3kJ3W9QJdum/U2pkUYzolSGG78E
TqDWj1TGw2c+Vv288c8bXuuhgDN1A0DdnssA7O4fm2FceyWz7arhqQpNDOgcwcI0g/uGho9bqsgX
t3eP19fdMryJGxs9FJol+C+TRhVyJzrw3tDsH1pkm0otlBiX4xZ0pD2CsEhwDy/n+xqdRPE94v+4
pvhl8ViT1CwOnAkYmQn5bUj5QbYz2YPNcy3Y25bHOGynaqkZ9DwRysKUHhRQsjeapb/drv2zbf0v
H353FsqGlVCSmoqkj5dTly50F0zuU4cKwrbxDa8doE9V54sLr51a7xh6QXAs/Co8aAVF2uufsO2A
4bqUt4QQmuGOVIKHaMdZTv5F+Vn0+23jG87rKBZQAL2KpJ29ENkOXgYXtk2QhpoAMtWRsA1bXI9o
wT97S/3SVAPeBKebuslfJCs/X5+DBR1DTRSZHvGAmrcdcp4+3i9le9Rt9FO35Qlk1tnOc9p7mU0/
I87aHaRqbq5/1WK9JpxMV/FCIRsnky51vUOY1cGhBW8EgGsjWdmciyN8kPqaSLJRL7WfX3I5NyNI
3Lt7ABuOjs+fGpCEXZ+F7ROXXOmdi0SDLsGlGmD/0U70DL5pqAW5OT+PWUaeZ5R2Tte/Y1uty/ff
facK57wNBWotXom7pje1w76jA8M7tB/xaeWosH3E8HdCZ0hQhDXeBPz2NXPbPxwPrCNh367PweKL
JpQsQn6UNzmuOiC2Hw5NN+R7aONt/fOGp4syHnCyYbMn11luUndw7/qhRnk+rdZky22bbTh70PtE
zGUPBKSX30Bi43tcOJ9yRZ8q4q0dqbZFMo5r7kcZx8oUCRdhhu2VS/Q9duLs5foeWCqboXFiZ25a
Npq0Mmn48MpiF1xvvi/uu65Ew4NaNKrbzXguybim122xKRM/RuZRDCIA7h5U5vwJXMf5Z0C0i4PP
VsUgLNticpi14GYuS3B8oY4H3r8ueyTRcACtHQRp9Yqb22ZhuLleCiejgF8lSGHHgyChvCUeyw60
Xu1/sGz8f7BkLRgqS2Cqk7SPqn2kBrmfBSQQr++7bQKGazNQXwBhhPgBGad8L8n8j+6UAhvf8Hb9
A7a/f/n9XYBSci5ZnC7YhFiLvUPBIogWlG3v0tREELno9ykk7UWS8ajf5yOoacM0fc3SHNBKL1jJ
Ry67+cF5YSKJWqC1QyVGFIRZemyi+uAF7YMqlmI3SHaMmjVaTNtaGT4+z148+pErkkA08L08rPez
m00rR8X/sRgfTcPwcQGlwKglADhXgMNBMPI4+u0+954Vfc7AjuDUP4WewPnA7qdgvHGHL4sI9332
ra6KGzmNe9H05znchIagJuYoat2ljV1cWru+jO5YHpWfuox1K3O1uL7J0zVDiK7uXDyRxzw+FeiZ
j/3pnhT9DRq5D5sM20QaDWNFXREINA6lVUv2DW1csl/CNtjGaUVNSA1vtaiDGq/UaVgfIqpOebAG
v7QYtAm/zJdpcR0KwFcmUMMCBSYUhnJxJjT2JrXTvu5Pjq+X+VguQc/TjStmxJpsodUsCxyT3KO3
IvMePCZXXkwtx5fJ/zWC2IU6XlsmQ+oW4HTM+0MTQIjHL73myHrK92Ob8X09BOy8bfuNtMIPunYq
cmz/OLMclNTudD8tcbqCWrBEgv9AM6NQRL2oUSaHjAvk5Lg6hrrKt1VFTBibbMD30OACmsydvJWM
gSevXqU8sv11I8roeAEdyoxSb1fMwU3Mo2U3QdjnuGnZTQxbNtfozqiQBolqvA296WZw167Nlj9u
QsyIE0UiaPDH26D43QFqLr3VJNQSj0yAmeeXKF3KCn+bcnCDtncVzc90Eo9iIwERNeFlLkg1oWFU
FCAxyLM9V5neg/Omv2UA7XzZtviXlXt3lru9JAEwhEUCPm7+urR4g92BuqlfDtvGN3yKemmgwzzN
E+k4XO313HbuziWpm61kO5a45xmJehzIkXakEEmcpQ8VyZ6cTj7UfnmG7PBpGbdGbuMcBzU6Tlao
XiS4hMlTkQ5yl0F8eGWVLCmbSQOqBrdwcd24JIQVKhdhfsei4k+upm1PdCYLaFZPA+FRlCcZMIR+
UP0eOVc7vHetnM3/Jz/7IA8xYVJ5BghnGcGH4znfh2Qad2mNvKrTycLSHxd88+CU3yAEepiX6KH2
/H04eH+kX369bmYWZzSRVBEkyVjZNgWIhkn8j1dArfkQ5yT4JJYh/p7SahDbwriJqhohNsUxpkgW
vx0gmtCzB1r30abOXGqiqrSQo8MykifcjzO5H8CL+GMp51XJ9Y/XiZg4BeKzdhFTmSdpVPN9Q7rf
6Mn5FFfZT06jlYP7Ejr+awvExCpE4Eye+MDyhEC47IZQIPOdQP6+vtEWTzFhYXxC88pCmEimrn+p
FL+bCwLC2WBl/T9eH+oa4UrRupp638/BjReBv96592j4JEWw78O1SrRtBkbA8msOiF+MSvc4F6dJ
o+o2ifBXnK5RKdjGNyIVwVumYgMg4Q6EXECb5T1XE95IOh2tXP8sTSbUxJOKhY4QJ3BQS2deePSJ
6yUdH5bfUUr1sR6c7Iw+BhDYp01c72kw+vveb9AbN5fblHmJiS/1B53Loc5xR1zoN8dPn1u/3OTf
xETRqWCOe0pxNy8np9pVOhhOMW4ax+vm+zGqkZhUY2XTgKOhweaoDm8Dld/85ir/WeYX0DL5Ni70
oa3dH3NZvl7/3sfGQP6Dnhv1PKcOLhxhS9LgMNWBFq8pKn/02OhupCufsbi8STY2+qgiOsOMRUur
t6UAMKZ2+DaaMWISgUkekAy0vDnYSNjXupvnHSF+t6kOSkzcXDSzcBQS1QbWuOI0Aqe5Z4r+Ghu6
Bk36OKQQU+g19toacA80aV5Cije0n92W7YqYPadoMtk4C8PnkWRNQ0ycPKmmGDxgqj3RmH/qXffz
NjMyLgDDGAIbViGLq3Jy5zL2L4Q4bkhUrORwFis1kWcg08LbGQSKkmEZo/NFYPTgD6l35LorTtdn
YNkFE37mEm+MwDmbJ+i9OU21PgYi+K4oeFVTb9P1kZicXdECzbV6XnhChvAUVOHZWVYiru3PX9zu
XZIepGAjz/D4lCwXFXXQOe7ykpxHZFlgfNj4DePkQy+d7Msc5A4gBlsOXd9HezpMfJc7vNmnBRlX
kKQfX+uJiUSLu7FxojJ1HucQdHJTcWEgCUhzIpTJ5ygmPcQI0ZawLOG2Mjtk0v5ePaCuSAcPdB5L
Ql/A7vdUseb5ulVZ4l5s+EVRKF/RcHIetRbZoWnUcKjyaqWcZtl1E5EWtwOjPoeJIpS+yS6rAQis
nqCn9KrqeMWxLRMwIWlBDWrbJmidR9D4p7u09b2d7Lw1Yk3b6Jc72zu7zSK3mNpZOY9RE3qnUvXd
EblJt5KrWaKGyXZG2iFIiZ6yJFD+STZa77pYf1maceWs/vhmSUyms2IJaNFkbZaQrL1rA8i0FdVZ
hs7LxLzXwV+r4doW6fL7u0UKZRNw7Y9Z4o8u9Iw6dzjEJJ5WFsk2uuHWlWwW6XqYRF/V5X5w2/rA
119dbaMbuWy4tCWu2tjgeJnzbwUgrAdQ26cr+DzbBhuOK9rGc4UWDoTxcnKAIT3VRT0fhtldcV+b
hxnuy6M46qGwkz4WvH5y1HCP1qgj4Btip9211xiLFZkgtGxBEyLLMudx8IpvUG57iMf6pqpR/Ovj
Z6duN71noKr7txVNw+LTSVdZ4lD/pg7Kb2E333Mlp53K0u6QxfnrppBnItPimgt1wXIk4zguxyEI
uhvFPHclE7Ct1mWn3jkDC2RMwhGj8+ZnT37P+U/fe/T6+NCnf7b9/4uxvfuC4w151nrIJpEFP4TA
0eRkrcnAcjEiJjSt1pH0qOdk6OdKoyOukezouYCWSpTu7gqn7QFKcZuntmR6H0RKHGkEfxx00543
Tc5Ed6Cm3FDQx4PKoPHK21TE5MbLWnK4PrrFH00YB4jpi9gtmfM4yZxCmwo62MDPjgcgL6qb65+w
BBSTuq0PeJBlM8+Suc46rIzQp2BC9ej66BZ/N+F3M4W0z4w6JxBC8Z1W/XDIJv/RE9U9j/uVRbLN
wAhajgfzbcI4S2I3x1uflu0+rcGYeH0Gli0whVqp4uXInRAbXGa4nD7X4bAPl7WGfst/N0F4bBij
afQ8DmVoJXe8978FWbNSFbLkfSYAzwWeiTkFxp6IuBnJ+B3P6SgWAAUkovG1J859FPdqZZksG22C
8YaRZkUYDzwBjqncDQizB1RXm4MjdHs/oga20d+McAWBbmcqwpYn0ewNewISin0Yu1+v77VtNy42
8C5SFQUtuT8onoB6nO6culv2Q++vZcUWSzJJ3SAJD4nUCUvU9+qLOw/ffJxHOiRv1/+8bXgj7+AV
k01Yls5jl0IUPvRqec94xh5yHTcrlRrbJ4zkIwYH4ChdzRPFoP4b5InO+wd00qwkBzaDNRy5Qmbp
126M3F4uf5RTPQXC+10ScpLL+Cnz2s/BMq7EDMtMTPAaOBDYWHi+89hDhGynCw5pvup+yqbX65th
mUp4OW3fWRKEKxnty5InAZkOwg1v00WDjzTIX6JG3RSNOvMxW0naLFZrUqH5gzeLtPTZY0YhPiX0
TeyxFa+2DX1ZvnfTKAJeiwqv3BeR5LdFpdGpB6/nyr3UNvjl93eDyzzWY5HN7DFSntrXeEQ/aFny
3fUdsO2w4Q4A4oQNXlCdxwvXfFxE39K4PAl32fbQSUzSMwkt19atR+cRTyzR1xy35ydoVztrwHJL
PA0NX5jzMYoXz0kfK8aXPQTr0DAQD9XBnZsZwthrbcW2PTDy8RiaRtKpkY/PVLa3gahy3BedNYIw
y+gmPG1YIp6XA7xMtpBr2uO2NZ0qVq72zFj2+D/v2NJz26Xs2KNEj2aE9tJmmB6bZU0l1OLEJnZE
08BvQzw3IfuKb/7H2ZUtyakrwS8iAiSxvdLLbI2XGft4eVHYxza7QIhF8PU3+zzNlUdNBI/TESO0
VJVKUlZmV0yJbov7ztHHrJ4OhYoACCcbkdWShZvP5kFJFFUePqXI8ngFEE25mw6dOjQOvxsd59dt
p7CNyNg9pavKXi00QvUYHqP6MHqUS/w+EGRJlDeei9y9W92t1beYsIkcnPWS4WVt5WkOC6iK4oUX
eZN4pH3keuuq1zJvptxpAGpsEPU6UQrKiAN8Mkggrn1HF3HOef4B4JwtaRzbYIyZA9eaKPS48DQc
5Vlk5bGV69eoiFIxBTsvZakRbVshh7h0aZzyLrx4pTqTmd8BTf359uJbvMXUPx2EkztNUMYQqKu8
PikBS1IHGedFnowTZRsmZvN5I+7G8Vz2OfHiFPy7w6EN+99RO2+dh2yNGwkIxWW+N4ZTlHKSB8HR
y6nmSSe69p99U2REXa9nKm+BRUqrCs9pvM/4/dpI/+x6qt7Y9WwWa0RcgvNP0Q9BnHZ1/C7OilMt
hUgk4x+umUGh6MfbQ7FMlQkNXPxiXaZ65KmSHuTYuGDZchKqb7ONgVjMyUQHlnEHeg2u43QdAgnR
g8o9azx9JTqbgrt9Y7jO4asMISR8rBlYKNJs1M+9435dmL+RNFn82QTvzetULSVKfFI8at7zkP1s
ATtbXQWGuJ3+Zop1Qham4dnUx2kBIWDqSZWAKjCZES82UhzbEl9/fzU96wrOVdq1WIG8bw59V2dp
53tbD/O29TUcGfAbUU1lifDtXlngQGvSlkldNADs0lCqeSPFtG1J18+/GkReSNVOYFtPI68LAP0M
H2K6YBcij9DVOK+xug/GrR3JNiQjfPDAg55tR3H7SMuKPk3SjQJc/XY8f2RV6PkbN8C2zxhRRDs1
JBXGCIG26j5cI0riNN4HWa/P+9zCCCHI2ZyQhTCsDHlt4hVQM1FTv4W7sgQoz7AqRnmjW1zUYpKa
Q6nDr2TNXq5J1lrO7/Jmn8oIzPL/1z3qC2/Me4lU5LrvJVDcDEgC/azw0+1JstmVsdYNg7hFMCPV
mdz6F++Dw/WKIom8+lLJ+afflneyExtxynYNaVKicRSSuHXfRCnRxXsJctEJQrNOlx9Rt/bZ64fj
Wjb/oRQLZI54Nd74riWImSA2pVcAc1SFOZzanyUnQeLn2FCW/owynQ+359ESZEwgG5jGBtVFUZhG
vQpA0bPeoW5OHW83bhmACWKLoSNJXaBR00oGz+tIXgCbQwFWoOSx99nLvo8YuwibiNaANERpCJzX
eQDmNaFLoc+6L8idEi7ZuG+zzdR1kK8iGUgtCVFsvBrBiEsFKeX0a3WY/HZ7GLbmjUAJ1XIoKGdd
mAaANiRC/KPjbuPd0xKwTIhXBDomkjt9mIqy6ZKZyg9LRi6y6vbZqYnxAnEWUK8Qz0nn3H8EAf2T
gxAv2vA5btTGfm6bHcPdgzAHPr0kUTqCGeg7bUfvQ8GXLQSZJZiYZIEBYfGqKwygiNXHyo3vuob/
IV37fEUeuy3wcLPeORAjuK/lRDrO8amgwE7L8+YpKxtvY7N9e6GZieKaKctJDj3dVPqs7vBQBQ2y
BFAD/0VJv95HLcVMQFdd4KZi4WOYVuCy+LhyzzvUDs6ae/yAmYCuaK1lvNLpGpCiBqRxOhmzLj/d
bvwaE/5GUjITvbVWcmx4VAZpjKTn6OfeXUnaX40YzuCiPKlpi6bTthDX31/FirLN+z4IuyCNXEit
1wHqA11UN8c4AuwbyNVPXn3AL/KpAtEuPlC6L+EgJgCgsp/Lkh/mkN61Psq1b3/obcdjJpyrGiHY
zsbATysQFKZxNZTPrhTtxiOrbZ4Mt/bdkZChasNUNWU5JMxXzbcidttfKCYb2p1DMPK1MXKVBpWb
n7LayY5XDM4ZLLlbPAuWAnAWGx5d8SHX0SzDdMrCJ1aUf/IxOkA892PrBc+hpula0c/BOP2Suvt1
e1HeBj0yE3Q8Ti3JAPv2005CZI2PLUvyQo3HNWTroXM99uRVMx7EM1afRD3nG0b3dphkJg65JnkP
WdcQ3qPL8GXs6XKsllUNiY5G98Hl1a9OefqE+i5g4W+P1GJ+JiSl5YDxg4fWT4NalArKeMApBpz5
WzIzFgM0gXIo6V2JH7l+Kug6PucDcX7Gfl4lmYjoxhBss2bkDUXmuTBuFqR4ghhOwGfdx0PzfmHh
mUoUqzI+PNR1uG8H+AsyN2TeMq2Dn04CfJjaP+CM8j4b9xW3MJO1rUZ1vvRQyZ26ahlPPlnog/Ln
7nh7sd9OF5kp41xV64BKpQWL/TlbQEUzOzkAeVHz0Y/3UXAzEyw3OTSQVcP8FLUVQ+JHoTqvi/QO
VQRAwe1RWEzWRMdlvej6yYNJzboZzsQj3jkGh/+GNdkM1og2xVQw4pQx4rHjfEJ1fpot5K7l7r7O
mxC5MV7rrMoR7lVQuUmX1zJxajfYZ50mOK6XQ95N7eqnmXLcY04YfYjnuTkOlE8bn7DMvsnY5kvd
LkWgfWBccG3lKKkPXba4GxZqyR9MBFtNoGWh3dpPJdCcV/EuVzgiGeiYXm8xgLDcuHz7r+btjUQl
vA7v1f6+iKlvUXSDD1H34OV1db8q8TnL8gyhqfzkZPVd0S0gux2DhAXqzgemFEi6sxdOT1OfPzeg
ExWb7NMWowvp//cmW308hQmfpLnOnTvHaZuHOpr8RDZKb9xn2j5B/v8TIamKgXBC0mXofhPG3vOp
fa/lPoVbZmp7lmoIOi9aSeqyYv42h7X6optp+rnL5U15T+DRwXELuapUZ51zaIDtTaZZblX8WYzO
BLxBLMr1/MZhaTCsAwDv4fPQ5r+jvhEJd/t/w2ULWWfxHRPyRvs1atxZspQW0A8ARepjINZd9wzM
RLk5BA95jp/76eA0+RnUsfV93FfT+fYCWKzH5F8DAI174M7GNo5FqCdc9Vbzn1GI77ebt03M9bOv
vHH0fZhP0Popd53ffVl+q4j/crtpW88NR+c5GBj6Gj0nUfuZLBBW88CzOnn77uHYX/ivleeiywuS
asG8Q57nxZOIBT3d7r1tYgyvrXk+hyXrSAolpzGpejYkFal/3278v4rTN4JgYCTuRAvUORbcS4HZ
no5RixehojoqVCaxAaU3koCsLjivU/tlmcLzomuo99VbmaclGTGBYdNEVmCtW4anzfpjD8lcqL/8
agVLYgDq9m3mJjysG3E0B28aEHMsnhPoMs+HwC+KZO7o1pWAZYVMlJgfDR24USaWhmoQd7QHMyFF
5NjYbS3Wa8LCVomyNBXPDNgU7xct6osTrv/ivv35tgXYmjdS575ooxjX314K4sz5m0uwCiQsou+C
RVtCc7b5uX76lWv3JAp6ZDwkLVz3GIjKPdTwkY3psdiQCQlrh7lweSZo2q/iQQRjUvYe7olRUeS4
9a7XCOabe/OkWg+oWy91AVHBXfRT7jqf13jrTcU2P4aHk2kueSZnYIZxcjkNo5jvsnHYVxvI/iJp
k3ERLwyTEkEcO2m0+FGW3cbE2HpuZMot0AGo1ZQebi7834DKPTftVnW2pWkTtyvIHHYoZCC4mEd1
tlc4v7txq+jJYvMmdC3q+wksbgtJ6SzksSiUOoLHjt4Vudz3sMhM9BrKWLNSVhlNYyo+lDL4PpXD
l9sea5sZw2M7Ch6gaZhJ2ipd41FRgo9Zu+P5dusWf2KGsy4oxuvjqCapH2XN567JwtPi+OOFgYr5
jAfMP7c/YxvE9fdXMWGVdbiU7UgAteyjB6Gol3TR5iHI1rrhsFrOqm5WD0FtqKFMs1z5YodyY4Zs
jRvuyuhCZSklNmRcq53icerOOhC/982LsR8vbt9OmYvGVdZCs4eND5Ne/tnXtuGteVc0kA0c4K1x
wU48dlXiZ/HOW0wTqYZzMiggxutpeaJ+Ei3+HzG1W2TzFqs0gVDTEDfBWhI3XUIZPQy0/Q6agPEk
Flkc3GLrLc0SF0woVKayIsu9zk19AThUQc9sZCeRVxsHf1vz18G9svkc5EAdEbWbjn1UHbSj+8Qp
3Hd9yY67FthEP809kVL7fMU1WN4Eydwu+mkYNf+0r/mrQ7zqfzMwqNTPLqZn7Fh5UlLRMQGYK/6z
r33DawEonkDxl7m4ugAD17ELS3+5L7pA7ytzYCZ/GrQocjrGfEkh6Qpg4ODKor7LWsGbu10jMAmN
BAuiOfPEmk5+/e9I8x9ShxvwRkvUIYbzDkBb99Gq1rRRkj5CTmoCOwndEpSxmaYRdiTURPNKx2ta
ClGfyBCQA0WMvs/FOu40TmMAouMAY4KkFy+kToF7RxrAczfPMVcbeeMcY2K1xBTHS6i9NS1QioVN
pfQObbuIowbRzn3kuvqwgr826Z1IHmfe1cnQV8HTOJIetz1ViAI9n+LiZ58ZXK+pXzmK22QsK0i4
pgAHQ+lkmPPpsWwasdMUrpcYr5rv1kkWUVmsaeVFpXc/V4qxQwBKgC1IqMXWTEwB3qIyd221Tks2
IVDh+vBJ41butG92jDCYkT5XU40oW6OCWhL2XYKie2PmbedZEzGWeRo1oxViiItCTEjE6bRg4emK
GXHr/JC7TCWdqh7nkL9kFYo0S1AnODsPgn+xvzle2IFJZk2HPJimYxdn2gXTVkemjamzuKmpywv0
aVypBT7keNUFxE73NUMtEtl71jTp3uJlHfIibte0rtY/TUBOhWZ/VOR/uL3ylu6bYPPaXWvUbufo
fhbLsyZtfy5Jsb4QgHYP+z5huN7IJ9F10H1P2aTWM+tUdx5r4gBNtPy+/QWLc5g482qQpJUSX+By
qE+VA7hHhVLJDQO2TZHhHG5TdbFkzQq5Cmc4l3HPEtaL6dCgjntjiq5NvREqTYK2eWpaoupKpw4Z
9VGv9TkPiX8Y2xHYjK0jlm2Wrr+/ilELzYumzRudVlpVB0UL737A0/NGJmVr3cgUXKdvuKtrVCqQ
NpVw+aNmah9lOjPJ2WoCzL1aozklTp59HOa4vcObytZ1jq3rxk7rCBeYmjpYUtlr5+dKBf8SKLWV
J9taNzbZ1o9YQ5xoSWkW0gMWuT/EUm6h6y2tm0A2p6xZKzw5paje9M5OUwdgjvC27NJi+iYdWgZV
bCLyAYtayz469VBS/EgB9v6mgsjfx5bKXMO/eERnyCgUY1qzUCXtFcUfyGYDamGbn+vIXhl9NuSq
1WCVStuSdCDd1nkKZ96idrC1fv39VeuUzXXACzmk0dxmZ8hk63uv0VsYC9vsGy41d94CwEugUhnQ
h0qsF5COHJ2l2pgaS9BxjUOzojEZ1papVFX811x0n3zBHihT72KxVTBo+4ThWazR4cRxxkrHEq8q
Ofs49wuqApzzMLt/bsd+2ycM93KmFfUlZFCp201Pbbi8K0h56IbgoZKb9cxvYxmoCTBbRF/6KEjE
MKZ6OStZiRMJcvIweRG7RJX0E7csvG+l2+wj86CBYbYOJOtLHax1SssuP+fDEN2tXRGe9swZ/QvK
Nnk4VOeYM7pGXlJ1Jbw6B55B1kN0AutWs7Fzvv2ER01QWx0PnV4H2qekLaN7lCn6CXQy5d1Cgz65
bm4i24KbvO0r1IS4LUGbFS00K9Mqn37PHJksmm6DYSO/f9vKqElMRkXlqTZkMl00e+GcZEmrFEps
4+p7G4qNZXk7mlCToAzU8/HkCThk1XRdUkxOdb6Gxo3WbTNkRJMWdFjccSYsBm5pnCF7qrM1SmJd
bBV32rpvxBOPLnUYNeh+SKLuHY095PHZpirL2+Av/LcRalXl6GyY+xTooc9VPT+1onyPEo67IijP
gLGex7aFZNzw8baL2AZjhJWQ1u0aL7xLIVj0L5AtQDGG3b5Nm5pAtlD1Y6CmQKYAlDn3yFSzO9bg
/XNX1028GnW8jAekkCkp3R9qyZZEI9DvbNw46OoON4rXq9a0G3hxgUB6UCZhxeSP2323GKlJr7bk
OvSjWcuUKgKiqjwLqupM4ghq9TQq+bqRb1uMycSLQaGeLWsUd2kbwUD7JXYPIRAYx8IZRFqtfXwm
dbQe3SxUgK7F0XHf6K7G9ipdQLVwW0U4CqV6HprjUrE/GuU5FBqOt9u3RCkTSebOY4mSvqFLV9El
zhycw6X7RXl9yQjfSBosfmEiycLWJzIWrMUnQNmp5Tve5F9u99629oaHL1ovIPaoutSdoxfgvZ7B
8fazkOEGuMjWc8Oje4hkLmU9d+mcdd90VMiEOWyrkNbSdxNA1lHlxH6gu3R0ZnLKu0onAaAHZ4jt
7kuTqfmqOhTuJOOZNikgz37iLwCqyZBuPXjaBmAc0iu/5f+dJdLVCdxzo+oPVZP5Jy2Xb7tW10So
VWALHmvHa1FBS/MkVt3Ja12ULsmdu6eJme26JSJ+AVXJ1i/i+2GgzUPmR5/29f46ba88F0mLAvWV
36Rx7Jy1Wo/OWD83braryIaauDdQwEOzMlxFWgbRdxR5ZYmci+fbXbcEBRPFVgUNB65maVPAQj/5
dfBUsOJpJMtw4GV1d/sblgTZ1BBtASfGk49GuupC/LQVjfsFj5bsCFERgcInTyQA/Y7/1ItXHm9/
0WavRrCI9cjcmgR1GmSoznXmnCTOwP1Eu8vWLm0blBEw8qhduCCxSHFNfp9R/Ryu6zffyT4thTwP
oELG6e/z7dFYYpOJdSMlQb16ROtUFco7QZnew2iWLSUcy1yZALeME10qsCanjqwubosqtDB7oF62
sSVY5snEuK0ltC36Ec1r3BccQvBqp0o15Iy6Y2jIBDk00gM/eMf7fZft1IS9gZFpoZy3uGZizqc+
JGVCY2fjGss2V9cVeuXobhOMXuZlIgXws0rwaPEYNvJxhdryRgJl+4CRhvu4h9ZgAcI2FATqo6OU
epDc9S+BKrfwxjZrIv8/hqusacajok1p3IOwOx7pQ6Hddd8+asLTumxa52goRdqs00s2eP8MkEnf
5wamx7XuiouBqkk1aYp0aSd+KjXVGzNvqWelJu6srAbdca26FNosXwpvvYwq/5ev7Xsmqh/V9cEG
b8ulBICg8kHhOP9ze1SWFTexaFFBQ2cBeBj3LEX7uAwq/jmBk+G9ArxrY2iWFTcBaTPodNzJ56jG
BXbsSxxMsN0aqRTZSCwtB3n/ure89oo+I0C8RW06t3gmd4r8JWv6x4JUYJ/0LvUkt1Q4LJuVf53D
Vx9yamhRkwYfmjQQ5mHdnxeXHAEV/WfUZMsFbbNluGAUuuD88uM27QvuJLiLKBIom93fXm3bCAzn
q/qpUwS3aWm18D4ZPH9JcggkorR17I5qnPx9KYOJIRtISFXhyDpdJRR7nupqZN2Zuo3ca1OGM/aA
v01LJ+q0rt27cJheuol/3jVHJpBsVhGpaDuLVIIENIHE7bvaX2OUbObvh2irjNyyyiairJ0nV3Ut
9lSfiFkdHM/Dq4czl8On24OwtW+chJuxrlADigxEq3k6jNWigDMequO+1g2Pg9mgmGYhdVpNnbxr
y6G9D9UmgaWt74abscLx42ZQIs0he61BFlE256mtvWYjXlhCninb6avWnVc5iTSOhjgJBsVOFGDN
e68ufu+bH8OHWeZ7NSoQm9Rr658B9ZyE+BnZF05NFrSBiZkojsbF0joP/uJXR+YN5QZC0zY5RuoK
Y4z14HYi1YXoTsjH6jvQM/aXjItlY/4tQciU7GziEHJGymtSvxsePKDWNOM/lY6PTDcb5m8ZhYkt
G+J5KRycE9MpyH4343L01uleOXIjy7DsOCa6TJWd6iV4cFPujEdUmlzaAHWQ/ngs+vlfPgQfb5uR
bRSGE3tDFmSZ7hpAlfHIJeP769YPqpONpbb4mSnQOUpHrdkyNym4pju85zbLUiVx3W6RM1hmyQQf
5CqrA79ai9RBYeIdKorXkzdC9SDUbv6pHZ3qEVLxW/nT24PBpdv/7835NBfQrhYZnkljP6FO88iL
eB/xIDVxclMz8R7PvCLNwCX/NNYtxF8425lWmCRhUyTWAC8RiNWl+l0Q1KL23veolId4ajZeCN6e
HWrKjcoJZ7hx6RCw41kc/Ws2L4SfnW7bqa11I6vQokYJJPQRUcBJomMcdOGpAkXKRi5h8wIjIo1F
LMG0OWKr1BAYnTQk1fMfcT/82Nd5I5PIMpkPmZjrtG2emgUUfQ0emzYinc0Drje8rxLGQqxu2PKu
StuCHZycHvMyPOdThq0GzwNsn3YMNWnBxmUskTZ6ZSpkrpJatjrx1HC+PT+WaG3KhTokZmMVzmXa
diAn8pW81LU++ovzOfPWfedakxksXCG1NK5ekY519+D77A70gncDMA+3h2CxTxPjhauXolPhXKRN
EY5dQoJiqo9lxMQWTtQ2R9cPv1rnOIwDwZexSLO6OYqmp4lo3eKwTkwc1yXcBxOkJtrK5+WSFXoo
Ug+qOofaK4Jjj2fdu32zZPjZwOsIVMNZkQp/eQB8qD+5Vch2Nm542aJm3akmyFKfT+87f7znapX7
EiITJeYB78tZTTNgUaf4IMCNcegWuYWRtoQfk5G0CqdATKjnTDmt77Tj3WvS4Y5qS7/cYpsmOiwc
6zEkACACQed/5qp/11Dx9faC2np+tdZXVsnBXIQDCxjq6jm67xf2ENLpkdTOv7ebt5BsUBMXBply
PqlMZunkLd8roZI1yBJf/eiWz46kCQAbhzEHOzx+vf1F24AMN+uolh1vHeeCUuHj3KgH6neHbBEb
WZ1tKYysnTizq6cIzbe6KxOV51NSOu5W7aKtdWOTlCVguFA4hQfkwn0Ry9zf877YyqltrRvOi6fz
sS1I7Fx8V3womE75GJ1uz7plEzMZzzKBypJME+fi+B6UiCMVn5uq/OQ7uU5IPKtjNvKPtz9lGYWJ
FyPjnDVDl2dpw1z+fgibFsD1Qmzku5YobaKUFyecvaX1s7QI8b7mCf2VdeGvUk5Hbwx2aZBSE5OW
F3C5BsDw1AtE2eJtO2IvAxSC1iRfV7lvPzMxaUD0TpE3zs4lm9dxPubYCfgxYjv1Oampz+k50C/C
HMGYshDA96gBP9yYfbq9xhYnNonPPD15mVajc6nK7Hx1YpVnH8Jx3Mh0LdZq8p7lvPWBT8Eiq7Yd
ExcCJEns1F/HlZ/ckAMOAFKRfeHIhKgxqoIBt+XYd8Kxfw+5k/xuLlbn7E8j25ec/kWCxsdYDINy
LkJ7KolKpQGI2uIwsK2EsSfnLJ4KJ5fOZa3yJ7oOj3XV37Wu3JXUEROXxuOBls1Uxpc1DlDwxt83
M/Rky2VXtCYmfMudFx1MAhsnc5dHGgZ/mrjfQpa+HSmIidciRKsikLlzWVARAuj8IyTj8oTJ4WmI
xEase3v2iQnaGlE/OvvZzC9V1TxUWXDn5+t5Qa3wbTd7O5QiSf//zV/lIR2mjGIzW0c8ZKNQ7d6h
7RZcy9a6sVVCqrKRuJSIL7LP+qPmcZ9IP99q/b/c6m/EOTHVJFkNqySgggYyMzpDW+MYTNWpju/5
6CZ9K5OJf/SiKlm6NYmn7xEdH2OWHXn4nkQfl+pHwM8F+Nz3TaSxs9K4k7jVEfEl4suXIecfKA2+
327aZgKGA7JhKLiGTPilzNvhMWriAWQK+XA/iHzraGixZBPMVYN0MMgq+Ljnzy4Ohx3tOHvvBKL2
XgCSgdBHyaf+tGs8JrarY7nyJKX8Umvx4MzOw1qqNNJb7/iW6TJ5wTJJebk2Mb+sYX1WeX2I/OYb
oP1/bvf+eih/w+hMdFcXonATSl/8IgLQ3ZRNMd6P2GqTZfbjcwjk5gkXiuWhEZF7wEvd1tXMf8U+
b3zXhEBMPlOR8BW/aFaAk/e5X77yqThyOp+dyTlC7+KQ+znw291RI5VuwEvm13eVPjfgROuX1M2/
0wBEd+tTxiEGPzwrMHKO+XFm0/H2zFi83QSkKd31vmQBv3jSvYOmx8uMTHzDvWwGasSpIqjBMjT1
0SVYl080zvpEO8CUs/lLeb2OvD0Am+UY4apuomAt+MovYPZ4nsronRjcSzVvAfbexhgQE3bGJ4Tf
OlbRZah6MBpMT6VW7zMwsk0lKptzSk8Qrv15eyi2tTDCUdSGres5Y3zhJecPebmuX+cp0xt3bbbV
MCJS0ExqbGQOF4PuiRQZDnLVpWjoV671xsZk+YQJRptXwIgrJ4gubTQ+zFH+JIvGP2cieJwhXbsv
EpmkZr6LC8MqX6MLWD9PWSeXY5259dGL+Bbnm2UdTMRY1haDk4PM/jK54IAo+7hIBu0/315ky9Ga
mHAxfx3ANOYO/BJl7lcvd8Uld/gf6N31B7eL+RHIU3lfSCZQlsL6xyGLt+A4Flv+i00NdzQ67Fx+
mcj02SMf/PkFSoWovBUfHKB/ZO9u+KRtAg3HR20+6/MC4XYZYnXQPO8PC8XN8e0ZtHi8iflC1Q6R
oFnE8gggveYI3PZkDfJ7ELNsIZn/u159K3Abrug3OgA/ApKgQZRQOuyTedUHMqeVe5cxkcxhdYrz
VIfXWF3EL5T+BGzqwOl06Jr3TOZJv8YHpJkJke4jyLE9iYVt5LGmH535fU+jYyu+KW9L9+6/K6W3
+ms4t+rCEdRQPhLy9tMi8aT67trNKahPo0TJwFzfez5o7fMvy6Kewz64w70ajhvZuzJjybV/8ZZ5
k7e3WhNRlpVecVVsjy80qh7QlZC3R7Z+rBGRGfuCaoYzdjQvW49+EyahsyWD/t9F6RszYGLNxlz3
1dJgxSpwSKMaB9gBb5XHCuOr9TnMvWRAdaMcebIWpzijR6+voHUXnFWbFlK/K4R/aLAr4c94cU6V
9+xWG5d1/3H9v9W364H21W1dl0GU0Fm9+DLXL8vSHrweVSjwvHZdj3XQJtjzy+oshHd3zQx8epZQ
2lzijdOIxRtN1Fro9GJk8zWhF7RJRhpXSR6WW75uMz2zYiiqvFXIco0BJPvRLj9y1zt41Q+u7gJ6
HvzuIrtnMfFkEr+HKK3z6tgtyP3FAVYHAc6Nuxl6dcy3ptgIOY4nMwpRlmsqj+cF10vQgRh8JmK+
Xvd9ab3iMazeNQ3YHfvh1KxgiNbn3v8ag/wd07/wC04bWHuv+opKgGTlv7Q8o8DuuE7R3TWduBqR
WCEayq4msm24ttUx8pdioUqjKCYElVd7H3eVOpRRvoUOtzV+ddJXhqeiElSWRRZcuF+8H5fpTLJx
XxQ20Xg6L4I28PPgooduTuImfOeNKkV1yUb7tq4bEa3zcg96DGVwqdQ/wEW8ryAWenv/sLRsovEa
BfrWsCyCS12MUxKT4MFl4sPtti1brAm5a+KVeNHSBRc63OkoTII8PEjU9/Lvkk6413bO+75jRBTN
vUa4HmbfH+Lv7ijHYxCF7+q6Tl2X8CSYg0dUdHfJ7a/ZZuya770yo7qBrmC/NMElKEoHDhSCF24A
jcK+1q/7/KvWx6bWEHjxkdCBRL8+FdUqoJ1W9WO3z5TMAgZOVAM6HBpeygHKOw7H42wcQXf2dvct
Sa9JCDd3AgzW3hJcvG7+V3OQz+nuC8UG12V8Y7Vt82+4sWhjGXi4Zro4rJTnkbHoqPKAHm8P4DrP
b4ROE9BX5WWrvCzzL3JiL3UkXlxwoAGotXEosDVvODK05tu8CoiPs0Z8cJzh3uPsMdbrxuZqmRsT
0ueMeIT1HYbet7o45hLiXFEV7SstJCaWL46zoIlUgc5Pwe8pirOE0X1a18SkhVvrypPLBFxmwTon
iWJZ4nZo2DomWczSlDGtCe3beoLNFE4m1QN4yqPsCD7EBTUwgOa8mzs33LpHsyyxyRNHw4gGc1z7
F+0lOOWvfQLKxdvGaVve6++vgkOQja1f1mjaDYI5cacBlwhLvc/ymbH3ciUn14k5udRde1mL6b1X
N3eZv6UYbZsWw22LgrRDv4zsosbguMTjS4PPeHyr/ME2NcYZJSqWMRBdRC/uJPzEESKlQxnsnBrD
azHbhTsKSi5dMR6JGk98ZWfWNxvNW/r+F4iv8zvldwu5TGtwWnv2kIM7/7bFWGb9LwAfK/CuEuf0
4nco9i5pEx2atWtOK5hyT7c/Yeu9sftKvFvWA3PIpZHdw+qpx+2gYOu9sdW25QzUB0Q3YSfDE0DQ
zzFZEzbnd7d7fu3hG7HeRLt52MRjPS3eRS3LP5WfPwnGTvX/OLuSJUlxJfhDDzMJhARXcq0ka+2u
6uWC9TLNJhA7gq9/nnOq1hSJWZ56rGxMiUKKUCjk4U7r4+jFO0uylXR8yUCXv7/zWuKmVVVROp1Z
NbGNTkmyyW1CV47DpUkYbms5lW0xnpDzFKnnEhDNaMruUUTZunN/V6obM1yTIa6ta0eyfp7hvsMc
WlCuhNx7E28rbq2BDxc6Q+x/rzPvDOVKPSd9Zc9nOk2bNKFbLxF3/6p2NV2+4Vb5VNnVSxN1B86i
T64lVvLUpQUy3LtpmjKNvXo+JzRLP0OhZ7KDqACly/b6PlsY36Rgm1H7Zb476fOU+Z/QXnuoebey
txZW30TERXYBYOvojmfV1rtSsbs8Kt98EqWBFSu1Ef2tx5oJjyM+XoeAYR7PviO2ndci9ar4byAW
1zjCFpzdxMZ1YprzeGhhpb4Y0XjnP/rV9Ig6wMv1VVga//L3d7trlkB6QZVWn4GRA5qGqPzc51V7
dBJbHq//xNJCX/7+7idA7dD7eHbXeD/oGK7NzbDVMllj8Foa3fR0Ykm7msh45krkr1Qztww4tK9u
AltA3PjvjwfNYQ0xmnY8d77V3hHus5DXzhpz3pL1jfMZsn5KKhemcSwFhbmab9REfzqivy2xNlkg
a6kyCPFJfeax/zhR66lr503R6bWsbsH4JvYus/u6gX6XPoOb/fLqCvWAieOGeX3jLFjHxN4VxKde
lXvDmXvltkmbxzKPwMaYrWBFlj7+Ej3e7cuhdvyoKvrhnBAUPtHygz6NuG9XcoyF5PpfGZF3o/Oy
bztWkeas3XafUHJPe433iOkxSerbHpBNBJ7NXD7IWbfnrO/ija7IMRapHcQRXXkPWrLQ5e/v5jDU
rNP2ZDVnZql4w2Lv2cqSeXd9dZcGNxy3FqyAUppqz3nf/7Qoi9GKi9LWbYMbbmv5A0EbDgavy+GH
srsisECqeX3spW1pOK3Mq7xG/GrPZY5ybVbjVOlmxOdyrVS/8BRtQu4km9CeFMUtvEqQDcvEhrfs
hUb+U0rUmYlinwFtEUjrNuVq2wTeTbos4mbAjPxZpHvqFNYRXZVr/EQLC20C73SuQCkD8atzS9on
zugv6g3P15dioZZm4u1mPIFNGu2f56gYtr6ujr3LtqRuDw6czSFoGmjWwPwL/myi7lA/w1HsFc2Z
NNm5jN19Dw6hoey/QVfuy/XZLBnqsuHeuRtK5E0O8pXmbIvk3sqGxxqsi9eHXtizJuyud6OkApYS
X59oEFBokMA3FoPaZc7ISsq99PWGP0sohdcVhJjPGXXlJ7tK5fHyqnGbQ5toO51xJd3Yqs79RF/i
Uh87a/x23TZLH274MyOQDZcqrs7AH/S7NGlB1wA/WPnwJcsbafQ8VzWem/DI0TbJdw0x0IAS/dlX
yYoLfLwvqYmzE5Hvl/OUqrMvYoDJ9k2vd1xHR4uslYk+tg81e6sQa3K8m+ryzPAQca5o3oaEFreR
vFITyFeN86U7eKzOiedHgaimnayt786wxu2y9PUXu71zqjzJXbCcs/Isic53fTKzQyyG/EbrGy4b
jRL8+9quz2PVBamD5ir3LKY0nOubvIqaQL5yYHaGN5QSpdEEPRkTL1p+dCmP1yrfC89i1JQTFbkP
KV/a4RfAUyI9YPij/QTy4276OvhOwPKTa72R9ldd2mBlaQ4UsiAqPVSpuwEdQuCRcidb4IT1XZOM
G+xAxyEB7+MN/idWJNtO/8B/WXEGiNsL7MLW3kw/9ixqwgRtt5gzhwt5Fo2FrxNFwOECFWTyVlz3
42skNWndommWdLb84gzgxV7V0Z5Zem+79R2d1QbctzeVp6mpVnohz67TThV43uudY9+6WxnN/sr+
WQgPJgLQnVLfjrquQOBHhtUrfpeN4vvEo28eyddi3IKhTOQfQrNXqT7DDPriH4dmT5M1Z1ArS0PJ
HbA9AAG/siQLhN3URAEOuoJUgWjLs6UfCHFPorIDPf672Qr3jfl6N5bPDld4xhwC1INvNOPFvO+i
CCBwnp/pvDxPcYE3WJrFfA9tzKz7p9Z0rH6B5G+tl2NBaJCaeDvSQzetTuHyM0+Di8Pg6V8kQQ5e
Xqf2NiB6Gp0328kOA6OHlMRBNmVBA++UagrImvrHgneZuqKJLbKJQuz13FrWLsr8r27WbIc5+XX9
0F0a3vnboAWbdU0zfwrz4iRr56XR884Z1Nqr9tKONPL/1PEGJ8qtKWwb75SzQu3SHiBrLumri64A
tIkl9KZiE/WM9MGHrt3Q02wOO7LPJ3mGINO+m6xgIj9pzP65zVxGFtGzqEYxP59DXg384JRgrIeC
mNzHtspvqvdRE5lHFPrwp6mYQ6gu1BstR3loBctWDsqFY9iE5PExsnC+d1PoxhULRwkasSmx+5Ur
2dLol23wzj1RDve8qnDBjIN63MnPKxrIdJ62142/EENNOF7mR3hGh+oDeHeGz6KMnn0lHhoKtlLm
3/Z+Tk3gnYBUWJW4MQ+7DoSPTQs1giyGaOX1GSx4m8nh1hUp9A14P4XoOkCJclRs1yp+hLLFTYUm
aqKYGxcEfa2gTji64lvFoaYRTWe37G7cm4Y7Z6SvEnBeOaFl8R3T5JEP6Vpb4dLeMfyXzrHHeenZ
YdPU9U57c773cYCsWH4hEJk6pIPTIoeAbmcIOTL0/tU/m9TagD1q1/bkrXH0z5sW2ITUZSWPSkdx
O0yraAInxRgK1tbbzFmrJH5806Ymds7zBK4sdWuHXofeCpWC1sF3Do5V/7Bb+5gpeZ/Ft/VT0/+Q
tkFPNeqnSIcyE90XwX3y1A62/pLoCiww7VQ09uG62RbW3sS92dY8FolsbOyr8Wcey1PrzG+3DX1x
xXchKR4blc3SskPVjE2g6Ojs54zcBoih/DKhd6P7w8Qc7jl2WDsJmDxJDa1Ku1h79F4IeKZCqTc6
OfgFOx3Go95Ek/fLnvXv3moOhPn9imMshCRuuHSZznzuY2GHXTSegDq/b0e66VK2klQvDW94ddE7
wp0j3w5jzY7gH7tPp+I+nteAGUsWMs5jf6oFuNU5D2Xvfx67aI8V2DE/Azmmt4YaWticJghtKCoB
pZBRhDRxntBu/cmdxMp5uWAdE4NWOaVsstLX8OZSPM5EWzhzoK0CrJs7MbmSrC9MwKQdkehfaWto
3IYTqnSfwMjmbxhPb+MUIGZZonD73EJjVh8yhIUQQMNpa0VqPF533yULGRkFpxMFiI0hMrj1NxDE
viRu92p59v624S/76p3/Kp17oPmNeDi34rHq0j5A5+qWlfHK5y/sz/9w1UH5gTpgRQjxLvk8OP6h
maOvtsuPUVHfltGZkLlEKKtiarbDXFEbGEn7TyJvW1tqAuagJQvJk7LSIRkvp03Sim2DPHtlXy70
V1DXiD1EljFPIxz5oHT+0Xm1DoZ6+Jz21rGOxUbz6phCZXJwnCOqDrddeEwIHchzAWKEXGbogoBk
z5RFTkXktZBM0v3Koi/tWSMoZZXtOKXSOBSa8tPYku/Edb8JKW6qk0L/+O89G0soMlhtb4e9HkLa
jcdpnlfO4YXtamLo6tnlkz8NdgguYGC+R0c9JF0hgCrSyYZo7Nub3M7E0/mdBpKaYhGqCWCiKOct
9KltuveEY638xNJUDM+uofPb5rzUIVhnQC3sZtbWw+1kR5pKbcvWG1bOz4XgagLqaJsWIFGrp7BL
KAsA1RiDkoCK/jZDGfkFKFQzWyWpDgs+ZmHC7eboQH/1wifIVrxwYbeayLqOiU6OiXJCQpKHfhxO
lba3fsRfbpuB4eN+Q5Q9cWsM3YH4Jz+ZhqPtlllI22iNG2lpBmaOMUBsEnKZY4i+VPckmzbZQrnK
PwnWuNvrs/j4KZCaZHmoB1fM55kTcnkohmbDI7ITXrbJya/ctzaiPaDgev2nFjaUibdrRwHy7bZA
RaYc+oANIkXLuN+sXBCXRvf+Dh64gPK6nTCRNIYWGhG1tcktr1j59gWnM5VYndpF6sWwEqQf1LYV
TY1W6r4JfeXrrSLdWtq9sOImZ54YxsSRuJYjfsTdXvKMvYF4fX5xpr5ZiR9Lhrr89LvMgHSNRJuH
S8O8n1gW1ODt/D7bXK9Uq/4FB/wX3ock4O/x/dqeZT0KGtrlQ0Hz4whAlC2/TErtZNNt4sLeFeRt
KOtdg76Y2rPBO1EFceoHuVi74C1+hOGcg82SxkmRGUbOM9G/ygKcfeyliOlmUN3OS+4bgUvNtIk9
GeBrxOReerCqG2mPqYmpa1K3AoXcqMOkcOQLmdHvAwLk4W4UTkRXQujSQhqnsZh6ItBVMIaFVU2f
SkA0/imSpHi7yVtN9NwETeMpbxjCmzu8WJn1Q/jpbZcDEz1X82R0qxKxvxy9jTOww1wOIbx27Wy5
uPwHO9DEzGX+yGqItw2h56snlxRl0PVA+BL7ESnZj97p0wBtjzc9fFMTP+cKPPtp4ClCoE3soHC5
2qLz0NryqqlvO8hMfjnKWNWDb2kIu+bC0sKTn2NTHlrPeb2+1Ev2MjzWkSJyOlKMoZ/IQ8/2sxIh
/ml4F3hUOUG8poi2sGNNxk7Xjipt1XQI/R4Ulzpvoi0w12usKkujGz6fEQEUIIn70OVRHlZ4gerJ
qG+7jJhKyo2GLo9EghJmaavuPMjdfmE4mtcQOR9/OzFf0VJ0HdmkQ9qb8tnZZ3SUe4Znn931BV6A
+FITpqdbCd6oCrpRrW0VDxTCdGeKG/oGCR704tB+9lrVUgZ4Js82JB7LOJhpV4QW5/6Kz388QWoC
+azOmiKXY49ZvXfUs4oD37mRf4GaOL4W6My8LPkQDmnrBuAzQgttqu4oyIWvG3Dh+DdZ9CrlSmGl
I5bH7ndOQR6JhV5O6Z50r1fYw5YMdPnpd8fyAP8u8rHuQ19ouSsUkQDc6bVDfyGvMJF8Ra9kQYZ+
DEsiAKH0s+zgtFTeiUTfhpOl/zYev5sAFElGLpx6RNS1251V9FBM98poJQYuxCjq/G0eFQ1Z13X9
EBZEPlSiewaSOCycFAIMzkOW+nd+lK4Jri6tthFI+rb3lYQEYSglHdHH7WfQPmTivtPc22rdeStL
vrQoRnoPWH8Cbo24DSE+/oA+lz9VPh0L6n+5vmmXdpSRH5Q0znidwyuUEMm+alS/GdflDRdGNyF9
HdiEoi5Cg4jFJvVgV+VwzDtX3JakmpA+3wdkVsgZeXCpQPyok3E7dzpbiYdL327U3hKtIvAp4KSY
oDSVBODRhUQ2rdu1aH4Z54MExITyXXIbHnXZEHKmfhaFLoKG00MBfWwe0d+xk/+6aYVNIj2P5TYH
F8kY4npCN23jjls3cv/cNvjFeO/8mSjANOmIJfAzZkMYs+Qb5jp8JaIuLYHhzzQfbKv2cR4MUVve
+VZBwrYe16CCC55lgvnG3qGiHfIR6f8e7CfzPp0hx1N77Y/rtlka3/BcP/dzVLRTuBaoccDbBqLB
+EHM5Mbdb3guHKsv8wymV5BS37X2wDY5i6ybTE9MQB8rUzDlEacLhTfKzTBUAbpZ1jrfPl5XYqLt
XMaSNO7SLswcj+xbPDEcUumuOdbHpwAxifPKuCS6nr0urHVZ7tJoKDbNnD6yJEo3JbCPQdMKvpkt
Z+0HFyq5xKTRmwcH92VBdJgOYnYOyAFBvpyq7DlpqHXgaK/cZlbZnSGPPjTbZKYg7B+dNfnsj/cZ
McF5oldlBUBzF9pZd2yc4a5u1OMkboN2EhOZ108FkxfZoVBRcEo3Qh6nwntpUvvRcqub9jIxQXQp
qNuJaydInVCgecBbrv6m+6F6vcUR0a/xd5BCk6JdzWhgDpkcyAZqNnqLv9WB5TnRyjV7aQ0MZ7RH
F8JtNmnCAi+sFutO2vWenKy8qehNTGgb8YAtkQIvEcovhz99axe/mtJfo8xbcEcTzeb5XY/mBFy1
0dnd/xrbar6zi3qtweXjRImYlHY+AZ2x10B6OqbpJquan5loP6VT9h2sjWseuDSDy7K8O4YSwI8t
FOiRJJU1Wmlt/ZhY021704SgqYyh3tYhjNcAP6mAO+UQ9J2gP69vzo/TAGIqkuYczZSVL8awK5kI
IGgO5UrpqqCV9hch2HR0B7VS/VzYpCZFXJkBLdtHbRu60z6yNMSjZPujkRG5KdOARNTfqyASPxmK
HsXawlJfSu7f16nrrjjY0gobDuZAJaSwvUmFfTq1QRu7d3Vur1QjFw6MvzFn9v+cYrKbinMVDlVO
Awd8RzZBG83/ku7S5Vy7CqSGtNtQ7l/WZg16sDAjE4sWlZy4OdgqwzIXENJV6NUt2mhaOb8XtpW4
/P2dR/jEL0DmPvV4InOcAG+i3qGccroTRUOOwrOKF30rrQIxoWnO5A+KQgkonFoaPcrUao52x8D+
WOdrFI1L1jI8XBPWD5ZPe5S3mj4PXCftf+JFol7xwqXhL39/Zy7mtt5YFKQNh270gJOxoNAQTeXm
uo8vhEATl8Z5YQ25mpsQBMUTDyyVNWEe9dbB8RK8EXDGV86JpVW3/56Gpayyn714DGkKzfpNxcbx
kAyDs5n9UW0tX81f6stD8/VpLRiNGz45uujNLn1UNV3Xesb58Sz12kPNwkRM1ElRJhGaYRpcjuzo
d5V096mEoVx9F+sizGS6u2kGwohYkN+osK1aeirVaG+TnjibSg3frw++MAcTdNegG7XW80BPtniA
fvZWCufxwrTnDPy7h4eb67+yENRNzN0oGd5FXfzK0OkgEvl3MIwq11u53y0UBYmJuOONwyFLhuEr
dtFWSAJduId07PEmMwSO7M71hY7nmMTDHUqe16e0tK+M2FVO8zAoYaMCPI9pFzhggQ/rXKzxiy4N
f/HSd74+pSmPBeN1yMqqKDZ149ka9GtRv7LuC95u8szlll0RXeBlQRXxHmXT3z2xA4iCH2Wpnm+z
kBGukqKhJYtbBJTCt+a9rzPdb6IYBJY3urZx8xa5LPoRyxBCNvgxk90bj9YE7JfMY8So3EZxrJza
IbSovs+1mjfl3Hx1YmAV8vjTdfssOYXp1/UMiVfW4XFnpDt3qs6F62+AVL+pTk1M4NpA7Zi70I4J
S199avVzmkQrAXxhb5oypVKOeKLzEnoq/OIxjjTqyP5tXmUqlEbU0bKcYnoCBR7eM1v3OPNipUV7
6QZsIr1yv50TFmHwLJIa+m3J57HHLatyAt8bg75N95ZVofik97mMV9LZJVsZTsBpMxHoWOVhT7QM
2trz95ld6O31LbSwTU3w1xyLzKEqvYxOdlB127bE/2dOyZNnR7eBvnHD/TsSOT2xqkj45ARdtE8+
s15Fn6/ktD6G+G91kZhAr1TxsQRHFzhdsyp6SBwU5oqy/lGWab2d6iLdjrLUiE6ZOMi+n1Z+dWlJ
jIwAD4SlmkVETrLNjiCS2IJB//X6eiwMbeK+2rzlGcQI6Smi/HPnyLB3IGt9feyFcGECvzJLTy4H
P+/JyfRP3vlnVZT3UxOtye4sLIYJ+LKiisdlDLMUHX1WTfUInsIHUgwbOMs2L6BUl+tDnCixsneX
Tm2TUw0hpC9LGxPqoJk2k+Ipqpo4sIh/mFGcZaX7ZZTiiRX5Jpn1AYxvt8UYEw7WQHM8qyOXnDSz
fiTddOgn/3B9jZbW//L3d6e2D7WxwssxNMtYg35QCtXdaeXiurT+xmmnGjYgvWHklKODYHadFzu1
vvCoWnn9X0gETbHU3KkgfeE55DSwbN/oBoE9PrZJelCRuoc08dN1Cy3Nwjj00tEGvVqDWVTgOXWT
OPSyHrVOd2UWSwtg+HYzOJYA2zc5+XOyZQm5U/kaw8fCBdwEfQF8YQ+SwkAleUPfb59MgZpeM5UF
UZVAXm5lmRdmYBKuQbnBqpEsYws1+ZtFvT/1OP64yfYm9MuewOjbpDBOglr8Bb6bkHYz5nx3ffil
LzdS1njqE5dVTRF2gwURR5vT3Zy02fa20S8b6p1rzUzwsc8z+1RUJAlE7CcbSeN+ZfSFbWlCvZLE
Hh2CcvHJ76Nv3M5fHN0dlNArudhCbDXh/b1Xj9oZsHc6dS+Kh6H7BBjBJom+4B6UpL9YLlYC0IIX
myxrhUr8dhixe3jN7yrfPU1+d+ql/4MQ+snz5G1ebILCfKvK8aTRq9B2/QH93Va+6+rR3xGLrnEa
Lrmb4ckSzSjEKihmIg8XKCeN6xCmU1kaQLVGV/1agWBh6U14mOfNaabyOQ99EMmjOdj75g3tsRr1
bceNiRHLUptHVlzgchpBLhWspz+cDE8v171i6eMv++CdV5QZgDveYGWh3QY0+gpQlW6/XR96Ibc0
4WDCVlCQ0Rh6rNqTgzZ+Fy1ZtTWCzmBlsy4EDBMN5nocsP66n08t6Im3tFXZXT57zspRsGSay6++
M4227DxyqZ+FQ5/dt7b8M4MFOyB4Qbhun6WvN87jjs25SKOsDBu7KJJgkrFsgxgscW/Xx1+w/79p
07vvF52baY0EOCx1q7776vKubPV4hAqkzy0ozYF63t9d/62luRg5vkTvyJiTVoaVbK1j7kCgmw/x
mprAwkxMxJmO89Z321yFWVZ9Bxrl1cncJ3RsPWihb3v/MGFh0gLdYqHLGQ3yICib7IEEdspus46J
+JprNeAKUswnEc27WmfPHpj0Vhx4IWCbgK/aK0gD7H0ZejR6lS4Ji84qMQHvoUncz0QWt0VsE/dF
Ws9T0PmzTyDeFD9Llrcnt8mEHZAMldebdpHJ4wYtJkRQ2siwKcEsCKExva+EvybCt7BHTeCXlhZp
aCzgb4U6K1v9KYr2620fboQK9P+04C70VehCzgCkXlps7HZcwUYtfbcRJzxwCjNvdkpAINhvVuZH
OyU3Dm24bQM5lIjqvgzHuQLtYi7HAyh81hhblz7cOIGdpAeHJj79hOe4rQQfeAAl97WnsoXobIKu
JiedXDaCMtfrISvRoQseGho5/r2+okvDX7KKd8EzmxnEcqjCSxxDRAvA48gyaHPWeE1MgxpRWtyy
dRzffPSeFJAnfUK9ExiGi/tsjvqjBaLq7W3TMI53AdmkvqxaFQKyLo9e4yfbJHKnb5ndrZUVLhb5
oAZjIryiNs2zusVC8OK3DzpztBMMZK8ApozbIWD9Gn/nQqAzEV5pNwydH+N3nKK8w4805Z6PX7m0
7pP493VrLWxYk7nNh0bSPFlowuJj9eS6ybNnuWtxemlDGV6scpcC9mvlIR5dj3ZCNym3v87+jcmE
CfPKhWVLQPqTsHPLAbz+Gd9BXEztrxtm4QAmxqW7sLUoK6hBgCUgbe9bPXRbDq7EgLvznzZK16qR
SzYyA4ZHXD9K/PSC8fkmoJIkOn6o5puIKh3fRHtFRDuFBNtcmFfjnxGn40zZLbkchjbCRTVAc9pK
0zTEOjwJi+SBKPRaAfVD62Nww4mLLFUsqvo0pJP+Rw3NnWf3B5wKDxWIvq4v8Ic7Hz9x+el34S5h
GRVWMVqnKktRVulTuqWVXmtH+HBdMfrl7+9Gj7vCmuK5w+hu8VqVzU44/Y7JtV7cJftcJvVu+FQm
LI8VbvaJHcePQ5XtUzcKuqpLzs5U7W+zkOG/rTVJnnhDEsaD89aXNQB2Tbd2mC2Z3ziH+0i7TLAq
Dks70VurTO7tuJ5XMsQl8xjOCwIjFnPAQE+WaF7s0S42pBNtEJXpJhm9NaDH0hobvls6I0eTOo/D
WacSRVgIQCs78gK0wH26aQXMxpC5q7xZw81OTZcC+udG9Ah2kjXM/oKVTHhYkUysznB7PDVMD0gm
XCfIKqjeiq6F9qdsd9cnsWAmEydWqobmI8hNT3Rs3qrZ/dLSeavBkLWy2EvjX/7+zhemWLRU8MnD
lVhD1cy1psDH7Tio8zUOrg9LUUhYDG9rG3BJQVfcOxHp7b0BLY0AFn2VjjVDWnD6nANJtik4FihS
azRtS5MyfM/rqKw9AkYOmzV3td2+QmOm2Ep3vkndCnMy/M8DLw2Y2SN+6lriHDo5g7rMccRKlr30
+YYD1hW1cp0QfsqgXoai/pTv0SMgPw+gQv1yfVstBBDP8D4HivcOSaQ4KdeN3beBok3giecFXeuB
XJiDyZmlCCQyS+hpnWrQNLKNbJLoV4cXNmfTEABzb9u9JncWmJYpG+rcPdWt4z3bbSefUtW5u6xs
muebLPU3DI7+D1StdmlF3D2xMfpaW+oTykYrScCSjYwkgFqCOYB6oxUq9mJgw5rDDBjSJub+GsRq
6ReMTKD0fC1Erd0T2rnlbhKgfQz6IS7fxhQX/usGWvqNS4B8F0E62011qnv3VLpTfoKmDTJ7q/GO
U5RHK4Za2K3m+z9oGwoxTpV9SlkGBrPuBVyZNw5tfH3aMoorWon3/zErjqA8KEGmMKvdddssfLgJ
ccPzLHre59o9jb7nb5t2qB/rWag1PMqHVynHN6VUCZ3zLhuhz+t44yA+oSHc6185nrdVF+X+70Zw
CLWXTtV8diP0G32+bVJGeCq7vJRpHc2nkWpva0MzD5XmaF5ZkH/L1P+5H2JSZmhqhiYFTywmlVl9
YFfeySvTn1HenAaHlwGLvG5TTj9iOccByaNX4CrrDVHZDwinP0xjHAWe0+5Y0QUag8S8hS529iq6
7q3j/pckjn6AGTgP4sJRJ5E03VHXfRYgRShx/EVrkWlh5U0AWjK1WV36FT+1OirGOzlBI+SONUKs
SbQsuJ0p4JixmuYxUNKnVs2/k1yyQA3jFAyV+nV9mZd+wFgHq1ZgnGSNfUK2scvm/pTClErJFXDM
goFMLKNjxXnGJZLwIZ2dE/KDEieDP2+uf/zS6EZozfOCpzSqbViHWpuyqbaZHtZaSxYG/w/6r41r
MGMLegJfJlrsSrfv95lnxytIuaXhjaAN3AmN054yeFVRAHWt0ioNmJDtz+u2WVpYI+Q1ZJj4kNfs
pAuoI6uhLcNs6tqdy0iy8hNLU7j89LszgSb1lMxdwU4oMlDo8o78aIGJe+XEWRr98vd3o0+KO2RC
vnUqZ/QyBY2CWHM8evbrdfuAPf3fK/4HQchk2ZshuCNT1E1PpEnawwyickC02C8syI7kzNvDp/8Q
MtwpX+De0tbgt87jN6mcrzMtnv08/9oK92dCo29Wo7MtT+rTXPK7NPLlxgWtmz905IH53rkhWbfx
expvKgeoPFUlT4yk3zSQyRvA9P7JBI/RWoRoBnWkKkjxkE4z/U9D3W3eVpChLr8qPX3iFFePmrA3
UUENREX6fpTANjELQdp765PoGT4QA71dvZYtGMek2pWyfQVf+DOJvXR3GUc44lBFZJvO+Tah/XM1
VT8sV1SbwhU/CjB+5KQ6eSiHsIge0JdxrNvmc9KxUy/cOvBJv29StFqpCJWkZJu71UHwZFOiGxvN
jyFjxA/glU5w+e7Enee9M6J1oG+oCGICPiYQT5zHFMRSKeSG7fyx7/kpRcNNHmXn3HYfo3pigeWX
hzR3zr10gyibTwP3dpE777wxvkt4c0qa6aRscof+4De86Aay6R8uNcXMYq964D+KqH3oWfowsuoJ
1f1oM8fzE8njY1qOycZPi1+A6e0v5s1KKnes9l6hwJwFs51nOxfdeG2hH314zyZO7W8MvMtTO+91
zkJvYN8qkGm73vhS2MNXYHPvO88VwRgTaMNH87BVRfXjYukhG59Sp8UtS6afW6Y+EdnsQGZ3ZKCR
B5vtELRjDr0ML9orVT8WhDxkzfQbxeD7JGf9bmjs30Ml7xyQ0Erhvw11Dbq0dI/Ggp0bgb2Hzr+9
NN6r2AJ0G38sIiukc4UXWxkFcT8kwTzlYN9Jm09OiWbDeaYPVkZfkXnyAA2xv+tktAPl2d8GkRSP
RHRnSluI/Tj2K/Eza0cFKgJxDyrlLOF8P6TOc12mT3RKi60d2+5xKGxrhx7tYZtVNAWcy66egOpj
gaMIWgybSsQHHL7pRlRj99nJ5F3RlM1L0oLeAG1pj1C8fqrrSp5kV+YHDw8muy6aI6xx+c1LBT9Y
YODelMyCoNQkA1Jk313ZeXvpyW2pu73u7S2nxac401OQ1ZW9UZXz2y+ynT+Rp4xHLzJS/zCQom88
e2yDCcrmOQ5noG4PVp51h2iynKCPyyOZ/8/RlWxHimvBL+IcAWLaMuTk9JSeqrzRKVe7BGgAIYGA
r3/ht+lFd5U7TYqreyPiRvih3AS46Gkgd/GyIH9LVWBEu4oWgf4EYPHWTsjrCAt23ILsHcv2HxGC
E45Zr47ez/BrQPoVCeZ3K83R57Qro62/9dj0qvepcBXO7XWOos/tx6ckE9e466uwsI2QO2k6rHBV
piAnBtfVchTd0UCyWEuKSLAtFVflEgA0PEjKKAzXOsnH9tG24W1U7Ivj7S3n1F1g1ycq3nNVhi69
4LP9AjilTBl5go+pFoTX/XiV9/qJOPcQ7X1Ur9n430i6F+zSsrLrYw/RVPco5ngoO+cFfuyeltkW
sYvpV1n3lsDyZBRHgiUk58zXZvatipJ8qzaJyPLVbtFZoVIC4PH/fg7ekq8v2MK4Me4vw8xRz/r0
FbaRQb3PiMgw2T/NWgedEym1TWiZ5NEFO6q/EsPuVlW8Z4Cseza8BYNoYDFRo3TIUqyjrQUEZGOi
EU3lb1hJ+9FYLP/hj393iS8qYvgIGzszfSDCKiuBQahSZw6lYs8LpJPOz5K0d6Nb8yYZklOIzT84
bkEgSnv1mSLpoXZiPA6I3yvjID1MQXzwSNyNM4ZqgUUpr06IbD1vbJIlt7DM27dpLkcoMqqthZII
yKM4TXty78MNaSZp31/aOI4ql82XwhWwP8/h5RpW06ht2dOxDnb9rPfhM1PbC2JiTiSeAJMhk15j
9SCPKsMxUOQuhXuLYyedq18za09Z5m4ApGQJoKKKKZ9K0e3JqYjMN7FuL7HSszb8p+Rn/rIgJoyr
uTaar2XOF3efIBUlb7V53LviLkZsYposP4JfEJVFeM/WuKhNROdSC/InivfPJUd4mfRIY9eFwhsc
/sKG8XpEDy9OWOOHCWXeUqRcL48uHQkqQ/Gcrd29LcyFzuS09rJFguHccGlunRTPg+yLo7JZXqXt
LivV5UeJJdspkLD28k0awg51yx5jBtwwlXap8lz8yWI7VLOQyMqI56QOxv0/NMmqdNt6yYf9nPQp
3n+N7QnkEs3VpIOontPWncU28ZtiyMJIFO6EbvQNN6wJl+2cw577KbVxbdON3qjYyymEywjfl/5j
ZkgW6EKNuHp8cSSLH3iRvcH64gGxpfxgWdg3MXd71UsTngeW/PUB6cvWCnBeLlnKPHHv3bazkpi1
qMcYORlDqiC4WOZfxMxR2baoY5sYpypedxCJVHxHgbB1QsLtRCnlZxmvaRX2Fvq6XJxiSJgaxO+E
tUVkdr3BdfW4IYKmgkzxMXdwU0aDgFdvr6Iovt8sr5PZptUGYqMvjKmhu/6C9PaMN+8SYJwQS5b+
JfNKG6929qTc0h7DcRlOkQ/lg15i87Gki7lybYYG+6w4rT0JSjGR8Y2RdKzzNOsQjrz1eyk0oPwS
1vg72CAxFpUnGVwYIwbHp6GfH+Bvz8tFUNQslXRJbfHjRRON3iqs2vf8ccLuxWF0SDMJ+9jqSgq1
vHu8TzWb8lCiTKjBoB3v28YXvXlr8wwdKLJG67iLHAyM3dDMQa8uCTX7h99kf4gwx1ZtCw0Kp32Q
liJWKGvDKAZV+pXS757xtNwzndTjkG0I6CDimfV2flZFFOpmjrl+oTuCmvRYuKdRLti0DRCm+B+1
Yf+RjqnYsKojt/PWzVimIi2hrC5aTTyuz657Xof16OLMnZCWpask9HB17qmApCSkayO3dnrnGpqf
RPb+xMaIfQeIYvjuGFzusKraDg+7WeehbDua1dzyPUYan1lYKQaTbj8EtDv6JDbXIg/6xha9K22w
uKbt0uTQjjo8OHSsF7ig9022M3YvEBHVhBg/jnDW1X/oQoNHX1D7UIyyfyBtEjfYKt6bNgtvCBXO
y5G38W8q8+gJMzRyZxaGNhVv27PcIl+U3hD56tGfViGb2x/PyuhdTmg+pgHke5LHe5OyPcfaeeSv
m+m7r7lobSWX7k+4jM8TH/7QLsT33sKcHUMFOrZ1+8JCiD9ImcZH7sVLDuuEEgC2/MDSkjyQvduq
MZ9E3aul5WXqp/DRw1HnSH+YNpQ/YGF0S0E4M/4SZ8ZX3Ra34k5GOubVtmak3BeyIUW9eOz50NWx
3NATr3N6QAA3PQdhq8ql3aL3Trr0qmEUXEWT+Y736DxHrH2aaIKsP5u9zNv4lY5rcQdBZlShmd/Q
pa/pPxjQqZKjHUPKl29LA6+EsvcMh05jMRXfFbmPtyEoR9OZg2NWvsfhOl0mbLrfjUUcARcxj0FE
XTnQbT5DDxaVhvnC1zFnCV5fNVyw1i//tWw3SHPY2oNBbASCSrozPhcrp21R7zHbiie56LxCYaQV
jErVEUZE8T3Mb5YPGbqQN10GsWU5/0gMkCOZHTKc+2rPu7QETdSXidW4YnLW1ZZNvMK6CV4iaWfE
oRQos9HsPu2EpUtEcaywC2xVzbNBfYoi+5vbbK38sEHkl8c4+zul53RbH7dtS14pzhe8wmwPM69B
HsEWPY/CvZLWuZLsEX+HSQkuJS6+cCJhnBQl8hKJ4CHTO2vckk015QL5M1GrKOzSHIXIzIanmNqt
kmzqLlYnsDQdkrgy+JCQ9lpSpWTVdzJZekxcwtXSmKzenJzqxMAdQYY0qwQyZeGQRfsqitGnr2ue
niK1fFF4kB1DNj1tFnCJkEPUjGR+ReO1fGx9nyC9KcsOLpMPc4Lefuymvk6U1A3cjfk5T6M30cZ3
6EtH1J2RVTrz5o/SyRfprYAdJ9ZT+Zj/xq8YPCzTtB2NXW+Yf23ZEoI9nyV6HmgkHiiQ76MTrf92
2OFszEw/lx3XPV+If81XM9bpCGtP4FOyjtvV38KdxXWUwadW/Rx+EbdZuY8uxi5UulRWR2u15hOA
N9z7wzVHIDSrFemKBwbTtSNp7SfT0pTSUlE5NVKMduFoyqSH8woaw6EKcPIh/YraemaGfmdsGo97
h5567dGamUm5gw58dwoD1h8ULJJrq4rkQNc+R6GMaIMETSiBtugrSAd4Sg3eXWU3dfXapgmejPie
oTYoDYK+xI43N4vmlx4cL2YMx09eCHn2avE1HZNfiVYT3raQIBvEYCTUNf6LvYbYzzpFXL5xNsAB
IAqXLDsmy558OYz113Fbhuc5BT8fFiI9RG0cnJNOw+YvaNsGXdw3UT/kWcH3eh5oe958+LcPxrBR
Qepq1S/JZVjtLw39EaQK4cOCs3CnQByWgxrEAa4bPU5SNpU+2f+MWx7WrENRkqzrDikG6Dr12NqL
QAs9y2T6iZxkSYP7hleKEQAgfgmO2P9Or4mLipLtwf6kcSXWIuqXf70Q5rHHkX2wAVxEy5GZ8IoU
FpTqJPlQdhjgJRtjBtdrfAzX8dfsrLvDQlp7leE0f6rYT0BLh+IWOPxMl05fqR9MNQ9ZXhLU4VLn
fv2dp4z9Skk2VAaS6cbH7W1oI1Vj4n8fxnUs1wHIwCC2TT7NVvJfYZvT+GA5chg0pg2meFe6xC3h
n1bHnYFXDJrnYGoit6BgmGJV6b+g2CcFzCH3wV/8t757HkblJ1uSyabziRpVkOu+bSj6yZIUzbik
ael4PP/agnG6n7GHdQ8AHh2q7kV2jQBrPobYaL+PJdZSm2JOx0uIlLLHLIUN+UEWLkQ1Q1froMnE
uniYVkuGJJKYLMG/cdHiYcb49bK6mUynIlgFO+6k3+bSh56Wa9yhf/Vux7Ce0OnQTTN7RPYEpWWe
tZgVcMMGoFunhTQDi/LfScLMdC2IjL6xJeEPYbetX7JY8bP8T7hrSBgsh2I1zGO5T7E7zMJ7dLez
PDv8qqyy0Yygo3BACmmep3W3eoAWEPZWNsjxeoLZbdptH2rMzBr1G8vLyIIBcRZ5mJCAszuubT6e
9q1nl2Ca1C1Nw8KgSraIjUOyslcl69LprS3S7ROZYgvMDkcCXIFk/YQViWy9NzDIrbAimFbjHIik
Jq4LWmgrevGAdznMkDzn4F85sP2bYC48hZyr31gLwVZLliN46hRI52qhc9dQtI6yXkakbWIwWeWD
WorxwqOe5KVIaeDueIGc4Dpp6fRNuuEviS0/0GL7tyFe4twFw3bL2zFdDlNmg//mbIrQdG09B6vQ
7etfGqb5o4mKZCpzM3Qf+5bTct5n+d5jCr/X/cRE6TtcWetetGfHeFdZvyRl18HbjkIhUTNYDd9n
1g9HvFuwKhMZx5IfgdBpVex+TYcV3kDRXCCaDK0vB3hTC44RgpMN81MWzFG14mFW2D2jtYPxVlun
+JIuO9bvn5YwhiFTpttaRzqsEDcxH9HOWXyIeDh6B0yxHxfsLHrZo9EuDHyOMQHKK/hVQCKBGJbK
cRF+FlMrzz2B2EshiiavAvTJt2EpiluehPooIz8cEKeAbYquGI90SMOS5Hr72RIRdzQLu08hpqKC
xwQGec/kctvklpfgmLo7TPHoKqC1aBAfibiwbVz/Qyp3fCsEW+63TQcPBYCDexSKGKjRNt6lmg3V
2I3LaUY9LGcsQzy3gZUXQ/LgMG+t0LWfuIgf4a4J/xeuHmLbbv+RKNCN43l0VCZcnwtC81M+RL9G
2+qq8/1yTNfOXkS8AG3gwKimduwua9T5qx+YvKATss8W9sJ1GgW8nNpleIuGRd64ifXZ7lhmlV65
41QE8SMmAl+TbBo+1YgmaLQz3H+m+SnZAJB1gk7VbFX4V8V5XIU7rvew73Q5YMXwIVXwAGUTDRpk
f85AbNui/LFfPJh994clmXBlKOTFSwmkrku7oA7DZa86dNpAffYJOETWNSLMfNN38wfihsVjvE/2
GHEb1DqN/7NLgZsj8CDC2kAmB9e10VUnRWpKwLE/R8NF1zbq/vnVkRL7gXsVrEF7HqM1B/KH1uah
Z4jhUy33jU7Yb6KQC0iXICzTdOsfQ+qHO0Q6/MXEOpRx2mYN+dk+ww7OO5zyxWeI0Dbwu3x4Qb2w
z13Xtk+Li8YLy/bgQ6aOfudhFj5xWNZCv4DSF1nrf8lOoiSjxzmABlOY71jxUOxyqMVqMIgWwVCR
HRYzs6T+JenzpIm9g905X6dPsrftB/dbcJVbst1FOfDJdtNJaYoJNQ4cQKlm+j1MRh/JjKGHWoMo
h1xFsEyl5Gj2IIJd6+C/MPYBZDaOxWGZhUN7Mm4CVNlRdoJUKzhaMiw1Q6N56HD0gVyG72m3Fvfb
HD+rsUV4YgIPi8cZyfZlwLjGyCplhRaGlCRKdlTZFTnHPVsriJqWMyZwU+ko/GWdQvamER9i7zFE
T6r9jQbTVWqczZ2BBe/dBJF5g7OJ1XBH7R0PWkSBBUmLF4Xu6A08eRqLNDzsIpoPmrcdbvDB4P4H
IH+Nln1ucM0nb1vQF7jr1+jMkSV50J4s+COYt/dIvcZ0NUcemr6mXWArGB6RKxk04ibhG7k+2HhN
cFf2tF6pS39OYQJIFA3JCEvDcpmHoiTcrAe1AnpOnZkRbct8E7G+ewpgTq/Lfg/a38sy4zJK57bZ
Y14Aa9IjoHuZ0gOCZnyVDglglCGzdchVqoAlRu3nOIr2L0YQ5PRkS8ErTIu+WXqM41Hc4pbTyBiJ
TNihb+za/yYWzE9xB17Ebut8gLq7fYwXSHHRLqU3EDH5N+E43iO+MeTNJcMFKX3LHzQA6VFncr10
WZxaMC96/YqIGl82N/l342MOK5JRkXPWa7AeHsj3iNWw13HytIa1S3YojBK3aEYUGao4mt4BDfoJ
v1HbMKBR9yPXwzcBw1Zu6Gk+NJ3NW5+H+ZNPNUAQuS6yZksCV9G2l6eZ7eR31nn8WovYQrAJBXy1
mrToNOIzR/UYzygdZch3/xYwKf4tPYy2aFe4F8FbiPLohBRX4HylI1n0uljX3cfIeP6YWm4bm6//
v6Jtzw4/cqXXInHy2oHBP2leROj5JmS2IVUND2LHdowJEl2PznNRJwEtLt7hKnCZyj6WXmxHHqfm
SAyLn0YVp2ff56JHlGLe3hWiA3rRziHTWDTsF113cRK+4m32xzWPA12btJ+3A81y3PBbMp9+fiBo
CYVjwtx0C0WLSuF5eATN0D2ppB0u06xUPSMeHmJTce6K2N35dF8PUNon37015GEMEZbXb6v/pyj0
it0QLB7Se7AO5y4MgKPNLKXXYpiWKjPan6mcwJMrK6e0ivMhuw3Z3y1ctwfJkrzKBYqssTPikITu
60xFMNex9E6Z4jFW1oIcw3Kphtc6IreOq6N3Fql3MpAv3dy6UgDgBhD8EFP2qpg4uCG7ZDMdAGBO
r6bYhhLIGC4lCmgYV9QsVl4lnH9GaMjRZO4V0kZ/i4wc2oy+wqSq0kvwUeA1R+fVnX0aXCi6MGD8
WBkFl2WzA3ZfLvs4k5/JsFIFZm7UD05AibqF1bKbr5Nl9ymuW8SXu9pIThsJOqCiDNYrc4j3cKq5
Gd8l4kthcoxxGoNI3y9/pzj+NckUS51wtiak2oT7cL05D2a6z0JR+aU/4LzVVK7nOQ9eugGbbnEo
jntE0DiFzdZjXu2WS6HBoaX5+QcqXoX5Ckbty1hMv4OCnawWzWTWS6bV07q3B72YM/P9o6VBWkXa
gjgOfkHKfF2y9MLUeOuL/jHywgA+hCh7JR8AxP6xTj3mNPjHpw2NVYtWaLKA4SGDqXTo8vOc+fsM
xid36RDFjcnmPwq0gp0V/HeT/TEf2BmN8Zmi9M9e3Yo9uO4Fb5RV7ybOL3ORvag5LXCW5J8+AD2a
x+8sEFWayIeFpbwu4nY/AsDGRl6iK7EnWQXdnixbVNgyTIP7AfvaZajSI8HlOiX0zTN+tp7/o1SX
eloakoAIiwMQOcm0HrsiOfopu0oxtsfBd9c8z/9EnfvK8Cae0KBPJSItHmKYJqGXr5RxZ5PuG5Dm
FP0rjEUgy0HobBv7euaIikBCxX/cRBrsKyZOuOH0oEn2t3Hn4wktHattj79ox+DqUv3cju2hmPIv
ZCKo72lXfzL84xisw1eW23pJ4s9pmK4/h8BidSnHAofb4Ya+DA+BATdUdMM/HdMTqtbfYP1Z4YEF
/lCQBv/LxuElYi06KKzH5CBC8sMABUJbrCfd+zps+9s2F42PdEOTsZ5DUv+kOWtEVkYirMWOsQZq
jh+qCmbZEsQqpXhPOdjmwLG72NvPNu4fbMbjJxiCa1C06P0IKqfEmDAXCMOG2Rta+vyvncKTxEPo
BAbZvT3P81ibLoYDTB8PTZiT4oBgoA3CcDNC0qveh5Q/pQIcl4eDBEZTz46DG35j6ZPh0a2vuNaQ
JGiQ0kGyZK6I1S/jaINjEvmxJvnmUMNDe56dJKDD5Q3ZsGmDl/scypkdUmq7pohxc/FkfAEQ3VUi
SxG7MycRMBycIzwwfcEbNpeZGeKKddtWzwt5wuP9WavP/2zL+pzZ9bAO0ZV3BO16GoC+R1osj2sC
t8YS+qBz31LS2ITB+zV+GXL6DQ+2e5jQdDiHI0zHPdxA2SljWXvGF0ZA6wE+5B0wfB6xoVwsARc+
DMnRJfxp6PNLFNMXy91TnkSIj10/yB5eaZfXFk0tIL12hjcWAdKq8uQPtOqm3nEbfOE3unbRer/6
rYmy8Wh397AxC0yIR0EVTN03zTDdpPo7tOZPh8cHkD5UR0jZbDUAhyvHdjgW4Aq7dPxaNLsRlqcg
waJ7vdjHcEvbk/Lm37gVEZQ/AxhXRVBMpxvJp7NV6RUvratG4F4cwEcx3qdibq/5Ojz3YgZQMGt3
Dhf4NO6WHYHGmuMczHAkwSEG4PC+x/DEU+FdSJDxEOdAdR0o0w1t/GTct15hSbqFf2QcNUTluAxD
rqvFgrAbc0icwo7ctXpolLDXJeTi1a+LrT3qlP+RKWfmJcUxZlx+uZxA1xVF90Kn6IX8DUqUQxgF
z5TKu0Kb3/Mo73PNz0hpSY/RlAN6Z2KskZuFACI6XtpZX+EZpx73DKnxcV5hE22slyAi5dKT88oQ
+oMrpwOI6EsGLrJMprGKE2UbPqKpAvCrN+zuSFCuCtJwhLhvmzuKWf/qIvaVDoAEJ+S0JQb2ZwCG
sQSHJHNN47pT23sLCgM4VJOs4QzGCEOpn1CHCKrHHZvHN7Hv6OQHUuda9qXP/dOIqOzZrveKsLOP
7RMIW9z/e46yigcmB+xpDKtfGpC9jzlXL26UT2aQL63fW7iJubRcoxZDaq++B7dsNfrHu8xa2qSd
CsvVqJddqKD0MJc8ogHNnmRGQeZZ3azIaS2pBAfUQx9YdmM7Vahsd8x1Dag3mKGl0fJ7wlbiCWQw
TKXbRi2QXWDqLr1LZNV1+0vY7aA0+DMign97sgUVssIPuQrveeHPcLk7QZgMlxB7bH8+qizCT3Q0
aCW6l61DOzClgPTWgF77IjokYjEXv3GIGzpQfyLBzdnvyXM+mnpi429FMzg+4tsy0CBVPOlFNUn+
pDLqzlMxPWY7QpAhs6kGmf7sCRJY7KFy4nf5edT2Ls62Z8PlBxKx5hLmGW/wMw7wsjKQsAGyzA3U
fxUgfnWOFpEjkC1P77NWuxPMkPdyLSIOA81eVzmHZ9aGJIGk+F4CdsBGa9Igy/i9m5fXYBwOmu1h
2QULWgu5/Be02a+sAFw6DR0gYZUAX8L6dzPTrUDjb/4SLGlX+DbeZbrmgEdA8Po1/Y9lvOLCHWIJ
noYWDaase26m56BT6KrV8MoK3DZhJv5mGVTzRUGHcp8DjLvdtdjRRaE1lpVQ+m9YbDfDUSD09jUW
9HkOg0+xQMcQ57d8Q7ow7beHVnUTSAEH2hzeqmjbhxM0nEfH+VpjsxnbcnL/V7TuB547Q7J6TJf5
oV22rCqi+ZzhnUgkLFlH0u+VbP1/gYQ7oBbxJ1VKV1m/rE/pav4FKuDwbB2Kk4+noFzQAvZaPQPh
mUqgwj8L4G/pMj5QHHxWeNP0OYEfReA+1g2UEXXx2yzwikicoZItITkVuOTrkGTPOwnAvJMXkOLH
YuzfRY8VftG2D1FGMDanyZ8EjZmYohvC3b4KEb5J1K14yd/SdXmRZLqglOLyy4HHLXQ8ICD8P9eR
+3ZYbjFLgKRBRjT57DEyAM+RtINJaECTKwwaqzHQb5sk0R/jEqRTbVHUFJN5S4vwZ2gOsxenph+D
BxNV+ab4E5n5Vu+Ima0lHKC+NoJxWBAOoZjmIOoBEr/s0IQ1a5GTs2rz/pKsySGH420Z6HiqwiCN
at8KhFQ5yRprsqcYEtMKK0bg2Qz9UBAN3sfAHssUcDGmAwGcHB1Ujl58rpcVP0iJFGla+NQhnMEo
Ysoxz7Vlu/jsRhFe1OEuiOCbB6rkVeRQru1ZOj1jgoIcOUmKWhgd/95bqFKKzo+/V2iyX6FrETHw
umAFfaqxGNSO+/gfhGXqA8AWazLYeTY8HV4Fy3/v+HTVTqh/BEQh6tWa8SIiVGrbKaiyzIw1/YFD
JrARSEk8LuIuXG8hwJ8nHeCXGFj/lqjlYTF58JRO6NwGHF9QIraC5p8dkNeYnxYetg1SfmQNcVF2
Ebhx6GGhSGaTEFRXkLYEN8IBNyIZpsA7UwwlWfx4AK4yVhLgRAVqa0I6OU9fuDLTZYZH0TGdsu0y
aeVv/YaSgMZnq5Cc4V+RTbZfs37Y39HiPo4cgEGsZpT0AoQ8DC2C44Ap7zUNKH8yWjwVkrwPxvCr
QRwReCYnHmE4lmOtas5AvvklPSo+Ytia6Jd3621QtD8uGbq60NC5wi6uQNQiayFLD//F3aTBRixA
TMgIH+EWfUCWEOg7FvlFvLnu3e4xgy3At2Qwngd07PcJQ7hFj7n8pNMMyI2RDgocAVWa48ExhF8+
alJwYwbEF7CNq2H0Geu5/03rtj5PXWEO7eLIM9lnzB8QGjQ6TvShJ+CqVIKeCIYX/GmCgP7ctZp9
5r7XryHRUJQlAz9Kbc1pcAhrJQ47Xmib5qaz2JeBoyU95nsKb7I+nCHjAj+k+8EcJezbyyQD2drZ
Hkqe0C03rekO8sc6ECM06Z+4TiNRKr/PB9iQEYCShcGX25P1F4t3hycD9h972aaB4fzyiWuE4hqT
74mCFbzcMFlirHphiO4r+7U3WNdS/RWU1IPREbkzcKi8amvxJZkY5ozApIP7QDF2kYz6Gku0ANyz
NjyECII6WL3FJ1G0b4N0/3FnwrobIQQwe7RARcOmA8BaUUonHGYZ02GKQvPpCijOlgzjErPR3zwT
cRkl8SslDqhDEvUnm5ukxpIFOzPLLeBloIpFEcl61eFYQ74mbmIJplLr3VThNovKzGApQVRv9yKz
6mmMQVr1G5QRsi1+gp3wWGy8dNWmwA8Oq7wNjEPltY7bKWRRf6HRTHERAcYrV+iI2sp2DkqqaZoC
2KGzCeobh39xjqwunrGH/ugZ2x77n7O8G/WACR1iwzUEtU39e+CntyLskFC90/SctsWd6Mdzr3et
zjgq61ce9fj0I3yMPwdukk/SubGos2ylW2USUOEluPzENoMBZwfbVoBo8IEeS51SAo13lCVZDQ0M
VALBRmQP0HEb8PF1itUHKCzTvlaJwo4eZHGQwfqCOXkEapYkFd6tPnkMsO0LHUGy/Sg4c5Y9U437
H6IJ91ekUCXhgSG5pcYdYR0U67u1paThjIRyPXOO3eAuzctdyratxinFM9imqfs0yWwsCFvh4jOY
jegSo9NZm4KSGYEQozIArqMe1HtP1yyGLAs2NBgTC5how/k4/BXvi/ycZWxnaClal4GLtXQ9dUiW
fF9X+3Ppw8y2PwH9jIJrnlDo/fBXZIDff8C8FkqefYHaTKplSgrkw1E8lqaAlwN//h9H57UkKZJE
0S/CDC1ek9Sqsqqy5AtWqoFAqwjg6+cwL7vbNj291ZkQ4X793OumMVLzZWkGcNAPdUJ1pVmDvfcy
Dy2DU4LRJF8Z7aFju5l1QGqKHydD1261X7UU923r1psul/nRtTJslZLBwovHhzme2RmR+yvf5/ld
DTTfxUpLykFfD5ZlJBfoI//qlOyUWA2DHj+1SWCclJOh/jvTVKVhJJz8Pca19KpD2Lgro+4rfu9Y
1/XNxB/67WgDt6aBWxdJKiomm7YEYizMykGw9N70tYBL0QeFsBqtO2oDunGoxUkbICJMTb4jsyXB
eegpt+bKyqYmtGoFcse4gy7TdiUzKaOJH3S7b6EjlVu85J7R3QiYhdRUqWjfxIjWfUw0DZ6u06OM
vWLlnFhosXxIa6dTzt+UxXO9Dlpz+i0rhlCrMjGa525qPXA+u2SrmizpyGi/uaiNvhR6WCcWkm86
Sj9ZE3FV2BQypE6ELmoIh7tueuJM8Y0SZbuq+4i9nGOe2dAMaTLxGm8TU+OWFZaT0E4TWvpazEaL
ViXEpB010wQSsupES0IX320RVoPtFughbk4EWCGBJuwAIs6ykfsvrZtYvCyNjoQN4Gx068E2+TwA
1alv7X7yuz0hCyLethTvzUq5g82WhNxbTCOtyejIDzSaASGFY6zZ6APUUClvpTtqqwIjGNCcmJNt
Bt9HRI8cmofQYdOn2rRe3InQEUp+NLKwPntQ+OC4+MGa0Ob5/p6Y0ybUpEIPnmynMF/LIRe/KJ/A
dekUMKtI4Zsp6vyFS610RXdklapEKsmFvS+j3C7W9LCQO3baF/eJeDeL2Z80BlqfNteZCI3MQ9xq
7neUok63WlYHshAqmecfVh8La+MNrveOxOv0m8ZKeHpsJdydxzhnCbTQ2UuFnKDmLU9p+lL4voUR
whfyOaiwLUKEInAzPPW1Xcb47qFiQbAIian2pnXOzfc1G8JOwqThK9r4uZYFHHu1c63bcZgONLV8
fGW+QOLROIhjx9+dYBnRDjnjYAOCA2RmvncmAv1uIi+N2a7ejEUogm5PJIae7w2vMRnfGjMHE0sW
yg/BSrBkbTCCbfZJT07wyrXV4IWOVRvPhRmZpH01kpE+p7Xlr4exc8Fz7A7XAOoCQ6fMlgjFwTCV
PyYhBLDrVmVRmCgr+0auTb4ydF8IMdR/c10U8JSwnFYbH6NuUE6Iut1ipc3tAVdQ1PbDGVKoMXDD
Dc596MrKXgVL67ZtIXvaB2aQNYipR/2xCmTtOyQQa3rJoMcOCpoODBp2pXF2G0mHzusAFCA7jXrR
btLeMjMQUt0ywl5LxgXftXRkLf6Ep8offHM1pwPHOyVM9BDJhsPFdIv6HrlWdzD8iomY4rP9Ctpy
ujaZVn/NgSPacJrs0QzzIXNYtBFLxCV/YgSDLBGB2GqVbcyrKrOacm3VDjGwNYB6spJWXca3qNAN
9+oYrQm6krta/BiVPUALSQ72Di0QoiXWrTo4yckAc2xqApZujiyilbB6ONBh4AMgushuL6XjHfup
ANVcBMwAeGkpqxLkxfaUzOrLm/PfbOC26Bdqn6gvJrOWe4Nrh3gQ+U+lTc+aoKaSKUea35hMpeT8
SWd845oPRxmch7Qs10zOtrk5ofQVYD7dfKERPTN5OsyGeWI0v7N110UrE79eqV9UbxyKWO2xBO0i
xr+QhwY9aPbtayRHBLm9HzuT16X/AqSHlyggL0Ym7545KUagPRgYuxockV7qVN4bQm6VVX5Q3t78
QJnbQPFKZJntbTvwI4hPYOfsylD5rnfWRkMMMZz+Wg3W1aXiYITX0PEA2Y08SzGeHN1qjhaKQchQ
rNtK5Z50js2QIeO1TSN4naQHUy7IB67T6hnC49r2xl0lw04kql8zUKOnnfx+j6VpWpndfLSS5KMX
3ode5le/Kfe+Vl1LbXJXfPcfqET7yMjpKCLktWh44UYRa5iAMfSHbN3Ww5qmDpp6ZKN0Sm6ZmbKV
Hsr2aHSTPJig7Zno9r0PrOzXB5UFd/R91Msg2Nq92Cdt9WSwaz70dBYucx5hVYqfZulVqzjI2jAx
6bQzgdbaDNrGsuaCwi2lpODSsZz+0YrksYs9a9MO9V9hGQee8L/YkW/SbSCgU0CRxowYRsdnCoJX
k8926I1/psOQowBMq7NDCQlqT/rr8jjCvvQbPstn5fFDNsSBhhYjl3XcQgTFUONtZjwvDpU2C94t
+sptL6rvlMcD/CLbTgO/dx6aQw6IHbdM69Scb1VCpFIVpb+JPe3subjgcIXg0l6SdPohW/bo8w3S
8gactNRiq8RzTzgwrpKWlD3DxV54+r+pm4qVkMZupKULp0Zr10pbuDD97kC1xZbOvLsfrjOoap37
1mq2u0/hMXlidebWyyCg6ZqO9qgoiXlAXcSEerC+leGiFdbFC2DLG9hxtWs07bnv8E0svqmwE7QL
TM5B9Xp5jlLoRLPShtBN1dsgxC3NfXRdA5LJbOW+UWxgqBAsfG+BcOONBbe5SDqjYTrM8x232Ov4
gHz4PQMlVmQy+6O+Bo4A+e4+2ABIBWJCwYyTs09b52ke82Pke7fSc14DFqe13DeM+OuHXEsaitH5
OfeLR99yTraE4YlYOAFPro58a69Jz9DdmMSpK6DTcQBMaf8RD8608rzFZ+bUT8sDQY147w36o3jo
dm6mDcw7I9S4eugA5bN7VcbVNrK7Uz/wAubSG1eIshvK1GRVGNYu6sdnl3nDgZPiTibMQ56RFDIl
5SrT5L/lYwE1R9Plet/QQLM1Wm6ZVF9RsZ5tPXkylXz3iLGoGPxUU/XRDs3F9nNyd7gmQA3Wmpz/
MbM4ZJb9qOp+2CR5dlSD0ndpKbE1okhNjMA6I/sse/Ov1wQ/OLbJJI/3xmDdMjv4JlRkzcgVQin9
sGbjdbDVuUUjX9e1vBBw8m45EMuO2PZ595NAcC4fa5TGhzH3tRCWK4F27j+kVTx5TNdWwPgrBu8g
bz6ta1f8yx3GFaaKX/RFBDUSeXWyZOu648kdqLGicuul8seUEUWZFsebpkCElsQTso6uP4jePQzj
tMxartMicFB/3IcyfUhFt9ZptDfWEh09z/FlGMt0Y9rzNUZI7To8lHH7UWIILKfxLZXzY+aIgptg
UQVgiDNzr6Xiif29YiHMNsOY7JPCO1EqLykrOqvbVfA7CO3EEscLyFi7QWI6YA5gtovJ/jvII5rU
aez+WCxc7w0R54cgGYu1LgNrY1tcYBS+L2C9oV2LU+WPL/4yOaiIZyVcMDG7Ly8R/5rE3NiNuVl+
oAClNne0PbjuvLLNigrXuea5Rw5+sR+b4KIxL3MmEEUjLz900J1aJc+FdC91425aJ36ujOIejYB4
fnqwDbUl0P4cZEvZKoIbiyu2qXCw1+fZfsTtJCuJmovBYWW6zYfIBLiNOJtLonJN68y58epXJkog
8eX4k45TZfzZES+SU2+7TD87ZbWWVQIx1B+Q5qjmYvr0pvtKc4lJwIlXxVTvWv6GzoR4blKzs/D7
wA/JRiGj2g+WPE9B8Fg3YJtBwH61vv3HEOyp5hrAWf2St4xbu961EW6dtVfxWNIT0a2V5yTxik2O
MLACP7TDLkYCc4PoDXvXesRRydZh+pk+wkfD+9C3RzxI6dafS9K8zOZIbDSKbu4QeRkHmHUMFkFV
t4jeKdHSd/wXZ1AhBm+jf3OnyVgj2BJSx6C6iPFEePIggnGjZeoWZ+MtrR0Yo/4oAvcMl4hWEsf/
6oIRAN/4izkFP7FjbueGOgEHRFU7l7TOOb5xUdY25A9SYomfYPKrR7bXvA6T80c497PwKesLvv7l
/VOFtbN5czypjkXD3iqTfmPJy9PqHUtrT5HqsPz1DTKmm+cb/pxiVUggUjNxHlKDv61TqWKN96fd
95l4ZxXBSOQ6s7K4s9WmG6udQVbI1nJsfFGyeaaZ3Rtay2nllUincPOResyjYmfIYc+CbeDA4dpO
5RVHzUc++Iexap6DiZt4sNCXg+G9c4N/GhuQNphWn3I7OvhOeTF8TokoQBLVpuSRoiykzNrktXym
SV/btlatWUgtntuGKUmF13Ih/JcTo4535PbuvCbbLL9mQcE1NoroM0ncah/zwLmuT2xhuuMIOo9G
zWSkehGK6pNPyneYtSftQ1Xph8Hyn20Th71n7abUXlv+dMud4cGpOXNQ0ZToH2l93oO++O7YnpHa
3aVpca56LB8Y+3ZbqelJ8JhpPC2Bv/RVfJuUXL9jluw7DSeSnRXEKbliPAIn/kkwCsxou1qx/sFv
GvFpmONLjVy5brBLgBdTKVVe/KCN0b2mWKlzNwirrEy3RlCskY/zjxIyy3KmP08vgtBLk78q8c88
7+cBDeQal7Z/mmxTfI6s6DI8+dS38kb6Ho5lvX5t8vp1FFq0KRM8zpJAMqrnIphO6K9oZfU5c2tc
kH52htXYiB57So+smQgs9rALmk9l5XsTb2+h7fSi2BUYcotBIGKXa03VNGYyQBMaqQGKXVLCcfNN
5UOxHe34zM443hCSvrr0saIuwgSW7AJp450evWNtN1Oo9d0uG9XGToGlaOmug05WoEuEZiz/6VRg
NJ8qWWlaDvWVYb0YP+yiLjZW43WbnkQDfDfeD0jepcj97zzydkkw7402C2XVbE3mZCv6Hs7iERi9
X/cL5T3T0xSJ/jk77bRNDGbyhXWz6EEi3/iYe1YfdNq20PqnWVhrMQiqEt0+lJHxKFwOpDwSv6lE
nCi0x6CY6VGq5IER7F72w9GsnQ+P7zbsLCe0vXirpe5m+d11zJS3EtcEhAwMUTDojdaqL2Aspo1b
ZBslC7ZexN4mwceoinaNhgOZSIWYy/EyQOkPdkFsr3xp7FYgAEa3CVmr7N/9OP+Mpv5GES8W6mHn
MO6ApEJiXHLlhfrzWaCjONydSZ11cCLw1748itEPYPecna7pTw2XKYD/wzQ3W9cv0M88PPJl+dQZ
8ZsOboVluHUgoXkWvbBlIcTy5s2tttUqHm7sw2sRZ7vAQN7su3qH1+MxCprQGdMQ4H1j9T5ItP+I
sP05p9qzR4cm6XX5STb2FGF6R2ioZLaF6NtYLaEE+uucmGHKEBP5Qt9VQgPsLvdqqXsDzl2rz8Fu
giesGKE3QjY60rI3TppdpryGiWggCpGmzYxfVPO7iJp15je7iXyIucHdNBMK2ta8nvhHfgOew5wK
uBiMHMYR5bmE/sc8liXtGwNELaRjB+ys6bBA5GSykFOBdgvG5iSrMlQODUrlza+Fhu+rtK8+lbmb
djv888+jHm8js+F7noO/SNPuwgSaAEGyS2Q+d3zus2pnOeMaVXqt5eZGGfqu9fxNo4s1QTLhOEC1
UoGvY5nuyfA4d6YeNnF01kR1betuF0cos2l1pMK+NlYBrBMcl4cWEgcRXj7aVJN12++slAjfZtx0
vTkx9Y93slMvk5B7SP8G8msIxyk/4QleWAK8zgpI1NqMSbpvnfoe4OmeZvfI7b0OXJofHEgYFJLD
aNqYVf2SkTBvvDM+NYYZxnxHTl9xCiQbD5C8Rn5U3pCuFEdDyq3e1MiPTtW5ocrxHAuNRaj1zhl9
fTVa9Xq5ccbBWudd99zq886PzLszizsqkNhahoX+TGQKWlR6nBx9DWAe4J8rr0EuyRbozLfF/BqN
3p1Imz2RZLt2Zq6ZckZygRkbSC8CDyxahcVg1SsjRLURq0CNBLxND4aMTmmr7lEfXxAPVKgn2QfJ
OB8dc3DPrW+V475WWTdi8JNGyKMtV6YaDqYXnzwGiQ53EfO8cxYPD9xLb3UeXEXrblRSbgPDe0ei
Ps+6eURG/daLbK+cdl5o2t1MIRu11p8vIlTMoXtIE7mNoE+7we82YAhN2BYYytGGWaYMjgifvhye
TccjqSS2MWTQEiNzZC7VSB4uf+BoippXkVIWSe6FimLhjvpQlcU5CiQgfICeMKDg2WtBlRnWoziY
fY76aMPc6t41netN2TiwkbzPJq+nScNjuDk09b3lhF1RUA1hMN4WwcALsIMX81PMHkc/eVw+Cpy1
CjBBezBlvMUVMgCM4Ddw+s8qIggQc4Gjc86bXvXbOdUhbViP27hbz3IpheeVb8h75DP2sGoGGQZ2
a7vfd2g6hC5AvMUbPEOvHHaeMO5Tj8fJ7A9+o5+CysWQZrlr3Yz26OFL9jPewi5xe2pArsMp2vra
DB/lnid6dvZyMAfPiLNSZ2YMe3IrBjAt9eFa0UsTVDt8D8Q6iJ2Zyi9oAbiWNtSyeFdk1cpI3e/K
XEKufpZqwhEO3hM/OfocdTyYN6e4Ic8zKO5bIJV+z9gYTZPDi3++pBYWy7/ErynttZWGq9EBMFk+
+Giab7Xt+ysFz1kvAqWuxrWXFf9qr92M3QwAmLtrU3tNIefPqSx+ZEHiyhh4G63D8tq/TSiphS3F
MXasjJLV3dM+xaE1P9p8KH6VtJsuU/A/lcLoiiQobCD7KgiNTtNXrchemglDu/ZagRGh+3gAhog/
wIVP0MzbrB6/Ci+hiwcvWcVOgGghvEti8UiW1bG3mhOWv1Vjx482fyke+GPZgnDJoEUpyjcZTzF8
4B/r5I4OypUNrCJb+70deK1Kvd44cXmaOZr4rB/0PEHczb8ojl9J4QxgY80vnYKozTca3pU61nAF
6yeu313Cq1wHMJd1wVJcSyGTw2HxZdkV27lYDZAZwy1pxbabnY2v2ZvlbbP0nvyY9ly65UMQl596
i3tq+RdFryma3F8+mO/I8c4zL7wWdA+kezD1MzcxGRKx01If1hv8FqEp/ZMGpxIr81SX+TGdv3gQ
lh7rY7n7ysTdt6X+pOfVs2faq5Q5/BJ+oecoMKRkSc7ZtJkJLm0Fj8YoXsdaHpoFWE9AfkEFjli4
+1DUEyc+2tjiuc99WDX3/yt0OUHzsW5CD2GtKLg22Qgz0rOGrUqLVarXX2PenPLCIv6IoSurJBri
ZcrvrPT+FT7GZMEACLjZXckoYZgMrQvvM+skUlv16JwseOddWU3Awy5U3og3gnvVetar6dLmHTSK
X1ibvNHLV81V5AOSII8faasc9C32lwmmpHO364BhsL1Oe3PW+nXV17TTpFNO0qCv13RIzRmEhCkk
IpVrH4w4+FqAbUeM9T6vx3KHSvTaiu4Dgm0HGUwBpK/8IQ71lCanYI+sxFViFQBnBXOPsAymJTwE
sqwDq0rT5tKxxjpsLOJK1Eg+Sj482BQ0SsnnPu0QdUbKjTm4T2Xzkplo3l21x4T4Y0VqWzjOlhk2
AU5sXZFD8l0k87bNKTFz/SzxNoYkVmPSSNXFgYD1Te2pwPQUjqV9Hzn4J5r5Jq/o3hjyYCQqeb6r
va+jNBeGsxITnWqgNe0Pfz5xNhwcFOxYKIJsPAS4hEb6h5WgsMFf8kRY69eIwYrCxroyQNdWqSSY
aEp+pYXubKTfMi/fJq8nzMHs9qnRPhZEFRPgcjcsQv1VHO+hlikLS3QY08zP1dQBWbfzgwNxOM/u
s2k7jyMek5Ve+2AUPXUh9i/4XR5AjKa8ZX1+En79llWacyi14b0pcLb3ilYHo8PZ4JzA0CTOLTWM
Pw+7Uau2Wu/fx3x4akRxNQfzvfTilwh7GQM8lzieDDttI8WfcMdPk6cxcJI/TbqbpU/h+kYNSNb0
6g9VN1P04bQ2vRvycIoNogdToiJDMM7Kzlt1tk8/O5jfBb6F3KxPykoh3LlDLdijMhnOkIW7wnc/
OjfHJ1kBtQ42Nn2TlkbU/Dc/tKr3TU3uMnNbUonM5eSfn1FK5RrR8E0Ppm7rdczO2SApG9O4VDOO
YavFnOfGEbPNCVSm6srzIMVwiKo8WC0nU13CJVvd3XWRZbK49FYOnu01tGPE/2X0QO8BXZpRammU
XUQogwDp+hoFRWxmT7tE3LyszFy7c1JvhDPDnPGx9G5ng9CM4mRr0Gp6Bh5mB7M4NQOA2uQqbKK6
/UGHgPCkpb96np/wnp9ikX7qo79l1H422PTO1djsU98GrYzf7AHqNtB8nM6Z+YANeodNLGDM5b2z
3f5g5TO0TDrS4E8PZYfGjeEk6N27PRbkpGk/Oi8YY9q9JeWLw4kyctTHo4VBz5g3RZVuhlZvwNHr
g2cWx1rhe0/IF0KR3LEo8Ob11TPE9mtto8njTrlEcf/np9lxGpFV+R0vVm6dTbJeSuoY+qCY/JaA
KU40nmz0gMmbkW/J75FEDIgkRzINvPXcW3ao4n69qIzO5N+iVqem76t2Axr267aSkrUEQoV7vnlz
eRd9/+XMjgTUwUkgWwSeavij59yRKLHphbFfypDei755WjaJ45xGTQvNUZGQuTxXgRN8CZ/7qYif
C/QMM8gPuZsdgio6KhOvHWlrkMZHY3APWW5dpwanL/Z3kk+YUkxWTEpzHoqhvrezIoLLOxNaFodu
5g9UkqoLNa+4FUkD4yv6O/5lRFBV7uJaaMCyPWwRrCPtvfhZmj+39p56JJckH++u4s/nfIIQ+PME
iKQLlMlwn06ZlB5e8CPZQZA4gXuPayaSs3VxbHUqJ/thrL1Hw8wfOn+4qzh4j1gzQDPWntOG0mn5
eM2FZZHU24lfXIlBPSw/PXkV8So1CbhagqHQDa2hWXdM0UyK3gSqy+Abrcb5uU/qqzGQLEdUU0Q/
MvrplllTsZlVcKDSe6zS6kMP/EtswBhqrf5/cUkERJj2zUPpN/ulP5qo0m1m305U3/UauNSpi2tk
TXuSv47Kq852g9BJNd4F5pl3vryaFoJdW8/JTm9hxzuDtzkizW1j20PNVKfJ1kbblg8+bPS+TSWh
PU7fb0AzzYcxHuJdpYvkPEbCezJJVILNNeZX0VIhYxjTD3LE0731DS3+IYEAYx1rsbN1Myr/LcF5
wsMSD+W1HDlsxqk+OENFmpKcdKKagqXbqa4OkLOsjXeXE37lSuc6WCbJagtRaY5/SQXSU3MpLDIA
G3QgEKlNZjJSeOuZfpucYHo8/gX+hIzc/bp9dIwCzbtg3mciBjCzFhFmpWEcnkkVXgo968uOomdV
EB5WNQkHVT7Zxzzt039NoGA/KBnCZZzm6noEys5sZFZ0DytKVbUfoT6Y2iTfALjyZBFXuypp/me7
ODUBGURpF++0iUStgSZ7+Sdx17/zF2YgnvvHPIt+EDveA2XvK5RW4u5qbVUpCqMiii+BTuZBlX8I
lWKU8+toZZKzJIf6K/DsU9rxDOMLAUpNptdm7OV20qbPfsz3JOGdGEo8eLDsie3/Sb/+yCv1QGLf
3yJ1s+XuFb88lWJNTIHsXuA74j3VHUVnzzw0GZM3TPmvgIMk29kFrHJG4JnqfiIuOqtj5BI73Q+G
SCaDyHWl8YwP/6Ba94pNCDKt3WK6P0MIDf9f6eQS3ZM0uqiKaNw2VeM5sOu9p8iqg555jIPxrKPJ
ZvXwqQ/jF0eVv3W79AZ0cI4goRJrMQdM66qZLgwGS9YZGd+mFE9O7wFwTGZHFo+3ASt4jDR92CGk
fqjZOpFDgokRB9C6s1S6Js9o089c9DgaP51CXHqwilBaKYO+IbhB0j/GwmFir7KSjER5dJMJKoGk
gbXQ5McYYWoTfvBbjpFitt8sCDhFW+C1z3kflLwLuQESSGNdex1hgn2Dh5Zje+XCoG/sKi2AQ2oU
D7cZnijMjJ3m94+2QyUQGeRUEnnAN2oR6iFt5zZJnYEAFS+g6bHO87dRi0kSnOPgILy8PVcVxh1r
Mhd7Oltf2VX4L6q7z242/UcligsuV//oTktDB/sbdk2XknxVMcJkpLxizftIeaM62k/v0LY2oRp1
8Vxk7bcEW4NovUIqXpD2c1yuIHX2zPwwAZVex3NRHzSVDT+mPus7d4793VDqxu8Qt0WwSiKITt0c
kTL8llFDDhJbNUFxS91C3wVl9V5VpNsh+FL1soR3VZHnuiqsrFhxG5HPE8VryX6anZeZrwbd76s+
8RhqWFAS17gPRv9XIOpy5pXxteowgFSl9mJJS//nxVPxY0ESQJqwAoC8tKkKWyrTvaePFEC++5SM
HJdqsInwSIzpIAkhWvHPcHJpHdk/WfRoFYJgnzG7m8zCKBlLtXYYdSWTZGYzWcjDGt/VMBfDOUWj
uQ+uP2790vXPeo7xObamhvLXOc52Tvc09MSK+kxvL1njPzbSINZBQHGbVY5p2UkjoilLIwKmai5p
RqE8DzZJeXMVXXlZMobP03M5UavH7fiLzMPsRFXBM/5wZlNtgO0hU5X7x5KA1162NwyPtxr4gXyn
HB5CkiSlj4w6gj59iZqYlJCeWqPr7WITkARP2BEKAnnAatenpUdHGTynOjB658n4UsnqM++sf5bv
E9M61KD2OosZC69uni0xfIxAGq4d7wdjLjg9KOjpyk+ZnM2VqtIHVWG5lwpzOZ7ZYtvbMXlabscs
I3PbUI2jWZMWxr9RGR00WewcUIVvKnZsEOrybuXmHAYFrT32oxqcP8kujOGtU6dM6z3woI8Ss/4A
T7E38Tj+uhn5bSn1RzYxnRunMvuYhunFNIeb5xEj5bZZ/d4Wojo3Frx2FcSM2ErmmFlzMkHlDyhp
N7P3xS6qrZNMqi7iLMen0QxwOUbpZFCsQBuOOeVk4M7NUS97AG+tOQ+ecJgyOV8jXdXV0cVV88Gt
tTjf1eBsKyyc//qh+TNktyPdoybaLL+ZeUr7Z5AjO/7OHA30IorWk5Qx7qWVw1QuHsRznHcPXWve
xpxLxBlQNbA4VmHglp9WQptr9/1j0vTEuJV/faz/AW/6GxQccuEc7bdo50ctF5c6JzVk+R9FWlIL
Us6RJPRI3QMT7FnYJTioXWfJMDA73gy3XDgg0tWoNz6DokdcjPgyvLyf1yTdNCcrSZ21j8+qEdO+
j6G5SFjEixL1FH/7Kq52+th6BWhF8JSypPeAxpQsmmweeoFvfAX+rD12EGxHb/ITb01C5dyHzchJ
RT8NckfKTLvWIcFPhYaRZ2INU+hDVpzKMmc6MNpuj8VUstsjxV/UuZp1tmJycXeziutH1Yj8M291
g4kbACfTYN3TM/68CctVYGj44Zl4le+65uZHYVbjH3FbuHV7FH2P5pestCdbq5u7xb5wf26AodvA
yG6qq2XDyR8QI2v2Os62aGCa5qbusbU8/VXKSQLF46Tnax6HI7B3ueunSD9llp8+yDgmD6V35qc+
/Y342+QwP7n55Uit/3HGlnmOb8YlXMCgNx3+BBMI2HF1k/bU4D/8LH+CIkxBi6VUJPkRyPOWL0ZQ
/EpEC15RQuiZDCWdA6pAtonNhse3ILaHe71Kyyse9hdHdti1M5nDn5VavJUs5po3cPDqrUJ6KyHy
Q5kHnC9kT7n/xlr3r8nYY2iE+fL/6URMVSH5lflKcIyQApwqlnDl/UBSSKTHZN4gimgFwKzbBvWX
bNDnjJiu2iOs6dZDGECIOfpbNWljjK5nswg0kvmLLlpGNYkzRcxMFdQb7suIOAWC4d/qKdUPyYgd
sprlXOMO14O9IN/9QHqC3Dvk8iPpmgZwkhEFa8yN/pEg6JHQllY/x3LC69Yn3t+gOnPBoSfb497T
zH9u13A8p1mFs03R1PWEUGdmOj4xd8VcUGP+nSYMXxoEFGMtDAxPSY4cMWkBMoHjeI8wjtSmvpHY
BHZiZ2u7ZKaUNyrAdK8KTMAo/Y8URTwYTPwcNKuam8nCC3CyUQAFzTrmTtV5/UPG0L2qZL0tC+CQ
Ws3TURKFuuJTDZ7mOQJs5VzeY273PlU9Rg9DoKpDgfYVRlHH9W4N9Xg01RwfdVx137aKUQqsctzP
euGF3iyxQ6d+9DQJN73geP2Po/NYkhXJgugXYQYEgdhmklpUlhYb7KlBayIQXz+HXvVMyxJkcMOv
+/HlbJMHu4hqToHNDXOyze0ElRpb5RexXbDblv13aPBphh0dU8ciiBQBBQ+ecmYYGMbmPFrRaP0X
OUX0QMEtcjt4NK4HzZjfEp6iG4HBiCuWXzt7r8RzqYmlo5gH5XyTwgVO5DG4n4VDmPx5KWZ6EpJG
tVB5hfNbL71xquc2eCkKrff8MKhwygdXnnw1Y5KJais9S8k+chsRKQMJXo4FvtO8yH5po5qJJgEF
3E5jk+xmqU2WUAYSQGAvCl8ClrR9gvftLr2S90OKIPmecpeEjmmC3PSdfPjt65brfGl6zDjT7KGT
6sooP5ooMfwNoxYVFXNm6ydf6TQ6qRI3Es4y/E0dTCMi8VhlT0OVFtNdtWkkoVS6U0Ju1AlYMlVY
TVPDXx1IcrX6d3OEponqkBHDWgyL+hxORy70mY8qRsO2dpuM7f8kiB0XJEjZhuurXByEshz44dZY
AncXtcEy3Re0jZcI2+7WNmcTS0Wc1nuVelNzMDkywybuEZwjjqZGN/pFSu1+lL5RvVS+kb8FAlkG
I0V1qCbt/JhtITZNlmWHjtKruwT1vIs1mlQl2e2KeGJu4aF0v0ZQe2/lAstOLxGsGN16v2rsz/Gm
Un0jQXIsYjgMvBiBKVh+Fmai7XbS54YaNVkbPXmyL6/aTOCM9JR1bt3Wm7d4HtYKhCAjs0KyfsA6
xoE2Leg2tS+bT1u45VvBxYewfUX0TFvkQIgGXCcjMHEpwo3p2rna2Yq0BQk+F0SKpkccGzssMFP9
gVjj/6tNp3oGZgvNQ2jnJgLSfEWr8g3rLrFrPN/c6rRuN25rtQeRROYHoZT5wA9z5X8w4HclBplt
BN19Q64UOSHzeg6l4F8XBYBM0VM3yujy29CR93yqub0+atfV8y6j1mqjIajvRSzdh93QJMkMUjwH
FtR0Esz6tcbhxz7YI+ua1Ng49mRWinTnYaM8wMyyfmLOnltckU50Zd2hpEIv+nHwEIWCNf55dKCm
9yYafoI+yxDd+A/D09nN7n2DKLxVXiyZus9drqEmEY08iBGTBnoTxAuGgu6Up4bzmkwUv5q9Wewd
9ksfTZGnuN5TVR7qFGXHMYzuahCpyzdBRWpuJBv/z/WM4H9K1ZBNSE8F11rWEPgJQIfao6VL8IXv
LNhqDwv+DTrglNDgO4Pn7PMiHJxC/PWUabyQZQDnnrkqTE2kUhelwzv6cUNSWsqy5XkkEucsXG2k
YtjY47i2QyB6GJjbVhyTCfNma8JJcVoimjaCwt4m3RsmiwWvwGz0YfTi4k/KS2lPlTAqDpyrrevV
4Mo8gg8GQVJAo1VnBGFvs9kiviLC1sdFFiU5OxTbQdhYVzDuVCuwLqPsyPIl/ZcIVP0wey9RR99t
5seczM0x1zgzjn4GUQ8oPWtES8NNWMaIGKc71v0BjNq4q9M4fYrSzv4HgoMgaZY6L765xM+gAVoi
mU1xkKNnoByraTjquQNeF3F7xtUxaIPuBHcZfgsx5OW+5VLs4G5U3hkfYnVdvB7Vt3GhomctW7h2
Hs6DTLm6CZZxqXR+z/k4nKByMY5Llo1uRxTbcQb2ww1A1TxbioMxQj11WWI+ipnc25YX+5pXnILX
tg5+Mjy5q+fEfM3QVEBhVAs7Bj3JMO0N995mBPn5JQN6UYsdiizy8Mnqf44KirM2LPOKH9f8ymYP
FCRXUOa+KuNWsEkJc++pWm1DW5ZBmMbrvn+M3fc5ctWbMy7vojTzW2eMA1sur9j1MvNRioCPhknn
929B5rPv8WuVhFACx6dqMojuWJd1VkEWHb+GgCWtPWJhsLiNZB2gOnoEZmMF4BDPmsyXKv0Qpr/r
IN8HVQMNPALx5/xp644bl49zjy54Jul1w50lH46RIUgKTO4Zzxovrrg29+6iiO97iutsFaI/Eu2J
nTbkudpjlWT1Fwj+U2jGTq++bJb7PKrwGfv8VxZPP4q2h1mO1kYu5sZgSqCtB8cWkU1tyu0iwG8p
1wx10j2SOL1KNk/Yo3nHvJIfAZtmbfm8bW3POwZ5e/aM/nnoIn5cMEhmg9tgt8/79ncTxA9aK8ni
9WTJ/G0x1H9SQdqqSX4ix6d0QS9hQj6Do4rLU0SNgQsMhYxm2HM3LWs40sVkv849q/Fosoioxa9s
2o5LHlS8GemiaKdTTW+EshIM78vOpLgi5qEsJP3w817H6cWc5gtF9PsM0Do5xEfn36aU6gT9u4Jv
vUzJw7JaXDjd1VSfqvzkinIp0iDMUnagpXdeBKbCrESKB9KHZRchuFXzaiUe34xp5qJRt/Z+znqS
LFBbN0snu1MnfeeJS0EBCDlW/nauRXOdFopBcrZtmiEST6yKE/9pqVqEmbh0in1sG9a+t8wlRIsC
1tZ71l8pnfqRWUy1Zr2OpQRHNzqGrDBUQ3Yp+oJeB/itxIDhWYC/Iifdpe38AF2XHX3p98R7suil
cc2WW1mKtSlvwFgINWMV5ZO9afqm/yoljQ0D0+7JLof5Voz18Mt1kIsLkS/Pi2vUUKelQwmAibQy
G2Z7j2XZXDW9Vs8T6CpcbQNKzVBh0BZunb9jfQek5S7Le+LUCt/V1D7F2s0OBOuivWEY7XEAgrEp
KoiE3UqAaKSwscNW2b+0LIY9uuu89XtK+bIBpnskRl5hguTpgvPBgRSrvA07tR/T0xyyALvzvdEv
OD101JvnnLKPHaA3sacRbO0OEPXJb9RAILKzDuBhDUQ70kiJA0svAft+cX3gQq5XynMXV7FJlBxc
eSa94JgURbmvBKK3GoPmRY7uxKcji+UPZAP6QuyycH7Q2a0QHFnMQhbE3eI4/5pR6iOgEn+L/k3Y
o3Tx2wTVyHt7qMMRBiXUE89FVJmIBOJVxYbpJfs+i1lM1mziDhL86oaxClKJUw0bw1Pf2kZ3Mki8
7fy0JvkNzoQRnycLTqdhbdn9JntVZoAk6andZBUaaGGoEeYEmbY66vKTLzoYGYUbM9ik6bRgWp8I
MwzxsuyE6fUngtLejYYw9ytTZfGr4vnflwNb0BRD98foI27xHS9fEcRvMtD1CNQ6nZudXozfdVfk
nBz9HwvaQJiR04b9buOGKvpHWfnWrukwxAa11e4ag52yUNZvVMJ+i0u43y3CK09+4WJQ6Ro39DG7
3oHhZkdnMqkVMVOTuHNZfRK5Es9DM6KNcsqehkKAiTbYXpVBEl1MXou/VGa222LGsoAzGUi6n8kG
LzCQ4BjPzaaXvXmJHEY9Iy2wT81N81zrwv7oBl4XdoTdTqTmX7NpqhcJd41qmMKj0kMn29p1TKR2
U7+xRehPJoti6gO4fGqZ13vbdAzuDYCVvLjBABlItVfzqEOTmN1VkGMMY0XIUPMmuZD1x443EK20
LFAtbeKMN57mgu1MTqUFEaTx3Iuk/AMxr3yMWrRbe4pdBhcZHfJETS9LmgNCGeMknOoKK6XAP1X6
TbWdHCYzkXTVLqo9QrNmZ77WU5MRz1etvpCwxGhGQ+8WZp4+qJ6yoEE5Yqdjdra2smb+Avv1ZXaX
h53nxt+gL/rDmLbDtacXZs+O0rxHWYF/m9vBBcABDh3J9iBQgbpzn3PebAzAuyTpcDQW/DI6S8c/
RllVH9MQ6zsgR+ulbngreEIQp7WJT9yHWTsheVvjpYpaP3REgmsvAJFHxoTUh+wYbxpjPgm03NBq
l+k8F2kNyhV7jo6HrzwYWgnRl81L6mM45DcZOTsrzzWROkPXm3wW+d0ehvJWRH21npL1oWvS1YVi
ddsgojin9EfmPGJN9Yvg13ob50T960zJs44NvPxwTeTfQQ8AYrBdbEmS2CA2l66DW2Xa72y4xT5W
4pdgiDsPgH0vxPxJBhnACYwK8iEItGJXGQ1hJEkSJ019RofyWLcR1xT8voyVpCR2ke72KEoEit/i
Ydq7sX3J/fnX7PJtCZ9BtnL+ZL76cPhBRbXaOoBqIAnuFnbbFHsd2qiE+yMP6/8O/JQPo3tM3Z+6
82ibbb4RXpB4sZvMrfmO3yMso2Db17ep1rsG8AA2fi9PweK0pMo0it98M5YSekEQErZBhBGXCX0I
TMBm5tXn+uj0xcQHQz+tfxQznuAUn3RmC3UAVIozVZRnM07fdVvcihjDlW2b3zE1QSpyrilvmBoy
0NKhkUqcvYa5K/opzOHcbmLRXRuObBXoV0geexFUOJ3j45IUrzP/QJ6rs+UwvdZ9MG56AudtmuIO
kAgERvfAz7ZMsKlGiSkousAo2SKwbBmn76lhf5s2Zz5eXzfriKKQjWXS5eCkiKz9k7cCmY7+osnc
ZVaxj0BchoZZv7JWYWUNzUE50IhurVBbO721g38AjYjqF7xGQmFvzk92CiO/x0cDNrzvKearSfOt
j1BKsNUq098GhMowwC0eR8ufVMPsD5ztBO0YxQDzhsqJiS2hJaFsLaATh/5jXB4ujCb2m59Gycuh
vGfWuLOc6MPWbGKW/Gg45rE147ORBsd2IkdBbTkvC/1KSY8+8Ufpqa+C33HJVxtprPZ5Cghvfe5i
Zr9MmrCOAlJB3sWZ5z1jAIbVP0P0u7E/62UKwePip1r90dn/3OiBZemKp5BiDxN4JJ4Uz7Y3PEWF
BOrbje1lMdHVVvAqoENiTbDAoGJsAodvIs6ITujdQkBzfQxT03udsmmfi5cCbmfKE+5b/cmfs19+
acLSZmYdORA/5/qXEXebyfrKUShNfrm0zFxdigbAFWKejRF7OHukEV8G1r2zLqHAcnLjThPpQ/Ns
TJW48l/y+KuDsWyCFjfzqMnv2lQp4AsdMWV7wQ6U9M4F9+Am2c0nT45aAglZRibKoVpjic0+UJgk
srp/91XxyituVyu9a0noLHF9D3SLx6Ll4ViT935+J1HFsJ5v2fwP2XdkWOHcziYIT64SI7yx4TGO
6UcyKpoZxF+CiieoHp9+k9mcMyZPvxeaeIhqLOB8YEdfHL1CPa/+t2TEoLqAoSvqfWZMBysWeARo
n5nEikwytmPif+dj+1O3xpuw5mE3KvdjfSIRHkl48rfOwnoSwHBhrB8CNzubypenFjNUV8yvynvt
k08TisQmIbdstcOntZafTnDdYpxjT7pdESx9+U4TMSUBKY2n8cocJIQYhIuLzW70YMvPDWctUZnJ
xJpKgsPbT3yMicXPl3Qkw0qzCgNaED1DNTUuTm/T0COCpx6KkO9kPFJZRtG4897n8X3WuHd4C+yr
rMR0W96b9flsjejKPcwKK4czdhIToTFCSF0mT4GiFL1vsa9K7ivrg2Av7lOxTF9UAB6d1dBTCEAM
xtCuVqFiBXrg/CG2uT4NWTYepIaKBOqzWNStlR5emonNaIPjPazrBP9lV7I2KlX9o7rAfmZ8no+J
7VbEC9P+asa6ZHrjamYF3CpiF2p4EL0OzEnNgjy/wkvhbJCAwWwuxoY3rGN9JFTPUAWrjHlX2DHQ
PODmFANi369d9Q6G5wrN+2wvMSzR7qBmYCRanLFvMaL5A4pbMdH0R4oaQRjZkVsOD7x+KtPiE3oa
mPm0r/ZlxjlYJgbzc/sczGTuSyAQoSAss3XZGx+aWN66fp3bE7wJ/MTfYkVegIou5pZhm9b1n8Sa
6I9AAOTZ02Ow52dDMFmrgzfgDbRL95nKau51ELKpkMFkn8TZmejPKzUGGwr/XuuYLiraAHBj/LMM
/PNpm994rxBYtK+dC3QbUIjNgsLFXclNmfIDtGd/wIK3uGwMuKAqmRlbl2Q51TrTNxv5365HbWIE
AoPmu3rY+uvbsca1uKGi5p/i0y8kMl1grHEpCwd2sDOmloNC76d4xE6kXfST5AMCgbGdyowHuvuO
0PxBAJ3rGXOmAqLXcR6o3LtQeHDIneQam9ETys4LF02kM9+uQ5XHt3hy937bfy4ZPzE9D1hhxnrX
cmLUZpXtiDT/gSFyZV8RLvwKO6pO0HfOxdSjfdoXi1Ea+tCXyBk7SvMyBpTw0R6GFkaUiB4InLZV
enNH/RksJm1Kg+ARojAwK3GtG0iLmWJ7sKJe5AR/gFNtsigimPo+3vZ+8GoDQ+4yejSDoI93NacG
HI+AN3oz0eJkIUzP8ev6TYDkXx1N459ZmBeu5jyKBUQDRtvpxG0RHEDtH2ytniM9XUu+/KqjMAm3
dBj742s6GC+gZdLQiWa4DSNzrBHbm9IBjGeQ6wxq/PmVRF/hzIuBOnNJJnFfoaAFEa0THYYMGorA
zWfEaLf94pCI12/KQ0WtOHy0BqIVuE8yZ88EdJBPdq2BzMXcOprurWnAti6x8ea3GMokTgkdj9Sx
5PpP6rLpN61gR48e1SkuxNqobG8oo6BFZwy1bZQeHMN6piLwPVm5V7zuDkmDObi02i0Uy4FNlLoJ
bOyuyYWo7cb9BOpLGMaXo2as54N3KHiFJtxtOo2OYQs81W1MiKPPHyZaTMkJlxXemfbNAwoqxaP1
O6ujo6OqP76vLh73cG0F66jHEcD9XWxl7+X4Hp0LT21J11/1KHFzbMdlbG9+N9o73ZJy722rQxkU
885fvYZ+EH9pY77Plc9aavnX2FwIp2Up7y2uQYf5MCcVSevhg0ZnWCYd4S5eH42b/aJZof9RuL0v
cT1/d5SrPlDYPVKT1t12h0dWdu7ZEW3wXaZj9GZXDpimIMa6GePbARTOdxQxIDl2Ag0gwp2r/AGv
Y/KIZrDdis2c7xB8MbAGsVy2VIpBNfBf5phKroUgz87zlbVpKR+DnsyNPIEC3t1k6bZ7Ni41AHf+
CUpZz4WTgXJyKJ8ULR/M5VJYgKhbnGqbICHVVDqsQyvCNr6/Eu8Y3xCPWxtfIIjE9e3BNg9DDOAd
bQ/baBlBI/slcA3TvmvWZLuI3widnVsMNTsuhMmGJlRWG24l9k4e/A/LpbeNHVGxEpiv6BPv8WLS
Z7RUfEeSTAjkiK+a9EA3iI8OBEIa9wqHefk3SsffHEjJQyb2i9sGH1TBvqBDH13XFvslAI6tE/Ga
RBZoACtsA/FcQGZhpXF02gBcKe7dGVPhEEfGpqDU6AAC3rhVtprIYeG5tggF8HTqNn2gbqiwmyp8
EiwbbJD41LAgEQfxYeHHLgI89Blura2U/g/++Tdf9s/l7H6u4m9MQ2MJJZ5oNgzPrMxvJeJ5my7n
lK9NivFNp9rcQAKhjMVMV/6E9ZidFf0VDJ9VHsSIbViphpEXXoYuKvLsAHYIFb6Ck6DJ0vgY4as6
PYtIMIsn72gKLrnY2dwNpu/BUKpe7FkCozDgUwymYsEBeIlfbPkKd7yCaTWxmq75tHbJMZqcU9On
XBv8eWcOTrVD835OrfYZP7J/CvQI7KUFWwIEhd9R+iddop8qkD+tj1u8bW9jUz2cSV9jF4efo4tj
vFivnm+rXyJ13iDp7VYfqfSb4YRSyK3Av+tyfhk72mwt6u3EbPzuol4/B8KPw9HI703ePXuFB3Lf
4NZE+0pmPGeFOW5SdrBBXnD/pM3ysID9d4zxnkuzOfY2a670v79pprFTxll34ujmSpAeXZ1iTVYY
tMTS12HZ+tlxUiuMu2BP2sTTjioHxCPVsyCdiD/RFazUh5ekPYBED+x69WGNwSdGrN1cR+91i2WQ
c/3DFeUDG8C5T+KTyqYbvvXLvAR3NgW/RM2HQ2lnv5TzJ8aW3ybyxp7t/B1RLyTaLdlVZdBwMOX5
ubXLQdwujjwn3Gp7vLVpxRCDIs5ad+sEAuoat9KUbhe5ShuWsN66nnmrpRw1WMIql8Had30ghl+F
s5vRf0bPkS1j/GMmu5h48d4IMf7PE8zyItryxJ29AhM+FLqHkblchQ1ogRPrLFT4BOSAyW7V7XM2
8c4XLU9nc2K7vfj5Pki4SwfqhkZ3C/Lk5NsL13sMwLGaoY85tEHF+i+qDKSF9NVx8gvGkp+E6FJY
d9VXO8F/4hZQljUsFLtlmyfA1fKKAIPxP7Om/2oTFO68nUy8+40EK++WnnmM54GChGWQx8Hp2q3p
WlBvKJDCfFVUCAoa7b4I2DXVtbG3yV/sWUdiLGKEvddGZQI4iSDTudGqSwlzxv3ALjgdzRZMbGVz
VW75sVfYhk7uf9fUzPNZwLG++rJzALgxyDkcGcGonrGBlXe27DGRqa7s9p4b90edexlZKBh82zFK
zd+drImOqcRwH7zdq6+qyj3MF7jiFKXkmGlWQFNdU4OcObLfTnng7AlHAlKlxmXi98JroVkcmPNR
pLZ4snFNihx9S8Lldi1PFdsEl8suD8zknvSThfI32C9t2hmHRKUwxd3JO0kNQL6cmQ8T7XvnMRpw
DNVmcTXh/xw5bsQucgO8TnqpD3g7yh1GVnldKgNGiSMYlsZ1E2EA6qft1dsvVQKA3em6PuRf31Df
65NglHZ6oSpnDOnwQJ7oJ0noI6m/mqHl7AO5zSytjLPMZsqWB9o01qrmg+xicM+eD2jIVaXLznLR
B8Nl3QvAHMchm+l9UiXLox745CkjxhEaSON5EJxJSDcdz5M17AJYaruyZTOmLTR0thDJzhaaYk7B
QS1G0CJWVrjEy5wW1EuXPY2t/muDLeDpytyjGxuRE/YQLl/dlaDQQj3YGCh3OzUX+tI4tn8tjRHj
ReFXT9NSrce4g6iRLH4D5BzU6oZrSvY1ub1/4KwZDnMWLDuFZRN2Pps+K+Nd6nVRcYjN4J/kfbQm
dis+lh5sDvzgM/yQ5JfDbmLTdOJqRgIAGrssPk01S4gp2uXrumsIuADLU4liZnDcQZC8lX7/Z+BG
hCcg+J+IG/irbnd0A/d7GLPzMObnVNBsjii6F+hoQdlB5Uz6B66JnRxx6cKvoO7RIlIT2elX2Q3O
por6nQ+iMTfsh6Pav4vdkXEm0bAZ13BiE60hGYh7PMZkRgD7maa85GBzsO+mdLWrb4FXeA10hV26
OGdTe8x0Sr3PSk04kGmrMZJr7a0dNw2rLn4WWFbDYibVvwYyari9uO/P8MXDTjqfU5ttR2t5Te0a
4kBysCm0aBXbWtm9QXf+pyTeqKTlCjqsU0kZX905uOZ0hVqNcRuzVUYsr8KKTn1T/076scU7WZ7n
NHtMGapo577AanoalfXdL9OL0i7xfi6lOcVKQ+qOG9kbv9ZgijenrzZqUCLqp3xxnrxG4pXJvweS
eYPhH5y+vdtodi3YGbqikusMcYl3I3HBFAR40j5LV9wbbZFdt/OvPmdxBAAKhuEVLfDNhAvsjba3
sYvksMjxPOYwBMylZrlodKe4Ey92Ze+9Jb+t/1+m3Cdt0Pf5GKMkzbfYpzgFd/XvQvX72BufAtO8
uU3HY9B8tyvjZCinD7/U1zrog7X+yASyXgUHtiFoYgMZSbWc8bmdMZWwbNY/JEX2VVGesNjcW9c8
COzG+0CUrJ/LJ2zdTzbyloupCK8Y/Jw6zp6d1H307fKw/gu+jHfKO7tLn6mAi65xZRwlW9yiw/3H
8khbbEQdNn6ncN8WSe8HHzx2T/QQsnPCTxe1w2s8594P4gu7qCQvbiM+LV+BdYta99uqrZNdzeCh
LKaVDQkp/80llsMXB2F7Kd17z3qOxpEYzlvGe8+q6v9+tArDoGMXwEZgRo0UUSYpM045zmzGvAVI
wQC3TTB2M1oP7F2RzK2CVWzsBM82ChpFrfSMexmd4TBgpVERISVU65YTdheDESWmtQfDpbrgO0AA
GsYfSCavoDJp9XYjjuPVyNKYYm8xf0CJD8eUarCgKL907W1tXx8KiCIrPcsneyub3yN+OZjPEHPj
YbsqzXnv21dtm1D96cpdhYUuNvOtdObpMEygKQjBpiib2pl3FVTKjrmG8CaVGki5QMihvp5ZMXwH
kwGniiRyk+94wewzAfw6wk4TibNFZzt79fNgUD4yO2KjEHkKVl+XNrZ2nU4+qZPezmAOeCfwSlDc
+qy1VfxdNYtPaJvdrCXzfxNPc8RBPFhgyIoSaaYWb6UFnracq+MahygnF+t+svaetCmchpFmoFIz
PjBFcREw1mnTrL7tMntIVsUEMNleSYyFXc6aLPLKW52QDVqGs4Zvw1S9AM0tIGoIh5BR1Fw7YjPL
lP6RdXlZNZJltm+ERZ7/WySDy92J3nsyA/q4Y2Ipge7SA6br/RLx7mxRNTt7Cc0Ir/eQcvNHGpIN
iAOAMdvIIpzg2NFrUMw72SxPXanhcBYTNMTVpLzcaxGHuAp/FrwvoiCrXhIY0AwKRflR6eK8fl1J
lID/+UC8vvEKCf0if48w68cT5C7HZ4oD5c+fzySzgek88nIt/EXp94ODXw73XFf32Pa58wKOMLKT
Wa+31XnHG23XOsRZEaz+49JYeTiYHpM63bkYfCLzmlsD9B0jzins6MKMKEQrAnpy2f1mSRraS4Qx
0j/GuXeUXJVirOD0u65+dPfZ1+a5zf3nRlp7AkW4XW1BLMIZnhub6vrMuvQUiC5Dcioim50bXYaA
l8cnPC2wIgp/65TcEpNg/syyCZlX+hcPB9hmbpyPitzPZi6JTYp5axHfXp9Q8gZbxdc/giw0a5I2
PNnRuOyK+KPmRadtubP52HLRxRBcfhQOcdIcN4zVFRDj/YNr+c7RHxIwgE6HKYHgS8L4ZTbiBBTq
kQCCHXv/W+MG4n77RkHUWnnPkUyJ/OR+gjB+csvmLxQ8gsU87utHpbRdkus0ZEfkbGhh0mW9PJnp
eo75y77sjPIvqTaDv5ccWJbig20Q5t2JZkm4nTnTg3DCdkD2o78EaaYM/nZmz5Y9/VfRKImK527J
459KE9Qvu/1oYzUgbBuJNuuLZ+X0L1YnLh2ZQ2QTvO1dzgZ/uQZd4+xTHopuqN+QzPZOwKS01IQ7
HOxCANG245B++g5pLE/LM44pMNw4KbhoNNwixvfI4a7KvOhw9ABjGboTm7i9OVafmCAAeGWUII9R
9mvyUh6ngZ4zFpIc7jj12yJ9hZFwLKl2BS7mv0dJe7UoE8m90oUSP/zylCbMDNV9J6yY73Kq/vXB
LOnfGZOwEjnpcILp+zEYn9sKhYXxaH3F8iluf0Hfu9rl/J6b7sOXyLbowQXMc37m0qrfgyG6jkv5
raQ5bdYM8BQntIQ4TwEC1eBbL33v0ikfuKdmqFYq00RvO3YyQz8A2bzUXf+3Rhg1eHtuKKt+rdfi
ScO/l5l3qBfepE1hP8t2eAqa5GtCgz262OYfKBQSjy90zUAQIfeQPSdOvLJl4VDOd2Nc8GpEnkBN
xglW1b9iLzsULYtG6LeYwclPogjXlXUKWmDqfhW8D5i2N663diP1ZvNs+2l0jw0yktz6p5tuuEAN
pQxtDEQjtheeuIqx0otChogtC+tj7cQ4UbB0aCQMYBjp5By9dQwcuyrGbemxY6ON6Yo2bh+KMUle
2P0sjPu+zJ9AVUnUZMBLlSfmLy62NHYkQzy+2qONDKtLaCdNk0HvgMPLztUYaRKU/c3slu/WxbE6
TbmAMsA7jEqqEw8FEKPmiyHfZvthG/tpRIM12LD5QX5IvPlbtQ022HF8Y7/xbnhJDPoFGqrmuteM
HtfF2MAH5N4LGlM3xlD9th0v1KZAhOifdJCySSVjIbhWI+Pc06a9NT1NCa66B4grG8bAo630Mw7c
equIMHjdWIUdlgpGkr95T2aVCQ8n1MtQlmcD1D/xosR9HRyDH3Vpz+JlwVNwwbo1r7Qp572JIYR3
6C9Hxff6z6klay2VBazacVPi95eYrrhnZtCjS3kgrV79+FQifLolEwvSPOmtz7rUBGn6BCGzoOqU
4I37t43jlwrWAMjJ3y4ksNJl05tODwxGK1FqutEP+kG894XS0ZcOQkAc0TZo1f6T21sWnQCKaz0w
1ye0SeuhZpqI0np1t+HBbUft88masW3wL8Obf1KLcaSiEwmPnu026/dWB+1f4KrBq8GWK6jRJ/qj
v4y3lgHc4JbFNVBzZ2W5Sy85r6BKQ6sQw8lhVOnt7g+xDEptmmNs5NeR6z4X/Ku/EkRqPFHlwHwT
K6gyIyas69jmPdsWZiUyQtNRRlb0EhFm4m5Bt49bX2p78Q5zk+19jSGvCEQW2nQPJo08D2Wf/HEW
+uTtuX21aZxOu1UOQU8euLyENTtWDPV+/Ycz5IONB+YiSyyXucPqM1eF3gMNjiwmpeac9jPQpQpA
YlecahkEBBmqBs9sZ+QfK3iCPRiOSc1zYWYpnBTCa3CJcU07QLkZ9FJN9wzzPzzFnZjnb0fWV463
Y0D/N0yuk7dkD12k+0ypJ5JToZfY+gw2u4XuCj8oLeQuo28+hIpibJAkEl737Eu41dtcOZgijtbE
uldO86OP0ZyyAoM26xV2ML0Tk+rW+DBu6XQbnTp/S6qM3ZWr/yyYfI7oUatiXD+Z0XCyh+5v3Kev
fstUgi1mX2Dyz/kvB/9n6Ty220aWMPxEOAc5bJmzSFESKW9wZMlGzhlPf7/y3JVnbIlE6K6u8Aez
3vdOdmOgu58y0ARDnzS/XHz0yB1RpRsY7fb6CkbDS2OKNVxEV849FWb87JTibA0Rz9Pe+KnxtLLm
Pon+j0+oR/JglQzjixkoO+QcjsjSbZ2mPzZjsqPZ+9YGIPVQc0rRVhOF7KER0GhEwlwQp6VNV8Tv
VOdwvdzlnCHP0eJ+p5GUZ6X4DjBL6zvEgtrTXBTr2qZBl9TvuKqstNj5qxkW0O/5pDRwraKEaVqc
5GAxMLKAzYjNCG4ZWYgxRsNpb6gsAnPVAzsvDNHfyU34rlA5QchafyqtHcR9FsMlYE4LiHsDBasr
DMfSwaSqukZcoW6D73XA6o4jTdW8HhYOQsSzjixthLCq56ER73fDd1WVL+Ck7NUMAbluhi1WD6RE
0toq42Btu+Sww8BTUYYt8soPwcmMU3MpzTZbVna7Hk0wQSEM8YUx6rsau41ESXbqTCuzEgjDvOt1
GIyWaJgEFbyJHMG5knFuEynMOAzzVLEoRTN75aqogXnwJJjsLyc0vzPGecYQHJmkbTWRg09hS21h
cODdUCJwgYgyBiwSIewasCqZJyiY5gV1bDzRnNFdxxgRwrBcGF2PT1Hk/gXaQ44+hTBrq/nUG7Rg
a6Nirp1q15GaKZ6bAZoskiKJpexDp5YHbzyrFhUWjdsLu/VgomSEaHxsoVqgzyRL/nPSh4thwTGS
a7K51bmElx8q6CfpV1ZxtwCkhZhR5kHczBrkEOieK379NmPKudUDHy2coGFOlfHYgvFvBaexrq1t
3eFQB0UPJeoduOJ1qHq/4RA9CNzg6HpOyxJAVOki8BH074ajvTj1+F4yubLG8VkkHF2593AhnqEV
f09rasjBJIfVKyhTTVzNr+GIlM00tMB65qr7VhHB/swywzukvR5stMn7cvLmuwD5R0FESOu7ZD+b
xREPHx5GvIFNCw/WedG4s0SfrxPSebGi0pPtv+VuYqaheTPDJc/PaRXuCyfhKJqDa6TWIxr13VFe
5QRaK5//mYOzevVzmc1bj83oqQ40oeYV4UBmXMomUWVYZvi41gX72RdrJEU1kVxtHyjWPxEUO9EG
wpciG3dBZx1r7Jj0LFpbpvIRGPFWNsTgAcgh6oFGONv5/ETll13U6Vtv9MC7aJdJ1harLgUF55Jn
ZE3xGKW6qAqXMwPnTyWadwziQNa6q7pFR/VeIQEbZYA2zy7E/6HA0CE3fiGodtR785p3+46tk+3B
cwJEwSK2jpYQ9JeVdh8HLjXayyI2NcDZ6nQpGGGYf+Py3sTRMaEDGlOHJkiyuH7JigLRxXf7BvIZ
lk7yAdgWFiNfzjXkkOD6S+TvBNjukpHBr2Rk7lzA7S9zUGQJbZeITWO3RDhmsBaABVJpwlxy4zLr
nCEtNLx2oynZ3mymdVl9JgDHBwAGjvYx2I/G/Ob7tLLcTAOtYa6VbUu3GsUHkDD0XuwTLgRrM8Y8
GCwEv2Ehqe3EqMnQnXaMaNlbKhiIfhmpGfp2dy7Y9i8NQhNwWUo6kRYOgtij2MGS2+FCYeR1VG5t
/xMUjwQZPv4o0PHhF+dRAwQJL85GUdd5nfIfLj0FqMXsGhUbVzA4S0sbFzM3O1EYu3REq3zTOc0f
ZON1+I/5XoMAJQu8wwrQCIJzKFWfs8/zeGsgnBxV+Gda19CjdR99mzDHYJARrItunxPH5BMVBZJW
bX8F/s6D/jrq+yhwqJhCQFAUttqdpzDCOA9xwuqTs0OSyG8HrNqMCM0/8ERR0YTd/hzycVV3Jc6k
f2bGJW7mLCak1uzh02PGO04EpP9eGItGzcytvJSOI4slCeT2dSYrqewvbDpdHkS2lyDEL1Tk/gpq
YPLqg/g91+c//K1e6ReDaUBnJrsZzJouvC3s093T0PyI6pSNkI3FeW9To01oDbsGRpLSip0O8mRk
MXnlQwNAhoCnfA+7gdWbIaEN/mDRO/piTNBZmJitMcXgKeAZtnWLCabDfRi/wxxF3NxesQaV/rXO
aJ3IAsRPR93EBQSRdlNBwcBrZMXt+roJ6jGjhfxuWO8WuDS7/nJRWtNIP3rlGQcMCfVdNb8PaFOC
otuHKIm0BeIy+slBvthMSa8wxfv/hfbjJg5/s+onAjT6F4rniUoLDQEqJhv5CDTrDPuDMbD8htkZ
zChAd2KEgkLlgWuenfjNdP0djCvEK/aWEh1nPNVJCOQ8qkJjqwH/5UsFtgrFB48M7JWC8M6X1a1L
6wnRNUax/G7bgCUl/9ZDmAVasTLrr5hZEWua65O3TlsLtm621wgUzN5PNewTnMd2ijMe8gqTxYaS
QnA5HQI4+vTbsxEVDiDBez/sqTaffjU0wpP4waNN5mZXafFK6ya5wmBU94n2GrI2HLdcMxRZy1Zt
e+9gpo+4ubA6uQrUzc5cgGw3WbzDKy5PR/6CcfuyZHuNhANXDWnjvRVIxPIbEapJ/fAg26Uadddh
Zy9YWDw4nXw3RwqgwIRjvmLWAg+6nBaz/QYGp58xInYQZgOVPZsbdnlKuCQ2VOa3fHkv4CPR1OB7
x/ynQaEHlAACu+oxRdWy1puXlAfCuPjB2wBDszYgnrHIo68WNErhIPGlvXjZnWsPoeRgYLqebX/v
RHlzQUdmy5y6WvBcKNVp7rX2SxEnX/jqMVYKqDDx8fgAp7afwNBJNIbRd6D+5DyePyfD3vEoE0M9
5VJfZjSmfTTJjcB/MjCpo+5SguENlXllZdaed8HTmiLtEAB39InXUZeuaAFDh+8onD+4+YlHO7hP
fGkWI8UpY6wN0OrV5N9qPFj7PtwFnCQqTcUBXdtpJAdky+XlN5J7C/yD157OCcJ7gz5sIqzZ8qy6
5NwZn/IW+jY7uDo2zyRuURNewwKfuVxhVsPNqeVRgntbA6AAD91WKiq7xlax9L055i/BZEhgVLr2
g9E/ELqIhjVkqSBZd1axYpEgW7HWrT22jzhxZF+8+X/SZt1+iFoHhDEah+yinoAfvumq9WbzN1yq
U4qjXvbkJiKuh5/xauRMQbE6doPKkX0cqY9C4LsDNVGB4abTbhJ0iqMxWUfeI4gwn+4wIprpboAk
2NKJplnmo3WJ0GqAvKKksrIfCsSEWKiVXlx7F9FQwFRyrMDEXZrthhMn8UAp2kAAdaa37aZkclVy
fIz9nXHAKWrShdI8sCSSOJHtbddaO6QRRnjpUdCoQajmhifWRUf+VRYM/vIL9I3YoSvT/khJ4FuB
F0PqTOPiW2HOU9OAdrRuy9oAvuNm9wmiCIEsDLUtqn0r33dIfasVllwrQ/G+58DEv4qGTU52EKXZ
TqvKm/xA0VULIq6tJtsEGLf/ksBkcyG5Uj7umSTvuhqhTq04m1QGnJwj9GU5J7hSjeLBRa+jF8A1
PlJDx2Qhsee/6DIdozRHhtBWNsTqLNLedb99WIV6RK78rdCTx2RMrzwqzdeWY+1/ytboJpJpttrI
lCvIq5dOs9/QXlq25UtXsaWY1koew5PNVLAj/DYyLEyxyF3VmCy/vaOPfuFonx0oKApjSERRK31P
wxHV2WyZzuJB/QcrKyzymLUqJ+wQdhEH9GhD/7v07rzu41M/Haoe6bha21TdXi21myySDnUr0JRI
6HFqNwtsXHY8AjmjByotpbzJzpmrJ40n5APQT+7BIMSJtdNwLiroKaaJvlf8eaXDvjA7/Kdd4ss0
TYdurv+aYKGXYV1/Y+q1q1P3VWuti95Mx8BTVuinY7aKCoozNF+MoS7JWP4ufQSRC5xNK129IqnX
U03AVCIrHfFTN2OY2f408CMofvXRBMrKOuk6RqQ4MB2UKXmqXrBXfetQ9Pp7Yusvoe9YCyNBYsXM
9oM9HdH73s9tsfey6IFn4hYPnx2M/2uETEfuJd90bHlXmvHM8uaIQPi29v29QQSgZ7YNEftYwHpa
jm7yopkZN0Ur2PKQfskFbcfiaEzk/axp/D2o7BzT3AT9jKdGuHXMmbXs6xtU8la11h2cKhjRQ0Lh
guMwHSuN6gnzysFTxoUTlj+Zkx0tpX4bM6yBXLP6PfAo4khdGy3e2lHzUlUZ7Yb+rI5xv1T0dksj
c6/imm5X2jYQtiRsn9ckB5eYT+5uzrR7ikqzJJcDGDgGPTsozFuD9Zt1MGopkO18uFj1l4JLdKRf
2duqfvbV95q4yZaVcBwStCCVtz5T8w+teqrsmkKlT7wx2ursACLChQmMJlH1rBXgyc6kypLTNP2P
msxrDsGepeUS5xl4EH3egdFsVcwKzG96OIscwGNOk6Nqz67/E7YPTj7OP9kxE4MkFRn4NrlhTcoY
ThzoIId4vwwm9uL154zhK4EzIzUlAtOZYzZwyYyvEtWYtA5hbL00yU3OGBa8HB1K0f2aw7eEL+ZT
icSy1EK6pyCUNnP/DJJZqhzpDjYclePwCXWGoRdDybhbBpq9HbAD0MYnFypPh1DoOCjoo5onmTUX
rrRvDR2eCpRO8TShZMegwVMkeoFfL+eGOb6+J8fApYDMXlXTo1WTSmYfI4IyhknuGM5nm8xipKtA
dC50aG5VwwRG3Um0xWhspbUfOQiZyfohaFcOl8kmlScT4cRMo/SkMHTgvdGRoqPEOUtCxyf3nKgy
9ZhB/iszCF4VVgqwABIHUz/I9w8QF/uRyOo9csok3QAlwWdwGT7DH725eUmLvMMHm3XlBfOW55dj
tdH+xVoKEJiUV737tEju/QyNF8x+JM1MGyS9CayZ/VuONQoGFg8/CtR4kWcBNCAeSuWvAv3KO+EI
BTMN1YOT/8Wh3ojiECWf7/8+W/I2+b0ZyHQxgoenNNLtD54mP+2l310IOInUq+MtIaK7jLtvFoYR
M5HU91mCUa3NjPHCEoDILntLor+u72jvH3kxrfaQYVJFAVlFnFrciYtEXqc8EyvZuNlVy/56ZOZ8
ZhjeZ2byQAIWdMnwddV2OqsyQ9mWVeD2M8Hk1HNu+SThkM+3XXxmS1A1Vyr6QjqNxPCNbRI3yPqj
CgyWdsf8auWiejpgBjYk8JRzKBRoZ/QQVeKrQheba5S0kHbnLkrbg2SlWR5fxiFeO/5PoSKChnME
UKdgKM8ddrKsgR3ulZeqFQl/vFjBGXBUFPNrErPY7IeuBrDqpnElYcKAqyLjslUYWjtuUrOZgbIB
uqg5iA88wOYjNa+fXKR+QQJxidbUOrFeHNv7lOJwzNAvUEJxBodE8DY4D2ZPiCtkD2wk021WGMvW
/Xf+yb5S0eBVXWUROiB+8wl0NdcWT/GHRAzQ/8vY+W127oUil/E13JXyJSYIZLLUCQhj+hWgYl8H
2SGRQ7HOHoj9gMdjFsdKjM+UHl6rnz1b38TcrVL5cGZImQZ/yYr3Wg9YH9IU2gDnJFmM/i4Kfw/y
rt0PsXRGJJ+1EzhLKQlDN1/nUbfwEhvOVnbX6LKhS3NlvA6Yi+CUrKvq3zPwePw+IomaSxayr5kE
LKTg1ylm4GLMmXnrOvsmx4TWjmcnDXeACA4hd0KDQfJZy3EQGmFgTe4oht3WeDSR5ASRdxljEPOR
vqEFtnK4qrja80bZhwQtKaqJLBLe/d5fyv8O5DQJBYXXHUZkV7kKfhpds5V8WzLaS2oP7hHi9b91
iDTeqvXKdUT6EtF7kMAvUbdLmv0/MWF1U5jfWt4sZ46xEC8Bokym/n8ly9JjQbHIvVpdE5Z507Kh
R39VUeaa/Mk+DZH31QFCNExBesO6eK20jDyegvxQSed6JkjwV+yNmYSNsxwlBKCxZK8NnUA7aXd+
/yo1gMtORILjSq7E9/C+iwgcYXaX4JuzRmrtkbC7IraPLPZEfSH28KBkofLTtqEDkxBKyGfb/bHo
qsjmVXUMjrDqKCKRPtiUtLik5JRMneaoPELCoe3/sBan/mH073Ky1YiFhyTRBDYfPjwXFDXMnUnU
/7VF0s9pIMkQBXjtLp1CzGlR8/goggG6CBp6af0+M8tqabGDQJZWgEZtLGegi24GlyzLN5YxN6An
Lp1gxlXz5rBO4C2N67oG4R1FZ3lLders5M80T1aJBXPjqUEElOaKvF9OfCo02hz1F7LNS69EdZCG
hw1EsttLkyMl0qm4BUgQNKy9URgbUPLrsP812w6Ca/C9KCI4FqLuDTVkkCDObhxw50ZwNqaBJ2de
yaEOgpVKIUWi4Ga77TblTcgD4UYq87PToUsQo73kEiZP+S+pUNAnJ8W9yCPx7deRQ1oODG5Wju6J
FJc18W9wl1tLVp6d36nxDfs8OvxT94cp0VYrmotGJqQkoSxLzlhZDXK5Nbn5qEfMQeM174lIqgw0
09isPYlx3PJBaHYhdyuBg25bANDfOJvsJjYVDUoH9U9/ujUI1XMfrIci/JrR0hlMdaVxUpIKMEMB
Br6hUE+SjVw+KzAP04tpvWeOt+A95rTpqhjgsJx9dbKWDo28P1mjchJIk41GID8pTTxZxKxsSCZr
mo3/TiSB6/KubMrnLlSO0ivkUgxK0r5IV/SjmEiQkxpLXTHQxme/cBZEOjYPDy/84KP/n4B1Xi6d
qAaPIYsXRoIO1msXgZh0AGOT3Ug+QRVv8jE+CjNN/JDDgGkD2JxrXSDzRKTS0xwy1beLq1nCMc2Z
6qKGKUkG1lY7nptFcUft0rJtpNtU0jLr9mZP3A62IqqAzP/V022GfnDYSK1ZWjiOSoNKDlbi7Inj
hiZp0uC9kq1LG/wVny7nKjyVBYN1qB1II/P85XwyfG16k9jIC4RDrK1wmMa7JzU+3ZRMx/Yr/M6z
9Gzo4wyyP8/fGjQnkHfxAJ72a9XQl17QXY1Bf3Eb2PyCs7ZcTg2vKVyEW8jHIYEU2D4s4i6CRQrq
yi3BR7UOUhIu7BQrRdHJj8K3npLCSfPr4CU9YEo3vk+2PX24ep9jjugUF9xEm51dVy8khzSBovbW
ZQGhNyJdqKYNCtTrOMnOU01bRcgSyOsxlbLuWRrtBxA7iz5nMiMJnCyo0WoOMxKPRBJ7Vj5tquBG
b9+T0uFBiGmcvi3pDvV1RuYDCC4aJhoYiFv6+rByTLzWcJkqAhqD4fyaqjmcBfR/rKC9SmN+YH6g
jcqW4HbtkCGz++Ysu00KR/D3fzWKEBky/vfz00GLkxdVGd4gMCFg1NUfnud99i6MJpsuf1h/S6Gl
aP7RjqMDwHwaCcZ2bJNTUDnvOboYS9W6qI12Qil/P9LVHG0MGMZqb9F0AHt4CZziszSHh9eEhyDu
V5L6S9GSkmi5TnOtJ/QQ2lE5IDSxlb+cSg23IFu7hxHNoNpuriGzF4lGpMNHm/BsY7f9yvD5pqj0
WAgLQPEQVg2LCujKGC80FfmKJKmz5ZQiEg8dBipgGCFOTGXDN9iIps2ga3Hr2Y4uY8B8GNGKD6y3
oapeWg/z2jm9Ibt2kNdaDDPYUlNUBvtzqWUXxjYXPLmxEer3Rj9GWz9QYUFUJLOWKWxIKzbPHEHj
qrVr/ZZk2UtfNAhSZBTNU9K7t0TRyu8ADWxY9gpdTnpySB8mFLIh3fYUKTcUvlGVSjVlPYSIWClp
AXnQ/Gii+D6Qe6gAqKDKwN+MRkw2aVJAZrhkDYmbNB3HOgf0QLNlooBrXX1XprhzJrxJOSsLRwen
5Jev/8o0bZS1svQbpJ3IsV7l0Ot6jyZZT4UDNgM69TAh3GrmgcYym5p1kUBrqSgmdVud1zgY3Qyl
f+CTCn46RTFOIxFDTwlKe52duLh+N7QmHY8APEdX4SqcpojQBPDWFRB7WuqtkapGTIrqNJ5+mwD3
GZVhxIVUxq01g+g+QYqZSuXUZKAKNRq3V8Pz155SbKcutK8l48qlmlUWKHTbw1jIZciISWM/4Lle
DPbMEEa9qG7/2g/du4zz+9y6dQ2E6hFNYJJaZnjYzSCZe6/1Tsgn3Yx1kY4ypu+yPEhWBqP98SI9
g4oAvt14oNBGEMXDGp1LiZmdixByk608sGs+tCA5lKTdOOS3gSo7mgYcaIUo370VZN1o8UKXAY7Z
g6MwSIX17kmnmnOfB91/RQBhmWdDRWWGkcPANh78gKbXW2q6yMKLDXFzVo1CExeU6Jr8jVivaeiO
iiGbgWBXsZYzmvyGZGQdkhr2sGVIiMxYBj6wXEEDzQ3WEQTkOh/Bnesr3SrfKerzCjWoUVU+1G5c
Fd63XJgafJRkfZykQ/gm3QCERDCjaP701HF5bkE6C7HjA8s0NTErxNgXHKB4P4M0aXBphIAJcrTF
+44UOHWvHbAfBGsp4IqFGtqsog2jZvBPSHSiBJnM2WsuUvI5Z4h8tMuybDHF4TZlBAQF6FAxj/Kb
h4PiiEmBLI1G6YnxE5InmcwK5AswGT+NvIwS4QT5Z/IQcuy2ey94hg5aTWkfQr4JscZollU+0Ung
Nfj4s9GPK7jlkO5bE5OR5j+Df9ORCaiY6i5rqnnOwESIZyCDZFZsk63WifJKImCrCop3twkqbx2X
2BjWOKJ5C4v2DwlKbz/kk8kdesCjmGlxumLrUgAEo5SSP6U7X+KpKMNdUtgQu4QxfKMhqZBmyT8G
3ZscKLL01BYfuDeyBzm3YzmTYfv1Kvy3PNllPjh8R9vRMDhYqMc4dnsEG/vB4T5WwZkPbZnFydpI
3GmDRiEzepzc4+kDoeEVXyg3ZWfIqpCJSvkUdhkZvvQj7sLZHv3rYI1fgQUYFvGoiIXWWNOWqWNi
qldT5Zx0qo0JNhu9pG3HAZ3So+AzRjoYRgt7IaP55oky9/gHB+PPtNTOXZ28K17/QSU0pnjlYIzH
WuYzPbihHZoZdNLpd3Zr7oLXDV5xidLhh87SljJBLlmN+y34E5CDHLm902JBTg3WPhxU9QNO1BLl
CsglD5+BBsm7bFlpPOfp+G8B0BzxABPwaGmam33xLulO5jxH1T9DdDmlRblHE2Qlz99SmnWWIE7P
g6STspYn5ZX5PoCjKXVZA0kyg7Jl9ejRK/C17xBuF17x10YNcNFa6ctMcm4zMbVoYSJBoSFIn8wA
gsM3WETgUtz+FwmbfFeEUN+ywMzA5EschAikMmDLBizSqnJ28Ch3MoEIOOZq2Lp+B9oRoqekAAVS
IrCuliqRF4tCeyXa8bmnwBrIT3V26L3iBMT6MobJv3oS0MS6YYnWNDsD5wRWgNR2pC9Wg3udeH2y
zWS9yYgt4nyWSagEoAq95q5rsJyn8WdV5tbV4b+m3XfijHd5IhKyJNKpwGs08mTaZInmbEnn5df7
sjk0fnuisSR70i4TNrS5kWF3WT4YU3hO/l73KDfF4d3JZ0AieIjXfSOfIwuliX7Xo3ImYs7lxE65
JU5Dd5mObLp2Cp4bk17ebECfoKRfEbBA+VdFj1+YUXt2BkwJWWYHk2aaINz2nP+gmcD59dGzfn2a
ZTKcSzTEBPA4htuSb1T+UfLq1B3QVaGjFhtQD9A6YVzhEXUImrWPAHAIzbzJnJeJwzmqkAvIq0OK
IqCtpbS04B2THclmYONRNhF0cWMi46MdFDrNHWSyiIGjDTEtQL/RWf6Z8S63iwPSEuD74QERngrV
37Mx5AGjWYQ9MYrGZRntYgTvMiJ1YTi7QbN+5ylyuRXRCaY14TOuwW7N9k9VYQrQh1uaWBuXHT4V
BWJ+9T3W7TU67wB7vMpa4xHO+N74VYUWXhTKrnTrX4pd37UBqS4wTuVkfSj6/FdkeEKt/3CGcK0R
u+JSv1UYv6NAgbNGOCWI6Brd3vLxk65W0k7N7W4zpSrQ3RLmWgrLRis2aqLeNHOm0LBODFpwQS/3
KQFaJ9VqjOhJueT46lpRtV1ctcicSaCZgq2cuXBlthUyeAT0ndOb36FKpcEqLIgOjOf+HW8C0Bob
xdy4PON1GXp7l53sxdEIzg1xL87gSPwuXXszmNVBsVFHljJGAqVMpeVolq1QkVY1xYARi7GrJrD6
Ax+c278ckf4avfhHVk7RoyYzFJWDheWwcAfrDswgUmLj1gS/6NiuGzRQaCvsDAT/TpE/fHZufvID
kOUVqjVN3Z2zxl3KS2ryeEdAkWxEmjKYu21YNxhdSlCgKAwgWdmpecQnYyvna4FZKeB15Usrc3qy
eUl72APxptHRU+gEN17ybudwgzl0pGJlHYGpQSAcnJHhrtQA5Cj/XZvVpmGL0dWEKBct5cxET+1T
ZuqSYsrAQvZuTzsC5YlNzn+X3nds6ggi4bPY36SNx0u3HB97PiaoLNbIMl7kJtr47KBwWlbGRSkv
ZsLHgzSgtxCHersabesWKTnyocVNY2pha/24GqRRDvaQlqEPHEzuVNP7YzbBfdONveqQKZpIYcYu
A3mDA3GAasiTAELMfjSDX1GPU+RkGBsCfzTlwCqecllTAouFAiFpVaAvpUCacuq0Fg0xRIoXNX1t
iR60EyWHlnDm8yZ8u8Kng7hozSfGLhPNZ8lVrI6pMA0ZMZdwo6++R2Ex9xOUV1TvzdZBGgS5uym7
7i/Gqwjr1jj5ajZ4Y+wJMui6aDqVdGIZ5q971VmXrMWkiCinIQf+GovYfO1At7T0lKD7AqWesXtC
NZCXl8ZM73GUDIPpYMZcL/IrptqdJ50DqMQPZZsLerXoNGEcBzjP+c0zKTGAthxtGybNxQHIM4LY
cJrplOLqOJORc4IfBiuFQmMz/bQjE4oaWEaiIR4CG446+2BE6U/uet0aBf0W6QjYlg1AEK8zt3YX
ZfdQdVC+BQueMg8+6pOigQABf6h0d6SNlmoP9aTtEDivo/an4tjhfHhVzfRPlYzggnFCaAwotUZ5
rw3zoWTpxVctHhRQczyftW4D/zTh9eTRzWyaXddgjeTVDyPCHKSuDQzcZnVlo/+I1DBGOL4ZgMDQ
vBcDWXQ5UmsKjm2Vd+3VJN5NvpUsZ+ShF9WINSNsviLo8S/1XjRqF5VD3BRshl54Z511bRPHLbM/
RB6EIVd/s/LyRNeKE8SnVanGg0ZYnu1FWnr9qjCADStzs8+15onw+V5OckPtX0hSjoE9bukhLRsz
u/0D9yJvOwf2kZE3ImMzKXbXrYh7+G91YLQnXD5MY9sbGREW7RUWY9e/Klr3mcNstAa6zVm0ccmb
MZg6slo3msPsEnEn38t3Vtd9gieEbTIfezf6a4a0C+E0sXvoOXMVhSleEVNMGtbqv4A4A0cAyW8N
wA5kvRSqSy+k+sSFAYJhDnov/lMUw90grYHHspI3EKL2bIzBV5UBwLWqWxyaIKyGRz95Dmg4WKY6
l+RaLIJQgzDIPK0vgxkaD4axMIchp5/mxvmaHP3YJek10Xl69DoW5BE/nQcBKy3vyBJ/SglQxxoV
1IySIns/Ev8ZxznI5vTwxzT9/IOMCbEn6v4Y04UeG4EyGf8tfS017yy7daH498AIrwb+RFWN6rlM
tlq8uvGh2Wd8d0DGEPTGdzICUc5qQiSixszu6lVn4bhWScKc6jvPLBCFqeelWg2bmWzXT4f1qJZb
kP/IjTHImMGmwNt+SMkSxpSiVrQLIFrZLCSXbVUrlHr5/O5Wzgo9TX8Ruel3DJ7GL/2fHJmwAilb
jYx27Ou3qgquCpLdNNPJd4g97b9kZialsMIPKwL6o45Xp4zI8jdNM9A6btfw0G8ZLX8ds/sah3a/
WdHkg0dOh6Ve6zbM6fQP2uSY/6irxENEJsnpGjT9wgfSiAoZbxQhHAW8tQAg4Ncgthcvde2Z99XJ
ZJTjtCp4ZG86D2MOnUrbt5GDKERYIPJYGBe9Gv6w+HjziKY5E+Q++hrBOkzCq8OQsqsqpiyAC6hm
0H/3F7bSM+yh9kHnfK3yis3e+AsEmx1swniZGP8VtrEtbDwvI95MMAjhykXKxUNAY4r8Ty1RoEbo
n0417JBbXqKycK3gcdg9ihieT2bZAV5tSGtrt6PvGloUANNzxsypdzpvW8nUiyYBev1/KHEjhImr
B83ilY/REI/d76dVM9JOIv23OTJ1YBu2sxPFa0ZiaKzZgEyao49gRW27i4pqy7e2A7OUDByxfC/3
i3P0SlPtxdj9EgezpanWj8DGGtEDfSQ/6/iXiG1kqO0LOQCk4ePI31YcY+ikrro6RJmmQqvZzWDx
AxFO3d1o+uvAedfGkeZg95NRovuV+prG9msf0K7EdTSsjHVV66jVBV8eajBYNviLsqNtQhudlm/c
I1GDzv5ywrrQcdCCCcyFCbkj4jCLYFkmhoVzCeVxYaMjPGGskiTrcELrvKCzzpqkOKvpAvhDglkx
rWmqoJoKtq5PSdduO8V6YkMJUOPAk1RG8y88ZjDH/SkOum2j1IfBof8vMyAOHUAU/CHFCH/0tOvJ
gVzDRRHCXaK9gmRggG7UvJ4FJGzFK6TgkDZKVh7icZKnEB8rGgXIjZJVcZLxIDlqkMHBIoqkKizz
jq4ckgoUJzpzINmmPWb2khwUTYQOWdo556TsaZS7aCFZ+QmiBQ9SeytbVBYpJUydPNf/0RAOVmLr
WZKAq4CScnNoCebTRp/GI+3tjW3HuHI2aDmQe4/D1Subq1szuK59d6Vx/rYI5yN9or1oIkPSjQ2d
6HRtMLEraYWkWXtqkf1sFUraeqr2ldfsBhctukGj9Qcolck81+z+RMC7NDW68ahkopCV0+fcK7sG
HVGO3Wnp4Qobx/XVhba+4MFhefA5M1moPnk6QYxWtQH3C9AnGR6T2o3JWcejI4l9Kyh0xxGlilyt
0mXlYHRQZe/6FJ0kRMHTfY2IcX5sL5I5OMlh4I7myUzDQ2waB/Bj27Q2km2PxUKnuLAV2Wjt6O0m
2mdIdu6MLgWDxZEaC05OdUfOSAqS2rm1gAKQ87pqoMgsZXyNmawnnfZtNfPaa4aLw+HcuqSGUbX3
6SoEdcxcnULK7U4TD8YOalQvIBvHUXvybXAR4Gc1RGlisp+xK9bKOGRseDCi1R6dfQgsCMR0e2cc
ECwjc827o2X5qz7FFK8LsJTRDpWpf3CaPj1OXNe1T03n7CvnHurIDKW0KUAqHdyYU7QMSTd99Wno
sLK89MRL3to6zgFww1bVVJ9V6tpWs5ibDXhlAfunycTjJHbGYEPY1FHu/Rpp6rBMB007qTz0NkMo
jIwAxbslbYGvrKwWkm5LEqF22t6AtIUMFSeM8nvsgKlA3sHaA9RZOC7AHhzwWdhOIpkbfDTjtO1n
yBUlG1Xts0eD5i78iVXKuupBjLUanACmml3bbDKsz5yq+SwLNJZ0wDkAyXlrmbZGp18ac98ZYrFN
33/N6S8DvqxEAcvvP5PZuAWu8Qza+I2No1Ey5BaGr1OZvsMdjVd2+TBtKj3d1N/g3C1NLdoMZBy8
B1oBCLLQ2qTz5gTJsZ+QlUKlDAqD448PXhrLHe2NtcpdSF3gUT7AzT3yAzTuLEKzT0c09+21Whvo
E5jnPJhuGn2Ta8GNTZMLDst5JsV0LLqy+w4rIAe4rm1NupXSYlEMKyItRiSeo3A122Fx8ijtl9kA
88P+QL+FtApUrqo9S1Wp4bAgO8OUQAoexSruCtk1s/ug/N23U/4/js5jOXIcCKJfhAh6kNf2Tmqp
5XVhjBy9BWi/fh/3tDuzs5o2BFCoyny582wX1IksicMU0xMOHk628cvszIqcxeyzQQIaIw7ouBy2
/c+yrED27zL2O6T9kxN4CzHro8maQ8P+0TlLf8EqxhuhekQ913ph3vKEOXP3KwZz49ty7zTy3LKF
FCzwVYHEgVAP9jxLV/r/wpZkPNz+o3fNGvFLTM6XLct/6ZB/j1z7rNZZZ+hnZpsOSZBDUOQrlB3c
h0iAEKHpx2VqDCU9u9yhRounY0Eld6ttNd3a3trKwXR2U5ReBSQqyMsjjmNrG/T2ZQlIz+QX2Yf/
LECYm5zb94ZYcONAyp4+9D4mEQu1/2efmMmn5XTpcZ5TASPSY9QgifzmeRvEfM0cTlz9v1gXCYOP
S8of0BJGM0GJESQypGQDxIpuWFhfKcnLLnv38uwbWXQEWUlfmJBWS95FHu678CEU4C3BqFRB+1GP
kNUbr+y3Y/gIsQ+pNsMOGJlvQLG/DdWcS1mfm2Z4HH0KGpNb+har9rcD8bsdmY2Z9sBbAQcgBKJT
33GHHflMXwlyasjEl7gP4itV1x5f1bfbuum+60owA3SuQ9mVaxjWZ4xFR0Bz9Bh4FBQi1V0kyi3b
zkiPrD2SQUOSlPZ5ZsEnrDRiRwtNUzTmnHHmZZjyI4Fkj9bA8eQOraR+cRZoKkt4qXik40ORE+V9
2nekUuT5ZyOBehvzrdOQFEpJh6Er05owvPF+rP1TPVs9gyrDXudu+ZwF8BA97KS3puBENpT3PGJE
yS39VLruV9LX/S4MQ2YJCdxqfVs+c5wfS+Zl2xEDJd5J26P4CYHBkyBD/IxRIgi3qJuxr0dRa26E
UnLj5SVnNdRcSB/ortnAWlt/jl6NJIE91xuQHftMGXJMv7psdgVeNCQiQC+M+qv1GvDWrNSxydH3
17DPaZZ9ls74kIGnjQfGf6pnoYd6OTgSsZ9pV927MPBRgWP1Zf1Z44hIfhroqgUvoR+M6zD2Qdy0
IjhGoNO3TT8kQHJoH01B92C5/mnOszvT6WhAwtVMGBVjqgq2gw9QGphFPV3qju0TDPqLiFmsBnm7
o8YkoV3yMnz/vc7nxyRPNmOXfcgqvVkDKuKy+Y18vamL6lI6MO+m0TvwHaS09MGfQoY/w87cZONS
f1kwNvF4MeWLV6bs49dgSnmJEbMOvr2q4ZZY7Tzo8SiOUKyEQKy4hUevhuz2nANIv9OL23i7FCOe
SyO9G6eTnwV0N+aT1xZ7w84+8wHsvuHmB8ytWxgRuyp136C1M1Gf8+esLElWKx9h6+/nxP8XGvow
V9N3JMxT4WbbejTxQCHWc/yXZMK+Q7nU1Ea1HvxI7cKpfJolrTS3iX7zRMJuFCbCiUq9hhYGxco7
M+uxDo7bYeavPA58TW09JxaV8KDaOwZzT7k7Yr9yu4eJTAKEwTycJtF+jT+wydfZrmrnn2BcNGSM
YuBmOumGu+85FYq5MMxMS9nsXhPEQEW7OHPHa2d1b3FY41jKn/OmKk80LLnA0rIZDKx8aK77jR2O
WHeaXegS10bDEWshHeN1pJ1jt/whhs2b2uF6MNZ0sDIzg3NVVR/dmJZgeY3DEpd1MlDkfko+kkAq
XG/kf5AaxuID2Ouo/kkQiiDha60k3FrPmF7w1l8t030gm5vrGx/ILrI7BsrR8Csn8It2y4eDiXBv
h1yAlO195rNzN6c8o23GiBTU0zkiMe++R4WE2pkdWo7zJZnY1RJTnNvBfppk9i1LE9F3hLhsbIHR
9pjWQDJjh+yz/pCGnrkLMGp8R0qjv3dMRbz6TP/VH+UfE7Zni6TbI9frmosnG3MfBmB8KppZBNFs
yD00VrqUwybuwVu74/ukS3PfVg5DalYsHnxE3L5dax5N/6ggqyVJ/YDcMd255bTEqTsELGMfNecJ
OxaJbUSpVRKrpWBaCFPtTvfEbLbE6GRa/uZp+Cc76+g76sfIGWFy6skwoX+RRf1jD9RRkCmzMnB6
JlEfb8mAvOnS2Lto7ze6QG2ZofnEM8+piLOno004VEF6IncjudQGxXJEOOEmlsFfBsDLbahAJ7z0
sFXwkhKI+2DWzb1nuE+OSvjgKkyMuefRHK+c+KAmFkxtkwDMpZAdNAyMg44rRhYhOdh6hPtWs5bJ
ZkXJH4XhWfrFq4zAnLUuAN3Bv9WN9WP5XvAwB4l9r/JumXno+6a2H9xxrnb0rh4qGMyrKKD7zu4T
2rQlOxl5xH75KLvhkuH0r8kQkj9jPDwvAgSsKuW6jxyq9Qly9zzK/52SXm1CEZ+N17Cc8ZJQnHP3
ZpJDrRupulygv2ulp2A1C0jJuWE91NVSrSTFsHKk8zDa8Uc6dvswUNNalfpWEypzdvOeg9uvh5UO
JoiQysfT0dxE4PwK2T7ann2tXK5dFWCfla1HtaJOuNiDd5hThHhjHe3HukIsbk/w+v0Azop095rD
ogYy+b8qCgip0GLf6OkCYe7iaUBJpcZV7AxrIk6OM0JIx4fW1rI1YzldK5UArKkgCxGmx4C+Hb4m
v9/FYcT4MzmVGLIdF2abmTobog6vQWzs+j7/WKaMgpo3dx1F+2vc+JX3IA2uTqZU7reMxXNWGBwP
ALgMBi1OEPD8QP4tQ7LE3V8jHX8zQectISwqlk9wXG60VOqtkGl6jxgMLmrDbdPBVqgyIkOKPXqb
o+2yOYWakO1qPQVJfhorl5WCMf7o9xT7dsWWxqMRvxNDUnFDYrYd2L15oHAMudtnH4lDy0/K9Mho
fCXt/iko6nM442jPbJI9C/0+hB6NS4uQ+VxH/3KySbvCJpGtunFE8LL64jwwRViVKrvCR+S2l5vn
QJCVGwTfZQL+OqEDJJbSRoGmKwpBwz2YPwwbdCReiEUryUy1XXAUiFI8663wK1KT+w2CME6++mwW
5VlX5UNruRgefaGBYgfmKa/LO5PRtUMG7tYn7IYyVF1am4GPxxzZbtOH2SIqm0cUC3HzVwzjHcmK
zyaIyjwVTHEjij8/F+mzmVg0KApWaXWmceJrmgw2YRQKhQf6JspSfQ6zxRRaPTKJBKQ2ciceLm3t
/smol5wszVNilzNJP2y6Hbz1qXXPFC4cb8h8KyI+V9LHGJkRc1XLbJub3BFMg1yFps2AWTncLYCG
GCg14UlrDRjPyKNPeg9nDqq/ytZckotTLJrH5afnJFp4g3cfOeqUxJRfNl0mZzQQfhTHDGB1OE/4
QRhFl6J9dOrpqVnez/K/ajsTeqFHE/JgoYoVHBmN5T6PCUQPJi6P7DyvmMrQ9Qw4TsdDXrkbNwpO
Vsb+pBEe1SmzI6X+lhTIrUW6Tht914h8Ms6g1SibB5x6aLmGfJ9EZI0tuwgJsauqiF8GVVxLaf2r
spY083Y7YscnqSfH5dV/QyhAVxHMxz6bLou1ZHn3yvNPshBvLmGY/3+tKedqFclujXWWA8OkTHfL
jbAmuknqTgv3Ylf+3TwA8Cq9YWPXbv3DvNN68RINcCMf3T3wtPpE6wqVYqrxBTRpv0t72790aQ+h
ayqYYYZqNHLazMTPbZJQW/vMA2UNLgEcnym5YpmQ3xQddYJdfaKI0+yvxL9PTlvjXLqSDHDTaWEm
jeLTmOljZWbgbAKzhTKR9owFrRnhdewQGmADwO1i/RL1QQjjkS5kawy/xeBnpzFxcE6UWmytMuvX
5my2G1BI/VeUlT78pHwQJx8hk7/KMVbsi34gudNyKtoPqLwMUo0fg1Smt0QmUEpAAfcnOZTypVY0
SIewxZ4d1+GEdr+rowOoympne0wZcidOTlzKMEYPvfkgJobS4BW5f7fe9GIVrnVQCfsoQgD9bDGS
qVoqVaPQtOyIc4/rqxv+AkjCSNWeiJvoHNYq0HzbXAmglqO6G6zjOMZbkaYE0ywaPxwa7qoS4rly
PvRYvZfFx/IfoJcel/+SxzFgIuG9VAHIOgRFTCkXnEJeFosLEjz1v5oJfwIgOOOX1fDaOO9uTepb
H375y+y/RMTpbEZ0LOUpSNvfiIBxk28PK/myi8T2KWjPi4dm+VWNGsNGc+ehBgtCJJPerihfNLQO
JYIdciiB166s7/DMDFTCc3zMoLSUobnDNTUNLyMYJU//ERTL3eS9A3cj0Y0PNAwc82ZaCIi9p7ET
+zz+80ySiO1PF9WAZSocZke/abaeCumGoG1qLTwrDT0L+v2DfF5eIG/OzNuvuGzPiE40GSApIt84
Bz/mh6vKeUfTbvLiC5phPuHiqFMSDa1FUQFXpEvwt5BotiZP8mnISdxVWNiN/MNAW8e3k3GWFHH8
XHR0on30AuHjxFuEhcYjzxrHY2iDKSo+A8ixmIfAlWXoYBcJFqbyD9skSbA8WXyIfHDSd278TKsF
GDuBlPVhjNnNnj/QD+Y+m4JFA7e8KP7ROdCZuxObEm7No5V5yw8w6sVX5jIOaU9SVQ8WlWWbITQE
N7xVDb/Rf43E6CwfX0nCQVP8ohy3JvqXjMDIneJshJBR0/VexAjDm78oreKlh8wXylfErzGgURpS
OM9feCIPXC7Wix9m8VpRl9/H5S31yhu3tSOMUE6a+tQ3+jjp/oDh4GtM4sNYOju+VSUuVvBcjcAE
ylOlSnxBjF29Zx2D8rqfB4zpcscr5M0uJw6hXjvTZtoDxMqiXwFOB+m1lmtYvuuaDxkD3GQX62Wh
uNaPPzhPfCIlhy6NonVsdNfB/vFLgU6m2Q4GpOXyZAwPBYMP/hynNXEKNTfEDhMiDXcns1CHBtW+
l4HBdPxo00Kr+GuqRHNjfwwEcCiqdxLd0idHwHevEgYuV8VJZdGW5DFi0SUtMvwQgBT3X+OjxOwk
zN/Cf3CzYh3SuelNE7hK2Rx6rQvcRnhfS68Z1n5E4zOoE7x6nxbvcVncRudsTKKPSVddAWFat8Xv
8u5MouQahOQ5SM+TVsVOB59dUW8sHPkOoQxVke1rMrc68gF4WPh+/FbcR8bL8jOXf0BMcJS3J2MZ
7DDqW8YEcceXaC6rS5XwFMzfhpJqeR3L5gLS74P9QS+vuKmtlzmGd9rIR2Nk4j4/YWQ1Hfq+KAT8
ejoq/s+srfbLX8P3vGwu/CG62snU7mmckunaLo813wZhkLDHjENqw5DRnIHLO1YVANz6ra/DvbTj
Cz9iLkM8g0SptK9dHdL02S0PrG/OCANP2Izovf8u6yEx4xHwVXhb4vEOM8x+lWEEgJtZiW2SOdzR
6uh9EZ7FmbE3YOoZY4VTh2fL7uv9ONe/Zjq/Jkn3NcVIgW3yZaAou5+ClE5wpgfVzVtR5tdkksEe
57BDTqUV4CfBSxN74LxJjzSa4FzWjXdiKLZdEDQu8RlGNb9SerCqO34smhTCetHnhzQ3u+YlKQx0
QKRn+DYzhNJ6VyGeroymX2igJrUHNOL6nHDSo62AP2D/TCM6w9o/xinLfrK+Urt7yIBeF1mKA4Lp
o9ldCcxY2VZHmxvO12TCxaz/ehe9ixha4GoYi0fpccMswnNr6g1B77sBDYknu3/IXOJz56UcPJmH
VYGPn+BTrhD70U6ZlbnVCxUy0/Zmpu9BnpduCi683cVV3EeSOd2asYSI1mh3P/c+A+Z8Y2NuLRrD
PIkKSoUYvxww8RxNrzHRjaEukTXBVgrIeCLOIF6bI5ZmqJUnEr1PBqGTM71Sw4aSNEErE8CRaxZT
PV86LZ45j2G9UGYO/bGeosPQRtuuxhPZjBdTMKgX6lD35CsHctw7cy3PA3WMShzjsWR0MqWC8wkl
Xtg8KhH/dJrSZzlIKxrOiNBOecx2lHXMSBhdpN58nqtkP4/5Ser5yZ6BSrnhwxK6XoL3bUQCSYRG
no/GXMzgd9ndHT6Ygd7SwVQmNC0Af3hWyw+XFz3DNQncYJ1M3Xmes+1kwEH0dftkOy7tk276h6fk
24p9xj96DRH4OLrttXWzexmZL3Xfbg0mxYwSLCxMnBR++ewH/bNT9OcUCbshGFVgalqp0HiMzOHY
81WCJFyXCeG/BpgnQ6W/tlmeZdQQYInqsQrLYdeIDw1RFJ2T+9Y07AJGbnT4ezr+da6pyWhqO2Tv
AiKnLwyeNtsNXH89AqSDiTTKjjlDH3IEgu57ToH/joH7yAXrb5Dp4tILWq5f6bmJ37wwRNba5rew
a4866+6VmRza1toYnX3ka8eOg1tpDM+iby9aIqzD+nkIMzoGA8YIvrVdVC9y8vRVmvF5FpGPbTgp
L0FX5yDiSMhql2dZFEVzCCz3Szv+XRQRo5EoZJIpE0J7ojLUGpuPcLm7FHyNljs8VhpFnlsd+Lpe
4NaDvB3bjZL1HsvAqqdqbSKUV83QnsuMPTwq6Q7jJDdQr5hbCo+tY6dcN7QLWkQ/m8NIrM/wV9vG
s4CS5czmHh2LXsek7rSQUde5OWGHnorzPA5XvNDQ6UQevwdTBcRB78NpEW80UO4wgAzI22wiet1X
aatHm1jYUw1jVvZec8iIK8L+DxHFgkXPWM+HrWcX7zSsdzqpv50hBGvKog8ZDICsbMkdKVwEPwUq
X7KD3cRCiBvf+Qy9stSqsR/jsGuQ7BH2Q1cA60YaklFiT/7NTVS7R2rGs+uRPo88LMNbOcdX06dy
nFzoTf22CcabV9cPOU+K2b11qnrPxukQucAiqdNg0/jHdBieJVJZPBPXPnW5otDZmr1NV49wywEf
wxYa+X1tu6fAGk5tllz6bpHr+2TbI031Bv/guv2mM2nN2ok4haZDOqeoTkVg7SfP/p7cDkRlmn5x
N0bN2fXXKXJ/Ao8Ipn4AcOdbNo+JFT54hfPWaQb3wAW3jDAOqnJvmTXuk9h/cuLhPIaMxwzjOW7D
Hcnad2AH6RzQS6xR/fUWQ/3lGYqK5ncwiYxu8o2hYR1bISpUWHQt6tRowuFSHXXbXGxvegw8eTc7
3aOOg9eAFnFeBaeeXXtI0heBuMSg2iHsl7rJRBUbY7+bARt6TfeK8uzU0N32umhNIAezN/s8s0Wu
ncz2d3w/YmWS0YFvhQApt0PjPmZ/RVHTsRDxF2OGT1lb3aHmmtrbQCX4UT4BmWycyKfFJo3MCxG/
DEoyej9d/Y3bRt/LmLkOwVwvwaL6B79YPScA7FeGAbLGzhwAQjUXxLAejq1Q56pFcTglDZMKVyrc
50sClA6/3SmkDGS2jkMHD3KzJJfMMu/vpjGtN2Fb/JnN8DMm9QXrKAkrYw9b1/MnirD/MxS2jmUP
P47ruBu+7AhT6uw+lVKgcnVa5s+2VqRttrT5mmne0ez0ADv2zbZv0B43g2SIk5LRagiptx0B61u4
BPM1ygUTxa6OqfC7/i3Pa3GOas4QpYKjrsOzUs3erxWJZ+6uDNlckUK+lxrMjKZLZrPQyZY4EAxz
wgt2rnMPwcGQ7lOHPcFymmYfwOwDjSMI7yhc9JyJ95wzYdCy/Iha7JSlYz7OdYZb0YJY7DhwaWjQ
mja4OauENTz5XPPjLLi1WYWqqKrgjqrqmlilg/huxlmVf85Tx8ryQ2tvqqrZRpl3IygNcIfRrkSV
/rOgIYBw6qAcTa2iNdIyywaIblsasvDSfh/1uSicq6WMnwJmQOQXd1EK7ZghwbCuNRlBLeMKo6X4
KKZzE7ZnDI/I39CttfuBHPdtqzvMr6F3YWWjpSP0qNLvgQxuFZIKnRVX9AN3c5kxHVdNjLDKFz+z
Gt8lixC77tbLK2JIO0wuDZGnslh45OrdqX2X4bh64B6+8B/u6BQ8ipZAb7ZEPB4PWmCMn+cPmt/3
yoBYVJFmtJ4HCytkrHYWr1hPIF5JaDiJDnOpDUlMRpLMXrwPaEC+C8lZ4SOn4mH/V8fOv7hnopvX
3WNLBl7SD7/KFPeVbjoeXyeiEQ9a0WdYyYigzHFBEo3kAfjLdHsfNHR4bAgpnbHB/71dcO3eXKwj
fKehlp8khZ8ai4FXHPo8ipDYQbPuiY4/T1DeluuP49evaa7gkxAo1Pf0lvNsR6NI7cehFigfoDR6
wj4K1RAKQfFBMUHxgVutdvxtwQAoyQrGXjQzzezFpswkfeyegnd+I/n5Y1Dhh/SK4tDNFcPVkYl2
TjvMkz4HS/AajuV3irAyKHs6HOnzKBR3aHnINbTwShA3RHejtl0Sh8moYeIjb+1Cr+py5xIOXb63
2avhc4hPkNLdzk7oO0wWLV6Axs9NZu+kR1vYLTLCedt9NxC5agfHzJg2/tQ9t3JkfFDeYpMYh0KR
3T636Usu2C4HqBpg/1nUkoxQVSGL9wCmOIgWe5+0S9vynD2jo5sw9M5N+2gfUvOh25o2Whg31bRL
P6A/RPZ8l8TVA0kGz+RLPCS5usowu1kE2XYVRpOZJqiYOv5+A7KQz3dHjiRcweFku7gVl8gBwO1b
gN3UwcWMy7JDq4tGkE5Zn44X8J2fAZ+BcvKPalZXy8i/DSjQII3h65kxJzM0UsG4bGDAyJRD4Pdy
ZXs0iBv+klh6WYgDinmzvbd4kUZMruyiIZHxLWK5K5aKzY5Tu+qQUaOGhol1I8ED6GTVYYkgTQLz
Jp3xlETBTjBhPRrc0/GPvmg2J49wnT4j52x0CVE0A6TPzqFz5z8H8TGPLn1px0P2tyAm7PxcJvGP
6+JnqNxsQh5m09DDd6Utds2+p5vt+nhoiLNAEIp4iNdjTNFd4WVHI6blDyrJ5DE3D3Sm6dePTIfI
81gpFWIRGvClyBB8aE4EJ+aH11Fg+qmG/VSxJFhgU9JiQbOeckEJNHcAn8xZrosipcln9+RDVQPz
TwQAjbXmbNgUJvBdP9IHKTpn63hIudGEEbijvMUcKd+4LDDUGbzTgJuxHHJGPjl+Skreg+jHD9/Q
jF6lgcB8uNOx3jL+35kOCeK9YgyL2CkzXrsCmU2y5M/N7ofOdIlWDsmUIB94Sh8i2N/RUkcGqRg3
jp88x4V/xZ7xWDgV78h3oHyO3Iynks462EK9Dqi8nLlJ1lNkcDaKxtjIBgB8BW77EBcLyNdGNsJp
6LnExorGCw+GOeZfXJfwj5HCya7rCMAdEY5JwzwqZe8K1itIQ2KnQbJ1WLXjZLoIu70WpfHUTDRK
5vA4xvIQy/yAUuAJjSc3DptkYJJZd4pbFRJ6tXUBHfuVv9MNqkw1kMgb93dZND/HvFG7i891u+hQ
MKPFDi2OCW3pbL7wNK6Ttth0tiIjcRzeiplFQgpEquxDYHdbk4qim6Mr4PDmqUfNgFUIBvLC5Yoi
3CgKGEHaVOd6cWfZYb6dWiZkbmY/5MI8Jm6IzEgexzRc2cG0qw1DMCl0MIPiUaHsZ5SVJsl+mjD3
p5U94uhJ75eHs8o8Un9oRU0oNtMckeLyLxNicYMvEXHY2R4YvRSRv7Nb5W9UPx+abrpHhatJ/XJ6
ZCPtmZnEjy+Tj7xAelOO4pBSxeGwtenE09KLkkwRcutD/mhFso0i9KRRqhjYQzfdmkOecsmvnwx2
RIe0hDRrRvr7C3651razDSLJvKKkc2IU88TnOT6lyfQUJBEj6OGlLf1ne+7PI9xJDin7bFEHN8L5
9UijB85ErZeazUpp7mMqZl8K3H+5iXCls4z73DG3kjY+5PVVgHZLFfhfNcdZ3d+YmMN+DS5+4KMD
MndJb+7HkFw0r2pgcHpiQHIe5Wc5CIZYLZOTYva4NBbqVZUGAFkfSfgYVp8pcXjDmD72XGiWbJ6r
7ZAbTH4IsP8mlr808v7ipdHj87dmZfQjOkyLyr4GrMXUn18Mv7Luy5QOP4ONcpFekOicowDMGDXW
sfxLJnqq1WJddatXhg7AH6WmAwSADV71bjaKnczbh8pzmUBBkuB6hO7G62/wsd8g+xNdY7w6ivXb
gDguRiq9ObrZ9XhyqtTaZGHmftQedVnUzneWg46xsuLzqPNXTWLbOurZAhofV7zZlMExlHV9nrOA
9hpTkJWSxI2Z4xJmIVa0FQCVWxLbalX8UQrfbKo7vAK8uaBkUIs3bUkjw5NfRm5xronmYXmOgCpM
bFXEsvbkiafKBe9msDHMjMW6jklDZxGDGkMeF1QsIJDZGbgcXHPReyeuYJ+ePZiAL0y6zGPDpqlr
VLYwkbzZfmm4p3jRuPe0s49QDOOWYt+cg4rbvn1MazoT2s3OGd9j3kTvjCXpHtYzndtBwQ7iNLDZ
Mrcqbd+dkWhd9qEcGmmR7L12asnC1VisTQnkdsZMkweHwUsPdSpfNZzwMKc7b4Hl3/QLatqKxhfL
mslgMaN2uOXsltz0+22IRNjte8IZTejeVfLLV3HDBmSfDcc4IqxB8gAg+lZXOZVJGx0jMwzBvpG4
WjeZcRgy/7cLTMnobKYXTmQwalvvGJXmtfXVSdcoTMOakNWgb89Bj4I3zfKZ/BmEqtZwNGmAhU1C
dzcc/gp/CPYZ63wOMih/3i20GJUgT2C6otDPSLHYfbkgA/Q/k1F0dA1JqAh6HBRIUKcItQw7/eRz
qSSRtEPpapw43nddhNpNxNM6i2FE907yLVHkrRTO4nEhVrRZQM9TgOIBk5OTUbXKPfXg5caejgvO
PNf4a8nntFIXx5/3gsbryIzc5+nigp8lNgOgOT+JgGSgcE6uJqgN/ixaNGJiXbZWWhTlsetxbFkF
K0f7b2FcPExhvkP/c7aieJdk1WWWaDSL2YEz3CLB7Oz+2Y2RsYet6W2YXOdArNguJJ/JXyGmmmOK
G3Oy2KXbQh87l4D23ib/uTLvozwhit7g9EE+m1NF7D1mosfWqDFQt+Od4UQwsJZrYxq7z4Tq7isr
uDZRft+RBwBzhAZA74EWKxmM7QULZdMUvU8mlSIz0CMbWiXuMU+ah7Fz/grE53FzbxPJiCyGpobD
3Z/jMEDO3HfhhiCP9ZLUldT1U10FnJqLc9NPSC02gw+3e9cFc1l3YA6KNTx6EdQkbQtcYJR7woLO
yWyvi3SkpRy9oJrcDH77NqbFuRj9dD+0hDd2v0XPwbFs49bvRCXnRQw2aovlUlaXjn6pZGAxF+kq
SeBQNEH7zw2NQ2tk2yAoDuSzAwMxO3KcChtqARHhpaTDK5BmCWRvoKuokQnxATti3mEOalZ5xW9X
5ZK44E1/TYXaXhXp/UyXKsjEp+9COF1w3zwdW6tYBm3hNYqiByr1p1LQb6BtjB/XzF9MBpqkLj22
y3NkY4YmkzDLqjWJpl8NVvNXWqUvZsyClx5MFsv8xmp17rCDze7SuqdgiXxAIkj8hEZ8jLrFQ5JA
JIkHq6udaP/bqLFh6QMO7MAMO4wa/FltQKg8No7a17K4eNH8l2MtY6opGET41NPEnPmZ+8oOLpts
OzARDqb4fvks4zq4jHG0nfRLE5G5hbYSyNhjPpPT0sUP5TyBWzGh7y31SV6YQAIGpgZoSTFP9g/B
VI87FVd/WViwCond7ZiKEgzVpd/OItBklwxbIDDpB9LUcxU5W0mhv1zqzVhsbJMxFZErJIvvjUX7
j0Mzymloo9lr9LmbxBsqka1sMR03yIpsEi7FTNemVyciTncYDV/hihxMI0SZgLcRl2alAX2ieYWm
7twvD+RUYhSnJiuEsR+G4DerFXNgOgqxfSsCVA8JKH4+mjgO9kpb6IlxFGXYBYdJnsd03LHCfso+
4vjnZlMQHuxJg/A8BHcrUA/olnhQ+sLEErY4tOlWKqGYI0zOUyzim/Ab8DxN0HNjNxmyVhLoUWjQ
MgmYNsRTg0YVeBQqs02HBY3FvZ/s8rM02Lu8WlxRt7x2cBc2xdQmF4jdCQb9Zj/LAIWOP8+bqDBv
U13eD+BdB7JNXOCXFp7DNY1RaAUWPB8EWGaeANSVgg0RBd7aITd9Q2Sre+gd0t5bEwUhyslPcwrv
tBHT+q5K4zEGrIK0isyQEvg/lfsVdC1ZEkYZbhzZvpRgsQyYwvqlpwktebVYsnAvDXcqC9ZhNSQf
SBiQrKJUiFFHrFzL4+7Phu0uW4MGVVc7T2OJ7HmUUIHLN4+wBuKWud8A10AOxNB8QweecZjNMKWK
rpnxPIbkUozDlsy3h5S+E8sEu0Z2jSOkXBXNQyv/qhV57zneeiNPD2la/csn8xahgEAyzxx8aYK3
cmlbDE9RweCOzfHFaTvonvJSexO9NoQM7EXpFOz4wPaZ9dtSymu7fMedQJ+ZpGF+/KEJrMs8fkMG
XJXGcyA0YKS/OVGbyQlfGoJcuGjfm0lIcdLSoIxe2UT2eBmw77t3tg9Bli4U4494VU0tKfRyWzCS
zXgiW5urfHixMfIvVy+/BjKIXsTxh8XM8DqM7rkqoTZG/bAL1RO0KCi9UXxfxs0Dikjm/hWqZIwg
Y28/B23A9N45LJ8IyrlTzipzoX6687xTHH2MH7hU8nUOCbqbEaxOjIxrbaHHXqe1t1DC6RrQzdjl
Urzi0rx26KC4n+Nrdi9hKhZ2AjuTkLxUWgo0pCQft61QSJSfKlE/po/FsxYgEcE8nwIoH2ffr5hf
Rt6+Cclrt0jERYxe+GJHb/yuiY1TqIhL6AlVrtoXLLU0EPwDYCSoxO6jHL2LW4J2LOak2Ntz+5kZ
XvMyN6R9ewaeMyroHDgLvWYrAefSKGvDpncoLeb3bSv7Naf5NxDjz5aJNY5Y+5q5FrEpJOipNDoj
Qr86Zf7aaE+trHSi2667Zlv/x9GZbMeJREH0izgHEpJhW3OpSlJplr3hSLKdzJBMCXx9X3rVi263
pSrIIV7EDWndZ8QWNXAo1FzE6ymIt1bvov/FLJOqy47sp7u6aA6979tHEbPIkpJzh7Y5yLjh0MoX
5tduA7a8/RUq5wtM6n5SEUVH0VMWm5BI+rzpivEoK3PEIb6Fc8PAjkSdGN9cMi0pEL0ua27ugDHE
4pocX0O6aYPEuauq6dzBO+RRYFJluMzmyz1T9a2m5bbj/1HgNO3E+IlKfGwamnFEoF6TYrqX3ALC
jl6cNe0eX6s4Pg3rRmXh/NPWJQnMWRNg5JHM4L55Uf4llg9bY3EbBTer+oCTaKMot0g0YqP6rbz8
TzVl/wg8bCh7pmC2zteFsPkIi/Xto6OTZFT22GKG9dMOlox9l5cMGEbvy09XWGSiyaQVxAwho5b7
uokJYXeEFNhy90tRPHb2zLieEvIONX/IoVBAx3HOFDdOdP2MAQY7IDZ29tUJUJIWZ/65Si5kDy6d
VD9KWodB4yLPCWD1hkrqqudYPV/7ZnpsYvssycFqCATbgjk8i++VOxZdA73c55x/p7K4OSxAyZC/
G96OTRhkD2oUX5RjxZue5bBs4ZVlMx562oVyPpr2ewC0teYruOhw6S08u1yrUV5Z7/mSI53ACgFX
OLBtY207jYBoJH9dO8rb+ugjyT4RqqEHHE8GhWbbqnHeXMp1llmh04IfYBbupLbZu0FKbUnb7QdX
vDmle1qWgTWLChG7on2j0vNXIxba/MYniVdv1YGR/ubtyIOw8ddhJWLoc9Zn/xq+tB3xYWcThsWr
6sjjAfZAA+BnCWRHbRrzn83AZFm37j9T8gDVFWZRRN3XTGJpH1d636i5uuJU9KkESYIL/nJy7Qjh
nHdCPeBKINvBwKbYWkxD59H5ygnBrnxSVeh/fUhJKwMs2bsArClOCQYSvOFhWqK7lKnzxGQ59lOm
KVHz5pCPhALpBfZnb/n7QYl/rpf8k9QbnqFSXoOJ5HqtUWTXBR7APPFys9PhcJ9Rg2K104kwL80/
pjtWRXtHib3Yg6gb7LXPS36XASmNCt9zkHho8rxPzsAR2WhQLxiX1y9jdp6Y9zH3AH2fgXuKFg4u
jH4zGgLCRf5JC0iF63WCm9oRwNWZvjveVvETWOZX1ITHdq29L1ugdBzsdPZrzPp9znimV/FexN7D
VMzvjox2WLfvVtU0IlVkDz1XipgPuLfpmeLuX3kR+2XOCaDjFbGOURbBeqlYhJWHj13L6F6X6mkR
/huotmPSo+xNXvVBLIUvTS4Ft9DqYyb/h/x7ZSp+iTk6hvCOyTCDUKEl3C6xo5qBg03afwbGKw5i
qHCusUsZU+CyyWxrJxL5NesZGFRsYDLnj+FcPcbMe01Py6fNuxKWdvdahwUHF+GfssEcmVtKhqL4
tFz6b/Rsv2pqdwu+0EPgEb/D27qnQTACwsd/N8A3gRmLlha3byl/eQ9xuQx6c0y6ejl6SBokRDq+
TGM4CsHwm/U18wTmErn8rMdG5K6HkI0rmhrAzt0TVo4bNYk/0oq2YVr+CEs/cll0u+KHoo4PT4b7
OinftB7ig55Md7aS4Zbp5DbPTFi0oX+xgoBuRXdhR0tyNwEV55b+OUpSTRnIKNOubs7pkUTFKSDm
tpGD9U05EJctiSayaNyAI5N+yBx95e1E371A+qFtRUwnXahfxgeXmTbUtFh/RaRP7tCcnbaU4B+X
GA5heohX+kTXjGv9OZ2usK9g5lDU2VfNV6rzYtPPM7vm8O3E4VPHPGQTV/TQ5vBLcTzRHqUxPweF
eqUjoN9ORCatHgHaGXvMqLH17DO0WY+PiKneL6LF+9jRLGYhbOIKh3pl1C+5EqDycCKNnoD/tC6O
3T0od3pZX/vEy37pWN7i0NsbP2UXIU0nI0ApuY6Qlb6tHOhhSqK3jatftj9/mZQ7gps+OWSrcCgx
THaolz4FDoDFGb1CRO5v2Ow/axvs+nq1Cb1hhsuDkx/Xi9R6gam5Eh+6WP6y6JipXZKZScgryn3q
aCJeyzamQwPDwENsAhB67B2Qsec31bHsUCYbYpmBFts2FxdjNomu9EbI5hKx77plj1zIA4aBLQRV
TxWng90fX93GGzFh8s/cRnCTY86lpDmHffgvnlFzBh4OSUvdIJ37OK1eJ7v9ZZX+0RtKHmvJjhlO
RzueqI7r3wu3ODOsbre+W7nXCfsfFGFy5DOEA6726PttCVqwGXBHhrm1y/3u2amGN+5Hzy0kPrsE
ZJKuBnxeE59JRv6/aJzux6oEeeNZE9w/BmwtjzD10yFGKU0te2vdWTK8UFk3nGzd3gpfFY8+wn/i
YpWkpHIrFMEJSIAEYkW7yWFrrXXDyQjOo0vcK/njABjRQNiYvtbtukyWBNMCuqnTfHxAhn6tC4ov
o4p3wQmjI9bXIxDXS+M4X/YUPNh2jVrXo6O0LhngSb/4fKqKtPVq3PEovOo/uPSzSA8O/LUMTyn6
3k1Q2oOLBURtUn/FQXXx+4T7e10/90iE4aJg0PdsnXinEvF3CMTf9ejZevGDsHADxi1kN0fd2fX4
x+lA+deI9cZTFJnpkyjr4GzlLU9P8SfoqadOCiKXpeCVaXcwoX5c7f6KUjuA0WFuoGX+CK/8cmJw
/byNGGxQ5y2XgSC3SmN8LBjRpg/YaNZFHY/VP8iEJIIhjkLLEG/r0Woq/Xu5WohAe5GUkfta+7sg
5ipfk7AY3Oy+jKKDmpszYr7ZUIZDU2MOsjebHabqQtyhEwJHXuvFKPLGnrfxXayXk+Yk3/dMCEXe
v44S86I3vtlx90gv72l9gIdIII1ylJSGRYoSUldIvcsiXpNunMFH2OEu7LpPM7Q/yi3+mIEggu1D
qbKHa7T6gKwpTa+F218BMJIsozcGgRQDHPfeZOS8Xgv5x7E5H2c6/QZExY/Whh+lz1DbnjVulRAc
OB/ciI7CgF8BNEQZqVlKty4dsxtvXpiqRC+OX74EQ4itWflPg40dd+wm2EmYPCMs8FuPhbgytCHX
8y0AfpjIAjNfcufOxYX1GPa3Gz978O+20utrVrDoZUARKykg2cVWdvS7BcdJ9hDV5rYkXKVjoT4G
z1CpwkwJhEn7jqP2lQjTY9lMl2zES+N7M9I1XuTWY4GL57PVaoUHF4tYkXBe8RLrvYMatEn9/je+
fDD4xsNAao5ibVjpw2vDKSOGirCeGy2Gu3VGDrbof/Gs4MKhIJBZwJLDg6nsgUiae0M//8gjYoCz
bKmLjvPHaQyod8duWFgvOUZYr7IBQjiUmQ7buXSfRixQKnGmfdUFUD1s/lg9km6iFZ0RX4M7zzAh
WOOR7j7nRr9LA/GGDSSGvsaJNh6j4ULx5HAKxXxxIvk9w8s0PhLvQOiq5eWcBpyLWf8mcwaaps8B
oarpCXH8ox6p0nAKXGJT0THgF96xiutPDdgp8ZE2Qjj/0Hy24My3s0kYUzCnQ9G4d03wFS31I5Yu
wEWB+7r+Vh0O000uNf7nmDYLl6Fadt+HEephsfo67gI+h43B/rnxzHyaE+eMxaXZpBqcxtI8YnsP
aVCLdumS3zoneVitcSJIHroOJZqDAjGbi7IdiqvkXJxaIBM4CDi1V6svmB/potv21QYwxNJJfQJ1
DhXfn2OLH96rczFZt3VE0cHJ0BgJopnRpQUxtM04GPdZeBPrPjD+jqrp2R6WR3+eI0h+UBCy6t0m
ZAzN4tFpovtpTqigYHGoRL5SY0lvc35gDBW9sMefiIbT0F78DrB+2ak5ILzeiKBi/kmv9hTCg6Gg
i8HJRK/BKsutF1vEkMvQlbcKsbFijV7X6rglvCfMtxnVnYfnjHjVfl6djXPx44bZfoyWXZJXNysg
v1dC4UdK/B0lBYYDFbzlGRK4Xr8SEnwveiHyE+QIFDEEmkhbJ7U0Z1d2h4AjRRnYZ9OXQPNKwpMs
lYKdqxGS1a+5VY18lX34OTT637pGDkiCq8rKiPfaY2Jy255mCkZugQuiJeFGHCnxEEbJ06TlyTSY
8tWEN0oEz7aMv2NTv7Sd+raFy/Sd58mto1PpGW8bRGUOPAK0w9iO9GONIeMD+EGZLsEmiQceXwQn
0vHuSMdWT9CCNMbNR+ZnJgtWcT0lmEZ3TKb74VCX5bmxOTxlAzAA3cX367XTS+N6r7R9tQdG4GsH
lXBCXErkZck1s8vklDilcAYgCDzZgX4qCi6KyrnwrrGgpGqXujA6O1cciDESY0EnSCr/rzdBCV3/
TZjlh9gK/y4p12ipzDnS4WPCN1xP7BXYZV78Prwr4+S9IVxfDS6uL2ghk32PpHE3e/lZFEzlSBDY
TLjQMk7rv/OYWI0zthFfHSND9LhbzhX+4cAd3kIvep9YMDhjv441B+GCI2Gsua9G1vu4ahJj/a2W
L6si8hMohjD6sRmyx4zpxpL7P/Ri8+fuRR3FtN4QC1f28+zPhxSJDFgHvw3m+8ieKDsjb4kThNB0
wtYO1K5i7qbMeF04KOUJIwfMMB2Px4Ic6VQk3pCw7MjnVN1eurR+0m3wIP0FcK97Xvth19cRIeSY
D+5DMdjAMtdNUfJr5Q94g8CYls4Vau41p8YLLHm2b3ih8I4TvBsy92E0xUtN8nADeJS6z16/VCK+
X29C4TQetE9BgS13jHR+V+DCJlYGtqj3Kg42dsNE0+T6FtK0m6TxB+wQ2jzi5z4Yn0L+ByDJX6Z2
TbrB8tzo9UFKEkWSlJaAOEofEpAs622kaqefpZq+e869wfqYt8MbgjQtCgBimr7mYJ1dG05OiBA/
XuaQuArKo+8Xn2nDXCZxL50xdIPJ29hjldPDrYUSg3N3b1GeMJJtrIthH2b6YgX8jklUHzRFNXit
/D3TIAKRdngXz22EEbd9zl32Qptrg+9ACpDUT8OWHzHRLy2l4AhTX13vviOiIbOz2M+mf3GIrYLi
SJ9rpCrWVB6KCuBF0zzj2wMVa4HORq6xg8t6gK5a+27up2vb0ZIgNLAS4rGbGbp+0U2vaWG+ugzb
uC+d6k6m4f/Hir8zScXApVsk522RwlwHEpCcE/gsaufebriJm0HPd03hcLPl54rYepUHNM4R19ky
F7sf3iNtjmEKzZQdgK4UvmuZy3PFD70+yG6vnoslY69c/oxucYiEws6jh4/1h015/eRgl6i4jApI
6JIacE9hE39pTbQqxl4YViV3DWiJG3Jfh/9zl6oviEN76tNN1cOk9M/guPvC6z6EQ4+11Xb1fary
hMtJZc5l5H/PnUYWMBQWy+FisKhpa7znvHnXtRxg5FK/Y6g4ditOreofWeNIRRjS6mi8UJbH5j6S
6YO0NJabDvisRWhpD5pi4qDWG8476Q+2L7av/iGSweeSWmBy2nq7BOrvkAdM13ogT8F86gXXqfX2
m1bWtnLDO+GJk0iYiur6IPT00qURi/TEnXJeXROOFV07He7dgfzZ0gguvFRvM3drb1VJaLDCbyNV
/bJMyV031J+1Hj6rtrM2UzIA+XNcwTC6rx76JclBbHuMFwf1lDr1CwM4NATz6Uv7loe4ACHT3ydT
+Zj2wesAgIVLusB5wbs0Sv3SVWptOuv+FZF3zELycTHuzcgLgmMFGDejN3Nnk409xL39ZFNIKxYc
xxhukPGt+tZJzjcA57CT1yV0+/5Es066WzyPG3Epw53wEUWbIptIj4KQc+KUHPJEpwHsNrO4x6Gr
TpxNKRzkMNM2jyNeKSpcuvs5p0tvsncEmQD5ub/FXFwTF0SL1+AzmHqUowB1YwnNK15H+eQ2rmD0
03D+7Ze7FEcy0Td1ET4DUm2JxxhXaAF/c4gYFysc8YuTFluwwN8B1s1hiD+Jh+IbYSJTe9X9aMur
ZOuZGNSGUc53uTzKjrFhU1M8OXIWwzMHbz95blkQuiV4pcz0HLSY92dWWuaHlDB6d6Mtjkyff8f4
xqjPONqGbTQ3HFMp1sN+5fY7eiavQ97vxwU3c8QaMgDNgkYATgjIWoVfxQa5boMP8DyitMbuy4Pb
sC5VS/vYL9xkwin9p7X12oT5Vbt2hbqFEYDZQ2xPNEoWAAcFzCmSYabyYBpxRJ94Z7Ddtc4mCxL4
LZY42mgWpmQGoShNoO8wwaWY9zRJJ0QEWDRZi8uF9N78VXl456xsNXPwI20cByITnC+rEzfD20zN
wlvoJOo+tdpgE4jhQcF3IsIkh0MALUhmAuoxPeAMAgrPe5bsSkrG5ByK98AP/lQR12OOtGOeNbA9
+HaaKQBsb251NjxKWWESaOeLK/RhGGbKlfH6yWSf9Yquthpmhzt2pDZd5p3WkiRXEt4PxbyCsQZG
l6nG8xb9fwoxLgtW44mXus1fAmPQ+iUKm6dJhAzlQmsldNT/F1C3tK/GtT+0waHnTaxbYyerC1rd
vZWrH9FzKU4V4p2wAbanaGxF5Bw6QVVPa4iT5gC3tn5CUEvNelo9AsmNxcDsfLfjipV82Gn16HvJ
XVu633gZMFIMBIQ9W6k7o9v+SJR0Z0cBmjn01IeMgnL6o3ugSpASSR+XvX9UFbWZKO71vgIVdpts
N3zwCA8ggOHCOtZFtwIxkvIwVlwvCOG8uCx7nRRvXm9/MTghSJI7zd51WTSYo76khQhJcToM6Sd4
qRiZTn0Nb34BwxChvdUk3Ntonwiqa6H973XSvKWt/1jU7Y0spOT9wyc6Z/2dV/rPHb/BaDesofPJ
51XJKYcYArxHNBGFM4wNJfbuJHYmKhAN7fM6Oew9ccRxcB+RvFZmeoRe9wRMeHW01sQTiImUlJYr
oseZA4SUEqIaZy6eClcRQsJOSD4CHhLGOCrPq/eBLXdXIyz4VnCwI7mzUv3CaeUHUfAbYZE3v1pj
cgWC9zxFHzYh2q0PQBpoPzjIdggPpZV+K7taiyNqhtPqC9P/JQHEQtjSvzeZt2/I5JY92kbSuxcX
O3sZZ1cvLwj5Te+hrs+SGzERVupBbGYJLe06Li/EaAc/i9OUjC2i70jXH7Er7n2zfJb8BaXn5Ht6
VqmeC8H5clpLpujeQzecGDt1uXeDInZsYg/MtYU7ab7iVGM2j/mz7mFsB0K3xM85j0IbqXn1miLk
2O8JycRnujAk26bF8MrvcymX4nksund6XO+Cdqb4hrU4csofKN7sxP6d26pLM7Y3aCKAbMPynDFx
eQo83DLtHEmO6HDvBL+33TURyj/jQoJZJe9BfsRifmr96jIPC1fYrkGkRvJEIPQO7NmfLsbKvLTe
lwX46DStjVFVOl2iJf8Ufdzv3TF5ScL03PnTU+x7T4M7X+KBBJYVoYTWmgrEyaLqIrIxnITmoZL5
uRlGykQNtddTTdbNFkLB145wC60uwRnMEkFriwJH3Ejrl17tCk8n5yzzr643HJq0eupC8uhitP/E
y3SKGvnbjZhGNz33eAwPL+mUfQgqc1vBAK0x/as0ETJo6X0Z2z5bVKO7U/DXqYcHqw9+jF0ec9le
57qn+oVpPgOCmwYXtfXAvN2HTWhzHGsfJeN+Hlwagco8IUKs7PPUBQdRteJQjzNT8nIqrgY/9Kj9
F5UN10VzC53r8n7lZyrZnJe6PPl5CmXWzXYrutTKxItvUWbhjD7l4qzfKpaIv5ikcf+9irL/IU/U
bBPH/6kjjAw1UBHAPQc/lo8NzVpRgPqUuD7snvjHK8zfWnDr6CLzVnLkiko7OMKYyfZFxD04zdI/
TWBY4sdnv6GWJcfBOEAiwnEdnvrRu1YJp+XKWzGE6svUCcljhkv1+IS096dxY2ub6+armrBbOvQI
KV/lb61puKExIaQWk09KKjS1RuxNGeSwUxDV5bjqnmH9kXr+WUqGT6GnTljK43VC+Wz4ELUYT547
3LVRbO2oWsI64gKabNpPsmFvI6kUUH8NRDt7OQlIC2tqcqdtMoXbCMBF1bNtRn32URXefdGlLoiE
BqqQVV0kHzdByIvf+mTS5vA7Wvqj20B0UjMX1QTQZuu0T5LDKp6cHCt5x2Kmoo86DdVLKpo/Qyzv
A9P/7hvvUZQoTiWApkM9zP9/MFLhLOnn9HPp9U9PrskKxrOJxt+UHZ6dbn5gI9ixnBxzPsG+LAA0
4HN/qKEmeQCfP90quJWmII9YDoDBxE+c0jUXmkudMmIq9aNXQklt5MMivT+OBWM3TvuLv9bElvUf
7P+knJr6NJQcoWn0ujhOwPSsbt+VSyc2RU8HQXBkqoIfXywAlLT8HdmI1jCRDqamuAMY6c1d/5MI
p+Wc/+0I75CHBV6oTWL2RWvel2h1/rfTHX7SrTONb1nQnxdM6UlZ4yeZtm1GxQmWDk5AJUvpGCxm
L+bsBaShu2lRWtFMkUoT3OVBFKwl4OF2bkEw2bzcI3J5Uz9NZnhe/wNgW694uaghwHHJOHJXsbjG
od4PmX9KxuFlidRdECV7ZjLxLukhl2aJwxkqpcMP2xVDG219uPkM6hXCNJYBL1kHnuQq8M0dFc4t
r+qgMUkM4AQs0cxG9cpeASbRUwF+rRSnNbZC1zl4flV7ex1adk4h3tzEe0vOMPozh9o0WTjpUZGE
sj5oTMjkLyxIZYlRNy9zcDRwsy1vz+KZ1q9OH/TxI1FB7q1jnAQV5XFFphqkIDvKHofAXnUDfOhp
cgHpuF57qbBVf3KsMy6fZ5xJC4ac8ZuXrk698hpgYcElqdJF27xg9L2RzG8buscYqQfEub28ixI2
Ni9gwjHm/bQju4OMxcKvczw0i8h3Nq1xBdlwVTf3sRFRvWs7LrI7yyrxn+iAnO4uHqdsuNOpb6df
WjRFsGI5JIODXM199BwXfIh/BuVDUSbdscaW47iyqIzPG7Wah6IK0WZXFCbrH9Qc4l/1Uu5rjN69
LLjG4aTfYO163o+XOLn8knbSzBcRy5jsfjNWAS1ACsYfNWvuamXUXT5tHaya2HnNJHLQJrkhRWOY
X75S7SXZO5wRA5MyURDcAcAPLIrxfDs8ZUKNDgp+W6p5Bk478NtlqT1hHoAfPp0qp+aJ5joedk9x
rN34V1i10L5QgwYMtQ1D6pYuXaxv+HmYRPKEUBVTID+0DStTlVdkUytr1OynoHfyDYwKWtnzyoJL
tQ98hMG/dVJF0873Xc85jKrhhB0RefReegLLFeJ2FxH2awswp8fZSUP6jGtVIVJicch/RmWVeBoi
MWBABCoR6Oghzy0+Ir9IbAsVGbYYDLJOhkifRd+/BXYnzUPbWFN0ZUKa8miPOneWrQz5LVc0bm/F
vzrV8WR8zSHDU73Vmub6n5QDyMbwJiatCnS279O+g00T8l2MDSmLzmIJyYti7dotc4vs8yxBLNya
ghTZTwOFnnGymp3VCxVJe3EIz/mqYkeY8MP0+QoTLO2/Io6xcWxVvj5sxyAEVAYXiTElaYSpmxTo
CkvyV6bg11s6BbazhcTI2K00vvUj3NGR1xYTSGNe4F0Gc7NOll1Csp6g2P1tGSopCEXMgT1+jgPr
+0ffeT7BqC63KFntFB8QUbfJNpbYFY5HDc9Wd5ztCLCIerH5VTNy8RZPTd2IV392+u55CceonbAU
+lP3QBbWUm92DeTmxDs8AUNWEGliHJNMHCe5K10+anBcpcMBniNUEizBxjXtgkuTjFbFAh3WQFEM
XTC6iX6nBJEXQtaJiR9JiFfte1/WDp6D3mln/RyoSIRfXj+0PSdJyuCw+Sy2k610t8Suu99Zi+zw
PS1DR9WCYOc0BymqQcyMlrGf/SgibeG7kzRl9smB3jE3rOs6ju84qJMpVUnQMRwzvSgs/siEgbXb
DDJWEbS43mO+OaV5W0WHII3s8WWWruDqzGo1e+0+DuNywqeBXp5Q+YA7I0f4TWkaPw8GcunAlUUT
nUdB5o8PwBPtLoer1qq4Zs4/VdH4NsST1z/lFdqZy2mLHkSa/PpJeBHJmtqjaTG1RrJrmyxZSvT2
fkQWy2l9tHNB55orgIrscG4kaxKTtUZBGJb4/8ZdgWEZzJnOk5I4YMeE9x2ro2uejJjlylXGTBei
mDuWizYMXauyPsPJGeJjTIv9+o2byp3yu8zid6H9pKlHSFUsISuTBsRWZ8lbH0SqwQ+HuxZSnei6
7iOxwbmR3AWLGfyUyrcNQQUlXfqzlJ116YE7HSs/7biVAepi6zlGvohKcB6YQkanNdTQZG7qWOeu
cIiJ7MNBwyiHpIdqdEKvSLpunWb3GrExCwPs1nImENsnntf99LmJq1tvjwGOMmF7ExbaUpKajrYs
On312mRyrp6pu8pnfa67RiM+zytlavbsDhlGRVX1WKHgABac9BD4l54QLSHfMHRCQk9x5DFc3Tid
v/gtZQuh18P1rG2okfj3MoQQyxvgnx5aL0/We6mTrr3U3BEbcg5uK/y4JEoN0pIyGQbxs7P3HMT2
gPUgAxUP5HDsj4zwmL377hjHzIMtlOJVic6m4Im8lQ1VZSoSRZug7vN5PHZcT9keF7v2ermBF+5y
xtVsK+vkMQtIk2+cVlgS5GWTdGG565Vj2zi99Azf5dRQjSvnQz7HgWweTKAKLtdjKaVqttNgz43e
aZwNZj5aqYmGvxORhgC9nnhZNr/Y04QT5+KOPjDqm5XUbaEvsRuouj10BQLQfd7axHOOHc1U8h9s
MVs6FzxkJgU0HVrSK++1I0NJMcwEsOjQizINnf3i+FWFPJ9AnFmbcYUqlL5pHc9wwA8R8bJqxLfm
w/PHIWkGNDkOB0vPz8wRsOEuNYQuTCEIp5n9bQE0Dh4Ipk/h82Q1OF3B53CEYHJimSF2j470Em7U
AnvtmD6NtOXwzi1rfHR0iI+Wo4pd3HVZ0Fn5cBSs7QoRMMpCDu8QrrDWbhh5JxkBAozLc70bRdcm
/xLPqAQBpEsb5KxSEbpCRqt0KYItAVZlDSgwY9oxgWtrl6FQ202A+fZMP3N164aiwulZC7sxxc7X
Vl1J/I4Fj3hu0b4C2X40tK/ioihh20YcCLxjWVPqk1Ihqu3mAehUmu7hlndcEuiaBRqeRY47fU19
0g7fORzRtS3F5/wFDyBdehD5wZxk3WcZ1Gr5SxoqXnuXumSywiPGAMbqQKMISTaMoslH/rNF2FXn
wMxElXeuD/WjZgWrGutjqisaZFBLihoGfdQQu4ossNXOoejIYd+NapEt4QsLrvOilZI/TkRJzh6M
Qwiwy6MvZPJDBcWB57up0ltqy9L+IK0wE4JkYr+I50RU7hycuziDmEFQzRlaqoUngtfT0SKv2Bzb
oa+pl+fA17MUy7EO6kdslUn8m4UEhA9FikUXfbvMBwkNBXP6t+2tsSfgySsul4vP9KMN/xBDiBmJ
QWSlawancRHDuCqCqEne02YYgClVvh8auhR9ZRv8GJaXdQlx3bkjuKaHok2fdJyky3fvay9cjoSO
HC8g5OWQJt/BWE4YU4i4cb1HfOppMe45wdVYUkGaC2pnk8QMKAQdoEbqwZuYKMMgO4zRLSJXf7IV
0y/rHE9ljZ0jGXUf/0sxDARiM7IYAn9DIXMTNPEwNodGD72bnlXbyGA8cR5wLXvrQS7v76uUKcqu
1zCQijPh2C64CWi84y9t64A+2zxV5t2yYdLRJCzMmJR7twsCHPORHsO3uAJi+jtLPcWORHpOUf/b
lAFoIWTxumbjBtszhD+RcVSO0TBCUuXsBQ2VmTHpIFYy2lG1h7xcxv9Hgfw6C8pHScyy/shap3c8
9ItV992msxNQuhZwvEjAYy35YHH0IBWioi3/YPiMpXAOWSBwjFnUhEWGMSF3m8G2p5cJXiirfxNX
cfZC0dMUNAyt56HDhOtIHdT7OpDl+Ifjlko/Syerlu+BqBCGvjqIeM5Q2pTbXUF4J7FLbWdmBTbs
thBf1HkuYgo6s5BOTQbHCF00DwvKweZfFrlC4QOTZFiO/L9kUpXgSuH+YEeWVTncHG5zAQY6O/HE
F0dWUf6LWyBXMMl50Scs1cqOia8NBBkZTDKY7TFsGb6T3D1y4PTGv9mIJ2hE1OaT+rW4uju4mEZB
n1Pz6PySzCxa7mQ6ipiiTCTWvXfLCbjxbZ1Y5hioE5ApMH8GIoYhq1eUN0RVC7gMkGCHuinjB75r
XRRbGr5jhlX+NJfV3wy1EfgERwk0olHYLtbfJZ1Eg6gyRw53ywlbJm/FzGeJZ5JEcJjS89uKpbyb
yyXs70IXKNfNg3NCDkmVmIAeEmsGK2PcxSaSnnFLn3tud3Uj9dnBWQ//0RMczsi9WmIUd4OvmzWj
PnkI4+BgygrSTtJX5Zol8mdiEqLoeWx2fBLG/2J/UZQK23PpDffF4nvEjeIqX7/lzIvndATglEFH
w7XAbaQDL1eAwUtj1fz1OysmXjs4a+ueV1a1YkJGRo48UhrOawQxTaNab5q0qwqHAxnHGP8ygdbR
2UXkPJGY110moeSvK9xT3yqE/UMXkpf4+puP14xkGdBQ87tEqQWkjUeu8j+SzqM3ciXNon9lMHti
aINBYDCLdEyrzJSXNoRKUtF7z18/J6oXjW403quSMsmIz9x7LlwENudd0POUmnQGO34bXgNeeUJw
xZYfTU8fsjqtLLkvBxymLxLbOQbOupOG9TmnQqcma93EgOA5JWbE3KUYOdyNCtvsOmmD+RrC1Ila
0GkNgm7CGVEqkXwfEQknpcfgY583oM/rlUQJofLMTZDJLyON5kLfDsnOK2FOzaHmkOpAqBnjlxbB
8HwuSrK5YES0AaJI1N9F0d0BhUhyIgzm/DzhzElD72SLJIn8ubXl/FtJV9EeeNMSb5/GVSJRH4dT
kpZHEehCv4i2AfK0ZrY4JkDG2OzmwSpv80H7wXKtcwCWUWITnkO3UoJeCYiIwLGdJGiUV0MZjRYy
a4u/HpMD9MUH0OeUgCKiR70l4RAU94hB1fSFM161NsEodKIS3bhcZkp7EkflHwIlhu7O/qOqiVvN
5zzbhE2MNnHFF5EmE7uqrPB+BjPvsUqxVDFzuMUDY55bxVViuWq60oe/1VjH9vs0gJ6YsaYP4/yB
7jSQL6mzdC6KhEoXueBjD2txJfF3cj/mIm5nIC5U+Y39wYkZwBmgJ7NEz/ApD1sPgKPHUsSxBtC0
K5fAxuk7FSnt6YVAnqVCzju73vjL2UNIGhTBJPzOxiCmoJJOkLrVE2EPkf0zBHadkaChDTTkMpS6
fvVaVw4aZEgZktde6HbV6Ez1keDDP0qdQWlSQL8o+zbYf8Y8C6oglyKqB1HQ6dbSUmxoLZcnSjGS
sFeuk+kJAz1HTHm07ow5586OXL1GqJbp4Vg/JfSsKR/njv0YOSDSIwo9QFwcWgy8Xxqzj0fg6Q6Q
/HfNZsE/YgbPujr0S83IyqsdJEl1b5psrv1Ij1poLOUAj4oKzS5BYc/s/i951bRYSSbkz7j5UryJ
9XfNZZs8YMeudKrAsjbmm22KhOUBU722IW2TtA0UMhmqFcJezcoO72xOhPNXC7s+dslxkvRV6LuK
cay3pWGLqdqEHQ4QBlutlpMVzrqadfdGr7gpcECOGWLuvM/06NSFkRlh4I1wa5L5Nz6LlI52jYYy
LXzIiuSvLIvbe+spLqkzmThV8dnyXMs6OEWEP5VAIa1fJ6RjUBwwRoHwPzGqwQeQxT9ZA5WyIpzB
Ik65yC6GmVvHmbXwBSM8PGyRUo9bqcjOVIPiVsd4942gidTX6pRMO7tGXFy7A0u9uMTLrqypKW59
DoO1CmkR8MrgyqtlhoMElxvAi87Opl1sTGQJ1s58te3CUgNBhoOtDbVFF0F7aNW9vokYdFzrKiKh
wjUnvobu2AX4COiYlk1alkTgVnZnkaLMoXIIMzP7GzlxtLM8WLFN0HUPYgx422gD6u+Wmb0/0Nh/
ZS1LbViyLisiEwt6ttVr6T1k/yxcRS7ugzCmY17n4k870veWIVsF2pNoA9QGfXkf6+cGYOhFGmXz
ZWIsYPKTDUPAy2Di5mMXzMx4ZGrhRSUg1CZuP0amW88L07wt2KDsQFNaQ3Tvk26DtDC724jXYGri
3/HzJHspmznYOc7UHSww17CWclSsLNqvUUvjSSRQtEcOxNZXx95GTrZ+tjlcGGhl1o7CetrGydJd
qqTFcDtL9lpR3b4CtbJudo16JxiMZI2ACmfSoFUk0NoNzCpYL2om/Kstee7PyzAhEs2JSXCnUHvk
X7OZF6gQhPQSpYgOdPs9zlGtuCO8IFR2h9YDg4k7XBImYQ7Jue5KfN0eiyYODiJdF5XIGSJ1ArHP
6hj7p/XPcdlThZaOuQGhurVLl96yxHb2gZr4FC0Rdip3+owc+Tg0tBqRTR8LKtiNT7GV7wNwiCxW
cdqVzyXgAyW3HvTmgmn4o8wI8spkcVD70L7OCBJ24BFCepsowQPiO+Mg3QeMDfsE9AgeDKAVfL2s
SdKiurpEQPeGoJeUHQ39fI5DFpTaAE+8IQkRSEAw32MHRxgoVhnxO1Stbw+LKvkYHQUL0D9D/Bj1
gp+P5TCgwd4WWOC0Td7PFxuLyhKTU8wdjKTXp0V51GdYD42n+c5sA/YZN0lQ/20KzIEBqRtEfuCu
S5dnO/Z8ldxuJgSF2STiOUxsumhEJEwnEqXnLjK3XVrtOdWfDPYr8ECIUerYbo9bVzO35LGpqOvx
YujlLW2mTcpLMuu/8fIV5QjMwH6QL72JjGJr1ulLwf4LFfNM1rEJ19LaO17hB3yzDOh2pfkTBugx
DX1jlmzdM9CRFVrG5YPzeJPHzYPbo4yogXqXJKYog5duyD1NKW2v28842PHRVW+jKoEJYsf0ggBg
am62jm8JKd7G7bL9DJIe+JOCxJnWExQp4g+X5E0jPJgGbM3l65Ns4DcGK/taiYOqP6X5OUbONmnk
ISWjSTeJgZoWnZfSm34G183XXetceBgvsRgJRDXPhk700LL4nINna/JOpmY8KI1mmHGTQIc5uR3+
GZPk807ikyoW8Ubm7UfTkqwMViKYce5bb+Uc7+2p8zu40Xmf+KhdqTScZwsMfzmar0ZYvHD+ghKu
CV6Z3zF6HwJP3w6Wi/KRR5mRGCoz5M0aDChYAyPcKyMc1wuzr94238s+fc49+az+QSXPlbkLzcfC
CJ9uosneM1Fm8vNF/Mamyr/I5txrwI9zKCMhu0V0/KCP462w9FXlIVhw+8cl/Uo08wiX0q/y6YeB
4h6C370vXxapb7t8PEVFfAhYOROuHUhnI4L5NLGNmoT17im1plG4qyEk0MoTVPiDxui++dBn74K1
9RQb1XdTjYj8HBVucRYVv4zgH54ik2S7iM3Usi8WUjrJmc70nJwfGHcj35kx/giU/xWxQ1lO8Yhq
1UqxUnfkWzgkfmKQxtke73MnR/Q4fZVzxoE3rJt68lF83WI8pxZQBp7Giiweo3kf1KfOAQQiDnR+
ybzAYCWcBscuJgoxTV4LZAdOO10Z8j3quvPg5XLb1trWmYnkRsDIzGXdJZWvlv4WoA5d9FdkZF+E
w5Dc5/oV79qEvC9iqpYVnGi5e455qRSCAVY5elbvIpkS29YfBQayLW+D9nnjNQnby+YhxHwbWyVk
fiSOxY8+Ljsvde4GNHgRS2Sv3WbgU0vKP8S6n8IefwWbBiZ7Z9Fk6waWUO3OxzCJ/YhECyXVhMp4
YQ656oXmWw7IuxKOOdq1Kpa+OjAmju86/Wu1LY5im0MFbTrPCoMJNhJ1+tyY9cUhQ0fTnT2DrI06
mmsStZlvzl1/neGmWrHY6YMBMLrY8KYey7r893zFMELYZr2r371HDqeAJgAoyZbmbOR0MAOxbsr4
2QBVrk+ck5gLDeV85S1Vn3ky1WdqcXiu3sGNnUf67oPFsUC/gERyvhSGUETGDTp7eiVji6xlg9/n
wJx334Ta5xh6m6TCrMTZB978OXASrCf6uieP1zCro0G35LFwAmnV/0E1eJKx8bZgF+WHVKQmvuyZ
vrw8cF5uM/KDsOYd+bx3rpYSyAtKXTo+ezzk9S44t4m9AyvWnN6Irwpc8KOYLHQGxj50Q9C2eBr4
8zoOOTL7To5uAjokbJTdofpOZpAR6uutWcCaCmGcsJuwv9nqHoT8s2BhqbG6VIz8+ROeRTzc7T56
qnV5LkIY96zkKR9WgxxZLQf+onHaTGxdgbDgPDroo7dR/1sOyVHnIGlFtcN93jK1mCJrndq0/6gp
5ASHCO8awhG0CcXa0l7hEzy4tfTVmabOrLSSkK5QsnKFUwzwt3tvrjtuG7qNVC6KAPORB90mQy6Y
8X6aPdhJjg91W2nlH1U/pB30rbFojqFh7Wu8luqztixQjgnkwtEsHw23wYCS6L7BbHPV2zihay61
sEYsY8YVas3Rec4zFjW9uAztvHMXiNF10uOpNezNEAfcfnMV7euuf0n4ZWQ2b52cb0vTHiUZ6ouV
+7ZnXnLw2A5we9N9YEi0KagtYmjYjkTnina3B6+hJblvEAqs6o48j9eMLwF5mv44F6eiddbqhZu1
GXtjxIwuiUIaklm4TNi9B7uyfKUgKNL2IscAdxW+b27laZgP41Ae0WG+auafgLq5bQwuVKxJJYMc
7IJimI8KRlCO+H3rjEUnp7XFQ9NMOZnsSKn4u6mQOYQRho6Z9+UQgLAa+GLJh7mw8mE1cxEUrF40
7Cphn9Tt0sW9Wu/jd2LM36FLRw9YaOI+zzZ6pPhgz/Z72YT3DD/pQjcRD/lxcalRMAqcdKTuSYPY
XP3VYRC+s+zcGygzGUclH5nu+epWmTALmEl77kp1ktdbJ/rUsuRi8pIrGjdT043yG6nfTT33ZOX5
Mnliw7MTPJyF0z+rT5hdy8Wylyv1vt8W2mfSkWGbw8hvZfkYhd6jMg2rR5cV0qolB8HwyOVzq506
TUtOeNjUDy7QDPWbRYuM13XGAqo2DhmBG3Y6fSIP4nXpuNSYxYwAs3LQpgZHUqG/YiK7kvq7S1uM
jWjYdSiPWgHx2Zqfum7GMVRc6gpCYpAauxS7it5jMcBix5qj32bAfayWHHEi0pTvbnIQilJFOuBz
RnfYtkiw3Mw7lHK4A/XZjSFRHBJeZ+VsalSIqqINbLHXI3pyzEvGUm+Uf8iJcDDq1XlJCEkus+PM
x68JJsKUCyOTOAQRpBFjdCKTQMaRB++tO8uRQbH6XqJuoDvkU1d/nIGyZh4w9zqRd8yr4amVRHNQ
RmkOoMqg/FNR6Date4/j+EmdDurSdCzv1vCpVYg+mMLc2sHadONw9Kg4BtYezAARcMgj0csUUOkL
cO0DkcnQ1JeN01u7yQxA+sGAIsRgmsxTrrgmSOhZ/+9mfPEODR0SVY6+ZhvzfVdBduRbuCUKqm/+
qCsYFMReORCJw/xXa891ca4HOAqcuGyyVtkEc1GV25jeAq71Je8+bK6npo8vfY48iUcKyiBsSUWK
SH0370HdJ4ckT08a8vuais2x/pDHDtFTPDSImJKsvFTFR98FmCpc+l4SdohF3+XR8lHLYDdzbnp5
u9UZ5ahyR52bVaKw28AIuNbJm4OQgc59kA9DSpnsWet6mX0v0p6aNLmIJSaQiCStxk2A5BHwjQUq
41wKJus0c4VN+AKVkcINkyOJTkdLjsd4VIOckP0l419UBw+Zqu+IJlTlj+11J/UlK8NinE4+hLR1
yCxXHZRZXt+beHwPFm+LUv/IlUP2pPk1QDDo5fBQBtZB3ctdlr0hDlDUB7YkT6ougfrxt2GG2o8U
mnML3bF40an7be01k3wmEcR1x4YFPLyqg6wC4TJ07B74E8FUqS9YdN5ZnSysSo+MZn51tGxoD3bq
LsUuRNwJSdZ0OEg0z3k0fA3CHH0XDEqfZR+aIsbwlLJbPagWQ+blbko7ZMYuYkFgx1Yxsb1FFkPD
Sdz9rkkxqgB0ItqRQBSYbGUI9q5iGQIOiD5dBsWxKvG/6taloyRgnQibO/6xB4MKqmUSuficBSFF
JNymndtbx6ZX6nik3uDz7urw70vSVflv1Vr24XIq0VJCAP73usSEPYNMPanXmu3wgZ0mmiETY2Jj
PwVc7003E6bjbVXFPgNHMjhl1PvOVOpm4AJetR63mpVj/gnaXVh3uwEHJLPLTd/K8yAvDd2U8kmG
DSNt8tVEjaQ+Tf9IKJu2W/oGtE/DJUFiesiE8zQt4lDz/uY64SFLvpODtY2Es1MNnz1Pa5MuLe/S
U8MWSdLbsTI8TANGJEx7doHoOSuYP4c7L66vGnACdaN1wIt7fmE3f1BlYMJzmqDYE1SMWU/XSljr
hmt5XXHkG2n8l2XmTl286mlxE0iGfKsdukb1jMbtq5N329yhxYxcOOXWRv15Jn2EoEuqa9yZvKMo
0c/pFFwQa/N+F3vPHRiS2XuBfZAF3NklE8nLnmuoT+pRYNHxpo6LlLff1e+lGrYF3Q7yuqp+hmbY
aYaBy5noFcRehMx08lKRzFLW7TfRpBQ1jh8DsYn65cQb47fMQ2uE3W7A6ITjg5pgV0TTg4IfFJRc
mZbtdcdBU25t1T9H+O4mRM+vC9SD+VW9EvwlemcezbymFAeOwMuFd/qaRhp08mQtWDoXWGNVUCyI
FRLDSo0HR3CXLS/U30Y23iAh0+IVG6tK2CNGG0HwG7MzYoUVSEbxqCIl5LAn90Wda3ns7XmWeRBk
YHy2xXjLO+fiJCheyosqc9U1ymIUOy74SvVJUx0uMOEwPTGAOZXpzG/hWjyTwfwHO8tRRniYcj5L
Hg7163KPH5xRPjCqA5hpEnCovunsd2Twkhmc2M1jWYxbbTHOunc3itinIuTxI3QIjOO/IqWdBDm1
3xYlv9Y8qLOz78TjYiRbVfVrHIkVT2DVjK8NXQRBYXtSN/3I9J4Je+GnNnk3uQr5kNW5bNJ4EGCh
mhrRzh+qydTy+Un9UeqlU5VRQMlSMFtT5RQVYBoDOatdk4VE+0CTsmuSkeVqwGIjC485I59G5lfW
pZim3I2efiF8P3IxxTS9mmufEHhcVHvkmcTsinxjKdgrQuJlMX5tungUxt+21q75VLys2Kvj1Via
C3k7HI1ec+CCPsbctVDvWcI2viQbKG/1dxtLtMcp6IFridgxrxzGaQ7Aqarw2B8t5rfwlscEHY7b
sPgoL5Gp3SL4iLFTP+ZctiyHDup7YB36mQYOyTrRcTKTDxeGRoZEkAWyH1AlKmc4T524cApt5zB/
VzMHmufI8E56EpzVgaCOYN11mD1WNydIyEThyKtV1REsOyYJGXxBNWBgGeHjdNmDdjok4fxuEdLG
yujKOvRRNWBVRs/K90KRsDPNmsFUerW9AnmTpFeYVmM+v3UmenBGGlO+XKN8+ENSr9+NiPQiNz/Z
Xkkd5hwLSzvV3LdeXW+iJX5T1RSCFdA7Xf6vO0YXqzp3gV1hVcaD35f5nTjgR/5/wefFNNobhvPI
z9Tz96HdebS8eieZiPBMgBbcpxlUQ+wBgPKAKSzBd6Ks4LygbUNRSsHd5GnK/tjJ7y77kdox9HPk
eHukNiy6ooseh5e+K/4wj9qL+j9jioBDUpm31EywXeSvoKOo9I4qOrtSqP+aU3A0JAvxmBLfa9tb
VdUGXHP3mDbLLTcHY6PO21L230YYX1CmHC04BYHnPomyP7YBeiXwqX7CDILZ4sbKtasaLaoCMBvy
PVsbUBoTY7UggP9s1uEDIdzfMmB1jwSXQ7V9rSN2OV3LWlKfrKua1Bits1HlFCZYElEsrsJ8vxgl
ujuMwJZnYSaowZEnp4BZ5ooR+nbm8JhLk3ix9JMF0FHK/pHV0krq1r32NG719l/B1kMXbtzwVZ2F
pt68eSW+bCZPI01gBH9GFSCR5Vz7oPpRbfjIfcmq5mZ2/QOUO5LWeM/zrNwS1LJBH3psU5b+Uiss
VkndmyqPrcy8Ilg8c3hcpjH5KbToChHjzF/nMyn6YHm5EYwQgAr9uHRftjl+Fk5E6K1u/52T9i55
jwvL7PaYP8kqJDIWf8u50/O3YsSn6bj7Op2vTj1zm5C67Tk8h0H270NDnHcyKufgkVOqxyfHde9t
Ik5aOrwgxrywkf0aQeX+67lHDGOEkHFdqGLg30UNx5M4+ZveVScASvOOhKcXSIKvAr3gujeXR6aM
m1SzsL6lJ6MhEpPJvEkP3SEtVOMPy4pI4Mz2Aw2tQremlNx9B9RdU0MobqooGb+Njrw4Nc/j/Adz
kHrM8ioH5fisn7wQZ42LHGZlOQ7O2+AxrvCzdtQ/SY3IVQNemzs7wwi3bYVkRfLvIMG9te38TIAZ
Tw2FqjuVyV3z8N9AvLg0vcKVOPZ3rNn7tg/wTXraCsvguSyKczAl7+MAsahjp2BL/tgyItvJOlHi
H7D4/DtMBDZ59RKKOn5RHVU2mo8hT0tek0fBnvrW9eMzMF+BuL99UDMl7FPMCGhNVW+ElJW9iv4I
Do63JV+Yr3MFOAJCn+Rervrilwbij9YQkVQWn8Oc7CHjQc2tWV56APWwop9GYZ0bDrPebN1Vhe0T
iGblh93wq4n2Jfa6cyCsB4dR0Ci93UxP52bWHSedj/5zq56c0gXSbLfuxdJndzuWxk8p0nsSN5vO
y02STperxRhxjEI2c/VO9TaQ2D9iZyD+m8bVttOvYuo3LqPOcfDoCe1jZFWIH3MgJgZca6oRG7Wh
oULHDRPHI1QQGFXEk8/x2yRMgxzt4q1OkAohQPiDduvUtny9Mk3IBxryd5lpJzw1r2NI0pfQIDM5
7eirIAUIRNZjgEbIaOKXCS3fKhyZkpAiggun75J1HeGFzMs2oFf0iAY2kt/Fy96yYvzIHaFmGkBl
W7bLwI9juiP7V9qE9mkTwTlx+VM46NpRNLwIMlFQwOBJQt+xipEM4HDDFlG053Zm2Ya+DfRiXX7M
okUqnb+WokFINLLELHQTqWhNDtsSZcRiSrbz6ox3hfcinCbZ1/GCWRp1ECsPoavO2fF+3QpnSCQx
1rTzl0VPhTjZYbuhb91h2Zmz/ega7buah6mi2EZES0U/nG0Qr1oxbJC7HWcSylwv9ScuM1bODIto
h9WIeaoLjjYeC5dIacM+QLSG89zxp7qIbTITIFoRvsHq9UNHnzexk783ffYqBtJxSSfABo9wRTSQ
UTg/Cafw+c97Enl+0wCuTLkSNXYKIbAviaUFCwy79BTtIctg2QL1ZkBEH8bPTgJn/lwalj+78tkb
mDx7eFyNHK6Ka94tuORoMvdk5DC5zPnYW/qWIsLWlkECdAmZy5YOT1R/RCMSbMyiRvCWdrQMkU+U
OTlBJNyw4c+fEc/4BlcFwwT+3mgjWb71BWVUmZxnt7qZ5O10BAikgwMNCXfzwoCdHqa0WO0F3MVm
dlbXfTyOV6JI3BUK9MPAv+BZVrHVSvTkjItzrGM7da+GAQyjpPPGnSqz1EQML8UB/cI51DR/Kpko
Tl4O2jU6jHLgrUj3ejbtLUpr9Tfy9BFt5aS3lnK61GasfN6xZ8YRhMV3ZolLaE972xle7d76mnJI
+l6OQJgSpPfCS4iTWflZo1W44NXOdXps4XLCq6UTGC+SwPc5yWXBiNRNcZgG7C3r1mHbqozqPD1v
JMfc5mSINqWofPUvGrn5kYDLOhS6PHqQJ5jEJ9eQijuQlK1SQCFgOJUIWhtG2WQh1uuhUjZDTiPo
NvVatkZzhmT82jde7xeAynB7RyfiKLIVmUbvsRHkXIBsZls8fMwSAIbXu6TtC8RgSXU25ibcI6Ks
H2kMEj+PI6q0Prr0VnVs9fgv55JQE+T2UcZi2w7GsI+y3D0advvaAXuGHqId3YwgNtONH4ow/jUG
8bToGtgHvN2KpEjczUcRVBnEwvo8aCb499YlbZE3+cL0cRe59YPWRneFCGlk9gHnfx/X42MGMoNQ
wGttB1+lSUdMKBWK50B/TaX1PGcE//WTSxtmkAKi3sPELIHFLHviMRHluFCDMO+vJx3CKfXMM3Hq
hCDQ3urdch8d70YhwUTYtn+WWjn9++KxifvfNhr9fgFGHDvS2mTeMt7ULrkJmWc7TBF6vhJM+80g
vvg+P7Ie2GwK2IuGl4x27YvGeCdFSyoipf/OnoNbvUTnJK7vHEoHo2pvPZsuNb912QdFelb4RAY8
aObCStDMCBZPrtypgGQnKLMdE0TDvM9d941TAVCJ9avX0blNwChascWW18o2qPRQ3EiOmmgx90Se
c32wuiFZ44mxGzBFcpBSrMaTBGPJgGKvET89t/MR+8ZatWTqSRmGeReEDeULibVGhmN9plGYI/2p
0sAMOHR7ai2CvqdYEVh0z1mN4654mUMM2lz2ycguMU+zet8qcH1foM8zx3CXD9ElNdNt3vQfRZF9
85M9NYIyhAySB9PRQf12m7ar/yYJSUhMDowpPcC7vqaDReJURZ2RGkj15sK1/FpDk6yVB32eHvHx
o9fnV3XI7Q3qo8N/TyqtqDF9bDK0osN+Whiz8RLbI7i2aNbAi6Znt4goT7rvamSd28aRobQziAgg
vLHMKzp5Cwr90ljdS96zlkCu/6451MITa3KDOxs3hT8UOBntbl94yKrmHj8DwjDraggjAiQfHiRF
y2iCTGulRyRqf0hUjaF+tKgNmZ+pfAQYbfuAxKN1HaZqwOc9Euy4i0qgHC7dRZ4Q3pXmgF3GhHMP
B8a2iOw7ZyurSFfFcWEQgGfUxqQctDpNbOF+IYvEV+P9SRkFzZEIVlOhnoYRUKsYJuI07Kw6CH5n
c63LvD4EiLZekUcQND9GR9NO8Wvr7/Gc/GipzVAjNX6HJEN6pjnkmtSzuYorJsxazm2m3vDUjG6W
ae3NijGFIScmcXpKeAXY14hBuWE9Von46qb6DwvY93hgCo7u8hqHrlhh33XOg1EwYVSTJQIGybyp
X8sG54ghew4DGz1BB1xM1N3nYlrRCmnQUSPSsDCjO0m8jwwpAowtsQOERatpwpNfdYESNpezDsmY
olVV7ndztnNaZ2CnOr4IKCfr1EnqdSDgARsu1m3UQD+FLd9bKumgzy8sOD+QzWG1F/UDJfC9gXHI
NEHrFJMIcZiqYZdm/gwNsag59X2g04wGik1HjONm6PuHzuyvZjlAhMN1iivtmU/5YMb1y5S5THQG
Qso8nWkxA8ZMN97sFhFxxzrDc2GAojF0KYeKt8RtnujUfYEDdmDWHcQBewEte23M+DHSkkMfe48z
W6050ratRv/XaDZnOwxTtnpQYipcYIntHGwylENOiKLWn7IOrVkwuPesdy4gbm+F1xw1LTqwTL0s
xCwp6ccDpOZXnEsAf4LyEoDVJDtMrM1/KWnx1uyZRCG+e09aZ4/u+qEoXFhh5dfC+d8L/WN0JJM/
/cxF+uuI/jlmq7CKMRgMppjZV4iHIIv9KWHN7NYQOFiXJRnAsLJ9aRr7779nTWb1tjNLFyy4fpss
6+gNrBZQwQ5rMbSEGiYBxr/iM+mTY55p59I1kCEs+Dr6LGcCEZVbOOvFitb2mhMTgvJ5ejZITV/p
Y/hTT0S7Wl22xnLGr6xrryItkk02W18xUc4XyaAQ9sM+xLo/FSV6EQzpfuP2w27A3l2GKGaFaRKv
WBSntpR/i4LBXZ4OOlNfHccWfMwSBYuXjM9jZU1+b1iveZb9VCZI585xCx5syfaribb4wASfuovW
eJIg/Yf+nVXAOXXNwzwnN4qe6Iast8cd3H8YwfTTTdXOaHWyn4sDx+pRG8EuIVcBqFZNXFBFS17T
6KLYJJB0eu0hZKyi3LD/VO6UXYsoxDw9LrzZUoN8KFEB3IgJkMfIAXO4KNC7SDNGkHJMiS/KGkK6
ltrZkc7QfI3VbP1NYMecmrjOnjPIEucaP1e6sUHUoUwOOKZbo+crdVK2HsTRJMtzQdbctutDwkgg
DX03sUqTrGJn/pBpWSGFQX/jEMAB6T4k/0Y6yMDcIHji3B9VEoR25UAcP4jWYYHN2/xuW3Z5nOsl
fNZc8AFmrYHYj+BiQsFJWIXW4KlR6nrla1c23croB+19boXjkyAY+g4/ySryxIEv46H1cpilAq0J
On18hjAf2GVT4dnL/B15I/t8AwbrG5NU3/HiT70Ofic5gWyiJcNIvY3wXBpGfwo5pbE3vpYsF5Kx
vUIcrTnNk5nbs4GDEbN+HPcdXlxoBztRp9fC1vV9KNovrOzfCSNyDKk3koBfmf19Sm26UybsB0P7
0jzzuc+x01WtdE7m0uWPOYa8B366+Gloh0dCvMAzZkQXZADDPIFvvTKGF16QfN9QMWAfoDRlYEQ0
XmCSY+HFIC6ZxHrU5yvdhvUKZfLuWXjJy8qyfP4Hi7zU++qIKd5kY/+G8gxBlFgepN18JDwp3ZC+
zUzL8L+9mgNeXzP3a1n4mSM+peRMFApNxTgekBEaz4xFAxvrYUHFzYVARq8wiQpg2yyd+ewmdJqW
0LdTlTxMJrysasQ/lAzy2jlEI5MalEa0s7WTi2Nh6nTYooAoI4pzGDc1aaqumt9ZNcxWRrMhKOqY
BGXkPT9G73Gju7cxqwkusC96EGKzQ5cCEcVYiVZ/5DnBVJ86W3eh6YMkxQQ0oe9yLdeP2UgEyXJs
WvEUV8V50OuNBOUVSY4jvRmeQC36nEqHzKmec1F8zlP36EXmR4cPCm6JcZRte2FWeSfe+xDwWY0S
oMmQZ9PNIfuJKrqwVxMz870cjY3DxouZieMDHmFX2eAr0XPt0nnle4Fqo8NAEJAOvNTIpyqHHwev
fKdJotT4x+Hpr11AnlZmnd0yeAVzu6/imDMlm69ZKl7cMLr2fEgrgBwLNBoCyDB0I0/WnvXeeRYR
4FPanBdn0OVOaDWB1vwLlfdc1j3QmKpmSz7vZGexGGLEkWaXqdWvGLl9o5RnFppM/6X+NxHafkIZ
hkiSRxjlHcNfamLGkFXvnLws8DBLRFusgleplb+FZi/nxCn6TdoxDpHdAdCA77gDMDdc2exCajx4
QfPuava7PY/fXsey3SgAZzeK+94xopf6JoE6irFaJa6Vz3oR7c152UMCuhsIwdfEId2WDqoJK6di
hQKa6lDWFbxHB5thHt9nG+ViFLbMXueLVjtwPbXmJxPIGcd8nwlMhEzeUDjpwYfdjD4z23eO0muk
DQjXAj44zXzSAGXPpNuVpCQClD/NNit4tWW2jUSnGUwOPDdsR7qAtRDKw2KEx2ExSgXPmLHvQEom
mEIVJhtGArKT8CWe2PTGfXMGBX7p5YLZusMO25asYeLmE4rTsi4m+WGa4qki2nKFeeCm8D7VrOPF
zbejxEXgVgx5Z0H8h+czKXiJczhgCLqJDtDYZ0k+2DiFdFrKT5zQZGJU7QfAkFOaDs9FHKMsjU6y
Nv/IqX0vdPeZR/htyFlj2YGLclbjZJjd638+UJOvoFgKxS55bubR3WPWczeuAfd1spvPoC2QAiSj
jmCvYqGCVZKDUXubG0sjMwDcjgyAcf73f/3P//3v9/8zdybbcePYun6VWjm+zMsWJM+6dQbRR6ij
Glu2J1ySLbPvez79/ehyVUosRcQpjc4oV0oyQYDABrD33/T/5b1kThYPSCH/LW0SJwvSuvr7H8Yf
f8OObfrp/sff/5BU6Hc62Duh8vPvT3dwOPkj5f/UXiePCY72B6O88kV+ZVN8LWrl6fTTzfefbkyt
vnq6pCRoP0clqs4x0hotN1I5qta9EGBPXSpnUHlON6QfaWj6+auGPMmV3bCM1INXNTdJp1+FZXbx
sUdrbx+NgGCj9rmvHvSYQ1LlSnspxkDo9MPFkfeeDb9AoChUVUs5ZIn7nKvN2ueGTH5hZ8J5ONPG
sbFR3nYgkphUtmY2B/RZY8RoMe0kcJ1+/yPTx5DfPlvTkA1RIYhMcuYvmGloq3GIUexmDW9Pt2C/
P0L69PNXX7aVyc+nTaYcYt+60pRxn+vdpWa6pI0zsjD+blrfEO/2p5s7MmN1621z5NG5BQbGlOBB
+HxAi5QLaykVILITDHr8+9PNHPkm+tT8q16VCoRHOTTzgyZnhrxCBTUFtheP5upjz5/m26vn66ZB
nSEr84NQop9xiogbBntn3l2ZJuc7MUOfreo+aixu7BgZG2F/YSU1+KUK0ffuMi3iZaGG4JjaLVHy
EEtgVV0y70lEyPxYz+YrvdDIzZrRcADzcYOwNKrIeXWmZ8c+/myp21GdCV0LBhCjiEmU6aqs4ffE
0brAic1wPtaB2ZKXW26jmuYNB5P1jkVDGWxqC3Pj008/siD12WI3Ub8q1ErqD6Y3BNva0IJlq43a
frDr5szcOtbEfM3XhUnmqekODUEROi7iEYP6CdJpdOYTH2lAmy15vvBYlLLdcoytSbThn1mhrmzW
16eH6Mja02ZL3NLcqKqVqsUGDLRmb/e4s43YhZx++rGXn63soFVQ0NALXr6WvCuzNrJNMPjFtqw4
in2sidnijqywLgytag5hjnZl3So7QbI+yaPD6ecfG6Cpa6+CR2j3SdmVSnMQxgCJrY0ltL9QaTz9
dOXIKtNmK7hEggpbkbE++AklPHczQVjCBIxrt8rScQ23DpQT4Jxok5vhUqrHJfMBHhZqqwGgTnUl
g8c7/S7Hejpb8Ba8OZxKRIKemHynychD69mZo8+xR8+WueRVVtR6ZXGgptGvuThgTaUN55b5kV1R
my1zRH0NtxXQgmvXBYsbUKjyPES0oI+hiwP6LOu+SRru4Wpk2Wc+3LEezdY9LlCjakRNfsDE01xk
BlqlVofm6oc+hTpb9JZiguo02dO9dLQWeg2ALEkTe3n66ccmnTpb9Gmlt6GCRsRBwZg1G54szrkN
5y0uDXvLv1Wr+sb1r7JhXBUBEg3mHg2EVQIGuPLyXaXpe50K1+l3ORIh1FmEaBAxTJqWvTkci6vI
ivetq9zlkxbq6ef/Ohq9sz+rs/hgqbKsDRjfHyaqooxcZdoM9RIhutK6sQcjx+5CF5DpSaZ6EV68
0MLRaRxjqN979FhQWk7biDswjl0vKpImkCuKnwLADukr24uN1N1ElqtR1wkaO3yoR3ad/dCNffUJ
UXmZLBXySQmC3jYFMgpsam7TypC2NurVxhj2W4i7erEFam2AOuy1Z8SEAuFkeU75s8+zfItyXUDy
v0NMtoWRIKsmJmcoZ+EHWfv9lIGLPUhREU4IYGYfwXgFAQDXDrM+D81/uFHecpSbtP7Wp2oIlHMc
O92FzekjJoV57lC0T0mBlAJmXSmIm18j/3/f3KaqX7er71k+lIHn17P//e+HjDJy8v+mf/Ovv3n7
L/57+5JdPyUv1fyP3vwbnvu73dVT/fTmfyi3BPVw27yUw90L8jj1P+9701/+T3/5t5dfT3kY8pe/
//E9Y0imp3lBlv7x+1fTBdFmkv7rOjk9/vfvpvf/+x/b5imZ//XLU1Vzg9T1P21DWJpqWYapqwrL
unv552+EYumqpgvMK3SZWZqSavT5R9qfwtA1wISGruqWPJ2Oq6z5/Sv+gazYqokqum1bf/yzz7/v
uP/4DO/feZW3K9BSBHDiSS9DF5ZuWqgGvt3o2qFEwK+Nkxvle3RtbNikH+OL+iK+GA+kEdYdDiXL
/syxT2jTU/9alr9b1Ul+o79iygS2t63mWl6jzWHHN60lNn2mb2ATLsbOuux0SMG4sIwqlG9J/tqq
+RplqUVTwpfTjF2vUdiMH1o732Y1OY9KAPD0Fkpf7QssIoDI3VhJvvcQgpczrpHpuJSbqawLPbci
69NGux4FhMSNVyjlUasH6Kmj64pq2iop4E3lqUNx9cZXycsBOADXvah67M5BJwRGhIUNmArABBF6
Wgu4lbsKt5XeeFIFR/yCamVLtqEalC08NdCoJrTEBiqdAcooExdBMG7bsl7HWLsP2l3jwxKr1l31
hVMMmZaNm0GmS9S1LlewMX3wKu6+d/2vhqyvaxf+O6DxGHcjOQzBWULcg1jYY+CQ2e0mMuobxEgw
RUCdpBmUney2uyLVPqmt9VVLbgFfY4b5lUzxEm7d0hZPfUcX6i+RYm09uAyZf9+ZkzZ+trdr8xby
wEUulXSw3bKV3nRpsymC3BkbauaU2uwQA0J33AdWtrESQOOaeTPo0gXgG4wJOwCFYEYzvBkmTa4s
3iiGupfkcmdVYN0iqs5hBuW48h2SS6ipTDYF7VIDgQEk4sEuJiS6AZoQlnMsrRXzBkdpVGh+dig1
wc2962Tq2gM4tlK9m5g5aW2uEmysMFDdNkuJUkI69hS77jK5wZYXOIucrweQfaDS0RdOFKeloAUD
9a5BP64Qjxr8/xrpoFTgtk2aCTMwYxcVFuhFrpCR/yBj527hBFpXLU4K6PAMw6Y2IfVGzSbG7H1R
xHuX8rYliR3emVupfQxCKBFyvfRUFyJMRTW0hKil4fpl3yCvcIeX8EFrlEVp1igIpDhFtvwthC6Y
ZQhKTIkKbDrVm8DA7JgKs4kTD3avqyr/MWGz1Sa9L0kBtgC2tHLcoPuD6LcNtiHAmReWRujuwy6F
aog9a2wvcSMoFgrYomXSGbdm+G2wkWppH8NhuJQwKGh0vFTImKZo5gZ5dkOuasj1hXHbh5wJcDnZ
Si+5uwyvBxbAg/ep8NBuH3C/w/exj3eVSG6VrZ3J5tpzqy0Kk1/KWlBB51QGvKtbsfF44LDHOzUH
yxdVSDqVmeGuS19/EG69TzrmVROU35H6h72CfTfYKcVdZiw+HGYW4wB4MVDliwxgCZW+C9yQN7XO
2X8EeB3lKxAMdA0+hM+pzzdJVVkQh8N+bVTyZVb7y2iiQQnqSC66LVim2xQyKshB3SbUH3MQN+GI
ZwFonaoHBYgk6NgahxgDOSkH+d599fsn1M8ukA3ljGT98ArtVokRcO+KXTACWdOU7wE6SsCQr0ME
fyUsFdrRuPAnzwd7nYP6QMrlERgBLRQq6C9KXIDSdlls7zRoTaXboyobmd8Hv7wmjN7WA/SeVNoM
SPWP1JG8Oju0KJsAeIesJWBhYQDMMuYoUeFOKKn6c9Zv0BPvakhvCmLu9jc9HxOAfzk48nGVQ5Uv
vUlnCD2zpII1pYEXojj7DSOcXWQri7b9EalAftOWLLD+A8mUiySS76KquGrBbCdeusAHboHjXGF8
CsDIS8UtokbrAoClio9sEY8ri4q6i/U13unVIjDuQfVu0B29qmuNUiZG3ANVpfyp86BIueVGTdSl
anyJTW3JypzQHgc1DX94cftYt+CBZHLrRX8TISaAtsi+JreC6yw0WtyI4KEYw2dZ6jeh+eRVeHKH
3+usvo5UCMDxDzfqd5nxXZ7wsvYh86LPejcpzVhLNVeu+75cWXaKviW+mkLBYsq4QjwItxkLI2vk
fIZvltFfoUuEapX1BfXuiX3JNrr0Rcu/UhnTn2DeFqX+LahtedUk0nVeG0hdJ+FCt5KdWV2VwCwk
vV4qk/S59jmHnYUMR6d+GaRP+AJB5ozWBsKiQALhoy5FN2kJTGiSbdpBecKRudCLg0AJvYV+UjXJ
l6KxuQUqt9UU8LpxL7e3mlo52PBF1M47QCl6g19S+s1CbBF1BcTtdDxv1TtmOriap1judugbjJJx
ixLkagAWoFEJyMbwQinEZWRYD7XUUcynrBianxDAXKZo3HoeZt7cpcoa1UPVOgyjcd/JT7bYKMOX
jE+bUyfiMLFREcXXsdJE+wseEuropblQimrnDvWhJMe/MEG8xOLCtCR84Ch8uOjegAhDQa5ES8XE
QMmu/a1vhgcLb9g0vEyrF4FoDBLJ6F8AG9dYl/5UJEHpXKQICT/VyrcyYluNJ5OO1NHskTpiocK5
xg4t5eZC7eixcZu7Vul/hHiUy/kPle0ltfAX6c11NgAwd82FGMsfYxpf2AjbEVlRWw1Ap6eQXw0k
x3AtRNzmshwIB+VVSYKao/3Sln5Gvn6TtqBQrid8fACrVad+r6GZg/PBqmnDTdAku1zCqc211maB
AlbqrrLIvZeQwonYkQMGNFEvORZd5JCyUlU6WNS9W0yYUIu6C/rmqwSVsB0f+ui55gVCTds1Xnvn
8aEna8w+BnR56Wq3QQy5tfd28oTpQLIXjJDTpQLjwUnEq2zMp9g3YX6q1NEM+FK3uXjJqaoNOZA8
9Hs9BUqGIJz1CYcywMiI7o0TCiALz9x0lbcX6X8/CM7upIBQq6BwOQhyVaK2S0kLpvE3d28uu5U5
WZrT/0W+PZcTnq5/p86fs5t2KKGRhAcr58/uXsa+w/N/pnDIpebm1R3g93H7dUlJeb8hWwhV2LKt
WLM8UlvKIW4B0tS/bs0Bbu2jLbqFxbxkOS2pvG6DjblX9meand7/3/v3V7Oz62+Dc61W9TQr39Yr
eSl/phSOZSv6TxfIwD4DBVHw6luMP6Ov7jNVfnd9+gXUKRHyby9gaFQmhCDTbsyySlUhd6EkjPhm
vKlXwR2c5qXbLdG6tFaouG4GONL0H+7WBlsqENffoBycfoV3Lzav3mCaea8yeDI1+CHzBG8QfjLR
21fFj7wczzTy3jibppAtWZUNXZmXAdyArbXGXP2mANSAlEPC6YgbQtI9N8EFoldMX5+TlqucmVfT
spgPL2q2uo0ipoxG4Sz3hVo8ruWan9yQw9iOYquknw39oYJ4IiaJtS//+VC+bk19O5SWZaqNErkM
Zc41gjTQo5fcnm5CeadHFmKCSDQrnEB1MVsoJNbkvOQownSBmAluYd/HX9UDOZmd6lTik3yj3zQr
JElA7YLn3Z5u/lzrs/UySTaj61ynN2V4Z8P5U/tw1ZnoEeFmln4fJf9cDm76QLMP+Ka7swtwpADw
KFUaxN17223DTZZtMLhdsYdu+/5M795ZCtPQMk9kGrW02dhyuMGZoRjTmx5Tk0rBSPJ6bM5UP98J
5FiFMReFrFuK8evG/2q5BZGM1byXJTc9VFCL/b8aLk9/o3MtTN/wVQsRJ96qMdPkRhpBo6Zo+3Ly
Pt3EO8v5TSem379qoihDkViAZm/0rbfTdu1O2+IftDX3p5uZVQ1/7Xq0o8ukIUkHwYh82w42YzJH
pCZhV2hXcN6W8U25Awi1hEW8K3anW3vn6xMmdPRluRoayNy9bQwNO13OpDq5ibgCkkIDp4nKW9ue
GTtlCumzKc3ytUzdFkijC2vWjqd6hRIJO2FKR9fInwIUWXbdsl6IBcIJm8DeRI+ne/bO5vq6RXue
jReGX5kK9Nxehek3fgZi2YKXaawzRaB3v9errtmzcDuVMXR4w6gSL/AU2yPb3u9g427hY6CbT8ri
3Cd7t2eaIEGkm6ohtNn2aeCVHYBhT24y+9L15Wt8Ch5Ip41c48Z9r6OHWFFH6YyvdbOLzBsNJjQF
+qU5KpynQd+l0Jr8iyq9tjqnxMtD8p4160rHuA5DjpVoIbs14XNpoLcEEQTYyH1mJGCAMX/VIFrh
+McRt183I1D/MNyU7m0JMyzIAXoHOPc22BOW5d6PDBURAMgFWdIvC91+MYJ92d608T0sB/mCfMPO
1WwIa6AxhSRdlbjFtg+/JsF/lGi+Cr6D+81+1vM08pvM803+kt7X5ctLffWUz//yf2HCWZlKWscz
ztdTpvhvF1n58vQ68fzrX/3OPGvyn4KUriDYGLJmT/nl35lnVf9TMUlIQ1gkiawKfvM786xrfxIj
SAnb2hSihEo8+Z151sw/kUxWLH6rCplUtvqfpJ7fxvN/wK2sKfy9jUfwOwMUtnvvTkL6cFf3lr7t
3LY6U9l+u4L+evpslzDRCJYrt5Bus7zchBqgx77dJjWMnyEeN6/G2/lHbHt9un8bWf9qY7Z5g1zm
PKgl3l0k55/IY5tLVcZh1EyD59MNHBuiqXOv9iGt5jYGdNC9rTLst4QLyx+aRrv+2NOnbr1+elvF
RuDy+kBUWxSeh6vAbcSZE86xsZm69OrhtjHqOfo93p0uKe666aTsKeE+vm6tXjsTJadh/mvD+Wv4
Z8GxowUJxz7vrq38Bm14PO0wUNkNAaq4KMjcGmF2pjPHWpoffHM76r3Qcm8jJUNzIt9FSrzyLeXZ
VnvHwxjizB56bNLO9xcI+OOAeDhSAhkSjQI1zClh0yRDvLR8+YPTdrZd1lnfj6nQrVvPzEecyD3U
YYygvhFGpX4+PbWOdGR+BogtTevrOLFuQxguMnmoOI73nfDvY1cfzgzWkcVhzVa4YWtpmhrCvJU9
gcpYG6O2a5w5WcwOM/+aW9ZsaSPmnzdm1aDRVShrtQjWk0iY5e7V+rM1fsLJC4fAcB210trE4UiY
d3o8nJlsU4B9b15b06C+WjpFplT6KKr2Fhcz8i71XkrukC3AcW2FPFVvwV6V0MNU9631xewiEpaU
QooC093LxI5Wv/9TgNXnb6jdI+nVrxA9QDfsp0ZZ4PQnnqVu/hqiWfiQrRIbJNTnb1H32GvacxFg
BtguXK2/mJiBqHAkwKCkEkS5p8E36Je6jmcgfjmnX2CWY/jrBWYhJrYTQNfQi29lIDLwyxcd4wUG
b6sIhmZc0vuOXG1+63obBbXtBAXmsISpq7tgll3k/jlqiz3gGor+Zz6eOYWEd4KSNQtKCQLkQSPl
wa3fdj9Qzr/qevmLVTBfNCo0Nc70XYnulD/YSL+hWjeVfVrYCw6cqs+cARFx15u1XFk3cGG+50Lc
qANYbjv4Qt3ykxlJ35RGbAaKVFAVl5RcLixFujKpiyKpWu1lt7nHneYFYf7VaPtT0h29X8siNjbw
WwPX3ZVWeEBg6lrU/T0Hg4MMJ6FpzAvJR2h6AJyoSSN6IM3WE91F3fgHAvhFkBZXoskeba/Z4n+8
s9ty6wfxbSBsqneStTHigFRl0aHCRnXUQHUWsZaNGvcHoyW0aOgUKrW705QUwm6+6ZvQXqR19nko
xJmwprzNOf01H6ZP8mrdKF3iUXCJCiccxW0/+ZNXxYDQCRL5i9rLDJTE1OSK8EolbGjbDRr/5pnF
cCwWzQN3PxomEnWuM5QowjSISRbJ9vQ0PxYNZtE67NRARwkid/Qu+dII45ErHBpo+dfTjz8Sqc3Z
KUzPksgSOEDgsKTmC3gpewj51OxqSkz+Gdj4kS6Ys0jdSlUS5qZROIoMvwWVWkm7xYNRvwkL7oln
PsGxRmYRW5v8gHRvqJyhjq8x47wYZNwdhf+xz2DOgrJZVgqy1WbhSIWEbVGc3bnonVCcVPenP8Sx
959+/mr2wpu1pFDzKgd+Soc0SiQhHoMUWVTL6vpjTcwCJgIddl4IpXRqCX6LhKqkVtaXhezHZ77B
kWVgzoJfYwuYY95YOmmMt9OQyuGmK6Nzn+DY02frGx5dWFl6XDn6GNyLBDVV4b2cHplpkrwTtc3Z
+k1sfwhkvykdO3R/ItM3USRHx/Vdh7ztj86Sz9xKjnVhtpipc8V12xGiYlfBTwurYaRd28fTnTjy
cDFbyqEmYeNq14VDFel7bdoGGqvjmTChTCPxzgiJ2RqO1XII9Syo8djDjLBeJYjc1u3eba9Sv15J
qvvsRdmqGHEmAOX+/LEe/duaHqoismhUtd1NXqnjEqWuYfWxh89WtIfX4AgMkO2iUHBuhFK57Fpd
nFkK06C/N16z5Zy0CReSoKodu9EBnow44sbRfRGFF6ksHmWE7rPEGq4ThCTP1ASOff7p568CSIUl
0yhHDBan0utRqe47XS/O9ObILiFmC9vOTA/tirp0Klv/0aTNUi/NH2WjrDNdP3ObO3acE7PlXasB
BpGYInESKsMvkSWhao090w6rancNYmZYxmmhXlsQ8TEVGSY/GENB5FqKL2sUaAnFHvjfTikeRUJ2
LFdR42hDtLOjztOoZ8bqrWgVcWb2HBuRWcSYiBd9L8m1gxP6hnIu1ofjDZzPq4bFcXqCTkvrvSk0
CxYIDLilXSfMfo59OywEkXPAJrfRzM+y3gIEQ05OBEF9Jst5ZP4Ys/Ax1l2CvXxRO30MMb2UJ0NS
ytan+3Ls4bPwYaqYkpaNVDmxGSarChDJhMn5CIyYVJIxixOKJsEnBwXmGJYfrDIjo8ZpmiEWCX2w
+VgHZtECqx1cqURUOh56IegdDsjdWGp85lNPUeGdTz0nB+LDnNeQNyvHrJHOULQUwI6GPqOpnime
HJmuxvRdXgUHq5eGJID77MRt2R6sUrefB7uRd5blR1eVXuV3p4fpWEdmgSIzY6juoiwRs9Ee4r7c
1mXtjGZ6+7HHz2JEJpEOKZO6drSI/A6qkhhNT8Tp9seZ5x8bp9my7tBdblwrKJ0w65u9UgwCeEUK
KCNXgOuBPPkKkSFfmfhHL2rTS9e1GuXATUt7qWh+MVE0IDIZAh143QZA2yrJBYlU/JZbEV9icOpu
OhuTm9IYJNRo3GSpaxV7gVQMW8x61XWao0uK5dpD0aLIpIwdUs6JhW9LU5rXKVo43CHR27H7TttE
plFuPJD5lwGGj5vQ18tFlMsGIk49gMPWjld1hOa+piAtV/quv8F10b7Wiui2yORwq2pAY118rg5t
jVY+YEfEsDHPWuGk7q3zVqEAmpvKgiwkRPPTI3xkgOeV8gpNkmHos8JpMvwREjQFrSB57gJzPd1r
Trdx5DSnzya78HNLb6M2R7C8Cve4eOgXqaFhKcdNCngt0oheAXrydGPHOjSb8bYO+h5bsdyxdO16
zPsvpGOuyyG7MPlWp5s4sqj02awHXFDVGFVzBcxd+1A3uQr3wDMvypoz3oeamJNXW6CXuEuCD0og
Am1rEgbIaxTeqmuqDzYxZ6+q6HhHyDTnTqBU1z5Y94VixQ+9ZXw63YVjH2K2xdTw2MAU63wI9vql
b5fdEq1GOPhI4eB1YI5nDirHvsZss+nHKMll1P+cKi8wttevqz68GoR7ZvIee/zUvVeRGt9xzoVF
VzhGaeBV20uRE5pBsfbiIP3glJ0FuUZTI1MeauGogWxfqpr2ZI4tccbEIloa4RR/7IPMzi+N1JhD
OajC4di2x6/wLnMhvOvDp9D+YBNzeuRoIv7Z5jSRmAj7jeVdE5ZXUuxepWq7PN2LI99jTpGMBlR/
BJUzB/0DtVr4KPiVZxbdFI/e2fXnWAm01qTBQJvcCcb2IqzDFw+ThY+99WwWqX0virKSheMilrLs
EIkcmhxn6646x108EmTnYBLkYUZ3wBXUkWIs19NMcjpFfkDkYIO61G5Q/DPH0iOn4DlFUiM3inht
Ihw0PvFesdauNb64vnJAEJLct6ICW3U/tjDm5fayL1DjqnK+dZTXV6NtDksPX1dg2eiiNJUWfnBO
zQK6rFnsTC3oetVsgFSm/bOLHcJlN6jl9mPff7bEJdsGu60rhjNZBBhSdZWm1kZS7ZfTjz82c2dL
2wt41bwcDAeKC0UqWDN4uSjFmc9wZMnN+Y9jGOKePjTGxDG5jAvjMivqeyv7TU17w0x7XbY9liie
EyAj5HLgzwrSVCD7ddSq0DnYjJAAx2yZVta2qNF0YQNE7ev0cKnTsL+z0uc8R2HALwwNSzg9EGbx
ycvylWxFS+TH1fSBNBNMjqu0lLCluO6TF1V7xkxO1scLTew5wiym/ysOAaqoUH/PvNL0qd57pVmE
0BHWHqIwMR18wSd9dFzkf472g+4hUQkDAAsAaiN6c2OiQxO1yLaVywxt505HQhYH1h51UKSko02B
8dDpV5qBZf+VwP9VEHu19XVhmI1CxJljwbTq/Acph/bi4Yib7CfZBjF6gEu+pkWJcthXsg+ozMrL
osQkLjlgkH1mcR7J3KjTnH/1FqleBzm31cwRLc6YLed6/B4yymsi3fgoAarNFwMtmtN91qYl/95n
mB0ffTdC+CSwEqduQxgwFaUyo0+RrK9K/Us+4kqhFsaw74P82Xfbh84G6l/4+XBTlx6ChAX6OYqR
/YSPepd4UELzuMRIBDfkJSA9b10kwMQnwjpUV7wtQ67ciC2JVdH6P1BLBAUuqdFStssMhSAdtSoX
YZfeQIQL69X8zIgeiRbARd6MaA+OwWgwwHUk2f+J2h6SUhaEl9MjOM3X9wZwFunGJBOFDJfAUQcf
oomhcYRFAqrX7BIf+u7MqexYK7OA16u5L3NDjx3NKPCNa15EsRPdZzFaZybCkTGayKGvZ91oVmgb
SW3ieEm/73TpMkQK98wQ/Rrod8boF+j21ZTGwm5Ez5+3b1S93vv9qNyLYiz3+C6UyzwOPC5Jk6xe
K1kxuoYjY5gjCxYaSXnQe2Rd/bzJkbiK8YolWXAxVBi9Ty5T2zhIxosWEQbw+Y3OSSPrcGLttP7M
YfvYsMwO2x5i83WT4omDwzX0xhrQ77kM3rFHT5/69aCMY6qhVxg5Xqfs9LR+MOr4y+k5eeTM8ots
++rRpgUWpYvryEFYeKF1HjKlkDiN+s4s9Ms2vEr66OvHWpo696oluevh1Tbku8am/OFnoGFT6Ii9
Ja6CCo/COP/iS9WZM8WxAZuFKi2O0ZWF9eLgM4bnGjBPdNMx5Tvdk18Hx/cm6SxKaKlk5CPW0Jzl
N61RgL1GXg9iUrNH1hpN4YVk9geEo7EAQj0/30cKNrWxscL9FjHAz5bubwyKQh40OBdqV6bcSzLO
w/5DhLGglT+a9YazPPro6r3bIv3nhtuO/zfQOv3VhILd8+muHBuoWUjqyO6HCprnTj/Kz1GmoWgt
nVvLx549C0QhQ6S6QRY5IlEvuqrfmH19JgQdOxfNEcKBHeEWHqUREdRJANpjPCojSx1ibzg6oRBb
V2BCeSaiHumIPK2dVzNX87rQR3045lyvQ5nAtTTv9TOlkCMHSHkWNZD8jvzBEIkDXxZLRjwvinMQ
rWOvPYsaWRKnSid6LuV2FGFH1dfoFJbmmU9w7OlTh14NCsm6NOHeHDlaVmBxGjie7H3/0KSUpyZf
PTrNCpSnSj1xIj/OV5raTjZIeHqefvqRiCfPYoNvIELftyoRz0o+kYkpYTp6nxutx95Ew2E5+o4j
+Zm2jg3SLFDkmSokgVmfY/rZQ9BOviE+SdjTHTn28NnadREf0JDvgP1fdsO69Z8sjAg++HVnazfS
ZdB9ShE5SmhX67ZjU0hsV92dfvP3J708x9OOZKU8zEwSRy/0R0TBn3UjXvtqek6fjw2EqfLvERpO
19sp5Hp5FDUiDRxZlbaF2V0SDAzxuVP3Bm6XMsYaQbKv+slnbtWP9dqvHwWDqGKOPXjjakAgx07Q
Vh/LpSIutUbblsCNuuqHFj3wkBhZbC02LlUeJHAa1USzw11ioSfDvu0eB9yzIs1YRtgkYgqJdSLK
nPKiRo4WVyTivOhwjTD2WbNvkTQmtFf43eXkufnJiIyq1Ml79pZCg+8vvrXCuHBN/bJI9ENZX/E3
aqQvTLVctXmMcY+rIAhxwyUdhvjGcpvnQLkzhb9iv5D4cFYm0H311+wdWQOb3te3vAJyYPeGB/dY
3ZfJcGGUT2GyBx1o4mTrDvliKLJNqWoLHol8PYJwYPTCK/4G5Y81r2AoPQg2JL1x7S3cRWA/yhjO
52G+yivUwdONcK9D90UYeGYpn9n1Wjk/uLG+agKZkryLgnVxoEJvu95UoZ/2woEEPlzcmwzVYRIc
jy6S+g0+vMqdEg8rteD/4NwpCZxyVTzyDp7NPdTH6rG0EA/4UlKeEKnxNVO6XaYjZYrfBTYp69FD
kbq+wpmuIoeBVvamqeKlJyvrfsTBpWx20xAqvbzkntjIm8aFRW9goi1vAu3b1Em5GyiGV8j23/U4
VxZJNt2trEhckb5YyKO8osOn18b7q1qeJFxeBz+/o3xtmwa2paEX8G2Nbx6Z4dPPniL/e6ti+vmr
wBolONL2KReQVrc/kz4fGPYYYx9MD1ZRKuQzzbwfYWV7tjVYWSlKwNMh6XOxnbj6OafhUR7xX5O3
bTNZOitnIsmx0Zp+/qpHRVTkUdpUnDEaX99bGTA5vAS7Mx05FqdmW0Xe9Lbwpvs1IMF73yPv3BS7
qE7OENGOQHdle7Y9FJTlDQOYqZOyHhApXipld2DB+Y2xZk1MZ6Yquu3kjSc09HRlR6k/n54J02x6
bybM9o64r8E9ca50CpzdsGOr8odch19fjm7xoAFLv7aa4Rze7Wg/Z7tJaceSgpV94FhGIF90tmHc
ykpprYcR0REzE+QuMZRZ6m5jjwtRKvYeI6ARnzQUNMxByddBZltnZsyRns/x3qbgclDGSerIYZZf
QRiJryVvlO+HSDdX2E956yaMz2Fsjyy4OfDbiiTcWYcQbr8V/Uiq8jPyB9tSNpZydo6feaw/s3gR
19qYlIB1HMWLjEkov13IuCMs8WiQHbXjjqsqanYmFTdd8d+ZNnO8t9krg2v1EbdzuX7O9Oq6w3ZF
SdobZE0QW6mRLMClOnG7zelpemR5z7nolmmoiREPsRN1GVYr+VMiq99OP/rI2rZmkUPzS0xd9CZ2
cqW+sLF+VUT7zRL1mWl2JAbOwdVDI0V1qKuhUys6RksQ9V1jX8fejVGQDBxVPCGRAjrdlSO3ITia
b6NgFlZlLWP7RXVml40HTFB8AL78Jx+u1O67LMjfYst7prVjM24WOxTXyprY1gMHTQLz3hgr8V2E
qfxTSq2kX6dhigCPRFSD2aLqeL8ruHB6hDMQBVg8iUjF7LskXdpm4wYh+3bldlpdL6taD85c2Gai
Xf9Mz8J1fzsgZTW0nZJjMNH0KKUYbPiet0sjC++YW84+qEagKfcgyick1JHhkReGsfdMbCinRD6O
WnCv2Pyr0ZkcskNu93GIhaa84aZeC/zizQSJr0e/xLOV80XmwSHkeJhEd02FSQYV9rr9ITdf2nOU
5SOTdQ59Fokp50ZIf6js1aS3cBivzkweXfx6yjureg56Lu2s7LBrCB0f/5wrtS6ilZVZw7Js1J3Q
JPNWF521U0X0NUK/dANrt1xHSiKvlS72trjX35WyidmHb1vaVrFk1PJrFH77QAKQIWc2tuVGjOFa
Lyefcdex17XUeg9ZmIW41TecBCslWaHxpy7McOg3vjxYB11ps+uhqHBHM6JiW2dY9NiK8j0bjOhC
U/AYKXKj/v8cndl2nEgWRb+ItQKC8ZUhJ0kpa5b8wpKtMvMYQABf3zv7pbra5XKJzCDixrnnnn0K
OvUn19RsvrW2lxL2Ami5ESA5ZQGx7MZ+mcxdXheHtWbt6lOV7XLI8WdesNsZb7YiBGqvAF7XTu6E
EzHYkVf3qPZ7PlJTdPPREAGD9UVAn2PqE9+5JdOQkXHAMZwdhNUv0WYTxVOBA75zvY2w/wXK6ma1
FZ9ROf7ZFlGT6EWqjRdYJeDWfMmeRG2Vz65IPzLoElHbuPK9bAzuQCaEQL1D4FkNPBkqrw1qglUl
djqxSHf9pFujjnYammFqy/PUdAXULPnkkAkZGnMqI2anCR1Q5NMrYJgXbIreEFUZaTJtJy+MFGTH
ahi+0bd/ql4X8HtqvJGlZb4OHRgVQVrZfUBbH05TnZ0JOl960rX08tiKejrqidxd+mcvq3tDYWxp
Cnp23A72bLiXKiUevzT6MqavPbxzByNPJvB797sk+ucIjXg5FE1QHO1ptpPNJ5Ypp4+SVNtsPpYT
DX5NJGqJKYvu0kQWUpbtCajKD1ApfzwhitCrmM26IdhVU5Ml2T4IbwY2ZYxxMW0wCJaTtXgvDLYc
56L8rdcesmvFppRlt3iienjxZHmZh/K059CalEVSUyWLj2xZyHbi5K+HO5FLlLcAjHgKoqFefpRX
Jb03RmvAvalIb7ysxC/SkL21bJ0DzIPnBUtUtgRXwoLuzHUCwZDvP7i/7ONG0bYTliu/BY0K0lLX
0JYHKevDxgaZ2WQnyUPKf3rUTJq0W1wO19brTkq54cgAgiQNsGj3MOd39lV3FEEdivljTV3oCIxS
oykKNlpolx6xmv3yNe/e0eAqHQaiixvLftg1vbFOxdRRz9oarjar2AWgQSoV/swmvZP18myhgrsB
NMhiKbZztvRVHW70z0LupkxzA5UonD2yV+vEUxPh3YFjyC92diPLf9slsRe86kPvJjuf846jy2lf
YYTEOXgpG7S06wTfy1JEYw0AeesSJ7Vvn99CIr8qttPtt7Igj3W2RyOEUD4TRQmTVY/sTGEdQEwe
1bGnIN0gedpgmkyzOg/lV2P252akI+qoB6QzvYy/4N3EqrYSRdQQDO5wHy4tV49gRudBYFtzI568
l8nk25DQm9ZDn7ah0uCX1P7EPyEsflJ/gtGKVoYyeY6p+Rj9/E40/63GOjHQlkeOPPTWf1VGxhyy
XasC8MrqvvW98zJtzu3Hd0Y82rtZZszaP/LtW5aXDNuDmWO849+2ZnIad1KasiY9zUBpPRbU6qaP
UwEEbeUDrIezYP6wc3GK3r4x13rwjQVp3jYS1jVfQnXJC2IISaXZmyYS+xRSwjE55v1ewGqM7SZO
yOBxb9p3aVlFZb8wdFr4D7nNaqGzRT+XtKJ6PBQkRWlSZzxfgi5ksXWpPG2E3xVz8bBCxDFH81RW
2N9mNtHMPtyQr3VX/5uq6sLP2ZvVw5j2yTry9q+HNrPOuVunoLpZhjx0p+4CYG1ymJ74jqoOYnTK
FD4v7GoFt1/yDHXlf9LSOYml75/JqEkY/YY20d/WG3n0YWHXzM2p+faF+TaZ016pf6Ys/YciG2uT
2VAJ/GpiBsKDATze6RuDjsWWzbw/hXHOmzTpl/e9XmA6r31cTz0A3duIH1dgbh5i+5oG62iObWRa
RVRUj3lxvq0ZvWqFGOBVgOo9Ar0ICdwrTvwmIgw+Wi3jtgL0aD/105Pef3m3zDpTX/qV3RsAsFsc
JJ9Y5pVvBmWEIJV+S18KSfo6/v3cWeLbm83aUnuWtIyALe3fDLamJuMgQ0Wi4wW8GJSNgmAOXMhv
gKTcjtX1a22cu1XoN5JynydCslQuvm8LftjfFmd9SQNkKXbYWvzwx9v7R2W9MfIVdw3zhcstn+E8
sF5ur9vtR7n9R6qB4sgggq7hKDdOFZfp1SNta3BOqvmQvvcJ8CziKwaT+ceG+j43QNOZCnSrHzJW
SB7swnL/ffvcW1CVZl8+z/Vr7u5PWIRPdWudO997u31F/uR9GXL/tsziPnN6N9LbXsQqD54kW0EJ
E7bwgeQ5Fay2HN7p7JYvRoqoRlOqkBNAqrz9bLURawFa0iIExywPOG/eafUg/fsr5MyK5iQc4tgk
mdzelvMEDg8DnDKeh5Ul2lYEh1YkPI7ODoXHFQ/mAhF3SwUPTX1IiB1xefny3u57EGE4tyHGOjP4
aDZa0xzqVydDEcpZf9Ye3CJd3bgoZuuQ5eZRm8vdXruxv/h3lj2/jGL9WDr1vEsDp+546HfBNZPX
t8ryX1qvvOsFdxz7DUHqqw62NwVEuebX521Z6VeO833v+n+3ZruOWXpoWvOLOcnXgqMMq0MTLXa/
UWrVhPLJPMKl4V2HG+PWdY2CCc3+2enVO+cmkRyDfZqL6bDq4L6spXduNafPtrrloZJC3wEx2o/U
TdlfW5r2cWWqHwx2D7l80HWTDIGHtwzCEl7YUYUz+MTD4sKnLiTlC31EN/SdnkNKjr3GhJZ28Rg4
yxEr+pSY025FatQewWnQZXqyW7Owq/v1wCyQfdFed8byzbKdiUSRAxBL69MZZBRY+XkcdU5YJkmD
Q+HtLya629NW5+2lhdP9BddVPph4cJrQ3ILigj3DwYWhzfYlG5vsKLSv6KNNXvNuLq28dwx7PHbF
YuMJgfAT8lQSp5adf3h1XnxqJiYuTkc3uWqmNY36Fo0X62xzzfOgSmGXtYQW9mKt7uAOGrzX3kqk
oWycxzrtSRU0bONv2xJ52GWmBUiDwdW3CZObdZhU576wrtdTYN5Q9d1QmCLcOwaT99xC8RvGZn/Z
Ahi166D3H+Xs4MH8ut/ceHJWsR2omxnr833Id6Hrg5kNLc73J+n22Rx2xTr9LSFX3f4gZ36fg6r5
RYS4/tfDGd/wZptkbC+WnMHEKzexsyzQSTHYdTLbgzZCrmbrCbAFujIso4YXuBjPW9dtuC6qEbCK
z1q0PYXhu2unhxTkH9ZvsL6e2nKsrJVxDPq9PS5bRdhx54spKcuCK9NE/H8A7u9J0ISK5drMmNT3
7g1HSfuWjTgVK6/7z19bJNpGswXL72myc0KIW+fvmrfVWdWq/s5yOd2XCsSXZ3AMbC6Gdbvz7ThN
e5NcmMW1Wg74Zv5xBsM5KCuznlNwRl4od8dFDr7dI2bGgRrLcJOt36y4sWFM17OGWZd7+OchJxBw
KZqYIIWARxJu3Oc8jF8EOZC7Uk3u1VSdFTn87e9JT/OHnnd932D/g744yMdiLCoiaAD8vUjLsn8s
e8we7ApwVjNaqg5tkWdLaBh6i1qUocioOS6MoJ5Cs3DNb+5N1u+5dlJYy6t532Rijsny9JPZscyr
e4vUJaIbA2wvgFGuRHWTRKz1n8Ul413I0j3n49Ie56qzLuCn/Dt4iCv7jtxemnwenhnPYbbaQjoN
eQQZMaLdx9tkyCsct+1psX2Cd5UuCGUuZvFpAglNlDJIEaon9e6uqTiIvCses1L8Novyr2i8x9bk
UsjDqvu6A5LIhkuhY86a38lkzg7+BZYNUHOyaNluA6eMnZtf21UcIbKeaKuq4JFR0ufSX2Kb6sTR
hBb4+6uwNBVTywxLTt5vQwpyNrpBnPqcdLxFBIE+BCB25536GprZU+kE1JDWMR24SilrJNfHhpFF
9GogX4MASF+tqIp2lxFfyo6VPGyKeyGrpByC56xeH0bARTjq9BMFzO/W7sh45reFufCOliWI+Byf
fHsLQCdT75nkVQ77dfHUsTTEscxBDm+DH+ogv8k+tHl84PJSjGQ+mOK/rLd/e8LoaJLo7ZdlZEgn
y0fNRhAQWLv44JW9mzeoCZikX9Lptoiem3qPGoZV4rp3/IOYfJ5aQh0M3gMCnLOFPO6mcBiF8JKl
ZV+fJpeP0MQxZZcPau+JHwP96bV3U1+9Kg3c3Ao42pfOjIlfa4++PXnXrZXZsWzd9bHLhH9m46d3
ZadShFJU8mg5M9XClBrmpW1F/0r2tGgOzT4/1h5Xhi3o9d+FRL4rGCxuB1Z+7av06nb5M6NIRDtZ
nC+5vlsQV8PWMR7cdd/CbSrucJh++bL420LMTJzCHDGZNj/D7Dxua/FQKefgFsj7Vgpi2CKxXNjd
k26Iddq9+dTfXIjA64KhSlbOwmmb3zf+wHGZ/+qA1F6n88awhNYVEvRGXvvc/KsWAIZ1Swxxn1L6
t6X8twwui0g/kDN9uhmx5qVN7Kb4jxRf6IPjeFeI9jxL4myzAYIf37tfD1XoeSmlUi/8VxUMtxhF
L+5KCRky8D71yPOBz7PDJfCORNkfCVs4oHo/l3XrEZtuTwmF0j8SpQ/EThOGxSh+AH09AGt9e2ph
9U9Nu33tLriQhvWbt2J8ZrDrFtPau/88YZUnkTfla892HrpZe85mQ5/dzb85NqfXbBD3jhNcjGk8
GZX+nqB6+wt4GIIOthy8OexDNrV5h2SU1iZR2kW0mtlPPc8Al1t5SjuDDYHMZd79b9/ClzBt+Pjw
KxCFsFS/57H271wme+I06GWoXD8cde1HXGyitr8VsGt5Z/B90RZdB1qUHSCJ3bwfhVGS4t58Lc10
hq135+f7tfRyImidP2vDpJTdHuXoqFBl9ZVnOgRzWSYm12LH3ZNlyv4SczKHuEuMEOvN7zrv7gTu
y8Tdc/uwQ4cNZ1+xmcqbnGNjJq8Chzh6AKyh4a6vPb0Gwgf5Ybzj3qrLRBTJsNR3VbB/Z+gjKh8x
JxGp70/cqhwir0Mv8578Yb73gva+HrerNNNHv1PUiqw+24LFa5kXQmhv0xXfa1CcGoiHobcEXyVz
7JzfdEtnh6tnMwMfTIl66OqnDWFndc14Gf37RdlPVuZcBBNYIeTLc20En96+P/Za3AOO+Vea7qv2
yFPLq/li3zIpGBS5b3r91mXDPeHCD3jEekI0kIZqrz4X1vpkT8FRVMM/v0P6FNn0C73mN95DRhu8
R1XPX05ALc4nUWzBa+M5J6dzzhVVZrhuJiDMJntdM/GYLcQDV9VpKQAXrQTOHPFfOixbmXjrNiCh
jC/u6D1OFPFhUZoP/qL+OJoYayewwThOtjo1SFUn+s0iws1LoTCQ3YvxfpoojNf0yIou6Bso2NJ2
SwYTpYprEIvhrs4feUvfdi2DtYTYqvh2Ir9Ns3vVBfO5mKGFWp09RM00jM9g4J3E6DaFcWojXThw
+/6XNZftS+E7eQIM82erlvd5LeoHp20rDgDLumtvDjSekrVurJB/xRww3jabJu/I1l5rucovY+q2
Tw2M5j832GqANCp4H7RpnTNrq2Pl9vNvD1rbFu2u4woA6m7+R4+6imTD+ulh45K/LILqsDapgwxm
L5dBcVy6YIYr8ouX+Rff6vDd4hKglSK8jc59aQ4HgvSqR2ekjqkUtWfZWILGWUZoitnuxEaoKZox
AifD5N4G6/w9C2fL368TYTdPqWv3OmxmO/ukbFhe/E21KJkzAddsV5Es/G/KC+95trLxU8w7+Tza
N+sh1KOVlue+dAaCfRyZ7iFDb/WFewq339rTSU02E8fmOOvIdrvyWJgtVrZhVvmd7F1xGcatv/RT
6Z//b7TUTp1fN2mZSastuL1qqa5DE8wHc+nprxfeGDflLkj57L1ImIuIOLzq52Bv/L+FFr/ydN+2
qPPLNdqMIigS4BGLpDqDTxCMkH6pWADV+9zYiCq2+8Ry8Rtbhtjuc19UJ9NM6TK2BKePqxaJYXrD
gaxdvKJOuXinrJqLt5GhliNuyA3IQ2GcAGesiV+V+Pv4v3HnES9IJDjQjM0y7ytzNWKbwNyzLGpi
PVPG3IjJz8wvd3D0/awb672UepjgNa/VkwG4NurKZrhu4/pHDisiFk/Q3+9CZrFi9uGLsAVFmLSe
j6C21P3kTMBDQIBexzFrrpiunUtZ1eP7vEj7beym/n5VBdHmGdnZDunpScbgbOjnnCxiGqCFVK1E
HMaFDSeNrHbNDBvCJRv0kKKeArILHWu23n14PUR+u+K+1apN/KwC6VFgSHG3kfxw1dV3gmmTRz22
eOhtNSU2r3DcjlTnzdAtp8oZh6jcPIFM6XE1cRd5zoMBFDF13vgfFiWin7YpncJJCS4dPrMx70bt
4DRU7VZgikn1/ghQQ2CCUfBAQysfW1AYhRkUEUjj/m+ZaXjVcvQjbNNjvHUN9IAqU5eyRhauhb0m
EFeXRInNGqJRL9W3nBmrE61BW2DE1RXKZtzXON2c5qUl9edTAHo5cBSZj2Nv0I/yhlvvF19zwMu7
L8dhD350mhdJY+asEloAsWtK8OvjsrHusu4J4X0P94mMfNPs+9it+ETbcpoj5I5bbVTAuZg9btc9
iITA5Q5A12T82iyjiPISvhhnWxFvfI4QJ3ofu81uEVwJRGTMMvXgLd4SBxjcr0GNmGEI302kUYwX
MCPE93elj4Qn3d+OXmktQkhKJCCDSNLE+dWrLk/IG9gOjdIz6SnbltE3UukYp8SXR6PJae8zEHGY
TNM+LOk2sifDlffARnxMFvDfue9QZ5eMJ87z+XezZevRtLedK64zE6BEAbWMMEQE7XPAM8Uh39ox
rnZmVpva/c9oSnWRGyxJO00ftOr/ZVxhi7Z5aJvx2QvMB3ASrwXtwKTZq6e+XC9c4R7movlHcOYU
NYP5JYGZcO3UbTwMGWVEb5ehrss2Nhyrjys92GGnGK3i4+LQs8UrF6mXzTDuVJ4XjKxUf2p/YN4n
V697anFs+LkZwqv4W1E/d5Bndp0mjmudRDnnoQmemvXz18icpAqsY2UWj02wPbaDg3KaBpCF3NdG
5+B4QA+3+I7sZf/wsTFBNDnRGT+nAsVzvNXlXvE61oxGBFXxztTKrd6pX3pqHFFzsy8Wkx96yu/T
fdqiWwOfC5ziDlW/N332Zsz2Nav799rx/+lBnh2/+qg1KQdwEUSUuTSOx30YOKHWj7KloB6WFmHK
rR7m2x6MgNCHgbWNxGO1BZdG72WZSe8XEtHV7d9307yS0/dnq/TvLls/520/j1qeph1Zcti856Ut
r8yS/ctW49laHJTx4tCPHZzt28FB5bxFpV/8N5jtFMqiP+xUtaiRdEx8pIqdskD51ptVNvjRjM+J
NiqtwFOTDiSzpu+BLF5LSfslDawTq4oGq+yHqCdQMMbLnz2I0vpcDe9DqvLD9jLNJI3vhjcqOLr+
RY7yPl1QXgpA5PfY/JrY6+Att96frZ02lsHgxOs4MrMLPDnZBkxkrXHLUCspMTY13YH2Y+NqnGhx
3C+VG1chRBkFuTmf13KZDpxzFhFkzrNmwJ4uAD0eX/F9Tw/8Oa/Znj827B/RqlqVOKV3JBH3Xxug
z/dWvHbiuvaIBUHvwo2G75Tv/tvUF2+Dv4lkqII5Bnv7++ZAzAv9uCzyyK0D94mTJQG/AqGpPUI7
OTXW/GJkKTfbzX8qfOJyXY3DcOpEz1bWPtiIGiExvCLmfbpM7ZLoimaLYVzrki+IVuTRN6zY7VoI
D8iorh7R3XsRI0D1CNw0kMGKsN0PwcUh6TIJtuy5cKfPfYBTtKQEs0+60Mcg58ycxtkDdwuGp/Pz
V9X258CbH4aC8rJv7jxWezbgt2u9f26fXzJrf6NbdwVj9RPgAYO9ntYEnARPNlQIxYxkZNXz77Sw
YVfUxRP/dIzKurz0pv+dM8sWkUBAATY2z+NiP7oVMnZriWsNXIJKfPpBKWOufHe/dpF5ZzlZ+Oi3
ejo4eVpEvdfL6GbAbyqqiKKzOLEX7qd3a2kGrILs3Rj398ZeyyRdSUfMu2HkxOUuVPuYEN1qqq52
1QD58oz80PR86CjvXpKnNC8Gz090Uf0TjfVJ3QS+JqjqZB+24q/uyvbU5fl0JWrVjeW0qEMvVIVn
fzbCzAn+ZlKPJ6uQb2xII5cprR4zE29GVxo0u9bbkIBbwDTK8v1tcrgt5JXcE20P6tUy5x8miIlW
9jwLAFKhEkx08jJ7RhvXroOxGLfj1Tfax45vLeduK50wG9GuXFSRYy6zJaESDThkRutCd7+KzMny
kLhBQh72aghizibC+LXZvApnIyR6HP6DSsS5vKRRpuV4oXJfHznCvR8YP86L1xgYfsZUbCS0c4Ua
C7+/c4eBX6sM2EoMVSd+zWeUWYhBgvbgmVtWGjlI+79kY3wNmkZSk+XVa0HmQQKFCcWrD7YY0UPf
+WndwfOAhqnW0XvodG1HqTX8LCuz340CWbIUeUvnAnJ8aOn6yxD9ejVn8x8Mmo7ebEenW+c+IKe+
x5sxLIm1SIGYU91t4Hx5/VlfdDRY3WzdcnLCXObUKA5XsnKxxxMmF9ScAM+sLnUdOkQdRvNkOnAh
yjYRHY1zJK48yXOLrZ7suCIUTWMcJjddYQt5kLF8wg1NaqZnMW1TPNLGo7UNvM1b5RqPuy84GVkB
1TI5IJG8Xl9bYjCP2sHLZU/rZ6cwsPRmFjwNgcEV3kJbHuk14tfYz5IVePLHBb6MR4uTOs6kCZgH
v1K7elnr2k6goKuw7mV3tjLTj2nSDI8Ff8Eq4Fyw3twisFuqno18OKvMv4bbiF1hDuJCB8/lljIv
SWZw6pJ3ZEdc39hGJbitua/181BltysN6g5shDJpSWmLexu+5Oqb/waAsVhrLQklDHsMjNCFA0bQ
7w7EtYB2H3GYPWfOIkG8dHxwOD+i1TWupRy3ECkOo3Lj6DAoenFoeEZO8fmdW+Z3qXFG2DPh7Li1
f/nZVhw3VVxk0b0Puf7OMuTHXuR91BD+fbED1dEQyREiF7VHiqtwZJreesxW/WNaFA9Bi94OXpFL
5SKBnZQQxVwi7ZaeduvYiPXRW7ltTwvfsSm1GW6SD2QzAjsq23TlvjyrRI6dBjqaNXx1DqQtb/2W
hXAST24qJN4vPU7gnRO7Fm9V4DsXLB5tnDUzkDLFA6SV8eQOFrIDeSbdwSn9PNrE8LdofVB2aaCp
tgGs0drAyk1pFyOXfFEpf6IQUTetNXp5Zv01DdTtPLulSYmK5j2KZGhJ9sSpsNvTNHofywZSzFLz
PS6ZMhqdqo9Ux+Nw60FC3wPcKyZ/jLprra0MJ794MDr1Yji3U7qH8tTlyFY7rZgekZ+7wTKT9iDe
q7rbktYXbRwM2Z1XWuIiNgNGKjzTp7GRLsYr9zlwjDKRU1knzEg99p37F7gWBVO5iWiy0D0gVLX4
WoiN3bu1ibsOko42M4kcUdINgr54sBxEnLSpzUdLEDXhlTcJ0SplUkBCDddmyL6KwOhR0yWiTr/9
VzrULHm9feQB6CN8SHSksAnHyBNdDDauv7PTGrltMS1ODQPer71ynBhY49EXViAl42+jEeZTl6ZZ
Yk9p89QsNqd9as0Pppero4ulNPZcdzoOOscJqf0dDHLQHfS6Ly8I1eNjQWjf0VCt9eYh3dL4GLfY
tcmaMLIg+NSl65NhiXV+Rut8GMkCSSazkee+rppEd/1+x6zzzblvNahYoPOyDiydpakBs25+0UPR
XCbdloe5EmlkrdDtfNtQCUpbRfMuC8Ks2ccY4CumF6Xse+6H66PIrYoydFjGaOLTel17d3hqtZgu
RrAYkV1ZGeYNbzhn6RR8WhM5pA4EvLjO8vbY7Uv1tk+NOFSZXx2WLpdPqTDdZGSk8DHoLXkODLQ1
I92COCcY/Nos/BzlNFX/8jF14T7Nw++FNsIhz1T/MqK5kkHUw9MlSxgbx1bToJazxb7b6PEwDNVK
L2hRR9HchETD8P+IIHdxh7Tma6fIKEr1ZMd6WLd7+hDlt5eWmNYGK4/Xtl1+VZW4wxNxTXPS/Vdv
fRoklaEDiDZUfopKsLXb32xygsetoYHdpZs6jyiqlEJz/YeeuJ9dXGVp/2MbzYptzUNP7TEZzue2
K52vMQvcO7RRuUQVMvQYitGVED1d+ZRNRLuZ5TDGboAPrli77OxyiUrMruC2tPjD8KDMlJwmqmk6
9KnvUcXo4Oqu1s+e8Y45JnHFAb2+uJpgw5MaRnbYWKG/mQWBwoITWo6YTWoD7lm3avNGJ7bjTftL
uIr2xlAYwcZZOGk8k9xX1ePM1MaqE6+y/cM20qNY8zRlh6ta535f2v3oTi6bejD5GcazcX1QFo68
UuTOL7Xu6thm1fRejsFNpkrlfGo7vb+6edne91zyfsxddK8BN6ZPxj39pwlmWkIV+V5rvuHKqprj
3I7m0aqd/Z5FFXxs5YhksUEFXL1xjdm23bO/Dvhk7K1INlF1h1QN89NSkKNBGY0y3+Zz/1LScXtu
hgB6ambgi5xtiRnGMY+ma8vvzW6tA9bCPMlMSKQQHbj7toShKRpP345gJ4Nc6cRl1uR//KFVJ25t
TlzLvH/rgnJMNBIcWdXl8lKuhU70ZuRfwlvkYzY37udWqPnaBZ3GxjJ2XK0li6QxjWRtaueXNy/e
k2w78dqr3PtjN3L8TnfPu5eYD550L+2vLTCrx61wsZo1gv5EkwWvaTepL9vJ9iOmxu4U+BbFhpNP
B9xjy+vQtzpxGrqGpGltfrwCT70XtRpPU22b8Th36rNjxucwzg4p3Gmpjqbj1O9aCHWWKVorI73W
taGnm5B1N/9nt7U6By7aS+oOzWez03wV87DGYtHyeaygrHW5A5xcahuPTqfjzM7ZJqs+v8MtUTHe
NCN+jDL7LD3QmMh90gzpFDpXR1V0JZgmuCP7cLr4nptFRR3oVy287rj5bsY7rQ3xTvt9v2fcvgXn
7RokwVicdplhdkTw+ooB7hT/Uwm169CSb0KbdzK3pOq96uQqRgT1VI/06zvjYVmcvgwlz/lltT6T
Rik0crTOYfnblv4c5XpczgR+08qRRAqdibMbrvQiGAOjfpYfJJ7l98LpNNdHSXgkTXzDizb2oVjm
m/61abmfU9vc/HDptD6Q8KIeFlnuj6LPuCNUrfGwb+knr/eCErDvvPh9Op/2pcAe2DNnEbWF25Px
2C//1M4EdFRvw/y2Tmt5lk4X/OfLTcZZmed3MwRmBsc2OvwE+S4PoGDz41TQcKjw+yeIL7ziOSxk
NtnJ/JVPdvDmpNQ60CU7PiSx+4w3lWWmvtsGO52mynmwh7a4z/u2v0vTzqP4UvP8o3Pq/MGqejva
adUAJXY7jIG5BLQKwO/XHLC9drvpXxji6P8ARpV/Mm6ISS8z58UuPf9nl3pKnKk0L16XEcZ2e0/M
jJhGBLKmjfJ+Ga4euZlIN2Z6VH5RP9dsSr/bbfGPjePLj3XW6iHP7f60qdm6Ez1s8Y2kx8/G35ff
2WIBrVC90x966W6HwFb7G0GTbeyDLn/yArZgn57inbk74GuDxlz9sAysNCmxtLQ05qo6dgnKj/cZ
Pakv1HoxROWQwAl5tbYLetbWNj2iMYrYGXfsGN0O/wft53FojeboEJgWE23W4cmz8+NmcaB2q8Rg
2vv/TS6Gno6q+GGY+uBPXgfHjU0TGKcAhSs7HRqyciJrnrsrjVTxP87OazluJUvXrzKxrwc9cAkT
Md0X5Q1t0fMGQUkkvMmEx9OfD7v7TKhrRHFiXykosqpQQObKZX6zchUJbpZrLZgWxpEVIyyqEx3Y
zjCkmzBgNI9LY7r10GUHock6SOv6W4Dd6GstGYajTwXIvnNc5BBycBYinTZJYdAwptBZhwk5U6nl
49rvOsn0u3du4zLub53aalvKR5iP9CSaCTfhzr1LUuCk+ERYS0Q8hlU4TeZD4w9PMgHNSQUDFKTg
Q0C2kpjlXbm1eUK0oEoQqJl7iqbyMc5j86TpVnPULM/aDmEUreKyz1ftoPYJDfNFntEFo3b5YWHB
HoFxRsIhEdrSL+hT05RDyab0TPPVceifoCfd9t81jwLeDQJjNXZGttVj39l1mtvvqSyh9eOU3QJY
AznpxxOJvOFZ3TeUVcEOjFF2PWBNeTAwKD8UATFp4Vm1c8imYod1S7lUocCLGzejheEj8EHJTa4p
/dpYtJmVr2JvgKmISvFtEjjtOzdnek08AWBGc7plJZCe8bNCX9E9KZc0jbt9astviA8yDhtE99ZP
voAMGTy1o/gRFNN3n4dGZeIVC+Gkzqnt/AM8v/uxhOLv5B8+ic4ySgN85MxLZFySRdQxezT7XJLB
Y54ESkm7yivbO6W5UQOPT7NvYVsyG8blb+u7mPpRyQT0qPUJbUfk7Ze9VPoSqLtODwu5RfbcZdig
BSLmMUP5LTOLbQVK3ZCxtWj1NltWvr5rXHPPyaaRAQPeJqncBiMep5LQH1mPdYRFqWEM7wTxvUrA
VHnF9GPAohgNk21a+BeGbCEBzXReoIKWG6xj/nUTdSjAO6BZeej04K4022utdtSqSEW0UhIQZsj0
AY7DwU0Ga4lbKwAzK3dRIIrAAdY60dQH84fNNyRhkbmXMOHmUMaveoyou7pf2xMvclpqdJ+iv2d0
jgNWtPYTnYsovEOeR9dW416jsbDVA/thcsZL14hY4P7Bro1dHNWrtoqv0oL/m6xFaAI/KGW5pGOb
LYc23ppc8YC3dYr0fFHGu6pQe8oAYJwaaHa5yROLrnm4Nudh5gSNeCpNeKUtvshOuunZblPQXxtD
gB0vCHwzGRcKSBG7t29po/vhlTdSlZWWfYyYQ9Iu6B+AW8Hs6i9dB45Dx03X6gWKvthQjjNIrjRH
zBOTF6mbj4pwBPBuQhxhAW1701tBB0ihGxMMGGxyHBqfi0Ayo3VH+aKVxGF/iI6OFfHIEXV/qAKs
PtsguIiC8HoSysQM1ru1csmAI3ee6qbCeb6thlOTOIIVGR5qVwDxldOGY/YkxpBWXiUXYDe1nZ5C
4o2btTJGkACT3FtjTKoYTbdFGK8nzXlIRM24T74m1viWmdG1GdflWpc9lA0guCZp8kLpzbEqp4vW
ysJ1KZq1SbzCmzdbGbW+slp75VK90YcP75wkeswKrkQ5FPHuQ563ObO+sl0mWnfUBhqoTW5iYmq6
B2Tkn8Ky0MggpQ46PdWbaEW6pz8WKrqMwWpDUFfcpnbCQ2e8MDzA1o5pLiccbkekp4QXfxsT8+R1
3Svzj1cO0U1lKGyHmVDbWVEQSZnR5BoBrlNDdW1Z4amZqg0W4C+p9s1GEpb7WEzeignzuiIlB+p6
adA/nwxM6sPoqabuVJNJQ0e+FNN4Y/kaE9+UjfYh7ZepGld9ogD1jlscwhdpL2i7CfHW2+l3XH6+
BekERtB+UdLaxAmKdxEujTzaJplO41S+5jwngX19X48f0kLWFel+PO/vHF5DP/zUhkThibl33EYX
XYp14STWXiOoKfSTQKFt1g2tm4ChkjI2U91diTCitY7nmmtIpkdj8VbS3gDStaFQuTBdHREHZ1lN
2PgW6lXk2Wke1bmtWFaAqCLVr+yyvSktAD+WWDtienfrMIZ0QPlMiTqM1qtWPHtmuzThlJM7nho3
uYPUHw/J1tVB7WjGElbrJo+7g12MmwQUD8C30zThWAxcL02i27aLj5Juc+4MkHnN62IwYXDcD5CS
Wpd5l4zHVeDimNRk+2bAezx0V8KAtWGJBMg3Ur5GMFzkIBZBPg15/Jgx6k5Sf2dGENUTdZu47mZ+
VPE4bpnzHT08d1TUkmpPK13SVVLWQtrdsUnFPs+CfU4LNRbtfhQhxxqpq1a+Mjo9TrDc5+WQJd1a
eKgMoBcT6zAWxiFk1OlRyuTL3JpApN4plCRnrjzYh1XFciq56PnxmFZ9GxXhSkTGE7oBIYx8nz8L
RXnlCdp0FWMmntdkjd+62mVoNq3n+xbWcmsG+RUS2+FCOnLlFByaLIG6197na0wzZxtq4XYMk7Ve
uA8uISW1YwzidXq3UX+jO/nByusfEICOZtdsfS/bzS+ss45m1fg4h1v6xBvizdIPqxVi8BeMqRaj
SUmtym2K4I3vJLuiHsHatstWr4CnZgca+N+nwN4NfY5DkC0WZanfIFi/zIjGKSakIiFFSUzgd0gJ
jBzSox6t5CCPmBLlrKz5bpctOVvb7auYqR5A+boLLjk5FVevVgYzsixUj2klbqshuJ5QVbNsi0Fu
RTe1uoUA3tAevI9c+zSK5gEWjU5USDZdYz72idwNcTLRY5nvUqlfdHGLC4GtIz7lbkfAbwtyYgGY
L/sO0ClcBDEsnVGTKzFpPpPOGiC7jkFhYa3olW2LCA5L4e96f7SJ9WW9dBK1mtzo1gq9XRIHj+Rk
10HI9Jov8A0QwVWYZJtMxjElU6R2ovGNZQ9OalulZAUOAOs2maGVyQJp23hdl7G31nJxKlR3zPXm
UgrrsbLwQer7aq1G833M2odiKrhj8iLr4gcrz46dHN8Y7z6qqnwwwsxaBFP7iPfBjgB+UTbQBjRU
4Ccs0qlLPiIj+MCX517X+tuB2k/azZU2NdsscTZZZl7SlqTLpzp5hH92aRqeybxu2uruVKOOBN+w
B3cxXzZNalCgnX3laBLYXUSiEcyLKlZQVoaQimzsoRe1hgIpXd4DrLmrxHQj/RAE9wBHLx7abRJr
V0zNtB2Z1dVAgIMrJ5g+plNz7IYSC1/6Kz6OGhiULiX7LVLqJHufUw5FDU7lJZh2MLCSnag5TJ3N
cKvyaDOMzI68DDJHYOIWD05mydRw4/XZIW0DfNate3Cfu4njTae1BVmGmVwojRFwBlNcvcXRjsXp
tT5g0bQ7OPpwkkbLJJnWK5UFpzdwWVmkFt/QOtqaftVNNCoTpT368EGzNjv4qXpgsIPuSAmQziCA
0xO6k7raitp8k3CMCEkWpphZhEN6H7/VmsbohTPKrGkvUjReBBn7HCPMS12ZJ8suOId7exPX2XtA
SmQRcyJPtMtpdMdVEUz6ok37jYZeRxv2eIV3jsULVAGMS3F8TPVLkDe7PDdfmcEY60iHazPvwxLH
ryrId2kFuqZxrbm1HT7EcC8Qar2xbPmRM0sK6pCsjMxeGv0lSRhsFaM79K1E8qm5DfL0UdMy2Bft
94RXClEekTVYIet22VURMi39SJ2ltLUWdx/KYAjmJP7eSOrHeegmhdaAIc9mHbj3MvLAEyrtmPfT
wRyNGSz9Dmh4m0bVDB7emo29K0RxS6trB9t0XndGUS9dDsQ27g8Mx+8EUd/mRJ3vd44vju6BawK7
X2l3Tvrsdxx34aas/aXPOuDuk2wCncLfNMN9CgGSi1mMZE4n8bHcWGNw6+f2JRyFg1m298YQrYXr
rwRYMlAxkEfclaaqpVb0qx6+1TBnvAdLC54DcKYg6ex853bNnS6u9L5A9CR/ARGwHtXsOeBcltSm
dFmfeWmnFbOizczdr3NkfeEhFv0hAqISOPFhBsKARQoa2tJZcFdRWsN/XPnBHkWXFH2VrFSPY2rs
rTZ5RVFhF4BrKkBWFPixFvRrpHsbGAJ65rcmuYwE5l4FDNqaMeAgmU7X4TEd/SXKMg60pGHyrntS
KVLWDeI1fmxtXbe55LfzMivnxc/NJ+TuOjqZueTAB6OFkvJFaNXfFDk53LjivuOIjLrykr8NdRP+
3IwJvaBJPvM8VqZBM1Dbl105L2jdXYDrzFchfuvaoLDyzhukJVnLVQ2iJ9z6RdUtsqAAw1dUC5sd
IDjKeevEzV9CE7Yf548dtbuoHS9DNDwAVz/5kX4T2j2/o4HTu0eAfSu3kffzv7aeb3MCO/iQ1cAg
QiXpB3L6x7QGQM9XA0KrHQd6o42bbTtPP0rb3jmjvapdQOqldpeZPM/ZMs95amdMKPyrubxw7udP
E+RYRVcemM2DAelXprKu4s47BBWsfBHoL1WRb6zWX1WF2HnBsJ2GHA1hbRexhVxSZgeorR4kdxmB
ZfCospHoYS5Qh81MpLtS7m1pv+TdFaAQcFbmYjKfzDC41FJMwR1gKt0yKJ6chqYZVbYW7KV16TYf
zE6WBc1cLh/XdLim2RIk+KqIPhABXUFAf3CYHi+mpKYP7a9VQwEZFEuLysu35H6Kmz/1UZzmo6mu
50O9r4IVmXFkAB2hpYp7HDt1HJ9NlOCMqdjXXnMMUgNtAaJGVDXAtlJ/XYUpcWtuxVkjQ28GX07q
GRd0T2gXuy9818G5n61RIJNjLgYETjJrmHeUwxMe2LQNYSxQJLaNsLYB6LMV3KsSAymQu8yfgIPW
yTLAfTHLtvxkupZcZ3r/0c14Zm5Hott3NsvK9iGVkTeE7Fz6eEAkTgIJXdB/VP4MZEjWlqPmWuug
C0GY6OsMeHUAcDpj08E0WqI0GI+gtoHz+6BPtyqVPfOjUl+okWDmItS6gCmFdIEP8iAGmkaWtY2T
Eg1a5OYoDR/r3AEtBE9gDmU+MsJYSmxd04GxI7YiTB4H07rOCxOz6v1AIuRE1c2sUhNl6SZutcMc
gNhcgil23cYbndkFrjUwqSHMUNG0JuW/07a3oS7uUajNcLTxzB8ZTWDQ/IeQkX9KaJ1XqREONFp0
Fh91PlKI40x76ftT6HQ04+gTlCVdR/We2zMym3RbMgOdA15wxT01KndaOqrJZ8Ur11LFKkgt0GSA
zn29ecuyfNqZfUJQyF3YLhL2mh6Er5VqAmbu3o2fg4TVn8oMBSikyS7HUPIWQ/ysE7HxHhkAL4Jx
SzrLguNYHEUoTljH1wvHPaUW6ANfaz/cND+ZM8o71p/Gyd5nxYPynoX5I+1yFku67qxVbXXJ3iZN
ow+td/cdrd+1xvzhPp4QFnRDs/3ujXQic20C5TdWzI9HkLeZ49T3gSySrerhaJtR82iM4OUGG39X
nAK/M9KyAUY23Rbj3extktX0UIIIhXJfjeQbIX1fZ7BfncmFW2KkzZshQ/mq2TXAKjPVgZKFrU5j
xe/kjWP3tBEq1TJ1achUQIHJtT6O7RFrjX4xzpkJC7Bl1IYzRTJm4W7iyrdDWsUgbqWXXIeMuHdN
PgRU40bLsLukChNI3QbMVteeP5kINEz2S0h7NNnWYWl9n6xuylaqGOjvJi6uja3ZXNhJK+5nlAdn
0AjGxQjJQie3jpZ2pmA9Wt5bFxM6FX6KWCiAogOCGhYJViftK566370gRGdBkZcu2jZEEtqp+g/d
xHBxUSWOtY00nARtEReL3PUhg7BirW1eimSfeSGDZqtFJWthhqEll4WfunfStY1jlpWc4CJMdwD/
QFBGEpjqNHo6cS0usU4ZjS38POi/IA3Q+u/EVey1wzXnJI1HN1a3dTWJOzl0MZOsgoQdFda95yux
s1IcLedX1CuMcMIjv4lWACiyjd33NAOGoIwuR02U25YoFQ7ZM3VTvqjL4QYVmMNAs6KgZ74UqYLz
abI1Khp801FX5aNtB8eZ+TYE1bEgA57o0JiKTNgFf+ob14VnRDi0Qq3p3OqWFgdtBc97dAcoql22
n/enUYhnS8LS1boN1L8tzm0roXvbWQVbQdJDoqM+Uo/v+k5cBE541Bzv2VP62g+TrUAGVEvDG6d0
FgZMlUiad8pxH2Hf7CzbuLKabGc52t4hZZs67W1ed3OLwAfMvDBNmvEA11TRXGcRLr1R+AoZB7aQ
z8HmJ/iAyojslLJxUQ9uy6GkaNfr4tLs2uba7M0rHGkO0COybRPKTZ2pI0schqaQL12sbQygrFMb
0tWL/D3EDYBFbliu6si+y7wI9TyT5qhAagD7DCfTrhsjoSY1rnMbCXQJ1iHmtZ3ImoOOocGes5Ja
xG5/JCNyKF1xj63RCdleVGjs2zShl+8Nx6FrHvJsQMmcdAZk9FXnw4FC3GRp6/U2yupb8CoAUyHn
5nWynbxug0qOv5SjUAuIhOs/MzDLugwNzip4FntEuW/+bClwsucNvIpMMZWJj36RP/h69dKVGQ+M
/R7nWMsk47U3nxODbDdF7J2CtL2aEyHV2uNSDM0q6Y1yPbj62/ytU2k8WCNSepl40YZso9vFo1vP
4S9qLvIAZn3jaqg/GfrBl+WPQMibXoaHPnFvaAoDTMlcIGSsj9G+lhXAMoO2AlU/mQkC5uJ95A5l
rnqKmGZTbt7Qp77smg4cvrmrRwmmw9ZgV8TP3K0CWRgTBm+zDXpz1UzJQ8KJjhLBLmdxzEKCFso+
OagC6qsOYqf16qXjXeJl+7aJH4K4+ACVVxLus32GIOBINQiabZ+6VNtudmM0YP/ho0AM9aGNUBmZ
fvVdysFYiZrrj5KJnk5SLBmI7lFzXM7a7m6UAqTFxMIxwNwgynHo9Yy2DJWkH9cXLnCN1uNE5kT4
VnktE/hhZkLBAV8YPVGzHp+70b0Af7zrWsQIw35tedq13jRPBns1pMIkH2ccpH2fWzBOinaNBlat
KfZqxN+pCTyAXe1z34SnPECeAPjNbaWho2ONHgVPa+1oDQG6l+VbAfwAZZr0mABiPhRmedNUMFOH
1GCAm+LQm0c3FjMyw22eQd2RNsvylpu/AegSrVXqpTezfHPNuIYnrlWLaoqgWVegaqEDQZ+MgRtG
FOZT9N4I76aJaD5PKLupojjUvfEEYnxbqvxGOm+kGPMiTZcDgLJhjJmjuIfe0H7AknuYnycs0ZNG
bAPi1u6UANmTp+6trfIrj1vfzsqC85PGSUWcare8jNXw5CrKcM2JzFuhtQ+5hQxo4azmOBTGeD7T
5zEg5efKe4miCXa9n+wMHQC8VOrW7MOXRqVXAGnuM1k+e0Su+eeK2wSG7cJCinIW9K/akrlDMVwE
g7+CXHIMJhsGsP1cWjEaJXMHnHH80qu097D0t27qUBijYpBXR002LITCuEbd5QX6Qb72S3hRKlKH
GH/uYIrYTnljL8JCQwNJqz3oGO0VeFdmf2qt+eNtZI3bqqovqnBY+lM9270H1TIYjO+67fgzDAjJ
jgBsuQOZby5cRs97QyfnNYek18Ttvmm8Q2aIU2mwqUFbL0RC8LdrYHCaP93Q5d/4RpFy/dGu8bnB
9mRvVRODh7YhQpMRM9UGuCo2qR4haafvKugk87s6VXGiYbvRQtouuQ6i10W5oYSsgKwsk2nDhEBq
I6ja1yck5ADzivZaRtG76NWNi16pW6WrweiXRRRczIZFDZVGoZytPib7Lp1+hLbz4s+lfWsdZNlz
8AzJN4MMPC/YfmZEysaRNfndHtQfs1DAwaZVLJMg3nmpSws5Y+IZ+Ud3bPYh7Xoe3G0RJbQqXI9E
ovQ+LK9oX1NVdPdTHYAXES1Mynjvmm23cWRII608GKPMlrUJrrA0hut46hcDaJWtN07pu2fUF6YM
N0S5dyun1mmleV2BV18A4JcgGNptj9SCKq3T1HngzyHrHQrEHO6KunRvgWsyAnbH28aAOJQXs7FC
EbxNTRIuczckz+kD6svWgFhCZiTc8mTH3bf5GpCl2caaexEZoGyYWH+PYMKRefesIzWGqxjH66k2
r0yvNuB+Q5Kvo2E1htHecab7mnjBWF3C5QFLBnAFkpD/GgvtlOX9HsWjRV66TDutq5D/07XhpCIG
iEqQdkfFg5vE0PGod8YcEZdmNgphGoOSRxiBfo/tNZhVl26q+QNayjqM48tOtYc6/laBp6xLSLMV
MriWrV3NEXUiHFnALFLittu3m8bwd04PstkttNvMDLYoCNCNMpMHW8teIFc/FF1OWIX4a6gdFdE1
zIiDntNkctQzaiCXfdy8ODmDpllSf+tlrKveHhCvLl5lAOwxcYC1ty96FjTrOJI3rUTksKXB0YTJ
wQstiyo4c7dJneobs6ZBnjg2roHpUbqA0/uO0zRoyUiCcT5HY/8usMKHFqQxE2WYDMV0qSoLAzav
wiNAIUU2aRutGJ+jMXrUIg/9jW419P4RkP592k4PvenRmJk4hi27krugCFqGYObSQbluUWLPyxab
AeQXXoHanU73TikwtUDxijutU3LTMXhfdQI5n1Zow7YrEcyamg6/dFUh7RX4pbMJNYm3T1BNhwCG
7cwdQVkL2Cl8XV0EG1fPkSzSOtpTI0b0jsu9YQyewRDmeJuoqZdwESG6ddM3V9H26MAZnBDCmF7C
xgc+ZAtEhofe5cAOxEEBe3svhdW/+W0Rr2xH9Y+KSuUWmYJx55RpfehUTwfNTdxpbgweWqw4d1E9
iR18PvqBAVPQjSPyYGVEMj2YglaBSFsgr13QV7tYR4kMO5amW8HKQRdsZFhRtAnsOCo1+ZI2ZIFU
yDb5ZI2i1KGCA0TN2MHWN+J47fehvvXaSD/6AA/IB/IOwI4K9xV9sGfGzD86p6uP7lQ1yzLWgmOS
IiRTGjQ9JiOM75qi7S+GFh52lTdg73KG8XSMwXX0gKnIQ/qLmGBz0Av68IzzX7AW968on5r15Lra
NVNJ6xB6YYYetWHsHanulRgwjvHT5gVQQbWcSsCCOvnGNQREDBSUfjtaFUPnFjyhZDSyKHvEubhy
it7AKdcsM4D3uuMtA4OuWRQieiP7KrnqMwsp5NLKnnTNS8ikG+tbabg6j96rIxQdVLwe6uRDZ98u
mIgN91RGyCNHdPI8H0F/XYAhKKEbLOlC1ABmIjqpuZdA1PVQb5vHO2ZfhsvWaxlO68zhhgoh8QhI
FlhwOr9BZSFHY3jOG5A8tr5M+l2IjsdymIL4IBD32Mq4T/fF3E+PJ3/4MKuJbqVOmCTZiLzVOLOo
Kh9XEDhxMO1KBUNKqzsADHWCrlIcTfUOwHJ3KEU4PpFTu0tNBM+GYat1J1NrH3heAx9zQLTLSGx/
bTvyVdCwWwHKS9YoGOXRwvYdsO1j7rqQmVE7TJQegU5Gh8OMgBEmfQxzXaBVD6K2XcjEzHdZap70
Tti3voGklzZRDbjxlW37mIMY4RtSWPcUGdDDQ/FYjzRiAPSBUam8ZGPz412mJfdpmr10hm7vEjW7
VzfylPb2m+jylsgI3Qz6IJpyYfVoDWaCroVenFKzwF1jivXnEZPihVe5Bct9AC1WChuXQVt6y/9U
VKRabVftjVkZt9FkrDxh7eceDl3BXZhXl1kM72SKbiYoEnYAc5upGXVzJENEzdPlf1ZWXUVhCnHZ
MKzLuTEkB/He0nxVfv7q0WqdmpTZOVnpOPdfWQHw4fr1kMN+azUlr5sEcB7c1Md0Vh6z3EcLSvOi
sVW9gpORrUKT/rmoqoeoQj9h7hX59dWY5ygQFtsiru6FXyLfCUgpy5YIvq/B/T6kTTurg8EBA1oS
JqsU8DXyCM2rGzEcRJLh9k8d1P/6N3Ou+h//zc/fy4oOeRg1Zz/+4x7MUpn/9/ya//mbf3/FP7bv
5dUbOl7nf/Rvr+F9//W5q7fm7d9+4LAkN7tt39V4eq/brPnz/cP3cv7L/+sv/+P9z3dB4PT97398
L1sOYN4tRPjpj3/9av/j738YPnqp//Xz+//rl/MX+PsfN29pXDdv//sl72918/c/XPdvnuW6roMG
DVK0uoU+bP8+/8bR/wbkwISnCr0TqZXZOQgdtyb6+x+W+zfd9WDkeZ4HTgtdgD/+owabxa9M62+u
bpmO7wuPPabzq/9/aTf/VC/959PgVvzr55+d1H6loOoCdD5ThDUSej5wLpx1F3ckW+j9hpKmMvp6
X2jO/kqqmA8415XGDKwd0oAPMLT8EemdQznZX6guf/bWs8bwTyLnDYCgNPEhWGaMZdFxULT2k8nZ
/vQQ/+93xjsTkE4DI+7LtoSWjfZLZfvHGEisZ05fvP2vJLDn+zL//08XPxLRPCRPnbVQu8EPbhCS
WQVyvIjlV04knzxab/7/nz4h6knGAgBMa6XL40DDC+LvG6znL/SOP7v78///9PahrUmbIYmzBuag
L9M+ECvEDL7SRv/s4s8k5q2u1nrbZNmQLnEQI4Emze4Bywb5hb7vr9Sa5/t/pg1tVcJlEhOIdRHA
T0jlUxqnx0LydRrrooTj/IVW/q8Er+fPOVOFdkzKNU/xFAaOGB3d2rzon8EwbsHnAuU2IQ532Rcb
4rPvdLaZXVO10msCJF0M3ziUxUi/IkLzNetWOoLheztvYQL/fnsY8xc4V0fmi51rL9chrCRvQJG/
nulZmdwBMdJTlNzKSwgRNWNGiPgp7kaa+cWW+WTFnesxQ6RQNQpHYh32ZOgS7kVuyy/C1C+1wuev
M9/Tn5Yz2vdFNpk1bG2TTqit7Qe/2toFrhd2Cnq4uJNBsxNC7ZVq3n9/Cz/7PmchABLiEKig5PsY
xY8kkxdwVW/+2luf7f0UlRzLmENjA59S5Pa6r4Pj79/6k53pnu37ya6g++iJQDSmBsLateNWBKrf
k+KHX3zEZzfmbPNDN0V+AvrJ2jT0fdS4O7ALXyzbz976bNtPtvKnHrIOvk/NZZV1T1XY/MXlebbT
uy6SIswQSfBzUHd+jrgsojPpF3Hksws/29vOmKBOokOghWSyTXxv01p/8Rx1SD9+XvpT3wsdeJK9
TkbKMLZrqvdfyP1/cso5Z0e0ETD2MzVPIF1kWCsPEimTRa3+qCqURyAnW19Yhnxyd5yz3Ush3ekV
QPR1nYwvOXhrB2Gr36/3z77C2S41nbyFzhOPaxmSjAvvyiYawMslstE9+/1nfHb5Z9s1SsdCDC1K
XRJqxjbo2mwFU/BLKftfR2pn/tSfQluB0rhEDW9Yl8Fwoo5bq1w9//7CjXnf/OIUcM62qlY0E/qJ
g712e4437UkrkQ+wGITJm0I8qhoiltyk+OiA8jp6Mv5re80528aZnVohIowDEp3iaGfiqgMb9vuv
9El8c862cT45rUZCOfOoyiVakEgYNclV1vs/fv/+nz3rs408WrmPYkRvM2tiwAFSeius9u0vvbc4
28mm7kTSiYdhrdvehA4nLr9aPn1xYz7JZMTZXq4VjNuy6cZ1P8kdWo5A0WMgKu1O+uqF1QsWJlr9
/nt8sufE2XZGhMKY/IRnwADgCreBqxQhVntwTlK2X5yQnzxmcbatjYS+IcDAYT2Zo7OOHWj2ludl
T9mQ/RVDWFIKcbarHTVqcMeqYd1b3vdM2HcY93xxQs434hfbTpxtacV0FpkaMM2mMwKeHoxNwmoV
tn0LKX/TK/3+9w/ik8UqzrZ3NxmxhePEsA7afmvU5qkuhi+e8bwmf/UVzrZwGgye1voVgnY25cM4
IY+AbA6jCgPuRG0xPku6DaZPv/8iv/Ramh/G2bZGnGmSKpQDvRDtnnbgAmVS07916ElZaXRhGSjD
obAA5wHgw8WgnFUBIOf3H/7ZXTzb8kkIsVtgtr6u4vS5cLLj7NX2l97aPtvxoeeHmTevMRiWGYrl
cgCOxBjk9+/+yT60z7Z84CG4FrCO0dmnSZUYALB6uDxRBuon6b5wHPpkLdtnm90qTFi7mGysp1SD
kVSuAVNoeb7VQiT/p6+cGz+JXvbZfg+1tLMB5I7r2hh3ZesektjEHz1+1YJ8nUdMHa0s/SK2fPK8
7bONn6SikJrVDOusap5z00aXA7Wy3z+Sz957/v+fDvNsdmCxYYKvp9Gk6RHgCYao8ur3b/7Z8z7b
7lFnaoUuOVa7zr2GCnh0Amh8jGcd/Yv1an6y7e2zbc8a6kDgF3wEZK0B5j4j552YhcSdsXrrkpNv
0djFR0Y86xCjRoICElNLO1SHkoos7+XSbq1lriMUHZTHkuJz/hvZCyR2oU1H4oCB38xiXg3NidHJ
IgHS8vvb89m9P4sh0rJQBWigj4LBvBccR1OUfREiPqs/7bMYgamGW7shniyxqT24+ocQFx7QuFQ8
muUrSIyM+E5g+v0X+eQhWGdRg9G809R1RjD0QvDM+RIcYQc5r0SLJRhnXWpAr1+G3k9WlXUWRSLL
8fTWTIf1qD0B8t43qlsqkNajBlmAZ6dJ/CSSSw8KAPhWx5SrAcpNlu0xjzQRL//9d/7k4f3pifXT
xsEFrtKMmBucJ1G1dp1pCV4t3/y1Nz+LLqTXtif8dFy3yv2AHjwT/bu/Yn3J0WWdhZO+6dw0BDnB
1AntThSN32Qx3v61Cz8LJxHuob3UeTaD3d3TFQGsrJ1+/9bGfH2/OOGts2jit7qVoRv0z+cu3VUT
fOPQRdnyzyc/P2PWWDlZS4Awi3F8HGg8582tZtz9/gI+W+VnoSYqRe1Gdj2uMxQA0MQIF5YFxMXv
gb4ADAfEjXjL2jHGL3bVZ+v8LDx0xlghV8Ui8IrxpAf6vQL/mARq70/6F7bYny3isyiB1YJZxf+P
sytrklNnln/oI0ICIeCVbrpnX22P7RfC2xEgVrHz62/i+zJHZ9REEH5yR4yQSlVaSlmZFHtlwhWA
f9AHuBmXcWv5N7T+d81+FyIe6VQGZMwUdahIQZYN19AZVIn7dkVbWwY8CUoS1LUsUIFY6m9j2pBv
TVCkV7sm29ZOERmf8LrauhMQU/OhmFMUfJPDqL5aKJr0UckEz9tc0QwTbWvR3jm0zybhuqh6704j
CC/BsPZCcLZQjrWVXzXNhRb0rcpRMLPAWs4EnUCnvO+L9NNlU5maXn9/N80osMZaT5o5oulKwDb+
LFBHtK9pLeRrf2o72kG7DNQZ4FcRJ9V2x31Na9HMXTDOAZAB4LVdl6FV95/HvRkwW4tcMdngmFvA
1eX1tRUxuUAKyLX+XO644eRpazEriZq5rBSKSFHhnuHxHLW561VjvbH1roqANrj8IYNbrs+I7+cV
9bkglLId7BNj/pvP4iHwm2slxzNIUTeWOIPrUC2GE+K7KgPaISJF9W3JlisqvY0ANjWtBfCMiiUS
LDG20KyDyHP5lixb96+/3ftgJ6JawOZEpYAYYWHj0GkQQHJAZw2ceQ8zdCAqnBuLe2e8H0dwO52c
7HVE/SKOWt4Car7qN05gs9rKhxq2xL9b5bvQcxYnn7MRUb2k86sgKO+i7ZF0fnTZA0w2XH9/17yX
ND4w6hY45+riipX8FUCG0+WmjTbUQpuB8dPHkmRHKaRsHZehWNEKp1XAIB6jpc1XCXaYkORfcHRn
VXYocJic8Tv0Oe8piFtgUrYsh8vdMY1UWw2GzoJwLApuo6axbwYnfgHN2HFf09pikCx4PVMumSN3
Gd5wXbnhHdvotSlCtaWgyok/Am4O/A+071p4lpVZ0OmkEWMyCC933+BiRFsFeIp0rJdybISW/bzE
HAwjqF9IE/b5cvsGyxNtCRBLxsAZVwOaXAOp75PnJdiSczU1rS8B0FEACyfc1xM49uPoAf4Qj9f7
5pVoi0AGPQgG/TlUe1YpdALtK0t0L5dtYrL5+vu7uOMghKxAfYsdtbS/pgzF8wnKmIpg39JIVnu9
az5NApAOgnckmux0rXDLHjy/f9vXdS2sB9I6nM0oJa/S+VdeL9+gYvDVG9rfl5s3eDzR4jQIOBil
JF42VNw/g+sJTLp4EKA0+ebzLrr8DZPbaAGbEwo2u7iyI7AaAtDa3kB7bGPVWz3vg42DaAHLfVku
NaTKIwJRuJ8pKjDAzneFAhhcj0H8yvytqPrYg4AC+vcU22rOrbZCxhtE+1+AXTyCSOsEqq2N3P3H
46CBFrRxh2o20FdhHMhY1J3/Oi4vYwGIHrn25+C8Zx5osH78nZt6pJ1mj8FYQIq9yKk8WFXwdV/T
WuwK3g9+4CNZ7CT5XR7Qp7xsNpr++JZIAy12M5bObZui1zgloEw4B4VDiXNZe47JHafdFWuWq7qo
ri8P5ON4oCue672NVOcBVS6zJUoz8KZl+Txd972bgsRhJbRf+ZMvf8c0Ki2s81YM4JhWWEpLhx0s
8NoDPN5C82lS7X0NFSBoz45QBLHH75A1cY+Xv2oanRbt0+y71EO9TlRy+ssf/LvFB8mu7ZzZwH/s
+4QW7Azkx3W3XgNcoHlTPzjFvEVFUvOrt+Nflz9hikUt6CcWeBMP8NTuCxTnuMgXhRne8UtkKi5/
YI26/64qVMfEtZ2VkQrrLYiDTlCXPfmkgEIhijmBamGQIMnaDS8wjMTXwt5BKQBPShhrzFEvMnDo
H0CeuoNz7xuIFvFjzpexDxKc2fPXfv4KtsZwssBbAz3QbKKfm3rjOx+v8MA8/ztqcORoY8+B6nUp
PfokEgYi/dzPdyVVqA6Us9lYEqDE56gD11l1FFBWfXQbHHM2er9a46Pp1mJ+rqvS63y8vwcse8rH
4qbosrvO5tcADkPGIN1YyEyTrYU8sNdF3ox4dbBJd86of1qPxBDA23BaU/NabJeJS+hSYSeHkDcI
obIc2nnZ3J5a8O3vul2invPf09xXCrIHc4b8eiVfFeteBuRUw8uuanIhLag9TwLonZTYYGOIewej
xSEXW288YRka17FwPXjzRJ3jYSBPWpCmiByHNFSE7uq5DntjY95acYDLFMjbUSC1gGQLF8fLbRue
HagOe2sz8KrmM3yTedUDpKlCu/tSVJAPgjCaelzAGbn0PzYTZwYf8rQ4RuV2Wc0c6xGUI/8oCvJ5
r/o28mILbGmING/97rsTiJ3ZOWi2MZoWpcVhDAKR4g1qeyc/V7/xmHDZZoZNTgfAdSArpWDXX6IG
TDsEZTjgOTuomoCBvmA751yLZbDXdkMi4VBQ9BvxPImKOIeijvzyCEzuav/bTNnoze0AImUwqDW3
xO+foaexcdA0GUcL4aR2FA6ySO1nbXUT2yVERayHRLjnhgzHy703OZEWyW2LBOPAsc6NkKX0QfwF
co8Da7f2NEPzOhpuJKBlLSB6hWW0PjRBf+NBMZw488ZmYzCQjojj+QDYDDR9osWC5ACkY+7dVLWH
Sohjx6aryyYyfWSNj3dx0ElnnBwgLCLVA5SL2hUxQuHZWg4Jntcvf8LgQ3z99LtPiDxxweeIWWh4
9nN9ywlks+FDphlYf3/XNOClfgrh0AlFwQAZQSBjwkSD/WfjCG7q+fr7u+bB5A6Ob2/EG0pPvkGf
+wo4nZ0918KW82FC8TvF+ZctpwDCAzXEiqFJedpncy1uQW6c9ig1xLuZBX0IZHpuBy/f6LrJKlrg
WqoCYjh1sb2jAK0dkldUyn++3G3Dqsy1gI2LljJC4SJVVxSoeKb3Ce5AIZt6FGbNc3IFRvMNrzS4
jg6Aq0AN1NVBgEde1zrbGcrWwHLQWGJn89p5uqmrKUBZ7yo+NNUPjZsO123KINAKgarLtjJEro58
SxYno6B3maJM8huYDeSzLGR19ozc69vlTxhmWke+4W5jNYnn42qImSCqvI0rtWEfU9PrtLwLrSnB
O3+jQGDkOxP4L1QPYmK2sXCa2l5/f9e2nzkcjydw0BpQjy5tb1HgvWF0avDQf8Pc7P/VcgatbLfm
TL3HFHWkAyRq/reAQDYpbTwpxn33IpZ2YmEXxLETus0C6lOIoYKmImH2eNv0IAeFuK7I+pNQVp+f
GzyCQVgP9d0PCu5RbDzxmPxbC6W6Ro7FYjDwkFhPzI5vcwIG0WGjddNpUEeT2SgvVYB5Qtwo/0fx
HyzJb1PqgqEzANUTGDHpK06Etb/sW4l1eNmcgDoOrOJDtAQ/IQf83C3y0y4f1zFlI8UTPK4pdTQ2
3d04sJMHysZ9TWsbXz6pte59AoSklHd14yAPzr9cbtowuzpuzBrSEhJZyH+TxPriW85vnP5AIeuN
r5fbN4QQ00Io8TpIrEP4PIq9FjCqGGIIKHLbKpgzta5tfmkyik52MEwDta/TEosj8eW+2h/qaltf
YZe1nWd4WJ7SaqUTOObuFuDb0G8dGQr8S92ALR6iAE6tfo1igFJGxXxIvV22umFWHS1mhcemwfNR
izMU80Nv48AHUjjw0O2bVB20AbKxRkofLNTCAgd6XYDQuwFibqPzhv1Ih+vZORgT4gKBNKH+5CWo
hjcf+Appe6ciV8G+ez/Tzh6tFzeQTUGF4jJ2KYlKJ7Vf86yQ1nnXDOjYOkgtpWVrN6D8IuU/+ViB
y3kGP08AZvbj5S8YfEgH1IEjvWWQ+63BPAXBxH6VBcn3wTWoDp+bl9mltkTvoW98KhXeV7Pm++Vu
G2ZXx8QtA4S7p6aF4QPIPNbkLLPfU/2nVu3WCr86+Qe5L0dbLQtLpLSRwRBBrOTKnqEEav0GtFH6
r+sbfJBmSK26Z78CH3z2gv0W3NcQ9RCQ78yc4Aa58nCqyhcI2R6F11+7xT0XCgQ992lCPwf4K1A/
HHKqToPrfArAe1+70EqvbvC02sT098rD7qbWdxKoNbHhg8coy5dbYMEiyAFetqFp6rUzT6xcq4IJ
UVVTeuw44u0DL9+2c7rcumlLdtbPvjv2NKngXQGGBZCPNmBKwotoA2LLM4otM5+D3PvUoKbKsdqN
3c20WGmLOM48kD1Ckj1aiAJ9k/8DFejXA6v+uTwck8Npy/gsatcvfQke+4IHodOIB7cE/L/wq1M+
uRtebZoRbTlhRDaQ9CndKHGBaYXE1r1yt95vDPb5D4itcHLQJmK1TW0ZcU8eLbAG4SllY7pNza8H
1HezDR6YxcugjQLN2+EJBH3gXBpu7X4rE22wjA5co63nTSxGTXsS9C0oIYM/sVds3b1MjWuBkKGU
lfoKfSc9dNwCsNk67sbB1OA2thYEKqatdCSqwVsn+9ksnyeaQJUGygOJV/jHy65pKGimtub6LG+6
vhhqHokBjDlL+jnFPm2PHtaX4XMfQ0NVsZ8e/gs51qmP92XtbS0i5GJPQOxkoBlw6SOUYq7cFBzd
ZbBxrTdZTouFobGzGuxzKKUFpXwhwY6TtkeG+4m1BQwyfUE73qQpHwhERnlUd/w1T9N/nCo9gtx5
zW3VG6eQ9X79wS6iI9vY4nG7aFHeiXSri6IH91pmftSnUPbFud4poY8Oja2NJdDgxzrGzUXNLliG
PXxMkIcWhJFZujO8/94/34X3iMXcxeURLuam9LaTIB0UC7SsSdA0vy+7sWE6dKgb5psMTKD3Uzx8
sRYCRUVQmtr5Q0O2At30CS3Qk8GdbTBDuZHnxd/6xYbQuAIzHVR7luD58igM6yDVAh6FePU0AwYR
Lb481rl9JnNzmzdedLl50xRroT7OPmQDspFD3IQKKMbJZ0gI73yv+Vsq+26ShZzyfqhgHp609xS0
Y1Cq2sLUm+yihXNCXFRt9Oi4DTXduJoWUA7xx5Rt8m6YLKNFs5eKgkGIHdX9Uw+x9PLBLap9ByUd
mNb1Li9EOriRNVZ38WJF0ktfLs+nwSw6Ji0ByzoH65gLYWfLDVtwboQz9HkEUcWGxxhWIKJtzJ3I
c1Dewi7tDbjN8W4fZ+6TvbTHCvTWqtjn9jpEDRzD88yc0UWmFDrz0ACxDtMAGvV9Vlqt984xvZ7Y
chxgJX+u2TOwDZANntP5ZkiKet9upiPVoEvig84Wc6ymHMVYJP8Ejujz0HSf9g1BC1yfWuUwSVCA
WI1/7+byRi5QXYAv7Wte24wJCnWrooCodgGS8AlasJL7V2SRG5ux6YhBtPC1UlTBo0QA0SXra/B0
Ksj9xuqMmu0/xUy/L974kCMoJAGdLuUBKturZOPbhhSnjmQTIumhpIzJnxmo6SeSo7Ag+9aX/KcD
/aNSTmLDyz5GHhEdyTZZ1GurGWNk1peqeMRFBUydYPF4m5ZvjvWFdmWy8aWPh0R0UBtFMUkKhVNk
PlhfgLoTRwEoq9UReKwl2NxYdwCdwlba7+NNj+jgNtfvyBisntdbEPQdY1U+zk1aR62YfhACNr/L
Hvjx+kuC9fPvYhS76kRcCzQ0RQFmUc+LpFXsql4kOtANVHt9gACFYnzgPKKw9hB39dW+Xq+jedfr
tiEVTuY9ZCBxyhxs6IH7bKdBtIgneDBN/QWT3BdLdbVQlx3q3NpyIdOsagFfTXYHmtoE7GRLcljv
W8lUvED86SznfMM2pk9oMe/O/hwPKuXRX8iAN5xBYh9BrXZlMKqKjTPrxxsg+Q+N21pAHZc4L3Eh
Pk+oRTz4qKBQc0r3fUCHrA2VN0ETANNQ8ik/FFls4bkjm3/NqRX8uuxEhjHoYLWkAltIwsCUVXX1
cFxmq7hnXRsfWoZs0OVPGKJL53SrQUeM4njMBc1m9xQjufkISjr3577WtdiN+4GNPYUzZYMHMZLi
rnCreaf9tb07nidQxPdoG+SYv5i3PE5pcgNVpo3mTYZZf38XwDWYMatU4BYKjuIpHIksQejiDhsh
YGrd+XfrE7M8ArE/JGQcloKYfaoXMMymTJwuG97kOVoUNzUkT6sUZeoBClhrcFtO4HegBTtfbt7U
fS2CeSYLbDOwPfYaeiiUgDwkn5focuumzmsnbtuugMyGqDP4hRJoFGWsPzaqUVfVHG9xRxk+ocPT
6hJf6CjHGgrtvcSfH5uY3BR4ZL48AoN9dICaLIQ3K3f1eydpHoM2J587OSav+1rXTt4ZChQDqK/h
KuiMvyppXfu5s29H1OFomZXjRFSCg7EDH/0hT+2VVbXKNo4nJrOss/Eupryp9gRzYBYX5E7YbOWq
s7J8u2wVwylLB6GpKh+6qcKUOmmShfXc3eA179PM/esFFx+Xzy8pBEmzsow3JtnkQ1oMW6q0vdRC
Iim2p+sqK6Ba358tpz9eHo/JWFoI52NqQV4H4wE9R4rNqyMnrx/6jc6bWtcieJyEaoMaWW3OARpn
EJRD/W68c561AGb5EstSrDlbAW2NRoo/kLzb5/w6GC2DPOPCJ+QS4nm4pWDBjKGoddnihgnVgWiJ
5fb/70F9UJys2Hvxe/tcOPHzvua1sM2nQFixjZ6robunVs3ADtb84QpCfpc/YJhTHYDWCKeGrAyq
u10ISAcppA3o5jPF36rx/yYcCV+N9i52XQtsyoDO457pTPdqHl8rBunvnpyHunnGpSMMGv85Bi0x
fGoNupRCLJ1CoEEBb40b1v04kD+ybpDjINe1XTwhEM9g/b/2K4ir1RDRAnl9Av7/vKuPXcae0hG6
cfsMsxrsXd8nqCtwH7iVqGVQJbCl190EqlP79nKd8A3c5jwtS+BjIN8JWq7mesLwL3fc5JHaGgDK
eiTKFjSNE985BvUmT6tzVgwbWGeTw2iLAPWAu0w92MVtyf3A8zcvrrd2WFPb2hpAWC3L3sOzkDNn
0Oz1M7DKy3KL5MlwhdBRbQnIhCDgBMMgGwoFvxLI4+AKrv8nS70tPlyD8XV2t1K4BTQOsIq5ldcf
E5dBaCTAOwgQ22Jjfg1G0rFtEwH1BrjZ3aiOxW8hRxWlYyL3+aWOahtZ4kP2CI0nfgdZTefWl9XG
ImwyjbYY1GkvBHi4Gd5QUgfCcNzP0zAnOUho7TjBe+8u99c53eYpbmK7xWfA2SuAIK0AwafZeKAt
qhYuf8KQMfk3zo3+r6oyBQJ+uGlXqN/cGh8Z5DnCjEFClvDxD2Q7N3K9JpNpoSwCljZ5i8WZxEP5
Mie/vGwVP4QmyOWBmNrXYjn3arxyxBgI7fNINPya1801/GvjdGXyVC2coQhnFZAAd6NxkGPozOND
U9Efu7quY+yUoPHcUYFVjsv7JbGPTT+cE8fft+/qmLrMcQuIOqPrQWOf3HZhUF5MEnAs+Rs4TIMP
6dC6pgK8di6RCbesMj8ozh/duYUyHDRAIeZ5pHmwb73WGdsy2nTdWGGOIUlzW8XWE8+DLWI70yC0
kCY2G6AGYjHsYuPdGHjXjJLTQMTfvb4ItsjaDG6qA+6WvF1IRzCEOm1uJdTfoXhz75feVlGTqX3n
31u9TYXfMoZ0uzVM91PmvaaB9zzNUGG+7KuGONDRX5OlFHg5YKZhnF9Bhn1ECvGfy02bZkCLYJdZ
dQMCMKSJ8zNvUuBy6B31HqqguUnH35e/Yeq+FsbQMQFLz4gV1SvtFbO9nCyQu24s14bGdciXw+JS
DB5nkRtA7262/chD8nCf4XXMF+R7Jj8u4TgKuhxuGt97w/R22SgGw+uYL+QCWOWq9YVPMCjN8OvW
9YejCNLPlCSQYUw2MBsG39SRX1IWwJgA1IOEuf0WlMeMdqdCLRvbvWkUWgCjogBywAokz6SiyEcm
SXEN4n4INWVgjnSQxAKjZ7t1cjR9bHWBdyfqrmkGSBxhqrt8gt604N6hJH176uagCVEDy0O3d6vj
5fkx+ZUW0xYnpSSr3QrZvLRS3Fv+VpreNA5tV7bKdmxkjJhzkO1eBDnOqLUJc0ApCtu+6rd5Q01j
0II7EDjJpyOSBT3Up1FF/bAkW5BF0xi0mLYmAO5lgInnjXxb+beKun5t8uFuKRkezawN/zKMQEfV
lmzIFVXrWXW0jgDz387YhHZNsA4h41aFq6uHs1FMQGRVdIqH1txv1fYZ7KPzoOVZ7JHAQccnqIIt
1rVovjJBbuPuj7fvGK+DyCQnw5Kt90tSFdcO6GzDIYM482XjGK46thbXxHcsjyJLE6EQ/ji0UJoq
vyire1ziDayxYVnSoWRYsQn3PIdBgov/dGcInOPRtfe2SO5MzWvRO9CcjQrc0lCK7KCQjNIMrN7y
MLTpxtHU9AEthnPf6R1RMSg6CO8FT3qQZiuiJRff99lfi9x+GHhStTbW1cCCnGgdRz1xlxCVfld+
z3dGgBbDSTAME4d+AWBQqNyEcnHZ831xqyPFOjtVAupw6D8BEHvp58d26jYyZoY1QQeGkSRRju/A
9AUkx4NVyHh2Nl/wDHGrQ8OY30toVK3rmmzUs9MNwytULP0HGyXNZx8k+4dYtc2+vVkHiVmDpIBG
w0pZ4UD0rrgqgWksgq0nDR/74gfZM53lTA2iLyiQLDgRZdULQZ30zcTL+DpP6vg4D1N8iF0VP9p9
u3lSNUArQPnz7z26DSzQVTLCIoCjFZnDHLKmZQktiC9M/J4zEIzKHzjchLU9bBwADUvVX6bxd6cC
oEEX6TsKl8SOvNrJKrqb3jWLfMTavhEogcGQWrAvbqCmxsE8FW5zpUR747TJjxmywH6f/ioL3CMI
FH+OsoMvXo5/k49r8T80FI/LEwbVc+8BdMS3WTVt7BsmD9ei3s1jm6geSPahkwMJ2xJ1yV3ToW4u
id3zmPWQ2nNU83PXQHS0GV5AhMtjIAYlJLTBMD4dPcgf7bOSjjdbOGDyRQLM6xT7UeOIh3jcJ8ZC
dKCZmoRVsgYv+XUz2De8j8kBWopbz8iG6dUBZp3FZTfWikUtOAwgl8ZccMMFHXTc91l93bXexUQC
Yn1JRMvA4DH6YeON4WB51UbAmTqvhThJ5gVXZwBYSN6w+8oCCz1KzvYVVxOi7dyVP4NaqIdpIJXL
wgHvakjygwrqsmEMi4XOg9ZSnqVpiyfqnKmfDnhdQyL967KSVxm0nHe6pRa8BI/URZDj2D23/AiJ
+jhMaKo2GjesRTqAzE2F8hOCOpeqDc7BAk5Hf2lBbI/KIUTXySpUelNbSf0TCrxb1WcfzrgX6Fiy
om2HorEbFjFA8V2gaNm0FWcfnqPQ9Lp3vfPUeqAWks94VuagQFcJ/SLSooI88bKxdJu6vq6C79qX
RS5oYeP110lBROyrikKQvdyVfEDvVzd71zqfyDSMHiSbuCcOHAIpHt/ihv/QU9G0FsK0QSZdSgqU
aNMdu0DcuW1xtCCi20DNasOXTN/QIhnCv1KKEVCfIsMNmqUBZLiKL1La99ZAtupRTTOsBfQseBNM
vgfnId0jdGHPfemeRRFv3bRMM2z/ew7KXHqzoATa9ZADeGCl6COF6rSNBcPUuhbL1G57x50oWrc7
haqN4aFq1MvlxcjUtrYTL+WU1eCnh+hnMU83eexA79pmW6f7D/d5L9ChYo2bOJkD1YuIq19gfTmR
+I4FzhE3uGTfuzi+oUVvM0GcpWmAg/fz4YfXu8jKTEl7umweg+PoKDHcn4tmqXIWUXT4anZn781L
Z3Vn8Sn4vO8TWvwGtVVIhQe3aIwhfuA41b032jdJWu+5qsA+WhDXHLqoZdysAeZdQT/22G9WYv+9
JPzndI+2teCNa7/M8SKJd6qhvBtAZ2aT4lTAXqEVDG9F7ZziIjh5kod5yX5kpPzMJsiAJdbZg441
V36kCrKruBqd0YK8w3lG0h4n5NgZpjBOc3JycDs++oMY90WirhTaDK3oYiVZ1PdBGmW8yQDm2Ycr
xgC0OJfNJFXgo/WyaI8BYWcFZvOpqqKYdc/7nE0Ld7tLqhn/UIC+0O7vuSMX8UsabKVUDMuJDi+r
ql4GHDGICjBym8zOW1BvlVuamtbiHNKpU+CumVcax09r056/xZFkalrboAMRlKRrsD10U3D06+xe
sHrPTccLdFwZrp7cckcfSaBquWpzFImM9VcwZ8zqq6ibfsMvDeusTnZWtUXfLE2HLMo835bxfT9d
B6hATvo0Gucvl13HZKT193fnDCHagIPmHRfQxOPfXbcX30jO562KFFPzWvTOVUwsa8qAKibObdGT
PEzLfKPrH55XMQna9myRsahlkaxh2z8Gs6SHNkapdF074dL619OY/4EOaHUGlK48XraWaUa0WC6L
xnWAW2Fgdx/ZN0jZk+Iw1VUzh0Fue3dBVnRJ2Miifbr8PcNG5WmB3RXxkDWDQBrHF495oFjYJtWn
AXCiy+1/mMfxAh19prgDUdMUOzkK3MmnqUtGclS1Bw7qQIFTIWrGybXCUi1tdZBlae2S/8N3tXER
HNbcNrWciGfAWExO/wvszge3oM8wZnR5bAbX0+Fv1VwEbQqOlcjlpQp7eDaUSf1dHPIYgba4kBQl
9BC4wpJo8zdIvcsDpfFWxa2p69rhwekVBG1E7ESNGrKw5Oj1SMstnk/TpGtHB+AqrBSkXAh54tyB
sPuRBuW1leOWNHIULzhNBIzKFiTI4MG6NCm48Kc46NahzOo6YTV0veZDGtOrfZOsrS/TVLLSWhVP
uxycpbJi0wueg8UGQMGwwugipDxw/aDOWh9sVwK7U7dORJkujQtYXw5Feo9nVhOmgUW7I6hx+NPU
F77aSOGanEBba0hbTXHuI78F1gsXclPMCu5iWra7SiW8QMecLUHbES/OvcipC/tT77r14+TLaVeR
NZrXNnZcioW0Uky8x5NDK/wlbGvqb1wvDbbRgWZ23dmjEIhtzEJ2nBPnphbJsLNxLfo4t4Lcn9E4
DbLmRKziR7fMWxmcj1U2YBct+nDns9RgoXWFvSruloNYlkdcPJ5JQZ69Fs/aqfhjxc1Nk+fPHYr4
nRRvb7UFMhXVkdBFOkBBIk8m1q++rL9dDiPDkqAj01C+2dQJ4AJR1avT38pj1V1ncUNOYzG32OKG
a4qaxY2wMs2eFrTtCDaTVORuhEr2GZB5//taUXZ5JKa2tUPBVNE5lyiNi6oqhvydgJ5NeqSsphuW
Wp3gg7uRziXVyjqRxIKliFDfhzi+T7h9bGv/kZb0Zd8Q9M2xRUncPGB9nqY4PVhTk4Jrq9zKsRoG
oKPTOCmCamqxYvZWdvQz+kSX4XWqZXdUdpHtmwUdowa6CMFsC3eebHh1HPtsx3LjdRcSgoZDmI5P
E4G/EDEgN28xf5KH1Gd1HloOpwDaEXIrFQhbupGoo5WI8noGbBTMR2y+zqamPtl9M19Bt8q/ya15
+ZwyT16JhbRgqPGWJxR6J8dUeHYk+MA/V3X7bSaLOrdtlz4u89TditFB/Xk6DLed4/PH3A6qZ5mB
7DITPg0ZZO0f3TYB3ClgZL7xpJ/fu0NdfGWqyM7UT8Rj1Q/YP7rUPnR+MZ3xTlfdW3G+3ACtXB/5
lLXPapLIS5cZpBzweHq7DAv4uZDUz8a7Hr0G0xGqWfy8mA4Vl+UbbZfyQUCdIZRtgFv64KGsLhQ4
ACcHX9gQPpUk+VpWa1WlwwsJVU4UIYfMAw0rlCDjH3HaV7fShfKr57XWY85SCyyh3XA1xh1E3Xmg
btyslWFqq38oAZa0n+WvuMTT4phN1nFqLRIBzSTPdUbdQ201v7i1LF8XMHFFdd2qQ5As6tpx1RIG
dLGCY9LU+YE242NH6+LaCkp6l1E6n1QHqZzGkukTtYM2CgCUOdoj6nyV42W43brXELp4nGxo96Da
LDtUw5iFk6huArek59nny4ng6ek7G+v+7DS8Coe8zg5dCVSvWpV/ycLJ4wQ0AzLo5DZDqfbRnivv
iMztk51Zr+7EwMY5iJ+JV/9UMqvuJlcOB7sclrMXzGXEJ19cua4/H5s5tvNwLDoI2fa4YcbELSG3
6cVXTUMHPOvK9mi3Qxb5UyVCd5jr8tgsKj/l2fwPnZfgyS5wOQVP0oKMRmBDcdup70ACJR8LEBoi
Pgv3WnmNfSAuQfeRoQq7dgaKMUBBkENz65gkvjrbvK+PrKqWULqo8XbqFk/ufZIcpyX7sjAoYn5v
0qF6LMupPiaj80zduQOeLfMhoQcV7oOTT+d6WfopVHbX3C59Gc9ItFQ8TKpBgCpT9kfSpvmpnisF
9Wac3k/14DtR6aUSVVVD1flhYqW4BQF2Ib/gJLSIu8XlnX8rrTIRT3KWajw6FYHZ/DnlduiNsltu
Mq8MhqPvp3P3WS55N6Ey0UmD9rgUhJC72qUp5h8A7DNJbJscZdPlMWwMWv2DrD3bOeajLItTTjs8
UAiRNr/8VjTh1Dsg8bTHpnhDCiCbTjkC+5OgXTaeBpZnKpLzWBY3o1yW77Chf18uvV+AiWy2RQgx
R/u+TXKW3Q6KEhoOtt88zU4ev9VginlEePUqZAlURcJ2Bj2EK8bsM5SvluDISO9Br9bmlEZdW6hv
dAyyN4gulldlpqhzGGiv/HCp+xH0HqNtX8s8gTz5AKHy+RQw2pMrEdc2FqWgyvC8A6orF5KglA1+
NIh4TJ5QoqW8UCjlO4d5ssYCZa6Js77W2OpcO3bJDrHN2yCakcN6hDjI+IT3XtqGRc+nBILbXls/
pDheynNfjbk6CDceaGgBRlGAVh2SNMfAaRz5OmVBJo8yGyt56lkv6vuc1YFzSuNW4rK21Dk9Qp9D
fbazzi5OfHHpeFSIpPYaFyPhh8VU+e2XTOXzchJj6QYPrAri6s1dWi+NABDIW6A4QEychVJB/O9m
8ulcXqPW3v5exa4/fmLcsWFrIGzr+FNecCXvk0S2GL4j27EKQdPe/o6RIhk/iWxpvDvhWECD5sHg
f0aha+zdN0GcigOrGsiT1rk7lo+OrFMbN1tnEA8tkvDQbl7wqnXbdyO/y/xBxj2UqZxquOdl7ddv
0IZruxD8I/OShxnKxgMr7HhfTm+zR/zyOpihXIgIbMZlqoH2olV316VjVzwNfu+Wp76VS5xcSdS9
1VcdtgHrKaBjxcfQTjF98rh4VY0X/64pnep7Mw54hgs9BVV2rERyntURFHE5/ZTHiWMfRYqb7P9x
dGXbjepa8Iu0lkAgwSvg2Y4dZ84LK905DQgkxCAQfP0t39fujtsBaQ+1a1dtyKq8+uHRRkNI7DHB
cBybQmRV3gYfnfC7J176NbTwML346y8DY3t8h7B/lkUw0s2QF/2aBh2RSDDOYmVuHhtzGUXkxdni
VU2RDVAXb5IB3EeAlh6lVyYCBKVSdGZO+kHbPosqzsqsGaEJtmODg84OuBHaJbX11LDxvGnUCfVb
A3H1qcGHOZW3AvqVA84cSJCzOLZm7atLb2b2Ofd8CfGiQ39IFsSMfK8KU3q7h5axzKQtXf9XVoOx
eyPXVSdTha9z5uXU0h/XUtOnOvdLgnkxoOcb7mpdHXrsJ4zPGp5aQ9qPSx1mWIGJREJCbj/Lmvf0
adTwZN5FgR+/D5LSCBfYMZLUzoUvZbdMbC9nX8AyxC70tAiYSGaOibnHNFQvqCZoXIo0IL5Y0lD4
Y3FYm8ay+zqOyiWFspVJWpvb+cCLdfT3DIUcHk3LluGSG6exxLwWbbuDo7stk4KbRiQ1gVLmqWvi
xdsUplXenZrRgZ1VyCHcwo6xLdKGuKi5LYE29cbwWopD6ARyeNctM+gEsivMwUDoL3/N45jaDa1Z
YO/CYDcnQSiPofzT2q55jVfe0NQB74ugGOemViEHPKaNwNbsjFgdRApXqMRwKsxLmE2W1jNhYmG1
0VznIowepd00mmfmhe5PGyK9ZFBft2FGbb/egzAQBOk0NvWXjUdM3SkAH5ZVupwveTmWQRpHo2sA
Z/psSRmdDTylJixFbp2O46VLyjqH3Ecck39BDvkPCM6EOHRJv+Be3KDwRFucMaHI8MSgaqyeITBp
h31Hh/iz4tTzP2REoImS1h3r5+/IsjiGbQSYpfkpWlelqg2sZnp7kdKEajvJAZOyGCHb3/c1LNig
xVh687N++G5eWShbltZFUTgoki2d3NZYDRVLhmTimTl7wAXQPOzmCpSOpcv7LoOPrJBpMw9z+Iss
1+VbIXtSHFGExyrJIbjggVTUKvkVBm1/mXMNb+6cKxX9aeK5NzuOFYb2DtpTuW5zN3b+fo143idc
R7R/XrweK4ZsxkbwBqgdthIjx6hNQ2KGCHvy2IC4z0UnPHQrAzTOTBnkKuuLSIM6GtmgexSJKCYq
Ey3/KQz/1xNTArwORnsok4SlrIIjqybP2LR3/TLi6lNEk6vD+jc/x3VTPHPlN2FmsDZokxUa/goo
LJ9NZqOeVRciY2FT4uMHLlTAQWC/hiPWKoPReNULb2fvra9QIO1qmOt5u9iwTj0pDSnXRPVBgV43
ROWZISSGd95hDJFyU0TQfSGDEkjC8JpGYRbJsNtWTPpLEsk55wht3ihM4k0dgUJ8bGJymRvPPOdO
DchUkKXU215YpZ+XlXvRkcHCSqeTM4O90LzGoTUN6JeJ6UrYyBR9pYaHUKDNVbKC7tLfJ9qhddUr
RKk2BkZ33RObSmtT3HtW7Nu1JoA1KwSH4yiQdJKuM5P91wd8YWljYd6YTc3QzNmQz1GTdV3hw11k
JXMnkwF0sODYeVFus7aA6zG+hRtead2aKl2hH3/GTsjIdsr3cIZmG2mynVk+Bkk7Bos6r8xfr3oy
k8k87vm/lQn8FmbYXRvBKaKavcTVfo6Rhe8jVuhiXNQN0gGTTFck52HrQjbwC0jYUPkboLQldow4
4W1ZjvLkACPdJs5YRIvibsa5K/4q7RFcl7l38y70CX7ZyKc4ZuU853hdOE5l2qi5FkPSVGhX9ssK
5v4+DivFnoStyLLFd3PTiRco9TZQz/OhkgBJOJVCS4wAfl49QCXC96KrdAsdMzqJUBwltHXKDYvy
Bd5akLeoDsQnxn/kQ+J/dZZ5eYrSHpusKJYG3u853mUt0l54cfHHqhGmN2uFOS3U9wlbdr2bHIUy
rYaodZarMqzPMsCUNQ0KnEc8igiu9pB5Ds5Vod10MGEFOekEwilizaQw7if2NXQrk162vN17RetT
zIZGGHJEaz2aZJqYLLYGkCHPKMt7tw+1CMczYkvtXqCuWZXZNIL6m64LyukEEUibPW0ELIR7AcO3
LHfeGuFmlaHNVmj9VC9dpE17isdxGfet9USMG11M3UvZw0/yFIhe9f8ZrSd/12Jbo/gZabMWWZ2H
YXlrcrU0dzYRRA9IR+VRpiUGvTwQ3mfre+MTr/3I/q5dVHlgNXU5CkPdWmTgwUm0hYHU5BCXoOA9
s1gxmz6wlv4tUqsxlxoigjEuoHbntgsUP+h8nZfEdS0zb3gttX2CFMwi3/OS6OILsmKKXj3IQOQw
ew2ZSeuqMdcWC2fVvodtV5j93x1gQwcfdHpMJCFBWsExwL3BLaCz4JisDP1HsFhyJoLn4zEwgP8R
eoiz2dwhpiaRI0rc7CDxwlDmTkMqfK38tM+5RcPOWq++Qeq3ETe4w01zAg0cHPekM7LkzUbHeC1o
MiLq0hW8n3FT9jPCVcJkb4KP3K2mvAxxDrlV25Aw/zvWubf+xpNT4/DP93Gh6CaPVsFuMncz+EjA
k0EcKrnq3tqZDyuauhIii7OGglYWrfDISiuugp9OlPlrj+bL26Jg8iGQ1Da8ZN6fh+TE7E55MHft
ckPBRcoljSdW4+6PoD5BZWwlaJegZdtFTerLgUoA1WjQrtBshvYcajoD4KdCA3Gfaiz0A6XF2qUS
GXZf2Yj2ueyE8ZJoapbgE9Vl0bGkAqm7+K9jDg3tHOMwbCf4khV7rf3hMMm65Em0INt9hbHr46+4
7P3hbstKi7tuBRr/YF7QU9dEeF+9KWyVzfBw/wSVuMcWfry+a0Spw6pxLhLZBvSPGac5s86Xh670
K45JFFe7cDDIlaTHbK/wJLsWhj8ynFkmfD7q4zSfiLpq+JCgaseLirGKSeKXUSLUJd6wMMgJTGzq
rgQB18+gsT7Facs84eN0dfOL31n5FaFFQcHUQsVzqCUibKVRtxE0s6DRB3q39H1zNf7Y7KcGuNI4
mJCC7OGRE9bEo11ct9Vfn4/05kwXHsq4MSfYJyEUeW18hlOf/u0szzPssDVPaNnqbetN3hVbzvH9
UYf+03Jl+zB+aMeg1PgtGrTes9/69x7Z7ACGGywMEQZpKjtDscZixuas6iWy6TAvet/Mo/yd6Dzu
Nem8J3g1k2xhYrhyQEFFykoUsjAr1t9swGXlSvMdr2199zhSjeZr9IFLF72bWU8ZFI+8K5hKM37B
AVvkuRzLI8U7fOkWvRwoTMbugMU4pKPgqExG573AicDf9bD2A2ig0XPlyH8nbFpNv4UdUek1fav/
cxUvD2XJp43WdX3XfczVKRa5PucKcMGCdgFFKZnG3UPjYwu4Cq9vNMsRp7CbEjm19Vrhhbq63s4N
RbmFdbeEcOxiNn3ukD06/FRtEt3oadxA19c0mYwZTgh/xNZ0waBlgF9ZJZrL6NjDHKDubFsrOGKA
9JIEXoseMQxJ8yyjHBEfPcq/yh94kVh/BgDph51/6wMj3MY6jLcTM8EqGPqUXY3U0+gQSYI0+Iyy
H5DmYVOMJtrvIKK84UHFKvQcwBifFYQ+YT9SIEP5AcnQ8ZTnklD/GtZ8SmCNEnyQauwl/HWDDhDC
MgccimaV3FSh8YqEwjsEYFjYhFcWSK7ScNCQoiDKjKgIzRIBqgktPU4wYX+zgQnTFdekyZaZ1Hsg
KE2x7VBnnVHlDTuEdfffOIw/gEqrfTC1ctMJanDaxre4C6/j0ORbCR3Ao65gwSYb6aHTgXlOkhdV
n45oKURCS+j8Z2iCxJXpEW8pBpVHH4BI9BCjLxkfruvkYy5LohrOBmXNZGrmHJCT6z7RBN4ccvHB
9337WqxuefHW5qXkywh8JShvvAT+WfuDKr6cUOMR4J+N0qFvKqSmarizKlRvIAgofwO42w6wcwnJ
H9pPKrVl/ZRTAC6qEXTnDWZNFS4Q7M67sfDSJV78A9R9iiYRgIvubvHaNqHQf8ha6YkfqBXNGVbg
wjteTf9E2txhEbtlL1ZP5S+GzCbpNSzvOPinyQIE8sWzumKwq4u+4NFJk1pNCoRFv4TJMJpkr5w6
hFgloYJb2iiDDSC667hsnxqWo5d19r1wymRxHeRp3UNo/9gi4X9ULZZsswrOJ3n6ABbSea1F5sYA
M5wOYGcM+x9u501eNC8ECqr7SdVwuIFxBy5pCwUCN/1D/dQBQp+OZRQ+uxZDTV1StMjt8Kp0e6KN
OlG+fhasg62wz2BbNFRHDogRieU/V9guxcHc9aJ4GWN3p6K84tIdgxCRReaQ7vem9kV2zQWV/VuQ
L9dCl1/5CMYM4/h//99rWHSdiFQv1oU/jx8mso3SRcd3bIc1z8gYRxGi9Vv9+bMJIVqLoqLN+NJD
z6/pdzNEnNMWJjDdgP6ejDJjSj2WUUt+BBi4nKqIioOTQQzRoTD8YpECgt+Ho8tIbnZ1652gnPnO
yuKlgrl3gnL6HaXloR3C3zYyHugjU5sNSP4pPNGHRE8e/CvAinBjca5YU2CuOaosaud9PeKmGSvO
1bJeAAo852oCfpaXaVCyQzznGeJuQuCwObG82oye9yuW6h2YwN/KVXCxGWzio4gACP6ZR+S4eni9
WEb9N7aYn5dsTxhNedV8Azw+AXl/px47kQWjQj28lgUG+EQpFJvVM/BC8Nj4Pq/pP1OaFFYLedr3
5EaHpUwxN3kqaLx3w/qCRvECMOoz5/EfW43fjKo3GdI3YF6QeI8+xgqgPRnZvg4fjDV5ayfzGg9u
Shlv0OPkooeTB0rtPFAbHQFtcmWVVk27m0fyDZ1tlsTSeKgq/WLvyJQErDoFCiNP2aNYhYEphFUe
Irv8YWFPtsgR6LEkfWv9BaI7HTb3zKGFGDhUDvhtjcZNWwfbHhLqbROfrCo3qsV0PJbkAIx+Ezq5
V2W+MxbWN0CLLIIuyZM26lMQ/FjigtbbOshD6XkdED36L1XiiTS8O8q53OdD9xKuah8C1ceUJeaJ
W9ohHcRwXMNiu9h2M3njj4FWNRUzwgc8RuCBRd0cJhO8jYImePEAKiCKXAp4nhmAmrk1HxjyfAvW
ol0Z6U8V+CpBe7IvdPeOzpgn3WK3LT6LYiznRQLat+tOGZs9nju0Qk8aIzoyB0lh5lc4F54cyPIS
IyG5wrEqggHXHIndkFdyH5bNSz/Uryhg+xS7Gjrxm+bHg7uk5VhJ4IbvHOmehF9hLXjJj1XhPQ+D
/Yoi9gFC1VFH1RuLMU97eNuh7dsFfN6Xc34uuqpOykid6kJlhVC7di62c1n9hTLZhjNvA/T7FMej
xFipQuhDBR/meq9yd0epGcFBIc/KNsp8g9Y+BGgyV953Rbsu0YqjBQOdLmnDQSaQZZJA9+Y2o2Z4
87SsEa6bMuvX8BNJ4B6yaQsoXSUFCIkHt6zXogh/USztYK1wKF30FC/2XyxRW1bV0VXDU+DcVbTr
mohy2eUKnT8KkohOL1Oo8WflnszuSRb0bEX764Yyg3pHViBJoaeYPuqggA49yq6iuMIT8YVwvasa
/W5WfpRyzZoY7qO9gJPtTBJZIhGHPX+n7bgnPD5DDOT14cgsYZWNRdqTB7NDyiAlRTX/13lyXxGy
95tiDxT83JLyVfn2GC8y4377sjK+bTDrx6R24wbxDAfjvyIecfPAdWjBq0gcZTcPuTFZSrQmzRSl
I+n+tfF66Mz63JSTnyKv3WurnkjRPdGl34uHkL9da+x0kIPfA6dAMLvzwG2BxF0qHslkDuhX7c03
W5vPfCpegjXfoFHeV1J9tt2aCVLFwHrUyZngFWDaRRT9mEg5/dfjvEczSavAvbjSfOilODZFu7Wi
PjRSbIrIHP0Vmub+eJgjeuhidrE+okfpxznAdbX1/SoL/Xa31nCXIvMNzPt3WQ+YxNCz7xnsQmhS
4D6zLZIQXHitBxtAMz7PJK+AhAEbB9c6SAEBPD/eGqjqB+jkb/K1v3QKILQM7edI3XNfsJ/ZoCxc
3AxUkx4p7M9c1ew8DGZUWIOv1Nyh//DZIkC6eDxMpM+CPsf91zcx4qAKvdxFOZ3CGmsldC0lom+0
b1x+whpchvnHXhfiZSnETgz5d2fnK/HVlAx9dybddCn65kgD7xq7+Akt9NO69D+PEztoP/X7qdzo
tdmREdBa5x+jkb1pOQJbI96haeULeGGXZS6bJNQ+vJo9dJYWg97O8w861u/Msa8xInNS0/BWtiXS
b/Uei+IdZr9PMbKScyyT/vSU+8VrB6qzHn3YnA2baJr2NQqxx/JelFUoROA1pa9hMf5W0fiNN/KC
QgfqtuMWbl2/c1uW6aymq6F2n7PmeVbxbrXBfoXU3ADgZ2n1GaY8f10XpU4EEDzCxYjb4OQvxZDO
FpsPMGJ/DeecZuisr9MofoCgHfoyrzegV+6xGbcv8+ir5Xj1EQkSAaRx02KqnLR4QJ7u/yx++fX4
2UVBSmFaTr4I/kFCHCaXeJTwlbgtvrdXUt0ABu0hYXMflj4tx/W9a8nFmoe2B1UHeFgmEERlydJX
JgspSF92efWFBH6CSMv4WRSASv3AvIMOeIIMPU9iAgvAAk4hbiKXMJ7eCF/eBqH/QVLrqYvIVxBj
qIcEoRr5J9R630fuqe7NqVi7I/f7baiL+9S0/y1svg+l+lO27lUALOFh9fH/g64qs1tzfpw8/jRO
4lrPOGxeUNxm7vMdlKrL1FfrO0gJRdK0xa6D72+GCQiSH95q2bPTAN9inNddPNRPnV8cwjDPk476
39ht2c4058mq4wvvpz5pgcCGMaYzdVlkZd1+IABcSOj/mbU4jcT7o4fm8Ihg1snvOI/DhPfDldro
XWnITeQgIHA8txiOq8MYndkaoulq09CW97JEiR0/Yryta/xHAE94nBlkai68XQWMTHh+Qpe6TXCs
3+PSLQkYZPtxmd6gCoRTWHt/o7rxAU2D5yFqmXQtLEjqDrMvSfrnyqFvmuGShO7sDq3b09J16EW5
2eBhUITF+JsMEpGj8Z48JJbRUpGB03AjGlBisdgETL8CJQh6LQh0n0qUxCPnf+sxPBMZjgdFUCZE
7IhR82boW5qsgR+BvOXFl6hfX0EO+GcDfXo8Lj2EO1rVP2T246RGvh7GOdo6L/+Zx8Cl3kx/LME/
SLQN1EfZFeqPbde3AtMCvIwOhaFAEUt+AJezH5Tj8JWHsj+eNrpozILrqtpOrTcc2yhXu9qAmguo
/agmvDUvFq81UKA9mz0eAUAd9B9SmalMJmBg6RiHmLebdqvHoEz0oL6LMBQpIebM4a214JnkkR9D
FFFFu4WtX48AxNXyXycIMoaRX6NajkxiiDIa/qJL/tbDFz31HYoLDH5i5NP4cwSRZDL6kQ5hSMz0
ZZHuEmhELOSLyoDYIUqv2bg6OLC5qh/NqEok7VLsmZDtEor57wq6Y5ROJKb/QTiRbxnXepfjnp6D
SeeJWHD7oIdKsKBPxB7VPY4DeOYJptr+BiMQcpXlZL/naM5TjJwwQq4aDEkNB582kOheE9/a5bMQ
QmaTFtF29AEHemGsLrTFYGFdWg/AuxyWjMRg7hQgZcGS00QvxtYbLG1jY66zVXuenJYx8IkZ2C0U
ut+cWwQDalHxLISe7Zo0cYVWm0QqipN5lcVTPbctOhoqd5hekI+hauftiBr5wBoBFonkM1qgQBTb
Gk4OkAWKuk28YjFPLivc0BomvyOM519Rb8P7qgvCFuPREtM80LQDNUNtqaNzWkFgKExDR3vwaYKg
a9+IXOyKCZeLNBC8MbqDsAMDB1iB6AwWzOsR38uAJKQwoeh6x89L3jEQEFo2g6oDTZAw7YLC/4Zs
tzRJ43j+3eDEndFTDSdANeFhgHA4hlp8fS+4Nx2bAWPAWErMm/zxstCePpdTXfgXOesCGptMmyIx
4dB/lRIQ+1mqbiAbNY7FsQJzYRMWKBimbkIACXT+5JVVbxM1RWb78I6OPvXgGM8EqE1V1mCpOnoK
6kltpGTBDXURa9ImX/ihxnu+BnHQb+aB+h100lp7rxfGjtZ2/BXaO/LiwAO45KFGnTDH5Bh2dbnF
ya+zLqbRjsHzKBESN0L62DlidcjBkFBi48+lf4w99A9VDNix4BE+YAQO1XWgECUP0sXWW4JlCy8m
8tVOPv8aB6qfw8aTRwA1/bLN/b5Fu+OmqxQ22nVFONrErNKmS8OKj9USIRIvt/FuHI3ZqyGwQDNA
DpuVizb+KsfDyJScsw4AE7RaRIVZC5oqSJC92mZYUgXAtTyv0xLCacw123hB67oyx5MANz7hVgIj
r3FPsdlbHys/MikHSWkftTzD/FoCXuj2tLeYy8yHOdCpewxJYrgKo5Tq2qyuQ5NY5b+jWehSfKki
qSPvVFmyD0S8YU48A9L1cCyiD4wE3gStP1RrUaB1t6LHJBNiMDcUl08Q2aqTZoCRILMAdqII0lim
wx/14q9nxO8SDFNqRqHSuRnvpJ7fBxV7qY6ITB1IUiSiF8wid0bFZ8srmZaVu9p5gvChdP+YWC8q
7KuEdnSH9/tEPGouGLmcJWKoq/MLQN6dt5A6hTmUn9nYiq1vlgPX7KuRPiRci91o6Hbh7OxDvDv3
zBMQ4D8VaQ9OBdu81Vfdg9pWNOKZlO7Mxz5MIEYv93nQpFEN0EGs3m5mBUvKpum38H0AD8rH2BRg
o0C3YNDoPeh7XmhRTAx6A5pTnYGxgeqyyzTTbSJqpAZdsPc2X/97/NbTTHemn/9QSLcZi6yMc5rF
0YwzBC+1Ue/Wwe7J4G1mf9mVXnCEiDpi5ahoOoMruXb0uKj1X0Ppq0SEzhoKQYi1UxiaUqQn93cm
UZcsg32vcWSwDNveRrASW9WNgJjt1nGM9byHg40tkKBnuN6PCKSLLtrEL8hlmsInvritIP6uqeHm
5UUIkeJqxgXFT/gKQvs3Lfn3wmAK2QoKRAUgY8e2j+8eE7fTHcdrr9ih8dkTEegSlhJgkGulSSE/
fGY4ZANIbFEoLwZPe0ciobd+RI9YDQbYqob7FK/XtSjPAwjVuUTH3AYeT2a/ji54za8VNFh6SCom
dhjweqDFtU45/BfH+DbjJ8MmflmL8LVgmFZG9J5ree7KMQuq/IA8WIN34nbA/G4ET50VOiEE+gVD
dIKQ1Xak5Y+vyK2sctg4uuPjN5oEhNhU/FkH9jp03hfzydbS+A3kSkDHJbhWzZTx0kMnTDErrmUm
gLYEeb+DnUGinfsAylWAYAACqQl2KHKvjyfqj+YW8Xpv8u4pqOpfDK/Aalszrx+eR77SxIIrAsX5
X+gqZ31cfYhp2rWy2tMA7MLJFltN5bEuXYr+eW/zZxcUH20Bwgsl9K/wonswBxnt+0RX5v3xqmoY
GWYgYmVBhFGz+ssq8uQX+uT5/i0QOUWH5P0NvCl7/IUGrupigK1RnYDVvge1dgshSxRcYk2QHM7g
3Gdj7vYYMyI5i25Jc4wMFEWOYENq8m98xWcFrS6PvBNRHiwFYcYBQIaFH/sDulXGNEsLRABKcMz1
9Pz4Hpr3F3ClMKNvruiUbh3FuYOmWB3DOHQIMcwAw+PPApGPMZKZT0EVdmEqrT0VIKHUMUmLYXgh
IspRNg3rzmlIQPvUHXHcN74/bb3RXpHM035Ccx8DWAX0hgKd7OL2D8zB8flAMRMlWdrH+slU6h9z
/t1rbBrELiul/nn4S5JFI+wC4yynQ+fnf9tRXrjrjtr/Hom8Bb3d15Tu6/UnEPOhbQWeI1ZgQQ/v
w08CbxwxelvqRfuco2OLOvMSR2oPBTuYwsFEvQib9PEUHuejml22lgxjy9r77vW6M/ND3S5HvmrV
72SbN9Kpq80f1qteu0fL+t//fwUI8G0ZbDA5tej2imM/17tqib4QvE7YU/sTFRaNA7E4aI20ySib
JIrqXzCrzCn0nNytku9dYD/B0LPnaiDLL/HLYjoClVFdYsYKvKY8YA1uHTgalnvLkbrcfoJfEIA5
gBDjxWDRcALGD4TBt0OvQNMAIXMbjHI9ofiJr3Tq1HvkCn6IzFL9l4MHm4XD5N38CWGECoylEjuV
c2oRu0DaiRGhl/gWMKqBYYPj63FwClbquQ9aoE+qi/pqm3FBPWjKtJ4xoZEdtKEWtPtJGdf5Cn0M
iofioxQNeM8va+7KCyie61YPETsMfalT41iECdXQo+Htq93sayzdlGUIbpkE0wNN39fi8T711nU6
LDaXmziqhkNUld2Mdsj+hEYMe0r7at23Ki/uZT696gjzeFvUwiYhI0DsHv5SIZD8TTmA/b00wXFk
LT/Itf5oPR+TsHxt30ugqvAKRD6W+UfUmzfaYl1VT/XWh3dosgTerZS2TqJGdkkXz3WqbB3svbIF
bSQuaMKjsUhE1WEGD/rMvsH/eIbB63WcS7oZR9btYrey1GcgZheh/18nof/DJgAfCOThQa+M4Pi5
+hbrlQJYhbZZYZ26jDp6lcw72xCU3wjOA0AEMOrsvYThGyZOtqeBkf/GcJ2BJSqydy1pkWRr/TJ1
Q7m1Ewpv8KMH/gfaGWAnNOMzZ/341VsZp+CJPkjAULJrhuEfkOTvnOonO6oHlIS5L12CDyHod/xg
zWDVGQi2Mf0O6i3ouvzuc4b5EVjk0SvOpzhhoF8dgyq8uWXee1rhKcxHWs+7SEyHkND3SBQ20WDR
noYAyLUYrE4FxNUGGb4UXDX7xaJ0bWNuELSmJqMzknLV4Z9S1f02dBBIXOu463SY3wsRfmJ6BxLD
0DzGeYQdVN2uuxIhKOF8/WHeBJyXLfWM8wUmKtrk6qRm5DjtY0ff8eLowB9JjPWQPVeAOx2w6fR/
nJ1Zb+RIlqX/SiOfh9U00rg1ugoYpy/yRZLLpdD2QkgRCu77YiR//XzMrpnOVFdEDBIoVGakQk46
acu1e8/57jzqhW9kI1+aw1s4yXk1jGaJ2WfSv0g7u+XwTPNhPXyDkZz5PRWZTYNyaoXez9ugbr9r
xzHZdiHVU9GWHt5kl3PW1F0qx8rYwNHlOI48zZNxT+msXgFreg0NQAELvpazjrWNLfOgRfELsu47
I7ffo66osDQI34JRQu6IM+c8zeTwo+E8FfV7HBlfkW3dF1mnUWLjSMKUsdfSqwDYKfc5MuubNJ4y
v5MeL6BAlDcVSpwAeWi+Ts9xGrCQXHYot9l13qO9yN+X/qJTw3aDUi89OQHxeJQOz4IDmbOM+srJ
b4ZgOBO4PiSUe5G0ts859AE08fMZnP2N14QvsKRTNLPus1h8aDOxg5FMB1HO1+iqh1WcNg8odlOS
XUtXXh1lY1iEEVbr0Xk2ClUckok0RO7a5COzQzbFR70YtlNU73HrXNJ6vrO0Aq+xaiQavMI+tZ74
gBPYrILW9ABuoXfPSBCunSVe6syArOd41USTsRklRbQo8HhvPalZGLC81kof8/lsOfHsrlSWI5tS
zTxeyERHz8KdousqTG8Ui2RppuHK9fqOw2vps34eUyO6KSkNY16zLdwB4bU1d09ONu9bRAmrKs++
WmayKzyeZJKyjNhKf5bTNOARcKmvOfNTEKLJKaVjbXXOl6ulA4ByE3NF6nZvCIw7UjvY0nTJ/lVX
Rlfsg3E6tU1yVUn3ZETpbtYRdc9teMqs8FII+x2l3y5ze4CMztgwuBwWce2RFf26cNFhEN20Xr5v
Ww17s7yLWjVu6WM3MGpIGgwNktI6yK46hwIfghQqPpG3NkLnjNnrC4/01YhZ8KtqXuc5KsK631SW
xCkgkI8ok4e1VCT74TBqtrNGaBVsFsR0GEyPM4KG1agRu4+J0SMgsS6h6+icYU3MOXFBCmkYP/JQ
e6ex6w2il8c8CmPWX+LvluSma5CHKBLSFkgBvzl2e5hwiSSFOGoNchnFRFvcgHa4WwjR3exd9Zn5
bgc6ml9FOKsyglL1Uo7lk1eWN26vEx/o2WNaza9eR8mCmka7coALVWN3tsaM4YXNsCx0wmDHp0cr
WblLUztXNXXLYnob2NhZcdhA5CmhQ4QEHuRNd3mtYyQ45e3T4mskRN+O+UeXyhv0j77Lx5ckWdTM
uxm3cUWY2hOBTN6JEC6kaTuoLx+Z9nr52wvNxLITOq0HfgzjHH60RNnNP7JkIPdShz4STBRK5F4H
nAUsNo3XbEM7OYW52mo9ct9JraNuQh6RIMQjhMVFZRriTpdkIt2HcLoJ0oRFnttEH3Zcbp6psg60
ZtNOz/Rcz4yRUi/DebAuGV0+ZqMg/QMNnWczm8V2hgadWY+pVHu6FCItCL+1zRNf2SX6F2mxVUuD
MABgqmvfwzFbN7l706cuY73xuQu9CHx3AcPEzSGAISEtyal6uht7jvvRK/9mSGJ30VLhoNZiOgQv
Nzb9sb0y3ThJfG2SS0cu905xmiyQGO9TgrDeR2fr3hboKx6q1rYNjkXU4CkxvnS9dekxwSQ8maYj
/05JSNjBahDRFa4k1jk6OVJqiSkaG+9x9p3s0vPSgDtV5J483PkddeSWrMrYmSiGG6qUeUE9dd42
xVYU6Y01T0ixCX7nPMBun72Oev7N6o2Tzi7JByJw3izO1cXp31rPuf44NwH7XOMHVbRVKj+SXl4t
swBXzoWdfGe31LoivVs1vVexeuSrzup8d1Z3Q6hv01FDRNKSja+uGBu6zK8Q0K5LCwk51cesSG7R
bF0P0r7oXIi0zJiJHXXfEw7BtefoZ6PQrsJk2CVptp0dKrj07dPM9CyN5OKMipwkPnV2fPapeV26
Pcm8agy3gZZV60TT1oXsz7bMnjAI7K2mOfEgUMkvncSJqGosIc5EQy52j3ad6ju3R808PQtYMKsc
MYbOgY18EjYBezrywie7uISZ2ijlrWdRna1s13vt6zKINBFvUvLFoUmOtnmOl8ZPkYHNafhYIC96
AYVv1intdQ+8xgSFS6Cf9FSsHYCVo9Pc0TxwAR1X+e+uz5B0i0dJmOQaS3t7F7ePuumeh7a5sYcC
r4s86bZxVCjCEcOXv089Id13T3QPywjIRlhb9jhg5KleK5YggyYHC6csM7RL0TLlpgvix50Db0Wy
MGPIv+oqehQM9fQmk+E2tfqrbHrKPAIQBZGfgYbwllMUNbXrnOmWD+yTwusgD0VXED5tDX9HOd9K
Igyj6dYp355DjJ+RXhzLdiPraDXDqROG3Lpxh8+jRKc37ccqvyphgtYWBszKjzhN5sF1oW5mhDDR
4l/kGLgMJKyYl9SM93zoQaEbTFPnS9hOV0QdK70LVi1eVkQ7h9LWj8Mobx1bG33ptg9L9g+qPa8+
MaxzGgVrbehX6dRe5T0hAj2noWORjnrrhvmUc7sk+Alpg33rqJWM5k3RLsKp6SFYjtadLh5+n3AL
trWx0meHKZ/LO31M11qYb10WKVrs/b41uaRhNYomA/6AHDmRh1sA+ziLVx+P3xEFkXTSVypF2Icy
hHD5qiaVN9Xb5ZeSLt0NrncsJ3OTjsY1X6Ei7uLF9c20U7ynpbSElOMsOqac9y3wBk4HLV4GtV+C
jTghEypIgdCIBQWdb03DFmiSj/3wOVDVtjbyQ6elu2VB16PXOpQ4Rb4t74mV8Xp5JzSs9R1S4/YY
cxY214zcZflYXrFVjlfx/CbIrC/XdWxOJMuvSFpPjFawaaNx67GnjPV2WVF4wsgL1yk++ZKed0We
nuK621QTvfyKx4hlVgFJXJbtOI9v0C1+4es6rU5FGPxuY/hjHN+GvdiyRuQ5gk98sxYbBGo8CqHW
s+sF6Ltyzi0lUhjlt663Dz3H92pnO9McyRjdbdI4a0RPnMjMNTKgPd+mRxfmL9tlMidfLIUfwctZ
AqCDr+zSvM5Ij3Oauhod+35ZXysoo31Sf6tncWwc5FSUIoOLHlH/L28SBhZrKMmKXTNhxG0f0yK4
TRPaR/fjennwJXUgLy83yw2ksloz5I1e+KyMFv+Ym2e7mC9mFe8TKqr81+V1s/mKAik5M6dBmbis
YzNgqilSpGLMFWapI38TUwLpmtIHl35dOsZFckjskoGEVnGaeXIzgzzKvqIApLyQrYgRsvIAQGHL
LfRZsyaFyJGx0ck+HV2TUNE704QPtUfNK7NvPTSlflUEB1V5I7E3GOGcsuEKo5FJwrchAVRkb3Gm
3uhV8cVtve+sfWg0NZn6ydzhCWgoTXgBjUttJrMMoHf1NsUnEbhkA61dOSQR3JyWnN0yflLnrTeC
Z0O3H+oOu8/yAKncrLNg0K8KCmnZ8oFRxBGXY9ZDs0B4tcC7k+Z8Y2SkV2ZOcZbMOn+uJybZor5b
VuDl5/RQ/aIPxUcTqOKrnulnpxyp8MjX3Gk4JzT3g1j8fsOlVNMtXJpzKY2v9iAOttYyKkx69WhF
f8x6hZlq/LYME+q331NrfgOpy7ON3Peh0O+GQpK7s8htO+U9VNByK+aCZkUmJ6bE0+6W0Ugh967L
49OQFy9pMr/EsiEyqG5DMqwkFbY8xH2oqY2Ve3tHiRe7Nm7w5pwaL7nXrfTasbsHjdK3pC6CgEx7
SMsB03gV34nAm44VvQ+3mH4PXVU/h4n5qFLjNZTmxcoIBGLL2+kG/NZcimhtSMWS49V3wVCfcyVv
Zrs9OYQGnCcgYdcGFxl+hzcnTrdJc/w3bt4S4WcTx1Yj/1b0wStiuhPHlQT1b+5AmbMWxSjV2jTj
YLTM+660x5WJa2AEYzOjcq5IDNDGybhDnIcAzfsg80FTHhLagGhyjCAeuUj09UKP21VTTuR1qu4G
MZa5CmX5ytL+YNCsYcPreG6dqabGYDy3hvmFAP5sW9ZFueV7WE7QhbJim8/Ohq+8gaCKJ9t5SCLz
1sZz07rxZnAJb5XxWusWKwyrGTsoudwq+9bgh0L805prYdATTXWkgWilMI/Z90FHqFG3gXeEnbPc
YIa3xMaBXcTdjBmYUo3VumojODSMXbLRnLo9ZWPxVvEw0ra7lHj+6K0Z+Og0z8sMdmzKNmqo/aw2
nxQRQ5VyrFkWomUBpmi3CnJmjrJU6ZtS+2pWHIwayo5pnb1VCAoa1b3G1lj6cd6+jlb8TmanYOe2
KED0WGSsr0WBKKVzsZY1UuxaO/jiOc0jlf9tKals66yq1lg8l6oGgNJqKzGVh7Lx7ljisaq1rLea
d+nm5Jrg7NGugjcMF+bK0eaD6w4Ika17civHMcueW1RBaLqvzM45AhLh1rmVgLy5PsUHV3/pqVtF
j2nkbQM9/VJm6LmQiiY+tBgcm9k+1me8cDMBRmVEF2GySIFAu0e4X/hzh/5AJixs85Bu9K547jqD
WmFyP2XzhxsPWzuZpystGtQWkxxiHdSF9Wp2q5p+fOzwScRRV2vdYN/ha2B+9Q7AhvDW1kt9N2OE
33btnK0DQSNnawhjHxlzToG/v4ALTM8kMlBFD5w/krBQVx4ZnisM0fHFyWKkYPWHgbFnhZBseOKX
r2vLDr+ZjZMfWuQPlLHneTvWSNHsSr+1Zd6f0mBCOD6Z6MZCa1gZquhXmcsh10tEitkdL6so03in
J/bHaHbbwarf68q9iHjc14l1CaLe2iUkdTG9tHm8MhJW39C28d2MmQ3tHTCgW7v6Nu9CzbesIf6O
edZDHBwU1//Ltnss34GkpOcZpR9Wu6/VrMgV2c0qrLXTnEd3uMF3Y5buq5paYH5jyObjL+FUPneZ
wk+22DJiiC1x7h6oznBMMTz1C9LJj3AqFpyYP/DzMr3Lbd44nw6mfSHn6Gye5kCwrvT0/eff4EfA
k4V184drhDHNpYYEbShGuCthU2437JuK+bzAgBYQ0M8v8wN0jvyE5cHIa1I8G8G3j8KnPnKt59kv
qC0/+uhPVB5H0GulNJdvQOYGh15ogLRpnfVfu/FPpKxOtqVTZrCSMxQXKxeQq5iCv8Yqkp9gPOWs
w2VKYApoXfvQGu5tifpx9Zfu21ywY394r/lMdaruc7lx6Xq8S8eoW9md+BWASywP91+gij63mJoR
6SXxwKRL84ZqkNcYFRHm4ADIiCarLja4ToonTebGgIrV4Lyrulnl695WEMbhW+fGVlUoFP7aa/rc
l6oeZFy2E8gTJAQI86rK2MQIHH6B414m3L/6tp+oXcIspyhwUjoA103ekf0KpvtYGePJQLCYbH/+
xn4w281Ps73r64QsGrTS3L0vOH2QTMUaoD+Y2uPPL/AD4py5TKA/DIlpSkjbRTNYQbnUcF44v5AH
CKt3Pfq2zPaMtMPPr7R84r96Xp9me11w6KHPK3DRMHivVP4iGvdXmMwf4MTMT9O9LxyQ0xGfzSFO
lZeZzLGNCBq4CFaTat1Scfz5l/jRS/8082OoNFaC/GKDifRVut3Kqqs97dt/0SvnR8/o0+Q3PX0y
e41GSNHS29vLYOwM/V9k2H1uQAV+B89aW7AnLoHd8owihXvw5w/mB3f+uQXVNAuBmXxxgTjaO9LW
bi3CTP416OLnDlTI9cbctOj+0tL0ZQ1quHlqq8L+a2Trz92nhql3RA/XkUBaRDcCRzKE2uoXq8SP
nsunCRxVZq+onjFgAnVculdwNr37+SP/waD/3HeqH2c9iG3aJwi6zEeyoXpnr0k0KIyCtQWmAYvP
z6/0g3jA+DR13a6sKw2M/4YNOr9OmrikgD8gLOXMiPPRKSj1TcX55xf7wZJnfJ7LlrDpBREB6wMO
ScMd8aJqbS91EfvLSe7nF/nRa/k0j9FhLC7WytpkplP7DhL8niZkv5gLP1gkjE+zeAgxKc20PwZ0
6T1qcOGKcL6OPGv/l+79c0OqfIwxCTq00Cxj5WvxcCtxWvz8o39w55/7UQ32XAeOy527It7qqOLw
7120pP1rAZ/4xLBtqhIz9NIDHdzs6EOSCvdRVhrrn9/8D97p5xZU7iToXhrQPj0hjb1ZEkGinu1f
bMQ/mALi0zy2LM/G4Af+PlN9WZEYD6zg0OhIWFZmVaDPx6qWope0xRj+1/f596/jf4Qf5fm/9sb2
H//Jn7+WFWr/MOo+/fEfD2XO//5z+Z3/93f+/Bv/2H2UN2/5R/v5L/3pd/jcf153/da9/ekPG5qB
dfSX/2imy0eLyOT3z+cOl7/5//vDf/v4/VMepurj7799LfuiWz4tjMvit3/+aP/t77/x8P79j5/+
zx8tt//33/73/NG8v5Gg/vwrH29tx+/qf3OB2nuYKIXhetQFfvs39bH8RMq/ObaJfFyaUgf5YTKp
C0jIET8Sf0M4q7N/esj1gXWwhrZlv/zIdP9megY0WsuDP8jwM377v7f2p1fz36/q34oe60ZcdO3f
f/vz8HCAAUnqozQFM4VLQni5zh/DKfSrUZIbId4W+hHokuJgtEndxZ5Qo6r91U7+ewuy/46l/ufl
PgX0povFQEQRLK8tPqRtuuEgFWPtXbdrkq1+eYu6Ln//w9v451f+41f8fZb+5KLup7WTFKhR90Ng
bIzEfQnm1r6tgOKh21Eb7EC7PiRF0pMqtQK/mCUyv7lP197QP4Uu9ifDC5+qGEaiHY410trW+EUk
++fp/89nAgdLWAIOGeyaP7+C2OydqZTwzeqm2Y9ZSzHtV+fiPwfL//MSnxYDN0zqvqk9YzOPyRny
p3cH+vJm4uziW1myMwyK5sGMMt5wfrGl/HlT5Mpg5y19GaywnTzz8/gyRhlYVadx3Ci/uyPSt/IO
U9Y6Gp1frHNMlz/F6VyKWWHqnids03Qt9zPy2EzKGFRZm2zIGoq1ArV1ndhhAmJUGegYjHl6Iy2b
bqRRYHWjL+Vj0lItaAtt/mrkXoo5TIdbs6rsUN6Y7jTeJVVe7qJUZYdg1qZDine6WEXWzMcJbuDR
brLy3Wv76T40qjwisTVpx9KNca8aNnLigQR2tEoNOaAfDfX+ixcIk2KKWSs/iRr7JV1kSgkEKHR9
WfLdqaX2ID2E+pNp2JOPcj/ZJOhVDjKjJhQlbkXqgcK6VUE5AGlj+HnZFV8xUOt3ejE2ByoPPXwU
pZP2VY6SXym14qbrpuoG2Ceqtm4w52+zzPpDHrbVgSAPMGNnRXj6A2xiq1L145fGox14Do6EUpus
d8IcrS26x/IA0w/9RzVK51R4KXhEJ8RrilpuWDUKPIsxx+G9B5v3iUz9tMYO6a01nCo3eui2zVpP
XArDrHd9teUMgi7Rm7MPUbjVNVVT9AJ1zHxLHMtaO64q3pHo0a96jOajbSDLm8rZto6zV3eYLpph
g3pN7kxTmdsIBxPfurCvKB6h6LOw6Tj089lThTGpsHb9TW5NwEtbnbZ7+PWaL0WQBr5oAF7IkSxr
x/A41hQZVrpVGitUaeoOvc8AmEolBVbBstuh1kXOOuvNh2Mk+B5rvO8hqvxt55jGdtLoBRt3bQDC
UHab3hyz+8Ksp6Ndi+hkZ1nZwt66iqxovORjY5x7c1Ibz46DNavQs4oCCHl8z3iVm3l0amYMgSEe
qJ2RV969aqscUQvO8WAgbYxU1r5JAnu8GiJ3PijDxF3pFbHzUcZ1dZkAO65b2Dz72LA7bD2lCD5y
nOt7aKd04QIKswZvM5xrjd4WZHVHh0I3uttXWHUD1k9G3sarJuBKkSO+2YrJgT6/PdltAP+8GSVV
EdATR9GKYaBE0Ge174UYYwDegcyleoI5sSzyN63tY4CERvvIr5KQ1Qv5Ws2TCW1JRJZPm6Tpdpa6
SZFKP3s07Nlmk4P9dULgBYYyONSDNu8p8Te3hgYxwk3Rnvp1hzc0bSL1akRJ0m2ADIjnyHCCx6pG
wDrLxkWyWsj3KA2/g/7A+fqLPQXty+flxhWW7RqASi3Lsll3/rxswyjrXAH7ZwOyE7KEcMf0uTM7
qt2QFCm6NxW4zrFuTrVy6ic5u6RVA0AkGWoVwCRvbg5bZw1PLd0LvLYbUw7NYZJlvq0zVV2JLnxf
1gxfISo9lHoGMcfpvGur99AtV/AU95P0jLtOp6w1D0N7J9CT3cPYbY+ysYExFCLS31wvxYlbGqmi
xDklchtToPTjUQf7gEXiKofp+aVXZfs9d3L9Pp+SZtumpksUAAmLNPdYzTiXNZl8F3E4vQ5YRN5V
annzFvDeeETJDBaQtu9inbelpEDv2i1kZjSS31WXdpswA94q4xns1+xRXo/i2LvTg47W4RSY8Sm4
o/UEaRCvJoS2TTeL8asWtgiQ8aKhq0mpIeLEyIwd/DSOi8lc1WtdT5hNUYaJZtsEA3w0WVNtzorx
AD4KX/8UIXmCHHlf5Jpc57E+dKAUZtxTYVVsijqyny1Hd32kr/ZtYloYxVwTYNYg+uoVHR1Fndh0
b4NJize2PvdoCgz3NCYatW1m8BYdgfQVK+7OHZMPF26Js7JExixKdFU/ZTIFLJO4joE0Ba1NtJGY
yV5Dp62eGjdJv4mxLl6Qj9kHzGGU3uaeKq7ZUClhJepZYvFgIa/MQ2/b1bZ+AtJ0sGOcT65hykWS
ZUhcMSgBYWENxaazaxOTs7S6kxEGw5XjlO5ecmh5BltmPAgrX09z9TIW0dZyOnaI0ra8cxPmxSFK
BuwbInmezflYqSTf9SoI7hzs5tk6D6P0pRl7YkM3Ve657nvSPIEVC3Y4qGIvndSRztKEDPhCv54s
MW3qoFDEUbZOUdg1FrtkyprfkFPNPXlTUgD0XarL+QgrOvRGsWwaRycZnxbz/GzEAwX6UO2KppUv
UrXN0XBxc4V1C6JUdQJUHQZN3XHWHdgmOLr9U2M1B7esrssGV2dcPeHLOIZIs08I6ptdElgjY5Nn
VzTFcMixJUOtKWSTUJ4RFUX7wt2pMXSONNYkA+eVK5qtfZ9pInTQp36fIjN2ay9nPQtM+heVfqFU
tcGQTQtIqGh1IGpAlVG5V547bSsxcJaLHOPQDobJeBsgkkARQqJrYvhAdLYVpjl/13ozeRRuL1ZA
w+7KorpPjOoayeV+dKNdpseICDGdJZq7CbRilxpZcJfV2W0j0gvhKw0P6l5fY1UB7aLw9+lw2SfZ
bQW0MFB466iVz6iqx61wyoe8I+tb1a/Ql2CzW84TqOFD26DQqdLEr8cm2sZRy7o9hdChYlRmlqEJ
vOrdzh6sdTsxAELN249Wderm4tmuqwADL2sf3Csl4+tybo5R1W09IX0AYk+95j0NcX6cgFo0Io53
canbVxkHpYXfTUE0iQuaQbrdaZiCL2GffCmTYmsXYh1V9sZiKBxV0RIuOuEJeuuuDjA4ucjObsaU
OegQy4kMOEUMkIe+MuIpMLyHxkSs0BOkI+IADuhJ5Ew2j1Dv77TOuOcwv53arrlo7Dcr05tO2Pgp
ZGv9qqnGFjtCM6+b1PuOi+COp3YTFtO9ayForsvstUVy7kXVpoduE6gZ7ZH+VA4dthE0/VecDfwg
nR8HTZzaND2NXXlyvISRamKldwe0kl7WPpZENtmgH8NqhsHq4piPp4ONSxPTfr+riWmkLa/HDA+Z
W90kugUA0fYOg8FTrKN64Ze/zrArPEvQ+DVN74MAFahDvOk0FkJe2I5T9BY0RU0t1TnIrrgX9gDx
bkJ703jk9OINkdZDmLoH/P03oRyOnuVsy9iAHyFvKXpQt1cq3UYhQqc2SY6Bg1C8Gua9GsvHKc6v
vSi/ZcAg9mWO8fTAHmW6Rmsnvbpv5+ACXOlGSeu67ljXmvwIO2zws7ZutrHyxhuAJs0GaBzOlN4E
duLtRk8aK8Tm4Wq2C19iPF17UfQhc5lgkQ3s9WQkio/EcqpEbu69rl18dOLs1sWhnNptVoQ7Bx/y
OHurfKyOrWdhEKtjpX3j+TyaXghQJRwfbcO9tmKbMLt9NiftdgSXsfH0KHipw1keQlVmzSqtBvcw
tu0HrcXA08XOahYSKaJ9iXr7usDMkYJGbacOVsj8FBn0SMyBLW5yc2LOjYRwUOHpVfmOjIa0VAOj
ZxS7tEWraLUHXcHQMGtkZBJdjYhfCelpMWRgk+yb11EYCWUlGJm4MKujy7bkd3U9+3WWGr7CdHs9
BpL034KaafVaX0rpiEJVvxJazP8h2w17CWOx3JJT2EV1uukrpPCDhuouxNfKp31rlNincngy5xDv
dibLlYomnHlxVC6+7Wf62B2JYMQmCT0Q3HAUNh6+Y31oUPdaGo1waI2A2IzOt5YgsZoaV+BM71tZ
VX6YSAvdyvAw0GT5VArZrbJ6ljeEeYHfduW0cWXUoEKMDrBMGyAmWUxXqxxG3Gj4PcusrwYu2Iz0
faGp6LRpZFCDBBHXXdrO2xjwUbmSYRlyuJCNX0X1mRNOeumaCnOuKKDuockOM4ROJldSfiD68zSh
0XJtf7TT/NV0eyZtHZYPYQN0RerDgE1Yc46G4RYHDwLpms0iwUnnbovGDs4G4vhHCUKjjs1NtAg/
3P6W08sxyRV8RWCYcugPYtHkNH17b5jZrgmsaZXOLu0kRpoW3Hbc3iVvIud77IJjBL6WbUGXsjME
2TEV/KdeC93bqC2Cr3I0kG7GNTwYhJLAji0t+j526FdWzeANdxE8po8896p3BM2querjeBo3JOma
3K/kIOmBkIS5fQVV3XgJTUt4R2jmMz5vF1rpFZFyCbeVg1uxaus5Ms4UnJPg6wgkKEzXJiGny27j
IXdKCBSIyYKbxIETWmSgUzyz0eK9VVUB5LMxIaQdtXK4L5p+QRz3TQNFMI7Dx6oQrvJRvaKZnvLS
Af5Zty8kmsOrxkFnuIrielG8B+M908ggzHSyq7Zu5zV+G/lVAxi5LXC3HCxTL49DVTGQyt4Bs9NX
bbhXrTTPbOHaaahS9wviWNz6WSzPcxI3a7tSgC/zdmjfbUA81+4QlC9GBYVhji114zhMcwTt0CXw
8W6Hpp5vJ7T7YjXlLkvF5KTNPXjO5BFWYnvuhMkam2SeXM9d7B5CWxP3oe5Vh2Es4605juq7NQNK
ca1gWdDNLznPIbwFdp6fM2Dw8HwYLDo66tvJrAGo6ZawbuuGrV9ffBVNl7hbYE/9DoYAbK8KvuyL
Kt3sa5Xj+8M9p67wq+jrhNUMslMOfWLmFDFBrHxORRBj4u1mjnH5YHdHq4pHE8N6G2ybqs7WWKvm
O90rPH9ODA0YWoKapTX7Y+9YmCCDoOpX8VSi6iKcd1bkArGzkCfBJVWEJMiItL+oVsz3eUaIQw8x
juhImZK7dmq9R4iU2doMwuBYF3GEBhwwow/U1NxP2lSdcE3j67DgEsQc6arhNGUZjHNenPfYjVFx
1iKrOdPXAs47bF40jcpoG8JTtXBmnMKCV20iuLwJy9441MLzlB8WrffgpqI5irEFtaFC65BB1HF3
vBgXhXOh52v2lDj2dVdLj0XqVObKqlznbOtNed1NevAR9J130UI1vxBD6z5aGxdTeLas+Hm5dxLI
8tJNkBHnSCwRGQIGaZfckIlrjsSKaaxCXe/XOKJqxK2aIrDQMA8XxFCm0qYNzIcBEq5Iv00WLh8z
wkipmSw8Bu02d5Y9nAG656siLTs4iYjw0kwDIoF4b91prnZKIWnsaJFe7IfQbFYGRzkwRxjW8qgy
LkkhER6UeujHFuaGyGQ0DHZCe44AD3jboDwa8Kmc7KLFYRSDDGm8koYukUtHFLtydzNOjU1lqOAs
Q5H5YVY9p1M0rGMzJ4JslbMp4jHf0qsg3mgu7Jka1/cuaIWGpyHooMF51Vp1IQaxcAovHf0lFrV5
uZ8ynAJjbrMXLthuN4y9NQwj1kEjQNotdYi99VCHaC/nBxY1/Q582XvcGvWuXVooJmbd4K20E8yY
XUAOeqYb9goMPjHBgCkhzpr+iNkrRskNx8TOaK/i5DGPzmiK76rOh4swpNjCZpp8gurkiqM2UKhE
eQfDUijwaLZxgAzUbCzHHPdgRUBNp23u13ZsPEjXaddVINjbEvgqrNECRHOi5qOjTOwuTd8dLJcn
M2dhtpa2QJGFu+aYcb5hACtrC40VJIiWeZdgIhJlmI7EL0jDLExlcDMTcweYnn3DNgklRBHVwHlF
8sXttf4sXa17hYFf3tMJInfwKs/Fg+3OfbVy5Ti9GA3W2baqtK+cqq3NqDVg9rCU6ecpV/UAi7gr
sqtcht7RbBRnjiExnSuY50RwEAKPfQFl/VADNKnQ9U3VgzIJeTYi7/p4N8VuXK9d+NzzJi0s88pg
pd6OTMgW60/6f5g7k+24ufNqXxG80B4AkwwKTXUki40kSppgUZSEvu9x9f8D2bHJUv2slYwyiBOv
z84hUDjd++797OBBy0Yl5PpbkKYT64bKGTFe3DatZ8CCJrTYMalq2wsVPfuOLxY1vT5EGPosHD4b
iiXQ/gt27s9WBAWmhUqBom1OHlLyFwQud0U7yWFJnbIkzJV8kEDbNmrW3esihVYWpyT/ML83QaEb
jyQPNG6eZMDgJ0qe48rAWE74y6ZjFGEFz8GG40MsLcFOY/eo7HqDC7Il2XHiq5gLh03Y6f1uVAOl
ccxEH2+7AOC2arTGU8eONDmCM8BjgR59gBGkLvD+2mrNKGnCR0sMLXSQFmObU7dNcKMYQ8CHBv3V
kNTEx4wZeyS51ruUm8biBW1jPDdryism7iidHdGuSkzaRdHoISCefye8E8cWBXCEeIRqHJYd1rTM
Sr2cHIuvABDS2y5SUg8kpLVPpw7pOPRKKICkOLUCCCRZU+avsWr0R0GRE7ZHTfVTLVtxiw+HU9BU
TbtajTOYvqk9vhJbkZyaQaT3U2EMnVPCAeWCLPqyQHLZQR4LEbOfSEPgHGYPlU45tZUcoh7Guzky
O2xfBL1nm1Lrpnszjia2Z3ZZpOKFvScdd649Laza+5hCD6xXzZyceE2Q3thq0EFSWsKjgBngkErE
+lPUZvdF68L5mxX3nRvUUgHqu8vk3WjAUMCSS6SUOuO1An3YvAro4Da4jyZ5VktD3g9zM+wzepq4
WcD0OhBybK5ZBeKFPtHrCtOI1e41lOUvpAXHL2Ys6a9i6iMntHu8HNxmXWUivGMTjQhNMX3Z38Ym
UFJHgN1BMY8h47Gx2uWYQW/5ZHQ10sxlVIzGgV4vfs9G18JZGZruNQGx8KJnqQ7lxIiws8MNejCw
f56m9eTk9Es87HtOG1+ga5XOYs3dNsVJoNB9Uu17Acf1uRzhRg+I0U6K1TU3UzCGn0bLqm+SJiV2
OAgGan8c4LMXyjaxZ/YFEhOAm1vJbLonkLY/AM3kD2RDFJxY5vo2zTDXljoo2HkElVdKFcRvjmlN
7CvU0WAEx4F1F3d59qQk5u9WsBBTZVfQ25RGMiOzbSLPLBZ1B3eRuxyghRtL75qdpAfjXuqq3E9s
KEKbaajtiDu7CHbcrANonICWVo2Ql+iVdijpfd4j6x6PeiJTQcrwxztqgJ9kXgYutOBw2biiWnpV
g3F8THOJ65iUJcJJrDy/HzsbMgNliHaFMY8/kBSwsKy3ETj3eTqx/IHRNOqsoU+hvMarQ6prxbyz
QFd+Ba6oHK2iBbtS8rexMitQRWxJOi58SFhl9cBXrchkb8PcUAGr7xy1IZLVTAPzJAdzRGkOQOIx
b2fAP0Yjf01rGKFiIM8M33n6FBtdsg9Er/2ehrDiRGfiC9RaLE287GL8FtmlVAAnq6r70qjCBysf
89seUTJWubHGOjwQfbIBPWu+RBDMDFwtc3H4U3cLUn35IicmxJ1FZ58eSmlBuGQ0d1VZN0eji8bT
LHRwGCvMPdOgJASpqh4ygmL4+UzZXUJ8rktUiE+gWvvPVJIgfEohcjNltDcdHZljWlTGKVVN+7GZ
Ci6iqhpYFBmXBSovMbK4dBTR+aaEuGVqekM4ZUc1dROUSumLMsPiFZKclHAccoO14wXZUIHeqQ6s
pVm2X4AWbc1Aa0/4LjJK0EMc4akUwb6U4/IWhl1+jDFN+XMoum3ScNAlrWCZ1rSriXKskr3ay9gd
9VmxP0fVaPyI5X5kcWrST6jEokeKE2C3+wTfNVynU25H0suYDiO838i6DcZGGfcBMm1nlkEIYyjg
BmC3gWJssmyBlvHnaEvxlbtwrSb5HmV3sausnD1nmb5ljY0vV9D6q6fuR9q0401jlKPX9UG8V2Qr
3y+gCPcp58LbfMakIfUwDTqsCvehhi4xapbstck16b5KjIkSNX+oeA6zWur5vgPkUE6e58qGsmBT
Y+Ur7PtaTTk7ArSUN1Zfl8csp01A+ozhpyXZOgPptN+qJq1RrNeQLBU5Wf1S3Ls0fQG9yCK7mzF4
7taozNsAuOC9qEXoQpufXSPquo0aGTJyfg2nX6COGP9Ej0lM76iIJaLAiKAOajxt9K4XO6ODUNKx
EhQuwiM9IFsyZANgj+++QImvsZ7iqtPBwFez21laHbFbTOGrZsaVn0sqD9EA+dt3gDbctjcWgww7
k9YO/4TVrO6hv9Mug1nXps8WZU9fW9QKK1Aq38bFtKRuAUPvSUUSbG0KqdVPHEoqYixJRwmiVH0G
rMlhDdwmUEUUrhVWX3pKz9kSr8lvRnJvt3r2K5Ez4yGNtPR3QD+LilqbV9+byRI+xXq6CWy6hltO
NDJ0Cg7knGH2qbyPm0d/dLzvBAmWInTLNhXix0z1L9EFeJeuU8mV8eRRUlyrr4jpTQfi9ewoSe8K
c7Yfy2oqnCaD4hKJOPUa3Ks3FUz0pAAMrLdQiyV8y8M4brNRirearai1s+7GJxUmhjvJUvs0S5PY
R3I+7md6GGRfxkP4O2jj7lQEQU6NZ6YxoxSORdbSjTWUO9pdv8QAP1Ma594bGz7HMYXm24Vatu/r
oNt+/CL+EgfYcGMUmzIRUhadH+F9C61J6VWkBWqQUZ+Pkrn+xcFpwCPR4pj4eCjlr3bd2Vjr3/JG
N6zpTV4P4OhQnGysLVq0rb7HvSv7qhv713T2yqqYe/cLn412JhyjHhEstKdULlk2kd5oYsULnTOa
XnQtnFHLx9c4mYAyqPL3zlyiZ2k27Wsy8jNd+6qIeP9+z8Q9gEeWShU8My0/7Uk9IDf2YNZCkOSp
U9+68l1fHe+sJcrFnChmgig95YlT3LbwMfF+mxzVzzwunlc+nvcq0n89HDU5egaqotKKff+DArsC
fpkim4HdWGJLNFUd9kvZPFC3imBgjeF9sGgWBzGczFc+pr+lJlCZ6AJpQkE5ZVvrP3/zMVV5okhm
x9g0H3zl07KTvNTRDjDHXJaxg/Tpynjq35/Tu/HOJEKwuTpTL3pyGjzFN322Vao2FMZ9cst2Nh34
4Mp0uTYz1z/ozQMGalHiZiMYYhm+0pWHrTC/aGn5uRHV7uNn+0v9dPaNnr1KvISt0I2M7JOsutGL
eBuF3fPHQ6zLyEeT8fzt1aOmdTALPQVAPoklcIKqjRnOPz8e5vLnrxK4qVm2gZ7rbBwlB5murF9F
60EZdTKfNnLg81VuyUb6LB6vDHdxRWMgXdNMokvNsxWtmqCEcLJXPLgMLpGVzrJT92SRebEfXfH2
aBfXszdjna1n5Cc3ADwLxRvG9plCneLKEIi2uiobXt9SVowNl/BKx7Sik5J0jm1nTMlxq9LaacKf
Za5/NvKF4gFcFz3/jN5FEsNjTkpLxP8HuakfFBkAIKm7Elis2aA+Uig/s3qK3blVzStf99/aDT66
Vb2BvJLISrSZ7z/vostiSx0M4iOteZe0ebtrCo1YZ6tovkZmz722J4ZNFBlhALlW3gB8YqPNYMLp
UcihXu0FYKlpuSXdsL0VyxAmLtxueUce5ORMRjORqBROG7GEzbVFdp0Q518zEQeWogthrOLNs7+d
qgMlFqITlBOGdKfws6fAHeZd75Li4IPbGq8stJdm6NsBz9aCpe90roZEJAIl2hg0xsTp4y95/Xj+
eiJbF5YQCgK+88D1yuo0mv2B4tk1MTGk7rbjMSWpMgLdABTp48EubRscN/57MONM6x4TvRwj66C7
lY9QAkoajtamAaNKL98NotNE4fbjES8tP+zymmpbhs6OcbYrcnEkbpaioocShqZnvpGpPKTmp49H
uXjk0IGyGKqmyKZ2boxq8fy3RskwyX7YF0+R+5rvOTNur60FF5e5twOtz/tmb1AS0dJQYyD5MOwx
W0dut5mceq94kRc+BVe+90tvT8gocEzdtoV5bgHkO1o6AAIKZDVcItKveHqiCXjlo1AuTCpdVQ3d
tEyhK9pfFljy3tHk9aylGJrZYcfP1Jq34KgGD1Wy33xOrkyqyyOyVSBFVBSL4L/3b7GcY7HYLX2G
9QgRHqn0bZPn3lcc4as78ZhfsfNcHe9st8DlHndc9+hrbEtS2L1lJ9xYvSn3pVtse9khT+vaS10X
hrN5ratvHvFs02gSiOJ9pv/5Il3FTdFfb20HKowPvTK+fvy8+CO+Ge9sVQ+qJZb6hqSV0SF9yS3c
FHZCebCdwaN55s35VxigH8+6C2ujocoKcnyNXdgyzuZ2IRla3GuD7CFqHx+UUJ0fJaV1Px7k0t3l
7SjibM3K5GEGC8Io2qn3wh3HP67iG8jxO5oy0f/mkVQ2GEL9dN2S11/1zfSusmDpxpkkRkCKXk2m
kaI3Tx8/0IU5zSqlqiCSOTsr5tkWVjVs+oAWZM+eQ8BMZAuRLYCIqW5h+3881N/if66Xb8c6e5xY
9FJboLnxSDmVbvTt5OqOXG8I8XBIoSA+zxd+tTUIn9pM91fGvnBCoz+NhQMxOiL41d/x9lUqKWAY
MD+8Svuw3jnX25dsbgev/YQu7X+xohjIVA2DjgcCuL/czG1Hx7nOZGZ4TqOQ2K1fkSt+Qnyf3dzt
hAMY9Nocv/T9o3zUOfViHtHNs1WMFMue3itgU7ZvaVtZbf4S9mF1xd11cRRzPRrIXPT43+/fY4wK
LBdjJXtZlDwoufGwAAD8+Le69Elq/xniz+765qu3YioRQFsZgpwAcoVpU2zC8crUurR1GoZqrkYg
HSH0udEu6UUvk3mveLDfD/UhPKBu2wQbeMpckK/Z2te3crb8UgAQtqxgEuL6uy6Xbx5pManblVXP
qhG9VLXQ3MIiPOyTlM/bBckSRl00AcP+4/d44XglbKFxiKPiJAv9bLppCVS5Ps5IwRuUTTPrTquH
aJieOHIjQPjddMOVz37dRM6eEkaquepYONQZ5zt3kClk9JIA6I0JYsKK0tcEQmvQ5Pu4ROKjZM8f
P+Cl8VjtDUXWTBMz1/rP37zVAHFGrUXx7IV11D7ahHd4uT0OW7REtVcSdu5IlZpeW8XW13b2lLjB
VIMxTZYU++y1Rp05CUll1Gjf7I2bxM2ddQMIvnbbwrn24Vx4xHeDnX042NyTwEaZyL1Mf82Iy0C7
qMykMweP7PcPUR/8/PidXph8FkXA1c1maZRTzs4mmDizqq3rP9Ecp1YX29lYdrWRXFlGLj0XNjyu
GayR61jvf7qlhJlpG8XkAU/faoh/NrPS3YzgLUVnfIvQV/zPFxVbRgVgyLJhMgvPBhzS3oZTGIze
kA4b7r9+0sPlkjuaIx+/wL99dUy4tyOdrZCyEZIUOzJS680e/QRflnYLt1W+kfXo0/6I/bK4MtUv
rWZvBz0/lsw4Y2ZBO89r3NlT3Bi6CFeB3iV9cGtD7blyDLqwnr0b7mw3TYw0nmy6oZ62PAXK8xp7
Io13aj25fUYq3KeCQLSPX+sfwsDZtHs35Nm0C8JRDS2NITt35LXGHmgewMQHCgG4dk/JN/rkVP50
2gSuTO2F+5ZDPd0pfwMWRFrsk4J+bXZeOsm/+6POpmce0VOq1vdAIZkyU8ufBX/KaTzZR1Hviyuz
5sLkfDfcujm/WfAWOnulbDKcFBJ7nDkDuiU42VdWuGujrP/8zShzLZLYRNpNIyTZ6S1LTkqK7XBt
mMvfLCuoqsqybmnW2ZScq6Dqxha40T9fHjaoz82xdet97gfgTJ2PP6CLT/VmtLNpOffVUEi0rb1G
eCNCpgGmWWZZVybiujz+9ZX+ZxT77HqwJBKnwfWZCD2/sTi79Ptl3LNwX6nTXH55+JIVTjCmrJ9v
7tZAzEg38CmsZWionrtC3wt34h4yfDaG3bW3d3W8sy9ds+Q4IFpz/bFkR3cKF5lJvB0caZv7xMBY
V36tyzPrzfOdfepthzVhHnmR06vsKK5OJ/CXcJGx+0SPkqqNCuLKCnPperIWIf/9Ss++e7arWCgN
Qw5+dC++tLcYlZAt7FNPegTRzaPych9QHvW7jz/NP2fNv76aNyOfbbpdrOgg6teH9RW/3WQuWSJe
dN9ukHv58r21N53opb/pn8C+ja1z7ckvTo03w5+do+zBLDH6MXzTE5EZZ8cifoKTcq3ct/5kHz3l
2XxHyUfi+bpHBUl7CBowrtKVF/mHMfHREGeTvCHjuxnWFyluZyfcFW7oNbsp9tdSh7VBd7hBx3S0
kUFtr3Xc1r/+fGjcLXQADCFz2j57iUoajrFtMrQxxsshKxWa9TEycGH9yJbEJc/MmRXp5eMv5w86
4qNRz95pkpatSSgnm882v8MH6Gi78EFyxldrozm5m4FhvnqZUS4tcm8f9ewth+FkIYTnh+QeT1iy
Q5k4N9zINZ3FUfBKeU/F92L0ks/XrrhXBj4vGKtxieZBWz9UEiR7I9oZ061VSkTCBQ8fv9g/zKEP
XqxxdsIReSVL9fpzAiPyrS8KUOW7yCLZ0aVe3RxZ/Ag+3pICxI2+xBG0CcyNeldh3Ya8+0usx649
sUVXtpdLU+jNmzfODkGossuaeGYOAPayqYfA0YfgyhAXTuY2n7El1joaF9azB5cVKUDDxxC9vJuS
o2x7ohFkuT10ydUyyeU585+xzh4HWXKvSTFjsYl9lb3CXeMnLLd2scntoQ87RbrVsX48xG7y69qW
dmnVUw2b+oxO5ZcL6/tjzupyikBrTF6F3N8myTfM420zhVd2sks/2dthziYL/Y0wVy2GCUZ0wxti
kUcHfxco74+/2IvjQHiwuQdbsjhvQZrZnCYzsCuPrI0YT2LZXzl8XtwfkZz9e4SzFS7spBxJFSNY
n9HNHgo/8oPxUD0rdwRC0WrzOifyIu45ZPb1V77Kv38s6uGySfaCbaomBa73P5a2dlijDKWdEm1V
KXLXHIgx/PbxK7ywD78f5WwfrsLRTk2VUeQDoW4OiJFtvR1QFMj76YCqzFO5wFEtv9P20f7a3L74
iHQ+ECExxTnSvX/EiNzTrtP1xeupf0rdvjfJax+uULgunOMMUEYm5RmDc7d6XjMBMaDEcktJWTsp
vu3jOXRqd+1XAud0jStV17+/yfeDnU2xBgdBP9kMlgG5UAmZYO1yP/7NLly3DYXACVNwEOarP8dO
iQj6rZGnMmenBmHjs0oEPFdfWBK+wjopnlI/ePzXielfeKP7f24EZxyls3/7X7fxa1O25e/uHJr0
jrN0qn4VT13z61d3+1Kd/yfX8f6NZPq/gVday8b/f76Ss/x6jWIOKf9ENa08pvW/8E+6kmL9w+Lo
A5DEVmlWUO78b7qSov4DJBqWINhLwI0ouP6brmQo/5ANC+WQjhDPokHAxeJfdCXd+ge1IZSCAFxs
2Ewcqf4HdCWNOs/ZEY0mh8UfYVqkAmtU8M62m6Wc+NMSq3DqaCCeUqXd1xXFcWzRgHYV8SdtUvki
lwdXkpOHsn3O2zQiimlYPFB8JFRbKPfCEteAZun7EFo4VODgi6rk6R6du1dF+VMnYbNeIrw2c/cI
HxPasFx8TR8NlP5GXyoHZZKom6dHOYe03IWwCuqZ4BJLPYZdUWPU4FpfWugmJRwVXJ4/Nc1MtgqE
lNWGDiOKcA8imcMsQVvqSnEmvDiSCTFR0hb/uQH+RS8stKvxCYWo8VjA6ACJg/mCcExXCkjMnicy
YRYyXapqOJlLSbsliQ8Fm+QGnvPj0qO8T838iKLFJM+gjXD49KNvQu7fjFV7Z1aAPdbYLl1dgPl1
x17LhN9lobWZbTtw5YAEoMpmic5saCXdpH3F5YxQ2zywLv1W66U/9FX2HCjlT2GDcl3a6Hfb0hOs
VNgS80JqIW6htCCgFNeiObAg1oZ9a6PDTIY/ubWNigYVXLpZkmxjN06tmXSwRntbK8uPJJOetRwG
TmGRaUuSZYvs3VZJ4qTH9bXJDFJOMVT9ipJR36Kk5tRGDkHU2hJW9HzEKoWnIincuFT2QHkOxB/J
hDP0n9s03NXl9F039rMtXvjU0PsQgjk3TXbMJ9sRRdISMNRwbFzV97jW/Zw8eAv3DTbdVOyQbz7A
TfcRdH5PtQarxkOWKk9xvGrFU5V0hKz40Vu4ehHdPCZjD/4avAaoOO4sNlasYoFKZaPbLRA/eSjY
uWbUOAGKsj3liZT7HV5/14x56Ml+MIg8oKk3E2Onke1q38XJ/Llp1R35XCGRiSl4lzI5dMrEcZJM
+CMgFGfIUSaPuW4TpsC+YCAfruOw8rKSr1KXfpWC7Df1gIT4OaQZxSaVqJAjvgvuPTJWRIcYjNsK
Zgp49ZsFz9q+H+d9FADVkaIa8MIUfquyVWqtE5cG5xdbxzCRA1rvjXq6DdXyzsZ1szUNCkNVhUZU
G24j0f5eCJ0IDH2HGzgl8XAPv6kIzXg3T6RUMHe/kiOrO0k2BaiegYppOvpyAMh6A2rBVmR5ky+W
I0tZSDRK6KE9+D4XCoFIgQSoQMJ93dbxruZ/5HSo/Czs93WXkNBbi03dExctZGk7cYtbaetfwjm4
GUiR6geCAybLhJaTeD21Ya8kmRDLsZj8YjDkTTLX6P1T81kyCbdQO3FaquYYjtVtDRU/rNvUMdN8
IkHLkMi4s3BhxywApNYy4Y0R9T8qL8+IpMTFNbibsPJ6UnyUQOn4y8/V27LXWnwSMZ9Tk6a3YQiG
p7RwPGCP8Ct4L7eB3j3MAfQh3CyNScFoIh9pqeybYkWWxGalO9KNmHLpLpxuOOMpt0nSH1oU+Pgp
wJ1oU+5Jch64CsxCqdWeOMxquzj+RFJO7smaqPa1kn4bMQXrYU+O6ET20dxbT4Nt91vZLKhb9GSi
SFpRrZGS1SFp+kM8tsPOMCKKcYtNoGmxLcIgOZLyoTugY/jijQzuByo0tSFwNTBxEuQEj9YZGAVQ
q4NOGI6iFjuVTR8YEh4FIuhjOdj2Zegl03JiFi/Ypaw90c4TYH7NBieFc43kuNiNaWRiftZTYun6
L4tdohM0PhVm0+FjtF4HueIcZndwfJbYswdSgfpNuP4oBKxyTdFJEdHmz1R/HxWTTIY0LJUbVQq4
5/fddNDvmkbfBLpyXxn2naZNRM4m7WZQR9mLlET6JIcGMIdPzUz4gzKEw30GtEPujPRoDOrdFDXI
orX+J04EwxsGOz2i9IlhahQ0lIE5bJq2EPh7WaeGYfxMx4P0ZSAKOKbRCmgo2FkGE0c34X6Zn8o2
aJnvMtVpjcg6y+xPSSnugkXcDL3SE743PAABIK0vhZff6Ddp0lueaUQneZa+dnDDMNOy8g6FWDCO
ZT/7EQ7FstQOztrBtxN9A7SI7k2LJVbuekfVq25flwQlR8hOHGWEQYY70PSrLISXNgppZy/Wr6Sv
QBolA2ZznKrO8o3vosD8ZpIRpEa7MCJXT2qrUzMFuAy1+tEaFNtpTc1LhD44SUppxUQoRsBA0Oqp
VzXB55g1sU+tYEtiaU3i+EDsjELanUEeQBzszHH8jsuVZF0joZqWMylk4p7mmCgMAIyOOfUkygD/
drAKMY+bkhzVeFocHPJb015+y+34grgFAzFCPCUPH5tRP0kWudoGjsCgiyyvqs0XTB7zBin/Vp+z
6qho5BqUJCP09hGk/EIC3jHJjLvaBPoXY+4hYm+f68P3RPo92dp9RuGdqJ+x8NpSeRKi2xcZ9I+k
NQ7Qrmh86NYXQkWJGoIkB5sg2CkiejSrsfD7nG9doiIcqWRllGqGS4HANiMlMjImCEIQ5PVkVsYn
qimAGIamdM0k0HfNxDreLqaT5nOz04GlaJ2y+Is1aJsG+MCRlXmrFGPnWnWbH4HxjCdIpnCWSBwD
uGu8xKbpIfk2X2YhbS0lIZe66F/UTsIVjtmYEGsi3drJ06ukdhchVRu9KmBAgWbzrcEo3XBBiZK3
sZtPubobV2DLBPPNC/hX166/T8gTnT7WiTPjWMImPWb7So73JYSaG8BnG6VE8drraUJ8HyiXogzu
ApndZ5AlhH4zC3wbQoIGu4EB6yUHmrGXMkOFyka5N24pGFZ94WvxtDOXEY+8YnYEGmIAq8j7cKKq
ue2nJPCrwCDJdrBeKi3OdkraEbSTClJPM81g+gduOlv1cWEKyKFNIUifDwveu32r0hTEqabXeGLV
UvSE8cgV6Iwm5hRH0nzM9uAaaWmyynaDryeAd6xIM/wpkh/trPutA9S4q2ztO1Zk4rknk6S4BjQB
m6q8U9cWKkk3NtRSJ0nS1idUUyLx0cDSXSfPzVBAmFuzTaQlbwkkMuo1xcsZAjGfikLeBkau3Iam
feKE76UQQfajQqa3lVGXAT9HtG5CHGdHjHpqk4tK1ID9zyHyHlsqaDMoQGLc6Z2iP5YLSYRkaO0E
BZ65ASohFSaOMJ2gmHz+nMSuBOLmkOVFg7lpzB71hqyOsIh68kWJuZ0svd3Z4+woqRbjLRtHUlNG
G0DX8iTmgMg1UCy7SmK2YoQ/VuUy7kyrDg9pTRZRjaBCVOHBKOab0iiNbZGQRa0sw4H0uPaQ6uWd
3oNFabriti0x31KmIdGtN2+Ab/lyzf6fBEnvdD3x5WNaTzsFwImTLdMLt4vl1h6V2zoqDumiF7uy
4QJhzjCYNHkvD9WjDIXsaEkN/luRHHMjK123JYnzCK4LvpNZkR4Nh+ckxeFtnGL0L7O4PQqRweRY
CC7r9anxZR0nl4wMx0+HkHfSePNQ2W7QZC/8odKub8y9kbfFYZHVX5mSWJ5dzOuUmttjokdio2ii
8EgTkbaQV17bkaw5pEGpO2TWrhgzCbd9DYpu1JubrpIPaknqTCkXJB/W0imBhXG3zCUYEsPtR/MA
IPOXTKj4kj+PdgmFrOhI0GyJ4laafiMLjfxNzlllIn2pWkINWpRBTjpZW2yk5OiuOdulhkFSkHSn
BrtCTJ0zjvL3Mu7IWxrQ+gJhdKZ8wjmHJsbDMrPVG5uYdIlleBCclgZswlV8o2Rl7NH8QgsRh4Cy
WD2UeWfo5GoG5MiYLW3RxuD40AgoNZYBFUjHaiiVhy6bFl9rtt1MVLzaxrRPpfaULNxjSikh6Wgk
qBYmljTUvziPZn7G82EhJwhOTw9QO1N3CurdQLDaRsK1i1uQSMAu4I6QfSmJcNroNvwgxY7ctfSx
ydSl25VST3RkS8xj2td0qBsSn9UuIXnslMjzpq6qlisTvK2e1WkjVVAIVMm1SL1155CJl6DeJ/sV
fkQb0EzQwZ6NxvwQVOapIpsWhOT4JWggn83d/BlrvO4F+Wy5EsnPLp6dxCtTsddniRTrCROvBrjO
CU0MenMeujilWQiq5sks7mfuZQSeC6et+oQERhm//QKQxbDq7SRs1umR0GFytQIzGp6WrHC02jZd
6KmJK7rp1ayLCFNhxX2o0A99vxssSznKc/ApT8ZwvUQe+0BxSnsGIVH91iV1hw6Euo1SEqMnkT0O
uDVsB8VVZg7VuJ6/A1f0uLQDjTKUzk+D4Djn2lPXT+mdlHUl98Tf+medM6I7VqW+GUfJ2IIt82Ut
vA0oiOK+o7a8zZMCBUZBRyKCmWlHRPdB+NoZbVNAiSJedzEspy7K2MnkJXK0GRRW1pDvxA/gmWC1
+hqoQjqJF4kVLBwsiXgqJMnjqP8KviXDl5E0oE078gx9WuekJNEiTfrBKYO53uuLvA1r85s9SMQQ
5hI/JnRMEnfIg6Bcul79o19xxv8djnSOteFh6djZzbCpjtFYnMj3svfmBLKKnVUzlo0UxqSWi5wY
TpZiKDAlIY1+09UvhqR/b7LUN+pgC5DN07rax7PVExEHhWMe5td21gDelccq4r83TwM7jSxcVbQr
2ILUttZkCuWpKLchCu/sB2WWDFxUbTlRr36xyAMF2MQRLFwehiQlvTYcT0OZwAIj+NeB7hiAOa/c
yqwltzTtQxrY1d6azK0myvs6lQIC1uEdDYH2WpFGu+2t1BlpMWwS4MB+2Ks6bflchq9mW0660mez
cquVqFHtIDlNsr5NYYxkUl3AW6UgQVDSp3CpTlVqsLXYL3YtfUMARj16Tn8OhiScvI5vI2u9Rajt
TZBWnwLJ2tESuGu7atj1RD1thrHzFKnZKnG/NdrwxdTrBsZd+hWOWe9r+vStDsiTT6zhKC3VCwES
IeILOJqlKiXHhn0vz8rPYCF+ErXYnnCF0CCK6hkmW8XjGeWnqEqDjRlQnqklqiPxuHJSuHFmc1Uz
/4YOSmlf+lJu4BKnmgkZOfSNtcwdl8Le9E27OEuhPk+g4YwEladVV/czkMtBbV6KaMZCnpc9f8Yw
bWLRcIIlKlqxXlKRqTt4mqSbKFvZwCwTzH0G4RT6XUlmsdndTyRmc2wNA1bhCGRg4kVcqx29JZo1
Hk2W3vxLGecyDOUE/7lZ/yYbvMFnz0ExkUEbPRWFqjExAfyNHUudYgYbhZP11qTQJIU20DBj+Dkp
VXtoObM6Rhp9T9MQlKBKWnZrmTvRk2LZ+3qwULINtJUXwylgqaRNUK9H+7gADpSdTKOF2Bqu+UYF
9qSBfwz2Kocu69nxiF0gEaANQJhgqgWcNmC+wAWyn+WByNcwwxMF09KJ9DwnhrPIvLI/WNIDRPHB
hRH91LSD29dYxfhjlmx6mlLxo5FXJ0JCmIqlEsuetd/CBd+2lh2HghizGNoOtKWbZTG/p1RpKMP9
xoilEfQsk1Q92gXANjbLymqOQ1t+McDFOZM5HyklPY4WxZsCqgP0gBEvOC773DYrPlhl2FZL5DVh
bMB15D9BLlDiJCi01VBZmavcwoVweghTjhYEoNCazs8U8Gyw2/RNFQgoNlRYBvZ8TtvQpTn039ZL
uZJq28elXeAO9FKAe70jwLavAByY3Sf0+ouaLI7W1uNhKPtjbDfsvzK3zV5u1c1MpJToksZp9PB7
oxv+mDRfzDR9TRf1ro0CpxpesixOUYEhGcq0atjYxR0nClaQ/8fcmSzJjSxZ9ldKeo8SwDAveoPB
4e4xD4xgcgMhGSTmecbX9wGzXmXQ0yu8KmvTIm/zMiXdwgCDmZrq1XONEbNTcmh9SV/HomfcVbQv
caZn/lSmtzAsCvyIa8i0lf6tkcS3cOX7z83J6/gnbq780TVfcAYGwpRiUN3NnmFboaezQXtlrq9B
UdBkOizmrT4XAbzdwKwUlWijeY5yckRGE933WgoXrk0LZjk6KnyDMW9hFnboEGuBfNNweqPIXqJp
2ARPyWOlkIyx4ni+jjUaXVotBnWaRD5dZkB6MMJyZ/hJVPNivwZ6SGNjuDeU287iHLNSiLqJqNUd
wN5XNlovS/XoZlWke8DM8dU0dNZuLscC4sb8c06kKyqF0wF4xg73P8sXI3tbh7GpRPLGAXPCo8lN
OB5rfD8vUMrJ+DnrnIROltZPxmCHTsIl50Dcsfkrf88aKElC0eKd2dQkIuBkSaMVQ0oiP6MRaS09
e7no8C9fGyNA9okhn3SwElPCYNFGUhSTvW7Z53d503tSrfZury+eunS4rq/JHCiAf3qBoWQt5a8D
1tycYPtUxs5VzK+qVSEIiCaAaGAUPFurrvos38cNUZ2BPH+X6wbmzQgkpjG9r9KZjZUfZmQOiBbk
nEm6Sxv65XrULZDNwKCGZFqDLCIOGgzSmpyjRhynXivDHTW07jXN2uKmxLIv1NM6MNvy2oYyeMVt
96HW4KtCS/1SNkt8rcjRyzT2P8AQ9UrFKZPHNyE9xLeSHd5MUKj0PLsmB6/4Da2eDqf912qKZE8Z
CMTSYldrYeHnTfc6ZOPPTsM3Ieqz25Ssz6632y961SektAlxi9rEsLjGF51UMgiTYkdwDsqGDiBv
zWD0NCbzDusSKCd5JRpL6TlSMVPueVvpMv+cpGy+F5l8YN86ckjcilKbdiHe840t0d68mXtPCukt
s6iOcoUzwpoCPZL11huTmcN5re/Jbz8pw8wxVpc9J6qEnZlNM2cow9QQkOTNpRg/cRvZR6q10ogE
d3Yy0589az/Klsehmwhr5fQnS6R2YcIh8ggxpzDI18RcWCiBQGyWMaKUVBkcfAagjeON/suG5A8p
Mg9L3IQ7ZlN5AybNbmIr92WYLOSy+H9zrH2Rpeo6tuqHjJqnC3dIcrtMegNBel+YHJaRQubDWkdy
psVuFjUUQW4qZrUhWcvnORetC4429xf9qsKC9DbHbTWv8twrnzCoJcFuAdTgcMTp8EUYOzsj+ScX
gJuKbCmczIygCofCi+Ip2WuryLyIFIMjVyAJ2iW/icavZmMBvUjmzYf2iq+v8pH5SW6bjqNbPGQV
/Aepmb+KgbDNbkCghpt6QkW8lVANn+e1woSe0zkyYKWnpMyTWt8bHeCdbXlwYynqu95uWI9lcSOL
IrsB+Kg4ylC1QUTePJRse4ff6w55E1FK2i8k4YCKRUNWB1KVu/qa0f2e9De1qiKAn8VdooTPOnuU
W0osXQ36R5ySH5Ex3R2rUASmlD+XA/cYRRAyAJB87MOcbWUqa4AwHYhoBt1LBjKwwkLJCFfuGCey
oMc44tMnodSXmwgFgpgjxcYbmXLhNjoWc8YKhAx767RbxUHlYm8oy5e6w2NAAAcK2gwqijRdEw8M
8ILJwQLXQaWkhI884XZXqDQZS6l5wwmg+BBtHqcGYA63sC+RSMqdhZl3ks2YPkvK0dRfuFvc4LBz
x4FHjNgaV1FEG6kV2UrAzq1DNc9fSyvyBagHvxcJMvpJc2gIwgl5Ve/CsY+9wepZoSNJdTAQtwDG
QnIxHUZDwdoXV+QlkNxvfLtendcHkatPudrvC8iu/UDTVFMXB0heX4QRvdo1Uo+4fVVsdOaUxAy2
WP5rUT/A0nlNBlJseY3D2WJat11CHErDpdMRy7tjZzqJRvVQznPbrfvuKe/s1K0EgUDTq3jygsH2
5cl+1IW5z3PKJorEf7yWmRuHEbutxTeQzdxWYotrVmql5i6CccoKgKas9M1j/E3G7wlfy2QkDx7B
Nh9sjAD0haKI+NYoV+lUmijkWSNT0+yssrCdJo3rPdXLXbWWn7QFh1lEOrta5K9KMjZXhzHXQUNl
nEzFAI9mbc0dML1afut6sktrR5HSAN/WS/g52GXoGxKHyDoZww5shD/w7jnmgFKXlDxmob4U/Z2q
U/pEIBOlC9LyPCS3Bl8RQ5THCb0+12M7c6kDeGGR2tCZKQMWz3ZPCUue8uFKiTQExA0GCFJSfpFh
HoWr1QOkpfRUdRaD123hqXL7yZr7Z2URhts0FXkxaKaEhRIgXl0EbCSO1E7q7TqSFeQmHs/+Qm+m
SnoGTy4KTnBfv5KnKh2lfa1ppnDK4gDeCkUMEfqMcYVsQcOfWIuTUXxNE+17YzQlaXc+t9g0vli1
AsYQ212nZ8sExGjAvqY+1Rul6k2mbnFHyioPssbgpxSSCNzrJ+j+jT9H0z35+WszEjeKQiypp5FT
hcCPKoD4GFJE+K4kX2Kpvsmqbysw02bE8rk1X+MCVvI6tMAAsi9QIn8ycywcZvEUldz9QnV8XChq
7sfI/pm385UISVmV5meV+mUYtg/5PFzbKhm+bJgeyyW9lpSFk3bAumZor+DTHIowNg+lPnERtpEK
RZ36KofczPS2dqvtuNrytiXoeac0GyRzaKJcowHEUsTiNlYWPIgG3NpizagDpZNNRwEAmEgrHbJZ
xH0L/Jk0JdgD27u0KsWV0WKXUkPuKYYRnKNSuPSAZp4hzTeYFoBm7+wcz4LwtdNQYK6y+ppEOsew
TOSxpne5GnLfWuLolh/ATaXurwrikX5Z3yB+kQkQFM0oFL4uMibH7QAvOmuAnVt1/r1fu+NE97XX
zcPPvIeQ1k0EJbaZfZLNRhzK8KlMJJUj90eh29VRE8kr8MKCfkel6twJVqK+UNeaOPgI01qOIKkJ
7+BjZF6TKrlfJNrnsaJp11A6crdsGqP91o/TYSpZr2Anv7d9a7vAXj/XMZy7tJy5acSWycUgNZxV
lR8iuRkcE1GXk4UlqaS2pFfJaL6mKCYXI3/eDjiS4jjcJ4amBWwKXuMMZv9HqcGPNAdSnqkA0RtP
T2qbLEEW525tmtek5FA41MmRDeZ7V+LFErd2IAyL/H9hwUGM2PPKzYVcI0BXppc2l8CQwSuo4/JB
G4ZXzSD0rkUzBVqVpu7QgUiLQiIhDXwvdZR24mvs0xAr8fhgJDhSxyEJupDsFzbkT/OsFF7Ull5b
ZQRNSjIdRFe8lAO5hcwWr1me/5RS9apeh5ekqD5PQ1y4eJNMzHbB4gZWP01ibYy0QMjEGHO5WKQM
3uQyk8ngH9Jl+F6a5L6bN30i5NFbbppGK26VprhKpbraJ2vxvTb7697uMkDFkbxbaD11x4VbVGJr
VLFQD/lDL+/Y9oYD3O+70rJeYsIqfZA+t6G94iAoaM7p+u9lkXxW9cgOAOSQkKj2mLOQVD0YDRAL
uRgKz+Ja7fZz7UHxutukUA4p1WMrIvQgFcbzmXRUumUHAXDwbcs0nYkLhD3l3gxqyQsrnECKwyAX
o8PhTqLGa2JJ4QenFjcF+zAkhwjDD3dGoebD7PxpFpzl6qrwCov8vp41bypqaCK5ydKjjEGVOXJ6
ut8wHncXbQNOdvlhjq3v5mAcZ53qHCYMeJdw0/dVmVr8EA3NlTKNbsYdyqkKkE+LLl+ZYXRYIoUL
CQRUMjHm5mmTcCZmV73BlcCQqJorUvo2mZLuKasRUwDuP8+snR1d0yV3hqJGC1MPnimvX7Na7sGV
l/Q4mlz3DNiWnpF3lBOBGQ+z1ezW1ilLC3pjVu3GJqdMnnFxr20NaIv+vdZ102VnhQJARso39EgL
pCF7hVEHqTCJSx8p4v1Qjpw7bD6+4C69AwiUO0m5QXHD+kDcg9AznwJLAjil1orgSkMIm39rJROx
TWSRz6QaTPZYUHTQ6xcxo++ZgNRp7EzMX129zMieShxZMK6sJipSNG3G5TwFwgr/gOJk1q9LTxrI
7gnCZp6+svTieo7UR0x5ZLIdpe2UMmTcaNueIw5wvzJar06tp6wpNW9GT0CRkJjMalIvNBqdtOhd
35mDG3ay33YxCyvuWhilGK+X6IK8dEXcosDhpjTDolwUxamU3kLtZA04DpEp18zwyaBkWVdm6ZEO
fC2kklTQTIahfZy0qfMyrDcQOvQ/zbq5K43eJLO1DqQU133abvRJM42u6csuBTxEVBWLWyjlQaFO
fQQpfavM4iVpJwdZUIjL0/idNxvg0gV9H3Q04l2vHYevYU5mAu8SW/LGTKM5xaxUuMNfGkW5LZdR
uKin6QnDFcpZOC6L6VhRQUNWnfr2oH2mtPOIZqDcNYPyNIXPZNoyd7HfYK6bN0YsHeRFlZ540ftM
ql/KenrDPcYXQ7cbBLdJ0VB2b3rERMi/Ct9MXwFrL462GdizMgiO2mk3z+p1p1JwF1RenWoFlq3F
UtCobb2Th+we6O+NVKfEn5XJ8jPe5I7CZmWXPygLhjeYCfTldp2iQ5rO0E+NDQhzMFE48RFyT/en
id4D+F+lJ1BMOUpdbtUXYNSh8iaxNyLHgG66AkPSqDCsM6qdwqIeq3MJjte3Meo9rAA2Pw/+9Bbg
Xdr0lNDVT30YNfAZlZvM6n407MJwTU2unAnUzGiQHsIk/pniIJTDBT6WYb9Lx/6ZmxQ0XxJ/qAOM
FFIg5Rqpq25p6rVxNTDV50kl82jElMXEddEUBXm/7qsy0qulW5FrjFpxVcu5A8463eXAOT253sUL
PTnMzEVzgzuRpghPM+3I1XRSqjRFUMxSF2p5QuEeaneRt87mEFCPi8e83pnUrlyrt79kSvQGm/ll
QlSl2NWrjpQnMt7WrC68UaCbE9IxrXPjoFf1JzUKvyMUma/GNbV9W4WPr2pPyAWPYQ24JlnLR0CB
5kFLNIKfOO5dFh3bCXuMLl50DbOIvk7hMUKIcVcqaxBQiqfMnt/Ip0qBpKk3uW6RqjasN5wIJZ/W
8Qalzgj+cJyPuAlEgRQN32aJrDip5pt2e0FsfjHpUIwtrGGGg6rmeSAqRGEZykYIuzjrWI3ly5jx
7qWKoLQeHwfsJhzq7RF/YerhD7Z5o2BwMg/pFZT8kDL85myD1JDyVtBtsgxZbNu9HiGV4/uuIHVi
c9Ed6MDAQWRan9V1CqJ2OiR8PXzJRubBqN12QlKK2E+8TX/oHeoNrM+B0CmhGQysKuxSnKJuiDNu
l3mV3cgi512KunAUvWKLyusHM2PPnzhuFVkhZEyXJWg77o3Qkj/ZU4zJmJFNuCJ1OOOQKwyLUvLy
BOJXznfStoKiZN09ilSTndiIFEQ9g3CQXh7IpUUuBa27EJuivKaWZsPoc4opUrm72W5oGhT2b/Jm
/DwLyiUlajAHEYcCLzdHxt9k8IoKdsUaUH9c2t91DSFhVq53Rb5qXNin3lHyAm+J6g95RAAC+jFQ
TawK6qh35aFMXTzDyMLBUC4arbw2ZB6I4Hc9btZGrjsWuSzoZTBUEgPEiFF/N0xYulIf2nBBUU71
JtsrOM1bSpe7uJpJOVQoR4pQXW/jAgWTOUMdTtdPZlsdAFXzdLqncUxvUyIBY56Sa1QoXmEPxiGJ
CF9UnQuT1sZvCHNeC1PcTkkbU8YyMlcW+Q0PHziqjGTSsqEK9janjK0cTDYMh0s4HRzc3Pgej3Py
qsQFGYGSbIAZ4VQ1jjurGguv0qeOO5J5lYztJ+x7sFUA5m2SjCvmah9zXu3mJcYzJIQCLVH3Z2WD
VsbZzYkb+1u+TDc0H4eAYQXdFDXdjjE4cTNMXLFWnwHwU5aM9EPVcOUvSRhrZlK5+TS/LugADlRx
DIX6FKwM7QH/AadRn+vlNZzizwgg0A6QZ1VAvnugpQOp6HxqmvH1lPwRWmZ9qBeyEUjKUsl+BG0Q
xZueYWDdpQR7h4hWJCjjNunVxdwlPY0E4wC0OsHqB/kgLX1o4B16lnDxva9lfCEXNDHoWQgcZm24
SuHsu03NfdqcMx8VbXQluMMe8bZ7HpUmDtShQ10Vm36Nwxd3XQt0euGh0iXCClHvZio5oZWqLn0a
oUMReDsp+yNcW4sMWYSbXWlyjZwqFmv4w8gM7AtmYvqug7CbOXmpP272DS4CJIK8sCydojz0U/VQ
2J9I5G3GETIFGI4PKdTFHZlCgrm5gpE7aD9aEX9vJ5SzyCIcYyLDnPUD5FeVxHqXvkUSFWcTX9cU
vYMz8Y/Jd+KW0+niywIoDfTgqyZnP/N8filMrXCB9rZuLJAwZLYSHdHDPq2qxCWcp60DsJdmDa1z
tJCIUriQVXLrxIVW7EOFvPZceFo80fJXgRaDgyH5piFRwmyNwEhUllsudvKktM5i6NS/p/VY94bp
KgByU+jASH8TvGHq8iAye7yWlxyroOdJlvE3NIf1keB3fbTx5opbkNLUTHD8MBcIzds7icl7ROE0
7IQ+3cwDgGsjzfkByVa4E3DDJVs7e6BwKHkN4yGx6m9FG/KVIOWbJhudWS9c8hnIuVs0k5FU+YU1
VMEspbCaP9tDd20qNShkNX6darSpXZH/oRib61f2kmtoS8ps+WaO5lVf5UG09jdA319UVLHLPAcc
h6CXB4Kl4UsO0dcPQ3MgCWrn5CK5mySG/QnXmoexXKhqdmRfhtx4Gwj5XZwtqWNbXxp8gVyCbkp6
JDAnFOt1mzZHKELeoEmPGWB/nLiutczcaaQXQFfThoixUIDD4Q1b5cwF6tC32Gsu1GjYULt4j5rR
s/HH8FOJ22CS6iQI1uqbpBfu0iFobjTr2dSjx1VLai+cW9vjlP88S2Z8XUr2rhFtf2gzdTuItpJH
i+RWf9uIxH5Yp4i7s0kOYkm82g3TkkI0sGrIZTnp7sUgjEDdbJeymltzLpBODd13MUw3BnojRHkI
DzJhHkXSDbuO1k8H14s994LSUxVS4lF+M+U5KYnB1PzW4jrUTNErXjyUmCjdTLH2x9zx0UrmZt1m
GF6GE8WxX6ufYaqG+7Ak85PWkuqv1DpdqHX5VaovlT8ug1f3bFnoxALSRke++AfRUDRuCvadhupa
XEtkGS1ddmq8lkjrAmyk2y0glcrtFqfaH5YWlmQG8WDC7q4GmN2GXGPj137SjuwZd4Osqg7Frx9a
nnwJk9nctaN2DMV4iGx0IrGhIZnllkP6nqyV1h3tw1Qk61WEbNdTR8Rd870dsxqzkozdYtMDIJsT
ewnflDOioCTTmpluaiDRLcPxIWrwcZ7ToqA1PrGCxaSqpq/uWFuckgWagU5DFK2E8o0eIgwbSGdQ
askjivBtjCXMHL/S6YamO91m9KuYmiPFS7jSzlg97iXFfComTui6zh4XOq3ccul5NFG8oyGBHNR4
TPQBMRdqfQsGHdXRLZfqL7CINVl77Lv2sKgofS2cHrgTyCmef0WzX6T4C9kTr8DoKKrsY5qmWIel
EMsrGgKowUYHfcSQStv0Qjdz13+NkuRRyjv5UKCKXrfaSRW3s8tuTQd3TMRKvppcxpIdiM1wxCv6
fdQ+zXYSbLlSGuk2ATQV+iXjrhrNkYbigxsLhgJuVSe3hhTGXmrH34WlUPoKctUo4AmDr+61H2IN
U7+xYpKM+VfoCySJsJ4jjQ2nI8K5E6sgRxWduBWzsQtFZB/RkV03GhXoSi2CYjUfMUMNZmHDs63W
F7NPV88as5+JTSxfwqnH4RaJjxDPzbpGhzwKWthC0kuooHwIRSgcHNzkY5hQdck5lJaGV0K1ug2q
XIq5LlBXk8VdoRCE5wQWJMix/ZbBwKOdP8yh2bBKG7SI4xHRXuSvapF4dW2SPc/ETWaTkEvWFwH8
wyxIXVjIBRVj8DvCbsdaTLyf9OI2r7TPRGfsUQSBR6Kl6SHOEMnjKLCn7Dg6gzVurjGqj0j6rcOw
IpAoGEYrQXicfEIxWfLR6lx8S8pBSEi5KK00BJbLMTb1YBQicuqCjDLr5accsTFYjfqYokbhdvwW
Txw9aolERq644uZV/b2TZI40FTfPFX+qeFUGfDnJWC+cDOGQDN4qbfo1BTwF+m3MDN+kUj20tulP
ONg5oi+Dqp8p0RlNYI7SH31KrDzgQShRouu2NAm9SvtOYNlhmHnphOkc+0as4NSQdNf9LPlCoEGS
y3h2KzkwlAz4Nmx9tmCkKr3+ecoTw1/tn3PV6TcCjavcouXI4kIJ8K7r45ehiI8N5y4t4IU3SOs3
w4RvacRv9ZZex3uYbLurjGF4XJvuhf4OsqTVDkvyL7VlFcdfvWf/oy6856rgf6eNde/76v7rRr3/
H9vv6Fn7r9vvdkmZfy3ffmu/4z/4s/1OVf5dtwxz678zFLqArf9svxMyjXQWJDBh02YHMIvGtxJl
a0z3nkxnHlh/27C4O4G/p937P9rvdPvf8TjBTZn2PEOo8v+s/U7ZACHvGupVCGs07vKHqaoJaJ9f
+7f3VBlpyVoFVlkPoSgMNiwSHXTBsJs84cngStandw/mPxo0/60cinsCsb77v//nBBXwH8Ppqk3n
INP79ee8g9iA8NZDvex68tE4BEbKnZog91jVW1oQLyJLT1p3/xyMxKgJfRJqqX7SujtR0UMSgMOy
CLoX4SfH5Ad9Udz6TZ+z2Cn9NoDJIh4/nuJpL+/fht3+rHdzJHJttLptyfYc42fh5zuwrJqD+umR
5pu94X883Ekz799GO2mObswmNEmcADwo6100E9nYcfXj4zHOP0jdlGnyFob8q0H73YyiRcoSXapY
JPOVFhGoLYFR/rlr8MlHP6r/7srQ/hrjBHAwlCIRdrQ9Na0+WnO3l0aq9quIHjtbefjfzeek4xS7
5WgROu1Y8fBZpiWtj55thLr/YBCdtnF76+imMPj7MuiolpJuGHu/Hued1Jo3LPGdwKXnfzcM28tv
q62rRnUVTe/Puq/P34cu6OYL3eknDbp/LrG/ZmKc0pPYwRbij97HnpUq5BpqHt4zTt1cE5XvPp7O
+Q2J/U3ZcIWKIk7eDe2wVKq0svepJexWr97N38hlk0ED1LZxSLtLwIlTWMuf04NAyn6EHF7Z+qPf
P8GSuk5s0bD+C9JWX+s7XL2D/ErcDztcYNziyfay149nee6jtcDRQLjc9kL5ZIvAXxZHQ5VwUpSC
Omvujau48NJOuRC/pvV+jJONAfFLltGfxvqrHKiIbveJS7TX78v9slN92SlvpkPmgfC4QNY4t1lY
G7pD6LZQOftOHucIGH5hdCw1flrcu039c0vG8OMHeGmQk2OrSOJhHTp2PQ2D0+x5Ex+1F46qs++I
jnGYxVDXbf1kHpNJRaMLWfUVFyV6TnMi048ncWmEk0mkRlWOmspSz2VMyX9IKDA/HuD8U/prCidb
UNNHSWvMDFBT4DUfovxuWh4/HmL7idP4AUjcfz6lk49nMgw6VmKOhiE0Dr1hfLamcWcaIxbHxVFF
Iqv3pHM+HnN78h+Mebof0QY3t6rOmynkA7k+p52uNf0uzb59PMwpVPrPLwj0gS7rimqBQfh9JZtN
r9v4DtIz44/eRh5Z9/I9SmYvebrE+jq7CUH4/NdYp4S6plCqSlcNuiLuwhtlV/hQEwMSyYlLD8U1
zXiufRCX0DFnHyTAESE2BCcf7O8THOeGeEzHZWlxTYhqic+V45NJDXlvXOPW7lTesp8qL5+DC0/2
7KrRwbpp2hbnGiff1kA2qJKM7US5aw8ddWqn3JEX5kzxRx+hJax1+yjvtX20G6cLq0c5+9m9G/zk
s8uq0AqpT/S+1afXOEN/n22ZzhRKovFCD2GS7BJ7+YQ2W37u5C1pW9zTGYmwoN9//BjOfp7v/pCT
z3NRIB/OMn+ImLwCXvOAxi0RF7bj86v43Sgnq3hUjQwjLYKdjmy3o3pNIN8Xh+W6dy+7Ol2YkXkS
KZQ0ZiIY5b1qGlE96rz0xrxktnFpjJNAsakMOqJTxjAmr1Q+kfzp5QtWAOe/i/9cnqb4/btopXWR
MHtkiME+cKVGQ4bITZTuXMu7j9fA+dVoCOCUqqXSgqCejIUA3xjqX6/HCvrnDW8keo8uTj2AaBag
SFq+Xfrwz87v3ZjbF/I+nldARlkRMSP1GRTr6YtuSy9xmBy1pL1ExDz7ut6Ntf37d2OVqzpqdBZt
y0/ZrYd8V2lO0rDPGJ50A7oJ70k3t/xL9kxnP/J3w57sMCbJrph0Gwk7BNTafUUm5uMXd2leJ7uI
1M1St3BE+HX4Nbe+0FAhMM78eIxLkzjZIITIuHpx0fbpaXSGDq5N+vJPRqAEaKiY/WC49/vbQTVZ
0Ys4ohsyk51k2XutVC5sQOcf1F9DnEzCilaN5LzdYSdTHmjVvNfs6Jqg6x/Fu4DI/jWVk33OzlIj
NRWrI4yXjwvUOq4p+h4Rjac57Yvqys70zdhlO2FeeEu/MPEn8cgGHDeZB2Z9fzPpmyG9rDzfzrdu
RrwTpNcI3HB6r3q0aHutP1xvEK8N+GjdFfdwfvYwfv7nD1lVhGoYGskanubJe4zo6G+VhcmXjaeJ
p4J6dvIPooXfxjh5kVFvq8LomaYWmN/VXXFMN1slt37Jb1UXoa6vHxLvUmB0akS1BWEqnkfEPuov
q5ST/dEODfzYB2a2Pg1+GFTHyNf+mD7Rrn3T7QKqdm59FHuBfwPduO4UXXi55+6jv41/slfqE901
cdthWHYcPxOsBJTyD/pNdhB4tFD/OHz8QZ47rhmPtcTdEDLX6W3USGO8Abb5pof+oOx/SG7pvGo4
3lzCPJ45BN4PdHpWz6YarYbBQBla72S6CdV7ywrS9O3ChARbyOnXoTAdYMgGR5x6sjQLLDcHEAPd
L2Qnou5gQuy5G4H2yXv1Xn++MNz2mX803MkqbbtUgRjVdMACk31O9kB6pEgiRUTSVIldECrceWnq
b13bo4FcvZCOOaWw/rle3033ZBuiICiUIWe6cmDfLUcgQIAKc8h3ZAC7Q3iX7mMfjcyFaZ99mTxh
zGhUmHunCYVO5IiMa/bxfLkKxz9qo9gZegJRrfIuPN8tvPrb89UVRRdsdCpGKr+fGIu81jH2AXwP
7ug1j2iUXGppBxCMD5f8K89/e+/G2pbWu9ghMqkGxbZCmgQYx2G7E9k+PnLRIb61dvGD6SFu/Hh6
Z5+jrpFbV34xSE/eXigBPlOildmtvjohjgXtjGdxLFe7jwfaluHfHyOvCyUZh4Z58lUMzbji2LKw
rQ2BpjVOhdCjWe4NydUpE639pVzDuTiT3BaeuoYMh/Rvmfd5nCfZWHlv9KB59LoDBn4GJ+NYzh/c
LoNm//H8zpz6vw2n/f7qVGqiVYUG20+iu54uP8v6VtnGhcX4Kxn4t6f4blInweUwq6ItGy6wxo16
AOayC48aAbT9qH4LvdrXj+DxPhkwl2GgHu3n+uYiLX87fj76C7YF9W6JrrImA8Agzpzc8CHaZ7iG
1VdqMPutM376b0CetxvUR+OdrJuspE1K5Mx4A743jyj9b7aPr3rqLrzA8weRwYZNYzQGUVsJ6v3M
sqSL81bStozE4GP+HZSvasBB5GSXzYDPbtrvxjr50M2q75oZ8R2zMp3yvvlaHceret/tomd/A9gu
+8Kr3TyoLkzy/Cr9a44nwUVIODMNGh9FVSMvF3aT3yuzhl68pJPg4w/i7M7yboonH8Q4dRGIHD6I
UcrQ5PRXSm/us14PljL/J3vLu6FOvgpqJspY2axJ0rPu2hn4k5mVJ0nZrmuXZ9lOvJi+3I+nt/35
f1uXeB5QsBSY/monG2euoG8MM95gk+/X6TpcHz/+/bOP76/f108yC02fyHVTcsAV85e+3xu01Axx
UF0Kv84uiHfDnC76PhulQWbRI6FuaLnrpEAsiH16qbzkWHRuzQu0K9ZmfIZE9mTNF1aiVbkWdxBd
Xu1u36BZic2gtaAnWMe1BVhlXPCoPTe59yOerHaqe6lAE0doqdH0NwYh2IZcf/r4RZ1bCIJbiFDJ
CdsUlX/fNoQej8W4xctr7Ol08ORoWj4eYfuF06X2fgTr9xHC2kqtuWGEmpKxWR5N+yGxURtD2B/y
CyfMuUeG+96/lvVWon+/CQrgUslgbcdY2I0u+ATwdcjHvb6UwgsbxPkTmjv49txMlAEnn5BszeqC
H9J20zCOQzD8QD10herPT/fyHs6B9XjJL+jcu4L7+68RT5POS8j1Q7RcATq9/xQOioGDDY2iH7+u
s4/w3SAnn9QSVcOUygxSq29FdEiVh1a9MMT5QJElRyXCJFWvnyw6dRgNOR57rqY3m/1jF5iP6m3t
F4cthdbtL+XPzgf5ti10HXIxJvInX1JllJmEkoaM6hEyioNbYnqn3dMeq9/oQYTDQ3I3XaGnVd4+
fpZnD2UhGwoOeYZhqr/smN6FG9aEkCuTB/anXRh0bnmXBeuj+itTmFxK3JxbHRubma41QxA0nry4
kcXRNcp2cQuDUQvU6J/sFO9+/+TbGtWiymmLJ8CwpiDb+GLDcvj4eV2awsl7WpZBAABkCkl4PfUU
ry/c9s6t7fePaBv/3evoho4vJ+S4KM1DrnpyQweu//EULg2x/ft3Q9Rr1anrwlNq5NKZN+1XBv/w
68eDnFoj/7q1vp/Idvy+G2XSFm2Y6QAg60D/wA6sXtAcEPK7F8PKs7v3u7d+8qlmUo5UBzcYqHiO
ebf4OAkH6c5IHRTWAaCVw/T5lzua110QmFx6kCfHRi3ZeabB7wQchrc9wMrcnryGxpALj/JcpCIE
lzqTnJ/9NzmBCKVBLdNyS5Opu/FpM5qjH8eBKEMTAOkqbHYhj/jWbXMp5312hn+NfJrRaWjhaEkX
d1RGPrUJcG5SZsOPj6e3PaW/Hb7vxjjZFIoMqtscVcRh4/BsCBpHkAzpqEmb1E9NQFUr1jrOStPK
hfzu2U/53cAnu4VcNGoYz+x8Yv2cc/XRLgRH57fWdwOc7BXAEdssgn3sLzU2GluyQU3dcvLMQFAG
ndV/EsUIA/YxWj4cK0++g6Va0E9bvKxFeZbswBS0QjxMI44209vHr+ycIE19F/edmsNmudA6u+fR
xf+PtCvrjSPntb+ogNqX11p7s9tLEsd5KUwyk9r3vX79PfIg6bJaX+vGgwHmxUixKZEURZHn7MFF
hBuqvF/Bu4QOWNAQ8YyQl9ZSiXqXxyXg/nAUz/OxxY0/n2MMNL0owPKt5Wc5fUnGnxz9yM5c2eQm
k6ZschnaRLE65LUKSsTrKfet+wkT361tBZU/HZGEjq+3RTI9bZPkUqkaxqKWqkEC4JktPq7shaW0
V/S6/CcpJrWU/SQnokpS6aXsMYE+7/TY8mJ9+vIBMZpoWOgAQKfLW3K1if1zCLBUCyi7MMB9PzoR
2vFzdNrfFsJM0eSNFOqobGY5jVut/bcuW2Vuf9Rd9VzahHk5Bkjjy/qRPdoIJHu4UQsEA3M2F4hU
knUY1ZPa4vlMfeFoRaLOlelthFDnptmb6OIHZhgKF/IBcxkOBvtRAALyqdd//lNCun9P6Y00KmYk
UQYYsAwGkYLjNneHf5pD6gtOchDAFkN4TLtT44vH6Jyd0b6+v60rMwBvhFPnpyqMNfDj4WXA2UUl
Aeec06HxlmMnxHOuFxQvPXgyANkOXXWamjwxewO3YjVIQOOuv5WWxR2vtMw8pGHvv8SQfd0YRzqN
5WoI5JBWVmWP5m1ArZWS4XeYudLFxLm9dGxpbxm7gRo9XRypgV1bVfqMnEeMXbFFJ17Runo8uSOm
PTgLyAxN2m9ZdKEkgyNHGp67vboYMV1/bzYSBtl5vdU8KVTIDRNtBJgJwZsgbAgYNVw1IFioGkcZ
zsLR1+9VT4Qxw0S4JwjW0ZxBUiFhui+fMUGolpz3TZ5K1PkvIKQX8ajjPQyTu/PTagFnnROS2C50
2RsqBuoaRo1QBoTVzY9Kuq/MT7ftjPj/tfNcvk+HvLBbRLHB90Wl8SLMDg9p1DkCILgxiClh9cKe
ExSYi4YzA+No8FX5rQl140fJjBG76e2FZvWK4ikGvonC6yBhHu8bGVTgAQiUZPYSMgrQ03joUjuY
rgoyutEjvM0YOHRvLyLT5jbiSITaqLQCXSNplRoJjPI0jW6cAGu/95cw4shhbtZFDt1UXwDUoDBS
4CALgMwBzZG0AI0C9DQZUFYGTLXf1opZXZI34iiP7SW96YCLA3Ey3tJqv3KAnIyXWGDoe5OreMtO
Bpwo7z2NrST6GtEbgB5ak7LItAH4jkSikSwF8/CARiBfjpFhAzSjkXkqyizz1y/CyM5uds5IphnF
R5z4vQ/cXnRioKHxSA5j3ZePxocsHxBNmmyhx1+jwkWs9+U4ZYjpTRnETWtP+beijzkqkYBw5dCA
DvglhPx9o1GbClVZYxjCaw2QVoigIPnrtlnwBFD704zAyklz7E+1nFv122RwLt1sZ7ooQG1JXEvl
bGCSGJRIP8v2cdQir0meyrjnLBQzDhkSGRjQMcv01kWyWSgV1AZKn2g4YcG73QEiaSox5afMu9vL
xRNDLHAjRrMKYKSgacqTjJ0qfq3hMjmIDm4LYd/XMBKmGihzgwGTikAgERN6I8euy48TXt6aIPpM
SgcDCjL/D35lZni9SKOLwKpeyWmNEWIv/Lw4pF0BIwJqIJ6tgLwLZymoPjibxTSKjUQqFAEIRCsB
Av924RBGsEaWzjpa+7TkTQnwBFHbteLAHeUF1p33d4C8j+tnrXgGNZtze8PYVvF7v+hqMGrSITCw
iJea2UlPQS5WS3cFYIhvi2FfoQz0BcG+DbREUXahZPGqDD2SrvWsPpIyHXB1X6aH+QCEoudhJ3IS
Imbsvoij2+yTrALyCKkJYi7LWYVXXdhHK1i+u7ul59RRmQV1EKT+Uk2nTCIBD7xWkT5EYZcrjhlg
ANYJXTB5oWdO3Ft3st8Hlsu70pAFuwqvIBYHlyEh16X730OAtRZWhAXN95ov7dqdFiheHfAuG8wg
a5ooBuJtwpRo5WRLTJtMRrUg7TBn7Q8dp12ZXb3dCKDsPMWTrpXnQEVJ90B38otgPsh4qI89Xs8Y
09I3gqhDT1pyIPYX0ETBSH70Kpv7POUpw6wwbmRQZ15TSwXwn3I8SnmA49iRyQvSQhU9GvcEJgWd
Y2RAoFbt+LPCzZLISl1ZhEXm9chJgqP9fYCHzRthVpKSi0MedqZgPvZoktEO9aEMeL1izNW8CFOo
+s5gKtEwKchXBv1ZSCzbnH6Cc4kTbNmJ30YK5VqgXhnRl4c9I30c8ynz1NHTkT83+xwPwXbv1A7P
TN5y1xvLqFAGWQNvYllEuHPvApvVB+ocyFtQo8AEGuoVqr38IE9z8SERbUChPDc8G2IG/o3OlJ1W
QJyRY2CVebW7OLMrel0AEMXos/Clc3Wb0IDrTxpa1zhyeRtKma7USXMytahxNQuI7gAj1i0zsPx5
/R2s0T48/f22UoX8jk0aghtkUoCl898nhv4875SnBG0Df3cuhoU+kV5jzQXaDogYeFV4ZsTcSKby
OU1o5R48SaSKR1qC+t2E5LoNeAbEjmgbOeRs2mgI2EC5rXXU1dJ9tCv9cfcDoHJBj7fc22cqb8eo
u+U8AmwBKCwIaLGXt89Sfaw0TgossddMU9EcbpJeNUoXdTVBEJRgtybHOic/Rz9+wJNXbFte5wrB
a9vap+6EfsYDkCc5KQPzCEdd95doSj2Q3phJ18d4rQFOSZJhbBs4lolyWqtTr4jeR9byIoyKnaIR
doZZoY684EEa0JdW9DyJn/+LDEukQmZbV3EdFrALo3kMwSEadnvuSCPzuP69aBb97q3rcwieLxQ6
J/DxxILmJObk31aDneJvZFABEuw4mCw0YRNZMn2tw2OYnJIUjAQW6BqB41i9oMAWOyXYDzA23shB
VAIJWeEV5ZlH7eZXUGEyqeTCBJI/nsfzQzV+0aJ7RU3cuX9qsruuf7mtM29ZqeCYrVFlZgNcLStN
X7KWc2MVnPjLE0HFxUzKCqGIYR15fFSqB4kX/djRAr0sGBQXMexAfd+Y2k4EGhTWC7BIQ7jcFzrI
4DONYx1sNS5iqCAbtoDtrBNkQFLyOelfq/5Dy3T5PhWQhFhS0lwi32/Mfa8C1wrg6bc3m9mZC9SN
30tFRR5DjvR5nWDg+Yl0boMrys39fofj39O+5V9IXw6A/u+F00+SgIBAmhP5WGsIGm4FA7WKKgHd
5P0BEoKzqKviFQeV8GzKz1bJ60Jj2AJgWQxZVHVAD18N/aQ92OZ0oDZ6S/NQ1l4c3fUVpzjDE0HZ
QV42JZgN8EghR2jJSHS0ufWOCdy523vFmj1+pwplD+AhKgUdUG3e+GN0QUlgA9cxstPvuFou9uxV
fhlooLnhJduM6PNOLGUiIORIFiBjYgVBvwqWCiVqd6BfBijsqQUAbSLy3JdhE+8EUgcU4AtBiY1x
dA80fB2gv6fH2wvJ2S+6kgLoZV0SO3wfJM+u3mb3MdJAFSCK/00MldCrXVkvUgfLM2tQFTXFUwJM
KbXgTm4SF6GS+O1yWdQZ1bSx0eqT3uJObgYGylCZA9g830Q7PRnQ5nks60x8J49yWW0p1bYEFJe3
HMo9CgDofgRZphO9SeMNzDFtAc96pF/ZICBL7+NDVVYgH5wQA1MFHCxSFe1q4Nfvb+8UTwhl4QBf
zsNGt1rABe8boDsUM6++zjS5jRqUSaeJjPoqiEQ8qTyr0Rl8RfaocepA7I25CKFfKioRlARgLkUs
Deq97AGA1QHRARkdIdWSkPeCScLald1txFH2DY5oQLWQU1ZTRVAcFS+YwP+nkgRQ8cack5YnijLx
pBJnDcTBoFYVHtspAVr7Xg8f85BXuuPJoUy7LeUwNSqolGmAk/0uRiC+U2NQx/DGszgWJ5O/b+5N
prbmvZSCPECcd7P+aiqGfdukOQZHl8zAqKXUaRLh4RfcOKtISKfvoknnSOGtF/n7Rg00i8RGLuBE
WgAzjj47u1xAIgvTm59uq8NbLyoMrKYkhFUFdYxuN4W7oeB0lZF/f8uWqQigT2AZUkb4JwrRDghh
pfZpEB8ifVepnFOBtWToNiRILGjMvWqBljohmSUNAQ00OXauAinbAoYjKFkKXrGWZQLotUbVFDOd
GLimjDkCC5Mlp2brZerjlH6fFV9TXm5vi8TKDTBRLZEGa/RL0CVTvauMNO3hmID691bXOFaBYIPh
AI8Tnbu4QEf3qwego7i8uTVWkd0AQDxOBbyjo3uTsghlNttRw/8wJ2cCEA/QTDv5lcC3qZj37V54
JSPmtmHcVycjv0CEIou9sXRlRGBTG1SqhHZ4yMv4IKmAoMxAG2BpvMDKGlSHbhdhlFvFBd5p0ajx
b/UGqLepC0Yzt30AhTry8tAH4bEPqg70zCEOHgV32An7hLO1TOvBfCzwEFENV+nEXBxqfbJ0VFhH
xdN1cE8C9vTPW0UNayOCCoKZYmUJejmQIIFRbgI4dK9HHL9mm8lGBrVvNags9WbBVRM1FXQqkTNR
BdAAafAt3P9HckQKG3Qg2epEbR1QzpMIIODQKRyfG+DUNIXmJUp1WjX5IAG2vgYZa9zkT5U5/Ljt
jOwdw04BIYIMwlDn8ZhZnbWChssTinPdHizjudE5PR6sMAwsoN8iqHPYyEVlnAoShjVPyO6k5vNt
FXjfp0JWJSd6CjYlXNzTu374S585S8T04s3vpyzOSHpjDUd8v5u/hZGfgDBJIDTYyrfbejBTse1C
UWaXCGCLCYG8iVri6Gp+jGFXUAkeQePskXno29J4G0/ZHMBCzUzQ4Kp1cx6LBQwCIND4wJ1pqxAd
bvsVnDYywm1udgAXFtafg6IDyxa41reV4ZkAdRJr6LRT0whWnEf3uvlFVHkFAeaRpRoGGZcBeCEN
3NBouZGsBmy4De/k+luqn6cux0yLZgP13AWnD0chps1pkvw2Z6BcNZCDHD4WBtDgIZA+mZ3fgVhF
EgMj5l0xWG+z6G+5CKJWLlNCYMKT4apUcchDaYFoV90RIMHilN63tr4DkKBverf3i2l8G6n0zUaR
ulAIkTm1Ah401tSJqsI3zZpzRWOLAWQKacMns1zvz18gRSyKijkebwTSfjsDwRwEHGW0+4AymMgl
s57oT6KHIgElVY8gT8GcULacKlCOYojwqa50jhjWwxB6bSTzbfgSBz2lTTfHSqeSfknCteCvvuSO
z5kHrJSg+Aps6b3i9XdjIHCb/pm2uJFLRYq5bMy0n6BfSkhih9d8+hyBAKtSeJ20zO3aCKLCharG
bTWuuEhZqz/opyUKxOzr7b3i6UKZe1lgYtqUURRvlMMqKLYeqW4yHcRIcW4L4ulCWbgK3oh/hwhb
1fpSCF2gzfG9FEUfsXA0kGnAl5Xlq/Z+oxs1cU3gvon0Wsufm+q1Ujh2x9bkIoI6/nSlrAcLQ7+4
5eS2IRzD+K/I4GRczPi9UYMybYwoqFICBghviPd986wDXe4j23FRgrJh0FeBhCglOcIoBUOzuGnU
nFDC+dBamTqeXQClfNXgDtKleJ0B/+rJbbIbwXvf6ECfr/JW/ZA+F0Hy+8gW9sLU6AtcJamCJozt
OD+WOifTZucj4Kn4pQ2VWGmZEIox8ccJTTurmwPyCn3gj0IAKinX+q/SKDvrQEC5pBKkiTouZ0D0
Bs6WKN8vZ+2Qe9Nukjl7xbQ5MIMAJ8nCWwbdty8rQ7dkCy5n8nyXgl3Q+Ejyc/k+3auvmyEYPA18
35ieR+2baQIq5Z/bVs0+EkxNw7Qw/rvq0G6SSsdjLNIENPgFuDoEZu+qr9LT5IP63K7vcsc6gS9L
j2yBt11k86/uLBvRVCSN0A4sgUqHGMfkqQ5uma7gWGj/IK0nfOgsZhTaiKPiaWbKpQj2UNQN++fQ
Ar8y+BLBqnF7PZmng4mHZzS8o/uNbmgGTCd4oEljQiY9RuZXQ8bSZacw5VgG+365kUNFozpewCRI
HoilM/g6AmUHlmu7+QqyVjIv5X0o1d+Io87VcOhzOQSFkRfOy9FshCAFMd3a1Ry1yGeuLeKyepRF
gJFXCFWC4jG0YNzQI29MMAQjqru4BUdiUjzf3izuKlImoS3ZPJcC1MpP4CrX/OSAN4wIxZzVae9z
z9qrnFo52wZ/K0g/AVW9YuY9uWWsoIDUlQZ8ez9EjXMUslq6DOuyW5b0PrS3YIetphgPg707YYA6
8WJMRAj3qju4b5ihvc1rYeRsHP0WhC4IaTIJ7oCUAx0nDV2clKJTtKVnJVjZbh05fsZbSOpgyQCX
A15aqKg3089FTMtdLtSlLWcF7zmN49EWdahoeZ23WYHkRax+lPJTB2aZziB93a+3jZGnEfn7ptJn
Wc2sRKTbryhjMNKo9mQFmvD3bSHkx145GOYs3gYG5Ks++Lmbe72e4WAKRm6b7+jzuf195lsxQKF/
C6CyirG15HkB57gXfVG+tl/DAISfz1EAzskZs9+O5Im75rhy2oNJWLilFWUM49qDhl6D0DK8062T
bO6UVgbjtydJQPAb//zUB24+4DzRfo/eXBpMpBIWa9UNGIQZzuFzn2ltDIsIo9HhrCVZK0qtd4Ko
aFhVtZLNBhqmCFJA5s276G69z06yX3p5AELH2+IY9vdOGhULk9bKmwKEQ2jnBoHZOLthoezE3uI0
l1yJQbKE5kQUeAFHijZ1KjblEyjMorSWPE1brIcR2KjPOTgzSzCZGxavheDK3ClhlDWCFjKMQDAq
eZVo7fsQnaaa6t5etutgS8mgjM+qqiFrEyHzsi/qNxP2XgUiZkue0Jpuh3Z3zh95o0VMrRQZVxFQ
AIlAB3gfKRo03uMZohHBrqmc5UHrgmloas4+XUV0otZGCGV8YGzr8zk1JW+SP4HFozDPsnKv4igZ
/hjFmJJEGV7c9LNlgtrPk1o3Wr4mMSew3l4urNj75QJlspkkuBd4qbkzcVHntUtdHRDvfj+Qut5/
v106IS6JAQhC5ej6o5Sf9KFx+urnbUsj6/AuHFByKGOW5DTL8izOvXyNX+VCaJzJnEBvN1U9+FsN
wAzpEiDV++W7Eg8lx8x5SlJWjkvVOhTTIKH8XtlV/63tTlb+UvFuv+y9shQUqTCjDAbE92upNEkm
GB342TXBcJbKekrkjDebzJSh6hgEkwAbrNGFWGNcumXNxcybqhI8gCiJgQEdVb3bu8WRQoOtSBUq
HpVYSF7duYn0JZI+3/7+9RMoMYeLGgZldjjaKrFqwswjFzfSQRcF1b5CyzXANG0F85rannTXCy6v
8so0hY1gyg4BuJz0o6qJnjjJbhP+3c+l3SgnMeY8+lwXDygNKZvrir7QCgnGoN71LkHtwnD8q0Iw
JncCF0iaeS5ttCL7uUm/kgbRdu1ULGf5fQglB65lT6i83N413tqRX7GRklqpPILvNPM0fQ20fLmf
u9ED3zlWUCw+3ZZ1fbt5Wz8LaL8A75DwsPtemARucysXS+nNQko39QEztChozEHPHiBrQkCNP3FE
slfxIpI6NYpESspw0kVQqpEh4nUnrHa4AxQ3xklMfzmqT8sjD9uYfPMqLgLS/Jea1PlRRegUFEWE
JrXOwKm+G/QwiBQvhbb6kICjlbOHvHVVqSCFF565qwoRR+Mj+lsOyi50LUc849boAdntg5b5Wz8a
UTkC26W6ygZsJqp8ksyUynxWgEJ0e++YB/5lGVXKrds6Xc2xaolbF36mTw+rmu+6DLN9fQfC4Eoc
OMbCE0i597pOqZKnME9xwjg7AJdjtxliv1WF/dhoXtvxoIfYIfmykJSLT6pqpTVI/3BQJ6WTjeAP
BgKqe3sZ/0dcvkihXHyeF62ZABICr5s8CSXP2B1DZ37S7pL97IFFHAFZsZcDGEJLzhayo8tFNPn7
JrqIoHsdgOSELTS05i+g1WKcS8kBv9WFyXJc5A59p7e15fg7TQ+ZgQl5XIAd4c0LQkpTn4VhsYWc
l33wxFBhRZ1Sq4ukWfTGBjQRe+OfWOVcIa8nikiw1ID3QpICEehs79dO6kupTxUt8wrpUU1Brtw/
AO0XbcBi+qpPqZ2JvhpycmymWhuZlFqhgujclpCp1No9UGBddRmfjKHzbm8S0yw2YqgAGcZrpIWj
mXnmop80K/oe11Zlr2J33/W8kVmOrLdl3pgghtmsKJVxN1GXuz4EUDmSK/Ncyrznes7SvaG1beSE
o1powObJQCyvAIH9rwxEySmvOM4TQoVESw+bvk/N1VvW0s1j1Qt747maxO+394d5gF325+282eiy
xNU692DBxmBUJoKGWf8SS2nmWwUi4NzH83nMxCyIrErg2B8zIG4EUwFxFEaQAic4OdH/1CUPaKy/
rRjv+2R9N4qpU9H2RYmb3RrN4HqXd0PEe0Rgi9A1wxBlHTy61CESg+F90RK4UJu8WgaYtb/cVoF5
6dIu36eWKLT6dB7iFfYcRDtllwUa8k/+QCPbbS5i6JXSolYwVrhNGDmWCN7zYC5P7m1VmDLQ0I53
KhWNvTR0VpkNUzkuMu6pimMArDg5j82pq73bUpg+s5FC+Uyz4CraidiQVTmNytm09havIssUgccq
9JuBrQDce+/NyiqrtV67UPSS4TTmQESM71X58201rguZ5DzYCKE2fhTUyDJnrJYajMBSm78XThRY
96MzuN0nzJc7uSMuH9mhjUyi+MZfknKqpKKKUaMHJbQdLhA5y4/LWh+ksuP4JtMaNrLI3zeycgEd
unkzZl6PXpBc2yUtSrTrQUqC/7iQ1MFq5lWmWRmCqAY0V/CdN7aKrtnQzRwtmNzqVdx133mDi9c9
SdTuUSfrqKipFSrQLs+d+pS8lBgTBj+jHbv6p2zf5+7iyy6fM4eZ0m4WlTppa7S+53WBDUy0NHUX
YzCdQogeYlAcBh2wOWwtjixO0ncNTPpeV3r8AiYSrjM5PvBE4Yhe44Sva2DhhR1jWZwsiaMfDaMT
ZnmC4gmurzEKnesx1Qtbt/5Rqp+jkHu37Ybj5G8DhBv7TEat09sKEbFt9yLaE8zBWbg1FOLEV1fH
y369NURvhNRj06kgXJc85Xl8qzCMtbfe997qZW7+jwgirplT1GBLRG+8jKYI0zSp2FV2Rm6JEwwz
Klp/LFvHVFKOCPbKXURQkQv0RpoKiijcF6X+2PSLHUvTo7GOHMdmijEJNxvGHDWU8t8HENVYmsqQ
G9S9szgw9NpX8GbbC7wRHKbJbcRQnizKQz2nM7ZIKPCsM4KCfgK7T6r5i1a4ohlycjFmWNyIozzY
UnCJitZE9FIrc9f6K0DIQb1QOnrCG8VhlxEuomi/bda6bRcZmmFY5onwboZu4uS5He+Q+7m46Hxk
w0BaqejgusfFljK9YWhDKxos5BjoB3dnqzf2vVUOmCwoB85Bxo5JG1mUDaLZ2eyqCN5LWjuiY+6a
+/Wx2Re+4KpPtwMF06M2ooidbny4RTM14KkQkwzrtV0dY/n6375PHZSAqGvwngl3GgycX1N8Sk15
f1sE05UsFe03hmKBZoMu5WJcJzJ0iEjDNajTxRlqAZAoi39bDLugupFD5WZ4twwHs+xJTjO7kpsd
osbWvNmJd32Q38m8zmD2zlzUogwOvPP9as2IdUMxHtooOkZzWNi3dWLenTYqUYY24eUosSpV9GpV
MFzV7B6EOHLKeEmcoVSf0qnbr+3MO3LZmmEuFOQHb2+Z722uSTBEpa4SzsETIf0rPOFeu8+Pgy/c
keq09vChm5T1WyDdN1Kj3aaQJ2SjlS66kVwGqyV8wAgBko0BDh1JtSlTfiTjwGqaYVm9IZJt0H0e
wqz3jWl4vr1hrKXbiqHcSRDMOkzrOfNKUXKket2lOY8557qnDRnRVgZ1NE2FqqZyCH/qMbCugEAA
zyLH/LvgNS6eRpzhOfI1FMB5TVLMO8NWLnVWGXGlLQtg4j21OHalCz7TSfPL6tRle6BGOeMQmNUp
1gZnzZ47Y7Z7UNLwRuPejg06p8HgkYQxA0K/R4/fNQIml4cWl/rRj4pn7Suurq0dASvZ8oxv5epU
n8LntLMrgJLb4EZ3IpeXfbPCGZAWNQ0NrLAjejivicOhySdh9cblJcHAvhqdcl5nKU8GFcoEXZ2y
vkdsMQVvmQ797CYVB5iHlQps1aDCVyyXfV8CMdVDOuAs0T8FHr+rv5WJ9/7NDMtbQVQMS6M5r60e
66XZBF+hcyKPQNjiNQ/ICgLnEOAtHOXmeasLyrziDBDSU5l+ygp/5eEoMDObrUKUj6+dkbaA6cbm
fAMMoYs23Mg2nhL0/wiBdJeceVDuzOKtKqlIqBG4QLVLZW2GkktVM01weNewx30TtEfCelff8Vyc
Gb0ugmhItkhTB7EV4Fyy9ZwM56p/vB0dmRfXjSZ0e4yEcZO0HKDJfF5AM6G4ceM1uiN4ozO5IHk+
45lrB3C77I8RUknM3GhGOZQVzlNdt9izRtz1M1gLdF9rOONpbNv7vU30bKdg5kKWkoTACu+M9FEQ
73TuozF5fLsKfxs9KGca0JoWFykWUA2Er0NQBMmp2bePkf/neBTUilGehBuW0asmsYXg7aEHyHX6
30oQ7+Sj5c6cm/f/8KnL2lE+1chDPMY99BpAY1ndxwgS4AL18r/IQGnEfXT8H0HpIo86Q1VZUtes
wzk9/wAkGB7flafBfwNZcxL/j2HWqKWkDs61qE2pi3Bg16tul6X8rSjTXTXybsYkDFzbhqnKqqZp
iBKUTrMpGksUj3AhFHP/Racj/bC8ixbzCVDFXPovOZQ6hSKAK4nIkc5lZSs/RvTKYNYq97NAfZ49
GVv2KV2dxe3RnvGRV86tcCoWxhoYccdkBT+tBWrMVbw3pPFDZ8gv/RS6o6qdO2Bbr/DjLvnZ1i+i
tRssHjYvO1ZcZFB3IkNL+7bMkY6WgHloZfFkyKVdpNkHLsWX1QIi1PtMflqzMESdBLdHkKQCgiUv
Dzmv6Za45v82OzwuvpdRz8UMCG24bhfPdp3fLeGPufuS89gDmJfurS5U6FsNNZ2rvBJxCko+oAl8
pUCzR3pPmm65KCzsAAGSZ1wW4EmgdH6vFaHVDUcQ3QEIYfBED1cTJ/y79pr9eDft/hi5jQSIjTAq
+lnTEtdqlqOvpPmsy/fjxIvmTHPbCKBCg16EAFnXV8lrVq9Vz5m1a8od52wnJntlBxsZVFhYxjpM
jDYTMaKG3uRsthp7WFQk4mhB26lpogV5NTZ3Y9YveyubCnfs88rVl5GHhM9TlgoRipFkQ23hh6xW
EHWmLU++FSacmznPQOgOuHIWVxShcBu6jPeMO80juOHTkYvLwdGJbodLUjTKpmDS9ozn/JPh588w
/t4u9hCGMJv5aZBwUwC2TJi/DhQ5IP5Rjj0KjVSEaZcBiO8kpOexui9UjtEwE060nv0SQfm0ZpX1
NGdYRM24U8PDxCN3YsamzfeJipvqWY4+S00eY9GLtE/NPDqqkDtm9Dqo9UfODNkEJyVm4FWV7pLN
pUESIg0VjCWL0Eyhd45S6qWTSG23v+1n7F25SKJC+orGnio2UHssyr+14qsOFthm4byekXBw7coX
GdTOo4y6rmqCMrEy/QOOuwnT+2voxWlmR80fgx29xb6LLMoE0N0WR32PhqIVFJtCmu2nSAlStQ9U
i4tFyw5RF1mUOSR9JY7mVKPRJnqboFx35fclAgwtGcj742EoSjEqqCt1njWxjhRTWF+6+O+1imxJ
5sEg8KyBCuzhZCVyI48i5g2+r23QVz+ihlMoYPvoZdGouN7GUd1IvUrKt0XQgh5oRIZ326aZUwYq
5nUA4ATQA4NuWh6yvImVBSlX+ZXM+2HKoHLA/9va64FUHM17VFZ5mSRz6dAgDZ4tWcNgOLV0Sznk
0rTWuK7Nxyy9t7Ld2HPeqtiHxEYGtXZFFU5Lo6AZG1MuE57gJCA4qXYRg7wH1xqU6TjrSJz/ynE3
8qijr5lKNQ61N3mi4RJgnn43OkLxJs9yeXNxnCWkW0UXI17raER6WU7arl1DO0qiu1qVeGctTw6V
La/GIHTo+s9wF9UfO92OHckGo6L4kJzKv1avd/LD1NsfqoZcFpNuGU1rq7U6RZG8PMX7TlbtJIvH
98a+S21kUJF20QuANakwfJJFDPc4Nl5AgQ6CmHCfONJh9VKvdLqj3NuL5PEqmexbN95kVFHBQCVa
8N4fjykoLvLQgnSSUgt2cUjPlqfaRtD4sSc88FrrmZFkI46OiHKVtrg64nVY9wcTAFyKxrEU1nlv
IFkBIxfAtUy6mTgMFamJJKQs6/SyAs5kmr/W0n4BtxTH0XiCiCNuEgtlKksrnxA8MGvo9w+534xe
1tj1rgc/A+CoIjTQRD3aim1eKs+MKYZo4C1DQTkQ4/nvRZejjuGoFi/TQN9yVjd2Ugy/Gh4BQRKP
MW/YlihCR5StNOp4DnMwVWk9ribVzwX9vmi/wJSCAbJiQC59+1BpYSuNMkijS6wwNKBbfNKDxSsx
bYabV7BoTvxlcJdTC6xk00v8+PPEe85jxRhgslmSCW4ZQgr/flmbWVDQdYVxjBbhRFZsUcxsnfcU
yny+2EqhDgRFAwxOXOBaaZxJjYbAAkQHaSc4We/mmMzW/eo5dHTybgFaNC7/NPn81W5ulKTOByRa
TbhIKdKF6EnOMidugW4l22126LW7duQcf0wnuUijx52mblSrQUChKIl1W8sf5fITssk8/3LbGXli
qNMhBpXlMMgVcu/wQQGRcAXo+NH9f3CJMH1how/l9HlXV5K2YPUWw1EPxS51CwfTaaotot1KfeF5
AysL39gK3dFQdLEeYlwMN3Zz1wpBJzpl2gDl6lzwmBM5tq9RTj6a5tANaoEUb5hsg7SDC72dJoZ9
e6N4Yq68G7fxKoZ35+Owa+LuMLbmwUh5E8w8McReNrFZHNTYLKRx9ZLmAbaBdOu4gJDhti7MV1gD
E74AsgHolPL2WrqRosw1Up+BlNbOFnr+pJfqcwhAMIJGR9gsTKd35afI56VcrDN0K5ZSbrAyK5QH
rGHSmX4qJj+many5rRp7/S6aUZFQXCNZAPMVbkmyZymtC4AKuRJ4KT/rLrZVhIqEUTuLWitBSovc
A8zBPro1zBMhVKkDSeNI46lExb0QJNmZYcDA0Req2oOgPFVDe2ralmcVJARcB9jfa0d3PemNUOIU
gVUQ4P/1E4kQnY9y+E78EHkdrpibNaQ7a/JhrJY2gzTwL8d4xlB2piv+LWT24Op+6iXu8DEXvuhH
9N9YvaqMy6wkKNiYpotp4woopnXwn8yP7lpc51mvF5LfWMVXo0SqPz/2Yc8xCHYWdXFfGioa5B9q
iM5B9EaeV5/AuwtObthaQMwvvuMN8XHsj+4+WYp6SfGEi3FZSXPHajwOQ+kPwqfbK8cskW/tgQoO
yiitS4uOZK+YMUoUA43fURRrcmbVhFMZwrc2n1e7kMraqQxrsKsqVJx1QQmE80M4UUqmQojSRXK2
ItPw5G85yLqrQ4wZQuuu3Olv05nCnndXIx+85XdUNMnXtdHEDnmVUkovbVI8iHPjh0u+hyk5mVl8
oAi3XWgqnvSiMPayUaCPsj+OzeREI8ZpuWcMM1sDwqUlymSSmx5paFsrk2ULDUSVGIEmcrCn9tsQ
dbY+5t6S/GXw+p+Zu7aRRzk3LCcvJh2eJxVOIj93GueBnO10GwHU1UXpI7wTSbg1DRgejJ0hiLx2
JwWkc3I66hwwIubtFgwlv5ePqLuJVWNrxHFqQh1CpUdwglBTckK/9VTQKeaBzJHHNMGNOBIDNuL0
2VCHUIZyZnm0rMc0fi26QyHea1bMcS9iXVfGDnQWWZeB0yLSwGxhK7aRlUESeeiVMLUz+WRqh/ds
zTa/32Lo9F0vhsgIBZifMEluET0W010XP2QJ2Ait/ST+dTtmsI3vIo3K4tu+B+tZBA8upsnPsmGv
ZNnjbRGcddMo+56HtMOjNloa0n2/J6U4LXh7PPRui+FpQln5XC5hHOXYnkxL/Cqdj4LJGzthXnku
FkAn7ENZWdMsYWtws9rrmvJpSPqX1KpqG7Q8vFSXLQxvoLIsSrJKt8KXjdYj0YU+eizbYxs7sRaC
srb6P9K+bEtSHNn2i1hLYhDwyuCzxzxlvrAycmCehRB8/d1k367wJDjOqTwP3Q9VtdzChMlkMm3b
24kwuHB96RYxhiimiT2h7ok5J5izaELtMIr/E9r1fb7FZaT9Qg/agbrlJttWb+G7/XTd6OLhfGFz
dmqaLa+loaI4LFkEZoREAX21yORxyFZpZ5Yz4IWt2cFI2dBnoU7H3/0+jHj5krrV+8T60GxB3rOm
jboYiho4d4F9smxqzFzrykJNA4KmRivvWbg145Wct/b7M3dCyJFDIkFJQNrSOkGEnsJa73cxq154
MDvYa0UJGytBQADQ1xjvgrtUx4h0iMcUTtaibzFBXBibHevmWMRdWYXTo7/wgoNyy/fpjb2Rx2bX
vdnP0TfpZxhfMO6C0Fl94l28EGm4S2KTqXiWnCVA8L9HMZXBiKwOJifI2PJqy/3BKzfdrllLIItI
PIwG/WNtlgs73YhlmWJdwZB6I9FFRAWMTpuNsTXqp5vQTb3CXavSFk8UhCL04/DiC3m0P49IkSaJ
XudwMRmPJMcLtrYPoLNQHth7Pr5f39WLb0rmh7E5qDyMCMVlGR7Gv9SDCbKOwgv9cJu89J7msuM6
i+RiqF4YnH3ArhRhVXVodynFEyvBVTQ+BPbBVEI3XhttXkxZF6ZmX2/s9DbEqyzIMsa71HTr6mlY
u6Av7oULE7NTLK3oYNES3mhAWbm10Qe3wizkQYvqbwS0qrvc7G4yYwR3hlr+DYTj8ttNeeeilkpD
0qq4MAFiZt+rAHi19rbjxcrD5toiTv/+wkjF9b7pQ0n9PHmkKQhT72m6klGWTUAbHXUhAePxLP8q
jaCGWuBC1uYYuYs0T21CN6zXvtXyvvowM0vDskToMbBn+WoVtcdSD6C0BWh3fygEMTDL20aYe6jt
4VhqQl8j8ls8A/R/jJuzWMxxy6r0BsuokQdRbs1gd30jL/++NemU4aUWSjF/fiaS2zSRMdYwLMBd
YQaPZrzGq75Y4egfJmaHTJgNLGoqpApZv2XZbQY1at4/J5Dhu+7K7xz+qXK/MDRLgBL8+NpYo8g1
nPgbwRVowP9qN34WQI9PkmIMrwA9HjomAunydY1/bNnPfz4Vm/mpNyMZGZ4cMYcfAkoUaKVDokYc
4oEdR2pK77q7a9E/8zYpe7ywl1NJL4JNnEvITKVgQlTJj+t2lhPvP27NoVhx25uJNPD51PQxjB9R
QmIE5U2wN5LZKzljOSt+mJrl+MAe24QGcAk07HsNV4gJEf2/wNhOm+bPQNFxb7VM1Z6AvBhO+jPo
C1DaVENBqt9DE6qL/ig6icFmenaLN2ulx+f1+9PYfIepMq0HvbK9sd6X0aGu9+bwncf7MFoDKHyO
CFhCGUqoBZjUJ93ByGgplXqD+c8MLEgA/Af3hfZ4PRqWbdgEHBDAkmjzKwT640WkhRFA6q3hcMwI
E+ba8Qpg/XMcTI58GJl9nx6RXfaxXvkZRu/TQwzijAlrvXYF/5z7YEaFIBcYQHDVnxdMA6oJkYOO
wrPTU4/35Javwa8W3jFgAkJmmGSaxqnmwyVyIj6M5Wh7GM/p3GrfOsNz6Zo3mDD0Aqfw49ixt9yN
fJC3XP9QCzUoTBvoQJp4cGWf1L8E44Ui8wS4lFOyHz08hm7t0KmO6hNYKPbqLnOVJ3u/9oC+GB8X
VmefTi1YDCbi2PYIfUK06+oPoTyseDYVR5+2L+YnLUOzwLZEZpkvBQF7L2t4hrfISQA49ONztyF3
OtaSgd7v39/zsJJAPAANYOgQFpvSyUUpowUhntEwe+/l8olaHltDzi2u2cXvz4pBYnZUZPEYeIY0
W6cZ4ueh65hrppq/snKLic+miESgWTHmN7MUNDwANwm+zgSImfjFxCuuxZ550HfZlqxcXxfdujA2
bb+LZYMyoZK1PYwx7SkTP0ZYiFfewBdu/Pg0Fzamv+HCRiSqhppRW6HpFNzLfXwQQK0TzE2AZAVk
ae719VvMSxfWZsENslmmdRE8mlqD6cH2+020I7s1JM+qV7MjwwawLY/HvoI6LoOlYsOPyovEABx2
7XZNJXDV2qxuwUAtkQEmPzyx0TYTBfGQQGaD+8oEtt71ZGURF8ICOm/UgiQS6tpPNOKtkDKqLJyH
QEmM9hOrngyxgqtZMzHbsH1n96DGwHcygvo9TjBbZWtvo6ZtrofDwvnxhyez3aTWPGRKmiLA2/Gk
scoL4/r9uokFCJsOFWFI65gYrcYYwyzAAYOKIbNRYTbCL1+6wzQt0W2T7qD6CSTPJ1lFbr4RD3oD
3tq056J7F6Zn0S7QqqMpbyq/Mb4Pbem02vN159YMzMK80BV01oYBeZVED3Wv3SaDvsJSttDy/HP9
ZsE9tJZa6QNCoW2cZt+iDaM/xT5eYLatJ14aJ/WSn2tMptPCzM4nfDMIxtgE3RgIxP+ZlExgGy1F
VXBSSK9h2otOvEGAvSjgK0jyxTi/MDTLsL1mVq05ZIFXar2nVPwA/ki3JerKIi76o6FSwjaZBrNn
MQjQXzOWbYk4J/eQmjUoeJH6Z9wlnevxsDCKi491YWgWcYBam2MCMKWX0ZeBb1j709Z3osi9Bkg1
eRqbd7b2arFqcxaEvaGHdW6l0wkyPVtEHne4zyZYtL/i3cLh+4d3s1BsNcuu1BDhDtHDPXisNoE3
3PUbFbYyN3+9bm0xNC6WclYjcdWqTU2JK0zxbVi8NcedttaeXrhv43PpELKduIhUMh/LsHAeZpVA
RTSxleYPJYZLiT9xlhKMAOPKPXiAVv3qPUDgXBSEN6skIYtOXvwBszxfMxYqyYA/wBw2RWY7UfHI
zGItKhe/24WV+XbWUjtR9KRCM5ducuTdXPemiWrVIzvtbtRW7E1h8Cl7XJibbeoQovF2kkjLqyJf
14UTjS8WePOHfKJ3fCDm/fVAmeL7szlcEHToOgPcOwuUKhEDeFc7JKsC7KuUOxIv7Zb1jeT3RO9W
zv6FAgoR84+xeS9hLISS9xSlRvL7Ypdu4/3vt9WVhLUA1Zgi88POrJFg5g241KIeGaty5WkiWVb3
JHMnwHfsaSu31eUo/DA2i0KbN1yQeNpq3NWjG6K4ivE3iR5XyEkiVzfxgPfniUIKIvqYF7ZXRNtM
Nx2WPJi4sF6PhMXA+zAyp18VYzTQDCzHPo+ezchndu2N7UkdfqTGg1wbOF1ctAtjsy80joHeWpFp
eaLddgpzdX5MwrVwWzaC+wEEty3jkx6eyJs8lTW3vS5LnKpI3S76BiDI9vq6rVmZff9wUBIgkAbL
U4pbMztrw62erRS0iyew8eHILAUFeRvXfNQtT9W/QFrFt4fW0Uj8qFhyd92ZpbaBRS5MTd5e3KhA
kxFW+ZTtgmeofHr9tt6mW/OZdBhcCF3Qvu8sF7D8H9fNrjk4O/mN3AxZriGTN016G+GMTMruucLs
hMxX4VPT9/iU8S48nJ34hEC+kCc9IHZfOyhcdefIs34ITEP5fAtNzrWOyHIJf2Fvdu73tCM0r1HV
TJIKugtun5/6l4k6q5j4hDzqoh29H++G+7XO42K2ZRB6mBSVPs9rkBLzJ5ZEAf8f/tn/IDLW26mL
3+7CzCz+jVLR2oqHtmdV77YSekP+NUpMJ+2/X4+R5ax+YWi2C8Iiga6SiazeH+hGx3tqsdMOU3Gx
TkO0mAsZMy0INU3IjFnCBcCO4QTBN8vLu7K9q+16U7FHpbGc2PC5XOl7L4CpcF59mJun3srqCC+M
MvBqetAPuh9+Vdy8Ax8dqqhp060zPayanCVgsyNVMYTonOjbzMA2gHij16MFDhq8xvnfcEss74ML
J2dx0soh7iOew+LXcSM93QeW8PQfkvvUzYZpMGrf/YAg82atGF6O0H++5rztpYUhbjBgdfU4uOSA
zGzam6E4Z91ftTZMjRnwEtX8XCLZEJCVsyJ4yJWDFX1vcV83n1Y2wWL2urAxy5TMKjrOR2RKnWyh
3QhlDi0BlwsHbuw3qmAtfU3l5qdseWFvli3TXk/1os0qP4rKTRuVbpbaKwfo8kXiwsYsQ9ZIkJFF
sG6tH91NERH62oOxy88TndWEYexOBpxT9nzLn7Ot1TrXF3Xy4ZqPs91exwVUxUxkMMM+WNXoRoR7
AbR3tPpZ/HseI2z1D1/nuL9I1hpv+yLwgkh4aV5+w7PdBmzRK2u6WJRcmJlt7wqSm0OVo8s26PbZ
HqkzKE3ilOm/50D5053ZpjZzLddHiaXjxoMV/AyMhzR7u/51FnMxONptFQUw4GuztG8xGbNuMgHR
UlcXxxQy9L147MuTQg9Gn3nXzS1AWyaXPuxNO+KiAirNKAAAtA7QDw13+Yv9XfXbbbxljxb1DDff
BA9rB/XyHvuwOKu56s7U+rbAtSgcvqLV4rZ4vLvu1NoazrKGGvVWkaU4Omv2pvEvinXf2YdOnKHY
Xcsf120tNZT/WMBZyiBRbpiNhpTRu8Axyv0I5o7hjWx+72FvrchfTO4oWfGMq+Lxc47jlmKgQVqi
NtaBBRLB/SCOUflzTNa8WtxRF3ZmkW6redVpBpYQPHGZa2w0zBVCh97YQsjK6yGO+pvy+cv1tVws
4SzNBtQPzMufwMi1kSY6EzlEggZDO9lWKvyx6Zs9lcLCmUnbL2PE6Sa2O+vIOFmpuBbj8sP6PFeN
sh6UTNOwtN3XPHmQyd/cnC9+f5akwl7vrLZAo5RzuQ2T9I7x3olJtXJ7Wt7RF3Zmn05NLWyvEgFZ
+/R7sGXueIy84Qs/2Fu5jfzwcW24cG3hZikrTQEfjlF8e7V6sLqniq0s3NrvT//+IkUVRqMENd4s
PYHGlwgdo/p2Pe7WDMwyEimttlIovkwh4y3Rs8eyW1MuWTYBnAKBjN5n4DPQfMNojKh5Zf4cqtJR
1+j81gzMqgr0Sxqji+EDDfQdMSK/l/HK0bRYOFgfPswLh4JkDWR40Ny0Bk8Kc98ITOHw1MX1YZeY
a++Py4EM5ApKTB0yQ3P0xdhppslVHBTNG0ud+EU/9NswdKNfDFqeuClMsNJ/z+SB4/DC5uzooAbV
QfSD9laecjeh8bnPIb2Q5CubdDG9XpiZHRoNS0QeDRh8o8QjoelkwFTzn38R1Rc2ZhEhIuSzhiMP
WCBBVm9Z8nT995d9wMgqKE+gEDmfKeZoNdllA6DAUAVOUCQvQTL4ttKsHAqLUWd/mJkC/3L314oM
SxPlclKVJyNlh0QvX+qsdjscClEyrNxOFw/YC3OzXKBHXE0BtUSXHYictoL+WBxsrBCEUiVzry/g
4pa9MDWLNaMXtsEbmGJhDw3mr625yiw2nSmfav0LE7M4U6velnmLwlhuBl95rd3pxacuHQBVN/Lf
ExFOe+fjS80CTs8F6GU5EEaqWjpF8CUMAUO01phGFouECyuzLFToeZ+HElloKlj/ozOEsfZ1asqV
pWPkz7gb0jLpNGV6CDGcCXcT3cbbJMN8vgFaz8C/HgrLL7c26nBoDkFzbo7Y74KokEWD1/Wycdh2
IgmsS9e+ASkhSGkEiEAgpPOcvl63uryDP4zOKoVcglEo7GvbyxLtDbq1jq2lr8aqIu5y9+XCuVmB
UKuNmsgCnenwJbg3wFYxjST0d6bhTArd8WZtNmDNr1nK0KWSy0JMOJnopkneWrIZgx/Xl275JfXC
p1mesOoAg+1miU6BJW/kJF8TQ0lTqrcli+87Ep5au3bBbgqs2/h03fZy3vj4bLO8kUDrNkSWqnyZ
qftWqQ+DGXvXTSwn3Q8Ts7yBLqti2DWuGUn40KsbkmbO2LaOjN3p0Pr3tqAFDXyMjsL/0yRHkVRc
yTKkDV6dI9Xngm5K9UfRgW3RXmuHTylong8vbM0HObiSUyNET8frMWyg4FBUHmq2y8avdNhW5bDi
2dKHurQ2q/ibYIjqhMBaZYA/iKhOZ6ypOqyZmG3hoGsNKS2cIQPdm8XBalZSxOL19tKH2d4Nc6uN
+mL6Om9oE4FfBr2cXfUycSmvQ85WrU3uXhz2YZAYgWkitOnvUXq6M3156DziTV3htWbfYl669G22
h1s6mImVpngv3Q6Az0P411MehNP4BGlpeP2btHRpbrZvY8XMmF6o4FVgx5DbfqA8BXQNVrIWELOd
q1h1pskST43NIL1RTe95/BeoaOvSj9k5H/dcSbsc97GkCF0iB/Qi+DlImH89Lyx7goyAQQZMvRiz
g76ugzyjGH71K03d0cxw9MhceTpfOigo+cfE/IxvLDuNRY8SNo6kX1DzlAvDYdGa7v2KJ3OZh1RX
SgOK9Oixqdrwzcp0/nXoeeZcX6+lnH3pzCwVNO1gFJID/GUNZwsRrfWOLF5afh9Waw22/2HnfCzc
LCsYTZXaSo+rmXYrPChKHIHv6R2+698oLmZl5XW7684tleWXzs0SQ6aFAZTCYFAO4lmxvueN5E6j
alBqHVduAKvOzdKCFtcWGxWccxIQ0cIbj2JX7brNRIRSYdhfJCsfbi0KZ3mhtGVk2ZFERcveNbA/
dPJV9PfX128Jm49N+/HFZnlBqn0veY8TfWIw0NH1x6xQvsU4nuJ2m97L71SwylgPCarOv4BzUALs
KIYCJp6B2XJimG0opIH2UBw3TqxE6N/8rNeAPctr+GFktoYikbQ1YrTNTfu9hShxr/7MufBXFnHN
ymwRR0AfpDLg7jHpj5BtB8K+YlNh3OBpwivzrRU6zfPfHRsfrs3SbTtKovcMVbps9pl5TvipFCvg
9cXdhQpsejjHPO1cCQdA+WBUWpxMDfllysahMnXsOHBMsb++gosLeGFoto1Bgl6wMEVOz1LDTbT6
QdFKPyiCtWhfszP9+4s6IrWGVhVQFgT0n7jVXevEh4kECEA9a996/UnfhZVXv/7fnJvFYDzUVlNV
gFok1i4Pf7X0hsmVvbR4klys3ywAgyYOi3iqxuryONg/ouz9ugtrgTCLtTgSmUrQyvM6ggHGV1m/
q+xMFP1vMt6FG7OjPWtLqElOT8dgMd4ZbeWlYeLpOdtc92Y5CoDW1DUo1GIA7s8oUGJNqhUF2q9o
z7DgRNUxEmLFl+VP8o+RudCNRqUWKaRFF6fRnMCwnTJ7uO7GmoXZNWKsmxqTOuP0CH4I1E3crO2W
6bT+dCsCWeX/XydN/XOdTFXXa2zL6bGHblQwSSiJ+3t636VACYXeaqdoOcw+DM7Kh0HN6sGKBTwa
+Q8+9kcSES9ItJ+hSf3ri7cYAyo1QTpP8H9zJZMmD2pDtEBDoDeujJ5dahA144kO2gyuht//xphB
baZauM/OseNtNqqsN3Abi4yy90nXmoCbyNax9YSuFESLQYHO639NzZJNj4niPpATfjFJdrhlQrus
WJk3Wl66DxOzZMOtgeQN7XB9tfZD9L0MPdqtnAeLgXDhxSzf5H1jFBE4xPyU/xABhpnC3GlBfiuy
b9e/zLIhi2mqClC/NRcg0DQF3QwNLagUIOMSmvFRmbm9hmsl1OWum1r+Mh8RN/MJsNasyQ196jE0
xmnoy+7QpGntXrey/HE+rMxymxZA3VUNUc9x871B0ThWL7r4ed3G8qL91wadq9cEna5nAhLpHmhT
nDged3odOkIdHlLaba6bmv7cTynon22K2+WfKaji5cgjMuDs3E8SShMPVbTLV+WTrn8bOhexGWnO
swFoJi8jFQPBUTC6uC4/Xffl+qcBf/SfvrQotGUP/VCvR6ylEkTcNZZvDXgw7b5rKza5elHiqLZa
mGAzRwCAqqnIN6YQPqZRHUP9WkQrgbD4FEcvPs/k8oWxsYG2kK5OR9AZfGvfcCmibnwwbuiWbIhX
Eq9Y5UBb+1RTcF6Y1Dp1lCrQnl7BHxsora0x1K19pVl2A2dUaOQJIg6DSpG20629/u91EYHCvli1
WSYYQosPtcCqMaN0OvbMxC5pTvaa7u7q15nlAjVVSTwkOOMa3W/2xSba6F74s/uubsR28AAG3xor
eXt58T7S6Sz4AFFqVTObKiu+i5VdGZy7NdKdNROzkCOEp6otOObVWbNLWtWRPPRbs/Gub1aMEyzf
jYGo+e/hMAs1EEP1vRGiHOGteVuG/Z2FqWeqB7XDSMRvu4Axn4fiRIthr6rF6FQpLn0VGOLB1qh8
04rotgmocGQ+dE7LyrssYr9AzfGs6GPokCGKXCUgiWcK+iBtC1oupj36o2xwjRQidYdMmniVCw3H
rOiNGuknNHX3lUae2hHCfFqvux1rFL/XgMaK0h9d3z+lvXkq9RA0RCP6L0F6rzRN5DSKGThtM57L
Rp6GJjkYTCrboB/R1uoFINiUl4CTWZtBqyNPB+7LSUooW9ps2HdKB5XTAfwQtP8Sh+Pg6Kk6Ompn
po4qxV6N1SMwra8kL7e4iNw1AzlyPThWrHzPBrCpDSNxeKA9jVbjJ3oVnO0kjZ2sGQGxTdrKiVL0
C6tA/Cglxr+tqtk3oYo1DgM8e/VZ5/CJUpRbwW3QJO+DIIBJkOGFJtaNStWzYnNM9Bs1d3s1rncl
7/lD1hoveljF33HkJ2clTq27JO0itwUPpqNDwqSJq8oVCiPb0KpypwbZ/6aoi6/R9OpO8yL0iizu
XTvSEqeQ7DBU6YPW2g9tqWzH3Da83kgOY5R8s1qEX83N8Kmp2mAXlUno0iLsfGbEX0alizdKO3Bf
tEoJl9WvEUobp6a14RmxnrrE5IqXRmxwVJ6+KlSe8YLzRUZ5iX9g1g4w5JlrD2J086yhjmJxxel1
UuxsqVrOGGvHMVVTp68z4RYVyPlN4fIAzwkVjW+MUb6mkXbTQVjeIQm/CSwlc4JR/dUzrj8nVQK8
bDBmTmqUX82ejFttYKAALcpfvSkqN9DHr6rsMQ3FtRtNtMxlZpvvUxI+KLnxlhr0W623hV+V4lBS
iqGiWtuqtXW0lTbaWhjkdzAV8sSUeIAuTRz5RdfEbhnjRdEMaOFAbS1xocHDN1HUnhst+ppKGTrt
WEA5nlrjNg3abgNseuEocRkcjFa9J5Ekh7TAsIxa2PdtquYYV7CEM1iV4gAW/CyG4s2CEBlIpUjh
VLFROYEyFF5r4X27CNJz0DWHboSsYGBVqlNyav9qurqFtlyW7pIgG58rAu63goun0WhuMjMttnY/
Rp5WsdwzWDTgD+HSsaUmnCymo2uMkQU8QPHAOkiP4zF8W0WMuFao3Olmj8d1VcvOVcxDr+nxV6qV
VTtDW72BLrrzszLRT2EYPEn0ul1hiQ0quMJRFdC+Zhp4WWpd39i2frT6nnmEt+0d2mmlqzDr1c6N
h4SFtwMIdpJQ+1HV2n1dj/hzB/1cQQo9JhbUPSo4a7bosAHrftMaRrepCvoE4a3v9lQcxOQ9s1H2
9LJ4S4fM8rRYt502SiKHNeLJanJ6SAOTfus1483gtuU2DX5fa81nQ9EHnwRQ9A1anb8rwrqJQRmN
9EfpzsrLm0CTNebP6EPSUH0T1BCsykZ8l7i0LMfOh22XG0+ZAXnRpmmdPJ9EmdoBg4U0fGeiF7cR
V7THeGzPo8hyrFqTObkyYg6nK+hpMLAQYuTfer2G8mCr5k5Gary5KmD6zsL4iFQ3SSI1gTMyVXqF
qKiTsqY6dF1m7GMyHDqjTFxF5eEmFlW3YT3ku+K0+mnQ+CeaHpmjGvJo1WrpJ0bxEqT6e26DR7GX
6g4UNEhelX5bAXu5yfr6y3SndCq0iF27Lywn74dzliLRhGMuPbVTH8yAWMhVo9iA+TFzkgDflbH6
tSNIyUZ1E+uadPQgS12VBbhXJaRwI63mjgLhO18R4jmCbLM/FJXhtNnwFpbl09iMkVvKvHZCIeQG
6fBbpNQcUssIBq0gbgsVPDcJ6FPF48wZyhIykC1+IEjSF94S5o1cVRxiZI9NmVvTlsVJJKLRFTZW
21L4ExPKDzNVWtBy8sa3m/g1yUbcLURl+2VvcgdcNfejGEyvHNobk+m90yp83Ovgxj9pFJKdmnKr
xLTw1aJpn2MI9J5JTsMbliQnpbCx3cAy6iZmBKUxG/NAQ36slK7YpirbD3H8oDLrqxkx5kaRhrgJ
ij2j6qbGHICbFQ00xOzKi3DuKH3SuXloPtsad7qa6a4gmIhNMLg/BuEXlCc/2oac2s7chWri0rb8
yvX6oTGiRwNuDBrfhF3wTTZIo72tgj0otA9BM2AYlKS32lC5NZVHRIBn82RbpaGfap2bMYn/etCd
Rta3dWx6isC5EiDXtw9WqT9VevClyJMbk6j7KmHSUYzEA8FzDg4p9pJFYi87ArouDds+NA5WEY5H
w1T9IgBwqiUIMnO4J1m2w1yvHxXqtpCjjyFxxBWd2ks/+hQqRWniU/iVdrFvCzgTseYVIu4vxQAJ
xHK47bT0HvDPQ69iNi8XscOsfMdz5QjlKq8scoiZp0HsNkN1iMfayxQtdqVh5o4RWoY7kHBbK7rX
20AJBbzC+Ei3k2myMVl0KpPaN9rQ75t0w9N83yDKM67eIh3GThlwTAtb5bYUqtfHyY6mNHBpN+6j
HrtzINGhVdMtHQM3bmuIalBnrLOHUr01ithrbPEmxLjRSfiFR9ZR4flXluFdMR0h3pULp+agbiGk
dtquAtWYsW0i5tk4jKou9FK86qN2ae6DfDiakCIp2tbtW31bKfZeDfTXvGOe3hKvDjQ/tdp7oUCL
eFKoiKqTzIJ2gz6er7IOEtIKfqg9cVXdtVW2sZTyrg+Iy4r2RKXc1lVhY5ONu7huvxeEuyzTj3WY
HVFBuEoFWptQ8YzaeJdG9qzGbFcSumsoPSok3w6k2FeKcSwZ8aKKHMLc8KlS38u6x4plv5LYSh3M
S9wGGKUJ8nHTa9WDMZjMSXK5zUJ7g19yaVk+gDwfTFTZ0Q7N+6TgjijZQ2HqziDyc6j3W8MgHhur
7ykVaK7lmlOU7UNYCxyp+lEwvGNJ6etjiYAHbYjDqXlTWZk/kmRXmR2OWa6/ZIrMfKM7qmb5U5XU
sczUq03jpuzic0YyHV2awWuM8LFp2C0vApz4ukdUc1vWuRsGwb6wsu8govJ0s9ipde9L+yutUW0x
c/BAYp/jlDO+9+O4NRLygNp5UwzpG5MGFI/K7D0h1S7JlCPq7PuyNU/gXKZOaym9E2XQcGNgFqdU
fesRLMwuELjyUeuEVwtxsNIC86kVd0dFbjqZfIv7ekdF7dpmcm673OmIPIW5eFKKfGfw7hilauzQ
UbsJenaw8vxs2SYGaFNyiqzxiQTaLk8FTubojK+eiXHLzHFP9WarjvmJWv3gjA3Ix1l1TizpQTj+
VPPgJATZZGl5a4Zm6YD2cpNzzQ8Y3Wm98qvJie7rZeJpQe3Rujhaqe6bEDEfgfyiGK1tsvCoi3fB
ws4Z5Oh1Y+NLg227TNnrqXhvmPoMBr4j0INOGmUeo6imWrZVlMHlbbwVBMIhVRviEFA3Q0QdTQhk
9qS6V+Oi8XRVixxN9ts8D8/CAlsWUeUJk6i7qFZeCloYOLb6R4wq7bSKnwZFHgLz3BmDg16Nh5+5
YwBgMjPCk1vv48u9QEu88mTBUH/UFWb4o2AL/rS9GOztIPrbrilOmQHaqrKCIvy9UhlnmmAwTVZO
wgy/jLKzTl7FKJ3BLDe9DE9jiB6QrFySxjvcXvyqxUOlae9IQj0z7D1rtDaNqm5byr4UauGx2N41
qXKvqeNzHGU7xRwPaPsew7T8YhXVa0kbl0yzrxrIcIXwKpNtYgkc2rjJFcwZF5orciSXMnvKlOqY
1NjpUI4UQokd3tZnnLI4OzL5KA1lp5uRidxrPiZWc1fr4qzgMgGmA5AtdukXksSPdgB5ub7f54jQ
WqG3ggmfZt9Fg6OtqIYt0s4rH+1NKMW5CNMzZD+PgdQdzVJCJyFt43YthuwTskv6ZJcn8j63QEMX
hLe8onc2kz7GJF6j2DopJsN0FbZIGvyK0/rQ6eRtqKQjh8HtJRg4Rv2XntqvmPwCIpPtBqu+EQnb
xx3KbsvM/XbQv5SNgX9Y3XOOPw/KZ47akNeihFYAsG4Q4G2Sp0RjpTvYUvdQg92CKHQXBpVjt+nO
UqmyZXrL/Kgxf6jhDVfGR0gia2D5Hv8fRVeyJakNBL+I9wCx6cpae+/rhdczPUYggRASIPh6R13t
sae7SkplRkRGYA7Cy9qbLvebOOsaLGHSGTaiHn4cNUXoweGTzA0tUdYRxmdOXjNf6fyVeAJigthk
raWFJ0lpJ+2mrSafmoCs4H5OaPBey/iehH7co+5hb+TJZU4eR07WbKxy663PNrtlvoVDh9+Vm+4y
gVYVcoyTabdqlfoHz0u1EIznG1ZDYay6r3XeexpGec73yDXPQI0iWcZPdNYZWjnxdBJkKpDqnLZz
CJcC8dFT+hLX8hg1kA6R5NgQ/EKtYpkrZpwtbPh5+EEg/jkFyKbVmr+71GRDhHGNqkscRFkiJgS+
xm8LaT/GBQchnovOWZ4Wz2a+G1TW+7cZjjE+FAftNN9jL9IYL74x3xKEQxg2h1r9JHAD65w55Ubl
dBo+lEOvku+ZTMYSHUyhaj/r/A3x4CaP0Axi4+YZU0beJzWGOlh4Wnq82+uEa3LpXRy8CW3A7kY/
brMc4qh5EijTRzNvj0mg0k7PiMHdHoNIeBkWEHKCAGbp8ar3j3YMD94636aBxIW0zp+GTG0O876U
RPvRN23OjXdMXLy2uEdzQG5O48L/w65DFhFgEz5nmB7rpyiWt2RcL+6+vcY7frSQZXx3Km7mom9b
m/atfTe7PGjYXxDWsGwN4Kk9WfIHjE8eiflViV81mNKVXkn2JdMcASI0qgROXhjaKjJ/N0pFutgw
lYnNdD0XE20LHs+PezS+bMzkhI8VF5jGiFftcfgyT/Vhw26obd1zjH64VfzQdP33En4sSf+I3+AK
s/Grr/rceOvFuvIVv94J/fonj/By6gVXqCv4oIpxm89bAEvEXQ4frUcLf1oq3pkA3XaQo9U8TmH8
0Ltb0ccqQ6J8BuE4THkFYJlOo/Y79uh0NbAbueJbFXNm2tlJdxNe9zVUKVYhH8XSn6wK8GfiKTrY
GEKaDg8cDfmcU6KyJmlPYoFglswH33cyFU1Pwo2zhS+v/eZW/tqnkLy+qSW6IXbVzWAo+uWPWz7u
pk+t254CaLLRV++vdK8rO/ltpjp2tIR8d8HwHoTuQZGtDELxmYzL86xqfF9cHl0rgzRozIfLvHLW
y81tgufFgNBIyMbQKo8HxDrnMATJEB17lBSB1dbPZCQvutE23TsN3LYDQKRK7itoneiNyOlFje0b
YHfE0gkMRWurLyj2p164/1xcW2RDpGbubmoQqQcALmn+YY754IkLwetW1Mwpiappujd9h8yv8CeY
0Epq76OdW3x5OxKsGRprq5B+U0ftmWl2lIG8NLwFiDP8RKy+Jq1/xMxfRt5eSh122SzoC+yqPiZY
nKVevG7ZuEUPfEBcphTlMOLdHHEcCLJJI0mw3RcicEy63WcSrA+77f75us9EN7N8Uvi20XCdBs/V
aRyju0bQ1lfrN6U76mesDV6HbUlpZK4Q5jzYNixrDugNl35c+ix21Jza0V73vYVxOvczmGRjUGWA
+IaUyWftLoehHoq+vvW9zGz7m2wmDafpOjfq2G4088bzONFiRM32dHvRk85D6NvolFSmg5lPyHK+
B5nFZ1OT/YxeGK+oSn3PHjFH5L40FzvQEuNKYVauMXVh3AcIFQq0QmBOVZv5xhbRKiviWJQl5FBt
ddqLrRBC4rla0zUxBzFjNgpc6NyWg9ieJQmu1vHxx+t0DGwejAwdoPPaCQ5si0xlZKFp2FCfOKuM
676yoD+vYroCpEn9RcBiMzySxkmpu6URlhhQospglBkbghRmsNXoP6KHPosID8g+5klH03EnOf6+
P5ONXrphSN3dZgq5j0mHQjTV2b1ZmkiQjniO9+kr2P28hW9Z7H8xF9/85GfABdJtxH/ZSEy8gPc2
8s71u/T/Q7ZpN6m8HXFFvNdZPg98yTh63XZFT9j2Z5TybFD0rXVwYZbwrwz3dAGkuEWkdJ3b7JKM
a3IxLsnr+WFYXrbpw5+dN0l+6pWnCfJLEHGfe85v1y04SM2ZjQ9L+3fYTbawQzNf1v7qJvpxGjHA
+fo4d3tlAu+81/S6B0/zWD+o5dOysJwkJjK36zPKKYDIDsjOXMz7W43G2ukg3mxswWJzNXq7ts1c
Irs1a8gnR6h1O/82pi1WqvMa7Rdsw1I+rcUqXiySXRnZy3Cbc4fVhVif7l9LUDspQPvLBEQXH8WR
TerozUDkumTAnOnA2WnOrYGmd6gfTJtkc60zgLIGffL23nrt0bv/oHBF2HGRrABLX9eHBSOkJjrH
65GF0S9wUC8do3eU6uOyoNrTIA91dwjxy4Q1/ByGhwg+d8S81my9RUEDiio6zpijXfE1hF9e651V
bDFWM5ExD62lxSrmlOBg/4uijwBTd+K/Qi70Gk3hVeAdRhGJdJTLXWczUHs2e5lap7Kr5clpL/X2
NvZRMViCX8VLffHidn+twUtJ8bNrm88+YFB0zJ4Q1b3mIxo7i/YGR23FHMVzj/EcSsPTMOq08THm
tMhrEN413C49PSpgc6bbs71mT4kD6G8FlhYioXuxlZz9bMUqlEBXID3nFkz6XCfyLJsak5QC2C9P
/jQCUomfZYBrFHzd60bsvsTW5Gq6RFJfQ7d5EN43luuqJkQuRf3jci/rQobb9r0YuIF0OmfDng+B
faIYyLl3ElNzBAVSbvjHiqPxSdqSDDEu1viVUD9b4NaXNsx/8v3kvRMTgD+EMQVz6S1jvsa0iLbm
2E3DjUTJAVdPpQG2GCYCDM124XEdkOeLyZFC8d1gw5hhFljvV5ilPgaoDm2WdrGaFY9nGy+5Q/WD
RJUMNpX2FiyF61QbMqFCgI3Mn4oWpIhocCRIUsAqsfC7JSNo05oI5FVL7txFthMwIr57QC3Oplrk
kB+caezBaGUpMEd9zgwLjvuc7b5zdmn/NJiH0IR5TdYXTZpXtgUPjcDhjlF9lq8o5GkTT4U/t8dB
V7p+WCFBpHIp6mR/RsZoSpl8dNhaDc4AQ4TELZGItEqBfNiJTiB4ojZtgz3KG4ixGKkfTQJCqZ9S
7JggbQqfbgI9Pv6Pb2p6Ne1UCTWkEApegn2tyNiFpb9onorZewc0Pcd1xrcLqKXUE04aIXuWe7oc
3fhAZgTu8JOPiwwgFhOYW8Rgx03TpgExRxbve+b3vUYQ0I/p+xsZ5yKZTBUOA+RHFNC6OsG/JRPO
jdIzBIugqWAZS4ZrNMa4wtEh7nQFAAfzxmu0Y0pFq/vf4shsH7qMgeeXOAqbq9+naVyzLuCwqBYp
c9ZsZx9BC6dynEl8Gob+1nyq0LM4vu7SYJLnHc5w4MgkizNbL7el7st9bP5jPHoStVfUrQ9Y5lsv
qgwaXcwWf1TdAQGFMqJAW9EsWf8ujls4vniYdv9fMzhZu/1jGxLE2JOg+1NT+7kHHn9037Fii95p
Cw4kqR/B8Zc6CQ52Xgn+8g5ATzxXtcTTmqylmfyXoW3O/bqfeBJeFzFUAp5EiSbHCB2nC0JvtfxZ
jWxPW6OxvVaPn6sdbzyOisRZfkZvfOum4FlJdcLC40/r1ymG2zxcYhAMtE1HCajW3N094+hAW0xV
fL92shsQJOd+4Wg+Oy7HB9cdZY9OUEfrlbDhTzi6a9o0iqSJV7+78V55zMnqLfnl6IB7D6s+XcDe
HdG8yhk+g709bXxOA5qAo6PLm0ecIxmXTCp1EmM3ZH3nvszjfmJA0JidgJYL8glcLl+btbL3r9EX
U+UOuD4K1HGKxO5XH8h66Ic5LMltTht8eLST5bAjFB05atSqq2lhZjDhhtP+hDJ6W8Oh6FwRHjqH
0xL44LGR7geQviHFHHiGbm1MSbufE7d58sf6Z9Xdv3lYqxgw0yr7wrlD1zCQpNk4Y/RxZI4zfK7X
7rb2yxkK9qwfkk/L9S82ArqD2UPgy/0zJkl0xiBwVPTE+hquXPK7WdnPMJPLDszJevN7vHmX2kVV
c5w/iWGV2ngJ0O913BIsjnppH7ZZEMgbw2uj79NMQDE4rmBL5uF8v0WA6M/C9FWCEY/Y6UaTFYyn
LGMB7LIbHuEK+tRy8s0kBqtWySroUQcJurlYOGCnyJJrM5Rxxw5qGZ9bC65RgckFi8LzTaIg+UuY
KUeeZzt4YEHiLJz4TXjjNR4TXD+gr4SyI4enVBD2mdJQaa9zmfQ+9J+JyFVSX4MpunXRnkcqcQuP
hdm86sM+kTcCT+2ecAaAJLpYxuGysTLs6zuPsIUZ8MbCH4vpDx1jCNyS6QUf12sw9o8CrN9gsTwy
jn4F07+LleboyO68NmhJucFeFkfywhoDTVLm4ri4B2T8HTi+K7wuM5Q1utw1XZBiuD+Od8peyX1N
/b2psAfzCU+tt3GeGoDeSIHrADvOwdnH1L2uU74hQYXp+OT1e5utvfvhcH/NQml9oDjsSMBDqo3Z
LGGsqnug8Gv3gcPx4EUe2KzGzwanvtHJ6VLqRYUT0WrgAIh7Z/yF5Q1aZD/69qNR5KMC1jf60wcC
AnU6RDb4oI764CL54pwHKdP6HK5r/BGzcEVbbAHb696miY6eJzd6JSuI53ZvLtgf+BdbDFxkZzYl
m3xdOcb2Bs436d3c/4MYnCYXeib0vVAltP1p8sy56SW6r9XFeTHrk1boFZakPceRiSpO+j53jHKq
EXlsJXNBQIg4AKu0YxaPDdKN3BEkYRu7E1gX+HHWQ9vdzADC1dmHn1Zs5hBszfgwbkF8gx/+mGpP
V1ttaapEUOnQgdSh39A04bMEBOYAmAje3C7ccOBiAq00P8nQbikZMEbOSQwUACHEAOA/4s2HO/K6
HIjbLYUAhh2LmGYziE983hyASNC8bQKq3jbUZ1rvW6YdIJ2NPxdNtCDKfvWv1m1gagfQGJlGGheZ
/hls8BV3XVf5xN1hY4jufO6C09Ct4D5NvSDBPCoNoSft9ipb6/VTevuT6pyk3DE8pDX8APsZk75b
O5CVJLjfskl2CNbkKQBCktdL/XfC06Si+V+oAp4vS/MiN/E98bYHlrS/D2r9r/EStLKyh5p3bd9Z
rP7GpkdTmjw12F3Nkr2+jYpth0BscwY+azp1nh4v3IfaZu17hP8Cf7fFPZcgc1vyTFVSKqTCnpdt
HlK0LX/aekWK2c6PogEp58dTtgD4OyZ+oA6KhljLHvSc9wwkWhCLL6eTN9DRU54QKVJUfpP2KrwB
3X42HqQ+TuTflgl1PFjflQ6HNOYNmuekm45uoJ8mf4sL1xrgfn6AMaAnzw0FN2sYuivjQYEwem7q
de27CCAnCbsBi4MaBhV0XGUmpX2FuP3KXO8GNjrEfBx/il61d/jRPiKD9SXpyXHuRZKF0L9DPhJB
VwA9Ry1DEGPsPjHx6ZktGiqfEOd5xzMfmwG1wQPmviMRNw1woCH1gtQGwLNIqVOjZ2mB85lBFPCb
9sqdrw/w9QGgOC22UHPECnz8E3SVgU15CJC/H2uExm2x+sDzl4DGqp2DiqEVgFvqCNFJXemx+4/R
DX0MZ69rsjx6UG7AFQ0ltfWhZFl9/1Ey/9UTe5wxGap0d3oH5yI8TQPwZMzk+5EyZs9qlsHbIEIs
kKruAiShZykfIDLZezRic8NytpsNZsYtWg/SN2kc9ACsfZFjsFMlNh7kbTfggkaIH3JXA5GU69YN
qZDbJ23Um+eM4AxNXNUzLkfkuzwLNz8pPQOuNmoleHoJHI65ULfUAMAkKgyGVvqHLl2AtqufMsm3
MJ+j9S3xtjXXKAWFnO2E8gf6jYvtNsa6zeokuJ8E/ixDvBuwKDmQniCS2MWyE2h9+MgTgZFjikq7
rWdnn0w5d25JRu+vXIc2XUyHTUZgfEc9+mcqwk+mUGwhJTiAf4jKiCiAE7BeenAioHdQrL9AFIMU
y3agh61Gz1PvNyOiH+24//l3Ds26wyNtIRAJWvUfScan2hBx3LiVDxpwVz6vsj3uXvgg+iAGWwe4
kJE5rdsVryO8XAFz7j9WTZ/96qPgRo4BDADaI/S63xoyimLBf1f6IFvSxpqoQDuAjtYHuzzt6qyX
GKdzk9+D69dXLiL0CBSiL8hQTntDV4Aa5ndzoKfoHRGUzIPYYnKcsNgXqtDxo18Dal+NQf8XaHG1
rD66IVXjVRARTKEG3828GlgNsZvK2QKhm2nYl9mAyovGW/HGw0Fl3qIbJfAHmev27EAqm1oLTExA
slU4Esp4K9RrF41DsW/QRm076nm9q/9QI4PcS8afRW9trlr+z4My4nFIAlmGnpWZqmGWYVz9Qlfc
OtY5P5Ghw7kb7mBKZB5qB/oOCNoYEOXkwWsWvAwh5fCXpu3FG8051MGD2roxjVsXqHWXxMeZD38E
73FPNwCIiCHLxoTdaDj/cRBSkdNF/RMUaBQkMtBqtf7P0rt/a9rhtPkJhiksueVLvwOCQOcIrQLb
Cu2BqPDoYgHX2vAwWB6fYyFh5zkEyYe7t+Pl7vzwiTYLGgRIkXPmud/rTB7M0kH8NUWIPbCwTFji
722mbxAe2kz4DIoz78sj/W/QqfM8bcepg7AAU6LECJEEWG13gEY2qIabqv/jziYwdc7/NkLFQWr3
uLtw2VJh3aZo/47JsmMq7cnJcVcwV+sJ8p2rlv1lpNY7+U1/C5v+y9uAwvFNnoXo/kMk9wVGnh5o
WOcVX9uSudS50ACU1xrBOxfPT4p5Lps0FBZbFP8CpnuK1HyKY0gFKJqlThjoFVlcTrF8np1te+ju
dLSj2Bt2Pcd821BJd8EqfNrs7K/OZ0icHADyIbHjiVr+qIfkI8ArnY51D283NWUdhJrC9W8jV196
JR+c6mfh1I8wPQ3wgpsqhq3H0SM12DBM1QsFnzdCL+KK9RXPNczwSdBnCHBbgeGtUNskyG3TDoGg
sF0xQinAoHwOvFxznM8a8qujCnDBh96NS7YEcC+dwj/7Dq5Bh6qa2wWQpnOWNZBcR9kXr91+E7ne
HGfETV3ng1rDKWegNPdgeuLMBd7aA9YPzfPuj2964msqYBAMOl5e4zawmetoeWGd/xdd8v2nMn0G
yOk3JvEPjj3PMMEA6OUWshbGX7GU/YawJpZNO6Rz+ywf+7H9dFdg13BIB64ZLxVZ+je5qMe9RVfY
+OtrOxDshMajOuoYTNkYuGOm+6VCR9tkfcJoti2TBAXm+hjJY6DHG3kiA/or2IJ/u517VU1yDk30
ugzjUw9nhYnDU4QM7Zsh5Gf1wzJ22jnvnOlNhd2HmC0+0A7zy5hMDTiN7ke4wbVnwTu2pP+agAC2
cc0Dd8M3Sdu/S+T/2fVe1s3U5GqGeoFu3h+f2xcxOf/5sj8tDTZNfbX8BMNyq1lwCGHolZJ5dtF4
0GcUPZCbm1ElMPs77VPXRYfVt8x40W2QQZB6awddCRuPi1i+3WH+QuD9HS0ZHtZtO49u8BVFCBGs
W1jjsbGFO7U9+mx/qY0Hrj4M9UkGGLldKCjTxOjrYDyoRXcAb4uBBioK0LE2pMlBKVxpLIs+hEUP
hwwLbiJb2ZD6447RZM3kndH34LER1s2wo1nKXj140wreBYRTqjp10vH+DdUg3odeAfxdVhCkBqWL
6PDAhTaFDNYQDTeAwN6gV1JyPO/R3KYcBokHTdG7mdiJ/9sT1CHY4WMRr267MyfOnTEUAhLCOn7l
iI//hlLzm8TLFwnHLrMulmkShno87Xdyw4f54VAvaPVDtkH149Qpa1b6BgnRVqKhgc51Xf3zXVjH
3Rr2ppK4P3W8Nuk8IJK2cUiG9anTHQAO2yJ2aI0AAMsuycDCG0rpKUrCSnnA5L3hC7tsRTT1R83r
C7JST6GAsMVOWCFrSht5mEVU98RX7EVEXW4VyeK5BlGD76CZHjVDVqEM3+Bf9RJOMKKu4zfHhEcz
mMJbl3cxCWhRE+AYQNLBlWQUvD2AxYfVBlW/bQeT2N8YrZCr20dIUUClrHjMxp8RpY4S+xSw6U8n
hlLR+RGX5E7ffk86QHDXEvRpjCccR2BzvX+JiVRlBu2kQ+d75TgOH9sun5WHzzLp689pDM7IsHr0
wGUk3nJUgzoIX1UuPuHA8GIQfzfXf0+Ad2ytl+HFuu1gB9ROUofwcySWq1TkdeoBle8JQJWlXFuZ
RQYsbWfTju6IrgDxjN6pbTDtDRrg+5jhooNUDB8BBoHxiHdUhcdlI7+2x0TV7/qWgJ7CZf/Pu783
sI4+w5QJ1bDLxeyvqZcgfiAEWT4NYVcNJLrQ3fmlgQ5BxvQvAUW8c9B9hF4DUQf5lbrFSWbin49/
EUHPtSZJSZG/0g7BYd3Hi/FspUKo48gMSx05TUfVRenkukWHNhtlBS7OTRUt5ggt9GHWzcHpaSkt
eUaJA71i/Mztpiym7AyfwgqzSG5q+kIbhMRR57jqf6srPmBu97BA5DqOpsTq82UHZpIKlF7F3Xz0
bcF9/G3w3r+C+c6NJacxDI+BWcMM3/+zj693m+CceocRjS4hmM31AlmlYewCoLvPbMfx/iPdCj0s
noocmWVHDOGvC3apRsS8p64bF7ThN7dn0CLFFkASfWli/7oj812tEE6s04de9DetDUKExp/VSPiI
iIyb7ZUo6J8Hbl+JP85pL/XfxOtz4kHjY9HydpD1kz45NPY5wKCHiRsFyw8Lf1eQx+PMiBg6IUjr
56VPG7Fj1JUEKiT20gM7M1Y+CwnPMAJX3YDzK6czTx2xHsfBB8IUkuPS3BH+9kyc6IOxtgzD6WTb
+V+7Aa+DxDTpeD7P8cVYVsZ9/LQA3Wg3QFUBDiN16LurzQnn66RbkYdBWK2QF84zYnEAOvc+fjqo
8U8yaZ4a7mQSotBWuu9bO5WW4Pvpk6IP2ENH6mLCiAGNQX/bACkz1xnTBcyd4nEayPhlh03JsAyP
TjQFaaRXbK+oZ4PKeNwH9whE9nEFHdTGHFjeBIANCxCtxfjUBsgLIdAAzPyDCVFgr7TSEIGbucX0
h4BtFh121hQwDznAZv0CKzQ8+1gv7Icc7NNJ4yQKLd4h9CoUpLENZ58go15r2Ca6EOrOUXQY2/4Q
4SLjyaCHLugrTU3pYL3AW8c5GzipnGa/w8VYL90fVTdVKzYY0iHBN0/hojV8CEMf5gYUYlOD1POy
0CjYqmNIasQ/fDPQbIJRXrvXdXCueDSgXA78hxi3aYHZsEFLGe3+CdW5CDrcPUlyLE1UTv/jse3m
RluxzgtEsarSsEkxoQd9hkV/AHgqAqPdgfMz8Bw14SFsETzb4JOw491SZcoM+20HBm9KdiUyKnnU
/yyWPgRdA8IZkE8Yew9K+5eoX7qMePFpgnTDC20+xRjhIBiBwOawD6DlTfMCtfQRKpMOjPTyzeh8
axwMFjwiBfqwAteonMGg1LF7mTBetizIA7PfN2jwXmx/Z6whjCjhBZnUowrl0xrD+7p1nujCD4Zg
H72p7wjKA51mXI0RMAm7bdI+LxKUzYhcGrlgBw6kNUflDNQfBF9n3T4DXAUE1eBvjCZkbvmfA7yN
g659UBb4aCRQN6QAYknLGbLJEQTu4JncgUYXjvRs318HnVzdISxg/PzUC4QmrfdQqBWSyz+RIKnf
ilPozH+N2R4bwm4WWlqmprN2Ow1yHEP/NLyg0856d54h2ZaAYMXbNNmTZf6RQWUL7k/hqbW0Bs43
vdooQZkHIB8/7UFwZhv83xIIAjia1SDYb9jheFacFg4XaFhZ4WIvCX3Y0WHhmcI3XLD2xTV+4YFI
6rYoI6G92LtgArjPwUxoTAHGx6FJ4XVeNo53oLz+alfxA+7opHb1A29f4IVL1dobjZPDBpTH93U5
AO5oXJs3y3itF1ASa7WM6Ls5aAnACwrXOvb3ogm9qp2javBUtbXB6zCHBzFOV+K4O4QCY7mLrkLZ
ORJosNKQrlHWzh8WyoQ5bjPA67kvdlRjATDpn2IQRK7rSSfdJ7Dog+HDiwEHu+jhsqL9X+G3sIb2
QMlyomBupxCkDoWAYftIEl3VfniN+hNRC9RhO9zUBcZ14DVdl0LxUUJvzBg9Kd49jm37TRICaTwa
WkIOEUS3GpMeC7u0G8Ic3U0BdLvSLi2F414QwfiErfZiAPs8TV6X7ePN65yyC+nVhkDTJpEHrIYF
HKjaFpJVAmU4cEsU54wn6sLwaweQKDh+eOHAZ8fdrVwFEi6yB9fIgoGf3DSaH7RkkLlDXsmPEP8d
AL9GKRnXimPVY4eMY47XQ+0RuBvMKoNr1rl3eQlABhIyvMqD+OFbf/K7NlugRdw0iHmH3+QSfgbD
XOot+Ru48NEcthM0YlhZ4LetWz+srd9VN0Im2n3JkZ08cHvJjHCtgUJtbIrewYIpej3EMkO46Eef
Tv9Rt0jHxQK3VvZGZjjASqDIjjyp2E3DVd1IWB91CFW3xh7KLp5nbYHwYd9/QtcNFXKGGOksgqmj
ECCEJhjstxS9ITZ+ZtAXG3BFrwnzCTIDp/Ey6ROs8MePw7CWLqQSI1CI2YzVnSula3weYnxxNGbv
HZo/OcnDpLGGh5H5EnNzbUPIdes5b2bEWkGFo5JrgmAeBiDC9qBBlauPnHDs7GIlA2TtCFrDX4oI
+0pDEl4GBLTs4T+XB5fZzmnnQ0SmobujWGkIfT8lkCHcN1GQqZomlFR2bJ9a22SDl7xHi3x2Rgx9
0ITFAk0dILINgsStDrMoqDHd4MlU2H4VDwEEgvEYHZY5KD1lygm0oUBzM8ZutqOWKEy4dvyhg4vB
bfsXQoE9Yp5pgCiGNnqVPX9kjcy5Bqvp7FUdINIDwgtXQjEddxknFO2un9EA6E+s1F2+hPkF03qI
Cb92YCOnDUFrBVobIup90U8B2nEKqmRS+OPA9c6rUu/M0WCctubRbC4UotGhN5Epaut0P7E3xqVc
Z0iWFbS6gYzeeyLydoFtJ9jTuoshylb/k3Qey40jSxT9IkTAFoAtDehJebdBdEstFLyrgvv6dzhv
NRtNtEQCVZk3z705YvLpCQ02fF7oWEWWGI9xHDwCUu/cIEAlr4efhEgSZAkEhSycGGPPzz3ew9SP
v21SRHxT0+qm3H5ZeHJ8nEqhx93jqOzdgsOtfXELW723kpqNUuqAA20plzb6T8EQ6bc/COYD9lFo
Y8dQLFoMSfYmVaNDpTd2r17lQwj3mAzcNVn/6O+Oy8RiCJ8FajFas7nvzfQyJ/pmzISIcxLn3XKy
JeXl4B8LTtES+c8y6TCmqoCLd9NVYlF4wonE+fDk4N+pm/xs5T1c80T2AY3s3pjhwpe3fpK72cO5
ZRJasErM+6W62GuV+Ttzbv5kbPwqKsIZ2FmYrjNKeUz0p3lAol7iwETA7lYJY4URSschubH2DUx/
jN5gK9xVj34v+/mMYiwgxttz3+p3NxDYB4uTCttDEpdYjsg0WOUZKJxqWIbuUFjN2ZPp5U+DCLYV
0vaQIMqGmDGWcNm54/3LhqiSZbZZFvfkI7LZYXC0K8xp2eBd40KsiwROK2+yx9IT1jro/UixEmll
Qur3lrGfyoGCEak6ntSzj34CBTQ/5qhYdZd8kh/z5eX+leT9Q9NknwEJWcgZSCsu7TtQR2EdhrHd
BvX0UfXLj7NUkTbahyGlzaEk8ZC6YlV9zEMt7xAUfE9eotMs7dleAI7hgc+LDEFj+2EX2uaLzpFZ
0Pz3DL8OrRrX/SgONAzzKg/kBRjzihUf6vXeqakBb61rZce8if9mSQ14oDZu0t0Eur/iOFdDGC3m
l6hTXmOoOS6sORIJKH0Q3s2+OEvGsNz6rbG3gNWG/iXu+BS7+BhPkEz1UG/HRPyU88By6x4qmiVE
bvbU5e1jVfn3gGQe5iz5krK9TZUE5pdXmFQ0BGu+5C1ffldkZ2iJfZl6p6Lr9iVTLgxIdrhyZxb9
hWX/0+Iokk0Nnb4AzGPVtYpKw7P3n72bA+gX53Ho1p2wdpj2NlWon4YO/CwtL7OqtkYXnhq6DxGS
zhtk8Sl01bFvmsiI5ZZv87vohwLGZ4CXnhwoqGBvV/YrNu9HNgo8ZrOx7nQbjYzI1o5Dv8SmHI5K
39lxeL0VVrZ3FvcwTOOnstFlHCxN9vCwZHrrgr0t8ZKvY3LowA+2i4S+WowXcywOTj//BrH4LO1w
l0I3xaWgzGLWRZvShPCeCoXEyuaocGpsG/hMpyBg70Cz68X0VjPzTWwEomy5Fqa38wM6fn95qunl
SN47p2O1q5TGNxzTARnBTzvmn3Thz4xYr+RyR14uvhzpvhh4cJNqiQy5HHTt70rdPInOZDBgXXFz
PQZKR7Fut7nV5beWwfG/oAweMTbflhEIsOsccX9w2HIZK7entwdveZMUD7ZvuU+m0R1takYC8som
WVZuC4AduT6PLUetXaYvGg5gsDgCit48NQv2LJoT5u6R1o01n7Oy5Rp0Sd93H8um9apzMImEc35U
nut/mSJc0CprX4Pg+k4GPZo6Ht+RJwftHZXVt6AgTNogLlBeKvlkWfVSXJn8+8BmovnI0iqwdk2R
yYyJRw67z8K/Ov1KujrUHHqVHlEs4owBS6/q4NcY1XLuxdym6VqhGrEIOJfLuHbjMe6vS57r4RDo
NnvLMGIWn7k59Q92jMEjnfKc2rdmUGc95UGZ9/QtWfpaBHWCi66XiwkMMLjOuVcqJIiqHlvnb05f
LyP0c40pKPUciPDFMTi7hsVK4menk1X/VMP7PBdh51SosbRf+m+jinY4BwwX5FVXgTl/6qXN60sw
NLmFsGobTw3y5X0Ckrh4XGTvFGtHTLazduc8Yx2wKfJ/YeHrMxzmqPYKl8nwBymyLXdtqmW7tmc4
nlvCX4yR1W4q+QaXFNrvUwpkyvpdQWuZ8CtDq7ik041PVWc66TOdYlVEOhkhFqVKJxGVtRycTR0M
c3bQo4XiMjXJeOCKApkjI2z03wy3tfldKTdzHP4xqi+Q5KSpjC2RT99x0MVyhw05wGDBCA1JrjRV
U1/bMSjaR8eQsIgxGdP1Tec6UD/0znZwalJp+oxJOaPeZEfilEcxpWa9a4nf/yfclKl2XVYmkpNZ
8I1/Dp3lNXtjikOcWQH2sPInwB3+KaukI5wAguvN0Wk1roMmzEkWQIU4m7HN60PGQzfRSHRuLIHW
rdx1X+xlMqSzKu3UV94uHdLUMM4BvuPYiUKvysNkG1ukPqKiFdK8FYVlDu9WbCRyy+SY6pC0JZxD
2Der8u5zAq0qAGoRLphPsXGZ55Ur2o9GFPb2o9BlG9cbozcGPV0rt21HSOwsb7hz3CL7t1QI26tS
x7N66uaRo1Jpa2p3i2o6YPgclZamyKsJOajoH8dNYvrgdpBTaRqR3Bzfj/R0do9WLZM7C4wPEscC
RNIQtUswTxHuJabw3G2xcQFCQmTSjRsPX5MafNqHmSHUWjIMrkCC5xCIyzXG9zBF+drOTBuI6Eu9
cnzAGo4AVMLIrNUYELKg5tDv15WzqPpQQCHF984AiXfq6/rDx6z4k4ddDC4c5D7ALApCRXHiYn1M
bZB0h+/8Z1CdOWxmp66w1vWNpXaiSPDPThYZBXsHyyZTvSQe9D8OAsCXWDpyPE75ElrkmrZG8J5r
AthOyTxMAUb6NGz3s+Ugs0/SnR9tCijrmkov0OAWwkTR8pchuRK8MNnflNIW2oftNro6Ah4zYU91
HjAFrSfY2yZgFHmwqrASezV0Zv83MWKVA7z7nJYI7V0Zipe2mQWK/wIVgi+hd8Tdu7LMTXhpkRXU
pcmki6hfE/gP/w6Bky47sI3Bpgopw4QXv6tnS3GwjPaCiD4nVntOwoA7xm9zqQ5uHPQJCnqViezX
mHRJCydMtws2tmNL1hp1Jg9TFyajs+rGpZ8iBu7eUzX4XnswEspB2I9E0twJkhlk1AzD4sIuDlP6
C2MeS6BNId+zQU72VsOXsevadabmKQSJ+5NLHfqobDpBK6kMRAP4eiB/i5DZL6GM7qcqJe16VVjB
v5zi22FEEBjGJkQbfMFjmfe4KEKmSqJKeLPUxCaWtTtlJcXpIJtfhhsOYJJfiV1HwvjdmFWrZW8W
yFUrgzCwZStVoPyV6ktuO8/Jq/SYxiUfNvkTifPiumm9vHe2ME1Gqdjio8Gp8y/SQ2Du8TE24sH1
7ig5zg4BG9YByq2XHtRxlw1F+9cQU3/ClMQgZMS2jX+hlxwcDLFAz9ty9HhpSbXIW+lA1vY6mTGb
LZV3ScUg/k0TmcsUjab92BLDIHGspAnLd3X5PM0M/9GilszYWTkc1FEOIW9iEYYU5eg/ApUSCtTY
TAs62UNvWrgmFvQz5wYE7TMh72KG5ZmVNy8l64prpqDzIvd1UunmECYeoy8EM713w9mQ62l2uT8C
v770kw8JHTblDCunDceIjMWvmdtYmtgTt7emmY6XmZqdjBljFHROqn0L7DazR3HDqIi308/b8isr
Wiq5ORStu7ZSwg7WIwiRIDhkpFFaQNdoylPr4GWmTYnYQICU2mmqI97d2Y7Qp4tjN+OmaV140LWr
6+pj8UmSeUn8XuLncC0DBNC1zfd6KYsn5Wkmm7SHBQkhfrWzai1fqtEjwyecdfrXaIX1kHa6o38M
w/Q5rRQYGQex3lT2cMt6Oy03lZ+lJ5HafkNqQ1Af83SGgKkt/WCEc/lADrdxk52H2tH67nNZePrm
y9HbkkHjv8NRZ8tqyRN1UEHHBrTJqQ0I8tr92xhgVnFd2096UvXemkz/gS4tuxkGph2UnUGfa9v2
t0Ngdn8oOswj1UpCJV8MOY4GrU9J0IKv10TvQu013glORe8kA5YrNvaaFzs1u11S2oqXOLWOU2Yy
TZFGPnYcj0l7doapOvpEP+BjKYouAMkrhlWW9vIyGzUx2SUmL9P27HeZeQ387cyMMRCNs0+KALi+
zLP4zXZrE8C4DY9+Xc7TKqUO6qCRGM40hexwA/nhsFPB4r562m2/y7Lx3zrqr8MyqJrktFhnEAhe
SjFCBfIkMahdc9uQR92Y6S8ovLfpK7c/5kSibJfODU4LXcYfSpOFjwk17JRPfn5dsFpGTA/L17Ex
J/gVBUYYVkUZBcMgDmHFYb8mkKa/QkZjIp4s44u14Av4i7ArsJFKrMMgni5MYf23PtOse1VBo/eN
ZTXeJlAYi3wRdLuwCoY7Ta2blUA3+fLJFt9m8TQCCYWMQFfAcvMhrUcOpRByvDpkWK2jhd2r9ppF
HB4Xv4kfT3YADpNkmxM+TOF/2TVFvLlwcR1LodVhMBv7s5vG/AcMz+3OXkF/dHUp5d9H3fmnpGiT
S7vYToDiyX19RdH0boYanIIRbQgfWPre29Lp+3oHO7GQXpSFu9GoLNIMhmWPd2n+tLUsxCpUUP8r
NYmR43Qk8mVVVBUFeDlJ/8PR5Jmv+6nhZiJIpMFKkc/dU5iX4S97lXkQa0/Uz0NbCqaB2J2LVVua
oGa2rZkw2+NG6TB5S/DdlatO5eM1bPzmpSi19ZCYRfnlLU2+nKyxJqfCBDbd20WNthxKZg9ZKu6/
jfa8rwBmOQqLInlu3KK+6Kwic4WZPEE11l0PAiYiiCoME0ksh9VeeqMxH3Rq5zezVPqSq6R7yhNt
3UxRgfsNFOjkHAaO9adpY3Rc7d3/fyMfDFyQaWlerX6qnlJTIVw3CSaOubIvRk/PkWbDeNK68lc1
utStzRgDjWWInDC7NlFTgrIEgJRtPyGaHSAuYxEsVW4p1NoaXP8z1zr/TsssOE8BPgi6mjrERoc2
FseYC3tj8m+yh+2sGkY0aWcyV8LzNz/NU4+tMHUH400YrsV0AtsxgcejK49egncM6Knfwp0kBzro
ZTPxU5AnVcEsOh7NdpOFpXUmzZ+siW4qb82C944mibeXSRNffhFiSbDo+e1ymfcj3c81VR1aIGO1
9JblVf7LGpllX1RqeRXNPWUmHvLnNC9yxowzRrc4C6DEClNh3MvwK8usxC/SkE5iBo1803bc3csw
/uDGtGdScNJhgzvTW/PkkNFX3puEoSrUT7coJdeq1FQyVudN/3zq4atucnlWdTp8tK6CLybupB42
CkHvLi5yTki3zwk48uq9WMrB2NKaGbverrJraDl8eHPDmZunE+p40w8P2VyOmBI5FyjRrKNDGsyx
UBOqHEVQcrMTo9p0uUkhRssZf/Rx02x1zOhOETebRPngI9nbrESKZKflrwFMsS0S3+fgazrJhMR0
zk6Ryl02olVadRBHCHjiwTO9cV8a5PWYGAQiJl+OT1ZWm/3xLDVFcwtHiT+sf4gphrcOFfQXo2i5
hYBRT/794GmW2r027swuoZwLCfylaE44l8wn8sPcW9zIcpsmGNKbpvciw3bMN/DKcg8MLfdSjeLR
a7Mhqhe32pmIFnrb56W3QQBo7sFyBuFE2r6SepPzBN2B47Dq6lsY5PpHdJQI1WJPFa2wV/0xloBe
VwQ+mKcvkNNNj5ugs3iUC4aFRYfo7iXOsONCRkYWePibesh3Ng3To+sO07XJcrLQGO2j/3UCh47w
O6JghsXUO5Oy+TiKPj/YTTqsy7SWkVUWWFasNBz31Nd4G8Q8bYMcx/46oW7fhOYoNWkhPSCKNMDH
6wAehGgkvCRL7Tyo1tAEI9hYx3vsuBi9LF7UOP7NrMxyNn5XZjdhjLhgltF2Vx4xS9iDlXVJsl3b
PzfzQeXuuhvidWhhnFxeVeSUDzxQwcFPVL9DeViol6CYGL+OPbS3SBojYo8PU3hHm7fF+KDUXTZF
LhlIWma3SYCQz/2yINQxqNirRCc4XLqWgaSeU/lp4MrnFPNwfahpMh+ycaFmEVX7jYiu3mLPtrai
ZZi94uQAEqoSmL+8ynaa7N0H5eWuQmXs4seh6QK5x9c2hS9cS5r5ZMgt0vZEGWztyWmCvRU65WVk
hF9FC419sUpxoxxNFCwUhtH3BNKZX1w9/NQ27nrX1ai19No7I56HjSCA7Y/f2TjEkmHJz15KVA70
h90iX+bBjgz1BfzdDcoOS31gHExjyWyitlr/Cl4giZFD/jqYdqIeB0VWWxwSkRGU3oi7gG/LQErl
kEjpCBgfJ7LaJk2tBj7otj/RxDLNNMbh14kX89vMMynIC+vR+RnEtK/+mJrnwLPdY3DXhsEbG5ya
DJ1D4hMu8VxMR4pK0i2MxXqf4xi9G3QJZ4QLjfxqtnO5M3vDfbPMtNr4/tKWyDiyjUAAmzN0ePBu
m3Vu4zR2xlOpvZhP3beNQxAH5Ts5f8kjWskdVnJZfHS3qFVPpDWNDw2HtANNgvABgG5yKjmsOmCn
rVO9o/vRUUw6wWg6Dq5xzBWclIl6Dgtb3in63tyVSZu+VaYwtoLq7hSmNRwjS6TaZ3umTMA4YfGQ
L2ZiPjp2Jt5I/4uDtdEW/SELdXu02749ytAhBXGkP1kZbJk5gfEH8ap1F9abV4AiHK7FA9jTeGm0
nT0G0vMjk4S/P7SAKNpOTzJUWN4LsM4b+ffreGQoUTai+1XF4FYroVxq99Yqe0aTtSH2UIwYY8WS
IYkmPgrrUv1Ow0LWaKJxVPCJEeXtBhQj7TS+G+1ivZImOJ3wIQXvZYBNcjSW8ODBon0KkxqE5Jpc
RmVasnYsg8vsLau8cBgl/zp76naWwtpAUMvE+hKrnP84eUp0GDXOs9Hk8SMFRbY1SSOI/I6CLXZy
BxWpkg92mDLOLMruwzJl4Kz8sqoOKpn01any8lm03G4r3zMZyVduXv/VGDzJIDCyfstC2ODV713i
z1sHyjoV43w2MyK+JncmIMu0+mon01Ac7LlrSQD18SKWoVsdK91W05o0jpqrvOneFyOpXxlItDxJ
oiZjSfJR7BMcyDgIuU1YOs8czyQpRXUYBYWHwcQkmVpB2WFyctz7w5zglu3D+tRzUnImJmyk4+QN
UQbtXCQk5TYcgLFtna1lGW+BEeL5LFv5pBY/OxQuPk/2WpL1B0eM8ckmDMYdIPJC8+6/LBLjb049
E5V6GKIJT9HfjCrEvrODKPRGsLBorFL+Nl76+smbAvFN1EszrgxXJTcG4wITf4F5Ww0pZLUbYJns
TRfdsKBVHGw5bMNiykFxLONsNFpsU1t1kSt7fWCbWLHrdS222SJq/nXZGbsa7YnpXsiQIx7u219r
oLJ1ksXdYQrH7pcejUlZfEc/OhdTtm9L/9HzsCdBTefO0avccRv7dbEbp26ItBJo37ZHsl9Ya5+H
L1D3OCj2wi3tj3/P9AnJ0xJMuJK+jNAFoaN1pPBGEsklgVyl3C7Bh86mKBOnDOEbR6Yo+m3emsB0
4R7ZWMSnucgA17546EmxZo0LYu+c5iSR7AwEhTBTLy4lZY5TLYe86Uvs6lxGIn25uwIxSpYVtcuw
InGvTFHVf6f+azC+BV7NbG7I1zTOFpNSCZWSTLTjxSkx0sh28NVZWyn1ZkGL7fp9wJS4EZvAr1Zj
clqa4+JmxOwAcdF89Q+NBR5g+mceiFUwx1sxPc+TJG2TWTL8izR+ZHYY2QSf5OdJLSvC7KORE9xz
ES6Dq84JlXsoXdzMdD2Mznwc7k5KltIjm73pNvTG5qbqnX2BjdiExmQqSbzMbcrXbfsV1tfaGiLh
H5xQE6h0hQRax8MpczYpwQNdqTZ5l50ci5BTtZ+bQyuwGdQpafokwhokOfLxlRYYRwjUMwdvtHcp
SUgWWei5eUkYnJJQltxfrex1mrFiZBBaYJkJl03affIsQLVJ4hWxRaRrr3lOmlXu3M3Ca2GbzB43
eNSOQX+V2VeSzzCb9Tpuu5tphc+FSj+dtNobA3wB/0aHKRevy5ZiHLfJ6xD+ujV9wwRuf20MtW4W
vnkm/Q0ojeg2bVJeNEuKsLNozSC1PaBsAaJNuy6zSaMhqMjbkEM5uIzL4aKX7MsNMV/XJ3TNHZEb
WCLalYcGrmDrg1xRdTiYed+wBK26AGeH/8+GDgk9SKa71n/uXSKemIO1+plMJ3qOWxq+2yk6ZXiN
u9feIQARIRXcp3PfGSutuGmjMKOAHcGLmcSW66wY9mnmbz2CZoDujsEIZg7SGKc/Hc0deCMTbhOj
8L8k/0YTwCzxrwLhQx1ZTfb7otJoxoDEJObg+FdFyT/dcQM+1aDxIWTwyROMM/Zsgwn+OEQclvYm
4VkM/DbyuufGGK+Zgrbs1+BpzPPQcSdmdlhoQUbnhizDXz/71wJFc7bt6t6liD+HPZYzTv0Jdjjf
ICmsHdgl7TWnTE0XyioURH8XaOwLudwsBmoA1nbTmjYjleSQvRkwpoN5S+m5R6c/pGV4ooPfdgXQ
cOXtYgkPv9ydXRN+O3ea1zW+99yat5oidaWEfXYT4ywGNvbgajaBp0TxV/R8ikR/Iqm7UEP1sqwq
jfWeDDTOErvhaj6XWR/xFtrTdVhuLpAZiZJnN/z053JVOUDc858Z76BFYoLHkB7Qrz8HTnJZ8u5F
yvm5LcqDQ+8/kJrW7ilNty3vuVeWHGKokPxHCV7CGvydpJ6YXmb0lmtZpAjMikCTCpMw2h9XdB+c
O/bLUPKtO8fZCWnCWZ5r+JI4eTRHWD5iOHzjAQ1tnckYN4xYl9gb1PKk2FAU0q83cEyZa20DriRy
foZ/SXacJueNHEwSccjPjXIv3S3Jp+4w0QNBOy6mvJLstbubG4K5xxTdcW0rQpGeAwTm4bOcsfGF
P156iI21kUT2COMO3jXZnCfK7h+JpDhr3/rB/xfN4fdELExbldfJkp9hO2/iicl5KrbuYO9qM+Tb
65Y35c/XeSw3Ay1mUT+4pMYw8JLWbdTbOGcwykoznNHT/DISdYiKA53BEj8SE6W5u49jasOMujJZ
k8qraL4WdTHcq1mdC8I3zP4zw5vQfPto1g6j9TF/BiRLm+/JJ2oUk4KRRTHjXM+7DsO+Td01IWWq
UHtf8Zp7UMOyitCI14JsZrM86fZpJAjp/7mFp6m+Uh3fAxaY55AkUW7pCjaxeJj731ZbB6Z35E79
NAktkUU0WMyeYftvP1+d/jVzzbXJAehhlahQnYFSrZOSH7imNmU4bez5rSMYzgWX9otp3Thvjf2j
MMBxn+/K9MkK+91Q5fvB+cyNUwC/2I1UMoazYXeDyJ/L6SXNk3e7UbBMP55D1Z/8KZY/5YJv1fKj
IXwfWYIdMKfOsnozMC4jVhznbdBkF0HjIpu97//1UbCF9W0xJU83fXdy51MLjWua7zHRBl1crasa
QxViR7i7J0wE5e/E50wxEiQQfAZBnISIB4fBOUzxoYhvC4kOpf+Scg3b2XugT2335CKP1oQxGmTX
sOBgQy/oApy27aGC5KucrZafHISRIrOxdNeKaiGmOtL6D3mDkeXba1/eDSqkrFQ7iEAiFxRkrF7V
6aYI0E/McifiS1w8ckwswChdcinqY5yfqgbeDvrDP+acxBaYmkq/8/wo4gNb1snNwSNWMiDm/cmh
ivWLcn58ca5BE7qO4JDwtbA+7utSrIJQl/lf6NrbLvk7sMlyFgeRfcTYwUrmK7GzKdprSvFgN59l
MH5UIMIKFlFCc9T5egFoSPLnFgpunN7s5t3njyziJ3f8mmka/eCfNB/6MdJsHMkyGv4chkG/1tz3
nSZi+L4unRY839jqOR7GvUxPlXEM9Z0fA1GDBfAzpvxM4cR0EtmjG78nPFa64Gcu7fxq8Run8pya
/CCNyNxBhL7c8zjqCXma9WCujTJ/ba3f0D6pkbSgJCZ+h+lbSB2Dq1ImM6AcNcFzTm4TnpfJlSfT
M54IgqZEwHtkPdjul9HdMWW8W5jrCOVe1HnQb818tB3y6WrSakl4dx4UNCw5jMTkEDrJQ6p/RniB
zMRkfPfbuil5Ht370KVE/tybtHE1ZH8IM9n03gtph01nrMruuSC/STMb7cIbTSZptbd8YDzSck8N
DyifK+GJD1T7nBDCjPTm+8u4N/Srz1afkPd1pgsoOoc/7bNF74mJdku9vx53JhekIk9LGfcrJfuy
PYZWMmCUHu7kdMu6x2qK2cJ4FQ0lKT/KIM1D4MMKHsRfOTt1c5/Br+Rcfiuyd5InNxm54CBh60Es
4EHjSvUPTnEh972fTWTdc96/utNHzNqBIfU2k//pmps5/GNhnhFAARb/8v3TQZPgykO+rY1NseRc
AfGGMNhNjtGQPO/Z/+jcG6/E2vMEQ/SD4X7fpxYWeobTnTuLy7+R/3T10ZKU0WGu1YDPfhpcPEL1
mvQn5iN1xW/WZq8+mi8xfrvaVdeeQNvG83F/jTsz1Od2mI5eJ1Y9ZsrFefGnR7+/Ga15ZDzAwL3Z
GIO9D0fJAuBqRejt3mtM0DTK6DfJ12tf6Rd6ZohBQx5GeTRxRcbQqcvwbVafKKtFk2zxSm6y5asr
vm1gPFI91rEEwXO9o2H/G3ngmJNCE5zM8lkTOpSYH1KV25qIGGrL7dgEWMhGM6q7/tuonCcz7B4m
O70Y9SdDVOyquCCtcJ9giZ2xRXY4tsc43QuekHbY4vQcBXH+2LElwCPE0aoB66x5Dz3UrZE2O8n2
hIdiEiNWid8/YJ6lyaVhaRm2mwHcAZ8zQEBv3EoCVoJfYiq2ifwa8QsT+XMHcmPxJ+eCkw2xzuV2
yJmaLcckfnDRSyYzIBwcnrkw/urGhghnbNdwHWi2azu/TFe3ia0aCLF3x8OKU8r3Aoo5eyZA/tAW
jNjLI1MoVcj3OD/0RrHNyNloXxIYH03OpxOO1Jkz9LFz8IiQucenIaTtfHKYC3ZRmXuSa5uSs+vb
wW8Zt1PUZW8msYlLnB6Zxm7IVjm0/qFujrMH95M+QOm8FHG4Tr2fhIRyKfA6GeJfVqSk8fJY8SZL
e7i4BlXXbN8MUx+I/d1Wnn32dPJktsYf9P3fbH6WGJ8SJtL9aH+lugY6s7C88KEp0qGxvcykHKOk
XRbi1EVFhFZoAwAHAFvkZwoD1Qv6ZilHQp/zbZPdTA8A10yihaI8UBbh8NFIzDWSCUA0fS8TTkxn
7rsPRxzWO4vfVqacwfIWz5FpPqpWXFnauOqrj4FHrZj4QGxr4/HBV3KIcplt68l8qfxkLWqPHE6Z
bOZFHNyKx7gZN4XrHie/WxnV+zDQBVTGKS/MS+VZL3AslLt0JeSMDZz6+Ng1CD9VXHtpmr/O3Ztb
VQ/N8OD6BxwrYORUO0rwHbNx4c7svTXWo8sJ2fD0I1n1/ob3r0Zs4WZKZlazYxvk1kecpuktyyDy
4mxrC7LR6jyKrX+5GXGMBVhog+TZrm41Vhb+VofLHhP9qnHwWDcpPfFf3GurvjZgiKftyO3pZw/k
teNmisb2PaHGbhOa9FMLbhkWFKV8GdjqtholbOKSN9yAvaHqZwmhD1ybPGextdVvFZCuzLOiiWhN
O3s16++W8LF5XtbOQCT6sU/OdfsuiEfEoSTD92SBg6/OcXfxKeDMYRc7HwvngIlP8LmxvkLjMXCI
20BPNGkiWSTDKGUNskfAKW/aQ+efQuchpfdg1/J68V/vodA+1gQQCFDD0Inq4NUrHySuXj4jLCvE
QQL4xyQ62Thp7V81H8vmBdSUTKX/qrc6uOZDcrarD5vEx5pcU1JRyN6lrxvfPD4qSZc9HEoPLI0e
m2IS+NVIPlKH4btBj39vAMYVdqPVSPtKptElDOgJ9znrFVuaYRxzwboPboL1EZi0wM9MCifaB/XL
xyHLp1LcpP05+Of7CQzsxa2BZ9fmHb8nej5xGyArRZxJSXKW5q/TfBNlaYtz2n9wOxuBz/wng7Zl
533Rb2yawNxACe8TBjAkwrDjIqGdxGVWhBcGARjsSNhJnzPVnXL323Le7XlvkmvHTyrjfxydx5Kj
SBRFv4gIbAJbCXmvKqnMhijThfcmga+fwyyne2a6WoLMZ+49N3y0un7Ki4jJCtSuEucG12FwmOkg
SMG5348+uTYR6L05FSEzMLXoy6bv0Mz/Sn+lsILg4oPzvi7Sfp1nGxputXva6kuKaVC3961/cSfc
Sa8pIF3XvjgFg7qNYV3/v6Zx7CUtOhD7kCAEiatnEp1tImTDnTtijfkJ+dj9ZpWSSzLcIcroSMdp
DvW5Ojb3afEldS/kEQNfkc3/rC3BGvTdNREok/mLO6hCrTjjBD4bI9Q1foziK8LqVVAo4tKhoHMC
pl7mtqlG1uygvzlRWh5EzKv8SswLatyzHtuycY85zCQTlKLCHomxIsGgx5YXJxOsIRWcMzQC9QuW
ny33ExrliOFgUh964HlpStgM+1lqnG93OGuDfo65ZcYBQkT1holoGfFFAle2s72DNa6aX1oVqIl7
1Vh6ReIJXAXSKJaCLHoSeLDL2vyJySKCU2rC4llwVnftv0l8o4bzBLWSDlimdjkR3qPiPukfDA55
njfKUB3ptL10LlTxVLNkgteDDB0qaDTS16IISl7D4N2vD+50Mm134VbfIrkm9lbRL664MDfkisvj
fSMhG2rH+UhncUvDAUILxTf5P1ZqHX37a+ru5lz5defE+GG4oYtvdmteUD9GJiYaMgLnBRE3mQnb
WW3EdtEfrn373Yfrag75bEL8rZvR9BcpxkiggdzATxN9kHDfsTogFjhNdbjUMgYu+JhouBP4D5Dt
NAoqwesY4rlgSm9L01Mofu2iOBpx8qO4Kp+Nf0wjjoa1NhxHMTDHPpVsswr7s8g+fessrHDdVcCq
GUKVUHl1pV+WM5z0UzVR7+vVchw3AIt659C5JyuK143xR6grKHLWuAemddrwGWPAhcyylrjvSPKx
5WqcvX3aKhlKBphzqwpxRsxQ5K80uijz1y5OTWDtQuukaDPqvNyN/SvZ8nGBSXau/esXVYXuH/OQ
2Gs//4MwiWRGIpakOUAigmN5jdrY46j4mGR2qKtZKCF2Kr9eSAUx9SX130p8ebW+avy3qno4+M4M
JpmTQFCPygYmftq8Dq4ArOfZGbYhaBHPeNbh3ZPx02f40qY3R/urwp/efegYAK12P9/pBqcqTG1s
886y17+Dbq7FwSZ0ZJTgnx+ukuJ+fkrMCJ4FXDUTvYFlrVLmhSgM43XeDasJS7th32iXyLoCRbdI
5Idp/GApzJkcokVaGhz/JiQ1HmH3Qd2h1QfDkFcX74Id7iPaJCCg1nRywRPUthdiIJ+6EzEV9wjx
t5Je6+StHgc+9gpnepvxjRHro6z7HAK5W18iDHX6ZVKJQcqwB+eMFXP46k4AMMzjX8I5MBSbYKqY
FtrxNmo//CkHZp3eOtHxY6T6oiZ0F6rcyUBW5LgjdvCSDv1PIaAtk6QIRBP7hD9H5XSjwRcukT20
zvXsGTDBC/JEAgYL0GFoGbd/k11Vpvh+nhyMTPka4EpUIeNCgDIVkjziY16s5ifGNDvVjFFViwoD
FUqAp658sqG91biNGnvTRkwWQZbJke2Rad2U/prFry5HWhx89Sgwq+buQwarObIv0pZkAWngwXxi
ZXCfsdExP0KtedbsxLFcvI6qeqDO9wsiO5QZtFDuc+u7tVHthCeTJG2CNk6J+MOys7UjgmtEqvw2
unN19PjYFPmF55hLFDVt+WqSohQkb0lBDAIEvZRJh2Fh2pKU5lwOPYsFJx1e7Rla3jH+ZGyHPmap
95gdQ5NAp3+hZtPTXGrl4rDT5ppmf8fjB6ocw4JfT0uzuTd4N8Pqgame23aNkmpZmdt8fDGYIkfo
0IE28wCPy3E6CofAkOBsRE8dz6LFzsnFC5IkEw6+f25SvHUpwTfDn+2nL5YhPqIZWhIYdy1xtqXF
1oCcKCpqHEgDn6/NLNjBnWz3XIwTf0lkOyvWW14LS4NF2TuBS2dVkiBDusacfJFTWycVja02w1DH
WfhB2T+N/nej4qVGeVRH30XMYCsGp521zAzobHrcPkYQYChWqJiitQNLCbcZXmAABqNWvVXquEz7
MFgmnAWRG15mATOhA8d+aM89v4ln7NiV8bVtlWXP5Los7F2unxVnuKehcvTT2CPx4ZCW/tYyK6Rh
EwlYkOUc45bxGYXs8CiakDFBjVJsRgedc5lc3hyWVKoibv7UbkscQHZdMRnPdri5vZjB4mj1GABb
9zVx85sexasR/7DgxCsBQdTZdMoNfa+NkJf4a9n5uNYZm4jhauvyZSDQIujZBwXtki8djEJ+BIJ/
KdubS/hQ5eZeyHoxrkqiYPQb7nPP8odDF82D1fwDnI2xUKWyHjV7ZWQl0X/JGpziMnGBwBNDsOhN
/ZpLxkuVPm4mpcVcyuE9MM3pwppNUO21cPsLHe5TYgjknoARCCoxneiIAGpNUINn2Ya5MkrAFFm7
y8FIyjaBgTA/mc6qGtVrWdPZcraPTr+zYF+avvo7V4U5T29iGesxIpswO0xhyTmgvLNBhQDTXIw8
/sKo5IVoRMLJgqyMfUzJ67UWPMbS3BRhu04iZz1E8YXMm5WqBMeyjTcwSkFalDpvUg7oEypmFjTv
+fhsqH9aKOCSPtqo239orledqXiNm1DIkFuVxtek4KIhTUQvorccokcwxx/q89sc2SCqNGNndMip
9CR+hEC0kYCQ4lhcc5r3uOln6ghWhG5Sl4jfLgQlAPkEoxv4OwyJP2XwJiPzD7fQ5DWKzkWaHNs8
AEWsvvw/snZSfxWx72b3163aEZmMFt98659DtSKQWSOYBUEU/rK1hRqPOq0qdgOOAOgW2rNlYInq
kR257WwMOsGyHL/CviAbPSJaqAMI7/v/HN237jIfXiSTrNHJt31gewle7VAdD1Na76YQKa8Wv+jt
DTXQegJFyn1mrTU6CLKmNlMC7Biy9XYy4QgqPH3hTMmzUDwkHa5STT0iFHjtY//PcH1gDq5XZdPK
t9QzM9RNyw5RTrVXuvqRtB7UKhlHAi7kOgJ9U2VHU3Nh52cMSIkAU41trAef6BfONkpNc3KeIVk5
TuJ+WEFre8gp/2RLs4h/YT0MCfu4Vh6tmnjQeVOa98Y6mK2iaPLfMhrTGRRgiRk1n69zQ+C0YDga
qTsL9SrbvhalgbOxO0rqqXvLRMqi2d0qWntXhNwE0nw48Ep5CKm5quItaEjK6fud5pIH57pEWCQ7
IIObsMyOfUVomMvOOC4vZtlsbMLFpuYnmYDcpwooDvSl3lB0HI2JF7M0CQXyFY0NdJpv0wQhEl6M
WiM+r3FY8Aw68NmOQ33AjayAQ2HViYRoFcE60tTg1OTxdkBL6HVpf2HKPXBggrlVVRbclAFYLdhb
ZI+ot+nZhcc46Uls5y5A8ZNwiI8TlRLSeiS0Na49d5+bCkp4/yE5wEp5pyKgloutVW13cCaRXafR
ZzynmXYJqgdGuzBUUN9AQGbOhkFq08hmE0ftW1v1byjCYxExxP2Jaufpo8lCJQe7UyUMZljwyJ5M
M1+Zur5H1LFANLhBO7nW/OCtYOHmpA7PWkI7bf84BIrh1b6FLS9hleFM4i1wQAe1enEWgsWyk/+w
KPIUZFuiT3D9X2sUsXYt19Cg2AJ2p8w+Bx1KxRbpGJJYnLn1JYlVwmjkRrfVk0P1FrfWJZE+tjk6
paESJ0j9ZxXpUYc0HvD6K2IY+mbyebQYe4KF32O+y8PmCWSH1NpLZoTYzPxzbUfbOBnw2QqwXcav
GK0X2Q3rSIqfIDc8QeDdNGH6lE61pQra2WwmbVO5ki948gNY+L37NY4EwUWzcNTaCZu1bWB6DmzN
MBrX6P0fgiSLUqfgi6uXsY9WAcoDadJss/Vro/zXboplw2LedmCNEYo5AuzoFVaw+bBNgXj3mKL1
evhWFTbEeVj2qOzJigu64VXLjVdBjI2uMs+CGgHbL1n24F0ULVjTEbQ9a2Td19a5qjAjar2JTV8t
A6jkzakJU5SgJLmJGFC4+0U/PnuVcMWq3YTOoMUsn7PsRPWK3LarOTmJeYPkjHYPqBttkqswzWUO
ng8ssjTpbMoeVkahAlQsnXihD4JOUeEKcBYMAnYKJP7VwMK8GiGADr1+DPB5upN6MWvr0suvQm1v
M5Ila/DCZS3jZYstkO0A1yyZ04lnjvUbkQZY+ni4Cv4nfqHtM34T7KnXqeVK8VFocDCEI7AyWCRw
Byc2JXFj17uSVkgfcCClQbZEF/ieTg6rK0tZc90h0oEdl+DQ0zhLFJ01Z4dQJNQeRtReDVTg2Lo2
vLV0WoW8O8jpcKvw6XZGOK+svQAqU+cOKxfIfcd4EULGJpI6+lF5suN5R6bg1A4J/EzFqzn/nFwA
oReXLvSYEjoYh94CPd1My1lUESiBsfw1J9rftl0EpX2PyoFFqXwp+3zegybXjKFMjX5NTp25SPrU
RNnOYGcAwa5rtNX6XPpZ0ya0teswkofjanNu3GvtFFf0/BuWmHuMxJeebrTqOWEotXF/K7NpAnSK
QtxK0KBtdlPrp1OnQ1IERMT6aMe6fUniK1gGkzlsEh3aqPnQY/82tLa/sgP3lKUM1yRg6xbT9Syw
XmiWs44bpmWIfz5kLs6NHm8ZITVEleIuFxScgxMeRkfCJRteseodcd965UAfVg/5NgHYFwYA2sn0
5DlaNQa49dhnOEqGAt5rSPnMbAb/JQ60llWvTUJBtiGJVPfiAp94FpQGKjcN/AR+0goNQ0FZpVgd
UI7YWToFB7+inBGy8FhP7r8xAwrjN3e0WJsUAveR2OoLCA+V2YCO3oEpyVi8O0N7iMfxlcBUqEdv
JsdO25AWpRfz03gu8ua9zqFIK81r1gbksDUHx0GDgQ2ExY7tuWWEzR6CvJ2JLzflJ+TiKMvaAwi4
KzPex4hJuTsxKUNF+Y4AGA+A8VWDSxSzbkqmYEYHPtUEFH6YixPfi5e4RHVBgR1y1gvAV4Ex2dnB
zPJjpdJqqSo046Ew32pJlZfUFU4ffVgTybqru8/ICC7DhJ47cvOjjqCrR5QeBZ9uMnxBWn4tm1hF
nAZjIp3VWWb2a1oRkwCUVrHIXibkTDoDd6VLWaqxOiJguRt6b9BvNTmjbYBPRi1PI7drHLBeSvTh
AfLiF7ckYG+Vs9R/C23Vm4rTOI47cFXnMcHimQ4HKIvpBgDzauRHo+QEgzIWYk8QxbdFdp3U0hXr
hE0mmVINE66QEGK9elChhKsC7BGX96AY+DbVFx0aTmenJ1qma1BXBz0nAIi4SbTP24rEwEFrXiLw
G5kvd3Ym1z0Cu7wvvicH0YLSN+dMz2+2YBDjt9d5G9CU3y0ARFOvb7YLxMPUD2boPPJcrFzZ74wY
0XkU4FElD86w/soO/YRAIRP2d9lxLKuFA05jVsPVyWPKYQMNxvCoyE73Kg0DQGvYe2weV5PESbe2
75lBCkYVfLZ4X3jqw0fjVO9qCdo3s9XPhrrFZ16pUHXlcjoanCou/veiHeks0XSShaTiG8+idItx
ZWMP8S7hJafcetgGN14+7SQSlilReWTUs8KusVDwjBCmeUHI/R5z6LFgTb6Hka6fqWJkyDveupQu
KDjR+pA9Or02bfQUafNu2alnu+Ndwb+QaDrBR0jJXHk3OvU919BYFqN71yHxtxVLKiRcdqbhp1R6
j7xwcJQomdhTqCkszIC3hM/OHaYcxUIHXhSIxFCdnZbAo0IbfkRLbUUZ8zOXk5HfbPARr3PQHFpf
qWsV8QAmUKZ4DrQm9dcgrER3AeoaKcwDYDLFtGrdCIh1dIjK+lQowIBCYxlVyI2a6cNOHE9VQPLa
Cjyjkslx9OqX+k43qqtUrGNBqInDU98Kwp/NjmVRh/ys6u+hlT+tGk9oH+/JJdkIPfQXRmg/VCDX
4aSRauejRSjXdkceWm1zJggsKSUrlni6GFAhNrgS7lUxIlyvPocxOuiKgsxcxd6ak3VpjdnasHm7
ZaEecjXawsV4trV4HwVnB0u+KZ4X+RUWn27am7B3CXUrPJCerVdDaY8nd6GMxdoID+3gfEuaWVCD
CJlq0M5t+89iDLToa6ReJcy7keFlojZrrSx+lIAJiRayeIMhKP3srSaPjgaWUldZudBFJa3NyMtG
93TMdSpmOFKkFHTijiNxr/l6ui0Dl9hyGvgA1PLAZmMiKSevAEDnow+ftvqHIc2DA72pVfA4hoLg
xVKMvUnYGWXHtU+M714TR9DBK2zTDFzUTTshDwtBr7CfRkmFaSNhRIbaYpzp88lHpzFhIuf1XNns
gkyxtR1rp1jIirqO8gGRb1LPCVh+DhB65AJlEKLrO2m2KFvIzyAcwWgCimib9saoTnE/wLPNi50C
bsSxjGtcYZmonGNmdD9umH2SuLGe0y8xBUFCS9YhkuoRiR/WKtTydfBV9LRZkjsgje5QWdZY7XCF
RXvJzszAIJ0OGpseIiWY/zRT+2laCDti9CKAfFRf81p3gqyoHFvy6yaTi6U0WUfQyBKpnZE1gbGd
/WXsf5p2zfVB1JSZe4UZe3b7HBWbiRTSLNJAW9XB5DR9dPlLps7hC3+mE3sZIgSjRDpGfLNCMsJI
0GmpjGefja5VhBuYDavBmlapUM4SS7luvnUjkRcA8xtWj/AkHC9rXK9GVAyf/KQQH9UL9YXo5oXv
a5wcZD5MBuCIcW8r3zDvLlObX6uoJCZFvpql/TqXUnqAk9Iwno5VUYpGq2lWsEgTb/E8npUHV0Al
r59mjYcXxudA6xkTdvnlqzxnwAg/hK9800fw3sDkSyx0ypaD7FYj5ZYaT6FXbgJiJAj6O+kkX+CS
0tc+rVWT6qvWoRxjwGmY2pLzfa1imrGIG5uzkwj/vQ2jg9YY+Omo9LuppeWQor8FrrKy/OY1pIWg
uW0maxm2MBk7HwoiQEmDPVqGQUOdnraG7FoSiFDo2keLyNG01a3LIIaMGupe9GN9RgPbkZkqbY9X
cZmEYpHLwRtmrBNLFVzGaBait5oyPmZEX5cU/ZrkcUeR9tuhHVYszBFThtHWnhmJ1tHVkjedlbMQ
KB9B+KslZjB0cYpqE1zWLJpGrtzp08LOq6FtnDIVb3t4H1g2d0DoiawAZUgJ0FT/WhXlDI+gg9ay
YtQyOf6/qrrYxlfQMNgdjetQqvAq9M1E2IRTEyMStttgUn9NBdW3eKNv/06QvbnkjbGiI19I2coI
C4RsvumPvMrhCoOR64rFOBonRfklG5Gy2b92JT9O8qlzG26AhRbHGCoiREkP54WccbWUUuqikdWe
t+A88I32HK/OqK1jBOOJjcQ30XZNRM2quIwyeOHCcXxr9P4V89575LZbl+G5iKJHoCvbCTSWY9hr
LP4noX+krkFTC2a2IzqBYSlKcLHp9XytYiWufbG1kuKl1rqFXuTfuhI8Y4YUfmqgv9doUXqvYPpV
F7PmqzLZhkgPkgbTYNZTTIhLUYLoIvs2kdH7qEzsAvO9CbyuQLRJIsPXhLid+LmF5mo3kkpo2sOv
zFHWKjqNPiTyi2kDrsgNcWJEvf2CuXjaxvgqTI3AlXFhFoRVIHEQTrBuCsZ/wDv5ix108rDh9Pwv
RulIgFoM4BeVpNvFAqFQpx/zmIs64NfZaKaGeDRa+DsguiMB7CpSPIsSvzqkyiSxUBCI176x4GVJ
olLYQ+LIqQ92T+BqVG+TDAnFYOyqaKsoCAh9NDoFhJw5HGhDVBoCtHA7GuOLpsaPfio3U0qUlCRZ
YcDTpnUb06zvtuSqofdKhIBQwBgGL6WFJcC15Gri89Sws6Z2eQ5dtP8sgFW2KxBR+JAZygdJ/61Q
huNkWhWd8qsl+iPHOdPU8CJCYq8wouPVTS/0kMe4rtaKLe8985Umw6mCSCdvhbowFd5NneU+x7+L
T32bqzipiTWPCewCB7Cgi//KRA64TNQ7w/xoSvo+aknOAoCuRvZTut2ub4xNGTnfQLk3ms6Bk9qP
jEAuNdRfzHGQC0dqWzWPT3U83WoeHxfpRQyjtAz9Y8NVlceM0RPiUhGIkI3qaC+KAYiZEPjC/0ot
7UPX/VUASB4v10JjjOOn3dXuXOqNZu/TFOWSYtu3DhNksf9BEipQ546qRcNtoQ1ES+Ss1DT8tmY2
u9kCTzgdxoQCrhpUPRJ27qypEE6ywkwdJlq/KRcA9QFCOX1JqNmym9KL6EKvLgTqa8YTbPs5oFGJ
hPu8dzBcU8Eyz4J/sZwQntOJMZtDRBrR6+gOE3yVBx1gUZpBPIuK2ksx2gV98xgR4mKNuVRV4AXu
W2bpaCHDveIPG9NnNzLGwRHckqQ0GC4q7Oh5BTYa6pl8n5vb6o8k7zZNBWdw2osCVqjtbzQZAREj
SqqwzxrpCi6Zt4HG+Uu5l2YIBcuWp6LJjlZ/MQjq4nF7MhYLFrzLGwv1oDM26wzIZF9iU0wZr6fa
qit5AcrwqEe/ECzeyL/mwhe8xf4pE8khrSrczHiQiLVyyNjrrBqrtcJCLX2L1OySIw6L4XEXUMBK
9ewm7pFVwzrK1b0l7SfyEsT3AFsV4DQdOxhB4oEaxUfREeqhDj/T7HhX/mGyWpdjcI4EgzonR5U6
HWM9QuvzqTrWoZr3hI7xbHNnrbC6Jw7HU2FdF+Pk9YRVmwgNsvknNmNYKDlxG4VprVXaKJjMa0Yw
W2Q0BFmSIgn9xysxGIhUJ+syXda2uKExnaU7QzVs2VNpZLnNuyDe1zh+Onm/npfgRA6wuRXYndO1
X0Jw0z+YsL7qLUK0zoV86cIVRtvXO5QVcjWQZz2wgxepfwNXR/aVuXLUal8NQbSxKPWYTBzwtoLL
i3aMbkHMyNOkpjvwncTTElYYB6sqNl563wbYjPJHygO4zjcmfX92Nt1kn52b3jgZ0BVIC6+hrisO
kqEx/rA7Fb2Ru/XR76MQ3Cly3kaCOQDtCpjZgsnHV3ut3fDWx9E1rH/hSixZf3NItStR26eOsruC
MhDr+lueICYBs9rq/dFvxnmidskTUnpw5Kj6faANk2ZCHDgQrCnYOZxxSOI9dmrXNvzxWwtzHPVp
XEFhDjUDpUzh1S77h1Q/ZEW1AUF/wae215TinMJHlgaWXRISa986ZjW7lbHAdhLLjlcf1HWEOBgN
3HqyEKkMPTMeB85e3fSvVs1GQ6/SbZ+AIHflDur8LneCkzOp7IXLi0paWEYZGQlUwWF/StjWt4Ax
WWayvxJsT/NrOh7q/iUJ3N9ECzHM4X1mxGXzjKmug97T2FRTeDODchsb4dYdCuL0/IglPjIwlUWK
ZhHB3Uwrx+dJTMf+iSh0NZXjCZkHMyrrFFj1iQiMbSC6nWYArs+tgw46tXL1veUyREuZbSAhyCt5
UkCTGuUceJeeWLj8K5nQalHOLADtd8AgtLXli6Vl5E0SYp6ypY5L69V3+o9S7y6CcRfcT5dcTfnQ
M+U0CvPPl/a2FshibKJjsvCe9bBVGpuWI23/KVP/okzlU4A8kVZK9coMjmGPFzudwxGtXvQWPmBR
fqQT1q8ilqsMnnwa4kWzggm8E9UNWyHZ9NuphP88Gsxn5t+RJgJAtlqnPiHSVIUay0ydWNQanV+o
616ZAy/Xo4ue5kcjVB9Fi/h9am6B2dW7lF3egsiXudNpr7HB9EfmIVALS5AuLFwvbbUY2w7eLXal
kbBtFltAGKrmc1Zz2Q6T4bHHxJGMDO9mGpN7A9F6c+H1BogBap+ECEK/hF9fDfZLSQgsc+g/HJBs
PMvZjs5mEzFdsuc+bmrjpxYErxUkuSA5VcNfNKE9D+iI6h7HR30K+LdKU70ofCstGTAmDWzE+z+i
PWv9+lahuavSWw0XrDO+YmiFFs4vRbIa6MoPp2apnGGhrHhFfEQW5MkBMa8Z/1qCLX9NmnpKjHNB
GhYWgwF1D0q5jLBVP/hSyjtxpEffyBYlbirN0ralu9Rabmd0ff+XBD9D+p4ZH/BEVhP4CiG+fQzR
Q411tb84w9V39uRpTMOIewCHCE8mC6SqmeNTrwHjoXIYaMSo3fXBwgsUURSEyIf1jXCzD8IcN04l
fy03+3J9pAp+fMMG+7DD7jhIrjjMSqwhVVDoGAfJ3wwIZ2SAvgimnqjICjdTOPwzsnMt5I2BwkGL
XozEvufzuxsLdA0DNBPIO2upIiBXiZ51p7fOqA7GkO1JTD3GZIt1Y/AxQyo61hFJZaxx7S8LNfuK
q+ZB3DBOexscVowNlzqW5JFrJ9UWtfT0JJjko4a6Oun2R4OOjGTPH9to7owdLzKSX5pgFNNHCrBu
ucpj56eKCUikjMtKF1a8ch2LYNNKexfZ+ZWOf+cKuasZqGWxPNgUcMUg0DOzBTbEQS0axjrFzk8u
xZh8h3V8ct33VB8ubfOIiGluiWXjhYV0LZaKqmytAY/3vCFxDZNddX7pKtYOdfITTyGORHXr9O1e
GH82F0KP+AMwwiGkwQYPcijrYZePA1I7K/zIfSK8HGKDusDZR44AR1Snz0gZ+W7KN62mgcgI2mRo
tc95SvMwZfUdvrEPeSB2WSsjifSEZUKK5b8pKbt+Ai14Dm5DZxY/FDg6TmacJGfbwsdHJHq0ir55
lpKbOe7rRSTcr4oAxwxDazsp3M6YFI1r5ca7scPXqNPXqx2iomjWieJ3jJc+4jdiigXqgBhG36Lo
ycES7jrKprs7lu8qKfZj92xLBVoCHE0LSRz8xkXnPHQVYU+9U1nUjdpLLEvPUginYEiT6MAniPZ2
IL5Xur2IcHx2LrdJ5snmDTjBSRT1oSz8m2P+xMm1oIMNPsMoPWPNx4vgcqQTbibaXwylVwvpZSER
VtR5sQ0ZBiQxAcaj+QfbeYsp+yBTd9Up3cWI0Pli6mLPzNjMhVg6sf7PSgbkPMhUC5plPk1XW6Wm
dulQMofU40aa/7Y5EZcFiJdZ+rzJrXBrivHBBP/YkQMNTRh1BvdxQvBxEJvPksLEwkSiYryC7WwO
CN/VUzcScMJgOd9pM1dt2tilsVRi4bXYR2RMitEBOOJiVgn3DEY0yvrR+DL6RxN0y2ACT9rBQEVE
1JEVVI9LoZ5IbVok5s5uUakgE+5uQaTfi4iGRobnzhn3Pdj5DNsCQ0OTbQKJSF7QxIhtm9fWfk7w
b0EVgcZckKwj+Klqebdw+lrDexJ9tIaOjEL1UvR4etmvhvo9IL8SmZpqpggfC5h/AyRQxlj9dGh7
DkTW3NPwklcTvdnXiHrYdbRthJKjF801ZZdYuEQgTp7h97i8g3XO+015sQlqTot5wT+d4fygW7i7
9HdJjU+DuOJWuVf2h+60a9yCqzJ/txQgCyH+v3y81OFHPTDNQMZcMSee6lsaGptQAfQLextSpINa
3HZzOkmGjNo1kf96y37X+DQRpa9qcDtBx+aUxNBaa1d1YR3KnpQLJcdZs8qR1Fr+Z1jtRYVvFr+Q
5VafEVOisKXaddHF/MCBW6gmTpAcJ5y+gnG4hNtustsnXkJwYgMYpobFT44MX0qI7PjXaGBM+ZMR
YEOab1Qij53kShj9pcNioaafLYu9Vn62rCeD/Ddi/OOKcjexRZ0BIF36k5fOnr3i2uE000vywLXg
T/d1z01f9NLeuRhICw1pt4Zksf0MR5ZpkGC8wCc0S8Ayr2+dRMqa4AvQ8KXqIKnIFtrbbvgwa9Y0
fGE+TUiLjkhlWWRrbMvU4URbjOSrsWnlHymEaU0YG1X+QXJbVkmHtzM7SP7YKMupkqhi0n9x9m0r
nwz8A+s7oD3R+MrFa+ZXr0aImqOZeS7Wtucwr3AeUF6dhQ3+oED4AnQ9sbkC4T1BVoy5BnJC9ggf
1Z5gT/HFM3XR5NqqqlM3wH+v2N/Ux9J8m5rnED8LIPGkI5IWezF5CBQqhxgvqq3M9tLsrQtbNOPZ
uqeQbIv2HHNkp/W9DspN0BkYRWA6Qkjp0xcCi0sisZ3uJrtzrEZ0Iv6mLnvk2uxHUGTw9VKZlvkv
a8hV52Y7nUfI7gygpLh33BmygadYwTHJERpH8jKzcVUEAxJfGGUH5lRqFNdck8bhua7lwVRmupav
04Z8NufLaSQf+MxLmrHX0rPS1yj41al/dGIK1fHbZpcSZzwkkEyZ6fpd8+5Uwmt0f2mI1whkoUqe
BcSlmFw8OIbLIdNXbn+2cv9gOVAMJwEVkfxBuQ8HFi9MG32eOYcdXPbHeY5qKvNsPf0JQvvPNO2V
Dfejd3SSFqG91T06TMIAwk8DQUSPZGNq4lOOA2Li8Zuxx0V6QrB+R7KHFPBFGBzueEFhUGf4W0BD
HqosWEckdikS8XCdHSVnaN9WN0CsZBSPp7gGtaEM5wFws+iy90gnuEFB30cz3nAHRcygnbZ4tJq/
6nH8tVF095N4Jk4d25RJJmaCYTiU2bQFOrJpGvRcGZyCFlnXEdr9os2Y4avIkc1bk0zHIsb/gRa5
r05J89KpFgN8cwlPZVk23T6QkshHZGcJy4+pokAGIS59bJwtNYVPxKkDrAIcUTxvS99r39yZgXvQ
iMwkBfyRw5oqeHDrEAId9qkBmU7gdp7GSgDpkFI5vAvNjR7m/4AyUFz8eWY8i4/1TRQOdzuH/Hfj
2CCjF1JzcY3SIgBIJxJG+D7vxzEW5E/k7IeWCmE+/AEvE93vPHIsc9wB3VcSv45QCLNUfjvsxUUv
UcXPXV+zcacPRpCPWP2aVRStJZEr6Shpre++/pBBcnU1DV6BADKo/vYNkJTiRALwf6Sdx5LkSJKm
X6WlzwtZwMBXduYQ7nAWnEfGBRKRBJxzPP1+yF6p9ES6OGSqLnWo6nYNAwxqaqo/AcAFLr4NoJYm
3tug0zsrVbdw+haW9SRR6uKSUisjlFa0oVcZMserGGsCynQT2S5qzGEfm9kVZQZjm8F+LcK9JLHW
2zblg7iR2dO+celjNQVhqurfNf8qNto7+t3rDph2BG9dufeDnOnf8Iw7Fhdj5LAtYN4uWm8F0glg
cD2BNyK9OFzv8+gjyV7sst6ik7fJyBKQJlr6xo35DA1trUYMIwOMRX1Y/PivIikBfftj0LEjswHM
lxP1g+ZtVVzTf0vjEXQ7Thw+HfG4/1p6COpagi4jfcLgvaFdpZHkFPee5gQXqwqU+oCysBmgYFxU
cPez5ovWaAfJ3g/00kJo0jW6CB0M0wStKre5TtPHUKNcwiDJFWiC4TxsUt6V2T7LuCrh4MUlo8le
wgjaBBUCxqWm+qraEIISgP4a81P05G8RpkZkQ0JMsvnR1PhFcX0Fpmw96QC8Mt2+M3tg3bX9HCVX
FWyxEp7aKE2gF5NG4KA+W7znwb6tDBxO9pyUF1b2faShzX0Xq5+JRRJfSd2hC79w/KzG+LHgih43
8Vby4ciHyPPKg6NVd8y3aYzirpH8iLvrDn02l7pOww0s46CTlA/LvsaMdkMDCL4GKIlJs/yzFFtw
K7A/YCCisVo/uPaXTNF2XpCAV6TD4bbmDl1p/idMkNqaIsm2QYt4anKZWSyhVrSDX3h3PZq+NTKx
SWqvbe59Za4jWPKmu/a6oqlbQNJRDYxWBiwCU+s6oxD1uwujpXH0gpoJlJvbhiOzZFSQXGs2f090
X+NZim9NWKFh0oc4CAy0od8KE7e75op2fNy+SgFm0YCrauWHVW0G/9YHsM113/HUdK0p+oorQ6l+
s6pHP8Br5msGzc6ciHIcw7X14albN3iyoAspsJmN4JB7AW21y67/BrUOJ5E7PXr26y80zE0FJmet
gGIZmURQvPcfSaw9TvG0DAA7usJhPdC0Llal9lDBa6QvHCEze8f8cy3hQ6kVjFmBincW/tgT/lFy
KWH0lWmNt0GTf7gp7fbM2HrtOxYBGzOPGmobGEsooSiefytj2RtA2/IRRK0yn2FTC5kb5JFaI5tT
JWAlDRhWgt4YRpcNw5rIiTrvm50GT2Tl6yQYUQ9tze1g8VAjML0wngFPbks0XHwwEvpYPStx+CBl
+sbs3I1pgvtmjoLOzUdeazcmIhWW5T+mOE3Q8/9al96+S4cb1GrXJloccT+gkdw+gU+bJkCPfa2v
LFAKLg45umddCLV+T/tg38m4TWKrE4dgfUDFU1neMKh4dANtI+j/DnGyUmS8xurB2iZjfYla+SYI
sVmd/mWfowFSA7oc0bIdkfiuILwkdbCzAPDzHd9EeHu1XnJolOCgFP4WohxAcViRWdStM3ocNl0f
4DX9VyTa3wcDLZ0KDqCZQdbBuXksvyH8eYG4wKXUlmiTG8G90iZb0itAWYtuSQKXiosnvnQR7lwV
BBKEw5ETN0jXOUIRJipPzHkuC8gGA4qHXkC9q4Oh7LUKqTkklrUmvTSbBBntcBo4sEdTHkFYXQ2C
K01KLWJhbNcL8QO80Z1IxDYES5qawUj6K4O1ABmVuezCoOu3hp5e96iUV3J6QJrsGloy7TeoCWVx
qyAdH/f8IzS/jdj28Mhx9MoV2Ow4vGfc5u3c6DFol68kkEoNanIIFNMTsa8nO96hrq9MqNEu0rgX
tCD2Mo6Y3DS/MRx5KZCx7kMSzRhBjrHjdAWRo9JKRAqRR/KibYzHN4jrdtMm/XpgFweGfq8qYpfZ
aHN36dNYhPJu5IvRvOq9QnCUQS+q4bJVfPDjW2zDd1lfkNLh7lyQwz+GBmqxKBlsMnKqk+C1iNpd
resI6qkboQBSMyjeWoEdpDyh3opi1XL4BZX87GOWoarxs9zn4Ecm2w6Vm2zqxit5khevpxOEB1Qm
MNCAOH7D8+CjDNwn1DG3EmlSVT/VttolkP7LAWFOAPEbW85f+dvWluVCy3seUg2V2mQ/JMzUtHrb
D/JODZFtUDkx22AvK3ghm9J4bckM20J93wEhV9qO1tLg4ABybw0JVn6hv+kYN/SasomxT2zQ0BeN
fovCKdKOeEVHNk3r+KBFys6PlCu9gFYemtSbiQxVIaTHbF4H3VvT+du0VBw17T7lgYOEvv1kXVtT
QsG1x8biyWxtxy+BxbrNLc5eGyrw75KJoFgKhSxhiur7MBwCbbhVpWHTaDgzmmgfyHJ1U4OiqBSP
i497obfdjSuXdAQ77tQq/pVSML7oAEQSut+IYISQHy0wyghfhnTaKNxvhwgcWc3BL5uXVj+C7s8Y
FwtU+0L6AyVCCOANqwsP6lvtdtxDYYhX5mM+RniMRNcZ33rTky5U8Q4mZ9Np/UHx6+81UKdQq5j/
4LRojE+hqQD8TS5kJKpSyYOgIHapgah5oOXFqhoGUGYeXhmCsr+TD50fsmsHWg0fKvneLjsEOkJI
ZRFKWPY6VfSLzAMaOEbrynVXpqEjLsaURLzljCcHFHo4f8dDp8E59UZuFSNcNiW/Rc4Nx8kQbhmN
Oep6+uNlidhHoW5D+JNab12nmJszFSATWwVkUPrxifYm4vjOCqWrjgxtI3KHzAFsVWs8tPhQIF5A
eaZmT/povUq5RSuBNkx8haL42sBrF0AgTA2BJg5tsLa81lE7vdDT5ClQlau8ip+tSQBFcqcL7CHl
0okNxEPZaJ/c8mGTaC+dGW+MmuOWySxvN25BNVKXisn/hqugntFK1UNZe9KBNGEG4e5gKSLJNoFm
IOVc0bdjpI3iOl6nzXUHfWNfDONO0/xkkwOTQIcBqoUN320lUKzEs8zXjUOnV8jruaIBYmnkyHDL
1Q7xVEonoVbfXCSP16PeoDeajr4TtFawtlWMerZtC7tXqvMe8ELS465jYV0nYGcOwIf2QpZfseBJ
OYioMhMXv+s8k2T6x1gvZG56V7WFif2X/yH3FveAzDQLxy3UZ03A6K0K84c+mTDiKLsrWvh7uc4F
u8/14WsuZwMlOdVx0fvvcQBlXsAs6nDji0sex1Bzf43pfOHFp70AmJYvjAawVKt0LhjcuNwYesOc
yb9m/nlpCjwl9Yi+s6VpG7oqqPCI7Icpdxj1jZ28bTRkBpo2YguQGOSi/2Redi+ZIrztbBlsg9U8
SLU5dcUqTrkMKmuUxVw4O4OR3tCgYsLxl3DbVKUnkjN21eMI+slOn0uFKVKfpMAf6+K55IJ0Mabc
vHy1+CJj2soESj2oiKRe2BFlT4st5kZ49iP4iXQixAFtT2U5gL3Z+LtOwQnbqEZo0xY6xFqYHiox
gGdpckaMwlL3Ii+9O8+vflS68pka4jPiCzGqmK2u9N+7OPpauc1HU1VvGuA0uwiDfav1EewxXb1E
pe9liNv+XlH0Zp9kMKxsq/5sBnYi3C3QOhi4oEIT3fVTfzPQe4bPaadctcmYvRR8F69Kmk/0dhet
QT8BaEYH6DGrdPj3Xlkx8WhAu7Y9HrimJ93UevGlNDsuk8KrLg2/h7oZM5Bs8PvipgCPuAd3+W5U
jP1ko4HdEPsUB+mrCwtlqjr2kefTbJDKboWoOihu7rBBqP4ILQWAX48I+CCK8sGVFASbW5q7tFIy
3Ggsb9jGHqS53EUTSQfFipf9W4wuOMAfZONQgCiU6rKi2MUAuvI/yhzDoaHRmRm7+UE04W3rlk6L
vdM6DAL+U4H2oJwVqHj1ZnzlWwn6OWj6NwpuxL2HwbDpC/8tbcbkiz7pYg9SAs4thcetKMpVp4Ch
UvrWR28wBWLodxhLaJdFD5KuT7FyTYs1h++LGMhQttE3qyAAiuhWlXwfj+1HUeZ4t47AVSNu7HXg
Tw5wQ/hohn3/iNQh9IhCVHwYdDvSRoPjAb5xU8mgOvDW2WOU+OLHVrzKshpJBQnr8Xj44aLR5YQ+
E/gMgXa6txWFOgfQhWsZPyp0R1dSi6x3OQImEUZRkLVp0QPshHMB+i9Oq73cxC8+Ekd+P/zwXVlx
ZNfEWg57h5Xfx/u4VXHd9tz8e5lKAlAjMoCty3xTQ59I0fz2BpYYSZC3thoSfWuJ4WsgrO9VYHob
ODo4mGvoIRV5BuyIizqnNipwGUA1KzTirYFB0CFRxOPAxsbAHOJClufAmNr6FqVKnOSH5gkF3+Le
UCa9Yzil0+ezMrRmE8caf4tMJQNh6Dkx2mc17D5SNL8ZXlYrTcbBOm7vYojNSKArPihieZpq1RdK
pH9GI3KlnuXioBkbUAej8hYxyM8CV1AALwHjdx8zRrWlwV6U5WfkGt8RUX0LlJwuV6Js6jyY7GB/
fic5c5ZGvvdlzNlClf5amKrfqwT8ad1+ocJ/AFdv0Gai/kxD+z1t0U0ROfpvRXSwImBdXWfdpKVL
Dz+VvjaTAhbgu9eyLi5pxyCtqlIsyDU4Q8AskTTCFqjQ9gSpkWxc2Y+cymAJOdTy+8wfvFURQpkw
rBGbRhsJJZmh+wW4unTV+uG+z0R3W3rGD7IxIt9eAGAiy5KVH0oHcMXWhivIG2Y/SBSYTbnuI7+4
C3GycTRw++CIa3cDxDinL+HvIhkME+y5VQfdZW+WirKmDgBzb336hcasA8zLU8SUSzfd4APEMtLA
2kchtGfI0CjPaBHmxi2Xt9jUwV2Cl9RpFt+pvnsz0AtbwWF67WQAeIaK1ZQW9OWdRYt4Z6oYew9D
B8eZ4YM86i+2Lb8rdfDahMWuQDIf/+L7yDIPOYDelxJQGkOcDr0y6VYZfJSmyhiGFRQGriQFk2P/
q4iR7GtK+0rg8DyJn3yINvjKzC8F9zo86GNxo/uNtXJt/z0SxWUkvJdB7hhl+2npwJ9xb4MUNI/C
728KFa0CLN4D4DxKHb9qrf3ZDcmLHDCZCHREuuj6vZEN9hyGWNJZgGC8jKtu5gHm1UFO9CNGHX74
6RXgSwRPGIzFi990h0GtfxQRrHV1SKgPMAFtXOFvIjT3QLKkdFiwQLzodMYMHh7c2w6xhguXCgAd
oYq/1kCJtZbtHRUEmoaS/l5U4S7OYAdKJrpdnbhpp9Yo58PWVqlPbRAsTgn0bGXksNKqIlQ2alV/
66NkbfgVUkVhhz6OgtZiiqUXX1S9CRiZtKX5VPSMKJREs69odmqrzIt+SJMMpcKge40lBEJBWPts
Va+l35dmd5mO+U3eT+0DcBd0Z8Z8HUNbu0pqs71Q667YWSNdgJSCI1eVYRcykrsoR+aTdOAahEdg
MmtScG0oQPTlqWVtDumAwYxAVTdoX0zA8ruyrRAs9GmAwfaFiKyAuJXGt7RjBpOGAoJQBTBB6zgR
rQ4T4yzlEoHpZb+RVBuzQTARgeo+TzNfBntfhwFVJR8uqukWd1Aupa2mWgc1VMqdG7c/OHbKCx3r
+ULpdxjNXAUTnylpwGlUZX6bq+LRs4Fe02Cg5dFSBdl98xiMiPiMlv8Fg599XcFK6FoD098quVcH
IPm5jQpDgOjSmLsbvMzxazfjHTBUFI2Mdy/rgXWVOZqRA66hOmCVVSmrX+2Ga02DI6vbhdHWs5FH
LaeKyBj2iGQjYTFdqTLe8Da05BsV6G0/jqhGpLICYXP8CmHBu/Xs/lPXfAg3OKMrVoFZrYac6JAe
8qhVuEPKSOp6wUskQp0LXLllGoq8R3iXFSXwYdWP1l0U9TQiOBxaafxeumaOIqdq7BAUCOlYTPgy
FXK6H+oYb5XoG6Q+qLKLmIm1Y0dR9bUtmmCjexm8GJ9KtzEGY9O5BcIGEmgANY/g2rfhjcZMXQly
jmwbSXkUJb8wPEApBZahhIg2UoEmEgXIvHKFwnhTZ1bfei5ME4ZHBpoKjpn0PJ5pNti5+BZ2aXk/
SmTUVtUYQkwq+JnavGuFgq6WCw8NC/LPXslvgOegwtBK1d5Nm2tVwd5JdOJV7wEw2A1euXichDuB
VAedG48CIgAgBoRjnKbmLiIjpsEIS8GQsix2KbZ5EDOiB5tGKvVT/N7otCkjw8DGg/ICqySEnXyU
a6MObUAMPVEzyerbUgFi6ev21IxSVCepjPc+oWWF6O1LZMvZzqp0WjJW+w0BATqaY4PbJDuV0Qnl
QJQeJKjmjSZ/kzLYkEpl0n0HnbuxIJ02qX5TwdJ0YAq4jpLTkDcSE+k0lSZ/3YavimpmG9kLi01i
2pcldsutC8rX7AaU//AuH8NHOaBHhq45N6e83A0Gd8euHY11HCiPvcxspwnibW95r4lSHHqjuuw9
PV1JIBrWlNY41FrScz5573AtQtHT61ALUkEHJtKaPsKAnJd8i7cx50ANYc8OmHfHMrh2FHqiG5Cv
78yeSgiIMFF1WVIQNinRhRTGUxiS6LqCG2IdKs95re6risra9pJNJyn7HGL+Wk3l/q7uKdFcqeBi
kBofjDy/yeVwaRV6/BI13FpRnyg2BmRpWJVF9aWP8xHflugVRY67Eps35kHZXdFrfG7IfyCRkFy7
clBceqL7iBPP5e4IX6GTQG7h00s7XfIs8FhB+VJUiGNAVoK33hpO4YLxUq1O4drJdGxUjJDcPFp7
P/RvqtKsUOZKH3HKHde5QLsntcRtJJh62SNNsMDKBQBLqkPOSd6j4btcKoW9awc3uJS7/msXNHzT
asZIcsjuEGSuV/xr7DBEw6RQ2g6xLODf9RQYHY2qyLBDLGMtFKexXPS84GpsJyZuok7TDInxl61+
VRnrsE1B9DYJejDKIKEa2CAIVMIMqeQWN4NE3ualdtOXuOdR0qxGKX+XQrplOGs+6PgBTv7lKMPF
9L/ggm4ynWZoF3FeMyOzXOlrCy6rkYBSyqG9qXUSnFzeuLl0Y8Y8pn//63//9//92v8f7zsnTzx4
WfqvtEnuMvoI1X/92/r3v/L//Nv9t//6t4nBvGYpwjJUIXSda5zJf//68RCkHv9j5X+1VqNw5Uc8
ZhTrvv7B+IqP6dEoCwaon4kcL4TTF8JNf85ROG2wkUuwGTr0zOnH9WDsFMs5vyJl+pPPLcn+PUaB
GJXwGnDX/pW1BSJ3G67rS9TWNt62PRT72PEeubYA3V4KLM4H1uTfA+P0pUI8go1lXDeOvqm20ZY+
jL5FgWpjr6PX8+vUFqIpv0dTK9VXjJxHaQbPgOgqe3P+9xdelTat9uhVDYrhWUGFM5iQHpPks0Rj
1S0e/1kM9fcY8Dcjlw5d7si1taYWWqWJe4XZ5e6fhZke5dFSynHok07wqNp2C9PSGAG0P58PoUx/
6pldp02P8ygG5RITsj7MHaTtPgbHX8VrfwOY1biwLgBkfpr78wGXXo/xezxAuRrGqVDLBi7CtAhi
FR819eJ8kKU9NssOnl+qQDjYA0pdMXdCD0eIq/MhlKWFzFKCXCrCTkceXLdK99Yh30CTRP18V61R
ZHuot96tss8uzwc9uS5VyIYlhK0Iefay8PjV81iiM9/ITh/cevC3zwdQpsf/x3Y4ijB7PQUSg9j7
DejUqCt3yxD/tbyEGqbeYF8Hl/MFFOCtvas+w4UEu7Sy2RuLNT/G1Le0177X3mWt+9RV6cIbO5lf
VV2XNdputm7O8quO+45f66G9FpSOguu5j/9yfBXBBEk/zj/Gk3vjVyhrllHTJgxUvl6L9j1q6EAi
kN06nA9x+oH9tRprlkbbhm6ybqvWOhGHpLkfzYWntbSEWRrNlBi9Y02z1rnyMrgvdbL1h4VUsPBC
rFkWBS9mWcYYkN4M4E9PBdxApMJLyVhBsjz/tJZCTU/zKMsZullSwGMFHOWY3wUfhYqT+be8/8ik
+/ORlt7L7BNt0hw2lcEnCvbRa59G+l/nAyy9mNkXimGMGxQUjetk3HvdTpfhxG7Ph1h6WtN/P3pa
/ShqZG549zjuXaQiQgLmRqi7guG6UmoL6xHTTv0z5fzaybNEWodY7ka4YMFFvajXgyMcse34J6Ol
TbQKwHRfdJthjV3ts7GBWblayj2nc96vP2CWGHDolCOXQc4aOYuIUSWYZlzR0LayF5Z6+tVZiMoo
pmHa86LVUGBWVpmdOYl6adE4ZFLIFGghk55O4ZotNAuijSprs8yAsEfRDYWZOZUzZfBwU6Z75iP9
alxBKHcsjCBW0tp6kIKFj+zk1j8KPEsZrjDxi89yew1qWDTXpvZ6flsurmyWMHBD5n5Km3+NYuta
+4ETEmimCxDEK2WVfsC5vsi3/nN/dz7s0rKm/370NYy9XjL8ie01GiC9OECsPv/7yskP4Oi5zVKG
j4ALzns+1eRBrPxVsXLX3nbYqE6+1RdS7tJaZslDlkRclRV7AyllqGL2WwrL6PxylkLMkodr0KX1
TbK6MDZZcx9L38//vrIUYJYvch8lB1PBfwqtdvMi3YO72xj7cQsaVDzKGyhS28pc+HKVae/+kaSO
3tEsR/RDJzVDxSaoHHLTKl27e65lK3ubbdBjWijzTiakX8H0WfngMTvQE5diqAI1oUs4x6Ksk6l3
eoAIz/mneTIlHYWaJQvUpXAriPikBNWKqouDbAFpQBH4fJiT70w3KFlljVaBOdsUaSLrWjoVRKa1
h3uZWffnf//kMo5+f7YnwgCpknrkMgZJ4BDi1VnU3WuRvZ+PsrSK2SYIfbNrqr6w1i6aii1O74Zp
rc+HOL3R6BLqBkZpljK/jw1uBwq1LKaN5m6bLXSHS+8Kcgz7etjhUrYQ7vSSfoWbJQSVltSYq3yt
hWNt5Y90Izn5JW3SPTDPbb0d6gvxsBDy5Kd0tMLZXnBjk2k87MZ1UV5AEq/36qW7RvOn5JDPNphF
bs8HPL03fi1xtjckI7LyODVws5K3AnNX6T7Xbv5ZiNnGUPzWwjKMl2ZA4AxegvzWjj/Oh5ieyh8J
6NdTm+eEAq+ASq0nvWhVX1XIA1iog+T5AQCYgEB7PpgyPZNz0WZpAYUoTUo9Ya37r0iyryDFv/av
4af0XP5A6nqDV8iuuwS58qAuHLanu2DMT4VpG6Al5/eawtAlYcA7WlvPLcVgs0Uj0bqjIaFea7fj
qtlPFSCYMRuX0qfzqz6Zdo9CTxv36KDv4bsJdFByp1auGL5D5EcNHt7awmY5+WyPwsyqGFPSa2Ms
eJNe8OrZawyrc+nNlh7q6qFeusWd/LyPYk3//WhJcSulhaogGxu16J0yxM5lc6l8mf7eP/bKUYzp
+zuKYY0tMFjB0YhGwYb24TXy8Rj8btGSWJdbJo/h0u48+UUfRZwlLcNM5aFTycP+3oZlDcJuFTjS
qli7j8wxAS3IBHZvxi//bH/MEhdTCdSxcupbV9j7LhnXno62hyXuK6TGz4daem+znFVoUpeiDkqX
TO3L3Yj2+o3bjMPt34li00UHX6IKbZa29DS2cqTHafY0yIjcy8nb+d8/fZgZfwWYJ62y1bLCnr4o
PCV/dpbjaqVfgy7ei511E3yeD3cyRR5FmyUtI1XrwAVB5ijZkys2nrlD/LGExYic/vlIiwubpYom
Nn1zlBGcE1t5hVCe4zkgSA9TOcgh8HA+2um89OspzhJGJBggoUSOmh3gmlWEdq3+aMnNxpJ8b2Fh
p/fdr1CzfJGkkiINvp4hngWY5QFowvmlnP5yf/3+LFfoCIBlXUWdlhYHIIwwnst64StdWsIsOUhl
2zbBzxA91BiKaBFpm/OrOH0FOdpps0wgpRJj6ULmt7foIDvoX0Og2XlXzD0PYtftwmuxcGicXJWp
CpQfkSIwfh6bR0k2rAVXAp+2uRm+QzJFkuX8kk6+GJoSqm5Zlm1bsxfjj2UnULm3EVe4hAqhh6+d
tpBtTj+1oxizN9MCedasmCpJeQQjxgzb3hQryVFukMUEubGuV+H73xo3HMWcvSkzhQklJOrb3DX3
vZ9cCORONF1Z/7PHN8vXAmYpgEi6sUX0mOWrNn3Jxr/TkD1aySxZu7UWtdbAG/LzezTQdQHHsNie
X8bpXfbXLrBnF0+7hkQ0tgkiOCiwZRjUhQhLnQ+xsNHsWZJu6jxXgPpb8JTip6Yoth0gsRqB9/Nh
TmfoX4/LnmVoRH0TS484QUHLOSDaVwhFcGE3tzD8MdBZeP/T1v2jBjqKNkvRpW1UfSCo6QTkBQ1N
dfFFuNsoKhby89LTm17gURrotESrEpnBY4V1On4DUKS7hXpu2qrnljLLBOi92UOXt5w2yD+kUrPy
lUNrOSnCZ4n0mQULWWHpyc2SQq5ndtrWjOoktLFKbDAsF27+eBWlxer8llh6drNUoPWyrKCPAXFQ
xQauvivjPaYDC0FO35ws1ZBN/mGYP7vdR2+oBgVf5AGf6bTvhOMB8lkFh3KnXKoP+YvqDGtvhb0V
XJr7Znd+gScf5VHo2ZZPKy1v0sEHTDfi8paB17EDGaiaG64Hfwk1cHKbHAWb7XjF44xNOtbJjgSG
oUal9pxECZZcUt0Wk06RguqkbzBrKWh8Lz3mKRP9sUuPws8+hNo0On9EbtQJwRn57RtYt9jbxM23
2L6BnNSX+EIvfBjKUszZlzFASsfIl2o20obPAWKNxyeY41oTS/gEyNEWFuseb83D4FYL/bM/9q5O
702FZKDgM6dC1v79u4+KElSsPzEtMaDG9imOHoW7UDj98UZnMWbbp4rwT447aNFt4zupYmxU1Yft
hnBxDbc49v1VooMFP79nlxY220axVAa6hgiJ02oPnvfNHHfS0n37j0Nttq7ZVpmwSppA6MUx4J8j
5uD31+fX8CeGYoqg0asDZaVDZZ0dzTAXMoTICsXxXqZrjnoJe+ITmO7K2OB5tZIfzsc7+cx+hfu5
T49SDAV6JhVeqziu9lbAggOXKrrNP4sx33Bt2pghYF3Hj67M5htW68rwdj7EH+nq96f28wQ/Wobl
W3Lidzi4d3b/LFR0yXDLtnJgwS5ycAsH58lNcPTMZvtMkuLK9ccpGPKN4ZDAR48XWldL65ntsxJl
xtKqENzW5b7Z56qU7cLAtm+kLIGjkNl9/3H+Af7ZK/v5BDWUC6amujrvqquRVxWBWvGSrvTb4cFy
jPd0L5xxNxHoHP8lxhJs0+zLbbhQxJ1+mr8CT6nk6NUxMwAkmdaIDKKRGgWVgwnz7vzilkLMvqk6
VyO3BmTjeKnu1BDVK9N7OR/i9Av7axVzlAZq6RL8TAsdiFY9NDhm4RzwWBiILlbJ5nyo05/sr1Cz
zwlhlyKOaryx0DANfKTYDsiH/7MQs/RdVJohxbAcHU+/iPL3NnJG5fF8iD8xT79vuDliw9KwJ0Np
RnZggayCXbyx9uoOaegndattSuSxLuTL4m9tBEsFtq2qujkfiABjR1LOxR29Mi7H6M1aGh1NZd9v
lcTPNf36/WmXHO1lr1R8P4AA6ZgtOnNbSyvW3ICQ/8F511u6J54+KvSp4zbBg6x5y01kFh7tli07
5mP8Zhw0Gke42t0lb/7DNLhcmiSe/Ip+hZs34OJOl+wchLdT9PmTnbgIaVbO+U1xcmsfhZhtbXsA
q9tCLYI3ikbkXdeuAneh+vmzczC9I0PXFUWVhanPuxPIsspK2nbsAUfZGDR73XWxjrbaBXaNG3kH
Q2np+ngyNxhANUwBvZrh0e+7wi6kTPMjVlU5/VpZB451F+I1cxNsa0fbpA4l/K0B8/DpbzzMo7Cz
zZjJUe/CWMBSKnW7uzRpi2u7d3tkmIGxng91amtoOgiuqRtn0kH8fYVlr1VNLqG52iDeYo8g9eVh
Mcipx3gcZLYepMLG2s7M0GnLXr800D/eFaUJ1zcZ5atYjf7Hd7xpo5g0WlQBzk+d374KTB8Sm/ud
06KdYLbQOzKUisL1+Uf3Z3NhFmaWa42qUvB8IGfEew6mlfKZoz9wWztYgxxQHkUG9HzAU+/qeFmz
6qVSgk7TJUtGmep7DuE1ijb/LMD0BxwlwRL/ZOikJFkYR36P0JmWrc5HOJlmTRu0/jTWlvXZ7TvW
kzSQONGdpseRoGwOuL+hYxrl6LWar6OaL7yjk2npKN6sRGk0nWLM5hQMxJfRUi/U9FJV5L/xXvh/
KSaKVMJQjVmRMsSw/PuCz9Wqr1AgRTny/EM79d6Pft+c9eMUaA5a0Lj8vr+ztDuV0db5AKeekqqo
hqLZqsHpPXsraVn//6tE3qDB0zlljjZMsPDqT6/ClHXZVhB3m6OWlapPWhCRMqLWWGWO5t2IYsPf
WIeQNcvAkUthIb/v38RVJcYkmIja+DZpt4H+kC8h5U+lMoDRf4WYVnn0iQgZ5eomlhn19MaDW7vA
Lj/7+kEuH88vRfzRZiC5HAeaJWb87oYmFBx2mNYhe3howBsBy9+Uu+wKsrWDB+rHeI/bBvUCrrfD
UrI5uVBjusjqbGxjfjDkaib1ZVJQP5rfPeTVOvlO9x4HWOznF3py7x3FmZ0NQZprDf5fGL+a3k60
8b4e5H1rWPvzYf5EDU7P8yjObI/nhZSHYR3LTrn+T/FQvsaPPogT43ZCldr4/DkMrxdugydXZwkc
G6bRqmzPoho4g5RqWVFAyNG9m4xvdRmvIOE751d38mUdhZmluVRNQRtj4OFoHTRGCfX46BBJT4a+
9BEvBZqlOrR7+jgUKZXJeOmjxoPTlWI/VAhFnF/QyQpZ/WtFijzLeahl5C5kYNnBZJLKq9oidH+n
O0gtOhOaoP9yPt75dZHLf/+sDWFBnc95T160QzM21JpVVb4GMFPOxzlZw6qWDXmD5rDFfeP3QPji
SJB+cQvFt3eP2NOD1zrmM34eoHKjtf8shrW70CA4lXg1QMBCCBnJwDkSOPLVrEYxhkxSbHxU4MaH
82uaNtf86nT8++L3JelFUrpJ4kVOiTkoLW0ZWnsk7ftwI6ER2yzSek69q+lr0jHONk0i/x6vtdBJ
kNpAdgr/sWlWyggpYWRQFdV/46vShKobhmxTsvzco0e5njtBHDXp9FUFLhLoiLNoCqRrS99mYfV+
/iGeShSgnWRZyOgo/AF4MhWUXxstiRy/oZF86aKG2C6kwJP74CjE7D0FZsW1wuO55fm1PL6h+3h+
CUu/P9vaVtBVWOtGNNeUfFUa46PXqs/nQ5x89UdLmJ2+KloMlmIRIlGQaAzSd0XjwhLZtzXU8L8R
Cty8asmaAYx+tsvUzNPsIOrpqiWICublHneaaxGZa8X1F5LPyXf/K9T8ep75lQuIhFA91lyy294j
nLR2Fent/IpOvh/m+pptyELR5wWYKzq9TNJJHjHbd+4ua5dKhj9HI5yxgPX+ijC9vqMPppRt+CLY
o/4nua2QzgTAjrjN5RJLdjo2/0g5R4Fmx6qW1bXd1xJm8x4uPtVlLj8CB3eKfG/aP84/tZNb7ijU
7Gg1MVVo6dWETjc4IaIpKQJcQeF4zbfzcf7E//PwqI01g9s4Jdc82yAQlYYMF0an3QxOAu/F/Tbc
mtsJ/4/Cyflg0+adPz/wI6pqqrZA22u2ufOwoiEQT01qE55VlxlrRDzkC/x7xBoliPcib+vrUkVS
QwrdpUnMyXvzUfT5fu8HJdMC3wjpqkQ34xrpqjWGGg/2FnmBx6Um9clK4jja7Giv/h9pX7YcN840
+0SM4AaCvOXa3WqtliXbNwwvY+77zqc/CXl+i4L4NY49VxMxHaEyiEKhUJWV2SWFXlcKu3E1H7zp
99AZcCD7YEtBG4Dq8W98k2iyzAbTTUhTcPbAhKj0DUVfZoYogKT9Q+oPYBsKwOhiJ8PT5X3cixxb
W1xIB6PkAiVQZEkVJLzB4AINplyEpBLZ4ML6WMlrPbI+UyZV/xjaTEGcFPskjQSp8l54IqjtKlQ1
2Ggm992oFq5L1KObQDUgwm6tWVAZ3zvIeAFYeFUB3oRZv7fBSTXLviQS9HOa/BR3YJsDDY15m1mC
YL67DF1+yfEsKvPvprxa9Xle0GdUTJA6AgZAfXOSGgEQTBWZYavdhNqQJFZFWKhlkyjTDWbkApDo
W73dZTbIAkvwjwfU04LJBf8z+UdrbMgxFaYNBYxDfg1fvOyIu3kt2Syb+7qpuSZVWmP3at2rj2wM
uj8oDw1owr6SU4WhBe0oC1Km/TiCCxqpmYnHncV5Zj1PkwU1usyDPFqAl8IhOsmpDbVsVGb1b0Tg
n7vnYGON7cjmiy/gKU1kDAl6mmlDNcHOyG0nwp7v28ABQI8fZRiDOwOgCzMbiSIyGqjGgnZVATm/
FN1f3qt913k1wgWNsB7xUF0Q/FU08zv6tRxEG7NrgVCMRgL/guldtszNpwJDrba20AGHc4YBNE79
GPLuIAxk/Ujt1KBHJLlLK2gP7J5vivQPc0wKDHPekJPR6tRWSSEbBRUqCJ1YNASzkC/XweXvt+93
G0ucJ8R1m4egr8Au3c+4vSBO4Y8H3R499aweRPfXrktsjHHfEjSpqTHIcAnURtB/kJUnpYZGiokC
sH95XXvvOOA+8fkgZ6/jbfV215ICjb0GGhCeVNP6AHHa/JT3EVP7iyqIV00jEnsN9JHKKrmXLe/4
C3xdVTHopAHcqnLpSKpAL1LKUZsxy6tKvxnj43/6+xpXTACfsKkqIAL0YlCh4vPloOyRRDnVziLI
9vNxiWJqLmlZzG0GQUDrVu6y2xX0u3+8DmLgM5GXt6/JX2GKua4LZgIA+QCGjHFxCV4Ie75G8TgA
uBgNFMJ7QK00NO0aIAkUyVdIIJVXi+JdXsLuRbG1wX0mmi5yvORqiqA9eGiAgjzICc8glryB7Dqy
v+jW/IuvtrXIeZeRGYkm1RO8q3FkaMQiV7q8pr3IQ03UIiwUJSzCZ3yRCb7tQtdST1N+rMlXYkIx
tPI0WRDg9j/dxg4XuGNdbsEsh7gD7TVP9/pHxU5O/SE5ro462pmbuMW3yyvbq5oCw6haBiBnui7z
kTzPq7mNlBGkbOAGczsj/gLZrc9RhxAwAifsaTnowkINiPQVrH1Qy5qf5Kz/VMooYCQRpCtMM+oC
fJzEQVNTcM/sfHdUZqgM2TKqqAZf2KpBtrfOxYLvDkLCUb/WowfwyFgN+XMHQnSiGNgHMJ4igXwb
GEGCuoxhxAJjYlvkPtaeL3/ll/jDPceA5VdRENQsaBLy/RepzLTGoqACD8Grmx/MPiu/N1MOQZS2
rszTmobkup+TEAT3K0S2zbHCv2TJQGfnVlm6PoVQnZ18qN91GAgkS9WCp7Zt5zPcBWJcmTkfC1JO
R2tJtdw1ChnKIdVMk+4kNWGYnbMQ4ADIf6A55EdKo8hgaU6jp2hsIAmmxhBjKmVILkH9PY0FkX8n
4iDys3iDOgt03rnbjS5AzIdRlnul9DkBmX/uDaKcag8f9ebrchGnias+qfoCL/h7MyB+6/dueyx9
oBrvMtWOn+cTbm6GuhAxSuxbRl8d/Wb0vJBVvXUcaP0CBTvmYFuAMAJ03Y9DMIKrGvRA6q1pQ3wV
QJkQ/60DERJ9r5pgKKaF9AsHAzcFd5ljMj41wJoqYzSpuAGOJYjOkF93WZfDFLxFhLa4Dzx0U68Y
IItFugfEsQ7kmYqdtEEIf0hcUTTfO/TbhXHfNCuJrkxKk3p6fARyK6iV45gxtR8hhpuF03en8vUT
8sAwhoNNClDavoRbFA4ANymvWo+VDTDy8x8/Ij/xmqYxJGkkbFh6NIPanw9sjiwFSQcGDf8mnm0W
xt8jVjjkA9hIvTwMzOFRFxYCd041DjVI+VA9Nw2LB2utMp1Y93+FWvlNXp0AOKpElY+dbAtVAtYi
VZCwyHwFS5tla1ggHgU11NKekodJ2KrZczRdNUzKuAqIxXf1QeqVZyPRE+j/5I/oA3h9b/gNSQ9h
a/iXLwB2GHlP0zWEXaC6QWLKx39TRas10VvZg+gEqBxnGqT0tgm/WJD7vGxJ3XNqHWVGNIOoAUwO
F3CnOIdYGHizgVlZXRA/+tBvPM4u9asgc2YHwheuYU+YTpBtGaVboPkEufieb+hUt1jjBmg+Plki
GXA5Co3xnsmOq/KRQn+t/nh5kbufc2OC8+8h1AtZnpjKNIgFChlSTRoYtb+pWu0Uw59XBYCYeF0O
lxtkITEXHUS7nt6YzyEldhJHd+n0F/A6hHGTKtRi72m+1FF1rGCwYkmJ8anIngbjG00zgW/sHamt
Dfb75tVOCFJzcNImXtmR0JWUZA7Auy4c22a3Aefsb658du42ZmQgeokVpQrqsWCQZbR5IHtyIMAK
CGR5BRVoZ3TiB9lVDyLam70E+o1p7lLMNHOowPKEsveH8pjf4eHuYv7+qH8wb5mrh54IQLjjiW8M
cjcjgYCwmvV4ULXGdwDeZCRt031LZXek83NUrKIOzI69N27CnW6jJmadyBZkMReQD64ZpJUjhwwj
Tpr1rZJn7/JB2z3LG6/ktrIr2qqvzAivgyio9MaWUVbvVYFb7pVbDIKRV/StqI4OKXfjy5UizQPz
y9atj+j6OiO4UKBe5hegCVEE4Wnfmo73BOD0GquGvHXPJiUTHRKsqXdH13hqnOgErWWXETFBwv1v
oiF5tca3QtB5GbNiwuAQScZz0epXmjTdK2Bk+vON2prh6opFXZMY3MqJp0FZYSpUKEznnppqgmx+
L4JszXCBVwczJbQUWiSCBDCGQjuA1V5wVe7m1FsbXMCFbGw4ouOBpdzWR8PJTvPBcqyvkwTo5eRn
d7k3HXqUFD4qIjqUPW+nSD1VwFIIfdcRBmLVzIiJZ6CW30LB1m6KjzP0LC/v1K7/oYqH6S42PIgu
0lv/Q6/KHAF2X+Htg8eaY+C0eKBefJMeyqD5JrDGvhYXjA0TWQ6kq8ASiWvsrTVMMRmovOH6YpVa
yDS4uS85+nG6Cz9A7+oQKYLUc395G4NcRJTjtVCWLk298BqSBu58MFww7J/xDvMgySDwx70dA8Ie
vBbEBEslD7YpWyvS5VlOvcScbKkA73j9CXItojXt3GhIciFnYKBspqAa8fYjKpC8GEpWh0iRU2mg
bOrPzQlTES4IUDpMzh4IsqnEDW9afxDVnvaOHHJTimDFioJ819ha16hOUCP29PBmtu6aXNAs2LlR
EHIpOtNoaaHSwrljA0xHF8+x4iXV93R0cnqfYz6rrH3ApQRHe2cpb0xx0YOmZb9aGlL6sAceCkpD
uYh5UWSBix2Y0FNUMHbgPQ7Yo9uZZev2E1R9Lh8qkRX2+ybBGaBoqfYZs5I/T9noSJYI377X00bZ
S9fR6DAJBgW4Y9uaYx+N9OXFDazAgU1CqEcISGP+JvMjV0R5s+sEG3PcoYVKkNxPKd6mTe1DHQZi
b1/ULjxZyydixf9c/np7wFesDSgqVNpQTOVLQkrckQ66HKxfD1YfRz7Nru5In4CMci1HuU8fKj87
yz5xMt94EFUX2FHl4uEb41xGE8nFQlOoJnqVcliQ0RgotEFt1+6pr3fHKoEu7iroS+8EKQo8NIje
TIBnAMh46y5yDtjhSFTAcuSfY+ImUBYuSxEV9t61SVHIBeAQXVpWb3trpVVGPCEkzCroX3o3exgC
NHIgmfY5v+o98KkCRgxpO3DOV8+Xt3Mv4FPUNRXgsQ3UA/ieBUlHVK1T1GsWZ3TrOwDMwb8gXXfH
1ikd7fNla7vfcmOMc1TNjCPohmOVAIQ4tTw8yUPnd70o71XZ13rnJhs73J6VIBEmMYGPGteLo/ml
WwXhY3YNkaojpG7AnMdIVqfbOoC6nRv5xTO0KAVRZj8GvP4bDK6pFcZ0nFcN/4aX2aQzLm7PeOw9
VlcsbqfD3xSothvJ3wQtxvnLoidQzvYN8JxDChVkslIAtlWnO1zexvf0CUR7Y4u7CopqSQi0E1mH
9cvi5f4QVNcFBgwZ9xsrmKpXoVNcSUdROi7yVoM7JtUchVpuAiNpSfmhodC7ldVzF5bnNhrO0MJ7
JmvlD1MfJKPmJNLkgeJblJOxjeOda1sT55wrnqhi0NXEFNGxPzIZBiRImN6N3MEWfGYWzS5Y4gdL
OlTXJC1Mcy/XnPpYYApRnhztfmhQAzLtFsVHZC0ORARHwTnd3eDNGimXVpTDJMtEgmXjmvGyTNfF
Pxne/fXzdCddv7iwW/9jneV7YUdr7y7bWuZcy4DuYQqNpxzXi3kKr4fT4kSH0o8wRQh25JPuzx+h
F2NnQiDablqwOa9cWkDiZZmtMgL81rrVMdShp4+C7RREP/7mbLR8oWM2spszOpBPmhudlBWTIS7q
em7lSscRAr8n/eGyWZFV7sqsw7iXClbQU6rbPPGL6rOQjEb06fh0J+3aCfi5FADZ5yX6USyiKcg9
p9hcUgZ3b0R1N2RlN6eelfuZ1DiUDDbkD4fpJ+RtvMvfSxhjuPOtjhl0lVQE7smRndXtnCrAPKlt
BQ3qGZIgqRasjD/iSt70pVLg063pl6HXoeJ2Lot/6vEMMlT38sJ2HQEvRgibYV4D85VvU4yuS1c9
slBaVs3UjWfzqSLFg4V4+TdmMFCDByswX3yIznqjpTSGlzcgNjDGYwaagxS958tW9ppaFBXq32a4
4zrEIQFeHg/VztMwbFwFfeqwSWOGx60ngbX9T/dqjP2+eTLQbm3NyWhT4Dj/KaR/qPLZ6AUNpr0z
pCiyAXgNQdmdn3CBNGtXmYuFbtYKZeibPPuL3d/+fS6ujjKFiBSekB60JnW1cFtQLw7/1QjnYrOh
dWouh6unNJ9od2hn2S1qYQmG/RX+Wtwuhdv6WlfDqFORsjJspQ4pHFqf6E3rQWIbyQ400YTdWvZx
Llnk9h8d+kwpTLauD2GNq5j1/6B0jczq/P/DB8AizHtzDM6BogUQB1wEIsVUFVJbwt2S2TXKwp27
7rYlgJM0kEab+sLW+9FPTRHOa8/NFeW3XT4YxdCsnguW1gFibqZ3IbChoujAIvWFpb1LLKQ8Coes
Qm/TPMrpjaSdy3K25yowlu+TKmAt2xt4oNsFcU4ftXpsTVYNaEEEZfqeQvgwfdQpVJkHeoLg/XGu
8dqCvnwSip6Ne9CcN7a5s1C3bZ9BB271YkgjuniEANGQftPRMr7q7cFlaXL/TxjZyfPlyLgfSF43
kTsdUKuNQyUCDlaGCGFu1P405YIQLzLBHQfUwONK77CJqfnNjDQ7C0Wpr8gCl7QQCKx2UYda7gS2
kj763OqCupnID7mURTMwSwFZemCThtQlGAyvhu4mm3Xbqke4R6QGVhN+vLwzu09CvO8JXvngqkBJ
F4djc40YZIREqIxOiYmsOrparzKHeCyVJ04PyO1f4AiAVcIkv4U2P+xxa4ytZtJVvJY8q5+vW7M5
VPNkC5a0FxkBiTIU8Bohr+D71abWDiqEmpUXEIbiogrk63dgEg5yTzoKixXs2cFHj6013i1iGcAZ
DeRn4TVD9jbBeAWFbfTB03sRrne3IgMiGwbOUaFTwRf6Ceii86mGrc6THcVF8L3XJbv52H4bPmdH
TE0dmisoklvQs3gQfNS9OAxIEHDSqFu/n20rqzJC6NCV3xkolCshnLm4sQz4/OSCn/CgjIeqci8b
Ftjlu11LUU89JXh7Kf3BqAe7Wz+EVHS0d42YClo0BsAb7zhyJ0teSBRbqFgrR2X4UbZOnX27vI7d
RjKq7b9tcO+FrtH0Zs1C2PgJpV68nMPj8hnALu0hOTP25+mwJsFlm3sRiwCBzRgagDLlyW/6rCnT
cRowYLEOh6KNva4T0inuJT5bG5z7ywkQzOsAnHT00/pQH3UsizzQj+nX+MAaGCKW/92dwkoQQzSg
K/nSoCEPWt5UIMzTytTNq9y3Zvk8dVQAE9X2TvX2yc/dlOaatoSWKDaMfvnIlHVAT+9E90phF9eM
J619HvybGvdl4qan4QD6KhetZYe6iW96aG4fE1eU8bHQyAea7T+J7fYmUuthAYkPsFV4ZSz7iRnV
ENhiomfmIZcKpypCQaay96m39tjvW3vTgPrdkkA9tNAnEKkNqa1E04c8MuXjZT/du/i2ljgfqqNW
1uMJiM5iqR/0qAaKHJjAxLoeKvpVHudTqdA/x+AAywQlAAVjk2xY++3i+iGDVtmAjxnHV7F8j9Z2
rQtM7J0+A4mybuFN+H44E5MLtFdw5L1wVG4XqIhUqpyI7rq948fIYgnr7Rj4k2/XQTAXWamgQ/Ii
kzgUvMuzvvpynkLSGCLIEfS6BgIhvtmVFcbNrB6bgTF1/wVYgKIprIMtwwR8jz+WnYxGwtKBRaWG
wEaXxPY63/blX6CNoKcN6BQEynD8+XLyWEyk0kM18wYS+mHVXllUWLLe+6CYQiLIT/C2Ro7y9oMm
MlGLuAL7T+eN7urmbhMA7xNgNAjpQ/RBJDGzW9Xc2uN8f9YSE/QYsAdmfvTvx7OGxoD52AUpEpci
yGPHvIUc1gdMnU6ifgBzcj6ibG1zztNO+YSzjfKi1Fk25shbsBRIhQ0t7Um6JulNJxon3wth1NB0
XEeYnnkH5JOXOFYmHVQglnSfpnZJvqzFj8E8KNNfAC/o1hLLETfBC4L0g5Is4MxYUuUwKKMTptlN
HpbB5ci1W5jb2uHuiaWDZvAQY4KH2IuzngkEiUaboKfa3IrlBneT9a017gqo2lKurKJi8GLGcJJ5
KvWU1ulcVqtdGPQiE+Vfe1Fsa5I7D2m2DhRawigzxDrE0rVbvS+oIIrt3TRI1SllbCPAlXBtqVrK
UDLFE9zryqdautbzwu5VAdXurg0TaFkdVMgYTuG6B2q0SugdY6OaGlrgH6FNT3oRVSw7q+/O08YG
53TQVprb0OoZLxFe8Ye+H92imzFmIrhZdo/Rxg7ndOk8JXLTgZ1FUZ5QS7DT+rlvI88c76b5QeDg
e4kQMEW/vxvncgtQwZ3GsEXxkc0i9FfjCRL2L+AUEeXknnub8su7zZIxnMNfyosKMrdOwbpYEU1D
7B0PoZ8c4wNDz/e+6C264xJbczwbMom0dNETuETRG6j1DFcNkG7rkguym50T9MYM53kpSaqQajWG
/LTPYY/WpDr6lzdpdyEQ7ARhDzgYNP7Bu676oA0JLFj0oM0o058iEY34jmsDWPZqgrumlqWbSIf8
wqPNbVMNtmEcUuMmi4kgFOx+rI0d7kqKyqSugRsBT6x8nJPHRYRN2gvYGCMAcALzX8A+8fe71GtE
hpQ4GGeALWCdlDC1LYdd71CQ+yi63vd2ZmuN+2zV2q1drIKprDQPJWhbrUBSP1ze/L0vtjXBfbFy
1CdkXxVM0Gt9/qQWIlnY/TUgLiOXVViN6O1VKtNQbrMRW9/PH8bhrm0yuwDR4+VV7BuhsoFkHCge
HuKfytWc9RnGVI3xY7o8hM1RbZ4vm9gNL+hiIHckGJZ/N/vf991QWjFoWaxD8sR616jw1i+b3xzX
6wwPt8sGd3dmY4/9vslBxnDptLJTIbheP2rJY5kcLv997kzqmkKwEp0AnYNRKU3lnGvsqnpdVsNw
owYVXOtRkRp7aE7DIroD1Lf32jtDnItJpaaNQ2gRwBRZ1Rhn5qgfdQx7lF55LToy/Al9Z40vlGhl
lY9DarhyYAYFCBog5Xy0gtbGxgkhMZzf/WuMWuhBQlv53TBhTo0Q9ciGukN6mNdzs94ti4AReH+b
Xk1w25QVXZumS2+4uaIeVM2ypdkNo9KWBveyP4jWwm2TMo5VFIUWBSfvXYiKsdE8yvK3yzZEi+E2
R5njJRvG0XDrdHCJjLiZR/Y6nvPhz/K1dxvDPdCLJEHLtlcNtzQTWy+/xuuXGWn85dWwL7JJ2Hgj
lEs8JaVLVlATGO6ofwfpSmQbmolBeXCiiJ5agr3he0xkiXRlUCmu6Ca90QH+oqVTW6MgIvAF4ncL
Yid5E3IWsGiUyLAMnFTNH+9Sv35OdLu/qg+EqSpC5RoaL1eZ2yr+f/uS3CWhT6a51inKtGZUfVen
AkQhhSct9VFrx6u4loLL5vhY/m6hXGyl89BI1oT6DZiATwhJdheg/WkbdvM4/n/AngRuT9n2br6r
uhQqneWeumb4bIWPlvlsmB9r4YOcB7K+WxYXK6ww1NOhzeD1Z7CuH3rXPJUYxO38BmSWeYqXHiN9
HGd7AjlOJMyI+WrEO/tcCMHJjhOjQgipQRewuoBsI+Ov/Ty2Qc1zkz7lDyiUORA6IHfZ8+UtFX1i
LrJAIKXStQYnpCg7gO6/mNFJyj40dBCceb4J+m6NXGShZROV1Qr+MjVQfDyiT5Ta6S0GhILZUTHA
kHwIHyYhFdD/uNZ+XwP8aLBkmE3ZLjUzy/CfTHgUY5v3TFYMQxoC3ofdwEYVDE2gLAgYPnccq65u
iRbjeCjLGLmWVuYOgJipv4I615WTZQkatRMNNXDlpF8fdmOUO5NLC0bCohypu/aAxEmLnY/5R4uO
t4iqR8My7qpUck0j8y47jmit3NlMdIpTgxaAC+3xaTijP2C35Q8SX09g7LpsatdHNyvkjidZzTHq
wEbmyvPslFPsTLN8O5i9s2Be+W9MgTMacH1qgiXrbcSplcjIFbJg1KVpHaVOnTVqgzKHtubny4Z2
byboJf+fIW7XhoHmQ9Km1FVlkDuYP8xiOiroc1y2sr9Jr1a4TTIkudP0QaauVN6ueg+y4caOu28p
eJSbP8y7//XDV1vcLinKBNZwneASLCJwsD7WheCa3XeDVwNssZvboKSSqul5SFy4gKtA0KGOfXMM
2uHx8kcTbQ0XElUzL6NiQLu3Kr3VulILJxQtZT/ib7afi4YkrwDpbRENkyfre/sJiPsz4r2LdUVQ
Yq6Oy/fmETfOR7TyBC4h+Ip8+SWb8lVSY2xTrBvOYCmPJJ3tUmvcXpeD//QhX4B7mw1Dnb/sowYb
lqzXeXfdFtB6nu4v22Dn5F0u+fohX+L/xsa0dPHQjEi9UmMKisS0l379q6j+2+9ekqKNCSnr2l7F
5JUrdbL5M9bjZ3OV9HOaGQE1SsNuIyJCGe7H9FeTXHRoKB1qtcIm6UF46gLjOPkG7kgRen/f003V
gnY7kOo8ukwBJMSsLAtvvqE4ZbMcJN18TSrZ/5s9+m2Gz/dj1WqnMsQeQd3mMa6WR3UUfbB9N3g1
wVX7urUy+2Gl8Oo4GFTFDhsRyYjIApfjW2k5UT1NDFfrjmV2b8mf/ttH4m6eMTMV0kQtWIuL1FWX
PFitRbAP++k7pGP+3W/KuRUkT2mNJx4u0vvBiw7ZyXSXu/xqcFmtN3dEVO37Xvxqjrt9pmaVZ6VA
5tElShDrGciZDSgg1LYezVcEeLTGHIKiEmo27Ye4V7vs982BXSGOk+ga2qL998H7RSAUBc13y+tc
Nu2T2slt6PyhfsC/19+rUe52Ss24xPhSjswhVm21+RIB7DyP3mUn2T2waDcDNQYKYiCt3q7Mqgqw
F2U6QpF2rpLMzrUgbgUgDJEN7vrrpsxaiRZSdxmkKTAn7UdWzNBlX/RFcBWxv/Qudm9Ww12CRQ7I
a8bqAOpsHHFbHJjsiEv08NR001kNM5vKpaDAsf9WfzWqc8UHuk6TMUSm4X56kh31hRJyZjpR1xBV
uv4FqOohPywYHWQbc2GpPAFaHkU9lTRUo3rpSxweu6r3k+xsDjdyIcIG7QaqzQK5QLUW5dJGqCqD
Hrp+yGf5Rl+fLnshD6b95esbE1ysGkoMK9QRfD09s5FP5aDfTX58SE9C6B37x176blzEMspkBn8v
uzocakOG4UuI0dIFl2HzIfL/EI/277IwcIi6JM4XT7ue97MChApDp8wfSHeVhKeRCLD9++9R89UG
F5tipa4jTTcheOWHwS9ltPJKumakJtCKF9RA913h1RgXLuawKkejHFCqNmSnyVa7iEXr2Y0WEMnQ
0dMBhzLv2HEnR/VSSqxIPXmMegtHCS9sTByemED88g2Cw4J8TGSSc3DAXLO0igASWyZo6WTZcFz6
6ViO5Q+Bm+8632ZtnJv3liSrdRsb7vzpF3ts7NKb7AVlOn4UDjSKlsW5ugwd7cwaUHod/fao2NWX
2C2/Qbv4DpU1f0F1Tcw9txuVwJ5CoX0tm+86v81UKmoz4BxD+nlJelctnsZRskO5cfr5cPlr7i/v
ty3+3SGjg5pkSYFaXpfb0M1QjW9qLYiy+6frdUH8i2MYi5ZqA1ombGCrf2QkfvMpvgFK0C0DXeD7
ohVxfqiE2qSZBdIMiag2oZ/rPLTN/E8ZBH5Fpc2aOC80WhD7yzpeUYxLdMX0cFg61r8lSURBNxOJ
pInWxTmiXpTgxF3xEdvuFJrgUPmZigKTyAT7fZOhRV2ltUsZGQBqfEN24RCKGpKIYmk3Ddx8OC7U
FoDeNhWoW9yl19049K340egVOxU1z4Vex4VZdewsM1l0VMVP8SPkpA/1s+4OrnVqMf4suhJ3Y/pm
VVx6RmeMbK0LS27Tj738ccwEKJf9R8LGAJeVJVnap0NqErfI7Ql8XyWweOQhx0Bdd5ww3SwC2Ap8
4aU4v/EFlC9xRTVwt2L6GpfHqfukZoIiwe5D5HVJfJu7X0I1TFRcUmzcVjtkgRaAU/1PCcD5k/rC
6LdZSVcURmwuMXXb/Isef8+nrxTy5ZfD6G7OvFkKFw3WQZsjA9qG7rzc9euzNOrgkQ0GydeWT2Yv
iNkiX3jRNtisKAYpWTuyxpYcMIqj0o08/TMyS7u8KcHeJCKAFbkCFxYAqEBBqsYHlEtXl46S6TRU
4AqC48N37+EJc1VklOIZv3xS++pTVnf+5S0SxB2VCwdElZuhHJA2IMvLlXM5OlqJ+VdNxBApuL1V
LhKA3mWBXitB68YAEB0SJitFWeI0YzhZSHYl2hkuKEAZb8BcQEXdZkCHs4pPTSo7kSTCVogcjsck
SnJYmt2ILKH6CXXiQwfyk/l+8Bn2jY0RiWLP/mvw9Ti9DCRsHDyndE5z7eVyNQPpQ/tYnAziDLkz
uJqD9PXQHBjniuVGz5ed5H9cGqal/JKt4ml/B0XKLNIt1CW3+k8225AEOmrzWCg0QRwR6G7fV16t
cb4Sjl3eJxRtvk6Gwrzc3pTK3NnVHNphqQTgynq8vLx9f3m1x/lLGC1EzxAP3aH4kEafdeWu6kUX
1X56/tsG39pb4xalXw3nTAU5quo1gfrZPDNxB8NfrsJVEHj/h2u+muNKjJPZ1hhqxpIYhI1di+uz
hXcOOZWe5A5XosfofhR5Ncdll3NjkDhu0Puehoc+/zSyAbPBzUPd+/OdAjWKBkY5MDm9QzGOZAon
dUXMlcCoMKip26+NZyWhICjuOcTWDFvu5qB1nRWZc0SJu1RXU3pn4G39p1QlL/fv1gYXeK2qTcwM
nXRXx1AlK+1YnTND8/lKCUobNH1O7KVO/3GW7OGb6ICJ1scdMKvqwzmSVuqOmotnqZMlngqM+H/b
K+5UKVpXjnmHrtGwqC4NydU4tA75ry7BD/9VsbbEeYWMLNHi62LOrw2jvy4yVVCd2C0jbfaLcCeK
Gq1admijYJpKf2rT/ms9EzdOJ5+ui9P3Pcjtq58jXW/6dAn+05ck3OkqdAw1ltAQcKf8Z5Q6ajPZ
oN2/bGMX8rBdH5ertUmp5/OEoEsw9g1/tJVD/4yyMOPOpUDWQQXqaP3QZYGX7KU4W7Ps981RC1UI
FBYYTILuw21vnJpesC6BqxP2++bvW6Wc1WmOx1vZHRXttlr9/G/eh9slcNEilbNiaTok7EV1YxBX
S45d6wl2R7QMLlrUWTglZYRlMELNDrOGbN5wPKwPndsd9UPtRO4i6seLtoaLEitktyhcHgW54azM
5ygXDA/uXfPb78YFCHBEmX2aoz+QFD9j7ZtiPpfGJ6v41qmHy19PsBCe0qzEDGRq5qgchZbsUDM5
F/kkKPOJTHDRQWpqSDA2Cl465rdlvAqFHNOs0s/Xljcfy+BiQKPoGRnxvHG79NlEezW5rSHZBLUh
YPk86Gw7hvZDNQXvj71rfWuUiwlqbtV47uKOmtWnSrtJ5pOiPfb06fL27Ps2YdSMRNXeKVSGGSSZ
Q0vB+wMJJvLpyG6mKkGt1PIvG9rfpFdD7PdNLJjBPgKUHpZTxtW5VepjpQtJXtg+vN+nVxtcvCFI
SjALgzyPfBjd6KBctQfrGvQ+DthihchkRfTpuNDT9qkcEoIVgX/rZCAksNxcclqkEWn+Ar5eDq1I
t+Z/XIWva+SCER4J1hibCEbyifgFpILQ2ENP9u96HIb8aoiLQNJkpHWraoabKUfa3VGkRs1fNBC3
JrggJMfqSqUSQWjKns1htOn8MRr/ysExBfVLg5KnZOhIrah6jinfWZ4bO4rkA+isDvrYfbjs37vP
NBTGfxvigoQyVbNqzaiARBHkGCGh1PdhY+tLdBw1eqDx8mDE42HAIz+PrE/VigQGqmC24F+xG6pA
PApKAQqq85dn7OaYAdtgSVTDvTH64xk98yA6siexehB2IXZvkI0lzj+6uWyaftTxqLpOvjJb5l03
2UUwfK4h6d4CzJx+mSAsehBBtXm9i1/ZO+R3MLwNzeN3Ay9LZbQhNJJ+9T+YAmwHBdhfNScQXdvN
eXQMe/YqF5JIfuKS1BY9uXgmsXf/BC6ajTl6mi3yalc6ML630ocwujP45Y16GAQX6O5zEgpxv5fL
RTW51tcSu0oQZ9jrFZUOB1gMVFllNwXBtgiayg7duyAKgSFZAVUvpIS52xStzckgOP1IeMevOWAm
GCp/VLUBVPbSuVOyYyylpyIRKc7v3g8bs9zxIfMS0gYE/q41x3YO/ZLy4fLR2A3XGwPcfWpFTT+0
cCk3Uo5TPju0uYkSERu1Ivp6nGOsGmbXenafarZ1qwbD0+rS5yaYn41j63XH0QsTzMlILmbVfdHB
YCfu0s5xjgKa3I5EBi4khYzuWPgZke2mnn1KSzuePtZCkbwXX3hv0TLB9gE9ddXkAnjeTYNeSTgG
M3rUTPOZPswQSLYZ/+Ey2Y07uRCfvqJ3klsdcRZ9EfXn7qZitAoPMIjtvOM16OtVjhRtBpqrALlZ
pPtmUh/iXhOcwX0zBsgDWYv8nQAwoXXUSzOmkEp6NGYn1b4oIoEbkQkum5CLuZ7BlYIarQQSvBS8
zWQ+5oaIfIn9mXc7hrvh/1bCpQ+S3hoZmfHB1Ka/h0rA/TSFPyOiHEE06l4+cCJT/AVBlzSOKiQQ
Xa4EGLA9WsnXMikT25xHQ3TviYxxngjYt97n5vKr5ibZeKEF9fNQ2+FZvf3F3kN+FPi/gqfH7kCI
8fo9+TJ0qyixsUT/9lzB2+xEXtnb1bXpatfZR1Rqb5M71gAZPwPJaB100TtRsG6+LJ2pg7xiDCvz
svB5pg9DF6Im/QX63oJSgcA9NS48GwNdhjABDQY1joXsjNYdUqrL/rKfQW2+JReh+y5tpLBD5W/2
uyfdS7xpsrUvjKpLPqySLZKFES2JC9W9nsdpPeO1EM4rRN1v8/p7ThqBY4qMsN83+ZiFvlgpGyxy
aJAnB/GX0lQOeOMEZvYrSJtvx/xkY6cuK6mCmiQal/dL8P9Iu67luHFt+0WsIkEwvTJ0UpYsObyw
nIY5g/Hr74LnjJuCOI078purXKXdAHfCDmtZd8mhekh9JyB39HP+Ap73Hd+ebv7MLYpDhsSJFysi
SAG74a6rgW9DrsDEIHEjUrUQ/Ig2LIkKXBJMxPkDZsjQWjw5AQUxAl/MkRIf8r92wUGK0P2aVVla
Y0C52W725oAPXlm3wzdlcUHVOe9Cl0sNvy5Ad7qR3edmSn3+iOLEYWuawxJm0Ei1+BnNH/TlqOhf
+nivZbKO4HYCixwPdHGcV1sE9mU6JgPGHJc6ehwPFX7rpB6bI0eUNiV2vWkCK1GCnTkO00cj4y9W
dfL6uPeUpXejRTYjKhMjWNqQL9RsBuR3avmiTv6QlN44/rjsomQyBCtrYzJNRYujdI5XTEctviEy
IAd+G2/0b3VbQoBW48ihdcdnagBGZcSf2kgy+iQ7g2hOTCsMq+gwg6Ltnf6not5YteRdvxmUVmcQ
gnGUKRgCTDF6YFUfcv3ZYV/N0E1ksxqb1vJbCrboXru8siGVithr+s5Y+Wn7oQ0/DP2zpd2l5nsG
nfiL6G9rwT9eiwoXUAQwPnkyQnXD8QNDxCCy1e3LH4aqQogNJyU1u2LE6nYRfQcc0kOUGvtlDGVz
zfzv/LuGvdlcm9IkVwabD2Ke+Gx/t6/Rm7ypr/iwbL23ZU0G2bEE88fSexmVOqqLgxV7U4v+Rly4
hhnvLpvm9jN59Y3471hFwITpuqIAQcC3ntrr8JScFPRc46+8+sGBUmWPre2Iu5In+AKjsbSaFHjp
Aav3VxPRBfPgMXqgumsFdQ6EVg4rHj9LL3TzibkSLHiIQSNpm/NyN59R0jCjxCeq1YNsS2877q7k
CI5iaKNqYR3siyPP8tpmfeDrzbrXeu+sNq6ECS4DnY7QGnvkL128eLMR75b2L9rIljY3g/tZijha
One0shMdu5RmZQJQGQxierlcaRMm+nUlIL2JfUQ1llQGL3t0ABq+VszOUVNagGLMp8mPygxyJmnl
SAzs13dcKX6LEcx64CU/QvasnlzVCNDFf1eCubo6ITmfexNobQkPfQEYbPNrDPVgLSjEC2unneZr
cuB5enzSj5fNWnY4wXuUetUVdEIoaaYctBdYgE09bBTLTse/wQWf+KvWv7rDsjUnw4pxutEzYVXZ
Kbnhk3/lSc7QIlMHwW9otWaCxhdJ3lAMbr9Mrt3s/+zOBAdRja3aTXw+PJrxWCPJ0V6s/ZTIUEFl
n0bwD0auo3yfI45gZbiORzdr/EaX6LbssgS3gH3JHOC/QGyz61s23dlU8ve3z6AD9xeYh0AXFmxT
ybE/VfMBhia8DceHLHyeNEmJYNtdn0UIYV0jXYOEFzvpUz9r32mt9AfVrsbCrcy+P0ytMqag73Bq
gH8odGbwRCOVpvvcOt/q9/lHCNZrKi0YPnRAqQ1gq4080ymtyQfz4fAjtPGL3LQrbN/Seqd0sfeE
kknvdPeZXUVeODD9scim+hGjHq3k+je3m0GQ/fv+BfPuWcKAujxiENZfduy7+RDuQWN2O6SeeY2c
5GuEYb5y3x1sKSvcv4S3s2iuGiuTp6mi5PAmlh93p9bZ1eN4qLXEI8bRHpnfV4fKPNidt4RfqEyr
tzNXTkoHAFMKtENBdB12iZmg0BG3N/oA4FC7di17V5idS0cZJsK2iv8WJlaomF42U8QKwNxWL+Oy
75GKp+/ZBARl9j8HEqtQo5ModsPNSClUt8aIW/pM2IfLXm3bFZxlCHaETnWmjynFpIfdH8FFf+sU
VvBnIgQr6Ytq0AmWg8GdERjGDZskwUzEGP+7bbS6J0HdrWZMlCJBSXTYaSCgafaFp93WAR9ERALn
AVBLciLZx+f/v1JyEuokCmOEAvQbg0lB1wMonkZMvMsXJxMjxDQWczw3HaEAtoSxtip+riPJ3clE
CEGtTrMkcrjNqPPi9nrnTrgx8+HyOWQ69iaklXnfGDiHlT47zkdleldkPuuwYPgFsCaLBQTRfl9n
QNe9Y0WCaTLZA09yCrGMpKIoXEQDX9Z6Uk/abgEPAYcn6nbR4IYuZ4WUTUfLJAphNAPRVmbxLG1g
hyTO3DGRNrZlIgTzr2mB95bJs41DFeRHa4flwSD128OyL4761zj4Q9OhgjNosiRm8YKhH3v60mT3
bf7U1YfL6rb9HPmtDpSfeWWd8KgEy7GYYS9nM7AADJnmxstoN4bb9OntmBp+rpAfl2XK7lHwCBNt
mKrmfKxj8jN6z/Snd/x9wLY7lg6KYdAYvz5T0cVarPFr4ywsQ868kciyGe5N3iQzZxEiSkSXGxTL
vpj2y8ofA9yahvV2tXTtQuINZHIErTZLJ5w6ito9tn09a2QnRdVKl8Q0SDuzlDxBNv3b6lCCfjua
1fYdRbt9mq4sekPIi04+Xv40/Oov3Zug0XWrVNFQo4dD0qMzTn7e7J30mPf3MUtcBiI50kkm77dv
EPDUOtD0wdUtOO1qIZMdajhU61DPoQcnBXbNcG0pMsyN7WwOwCT/SBI890hbNa1Bo4MmweSzY+mH
Rz7iz1t/6U+Zu9uO4ytpgpJbk5OVJkZw/Cbv4jnQmyjRURfsbNVnPWkPehaxm3wauke7Smm7s41F
/ZBHvV643RAlqavGgGB39b4B7WFEeyqJM9tTYucfKIaAxUozbOw6KIafCMZVk1N7KI68vCedjeRG
8Fapfl+8uNYdjcNo2e3IVxrba2OX79QU4xsu3bXozVQShynRJyoYCYaVK3MgiJ9WjDCAeYau3FV0
wettd9lUtq3xfCrBVHq7D4HphWyDMVCmzo8dTtXkny4LkSmt6P/TOSzLIkIpPj7yCluz71K0ja09
AVY8lnXVR4k8/qsvfSvR9w8peMdngpGePUiNXY25qN8YHfDwQ7fw529zKGWF3Qw3K0XkX3QV4vqw
mpjBYqwTAbWj66YDMJCCy8eSKYXgZDBioPVj3WGylFzXUeRrKIDZ2SemShonMqungo/JiBmqytBw
RIbsdrnu9gnm+z4vjyzQcqRVGNL3Z1lZe/P+QFCF8RrDIJaINGEAWboyc8S6vrm1kytNebl8eds6
uBIgfCCA3/TFnBt8EV7b8cmd6Vuy73yChnH/TZZTbRfpV9KEb6WbWVU5nElgfpg9DrgzHQovuR53
ZFf8ouaRnG7TO63kCZ8MrHYhIT1BNw24yMWBA07Mn8077p00GQ639CqFqNDkvTkVIK8CFP6ys3bL
IdY8FRhGLormYN8q3/WaOB9OrGYDfLeKB8vGbrzNat9KTOySG3l4xR2y5E3xVg1NIHfYGPcFDqQO
HojXZjxpHUmZFaWBzb45TuXOhLmST/V2chUiMF5lEUwnAZVbyLYoa62+AGA95o2H0k17sB5WLP1i
6eAVw8ZNXVWHtu6DejBjt53K58vi3zqR19KFAzZ9ZetjDfTPOhtcooD5Pc/AlxbttCmTdEc3/Mhr
WUJwKQtwuKlgJvGXO3TDPBCRgxLceVTv1e/lI/OSnfmf8SdeC+Rfd+WEazIuWYKc1W8KfZdlRhCO
5ikNZXRmGy2x13KE+KJ2Neb0dKxpWbE7fC9BNhY9VIobBYqnPhHHHTEWDC95n8pA3TbGGV5LFrxY
BP5vrYMXhRfj87iau1yVh/9Bt0pyEKkswYcpoVoWgNyivvmAzQ8MPRYoVnJZyU42XsYv7HXAfn0s
wX2Fadinc4J3YG+H3pzMO1on+1qNZUfa1n4EE9ukVAU/8msFSexuyocQgzz2zRzw7bPw6ID7O7D2
g6fs2d461n4fmKokcm96FVzV/8SK64OdgeN0Wm740Th5eTK6dfnXZbPe8Mn8Bs8iBK+ix7U+ZkDo
R9tqAiNPEgAThVOp8giQPxcfJeK2P9hZnOBGHBoPBDPTFMPTfvaV7/6CJmqPpX5rX19RVz/p/w8w
4e1rtA1KEVzezvwbttpHw8gbjFjvx3Dl3hhkldHtc51FCIoIHImscBIUeLsEKwyF23f73v7vT2B8
Kw5zqxp47r6h/rDQhFP1YQY7nwOmDE9RH9p6J/lAm3e1kiE4Cp2FbUZGuKj0GuhC5KvmVp7td37x
oX5ZAuImu3c8Fl8fS/QXLZtzpvRpQPfjC8FYI5/fR3U54FBexTdALnuXD7n5sVZnFD4WzaOkB7cK
9cMSiPlmdRroqSuX/Z9JEXxGtOgoGQwlJg6XYO4f7MyjnSRu8Zt54/7OB3GECR+lpx0w3KEQTasH
KfsUOj8yEDMM5uA6hqRUsR2VTYNq2AHAUolIoxIWVa9gltfw02N5X5zSHTs41q7xh6B+rEEjmWje
LJuN2T7gWaYQmHUMPdh5nKeBRmLwczf7ccSDbHzsdcxYzN/e88HOwrjarLIAp9W1eCJoPAOm5QTg
j0/qYLgxmz78mRjBwrQ+HqPM7NKg1DKAfdd74KHusjh6l5KfTyNY1VikiWWDYs6vtKMZPlJ2NBJJ
53bbjs4iBDvqZ4WW5YiJwqlQjmUbgzPMPiUdlWy3y8QIhtQgjdeSJjN8AqqOSFtcDUAb1P78R59F
3MNtm6rtjArqXS1u3AxBoT9rUfKuj2LbBsHm0NvdoUgntIzDAR48AY5CiHZT/JD1Py+fZOMRyR3q
WYoQZOfaARtRgbSBfbdc3jDmUI914NxwHEG5A9820rM4IV2Pc6XppgJ2Q2h1lRtLEGXz9RCrN1P/
Ja3Md5nPWZrgEtSEDH3HoNdG/Fgsn3rlpjEkj7lthTuL4P+/cgSsNVSrn/CVJgc7nR/D+NGQok/J
ZAhegEOwUywdwzyxUszy0huU+0GXTdfzy3gbIM4nEZxAPpeV0ysAMGBl46YLHoeVe1nZNs+B9y5k
aPrbDSf+JraiCLE0KvdZjIFC8BI6j5dlcAN/c4qzDDHMqYvatzYQl/8uyx2cYNxR9IP/Ox4czGYl
RkiFS20MoyVBwCaAlSgel1hSH5NclSOYZW6Gpl4oUCuCVeg+9WjtN6Zs83LTGFeHEIxRWVQ9LoAC
7A/NoSw/F/pV3PZene+rUOL9N3VrJUkwxGXOAPEa1yC10v9imKF6B2Ta6+8hmGGugd4YZL38aQJe
bo4v7CtBhNobb1pguUBynu3PA2J6sPOCx02kAC7sJOotigpHjHmj9insTnUqyaFkIoSAmUZz18cM
r/Bwmk8Vs/dOp9+Ejrm/bC/bL3DrfBQhYjK1Deu5XvjN8ZqlcVhADuM8zMf58B/5zDGxwT/Sb1Fi
2MSGXBwWYYOq1DJ5U3nIdNMFR/zlA22r2lmIYJkVCCgbOmH4tcoG4G6lB73oj5dFSD6NCGFhOyUx
6wKecmrTAAvoYBNpD0bUSt5XspMI5tlSksZmht32sSqxWWKBaqE2YimrL7+Qtx7TQZmMYtVdFYHz
Ot0EsgwHe140FxRWeGTjTaUBc4GgiCx7wG1f3VmYoNU6ScZ6mOHXlsg4OvV0sOvyBXVMydXJxAhK
3cXtEoGeAlMb0/1Ccs+qclcpZPuC/2I7v08jjoPFJvB9LbvGaIEeVOlD1O2K6Bgagw+Cjw7vYHbL
ogJNe4mKS04nTojRyjCGWoPYoSv3y6zt6DweDUuGgcvTiguK8WZNcZ5tNeZIb8A7vNYLw83i5dgR
02ub/g9PJKj6qE7dVJeIRHVWAX+qdufkelY+XzbbbXs6fy0hCGXJCO6oDOhTxvJEs+y2MeqHyxI2
RjC5hzuL4F9ulQ3mRtzF5YwaI18n6DztimNXl36846Go/UpQsY125Fap3dy7LFqmE0KOWE1LuwDz
ELWYkhS+aVmzjydK7amL2UtChuwehUSxm2id2jaaCwrx+/wxIV8vH2Wj4f76FgUnYRhLq4QMEwHq
id9iFPC1DLqjVzImls2T2ASTNVSnbxf3tEKzc6LitWjWjwb9lOmySX/+S9+Y0EqAoHKlXlcsSvF+
p3m9M5bbmd7a1Ze0iN0++zIRSVay3TNYiRPUb5jjOhkZHgo8lqffwZJ9rCoPLA+AZ4w8+p0v0eio
DFP/8heT3aOgfI02Gi2xUfKuR7CLvJjN9J6Xw+pggsrFmMFber5h2ef3AMV39fa5TmRds+1TmCoe
1iognMT59b5XwskwGAr31d6xiZdFiuSeNj0qEN//kSBk9QkoecK8ipCb6MOpHktk3Xhw25mblprk
AbH9sF/JElxquixzFRGCwqX1i+YqCsBzRj7033ufb5g0H5Nvl5Vg+3AONZFng5FAHMSuknBcYhNt
zYKofm4cmzT12vYlHd7z4rZ/yxGDbpEXszJGI1YV26Clh1EDiOAk20jbdKcrIUIWaY2FWrZ2yQGI
Jn+0l6NWERcoQcHlO5OJERQibPM0n5A2+6y5s9XRrdobs2SS0MCN460TOl+YoAm1NrfN0LbgULKe
0/E+bV5mVrnj4IWJJrHTbRM6i+L/v4p/RtZDuwclCTAnvwf5lG/mMsjP7S7U6tMITk53qlQH/xhK
SL8AaPMdmtvJde8DanQf3S2SZ5hUnODbtLI0hgUxDxueDHMPJtBYMOjjeLxJmX6R1RUkRiQO+el6
btmqHmEMQbfd2k68pon2kbn4BVDeLuvedpF+dZFCmK2SvCjqBnqRHpMD5qbuyI/kGp0Uj2/lm7dk
n3yUSOSadkkThbTcMZfMMRv4JPMBe2Go/bks9CxQrANXq/LjYKwDJgvBkhsVp/cqp+it9pdKTlek
q716ObQgsyHvKteeb1Oc3TNtNjPs/+DJUX1GEHETJwM1pyIxMJk6ilN7S6IrVr7g3TlEgfGdVzqq
vX09tLsp4E1zGd7AdgLz26DFwW2tB/I96wvUoTBkH7J5N8eAA8OC2lwUB4KFu8aWnFDird7M8YWG
riCVAN9knHppO7hzFfqDlgd0Dm13bBxJ0rSpHw5xVGxOmQR4zK9dFtG7VlsW2HdZ3lX0ijrHFIgi
gKuXnGvT1a/kCNZm50tcDjOsrY4wRlvuSF8Hiaz9sel/V0IEAzMUGpIhXpAA5leG/qkfwz86hSHi
BEwZVRjAkNMgnJV9yrqnftZPKpklu2yXz2GIGAGAMbTGLq1QVa9PmbKrZA2c7SfG74syRHyAMsVL
kFK+PFJlz0pV+UNbHUbzJdMKuN7eXezuCqy+V1NRfrvsBPkneOMDV5KFaIzilD6wHJLVU3LobpK9
sbcxPyF72lxWN0MVIvE8U0srLbijFhPjlU2/mBMMV44UsFk9whgboA90FbMnQjQe9DrtouoXPvvf
2CfhMbrmRddoJxtY3laKsyghErd4r9td1PB6hOKHbNiT5F3d/tVpBGdAJ6aUi4U6RNV9q9XHpdin
syR93f7+51MIfkBV0jLXF2yYL6HTfaRN9VyzYQKbe6hGXhR39DCH2V0TYV2yAnX3OwwLo1smWi0G
MAktQXpqFywfOxhWXN0pKE28A3cKOJIrAYIHKmmHCQ0rA5ji1zEwQKme7M2nIeCwsZEvy5a2NGIl
TOQisMssVLIJ5ZbR7DyzGX3FkKQsW19Lw1ywTQkBKp6Yj8V11TOtxIvNMozGM0slPba1/jKXbHaz
JR2xtJC1/oAWgVtYUeFf9hWbD3oN7F2Ghp6Zrr3hTWmUudC6MAmm3i3+cu4WH1rhMWDsB5iSznea
x+GoMKYtyXo3L3YlV7ADplc99lP5/EbdefbCrqpCFqq2HdTZDgRFMdQlIlbcpIERFe6Uhw9YT3ej
rpQovESMuN/khBYrlw4pJ1YdfK3JTr257IyoeseFqWfHYQnvxTqynEHLCrzsJ7+zW4wdyJgwtj7J
WgJ5nafoeZJOJEeBL491z5yU+3C2/7qsbrK7EkJTUUUxuvNxGrT6Y8O+0YV5vWwubTvd+v3ZRTJc
rc2BsIcyi5+kre6p5vJlDLvWnSdwAwGp5PKBtrPl1WcRopNVaOE41R0+i+HaexpgXMMntQtK9ls+
tCjzR7ILFCJUkUWq1mVocGvNDWmw/t8/Ov998QzF0dWRBNMcCYkdvYJCwxNh1Nk+cszqYve+/OH8
nYRAQRssbJIQxbAeYA7DQ13fjvaHy1+H/4m3mdBZhOAB7Dbvy6RFHTmqUpfQj1P5QyHPXdb5jVG4
Jpq5l+Xxm7kgT4wWVt1YRInRGRyr/FEDwkbKptFr9eYTi1ovbGzqXRa4XYNzQPGCRhAmeHTBoOy8
T7ShRzqegPV28Y2rdJcBCyV9xB6UF0t5W7ddxFkc//9V9WVI2hDqHlJf175ppHJbPHclJ5KJEAwq
JX0cmx3CO923R+Cr7o0rbIEA+mdPd+NdjBhvyuhXNoOgurpFwarqZUYXrfkFRxrdxvec6s/2HUxW
P/S/KLRDDyhRqSsrAW57qvNtCoam51iN1XMYWjRV3tzDyJhbJ64VVZLJTJkgwdTaehqaLp2wD6JS
d9JuzbZyh2p2neiH5OtxfRMtYJUvifvEE+BZZsoRmjhQoebnaExle+ozgCkXuzCQ1c62DrYSJ8Ze
zdEbNVWQbIZa/3XW249xDFBh1C7GSeZLNvO0VdopxN9UNaPcMdM04Ej+Gli9DCikeoj3l29wy8Gv
TyQEYU1bZpNW8IpxlN00rRO0lnOnhL2seM//zoUPZQmOo2jJNCYdQyTe/aKMD+LdFLk9mmAFsj3Z
pL3sVKLfGCq1n0PHwRxQ5SqGtieR4eVURgIuEyP4DoeyWmE63m9deaVx9sQO9Hwy9CmZEMFZVGk/
LpqCMgtVqtvYXE4hzSu30KrMvawKW9FrrQqCe3CsUStsHZfG0OcA70/QzzXYa4zwyrGzLx1dQrfH
4OZloZsWRbDVRcHCggUFQaiV9CrrdQSUOro19aeRfU6cY6Qy/7KYzUtciRE9kpIoVatWhl8bLEim
6rEaG9DFJ5KnsEyMkADUZDaxtY3sLEnDa9sJX4quf1pA4yi5tc1PdT6OGPhnU+2MMUZXYlLj/tgO
zTdVWbL7sWKTPysVdcdoJq4dFTIk4a1oqa0EC17JyrWy1gmmBGPNeSlz527ANt4ffSqbvI75JcrM
SKmhhkb+RQWqbrh8bJIPl2VsptHrcwjuyKAVsYpw4HFj8JOrxis8xRvQAsGi7i6WaIXs0vj/r7IY
vIRnluoJyAsW8IxP+v2Y0c+XDyQTIXiiQRuJGmUQoTMg+letV4XPlyVsxiOdahieQuUAdJOvD5FW
DAQCACbw82t21K+SmxGAoFRKS7z9ZVZyhMtSzVoxek7fMaKzcax3URA9E/T72xfVl1Ptbt7bSppw
b9VIR1Xl3YCFoPLQRAdr/u94e6gfrUQI/rtOeqWlTuj4iu4pBfNM9WdqSpcrNxOhlRTBj9psVMJs
xOdhfnZLPQBUH/odLnGHtaWD48sSoU1HhxFt2KGOt4At3FtfdKUdd9hk07qHevpRkMjVq9K/rHKb
/TxtJUW4OlbOhW7GFbfS5Hba6bvSr/axH39sg+yDfVCO2cfLEjfVYSVQuMWJRayfetB8O1PrLkbk
dq1s1G37UBgXR7FSw+FE2jtL76JYH/okAFQmAMQbr0+8cldgl3L0tTLAorv/3xnmORXOWaRwj6Gu
MWPhg/CR8nHJPmCw01VkqfimRqxkCFdnW+EM7GAgMNXGiwkQwTj9kVgSL7f5cFpXD4Xw03ZJqvRd
lwSofswnim/km950MAIlMDW3r1zNi7zak/PebqYpq/KhEJTmvporNcRLW1v0U5HtjdAJ9DL2QlQy
L6vgpp9dSRL8bIiNCD0NcY+qoT4UFTkxx/bLkbzQwn5oHeJXjN2Upf7jstjNjGIlllvGKkY1fdsP
caMAI6B0vFFDbl6oi5uEc+aPLNmjTLxLJ0ey27RpbiuhghcpwrpNo4jY/ug4rkWj5zkF1tDlg23r
5bngLGR+JXKyFqVGJJgUOC2fmgkQuNHsXRbyi8D8zfNmdRL+VVfXV4w0s5SqwcsT4A6arx3ADXsq
vzOfV7SigBy1LwYIITluxhAYXnqqdnLQaYmSinNERmgNte3gyUhLIyjD5DpXiqC3QJBRDBJHuS3K
1jAMDDdGRYKAzoq7qm0Nx091zLZaWf6X08CNKdZVIU2qt1MCgID+I0zQzRFomGOZtQ6QtnCfBZ6O
FBZ+MPacxavMXBl5GXdVbz/mWZ6glnbaG/YQ2o5v0uXJmqJrVXECpex2c5KfnNw5XlaebdM7ixO8
M8g2+7yocLwRq8ZtiTmmaK9mu7y4RxHeTZE5XJa3bRFneYKnbgennCeFOpjm3qX1xzI7ttIFr+1v
ZmI9Qrd14mD48LVBgD8oboocoZvu6V9FUO2ja6xGuPGViiXq9zQ5tZUwwcYLmk3DYEeh33Y3sfUh
UU4OZugu39qmr1rJECw8y/sp6TsTJYX8E3aXckWiBZK/L66SVHRGhWyE3zeULyG+hynD4trU6vMB
xGHQKVfauDawfJEt6lE1PmiR+VDEHzM1vYmSQvLkkX1/caNkoViWRtsZxYRP3Yux6/btYYi9xaO7
bOf4Mhzwzbr0SgNMIWp246gkZClRKL7jXZHoZAWN3/u1CwZtv9zLKqn/Is8AFAEm0G10Ul+rd0q6
DniwAI74B1EET6/MG1pv8jiy/wxwH8lUz7/c6Fmk4CZMbXDGMp6wzfip+MqJGWKfuaMOxH3mKe/A
7ETKaJ6lCfY7FmWhoLrKF6hLNy+XQwKAvvdY1FmEYLW0VRqz5cWSrsTYfaQGA40lvdJN17o6hWC0
SW+OY8kRWwlFj3Gk4XMDJAKEKD6BiLgFBkqzKyW1zm1LtqkDdlS0ycXY6ExzCSxdNB0T8zOwQO6L
WAaMvenBLVSbNQuwHo5oymo0jSYJ0U6qSvrU5Mwd+vQnSWWjcpsHWYkRkt5hdEy1bWDDiza5tDnq
+sNlDdhcNwKWx++DCGZbI6j2tdlSv8a8K9N3VXfLmkDHykw6vdgV5ieX+xzFwYk+XZa8qRgrwfzo
q3yt0UgzFRUaS5r6V2EDTG85kaHzWHi70MGjjeSgspsU3IWhTFncZlMSRDZqc0NyNNpM0nPZFmFj
lhb4WKAhFAw2GlmsWw62Hs3+eg4PuSG5sc1NIA2uTncA2KdCsV9fmaVVppl1moNVDP5uzX32zbi1
EM4frNsRcxvMi3q3ekrg3rPKv/y5NmPXSrbg+xqWd4lqDnhcgkMlPszk4zzfjrVvmDKW6E3TWkkS
rrHSsyEPtRLjRLnu5Q7YHIfcI2Ei8X2b+fNKjOj7nCiCc4X+9Wm0M0xtr/TVPpkiP26+Xr667Tfz
SpTgA4ek78NGwQA2ECpAkGZdaaob/Qyv6VNxBIfFQ89cILD6iYwVaVMhz3LFXllCajueU8TFpM69
Wm099X1JxkqEUA5whjHp844gJ9ul97z7B77rLxNyDAxC3FSyAMyd0ZtnwUqa4A77tEnypIUBMJ/D
Znco3QBaIuBV4zJQPssWS2UfTmyZ5dQo06gcQHToTT5QTL0uu7UOjdeGSDVYwOEsMFsX5jdSHMZt
IzBM8LZSx8aQ2GtTtx0lqqoW65jKgXMulLvoYbzn7OU9nkBIqVov32vvGWsHqtNvoVyfVi6ZlJZj
NGoLsg3rqZyuQq0DyengtoVs4nzb9s6CBEdWRbTq9QinK0LMLtB5cs0MV2lHnTtY7Mdl85NdpeC5
GLXKmfGKoqp3p6K2gnlBJUUKFbRtbCgo8heXiSDw+vLAAt31UYExTzZ/7MYnUzapusFkinzQPgsQ
vk5oL2UUNsz5BZXZ3oenDoRWimcEFBw/B+XG3JFD6LXAuFOO6FJLnhOy4wmfrAYmmB03uMWCfh6N
xJ1kCGab+cDqeMJnWhornYwaT+06CUwlcZfyNmFenO+q+bqSZaXc4751JOe7FGJMUYyd2lkDgBBG
9RMAkQ5h2p3STr+d9ATtas26WjQSKJYMD2WDfvr1RxSijh3aQzxFeJSX19mtxjH7gv9xvH1rQTNh
X3c7/kJbntOf0iUn7ovfHBowtajEOZj+FCc12JBlikVnjiSrehx1ejnQIwczrt81Ka45eJrphqUB
UlK4X/AjqnbpIPIwIxiVOCjGJ9DI7C8b9qZKroQIdzl2gzJo3IuUQ7lPMGRvNrVExKajWokQIjd2
eVnH+FY8IQ/L8qIvzJ3D3HUWGbiARJC4UaT0ZHaSrkB/YDA8w/qsaj+rQnNjdAwuX5rGr/6tFjgg
AADauuaIgMUja8cx0YC4a2lueVRi4DPw4hAGJ4pr7Yt+im81L+U75b5smXPTwp2zZMHCsYVm56oD
2ovGBPNAeGdajouxlyZ/ZuF9KKMC3b7RszRBBROjHIyQ92MVpXAbhLKaFF4P8qCQyK5027DOogRF
NIyMJSpF6WPYtcfY4wOU43dlXyAPJ4+XP99mMFvdoaCQtZEnWsgb2X10U+vf6ljD5kJ2uCxkO+85
SxGBi3U9SiyioUHG/Nmj8BS9AerEAcWj0LUP2ldwCHmht/yQiOXp2wXV/PVWXeUfeoituo4pQOk+
caVM76LUn7zumu8Odof8XVnI6pRCNqmWurZMvYXsbq59Eh0i69jEX1kcu5fP9WtL+dK5hNRgHsYl
ZRmcfnxcdmoQY1Bu8cM9AT2KcpsDx1ADBG/m6TcqKPrSW3OX7PoDwe5ieAuUPikn+pbfJCqxgaEI
+ydiVouSzAIYB0x9Wx0yOye3LRA+RMU7ptfXUvivWH1MoqgGU1RAXsf6z8l6Msbg8q3KTiEkJGGr
JI0zaXjcKNjRMJOgT3OJiC1jWx9BcFh1bJCpJiAZAMR0Wp8iFEWMuZZoh0yI4KeaXM2jzEFitaTX
agLSrKCUMQpvFnmAyIeZEeoQQAgLr7RZY4tDjervdxMH2VUVoJ5PWPQodhhXvvxhtg90FiaYVaKp
ixL3SDOa5UtoZK5iug2TKNdW/oaJdYtY1AQauSq4QTWxypZZaPblvwbW2YFjechnU7ZiyEqM6AcT
moy5yjCzhm6enUe+XdZurfzV0F5yZ5sedy1J+EIhq6uyc9Aj7QLzFHv1U+UZjyX4XKsPBtrpYaDs
xkMhe0/Lzid8KjPpFIYZEvS9vHF22THno7tPwwHwrV8Wr7pHacnHMrVsvmzbdH9/vV+l/ZVrWPLW
iaslAWzsfEeI5qbRz/eo4FmA4HsWE/vF5gIAyiQ7DmO566J7orX+nwnhdrA6RelkdsemIvTtgs+K
H6z81ja+XJYh+0CCB3JCrRlqhj7ozBLfoPZuWjTfUfMrQJxLqpebUzFrFRQcUTibkapDCRF9/yY7
cVIPOxNdCvoR3Sv8tvKUH+Z7VpAwnKVhZYOqeCgIUo2qSRsL/BZYs3sk8W1vSt6tm0XTtQAhORt0
pXP05f9Iu64luXEl+0WMAD34Sle2fUtq6YUhjSR6AxK0X7+HurtT1RBvYUfzohdFVHaCicxEmnPQ
J1/nDNdcBoDfd/Hk6pmXK6610kB7eWhB18pLH9CSuP0FN239Sj/BU+HNDv4YDiuJFeZGme7mXCZi
c/H4SkVxFnUEnq+TjRjYM12MUu5XMqGV7LcBLPxtZTbN8aKMSAFR1hQMW6ggAWvZwKrgUUlCa+by
suJmreNaI8ExRXg+AgQckbcLHNdxLaBexQEgMkDIuDMOfVh8JWGM9U/ns44e0vdO0j/a1hONI+T0
hm4bglHaS07tCpBoPhpHqHQUnlIEPc/85p9TQ1twcBdBgnE2pZbQnqIOYXZoI/bg6Y2BzcmZRJ9t
I7yIEYywowajU4bEOlX6Q2cMZ32cJSIkRyZSBVhTopvlCBQoEJAk/c+FPGV1YLWW5Dr9ig1iLn11
YqYQKOfUXKpyMihsXf9rONfH7KX0SA/qivjzylADe7ht85vpzOUTmYIpkqxvprpbk8DJAbosWNZH
3cWWf3hbzGZl6Fox4ZHgaF0c5er6GvnFkLFClKV30zdQeINySt8RH8vOCeKx/rk/yWqLmx9PIwSV
Gko1UIG+D2VWn+bFjBFT37brPU3xkGVT2JLhR2fIyC83j/NKlBCaiRbTdVWT+qx9Lue7Bv9Sicvf
tPYrEUJgplptmETBTBsdfSvB/E4mWwiRSVjP8yr0532cOKRCoTKdPjT1PZFOqK5G9ZuVa8CPw7D3
yusjWLnDMnswmiL6O2jB+/lmADjoQPFlYynbn+QiTLBwxzH7Ou3w9Q3wvky83mdld8qi5em2hW+L
sRxi6yB1RnP+/aFVWpcutZZFfo9nsHaYujD5kwlYTftbhOiEkCkZDbZkHL9aHi3nGbN3mWwdd9sB
XckQPo0Z26ycAW6KHhTd6We2UwL214CZk2Tf7Oiz+Xr71NZQ87slXFQSPg5yP8ryOQUphTYCyuGn
HqsumJjc2jyss2m3hW0/FK+UEx1BWitDnjaRbxQ0LDLNZzPbp6TzFYeH89A9zfOwKx0jyNtoN6Mp
7N/+A7Yv1kXb9f+vLlafp/mcgLkRHzAs+QPpXm7/vuw0BddglhGwxOoE40/OQ8aOzAhj/qVxCj+d
ZKg2m6pgRRe9u/Wh+qsOe6WKieoSc6iTBM14P0cPsQwkfk0NfjOMq98XUge16oZhadCQBy/QDnnM
eamWc5bPvjFXi6fOetjGMrrQzQko7UqocIdZZMfLwjGEXaB0ezaw/OQC2PkueSa+sQc9rnf7c0nO
8FeaeHWGfOwSdIUgzm4VH+wzj1Utw13eDH0XjTThOif5DNhlEy+snt5z5W6GSefG2aIyXHSZKsI9
TvQuaZwIMwCL7hv9a+7IHtWyb6MJd9epDSdfF84x79lE7lrl4XstxgjeSmOzjP/64wh3VS8qjtUd
RPIl+sDBk90oP25//e1PgychalY6UgLhsqqNYWWllePpFGtu0jPXwlBm0X6Lkq+3BW1/m4sgIZzz
bOHmhEV3HywfoeaA782gEhGbwQ9QL/+ni/CimC2rZ44dUd+eHtFSz/tXfZI5722PcJEheASn0Vhr
KmhWAbRmnkG8UQbIIXfW64LoRPfMb/aTtwR0n4eyeQXZpxL8Qp0r1pApiO183Bkx8P61XU++WsPP
f/WhHPI+PGjDUJiKjh47c+qnWk0+KirZ3xYh0cQR/AE3prFKCeoRE6q9xvS5jLhvmB8SKvtcEosQ
2Rg0sxha8MADs6uYP9iUP1gm9/Ae3N3WR2IU4igkT1tr1phu+LM9PiW6c68Pi1cq/U7NgJBYIfIt
tuQIf5FN/h6a/jZER/AMaWPUhcnXYXA/e4zvF7/yl0+Vv/Y4unDYR+GIsWCOsqayKzCoqytSnAXJ
jXYE15EVObgOGJZkpyQ5WTQ+xZNsD3c7VwLVpgoyHeA8i3xUdlK07dKg6zcfhzUUgug+eV53n2LU
TG9/xG1buYgSDlRrs560HXq2s258VXWAhLIK0bbNX2/L+f3YbENzbIPqhmaYWJR/f78U2qvjoMEm
p+7Qq6fakgwD/365bAOIbg7GTTHUREQIPr1iWGivVIpCypNamV5a24FVUeDtysx+o5r5XpQQb1MM
zAKYEe3lYg5XEs/EqxKXogrnrq2CdocrHcjeBjL1hAisOaluA4kRCwT1XTn5GSk8C1KYpCj8uzW8
V02whjalY5HxKvKz/EPcfG3mxW2iH7ctQSZj/f+rzIvERllOcfUrXpH809SBhFoPb8v4PRl/r8d6
nNcyUsuqJiOy/YJ+rXRsoMVuGzFXyQOgg0mC4/anARwnSswYoBVnXxaFNz1y119pngGo1uh7URzr
8eNtjTYeh6tKf4sRJy6LgXRV1lW272DLeFcuoGtevine8qwDjkpzTY8AJPu2zO1TvIgUAlbWTWmV
TvhSeju61IBILYS/2I3K0RhlrWyZMOFW8bovjBm0DX7FG0wbV7nf1UYPCJvUH6MhdzudP91Wb9sQ
L+oJd8oqrSIZDI5d3Sxyu8XVo7cherktY8vtXX814UKNk9M11AQkbM7uDf27+s956t5bhXCZsOrl
dHkLSEFOh4fYweJsnr0asywiyY5KuE9apUTmPM8YD8+PVnoi9t6RLrnLZKwGcnVnY407lWPCq1Vn
9tXwymCdwMWqquGusyHjS+pnH2TRT/Z5hLy24+OYAM1Dx7DeZy3ecUdya2W/LySvVqzlpKgo3mXF
UZ/+slQZrMtGqvDOAMQGjT5hnBdzf85/KDwmAMY135pgXUVNG1+GsrYx4fVemuARimhMaRQzvJs+
WscmrH/wk048oIGi0wX+PR9TSW4OcLdGtqC37WTxxgHYgoUyn2Ac/WTnlp3AOCKy65an3vxmRTtz
frt9WzfaXat+FzGCPUTNoA+RbSaB9TT5iafujUdzpwbGSdbuWn/ofR77XpBgGCaiHpBQpiTIjbdq
eVH0MKFPiWq7iQU2u/7zbb0kpyeOAE5aHBeEjji9/rkZflaNR/WAtLJ3x7YL//v0xFkQIJvmGkMw
9FvyCPXd2czcpXsYy6dRtua6fbEuooRoYdR1pbYRJpYHkn1JtfgbFs4kmbHkE4lY4naZt7GlGpaf
T1+ixWN8xF7oOZ4+YcwwxnLH7U+06f1UVcPMlOo4qjg72RogicgjzOr0zV+2tRtb09Vkdb1tZ3El
RHDjFskKp1YIEsfDcF5hKfhxwYohwP2Cf175xxe+EiVc2ERLgGRVwMAzAxPd9T7NvpiyxqDszITb
mhKudyDoxJt9+Krw2NXau3mSoBjIZAgXVSUqxZOWgaDRbJCDHEdlNxqaJIXcKLC9O63fpoGiHgyt
BjTpsOZytkN2F/l25c8hOMOf5I++7WTy8nV+GcpVrNVzPkVqhBU8slOA0lsG+Q/9ucPjuXXZi+LX
3/6Vcf9S/0qcilqKWbIVCiKr77CK8Ui0/Dhb7PXfiRESOl2xEpOlGA+LM6zTuDr4kVKaSi7qpi+9
OrrVM13pYvKC6IqGt3mP5Z0u7w+5hgVXBlpY/s+3/larwBgaluzXUQFBn1oZwem5TvQP08khH1rj
T5LTq98XVOlQjWJJ3aZBs7SuFX+Mp/D2B/kvDueiwXq7rg6LlFWkNDaaLrTNg76avAZceniWe7RI
Q27EoVVhIVO3z3QGuIvSSAaPVgV+i7JXCgoOokn1cl6UlPoGD9FUdRNHFvK23cNFQcE9FA6PtQYA
eH7V4b3yYZ5R4JUY3LYSFJCiGtangOz9/gz7ngzpzFQQyCiOOybDvQoU4tvfaf0rfz+niwjB0Kpi
TOy8L5JgnTLv0XbsQnbgu04yFLh9dS5iBHtTwQyeOHWq+KAycC32QRsws5TMgZ7KQFi3P8tFkmB3
Q0UAdL6WaLizc/qfCdkbUyZx2rJDE4JpW9S0jdsYcEWt27BDbJ9WcGBGdzN/6rWvMg7X/xIjLjoJ
EVWbZxL3KsrHZcr3lq3OXl0OXq9SV1G0n05l3WW89WfNPpekz93FmYK2yv9gSgZOCZVJ3QRrloGp
vvfmSMCo4Ti1rWN+Sg07t32oLS/HE8BpsTvYYMLIlQ66bdrNRaQYHU025UsP6FKkXZ/y6VufAU1L
/csaZGhC22HxSpDwvJmGJkoqQ02C5cFG6eEXQJ3jqY1ngV+0/iN+0XeHKQbGRuumGlvJip+X/Kwr
iz8ndVhgW+D2/ZYdoHC/Jydh2Ps2I38mu6kE9N740XE6r3NkI5fSExSuONBHbIAhOlhUjz9h1Xo3
6N0nACK/NB33Rp1i48DQDqVtfAABsmslzhMfmLewf85a8f5chftvkd4EkBjGFlMg+Bp5WGdYYwfY
EQidEe3s4dwwcp6mOfh35yy4BJXPWVt2RPcVdmfXk2uShzh/+QPQwffaCZ6A2QTJdQWrWZaXFtSt
qb/0kkGnTQd6dROEyJnP+tg7CNLAQXvlfdBU3w0q8Z+bce1KhOBIKkaGLh072wePRAAajq9abHy8
/T0kIsQmf16Z7ZgUje3n1mmOssA2Ov+2BMk5iT3+rnDmVrUnUHJyeioH55xzclQTRRI5t53/5bB+
9cWuEilQHYwkjlq801ziDb+m6dVdBI9L3Gona7nKjk1wFzG3tYokePNEebvDbqffd+q/PLf1T7jS
ZyEsKhSlB8lf1J9ZU30zctSvqSpZ5th8w18dm+AHsihWaYvCMpD9Ererse37mKr3w/TWR7t4kFib
xMuK7CdaPgxlr8AW2vnFgrXl1YeMPRbZsP93Nidcf24syDoo0PwIeyy7zpvrQ6nKFvbXH/ktJbw6
OcEBxKaKMJ8VChBHxnOnVPu2jD3Aox3N0SIuuvKxxB3IPpXgDopUsUeFY5i+JW2g89OAKmPOT2a5
d7JDlvz1r85QRNNrSYScHthzflQ397Sji0ta0MMht5HRUq9/942DFNmvF1a2GOdEISS6o8f82J7W
JmFx7CVGIfleIvv1kNdNPY5O5CttRNwuVoOpNU+dZj8W03JXL6NEnsRHiCgSM0G5okCbFzNioaKc
neFPmjMX+9MFB0HrmnV5A8hbQojbW4aXOcS1CA1v28F/SVjAo6dCGLrtwmXSaVo7k4VY6uxnTwVf
ZvWQ+MWnwl1xP8g3WR93O15cxAnXKpq6gnVgKwniFvtrJZACgL/EH2vSxjLN1nfh74Z3ESVcqCqf
JjIbAPlayb2nyk2DpT4OHjuv897KEJRqcPssJbqJrYixaVsKDHjdzzTNxRh9rqj+iDLwbSn/JRT+
rZc4wJyaVCmB8fEfdO8FVXrwcip4gJCwCpI/YDhdcy1MFNgAyFhR7N8HKqd27HrpDduPnU8suTPN
uwYDaUvzfFurzbPTVcCxAOMDiFlCyG14RzIjhz+a1cNUHoxun+eSG7UZnq5ECDfK1IaMjnOOx83M
QscqniZWBkocwfM1n29rs+mMrkSt2l5F90QhY2mYfKXKwUSzWxW22rhmb2vnSEnaswKA+9e80UaJ
U5eJFb5VQ8YI2Tcw51TkLhWrvMlSgOiIu22pexaZEhcoO1DBdfCqKHlESsDCxrss0jzWfLbMu1H9
evswNwPI1WEKLiNV8DbUGstGuM/dgd/x+YtZp0FiYmMYaD3aOZHtP8sUEzyHRpIGvBTY4laG08ju
kzbxtG4EPdQftV9RSFjbesAdE6+yw2w9zxxcZRzfBI0y1DKcUlqF3NSH6uD5tm1sPOiCXcxlYyRa
jcJcdgAG/H5d+NJjd34cw+x+JRCusQCrP6YyXLONzVv4jiu5goEYS7cwpyiTwH4Bn9IZq2YojqwN
bXvHsIhfArsSbHihbLR5O6ZdyRUsxikXNuoOYmf1Vh2wWeSp36zvBtYRib/cpaEMy2ozFbgSJ5jL
NNgmxq8Y8O/ASGFzeRlZIkBsX5YAiccYSkzRpfcrjKEAZOSPgspFB7F12SbplDftiqNw7oL2sPbG
+s9tsARFAAi3w+0bvR3Crux+Dd1X/jErc3NsYniOEfuwiqvvo8MAs6jclepe1rTfDC0GshsVtJAG
KnbvhZXlktfaiEXAaf4xWK+sCisue8vLZAiFM71Tq7JINazoWfUj1s2eSmDg47lg/YnLvdJFODgz
igByW4wYEorH59xU3dGwXCvrznGlvtz+SDKVhIhMMqfCk2AEI228K/j9vISLbORl066vtBEicgFW
h2GmQFxJNN2vweY8zlzSAZFpsf7/laXZrTPZGZDJfA1w0HrpVoNfKrXk9mzGXQNj9DZm8jWAhr8X
Eis6rx2jS4IeeRHqi7u+wvIGmODRwfJo34e3v8ymO78SJ7jznIMl0TagE8is1PoQl1/H6OuimhKt
to/uopXgvQntgQVho3ZArRPMzY2JrzeSxotMhuCpK4VNSPvw6DUL7N8/q/xcZq//7rQE70zrVO2a
WsVuXMN9W/ncUdDYD88ZlflQyWcRJ+hHmhnGQEDfPNokTNT0LnaMnal13ljEEjewPYd0MQFxlL7O
9UZJKkwta0/mG1bGchdl+l18Z+7IAQTVbutq7vgJAMCyddZtUwe0DfZ6sM0qTmbPEx/SxpyBaVtk
j1VOdklNP84Gnlhz8qKQXGIf26HcuMgTXIRNl1inmEj6z3iXFz9hbxMjSRH0y1+iYJS8EbY90kWc
cJOboawrbcG+5jKAScsegpSMx9v2qG7b/EWGcH25Uc+AcUEGm39cwiFy/zO9r4ICb/S7x9EHKMkf
MJ0iE7s6RuEuDwOpM52Dy43PoTZE3lD/UJnp3dZs+wJcFBMuM/jVkkaPEkT1SXGZAkjPfp9E9z0W
2m4L2rYK9N9MhwCk3BSrzn1TdIYdEwztH5HQnoCe4RXu/LZ4rQtgan+SVFG385UreULYjRwrZoaV
p0FxVkPdj4/cbYMVJmHFcpOts/0XaViMwxsflN9U8FiFxvMuGjI4Eqyr8wOeOsn6wH/NgWhL9n/A
mADbgJv/X3Gi3zKcUhnIpOs+A6+raRzAoekmg6SfsnmxgBaOhU0Te9e/MSaApgQvYdAyzGh9G+Sn
bkm+0eatuhIgGF+x8LhKu8wAwKoDWhAtHEi1t5iM4ntTDxsjkgY1qIN16/ehXi07Pljr9ngTf7Ot
I+8kj91N/3r1+4K/48o4kdLRkXVpwOQoHBVDkVni1rz0wZj50HT5n3wY21qTY01Dc13wDC3NSUWd
2QLX1UFT/or1QnJZNz/MlQDhw2QYiaQ1Vgd8xwywxef2emD1svnsDYgHGPGVFOHONAtTamAHwMEx
p3quEwz/Zhka19Wy1MyNran8OadtrXsVXzCQF2UmSJZKhZRHu22yxc/1OaPBUpLJLeqsfkqdhOCS
x8lTWbaZHzk62lpGNMiq/tavUP1bmfLKcIW/XHV6gHAlRhLQ0v5o6v2eMvu1pdp+HKNDYQI8qkxR
zSnaR9NugA+uHdoJPCrctndRm96ZTuQlGv8BJGw8cJRvlV4DWkqPvuQlxlz1waldOlTPE9AMp14F
UG/zGrd54bXss17kblSoAWPLSVfLn0pB/IpoLse0J4kqr3FyL6Um+tbO47xMr1E9lm5DpjPvGgwg
lA8zJWGaNwEBBnZczSeTk12WJg/LDPKorsfSBCka9E5n3zYUL7eiox3zvWKmscvK/HNssoe5zj/M
ffFhdLrHyozvsnG5j/LlAHi95x6Jm0uM8p4mxgeNKqGlmMfMio/dPJeuWUU72nV3WlTbXmNou9FW
Wm9otLDUW9+cslPSl3teT2Gh1agpWveW2gZm4uyB/uAlKMuNXeSC8/EZ8yRPzOw9POK+qQ1g+QkY
7m0nZFHukfV47fGhUdt9U/PQyPrYJfkSIt8/jo7pR0Xv1/PwfdCAqGsC7q/RTxV2ECxGDkM2hnxS
z+qM8rMzVfcNtHFBJnZSne5g13MDIjHy0TCp7upVtVtsyyMNO9bJeMSu12urkoCq8aPukOchJWdN
6faG9X3u0nCJtcKtJ+aSETeW2+XJiKrvQze5NBu/5XX1oteqZ9mw5MT4YVr9vJuiGLzdNAl73oQm
M9ymHV4zqz076nzQyyx1Zzb7Vl28ZhmGbyt+LkY1JJl9RxZ0WbUi7IvCywu6t5vyyYqiw1Rbjwwd
Fo4dXLdxVG/O+vs6bsKm6075kp8jLX9WBn390YOSYWI+Ii+TU4RDbdx3Hds7CguGUfUKK3mNjd5f
UuOFJCmK51PqZT171rJyZ+MUh4WFxFRPlGS+6RRvTW4FGqk6N1/sRzL2Xp4qAUkxL2p1d0PeeBxR
YCEYflCQA2uNzzLyc7LLp6qzdkNphNwhX0CSifUa5GBK91iM/Qc65kFR5bOr9uVKMK7iEOKdwssR
S00Fc5MI7Exd6ap2E6pgBtXSOLSjMWBYae6yanLTITkUdNi3Pd9xFQRjaj0C5Ct95CpoLGaavYxj
FrvjVO9g556Sf+6X+IXb5iFup1AlvZeM6kPSqifDKF4cvTnX+t0MHAJtsAELUX+KcVNSzv1m5oCN
eBsp81IWvzWD5kem6nWx9mbVmVfEw+RinA31NvOe6fP9UKr3LBqeNUK/MV0JtRH5BE6rKqy7sUif
8jn+qJqja9jJD7X/VubVWQFShWWmHsmse7vv/bRdy8kkc6M+/2y2xhMS5S+g7z1XiXlWa/OOzfk3
xnF6+RQHc2E/WwtyJc7uikgJGpW+RECM63TyMc2SA+2LMBmGcx6r922XV3AU/G2yANDUjfupKX70
DXFh7q9VR31rtF4dqp60egxMraBemVVvVktcZ+5f1MX+AXsd0CP7iLsYGLYVsCXJwDao+3mfBbWC
lRCVf0hNO6wj/Y2nWFRMG+qx0XnhlDw2KXsh+fDQWXbr2rXmNbbxOJfpuQSx91QVoZ3QM9PYU8rQ
ZeZA566jZgYrybzOVDzxFtBqTD3NrcNdAIDeq5m6c1h+bHh8WjLz1JP6Rzali5ss1B0XHrA53llA
RWOmA3ovnbgmsz+D63ZftSDAa5wgogSzmgnv3In2IBa34H9QTiJK8Skys78MVnuLgqGOEs8+PXtq
h4S7haq5VtR/6RkFyx0FI/m0U8v2vivaF0eBtzPj9Ngspa816oGb/JRE/R7LCg+AtDyO9Xg2ranx
jLyJ/ZaOWONz0kO2VJHLDQXMF2OeHLiNupk2TD1QvAvVNYeEBkaWLy5IXJad5iyal1WJHYALZNzR
xYr3uWlb7khT+xG9nTLotAQMyNVwaLFzGzRKMwQNMxNXtdruYIxGdgD42egWbLHgoEuMeqy9dkr1
0uf1iFXmYgCWnIlrC5h7duyd0Q6L3ki+FAVrQE7dpu6QgdkC9DFNMGUJ8e10RqG7sY512XTBNBX8
ZJDls6Kn1hd9HFuXsEHZpxzDYHi8155q1fdoMQAv2vLGbOxPc65jQDdNSy9p+Kl0isCpE8CImzPG
/br4WFidV+VcQ7jLXEpaX1O12W+r/siRxKWUgn5qCss+5lgCmD1TncOkrY7AyT82LfL6os2fez0/
LHWMElUVFhRr43r11CGc8JG+9ja+wKR+KA39Y99Sf1CjMFKyxnUU4o6muWOlElQlM7zeSHeKspyZ
ZT7aDb9fFMwtkPzcIaVYpvRtKuBxbMXvbOq4aTF9AYLsV0MfjlVVJ7CtGFui1ONANvGqsvTMZXbt
GeBfnYk/3963wHQherFXcpTRKfKHuPdZs/it0Z5UO76rW/Zd6yoWYHRmX/Howzws+0JPBl9B4Uid
i6cSzmLspl2aDc+YSgFyOTI6n+ugZIxN86ehZPhRGoKjNnWdFWZD03dweGETDftyyHa1auxLbdrX
8TfW1FgZqnb11O5By+dHpfKSt0pYD4ULJhfksuygzKMb4YPkJD4S0O3WxAwtI/bhD15LGoeJ1Z1M
sLpyDoRiDV3HpUjdXis+pkY+uEVaPtg03fFy/jRglxosUZ3rlMUurdr9QlSvnQsXcw2H2YS/V3S/
zOtdrhW5lxP7vlmiozrzU9WzB0UD0qiCBVWOiOHMx85KfTID8HSxvYrgZtTDj3rQ/6LdfFc5+idi
qSUkVaOrpsvnsRhOJW+qQKPfVGN+KpLqc63M7qKhsWybpWeZyYNC6x3n3ERWZR1pkrymLHHLBZgH
OkZSnWZXls5dC/aHeKFoaJleopqFVy/grNNLbyZqaDfRXU3pLorgv2dUyCvtoVfYDi7nqWUGWJfj
4a6lTrhUppvV6Y4wtLkn1WMJuCAN+tPKikeNdaAa+mGM9Q4YVXea1T/nNrzlaLJ7UwdP1dwj0y6d
/qhbxSmPVkoKPdutzk7rk3NNUpcnw56YdlBGcOMx0AsAqfaWq2aQD+yrmnxDooAsV98D/+c5gwUq
1ewpUaO5MzbIBkLetMWRVDU2X2SWAxpgCmR/XaSjAk5xNfSAVvNH0JX2HR7Hmd4HPE7DNKvOvGUv
kuLGWkz47UFwJVAoNmDy0OkSDVsJ9EsfpHu2A3jKObmHV/FSaa9sfX3dEia8Z2umx0ZcYq+wSM/A
6FGmewOLCjYwPNu/FkNSjN8sEF0et7/AvK+L8VObNXEPzKFhKgL6dXZ+ZEV2XskaJUe4/ea8vNKF
ls/U01jpigRsF19mL95XYeJXn6Z9eyIPpHY1Xzkkd5bsDSrRThx0ogOcfE8YtFsUD7xEnrGCbWEG
38w+SvRb//7fvtrlIMVhp762HNTYdOorXCeHumSKm9sURYlh0jzA8SruoGVaMKrxVxoNthu1sR5I
/obVMn77G646hoKZlpmysJTRdSJTO5b3BogO1jH4XxQ6oNV1Zb3yzW9K0SOntoGJFBHgguMiZjNw
131OHmPytuiI4hL7lIkQVIosZbKnDpwa4IfYRXZyaswV0zOTQHVs1pCuNBHv3FDZOjCagZjReKXx
qCrfJZ9GpodQRKoysPUiF16BaTzjWO6zsN0DkDd5Qf5wdJ6sEBw2hqu/SsRuOi6Uf8GColLVFIEg
OttaMkRk1GD8MTDAoZb41qO600K+i+7Z/ra0zUO8CBPhIOqyXrSlRNN9jaXwmZ5pebclbNeUrkQI
Td0idWIeqRiNSz/O3krPDlDCsPCRfGde8nE8Y/hkZx5Y+P8pAm/65SvZginOJmddjDUTv14mr1UU
JbAVHe+Bth93JUZfrL4OeukC8waiM8poV2JF0+SFMrBYiQO89BPsKD2t82Xdh8TXHuPz5E2BjdVp
d/ZLX/H/Oc/te9mC1Y4NHQpVxypZMe6U+ZmN930lMZrtxsGVfuvNuYpA2WASUqTxuuDS1IDxakJk
T55lHQDY71W/mE3D21a0eRevJK5R40pi1DlocnIVCAi0QREFWBudlxZvt4XILoNQxNUTLLQiIcWg
l3I0q72qS8bvZb+/WuuVElanRHbR47It7Zuhfp//bAr16pSEImg8xGZJdCzoZw05lumbkTjHiLVe
3C7fUxUDCCO4CpEXJ43xvS1GPJ1p0JJS8q0kaooDnAA/zpm5DuWTud5NU/IUD7J5hE0Rf9epVSJk
JrbJ6to2sMwYcVUL1aJFFa9VdcnS9mpUv8XmKymC50rWWejZRouxKvt7rp8WrfLibMaUiHTWatPp
20DzBqWQZRkicWbRN422LBhGMN2VeqUDBvxwMnx7V4fznkoC9ObpXXIOsftiJ+BhXxhSY6Ozf0G1
jov/BzfpSsL6F1xZusnyupzXjRlz+NkWATH+pN1y9fuCA0rrvo0GFe/eJaFeivpFx6I/6WFf7pI4
VKg1eTrwNgedqKr+SGiy17TmcPuUtnvYVzKE8KQhUWqTucd9PddfV5Y1dZ/4yafxL6CFeLXf7ood
eZbI3LS0K5lCbEqIGZsx01aZK9UnuC1CBbB3+UE5rnH4trTt+AswK4KOjYPt8/d20NdYAFomTGai
An3AcJ9bTfXHtkU1YmIB7VoXSXfi3pa5+dJEb+//ZApedsh5xOcJ23OFeUiTt059arTnnvVHJZLR
72z3mK9kCQ53zPnSIn/QMe9XvJqhireR+rTimWp7OaH4tmLYMLAsC70MIhwmq9TKMSjBDHle36mm
cq8u2cExlbWGg9pPJ/l22yH3Ik44x8rMc3uJZ/TP61NVH1UopOxvf6pNB7vuTPyvRsLxVYnqJBki
lm+b7bNtZB7XAD1UKz8G9kfjixdR4vJvp09ly/ooDhT60E+eVp6pjKtccmC/UAyunJ6SKWmOWnqE
Df5T1K3F+C9L8v32iW1anIFxDUuzQLJsiWAOdlEZUd4RA8iVfaB54y4NokO8s3d6oH2SrZlsBYpr
YYIbdxwGDpwFhYVCoc92ZryYky5RSCZC8OSka9GB7DFwoDWaN7H5EFX0w+0z27Kyay3W/7/6Lnk5
Djr7H9KuYzluZNl+ESLgzRa20c2mp0RpgxA1M0DBe/f17xQ1o4aKmK53NRttFNHJLGSdSnsS2TYw
RpyS5lWP/VVZ7ZI3LPz+fVl3QRUVyzJ1bJQU2eZfhNYaSK1A6zMZTn9jneju09FwrCA/iAdet/S+
UhdhzNOh0cYypITBH9Ip9lQ9FMrDsJTOyNv/sRu+bbVi3otGQx6m1NCO1Lv0vaCBW9nbGaD8c3/E
RfI1Jz/GoPyfDv1ktzx6hH85VcQ0qN8aisoSBUwYm2lQUo5cEU1KJVbRxSHSxnbrlA7vtdq7wJjQ
+UfUB4wAtW4l1TmiRfVB62JbS5505Tc8l60MxqfEWoZFNARQxSl16mBmwZawM+O6ve+9EyoaUdBG
q0uYlGLeiapbiy5FddaVm3ui3hqdX6jBGJ9JyXkh3nu+P1j8RhLzRICna0JH1woGedpYeDt5mNR6
kfwfSQvL0R5QdbmVcswX0+CeF+nS1+GjdBCt6WCRECWVgY4YI7GdYCyJpwZ92AUkwIZ5EInzQHAf
ckGgg7V0uNRgxP8VP8bFwIFqWHCgPC1OC0lmKD/NzuLmWHXBG5repYWldD1/S2P7yNZ5FnIrw1iu
fkYZFoUYtwnIi/XNCKYbykgclzZXw13D38hkjHImSQeaLRCzd/iSk7d8ovEHCZZXJKE81S/82OUl
sXmnyrJLxwiGDIK+eze9MQPtJj6OWPdnfseuJjt2efEVT0EGxKQl1tHWgvrSGPV2oTS2or+OvK7X
3Xu3OUXmtaQUyLGYZmgoN4NUL+y2RxOQGGBJuj1aUXD9ku++m2jZFGVZBe0yy5qtzqKcTxHS4mNy
kvPVlg0eQ9XumW0kMOp0WkGKdUIYLwhOo9wuepBHHP+PpwRzgzWtGsSugYi+A11hPdvoT7l+TDwl
mLd/UDHCrCyQEJfIuqCvVceYMa/77P1h+IBEm6NiEDfS9LadDUip0JiV12jZjUhAVv0kVOoRBbxj
273AAX2I0b5wXb9dN2AjmUHgmsSVUtETjNblMAjDUa8HzHwuDhirOB3X9KeuKcnAYCEoo9DLsLim
6t01f46Gz6P1lJkPmvolqV+u63X9u2FV0q+Ya2Z5heozhBVY1XNaV7n28lb6C3RMsXdd0ocTVFAF
MQ0DxFigTFTYR19pRjWZVE1wF7TlpfWhab6S5sskcxT66EcxchiMzQwwVWiSCiaEr7OP8pJnfI6P
5Sm3P3sgPQXVqvwe70cOtxGapyHjKspZViW5Bg0Vu/PMQHVAYjEEVWChzgSxdn4kX/jP5gc0hL7Y
tKcriMSR0GL9NtDJluUwYuFCjryj/DTJhacqKVZdtdgZ/vn6N/zgCfwqi/2GSTGqeWyqsWeI95Ws
OBbqM6bstOudrgToO0AbjuleF/nBQBmRzOdUkdyqGzqBH0VPg/VJJS+JMHMuN08G8+FKI8uUVFpj
Dw08QZV191Wt2XU+cqZDPqAwowrzODbYGZu1nRR7WnsWzbuKV6jbs7+NJbx7PJv4S8DWziQyjMSz
1Ecx96p0tVPrVJacG8Y7Lfr/GzGqhTaZMgYt3LASxZl0sAOO859g6eXUHT96Lsx5UX03ghbDkM0J
m+rg8y5Yla2cBNH5jmYmcPajHmhxktA8tZi3pcKIfWnqWuyNy0lRcifqDsrcOdetmasT846IslS3
Ro70yHCMvprH+i4716f5aBzTU+Zz/U0ONrxj5eYEOwFMgSr68zF4onvqUbCLI7YBHWVMF88eggUf
iUFMNv/PMfOvH44dYRVaCaQwMmACC7+l9E6rPstDQFtSf+cwsUEOWQBd01V2j9wwZhJK3z0uFFiW
6GIH8lVwvldh6bVnHp/frnlcZLEL5VYhnpW4haxU7e0yOmVKZmfpw3WNdvF1I4QBu7pPdWPpIYRy
gHQBXWatw9r/99iHfqCNHAbw5gj1dmzvgq378UGwc6xlIccSO4EWt7tDszw3i7ILfRuBDPSB+VlB
l9AQe3J/I4onJeNU/Hhfh8rfGHqsGErS1R0KwdkXS7kbhtdxEP+juWkM8BlS0imlAiHSXR2qXnKH
Lucb5YjRPtdyeQ0D+0ixOTIG/fQoySx0ZsfYAjp506106A+9l9+q7/X73wI/xcIeFE1BbptdUWem
VqdZE75Pk6P7EuRxbzKfrnHfui9CGOzTtbGv4QZSjX7sX+4+ZY/aYTzEXuEoQTfa+h3GIXzyNByU
8PrN2jfAi2z6t20MRMUI6iJHUDCW7iSzBJ1pxoF2jgQW9EAT8/cRCop6VmR4RrPIEfEvNvFTC3aQ
cBHnLE/qCWZ+U4aKKx3WRyQuQAmOMojDRYkPgcg7SlykMSgRm02+aiO+1+jrR3TsBsb31c3d8TCh
3TuHS9sHw1vmonbGJUHgHSaDF6266tifg8+lKxgTqetTTAgHa3ki6P9vLKLSi0TPRuR/WjMcCsFe
hv+dJpw5QAYwSAbfXFTprfJoDUF3GqdwpFsUm9064BVeePoweFE309BicAarterHrL7rO447tutd
XiBCZvwjYclaEb0AYLdO6sPQzyGCxdTuSkwdFCovJyLvaqPKuqmhiRVsOszR6fqIVmbQ9Xqtqx7b
V0RTXuoWTnU0Awk2mLjEGR3taJ1nr/TIU3wvu/zcv0zN7JdQnH7AzV/BnKlG1mXMS/wV+pmyjYF/
6YShfGTv9GOBchCaxe5HB4NtducOBNnX1hG4KbWPw/PMH8Ec/IJOo6SyGlx6y85D5a4fbcuvAvW+
t3tPO+e3aQ5vDv33Z55J7ePNRn8GsVGNMjqM8lH9pe8094shT9Ue3OgVTJaHyPsNjN5IYzDaEgtR
WAwoKrUP4/CtnzmJlY/tVL+eJJvyneWxmOIJAtTz/D1+pI5P4mITXe4oRzqrzEPQ3QfvohBLe9AU
VRwrC46PAugQjIf5KPvqgVdO+ZjKZvRigLrKJr1RU8hBl6adSi4WSsb9Td0/R+WXIX+rkzsMHq7k
s4HRgvatVn8HSVUdjHyqaUjYq/UrkmJXAJaGC/CLslQ7ktxAL3/CCc72T/IiggFrqZlqLAgDuMlB
FNCTlIIm5HPvfGwUeT/JixwGdjDZWmodcple60df58qOD9oJ/exOdJfdpN8WF0OTHi9a+lh5Y4Qy
KLNIZg62RHrLSJ3Ycg5qfXMIQerqGUguVlEWyHP9VUPyObYsTLVoT9fv3b9c84vWDMJk+mL0eQ5X
EzNHKD1mXv+GsohtBX0Qu9Yf/1EaAyqVWYBTHnOpCHL6UDsl7mhj2u4dPX+n/MEcLgMqC7il65FQ
N/pYhrKHJd3OGhRhBOYFgbud8V8Q5udJ6kw6tY6tyEh1aj8YAbMJ+ozkLzkWYunY1UHjbW6Ev/9O
XgQyESNRi6iOaAis2E1uk0fVa16QzA0bV3+lBePS4ZkrTyIDNuqyrOpIQ4VUvSHRbE994ly3kF1P
44InOoMnKVpsejODTr1BcB18dQ6q1e94G8B5itD/3ziAdTQ3dT3gWzVS5aEc7Zt9FlzXhGsPDJ6o
RDRq8V2GV4aLpzurjV2oh86ndKXkjvtg05v60WG5mAMDJSnJpiql5qB/1YGUpTsf5sfRbs6ah1n0
A/VPkoBfTKVqXBPLAIiZY9dBDppjT9D+TM3begl7yf+PR8nABmgfumKNqVW4omMeqTONCZIT0j2K
t3CJX99nUq6pxOBGh1XwuUEftdad/cGhTRnk0J1LVzrRfRvLC30WMALuKQ+SgxE1PAtS2L6i3c++
7cHdl6AXhXvb6d268kexUwSzjCZ/jcJL79IIusCq2fzU3dAujekghddPnHM/DAZaBEkpko7itNRF
QdTJGJnllkw49mqwYBILUZrSUxaD7Jv8uBz7cLzLXSO2yY1uryba3GU3cwm3p4H30rP9XQpmFFbN
gDnFf5Fb+g6BD/HcuWrYg0WwD3S/DnjIyXFiDAZwWlEQKpA3ADlDzFseaB+F6qdHrpVwbqPBgE45
aVER0ZsyHfN30JkPSwq/vQhb8FARN8LLxyv885DOYJDHaOqpnqhy5Wt8W99XR5rU6e0Br+A9nTzh
BQs8p+VD902t94upQ2DvmwFm5QM1HFzz/xmE7aZCNBmlSzQtmTLbmmJVK2VcQV8DaFa8VNRusST0
OSfrH6sJL2JtXLnNONHK7le8iGSDFQHTsqLWYzyJjItflIbXENFJM+/6Jd8/xo0Y5paDWcYojXEF
O32gB7KHxui3HPAleeC85iY193XSsVlaFU001zLvxFDB+RtNNGUN81kGvYc6BDWROe4DTwjzUGD0
V7DG3gSrg3wkKXgImjuNtxR5F7dQcvhHEfZ1WPKuUhJUDFvymOtfLWzKSh9y3Z9BbfBbH+inKNal
HHMySERFDYcu8BG90o1cy5ORKKVUp8o9Rxr1rT68MBfFPowPVzX8V2Ghzjk5IDwubeOxjFDApv5r
67TgLtN/zwQvGjKPQJyKJlijCJhskOlWndLFTIatnGUQhMd+xakU7L5qGwUZ51I34lkoKwHXKgNt
d2ULS835Yhz70xmYL7F5OY+TFKN+6WdLM+x5eOzJH9e/E08L+jdsfNdiUvOibLA6T0Qx3BRd/X9m
saZh0+aYGDhvFHUt5RKzz9NqF9KTNmFd44LvUnlz6bdFjp5N0b2u027nxlYmgw6WCHbNplBxcY/G
TeOl4NiFMSR+LtqGB3JfB8QMTnJLF2ASfp/c7uu80ZiBDbQ+JksHrhMP5AvmuUSBJz6mn8ED5SWu
BuFId8MzmAO0zXELpjyTYeBkMK18lWTcgFq8b8qXsQwS3oKGfwF69ExrINbWRDZ/O5SDWUmS+CPI
R7Ojk7jGrRQIAboOfYmHI/uneZHGnGalLyC5kTUqrcCH85ZzfJRSpz7U3nvo41dvtQN+Jx8ZlSPP
0do/zotw5jgzodWLOUKz1jKCL8MxkCeOQ46xUlD6CJQ/ZbAbSVIs4evGGH0pFJYTp/SR/nIMgFbl
R7ca52rsPjfo8BFppVtR2CZEXakXoUMN1R30U5adsRBAmx+j5mHlqcUTRHFngyuR2c7EQqbNVSv5
RY1Ep8OKNZCo1c9z8w0DJJ+unyJPHANjSl/r5ZwL6Dm3Bk+pXtPsKJrErvs3knHKF/tZts0ZMoim
pMZgVGmEHaqjW4faDZ0aWEf3/zc1sIvPG2EMlM1S1NWtHBuukASjdTJ44ym7Fr75feZ69b1sVZ1F
Z9eT06i+dqIbiS/Xvw1PBHOJRKsVCFaugTIOzfPWCuqnithC+v26lOsHhemRXw2uxg6pyTJA0Cvm
x9xCe3vOW11Fj+LDRTVECeSXoooLxHgXorroK0jlkBwfjjLIoEhyXMCYk2hYqKe8iCAT+g2NNvIY
B6Or1Alz+HhHyPDWWk9i4/2332eu6BLLwhpXmDooRzPMDDQYZqp/XcTup9+oQP9/gwKLisaukYCu
uVC+RKgudeJ9S7iOLY0srn0Y5kLqayV3ooglyn+P8VBaXIzxiP4SEp8bLvJ0Ym4kamjDWugIPTqP
VhA6NFRot4YXE4TFtPaj/UGeeF0Vu/C2OUfmlubmorRRA16XeQFtxjFLv8vYWyG8zPLT9Q+2e4s2
gpi7Ouo9KBUVvLZ5507klmTP13+fc3jsRgekY5VWbMDHrJNDNTyTHIQxf10XsY/PFx3Yqa6hwZbZ
dQV3KMxBPYrnn1NdS5j5vMrcx05y6t9upDGoMOSCKkjNe8wxIrG3HnQQkdOkDy8lu1/J3khi8ABr
LKcxrXTUzdFrhdt6nn3F/9EWPDvU+ypuejtxwY+lPNBidhnUmhODD5CDSxwcVBnc6GeCacckQZSV
d3WQyGoeNmIfOXqSndFyLoObL2pB9lgknJeXY5zs+FANDqpFydH2OoomIEvMVfG7rq9jfrhuQdTI
P+AJRtc0BVgvWWx6zVAKKxlKNMekIT3gLBh8IWgD3ua2XXU2YhhwzKS4B9MdxIhZbwvZQY15AeR+
Lm0jgkFGDAOro54hu6CCwaV7qIJi9IwXul2+DppDUjkzd0sX/clrh8fAozxbZa6UoMLs/dVHr4Vf
f65e9HtLfA/9kQ06Vm8gOpM5DAn793CjKgOR0rq2ZqlAVROEdUKDQR6tsBcEDcNdWsW2gVYjUfnW
guryurHsB5sbwQxkklIcCiv++4wzxHqgT/Vy1EvWxxHXcg5Axuw0bzTU5LX2cQyV5e0QszxLSAfR
dNKSTrlRpnSs7+bch4/sOBTjLiqyzApGGSd11MBSLWyqcbpvU1Bh9XMaOVFYHmjpokf0B7IjpMB5
OejdB2MjmoHXrJXUTtcosypxKnIrFo7FM51dERtcZS4JSiHFIiaZ7lpGbluyXWGjiGJ5182E84Kr
zLXQ8yRPItAFu434rPXPylCctEG1s+l7tX6/Lmq/IrFRiLkKLQaXVkD0D/zKkQSjRS7Q6mEJAhKy
ipN6GEnk7XjfRbONUOYazBhKEFRs8sUm6zSy17LVQ9KaLecJ4HwrtnlaWRLwPtdQDfSTtlQX99o4
2Jgq/cQ5QmpWH1Dsoo3GJLPVmOjROMDJS28mT/S6QHmc7nuP1uK0sPidTOJGGGPjK8inolrFNY7q
U2I+V+Xv9bcbCmZ6sAnNxHoFqLvxw1cyGpU2ZwiOHnqXQgWYiQ/6HeWzIj5vyncfETfSGPtburFa
GhBTu423+gsSzbC9sHtE/f2L4axoMm1R5Vy/YTH4QeM9ebvPz0Y2Y4ZaPqx91E0IaiL1Rp2VQ5aa
h2Rs3TTL/OtGsm+L/xwqCLR+PdS5UauGEITmYnSflg+5+CK13Lom/ZGPhngRwhhi23fr2uWS5naN
6WdT60XjHBrmEMRCAspw+SZOhbADG+hKuZn/m4KMXSbjbOmDBdl5G2bV44RJ6oHzbO+jxkU9xqdV
lRrvV55qLlkImJjFkEw1Z37/ukWA5eHXzyTG41RGhaRiqfURaSm7oF7x8kfDX/u3DxoXZajBbG6Z
TkhDSiNCx9PXGCtZsExO8NQwKdwflHm85CRPMfr/G3EjaaCVrADmrcLOBFy0UQrjBXOX2HN/3RJ4
n4nBD32eZlnJaegxl+Cl7+E6dpwHcl8E1jSCdEPSTZ0RUUZIcy0ldaPELxo2lVUDB2X3mxsxNvqP
BAaWsHJXwY5Q5FNGeKaaTzxQ6T4l7vrYe93z/GfkYcPg9WP7l1D0IpJBI2JO5mDKEImNdeij9McT
RivfG96BgLxQdL/J+KIg29SBjleLKCmk0cwE1j/clM+1H4Vh7c8H6XbxsTzKvS2PdN9SD2904rap
8vRlOz16LH7IjQV/AWrAaGwuzp2vYawFg0BcWtR/8XJ+ni3b8RFVWP8ngyfAq79TIq7qSNu6sa78
pD/pNh3tG954BUaOjbKtHgU4ZZs4w/KLNDrq1WPS8ood+why0YnBqtUiQmmt0Mk89zdTEKEzW7fH
T/QEf2ff0rtbj8WokixrmsyyyiXKXJoENOHejFdad1IfjN4H8W70JISHMy9tQC/wh5fMvEhjdOsS
oUoyGqxYYFrQSn8enQTzmOon3Sh59273HDeyGCQ2C0lIZg2yJqcMKZUntY31Vjk2PsjTOcCy6wds
hDE4nFYpmbC6BW0q9e2oEGepQ4m3L3DX8jYyGHQ0xhGdvfTwZuJayZ2Wv11HKp4ODDYWlDR6oL9P
0rCTfXS2W0twXcQ+OGx0YMCQjsnkyYA0rXjUfDRJ3meTPfmLW7nLIeftZOMcGJtoNKdWx3g3Ms9r
4Qt1MGocx2X38b3EpSznL8mJuk4CzRFhKamlxL3d6KtTl8phqbiEvPvKXBJSHzzNVZ/XCMLUB9Qh
nynXi+Akn2sUkxWneyoD9fH6t+IJZLzOrpBRcsKIgzclx3XxYo3jk+2PolyOjwVv7N8wk7ygWSL0
H5JTeTcjo5n4Ld7HFouZY0f/LJQo6PLeSGrHH0HocpKMv1mtXUcqBYoRq7abaHpZYrCD6q27arIT
TYkdaQov+uIcpsnIjKOqF3VqKnQnzHyncJdi7l/en0qZ9A/YOIKdEedZ0+PyavboIs9nD2eMhZ9p
X6kOzuL+Qe65DET0sl45SHasiuR6FAvUQtJQ8zPEd0qg+vIh4YAGTzUGW+e+bmQpgZgZyz7JHwY6
YAaOLfI+Dwut/SCYQgYRcfW4aF7O+/19R+Vi6yaDrRHmo0lPbZ26ZQZIyZs0QD+ji2FLO8O+CjSl
psHIC4Tpn/3hA1kqXnaJsqWI9GQ3RkF62r0tIDooDfCHrDJWEym2Oi5OZqR2b47OdcTYxcONOOZD
yUKREezMxSmKh0V4bBqMDnSj/9+EMJ+K1IJAoAaMTtQOqqC9gCYlqLrU6/rh5bqo/S4Xy9B1SbRU
Q2R9vXIZ0dRfwzmil2r6Bn/l0IEzgqZMxFP1mSNt//gu0pgrrMdoypipK4ZdLOgpODR/9voxDqwH
mnFSvpCn4km6z8+83QJcLRkrwYYVPZvKv7WkxAdNgDSh/aNCwM0j7xZqN2fKGMlaKLNZUC3TsH6m
jS6j/X1wy0eZ2+C+ixsbSYylVODhHLMFkEhnS9JgEG/NOrj+zXZxYyOCudaylHWdYkGEHjuW+E2u
uZWFXS92I4FxmEalVtDnCgnCQUdjMrbSfAHhGhqTCxdRuHtdHZ4psMWEtDHMJqP6TBhQBSEg7ZZT
EX68h1KH9QtHHH31PuLTT4tnawpFkSs1lp1R/pKa2DRZgm1Hr1LQe7SUWQa8uX2Jc8VMetobQFTW
XjBHBfrJmBarvlZn6IeqZXmAsdOM5EPsyzF2cNlYenRd19238vIdWQdAiOu8SCqoKgdtqIB+gbbr
F785wrWRw4BIo5q93qaQ08Kpopc5v8OgLa7ziumH8QElP07k805FcO0jMvAh9rqmpVRi78JmvAqz
obbq0VKD9W30dB+b4U/KcQjpsMBkjxwb2rvk2IeC3a0ixruxHOXXL4rFVwM2VOE50PoQqXq1OyyE
U2/YdVS3MpgzlSYzn5RVphE5VlUdQdsaqH8gQ+Vhv5sr2+JpPAv33YG3bnw3WNrKZU42bqVOWiTI
pa3Mw2PpZ4GK77h+k7mMFrxjZFA5TeUybzKIymJfM7HkLj81De+B23O8t/owgFxr2qgiDUEr0e1o
j3/k91jd41EXdXmViZ3czph3Av3JvXzilRD3Lj7Kl7Khg84cTE9MMGNKpT6NdFhbLJ6QtrSKs1Sd
6uLt+iXfrbVvxTD4UvcyyFVFOhMeTI3zYy2Q/GRgqIuSqYqfecPae+/PVh5j/ZaOPYnjWoNCLbqT
2rdS4lzu3XzpVgBj+mY8jPIaQ0D9SllUsUzKFxXbxJpxwAkN2jXFxra2/3iMjOFrCvYkVkizAVIm
9PDTpmk9xBJBpwspqymvv5h3iozxF6VVx1IKcbJ5q6V3QvxwXZ/dy7UxPsbu5XhUEi3D7+evzeRF
y73YcTIRu/HF9jsxjkhHitESNGp4XyeMCLudnWO3i2pHd+bT6kQIMGou8dM7QQyL/FuhjG9Sa+UE
1n4IbYH8C1oOVEyJZieUiGzi0Twiccw7dM1gPT085pbPKMG51exUU6b35oydBJhX7oMaKW58wfsC
cRV2+/m5HX0XQUDFn/bjfE6WiGEa5WhJF3rW2LgokpPWfCpyjsnsf1A0lUmyJdExBuZsVzzkU1q1
EPKQ3FACSA1LJizMipIgDttPCnpoeCOau3pdRLJ19WZM1KoiEJl2jd+MeaDUmNEBg/L127DbpYOl
kv+oxtbVZ2IqtUDlLMc2HMBLRgNhIfh/EDDs+ZdbSQwcD1KERiQVklo0aVO2ocoxw/5o2pFdHjHv
FHI0ox/lw4XYaMbAcWRMoL1uIG84JmEUKO56KpzsIfH159EZPQ1vAAouPhZKB7zu0F3Xfasrg9Ri
FTVl3Hc0wwA+MWDmeJDDGo405buWvnA0pZB1TVNqSxtHuorFrjMzaCqf+9fOa0Msc3GKYEFwMnvR
obihfE4Cf66GZ6MMVKeSXrcplYtVsaCQQX4L3TTu5Mv3rZc+tqiRCPfaM0fZvZB1e7QMfpuxWaNq
CKE/niPjhGXCB+WoePlXXni86yJtLIjB8UYCd2hbAFtAU2X32bMW3csY1OuOSgZq4t9yVzbSWJAR
86SoKS9SBdVo+af4qqPcNLiy3x7r4LfmATcHyU4fZto6Jxqd7F+CH91qmD50au+9ewxkAtzMBuf+
s/OHSdS3Q11AHm19TJ9VTLhnTuthUbjfOtjQ5Fw3lN3n6HKcOgM3YjLJS1dDXNc9joKb9Z3TjMFA
JI5/tOuvbOQwMKMLRQ4iEvrZ8kNknmfe9oj9yw1aY9NESIVhh18vd0eUuqmw/t0rrbd6fZvaNwXl
OdIgWdmMnNdgX5eLLMbgJ0Ot1C6rYPCt18y+2j5d/yb/gosXAYyNg6Spt4SkoLjY38iISyN3+KIE
yaG4s9yZV7zlHN17sLzBxbKxFs0wc9pfMH3KbrEaG8wS8F6fsXsboZsQRJ9rx/rCS9zsBuE0zfv3
J2O5/FS1iJuugNz2dcVcb3HUj9mtYJcuUlPuiFXfd0YA7oOnCusPYn4D/P5Fu4hnLH+QJr2sscYb
WarFWTwFA4GFo4aaR+lTiZ9w0vX7r8BFHHMBpFhWNSOHuMW612XfNO/W2LluN/tP+UUE85zKzVoq
ooYDpbWN4tgfNJgMn4SDY/4y844KSpXHY4urVtd3VpXZbfTXdT149i8zL6YgNMKkTVBEupOP5jE7
Wp6Z2KMnuqmXn3kQyPsyDHRgZ5SRzRP0MbTUXmYnksFBVbscnfYf5MvHYUBDEloVDgi+P7gvMH5T
BGtAfTr1wN9BwT0/Bj+IOhGziIEfkxM9UNrF+VB/Bg8A+udFLlHMboJyc4/ZQdAqGYDJFTRrwLBM
eapnYuff6W2ynMXPqyAFO8t/15Ld31yobUKMHnKHo/T6gy048stPq/ceOHLuFsfo2SG6OhcyvQSd
nScsN312GAkPhWkt/KN3+tM+2KaWWCyVYlpghZQblhwIqihaQOcdeKXkfZQwNVM1NUtW2ApoRBJ9
jhSkR9KQrjn6MSXye5UMWb6IYe5wVui1NCQ4MF3D9OcXMftKDE7AuX9xLyKYiysURLPiEpqsWEo+
fYrah3U8cK4tfQU+fpaLDObailUN2lwVMvQzjdapMzb4VkCpIPidTftGdhHG3NtqLrEbp4ewURdv
O/0T1ilwOFX28x+Xz8KmHwAN8J0EfJbsE/lcvpYIgnJUMBCp++qz9mA47wshw9jBehxAE2+Om6Mh
m4cQdbXqCxEaVlKACRdhDq9/r3139ucJsrt+hFKwSmXE77fYYhTdGwhcrcXmepu7kyUb6/4wjz4I
ZTstkJPfUB6qDC2DlJkE6Q5nBs6KN6Bset9mxKMZ4txeix7wxlnLdbNZxggwMfqUjjR7p1Di79Tg
iWHe+HxQsjXRoB+NQtCMDjHJgc/etzsbuD1HBiUMzRRUDalMeLqzmx36m/I+wWlWLzkWPevIBdDK
df2Q+dNBP+VBF+YeAf/sdaPhKcvgiGqogphRqErB9qLJ38b2IQdLaBNI1X29nLFtkRMM7QpUNFXT
TbqulPV8ix4eztql9HRpYU3wBp9miY3wul67+LgRw3i4EYIiYskEl0H8PJeHEg0vRsFRhSeDcWvX
kpBMarHkNScvRDoI6mAr3D1zPCGM0YN3WavqEuclFI1NrL+I8JDPPO95F5o2p8WY/GTpUVZbOC1L
AbFehVhYm4LrH2Q/5NnIYMwdLf1tLVVQpPdHd3XncPbH7/oDdtX78Z9RGPlaIMr28kon0+oXnp3z
NGTsfNaXiiwSNIynu1Y86PnvhDgb7Zi3cln+0S4xA0s/GmJg8hYB7ru2Gxn0am3wbzKsvE16eoLu
6ktYXx2ltoUnefYqHzVw3pHtvicXcaxvW6udZbUljmwYX8r8sZqxnbu0BYFjGPvl2o0cGj1s1Ioi
PIwltfDJwUgMSiHEE24N0Rac9LMBlsXkML4kf0JB8fG6SXKuFuvXLuow5VoEBfX8cykZ9lKec+vP
6zJkDt6xvm1nzFE66hBCUd78hJoc8lr4hKfE7+9rP8vQ5dwetK803WyiFOLDMwhHMNLbGhLf42MZ
rNxtnxSYPjh2imlisgybjFWW0K5vMGyljZHgghGjd60cGYjcp00H8nSivb3pA6+eu18bR5SvY4+e
STvcfv3IVdq2aP5HWEsJ+1RvPYhhBU+LbqzkuQm7drsRxQCNEUVErGKsMGvUxS0lkFVlLoavZh6j
OE8OAylknPpMM/Blp/JJr1W36hO3azNnSngbsHfBa6MRAy6YAuzyVIBGLZi4lNi3ePT+u0a6EcAg
S1umBvhOIUBFXe4HwzYdDuY9yvuu40XOB0gRSN0ZNaxgOUaB/FI/o40YA1ejk36rwMqce/KbhBD2
/8FQyflYbMA8ZI1YVRkk6+fi1vhevzdky/eoz4V9jvlaml/OuWycnA/HIgwGRBVBruDiYZNfieXv
PF4v3u8zHsgkxBYhBjX1CsPWp1J8vY5euwi5+V5U/gaap8EaRkmm0DwUnjQeS23w9P95ySZGWmgC
8G9oUBhokK1pwU4xKDFqxCbo5xJ5Paj7L+dGBAMJDepsfdTg64+v4DRwpEN0b2EdoOp3d9hkxnEL
6b3/gK4bYQwuzGgbTiwF+nTEUfvUgW/lrEXuT1bkprPxWy0fG3EMOLQDyfu8hW75TRsut/FXEqgS
akJ0S2/u1G75J6/wvN82sxHJwEUyDpa1LNCwBZgnk90588l8ThvEK5TtFX1jvNIQ50zZ0ZC+mfNG
bGCImizbWMBprec0OtXrXdFwsgScK6Uy3oiZz91qRJBU6ZpDzG+DwfE6eALkX+9UPtb6IlsQICfz
/ZKRF83ijW3x7J3tslNMbKbGhAF1OhY05CgHM6yx4Ivy06UvvH5/amBX7J3llgG/FsHqcghb24cl
IfZiCGHUdr4seROwVZUyzgXjqscgxtKMchZHsL/JmRFKgLjjZOERsYLKF0JelwDvezHYEWt42/sK
wnRinuI58ZRi5Njc7vQ91m9hA6uBVcMam1JpBKPNy+696DVhsk8M6MR/iTnQOFgflGCoMXQ1uaWH
N2qyhefrIL/fu7KRTk9gg/LmPCRpXUN6/V16tV4NjNmiDcKxzulil59oL3H0yMWQ3ZrARijzDSur
m9pJoZWHu/Y9uaiclWBxMV7h87of9g30crrMFyxbUhukoKJm3VHiT5OKaQrxMCqhlP9VVLxdYPsB
zUY15gEoukKq5/n9a0agOLa7v+KDdOpP41uMVunVGx/GTzG2dnGd7H1TvSjKPAUjeKpHHaVFVAWm
1u5xrASteGIoo4BqHPVD/8Lz6HgSmZegNOUkbmk9jCzPxDrUY8ixTfoDH8HlH5V0lrABPANz3dGz
XB66FhuQBoeGD+SYBVIwIGJRn7rUFl8piZvKNdJ99+cinHkL8sIqB6JA+DQ16JxUD4rQOQlKIBwl
KeRfU5J5EizBEAUT7UBwv2kbf3nXH9ajFWjwSkuH13nEO1HGZ4zBuYi1mVDqx5rJ/5RF/XkJdJbC
wdCxnnMWoRMttfxI1grYFcel9tv3DC7fiMERIgptFtMKpoV9y+8bbFB9OxdeFRAn/0R5eyXk8xOv
euN8tP2I4iKYQZVUnNdGXnCOZmaLR/xT36yuZK+gcxM6u3mVB7sKKzd54BWx/sX9ukhm8EUb0jQ3
W0huX+sbuluKdlXFofhKVxShf9LjaMq7BgysrK2o1OIPPJsQuY0uHQX+oaU7uM0zpnVd4w+OUN53
ZZAlnS10JArUZffb0DpVZ3Sd+wZSJUWQvNENtrQ7z5rsynKvS+bcj/d2yM1rqOe5UJQDTjcN0RkL
gi46JclPUP9LRuTnV3z//40c1SBzs1L7ocNq75MfT3EQ3WGfyUHgUIFw/AtsiPn1hdeWXsxqeknK
/2Pty5br5nGtn0hVoqjxVtMePMVznBtV4iSa51lPfxb9dccyrSP+X87fXd03qdrLAEEAAoGFyxRj
pY0bHEaM7sYOuqed2kJ7AXgm7Pgmc8hJVEYUmevbv68EHUkkW6QEOBs4YaRWkpc9s71I7AuFvIgI
H7b7Vd89z1uP/AovHIxK6lMo1iqSES83Rb289maAzC2lWeaNcqSFthktyVNTVGptd0qdnpGMN7/3
DWm7OWD1h3CuaSI9MSXWirDcoFNqtrF9GeG4s8MH8q31F8c4sxxgvtuH3QzJmqJTzMuBPIpvohum
vk0VVpaKyUnHc8SSC8lbN10fmH0MBY3OFn2rea40rE49usgL3M3ulU0ZtAfrujhKDXZrDd54gpN3
ZqSMhsCKN93QOypfPJqDoohKFYl4PF816ZXW3y2gp91X3qbXWWFwEX+2aqJUGfuyCG/j6lJVflUx
Fi+mT2MhOftQ218xKyzuUuZdQ/U2gBYxfOINJ7yjoh+3BSc1W4IrSvJFyuOifmFY0pIQgLWdnzaq
Xc8XWRiLRNq2vT+GQdm/rwyjDJdArzqoDxuTSpuNP6bOdNe/Dh52jWNHZ+IsP/e1KDDFT8Ujosxy
EQExl491UttS/BgFoRuJxua23fXqtLhwXxQjFtzoAGKvwqmX3IRX1hXzYdUhlAVWKDQNLsJPWByb
DCbA6D1jB+gPzQ82EdhfIuiJZxCZoX1KP1eicfG918xCrdgXboEKEh6g0aWtYbm1iTFSDDIL2UaZ
qe3BcZF9bDIJL7NwiyyyExcMX2CkVO3sOnRAu3kQDXkJLIQvHVl1lUypjnrLUmGccfBj8zcJPD3y
9w3x8wXTFGKZKqqYlmlgfP+j6YOwxyRBEMIQ55t6PM+KX4ky940Py48YnObUWQaNry5JboU1S4sb
XmBL/HN4KF9nULIk6A4w2T5cVzS1tmH7H3D5lAjxMlSTLkLCGZIHNapKWxsDe47ygxxL0Gb8s9Gb
665RwZllHdu6dPd1+9mtfMTnvHLUGBHIPqFbQ/NIeV6m2/3f3xib+wjAueJUAuvgWENAct+5rC0B
2S2+vY7kjFWRdn6fOXh42ccUycQ55FavDFq2gOzT167z6040YvY5lH2Uif0BK1+cjHEsTwaMBSwp
mDG5ZBM1KNQe5xc2gBEftKv8VN0xbsx9wbZwFVmjVDdUHdsqON9V1AZWY3VI95rlqQ6BGhVeFX+t
ZtktstLbB9u6dWsw7tbpyoTBJFZFao37rvea4qelCg5qG8LEFCputYIm4o96bIJWpbTBQcUtqLox
a9uFt43IAj87KRSuQfnxXxAuurQVIcmkIWkzcuM2iOQnK6LgtpkOyVI8/Y3K3qG487HMxEh1E1DW
XDtLgTpf9qz/+6f1j/Jw54Je786qMoCotXmm43KYEuuWJsv9viybF3etN84jZoVuTLIB5z74jMTc
X45YlXYpXceOpOEtPTq3F43o+Zz97R/j1wfZeG+4LGpDmwoGgeqGrY63i/Q8yV5fHfPiIjcF1rd9
m/6cFv+VaDXELMwUAkph+LON9eNYjEell1UbLdWuKZOv+xoVWDv/pTjJqYXBERxcSW4lgrVzh7Q9
7EOI9Md5vjrPi6liAVktnmR6lqrLGQwqiYVlDAN18VksUKFIJM4RRqOKtdUE59XVD6b2pUeLu0yE
30QiFM5NDAORTJpAcYwdS8GOeOqWVzBE1CnLk+w2TqU7osqMCJPzGuaS1gH6mlgJyrgO0X6mZlVo
W+Z03D8xgXd6y0tWoSQyEzkgFXBI9F0dr6gVOpH0pFl3+zBbIXF1md+6B1YwWh7Og8pem/vlRo4z
O8J+jn2EjVoE7i44C7CAEFsIdZ4hKI4lrNsakOrGT6zTvD7gKSAenRa7I1kPgPSSJa4AkiUnn9zF
CpIzP2lMwJ83QCp96R0sbjsYjXS55MHlopQOHgJtJdYeJlPxikn/oqqW4LZtfEswkS0Z7ZYqMdS3
KsVKq5j4lkps45Jc1lzP6kwxpmMw4o2BiFnI27BR8/iIxkWXcKnRTjpSyWXEWUPnlKXTnbBtxbDV
Nx3TR4Kh3guZOKKQIxSU+Z2VoBY4RxKVQYcz+JhA5oCVMrlkq7bsD5ht1QRTC5tubKVXLvRQK8/b
pINee3iwVjMPsSEdx3y+6hpyM2XtZULGv7OlP2fJj6sh6ZJkIwNmE15E0lEawRsQXoTl91C17Cb0
QaTt5u1tPkSCi7PpAd6F5bt2TTplaJ8E8GK+NvELHR7zpbVJ4e9fls1ot4JRPh6hRkF0FuoEOu3v
ov6KDk6mPMYBosPSOvtQm85mBcVFIUlusw7bSSDRcBiCCyt42v/97dRkBcDd+8RoCR4m2E04s7tA
3fgMZ4N6iDO60UXlVFeicCA6JC4ElZkkGTk2RLmZXHl41b0PZsMNExCZxIkgIoi0x/6U1V3LCO2X
pABUET9O/RdTFny9bEa2lfI4N5JJS14tzGkN2l0dP+mqJ540ZSf82TG/XybOXyR6LIUjGrRc5TBZ
oHpmfW/KTwPBQPH7L+IN0CLfyJdN65IODakAqB4S1WnQ7Y8dq6gHJ7/b2C7wpKHYw2RbLn3YN0WB
MvnCaa8NST82UKaunuulss3xSz/83scQGATfXzeaST9hbSCU2V0S4yHMBDKIvDvfShcukjaBLP2f
wKI7y3FCSAFzSHKsrsofkr8vjuAqferaxcD2EuQQZyy8XvqVR4kzx97Szd4+jkht7N9X96ifOqrq
MXC68cus3bXkcf/3N+VQLPT6YnUk5o05L2cWRlUAAw2V+k81zWwdfb70RqsFpfmNByaE/RUOJ4dK
+xIFDZWdDiltHU/YrNhQIwKPKLqBSyN8mZ6w3upK/iadREOs27axQmcXYKXFMijzLikhJSPeYlM0
jDp6/NJemn7s05d9lW7nkCs0pvMVGglTNVjIG5r2KnvaMUxtybNS7GlhswtZ6Yj2tLwN/X5yVStI
zh2m4OEyFxXqHZ3qpKBf9bL/zgYASqdACwT0nGD4ih4WB/szMX1V2PUbfRtqck7sC18TWRTe+2s4
x1nqlNRdDQWE30dPwze3idfn4IbNBRYHUTc3S6P2wLg0azGyVm7YTVQPGkZF2MhmdGzE+5I2neS7
ivnUqswNPesWDamVi5ad4CBhhPeCsZ29eWfiTN/ACxELl/9u1nRXN4fPrDSQGIesTRi4E/jV7f42
8Rknfn6p45MEZDCn/oQ9VMKNLyJ5uVRLbsYoUSaYVNPcjuo9Hb8TES+FUDbO+1T9GJd6C9laDzxa
tZPm9ljbuoSplRl0ikNqL78Vt3mUXpJvf9EM9cElvY3fra6pJPfoVjb/c2cSbAWSEGxTRPfZlS+l
0CGqLe4zF/hbfswhXUg5YyoA1jopD3qgfJFkxQ+p7lVhK2oaFJ0g54cqY5C6toB2zccebZ7Dl8Rv
QGn+GKIxijqmaVeH4Fp0HUWgnCdq8zkrCAsoc/UzNS/74qUTPdhsxsTVTeTcS2EsqVQw/5pFGKK6
lNt7gQMX+C8+D2vjuEMLICxDuh89dDueNS+4CcDRyjY2ZI4ATaAxPvuKGxJEoFGUQKE/e/hec0us
EHPUh/A0eIwWTGe3W9gWJULlnkxCUutzHUFGvGdcEvcBY32ufhljnKqxvzMeU/I3n8Pvp8bnZ3Nt
Kp1WwfJn+mJVj1H6mPWRoyknjHw4ciUwfsE94/MzszOtvswgHp1GO1NPI/0Syj91rA/cPz0RDpfX
SFSfSqMBTiw7afSqWZi5O/bCtxqBRfKv2JVuknZmCQzK2K6l2Ni0gLrUYXIWD/c4OouWEG60/MI5
UsXE3AU1ZJPn1+ynwNLHSIdLLNE1152aG6wn8MitcrK+/dOYk1ylP/Z1uXmvV5hMCSuH3CSkMZHF
45sxk49433CTWCTX5nGtILiAQ9IIE5IqxKKZdKqa7qrssVEH+zGsVvQYK5KGswxsCAgaq4E01nCo
iiOtH/e1tZn3rERhF3ylrYQ1SBcjROlN10jcaLrXmmfDdHpqW/0dLf19uI2uqY8WwVS7wmtoUSxZ
CzwN6yKXS3KMr0Zf9zsxCyQ7hE8Z3UoyLoTEBWZH0EqB6UM/v2Y9UYFreMrN4rBOc8s1HvYl2/SE
KzgunJihTlNNxkE15mOnfS+lzi6iX/sY218gKxAuSx2rEs8M7LSUA2uPxEpRj96RA+vlgTG+7KMJ
TI/nsZikUJPHCBIZ6aMUXGjh8/7vi7wDz1ShGf2idAWkse4Zp03iGxe1Y9xZWASonTF246BqLYpY
21dXV3RZAzs0hiE+2t+i1WMGuhFgIv81b4vgVCuanRaWwKNvm8MfHI1x0azsXM9Sq1BG4GT696B9
SeL7oBc9M2zf3XcMLvjKmJaTEhUYjIyKMUikJ/bNIhq8EahM4xxqmMVTq7MSJrZFRMbl2DwSNMfm
glLc9scnfZeGc6qLgaoLYglLJfLvWJPrF7G9+ItLjxNhW9tRz2QfKurbntIGJCpgIfLjm+4gHu3d
PDw02qsyxdOmzA8u92kA1qOhx5ZKkNQOsUuWF9U87lv/JoYuUwKZsHiTT+Frmfa9NqHQZJBfUedg
Ztlua28fY/MGgwEdDQXoD8V/PxphPTdal3Wm5Jb101xgtVYsMsFNKd4R+KxTk6alSWcgGM0pl+5S
+ToN/v3kIULGCoMzc6sOs1lPgLHcGDfGqfGLU3qMPVBSIoKcmTcXfdSJpOIsvrakoJB0IA7yNYlv
KumLKVpFvw2hypqOBAlsvlx0SvVKM0PLQh6rnFvil5lPQkHyun367xBcRKrnatTCBuP3JZoX7XKI
6tOQZc3dvo2JBOFsrGwVncwR+n+K6iZJa7syv2Dt6D4G+0s/hXLjv5JQfjonMKxCymUoa8xjN+4z
/K/wJgMugaAWJD8vmWiB63aesoLkjI5gi72RpIy7ANlD4TP66B49s9lZNNq0Xa5fIXHGZulTFliU
CXer3TACrBK1i9NyITndOarR+Zn65Y8a8Pa+UvcPjsqcv50njRAzxsEFU3KexvEiXlpfNQrBmgTR
2TErXQXCVOsWPcigyKE7qOmFHr8a8a0BPmBQ/nSVoEC8GRFXumQyr8F6UpC4gEzyeTjF5wYLPHQf
TywCe9yMiCsYLonVFaPRwwIyJXODFucHdK87an1ORJ8y2/neCojzElldLrLRQ54KjPeLm3uM8m++
kf0CBTtRnBeicQ4DEvWBqcASa9TRhhPmXZ+DSzbSN1yhoi6I96KjYv++OipFUwY1H6HD2hjshCqe
OumHJtLOalcf6l5mbTrjvRXp7r7Zb1cL33XK91XVU1mYuQQpi68KdubV16xYIl1nP0CG6smv5le2
bMI4ma3gvm22tyorYM6lxDVSDRW8VEjeq9Pb48EbJ319+isGDBYz/3jMt6NeaZco06g3ObSLbgxw
ESiYzQ6xIMitvORavx/Z/Lwz/ggc6/gXHewfoTm/omhZhmaytzsYHyts0WUbGsqT7s9HXRB7ti3W
RB5vEpQXZL4+gw3RNGyx4sAF0Yw9lMFjE0vHNi9KO556jxr66xDWjxnF2pJu8LUCsSlSBAb1Vjr/
FJ1MlaLvRUVftsydq9GpkVyZELhx59/oyXDRbP5NHe3lmJ5zh0k/oxqmHNmkJS0dSzg5x7zA3h/A
RRBQgweYYUPnmVJfRIubal4o/cYXR4xdyfuXZ9PxrUTlznYarVBuQnRIm1Z7q5emm4fJ94kkP+RB
+rkPJRKKixuR1mOLQ4RmMGx8dgzFUcKjMf+AJdgN1iTvYylMQ3sa5OLGEjWTrA04wugyuyy9AYNr
81Uo/2ekFMT1pwAEP4fuO8GoOgYIEq9wRNwTIt1yQaUfg1mtR5zihP26U3s7SLnfTeBOEgSv7UfU
1SFyQaUbxlnWRhwiVlu+6mf9YNmRs9iJb3nyPUUb4VvK4WILtbOvZnZke1rm4gsFMwkZ0GDqmRRM
7112Mqzq+H+D4KPKRGatZk2YQ/2QaBd09PZ/fzNpetcdHzykBhdgYhdAT5LLLMhPw1x6DVrC92EE
muLbcSUDpZemhT126i/SHPRSdJFFcnAuo6+DwlJS3C5VRg3EH6frXhMcxf/inP/4Rb4poB7ikfQG
dMX6khSPgB0k8EGzz3aB/vo/3h5+GjPDxheZwjV5oZU4TXkMtdGR0Q+b3+2fjFAqptlVZB0U3TIW
5mxZEwCcrSfd6W6LRSXqEatRBHd12w7AniYjF1expeojWF+ohd6qAFMrMKAOmdfFveBSbrudPxD8
ZvisLAa9btGq2im/w7Zx26k5BnFlD+Ptvua2Te4diAuTYV0vSyahQTXT71AqqGlkz/he3AfZ/poy
31E4w9bSOTcW8+14ZKd7GJ/Agnfu7PRy8tAl+vb/yVm0sVAkGhcW47oDDXSO2xQNxJ5LyZ4y9FiF
v/ZlExiDwf59ZXlhsUiGziwvGwqvzYejmVKBMYggOONOsaWg1UackaIq7lAY17VKDvtSbMf19wPi
wlypp0GmSdBVJ3+Rw6/BdNan63Y0XBMP9vtQm6YN7leK+WQUWfgRoUheMNwfwosGo2Rnhm73A8jt
4+dp+NesnEh5V0BcYAtB0KrmM7JtU/2q13ZpfgcDzL4smyezguA8QSQNnWxMkMWktad3xNa7h32E
bW2pOsaPsNkWTxUfzYuYUYRJE3hQmmT3udRfpFPwYhq9bxiRtw+1aQPWOxRnA93ULXKCMOopchKe
irafbFVpqB2reew31VAeUIGbBXXELflUqmmqjllyMB5z16dlZFUqI6sapsbuGye9UurZyXvBA/Vm
5WiNw+kxXIqQ9ApwsNLGNsCmGyg/6/rQp+e5dXQLJJHza9A97Wt0OyytVMondSbBnpmFuaATY67B
NoIj2rRsDc0G2CEtMMbN3jQqEyzWlAnF6y7nyykq9cvQ4OUm69/W/w3HMrHbrwVGeZVj5jS+aAHS
lvmvATm3TnJqkq4EYB08p+HPQtRZKPp9zoNn0TSGuY63ri7q3YRojpUK6h2bdYe1CJz9oa2uSObU
+KezdHZkh82tS04BYmp3cViLRuJQO8jtXjQDuhkU19CcScqYytdQSEIFvbeV8+RiA8z9DJd40btY
y2XLIMPqQEz5N8/ka1j+mve6nJEQsElQZo7S1C+NNjnFEJ7TSrQwaLMPnhJNMQ1MYICzhTtBc7bA
CKvBB/dYcpN78Tca2pidf2QVwPmI2fng7q/kW0FyJ6rXJFPMAJDWrByCunNUKzrOpnWeclGWtulV
1uJxRxhVcaMsFrDks+ZrF6zFjK2eUS5Etc1tRWKUR7PQzGtiEuhjHMjnYWky9qTTGeFLKptuGksH
aWq8xbxDK98N1t8cC7W+zJL8lGTy785EYTyVL7FQT/AFseWxQdqJOIEHMnhu7kjT1qpoa4LWtE/v
C/TchMGVYrzoomjEVMd/lq5huGNM0pQs6Clik8TXpfI85n6pCZ5itiXRLJkabFqa777sFWMeyhlb
+Gr5Cl2QxlT4Y/FQlaLvxu3D06hs4iEVCc8nVpaAqhNeS9jXCfEVL/H1F7Zvs3cZ8Y58YQrZUjYd
5wqQc8zTHDcgPcVmujq4l/LrMBRU9IUScUZQ54tZFiBa9rR75Zyg6RrzVl75Ovr1JXvsNtxckCds
O+qVSJw95JYqTZMJxPHMnGVwzs/JjXaR4MqhVaV3irvUrdCvUoqAma4+GeIKmLvjyhyPshYAOPxO
/Bz7aWInPeUP/9BXi55/WE66B8Y551Fq80TpYSlm+luRjzl9brvvai671Lo369rZz09EZsKlJ5UR
pZNqQLSs+5otP4bpZf/3N+/wSnVcBk4CutQ6we+TGt/i+ktYvEhjLhBCBMJ5xtAMiwT9gBCCXPfE
r5urWpQ9bkPo4K/QLHgK/sU+MZWiU9h1yjGfHGrENhMV279Es8rbGYFmWZqm6Zas8s/PVMnDsRqQ
pNYe4/hnDejFMzZXpBYoQBm9buTVP8zFnirBN9lbg/tnu3tH5k4K3x1dUCSgZWEeKv2OlS7YDp/4
imSb7nIwDmyGOfath/lSsRMhqd2mI17JzR1hlPQ01kugy+Y9TZ0Yj5CgSu5U0UfAtr3/V0qNf7Ee
6ob2XQf9LjeDhTHR+So/BL5yU74mT4yPTL8TlYq27/M7IpeSp2o7xhOTTDWu5+rXaNWOfpLryi6r
51k97l+3fTVqMuf1e7CNE51947RpYDfGtyG5r+mvJRJxIIjUyDv/1go7kxFqh9GVlR0UUYPM9ofM
H3vQePpIc4iG0MqgtR58g2yWCBuqL1o/PzGK2MgTzbRsXe/1tyEnTz9jdeDE4NTlqHYv+uBoovI+
s2D+fq0hOL+ezxig0lWmsgoEUhYmDsH7nCjVFYpUbm99a8PKtbDHa98gtg5qjcr597k2yimdgJq2
i21JzyEIhPcRtkxujcD5DTpIaSUxZv3JOC4jBhnlzC4qPAtF7j7QZlviGonzEYlphWRgxr28Ln4a
2mzsidwpN8V3RvLJiBPbi7+ZnXzH/MQ/O2nqUEeM6i6eb40S+/2mF50uAhVuWvsahfMRIShuRiwj
YRV51K4vU9AEDrZ8Ws5sC4Pl5s/7mtw3Cp33ElLUyp3WAG6ckoNZo2c1bP4iJK8l4i5UVEQzKSgg
yIOSJ09SSrC1QkQYsXlrdXTIqIYJEg++jpikvSaTBeUqrCd/yprgWIyqq/dEIMumhesg9pINzbAs
vgBXFrUuhzJgrOki6a7H6mpUvDYR3FQRCucfLInmZFCBEmStHUbHvnywyNUs4inbdEMGpSo69zQI
xZlap06ZXJSAmc+MmEE/se1m4kWp2zD4QDR1w0KY5e7qmCfLnDCW+wSMGln1LV48HfOnpoUlM3Xl
TMohC37tW/WWf4BYWIFMVWyUsFRmLqs6vLwQvS20Dh1NGMak5OecnCiGJYtucNtMdVrr95Jr50I6
jemzTE81vYwyya6J4HZtiI4/ABO3hGpoU+W/0zuC4eF2HNB2oDzV2m0V9LYV3dDesMPpSbJC28hO
+5IzJ86FljUi39OcqstQd3jBdWsQ6ZT0nMvUoVJtD+nBbEVUEBvOg6qYKMZ7GkU6zF86OUulrswx
ElNKX3r9URPRfIp+n4snklZPLS3w+3qjBU7XJKaT5xr19lW2lWh/EIMz0AisdYz+FdWUVx0P7sS/
qvwFO6ek7/MNFgm4RzEBwMYNByRIUxVUwuRPTGJJbE1tzkZG4umEUXY7mRObdtiWoYiGzrZ1+I7E
+ZJQb6U66YAk109KjC1hlagzY8P1Ulxr3cJ+WwV3nPPvVVjgSaDHxFLY+Mrk9GNl07oQxUWWrvKG
ravMfcDBy5++uiY1IK0yoOQ1ZsOFmZJDnP0qw2c8lXhlnduq+avCPGcz/mgxBlaXf/FxjOahP/B8
E/Uwx1Uso+nYnYrElc3MriRB8XlLjWsEzhvXSR7lUQgEmZyC/DLM/YYK3NEmhEYw42VQops6+/eV
VzS6RmvhGeEcQElT+BUeBGgiqJBsY2iUGAgqmsK3e2VJVisGGxiZyanuXgjY67t//5RHdZQa/wvB
TH4lRox1H4aG1SKuvhT20v3OMA0+PQicAlP3J3szsH8D6+gQR/jgKJtJagZsRC2oEjTlg0JuejEy
4iY0t0nzyyoLN41uQutsREJa1C0dGhSOAY+JG6TKo5zWUTfjochIKmc0nrLJn+ObQT9aY2TTKQW5
12C3w5VOX7vlbEbExlNIrQo5fDe+V6lBEbiJbIBAmrcXpFoR4xjFndMqG/tq3aS23CrBTPpCHKCq
WKCRpmBSVdwC3Hq9gZGq0Vmi5zK6ttrvTe1n0uv+uWxF1PWfxLmztGkUOZ6Rs0zgr+hkf56PyvKg
Kj9D0KshKTdpIPA8G8tZkU6utMBC7srcSjlNtWDGm77UP2tx5natZQflocLqTbV5nWPLycvFJguK
QO1h0hInm/HpUz6b0UGjX4fJ6w1/alJ7VB87+UEaX3rpVZFErw9bfh6UXgqaLLE9GzyUH//KVJrT
rpmQZVnJt0i6DEWLhLYSC+wHxICoZVmE8G0uCnhPrJB1IzUdSOK1bx0aVAcMlk/fu1jEoLdp/+9Y
fL9LnNaNrr611KS69pJGhn4b0jKzmxRcs/v2tK22P2IZnNcNuhT7QDUcrhl+1dVXrbjb//2t7zm8
e1JqKCjByISv9ht9OKgD66HWH1vPNN62JLP9iqpxwkaKgyT8ottKLUw2TYT/WLrJlw1VdQp0i3nH
DrNLDprICr8bphudpLKNVRGCqLVlFms0LkVTykQtE6wvdmOKPuXlXBu136s55hFdrRsOAmVunZaJ
XhGk0goFsT0XwLD0uSeKjttflTcDWMfmrAMr9XjIitytEZjrJnKKmDhkqBzkIE5bgJksnu2YWIIP
wa1OcSS+738K54jaMoxl8BCjTKTIdmwUx2B8KdJjNlyFveVKQ+NT4+tS3qKqLjDZrT4CaiJnRHQ1
CBZFcTaLh1WUjCuYVEV1u24uwehkq7oz4ME2qx/71nTqWLF760c01E45i157lI3IiBTMRLEAW0MJ
/w1sVm3VYqKI9a1HuaN49cF0pckm59DJfbyN/0VLKl3jcZpe1BiNxgoMOgd/mW66pdZ5f2NXK5E4
F6+QODatkWUUV2zm+Z+V4p586sH/xTbGiBZhbDk4fBQiB1MINqDyn8SY6THaliWzWv1Vq86a/DCW
gg/BrUc5usLg22C1NFvUkkKmOnKq1+IE1jkvfSxmNDIEdunLbirsANm+FO9y8T2xVbTESxhDrim6
1tS7JRxtq3XRauNUxFaiJyuo3QbUd/kkSAs+K1QnFHUfRCZ8HoDJ4GP0q/RG1gN0ZnutcQ+HpyMx
Cfx9IxFBMN+0SgP0dA4SavRY8W081oPbpK09/fvk+aMY7G9YYShLGxdqNERemB9UAsqC2yEWPHN/
dqEfIbjbVA/4nq4UQFjGaaqeo/FfJ+cff5+7So1aV9QsoaZIw+uYabmkwvODpnj7p/E5Nf0Iw8Wd
3goVsx0Ao6b33fQ7Ac2loj9r7ehkJrZQqq3gOolOn6sRZDo+pEkHtSkmmCg16qY0vcwXUTryOZx+
EEvnRtKTzjJz0gImVgZ7RJ9ipPpa6OP/W5E9b7yhMyxkJYgXCpvO+WhsaVipRWHMUOFVcKWp3nCp
HcuD+lK/Ygrpa4k5pPI03uMDSBA6t1X5jssdXWwoZWwquKvj9Bj0D410HRq3+9YhlI07rrpp0nph
suWo02M6FI1Ubvkrvw1c1R1+p5fWIUFJzA590RMfuz4fPxs/KJXnDsv0UtNzthoyKl/65nGKS7cN
B1vHPpJ9EbfvMZZMYDJZR+c55yqCJTPLzOgiL1Frf5TjcxipT/sQ2wf1DsG5inxOWyyaxx0b6lOb
npT8kur+PsRGxGD6esfgjDDrq1lRmbuQB1c9W+jgkJy2do2DeUyFDGsigTjLo0OnZRNzr1YJmuXb
JL2PRdTDmxAoseBtAN9Jn/qhtFke1ZgAQl/wBBbZefPQ1s9/ozT8Nspu+DD91KokV21TNVT+j9Lk
K6a0BWxBhwzl+3+fq+CEVmAsHVzFpGiWFQlZYOTNOgaPeglsRFJ1ksP2r0xhBcTF8MhQyxyfGh9M
AVLJfgZTENEHbF4fDWT6mOc0dIWnj9BmUklZrkRekFuvEh4JtGQQ9VFs28IfDJ6cxRhLBQU3YNDi
QQ99o3siVKA0dgU/uZt3MXh6lnA2x1kJKTpBgtq28qteRuLfe2X5N1nDCoczgp5YQR5KEAVNjofF
okcrNgQObdsVrDC4858pZClaghd9+Y8rCOT/x/MXonHpnNpP8ahgId0/juf/yx16twRmKas7NFUV
GOglgEXKrzK3i/yXJNpNIrIE9u8riLBF6XiIcEJL97VMr7U4dQM01BLhMbHQuWdynMeeF0yfxwtk
WbpldobuKl/GRzKCpB87XW7SSgm8geboWQouFpRXnR4PAiC68xertkOpHa9mzfzdt9p0fmyKJr9o
y1nEHS66eJyf1+Rl7iMLniSidxaWhHdPtag1TwTBJRhK1y1Tw04U45J2OF6WyWIXsyCXFhjpJ1KN
Bvt025TierNNY+ipOFazOznESS6kUz27+2FlXyQ0hX+0IFZKMqwFFmQY2DBWvtR14Ggih/W2ueF/
Nx/KNxw0wRyTyIJIRap4lLTmVUwo1lkHVeXYWL4UuRk2CXvBxYQakBNGWInUxM+KnLs58bsFw9oO
MZLSxpTxz7+QH1QvbPE2UXWNM2xapyo21SJ1W6TOVUOfRJ0rlH9TySsQzjTloI5TcGrBYWNKGkHB
Ukc3zgTp7zaIpqt4PUDDJc9b1OUS3vVlZpwd2B3LFxmsIWjsFDjsTY+jv6NwHmfuyp62AW6ZVtVu
YZ7GhNpVajlxKbgGIiDuYCya5VqUQGfj8oI6NJ7eXso4cYzxbt8ANgprSHVWEnGHY8SaDoIrABnt
ofcsO75IfNNValCUgJv2ICLpFx0T50PQ027NmcFsIZMje9AlZyYznKT8e1+uzVznXSz+7RLfCdhD
wdLFCtNOKI2Ek78PIBCEZ3wPRoOgswKCJPMXo782skMt+lplqv/kNlYycAmIVvaWEpUwad1IvygI
3nY7fyeRidWpi/WlJtVFjHrv/00sLiHR81HLUhli0TbzyuIcUcMTZnCb4XQlGJeHtGiJsiYsovWq
OTnqWWD35vOkewUW67TWKQlVR25EI6SCC8VzjBpVShUaApMq1cGqolMUSmC0buSvQagKbIO/VCiS
g/UDRQbVwECqJfMljUyfekqyqsVeLpDe3rF5KixWwJ5Ctqg9+JfNZp/QuCAmY560CBKghUpyTpLW
r0nixzEVxEpOg59gOHPMMSwVxWnMYK5MLFxZ5kc9P+T9r30LFCqPM0G1MZtZDaIWCUB6xyq48aF9
Yfs/VT85h/9yEconqThbnBZSF3LUtV6jdPbYHoRrnYTyME+yylKLZMFAg5y2nnQ07vVz4Ue+6oLx
jpXZ/zWx+Sd52Cmu0Ep5ijpNKdkiglt9vIvBN9CPT/tHxDnXTxhccAqkPKTUxAmBGwTv4oU7t+pp
H4KvZn3C4OJSPKL7xawgR96gTz33ogi8pXaJdxd6bVxV3xW7cUI/NbHPWzRpsy2eTkyqEGxx5FMJ
U8+Stqnr1qtJ6wT9aCeFaAScb9b7j3hYT21hzQvaKjkV5n0rRUQKGowbSDflNWPQSn+FjwMYiYZD
f1m60v+Qdl29cSPN9hcRIJv5lXFmNKMsy/ILYTkw58xff0/LuxbVw2/62osFFosVoFKxq6uqK5yz
D3ktZiaenMlkPukk5EOezzD1POo1azGX+Jp0SvyoyGllhX0r2XGknYzW4HFyM7HyTDAT9PVJzdOO
QNk0vBsxc5jXO9L95BjMpnYSGLkluvqrsisqcyHHXT40LQjlP0ufRbc8lH63C466LXqB1dkFZRNw
oidO3rnpFTHygzlcA2gKbHs2rpcSsMEQ2w+gXr6L9SddeRxiTst50ySR1aL6BVFn7c+0FZJ5oCY5
NY+J+JSEvMSWbZ39OqOVBMa7V0ucBFIEPdrGiq8xXi5fYa6CwpuWluGJXg9icx6y27ZWYEqVRFEH
IAtjF4WRzEvcqg0ez9HXRCt/NMEf5jP/qPVbBDtWIdadIWVSjmBiXpdGY7XAjxC4H4+GpFWmdiaF
icBTo9fJIuJ46PJQuCs81Nz3utsDfqXz+yuFYw3sgMWZPOawikoCT2BYtK5417vhrqX5hTscRm9x
Ezf0NPfy3dq8v5TR9tc5sdOOE5EndRLxEVVMgNcPI4Z8Rk6x7X/YHyRgplIiKPF+jFuCHmhlN8Lf
d04Bql66AxA+aXj5A1jLyg6hVz7/jVLvAhlvOAjSZIj60rhCfhOEO2N4VrgQsdsf7l0GY+BJPMtg
qMClGrzR1UBcs5thIdfxCWQ1wH2pQGN6ZTrgpLqs2v+wj99yWdJvrLIr6mKIDZZTl2+B3/uCaxzh
fvcm9tjAi8Gxj+0UB4MZ/xweOzjYd8AAqjPqPFzZK5wFBNLftIdfoAt/2G34x/bfZTG2n5hmX0uh
1LiyoXnpMlhLZPoFr2W86dZXGjFJaGcomRwpOqwjGSy59+Wls4Lki8JbrGRrQ2fqUB+5ytdkA7NY
2GyH3XvyjXGnYhYbKa+xn297B7Q7h+5AvolO5o4iMp3/aCbUfFey26qSqpbATKKjASQs9VmwjeN0
UH0KXmzc8zgDOLdBod98Jc4YtTJNK3gtU75v81et+Zybj5dV4h0b40W6UZrmsYdGcWi4cifaAh6S
BFMY2GLiZKj0V537/Hc7ZPxHlMnLkhpwiqT43vb3yZhYWv25q71Aerqs1OZ3A2YmnpJg6j0bPlJC
fQRdETxVq3+e4pcOVa2Ex9e4+eFWMpizKbpWztUeZ6PFNpn3JPGb4LbnzVHxNGGPRwmyoYkhZShu
IkgS06eu+Hr5a207v5Uq7MGMypD3KiKJ6BvgnVyuDNVudvIpuCEOduQqV+JYwvYdVnTgbJp49GMX
66Nh6xjRy0bNbPBi7fb6FUUCiO3kU9RZqju4IzaGK1u7l/aAOeHxzmy/k1TknqBP14CozoSYAOOx
itrhVZ7sO0DsSE7mJRjOOxiOeCOcKKvvoAHbU7zjAapunuW7YHbWaiFDXRjj2LhSqoCWDOVtD/Pb
ozuYXeNxjnTzrqmgh6eULeerTV2B9bM+xl1LkBpg3HFP1dRDS72XvnQYiwaIROyY+8yWOpsjmoaT
s2u+Es1cjGwpAblgZq07zyCfAwq2ndoNiM/BVykc+D1aFgXzVzxYyWOuSKQVYhLHuOy9XR2Lz5NX
Xn95VUXLdNUv1YwqiORGFsYT/MIvdxxdt4/0/TOzNyefjE6roWvS27qlW0jDdsWNlfoTJsDd5dNw
GncTbyV982wxzYEuKDI/wKF9vDwzmjKLmEJh5UTPFePkdOEZZKTVTvhS7HpH8Yo7PbEWnuDNk8X2
iamgI46pYebWmlFeL7UKo8qO4b3uhYeBMmp+a1BYiLkDQNsP/pU0Jm0py7pQ6xHSpAeZ2NkewJNW
5E1Y4/1WJ8DiJV6GzP0PF7t/WdNKKvNx1WECYZmGSk1oVEcEq6dqwYpo1XDA1DcNZyWGSWK0yIjB
kB7Cr5PQitPEqs2bVHm9bJ48IfTnq/RhzlGOmYCr7FawDP1FKFzCnTDaDh46WmF47JhYD2WuH0na
oNczRKgZ3RAgm++Ad9E8x6B+CSyAFgj7+PkvtFoJZO9c3KgahQjFqMmwGxLM8ZXF1SzwepCbtwzz
bjqQoHHXWKSfNNSMsR0N5LOVsc/H8Jqko21k6a7rGgc03qN1Wa1teZAjaoiKWKD4eFjyMEW6GQqA
VTWvhRFAindl8KVP79tu5HjoTbMwfktiJ07UZerT3JgbtzO+htGDQYgVGJy0ktrvWRBYyWBdhZLG
KRiiUDlTwn2q16ElzT1vum37kxka2rB0q5DtxbadqBQkqfDJ5kM53UTqd0wO2GI3WlKncj4atapz
hd5lMVZXSrUhjT08vT48pLMvB6dGifxZ+QQWJ0uSOfWK7c/3Lo0xBizwdNJcQVoTHsd2Z/BgrLZv
rWmYqgL2JBQqmPNpCAahhw7nUwMje3YLB7stTmxXLlZZPX6g3NRnJY7x5bEU6FgAgS/vB5DXBKo1
xhyHuvmiRqaPNWNFRSuJrQ/3czEXIYHjzihMC8jiQOk7ywhQ5X7yU+8P27JvcWItjrEHU4pwkwut
cQvSAGL3hwEU6YZb9KbRhrW6tRTGDsy6AQ42HjMAg4xuy0MIIKl4b1BwRmQ0ocNbD9t607yLQ+3q
ow/qExJE0YKAUURPSvMkR8/1cg1Aeo6r44lhjG8EFlxYpfh2uTCclLy8Cg3tSm1FZ1Gn3WWvuuXr
1hoxhjd0RE4XrL4ALdZPgWqTz1e1zFvF3BSCAVsTCyhA2mO36uS0VvuEZiqTuQvItRlcF93LZT3e
ivFnlrCSQW/YKpZXsdQGKU365oPhjzb23LLjmLuiTclECify8Db8Fu+RFwU32RVckk0ACRnuRa8B
CwbAFDlnuOV7sZqCsVzMlqrYWfv498xJNohyiw9LMDHdFZbRP2KhzOqC713487Lu25/3XRRzhvk0
VphyhTNUyEGWd6Q+GRNnXYkngsn6osbo5EhDTiGbhjuPzUk1lNuiCu//mybMIaZTjt0/AWIU5XOj
xtbY9JZq6u5lKZvOfX02VNuVrTQx5uY1CR+MvueJi42eU3VV40HyVqW65sLdbd7nlS3Qn6/kpWZi
6AsoPN7w4Qt4XvMKxb/URnvYWVwVbaTkS//Kxa6l535+Jd7tgproSizABuKy0uCtKIC76ILdvIbQ
zGqPwVXh8wplPBNhHH4vz2MlyyhZ5J035/chQCACjnlslvTXB8e4+1wTi6kqEMPabLGFQHKVuXbn
JniSy3GwGkOxWr35qpfDtUbUQ1pKnhaB2Gd4zSfxO8eIOBecrVZU6VyrqYFWE+UkHE/ZA937MPam
q8C3BFZ1J752T5n/N52T1Sd4G3ZcHaoGXh1TMJGYpGNsDzCjQvyizrx6//ZhmqouAnJFBnLeR9OJ
+s7ssQKEAr/5oAIdT+/uq+gPKfV+pQjA//tHyFknrZBEocUIvBsMiqV2wHExj3UtcBJTjirsbjKI
LMpJaYDqOoN4UDcfA+117jhwDZtvcWmlCuOCgbQRAscbqtSzpRy0H+kh8oxjdC3Z4B/y41taJ+Qt
ybCIK2ffj3HKi4AVb7lHyEuOlAhb2qU/CpDw5JbwNYMNqnbq5YsjvRS8pxjvkzJuug0qEdtH+KRJ
8ZJMXosF1ijhFFM2fSZyVawogy3qDNulJsrY5S3q7qS4NibFCjGYkc17gdcHp5Z85iRXcljfXIOA
xFQwSaB090KlWqRNLVFUrTK46cSXqPrZ83CpWITjX+eG3ieWtwhRFbbAOhtDMowpjdd+uMsPFJps
9ASfj3C8+Q3fBbEuajRAptEODQCNUcCVksICB0GXz1bW8q4yde5nX3El6Szb6SKR0IZCIoxXQIt+
jubxah6Cg0zMXYcB8jrMv152wJsigWFjYOJFA7AEE90azSRC0CKpnMXPWXYypGMyHKf8RSz2mule
lrXp6zFOALDot7FmeiFWTrdUln7uOhiJLANTPF9uyEyOWRvuJSW9NkLl8bK47QQF8GiqARAKIFEw
N7sW6rBNAgx4mZGlP1CYe+Bm2OU386T6/58ZWnphz45vJY+50J0aB8UUwSL7LnBkgLL2PefBvmWK
b3jQMqqj2jmOvqihoJKjWlRhEnRWhB3GQnfS1Dpjxys6b3mntSjGF8uZVqNhgNdTLfZWp1d3FQaU
WjPn2ARPDHNGyyAY0VLrqH+l7c9SiA7VjGgv998u28KW6QF7DdUo9S2DZEyvSQvVLGOYQtLku0aX
NLuWlMrSK9Ep5+pulnXe8OdmpQDFItQIZBzL2VZXqI01Fgli9GFqrBChQeGTfXg0vwxIVfnz21u2
t5LGVtvE0ZjSskHolIKbeb4WF+fyB9y0vNUHZB28adaFAB5LVwLcj76klgAk11Dzp+jTZUGbiqwE
MQ4p7zOpCGrYnaYGh6Ub9miv8VArNo1uJYNJsoVUDUewZSEvK3/MqRsHndUoz5f14Fkck/s1USBp
Q4wPpgm3QnQLoD8t13ap+a1UeKbGORsWZ0+csyEcQ1qgLG4L/Z5UhTWJN1L5N++G1SVSmfAU4TsJ
TY+jUXz9M/ilMA3RXC33nWugz5fcjc+8JirHFlgm8aqJInmsa/Tc0skSJ92Xwml/+Zh4Ihj/g0W1
qBomTK0o4imLb8TlL578629G5a9iXh+0bZ3IBcxAwbqUDK4Trd/rQe1dVmPzTbeWwzi4US4VQRwT
PGh+jq7s1L56ndyYbr4nmCsCH6vNexdv3iFQLVBCF1U+3/kOC7UNEWBds+h+xjDyqEs/RTGvxcwT
w/gdM+tqOSlQyyg0ZJJ2s1jp30xNU9KIfzVhPE7TJkPcCWnjBgVWV++F6Pvls9m8nkB8BXAXMEGw
VPzRBCozapshhyfIisBPJ9Eb03xXlMQyddO5LGrT6axEMda2jAYAdJUM0bT+DHSaBVBxxhjaM3kN
Ut4EJ/1dbLYDHKnfajEWV0ZBOQOJDG0/40nungrCM2n6XS4JYI5eMRdFDXMI0B/Mh26fYXiz2rVO
9UlCqSd2eLvlmxMba4UYO5ixqobrioaVeBdUdor1JGSMidftRNnqDsPoKCg0EfBc9jteOeKtzXdJ
VyYilbGm96DhoNNmPYpMqG496NeR3Z9oXU1wCSh4VbtTrM5PdmDi3YWvlw1n85qtDpOJVqhDRpgx
Jo0bDseu/ypNVsxrBnGuAbt7kyh6NWUKoscify+wFo76U4NiSMdD5eN9S7bppOrCEJsanV72AswZ
lafMCbGvIu30+9SOrsVvkyu7lY/9BLSg1Ftea39zUmRlRxqTOS+LqQ3RiMSvdnu3vu9iK94B4dyt
REu+7p3Z6W/Ur5VdnZSrwuYVzP9H2imrwFLGq/AMj6FYAAw5TvA2g0dbbq0NUETtVrcpeGxOtzIu
G862x3kXxyibJcAilQcom4ElrRIBxWgeojb2crGxJIlTINo2oXdhjCedxKjB4UbUvSWnZNK8sIYf
qJvZmmXz+b8pxrjSXk5Tkmhj4054NhaZlSz3TfGpw38ZsWldlvU/XM+7YowvDeJO1dUhoSYzONGt
7lXEJS6Ge66Cne4X8HaZrY9uzJ0g531RxsealdLXFYHgUgQuVpJeY1d9DzKbW02MOJPk2/HiXUfG
vQKYDwhMAlyMVICQp5edfJicy99x24u9i2C86CiFZSsNCH9jXt8ojXI1SfmhDGL3shieJqyzHPLB
lErYfD7obhpgn3ka7P8kgl2TTTsQnyZASwZqwCdhKqwo4VQSODqwa7Ihtp8GocPBS0R1lNjYtw0X
T2c7gP9+AbOAIKm6lFoc47qKdwmosen2RbXD7LtPuVUFbgDfVuldHOOKYrFtpq6CSnJTAw9XBkgQ
L7/6H971XQbjgYBVJnWoWGEc92Qcel+7jW3NSm8bG+VA+w/BBt8qnOs3PVV49XYoEzkY2nnCu667
L9qrgnDePpsl1LUAxu2EAzhZsg4HNLT1CcmWJda9HWaN3cqm3zbZziTJTd3qN10wcFz59lV9/5CM
45FHwUDXHIfVthIBhnABJLMlsGWl5QSo7ZfRex2GndjoTLkx1Bl+J9rT1ArPfVd7+VbRR6tXeuMz
t6FA7ew8l3tXjfFCYluLsSHBPYw2ORBbsWs7wnIkrTnmN7z4u9m+WJ8h44xMORaCMYF6wk7zm0d1
FzhCawmu5tDufGgPT0D7ueUNGV++a2dgIEmhTHFYIMtQtKtRrNF34jGOb1ZvkcFgcxD0FqhQM/Fi
SfuqWoYASdRhVq0AuXjkGA56C/1nAamb6fDWIDYtZS2RObgpnxK9M1rYpIuWJ6h98pN2u/i9Q5ko
2l1/xTWVLQ+5lsgcXr/kGThP0J6Rbkbsi0k7QIqAexr0npgPjz3em33Tfa3ksYhwmpCD2rjHa7pz
Rlexc8DVo5fde/U+9zBqyHtS0T+fvQlrcUzBaBoXwYgzhRaMaIsm9WVQUIKDj+PHtnzJWgzj+POl
SyqsHqFGIN2OTWGF7X7MJF6OtmXyaymM6x8WEvdtCGXotwNr0fBAoc70ExprD+2+vYkd7gglNfGz
7ycT7JUCI5+gzvIxABhFHSVBh+MCCIMifO8U5IX7WjqQ4dPldGPzC64EMd44l7HWD053NJ4A/LD0
kZVGT3FmcD4hvT+X1GFudCHW6gSsYli7ET8Bq1w9yrrYY1gPu0C6GmEhSMuTXQxqFvuyepv5NZ5D
vz8kc7NNVQimzjBqPK+z/VJaGEX0wi/1XWmb9uLLhyS3uq855pf+kOn9LYSvBTMXfFQ0QQt7aprB
jQjKxOlBG75fVo5zdmzlv1+KQQRpEr6qNDhJlDpm+51IhndZyuZVxoYzupMikP7YIhapTL0ni17j
KlN+HtMdPcXj8/NspiR0k/pfOUzOU6lGrwUR5KitfIP5Iht4JC7aoPukXXaZZL5q/eCGgP4fgpbz
QNn2jjLWDoimG6A7YNyVBoSipli6d/8PegWMVPiaV/nCI6/mwxXHuK2pnIasFKGqpr9tsESeeq/b
0Sc651D5vJ1ueoXPLh+YlVT0yg0RAAcffYkoo4ED74UNvAnTYNNzpO6yLnXDkTNxsGkoKzmMVmIQ
q6UqQQ71+fIuhs/XsLXIU4cnhvHGU1LEA0nxQPplj6lP7REoK7zskf65lz4bY49tILTDSFcxaU5A
I2Ztg3JiJx9qGEXEAZfaTOYwJ/T7kBiHv0ya2CvSm7TAzw80ByGqPd92rmwbSEIyG2Tf+gvvobF9
61ZyGf9fTEacBumIKs6+vqbsWxkWmkYgC/B42Ted1UoQEwKIlIMNoOpRZxQeFBDzDBX2UpQvl33V
ZpyBrwfXFTrYiNkfTX0SxSRpArPGcs31ZO6NHrz2yecEtFvSZy36mzEeoEyoIDnAEJbGvi8CHZxi
4oKiQ61VdtKXu2leDlFvvF5WajMXWIlhQphRympY0UnYsj323feU1JahxVYkHePu+bKoTVehaaYm
KvRfLHTGoPVC3GHixY3MpkIrEdAJkiRZuhw4Yz/sLwvbtr2VNMb2QPMrKkE949m+zD8VUHkoc2GX
VebnWe5IQnq7xIFr5v2+13jLN9uyMTiHjSKws50RlcxBU44k0WH3VRvaUwZG23rInomwGzNTcpow
ux+KeheFzc8c0HYuR/XND70SzziXBOiCgzmhOYjxGxeX/TAckZLbgh09T3b+WLiNHZU279WxeQdX
UhknQ3SSBKRC+V3KCqsIdLtsXiqN51O2pSCUGjKQX845WkZZyEmPhmRQXy/Vg2HeCaLH+X6bzyes
Rf4jgx19NBMRTGkZqjHD59ElIH8QKC4KQFEwLogCE6+2To/jLBasxDEhNKwbjCIMOK4muIml2tIM
LrMYTyMmeubi0NRKDxHi3WzT+JnbGFMJPPoGRXQ78d68PJWYMErmpTPiCBeglmc3m02fCLxBCI4h
6KyRF8Uc5GqOAoVxo8mz3Zh2BRrly6aw6R1XR8PYdNkSQUx1fDedAMCr86oEvEhYsI61PRAH3cvC
eBoxHqtUi7RrY3Sy4hwrGLe64Uwxb0Rl0zUA50TEvBziCgu7kvZBVxQpDqaKjznxCUhkciO2gr9y
BqCxMzAhqqCXywTkTE+VJqId41H/rPWPkbjTVE443rIx1G9k8ACJANRi+S9DVFRKYqIeBso6LMgo
u2CqOInT1vErAM9WAQ6Gf9hJP41EgmyqKGTW4gmoqVY4H+TmvotOARdt7200nPUCa1mMPS+VXBZt
AXWiPW0vTrtiV+4TC/g+XIezGZ/WshizxmBCmJIBVoBe6R6Vyzvtu/KNOOKu4u2Abdn0WhJj09ki
aEXUoIxYtLtGOS25EzScku+WSa9FMKaGkWATDG0I9GNkePFQ2uJsfJ+NxVP1+eHPb+haFJMsSUIy
KiU62m5XO1W7j8dDMtuXRWw+39YymCxTC0SjLhPI6A8anjrSTnCrnXn3hvTkqM5laVvPHfAWg7QW
c59gk2UMIe/rWScA2ncXaXiRR+mlk2QnCKsjwEle5LC2qzG/MdqcI3Yrk16LZawC7ytZWcDL7Ca1
akVgHzd0G0gxVq78jLRbBZTal9XcNJGVmoyJqImga1VNoSxzfwpQI/quA3ws+/TfpDDW0ZlIo6Oi
pK3db0u7L9XXpTuS2r8sZdtAVsowBtKgiBKJFTKgX9ld5sRPyu0vvEwsM/DYoDe9LE21AHaHYrnJ
RPJUalXsVOLdPTWhbCV40fmZOfIMYtPRrqQwzm/ESqU+NyiCojTpLgA2SQQraTMrD57annNMPFmM
zWulueQlQUyf1G9j+7OvPiW15hD5R83FA6Np1ZlPx62iZBkIVWxxJGjCZBkXiFJOnfOLcUs9Tfbi
0pogtxpJj+KSNCbJU2OSjSGdE1cmN/9K7BaE8QL2TexF8Wi3X3zllTE2vftKP8Y4VEHKYrFDZ2NJ
nvDmsVTjOFcce+fJYExjSo00K0faGkVxRHvqJif9m1InVll+HxNjESnQOSUUirEfVMeW2aFMjUGl
USw5rn3T663EMF4PUA1qUqiwhra4LsddUzyprW8KnZ+PP9u+5fi8bT8BuBNDB2ExShaMnwjKoc3k
EukkbSwsx8J5a8pUbr0vvWyy/qYEA1ayf8WxowXNUs65SQeEUu1zqtRW2Y6AauPytW4buYm0ErhL
59SPmKklZDDgZIvSwraHZT5HN91OQV0pfunB5MS7VZuhQ3mXxzh1MxjUItRQOlvCK0Ed/Wb8Wo+h
hSyaExM3G5Oo9fzWjDmvLInUCoy59LzAE4TbC+ihpxRzAKav7UJPub8cR7bv1b/iTHZbvulB6jvP
CCN9exyW+yUAoAZnSPnytzPPtqyxkycIEyyQlA9KseBqDU4Vl3asV95lZchlswAs18fa3DDKQb9U
qLGr1uCU9/Od+qh9QR4hWK0decUrSqt+/Bg8CL50N7iik7j9FQ9UYbPRq6jgO1dR50ftjnGHIhZ6
yZjCVWGp18WUpQ8UB5wgLXoG1nCKb4y/mLah7FiaDgBN9DYYk8nVUe6jDK+sZbxV6lPcPFz+rJs2
omlomwD3zjgD6UT7vGtFBdMUdSa5sZjtg2S6kobZvSxmsz4NCJ7fcphLFiUhSLgCLE40Tu9Kx/Ja
QT08ckw3fOtZ999TJ/TU/WWpm8rpMn3dqWC/ZlFOyzbPplbB08Scb+fJFo0bsD9fFrF9p1G8RaEK
cPNnSHFS2PVpSMcYhd3gUKjMxBt2zY7SzlWH+Yq7y755DVbymGtAiKDVaQSDAEzhYXHoNrtgo7cL
3ixtV/i8mdTNVGoljjF4OSumQeghzpCBGpz3VmAe48SthtQdB4lzxzfPyxBxYKgdnxOKTuVYgv4Z
xhhL4r6TjMd0MY51zrtTm1H6Xczb23k1HdVkSOGlMUTPGhzY4YQJzfnY6IG9yJ6Ghb8+UjmBmiYw
Z2mboaOlgBl+5IlU75VASRDUFDyptSuG/Y2Jh1+T8D4dTwR11CsRMap/CxwIerniqwgTFDhXaTvX
WOlADWUlAPulS9pk6DlG+2KPwdZD4HUuHROqUC/lheQtQ0Cv2MDyu4mrxfaMBbGrsM+t1a6UHIfu
alj2+cBxrFuRay2CftCVPk2akKJskdjqJHXKTLzSo96uCVJrg4das3U2a1HM8VfyoBXxAjdUk85X
SHFK1IyDLsQTwRx/lehmCSpFtEJ632xvl/HuspvbPBAJKM4o9KGHzza4x0gw2lBDYwcwn0HlaSCu
0QAY8DdC0LWBywZGEoswNmbYaa8LZM9EnRcw7JLGF8oEWNHilHz9G1HY7pWxgISEnbHmoADfZD1i
c0cbQleWqjtTLCxTbf7msxEDGFZENpEvMHX/oE30JSMTFoSS53YQLZU8xnXzN58NatDLiTIs+wow
DU1Oo4nUbp4LvpIDNjwvrzu46sufbNPE3sWw2b+QpkAY6/DJmlR1iNocwiLm1Hu3go26EsF8LjET
wWWHcQMEm9Ypotu5AOK6XLmVFh/mceYotGnTK2nkowcYx1gZ5QjRpiLmQRfkU7NE1/0Q7i5/t01H
sxLDRNA8GuJ+mWADhfqtEUGCe5Pqr/nM62NsHg9SUxlwwphAYTPxRi7ByVDCP7fFDzP7EdbuZTU2
v9bq9zNfa2pUpRdn9N9H4i8pIMyyXccn0aAnzEZKQL791oL5WASAJFUqQQv5BrwqyG1SAKv/mpLu
OeeyWY5fy6JfdBUBukQNSzJhRi6eLcOvvNBVbodDeRSd3OMJ2z4d8AbpooHHA5vGC60ARLEBm0Vq
cIpB9ZBqXy8fzyYCiqqCitAEWAeoK+j5rbQZ81lpYjqCOt4NjuHrnvo87OTr8li58Z7iKrWvf/O+
XItkgo4iKBgKHSHSmG+m8mDmvi5wDmnz8qy0Yvw0UACbZYjoow+b6bInwf0o4e2k8HrOm6tfmC7B
Nidd9T/DBBFDLItnGnRBydUmtu7FbhjaKchpyA3YihzDCqx5nzqFrd9KD+Urb+B1U9F3+WxOGmhD
V40j8rfMHJxi0Sylap9UOXQIyZ4um8rmTV6JYrxsp86KQQKoai7PiRrbyvJc9Ln934Qw7oLITSoN
HRawm3zM/SDONKsYIsEy1Jw4l0VtPsEwP6NiPE0H8d3bWt3K9MuljGeTXmTxkBx7N93FdxivfaIb
zOXNXyan7+LYUWi1KZQW6+WoLo8yhglfGhmMBQvnkLbeKCud2IRLLTqxGPMRz0rxWTIfK+nr3Oyk
MLJM8zqReFRqCj2OM7+LFpEpGkA9N1jk5MXswtAIYX4ARL0GNqXXOYEvHsJ7xS5Q1k7d4YrOSLT4
vwXIDCjIFr0RYCXdB3YHUpQBnDwytmvz28RNI0uzBjcA7DKf/ZpsutLVn8pYVlksiiEPMN/RLohF
7HQX3GHQ06794bl+Etzx24JXSeIKOP7sEABtrXSiO15d/OyvkCkILmWcB5IZ0jvmEuVl3JdpNuFT
NHdme6//cdbw9vsNjUIwm3gQM4FwTpRIzoYldsda/yTLwd7sjGfJCA95xdt9I2e+h5FFdV3dn1kC
io/azzFqMwOQuvNdthdt/Nszr2nTKdxrTunnIJLo3Nnp7OiOXIWOeC8+83ZDzmH3mb+ECWJmKVYV
kCRjmGH9SbOHo2Qljn5tftWs+HF2Grt60p3G+3/0y8/uGyOZiWVBKo51CAJ6F0AL4p140K6jfbMf
bmltUbdBGS7b4WBhB9ghO54tnTlkRjYT5IZszsQkH7E1QvxU+D4t/lJw6rTnz3dGBtV/dcbmHHYq
WA3jf/Y3MlxxuoIg+BSjnFek2r4c78bLFC3Bg9bOwHiMXbEB48SDOfmXPT7ngxkMDGw5CFmLYlHs
ztV1pjwR+UcJkvrLMjg6sB6x1GSzKnsFpqhiEmioT2rH22rgqcF4MiVc+iqqWxF9r8+K6YrRlybj
fCmeFowbQbOwizsNV1uWsIYchrJwjHUAe17+VjzrMhgPQpZAncKcTDR7ouOILtoafnb1ix2zDzi5
BU8pxkvomQBOxAy+cZH6XSKYrjD/lQiswANpDgs0Z1Vdjcx1Wla4LkH63I/PJs+9b6qw+v3M0UeJ
kFfpBOsSMZETP+Ya5yW9aVqr38+cu5JGBmlGmJacvUwytoBeet565GbUWIlgzrxsxRKEg/hEUGYH
l62Nh2ZCyNVeLhvXthzQdoMBEKQo7JwZ5gSaXAAgkqsLBnY+R1uef3aCcmhSzbksafujvUtifCRm
eHNA0SCmD+bJKO9TDE71nEmm82ca9cMAGv9XG8Y1jkmIIRINrku5Q7WZ3hQNU7vkUQNOB13dM1/0
wuYxEnA+IesvpzaeKiPpRVfPX2Q8bNRbZbyq5rvLn+8t8f2QRH7UjXWZs97IgWxS3fwZABYUtX3B
dFPgzN+DY3mkj9DAbrzAhfATtzXHU5K5UkQvQHdIpY929Kh6GdowJThHyH7xJ3t2wC76lJyWhOf6
6E26pDRz0+Z0bDEejm9b/xwcrKo7w1UpWL1HPMOjuNbyH0PDMl+ZuXd9VJNyQtMOuLve1Dwr0kPa
RhwPyzNTdn9QMJokzCRcbvEuwwJ+f0JP9366pwum2Mk5tZ2VP1+2Ht7x0Z+vEpQ6b4RAzkjsqp3g
ANrP6VvlVUx7N1qyPx4WYz4hm3B1GJqQVbiURdO+FVpyJcvoAhGlQjl4ci/rRS/0JftgnIq8RKMp
TtCrLIXUwhv/NM61D6Ixrw2zPQbd/SG+U6Tq02WxHF/G1tKrJkmFaYRbruVHqYxsRT8UNSfIbIf9
d2fGLhB2XVUPuYErlx2NQ2vVdnfVY4ae+rHZ4jVzz9FxZEkFBbeCJypGGc+6aHoQgjVDLuEyPwHt
6KjuKCUElpzG03L1q0QTApvRanzzVrtPOeZ5Xi1kpDP2aSStJlYxbIaCeQuWZoeH0M/3hjf/OYkq
I4oxzymV2zCcK9FdgFzV380Kp1m0YRsfPiRjkpI+D3js49iW9pQN30Fwp4ff/9j8IALgT4qiUZA3
RgVdqkpxmfG18s64muLakarsETVq77KYrQfjBzmMKnNVFzUxaxpyymsAz37KUCEBuiBW08EukO4X
XGvgbgH1y2v+GMbs7ZjedWRCeZeKJEbtB89mM74zk+RlUXhIZtsn9VsEW2pKxmJeErnDQ6fM7EwC
XwIG/Ywl5SQ+NGQwPmr9FdlihlySJMM2sOii1+9ovX41dwkn8eFpwkTnqZ8zua8a1EtkHFEYor40
Bc8CqXcci+DpwsTjsiNjOMow7gjQGV4OJIb0pD2AnhIl3PnYwTmIvL4lTyT9+Sp0DXUZkpA0oqvI
Dz3GgP6YbOejobEj3KkWCT2InOFm5cwqpr3Im6+nt/HS+TO+LSrySkjMCrdoLiySRJYh3EnFz5rc
5n9MHM7owjiGVDClukCNx20k1HSW0YnNyQ0k3jjEVmj6YNKMY+iDgE5V9TADYLdgLMcL9vL9YPfH
wg1veKsw5xVoRivGFQATqRTEDNI6z/DjK6zjWeopeaY+qHDBVvTH8xEf5bG9WEWIhlLD0941sYs3
/ByC60DiNJQ4F5aFeUrK9P9I+64du3Gm2ycSoEhJt4o7dHS7HeZGcFSictbTn8We//NWs+XNY8/F
AAM04NolVi0WK6yqG5Rhkf+wP67S6ixT4kWTMHMg8B2NwwWjBe2S0sJd628vuUesgvMSD/CNzY/u
cOzD8scomrt9OxzDfT4OI0rSz5MuI4HAWglnkBKkIZvVz06ijlmRGWocNBhG0puLjIMyn2Z0fDZu
hcXNpmuEik+FOem3ZBWcXuxMN0A0TESZxhhPgzGgbneKbhl7dBK0Zyzj+WB5ozv6Gm5C0US9yFQ4
+Fj7SFvzDD6N4uQpzZBXTIf3RkpFj5J9W7FVS0Yrt4a44rV6eFNn06CwsP1+Ddr3nbui8/1bkSJH
rbmFV4YiN/vN8V0kcppF1ExnfUFGoPVmz8B7He2eLj3LAVrtz8IAl9n6Wxi+SOOwMckMpRgLPBXk
ML0zAsaVsTwY2O/duvGTqOIp+pgcQEZGU8npylSzCkdtHqNmFjyN2ce5pg4HiiBNWWdDBiimxY8h
Mty5fEhjw5VtQd7hN6H5r+/GP0OmpDAamWGIGrbHCW9+Ax3wPR4hsbAx7W0f64uLXWRxdR97XKW+
UpBQZdCRU2fwpU+YwkAyfXpYHwcvf+hd/asIR/Y97CKVQ8nYXCezMfD0ka27MQqWqnbi7K9eBRcZ
HCiuCS1qHeyj/mh9nduwLWJHLT5dj85EenBwGE+5nUcsOAMLp95aTkkUhw6Ckc5dy8YkjoGeK1l+
s/CzVOk6of6MmiBBrmJKwj4WINGuGhsJnO8sw4RuKPbqSNV/clRH5XMr/bz+pfZDio0Mznv0uDCb
GWug8bJB520dZMHsvDCznbJ3KjamaZ+vC9z11os8/qlBi1GSBqvA0ai3xPrQ59hjWzyWiqgXdjfW
3MjhHCjNwCEQrb3sZ9qNLbmKcUqnd11qOU2ueddVEhyTynnNROXSWDrcF/1svStH5AWN9FtXToKn
DTvtNzi30YhzHEmSVbJKwDlC2iPp6md0MR1pDw7oHMEf6BcLrT5e10z0ETk/yoZJtlO05CJ7fKet
Xy2rdTqdutLoz8Ll66yYdk099pU3QUU1r0VRm/BZzerG+0hTFpfEre5kJCm9elI/RfW6nGhvqwkW
BdvDsdbqv6iUgWL6l0u/VLA3vyEt0tSuDBZfYyx3brEIA6sFU1tEz7ofQG3kcDewscp13hDg7OQ2
FGxwjuJpZwvRE2JSUC3hf1a3dtLPhZf9I+qm2su5vlKSQ5VZKiVsT8OHntwBXRhYnI1wY/xKvMEb
bhQ8JJLTH++MY7cZutItC7MsmCLjzxa0WOtIADJZHBLlbOQ/60S0fHIfWC4y2N83ZzegdJNaC6JD
sD0783qj1K1bNmE3iiq2u+6ObVUqmnqx/5tvGjdnqlZo7sp8vUOEbaXeassBzUXtRrvXy0YM53vU
bBM7wsXjm4knqfet9nTdt/eDzo0A7lDwFFdHqapW37q1wuIQn2oksl7WiaH7TBTi7iIJ1m9hMAcD
wG9GCDU1ThvbHPHRSOFOo2dPtisNoOUPVCRQrmu2f0C/ZPGv1rGWowRbfTOsSwAfBWaNJeXUUdHS
5V17u2jEP1yjssSku7Rm/mp9WZObIvnQaN+l9K/MeiOGu1yGdlBnc14yv6ozp+3CZPigqjdSVQii
6N3bZSOHu11oYengQp4y0CucanRmNR9H+kMbnxXpoEujQNi+bV9OiLPtdC3USR0UGeRueeqMxuhK
JhXZt8gMOPtuE9kqJW3OsI3WiQ9dOJ9X01G/s+aizElOGYKb7Mdf5Z02n5FDIaWbZa0zcVz2VLog
2nf7NvWwP929buK/cV7URIiKvPebGYaqVpKiBiE7dgLqpylkzquFixe7shN7oi4FkTT+5TNEmJJJ
ZUhLpPhA5TtFDpo8XDAD0v+YqnvNCuwSW+6zf6L0/XVF93Hjl548QzdBtljKBnhZXGm3vdmd47V0
SRUfjAn90431fF3cvhdcxHHetmBrQm+CYtSPLMuZVDtMquFgV+1jpeSfjCb6YkwiFgYWYL+Je9SL
SM7xMCNGOmOFyH/pCBkFLaMjFDV/7bvcRQznctj0leNVBDGKeW8Z30gsiOv3X8cbPTh3U8eUqujc
z/A6PkehcZ4dJMbD8u6v+tiwUvGiCudjlqRN2TzgAl7kYzO9l+NzO5+u28E+dlxEcAHaUmHETY2B
hhJoD0b6fqUgbeo+/oUQA2v/VAWzO282tSfYixpPBmxbbSJvtA4jnQJt8K4LeTtKzGKvjRQu3LP7
pUTTn5yBOTEKF3fx62A+LA/S7XCDHkvfeifK+Ow/KTcSmcVvIjE9RbjXTABeOdRDSXPHo3K2/c5L
VpBEFl4qzpbsGvcviW/2tUvrmhlSg+PqPbYIvHOxsjHyUA0EQUYVjEsoztDsWshGJPe+rCajRr4V
RogwwImT8nMXlRhqHt9fPz6RZhwg5RMoGaZGx8KdOXpMIhlLNqy/SchsNOEBKI/WpioKuBM9mmaQ
gUzWEFCu/sYkwFxrKViGilrta5MYUiJbtBxwgdyUN+0RYYwXh+lNemRE6XHwxzu5Xmz+Io6zwGhq
QRpXKBmSjqgolM+L6s+xKbiDd+8KtO3BdTFH/GbbPeMTa6I0wYupqAIyTCc69qibJWXQVU1QSfRg
qf3hujns38SQpiLjxHbnMHvZ+paJ16lCM/mlv5Zgwx0o54/x0Q5ZxVFY5NyNcTfSOExvhnkp9RrY
EX+gaFPuQj1zoofkq/lOdwYvcqyguO++tqLoZte3NmI5gG8thZQ1UzKlJ2nunH55NjKRSTLPeXPv
boRwEG9atQ2aPLr68Z2C+u186J0Ow+2qU7ulK4qgRBpx9r/MurpMKz5kot+QDmuU67Cn699E1RuN
eKtfR3WVRjgZ4mvDxyr0zrcGVbQPVWATbxJ4PanLwpRkX+qIds7qtjmpfbzeqPHzNNm6LzD4XQAk
GJ0lsqqBYIFTSq2lRNUZtLN+GN1VsLMJjYy6IwfDkXEfJY0jeqvuo9VFJs/aOaplR6MGiNj50jcN
zYUpOvOngIXXIC8/Ci9MgY786vJRniNSSrkMeVGIy+s28Yx32PDtsrWV7S0phCqKJHLXilUbVVzU
+KpJd6ztz6Py6fqxif597k7prAX0MzmCwXH4RJrVmSTRStF9j/plFzxpZ98rXTy18CiVBNPwXo+A
EgIlRCLY3zdYG8trYYMYBU9v6SFOU3fCCM4gegrvCjHZyLttYkycB3Rtace5qKCHkXVuhHxn3tRO
s4j6R0ViOF1oNKn10iHWHEaMMjWzK1Wps8h/ThXFbt6NOhx0LyVJtaiJEGVqbhQOIZpyH5pv5GWT
jflZ5KkirTgMt8Zk1ooUWpVm5gwYE64bsI+rT9eNeRfxNjpx4D2QZa3NRVt9HQVG0joRsZ0Z/F5y
FHvXJbHf++ZO2kjiwI5guNZIZ1x8c3ua2vFpLpAYtpR3aRs9y5ImSmEJPh8P5T3p+k4yAOWqfJya
ybG+ElFX/b5GbNIajZSgQeZGaFKjpGD9yRTM7mLtSXJcUEIo06cxf5pEqZf9lw7YW/8niwvJ8zKW
lpKBTgaOeKwkix76j71j3s4+LvVwfq6Q6BbEgPvx2EYmB6QNKVstmWHvvdeyNYpNOGUOG1oEHf5Z
OorGd/dODHGlbRroOtJtnoNBy7sJA094WqUayQI7ye/nKZHPoylkLdhD8I0kPomqptghlssmnmxj
c6xJ/yCpcnjd2nf7YxSwBysKhkE1TeZuiQpDSaUURehpzw6L5UUFMnPjCRG3Y+cINTHn4a6ZyMd2
ExVbqUzzDaxb7WQ1y2wuMJMRIW0eFjeK2zqyk3qihq3947ooyP6+ESVN8zjrM44rN4rAlLuTtY5B
FYPT7vqX3Jdjs5lavLCwneG1HE1uyrTXELA0q/yJRih5mFN2XC1FUPLe82YQY/ySw6E7YrG2Mbto
9ZcSOJs+LPmdFR0t6zkR7WLcw9ytJPZLNl/OGGvs1lZhGjGQYnXacnZUFT2jH/7bh+OgPc60tgR/
MVqgo5OlPqXV/V91IuJiVy2Q4uLVxlO5GS01EkOKMX2HaoQ2Rs4QPafK83U9dg9mI4SzaTxjMqMs
8bkqs3YUtNgMUjBph9I456KRr11g2IjibI0Nx2PNKV4ZE/lIuvt6qkWYulcJ3n4xzsqavDTzzoAy
04nxMmoH850R6gEVts2JVOGMbNaGHBk4psosOxENMk3YAsggjL/Rt7pwBlaPupJNJtPFtR7jM6Ma
GZ3l+7+dXfRWdB+JNOICiDIzq1lTs8zH+JVdHEvj43U7222E3+ijc/d5MhukKGx8MvWfZnEmf3DX
b9I9e5dVYX1AYNQ7Q+zLQf//MZK/+y7bCucveDlbI73oWKqcMeDFJ1t29feDVzsv3a+9o4ue1LvA
ejH2Fz6DDQwt0iyX+gJgpfqIcT3waBL7NLYizqNdtNuI4S5CyxjWNpoAQy3WZ9ObdvhpjaWvliJy
ZJEcDiaMftFoU+IDGuV9RTxTvrUBGfrhupEIjJCnoTNKMFHRBlKa9MdQ35uWALSFdsABhNH0lM4L
nGoOFl/zYj+THfmBLT9na7Obr52oOLob5m0tj0MKPS+0UbP6f7MQrGOCERUoj+DBOtiecrz+/URG
x2HGtKILP8kRlidrMGqms9q+bYuGCURCOKQwFpA8ZxbmCYt8CEYTxrBKjlG3/00Xg8OLVW4W1ST4
cF0bUBIOxeoMeiW4MQQGZ3C4YE3NrMm1tPr9eJclt61oMEJ0/AYX5edVUYL0/SXKN22Htcya/oRV
V57i5wENdQFn4G9QlpjYDYWGFuSXX0c/s6zGHdanLy8JoclwyCkBwia4OmosLV+d3mdDrtRV36WB
KFW5/zEvsjnr6xUMy+QqvHeVB5T+qTsRW3Beuy81Rb/I4IxPrdQ6HyZcU/lPvJrGoD5iPPHQFk73
ja2qVM/2g8ipBGrxxEe6GU2WZKOVzW5vR/tp/QuuCGOj0surY3NTqKNatTJ0Qs5aMpyibAzPUmbV
MVqZCHxqH8V/fb0Xa92I0ksTrfArTmjJiGNGkiONpose2kq0pmwfIy6CuGuJyMBZe2Km0KMjCB00
tv6otn+8rAYpo+2XYye3UccyMChospMZ7S+KfsjUz7qIVE50+EzRjQjZzKMiUmUARBF06XmyHq8j
NrPXN1EeOtxAu4p9ZCafjKSU6qsyAbHxEH9vgaX32FrJ5FOikCCKu9pRzWQ9ZySVbuJWFRHr7Gpn
aIataFiFgVfTa+0GPWkkucUxIQMSJGUWGJHI5HYt4SKCD/tW7HCe7Bgi7Pk8a/cJPcmiJ8x+NmAj
g0fx2RriFK3WaCCIQtZen76UtcS9aILvxQd1VmKu6djjTjIwa1Q19b2up4KH8n6IslGGc53FgsnV
7EGG6vBYgT4KpPnYyziVwXwqjkh3nP98QQ7zo41Izo8oqBMba8LjfFVulOy+UG/qSYA8+3b+y9L4
yK61uhUDYTgiWUkOeURDc/lmFiQ0QHPqoIIT1A0oulRz8q77F7vv3vrXRS4X8CVD0Y8rQXxspKBP
toJG/qlJDxIJjOTbdUm7GrK1gmyRsgKet9e+lEotKaweoQTrxunC/sBGqNpQxCLxMkv5RqONHO6w
ZrQyrZnUoEL9jV1/xO3CGHTNaM9IwgnLVsE2HypfJb/5tgTxZ4rhvu5Bh9UYIpqHXWfY/BAOGnMV
3MiyRIHxSedlJXWzeBE0ru+Cx0YEd3pF3FVrKdV4RNkHbfxRa6fBEEXoIhlcxFSzaHa18FCT4NfW
SzZHcSO5Da+bh0gMFxyBM0wa5RozH4rkNuXglM1zkQkuk/3oaPO9ODzvqTlNWlmyx4b0Ms6nnSuX
fE++LF6BzVrJsyhrsK8VGMNtlaCzSueMHmTo8mxM0sIINmkXTtFpEU0S7A40gbr+lwzO4Ns8H+a8
bVl7WHFH3Cp3aM12ytiuEqoB9ohAxUPip7kr8jWRduzvm8vf6NIk72KYX2EbQdpJuqelazjkjagk
ue9KFxU5O29AmN/JDT6jbXR4tD1EkcD6RAI4IwfzequD1h3difN72b6n0c/r1r07GrA9JM68C71b
5zZpFwx2MjLGIkxc6kWe6UdPjNlG/hgL94+z3/wWCC8fjTN2a1LqlKKPGimJf+RednP1oQLjty7f
CefbBYbAv0W7fB56NUV1req/5NEThkc766vgCwqOiH+KYk/sbMvtjLGjI1kc3V8P5LsWgtFGdRav
8qZD9CX6q6Lr5tj45+na5rbeDbj52X4eHUcW+2mYHtUATUHCmsa+hnh9Yu7NsojMHVgsa6CNHZE4
UOPKHcuf1aS7go/IntNvbeKXCP6tNmZmB6ACAKKt/kN7LAPJt27a1kEOGCyCog2jv8Hbizgu8GxK
OmYkToC3J3V1CDiNMZz41byrvtU/pbAN0X8hSvi9zIRdU5HLKJRlX2ZjmzKZSqD6bJGqeYdGQlCe
goo6dkCG6bDlXuA47T6yniTqprIj+M4M16/9CA73u3bR13HEj5i/YRLoneKkYLoxb61vjAIzDf7q
mgHrvskaXrGGmoOvutG0AQzAaAopP1cUea3qu4nBzOtKMZB9o9NGCAdh7ZKCK1rP0Qpq906UH4ie
YjAzyMb/qg3nB70aSdgugo9HtfwG25mDNUnex8nfDBcqF334AnqVZEo6W9DHGgx/USyvluYPaVb7
1z/bforL1LEAVbGIASZYfNfNLdnNaWbKOQvSjqrLYJ89VxrPDDXMg4kaC/cP6SKMO6SetANN4gqW
gH3WKdXCuH2UYnRUiBsm92xcx5CEatmWZakGd0x1ZUex3sesl4ucsLs6tP0BK8PB+tCCN9h+oKKS
z96FthFIuIznrCRaqvbIbXVlrjmxmv+TaaCIi9ZgSZH81ETZ9r1bbSuPQy8tt8tUUmCHpOocyfps
Gd/FLKW7kcFWCodXo7nqZmJLoOnAnlcdfaeR1zv5re6xL4mpk/PkoPL4Fza5FcrhE7byRFXEQLIN
9JPutk9g4jpKzzLCRQnyvOviRAfHLr6NB9RGk45FjoNr9dXLlyJsRnKoFPUOMcOjZqd/MWKwVY4L
S1vVbtfJgLi6v51TxYmmIAVL+nWd9i7rrRAuJC2WUe4oQ8MByw77e5p/uP7vi4yPQ43crOdEnnBC
aXRnNh8V+nEWUQrvYcVWBR4rrK6z1h63c1f9IFONAeR3RD8Wy9frmjAc4O+NrRgOJyytjVvZhIEX
0vqlWpMnJX4w7OVcKplXxgs2BNVHYxVN+O8mvTZi+VZTfWLs6xQHtJrHKPowKq07Jos7p++t8hY0
cM6KvdpGL7z692rsW7kcaqSjicbdGbAYZVZQVlKw1hjQiJpDJxUudjydGyU75Cno1pGoF/k1+8ev
fGuTA5NJL2mpaVCa0Z1MdzP2mPXYTVh5y0eRU+92+2wV5TCkGYZONZhXx3LqNoxtQlHSO41WgW1l
N1XR3LZF5dMmB+8rWIVN+uW6Xb3dJ4i03PYHcLASr2YCHkgYlv2EhVbIA3Y6KjnES1OH0d3TJ+L1
PkJ1Vw3YSGLkL19byVFEH13gqSYHN1OCFHTErol8uccotlMDrkciYl3YxxuCAUgMJhIwX73G0Fbu
KlIQKEushwrL2ifRvod9NLBNWcaaI0xAcMfZLqDSVAnslk5nG+whpHSyGrQYIsIokRzu1JAowUu4
xOcaWnwr1Fhm41zMD1MluAVEcrhjyZo4kqupXn3wYKjSNwmjtnJ5pLloJ6hIDvv75nIjFPPQL2+c
bLljgcISNW624vLORbWWfSC9nBB3JcRVb1dT2yxYQlfeS5KpuZKuK0cyoIyYLGrvaHRZT3mpqaBt
j0oBtuyaOVbTsEWWbMMKBy3Gok40XhmMR09F/WyXiRNJn6679G5yX98I4YyQzqMt0doC29a9FiQg
Vx6BX8kdc+LUoy7xBfJ28dLG9IOKjdyawRMez/VCuqaBvGJxWFM1GNK+Jz//LQLLpuAL/ka7izTu
E0bZ0mUq5n1fis/2GTyot6afur2P/EJoZ45o9ePu+1vfqMd/zjhapLTuwOj+KJ11FH+YhqOjg+HI
Ke90bKw1RWsK2D/55gZCwz1bZvZSZX/tDrKx5EQdCTgwTmuw3rDXju2q92bINnoMBxGl2C4sXsTx
5bMhydDPluIA6/p+js4rfbhuISwGeqMOXtT/Q0U+RsoxLdWyejpt25tY+ZTGh5TMnpp8a6sYIcTh
urjdxyKocX/J44KletJ6YjTwccZDaAbrIcdTsTqyJY3i6c5dl/6fMLQ9cw+qBTQb6fDyCmgOFfZm
Ts0pib5f12j3gDYyuHuLSFlrFjqCTDMJKeqO9fP1f//qAUEHzqfmBrskZHYvGl303qj1O0PqTpQk
900+BsaMRZqKGVwXKVKJ86oYS2XaZYZKKfZJKTdiduvfhFb/ZwWsH/21E7XV0sRxWywvBVs2QbeG
1fHf+TnRiNTV6wuimI1srq9Mt7tYUqCMIZ2U6LPdR45M7xPhTOd1y4Yg7p6MJVsdSwmC1vveA9k0
BljQ0J99+LffRkRGLjJt7q60MpTt7RG4gOLtDYv7FX1+1stWMOEr+nocPKhROo5Y2ghu8OJnYt5H
ceamiPCJqFty/wV9MQgOFmJ5tKM8Q9BEis4p60NfeGN+u+rvZ0VQUhSdE58izqJaL7ShX8CPJ7u2
g4TVUxoSRwFtfB0SUT+WwJf45p4+ViQjjaEYqwpPz4nXyk4Z4Xr6lxGyvs2eExFhwy5kYCkIOkoU
dI0Tzn+zKTHitIZ3xVW4gCUqMbyl/tas6bEGE0y3RIJ7f/fwNvI4b6YrlhrQBZwskrk4Tdo7als5
S/Ve1482FYWjuwxY2Db1SzvOodW5mTF9hC+KEct7gj0OiVs+AUHu1pP8CbN8YCYwjlRY6dz1hI1Y
zr37fFEqK4UnSGxjAvW1zPCKEqzuSv4fPyfn2gQkd2ieQhQ1d/LzYmpBXTZearaZU2nyKTeTx+tw
vwsll5iUn6XB0seyTybIk/rJye3ZqcoRHMt/M2myCX15zO9TovX6aoIhLTaOZhMd9FkP0CLtXtdm
1+E22nDmkS31WI0qy9pmo5cRK5isIvxvIjhTWAhAKsZuGd9qqIulZ6uwB4hd6m+iso0SnAkkqDlX
68iO5LAGilecQDgc4tmvBxgGehC9EkQGwIE8mUiKgXZw1fXLxzz/oBQHY9QFRi2SwQM8xRCrCsoz
v0j7Bzy+vmLc3F9XEd3+LvRdPhwP7kCijrQpe+Sr32f1a1QvTr1+Ja3lNv17WRf0aglsjQd3O6uX
xJjZJZxSjyzkHGmq4JW/c12BSdhCawX+Q1bE5D5crpvFCvbzyGN0rvHhX4Lf+IaNgaSekG3jLZS/
ksbXjMA5rSnj3Eae9pR+YfVTZnjILJaYkHCWIDkcyFnyQCYiWsi2UyZ4LZmLo2Mym0myQE/Ww5d8
ouCEjlDYnE//rmlsn/vJNbzrjrxzl7wWyvxwExxGdi+TRYG6kzsHUbh6pYdZHlDlLmglCFcs5WH9
U3bqdaK38lvTeS2Zu6PtWlXqDjUKr+08vXpuph/XVXu7hBJDYxu74ReeEeQqLWUtIo9tIrFu66N6
YtajnlSXLXXqz/VhPhlhCyaO4SZ9371H3dYTPdDfev3rH8H+vvm+pYnRcb0FR1HXPRNwEdvNjyb+
88zhayEcHGclqPQphZCVxPegS7qBywjQ6+3l/1oEh8dDOVelNHWRF62fZO2xqgxXmz4brahbUSSH
Q2I8VBZiapCjlNZt0Q0YyFMOUmseZGFkLzJAHlesfogm5m+kfq50d9UFiQWRQ/PMb6o51hmhL76l
n8ZAdqMTq/3NhVP7xU13rO6xOlh0UAKteNI3GbT5FhjK4VbkPhtuTFFJaafq8soSbA4xrLiJSEbx
2bo4AvtWf2cZyZ3W54iYTPDYGXZoLPLdrKJQPIlWswmsg89gr5Bc6j2UU8wukKvo2bJ6b5kGFzSP
h+vw8fYefa0m+84bx42zCjJiqBnrlTOPP6fyvlPOZX5Y5g/TIMAqZmqvo53XwjiUsNbWpjSHAy/g
SmvIeGpqHUILx7R9tT3S6qYjIlYL0bdkf98oSON27knfAzSUG0yOTybaC5V30V9Eva9145BDR+0k
y2QaebZ9Qvu+tNxKot04IlU40EiRkKTJCFW0bnIk03QlBbzlJXVInguC651ezNfqcKgxYJsQLdlR
sWSrfS/7NJg/prdDCZobxcXo5pNtuGUoqsVdd2vMQr8+LUuSrWJVcFtil+oY367S9+vmLoiyVJmL
Prou0e2mhr2XNwrmQ+t7lkamP1kfXNcLOXR28l/bz6jyST21i3IjX4Hzie7XR81Dic9diWecZK8W
8jfuZMlfS+Njjb7GXqMKh6Y+jljx0WFjsQ0art630CjGrn3RnogX+o+3Ho0FGDqSrpgs4KweHPrm
oqvAfv2fOZh8TLC78Tsw0XnrxzhUP3WfyKf1NHmqtxysd6IU/b4/XIRz/mCsdUHHES6HpEerfzA0
lKW1UzeLKgH7RnmRw/lCZktWSVMcIr1hm1O0s3GOffLS1lJ8zrHsQ7RjYR8nfwnkawFlBVahtoCj
j4hV2b6gIZDA3iYSs1PGYfZykcM5Q1W3czHHOL313nyqj4Wf3OvH0fi/2cEsFLVR7keJF3ncnYps
sGlXGrtsljTQIrSgoqOgkergupML7ILvVZcUzCesGdSS5A9Yzux0yoehuJlKwdUpEsNdnZVk07rp
oI29po/EwEL6MkaJvl29Wal+XlfpN7h1+XTc1VlTNTFLCTrZxvcBhVlaP6W6y7imKsWXGw+DkVZ7
kLr7WRPEd/sRwkUy+wybC7Q0hs6uCwQj9To7M/lmZecEJfVeCe34cWg/XldUZCIcoJhLM+hTDl+L
l/EM1kmUphS0dOnZ03U5Ap/WOexYZjXPlbFt/VH6h9L3KhF1B/wmLL58Nw410mpS5IjiKuuDORg9
xUOb/DE/9QfWDmcdFD87/fn2o1f+zHevDwNJarBkI26UbyyVdcifKtF4i8Dq+e51Fk5RquGOaZUP
mRT+oAN29swfrp+O6OPx7epgb26apgYCGiCQ6NETM9yuTnrbO8TpPywecr+nRfSkEArlrs8+ycts
xpXtSYcMm2a1Qy07lkczJPEtJ0IraNs4+t0s7GEUeJjBAck4aAi0LPj2cCKh6ndh/RFMR5+NO3Tz
BkMwgYs8c8owsr3x8/XvLPACg0OVKpKTfu5wmFKaFE6fgfhNmSPRNgTBdWZwCDInhWp2WomYi3wl
4/uiONZjOBarZ6bHrDhHVLQOk4HElajE4ECkXuiqDTLUmuLHZqjQTnLqVm9sD8sqiA1EH5CDkXgg
kSFN8DgS+ZH8qVz/OGX/2qM5ECGyUaa1PuDTZe2zHBc+5l+fJ8U8XLeD38Spv8DqTUey3Pdx3QDk
J1d20wPFqrYUK2UbVMo6QV1OcDiECzqsEnNkqQZr18zkOccwVxxJmqNW1b0ZZ1+qUURoIrhRCBd0
mFXVNWgiQpAjtV9WiYSWNd5jgMm7/gkFlsDX4pZktRapA2JNRmAlD7OQ8GH/u4H5z7ZNzbb5+jah
RMWCSvZyQc0NcXb6iMCwe5ZclNRvAInhGC5fh/OfzzAwC7yI5ZxXXvO1HyX4Eo2kgBqxSzDDrhWy
wJH2r5WLGM5lNbRHwryhHbGe7OU7xYtW0T5P/Sg4pn1ruMjhHHbq+qaOEmB8anyK42Mp3UwkvG4J
v4nVLjI4p12aFuSpGLbyMCx0Un22gjOecIkoruYvh1GEdvuW90scXwrpzb5dEjLBoaxQMh/LRnA0
vwGHiwDOY2M9r+Cy8NjJ/bcTqgjbc3Gcjolwb6TgeF4+7SbYbAiiv5qurT8t2JFrJIEyVU5rloIj
2rU2EKfYCvixCcj3Xse0yzC2vaQwox6fag3LojBl2kznlYjSKHv64GlsYaqV2GwX0GtBSRphysnG
/aDfWrctXljjeakdtIuM7oqZiMypn5tz+vW6Ae4ZxFYoZ+PKmqtJujDEm876/KlZBAax/+/rqg2W
PxSq+BH/iszUVllGWaZTSKXmvlEmQcFt92mqyxcZHOyMibRa6squ8BdOZ+op5wKj9i3aoDHZ8VnY
vsFiOz5k2MrjDqqe0lgqF+BC5a8BWJbDqHTV4xTowRjmHnaK/NUZXfTjzijJEpqvC/TTsN02pCTK
H+YqERFx75+UabKGUFNWXr7yxp1mJUO6ywASLXp5aOXlfulNwUmJRLC/b0RgRitXK+xS9jRZ9ztp
vpv6Ibhuz3veCoKjX1owJ9uKWMcia1XYM1ZORvTcDYOnLz/iQfhkY27/xgjAMwNZWDxk6Rxwj5EK
Jr4yg6BHK9T99NHwyTdG6B17ounOXWC4iOKfat2QZV3SArT7WfNajBk0C1jK0z/fEKar+kYMB3Sl
SSY5z1hcJ/ljdzfpgrYx5hZXvhj/TpsHY7XNBFdD3OROWQSl/M7sfmKTsmNM3V+B6UYZ7n1WSbpB
0wovaoJtZJpXPuF9ZrtdIN2ybTj2UflMQ9E57dreRiZn3mi4i4yVeZBth+v0fVGezDhx5v7zdRPf
LTdtD4qz8cpOO8z95ZGXYYnCEFpH1jjGJovN43VJIsPjgJXGlZFSGTYeqSc9u7Ozo7q++28iOCwt
1RZ7PFhaUUGhefi+JidpeLwuYregv/1eHH52mBQe+wr5m/YTakmELZf2LE9+So9VhslotnmiQtJZ
O47C57rIJDiUqMdpot2Mo+q9+qiHs5e87NgwYid3zTA7JKf6JIkX2OzeUBdL5J9oazssRlXiq3b+
hPC/CTMvDU0XNO3Yj0JvRX0au7i+EcchR07Mvs46OJs2K8cqig6WHv3NHbgRob7G9aJoMTEas2KP
HbbSp0z/eN1IduaqXqEf/yaT48gwlOHFqeQP65F640esBG+/NrcglxkCFkrI3vxMwy7GDgXjYTrm
AQqDoifU7oNgY6yEAxEzmSYQVgCF5XDwlYCVgdJb7c4MVSzvFDWFChyccEjSKzSfYpYErJvbKVO9
Ig1jTbRyUCSEQ5E+rUjSmQgBteKzplEn6k598nT9+EQyOBhpY2x57bQFcG/Twp1pCzHxcteQyLsu
aLfYqSvY5a6BONxQX8BmE2Ao8WA3SQwwARjeDb4WzMfOHZFs9Kijf7NDemATH39OOsOs8yKVg7C8
7K0cLIdI+632wRiqA53io9kO/nXt9h35IoaDq9Qu2eA+nMBWZ9C/NVipHH27LmL/pH6J4JcEdFGs
gsIOJtfPikeS1stq+h77XAVX1/6j4PLFVA6TUr0vl5ggaGaJUvqQn7DAC9uGAjbmJB/+H2lXths3
Dmy/SIAkaqFetfXittuxYyfOi5BkMtr3XV9/D5170wqtNO84A+RhYKBLRRaLxVrOCR7Mj9f1+sPB
vSjGeaikiEilzSk6q0K3OKiAaqlupGfzdvAYqudfGsSrO1uZoZEkaV5akKaNACkN5duUZl+VTGQQ
2/fXRSnOG1l92JIQBByunr0E7bdU6pzZeKhFpIUiMcxo1tpU+hTnLNAYy5uxpbaMCZbhxnqfu7to
w3kiwyiiamD9dVIcP1GrOYO5GAxbIiYvwSlSOWc0xCj2qSlcOPimsni0tVEE0SM6RJw7SIwCneYS
c6kh+PCo5uZd5wRGKnAHQpvm/IEVplEQ93hNtZ7sSBiLKH/kSE4ldxjy3pWCK1iwbDxFRJUHSVDO
2J04OZD0g1rtBSdUJIBzCXVG5VTvYMyTr5RQJsWMkXpgJbYC3PSRF7qiUyqwa8L5hIq0BuqG2KcM
vKrJ96Ix7EHZIz3rXFdNpBmLB1fnJ6eJ2WQE50ddDga5S0SdX38IoX+dHMI+YCVgTooqSaP/zfnX
d6pHj4CeROlJeo4yvD4UR7WLFGPAjqgPYNsGwUzHCI2AHsiTfS9xVxoon7MGhwHz/QzyPneWOzbf
X+xETSqbC7kSxnmIFhXludWhJybCNEW3AeUp2KpNk1hJ4JxDmkhEGgOE5rP8Mo8YvkF1VPW1ubOv
m8Smi1jJ4VxEl0zdJLFuG3QfjkbkKuO+70VDPsLN4RxEr/cqaaqJOYjuhC4iZ9pn3xjvXbczk3dA
qiAKuujEd4+O00SWtEbiDRhbTh19mgLdLrtD2Xyee1EhcjOTvRbGeYuSDTwuEs4Ue0OhqAxSZPXA
8Iuqp3fdSyu9ODfRBoZZygU8XxR5af5tGNHlqIhGbbYjopUUzklMCLuGfoZF/ETji86DnXxi5Wo2
49Z+mgS9IJsdZtgvS9ENaiiWzsnrllTJpRbBJKOhK/xyt4C26aTj1ZscjbvYt4A9JTB6Zm5vUkwr
kZybiiKrVeUcIrNDd1D2P+FW1b2oGWr7bF00Y39fecNmTmkp9XBJUQQA1aTPZbsJqmOejIL6p0gQ
546KOg0ls4c7aojyD2nUx3KmQHQIFMHVK5LDOSU5bnq9YOsGtnYMevfKcy7CcRCaA+eQcqBBpkCp
Y7McvWdkdncOjyAlPFq7/rx4qG4IG0S3Xe1lmzjnpKeWPKcFtMK0pV2b+7L4OsTHoBFs0nY+7mJ1
fLYlLWRCUx2aZQeUw8+S8/3VTdyKognREvLl8D7NaiDfDiypufi6XwPXQH4Bj7kXoOkjRet8/Hd2
wdfD80VDj0uMFSyX81jk9qTcqiKmb4Ht8YkXq7Rya2QzKfq4uLlJD1kH3mptfLp+H2527KzcEZ9Y
yYhqVC1rlG+RVmHTLgEBvpnf7CHNGR4AnPWENmUh5YvAJb1JsVR1U3Y5fMWrS7qJd+mBeLLQJbET
esXzGZynUOtItkKWex5o3rhFXnyO4/mzBHqJXE9PhSaaqRPtGucxFjmep6bBy6DWPy/G1wX0j9Us
KBf94QqmAKE3DFBd8W/4yOjkDITm/1fYK/zwWOxlX3XjR9HZ2vYVF1HcFWymvdYGrPV/mlOnMHZG
8VEq74xcoNJ2fHkRw92JE17oS5+XjTd33b2smI0XNVrgXzf17b25COFuwRCvWrUPYHJl9U81/cDz
3QnLfnddyHboh5IuNQ2CijXlvOtYDOYcaiHgfNEODIiVc+xYtxYQT/CQ8kVDeZsqXYTxkV+76LFM
J1jC0H8a584BZHZiRu51lTbP0EoIF/GlRmsEPauFm+2x6m+iHg2lyWNl3hfvoGmFKwLkrUpYAVHm
u86WPKqJWmKLWsOP9C8lcev603VtNlhffpfBXbga5k/DRY1+1h4mvwTT6C73anQByY+ty6AGzF16
r4KnUNS29QfbuKjH2UajqDXmYIsGCMKg1Hquwb7Q2RlCzfHQPb2rSnVZS/76nXNZLoIKVWWpifwk
apAbTXZpJZry2jy6KzGcdVhpVMbAvAqAofuhDo46FXRKbFvfrzXj71ojyNOZRBRRMQWZlp+1/9La
HjBXmAp80HYYsdKEc0JtErZ91cWouT0yAArUh5x8hxGMx95lGMHxWXR6tyOklUTOI+mZNNR6hC1i
88om+I7inb4zkId9T1fz6lzxt+0wRplSGzhXeRzaevJhSQ9N3DvXT5Zop/i71orllFY4WDWtTomp
7dMw3M1WCTxdXLVSKXBL274PKLrgbgL23yv3w+q1octjqPYdfN9c3i3D99Cyk0CUGmO+4E34AC/+
fzI4laqYNpM0GRacufzAstcVJp5DREm7wQENmpN5DI4Jc89O+e36Yv7BV1xEs9VeqVfXaGWJY1hj
600/O99Zx1N6qA/dLvRTkbjNi36lKecVwSOnBEYHSiBG+mfelDtMZWZu5EaAd/bNXQF2DumQynYp
2sbtAHQlmXOKoazXqlzAbNih62/ROOQAn9tp3RE96pXTH3Ac3nfUfy0un1ONLLAJTzKcCnnUQ9c4
EsY151CXqk5Sv/YMWG4ueg8JlphHbazrtByWCEvM0NCAfn5Md3IFMHAEVx9mn3Hq5d+KJ9yuAkva
9tAXZbkYrpo6eU6obmFEqTiYKihPpn21rz/nJwv7qn2zDqXg3GxKBO60peM/YvLDt3IezrLBwhKV
3BTmTUoEv799OFYCOMeJeRZ1SGoIUBSbtRlF5+oGe2cwRmj0hwohl7aTRBqUUXSV9Ttyt5wsZ2nX
sazX5GPI1k2/UGCLqufFCWzdqXZUfo8vXcnj9ozkhdxQBacfCABa/yHc1W6bO9k7+AkRDK3kcHde
iNdQHlPoJS/7GkyfgZdrh+v2t+mnVyK4vWolcxhQu4efNjDCXqbBy9iA7gcdaNflbBvdZYvYd6wc
ZlLOFtBXkQVNq8gu5jOtBfAim/fbShHuMqAYR2qbHGvVFzdhtkvNp6a7MczzbIXedVVES8b5fvCh
Wu3wGomo90VwE3aH5j1jK+uN5/x9h/6ibGigjF7m+zTT79pcxDi3Hd6sFozz7D3qfXpYmAhvzgzs
ftnrd51n+Or+XeWJiyAe3nmOYy0PYihTEbvSbpvl81/th8mdfvSVteBOwfM0AJxvne6s+VA1gryw
YM95tOaqi+KwMjGgpESgWe38Ua7tifydCZvccY/KoQ5lCW5Fp+G5qrqjRINbWU3d0ux3ABl/vL5u
f/DTv84kz9in0UlJiwZxZ+cq/vCYuOAXPwDaBPdO+iiashQ5aR58Oa1pSGqWlhvV1ovL2AmX7NO8
hN4ULl6VVDtJivw8LL92CbgCg8HTQtNGk4AIL0G0lZyjWPQiGOsK0YUGJeWTXv5TZaJggl0AbyLT
lclzLiJVenNUGpyt5FSdBiT1qas+6uiGQpzminAhRQpxziJVKrWeJii0AMAtmh/idrJHUb5Y4L95
8KaxS0bYPPw3TptpB6j8OBkRFbsFmvCYTUWsd3Myw1OA8J4OLxn5WMb+daPfDPMuO8PDCMcknJZQ
hh5ZKDvqDKI+AOCkBzUVOKXXNN8VE6BcjDC1vWYYLXQZHfJ99vpdciZu4qe1bRwGxEKBjSbKW2rX
PlIZe+Dci+DtBTtGOW/SWksVENaeIi3+mEmgYxUV8Lff5KvFZJ+wutRHkAXoSwoRg6+gpUzZW578
yAY/CAA00K/kCLuImS1fW1VmQSuJkxYMcUzgIqMDPWZudgYi+ROwNVHLl0+Ko3gDQCca0CMJ3weC
I005t5GUaqOPgI9/zcRHDjCMbzqUgYjTOP03UW11u2FvtbKcA6nDpa1Uk1nPkX74ye9tvJS3qdO/
Pvfic43CiciRiCyGcyRAgm26loXRVbiThgjd+j/+7vBxIUeWo//HsJDvH5NPOoVJjqlTTft07Nzr
gkTBDZ96JZqGZxUmltz42TiOt/SeDVaHL92u31+XJHBZPEzTUGmSlLJjXraFG5iZbabob5p316WI
Lk8erCnslwx4kLhQXtHP0QuOOrjZ2mQ3ntj4RrabXq5L3LQFXQVKnmYalFqcAY51ioZRNvc7d4U9
qcc0ErWZb67cSgJnbWjZ1cyGOY9OuU/TxZa0x6AVhG3bLUArIZzFxc0wI8CBv0gO1UdyKh30lNwZ
jGfj++gzMjrpkN8oZxGm8aab+iXWkuXf3ZQ1owCUzHAWcgzOO+NOlg5N/q/aDfa43BjVfyc/xjtx
JY6LgJFrI0tiQctmfDTb1o6Kh+vWwJbpjdtdCeAuM5r0Iw0CpEIHn8EGdCg/gvvWF7UobEekKznc
naUFlWrkAF3HdoERzjH3rG1KfmQQkdH7+shXwrjbi+q6SqsaZ2qKPJXcmlVjx4MgEhQtHHdfqbqc
oMCJhdN2rLcj3o0+0Ez2wvti83Za6cLdTjFL9aRoenXD5+pQ+ctN4H43bPIvQyIX7hI7+9esgfMN
KSD8qnn638R4vI/uwejiJ67kYXTNB35cYCMf74IxUBEc5+suw5I5l9HW8thI6O7EZL1p12QCsV1n
d9Z4uG7tmzHiajE5p5FqmaWXA8SAE9GzUuKak3ST09ge0+DDdVHbjv0i6/UiWwU0Zj6ASnrGxv1M
JAOe/FZCs2p0x8DWEdL/3Qq+Fq9X4pqgUdtGR9NWUH9X52NiVXYqyi8KdeK8xbjQxkga6NQfBzfe
s7Cw2LPineymaKCS/OtruMEj+Zv7e/2elVJZmlWE5MR6xXZQndzLMUeBIZcZk7UdqrzAsqoA1ajc
0Udqh075KB2EdUvmma6ciddQefUNQ5qFVTfBZhq8pX8yxhqu5mKQ83UfW0GqQHASXtP2K3Fo2leB
hYas8VTLdjI8J1HkBMUiCKOuBwHWa5S6khKYYThkbNImCA9q4S/l1+s7J3Ak/FhKqcH/JjVernUR
2kV8MyzfmypGk6krg/Xr72RxvkMfU6rNLH4fWnTNtM05k0Jn7PA6S/JDbgSiIga7c68ZBOdE2jzr
aNjjdmGAI8sJ4KcefWwPjSO5okm27XfYxYnw4ylpPpC5kKFb5+LAYUzvGHwEdapTYwKM8ZGErgis
Q2B/fJPLvBRl2rN4NFA0u5fPZZLZuTb93Z69HvyV/c20gK8q4Egs2bAnyS3022IunY4cx/5d0wmr
NeRCDyoFcytRXGoFMGrj70Gzz7PP101QtGhcwFEFhTqGBVo1wuUllkdbIX4jnOPYrtitFGFfsVo0
lJLTJQSm6+tDFSDbfn5red8DH1l9RB71pxtVwAwhUouLPdoaUAbliJWr6D4iX5R5V/SCG1kkgos4
ih54IyVB7rCozyPz7eRDkYuYO0TRp8q5iHKkfQnq0p/HiPWFv/YqnjEe51n3oqK/wPepnH+oaF9X
6oxLy1y+Uw1AoABK6HclCMJ6IVyUyEHwFVUzkywAukOz1luAgouB3tpJn7pjeSiOjNQ89kU4p4Id
48upowRkUmmBUYzNc6N4gQYOMksQXItkcHFGpcdBMdSk9hDApwD1snqXTg/Xz6womCGcX8iXQAoJ
S5KzhnALrNiRGzvZDbvYc58+CH05expeuTf4oZV2LOqZMLiJWNkF2WFIF1dWPtW128tfzftovkuI
iBZxu+lK1ymxNF02VYM7XoEUhCamABHwntD59DpiBK5ZL/Q6hG3slTzf6MfQaYSArts7eBHMnThA
nY9jMGMudV4Og3HU5d0yCC5ikQjunCnx3GVjjP2btCeLAArxu6k8XrcRgQi+wJVHVWKFyYSC+tjb
Vb74al+6taoKzP0P/unXavGFLjrFah5lbM4HMSb80y4AywlaMdjgyogwcHddre3o7yKOO17BPJpx
FOK6ypLIx9vLh2k+Xxex/dK6iOAOF5imCIBboFFhPk1gshwV32zBrreIUpvbCdWLifO1LrXFMDJh
cDtBapuPg7ugp0T/BkiFg+loocvmXdvIznay4HL8w3V8UZEZz+o6jqd2agDvwvwHmAt2dFdhBM30
ll32tTyNbgFWhnciOKy05a7kylAw+8ZGLVHg+Bw/sHl8isEtu3arZ2C7+/HZPIh9vshgODdiTFWZ
hxqOWkMRQt1RKngsi84Z5y0kNFs3CcPMjPLx0NDGAd3PE01Tgd3/weVftoxzGV0HQlJTxSOZJW0Y
seWCF6z1lKMHHhQa/+gfrx8CtixvPf4vcW+qXtTsCBlgmnJ67MeD1fh6sJsw922IilKCBeSLX02j
5UktQbFCdVXgg0ue8r5I7aIM5zR6qR2ToR1xzkpjV+mpPUjxi9S8qxx5MXC+uDVaQZlNDCuwTaXd
vFj2BNj769si8E087QhB2wWY/RgcCfiSY8vNavAVF7cEgft1QSJ744dFDTOn/cQidu2WgeO0mJAB
pMWJAZ9kXixsS/9DUvyyR5x3aDCvmg4GzCD8Vz2yAWmCLNqn+aV9aQCkHtiqnRwxpTraoqKCaEk5
B1FZJK5AxwVFq9LRhi8Dab0yvGnTv3MUlHMUYE5aGiQWXieL53Ef1B+I+ZfWwfmIBGBqoJXHzYVx
adsk35Bd8MxaskkuyJEInCpfyWporBtEYxdXeTfQlzETeB/R77M8xup+ylRdKZcWt/yo7MjwTxi/
XLdugc/hK1ddFoR9jZ4L11CME4l1t+ySz2r1LpS2i0PgmxrnsFHqVkFdP259Vf00ichLRcvE/r5a
plieqsEYcGb67lRaD2YnwBkTLRP7++r3k3jsm5bBLwTWaQlyAIJndjIPzvXN2NbCAoUyy5hiBOZ3
KeFAy3ZAFhvVyt4u5HM9i7pr/hBoXURwCzVrQzyPFCImnxEaKvtwX7iM3V5zUa10Q2d4MkdbWJPY
Xr+LWG796imoy0lnTxiMMwJK8Sl10hMqpBM6wRNbtqV7aXA0weNQJJRzpHWbmW3ewOiI5CfDfV08
RboiuB1EW8b5TDPqUlozbOmuRVvbQzR+/DuT4HxlnTcYPtZg2Gr/hJhAtUTRlEgBzlMWtFkwk46d
qb0egBzseYlHtG95rGljuPt/FMOYy3obUP2yBZ5dQs2bHDy5OEsMWrN9iI/NniW/6vP/A7RMoB0P
tJoSqWhjBdvD+uMzNPj0tyxBsGBikmX+kZ2vRc/A7Xjxoh4XYpUovSm9jhuh9RhMcuLTF4buir78
6WFGURuxsYMu69DORdMAIsmc+0iMaWgqBVEXGSy/1BGIB42bLs0PhcjuQBrBNb49SqlfNGWLv3KK
0qKCIlqF6TRjbS+9Hw9OJd2Eg6NOrZMpt1m52Fn4EI6CKplIT86ZtICeSBRgaru58iGse3uY8eJO
julyqhVRHvAPr/qLkpwTyQe9l40B0V/wBR1pDtmHHySns0c3fmmE7SrsNF87Gkzz1YoSVU70qoa5
EiW4j5TI1aMa/8gDMAjc0Vr24GIWjIix831NJOdg0lxtS8qcZN9iikKv7lW9AejKMDttLD8XlXI0
Svnz2KYiMIztaPOysJzjScMizJYJurapUjs6mYDfGeybpgltM1FE5AqCu4DHO537IstMRuykZ4k7
0/JYdSdw+XnXvfUfMrm/lOLZKaqqTOQUWCyuCtoqfR8e4x9mA+L50UXrNggtpX9KIbqfSDXO4fR6
tdS0hD8lj1pjs2bxFjVV4FTcGufwXvFe5foCRdmPXjEbHohjsIZGmZiXmzIn2GFU11VfkHi1FWf6
2uxEk9QiFTlPk5apZU4UKs5D7BcJ+jRDdAbNsSAbtCnGUIE0TgAtDUKp34+fmQFbU2ng0IbslFPM
Mi1OoxBBkLedzl1J4fZLJnoaLhWkyLvioPtkjwd/Z5foPH2tR2ee7CbAjYp21ov6cH3bNs/cSjR3
Q7RJ09WEBZidfN+n92G374pjI4mmpkTryG2XahVIz0zYLr36WAb/RJ2vSIfrmmzeAStN2CesPGUk
l1OtsWbI0chBuSv7jRWf2ijxSK+77SLqWBRpxN0CMBdgHzFoAln3LfJ1XD7lIpovkQjO95tWYNQJ
Ayaou69GdlCSW2l6ur5o25fZatU4Z1/LA4lAWsrcU+/pr9USJQQSqbRTwY8mvDs3r7OVOM7FKxMo
bULCPNM5Oywoa02pIzkWGmhGgIwUN/pudnM3lZzg7l0jOhfRfONOpeeTovdwxNbQH0GNcUxk0cyU
aDX5bp0EVEdyM0I943b0TJ+N6DAHCGYlVOwCgdsQmMfrx6wMHiS+egWaAKxl/YEOH7XgNhfhJm8G
y6s147wDIKAlvY0holbkyZdnKXGqdMwEJ1ckhXMOkzYWccSoXuL00HU/aP/vdSMX/T5byNVCBYZE
AsKeFyTy5uSbJpwJFThRvu2my4s+klh+rgiepPamC060OEWlwFWL9ptzB70cl5HOqknL4pfkEXm4
vn68vlIiEbw3AMNBooS4DaS+9ou89Wu58sBO4l0XI3DVCucFCODZpzgEwlCFNhFjwSssOBmYp9CH
Jyl/V5x3sWG+12ZRAlJFr7xqNbC5la95ezADKjBhgQW8aa+plzLHeBYuH4yzg1DQsZr+OQ3AsRIb
gkeWSBQXLKRlVMkBxcUTdOFhGUNwnaVf5FzftWb4dH2fRP5M5c8/kmgjeQUq9Bef+KlHD/NZsxm+
d+grgjUU3A2vtOKrY9rqhkULBgM6Fwmewl7efzDBEZCcZ1SzRdGCwNJ5uIPQTDG1znxOZexJ64b9
SzH/5UaxjVzpoytZqTJuH1eTX/pyN2gEDUTUbqzavb5NIl04xxDMlPZFhDJeuAQYdATOQDzezZNo
YHeT1x2sR/8XDL9pt0lbsB0kiEcQKzzTZ+lz4YYfxq/NY3g0Di1KsgCavGuc6Iu6V93hK/Hyc+a8
i/5g9RGc7xjjKJPiEh+RSF/z9F5Sz430qA6i7jLBncE34CTj1HV9DJe+SLMdaN+14OP1TdvOu14U
4Rtu0DyEUbYeEhjyo+olPmwR56tjOKeAhwi8xg190dNQ4Dx4qNjcSrsGWM4AH6LpQZKl22Y2D3pU
/pMZ75ryXenH+Q7WXKuaTL+8/NRptzoYOJRGd66v4hvT1zXNYkMvxNQpwLvYNq7PWBM1UlIYkdep
p75xutweRT3sbyzhVYSJIQaTKHgDck/ATq2sgFZ09NIhecpN7XbSicBTvN5Bv72dORmcT+8kMtbt
aEWAC0H23QdOjgFGtXwfsMnDc3noPMaWPLrNHRr1fRHzzxujYNI1KmOAwtSoIXNHaq5TOYtVKfIs
WfPbarmpdcwE1t1xKStBLnRzvy6i+CDcSrU4LBYoapbnprtH02YhKvxsiqA6pYpKTdnQuRgmSMKG
thpMQpOyz3LzY+7quzobvXcY3koKt2bog87TvtQjb0q+kORcRl8rUYrj7e3L9uUig4ec0iVTz0sJ
MjogEi9ga61r23TiA6MGz54MQXj5NlPFieMMPauSMAuZOCRwJrd8YOiF0p0lI7dp4BFDvqqKI2pZ
2t4sC3BoKuxO5q/h3ho7NeyCxTMB8JwVhyD6ZokMYvMAswQcUTGhRvhKY9aVWdQyH6Et4cFSyC6o
RIO1m2qsRHBuSImHNiWqibH4xZ8i1OEjIFgK2w42z+lKCvuKlbNrCyVVUhCkeq3HyNQjJzqTbxQu
Qvm3AResBDJ18+U/vzKZVayEclHMrIMPpY8pILu6f8q4dbrqS6d/un6YtnfIUKilwgmZPBxMaahq
OOgqproK16oeU2GRc3t/LgI4/1rpmGNF0j7yluJsaueqvM8TQT34bd/Y60JdZHD3XQ2E2LwxoEQC
VOAcrZF20Tqshjq70067kW/GG/OgiIYy3/aicGI50wv0IIwDGWJJFB8rcznItfbYAq1BofSoLLMz
14pkU+TBWmn0gmlBE5b6sKC1+PoebhvnRX3OOLM5lPMlxne0BIjPhVPXsxOBoFgEIibaSs4e1UUD
93cILxVnj8noZ/M5Wv7rrA63pFw8DYc01bnKdnIxv6JxyYuk8kbrI0Hs8rZa9irHMtCxQcG7wneU
G2GpBNSikSf356Y9BtVDmzyamWLnSMEl1V3VFHbTPJNZaDRvHuC/S+aj28VUTClC0cyTZNcCmkwL
NuvINQ7VHm2OGIn+Mniqy+BjVUFz79tWJh0dy7KhAWafMBZKzkzkfgGkdQ13MuE9iQo8KNvthxRl
gtM0AyJ83meOvDOAIyJa7A37/E0wZzdyKEUqKBEiTw+BzKu4S4qW+smW71s3u4sWu8J7BbSHziy4
VjeW+je5nDGNWt0bcQmFS9BAxN8sHMz6YP6I/nOl4nVhLVB6KjKxVL5TJIkrxK8xzkU0JA9a2R8q
2dpLpSEoDm4uo0IIhhxNcBLy0bCmLZFiRJHsZdGDltwrRQM2CFetDPu6O3mTDGDqsKemysJumYfW
qRRzyQZdwo1aH8elOusx5mL6/mZcar+MwXje67kg/7DhWXSZyLpGLQT7Gt8ZoA5hDRJEHHslRzLg
uyW/pNbLda02LrrfRHD3UCgZcVPGMyLtJD4uGVoAtMS/LuI1hObeEr/J4O4hMP1KymxBRnaYTv0u
3aUnsPY56B4WrNeWMkSxQONp4g1G+IJf2gdSQlrkVGnXPMqa7GnZKDg8W1sCxGywrhoWLI5H/wUT
vAEYG+hiqiejPBkqSCkFBr0twtJMajBFeIxcXTOy2pKXyDPw5ioHd+wsWw8FS7UphKgWqOWAEkbf
hLlzJoH6t0NoLZdIiXSs7VCqnWqpBG5uc09WgjgvZ1rS0qQGtEk7EIXJz9IkEPA2CYSDSVYSOH/W
0K5Nm6FhjxLZGQ75HahSzpiDcnQTjxMAXCDDhYbU2B1P2k3o986N/M36KLBxkZrcGy8bgsDIxgHO
LvPxWjGO5fEVb7JzpshRLZuRb2WOiHxLtIvW7/F3WVqmXhlk8cg8+XqnnaQwv49lIvJ9b+vBv68x
fz0bmpqZOBNsjdEPddfaSu35SIUeC/tkHcsTAU1zXLn6y38eAuMEc0/AIQcKSzjDTgflVE97qfsa
iYZiBIvIZ6C6UqdzpmMATJkbry+/qVp/XyeikQCBgfC3oUkHHIIUBpJg/lB9poEgj/FaouC97OoY
8ImnYEytZQarNd5iwU4pbEm2YzvygfeD+atlN3jE6c+pGzzEka3dudftX7SG7O+rh2AHjNcll7TF
y6YEEM7mAT2Nu6EW5Ti27vq1jpwzGWZLC4IaOgbasNdCX5KfzAX0D8Pn6+psb5ZBdBnPB03hH+hN
kdJFAfoKqzRhbF12FVLurovYXrGLCPYJqxXT80w3QJAWeTU19t14FympH9IffyeE25YmnPREmtrR
IxXogsYpteX5x2A2gufJ9rZYuLDQaafq/Gu56w3Axyg9Xstm5eQzXlsBRqPio9YJml+23pbw9RdJ
XLiSk04KkxarxvoyJbt1gBnyWqxnE7axTwS35LYdXMRxkQtmXWRpimDGJtUnDxFB7JdmJyKgFmrF
2ULX5Z1ksctjdIqDgrGyxI93lveTfTX0ycs7rAK1KwME3or2Jn9sBpFi5eqIAKMATTP9sFiP1vTx
HTIMUzU1QlVLlznLA8FUCCw+BfGF/hCMH5ryxkxFxrBpdoiTDLCREoQx3O1HAnMgZCzxgDp3sU18
sNf60415FzuzP301fOoDewU9Su/Q7CKV79JLizmqBxM3UsROrtVm6a6POmT6jUAEErz1HtdBf0rR
62XJeH1wqyihNQWdMEXklX2C4bv43I79eZSUgxkVjpXXzpiOH7sKcAPaAkDv7Pm/qwpUeTzhgB4N
MitOvEGLAa3dM57GRXrKahRbNcMrlP7L34nhvHqjRUkezzB/PT0P8UdK94mQeGLzEQITMYHro+M1
QrgoMZZBFLjENMQjBNkFG5mpPWMrQpez9w5tdBC3WCaei2/eiXJgDFk8l4jJSrm186YYz5hme1wk
rX38O0mc20AKx8rqCM6wUkObWUMg3+vSj+tCNuMKDTQ0GPYwDWRpuAjMMiRZy+oKzn23+DJQKOlo
DzctqLU1lFgxfvoADia3eFJe+k+iHMnWCdcwm0QVA3tG+TpQ1hh1p4Tt4qlt973PEjszg+9Fb6DX
uH26riezZT58Woni60Cp3CbqOEzI+2ujacsZRS9YMxymSBFVCDeVgh1SSzeRYH69DVY3f1/pqlzm
OFWK4WVdZKeZ7I4oxRuGKAPKbJrXCQGMgs0zCaJ+zkFaUyXVkYK3V6hR27Se4izfk+g2zv+pSsGj
deumXIniB9ibVqWKAuQLL+4yJ9Jkp4VG13eIfe0bbUA3ZoILUTYV/kqZlKa3hhRRBvjkT4U/7OOD
hDS2cA6IxRBv5aCu+gpmgJXD31f7E3UhkCtZ8Bcdgh3B4JF6YFirDCQxdEXFjC2lUGMAkCuyFgYq
Qr8Li9OpmptIQ8b1SHyWG4kx9KG+A90N76i1HM5X4OWh6uikgo99DO9+DoiGt+Pn8QQKhp1oVH7L
GNbC2FlbreDYAtknNSCsTn6U5GRK/163hK2zuv597sKgLcU0AMuLZctjbZ6a/FE407QtgqAAiAhJ
V/jWn3iJukonxuLFAzmRpDmDD8qTEtGs82boh1oWmKQUhcLRcUe0UHRLoQN7BvxbHSS7/hAeNXdy
kP5V2ciZK/Ko23r9ksfPgpqFKS8ZLM4rrUdK7uhyV2nu9d3ZvGotgmysJoNKAeWz37dfI/kYmCOq
glGr2Ev6xUJHSflRzb9Zul+NH8ZWtzPVvy50y9WtZXL5F5qz8ogE5xD1wwx4dfJBa4rCoQD/dgAk
07mBVIvCs821XOnJ7d1oqVmUK3AUSkWdRf5eqLUXisY1tm6LlWJ8yT3tkmhSFmQn2o4ew7x0pMKy
Laq+THp8uL6Gm6LAN6wTy1BwW/D71iak0So0JlSdE0ffu8ENNN9IBK0lm1J09JUhrMRNxweVTReE
aJ9BtGfW064DJqxugAgmvtV1wQjW5vasBLEPWXmhSi6boSxqmPpy0OI7JTnM1e4dK7YSwa1YmuRj
1ueIjYxW+kJq6lazsQsMy1ZGKrj9RNpwBp5ZZRuhQLZ4lpW7Zq8csqly86oRFY23bj9rpRJn1Jkp
LWE4wd7YC1tzADVyY3qazfBTpRfRRSFQio8a0jrFOASFLbQmZmzHxZdS6usLFWyTSAwXwjYzDqqV
p6NXq8eoQplNj+y5EkHNsR3g44bVyvEED2O7SK00w97UKgUUoTssJ715oOGR1Pj/RHX+yvb4MEWu
FisBchU2CuLa4ZaGzzM9LPnDdTGbd/nFHnjUm4gEWlMhHeap5UnL/EhEL7fVUwT2rV/+gCd1GKMR
bSoV0+OoHsN9ejS9+DT7MqYuQl9kcFt9bb9J45yC0oIitGRvzeDWArQNQ7qd9gHrdEwc/W6+Z8MR
PzFa+qN2J+poEhki5y9MjfVwzjjEfbJXU68fbwrhxMf2hlEV0ThVKeXroaYEwqY5QH6CjfcRd7xN
XMxS2dpjfWKAy+a9iFpsW6mLQOZRVn52TGalUjpc9+r/kHZlzXHjvPYXqUoLRUmvWnpze0vsbC+q
JJNol6h9+fX30JlvLLM1zTtJld9c1RBJEACBg4Pqxsxvi+rzKJuVK1uTECWrSL+FSQIR47LXlmNh
ykAAF5RpPDxGGex/m8Y/YLUGRS+tZEyxaWxQP5h9uY/KbscS5xFTev2IKl7TEUwBrjD5mkmSp1sh
IEWVlyCJBcJyjJ96K7sz6MyGMgMU6F498T7F4YXqoAt4cJ7sZCC+DTMFccjoGAhd9AtadqVQjWlm
yP7lEbnvtPxzqk/7pe2/xlp7tzTUbyJVBpHegiK9ESp4rzKK5wrI2CWwvyy7MEfitvKGA5rNv9tn
TpyFdkxLyhWzoZhvhAoba6Bz16xjHbctP43sS9l4VNb6wC+sYPNXIi5Y2it9nBWq1MBSOMm9Opue
2USHmeZB2pmPwzR9v26MtxCRb+QJnszuLF3TIoTvo1d/0Px8p6UewfzK9ACiABQ3q+A3CnCQyBWF
v+B1MVwrTTRb5GGBupW9N3PwYbwj406yqs1dJNBGUzeJc8Epoiv2kJYDcnO/Yo7cR5ZOdePY7TDH
bjoNAYgDvaby1MhtZFmFzetgAqECxCfFY18wyWMy13mk4eYbZfrkKPG+r9D2F08PuVrtbE6B0Mz/
Pc6m6kqkcBliuzO6NNKQanJal3bac6Rmn5BM/qRohURhNq+AaSF5jCesdpHLMIawcGLcvKDNDlb9
0c53SS6J52UiBNNZpI1e1zZEqNFtwr4u41e7+++RPEUlziAakqroeha0Ps8bPVImhNltHrpajAEM
prqzBqkX2FzKSo7gyZRkDisnzHkoQvfpg3ko9va5PGRHTJLacQqYfP8bSPc3SxM8mwFcOGtGvnvK
6PZxivdy5NbNrap27vVbtvHueiNJOKdoLBdgxBfAZmvD7VEdns38lGJ4Vj+EwXVRsn3k/195UwB0
ysSeUZjRqicle2qUGgHqjz+TIQRyZdOSrlfGJRi67Cab1UBbbD+3dclStr3zSicE+8DSJi5zirUM
uwFjWks/Rm2O+Lmr76rdeCOrOG5vHQGSDSlOGxM2325d3KhRxkykodX8ZJB7pbwZ/jNlOhBEwDv+
T8RFprvRhkLlj1YM8/Uw/xZk6eUhVMfnuS4O+tBLrPv2imwd6EqUEExL2MBkVhMDWCPoGQxe9zDS
oCL739AFSwOGU9UcNI7wT1jpG6FlGbVptgTKAIOtAhzrJkRz1dKWlRz5x174+5UkQetsBNZpjVF+
8FTaJ2PHMNKZt5oNBwsjq0JXOZnPwBm5sk7xzT1ciRX2MFvynBoVtKKkWuvWUZf4mOZTu3FDreD6
XspWKDgnKy/jirUwEwDB+aU2H6ehQ78ZxsqOM7udtamW2CXZ2gSNXzQyFaqJcog60WdYqcoryfK9
alJFImjjEYGh8/9oiVi4HVILDDEEFqNk5Z4o5pmY4+H65m0VbCHDRl7LoRAl0mOCMaPI6ok/Zr3B
5zQnEeqMxVH3Z+nIb74vl6r4KkpwVnYLXV+4kaXRbQuTPhu7eXhU60+KchcaD8Xw8/ratrfvVZ7g
qWy03lt2lQPio90l9s+ik4LM+C9cW5HgoXJMeLVjgmr3r0pj9kLxZWFeGe/uHQ8yFix+V6+JE6xG
l9vMSeMBhdpk2IVZErDeOmdoOAPY4PP1vdvW8de9E8xGr2qlOXOrTkazCLq0tx5rh3TvYmBM/eui
tp8IKxUUbEWuqVrWhB1eVffRnfq1BkQm85a75ZQ8qBgeGfl/uo+CxUiiZqkLiui9KMeffVg8VMrg
ZzTeN7K24k0VtDUH2BWEgqoI+KjLtGcaQCvBYpzb7j6RjdLZ+n0TLYWomGJgGXJS0JiVH5lplFOt
iVCMCdk5IvCMZuZJjodfS1HrqIZAljqo+OC59lZGatVdr+kx2hlmzz5lmBFOdY8z2ZWYbK3ehI1M
4Jaao7gI/AZAHEhzCPqQEgepE/64Uk/owTH85TAcetOzHtlX3lER760H20tva4kp3FJ5AHMIdhNp
jQuAMRIKi1mAticwwQy2nBMHU2HJx+ubuXVeVLd1i1o4sgvc2RLraO9JICPJnKPuZMcmlhXouPJe
HNdKhGBlWY0BlaRE9DKPy208qXeFFXsktwKHAP7qEM9qfiNbTYEL1Ai0A39iGcZRG9MoGfyUnnVu
7CSBNbkYm3q8vneb57OSItxaI00LAEa7BRWr7qmMJgyYywt3SlSJPdo8o5Ucwb1PDcrSThwvAW0q
zW+mngY2MpeSR+h1KejjeXurBlRns3SCgTVzEGJlBmZ7TlofXN+yzbcARebMJoD2AOLD93RlH0qS
FP0ELnZk6jo/OrR70vnETQE14306xU0sSUtunhHADqiSITeBFMVbeSSKq9gAq12gjO/b6TMrANdr
S0lYtGkfVkL41q4WFU1aHcI8ACRi7fr+ljr7xdqrw+763m0vBeYHu6aivieYPTXTZ8zwVuagiVtv
ztq7prGfjBQM0X8mR7ivihXqYAtMkfMbb1nxV6a5pS7jU93cMXSmUxhTzbrANoZRXGpJEvOW8aeM
PFboKyzYcZH1T22r20oO/47VyTisp7kRImmqToEF0jwVqXzFWwBEfRn9m0lTw1shJQVyDQgbhze5
CHfVUou6140wCpYwfDAie0cm1W1m1rhliSm5dPyk581uZrmsuLnVhAfB/0gW36RxD0ZJo4cl/5UB
bNHoXfyovQKAmPneCcj96AOrB+8oQc1vquVKrqCWU9sqGXoeoyDOvkTxiWUfcybR/K3eCQokLPq3
gLV1kOF/e4xKbnYVa+BCuh3a5oeX3DcB9cRj77e+eULrRFCClGTeJzsZVvVl3y7c10q2oEJDZuVm
X1PkU/vYRxwAGIQSu4h7P/RFeGdl1MWl3BlF96A3VLJw/tuibHBg2ARQN2rj6r9d95LrmCqqormR
jOqn2hrv2wht1HE8u6Yma8vasP+WDoY7lLtgXC5ABTZr68hJYP8Taz5oGetdFbG9LJTi2iCs6I0U
YTeNKU86c4H9b9GwWYAgpceB4uFvo0tUypS7oZpvhAlxG8xPZ445SgsNDtAt46HbU2fW3B6DiSUL
2xRFkAHnoFWcl+BnDJZm89IjFpinbl+jZ8CN7NR1aPP5PxtnmJZXOYKrmRd1cADgwxOy9VPzS5of
wvH774gAkI5DBOlF9XPBaD7VypHCtcy/zOm7yT5QSzbla0OxUapQEaUgo2VqIqwyDYuxVg14zDDO
H5Sl9tumuaMYXRZ1svlUm3oNnBn3mIDLiNWJQte6jLAELmA+WPRWUyVwj82TX/2+EAWWjk17kDjg
5EFVXCVZoEzJzWjJbKBsGYJjmcNoaAYFT2117O7NcH6XhZYsvbMRqeNU/tkqIoSAdDFnm6UwAXOc
+QhsI1dxrHfTkj/Wlb7L5oyBBMP6jewVpFoqQPLgDMGT7q2RU1g/NX0FhDJZ7MVLhvBL3VfoF4kS
GS3+9h6+ShIim06xwzTp8CyAYirvk1IFINVJ1OP1+yOTIpiCMdF7QJN5DsZuT4BQPaoxlfjcrQzF
mz3j37CKa8qZzE2ZI+PH51pyMH697z7mqP+Czb0EIj/71sg2b1vPXzeP/38tsshQx6TIQM/sLrKM
h6ro/UZpJbdpWwVfpQj+oYp0JdJG2FFQvgzeGGb6Yc5t2w5yJ9G/gcvJSwvMTzKyrgyuH5tsfYKz
iAx9tI0SW6okLobN+b2O6SilBKkg0w3BWFjxEoGKGxoInJMXzs4PW01lsfXmQtBe7aDhhPdPCPqn
T1XCG6wBFMjHhykujks8ejFjMja1bTk4BxQMQPpAhNs0xAUtWQjD2mZI4vflubEjz1TM/W+cC30V
IywH0TQaCQc8R0b7ozW4pPpS/d6OvYoQblNXj3pnxtgx2u1GZTwWKcL24XfMwmodfDtX96eOJjA/
YUJwQLTbwrlXZL8vOw7h5vRMT+wwAcqgWnrXUDHBkn6rchZcPw1+Cy7iN4vwQJHqBlrr364CIQNi
AwvRvjG9z5fz2IWof41uOacYCOtIXqKXdHom4f1v/0gT1gRkdE17VZ0D4K2DMFf29ax5alqBd8N6
yNkCYiEw2pfJuzBT3Z6RO6uuvDirvXqKXcXoz+MiQx5sGiib4MMs2+AZzrcbgJFu1pImiFwy9gMN
ekGXUNeaThNP5wdL/d/7upDBepUm3LE81PqOjXjUZexG6yIXYPMKpbnfOFNwxeGdrAK4fJHejK3C
jLlmFpPiWjR1WR0sTnZo6d7oD9dlbW7fSpZgAAemM6Ur4OwzFrtI0fm0rG5sNrtt12GMRGbfmLou
CWi38JEWIj+M1MSLnF5UhHXKaNnNRvTS1w1qAz+5JUfM8sSDmO0jVbKdW7HtSpr4EM81AnIYA4+2
vtlF4bkdnnryI7abPxQjKCKjTs4aArtIc6D1s4dw7rxlcUfZ+35zOeCEAf+MinY48cYX4VjZfY/N
K5UTrrnLSPo+g0YaIG65rhtbFsxYSRJuu6Lli+rkFjIJ89045mDoLPxKhrXZ8sBrIYKbx0DwhaY9
iYLQ+egM3ysiUXDZ7wsKXuqY4AqLhgRQCtKM+puRSARsWWADjl3TNJO3lAr+sF70kUULX8DyeYlu
oh703WF1jIYf0aJJrP1W8gOluldhgmdsajtfWIzTJnt0PLko1d+CsQVEHFQCC9jetldBgl8xhjSs
R5Adoz/2fd7uRvvpN3QL/BrEAvkQHp3C86mxh6mPFOyaOd/Vw23q3A2y4WH8ZEXXaLyKEIvjdgm0
KEUBLFiWh2bQ/MG6j5AyskfmJsnX9j8OEiCGhuoacoxI9b94CGHHNEqHtM2J7SvMdoel2edqCZBB
/Hh944SDeRGDvLkJlCsoA4EPeevvkM0ENVQ5Wn5h7HvlOKifrv++aJxFAeK2IXU4YErgYmFOlOrx
gbA1YK3Et/Yl2Aj+YzngQphgNJemMpYqMS3fVL4AQx7qiRs2koBVMJgXMgSfrdfl0hYTtfy+SJib
G+3iFcTXSIh2WK2WtcIKRvNCmmAOUroY89gwy6fLbVQc8/Yb7SR2Wcyi/5KhocMSiRqLV2/e6oC9
9EneziF9mb5dHJIT6ClSb/Jsl5wxOcyLZYmIzS1cCRQ8QWsi9Zilo+3DdXtLcUvVHeyhp8qGCAi2
9GJhgjOI4lCvjWmy/GZO7xjwXM48mS4QIbspS+6axXwnUfZtgWjcQr0VWFKxV5U0FbGYBYGdrzcu
Bs6jHVxzk8ktvPGhtLGjqq+6GMIEjIHEb2xeZN4j8rdo/v/V+6PJoST1qFq+Sk5V+qwYEgsu+opf
m4lCMtFQobJBYvJWQJqokW4WOvVjjE81USLX9u1Rd5mUX3bbZKwkierRgaqKjgbFRI4+iA7agT5w
hu36aHoAWf/OdV4JE3REXZyGVAUuWBa+T9vJTSIQK4a6Vzo/JMrBDcPKgVxsIHcwqxNS5rGeSKcD
3dKbn7tSOUdxu+uW7LRkWjBRw6vDyUWPptctmE9WKO4cp/71b9i8eJyaD7MpUQIQWXvyONIHFSUP
v01PZuGxenKH+UuN8tV1OZtWayVHUEajHVjfTanlswVQZOR8We141ZBJ0i2CS/61oysxgkrmeG1U
jllZfhqp3mQ1bm5PQaLdKjXIKFNlF2r/kTT4QqKgmkmol06TQVtqLfIxosSrnJMZyx40m2YEZTCN
owIA9xfcWB3aahW3kAIK9u/EM88JEJTZMdwt3hLwMWS6D1vmW39dPzWxDvf36iwOELWBSRH7bBYs
arBKHBvZm5XbujpxMUs287T94hme/bEJgDNDz1nzqBxtWc1g8zAJLBjAtwg6RFAHZaBpsKvG8iPn
jhg3w1y6gwMQ2OxqWe7G/ZNksVwHxevIdxgVR40nIQTlabVmiKwwtWGrJzAz5/5y032zXgZmdl76
JfKLb9clbl2KtUBBdwawWFYtjS2MtPmqkaOhfdabj9dFiInjlxNcyxCsWT/VmmUDPAdXDmzW3fKx
/YE5aN4QzBirhWZ5FK5knUvb+8gjBxv8N5ZoU+zZMEu7b4sgs2w3s6fdYspa17d37lUE/4SV5YzR
pESnCve8TT/O0alp3/X/kVLy18aBZQIE9MitauKVq8An2SWJzSPHXVodSX07yHDDm6tYieD+YbWK
Php1fUlNuDU+63w+de05jCQkI9sKgJwpv8DQafEKA3fR4IJZFFo9Btp5BMlj4enHHqbD8PJg/iZ7
2W25FHDegCSTWkjmifW3JNTKuiKJ5ccDkCShdkD0HXVwYp0sj7UpCcptUBT7QC8lhMLIEXdTHiMA
MZyTYXwIqy9O9SGUNVJuntJKiqBrqVlRVhQKmvxGvFRo5XWDcVfMslfElolHZfSfxfDPWCnDMkdh
ks9OHkRIyrXxMUc3S4UsZ0SeSyJpDtq6oeCdskFwg0eeJgIqh1Fpxw4Tzv2iLc5dEZ9ILDubjeVw
ilSYAMQWzkUPXFSg63MuKMXRZ+6UV745eSS+wfRrJ6qC60ZuYzlvZAl2VImaeh6tGdagZrscXMO1
Ueyvi9hQgjciBDOaz1qJiU2E+uBrnLLboti1so6trVfXGxlCOKiTLK21RuOvrvhB85NguTHfqSCM
ig/dLZGzacuOSHjpk1Gvx3BKYRmyd3a5o76WnejyTpcllSRyRMaCfCTLWLCO+rMTPSUdeI7C8TxE
aFdEoxD6MSpJ4UXsKOCme72RlhAtTU3WOwoKU37bRqeoX7xuCndtGfmzQb0uN92R2AHK6+4SDztL
UfzruiKVL9r1MSvRWoPrZbp9oGP2dv6eYPoL3eWPMuYliV6KJpCosx1mY0z9sM1dpvhjU7nz+PP6
gjbs7Jv9FCxg1iyGFWKOiY8ZH16aOYAkNIGqG6culBVlRVTbxdkJZhDDgZK+bmE3uLviQRgGqDLN
Iw/ooDgWT3hDH9gtbV3nHGneny1TMCO1RYbYgF+DSPQUskNWnuelcfVOlzyGZPspGBOtzipVL6Af
Q/U5nA61/t6avyyKjFxjy/W/OTfBoETDUi5xXsA/3iudZ+9JUO0tUKj5rHC7gAMHxoMySHZRrOFd
nKBgVrTWYmbeRohqMrfzh3Nyx48x3vVo1txpXuSpu/lc7H7j2b5erC1gWepKc2JrSnDpbHpj1ctB
0dqgiPsA5E2SJUoMmtixpGOCSjIniHDqGGQ2bhbZ7Y1jdSeq6Pp5Uum4A8mM7AUt8gGI+2oLVmUG
PCcisGs+0Ih9MH81kHFh3xpMnsf0+cZjXu6Rj4NsQq7Et4rVB1LWJiZ6Q2qus71jJz76lg/X791L
uCE8vN4cnWBfUoC1Un3Gxbsp3KFy9aDe8xCVHQYPNByWS1zjxEEu+l17Y74fv8kIvmRrFGwOXXBk
uZNT3zHOIUZZANMrufH/4hIQahG0lSOlKoSqKRghU1sLTb9h91b7FTNStSFyifZXodzm8SkcQreY
78tUksnddg+vYsWd7RWjRIML9bP6ziYzMi4eBs5KrsO/BC6vUoT9G0PU8YrGgb8FHU1yqG8BdcHz
Avhjr/DlfGz/Ytde5YmGOg8rNqmQZ9+Sxi1aN4NhS/YsQNfl4sWH/r58lrHg/Mv1exUqGO24nmyT
9ciJD7077NjR8KvnWHWnxsPQziO/fxEGJWKmxfXLITtBwYaD4zUKwxG2Rl2+DNpXBS9FTZN1AGw7
pNe1CSab9F3VdYg/g6T86dCngRxK+1MlG6KylTDGPf9HjAg3NEAoxRKGgNN0B384LuBsKY58XIwU
w81t4aVFeZUkRICg4AWzXYGwiCeMzV12Cp/yF9XAYEsp3ce/eLxXaYJlplVqFngf8CwZxqvetM/d
N/OuPDiPnKSlvnEO7U11LxvcsW01DTyxVN5YczHVXm/q2rR0rLH5HjtuedQDNADsldLv4ApcONoT
u+n9X15eO+qn8lkKEdzUm9UnCAtPYis2UidDQMEi9WACi/u9pOUHJx2nXWHWv3UXVuIEI1rmg5Vp
DFkfXeme2vG+H5ynNPl5/cJtOndO4MzhqeSCALbJ044AF2P6zOmQb9zb7LmIDHdcHixrlljOzcv9
Kkt8GaUVqcoFZEZ+xXfPAonFvbQQvuncVjKEqzCZkcGKEsGmWi3G0WzoeMpq0AJf37Xtu70SI6gC
C5deR1UXYk4LkqfLDTvMu/TA9qbkdSdbj6AEDJDomDTwpPFyk9FDPX24vhLZmQguk5ZQ3CWCyxzj
ah/aJLCK3ptKIqlUbNW0THu1YYLTrDD6Ie4qPHT45FjC764Hkoz7Jej2jq9LanWyRfGLvEoudQvL
F8w8sXyn21fjY6wenf6/Nd79Ck9X6xH845KgbUVZYI4S0/xhFtZtQeobHiT/2fEI/pANdVgWHcTE
KUGHx2emf+4tCQhvO8BYrUXwh6aJbpgCDRMw6PUHHYSOO+Udn5+p78xTeVKkjMaS4xHfLro6tVoe
wuaE3bOp+Hr4hcrSi9um+h+zJr5Z1Aok0X1CgLpQpsg1lMVVtfCj3pV7CvjN9TPaDghf9098qthT
lzsdmOMA8UDOGTNPqz2a8FAz0nd85vgfarf4RlnipkE7SW35lekcy6jGsBal8ZtMWs2X2B5bsA3V
3NZqEiPwZIaXzO5LELjPbjuX/cTk0xCX9/9BQy1TDsFQRClZkoRXCdSTtuO96PRoYWio4uU39Znj
McBk3xYSey5TF8FgZOOI5K6JLSUhObUhpkDO6l0/la0bRWiouq4vEpdrC6Yjc4y0rirUqFA38uLh
U9riDWZ0QfG9kdXc+c29CAxXmimYj0adhwxUvnjOnpujcWhuRjBlyA9NpiiCAckdGoPMu7P8PC5d
M35SC8kVkwgQOaljZ4xbBw06ARqebxU0IlFFNnFX5qEcIXJAt9aSKbxKkJ+5pkenBLwizr7B6IL/
x6OOBwhXTsYRAogqSxOa8bSRvlfuSbAAEracRp/T2Cm+7DW3facQ3mmYbnFZo+rpBCroCIWpefw6
WczX8qDQZTQS22f0KkTQtT5t7TZX4KoG+5iQ9+EoqeLIFiEoWZuVio0J8NRX7G89iAhK65MWySjQ
JIsQ32xTlcadxjMIU3RD29NMjtfvvjgr4++44Z9dEonqisGxlLDCKpb3MyZW81E+1Y95dNv0JUdp
fOGd2zxTCQJi5y/jL4l4Hi5eqt2reEHthlhDo4wK19t8+sU+VHv2Z8ejbn1Eg9pB9mr7F9f4Kk8I
XzuyhBoxsJ/8rViCSLfYq59rnxN6gljkh/l0fX2bx0dQwgaGA3M4xQEQbB5oVoQEqZnsYc53iozq
WN/cPwwB4eNK1csabGxXsYrBzCZcvb3nY9SoV+3Z/XJm9+iHNd9pd/o9mraPzZf2Ywma4PiELkby
O+Ht6iP4LqzC2zaf0UCI9iQ/bqfbcGIeDUHOMf34nb18XargiKkygigY70Zfm9539Udrfrz++5v3
ebUKwedaamaBJk3LQLm97xPDLcjZlA712RYCq+dgQCoalwWjXttdpA5oUPSBcftks+wA5q2nPpV1
8mzr3asY4VoxYBsMfeBpK3UiXjuBrVEppzS4vmPbr04+oejv1Qi3KWzDBE2qeEQ5NPw4kpS5Szuf
l3E40mjMXCvSzsrInvK8O4SW/fO6dH4eF6ZjJVzQutoKnVRdenBusduQIageF68iP5uh9f5MkKB4
Ux41GeYWUd8GcLQsbmsrc4fivZL/BuIKRC2v2yloYFcUA6r58MFqDba8rPDy+Twi1s3C5xlEsmYt
I1LZjPxM0MiiKIP+MpE9I5qnBU3IeChMy5mSb73uzfFOAw5R+ev6Fm6q/augF0VaWQiWgEg500ok
y3TdTYe7ASCLzJK96fnludAIpOJwsTR62TpT2piwor4AevoEZctpOYRJ9kTj3KsyEIk3zblOUcxv
MVywbvdmMUs+YPPWreQL55eZ5cAcfrn1qQfo4kcoo+LaPK+VACFSp2001WPJH8YKGFZuMcTN1Yo7
4uwi9vH6gW1erpUkIXhiVU8p3gFQxeLniCBQvyelW+YSA7KpFispQghla9WyYFYIUCqAi2pfbcUb
qufrC9n2+K8yxH6HaU4KC0AH3N5nuuf8htmXqXBRgiVI0nZ38Smr/D8UKRj52DZL0jkYPscdcnGo
99EPdoiOvc87eWrVVSX+l2/Tpd6DnY13C6BFSZBnT2ky0TTPAs3u3BZtKbrygZZnh323Ya1yIEd/
K51hoU3FBMDssr0HpJFNTvIGhZ/6QzurLkZMu6RFZ2YuuVKbevgqSDy9oaPTrIbIm3T0Wa0SN2lt
N1R/hrYMNbmpiitBwh6WST7oIwZQ+k14UvOHuExcJ5ZYQX5pLs5pJUPwynScSdMuKvRCy24jM9ln
Ed13ZuqVLTnkJdjKbRK715VRti7BRQ/KhHF4BPF9Vt9M/YOJ3l5TVl7dlmFYYEnWQFb6AipZWfce
7mpWsgH6p5QuwVNojG/UyZG44U3jhxln6IoCH4spoubyYSxAXo8KoGln76uqeqB9+mk2tMBQVC9y
jN31jds05jZaRlDcoaDpEWwTC1WzbAo0YlWhfTQaGPW+l9imTeV+FSFmEaiTGVUDAkd/Tt/TAVZQ
0bwcc2hbGU345tY5YMrRTBtNpWLHcdWjZ4lk8BuG+tCmN237rTNQ7tAeGvjG69u2qQsgjlIxsxIj
4kQUt2YmdsKqGqU/Rb+dKHmkMfQhH3+nsr4Sw7d2pXIzGrXNbIaJtaK7Kt0b3bfYkLjATau6EsE3
dSUC6Z2l0PISVdn+uSwqd9R3dvLFKY+KnXqgkyjVP1yT4HPjaQpLo9CR3oxDL0Xrr5ZjGqcqqxXJ
TkhQ7NG0lSRWkINTsrNewRUmj52sN3M7efXCzGSiWxJEM283r4oUUKgX8Ozdjvdc8Sm3WAgDmj/G
3IdEhh3bBnis5PHbvDosg7CUWdzLx8cRFed813xMP447PsPeLH9LxTnr1K+18Q1eyQL+OGNpjtiI
RTdLmbpN5luxxKVvmQZQg+sYbQYknyHC380StbwiRsfJondBN05+Uk+9P2hzwMpUVgfdRP2tpQmO
KVtCMPQscOfwehjn8oiB6O+Vd5lnn+MPvV88eMWuJK7zMEcS77RZ6llLFvQkTqYhJgnyPy/5GLR8
WO/6HaDKO9D+YjRItJP5ealEQVPsuk1B/gbNNDSstQiK2/Rb7g4BnzpPUB8JA0fWA8AXIfr99SIF
hcHoVNVuMvh9TrFtJu74PByMveald6qvH6J7WZFuy3Kt5QnGcXGGZVHogpfx4Lj2BId518aw98b3
OP65DDfSIvcmGGItUbCVaYkpFJ2BY2Sf9EcMO/VxBZ8ocIfFHiTLXrtjN6it2h7onD1QQLyXrXjL
poEFGf4NrRQa2APfXkmnazDwQOfy5wZtegDpoFXKYl+v+7ZNq7YSYwggR8NpKowgAmCA7KND6bc/
OqTJu58UZKrmA17ofyhOiElzxmwwd07IYO/SJxJMB3pevBk5eT7WVbaF2xbHRpc7MVUVscLbLaRN
YU0UmY5ADR8KJ6jmh7LaF8ZBsqatsMpRX8UITk6xtSFuopfabnOkXvZYeZmXnKnLoandc7QrJF5V
ti5BNbQwZAvFgGQ/LZg32I+z2nnm8K76rXrD68pA9v12AyMWhVFlpVmwAJrd54juTRkalJ/BpSH5
3+aBFv2tCIzhUetigJp3zNWYX+ujS9IvmjOh7f3j9YPa3DZQXticDgjNKoLNCvvOGnv0ZflaeatU
1lGbHh02Bo3y7rqczZu7kiPYKjNWi6gfcDx2bezQReXF6gzchyXx2bLlCNpdhwmNihbxgWE9L4lP
tcTVl50pJcDdNL2r5QjqTa2+pyNDRo3jcDiBx/CRgs7exAgWsG7CUNw2p2wXetHH/mDJAFrbfnwl
XdD1Ie9SIy0RmZSGZyQuBbdD6KuoV3Oz0aFtVN/9Mh5Sr8rXdaGZr5JFKFU4JBVegFg3WkNVtFx0
98shC0Bzvp+85sPkcYhmiUpvvpeBDSUKJHabtAxV8bIAIElZ7krt2ere0fnbdR3dBJ+CKPF/l0Gc
k5mN6BDPJ94Av6R7Ew1UpKiCQgO6tgUKPXRcVtJ9xH5Mtvoeo4Q9Y8zP/YhSDLonWtv4cP1zNq3A
6muEmInqU972Kk65igC/TWJP12+KMvIGcOMW01/XhW3a65UwIVyq67SbigTb22anyDnT9vH672+H
DisBgqEx9DJBFyFu5rAbzrE33oajW+zNXb2nR8Sc+3qXwesZqEMnfvwjem/IxqnJFEiwQGE/tVNF
UUJz9A9t+XXQn4xMokAyEYL1GbKaGDlo+f3W7scdmxPHH5SmuElKtHVf38/NmsxaVwULlEaUtGxB
NiHFLHhe4YyOFWghMEb9KJEksamWaG3QLqcz/ubS9/Psghfi3HqxD1C28zwExQMPUuybcq9J6u4S
jRTRWk4WL6SZoP7DrPQutadTWvcSWkzZLoopVTTukDlPXsKU6GAc7CMFfpm/JmUdZLLV6G9dutE7
MyZy47jK8Fj2O2N6un5KkkMSwVlqpYw9KxDW1cvRqk/W8tyio7GRQPYkJklEZi2xio5zxeaFwG+x
em7tnxUC8bC/i6jU1ch2TDAY+awoJM/RaaR/GTCwCAOf77Mfjtf6yV+Rl54S6QB6mUDBQODxxlrA
6rOAasdYe+p12bNCJkAwD8yxFi0cEWtxkm4KInnWegZa0vEiBdW6y24rcNT8DrJkZSdswU6EU4lY
lYMEwfo2d5/N5PufKZ5gHcY5rkd0IaPuggGYrf3AWsOt2X0ve1FIFFxMopqabQ7x0uFxjcJHspzS
6V61v1EZddG2mJdkDGdWEDuIejB055jbwrsTu+dpBDFMY78bBoBIIktmwrdv06ssri+rBBNm8DhN
ihpB0Pmqp37VDlYBZSjOrHnpxCr3KjqxlEMYyOYibRbLHIyiRMrpZZXC3cIcNSsjKpRi9MzvvBFM
8ZLRy9AlwvbjASO6JI+zbcf4Kk+4WmmrtqnDA9YQqU41it1Cn1wmq8tKlyVcsIixObUyPDIadLUu
fhYAG8OZRWzX8Lq9ImUW4bp9GQ2/Lku4W2WaFQrj/BhRk6Nq+mwXf/UZ8sa9v4yHqK1dc5KEUZsJ
0PXJCdetmsxeU0PkfNLjdC534dHYT4Hh6YfRlfXrbR8aWFIdAwkXXXyFqtbIwBdjm349MtXPpvAE
rrV3mGLy4boFkckRXCNglbQ3Brgupp0L9mB0oTvVz9dlbJve17UIsbSBQ6poCqBMEfa3I4nc1DFl
6b/t6/wqQ7jOhWFOTmFO/FJpu+5Y8Gt1x6dyInuEqMLwluc08hyp39o2Wa9y+f6uzMiY5sk4qv/H
2nU1N44z21/EKiaQxCuDKMlyGqfxvrAmMufMX38PvEE0zBW+nbl+dZWaALobjQ7nAD1IA4aVBaD8
+ltV+YYIgVN0TJwNG+00Gj2w19BrdD/2twN9iGvv8imJRHD2OzYtGF9buCV17n/MNQiFSIXn7SiC
mdhODivnLeMM16xA/xX1I8vUVgfjfoptAr5MsLkg30aQotK8wi9E6Hui1XGmmzZWlVcEjUxZdU8H
W1pe1Xj3CxsI+GZKgGKFiiYnQteAUQCGaGygUn9uW7rPxvxWGSxBtX5zJWcxfBYgngE007TwDIWu
2vPyWRqeABx9eSmbWr2SweXASCKrvRGgLXoyASUcSGNuZ23dO3q4JG7VCuNN0Zo4L5SXRS0rEjxE
Wd1VgEaMPsWDYEnbr43VmjgvVI2Kqikzprd0vwOUX7fPT5KfHPF+ci5vnmgxnCvqshxQuR0eonL5
rPaw2OfFErk7tiEfLr/VYtg3rNwOSO+aCpw9BA/60ZM9bR8c9LeXfHMEiamgTradkl9J473PWFta
wzL/7XGCc9WuIpd8SjL7rYLk5i+X908ojvNE9RK3SqEgkpiPxjHfT3vwE/rsfZ3u4t8+Lc4b5cUE
7PcS3iiyDkX8Wpe3hD5fXtDm/bfaPs4xRGYwJDkDkZy15cbUpJtZnQXhrCpQCP7BvkixhQZzvARa
rztlh8WtEJ6EV8UuchuUNDRiW7bqdtfg+QYshbRvvxL38ioFas+/5psi1WKVIajQwrqe89wjfXtT
xOHhspjtOPO8m/zgVR1TCaB5mPOT9pPmsPRLtGv2owKeEHU3PxR++Svx80og5zjKukHPMsopbjtp
jT0tJhghyugzpVMm2MJtt2sBzFSl6DbnO9mNFMWHrBmRQI9P9XQY0YdFwfetEoG2iORw9hwXud4F
o4YVBfJdsqSDnWemH3fFVUKzh8vnta385zVxxiylkmqFCXKbZekr6ecW1/1lAdsJeVBi/r1rnAWr
ahpJUYvconwcDulRCu2gsvXKHncgxdkViCam0a4+wx8LE0ubG6mpqgwcfjT3foAmCuca6GOAFu0K
WXXi9HsZhXejhBEy8EyI1sncxAefvxLGdnrl87POkIeKpcumnbKbvgNvxk398Ch5xd6wJ690ZVdH
KpCeKj96Euzx5imuZHP3zULlLBtHyG6Pce4Vh3xfXnf7/rNx6hrb9Mv/gchatLeckga12dO6QNIO
7Kp9/YfaRi5lhY9AF2ysaG28hs5yFHZqh8JD7hfpY7CILmvmIC4dHKegUp4Uw6iiqa5u7K63mxOD
MbBcXd4ZdnlgQzFEFOxsbx5BpyrQWIDfzgVw5rwoVRSj/6jbVSf5vjpUO2AXX3X79ltZIsZW7eYp
dJfXy2oikqq+11BGHZlNASJgK6jKEN3GALyxO8tYXFIqLQZlg0mL3csyt+8DhNt/L5Vzzxh/i6uo
ZS2LnVMDAQPDVbFHvUF2isyWfFbSKEURyuZdp1H034HKmIGpvl9oAyifLu2Re2jc+Q3Bi34qvoZ/
zK/kD9NHid2fXwIRzdImBAc9C+X7+8O8wRxXzmwQGczymO4Vu3wyCgcWgtKfujd2iSdXnuFd3uBt
8/hnrW9JkbXbaZpmzlpkCGilXI+GdCgb6Rfm6tcr4/RGads4LikL+IybKr5NzB0Jv19exeaJARsU
DBMACTVNzsj1CfhOQ4texnnKj8PUHducHNR+EGjjdqVtJYez9TZDf8cUYSmIgaAZ6X330hzMK1aa
HjyQfzG+0n14V3iVM9rSo2hMfDtFtZLPaWakB0FdGK3h9pHTHApYvayBjFhxFMitRufyrm6/5c/i
+LCz7iQllUp0xeeKn9zpb7VwcgNq3Wm21c8so4n83NffFMo7t3iaR0AxsHm84H72mL1LjnaTIQI0
j5onHRaBO900gdUqOf00W9Cog2o78RTqB/mtGvxKhIlUH3qrDJV5lPfuBHBaRhpmCCOUdtoBR/Kk
SMENzUUNo9vLOIvhblTdqCRdqRFeVrR35sBvgYQuOJrNq261Es7M6jDMKJqtcejLvjv1PkqjpWTj
yrHsm/x744sQ8bbN+rwkztwWqWtljQUJcXacW90e1Ote+XJ5USIZnEmVUtI2PZp30Iiwz6XvgC9W
pMNvieAnMOgwDWEKimx3iD6pM7iAm9ARgvxu3s7ns+FZviLgv7XpDCHLoPpR+JTGpyQKvFlEeSRQ
M8JZixprcwgYOJjnAvbr27T1f2+zuAvfQJ2QaD3rJVhOvRXthvZpDnLv94SwRa5uvUg2kRlgFX4j
2fcWiJWOkbBiIlAswv6/klHIXUXk1kI/9an3gCnnB26DVvGXHoNt6CXKMBCedW4scJ+i4+G8gLZU
mkFGZKzVrDuRxrqqg9fLe7cdkq00jfMCtMuMoGL1doaNEu9bJ9lNtnXK0Gky+OarqKtyO2G0ksd5
AVJVYzREmCL4kzk0QjPYhKbRwWOz2KJmAqE0zh+ENEyHuWOq8RdTh+TIh3HHgABjdJ1d3kv2Yx/e
DuelGfJ7HVGzYUrkEcPtjKxK26e+5jMwD+GiRHK4O7UaMy23CJxD+EV1VG+sbeOouWlqx358iPbl
IduruwxYbxbKpMJVbse2q2VyPiMxxjFU2fvSwAChDkXZ4U73Gk9/TIFR0Pizq9rADhB4km1ToJql
KaBPAzD5+81tzZlSqcEwyIymg+HJ6gRxw7bHPf8+50TaMKeVitlttyZXfRS7efqVNs99ormXlWRz
HZiTANGwjCkqPvVmKsuotU2Jkmu2J+iv/6XqE3jZ8PPEJOj9fr9PcljJAZEAalgXV5N+GNRDEj78
whJwwwF6QCYqqAbfi8C4N8BXCwQOnQoiemOxSSY4jM1NWkngDqMIs5hIpgkQju6Yxt/qWOD1Nr35
6vc5b940YYeZB0TeWWDsjAW0EGbtAPb1V87aAG4fSI/wKHt7gKwuDRSZkO8acdZ54dbxTZU8Xz6I
bfe2EsCZ4kjDZGEwh3DejIY5QkyfA1LZ9BFZu4ng5bdpISth3LGPelcsKHAjO5gHdoibsH5JC8B7
iw7nbSTugx9dCeJOP7NqgDgWeMW23uDWn7JD+IlhTZn7/jr+kV21LsSD7KV3C/i6chc/hEA7jXei
sv62Ep5Pj1MSnYxlgRZYdHyrtpV8nUUdNNtKeP597nLPUEMLggghviwD9vpZB9hv+vmygohEcM6g
DEne9hS1wS491e3t1O4kUYf3djVjdVrchU6ltCZzpbEXHmt0bp0UUwwIiTWb3AxOeQrsxpGv8q+p
Wzj5S3WdQDUVUae36Ky4ez6O0zCqK1y9BMS7qnQchx+Xd1Kg/Pyki0nikdYhEo9pkO7lJD+FSVQ7
81If21lEebidJT9vqcZd8LpS5JNVof8tB9pf5JiyHSl26FFHi9Adgdqa2191n/Jd+VU5XF7mdk5i
JZrzKH1NCQhwe3jGQ32jAduNgV2jz9OOXWGpUnBofAuZ0s16XY3QnNpTj0Cq9Uon/oGCip/dNFAa
UAFJO8HymI+64Fo03rX0/UxQImKdZMpOd7T99MI68gv0PRlX8YOoHCVy0BrnQwaQDY9hhiWC1Q/k
kpHT/oiQ4skPky+/WJ5gdaIN5TyKqU5aNhusBf8n5up21UPwalV2/pnlWvRT4tUyeARsgVDRlnI+
JpUiOkQmsnWtp6FZs/S7q9CPT38WGgJv+X5ZnmiNnLvJpkm32gV36gJySwOzOL3ABEQCOFcywOXn
pgYBcClAJwdW8xDuf2sNPIiZmhgFCRlAeZXlGMHSdmSwBOEy24YLis4XFXpdDwskvRNvWpRvKGqj
7S4MfZr0N5Xa9H4Zj88LGtUur0tw3eic82gyhFXzBDCxpnwdis5R9VMXpSKFExyQzsUhSRIsXR8x
6FC8WNmFkz0MLxYS69En5jaKa7AUXV6XSCL7/yqOC6W4khI8udw4mmxl+aqQ18sCNm8XUwPQGgUj
lsxjKxhDMShqiTRJSGQnM0FkoqPk1ICuqnZ+SxLfHYw8CU2bCtZKAlBWLu5IUzcLD0MkiOCZ1X/Q
v/OKeLBGuQuiyVTwDOmV+34evaxoHEvrnBh9d038S73b6EI2ZVA7mTqP50BU9ArpCHQAVtIBl+DG
FDlyZvQflmOhzG9QvHmAGPFeA8CwkZWkgB+Pok/SsCPyYy39UKoHmj602lMXy+7lY9rUuJU8zpMr
hSXh+ahAIcyrWbsxU8HxbFoqaiuA4jN1XeHhCBJ9ytMiQAuKHszfugbM7RNIdGluvlxex6YarORw
ljMlRAtDC+FEST5T85pm90b/2FmyEyQilKFNG1qJ4o4oaMauwJQzUr9UOanqcCsFkg22ddss2+fL
q9oWZYKpEAOYALvn4rMxqQpM2E2gZI2uE0C8TIniWPFrWk8CNRAJ4hzqUEuD1pVQu0lOdqF1spQf
40jtevh5eUHbx3ReEOdSUfAu64XgaVeX/lIixJTLXVH/NOknmvqXRW2HRNZZFqcSWqDqFXB98Ozx
mxOjAEqdytOObA6zcERvuE09p7Kh4JwA58bPwQ8d2oBSqYfnzo5ZfEvTI9EFprRpqmcR/MvAkLVJ
yWqYKljsvHDs9x2KT5f3bFMNViI4fYsTfURfAu6fbpFHRyrT2G7mSLWlICeeGhtfL4vb1IaVOE7r
ljToiZEi1dYY+6R5zPLPkvbZCr6AjkpwsQqOh38BxIM+JG3EXhsAcaYpBt+DgHWcC8xIJIZTuSxD
TqxMcSyN1Es+pWmw0/W0v8sSWRZog2jv2KesQoXatCJ5YA1OAApbHMmcridt1O2uCa4lo9uJ3Z5o
bUx3VgKVRiNLBSflatYf2vBsJJ/QvS84JpGKs0WvZHRlpGq5hq66RQ7iZ2CbZ9Nu1nRp8i4r3sbr
E8yZuI3QwWfKJvje3wuSYrSHJHJH3BysfLJfWqfFul3IH6F1m5CjCbwzsgxOUYi6fj6eGuSqqkkA
YqN/vN71duyTQarpXyFltcP8pnE0d5jZduhTEKI8QeCfxkWIMrFRlX8vmju/RAnUMklxE5fEZpy4
mPj9gW5QfyC2YY8gJkNLjMC+P6rMe5HccVZKnGiVjNisqd2Sel1xo4iInj56rPciuFfaQMeyq9VC
BxXqlwX1Fulu0vaViNp1o0+ciTGgMaBe/hjGFIUqhcFIqasTO95nO0Aqyd8WDymmu18oXDFZFDia
4A/9eOlHfW0EeR9R3FvTjlUAWXqrd8kbILhI2keLgzAN4SYxDXRi8feWZsxmtTRJ4unpVSC7i2g+
VfD7/KWFrGaeyAQzoxFY8MqnWBRQbNzybAEGkRWA4eL7OR2D42tIOTTULU7GsXCXF/OGXKcHNjGM
ouLjZb+xqdAQg14hRcOGsf+v/JOuWHWntLr+Ru6qkGuavAxhKHCC25a6ksJZapRTuZH0v4YSwCFx
XbiMuzg4mdeM9rzxu3J3eV0fH/HYRKiBqeFpg0CCC8uMsW0RlZWxlyaJraZf6+xT3LiGca1O38xE
hLa7UQp+L44pzWobW21qu7mR8ZQGWBEbdhzsXoMXmncq+nEDTwjmLlofd25NMVWWEgIFN1E6r0Ab
om3qChpIh5t5mD9r5XhnkVGwp9uaudpU7hi7bOzHBaAA4K7PwVF66H305joLwN697n9g49q0tJU4
zhAaK+yqeJ4td5ZuJHpnqE+XdWRT91e/z3laaZRUQAkHFloqfWt81NWfqvmfsxPv9YLLiNWGUiHE
oJabzp4Zv3bB0TQeazQTX17JRiUBcjAkqqOySFSTH8qyEoWWZTPHb60BGBZw+/3s9x5rjUtrm8LZ
6rv6FvlTt8Uc+NthHS5/wqZCnr+An9dKu7nNg2ogGG4b3FY7BkvoFM0no6d223tVL/Bb2/HOSh4X
75BJUot2yhHYv83htiBJ646mX3jxTjTKvBniEDgSBfeJAjf53rjNyKpJn+OqrBbM+i4TTHt2unGx
y+6gt73Iyphrep8wYWd5FsepZTMbQyzVmoUG2OGUe9HOpK7WolcGGMOwsrKzLdm7fHjblr2Syekp
+t5lOmY6dSWMJR50L8GsiQ5AhAfz+Ebz8+myPMGO8llcM5XJCHY24oJb2R8LTNvrkfJEynGn6p2d
kum/Yza929MPOd2s6vtuRNW6yshjnE1uXpsP0mC9VOP07fLaVPny+fGp3MiqstTKEcCxqh5CK1fy
ymN4X3V2B3qhq3kX2AAuP45Xqht5oL6qRc0026b4jwLxWV4adKYRxXnsaV1tYxZUD7/R0NH6J/C3
Z+bz5eVuOlECsF4Av6MjjR/m0ZN2LHJq6e40106nLt7YKraGZ+LvieGunqpR83EoAHaTh4uXBTle
M9ENFXJ0/otbOS+Hs/WuV/sAFK6W24Rud6qPiQvYAuKUB2uf7kShqmjvOEuX29aqqhKOBSSyuXkq
lGMpKr7+i2WfF8RZdjsrZSbrMDX2QmIp/+nF9BgYEsjpxC1qm1c2eowwGEwM0+InhYwsVzHRghT8
CAIYOXZaP/d14DgDNayB1gMtLREmqtjRf/CXK5lc7KWPk7FUEbEwd6K7lSHvkjlypCU/WEYieO2K
RLEDXYV5QOIDU48xsx7Z+2lenAnP6ib16zJ3L6u7SBCn7kNiaqEVGNSt5dcANevgj6LdqcX+shTR
aXHK3iodoETlAiNlSPQepDGgtzGQGvzLUkRr4bS8qbs+zUzdcnPMV8fkpraMnanbTSliL940JwzI
sNF0Gf6eCwlq3erTeEBMjPLdbdoVtpxbez0RDT5v79pZjPpeCcx+6UZ9JngySRg3VQhYwwWN8iIJ
3OOlLpYGpIVoqGvSUzr5evVL535eAZO/UuNskYJRNuLYKycvjO+AMSKIR9mRfjRJlEgIkXUdUdN7
AejnanKqSNQt48PUXJvTczJ9a7TCTtrbTDTmue2zUbv6Sxo/MQSObwIFC5GCMp2/ffZggpz+f/HZ
29p8FsYpWaWPRlomqu7KnWZb+Qn0BXZPchdAqN5lu9ncRFMGgDBISJAG4KwzyHolDlrcDgXekPHN
In2h6bWZ/yzHm1gTsQSyH/twYlgVRQlQVYDs8P7EJpBwByUpkT7sE5SCCxDSqGGt2q2sH0IlREdS
JOoWEInkfFxtRqRbYinysugGI3SOYlwpgOPQ8WZORLQCm6e2Wh63l3PRFbomVXifq8gLPUzFvsgj
GG8mUHyRHM7XUSuBapQWdSNzb6TPS/Q4VFexLjqtDao1+LfVejgDi0MTRQ0dPVXRKbhn6Tvre3AA
SOYxvh6O6jdGs4Yx4KviidwJub833ycYLdM0WBx4ADjvtMhxnoUzQiSMqTI2wf4pAXwPACrt5jl0
0O70kOjur5jCWSTnsEhYaVJbZeARRMlQGU8FKFzp7RDG9oD4WTT3uOl+LdBPYFiPguSAM3Epr+Mu
DyzLVfOfxbxfZIH73bynVr/PXSBpAzz2PKswHEs+t6k/dwqSN4JiyqYirmRwh5SWWlTp04Ke7/yH
UX1iAboVf2qtUOCklE0vtRLEHU0gTyMoXDLU8I6TK9mtA7BNhH2h1+yj59RRH/IDa2NEL4vUi2Sz
jfrgtFayOacVziUxK/TroOMOhDFs3Dj2iYlkB2NrzwGK7lxWQ9Gmsv+v7s0RDQGVNiIzOxfoa9Wp
nSmHSfquzt8vy9lOJ64WxrmrJOyrZBwweyEfya6/zq9BY/hAHdacPO+tm+CLQJ5IIzm3lWVqDObG
ghVxZKe6Q1e3lNtRC5RfTBZjFtAurvUX6VUE+ykSy3mxdohSSnsUcMbkgZLMgfd0Yl1E3inaTb5x
x2wtGqgqnDIDDcGwqhe5Sm7/yQLd+ZEuRDUTOBC+gycL5bmlOaZMIgp6N7TVtouIaHdbBEIrtKhr
hs5PuVF9mSPFQLotzIAE2wG3yBJcZf9i2WcRnJsKZ/DJJB0qyizDJql2FdmaK2MOlbXTNt7igJ1n
QYMr+oZCF8zFAp1kXvajcYMQCtEIXgf8NIZSTDJQ6MzIiw4NgM7QXeETtDpUTuiKcEC3N/MsilN/
Oe1lUNYi+xUEdy0NbTo+Chaz7anOEjhNB3ewrrQ5JLzReIFVpPZjH8ox7xguQicaWN52yv+Ie0tR
rR1VmY206bF3jWRFdqjDrAq8vZt0n0HzC6Nu7Rjv1t9bJD+zEagknqREwzY+zZjKbv1oZzwGERap
eZVvtb+kIVSniobEk4Kcw3t3HMtTnRgNEm3EHgBQ0DrLVbX/U1greJFtB1wrWUyFVjuqlt1IyJzE
XvtT/0O/Z+364DZGOiVycwcHqfhTAyCWzmdAW0Kci01bWEnnLrqiCKxlnlqAoVEMi8WLZDeA+RtK
bddlPZgIpXvVqu9JHLt1K9vhNArmV7arxasP4G6+corAaKYtscdQxdJ76mX26FqoSIpm1TavWGqh
m1M1LFQ/udhryaw0KpnT0UN9j8elM8S1syTFTlZE9FKbVr8Sxfm3RR8jEqusXbT6lCSPsV4KwgWR
AE4/i1SeM5VIOgaYtFdwuBY2OjcEiinaL04v23hOFrXHRGG8qK4aZVck6lxMB9i1VO8v2/fWbc2K
0hZBMd/CffneBJZ5LKIsh1NRrRszuZ3U18X0LovYfMqvZPBXddzHUZHEqvXnU55esfQrnvLUz5B+
/e9T9eAUOy+Iv6aNKoyGMUI2r5pfFFmz+8aLh++XV7SlA2sZnJKhlIOqXINHPFXqxM6LBj0jlgBh
fEsH1jI4PdPKHP1fKlISJHhS43bXAzrTnDFejRDSvbwcgQ5QTt1iQ8vwjEbENgX3RfdTHW7CRZQ8
Em0Z5+xyeQoak8JsFjAoNbc1fb28hs2U+Hq/OGdm6GptyQFeRPIRzwbNjb1ub7JnAwP6M4kjCi9E
m8ZF8xFJUyshfeyp076ZEntMP4F+VXAbipSAi2H0PDDbshkgpLwDUak96ne1fGNNgUCO0EQ5NzAA
3QMofw1aHN3Jbe56P/WN2/CVjTmJWsc35qXXFoqZ2fcup7PCFjQ1SFSaNThXe3T1H8xdsqNO/jma
PesBuX5MdEnCgHBjjOy9YO4aUiQdHTjliIFNTNkPdvlF9lJv2I93SDksYBfKbsbd5DHhkeCqZdvH
h72oogEfBcDH6MfhlEWf0lhV5FwH50K4b7G54469wX7N953FcOqS5ktghSpS/8gUnFgwEcuYcASv
2GVb29bKsxhOWZREH+QsRmo2kCq7NRub4hUhaQ9tJPCB2zb2jyAeQCDSATxGKjRaLMhDIb7dTxmo
mlHCvryebd90FsPpRWZhAC5TQuICZGSndtkJmKECGFLRSrgbowD/bW2ZWYDST+gmcXGo9PIaIIyC
Uta/eEELGqZQGY0U7DtWEW0NmMfYZOEPe5LIqAwDaK+zAwVgYvmuFidPtrfuLI/zul3YaE05aTpD
vbcXS7qp5/lw+XQ2+8wIMuZ/r4kznnSM8kSakIxivsnCXDqAeb4BNky1A7t00wexp9g217NEzo5G
KcloQFMGXPGnufYgihQDV4g2j7MjOshBE4zIdJnRpzr6VmpPl3duU+kUtPlrIN0FYD8XQiRRb7Vd
XAP6IDJjBxW2dj8E/Wc5pYV7WdK23uG1BpoLtJ6CYu+93pFOw8Me+Jhe+jy4Jh7CkpP8JL7iMS4r
EV8i2/4P3nQljDMmqyiGIQAzpmtO43epzHd9pRwnmt2UJD3EuewvlQhjZHsrLWoAhA2A9nz/aYAS
JMl6NMklndfLg6P3vmX0Aj8kEMI3oWZRjqCizwN3WO46TDRD+7RPlw+K2crHrftnHfwkdS3TISzk
EV0kQelEeeuGM56c5pWpmnacC0hfti9cxKjI6VgYYeGbXuH1jHaZG7yvgfqXXqVe4AanqHjL0ikO
uKncwgML0EM3CuKZzZ1cCeYMWJ+Spmug+16mz3afSbbVPyi5aChtO2paieEMWCWpmmRgRv3/e9j8
IwyVx/cmJk+Jms8RopdcfezTKzMDAUzzclk9tveNYGpMBmQKHOB7GVWVBVoi1YidE0AtG5hCVwI3
NyuRS2cW+kEN1bMc7toIZVVu685Ap9SpOMjX4TF1DLv68oZbIaQ5+Bc1PEvjLpAxBJjNkBIQKBwA
zzN6rKYAeuar+Vt46l1jl+7QgXSVPYlatjZz1GS1TE4NG8kENjH8M1prDT/d19dGZWf2fDt4LEEI
PlBRU6Po/DiFLPPQMmMJJfoleIyiW2rcESrwINuuXqWqCZRntKXyTdhSQ0xajzIyLH4V2Iqb7WJf
Rfr2rT6zjML6zOYtuZLH/r8KaQrAEwRLk6HKGz9R87VY/vOQNl4Fq9/ndF4tulYxGhQGs+yLMiSo
kNwFRNRLvul3V0I4hUdMnmBqGuXVmj5EJfB1oqd+ODISWuiPwPmxQ/5oXOcD4tQ9y1gGjKgR0nrW
UQNZwLjrD+LHxuYrYLUkTrlz2ZCrjqSBa0mnmqqeSW8M8xgJ2S+234uaillmWUZZhKeT0as8w92L
mUVpb/ksO8vou4c9ae3WZXhi/RXwSPciU9oOO1dimQ9b6d2EBHswj+hFJoqt7DQ3q1zrIN9NQBwJ
vrLe+Hn/C+wB0EWQees6RaEQoFXvZWbFEI+zGaLk+SzdLqf4KDn9joCx2E08MX3Av+zsP+L49m4S
5KM+ZDRCg/nodXdgsk9t86bZz7fzztihxed1vur3qeCS2VSc8yJ5Qs64aobQrE2EvU1ly/FzVSV2
H55iUU/DpuPQNRklf9XC/Bxn2FUXRvqiIc9QgISoPYbJ4+XLcnMdOsp0QCiAdvJtkamsL22kkcgL
WiCJ+6HxVZUAmiXIBW+6dKgD/kyDYDb9vUoEjRGpfYjXj444ClGbHRlAD+hEd9Wmg1qJ4bQdLJ5B
3g64+RP1ezh+WRrTzsunKW+QSzB2lzdu00ERTVN1i8iaxTeSDSOdjSqbqNtFPdhRbxpyXet3Vjc7
unaXZZ4Geo7LEjdV4SyRbyYrg7gOgwHd9xEhva2HFvHgbQrBUW0qxEoKd1SSZua0GzBElo9ftPx6
qABjHL6QUpR6FK2GOytDWoYhGavAHcmjpF/HRAQfIVoI93C0KjpFdT9SV8WzccQMIUV6bIxtgJD9
ypMHTcWGbKH+oHxoh6t7rc5VhraZHuSDRh9mUcPdpv2sJHDXVNqZSmMxyABQDEpzqdpD3x/iSAS0
u31drORwrhu53yWnRmihsC4D2ShzQ4+glN44bMSDDfObiZ2I+L43Dwo3IjVM9DQRvsFPymWNFIaK
Z/dyqHpwpNOXsnbzSoSNvLmJKznsO1Z3YRoVDSED8tCBVjl58B1slLZh3F82UpEQLm6p2z4k9VIE
bkVi20QkFqvgxf7+e0I4dajnJlfNvAGSYoUR2VZG03fqFWnlXhaz/TRc7RinDsBemZq2VlhvwOxN
DwkKysp9fSiOkmt8uixr0x2cRfEAzBLwmUBZkBDXkmego8Sz5sf1f4cRR2SyEsL5NporRAoRE6EN
+4qUL404zNuasFlL4LyahCJhXxc9ZqH08jmJI09RZBRAlcc8RtI3Qc9Z2N9pS7PvGhE41PabZrU6
zuExuss6Y8WjYYd5QW/Z96+Tg4keN38QY3BsPwsNzUBwaYJy7e3/K2tqAmkewxwBEEtoKq5id6Bv
hZ/4sxNGcmVhZyn7/g9PgpVEpkIriRIgJGNwlLGmitEL94bD8sL64VsJ3LX0VtQBtu2Vzutjhr6S
1qlTU6HjGK6weszrJxkcPWPj00ZQHdjW+7MYzimBYl0v5yzHpCf4tcrHtI8EUcNmnLLaNc4hLXot
VUCmtZA3ILvWZw+paF8Jqzb/4ivOC+F80piGrSWNMZsNDPy32UDZ0a4B5QlmmqD0LnuLbS97FsY5
psDsqAxcZuxa4xWG1yiPVu1fFiE4GL5RKZ1AmVRRtLGNAXHkudxVUix4tAuOhu8oKaJulKXasIDV
f52A2Xm5N4K91cj2sNwq436pRWMo/+IiTBmT58DTAl7xe6Uemy4rgNiO/mEw0oCi84fRueEJIGv7
xldrX9SVun1MZ3GcN7TonDV9YJou1WJbjb536VEZBAa0badnGZzXm/QqzWOktr0l+NKppSPVX1Py
w4oU97I+CPeOcz+lPnUhMdFkMt0a92x8OffVyk6eGSq35EqPl8WJto79f+V+xlRHqTVDZ+hghLZW
hvuqMJ2ka38ldDXOu8e5n6TNO6UgaDSJSAgPntlBPtgF+ocvr2bbmM5ieCdUTk2vSKgcDnruZ3Ph
dpn1K4EX3scyqvwAv9U5lwB62z7TaBO4k2bYQd3tMumFBpF3eSGbx3KWwocpS1vnyMQj51sjrVzn
riZfk07EQicSwllpn1nyZDIW7rEoUlvD7Jir9yEYCsJOiJ3Kdv7DpbpaEGeihCxGU2NH3ebzONug
JAHaNL1JJxvMZge8lmY3R34qd6N70SyDsr1Mk2F7gDlOs9j/VyoegPYrt5AawI1RAmvDLdzEpTej
ZjO+4Ppx8Ge7bh3RjJxIKqfxA5oVqzg2MME2DE9GmzwZk4rB7in9+iuacl4dp/JpGbaFatZvlQd7
yQwnV3o/yKjguS5aDnftposeJiOxTIAbfFVRWbbQgRKK4GBFQjjbIjl42ucF6Zs+n20zPSWt6kiq
YCWbjhyDNH+pA99gV2pWIQXANXTj+UmZTmNb21nwrI/ffutc+Na6rqI0CHvMSJLxh4mBhcXNu5+X
RWzb1HklnE3lvdEq4CfDSH8BRAu82tMyfaxay7XKypn7XHBVbDrX1cZxN2BYLpQqI9hNqZbtAzkF
F+KXywsSnD/fW6fnyhzTIKDIQJ76CZeElrvDOPzKJbFaB/uKlT/QxkUZlEqLPDN5DcmPNhHcENvZ
jZUAzvSpmY1FWKJunM8AAHEZsHH9FJy63Ot+Ytz0rYFf1Mq7GeOtZHJuQFKzebJ6U3OTynLSfDpk
g7zv2+q2VNRjX2J6sZK+pzmgM37vyDi/EKVjqMkR5M7pMV4GOwHe+KyKUpIixeAdgzxp3bJQEMtH
12M32LLhLdPn31mJzpeMUYsBe32MhoI+CB+L2vStWfsD7fWCYPzyUlDtf699GdEBlqqXkWc1s03l
J9X6Kieikv52EPmPOugy5xrKpE3U0EBEzKDKI/CmpZiKZPE3oJgcU9RIxb754+X+tyPSZc4zDEER
RVmLNU07/ag74N3b97se4P0qRrUun5LAuHSZeamV9baJafWVVLMyTO/Nz5q77E1nOqKiCmz7jLF8
e5clig6M/X8lMMOAlqzUSCDLyrVhzM4sfa2owJNfdq26zHmMtqiXVk1r07XyYz8+VCJi6s3hDTwa
/rr0wBTKLULOSnmR0bXXudUpbW2rsevFHn0GoIrkzTd6LDESBv1IvOSP8P9Iu67lunFl+0WsIgkS
JF+ZdlC0JAf5heUI5py//i76zrEoCLNx7DNVU/OgKfZuoNEAGqvXksr+yPzjskRGUpASbEewIXNu
mqb0dECDLk+TsEFj7yKXI0paOk1EAPlIm644WctUu7WlXaETDWIAgGiTZjnpjepO8dY9Ph0um5d4
yD+atJoVqaRYHV/r1jAimj/kMg8lgfirMrILRL0s6TKs2LdU23aHGN17qe1q9eJf9kRyXjZ+5Zad
HcdI29SglKCJafwEZQVgcCP/m/opuo4ef9Ej+jIqRplnXP5oy2FaID66UfCFdml6FvXWqPckfm1f
uZClfmWWnV/VJj/T2DMqLZCgUXv6qRzJGYTz90Y6eOh/O0A+KrCtzl0W1ntDY7v9ykACoGU/Lv8S
obtbV7VOcbu2+K6tfG6dCRsMWglHLSB570WW4nVZLQlJcarc2dliducwwMZpVc+YyPw6OgyfyVV0
Mu6X5z6YfB3coDbwoB8veyZcBTuLm+c7i5lOy3bpFzxWsv5nb6qP1KCSadxS4ZtZ3JngUmWs9PHY
RmgloOVV3HyiLEzHxR0jyZ4m84RLmJERl9qGuvITZdZPZDZQmLOMReKMzAqXF5U267RmQ+uunfqc
Ov1Hq/67cvZuwLi8WCVMKUoNuVc9J8ckmFWQtkHvwIZqSX2uvdIzZIEn8YpHotegCMqmBJtNqdsP
UIK+akYZ3Z8kCngILS0Sao8xDoRG+32KU9eeKjTLfO2t2L8c0eJt5WX4KHeSmpim9NDCID65a0+x
t7rZzRAm90DSHCWWti9diGy65a/d4hniLNbGHF0/+mGD3TWHCk8sv+YpdZePnaxoKn5Z2Xm2TePO
3kzbpE1pgf3ksDWPopbu2/cmmLEa6GJNVzKMkCTr8XDJ2XJwcIR8hV+VEQjubp3qQ7TIXiHEB9+d
U1x6GJ1OXel2D/p/fY9yg/RfdWFzyoPyIBMhEl66dsa4JKE1Y4+rZBcHKxm6B3vNktCZUKytIe3r
WwXA1lODRkRD66CLa6PB6nLEyMxz2aNsqFkMtY19BCu7O9CTeQAQ6SCDc8uWM5dADL1RDMXY7svq
z5L+HEZHtsYkocFDq5jS5pQOMdoQP2UfokONkrfTekDVkINegchlOrKP1kkGeZJZ5W5ilHUkYmON
NKXhnQdUWXlztop0aPyxq2X3FknCsrg0otYpWjbaCCzo01WHjOhQDz3KRSKrgG8hdyGJ8DirejGU
ao2wytSchctGcKVPD2gKcVmX3Or137AKmS8rwOJySFc0UzybYDCqE+2mW3O87oCquxqeVmt6vhzt
/7K0DQChAMJzNJ3Lj3auxMVSZOi+hQK5GuQhYa7yfvW2nkXwC8l4//8lP77Y43xLF0KmWSs33HV8
b4YaNFkTrw/MMxByfiIlcxeH44u57e+7dJwn0JvoFmBi7PnOsZ/M9JjWkkONzASXHJNmNNtiU66k
o2W5WtU9RBYqQvmgfrk8V+KU8eILlxit2LGtGTSIftS+H+Mn1ZJ1f4iX04sBLvW1Jcqd5oymYlsd
3GL63DqHRBnCzpFhkWVDxiW/xKKQeRiwSTp47lGt69l+dCwJU5E4j/92hm9lKeK0AaeiSX53UE3o
oJJjkP/lPvBih0t4UW4MY6vCl963DyrIkZNjeUe//yqeBM1j8lfsnmhl+c+KJVzSM8dqYmybpZ78
UJdnYo6u1Uv6ZiSRwCPsiyxa1wZP0P6gJNdLPZ6p06ZuRz+Qvvt6OaqlA8hlhIXouaraqHMtZ9aB
bWk9Kh7YPdqfQe0SYI5Lr5VV8rZAfpvPX4aQywrKABlRO+9BS5zUiZuvoDnX1+yaLQ3kdsDibq7k
lCul5GQhrgHsZo7LFAsYn2OjAb5IfzeAqwV4jq9KQK/n8+ptzFLWSTnNklUgy7c8ybSyOuqiW9hL
yJ19iD3w/h+BoPpgQ681DbDSJT5KchThUkjTNAbN8irys+Y2X2+WQVKplH2fyxxa2+SWsiGqk/VT
1nuG7EVO8n2eQXqssiFV6wi3+/4JoOCVykJPkvp4MLW+mn3WNkhLkXEVK77RHDtZTUbmA5cgVD0H
5lwDKsmZr2zlpK//24bH80Cn86JXzootfEy+WORUNt+TXNKtLh4lyMdB+gVoF54TxKiqbKHbKUEh
12T4QSHeLsUwiw91v23wT5aRgTBqrQy9qWNPDi0F3WHT6/eRuhalOzakTsCEk6bvL6c7cWZ9scpt
F+AAnMxiBfhpsB5NB3o6MaBDIaOyCoXQO7DK66oJ2KTN9/ubJXD8toU+LIVB62j+CYlwt1iv2/F9
P0gmS+jSzhS35ier7LO5xe3QjsqjrpThBKJGaPFiPGUwyV+oqjeZe2eLW//2sILBroOtMexPxRfd
ox5Dqf2+udHvDbc6NffDY3lAH/0x26BrXvE379wv9vkqDJ7MzEJNIvAfkiGYRtWb4gNDE2uMcsnl
QBHuUTtLXKDUvU0NFQIrPht7txxvc3LqtWfTuqfNVSvDYYmvATtrXM6I+rzWjBWdJOrBOM8ndjZ8
7bxtEq0H2XLJJiE8mu2McXeOfIlowmrArMci8pAAfOhlPCaK82TWycFO8K9KDqT7H5cE3fLm7i4Q
ZV2SKwAG+gpIxKqPpnJVp6uP3llDemEUF7gcA2zlaKaCjhV3wlDz2hlmrEqcPhGnZyByvOJ6eyiU
8XoIkz30jxzd1EC2wHfYR8PSjmmVKz4Aj1/q3D5HbRpejkTx+n4xwY9bq81Nb0HdlfROOA/RKar6
R2r9qGfyNzecnTPcqJFW1RenQRk6w6E2ngc3USShJ/Nl+/suBiBqR0jeQPuFkGDT2KwpOCMCJtNn
Ee5fO0e4q9pkYIdPM2TfDP226lygA5x4c/NweWJkc88l3r6c9C5Twa4wk4m6s75qXp6pf/VUu/OF
S7mATs5TQvH80BQJHm+uF/rVUPz/xRPKwwRm284StK/Y/tiuYdxX3lrKWF0vTwmQ9q9nnmRNSzM2
457mLO5KS9cc39sQsbnsiFClAx8Hk5lhIz/zNfTJpJWTGDi5FD+VR3o2cJ2JDhq4oFhgBW0QfYqu
5vMcqP6WWP9G+GFvnMvii7IYWQrhXR/cIWeo592N6uSXquyQL8rfezNc/u5YOlQt3Q6AdeUuIAMD
7sOP2/KzZnV+aytu333rLPYXaWhvlUtDDu2j3olxTzTQN387WAGUNmfZQ5jo2LQ3wmWgBmjalq54
NB0M0NQ6uds5acCch7IGdm58uhwsQtj93hqXjQq22G3attDN3hjmd7R0y6k+yIJDCFfYW+OSErPi
LDVnVCoqXLWLK+tx9tkR54szUJvRaQQvgGm6GylG+zk/zBKkt/Dyu7fOJStbrR30aHcWWhm0cLq1
z5qb+uXHhfnmgXmFzzIPch4y8KMo3++tcslrccAvz1YwEAMJ8j5xbLCUzjZ1FTMK29WQHA5F+ZgC
vawCa2Ji+XPGigXUqIWBAR6tG6MM9TmRZBdRDtvwtmjMtqkDOQouhwG+l6t9QX1SD2ej7L4vk+IR
sFJdjkuZGW6lVURPNYJeP9+J2Y1TJ2GktGfCksfLZoSHzr073GKLimpasgYEg5OnhUawdQSVX4dw
utaPE6B1ksGTmuNWW4/jWm+CnRMgp9nX0cWf+uOVhdIzlJVvZISjsjHkFpupKLbWTHbkV8gcZd4G
TVJ4VSdrZBbWd/ZjyC2rLitncM2gfl/7I5ZzDL0y4753N8Uy9Qp8I5LzkzD17yKQC/GsIO0yGCBq
bMg7e7bceYzd2TBcnXzp1QPJToMl6zWWjCR/5WobtQMAHYD6uAhN+10CCvipksWGzAh3OlDsqko1
e4r85RwdiN/ctB/r1DPARkvD+lBB8jWCyK1kMGVGue161SFx1dsQllmWO2eMXFIGZvTj8iJ7m5OA
uob0hgreHguC25xjc8nWIU1B2K+sKfpRxpyB/jaS7c1vPXlthfNEn8g6mCmaqIfyMAN4mSy3WaX9
8XC9NkJeZz+DRJoxMxhh5T3NvjVKGMsAKjI/uMxXRiyqZwsAlR5yMp35FQCPas78y1Pydk/a/LAh
iaI5KG3xTF49nau0XvBgxPrBMzXrZFjVdVpVN51NJabeHmdemeIfQTQH1D9pAVMgu/SLsnsc2YK+
Y4t586x7qY1j8GXfxOH22zee3UuzWygXORjAOXlOUCGZJbVHmUNcoFW0KgqtxveN9TjiAmfVSOXL
lQ4+Uh1tGpedeZvsMHqb4BMIPGxLd7hkh7andFBnGGtnxV/S2xry4Q0FzOLB6QtvJs9/0Xeyt/iG
mJS2NF2cDOrrlg3ZAgD2I2VwFVpKqujCCPztGPhJXq+khqH+0rRwjFZXxqB6VhNOUECx4m+XB1Bm
h5stZdUJrQ2s2Ll+19TXeey47XSTyrp1ZGa4xGAVWRHbCUYtq25zKP5YWuLpS+Q2g4ylVmaJyw8j
bQenKGFpBiWoaaRHRuOvhaO7aMOSlauEuWg3Sdvfd6UKW61mrbcxSerwYKRXTvSRmpJnPuFqpXhM
xNs/eut59FCss8Kx+hlpe5NQcx40El4OALEPLwa28dz5EJs1gOXWhHiercOcA8hbQwdhGq0/PrFu
6wYkOzrkdYB44saqiAilTq+CU4F8UNZ3zRBAqPuyK+KpfzHBuQLBDH2pB5gA1/q6fNPH2p3nm4rK
qGAFJ7rXvnAnR8NcFNItMPT/YCsQpzaH9jh9Kl0a9ofEV43DZc/Ek/TiGXeEZE1a2NY2eFmeWhCp
cA5xHN/qBpO1tQhO4K9d4xJqlM0QzHI2ve539jn30agY+fSpuO5O/Y0C1uOvlx0T3K9hD8SRGhh+
IGLM57kaaLGEpIhvU/+t4Abu3o32XX6/Fg7jzhiX7MgK3bG4gLF10FxoKASW4cbqn78fvnaJy3Vr
V7RGXWNFjWviphULtNntUypZT8LEsPOFy3MKIajDbketMTr07GYdJd+XjdX2911eKNnkDEuGsUqn
gwI+pFr5kMpoAmU2uAXbGAVrnXibj/JOqU4aAm3+cTnAxMNENRMXfkN9I49d9sNUmQNMxFNzpTF2
BR0D97IJsRe/TfAoPm1VKyuZsWRMQ/uuZabLWiMAtl7yhifxhGdEq0vIvlMHntjlvWKHbSQ5cYiX
Plh5/xkqHqqXJ80EKm0Y6D+N/qYsB6KyK1wXT1BvlXbGyAaNXyRammoZw6DV0DWZUnLIje4MaO7z
5bkRQFewGG2i6igxQaiY53db5sjpgHPcmh8CkCRsLWGF960vDjPwc02Y+fnBfLpsU7gN7UxyUa01
4GljSooy2pxChDT2tLKJ3bHWoJc0SVapeNJ2xritiNk2yll2CRLba/VsAaznQLqruSb/1augMATx
qElR3DLR9MxNWm0OS2MmsYU+5eMafWTZu8sjJ7w67L6/2d/lnKjNtTUtDNy2187LrNlV0pBUQYrn
1SqVSa1ue+brd+otMl6c2SJ0Z0xRxwXypSYYkfRzWx5B4OeN5XECDw2Lr6a2lPQ/iscO/NmWYzrA
NXEHeqNsdDrWYCzqzCvSXTkyaUFxJIDjC1VHFTSYFrdza11C53jWUBI8ltfsOICKRn9cvY1gAE2X
3uWZErBCYvRerNkc0bCessWwxhji32F7rXubSpd1BdUnf4VsAf1UhcqzfSuD0gtX1s4oN4bqEOF0
p0I+sZxbt2pCowRBCLuxSskVVmQH3MkAZtg4lryRRFVALKWVycbqGak3pM2+EdqHaT76tdE9SAZy
+818GILgEB1RtmmA6olbU8lQV0k+YE3xDwz/jYStKOvujfELLEqUCemfBSy6XZ3neP08y3rZRXFu
IgAtKNfaYOzj5iit5qUue3TLq+3nYg21+MPlAZN9nzvDQWqsp06jYUNf2mDsy/OoFpLgFk//iwvc
lKC8VMSLs11VlNxrVP06jZqj7tAwbqVXSJk73IxMVQGwekJw3mbvHBDmdVKCKuFtZT8jXKJrSKxS
FmFGyjnMoaLSeJVH5mtnU8v0kGTliFuZU9sA71Ir6x0ntUs4pdnzY71od1aeSOZIuLHvveI2vrpA
a9rcw4Y9u0BwZO83kmnwM1vuFFrkaSNTlLOyyRzb9pSdY0PWdmpdIfgMx9OTK8v4eDm4hdehvVdc
Ejd1CKBZBbxCNqhP5vWmMZeY/6UKliTOeXhdquROWfbwxi46VzNOvRF5dh+sunS3eEvbBz6sl6TA
k4IAUpt0doIQBDfRw0LK91OW+iztzllRA1AcIzANcrDKrA0WKqOIEJ0q9sa5jJGkJEkZzs5+PJyX
LHMhleTmbe4qdahHieRAJjSmqSYULnCdxRb5OkKIg+YapcMRJjGNc96o343U9CLT9hZr/mQ4uUx6
UTiHL/Z4wiQ6schKJtizumxwmzEevS6FXJI2q73v1MoSSCJ0S35v9qudQS6/K/0SDyVBfW0TjMWJ
GswboTaE+uCOAdkeiW03l4nDCbetnU1uBruWFuuAikfQZGdinUfntp1Ol/0SruydCS7nr7rSFvYA
VSTmoCR+27Lvl78vdoFASNGyKIjhuHRlUSB0qhp7CsBtA73OWy9pHi+bELvwYoJLTlXsFF2cwgRT
PmblncZkKVd4VNEsMEnhIqXhvPI6tpMsmTrw/f9KTv11c95J9MlrNUJvQPdr4kBrWW/kIJu4jxt1
MFHfyKoQ6+2myVrJWpWZ4MJqqJTOiSowIi06ObC2vltBVH95ToTpYOcFF1akIGqnACng63qCLl0C
7KTqR5kV4sZ6bYypBMIhzAY7c5vHu/3JsPM5VUowIin2qN6zaXBm1+pyJ3FNiH7lkPfp+m+XPRQO
4nbDhhAreM55+ZYExLLDYqAG7hgAuK1amLZZeNmE+ASzs8FFdp/0gJ1Wv3JOm7jJsTnoqessvlV7
aliiwRW18XyUZDrhit0Z5TJ523eNMZZwjLRBOwTV+NS37y87Jhw7imsG2XDCb5j8M2hkZN0IfPsE
hdDaeezwwnPZgvhAoWMNEWBSkHg4LxZg5AF0xJpNmvdDchyzdzMLzf4DbtYMHDnx44LgrIgkmwrH
jgDa7oD53kCH5+s47GlrEmWxcORkwURClHlG2buFMNRxNQOaR3OwWrafsAt1ysZ81KYa1So8MusP
BI9J0OdAmbKRpD2xLy+Gth+yM5RUU9kaToMl3EHjt/u5Vsp56GXk2VsIv9lWd+5wI1YoUaaiuoLk
bdEj2CQOyYK7hmMbrhoVp8xsvwAU9XfRsbPKLSwHLVVtFsNqXKO6/zAYuBX27jSkOAce1uWgpTds
vm2m75ejUjakXFCyRAMohsBsTo/T6vbVRy2VAL0kJvhndSuDGkOWwkQ7HrLhuYFqeSJr3Nr2hwtz
xr+kp0jthl7BxohOB9Al3y2T131bwtbV3eyxlp2ChNniZbL4rkK9hvBHpMGcGp8NiLVI+xnEyWJn
gdutanteV0qrjTEyOqxoMcjMX8z06ZVyymVkuTJ3tr/v1hUKs0My4bHej/HoGNfj1Ujix8txJs4R
tqoC0EC0N9p2VpuRstgoQLoeLPv9uXQGdEi+z+OPl+38y8C9GOJ8SXvKlmV7CO6g5nAaDrHfHm3N
1UOQe55kAC/xdoj7xX/c4lJfPdUk03qMHC70+lkPNDf2/+xCLxtILgdaFUtmXOKwU/StlwJGbKpg
LMLTlmp+uTyUMktcHlTLphtbgCx8sAm6TD9nzZcxjdy6kL12CA+zu0HkUl9PCjpCqgLvW4VyF7eN
i5Lfu7oybrJZe54i4L/BEzSNyc2Q6qeq+XPFCdyId+a5FDiWNUstBvON4wRo1bt2WHEYB9krobhM
8tvOG3Y/rWzJ0iiIzCYY/fap9GvbVTz7WtfcTfVYPaY/NNk7vDD3GppBLAAWnDc6jwpzmEpagOaM
+JHqt7EKoqc/hxxi/HY2uLN7ywaV1Vuqyuu7unuc+rNTfL0cimI3DDxzoCQK0ipuihRwcy2dhRNG
lqWuZuY44bpL+ee9G5sjv63wG5VSzHqzoMnFr9rMNcmprT/kTHIcEy6qnQ3uzq6nQ1dmm56Fs+Ip
ZW1Hx0NflBPoxMgOo0IUyalTMnL8TuVUZmO1NnwiCyVo0WxmtwC4JdT0sgsvT5JwF3k5QvOPr8MY
GVOm4gitl1fVfKM3z5e/L3Rl931u6Jg9LbU95Njj1xD6Km5ZH7RWdg4TGwEe3QHVmk34DnCjStY8
TxHMKBB8K6vxYaySwGHN3+TWDfb+jxku5UWxEzttj2nRncHPRvYU1U44UHLVd1SSXmUecWtn7tI2
6QqYUqICUkqgLNFdIjszC8OaAp5pElQJQLL9+gQRT6AGtMoUwzbHkGV+hl6erd7XgyEJZ014ON8Z
2n7I7qjSFyqLW0A4UPMqT6gzQ7YneipDFjhehxo69AuucOLzHd/8/jfR9+Ihtxs2Ts1G24ThyHgs
1adl/KlEktwgfMkzd85xUZEBMZeq4Hv1wQYI/i1vOFSDr3g9hEP9FTp2qFT5m/CrlCVDvHRfnONj
JC7AOmvAsMKuY/O8SjtLttF5cz5/8YznpqQN9NTrzcAQZcfenM5FYrsqGPLNmobFJAP6C/0Bzp2i
QVFDwZk7PYN4OClXE6kCTzkMz8hgx5cEotChnYXtF+zikFR1sjQOkt2YgX8/ip96NhwSPT5FSnpo
zEFSTRIuYlvHHo4Vpr7R3bIMliyFhn3ctO7Q7Tloj9IlLDQBfDUePrENvhHMqNd5AlBXwy2+0hcX
1avonI+gZAWSZ5Q86m7h9CYaUI/QiIaqzhsBAwiENuUaA5bV6oWP/+tIu9G3tbuCGp/bmJwYWiPy
WNpUJTxnOriog7lpA/dzS3gC3hpdQkDVpCd0MrvlXRwm3i/lxPd/3hSEMdyZ4lZyZc/VFKnwcEqn
YzSyQ9k3x4bYT5eTkjAKd2a4dZvpS0tWtiDtGoEG8LNmhY59ZU6HWvaYIkrwVCU6FAAd/JcvOBto
zwF77RYdeuvW63QmtXFQlvHQKJ0EXSW8wu1tcTk+jTu6rov+T3F71+gHnoIwPVweQlHY741xQWEr
dR7rAIRg1/rSWp+nOSTFh8smRNlob4ILBmchuOJUMMHmo+UERfx8+fviuYGwhKZSsFrxjW5oME+m
ilHoGCpJHxTVEHkTnv6DYiD3VjnLhFSE8Baqvtjjcl/dVZEyAkPstwzaebqXXTEguRrmb1BR+QwJ
L04UbQWmpeIio/HiQcPaN6ppqlstRNuI7A/ZeJPgyZx43eCqbulFXtSHl8dUtLL2NvXX+b1IWBXp
GlZWpr7rksWdq49YWWp9oPXxsiVhAGqWioIwpMXecI9MUdTrQwP0KAq0dbQVaKtI4ozQhK5ubwLU
ROrb/r7brCKlb6cihzMYQ5jItP/dxBajOxNdb4GFxkDC69Q7a3KujLFHY6eMWlDmCLdYdWVVxmyB
lWExPZNlfoakR8bBvzwlwgW7Gy9uwZrdYK+oiAH8ltfn3lZPSxX9zazvTHCZW7NsJ54m7EWY9So/
YNbLXJLZBLQaFhpyfk87f5+d07LNkm0TotoM4pfphmXUNccJCEgIQYzdeo879I3R6+AvzmR6CcKk
RAwdTOAUrDr8Y1TTs7TJJgTc3G6CeWG/qtdsxn8qSXCLtwv0iGkUOCfV5nHr60BY12tA243h6KtB
50Un9VEPqxB3ndPlwBDG384UlxVSnCUHvUhAKphva7XA3MnWqji77mxwZ1cQFZIVtWwF2n/x0xKU
uOPM7gplrDMNs9iV7X/CSwfd2eOyeTsbUd5a6CvOwPTwqd5KpmH6tf6YX4H6FIJf9Xv9mHtSakvh
GtuZ5XJSmgHRjixrIKmnT/2pOXc/WJChiXQOwCnXenEmdVVmkstR+pyVuVqBrmyNH/TkXjUla1oa
iVx6qtZVZ2lkgxdo9I2zerO9yq/jr21RPcoYCoQ71G4AuSRF1D4GUzPKiYp9w8qzOkM/IfWyNUxq
GQ+MLOy5ZKXTmq55B4SpmTwk7Luh3g9ybNz2Ef5SsItD/opYlHSNxgn6bCOgcdmtGapoeHl2guxE
w9FDa/Fj5G5yHoPq0gcZmackNH7N7G776nNCikWLWDDGihL2Zq8BJVTLgMfCnGgAdaxbqOmhReD1
JklMxdTnAcWlVNWPmdGGRG8aqAxnH7Kp/v43qeq3Lb4ax9BBEM8shQZ5+TSoga5/N2zJHVicOjZ8
1dbviXMnF+/GDBoqPYMMawuJFyvMfQ3M7j+yQ+PrIQ3ToPyRnoePstQhnKudVS7w5zI37SEFTLem
hyIL1fzT5ZETUH9g39wZ4KbJZEOu1ujoCra3N3Y7BYaXgZnGuq2P6c/0wwql2darfwAnzFxZDVp8
2H0xznMqEhItRRchSXVBdkv86oCmqCjsg/ihDJZjfCCPsruq8BFr5y+Ph1+dqkysDpiuMSQhlNvO
4Bn2oAJg3Gmg2qwP5d/gOfYGuW2U6KUSN4lCfE0fn/uuD7K5Bx2OJXl43gLhTUbZDSW3kyYpbYaW
bvSU9teCmG40XkFr0o1o5ioJcfV+kB1FhAt8Z3EL3V0aGaNiyNhkIo3gNXC8bq/NELeVA8bSup09
5x2BQFD9Y5w8ScSKKhv7AeU207YFHQPVdLTWWJ5x/g0HU0M7/C/uY7Jx5fZR1IjK0U7yBEol3ujX
TzM42zIDMoqjN4KrKdtUQt/NHwzwksgeXIU70W6AuYwDVoYo7tA2BX508OmbuWetZsgSGb5ONo9c
ihnKZKbJoIIZEVTsOkjSx3dRck0XXZJBxSNp2GCbQBuuw5fN09WyyjGFTEXODlr/k4yHeQWcWWW3
jtK6cdZ9uxwo4uF7scfNnKl1amqA0CKwte57N6C4zJI7Ysr648TD92KGm6VlaaZyQRXHHzXmlsW7
Lr6HmIlrzTKWGpk/3DyZ6CHVrWgA/WIE1kfDI+NzqkjGTHyqo9it0fL9Sy/n9aJmZTqyQgdpYK3N
4Wxqh36crtp2nV19xrGkiVKQutAbi1lum0fHuVk//cWsbctbBzmppqrcfpRqa5xYmWZC2OmQJNcd
CVIqqcgKZ+zFBH/4SpPUipkz4jROP+lDDnDBJ0V7zFWJJ/8ylr9d4c9ZBtDngPKtQCtAL0I7Jgf0
abtaoB7BvnN50GQecXvMFOvrrNg4Tvb2STcfwfgSGIriakosSb7C44ilq+omM22h7Ps6PGpgj1ix
YpexptBm2FYa2fFbPGo7E9yyHRQ2kkWN/imI/k7vf9+Zjdreb3+4xUsiu4kKCP/6DAoiWfnetn6m
yt+w0+yNcAvXhoVyURvDL3LcbCEH1ZiuOoaXQ0CYHSy86IN9i1Lt17lntxv3xVoUKpQOfZbc6NFD
FN2YEZNkcPHsv9jgdvx2UodxLJjlayx39XI4doUhWZtiEzhjo3anAjrAvXuvZjU1ZelgQlrclVM7
pJlMGuRfIuzFBrdaai0tnS79T4S9KrnLb67ieXkxRl6vmFWfjQ4KPCivKR9YGiT9jdlK3su2IH1z
9EMtFbxyFHgR/qmnVZWiGLcDUVNbXjH1fjulQTWQx9gyvg+J+fFypAmTzc4cF85VkkVdZqAuNIHT
cdLY7dCs/tjg8qXWEhYS8QVhZ4vbDUCssXbtguuPVbpdUORnExev8Wh2bufb/Zmg20rxZRgfyXj+
IvLcLSW7MhNzMcH0uBbhqFJvMUFOoz/V7KmVNV6JomNbtIBwINghp/g6OtQcRF85oLf+1L7H7u4S
J6gmGauUYE2BggSPj3jM0jYZ5tdGhkFXCkVBA0hr9j4u/4fWKCXPWIKYeGWC86Mq5kIZlTIN6hJ8
28M3sJclLgRdz1oto0kX8Kji9r1zh4u/Mq4zPaYtCjRulbvGufhgn8kR/WqAP6K58BN7Ioc1gP4U
nkrys+wCKZgxwOZN4JTQZWW96UVXrHEuqyVKgjrNAwtyBvH6DAKV0+U1JpyynRUu00Y2seI5g1Bd
HHVuuc7ePNSSrVxAmI5x3NnYPN2FeQFA+bACNOdn7hSgE4969eOYPJOwhB7U6IGUEBUoVzkpx3F6
Lh82NgZZWU9A/YnfYOpEt4ijG+h7f/0bomqwahVPekHtQKS+DunkoZcSHIXgerxHYxcu5BWIQCX7
mOixwMRqAE+mCuPE4VxneJDPgH0yfcro56bQwU/vBFFCOy+3G7dZ6KfZUVO3slrPTmVbnGj/eWWd
W4/trKL7cGnx9qU4R2vpHgr0ApXxeiw6+1vuNMdWUT2lak90aK+TuV8k7gtDeOc9t1jrJk0VM28d
f1qSq5XmaF6Y3v0VugwARmIDIYV/AH94Pbc2jbIEzxXoxs2hi+wMd5M5nkBQIVkqoorOKzvcdt7Y
LS5GLVTMtbsePJdlCFDWV3a9wUzToPuohJeXpmj09m5xG3riKEW61pnpk6EOpv46Viq0LLy7bESU
T/dGuPW/DOmYUwVZZqJX1fIumQ+kjN0GgMbLdkR5Zm+HWwhzDclUO28cP6+UaxPaTso8SApTgt30
1fRw0W7pfUdGyC35Zfnc541rIXNHNVae6dr998vuSGOBC22HkdjJEwXE/aNfnvQg3fQILbdJ3fQL
XpRCvO3ITAp6jF/5x21H9jICUl2h980hD3R4oF3uNix2M/urQj7beeUyvAWOHySOyqKQS5y2kWZp
C2FbVE6ngIBEPPmhMFdTXXagd2ugu+pXPBKuMo4pSVzyBds5s4sYSjvm9iaYqmFbti5IwcpahkyV
2eFyB5KR0rQdHg+S/ptRFG4XfbHgXy5j3BDuBOBnQiOXgwbTN22EZdyjqm+Vxi81BnKVHbJTfGwP
jvRQKV5pL4a4MMnLvkableX4ALacMtAqpuTT5ZgQhgT0jYntGFCR4Sn7SBzpydhEtr9UHyb206wW
d9LeX7YhnJedje3vuzMDOtIWpzWwdZH0uphPSZ96Ef2sydghxet4Z4dbx9WKhyPItBnQT99oXjro
wMa+eYuuNPRdqld/LpWBQ/jOHDc5c7TiiWWDUC7kE3RSE1W25f66g3F3tFcWuPUaF03fTUq9xVl6
jx6Wg+J2XvE+/9p+zQDmrRtP9+OzY3rk6fKMCePuxTX+acxewQSn5EXkG8pDEh9KWTFN9n1upWY4
LLGaJdAStSrgLpYvRtR1kl1KEtk8Q9hQr806OyN4cexjuixuYwZ9KWsekIQ2D6OtARjOCgV0yPN8
FRfPsZV4Kuh+kvrPuZ1fBRuv4VkOpOiHHiyhafbZtJ6s4sBGWYvgdgi5EG7WNqK7dco0W+myDEqA
Js72WrJp5+GxcrlfvepEAggYyJAVstHjEsPAkN2aOUkDO/lojV5stN5CP/wfade1ZLetbL+IVSSY
X5l3mhwkvbAkS2bOmV9/F8bXHgpDb/hILz6nSlXTu8HuhUaH1arECSb2Gka2fsQ+mCfSy3KEuPmt
Pa50suMcqG5uITvoJo883iee3TGwMCxrhXYbPXFV81bC8u7lNuN9Kfonrn0oBhdAiowVq6OKR1hd
v4qDeQZf9lnGPDZJZLQuTYWX4h6/Dgmcb8VyaKFZd9TBl41LXA0Hp1DMT4YeDYfEzHUbzaG83eGc
U2RTeu3UhOXQmKjXKacMqc+sP2GRz+9BhME8AqJZAIv5nKAtdHrAw8Nu5lOfVO71g+NpwoT+8jz0
WZKhArOu5wG0Kr1bqbwFqLybwqCAu3Hdsqtl3URi2gm/zI7qxbZ8Mr0UfDySPzmiM3xqDgUWmBUi
5wQ5QM42PcctdiZPMSBDjk/9hCbQpObYHU8CgxHylMj5lMHWcwHTYPp9Yvzxe9+HiRqwVA7bwWmi
S5ftplOspMMuPV52cC8nuYUgg0EFSdCTsRgUw4leBre76XwEppndqxhsXL+mFvZ2OwrvBuS5LAMT
a5qpWZ3jBkR2vyhyC320YPqRraHhldc5Ns6SM2FFJCnbPktdtf4szb0jlvcRnmq/9aFYXqakivNW
E1GvapKLkmHDzYQWZzXh2Ntey872S5kMKKj1KKT1gEcSAalw6ZSGVdjtSb68Lt7itMfWD13zO28P
IO8AGZDI51ZpxAlCGzFy5n6yyXqXGTzy131fUjC9Aooa5LAYUzfMXItHgnuwHI5immNoigfbu2kq
CEBjuIFJEaSOfwaiHkM+STKlIa7axZVAtxTW6JJBJzqSch1Pn917EMRVIO9TwOXD6lMn4WhKBZKR
Q/E2+vycyT1YwWr0lYx0H0E3L84Sia133RD3HxobuYwzj9HQr/pYKI5ISwte5tM6LbldbQ0zygX4
P3/lCtnIYxy5UY2qM5QodNbkPJr3pfBqND5Hp13beJfx4ZE+wGoEoforRurudW99W6UuYZF6c+ht
3B08+m6eRMZUkBUwW7mXTEevgrE4lbxVJfu2SHRTMkCYZnwYuTRI3E2ZoBkf2Cr/ywzGLtiCtwG8
mJTSlH0JlPMcVXneho6Zf54Lb0nHYBbuFpW3GmU/mN0Iose6uepF5EenugHfZ3nO72pvDLAb/uUt
lHVym5e33Df1jTQKXBtpeaYvyIBIiRsnFro3Dri4HtD69ufiCT7NeEiH63ZITflDaLuRx1z3pM3A
RJB3SJRO8hFdQa+CmXpFtlz6yrTXJUUvDnbdrTrPpXeNUX77dpQFiO3ww8pOSkskmo7ot1hC52p2
6hmzr7vVIamtnm4tfa6+Xdd1F/Q3MpmbJlGw4UudaYxbaw8I4JxyBWPUKMSc9w9PDnO5IL9TZaUE
uBqIr1bHuvTH8uG6KvvHZxCiIZMEBgcGocppirJSEBQniU0bPde2JC4cLf7F8P+RwXbgiJmCpWuS
oDqZOjlNZKK5aHwMTd0iY+mtZeQrYXUeOlm3sKLmnEShHdUa5428q6ciaRqWABAUzZkbVCtzs18w
sulIyTltH9ecg/T7SoJ+EjRrdCpEYa6WDHyaw5LL9GrpNLzAU68PdB2jXIqHje6qzQtMd21jI4/5
cHJfZlnUIfctmGGgFdGTuDSfxZq3mpAjRqX58A2MyKFeN5mEG8zIY2tqnnNSWZr5+boR7kLwuy4q
c6GMoA/pqwnMa0vyKq5ua8iuXD2i5Gr9nhzGb0M1DvVI0/GN1P6b2GpPTdOB+HR0dZU3+rb/sNvo
xPgu6CL6XEcvARaJ9Qe64nB4SB/1B2oR5Q2S9raMnmd1srjz6FzJzD0zCPC3MVLitx7v7GV2Yptu
1NNKu7dUv71Bn64dOen9r9TKMbTxtweo1JQ2ptKkMnbO9r3h6JjSGJvRFiXhkubZ0/WPuH+zbeQw
N83UE7mUJ7rK0RVtypMQO9Fzb1Gq/cLLfZMjjyLDh4ttI45BDmESe/hahU3fxWsW/UmkRyF77EQv
DAsOhvB8jYEQ0vdpoklorSnm23T1luZTy8s37AbeG2UY1EjHYgbBl4wFcKrbtCcBXdtyY+WgR9On
YJUer38qjkIfNvYZRhVmCiyCtF6T3qTFd0PmUjTvqqRKpi5qeEgQg3G0BDAxm3TF8gJiifmTiu0E
UmFJfh2Ur+uDcKmeKm8Kptk1D6F9Xb9d3NqIZjytzbJkNDDAiySK4I5zZyHpcWmG0lWI+XpdFP1T
H6xwI4pxrlCd6qhN0MNQYMtD1gFQuBOo+1fYRgbjWEmfoBXTrENHfqSl9c5HGeFpwuMZGagTr92d
K43xq0nSh86sCHVjGXmv8rawdTd9iTFmHd7onEZDrjTGt5DpMoukl2NXnkcQMqjz4Ohj+oAsWOka
6Whp8WxYlYZPtzb1KVplclZDFOHJ1HUcr9gHMI0QHest8Jg3WbMpu7WQMrAAK/58pu036PkPtBgZ
pfiB2qrQOdeNZxfCwI8pgfwCbxwWmRPkYTFH0YSO2gYN0sxgN51OOsrm/S9wh7wxcf4tiTEhORLN
dapTw2nHMIha4c9YF+2IRnaCei563uLzXYDZKMbYUDSs8wJOztiNhQspn2Qwy/Ce8PuP0Y0MxnKq
yFQLuRYNx5wUNyrjozAIdi5EfopJunExDxUS6Uq2OIpIvgxFz8EY3rdjELubJSzPSyaUDKbnKXyI
K7CWBGb5VeE8BOjf+QAw72qyWK1GpQCe8ZnGr+OhRPAKxz+3Pi9I2GM52loIuxe9Gtc+SlLA9exJ
HpgF7fJz7oSO7ipWc56P6UMPJqD4Mv0i4OhExTYW8DiBn+rn+CRJ1yru8LrAS3HFSF/j16fBMSzK
PRRhq+t1l9u1zHdhbGJVa/KlX2fgdSq2w41Ux1+zSatvRqHjDdp8nOmTZfAeaKKO7h0Te0SY6LnM
lTUtjSxyVcu8zVKQR9FJcTy+7R7ZzzxEwfmvkfH2WeW8qj46ByObiagRhy2oJmFY/K91uXOQn+gM
YWTXNk/WhxNlRMk/fz5wQqL6jJ56t5+8DCssjGDiDbF+uGQZEQwwy/qkyK0GEROQPx2/ixLHyXg6
0H/fhMiC2GDla0YFRId1eFkNlyzfrhvex/CfUYKB4DyWZylLYQ7apT5gq9qN6aK9048OdaBhjTEl
sh4nq3E1lyOYfuufEIQRzIBxEYfYsVdAsHGRPEyiB3S2U7KpLSTc/dNcy2NgWUHTXFFFOEqMPNaH
2kNZJkE7aWxVhwoFs5BHpcmzDQY9CrUjpM2hnTD6oX4oas7mpo8Rys/Hx760E0U24k59Oz7Df8vi
2uJtcYjs1AVzrf97H4t9cqf4VJrSQlrygqj5jLEou3yNX2jNMXUF3jDbx8YrRjkGJ9omLhWBelam
n8rlXJS3JL+Zi0O33sj4b/FpRa/UL6mIpl9DQ8XkA03H0KUo3o091oRjhFuzpSD22kDyTR8E2475
nSNt1z40gsZ+FRlHke3HKuoi7xZjjFxy0fD5ShRx2wDTsWhtdmizT+pHPE+niPfB4TYiGU9fBvBS
hmBYdLOXEbXjBh3xxWTX7ujSsTPhe/bK0XHXwzcCGQ+PhloEBcRAp8dnR3prQyxPvfvWaumL3L5t
njjGxac0T82IilOt0SF2bKO/08M06dHwlqD6n7OU1EQ3yjEOXk+qmBQZpJmPaKI5J0fls9QiZfLX
5vd55njg7lXwLo7t1DLnLtTBLxu5smKX8q2Kvs7hcP178UQwgUGkyHmz6LCPWG2fDJR2jSi9G8ya
EwRQM7tihmy/ljBGoMg04WdF4Q/ZaYiRiyn9zuS1bPHUYQIAU+hWQ6YntuhOl77M8a3S/s8Tj29G
oCERTl9LiszIWCUZZHCkjtx8eazCH8n85/VPsn9tae8CKIxsIgCiNmYbjh1smpwn4dPS2GOqYY4G
WwiV+1gIBhSu5xsZtxlH8D5YvAump7sRnMbEMED2CnzyJ1f1Mje8C586SuDixl9C/uo+igUfrcJE
AQ/TM+QDdVFhTpqCRGTkUkZCxW7sGHlI+l+ahCSOGFAuU/7urP2bBlxxf8uloLLRc9bLVUoJPWCA
RhIkx8hXfVrE5l6h+yf6LomxFVKqYzynsEfFF1007rwWF/DGufRFUX+JvOKX0FeXiYpJaRPrrRmA
6mMD3Wn6hADYAUA9NZfMT2zdTz6DUegoPly3l49zV9QT3qWx+CSQMeqbdoYnnOtDAY6Q6TMSBhb2
Ln0jj+qx9/OLiQlnP7TRl3LiVTcotH+wno10BroUYqxVXUP6gLxdYloK6awU2LLcrukd6Lc43rEL
LRtxjNGg/VicpAFHG6+PKaYWjBBUpLyWq4+tRMyRMgYz9EtmlCKkTHaDKbb2sbusJ9NV/fJGcgcD
E1e8JBs1iWvHyKCNnvViN6WYSR+xO+KvRz0tR/HaQT8OlzGaMeCi5rhmxA6fKz5InxY4Q+IqnxNL
uKXN3HMQnstAv1CaXxL0921l83L0+8Hz5gMyoZA29auZZfgBE2g7aBtddGwD2j9OnPKZN8e2G+pt
hDFhUCEmXZM2EKaItx34EmpOspJn/EzcM7T1qhcp/n4uGFgQkINcjriV3HmRWmEvQudnfWZfd/eP
zVPMF2TABXtj56qiDrccJ1c70iq6fhPf6m79EoHZpb3gCXfhPhk5fsf2poYRLmIZJWhX9Ic/F5AR
IW/h6A81wvTlk+Smbv6jCTiaUui44hNsgyp60aaiVCHTuBi+6YV3tdu/pKA9Qk2Md6q0OnpNFosr
UQUKIOp/xG/xRh2DP8BLgvcHzwE5fs7WQEJDCtNIgU6jEXllV9hdGWEt5mqbGUpk+epj9USg1NJX
zlnyvh+DL6kSG0SI3tzO8CmFae1F97QU1x10ny7HjLiTNbsiEU6g40nDAA3LK9OBj11oCqjaJRL2
rIBqAfsGJskqOpWXev2YqKdOYWBwFHzOdGqbuYXC0pi0PEM0SFVTfsxBfVKsFUzsSlB5pc/rJdx3
wo08xlzStMXMUAh55H50+ifqDMINcRt/Sq0eXe+lKxsu/0h38WwjlrmXsk6MKw1zbWgCPZjqpzJ5
+RUz2QhgzCTMQzEeeyxyofM9q9NZiSu40VF3Z1uylTN6aO94+df9G8EEqy4Bh5v8gVmmqpHdIN3b
t/urKSj7oT2pvuS2Pibvee1Wu0eIhQcaOL+JhJZtAMEm6hyrcSIkAuFpQ476cNOnnIn7j6PTb6b4
bvbMBRcPWp2nKt5yXW3T4pwc0NKR4IaerlrzEe2SB/7A9i6sbHyNuegEUx7SXKE5DcBXCfiq3eYA
mkIOJO8e3rt5sAlsbA3ul0HBp2qWwTbE4rOe8XrF92OvjQzGtfKw+X/Xos+CaLUG37xZ70WPZv9j
t/cFh7uOlqcW61ZmUvSlAquPD+bt6tBNDro7fZ5B+BjZxWPuV5xz3H1ybXRk3CxpB2FIdBihkGS3
6ipf9DHHkGh+7qLGBb0Br9i3D8X/wCNLD2SYS7VmKr5bOBSHuktuUr311oFwwqH96HKjF2P7Vaqu
KslxkGDBPUsO6tI+GpSd6B7/7wDyQrc45CgblZlVPo/Ppc+9xvf94F1Rxg9E1ABDrXn7AaE/+OOp
p+x3eMu2QY77ID5l3hDQl7Tg8GLNf3H8d9lMMKg3yVTHMw45PYBWypJBQ1l5pMYda6DMUjhm6mAv
ZfQIwkYOalP7/BC8bI6dwTRgUY+xXGjdOjNe8OCJPKGkZK1HwS88lD1/KQH3Lo9NgKdyk+VYHIOM
2Fv7QYn2bPPrbGO9mSc4PLpj3rmyCfB1afukyZEPmWzFX8CK4MUxFjbjc0qUydAObwqanvA5h7ob
fW6UZHBIG+N6irHpDOmJFcVPDQ8VglhJdhOv4xwox2pZ7nyBKImQVTjP/BAFoDH0ZV/x8qN+uK4S
B+ZUBnXWWR8NI4eYCg5YSXd9zYsy6ZlcMUS2fUGduswAXTneJnjc0TdC/IjVUoiHRr/0BQ7a8NRh
wGYSJoIpPQgrhSc1vBFkzs4i3ldhsaTBkixzhAGkh/xuAIMmOpVuep/3VfbzYBtDY3BDMDBzE9HY
1RCDckRzybi4YJN0evFTURtuEp4mEAeUvJiZd3wMaKizqJhyTaEyOqvLbV89X7e2/fLmu15sn8KK
dQOyGEOv/tPkCpb+Sq8BwRUfI9+80ORGHiSOJFjLw3XBnMuO7VuI4wUchph9duc+T4KpX3pXkHLZ
CgcyOr8nisGIqpzrOGkgSiNPWYZVJF+I4V0XwflMGhObEFXNUjJQgv7w1axmq0o+XxfAOy76AzYB
8WDqszDQyyNdsPQwm4+RGf8wzYRTNeWEPGzVbYibTjeplYO00jH07D4XzNeUhDddo1p9/b8vOvz5
RciSawHsFhETyfTWmNz+ieaZlDsFDEbSC3iTkUIQfw8uNAYu5ipW1SmFgopvHDt/DAavQwjOhQsK
B1cwVmPhopVDRaxRD24FTznKDvJnqU2DG7DEVP6I5+dqL04D/+pOv9CyzBwrgxqh1OpSTJ2rd0zk
DN8KBbeS1diCTdcYESc9GidkoDi3Mcd62Bx3WESLRGJ8zVz9w5BqS5pXezK/KNoXteBcK7v+8P5A
ZDNdY6WEdSVBVJcduvJrvrodb9/xfrpiI4NJV2DXSogVXWjGUfz+kLnFBZlC3zhPXhykRzO1Vo6P
78dQG4EMUM1l25GJfrblvncazMZmz9pBrK3WpTaaX+S7//Cs2o0GNkIZ6DLFsjdAGknrtKgL2PQN
INhUx/nCT43svxs30hgck7QV0x45pFHmHQ1BcOGbbuTPdhyg2Ry7I3gv/V2b3AikhrQBzjEbzahG
+s7NdcMbut6pQIs51+F9SJQHIeV1JO3fpxt5TLwTV80CDiXaweXP3uLqGKFSkL7PnpVD8ynywc4e
IGa8U3ktIbs30EYuA2xSL6rpROOgPLwtxgP535eNUEzZCGARrSRTMxIcZOvQgdbElfQ3FEPUExgP
EqcI/i/5pn8yQGx3YaFHcZ+ob4Yie+KlsUOHHOR7GpEYkcXNYnPwhO0vnGd9rWcJ4qZjedBeOj86
mm73WbEkezigibi3dIeXrufJZPAlDee6wI5rhEDEzvWntbMqhUcBuvvofP9q7BC30GJbo/BmjveD
O57loLIzezyal8XBC9//tef1Rh6DJkmvK1jJ/IaZ7SHH2HMBFjGwL7T2iAc21nOg8JFI7vXgiIcq
bAe41LaZENPoqHPL0UKv3CnDCvThDMLo/9ovx4FNlgRRSiJpQUc7Fan5yEY58S3NZtOk8vTKO1aO
c5ssqISNSFSFNueJtyQ51xnP23gCGPSoRFEdV+3tACXsI5C9zoajnxY4gOlPj4JDeOkQnvEzcFJ1
4iAvYFdy1f4otKdUOym8JwZPKSYK0ttqNcWKfiLRpU36Q8FbMnZdwoc93WNXNGZDJeTRTTQ9JSuP
mGW/beAff1JYGoE1i0qjrHBMYKy40e6Nv5ozY09o0YYs+GDLc8IzXWfbWtXt8O03cREt9z9fnwTX
NQo5tNFwQaIXXWqAEGxvAOmE2+KZXdrVid/svd/Vs9GaQZFBzYmSpzjX9BD6hTsH47E5pGhwyW1e
MpL3Cem/b+KDpCLgSoghKl6/92IgtxwEvh5/KGx9LcpJok0mDrCdXscxyKSDMtyXxZ854TxBeYIY
jCjBadHpChRpxcZeOnRJZqUlaS2GxQd7WXjtOtf9FySAP59bJbXD2ojQayxvm/mgm3fpyGHm5sRS
WOf+swy0djRhX0Ol0YsColh0fip9jB260VHxulsMNvyo/Sngsb5x7hOFneIWyzhB/RLK5RhDR/+D
FMyVEx1Cb/FCC7XDH7nN5fCgaPThxfhu8+xU99IkdTsSePpqdpZZSXYuPmO0Sqwvk5B4UnKZQk5C
k/PeUN7ccGP7kRFOc25ApBkQP3/S34iSxLv2VbdFr7qrnNLPvl2/qjnu9hb2bUQqYaHMholPKhY3
svSkIJN2XQAPO95edRsJJuqGBKhJUwoj4IoGjm1QHNIALWucKiJPGQY71jCqEgyOo6sKXi3fxCXn
sHgmQX1wo4qitDORqSqKT8cHM3/y/ku7EQc53sroGzGGKbVZjLWwWNIzWTN5noTnPrvRW7c1Oa92
TlQPfpyfNWq7uqlLGmb/1fGcuWpq99jrQUsgqsDdAUQx75pPMQDS1Mmoxhm1hfam631FOpl0oPTH
dZPjXdJvE0WbAxyFPp5zatS1M4Dtp3CbS4lN7C5lCJltwe+c5K7BIKJ6mO7Ty68Vet6R4+3nbcSr
pB7MnuaI208EMypYYnUruMlAfdipub0x9MyunOlbdXEjTeyw4S2lF6ZY3kX1g6nf6HGghT+E2cnB
NXv9aHneTMjPBpMKNWaiqDSaL8BUqxce5AviHkwfq4frsjjGQpigQ4oStCvT7JUwgP5ewKBPGNpq
PrhG9vm6JE5mSSEMcMRDO8hYc0S1oqMUOV5I4uc/NEvxSKDe8YI4jn+zO30z7W8YWZYvqxCU3b0i
/6HLt3L+B0cv+jWu2QYTg2SDkfUFfbT/NWEA4tnAwG1N2wbjI08tDvoSBksE2mAky7ikk+JbnAdD
9omjDf3g17Rh0KOWsSQbcyj0KyGJg3ds6Ex4EBlWiplq0+HNn3AiKkJvg41jRfnUGCVNxNXC105/
1no35LL77JZL36GC3fNb6UtF+r9vFNR63PKkf0HXBrgzEClePz8OULAM9mUbjUZH9SHZa5cQe6m/
qIZr5g8icdqSx8SwX6DbqMYgRYjNHSRRYQ7hxTgWR/CggZmpuf0PLfEcK/8w1LDkbV50bzkOSpg/
B03qdN7oTof42Pf8xhdOGCAzaIG+l5zUCYCpcQeXphoqvzxViqW6QwVrjGzRQm74EB+qoET/+PWv
yLFKmYlBhOHv1MNsHusa66BjlOh46Yf9EwW9NyZEMO7Fdr40WqxW2LcL0/9DuUdrINh+MjuP7eJA
/sMN9i/w+y6OganCCLGGa4Y4eqkIFt3YWdiR37o0DIkcmQP3b5fURyB5l8cg1VwvVaksb/Kocolr
ugkK7p2Ffc1Bi8lwGtV1r4PVO5QBcwh47f/7UPn+Axgk09Xq/4vXtfBFLTNb1V7/dyvB1wPfIQhD
sPSASWVm1VBlBsHsRpW/1iPl7nJ/YSUGMtBbIYyHR6W5kHaEELO918KgEy7izAtQ9zB/K4P++waE
+05Z8lWGjN5bvdXRT3TIsUbru+lXHp1k4LjXbkS8Fcg4d6sV1VAbECjeJzct1mMmvv5ltVeXzu2H
7vXPtPvi20pjvFkTU7NoFEhrHcOnPUiVj4keV3WxkA5zNv0lf9Y4FdfdEG4rk/G2niSov+iQOXqi
TVt00lvpRkeelD9JsOtpW1mMp6lYNq1VM2RNdnuevZG6VH8Gz8R9G8yqhSwtQq3ZTohFE8NiELoL
N1n7L58U1J+gEaBrxZiLvJ2MYa1pH1+L6itduYVr9jU5U9IAAwOs1i9903/EsX1epJEx10k7r1on
9Gc08OXfsLSDNla/NWNm1ipbJx7151s0zGKaLL5LZTxeU8JRzDQoOdmzU51mj9ouXNOVsP2Yhkqm
jf6RT7Jb0IePox5EbCTmaL53bWx/AwMIsmYoi0wbXdNz90IZKNJvlOZZxoh3cssrbu/eGrIkiWBZ
BS8jOO9+hoa5QFu8MsC28nPy0H6nPFmKYwyWekR0C4G8zqnd9vWtQAa1q0mQTbnA6B3NZMSfR2d1
pssMmkv5vjiE1npRTgJ/kn1vxmIrlbFeJdVU7COj7lrkzpoGQvasJk+GeSHLQ5UMltF9q6aZY8R7
seJGKPuE7aK8nvQWQrXC1UNimdONQD734P9NpYsZvlw3nL2AaiuNsd08GjJVmSAtPcxn9J8GyWE5
k4BrMbv2+W4x7OO1FkRhBIMNLOZgYAQocclkmV/pgHftS6nLRQLOp2NfsJg5EFtlfJsRpR2KfdC+
8UWQgMs6w9OMubWmtdKFJcEJFuajMp5jw2uy10I/G7MDKiZbbP15AEfYY8qb5aJO9gF2NkfKXGBg
sSV52ELFOboJ8YhoqssCZiTFrkFbf91K9nF8I4u5uNJQVhI0RNEwkYDfGJ8P/XGYsaBRYv7cfLsu
jmeUDLw0w1zX1QBpxqU9oMhymbzy5j8YJe8EGVRRzKhqxgqfjq6sV2/BZGvXtwreteULrQnTtqQC
ayF/qbll63QMroiilvVpA7mKnz3QnAdSZOWrDoE0+h0C8ZT7PIYFag1XrIV97k65EE8yhRWhflow
GTq7VX9//bPxRDBYIqZdOKIWghxwdI/+C0uS7kOs77guZD9uezdFmfrjJiwVprKMS+nt8PK7C2Vv
wMCKlV06WpH4RILokVdy5lk/+8odFykLwwHgVX+qz8ZxAHtdby05IlNqHobL0XDvibIxD/aRO+rz
3GQpxMm3NQiXxscKrVadN6PwF2GmBMlhroY0lr9mHQyWGPoaxlP95t8ysnAg2HHEO9mfziL61dPL
xLEUXgAhM3iSZIaMxmuoONlgo8TDk7LE1CD8UDx6k2cW50ip6X3UD6zwChFVSWV3UrTLMqf6NCau
iDbv41+besM3igLkr3iX3e73w6iWqoFQ30B49LOFlknTmUqSqk6nVlacaJbIHTHgiWCcAKS8hbFG
iu7QAQpKVFr9MOajYBefwEgAG8liSw8frh8i/SYfznCjFrWhjeNJxShipwj2GgG5DlHb6FZphnaW
xU49pq/XZfH0o/++kdXqud4RMEY6VfNHn3+aW85LjKcLY++hsSw6GAWxHH56VTv02pI/QU4t99zB
fPohrh0aY+hNlWrY9gIe79nEVEZ7l+EjGYmTHarvyK94/cSx9N0rbfORmKtzVLNZTgoVi/wk0amH
3Csq4s2KjG81YdD7V5jTYOD/mDpzgxZYyQg6/QZrlZXFMkBJTER0XwgqpzzLMwfmwiy1OslFEoMl
QvmUdJU1Rpxm7936+kYR9noUhURRa2mM3RCPRCBSBppoi5INFLZppy+rHX1uzovzaxOKWEKsY/sG
QV6Wbe6rU5Bgdxq8Skxn6UceduTPaMAyVOe6Q+0avAyScrQnKDJILn52qCQDT1ZbgYx9HjpHz8db
Qw1PYVv7Gco8HBvclfWuEttASFItbPo6Bz1+jZGy1rxNEAwYXfKq1RonGth9LG1EMVBrzoM5pgtw
fTSfY73xs/y4CH7dn8Hy3iky52bmKUadfYNKy1KX4RJ1miOIEhZkxt1LWurnVUh8WRoUzinullI3
lmEyeBuOA1HC1gAD6Vl4JC+9ow+Uk9rDQqdgdlVbOspu+Se8AcsPsHWBNx5AIfAjcv1jmGwj4VpO
o7wQQcZe6huKIcPXvOd0tfC+HoPCc90b2tSCY3WWz6P8NcQSYfFzFn0xtSAbv193AJ4sBohr0vR5
myyowZl3UoGJTuLWoRcPoTWIq6PK3nVxPFNhcLgZtGgyehXZHlQKCF5nSxdjt7031TPHs/ej040P
MK6tGIbWlqkeY5R69aqbwe+D+E/6NGvRk1Z8u64XzyoYJNaMSKmzXMP9Mj1r6Y0qfa7I83URu+Wr
d8PH0uef3awkvRYLqZy42A8bVPr6dSz7S1SH/lgVT7kxWcPSHaSlftVC1b0u+7p6Ottj2MSC0qUZ
rAS1ukn2Zs0pc//3RDAgUkyy3knpgrVOeXdKl+gFxHB2VWscA+RpwqDHnI99mC2m7BjFCfvrmny1
ZHAGXtflupXrIr23N4A4dWEkzCRDW5HqiqjA1XVmCfm3NOIF8Pveiz0fhoT+WzCo/SwoybV0VMQc
CwDEP7PlONR3TfV1RU7bxOxyGnNcal+td2mMR5V5i8SnhnWN5XI3Ca655rY5FFaDGZ7r50fP5yPG
vgtivCky8nCozExxYuXrKB9HhVNN3DeCf/4+O9GYVKZaqZFiOkmqWXIbBcOcu4Yq/ZJJv4thbmGh
G/OYkFpzzO6o16+q7iy8Bj2eJozXRAZMIBLA96+iOJgPlix74cT7HDwhjM8sZBIzuVOwlLg/1Iqf
F4/K8PJbX1xjPGZRMCirZGAxT8hTtdzNvICIWswVi2KnFltzlFSzAfV9plQvgt7f1jpKd3LkaQoa
bMwKFRD1Fk1Lz9fV2m0Tlcm7CVCX2iDBkDUT6B9xlQtBlVvVS35HST3mh7RFNwDlDJXRs/x6XSjv
czGgYFStrjWLFLspaU7r0FlC2droqXSvi9m/YDexM/0dG90kcVgQieGCNYPyTNsc+pPiCBfJ7sHv
wUvF7Cq1EcYcZDQW6lSE2IDWYYEcGHSH06JyHjs8Ecy5SSbaoMd2jV01RKJHC1+EyvBGJb2/fm48
MQy4TSSajahREjciF1V/itYbMeE9d3eR+v202GebmbdCr0gh3p1V62DfaAby90rz+yhyf0sZtoNn
WcO0ihMVVa7Iw2bbozF5Q5lxPszudbDRhgG5rEk0BYz8ibuGRyO56SbvuhL7kdVGAANws6n1Yq1U
WLl0obwbIKK9e+MtuvCq65xv/yGF2S1RvuK558xjY5VwzQb/20q8z79f5N4oRH/HxjVHMImkpoET
Sw+LWzqird3T9uARhcGgD3owZhKHnDB+e8TyD0f8ZvKJ2OhH+YC4m5/AOCz6JItCrpCbGP8oD4qb
IQLCtFyJbSMFrXHzWlx5J8s4b2XMeSKsePHm5Ps0PbeJafeEk27ZR/ONTkwAVK3dGMZKomCBSui3
mJbGqyJDU5DxR3GnnfrG4rOu8/Ri0EJIlsUkY6wgdHhs0ruJLq2OUk68Sg/nyrdiF1oaakSMMoOQ
znCyMuiJnSAuLsr7hpeh5QATSzwlaKUotnThTZJgA2Pe2EoU2Up71nPe5jEOaCgMaMyprCVzjxhc
Ggx3VUsHGyqc67jBE8HAhoQlSGRaFMPpV29sT9wNepxvr1D5Gy/OliSdNR0uFCmPRoXMxlJbOZE4
H58nhf77RkqomkSeTGxbSSblmPaDPS9IT5U8qqz9w1LxTkF7hIQN2z+LGRbkvrQcEVhvHAh51drH
6x9jX433v88clqlmmtaYJHE76TIMF5KdVY3T+sVTgTkpPZtRgU0GBDzp5CY99l9hldF1LXYfdPK7
FgxqmrlRtnWB2K3NztjuhiVJtVNLn1Os9BlBmsRraOdpxKCmbvb9Ksw9lsGkoFAehq9m0X2/rtG+
CIMuOCZElFgWl1pu46yQNdOZ5Oqm1vNLs/AGengiGFcf8hVs3uWMTVPrjVCc6umXPsq7CozpJqbS
V7M8mg7YMbFO0xCdbG5yu0Erw2RMXyei+/VifL1+bvu1QPldKtV645dzNOp9FNLkvj+eUQ33SA82
aNVHth3EzFZugz6DI5Ie1Md74F0kY+Bq3JuqXiHIJsgpWVEgBUA1d3CKJxRYuWMi+21/Gw0ZY5fy
iSSdtoC52F/cFW1p9eJQfsr0JBzi3rmuHP3t13RjTH3IImUxQPTt6FFna0L2f6RdWXPcttL9Rawi
uADkK5dZNZIsyfLywrLjhPu+89d/B3JuhoZ4B198K67Kg6rYA6A3NLrPcQlShKav3Nti/sut6LqH
Qo7QGbSbGwweeKbm8mZGdkBvgVvNGHHQ/XT3ezHoKk7MDxKAyOgFdxjsUBqfSiqpRW8H7H++LwK2
hHmla2oBCqewfJyrb409uRRcQGYuUfdNGzbAKUhsG+/Q4miDpWVRWyYFOgjaD7ymLn1a39TtqwDx
SmT1ZpAsEzg6a1zu9sCe26lgZnCq18WfLniTkenBpidfyROKP7aVpIVVQh4FC4CrZXbjhFmXOUGK
yncyavouidXcUSIlfSTqUh/sua2daWk/WnpAHHXOSq8O4tQx+zx3R6MGOTy4qPy6zxXZb920DRPg
87ZNGJqzBbuv45Dlk55FaOQojoqDoZxPc+LQu+gvtueDH8qP8YOsd3FTsVYyBePP1WUGpWiH4hge
ew3lybT9PP0a/1basRIjmL2pDSDgpIbu2dNzbV/CZCexd9k6BHs3kMAmUxPonumMswPEmm9o2Xds
V9+DlYM6xTfN6wsncGfZc+Jm0r5amWD5oKYEw19VU280d8aUOqF26qa/KI28acllGsK19Z33XGmz
EGJHJcv0YIar7jwOCFh4wTG84/ibxV52RdhURvCKq8ym+E985jAjg6RjElpeDca/PkRJqQf3jJT6
dXP7VmIE+0wBYZyR0GJeMFQnS/lLBWZM0MxgZ00cXfsdugN9JU3YP81KRitTBqTyc3EIlyHCPSvx
SD61v3dS1+3TcZKrtGGIRqYCNAN5cOS++TnP9tHXPmFaQJHSsW6flWUZoNTUTU0kyGiNRlW6QGVe
bPR+05HjoISu0tm+xMi2nfc/csQoVIFHfSqHIkJflIpm8uitEwu9Zjv0yV5+K6TiefDvRYkY5LRv
VKagfdUzUTYDMKXfK/Hh9oIk+yYS+KBSBkZ7G7ab9HgUqAovbm3PyBvJvsnECLqQhTYYnRaUAQGZ
6Fbja9N0jhI+317LdlVktV9CohqUNVXiKUfd9KE4/oSS6z71u+we5BNg2JBDhHHP9s4ZXT2fOHAW
Lgmto4pRr9fiQ2uGPilMxFVrcrq29JdKbx06BfvWWCSFyE2fsRIsxCxWgiZGURp0LYX3NOkcwj50
xY8i7d1W053b27p5ditZQuBadD1pM5orHubhnaZ9ZlnrpONft4VsXzJWUoToBeZYMtSGyg0rvs8e
Dcy5JZ94Dh66wfdYPqjINe7W0QlBS89HW++MhXph5JoOPamXEoiDoYJhFHtvAYBBZsyy8Cw8moPP
I160iDEPfFlOOD2lSeFZzcuYyIB+NjGz4QP/SaKEgBKoPQYjMvio5E47FT9GQD61TnsZzhRDICMw
JOnB/KDsNUfBqEvxUTrqstnav5IvhJjZ0MpoGk3qBeqHmp2T/j6KqF9k3tB7cYRuC/pBojybXnkl
UXQvVacY6GTmtPeqy6dOcdPxlz1ABcAWJytVyA5S8DJgUa/yYcIFYaijnWY8qg2QAIO7cvjxv61K
HJaye2Pq7BgNPkXypFSXWT9EbeV0dN8Mrwp5MdvESYhvl2emyAoZ2zYPHjQTiBqaKrZZjGkRV3mK
DSVoRkePzHJJJklI2L50m1cZgpooY9uBewKZ3Dx49LQcgUHhBmD0AIpvupO+EW5e61bSBBUJB10N
bfRbeJXuKn+ol+UwYxrsad4RfyrfGsVjKYC7bBdFTZmbZRrtDo8fw7M9faKt7UTmb3nn6y7y37DK
sgx9amKlNUzPNmMnC7+gtpVPMmivbZW/CuF/XwkZ7dgY9KA2vbnQ3HS4dFgGHt+LSJOg1GwPD5g2
MYlFTRXVuF8l9TUYbLQJyXB/MjCG1F44eqMZOvqT4STfOINHKqfK2jwnCnZohvTNYroQ4YIWgSBV
4bBCBG3jUmSnaP5825i3H8JWMoT4ZtdLM+ohbme8xJTeq5izUtHEmv5p3bH7FM/+CHQphhUIKJS1
M7DKvmtPt3+CbJXC1lpGYmmFpUS+BaSoxYwcxMCd2ctOcNMXXxcqPuGMnd21Nc0DIKx8Cbrv+vK9
tJ+y4Iut72J2N0Y+9tpp53Nkvd5e32YythIshL2MZapSJuhqXdr6nOutmwflK+hEviUA7gFIll9O
c+mYFpENBG5X2laSBU9mpL1WpZX581LAac8W4M51YCMufNQP97eXuT1quZImeDJ1rJayqNFBzrkA
g9PliEnhHfPp3c9pL3acD7Kb8LZZrmQKnozRNgUcAkVmDYyx4lEHrIPxw3xKPv1EypzPVeLhunp7
pZsueyVUcG3NYGstI8TykmkZkEYkf0SkD37nAkTxJKBbRGNExLyjoa1YVomWYWadSH4ogRWo/Li9
js1kfSVC8J4RmYasYrCIlLaYNZnGyQubJXPSSZsdrayJO1JLOtiwbe7XhQlODfnmkiwm071hB1Z4
N/eL5+ghd2vQkOHR3TE+2V8WSTcb92HvcurVQgUfF5iRQiud4qWTKa6SwB5QvNfYcZz/NIBuVtuS
W9C2glyXKHi0PNHCREe91s+sYzq+lEzmyzYvCdcFvbVrrOIe6zpVyxm6JKrPs8tpkKzHOgHzZnkX
4YaQXYbBv60q2yuyOY804p/B+N9XAhsjqnJbhTbGS+sO3Uc89O1uS9hWxqsEwagmpioqwp3lzRi1
r+IOLJuYxs8tH0gLboR24dvitu/k9CpPUH69CowpCirLox87rzr2+2j3p/FjOgFhANFOBuCwuX9M
s/A6RDGDIb7qY6jYrKtZ5w3rf5Lkmcke4Pivfafhq+8Lnj6KSZrnGR7abd4AtLgZbyDpDbz3Sbz8
pimtBAlOvtE08OHwphWlqZ1gca3gjzY5avGjYT7N6YvkkDaVYiVNULs6TmnBotL27MjBrPKeo73Q
L/0+3/8x7urY0Xadmz5kl98B7AE9u66j2G/gUVYw4KQeU3sJzNgHqM4ZhXgw+U2Rg5/yO2bFwM3O
mMrpnQVfOMb6uChmanm6/RJWlzz5rdaFlQDB8xmVbmuJhofZura8Jf2od6lXMlkavn1lwsAiEmOL
WDCqX91D1NcTa2sNKdzb3DWwZgFrbjnNvfxNdNOSLLBV2xS3JoBI/CpK1Us1WyZcbY3iWTVix5RN
K8oECDpXAQe7zVlqekOLbpJWnZ8btZNYkUyGsF9V17ZNGsfoKAHzTe3l5e8EoNUmCc4tUooqjxcd
7dvqKU8/Lork9wvuRrc01TKBBWZQ29SIIR4CG7TJrpqp8TXAj4a7aF78anjK0Ipx2wHwfVi5tb/l
2NTSbA2hR7QPdZgWe7GLxjcX9LOmRjcBhZKlztAwabIsVIfeyRJMxVKpMTcF1jRixBjpuDk5wxjU
ThI3KNOiN8PJkuw4qX3jqHaeephLk73AC+7u50+AThM8eILDWzSjzsqHDqjDDeBrjwtAwszoixm9
JApey1rVvb21YmHznTBBRzTbVkxkKTUerPgrfOROn3Kwq1AncGoQicqYvzZVZrU2wdUZCg3yiCaN
X5ITRfjoDTfI8ZwbS1RzU2VWcoRj1MBRnMV1CroP/YUsTtLeRb3kxV8mQogOY6vamLTEMcV5Mx5Z
rX0eliU9dgEi0u1D2lYIODoDt39qinY2MJKaY00a32i/xUvhgBjGr5KT3oA4RQayzX/1O1tjV1mC
3+vNrqGlskAWgHI58El8jA6NFO93Ww+uYgTXZwPIzcww+evPPYg158Qrp8Lt5pM9hhIN3z6mqyRB
wccI5SfkK42fKKfJOATVB1PaM8Gjza1NE7RaD7PEUhqsRvtgfNB3xc4YXe0RvSxgX/KjUzB77OW2
SshWJei3VcSxQlK4qXnq3YKY3/W52tnkX/bg/+0dbBttjcj28dT7a5hNhrqcKcHCOmI7nZ47qfKA
cq5/ezHbynCVIuhcWirR0k5B7adF92Usp6OKmGXFyoM5zpI7E9+XdydlIZtDMAHylAgohlnbkE0G
9k1VX1pTdZL5R9Kljn2PXhpbNoLLf/cNYWKFvK36Qp9COKEhetKnP6ZZ8rCwqQTXxbwjimwxAavr
ZePXlvF9AHCr0QEeaZJSJ4gVpJ9qsBIk3CuysS0mRYfXnnbo536I/XivfPyJNsMeZdf0DQ+EdMLS
iU01ahjiEVl2uoTRYNZ+Qr8PyysLSqcdSy/9Y6hHrwdeENn9a/VbCxSPSWdNsqgJHpXrUcPN9sGk
qd8sD0kmAY3YOC7bRM8qyscMCPEiiMgcaSYIErCLXfJ1ir60y2Mme2PesKRfRAjOrurMLqDF0Ph5
4Smd5ugR8fTsEASWJLXcUglIsqjGUAewTZHCs7cAdjHVKk7pbvQ5rH/qLnsTzOoc0kbWJLapEoBe
oXg3REu0iIjSDRN6bseIB6XuiLkmcD+94XwebivChr3aJppPbNuwTcBvChF9qsootZYe4KXGq04/
mzJgl00FuH5fBDZALchUWIrvm/axqp4T2+9k9W3JEmyhymyQmOWKNiOuku4JiA1OQezvt3dpK2XE
Nlm2biLxN6g4TEutVh2TBm6NN5nMgBLn2KvxnjeZaOdwJ8Ni23DZ/DTQM/wGhyp2PCaULJmpQhxt
dMeuPNo+aONzwz7UvZ9IxyHEihD3dRBHCTF1qLdhi7G8JsOsA+8CEMFkN7y0+/gCtqyvnK5CddKH
+rv5ItnPjfTuF4liLEdjEMIVJBr7/H48dXfZ0dy1e+A07CzQKl96j+4oRo9kLy6bzmK1UkHddZLV
rZki7IbUfgAh618AAbjgXuWihlRIUliydYoUm8tUZoE4QkROj6bE1tKSwV8cm7vgtXkEu/Cjch+7
g1+/JPd8c6u9/hjiunOU7O/WOqmJnnoDKJYmFU90pkkwmjyJGXYWhnJ3wSm+5xCX6Aj83IHz0Bs9
E5OYhqzxcMsWqWkBP4GC7w0PEL8mTxm8caMFuFoR+zh3DwH7enthW15x/X0uf1WNnTsU7IuZ1H5p
fCm6c61dNBI6se611SFKjpa0dWPLf60F8r+vBAJPxCgmE27YSk5lwhydHGNDcquSbZoQwaykNo0l
w6ax6mATTGJKfPxm4ELNAidCVYpym+AhB3NIid1DG+xD7/NhvyVxq0MPBqhmHzzJbGxzyyzc4pGy
orwn3uX1LjSyOkJATulZMR5Y9WrLaJs3/TGAf/6RIWyZmdmpkpvcHwdx5Yxl9jSllZ9MQCtrbB9A
gZ5uVHeFidIJU56rrnnOl/DQheTptj7K1ip4TlNBmRZQ1Uh36eJpBfOj3HCbWEafuGnOq+UK7pJ0
y0xsnvUG5nk2kLjvFYArFKUMnEJ8VXyLBNTGJYHqTEVAEO03pEyZeqg75klO/SnYE6/8GhwtvGSO
HrnUj9Ve1geyqf0rkYJJW0lOoDHIfZUx8kZmHY2gkxjA2+yscCtBu/B1WYIVT0nat0aE/eOldIzW
8l4240tVOOO+vXCkbuXTcBgf2R4N2cfGnc/aQf0O/8wpUNzx0J5nB4Prp+YU76QQ3tz43v82wFhp
OjL/d+DnwAKJ9KVDhhQdyY6BD4DelUcNbGWhtMVuS1txrLjaatTkoxS/OrMlirNY01C+CevXTkMx
UfnURf+yUelNhdZCBNNcwlgNhwgqRPDQFDopGJMNjCZaBTobrEyGP7GlPWtpggG2WlK0aQNnYxdf
Q+VUz6+3DXwrUVl/X7C80WwRYk1clNJi3NmIa2nqlsYftXrPAN5yW5ZsLUJyomRVnA49LksBsn9n
oirz1Tax3f9JipiRp5ZRqZEyIaLhAmMQB2Bm3m0JIjKcqAJiRq5mgz4q/FDUE3ovQBxN0F95Qs9Q
50wuntk1L0Xrb/qp/i4b9d7KD1bHJRKWEqUPkwSsiv+U8hZMsSdS8phNP4kHMoPh7Yoi0RKOqi+a
TrPNivtJcDIA847Dm6aXzuk9TrYc+OpeSgq+ab1XmeKUkm4t42jGGa5qB2uvAI2edytFQEpPZjBg
ZX52UY7/kiXn50muZAqZAx3opAOQHjeDelflx1j/dltVNlV+9X3tV4+kqhNuWyVUfh4fkuVB1T7e
/v7mnvFj4s/3hIqgCmkxT7ldwHwBjaUSTMnvCkPSYrEVm9lKhOBU40Y1+qSEiCqxHFKmzmgVrsYu
M3DSbi9GJknwrOVSqTYJ4FmX+Ou03IX97NP+HGpSvGC+62JIQulT0wiKRBjKFk+9jSq7Z1gS4KN2
OiOPiE/3gdW+1GrwGKKLJC+KuyywnEKvz3OkOHo4726vdfvgrj9BUAzaa2m3GEj0K7gNElaOSXqH
jn/cliJ2bv3U79VKhXxnSXO7MXTuqfbWPn9qYclh6Y7o6QX2uQU+LXZUQVHay+5JsuVxu1hdK9A1
tdSdYSCe6Lln5sqdPRmeujBJ4rOZ+a9PUlDOlC2drgTIT5u32azILd3I49NZpTceZIzU2/p5PTNB
P4u6SLQgQ2RhuelVPR5sWOkYVr2f0UIgObitrGm9MCHu66TR8RgAZ0i/6juAjp7Cj6bP87f8WQZX
LzsrIQVIltQOg3KG2THbtUjtKORgV6ZE4TcTjZUmChFlsaHyZoXi4ohR+KL0At1yy+hxyDQ3HGUt
R2Lbgqj3YhvVVCh46w2RdBt7c4co8lxO+wEpPp/oDP4leNI7YYI7sa0A864trf2cFI4FGpP4qxL+
dVshJIf0ZggrgzJYbGczXiV9e0YkbMrDuASPA7VlqHqbN8+V4ok3JLCfsUXllgtKYz5DV9YOe1K+
Wc+8hS/7ENUOkQSYt8N4545NUwU9mY0btdhClWhkMWodQZgzeQzH8FQdTBDggJF0f3sTN7OnlSDB
6Ra2Sq2BwaiSY3jgTM18NEXeyLJ5VisxgtMtqZ6WloqzovQchycFdRtpe+xmCFvJEBxstkS0NdSO
36ryb2xHzg2gwRzcYX3tkO0VifFKj0jwsxoGGdTSalHmLqxDq+ZutdBThkoOoKkeA1Y/2Sq7K7vy
1ISt5FliM4VarVTwukavdDXlD1WtasHbpk5UTZIrg+zABGcL7DPSRzo2E6g2TmQcQiBTLYbkqYj/
zltaLrjZyczVnjTYQtZ+VgGwlqMsOn8eB8latg14tV+Co02tjPXdADn00nmcbjUBqRN5MjDmUnrx
s8ymNovr7CpPfGqLJr0moRpz6yU7PjuRf7SOMVhdA8d0s6/9QfaYuH05WUkU/G1XT5UyDQ0uJzt0
uADjC6ROoBuaHw0YAGd6V6QkdZvRayVS8BwAJLHVssAbzDjMh3gKd63ePiFLdLTeeiL69P22o3rj
xH2vLBwLAu0hgMQR7E1ndt/EDVxIEjuTB3KcewPUUaXL/OFQe93sZN90P96VZ2DLHGQVq+2s8Q2J
4qd0weRmNVkMZYb06FjzKJD74YlWTvyxOrfe4jZOdF4u9nGUlee2TeS6asEOx9A0MmLAP3fqfRN8
SXVEnPELIc+S3ZXJEUxx7lrgHZIQLsXnhMBQWfAbYqof99vFbV9QIHPoEzpxbouVSRUMM+mnKI11
7KpifaswBqmVjl34yyjxl//FAfyzi2Luk/QjOvxy7CKnz9W9ZAfGsU/cNChGE/PvuQQZbtt5XsUJ
1jjSmhkYhKl9imf26EsTfTAnyZIkOycmP6TO0JNcobxJ49Axk89j5w7BYxnp3u0Tkim+mPwsaWZG
WobrUm061leO3Rc9Zw/2U+WnUMUMSAKccTO6yPZw271c91CI5mED4okmRgZUxN+n7KUFh1KUOwCD
cPr4RbLG7czhKktwLXaaqMiOsUZtz596i13kdYf0/wlosbkwirYPE81GOv79eg8cy5mwfMDCtPJ1
Mg9NAWAGAMJaf5m95Oz4Fr3zmBhgUAm6gMi7Pny0xKpaYyAo1FZ00azxzCYZFINMhBAEaLpkFS2x
mJ4c6LQrZOxd2+q3WoOwW2wesoHZCKWEODOmEQ1/OqiPgI8MjjbmqfGoGbrW9wp3XEkL1fbK0AvG
0PehvuuKDy2zYlGGHCuOZqcInkdpu7o4jfjzkgS8n79FiF6p78YsDlN4v9Ht/eKxvF92qt/vEw/1
D+YbTvPK4XOTc+MWLsoF3nyWjcNvO0ZmMhUcusDrEB/u+ghsNVGB+pIKVHze34IWh4t113vaDi/I
ufN7SfpKIPdrq0tbTXRAWFJUUQvbMU64S+0Z6j0OCsQYEw8RvW+b9uYprsQJ4dM2uzrS0ezpp+Xg
JbHh1lqxuy1iO/dayRBCZxYqph2FCC684KL5+T1W5eZu+8Vw0BDnqg72UbauzQizkikEzkytehYl
/Npm/hkESJubxyqRZOfbN5yrEDGNVS2mdmZZQz/xKjjuB4C/DT44X6V17u1TstEDzgg13405lCGZ
pxrNNj7N7rv0FGSfbx/RZrBk1+9z+SulQ7d7lgYtvl9pdzQ/MbNwkv4OaNySdEYkI/lp0RZmmAmQ
ivh4yK+CQmKBgbJAFtVgKlS/i14Uh7rgWwEU7L7dUUyJaB47cUDs5ILLjsycNy/zK/GCNx5ba1Kn
BuJ5V3OxS/f6XkNB87eqYysxgk/WAmtokgkv8T3NvD5GR65CzoDPcW+f2rZhreQIxxYMLJlUhasF
gr7Pnz7QsFM953vbT4/kdbmUD3K4gG2XuJIqJAPUoA1JJmRWxiV95eOG07k660BHwOnxWlkum7/a
1P6VQMElZtSKzKrAMkl/Mov7qZTglG5q/+r7gg/UgoTQooNW5OSlDV08bfmoOgFI7nj7vDZ90kqO
4AcLDLr2lK9jUh+1+ZTG31RL4mtlWyW4vQqwdHkWcfsy0K9moQisy0TIzl98LEXLuT3FJe8zOYHx
2s8eFD/cTydz/3NAQJN4WcmuiQ+nOV7CLLvC82VQvRrRoUU3sCpxfxK3IL6QZkmAqb4eOZR6igHi
GaPGR/zkJOv73K4wW1QFqTsQ2FWxpdlMYt4Zg53T9mRXoa2hAxejBmpEvKZIfMNmEn0VJYYmtBGy
ZVTR1Dctn0p9ANzT6HYjCPeyr6yRdvVtq90/CxM70KcCjNk596udl7xwh47q0b2ZOwHINDlrQwqY
g0+3jWm7hsSnC3X0E6qGSB6dA2iHlimsqfP0z8BedRKv+j7uFr++A5OVC9Sgl9sSt7f0KlAw3zwE
HAisC3fkfnHM8dOkuMmkOEP3yGS0T9s6fxUlmHHAYhagfIrcWnWN7JtJ3Sp6vb2a7YvDdf/eQvUq
5sfVAD6pHGdWeb1v/UUcqEXipe6AVkzdHXfGrpuAwygrC2/b2j9LE3u4gcsZBDSF2OQYnNBtsV9O
HC/l9zoDVssTQn08jIZlAhzIb9DtSUDzjbUhle53nI43OTRoYZqfbm/pdhy5Lk0I+2FEy7znDbxa
eGmU3MmWu6XWnDH8eFuOTPU1bo6roxtYgZblHnvYz47xldfakge0fNK75FX7rJyg/Efy47ZMiUaK
fbsVOnq1cMA9gfb2Q0F1J7fDQ6hKWchk6sH3eLW0nJJgqhJYdXaMD9Fj8iU/oJFkdPC8c5nc8HG+
sw7x83wEroG7SAGdZScoZAJBG+RaouAEjX31gsTmk+LiEq3hojKgiqMejNyZHm0AWkm8tWx3BdeS
VN0AgA/IZdZXFdPtU35SjFki5L+ki1f9FLyKPuVFOjLsbevP/iVyj/0l8uKLgfJs4DQfFE/7rSf9
qxGK7TlqpYHAsUYUiokC/wJpk+IFUvrGza5y9JP/JxaItCq0XDRz0GAQKLb7i5f6+V57NA/JznYn
V9tlMPfQaw/hg6wXaLuZwNYwoovOUCAzCXvatlHKSNTW2FN9l3OJfvmZF7w1LzpNMpDD7dzrKk7M
vaa0LspsRNcyL0ewXeYBih4Qcrwc0e0Dnxx/w+pX4oTrWgzeWaPixaU6wdQx/QJ0vDn+cluGbAvF
7KtoyzBiEYQkxwSYPdOh3Zn7wAHQ1K5wf8vSVisSfHS9EHu2CM5rsPekftbag55LwoB0QYJ7zkEn
lNX8kotBg9P8NfEGR/86esVTiUlq/Xcc82pB3LWsHGYTNHXbLXAdQUr2BYmd2OoubSvDvOa/+V2p
dCVG8MuUFrRTCogZyoeouK/Gg0QLZAIE16vU4Vh3GjSbVwZwOccD3YBMvOZIe772PXNN77ZEmUDB
5zI0MQYGhcBM+RIOL+psSPztplO3MfNh4lkMGIWCqvWUzCEbsWV5da6as5rt2uTld9ZwFcHXuDr8
PrP1VJ2whghgegVzR1lKs51qrBYhqJdmscokvDIE4mntlFOHs4SDjsYF5rr9gX7mpLGy3G37ZK6r
EnStH3V7pvw+3tSIhbHVRLtUmWXTxltSeBnKIKAxxjy94NtIjCvfPPS1X0y7fDqaleTeunVdWH9f
SECH0ugjI+HTzDraiQx06yWG2wP7loCrgSUyTEKZtgn2UxSd0fYEVZk2/pMBNGlJ72uqSVSaR7P3
XuB6MoLNLGlIclAXoxKjRY4y1Y41HcviKe9rp9Y/znHgxoMM9WD7XXulgkKIBZpoh64RxAdgbfQ+
uQuf9LcnSnoMj8reOlNnOPWe6g17ebFLsmCR+dLUJmLGvBfXSubWWVj3IWfPPR7ZPlotCvQZjcpj
AKTcmIJO5X+ybVE/w3lKtG7AsgP1q6W9DjJ2ri39B2T8f9wTFfSzM2MAbNW4zpbBJzS9NaW0H5E7
uBvaQgUHmC/mxKgGBzhO6Y5YpVsDWjtmg4/JW9Beh75Ro+ti/mJYuhPZ0yGqgf8QKd7tffwv4fi6
UL4RKydp9cFMlRk/g6MCDkfe2qL4mcMbIyNpF/zmDWK1q4K/ZKOaDEEKYVNuuTOAU3SUtqPKlZPw
ySQJXnK0hqUuOy4Jw/j2ub40n9Qv4Z25192aF11ArqY/jrI+aImboYKbGZKgDEtejYsDHUKWPjlP
UQiajVSxPkgOjnvgW/ojeJtxwcmNPID+JFHI/XpfHfIjju2DjGhQZgyCjxngujRlgp3bGF9Ov5fk
++21SLZNBOQfKgaGOF75M2YMWGk71fpWyJ6aJQoh4vAjlnU5ANBhyspXUHI6XWq4CrB12Ov/thbB
cTRWoBpzBTnxjCz6Q5c+S9FnZNsleI6agCqV8uHr1nrOMy+xH/vqeHsVGteeG9olghgCUhpwIzFi
mbZnnzW/3Hdn/ZKhmWc5WC/sEBzJfX4EdZWH18neiU7MI0dgMXvAcdwXUtx12Yr531dOKi4jcGo2
CN9aFjrAIc9Z44yL5OQ2r4/rnETY19Zu4zlToeYclNVwUz/Z5Rgwj10bvbPzJ1mLwJZGrsUJnpcS
zN0uBVKsYTf3d0H5gSWPssehrY1byxA2riaxGZn8RhxVD2l6XqpX3ZZs26YIoNlhblfVTCYONlVK
OpldjlnksDJPejseCjJ4U1pKxGwmjFcxYrGELflkRypG480684fpx1x/VpPHOHqq6m+3dX+z9guA
g/+sSKyXkCIEkAbBJAmvBAG/Gqycg6O47a5HB2boVpcE7cCyq/dmIMZEp0V0oCka6Kj4VceXMVHr
rsU+ji5zNJdyS8OIGOdMqvbSysxW9rGWJkSPopwZprTQYd94IXXG+/hku8NJtdHUhgji619kox6b
HsXCuCrg6Qj4XcQGzHEcWkwQYFdNR//jJ76/+TQ5GMS/b/Eioj2Ol2jXHQZ38kEX0aInMn2hh2Kv
3tP7+Fk6RLtpfUBlwTASNhv/ft1udUxbZeY4M2hM0z70f3F+henM0MD1gH34TMA2knr2Yy3pKNk+
5qtcsWsnSQzWKzqa+3inZHhu3eBIX1pUqMpdhsEAWXq35cetlTjhHmeErAkBjlv7/ak6xmfr1F/C
c+ynF+OlvkOp39EOyZ/km5xK7u2pQowga8lCIAzn0OysBRGk9etvGD7cpaj/KW8DiMbj4FIdLw2N
G+/0x9yLvfIsc6+bfmm1csGbBy0Nmr6BewV2fwYCshINFfq/RO5/69iwKKEqsL/wf7EBai4BhWMV
MCNq90ejTA/KWO7TTgZwvR2aVnK4Nq8DYExYBkJ7XMcJgE94aTMFAm8242IJezGxjTLN2dw+QIFw
wASg/LzrRamNuc46vrIGtING5FUU/M5x/huNqNZKjKAlTGNLFJo8z4iGc6bN+1YLXEsZvBhc8M5t
x76Vxq5lCRqRhpUVDWiu982uAk1kl8zuGMr7njY9y2pJQlxvCzUAsAbE8DYaFNsv3YE8TWfLI/vy
2DjVaT5MCdqwJavbFAvCQ8JUAkZusaCm6HlkVRxIJS32dfu1DX608KadjJJyUy9WYoTVKVUahEmH
OJypj/Dp+5xlTqPJ7GrzqFZS+K9Y6XuRZEk8YIbJJ8G3GfxpBpN1xm+b1EqEYFKpmo29VcE/8LcJ
Hm2B7e6Gx94zdskpcNWn28on2zchvJOYtvMUY99oODlqZB9iAqiIVN//b2KEuK7UQOnQZoQ1rf+Y
dW4w3RcyNNRtRQNGG0YpgNcithag16DTe9zc/YS8lvUZg79eWXvW8MftlWyrwFWMsJKky/S2MxOk
rsrXrn3WjD9vf1+2DCEBUBaFqEMFewkUJXWMtJi8IbRKpy4tcHENeeTdlidZj9hRoMU2UwIbvbJB
dzcqYO+QYrFsqxie2Th0Omff/NVoQmD05W2M6kOvq9FnNW2LT1UzG4jxGUm/3l7NZjrOrrJEv50u
edJwRNx8fGCN4qrJXTtrTljeR4UsH+ffepdJYEgYQJQ6JvLfebaoz8pAQShiz4gLh3qvuPStkgMU
vaMs7m0naCtp/BxXrqejrNCiGVcmQLUD6Tf1a3CKGU56TA7qQZoObp7ZShr/+0oatbpJ1Ua4hdH9
eeeczvBC6N9uveiQnWzgM0gHUmX7KXg+ozDmfIj4VQoVY83VvRpD3tqR147SB9nok2yBgt/rWQXf
PSLtb8j3ovsGZ5GFzLmtjDIZgquw7HgwlhwLmuiPsUtcEoJ9UzrmsekwVkclOIyCgeUj4ts27JrB
iVz9UO6zT9qz9Vy9ErcAean9Mn6QNfhtSwVkCFJMZLNiR1CYLojsMUrQxhj7xYyJVBX03fmZqlK9
kIkSbHpEimsUHPSLl4IXjzgk3g0H5tceitK8of8+tJxkL2tG33SMHCL97xUKaZmasC5RFawQsFih
jxLxeIdeukKSaG5KATK6roF+mreK/2pogNrQuzGAE0mWxz48JtPH2zq4uXm2Cfx1C5MQwPf/9ftl
syRjROEQtdxoPjVWmS6+0pdwjbHdqJ+rhmmaRO25wv3qF5Ho2cCYtDBHycAw+qvIfqm6tE4hkgN+
tvvuoO+VfXKSQQO+t65fxQgOMW3jrMKdHl0V6NfGux3YFnvwLBfe7Q3caMDhciwdzLZAEwPw8K/L
mTAuMLT8qprcsYfumO0Cr2HofO930SHf8UbQwA8kseWtM0vcQ4AeglPi/0i7kua4dV77i1SlmdRW
Q49ut6fETjaqjJrnWb/+HfreLy3TSvMld5MsXNUQSAAEQeAc3QLuocW2dRF/5bHwh5Yh6QVf6n3j
JIf2DummcgT1VPM5dXXJJo76ggYgZ3qeweLxtQL9cmCzHsoWePd/nL0pmBW6fA1npENZ63SgMNIg
3rWKTfybPvEEy8yygDcaawrAWwlw83G5gvlwWUJWkchQYgJKXy99UgFrVlpuirIPSpw7eRJs6jvb
4YRxXoFSeJIkhhV5/RDe5EHxOASxg95NkVLsd64pxdlO31tB7IOdEyPaE0bwWJ9M/rV35I3qxvci
h3jn6pxSnEOYQTbksqRHXij/sKwBWDY/Y+m7yBZEUtjSLizT75J4kmTwqqjNQ0JfiJnZVR27cicA
ixBtEecBU6kY6ITuZa9ovibas5YcVONPh+G4BePMekTYHfzaxIIZ3+tpZ/p/6jbc73Pnfw9OyAQ3
4sgbumJrAjwuMaRT3Ymuvu8jFCeHywBAdZKHcwU9ahfU3kgO0430kNxLTvdpRF8wXvx2TSXQ7X0+
+lYo36uum6Ts9QT7Q3AgAw5gPubARgOKdLNHFeGzqGwmlMfFh7FrSaD4UHI69P8Chul35uPstdtc
2KcuMD6Diw+FklhEmyCsj2+M4fsobwvY+fWIJ5LBxYZqzJspShCDqFp40TiBQ3DchkqxuS7m/bwb
NgrvHwB4Q6s7mKs4hw1izElqHWDD9K1/qJzAszxjq2BSQjRAxeILH+yWgjiPTcJRonIA0lUz2Y7R
3lQ+CDRh/nhNAOev8uB38zRCE/V+dIFV9yV5yHFJoE8A81DQkB7f/0PGLbp7iRTj/BgPWSUWF9Yg
ZeeY3tNOkAOuWcJy4Tj/7aRiKOUakK9kkk7toJ6nInDGTkTbJxDDs2em8RSl6DfE8hlHPXGT6GMr
fRRskUgG56VRXEdTNCHksU7w7kdxSrbKQ32MgMhUvyKPdkcaiix87ZRdrJ/OeWuYApo9mrE/6U30
0N4pO5D97qQv8RdzIx+pKHd4X6F761B8fmuFI61LYDQhIexdDWDfQCRByMNVnN1GmqMIT2bd7DFZ
j3FtSyV8i0DX00QtNDny2mZ29bl15sn3QjXaGOjmT6VRENnXrf0ijlvNKkmUgLS41dX+fd/dzCKM
h/cD4q/rdxHABb4pn/VQ1iBg/lbuTUfGuXgit+G53NE9wWg4njIxCxHabDJNB1D1fjiKXjVFOrK/
L5IYvcwjY1CQKrXgqq1ay56ocLzqHRkV1DRlANQSC/xzFuG8eojAWIkKANZxttx6PMvT/ZAXG7+9
7YoA3D/eDCBAKgqSa5otpFL2VQvNGsWAdaRY3CidPiatsVObxhU4OdsgPg4vZXBOPoZZJMcGNNO3
0rfqMO6sD6Y9eylwahjYr4hD4H0769uVpJxFGn5TZH4OndQtG5vBcP0xdLUHzMXdMVsJMbu2u67i
WhgDKq2iWYzGC/+/XUXNoDWA8Tq4eJd9rNQSsL/tg4YE57qY9c26iOHMUC3rEKNHWMiGuiq6ZsNI
JEGkCPv7whzUypDmYMbSSdNtbWzl4VgO++tKrMZDdIUYxKBsqI/nGTLKoo+B3RV52tkECJ+C/oD5
3kclFOEXU9qyoEV3Ld1Fr57M0GpBNWPyN0VD7ftKJ2gtHpx5o9/3SAWSI2sUqNwa+Y1TbDCu4lxX
cmUd38jkTDCwtIq0PmT6vbTV5HafmKmnWYXgRvIb3XT2UobAIfPP/yEexdVB6geY+oRenwlc8plj
PuG1eq+cEjfd1q4lGKReMUKoRgyNACEV//JZ1WQVZjUpoTcXn3KgPYla9teX7vL7XPY0gdGmDyow
WAfFj3J+yIcvbSzoXmA/wQWkNypwoXYcdGXUqYS7QHLWmsYp5eyW6t1j33fPbUTvJlUExC5YND7M
Dn1ZxWQE47isP5HqsQNX63WDY8nyFZX4d25LkqyUUgiYyYewKGxNx4DgHG2E1OZr7rtcPD66dorW
ZKE/DGjFmDfhd4Ycyx4WTMvWXvmARC0uoqXjYmuVWH2uoGTttfRzWB4N7fH6yq3dFN8oxEXVWDIL
I7LAZMpYEVm9OH1EpxTo3HJv+CrqQRVYN49Eb9KynwsDfeS9mpz7onIiEt2TbnCvKyUSw92tqk6O
I6WBE+Vlc9ZVmHhhHHtV9IYq2hsuFvhgsgW9hhx6qv+Y1DswUPyFGoaionsDqP2Un6UfenQZxUi+
vFH9MRiPTVLY2fT9uoy1dAHJpU7QcQC+GHBOvT3zig78sjFj0AhS2/9hbskmOBS9VwfI0cnBP8r2
sIu+Xhe6uj8LmVyQyzuCh/QSJ7mq7Nt8V/XbRFStWnfUhQwuykmB0qVxUiMpyaU9Jf1PgLfbtG+I
PaqpTSO6L/t8a2jy/eTP7C/ZNk+0zIniUrCNTNK74HT5Ev7NOO3jLE7xpus1eWzTNHEN+txopp1p
m6EFkc1tEXy6vr4i5fn3pqFP5SCSoHzjjS7GmQBGJIHJbkQTbLaR9uaDQB4zkmsqcgd+GIC+QO4T
gK0D+T8EktXklXh1ShzTbvbVjeIwuBu0BAnyjNWTbLGyXHCkSdFFaV7JXh+oeyu03BlzVJk23fpt
uKFj4HSWIii0rsfLhUwuXmZGFCHbhUzzpB4YeVW0ZbxVsssSepGCAkfhR9Kjzsxk0uIyW+VuKr1o
iSuXggNgNYgBrAiWrmtsjO+t//dF3sdGBVNJwPWbHBpjK7CNlZsdAsxFABeMY2WU0qZDUp3uWZKm
7PQ9q6jVaMAVSGJW9s4KTQVt7Xh90cDZ91aVogrbOI4iGVY/UcfYRAfiAZ1wQDPQuBU3173HOmHE
jQt5nCm0Bgg85Qam0Hj+VnOLbdDvWQl53E47Rdg9yO6J17TjNmqmdQwwP3YabLSNJNvAJ0Sbi83Y
AbXYFvU0rFreQjdu16ZoDtU6CSPPUkK7ozd5ftdHu+sbJpLBHT1BlIZqEETQKARQrWEc2jmzs9Lc
XBezauELVbjTRp4AVAPuk8grcv8l0oczpbN7XcT6KbqQwZ02mtHHUq/C9PpvrAOk+MjotnxXu+0R
DSNskrzrRb2CIvvjJ/eAN6dm6oj1YxDD0W7etbvWnjaaF96LGkDWT5SLgvyoHiYQonpOC1bFoAcG
fxN48l2E+A5Mzk3+Q3TNWg+zeN9k/E3wZ/6lv68zq2qrTAaYcYfWvgQAvxPeZxjhSbARBfVVC1kI
4ywkDIOmS6IYtfgJ8MFBuSOhLrAQkQjOQCq/UQpjgj5TcArM265/uW6Bgt/nbSGpUIOkacBqMIYd
UPQU6wJvXU1jLovEWwAZUWvNB7jRa0fsgaHEs5qj6F1kNSgsxHCphKG29ZQb4ehN85OUZa4WR04B
Ytz/tlzcUZFhBlOtMQ7naaXidNKn3H+4LkBkwCbbsEUtKZPKVArTZGSHESJC6kqKF50wyujpN/V2
FjH7ivafOx2QURMFE3gAktHNyIlyX3Kl3BflI+tSDE1TLUUFWignpSBhXWUDCVGl1VxzHG2UDa6v
2/r2U4IOHAq+VYvbmAQV4ijUfNRHAzRu5OZOSbF4uuid73X8591pitbH/8nhtievOsWfCTTBaIGb
P+lI5bQjcDliO9nKXvgke2hd2UcHfR/+HJDdJUBepbtgYz5kn8xdtOl2xl5U+1kP6IuP4pY38oc8
NPtQRtciA0/Ltow4y9rGNrAiBcmSaJ258z2ZK00NqDV7evKYATy0Ht1mFNTK2Pl9bY25890EPzMN
RkQMIy7sooptwGsAYmVyKxVHYiQ6D9eN87KlXBSvlcyyqhTizPFDVN2XQhxiZnvX9OFieK2ibtsQ
xFhMG5UAwcbQzw39HjkMW2g8Afdkf90Xrq8flbnXiVKvkioGsqvXV6U9lyMoHh4V43HW7wrRHfW6
ObyjCjXpqMY+pkW9TAZcKXo7zXZypDhwr2t0fYuozAV3KZmLOWBZZacdgupFCkRg8u+RFFhO/suF
qMzFDxUde5hxMUOEXQUEQcV94AHTZxODL01/xSnHPBi6pGoHNUhRS5FIO/b3RciPfW1UKgr7SCZ3
jg8qub++ekLluPggBwltshzLV7phZGeGHX307+M702GYTJULMHYfACw2OQVPMwhPRDFj/UxD86ys
A3ZRV/gUIBwqtNo3kM/6nDFrh7E3ywO6wp6h/oiAmVZXcyGMsxWFmiQKcNv28uCoSt+7XITUu2rz
CwGcqZCsKNtxRB288p+nYNd3XypT0Ksg0oGzCNVsO6kZM9h7dWvqD6OolC9SgTMIpKwgqDLpjMv7
bdWc83GfFh+uGx07CN4FvcUqcQdF7RtWYqhYpWkqJMPJC8vKbTA9RoEDeJC0cnO970ZBeibSizs5
gtmqpcpi9aT51E0HMp6HTvAwJtoa7rSILfDBkBkiavkmLW9TUR/CugoGhoCphkSJn6iWarPOoxLB
W80j8APuZ/+5rAQ329845C8h/Dy13ypthgbD0FPO6oFdOc1P7DhKHxiymMj911fsIox7yC5jLU/r
EJZAzNZJ89YNpR/Xbe39uCmL3ugi/3fR+P7rGPwuUiCzpyl3muwoPdQSGhk39ZOGwS50gmpOjeFT
DPUmN5qTerhZsx4mQI8I7jrr9/nFh3CxYazMNsxyXNcAPwl8Uqdx4txGg9tO+uy/1La8C3LhmK/A
YnjSyrac2lxXYZGj8VBQLyrOZiHQSySC/X1xQhV+MklxmLLC+3ZujibdDqLCu0gEFy/IbMRh3cIk
ZbN0uvhumEe7Hz5dN5T30/2coXABoreUlBQj9qd8mZzkgbE5RdRjrVPyBkMcum0dMnDNik74tfbA
NwbKRQ21lAbkzTDQ+IbVeZRd8CG7eaWaFTzSrt8FFhbIJZsDiMy7TsrY/ZG1cYQbWbMDUEQXGJcq
Def6ego2jW92a5KwVBMLy1lgdD66mT/XnSCXXS8gXfTh+xDSKAX5FoU+/SbYoTs/8MhtYTiNS9GH
n7hda8eiS55QJpdCjJoyahr6b9A7pW1ytzmhO2Cf3IS3ARgZ5K/CopUgQvK9bqUWJ2b/z53/nzmw
wmm/fmOAK7VdgX5Lf/hv28alFxmx1HocrNArigmAqqcxbWzJFL14iLTigkaCTn/qU3ZSgvRYuWkw
uYcK2clE7MVt+Wy5RHBvFFkjF0J6mtcdZWrpxUdf2bXZz6LZ/s3KgX3PRAuOTHmcDmC8RVIPxDUP
1DWPOYsXURPYDZ0FiQzz0vfZ00UOFy+0UGPggihn+BhHjrdtkOyj/GQ1W4Jh5aG0M1GEX70zomD6
P8W4sJFPWtYbNe71pO+d3Arv5Vm+MbLyUzAlx9EPv/6XdbT4K2oaxVNZjInsaeGR+rsiu9FFNKLr
ZzGGvlBxoooFCvu3h1Zck2DUwS/v1anTW7h5a25yj7Eiw07CV+6fBGRvojY6ZmPvNm4hlLNBAN4N
aZFBaDgMz6Ge2OXYv0xy7kxS5l1fw/UsbiGLO8yGgMZjUKDsUyQHs7lhpYVwY7pDmL/eWMUvV6sO
thDIWaUf6JQ2Ha4NcvXVn7ZV8QTU2+tKiURwdlhFfRNPMewwpjujCW3q260IpWs1MF3U4BHHyhh8
dXAEpNh9dphy/0MbGoK9Eajxrpt4kltNjfGuYxiNnUxwWOuLn1iCKCGSor61cEvBTFAAZwUnx240
TllwbEVEPiIRXEI76ehtqGvUO9kgvnYHInt4jyBur8aexX5wx5HS+EokWfCZqNB3ZLBihxLFlanu
JpnkTs0syJFeOyeuOClhSi/SWY0WmNjModRAHNZCX3zGBRiUN/M9owSL7XJ7oCE4vWGFeDUStb2K
zI8LEWhnHqp5QNIUlL2LHvdToCjedS9azwIXS8qFhg7dsHOU0QFZIAMMrk7Unc6vz+fbTjSALYpD
hAsLQxXgRYQVUOdvvctaU4lnnHpPdtEz4v5FUzne9n5Fdb7h26o7ddAL2HzenHL/OYwFacu6wRuY
rAULKzE1zuDHHgPlnVGhaR0ju1rpyhL+U16u78/6KXERwll83ABhjyisTuHfDeHOUIid5JuuawQB
Yt3ULnI4Q6+TNBrHAcpEhe/Gar1hlNfXVRGtF2fNao/jcQwBqaPFnzGShB5HdN2L2vxFQjhzHomV
FWhxxYtAi6rbLpYd0u2u6yFaKs6IsxqwM5h1xr4rPQBC55jYaRaLnmpEinDH20iLqVNNbMiof5fy
XVp9E16kBYrwd7IxGtVmqtA2NlgYidz1/afrC/WbvOqXUfE3MkmxokTp0L4yoZXVZ4/6TqTb5RFj
go7mFGdW4vh+XaZIJ+6gk6tMMrMM+z81m6x/CkUsR+v3cwzw/+v1/A0Mj0wyjmzs/tjAfoMPxgzm
1d6V/IfZeBjAqJE+dprA4gS2oDOlF6cQSVQtLky0RsjJ96Q71e2GtiKUgPWr7EIx9hFLIXVmzFlb
s4LHP8RuvtuBFuEeWK6b8CCV9hQIYs5vjoPLWnIRwdfIrMdpKXsZnoLAioLW0HhDXWs6ka0MphDR
4KAgmOpccEhkgpIbRSfanIfdPhhSYtehQfZU6tDJXfuieXPRvnGRglCjU6UMtmK0+zB+Ukvw0Z+v
2/tr9+z7DOWyhlycoPkAtBFwVnvSLt/Tn6AddumdcQw86hYvjHCFHOgRGASakOeFudJ7yWieAdyI
hfkjrlor+VNimQFKfQzQdQaiPXD7nAh8tu1WTLH5G7+7SOMcm6aG3lfM7zJ/DAH/nta2FOT+Rs4x
7T5l0bdKa/vNWI7pXdG0dFsFk5CDU6Qxd+KH1JzjaUJM1s6d94ow5BGHnv/pyxeNuPzGIS8ac15f
o1SdxBocMq3345ldSgE+9h1cDspBdlU7EmKLrsfOi0AuAshqEfdJClNqs/vI2gb1o8BWRQI4f8f0
U+oP4FtG90G7rx+VZ8uZ7/Wzfy7caad9r57/qpvEumjEOfxAh5rmE4xGw51nODbtT4FGIovgPDzU
UjkZasxa1S7Y4j8yDNhonzzhFcGJXEVwnq6Hk4s2nKubmTpnCivfz/SDRe5r+TTFgnDCvveKT796
4eIQoE2jzYmEaosJjvk5A2WUdgZBFWtrB9j8cUoEA1brEfmXSq+3k4U8wJh0cjjAItToWQFaSqg7
IZg+DcG98TcnzUUOFz30BMAfo8Ui8XnwyAZoJrvxMLiGwwYkw+11qxApxYWJRslKgETjuJbIeItH
ZhdoSU5ZFduiyATrJ1SMCxLmpIa5xBTrN+SF0VbrrnZQHAMGKL5RrY/DXfzp9e+L7RpiWitNgZDk
l85c2BgpB480ECs/BzctcC26c34o/xzVm73ELIRyUSOXVDk1a0Tdad6m9KksPCX4fn3H1jwLgIdA
cwb2gq6ZnGeltGlJJqMTYALmU5RrNun9DYKvc13M6vot5PD1JE3JY6lkr84A1UFRyQFUx9Hy4p+M
b6DdTigplCCgui50LeguZXLHdGu2hjkk0C0ZAZtVaUcypwL3Eiwf4bxLzhMiNynKi6F0kKavYbMZ
hAMnIjU4p5JytcxJgw5a7ZzjKMwfx2P9Vb7TtulDuy1Af/0gyhZFWnGuJSvTpM+sF0U3MNSsjDdS
qB4xKrG/vj9r0WK5P+wzFj5VEL33JZZGVWphT+amnc65Ptu1kJhPpA/nR0UKftaqYz3I1mOBvqgs
/KIAYPK6NqsBaakOd+RGfp+nkYUXMcb+l6GDjaCFW3FYxhJ6IpIjkUrc8StjsrCK+1z26ugzDhEz
z+3eELRxMN/nj8SlQlxsUI1OqosKMlQlPswED6UGHqZq4vgdjpK5A1OEBloiIooVa6kFJuZUIN4R
wMVonNyp8YvYqnGKjP/WysC8maD5XvGyjeWK8ANX7+oLcXwxYMpplhQJhj/SzvHv/W0HGA3tVrkd
nU7F+yljQvmbCZClSC4yJZKZdLoKU2mq1rb0/aD8BFvFX9kjKwSahqJgLP6te/lhEVa6DveiH5QX
YLdt+13xMjrpLSPdEg0xrPvyRRjnYnFeqKNGEN8r/07KXyIrd7ToMDXh3xnHRRDnZbSM8zLQUeb4
B/MkdwOvfI5u0luGL0me/uMacm5mNKVsxBM79j831GGLCBJKJyM7aVtvLTcTVN3XvfqiHGf5HeCR
qoQp10Xx1tez2zjvHCk0BWqtnyi/xPC5bltLRS+PKH+R6THsYzvXRP3C68FQ0TBgawKVFiwCb40P
r41Ja1VYuNeKilucyq8KCiqMqkEHOqAgUq2u20Iad2BZFc2Nwkcc7KTnDgHeKo9VKko42Se/C4cL
IZw/jTImISMNQth7gXwKDsRp0tcQz0zP2AsBy1e1UllWZugmADk5U4/9cTbzGQ480eng5/1tGeUb
PyKCpJ39zDu9FmJ4G6e17hszXiyl6iUwutOcenq2q5O7NpEEZ+RqlFiI4uw7Ha0hU3Ef8Ui1r6gX
RLKt/QjkVCBGsHA8JkJbGg2wTJG/ZIV0iHxpp5fG7Rjmu+vRQSSGi+J118tkGhHzwtRptXM87pRB
sDernnpZMB4SISn9XM/8VPaidrJViZ4Ax/B4XYvVagtZyOBc1QgGMyut124oBTjveAg5+TeAXbAx
SLotvop4TtZDw0Ie56yqPGL6scfh17oJMEVfmdefe4fa2sf/R1/1qtcupHFeW5l5rcYyMvQXw/a3
OUp1qO32QAFT3XLbEu9esJqryctCHncQ+gEg0wIZL5f/e+iL0d8YOtleA3xo9bUSvfWpAp+iXJQI
OyDOqiGaYfEOd4h7G32Ht9WtdSx9UIpkKMu06JGStvJ52IA45pPxM3Dqg3SQ7fwkmvUTOQQXSRpD
Hyu5xacY0wYjp1ZyKERlE6G1ciGkmNoCzSPwbYBM7xkqTb2b7xktu3oTH2KnFxV7BTrxlMkGgJEm
P0QSLGdoxz6RyhkHQSe7SAQXR2gaJkZYw2SG6RxPN/V81ognMEuRDGa2i7vWGI9docZwOvNkYggr
daN7/UOIsrUZeAqepOptrNtCAm/RbvEjZ7M0zeCtw6QeYvAhdDBYcfoGlrwtQ8sSszOvhxZN1tD3
ANxe7fVzFloSOHqmjHB21tjJfL1OX+YHxhA17YjhVJGgaLiunyFbqg5SKsXgwSBo1SsUjHYhlpUC
cYoh74NGF9bI8I//H2Wo1fPAQEYgawAuAY3B221MxjjOYzzmwPqrj7NLgLBu3Pq7bsP2sP8g7UV9
l6t2sxDIhbNgnk2FGlhRXT30U2KD8TrrRLwz69WhhRQuhrFp5KQrACoDZNBt56ErnMEuH3V3gGLx
Lvb8B9Ejg0gxLlblBXrQwM40eJVyQA9IF34gojGF1RcqslCLi1UJAE8ngGoDcOrLa82wwgxBudNt
ci8/Di5jd5Jbu9mlexFG7XUzedc6aBmxVHcRGsXLXrFHcOrW/efrAeX68gEU4q0hYnTO0ocZ/WFS
PZ6y7K6dm0Nkit5JRVK4qCUBeFwhIexCK87ZtM380ySaVRFsksVPtcmxmcqNBBduXenMaNfA5KQ4
Jd5jJQcsXN9aEARvu2M4OKJdEmnHJUKSEiaj3sCZ43I8qBmxu0DaV03iXN8qZsnv8vtfVoh5/7db
FUiD3vfMCjX922iB4b0499VjrgPmYswcqxbFxNWEZCGPCxlWOSQmbrIDXhyAwgOkI4RF9c649/e9
3bw2ldb35Q+Rs4mkciEkssyqpaxfrc3PpuUUYFUODVsXsSSI9owLG5OpTiDBgUV2/vig11+0MThI
ae9e3zKRFC5wZKOey+oMKer0uR5Cm+BNKgXcynUpAsPgywCprjWTlMIwGk3bVjIoO6YSNfLKmxSA
8qI8QBvBXUOgF//oRaJyVM2ZoIO6Rf01NLLKLmR0Q/VDJVJOYA+vqcIiFTC7aETmAXsAqpxdGZ/y
+IzXqU0mRd71VWSGdcW9+JzDtzql06wArRxp5tHe8MogBWZMbU32EPVnIsV/AaVpEUZgBNo5nYJS
9K1DZwkgyKtQHYDT7bvUAPuISUEhHmyuK7aeTS3kcLbe6lmiQT5s3endyQud2MV76E22zwHHJOr4
/E0qddGKs/mKGONYMZtndM2sIXN+bneNy0Yhck99FpGqrJviL3E8qIcVm4EWWhBnga40OwXjcywK
SeuWcRHBnZG50umJKZmzZ8aqA8JU2wQcdHaMNbf9c9Y5PBUubIKnY0c1vmvmkkWMJvMwVLohKQVM
VysITL/J1C46ccWCPNIiCyjD2KUN3epOew4O9Ak3THardND8sht2okxtPZm5iOSOSdz3zNCSIbLM
nqpgG4wfr9u5yBLY3xeRokliM6oLhEE93vn9rsKFUtpdFyFSgQWrhYgZXCNamkKFbMJ4hRqndg5m
wOsyRO7Kc6t3tDB1E6UAT7+fN6oXHXrb8CoMc4IFTAhDuzoluDQ4LjjkigWYiwbSKAH4rYopzuCg
g2Ldv8ksAJAX+/CYHuhD8izQUrRbXJjQxiLIFEwXv87Jt0/01Lv9vtpmAzAIKEpWBG2Wwof41f0z
FbBSqoAWRth9u39DYVq5b8K7pvqjn5/HYH9dK9Hvc0pVclkEo6QMnjaaNsBW91VWCI7e9fh60YGf
Z24KcMhrmMLCcxCrhJUboDcYIPOdnfJW3QWupgnSi9WdWgjkwp8VoBnZVDSGe4EbYzYGn0LMEujB
H/MGstC3kMNdEorZT/WAwQZrEjBd4sMkel1Yt/WFBC7o0bat/aKEhPSm+RLekU0B1nMDyITSFlTI
oNCBF9z+1QG1EMqFPZMYQaJUSKPH8lMcnYvpMRUC1K7hBy6Xjgt9U2tOPkmRJFXydNRVeTvUk5ON
iTcE+a6YNCdohydDkzbZNAlMfvVwXKjHhcTaLGTJsjDEpNFzUt5YxX3T3TTK7LbJ38T3hST2JYvg
W6MErMQljuEEhOHGrUq+lqKpynX/1U0TjOF47uLLXGbbB7rWIz5EJjoZaGKnoaBGKJLAWcNY+YUB
enCcu1nmABXeLftUdICwKPMuk8UZ8T8tOGsoFblTUxkDlYzezmh2LOELTqppdyDP+GbaEzoZ6o96
d2B81FHjXI+B6+HiIp0ziNLMgqDSEZ+s8ZjhFao4to3gaioSwVmCmYwTNQG351Xxo2z2dmDeNJYv
CHuineLOiiZuzLIu2XXbOvfSsVIEb52/iUaXheIOizmkRZi1MIXGG5CUGzuCzj4L0MKlF1bgDFe8
xJWAVONe3x+2/r+1DkPmx1HZUEbaNaj4lPRD0nzPxkPf1u6sidRj6/NeDnCZEW8wWmRywTac8Rjl
hxheGhx/q3rDSZ1sNmEeeOonGezDwKxDqXNbOlMjZFtY7wUxL8I5N+sBQuD3PmYS9WhPgTuKTkYH
Y25l7LR29BQfI3A8/lV+u5DJud3kd6hydbhA+l3uz7YxJDR1VdSkBA/Y69Z/0Y1zMLNq1DpmU2GD
dDtYAax/15XP141EJIPzsD6vfNkClJ1XDF967UNexrah/w24EGawf1kI52F5S/pa6VDdjOW7DK0L
s3LORRF93dovMjgnG4om65MeMsYeLIZN5lqGbOsoxUjCxrH1gPFLFN8aSWT0l2Qt1kzW7rVp57eC
ppLV38fjhC4rAB/DxMLb84+G6TyPIQKS2WdebwHwMxJ1m69u+0UEn1uSes4yjdXv03RA3wAh88mM
ccvpx1aEQiYSxWWV/WjoiWEiqzTIh7Y7pvFLNv68bsTrEXahDpdREl0H8QWrmE6hQ/EeAQRikF8k
TrhJnOqlK0Ax026tTyJkHOYc7yLfQiwX+aJ8ivWKjY5XoTVuTRwiLpWjj3NehXYwq1+KftS966q+
X00UcBBpVQ3kQOgU42yjxlS3hPzZcqvp89TIjkz3OfgWrgt5b4BvhPDWQfOiUEndWm5jeRrm1U36
530lbyVwRhHrc5FkKng6ie4/ohf+J5D99iNRXdXI9v9NGc42aE/nuqAVdRt5V5CbtBfkKCv3tLe6
cFagKvUYY1aEutKOkXqh42df79rDP2jA3VF0zRDK4468rgtbCVQY1JXvUb1xyj3ZBV577Cxb3rSA
uhJ1CoqsgZnkIh2v+mDu5TRD81z+05A/daX73zaIO+b0JoxLDaxJLgEpmaYOu6nzBRFV4DUad8qN
42zFg0YKb0h3Vq871bBpw0iQD6/kIswQiAnOXUMDyBknxQybXJ2mAR2vW/1AweoG5IrSyyJgEBb7
1pl2Mw5XweK9D0FvZXJH6zCWYV9EtPDMdLLz7tgDYK0JvxmjG4nm91ZFoS3VMkz0+IJD6a0dDKQM
ST9oBcgx5Gw/F363b0ik2rlhtY7VENPr2yjYXjcOFs/ehljotxDKGUfeJHoRaAN1GSO0ssP074aB
vIsi+aqNL8RwWzfHTTmkOaVuHWPUJhhsJReZ+aoNLkRwOwUsfjCfG9Aki79b4znRvNgSnIMiEdzh
kOpjN9LGKrzU11HjIOlLbeCdBmxAlcDWBZL4FIiGc6KFCqFuW55SY0/y78WfY6e92fl3aCOKqiRJ
iy3J+4OuPpbSraQ+XzcukRbc0ZDESpnHQ1B6inKXk/ux+qh2P66LEBgW31Y7l1MQSHJiuWGGXk2n
qv8msl2sijD5i+AcWwWoRowWh4H+EvaHZBpt2RTcQ1aAN95uBVvHhRDfKpMWdO3YbWnIHvxwyO+i
FEOr9pi21ROAjePHyowlshk6c8YgHon7g2H1xZdBz0Enc31FV8rm+BqA8liKBl4LpF9vv4ZimCFp
wHLuMgI3hoZP99N3hoafAYha1CH3/nILYQaKRATNSUBi5BKVPh/8eKqQqITkQ9YWTqaD3Cq27mNV
saXedCbRAP26eguJnFGGhRkaLRpvEfHooX8MvMSRvzFqy9gGjPl3wWKy738XXxfSuOQlrhQtoXhn
xeVd2YAY14s+6GdGRup7ol75VVdYiOJMVS8axZcKMFqS6XacHspRkOitbtXCFbijYsDJrKRzTd2K
PqbToyI99do+9J8HGtuKCJ2T/di7dVsI4w6MuAtlrS9K+N3wMI+WQ8qPSvu5VydBoF03h4Ug7tjI
5zHXx0hC+lrbzc9yz4ZdEgenVLFnDbGiZE/o69wZQkJV0gITp7xhT6BAC53gvtxpB9aQJ8xkBTvG
t31LxZSOc4nLTLuRD6w0BlJGLz1bntEATN9maDux18iojDWe9seQOCym6YYGYmtFlXlIHGUoG4yj
+ljX/kNqbNvithWt5arBL0RwBg/0DYIq8Exdf/DqNrCLv8DKeqsEFwrrFABFfdkhMBsfk9K8DYbq
1CTSl+tBYjUHw1qBABxhl/Ajp4Yxl3of4IwBC87NGAVuIutH3La/KOPnsBod3zxVqiVI/FYX7yKU
zzAy0IGj1Ah206rdhOO5UwVKrTuWphBF0TFJC2Ckt8eITn05UyNEPvm+RftCs6V3M7Gnb53LZl6q
wr2+iP9H2nUt161jyy9iFQOYXpl2UA62LL+w7BNIgjmHr78NzYxFQ5iNezTPqtpLIFbCCt3s5z44
DFRINddwweTC74boZpV3bQ1xnXtK6utlvHb/+Vjy74GR8+Va7CjaZK4uWg3fhjbzl/SYSqnAhfey
i76cUmubZjltWuAcReTiQaPlf37iQ+3CBHcvWe+m7RAj2XDJo4txS1od1kk2wCpU6Z0QLlZog9K7
BMsa/35WfJ6/hWUPDHFLd2yd8KSFhWOtYEijTbilI5ozidkFfVX+1eXJEF7+auLH57sok3UOdzma
4nRDXw4QNZ7tJ0aYsRzjaHkEtLHP4O/NkwxcU6jQO4FcZjSTdFmWFA40NyqvBf0wCLn8Wq0lAVAm
hkuH9KXETmuPcyWNhflH8Bjksw/OdsleOIvXH8xzdxrOdsq4M/vOzhswHnXetP2hDKWnul+a9bAs
3y5flTB1MF0NjOzgPnbe5lt3N7WZtpGOQKoNSn30kqXxLP0rI/YxZOhfYhe3k8TlDgOQv2bM/zSY
0ErvtaA9bLG/3jN2ZSQOpScdIBAnDzuBXPJQmoaT0hypOVKHaHruD+VhOSuH8Uk+zyLMHd5FvcEh
7r6iDcLRNsugfol9hXeiBx7JLo70dvbSaQ6aRFbdEeArwpYtRu2tq4gWPKEe1ZykWBq85MANmjwO
9wVsDEwaoX2zHcpr4/sYsM8a+2PiDViWMCX5itDvWmhagA5KN11+caGx82IFMEcTVljFsw3jpCUy
DCixvuxkcLaWNZjms4faDfL1beAkDaqfTUhvsVeG3QhZf1JQtWdf9P1InM1tcU/yPsncIL5ZrlE2
pR46vKB1pUC3Z7ggIAd9ranv3svQ3oQ+BX0Vwtjhie5wajrQzklHVkRPsuUal5150xSD9aCRWLrw
zt7l8KtILl3SvO8SN1BpcQNP8Ly0XfQJZ7ITwXthbG/1iPWgcRm+acVNahCvV/yleLwsRvzFwPWN
RzdYp0zui6220lB9Mpxgbq/a6hoktUr+87IIsfYhVP5bBj/gOTvD5maxBRkgVIG3AqGKHTLKpyKc
j7LoJXTCO2Hcd6PAvKlNk9Vl0iuKjb/GzaIKyx5Atb18LKGf2gnibCqmoL7ATCmI7dMvRnfjWqWn
zwctAeVt/iWdx+CyOMlF8c34vKd06CfEsdG57ZcHs7oinSQzl306pvU7zzv0y2Lqm+4Eepz4ZWNi
efvFUh/tQVJ2kslhR93JyVSlb1ptwuBWHJ9iC+uCenIuygVL3J/7ai54WdGj1qDgv4vqqnzrJhfl
zBI7TPSnmgVT9vXyxQj4iuDt7HcZXMVgq3Sjx5MQbzUgx9NTddL9/FgEGuYUvsyR8qV+xteM4pcs
SG9kzfH/YlvvwrlMIGe8NVOBjp79hDUPkME2x/IaC7w+Df8fS29Mpz8kU7ujct4ir9Oqjgm8BZ7t
4J3qAdSrPwE4KEzPhW88X/6wYif762h8szLvJgwD59D4UinOxJ19E+CznxDhGMDnVTHVbPDTYsRo
J70lLNfQvlV9lKevl39f3NLbCeBMKk62Ag9VpIQzkk8AFJKQEQvYqo+W/OZbkX7Vy0jOxCqxk8mZ
l1L2WxbnzN2e11DxsBQfMDJiPcjBFSJDkBe6pZ0wzsAUVNkJGm9OMOpq1FfmoUkwD5Qmn3ksYN7X
sVXAC6Pe97sdK+NQ1FaPR3ZV6aesWE6DlUdTUYeX70vomXZiOJ9OO/RXuhRBd+4fu/i57Ht/Lh+0
YZLEDvFXez8OlyAVqpPTeMNXM1TLX6ZzPdqBsjxcPozQfnaH4XRPpareuQqMNRuyYIzBXTbk0WUR
snOwv+88+TwDLaNQ8b2AoONhh8hHMuHR8VOfy2W83ZhDxWOb87BK1TeKsrWI6eN5ciJruy0WSewT
fqydCM6P4o1vNqWGB07cuL41dre21T9e/lhvIxy89zRUEJCrgGHBCDt369TJbSeeu+YNiaUIxhYM
TwFbbWTApXUTKWC3Y/0ActSDMmAsnPMV9UF066se/V5j9EROxyQ69/5/4pQEAJ9tNdowrKZ41Lqv
m4xOi13NpTNzGkIwJGtsJjJlRb9u2jNF3WfQntPua21bweXvKz6KAY13dRVgsJyPsDQwxSwJnHnX
HIf1aFY/Lv++SNmx0f7r9znnkNVKlZNqxeOiRYkPi2XWIUV15LIQ2SE4HZl6I+/WGTMTxeRGwAkO
akuXqLrsHNyVb3kxxIudopo4nMzx7xlzpMo/p7YjjqHaeFI40HXMM/3uGBariGOjwzE0986coo1E
xJIcg/3ER836JYKvI7dq1y7ERQNvyKubVqM/MHD3d5yqmCzXgLU6hou1PINm+VNa8C6W07KF5hUa
h9ACS1GD1XKOGsODKaW7u+JbepfDaVvfwosMAwwz6yL3D8UDdkngsPkj8DxMKwjAdIBTy6xVJpTT
PjUf5nnFXlngbA9qFap97bmy+XmZDE79VFPVGnOomtAlGKCxjdazZisqaSapqwhrVjsd5PsAlTpp
rZbDH7TJzdzfqet3lOr9GXxEOfE3/YVBomVlZCgSxZQdkEuJtqYy0qrEzalu6Bo3bRsURHI2sVd9
Vw72913c7ZLEGAECDRPWe88xv9la4Zu97VedbyKzvOySxB8SGbIBsmoHg+CctLTKar2hqNTO2D7N
j/1NcwR+GKMkBNbWZVnCb7cTxYXhjsajQyeM3KnNlb7QoNrOmlX5/5sQzjmZyzaUSo1OB50OpRb1
y1U8S6rOwhIYgEH+8814KMNFs6wtY90U8IjqhzVsbwEY7rEOrzEFfUAfQSoWuCf18X86GuG8Ext6
MbcWuX9Lj4VyZ9a5t9QSGULHuzsa55kMUCj344AxxQGo+TPIiBQrea2XIvc6e34wne4hH7KXNZ5l
QUUsGMk/KmoWs+zftd5pi6rfZrQrSZwUYUKLL7G9ZOcKrRh/IPrsF1hm95a2vm9NrD5e/rKipwGa
ir+Ec25r2TA5a7L6y9DetPlVhrH92ghqYFJfliM8pI5qBcaAVY3wNzg4ZuWuHbzHNFke/JT9pCTR
Fl+5f/Uj9n/UTmIMQleyk8fdZq9ueaOzehlJW88Ft8+YHDYGfnGYDBlVodC6d7K4CyzHXlHyGm5r
asBM6CzeOjznVIZ4KJPC3ZRbb7Xmmhr0cyLRQFm7hyU6Y/iZi0JN07ENgCjyfd+ptmgz1fCK9MSa
zPmhC5XD/wM2Tah4qC/9Rw7nEvEmMloFbjGovgXVCWycXntDA/OWYdqyURH6kElpi8Sf8F0m5yGd
pdQcssENGz2Qw2mUjlZQahJNF2ywI0l8Pxk/JYLOago+dnzB7a64bn+kfhHkN8Z3onnmYQZ9eXVo
j8W3y7cmPBkmvky8wDSgObK/7yJnM29VUTAztsmpXiIbzfTx4bIIYQHG2MngEoBRrwqsECP5ZTg2
DOGr9hW//4ORUsxHRRZpmIF+yIN30rjorMa5Y2kZG2Q7sep6eXYf59ceC7EdKDBKVXJpQve0k8Zp
I2whHhTdZUNswzVAPA7bwT5Ph38OqgzVII5pEBPElYbDXZM1FFU9aCmy3+q26ELHuVGV4PI1CTVh
J4K7pYYuxQpuXexvGqlnOKOX9cel+nlZiDgPMLEWrZqADrX55mIFTkeTlqj0oLlIzsx6679yGgAy
/CU/MSVvvtRXxmv3z5dz8AF3cjknaNqqarmoMwUJ4DusymvSY5I9Xz6c0DPtZHCXpLVqUi0DPFNe
FLfpNKHP0gD1cJuCuRgkYYr9vx+0fCeLu61Ob4qmbNEziFvy1FjNlZs1kraE2G53MjhLyl0Xs1A5
/FFs+0y506D0x8Zb/CWkVzkGJy9/PtmROFNqlo6mTYzHVlLc2/MXy5CcR2iq0DrVMnW8eXU+2irp
qpoE6RI9dafmbjgaBzzDr2Sm+l8+27scTtUoneI8HnE1UzRkHoO7yP0+It8Y8F4ih7sQ+rvdsTit
SxZVKWhNkESAYrn38+9YZfrOehDNYZk9GUYqu4SPevd+OE7vloqOdMSqUZDOL5typ1StXzlPZnEu
izsz/uuyRrB//YMwSwcDLEGi6fBwQkU6D5jaRcXWyKivtAtyWeO2J7FEMYR2uxPDKV47dk69sdFy
TN4cFpIDZwBsV6hqGa0afOZErmZisw1enG+wZNU0J9TFfs5GrzeAFtpGNH1qGgZ8Gb+EcAroWBWt
Yteq3+qqvV/cUc3XHrUzq5CYQ1C+XD6TUCVsS8WqHmbUDX5Tr51BMG8CNSHM9EM7/NCaY18N0QT+
tbL0xkny1BfqhO0iDiIW4pScU6KlPmx6jUjY9tdFfQY4cOlKEA3EFryTwSmEGavDlJO4BjbowBbd
AorVwNN2YCzz3V+feuPvpHHJpdtabU4z2w264Vtv3rfD7OXTn5fv6PJXQ7CDpe3SvKyzhmnIEf6c
Qjv2aed3+hjObinJhoTDeZhr+Pft2HzNeQbeWKMWuJ0psg5bwNgFt6vhOCForMF4R8+yfSax8r0L
ZN5xdzCAjQGaC32doFrNwMj1cOyN4xRvZ7K2r3bhnsZBNt7PNOyDV3JYIRfwLkAC4FxgjS5PPQ7Y
RFMGOygKcrVpwPNTNhKomROp0/yZUL+Tx2l8546kw1BWHbZm5Go/1k5iv0LdYHUsVXcNdGO4uEjr
bCzpjCEh3b21ncqr9PMgRfQTBt+dEM4nTSPrjFIUSdh6W3/ojsBPDeUFW5kYdtadOkxNA95mu3aC
YkVps43K7iGOH2lzn9Inp8WO7+tluxK/2Xbn4pWh7DD3Gpt16IJyGFB0ZQiI34MS2l/M79qZbfCN
VzKHK4xXO5mcQiyzSrqxZnuxdu9jjRR66Ot6MMsWimVyODfYbP3mWOaCuRTlwZqPQ9V5VXEcbck3
FNvTu/6xO93dWdKMKwZEET/q7ZhMr3Z8Zzmdt45PmhSfQTibYmAoHUhZ6DYDdOB3WbGlACTTwqdL
T1vUPdtXy88MfDh9NH6bgw5eivUbOx/DFY6/Pl7WFfE532VzriojlkGKEnbWqJpfqliM7L2uO7tr
E8y55M0ttul3WZxNk7VTVGdj26S97s9Te3CsKcQ0U3T5SDIxnFUbLnIYa1iZmEdd+aPBAEdzuCxC
6OB3N8ZZdEVSFaCB8H510/zA5PV16ubhAhySqU2OtYGSu2PksjAmFOpalvG2OWPyFX5XN7C0jwQu
uFKOW7QF8wETvn7mV952no6oWWOyWD2OR/WfwwrjmboTzJnchF6To654QtogKBnwakydCNyakgRH
dG0EODk2YfB+H3B3XT1TFpKybZqJhHRNz2ndX/XadLp8dTIxnG/E8KkxkxizWEajoD34dUrJc2HJ
WJKYjvHheH8YzhvG67KsSt2D8Y4MflHXx0VxJAcROUK2FKSpGp4JOl/a7OqmBBAKvpc2nDU7bIv7
PP0RZxJjEh/kXQp39/aaF6mpMymx4sV6QBpZw0A4frU/COdqraxIl4QVtxMMq4VgKbjt/elYXKmA
MIpAERvIls+EqTRe3C4Bnp6lgivmd4eLhVpUyHrczhCx8GixdPDFDu0Dy6Rl7VrxF3wXxikceNQW
Y8lR6V62r8P6aOajJBUT+YX9aThdyyxUWTqC6tWWjRkQU/uf6aR+wfv7Sqfpcdbyk7V+Zk1oL5NT
i6SvTUcDh3pQ1laQgoVu1OqgBHPqZWOVfTtONTqMbZLBZeW/+i4jhk9M2YKL2Ip+3Q6/uINelDKn
A1L1VQda6pPhYoPBfCq1H5cPIlY5zXCAKeQYaDhysW9x1hicQXiDkO9jODwbx4X6juaNgB/rDgYo
mD5TcSY7gezT7hIYvdCW3HQaqF39qkw3CorM4xStcZjSx3aqTqkblvRYLk92JUkp2KV88H14ggBH
39CI9mbvO8kbKEfirEE5gXFZsZ7LGKVHOWiEKHPBRt8vMdwBi2RorSlHDO5L8yq3qoM70ZBqNcAw
ikerTV8u36AwbuzEcT4DkGNFaelKHcaOn2Vf88ofMgmWm9CQdyI4T4HB3QSkysjFKNg4lO8Tudbp
vY1VqMaognGVgROLPyDRdEtVTaz0cyoZG3QFWQCgeawY8+qaVwOpqR9vU/cpTZzgM1/vXRZ3WfbS
Om66weNWzs+2Mf1qCbNM1lMUPvSJ/i6Fu6NmpjPQiRFJ+rD8kR0LDOs1YfFSHaeQIDWKHxdZBV+Y
u+9FcnfmxGQlyoq19xk7V4rHMCAVNlkexYENFiNAcR+LA4YwQN/ymanevWjO79fZZlQJvEqQ69gY
6hUnxqQJnsql02+SECOO0bsvy/n7vrcrqjMgjRaPIL987A+1nx10AxsiyX2FDZFCpp1MIz56Edu0
0JaBh+eXN5NeW5XBQf3TtocrEDaCUaI9XFZKob1hQgsCgBcEaozfXWSnVBWIzyYcCux+HrHRzHSW
oCiV62FSHjfHOEwKkCEvCxX6kZ1Q7ksqQJ1bXAevE3P7k6hfqX4y0WO/LENsCAZB2QRbjrbJd+Zy
lE9Wu4ez0kFfpPt6qAGQbfDG6D8c9DJaLWEY3QnkzGAAIaiqDcByAQpTqC9FMNjmn43ZnLN8kz1H
ZLK4a1PWMdUIOAyDUn21qidddz1lLDwVDbTLn1GogrtDcVc1lH1ebBX2AqiZZl6rEL/viKw6KRSC
QK2aDoDyDH6zMOtHQCXrqGeQ+latvhS5JKiIM4+dAP13LW9nZeq7FVGFHKyzGwFj5C/yNAZsLRnb
ULK6sVQcF1WWpVrMtQaAin6YAi3o/QyYOPeTb5+HQ/qgfcqcdqfjAsu4Fi2wQHRoug8YZqC8LkUf
XlYDob7tRHBRZXKMtiAtqcPOpJ5el54DHt+yORaxTLPFbnYnijOjrEpICrYUTCUeLMyjMXZBN1Qe
7bA+LQf64Eh0Q3YyzpIwJWANLZtjrivre2rbnkXL41zW1yrNJa9VmZpztpQAMmgpdMx5OtMKJIvM
z7NclvLKZHCvhbnW274oEaS6b1tkYkEY6D0H1/W7cEMBTfeSu/afg9EShxDCahZsm5bfZc1mFDLm
Dd68nU9gI2pApvoZ5fslgF9iRYhas1WDY1XK6pAraWQ7ZaQXSkQnGQC9cMfaUbFfDR5aLLXy+zv2
3Oo6sSo2pJI8FqfhVETOCaygX7DzX3jpLSscgzS48carzl892UNZFBmxA4g1PXTtrA8lf3NO8rav
R4yTNH+rM/X76tWsZMYs0hEHPw8yOOCOaPx4ImakYmPIWIqo90HZnkmnS26MGQ2fuACnxQVKlg13
bnEeqayzZdgookaqJKAhyuz7RAd/n6HkAdn0MFZ6SadYGO1dV1MtgH9gVouvHxupQlOsGGIH72+2
XojOIHLQwSu+qm8DwPLdcdFN7QVyIWXQNXcZDYQUVe2+9QO5YtVWK24+k+Hu5XCxpFDVbOlSDMpa
6mlpLUCbRUssI6IXHAYvVeJg9scBriKvEc5kdVOJ1lmgbqVXLWh/Jy8jlZS+NUGu+ZsUXitQG8k1
BQ+gPlwBEjL7a6hj6KzIfevPPiDRyujaAx00o74MCEng5X8TzcUvoAfZObIPtMLJFClJe3Dj+TYr
isAECpNE+WUfkwtgAKU3Go3iY7rL3zRHK2F5NgpZyiQWAvvSABmCoQWuX2KDXjJNNwAtUtQGMa8A
OBJdNjYlsGKQ5JgEGEhvTRlOhqVsTatPUGsDodDtsKbrZEHi2idq21e9ZUqK38I72onjLCp1NlPL
HDT3ZyOPxpIEyjoctRTTlsksmVWQnYwzqtkxhzXWe2z9NK+ZMflm/qRgUis/ZJhluRy8hBe1OxWn
9AXY4NNlxguVVEHdnpQyGFMJ/q/sNJxyo7EKR1Ti/d33XbBWm5fHNyn53pjP3VQEl48jviQHIz8o
7aNiwuUXpNNmKwHNKDy76+vtlwpvkLS4amTL6uLP9ksOX5OcgJy0xSsqxorWRrY9/SgNGg2a9Ckq
mnuEkr8L4pQ8t7ZtIoWDvb/j4AJzZD6kdxiCfTVUH3OP1wCX9e1X61HWHJGdj1N2DM+rRT8D6KRw
DtT+vsZ3tmzlXnJVHyY6e3NTHDAcBvr4w1Rv+xTY1obmt6YuqYwwFeai/W+fkFPxEUAW8aqj1b4M
R3U4qM1nHAN4lFxs9IDHlq9RFJuCMQhWE8SSZohSiT+bj472Z2zJEHaEhrQTxCXoTWM3urbBVjXy
WLQv/fTYDq/T9N2sv1y2ItEjB7Sh70fizMh2K6MsU7yn2KaSFjBCcwXPHOK5hzoCiMrhsjyhKhgm
ElrMKmsuXwtpBiMtXAbNNYzfKjX3GiBZqea1U0/hZUFCtUa0AKChi8c8/5Inc02oneMLKvPLjBbt
8GWjf1wWIdQ2cDUjsSSYjueBYGixxWlTQUSp9mfbmL9lmX78hAgTXX/M2ALklx8GRDw1JsdGgkwr
IGIYGPNvJa9O4XeykBrbaE84H0D0VdpPfawgXXXtYzfonhPfaLr5mdDzLoTHpQBNpguMcfQtle4m
R/69JHcanu6Xv5XwJLhpvPveMhH2912nY02mTi1iDPYs5Cudvxbly2xLEkeh9u5EsL/vRBTFANw6
SuGiM+K18d/tGjlY6FKfLp9EqFg7Mcw77MQYbjm0dqzh1ls99tvJMr25yxXJ9xKb/k4M52RipW2t
xnmrRSXHdAjtaMPgQhPWjOKchsXNJ+qSKB6/3xDnaxpzyQA2iDGeimAVbDnb2OVXX21d8vmEzpMR
SgL7AsJUTszYNknVE0yJo81ReHQGkEcCajotW+4crJl6iaqlsm+pCyIPev/wNpgbVz9AWqZO6ZKG
IvL0IWD5fLzVTd8OWaejvCsHr5W0YkW6vhfHXd1SLuApadgQ5dye9K72FAzxbLl0ykWkiXs53Kds
VxVmlcDFVd/yH4x3L8VjVn/CiDVKls4xi2S00iIL2wnkF5zokug1KgaY5SGlby/Y/rADA3em6rLy
nvhoQOrGsj305M06dka2Zpaazjrynql/sNJ7ff77shELrwj9VrAgvCkhl87Zw9SZUAlk9vR7niSe
1ZleK03qReUGrBi+i2GKuTtG1hezujlom6jn4eQsmKZ1TmB0KMFWraHKNi1euQUyvlvhLQEr1rRs
wJUgOP0udFsIrZcBZWV1AqS++X2jT6N9M8sbeobIrHaCuNORZCjVJVdRIMJgYYakeESra/Ka9TgG
zY86mo/U9D9zb+9nY//S7oMuGD+aKg16gelxOw4s8+eYSZ5JYtV4F8FUcydi3IxZxT46EgeCJu/8
nKxPqWzkQOQENQ0pFoqHeFXwqyyoAWVOniduYDbatTKMX8u0OBdFdle11bNjyPI6oTXtxHFHoi3a
noWK4nWZRIX2UC6ycrLQwe4EcNGdGi1pGtQZgHQ/o1jTHsgpP7FRTBVQ8IVEB2Sn4eK8HVO31VYs
CHb9IR4fCPqsn1Gy99vhIjzZcstOGD2K6mLwnXxrlRtHCkEqVDMDo4ngfcV0Fb8bE6+k79MJ6MG1
Zt5gsOZA+3t7Sv+8fBShou2kcKHIxrLPrAPVI2ANmRgzzoZ1GEE+YD01MgpE4bUgS1UdpMSYRed0
oNsAipgjxwswl5H5JQB2g362NEnOLT7QuxT+8lfaaI0OpNi+rf1VA59k2wGv+ESbB1rL1Fro4Ihp
oeDJ0ga+yo9R42npKiyHqg+r352qAJPGoJT3GR5de1ccZJsJIs+NXB+LjugomIRvkVj1mk5Wianf
dfg5un/myMIXmnmuIwuvnPIxOFGsjFtY84YCIiXnNFxxNqqUOHDQKnrk4pU3GGtI3EViqUIxlgGS
IbaXCq343ZXSWa3jCo/IoC2yo6tVkbYCaEP5h/b6r9PsxHDuLSdaRUzsbAK4YQviauq8MauCflN/
XjYmlk/tChgf5HAajgYTSYphthDNs6N2TA6sEt0dZN5aKAZpA4ZzsJVl8tOq2jqNbdb1Fts/PBnH
/GAc/j9DYZy9/us0OzGca8idpUi2tMUiPNGO00IPmPuQJMJ8h/uDDC5DrQ0tn9HSQZZ4N4bZEWPs
gf1ljdQA+JG+cbp8PfyAEZPG2lTYgwd0havxIE3Qw7QlVmmhcbAEiteet6i91Tzjajpm/hzMJ3LE
XlG0fIlDGU0h55Z40Tx4U1Gna7GWmxXo+ZB7pCkPQ9Pf9HqRemP/Gs8yBH2BjmB5CdORoJwCYAKv
I65JEqCcYZJeKYBDbL5q3WO9XulVtJjBWJ6UUeIKBZbMuLDRNVORs9j8GLAytSgRkDUPuwZ4bgbm
mpQf6EFKAi+/jfP2GXVscqsYmLWsD/OQg7oMjlEaTPXXcLpvQSFinYqr5bz5sdeip1r4lgwwhHO6
H2Ry3mPFRNiS65uNp0CuBrXZLAe3Unovd4smmExTkl6Kz4hYgjtCIxLIbr87xbGg5aItWg6s8/6s
3A2n8pwfmtC6J+ARSY/tEyi/w8uWITziu0iN2x60gBxVJkoCU59sT03Psx17ZXmdjpL2qsClACcC
3UGTlSxRsPr9aC5Iw+q2tM2g3r5U9MVBCfHyQfgH1dtl7STwPf7MGdOxXXI7sFNviTC3iKpohtGF
7Hpl3JllgDJ8IJGpf3T7+1O53HtKLx1dUYFeA/iLOSQA9Ugj69Rg4B4B5ySDvxBd1f6A7J/ZvT70
vOrskQA+s9O+xlhDc14z986WEZeLLgrQ7Jikwrgg7I2PZERfjRQETkFaV6G1tj6GCQ6XP5vIQyHi
I+zbWFdFOfn3g6itC/rPBcGy1ump2YybaaJXXd8eAe8RpAsJumY8jVn2/bJYkaPai+W+n91muaFN
mRUQ9zavqsCtD9jklqghC41cIoBsBrvLOhoNqFFweo7Urci2YYbL0NqHZFpfFRctDTt/2tzyFFfj
TZ3IGPOEmr+TyXe60nFWizrRrSD5OgUYr0MrIP/LXgP3R3miV8kT6HA12WtbpCYWgTN2bOABfZz6
TOulBPWcFaxdfttq3dF1sh+X74vv9r9Z9F4Gl4ZsAGxKy6U2gy4ovrEVkxTk3E3U+mmQ+W3mKV8s
TwfNlxJI5+9EtoaQhkUqdK41gMD8rqLlUG7mtsItVrVn3Rqe8qT7ll8ftNKzUi9+0iP2gM0CIqnq
i0xjL5d99p2NzzFRY1p05luC1x8G7NJaUR7JhoREOcleDGfkbsU4korUAsHm5HWvTuWT5mabMY1E
ZX5ZZHV7UexL705k5+02uCMcP1HIg953J2PADGCzhJeVRXhhOmOoUR3s0fF2Z41NuVibRcMFDZdm
/DaVXRCvV/E/LAG96aT9Loe3NW21F43aMy4I2dXYRG6LUZd/uHv5QQjnIGeTjIrWq2ZgJqPnAm84
iw+KGl3+YsKL2Z2Ec4d07MfV1aFqDTA2K5scKwoYpaGVtF5FjmL/wThLalS1MldzM4O1/WspD/ki
GcSQHYOzGOpqKbhoqBnE0+YpK2ZL+9ZzXNkQlVC/CB6rwE5HVY6vyeCl6sYj6BYCrQurLJzM0QOg
ljG8fuJSdmI4l6fEZFBT3aShrty7zrPu/ByHz3ywnQguQnUFXTRLmaDB5FFRKXRr9Uz6vwnheTAQ
V5OWxpoZuMqD6z645f08PF3+VMJsGUH2P1fCl2BaWysVOsTwLAfA42A25lD9nF/rP9Ax8tkyxVT5
sWwyS6jN6IIbILABEB4PiOKYc5Vk9mIHsY29hpweAeN5vHwuoQgLDA54upkOyn+/O8zVLZXGWQBG
Z4H+DMRc4bxSSZSRieB88rqs02YqQPrR46+ZFdqV5EnIdyj/5cAYBJhrE9dCBfT3M1jaYMYU9aWg
AO5tjX2e8Ua5xY71V3Xy2BrPfJSNEAvdgI1KHLsc88P0ZqeVY5IB3juwClA4+6U2e+0su33xuXZS
OJ85V6jXVoZdhlhST45lOB3xrp7v6a0TpWfnkdzK/IFUIvcllba3cw2zhyiTOAfF07z6hgTbeQlN
8DMlgaxYIfuMvDcFMrwOIGk8orrVH5X4qpzaIMtlLwChN919R07Hx8RZNGeAjqvui+X6U48ZiT9V
WxJ6hIkxnhi/lILT80Gvsth1YK30evxqBPMX9xZFWvUPEtEzZgGu6jvr8bLxip3STiRXPp0zxQRk
NrHR7pgCM+oPGDgoXpBkoaO8ntLQfp0981kilKkd/+jYn5OLGkOStiBOhJKYngUMltbHdGpoHFiS
qh9lLWzpV+UCiEYBY+QmqIowZpT+AY/eoHkhgeU5XufFL0mQyZAYhf7q/aPyRYrUicFa1sG4E4p6
NH0yHFk1UpgQ7yRwGVeZ9eVIW+j9EI1YgjGu44fsON8kodv5b+xvk5+eyxfcX3D57iSW8FYm3aXH
YN91x7qAiqbtc5atnlHdt8V3U8n9/00O50dqmqntuILwKC6exvkG4MKeUh9agGlflsNU7YIqvinP
7jyt0s/GaOJDatn13Px03LvOjdIyMO2XTAsvy5KpBedFtNopbbKWGIxFmQ69Kwxkp41BJFLYr1w6
EedEMOyIwYYMxkUB4p70pW8Rn2hfLh9FZlT8hGJCh8zYZrSW9cMc1p4RsJGeObIx0ZN6IK6TjfTw
SOf/CtE7jed8xjSDC9CNYyvIuz9N7WqqVa/fGm/Cok9/RUHtlRUzMGxOmy0r5YpVHnDPKMPbhsnX
4reV6G6cYKisJK8KBs+H9s++PhHz4VOf9JccvvC+xrUC6AoVNh2o4B0BfuIDFn8wIcn2mKoH4JZI
nL9YH98Fck5kcnJ0OoGgjJ7WGOmbcz2pvcRdiJXxXQSXgHSjZY/LhNkaa7b9pd/waEsPnbtI/KHs
JJy3cGfVHEYdOj9TbQ10qqMAvegywEnZYdh/sfMVKGdiMoCg5kcq6g3ls1IPQKGS0Yy8RYePBvz+
zdi/sRNjpE1pGDXcxOhYJ31YXsyxul7XPhjVGKv6lV/biVcoaVCkm8wdvtntJeGc96g1kGdPdmcH
i+YxWJYR8Rmkw4+5zwCpir8tr32ug+ogKyRJjIzvAm0LBTm0U9nB2vyxgJ/Nah7WwV9kY8jiK3wD
8QTINLpNv3/bBEu3Bkmh8lV/JFrkkkijEl2UieAcVZk3WVImcFROfTCyh7kLh1TyWhU1I/Haej8G
n9JkSmO1A8Gc6xHIxT+MoxICz2hF1wVgUFcLDS+7JnG28Uscz5jgVAbF+JliByjp+9Nw7mcMwwDu
Pu3+aEfZJp3Ylt+FcV6JuE67zXmJF4RzXujJHiRdK7Gmvf8+55IMR8mxr4TfL6vesxXrMC9fJzMP
x0y2aPtfguS7KM4tzQVJErWsodRY7LVurHMFVO7ixUk9gkIwAznCfOr/dlWcj0qKsponAofbVn+v
2/MAhO6WEs+pWk8DjeNlYTI95HupNB8GRSugh8Swhz97qv21qpazeU6a3C/Wq5u07Z1eUH8djRhF
/tKxr4fh/0j7ria5caXZX8QIehKvdG3HaoykF4a0I5EEvQPNr79Jne+oWxgucc8oYl82OkI1AAuJ
QpnMTP5nlKLsbftvEfkoD1wSIMSo8ERLLNnRQqiqIeGuPE1DUI+TYJPXg8bLd+VQxMK8AcgjMAck
9zr7wcIBQtwOySjadwaW3gw102NHsYzq0wfWiD5SBT01EHyxOGihtj4kcw6qz6mfnSR/TZE1MPrn
sLmZ1OdtUwuCvLsHrkzxCGNplZFLoYUh8fZG0UrXAhV2FYbfM/R3lXF9S6TwgUrp34Gnzq3QprVE
6YTnhZ2EjsF+Zvmb0giWJgIAbmlqGRpyMeB1hpKiE7emMzchAoe73BR2vi9Y8m4XLzjNZ9+TpBsK
SdbAxFm55jEHvaP+NEOEMVgosakryr4IVsa3y8Z13A6htBTz9Mdxih2DLHyOOP1jEWy7h+CSMzgQ
RZJHk9Fogx4Y866MXzIU7yxRL5RoNRx6hq1EZ13Cd9JmMHubdxhpdcLmqZwf/24tHGSqE9GKnuB2
kxvjpCr5m9lEp6TrBVsmWs6ypVdhnUpytIF3y7tsvsVD0I0R5cQ52lCE6lrLxmx53fKXXFmKiRmy
qYcbJD8nl77FbvUJ9MrhfnTl2OtcepRFIzGCO5uvNrBKinrokyENlymxi482eUNliabuRE7HgUOP
ZvBOk/FWz+b7pv00Tnc2/bvggB+1que60qoUsNeE36bOcOvacHTwH4ba33kDX3AItbiJCoLuD3Ua
3dhSj8jDnWmX4v9jwcNS8HH4ugNRuqZlJm6Noqv2JRywH6P99hESRTomhwdqXJNxrHBW/099eKeB
v8zvveEMiPUzlwjFVX414W54Oa+6nSfgX69KZC7D1Fk6tZHXu1O81CePix4f8Ycgucf0iAsNa3/y
kJbwIbHr9r4lCDxWb8oLxvPMD0NEMitHN5IXKk/VHDt12Tt5DLa9E1L7EzQBNVFCYvWD2pgA0kBi
KaPz5c/zraZ5gdctIljFOI/aUyGJvuYSYr/b2isDHICAVZ1JUYRHYKtqt9o07+fC+GLqVpBL0Uke
utIB7fg563rPVI0vkzIImq9WY7mr4INDfqkI05gZeAyCixmTW2c8t5OS7Rr9wZ6+b3vu+l5eQqrl
9yusJH3cWIqBwzEz8J8M+d6cRE2wq8B/tRruc3WVncd5iMi0K6SHLmwadK7HjwujLiWDAL9Ey+G+
3IjpzkyX1dxv2tdK3sfV8/Z2rULw1Vq4yLcotExCcyEgmOyYDKHsxC2FrJnr7oeGbgONXdY7poe0
spElygqUq+SflpE4w7xr1G9lfErJXZXcZfJNXAdm+vkDS4NSBf4zoT7FNzNGlkYzu0mQQ5pvmHlU
lXM0CeqMq7t3McHXBUrahGxIa0Qa8o1anI3QT3tBqVRkgns9dzl65SOlsrxKRm7D7vYgCHQxsiGA
CJEZDu8rneSkweS6lwylMzV+WQRZJWJiExnhYGDArOOUoXztTSVUIuTOyyLD0aLE3/7wq+fz6qtw
EBDKvWoPHQWAN5nbA631FGIh4MrXRNm11dN5ZWlZ8DXY4Dkcp1WBKUf0ybD4S2j/j7Q2/8mSX1ng
zn8pmUOlLS/TNGud2di3OfVy0dtQtAwOBAbNKsbBwqsmItRVpWLH1DzY/iarl+rVOuw/dypisizF
JMINJPe9U4F01c4rLwuZ2zemW6jmuSX1U0Q+0g4Jbb3/gsCvvvyrL1QPSZRqFt4CBGOo6hDodHBH
s+7dWiFPUKZwlZzU7vZaBf73i6DrymZhaw0GaSQTZK9frRC05A+p8bMLf25bWQ/RLkvjiQpi2rZG
OsTANxAwqO7CWVqWbo4ZeWSjZlfx1ZOt77aNipbGwYQMJdeyrXtcR+zUDTunje9xsLZtCLyRH0Bk
KmWkaLCuqQgx/GNhYiYSfKHVeORq6ziE0PtZSpIQFeQ5Z06apyBbvZPHT+0UOYawF0W0ZxxIMHOK
2qbAFR7ejF4LcenadJvvEaYQsTy3+4FhQa/tHGGBbfkW74K+q0Uuf9eVGzKDFdIALgv4hxIMj5Fv
a063KKzVbobupEE0rLD+3QwZAy7ggUc2+097sRXFkqkgLJq6s86emupx2y/Wb4/Lv89BSEuS0G5T
3B5xfWPYD4n+ZrCnvzPBZZJyUnb1VCF41PPIscbuaKR7KxwFd+269/1eCD+qXve6Oo4UmIT+950W
4ujKX8uh+DH32t5IJFH9SbBvfLc79H0bvZDgB3r5zWjvG3TYyoWg00W0JA4XZjYp8tRYpkcT0CSg
RRrc3cptaHyfCklwdgVuxvNd24nVNAU4rz02Qz2wavdl8qGKO7l8IA4eQAXNugbqAp5unuzhOBe7
XBP4gOijcKAwkLnV+hom4vktUSi0njpQFYiOpMgKBwFNlNO8COHP9XDTFS915ejR4PzVmbG5Y4/I
sartX8mpDs/Jx4TtJO1128Ryst8j2eV7cCdfT6Amxmwso1fn2ypU7jONqk5dmKPT6uNRScLbOhfh
p8jPOCww2nFkxYQMCDguzyXImqhc/h3c8BNDIEXUy4yCTXCMMy/BYIiZtG45mMH29glWwg8JaaUy
J0aJPgTJ2OfTvWyIsoXrvRyXA0O4419XJWlJBWgG34zf3ioYDMVT0pXP6l4kyrZeorqyxT0iiGGV
ddICaqoeKfh+h+Ag9JiL+TRUa9DaKdLcFEAb4cCAdiPaAkLAZ9+epRp6Pf1O7g/jeJiiSQBt/xLS
/XZ0wqFCa/WtDlrTJes2+QTkt3CLY+7mn0e/8CVP/y7qGBEABOEAou80jUYMBGuDNPixHfmZPnlW
FP6lB3IYYYNxRq0LrKvQvDz8qkulAISEXsFBBCnaouk1BFnsc3NonQzkqcX3RU1WuUHWZLd9oNYf
M5fPxEGDZbVyN1RwiZJlbq3p+ylunE6Kd8kwf44b1W1TeqtI6mHb7PbHsnmhxdbQemq3qKU1reSp
zcuQGLt6FqQ0li/+71j7TsUszxhpuxlRnNQaDp3Y01CZfid1QZWmAq/giQv/73H7330EZ/GfESNT
h0bqgOxeeEPf6mPiS350pt9rb6E/SoMlvVvojmiMcfvr2TIHIA2doqqw8PWULDCSO7166cafUfK1
6k5Wmzo1bf7qrsds0J/LVGZzjjIIwXp5+qqw+7l8iw3BDfkv/o9ufWg8LWynHHI0nWbk6EHHTT9X
j1pB8MSuHo2KnrIKs+0KZpaneZeY+kOi9E42sXOcxCL0Wj7Xe9e5/A0cmGQhSKGnAfdMLX1qaecY
1kEZXsjsqOQmg1C1FUj9Y0cRURve9slYx+iLZQ5flKSstarIkJGNCiexT8O4w0inoxr/GFC437a1
3mFNLsY4qOm6UaNxjdoYC4zPs0dOGKQfMcUv3cwPKP3s08BWfBHkiFbIQU6shWXZNSCPJKyoXLsC
x2xFU4hQgtvvVpcS48xak3wk+XxZKV/tDmU5lFB7RHoTvFqxjWddVgs6n9YwDSBjE4KJP1CZcIcR
zYpFz3qYCKW+82XagPA67OKzrkWiSfO1MOjaFHcMyUyZLZdwkoGFgVKGrjFlj9u+ITLBncLcbhjN
baRH9CHdF73q9pkIvUQmuEMWKWkJTkSW+yMGwSpt8jTRYRJ9Eu4wdWmdDuWE9JVGnkPpkC4JexEv
82rEeP0xuEPUk4EZdpznPj3omZP75Y4dO19zhztJKGMuWhB3duxSotJsQn5sGocmSLr5mFto+CWs
+7H9+VdR+GpVfOZPn1tjZGhBQ/zWYt5j3tvnXxIdTo7LTPRAEe0hnwCEpkA/zCUaE/XkVZNnN68f
5GjfRy6LiZNqnZPqX8M4iESCz+oa0F8vc/n9KrNk28OQyDJqEku4X57mYNGlXURC4qDay1/yXbRj
CL1ULJscyiCKhXf44h78VXP9F3CwwQodFBgzNrpSf5D5NBmf6vKZVbqbyju99rc/q8B/VA449BoC
fG22hHsqO4JMzIOa3SlpREMmq9H/9aKWv+NqW9FcOETKjBw5PSR7HbXYe/rKQC+iB2wX+yF1h+h/
VWv4FYJd2+TgpI7UsZAr0/RI+yrFtTPWQTcyQWQg+locohQtjQuzhL/Mg4pR9pp6KuIgExOZSUHO
Nv1mpOwDZbPrdXH4IhttHSVLolobgp4c0WmUCEcmRH7B4QrI0SBDUGBZ6oPswvX8KHUWrZfcNW6L
nzNCAROtoaKgeS0SuFoZT4lLC30kWYdiTfqiwmq9M++1PQ1SNzmHdwaYQzV/2huGOwi6TkR2uUJk
qhtJ2+U4BSrVZztQiVU8lCA39qtY8ogZ2WaAEZLusH32BK6jcVCj1XRu6QI1RZxHEHuNPYiMHqWs
83Mj+p6Z5BBpkWiL5W10eTc9Gk8KNNhRgaBQT6ldDGH5UN8Mqt2HkhnXH5ODlqGRo4yaSJyQT+Eu
Bzlh7mYn21Hc9pN45EbgrxqPL7kSgsYNr/ApOw3ZY2w5NqZftr/XKmfG9Yo4QIHyTA5WEgw7tL50
p7tVoAQmeGlCD5PxHSSOwS3qJYHqVbVjCGJJka9wMGMWUggiSXSZWNBOrrJxr7AX8IZDMPNktL1b
iqr/ohPBYUxJ5rBRVNy/UIrZWZ0K+YoG5M4z5o2TwjX68nF7bwWhn8bhzUi0tmXh4ix96qI3Opi1
TBDxr477Xn0+fjJApoqNrolfEcwIKpfUB5HpPWJypz50O8nLv//VknQOVCpL07KpAUwnEvELbYDQ
nOpvmxB4hc4hCPi8jBACiyYSd9/r8pzNh1a9leY7THQ6loj7THDEdC4uaSLJzkaIBXkNJMzUb3Ie
aKJuUJEJDjLqpqgy2axzXy0mJ03emjx2zPDL9qYtrrQRX/HpBKqoLC90Bem0AIQpv3j+FtkoEQ3M
ukcboGLCIJwN1aM/I54w7OnUkBJr6ZHMnZNDRURUJgvevF/JxQS3XWyuS62tZvTO1vFuzgo3DtnR
MEJHhhLM9qb9S0B+scUBLJgkwc3S4jGLbNmhf0Snhjvv6gO7TQLR2O66F1xM8TBbkLmnObA8zF+p
8bVlxDGF0rL/8p65WOEQNZdTONpy+y4l5KUXs3uddyMCUnAkPpZ7wfYtX3vrU3F4GrVSmEsg1QC/
ibOo5qVf2b7am470AAoiL7r72H1xWR2Hp9SS57AeKoBPMzllOu/0iHlJngRyBtm5vEgdY6g//d0i
+ZrP0MUhxkEgNjC4g198AY2Drx9GN7s1g9hP7kSE2wI/4Ws/ihpn+USRF5z6r234CBVxcReUyO/5
8g84nMpR0nRchGjtOaCNCD27lV+8TF4ZiMoxQmMcZlRqq4aFBoidiaMFRRAHKfUw7hqoe1q6Ij6K
9Tv+t4+8q/40UZbmSrl0zuLjRKUDMVt/NqXHqDcbR1Xq123/EMAVXwGaJ3Dfol0WdIjl0ovyshAw
N/9AiVMQp4n8gsOPoh/LUNdwz9soXaQgX8bT1ugFJ1oA7zyVr4qGq9To8aDt+7NMfmi6qHFatAoO
MSBB1BX1kvW2a8sZTb9UPjXlz+0vInQ4DibIrFYqy/DgWk6sjLb08GDcLCI3w74Jtm1tf33Ivf15
H5Iiw+C7ggqPlJ7z+WsPUoGkcmuRwsBqChvZ1v+7dwkvNainiS3NGCtBkG7SQ3m79I7hHLkWplgW
9qLhkONicf7u0oLg0p/LM8yyYwM4bPCOU32rQvlFynZRNe+2d3Hb7SBS9KeZtC7ZiKYr9DTHZ1PK
cUpFfZ+LX72/qRbxB+j3WO8kxJIm0whd+ulVXfaikB4gufSUuxOlP3upfpJ7dthe0r/cxL8t8ql4
FVSAVtqjG0E+NkBYzJ05nV8fZBS8xZnF1WOlqBCgQNc0pLu5ax+S3cOoGpiAMKLntnWK6nUQ9YOK
THAntzalSunBIQA9L+MuLuadNEpHpbU/4gpXK+HObjzLo9EtrEwJenSp4UyRqJVwHR4uJvicr5ZH
pCxy+AJovo8g5wtomge6siifRq1Xa/PeYuatzerXimknJSrdbddY8UUD2uegKbBAZ4FO9z+9XSZp
H0PsAnMVljJ9GmYZRdRuuK+HsAzMRPta5vp8grZ9/rJtdwWrTNBTEnUhGjVlPklSlm075PGEYLcz
bicTzPNz/6m00R0xF5+3Ta04yx+muBh+LpOWtFD49Kz6huqHjD3XmcDE+mpwmhc6UV3nEbFSmmSE
7rDhRQ1qbOSbTVufmYPXZdn/fvNiMRdLHAiWWYlOe7Rten0y+3rqJ+0YWCJthfUduxjhIBA8vRNJ
R+yYzVCYjPN7K5oxtK0E2x9mDZawGMuCSgRkxuCAfzofbc2uyVB59Cb0IC8UJ+UN8Znbnuug2IkE
B9e/0W9jPJ+KPqqZ1VtV6s/2Ma2eEw11V+ZFUKEWrGrlArlelcVlJWYr1CvS6aC/XAbR3EBxxtPC
21IfYoc6w14SbOP617osjHMJA0osSq01YGiHcARJm30rQz65/cgD6491cV5RVOoAgZKF4/g8B92T
ss9dljvazXxcOF416lhP2zsp2kju4PaYdWtiCF+hLn9KpV3LBBk/0cYtv19VTBrSpl0/ghyhGj/l
2itTdnPx+HdLWJzyykQ1THXXJ03qy1LrStrnUhaNeIg2ibtt2zEr07SHt5HicyPdElnQTy/aJO6q
NS0lS4cOF0Rjfq+y2mnpuQpftndJdDQ5HAD9qS5JNT6EonQuNopEqpPKt3UnKOus1ciuXZjvnc4j
y6BqquCp+Y9+DEES5YP8zW/P+p0cdG6TQtNHxOy4dsP/YZODA9NuTD1RSmQ/kAxD4X3fBsZxaTUs
XFFNV/CtbA4JIEvJxjyfDIz7fArHY0M+pdLfuQOfczOhT0RSgk9F1fvSOkMgF2/aQgChi89yATIE
NMG9A60EA1oJnE/HPRv6sDJA7oXsJBqrouFJsl9j/agKW/9Wt+zKFOfeUQiSK5ZlyO9mkTOkt9Pw
KasFAL32YPpjPZx/QyhPw5wnnsvTEdN3N/px2EV+6sYv0rcOvWrNDkUHQSPe+rp0aE2YGoQp+aHg
xmqLXFVVw4OcrKub5ZkSMEaVoubgde9WLnY4gOvbxuhKHd49ubJLQJVK76KdtdN8sUbfKtJdmeK9
wgSRV0IKqBWkz0mvO0P7AZZBfKfLYjhnSKFeEWYWFlPrQZ96CfQaixEsyYJ5ZuGmcf5gqshr9AXo
2dWd/YsEqPIHT3OX55goR74KrZcl8TOmel0xnDSEWGbxRsq9NsreODqksZ1tCBf4268lX1105TDN
6tjiyBryfQwmdlvfh/Lztg2BA/wKJ69stFEhMzIgGT+r2ZttdclZB7uWYBZlPSi92jEuzDEoJE8T
CXeEvGvO/9Umrc8GPo+4qCr6PFyIM5pUyiLEwV4hBV3jJwh2ynan5p0AUUWfZ/n9ausmGo9KpVO4
wTx5ObEdU1GDkGkCM6IvxKEBxN7KXFVwROMSJtAIXhsiJbHlbLy/G36fUT67UCQWydFHgPHIZri1
ZHoKJRBoRWl6MIrwTKwYjxZIc8iJ4NCKvhSHDRF4F+ZoEdMxmXwoOno/zn1QzSgFJXb28HeOzuGD
Jme9NlEcJi29Y2A7yJgoUhCshk87dJlEmVyrmFEaJKeValdVb6n+ULMf2ysR2eGCHwvJ9tECwTEY
wWQogj4N2mubVq4mImwXON6vnrMr/x57Sks9JKDpt9BMI8euJFL8Eq2Eg4WqyY2xr02sJFWdJvpi
S5qjDd9YIwoYF0facHC+XwwPbzuKoCbv6fFrmoyORp7s6LEo/Tr/wsan7e8juop+0apcbZxdaYkh
dXgVa47sLmPA9U2yi5dy0lH0gBR9o2WHr0xNWooKWYE5pUb9UUE2jRy21yL697n4QAnTIjVivIQg
Lr2vc3TA5aKntsgEBwJmH8cFJEcNjJ4fOu0OymGCa3Q98v2NbjxBfzeMY99KMgqzRIoxWxzbLlOa
VyPT0iCJix+GAuHv7W1bvRqQhIb0GboZwCj752dROqXqSYzymx7fmP1NPp6y5uu2idWzc2WCQwE6
orN5qlBoYbl9M0u2ZwzspkhLdxhnwWrWpPJM+coW9wbqWBJ22YC25u7z4M9e4cmoBSPa3sl3KfpK
Z1cDqbgN0R3ri0hk41/i/N9fj2+ua6xUrmfIIkDSgalO4SmnfJfApOJ2bnw7eY0LyZ3H7b0VnWCN
21xNC+s2D41FZug/g/zRUT38h1JONEYgio34frq5CqtUjWBrkRtvC28hsKy9NEKbQu5Jnk287cWt
+ibUd2UV8YiF+sWfvhkmMdqyMELkdUnuxmrnEVI5NZidt82s+ueVGe5Yp7EssziDz+B9sUuLCC+M
yani0oPG3YcipMuKuKsddNRhmSsIXyRbCpJQ39m5Iti09Qjptwk+yZFRyawkeeEl3mGYbYcqYLCo
bIpeFuvJlMuu8ZPhdRhKkPXCroXPS69e646vya71bKe61aDu8D/LIy/dxnieXRbGHW21tvq8o7iC
Q405/fRZnz5t+8G/nKWLBe6Sr2uWsyHB1i0tOLk/7+VDe14UP8RSFQKfs5er5uo27PWsjccJjlBU
T0q5j1QoT0bn2hSx5gg/03LGrgzpJSFJ3GDXQJ6rOND6DUo3ubHc6DD+nNFln3giiQXBqbX5i35U
oigcEFya5JbaXyx5rwhpMZZv/T5KunwpDhlYNw50zGpE+oZTHDQvOpbjLnWXeYkOugDC1Nq/QN/F
IIcRkMVQ5znXwRMMlQjIuIG/1p3eTGf0F/7rD9S6/3B1DiYgNt2UyIoanmmd4urVlD0tF1wc67HM
7wXxrUTJZIyVbSJkVtE8aUqHUBEBkcgCdzP1ptnZw9Ke3HSfWKq4kKYKtg+s4BDxrUM6OgFyysA7
BdVRt6ThXWvab1lsgWIY3Vl/d0sQDhwmfR50ht4Ar+tT+74yF5pY04yCsiug8Kf0uuCqEBwjvnnI
ihrbzk20WSSD6YXd4CcTe8m05sv2Hoq+EocPtpGxrIvQmT9BbtoP5Wi40+ZKVEoXnR9+VlxOoEOB
ERvDSzKUxdAN+FWL0NLde2qgn+W9JqjtiDyDwwdJJYliJikmU0BYM9WyR+oAwa/bMUFeQHRnEA4Y
FDZKSWhg/7oA5OsYRTPP1m6RNxr2ovZ4kUdwqCCZEykm6HoheLizhpemui9Fj7RtE+96iOpZKqr8
16We4vX5T6vcW6rglt12uHftQ3Gc06yTkGVV9B/T1Di6qMyz/e3fNQoRi3aztKBCNkRf0oG+ZIX0
lUzJXk1NwRkV3K7vuoUmqW1GMwbG5eDVXe4hn9yOJ/0QZ058Wx80COnqIh0v0TdaNvjqRk8ZpUY9
ImlIqP5SRdD+Nqo92IQF1bLV76RCedw2bNNU+e56Q20UpTQxbd3UT3H72IjAe/3f//3w5BkWdaqH
zKZLQd6QgixBAaFggvtBYIKfD56YEcqkgomRSQXmVeJvlS569a3bsKF4Z2iQfuHfKCjr9BYzEAYP
0q1E93p52MbndeRULwY4gKkT1tjzjEeXvov2IybUUToiMhoKkGLFVBEtBaUj0YI4lGnlokigOoaK
MjO82bSDKhP2uq+Gb5c18W+U2E5ZHKMBBWua/AI0JdX3at/5oQNi3qMmqieKtpB/qpRqVPeSDD+I
25vU3JHyi6T9I3W3qpo4cRTE9E6hN5l1axGRAMMqFl0tdNmIq7OqN2YBkWpkjOKyQj5nb4IbPZLR
0CWKTgRfjS/MJrRN5pThqWyn3b1VmLtSE4nUikwsv1+tBWx3MTWXmuKoDK4GoWtkkf1tZ1+Ftqvt
Wn6/MtGkumQaNtrCpi70iNGgHQzjAkxUthR9leX3KzNR3jGzQPDm4ZGSlGdiVM6UBH1OPxIyXi2H
i0JI2CR5DVJbqFQhvzrt0jx38vpp1l+3t23dwaHqCb1N2VY0fuJm0vFWaCmC+dYHd0C0X5pzOie3
9pOX+cUP0fNEaI/bwCJRIVhZ4/xmZ3s37GYQWDQ+Qdjz4SLZ1eK4XcyyPjZI2BleHd7Gdu/YVuG2
c+Ig0SG6zpcnybtn5ZUpDmvVSpISViNKHVDOBhOPUz9Hu/DODKaTqJD1a8B+yxaHs9BQTdKYYg+T
n2OggWMxPRqRkz5AZdhFjOypXva48JQPp9nHKLynCS6WZS0b9vmm4DmbW9uecdZkk3p1/5ChWXE2
gjCRPamv3BL5L4GXrgLIZXd5QQqMUmnIAiNUNhK4je5TT3IhYJWeq8ypvmGSwEvEPAfa6jINqB7r
tkIsPgYgSa8l9jJGMD20PoR2kf4gfnccggniB+LRqlVogYTrf81xIKkAVfQ6XaCF3CoyuOi7GERP
PzQ8ewS7ue6rF0scVnYjtISQCUe9I3OX3WQztlN35EBloE4QTc6sf7uLNe7ED2lvSCBbwWu0zdEB
pnrdKBJ0WN86tNDaumHYwLE/UTlv6wkFFgSctYkVDPu8+WzUt2YjaGFaztV7v7+Y4a7kSh6SohxQ
XWVB9ys/qu2kHT2KkuWrV5l2MbP45dUdI3fdHI4GwihD+ppNP+MQrT+aYOBWtGOcs4VgUpWafrmR
ZYgGt18L60tixU437rZ97Vc9eGvPOF/T4wnjOGif9ZrP8dN41vbRkfgZXu/jkTxmAdsjK+JjONux
8aQ/Ra0Al0V7yTkfFERaucmQw6yG2C+K4qxDl3bWIsGLR2SGu2iargCvb4/Wj246hfm3WdkzUdZN
9MW4C0ZuBrWOKiSR5DBqT3MfFrdWkgIcYgb6YJllImme9XN7cUPuliGqUUEiHb1nma7uIdh9HAsj
2PaOZVs2nIPPJHZVnTWatnjhcN8ZgZ2c4vzYto+9LnB3kSEOIGaahKlZAYNMW7HdPO6DpEiD1mIJ
KvLKA6OiOFFkkIOKPh16lBo7TDqhrSBpeifqiSNLN8MQ6DC6vY0C7+Pzi4pGkjpM8M4zqps5wgRX
ByoeS2BkPV11gSU+q1jKiKb7Eh/LGEbHtiEkWmToOaKzlxrSI4XOASvy3dhXmqNDliih6sPfLZOD
ksHu+holidSn0S0d3ix1pw9vf2eCg4vUqEKwSQOtuh4z7m7Z39nG/gMmQJVn6Hjzm7rOHStNKgb4
PWJSpXqgJlpHm88y+7xtYz25dDHCR2hypJuTVTRLaVcJNG/hwbDc9OafZYZa3Q/7+cu2wVVwwt1L
ZFwciJY4/JOallLaxsg2D1+ZAjLD6LZoz8UoaLFbdfQrMxwGhnWhtugUQ+mrLR6pVn2vpWiv1USQ
xxCZ4T5RXzZji04+sDyR5yy/GegzNT5yYVxWwrdRJXHdkl6aDY9Ze7kvHNpbDtVE5elVCL+ywsFe
MU6EzDYClm66bVtMyZiiHJbgw/PtUxRD0a3MlvtVMd0q/6yYC9wdG2HZbn0pSMmaoHjHS4A7/Ipp
ts0ALUMUI6M9+V7ulNypB8c+5wfVi4+FEhTPIua+xZ3eXU/6xSaHBqWUxrPaL4HYMEy+NGv3UX5b
TsMXAjYbx7Kj51yaBS6+vqEXm9xJ0psuIsRENqYEjhp26pR95mnIPZJENE0q2lLuNKmtlsdhjWx3
rUmKx9A/tA9N+0PFqKtN5A5TqBRNNswzfNBog4x1Xh/dU/qyjT+CpfCBhJWVjULlHs346T7r7iNT
UKtZD2Mvq+D5DBKlkcY5QROnfMzuTbd2l4kM6rFTtWcnZcf8Ohh9cz+d6n3zLCqLi1bHBRNQlVeI
quC9LylvGXmIqKjUvwp4mLgwMfWqQC6Je3HQTJ9N2gHwQCaksH+KHFp1h+0vtOrXVyaWNV49aiSl
GjVUCnCWMD6n17kbgTkhvcvIz7+zw+FEnA3TACUPTICUb6PkwjFcBQWj/mnbzCo0XC1nWe7Vctpx
ys0uB7L2UnLWmumMaSovrMhjkoF2MNKGG1nPBVso+kocNBjzFOZpOSwUyeFp0IqHrJ92Yn3J1dAV
z2hi44MQOBa3NBYq2jzhLPV6UnsmdBKdPJHDoB/M73U1yz5VJ8HxXV0ZCtI6Bksw0csHsC0da9WI
EK7ojBxi0ridae5tIoqT18Oiq6VxB6nHh1LpnCNJd1yY89pd/qwf2DF+kYMC0iTGwRKdrNWje2WR
O1lECWljFwiMTDl9yofYi+3q87Yrrp+sy/fiTlYekoG2A8gb+v7bSL7GiubMeukkA/O2Da13KV4t
hjtbs1V0BpXgGfOnGa1uZ9VPjibojt+GxAFliBu5zf8HK4BoC7mjFqpgUa0I5hsSUJMoHUakBY/D
9bN82UDuXBVtn2ktnrseSPAf1WE8lCoEcyJ2TqKTlWeulQv1fJfW2HeRxdVOcldvjeH5vJqgLCGZ
qVPJaD7fJdpTz6CzpbkQf5lqH24jyIWIHIW7idWeWlG+BOnttJ+rvZ34shxE40fOskG0paRp26rN
WTH0IU8TGY0nzN6l6amebm3rIw/Biwn+tk/Thujl0oBUx0PtS3n4GsXzcOiVrBa4/Lrv/V4Mf+2b
RjEZGoPHW7Vvx/fqKKrzrCLf1VI4RKqypkONEV0AifE6Y6I8sY9GEglW8S+4d1kGh0JjHcckjNEc
bjjLuLzidCV265Sg6w1DPdDIDhTlJD9uw8Xyod/7+MXosrdXV2RFi7SZatz4+q47LNIc2i7ey0Jh
jvXTezHDgVIbxalk2+jngzgClGIzNj0NtWS55SgzcGLENzHTK1ctZVHddNWwqVoWlKdUjJtysNF2
JkXjk2l6EeinpPEtxVxHnD7R/hkIFZe9v72d6/mXK3scZsyTUadhgq4ufQf+KfQt9pLTB723SIDX
oorLKlZcGeNOcZkYSBFTTLfi3sJ04dQ/0z6lLpNB27MUJ7bXtnrMLtZMbpKgZFI9ZU2EpZUvUAFn
g2DvVk8ZOlFkNKOgzsnPqjR0iDADiAESDS01o32EaIGri2avVv39ygh3TylzTipm1ZgkKl7sxHQY
eYBMp2v1maObBzTbSMn37W0TLYvzwEhJVGriZexV01Q6YU8M1ypVN5Hkb9uG1r/PZf8415MH1kh6
isf3lB76DEIOqiHwgPXY4mr3OIdjvYwcbVggIQLmVsWrd9VpPplvbQBiYdSG6VeCpgGRUcG6+LGL
vNF6U45QyGz9hQYXnOXPUwEm3PIge6lHf4xfhC1YAi/hhy66sGpaMslLHiNBsd085L8YfkU1pP9H
2pUt140ryS9iBAmCJPjK7SzaJduS/YJoL8193/n1k9Sd26IhzsG0/OQIK+IUARQKhUJWpmxk5Pfg
qy+DPhUKUBZ68TUpv2STJJeQ/b54ovRMyZS4Rd0Hs1eM+gndTcfLTrfHCWuqm1vB+g2bA0QZc0O1
coLO4Ke1P6Xwxl/TEfIe6BBonFVKMJI5xP6GeruHrH/fWMy4zXUQheF+ELuT9RVxKKSSSsL++r+Z
EKJENuhqGqVW4g9pfBjal84qcre0oi/9pxEt1lo9fF5Qjbk8lbJxCYFiqapyhnY0WoRZ4maJ7czK
HZHFv12XsHTVwmM5RSOKcG+k4xQO2YoxjXQnVH4Q6V1q/cp3CcXGgODT1mQr4LuqDM/SfsTdGUxr
jp6do0517Fp2b9udsY0twb8j9Noo2pyCEEP7pNKnPGpR3fyQu22MCA5e1xDoqdFZ57Vgq+ip7naQ
fxxrWQv3/kba2BHc2tDj2aYDis30prheO3tKV88BoTYdEjQPkf8xkM/GoODkbUxoSiPs3FmJfvZN
XB/TIS4ck2U69HbBF5uShR9UGkPtsmj4eUqMu5pVeARWs1Cy4fYRR5uPEZzfKpbGmgccXp03gFoa
ahEgAXQz5panNYgo4+EDm21jTzgsu07P8hIP+F6kKW44/BgX3Y1CmRyQzEGF87LS7EQpI6zpVIDx
zRrgqN87KsHC7wart6GIzFelVRR5lMyI8mXpJCh0RX5az5CnbJ0Sd/4BvDdMptouCSMiCVahQc3G
NGcsV/hos69xLFme3czWAjsM1UwwjouNskhjoIHKRvCglTEkQ68X9fNI/yZSRvr9BfrHjphbRJGq
L0qtYIGUFBjBL3p3rZkf84I3I0LM7bVJtfsK2YSeD24Tm1eZop1Vo5NcuCVzJnZvpks52lBkQgG6
qACG/moN30zI81jKr49snbfhCFG3m3PDnhIz8Zl66qYfw+InMoa6/WuUZYPZBh7AACL//YzXsiHU
jBnvEXkcpU62oE/anB8Uy3Roaz/SjvhqmQflEiYODxVHzWSt4PuO8fYBQnwgfcZ42aPBpG8e0xTl
H7NywrqR5LYyK0J8CHmfzgrBM/PAb8zxU1p/osmny6u1v1P/OxBDZI2NiULjvAHGoZ98PlZOA+zf
n1kQ3TtawqhaEfJhZT8MVfbI4g+oTkGCSdeZiYcPk4k0lhMreUIoQlw4DS9JwZxI1w5Q/5DsoN3l
2JgRTsSkz+LE6AGLZ9aTvdzm6eDgleXybMlsCJ49aV05VDWOBK3QLHdsy298aD7jqJWsyj7+dDMY
wYMj3lo0UVQcCz+M3gUfdnMyrjLioGp6u7YNx25R4xUYRxP0S9ay8P9Hhmo3Jm0+QnDwTtFHVGYQ
KxpEolQLXWYe0/w6N2TTum/IZHiaAB8W0YWgZKvDyt6yegj5uhh/kfm+Uu+K8O/Li7efpLE3M0Iy
aJczW6oOZvIv+SP0ddzhqn7pvVWrHST0TzKykN3NuzG3OtPmqgNOGlsrJzhLqFIvGSr4/68/HJHg
8wBLWtHAk//0/JtuEuRu8gz0nbtWrGxvfrxsTzYiwf2ziSV9NCFl19snxk6xrOosXSHB7adoSSJC
aeKXjTO9rK28oW+e2HU1v/byRg/cvzyi/Q395hKCi/OMrPkwsAB8iQCTr0GNbavpg6a33mVDkqkT
1VeAmuVmlmBDq9lTXZ+yTDIQ2e8LcXy28q5JOd73Fjxd29bTNEiecNa1fXc1fPNmUWwlXCpFR3MD
2nmnwGRepf7F6LOhnuJulAQ/yZqISitzyEpSNKjC5pBBmUrA0O2DKiM/2h0OMCDAMps6SI6F+Vpo
X3cMiD5PRR1xji03139W+rmk3xr15fLS745nY0q4VDd2tNRGiTQ1bx5ZG9gpXq9l8Ow9wV1T3RgR
Qij6AYlWkhxpauh3J/0K3QoUsN/o+DW+jg85mh3nIzg8f14e2q7Xbayuf9+EuHqKB7C0GrBq+Dq9
yWQUSPurpJs2MG9AYLwjIR7RGtikqJF3iu1G6s9e458Gyj/NdH7IuIxOdfcuZv9jTbyLUaiUJBna
s16b+f4jjbOSc8ikwfb94c2M4HpZN6vdZMH1WI4nyK8YXVwcL6/L/o18MxTB5xQN3OWE4/Wz9dF+
gMLecCyuMudV2wAAGom11bnexYaNNcH5kjhsQfGFunx0mt3Fw0HkgcfiAKbjT/C7q1YC4JJNoOB1
AGJHVZWgDJYq19HoWLHpV83sXR7Uvmu/rdL6ERvXbuyahmGOQqUJQo72vuSy+pfMgHB2L4vNDUgY
Aa4znGNyTcnnPxuAcFjjHSY2rdBI/LZMnMR8qGQA7N2sbbPqwmE9j/psxQTuq0TfwYnmVO09A7uH
2n+op3pjSDiklZFEc5rgPmnVd0kbOrVy0/Qy1r19p0ILkgrOTSBkhOnihtIXZMxQ+uxORXm24qPB
ZftEZkOYMQg8zma5QMZudqfWj4/6VfecusPfIJfEO7HuZj753ko6avZv42tv1f8OTJw9O6MlkI6J
j3Z+PUj98het8KqpHMwrCI/+4TSKeY6hLVUcQWDeW/TkqM7ktqrRpFzL+oQkMyn2vxd9VHUdQW5N
8tJVtPZULb6lyOAcMitCFOUATCXUAFZ9WAKNX5nstAySW+tupNZU1TANyHEzSyQDVseqW+rRBnHS
t9mNj+0B+lH3xkF3c6+4kV1JdtOErTUh6OBeOSrpgrPHuEvuNa8/JF7zvJapNbdxGnf0DPR4mx+4
NmyNClsr5+NC8xzHg8n5bUvHx6mYg8vBbi8WbU0IO0tbeIsmVNxMlNpwaAaxm/kbsxNnkHE37wI9
tpaE7QTKjMaIKhA80Jv4drpuHeh8na3WoZhCiOsE4/ePbKmNRZEEEMLBSWszAFggKdH0X9TU7ZLv
l6dvz9G3JoSUBC8x/9uUweL5C/rWZmfJ59jp1VgCyt+94W0tCVtKLTnJgCbBQh2nwAjag/XYgMmr
8/tTc+Au+qwuj0y2v14/aHOO8x4t6zGDZ1QvvV/frqx4seLg8REivs3BkIUMiSO+us/GnGbHgz2B
69LL81+KnTp2Njuh+aOSUdvI7KwrurEzJlrG5xjABLPpXQDb5im6MscAMqmS29i6c37P7UxAbyAl
oEE+Arh4IbeLm0WrjbCg3shQc5qckhxr/dwP6iEJQ7+xZTzfOyHqd4NCdqczHZ13IEX2l7vwy8r0
BlZ+y691Jz+tIWp+bo/aU3Ij60R4P6Ewa6FibdlrtVLE5Or5mOAJiXFPZ3cQPDbx2K4ZoYseH5lH
vs+Wf7ckbAFzMnlrlDrFNSOiLvGzQPH10l+bnonDNZf7yHH+9S5YbWJ4tq0yMM4LIbjgS1EqQxn7
PedzFBCrYtAF4w1vArVpS3CCx0lPHSXJp/u5SZZPNbM74iRlSJ7SRSWZV3CKt6jLn/U+7Pz+VULU
7vswGYmNW0qu3OZqiIP8NM6zxMj7PPt3I0LApmidMdtuiXyW/egS4hCp4t76C++2CAOVP3pmIKkl
Yqtrli+apUw6ACdr07J5QgciesBk90aZGWFjhFRVKtLN1Cvy8Geu8ls7gYJ8pTqROh71XL/WCv3Z
DtPg8iLthGxM4GZ4QqjJ+y6cjBmt31borTJ5eMdbjhlHO/sCxWcDxACBNE95j9793ea6WzfhrY0s
OukcDcXzGRge2IsPY2AGzY2MKXN1/EtrJ26MaFILkoEvBYLv/aEEVPQuQU3QG3oyeJwoP63JKA+S
GV13+CWjgt8vPA0XbpsQN/xsOOZ5hUUBaahCLJQG3UGVJRD7Y7R0sLSulwARNgKZw6IDopB7Hbur
S3/JXuwud3rdXwpZs9ruZmNvptaRb9atGaN8aUfccGo++slSBDFbJAeSzIRwICXLmMQNOEc8XD2D
LjKDEN2QlxdoNy5tRiHsNGp1gwqWMrBho1u+RO9g1kIi21a8y2ZeM7f3fvA2W8LOmuJ0zuysVCCa
oN9FeXhbt+3ZTLu7zKo0ZwhbJ0Zvs9ErIKeR0qnsHkObQQpbrOQNECLNEPuJtgquzj7iV4DLfObP
PwYfMu5S4kzZygl7LazCfImUhHp6qXlVpwXogXm6PKWylRN2Fq1nMrHOsL2G32iVb0IfXpZ57Zqw
VQvaLSro10R0g6GMpaYVoEAahtpJxluz1xzbeP7AON6MiNAGFhPC52GO/NYsEr9YUtvhgOMHfQU+
mD8zJeT+eqNXbUZxveiW67k/LpNn5H9dNrGbW0HBEIqahmYQ8QU4XWoz63LgdVLdZOCItlwStl8i
yp7jOPrQcN5sCW6tpKUCYa+Je2p1VUbQdGOnxrIlAWJvQEimVCgKEgM8ykIMMuaogOhABpLR8dvS
HiPz22CojinjVNhzta2ZdUNtomlZjdrQ1JR7jfItbiY31P8mnUwvWDYWIQi19jK06DThwJlOv2ow
6BrWfJcnBZJtQ5U8Iu3agiqcYRtoUzbe8fGR0B5mCz2eBvlpdKZT9Z9L+0TVTrI+e5EGLcwATlA0
2dlUiDRJXYNekGB9IsMP9ed5/HLZoXcXZvP7Qpix+qUmnKPbI+RPang2yc8IrnbZxg5eG3j9jREh
cTVG3ppVUaOGP3R3+mjeQfLbSYzMmeiVXUZuZn6eKfHBl3MALuHEKuakvAqapr8qWehf/hrJjIp0
B7EypLXdh8wj8+JUZf7JHNmnyyZ2neNtvCIDFdp0wtJoIcjNUzzHsclR9S819pdFJGPZqeH8NrMG
+X1ftaMd9gS8bGBIG67Zw+sVzK0NNy6dOVhb7MZnKntPkBoVYkYKXWZc2JvYX6ki13ttebBc46EJ
wdSjofRbHGJpGi3xU0MIIF1fWG1rTSswkx3Uh1V0oXbrGv2E1OF3/GU95bVK4rgyo+vft1Fr0pfR
WErq5bN54AW7K0FJyKP+cNldZGZWd9qYgc5QHuZTRr2FuqBZciYVmfu/R//97ilCIAk7rcyjAgD8
XDs2uJbn5mGKJMFkp0T1uxExmpRtxZkOzzBverwK1IfmGJ5WMQxoUgSyy8DeLXITVQwhqgAjMCyQ
dsWjY0Tu2BJSR8/Nv3IQEOW2XjqNOQRdW/hkMSWxXxJBxA4ksyzskWaojIGT92Qr420Wy6hLd2BT
60yCowLCxRawZkIuY6bI18I0p94AgRHNdkoHKiMBZKe88Lp7Nnz7Bop+UD9YieHVK1NS3Nz3yDfr
QljpQcyjKa/oebXzlz46x/Z83wzq8SOO/2ZGCCRjnHG89jQrD2fjWhmeJhTwVyxDcNnMvltC1YEC
nmxahlgRs6ilRNo6meCt9K0gC6ajtqIKIN4TqMdZFqx2Z29jTpi9sOindmAqB62tddebJEir4iaV
0ovKzAizt5gNsAZlHvth8qS0L1HCnUjWaiWzIYTdaWFRzsoKfRrhIV1e4uiv8d/3i8HTDZuiUslU
g4k9wJ016hoYTBVPVSw/DlV3Gg33sgPsj+IfE2IP8Di1VFMIwtLSao4yOGR4KuPHyzZ2r8CbcYjt
v8PUMXS9aRRMfG7InuIuiKLKGVHz7RN/HO676YXJnkR3I9Hb3InKBNNcJ1paLNRTpiu9i52uLyVH
4HosiBf77agEJ6NEGRgdFB0ds4cG3QPgiPZa01eXG55Lmi9kqyT4GrFq1oYGBtNrnwxgRdM0KKSP
lHvlOAtqpYZBQJ5pit2dfDQtu5qqyFfPy3UBSsE+SB7JMZSeTruj2RgSDnUy5FNnr5WXoWwLV831
/oq1+kMdtoskiu6WNbdjEo52yDma4WThJar9e83G+trBDhptZwBoijgrtWsbSUKqbHTCQd+ZRVQm
GbS29PzBKjyyBAOTJRO7zr2ZQeF8XypgMqK6jn0jHa+KxTrMJD/nOn/Wjc+DmuG/imAaoAxcpjdK
l98ZZXnXq09pV/9rii9EqLcPEUsYra6GKp8S7pW8P1UlPSlt5naZjOBQMqdit6ceGbTK6zb2q6k4
RbrpGHP3nau6ZEdLplXsz6ha0BSMA7BhOjsUXego/dfLkVA2DiFkzGO5oC6MK6uh/yq627VPLTYk
Wm8yG0KsiKwO8oUGXD5PcM3vIY9p/uqlhGWvVHTvot/KU2ep1NCIiK0005mgMZbpaDRm5+hTdI/g
59SH7ir53p07f/a0CcpG4d2/78iFx23sChmEmTCetWnCvGFcWmfmICy2csky7frBxoawTHg+7Gmd
oJRFiPWFKLV6myi2rEyye3xsjAjrRMdwsGtriHzNaB1lfXA9KOTbxCqnsGX1MtmAVp/ZXKOGQdP7
tASeYR57N+/7q4xNEgjSGrTf+4POoCOqAd8vojhjBKQuswvmxTZ9YBaNnFiD2kc+QUVx7GQ6t3uT
x1TwXKlAjVIkrr8PKOvVPq3AcOdRo3R667NmLI5ZPpQ6+oEt/99v2q0t4bgah3pWxvUVHhx9R0Jm
v8bdJuulxBR75+/WjnBWQUcw0aMEbQSrbJxx5Cf9MPmNQ44yJundU5EBAIdznjGNisIfqPJMuO9q
tmf1jvEDTRIgPQdebAZWyIO4lqMeG1kBekcW0iQbmyLAZa6hHZ2F+hovJnShAxznpcfFiTzbNVeu
dWcM1hYX9GjIGcjXmCD6JsZJkUKbYCAXK5KcEXseEgXVb6+51kGKkD1PD3NAvJVGJfx+2V3Ws/ed
MdDI6SpT0csnYlEKTY05CynMgD2qna5n9SZrGsBsQkdvPo+QcgklWc5exGcbi0IkGdKpStKQR36D
toCSXPX2X1STjGoHYYj1IxSHPR4YKdzm9x3X8kpDKxReRFblyWWlQj2pd+hx8MNAxou/P543U0KI
z804BxEviXx9vrXG+5n+1NkH8pbtaIQI36xVOmqNNh4rPsUgf4YMKpfd3nZj1GbGhGXhkEQbqhnL
klMGeNBZVR8W5WsMVmGiydoU97c0FggkOgbeGkU63JCXlUZTnaEe537pruvzSu1v2a59yI5pIHtQ
31+hf6yJheJEtfNmNGyU+O27MX8s2THUJU69d2SB9uq/AxILxVRvMk7LGCkfm53MTJ6arPtAsWpr
QvCzpVTpWIJf2KtXXUZ+y83FuRwL9g5Fpmt4RUQ1Dm/yQkjX1MoqUl1Fu3dySttvIPQCx4ITtap7
2c7ueuig8aDIxmyQuP2+OdMkTpfB6iFMxP2SX5tQvZokV9DdShEAIoaGOhFjukhuWSdK1VvlFPtd
DWgzcdOr1cWWwVOD/4+L7duj4MAAJxRgTWJlagQNVWrGNqJaUIGVB7wywxUPIJGxykbIyRbWa9m7
sL0xJzgDz6MyjUjJvYwddLt3+kZ1Te5wPJGxCsWKpZSs2a6DbwwKISjLezPVmpp5ln2M9eu4kjRQ
SCdQiD+ZkUSsALMWIjY/jDeJl7tg+oXEiKv5OPj+PdUVDojNeAQfVLJ2yKsaCKJqfoIy7TE3H+u0
8rvo6bKv776xbA0J+VjcWnrRoUDsLaz5VWThMUO2QtP0vlSK89Q/kzj/VSYKOLT7L5mmnuNhdni0
rqom2xPrGr13Ggi0oVyyCv8I93BGyqiN9TD2CzA33kdoiYk881PtWYfCr27kkr+7R8p6+DJTBUG4
iPBraoA5lo4wjxW3eh5E/QhWRdAvhHgF1z3JPO8Gr40xoZCh5tacTEmHY/ipK53yr5WuNz8MFqj+
nc5fwW/TIQ7aZ9njxf7GeBukMKmxklok4jT2B/N71xwYZCovj2w3Wr4NTHykAHQXRMo6rpAGOjQh
9HrFuiwYu+F02YxkHCIiq1i4zuqQ2NC4up+SU/+R92l0E/zXGUwhYs1spHqRzCjdjhD+MF+MtAp0
GXBANgghSk1TWNWTgZZTgxYnM0mvqCrDekn8zFw/YXM57bWkKrsuhNyYnblhkjyOqemnBIqhgyyp
2M3NUd6EGJcF1gqxxBlqZg/SKHRpmu11O54YGoxU5RSl3FHSK21R3Gp+uewEu762sSgEq6ksByON
0flh1sOppZNnJqM/Nexw2czuHBq4dasAQwAALCyT2licR4pBPbZqEc1f7fxeHTXHlBWi9/NMw9YQ
7sgrEvb3xSrZVE66mq9BYborTtSv0cuy3IKbZW07DAMZy8cOYziOlY1BwcvHCvcsOioRbt29b1VK
AL6R0xjpJ22s/BGKILUxwmvC66wBmC2zbvBsdujSwUPrUOYY4Xiw8dqZVGowh/iXI2axyL08+7th
efONwuyjij2gdw0VAoMe++imI59T3c/S0yJjXdn1JlTmwb+4llhEWFoDuAtSYYTkNDti0py0fbBS
WdIqMSLWdCeVVWVUoFhE+BPjx2JBcv/58oTtRpW3cYj13IS2Da5fSO7n9EjZzSQTuNjd55vfF5yG
sCwxSGzbHoQtwAZ2TRXLKZT7zECa/xjngS4t3qzX33eZwMai4AImTYewRB4O4K2rB/2Be8Ux+tKe
iJMGMl4w2QIJAZP1A4hJFg7W4/5smF/t4gCN3Y+ckZvxrN+wCcqqMep6CtJWr81uWfSNULcBWOfP
vECIjbThY1LkPQ7IUj1peu6PmRQAK5sr4QaWWqXFlbW7by1brOQZSw7dqpO2OPk1CcrAPsWlZxeu
WXgfGZxNdUopuAdEOGQ9GLVi8jLyK34TjjcakeSe+1vo7feFyQO9UzzHuL16edU9l0QHsvMjOFu0
A/0zBGHuVvX4OdIVCiZWUDx1Lbu1kTE5mjZI4ufu6bUxJGSa88SrKU1xfTWLqzl6tgYH9MPOUAd/
tiRCYtk1IJY1EuR9QCjfFIn+OKcyouv9MtnbUER6ASPCMaRluJyoZ+JGyJhL1/Ctw4rBkjUzSTxA
ZHhLQyWZLcahAtsUALCzazO1JE62X7XdDEcMpHlfVfEMvrqYufadHV8PHjtrSNOOBbr/c1f7tl6u
Orc0HqGRCfVIWazbjeQWQc8suDBXUYPf4xCtoeKnxYirK6BuJUVa227kF6vd5yy2sSPE1Dpsakii
m8hrdN/8VpyIrx2r57UlpfOVw6w5rWedDRfXEf+yU+7WHTaGhUDLIyPWCLd0j7aoiqsnDh7OWlmg
6wEi88BuZFxgu2AMBug0KFFsDe93YiHXHKbQzPCWanWJT3h97IpPLYEqzjBXEEjMwaKJN+W2vS2j
4dPlse7mSRvTgjd1y8pXYQNswgu/HTyr+4I934OStvh82dC+324sCW5TVEOMNMbQvR6X8oMSOcM1
+Rz64a+1/NGODn/CDAOPGaPfSN4DsXvoWLZFiW6i3Vt8C8vyfA7TETx/lR4Bb1p4CtgZqlL1Lo9y
33X+MSPGGqAnshpga9vrl8IZOrcoMzdKIUVwAEwyM2ZJlN6NN2+jEuONVijGYgH15BvWd9acK1Wy
EySzZgneEZKeFHoB7yDjjd0FqumHkaTiu1872oxB8IsJD3lsUAA/XklM8WLtJs1hFWruXxZXBYX/
2LrLRyBWbGNTCC00ieJetcGsr/Ezj28jcHEPx8ueIJu69e+bbC22IA1bZgBup9O3QneG9u8k+wDu
cTsKId8A3EQzxiJiXjYFdpa6U39nSTvL9muWm7kSUo5lCbumCQGqe6X1jpyicEKw8jvL7Yydqh5J
+aEq6caikHuA+tOsWgOtz73bAzlN/PXIJvf5Sb2OzjISnd1EZ2NMyECUchmmifbYQqQ461pyh751
jxj5ydIMydEtcQm2vjZvXKKax3FM41bxlLh3pv5LH/1l9bkkJEjGIz4KJpNJ84JDM6fLBqerjpH6
tU8eS1nZRhJ5mBAZxkVb+s6Ee49t7A5t6+Rckhru521vK8PEwMDnmjQEQPMaOFjiUn+50h4tPJ5V
B+P+8maVOTkTAkJOy8G2NSA/Wt++WzUo1tL8/BMFFE+uFC9bIjE0aLQaeA7Oci1SHhSeBWxUcQ1W
0eabq89/OLL1YzZOx/O5pDGAZ7htKbaDvXQAbjXG8/4Kc08eZLmTdCaFcJGUOo8nG5t3fihOFogm
Eq9PnAZ3FD86Zy6RxEDZXAqxYjGjinID8C0Oxu16mhwdBS/1WiEywUnZ5hXihFlTpYSGIKSWbdAH
nCLFL2fJC/h+Yv1P8iACf9MpZvmgaiAo05frpQb8MrGvoPHsFkYYgNxjdNJFeaiq1r/sI5K9LGKB
x6xM9EUFdLFB3S6aJjebD39mQYgWllnVkFNCHtEpZ7M5x1Ry2Mq8Tiy2ckVPy7nEpWh0Vbe473Er
6YMRFKPTzUfBK2+RSdQLVrWssnobFVf+bfw7Pqa+dUt+6gc9g3ZDdFYlLi5zCyFcRCxNu06BBvKq
D5pCY/z/d9+SOLgtBIqYd3qKtAjshcl114dOlZ9j6dEu2a4iRTVZ0sVKZsA5hyA8RiHA2S5RnMpf
3PEaSKPA+soHJ/XQKdJ5l11QNjwhUERznxrRCGYDcFPrwBmHIE4Lnz5gA+ACwHFWNel3XGZc61Gn
xaE4G4MT0/hgk4MaySQv9q+LGzPCUAoji3hIcFjRAztAKenAgEsbr8mxl2yrNVa/q6BuDAkxr2eV
nuHmBH06Vb3v+uWq1PpDOy4vdkgcvAgy5/L87QaiN3siiRkLFdQ3e7wTQ1vwpbbmB54Wp8sm9iPF
xoZw1wbobEbXP4Idm3DUQzTBSQLbpxPUeIiXBrLzcNfhN+aEyDf0epg1FtgG2y4OVOh2hWN9DCfz
CWRtkiC76+EbU0K+FM6gE8IJBQBV+6gvoQOooTuPsgHtRqONFSFTUjsrtzo8Q3lmf42C6rPGn5vx
KyHRQSkO7fyjVF4ur9j+sEz0ougaMcCh83sCE9pdo+UKtb1k6o+d1bhcwZ1a64LLZl71nN87+5sd
If7pnVY3mqXqUJJDDxvQdIun3Kk+/ANUbRS4On4EKM1nQYdGtvS5Osgwdvu77e0D1r9vMrUJak2W
MhM0N6u+NV4PrHeVUANxcQ3BrVSCDZbNqhBDNMCPDU0xbS9ejlH0VVuOtqx7Zf+dkL0NSAgfeQvB
65QigW88fojc/sZ6NG6M29BfiVc6ABaa2/YauSHafknjFj8uL6hkhK9RdDOdabssrW1WimfFjzVr
HEvDu5nENyVL9nqF2diw7LjW0ypUvIz+5PVfy7AANv7QQLpbWiZZd+8F93yNaxtTbT0iDUiwu5Uj
+Xt8XK5slx/Hl8kv/OZz6MmEmfdvX2+LJ2Jm8wkyLF2IlE0dPHpWgVV6RZb9AXhxY0wIKk2nkn5o
4fokPpH5wEvqNIMMxCJzCCGQ2GYOMvARfZXqZN6Gdho6kdncTsSSgVn2Y/4/fv/KtLZZKh4PbV4W
8PvKvhtAksPtzDH1z2MhKZTIBiQEDHUZoCtngl/IZnd0fGhDP+4lYWL/RH4bihAmEi1KmlqvkLiT
X/PwPEeSE///yGXeDAgxomrTqc4AovQU/bEPXbPSj2yoIVHWO8B2AUVgOG1b+mE8SkYmWaTX4LVZ
pNhWCDI14GVboLXAJaLYkztFN2P9fDkMSWZQxEzWnKZhC6IPL85uLXAgyuiG/4+E5p8ZfD3XNgPB
CxNYpztcuFt/gghU6oOCfKVZpEEOJJjpXx6O1JyQZXD0/oPzEH3sKpJP6idBc2z8tU1AdYDvcy9b
k3g4EeKCAu6GjlYIeo3pK/qBNqdEhgaSDkgIC9qgzBAXQf05W69XD/wUf2Y/W688rQ+EZX24PKJ9
tM5bqCNCmtHzvjfUFI/EMUgWFbCY5p87x74pT8l67znJHutkG4wIQYL0rQo91xSNvs7gadfxuTpq
5xVtKuvCf/2lCycUEWJFreDFqsV74eu7PqgNV2VD6qLPd7hOPgFpBYI+84mhl2XwVS/6K75vr6tj
fsIjJUBKsoqebHsLcaUsQwblawtZ46h7c+gS8KEV0c0ksyPZ3iIyxyi0aQytDBlhlzrN/D0GT8xl
j5HsARGYQ8e0zfDGv+rV4u4FcKSfjsFlE7JBCJeUxWDcGusi9jMNEjdD6Q22pIaxS6qDVp//ZvHi
o/EyZtag4pHfbzwVCHVnpReN3fIaMt1oMFp1UOOA/Vn00IXoAfBdF7Fe4V6SKKh54r0PZFFhKWnu
3J08W1Uhvsteuwp+T9v1WI9HPkNIO6wtNA4St50+QuHBNibEgehhubQqahdLYrgpapDzVB4vu8Du
tW5jQoiCPNcX1ukgcOtz7tDy2tB/FvS4kJNKf4InxeHs62WDsmkT4qCWTRPeXlZp+oYF5hJ9mSrt
82UTuztnMyYh9JVxFCuhmSoeoV3Qj9Vdn7eHJVYkmYTMjBD35iw3GtqjpkXM+XkpgWhSmhst1v3L
o5FNmBDRSGukNSEQRsj4Q5HhWtrQj0Sat/kS36emjBRZVQEYO1mWU3X3bX2nhJZkU0ocTXyf0nPb
bBMCpgGD3czD907/HNu/dPZitrdkuTdk7d37x/tmUEJs0zobLTIrj3LnaQHIuzz7lgcrVr6BUNMi
eUdal/rdEbgxJiRH1dhXdt1bQMYq2p0Csduh0tx6zv2qK4+QOqgcbZklr4rSEQrRgRZdXM4prvLK
kZ410ESkvwCnaICRyYMCLP2fLvuhxN3FxqbR7AfkTLgSRHR058XlOgLr+PnPjAjRoWRRmPCeopk4
awIDTHzU+EKaQoI92E0SNsslBIiaUpWPw4jUL59etDQ9L7xCzOv8kn4oT9iYEoJEMdLFHNQRioLR
OEGoPbaCFOVVSRSXrY0QI2aQI85ppEHCKT+qENYah/METPLltVln5YKTi89UoLm2ZzOG5HxR6Fek
al+Mek4cQ2kitymU3G0XQ4bXkOwr8YVq5gtoaWJQm0XVgwk+xnQ6GfFLHP/M+FMJFYrLA5TMoshT
k0bhVGsxbh2q/dxYNxl7QsHgsglJMH/3XjWqddWsrdfjhNOvVt2hsyVxQTYKISygmTyCnjUOWFbg
atG4aYgENfuzs89eP2Jz+UziaNatJPsPqxNxlO6LIYMky8YhhALcNlsTPWOmZ7f1iRiKX+jZVRbK
OMxkLibEgmbWpjmlCGuV2hwrSM7WIM8rQ3cpf4yRY8qp4Xfh6W8RwRYiQlRMqbKgIdrjSf88k/6g
cO5ZFT90Ve1SNL+M6RDgxcq1rOp5nKuflz1w/2K4sS/ECuh+WSFkEnUvDCNXBSM+M2/bLIQY+Hla
blJIaTcvZiyJuPuLiWZ1NOeB60DUj8lLUNeUKkpj4f+Qdh1LcutA8osYQU/wStvd0+OdpAtDlt6B
nl+/SWlXzYH4iNXoXd5BEV0DsCpRKFRlhvcJKayIXCm8G/12bGEUQ5YVVYQ621ufnJtgpOjwA9QO
mR2jwpN1lIMQ2wfHbxN/1JahHzWMaFNy8vGTKjxUgmbl/Z3SckJ4ayX4QoqGmWsDtSjWJyF0K44t
7u5pITv9WLvoS+UE8ObFDITHMjhCNE3Do+Xb3crqCO+ZKcihl/JH5mSRhQfmO/1I3d5tb+QvxG7c
kleK3awur60y4FRppIklqMc4oWEec9LnlhBnboex7L5o7VqsfmD2N7FKvXsWotzGXO7Xffff+oLr
P4ABro4kCugGQAllChhfRu9k1KVuao6eEWFGad/WZs1nbYyBMFKUYSsvRPD6p9mLD9ltjg705IVY
S39j6Ggc79wM7bU9xm9UNew1XOgiEFu2Z3qbX8++cVLPApfGYws014ZYDGuLopZog88402MW9C+B
MPokgAbDKDltHbiKWXBOzq3sY22SiW5CCowIzBMyQnE6CPhoc0yp3abpc1W3op2aA8fgZn69sshW
islA0C7aYpG/5lXQpX3TeL9kbIJ39TOtjTHP06IA7XZ9gDRHljwn421Ze7OiWk3799puury2w1yL
0shMij4AtNDgVGm+mZx03lP7FtavTTDIgimFEMKyiPEgC2KQapEvjYDhQFAVPfxbfLFlYsUIpmKi
1cKtaqsn8Omn9lRAJ8NA+55wHJ8LrtwaDzbZsdVObea2pggx8aR5ga/bUJN5wFi0eFxYhWWrjqzg
ZuY1oW0fCL/Bmi0eS13cEYjlQYMBFKSqrh2TvOc8KnGAka0X9wq4LAqCtGAK7ozGSSvVUgMrxFm9
/9F43sFAR1+DOGOY0W6Ex6tKfm7LK5l4+yY2JY3WHshghViH05iZveEMdvo5hlYYvlKU2tpNujRA
hjacHl/sia+jwlkcWxUeskky1AbVNKV1dekxrJ2o4+QGm33zq8WxdWFwPeco1cJGDS6JxjJfQ5c4
1lfJX6Z+cxzjnO5E3pnNUvFJuEDoCsX7aYvn/MbqrlN/uvtVSRmFf/MOtlzcEzpQGoF4Swqfa+Oz
Xh1oydNM2ez4WO8gk4REdVcnlbB0JUJfR7WVQ9+he9Dw5oN6BMJT+EiA7gTh2DjLswU0sA4yB7o2
TzNcXlAYl0GbxlbDkhYjg1THPF9coYVa+N6b56p6EYhLGt4xtsAte23HdNFvU/LbRE8ai06SZbBF
yb55q3+ix8IrfdNtNUu4l53k/j2ERGt7DPyDjQgjhBMIf7PpRRc9qvha+5ET4JtxtloT8wUxpJUE
eYN6RxZDSAXzb76uWOBJvcIFIwILTu2Ftz0e2Xg4zPtsy9+1uvZKZmWIOYlVZxQUi86vavR1VAge
+UMLA6acWNgE/dUimexRKuKwFYoWF/nGE/K7hsf/v5nErX6fyRYnTEBIEcpETjalNu3u51DDDE5r
aRKxkt6w4/E9uffKIAP9KgVxNolwo4/IIUpuJ3rb4yko5n2kzZNsZYZB/7EIhSJG1Dlx/3kevgfm
dV7fBty4WuJmJ67YclgvgCTXKFs0ymgWZjDBeg6hyMn+xWWX2cP9vs9zXJ4thWWtGM4tBUOWOt2G
2l3VPgwtp4q9bMzeihikMAlVB9pCBIcYEyZ9GjcqtA9gjHTDVMUQ5OymZWTJQe7ur2z7mnT5YGxR
bCgkEsfxAKG12CJ+f5c5ozVVVq26y+s4phWeo/d0Ba9Aiu3kzkqtk9oEI+EhVZEljvS2DZTSUxqB
N4bM8Ua2UiZF5gyBnCFwpu45l45S/31SvoUq767Jcw8GLEAoKiRNg+HcqDUtIfKVGC0hPHUGDiKx
XdwdXjKmrgP3ddtiKqfVbwVJ9DnOwAsrBiT6MtW1NAO0q/e/xBnaL8Ng9bZ5/5Mqq/pX52PQIqwz
fTDNEU5/HT2FB+kg2Ki7HMvj5EAOgjtEvf+dMLzx9gQZw0hLe4Ii1ZyPftS9pl3i5elnzibufyiJ
HSw2s4r2ioHBYt2w286ujpUXuqYtG8dXEX2sKQQEOfWk/ZMRfKZv19WYaY97J56qswzNQWNhTfTU
pbWlSg9h/chZ3n5KA/Xwt8agOBaaI5iVHRkCHoqnHHToTglwkuD2p5O8KjyNFQ5GYVj7rUlqKn3a
LBOxymPnLuPvuW3aPdiVZ/f/oxqyXXz4jYkS2/2cRLRqmzwI3YWjdenuipzitfPAYnLVXfHGdPYx
ClbfLo70ZaeFMV7bkhQTuFJpiXLyLBbCK6ggnva/Hc8zmaSjkRSpixqoX2lSEFhJq2DYnUyht29l
O8pUuCGcQ1ZZCs55bCAQOlUovPUPsvihpy/iGFv/ZIMl3jRSBVRHBjQHUuWjWg9OBLmOObT/zQhT
FkpFUshRh7IQrZ6KOj1lxqum8o6o/3Du39vF6jOhCgyOmRFwkWX2+HX2DC/xBFuH+tUEgSbZeR/V
gildLDIR3DVCqPUSyOrxFgpm3nsobmnG52KOLXGsbQJZgH/bRyZ8m4gGSa6hiYKkOtruUNazUlCm
X4tllj7sm/ozmAxwmoHbGKwOCtgkmAOlFaV6kFToPDZFZGXlS6fcoJBS8ppc/gTcN2bY9JPIVYdx
NNDm5vRLjB60tHhOq9uo/TzMfy/P+dYU44Qx7c2mT3ERmYbPCn69Cz6L75ANXoxoeLjRRUPT2ZBF
/6BqhC36Q+rukzS0Tj4Mh/0Ps1HIeGOCjdhJK8fQgGirM+BU/F9eXtxzltZ2PvHEBoK/tcbsWklQ
0Y06nBiLnE9/NMDRihLUp6VKM33hte3/CatvjTHHb9lBzseo0W3c5dWVmmpHUI46+9u37XC/PxBL
OpuXCk1bEmD3puSoUuWk99kxHaYz6acrjNlxEgreipiINeMQ9BCFgF4d9HFNN13KqaPxlrMcIaur
PIgGejTtYEDLaJTIivKqs4o8u6sjw1fE0Q5GhWOQtyDmkJ31KSFjio73NPoukqNg/tj/Pn+eeW9d
gDlZxQFoG0KpF+fRKe8/0vDDkH7YN7ENbRcXYHJzKOyY/ag3cAEZ1WH1VW1MSxScruMshRs7DIbO
pES/VAJSOhGkLUi2BNtswEq/5FrCUTzwSlacdelMUl6luJ/Nc6U5FMpLtL8LsIuh7sstb+yB4wMs
D2kmTqBaN8BsXJQSjjo1gG/Pbe7vfyaeFQYMZhBQJYoZYa4bnDdD0KKJk3Oc8iwwx7dgmFLXKlCR
kvPHWbuSuXPd285MiCpriyoCy9Y96NEwCzOISJehvCUdQYZfBHjVtzAo5GXuAFkEKwal8cf9rVsc
620JZAmii13Gw+Hchl5roelI3SuawZ5VEeprITQgyt7S1OnUjWCz7EzZ2Te7uVwdEiaQatVkMHu/
BaM0E0JCUw3kxaKnhi8oeUvR130Tm3i3MrHEwArvaIrGlrw1wbRb3QoVwmo4l6JuyeFVQel7sHtl
i4Eilch5LlYglCrrZ1gU8+P+WnjbxXylItDknMYzWZRa/VSowCtJTqn0bd/Kdr6wWgaDQmqZJNoy
8+rUmVMdf5GsV9n7SdbhehdrbEIXjgIkhzNwfbbOiBnUzIk8Fd0YCzNid8Xjct1I+d9aY7KTQC7D
Og07uMPPeY3Gjl0htHro2tmSXbjhbff3YlxvLbKo1I4YWYoUJKzCzZjdh/Vtl3C6jJbv/kf0rraQ
gSVJaYYqNNGG2+uplZcPDQZATPpg6JZgfguSJ45/bLohBKkJCFKhgMmWZDUpjnIt+l+Qml7wyuhk
twIorFQQ46vn5pHfeMEzyWxiEHR9LeW4N0G44CWMxZckHF1J4BEAbOL7amXMRvaqOPYyHvJdUx6t
LNStsee9bmx74MrG8jesACmci1RPsKsO9fT7paISOZhlQ4PF7P5/RAX+w97P7jMMkxONBQ1TamO9
LdEuDS4rsCU3tZXb+jmQLNFbqkaJ3/49cytc3riYZABkTlK1VnuIV0FpzAqSu3SWUAbunX0/3P5Y
v62w2UsvyG1KFNycmug6Jz/mmHf/2zw6Lsv4I2uptbEfUVB21CC0p9pr6CcogljG7Bb9x39bC+vf
cTlr84SsXBLvSHXfBZy92sz0DBNHvIqyENjH3zpdLcR5YXSB6WiwIQ9godaq84DpsBBv9ftL+Q+H
u9hiTtxW62tlqEAKr1niaRmEz7zg2HnhXWDJVmVHnPvFdtK8Whtz6up1q9NURtJcnCWvgnpsa422
dlrmC/mNMLyNZKLJxDNoE054PBSTEwFxVvohDG5l7kVg27cve8hEkCJVM5VnpOPJGeMp6KHL7+fE
jiI7P0rudBBDS7vj3aW3Mfa3TbaJYxZKKQuXlv1E1s1Dnsv1U0rq0arqiNcMs51iXL4Z28wxJH1M
2wAdTKmROZQQL5QNtya1OxHtRzug9KYLn5pSPad56FU6T7uN5zNsb0cKMdNE6fFWmh0bJIMY6zXB
KWmjl8kFG6PE7Z/i7S1zsKRyFwhRBBYR0zSvgjT3kzH9gdozJ/Y2E4HVti5utTpbkjEijdTjQhdi
HrUczpnogUl1GvGMND6X9Ssn0hdU+iPvWJljUKUMskGl4Pf6v12M3djHLs6Yxf5/7SInKhQGWcSI
muJkBNCVnF19+hBVn/9xQQyUiCRuzaiZCHpG6BlcKKDVmjAbvQiNZLbxbd8aB0oUBkqaWM6UrsGd
y6zywooFcOUk9Cj3IbXEdnT3jfG2jgEUHVxQNFtwS5KdLP2Q8WQBeBHFchmNuLR2Oeqcv3wBfDJe
7MuhM9q6l3rvjShIZ4Eb3ISKBvt4nvQqSdIiBdu98Rn6A5L4eci9/T3bXtPKBhNOva7ORTnXJvrp
JE9yUJYpPdxT3MBq7ep7ODv79ja/0cocE06kxYOHHAKAh1m0DPpVlVpr38ImPqwsMAEUaGI2zz0a
s0uUfqXnzLhtMegRVE9C+tLpIcfnNppGkQeuzDHhlNShhJdzzCKqvuKlbvYo2FmDZ+be7VDNUu6C
B+Ujr8tt2aQ/MGllk4mqHBNZY0pSzRmEcxt4mnFDeTy0vF1kYqlMIYuko6HfFbTJGrUHgV4l9ASu
Z6voH0Tey+H2gvCmIuJVBXKOzI0VAr3mNI1gSZTru1CprTCCMPDfj8IuX+pihMk/h6rJ27nATCXp
YjufyG09F7bUhpxOG95amGOwg0agLupopFC09grkkqc0DuwQx/C+m28i62o1TNyOEZoNAgE+UI+4
Mc4dsee4+VrN+ilqebI3y8f+098uO7cseXXkGnJCAzPCdS7S3Gm4z0PZFnT0kT019LqGuLJkvuwv
bgmaPYNMDBvod6nASob0WpZshDNuJgr65KKjNggnk/D6brdB6bI+JoancYKMfYG9LOr6mITtddU+
7y+IZ4GJWEMNzSilGD+sw+s2ENBRyMOE7SvJyiHYiA01segGlOQa6V5IHmb9SZz9qrkjPXiJoSb4
MmnUSmYryDAENPv/tD6WIz0KpmhOGx1iYtS8CevRG+be3TfB8QmWF31ODHOCBCuuQFBZRwboC0Q/
V43uafHoGlxSF545Bi2SZG6GuoHCRAFe7Fa9zYofuuFR/dEUjvsL4wCGwQAGJGcLOqZ4gh1aqFIn
E/nRZdqLWkWv+3akbUz/7eYGAxn92IRUquIAVUjwdYCVvfse6nb4nF0Z1wt3cO6ZA7SsLNJY4Tto
f96gr8FiiGT0ZA4A8SY5DrJmjVXqtkbAqU5vX7owVqfrOKBMhZVuMqk8TpqGKKAhKM5+6bOapl0e
CfRZeUQ821/utzH2NpmBHieZBgPvjGrn67VxMjPZ6oXW3v9w21B/McOcjmMhF20fouva0OqjEkRP
sjQdU2l2uoY3Pb+JU9g2UVbQ5aCzXYCKVph9DpEQvDX/UBKvmniqV9v55soCg4RmK2SmVuI+JZ5w
K11mbGLfMH5yW1Hf0GweLm5+o5U9BhanaIQmQD3Hbp6b3xJU0qJeuorHv58vh3v/NmOwvX+0msqg
FWZkMKFwM+UgKI4lP+jfhbMrM4wrlIpUmgkmDJyOfinooxLe77va9m4heKDVrSBNYaK0KILKDBbi
MQ0N48ZA/ar9JoL/Zt/KxpzLslsXM8z5LhQKrYUe9doRHXCY7XLkxFFuFtGQ4gHPwI5xbHl0A9uJ
+srmAvirJEZv+66odCjchS+zlx7GcwZpHdONMoyUyQ7koz1+R+h2OF3WyTi7hLaKqhrxigB9XUP9
JIV/36j2diMZ7x5oTCUioJMiIqc8+D6athQpnAsVZxHs2Z5TM8nUwQCtaHZIyq/p/IXjDcsBx2Z7
miiCERACxIuM19svMxuDTrsaxU2MtpbWMsSy9NvP9+VZOS38vc1h3+CWk6/tMedgEFFwLwWEOEoS
fxYpeZDHCHIuf9+HboDa9rIsJpYGaWoUoxPA/Tp/muMaYgB2y5P62YTTtREmktKy78U5wlvf6Ene
wsFq3jQDmldFtPZNh2z0/23rmCCSGlOhQowKSNDJz31Fb8zZPJI64rjElstpmJFHk6cqyVDafOsR
XZ9qGlnuTEWvnAilN0Q0ORi0dahqIjS3dFnSIBrORA6EEStaJADstMD7ct2BfhgDR2KhWqHAGzfe
XA66VZHKEWJqLIe4TKq47SkyvDjDwfrQR7zHqE1ww279tsAADfIDVal7XDoxzwwZl0VxB7wTbuqr
lnbKKwxaFL5RcA/XzXRrbZfZxXEGMU2P1iHYndzILk/ls+HOPxTU7+Wcg0OLb/0BE5c1stU3Wsaa
mRE8ohsGxj6D0DKmY5md5/Geyo/7br4dVitbjAPqIEYPNA3aA0VpLT3akhW6emUpvu6NYOZ9T5Ky
2kZVfuvvaGcOW71oCaDiWu2cWIosI3jYX9O2EyrQMZZ02YCC7VsbmVaIQwP4dcAJhyZwHaKtnDHj
//DCiwkGjEiEGaZOo7iCQgXSvELOZUMHMrtFq4/bORi6OFFfVjmQxFsXA0kGjRUpCpHx65OrRi+9
wvMFngEmtpZmXHWWItUpqdVhLlewJjAnt4fsZUKoLW1r3MvSf/jfZSeZuFJ0YZTTGTupPdJj54+v
0QtYuX6+LWbXPOaO7cD6bYxlPqnbIRgzYYTAsNw6qu4OujsWXpeeQYPIQd3No1e6mGLiKgH3CW4Y
eHxoqDdPZ218oNzug01kh4qhpkoQBJXZ+7SRzOYYSJnmlNLTFFBLjz/J3ckUeLnXBhc6DviVocVx
VhmlECdSoeswFJ3Dm/TLIlMyuY1dpnCOwFMt+WnyRKf3R7d0wkeBN7utbOLhZZ1MQIdZhyuHgqab
JdoUNBUFjnjXL00+eN8rbO3bPn5sf7qLOSa4C2MaxISi8UseS0vKfhihlzTvaT7UZBzLooQ5HJ3l
EupbTenVBF0+bak+tCJ1msTw9texjVIrGwzY9rISlbkwm06f2fSYu6Erf9RKp3ZkL3n5SSHgJqU9
c8eMNjdwZXf5nit3AUtwk3SqFKHxxpbvF06L+VB8gaPczn74hOdEu7Df89693k/GRWOaofEsROVW
AKVbWthKddVIvPnEzYBbLYxxREUVom5qIJRcQk1+Co/tpOD+5mBEjIMeG+QPiLiVJcYHhzmWBcxX
qnisGtza7Q7CgZ5VF5WRh+yq/mDeK9DqKXk1pc0DYGWVOWGiJO3ReoY4b4D+kV09Jk712oOLZKHI
bp+7Lzz9um34X1lkjhwonYuCmOLq0HuijTdaG/2Cd5W7zBcITvm6HxC8z8ecNXlkDtHYYnmZJKNn
9D6CtnbdRY7CFUXlRAA7pEGzKK0yQcabhZy1NqWV6QTEhIp7wjtnNisMK0/RmIMmzHtDNCS0s6NJ
oP36a0gSDMWph+HjzhO9hUSG8KCFtz4GWcw+BVNjBwKeuey9XChPMzEPRSHx8qxN5L+4BzuuISW1
KoZLDU0y/EWQLfGy3jOQYlXo7gT1Mr8liLcyBkfSuA01ARLc0KimjZcnKggYKtRoxHLkVTs3NILf
BLnGwIlM2xJSbygHqNfqCWI+vubNnmoXaJqlmaMj6go3S63oXuO83G3fZlb7ysCLqlV6FQ6LfgBo
95eGmQAin3ZzXloIO8PaD7vNBxs8SEoGknFJQqfp2/OgrYZsnKokQQ/ZIpK6jIHi5Rj+qdwvCiDD
YQw4hY/NRG9lkQEyoykjUyCQSO2Nwe6K+UYPhK+mBAXtRLxCLxTnxrG9n5qkI+FDsycuvm9XGPVV
PlYhWEWX1AiXUmt+pQe4rFs9v6cUj5qAit5PWdahiPTWlFlLXaZjpx1TfejiuzE5Ut71ZgHdP+6f
umTKkmHqS5vpWxPQngGxrA4TZPyEjpbJHK06vy2yUzngCdR42XePzYhbWWMWFBdVPqQmBtqqRHww
yvx60PoHrWqf9s1susTFDNtgikQ5AlcICr6z9IOg945ADBtc9OL82mN9/2aLweQK7DG4rUFIWRiv
6vCk3FSg2eruZl4Yc7ZOZ2C4NLREVWKU/AfNkhRHB4BAC9sBgfJMbQ3Rhibk1DEdno7GZp6gQ71X
wTUaTsIA1yg0Cz390hLcHDEhYSlKzdlBngUGMsikdGlfoMUVpdg4bjGCyn2fWT7Cn15+WQSDEXEq
aaMEKjlgYHtWwL5joN/dim4IZIFF09n3iO1EZ7VlTEzRsMnGuKZL99HgClbh9F96tNjXR/UgODyC
3u30cWWNiSmxpGM0Ulj7dWMSX7QrBdj+sfMkG/w4911kiYfgARu7v8zld/97Twn7OCRVbW40NZC+
zJqrTi9PaRVbZY4Z4qmer4r4g1iZriFFvJG0zUAgmmkogGAFD79vEatrsnTWQJfvVPUh6ycLfdCN
waP12vTJlZHl31fXmlGgk5iaaJ5oxudM9QbCyXZ4i2CiqlcmISxbiNPQPPZFqYKevXqGHPLT/jfa
dsXVOpjYqkUa0oACnYqvyfF3woghSA/6DFwNQd6uMWEmB2nUSCWS7np6HuRvI+W2H28miaYuE0kD
N6/Btl5OVdea2kK3NoLL0DiAF+wGAoKj3b4s1VntOPLeiTY/1MogE11GbBaNuuiAambvCmp1LYfZ
WUgV/z0f6mKHrQOrZhwXcgaGkHG5v4PxzK6+tJZuhd/A5+bzxmW2/WJljjm11LAoxjHokfpSa+nw
y5/Vuww52kLF34gWrxi3XZ5Y2WNOr2LGRzMJSvnUmVzqtc4yP5M+g45dtcjjwkOZe1wyds63Uxmk
iHu5nOIWmeGI2oR8U7d20nAGuHgmGJwoY1p3uCEtp6PqiW1hiZ14IODC3nePzcBabR8DF4kkSHE9
BBjFjg+BKFuJOnEs8BbCAIWUayQqlTRxk0h0p+K1lYlFCG8dXL9jEGIYW6qREk9trZPeLNqV/WG4
W/q0Wz+zpY/7u7b82B8n1GrXmHNY1AehjFNVcwLQXnflD7nFTKyi2cV41A0e0i4btGeMAYpsqvtM
NmBsoJb2qJ8qL/K0h4VjtfuItllvRj915Qd/T48L7glR+QmHKA6zdeGo0XKSNfCMqL7Nxoe+cEIe
7d6Wa6xNMD5epEYrxkmWgCD0I8lmayDPRtdzsolNz1hbYVx87AUxjBI8uol+hfolZD5RiyqPoHkH
qRUPj7Y+1tIIgiZ0DW0hbEU2MUciKovoVtdB8VD2dKO2NeU0lLx7P88Qg3tlH4tTqybQXJoLqymc
TuwhCoFZKvXvqc4WR7gsiQE7dejFTKyBRHl8XZNbKXnZDyZpK99bG2DcgBi9NFSLNPpwWgrM0a15
C4ZwD68eUCReqvP1h9lGvx00sQNeAr91S13bZpwj7mjQjkEeIOczHCK4WXsz1uB1aQno7E9hwymO
8r7a8u+r7K8t52EyhwZUHupXU3lO2v5VI8JdM/FeW3jrYuCQapBbqZCfObGqXedU8uspOhDxEWPV
XlorjqChJrT/Hbej+eInDCjGY4hBdy1Hs1V4P3ff08GP54d9E1u4u/5aDBQaclx0oMyBKwb9pyoq
LRmywNZUNF6jEyiPkeO+Pc6S2Aos0atsyNDF7yTCiaqHZPrUpff/ZoLJl4ZKmoTYRJ/uVEtu0w5u
28QHEsSHfTMcf2B5rUQ1CmgU4LJdqyS36ra6NoLRCZS+tKfMDCww2LyQJOAsbiu7WH0vtqJFCEig
4wY3KlSWm/hFCb/vr4oTThqDHDGuUrWALjwnbs6h4tOKWlXhtznvyWYzy1wvhIEJsPjOIFhAOKl+
fJCsBmx+idVirHQGR0Bizc+VHTxQHn3r5vaBGBHHrwKpkJ8n2wotKlTKTCLCqiz5BXkaRE44bbr3
6vcZZJ/mnHa5jpHLqNW/YvnzvRrrUPgu24FXZFqOIzaJ0Vem2C81JLMeFdCc7ztLRQoT4g3KcGOI
H4J4+cRjsdksFq/NMd+LhlLaxelSLFZQTEXZh6LwLqrKXSTkD3mGR18ovmjxdKD5DPELEyQJdTve
5ILm7nvo9uG2WjiD+JBWJUM04xvSnwzbjVX79NDVViN5tTM49Aayj3gFtMzEClur8Hn6sTwfYg6C
YRrjAjd1nDjzDQQ/7LngVTQ2QXm1Qhb3YzWraYX8oEqK+xRMWCjffFK08qWqZksfg/kdF4r1t2UO
AbAAklGZUHlQ8o9EOHSQlg41zgT5JrBc1sQKXvRJA1JctNQ5WmTF1EqzDhp2j2LEe+XmfB1WGlmO
K5r1M7oElPxWFB5oxck3eIHASiMHWRVrZY2EY3k1GZ3Irm2Iz9tQh/B0j17zAo+DKDKDKEVc1U07
oqhRgq8+pb2ftYMX1sIHTlSJm3CCdwtDMSALpDLx3etDOWipiHbECsOrbfyhKNAKTUuwlwneMNHX
SMhOOs61WRR5dfntNV5sMxFdVvLCuorMu5Lr46hV9yAzcmbCk7DZdsGLGSZwmyzPAnnSNUdH5OqV
ABqXsbuCRundHPD62DezA+liiwnheoLaYBHiHBVQE+pVuw5KW1GtNkaPeXmeG94t6T/c8mKQieE2
0DBfIKALbbqn5z6wGngleWpPNYTIM2vhM5h59bbN5zX9skg2mTPbqke1A8ohQn+VwfV1sAFXx3lI
LOUGOiJ6F1oC8mSFZ3gbH3+vlX1bz7ugTJShBEO/9l1PBN/MZrQCjXZVd24SFBx03EaUi7XlIF7l
DE2UKRVNCZ6Do9FNI8EdBZ4JTgCwWV1g1FmtRjjLE4jDkb63GkWwU513NePtG5MySGQMk7ZCdSCV
7tF0PI/f1PJJTrzafE8/6dozGDQJQ6FTlALaimQ+Zs1jaRzy8eU9iAXqTvyHJjjlZ0SsvosoI7cA
Aw5Qo62KGxTyQr9Q8s+xMM23hpR8r3OhO7ZR93GotMktu+RdiQDGBQhemPHsy5JqqbM8j2qMLghM
lcE5tHORFc7+IjcdY2WCuctok9xHYHknTit68A2XDB40bv7RCOvg/dAZOsWLW4zxvzQ6adlkyfNk
7S9lQ0AMVQ8Z49WabEKWhCVhjfWwIKoJtEiOParmqd95soeJ0FPkcyxt7trFEotLCl639FLDgvoP
Pw9o30hwPn9tPPkrsZbHB6my5o/7RjcBXxHRMYiGTwwNsIcLJrvEVsfqyrH2p0V+OjA9I879VJPR
xlF7MhrkOVu6iUyQIzQMWUU3EcvsN6gqVcU8BQ4agp0n/akJFU66wzPBHM1aqQpjpkJLJmihpS7I
PmSW34Ovq1UwO1d1s1xqBaZhgixEwXL0lSBz9z/OpkOsTDCncaTkbVPj0Rx6h9SSBLwwSCBBfNw3
su0Bl6/BnMBaMgSmLoI+rW+v5O4pzXydpDbE6mxpuBa5Ci6b2cxlTSz6gDpQm3MZRBax6Afjk5RI
VtufJa6iEWfvWCK6WU3URi3BBxML53nwFsXXdPy2v3W8tTAIlEdD0Je5gszMuInRcz4E7pQ86Ehj
9u1sHoCKoUmKDJYHFOLfHuWGnHXzQDAvmytRYE2JYYv9+GXqMLvUhP4UVYd9e9tVjpXBJbxWZ1RW
Qjs5CH52bk54K9QXJkQ3PS3XBfUrjvpDdZ2+7tvc3svLGpfvuTI5NplW5UEBgtayBt9IeVB01Yoh
JDSXcsjZz5+3qT+KEKv1MfAAQW0lKgS0UcYvxK9dtbE0FCPU5/EQHPSPNUhIFLc7N1/xfztxQ09z
9hfL+6AMdsyKMo1gWyN4kz+hFiErXlQ9TvnZlHg1++0wuGwrAyGjFMfqoBBMjKoPBLM/ffZjftek
o77aTgZCwLw0G8kyTSmL10V6nxucSzhnEWyzVTrnXd+FYMgShOs5qy2xOWDFHKfgOCDLpQLpdjzk
jui/7pPKqvrJNfTcaaBjC4vu/udf9mPH/dhGq7pKlE7owII3pMNspVp0FWuNXQgfJ7V5qvL0FSwy
h2jWOWG9uUJVNMHKaaoGKEDehlhHAgEVZoRYrBfUbQYxQ/EpVqw0h4KiIEf0PTu6sie/tYcNJV3e
LfQn8TkNPUJe5hQeCIv727npHis7DDwmfYpRdVHGSVz6af8omW7Rvad+fUlo2TbJXCnrQq4XAYPo
vlduS5E7ibhsxh8+cbHAclahdSwtTDUkDgQYfhhe7etHQzyN9uSUXua3gr+/Z5sJ0socg/BDGRrU
nIHwkgym9/a7xtNP2fTxlYHlo63wXNSKGGzEoMYf09sGHXHm3Vgcldoex3NI0SYhcjK+nzXwvQ1k
MD0WIpDwi5gZF33dX4QL8RLv5njdXQbNeHWLTQBfrY4B8JAYqV73oHnqUcHtdTfCjNtEfDO+q7N3
9H/oK1MsglcBSUKC2rxBfAG8XMJdYHzcd4btKszKBgPgWVIIQiKBzVT/1DuSoxzS76ltfkJVGvec
7pW3e9sB+383UKh6v/WNxsxEY4jRmtZXt6CI0cmzEvzYXxLPBIN1ozo0qhktLdsCiFnaswAus1T4
vG9kG1Av62AAbhT6SVLJgCZZjMuhwI/2BZtk301B4tw1tktWvz+Qyao7DWKUl2EFcvmFLU24Vd3w
NN0aaAOxI5fX08LbOgYa0kk2Ml0AxXcw3+sYVqsew9Hb3zjuehh0kMS2VQQ8NmE9ybfK6w+gk+h/
cufFzszD1n2sM1kppxF30LI2gQyTcNNWL2TkTBRuiKcu6iwGxtQlUOjKbOrQikVhhjmIZlQ/PGhX
zbX4HJ+MD8sMBsafj+JddVCt0ZWdoDqJTyIed8wnzoZuf7TLn8C4ojAYcz4XDWYqj4GvONIr/dJj
aKB1Bb84VTYG8wK35OQT2/t6scmcu6UEQjOpI2BsE6lVy9WHUjdfOevaPhYvNhhnlNqpKBQZNrJj
FVgLz2J7AHXkLxrRebB5xbHNXuf1t2Q8sx8ypS5MFGGyc/Y0n6Wr4H9Iu64muXFe+4tUJSrrVaHV
YXryeMZ+UTnMKlA5S7/+Hnn3c8tsrXg9W/bbVAkNEgBBEDjnB7j2ZnLfEQT1kWPc5k/aI7e3a3Ut
VSKpOjAVJI0FYVYiKgayATKmWHHnJlqQFjrkUbHaFpCp/78zbHVgSAO+vimLiMEmm3LUWkuClkro
lJsHhdz+UwtEIQtP2UfDwTwspm/rQ+IKn7nP2etn9UIys6uUhuh39bU5nP3c1X8AQX/tKu/AWQ3U
C3nMpg5DH5IhwAWlbL9KbW519FgD/zHjhLX1Tbws6PwzFjlPMJhpFOl4YlWGz3H7qBmcc5qnBpN1
0CQIEzIn8I2aU8ukDaa7qkbaFaaM5+Qxkrxt71sNKotlY1KPalR94PulaD1NhQPxdzrpjmD/4Kwa
Tysm+Wg0X6JRIKCHMnUl4V0SQ0vwPwl4w9vWZj3L+Z86eNNl0g5Z7EpDowA5L74bHnH007TXAZbt
Dra4o2/iiTdEvH7KLQQySUiRll1jAFgC0IL7PnzWBgsvortkugliFHTfCVAFx+kmFnntIpv7Nj9e
/26HxthArIrbyhQ8ZrWXlN81Hh7tdvCADCb4lybqqyVF4Tg8gBXI7r3uFJxT1TYOHTphMBXihqUl
PZpcmvBNJ4NgJnaExJgyf0BFo0t2efpIeYQZm+aI7zOxIlRxc44LODGdL6vlUU8PSv868O5H6zW2
hXHMv2MRLDRSRlqoAdIhuQFVsjOcgD2zq06RgFkDdDm6hdcSV+Iwn/MWj4kgBHgVEnwNz63Cvanf
pvlh28d4i8dEjExHF3kgpGjk1RIvEXRPLPMvGs0soxicbVHzp67ue2BCAoWqJgN0jXEuRR3L3IgK
NKw3X3PTlsdvaWcX6rkNPTXjZHiry4bZRRG0sUQTWXi/AMxxZU9zVNG6+1ZyxIazLavLtvg+s2xT
r3cNATCjkybvVWtprb4jgxO3Ne8esZpOLQQxsVbWxpDk6Oh2+qNy7A7RkdpGBoMzAeVWeACw3N6j
bb3gTL/buATIdD0Eepurdh7qkJYh/jWMsa3Fb9ty1h/pful1Re4rzHdkdcRJZQQ0tfDwZMV5nlgg
6/aQ/gzgcH/pTBG8qhO6UhX/O0f8tn1cMf0KMp2GWFFAmPyld0UXnDehlZ9nOHBllz3EJyDzcax/
dVBfW2jMxF+/1SMNEQq8c5gAJA4BpP/Bd8gXKAyA/cKm+Z5Xol89VhYi51VYRCyQcU3mFKBDVWhC
JxdqT/QVO0or909XU5bB9wX0P4wLq3ghZ4KUXsRDas6AH0CqcPvIjp/BrL3HowdgmpELU0d85bUr
XRsQI5PxwCrRuwotaqE7L2dzmHCYzfCG4okr6cpWGEmMCzYd3h50Cu0aJ9Ks7B4gFY7uVq7/XfcC
9LYHXLhVjkS2h80Eg2iSS6UB3NNvSQZq5oiXcFz5+e86sZXlrM2qTNBM1RH9ezV5UP1TRUMr9XlU
NTxNmMSGdBiU680Wg6jqTmofKoUTh68vJowijFdJZVANhOAtTzo3zjwkl3rZKToMbuJ+AOWSEcb4
U980RQp+erwCVfuquU8oryQ6O8pvRyQjgEll6rFNiBECV0P0Rq9xegREsGZTz9+LAu55sL7b3Inu
qjOvZY23T7O9LCJFSyMh8wVZd2T/pUmeGl7yxLM3JkJkvSnWdVr74Fo8dYKjRN+7+E2NdM5xyVs/
JiikfSyo8QBOPX3YyRmxlC4HToI1YXyxi35sRz2eLCYsVD01+kRCTZSGg5ON6DyqQotOsp3FYEbo
/ZcPiMOtf+5tMcFIwBi6EkoD8OEbE6CAnVNLT412Z5DG1dPUmqi3Lev6HjTb4UIYY+iVZkRGowym
E4wWQaVh2PcqRq/EXeZm77yTcV6oK6NfCGOMPhcTPehKQGElh2BP9tRTPcxNcvlR589siWFMPCzD
qo7TVHBM8MPrykHG5Knf/2neySwcY+etOMRBAPQmvEV+08XngTepw90ZxsJjIxaMTBsi19Cy0uq7
+Bh0GMscw/wmKRIgNam9lQWSlYWgh+4kJyUmr/N51fAX+8UYfjOMftTFqPCVkWKDTE3tf6D7wNKC
m17/05H435fzqvckUzTDB22Mg3mKY9gNTtrKx0CeXI69X2XZjBzmapJnVAk0H+lg7c74LdTt9oE3
2DNtZeLxaCvnLdowRJM5E0tBLgrRJwCLKaPwq6ImYu+23ZD+iBJZuzcDfXyKlBpke3hESP4YW5TR
lAkjJnocNaGL0GWj5feKYu5lcEpVZusYeX0XD7w63uq5crEVkwkk3ZDjFtEohmP2KEx23UFt6X57
83gimPARRgktmySO3JZ+UolHecRYvO8zcQPVZaUr5Mp3ArOzigYNhTE9bKvACU3sbTUtYywSxXvH
NN2M5mOQvcU8RCSe0TFxYxJA/IFSJy48FEiexV7oYqvUqRWXO3SuCsb9RzRCvywu3+gdY3sw9UkK
5ETAdERp3ufqreHvBnm3LWI9DP0SwTZfVgN8Ri0hIoifSGrH5vswnKgau0PJkbS+PRdJTHRIkqAe
QiFWnaaJ6I1QSdHBkMTMFnzQUm8rxRPFxAbdEPuijCjKPflj3LxrqjcYvCkI3sIxIaCeBipHIiB/
5TTrQitGw+ft1FSlaYd1LmEkOSkBrZwaUs4bbeVpN/99kWVWjTwAPwBVk3yUHD07B2pvy8Hz9hKu
++tltxh/FaqmHsQYJYw6PYYA80kf/tv3mSPe8PNcjcGs5BYTajF9DvwFTgPB+qXGvKjAOKsQ94rk
GxJC2nFGvUsAE49BB8uwhlt+YYK3XsxxLvh6rZdU0cEXET8qjfg5nf4YIP7nofNLH7YdrFMBNTeF
uM/647FrXnJiCTkXBoajB1tejHuxa2gCPcaHxtGOrZefpd5uLPMseCoQA2BrvLdHjj2zbWFhHoMS
LUYXRjMOnqbXd/7Y2xVGEbYtjuOwGuOwmZ/m6qiHvmMYN8BnRkex6/cFMLHuI03nBKDrNxdmr+Zl
XvioRgYi5H6to0wl/Y0DI6te2Vv9zkDzQi2i3GFU9raCvHVk4oKsl0qsQhcHlBwAE2ssFa1tmv95
W8p6yejiVhoTGUy1ridCwFAR48m99VJvvlELXsOF0uHpw4QIZIME6uClQB/u1c6i7bPMC+Lzb71O
Ii8uxYQIYKxnPR5J0QSeilYeYtkAqC44VOIOUM9HzpYkJj6QOkN/5YC6ZfTXtAOCol2+GE5cWdmn
GS2y4VWmOG7MknDkkdaN1Yh7biF/ksJbhXel4FkBS6+VaEaV5zEwI7pA9VAGsycg0Fq0KdwQqfBs
+UhnnogwuWJofMjQwcWgq/MsBVsoHfROqU1xAML65OZdbCvCOQl4LnzdLP3ThS9SGNsQMR8XKECN
QGm0czAVDvyXB/VNcmdgjmx0Z0SOucUuffVvBTArF95Hsn4FL4yGDNjw63kRUoSTENQgPJ7Cwg5i
5WEsuKDga3aylME4czBgWEQMkNDGN+QN3M277jQX/xqLHKUdWiSjHU+r1dC4FMm4tYGeBDqKmFBo
FEm2iqkHJkMf6oC5xhxB0XeNlw8xiCq16ks3StVu0DLZDSpEgDAvwz3Qlf/ajmicOMOCKCipAn5b
X9Xxoma8JnrToMr1UOnkT7u5YU9LvRl7yn2hztMCszlN1h8S2r9LdfFUifXjn2uzFMMEGlro+uQL
uAVV0308vAfjbho4R8DaSboQwdYTwqCnpZLowJAnf+nCUSN3Y/ItNFJA2XMkrZsn8P9NVUL7NjsB
0hGf+jMKo1sbpzL+NnG73//FGi8SmIM6UkLT10gSumpr+d6MDqc/xq+FWx7Ku8ipT7wRCJ5GzCEd
jEI5TnOlPZEjq6tcozM5uceaOSuIGv9bM8alMWRWmkqKqRm/G/cNLay0zi0hIbttO5s/wx5oSzGM
G5sS9etcz7A15NwOz8X4qGsntRU/EOuXYhivSQYR50yL9VLS+3JC4/7Th5KApQjGY+pMNTFbBJjx
oT/R8aXwn5v8XRvft9eLs/Fs9h4BuRw9swOQAVr5thJaClKVlPOO8xNeYGNT2Ow9FTO/0mfSsg7p
pUUkK7gdHM2uz7Iz7LXnIEeqRmzRGc7xLUGrhfA834V4CT3HNNiEXsswZwFUeN9RzPohzRvQyJvP
pFcyO0hVjrXzZDFZvTlV8piAodwtcy80PzfZX1FxVNQP3FYXJqIxUSLTlUTzOxU3BnTRJRi0SD8U
tX85LUukN8XSYAYYVXXk7HPpf5KzwJIJ512MZ4HzUi7uJDFGOSjo1ZFPgGFY9rMfSZR9+4iRw1dA
14fBvKsH0aLOOz8AtUMUd46S549NRTkrta7FRYT0uxZ61qZGHaCFOgtyTKx1rXKu5N7Y/zdFGLOK
VUHtKoLoJtG90j3o2gcqewoBcQlRoIrBVq+bQAI2lC/qTiu8NsmbqH/r27+2VVg9BxYiGBWKQmnR
tIj+wrwtHMBoW9OYAYeqcrbFrO7HQsz896VVtb1f06kLXSGQAJwRSNM5mErpA08YigK8dp0YChCz
mWMgNaZGLn0AaQXS3tDvFO3cS5wtX40kCxHMMRCEahpRYAc4fjnZjRo+BxUqUwQ9CkPLWbPV29Ny
+5ksAPU7qdbEHA+5MyTjfjgRL37EHcLWD/9tdxifT8w4SLS20p1M7o/NXJysAm9bxOpj2lIZJhMo
mwYIpyJ6SEYVKdRcEah3/XdcH3An+sjVbymLsYM2l4BbHQFvJhW91PQBLalbAhqdtlXi2TRjCsKY
hCmJcEVJCYBYUnnXhgLHBOZPXJ3Uv9wGbzu/u03gE12N6hGt2WXqlngXGcr4pCnBYcJz4+SPJzLj
FVYVx8g5mwUmid/lDrLvS9VMyyQiQB/NU+wItl87ppfsxT3vTXo7BJlsQy6VEJ61rkFTv/yI5M0P
PpU86JJ5w7fWkYlyJK3xyJfrgPtOMrcT470gJLdpBobWAIPUrZDdqCZQaf+LfZhsLy4VldowUwNw
95XdD28D5ZaLeObBBAiiDOiMLJBwjCg+YKDGioHnO/PIdfsObbI1WnNkN/PkQ/D053gc80WVzMgY
Cii1JJWx/khrAr+akZd7O/9EdsWPxAmO/efBTiUr3KvHBILBCbi9pOum8ksomx6PfTP6hABTQPCF
m6rAi0Yj2ZHEyU94Uhjrp5HZqEFZYCRqSu1IeCyL3hKbgKPLdZPi7yvIJsDUl8y6wNEB4oAKDW+p
PfwIjqYt3al/9aHbPqdO8s6rq/BUYxwhrpMuGEoM5cHX5A4Yhq9cX+PqxZz1HRGF1B+RpWoP5l14
H+1Lz39WvfwgOjOOId3xugbXA/HFKhg3EKukKTupRM1+vDPyl8HkNJr8y0F8EcCcj2o+gD9o9rPs
Zq5+zUeXYYGli1vM5mnCHJJBJqXa2AFnt6v3QXQTCZzkfjV7uTitxhyMklIAr09Fr1GhuWWaOWUI
xPSktAtAmG176s+ZrOuQe1kzJj4QUO4pWlzMbR4zu6W6Dx7Bjw1oPTBkKxb1ktOMzd1gRDNGvJAs
tMFrJ7rjs0xx1pQtcie+MiBpQxg2UeRqaivhMnFwnIqtcgOjTU3BO6g6SnFjJp5SeV3PyWxX68yL
cKtLv5/IUmpoZT9rIR6jvX5HsZiJEzrBmTya5xm/vwNW4UwdR53xW/7K66PhGA4Lc07Q3Of7OugR
1P6pBByNqoi2OtiCyRvm5a0lEzyKPOzRnobUbWie9OYTKW9U433bNP8lu/llmjoTL8oylOspQl5N
9ANa76wgPyb+LlSPGaCQ8oOBYR2ztRXeGCNPNSaKFEQ1yy5GUoXYC+bEOPatkofTsZ4RXFRjAgjx
e7Ud8RbiND1wU4PUlYvEyzKQjvXo0KzTndg2h9inb9tLOn92w9l1Jq74RiFmUgv2y8Q8mO158Hei
VFqqjrJiRjlpNy8a60xkKbQ8q0CgMT8tqrv0aBwEvDrP/HS8ETXOhhlM9q0GcRHUKkp+foAyWdA+
1GNp04Q8bS8eTwyTbtTFlMV1Cl7GXtyb1SkU92rEKSTwzmSDCR+13yiNClouV1ZBFDrp2cxK3gZg
yjI1K4o6BUjNau8gwnR7HYwGrxpwcSw6Co0NAg/dymhbnDpD5KGdceIK22lbxloXxakgz9DhNb1P
1djSi11fcJb452PftYGin1dWJNBQ/zytFvUH4Me2mhkqsjMe0TUsfqqB8Gq600PrqF8qPK4CxwjM
XWDk4Rjr6t4Clgrzw4DHu5oiliqSjiPaYXHaBrsmTs9lihIrULc+YEILMUzUjAZVaefZe3DwGTdF
rgGGRbtRpJEXXnjqzH9fLCMejaY+7GWMlQF9L0IHIyDZHVqlzrY66+8tC33YUKkMI1I6ilfVo3gM
9ugRPSmH5kiOyk7aJzYvMpPV+6EECAlVBtfe1bhcHVQxNVMJbdE3FQYOU3c8Ds6ACTDTbSzlLbAT
8M+LTspNXVfbjwCL8Esy45itHBRZMILVoXnrQMpD9pEn3c2s3OAS5ZbcV1OhhTD59+0T/EkpSope
idZ8+gnKIn7b3rh1+7how9jhlIDPOQ1QZzdocm4EUMuW4ovYCB/yqosYxgypkpWTrBR4izXvAcIR
mY+E1/F4PYE6384Wa8WYoOQTIdVl4GdrIAwF5MCXqnApQNe8yjUfMPu0Vx6p6lHOAv6L5V9UYw7w
XJw0IyMQm/6VHRR7PEdH5RBF1rhL79Ndf+LNvK6e3JKOiqmMtECXmMO0TDL06Ywa7p/9k15gzOGU
RK9xcd+YPMCrdeP7JUlmT9MOO1bOZJp5/b2W3tWYc8at297l+8wxSlLfTAIJT2dyfUbzqKWrt034
adu+18+Ry3LJjLvqLVEEXcatRr6bAHxXu9GjYhMrcDPR6j/LX+YMvHuhTwq3WjB/+eoEW0hmfBdF
ehC7Snguqxyyi0DrDX4jxTF1u79pPKVweZWC1ZN5IY9xZQCCy/EIkCqHki+NMnlGqDxImfZUZ1jb
7VXlWQbjzrnYU8H0kdANwJGnmg+gel4r/nrOv1CHcWezTrTGr9GJpEp2c1Me54pmI2K09/9T0fyX
qH6xRcaL/XqUQ1Wbzy8MTCoYKwudyCOetEuAl8ijEl89vGRFVwD1YuJSzSxfHE+VgPM4cglCVf6F
aKglvQ2iG2etHfY8ZNdVu8ATpG5KGgTKjB0GlabLU5Ojc0uge4zC7AZgDmb0RxA/b1vFqj8roMQl
EhExhcVEpkSRfYppeYDb6O9EkCdrMuT7WK4+EjYWDzrMVqW6oI9+itQpruVHLVWOUiWeSVJw+oxX
bfwihuUX7Ed/qAcdJPNKlO0AmgX8uuSwvWDrNr6QwUTAWs+axtf6GXXC8CRMBY/3M8QbdQKHV3Kb
F/8qGuFdUgTjim7gefL3TKJspYyiEcp3tEi+MXvzFKaHTCVuhCn5oQytpNQ+dV3DWUSeVOaaCUSe
qRdG3Ba6XXUADpsnY3qt8njKrVreQjnG8vJGK+SkghggNrU1wKlAUsvjaFq1h4sMdqKiBJhmkIyw
B4H6dt4Lbh3F+217WD3aFyIYc6CxkmIIDyIMs7a7oTtIte8K6XPaaUctpE/b0jiLxlIn0SEHeHEj
Yq7GT51MetHkwMrSlpP5rdu4DvZZxdTBc24wStWRMtY1RRt47UrH0QU62qndNZ/wish9FV2NdAtR
zFkfyCDPaNVScEpgaqXolDHJMzFOE5dVdXXpFoKYkJoGviYqLfASVXF4Asczonh+F0Y8hNP13HIh
Z7bJxe0tjzo5InWCu8Z34zyT/AUusKy/DMcZfQ05u/sBi1iIm9VeiAOOb69GQg2uWLCPmcWrVj4I
ybdtGbw9Yo510pCoSQTMR3Zi7oimvBvN0fYj5XEw4w+pA2iFGSMWdwM2KsiNmmkt8ks/evVHrwe1
ldw/bKvzL1v0SwgbFog/on9IxVB66XaO76Favosd01XdGW9B4iI7rEYh/SKO8aak0QRTKEHUHuWn
XpgRfb5yFJqz+quDYiGBcaJR6knVzYUn8eh7qesfvg+2fmy8D7UwLOQwPiRG6I1ughLI6eE5IDeZ
xHk54e4M4zxVnw54bUWjd4USvLqbqViUg3jQrHlwFaBmj9sLx9sZxnlIjbu0oKEuENYYQ5oyR+CV
3tZrgoslY3wnbpOJ5hMSrDldIE579u+jl+xU41kGs8y7Hlh3n7eVWi/dLkQyaUMTFZEC9GiAIurR
Q1GOX4heuX1Wu10/PQ9ksLUp/OR3w83Qd5zTcP1CbwANUTMlmWjsPIBc6louGugSjg+0/gmWGDr+
zfCIZgpbQWKOPt7G4nHHrW7jQiiTscS9XlaEYhuR6NpUHhyA4HLWdLbsKw9biGDiki62eU1x2wAF
xzwxUhc730m+FUBkxAvlYIOpgDditppYXCSykCldGOgxbiOgc9IPBGOnwl6Rv/vTbjDf/5tuV52C
aRPQtofTNW+9m9wTC6htqQW6JYxVdA/Rh8BglIVmTLRSup7QIoW8ZPqU4Pl64GFMzW67sVks89eg
jUVBMwz4UBCMKrcCOUY8uuB5v7dEMIGqHOMYAzGI6SEgHlogZVeAOZU+BPGwXComQKVTB+KUrsFL
k7AjxTGWjjTabW8/b7GYAIU+p0wsVeD6UpJZevcOrH6nj4mzLYXjohITk2gXjynIMYG/QV/l8Xs4
fCSSG5oEszI102QJXWQtCoWS4Ok0JFUe7Ed1JCNGn0Ttx5/roWIAHHQ8mkYgDXaxTLe6rgB2GRUc
Yh6m8W7iBdC1dVp+n4kziRlWZAxKFURyaHmrtNzKs+zLtg7rZ9JisZgtn6iSFjImBhDMoj2Q2Dp5
fw9wCHqv2k1uF14Wc5sF509e+8tlf5j992OakykBOhoNtL9Ekj106OSUMTQdESPnXF94spg9Cnol
DKQCr9t19a2NMQkHAOLiRytw0TzXXeeiFLNZQlegIwYglMhVfo4Reg2eFobUCg7QDWRJwrN5UDkG
eI30PJfML5vHTvx0YSWOUQvUFzDL9q66m07EqtAxQ914R0ADtJvc4tif+l1znKHK8h0ym48Apix/
A5PRSnWUmW2PRuNyio/9UD6ZCfFaYHDQqL6bpuF122DX19lEv7GhixjBY9JOVTeCloQItrFEHLVO
XrQOPJiaymn/WD9xL2Jm31z49hANyCKMHEg0wJ9pOrs1XmvR9WnmcdHHeRrNf1+IAk8Ymh8KADBg
OjNzdCRS+4K0703clbyMbD5Nrz3vohXj7ElfC6QN8YzT7TBU5ZSeCC+3emeedY3P3Daddee7iGMc
vQ2AAh6AWMYpwUklBbZUiLsEiD2aGrj/zSoYN69RbInaXDXRkJZZpmKbxLDC8H1byHqR2ZQJyiCo
+upsctToJEH3Krrd/y4y17YRW9ROrBK41CCz4T0IrMV/XHx/iWNyo6k0E8EnuJqa9ZsU5xaX43te
lStzWAhgfGkoiE6CAkQ2bXIahscxeDeSQ6ie1OTHoIU7zuqtutRCGuNSHTqNkl5Hib4cwfma/SjB
6OzUt2QfN5Z01ztRZ2eJpQGhMnB4t4J/2TpNNUUAHKsiy5iSDCSdlEgGzeFUg529e0Np05nUL+Fk
t6p4p1WlE/mQ3FU3cRztFC3igVutujkgJP/5BWysjhFIkj5Dn2lTq7dFMWa20qtebNbP2+u8vqkX
OUw8TkJ1klURMCSicopCUIDVhgUmWids35XUrqaAc8Ly9GKsNDZzoysQgB1Q29r54Fbx5Jjx922l
1oQA7xaNJHgFAfIsE0kwahy1hdkrjlQndps/TrFitwlvRHO11rkUw4SRpqpHVZFQr/vZhS+ir1uw
p+7/2YW/5t5LYUzG0FC500aCI0Yt3+LxVZm0D+zMQgDbu50nU12M4HJxTMmSkfFQH5fHb9sbsxbi
lzJYaxPrTMZYBGBsk2NIe6tMgRdcvU6h9B+VYcysNaK6MWrkV2O8L1snRTHQHN62leHsCAtFoszv
en2N4zHJ7BoBoFV47fTry3W5Msx2vjjrdaMPejAO4laV30TJUTH/CoQ7feT55FqoXd4c5p+xEJNp
elnGGN12KvnT1N0XuWAbxUPR3gCq3NteM54oxjPjXg31SgFThCLnICojYmQhwIFIEWexoTxnJUg7
tyUysUAG+pRpmKqpYRpLM6/eQyU9z8uy0UtXze6K+hSjiMZ7K2JpN/6RMfOrGiJODJMJBOIYa0pO
IaN6K8A3mOxMVIVTW3HSm/jr4M5N1OU33gw6W6y7kspEBCESkprks2Y4IGc47GKfHmYk7D8ERP0p
CDjluLfqSGUAi/e7fTQiAkMZQ5AofDLEnSDwAFzW9mgpgDnrw8AcW03VSrdpT3n3EI+HPOKcc+yR
DiUArA1UZh1UN+gvZBtpsjjOhSFogcp81K3JKXbpmdqD3d503h/3tLPC2F4aE8+vnTYNJe4DR7MB
AIfM69+/XrLf1JGZSFoC4YlQM4I6xamSySEycIHD1MC28zDueqUHE0YlJVLVRCpK1y+pFfaRFVRf
0a1vEdG3M24HEhPu/pZmGDi2AZRHCEteUPe90klCX7rAd7Jr+p12r1ED+mXN2tZqde0Wcth4Bz7x
HAWE0g2K+5hQBzTWltGGHCnrFrcQw8Q6owdFRkwnRAWnBa46wIIAlk1uZ3rO6syb91rVCdgDqF+p
QJlRGHsQNS3G8zEBHWh1L+HyNKAOWyo8cKpVe1hIYexBGfJczsFE4uqd5EGkBwz0lyw194M8el2q
cmL3HMEWN46fBjFTV4PhWZckU5mVXhxMmllXej8rJQLuf269VD20Ah//sJ/gSgxjD6Va4wyJYQ9S
eJbb26n8NMhP2ybH5ApXIhhbqBptNJVSLN20lXIrKkjhFjqdvG0pbEb6jxgD8364cYJwl7GCIgWL
Qa9BTG+LP6lvp1N2Sg+yGz35nNCwZnCSeBHFmALgT7pANLFonfJdFN8k6T3nXsPWV+0igzl4Erx/
qmMDGaGJx9yis0gpANX3Xotf9aAG+rNsq2kNxLnWC0SxtlpJfiyGQ4zCwfbC8n7I/PeFIaqJQA0q
Ip775IucYsKXF85Xg8VyORlTr6Rc0IBwVmIci+zQbr9TH8X7Dqi7kjPuC4ETm3j6MBaPqv1U1BT6
hIOwH6l68LOGA5S0FiqWCjEWH0czlJgIU6yG+LYMoYYE7gWB7kQyOTrN9ts7xDNHJgUjNM4ASI/1
a2P1FES5p9eFMyfn22J+vp1dh6SLSTJJVw22AAMYH/O5a4Or7mbaA/xU3ee2cR/ZrYN2Jyt280Pu
AOzrLnzhJX2cjbtKLGgfqZOPVQ1xZoXDzRRzj605RmxoyGYWoZ/0wtQhxs9p5eTU9rCXDvkBaOdc
9GfOpslMDEFPzT+LWZY3XXkGhAbG9DmmzpPBxJB8LMxk7GDqRSDaDZq4MGDraNNkbxsGx9xlJkIY
kWi2rQoxI2aRkDRZhfgg6mdDAZcK5bgWOw7BhnmZCRZj3AxS1MPY4xvpiEFrZ2b9KHYD6P7at1hH
JZ+4FVo4svPI63NeXU4CKDsFtEXGFZjxqE3SIKRN6Ub0aZ66qr/SlKfevO1XFniRwTbZ5IXft2kF
Iyd3mqfu6NFwghuK8WS64/NYcBRSmSOTdHJTVymElbn/RhLVMsrwxlR5rNk8MYyp10iYyr5AMigp
9Gvd+oIzROXXsmoCToRiG2H+Ng5p5qDBxAAuO4xxSBod5aTFRWd8aF2QcwEwt7EGTFKNDmDHHV5E
Ws3RFuKYo0TWukIIpgJ5QNycuhgEUIXvn4Nu8IJi2AXj5NZtfNuUyvu2w80BnTUSGcVZTAOhPoue
r9+P5CCUppxg0MQdzXSnxJ/S8KXsP1dtZQfiSSz+/IqKXloJs2mmagBSgS0pmhKgV/LcKFyz+Kyh
vXE0X0bCxd6fF4tVSlosJnNoZlmkTZoJ76pd+W1yQKz2mh7jnYbZKt3Ld+PJqAFW+Ye15iuLYc5O
tdeiOhdmn85vy+CdNKD443QG/4tVYu3Q26PiP2OVvjhJvT7fV8HkAsanyE1njnB35piqPPWeN3C3
HiKByfQ/eaxZxsrQCGhPcHViDZ9720AgCe25KiM9g/gahEzqOT/on/i3idUjeiGZ2UN0+ve1JuAk
0Ayg24jB3aBUvB1bTxcXQpgty+qmoX0FIXO6KJ4xs29TuwVcT+OBuZD3tLQavBbSmKQHTQsaYLhH
pAThy0Sfuz5F1ZbTwLcuw5ylGMCIvLq6TGMchQWMMB5O4XgTgilc5hkhTwYThJUpN5K4Ckt32E3g
UUWFDjiwGP2wwR2DE1sDZgTCB3esbzU3kC6qMSnI1Ax1RYU59sutRYuvQ2zahQJbjF/r5mk7LK5b
30UWExaNMol0qYxLNx8Pk/YW8cj+/sWRLwIYR6bgWlfDAY5l7kGd6ZKTYHf41zt/A+nyTI8rj3Hk
fBSqUaphF/lf8wBm7QHpaNfudE8GOAUaFJzt9Vu/Qi82i3FfQfenIG+gnzDczoDzMYCChfE84iJW
vXzoEr0Qxrixovst3qoQFeWmq62GdO1OFDRcZNuucDmK8ayQceJYJkmpyzB+IH4f9Zva1TzRzXaT
aNFzcJ4pk5UOvK4Rxua2Ja9nCL8shr2zJCCaT3wdgs30uZ90gCBHTxM40AigHYyBWGY/Aehc5iTk
K0V5UBle1pa9xyRtl3WZDq8Tj8Odeud7SJD31Wl41CeAccjHuYtB/6HwEuT1I/yiLRNjDKoUgyYi
VtKJgpGqtOtOtVr1a1W8bC8rTxATVUaQychDjTyvFoUXbUy8UCl2oOdO0dFgfN2WxYkq7O0mUaKq
q5sBSZ7xLcLDTVpxwhYnMrM3GkA/NgAbhZdn6g9C38bxVZU4Itj2p3/SnMvOXEWSmhaVBjvsK2u0
Zziu0kZPfXgPIuqd4M5NT5UlWeI+2KH96bNqA26A44SramJ8HVNZsmaAL/33pNX060QgOfZsIDdR
/pjre0X1treKJ4IJKSQP8tbPEFIEKtsTgCLjQXeHQbS2xaxnIIqMR3ZgOSpXyAm9UkpSXSHvbxzR
1o5I6Y7qrXAO9xhnu+PFyVX7Wwib/76ovwlmF6OxFMLEaa/SByng4DOwfY1/28ZCwLyqCwF9Og1G
VUPAfJcW3XkgVPrcoJP5b76MYMejI+VKZKzRpJ1eVRnuLz14TRIwWCCFUw7kYQrnsxSovvoP9Zmz
Z6shQ5VlPB2JmnjFBBxi/FDuY8g0qDWfbeX57xkj8yU9qEh9ZOAUZR7vaWL14NFEtLyKgG8wZObg
qas+DicNRg+Col1d3RpjZYkzmrWaW33/g6MjM9Dy905epLGDnFlHZK0c/o+062quW+e1v0gzVJde
VXd1L4lfNIlzot67fv1d9JkTy7SyeZPvJS/ObAggCIIgsFaOZMsvr3Kw9XUWsrv/x0TL5rG2EsQU
Dkog78nV2OKGEeSBt6ha5koAbwAl8fyNBOmT0CUKkK7bHOd6EXOC2daGWF9HmV2OCarCbBd6+41u
g+Aw8dg3t6LI+veZNStGqVHGpkbVLBpsUgs/SSrthELjeOSWGEnHs7mJaUHRlJl4mKEJqBZIg7Af
7IXyuYp33R9iMv/rDwbRTR3t3RDFLJOWlnEamhCh5tdx/p2oAei8I5vjdfLWxX0lhTn1iywL0AQA
KcHL4FBEPcEujuFpcPFe5ep7HvLRZnIjEyDFycC4AHsGsz6aqjcGiRCvCsChpAf6uhi6gl07+q2I
U6wB8l104EXhrfCxEsrW5XKhDOMkg9BS7F5TNb8Cx+hZFSurkAvOKcYTxawacK01EMCGKLNnPysQ
c2G63s4kbwa+P2fleJKYlZOWpBBqNcNjcGYpB3Jejgj+nuq2TnI1/JwdcMx62pXOOXC2HH9tSupP
q/OGgMmx1kFv5qZj1lpEHyJ7EEQkHw32NEfDLd9cy6KxZCUr1/Wpb6oS8RetajUxd9Fc3TZa8H0g
plfo+R5EHk+VgapZXlhlEkbWnA+qreXy3eUv4SlN/776EEwfo5AQ4WUhw/mjhbu6E61g5gjZjIyI
KJg/BtDopzGyNE9JqBHE/0r6XvUeHpU5HsMTwIReMpVFVBj0ONM9qdnJJcc1th3yXQFma4d9Xhut
iuUKyAHoqS1gaZF7Wwta5f5mOX4JYsfEenOSp25EuwUQLa0x2sUJsWTl+bIQjrXYsg4aujojBaWt
K2PePCkTSw05vfe/iYXvekgf3WpZyrobFqw47pKLR9zqOsYe7p6L79GTYcl29RJ/wR7mbauttEZ+
dzR2VGyQi1bXRJrA4a2dDnFknnBVofGLFii6n5TI3vwBvDTesm3lHWu5zHZuo1wo9BHqlsGV2LsG
Rp2DnSG484IuFvVpQQPv5SXc3rbv9mW27dKEPfjIoKgWLv5ULUdFrvd5ZzxdFsNdR7oxVuEBQ15q
L6ZwFXJr+P1VfUtBWYAr0rj0SJOO9E0181F75Mil/sEW3dFuhAZ9zGVJoGn6KBes6YnURbgxER/o
Ii5AxWzZp/Wlyo4dHuDc5uqthDFKplGfxG2AS6jiA8fskPrhHuiqu4j3hraVBq+fR5gD1FS6Oig1
RBHqncM+PIT+7MlA0ONNiWx6x+odhtl9ck/SZqkRRSIptKb+Sg1upMTjLNHmEbYSwhyXQReIVaqj
PNDbvSvh7h4jsceVHbBbmpfe8xqCRGqdTy4hqcDqUVUNFWnGJQLNJLEQw+WHybhCo7Izd5A5J3Zj
ikcxx1g5MNSi6h9gbFttYHAiGvWBS9IZH6mTsM1I+3aE/TR11NoDZHeCP7Sqfdmum90M8kpPJv+G
H8qgaUTa2rqTA9fHtRdMCa6gW8q91Nnxnj4oZL4OZtQE/yf0/i6RXX0Bc5qqtUlhwfAFuBQ2J8mu
b0PU5IddgyaKZJc76U33l/2Za72ZM7bXSJaoIdLLpvyqpqElJhwOH84SsjVPMgOgKZ2hFh4ZyvlO
llD7vxv/EGfv7W6DmT5Z1jGiISHZ+Ri5FB0XqBr40O6cH8f8apAUfmWOncv/JITZ4HWUFekswRuN
s/JzvKNNjLTTBdcoL30I34Ikt+i/mTWsFGP2O1DiIjGmiuEd1Bv92p+OzTH0O5wEkvX2xCVyxvQ3
w9hKInOqllrammUCLYPmcdZOYX49/+Gg8SdDMkGl0/tZbgSIEPvClXrlGNS8Iv/2hpYxPw68MQPt
d4xjT0G0tOCiQHLqIm+cwd8e2cV1sM8AOkDpAPMvFLtSsqbH1Avc5a+M+Es66/VCguJPmcLrq/Sl
UM/pfFUFT5dD1rZnvItgXL5bIm3KaP/JbAzoo8SEoCHsLovYfHIC9/t/RmTbkspFT/KuQvFD8bu9
ekwfk+91bMm4yWMK66o/cIPg5vEmm+gyVVAFkVjO81ocIjIOEDh4o0ub/0C6tRf93tG8ys9sXh1w
M3NdiWNirj4uQSvRK29UY4gzXaZjXiGXrFK3N5VzV6acYPgbg77rx3jlnBmB0dFSGT1mdK9wSr87
mq5iDU+1F3oqb8h420n+k4ca9ce4iDHgZIzpAaq3k6WXvlB847jIdrh4l8C4YabJTbwE8HTzPvDH
l9qvjtI96a3BRRGVWLvsMVGcyzJ5SjFxeG6FcUhaiBSD/s5UQzvIFo7nb55avxxDJkzYLUHJCkZY
OEYlXJeTYQnNnZJda2rMyTu286uVIKrrKtWXBbUlUg+Hp2+RuYsVam9aZ3ILd9xFw+1lw3GlMYF3
FkKgP2PGyS0bq9oX3vQd8GROfWr3jd9yTLh9i1mpxiRvekcaE5TNtP7c7VO0uWReF+CBfAFhHxqV
PLILbOks/risI88fmUSOtLNIRgVS1fpcaAdjup/iv2jQkFeKMVGjWiKMTIt0zcLgIKU9gOTBd6Tp
HDGbF6SVGCZWFFq1GGMBTRT/XwzB0RN8Ws+8bLBNMUDcVjChqQKQg/EJdR4ykkYpLrVpnZ5ag7QP
SaEPmJoel6cxnfEgU8uhK+XxspuqRPwL8SYGi/FIgNdYgy0eyPE46LMhI6EZ7otgwCPdKe99VbsN
te9xcxvxHos398BaILPjmlrTyq5SOheoz8e4LL+NY+ApQmq3RXU/dfkxFSZXjc2dEXU7PeXNP2we
AWv5jL3HXCWa0QedO73OdodhDtx8feGRQjuBcIY7DrMVLNfimF2odSSKWlnH9JD0UCDBJ9mXy/6z
teHWApgNN2VpF0XE6Ny8ujGaA+ns8PnPJQAN/5eHMirEkSFlyihUbkziHUnFI6BYXUUROIpsWWot
hlEkKANpKGa5cntyDpSbLOPs5+2UdKWH8THWS02RjYAYr1z13rzuvjQIwOk/aJofjrUjvMxOhyvE
uBvOQPJGeyqPxfQNVufTZXolnokndTyahdRgo9PcSnRSt7Y6RznTV15Mat7HO2Qj9rDrz4KbnubS
UrzutsfkO6393GWPvO/Zvk69fw9Ld6PLuRYUWVC5kmqlV7rX+7RiiIfm28DDaJjdHPiwWZuPzatF
ZhlwWmVS1TZFPcM4T9et250qL3T1O6WyyDUtVVZ++IdEMf/edlZ6MumKJgyZLKdoRIvBl6Fcy9px
UjnXjc10ZSWCSVe0qZKNtoCIDF084vAjAQ6s8tK3+8sb8Q157oIL6UzslKeiN5MJS9Y50U2ZWd0J
zSN2jkpFdZTP5pl4QWwZx/j6ry6lKwWZoJkrZhM2PfbmQGpvbvHO2wKkp+NhzG/FsrV3MJGmx/kG
1jbYsZZ8Wblum1tS33NsSBPiSzZkwow0zCAw1SBDxlQJZTNO7osdBc2MDrxxZe56sRFHTYywU1DQ
pfml+aq/Svbo6564M23z0ThpgKerZQiWeY7Cc0gm1pBJicbERP7ceDOAxSM7fzFQlP8hPYh+8zT5
847klvy1SazL1t2O4eiDF0F4gNlZxk/6ThmNKYdxBdVFC2E3cqrJW3rhcR4nNB7q0T/CLN40zqEg
V2bntjKKyGoUW8ks42kWaPpxzbksbjnjWhazeEvbN7Cjhsbw6FnNbWF4ERSOuehPsL64FsEsUzuJ
bdMlOLt7dbkP89mPzf4lyDNfqgs/qIVTqxCOVpvtUiuZbFtKpREzChO1e6dXLZ5bbzkIPgqsZ16f
GV2QCxqyTQ/FWBfdtCDbk7K9Jj8vybOxOGK9i8eny57H1YsJ89UizSEgWKBXZVd77KrIks/DbvFN
Xzml17xeok3vWOXNzM1eQbeIkU/wDjEsrCmuLHlaLC3j+PvWflond8ztXleH1sClsXOLAgUEkqBC
gsn0hJMZ8XRhTJcVehbL9A4AdJ+9MBquAAwJiyxty/H3ze27MhqzpQzDKLUqgzpRP9sk7d1iOVTR
a8gDXeGZjdlXkYa+s6iFnCHSb8wBgMhK5l72N/oTnxzbMBDqMOWOf5hIFCWYou5ioUNgB5+vTxHm
MSL7p+CZb8mL+S6GxcIxA6IFoQJNJu2V9Od+PBKNB6VIl5dRBZAUhg5GL10HUDpjraDB+HbRLAh0
fvstPmYYTTFRJRgHS9mNFi/v3HA2SRQlQHSZKp46WWyFLNcJ5upI55Iw3hlV/Ky15W7Owt3l9dlw
gQ9iqCuuCjtFA3C6soSYXPui4VoUO//b7zPrr5dxS2QD9zp19qbptcm/X/79ja3y4fuZraIOcRlL
2ti5mZRaLWbnrlT5UGu8N/yt6/AHOczid7KYK0tM76fn8pvk1r7hzNfmOd+LFFvPzzmhhrMsb1Ay
q2XpF0XRF1PEiTcnjTUmI974lrDmLA7Hx95qECspUW8WCnpPIUVwNaCDGMldFnMOHJ4MJmi2Bpre
uwya1MqXaWwtAa+/5d1lJ9g4PdeL87Z4Kz1EQBRhGh9nmjAeZXlf+2rl98Yh4uE0b6+KqqE5UcJD
M0vRLJpCGrYhLQKJgO8p0G6gypx4uXXzgy6/ZLCRLJibNBtrHJjNl8kEsXuFeSeQCgxO49Zv3CPm
nsd3s71E7yKZ01MJCgz71VLnxu1dkZ9KNHtxXW3bdODslpGRYhKZkZH3Cxg6crhBgRbJI4z4UqWt
6F32g627Ooz3LoVxtrjOiBDlcGgJo7S4tPxDHz9127gmXvtmPGHPnT/aSE4/yGQutY3R67JRwnp9
A8DDf4sU+o7WCKQencz0QT55BIKMD9IYTlmeZ1T695Xf62Wy6H0PowpybJnFgneTlueP9PM/nXor
k1LnWckwYrMgZkfT+xfzPr4DDJMfnITUyk+mP/njjhf5fhNp39eQOZFUuVdMoArQDZA/0Ypy7ne5
1QBUEqQaZNdb8o//0WuYMyrV9U4gVGL3hdgGnjdyv9oFe+M0Ac6j9KJb/StvHnRzy0mSopvIJzD0
xDhN1Y91WJsQ2aJAEJq6oxTgzJ0jzum+LUbFeKah4DbIlpHkQtfnKYGD5PVVG8vWHB3F4CfHfDSF
/+Qh4Kv/Twiz6cQxS8ARSrc2oIlpA7/o13vKH8N7Ath2jZUkxmqBqg5dltBk5We1V9wUDWcUEqyg
c6CVbXL3F898zP7C1GROBB3yjP5bmL4O1ZORf+FYj1rnkvWY/TWGs1YnE+622rl3aSM6SLPg6nQ4
k4+dsBkwVgZk9lZNZNDu0HsSkY+p9CwTHjLh1rOFJMKfVTo9Yn6qbNQjgJUDQi+yM/CMCq8hVoh3
cdFuf9AGBo7xthfoXRqjzwKgEKmgsbdxFo9OhWmJldwHexNeQZkDpWdhtMyHy1J5QplwQRKzSuQZ
Kg7kRPaBdEqlx8sSfuPo73oxWe0imTjEqIj4qXcxeXYYrM4KHwaXDv3wzxGeRkxyWwD7R23aCTWB
6ZtiKm45XEn94HCU2vb0X0qxFZVhnIVhFKCUep086N6yU35klmiLbudXPs81Nk9lWQOagK7h1qkx
nhHKTTm0uHq68jidVeVnH0pPhjraoaGfo6dWrjlH8aYJV/IYpxiIjiJmOWDF5MLqzdqbUDSUci5g
2OYOXslhPEOQBWDUgZbODb9VTof56sIL9s0RnQwaRt9yL/qHl+BQS30KUJi0M1Vgk2NwhdEsNuUC
3G1J545abuvaYrXyD1G81vWny/6xaUHMJWpYLDwnszXRLNHnVldKWLDXLT0qnWY6t9K3y0K2yl+S
uJLC+IWWGKOJqA5tDoYfH+OD5ihWdKeiB4T/lrVR/PggjDFdmnStNnUQRg4x6AKaN7hPsuMVDzd9
YqUT4xNAf24bkLhh++Y6wl2lB1atpbxKDm99mCCRl6lYLWbeAVoSGM1a7ZT1eUq4fHSbYlRZIbIm
67rG1j2KcYkNE4BFbgnCLhGtR4lTBGDsiu0J+bVL2Rf754zHRbZpwpVUxi3UupLjakYEFI0A43+q
rQ+8AVyeCMYZ8gI0ZIBJgv2SbJcl+b5Med2Em1tVpRObGq6QIEf5mKubSZt0jYAtFOQg9GmX3YCh
obIevGUueGxXHFnss6gsN0ba1ZDVNbdLgTAunKp8JxAeLMCmHLgCFFJNCSHoo06z0S/9kKDqJiaP
QbjTyrMkOQqvO2ADmxe1tpUYZnUWQTPrNsVWne3BSZGGNbvZQ23nyG1Vp7/0KZ6uJDG7NSdT2JYt
0uXKtPC66whWcw/Ep13/dboVbzVrdiQLxHRnXq/n5om4kss4Ryx2oWiYMwox2XTdN8ChG8WhtFsp
cYnWnYY5fdTn/g8J7mlhdm3Xtxn/1fVxKEggBx0yzio4t911aV73PF7bzY2lExVsIUQDXy+NKCsR
c5gZYKHocUMdDIAqzI1xKtWu4fT486Qwfoh5PRHj80g1J31XKLsy2F8+mTbdYqUF44DR1IEFmF5C
K3DGjTehXvi6eG6bxsq4mP48WYwLlmWZVWGIt61JaS3V7K1YASE6cBWmH3iPv6zXpt1MFGVMmR5R
7LCOZFZCXuRIWKJRcJSqd8dlcP83EczSjIMM5rsxwwW0dur+NgTs8WUBm/Za6cCsTdcJ4DkhOB3K
9g4zSZZQYHLG8Kq5t/6Yfu7fHbMSxixO0IxxLdU4J4ovyZ5iXWQO0K9Mu/0iH0pgixIeRjBvhZjA
kIWFkeYdzJdLBzn90nJRYbdKSACd0AxdVAiYK5gNGoGtJSxrZJB0OEAGLU16bo6K8wa+6WPgTuG8
3W4ptJbH+EOUTxGqLjiahL651rLWBlHrXyBTSWsZjEvoSTCrHXCH6LU9s7IbMHF+bb5XO/mFQpEA
dMVL/L/BcgTYHC08EwPA+OwrsSwWXSkoaecuvXQ/ivmPaontIo6/X3b3rRRsLYZe5FYBdRyA/BbW
Fc7Czoswy53Wu6H/elnG5hqtVGFKOSAAEIfaKHA/09HVVY7eVOh/GhZkEQ91oNcBkgURMWDxUY0s
WVI9GoQFr6cNwIg1S+XRlnyKC4wExrHDSYy6JVQitwXtVlv6eX+u5BmUlHYy8lrkebIYpxaMCnew
UgXvaxxAk8BO4odAM1CE2I+8E/WTAzB6Mc4tSiD9nQRzccfMtOthdlMiO03wxx1njBgm0qm1VMma
IkduiMKaZmP8yup4c/ufL3yMECa61VKvo5UOXpCcUCJyl+NgDcBmBFgQWNx5w6I8aWyNw9BKTe4W
CSxAzoDMTrOno4ELJoWQjz3jT+Pcm2qAjkeOBQR5tiW66qsqrAoSuUN41STP2Xh7eY9+LuYxAhif
qxd1qBYd7J0q6OfEU/9IkUlV3/C05z+kG0bbBN2s77owLrdEKORVM3SRllsSf4t4M0J0mT9k3czv
M74mhzOYpkXQJid7lMLB3if7IPE8ckvUn4rhjBzG3QwlVYM4hh50jLe6icHxoaJprjnzJFHbX1CI
vX9pUpHrGYmI20TRcQQekjVXy22v4EV60b3LjrAdD34tDvuMMKVT0pmAL3GT4VmK77V0sPKe8+K9
Hd/eZTCHTlKOfTAECAYgAGqqvSh9k8lh1u7mPOWU6j4dPR+XSGePHpLNs65QbUa0FoO6TuW9R/Mk
MCdPmBft0MvYN4p4K1QHsXm6vB68tWfOnUyVWzWU4cxx+dSkd2ItWzkI/3ixk7fs9DNWecDQxZHS
Lhp8ua+cXLuqSYNBQU4Q4607s/HJRMo8phtfmG9C1SJDZQvKoR5MR5+Ie9lun+vqzNIzUQBPYeCt
oQe2ctvsO1y7KRZm+CD4wFR0kjPvffY3x8G7UzPRwFRBONZ2WCjKKChYrR3cmO5kmz7YsT1e2svx
CoNptQO++EzAVhG5k/wzEO4woSWXsZUXvP3DcQuDeco3dC2bjGiJMEnxalQnrastgReuP2P/fVwp
gwkHuRx3ctBCSONoh8kTdt3X+QDkXDc8tj7Fzm0q+vJ3hQEA8yBh9ULnj4HomU9g4kSmV+bQLQY8
M8iAAvsYG3sycLyfcywZTKQY2j5KFHpcKBg+oxViWnRquIhuvJOcxRifMRJYpBIi0uAJr5VX+mCz
fir3lOjK/MHZZDz/YMKGUs/lFKbghS9iNESkO1Con3UQLgj2dAC1iY1JyP/HxAR1iE/nIcgfFQNN
iyiBMqsVGlUrDiY0LH+mV8AqPaZ+8hPNz7ayK8685rzNoLUSxixbNs59rOTYaqBtf+wG8bzgRcnR
k2KXgFLblHmBa3Nrr+RRk68icRkKWROkiFtketGVXS89S9GdsfxxVwL1+JUYZuXaZdByc6QRZGrc
vkgdNY0O4C7gHMA8bZiQn0jFHFQVoiJpXtth3w0AjZEcsxusy5646YgrdZhor02zOiRKsLh6vdxo
o/xD1VJXVVOdo8/nni3GbkyYLyRg26P1iObJA8al1e85aHcnm4CfmfZBmA5vzoQnkb1nJKraGNWI
Pba8RjfViXIuoEjkTgfVD6wwsYBG6Vw2JnXpC/uLrT0UipoGcY9FU4TMMRbzAJp3TomVs14KE/MD
BXCMiYaUNpOuguDnol8F0+tlLbZFqJKh4EEWPFXM2TUEqlQlCtisgy66QjOvg/7kA8XuuiyGetZn
Y72LYTRJ636Y+xqXdWl6QWiw+/BHH91VMzo5CytKefuWJ46JfcIcVRrKx7hIq8fC+J6X93Xwkqro
hL4veKz1PAsyoa+U5czUNHhe3n9bhkMUhHaUPl0237avvZuPfsMq3A3ilMWJgHCHhMbNUcATNM65
y7MYE+kwr9LKEoEWdXNHUK75Ieknsf2n0Rw5uPvflGGinWnWOm7vA/jbh8NSRFbV8mqR1GkveRsT
58ohX1DAhbl0TEoO++zaMpx0T/HMeBUH3uIzgW5I6gDDZwh0tfIwZbVljMc6njnhlLP6bO9zFQhR
083YPGF2aMvTEHPCzPbx88u72K7nARjIzViCqTnWOl82EjeUOg+3qXNpLJxL7W/i9LssJhDIoGSP
0wS3WvUa3VCO+BygjxdTnABStyrAuuTXDQ92YvvSYbzLZKJBqkv9JKRYpOV1AiNJ7Ka1Je2rp8Bq
7OofXjcUV0UmIIipXiRyNo+u8UhbvrBhz8AlJBQe4qdoUxYqkzdUwHHDtzbgVXwoosYwlREakuBm
Dp4EoBQGy/fL25ZrRiZEFL2BTmJK6E0rORNgeWgvseqqPi3l8VAoeD7JBImuq+IyRFeoO3RKbS0y
+jjSuX5s63a0pGT8dlk33g5jAkZBUKbsFkgzW2ccnoOOh6m/vUAGxlZAOAVQTyZO6EkGoMUB4bUB
xlxGnmbcoIT28bIWHCFsBSwSx3rCQY/qe3XVdDek9+P+5rKIz7Pwb5ndL0U+Vb66QpgHA7Fo8HRc
ZlAF9xZP9QpPvyN7/c54UNDiPQP+Gy/ppiPziv48FZnwMUtzOyr0qt0EhyU89bhqL3/8EsOoyIQL
tZhJ2iHtcsPymLaD1eQ8wMbNS67xbkQmQkzgcAHKNyQke/CBnE03BcElQCT8y4vFMxb9+yoqBGGI
KbQEgUjJM5gJM6+T24eRc1nKGwDq59P2XRsmLpjAAzBmEb49IioI982+teXvqL5hQD8801J/+zC5
AUgFM3955Pdq8ozJRIo47XoMpuKem+1RMTjGPl7WdyDG2F9WczsgvWvJhIgkQnoPXoS3slxa2U09
YTrohDqwdVnOW6y+ZE4mVIjxf7tYtTpw2LdWusuc0O2Ool98yyVLtDM3vZ54E9jUTBfEssUyvW0A
uV9gZ0kYFAUDWXdbl3i5jXW7kYwa/B8aD4b4NwfKL5OydbOmRCzJYoicPHSv22C9dONzfKr31WF8
5vFpcTYDWz/T036p1BrCRoUA7tsdo9w2Bu/y4vHCo8HEjiRFvxf6y0Za3/wZ+L2PrrniQXExVExo
kkPRYkonv6bA+jfAVb/JOLkiT002tAxGIA4iTrI4uddx167u64EjYnMnmBIdyQIVGmaXPoaVCEyl
fSvoC+VFfZAEs7NLs0BgMSNb6AxOLr95Mr8LY+/1Q6UZWjfT0oh46MCzJv7poDQN9qvfZ+6/mJTL
W5A7IHqIN9J4BArsZY/gfT9zYGGODEyJOTKztgyttqqsjocevb0cJgEOE+aJNfb1RhiDhuSdDguR
20WxkyGwlOzU8S5VPDGMY4WtGNbGgIVYmn2YPmGmwlLCq35UON71NjX8KRCZ7/owp1Ye4qqThDhO
KNRed6N6rZ3e5lcy8nbDkc/yQXLC1/grsWKn5AZfuj8vCadWWB2Z4GLO2ipBjpudRE9yw0MKRgK0
WmJ0glbUecRSW7sVbPEK+rsxv4pZwI/imhLuTaiuc/ZMotDqjMQmXM5znhRm6SKpFYOQPouPDVDY
gWSjEqDh8m521JNZ0611YdatqwVZmTJEnvBJAzJ068fnBYMu9VtNnTfN8JkdEft2LY1ZqFHOhklr
EWjJIfDBXuxXzzEK6sGp+kk8CsJnnsqftIWde73j6cnkG70ix6ExIgNuQQIDeNLCiZwCuPM+xV3i
TyhtnctrRZm8A2dJ3QsR9l3cL5ah3I7DuUtaK2hv2+z2cqzafA1cy2Iie1MFQ9PlkNWg0dz0Mie+
HXbqXfM2s1nV2PC8ZIejHUvI0QKd3hCykZ6X/0LQB6qlepR8pMXACI5LEXlxgfslr3rLE8zEfakP
ZXMckDXmQmiX4hcSHwMyWWr/FZOdl826uf1A/2boOvBsgcr6cZOjKo0hkQyPCH1h2lpUunmHlCfk
8Yd/7timW0IhiLwaLpjEZFRSQYIqjyauf0NwneRnU3qqOjCE1QACVG/q4iaYjh2v+Lm9D1dCmfNt
yTpZKCYEzP6g+MkD+PgAjSrt8zPIPIEGFtq5Yx5Sp7C5Ff+tUL1Wl4mdfdhKYrCgkkSfkhWbkkc3
O9xzgA5cHQqfNxNOff9TeFspygTRRcwaFfUwHLOS9DRp5k8prh6nWHypleaqUrPYAm7mvRiR/WXv
4VqYiatanamVJOOMSEyrOAW+eCpuWgv0s3ZsZ5mV3KlX6H90gyP/iWM7IKyUZqKs3MyBOtFsUgi8
Yi+5/aN2M18rqUdbVSkOKK8nf3OvrAQyewXoTQDObuBOdVh4iTgelqB3u8B0Lht1SwxQilUT01sa
oDMZMWYTVKm8KAs4Rq+1HuH7q6JwEtetfMmUgUCLOTGiYld+3PWCaKZ5MmqLm5Gr0XzqzYNcP02K
yYmgm5qsxDArlM06uK1oWqYmg6fK9V2vKp7ZGP5fGGwlhjFYQTIST4W6uNEceXmqg/VHBC28yalE
bzrc2mrMaZctQt7LCX1HPml+eSdalBOqfRUPqp24wR23H4XuWnZXr+UxJ94YL2YfqzTf2wcz2lFq
27x6fcPDs+Y9CuGOyeHG2UxvcWdCfmuYgNBnEe/1WRCysGsRR27Db6Ob7sJbGSnugsdK/UxMTHSp
GN3Wb3IwxfOwpzZL02vhTLTW+1wbVBFBLCANOmHG0NfJdC80xg6ADfaszzeyPoPLr3wNsvRUq60j
KK2dJcAZiHk46J9xhnFerT+GCeDlEuV4psMRLF9X4ACjvLjylbFXU3RU4kz2CkBXAg744bInb3Z+
rMUygTytK11qhnrE/aJ+osA1MrHTE2UsnHcasS9L296e76vNRIGpKZNyKLvRbeSfvfk01xmADQTv
spDtUPMuhIkBgtSCJDZscPDLjZVPD1k9W415Egee6ah7fN4t74KYKKB3ZqYAqGF8a+bFdLkTHmJf
sUy/AO6pyik10x+7JIwJBXUToTNjhrBSX07T8mTMXWINSbcDUIQTCy2nEMATx0SCJVJzLadPKHU0
WbN5BhbhLLRWQw4QzAnanAVjC/Wl3E5JPmDBanKWxMrSxa9qfbNEr5f9gufqbLFeFEg6Ygb7rTLr
UeQQA5j8+kHZhQ4PD4rj6DoTWWqQ6ql6irCWA0++zC09fZakR44+NCJccAm21CEOsRqnZk3vJ4vX
4WUtcsKzblN87dLTb3jEQLxlYiJFlwVKWMg4whVcvZr6IEfXsRxZOretnKcXEyWKdo5IS2uvxrlC
loV5IFtxZH90aFN+D4QXjh3p1rlkRyZgBPLU6HUGvwAtzuLJpZXviEvjr7IPdvTKnu8Da/BBTMRF
qKA2+yRaRaFK0lGqAvko/r4qsEzVbGZqk+MEmjufjOl1lRXOZfU2XXElgnFFfZlrSaqQQ2TkvgQR
inxKDZ4JN10Ds9iioSsY5WPf8wptzqdggQXbIPfkwIoixTYx82IonLC0qcy7IDZUpIM0100Ol5/i
l0y7C9LBznhUqZtPDkBd/U8bNk5UjTwNOq16ReC07a3qNDmik3nmXQKEz0C0xlN7HV/zruAcG7Ih
QxVUMihhSS8XhznxF7FxSvU6zf6mPXetHd19K5ebm2UMFxmhKSzuh+GfKGhtseFRzG2nVisbMsGi
6NJMy2kpLzpJh8lJviSYUuxA/daeAmu+Fxye+TafT9Z6MVFjDAEzO0c0GsrAo6f9bsWufqV3wcQ1
E4snj7dcTNBoRLEpQxVmlMuvUveizDdR86PggSfxpDApxkTQHRQaGbpWQ8mSwnPSaugReyE8hjLu
ejHpRSAlSGlrWE++p8hoilvch65pNy59vh7u+BWn7bvNykOYDAPsOJiyiHDqSy/hVYXTCwDmVynK
6PsRHHDJoRnty4GQY0v2SU9RgiQuDASpfCZfRFV2wL/2TyRM+zIbOdXfzbD+rhv7lFfJYTCYehkB
1fbbMHhz9fWyKtupzEoAE9SnUK3rpoMuM+q9vQ/MtR0QHQBSUtktRxeuLCZg4EIf6xV90I6mRrXa
SHSKkHiVVMFwhtcIAKHvJl8kwz6oaqeR5dfLym4bUzZVBcOa5BNYdas34PGgb0YRZZnFuyEamDgp
wPax8i6C8X5gRClwf4gYzF2n9raRXo/qwhHyGcac3vDwtvGfIozHR1k4pZ3Uv+WfjngChddN8NCa
FvGiY2UXtmEL9+YuO/OahzjasY+GpaIXqTJBO104F9Kjal7NKq+HgyeDSWQSLZSAPQQZiuTVhR2X
e+5082ZFd2U/tv93ioQoSjPYrwHgfPa1/qc6gtXTnWqL193AcTn2IaoLhjJoUxFjms2DUT6Wy4/L
Lv2bcAuqbwIIdgOwDh8PYSkRgFNHUPjOx9hbGtExcuB3Nv2DEbQnc459UrWOWPZPogboYL07oyrz
3PSFlUWqd/lbtsPi+6fQv6/ygQa7a4xCFP9QWg0tgzj6cptVd30Wc26wv/H/d0nMYVYT0upFhiOT
YqhQxoW3ahb+NUGX8e+tWQeC49/0/QA16petmc1NBA3TGD1ipQo8feHLsFjKyGsX2Xb/dxnM1o6z
QmkqDCi6YazYGtoasEzymHNOMI4UtvN1SEqjmQwcmcuoOnVY2qLYHiKp+j/Srqw5bpzX/iJVSZRE
Sa/aevG+xHbyooqzaN93/fp76LmTlmlN80vyMFWZcpXQAEEQBIFz9uc9Ytv7fynzdiCsPGIYcrRt
pLgxgFD6YgiWq0EXdYYwe3y495zW5C2ZW4lIc7AajxRbeQoCT9atvUQ7xxwNXwK20rwAHm2uXNWS
3POaiQzIHWVZEQeJzCKISn4axtFEv1xDBW7+cT+hq1ElFDchCwVNHg9ticyhQZPG4qURteNpH3V4
p/9RW6Jj+aMu7+Vwbq1r6phOM3aT+aX3cgCvxh65RbWwfZn95pqhQ+rfO0HeIZLJuflMG410M8LW
kKEWahmO1Jde2E6CZWI//b13rFUzeLq/SsGY8mLAz/Wqv64KIHnmvafKA+5FgZMpsQN4ScHFcuPS
914md4Dh+QNwEw3M2bjBrj6yN9fAn/bUDQ+MZ7naSeAmEBwD581pyFwWRwNwsXaWEXqBptnECu1c
+qSKpnQ/7mamGJIOCjIRTfsw+JbmeSg3CH/DQO1u+VKBp+j8rvq4md9LYL9gtZnDMMzAzwjTsSFF
sOPtR9Di/Q9MfMwcH93ipAkz50qOboX6lA6Qkz4NjNz4WFwMzuiy4rj0+9iumO9Ym407FktpTvIi
QUITRlckuFfSfbncn7fbRsn/vQzuQOzmkuZ6i8x6PNJj5Fiv+afiJjwCbP2ydcG3EdnlTfRjNATr
te12JztykUMejWUEzTeiYHUYjMc29hqMhJ3XbdPr0MJDUR4HFyMPutXqslWlbJCqXw55cS+Fh/Pf
34yyjNAVJOIKxVDne1+gyM+GvLNCT25Ve9L3QSO5y2JHIhL7TVut5DCfXPlcOhTdCGK/0DPRrVAv
2WEYzCNte/+8OiIx3MGkY2g6H9oYR650lzXATQxsqnjnZWxu05Uq3DatQOQrJyMupYNPjwUouXsU
inP/94En4NSmbACtAzTgpsadEZIWAKPIRPZQWh5tb5rFmZudkQseDjfX/ySF75SZg9BsJAY9IicP
OIvKCdFZ3leibsKPzyDvlNE5N1MT1PBBv4GH3vY49bU9h98pnkHK8DULIsGWEanEu5pqLlIbobtg
SsojAvaRmppX96qzBCJGrU13W1mPczf0plp9MmONDOVaUjwSHIe2EKgjksG5m0SqkMgS3vqmEu/W
84tV/Yim3j3v0yIh7O+r7RkrilIuGZ4KOmtnZq/F8FXvRWPCGwWQ907AFm4lBO9eaaFrOHdAVoII
099QuXDrSbpC/rfXtOjQSe0uoflRHTPADZgiigyRE3LHxKJEC9gXTAwLy8vXKOl8aZndJsndgMR3
ci+qk4lsyh0PnZFrVZZg4bTiIYlu2u5oxqPAOTYzvJUDckGil5N2ytkVA7h8dqlf6yXmY6pbNf6m
jBd0+rtgQeX3C5i0QUSjAWl/uHjh+CUkL5GZuUTInSXYwXwzA2mnKVY1eGPrAWCVIfMZ/j9TYZNj
ACPi8X9Dldo8a0/GpFzgqFVkkW2lIo2YvS69MyXRVYOFgw+J10oAFy6swShAzYXDPP4ZXEkvFVoh
Azd5rgHR18WOONMTeAflQgdIOgq5j4EvlqfWLSmjTwACzuzGKC4aMi721KaVG/TW85/EEo0oqoFG
DDArvfcSxYDPGxJWLzdQRdXdVkFKJmrz2N5cJyHc5jK6RVKAx4Nbm1Tb09Dac4AdJliwbYc4CeF2
V6svaqq1eMAai+uovJPQAHHeVBv1KxYSf0l4G/xYhcRhMZtaZ114JnXj+/kq8lPHjOzoddnNyCrI
PvuRC5ZHoNTb3NVK5JIQTCaocMLEGDpXH6wAhOnF4p/XjC3yB1e3QOOlGyx35fcSqJv1ymwJYm3t
DNFo1+WuNJ+K7lWyrD8SpenwNCKbcLj3/qbG01j07IYRyf0+VJYHzFShhzofdov6Hanmp/OaiezH
RQl1AJz2kuAUSVFui29qUSe4wLMJFyTSyKjylLmETC+y5bvVZba+iAYehY7Hh4Y0l/tZxf4Jv8qI
sOi5+QLOuDsTDB/dVXQsHFFPnMhsTO2V2+nTmBhJjJJHEu/09KgPh/PLsh3rTjuJSy5Ka2pSwvbq
hJoeoY7R3qZF4sahuwzPo2gyetO9V/uWi3GFUtPIIpAmoZ280Rd3jmM7aI4TQt4SiF6Bt8/Dk25c
sMOMR5JUI1yujscXPUrmHRmG2Sd9SR5bWvw2xwK7sq+U48Lekg5JFKAlxUumhzB40poXc/hxfrW2
vcGgaJQ1VBDacN6AW49SG3o+esvgoEXKnhIRqtS2zU4SOH+ggZGWqI7icj4lPh1lWyd4gFV3vfx6
XpXt/XoSxLmCCmK3qlnkxZtBRTwvrq6hFip6JRcJ4TzAJIsxSoa6eFXyacRw6Kx/MzsiOI1Ei8Kt
ewUeBSpF2KLKqF+bS31d6qJVYZ/4cCzgEv7/625xGeSotUUThMgNmlYHx7ZZ7U0lf9JJ6mpyekOG
xZ2ATqq0qagsyaLyOcHcIVF05jirHe65MWpe8T7zJUAHyd9UDBKIa14C37P4IyIHz6dFsV+t4rHH
GLYR79IcPbjk4bzrbUehkzW5oyLCHPY0BsriLZj7j4fcCZQn03gc5Vsrvz8vatM3Tue5zokqICFA
pYKlko2tS8mhjVLB7WLTx1ci2E9YnRBmGrRjXGHHJrFpp+RgpZFNhpfzemzXp1dSuMiT5UHcFRqO
105C+QYFr4P1dRztwTHtf7igEkw8iPBqRarxwcic+0qucRXsJy/E+DVt3aYQPb6LlogLREnbSRj/
Z9vX+lqQzK6Wx/O223Trlem4IGQZ0hRLNXv1aUH2ruaaXczVxaD2P4a+dc7LEinDxaLesFJSUhyw
aTTd9WS5yRZRRrLxDo5z7qQPf50t87EEZBB6daTY+jKkxQGMOL6S9M/1Ul+NQXcz5NktsM0vGjUT
7FyBQ/A33DKL20WaEY4oxjMnOHoFGpZa/yMjnjJjLg4NrVEXpYlOUxNSSDa7U9Eczq/TZkC3TiK4
uEAyRZIkmSlSxS6VJyevW7sYDSczgKdf/Ixg0V4gc9sPTzK5QFGZgCPJJDY+JIOyPncGWrkYGCbq
b8/aMP84yeFCRdPWVquz5qDEGtwAGJ9a5dO+wEKJSpbb3n6SxMWHPM2asZqwdWn7mtWvYyLQZPOg
WGnChYbc0CtNqbGbguA61vZ57pX5ZBdG7lBTcFBse/ZJFS5IYLCrqrUaPmcsZKdm/ee6QmQdMoFG
28XElUpcgJiTRDIDFRVlBg8yHGon31megebi+EY0FSxYHZVLWqqomHK9Q/SudMkHCuVNZ4h4kf4j
Fhkg/wK1CqX8lGXYBUbTxthHimQ51nxdqAc1qexevqjUz3l7zFsAI81/FIVOQrn4IKMOYGBoCJjj
AGvXvkjUKTTBK/62O5xEcPGh6vBqmrJpHKvZB8M+6S4z0dvCdjg4ieDCAbpVMd+nYJuqc+20472Z
4w0jITagFO3zwW6jN5ZFhJMoLiIEclmUUwFRGEpdfMNPfNO1UnuqHe3b26DPbzPUs6vYSiAXGHqZ
pkvBms6Vdq9rV1p/n/ezkxARy9R2GD8pxgWItKddYvTIyxmDWnpsLnTsJPlC1EEnNCAXHcy5TZcO
BUFv1m1GW5leVfv4kjUX525x9Ue3ppX1uBgRSdY06QwfvFWPk7bYtXxv9HfnfeK8g3/osRjMIZgx
jocei+ImTZ6M+aYqBCF1o+Fr7QUGP91QtwqQ5kp4QevJpmP4qSd53XG4APmF5Y3A3u0cubOl2+SK
CESf31sfOism0jRKlyL0oepwi4mFXTvHdtuQXT/+OG/H7SD7rwcaMhcoFq2nWsIQWagZ32jB5JeZ
7J8XsX0KnkRwgcIYc03vJaT+hnRnSBeS+aq3F3qauvEkYjISLhkXKeRFj5eCQdWm4FamToc57kvi
KXvMr/d2/9K74XdwVV+BlUc0XiRySC5kSHVi9oHa4NkpCrxaCXf4n30U54KZWpFncBEDbeehWTMk
vSjW7LCTnT4u7KX8WuoCQSJ9uJDRmUGppzWcH8xxmSuTKXAXyxx9UCk1+/MOIhLFxQtdlsuGxBhH
zjtfq79E6SE1/+g591dMMvjewxnQ+EmTgSelzn7OlV/ksx32AtTV7eruSghX7QCmQGFiXAnHhmLT
3eJi1qa2LWDwF0/kRXbZBPJvk2O+O6mMt8i/ur1PUjL2mgzbjdlhig+hkN1KsHvf5iBWAjotDvKa
nb390bqRPXMG60viS156KX/Ofi5Odt/Y2qt1qz6edwqhMbmwUVS9EUkhBMcZYKcZ+/GCYPvGEwbs
V/QHtq+iq/x/VCl+haq3v6+UjY0sjCQT0TA6mLvIIZ8SP94V+8bTj6WfXTGpIiQzQQDmCSCNgURt
PiIFKPNvenAtk08CO7Js8kMJbuWUXMQozaqPFYbB33qjR50Y2HOG1/vRngBVb94JpLGwcE4aFzYy
acSsYAhp43E+Dm5539oJaCjkg3UN7DnPvJmOkwfU1KtKdOvejP0Ax1ctlYITWeZhIGhmUGKVqJOQ
O+2oOeVxuUyP8mf5IANxwNqxMtP8rH6On8+rvBWR12I5jZOMoMjEIABy9LcP8xd0u9eLX4uaADb3
w1oOFyVbi5QkrSGnAfeS9tTv0l2F8SZjN7s5ePMsl3rnFRNJ5As1chfnaFJDHqftVD/q7WkfIwMq
9hpgDYbr0s9Bey44CjbvlystP1RoDGXKEw33SyUsnqdatvsGNTUSpr41aa4RmW4QVJ+qwvSiNPCi
qhY5sGA5+RfUJZXMumA3wni2U1TzDpWP2T+78lCtnI4M8Y+x1yfHWvDozbYhv3HWinOJWFxLvTYq
uBSi2ruXDTW1m0lCd7x1DOTaGeX8bxXl4muo/OtP6kNyYD3DMQbYgs+mOzisY1h+NS+kPxgsByj9
aY/ynF6FHoBpsoJ15+ayA3weuVFFPVVbAXUtgkvEQLTVqMucIREzUp+oIJUPiGBniHyEreXqmAhi
JcFerEYvy+lXaw58gq0QRpEDAlpB+NYFbsFFF4MWUm6oeOYy29ROE7StE3SRiGhsRQpxsQUPGpk0
leyV2LyiGWCeOmfOEzsx/+CtQQEKGLGoRlSNh9EZ9Vi2Fla2lIdPgNayo+WmKUWDatsmOwnhHCCY
1AyxAZPIwNH+EUzjp2lQ/akTvQ5v+9lJDOcEY5p1SVwC0WJILs3xZYwFpTbR9/mVB3PgP+NiwLLs
26OsCUKtyEzcmneWFaTmhPwqtdTdnJReV6u+mYtAgARq8FW8GdX+JVzQDEXyXZNdzaMvOKW28puV
T6lc0q3I4yQ3LXz3H+Qw0KE6gRv45YG11YuitMBoKvsxq50fT50RABpx8SY93aFV2G8yvGQN9Emg
FIv2H0+DX87FTz2gxaHruwTOFQE5aVnwZEadcofOl5/5wVwwnSCaMts+fk4C2TKuFAtqAC/3DDk1
rmrgzVW7noBjYQD/6lAVdjNbPwQabvuFSYBup1DFsLjzjvaL2YeA0vMs4BNHDt3Fb9lFmHgzLk+2
4ph7IPh456VuL99JKKflggYfLWdD2yOmwiw/HS9kUVuUSC/2E1aGxCiJnFQJROjGQdGB8iC4ZG6H
6pMKXHSLk1gq0TyOagr9tKCtsKhjJ+xeZq1x/85WXHwzRysrex0FDUkBzwKlR0Cafldn0XHNwthH
Tz/pw4U5Qmpdq1h1aBmf66h0iuRl6hyLHBA27KCSnPNaiczHRT1AVCuaYcTQam68BKjmSrULrJ3U
CTofznuayc+AxZTKZR0ij53pi9lftWoMzBlRUWMDoJqlU/8aDzTA752tMtOsaE1ceaLeqb+O1zFo
movn5SK47N3J65zUZ/NFwLq9AYiiI6IJ2ywrr8Vz0VCJmyE0ahznNPOSR4CfHfvRrp4T1FZuC29+
lh7PL57IqFzMaInc5CBDR1kUZXlioGHFxpOX/XdC+BhBh0RJK1RUwvRA5pe6PxYizpz/uFmd1o0L
ElJvaajo4i6nfSmfsgRQdeWOHvQrINsk17IL8gDNFsHFiYzHBQ6pNAEYEeO81+NLdcA8YGebpmCB
mG3+ezOj5fq9PxZhBJxEK0VOZO5HnBtaIuq8P79/TZkLF/EUaqrc4dhI6GtNffB822MBYH2RJh+t
pVlE01WiGjohH8YOrUHOajnB7Ks8lx4aFrxqCY/hLGqf/Giw92I4Z4vjsGjg1GADbV+s4Uskomr9
aC4QlKgKIQCuNBXK5xFNnS3BmJim2xfPZfVJVR5TkENHvz+S914Mp0ZlFrGlzWbpGVW8swrqBFK4
j4bMPb81t6y11obbNkmFx9oR48muUhS7uOsvajRhnRchMhi3SxSVzHpWQkSkPpHsaUH3Ymke8+b3
m/7eW4zbKeFSLXq0YGFq1XD6udkbciPIFLatBd5sS0aHtswfDo3e1VZTYlGo6Vj1Q6x+Om+qjykj
U+H0fS76D0E1SCChN5EceMDBD+Sjld8tS+jmoqsQO5Tfh5X3kri4HyqzqUldBqpxQJGnx3SnA55b
PLextefXCnFeDH6+GcCohek2celPLRrutOXaxIjAebttr4vJkGQ13VR5tLGc6LE1jzm82LrJi6/B
IHj737bWr+/zIGNhkGXjsOD7kpk+ZNp0kbSRLxWt11ugRKoBEIfySWFbpBXc7rf3zkkwl40YUdym
qlxCcH1ndjd9+6JPjvBhauPwZN5wEsP5XSnh+auS4deT3z9pHobcH8feJqrdAuuu9Md9JdlRIli0
DbwnSNWAqwTjMDgObsMCbS3VRilEHRA8vWx6G+3T8aVyDGxixw+BI0I23fSSlTzuoEtkgwZJKFtu
EnyVw294Qz/vhZvOvvo+lwjPEkaOE7JY7oQeGEcKrdjp8La3i/VI1L8hUIUH8Bm0WAmDWsG+KuSd
GqG2S38fkOPd6vD0nQgmixE2yT8Rot2xGf43gkDB6SDShHO9jobBlC0GQqp8UNvQ1v7gnfK9Ilyo
S8auNQNg7rh5CtC3ZnDbVnIMzOyeX/2Pt673Ypiiq1sqqvpd1eSS6bZxdpXSws21ya06yUE3lE8D
Cf2YqX9epGgH8TP1gC+Npig1ACeioKze7yYbbTzkZjiOLnExiiVYq20H18DWiXE4XeExigycimXR
WOgUqm7i+SUhuyUWMZNuRjztJIPLFoxhQsLQIyhY1V0d7yuym8edMe7PW27b605SuNBDu7E18gVx
VdW/Zc1r9beW4kJNPFBQl4yh5Y7deJkMymEg8iHKQ/e8GhvY98zpTnpwISfPrToIgSuH96SBlbVc
htCdOiikuZn9+bPiAY7NGS9EXeD/4Xi/5PJv/2AXCYu6RXAwr5qD+SPxc0cDKjVGWomNSSxf2OHM
wsCHfOWk6Nsj12p3tW2DgesAig4+kLCd7EGW7G8MZL/ZjZ0tmiwUODrfAmAGC+iSG630MupNuA4X
ZEe0WFA32QD7eLd4b0Ze6aQHEzroE2yn/Ofiz1/pbgY5BB6T9+Fl14AlcMpsxZP3aiEQLNKOi1RT
XQXaZFUm5smcXnnQJ3usHgSOyYLqufViv2GlG6hCVF2ba9PV7dkJL1o8rRpXiqM7jHImcyrRRmCJ
0Dl5XNhYUELuKlCVg57ZNndASUDFWlls5cgsKNrdGz2u71eOCx9FPOmRrEqlJ0WWlyiZM1po2e0P
/TzYoVbbVRbdhpV5SDPt83nDbmaiq33ABZZqRHe1oamlF40P4CYv5y95Qpw2+TIk3zQMHIkH84Vu
ysWYZh7Vru3gpkjfs4Oc2RE6HiSvye3RnzzFqy9lt3GA3yrIfUWC+ZFirehaWalxcQwmu7nUvHIn
fzZvo9fBYXRT+Q2DjC2EEy4bBATvFpefwi3mrqj1UMU90jNu6qcFRK6pl0V24MYOtYcnfYdGD8Bq
hkB/FvV5bp9+jLWFJcQaD+A9zF2t6AmW19QTZ5jw0jqmd5JEvGaMD+c9aaO5g+l5ksWFAUrRl1Or
uGwmBwD879N7dLKktooUzO5d2aUXyZXsI404UkGeLFKSiw0N+uotdUKmFJvXBKRU7a2lHCtJcMT/
x9l40o8LCYDoaNSAXQo7kDXpA9y2uI3wlNVdNF4PNoMKd17ZlSNbDGW7vUtPorn4MI1KV/UKLT2y
C3YVgHVaHzRfOxEo5Uax+v0SctEAl14rGifc4nX0c+kPjG2r3xn3YKWyW1+/Q1+eHzoUrz6BE4K9
Q2Rh0UJykUElTWxYJg5l9WHy03vEBfuAh8LLyluc6/GS2GLKVpHX8pi9qq6Xed3jqsp6r7S76JE4
mCfAKKmtXpk3qMQxHpRr6fYvdyYPL6U0y7RYKjLGumzcamltI9E+d7PsL0GwE+zM7WTnl/vwVJx0
rmYja1ApZbCYkt3aDF0DVCQ71pkvQv7ZeHJ450Q8JWcbAFicpnrJOtnBJQSKWAT30B5fDHToBdeW
yGu2U4OTdnzcQWnOsnLEuNabvchhWMWGFzuTw7Cnsl35fN6a29nOSRwXbQYy1fkyostpqK7G5DZc
bkl693ciuEjTLCYdZBlVrqUHk2kQu6Tp99IUCvxCpAkXVUzwAuBRGdut6BXbABlMGtitIWhSZtb/
mEidzMWFFCkiJM1mVurq9ll0pRje39mKixlDAWymvEXwp6RwB93050F1MUIt6P3atBUqSCp43RXF
5KsXPTqsZamGGlp5IUe36bCLesF75KalViLYLl6luKWW91GUUdNNwbER+4Us6FbZvmStBLCNtBJQ
VBEN5dIqveqbeZVfV36+i56XwZ2Q/5ToT2yE/Z6bgWclkduacpagPpJia2aH/ilHHdDCtpyeEptx
e4pag0VLxP6+Ui8FkWhd6wEeUtTKMbv7vskdmYrmF0RSuL2JNuC8Mgl7rgmv2iy1JWm08dbvnPdq
4Vpxe1OrrKVo2IW/czGE5mZu7lSv36htHbud5aaCmCZyPW6TxmWJjpkMnkGzfT9eTH/AVYozYeUI
3C5t9SYd0dqBBOaq9yoQ4wz7+QaugAdwcba0mUachPHIfXkThiSjCAk5ecxVvyon28r2i/BtX+AK
PHRfBoRedWngCun8acpr26SHOBIBCm8vDZ7KNQvY9ETmLKfXWmrm8VR6GLn1etP0hnISOdu2IiZG
LlC2BC4R52xNb8g0R/MyiiHTJajrp8vCj9zqgqig4pV2DdqonOgoKvowp/pwMgB38l+pnNNpetR3
SBSQTxvo45WdDPyVxmtRHecWwBPV7+PHMxc8ieMMGYZma7YlInjSXaXSt66+VjsRkN/2Yv2SwSeT
eOTFT2ghIyCfy/FBEfXus4U4YzI+aYzR1dpY5WS6U615anDQ8nur1dwkfGnKT4IItKkLJYoGwm+C
0VvmNKtwSqNAa/JFQUz4Mrh40/OaZ+2xfjF2jZ3Y40V0NQnOp22Buo7oqVI84nDHk5nOEya0YLxU
f+gIXjkE5+um8ejp+0z+SiGjahFSi9EElGcBzBt7qJ+bsHTj7FEyf543nkgVznZto5uRkoRw7eQy
T25j0STb5tYB5aximoqsUt4PDM2MNAD/l14cPdQkto3gYon2CZrfravOejqvzGZ0WAnj8hI5LaUS
nO1IffJjbzZ2mH+Ras0+L0SkEbf4uRSUQWDg5klwVWhobqtF6uT556I4NvLg9wMVCNz2hpMJOW8Y
umgs4r7FVVf9Ocm7tPy6FLdW5c+TCMpOZD/OGeS4V+UgRnRV59sB85Sx+tMS7tZNdQy0w2gG8Klk
HhM31brYwEQ5Xvqtt4GI0jFvDS844N0D1AfqEb1ee8bgrgk6GDaVO8nlz9qWWkmkRfD0yNwRFQRj
z7XoBiESwb1ZozNV6pW5s9wyeiDWT9odJfnP3o5XenBODkTSOuxCdgR+6723EsDVYJND9xODJOBa
FJU6NgPEShzn7lKMm1c4Ih+Ss8MoXwyhIACJbMZ59xQG2mIAJ8YLAxysenUIrNHRQtFY6PZdf6UH
59u1kbVWUiM7wShOcznupj0KJ60/f4v2qR8K81SRWizzW4VwoqRN2IS95crKVZ2icwHA4tbvg7wh
UVjpxLbaSkg/SACDYblqTnZR+FmnfqT+0a7RTTxw6qasvRWlViKA+tC0c4Pgk6iXevtjHJxBNH2/
HRCAMookFKR5PI6cPgdJvqis5lPsjMY1CzAqBs9dignG+/Ohmxn9Q1KC7vB/JXGLYmTJNIVyi0VZ
JqdJ763kpS9fhkL0IL59J1oJ4haGGiQBsBcyEmvfe7rf70qneaZg2AR/ol/9EBGQbzvbSS8uP6Uh
Hgk7qpvuuORHXQan+pBfWpKILU+oFpeY1jMZaRmh2mNeoejqK/v8iurOco0RL4fYgC+oS/f8igk0
47HmgqxMY6LhRFfjSwnv/A3m5paXv5PBRe26qmmyUMgoVC+kl4PlKP3jeRHbLysnh+DR5Eojj2kd
4tBjdU3lcvyJqUtvweyssSO3bEAhdLT97HYOACB2AtnbEfyXd/DDEV1galk0vt2Z2ANy4qtu4hte
dB2D2pj6GIxoBNe0TYkm6KnQz4fmKpPzk2Jp8zwqUTFuWjeTLqNOkH9vpmCn7/NeMRP0wkvxiHN2
SI7AtLMnKX8A10xvZ1PlJkjRbCMU4Ttter+mIIelGkA0oNr7aJvioGqScWF3z/oraxVLHeUOz6wO
AfxgvxfdoLZcfy2OC1YAJx1nc8Clc5SPeej3/SHt9uddYyvyIqTjsqdpGmB3ubM9StFwKUfoSdbC
0amj2A6lYxbd0PZO1r/8nSjmMqtzJGlmnQKHBC3QIMwty53RhXav/NCCHRXhRDLv4qP8Witunaq6
U5Y5HLDXjuFe3Xf76dgeZOHrgUgMtz40p1KZhCMSl+JnmN4a+kWQ3deANChSILw81Egvzptwa1et
9eIOFdKgQA1iDNMN+1z3oxyzOnlbjYIq+LbbnXyCO0v0LDTnqoD1cvzXxrovT4YLoG7375ThQkSW
WEGgFsjGh9itlUtaP5z//ma+t7IW3ydo5QBwpT2O4Pip9+K9sre85a3VFx2WwsdrgdH4mrs2FCgQ
kYFdnPwg+D5N7kBECrHNeMatecY/I1JzGhAcIez5T0G3TOQPdvc2RN6g0JoLnhE2vY3IKELAihYm
g95v2HpKgZsns5wi32vBcRkENY5Nk6mYryCon7CE7P336dgnFRDt4M3ljzz1lPL7WArCm0gEH3OI
0s7FCDeeBs3rimon0+C2ShXBjtm01EoT9jNWoS3S68ysUixMokhXEikABlmKZGy780oIF20I1ZQx
z1mo3jWX7K1bug7Bxb2gLA3QNEHTt8hwXKSh1dCXGMUqvbT0yvS1sbxqeDy/PzeNhvcpQyMU+Ix8
sTgNDb2pRmxPyZBeGkWy1aZ9Oi9is7db0xXMoSom6g1vB/pqYSawY2dG2ptuZdlghv2poEcw8slt
X9oaerz90g99Ub2LrcOHXbqSyflc2dckDEokCVEw25PS2Ys62Hn5kmGASaDe5iqtRHF+N8sJ2p4K
yXAHH08HPnt6kTwC3Lwd5qMB4RHt5mdRL8Dmsq1kcm5oYUC0N9QYvQD5jxJYOkYo2LPb9sMLgqno
FI9TXNghSlHqQY5kNXuDpDJBBQd2TElDd45A0rYqJ0lcHQXIAcYUDh0e4+XQjdXiSZJawX1ze4VO
IrgYN+Z6VbYqYdby+vlY1ndqIWgV20zh9JMIzt9yywxDLUFSQObuO9U+52ZzB9jWq2yMgcG8CA4h
kUKcy5VWqkkthc2SHMOGsSQDSlP7pvfFn3Qps3kWHRmwrBC+SJilwbSMCvxsDEOb0UIk387vns3V
Z6PiGHlVLfzjfdDOwnFMQxXvE8YQhzbavn2ASYjeRjcXZyWEy6VorCezqaONr6sPbfZcBMRRithO
rc+S8vIn+mC6kDK2MYsvolArZo8j6DolwO9RHiYR79K2vU7f5zb+ZOI5R5lw9ZeIS4tLkj6e//0b
aFkaQFNPArgFUc1SlnOFGO7oyE59bR5Vd9lLXvkt+grM4+tmF3iDkEGDRZMP0XollFugHMujpcub
UHYtVyHQujKOuVs5olH7zY61tYJ8xhsvRkT7uPSaF9khTuVL97m32PRzsy/Rz80u/zH6g6Nj2dnW
Qdi4y2LNGVX5O3M2DUVVNICorr3wWgf85HShX9NLHYdFt8tlW9S3LnAYHgw3l9Mm7wNkRTXtPSVQ
7uasF8S+zbPitHp8UaUFKrZJmUpDY/mLrnhZRj7lOk4ldRRE8u38C5OPlimDyc/gW2PnbDETivF4
V+9t1myoAImsktEwOrr6U/cHCBrYDRYxFNUEs51FOGeZrXGMSwXXo7C9bDR0HytgkIkPfXJP6s4R
bL1N10AM1Cw8yKiEZ+ntUgqM7AA3WYvOt4Uau4qefSKT5KmNepk3pW0miUtL6XvbR64C5gpS1fu5
nUQJzfbvsMAkgulihfIFFiO0Eo1qbD192Qn3eNm/CR5rd3STPd1jmOxZoDfDfP6wJayTPC6mLagt
xjRGmjtpMvAvgwJDUou0S+PoQKXZJq3hN9Fw7CZpNxmiIbPNs2ElnIt3JhgBDW0qLLfXMPpg4UdI
k0uKdk9LcpioKljkzb2yEsdFuqZGr6Oe4Iaq9bE3G6oXF52bxfS+CAPROpINu+oybnbseAVxLFvn
Vd6dKsGk4Q6BHPgARjvQvqHLcUGfrqeDH63f/8k1by2ORaKVuCROupCy+m03P81goiwKTzFq97yz
bGU+ayFc5rM0OlnqEntEHy5y67KudOwKS2S5rVVaS+E8MpdBcJJE4JGWqbt8T59Yl2i9617H2+yn
MqMHn8EEx8IZI5FynC/qTYySmYa3MVX/ETbohTWOiShRFanGOeCYKL1JJDiF3N3PUufUBHgbiT+G
jXd+pbYOnrUNudA5ZBEFSykE5eqxDu8L0Tuy4PsfCktZ0hdWjsyxb/1Uux2k+/O/X7AYfC0pqVWM
CWTwtKR6DNOdhW7HQeDMm63kYB028XqoGqiDcTYqU9CrJU2BYYur4K4Dhnf32idu8Dj6s5vYVWoX
Tvqau6Fv/cGRvRLMj5Ori0F13IhKT0kjdzIMp9P8BKwg4Vj45824vUy/VDS4iyQmX/V8WLCVLHLZ
AfWxiH/8nQAWBVdhp1rQWl2qsGFtebKx66pPf/d9LoqCz7dXMq1FxCZHdGXYOgAkz0vYLJCsV4PZ
cKVCmQ9l0JhwtdZT/o+0K2mOG2eWv4gR4AaQV269SWqt3i4M22Nz33f++pfUfOOmIU7jjXzSQRGs
BlBIFApVmd7wBWqSH5FSRA8MO4b71M13SSswue3cl1VZ/r+yqDaZJkUh0iMp/R5q+3juoLj2jszl
elQciBJZyvAWivfkYd410RcTcsjX523TtWR1iZRkGWklDi6J2alRoSMWTMOdxKgTg2jzuoVNsFxZ
4MBSbTpzVpY2iDzYkR4BmBkiZXWMOhESbBsCAuhguVXBc/v7eki1WgSgp8F+nE51Zbis/5b1P+Tg
+/XxbIbP0Cb/ZYdbE2h8DGYkYTfS2/ywhHaIndUvIwhQ211YCfnTl/nhI7u1OW6FVCVF2Zm/POk2
lQXG+0j/NgYn9LZaoVla/Swsytn069X4uAVrgbUak1Jc7r5HX81PEvpW+j3uPKU1fIdclK2ckGN6
12ZaGeVQPFSnuNJ7nESN6dbj46ycIhFx+/KJKxPJdzuPSbF0syKFrppn2W/t2sR7XWrRAR05uUuU
rzP78Geuwvc7F3NJ56Ff2o3c/IDmPFeTrBKs2dIOFZCOcOkEK/fquStE0kinhjHFVksaVbINqUxR
iQS12zHIMtGxK7LFQXo6psnflS5LjgO9q3Z81tF7GLh4K5QfendpOZSkw/UJ3UarX1vv9RBYDbCZ
+ynNfQyQZirukmqFPl1F8CAvGtjy/5WNSoXGbmsshSHp/M2Yi0epSl46s/zr+lBEZjgU8c047/0K
Sa4u1Zygx/W7fSpUEbeZCKz43KA/pGmgLWWkf5OAJm70ojnUWpq0Ak8RFFhtdlSvsOq1mXM1dwqo
U9K0BQTjZQdEFtkuuYFoMAoghe1uArB/LVJZWZIhI2b4r7niWzQ0+w+aLVv+gZzbfQspkvH494uI
qDhJNJ18M7Oa0iSKCW4XwYfgrj1AttElhyyyZhdbzROxcgrcnU/UqLRBQnwJn8vW3wX6eIpCfX/d
DTdNKOhwkEGHhYo1fhsz31QMPFS4krGLZNXuWpHs/OZKKQzM3JQgb8u/jvUEm1aNaO4W/UtX3hSy
bIX6ky4qS9oeyC8zPLqDppVS2iPLNMlHTXmSAwH0bO7XyzB4KE8SVk/hjBcqVh9K8ugbL5IoL72c
5G8OKJUg3kN5IoUS7e/IM42JkjX60gfsvzQpFDR9r57OWnYbN+/BuJUl7og3NL0kkonJKg3cjveN
6vqNCAs245aVDe5En0Bojmo08FMMtuyV98nRR3kdmEs9zTIstDzex0ffNvehm9qaqGhrc7EutvmO
kHqeW5ZJoG5uet1jofyVNekdYsL3EDjpKzvcxYwWPYUon5K7Lfq31MLc6azyrm9Q0VC4q5kGdq0x
SjEUWXGnQLVSYoO+zP4zIxwKlEhVGgRynW6bvYT6bab9SCOR1O42dqoqelp0HQSSfGvLQIZuQPM1
c5TeoTvmzftpsGKGvLO5Q4tyJkzbbyLPyuDy/9UZ0bFEQl50YZ6oZBd63LVFWwYF7moXxVItuEht
r9NldNzmzaQwSeQQ0aVGbkkYW5N5jgdRp9O2EabiQRntOsio/z4isNlENBmXsimyZwi0SmLrouKc
TSBFLuUfG8v/V7NWoJSh63CVdoLJbuOjMT1e97VtXLh8fxnj6vss7bpcyfB2pHWVC33yHfGD20oZ
nSnI9yboV8ZRE90uXifmLbRejHKu0PoRDQIZRgfUrCofZMjstuiNx5O8FR+bj+9pitVXc8g5g8R6
06jjBX+62AI5qgeOECsQEib+y5a6DIvDcWWGFhqS1gx1VDJKYQNXCY7MZg8LXU4IdgwR59Bm7e96
YByo+2ZUzbOEw3whnJQt9Zu+D9zodplNCvGT+JQ4/mMAQZnAmwLBDtvezr8Gy8deTcDSUF+alYak
sWrlW4ge4DI7NiJSze1j+GKHA/UpKyK5XHgANP2Tr93XxlH2JUvpPoWSqM10O2t1cRSFQ/e4p11I
OlwQ/ZfZIyCOmk/1x0UJaClDX+h43sOjsFpAhUOQ3I/yuqN4lzK6xzR5ppCK7JC6vL7FBRCicBAS
VXKDFz+4ZUBPU/HCFEFWTOQJHISAqJ7o6mDkbjfI7oyXWSsNRwvXxk++b7yjIm49YRxyZIkUpW0O
OBwzLy+fpOCv63MldAEeK1QKTcjl5bf+tNCEhHbsmAH0v8M7xVue0c13SKNppo4aaZmhtVnB398R
GN1sJTHDEPUVOuhPj4modWxz+Vff55w6zOoki2ZEl0l6bPrPPf14fcoWkHkD5qvvcz48ZmWOzlmA
eXxYimEjlML+f/jBRMPgvLigRsJaneUui8CLl6g7VBG710eyeRZqkHsBSRQlIATjViIKUSbiA2qC
7myQs9T8KFEJW2XQziwhpnnd2OauuRjjmwZRdhmVVEPw0M37qroJ4GU14LN8VyS0ssO5F9PzaZp7
pBzCxtG0yY4iZ9I7AcRs0orpKyu8kyW1ifIIJO7U8+xJVu6onrrPW4vck3Nxg6pBq31Jd5QI7G5P
IqMgJEGJAbbQ7yumzgXYzBjSNlrqW52qWzQKHEhU2VQRtc5v+9/FFHe4d/2sKn0ExrZUMzIvrmdp
b5ZhJnDBBSvfbCZdllEJAkp3ZAC4ARElAi8yXJBObq1lVts7hD5c97ztOAVBP4UIHUP4z+3YsGxH
f5Iowq+j/kn3oqNpN5+kB+KUu8CpvevWNucNFSAqKKtRg8V37AStVg1L64tTkUPPngdhedfya99M
2cUAX36kd02WBKm/4M/C5wL1N9BmGpbmKdaEXJeo+mjT5VbmuP1UB+NUSB06I/00cYzoA9FQ28FO
zSBs9Vv2zNuBaQY1VRmN7LxQoGHkAxsnsLaqgbuoIWe7KrZGnEQLY4giVF/eXqiLOc7BAX1Emkvw
cxKNWChK+qBJqcDzNr0bl9d/RsQBbIdmQmSkcHrH1bMfflDJbd8LTAhGwYsBqk0KijjwQ6Aq/6yq
mSWUKhCMgXLrXzRypswNIMfP73rJ9umhiQVbZtvFfk0Tr+1XkD7rx4UZvWofGYmtnjq+fN/rgoN7
O9a5LAflcICORUJjFTkheit71V3qFHZ5qpzcCh91aLKYjpBRdNOlGUrzZYWiMeNNw2CnBmgIxuZZ
bkjgDjwbh/S0MM5mHg0s3bkOPZtLtbK2+Mr6bivRBm3BEt4OatUi0V2VB7bZfr5u5PWi82abrqws
v2JlZeqb1A9lxG9L90y20Hm+1tbYbYsLWb+HGOyXBoX60GVVQOmJRuR3jRKFJ2jXhpoo75BVpsRG
FKOdBqVmqDbXd8WkOxKNBJH39msCu9jhjngpn3GNLhBIVOSzxko7Iecm+TAkxFX6XRl/m1lsV0Lt
nmU7vZldYyFzAM8HqrW5A5FN0GUrkNV7fTFZAgsDeRbX3KVueBQ1p2zuu5UtDgErvzeCXEJfZCM/
+InbBoOVEzv3f173mO3zd2WHg8G4HUgl5RMwyvubgSyxW0j3vvKfOiLu701A/GUMItW/u6ce0Q51
6APiv9mT6YOkPl0fzeYmW32fw8OxmXBBp2i36ct9rJ7H0SGtYMJEQ+A8T+2mgsUxSvblLtoNkXRo
KpHelmgUHBRW1MzBzY8l8ZubTrtT/HNYeH82URwaFSmuyUoJ7DOrTyYopYLz/B6CPlAH/W+zvKm5
yGbcbYwaOZmAMNtQ44epJai8SwQX/k0WWNTSagZeF3Fj5ctpW9LOWsXwsKg/taBFyj3jHo1crnET
HRqPIvhamFYMW36aBWC7vUwXw8sOXmEthMsVMs+owAsm4/uUJHupS+2OQobq+lptepypQNtTJibu
gpxTV107juOEiTQmtzc+d9mn69/fHMfq+5xH5xm0O6iMh0tZ+kzLL2X4k7Dn95jQwQyA9mvd5Avx
oO/XybmPFrViBvOAP+wM2b9Xwti9bmYbzEwTrF44fBDlcwAdVAk1xgavor0Zt7sxlsmxr4vanlk3
uhHBsZ5MpLKlqnyRzJbZJJkJkrDKExrepXdsMSqjeEoxQRZnvP7WlXv4QckCf6ElNUsnJS86xa/4
cH28W56xNsEBRdFqBTW7ETLWXQtlNwp5vgmdefvrVrb8Y22Fw4pUJnEHVjjkbPzM7ooJtFMGCK5E
AdKyXfjDdW1m+Rmr+eoHJUKTEvKdFAXqY3qeUc04ZVCRHkVPJdvTRpEmMhH5IVb53ZKsg5qJxpCJ
MYKHND5UdHd9wrZHcvk+d3TrkKApoOqDh/Mgs305sCv1JqzQIzmI7n/K8qk3k4ZmBoi6ocXU5F99
Cj2sKQpQcKAeFgYWfR/fZ26AkofGXkoekl2Dh4zyDqwl+9qqbfOAV8IDvZvdDEVGouBvc/vR1a/h
PAUCxmMghYuqwk1+WO7yDH1GM0g/XtnjnXfM8soY5y9z3Q3RgESM0ylSs5eVVrWNCcqyhU8+J4MZ
C0p6t5xGX0ELt6i+OZtdTFDSOaSnwNwJG8WXOItfyfX3uTgM1L96P4Po1gmkyoIyj50ngRWwbwpy
y9E9Gm4tkgs29nai7DImvsY7S3A/LVsN0fptdKfYEHd1fUc5zJmlg0BdtmNLOZmxUHxj208I9h4K
2NHrxpdjGmiwo1W13IsdEMTAV8dTve/thTVIckSB9NbC0ZWxZbeucCWXqVlnOuCr03MnMXrXTL5d
98TNJ8S1CQ5QYnkKpapGomxhaV8kWoKjcgDrTO5GnkhNWWiMc8Q+SpOqzLFo/xDRho52YGiaWC6u
piMLmuQ3OxbXg+Mcs4DqkTrGGJyK+Kq4Q6cGlDeYqx4Te2nnA5B4oovW5olDKFTDCIEKEV95FEdp
00pLjJ1rf7Xka069ID9cX7NlSfjthqKjXyY4qFJnlaXBiAp9VAelLk3q1sI9snBm1a+sBDQXbmbM
2ct1o5sHA0p4oF/HliwxF8kVfV31VEMkVyH2yJIfSUzceHg0TFFMvAUmSF79MsSFdEmhZ80gI88Z
35hnvMbuzTum7BtH8ZobwyvtwYq++XfhjegBf3vhLna5gCTTimrUdYYuLzm8KdAxUEXghdNMgU+K
zHCLJw3QeY9rmOnIl6FMd7FRWEgtOddXSzSJy69YAQeNQJCct6DN7+RzUX8pOzRQg9oTJZ9+VIGb
/W5WPl63+C/AeJk/DqsaqE/iOgOsap38sOiSQD/1NrKhy+5M30TH9TYwXoxxqNWxBudnDkbrCDfN
8DSLOjs2j5e1F3JINYY4M00oszkEqf1kP++NQ6XbnTfbKujN6xcouN50e1mws7fNXgJvvqqwU3NW
yZUBJwRhRAglKd/J93SwfW/y6teqjvI2ftFEzz+b03kxy1cZRnVFxjiEU5YGtWmfQwF39q77xyZo
rUxw+JFLdUJohWiP6YMN1mnWPBoJype+ZObDdUvcYDQVoo0LNQXuUODLetNnX5ZpVuXziM7tatnO
cmLqp3o0J1FHgcgO5/Al6+VQq3LmJH0P7gu79v+6PhA+r/y/kYDXEUTPDJdoDpJYXVENT0wUOqiq
Nx9iBw/oIADD24X7OT6Fx1zEsc+B0xuDy5BXsGH0wUjCFkPKyC5Sj5S+SIl7fVDcOfLGBIdMtUo6
cNEjjVZlzPKzmwqk+rn2cfyPrMlv7HCrE9NEGuI6Yw72cJnvifC5bHv5L4vDQdBM5L5keoFqkHl6
rtnwVAWgrUHEqyZOmyQQfYHMXWjuyg4imHjiqjVpXzF0VJJcRD+8+VMgfQ3Hh1zpm873AqxG8TCi
MIXO5z75lLAv19eMj9v+nsyVAe5MVieJDXJvZnhuaG+WoNfAKbzr7cHBzewhOs+CQ3LTSVb2OMeP
9ELvjExDTSUbP5SUPBuTdurm9C+456NgbJs+v7LF+bxG/FBtZSVzyQPE4PYNurlc7Z7Zsw0paKe+
jc6BE4gq90Qrxu0Cv+zqyJ865hTpSS7ug/j5+qhEg+K8PzHrwVcL3Mj06rNefSSktiRIp183IhoE
twNqdcyRjcLMVcSO8q+tKSq5ELkBdwizGi6QNRVzquQu0h6Z1tlh70SR6Gzij903/r2EUyvcS1mP
tosCy9FBmCAtcBNSbP2Em91p3o1HqGO5xGl3It7m1+L6VSDPm1W5J4VeKrQuNselllyprf5moQwz
gRAgv/K0kypCd8F6qdwRPLAC6ViU7CDlhmbb5ltCnOsOIfA6lYOJHHW8qtkPzGkVxyeneHTkSHA9
EJngkcHsTDD51YD14az2YKF+Sf5r9eKbZVnmceUNM60bs0aCFg+Rywtk8QBqjXvNUT4tyaDcNjJL
xI/ABUdvLHJwMBJDoVFEoBhIQ2aBP8iTBuKgwfSFQP0aHZGF4BFSsLNUDh+GkURKYGIai6ZMHuqc
4c1ab4uPUylLLxVEXX/+mWdwUNHliaqECU79urTCcbZpeRx6ETe+aBY5uEA9RBZIMmrVu2HaRyR1
UsW87yb1ywBiwdnXP/zZmDjQQIsqTWvw2jmz3njE8MEf9dwGooowgcPzea5k9JVUUxBmVHFzW6WV
G4NAeuhFIYTIDIcN8lhCgL1R8FAjkYfSYLddzlpby+f/KHnEuzrPkQmCkzgociNzdek2KjKLxjeF
zgQn07LSV4BV41DCh9S1YviIY03jnGh3khZYrAPtiHSvdE+ZiDhXgKsahxfDEMqzP/TMKcfKi8vI
a33Fve5rogiM7zLJWReQwQANVuvM3hKBqa1VfqwcaReeMhTTEtEUCi1yEDHhnYGCPJdBgbMKbQNK
kf69ZA/f9Qf0A6GqRVQ0KvJADiJiiZRNOSKaGKNvqOfeVzJe8w1ZwGm6/OprnsFhRNg0lT6qWCum
T7NVltlznIaPbVRb6uwLQFbkFxxApETPsiKemUPS2a7R11J33wRuITDBF78WvZZVY4bABXfqD4pb
7YbiBsVtpTs4AbQmUsWbJUtEMcinevg9rHNgYTRqIwH4MtRdTPbo4HVwH90mNkO9cnb+r72+b6xx
UYWG1wVUioHi2Jw0t579Q4S3wqbtDjpNDnMzOqqBwL2abrQBvblt47Xa+GdRB38R71nThnKOyCmv
bqsWCTvEN6J3ZlE0qHMwMo2Kih4NiovIMdpDo+2HnFkLtZbsgpKpFACKYLfpy/9XMU6H0tnYSDGp
NPmI3l9Lr78NubCvRoDDOochtJuDMBmBIf7t5Gq2toMqqiuf9MdiQNLf1F8lxPGyCAU/IY+NyDaH
J1M36A1UHtAOUCCozkG1uWtD08rTxpLkh6J5EmxFAbLoHLJovhQV/QAfYU/hMySujmSwJjTMnVu3
vCOW4iQevZt2wv4hEQRwKDPEfji2Jd6eK+Nunm5UX9Dxuv193QSLCuph8O78u6ckkp8nc90yB6p7
DrKunhGK6jS3nfGXCb7ymBVEkcYaMU4qHVFaZWiupAkyCv9ynF1scJgVaUqV5PIEGzc9iupzjzGL
HCjIAVU3PUIuWwDN2+5wsceh1iyFVahqyN1N5n0OMQf9IZu9UMSQu+3kFytcoJPEkAcw8Grh0Bbq
2NCDGtXbuXmMp4MUqZaQa+RfkP9ij8OouUWLSjKwJRFU3yxVhOPeeG4cc9fuJKf6eH1LidyCwyiD
TGowhkCPSj6mzcc+UixdEsWjAvc2OYiahxF179A3QvvIQ08/Bebn64PYvpRcZoyDodkYweSlIxTN
2dcegswopYYaoT587YSt6ctiv41tLqY4BMoatayNAohXe+rZOCYuZBe/GTdQNnouvGFPBMDAv67+
72C+2OOQIW3COZEUbKmqtmZPLyzTSz1ch3bqEWfWz4X4/D/z+HNG8cj6OxwV2jTQysfzoNo95Siz
6av7KJzsP1k0PLT+bsSUSloEaMVzErXsEW9kTyArmz3QsaEFFEx8diMIMPji5zfD4uCilqQ5iEvM
JbQK78YbaiducIzsGkUNka0eG2/w+g9YxVN2ojsRVl33UbAt/z7cCERmc4VCRKf3tRclbXIrkcyf
CjLndGofc5kJwPi1HfPfPVUmHIyEbdulEK1aeNGLu+BUQfg+uqsPwzG502+CL76X3dBP4276VBya
g7EvbT/4rwRUb2acQ5d5rrJY1rHGYHCzgtjWtNCl0k9WfGiDn3rWudddSnAAyYQDmpYNU0MUHAgD
Qub48zJm/W6pVKmPBFTwol5tAVTjWeD3RZ16pa9yGSmeMbkpshPTXF/+1KaQPhjPIy7ew8n8Odap
FXR/Bqky4XFoklk69OrSas+sgbSn3hBVzl4/GlBb+vvgEpSUBVMKBzJ0BwySMkh+J8FNUbRg/KNo
SlncSxLuVhoI0YgLofunfM8eRnCklmhhFtUQCobEM7HETRn5EkXW0c/QNAuZ4UTxXRaLGAWvn3do
kPt95kp9piraoZDcrD6Q4LEsvet+LsCS11ldXSxUX4W8AoRdHEieWYof3egEzSJqewyI0lpJ0As4
X0Tj4aDEVwZVK8MSl2y/sdFtdV9EgwCct99hlX8OOhAK/j5nY6P0aZTD27KfxQcVWnG+Q587rzpM
HnGIVdoiHiiRL3BYMc9YJD/DDhqrJLF02bemcGitvhGhkmj2OJBI6iSpVQnekLcymCpSJ9JE93fR
WDg0mMo5UKsQJhType0ay+xveumv606nLAfylQOF581SZ9kM6YRQcUxtAhWRxJXcCuz0Jv4muGou
nX7+E3TAUEyKK8CtqJh1wZsr9l+P95XXBybqr7J+wQq81He7fj94zaEWco4Llut1GlZmJr/Kyoku
mzfbZ+a5zh+vz6Po0OCJG2RoMg368Pr0IXvUTj1tsFrUGyz1eaFmiQ6pfwkETNVgKDNnGt+aGdRJ
1XU15q07ts7kqo5/qEMrusWb4q3k9niEJU7n+FYK2VS6n/ZLxV4rUu36l+e/y6/gXFSL00Gbm9fV
Ux4Huzws0nEgUceAneUheFEtT3ci+abtjXGxyp1hMsnqPFZgtYYi2ayltt4+JkFhXV9SgZU3fZxl
m41TDIKvTJ+8qB6/q3HgSrUhgGHRHPLdc60StLna6cvNMH3W8HpaHlDNjc0X7KICt+zAHn9EZ1W0
dqLhccdZXRdZbErL9SolKIV0jE7zqum/8qX/L1j8tVZ8h2cux0lEW6xV68iLjI9Xf9PwKqx56RFD
el8ocLHGnWmzMlSNSlJcrPzWa0cW2KouuVlOv/6ZbyyTu4ITtQ2NLjAAJ1r80dCfKEWMI4oHtiHr
MhbuKNNGxSdTs7TPRKOFo9pLpk4QciyfeAu+FxPcIRa2mq/lBO9+Qy7vC9C+61L40OThHgV+uz+b
MQ4pDCMoSz1HpqqZz4p2Z8651WmCapvlG9eGw+FClhQRM2aCwz/27SQHAPbJC57sd1GWdFaVR0cI
vA5/BhOMu1YHemaazfKGlaIlND+08o6M/60Lgd9DPN131GSGXHZLMft8rsKXvhB8X+AGjIOCsuzb
VEZ+xQ3mL3I6nMrwNoQ0ERNf5bajjV8Ox9d4I8krp+MEyhFlt6Ccf9Dd4qCgRyUQsiRsh9MXUxwU
5J2fKNVSVavLyaFvT1GwN+rK6+MD0QQQLoBSxqFBNPYsmuQlY1m3jpr9mMH6zESc7/9yq7oMiMOD
RqO5OlTAtoU/ERGGw4pja00yuuVVeyE0T0WskHzD9RvH4/CB1QGBsgbC9xgd5ZodHbWDvlMc5fS+
J8zL2Dh0iHICEjsNh1E/nPLmpLU7kJtcB6B/SbpdbHDogCZSAyX+iHSh3OGqN4lLP8cQlUOwcl4k
itMH0EaJ9BQETsjzTiZFy5qiw5rV8dccj8GVeY6MY9QHlhkK7lqbToieMDRH6eixVTgnzArZrOUK
RxJD0rL8CjI9S1Pf4+grG5wLUgVvQ7W+HK8Tcmk+eazYj3lKBVY2D76VFc7rwE7M0mJEw0Sn7ph2
JNP3654g+j7nbGg3LMZJSpgjkacqB8UtejWvWxCtBedqoTIqE0W7h0My1E5oDEKJn+X++bqRbUC4
zBNfBKf1FRJxS691d2RPPsoMQgdPyQmI9xRvCftF91HBvPFVcBiTZIwyjvBxQn0aCnTNSlTYJ5g4
vg5uSntcRpulHrdHjcH4cxpMS9MESCAaB5e07aZZz+YCx53fnafhKKEIXbAyiwe9CURWK7P8glV4
OPp+1Ekp1l/btYdBA4db5EqZldn6l9lmx8BGw/Vtty8/gUHicN324lrXTHMwEOS1WY8hHlMX0/n5
by60+lYkvC6aQw4JZL+YjJygSDySPgRdb4WBiIdKNIccCkSzOhkD8qB4PX30U2b7ys9MuTfjO0oe
CuXb9VnbvoSpFKkqqAxqMk8LM6hR0DQRamiKyUq+JvvyHLjouLgN7+iTufOtAo/QS+eKwOz2NF7M
co4yqKglNGYEj0pQ+g6EmH4GNPsZD7rpUTlJXZKEyS7ow8bS+uhb0A29PfWTZGXDoLtyo1O3yOi7
ShxXc8G50ETB05yqIU6S6WOdJTvZ7C1CPzNJROC5HV9AoRK98gTSc/zVF4Ez6STUy6HJ3HQbdZcY
blSU1mg+x+Njp7s6Khy05uH6pG9jzMUoF+3m1A+zooS0idRbQ/GgV5YfCE4wkQkOYaQmxRwaQMq5
GqxGewrzGswhRAAzIiuc89SkIoFfLwFNcKrzA01uYlHQJDKx/H8FZMNYVmE5LlmmJrGM4GOWN44q
9/b1FdlOEyPaVBfNZGLysJ/36ui3bYy9blqdmzz299XOOKiNNdtVj1RSuCd7VcQ/vTm2lVFukcow
UQ09Rhggy2BI8jWrQBnYMLvXx7adYF2Z4VYpi7oYXUoSfaXkLe8hw2mTv3obFeuPDKyumkf21UcF
+h/DXtn79rtyZSvz3AqiqiuKOh9HkTqDtCjJbhOT7ViV7q4PUzSZ3HkwMXSMpSFDWXRxypOHwt9N
ofdnJrgDYZSSGd0fqDeIMnY3ye1XiZUf6aCJnHHzjrqaMS48DBSz9VPDBCa32l8T6LTUIi8sSVLx
uFtCDktRT5GZnMZRcdBFfwKJpmAuNw+F1Q/gosesCoa+BDuigzbaJP/KMtFhtz1CyCIxWWPQ3+Rm
MhvqUJ9KhTqFu1Qhyk50VB+zw8KZKgroNsMRKMP+Y4qbTDNNqJoxnOLdkJ39gHpsyG/yST2YVPHy
QL5nYbErRBwH2954scrNIEk03JP9Hqd5edfp96X6nIhIobcX6R8TKl9NMRvAj6nEImX0JEWypZki
DfTNQYAta2FLkFEyzO3ceAwgF5oiV9JkgZWFe1QnFY3A1ZZt+SZaXNngti2Jx7kBOT2SwH5iBSQG
Vc9N4kP4SFTQuDldK0Ocy6FhoggHingxSe8UY8+kPxwI52dKFEqmPsPPUj17MQzzJun8z6UxnXRp
+PAOHFoNhXOuiSmZHC0vL+p0Yt2Pwd/J0fc/MsHnFOW+r+JSRQVC7J+z9Jvaf81FNNOCBXmTU+xG
Io8Gen3L4WcVOYPxfH0IAs/ic4poIiUSVXC6AmwsoxufyyByekW3lbL/eN3U9tvbZUX4rGIXz2af
Jgi3CgiX7jQIT4eOUuL5Lb7TPPFbotDeMrerqKhScyOVy2bJxA3u7KSO/K3eaxbxCi/+IqL+EE0k
BwNz5Q9QUQIlYN+QEwURkylVX7JBPfSmKQgoRT7BoQF6P9QiXTSUmhYlkMqpglDw9aUSWeBggFbT
OBo+7jtNbto+8TKQSl23IEBNxgFBoIFcxF+iumF4kXpw2bRukn66bkO0JBwCDGFaFuAcRCQiK7dT
dkd904Pc8YEFop5vwWj4/CF06aHgHvio4Kej04TU6XVQtKeNe31A28uiaqoJ+hD6RtS4Lrq4n3Lg
DZP7D3Wp7TSj8a6b2B7JxQS3ZwwUseSyD9Qco5e+Dy0aPtbmh+s2RMNYfsN6X4LU0g9LrEvsf5XT
xAZh6Lu86zIKbocMWRQPqYRjRlOe2+6ezWepP/zZILgtQlJTHfUBYW4+/6X7d7lokkQLwW0QiY1V
PRhgQM5GesiUxiFJd5QyJnApkRl+j9T6EKkxIguzPspou5oCu4XY5/W5Wj7yNnyhBnQLQPCv8dWm
etTpZTJjs/defWhQPKLulnoLURC7TMk1M8rvfmXMchP6QYCE8fAkJZWdqM+ZdgeOB60f7GoUHP7b
eV1olv4zKu5iCv4sfdQV5F/ol95ZBIx9J+vd739XU5Q4Zx6vz+L2trnY47amaYIQbIiwVGlaOL16
O0oiIvFtZ7hYWP6/2pipkkHTZ8aITPVHXUt245/TRBFc3LZR+WKE25t+1JqmRvLMjTptL9f+Ph/o
zkwnT5cV7/qMvbL6X/MIbpNWsT/QocOAlN3C/ZU71W30Q7JH8DoEdvSsos4xclKbve9OcBkjt3lZ
1wWKksMTSdLc03xwfSX36BAL8lfLz782PG7zmnk0oSUMpYGTfgrYfWSguDe2jOYUslGwhQWuwdeK
Njiws3EAZoOSOHILA+38eGOSDoM6au9J/F32FV8nSiIpNbMlZz3O/Yuh9w9mXHyXWfMscI4FDq7M
Hl8oGo+s6eMe7wvkSH+WkDXLduQv4wwxcJdBz0VUbbt5m18Ni4MLpdD9QSOYQabYOQqwoPhE7N7u
3e458UR5/+1eO4QIMmrPVeWNunoc9GlZU9x7UWPr77qdgeqz8/RpYfwoQBAqOAw3veNijb8IkZgo
vZJgyQKlsGIMx8DbSSgquxZZWWZ4BU94uwhA44RdRfM7RTml8nMj0h3YvjOgCFljkAOR3+hq+342
1akyZ24yWS34KvyD+aLcN2hD1vaBowkgfRugkHQxFHOJ6Xiyxbg1+kTLzOWKkh8WQqypstQePSby
brZBnAbSwEOMosDAm4V8vJvH5co2B8Ry1QVdki2n8qfoMfhKAJHERghwGzrpR90NqcUeNK98ELe4
bB4BK8scLId5MQ9Gg60QmIsyglITe4a3EBHVnsgOB8NxWhpxmNYZKAXuk3qyKvMvWfmsR39dRxLR
RHIwrGKrhWypHvDl54h9lmqnLT92w5MOGqFU9BS1ifmXueOBuJ50lDsaKGIZP+kHbadgxZIH8/F7
cRN+Yw+GpbrlrjmJtAu2H95WZrm9l3RqDPqOBqwGT8Zuusuf8E4KdbXy1DjLWZof+x/m5/RB/nx9
arerQVZ2FxBf7XkzTlJfjTG3vefvtJfKHvf6Y/dJRtlsuzMd80acCxUsJ1/g39WqAZJLmMyzL+iF
svroEKNBSTtH+ikvBeu5+MabQ2g1Pj6oCxjte6ieLjR8HjLW0MSiXuKJAFrkNVxkNw/qVKkhAJqW
iYXcHnLnVj/MVhwccvIu2qTVmDhg6SgdpkAHTs+TF86PrBOEPdvnwC/QfAXVlU+ADr0tNFplbq3/
qEH8aLaPRae8J+BZDYLDjrGPm/8j7UuW48aZbp+IESRIguSWY1Vplixb9obhoc15nvn090Adn4uC
2IX7y4vujcKVBJDITORwTpYBws2tLOWUSqFrDZprocIrUPDdsGAjhzMeIZLuulnB4TStU2uWo9Pk
YMQvxOicMQ5d9b627PmuEr1eBArB9/MPtVLn4wolp1W1HIaxq520r0K3C5PMTqpmPKllLUr6COwx
392P9VRJ0VmA+xvrf6iE1CysfqkpQVVYguhOcIn5Pn8VbyUVpILUVSQHtKh2uB6pqtiD9UsGzfgg
euEKVJKnZ2xHuSg0BlPRNMqhaDR3XIs7EqmCt9N+BfasLTxD45rUekjZ0HX2OVxsOOugCixn8slR
X+z2FHuRSwQxCrNA7yyUATReExDhmGHg4tY6VaWIZnhD5dJNH161zUcs4Ob3OQs4jAU1l4Ul0Y89
kgNZoAbx4YPJgY0YzgKWctpm6YgR0La+Kc3HZQLY6Qh+QPJ7Vg6Rsgra/PZPaiOPM4LxMDdkyVgy
4lAfJTvzqiAD3djosSbGzC0d0YTOfui6kchFVcpkokNORVQVIh8BeJkAFexjc82aTiVXhAIt0grO
PBZDWFdrhHggK71QvW11wez17oXaLIYzi3GammOSwvyOmB0phjsVRKGlKG0rWASfttWsfEY7tY6G
YCXCU10K6rIKBPZ918GfF8KTdtbDCLjnGDLIA2oejnEIA9VNXfMYfevt/PfoAYLRKW/m28QHi59A
uGAXTfI2egKC8NLRGSpRxA7CJy9FI51NvjZudmTw4KiDPITO9NdiOZMxAdLLAJAGdcuXxWmPxSl0
NbQLPZKvgMUNIkdmPJmi9wzZ9S4GmK00NA9TwgN4T5lq6OkA78KA3hkha/sUpq+8rJKjYf7Pbm7A
+PApOy6uiR6ODoPJPZu2wm0MHepd3vr9nT9/DLfznRXVGUU/HCPtHNVDp3lUhJK+r71nEdwur5Gi
KXWkw4VL14p0FRNBxkL0++zvmzALmZHFGmJc8RWEMHaZhLFfh1npXt6o/TTq5tjYTm7EzFKoVPKK
m9668WjrfgciXckBoG1ly27mSuLBcbYx7z3aeeM40zxXUoWRg6XwtJvBY4CosTvayTUboizc2BNB
eYtUgbPLRlQMapdR6ubo/Fp/5eREQNX3l7vI2eMZIzRdX0NIltvVF9UmJw1gWVS1w9I2AKFWB6KE
lmhZnIU2TD0rUSFC6mJGd4213BqLdSBd+XJ5ZQIxPADYssQk6XXYz7U/rlVrG/EhR4h6WYjAdLzD
+5J6QyIxKtOteVx+t1NkJ+n3PhXEBKKlcDahMkzJaAhrGKp+oduwnwc7k39cXsl+4u98nXgkL6XW
ZSXLoNwMhYE4aGk+JcHiKx65EiUZRevhDEQlSyptGHr3MlgOABZPnVJfSaYAS+M/4po/15VH8jLH
aSoGjWWLNH/wilsD3DVS6yySL/uMxIMKQo99j32Wx5kHMx+UoWJwbOlxPCqH/sCe5OlJNEsjXBdn
F/JV1iYzRGsHQ2GV7Oo0HsqrEbO4OVARbNO5rBj7DY4bxeAsRKoU+dgq7L5CMQx/hovMvLm3TdVF
Muk0uYy4fvkx2GAImuzCBQTEp8ufIDL1OmcydDWShzRExnFx/qWWSe9GIMBVx9xL3OFKNHwt0E9+
MrgEc3fdTwgIpmG9SYz6BdQDDyQWATSIlsW3R7dJN4/tjMIcm40HV+nTfGB9JhPGusdn6b45/N02
8qyvtOxSdC1joAR9NC3QyhW7ihy00txrtjG5LJ6pRHDe+3m4s/bw88GJHjdkNcBukMl9DIaqNLQQ
QeJhjdY08mKQYb1ai+sik0PVM0rd+h4NldQGRa6D5bTvQwrwrnFSXZI3WWJ3GCARvo0Fbp1y5iiz
VjlBYhR+FgBomqMewiOQEZ4mBuGOwcXqy+VjYPflQhTB9/3loAIxGpmFX1QGleqK/qkc+HKHjCoJ
KNSt3zVy3E5Gp1FgnwTOinL2iSYEcHIlAqaI1onTDSUwH/o2u5Kl+IspZcKub+aWuIWCikfWqW6Z
mmm8poY3AVqTpRrYAWUd70qQwiNcwhzyvR6oTuGWN6J35c6dhTB0/yiWbhrv2IWsXAsJ2mkAegOo
L1uputwNo+6fbNQ+kKV8I4lTF3kKq3lOsaymMb8sA5BB1PbxsorseJI3IthiNzunRMqIiYkYJLvz
Va3fGaHmUoztrqeuvJWn30b39bK8Pef/RiCnGtoUWlGpjNSVg8VZPAqKmviLhab1xBchuDDv9F4r
zgfFea8lbereUCesDRWilbp1/9iXx0X5nSyiVOyep3yzLM51NaoVgrcjzzy9a72ZNpjRRDovJsc4
fGkH6SUppYc5izy9kgy7R5pglT6Ahf3mEzjXNWnmVCfaRN0GT1cJAPry0RLRoQh0n09H0DhecxgO
yEiPqvxdAjpHcbysIUyp358a2Dcxy0D0dyRXBSx4WEo5MrCSt9JPsinQwP0lnH+fC3FDEukh+n90
Vx+JnamJ3WeovIkUQrQK7uWrlc3YLKVK3dQCVDOaVWvlA7PiOO/zQjjroCf92tMePJrAQWhJb8tx
aS9UhH0uWghnIOBAep2kCuKvonM0nRyJQQQYzaIT4UxCqnRanzSlDnjGw9R+y1Z/0QWJgl0RQEED
TbtMVcCovzVzljkuRjXDZgNrrqDXa+JQIfTjTpmEopfhfzL4sucwKaUxZZ3uArS9PNZ+FcyG3bwY
QenVz6LQfMe1vxHGFTutKdbNGmVHzywxnFAQ9Ydcr/KzOeSdP2dT5QxtONqzRETt94KdfDWEG4cR
Kp1cxxaeOrT3uyi1m/h6yl4um4DXrXpnAzZbyd0eedatriMwM8spDIBGfggP+onBm4oy0qLVcHdI
6bpiWpsesxfNba4FKcGZCYoHuxdosxb2CZsNa1ogsU21nnpqdxjy793w+/JmiX6fuz2qpNO6RUTi
hdkpUa6sSGCP2b+/dBacF61CsGZX/YLbqWVPLVVuuwTOBcRLbkgqwQtw341uNotzo1ZZN11jYjFa
gKyXo/wI3fRHcgxtIHs8R8rfiuPMQjWsQ6GMCrqpnoiD4SUglZVXM0iHWIuCaJ5asJHv6pnoH+mt
dEHw36To9RwdxZDtRc5sEiv2X+nE60N7o3ORlPUd0NjYmV0nmtfVh8u/v1c62pofvnY5xMU0kBAC
1CfG01N4KsAvvnZfOzwoI6d4qhRHFHbvRnNn1XhXv1yURqpy9jLvEnsYascMc1saO6eX0XT8d5eW
L2LKdU7CjCGkxAr1weTpmlnlXt5DgenhUTbCSVKNZIb7npd7MtZOYWI2K4y8y1IE1uG1IrHRBBD9
sTIEHv5S3X2PMTm34J17WYRIrzkDMVBzNTLaw7cuyl3a9N5c4vqsmmv2k+DCikRx5qFvEUmtKWLD
afoGgCYbqNuOqf+MZmHPg+h0OMugVWTp6ZDp8EAmqmERxhrBPWk9r46CYqV11G7rl07kjUTmj8fh
qFcrinMZJqJ3WdYkfq0zEMAGVCA2FiUR/0OaAcg/U2e5RM4zDVFGGyOqcXCAAQJutBu6UZBds773
8PYD9EqwGGdh7Gg3ipjlzSCDFBKvMKUONBKo9RcwBXm6chDyUjMteO+xzqI4hVyXuoFhl1KvN581
7Uu+lG4VHrWsszvZneqny+ov3EZOKclc9bKRYRJpvkuP9XEIKgeIewxvr/pYqQYs9xpo5020fxK+
WAt6L6OTIty2pvsJUAu7Mn4qVOQ/mHa/28GNEO6NpCxrLIcztL+8TsD+qwFklfq1EEpz341s5Khv
lUJqaVX24/qqgS+DM3j9EZjbjS0/DW7/vXfqoPohOK3diw2+e101DNRkNO5iG5ZBYox1AbX4ZnR1
H60wgflpvFqQLkKmEFEGKWwhrQhbx/v9/COUrxBlaQkUXkthgFH10QLWduH0ANcZP6c2aDeE5cNd
o39eI18ryixkN1OKkE3Lr8rwNhMhpe+a4c3vc+phohEnzGIUz8NJva1rpDXSKvMniubASv1A3xIU
/rx3nI6M/YpGvRVdMTKAI8LxKM2RO3UizyLaMvb3jXlqZjWO5R65IqLL91nVXs+ATr6seiIRnLmN
l5zEVo9nLjWvae5bpSBmEWg2T/RSkXqNe4rfJ7o/Dv9YaFEShbC7MdjmLDjLKqkZvD2gLrx2uZX0
zAZAYiitnpF55fyRpICqaIBH0DBsw3dQkl41UoO2eAKaypWRrJ9TIgUSSR8uH8peZYQCLeSPHM56
15bVYpTjtZRWHym1czf20e13bRIg9bDJG1Hbxb6/2EjkLFAIXKpGqq30tagGKDyv/tG4s0MxX4w5
n0+X17erdGdh/KOjSCs5DzU8cFXzrpxTO7UEWrfrbDcCuETEMKy1ORLkqA1qemX3qWuAuPNTKlEe
VFrbGkTnxWzLO1MKUmmqUAvJd754bESd2g8WsizrnXHHcJ6lR8ub/P6z6pCDqHy8v3tnYezvG6uw
WL3cqGmhuyZ5MKz7pRYoOdm9UJvVcDZBB3jpXDUQ0GKwgU1/Jaf2ENnE6V9mFIhyf74CgfsxvzUA
oB0/gvPNXb4AXvsxuxP1gIg+hQvQumG1EhqyUnkof8srDe21gGy8D3trvYtCawIfRSbCh9o1WZvl
c/YkKYoYvcsVnsTlkGVeT8p4dtponH4moAkS5AD/4+KdT5O/6nE3tAU6NbDZrwDCrhXZWcCgtVk3
J9Kbl6/efqljszruoksJtSSpGqE9N6yUrdipqz9OfnwQg6gJNpKvIxuqPkxygUCqXa6s9mnqDnn9
/fJyRCK4i17rdG4ToIu4YRp/W1I62CnpfYWUgmMS6CFfOk7bsFapjKUU6Y0+eKp0I0uPsjrblAok
/Yft/6MQ7yrGPXpdjBy2pDsNHjjsrhGYBeavHu1Iqjf+IwqbBNaEr/6Oa4PEdIr3VqWnzto1TluK
gBWFS+IMSq1NSdSD9fD1TZe0yMxUaLJV0CkRTJ9Yq1oiSqKJVsXZjVwyJ7mVKlTZltTvJMtWjEJg
JkWqx5mJLrLGWTIRz4IaNxjl6dCG8jHXRf0nIs3j7IOV69malrivs0LspUa3Oi1tjP+6KHM1IoRp
0bZxxqHqoi5U2dNHsQggoXK3Xl7+6sLyE49Sv1imnqPmQaM2P5kdTe0pD7MrCdMUfyeJMw3AQYxy
fWFv0iS02/iqWyd7FM3cvvJHXPD8PA5MRRTSgzfp3+ZZAvrV6JT7/aE4RV4UsN4gep3eEnc5gG6T
iuAaBLrBjxgUuVrRyMSTh0Q3bP5E1Vc7BCRfUR8Bxxd8YD81BW9RasgWMJvehh1yWloAIMeVyle/
Hj4biWOS//uAEkXz7R8R3BMubMspbgyaenQ9VuPN0B3Lyr+8in1/u5HBvdyUOVHVAZG92/ugJgMv
mfFIrztX88khd9avl6Xt3qeNMPb3TaiWNcukZgX2bJzNb81YgfiR6gI7JJLBGVct1vOhM/BIXIrm
jprWlRGLgCyZjXmn5CijqirVNAOvEm4ZPSrTlQQfkZLYrqNrTbfsUXkYFL9ebpo6FsQoe+Qf0IM/
8njax6SXKwNMTtBrwKjHTnbKDrMLdGkneYhuZiQ7W2QorJPxEB9ipD2XQ+p0gl3dzSZsPoHXdmVJ
K2WWkdRVgbMfd07Zyj+G0LBzTVRY3HUkG1Gc1gOpajUH1r4wx57cj3ZZulIiYncSCeHUfl6jWVWq
GDCNyW9TUm0FxWY1cS+r+/6mmZRaSLYgf8u5RE2vadxpCXWj6j4znIlKRzpNThd9qAdJOwvinOIY
VwgsW9j2GjDQ8V0PFri/Wwmn8dGolRJhbqoprhLpy0g8GeUD5QN4F1D0P+vgI+RV6+soBY6MBwD/
SPJDyZHi/3vXG1V0osg6sH81wld00qmXrdic8YKqooc6Sz6ZUuqHJHkclbIR7Npet+MbYVzYVU7V
GIEikYGBokR+6h4ZzmlpgFvXpn58Mn7Fz9GdqK9zV7U3K+S0zgw79FRZqFmFBBHlEl131klTCoH7
Yyf+zgZupHAqF5cAbI7VHHFy+6PJMYKELmfWi77YxnLT1mD86D5ymzYSOR1c1CUy0spAqAQ0Ae0w
1d9iNZjrb5c1XbB7fHUnXioDkEx4bsjFU9LoYD735/L5soxd/6HruqbolIFBc8an0Ig6AwgZ3VMR
tbuk8pK2ttX+1lxvo+zTSFuBHu6f1Vke53bbNWsTKUHFKj2y4fAepFvDUTzwvjfcD3U/y2F7u3Hv
WKxkAXA79TI9RrOsXFw1hub25m9pHt2jUpnPaxkds7I7GPV0Zaay30s1unhjkCtmQ1DWounk/XB0
80XcBSSyWscFbLPbvtRH1R1ulCsNw2MroHvaQ4fRNWLXzwSIHHIgAvLbV6TzZnDXMDP7Qq8n3H05
uwKsa1L67VwLDnY31tksj7uE4M6EG1uA7Iq0Xl9kTrj2gku3X/3ZiOBuXVauZhlFEat2yg4L6A08
tYA3s/6O0OdfOjR0REmuyztHeaxVZEDLMjHhzSb5IdJvl/FKNwUJUZEILpxRVLWh8QR/llDybExT
ENP5WEbr0+WLvhsA6MiOG6jdyogC3l4IOhZyjyxdimbTCPyhn+buKs8PmSI6pf3lnOWQt3JMy8Rc
mJaCzG8wH9US2DwAm4gXeri8HJEYzm7J6FKQpgnvEYxofSrjIQDYp9c3orlP0a5x5gqIocABgrF3
29BytMKdiGIviWmby+PfrYetd2OvmqhoOj1EYrdrErsxP1vlUyFqavwPo3g+G84EUQooNG3IMHim
gh8160CeAIDu5yqWbocE+VR0AKmIqifTDo30MA3KbdKQQzmox1qV7yqtyexhHU/lImot2PcK5w/j
DJQ1tQNAbfAF7aT+7qQUuPLPZNAdulqnqpPvFs24btZeoEP/YVDOYjmbZUSTXKro+XanE6Penr/8
20DxU0NSyst8qbZF1Y/9N+7mGnI2LErAzQGMMzw7/Xa0u9sGLRsIWcrP8UHXbMsV0dIJdpZP6sR5
FJZFVKKe032Kq7s1vWsoTnFZ7KiPXWs6tkJcNXZY78OxP7vK4/uWc1lJGKPXQSV8F6uejqREmD4n
Ze+Q7NPlW7PvdM6iOGOTx3DawPZEUAuvUCXrcU2658siBIaGT+R07TikNNZQrypSd9aCNWPIGwLX
JloH+/vm9vcgiENf7qC7fSIrtkLG32YvylaKVI/nCpP6cdE6Ce/mEekV2cu8IqCfOrc55qc8ECn6
ruGkuolarGkAq42/0VRWQGuCaEend1KVOZnyJWlmWxO9Bnd3biOHu8KDAX7usmKA8tlBxSztMokg
2vZfThsR3JWd4nqdsxwha3cqj6srfUn95B8TFO9GUN33TlHa4ln7/bz8H6EGH3h09TCjyR0Nhaz2
pLpNYN22hwTRIuu2AqqCyE7sh6cbgVx8UC9mmloKWni0YPocH1sffHKolgJkz4JUAqkSgJxkNz9N
yOl84I5tZHPXWEsX0vesi7cr72Ppa5tTRxICGgvO0ZD5kMHsM1AbYIVda+cvZmD4qTtemdfJjYKE
yMvk5gcJVYK/XBt3tc1CKbVewkFOKz1G7XBUpzSYiBb83RZy8QNpFimMYwQqgLQpzMxJJj+PRTPl
u7aQWgTtfyiny/x8YCfneqPlSCIlAGdIzPZe6kJX1if/I2s5i+HClCGMrbTJUVehhB5CQ7PLdf0O
Fk/vspj9qYHNcjgbVSZ6qUktXvHyiU2VR6f6gCvtAlfgQ4dzXhBnpJQ2XkE0nSA/r16b3VcTBbbh
KFgM0953XheMzETRVExBqZx2T4tmptZcZV6IPjVGpp0sAfnaegug7MCyjqYxUUPyfvi0EcmpdhLp
akFqwBzNALIr/ehk3a4gMgR1DqOWSW+U1BY1FO2ae8NCngJ1cgUtHW8dZa0NiQH8F/SRz7M9Fbmt
ZKJJrF0lP4vgI6YwV2nXD/BcSoK+fpTFU/D4pqsqwAAQieHsbYfqZx33deYN7U8lQ836lPUCcIZ9
J7JZCmdXlaYd9GzEbnWeUtmLx3BICmep7dy2MGW0yHYouFO752OqMrFUHdxaKn+lingFix7KAy2h
TpUn11VKBatil+WdopsUzC6qKhsWjy9aS00H1An0gEiy/Fkd4Qt7tXTbKA3CZjhVAIdNLfMguF2M
SveSUM4k6drIGvx1Zip6ACgU6NjVA8VLT6IOol212KyO28C1LkwZ0TNywpLXxl8b+pytlsAl7euF
CXhWRZU1SviYVs6WydRQ7kLRnwbtEdzYbnVTY5BFcYzP8UmUBd59g2zEcXbCjJd5rAvUQtMjm7Vu
kfNjgJAirHRlXzPOy2J7u4miR7zUrRVT1VjW5JFXbW9le/2SAzz0NDvmK/iOadiz4uuTsHNu3xzC
MKkwiajs8mBNfTSp+liuACv7p7yO74mHXXVMV/6Vf7aC+iTGnN3VlY1A7nrXo4S0UYT1tuZj2U+n
qX4hRShQfZEQzq+MKVXRHCwD2LD3ZEDpK8WPQVRc3n+abFbCaUhb6KjFTpjVad3F+3euSrlVX2FD
LXcWWN599d9I4/QEIyFJXccwUnnuJMBeqW7mFGnE+Ht3TO3/H9SOXau4EchZjzqJETglaIUqo/Ex
zcNjv/SihoNd5beoYTASXpBCcZ5RbkGLqaLpwA2rp7AArnM0OOP6qZd+p+l1h8DwskVkn8wbRMac
KDPWSmBKc3Yq1PWYxAy4WgbB4Nyg23FF8ybelsoHiiBbQWzdm0u9lDkSiax33JSu5emTmj0tIsKg
vePZiuC2riBTDBxgmEPkv4IZaB8T1P3ydu0+PjYy+EF48N23aYVppNfy2xC8Pr+d0a5eqC0FgIa8
iu5EI797ZncrkoswljmplnVBefHV7N5YXnVNGeWfwEDs7x7aD3TFstB8zd0m4AvWVTqyo0/92fhk
AF5YsHd7qo3yyB8J3PVRZSWPtAYZ8uzz8pk6qT/dxL583/yc8S7NT5Zqlw6KJ6gAiB6morVxWl62
k2LEJexSGOe3oI/UbCk2vlxe3p6BJbIhm5h2UvE/zsB2ldlhEjx+hWGgETiUY7dVBTJ2fdNWCFvo
5hblcpKrqoW2bv1p9f/tG86C4hh/YVGMfAi9TCBRtCpOK6hST6oxwhy16EiOfiUgIxYN0L/2or+3
Qeed4/RiSAYlmQiAOtjMXesOHpD2AsmzvtdXyYN5nwSTH9r9YxuAXp0+9iKAul3lQPEeoPqaQTV+
sipSAZ4xaTi4RFq+dGb3WzcTQavL7hXeiOA8/KoMZafNCDtTVflhktFwhoQGZlV9i1rpQSXVc52S
Ky0X8UDunt5GLqeTNdVmuSsnDD3JSARVvVeTGiAIlcgT795sRcVDAU1rGpKFb9VSaupSrWJGyuWp
PkDQDs2NdBvfIdflSUHjUhuwTK4k2eYtRhE+cO3OovkRK3CbIQpuYR2XNahbINiggiR4qTDr8E4/
NyJ4A2xV6TSzLgENB9V0yoPRjy9NZjyM0uCVExG0k+zrI2wIo11QQdz4djNNWdO6bkSVN6GjU4bd
TSRH3y9v2m7oRIhsYqqJWgr6iN7KKJJGXbSyZyG27NATXg5+5cj3i0/c5skSDqbtRhlojWE4NaCT
4Ic32tggUWzBa8bW6iDDYWvZUVuz66x4uLywXUXcCOLsIzHRWVt2LbL8JHZ0PQD9gTOXv82DJT02
ohkb0aq4TaSTZVRqCH+Wa7GtlLkvVT9nUFxnUexeXtZuVpds1sWZSLXJ1rqvAV6jBUNhtz/RV/nE
QJQSzzxaN4bTXqUA1/zJUAfL4CN4SlvhnEK2o4J5mNZCr+CwHLplcDOi/9ZWI1gtPUgl9eXyYneN
5Wat7Iw3Pk7Kc61uCrTLFNaXOruWxns998wxaNaXsro3hIxsu/dtI48zXsBvbOWwZS4uzRHJWUt2
oCvNP9B4SxjbDdhbqIlr/XZVSVpOJUGyxW3CyDHyxh7q2h5ERFy7peGtGM7TNNo8Nd2Kerr2bQaj
We/OLnVyl94nTvQp/74Ag08MI/sf5uS8OM7PYE6ToCIFcJjRjw5DwKbmzescCUQ2PayrtuRfVpH9
IzvL4655MRn6XK14iBHc8XYirkZ7gU/b1UKkJlVGf0PR1Pv2vCYzVvI1h8tm21j64BIHMRygmQ+X
V7JrQ85i+D5cI5xSvR0QdUfFP2r+oqdPNabWRenW/bhxI4bTPks1iqhi6GsspcLyROOVcYuOQTxa
2LSj+HEu2D6L00MwdKrLmmD7JkX3gJB6Oxn1iZopACKqH6o83QDo50iLXKAYu7kjslkop4naArpL
XEB4muuY2Egfob2ouUE/gF8Acl7/tjrDdXNfuMMPYeVtL7e4Fc0p5TwXpoTnDZSyorFXaFbkW2ZX
2m3XZL4Zp6O9gGsQf5XWIDSJ6ldp+pGhnO03cC5J61dFSRN8g9n6TfTLWgW2WaSu7O8b27xotAu7
BNO5YLxH8bIrbpY6+lWGy9XQiOb2di/55ig5t5PBCYRkAWSeWifYwLQxwfrXRQKN2Q2RN1I4b6OZ
GMpa0CnvzsDAmNGLFr/kYSwIUtmPvIsgN0I4Y5LCYhdxjwpLU9PqWzcja4R6YuuBL3sBTKaV2SAa
Ne/6KPtx2bzsW+Y/kt/Vn6MJqAdWIWF0Yb4zA+IpIDYGBwiGH7OT6vRO4n/orb2RyJma0TD6LK9V
hCpL5OdjelzM+q/OzJA541KBswywrXjOD8o32VyuJ/o5DUtB1L+v6hpo8UAuogMt9a2qG0tV6Xo0
4Sqh1FempW2axf2oGp4yCuYRRZI4FewaUqhhi3YuWmhObflKYjkLslfFRzDciHpeEqeGVlu3aayg
KAFoMnegGNbqQMGXi6JVtjPvtf2PGL7lHrrRgnAYT7LcepaKF1WZgkm+XerqkObBZf3etxFnUZyy
qVY0jtWKwKORj2k5AwtxElzd/cMxZeDjolSp8c39a9YYzajgNaZgOtUfyva4ROS7mqWtXX4IKoIA
pvB/wtjHbMzrHMlxEjesJqZ0NtEa25hFnZD7O3YWwal1jO6dderwaJmi9WeoJQ9LqQm27D+ijbMM
TqGptqJ8Z2HP1N5h0DjL7Xwwr9vc1eziE4M8zgP91wcUQVPA4Mvm5gAh+nbnpGZQummGGe+s61I+
kFBgDXZLG0DM+iOA7evmaKQ+B+56iQiqdycPE/pu5Bm3g0/8PghvP9JosBXGuXHSZ0OUEBSVJxVQ
6E3qDeOtbNXu5T3bdX2bJXHa1ivNVFeM/yXLDlF2P4JkVMR1ta8KGxmcumXmUhSLivi288Cv7GHr
vNSXnOonRemadSGtH0oIbSRyymeUw5gb7G2QSt9yyZXHL4hCL2/cvlfdyOAMqdEnY22idM5akP6N
p2O/uVkj23hgOHhVaeuC54hA/3C33uofBa1cmM7IAIDD3ZYIcN28kpyK+jtAo2w1OxZ4ik9PWRR0
opYkptnvzLmG9j9AvKDdj+84R0FPlwc2KtgogUQfNEl0tfb18CyAc+caZh1NuULShjGN5qFtgPC2
PUiZ3f6eXII+HhLZkisq5YikchajsHJDWiVYjISA9ZaMh6p+SVfhMCzzQJd2j7MbSAWo5oxWF9e4
C4P+brUx6XCqPoHNRdhzIDoozmoowzzTIcJB5d2hS66a6nhZ7fd/H/06aBzDCDnhtL6hnSwnBbQ+
LL4M2mP9EaQJov35fX5Oai1CnTTFgsTn8Bjnip3Q2BZyo+8f+1kIFzEsZZq3ZYoHoiyNQVzUjiVp
V3H5Efjk7Vo4nY6SCoFwB7vXFtTR54do+HX5METr4NR3kMFi0Ec4DN26kfXbRv3VkOcPiEBZRDOh
pAiDOdvd0cayqIy3g9wtBzS8P+hTeorV4iOZsY0YzmDrZjZnKuvLrbIvcfJ1Xu706PffrYTT3Kpe
i2pqiszL1fY6VgdHlZOrqogFF2Q3VvyzEou30csyJmVsYCXgHTrlenRtzN1Rp2ByUjtLFGTtphs2
wjhFHoZemtcqwsRfUN12QREoQXMcb3LnA1wlmCj8nxpY/GtrAT1JnCcamjpGxe7Hzq66g45x08tH
tGtcdF0BjwPQnQjfkxoXmtYaOThgaPJCw/bZSswflyXsng5Ai3UKAEAU1LkNK5a5bLqJTYkoD5ny
HJPHiiR2JZoGZrfincHHbSHgiMB/fOtcGMvjOLTwZstwPXe31fJ9moMW3a9GLKyo726aQVBSp4CM
QKHvbVAgr1oNk48yTu+GwXhMToWz3hbXpp0e6oCNw3yArBd9ZjrCD4onscZ3nJWZ1qKPBA+UuS4L
OyvGY4iOyl6WjzAhJymcv1w+s9di17vd3AhkO7AJu2XAGyW9NrD0jPtKTe8lwWwPwXgYHevBeJ6d
7tgGw49KEJTsmteNXG5nzSTv4rSFm8jrO2J4ofYoGw+CtTETfWltXPxdm0Y2g3MLPgJZet03T+i9
9aKb6gWjHF5SotZ9WeC+tpwPj7PnQ0MsyTBCPMv0EA0XCk00u7cARSa4ysxg8+tSFUSKsmqaqC5y
ctJOm1YAmCIRGmuhXWUE/JjdTAIpiRInLFUwAkmLr4KQJ7i8wPeHRokFdBMZs/gq0Xg6riIp5SQM
dc1dsXtGN19rk2W3qyHQDfb9b9f3Vgx3bqreW+aUo18BkEuHDs0knQT2lGXxwG9ywvPdu7yq98f2
Vhy3nX2PkT6LsWNR5RRnD+T/Hta9/X3O/2bzEpl1i+WE8kEG4D4VPV2YYb20X5z3HeQiAbhxlngy
yI9O8g0jUVxH1wryg3wQhfU7FYA3y+GzTxj1VNAWG2t4TYxu+lUb8FLPnM41bQMkt7PXO/m35ily
zUcRwqNA/fiHErLh1QhXCUdpgNNUaR8wiGMnkSQYNGbbdWE7eaA0NK3GfZ/JGhx/D5P/Ly+7eNhB
oHY8SBquZ53rJcSM5QDgmxUEICKQ8vce+e1Rcca9jJoiShdgYaEVYFKepjuLOn0iMAr7QgAYibiC
9Rhx1yfJWgWX1dQAUlX6fbH6GlKs7VrZXSnCut5XgLMo7iZVYD4jNG8TbwgxkpRbd0gX+1O8Hi4b
hPf2lW3bWQx3nyY9jcM+AhpH3GWOrIV+OoaHLiuDcAkPJiBu6FoLTJ6yf4f/yOTxRLtwijJ1+N8d
tq7YHe4a1wjMQ+YL7/B7z/hmhXyxfFjCdEo6bGTjkdN4zH16zK+U4N+BlNyZv17e0J18zlt5BFdu
E2UoPVBHyKBqbu2i/QvdZ7GrgXjw/5H2Xct140y3T8QqkmC8ZdpBWbYk2zcsR+acQD79WdD8ZzYF
0cQ39sVUzZRq1Gqw0d3osNYczF4BgipRi2Q7gFwOk3u7yXEx5qUUS546578ISY9dlD2pmd65dULv
y4QKXljCr8ddtFaRxp6keI1Opttf//P1RtNlHjgLRKsPAvPkK+aaTWulyqbQ05P42DTLB80OvbAH
+Z5t/apy/Sk0etFyp+Dm8XQHyAXS0Zyw7GPNLbbiEzcOa5eEncCXbFTh3hoK50yiNM0GtZAIfG90
xGBFEHrlcTlLh/YQecXLvlmKlOLcydKrpMlVeOCsb/zGTA7xGPmqav+lGM6dKEZtNOlQxX40ZE4S
/swUtLlEbRSBUfC1HbmLhwpLWMCSao2XRp9KJxmi2DGzxTMtxQGulQMANFEmKvD9hHvykWEuKBnA
bTf0bTCFyl21hCCOoIe56ATJ9bZpYI6eMVGiCcGP1EVFlhtyC0BpIz0vGIJMg7Z3KsYEq7vdBzGF
kVAgl4aOYYIddqrCUQVKUHrKcZac74vb3haB7UWyIKnfPMqVepzlYyAxjEwD/Y/Q0JxYfQLNlDuO
14mV+PtWLxLEWb0xyCrIyeGLdfNpoke7/wmGT8eWvu+L2bxcK304q+9KBdUsA+gGBPDsLp3K7DQ2
6i8LmJYChQSS+BEfOhudHtd4M0+j6kXL53wwTgBc9vb1Yef/Liu86GNzpt5KibVQBj0gh7rTFO3B
qCVHH5dzUVRBMyQCcxeJ4yJmlnS1XZd94psyiC961R3bj0ZcuFVlBxkRzU+IpHEBc9Gafspz5HBT
MTvd4i/9vdQQ0Jz5RfNh/xy3c4HVQXKxUs/nQR1kZFFsNFb6VPjhqfF6P35kqwn5jSgXEF1jm5nP
KvfQDTVPbHSUfOVu8DE5feiP43kCjlTrSp6ITGnbFrHWptuo4Nt8YhVakZpiMxbPVb1xmuXWkK5C
4RbY9te6COFso7bNJIvN1xeY8kl1selx1/dOgddXemsFbNoMtIgHMUaKSDnOSrQO3AE5c4gYEurI
rRX74/hRYB0iGbx1xIMxj2UEWERQOYBc+bwATmSau29Ar7sKBx2LzNMp0jFlqdCjlA5uvJiOFQ7H
JitcNR0Eb+vNP4doJjreWAA1+FKLZlY5kVM20aHcATvPSeo7XZ/dfaU3v+dKCOeRl7qr+7zsEj+1
UieuP5TkoCyfk8FpZlFFc9P5r0RxXhnrEXk15ogyaXxI09oflHua3S6dJYhm7DO985YXOXyRYEhR
xixUEwsLND+FmX2tL8B83j+2jd43kkWsAunEVmUUpdjHW91sdMu6GUuXsQ8y7N4rQweM906Mt0wy
uPUvVOD8/KcIHWb7AC8y2c9XMvUmU5KwAg54nWAXsnBj7S7usF5v+/vKsQ/x/gAvcpjNrORoFTq2
jVybwNL/QrPa0YBQYDAETxN5SHtW/vCLXQRyRtjnfYGmGoaKMvls2D/7qBVY+fZVugjgTM/EeHZC
LfDNDP1zNy/APX2m2OHaPzaBED4NVmI69xlaLZ5t38lh43b9qVlE8B6bxo2RNVW3sEdq8nUojN/F
CnaqMEVEb2PwDFIqGFjb1GIlgHPwhEyVjGVYhKcKnBUhdWL6qLWCQCwSwnnzqJzCspwbAkgAPwVe
H/VDEeXAtgjseKPrhLkGvqEdm3DKcWfYXiffxP3t3J5C7U+OCl0tG68YwHnwPdRBm5swKRgOgPKp
7TpHiSJnED5/N2/9Sgp3OQg21+q0rzSvGp4GetQb8Nm0t2X1tG+927nRSg53R9qsq2kCCADwWcln
lqto99IzgBsx55+eQzf6ti9v8/vowIcgJuun8T1BuU8ro40t4unduY4/T/bdItqo3LwrKxGcv2Sc
o1UIgBJPtt2ieGyln/sqbH+Ziwqcn4wahQxdDz852v1NVJvOYE5X81z6WW8E+6JEp8UZQTdqfRMt
wAXDspDh2rOOgfMsyt0CpXeBrxSdGmcHeT7RsohTybOtr3R6TrqP+6psZhw6Jo6AhI9xEx4EZ4zK
tDWrJvHL5vM4Z64aAUJwAYFq5HSKwKi3dbnIYj9fRTK1nCyTJpi+bcDXrN0V9sO+Ltuf5fL72c9X
v9+cGmtsYrTPc/OQZ5lbDE5CRVAgm0qY6NITA1htJt8InjGOXycDW8AEMn09PIbjj30tNhbfkcys
JHAXJYEeuZ0gCcx+Wdg3I652Jl4aWB7mtMbYtU1XxvJg7IuqidtZlKnbmm0QACLwLecKdJzGOOm2
Z3yRMTsKnsXs0KSOdrc8LCDwqQ/dSyGodm+f5kUkZxKSjnHvSsLod0PRzRsJSgKZlaeC+yqSwhmG
ZmRGPpZwplb0oJZ37SxYOt68RKuD475YnKRSNQE22afyfZl/SpoH2hynJTCK075tsNv+LhdcCeJ8
nN3kOjgfshBvoi5ogd+dSu1Xuex/qha9Hcni12lyW1i5aJSZKbAnl3N4Q2RYhpSzZfiJBhKl10Vj
3lU6oP3GRCRr8xavdOQ8Hh37zIjzIfHhZj0t+TaataOKkMzYH/xeITwZdICyYdSYq+FkmmGU0wJk
uyx/qTXT0Y2Azp8ofQxDZxJtr25qZKmWigY9igE80EhdDlaOaR48HQfNK1XNjdThHovBghfqppVf
xLyCt63cX5i08Rh3jCUVmGyGF4eCNHGrt0FkwzJRsgHu+TvAFN2i6TxNaI+/9jaaM+tM/V9vg83A
7Jv6hjYEgnQbK9PsXzhTbwEbkcDCI7+cFUeNCHAVU4Hz2fgub0RwVt3LSRkOeOp7lq7fjFMZaKrm
G13yaV+TDe/wRgxn0G0Sjn2n4YvY6RdqPFnWNUBpsHZy3YSiAbL9Q1P4sbhSntJ2TtPYJ7F6CLMJ
i71UkJBsdf1X6mD45G2UtUZtMAt5xrzOtXSXPSpeda4ypz/mL4YzefFVe25vAFblRYFoO3qrgPdG
NPcasgeKFnNeJ34fZF8j0OZKqHRVicN6h39W9n8jjnsXSTnJu2jMYt+iPtvoYuP0CvUNRw0qkCCJ
etqij8d+vrq/URQmnbRUib+oP8v0rEWHfTvciu9v9OHC4GzO+UBrHF9uO1HjErQyIh8bAooH1+dH
buL9CR4Mcol/rzEw7d8qFeatEdr1jHrydFMBDIuEub+v1v4tVmTOUfSqHppAQ0VsStVA7xghtfUl
jdOv+2L2b7Eic86iMko5anuwGvfGrza+idLvrfwxT46FGIKA2RUXnN6cGecwpiruwFwfEswajt4C
YMrIL9zEbX3YXRAFwpVlgTw+cCSFnoFmmC0quTZG5xlH0Xjsnf6XfVAd1NQEb82NZGKt3muYWdk5
NnMjrI3YxJOqG0s9p8ujnseOPH/f/2ACu3h1JisxfZc0lhnhg9mtX+aPevwxk0T+VuSRXp/xKyHa
EucaqTAWmhGQUljFsYoLj3YgiTHUq6lSDlov5442pl8w7XttzuXjUFcf9hXdjMurO/Z671d/BMUM
Vk+tGNkgNsDqYDzWfnfNeiiAMHX2ZYkOlf18JQo49r1loSDlY4/fmZunzkwdOn/8OyGcz0gAgkGB
w4G+ZPMJsxTOENVum4m2lzZy6TdmyPmNOSuVephUhivPkBT6Yw8EnfQsymNEJ8b5jWipJFmT0aIh
5lGyP9faR01EmiZwTa+QJquPYhG9KgoDPrbOW18fz/WYMGKzUbEc3RIBe27eXqBgEqz+msDC5Cyg
B5+ZnjWl5inTS2PctiDBiUnQJ4JkdvPYVmI4G6i6JoynBBX9zvxgRIERPSsk+AMzW4ngDKC22yxa
ljTxSeu3YWDmfhMKRGx+mZUI7uMv+oLBiBjTVYp0I43PeGm4U/EpK34QERXlVsEQUCeX78IFjRbz
Mh2RItZMVQINSJpogn3uHcNh8OfS/SL4PuwvfxejLuJ4zN8pHsbZKhgxho6ZMU31rUo6N+U3ieaJ
05uTI2WjAK1p88KuRHKJZzSGyG/ZRJBVgreEAdYUxr2d+7L63KJknSreX9kHz4ZptsPU6CVeIDXk
pEN0lvX6Bgno6e/EsOi8ur1ZWQ81nfDWBTjJ0TI7jxbx4ziK6AW2Q9Xq+Lj0MpzU2gpVmLvxxZpd
MJr59KjchpHPBnXFUKvs1+0ZCOcnKlUblTxvQDo3Uf0Gkx/h/awXi79/eK+5yZ4Yzk/oWN23tRYA
Bar8cV7aYFaDqHoiWuWgWALYjBwcyiCr+rQvVuCdeCzPsSIGhk2k0BuWPj/EUfIhBqXCASUSEZgn
+/v39OM8SB3pVlP3CLhTfZ91viodLesQp8/7+gj8lMk5D1TcUB1bYpThhvTcxaFfldYDEBnOuWKf
gCf/si9uAzsJr4KLLfLYnmM6ZuMQ4iqrB+PQ3AJ8nWJbU/cpMGP+WexF8gJ+MUH2IlCTxx9cLDLS
ZEIszodjLZ2Al1POi2u3t4okmqMRfDeLe6qiD6aTsgBcQpe4aAwi+1RDxzI/7x+kSCHOd1hl2heN
hvc+AGevZ2BpueDKaV2tqwn4QxSAAFDaC66c4GJbnB8Zi2yytBq2skRfZe02nZ/2dRJFMn68b5oU
STWTIvRsqb/JJ8VFmPbHdrhZNA3zu3PuTEk8O1ZpXadKGwDx0Z2jCqAhRDDMK9KU8y19YkRFntTY
+7PJkdqx25fq476yIjNhH3jl/PNxUdLJRG0oi8pgtsIjMa5M/d6SicD0RbpwfkSdKlKUHYoLWneN
ZCoX1dK28wG2HYeNNbbF+laR2rRq0rPgnAymGzU/zfF7Oj5O4fdSOWW6AOF4W5mLMN4ENbsYIgkj
8k31HFZXVSoaWtkASmUO6iKBBYDVdylSWpIszNnE5+QPndMdzNvlaHi1r5yl586bvNbp3fkop270
It4I+U2wvsjnTG80sgH418g9tBtGu9Lc5C8MujdyUz8SLwFsh7OLNM4KC1KmZr9QzYuesUELwPns
oH1IP4Se8qgfinsVEN+ZInAjIoPhDFJLUlMC7x1I7Y0EGMGlH0WHKLuL6Mto3GtjKLB/kYpchMO8
sKGD5f51OiCXP5rRr0SErrt9l/89RU1+azOVPWi13qM8TsKbor62l6fUvqqowGOITINvXXSjnWqU
IIj1AYNiX47qKTuBgdTNAC8nGnLarhleLoKmvlXKmOMFYMso1rBnBYA+j6mX3Zi+DRDk16rraXrY
94gCu9A4RzKUdjstMopfWaQ6JJm8qii9uqNn7By8GFUBFAF62Be5XUBZKcn7k1YH733Lxv/NzPTn
paA3ZWrZTh/3DzadQTBd6d9UqULQKRLtMZbyz+M4ifayN6BH3zgdHhecmHFnVSkuvY75VM3NrvLA
khzlyjgNn7EFHjqqo32LAu22fgJRjBBqhb2f3qeawGAENr2GJg/3vrLjpCusaIl8YlVHq6rvqxrU
qrl+ZaNnaoKnBnB6PkVCODUoMLSLLPAI21f0Ip8ztRqrpmVcYsFzXqg7A93ViL7W1h+9Wy9COPMy
Uy1rNWyte6R6oCRyWg3phHZfd9dtHTtD/N9JXtk3vcjjTKulMZmxrYjp7Q5juFhQW/rJ2zffbb9z
EcHOdRWroiqNhxYdJq+1jwrKxclT0R/t/Ou+FNHX4SJSF/ZILyVsEEoDuB6twdHReInCj/tSfpP8
XZThQhHGntCpB/O6X8vyFfjX7zrdcMYs8owqPugtBY9o+6AZH4rB+hKrspPWYE/Slef9P0N0pFxw
wgYN4JznCZAfoa25im3Sk1WbybEnsRHkrawI1BYdLhedrMGGlxvh9PTJOlrFeJtb8U1uTAK1BGLe
FfqBvB2prOKV4F08DfgnpD6wr/YPj5n0jh/h6/vgRTWt1pYjf2gCtfqSasofxfJ/beQ1Qq4M3jCy
si1CAliw+i5Maq/vgjwSLceIzopzFDSuQIhdN8BfMEBx0t/Vyse0+PZ3J8VOcqXIFBVxXdRwRnL2
nNkHIhq5E+nAfr76/Q2Yn3S7x64eKW/s+A5vC1X9s4fF5WNwfqG00sykFby2NTwm2ZdFFJxFOnAO
oVEKc9AMisnU6SXOXXV40Ozj/mcQOZ3XlvfqnNomxaIvyzlaNNwY6Vf0JTnkTvIxBIKedBJBR4tU
4m572qGMaYOUxoub6US0HkOxAJexAYnl7ysmcGP8KnFsk77KOkXz1NR2G6Nxsqq7tvLa7a1KMAIl
0Ilfd1G0hMRho2FiR6pOdva5yOk5ShtvXyGRFC5FoKDeJQ32Gr05Hu46CvZyu3uwAPH9d2K4u98O
crVUJewhN+JnPB1u51C6QWYmEMNMd8dRqtz1Vzqpa7OKQc1n1eRWY2T77azojqFIxNFb5WHIrehP
Zl4u+Qi/KZHpaSPFOWYawu66NO6m8s6igijzm+revy7h3Yqw0ltKjq6X18xOfY0WOSaFLK+PHIr5
5QIEsImXYy3pjzptK9U4TzGabUcqE3HHNHo/QvsVBORN+99xn98kdCqXGljLTCQlovDZOWC2B8ul
VnnYNz9BAOWH5Wcr60JsFqD4MD3Po9tlgkl5we/nVyPUssPCD2MaVufzbP8qp87dV0BkAfw2sGbS
Pi46PCXkh8mXnMJfZEfqHAnwIL2v/Cr9JJAfzc/6x325AvdAOPdgJYVsZiUOblBusiVyLaCHjqL1
3N88wP81b77UVeq0jIwWoBAYx8V4Ruw2LjbwffNAwAghwifd/FYYyybYdsYYGk/fSWYThCg5ZgfV
YgpGdTkbUeftn9q2QhcZfC/PNlJ5tBbEo/47U8j+NvaO5Zk3hu0wVoGlFwncjEsrgdxLU7Nn0BhQ
9Co7P76P3eFArw13OWaHpHJGHySRD+ONdC8aH9u0jpVUzjqyEYyXZAoxHPc/93u3yyUrGVzk0Jve
BuIEhpEmV7oDm4FXUGc8toXTedG97C2akx+0RRBHtm0EC0i6ifwNDANv07wiQ01c7iu02hbtyjTQ
+qXFx30bEYngvJ6RNAvYLlDeXQwYyBj6diHqlW8bxUULLitSWjVslQpZ/aBNjjKXpzabYqBmNY40
iFaPNyOv+q8svlQHipA0UQhr/dv2Vdi1Llbh76slv87N2gX6m6CRsDXSzybqVca/a+BfmGmuEsyc
xPVIesgLfxo1mLp9sP96FXg9gQQ8EPBsErdFVBRFxO2bvZLLznwltxrSJbcG7CgyKOXqkU2SjU6O
hcgqsCKQsO8byQaEHGLjShxniHEalY3eLLhhH+y7aXZnd/G62xLQHZmr4D9tR/6k+C1o5/5shm0l
mjNQPHMmXSJF4seRr3xn5NQgCXLT0DfhmFUvC0S8vduPhpVEzl6rAnvXOkFnVj4wvvnlOElOeYxO
1Qk8wcfoZRQNLG2XKS8S+ee7UZQxYCgw0aYj8GRHRpaqnljYSYJYkCJs99VXsjgXHWaFqbd4yXvE
fmJoIeby2Pe/Kox7aeNNhoXsFLOW1Z84spVQzkObSKXmEIjjaLhp98YA4Kh5EAyRbAaBlQjOQZdL
hFWNEVvlMrB/ll7/1vbkxxzmfymG+dPVxTPaTJvjMgcQm0K+R+M0Xk8Z0f1izoUTEOwvfveKWGnE
+RY9ySMF1GyYUr5R0EIEvxjCNzn2R8OpnxfqWb2ziBrpvzF+oGECDBMIlfyq0Gy0PcBsEA+GM2N+
IUdw6jwm18VJ9tqDVDumAIlt87MB7kWxDQXVaX6Fou1H7GuUsIyqve6GB0W5kVPRq4+5iHcHeZHB
X69JoRHRWsjoopvRpI6BpSe5dYnh9PMpEmFxb0bUlTTugmH+dVLbBNKsxAXW9yAaf31NdvfU4S6T
rGVpklK20glvkSLN6lyQK3+kJ/ln7Bk/wh8gpvBUDIdN2OzST6Xbfu1dRL+T9kCcX4DFxPCoaNZp
M8avlOZuXzHViTXa+JtoYXpVr3wL6+F5NGR3MogvCEYCk+GnYg0C2OamwyN+PmMgzlWc8kN01kEk
UHxUzopb+tMRX1cgVPRVuctoj8kSUebBJtc6oIXjVy5oTe7ZHB7jL7A/i9BTRUbLRXhc0FqLS5xo
pZyMAXOy5YzWzGPf3uZa6qDn7wk03HQ3q0/IxfhXcuGlx7FWvvbA+LrCkxI5C8plzakIyicRBqPo
RLnAHoOpBwvqOFEFO4/mx7j9k1mClT5cGK+NOZvmFPqk3SmpnjoRL8Nmqnn5/XwNrlRBYrKE+ECx
jVdV2DpG8zCR70sf1Obz/rcRWDxfgzNDi6oVxeMjUrtr0KveVVrsLk0jegGL5PCeZQFxttJAJVPD
AlhPr5WhQnlxCvbVYSe/48BUzlnkg63aaYYvwxDg2EzCFGhBexCtvYq0YQa4CtWZjJW9OoYYfbky
yeJU5KlDrWpfF4EV82U30g8xVa0ZySK2Gev8Og5FybfAEfBFN3B8KmPMotew3GjFy1QNDiFAYjta
y/0orPCI9OG8wJKVg6J1MIFZ+9Dmx0FUotp+SqyuDXftJ3uW+qrBV+n87KselIHxWfuMEhJg10In
ddSrwpsd6ccs2j7dfjKtBHP+YK5VPS6jV8HskQbq7B4cXpNnBPNRK5zk5a8Mg6/F2XKakFzBQWrj
16X/WZSf9n+/wLr5Shwtx6Ercuz21FbuKtXwrFnLcdQnURtIJIfzCe3Qx23RQo+p9O0MMIPVJyqd
9nURZA984a3uM1pUBsXqgfTFMma3X05VcwwzwZFtv30uJkA4j2CRBRzZA64S27/Kjsk5DACi7WP/
/biv0PYu5UoSO9WV75EbvVpsli7EJ+tgB/pL9hPSvPAatV938asA1fJD+Ejuw07gkISiucRhSUvs
Rs3RP+DNzePst8ECOunkPJWv4M2MDUa+Tp3sTvRyFpkK5zsiIpEFoGkw+fbbEA+YFjyJSaRY+rwT
PAjnPwjIT5Zhhj3+8w0VJ/Lbo463cnvzlwGEcB5jyrumUVLoUywPSXLfKjeasMsqODO+YBWDO5Em
BmQM+Yks38big2m2ApMQ+HR+sEzJSJRG0ohOrmIGdgc4vt4QFcKYG9j5LPw4GSAfq6Yw8VlajyXl
eWBHDrnt/e6kHsNHUT9g+5l6uV/8MFmPXWU1ZFEkP/WnVgXAYH0VBssZRSj2SgVPuvRx/0qLPhTn
O6aiiNWC+XMp9lGNVRI3Ea17iUIUPyfWLWXf4hlFPBnT89jixcaf9nEK2FtO8hTBwJTA6Wqcn9Ar
06CdDIVS6dybiZtNtZOlX+Nx9vdPbrtIuvpYvF+ohq5NMVoMtdgaIx5rj8137URd6revgJDKfS2s
qYkMkvMTSlrPSczS/wkrMUCN8yVfKRzMFLlaIB9D4QNRJI9zFvZQYshPRZOyD6LbBCvs4Da4njxW
/xVjULIT27ltOjeR2uuksRsJJ6qmhtNY1xOGpWLjtktHR5olwfd7zcf3pHEVDY2OUmqxvd7ZlT5k
t3UAJs/kkF1bnnWK5dczZWrmP1mpG617jNs5/UHEm7J9AU0CNgxDB3Ec+/kqpNZG21BKDOI1fSCP
qSspx4TOAlcpEsJdipJSWiWJ+SqkBJyhPh01IniY/iYNuWjC3YdsSmk7ALUJKFPVQQYjoqNITZBM
hhtSzF8O+o1tVW5sdRjvMf6kfgnSmf9/ity1WORFTyR2ihXwNjFfUXWfKlU08LodcC5CuLtg1NHS
tCOEqEBfIadCOEwo+Ey8/RdEMgdrgYAODZd/KBHZED94Kk75LZulBzumt+/FRCK5S2DYw5K2ESyj
M6ufYaT9jOsJ/NAi/BrB0enMzaysXI0ls+xr3OxaP43GxwWApPt6/OYB9u/H0bnXt1mYU6izwpLu
yO54kl15fqULHCMn/aWcZW+8kT3QZR5FFAHbAecimIugmQGYCEnDR5PtFwOUj4OEJ7mTDaINLdGX
Yj9fHWGdDUpWMePIyfMQo7iU3xa1KKcSCeEcBTr3aHZTCKHkUYt+VsnT3H4QfKntkHI5MM5P5Fkd
F/mALzWcR48EHRjYzdvo2gbfvHQSNYY2Q4ouY/ebYa0CBe3tqUmRoaSgwcL2FzHcJBt8uT2U4Zd+
+pqGoqLJdqKzEsaZwqjDyu0FwXk+hwfzqnIlwGBkJxQasepABIkO8zbvwtdKGGcP1agXYG2GsNS6
y4sgUe/a9OMyfO3jkz0+RcPP/c+2aRkrcZxlSKPaA1MEHRQ6f5jj51G5qUUgkptOYiWCM4yCjpme
YVAWiIh3NmAo6vB5X4ftjuRKAhcmZlVTlWGSGDMeCcwjPeYqYBRmrz/kh0YEfsZ+2d4H4sJFnQ+1
OXfIL2JTc2f5OKMtScl1HTaASv6lJH8yKXfRjS/cLjoZ0jHHAzlF2amdsANWVA4ZRbza22+UlRwu
YlTgMVImZuTpSQ+GQ3QOaweLZr8YyN98NG41UQ4qsDyVjx3LFNtmBYFNPV7Jc3y07NGriYiHQmB9
fPm2BhGEIQG12dPMKzP7JCsi8N3fWB+gK23NMmxV4wxiTtJGCVkQTE/hoQ6KQ3gEPYiTAfZchHuy
nYzp/8riUwnJjBYMg0Ob8rrF46Q49Gf7QG8iT4hSzzzoezO/SOLsIS61bsmwceqFN90tudKP/5Bq
2YfxVnsRy9v+TBdxnDXMmNjIsgmDu3EYDNIpnH4IfIRIHy5ipFlDTZV1C+KTdMfG5aIzeYzAMDR7
3Yfy0Bz35W1at6EoRNcMGYjMnNPTiWm0lDk9qmFEAfBnXQ6yn64P9sVsxyZD001FI4w2mf0dq/Sh
o4bZNmykJyeu8conmLnNJ+uD4rLKmWgPb1urizQuWlgjcHewLABu4+5E1WOkem35uK/Rpghoo4Em
WVVNvntURpbS6zTVPcXKfzRlYQWRIVmOqhS5uy9p0+RWkjiTo0BfBK6MjXW7IgazJXXzRMRStF1M
WMngrC7JAJgEaCaQePtKUC1OGRTDXdI4vZO/MtO1N7MBIqHBEtiFSDf285VZxKAr78E0iSLagmJJ
hwzKK/XOPOyf4HbQWKnHWV885IZeqNgcYeqFeNwfIqab5ox6oLgVevp6+ZeacSY4SWo1dwRzJqT+
VMY3tiiZYP//O7+3Uom7uJG0GIUl4/fLWhtQY3IWjHHrIXnWExEP8sblNXXsFoOZVsZI3js2V6M1
FQzN4Ph0x8L7xi89epx7r/HK2+7OSl3hIN57J/hWIHd4KtBXaFWHlqc9mO2pPWFgxm2PEXCaysMr
QI8wnX1/nG8lcsepgTozKjRAD5lz5REDNZeyvWqVGpCQvWA4R3icXBpYF3ZtZ3VmvVZ18SzwWQuD
QLEW3COqoDQhlMaFfVREugkz+EDxOHUYq/CxznbQTXfwWFW3UFxRRN4+SUsjBry89g7xymwNWssm
wwLQqCdJV33VumA67SNB5HrvOtgXu8jhbEQKDVMdDTP2JfLYTX6bvew7jdeM9e0NeyuANwmpB6Dq
AgFF4RcTelvNbYgBAcA/+gUmQwH+/UG7G+YAeW5lHotTepRO/z08v/0bOFOZesscqLwgbI63cYX2
kuIYkzAz3L5ul6PkTAQ4UXkm55blGU+9155AH+fF3uhgNgZvE4AdiZrvG6noG7X4EXplqktadQQ3
IPL6/6P9ayIQr/4vpI3sjHa+o8lliKmVV8qQhzYo+KQDcnknGaN7rI95jOsK6K9f0kXIDs1i8p5M
LmbnWBon6pIkvoW3wknDXFPh5qlrDMAXY7dcBFf1PhvBgZoKwIYBAay+wxMB5IAatZaFHIHaJy36
FZHhOiWpt38ltn3JSgwXrtNulqxBAksToBNDh7mu/mgyX8K0yhRX+I7YPMeVQC5wS9jGizpZeTUU
08G29hUD9/yfTWXTp6zEcT6lqBpdpyqufJi8mNk1piqc/RPcdiorCZxTMaa80DKltkCBjok3vzqo
P3r4f2VxBnSkqiA/EGf5IR9mN3dFRrKRBjEr0Yls2QTsBTxkQVkqoDLsFBvdm/Yas+YuWOakx9qX
IbhtHOMlftpXlzmOd9dgJZC7BmOo1/U0YDG8Va87eizC84yH8xA/WeMBo9lg//nvZcq3KnKJ7AQ6
KE0bJRuo3k+p/iVUrin5sK/Ub27B5Ri5W9ClZhtGi2UD0lkJVD86o0YeVCewh/tgb3b/Uhp3Bdq6
iEo9eRe/Wcftf4rfQvW4S1BRTS9BvZ1gMCVoTwz3rj9rWTBgpqc+hO78uK/gtuu6nCZ3I8YubBqK
ugTaMuqPUZ60hyxOFVByRyImwo09u7fGwUVTbYoUw5whijU4Cgxia1hGi/wOK8Ved03cHEMrCiJg
sK8hO7C9W8CFV6IopmSYwPazRuSTHbjtTUCNS57UjwL3IjjL17LM6jlVYAvSqhLb9sr5ZRwDqYgc
LREMJWz7yH+/12tsX8lIdbXBRiSDge++mN192E8CixcpwTmNsAAl0pxL2LfMlKNWt1ejkgWV+d8R
C94YA1+aB3mHvJR2Bz3UBzWTnGa8bURUBsx2d748P1RdpMTK5Ey1PDVPHVBCeFm4uFJyVYWFZ9pU
8PVF/v31lb/6NIOS962i4tmkYsdG9ZsD4hfDpGIXF94W1SNB0Vdg2a8XbiXQSOo6NWzMbpQlccvu
hiKI0cprGsG6/G98kmWCqEo2bFSRcNBrQXaUp32s2d6svzKt2LfpNw0MjoODvk3A4AkP+3f2N77i
IpG3wjBf6Jx0CNRg20SsdFIvnJyxcMLSkW6or6Jwqt9PhSONf2L/YL+wAAwnY5qNc4hWZiayxVgN
rewlVr/OdY1+siqwlc1LthLCucIhTYemlECJ0qSnBaS58l0sgqLYDP4rEZzbm6fKIHRAipEvv2rz
s21/VmlQTo+6WbpSeRVWou7hpjVeBPJTX7XaZmojI3Bp5aG27lLsQ45l5zSdwOo3PeBKDmeMuU2n
VqJYIJXpjWTfRv+dOxOeafX7OdOjKWCl4smwvFnG2iPqBCooPbEK4u2buMAE3k17GWFdjgTOSepP
WSUBs85RUtP/OyFcrhS27TilEQqLbXzorY9Fg76d6JUg+h5M0ZVzkM1K02JKbE/B1Br9Viei7r5I
ADO8lQAT4Lz/TNKCaecYEbDuLiIIxQ00s7cfnbv1aWhhF6HpAUuFQo1+NwPRLDlr92ykenTk0wDe
3fFG9fIHW7j3Kro3nC8IsYjbyCWe/3L7rbD9LH5aqqvCEPhwkblx7gAARLIeTqbOCrzO3FVXYagd
5M7+vG9wAmX4zlPcJKhJqYvtpdO9nEReaJ7HZHQAjbUvR6COzjkBKwxDuSkTlJRnK3ruQlt9+H+k
XVlv3Diz/UUCJFKixFctvXhfYjvOixBPxtr3Xb/+HmXwpWVa07yTYIB5CdDloqqKxVrOwaMAuxdl
aslW7bYv9lNEEOdXxgl8BVpOUYp6N3H/NXtUDMG/Y+ffF2aV8LoyJdfD9oW7kkg/mvzgZ0mr+YXl
YuK4BLVZgblju/gL9I031iXgkWQ10WW27lOmBHopjaFoyD6tfBdGZvE6xrut7/29og1O44M93gCn
2hA7fCwvqixx9EEH6LysB7H9JU+iBe+Opywb4wxAB3X9ytmXJWlmqIv+jrmchAjubWhZm2m0x4Yr
eW3UZx279J33ZyIEN26QsZQBAV93SB9AsZiZz1SaYco+k+jEgKHQWY+6VlZh1l9lV1oev8PhXL5g
h/t0ym0OqA9FS160CaSIf6Sh+LxJl1mafrkYVcPAbEG4J5YdM02yzC2xB/GBkxu1WUUBwqHZgBxM
IY5SzJd60ksCyHag+mURPz1wdam0KI2QLsStbiTfyvmtG2+qYV/y9/NHtikFzX4LuSSwBsQp9dzE
7uEMVEpXCR6S+EfbvBsNIN8TiXn/fMl88t+l9qgvvL6fNo7NqZ/TMEWyt3TYhptl2R4Vz8va05zA
AcGoSyVxfusrmSoxQf5FQGUtDq52IZa4Ix8lZCt9r7t3E5w4cSSrjG+d3lrI8u+rb6TWilGhBcDd
orjRimNC7da6GZXD+W+0GWzXYoTggI2maUInFHS/OLwcZTE7dMvL5d3mv4UXsoWSzafNWpwQKEpa
oL5Tpr5rMVT7UeBBl/ctBGLyQm0AoszrBapWDq+x/cU4ejaoVMMghRtTJ51eTQRps1JZBzKYF2ZV
7rRAhm3xs/MumqKpnuQI6bNWaa2ZdvhoMbYYDEBSL+uQitdDvcABopLNJze9zH7iToyv2mATSQDZ
tprTHyDcnXGp+MUYAaPOwqq2Hx64ftFiFL+sn87bzVZaulZUyK1njHLlbQ+MUc0oPVbTCxbJgtRi
eefOcvmmKweIOw5WpjZAqdO/GJXM5eNVFOE9XL5ZROIFm6emUQ0kOTooDMXxpIb5TJuziLkxTfZs
BjKDFlwBaukiqtmP3zg4QnWNLB1EKg7r4mLK+s5Amb/BemmDfexeFjg246EJmAlLNxCbUHD/eHCF
Wg0Yxqw4Flts41a5DbFR7x/1L9q3n3V+N//b8s4rtXl+J4lc2F6wmpQGDfpDrllfANeiIpUdzLts
eD4vZjMXXWnGBTcetb4iBXYXURgx7QU5hrZ2uGvYocNaRuHyYzv8xsthLVFw6KFJiG8ugE1p+7UY
v1QY7a+S+/NqbfrS6vQEny2DuidRhftL64FgOY6hXfFA4q+Ls3xyJlCGExXRD1NQQphXFSOorGWq
YeE+mVu7BA2P+v28HpsOu5IhxPZsMPIoB46p25tPxLgJotYeS/BNVpeWnNty+dTnFBKMnDBdVxDo
AOd2O2JSrdn3lxyIddNVfC/bGvwXs/t1eEwwb0BMdjwIau4m78t4cwmUJBRIbseL0aNespN5k1Se
aObELxLMaKOYdM32i5lrh/qQXC1G/v+5HDdb4ubpwzHByLXWHybeoKk0Bpk9xDdNcjHyuy59a+rJ
ocOVbmJDPfgrHH9nXmMtWLB8FkZIG3vUcFl7ZdRI22/rCE9mSc1MYvtMvKuMgPZYeWKuAgxlpo6D
nRezR5P87Y/sX+Rbo2Oj9ekMOVVfOxUPd6jY8Pmrkb5QrECfl7UdcU8mufz76nJs9CTgRAGIlhom
wPkP+Qi8nZE6NElese8vfXxtx6iTPCF+NEYESmGrNFx2bQItb6kCaA9AykNxKDzEnu/JZodkAoVg
YvB+8H0Ll5g+mYD11g4NlcX25SfOhBARsDEcx7nnAyDXAqtmnkWMe8vAiz/parZjhvJuWmzA6Pr0
3ze2AP+H7Uk8WChTwcjw8dulZW8pWYdbrMLiYrwnNLbDUJYFbAbjlRDB6A2j1stKQQ+hIRc1PWJu
3fHj3ei3jiqZ8pJJWtxvZYrTTHipEHAaUu1Hm+Z2GX1R9QeiB3Y3Sko1m568Ukqwel73c1WOGMlo
gdDCkps5DQDRsf8N11oJEUydhHoYlEWBSYUqcph6DKonwLzu21aV+PCmia8ECSbuY0p4pCW00YN7
mk3oAspma2XnJVySY5DTzsiA+B2E7aGrkxZV9vnC72W82ds3yC9ViMhm3fIwHbXuf0NV//CNR4ZT
HP8/Q1VbWmGeCOwXuLPABSJoNfhxV6sxmrQ5y75XhgLAWtNwQqLcnTeELcNeyRHLue2EqkY8YPg5
nFtAXaLfFySPhOb7LKKXatpJ7G7LHCwOzDQDmbtFxSS6VLGBYeid4XZBvW+5f9VlyR+KEBKLKsKb
zepVvA59tA8VuzRk5eKte8niBuAziYG3tiEEA8zVaVFnYOpmiMPAJUNGvaGjX8u8ngBWwKrj+U+0
Wb5YyxMiQq61TR4WZQwuzcEbv/zkQ7L9WyyXYHO5epFIWyxLvDHW0haLWYW6bGj0BqOlDMWS3l2Q
cAHSeWiWVXSndxbgkdBDErUHo7p82WRJws7JFqIFwG4GNZia2CsGhsF/chGY/WEGlBNKoJfD3Dug
TLpM5vHIeGMnlX6jGq19Xv/tj2sBqYwA814T9w7iLLSM0CdQPzm0/XvghygsODWVzR1tyQHJsmqB
9ZcB/0Nw8HlQm6LvQqxQdMXVnFeOGqqXee67tZHfn1dpK5asRIlOZ/EyU2ceMzftORYcKuSH7FIn
/PHPxAiOF5p9H5QmzDQh/KHO6E5LcYpMRsgnOTguJPKTMURWQRNUQjG20sfkUAW9nZSVCwBU97xG
MlFCEhMQrPTnxRJKqvcJAOURx3Lp8zx0EjmyD7REzZXLaWUftlkUoHI3AY+cvleaddRk1axtIQYw
KzH5AL5Hwa8DxcoTTO/F3tw/gs/MGr6isnX+vGQiBPctitJIhw4iuqmzo/Q5joidgdHovJSNXXDT
4GhB/E8TwXVaLc3BvUt05OnlMbps7isnu56o7e+yq9IOHHI5XiNIlbZslG45IjE8cSwkobrKgWwt
4iZrqZn7ppbGXqk9kO6Lz6/78T4bv3WyXu5WyGfg8Vk2/AxGNXFGJdOnQkn40v30RldzER36g+n0
k72Mkg4H2knumI0v90Ge8OWsOWxnEplYKkCiXoWRrQKUg8hAQBc7Fs7vgxThw+WYiok1BfOxfrPT
6c0s29mRHZs4oTJGoAMnWDP+p9CP1j7IcrT7HhWMEkB99Md5Q9wwB4YhX1VD0qJqhip6lJop3VQr
kVcTDPwmg83jr4p1Y6q3iQyAbuvk1qKE71OAtR31RwwezsxP9ykBo/WsTKbklbMR7z4oJHyfiE+5
wQs87hs67Sy1u+xHw8H6mNNHMrzZLYNbKSS2GqmiV1iKQ2mr0l4Jw8xeY+uD7GkgOTWx08hbfcr7
LIw9BUw6zZ3WfzlvANvnpesIByrllgg7bGqxZfodRhyrXrExibWzjKt8um6pLOPcNGyUNX9JWjRd
3RBtFmeoBGIttvGqZxNgRPPNCORBw4kvcumG0b9IM/EusEzTImJT09LbkqcYuXDV+84zds1ef20D
m1//s0za55I34sZ2pAm7O8kTrnSl52ZfM1DGhdic9q+rZ+I0dnqr39Frwu3hKvXyv2VItdvOe5Ip
3O1G2CBlmorYI+mLXnzn5ctsgEvNUVnknreSTVPHBjByPUNjTASLHnsO551y5uYVGXE1zpNH+oLt
07LTZSe5afHEwiohquAWpjk/2gkHb0cx6BPK0zsAmnnzwf8xvOo2UNnBx8ljQBw1sqGBzYOkqPAw
xnWM1QkfL2+7ecSYG7Kj1DykSun2HbkFNPxzk1CHx6GsFb6pInpKJkFvyUAi81FFIC1i/yLMEePN
OyBhR0T2AtgqTYMVAQ19vAIIBcvJRwljMagh0RE22q/llbmrH6O//5r3VWEre3JI/85eztvHtkIn
ccI1Eg5RVQAXDktLPiB5m87tqlBiFzIR4vVBJvA9Llv19Wg9hKN6rEvZRJNMhGB5WsuiyG8wiNjl
P8z2hypbLpD8vtif4FXJEnOI8LpQ4vuWIr+0ZEh2m456+u5MeMA0eszVwepAbpPq+7FKn0dr2pdd
/H7+e29gXSLcreQIHtMZcxg3VbK853skd43TqnbioML9lDnzA1u81SuvAbQR5LZs4VF2jELYM5me
xX0NYytCYIKT4j3Vre/n9ZMd4/InrO6qqqjqaJ6wUKP2V3k52n7/NRllpd+tR8CHQxTCQFM1/Zi1
wAcw7Da+MmsX85xeCGxcq8IoZ/dFCx3/dgHVUqRlCpmCQnwoYjOeW4bHbYDJwOg5Sq5m6/n8GW5f
wSsbEYJCyUABaGWY17NGb1lkWyjLmHVtXBsXC0R+muzOC5TZhRAh6op2TZQBKCBOvlH9G//vDBSw
eR1j12gJqGjbC+GBWxUYtpfhlHkoXNN6nRPfxnrobyhxEiIWOgj4XqwwRqEjU4+j+TjIVnN+whOL
D5iVFmJvvlTSqrZYBk5g8ExoLvg+MUeke9ohdE2H3QJ4yM5/LBWzzKH7/rlHlQzIQ97S0kx1O3bC
q/pJhtq7+eVWSgvRpFBJoPZVjkdpfOWrl5MqOdRNa1/9vhAxhr7A1iZFV4xOlatw9XEuKy80IskQ
wuI05452UXMVNZq2KfxQw2OKKFf1HNk6gp+iHoz2v7O6fLBELgSOiBZZPxV4efSAfS1uqKwTu50+
rA5MCA99rABy1QxiT71QHebQtwwzUcY+vzHAZxG4s6SCv3jmuYMTIkWj5H05WUie227Po12XvXck
slmKmWzfzn3Zm0omTggUwGvx68EofHeir+n0YAXIJe4Ca7RV3+ZVtT/v0dtxcHWYQtyIs6TrqgFl
Ud7Zgzfs/bvE4Ykd3I37ZVlS9iz9yZf476dJxSbPZLQTbVuQYy8E80AEdsPHGHvX+76wdSd3gwvr
CDgEd3Ax6uYGO+P9J8DTq7982tvmRUbJe975UGX46BXA++JZqyBVwEDQjhbdK8mqnaanEuc7H0Mw
pvNRDJaVugHjGHgMTfyqCGGshL3+0ZekqhBHIp5bShUg89Cvx132AFxAty0wKBjfxIf4ov6dXfrV
jYMZi486pXE0R0kLQ21da7/w+Zk30+200zxMfDrB23ntZN9JCCpWCCRdMmUorpK3xDfdht+HFvHO
C1k8+ZxtCoEFHbp44h3Gv/vyVolew/g2735Y6l+WZUreC+ednIqVLT2egRkdo9AZqA5V7vHecjvD
Q8rzpeCKnbb84bxm2ymxzoF+g3KnxcTiNI1HbdLx1nMpJp0Wt4tDTOnGLjjT3vLa/gfvPmrQ1y+v
ZWg42zfPSbYQ0brJQAidMdKV5zsrb3d4lc+YKvTjSnKq20ZyEiTEsi5VMq3WEcsi8qVI34rx0hju
zx/kton8EiG+khTLTGIWY8spK5+bMHPnHJwUX8zipWpfzkvamsCEf51ECaGpVGiuKjEyOsMuno2v
0aHa1z/RzIM7tiMHfpSNjMl0E4KUAaT2ii6xsOiwFUrcIrDsIOqOAX3KI7qXqLeEo8/OdlJPCFem
VmE02MLHAkNi8EBQSiGxO99Mu+JLsZCYYVVWInI7CJ8kCgFrniM/JLzGjEk2/FVWamjXuqzrKDFB
cXzLT9WCx9WCY0LRq6bNgzWMO6Xv/vs0GkN5hnCGbomq8+VTrpI5nfbD5OcT8uH6wQTNQbVLmCQY
bmqyEiF47RgXfV+0qKrFqgu6UZsACXggx/NW8JOm5pMVrKQILpuZGeazl7r7wli5xCXrrtmFoW1d
967qJV62nx90cGmN+/SZ7w3giZtHDKUbMA/Z3P15hVHh+3imQT43IelQsExMMPcxPGu1zMNm5uG8
yptW+EtjQ8w4sgrbsSPFHKhpPKTRMaW787+/GW1Xvy94cZRMtKcZZt54w+1w2Ff1N0xMEEVWINi8
wlZyBP9lU1HUqoLBtwFXmelxP58vke5lAKdT1PkHnUrzTrOGZHIMY56fzysp+1aCKxudOViDj2HT
enic2tIJmx1IqezzQmQnufwRKyczm8qq5wJ7GLV56Ng9JbYKmIVk/u/zaCtfNtTlz1iJmeJWaViL
SaQ+wKpFqFwnWn0I4/nxvDYyuxNCRo8tT73pYXddD/AOoDDOPJDsjci+ihAySGpllcEZMODGW5o4
lPR2K2sJydQQAkaXmImKw0EN0X8JyMtMJJF1OYZ/D0iG2DerGh00Cj4WRoh6wRu3R2GtUG9C8Nv2
uz/6IGLzDLsOxWxk6KWGzXWZ32mxxEdkmgiBIK8wq5eFSLvq8EHtdDuLU9uImD1TQEeqg8RZJN/+
56N9ZcV+z0HehrKUW+Q/MuWdmE9K+fRnByY4fYnaU+YXWMBuAS47/jVSmQ7blYVTTBPxR4q5HUcO
D3XVPZDOcf34sZu/0L3m1HbxyA1HBiQnsWYRfyQLBh2LNpnvZvmlYt2biqThvN35W2kkeD16mnlS
9HhuL6ygBDs8XLX7EPsukTM73dW4j+8ZiieSkslPLznnRUIkmDgNx7BCzyrp+VvLzaup0PZ5Vu6n
1nTxmAM74vRi0tLtYlneIrmXfuIUrAyRTok1dj7gfUKrqo5NVeff9TH2v6Glrx2mZuY3pRUHz73C
eOScN1CZ/YgY4qzFdaHPGFzU9wvGYrFHEkivma05y14i6ORKWWtXYkDiNF1jjsQv5+Wgq+c2uwxk
LO2y3xeCiFY2PgCRl4mcINpHBNiRUXw4f2qSOCUCh7earnBwsaOx1QXGrdHNxE4rv7f530HrKD2W
6M7L25ozXl+4RIgjU0bHxGJY1FvaQzo2Y+ZDeVh6QtFOVjvefnef/E8kgmQtLUu9hv8tRZnheaGI
VR5QsdwnjnkdRg74k69zcO/G+/b1vJrbfsAB06irzMKT/2NaYdZNCGxT2GKI0T3cZKP2XVMPXfY6
li+R+vZnwoQchgYA/shSDYN8aesWWAuLk93YXxnt7Vw/h8OX89K275qTakJQSzBiqfapgpn32SH6
ndo7GpMYyfIHfw5gJxFCAEPFNw+DAAN8ifm1MF5M3QIy5XtsVO55VWRyxHQGgZKmGV7BpL5S6i+d
8q6ZqlNLc1nJkYmApZZGJ7w6cNE05DUoc3sAin4su2yWYHDm0ESQq1KvTKOjBTYFAKWAkuB4Wb4F
V+ou96bLaPdbZSX26xOZQmhaWDQbHnNs3pCLOAMpRLhj1iHFwuD5T7S1bo54cRIkvHRynXJWRqWO
qN5eAXPPS93AS3cRCGqTu/ASRbxdsJNttW0H3pNQIUgpBAOYiY/qDwEAXpnqut2oVJIhSozPFELE
bKoxLye8PBQrxbT35GrdD31+zBvZksp2iD8ps/whqzs5G1oa0BSz2FHc3oWdf1up+q5Q9KMe6V7L
c0n6IRMnxIdcz3LSRQVzqdndWWZ58FV2XQEmrzH4UxD9d3ImNLxW9iHEigD9/iHuEOMjrJlPD4Mq
e2r/S15xOj8hStCR9AMN8BLV9z1wT1MXNIr5Ze8o+2xnvpZ7mWv9S/72S6Al1EIMEtEqbDAMUuiW
rRZOkQBgEm8GTLnbBs/tWG8cCyNrTevLvE0SqUSUhWkcSav30NV6+ofeKLuHts3OvB9c367RBwLx
kKxsJ/EES4glqpWOJGvR4wXQuGcF1rUPbnVsMFxQZZLcLJv6mRQ4QRToeERktW0VlqpWZADdwXqb
kn3avhmyQuem/a9ECLGD572eqj5KMzl5COLGtbLvVn3Np69Dq+0kwVEmS4ghfq1WWgbGFiRTg6fY
jZNfLQPV6U5xuOotoPCpB6BB05M9nbZtdKWlEFSaMc2tUlu20XPNS3PwA3fNt1Ix9qNvXSRF4xiZ
fhkn1i5nMu6o7RRyJVuIMH6sVrWaQHZ6RXflLtz5h6U6ubSfZeBwsgMWoktUAM0nVLvIK7TCNoI9
YQRg6qnN04c5OJ7/mpuXzkotIc5kZqToyrKIEbCboLgtu9c/+n1xfJzpoR9OPNcB7vClGi7S1D3/
+5s57+nvF+dqm0Ebx0EtMTCuR/dZU2BUPH6MivbroLwVyx5BWxzOS9wMHCuJQuAo1cwwygqYVRMr
mzs2gg7EbUZlehhn1X8do0GTjSpvfyOMuYLNBH17VbCHOh5HYOpjvKIt7+PuJkgl8elfbPskQDCC
oDJNTZ2QxcXH9C7fjYfeYXZ2B/wXR/o8Wo7nU8Zo/pIlVtv6kIRp2iL9rb/27j8wN+MD1rW8ZaxM
Npq3PeuwkiZ01Opq2Wwy8bGQyB01O8/tunDLA5qfDrGnt1SG+bAd6k/aCcYxmvpE8wViLx2KWyON
L6c5ROVKyqS7/N3nTlFIUIuwQ+E9ZpFnYITD3KW3iEsYciRufCEDzJVY38+m5SqTK5twSE3YvNtx
AohrCuD3XmKA2058OjXhRlmqljFWQC03MmPHSgIg0BhOUmGmYPg6UQ+FRknU2B51XNmFcJNUgdIt
YBkLrV3zrLmJZx2xgm7e8Ov4pfeyO9UOPZKBjtWW9ZxkxyncI3rAWw1kvaAhiK9S80LXJWe5+OoH
y6AYDFcpACOhHh5EQh6nNgCtRBNPdw0AwtDxQR+wPKjs1LK26XTDsBASRYXkOD/pJMgUvCysY9W3
KKZ8o0TZ87L9awjof27NCDIEz6rrIIlBd6i4agvuvHiXG5eleV0i+J4P758uX0GO4FlpwjIspYML
ZmgeVHDAdL5nAP9cJ1dq+XJelOzYln9fedbs13E9AMfbTa1jnF7HkeSm+hSMBFUEt2JWZTaAqQdB
kNnaKqYwDN+uNPvPlBA8SZuyNAKlDRZ2giCwjckKcTGy/zzKKKgieA0yv6JufQ2M68bggOXGNvUL
DkbS/tvvaMMsbB7p4I4SMTYMomhh2RRALaWXU7BHAD//+5ufRAMCgW5qdMEO/fjJA6spsc+BLv4E
nqaYKWDqzm0LUBHnxWxa1kqM4CxBVtCMLBAEipntdSOyC73enxex6ScrEYKfjHrLY82fUMZKzAMx
gVczoLjadLshGTublTLW789X+WICWNs0Uds0QQYpJCnNrA91SpPIqyY7OOS7ZTC9v5gvZu//A260
rd4vaWIYjcIhqCNj1t3eRw+t9FJjNwdXRfUlDx5/5yBPkgSTmFq1GQkIkV1dm9C+H+lXXVeB4K5X
NlA8nTJhki/3KYH9eJBUNA5fb0daJbqrRTZ4CtAhvM6yfVd55/X6XMIQ5AgWMve1kRJQTIM3Rr9g
TvFN1XYJEkuC92Gr24Gryipo296FNS2Gq88g4oxMw2JUzawRZTu9O2qge6MV3dVTKQl52wd4EiPk
4ynGw8ugiXFF4Jbj02AP5euEsb6uluInLbf1p9tcO4kSjB5kzAOiKUBy0qN/EYPiyvSmHdtNB1le
fv7oPg3p1myIY2KhVcfAuVYZNmBqg7aRHJxMiGDqGoYCg5mhdcWyN0LvrMzhgawjt+24/zuxT3O3
RsTTIljQ5FKW3QFg5ti12hXp6uuQR1cWk2F7bEfakzjByDHii7VHFSTPjfE1KR6Y/nzei2S/L+QI
nWZEuMPx+5r6MIE4QrZ/8fntt3gpPEYnDBuAoEz8eCPFZRAm4dT7oL1dCGbGQ3SVg0MtttGhkgyL
bOqyEiWkCsBjaEPOkFq13UUa3kqnBTbNa/X7i2ms8inE0EbLBrQV41i5LbAl2fnRFzbLtjO3b6KV
HMH/Sy1OAivywcLjqQ4KXwDxx9NhAcnMdhibU76cN4FNi0ZLD7hhKicqFb+QptUY7gKRSM7e2uSp
1YDdwp/8NrMbQ5L+bJ/gSZTwhcJYT6a0RBRQ24chpLiALrNZVtveNoOTEOEzaZll0CYFBp2eocyL
5/n3NJOkWTIRwheizEgAnIKRoXEEwAP6hoOXD2Hmnf8wstMSgrOuJyMJxth0q2GhyQnBpJuAMidw
z4v5Fxf9dWBiDY0DRT/Kig5+o4MECosThxIO+twci8fA7WNJkF7O5tOVczI3saJGZupnfo2Rrtw8
WP57BO7GWLvXzEs//aJJ71LJGepCMjJFnIG3CV1Xq/bd0VBvWI69PL38M4MQiUMwHZkrrYGSqu9H
F6Fa2GY2ST6TxE31xSbX0ccKu5j2yLlpUN+Pcb4n9bTvmfqND/6VVhSSjtfnOZ+fgftkFcvJruQF
SWDkFRIeFO0WrM/uqX8jr2GBfbkBPKmxx0y7eEt+66m/sg4xQuCtEvikR0ICknSULwLJh5LZgxAc
Un9sqmFYfj/VXiw6XtZhc5lH0+68T8nECAFiLLTcLwusupbNRRJdzMljPxx+QwRVMTyGdfflxfLx
+2AFYgyjRkVrnBVewrUvjGd7VZXNtmxqchIjtvnjKMraIoCYKgr3lhXt+mr4W1fzl/PabEaFlRgh
dRsqvxyNPEODNf9Ghnuze+7pvdbjpRffDqZsonkzfq+kCVEBSF5FY/rAzomU6LEPLWeOh6/nFdq+
xam+rMZgG+cTHtDcxWXME1yrVW0v9O7Ar38DXa3ybfRyL9+rtXNe4PaHOskTTC5J8klnkQXQN9yv
epHZvJttSmSPk80wtFJLMDvMovX1TDvT7cLajmsvUr4x8jhrt3GVS24KiUbivTQ06qwpBUD5y3o+
zInmdZlmk7k8nj+4z2sxS6Q7qSTeSAoeW5VaZxj+2UeHdGfdKd/jxpluw4cUfNBY/8TGlnde5rZq
AGpBLVU3DBFgBALDsbTQciks1TZZ7DTDrs0lpdrti53+kiL2Qigq+I1poKpF9iA1uOgB1mzZS8cb
GISSuLrtUSdRgv8m1Zz5aQUeSaJeD+o7LZ7OH9jn3uzPj3QSILhsavpqwFhsuTyJXnD1ZVdtZrQ7
njShE+okc1irfe+yju2ammgOjyzZ1u6/ePTpTxDeYkpNK+brBsYurzsP7Z5D8MRsejG5OFDptM7n
GSFBYeG+t4CV32sFCT20/57rH6mLSttdCjQxfRd78UXgqHhCycY0Nj/jQgJg6SamCUR4JLWOuT4g
l3E1fXizwDWUBrL+5qbpr0QIemEZ38AoSASE9OqoDp7RRnacygDnNqPUSsjyR6ySFyNttLJkDQMh
z5fU8PzkptYKZ1BSO486SeDdvLqAZsl13SDkE/TSMChVDS4jdCf6qjnGWV/uFaUdnHAgKOoR0A0o
KgiUuhYMROedYlvLk2TBJ3hnTYUVjnjpgEKz/Kpzj5Fub+h2NUlH1pbf+pS2r7QUjL9twmKyCg4u
lCv9YtmtUxxtT2GGSzSRFdq2zRAjhCrKBuon/KWijyyl5YXl9ix0FKW5SvVRErC2A4r+S4YYHGem
zxZYrrB3iepknKrvOhvuDb85ljGt7aZIbbAm3/VAwq6yTJJcL1nsp8M0NFBtYBHN4ubyYVfm2Zt6
TExfM1Cmv1caYjMtc8nwjDEeiW1uOttKkJAUcHBEsDDBFRp2h9a/pOFR8Q/njXDzW+EKA+qwif9E
1qHBwuQswWKnG6hei+VmgPKfF7B9WCcBwpNAV+a6VRaGdRYlT2U8PyWUfGXT3/EgA3eXSRI+i5Kk
cUUYVBmJg2rPPmGJTeoXwzAkKceSJH3+/ieVhM+itrmaFmocecx/8dndiHJLPtsNe+jM70nvENxi
589QJnD595XBFS3wSZMQ9C7xscfFVR+w4QmKCFmVd/uKPBmDiE1t+kOTmgHGfRpv8mbgHrcH437h
uyod9aWTWN62UhZSXrS7QIArhKSqUmlltLiPF1ajBWK59sJDC9TI82e37UMnMcKFpfttF6Rsirwg
fmyUF7YsQRoSG99+bePW/Z8uwoXFckw/TCm6T8ueB5oZz6pj7uZDH9gJuigexhXcvHBk1/2mauji
mzolYCgTJyNpMWVFSGvTpfRHqB8y/jctM4lqMhnLxbIyvclnpY+XSeiVY+4VGA3mbYDhBOL+xlfC
U0sDHrlBPsHoTVWP9i0DIG+FfQG8RS6Y2dgkbb3zYhbP/OS5JzGigY+N4pO6RqEnizRPU2+G+JH3
dtzG+5l+k9YZt8/ul1Iio2bnx6RQOzCuACho7t6T4jaN/jqv0LbLrjQSvs8QdTOWv+FFwXcK+JTo
ggGvxdh3x/5JPnq4eVmshH1yWW4MYVOBqKZ/spT7/D8jyS9JM6ohGE9hHPYsRPDCmiLWB8jFTPDF
YkYVadj549r+IicBQuTOZzYNSWGgX1LWHvqP37QI+StGmCRes3kVrRQRArbfhYOaEwwmMV7Zc2/P
0WB3egOKx/s/UkhcMBsin0foETPXB/aR5cXqvhgkl4/kzMSNsplPo1GniDLoZgFw97bNn6XsGDIZ
ghUzmhZlSpDwk3p4j2d+Z2BRzozmv//stAT7bfyGlVwrTTePLLusRjCz3VeGLGT+i0/+sjJxn8yi
QEWbRoyJLBgG/bFxZpBJOKkN4opdW9mWZM1m2ytP4pbDXYVoa1LmtNWb0FP4W01e01CCVSTVZ7H2
lQDA7IxmWC/61NG+YtqF1bW7RLus2E4Nx6PZdXZZ7o38SONjLJ1Tkqn3KSiMQdmkCAoAuB/5pd/9
Xsfu5K0/IapW+pk9LUg0wPp0FFrMv8xdtY/RqGPugmM9HVoZhbhMIyE6FFE59BEiqVfyJ+T3djTK
VJL4kzifkqj5xJWBgpxqfJ8rZqvMq/nvpR+/7I4KRSO9DAFtGSLINfGLyh3QpeKVLHvnLZ7/+cY+
CREiw1TGZdYa4DLOarvzUAe7z/YRyJT/6j22Cy/QDvqNEGESUF0QEDJ8ArtNMJcyjQBrBf9v7+V1
cIiN0gFOo3dezKYJgB8dcrSF0ESIRGFVh2qbIBFp2u67yjtvIL0quYQ2jWAlY/kbVmadVgEWCY3c
dAFuj5pGecdn5SJviKROKVNFCD9RakR5VAOCa2C7rn8Zk7c/Oyoh+iRlC5YcUIO6pfXk9/c8k4W3
zSma1TkJAaYZKmZ2eOW7LP9hABaF0kNTvGI1zPX5U8bvivSRxzLAr+2gupIqpCKaxv05r7GtqF4U
D13ijgcKhHHA3L0Oj/l+Nn4n81mJE2JOAiIgMiL3dptGO+RpeKxmcBxI1x+Ws/rkricxIhwWZ8AX
qPwJsPn9Y0H3M6F2P3T2pDvWyCUqbVf+TbBC6Br+B4KIjwbe8drqgL8deuFxcupj7gLg7hDsm93s
1HZ/rbgyCPPtqtNKouBSnd5XXV/0yLariTs9n8P7KgmNYzUBsz9owtaJ5v5JiYLG6Yv/I+26muPG
me0vYhXBzFfGCdKMotMLy+vAnDN//T2Qv7VoiEtc21v75qppNdgB6HBOHtuK3JAv++6w7dWvSjPu
loiZ3BZKrTlLgOdlGGIVXy/JhyrC9W9f0ttddXodBxq9KYIPS3kDITvOuTBP2PZ3wndYNaKjLJqP
FS4su2IW/0bFPoF00DE4bvNf7dvu8SqbRZYdSR4awJui+PvKSXTxYvOVp8nWT51vXHhFba40JpXJ
OYZV+wCa/ni/k3Ps/4AubFCPUJ/2z3XTR1aqMSmtjPsyEFPgJDaC1y03hb5Yan1uzU/pOHNSwOY7
ZCWK8RBd7kKYoIn3ThGfjEb0wmDx5iCyQ1HnpIFt31jJYnxjUBLM0s14ic6NZIOpVUAxLLc081vf
fIiS2ioFOMa7/aPkfjjGG4y0EbuwwFlK99VR9WhtTMZeqIy69njgbRhuut5KQyYTgY4wIEOuINNF
4yUP+9HO+jq3xKjnQe7zJDEpac40DJFOFQik2vhZKZsjELWuY8vzcJ4YJgeJYS9oyVREbiweyPil
79244V3gqIm9yQgGorOGkXbwNzGqRDMIvdIGOEAYWraxA5B5ZW3prjzbWCR2tAPaLbKzbxXbDvYq
klFrlNGgyjtQIMpyZsdhahk4PMkxhdgKwsbdF7Z9hq/CmMSqC3I0djmmVrM6uRWi5RBGnzveh9pO
da+nyObVsBmnoc1QuJh9w88Xq3ACJ7XDo4E2d4kwDFpub18v6q47343dRYiyYK7SJY9cWXsoh8OY
Xfd//z/ixc+DY/mBcwFFICVEdYwaxnBczs0hP0pOfP2jd8rq7JggGAv5MC0ThvWbfrpNxuB+bOUP
ZqhzYi3HEFhC4FpYTFQ3IaZMj2T4pkyPccgb3+DJoP++utJHFTqVHRgSUSYtvCwVb5uOuOqic5x2
+9uDYIQyLuKPZsQQY8qVIcCDscL4umzUflQ0x/3Pv52ZXkUwsVRUYhKVmozhhvSxkqxFfMy6zCa8
ee/tA3sVw0SfBK25SlwQSEEi5qDGZMXBchTRJtzXhndgTMQxOjXUBtIAWk1NDkYiHY2MN1q3PVFg
vKrCBBqSY0YjGkBQUAy+1H0zcieQjmXqpw1Itx4X+FF/Xxb2UHwPtBttLOy+P6sRp9a0eZ6mpJvg
alFN4Jz8aoDiOPZKAMwsYGHeaPO1Uq4lwMH3D3M7qa+EMB+tafJuLjW6Q32KL7QaYzxlGFsMbe0g
OLykvpUs0KSmbwiDSG9gkTSSmASdm8BJpMsoHDXFHvp3RQbGOV6XaMtI1pKYswPcrJ4VJdKS1nlC
HXvpsLick9tKtmsRzMmBGyvrsw5TJ7U7uiUgv2tbsKcH3acza43PaxjyNGLMfpG6ZV7Q7Xf0nLLY
gTzcEXXB4DjXpj2stWIsf27jFoihqAGp1wUcS6Wvu+nRwLsjdfjDC1sWvhLGTkxOU9I2YlvghSMe
E+lZ60+BdNj/TJxjY2GRzL5PGkyFgj1F7e9j3bhFO3xfAk8J5omRt0GWRgUd91C+qDHaAvcRb2Rs
+6sQWQEaL56GoBz/NRRESpZIFWVnnv3Fe/FSUHLkRxkMMHyGtE0vXQljFArbTk7SAMLGCjDbhwDZ
OynfSfLnJFt44Wfz86xkMfeFRp2wahGIJii9iifJTTxzsZKrYC+X+obaXJBbQ8LxXJ5M+u+rxK4X
SMXYfdKBlHUeMbdVcl5n1EXY2xwu4D8/FjWY1e8XxiJNc4eRHCGRAXNdzpgAHcLHUEpCsE7KkgMI
Ncsk09HIuauZm8a4ks3EvV4HWlIxAfWAfAn8+RPwCHB57aywcYrPgYX1TE/SLZOjMO9AmUjYDzqW
NDVky0CMbV0I388qF4aJpxgT/vJ+ATmkQou4+mMrulXxFeBI+47Ms3sm9DV6NJe9mQlO23VWA46q
6rse3CgG1jy4b+nN5PH6ndiRKgxkJOlM5sgtv6cXSkKoHcVj+aFDoT07oejyB5fMlUm+jL+uTNLE
GnjRAsMV6Ou2VilWSjL7rw7vJYKtJCRSLwGyG40x8H9Npw4wgcQSKikBg8goxrdtmuvfTWPROQXl
TdMDkbUIMHbKr0DrzSuxTdlKqqBhg7ZPUT6aZg9cyRzNNmeDtZUMJvg2XU6CQsYIkgjEypN4S4kb
lsEx/eyQerwRms1d3bU0JvpiTxJt8xEIDkLjVkfJBZUIfNZVHDOy6TxrhRc9J+lv+tZKQSYI98jB
1dxgogYcEQH5tkxWXD3um8e2CEUDaA64ZEV22qCuqm6UQlVBN9id2+scO+Nvs8iigqqpuCsT1TAw
kUv/hJUpGPESlPGEKuZc9HZhzg8KSSNOiNg2t1cZTHgFam3cxTno45MOeCF3Usn5Ev/x9V8FMKFU
MPpGqSO0xFpX/UBLscljBMxea7LbY3EvONPI0YgrkQmssjaIIdI9akan8HOD4TDIeyK+eY9tfk/4
faB/+pVWgY+xtcDA8PlMJxyC/KvRPYhFZeU9JyhsljvWQpgMr+Vyr8Sq8mPcbbwtcTHXru0xv0ac
PdpNs15pw9ic0nSGvozYl9MEN+pbawqPo/607zrbX2glhDE6XMjFIpHFCMWb0RXfgafJ7Q7TPVaQ
vfAqHnj1r00bX4ljTDDuZ2y69ah7dMrXuDGsHls5+xrRP3jngvTSC1l56tRj+yaOgBI9gDXpIBSJ
ZpPObKxpKrMzEKl+mwCKsTkmsU+S0dfdnGOz0XxUyidzcPf14ZwYOxhUJcjkOd03TMzG6bXE0gre
MN3m3QRjw2iWYw1GZ4HH5FHpZK1t8NhsTWJHOYBEwMOQ2XqX3mCLV/R1YvA28zZlrgIqc2xtlpZS
FaGaXBehVYnAFIytbhkOgX7I/2yQZxW+2SZUZ/aTOnZYP20cSpLU2lLiV243W5NbOvOhLDgPw80a
z1ogk9anrGqNJhQi16jAhkbAfqaggXqO6bsKkygCtkfowP6fVEjXYpn8vuASI5k93gTtfBWUQ108
59O3fXvcjEqvH46FzhHzXpQTPYtcjWZDQbgHX6ltiDUnMG3ax8omGfsg4G/QExNfTEibJ6XG0K0h
Cg9AZjxNTfbR6BR/X63NyV/Qov7rBOyl2QAbshT1L53D+IFChdHA3hyGk3oafAFfio9z/DJx9yZW
rWQyVqLJ6ItGKZY6E7S8EHrv4d6JRyHEp/N8p/rjDfrQXnsWDwAp02+EI683sH39XP0FjMEoQPBS
SdIhYwLhEmg7tBmhAyDVy0HRF3HOeDOUrYQx6bmNegnz9jUyZz0ZqHLGk6cpBq++ummgKyn0r1gl
ADGSpS5pMWaW6hcBJB+j6FSayckyPCH031dCMI8TTWaqySBk9avkunTPrSz/pQwmNc96tdRdFchO
gA1SrblkKmgquPA99Avv2SB1xJUmaiBMNfb9wTl8CvwX/jivOYwAn6mv/LnjzWOTFcyGA2oSpWfG
q4e2A7HghE2p//9DmyOC9eMF1OStqRi4YQCsxXzAFK3QcS5mm3b8qgX74CUVvDaOsImgNVgEbK/A
gNwPRpsCFBHjGjglVLSZb1JMagX+NMxpSnLozuIC8nFeO3fzmFYimJu5WQZmoQ4YuTGb5DbVpvMo
Nmjh8BC0N0dPtJUc5otn+Tj3CUFnunHoaM/iiS6xlgPWRG7jm8kGf8alsfNHcN7Z+2dIFXhj16+C
2cc7ZmmleBgRz4kwIsMLk+waufm1DPXW0Zf7Uu1aL9U73i7g9rnqug6MHTA0sKscQZ5GpqwDl7FL
PyngQpyD0yzzptLpob3V7VUIE7VrY4pzVMH+lze81O+96JBz14h4ujDxuixSLVZMXGKS4bHHe1H5
8mdlsdfqgMKYR54lWq0ME1opaWgliUWmBStfDzIGhEZez3Wz976+HTGZQdf6yFhMdMKj6XGR3cNo
Y5zyRvGN9Jtugk9eSoELEGLI1ugOUc+zjO1cu7o50eNeRdpejhsiZXjfG7eTI7yQdKoXgPyA8pFX
dNmu6a9kMblj6g1SLUtFn3V01CsFv7t0V7mm3+Euozzsu9pmuELphWBeUMIQLGMnkTRMckMpNZQl
8GYhP1RZ7PydCObT9cAuTnBVAn41md1BGx2F8PjBNq19pQXzefKoGfI6QJGxGn09eupM4OB/39di
+8K3ksF+ljZvMiNFdKCjEsKH3I08klvh0XSDY3HuzsTvb1Q7cttzdjvOjnn3Jxu9FDTv30/FZpYl
DMDiTWFjCYgGGhDyTPf7Om572UoEk1kwS6l3pgozpzpKdmvFrpGg5A1IQGLT11avW+H7faG8b8eE
kVksYA8L2OUDoGHogOzCPdPqm8zbF7PtVppiqhRDDWGLubDPyMsJGfvI7SM6p4rrcvEP6OuBdZic
Qart7oujH+NNmF9JY8J8kXSmWc6p5kRC6ozhk06ey+X9KH+Rsy/7kriKMS7cVHLQBkWK5vlxdsdL
5g3n5SH6rHmp1/+Tcr7WZrxAzUBSFYNSEzNGCKxsVQZnF9Y0AlcKE6toP+2rwxPAmGBcabWOqkzs
9un7DNsMZc9ZHOcJYOwthYmncTHitTR/nhrMpaUcL9o0aAO9Y1wWYG3s3ke3jEQtB8wgtdU5DQq7
00oLa3bW/jlt3pFWUhhzltIoE5NRDhwxRS7UHtPyphQnUDvexE1qR7ze6KZSpikTWQKtksE2mtt4
MDXM9GElo36aUOSRwrOqcGyLRtA3PrOSwfgMiYRIKaYa/ZTgrq1stfZb82TwVum2/WUlhvEXkL9i
rSRCHXM80Z75ckjtxZ890aHU9rygvXVuOia3cXLAhEUv6teLwxxFhqJW9OLQeHV4yqezPnKq2jwR
zLGVaVdXQLLCAEhb22E3+G2cW7k4cl5OWxFtrQlzbIUegvCmS5DgNNFKdd1eNCybTfqtomaVNerm
476Bb/npWh7999WVq1yEMax7AUCH5FZXfK3g6LNpB3ijAaaYEKwTsA/aLJ2XXkgkxZmunUNB+yJH
wT1LPcESuO27zY8EXhl0Ik0CkAcmbhp9IAWTjo2B2bxZ0sWZmk/xvNj7R7bZEaDsNf9KYYJnPmsC
KOXRPc4za4gB1GKVF/kQOF+K2Uo+F7EtcVFpNz/TSiQTTsWMTKLcZ7Eb562lhe9kHtDYVlRY6cSy
HqURoAfDtMYcJAiTDScpF6dr/1FMw+EcHvUTNvysBTGuOqJRDbB3GHjnoJ+Ly0+CEYnFRzsF9UMe
7QXHHlhuo1hV575vS1i3co+CgdU292XV/aU9GIzPVnHSKybgIh3tVjkptnoIT6at3utQCfBHf4Q5
sz5B1mXJHKcGJkoB2fcotKHVkD/ZDFxLoMe6CgodGKYn9ANAQz+UX/SkS602LAF4V/2tMTC3/XyI
mmU0cHL9KX8XH9KTYCtf02N6l2GIjzeFQX1kz/KY4FCZyQDIVfShXihQzqY7oibQ+DzIFI6rGkx0
IHk2RpEw6o6kvsc9eDDf7XvQZoZ4DQUGEwqiIsQoooQYBxKcsXoQh3uMzFtLdifFPL6dTfdRZFqG
pMAlbE9fCvN6igneyGp4F4ynTvwUzR/+QBtFVwhFQVBxkfvV1ICkqBeBDGLjsQWhpdkdcxP1oNJ0
q1jzo6jnqbQZ51byGOeZB6TxPEYgHaSvEUgMp8YSFjvktbcYW8P6BwHCFvB2oJUBkgNGzJJI0qh3
SbeCsdG8ijuVynygN2IYRyVCv0SmmHbgqrtPwVHXSnaAPcT9T8Sm8DdSGC9tipj0s5h3rniabuiE
wjfLGr3mwp+yZb7OG0mMi05GgeHyFJIWMHSQEsg8s36YdcFri5rzQOEdHeOmZakMyyShU7wsj2Xx
EE25tfS/uZf8Rh/GV4HHY8r9An1m47FH/czEDVVveFGUY2xsITfDBPmY6pAiHAzfeEdLWaYL0D+3
TTC5Inml15+FJ/2EgQWPuwvH+WQs8gtQlEQAhMHSB0/2zHPixd/yW8EWr3SCtMAQS+y0h5w3ys4E
WfZgVeY2HqjKos8KpCrV537xKvlx3+Y51sGGpTDQK9AiNp0bKpkzDf0zUUI/7jVOG2NTjKIRnb5c
wGnGeBb6fUatyPhyMrnESmKliScIX/ZVYctNP85qJYRxKqyeTGJAhUTH5E6zx+ewtpL3jUtsyRqe
x85K/N/c+X8jknEubZmJLAtwrqgbrVBULbrAu6/WpgWstGJcqxQ6YVBGA4Na2BJLBWuOf5PQh1WC
dasCg3lFrwWt2xp3OYg3o+mPrPhVB9Z3ojYXlUrGMUEBW0xF0HQQzugp+1h5owXjKWk0zm3bAF5q
8GY3stMTDQ66TeMCdpmfeR1srjwmoXfBotd1h++ifHrZVPdCSBO+UXk54g/vUrcZflZHyCTaKgeK
WzERoLjJlRXFT3WIqonqF1w6Da5iTK41ejVcyhJupN2Gl+GD7FGOCOVr01jdZ8kRjjyMP+ojq+vq
mw/HxAZcvvQJ4+Stm6iYeagdtfoyZyBMvdUXX9d4Q2E8aUyQGI2gndHo7Nx2cDLyrZ8Opnlus8Hu
yUMrft733e0bxeqrMfFBARr4bICcEo/AxUsPGLJ1Bmu+0pk6wYme96VtRwpTI2gXq4BPYFRLl0yN
JiPsXEkSQcxWu13Fg7jYjOMqRjEkQ8ViFVt/AlBsp4kLjD4dnlvhQaqeCJdhfDPLqyaAWrBbrIsv
Z7p6lC1tNvVtB0eeT90xdWuMCd8LoaUdG5cujOXX2hOt/j2SvKMfebABm262Es549YTbeISg3rqm
9A4LDlYdi85oevXQe/sfa9MOV4IYfx4mJciXCXYYj+FzMQxPelj5Y1Lc12P/UQIvlJEYv7fo98PR
0IuGZQBeUGdxQTVc4IkEyhS3zMVHQWlG0C+o12LSeRStW4aowgIp3aIEU2FSltE2ra6UWusSMzyn
o+4NAo9tfMsQVyLYMb6mNJOkj5Gz6iaxclhKJ1tG/33/G/GEMCWcDpdxyYjN1sXD3ey/KYkXSn8S
IfB8QlNKxXFpKnNWomBOKHqpLS4tzbE85X5n9Y7khRRe0uaVj9lhxBcTWEljd87zmWTG0umtq90T
T3bqC71DV2AAah06/xhfs/9HHWfLp9ZCmWMkTSGay9i1bpChBRjfRtVprgxbA8f4/vfaDLdrScwd
IBwGpTWAGIzDHJwZve7gSC6a9TLC7PF4PTcTpYolAAV9E1F9s1Kdmn1ugnMMKflEPqjYaRVwA8Bk
NijMJz/2fnNg+se306lHYa9Ve7PVCocqJVGAuGU5G4YfCJwb1Ka1r36ffsZV3DVQB6s7sHEAslqw
0kj269SwimjhbHFthXeY+k81mCw1TVWWTyKcSp5rrx/Nm0nR7RQELT3qsE0NIpOhPAZVP9j7xrEV
cNdymVQMhs9o6iMqNzEsJZk9CVwWeVidDHm25rY/ZJP5sC+SnfP48ckMCd0AGSNAb/Ypq0GVMkEY
WhfrHF6XdthVb9sjIKg/aflglV36sYpnC6xCdjeW7xPtN0t0b+Qz/tAIJQGJeY+IbxROJxlenKac
z8nVkcmY8pSSRQKAkbtMum8U0RO2Zg4S6R1jwZ5yEnjI8nammrdR3tuDkXKsliX2faMjk0hBczbl
YY0zlnziDcfqIyh/cPNXXVQ86Kv8ivu/Xfm8ivtmjlt9WupNK28JTaMmfYFI2i29h91L3+j6533z
2XTIlQjGITPAD089fWFgYE2Orrl4EcIv+yJ4WjDOWBdTWy41RABGro3v0vz+T35fQwsJe6q4EDCh
PxUngHOaOKWkOcbVjUyO+7//MsPJPh5U41UAY+EpSNvKUkT6FKoreGmttn6gsywFMk2W54BqPkeT
k/WKtS+XngsrFvNjCppv+F9jeSfrRVDDMpzxZJZOgnafK/dTMNllPVhTPTr7srbS51oWE7jKflRL
idA0I0mOGi8PgTGdhiLw2kbnTEtsitIIcBp0DbTzLIMRBk2FETOSrav3qrVIJei430vCM3g9OcF4
y+4wfPSvIHYjX9TlqEhGEdds5WYg97LKKXpuBfv17zN2F451GWj0tRzKBnA0lmcjLZ8nBbXCSr1g
zfJ5yVtOINzKa2uRjCUKZh+qAOjEZyq/SPHXVrkL66c2uutFJyy/BAEv7tG4+sYEV0fIxF2DCB1w
ohH3KCItcWK3LG3lKPsgirO65+Bift03w83rzlpB+k1XEW8RY2koWyrQo4OEhVPaqT3e/Sh4FD7X
tXkKMhFWMEsQHAwwxsYxfCDVeeZFO2ID14kO0lk/8shktqLtWj0m2sqLYIAEiIaq4Tx0ALXK3g3S
4/4Z8mQw4ZYMWrcYNVQam/yqjNdZJrcNqex9KZuF0LUqTMTo00QHRhNUqb6EgK1fHPUcuoIrfgSR
wYfyTjrwtok3w+HKFplHTJfIShbEuDoay62s3xfDuxI9u+ndOHzhqMaJUGz7vpuxXj5qGgJHYcXv
iiOFDgGnpOnWMAzJC67EVg78hxNPLBNPjDkrDTPHiQ4KANlHkDTnmq2EwlEkvMGY7dBo6CayJabG
2SrOiBkYMaxRDkvJMYg/yfkD5wh5AhjrWGSQ30wpYq92q34JMX+PNfOH7H18DK79sbFDp+Q+O7fD
8atOjH2QrlT0Ii2pKw9Yu4uwa24IlnoBSHLvEFu47/Dc1XIrsSW/5o22bX+7n8LZNZBqbkewvCNu
TUUh2HU9RbZcCyCPMOr6gMoL713Ik8fYStHJcqolOF9dnk56LGiWMTQ3YiH8My/h9/2PuRlQ0E7G
ZCBADN/U4wpdaKfMxMH2gDRWque+NmxB42Q2nhAms8l6J+kifecmBlaD5eKb0MYW0cbnfV02X+/a
ShmaEFYJhsjxLJlxDY5df/II3YI7Zf8ogFhHveDAK/TxlGKy2SzFmaELKUJWddHn1OrbY43BGY5K
G76myyZW0cHDg3cPO+dYaKUeaGoL2/OGmwIwC5kXPusuIBcyq7kkp8A2eJTbWw+iX2Qyn6tZSnAO
qkHjKvfY43ZbP5CtqrXpggEdAzEu89lwxfftQXX2teUpy3y/PB7VXDND1OSi5AaD3/cSFzRx45L1
i27MVxtqsy7ECKY4eHToOgcwMMa4uEsTPE2o8awsESC1pElHHGFgYHYvNRCtYvfvDotGkZUITD1G
QyHhad5Px3m5a4an/d/fsO9fToq5aphpIydJAMujLSOsy86eod/vi9hyWMjQNJqqJAxXMmG9rYIi
aHtqadXLDPx0CG7aD/mN4Oee+Sel+bU09s3QZblqgk8GvjSYlhlUzpLHlk6OSc9rV25ddX8RxYTw
sEEje+xf7tbEA54XkIrBVXAUTpIVe8GFlx+3v9XPc9QZjzXaiqDJD81C5T4PJpCPXQiG4TlfayMv
YfwIFILIFegOsQOq6igGY7LAdxqvd1UPa82KVYAJ6vZ/i0foyl/Hc3vg9ci3rqNrwWwCbiSMx6cJ
cGaW69hY1bHyIk86DsDgPy42nRaqzzw68K0TXenK7mU2mtK0JDDQMVoOBmp8QvkNvErH/RPdihJr
IcxnK4dBi6u+ad08uY36B4jZ/32eEkw8xRViSkOSvNyq2/QuMh+15eHvRDDxtE2CPg4XRIk+OUza
cemBc/v7t4dfvj7VchXo1Cyuy1lFVlfi1JlF1dZD6dQbvOEg3sdg4mkP6NEhL6HJMntJ8JFk7/7u
pJh4OsdNNlcaYl0O7k/5MEcPIr9/QeMK86b/5ayYq3lWCP+7aaFX4stO4i26RXzKDFf5E68Gw4kH
hIneWZs0oRlAo2TQnSHADaUorDGon82Qx4TMEcUilxTzGIQCxjNcjdzPMeU9DIx/4oyTjzgmwK5k
JfOkC1mJOFNm2SXKo1On/tGFTsHEPUGbScXgPXNo0kiEuojNBkG0c+hoRHgfOOFt7dCuT/Up9Lhl
kI23E2zip0T2xVvI+tCbCq74RnIC96Zk03uxeGwBDDY9gKaVXCgFLWoi1nzgFbmpNm/t8VU2kwdR
7GkUEB+gkCB9nyY/nD6ZbWUp/ZMsD5g+0azc9PbdbPsbvkpkYmqdNEIkYSHbDYn2pOXYgDR5TZGt
JugvJ8rE1WCqi6bKkN2zm9GlV/LuvXYc75YTuI8AMC/d3s+H34RjoV2KX2QygbbM5zKa5BwX19kz
h2+pCTyiPwq0r0fHBNqgAZy4GkBEFolgcJDbyanFeDiaQxW6+19p84K0Nkrq8KugLpmhGYsTdejb
9DL65D0wNo76MwX7Fg/6V95jjWcVTPBNlGqophCenSjPkeR3vCnIzd+XRDBvAxRH1VmUBbTv8lJc
tAZ0qXi8PMw8zLjNN5myEsAE9jnR5wS8PTivT0VhL701fVic1gIMstN+jGYrimzz9gcQUMspFPN0
YyLWmAMsfTJxi8hGYsdafsgz8rhvDpvh/VU7doBwaXIUPSZoN4rK57QeCK7lkugGy6hbSqYt/r64
zXfH6jTZcULM0ctNm1J5tvolPvxgPu7eNQAe5W+hbN7CVsoxESmTSKFLJnWr8KHorT7+VPTOXyrE
RKRZN5rJXKCQ/ChftVPuJgDfqU3QjALFlTtIwD0/ajIr701kbFDUElSi5TiKgTWBY0OhYxIY7+MB
C/GMgwlLuTZEJMgljOFKWK2Zcl9NDDtDdaDrZ17le1sWFol1VaQNR0ZWRKJKEUTcyLPFy/pjFnxs
J2KlEg91Y6vtqCsgFv9XEBv/xBlGaECQ4o+uYPW+cUyP5olSy3BMg376Nyl4JYkJfbEsJ0NVE/p4
olR2qOY48oN4FRAtxENmz5wHAe8EmUDVFWFGBoC4umhunpS6v0ZLhnGJIbkDkSen2/jCObCnGxOa
hFZElSjAKUr32BkAFxF2lgLhIehg/bQuHNqLYmW+GFrBA2C/lMOMWw7QqRzUr868k97285+flL2j
yuE4GxrBOyUyD1JyiciBdL8/BY8BeLTCkWSwbMROT8Z914wCQZrR2vY2z8lpjqZz8Scz/b+IYSJW
lRcLyfEWchvFbcdbQbpGLe8ivGknK1WYiBUh5ovmhIwcS6VVqq3TYMe+TYkViZz8tR2tVqKYaKWY
yaTHcoZof4ruZIcuWJcfKF6Q5EQuj5luO1OvpDEhRC6SfC5aOEAbjG48ZH4aT8e0KM6imduVgJpj
PzuxWT/nkWDBM/1YEex8yewMB5BImE9dqhsMoXFqAS/m98ZXVn8XE3GaJtCSKEfM7hzi5daPJeOK
VkATK7s2h84db9T7xZaBKRj/w8N12Q54K/FMGCJZ3MhzqjducZNe6EfIzvkxOP82buGPi/JKEBOA
FDJVbaog3kVmAIDLz7kSWwqAzPfDKs98mcjTibWqCDk8EYMI1mJ65vzPCKxLDZy++4JYMEFWH/Zu
ZFaBIukRtV57cBaHWHhfX6qz4hiP2aVwx8P0EXxT+0I3Q9nrGbL3Iz3s1GHuK8TV+WOstj4KcMdK
jf7Zl7J5sVxJkX69RczF3KvTgqqlYs7VsdeGj6TEmM/fCWHiTCPEQdPUS+O2ma+Y16Xnre3zzoqJ
LtqUj1I+46zid4Yvuep7TOCin3zpPWInVvmogZDvyhvllOjZ7HizykSZNBmCyCgQopOb7Kha4F/X
TpUHFoyHCUzftVPeyLfpjR5aiqWhUSQdRN1qvP2j3a7LonavGxgGMIBt/usHHLNQGEbAk+IRt3yo
L+SQ+8aN/mmyF7dwGzvzeZse/xHEfkpkK8G5bqaxWiG41qifYGi7tLKnCIQmoWsCOie7oCDsy5+w
7OY1fmBzV/i2T/1VPFPOyIdsmYcZT6HxZPiKO50xv+KZfmhX9mjxmgjbhvUqjHEPJeunaFwQyJrg
qpDBNsC5BeTX/W+4HcdehTDuEUrzEigLPmGRP2GV1MnCxyW/SgqPc4mG97f2+iqH8ZJSQ31Qq/Hh
BC0Aqv8HjN1ZoXJIeuCwfthX6T/y/ass1jfkQCczdfnxNDh0zmg4aE+DLfiZax65lCcUuX9PMyav
ZpmoyF2MxCaefkRn3dX9+Vhw1+W37AGvEom8cG+qLGRHOczyKA5qg/LMZa4+JfV5Mr/vH91WRF6L
YHJnNcG8CyVGRAY//UQKi9/R5mnBxAwyDVlnDqh/9iTwgkiyw0pyZRjGviZbU8X0DffvabFVT1GY
AIUkzQCi9MPD6A8HAgjcBJf/jLsUwVGJxWlMUQvU1ChCX7EHCdfV0A+lwrn4b7npWhsmFhSCSBRt
wnUjkVtLlE54mOoGmJyqw/6xbauCLRIRD1PFZDd8RjLIVUcQDpr5stRulbyvB29fxLaNvYpg/CWt
jNnIZJxWLFQ3dUhus5G3PsTTgrlrljWw2etqQve9/jrrqHt/msJv+1rwRDCekkShaMwqzJjuHOqN
D443Wxo4QjaPCl1xFS1XXRRZREuw04P1rMWVXSU3YfBO4LFcbyoh6RJWugCdRtjd7QrkE8EcwvcK
JbJEBYQdWWAlhcDJMTwxTOxvp6UxJgW91CG96bGIlwbPGvm8/z02j2qlCv0bVhWpwogTUQgwjUP0
xjbInZbwLuI8CYzdjkIrRa3RQIsKrfUwVz8CbJRzUptuvtKCMdxaaJc0D3C/SNJPy3Dq2t4LxJsk
E5390+LJYaxXKIS8z3AvdvsuPtdYDVjywg1aw1amhPP63jw2wJLoGC4TseLEqJShCIYpDziKqX+P
s8KpEx5z2mYvASh/P0Uw2gRloQ3LglAvHCrMc0ZXxaHDnIEVAv7SdLjjCFsZX1XwH4bqMbrPwtbP
3RTLWgOVDHLf53cDANUb5WhIN612V0nHVmpsueTY97aSio6VVspMI7PUq2GELcmQXj3lx8GR7N6v
nwNnsIHI8lFEVuv/JBGsxDEJJ9ObLpJy+GyWevrygBqBHHEqEptGuBLBXD2nXFK6OsDFSQjn3hKr
5awXEiDj816yAAjztG/ym0FoJY3a6TpAhJNeNSYCRNQcguUpkT812m+SOb481bGMhOU6MKPLb8aZ
SC81YINHagtHIAZk4m0eRt6+GpuX25UMdohJqYqsAokZetTyfJam+nGUiOpUSndvzOF5JJFvZo0v
C7UXduhlGPK9Hoahvf9XbL7DsFikySgsU3NkvFpJ2zoaajzdG+wOLGA4GFCQCM/xSbzD9/Q7P3SE
m8ohbuoIDg+OeyukrIUz/l63tdwUaU1nc2ypLiykYU4c3vS2tQjmlopmSjuA8o9Wq7pjc6X8DZM9
uJMb2o0/HnjzW/S42DfESpxCI87KOJWZCKU6IB6bxnWU7xUyWr3xWZnOuMZyPt3mox1AS6IG6inT
xKL/r7LaOCgNNYLbjfbk0P34/Dl7TG0aShpLO0ehzStWbDn6WiL995V2gT6a84CI6QJGFR/rYx2A
r+c6Fv9H2pUsx40r2y9iBElw3HKsKkml2bK9YVgeOM8zv/4d6L7bRUFs4rZ6YW8UwawEEolEDue0
nLOxuYorzRijLJcuqQotR3Y86J0yv1PU10YvLCJ+19HmsH8CttzJWifGBrUkUaO0g6zW6N1i7D1d
SvwME/H/Tgxjh0CaMMCogRabKSmtINWtZb7t4sd9IdvWflk4Nqsi680wNwVM4v+RBu0osgZkjkRQ
NzQ2aib/HEdAXy0e21yXovKvT1MGeUR7TZLiayBqYErkRTmbOee1HOYSSyqAxGLyjZ5iWiyPT6FP
GwxSLrr95mtzLYm5y0BSUQzphIdzVeo/5GzBLFXjyXVzlSX6lyzNHSk2ToUkWqqg37QLD92ZWtsH
/7HaQOZyK+dJDUEFjTM9pH9ITk5JMaj2XA3EklISO3KuXwdkOe7bzaYfptieCqYzDVlnlJaVNqob
guXV5PukPJDhE/0oxur7jFZhngWYskOJSCsfovmhJS6dyNzXYTO9vhbCuMM80RIJLGII6730TLl6
hNxCQ5afX1PYHxDXPFf+Z3p5DGKaigiEYk1TmIUrAMelGQluz0rQVTtup9ZWUjRxYDrftPf12/a9
F1HMGkpzibaeGXelkmtAfjprQmYV2jkiL/ty/saHXAQx6ygZQhU29HlEbuNzeCUdTHTn6nZyFp3E
DT3eqMDf7NtFHnOpLK0WLEumoADzCNeYXRPTInTiA4lgY/LEx8kdALvHu8reeho/nrSLWOaOqcQ8
lKoEakq38QNAolyF4scdKFBE9Np76j0NEQj6omsrcD/TxbS2G+bSqYQ4jsOwREa4PrXmA4hMOadh
+0RftGOuGxAKlNVU48QtenwvxdMfvU2eOYZCne6HFVSo4RP0V3zoIs/R5TabMR4y0TE9y258Sl7+
U4sVD8Djcf6dNPZqE/IuqouZxh6NFfiVFz+L37Kr+EgLBEZofQJkSzcuyrE32zJhnMFEw6M7A+tY
KxYEHwdFRnJF7DhbtdmEuBZF13kVVWFWqO+UAuuIKt0f2S28pLCEsxpaNRo7AWTYWfkjXgcYidtf
0s27ZqUi47xKY4r6UUAa2qhGD+SVt4IWyla5FLd9np4AcOimi+nvy9yMtlYyGS/WFmMd1iquV1O+
LlXkqapzlb/uy9i0fYCwAJpKxUg+m/o0F7ywGwl3aC5c96Or1ff739/0xKvvMw4rmqMsFQpYIpJt
9m1TkYdiEb1q+EzyE0SKf+nBeCiprqJsaQo8w0ZgJKrEinP0ugiZu6/OtsNHIsLAU5eI0tvfV/bX
I4ohWglTj451Bt+Lvf8l36WltdjRoaKHi8f1sGl5K4mMFRTFQLI5QLwxa9Kfse1kW6URTl4OwNmK
I6m0zarXH4AVxWtW4SrL3G5qkILdjj45le9gtwNPmzcdiqtc8GaEyNFJPYoP+8u7bY2X1WWspUra
Rg7AP+smYnJI8vKA8QTOQeaJYAwlnAK9m2k9SQb0lZgoX5NC+7KvxfZjc7VlzI1lVnVolqBdRIU4
Oyp/CidxDCcoLP1mcCW38fU7Hsf79jG7LBxzhQHLRcCoKY7x1H4tu9vF6J12/JUGJc//Uj/34R5T
aR8qapWAcGJrwcDrmcIu/u+jiZI8dqgHZ29gUYVPOIAUmy5wJY5x96iWYRZPQ25pAROxYlyL5kMW
cqpMPBmMa687PcnSDru1zHfaZOk5uHaUz7z9VnowhxiAp2A/NxK4p+FRk45aI4Fc52Xf7DYtWxNB
eSIZdG8YGwDyfyvXfYTesrk9633j9yaPRn77+r3IYNtyoiZbNPDBIEEKvs3xJvuJiXQHhPJfii+z
AzJ5NBLnoiVz3MJ2+m8llrE61GSNrhIhdvYpWUjtZy+KZVj/W5DNWUcWO1iZ8kQIOxkeYmk7qzZD
kL2recHxQ9tOYqUTY3YYSEDU2Qg14N3QxRLZNCkVoYOzwkgZqvad377y5lI2vQRgskwkRxUVoxXv
g6cgTBR1VqCZOp+bxCvE57y5mT9TlDI09PkakmyQD6jwSAWDSsGAE1fm7w1mTXtea/7mgV0JYG4J
uW2AxFAicbMsL5leWcvoNj3nlb8pA0TOwAYQZVDRMLuTSYYSDTEcqjLfyuFpKL+kI++a4MlgnIK8
SFMRhHA8UWwh9LIzLzia59+x/QLs5eG+4vZSbFr2Sin6g1bBi9iYJsrpCMYweHAtLNmV0kU8s+Yp
xWxOKAbwcxMuCAUdCKkrvYb36U1zReGkC+TIlYPxYHwC1VI3Vnoxdt0kklSbCq1ALIWl9bldCz8q
heNeqfv8cPOthDCXOkpikiCgU88lwilWT/V0o4XPJfiGZcPqwF3/ubf+SiDjzwELn5RmD61kXzvV
p8TJ7SKxFdk2nzWLAJw7spIbg/A6+zhGojFZ+UYQADNYQyysUrdq4N/QUa/D0NidGxBbckWLptY4
gQXdop3VZQt9aV4NwM5FXD0G4n0SYjKv7BK7bUwnJdnjUKSfCSwui6sxgUUVNWGIixS1YP1KCitr
Fs/1knKU2r63ABoriiKgG9GW8/7AabUg6l2PE95mDgXdAaCaeR7vgOiXPQy+6cS89/Gmh18JZNRa
ZkXXhwYePggGW28PPR5B+WKb4eETsQYe2yD/ANyOITLu0cD1kqIUiDhgfhz0+6x+2P/+dqCxEsD4
xkCqx86k/WWDB1ZtZ3kRzuQh93UMOASWbNWPsaOdF15f4Jbtg5EDcLIGJQpjq0TGoA6j3OCM5wAp
BTBMoPh6DGyYfeW2NmkthXGRWljpaj9AN/TPXgEIv7L6UIqdXo/uo7xbeEbIU4rxjlmUSGabIY1A
Ec9o1TKrXcPpPUr8ML8k3zNuvnDrDjAx6kuA8YcRMLawJ8xzV5oiIoAw/91J55bIlsRL8W6WOdZC
mLOVjUOiSzV9Kx6Ha4q1vvgU8kbg8iltJl3XkphDlSC5MIgyos/oWjktR+k6AyXVT/mWgNceNQ+n
4PIjbN01a4nM8RJGsiAJBu/U6YOEUbO+qa3JLK1cng9BkCp2nSexZWqgNt83zc2dM0QDA51gy9NZ
1kS1rmZdHPHiB5y2pZVXKFo5WcVz9jwpzNZNSSZ1UgL10iDzJ0G2h8k8LKXq7Svz4ZwRGRkaCVjo
oNkRUbF/732BHy902VJHbhg21phMFkG7WkxCK+fySX84Y4woxkTGOlKnGZ3LbqB9LZUXs33eV4X3
fcYgAsBImUWD74ud109epnGuw483FaMA/QGr0DDI8l6ZKnDWzaf0IfiyXGWvAOCy5mNfYECel039
mFlixFELWYkjRk+Cnuqz/KQt5UAVc8Wj+HN06HBSZv/j5/ebOFVCuxRqdhhWfi9OEiOihOGIvqgs
sfPwETzWuIs5c3kfrPq9EPbsxOIgj1Gbgbmu99tydkJU7gbeym3aNIgIRFNFHUHWmIUTeqGPFqHD
zzfvwNthp+li9eRPRDgNbB/iMarMSg5zR2E8rcvSUVnggX4o87chXewJuZHWz6vjvmnzJDHXk9rp
nVHp2BsQH8X9r6m+lSLDKya3a3nZqw+pVEYpJoRP4mUekwoE1WILLkHyFEtXavklCH5hdsqadM6Z
4inGGB2GFBNJTGHjSrXYY/Irk2p37uylvKlTTgrr4/jde83Y/ih9RD4oGdoRZRHJi+z83rgb6HvS
6SziU370AAnrDDx9nDiQY44sUDEJU0nPUh2TL4g5G904zYMnppLddrxnyebpuhgkC/aUp2onDwm4
5pQbCePk7uwCBwBMu4f+p3ab4zGE7LvpiJy83bZfXIllHK8hhsoUlVhYxSdY2PY5tzur+fOfKWLe
FCVPR8YJy0OjyxmAFl1F7K00fS3VyM54fE+bV8lKI8aDjM0ALlxDWlw0WruAV/BVwmt2564a4z0S
LSvUQU5HhJyBrwG2cjKeAo+O5YsHYXji9qZ+iJcY82d8yJg1sI0EBxspfbt4UkE01p+bx+EQH8lN
edRuF/CN4x6Lfhc3PI/MW0/GqfRl0qa9GY6uMVcP06BZnVk97bvIjxEoox/jSvJATQ1xhI8U79vM
qn8ACRQh6BCC0RqDbgjRXP0OACLOvliOu2SHSXQyDkW10COXg0W0PXf6Q4AXqyg31lw9jjyys+2g
4GKZbG1ByfRg0Mshco3n2a6OAAlyB0u7lvw3jg2Ppx7Hd7Hkrxk62jEtQ31Xa1plbMdGbROKs8C5
SnlyGBdSGEmwaCVCq6WPnG6+CtNztIS46x73t4u7ftRSV0HVknVdUCMGcYPn4ihYYE26pR09pk8A
Exs6vEk93iln6T+NdtB0Ic6ob6yeKNK0AJhTMD9SuMxltHvOQ5Zz0AzGqcyjptdxAvXk4o8mfVl4
CTeO9zUYJ6IHkxwJBuwhje1q+EUMp+IxW/BEML6CGOOsKiIVkU6uODYHYAqfRrV65lgCfW68y6a9
9xcsk1CI1kaAeMHkVGtw6gf1qrtKvlBgCHSbPPLOESfOYTmFcmHB0pXl6I7jooGN0zg09dhYut7e
iGS57TBX9e/UM5mHHSgz00ns3gwPfcrANQCievtVQidv+ajo3N4Pzq6ZzOMOqPjJAsbeyJ26YxA8
JOF9w4WZ5C0i4yS6ISON2UGGkOR2dq2MP0ltnss5fEU/nb+/ftu3JWY5VFDwoImRkaXHyItOGfxs
l01X5pCDQz54lNPpfswx1t8smqOBYFceeZ3Kf+MwLoIZByUXZtvpJZREE3ZpxQdQ/6ADu8kwspK5
/0PiZntRL/Loxq4cYhT0s6Fn9NWMOKr38+UN8H84CM+g9QXWHXAEruMn9c078rwJb5EZbwVKJTVS
ayQf8uJOCG6KtLImrbSq6UtGSksjz9E/xpt+O/QXbelqrLRd5FzSgKgxuoMs+2IxO12v+UWjcAZY
uLvIODFxFsBgpkMzQHX/VNzwFNv91/JIscgDm1ey/Dhz8aYVQKAlBeD7SOO81yrp22BQE+yh9j09
h15ia5mv+apH6WrG0R+9/Ma00X9j+jLKz8UNz7v9jbqXH8Cc/l5F/0Gk4cWt+ABEyg+1nQNIRfXj
u84Wr/Rf+2dz29dcpDFns5dltExpSCKoTX6QQvmgyZVLysL5d2KYk6gvqRTNOla1UpoDEI8PAFrz
0Q3j7YvZPgQXbZgDWMUoBA4dPA2GX6+Q83YTYTz0eutkmuGJQ/pdNsKfedC/7ov9m0joIpc5fLnQ
d5I64D1AX23AnrmRAht0KSfiFjfqk3AknF372AnPWClz9tS0JaGspYhNfJrPAqLzQQdAAg27eO8N
noUwxy9dVLGfVWFwUSPB9O2kOUNTd47GrV7xBDGPDsGQ4ipryOKOxouOwXjtm8Sb/OTYB9unSiRF
Ska1QIY2Tb4ZGnDoxOEwyJhVawKwtUpOnYWRVbbGgWMg1AA+Bkh/GQjbsYrmWHHO6DHD+Dry64o/
OLq3oHs7w8VgSXZ0lXqjJfNIiTlL+uZrVi46XUDEoRV4URFzmv2mD0tLKE1U6tCA5O6ryNOQcSSa
GYlFICPPOYPpcejPRRW7XenG6sg543+Te7qsJeNLSF4RGXSWeN/cUqieFFV/NOWSh4ayVCyAhSC2
aAl3hFg87hn65b1dpMu9Ws5akyVjFosR45rXUnwrZZ/L/lxUY/xIHA5mYKawT9k3f9K+I3B+3Os3
EiBPKx/U1ftbxrvr2P4cjMNP/YA+J7gtIHhotniaYJbTQXVbR/Eyl3aM0yarmOtUeNbCOJVsKGc5
1NXBbVtiydlrZvaO2nmTzmt7oh/a2zLGqYypobfVAEdpyL5TVnZaW7U625oYWCThXAMcpd6We2Ue
ud4kIELCzS0nmm6bYvQ7J+ngqn1tSzL5ub95nKPNlvplAcywoENEUK0nVj0eujKyupkTuXMM/g0f
aaVR2xqtlGNoxs3kLHN6JYgsUqA1d1+VzesT6X+wL5oiAGXYSsYImNByGY3QlR4pYUSOMQ8tdhTr
rTxzKq9455gXY8mMs2p6Q+i0lFB3TNPXBUjBlbvKrY/lLUZqnzjq0Yjtgw0SjCqjUYJQJd+7jTTX
NFKi9QnZycWTgeOZeZGjXZfH0sueeVmSzTfIRRibme/VLOiFCa/jxsytihhuK2rfVA3JmTCw8qrj
uKxNM1yJY8LlCvzqwE9A5BMXSWSFM6Yh8k6yyBT/0zE1GvGsBNFFXpmi1oImINPhGlsA5vTjTVe2
Vq5w7mmeNoxdtIMh9ZWBnRLT5SWPYyfQ8ueOC+m+nV9dKcNcYU0cgGWzlrBqyK5+kRxyhVb3q8FS
b+InGsXNTzE3/fixAZRZQeb26tRlUfQUwTE1+tGnnRmljYTnU+tQ0KYotXjd1JsOcaUmc50l89wH
eZ2jDFre1+EfVN8tSfbS/Lh/wDa91EoMEwx3KUjWhATZp645Ju3LpHNsnKcGc1kZ8qimIAfCHSI8
FmVtpcLgtOTHkvDGneVNTdA/ICESVTH0z2gigfE70aslQo/J7M92fc5PkUMx10Qvxv+9H6KTpoOf
ki1wqx96u3Oy0z9GWKV2svoRjLqJooElV0GUUyTkBNbrQ1/192UQOp/YtZUYxitmapFKjYJdk7Lw
JpByZ2kVzsWyeZwvItgLWYSHX8DHPLhV9a2oThAEkGFeC9z2udIJgJxAnSrqbFparRtxmESYByZN
j2iV8XNb/vVzsWnfWATqKPVpf+G2tbrIY05VlmvVKNC89NSqVpn6kZHYhNdwxxPCWGKrz2VsEihV
NU/h7EWvyfSZU7taNsbM5EJR8mCGhHF5yvQrmUczQe3nw627+j5jX2O81LkR48lFG4OlQ4rUTXQQ
D9xZVXrD7chh09EplqoXRtwZoTo8CjHGpaTsdQkSrzGS6yQ27EY3b8NQe5nH/oBRZU4Qv32XXPRk
k9Nom2jVVkBqZQBfUP5AnPR+eknt4iBEQIhs7BwhTcV7Omw7qr9skE1RqzrgpqsYSjfyXVf+yngV
Bd73mYs4C0F92KgoGke9CoznxlFI5X7iGAGdQ9VFRQQ9PGsfc4gAukBAkSmztZAbdXjtW42zO5t6
XISwxpGhP0gJaBdBPX7TOy8vOAHL5tW0+j4TfkWRNKhEQNtMHAAhLVsqJ5PF82QWN9WI9ov9FduM
06WVNDYGC9tcXkx60QLcWL2uURUeLPE4orWz84E4wilk8haPMYJuKOtljPH6yNEcaFb/A43Jpo8w
Aa4DuG8Aq7IYU2QsxQhdxfS+pQybqd97gi8fPtW1shJDFV3Frl2nVg0Y5JGxSL9Ly3WSPEnln67h
zU9u+uyVGPr3lZhiloq8U5LILaIf4vxVa7/O4bd9E9iyt9VLjW1sq9S4F1ITTlvOJF+MdasIgP2S
KMgejCqnn2nzlbYSRhjjrokgRERIUUVB6zIYdepT7Aq2CDAC3zhgz/x93eiVxjrytTjGuuUAGMb1
ECH471+D/jkqbgB2VlS/u5yj2NY+yaKi6LIBTAy8eN/vk6jOfddpiPLk5lUt4arzFzXhxKw8Gczt
iq7TfpwnWPagmae4VYCBHjjSyCOn2jqia1UYJ0riFOMvKfy0qmhuoMa+UlWcbdmMry4yJFF8v1xD
0aRkXnB6Rlvy0isRAMy2fl4AwVwPFq2JqNIVr2V+2xb+u0USWwXKEP5WVQuZpBEOoqzfBV3pRXHt
5nUCnliZ51n3twsjYO91nMN0yUSCGpd2Uxyzb62NsB9JOFpCT84qgI/5KbhNb75eV8a9TmM3dU0J
90r79BWAbEwIkkK/pcTdh/7qMz2xa3GME0SduWv0GcnGCFDxU5C7fesrSMftH2KJGvbHU3zZOcYJ
ZgL45TTME7kCRl5PybE7do+JM1nNIb+OPIokHeEiuUPqxZ84znGzKrNWkYnMBcGM1YEmehS8roGE
dB/7lB9D88CLy7kbeWoyPiQQ56mVZhy8ZDbRIpWZobOoIIbTqsEJyhn43E0Krvlc4fXSb12Zax0Z
x7KIfV+YAxyLGRY34/K7LluwBwXjdZr2Z7lrTq2S37R5yPFn+45GYkHQw1xUlqBH8qLPXNA0a8vr
vt1sH0AdYzIICIE5yTgyuRT1WkyhltD52vgUaw/p9IkMloynvaIYhE6qMuetLlS162iqLB9vSzQE
KMoxHrn0ofQrH+x/JYU5ZiYYOIp4gueafdoMCSwATz9nV6JXOkBl5nYjbnuRlTzmvMlVbi51MSHN
HQEfyEAxMnEEuzOdFjzvpRc6Cq+otWkKK4nMKQOWVKOBqQHpmBL1+BS0i6PI8SKb1iABx1I0RBXY
A0zkEafh0EiKjFa9pQJt6Dxacx2eY5U3/MiTw7j9ehBSgG8ByGwYZntuCFBeznNe8DooNm1CBtq0
QVGICTtmFvdSpyUTnjrRsTgCqh192rG/+PGRMgAHZx6A0rZNEHDnAHULfRTsYdXrtJ5NGnwofvFE
+THJWfitAbIE0xYn1MOf9s/upkFcxLFV3RwllwxvRaxikGNkCQm6LPH2RWwHISsZjEVEwiCYUlC+
XdDXzVOPt4L5Q/7WoR22PWJ2XrR4XC6bofZKImMbQqzUbabNi1sbAFJK25+xEgPuNL9Klba1Oept
XicrYYxvag0tg1OHemik075nx0D1dGTmnP90TFVgAiuQZ0KeuLGbG36PAU9XxmmFgrEYAW3xwcmD
4NAfF/muGg3HXOLjvqo8Y2H81QK+4WToB7yYddXvtNGtteRxX8TmqQaPPPjkMcqvsxQCiWZk6JrA
Yg6ohAjLz0oHW6XBa0/dvIhXUpiLuMRTPKgbpBYUvztKB+04exTrhfd25SnDXIy9ZKDjvIEZpvOz
UHR2GaQoN6bO/pJtny9FljVDBRA7st/vA+BJj9Jqob3fZmTRPCqasU/hM2oTHgVMrW9jj/e83DSE
lUTmGonyxCx0EsyukZs3eW06Wd392Ndqc+1WIpggbWwA9j0E8LuTcQiybxJWLrnfF8HTgrECzUDO
SjXHxZ1zNOgb0qGsxZd9EZuHc6UFYwEJEKgwcA4RKlmcUJl/F+XkjpN4jHhT2NvK0IScqpkaxufe
G0EkVLWWt7h2m1T6AeoyV5WNgXO182TQv6+SJPU8pUY+QUauPunp9L3vpd/767XpS1EMQFZRIQoa
Cd9LCAYh0ycDz3syPC5dZWHcJYyfc/lrv0ROOAcchbaN7CKOuSfSUo8aRUbAV6lG4mStBKyupG6v
wIo8OPuabbqclWbM/uhyXmcGLYSJpxgp9djvXJpS5yVieBoxW5QZ/SSLA16KVT5aZv+rK14BKvAv
l43+iJUdADecZFUAXbLytpSvcv2QL58J+FfLxXgYUzATQD1gZ3qjsooxspQUD7Ta39+UbYO+7D/j
ZKYxACy/BM/Z9FeN6nEzSR8H31EPlFdqMC5mIKQb+uYtmuuOMQqSnQXudoy/RRxNNvddBXkBjr4O
zHPG0YykmLNuRrl4Fm8S9UctNlY7/9xfrU1ndpHBAkqZ6HonmVgurlnEIFzr/EyXn7TKtEapPe6L
2tyYlSjGD5BC1E2ZNnPVVeMlpHbDiBuW0sP94bW3ksEc/iEZAyWhg1q0taQ7Yg7zSDuF6QBO7PBy
DtsJ2ZU05vzLkdrLk4hSU+fkP/DQ84wn9Ua4+Q+bocY7oZuVLXkljvEDTS8g7VchjgL2QHkO7tsH
yaKPy9YhjdV9UbzCxRSvs79r20aoYRgZJo8ZfuY4mZKRkjrBrsWNp5bHVD+0PPL0bREm8gBg6zBN
tmAsp2EVjzlcT1cM9hjaErpzJh7gzLahX4QwzieSizyWA1oMyHEr4OGfe2JoAEH0y2fW6yKHWa98
ngHx1CF0B0qfM6fOiJEOo//674QwLkjrzDFPOqxYmYPKrP0mC+YJaPef8j8XVRj/Yy5KoY4jPGmZ
HnPymKruYv671WLrgYvSKcBiwa4sAwEktWgFNSjn0Hi8v16czWdrwq0EIKcyQ5CTpMLPvhpdWV3c
MFlsQRE5o+DbXu6vRWMrwdFSAUEcZTTXmKofg9m9zETy9rXZzicgcYG8oyRrOtvrWHbVEM0Z+gOj
4+JReKjI05zgMHqKl3um84+B8+mFtxLHOFVMP/RBpyKNO+tXC6ghmtAjQW3vK7XpBFZCGF+qlIIe
RgQJ3MpMrDYbzr0RWEqoPO2L2ezxXStD928V56jxDNB6Qw8BtDEhJ40+wMhKAcuTgx4WRJZu/7X4
UpyTQ3lrfmtfdI747XcdsAVNGZUuorDERPWQamOq4/nYj+bBzOTHTI/dWv2RpDUGYHNHjObrIdCf
B1U8t1lhFaTwG1O0ZjmpOBHf9n2y+i2MFykmSRy6Eud78GYgisdoHC/RYd1+m2wDI2HFvT5avHmi
zW1eyWR8SlYmeGP20D+JRSubfsedH2u/9veYI0NjCmSF0iZVpcAFZ+nglaFwFZDimHY1J41ILeVD
rHFRhYW3IWCzqtMIy6dh6jboTUsaeIAZm35rJYI5eRKGHludZuFrnRzDOLaNKL0SksauRp3jVHii
mPNnquqAGJRujLh4YZH7edzbcgAIYKJzjjq9AvcWjjmCSqATcyZYuHD5PqmvY5g7g+qDKvp67Dhl
oY/I+dR3rVaQ2srquIPtD6wfNFinla/sGk18dy14W5HBHgBlRuz6Vr2hiaIIbYM8UnreAdPomq+E
z5FMEimB4xxPOGB2X1vhd+EhtYmK3C9thxPuRsnloTHw7JKJQJSkyIdG7mh+ojkMM95YgxRxjti2
tWgaLduAe15mlnWQYlEY9AmtCPK11guWIFuyOjhd9pkQBGQV/5XDrGAnFJlBFmyfOhNnbEorKkMr
SzgNCNsX6koMu2SF3ImZjniKjiMtDmYbj4ajg3yJdr/03GLl9sNhJY/xvE1UmujoQvUO2GnIVQ4v
86/0WkT8XvihCJL0fX/I2yzG5yaNHmudDO2S+j4RHQ3/hOmp03n8VZuGZ4giqEVQJ5LY7iEFTqDt
ZlRvYsk8qJF2P8rjYV+V7cf3SgbjOwKtKLSIphAj5TeAbfP0UBp3ffFjmm9bFUN4qgOf9amLciWU
sXapHaIkTmNqHg3l9EFPa+Qpd7FNt6y6ATeXxXt2be7ZSiRj+IvRtUku410+auGTJALFFy1TTiSB
3SwAiiVnVek98sEjr6Qx9j9HgzAnIm7M0Rbt5FuNdgv5mB+Jm98WXOLabbe4ksZYf2QulZDNWM4e
KAW3mDosnAztHcZ17cyenlnVD0R+n2o6k1dSmVMgGYUCriT0v5qd33RXy/JtKtEI/QkQsosUzEu/
d/nmLIZpBX55zAw/VbWzdD9yHlvuR2xOeqf9pcmHamwfAHRsoHmA0R4c9N60NIyNvMrtZmtyVXS4
al5i8VMB28HrSjATjhipPJSSioubthAXToTR3thFjxOqEoML0q7nIXH3LZOerL83TPkDzmmc1iHJ
oCppnHaA9zpIn8EEWa8m41EWJDckocZ1aei5t2ipXRfgWEhq599pwviQpdIFo41hGKFwJxc/1PhF
1nklsH2nAYKA98YnpUOBOS7EcNU0/Cpi026VEjOLcvkSpYnBUYiuy97WMD5DkjJR12NkJ3uxPY+1
+E2Ye070Rj+xJ4JxFEMrG0EdopCdkOonXr2pow549DaiLS4vKu4xb3+POLcLOmDfL6ASogMa2KlI
Eqnzn3iO7XYU3EQG5zm5MWDc4SJ7sZTclSOvarEdElzO1ttPW8WK+thI4TxDtFgBe6nCk56ctWsa
FWRufMvr0t/ePM0kmgy+ApPtW+2Mpp1UkK26gKowWr9IOe1J2+f2r++zE4xaM3YVqCOQOtKvRsEf
My8bOIh0W8YORGfZVClzFNpG3++VHMpiXPW56A6xa7aj3QF1TL0zNN6h2lqqlRx2Y5o8GINZjBET
pqeBHOKJY3S87zNpcTFZxFKT6PejCf2bWvZ9rDTOU3VjrSRkjkEebIoEITtzVhFsgudwRpE/EKbQ
nglq1rJsBqfWyGBdsjRx3PaGTkClBh8tmIOJorGzBEE11EYZySGaCjwCQlrjn6/Z+vts2jCIo1So
NBK6ae2BDsOaubu+4XpQsMTx0HWK8skeEMzDgsi2og8cqKDJ6TFU5HPaSl8wOPFI1PLPvufZWrCV
OPa8REJeZVWI07/oxyG+FUbOhmycR2A5EJOoGFWTPkAOJUMjxgtBnhWvOScvmqOmFHYKz7qvxuaq
yQj+dTr6/2GyFy1VWrcY1eJOUmr6aZSVCFxNZfw1qUPwS+oD+S7ulbnlxK9b5q1cxLIzvoBJ12H1
Pe5Wszm3vT7YZpu7gDUdbGXMfuzruLmUK2HMeQV6Y6n2TYjHQH6OC2Jn4xFQsRyNeEKYSKuqpTTM
TCF0c6Jdh02ASZnxZzPwzGLr4Yu+vb82jCXTBEJSnqQVguLxZJyGu/Ak2EATcrTYauwYzYo9J/XD
04ueg9UtZwwjugs72GGfdNfmFJ0kBcgwreDv79HmcZJB8k7QPQNKJMbf5bMxz0GI2GQaM5d0hpua
vHGprQsbS3eRwQQnXdW1KbgRcKQy+22g7ka+U6zoTOzcSb7zLuwtlA8JkOMAHUYXBYFBv185XBJh
qs0mBl5vet1ePGRrv+doWkSTut001mRnZ0oNMV99ouHpnWBmy9IqSdU4kmc3S6bMzro6PpUtcoRT
I/JqAG+FCybggyzdNHQUG8FwxdzpqjFIeVSgsCGeTNhecV0dZbe1Ei/1pYPxbcqtziqPhZv9npCY
KXweWMD2pl5+AHvZAwfZwCBKEGLuoHfpCJRyl7z8h7cxeublwrdP30oa60pA1TJ3GWoRrUs88M/c
JiD60FHPFfzhpn/hTRxsa6fAanEnA3qObcST026sywATPQ2q4xQwsnsNr3tAmzR+9MzteqW//sNm
rqQxBwRTeG0ZirBYqh1IS0/DoTtRksjQq1/2z/umW1mJYuymQXRTZyXsRijrG2FaroIhvU3MmBNG
bbqVixgWkDWrpUWvYiQuDACyLsUvWeK4R54AxiDGOesnccQGqeWtIn5pe06ik7NOLORqBBJ7TdNg
3nNJPGCB+XOQXivp0/5ubPuq1Toxvqpqk3rQKMgMGEnfIP/iZ2rZ0tVkFa8UxoTmCuD4U16f+htQ
yY7NGayzAh86nu+4NxU/8MG0cRs4wfXwGp+aq9o2rciOTyjxeei9do2D8ppGgMl0l18c/al+e7+C
bsPqlos0OTK0Br9itFFqdjNnAGcP5q3p+BJgaTJf53RWbcZdqwWnAdJKYLNkoJynhmkKwvWS6/4w
EbTaChVqUsb3Wuw58TfPjpj7VVBL7C9uWHdR1RQcbfnyuyVKXVggYuW2vfAOBeNHgk4OZzy4Q7f5
SuFicne5Mpz5VnimZI7igdzlnLQDTyDjTfqeEEGc4Ljm+TZOz2P7z1+uYLf5yw2zrxcZpXR0XCKC
nKXJ1ufrtPs2GZWNhy4niqQrs2OHbNtD1Iy6+n+kXVdv3Ti3/UUC1Em+qp3m7ji28yKkzKj3rl9/
l5zv5si0cohkgAHmIcDZJrm5uLXLWnMMQ8kk7TTcNim9ytvAGlp0kvbXmsgNBRvH9z60IfRKRxMb
J8cHub+fB8HGiX6fwxU/IAnG+5evGH92WiM9hXEi8OzNT4nV2Sx/wuomNSBkmvXF2eZyPhhNsB99
/6ouQMma6oJLK7hEjEMJBZX/UluCnXggskeQnnZ9kkFQ3GhEOYzFYy85AocPfWgQliZ4V5bE7TLX
DS0dkESLGlVFm8fBQj91KTi/gHuGjvxz5FA/taXM0UVN3gK4Yxwi0HTM59yQJjcCUwr4VvvPYf+1
NO9C6XAZyUVHxCHBiH7FctbxYRnpHr5ax3K00FwouKVbafUVHph8zQAN2CPzp7fncnQUVB/BVGWA
bE739D1zJHyGieLcyxcJzX3vvRzYhrnQGl6u0aeY3owi8l1BpGny87tG64OS0ICB+FAjmZnt2uNs
l6h4Jw4Tyq1fdju01bxfTRHNCqlGvH7ZhEBz8vdlqMSWAQrLKRpFpALbxhA9Mx0ZLsYPZszhoESZ
Ct9r5uA4V+o+NfzvQ5EeQV0uoufcPqazLe7appIC5VXQcbhsVkcwigWxDSFqU4CqH2/TwvagoQaC
zy6VvZWbVpCXSNSooppRJ9T+Ifl9rH0xy08qPabBj8u36ePWvTfEwQMUyNFgzFLqpEpghdqdNNy2
xb+1iKRvw/ne2+HgQe/0Qh9arfjfIDfCr32wG222AymHsAn4I7TCGJTIMXqB4Sb0r753vhy1Ya3z
JeLEhwjQaqLfeIlKRND60RXemeH7tKNWg9K4MqNiCR3rvryZsz8fZF4sELS2Q0pzUWl6vxA9Laq+
ys3C1aLOSoNXcz5U0gF1qrA8hcMrxOYEuLe9pLNBzrsHNTc63cioY+K/6YUJu6dEBjh/0/M66vqm
L9wk/1F0t5P5/bI/f3wd3u8Y52eNpOdjW8HPSnrQ+h9GepRFL53IBOddGlWnXBqxRwR0Nhmtrby6
MUbBZ+3mvTyfPB+PThpriy7KqaPqHulvZjmxhtELpT8vgWK/dFk3IUmIDJbBeZjRJWmozvBhdXqa
59YyqrtUGPNuotnKCOdVGGdnSt/gUOT4OJZodvnW9l9relvkh8unv21Io8wkmM6AVtf7+1JHStOC
3QDeFTDVygsTCCP7rSXVRev1mNe56gxJExzVJtoYSK9TjBKjU55zabSwx1o76dRZeEFzr98vBD0Y
t91fXttGiwaOamWHc+2RNG1lgg4IAWP0sFB0Ys7ANQ+LxGPuggbSTTwRwm26OmZdUMtDU7PBdw/l
kpTGnToVrl97WfKZ+rfln5PALKs6m1gAY/XSIUs0UlRZAXFIc/t7s7eaUNBrtYk5KxOcj9fDRPsi
wcZpmh/awdDNdteWg335fJbtfx/Pv18I5+R6zCajonKB0Fdzclp9pVVhs6o/TUQ9agzVvaDyLpvc
SFa+t8m5XqVg9EQqJupUGEddeqXr1goVO37ODrKTOB2SG4p72ebmZpoK3N1AMZHxHbYKkCQAJ97y
JD20/vPfNNLjV1cGuDs8pyMcsVQWNwdPvTPuyQ1DmG8PDqRarOG5FtEvbzr5yiAfqoZaPetZQ53A
PI30Pk2O8fjp8qZt4tLKBOfkiYpCYm52hUviq9n4UjeWHt4QE8oXwgby5a/94IYrU5yzZ+EImCgB
6PFV57aHZuejbaw9GlC8q3eBIz9cXtm2C5o6GCgMRPkaX5QNkVUcigYPVfl9sv1dtyvsBZPY9SJQ
le/+nPRo8Y5f5viiLDi424b6TYHhlMcUH+ZJ0Nglc+MityRRC+rmG7yyxX2R9U3ZFkYLV2cz2O8T
j8y3hckcMxfVWDahY2WIc/ksUnwl1QFQI72dyEugHqb5JU4h6ZzfzrqIfmjb389byPk7ijmGUvSL
v9O7vL0LyYsyBQIwFNngHH6GkPg4T2jmG8hdmkNpFupXQiMbrUHvnYHz9WGM1D7sEoo4f/F00F1c
w8vtXKi4sv35sjohDtzrZDJrFIYKd7o3rPqwUGuon0ZwV7Y2xAKdy3dqGy3OB8ShesfUMZXHunDz
6r4IHuMC2vLlUW4aqxSd00ae4/0WckGFpmdxTMAp7SxpcQnJePSHVJbRgDNEARXKtFeQIRCx42x7
B2GL1BI6HxgXQROSdYqhFdRpitKbsnE36bbG/r28i5eNED6DU7GsYW3fUqfWPgdhiSkevMSiJJ7I
CAcRZtdLfpOmhasMj0z7Giv3wfTjv62DA4epCNAglOFjNjNf/PIqAzNZKnqffnOT/v9ECJ+uoZJq
zjGiZNdIsn0r5x4tg0M5ki/4GLgmY2SPVLML1fCCeBJAxQYj2eKCZ9scVnQ0ayu9hm3t1jwap+DY
W+Ra2lWP4jZn0XEt/74KNhG39PEUdCCJiakNvqErNhHLZMr95SMTLomDizgzjICUNXzPke2lOT04
5hC/QZjuiQrW24/Uefc4sFCmMdBZxnK3N1JP1yZMcEOSCUxkJ6n786HD9yfFgUUU0TbKoIvhJksP
UZFZgf9UioaCf4O15xVx6NB1gapNCu5U4w6oVDYgFGe2cf3G1OWJGIwW5/oYLv0yxjcXqA2Gg9MB
KEFK024nZFn81L3sDZvfh2f/fnOWldNNFYbrwgYmSuXfWfqasmcyJk4t7yvlyUxBJSTiV9t+P85r
4hADUxEpCLtgsDGplcmaLaX3pYoZ0TyzRvrP5dWJNpCLJmITHZJ9inhTDqGFnTRWIZoXE3j42xP2
bv8SaY4Z8KGW2CnSZY9p4ytl/nUpiVQ+RKY4fOg7s+39KCncqiG2gS7+oLNBq2+ZyX9ECD7BGw9S
3URmtby7vRPtUzTu10AIxU2EfcXLH33JxTmE0KEfBdYVgFFrSLamTbfmXNktGQRf2b/5Eji7HYcO
ErJ6aGhFNFa54SfNS8CO1J7Cbz859tJ/RP0l20Hz2RwHE0WXxelMEDSrQ/YSDsWuGoMbY548HeMX
YUmOZtHt/pOv81z9hYyJX7nCxVK1neTfBbpgCwUn9daKtfJ0jHJMRpQiaqZJtgtBYDUTGDJzwTI2
8YGgWVcH3R5GwzgvzyhIBIYMZsxhn46TJY+fJvpPg5ZzVgtyY5vosDLFPYRMr6CDpcDU6B+L/Gsg
EnnfxNbV73O+baZNVUM2jDrj8Fiku2YqrRrxqx7utPILBdFIKkrJb4dKK5Ocm7doB9LNEUtqke7T
MZUYXVUHTP/axuEvvG1liHPwsDYjrVQzJA2CnV7pls4k67KFTbg7W+B7dOdSD+WsxldNXbHInhNw
Fc9NieZPI71ryewL/G7TvVfmuGC5l+tcSXIIrgWhGVuTP12p2XyrtsG/l5clOiLCPYBJLkf1BHUI
l4Qg/i6fanbrR//M8r0sXVdxYQ3oMxJVBba/pFar4x7CZkxQyMuQtxo7y99lbhhamU3c0s33S/Ng
5kmaJfr8EFwvsvz7CjAKNY20LMGOzkaErqnuIa2p6KVaNuvD87FaF4cWeajqpqSB51A+Ylrb81+V
0FPufw7GqvpOFkypvL18H+3pFEQaVKHoq32/Jj/0ZbNY0nFpZOk3w9vgTXzLHnqIEFIM9C+KzZZY
GHd7KzE1ja98w8So7HuzUBjNE9kEfyTJX0LlWtOeLzvltvOff5/zySwMMDajIwWIEY+JBhar/jLR
Tc42uK3TJ1IaqQR3yKYvlY92yEnkDMsvfDycswXO4SCbRSVNjn6GLTpqENloSTZmKm3ZqR6nk0he
YftjYLUkzvsICKrqrkRWvYacA9pjndAxbro3MYdBOAO+jYfn1XGvVRZ2ocayCrnTqLSl4JWq4NwK
byRFlIITORv3bNE+UKo5RiABjmxXDWUbfUcCsF1+4tJJcc+UzHr03QaIxiQ5sHzUcXvmsvTa0L0m
/XTZtbcrUxSJHLTeMwP/f393smbW/EyGb8dX5VX4A3zOTh/bKaQuMYrhor3YGfaixunN+3S2yb9d
NC27UUPBxfGTvUkrW613kSSaMt8ML1ZGOFAwMiMf8xal3p89Wu0bnY+Yv3QzlF2Z4bAhRnNsm9Ll
Y6DPrEq5zSH10ca2MblgSm8VkTDO9lO1ssfhhDQbYUMnJNGXXmAdUn/Frn2Gmq29sB+nbvDIBB6y
wfCDzAFFkYBiogocvpzDN0UFJbkWsYz2SO9VG9Ljtym1Qkd5SK3838kpvNlV99FtuqNubLP9ZQfd
vG4r69xdYFAhbnMJNYpEyvdKEdp0DAXB2gan//sVcncArO1dVhS40rXTO+hEQnU2uVagX/dzemeZ
QAm86TDtRQmg7QfzvDqdG29PJlBqB8VbsgnZnxMmCPbzXrIh8HRsDvFRewXhmZV8u7yl2zfj14Hq
3M3AVHiJpwAuiyntH1qo24MW2IGa30ep7OJVt/oi2utMFUU82w/CarXcXTFp06ZmHf18EBZPmvft
KbKLg7mPvEbQdSy0xt2UAd03rZHjVMODv6tvI7f+Nr2C2++49BOVvXt5U7cxjSIE0QiBThv32NVG
29ZjBT+dQZC/q1XwLsxyWh66UH69bGnzpWOYWgJhmY46LvfSKW0Zqmqt5e7A7Cj/OtUH2TwmophY
ZIW79X7Bck2e8QYlxQlvTzk5ETsovQBcti/AajHc9dZyMps5+FvQ2k93qps7ErGIC5EQxe4OslXu
2MF3FcGF38QUtrDVqxiNkvmxKCVmKSiH8RkYRS9t3nwp+vHfy2e0DdNnE3xuEpNn7eRnNEfsIz3S
66W5ZNxH19nL4DWH6ja/FhGcCNbEZyp7DTkDdQKSmDH1TDRO5ZGoEXD7qTu7OOd4IZNMrZEL1La0
r6FRHCc/vBnpcBPV+alKDTsnieAOiy4V54SV2Uc0BMm1E/bMSs3yMMS+LcmFd/m0Nn0dnUz/f3c5
J4ykcRjNELiUDy9hFRzm8YDuGVuOC+eyod9EW2dL3EsTqU2fjIpCnO6YHxRn0WpPncBFlf/f0YUW
j9udRL3JquDYeFf0s75NJh82MQzoRMl8VIxdl71SQ3I633CiTnZ6DRnm+VuV9FYS71r50Mr3vXI9
aeCUU59jKIn16EBHLbPWS7tNF5nVV5LckDazp3kvN49ZIerVFRw9788FJX4qpShuQgbCG4d8T2li
zWb4KDiR5YX9EGufz/7tFVl9hmv6BIbJWSNI5sp2c7NUoscjO6p7Kvg43rygK0Pcc8S6qJU1AxdU
isN9RPOrLO4EExAiE8u/r9YSRFoPDe2EOWGbJ3ZZTt2Llme+YCGik+FeOvTCDJSpuC2p/iRHN3p/
0xdPl09FZIJDmsz3c0OTUaxi0ZeJ2RLmyuZQkN4U2eCwBZq7cQ5u86VD5Lk0jjR8mFFjubyO7bz6
6tA5ZFHKqa3NDHsFZZTIAsmP1558b95VVxOC9eEkegVEi+LwJWAjG5o+Ri24P6WaRbNb7S/IrZZo
+ReG8Zn00kwgBBUDlFvH3I0Ovgcc3wmus4N6hbrY/vIObowwv7fGBauGH/WoJ+J7J0RPFCZUTqCP
c3tn6eNgNwRN6NMB0xCZBQk/fImUT5LgTm0MX77/A7igtfb9TGvV5Xs/MC0zKm4G5l/JXbVTRmZF
XXJdd+mT2iKYZbqTjbo1Te1Ly6KvJQkPiloitzc/NuHftQIxMGIBNTDbzQ+wk7iKm7JB0quLDxly
5zN1Ivrp8u4vd+ADOK5scIBShcOYlz7KuQbIY4m6N5Jnn1ZObdyHSBJctrUJXitbi2uvwIsYWjmo
Ep6pUrlh7cMs6ofdvosrAxyo+N2Yg1KPLCHZAILaRZ2cHiIMMlSHzBv2pgAmfxMCnuN0znPDXg9J
1yy18KOJ0La6p7GlZVbpUkuz2/vMCx6j58t7uBnIrKJpzlcNFMP9PEJzDhpbrNjc6bVvd8FdI6Rz
ERniHjNNH8o4ZEuGCjk9aA7L+VMx/iMPkwBAt53ivIecAxYTqp/Q0crdhugWDWovzWTBx4DwnDjH
qxMj1CodX25S8qkx3GQ8VnJuVcRl7DE3d5i5s5+y7+18lEoRlm7C9eorgTsv8BVLRdLhvHL1yohu
4/ImEsk3iExwJwVqH0XvlaVfKz12xvNY/yj03WWv2z6kX59Tbxu8urkDoUVXLxnRUHr157tsFDVF
bHvb2QB3QopclLUe48ODoACk9PZMn0P1Phd9BvwGIc52OIRgA2AuDfBaN8fWWRqY0QWuPGAe+1A4
8ml4FkHS9uO2On8uBiFFzxK0bi31menBuF1kMvE5cIx2mjPv1YNx73v6d7arLXwYQBBjEDXziTaW
C08Mvx96snylstRLemphiNFqp08sy50/dxFMJoHHVCUqUojcQjtzgOLdiJRTycDu83WMRC6y9ZFD
5EVaESUtjfBjhIoxmb0SI0mpJsdu+haCjbj05uYumI6z8Xp5MVtXam2LcxMFgx6t0iEB0wT3Spbb
IEkKpX8u29g6mbUNbsPSKtALNcfJBNVdpA1WZl6Vo5MNIsmdzXrr2hDnAnXQkSExgeTysB/8ECns
04jRgPGhRzQcVN+Yo0SpANU3L9raKBemgjUjj6sUpyUFg2t0/rEc0GGn53uzQYhXlEezj581X7sB
NO8GvbVHVbKnVqQtse00kNyQVTCAQvLxfcihprkvzWGJbmplcpKG7ZAHHi0qx3s1bq5ScPRAiFQk
abysjY+piHw2yj1pdRJGiNERFvzUBP9Zl5D3vnvZgRYHuWSGw8xIyis/RQ3EZb1+PUnjs1TXtlYR
O0m8RsSHt/mGrhfFXYl5zvXZbH3EVt+7z8TL7kH2oL0NfuBT2sEw74GJ4vLlbfywQEw2QUMFfIWo
N78/vDxXwcY4qyi8HDuXeBVGRWt3QNUKTFvCkejNK78yxj3UsZLV+aSj+VT1pc+Tn38t68kys1Zw
aNv7SHVkkEH2t0jGv18U9YFjel2iV/1I8QhU0Lu2quvomjxNHvWSW0Wy6Cy4jZtrO9vk80OaVmAq
30TjnAzy5fheVe18EHxrb+biycoGd1hN1CdSFeIFV3flITmlmH4jrt9Zi6JgaosKHJvgubLGnVbe
gzuFNBiMbrJdNx4aebBK7ZRXXy5fsa24h2C+e2FFQyaZf3PUoM/NjClgGS/SqxD7uC+HgAi2bnMt
KyPczZJrknY9VCAdjd4avlUlqVUFX+OoFXjBputRjF0ug/gYPjY4MMTgUZ/3SMa78pfxu37MoF0x
E2t+YF8W8Qr1JDnFt8v7t+kVa5McFAZKEhexAWnExlXAaFXtZOK+0eV55S5+akVTflvntTbHQWIg
TxnUX/DUFeG1VD8MoorT1kWiClPeUu2I6rjLG/U9qXOtwQ5mx4F8zsAJJpwq31wDDgkkfOh0gZbZ
e4BoUsU0wxDkwwQz/1HyrdR2lw9lcxErA1w8EPVZRSYzQLVXtUhgLC3BQ/Jy2caWT1MVxBwayiwm
KHPfL2LAGCdUUYE4qQICkOBRk140/RNGggQ+vb2Wsx3u7hDwzBQkRaCG3L6ntfpVHLb3iT54l5ez
fSZnM9yZtH1vZuFSepGSJy0/kXB/+fdF28UdCdhlSaYlyPQMhLlN86NX2V2OLtO40gSWNocf1ifD
uXClBPOoBUto6y7a3tUuudZvVa/ddSftcHlV24cDsGGaDB5dfj7Z9+MupQPeHEU69sOPOHfVXvR9
s3kyYOIA5ywBTS8/8GoOcYhaN1qeqrDdp2F0N6DV5PIyNg9nZYJ7a8qJpInCMOLDaBxYaqo7Q2oG
lmnmt7WmCjxtc89WxjiMNkmhjnmNYkUd97YGWr5asYLp+fKKREaWTV19zmeFiW95neLFGRV7rOZd
3se3aq6/Xjazjf6rxSx/x8oOGdoIPfo4HPm+cw2v2UVPutM53UFF2VeUGBd5wnKMK2Nz0I8dXZI8
BaJ6fTCcVjUEnrD5VQNR5l/exuFAPNVJDQKDnyONkRt8MW7UQ/ciewVm8bS7ggjgbfk9PgJe2+Nw
YWwmLRg73CCaK/uhyS3dfPIpSPge6j8noAY7wmppHC6kc9SSIMWzExuhPYT1AeYEgY7ghPimsGxG
w5tZB9TR9NpC7zTYH0SaTALPJlwUajKaVDMlxCH1gWHSKgpPsYhGfbNdarVVfAPzpM3VsFADORPc
WrXrH2gjcjM3chPbv4J6gF2DCzi5MyChmf8j+urb3kQTvLagJ1cIP9HdZkaBQDVHJRsprPQ+E3Vj
be/gr9/nR7irumkb3dAB2vqEr/J5Bp1/r8a3mV+Vgtr/dkCqMaKjTQOPK+Ouk5kQNZ5k+Jz5ZbKX
Bgof+ThPegKdMuJD/aZobFGH0vaNOpvkblTTVbFkgEPOaRrP0O8IOzT9I1IUciqYFtl+Nc6GuPvU
lKYeFBSZxkHDAiHJNNi+0b6oLIxsBWL17mWsXf7uj0jx/+YUfp62rGRlHhKfOM1Ye3VytQyWGXXk
mLJXyU7UiwKv5c+/ZI+7aOOsRSbIqXB0WmkXxl2kXCF8aYIfZfWNNrZZ/VVo/8tXUA57D++tpidZ
HWArs8ENyWuGyZjLO3j5wBR+yJbMmHNVO8R4LNiVoRUmKBg7kyqIv7av7/mcln9fvVK+bKBVI0Rg
jHfRDbPwOLWmIITYbHakq63int2ZykmIUhhwtrO0T8G/+nE8VLZ/F/0DpdDHYEd26efBUa7FSZTL
t0vh5VT8oJNCdUDFPWTZ17HNj0ErOSQunSZp3NTs7ctHtmkOjVYU6pAMUrj8QlM1bc0ROSlJ79uT
XJD4QdfS1mmMUvP6tE320RD9DcUKWiR/GeXijFGbdbklKozOKPib0Ww1I/18eWHbkdPKCI+MWRNF
8oDIafluNu3YUzVLhwReDLH0FAW/v/H9lTkOFUtT7mLQHOdupkufUzBN7WWGga08TKqjjuFZgbnN
N0YHjQwDD5SJsP39JVBkqktVh4hamTHW2/h71qt2kCS7y7u4eddWZri7Fg5RoSTQm3fU8SlUFEjY
/rmqBoKmlQXOASEQ0SLcwMeUDnprIn9qVIGHb0ecKwuct0l5JCXlgOTQQgk+H4odc7Wd9jB4yIO6
0iEVwexm/9p6SZznQVSH5EqIEFcKreBGdbudaUeufmjd4qV1tc8ZpgVEmd5lER8ek9UiOfdTipLG
xTQhk62yozKH3hzWlTX1xbHTm8fLTiHcUe5h1n1zRLsHApzo8+QiJWX7scXc+RjvY2haBp4o4hB4
Id8A3rK5aHwTMfw0Ze4YlTvVzASOvvn4n/ePb/dmal9VQ45BiCx1MTng9B2Go8PWIigGjLJ/7KVc
ELoJbrDOvcaSzAy/CPHiT2Af6+6T9jASAQYujnbBKXQOJOoipPE44MGf4oM/yFbR3BblJ604QX3H
vewTotVwQAEl5SCVJVwyZXrMUBml2adZOFUkMrL8++rlH3xNkpoBh1SgSJoGvTUN1UkWhjEiMxxg
ZIEBahUDjBMokMr6XZV5VBPQn4pMcBDhk6TIwxq4mmgezb7qviX9HVMWNWTZMND9YXyQ7DN7eU4l
EJM42mMPgVFIWjgks8LPCmbZlvqPaAhmc1Ere5xH11OmKT50pJ2yPczJy6D8Uw+dc9nPNqFgZYNz
aUnLq6SB9I7T1/dNV1iFUNdn89KsLHCeHFZjJg8jLo1cxpaUXZEJorn1MRy+myLmm03QWZni/Fkn
gQ5hHxxQa/wozBtJKnbBYDEfQ9d0nxZ/Uwxc+wPn15JGK9A8YWUtersWyudspx60N940chApcYic
gfPwapTHGIlFOEP8hLBED6BJKUiGbL55q+3j3ryxp4oGZSTiSJi2Lo1dPD74xsOgiCrxIp/jnrtQ
U0s5Rwzn9FJwqjLjxqxHgVtv55TPa+Hri5MsBfXcI56bjj5qmuMeLBbogAPRgytq1hRsG980nrO4
nDJMMrlMTysr8etrBZxLh6SRJA/S0Y13+cYK7tNbnL4CbSnCBTJn5JMa/dVsCmtE113H7sPkCzxE
EBVvXygNOj6KqqD2w51UHrWYDm6wi7IxOEwnlj+SK8R/7lDR7yq+fS11+Js5zYXm6382+ZRcQ1rQ
JEcGbKb/mOXNqDe2nr1c3sPNVMHKBpcqmKO+DRoGG/3w76Dd1YMXJBLKtdczTQFOj4n+N/Xu9ao4
LGcBU6RCgsV2hCLMoWj3kyliNd++V+ed47C8LFPoEOrAoxrkoVIO9v5SAHnbecbVxnFg3pIxRB4F
zqdCWmkhb/Sdcm/eBdAiMO96sBcUh8DOj9M+tsuXehC4o+jYOHxXCq0pswqfoAtNt3Jq92j/dtR9
uLvsHaJ95HA9zxsdb8YS5snGy0Cn+3YU9eNsf9OsNpKD81brSi1eWq0Gm1j9AcKRd/M+eAp2nTM5
qhV/IXfC27z9hJz9g8f3wNTBpI1wz4hyK5t2Jpx9gOzY5d0TWeEwIy2MxADrJ6KkzIupZMW1DXIu
+7KR7WzEef94FScpLzol0ZAeSA/BPvWCe1Bn2D30CZY5y0HUJr4N8b92jm/7SVWt1OUQEawU7EJU
jBu1sWTJoWoteLcErsdrOzV5lNTRCEONfKDRiYlm20S/z0FEhpbjCryUuUvkx6J5ScYfl89FtFGL
/dXjxJAgYoGPEEKdMM51Mw5XI3ucRJ1fgmeJZ7mvC7lttBIBRJ4r10UUOUnfWaGveZiQOEg63bXF
5Fxe2GbL4grAKQcKRUGnFEU49FkcFwkqZb/kH0wPfW1/8x278mwOGaK5ljWohzFnSh7n7DpuvoUi
Yd/f3B7QL6B9zlAYP12v6CnttAxfFkrl5OAkir20sfFxfm2+GHZ6L2Ii3/a6szkOeMhYlnqSYkQs
K3d97SWZ4OvvN9He2QCHOXEisWBKEKcs83TLjHcChbBFwyE+itqnt8OvX6b43IlfSiGtcjzkkdSN
VuQ3tsEiF8xymWXC+1Iq4uXgc+fIgRoaRD1kQ2cQK0Gz0Ps7NStpVQdRgMUde6f5GoIooN+jBI8K
n3GjWxBtv2XHzCMxiBAETs9h+QfT3MEVJZukKslBJYq65U36qliFXZ/U1NY/kaVB3JKfjbtRoG/H
ecsHo9xhJvI4sqRKiENN0A17g2hygH97eQN8hDkkkVT1GY4wq5FPnJ3SU75ltvlpvEeV7wVJWYzD
Rt8ubyUXunywyUWclZHoMrjx4TbGi59+G0r0xTIv0m7mKHHU8KpQv142yGHkB4NcwDl0NMiqrMAu
jlbR5wgIG+NRTqGhovZe1nb7Sdj5JDg4fjgsqkNp7NsCTXyEnBraghGnci+viq/PfljW8jesHphA
bXNtDqjpkEdMxqm24mjPIPtMLP370oQbeMUjOVy2yd34DyaXS7IyqRIpimNDMp2ku4rb14A8j42X
5E9B8HTZkOC2Ee6JSZHYZ0MW4stHUnLwik7oukwntxhEyn/cK/1hRRyi+BFIWVsJr/RMDwU7jbqt
YOi6FhU7+Dfzgx0OPibml2FpRsQpSFajIzZoLWpmnTv0bXsHUUPfAtxBujSac0epytCWwuT58p6K
lsqBSZdOlTqgo9FhIRiaqhkqjgsL7RFSU4K4V+D9fERaRnWpg/M7c9XAm9s7KIAKDAj8kA9Ce8WU
1IgCFzuwtLbl3iCf6jTAYnZoBPyPyM8HoiQe/ThcvlcXmm/FqWw6QAXOkvBx8iM7+Es3SW6F7a32
V+AP5WAMK2Cohu9FZ/FkQBIel01Vdv700ief/8Yffv0+nxeSmBLFJDNNB+zVrg/pAcZsKGUlf/oZ
9D/fPxviAD8elLiUWzydUmhcTUHiymZ3VQSxABC3MeNshoN5JDxT08/azM0ZSJyLr3n9LQ8eL+/Z
tmefbXAfDa2ZFrnpo4W5qxBh78NG0NIuWgOH6QMdMOAQlMQZ56suOjW1W4pm+3lN2Q/HsfwNKxAv
iSSbmZH9jBBlFNkit/3WWtGB3eh3oRfZk6e4w9VCPIZSdv9dukp3onBKtE4O38tIA0d/hgucyAdw
m9JmX/f3/+2oOGQPJB1sR4sJtTxl42Ma/FmK+MM2cog+qkg8yhK2EdInSnY9drNVhntQp15eBh/Q
f7DDwXYjJ5XKujqDpkv4o9tF16ll7Io7cPMIWVN/E1L8cm+eWkAjvl/UqME6yu1Cb1YdlVPomI5u
af9iMHEnCYUb3xrWVnVEfnU8be9oFAGGS1PiGFbvyCAtXyjVQgciKK70stR/w1vJTgorsheN49qO
8UW2qC7G14kTOMpBrCW5/Uye94CDEROl074HM4Xjs+eJuiX0ZZvxJAu7OnjqpQ9L57BEH5B3HbK3
dtXyk3+vOdFRecDcJLR66O0iIBG68U4RPCq/ifjPy+MQZp4Ks58JIqtlw8OryQ72S+pSe9B2wZ3s
vNGD7i678PZrfTbJAQ5EdDMpoEv8zRIv8wvL90FsnconNkKxs6sFWQO+h+DDxnLgQqPcyCFeAb+9
p7u3/OjePKi37GmGBCn+ApFKt/DacFCD4n5TDEmTueV380tyw7zYMV/JjCSC+gJSISvf6SJmE8FD
9EY6tALxWo0qNpS4qUV5U4AQyIhFBQ8+M/JzG6kMhj+Kb21GOIBLqDInUspMeMrC15A69DUCMdhC
xxvcippMNn1kZYxDuTz3w5b2mCZslCOiRpJCwCJ5KfoXkovyV5tvz9kUH53KFQjkyx6heOU/L+Nc
rH/SdQFqbx7PygYX8vRTE+QkhEeYfe20fedleit4f0TL4HBKSlgaJhqWQXvFHUdiQybB0mNRS6TI
DIdS7dD2ptYPSDCaD8l0HNFVp6D56DJCbGLuars4UJJDow/VDEZ6tjNUDPxLtwM5NqK1iE6FAyJW
ZyM6cRFR51lptbFqsSiyL69EZILDnsanTa/JuDRjc637152o9i26lZTDmoREYRuGAFMoGUJcAUN7
wRP7OtrJJ6T7T2PrXF4PT5HAowDlUEDp9bmuocjijJ7pzi+aly1yzuCAAHMxaEiZ3dtvzGnHwhtO
0tV0+sPJkQ9/AIcMSRBNvqGgn4V0JlrQEk+JGsFVErgfLxgKofoyDRgyUkWFJBQama6h2hOKRzw5
rrP/LQXEkSqFRrXGD6z2JqmHKAdop+RbW7+aaMwevbT4XITHKPXU4aZT/nSs9INNziH1Lsm7QV7C
4HsoOEUPOmKqALMQ6WQ1L6pXoZVfSDy9jRnndXI+Go7IA4PpBzZ32c1wgynqV8OVX2dU9MK9fGq+
Fa0lGmf7zcU4G+UcFYxo/0fadTTZbfTaX8Qqks1m2DLeMDloJG1YmpHFnDN//Tsc+9OlWjT7ebTx
wqoa3AbRABo4OADwScNBp9ocbc2dz4Envs0WRS1MOPJ26fGOyFglUsSmodlSz0nvau1RTu/z7GH/
6m1b5c8DsSuS87LWSm3BhqjiaPWD/lQP/aMsYwGnmPMgxtv1KQCn/zFNygSsSK1DEMrjmounhVJM
el2aBsQRX3gTMhzFUSZstX3UKDXWwdq9omUW1neXdqslmakZmCfZVyDPJNiRalFswT+a4L4tGYz8
qbKq6/YA8sWj/sonwd/O51cqZIJYqrVkECSo0Djkx7w0Gy+0m9h5a50Rq+6AiTtWj4Gd8G74dsS5
fDkmqBUlAME96Brt0RAeYjrZmsGbF+Z9M8aHhHkt92KPq1XU4Jy8SZRPU/dj/1vxTsG4jKDyddAg
IDRXg/E5SAabDgnnPm2nmBdFMQ4iS2WKLR2whhEFw4aaQQKyqTqwJtE3E96GHZ7KGP8AIp9OwBIS
1JUHxS3zyiyq+irse29fbctv/u35fLE5dYk4q2dAEanDFC8TdUPemmlzQ5ZJ0SepuknVO5EE7r40
3oVi53lLQfmn7to4f1OnojpwjI7vTwL3P7IEs5FLZTxFqQeVHHYU2VopHwWfOJiM5xyIY3Uqk9wq
fRFW8wCTkACRlu5j3hZUjhWojEsookGhY4A2UDYd5/IxJ26QfuZ8k+Xy/W4CmgbCA4KxovfX8MoE
Oi0NqDLgcqKFN7vLOqzsEIE5/a24Mp5bZ7pKHVBHvHCkbl+mi1TmZFm2IArJmIFFJ74TTACA3RZj
WW75Mt5j+MHCoOAX0DK+8Prn2wZ/kct4O6wzI3HXd6gll6IjDvlgC0PkTj7ArW1YWKMSOnPzF+ew
ixnsqXj5BCsV1yNoO0g8Z07/Nr13AIrn4UubAkQZoxQV2P2XfYHbZnM55KL8lTxJmKOg7oBO6uZj
WDlF9mXqP+2L2C6SwDP8z2wYbximIonl+L0KLJ8kl4D27C260jzZzNzc4g1AcsUx/rCI8lkzKKJU
d5LeiNt5wk1iyY9LUQ84kjMvy9guyVyOx1Yy+5LOsQTiBgAAzRYI9e4md+vXBJU1/xYtm4fE5R2R
cyPYSqZAx9GvW1Qyq/pTE30qSGRi8CKMe7h+Z//jcexDZjyjEupZlrUtcGXyD6zLNGWAHLEXxfyA
FLSeiKKLGiammZSQCED5i1WNGn18TZvQFAeXljygJguj/NvLr6QwZzHaSuhqEV4eqzuOioXmUASG
cax/giexZLc+aSeCUe3AVSN02nKL58kWw/vtbhtIo3HGhfSJMUwdT5UA1UI8G4ybqhZMuX+sE6vp
ToLyuesAople99W6HUQvEtm8vmiNWEk1pDq1HT+hn+hlVjW8zw8ubExcwN5mjFuJYz6jGEV+N4sE
MAH5rczdAJnP/oHezW1HhWxKX8XdKOVFjyTklN0Yh84Zr0rU8NVj8Rl8qwu/+t91w+gtcIEDxyJX
NJ73f8P2fV+dkonkTVhie+KSLHSn6od66pB71+cG6yZGZ4l/wF96+xJ5amUCIGlTnDuQlwfgQS6u
Z8op1G/e8dWBln9fxQCaNL4cC5pqG91jI+ROEX/JBd62bJ4QJrCpWP8wEA1aEwzQyPvTX9NQP4t6
y8FK83TFxLNM6ScxnGDxkjCZWqia2vyhLGilLiacBdiQ3gQLxkc8Ube41wGFJQfBSc9YIXMcncyu
Ezv1eFCmTZ+/kso4D0WN5L6OFyOgvdmnT30/m1i0SpM7tePVSDnfik31M6XUKyFHu17uHlpQ/vby
U0wI58nME8I4C6MYo6LRfaiRnBP9U1edmuDL/sXh6IxN66W4D/BGw8tonGrplMWjeNUXA0oBWJ39
TEjUWMWs8HwUx8uzib6eRoZKRlig7C1Q/f5QOgAochGR2zWAi0GwCX9SxQkdlqK84hEwqkWnpdTW
n4GIBI8mGnulFdz2gjnc7+uU99mWf185i6adJiXLAdMHsSU2RhCTiLndiryiF/d4jL8IWj9qCr1L
/6GnKjxxsJJn9Sg+ivDr00F9UDVTd6Tv+8fj+A8W9tnJShsl0Lotz04Uv1FQ7ewL+JeYrIMTQaMU
XJaMh6oRIfMxkdV3jI+IDVRza6JGai57x4Hu4QWPrVeMIUpUARuvAbIC5nv1YRTPUSZqdjgmFsDA
cXbU0vvRuBOjbyHvNbFl+2thzEeb+iQ02hIVN7UgTlMld3odfUZF3zUy+ateQZlZ9CpLasJR6pZR
ruUyOpWCHGuaYyQeYuFF5CWqDmrD43jnKZJx+0lfhQnAZkt1e3YFc9mqWFhAZhUYx3rESIdNrdDx
bw7DoQpdjs0semPTnvX5GOcvykopdxlkt+5kLWzVgQMs1WuCASDBa26XCqN/wwPOcISyrQopb3oF
pLiYfWxQUdCdXHBGLCjsQBy9fzyeICYS+HOTRoGI/EOgoUnzU5i+tMoNjzB/62avdGjIvzqu2aij
juR4po1h2Plm3FP1RfND+fXPDsNkh34vD7riozQb1wd/+FJgI7CWeAHldf84V81Yjrvyw606iGWE
zR127+onCfnH3yOwPPfBuVkG4z6kxAhCIDkBcBBupPwwT04bcVzuJk5k/WUW+1gdBVxjkdyCkRcD
ZtRVT4oTusG18pgX9mgNNrzibQ/wfcmxus06wVos4zSwHiKS/RRZTgcSsmN2qJ4LS7HbH4MNGuN7
PtqHZ4CMA2lLI6FgTIeTQtWs80qdk/pyHJTBOImQ6mHThlBjX9zHaKGq9IrUxMRzwdA7DCp82jf0
TXDfRX/YTvLrZ8vbCDQ/I/Q3WL0t2Y0Vuvlr/Bg8+4fWt/QvlU1PoD5zU684y2fwsN4BiYzdYfs/
Y99Af6MHiOV6EBKpyhxfNQtqa0jA65d9Efv+CfThvx5UAPleqOX9QqlxmCqs/iyv6/Ks8PoS7Pau
9/rEWqGM64iNzo/mCh9wWaK7tNtVrHrxRHd51oIcenouPJQLbIqq54LYCuzqEOgm5vspupDQ87X/
bf/gm8/t9S9inMzki4IvJG3q0MfO6a8UR8IyUGxxP2gWHr2HEZN/gUVOwTIDcNt/yS1eR37zsb3+
BYz/KZukDlN/XhCkoI+PzIUoG5vIvqM1eaW7Ano33G3d7xnYv0dbmSWvmlNfEgcKw156ec3N+5qG
c+MFjmGloJ3wze629FL4dXtf3fsuXRYZhxSn45zk0gIm85YnZeINWCDIH7Tlno9xRFoz+lpFoNPa
jtRznVkKcLmhrTlZhzKYcpBAT+O8V8KQV+wfcbMGt/6ejJOSmr71RwLdNo56ah6Ew3sBxU1dVKZs
8a6xZ2e8yY4SqvrimfB8/qLBnS/L4tC7CLzk6M2hQKWoJyMhdmpkrhJ9T/rhODU5h/lv3+Fj6cCv
fiMvppD0Pm6PMLitf86Dj5RNV8p8f2qsAqc6Z2TISigzTFK7CB51pTET7b9O/bJ+6T2QrsSUQTMq
WJiiIvtcxhbnQ3nosLRzIbf8f/S2Fy+3940Yn4NeXKwCMo4KjtFZyjR4SNLu1Xj25Fy80VQEGB/r
BgbfrcfWnABE6wb6hUwNbxiDZyuM56FRqLdlizfFqB814dwaeJtFxxir1saIE0q3DUUB7lETMXfI
ggfklhRdXwIUlGXBixEpr1nPo1zdDpMXEYxWE79IplFDhd0PjlV3LzWmjyba/uXefNoa4kUIozLf
F8KimYwUC9xGd+m8JM/CN+BvXeC5jzyenu105yKMyRqNgaANMuCl3uteEk1mNpzHKTOj1tKyL2np
7p+NJ43xzU07ROqcYitE2wxCfRRGLX8lQto4eiIJjSX6+QvGkOTyFMRRwWOk5ClWYxQ7obCuBtGY
Okofneu+M7OxOFKldmJSPVSx4Q1y8rnMopNMhDtFLVTTl4WPPdMuCmfChp6PajQiE7LLvrI0GbzX
tZlL91jX8meqZkJEJEUGyggAtEZ1ZKahbxX9F/AEWj2oHOdrMvOCAudqsNXOQO6ipoyXFqhcmEJi
hepgx9Pn/UPxhDCxIJrxJFRKeLUBWxqJeirlp1D09mVI2wnEzy/E1jvVCdTdPYGQxsE6B2CrYjd6
ls7Bs/xdQYFCAq1d+Ey+L25b4vQQOPeDrXrmlVCmsw8XJs7WmF8Zsq20uSnRU6N7tciDW21n5JeD
Mt4s1QUBGwdw0DAMsScOHNW6aJW1egumDQ5gczsMXEQxV69dRuaUFAR3c9SZtBq+07x2xq4G/U/T
eNhUdtz/iLyjMW5NjqJBnvyllCU+ieExmHuLzrdqwqPe5NkK49DiIBF7NUKZuqhkS4nDz1neHoqQ
guvTsBMB3I7JeNcX7dP+8Xj3gHEiXY+tpaoGdab6QYzvgvRKKThfjBNNWfokUueArqjIimo/sxUp
vepSmWPtnFOws+wNiAGSXlsuWnyoyyNprgQe/z/X5zMeg9YkzLOuW2Av+qk4FRb6Fre6CRq3w8Dd
HM3RGctkLsxlHYNgCDoLntMUWzp+7H/2fym2/LxG7JQ6FfMOcRKgDCxaPM52bhcevZnvl/PoZwyt
cKq1vA/EOIhETlJtbPCUyuNvpJHNQIvArca7Q5y7yo6O15JeinNeoQVT3CVSYBWKgaVqL333H/kC
/8nAL9pjLyvNlUavYNKD+Bmrkiseonn78+uKBHACZm9ZQEk9lkFdDeglqUJxrrveoZnMGZXa9qMX
EUwRpdOiUsuxB8TRois/wX9vjfZTJ97pUs3JH7a//UXS8sBYPVfAUlzWMwFuqxln0x8cNf6aUU6t
jSeDsa/Cp4FUikPqyI1mRqKTohlGKo4Rb/bADHAg/++zLL9idRLs5+k1gPuX4ody6jJT9PIj1kWC
NOaMAGGAaWUhwNTBOGzvX1eePTBBCFGNFqoMsGLS3wrFjRo97f/97YtzORhjz9EkYF0PyAhtgpJO
FX4fhStaWC13VSTP6JhoIweGRicNL3B9EkxhUM1Bumrn+0kOsTNy5Dx/eIdi8tZg1LRUFDFkabTj
teaPdlDWx6kznuOycf5If+xuBlXPQymvlqJnF7mS31kNgXkUEXgCgKz/s3MRJhAhaVVRV0amkNP6
SZNySwyIJ4vKtUYrjiiO3RHGSWSdohthCIyxJGW2pER2Zbzua45zcX9jHJ/mXI1BKWULDWqZ2nXd
T24280aZOHZHlnOuLi7pMA8uaUtvXivNWJhNGuC9NF8l1XXC7QT9S2z9eZsI4ybmJBXSSYczwsMQ
jQynspJrekO/SifFrT31puBYH1cg4x60WRuWmXeMHN6LluhIB0DoDuS6dcJDfe1bH6EmAi8lSF+x
blWX2WVriQrebPQ1ANjvqTO24alPWk7M2BxKWclgm53El2mXJghP4mnBNYNw6TC5KiaWeLw2myZ+
OYzB3KagCPuENHB95RiahurmH0FzrU/C3KFaCMtqWhr+6aQ4TbTQ+Auntko4LnzbCFYHYcIsNpv2
jREuOQkq86DxdJOvgtNiNYFklafw64cakStxzJVSc9KJmY4MVSJXHV7ppLzpuQDGTe+wEsLcpK4r
UiEeoLthAMnR+OYLqamS530XxLMA5vZIaahiIy4Ul+f3Y3LUJE6mtfkUXx2CCa6ggwoCrH0EQED3
Ku0uyR603OtADwoG/4hT4t5+payEMRFWTWYhwXrTpQ2N8syddChf4hfFTL+p7gTyZ3dfddsVjpU4
JsaGhjLL2BCLVvGVei9hQDQ4Jaf6pT02Xi6a2Hj7FB/UV/EwetOZ8gpF+x+OsA1PpSZE70pkE5XY
HGI6HpNO5ehz3wCJyHgHFFFQ4TZalGkTw+uUR9JKh4R829ci7xyMhxgCo4mmGRAF7IlPwmeDR4ey
Gf1+fiTCLtApmnquUZgHmluebAkFPJJhin8WP8vKqxF1nILJJlPfxeFhw+CvwVYK2pjSDiYoerM7
25iAuemPC5+H+qVF1asz8B/xKrOT2+BDdajVSRl/0SYKJI/g6FGUJvqh9QlIeQNlGEw9ibTHhoRU
5QQq3rdjnEdRhelU1OjFROpjMD4KIIPeNw5OJCRsF1KaKAiiFrqHLHdoeFvl34loF8PJL66KsbJI
ejaUyuYI5dk940ZoO4ip2ONeT6flLi9oAt82rAX/sVCwyHbt/VlAwaD8r2bTFFNaBMs5c/Fu0q5K
+aTxuOo5H4ttN/ZZj5ZPDoehke9F8ADE7p+pje0wpmGaNwkSZrv6QdzSpcTSXKSYFoK+adyXuUOc
0gtEntj9CEPeg8IqvS1IOWYlaE7REKRm881wy9viujynP6rjMgI9HGq3XQYpuBw+PMFMzpHMcyyP
AG7ZVWNgi9pVTr6peW+qNLUmtLODv/b1y7HKd3DC6pwDmfMuX6yyFTRT07+oE0a/uP0HnpUwTqRZ
NgBEIR5zzWhV0qMk8DjyeFf6vc6wOkdSgqVXU1ANE08LTWt8WyK5XYYjdE7FgncUJvUA13qhZwq+
TxY9TujfdwrH9HgCGD9RNQq6wHiQ2kJxO1WHojzsf3He32ecQlkUDdHKHN8iBr/WiSacYMWxqHd4
xOpLRGQSx0aARVXRY6bcBd1h5Hpwngw2h0j0TAqxVgBg2LNUeZLxSAjnOy9R5rce/SXu/TYV1uiJ
2uQosc2TZMr5A81Br/9Zkxt7/3NwHhnkHYO20hctQ+x7ywGJapzggdixq7Z2bIN1/OuA1ZD1c8qL
CttgxNXRFgtZSUyIgK18C9Vp40QPgpnbmddchzYeHPczIA/q2RBMHtid98UYDxASKYgF8Krbivgk
yGYEsseSo0meCCZviAq8CcFbCdoboX/Tmuokt9V1GP31h9+LcQCj1s0FlqFBjCv/QKnykFio4tTO
YC9okeC25FVauBbCeAQQjCLIAs5jj28LaK57BlTUlEGUjMVH9+Bn/sMLzDiICGBYfZ5FfKrqbaa5
RcbCabFYc1+Py1/ZuV9sfY+EctGkxpyi99MepUN7SI6wdo+3coFjFGxlD0OKVSBLSIHAKyjiOQNc
PmDSHJfNeSIStqgXxNLUjB3uMDWnf2jCBUsx/y6v8Ia2l+u5pzkmQxAGo0vp4vxU9aYzfuTKR8aW
Vq8NtrSXDdTP0gIRqE3kG6lMwasuOMZcPf6ZBTAuoVTb2pgNiAnR/SMglVuwgH+cBBPGLTQzrUZp
aSwV4WAR+VXUJ6y1+bp/ln+xAAoqIhXssiplvAKmsdGUXdaqLUSA0UF7NR6kHuBuycqd3FN53Fvb
0ekijnEJSodBYwJYp13nhWkQcl3LYJIqiGUYobN/tOVP/W5uF1GMOwgrKndpKIGZc85OcvdV1XxU
RKP6HuM/d2rfO6Xmc8o725f2p0gWrhJmLTHCAeX4Vo/Nur9TBMPS8pzjgbbv0UUKk0TItBkw4IV7
RIXQ88fuUBWzt687nlmwcBWa6nNQj3DdjdODRalZKPbN6bY6tl7u8Vqc2y71ciDGMdQBhoSyZV4C
SwQxlpd5kmd4yoEXH7Yh09JFzqLYVf7QdNRXkhlvo+lUnHs3ODT3IANKHOC5rewvIE+94AuoD4Df
1o6iHTsDAMUco+R9O8Z3yEEJ1Yaw/0I7t8VLJr7+4YdjvEY+Y/F49b/Sb/uUu/2hc5srLPo65J5v
7UvjnYZxHn40UiFfJvKk5qjkD1P8Zf/vc66wyniLWp7VIRMRnjrls1J42fRa9HYs1pZRxWaTH/el
8W4v4zAkRI44BtTCFqVDHz6JsUuMh30RHPfHglNIrPax1IIXMJiOXUjMANBYPXL9JHX3BXHOojE+
QpCpQZsMpp4nD2I1oTE9YVSYlxzzjiP/eqGCYM59f0BCnupeWdpp8ZZIpiRzXjT/8kb+eW9ZgMqA
BppmpODPmWKQDqZlVZpRJWPENYlcbC471FXotH3yTRHjx7rlTbFwvJPGeI0wbBOhWIx8QvtJQrhf
1qjUHi874tg6iyMtozgTxPe+sXLWxseivgsr3RmD2yymZhH8WaRi4THRRCNKxxJhfzyH01uOgWjK
SS14Jsg4By3rI6EXlmCY5F6mUVMvDUzIf2i+9OLUWX7aoi0VI4wk1fb1Dhxyihvo051SVhxXxzN1
xjmQKVdLrFhCB7esDknTAqYdmljVeBVXH1lGYVxOxDLTVkYhTlgGqNlaKV3FsvKSZ2et7x7TKfoI
VGYlifESfTR1tb+kmKpxJWDL7RB6yjxzNMcJEuzihE6PumJcuqpSd8YAcCYInFcMx9B0Jn2QOnBp
Gijno/3Yfq1LwZ3QuyWURyjNE8P4AXVKxCkbIaZv7+v8MAo3Q3K/77U3aVbXn375DesMJRdDEi2d
1NLunOSGulih+pdxTm3BKR1sHLp73zRxwuIOW34ITx/CFq3sYbkEK/Gi5icTVq4gAqqSCSIGsxN5
Eys8a2C8glQAy5YvXUK5ecvFzOsM5bCvRJ4EJmlojUkR+uUVOMmTkwKnLmOdy74InikwzkAMCyFK
ZASkfgpNZfCQNpgTb2/91nydKmuGjJErWSHAkPz6NQJpkJUg65a0WL5u7frYeeNBsLTn6W2h2jO4
QPGNY/0ikAnnRTzXWgt/YPej2/XXcvgVYDDOZd16WfwihLmt+Zga0ZggBWpA8y/ZoPl3lWPpaKfW
C1we9H0jdv8ijLmzftXSUp9kastyOLhzJdkxCEDMJo4dze9solNvKKIXMpYcC9kIF78IZi7yIA5y
lakQXNeHYXiYp1dK7oeeh//amtkDVytWoCGh02WZ7ZRNUyj2MXaJYy4xvcvt6jk64D0jmOJRuNbN
ZfgzB/Vt7ExnozSHM89hbCQta/FsF03tx1asSixak/TXNrrNcy+ktyo9lNE5i939S7dtOZezsh01
w59ybUpFCibI62XYrfCm2IkAwT8si67+H+NuG57kl9Mx90Eq/XgIl9PFRxDHYidg4mXPghVcSSeg
qTwVBNhf9s+4aTa6Kok6xs1FqjHesVXCxGj7CI3P6dwPgQli6Nq/K7GG/M/kMD5Sp3MQdUaJxH28
6ctrFQHNHfXU3peyrb/LaRg3CS46UU4LGGc1PrfCVTFz0pethgA+0E8BbKY0IPBPKniEbeXauAX3
hltYc+nUh8Ye4PaxqgRPK6fm5RvbH8mgikIVqhssfzfIk6dhbgnF5izViYUnbZhcwf+REu8j6rvI
WX7HKho3falOogR7n/zJ6/X+5Ne9sy9iW4MG+I9FbL3UyHsJfyVDlIXAUMqZAik2u0sDsnxsHzNP
sTGx38N/ZHbpJTxoxlZjAKskDJ2i5Ig9jizbntq18izpNQzjx+xi15oZ3o4PGN1x6EKN9MibbN6C
oazlsVx7VZ0FTQ2QPoqc4ZP02Nq+V7r+Ub4TRjM/N7biZm53WLri2QtHwQvTAlOF/EU0E8SnLk/b
oFbhgU8i1JvftocZ3gOj45yVn5uh7qJTln4vQtkxL2PQLFwm1AWv5mIkN3OElRgmfNfdJIQxxrls
ffKiqTRV5ZBx15rwhDBhu4r6opQUndphDQC1XMU/htCPzYCmnFxxO6asjsPEaZr7ZddXM7riP0Ts
wMldwZKP6afJzpYqIMcfbjqOlTDmQtfRFNC/a3NzZ5LI0egpnL92wkeCyEoME0SmvOoMNURVppK8
Kj4Pg2pFyrFpfU4Q2XTvKzlMEJG1tkTBAg/8qBEqu5ywxV0lU8u5QTylMUFkJHUnC1lPbclXLApi
MUm/06YOXN0cX7hldADEybquKNi0907NsHKFujYYJVYKxk4qfpoa/zmIAVBrhM/7DmHrmq6lMEpD
TacX4gDpLxZ3YGN75FFvgTLT474Y3mEYrXWjACK9BKnLDCz9WJ786nMmuvsytr4/AVWaDH1R8KYy
dwdMHK2aTZBBxvir3iknTS85H38zPhFJlFSR6Dpexoy7Gascm3+GELHWDe9kr7eX0fXMag9Vbi1+
VDmQwfpQvFhLZfxPXY1pR5IM8ckRHkWsVE1t2ak8eTDlY3DMgbQDdku3jLvazV73lbpcTjZerEUz
SkWa3xqRiqA/FKlVS4mJXceW5J+z+WYQC84rZfMLrrTLOCRNDsY4IhSPIVk+aHJ4r0XZf5/4VNfn
Yey9DAO1MkaMW4TAoMML0b/29bX5AloLYCxdaTMaamr0d9ybb7EwykqP463u0feuVWb1IB4Q3Oqo
XC38weT7vvwt2DMOSCiYI/Hio+x8Xkekop1E2Aqs8wprkRbAfWNVf0XedEvvqYe5HzsHZZWOFwqv
/7KZSK2FMy8UOqYtRqB9arf2CJ4n0OGAacRubCAFFmxmVz9+JIatJTIXMijnTK2gc7tJIhNb3Ow4
TUDzEZnT+LCv2W3jvCiWuYSkmKRyVEfwRrX0qorTkzjw1ijxRDCXbY4HVapjVFgU0N2k10LAqee9
P0l/v81gDkFXW6XwYL+m8Koch7EfTf/wcF01XnsYXMPDNrgTz+NvO46fotgpmYmWfduMcuzQ/lzQ
lwZQxQAbE9PkRkHDbP/T8GQxSe2IGmUrZTkF0rk0K4xYJp8D+a/MdykPQb58gR0FssyAalEZ4hDA
Q4niMcd4liB8Gsh/B/arwBwoqg4/omD18a8fyfC7IJBTAzGmuo9mT6tbM24/IgOsBwupqIElvowM
rcwMravaxKnbGvuQp5MESJlmGJxW2VayRFZiGG+rBokgUQnveiLBE8UnRSnMMCrsiYYcE9j8MCtJ
jGVHaje2coS3/SjeJVVuTuG3iFss3LyfP4VI7FTHXLRR27coh9AKtDFvUsCD3+7rC5Hw10+vt5My
tCUEpPJVVT37wX2aB26p5xxt8Q7C+GmMJKchKfEANYZzUjxnGefxt1krvnx4iZ3rqCq10bQErz9q
qmAoa28XLrgUE1/Jd9GM7NTitX55J1r+fZUtd+AFFdISyO5YuSqkx25623cxm/aloBCG3JJgSolx
zWC7GEZ1gn0JzXUgHIfZVXkU1JsiqEQM0LkpBmXJKHoJwM54XqoCOgqWgxkZB0nmjc1yhLAdf6qO
0Zjn6Og06rlUbmfxfs4/QnuvkstJ2G6/Dgqwwg/12BEO2afoIbRSu3wtD0GHNbLL6yJwuUWw7XMp
GPkUFV0zCOPQejGOQuwcip1SR/zv7HSZpp04yeN2fgMm5v9JYfxZJYGYbdRhZbWNmbLPQOxgSe1w
V2OaobDLax7octMdrMQxTi1TmiHCAjKkUzU1k+StjyQHFCxRNdofsO6LIIXh5yxB4+4PyUTtNDgH
5Eae3SnhuATOWdjuURwOaoAFkYicPbpTgxJ8Tcfe6WpJMKnAA51veoPVeRj/BlhLI2PxCXDtQXPX
DsV1Y/Sdua+zfzEGNAAUUZZVIjIuIeqNHJNqGYrjCpb7Ja0YXHd98FWpwJimVlF43UWp5HaiPlhZ
LbWm1A7wgQb+n1EaYGfW6cQpQG9eApTqqaRLgC2yr1Nfi4wuAPsYaAUMO4+ILQQ/fJ+HcNjimlDR
ivophvG1ZS5nStCAHnlpmc1X03WUmOgKnEvH8LBjCQNYQ2MZR94qm00LWoll9G3UuS/GPrBqQh+f
NTqbaphiMe/gKc3o7H9bniKXn7KKJo3UCHFNkLxO+d2Y3tP4QMPDvojNnHV1GsZhdUnUiHKBnDUp
32L1NhieRDEwh/aYDbzC2HbVQpVA12IYKkrc5NfjAPI+oo2KJrfoddiZrDjpo4FFRxlGsEZHNsVD
d+Dt8NjOAFQEAWrgESCy9z3sBdCTJkrsdOF7IXPZ2B7/MOfTQvFn2NQmvPu4JEe/5eYrieyll7VR
ngTcx9YFzxI2RyH/B9/sAk7gXYFNU1yJYhQqivWYqBKKgLWemhN19ZAcATyzdP3LvpVsGuJKEHPV
pBFrKfCwgRbH27Y4JCgc8PgMeCKWf1/b+pzFnVZBRJY89omlDV/pRyZlUI6AtUsGinMK2xaOY6Wq
DA1lbfnrdCqPyx4ewWoDM3/pXB9tHRkLPXm7u7e/0U+ZbC84NZLWz1QJSUiqW0F7JZDO0pTPifyR
XPpyNrYNTNMgE0mJmkdoHIvYa8rjR0zgcg7GrFVRK/ViwvdJ6ldfd7TqNVO9PxPBmPMsJuUgUKAD
jLz3hp7ehNrjMPKaG9uGdjkIY8vxECwQvBBGMOrYs1q6OvAPRsvJMzZD/+pzMOacUc2v8xEFoc6/
m7JvMy8H3Pz7aIaLGiBvGBdi/HZaDXmvFjEaTu2cOEGrpWbe40n7gS+yksIkmmGZoLo0oA8qFJrr
Z9N1JqSuks0fcS8rMUyC2ZBKIs1SWKYtNX2M4cfhvYTgvX+Y5cf+5pgvUti2eFjOakA7fPhCTF4q
pbG0QHnqVfnJrw8UcFl95k6mLxa7J5J5SGO1gtgMSvP3GIlgotFpuDox31TTONVeUHsyD/qy6W5W
h2Suqa6Wvq8PqN3lLT1EQWSVCdZPZo+B8N+hsipZCWIuq6KlUTsE8GuodEjSc51j3c2n/Q/GsXF9
+fdVSKDN2CBF7VBDVs+S+DDS+/2/z9MVc0cNISZ1lJLYUSLiJqCwyIPJUoli5Tpvrn7T6ay0tfyU
1VEGI5KxMTCFa8P6rdkbRNksQM/8Z+dhfILcjq0f97A2JSi8WSttRbbLIbWTSnX3JfGOw/iFNJ79
mtYjcmD1u9ZmD2X+Fuo5p2rHE8J4haQcR1kekZrmWQIqcpAwtrJVKQMnA+ZYAVsh7jQy9AruvkOi
52I66emDJF33+qd9jb1PJu64ApZFSRcyXc9nNGR6t7wKQNg0HubAnM/onkX37VE7Y0EO0kVMVwDM
WPoWlrOHBwzbHFQXBlo6QWjOlYlGr2pwnPy2XwRuh6CVqEsscKcrUGpsRVTju1x4UJMYC87bUbRk
SU7MSU4z28iqB7knEkfu9ve9yGXuhJhIbT1mWLIqjt+I8jUMngye1rc9yEUEcyPKrB+MqoeITKCe
0GmYLAk45sMTwVyFroqrVllil5CjGVoKplbxNkvzFMVchDEYhgGYTXDMTZ/0AUvn7gLlv08lwJv/
VBQLBZpTDM9lYZA4viScm0G0wC59Aq8vx0Mt+v79ElzEMPEQy1diKVv2NgJdWk33jR+AoBhQlno0
w5THNbKoZU8YEwrFoRRVtKsXTMFSIWsPrbOwy/FeFZyvw1Y79Egro1HBmf6PtCtrrttmlr+IVSQB
bq9czqojWZJl2XlheUm47zt//W3Y+SwKQg5ulKpUXlx1RiAGg8FMT7cT79ts2Pf9ruvp/nr4EClg
vNog5oabC6TKhkGDmjUa4C1mkvtjdgqPxkNy6g/5GSQcR3ouPeVH9SibvxFHx5cdY6vf2I0WrVIH
1tCol+eK3qpz6hOEosiSwQcl58jgokFCnbFqCGp/JBvdJPmg6JLbXmaAiwUZMFrtFOKBlIEBfvAb
Ionwst/nAoE1zaUzKEBntfNjln0bHMnfL/MzLgoYdWI4dYV+XDPo3uo8RfrijeYXiZ+JgHmbQMDP
6taZUi6WkTHkI5BfZ2g07osj0oiLrGMuOZ0mFwoGk/aK0SD5UsmXVv+RgluwL29T7TLXu8g69PTx
+sokoYcf3aWpXnSFHaGtMaVoNdp+gz4AWh33cU/vJLmxuCb7Ek55bvmBzk0HUnQWeshuujCdy2xy
meQeE4KcU1dGOCm5w3lpTX1Ku7qBJm5QJMC2p7OnhM1BQfem1PRTsyif01LG6Cr2dxtdDts0WG3o
dWToAWEdw2FEE38p3RVVlFmTXK1ij3+xwP6CTexRlFStzQ542AWUk/k4nbuqvB3CQXJwxSHuxQwX
4uhgllC5xpOp1j+BhdtNTXVn0ruwL3fXXVC8SS+G2B+yWc9AJ20ObdTF9SjztcJLoTygOz/S7ESU
W2UYJZetbIO4gJd34MqoQlQHSVztem0NAFL1r69ItkNczDPDySoG9Nb9Jsv8yalOq6b7GS7B62Zk
K+FC31Q4kWnWPTAv7ZfYsvd5WklOrDg6/N4anuUorPOmzliu0Bm1OzYXWj2ZpeGV450aSzAPwsXY
OlRzbOJQm1eOj808bDGMlQZ2dLHbO6monuz3ubQnzujSjw60smYzAs8YKuy1IYmlwm1HBe3vBg8P
VLcaPSynsEMhfybPa54/NEvjdbolcWCJGT4pVXpTabUGN+rQflqt+yR8SmQlBtFo4asmEncNjbrV
pdqK+w5MMibAcfmO6QCBcczPLk4AIHznQ7/A7S/AyGGcJtnJUJWyRXLbVZIxTwEeB9bC2TtqD7nZ
B9K/KxS8bJjBndMwK5V+YcUalXwMlw/zdHzHAd38PndAjaGdyhVoBbD9DxB9gBSOp4ONw7tuRRio
X6zwuYmVp62e9j1YUoj5LTYxaGxWB723H3pp7JQ1F/n0pFmBrgbFYxowQozSTx+Vh+jiADigeaxT
hQEQrzvL5pzERxePcAu6WprJY62ntYmVpUJONKyIcUddxn0r+33ODahVUVqMOFCmdk+qg1K8Ky68
/P2cG9h2HRelrQAFGU+JrwAD+SUZ88yPIyITGBYfm9+m+ICdRdFCY4ZvNaNd2f854Zia76qnsZrI
r+3gMaxR0ycRpOqhKdAn0F1Xg0H7qys+6435rkD3YoiLAWNOmmUJUUOYtCbQnCRY20+pFJsiTD82
y+ESNm1d26gh2J2RdtBB94pmuZjqhyQs3bmx3U4mdybxNp39+ybdqee2VJMa3kbDW4tehl7ibcI7
e7Me5iKb3ydKWGY1IzaLHNCVTqh4Esx43seh49dVLbm1hSMxwESZOqphKhvveG2tmHplMCsQl447
1Vv9LKi85LKCkQdiib7y8XqkE7fKgYhE15pQG9zXr61Zi6muzWxnAcHw1a0FQVU2feZctFMDbjp9
x1ioFEl6+g9LfDHKbRjythqDzi2UBg7tsbkfDwaGZdntF6MMKbv3hLvnOECYWaqNaQnu4lUGYzIn
UuI9Bjm2uYyReYFB17GPZareQh09uP5FWeh5UwzamOOOWLQ4K4ocSPAYPx0rBrWg/tcPsmLQP3zD
l2VxG7cu0WhnjPl/8mZ/BSkwRELO1I8+VLvpUEiyVjG6YbMqbsea1II0o2pmkC9MvrI5LUZBDCKW
/eAvfg+lFdmrXRh2Nwa5U1B2UUtSBwaj7NRkvjLfVaPEDdnffG2nuFdShjqXHifoYiRO6HVk9mdF
1iQTA9A3y2DOuQkdWoSJM5UJ7qinFmRQxR66nLv0oQUFcCPZI2HSsjHF3bnpEiVZVAN7HBWPdXFp
plPV3Yfa1//m3tzNm+RTGbVhhTfsDQY89v9j45FxhUn2hmd51LNkBeaEXSHkpphqcNfIuBdlFriw
ULRORYmOHM9cncPS6nsrOv6nT8WTO04EzC5VjA3JEQnY4CkbNdPPsk8lrgG9bDyv2xKOS5K2P2kX
d6O/BCUksevnOkhvI091p8MqEXgT+RkQgA7RTFs3IPHHuTRmG43cGbPAzvf1MLmgy/cKplXUvmeL
tpa4UEoU9JiNPIQwWnQmzrnNvl/fIJELUJTmIexloNvKDx5A+MyOFgJfHrtL1X1eeklfUfb73Ims
FmuZKx13a9NmrjViRkd/+G8r4E4j5u+tRU+gsuY4xz5PXMeRKTeJ14D5dALEp4YNf73bZV47zlRg
3jhLMcyshxc7NSWBS3RBAyL12wQXh0dShYVd4ZxMZbzP49E3rdSvSHtTLE1AtW/XP5nwuGzNcSE5
WsZkoCHygeFk79GC3zEm3uxG3bHh92Qnu8iEV+fWHucFWgLi7KGOoYe2D/dMlaPwul17AI5uZ+9q
aAKtknRVtmWcU4zA0IVoAQNlQCI37GqvKjT3+kcU3c6bNfHhGQM7YxkmaBQWXe/Gpn6XdsURwqMS
zxCuRMPwFhJUqmoOl+NoiU5KS0cuNUWXdL1xRsnxESZRVDNNZC94ehn84ztWIzBMUCUL6GXesfss
9sOdcwFbowvqCu/6RxPm2lRXNQ061gCn6tzGZPOgpXaLxsoI2jxXD3JMuxuB8RCNLmO0yz1lZz/I
0l+x/71Y5ffKImS06Qqr9A+QHZ5KYBHB2L3Xbqfd3zRGkntPuGsbg9wF0a9AInYzqs/trO/RCztE
VMZiJexSUp0YFBOfhqHz81xar2Wdhp31dcOd71glrf+Q++MhBNtm/ak03F8kgfpDIwsfuiBr3Frm
jrNazk6Iq5GBwcN9cs5O3eTFX1ePXbbJ4yhjPxQGx81COZ+JaLkWdELzwwwB5SkUCni/uYvXCYJF
yiGc6l5ytNnfz2fFL+t7o+QzLkNW6iiD+8D8udl8DNtTqDwUYCNx4sztR19yKK5/T9wxry8YhpOr
aYLaB9ic93qQnOyP5N50zZ16kMulCePW769JVPbHbNLxytLiX+K0evpMoi+5+Xl8h2C9uf1+XMya
NAsXWoXMNYyLfdxHxyyUdbCFGdhmFewAblaRL3Gb0JzhDdAQM8undvmeN7dO9OP61og/lunYhDoO
SNC4q7/W2pZqrIuUaV9MtKum8EKI5K6S2eDufgt6g6SaHXAH9p/r5hnLSPL7/7YM7r5X87is+xIZ
DAgZvL7uvTg76rkhOTbitILh/h1qYZqVz8JJOxWLmmHfWT+bMfnkuxS0gYln7SsfIxWSICt8WdKN
Pc4JtFk3oXWEsN4ViUtN6rbkkDeZa8efy/KoN5fVbMDV+qeTSPJ/8aW5scz5haGlmjYq7ELZt8fO
q2PXPi53zr25ay9F70qrRcKItLHH+chKCSkIRv99Q3OHYLxZd8UDKKP3oIr5GF0ohixJg/Cb+cmd
tMois805T7iuU6kz22xX248E2syjWx4gtgGO9jmYPRhnOkL4DJLAyAL7mzi8WTV3zxgzqPPKBnF4
OUUHcujP047udEyuXD8dwliyMcPfL6Oip2UOt9Wtx8YJ8uTZXnbqe4roG2fl5+3KQmmzRMdLS69G
wy0T9ZvSDs8jyG+vr0bmm/wUjpEA3R0XGIQz7hhlHEvt64DRbzNyqfelVi8fj3LXSZ8UUTrbmCRX
DVfbEX8+g8bt3J71x9VLPmiXcp9JBaZEuJntp+Tul1LpygYoPQx+Oxel/9w1N2V6tLL7in6KcACK
RyJVFhRe0ZtlcqEmV6spA4KGUUZqu/j7fNCP1DVO2oWVF3TJPIPEIXmQaL/2aeqUMKYP4BjvJzc0
b7UsOSyKKrl72J/99oRhsA/1WIu9L15fo7Gx0mgkFHyNk3ICaenOsN4zfYzw9NsE5yC5NjgNJoGA
jMBTzEogiAE+AFlPVHiHAiEPphFdBTktd4R7iudl1iODUuxvQwb2k/Vmzr5JDpbY7X4b4eeop9Qu
BmfJfmEcjXPlZeD/AW/bnQwH+A8X6Yslblv0eLT0esmR8V4ylJpBUOqHN0ni2u4agBzq8p4xS/ry
+Sx+j0ALptgTUpCl+5abeyetd6BYA2mTTKBLfJe8LIw7uUqv51pawBna9Cmsdp3xMOb3eQXq2iYY
ieNe3zGxd79Y4w4tLeckTCvcH1O1n4ddlUn6VMLfp6qlWwCXWFBaf316nCJvZ6018A5SGtfQv2rN
j+sLEF6AGwPcBZg4wEtFoY7gejJ22oGJDmuBepBtv9jfMKVngiIGB5Ufa54VskxTig+l7usjhRTF
fOh2TICFMfhEvmyMWhjfNua4bMbMxzJt6QIU73DWizs9PNnzzTy8J+nF4xiJOx4jNj8BC2K4QZtb
FJ2S+kOpPZHoolVP1/dH7AAvJjgHQ7JLO4xRQd8l+7QqwSCT+RG+fDdL4NLMTlnGBvp/qG0WKeRY
v9PowXYOpC/cOs8lh0UYQje2uE2ZomGyVwXw/WEpbhY7/ATFer9W54/XP5l4718+GXdm1LLHsTTx
mC/Xx6T+mo3PuBc8WkpoG2RmuJOzouTYWUA0+rnxELZPUXda61tL+ev6YmTfjLt2Ks2YQXiZ5EEx
5l5u1n5KSncMiX/djDBqvmwNP0yXgYHSVlI0AZpqcTXqWcl9md8V5BEgdbcNP123JlkUj5lLmxZj
uwY+nd4mvmHe29XHrJJkODIb3IUT23VVJCHaAlVz05tgopwPqiabDpcZ4S6bvsiHoc9wX8eGjsyj
djXgTgtF9kr5h+j526X50TkwkAwdqXFKWTnMOSdBrbraw7RjBM3KDyt1ZfV0mT+whW+KH10xDSHJ
wRrTg/23aHatfqib7+nSBc14a4J6+785BDtrG3MgpyodALehGB6uwDunh5Vmu8SJgutmxFXajZtz
ocGMehNDgnC8BhwTatCBexAplulaJwb7SD313ByumxR6iAGqIgPlSh2Em69XpnTgdrRKA/ShFMq0
fYxhcYwpj83+uhkh+S/d2OHcvXEiUtcDBoh1aFAzsmEUDdzUBz/Cj94tv6q+CtiH9UHxZWwy4hLJ
xjJ3BuLWySnYwBhEQvWSQ7O3fdZ+1/30ZEr2T/YxucuQ1GsGijEVrcRsuYnH7Ai65++J3UqCofh9
u1kS+zs27lhkWkOTDG7iPKoe+5ipTz+wykB5isAyJdk64RW8scY5vx3XRW92aPP8+oDDJfszuZTn
6GYMTGjYY6Y4Aa9itHuP4pC59RnuNJQ5rSc9Qb0gqQH3d+4Hu/NWkrtVeCqbG4rhbaP9sOhP19cr
20Tu3iymeSIOuOP8qNSCqOoOiT67VrFINlFsBm9OTXdUFRiv13tItNxqp7lCyJzCH736tNTmcxbF
wfXFMI9787plL9tfVng6CLAP2MSKUCQ2taNi3w5Ukv8L0/PN73PhI4ljdAlUHOv0yPBA4yE5svqU
rAIn+Vg/D8TG4Z1ydcCfiA7dGg9uZ7SnuPuw5pkkFjJHvvaxuEiRR0oUljaOlQWKHS20/VDLPteD
FdREeby+L+Ib07AcPJ0ACAejwuvtR8k2bYsRBZzeB77vhpGFFZ52u2K2DrrTdzJakH8IGS/2OK9W
IKKtTRbi/ORpOzQd/bD0HNwsrPlnQLBX4nfs5958SlMjAM8Qi2EKXy+PmHGq6BUgCV3nfDN0fW8A
Y9PFrafS9mtoKzur7p4kn5RdIddscifKKEwSGrWaBUzolgbpoxOAoVrbsymoel9OsrgoPFsva+Tn
BeYuX007rfKgC2afesM+dXYTxXl2M+whm5BsQj8zJWm9SD8RpEW2DgpJ26Aqn5yW9dLW5QqhYv3e
PE3e6P9SLFc884a0LjpnvvLExH2XQ+5pjyC4lrLPCk/j5i/g7nJseG8vLR4wdFjBjPzFmDK3cd7F
ZoFcCMUs0HphndwRmWIrmvIesStpd/ae+EngoHzGeO48dae7NVrly/66DwnD2cYk57ZNAq673sar
Tz31x+SU7KediRleWXVL6DlAGmAqRzWBw2YfeBPOxm5VFgB1kE4uz6N2SmfJ6WNf5s1JsDXHcFRb
ZZjM179vF7ajFwbS1SJMvUmF5kxzdArQlaUVBqBlFS0xosE2iIOyCTUcHltLbYckZslaM4/lUQ2q
U+PFfkN9I5h2DBeK+cAInHSSnFz4ETdWOS9MEic3h1XPAq0/l+l9OcqK7EI33xjgvuKqa2MOkiC8
09HZKm8cbR/PEn8Tm7AZ5a1uU51nJlaNCmpCBLzcunOTFA+Dceiyz9ddWmjCAVWfpTLCPh7eBq6b
ErMlFk5R9edQP5naX7VUwVp4cW5scMcGlLM0M2NQ443KKSdfl85xMQcIKjRJyBVuOUNwA+oBvRke
hqZMYFfuWe10aT7Q8q6WsRz9TIfeHJyNAS7VBVxnHheQIP2CbV/6g3NhRF3xSZFwFoq+mIEFgPKU
XZA85AiUYWVRqHiULHnkxvF5DSmespdqliErZIa4U1LNBikUgr53aVIvsnYo2LgpgIj1JIk5or3Z
rog7LZOiDnM1p5Zf9ba9n6uoCgayPvx7Z94aYX/EJnDSFrQmIXhq/dS4WcK/BgD2MlnJXHRgtjbY
v29sxFmSR1oLlqsmDOL6oNeXpJbc4WITJmSDkPkhg+Cy5ixuo7btcIEu6Rr0YfQ02D0IUGQafDIz
3N5DkgyUuz3gUdbYuIyfPq4ZODQNrm+KEIYFCDC+O65qSnkYVqST3G7mIYO6jvY9KQIU0AO0B4lb
B33rNjfL5zmAksvpffzHW8tc4KFta4AKH+fV6j/H6yWVpc3iL/iyMi6lBGR4dZJ+QUqZPPXRl6E/
zakEHix8CRgaBE9wAzB1XfY3bPyNWEqaUXNlNZ8loF7Gshwmh9Qd9YNzrH2ZRJFwTRt7XIzLjIUa
JMdBBYLf7Vr9eWy/9oP+LHEKYeBBO0XDyLHD9ORfLwvsmySEIZSfE3f2CVQRsksO+Hsf2G6LIZ/J
Nzz1QN+TFWAGRYUKBFzR4vs4Yagr+RJidal9irqDKkNzi1IrgwALZZu4tlW+pYLGdK9MOkY5ovZb
HT6leeOVg+VVS+pq1qfr31C4UxtbXLRrdUPLIe1t+f1qQkhgtIa5cTMn0ci+DxNTWqMTdXcNVCJs
EwUxVeUT7nnJjTl2IMUeH9tjBcYXEMdlH+RoE+G6Nna4UwsWZLsbCTzeGDQXNQ+3KFU3NCQFdmFa
apiUoqqJc4X2+2sPXE2MIBuoEgSTl9wCucYKFPax29FH+2ZyXAeIrOmQy6CaQr/fWOWOl5ElqgLq
K6gyVLdpsq9p683zk5nLrinhfbuxwxx1EzYmMlR2VCLnsvvcM0rrmM2rBEcj9PWNCW6fVkDcIr3A
vVGR0AcEMHC6+MYolhF6Y21AIyrxd9mSuGg7F/08Tibsmc50DyXkO52swfUjJdkdnn2tLxGvYop2
ctbf2AAKh7HXWKcC/ZfrdkQPyY3v8eMxFqqzNMKTK+gi00UT07MaC6+wYIomd3Aytyu+mPP36zbf
fj4IaLCoB6gJ0Gg6t13WAlyJUlVAFmgPSndjJZLff3ts2e//5JkHRh6py2uPy0cri51Bp37ez+cp
nw82Kb1Iof71ZQhKVcwO3kQGgTzhm4Eca+kXqC8pxJ9O+onpSToP1efZYwzK01nGxCFe1Isx7qNl
6ZxXertQv0Z6rJ217FBSCVRSZoL7bppjp3U0wK2X5Dg3J3t6DMnh+jcTb/3vVfBUBfOKeoy11klg
Q2cJLOv9Kqnzvg0Fr/aEf6+UZtRpCsSGoABT+gUe9FOMSTbwR0y5c5uYlnd9PZJPxrMnGUYyzZqW
JkEUBrqNGgY0dIpWgo4QZF6vF8WlKEqkmtUYttRPMIbjGaBChE6VSx/X0+KzfpusFfU2+MCebWOm
Gzc3fTNnMg+12uZarPjGmNoAq+px9VWze2v1TFU3H8epyHbv+I4bi9wLgFizvWYOK8VE1HU0r68A
2ZLpNwm/I1HxkEVbBDkXDz1TLW0GN/CKsW0P423JITk53uyFd3PA8LilVPVE5B1Eh1wq/sP/+J5l
lPZKgxsW7JXzWZlv2iUoTEnyIPL3rQnuww3mEtZjZBLfKjHeH9XHMmqABIi8KAvdwaglN62g8ADg
0WZJnCvSlmad0mJJlnVQIegJZtjcWt1sfMzGvd3/2aipi8Lkv76lXltlYWWTQygDLRJnglU7PWrD
bV4EC9mXve4CoOuZThG8A+n/2iLb2o1FrTaYrB8srvGeKUm1ZL90Mn4LUTTcfkx2DjdGSJimRYm3
h0+UpxnIuvIdSKHXy+CSLwtMLaWO0gpIRyCK9qnNDoQ+//uju10EdzElWtMUw0hhIrx09eDa3TGb
/rxuQ3xy4Xg4uBqK7DzMtmlDi4Ifk/jOIbygI78v9vbH8GC6OrR4laNsOF3s5ht73M4o/aoPJmZx
2cnt2waVr32SnOd0ZxmpZ6IAGp8xvS7xcoE4IHZrY5XbLWh9loYaWfiUB/1UnfW9uc8/Uq/z4l34
EacM+RiSCy+J3RRgP+lk9ttn1Wvz3E7O4MfukJbhlJm30I3wlzrxloESt2roF8gG3LSWsV9bTLzO
xjfJBrNK0uuC5mvbXO5BzJJGS4gP3u9K0P2uhzz06J26q3blXvr0EbAYMWtg18Db2NDQtnl98Kaq
AcZ/sglKGdrOuCG6q7lJ0J6Ny+ppQfpJ2ff7KPOorITCvuDbVb7Y5eJYlIRLq66w2/vjTwHG+WxU
vokD45ooNLBbKJ3d4dAcyu9S6Ul2FVwzzoU0a+7UcVlgnLUBWZcqejKCAWrWOhpw85f3bChQ6lBc
R3fnTfdvDinmSh2EhfS43rCGu7ZnpCn5SU4VJj6tG1ts5Zs4ajtTraGIw2zVRwi+7jtIi6Dx5kmP
iPAbbixxjpOp8UJXFrENd/TVANopQXahfnXM0cY0JPm48HrYGOO8xZqgx0QxuuWbpls3j4UqO3TC
/GRjgPMIs06GsmZ7xMi8Oi/d1Xezm3nRTR+sgY71LGfpIBj7Qm+8cGOTi6xal5bROP+0Ge5jb7g4
qecEo8eOHHw/v0ilboQp0sYiF1WXcbYU1JeJr94nn9ad5nd76za9s38wIFLmL+c5qHxFSgkjfB4C
V2A4qL+hZMqzAWaN4aRphZAWH6OH+Ridami5T9B3bb0Jw6KS8yb2zN/W+Ca/0kfmaOewNnkTqrOl
H35BAGPFo930LEM1ij3zxRjXF6iSuMtKwBgAQO6eUJSAWhYJri+I+cEbP7FQEIOGsQVuKc6EVld0
7HKH+DR1vNV0npPUvI30EKBaXIP/zRb7tpv4MYRL3WTApgNPqAfzXEAfbPES49igNXDdkvDDWZZj
gK5PA1M8d80N9VD0Jd44fj91YBfzRqTQ1y2I3Q48XBZQ+wDT85MO60KGJVcSCrdLHmrQRVBfvzNd
vKm8ONAkYV64SxtjXMoQDYBuxySl/opaW0Fca/6jX1IvHfzrq5LZ4b7btOCbVgPsWGXjOhNmONOH
6ZHOVHKMRLECM7Gaw1qeOkACrz1hWYp6tdaY+lNx6ubJH6vWrcu9nrhpUv/r1ipYXDa2uEioNxEL
Hdio2b5UKXHzMwSaXTSpJB4hivJUB/UWkCmYt+Lj0JgUdaJEKPSCaSmb7yMnd4nSSD6cABGM1bxY
4eNPalbQEGg7DJru2qPmAsThQFbgknjlJxOaksZRSQMZJljkFVubXIww5rogcWtSnxQ7i/yx0OcY
HWOdTrvr3if5ggYXHyylqccyxtqa1Z1Rgo3BNZ/+++E7fEC8cOATho6WK3dN5cUQO0uXhlBJ/pw4
N2o7ubVUwVb4kNpa4Q7s0A7duuaJjVRp+lTv5oNmedDqY1XLAqm2MnqDTG9U+PU2C+PO7qJSmk4D
OvsTKCkhtKgoQdtJsT1sD/j7YrMwnviyCO1GqYefyP70QxGsZwVSIa1LQcyQe8nzdYcQhomXJfFA
IkufGoRysP+rxOq+tUk9ebRRpyBb1t6daQnmEqNY3+OFG6OcF2YxntmZEifBbM+3oVJ+cIz7kizB
9aUJYOiv/FBnCdzmMtRpmUZpY9r+mo7uOALQnB0p1Pr6u7ycXUwxLAkLwYdINnUt/qhQc1A1iHa+
aYPRxTDKqa/ioHS+gVfdncxvCwC05mH692rBbImgcEJ3QMU4PLdEkpnG5HROHICVwM2NA03+wH1y
/TuKnnrocOgYcrXw1OFdhBSQ6BkYAgT6IW6z1B7Gc4rlr1LdG2zCUXIPC88YBTMQ9HUtsGdzZwxy
bWHVtysglXoG2EwUONTNnfJdvmGAEgg8Z7hMeIwW3D5eyKwzhP0UKC64207qsToy1k1yvP79RJkS
3ZjiApViOaOSxH3oF+QchQ95L4sYwstjY4D7ZD3mSaKUxVsdBJu5etOnkEatbhcIYl5fifB5ulkK
3/RQ1HHO5oUCPGc+9xAE0LuDYlleBmaI9aEcIbhmHcfmXyvXwMdflvcmf1Y0qyVLwhTXzWC1Lbco
piPwNfvri2Nf6U3Y3Zjhg1JaqvE4T3GQo+lV6u6qfuz6wBh3SYlqRviF5LIRJ8m+8RoSXWYQ8NQt
cbDOjt/TgzJ/Axje1ce/rq9MZoc56CYOZnjo6yEgeL6WOycVTHWOfevUZ7MvPl43JPF0HlezavNC
jHxET6zHVOIAMGr/jkLC1hfYUjdL0bJJ15q4ghb2UH2YQ3U3deV/dDcW3DcmWlqRWEtyxZ/7xlUI
cTPyF1H+vP6lhG+b7UK4oNBMmbrQkDAuF5od2Jy1gjfugFaEX/jln7JnrjCqbpybCxEW3oSYcQNU
ful711oWV60iD1Md/vVlSRyAJyuIdS1rCLAmfpNPO5KQyl1MWZVefK2/rIUXfW/1yOkHdU3+Jm6v
Lrav3jHaMRBXde71BUm+G89RYBRzWI11bfslhl5zx9y35ke1WyQ3hDBfAGcQ6osmuu883V5FFoUg
ygBjqfRuu0CUDaMia9ajJ3XWiq/XlyROnMHrp4MxCUkYH0/x0s4Gu8LVtwCXesOQg1HkHVEroG5z
BFgi28lmiYQBaGORC62LZevJ0MdQ9wj3TZi4UXarLKdBb2X3k9D/Noa4dKgbjTgbDJY6t6hqRoci
SDHjg3HOR+eeiTvU+3cdrI1F9hdtokWXmUUZrZiKzSbbrdRzbnm5TmTrYh/ozd1kYXCJAcWQ7DE3
3ViBKG9nayswNOP30a9uyWE8Z141sAo/mubS4r6ofQIg329zXJSdMOHdWh1A3zqNb6lufVHMwofw
y5ms4c6ujNRth+HzmhunMZLtoXALN7a58EsXDHLGKiJ81ZzX+kMkI58WnujN73OB1zJtEpE0AlgM
1AzJzgTW2NlJThh7rV/bLi7agkq11kJ2sbesPXLDhkWdW7Rdb3rpXItkOW8ibqe3Ubli6knp9rod
rMux1f/jcviAu8AfnbxTqV8CEekz+szQzyuf7Nms+SgDI8lWxAULI7XB3YyKkr+2jp+AdSKf9LPh
xJL+vzAmvfgBjypNUxLWmY5KiOH8YdH6XIRPK1gXU0CBr3uDzBAXIWZSrZXRzNSnhLpL/qkpId+e
3jig/rpuSPbh2L9vgsQQI9GLDIhpTSVI4hdAFFVQE8Xj4boZ2XrYv2/M2Km1ODmTssh7FEfLzAG1
UjPOZLdYa1T6Fa2hqfPvTRoAuaOQCTJkg0ef5E1bYpSyBktIsjwbjXVpqs4b5oSNKMtehqKvuLXF
uR/kU7UualDjibIf05L9kTcqBAzG++srElnZRFh+FnUq1CXEu4agknnO6n6nqg/mIkNeSkKpxYe6
EZ1oq0NvA9duZ++jQoLYkXkCF+amvJz0VEMiUa3Htj62KCTO1V86lcl8Sj4Wz0Sir7adVRmcOs8r
VBJBPFudw+jL9R0RZ+QocJhQ7cIty6Pn1c7UQbdG46D3s6+s8JsCwoVZ1vigPb1HZgGP2o01LioM
yqjEg6JD+WqxPAUP6HF90hrZxLt0UVxMMJI27cBBDAApqPCVOzYkMj/UX3UXQldy0kZ2Nt7ee1BP
wSnRkadwVeyGLnMzV6WNR024B9/xLi0PjK1xOWbgSGgTyYtd7Bcv5rijSuphJnOJdmii3nfDQ1EU
bmg9vMstXoxwKSXuiVLRKghfdWXr9bHtNalzVkn9sYjHU6P2Xr9Mh1EdL2BH2bVE/VyqspRF/OKB
DCMoEAhxHH7CwixoUtV4IgTq6NNTdga/qbeOvrW3D5mUN114qjfGuPg+NRiRnEe4zLguUOcYArqo
nlLXO6rIJFuEAWpjisv1DGLYUaisDmSPhy+zVR4Q+j9K9o/tzxufdDAWjxlGvDP4ez6aezOpW1Y9
2oV79SkJUE1Xv1tQhGDTzJPsthefOEAkNWgbgNSMJ5moFAfFKvawR1si0HzkSj+Uh243/BwuCt93
wF/M/azYbW7jlkbraCqYa+uCdaeDVB99kHtnz5RhgMQJrn9MoWtsjHHn+2dfvotSsNX0pyJBf0C/
w4hC6chacEK/2NjhDjY0n6JSUQDfNkrk6M+rLRO4EPb4MDoNRL2pEg3N+ddJjJNgDDiMUDdn5NcM
pDW6/ak6Rl4aAHzq//vPtjXGnagkdRp1KVA1BYW5m6vfh9Fxo/iWSLkiRe8OQ9PwpIfn2ZTnKUgp
NJfKaPk7Tjg/40TY+VCwOqgH2ctXGJW21rhdKoo5itRmToL/eXrhTanLXgXqYZ7c699QFOu3xrgw
vLYQ2yxSXC1t8dTGOyW6z2STroKhSpNsbTC33JwlbcnywSmtOKDobLhQUPPxHvBDP7pZvV8SkcOR
SWXJmDtE7r61yzvjOg11EqNs2ikT9eoVIr+O0kiL92w/+Ei4NcO5oR53CebYgPBfch8CHMH6HGNi
yjW/L8Dx1J6s6CM+Yxtv5KJ7NeU5jRrkuOa9ClruX+ds+rB63RHdzMP/Q+dB9iG5hHesk4ZanYLy
z096kAYanykIvXQkIfouh8TZYpw6acSXuSaXBodpM4C/CN3MRWlbpAnrbeFAm0BX9Y8m6GH9yB6t
PcTPy12rAhzRLxV1S3vMA5raoztFjuI642C48VypkhkSYa3PwFQP3k46ZoV5xESZlmNplriNoCTu
W7vGg+3QV48MMNbunV6KFWOb+tbJfhvkwRPZ0qxV1Ocg/Jo710kh2tj+SABAonb7oVXDWBIW2I5e
M8fdSIsy9YS2QIKGmQ+BwCI+QrbWVcavKvmayCS4/iHivSyOi3iVYQyraoNAarK8/qY5sTysV73q
+P/Jw4SZxGbv+N5uuCjGkMSF7f8faVfSHDfOLH8RIwjuvHLtbq3Wbl0YI3vMFdz3X/+Smgk3BdHE
9zQXXxzRJYCFQqEqK1ODfkh46PzUz3Srdf+BuXIvj83DI4GvAqyy0DhgZzfbFnLpmSAsIyWiPbnE
mgNHpxamc6wmtugtXgxOw+uNbjvoyioTlLqqpEoijP9YBdm0q9kgnRFtlBftRYqiIu4XLpKVQSYq
aZoxIAouHXMltGj4dyseoWLKccuNQVhcJSsrTCRKW4yfm32zPCanX6MT2bVhabehL4MaSYMEDdDD
ApBzHLNb+RlkWTCCjXY8uGiYS1IgddGnMmifJPpzAtZBvTXrO0PkoL22HXNlhrknw9RoVK3EoVuC
ygK3rWzBDg4LA1Lp8wYYtt3yvCbmciyE3EyVAc8RbQQiSjFLTwx0Dpp92wZovBcib1FmEQ5KQOrU
RIfUqWL1NDXyTWJGzr7bbcbFhSn8XxNM6JggR9akQRe7ufKDBJbRRpZYXUxNBp1Fb9/U5n20MsV4
QZDW2ZTmI148Q22NAXHU1MitOOeBrjdjL+bqQDZmomLCIjWMeRYhQg4t1mIwj2HmFATwhr+klFq5
9L37UlEd5AVgZMW4A1ycObgiIKxjnjYfktum+h8fwdtxaWWNOcByMg5xqLR4BXsZqiXH9CSBmvyb
6otIlqYL/oT+5tkFHxGG6HBf62wPMAi6qAZNkOYY05WRHUUdUt7qXzEy6n3v2HREMEEAsgtKKkhQ
f0xy2xgP4khGVlZqj039FkhXLX2JyaXWGfa+pU0/PFdtPyGESRZqpljFblr+SNqXpJ+srObEIo4N
VmOrKkgZBDLmIMPaa0wXBAcNr0ixvWG/i88scwwa9ejmRAQBqL+MzbsgaYEIuItHz6DzYX/Htn3g
bIoJEjkd1LirsWMiak259DQIjVUA5Drx0iaeISZEjBMR2khEQT1qR6uoDb+mGMkNr7T+KzDkVTld
Zu6KRhQ0JKZV5DbtZS3eUYVYeXpsgu9Fx0vEN6P42d9k5qbI9JgYRY1WrNzfitL9VKQch94MeCsD
y66u3oeCIWidFGCnijR9MjLow1TZURsrJ297v1Yz6NlqnGuD599M0EvzImhQlA6Q3z6L4f1YexX5
se90PBNMpEvEAfToehwh3NwHdX1Bpwth4pGW8owwb6QKylzhBACjUwd/NWFrxfBx4ysV/JWvsWI3
SjKqYRLlilM7C+FxA0EBBYIpJvKS0OPlJZwVKcwRmpuwj4uwjt0I9BLaowyamPJ+/8tsvzfODqcw
h0eXhamQh2HhnURxzyUH+S76tfAo/w9Il+3n+srYsuCVd/eY7y4SEd4t+tHDAkhKfQjB6FfynQYJ
ENkFI1vn7i+QE4YU5kBFvUiURkCXchY6K5Ewu9feZSZ0hwOOIU4MV5hjRAtN7IpZjNxAKi1tOOXl
3zJoG0ppsLWA01jmhCGWh1XvIyNWm6WxHLlUvhZrjldsrgVJggmeVwx9stRfgx7EYiOUGE+oKPEC
PSnB1bCMtobIj3VKH0Y5p9/2P9Sms69sMjFirnRzrDrNdJDDWmH/3YhyKwmP+0Y2CMvxaFpZYYIE
oMzdLPcd+Fzd6JZgrFNwzb8UK4IYrRNL1ugu6Nwp8ioc55GXF21+tt/GMef50f0HNR9becoCpx4q
i4ydJXxlCPK8PJPtjrUm7ZMCzzenR/6YQGnX4BWat9egaRISu4XlmDnCEXI4Q20S1UnTn3MGsLYh
2fvfiGeBObFzVql1PCuY9IHHleRYo+e2b2HT1eAHgGZDARaUWB+/w6igq5ybNbAzcnuE1M1lpguH
vDCcfTObC1mZYVItvUzMZC4BXpEN5anuwicyN5y94q1E/rgSqhgYBKA6kExJ/SpgSg4jbq9Fzetl
bAbR1UqWla7itkBlUaACwHUj2MZp3Z/yUHiFdOmh0rliCcvmfyq3rWwxDobmVjfSERLOjRveEafy
xwSo1eBmmU0JeEgw3v4xviaNWQ55+BTXeSQcqCZ5oOzzu6Lz9z1he/80U8bwvISQykSdThmiOKwB
1srUvwX5IFdeFr7Iws99K9sPSu23GRaoJWa6HobKsMzutkBAHho/cLrvgp0ewUf5Lfa+wnyjruwx
5yjLpSke0hZcAFXltcZhMlF4B6K5LL7k5ueFMSdJrBWwLeQJ6E7FyyQlVgDmy1FsOOd12xnOVpjD
FIltPtcFnsfBcIPZNWreyTyU0SaXwnrLmJOE8eoZiscY2xlO1dOAkfjMM77Xh9hWTJC2L1P4oUOf
a4/jGduH6rw05lA1Zq+2wkT/LWyIV/929/9L127lF8yporJai2VBliOcPOheeJIelr4nFLduuDKN
y0f5FC50TI4tpNsgbmSOVkP0WNUpfFBB/jpSjHKHru5OnkydGgiURV6Fs5cci+wTICnxZA5zlNl0
UBz+MnwsEA3/rrOkG91f2C+5XdDN8HFeI4tN0wQ1jxQN87zyvXIqPdy6Iog4oPG9jCmDrWv0U6e5
GG94LGo8u8yxq9KMCiSA3UEFZNEoq8giU/Q4yKVoZ5HOe/u+10B3viX73imTGfxMBbIXZJcatSuM
4Ua2RvL+tcAYVYwJ81HxyzLTfkZirPlBPQm3I42lOyUbyH3WKdX10FfmdTDn0U+jTKbnVm2Lv6W0
LQ8gMy+vjKSKLwWMf4HWs0pyzilbzu7nP18HL6WI6hoY9T7ekn0hDpKZYronKr5LRW4F0fd919tM
y/WzASZFzgVQsncNuoA0+SlVXhVas6BasvqcTm/7lrabCytTzLEKMIAQzfS9ZyL/UK5aJ7nt/P45
9lH++kdeIghs3tHaDMBnoyyNI4ZERyRtuuLQYogPijwbdjGrvQ0eW2LtL3BDbwE5xupMMYFYzU0Z
/Ly4klVr9mYHEjSOUlvGSbGHq/kihvYvWXSHb2cIk9m5m7zyJWa3l/s7dLEAkbDtminWRjy9R7cS
3aF47OvH/WVum5ANEYokpklYVFcRB+U4FZDMjXUvlu862dXib/smNitW+tkEE+zlsOtFOUBBkWTd
ddLbVU+cqLstZ79IEpvyggRvRcwh66KgnJIAT9NM1marJeAExrDWjShhGHt/YTxLzGmrpo6gBxbG
bjvqEAHp7Ja21wCOH/fNbEeN8/4xJ61F5TdD6oE6aYwHb3lPZE5Y2u6lnY8VC09LYhKOlYkyUhu+
k3hTP/Sh1Fy7IIxy+FCT7Vvjd5TSmZOVj01hDhl0I7T0GCQ/muhJyl8k5UuPuNWqls+3epPEwhCG
eZ4Kjlnkt5GCcyuRH0Dnufufh7t7jH/jSR2jEYagpD32gPeBNskzbTW1RHCL8ceYtr3hvHmse2tj
kzQScMhN+dQVd7R/2V/OtlOff59x6gytoSlUwPgp1+4ge3oGdVqOv/FMMA6ddyltWqpguELo3Tnv
H6TIdHV1/sKYJvqCv29bppgSZRN4ycQ8cqcIjbMM4vFd+7C/WZuzyGsbzAOH6nofRgUIWHsBQrim
8Cb3EkhVMIOcDJ6ZQMCmzYiVddWFaXCWx9lFg8m91AQTyHM9ak5nZOAj1P5KRKg7ZVyWz82XwWob
l2x3dYw0tQjitgavitlCjbmhj82kozY12yAGsTtTt+ncY3Qg+55BcUjmzShsP1lX5plgERZjpiX1
vNTjJle+XAShxdt/iOVqX7/Vf+5/Ud6uLv+/Wm0/G/mYBRlgktOt3BwFEXMlOkcGgnOEDTZggPCz
pjKOWAlGDb194gb0d3aOT4kmRvQMiKXoqGAxbhnHoL+cM5TRw2vQsroB2LIKAIUCJ3pun1trticH
6I/X6Jue28Edz2U293BlnfHMYmia0hgxDkbiGbt3OZWJXX2t04alEQjcLHgGJooo6BxG0bTgoATR
iiXq4JT5X3CGswkW1xwai4aKgefNVLcWSW1xGTrkVZg2vWFlhPlWQVb2VT5BB2YqqQ/lqOsklf/j
OtgP0veq2dcLq0BwJWcPlfmIMcr9rdq80w1oTkGiZ0H/MNdSYYqthimzyBWEqwT0CHX3U9Cum3Z0
9u1s79bZDnM9CakkFUaGVi7+6V2RhNTtE/Erd+BqMYxr0SacZrMaEFqF0K4HXw2UE6A5X7kGz1bY
iSJNQ/5YAUDlCOpfFNRE0AayapJwNmz7MP7eMBaOrcVVQ9MUud0otI4WejRO7FJ+2P8q203C1VoY
D1O7jijjgPIRCIWhwTceWmuBfINu1OYVO5bN/xTbMIWCrpOyEE8zEdqcijoOAwOjf+NFldwG003a
3MaRbg8tnmeoB8wiD9K26XQrk0zALgM0Oqo2EfBIuhDUq0LnIGQ3D8/q95nDQ0EFXrUlxLNLECKU
Y3QC1eGTHBArTEYOscT2l1rZYg+QKYXtjFL9P2M8/8DzMcYjehnGeHjw6+UP3/tWzEEqIfYRaRXG
NPO+Pco1eQOe6aXrlMiajfK1UAjH2Tn2WOBvK4V1FcI/XAO9M4LnX6POh+At1FJgc+45Pr/49M7i
VCZwJ23aBUEFvYLkGPiofRziy4WSVYIsLsZeOSvbPMbnz8ZyppkaBbBaCQCbDu5VekhTz+ScYc65
YnGbWVqYnZgYgZNE1wRMgDHgZelrp71KzZFkbylPoI5zqNTl/9eZViv/G8lL480IE6uZfnE+EM8C
EynUZFCyaZYVh9wYvuTSb/HjfDf7I7If6ohvpsNj6eV9JCZOBDQycjnATDVoA/rEtGTxqGahs78s
nhEmWKQgIExDgta+qfyt15IlZV6JDti+EU5EUpkoIVdVmcl6ITgagIdTMllJC8Sh/kv8CpcOGEkN
bZmCAu8Bc4jMCk9ZSFkCk2OkbwGlT02m8/rFm28I0GPo77yx4PFktmwBNQrqhDA0dY/KQO0ILagE
qTHotkhopY3fRT/0GQogwJsXf1cdxxG3vtjaPLOZpWIOo0QN4APT2c362e3LW5Dccfxi6/yurTCx
VmzHSgkayMAoU6td01KTnKCqQwvswGDjbfF4E5u0drq2ozakTr+SZ+AjEqBBCCYcWeS+BgZwiY4N
apUGFLSp1aASAvGqfbfcqLXoUPiCZD3GowEuYBsAMXROjHTSY1fyhfv4sJBAoPr7a6FVQUrIOQQb
r/uP1pgQRbJYUSM1U7GRsUdTnxADmlWhJTcXGYjrjb6xqhki4fx1fj5/Hy2zoQvYdjUM4wT0QssQ
83gwlSvagxQ29xRgUCQn9xP5fjaeSoK2zv4mf3bXj7aZKDbiwUMFFbwXrdJYenalL9IX+rd9I7wF
MkeyokICGWzgtpPoLwphUgNT9RRAavPnvp3Pp+LjYpizF/VC12UVGsPiSfVSKPuqGLpNveawb4a3
Z8zhi9EFaxIFuPA6HU9iQ07ilN5AIt3dN8PzfzbBqRVTnmOivrdp86PuJV7sSz+zdzxe6v3/ZwI/
bB6b4YDscZzyGaV0XS8vkjmHiLDGmXr4nLF9NME8HJqwCwW9NnCgIVGj6RetejX9VOfQyavH/b3j
fCI2v+mrScnBgI2qo/IrbagtQ8gq5bHObgAYP66HCRn6iJ4YlQD/VK0B5SrjhL4RQIzyN2Inh/Kb
ect7Di0/+DEL/WhwWfYqjZpDE+PrFcFMqjrPFwAOjBDjGbun/7Z5TEwoJ9U0Y0AKnQi0ttH3sbiW
uHsn8ZbCxIQ+n9tUmuHc2qtyiqCIGbro8WLqrHgakWKXHvXlKwgMvQin/K/gR+FNF9kjr3jF+yOY
gFEIMRjLR9wwseqp8iEQnP2d5Dk8Eym6Gpdwn1KAqStbFE+RBPBn4TQNuPoDTlDa6NF+8A2WKTMU
QzEbatOAQLdyUtz4m3pHrqPrEn0duwBTf5vzbsxldz57o4Y8RAbbN+ZkGG9U9bofQTIHRlNa2bUz
Yt5zPpDeguiKk9rVD6J6kKh/Vi5QeOQZ375TzsaZWCLTeRRmOTDe6VShSwCTRLfA7JBeLpJUtT+0
VmK3LynX8nZsOVuWPy57GNPMjEXUJBQ/PACCfwIN6k/1db5e3hpQDLgAs07OcaRtRz3bXP5/dfBr
MEQamgkx+RTCb7XeXoql4O37Ks8EE1uqUVWhshnha0Ld3byRY04L4w/X2XkNTFgRs64dpAKTwZXb
O5ObOzjtbn4xebijucwwvI/EhBepq/JhWqapqtj0DW28mKfJ60Yecd3mAcfOE2gxAm/EdtTzsqnm
LEOoHAvka4DC2l0evUhl3lgkTu26mHkc0zyLzC52QKTFZaWA8FLEyJa79CwyXD7GL47HbW7gamXM
BoJ6JegDQQNFQPEkpW5PIfqmHPddjmeDCb+5mOpyo8Orw/pt7i7EmlgTT/6KZ4MJweIUlWOlG2AI
ordqb8nRAx/G97k4hNB73iu2dVBQPUNAqEwnfGqdFgpbqQ/WwpsZgth8xBnHAd5rfqtQQLOsNcUJ
gDM5ex2mzknCF7G+AD1FlmScF9imKVOUFejvgQRIX/Z2ZSqZSi3PACpywlF/nivVHqrYCmrqSWLi
zYDMcOxth4iVQca5TSQeRV8kpkMh93c9+JEXvZXUHW3hBO4AJ3zb9z+uPcbJ67odVEpxg8n3k10f
qZuDXhDPWac6jldC4vNKpMvf/+nGXK2PcfixJ90YtYbpiBD/Bn1n2T1p09+j+Wt/XZs+vzLD+HwG
AqJKXfirkyG8J33ikJ76QpPxIvrmlXG2wzY1YjWti4xAQ4LczF4ZWAv5qeHEl00PPMTyTBcc3itl
e2m6JIkEvScgmT66ZNBHhIQdhrMH/d5MvKFzBekLr1VZVKB1Cf3OzzomBc2iejBTJG3GPc1Pnfxj
NC7inBP7NrhfoLlHdAMjvwqwqmydKhoNoer6pd7wmt79U1UOblMkE62V/4ofzMmiDvS+rtSf+86x
dajXdhkf7BEm5lmZUabHsHbZngKTHoT6nhSznWk8XYItD1kGf3V8LzD6s4WiKCikuew0cB8Yb8p4
nZacXeT9PhMwKOaEikEFb5M0hHeQP3SnYcw5UYlngwkSvdLp1dAKpiMVfqEfBB695Wbmvt4k5osY
oQiEawAgZxQDfQj4ElhkAqc8aJdCatEjAccBGSzC2bqNQikccPVtmKOEdqQqFCKkTxfuGnCsOpCN
tctD4wh+7XcXPMGZTb87m2PhnFGbU5qBw8+ZyEuXdRZqaZV+X2e+GnHKDFsxAtVfosimJn2Wj8iF
ZJzFGf3JgaLgC2R0cNJjDqyDZ0P6GIeaPOwiTSoXyfSj0V1luZ8a3v5B3TShEMNYxCI+c3THgxhX
WigbTgpMOeYGsWGk5r5mFmAUeyVBNue3lcX7V3d8VRhS1Ga96VSDcSqV7BvEb12lHSAArXlFml1U
enZIZlOympY7orLs0mfjkACXIWv9mRhcoqSo+wr9SeOKeAspmniLJ78V2qI1cYHzW5cvSPl+G2M+
WQjgN0QBgVSZdNFSEiB4jW+GdjMih/rKh0ODHCopKkZ8mINVpoEajrFuOroBLc5E1qxRn5x4knmR
adtDfhtiuQgSxWyqYem4JvSSaA96eojj/387HFEC6PV/F8OSETSFqAcDJuodPbyN8sjSeTRAvEUw
n0XtggQ9Yjyn1QaT+hpxA2r4gpZ85VZfrYN5tZdzkmiNGppOIPrtfBk3IqTgbzs6cz7+Zphb2WHO
kxbGRiAFuC1m8ygEliL4PYgfKzvP7/a9bDuBWFlaNnZ1crNIlTF5GQUo+EQPkq1D93Z2Sq/wozdQ
sCyKqAu1oPj2lRRs7RHMnVsZkCiYO9RWR81vu6dWdLXxbX9tPJ9grlwFQBAt7kPkQs1LptxUyWtW
c7ARvO/EXLqdmoDgr0G5bJxqKK4d2v6263IQ4jma/n1/Nds37epLMQFhNCKBomeAYgRkMOzR0exF
hR55nmEv4hshV4R++eM/xVUVcgvAZqHVyk5sZ72M8ZwUQ7N19JiLz0bwd5ZDdy24qdNbsZGs/fUt
Lr1njdnKIizLuUsFhAj9pAXe1P+9//ubdXbMaS/psip9FiMIJqMOQZwOVeVTdagd84eyVIrd8rl7
oQ+gx+G+07ZXdDbIuHjRDwMUOtELmefgME2aW7TqPWdRS8D5vGtnG4yP0xCSYKTGLTF6CwcZOtJQ
kX1WIGUsI+Ez7kpe03bz/oOeMLiMJO0z3TTJajOaQrAxVrVnlocUOnKGegf4m72/ss3Du7LDREA5
SeYI4lBIv0x3gtw3FJuNp30Tmw93SKj+XgsT+5KwDjOqgtMj0PFuX4if5evgkFn9k4qo95WG39oa
4w59qecRETpospQTxvyCTDMa9IZB1OMoRqpFh/3V8TaQ8YxKF4shAUudMza+OL3U5EUp/X0TG8gw
XOurDWTOrKmLxjRLaN83buDPgAxrsTNiyCm5EI567Oxb21yQJqkYbhLFzyzdmAzWgOxeGpkRpKAq
XwfCNi849+HmmV0ZkT5ehz2pMS3RR2j+Qm1UMe/qwuCkENtxaGWCySGyrKyQ1qF8M4CGTo2h4Zbd
x1ep3XSo/Nc2xOqK54nzpXh7x5wmqTGVsm/Q5zCaS4V4GSBuPOTz9v20WhdzmqQyBTUy6NZAPRb4
1C388Ep4GjH0JkOZ23Ab3rDO9vFdGWQO1EgKM+xEUF80p9aRPc1Obgi1YvBaZq70zCPO4a6PPVBU
JkXclqYTXcI17OWhkb3NIEYUncTNH3ld2uXnPkX21eqYs1USMGSPPSJ7l/tK1RwU46ru7xbiijTh
pZs8r2dSi6qtk0RdKHY74z6uX42A437L37qzFra0rYqlSEa8DZw29IULuXJB5xrrTwO9LEbOAd68
n87bxha2RehxogaNBlSK7kmin6KOuprxoGgP+9GIs2XvzrnKmwcFmaUZIJuQ0qM6HeLiuP/7nM//
7o2r3++0Qu3E5fPL5VVBn+bc70hkdfJjJ3Euiu0ovtoyJjiIuTHXoBMxwT81Ooum5HjIL4DEdqYD
r3yzXaVa2WKCRFY3cwKooOIIOQbdyyOURE4VcLA4tK0dfm9B6Bw6PSd15n0rNlDEY9KqAx4Ccq9Z
oYktzDjZCs8CExvSQBC0qRTB4VbVrhpRv81TzmfihPB3FqKVQ6S9rLRRhWhnYDSNqJYw+WXxuO90
vGUwcYAKcSiZDQUHlDYcxLhzqkbhMB/+IWpDLA7gTQWwPMaGrAdVUafwNkhMOQvbWegCJueDNuJ/
YDvbXtBvYyx7CYD/9QB6YGCg5eAkJopVTgGnhveH43O2wQAYItUoC0VbIg5m9xbmhpNxGeFW8NQv
zXIi44Ju1b+7xwr7Nb0cjHqL3VMnFNsTS5U5Zc8/XHNnC0x6QtO+RqaFWJ1O9uhBiw5KVsBMxsDy
HggwIECGOvtex3MJdrq3aSYxQiEZXWIM7CUv5FmwS7c4ipe1LT1LnAti+xyd18dEICqqc2LmGIKk
5KaFlLgQXpWA1Owv6V2j+fONd7bChhyqCgTVQZRVFiqAy97rHdFtbOHOOM4+9ZXj0h1MUJ9ERfQS
I2J2dyi/VHRb+QoTlCRzbFJDxpgYGbxGP3LHGXg7yWQoTaT0g5aDtnmoqRXKz2X2LCk8aU6eESZc
QG07DvMBJziZrsv5TjOvch78ghMk2AZkoACM0yWoc2R4PDdze1F0LSdI8EwwMUIQoGdVhAQaZ6Zp
TWS6bSvytO9yy0bseBw73DsHojHUoDFw2uSx6HorRY0ozm1aWqEm2ZXmStrXXjK/ndxgQkWv4g1b
l2iRaFf0yfyxUN+lPgo4r6pPHwqn9HnkMdtrBOWVCjnJhW744+uMFmUnqimQiwKo5GwzJUvQnd+M
MRFtNZHEQ5tnk9XHQfQt6ocvKFEswfdsnnH4Up0xKBTjFVWHjmhLdnrxDjcM35VK+KNQ26ns2Rzj
+q0QBaI4Q1KyFHRLVGM/N4DkDjsA8iknBG+fst+mWP6hXInTKhuXDEm7yZUXKLvFUEXbd1CeDeYM
RJrY5aWEBqVo3o6NozXfu+pLx+y8DOb1PlNIMJohuuFpWNgNxJJ63jgB55t8miZQZq2retT0RuGm
Gzqnbr1ofCHhr/+2V0s8WSV7SRSAZFQAJiKTNCtVnvUosDIScm4p3hdZ/n9lZVB6SZmgDuFEktNg
IKhTfqbCyDFCOIeWZUs1qZrKcb8gIa7yB8VWD5BveUxwxT9X6C+AFPYieVQ81NsaO+aqgvGMMxED
32oy8qQEOyzA/AukavAW9U8eJOcPWdPZ89jQkMzzEEQ5GGs6SzwtGNbOD46mnXa24I9X/IVt3yhn
g0xwUJQSz88ED6mB+DGdLR0TEfs+yLHADg4EI1rgEcQ8nKK81tPICrOX/2aACQhFHFVjB4EBULq7
heBr9f0Xfl9HC5+ggf9Zfi7uKEa/lRipg3ClSJWlUV5I29yilYUlWqwOkFbWeaTpIIpLy2stfqtn
zg5tZ8YrA4z7KmqWJ00LYXL1pnf6Y+alvoYqgKN41AtsHpPFthevzDFeHEdd1mcaaHZaTztVryiM
X1Y/elcGJVx8k9lzyXGx7VroyiDjxWMahWPYoJuuZK7Z2xnmU6BeZeWipbsJOS3hgU8mtF2EOFtl
y1G5GpRGa4BvluRF67ai8qArGIs0J/or6evMmgmkYM1iKoGYMG/CRm09dcYJqIDC8kkVzq4GQR3X
CIz2uO+y24/J1Z/GnIkmiJRJ1lBkbJ3BLb+jog6aw8LJr6QLXsziOO+7762cN1fVdKwV7EIPLbzi
Kc//2l/L5u2yWgqTHVaqQAdaQJasNHARH4Tk0POWsHkbr0wsS1wtoQrlONS6RgXS0zwEUWZXRDAw
UBV4wN6pvItsyR4+Zdgra8x1ScZCqWYUNXCXNJoF+U4Xs2E6CtyLJpWu2h3vdCwfe88gE15IE2Vq
EKKiXrkiuORyR7gOLxeKhNDjCRrxdpIJNAE1hzLu0AprxO/9eKETMEBOuSVyQybPK5gQozdqFiQy
ChjSfGxCVJsfSuHw3xyPCSq0J5IaJ7hX/uHAK8ljoTz+JxPvbDorxzNymmphiYnqzHicB2/ATHD7
pVbU2d3emS1XNtCpTjrUFBVn7pOrQJG+TbLp7y+DF27eGQ1XNvoZ1JIDUNso/UIhHWp34Sm/0H0Z
hOU8Yt8/xHqAfIACUjHvy8QDAc/eKmkWBasMjS8RoxsLWz+UyEDI7RM39fCouuOsb9vbzjaZACGY
fd/XizhYQrurJIxcvR5PuSB/l+h8zM1XWW1vkxKjJAa5yEvTi+vRGdvWNhvTAvM+j7hnce7PB9rE
KDIGmpbu+cd4FXVmpEY1Eu4sya/zNnqG7JKttfpJmjIojUAFruNNevzhTj/bZLagVMooyhLEyA5p
6ezgCRlB/q0/aRbU5izpjUcXv73lZ3vL/69cig7pRKTlUaHP14rybCbHseGgbjanrKE19HsfmcAo
Y1omieUGEnO6EyZPHfFzKYO89m1uXLaVZpnKvYJG8b4z8RbGhMjO7IGIoa0KDF54NMboQHPJm7kc
P9vX8nltTIDMo1ZOmgIBUpYjm2jC9dhNHAF0nhsyATKKzDBRohEzVLk2WIo83Ck52JsF4UUL52PQ
aLdJMz7s794fkq7f62KfE5GJcaMuwe3ZOgtKM3Hat6j3Yrt11dkGSN0J7El0eSQonN1k55FL0sgD
RIMMJwMSRk6jkzmLnOvmD4HtvLIlb1h5fC5oekgmgPXKH9JJsAC8zi1k7C7xdV9y6H2IpXE2czsV
OZtkAgmVp1zA/QP0nCd7uVP47SH0wyNSdaB+RpmTiCye/SlsAVsLJBiGND9pQ0tTOguBFBmOGT6O
xgF6ZhZY4TrHdPaXtXnCznbYvLxV07xtjdRwujB1TAPpB9DKHY+mdzPVWVlhUuy+Daoo6DHLlWpA
8IY/2/GmTY96V3B2jbcaxi3CvMRwRok0BDNjBXiFyD34Hvc3jLcUxg0yiXRKl6NXY2qHfq4svXor
stcKGhf7djZP0WrLlv9feXhgBnknlCjCd9qFOV5KKu8IbWa6KwPLXq4MCNIg1BhfWDpA8V0J8goo
hg4/FiDHcIhajpvxdo25PWgYGnovYddEIPsDCI/XsT3EDuXVN3gOwFwYKuQf4y7NFAecT9ag3RIJ
srka5y7kLYa5LmpByXO8ZeECc3xF7d6UnJ6Uh1YZOd+Itxrm0sgAvR/bEfeS0FxNGcXJuajUmeNo
G1oGKLEbiwS9SnRZZkkB9V6tQQkP7s7BJl540fjCdeXE/ogk8dC6Evhxp2dCPB550XahZWWX2cZZ
DcVA7TFiZFxRzYLisI8RtGO8TBFA0o47eL69medlMptZNMNg6CUw93MqWkN8QcuHcPD2Dy1vTWxf
q+2VMp3KygDbWH8EXu6aqnZ+6JzRXY4VGTiPie0g8XtNLC9TI0iTXqUoHqVqANbXziuk4Us+eDbB
hFRDa4Avi1TTydTLqi3wcCgtSefs2/KpP992ZyNMUO0jqiaou0YuSRu7GF8SwU0nv02OKbnWtO/7
H4njCAYTWTMZqqGlCaKnoS/8NCrcNNS9FuLM+2Z454odoVM6ORGEHJ2RRD8C4X8JlDCGLAFL9mQo
pTU/6ifiigeZN9vJWx4TaoG9yCVDRmq0JH2a3WAWN0SHcGH7r/0Fsc5nwOe5IRN1s7rTwy4Gr06T
Hgv9Mtc5a+ItiYkUgqFEAuYD//Mo+CoKshK1vaC3cj8NiLWH2YsPFaCU42kGzH+ZxfhSinwOfexI
3aRVI9RV0VTNzQfo/Gj0vx1ak8m3kPLrQqdL8AFZO42RcCkR2RFEwd138e3vYkKRQMGIJkbdPqYQ
epeH1QDgihPTQxBAHlT+FXGpUf8QU89WGIcOlFTBn4+SXKGCE42eaPIqds7cPckFoM+CWyfX2nRV
Sd/injcgsfz057h0Ns04ttzUbWRmcOwenHNRaZNg8IWCuAmqdvtbuf2+Ns6mGB8f0Q+ex+Kdm7U+
yof+MJ4WIaHYUY/7lngfjbkHaYDp0R7sVE6dvBIQ2mi9aaEnxMkqll/Z2Tn26ZlnwyCNJW6m/DI8
kEN7GLxFjJ5XjeY5B/vYFDq0EmIBFbvk2GkWcbKFait0/ikQzwNX24RrkLkPy2IGo3qHbsGAeaDq
Gghoh9rD7aJoLj7zvtXiX3u7yNyLhaBXPZ7wUHpW1EVUolaOQQkcogbivoxTodj0C1NWJF3RFkk9
xhYyF1MyShSRIDZipbrm9bMVCtJXHgIrK8zlW8SYDOkIKjoJHUE92F2qZlGBgvMV2mOc5Gi7DLey
xYSnUJU6ajbA8zZuU9nxReZRW3fbX8uE3XD/P4DqNp9UK4NMpBrUVALgCFIjjUv/Ulwg/r36SXRS
VFq+lj2vbDGhqRTGrOzqGjRKqtVNdg5YLwh1nSw+ih4a/M+8k8ZzDyY+gemRVHKMKY3IoFdSZl4l
ZX0vt+ndfnTa9PjVspjoZEAJpulVEdOegMRoflX1fpQcI/W57njTvptZy9kU21BQxrAygxbuQcv/
I+26muy2ke4vYhUDGPDKdMPkLOmFZVla5pzx67+D2W89FIZ7YWu9Vd6HKbMvgO5Go8M5PwfzS9RI
OmMkSxGLCbNFSurUyIMhU5AXt+k6hdQ4JxbYBNArdnnbJKcjFhWGFr3Kqw6UY6f9rnRvanpNHMly
9uPZzX4JDiJfMQ05JxWn9Urf1rU+0CwJmaJ51PzBnMWblcJtV6Adqv3ZLt9qpX1RwOSW1+ltNrbH
IR0lEbZs0YIvMScM2oPTxfHt5HrVXtEXtNivl/d1NwDYrFlwISm4EaalxesnVm6jGs/i5thqzyOR
ZBSkeyt4jqanbFgMgjeJp3rNPTlbYBTE3nlD4pkHw9Nd9S3y/jkSMl7+m9WJPqRI54xGJvETdXHR
se9FSeSNqSz7t39nInOKeXTDcdBG+GuciOpgpdIFRl0WbvIMrtYwv4lCE4OtPsw7kDU37+vFhzjh
ilYTRptssR2fRYO70mDJIncy3y5rxr73+BAiWIOGRh0lz3NMv7fmNVW6U1amEv3e3Tfw2uqUEg1j
XERwhout5TAmIEapB3LWg/bAm7TLkwEKRgXo5ZcXtLdrG2FixNZMKno7gRMVZPl8Z1jjXQw28YoV
EtzaXVXfyhGVYbV6wJMhRdf5q9feGr52FfmsdNW70Y9ckDFVrv5YHGTOYs+St2IFpeh7uzXUBrBo
hV0FeeUcQRBq5JmbV1NweSP3NGMrSdCMaEmtyWjwkuzMxLWKya1lEEQyCYLjA7RIsgAlj4Ip4iFe
DosMH0qmCvzvm9QwTRd9HjQDOBjV12VaXWX0h1Qy9CCTIXg8temrFthsjj+xq35EI+R0yFf6P+q0
4ODUrCdo0Ea0qZZZc8zmpHcJRaZzyVJZ6k92JkJ8VKcj00uCznzYkdca03VklBL2lr2AYqtYgjsA
7npOckWFy2moq89uYsGflo3m5guSw52sAiGxGBGX1DJ7oLEDqsRffozzqUyvpsXXpCTekkVZgjsw
OqdIZgxa+aCWAxvpN2aiktcHObg9k+l02TIlOmcJPmCM8ni1a7RDzN2fXXanNJm70NfLMmS7Jli/
TWOb6QlQuhznSbMCwPQc5ib3ClvWK7r7vNmogyV4gZFNJZla5M/RwwB0P5BbcAiy6Vy86mH3N/p6
ZbsneAWmLck6zbyroc1dJQ2tGDgEkUTHZUIEt5A5qZPnQwS+KGxfd3biyiWTJJ0oMVVL8AopyfVK
S3m2ubtZ56fRkkTKsu8LrmCYLBbrCQzHIs8seWuprEtNZjOCI6hTQrOMwP/XeKqT5TA4kRdZD3r7
WhHJeUjUWZzmywHUhgwE2j7GYsAo7PRzmpIwymzN7Szz8D+Zji24AiunTdxFuDhXIK7Uee6ywQZb
ZyAHbuMnIOZVNqYjjvRhTqUCRwGvBd3RO3DeHJ376EfyPQUBdB8yr/6hu5Vn3bbfp0zyUJNZrdiS
VakzWwhDjsB8ypKgA+bo4uaerrmWC0RYw6t/C1F3u1jBT0yGgZZ8Bc+kpj1Pw4u2uEkjA7SSqLwI
OJo02TC3EUCcdaBw6ul3swkv64Z03wTHoK6KNSQOHAOf+OSxsBmjjcZlhzWM0cuC0ZlJipO9B7G2
3TnBUQz5YJhZhBq8khuzmwJgzY1I9E0zkD3Km5u5GLpjlJfUtUDp4XYRyySeZP8F8G9GdGC9UREO
X2/MrtZtpFGV43QNhonvKGcjO3fiPSdr6VqPl3eZO45PdrERJ6jKWGfmmORxBoKw6Kwdu+Pf42HY
dSobMcJNYtIisrS5zoIaN4k6B3l6X7YPHXm6vJrdu2QjRlAZs1hUYHoBpbgoQju7U7tTkv9OFKsR
AKkbqqMClPHXSDk1AL/RAdcXoGF3iQrUIZSyJV5xfxUfIoSghSGuTO0Go5JkHL53WeKjz7Nz1Wz4
jfwveh//WooQuFhNPa0AK8cjHen6/p6xwEhef+dAPkQI6oVulo4oBbIpThkk1hlkPkMqua92HdFm
FYJqRVHF7IWgupH27Dov8mMRRzK0Y5kMQa9qkppRXoMVpUKjVLR0MEn/8kbJJAiOZ5lUfVArsASl
VnWciHUE2W/wv4kQgpQls4YVp4HoXnstZ7iVRRJl7eqtgVoC1Uwwlov4g5maKyDEhpFnLATdSqee
NEsCbLC7TRsRgmksLNHGBE2rvqYOnpIxT9Ek6rSL1Uc2IgSrqJqh6vNMAcTrtfXNOSCpr7qANsmA
ecP5WbuH8YRYG8kYKVkj//InX7yRzBe/eYSXJpDrWwZ7TF+tM/oNF3c4dqY7BJG7nrpDdOtIO4Fk
RyYYD0PPMmvep8OW8N9zQYpnnSgm3W6sO4AK4Z6VN1bKhArWRMYmAeoigKHNGUNQ5MXKJ7dVZHGX
TIpoUcAKX9Qe6j5miZspX1h56zSLJLiTCRFsqsn1UXES5ASbBCnbnLmZBtLbQvMum+5u9+tWKcX4
v48XTJ1jhGBQix6V8ORcx8VRWZWr2FnQU2BeRbPmjlkXpHnmKbP5ve30oGLLm2X+zhjz5reIY8yF
qltjgdqhb61Hbb222c2USYxQsq1EuGSdjI2dksPMk/FsFq23sluF/A743XYdgi+pdWoOLMPjo67+
VeipR6xDoj9dPrhPCzEMVFdtAgQW0IxQk/99Y9JLO01zZWCEhWRHYrxZGXOH+R+XtQQhgj1lcdbN
iwnu3ag81OkPo5Bc4p+1TxAgmJJlaQZgmmskitcwqe8aoO/HAfXA62pG99afqz+gxUj25P08NsOl
mtg25ATBKCdGWowMNdXq/zCiqjdonvfAiAqOEDCi/uMKgiBMUAaaWUQpGVq3qtkK7EUPR52Fs2IF
v6EPIGdxHMe0OE7br/oQd6bWRFGRBKTNrtW6u9Gsxsun6fmymE+v3ffVcHZ2x1BxFQsHlsRR2Ucd
Mu50fEur27JC4JK4q3pbKsf1Hxf4BWGCDyR2Cty7aCJ+la3eNOd+v96ayk+WytDXd40JMKn/WZWw
eVFORvQsIHEYYcKcPqaGa9BY4tA/vYd+XYyYAp0rmvfmuP6bMQiNscGIUfbyn/PSCWIEB1cMpBn1
qEFOYEUdznSdgbq1I1nL5xc0l2JhMpu/VCjRRe9TD/GI2bY4aAPnYFzzalJ15FWX5AjY0lvZINin
4OxdHODPAVuKf6gQOUXIHKc04dgTSecjmHlWl1QWiX8OzwQhQpBkUGoyx1TjQAGIsvVSXae3xNPc
+sY6LQ9j4XGq3/GuOcgslzvRX4Kzd7n8xWebmoX//Wq5g9UxyiIM8jZ26TOlPNHc/NPJG0xUF7JF
7m/khyzBGen2oGp6Bc83F9QDSatf1lSiGzIRwlmh63Ze+ePM180wGp/t5uWyB+Ie5tJ2CcdkTiPK
mHWOi495tuac7ORQqMNx6YA2Rf7pO1Y4GkHNq0mrx9ppLb/vXi39qRgfexmusez0hSt2ndvCVCzU
zRW0W/QqCs1OVoMUIQuNQoblIZMlOO+yd9QBONRYztL4fQ3sE2aF82p4fT/IaIN2Xar1oWmC76ZE
aVBZTG1fY0C6TrKjPk7Xzbz8eVkbZGIEz22twIupiWP5epe6SkWvTKZ6GKoJL4uRKPWn1DXwAmJ1
StAayMJy+Oqw75e/LzkZMV2dEmKWdGxxORTdoQYMjodW1btqIWeDSRmWJHsmZqwrktQ6qGZtX81T
zybrC1szL63Hl8tr+pxw/NV6xPR0rMVL3acokfbBHHB2R/uxDy2Xg18guftPs2eCMMEtzKqagdoZ
J1SNR1M/NcV5Hn9eXpBs3/jfNyG3M7Z2SxR0UBIMHhX9m2mjB/Af5yGEdQj+IKYD4jsDPcGV8TpV
r4oMLe2/XHN/GaY4ohPptK3HLueEygu900LyB5CzgQ+oUqCOWyHeRIw303CkQNnc467rtjViOTan
VBI5MZxK67tOQQbarL+qrb56WqJel8n0o0iMG4UaD5fPazdW/RAnMmOAr2/AKy1P0Kbx3UwOS3fQ
nX85XeOq6/ch9y8L2/UQG2HCLW5VXaRMZIZyGM9qnLtGNkgu1v2gayNCuLxnJ86psYLZmHNO9p72
neJ9BDQZkGyd0ekSeYOsbP+5k5xro02oSiyKll2RQ4CsaBtS1yYJRmZc2+nixTHzWpC3r8ntkueH
apyemkp5NYpO8lDf388PycL9oc6aPqlTjlROoRwrM3nQdNkc9a49bxYn3B0IOgzeh5oGtDuq/Te0
IroAt5Wc2uV1UJXXhTZOQxtbAkyemfiNfg2qWTfKni8r3uVVUJGAtRoHLTesNAnK9aUBYFpaP3ST
xJJkixA1L3bascpZHETJcUwG9IcY3uVV7EtwDLCggexdtwTfylgylHEH37qg3zn5EXVvl7+/v0sf
3xfcas2SMu2mCI3NHeqkmR7W3VeMxEoa0mSrEAKsxTA6dU1xCek0GOynPpYhLsmWIVhFbdpAE0nx
/I6H1EUy6zpqVDfrf88yPnZLsAxt6DDHFmESYoRDK9LsOI8Yrcy64+VD2U/EgP3u/09dDKsKux36
OIrRoYHi/DW94omYyfYAJoxEjKzrfPcBvhEmeGg17iO9jxbQzWKMpAqd0xi2p+Jsny4vSnJEYnQF
QmInsy1OhNL52qC7LT0Z0h5tiaKJoRWumkVvWphLFR8itG9FnawlaDci3ewW/wUbvzXMDZqoVGr4
BAzmGN2N0H+4Po21pCot2y3+940Y2g9trw6IEVO1cnnvXh69NJB1+Uz+y9X5oWiC+VuTXiuLCi88
+OSMyR4/8amnnkBvEAyguZPBMcmOR/AD2WjMprkCundqn9v4sewOl9fD//tPb2BHs22A0ACJxhDe
2IXVxE5cIB9iAdbMnlwOn0Lrt7EM2+m38lYbWYIijNba1tVixkGtPXT606SjneaqpT+NFVCt6ilW
bMlVsJ8U3kgUdKJ01rI1IpsbqgpMo+KOeP8+sMXrryG+cmWzUbtauJEoqMeQFCVCDEg02lM9+Yt5
pcniQ9mRCSpBSRyRDtxjwdSdSH7rlF+Twid4C8no7HfdHFLbuER1ZOfEeGBRamNxchqj7wJR4sE5
/T3IzF0VdxwA+ZqUcFjdXw2XaN2CeBfrSYpQs87FElxW8f0j+ev74tXAinKImIkMY29fTcYpy0/F
JMnu7B/JhwjhQmjKUY1KvoTWVN2yv5+m1xrV2Eo9Nq2Mu122HCGCqoFS1RUrZM1D2BYK8LaDOTYl
bm7/6D8WJLiFyOkbM9J1fvTRwTgqQRMoB/g3ybUtOXoR731R4mjOYhwN08dzMUGl9fhw+fT3I4MP
9RKbwFhrVErPz8Z050AHzYAGhBwbOGPJWRYXyJYjGL9dJ3WSmBA1DOfOfiiopLPg85QCf0Rt1iKY
PtqTDNpzVeaUCfGVdQb3zNt01BGAAIfQ6++Uk/6WSJT7nVDi8x3xoQxCqDijQxnYvZBaXWt387/0
wDiSgHclDuBlHs5N4VqheqxDObatzK4E19CXY1mbDiQr9olYbxmmJXFJUBVtvtIeyN0w5WNvRZAM
rc+0tClweNWAjEWHV1BLzk1Ej/ks48qViRLcBSEDKHAGiOoxQmN8tchbGX0zWC+7/vh3LhycI7gK
m0N71amBJY0e0KFAa6bdjmH5jGe+HPiYf+yTMIqLAmSKDi8n/+rGGQFz4ERwVhywpbvPg/KQvfU+
3kdhZLuObG27HmojTlibVplpkQN7ER4qPeZBkrhmiP/znR/sYLl6yIfUk6P1Vhz0G1UWyeweICrl
uoo6qaGpgkVYy0DMtspsv4wtdwBcLcm8sj9q0eNl57XrUMAAZlq8nkPE4Bz8xqmTsATDaLpP9eMg
axSUfZ//fRMzgxXCKo0SaIgru6vir3315X/7/fwu23y/ZbqSRilC/7F/XEjpRqbkmbwfjm92SHC5
WqI3IzFQaitO1pl49bfSs/whGK9jj7xhGEV2m+zevht5ggduSalESY8T6QMjTDzjKqnc4g4YIO4S
rNfwgXcROoB/IyPtqLpBUVWm1BFNi1orEuBdFAdjW+gPZF3WxctoTu+bJJXel3s6sRUmGNbMoplY
eEq/3zHVj+4OrUnVd/15OS+eFeahuZyj4LKa7MbpIDd2dAcBoKOrgp8HpNiot9SJg/WcM0/zuydw
5wCUBi2lVVDcVkAh1SSNgNxERXe1ESlCzMWI4TuACCFk675P8atSn9Mh6KNHvb4z5lLmrfac41aa
4BzXIm37mUubvTngeBCN5tne4iXH+mkGHLJ7eUP3z/Cv/Xyvp2zsbooU3awiiGvs49RfMSo7MB7/
fd49qluEGLaFfodfDVtLzcmZE0x2L2F5q/lZ2DjhhN7Dxq398i55wfP7d1b0IVDwuJyYdi1VDLLZ
fXNIzS4Y7X/ezI/oytF0TiqpATtGBI4xrEzLJlCW+eRmDPiLp/TMRwQ3Lgtg2L5M6/eCm604wXUl
DbM5KhdqqEbj9cZBIyD4yN70NogxN3B5+z5zLwhrEw6sxMw4MBVRweCj3MzvPeegBpobB90VZ2aM
3BJNS5woPfVlXC27PtrB/WXAtk3DeP/7RhtpuZa6oyNlgjRWyPw8qL30xg4WZOesq/FKFl3tKv9G
nHCppfPCOlrhUrP1a+qEevwb9YTtcoRLDcPHemNb6LIwG8NvR/Vg5e3L5eOSLUFQjW6u9MmZFmRM
6UmPfqZEVlPfrahuFyHog5o5pKpXHlmDpiKoQiUAWTAoW/P74VAc8rfL69l1tpsjEaw3qmBzatkB
Z99WYnciymO/sG8VGi0ogGOKpXDVmh0uy9yL0bYrFO4U3NRN0VY1yrhDFN9ghOslGkrdI7YzuWZd
lY+Xxe1bGMAicXeCU9oWgdXoOjT1grgY8MrdteGD2x7PhzCtPeWPxYvuWNB5+R23L7Qrh9Ms8Y/7
BwqQOFBcoCAKSqRfPXLJsn5uLJQlhi+Tz5HC8sN0BiBVMHhyLIN9k95IE2ysnUBrOM1rEhh38/Ce
BE9QQCxT185OKCVizlN2AfwXkeCc0MEjbCAr9esCq14FGcOE6TQC2AHml+fp2H7hnqsKUh8gySfJ
ee7qrPEhj1/pG681kqWmLY+9JxBqY1tPhV8DqKcJojvigho6cML1GHl+9adEMD+pT3frRrBwkkWz
UC1LIVi/sQ7OGUMp/nDlXGsPAL08VB6RPWY+AzLzu2EjUDhM5qSLqXCB5CF7VoN48pO7FPw4WlB9
W27ye05f6MgiiE9TbIJQwYuWKYq+SoLjdJZjt4RV7/dwDapym08n2g6Y4T2sNQsle8u/emlvBce6
FIrDqgglzuSkhRTgnkp0Nd+vYeQmV8NPzK5lZ2BKzrLbl+vKJbGCt7WVxlTZiCw+OTQnNSjAGIz2
0C/JUT/a99KmZP61T9KIAbB7zbZUXeysTc257omCC3AoPP2hfWU+6O0fFC8/XaMdmg9i6y5nV5W1
BO563I1cwcurOdNjBJ3QI+2mWvAgTwEtP5+mRGIhu7fjRo7g2auZZCnYvfBqbV/BsDobMt3ctcAP
AWKDbaZMdVFrMIjmy+o5Z97V8udwTt89m9yZ7urkRprg2Iw46djYKHjCquu1VQ9v+ZJfjZaM5F5y
OiLMwGRpBTMT7FrPTqtzTY3XbHwZSpkS7L/lTJVQS9ORzBc7bJeBdcpMapyO7WFawfvOjuZtZbvk
1AW8Yctjisy8ds9rI1JwYMhG5eOI7CtSvBMIt6qnE89NMu+r7ncv/fGyD9nVPhMARXim2qYhNtkW
Q2JNowZhy1i+Wuv6RLpBooC7R7URIVw9tloo06ChW12bc69qfauZ/ZyeaPzj8lL271SL6Bgn1nhn
DlfNzR03pCQd1ElDYsFelu9JmtdfWd4lp6ztC91dSVblbqeU9i36SrNDMRbpz54sFdhfi0S5K4oy
Bp/WTKX8irsHuvldgptWWYqO8AGJyxZZCOB7wF/SxwG3ruatp+YgK9pxh/HJYdoa/gEXh62Lha7J
rHNdTZBEQmFywAQovUnr0q0my6d1iPrXIMUX2Q/XgE1KbEpUEyQgv+58XKQW9h4rREcjot/ABINk
egNKL05/3AG/URIN7/ZfOR8CxSpYkxZJo64QOHscSTY966c1tMLmILOP/XBiI0n0Z046UzV7l5Tf
8stuusofaqTlyB1FDYnex6g0+xJN3rXKjVDBZGYNwBOA0Ob7aYTlMfOz3vtz9IvHDkTioJnJXOmO
7lrpRiRX4o3xMAvzbpaCGtn0BTUyUC8ABBbTC8tDfgJG6rF6iQCuLQ2Dd2+LjVS+ERupYx5prdVg
ofoB5SyUYcqb9LxcaY/GwT537vKz/65KcOBkeyt4iS7q4hK4vXFgmc8DuZttWXOgTIBg7mOptvGS
QkCq36TQjgbjrJf1Yzck2uyaEIDh6dl2A4NOrmS9GSzHTwwakDFyCXkGHGB4WZpsPUIgpM9mqWcJ
N24lOWqVFpCeSpIQ+y7rL/9hi/5Dr8sCvSg87w0k2ytQL8OYc+kMkGQlYlHMKayY1gRi2uZqKm70
9fXyTsmchQjC19jG1A8rBMAtjR7ngkp8PXPHr+V1j5aq6mU8KnKYUokRiYWxBV1V1prBiIZwDpiP
ZzpxQQsFIHTtwHFYh9xttd9A6eVvHkcDZAZm63RDFQ2pKrOZTUit6zeD3514Qc55bgIWtH+jdrq7
xo0wwahWW+mq3EQOmPZ17tVkiLwO+RLX1szEl5wi966fLlBAKJqmg1YR9F3+6pQ6VhvdSHGK6mH9
FyfzAmkj2BPfcco5uLtE3G54sBHHtXbjAzH+XpZlheTVipdUqAYKivq1nwOTkoRT7pqv8kr0Zx73
97NzOHKnYSJWEm41O1f6LG/R2MP5Y+0j/d6+aK7eu0YIBH08Xz2wAX4xkEAFxdiNYXnO9zH3kgdZ
0ni36Z5rz39+h3DR4Z0+5jYvU09g5uRE2+RMguikGi5BTgJPdX88zk/gBZTUS/Yjlo1g4YxnPY1Q
88QGdCCkfG98C/VT+n7VRQGVBNn7r4iNNOGIxwS5HvSgxKDhyIErfasdadDHfnVF0HPQuXjAvrRN
INErfoaf1JhqNnosENsTsQw1qGvlxC2akwulcBX6M1OYq62n1bxr9QXwIDf2ABySgxX9lv18CBaL
UU2u9es8zTx64ewImU8fI/BzWKCTLDzZCOSuY6AoKBtoykThRLgLO0VX+DBmHOT1lbN+Yew4mpKI
Yd+tb2QIN2C7kmrqczws1DOtXRqiTuqbj7XidoEGDtmJuNr8N5KEXCs+H+DH0oRbsY2p0gLIOw40
5UZ17tpV1oCzm7X6WJd4H2pRpKSGgr3jZZTplD3ZAYgzAlR9ZbooOSXxYjRbdQAvIJaiaO4aWF6O
iYlvyJBhsvgODB1u99N5Q5lINlgj2UHxZjTyRqtXDQvMesMzqj6sRlMSHe17ks0mCp6kX1sg9nHl
6IPoUAb1IeXFoNk3Eao7j3EtsS5+0V1QCpFZZS2IjTAG4uL6CgyLS/bFYrdFIcMpkYnhB7q5lJRB
i9nKh35L7SuzS9dwnooMbx1J4CfTC+Faj2el1DHshLvP8R31is5++TtzIOg5+Y+DcAQHoa+t0dQW
37C09To7eR6nxKOYQrjsbrkPuHQugo9YyiabR4KVRI6KVsk+LFctmGYrd1c2Hq0WZGmqI9M92SkJ
HqJMwI5lmnDx5BB1LkE74PI2HmBlqteCD6kKusWd3/Q3WRFUcmwit8qQxbVamCvuM/1san/kxvWM
CZvLGyqxXZFfJVFZNJIIayvjMM7uTRnbpuz7QuiRtDrVmwp6ofevWQoadSpt2N7XCTQCI7WGFjKx
BL9WcTGlERpB1TMfTEPwCgo4/iZAj/2fjmt60ffxmCAFJPO3++fzIVgwq3FG8x+QUKDz2uqrU+o3
ZHkZlTL4nSP6ECOYVuXoiMFzXPQzeabzdWz+cfn7+2ke+iFAMCrKJtabzvsGpsf6Gx/HdO6sMPvW
SvzQviF9CBIMSavzbtQoFzS91HYIJCOXsdGNVeZdXtJ7YU/0ExSNdrZmq4BaEW9CdTL6yYjwuOCp
HSDQ3yU/G4B087QgL6TYsbtmrvLSnqaD+tbkbuzLGuH3FH/7CwTFb50sWpd3187Sq7kaTg2T5XVk
IoQ7cVHRbI05KSgGS5hbLoR4hon+mst7uafl24XwX7G5o9osjo2ct3WvdepaWQd8a801Uhlo++4j
ZSuH/46NnNJRljnvsZrYzE4DIMGU9aFPop+T3R7mavTLefH71gEYwlPSWQfaXxWt4hqV4SHH7DP1
KSmG58tL55Z1SYsEAweWDWlVfqmt/R9jMvqVfT0Z1476qMnA/naz6tvVi0auNEap83xZdBMd2CkN
AJ/iWW79zCkE/0Y2Q6Y7gs036GZoVgfymtrF+A472W+c/ocdnD8ZWmFR61uvpAlXmSoJ9g8ut7i1
udABz0HzGiwvs6t4hVsVruMq5+RceKxxZb3okqWK1yiYr+q1pzjFelZBe2GeGJWxoO2Gp0DCoqqN
Lg60XAorm62SqExH9m48N6cEuKYB3hPfQOPkzT8qed/0/pL+EicyHMS8dkUbJDP4249eGTB8FIeN
m/TUX1thqfrKScbMLRMp5DKyTu0HGmGFVZ6E5pQGjaOHl83tvxjBx7IEn6lWRhyPOR7w7y+l6zLA
ozZ24wPDoFwVrIO8NXfv9b45N7EDZo0ZzdsFGxndaGETRid2QL0BJifH/ZJtIP/7xr+NSgoozASL
y5wfZLzJS9n8jUyA4EBpO9K50rAW3q3wuPZz9NB3UqLOfZ/4cUaCT7R6xxhKjr00Z4ALBRzAuDyB
GxI0Xuck0yX3uFQjBLfYJK2WFHw6Rj/QNcyP7Eq/10/66CoPRjC8AFxR5i24pX72+R/rExyjkdFl
QKMWdtGJ3LYOuvTVJPCSD116Zy5lQOmXy1q/7xQ/BAquA8Bfaz/ybHZkLSclpUBoax/Gqn29LEai
HWJ/Qo8YctC4yxizGy0KnF7yMpN9X/APmE/JCoTnGJmiqasZd4YtG9KXnIzYjKAp9YhhVJyMFV2b
aeMtPxTtyWy+jtWjlrGAEOs33kYb52AJ8ZW2gHUnU+DytOhFcW5NR5IZkpiSSHtgNcq6jNxgZxTO
NeMPZBK9dPIU89aZiMySZLsneIeYdEqGXDy/MpJ74lVhdz0fLCTU0MmbevmBT91Yx/Sp+Km/ycq7
Mt0QfMa4DOVUtFhoTb8M6ddWjyQntfuEAaIKWJksE9BwIgNaBDb2wu5xx6vnFWA//wb81gL9SlbB
3V3KRpCg5kaT5swuICgtflT9v+JUFkrsntNGgHAH9tH4/9EKOQDO/2oAyS7oJqXr2I9YNnIE5bYb
wGu+ZyVRfsHwVeKxK+s+9Xhmsrv5HVSC7fHwXd3cfZpR5WC9xa5NOob5VdzobD0mUetf9nG7rnSz
JkHHlaRcnCyNIr+zhqB2rpV1dMdKlqfmJ/DphthIEbS5yTvSz7wBBm0YQd+76dm+zb3R17zpQf8u
SzLsOomNNOEGBNdeUTIVzyLax0BGMqb8lChmACbhczUPf8SEyrja9y5doGui4AgcT4LOZPFGwrgD
wGmAu2o88Uoxn2kAMsoDO7OgDONQ9lLm+yXs51acGJ9b65QWQPhF0yy7Ryeg21T3a/6tYbHEBfKb
+7McDN/pDoJ0DKD8qoTlqPWjQ2Y0meWYCdU1f6nZo7HGp1YvD3pG+Q4/XlbIfW+BegkFKCrmMwWF
ZPFQZCZP/fN3s1o9k+7psoC9s0JZ70OCoIzT0jdLyS2Lh8zpcX6JUNPM/lh98IH5lce+Xpa3b2Ef
4oQ9zBxgEr6n+lu0AUWKq3bnJZZNIu2r/IcQIQRLjSIyNIY1rdX6Z2mYbpLeDN3yqo2PWS5NH3JH
J6jFLzsoaDutxymPALCHHVz89Q/go6OReQ1TtDBnD4X3OzmwzYGJ2t6N2RpHLRY3jnj1pvcEI7yV
dlNWssqk5KjEzO5MS8IAQ4zaq/bWp7dV9aS1MrIUyUlR4bJqMlItDk/Hp7bqN/1bwb4lZbAC40y6
nN3y4HbjhAvLKKa+XVKu6WcV/QIgwihd7ba7sgO8ek/6cX4bv8tmUGR7KNxb+rym9mogNoervM+Y
eTKGDE8OlfwGDg3VqK6ZFgbJDPEZSlaVKYBwQ6RpZa7qdG5XPC2TjMl6/843qGNoGMHDyLUQvGhx
YaAJAj3KA4aqOIuwfVt/4ai5OoYSYhli3O7mEctWDQOc6rqI3lZU7dTZk4WXFODhmuasAOXTUqW9
w7v2uxEjeIuK2BEbVogBGsTJDPltZQe8Es5B/quDdAhh9/oHrTS6eS00LIv9r+NarFlK0CPz7y7T
wi8P8Y2BLhLgSp5k6A27ewigHR0dNqZlid0FnWGbBMPW6BOZikezUsKlzK5pLYNm3c+XO4A2NlUb
OfN349sEaDFADMaSI4wao1sXbheOaHFK0FQQ4d9pgCHDgJ0Bf3OngcvduZL3yuzrJiWOaquYWCZi
Bg2IQqtVNMhe29nkjfDE2T1wPTCKlcyJm3QF6E/DVDkx9URmGbni7jX9IVtMp/VJbGAqAmwHA8n9
JR3ByMQkF/XuQW5ECKZnk9qcwNoINEjnO60xlH3TyNJnslUIztjBAhZ9XYDOVmdPecqaq4y1qQzY
Y1f9NwsR3HCZEjuzKEMUdV5qdzhpAHoZw7F2k+PfoeqTLUrwwLlaKxTz85ZvqY3blOfR+Z2IhgKI
H9y08OLvI3obzTeWKG1Jiowwi54xGKKXHkb/3MtR025nEj7/HyHi87SOMXtX5hh9056sEg0MnOBQ
PwGxPBxTt7n9OzQD+wr3IVJQuChKFhXxveFnMwnz0jh0BoLCzAwkS+PfEcInQ1XN9+FnZF/Eqytu
OqYNFEvLTs0JiOVHcs+nwKYbeQZ196EA3gSQpqPfHrflrwF8j3lQpNjxUOgy/VQUhq/OrU+WwQNN
kuTEdtQOb5KPt4JwqYxTC/KJGn7XpgfUXItY4g5k3xeCzgnL64DXmgRV+ZwAKUn9IjmWnVtxuwAx
3afmejbkHdBGlvdJxPqgZd76w0KdRQuywCndtfMkInc0DiJBAAFibJRdRVT+oqnLFckLzMmlLmLb
+bX3Wk/x1up9rgYZ/LP5Kh8K3AlBf5EqPIAAVV6YZbEkgdo/TtYP06nc1gShRn479BLgkP1D+1ig
8Pgpi0izEhULHPPX2AHj1+vlHZRtoKB0djs6A6nwfUxzhuCuOyxT5Nu5rE9StgxB99aWdGMRQffm
eD4syMUZjgzbTLISEfs4SYo2nxccSo3BrSW/M7Tndf49Ff/rOERaLnx+1vMG2zX46W1xb/jxuULY
93+kXdmO3DoO/SID8m6/einX3mu6O3kxstx433d//Rx1ZtIulaeE5D4ECNCAWZQokqLIc3yruI+t
0uO9XvJ0YsJrIUi5lPXQKTV2kxBaAK9PYw5oC2drWGTFLE1DDCSomjPLX6vGkwXvtoWtlQuWp0Wm
P2AR7YQ4aNspRlRo3NHx9wkyu3qLEVOAH7WejoEXjlPgnE6ZLupCXuSbTSXJWLS5fx20TQvURkn7
lOZO0/Kq9bz9YRyBHmkCyllApRSKwG4AYm/FBiZzFYGTMPD2iPEC3VzgvuFDpQaX0ORNM55v79Fq
lPtwozLjBdoyNmtphFnHY26n5ezog27HwS4rX/+dIMYPdHE1oScQgqLpU5ZnVjIf2+xJNh9vi1nd
F8zfI2fEHQa3pksToPg9kglmL7ee7+VGssz2GP0FD4NMh5Zlgtd3gMswmUEVTcA6KuHS5jbd9xpQ
SRr/kA9/gQp+IYZxAepA5qyXe4xx6oklBp9J83B7rdaABy8kMIvVd1LYzDIWq3Gj3NXpsDl4fCXF
pYM6UsbJctYuXRfiWHcA/Lg8MKEQxXRXt8CdQDfGtDH3lAmQV+dddz6LXWKcgVbpuhDjOufqT/R6
2d8VuDmTJ9PL3eBJ2vKeatYN78MoGIfQNUpUdxGUq9vKKX1yTpR8J8wp5xWPJ4bxByop5XgaIWYO
OkskhZ0BDVnQNhzL4Ilh3ILp58C61WAZfWelO/Kz3enb1DF20XF6K1+0t8CWttxaBzW3q+R+sWOs
izB9MZNC6DbY+Q7I5VZjh05wopiu1Z3ApUZbda0f4th50w7YRmNMYCB18blIvg3t0+1F5H2fcROC
0VR1T09Xlh40fdvq/84UWPBtoCXF/VxguYLMt3Rt3iPLcpo+4VQLeWowTkKKqqIXTaiRkNIpe9Sf
1Gb371aKdQxiGY3aDE1U/24oTwUPQppjzSzAqjYJbRPS76M12Bo1ANyA27atOE9171eOK/tFeAF1
sgrikqsh7TLPfTEAHVm8E57qnWbjmv+dXk8my/dKQDSYLvlhdJY6AQk1tnrMQ830v7Tljjclsary
4rcwwSNQg6qX0Z/jdLmTod4wxBul4HFYrgeQhRTGNooJz9NGCkTzLE63TWN8I5VuJXFn50X7PUMb
paJGXq6NtuSnjTUNKSeCrWYvC/mM4dRd60cCOqocRXDH5CEG2Ws5PvdgEL1toCzALBD/RB3PAWDj
pc/9usIIKpNCjMssbNwUpOVe/CO/Mzexk3hoSNroXrkdNsSJ3WFXPPEesxkVryTTjV7ktFKY+4Us
hLXbJNOjELaOH2hOFOH5bcj/zKH8EgW4CAWYLKh6sK3tFZ7KTfTZ1W5r7rL4MCTHLuJcat9rT4sz
ciWDCZPpIM9KGAqV6xMPlKv3uLoTOiLukR29TgG3YVOiF9cuX2gram7/4b3qSj4TP0cpMnKpaGtX
U3y7bwDNUlnCyHvmY3zmlRQmfNaxXEyqAS3D2LDK9B/C49GjP/NqGRUNtzNVQqGerV/rcz7FbVvX
bh+cu2AvkK3Ru5mxE4BHedv0V1VRNV2TFaTUV6hdpO0Vw9crUOLWoid1hRPGkXNbBI3rV8osRDCH
S2iFZJTTpnalPEB54GcDck3SFrhRlRbGla22PBspp7LM+MdfO7SQyRwr0vfmnHWwgzkWtllY7qVh
9IKEO3fM5DRXchh7D1tJQ74GObUTPMrA//V3mR2AzwR+v0B7Q8a5ZvG2i7FvJW3wsCFjLf3kvjF2
Ko8TdXXdAIGPV0NTBdA3k6OlfkZ8vdEqdyw+q+amab2aR8jCvr3+WrMPGeyjtVDMY6epkCEjcx8d
yojQv6qP0w/hn2JHkVZHPIZxhodX120hk0nWuljsokzN4WbJ1pdf9fLrbRtn37yulGICcpeVbRhK
PU7sptzlwCOdgGmIuvx9+s5INmwGgNIRvGq0p26bezzKOIl+/+qQ4XlUB8gl+kPYfpSG1Gij1Qso
iCWlqFF0uj9AM1G+SU5zbTfOBFiBEqmIckg9+Z4cePn9uul8/ALGKY5Do6RD1iG8tNJm7PTtDE6v
bgo4UYyFoP/vSn/IYUx0lEgmw2HhCHzRfgK6RrI1uzphlMMx3syH8muAgxc5fxVYPtaXLYHrWoHn
0xEHL24Ha/JNUCB/ypWY4ypX/T4dMtLRfKhgGy+zgSQNMd/bzNjF6LVJvmNOrx0CJ85S5D29fdtk
VzOPhSzGdeVBUmG+F7JIDljB/q0evxVZbMcT54JB9/3KMhdyGJdFzECvwQsLuxgq2+9ADnomKBDV
aWBJgjP6P26rtXrSF+IYM4ykoQY7SVm7RfND6UtrzAPOJrH9ob8sUAdXMMAudbz0MWlxDxnA9YyA
JvZQ7+Stdv99tqfjH9ccruRQVRe54ZgXiRhWVBXxSzfgPhE+hmrD02b13C60YWxuCrQix8mlIQwM
iu4vEHsiWKVb7YwtsYZtRSweROBqTrAQyhjfGEZgfOrN6r1WJANagUKz/fsVZGxP6WpdrvQEXnl8
CuKzEG/jjpPyrtubLusmboZwvkxkicpIaYUCWXVFTkr/3P9h08Z/jeDj+0xgabMoqFL6/Ux+CPRj
EhzqmDNJuW4BHyIYewaait+FwCyG1/lHIYdMelTIp9unkieCMeVhjMYJJAOVSzT/bSxbW5a7f0xj
4IhZ958fmtCfsTwxWpvJvUCA8aABgK+prFH9giYXqxNbGzgCHA/KVjyv9oax4tSfK4xxIfsDMbnv
5bgyEjwW4bY4upmjcDvfVxfRIKh8A/bchOe51K4ajLmXGuQYU2h6o9+cSJI6TcC7fKwGhg8xMmNx
tR5FgjTBvQ3zaRhPtdZZkrmtBt60OE8OY3Zqmneib8DsUvRxZ+GT0L40NSonifsXtrfQh7E9gJur
86DolQvQ9gg0c/m9wKvVrTqBhQjG7swIi5Zr1FPnhLizIDe7LC14IP7rCwaGenRwA+WZ7YHLRdVP
22iq3bAUHGE6T7NgV/qnmsfvteqc8ZDyPzlMCPXjKAf+KAwgi/fzUzeexFTENfco+wehCq2kTjgH
iacYY9hjOKu5WMNNS/rZrB2tA4eVsUuyt9uGsJ4k/1ZMZAlMGz+rjCYaYXG78djUVnCm149qHz2Y
GwAyPNOxlcypfpBN+DK6AVCHRS4S76qLWvwGJl7ggURqiIZwKxzQYfj2XgXfqJmlPs7f0PgP1xHY
Igp62+D1tvbsi8kvb7WQzJxrQwMTldpAcuXOGzq6Xtim629GW/BoJz4PBZ8rjznfQZfHpJWxq92+
cykguADGiR4wK3hdsPhTyCve0QRegyYSXF3B5cYsrObH05BHIC/wUZcta6ttv2jxn5cVIIMCleKW
hcZCxlBlrRaKsMItoBvdWvHqYDP/RZVuKYJtH9SqVqoTP61dVdhL8Usk3GXz459bwoUMZqkgoZe1
AY7EOJmAIBGtXWDpZ9U7A66W2+O64hsvhDFmV7ZjM0gdDl2WO1F+HOWn29rwvs+YmTBVVTwXGQ41
stXoPjEfbn9/3a5+77nKhI+gG8swj/H9ZHLmMbaUYaPzcHBXHODFGjHxgyhh1ecRjmZQvUj+UdEP
cRk5Q8ZRhS3oUxdAy9wUuo325bIjJHrht70v0dBu00fT3AFu207Hk+m0FTa3l23tlnQhi+q8yMWy
MVXSVoyxbspeAsFYc2q7+6F6kNNTNh+T0ASvuHdb5upWLdSjvnchUsL7bKN3KKYTAIvF34l/GgGj
e1vGWvnqQi8mOuaz0pYjrQTQmTp123wq7MQGnBjGyvUT2eSusMt0jtBVG18oxvgdUgtlVpnILwI/
bjfAjvSdNCh5dG3ry4e2bTy5ENNkuy/FSNOzSEB+KQJTOn6ZjbdR/POrBhbvQwRzmMYgS7Mmw2Ga
6m+puqvIz0r8xtkg6r2YgsOFDOYwiZ3fVuEINVJ0dMpR5QihWlsxCb14TO1cGLaaaDpxmzqRMTuy
2nGCxPpmfejIGH6Zdskw6ThknbTP1ZPBq4DxtomxcnNsxDDT4FCL4qUZdjp5LnROzYYngrFxzR9L
o1GwTU1NZHsSjMIaoqhwlErh8RnzVosx7ULP9MqUEYv04FGS75vSuW0Oq671w+LYwl2RBGbXSaj8
ZhqmvGVHFHqraB5m4fG2nLV0Z2l2bCFAyvQyUXMIGuzemY/5JvNKt3MG9BDSBhiN093H00u69HWU
N1nIe4jrjbvJP0vCD8VPrUz+elstzvawY+tFFo5AFBArt1ONQ1hXP7Uk4tTmWbCe/0al3weGHV2X
m0Y0/RLFoBIAvMjKtxkeDMVH0CjeBRgl7465W9rmLnJ48YKelBuegp2+aQqhAiYPPEXVHMv5qI2b
sP+njk/dxPFJq+cJczcmwc3dkNlmcw3UG2LU4Dypynct/BmhWTLktCes2oOmSaBKlg1NYyf0JiUs
9K5FWEJRxRdeiHaM9O949bZu28PaU7kpLuQwdldUIlhpApT5s5/mlr7fNBZMHeAqCEmHwRE88jY5
4L7c8CrwPAWZPE8HSZMi5hBczKdEPgUTCOw0ayC8SbNVi18oSP++SCIwt5Tq0wSLn9N+k4/yrjcF
jk9iRzh+WfxCBhOiAsFXWyHH1YhOfaPXGPyhxv30uYG3APbzp5APq7lugR/mQVd3odWYzhmK8AhK
efaggRlctPTw5bZp8BaOiUtVW4Hdw4CIWhbDxG5II3V2NMHy7b8QBNI/WRHRhaOzdZAimVWjErF6
pYpZQ5LsgHXO2aFVY1uIYAJgk5RChtcDVCSUg99szChEr0toSRgI+He6MOEvmQyh9kdc90R1W893
+p9igf0ytd+agET9cuNj8Gt0bYtjI2znDe0BrQ/iud/3ruyWXnEgnLC0bto64BMx1KgQUK4x8rpa
6ZIRcUnxKDJ182mkQ+SKRS27TqwBuEufeK8J67F3IZRxSgDVRCiMcdeIQcIqWNUXNO/Y8sPg1Jbx
6p+58uiuXAWOhTzGF9V5NzeGjgaQnBZ+MRblCOdhoGSsaKLEUnvh+R1qbadhNoYL5cmTznqoiGSN
nOGgzTOwjMPgbppaJ83AqhQM941SnUOxvJtjXpfU6vleKM04LaBDh22Zw1TrObSTpDgnybi5fRpW
j50Bu0EVB7hI7BRGMopkEOi6tvqnCkRgYWTLxlsuv94Ws/aGTO/Av+Uw9kJZhxUlD6iRBmh8lV8H
L9wItvakAEE9cQIHVMFAPeM4lbUmgQuxjNl0RB7SJMb9dEBFrDmjaTQCtLJfYDQWnW2uqVrx2dxL
Vr5XNq0tvXYHruVSEVeWu9CcsR0znoQI3Xq4gNEs1RGtNAdqngLB1QY1uU+8RsX/s9Qg5AYxt4gZ
QSYq+GMsKHoJgRQahuJIg1j3OQJRibIrXXFfv8ynaTt37u0dXg13mMD8n1TGfxvpEMpVNlZukfaO
2SKhnCJL5c1wrSdDCzGM9+50I1Q6dfhFEiTZaP/5rIJD7t7fDt8JON0oboZ6b7hJbfkNJ3Ksn5X/
qWheOXa96KNOQ9ZctPSB5kfYvLTVTox4tYfVJHmRqzBLGU4RvHkK31omleOLopPgTtseBc0NE+78
/eq+LYQxC1qLYqZFE+3fe6cezD/jDS9sLRAj91Z4DrcJiBbN0po5V5BV1/ZbLLhAL4PWFFZdUoQI
kmazzZuj3O9um+Pay8Mia0ZsvBQQFUNJGoDcIeGbXDw52N05RfFNcsVt/JbeCeDopOwJkjN6rScO
u/Qf3kFcDRoLFRmXp9fFXM+0Cy+VjybokJKTqTz25jN211azfZ5zLo63dxK4DZca6wkIoKeYpuv5
eTa3glCBmtO7vaw8GYwzU0iszBE9Ar3ZWmYXWGLUOkWS27fF8KyD/oxF7iwlfa4SjAejRzc99UG+
m6OBU3BZr8z+TtOAnXApw4zmUVZ79GFS6B0JqODxXb2luITCjvcws+o4FqKYVZMaJLbaiPR5UntL
iAcrkiNLSY6KWHAWbu2BHKQSH5k6s3JT2Ilz1MP5q9Yo2xT9qd0OokVZYeeT4MicY7zqqhbiqOaL
jRIH00SS4mOjsp9iINtleNL8g2Ei7VQ4J3rV9HCdB1HHe5Muo1mcEz0C1BRdRGL15V4le1/iqMOT
waijAJy+COlGldPZLzwfvlDpODJWbXuhBxOei1aEgj2OaeTLthEUZ1PnsWWuep6FCCaAgO847eMC
S5UV91MpWK0RbfLZm/POCsEUHD8Nf9H9CwCcj82hv2hhB0k2amEjoUUwaj7NyqGJHyeNd3Fbfd+Q
sPcaHlToqyqzcnGO9o9SJxVO7LypAV1h7GRvQBvYHwIevt/gloKY9cuGIegHpUOgb45GsSECz/dQ
18/mhEsBzHJVeBJSweSFNhZHeWf0CR3tR7eZjrUXOOqP28509f1kIY0tyOpzVfpth1agBsxB6XF6
dwu+M4LvULcogVLthf9g0vu22LWztJTKBGAYuaAWo1yBk/1lbg7hfEd4LmH1FiqpBqUOkFGHkxmL
CNpaN1pq6P6pfKt3nddv9bN2RBFhU2ziB170W80+l/IYw4jFJI5qEzrlhVXGluHhem/3YCuYreAT
7tlf/dxqHIolZOhWtb29oGuOA7VG9ECqBFBCbMBqujmdqgbCWw0vRZ9Dhdefur6cCwlMnJqBD1eF
CY3uGzRXOfMBwEHbypltaiLGmddoty7PQH2W7h6635kMibSxLmY6Cn+0gK/YoV0BWAUk5rbpoZX/
6e+2byGPCfmD0mhzrUEezQm1r/lGPGTQM96Ytn5Kv+q4CHa4nN3Lz7w4ubp3JnYORFNEA2P7pX8s
pEoGHC2OYN29ZYgqWlByjhtPAnMUJnWKREWDhFg5JtO5EjjviGuDRmi4/FCBsf2o6/q0oIMKxkmZ
300/3tSv49Z4ruhUKajnB6cDIUNOa1xbHo7mWgqF13NFBOcvCNpNJvqnWjb3cqZWrillTqBWVqQr
dqw+lxkni15bx6UgZqfUIu2iaYaN1EmIofokkreVPimb22eZ7gYbAJZSmN2qiJmSQUIoEwIvEgYr
U55EAfcRklsFl05jtUK4lMZsXROQqB8l6jk282Z4MUFCqGE6LDqKtm/lD9NB4dQk1xKQpUAmvokJ
AUaigd1CXTqzxWH28Dp7F7SfGtIityrv+lrYGwmvPfT23gGL7/KUNQEa7MYWNYhZOrbaQx5y4vZt
I7yaR/VVvVTyZK5cSXhS0ZiStV6nbkd/5JxlzoaB0P1SETnNUjMucNYkr3fie/rYk9mqG3mKRXtH
4gft8bY98jRjPOOU1IWQpdCMNKnl9xgVCzdyeCqTl9tyVq/lH5aBQbtLzXq9Dnu0QqEN/ZTv/J/J
Hl2ATv2SHPUz1TH8RjGOAN3pRoBoude+dAcepslaXrL8BYwn0SLA4/YBfkGHTaxezeA5DTiRejVT
Xcqgy71IhytJ85tYUuj+0X7HaF8fVE/bkC2PF/O2H9EI40eSOJdK04QgZd42UuoR/QegoS1feAsn
Lv4k73gxbqQ2dT2uRxiJciqPxWO+6beDYE33LQj+VDsdrfT0N2Wi5UIyjiSQhzYsQ+jX1uS7muJZ
X5044wQce3jfy8VegQ1BklIFrticnoBEZQMbxgqlp9t2zxPCJMP6oBlaP0NIr+265q7WnCJ9uy2C
Z3TvpYGFIoEEKgLcj5BNtd/RaiOit7YnFop7mPrZBW1ppUD8S/3cuy2XpxrjOjRdr6HdVLmBIBDw
mMejrZaFYveqwQnNHGN/95oLBXsl6eY4gP0VeDTovRSz/lnwNYo8kwfltVpGUU0KNY3Tg4ybcVNZ
nYG/mV41KfMpJV2lOc50n+2qTcInfqTunM0GNECsAqxbBkAUO2YwzwE6UHNIm0Eg28Wm3c/zFz/y
d1MhvtYdOEFxuAKlsspIeoxGw0YS+3x7F1etB6hvaGUAHLV01andKnJkRuh5Q+7fHku00mhHdd/+
ZRvNUhBzFKI8KcH02iL1Ifdifz8DUyiPAisDjRFHJWp57LIuJTFRVJBNXGb6ukJpm14vGpAhWxla
BwFJPbut17QWr0VotbFmKZI5DH7iG0Eto3KQHstjfj944tZ3Zs8/ziCZpky9gmMczB2PanDtZCzF
MuaKqXYBjrJBPw95TULJ7uYNgKCqdlcMP24vKk8SEz27hphlQ0sjtXnKisSR0dxlqLE1k7tq4PFC
rLmWpVpMGE1AvFqWTYoG8+RJSQQ6vZjoPMOn9nbLSqjGC69i6kkqpQ3WLpgsZZ+5M3YMgJRkIzn8
lhoaIm8JY0Ko2imlH804ZZo0OVPiqu2PtHkw50cNXB4oPtq3d4u3gEz4nKYsxApiAcl855PGidK7
pOM9i60Lwei/IsoivZ1dLuAwkSCR5LBCyuaDg1cCm5ZVToV+F6QxRj5ua7TqmXU4ZlV5xwtlMx5B
m4V+NCp6DQ2f5Q1NQkrfLtEB0HoDsXgX99UX5KU8ZsfqIh/AVgMnQmsG/c74mRy0fYgJ+tARQB6x
G1FXL+4xtQ8Y2GjTWbz2jtXVXejLbGFfZr42Ecg3AKI8ap2tYs59+Hx7VTlC2BwoDc1Q0CssKqiu
G+2+n+6KgZP5Uxd0Zfkferw/xyyOmVDEXaGKECFnpd2Joa0Jf1NxXGwVmwD5eSJKqUBNQyn3yki8
Vu/3Tc27Ba6WrZZyGCc/zpKRdFguNBUIT/SJJfHExwgUIpOTOQm3bLW+OZg+VE0F/YwKE8ZMtTFC
ncBndJKn1wczvw+5TACrlU3MN/4WwugU+31btBo8BTXz9l7SLAUszcauPODu7kkOMMQO4gkQaZFj
cJzU/1nPD9lM9BJEtNeIDRSksscfoCPwEnvYzDaQnL7kHq84wZVHF3xhiqnWdESoC7p/M+av560G
fHQk/rh3lmCO4zWhvGNQX5v+h35MGDOVdKJ9KFQ/kTZuPkWNJTrRvn1trdEWbYC0JM5woEVPTBny
0Bt45sO4Z7NvtM4AIRna0fwH86k6y8DjsKSdkFjx119QgQIYD19vexTuIjN+09QzvwskbGrrEHt2
QLr8TXNSEL+BHcFOPR6zybp7+Vhjxk1WhaAmQgMtwflmzg8TnqY5CtFjdmMX2TExtCskvkyPoWr1
6B9Fsdou7PygewO4iXk0Ixx1VCZJngGMG5EE6vT9uRBOTcKZmFhtElqcd5VxKpVQm7lZI6zIxUna
064IDIIWLtmBtHQnnGZc6MlfjgwuxTJuRg3NGPetBDhOzQlwW/30ZY55ef9KyAbpkURMjO9oaIlU
mMWrE7GdEsUswSbm76v9fMjvQuC1GzvdpY1Xqjc5QMI6SVt1sIvtsOW2fF0fucsfwCxuMrSNECRq
6bbf1btyV260wdJKSzvKD2gz89R7aRs55JFjoHTtLg2USgUBK4KEiS5d5qCrSM1NwTRKvKYMwB5F
QwOAaFSXutHqLvd4joWeKEYcWqDQEYw3AVmRdGYr9UpsMZsJcXQqi7YZqJ7o1lyy1OuTgHvxQgwT
HPTGrDCmV5auXty14w85+XF72Vb26uL7TDCQgO2fBxO+TwY3l+9S1TI6Tuqz8gBLddAAfQ+EW8wj
MAaZz4kSzzop4Tp0q30GgZ87bv2NZnXH+Aw4Ljt0TY5a68v2IZIxwcwA5P9IstKt1Uel+DToPAey
Ym0wMgIIDgkoZoSlNhHrBpwmYHWAjac72mUob9tt9R0IhZSHkDuLsJL3Yw0/5LEpqlRA1mBCXr+p
vgL4fFu60huFeAKit80bYVopU19KY3YsqSR0Wg+QJn4fHdnxT8Z+vu83xr7zMq/ZyJ7gRV5RWKIt
A7QFncdcu1+1y4W+zAYSFOrCqSox0KRMkV3IfeaUbfxZiTseHs2qJEkH2Toe1wDnzITONMKYgpZJ
pSvru2LeF+oj4WIHrzqLDxls8IT9EzGgMsa3wb1T3PoIDksH9NUHfzPv5b3kpF/sjPbD2reP90pF
Bju5kMzspN5M6B0nkOx/mmoLeDu4umWVhfoW8Ktmt3Dkn7RxHJhPPMmrJ2QhmdlBM0ulCjEKR/Ad
HKzxgFdqS3cjxlYz1IF47Yar2yjD8+uipIiA17zMaidRK/XRnEs31b8F0XfAORDeGDtNVK9cPsXJ
ghjdRF3+UgTolNpMkcEN1gyKo9bRYwZjTN76ynRv79qq95J1EO9BG0iiS7vI0GNSBWnb1zAXU9on
MS6Mc8XLi+l6XCvzIYP+hoUMgrbX3KwKOP4v0Uv4Y9yhPdRRkPsod2Qn3fkWYM2efJcHXLLytgeD
XOjGLKKf53qLkVzEzYfR0ewZmWTs9AdKF08pKJMnHkzcuuukJoG3c1W7moWT2xGdAZGAbXNLgOgC
Yt9WfiQ7Gq01blPH6klfCGOsvlaGcZoavwTBEIXqosMZtEWL18uxluSZ4K1R0Tii6SK6wS63L2zy
gcQtkrx0F/6QncpTBst06ftoAPo/I7IwEQdMOmFDm8Ve9Pu/Om6qAUwy4Aigz57xK3EYm9WYIv0Z
o9zSwYuWhZ1VDw9/cRDAiavhfQi8Wte9/HLdmRO0HLQnI/qqd9vb36erdHUIKOUL2lJUVSTMKg6D
mmddDx+lyJs5fgurzSC83Rax6jSQl6oKulJFcMtcbpSh+Woyh1BBlUavbHC/6Mle6bODNvHuaKva
IOc3CSY/CW4Al6IkwFJPKUBOXSU/y2jFisrSytBue1shadU7fYhhU5FOGUtUVWHitHM4OKBp6fgt
e5HQv0Sp1sSzhuKxuJ8cgmu9ea/B25eeurv9I3i/gVlVf2y0vCI6VO0eR+m5mp3b3+csJVtLi5S6
loFYDx39exm0HxnG0NFOz1nK9czYpPSq6NYwwBl6uWPCaJaKNmIpKftf90KHgvJv4pki4QHPC9BA
w7b/fFuzNXsEYg1MBHzmwJRhTL6Jq9rsRmiWpdugeFSU2KraA+l+3BaztoBLMfRnLMILKJMFqZ40
hBeChMPMPhsZKGp14fW2mNUVXMphVjAyhTrIdcgZ9uEzXn4ewidaihSB+JOe1XcodF5mw1tBprST
lF1XCjVElvO57hurzh4y5VvPnRmjoYJ1TkvVmOMcGLU6q/1Iz9mAEY7GRmXwRE0jdYct7zpLf/QN
YWyGGgKRv1eBPOM2wqNQ3BlmCmiYu1Q+1eVzpEmc5JBjHWx9h4R4cjIzOMWu+NkHqqWY3pDwWNB4
QphQ3KJxNp9nGjwqlHEV8S0Kcq80ck6MWg3Fi31iszUSzmDUaWAPv2b78tASzqDwek0eMJyJ0mqG
PjPJkr51hxF1kNby3T9vjaUkAb/PNIsYBEosKUqBaOAS5amXdlrMW8o1dwsWAgUc0LRb9f0ULk5z
FuuBKMdYSlG7K/0nWeEMBawfqY/vM95iRso4NBK+P5s7I5utSjmS6ZvIw5lbqcrShULvMLoMJBl8
iZdeyZS6ua9nRMhu3zsEgMm0YVrZ0Z5lPF85Ei8ir6/bhzzGBKXRHDDpBb1CtQXOW5gZm6odRJfj
BGlj3/Xh/RDD3Bf8osvNqYNa6t3khvaMgetpI7vTgZd2ru/ThyCq78IOwIscgmwVhpYl9FU1yJJT
NGYYUw9JDYKflNfVu36EP+TRvy/kTaIemUFG90vOAayr2WkF4LCel8yuDENd2gVjf2oVJVU64JYc
76JtjXJpYqsP9NQmm+rb7c3iqcQErGYyzCYESJArRtJmgCp1pL+M9fh8W8yq5cHEdcpmCOQtxiQU
kuYGIPhL15AftLiw5oRXZ16NGAsJjC1MgyyPWYDceWwUN81E3ACKc1AMblQFh66unG7mXh7pr74y
9IVMxh7a2VDwKgCZTWlLe8WNN9Gn9Ftk9253rK10zyPLWHcYC4GMYcyFookJuhbcGA0tlJ653ZaH
blMdiQPCZIc3ErBqHAtxjHEEWlsAUA3nazS2KuD+RM/QOeGKJ4LJXnpfqMdEg0aliik5I3zO9BAw
RbzOxfUjtVCFyV6UQlanRpHh+nYGyGrGrQpsIrxoWqCG827b+rpKqN8poOoGgQXj1Ws5IlVtIACP
wt1gPja91/Uv/04E48i1GvzSuYGs2c9ccf4WtVsSczZm/cR+aMGc2JgUylTKNFboyP2Biu4LJefW
9H/M+UMGc2bjKJVTTaD33VO8C7aA6v8kn1HsuaM4jL4tP99eNZ5KzHHN5kKKAwXiNKk4gUXvuyGU
nFVbre6IIBj/3+YzJxTQchWavyCjRauiYOWO8TmyKcRosRm2f95oRgv+H8KY8zlWc1oGJt2j8UlV
PqVo+apBKpL3jjB0zu3FWy3dijLqEkRG6eCKGqNVKrUuaFJE79kNxrfnb2VrdbqbHrIdfUbOT73i
xP8ga5H/ylA+ZLOUGRUM3hxp8ZY8kH20xcC4q7oNOCWIk+7/huwA67oQx5xgPazFWqgQf9X4qE+P
oX8e5D/uc74UwZxgoiZZ1HfQKKg0dMwWT/WYwc0aW86u0e9chCgUGBVQ26BbBbBYaFm5TFlmzUC+
F/mBGx7nDY0YhuMfZbwNZuin49Y26dduSWO8eeKHaBCUIY3s9Y24Nc/+EdEQHR0oOzrIALeGnZ66
PYY1OGrSY3VLMOPea1/wBQ3PvAiMGE+/y4/1Dsu5VZ79rX7KwQpOHLLlVX04QtlL6tSBpKNOEjx5
da8gm7Tm+aTW57icOEfvKqBc7iF7PQ2UrmjNPASVMUmORC8sfQR/5ay4txeRpw5jkmEdpEJRY/Pk
zsrbU123Fjgew5ETHq9L7u/qGBgxRGEatzcmspSlYSIaG4Gb6I6MDpzANd//yZqD2QWXbNPTpHMM
5Mr1MzLp3xeZu+T7ZpRWeoAC2uvU3VXBt9trx/s+E1p6IK8C+xDfj+JXtd/o0ufb31/fm481o39f
/P4sNoo0zeLZTYRXKfg+T7Nd92BaEr/elnMdkpmFYvyFL+SF1sfYHOkBs0fvMdmTAdK96Zz8sdh0
2+j1tsR14/7QjHEZY0SkCu/ZgauaOyU6G/Omaznzb1ylGO+A8XV9lgXIML5MNm2PADmC1e+nDW0R
5L/9XScBl4v4Pry52C01ANpILsAb1Q4FGcqd8WC6wDd6bynjdbnTBbp2fb8X8CrdzPJSKmctAFq9
YqvdPgv38rRN0XI1Tnf1ROzb+3WdSTPKMW5i0KqxDXRYiAj93kmWcAVBU8uucHIuePZ1ZxQjjXEW
fT0A3KyBdpLXub0DlujNaJmP+Z3v9HYgWeG29NTBFjkVIM55fn90WOxgqNWpVGSwmBhFGbKveWVv
nkmyD2aq2Ysd0d71qr4CjH6j5DZ5GtEdJDlZbnVb7dPtfeOcM4nxIEJHsiAg8O6J1jxUU/25GZK7
th//nSOUGP8xx3k0ZYGJ5uwyStx5Sr9MuERwvDn9yC2TZ3xGAVbvWS3EyZWFwtbQuDNtS9nV9c7J
yrfby8ZxvOww0CiVpPQHWLssB1ZnHksJUH7q1g//NB+8tHOZGZZVJE1swv+Qdl1LcuPI9osYQU/w
lbZse6PWC0NmRO89v/4e9OxusdGcwpVmN3ZfFNFZCaRjIvMcag9Nj1Wqh1q8i4KH66pwLEBhqtqi
KwwhkyFC7B7GxM/mW1X9l1owsWFO47yc6Gk1DVgcBOxsdLijxL2uCC8oKExQiMjURnjtDd3JE3bm
bbzrv2G+ztFu1Edya2KuxE295Mz7CuGdH1NDhEba5ylBTMjl3BU0+WBomjtFE+djh2PcCv0Zq9BT
tkkjahGUiww8my+mrYuFI4rlkwTeSFItO85hckKdwgSGQu81M5xRugiRlZ2SJ/q0k/uGC5Szx/x9
LIHXIOFpyMSIXk5qQReRHvOpsNTkVQQSjlD4Tf3dSDipfzM5apKBKhP9RZ0wlgJO4FmQBNi8IZj2
XB8TELJ25h227XNghhTP18+SJ42xkLlTlqGYEZe6uDyFYWARQFIPGljgJSGyzUzwJzni7uBs2uVK
R8Zg0sZIpThEZO+c9EZyCo8kFii5MTkcYOwiO5h77Ghy8Cd4MhmjwYxXMmMaER6oYyMBkGClmS0W
OCB/mxqHxsWVcoytKPhnpYhR+Bo1wMeKQUcYbkZNiWw56mcCZivgB3HSC085es0rDyRE69SAHqig
uFLjl8QvKu+6pWymlZVaTEU6zIahRSPOT5fOKcEQZTPbuWra8dI51yVxlGFbJ62x9IB/QDjR+uQm
yMg9wHb9ShY5YYQnhkkuTTpUdd0iinSdr5j3teBl8/11TbZrpsuhmUx20bpmrOICcaN1i72EJYbE
y21yap3JLT3zjdfN4KnExA5SlRMB68TspjJg7M0+t+oktIkAqu/rivEEMWFjNHphUGaaNU0/Te4k
/WjIj9dFbH90r86O/oaVTWPog+QNgLTc4kRH4Eu/Fqw8tugnCdhYz+bteOQ9Y20mlpVIJkao0wzq
tBluFEbnVkQkMnnIHNsSNAkMfUDlwPzZR6VSkqWERM3gpun8sxWzF716vX5u1A8/VZoYxfqvBMbk
QgnPO61SRO9j9enh77F6PsTZduK4iGFMLTYmaarneHF7vDj3ymKJnYaFxu5GamI7AmaA0pQczbaN
7iKSMbquXpY5VJvFbQLjBAKe42wAlFALnq4fIO+KGLuTQ60wp2hcXDFb3BnskInc8Ibf6SV8uiRd
Bu8VBvoJ/vvRDKihleUgzIgLOkbCEw8rqOJtiQ/SeZd2Vst7Rt8M3it5bH6YW2kCD1bktqSylaQ7
F0rq5VJmh0XEKQY3j28liskTkRl2vVJBNVVwTSJYgVzaf3BBFwlsflimtBaDAE3Mtr4r1QeFt99H
D//K5bC8DHgNyacBb0mu1nRI4ljUav1cAtKeeDfkvF0fznGxGQLb1BE2qcLIjfqDOZ8XHlPo5s0T
WUdE0MBsyYK+KWYBAj2UyxjQHM5JUL1UXWy3XXCrVPOfJIWVKKrqKmAHaV8FhoHoCcZQOzSspNWd
UOe4zmYQWAlhvLOpUMN1tBIXhdauA4qECyrfqfeu29h2Q2wlh0kFkla2UyYh+4g+8dPdsqt2PV5v
KARD5vMG4jaDKQEmn4TRe2QGRql+rsUOi234vBC1WyDFD9ZUzg6mDM+q1r7GPUCv1HZwOSrSEP3J
zldSGRVLYSG5SGKoeBhdIJT42kPqCi6GNCnWUPF14H0Fb9/dRU0m6iErlUJVJnh90HadeRwKd+x+
XVeK/uZPOgFmTqeLUuonws0lNXIprmEeoXQY8YipfFlaa/ntqWfU8JoEMD6C53IsMzD3FVRlp4ZB
ge0Ps3cbUXIrnVhSI3rXlXkfBGa1Wcthbghz66UoZOniVj0R7bRQ3vB46hSAS07MIve6NgbLuG4j
5bqhmHHC7NZRroUzt9XP8n+Et6MgOVo9yN7cq8TKlL63Ok3jHepmwbcWyCSpKKPTKb2Kj5id7stu
7VevE4aVMJuiYJcUPeI7Xid/K/iuJTK5qsH5Jq0BiaJx7JLXUOfgvXH+PjvoLc8TkFNn/H3Yx9cl
656H1uB5Meea3pvfq6jbJEI5TiEsXrNGl8JQg2GC9porN87t4HF2CtfcFz9kXld9y5k1GQshItoU
gO1gKln0DWbAxtD3qfJXLr8m0j5uHq/b/1ZYXItgStmiiIxWK/GVUdd36fSki7Ulk30dvJXF3Zzy
vtW2arK1NBouVwcpN1MwjwTSOo8yLdIVQfmudkx/AC4HDy+Pd3pMrsyBblgKBsrncDByvJJKs9dH
MurNQvttDmIarFYXxQQrTctCeWk0tNEr0IFNjmEcjeK5EH5dv6zPKAWMHCZYxUqihJgtQoPgq7lT
/Wpv7IJ98hrsh2P22rjKoT3RRbnYqb9rvPb6pqOtdGRiVZKNhlE2aJrVXZz6qTAvOyPgLm5sFgXr
o2QilGKASyszYSIgkVEPlQcW4hsFTUfTz9zqmfc1z1OKiU6AyktU4N6G7iA+CMm+4XXXPy+pfryx
T9MAeWukAOWjoWNwpEfjVvK0XX0ubWknAI9ksdsnw033OgB8aRip/OBfBhH2c5gajIhdWfjconpm
WZxaMfGSjNf7204tF/tg0QrKAVT2k6rgsTuz4m+B32NPJPYXX/NNLHstLn+/jOPg7PhomtR91hNI
bAfjZe571VPHOrsvWpXHrcWTxISSqS5jYBBCkl74LTakAMGgcfLY5gvqyvA1JoYMWj3VQENbsHNI
oQESLziZ9/+/5ZDP21GMVTJxRKgHc8JHC8zew3OZE+9gjW54lnbqG8pTO/BMem0HEet5GNwyneZs
4Ks5/n49nPFOlYkoc0BAnBnjVGfiyOn3vnOngPdVzpPBhJOKdErd0w5k2N4FwKwB5pv6el0N7s0x
QURLpClNDXjYOxAh+G7Cg7g3/cmfd7wl7c8Iz+83h0E7vFpgcItdn0umYGkVmq+TveBNHiWqLrxg
r+6N8yxYqqVbij35mJax54fQ44nffGPTgD/4H/FstaVHIjbBJiSB7BQAKMHrfZSSNpa0gUUyAVya
roPxRye2L/EilamDSj1cgHsOqdPYnPIq90tpeNYz3rfTdi10EcPUQr1h6sJC37warY+tNptAPze6
zZBaaJUPlkpyvzFajvXwdGNKolkQ2rCkr5aqMt4Pje5pendrhsXuupHyxDARbAgnkgghdIvSr1H2
BZicjfDzuojNKnllG/QnrIq7NFWapKOVfqLoVkBOXan7jXZTCB3nq2k7aV/uiYleVUaGFFRlmP4I
/2rTU8Wj5uApwsSlJlFSo+hQzZEsO6eqYjV0QlyeTeB+FqN1/dR4F8MEKAKwvM6s8Z1rqsFdrWh+
TaK9XLbedTG8M2NilBDIjWrSeaAkOkn5Pql4DOCcQ2Onm3ogoyX6AgMT4ucYFFiYebZlcbbqiHdi
n3HQPsZAdrZJXYJCSUaIUv35ASPoPv2OiCktASIRzVwYl8HkcejwGomcu3ov9lYW3nTmKKt5Seft
borph6j/GEvew+22DANFJwHbH/7z0YsSgURa+j5qp6Q7wBriNQb/a/og4hjePxRsF0mM5XVqok9T
jJesZk/OndPt0wPg1vBZlrrDq4kG5v66Cf5D8rgIZGzQzKS5qAI0L4O/zM7WnPJ9HzsBSqNZHAxM
H2sHvE1zmWI+r9++28v/5BJmiqbLsAobKgixI/aYLDruDBLqo+SH586dMYDc+Mobb0lm81lSA+LS
f+7x0xbfVOWyRD8J/4ZeEm4QR+RHw5/3lV1giaE1OPdJT+9TIwstOQ1vHVj4YXem5yUd9KylVYiw
2EI72nJsHs0uqK2s6k+yID+2o3Qm5aJywvGmxa4EM+FYmStdEFOUcfUguXquP7biz2CoHzjWQw3/
mn6MY0wA7EpTUaQ1a7OnNVbokztggfxFniZ8O4UAGYr+Ek4KjzTxPZxcE8z4ydCnUtPPuEnxQDDz
ClwcQOVZ/Tk8gIMPcCSO4k/gqMusBVN6FD34t7fxqP2uDpjxGwl0iqSLcLMhfkGY2CC2BwUW5xa3
ewsXKeyXKsxHVMcGUv5GTKBIK5kXOIZd7jN0CFOfAiH2p8wFeUjEyU7bsWglnKnwAkVtJMyF00f8
wJ/PAFv5rj2ghABqvWwlXzG2xaOv410r+70qyXUWBbSXQt8HyXNw/vuTFXcal9ZfwV74lu7pfsCc
2L8SV3BkzhDSZsJcqcwUfoXYBGY+oIohy24Wv8RybaXTL3XgVGUc72TXrjGe1iGdwDsV1SbdeWqt
jkf4uVlbrDShP2GVFiMhIoNMJxUk0DuFsRVq3zi+z4ltGhNikqDDvnQPJTDT65Hn3g13uZt53RHN
68xqT9kLXqxBy1XvQo/3cLStHSD0VIRWDB0x91Q3UZaNOWRX5CCUN4vCsYN/cLyLAPoDVscnmVoU
lzoMUbqtTrJNV2TUfXnKrMawlNzqvckN8SQ2H429eYpGjt9v28dFOnN5WTIGakwQVnvpqY8R0JYb
M+bMTX/eEnuPYBchzP21Yp4CzRW2Hu0lLz0OpwI0n+Jd9Up7v6IjPeNT9bXwDee63fCujkkZlVJP
wBbB1cWliWXCoYu8JK7VP0q8F+WY/CAJc6iA5pfmB9pIaQCyqHuVzyO8246RKhAOdNBT4RGTSQPR
KCeD1rwnwOgOw+EUkOos70cw6jbW8NzvZE7K3cy4F4FsRsCABvpRPRJfpClHtbpvDSz7PgVibYsy
x8M3rXAlion/QqPlbRnAQOIMy8tJlFm9Pp/CKfevW8S2HBCJEmwrGkCK+OhrgqlPjUDmHmDrz0Gg
+rWcWWPPg3DYPriLFMbcw1gHgI2MmxKM3bQk1gz81HK5Ewc/aXkwbJtpBFEJODmyoStsEzRphk4r
0xbVV4lHZXUnRLcNdnRGwvv42XSmlSAmTOVhFuX1iDDVqKd4aixV7DiOtHk5KwnM5ShLJxlVhQWS
qh2/Y8L+OGHELogG77oNbJfmKznM9SjFMMpDi7Ag3S5eDGxwARjBw/sbaIJtRF4U4qnFRCHDQHUM
ZBeI0wBGb5p2qe4W+fW6UrzbYYLQAvgmuaPf90s+WCYGasyax3TP04OJP6qWToMu0GNrNYzwl/t4
qI9hpnJA/zhiWCZMRVjCTqwQCtplL7VHNTnV9Z9EgYsBsLhwca9GhVRAREH2Wn42k8LOBeL8yY0A
dg5EkJIKupaPoSZtIjq9CSFJCiJ7Ubor2pCjx/bwAtBu/itD/ihjqMa2bnP4JJ6u9qMf7HsveUis
ym45k93bUeYiiCmCxiYVknyCMnp7EsUvWVpbnbgf5ORfHhoTZJYqJUCQhZxSx0Jrk1oqr4XN04QJ
MiSVRCmQISHHsJZR4lPcKPd1q9igwdtdtwDqc58+HFe3w8QZRH59MKnDFGNhp+Lgydp8GIYytdpZ
fBqM4Ant/KfrMukBXZPJBJvcjPtYHqHeqLeuoYXPuam8XBex7aAXW2BCTR6STmwDxLM+Pcgp6Mz2
5ri/LmKz3l+dHBNq6kEb4xjku+7Qq89zChDCPC6/TbHk64Wwl4PaK+oOELEBZ1Npu0V1EcwuXNVK
X1ZYh8JLQ1l7k/rc5pNVjsVOiloHLeeHbtBvTTH2yqj367HeA0DWS/CFqCW6hQGi07jwaont7tXq
JzFxZFjMaJYwJudOP+gujmBVwYTY6OdBesjmg6g+SIMr3TVfjNjVHvvv12+Cc9kKE2HmKGzHqcSB
9AU+7FBzorYANsF1IRyjZTe3zGESJqDdo6GvfZGDXW1yzOkfrpXIgLcECzFmND/GyS4diyhOoAVF
PxOf67N8F+4F13Dpy1WCZVER31nfeeui2xW79j+x7BRtDE+pyQSx1ZdiL7tVZHVH8tSEVudGO/UY
e9rbyHvw3B6gWAll7EVS0VToaR+ncSasGbd2MFopwEboOoSQWH9W3Vx0ZAwkE1LZJCZq3UI+hZqz
CCeTtxm2bYMXEUzyEdIuAYLEgphW/BUNmMeLzgb3E5X+kc+B8yKEyTxGhJJwMOBmrTu+6GA5lkS7
2GGt05Hx9C0aFm/ZdzsRXQQyiajuhGmojQnlVCoY1lIXJ2NJHoNZP5QF7/VnU5Yu6UTWKBQuy8qu
6qKO5VhcUqc/t9HsVeVhiX+ahPd4wZPDpAYzDuDGMWxPSW4V86xEt3n3Jei4Txebl7XSh/FnpQkJ
manRUSi0zEkiC7AU80/gydmZK74aiiX9vB6itn35IpItS7tYHY2gghFGJ9p+knaRIypWr1gDPKux
Ol/Yc1vP232TlVDGl7vKMDF8CqPUeowPaZ4JLmddsaCrpz00ruqRXWWbijUfeVCbnJvUGbcG1Zke
6T1uUihBSknutfKHJvtKzGl+bZZIKwUZ186kKGvJghJpBtealBc2XMISp9dYfBiXs67srt/idtN3
JY/x8k7rWjCT4UDng+RVjq5ZZWsZu9gljvncZJbu5Y8g2rHpHHpjJcAB47HB8g6Wcfu4XtRcxJKN
qzco1AfDU3TdHirjJQl508XbpcNKW/pbVp1FPdVagyi4RNpVL5zSB6PQzfymOpSguPA1GA6XFYen
H1OADo1UZGIIP6knZyYvWtE42aLYKW9eansSZqUcE2u0OozmtHpXbjgBdNEZduFz6oI2G88Gqpci
bseOCVjn0RK45NnccMBEILSQCtHMoWYHMA/0EKzxmeLDZ99c3QMkj8/jCuGpazCPmIBPkBpxhEA8
er+oYDvNvNQnkUVO6UFwByDTR7v+tvEzW71RQHvN+QDczMGX0zaYSFQ0iTZ1Jo1E3TEmL2q5j+qv
152TJ4IJOeo0SrpCO9FT7zcjttzNfTc8XZdB/ftTll+pwcQbomhjJtJmfg4o+lCVLVOe7esiqIF/
FgHqFkJx75FxPzqdpFV5PoiYTkhm/S5Wyn0VJsCjkGQ/K5pzUqec5vr2sV3kMU7eVW05RXSmum7u
ojiw4jGyDOnxulLbXn0Rwnh1nAm6BAhNZL8c7/XL92UBin9wU3CJobYTwkUQ49X5YnZ/f7/KSeoM
YHHE+3UsDnY1JXZRHPqGY9fbry+GZIK0D211UC98vK5syMcxEt/DiOSBM9LTD4UXefQZEEWzZOPp
xcM20i5xM58HPbh5qivZTDYyS/ShsoI2CFrTCWqIk1Us+j4ORu1dv7/tTtFKFGOVpZQkCwABFtCC
OLluAYT8YVg8gkEMi+wDQ7euy9v0s5U4xijDQBOqyMSp4vPVCVLR1RVeduOJYExST1Iw5ajwM1E7
NsGb1HBKk02/WqnAWOKEBp4eyJjH7QfiDJ1xjoJhpzUqzwCpgX2KFys5TCZRaiHINBqSKDYkfdaZ
jqmNTTg6Swm8El5hxzk2No9UBhGHWII4U/uKJSe95Rwb7+8ziSKV0rAbShhaY341SqA+8r7UOPdi
MGmiUbM+S2nzVhqPSfjWgXxG4bSBOH7J0qallaAS4BUubgASc82NzK9otFryoHNSBe+s6L+v6rMi
SgfgFUGVOsWkzkuemBw35J0V4/WZLk9q0iI3hP1DXglWh2q3BxvAHzi7KeMjEoAq4JJnpKA5rJZF
j9qgNKcfudgr505Sm+frQjZVWQlhIgqeg+Zl6lAd5OJ5AkhldZ9WnBH8zcwNLnnQ84GTUGNXDgHs
VYstHUJRjNAieXHA9pBdDABOKZvy1ui6P3pRWQlkdCL6ksjAvEEIq55jdGeko9Rzdnk38+lKBBMl
22QMAe8OnfQyf2zmIvHGPqqsoJcKr1Ur0S67HAOulV79iW2vBDPhc4zlRsSHDg5TsMPgQeaje255
j04IwVVRdjvWS9tab6tp7np3vs9OeMdtrczpdlHgKuBxp8DywokH6LjZXFvLZDxWW7CzUGho2tBx
ofY+vhdsLbXmHwNIytAl4s1Fbapoynjr19C4+cSSKWSKGMoBPhbrQYmtWBFqq8pnjtlvK7WSwkTU
NiibuMMUgwvAxQN8+CBXoSWZoxunsp1PkRPV06kp1B9lJL7iIfO+isRfv+/duqlRLkQZ84vsWoPU
lnXVkBpLgZ1mJYV5FJavehXs/5UUdnvB7NUmnQvcXg46X3GEGyinrOQEqq3koZtAYKZMffonik+S
aIUIog3U/8byUIBKozWFH6XRWXn2J4PwBj6KRDz/SwR0oh/zhzQmdRAUECWBRKkMFEc3eo4bb4Xd
tQjGjeO+0pTShAixvImzzJKTk4BniOv3stnnWkthaiDwjgdtK9IzM61ir7rxQcqt+CDYwrcZZHyi
1zzQXaQO32zfr4ve8rCVZHZsnbRzATSSDAst4p2svIbB/b/7+0w51IhVtSwaNKsKLw46Ry54K4z0
bNj6EeWjoRggDMEHMr3BVRGhzXE1j/TxJNTBvlO6evDXkBwEci/qz7p0t8Q8XhyeQCZrRUaJbegR
R6Yp5ks/SLekm/ZxXN0aRbiXI6yv5a0DeClOUbbZzVoryli7vpQAhSU4ygggbXtsHpVA98P+teLQ
xw3ZSQ59idlb3tzLZng0ZAVwccr7ECAt4FcHLHRTrkcDDlj1FW+4BXFJ5HUY9i1/Ups0Bf+6xWx6
3Eock2KapZBJO6XovEqz1Wftc1qM+yDsefPiW3FqrRZjN4VsRLOgd7Ab4W427sI8tyLtTZxTjnPz
9GHMpcyB064NCTxAfQiFh8m8qYTd9SPjqcJYBvAulqUNWzix9qNP7wIRzEbVKRd5bCI8VZhgKONd
LRmHAlNqlb3kgodXNluNfpvHCMOS64thgmEflYPSxZAyD61saf38hKI0c64f2WYDcyWFfc8gQySV
ODh027zAzw/zuQYk+3BQ95OtxnjOUHPr97n/PmrGzt1UsVabeo57mpfEDsfgEeSiVqG1T9d124zp
Fw9i3y6AKDLkdZ+jSBNv43An8D5FeH+fCQgzXtDAj1iitNXLR20sTM9IkozXF+BJof++CjsEmChA
lMIFDR7lsk+RFCNHeWgdYgVWC7Lw/PX6sW0H2NW5MRGhbgXSVzr0ooGuvJdOsVsKO9XJ95Or2XSx
UzDcuOVUGDw9mfhggnmyStHeBv9G4mTRfgFkJEcxeStFrhRj4kPTJUQTTGSs+VCBAUA6AiJE3NPX
wsbOnmUusBHtxX9KyZQuESg5SBrs6FcfSlkVZJCn+uSA8UJXAhe1vAOkDOfstgPSRRBVfGUjqSiL
ERYJqCVGxEkx2HQz5nFrEbGa/qSQWenEGH03AolO6hGVgvTHpBxKHjbIZlWx+vuMuQdh2Qwhwd+v
22+pqP2MewXNw/AkgyAUAJiBJYWShVqKl955R8gYfZELLTI/7opIftX/FWWoKzgfWJtvN+CU/589
MCYOkAIpjxboRsl9NWd6p9zojvMteRP32k03WxjOoAv2aDr/Mve8J8fNgde1fMb+pVYRZ0LgYpht
cMevUWQVu3I/wSgpVkjGpdT5h5LpojCTKKMsaZSoey+ZQrzPS99THxPdpUUZfIx9yAlcvCtkEqai
Lz0QYBEpW4Ce1JOriN+y4vF6DKFHdMWl2cEwuWxqDd1g9LgS896IQTdfz38hD2DRefBr9Imui+Oo
xKJyR+aQVqGEUJwWv3R8dmX6l1jiVWab4CQru2CHu6RFUEVBpnHqvtrTtw9AQRyIYql3/dt0WGw8
ZR7S7/e5FzvElvbFOXCvq7k5mLX+BUxU6WM1CWsFxa7oL97iDI/Jo0bxqMp94QJ88FjjHff/QfvO
CdAKE2wwYIrBLACfIiFMjgosluao+dGu4S5t8O6R/vsqQGv6GBUdOFTcNsnsehHupDiyhkx/4pwj
Padr5slEmHgAvrRJPTzaC7eUDsG40X+K+87tbuSd8XPhvDluPiet742NKHIUyAL9bA7O2Pnyu2O4
BxswQGN5cLG8A2QiSQKizKjRYSAGwbflnTY5Eg8UjSeCCR+ilsQYsaQ2uDROLmlWplVOKfO+tz6L
ocykOli2RVPDhyTTCZgyAJLiXcFwROz7RT8E3Yonzuj8Rtz9KIOpBxo1MOR5FA1HrrAoV3k4tpsm
sQdb9jI3Jtzhv89R8aM8xn2rSA0WSYROM3CQO8HBA4FFwmelPE4Dr07kKsc4bSwnmTKCtMVpJlTc
ynJswPSxiPWhmxs/MkuvTZOHserOWTA4xZL52P7iZBqevow7V0I/yoABNxzsVDojme2pTYAs03mm
Et6LUsxp3lONPnr1x+NlvHoOG8kkCo53AiJzLwL/l/dOu1HzfxTBOHKba42hzqbhjPbgpLv4ECSW
aecn5axbxKJTQkBFlPaccMXzBdarxazsULcWKJAlD5jdwG54WHLrB3BDsMuWHdpXkxcheSIZLw8X
uUoEDYoOXyqnA8UUxacK+r36kyoq0WyzgFDht/P4h+P9tEIX9EYHIDrDaRu7BTDWLLvy8INzmp8/
bz4KYSLLHEeZUAkavUPRpvCE9FMeXzge8WKv5nyXbmBHfZTGxJggyk15qCBN9SHLWjywulnLKXVz
Hx118r4HT0cn0JLD+Jzp6BhRBKs0LwN9znj4GTpYB8EobYJWmnFFway0Ic7pfaae7qNl7Ka+NEN6
9M08YAzqzMtE1Nk+OeNKIOOM8hKJc9SLwGjLguRni3eMV7Me+tnWhaJNLRHPk5yL3XT/lUTGN2e9
l9QCw7xOPzyr5Femc86Q9/cZL5S1ajSAUmE4AIrQybcl5hWYGx8eHy+JcbpKFfV0Asarg896T3bb
M8jGf/7NfJkdlNHi3dEGFNcHgewLT9AqVdpLGcEsafw6GdVNroIdmWBjNQjA9NF5Y1HcCZPpSjk5
iMnvD1d8FM94YhDmaN7mhekks2nJqWj17eN1Z98MYxebeE+Sq4IyGqQw7OCC1Cbk7GUOc9sUePQa
26l2JYU630oKkOjaKptj4rSu4mEY/hw+Cy8GEFqiQ+BykUt4OlE7XUmTY1RFIejlHNDwJcGbpn8x
eXjj23lupRETLlIFQ0gaQbjoPOJTIOb0r360Dbt3KFeYgvBv7FNee4YrlYkZeP4Wq6yHZrSjFn1Z
dnJiBZ562550b94p+/BWc3htPOq1V+IU+ygYmx2ZMOJDnEn3g8zX2r023BWi6AiVp5m1fd0euR7H
BJFe0+VBXSBuqNCaDAA83aKhca9lDxNalvIvWTtk/akbdtflcmLX+1jfymZUI8MgtYAKIhKeBfmp
mv3rf3/bJrEijrlAmYDo4aNNKktaLXKMxN2BTKwOHoe2tQKwA/07KYzlg+koTcpaAOOl3vuxVp7S
EE+spupcF7N9WBdlGOOvplTNqlQrAFe8U/FswVvX2xirp3HvIoCxc03QdKOm3kX3q6rbYF/tZm/U
7MgT37KjcujoEKUtP9CP+XF2VO5U23ZyvvwAJlW2Rdcn8SwUbp8bN33ya26UryVKWSXiGR7PMBh7
nyNFiAJVMRxCwM77MieJHRu/35T8eJ5M3jSTQAF1LS4sMc6G+C0EQS+QQK4bBUcRFhVLLaYsTBfI
AKZ6Fr311W1U8GT8QwD8372wKFjxosZpEFTEiU6qZlFiyNxHoZ8dpfv8NDrJTjwmPhYhrqv2zif4
OQZexDI1apr1XS1jUs3pAbu/OJKVPuh2iRUINCxO9NG4OnbY7JrBQzw6Ep42Yiew5SPGIR+Wt+u/
Zdv38NKmieCL+YTh3adxQh+1C1efZy8BxUWxBH/k3hcRjLZSrCV4VsNnYtK4XfOAeXPOeW6bykUA
EwwTVTa0RgtwnNNihcNgLXlkhS0Xgmrbiy9y6FmugnqVFxmdL4Qi+8CPbCxKx+f6LNjYwvuieo0v
jdZ4rLgwMdsZ8yKWCY9JqINPJUiRpcWDCproxGtnkAHvjaVwKqwIXTcIGoo+2+ZFGhMrx15q4y7T
C5folWUQDMg+GXUPvAYrFiZeduZZHxMXhbhdWvO96XSv+8NeOoKryB09rO5jTyUFce/8cF07nqkw
4RGvUZhDwlCUY4y/OnShCkq8KPC42HiGwsTHMRrnIJhI4bbSmzo9zfFdT34UBqedxjk89uM9GWQh
rbGc6dTqocv3s/T9+ln9w+fR/0yBheZejKAEQTle7ugbPFaYvFC3KYalZDeWfGwlm7esu9Fvp4nl
IlH+6GG1CY5Xo4DxjfbkpC+jq2JxanqtjsY5eZlBvRK54w6INdcVpdfxyeSxXYHOpylqn0CL0zRQ
TNLTkrQtHlKFHBKS3WdGfKs14y4fjK9Nhl8gKRzr37SSi1j2Y3BWsOsX510BwlmPAJI0MZ5E4xxm
NUe9zfixksN89YmzUrQDgc1L4OszgAQoPY/VPVo9gvjWB5z+C08p5gZlIxTLAX1ep6s1K631Hcho
Fys2MjuXZx601faH4Eo1JvIHQj+1YV2ii3MmvnYKD4FXO80LKHqwFFO6181k099Wwpjwr6iRgXcZ
HedoepLxlsXKv7woJtCLSUmWdqAfgUJhFX2ZWeKQfm3n3tIDJBy8mauq9idNlpVSTLiPu0Ya4hhK
NYDMFn7M6chRimcQTIjPWli51EnopYZPRPLy0VvkN0XlqLEBuovIsdKDCeyNJpQZGMGIU4Nwm8IK
LOUOiOPG1wGjd42N3v8D/f8a5fAjN2zxLIOJ94uaiJkooY9kNHhBV91ppz1kR6zjAMDB8KNj88xF
W6NOeyVmsYOh6mRiAho8hk6Yg1dSdctzbi+DI3rw7/vfRzj4cLjswMg8hXkbaQVxiiyxZzG0hOqm
4dLYbObmyxWy8MVlX6RkitAco8gQzVPuBm9zYtVOdkMpYcWj4JTH+vW6T/PsRmYiSFPKHeiKaav/
fkGrXwOwuo0H57vBTm4Ud7KJFdoJ2sRgvuCE/+3WxEpfJp5I09D3cZGZjngQrMiOsRtsuAaaPfOR
Zy7bTkgB7EwdH38savMg5XVLAF/mxNWvOHle2sc++pbrvEmm7Ru8iGGcMOjUthmR3522U7xuHPYj
Eeyxmpzrl8YTw7ibliixOBqp6ciKL4++BE4KXp34D5nlf6qwn5+iPjZxZoTE+S+nUn1O/RgP/+TI
p03YrrSMizQmRRdlV0tyACscbe2HaEe2ZGHYjCLaggPupfLr3fUT5NgDYbK0lOAVOMZnn5OkuY23
UEueU1vO8Dqq+NclbYfGi2aMf1XySD0AlqdWR116jPLfH3qlsekigPGipAxCyUjxSlAbR0He690h
7n57Z/CjCCYvB+KYjkhhhpOnd632vTN5DW2OQRMmCeeVZIakxHVoklriOwsgMnpaen1ecjxn29AI
NnVUEELT5aSPBXaTmJIuFVAFo/4H0QVOtSu/VW73QnmZMp9HobJlZ/9H2pctx40zzT4RI7iByy23
3tTaZdm+YYw9Nldw35/+JDTf7+ZAdOOMfK0IVQMsZBUKVZlQNISytmEaIP3hdq6srKWejQ5fP4Jw
l6kciU5P+RLfIucQJJ6btZy1LW4TlWYYKYia0cAA4SlW6GPPtnnl117vKaDfrU+WKXzR2fpytoLk
GfSWukr4lmEUlIs5zkYcpLy4l7MGF/TmoS3yT9dP0fY+Xsxw51UarWbKyxnAqkEV0mgKxUuKuXSl
VK13PUbsPxKb1uvijm2UN0oDZZECpLENWq+UPePX7nApLx4+EpvWprgDnHVTJWsJ1kbmT+nyOBP2
1K2zxnWB87N/xKdMNr4RY9lS0PrKZaKzPseJUaL7xGhwXchJAFGID+CqrakE5AqKjeccbtvQcGdC
TAtX8koKSuN2Sh+K7BD2IhKtrQvr2gy3ZV2okrAxEWeHoDu0u2w3BmwaW/RlNp17tRru9FpkoJa+
oJY8KtWRYHarVNpAHj4Szter4Q6uGiVjaLBui1nyy/ybTGZnyFr/+gkSbRn38e0+iUHgyzDclgNp
yZzJsINoKZ0J4rGL3ni6MTxSrRM4xKbPrbaQy4i6ho6NlbSFP7RHA+T73eP1ZW1WTNabx+VCkWUX
mLyDU6c3szv7FHcP5RHsT0EIRkCo0pXBuJ9Nt/vIm83Kri7/O5CUCc7pzIq6uX2ndfdLLvhe7Hu8
O6yXjXvXjja1dqN3KI4Q5abJ7qAonhtHeXxN5/8uHKhDE/nXmdV5bJ2rLozYUx2FwpjxDIKz659I
tBIOE9pYCxPK/n9Y/qyWT7m+G6jtkukBKj7OdVMib9A5YFBDXZ/MIcUD/8HaoV/oXN0l0PMFW0j7
2XBmj3r55GiSowmu3xst5P/eRA4qRqjrFcsARGI6gsm+xh0qOUdnyAW5kqs+tx6j94uC5Jv1ML9m
r9eXLThkOgcgYH+xrXqEL8qZeRtP9Q2YC0QBkfnze38kNtF1W9N1mUuclr7VsqFFitaF1NNTvfIx
2fgU1cOtnvW3uLvu6g6d1v1nifRP15e3MQvFNvdim/NQmhONQFHd9JY7Y4ewhTaV5CV/bb34UfPx
ZhkMoqLNNlpeLHI+S1AOTdtwwquQRAPJqKAn2Ptmw/SSVM2jsf4c2oNvhaMg02Zucm2XOf9N7HLo
BlxOvK46tPXo5PFRb38ItnOrdLLeTs5Xa2vpaRuOLLdJ9sVT7HVO71WOejPvRfcsBu/X1sN5pjFL
SoiOfLzGdpWXkCelerW0m2oqnCXbt6qogCj6bFyQC5G02dGMSu8/6e8/eUGzE5WDNrPRlT9yQQ26
2LYRa6iXJ9EDsTRfzW6ouTiDKjjXIm/gYlvS2DnGzFhtsjto+tfWOlS6aJpRYIMvwlt2WKhKirPV
TKewS11lhICsKF8TbNhbJWj1cGjrOZ1ygquJOZyaep/T2lnmxZkwcnLdt7eR8Ne55duvZMlaQIWF
HZvsQ4oRSZP86X5xyJCp8ZgZHfarj3GFTG8ht+C0kmCWWuDHb4C42i+Stpo6ExipjSCqVUebg3z8
3jSSa9v+bDzSVhLhO/vdV07q2+1yZTIuaRUB09Bu4GHeFNfiJXRl6GHhpQuPulR28s/XP9VmhWkF
Q2+xfGVxShOl7BdErfClg80et1X9YDyxUaskEJaoRX7OQUMjFxCJ0t+gQQuWw3KiPryw2k8u6zMo
g+yOpI7xeH2N2+5oa2hSwqOeaXAHuK1kddG6yfSKhjhdYX7tUu3puonto/XLBM8XNdG07uiE22O8
3A7kWEaYMal+tFYVXLezXV7QLoa4BMBIsl7VGZSPLjimm0PrltD08gan9RLVaw/FA2vSKL5fN7v9
2S5WudAfDknVlSqe01QIPxBfLb/2+cN1E28Q9971LzbY0Vg5oqmoVjlauBrJyEvHzEsU1SmS81Ie
dcVwZBUEU38VkWiE7Df+fzHLxfpCs+ssD3FzaX0FTZxpYByiHb1RfKYOS56vL1LkJmyfV2u0c0Ma
hmwBbKHlUEk8Sg5Rtl9akdK6wONN9jtWdjpFClsFhwFIXx/qrj9lpaiMIXIJ7iQnmRLJS61aXteo
gdXpRw2yT3g2EbiFaCV8kC+SvpQswNNCDuUMMiYBxgu/PwcOcz1PiQaaB3z/0WcPINHROOgOG60r
drFgVEXw/flyfkbyeVqgZ+kN0WNRH6Hm48wgYxJxhAo27V15NQkTWZpwXAkNYiuYMsE9S/T/OTgg
pLWMgrB3Aqk/LUV1KJfxQ9fVX8fS4tCgHas5TmeggV6ycTNM497FVelG9KtkCBpYRMhjseWuTos9
VtSoGtiym9oppXszRUgq7+I4oLY/oKUwA1XsNAo8W+R5PCVN0y5NLkWAcnZZ1d3WSe8kH4Shu9KL
H0TTzaJPxiGCHVexASk905MUdKQti20f41FSBI6xWdjHR/u/UGtxqEAGXRulAgBnnHv/H8F0S/MY
PzzeE/c1KAUEqaYAhiwOH7rcTroYs+leloNFkTyGVHMtkRbSphE0OKsGniwU0Ej920HMEYTtMUGM
mBrrpswal9r1fTuLGAI3X4HtlR1+MYsVzloEOzR22Wt6dNRTZ8G0kAJCi8WN9zYSQdmp3ND/iCIC
rvcr4xwQZllnTAW79MrH8Fh4+V2yG78vLnuzCB9lwQ2b7di7YH8xxtftJCvvkqlFq4IyKx6uC04q
/5VIZ3l5VZWXD8TclSkuY1LqKlQHgtRMiguc4k9m91cR/j31giRT4CN8/U7N5mYoFtTcI/25nqgb
D6aj26b7Z4vhYLEc6tpKGixGBk25CdGkg1EHtYi7ajNMrbaMA0QVlOh53sAV4nK8K43xoZfgd4n+
mHaiCTXRtrG/r7C3rOUCqTlMjVrpjFVQWLexLXiTE9ngsA9qbCmheP71CumYpSfL2kWSwMQmvK52
jEMIzBWOVNbxXUhz1rTPRSxqDtxG1pUFDhuKRZ7bKNUsbz72n8yg3DX7yi8+QfnVi/3QFSozi1bE
wUHZllUi6QobbrK/k6DeVaz/8aX3WPm2eDHvpy/XXVuEfnwjKU1NmpbJWyamH40dRsPAQRN6xTft
wXYBRC4BGFGUb2tREBGg0bsO067LFIuNhlpKbN/KRlE4eKEeA0jSjcd66VK/gASuIHKJjHJJlNli
GnVQ4DIh2MXKuLuL5cwl0vjTiMwAklcixvXtfOPiQbwGYp/XJaExrsHaE9PmaHexV536oIZ+L9qK
/OtfU3DmCAchNJ5rrR1RO5mLb2Nyv3Q3GLoXgKHIBvv7CjvSqjZGm+U0vXEy0tuhOGXCgWgGqFcC
Fa+pG8utKpcdvhK7HjD9hKR0ye0YRF/qpxDSiOqfhRFeg4b2o1ZDPxI3bWU+FfK4L2wFnjH84dZx
aFLalqTVBHnaVD0ky3MVodM5/HndBbYfDFYOx0HIMMmZTdnkrPG1udFdOwA3V+coOzlgI5Jg8vU+
lOVeLPJ0bXVWaT3Kz0grjEczOeTL7vqSBIGR77PQZiVOWsYDkNfG01xIu26Ob6e63IPpQ5BKC/CX
p2cDheMitaxFRmpVv8/lk5wYgjO6/U632i4um8A7h1zJOu5xbICVtVfYYLSFZI8BShTG6V8/VTvy
RTR6KQIig8OGkeh5pk6Ix0ruWkdtH4KIw4GqjAMW+TvGZ3P9o23DhKGiNUYBRTA/Az8jWZ/6GG5o
VbdK2TgGGhs7ga9vO8bFBvv7CoosasVVw6oI06K4BtS9l3F2GmjN0khUQ912jIspLtWQyiEa2gbI
Os1/x/1jEf64vl2i/89BQ95GudZl6BVIiupcKOQum0QMLNuh77IEDhhSyYjirEWVux5GcGu1071S
j6kzytZ5aUnuDIUh+D7sR7+H8V8W+feVLJLieMEX8i1Q/xCEvcRL8gY6nYdGuWlFtUyBx/EPLXOp
LEYIihuvJsFAznq0a7X9H32ltzO2crh6SRI1ZI3XlB6n8L4WHZrfgPdlxzhsmMIxJAyBwDnlsede
ZS+5O8PDHc1LfQlMV3+2Hg4TqBKrxqjBq4l9N/bP+iwq8rDfe80D2DdbbVhMQyvpM3RyGOfkdrph
na2S2wZQs9LQWS15oql2kQ9wiDCCjWnGlRqlPuNvvSmdCJmrLkpcBWeVn2Ivc9lqk5gVr8eXhp76
SuBlv4kQtsEIdMA4zg94J5Vt58SGFzDSlOWGab/UeG6A+jia0isnPaHA6IuqpOz4v/9UF6OcL8RJ
pxYoYDPem+6QB92+8xkx5MeShYsZziOq0BjGeIBHFBprjMJNg7TeR7z6YoJzghAYB3UPfJ+sDczq
KTRFNURWvLi2VVwwwFRYpPc2YMCuuq9jqTyABuyuQ2XKLsDdM9FPZqUf6aifE8zyzO1wuL6+39xK
LwvkgoUCuG7kBl4+unixvtUwOoxGm6fFDZ3pPIK74bo9tl/XlssFDlD+NlaWAyWWadzHiewlxlOd
KK9laPy4buk3ScqvlfGl+h484os2wglZdbZ+7NHeKL2MHmtQTgLti8DaNlpcrHFFKkuCfobSwFpf
3g7hAxhKs+hQtre5ec4hmqi+1HYGHn5PTh/NNHMy+77RP1Jx1y8/gbuPpmEiZVKIS7A0QmpPOkva
ocBI+hidtPnz9eVuw9bFFBdb6BSSGCTtKO6rx1m71UTvE8zrrrgJX9Av0tqyihFe2cixmw7HRtEc
c/qakq+deihiEQqLPh4HJOGYzwZjZ/HsIf8utcbdwMj/6yYRbNt22nTZNg5Nenum4CNAw4sh3RTk
Lk6loFh81XoGce+fARdfx8/zeCaJjM6rhIA7ftmN+iKwINo0DjlUUg+2mgIaRzI45vKl7I9U8a/7
mWjDeLiwaKdFFWqyiTbskyp3KnU5ZpPhN2V/pyjS03VzgiXxQsZlYtodXQDGBFM66fd6Phki/t/N
k0MgIISGo7cLDTx/lcWQshoKkqMKOAEPCJIXWxIUILYTv5UJDgea0ezKoQQOaE+ziwYDlIm020Fx
0QeXoVSk79Vvs4gLehPXVzY5QJjCNJs1hut6CQGX+EeFYjBjNhY9jG6j+soQ29/V/rVR0WT1groH
bhqBGSyYkByo037HoxtY4FLRMOGmR6zMsb+vzKFcW8s6JHG90rTuK6t6oYPqR3Gz/4DjrcxwwDBb
TVmlEbvhzvu8OGONjiaSSNoO9SsjXKqBQTQTT17sUoORyF0VlOj/zHIX08FB6U0/Iu8j9C72yiCH
EFJXd1rXFIWvjadGzpzavsMdzrm+dUKP4DAijZNRlTrcRavPncfcfdqDC7Tx1QBUmZ0juhYIDjBf
5C6GnEwLixV6diwr6jTpD8GCNluEL9vGF7PHHt3A+cIe58HaKznZsTmxuQx1L+q/3ETXlSEOKAaF
ZIVB0QESF5a+72iu7tSmUg+mNs1e1OcSqmRlKPheov3jkAKiSKSfGKST7E6VHoxYRDwiMsAhxEDk
YhjQcoKMek/KW+E5Ev1/DhLKZqmSckSQSMNnRT1WIu1WAZTyBWuq9nIShqzFJLsZCOObrR0dzbdz
5F53NAG28ZXqbIJopYorIzoKbtrMt61bUzTdIVoLhwA9GeYFjSbowy6gQgXdx35xIJICQgcRqQ47
5e8yxpUvcyiQ1ErUI+G5jDJpoH2X96JRJsHH5+vTatO3Ey3x8YfkpYCGjFB/QARnfIWahGWkSz22
LL1ZQKBf74xDclhcpuEgoTHwuguIlsMhgB7rUlWkWM6iuoSetOFD19vLZ+FlZ4t+zlqjRCMTI9aw
g+kkHygas5iikAiYBe7MF6UHIwUFJ7rWQWMjH0zJdOt+fJ2NWdBvtm0Go3+YysMIIC/hpoODPJIx
Nu4V1nnA5E22PA1WIfguv/GCX1b4cqeR5H0iUXiB+TR4/9TuSIv0jTVz5O4HFGvQOmLIMpO2lDHR
yKUGQ2kvUtjYlrcMny37Z2Z+H4UndDv/WBnhwKBN2rKvGUUCKzUoYCuTTEjQ49EADxX6q+SJyDA3
v9TKHgcJlG1irbJUcZEc3BeodWeaIlKczRN0McJXGSxpBAfqhAHXsjiF0l7uBZf67X7hlQGusGDq
tKuKvn8rY/R4bWG0xxayAvd7TN80cox9EowiYBDsHT/YvwwtBNVaLIu0x2w+5vbtMolWxiL9O8he
rYz9fZVb95IZmnGEk9R4SqCDt6J0i2/f0Uh+o+7znYiJQfSh2N9X1owFZbbZgjdkzadsespFjd2b
ydRqNWxHV//fjLsaTUoIQDZ0pSLQMPVQrm+fMihPm3iVu47b23e8lTXuwpBMfSrP7HVePpKA7IvM
lTt06Q0/WS08/YE2yNwtRWWSzWi+MsqhBE2bTqsSbGEXHu3o1kg/oSfRUWNho4PI+zikkJOhNKEu
xN7sZ7/0lyDas9eLAmM1D73HOGXDR2H/nGh1HFyUaOZQlRxPw53xWOBhs7NvrfKQdrLg27Eff8Xt
+SKD2oZJhok3XCnRnoyCoWw4pVnetO3TAtKGWft63VU2E6PLR7M5/MAIYqkubY2aUxd6fTX4+Zz7
k1V9a9L4XrcMRxnvCkX6yOP3yiqXWMhpWBZT1yOxMKhTDkererq+rO0IubLAoUdDjdawSgv1TVC8
ofkWvJfsUYNNKiOUPF63tn24Ma+pqpaO2g13uCulnxO1hm9Eqeqk1WG2MAkbV+6UOca4uNeNvb0u
vveQizXucKfdTJpwwZiXZbrhbsRAzyg5BjK0nerJe3zC6/ZEi+OOdZqCNDppcQ+Y6nOd3JPwSxhq
TiI/0lo0or8NwpeVcQc7kTq51zMc7Hh+jdqjOgbXl7INHJf/z53hAQOFZt/i7mQvvXLK9WW6sSLl
KHfjy3VDom/ElwGyNtckYiGZkY9MHoCJuH4n4FyqhNo6bxzPV9yBrwfk0WDOkYTENpyc4XvDlN2Q
PEHJyzOemf5A5xY/IR3rQKJD+Kor2FDCnWO7n5cSSsbI383cq2LLpXjjcHRLF0Y0kSXuPM/h8D9W
jdYHf66XnfKgeTWeF/St3vwj4BW6aedd/4wio1xS0Ol0qUz0hHtmV/xsuu5b2xFHkkR0OSIz7O+r
3KAHd51q1djFVI8dpZLczIT8iJAIUmSGw43IhiFrmFjH0VGdjmaLFipB2/f2e7Lx64TxRYNOR8N+
XeEEM+5a6FgF2LsX9W4ENU58TN3+CC5UtxQ0AG2H5otRDjagCE3jmpVccvPbRM/yfD+Et6XoLXYb
nAy8kqsE9Cr86OaIUY4Qc+O4c1m7sf9iZc8fcbbL/+c+T6uhI2wOY4BT/hwhS6P7TiTK/ZuoeLHB
YXkMBg9jYGuAeHC407ys99JXNr0ROtVDqgt5i7a/zMUe92WM3ih1OiMlrMZTqfSoh6SOqcpgR5EE
adN2HnOxxEH7ONZ2aEywlKv0IRuXM1qPvNCendwmp6S1g1HKDnnTCAa+trO1X2Z5fkQb9Fc2ZaxC
FDzoxmNqNl5X3idy6MTLWUgXtx2KL9a4ZE21x6SX5gFNtzrI1iO5d+ReDnrS+bE+f7PGUZBqCDaV
p0rMkrKrJhZa0kN3oEewJu/6wwcH/Y3Lsjhsn+xZjscSt5WyS1ww9ICP9GnQju309x+dsDdNnxXO
jq2RFCXG87xcnpwMHapgoyvHT9eNCFye5yIbSWhEeonUNi2fJfNbRxR/6FU3LkRUQ78pmFy2jQOM
wlCVaNKA5x0auMBFio6n0rUxYTYHRpDciTq+f4PtF3sceNCwJ/A9eIPZ6tKTmmrRjd60lRMXL0ss
vUaL/mMKMU8AHcjbdjJKT2oSJANFZDqxOXw29fiprsvJUdpIUEfcjGymZhIovTLiLc6BjEFu23bB
TmRTuRtTqL/b/b1EEkFJQmSGSwck0266Wka1UrN3XfpA0RslrIiyjOldNrdaCpcLROg0TeMOyf3b
/LeJAu84OpbiDH7zRhEAZtnr/vrGqnrNIudGfagvbWphVew2zfhBFQhgssCd3k3f8BB9lB6iw4hr
NXqF/yapJ2rBF+0q71ZzPY0WG75b6nNp+cX8NVU+kiCsNpULQ0Vj1bTogZsR/dEbAcgCDxoF6Wr6
+fpebsfXlSEuClW1MjULG/nsPEYqnvjLnqIowbrbIk84jLkZDi7WeFICOqkTiOUtLOtWddloe6Zj
lnB6YOJ1/oCRGvYqAKXNJfV6kdtsZkMr21woks1GImmHnGtOD7L5qRkFR3r7BmWaimUoJrj5+dZH
VYn1gRjAUfnYL66OncSQ0LEdHOUsfuh44999fwgu1jgPqWjeSG2O9IHxOst+HoTVyyjt06foZXAq
fw6kIw3GE+aEy9iJdSd7Ct2aOkoZiJojtyu6q4VzPlRiQjRXB9wGCrRjQhUQmQw+phzE+/iNsyP0
pZMqKGBsx5KLUT6PoWM51mUCV8ptpzpo3tI5uua0X4weyMNGe5PXTpRdbLvQrz1/A6ZVOB60ViWN
XSHhlU40PMrKX4LTyCGLrilEsxVI0BkYDTCgj/fve1WaZSCXagwDb2XZbVE6mEU4oafBLT7ZEzhv
pR1Ipw5CqmcOwd9Z5U5G35GwUia8zYxu+LB4hTftk53+1IP9pNgtgkKaaInsx6z20OhoJ0e0y306
9ujgyR6pWe419px6fS+5b/VuUVyEzTD72lZMZ7Do6adIh2xdLyrOiEywv6+WUsxkGY2WGGgtMHFR
AHtCqe6vr4IHlXfL4KKrPE+WshTYLu2O9U5oe+PLBJyc/z+SWi53fmeKC6tSIev10ML58kO0z47Z
7v9PWplLN9+Z4aLnaI6R3aSW4cnarm4ezfoYRUig0Q18fetEjsYBJO2kUZmiBjM93ehAJxgVn+9E
SJMl/EAc+MndNNgobuLRp3cZ56hxKPbpX7LHzo7oEeu6w5kyBw9ts2RzRvGFmvoB9RBMjVzfMi48
c5/G5Ln8jKbtoCwJh85nyV3yn3g/zbrbiNx0kqg8dt0LTJmDASXtp97qTZgaXtVpPyLix/N5zAT5
jWhFHAosbVuNuqQY+OeGG9muHOMda3itpFv0X17fPP4J693ucXCgR0qWGTFbEu6eECp8sTTHev4n
q6FeSB282ooeAa87uclPkpVFFXdppGEKpqocmn5filMnHINm32KVarxbGAcM9awnTdfqBuIDe9cs
IE9tHEzX3qEZ906kU8sH9v9Zs0xVBZsi7kcc4tW91qU5q95Le9ArusmR+iwEml9Z/1v/n/vf3tnj
VseYlrqM0Y0V0rnoY6dLRJPy2054WRGHeGGmz2OsFbiFRY+SdhOpJy0kjmXvKZjorjvhtj9cTHGg
l5BKn4dixABy2QdFTM9mXXmyrv23ItK7PeNAr0mSNjLDFNiq/LRaVJDkxxhdXW3Rusp0V2UiLvtt
4Pu1LI0DvngalZkUSK2N+a9Yuq8LAUz85uxeDHApUCzLKrQIG/SRvhi79i/06Hsh6C/1O/uBvUdk
gWhmUvChNA7/4n4AVWTUwrfbfRZ+Wpa7WNg3zX70+3N7WRQHfnVrK5JNItQyMey1L7w4gHLZcGQv
ivOrISqki1bEwV8hwVrYwycw0Apxab/wtG8h7EEphN3qws+NOzsilR6RUfb3dQoWjkvcRhluQdqD
Hn8Krf0iKnBsR6rLLnL4IFPUGgBIuCHXZ11B8Sgvva79pBZt8Ednl+f0mSaUoJIKTm6Pp4jcDuWt
/aHtUlWFWARaYmBF+vd29ZYdY4CyhJvX9kHO6sTJ1HA/qlDs+8BaVoY4Z0D78mRC/sDA8OSDrN4a
9IE0gr61TUxYmeA+/dSQPKYVTEi95PfteCirRRTSN0/Qygb/7RNpmdQGlwjW4ZV/KSwnRNuBa49I
7+zDkOz+bNe4QJGNmlwaCVJjXYrcyn6285/CaC7aNi5CFIqsYQoUwWhp45skSx91K/KvL2Mz3q12
jYsOqRmZy1LjxCRVBoBL6oeOoC8jTrvFm6cRvZJQvhRs3eYp/WVT51PjfkjiUZ6wdaM5OLHyxTS/
VMsDUV6vL42vl/0T+VZ2uEChRhOlA2ucMO9mkPNlfrkzZb8BOYGGZCgSzQuJlsWFiQkvJBj7g5M3
GWjrLRBTmW6ZI8pmAvi+7ha6zCEDa2CXTJqjZyK/GbJjJ5Ia3rxcrvaNA4S8VqM+ziBDxvq72nOy
wwvQm4js9e+zGQ9WZjhQoGk1yS1lpeG024e2kjg5SP6NxRAkDOyUvAutKzscMMy2WkJfAPmC1hKv
0SHip8SOjkeaqQqGbqcWhz9bF4cMixx1BlAaJCzqgyV9j+PzPPz9ZyY4YGgHPSOmFCPHyo52eIqy
G7kUPEdcB4Z3epIhZjmprYYG+LGXox51j+MseYoq+0PUHmS49vUVbfs0IbZOdNRk+c5zLalrqSsS
4FDhJeHPSTyqsx0fLha449mpoK/uFmRY6SHZ597yLTnnpxlkMjJKWt711Wy79sUWd0JlZPEknwAF
E656FiSfU+gvd6KHB745538AdzHDHdTYGCtbaXGLHV1jp91BBASpYxB7tp97sdd/0TWwXpV3LKUr
zqICh2iN3PGdErtTtaWjvpqQUx1LO5Pk3kz+dCu504vXwGRS0tTyKrjkYaAlRKXrzDihIvJy/aOJ
XJA7t3ELWow6Aqz29WOWLU4cSgK3EFngjm2lqDROZrigVu11OaCGoN1S9P+5YE4q9M7UFQ5RRKN2
rywqZlDy8a8/2ib+XchaxrqydIxH2/QcKt7YC4rO2/c79ZdXm1zYnmIr1zUdu8Rm5xmnLsTEa9Dh
ePYZ7xRQrsNNXEoEn0bgzSaHDv3YNnZsYesyFQrmE0QUSWDIAg/bLkCulsbhwqxo6agRFAUJWnxB
TiG5wNcBmiYdaAFEpCiiJTFvWd23erkYwZqGfUz049Cc0nJHRONiv0mxLt+K/YaVDSPth2yMFurn
GBhiz2iZq+zMXeRC0eO/DgzxcMfzUms1bax8wIL08kmP7LPW1E/XfVu0ZRwE0LSzzMKGhUq7qdNd
ilkeUelRcEZNDgOkaSqoZqNuC43LwIBq97IMgvxwO3RfPgoHA2VOTBLJuN1rcepa8GcJfRFN91cI
dvxIRMEpWA8/gxL3hW0tBQRPq/ILHV9l0aS/yMV4OupWAzWqBlZDr24c86469Ls46CFSn+NpRQ9k
CEMJ7sMiAOLnT6x+ofZMTGRXpfYsj6nXLuR+Vq0jNe3ALrKdqc7HbiCfR6o7/QQVcYoWinjxWzMJ
rjukCDHeMVnHCx1kFb+F3DVY+nSS3AFklt1tI+71FfgNT3wxpGnbNexRiQFvZTsW5rQjXwmhlw6e
o6PqFbeNg1TCFdWjRD7Eocg0l1ZWNChaz8oXdfpsR4KMfLtOfcFdXpsyogsabdMJyAFOoMxvdSf2
vqt3vbf46VFB/VCQzQqdlgOSfo6NLrExaKzvqud+R3fRzRxgPMaJ/f4ksrZ98fx13nkW64r2lTZW
7L4W627ZuFZoOJVxijrBk5NwVRywQJtyrnOWQkt7xn9Q76hbSg7r8GSzAY2o63LbLWxZk4kqy4rK
mZtIOoIBcqD+vOxichpVQSaz7e+//j9fqTaruKg0FXXdpriLJxCAj38vbQRO/deafCy/uNjikhoZ
KUVFBlTzcum5MR5C0FJ1IuGc7eh1scHlMJAvSpMMrNFehtcrrcdggAXRaVUk0CQywyUxxJ6UBc0s
BmQoatvNDAsMLHEtOVQrOhEUs5/8/u5+WRJzkVV+ofdWarUapeCRs3YQCN8hzvj0gPwiEM8bbJ+j
izEOhmQSprSQ2JMqLZ1hWXxZu8dFG8xXqmBdoi3kLjUNXaxiYByWpXUPzuCs9opEkEaLTHAIlERV
W9C8p2BJfDSHwTPpkaipdz08CU6oxiUzcTvmFa2xY9KQ+2lj+XYXCUyI1sGBgN4rNFNytCwuSxAv
NvDtYYB87PV1CJCAJ5Qv63oyZgPFjjb9kSWnnJ6j5cYs763ZFkQGwXJ0DgdalDmUroPSpDQ4uVK6
SxSDiUdQbhc4Ms8mr+RSjqoxlhNB6hSEX+BI96u5ddtW1GXF95P9Lyf/dWZ0DgzAiQjxrAGYIx+j
E1PYbc+q5IR7yBW7uS976p5Cc1cUGX4TiS5mmWOucKEFMZ6ZJyqq79BIru6mE3UHsM8eNVd15tf2
P/Yjvlsl+6orc4leGH0xSDBn3/b6a7w8XPe/36Scl/VwgNAO1WIs1mJ4kBaXXd3VTtNr7lkHaE8C
7LrJ+eht6mKSAwiwFUhRz/rX6OwR9ZDQz4I1scN/Bbt1DhyIGYapLCEHCs/hrn1kr7TVSdVA/agG
qgMxspf6ND+Qw+j+R6K/d5+Lw4yxnxZCEyQOBPpru0JtMKI82WH+SpumesoLORPgB3O3d0vFE53G
VMmJqnH+QdJ5jLQR/UvZPEC34a/OFpEybOLGygLnIHJrymFiAQaVytPNG5p4lujyu32oVjY4j0gX
PKDlCWAjrNwe7+qJTw1X/7vzNdeETBgoBH2BizB0uLZvnIskRJc0qvRsjpZ1q+RBXPv6fR+wgkg+
uemL+njd4lur6TWLnGuU1dSaWo6rRijb3wZQduagFzBC5TyUZSCjiinNKUQr+p00GY6dDoe4af9W
bcXVw9AxlP5gznjgUQdHs9BD35efi7oVkc1uJj2X78BHoyQdaIvDyfq8QZv6Nnoh+aZfHjSISpHD
9R0ROBYfkOrMytImZ31q6nQelszTW4TyVKhsLzgifEyq+krXwmGioGWN9uZ3lstl4Po0H0aI+8TH
/CziJxctjItMI0mWSUpn6qfxLsalPTNySDE1gnguyBz4UdzCTmujnpEBxVPjlNDVQGOzCrakosuc
tqECnNk+ouov0ObHcau0yupcRjV8+D55i6fth85JdhrOK2Yg5f2Qik4oOw/vzsvKIPPVVeTDqlDf
q/EEnR4Wz3CVz4uX+XWN+3MegucsuU8hKDS2LgqYXvoikp79zcX9sl7uI3aabdsxG1tkIw+KV7vT
axjoDqjzUWHsT4rgMGynMxrr54ZCsoW70r+XO3akJorcobi9nzHar/qpJ78srJPgOb4dD8XkjPsP
JRcrmxwIQkGQlFKH5MJuS69IAYPpvLt+yLfzi5UNDvbQyq6aaoE67RAMN/FnxSl/GH8rO6aKApr2
Bzt1hL2B2yj2f1tJ+Ff+pFAmDNUCxVp/8hTM/CQv0WFyjSALbE8W4Po2ulyMcWm1jaqEFXeYwdFN
666I8n2diIQHtvHkYoI7CVVNlYiy6Va7eY6SH0n60tcihe7NxP3XZyL8y75kNdYAfQNMRxnfs3JC
60DnaVqN5w5Rl942kqxMsR1dHWxT7ZJcrRHsR/f/kXZlvXXjzPIXCdBGUnrVchbbx44dL3FehGyj
fd/1628x+SZHoTWHdzwIBhjAiDsUu5vNZnVVnTkE6hrQOj8OfuhO+3j3rhbVyhr/uCtrhaW2GoYI
kEZ0PfqR6dZyUKP5u6q0R2Y285fL7i7zBqFYMurZYNaEz1hWmP042dru8u+XbZOQJTJSqSNpcbQE
1QfcqfzEvF6A5+1ltwJZCAmZoapYk87l/woBMD3gJUzxcaXbcXVJaa6VObiQIzCkVBdVgvfP1u9u
6ofmxvSnQ/QSPgZOf8w9+ygngdzeKGKrCCtGMUnzp1voQaxRyCMCKxNBM66xcPNO39MHgc733yaE
vdKjNI5oicbbbGa6q+XmZ1bgXafL0n9JtPDr1rEq24SIsjpLrY0ET4jGfEuG1un0VwqWvsuut71J
v28aIhkM6bsEQxl4da+osqOjaTtaSj5o4RJJDP1DgjhbEvYmsSJML0Cr00uf0T1Cs7eANslxrByy
pzvQLYQSwMk/nFFng8JONWbE5i7jTRg/+tB8gLLL8dfDg/3zPTH9yGSnPYcivyluVjsmxBe4TZIi
s1H7/pwCcEs33nNACBDEEkvbfn5emhBaSRUoCYilIMldPejd1SR7h91OSL9/v1iFTgroNKMJkKPe
rNyaekb/oyNQxRlMiVdI3O9N/Ylg7YwGVXyyqI+Bmu+63ggdJfiXw9BiLInUL2Ft5XndYEFp9zWK
NaeOfBMhdTmWNnfFxOMZv7QbVByhGXOqzNoMIxRkJV0EqihJ7pEZ0P9Mb12tMGJX/NJu3YexrzeS
B5nN3VgtQKiOjbKPk9bC5UPXHitwHOvTR2o9Xv5Im661ssHXuDq5e9DUGKYCCq9Aza4jxcbLO9g9
SHrTMN2/bEq2HP7zlamaWF1JCVrWZkn8oFHdJM/cSZXpsW5nttWSxMw2ILE1nOBfvf/5jHVCd+ie
7AmuFIonu1/LfEDIauDvCBvcNHC/Nm/U6tTLtCNF4oRfoWKCjkE1LBswbSG3jB2brAHa9ZB25Fek
Fhddt91jkt4drhSM/agO+5BaDn24vFk8N77JnWezIgyo7KuCdSF8r9CS3dC+gBLNKbQnI/CTbpcy
mdL6tm/8XqUIClIXYoSaBt/o2kNk3DXtzowkXfPtnTqbEKI1iS17UjucBgP7npKHNpNEkmwJQrRO
bdRa6YLfb2lHRT+UnT/qT5c3Zfv+utoVIVqjudLL1oQzcD36OgTmOfwc7xPIo6GVrLm5hxGjABjb
d2XS86cTIjcyMpKbI3aHsT1d/Cp9ubwu2acTIrbW4hbNT3w6c7k3+1Osf7BlwmX/kBXOaxACdUiD
wMwWfLr4mYtPZ7spcWtQ+wcc8vAEkeH/tiSh9miHMI2iCdVONtt4qG33Rr24ja7vLpvZTt/nVYnZ
wZx1YmTAAsV95mq6dTSqcqcVKudtyP3LtiS7JEKBJtpieK7ByL1ZZg9Jq/qstV868i9psMWEJwKC
9HrExGGBuz4jz0ivDjjRJXuzjbo5h5GIAGIt7XsbCQFtp+Env6NyW0A+u+Tyse86w39vkAjwGey5
TwFqBal3lrilreBJeHZCxfiPeyMkBhAs6xFjuJyY1YcgND07fClYI/tuPIVdOBQs7iHrE7yy1Cnl
dejoRo86iC7GzmPu4AOG4ESfA3eQjWtK3FsE9tizokDEFb6QlP3sjZPihwkISvSx+TEuspHr7W7k
yi2EFGEwJdcsjQ9e9A7dq2BFIV8nZ04cYw/2VOKqB9kQ2PalaGVSSBPaYHaY30RzkKPWyTWagxDJ
St3go+Vg7OhzcCvrRsqOEEvIGLlJMsuakcuLT8tuBs+McZ14DKCLZc8VXLjanaxGkuVekUujYXNV
Q5v81yq7ykv3+afeG0FqEXt158yy0VtZgIvEtGkOik7KH/y7XXWEGsk+QHjjg7r/WohETFe2/mdM
tH1epDFjYMUbjDsDr0hLNCxO2ch615LsK84LanE5MX2Cp+jzoTG8jN4nmQRY+g8BYHMSLGqAg14I
gIFEtNUMjNIUn8A/8hMeODjFNTvxwdtqLxu8/Yfa9mxP8H5r6BSjHzRwBt91HvfF7IbXuCmmzDun
aHbK3ryWc7dvF4Jnq0IEaGMwK32DSqDOrjOyU01Jocn//tss+fv3m7wtscqSuHkU0ZADQGVR5uMN
3smm1K3Uj2WafCFjtq+15gCMveQE4HtzyarQItdJMY5thoK9HXqnNE5B9BlVtKpEbmn9S23t//n8
eYWCzythbtGBwBeDGK0cXb+qs/42rYLj5YLjH3LV2Y5QUpdLoIRDgi/ZQlQITxtefKj3itu/plCt
qG653LvspWE7zM4mhYN0yjWi9CXCOWhuIsUz1Hu7lNRs/5D0zzaEY9Q0hzI2ggjPAMdPOFd2sX/M
3fG18c1djllWXRLWm0sihmphzBgEfCIxhckU0jEF1XW8HELrJtBelliG5JPZ4Af5yudjWC5oDO9T
1YM2fMvHHZMtYzNsV8sQklOH+1WoVFgGaGr6DrzLks+0jR1YGRCy0QxMyUxbgI6mXbAvr5YD89ub
+ofyYD1yIQkgW55iDyRe093oZq4i8QrZFxSyUpAa81LzRkKh3mo9O7bZ09DLauvNeuq8RFH6oyX9
ME4trgvKrO/7AfM2DDNktu1HiSxHSLbr5xG98oiOWTRC4YPrdvJQk5cSpLGXs4NsLUISCiPCJnOp
cn+sEjT3ovC+1FAaxuWNOuYSkg3ZYoREFJNuVkMOnY9ysCmY2UvRyuA5suUIiccGz0+VKmgmhmQH
VQy9eJoDpwhlFbXEzX6m3NW2zHEeTBb0Az2re8j6AVigO0uToSa266+Vn/HFrqwYZmqix4sDYgH0
9Wj6yW7GDKM3+LPudHtZ+13jkfnm7COUaBYkZpgqChG3URixIAKM2O6d/jm4Yp+KnySUKdi9yx27
aj8NwComvu3JZIK3P+fZsrhr5pRRqEfzubLAneOviqp6daJIIEMyK/znq89ptWXGBlRtHtSH4uGY
DvvqXXNLq08o7JjVmNawdARIjODO7r5Hybf3ROv5QwnZuxhJo8QUI7PmDGz39Kpqy87ubvT48bKd
7bvGaiFCFqdF3rVjgkdVdY/H9R0ecY/JywSGJCjlSmWAtivmlTUha9Mgymjc4GYTltE9+JV1F/rU
T5BXeiUE5cMcgwJhqE2669X0Sh0BVAyKgroGSsLdaGIIUbL6zdqTgk4EZE1Q5X6T4ANW6X0BT+EV
k/H4vXcaj0tYjE/5/sOQO1kEUSRQ3qMIdaVXy80SdGVcKEFRAuhTy2fKGw/Tgm53AzyKvaMf9DvO
Jprvsn12W+4CzZddJDbjY2VYOAqCXqkjPMSgHrUHkHUYTl2o16EcnrV5DIBrGuKqBhgHRCmrwM6j
mYVY4PBtdoOrdl8+4Xmsc6zeKW51IKWiH1LpmO21nW0K/lzNsZYowwxyzXFfgvvN0PZ2LGu/b5ek
q5UJfhwl5dhnaYFZmW96BCWo8j7axW72pf2mnBYfcHZP1hiTmRTbibOdT2EyoEDo4KHlLSYZoB0f
3HxbMP+mneaDIXmt284M5zWKjUUFYuhzXWKNrT94uosjwsvd8KaEZtx4eFc5tzImuKQyq2O98DRU
suk5U8i13g6vbTpK2osSjxTbi2XO2oimmM4wJ/Zo5PQ0JpF/OadsFya2TUzo0xC8pf55+MxGBM1v
HR3MsaSYZZi8vHlUo9BNAAu8bOkfsunZlPDRIr2ughE5E29d1l7HuPFQockMtlXLscDhmENnWJa0
NsMLFe7fqxMqu7myurbrAe1ehvrYKmQ/1/GTmVHJ0n6y3b8tUc52xEJhMJulYQB2mJ97PzwY11np
KNcD1MkisPjhVuujz/I5+pJ/ML+VjxxuKaPKlu0j/xKrIqIF6SrEm/mlffo8RK8gh6Phq1ZIvGU7
ylYfVCgkGlbbSdUiR6ZhcFAby8lK8mhPum/VoxcE+YlEzI3aDBDa+NaMoi99sewv+9FPLv5LH1so
NhZWQLSBwwXDzCn92a2OGGN8MnbjbeuGvu0TnzrFFwI5s+lZx8sZ/7/4oyzDbcbm6ksImTsBERYB
1ByTzV1/7IIe88OaZKXbhe/Zq4S0PaugzlBBEeItM+u92QZlPlTAH3Ua4lgKDHpn1nnrMz0hEsOy
bRYhKVWa2GB9xjZz4nfNi/24dshtjKFtcAkdQumYON+yC1sqIlNIri+1YqDQSpufHNP5E3uYrtlt
ca1+Chxcyn8EAL/2rqxDL9lEEalSkSAdB06HERRD55tWnHvAx/xLNetfDbVzASMKf3YAlmWNitis
l+MApAdZ7hT94+Wo2M6uqyNJSEFjWKZG3aDE528NuY/xD0x+zztyFYJAJvRkwjrb9kAnS3VdpSox
hShs68YyuhiLan0+88Thjdxi63G2Ury0HSTr29yqlT0h3iCeq1c0wJCVuTd2XNkvRbcQDPq32uyo
Hm4dO9ntbzOlMoPaYJi3gc4QDo9m6ExSZSVHGN0YyQ5qxC4fLFRH5/LSNg+plR1h53pqFMDKLKCc
6r421qNWfme1jKNZthbheKiboKKmxuvMunKYBbQH9KEX9bQY0mOeH+NvYnm1HOGISNRgNDP0uFD5
VTegIHMh1hrcGPv2iELzVSr/tZkkV+YEPywV1lYsx8rSiHxQGvUAIZebkCVPrMSrVw+O6Lj8cXnD
Nq9hK5OCK86tAqKehP2ahgFkZz/uFl+Or93Owis7Qv4vwbRnjiqyMNFxyJGbCBFWFqBzsPfWQc6U
uh1hv/1dJPpXbMijmJAX8KppXv6icdudwkE6qCb5eCK1/6zoZp7q3D0GHaA3xTx2UXTIqeYEtf5l
LCJg5nsfsi0PlzdN9jVFxaKxn4O0qxFmv8RM8qvQj0+/ZB+z2pFdWjdPtPPe6ULyKNhSh0U9Qv1J
PUZJ6AZW7RrNk5qcljmXlZ+bUNiVMTGDMAPF5wRj8721xwvbFc/Hod98rQ763YSpAD61wdUtLTAV
yVa6/c4HgQiDAzGZLt687GScQlPFjvJmBH/fS39UX/XKUZ61e3sP7IBv4fkI3AnvyptnuzwRrUre
IbaX1mhR3M/Fc68eKDgIi0xW8PJ9epvNzkaEfWxSFcwI6Pj49qE4al51F15ZR+3BPpk7qCYWTvly
2U23E/XZnrCVcwLisgn6pF5t3WbkkKSgi6mfJl1iZjvWz2aE82AkNJ0jHWCINAXliN7uSC17jeC/
4s2Xs1TInWs6g/SSkL2yFBOD9jJBazLqXC2q9hnmUK1SJgy6+cHOZsRSdYqnJicVLrB2X1quVWPY
Rot1TwvK2yIJvMu7sxnVK2PCbdmIo6QvMs7pinnEtjpFCdDN5GFa9hop9pdtbW7Rypbg3kbQ6mnd
Q0ZHNbVDpHb7IJaRXcpMCM5NykFflBnMOgsaWyaUbXqZ+sB2H2i1Cv5PWAVpBWqWVtVDgLHQVMPM
o5d5wzVImE7Rreajqbb/l9rtv4rtlUHBs3GqFG0QAcem6qfR/l4OezyEvCfzrGwIJc6QGEWa2si3
g/k9UD8ZxQ+Wf728+xvRQwFrtw0AI3XtTV9G18A/NFkNyt2o80J73oVRjLd+S/L2sOEBf5gRnEwr
CqKbqUE8JQC6+XuoS5axdepSApZbplLM8Vji3aeMZyXVRjx8je6AmVfNAcvc3nQw2O8rRxlKYnM1
Z2Nif7yKTChD5SPuJM14my4Z/UCyVtZp3NwZk+km78FjbYKDsZyYNeQk8ZCMOTijMY8EvPzQ85Ac
6jIzgo9NQdxXoYXTLVZfK9Vbqs7RNEl/UWaDp7tVcFJCMiRNi0BX52FBKjOjL+00//tgwVc6fy+h
WlbKIGiUCN+rrvL9RKoPJEWJUCWStWyk5j/MCMcNbbsuJ8YAM1Z1Mxnzh4UC/5kXd9AzcLrSjCXL
+gfP/r0u8eAppzkjpCIE08achX88DYf2tfWUfQ19RSaJ063rNrbD1DSTGJrxpsiqBvBgNG2Z+o3H
4whyHZ/pMUbrFOQGh+pJdnhvRhKYBomKP9rbw9seQac6YNMUu7seC3C+Z5F3OcNJTIjfbxw0aEZO
eKvWR/tY5+b1YITviaHzKsS20qxYeRY0qEzt2DpMc+gkIXh1K1vievrGHZSiwoHGuwlJMUNECeoh
hNeNOSC4WnQ3vT9CK7G8AmnKzr6NKlzagODHPtFD6iUnMHEsro0+CafJUA/ZfnyRzetuXLH++OcI
x7pZpZplm2i06yginK4jt0RZHqmhnZJqfrbN6lZR8+MYynZ0i9L4D8N8y1f5xOhJTwMV52J/ZZ34
K0zk1m7w2h2K6/YTPX6jtlMfu3225xBc2UDYdkBSZhHL1CllRFy2pmQqCPFTn88AAGZxhbEJf7lS
PfOgeLJbz2bqXBkTlkoDRkMrRW9WnSqyY2nd7sIw+hGOmWysfHs3z8sSzhs61C2k0/MUevHxQQNs
aYSGa7WX8frLFiScN+1i2LSKgf5OwmEXlSWeTJJ933SSkNwOlfNqhCOnLqt4zsG175khddTo2A/3
c/6QpIeEfRwnSdaUrUk4erIlnUaobuKG2H5d0seQfLdaSezLTAjHztxOvd5AftZrx9xhkKqoUifL
JY+bEiNUwJxisGBSzDBL/b6CPmHqmJ2vphIQ1E/VTOG+huD9vTMiibvK2jkYW+Tj5Ma8KjwolbBd
eGX64RV5wCP4nY7B9bEA3NWBUvc7joKVaf3PvGEWVUfLFuuLMF1lFtE1HWVsRbJPKCQHNbfBBcQl
eqwaPC955dBJux1rmXvLzAhpoYmb2FBKuPfYfZ4bX++vU+PfA5ApYSDUNCG+QTSxgTbWILetyoTD
7cNDux8OvLUqJ5TduFf/YUbYE31M0nHSJowjl+n1ZGh+wohbG8OuLpaHy9u/+dGYyQBKZyAHF4cW
BpBStjizOMCDZW4zsciBdueJWs3o/SdL4qjCOHaJriha6ivtVR5/n+mDGrwnIZwXIw4nTK1VhxpF
zpnq/mqJgbfKEqdhssaU5JuJJUfXsrKbOCBcNUfHaP+KyEuY2JK43EL6wQksTFNgWzRoGf0ZmIvS
JEoXwwlm3N7QVHSmr/9jsDjJxkg2D4aVKTFXl+jkNWmIihN4eiO4NgD3VJPPUfasRC82lN8ve8J2
tbCyJyRuE2y4TQ2lYvSNnGAPKdbr4sU4UUho9Xf2h/IgMcc7Q2+yK1T2DEu3IQolDnj0Vq7GYYbn
Ms6glfrTNX3sd1w/t9pLpxN5krlkS0hCWqVkWTOq8I3Zcnqz9qJC9vy3uVur5XD3XFV6bWtMqhLw
Yw8m0qi7M+qbvut2NAfPkjnslAjiZJc/oWxVQoESYN5CqdAu8arulNTfWX+8/Pu3+tgUW/N7i0Rn
Vye9XQq+RadhN0JzqHWXl+oFJMktJkl5v2IYoasmQ75vRvLKrOD4qTVSPC12qd+p6Y0RV/tY0w/M
lpWRm/kcI+YauFQMYoh8yYrSBUmYU+KNTeiUQGWoBUjcDNzuara//CU3d2plSuiSLqSN67jocVcN
e0ebCmeqny5b2PxmKwv6n+6XWaVOuhgWTAr363N3Cj7WuSz9ydYh1AzMSntdj7EzFt0NzccU71WX
l7EFbabEJvBa4A3R7RNcrpnQGKmNFqTmwFmQm8wLjjZYywIvOExcot1pToBi+dkp+HLZ8vbSzoYF
p1PKfCJ2gOZFYaZ7e2yBS+i9yya242m1OCHDGkxDPjcGfivW0CApr+w78CHeB0dtbxlujedg9at9
fAfYYvVJ30j3mlkMZdgOfh6At51+iO09kzVjtr3v74/3Rr2X0Zz1yVLhRpZdNem9VmFK6uPlj7cF
cvpjGYKHJ5WStHqOdhaHc4wYaU/9wCMYVhkAKIt2ndN75q7Z23h0a/Coh/889irDOMkWKgQANL5A
DQ18klfnP2oMKyzT59Z6vbxSmQ3uqauTRCmNaJh70N6kmMLt0semyxzlHfh0fE2LWeibQ+aK8n/E
yshUlcti9yjK0vglSK6nCNTnyjVpJWvZyrHAwqAPqRmWZYmcNIRG0MeqK/QgQ9PNF2BizNgd5xrC
Hc+Xv9pmZUZVG380PK9pInHIsrRgWxl0AiA8P6r6vXXsd4DgOXIcwtYOrUyJZCGmNdMCQk54323K
z9oy3aUqZPhAXnV5SVspaW1GODV0KzEUzMkAX75g0GfYhzIynJ/tf7EuWlsQYmpZWNOa/K5unarH
agcFpEN229wX7nsacGtDQtx0xQR5Vghd+QkEqrUDPeZHTvD5nueOtRkhdKYmLJR6QejYw0tE7kJT
4mSyjReipgYKkPYdDolB+9B2d3P0pV6+Xt70bT/WiE05igyDDYKNbLTsxaiU1M+OwVWxs472ScO5
B+lKTyZUshmdK1P856skQIO0tzA8huGo4roojyTUnSEFu9Nf71mSjj4w7ueWCljVn3aaINfbdMFN
Rr3i/L/xVfg/YjLbkx12mwUEEHi/bQkuHWlKYVpqxq8Vxi56nNF5bj9zJN74oZoh+8JZY/AlmRPe
yZx883OuTAtO3syZNocldm4ITQel0Yxh5KW+tRVJXc7LhDdRu7IjeDnI+PLe0jhX0Q2Q1YfuMO7a
/webIS+13prByKINvJ+tig+VFtXCKNBqEJPouRdhCFVNPJ36TD3iWUmS6rY/3W9b4jtlR+chLJeC
0y8ZV+AGd/JQ92yt9ttAlxDzbcYwQJr/W9bP+Fs5vVInel4MJZxR29fDSVkO+nu6rDDw24Tgg1oQ
VoWhWch2wweC7mQxPRrWj8tBJdkdEYtJM3PQaGKjk1s+T/OPMin2EUqG6SHKJ/eyqa2rLcC6mqnZ
uKqjk/Nn+GrGbIUdnxEPyUC+j1leQcZu0dkTnRorv8YMVrdLYkM/gdtYNqe36RjURIFCbVNTiVCW
p0kPnt8GqaNsMV1pZM5kEDdQTlNwuLzILVwGBU/yb0s86lZ+wYoWclERSrvRVV0l8kxM0tVeGzvk
9CtrRH6oSb7s9gF8Nir2scMpGrUxA6ghZOm90td7O1SO+ZJ+QWfWXaz8OBfGp2rA1IRuyg4a7oVv
4ntlW8zKYGxCxwdtU85oDGroXXxa9px4mxfR77khrL4uFUKChShmfzJ5aeFt2w4OCT+qyafLW7iZ
F1d+KvhK3FT9hHEajKvtuqMBTI3CMWlXMjmGzbJsZUZwFCMP6ykbMBxdtMeIXhWGpF8q+f3iM3BS
WHGFCgDIZMzM1IPq0OX58ofaTIHnFYivwFXdpgDrYgVMjx1a9s5sPY3voAVBkxTNUga+czzTC6eh
mbW5pUwoLqIjpN6ABTD2nN9E9kq32bZc2xFOw1pVtLnQcOqaJ4xeP/OpOvJAHcuxM4Cp3vPKiZhR
cZ1hQDqI0M4mKxpbN9EkHQJQtvQfC6t1TeldZnODVlaEaMnHqs/DAUVMdGShP31Lb028G0e74CZu
vKIB3Nm8Qb6XPHjJrAo7trR9PAacA7HKQKliNq8hVNNJqD1c9r7NlI5XDdO2QD4PVvo/E23Xz8VM
+hRUcWWAyagbVJ7dyJzEbL3/ZEgMpFizlLxDT8ezMBddjw5AGwFaBDK22u2K/bwgMZxqiIzE+mii
H3Ga/RY4FMXtgOfSPf1F6u08Kb9J2itbgmcoRCcJW3DSc/QYV5NdDtUBWnzomsumPTYRNpDt/Huj
RPhAVYY5kDfw9dEtjvkzJ6PJsbJYx5NA5se7d8wm4oiggFdZumnrP0v71QlMgiqYUj7WzOZ434TQ
xQ3I5DA1lgEjth39bEjwQJp3xTBUOChyqjpKVrgzeTbf84a3Wo04PFDVBTqKA+Z9lW5fKdehdlNh
nPk9Hv57IeLLJzMjo8oLROwSQ4AoBpk1essMA8zj/WVDm18MWHZkc6bz/uyfMbvUKSNRwtNec1cU
h3i5LoyP/82EkMcLYwbewoYJS3vM0YItn2NTUuNtr4JpNl5V4dji50IuqIox5TrzILqvbmr6rVIk
yW37OMJr9N82hAAdIkUfimBO/aL1ORdb5KVuXznLFbmqIe8qO482rwHnIk58jwxABmMuBnJcNxR+
Pz0M5KFUP1naR61Pjpc3aDNvn01RwQdi9HebkuI1SB/ja3XM0Dqcb6K6dTCTs/tvpgRf0ArslA1M
k6dBghcSG/3opURxTTv1LxuSFuDcZVY5x5ra0koUfL+fuRutCYsrm/qRL4PFbDvG6vPxz7uyNKlZ
gCdCzC7x987W1b6Sxq1BEcO1RtPWlRF78U/05qBYmRMubSWaBKERIJl2C7itHxmQZpc/HU+SlwwI
1XY7aVmbVjiJLPVeY6eRfenHQ28+sOhkYPAkTyQoD4mni/1dDSpoVTbj+2VK6iQl+jjGD06lV91A
wlWytm1XZ0TFOz+DowlekU1EaZUJrY8uVH2F6k4aWJ/ivHIXe3lXVJ1NiW4xG7RsahuAAqjdhsp3
NYPakrGzIwliatsfznYEf1iKkVVLx3C40ujYlep3LbIl9eP2Dp1NCB4R4YEzUjoj9ZfwoZy/TsNV
FEwuqggnSyTkZZtPaRzS+PcOCUd4P0WWjmkQzqZh/cQPDIf4SnGzaz5YycuTDKLIp0XyESV+IT4Z
l1EWLbPWoc8SLz5LHq2l8ZvMbzuJHclmGcLVHKe4Eee5hraAWT2kOhARVNp62Kwkz1/QEA4qO7H6
lAWwYbPZIf1heV300GmVY6R+Y6qvp6VDbUD30ufLeWPzEF7ZFY6RhVClITpaffnwFM9epb2GjSSr
y0wIx0cY9AkhAw6LdLoLFF8dXgLZwIvME4QMMWbhEOJhC+DQGeAc+p2yuwmFcZk/Xv5a21n2t58b
QnoojRyybxoe0Ow28jiCBS9CftyoXpF1blT5StW9aq1sZHlzdUxFDYNmPS7wwh51ASjGyAzgMKuP
4PBOdcyigkRikdEobvr5yo6wUVBH6dKOWJCDnz4uyWMkg4nK1iHs0lDXmREvYeYHpurYAxRmPgXj
tRm9Xt6k7Rvgah3CLgHuAxDvjF2ar7ojuIS8b6BQ3tV3cvrdzRwLTCCwEejwayImdaC9jQFvjCGw
IW8cDNyA3mR4iBhGLorIhcSIe3lpm6HEGMaUCBDymLT4s2rpAqqYIEtCTmdPmOzJ6/tEpja6acKy
NI2hHWCj0fynCcMEVXxR4hJj0wMBYfj4EumSltqmCSAkgVCw8PojvqnldjwkETpeXrXELzUHZ82T
26nk4fLH2iJwpWBHQMGA2wXgm8IhaynaODEF3WregZx/BMcudIoX6qSP/IJeuOXBgJ6i5NjdDKKV
UeHYtTqDjYTPWkzhLa3u80xy9+N//02ht/r9wlEbWAokZzAf69npU2D/SPIrfThMsdtYN2MkSXdb
awF8BMcZGvEgNxQCVomnRGcL1tIWLTqTnwflWbJF3JvE1YATVreZATgC9uhPbxtYqBZZhi3qvkWP
pqs9xkBzq3fqt+7Z8JOrQTaTvZWC1vaEFNeoUd4xG2Wyrl0N83Pb2o6RfqOyKenN68XajvDlulKP
2yzH9RnEo+yuOuY+2oWPqu2ou9KTz7hvRdTanJDxmjZgtUbwGSPyI20+kxII5fC7ZK+2SpS1ESGc
oGYEWbMUTzJ5HXspBCX65kAnhwyeUSXO2B+aemfmd5n26bLhrSS7titE1KDqbZvZ6A+Rxq/jU2GE
EIZ6qJJvdfQOqhO6NiUEV6NXGKWPMWNQVfd96Ufls5QearNWZqrFDAMwRwSykMM1NR+KNMBDD73P
PiXHYJ8fONND/akHj5BbfOF8OAVUVyWXqG0XOZsVCswkGfpAG+CRtpU4Zv9Yms/58OPyTv2D25+N
iOEMnWNaKdxF/lL/yh/yK8trX5fGobv6o+LJ2q9b1RjTMYIMpCWAdG9a1xCLQrMFu8VqGjp2nEd+
WpPpqrWhNAwi8uleC83pGoDT3GkCWn2VrHYzIKBtisY5NhSl2Z/Ji5TGwpYOKM8Mkw6Ql/7YcvKT
0bN280G1vcvWNnPxypgQBROdR5MSlBpWt9Oz3KkCmQq4zILg/GY0tEZioqM05p1XTPrdnHWSw/Fn
T+9NvkfnEC05wPXBx/HnJ2OKaY8hfwTo3ebGcAZv4KnRM5hDvze+xWUunGLP2XJDT/sgL9i213i2
z3++avvYkV1rbYnCnTHj1Gbxvu81SRBsHjGmgXJdtSHWLjKrpFRpB9tqIGScWjsV3hkoxZeiqI5B
Tr9c9onteFvZEpajTPpUjlBF8bWPnGeux7QNsgjmenaZH3603MvmNlPIyhr/+erjLaaiVDEvB4bw
Nk2u4+EqnCUTcbKPJxxkxRj3RqNzE9oNQQemUBxjWpxRew/EBYX7710SYtdo1DjSF5AJzfmPMPwI
vCwkH27HVvYmsP3NKCoclVLNEmeHqiDFFPaEx93aJC7eK12WBDcoQyQl9eadB230v+2Ik0N6YkdR
mWCwqwOpowEZl6X0iD/4HNdXDf5lR9gO45U14Qyrxh54ud4keI+EiryxA/Onb+wyL9oVL5w8AQJq
H6q/uJSsAkWw7F42LbcZxiv7wmHWx1UUc1pqLzG8wr4uqqfLC9wqstdfU0hTBtVnNoQYzJ76fQcJ
nixM9+pyPQbEaXW/U3TJ4bxZ4qzWI8SxrUW12XQ4nHG9c5Lka9/fhARwF21y3hliNnKgijdtXXyj
sO28KUkFT1ELX88VJ2XPHYjQlsS7/A2313S2IxxYrEtppGpgBNCioTkqdrD4IOW71cMC3MUE9Mhh
sEiZhPnGvDlfCAXxBdDUwJQJG2fVEegUOISWP5L+mu+OPjI/PRouPuxnGQ3BJkwJ5EG/7QkbN9J8
yWwCRzTu6J7tluvcNSsnOIAO80YFJTN0UmXcvpvfdWVSyMK2XSRx2+gYYleaY0Gyp7KObkgNdtGq
dlsyvycUVuaEjDxNVkJTDQC93Ka3bGnAFKa4tV6YzkyB66iM3qlm+nrZdzav7uvvKqTnzjZ0I4sA
7eWzGbmvPrPrDpzhrdvvGMqDQHXqxVNeZYhl/u0uuY/gs3pXof8FFI2n6cE+NKpD0idXmZrL9Pm2
D+7VVxVqLdVeSJESjE+gL+olTX5bmv2HedZv1QVkb5bZ7KuJ7Yk2uHZrPQxT7kIz7uXyR94snymY
bywbNxEU0sJxPg9JYtoDoDpo2Re7dN/vzN374PnsbEbs0uudTVU1Q74plh3IF5x+uelkYuab58HK
hnAetY3RpPGALvbQnMzhWpfpoG76xer3C+fNHOpF0IM134/sz6b+wsDaoMm6r5txvbIhpC5FrQtA
YUGoQ4PRmbVTX35h01dKE4xIyqqf7bxFGYibMKKhq+JgVx6gw5hquKgtHzkBuun2+9R0egW14+gR
t/vBRkdWPm4eqrhdW6plGdCMFRIX0xer14cgwTtA7iT9vRk3bl5BM0MLgCM1nVyVlQmb24Z2GCc9
UZkuzrvU/0fadS3HkSvLL0JEe/PabmboSYmUeenQyjTae/v1N6E9R9MEsYN7uK9SxBSBLhQKVZWZ
ZCJp4uKpbWgfF+NU6y+Wfrx8iMQneWeDc40qzlPXHGGDaR5UwXaMg/kh/42nmD0pH7/QSaCQgnKm
DSIXvqQ54wWvdIzcqbaiyv5mWNcOeLcMdOMV9fnyyoSp+M4UFwvNocpoC0H4IFUrrzMKb6z7YLEe
1vHlsiHhV9oZ4uKQ6VZJuc1YU2tHFNwNdvOQmbL+uLjscrbC66KRbnamrsLLQoMuc/kE3EOIXAuJ
6qk6DiHjR6U/YzDw+O9ZnG1bim1qms6XUGmiZHXRYMhFo4unqZR6Q1mHw2hKXtbiTTzb4a5pahX9
lCIVCZD2+XWz+H0LfKYiqyIJzzBmLf+7HO5ebit1czUHBFlVlfm6hgRn3rBpFr0b7PSqtwswD9YS
iID4bbMzynlilVTOprLZreLU3/Ugq9fumUCldhyvZZ9LfL7O6+N80eopBp90cCq3MThXl2ucAL9f
jMge7u04lWT9km/2BmaxxPrUuYj469Ieh75CXcfxtGI8XHZB4eV43r7f27t7tjdkMug8L6jrDDeF
+jzLZlvEydrOABcCN9POtqIDAxDtQ+cAvaWA+OZXs/f6GRXNOajC9ZreSmkExKF3Z5e7MU0HTmjp
uJVn/7d8Y1AemmvW6mMj8zIYvNDzQRBoAcePgTV+F6nTKetaoXPQ99ZTq2y3c5899AYNiwxgV9oc
bXN9R+xAVwTvNMvArJ/DHbZ06gy9iVGQI+apKa9dNMlqSZAX7qGD0ikaPKBxBHvb6ySwIFncDhWw
wsZhCQDOemYzpfYhAxdYcZCNx4kyzr0xLkhNxFHKemSw+MNw6m9TEFNbgAS861W2t8NtHESc463B
vHNQm94SKb7mm6ixJ7ctXvK/p7Xlk+ii23JvkotRJiHa6DLF7XKFvGbqKS4NNq0KkraUvKtFUWNv
iQtRCU36dVYB3lyyp2yC9tz2iaYy5L9kOfywdmy0jjqgPYzOX1h0IakzlGZzWYohiky7pfCj2i5t
KlJocPBhjO/Xyfred5lsskayXbyEAp3ytJuZz/XagZhXbn3XyQ6R6NJAUovxDMziaiaPrVjy3FGI
sYJxM9Ye27FS/Lktl6BLktnDv18VyywrdIhXdTbJdnYX0xHQx3YmThbGypFMX7XY6+0vl68N4cD5
fllcaCjLEv0wlmuaqNMb4MoDbvPWCDYfyoBX1UGmoCB2hvOSuODQqb1rZCv8umpvM/N2KiTXoHDL
0HVQNYDX8ATh3oiQntSc0Z4BFMoifQMLsxZ1iezcyIxwV6GWgrorWYAgK+joFRNm87Xa6xOZKpL4
26jgvnUgHQSICxcE0qZbIKWN5BxjJ0PQnTQgHfBSRIBTRk/7vBzIqTEl15Hw0Qgk63+N8kEhKy17
c0AtjCE7H+o5vurVB/VpOBq/56nZ5Kwskgu3E1pnGm4ohREkvHbzZEN7rRtwO9XKyXY+5t1Hg0oG
WYVup5sOJtBBe2Tw5dC0zsplakrGwWnb12taFx/jqWhke8c+PF9ZcnZmuPthpdRpqwJExgzeB/KF
MAmthybEOECUfngPdGhvjPOO2e7ddWhRImxQgkfrBBW7BC22y/FBsnE8WFJdaF3UDmrWlfHdNh8V
mWqAMO3frYIfrjKcOJsnDQVkXfPJvQ2hYifQ0THEjLZcXEJ8os4fiIdEUnCm2AW0EjEstEVqUETo
1zz9rSiUR/QZbF+Xt094w+7sccmraqdODP0WkPfoVwDN+Yb9NPRhqsk+k8wOd1MsePia84hKYwOI
nIIc1W5sb3Zyr6sdSYSVeQR3YTR1E2uUJKgYJJ9b5zmbw8tbJvt97oYY6nzeihRLWfUv04w4N/66
bEDqBFy8KUEprCxlBs6AaGEcxqHz0F3bkJVibwrMGMhq+bKPw0WFbovbdmQyB6X7KTOOffzDbL4T
Z/mXvsbFgxK6a/raInAbfe4RRAK1BxqzClJpcvp75uFCnOPJWGK9yEFoCnS4/aG7MfwCouloCwZ2
OPlGYHd4tjOtD3olyx6ENwUKYooCGnfw6HC+N5mZVWcGbvdh++UmpleC2LCUCpyKo/jZCueBit5X
oLdEW4K9K5yr3q/97npG2dw4VnJFUxYC3uyloWG4FLNCFmZcXt9+qDtYbm/izpgflwjDavBH9jpb
qL8GoM2IZN0P4fna2eO8kYIxvIjBHhRM7W1aPlmy5v7v0YdLC+L8cEMfwqyMhD3Yl99k+5DDe7I/
ZZDl8goUDZQH5wP0RJj84ANTEGo/1XEgO3PiJ++fZWoKx1Y7u+6glC3y2jEuIXaWVyezc9BJzj10
Kny7NYIOMF87Lr1yav2N1BG6le/KB3Z/BJeNJo1TEZohlvVhUfp60B6SQ4zFd3fZO3HSmIP9jydp
CvPr3XMBHCygZk83sDHNySnGVV3odqgWsqepOH7u7HCXGs3Valg72El+bd9/4+2iYvD027n2jAiT
PX776XLEvuyySBNfLwwvYWWqgJEM7IR487SC1erpsgV2yP7ZZzW+gKvgqQ3uEHyodMFsF5QOEAQO
hQU4htVfb7SQOYbwSthtIRdiBov2c9GMGBt6Lq+nqDm5URbkB+3UfnYCA9WLDm8v2ZmQbSMXaaap
q8HnixfslH4xysiSkTezyPF2E3F8HCgD4L3CHfxebwAzBzl9QPUbNanCFnxwY+u5zvXY3xVSLknx
cv6Y41uOtqYvqNUhTOvxQINlyLtgqDQi+1TMm1+vCkwHCthn8Zh0MAbIfSoX+MEhLlLMOKL1U4bl
QdNarw3MQ+zVwXrspxcySlIgQfB6bZP7UotdLrMxFAZIQKG7An7lOMg+6Yc1wMBXIHtHSK1xNwL0
J9vFHfCcZeMUTLSr9hGsbhk34nuc8PXSOCcpVLUqFiWnIcLt5G+63nl6laiSXOhtogArqmophg1Q
+5sJRKJ3FS3NNg1bgFCoEjXx5KuWBDH2Nmi8NsKFJR2ynbQxViNQu+wBXFu38Wx5xZzcZAuI4+bu
cDlGydbEJz8krnodyPNgyiovdhdPNQ2vygrJ1gkK/a+XxTl8m6eZO7e1AXeYw7/dwToBRm+HTdhO
Xh01UPJ0XMk5e3uaX1vlXL42HDJBORuV9uLjpBy3VPKxZLvHOTkttvFvRaatD9LiL6BYNVmhU2yC
DVz9XSPkbnuwVNLK3ShAIeZPTEV5xRqolYxsjZ2PN+GIdQv+Y4S75B1MENhWUSI0HKZTetUd85MF
IQYiGdEUf46zGRYVd7lEltSIhWlJAtKc2vjWyR8vO7Ps97mz06+Tltq56QYQvu28lpo3jZPKxiVl
RrgTM69VP5lqStGJqO9+Cwg/Wx+ZDIqBydk8SAJQKV9elqB6xtz4vG/c4dF7Kx4roIPAmJoj3UU4
rTAvWU5hfsO6mWvlJbnvSj7W24v3tVHu7BCrTmgdIz/S1jQaKvJXFWc3gMZ9GIf0c7OxoQv6v7c1
X9vkzlNnJitGxtBDbdqrZXiGXDGCk2Q3ZQeKuys2J82cgdZmYPTjp2qtIjQCAQHIVVnvWewojmGj
64d3JT+/OxapbhZVnYbAEt7Ej/VTizK4HcYfaM9kfQM5Oad4aX8s8pO8pEVJsp8zGtpQ1kLS5PhG
bH9Tm1SPLnukxjzubcA4W+KiUkLyrK5XhaLasYab4WeVP79MpyJAa+6ZSSVr0fRoXG/+cjUHDJZC
guaxubUqj031Xv5jhMHrN/stRB+tN1OpjVn1hWWkRqA4H9I5bECr1PQQpH7oxpdUCZqkDS8bFG7z
ziDnpW2voUM4THGQjt9Q9PWmsvek1FHCHd4Z4d202/oMMdmAke63xqRKFi8vsmCOZQUQiSm+HOs6
qQk0vGMEZL0zQXGyzN8tBDFt/N9nlXG8z2viy7I1SACcakZ8Bk4UzJ0PpQu19/raGkODfLz8jYSH
T2MwUcvBODZf1Cknp6mKdI2DqbFK33SmMpzyZQn+nRW2s7sLbRi0uKL6mIadmXmVNnlNLYnCsnXw
Ubho3Ip0mMCwV+NgzeqXfGhMSUQUlMvZdzlvFufQ89wXZMsR6o0DeK+8FgK7dmgedAAAZFxUsvVw
bg3Mi2XURmzg89dhOfSHbJLFA4kJ/glHVlJBX1DRgxydxrL0KPl1+auLz/+f7eKh1MsSb8PiEh1A
sWd3/jXqP0owNv07G9przzLSQkljitnpxQhL96VRjnoqod4QH/vzMrhsrEoouLenBY+mrT3NINLN
GjdKtfpUDOR/J+piHgaWcmh+4hXPD9ePBVnNKcVnn5f812wnd7OjPQ6TLYnM7DS8uZZ2Zphr7M6j
PTtK7uR4dKpgiQMRLeZfnzLT9kdMUxbSUezfzF+XzDFH2ZkDs5+GV3yD46+Xt3Yy3ydarni1+QQQ
t6eW1MPd4w+66o1KctLyxY9RQ0tAcjMXQ0Dy7XZy1qvV6D62xZx7jfXUjGl02Y8EdbXXO8+FqHYq
U7RCMbzYA2aj3EK0LlC+LFeE6axjTkcqiyu+jc9fmg9YaWfTicQ6KKKh6XbtIo6A9ymyT5fXJT7k
ZzN8yGrawsxaPJMxWHFfYoZqK4bDZRPSreNilT41q7Jum8GQ2KAHjaBg0fkIV3FUnrQAPH0t+vQS
DxbHlv+sCy0JrsKcLEa9LhZii7JgNqz8Zvedv8rZstjZfuO5uqaBmlzH1Al/EydDk/WAtabI39jo
cQrOndxX7vvPc8Ca8VYnydGEn2tnjwtnHZ2bvqcNDZXhJiHHLj1e/lbsc19aDxfLtMbKzG7TDLTi
5x+jPnwfZ+drbK++PgweHEX189mU1YOEAXS3KC7amEtq946KeqvhDHEUU8fyKkVdPijN3PgGKuef
Li9S6Bs7e1y4metKd+sG5CRZfqMqhZe6pyb+cdmG+K25M8LFC5onrlIaHQ1biH2mxyrIAueknQzI
W063UOI4yWb7ZaviAoa29t3g1rkRJPTWbD5l271Lv19elMz7uGBRFEbTzSoSXLP/MKc3vRSAIQ4V
u13jQoW2rNlcxygNKuuxfmFyYlnkBFUc9p/XiMUK2TykeNfQUbNQRnbfIHCmVFHKqkHK1pMHrQNL
fXJNym+Xt01cw9X/GOEzKWuIa9uccWrZGBcj4E/BRWGcGCNq/kEGyRdnoTtr3JuSqG4FDBqYwMYu
a3wrVd2g11rgyQfl01xmyU28GNVVbnelR0Bj6cWz9rgabSK5McU7y7AtYC8FXQ7nj5OJmatJAcWM
td0my63WQbtlkQ2Li0PH2QjnkRiUIrVSoNetOcV1PhjXSawPXuNMRy0t2uDydxSuCFQ2mmPCXd6g
Z9Iyy7YyTUgwzNVT3Xaf3TyjXh/LNHXEX3BniIsdrbs2wCyj68yQxJbfHoDZ6oMaiJbmMMqmU4SH
2oC8BsiMFMPh2YbmKl/aNs3MIB/c71uyPQOAJynhiDfubIL9Cbv8DlT4GCotKQkM9QCUq2eqBzeV
TfPIjLD/3xnp7XZNF7tAmSj9VJj32VR6UkpWobuxSW1oXgMBxKOZXJDSrzPS8qCyfkH2yzPaxkPy
6mUyRQvxYs6GuHt+KtuqmROcXADHjnnztY1R59re9VnORrjLvtDjDviRFq1iqwf5089xq06pI6uJ
C5fC4F+YoGciHFxIrxygt2uSxgEKCAg4kVscy7iWPPPEfZGzFX7opc5LxPbFhSTBLzX7an5mEIgS
mdjcHafCozNm1uqAhjJ4m/DwYNoF3CMIc2+wRa2+TeuE+mSQgyFwG+B8SS7J0IU+tzPBBYPMrR2q
9pkTdFoObrM16hQXIxLFXWIMkuxPaAosU4ahAzSOcuvrIzSUzaaoE9AwirX4S5eFDiWHZnbv7VyV
lP+FiebOFBcSjHxTBrQbaUjy0TP1wp/py1h/KZZjihrAWm3B5dgtdpCdQS48tFleVoNdYMoETDH6
MX6wFXCt+8Z9e0rAeBLf4Wmro/qaSDxT6P47u9znU3OSNXahQdjHRZ/dmK6MAkiZVqbWwW7TN4m7
BXFKCOTqCE7cpT9m6+JMbuIEM8jB22Q5aV0CrMr6scyQdNiJjO7xNzLqkkEuQjnuDMWhYnbBE9yd
/p7C6kJ6BCJM4pSylXFOCe23chg25pTl+gzNu4O2dL7bLCB4Biq9NmUiouLMHWRGKhRtbSg0cQEr
URuDGGAPC5M5YAM00MCcfbox2mqIpwGZe9iygyyREbrJ2ejv7d7dXomFi6VaBhrqZgrw+afU/KGV
nyVnQHi+d0Y4J6koLXTSoKbQX/2WtG2iJMwxUECD9d4AJ1+BUkYq5YgSL00HBBgE4yDP5BLBdks6
NZkwRqZkubcoz5ke1fr/jsZAeQZf679GWLzZ7V86GYk64iUZakvYxVGaQCgpurx9Qke0MWnC9HnB
lMdHEFdl6cWKrqj6wwHqty+jXH2JMWnSyuZahKZwlDVQeoP9//czabeauSycSc0IyE8yx2uUG0e5
Lpc66NTPQ0wlAUp4he1scZE43XpDo1MTB4Cr3q7F9ADsZXh558QmQAGPpgX4cXioBDXQXUjQ6gwG
zAK1eXebFpvk4widzPljggdGOPagu1RTnEBLsswfrWY5dAr5anUFkSxGeIhAJQRnho6L9Xv8dvdt
rBXQXteokM8Mflz+7NKoNb6b7fPlLRO/AXZmOId2J2siOWDLIQU/XQqh4eWYnNqTX76vBLizxMW7
UuumsV0LGs64God7sr4nzTz/Pq/7QEawYzlDEgOblYODqTjoM33apNxpQg9gIEpMg0GYy2H/v/su
dDHXfLDLOHCyT1P2sa7R0B9k9Xfxxwf7MJPvxJwzdxlB86taB8YQoXUvtMQIibVdDaSMOip7xrPv
++Z+dc+WuGO5bH0FMnvImTWx0VveiiOUetRcyqcitlWkSOgcf6hbrb9HmWx916NwZ53bzIb2zuIC
rRUsznygEKOp2uE9J3Zngm317ntV01ZMkBZ2Agja1cvkY0hhlV4LzHcv7SJ398Sm3rQo/WJ0tMpf
9C2zoymhPxqVItNrUL6aFruCkoKmYGhduon/cIbP35A7w11D56UaSuwiuvtlWB9SMH34ql+F8zEb
AknEYCVtfq243HEEVGDsbF7MI7cwXNLHLm738XmO7zb9QbHuYvqwkIdJP5L6eztZ77g7bLyEQUbg
mIzF5vU37NaGTikxMRWbrF7e3FO8iS+vSnSqdxb4UQy1a+tVHUEDRrSwy67UxW8UyVNEdDvZCt6m
mCx2TVRCXi+Cxq67Ghve2qtym413ayeJf8LfhwQveJYBIniLi0gTY0UShKEw4y43w0KX9B9lv88d
pHm2ps7q8bLB2IFaD/6Amt47PsJuBdwpIug6DtO0AvtF0gcyWhHC75eVDI//zgx3XFynVudUh5jA
uJJDtY1RYy2nKX1PqgjaHctBGQenhO+hgpN6A8isxnRP8hdGJqj6NVsOl1cirPjubbBvtgtu0P9u
tnYbcaf6xhVTpUq/5hA3WSPwUX6SQTRFl9LeGBesk25qJlL0uGDnh6FMvbT9GkNV2pDJCYod7bxx
nKMh/a4pauUQV+o/59W94UjcTPjysgEPVpnAKkSyufcJ2O+LuElrJ2g+V6NvXTHKANP20tGvNU/1
NU85JoH+4z3fSgMXOjv9zpvJeNccW3tBZRRocTApan5+nQDk0yaBe8CDKJJd7MJdPJvjmwFjNip2
n6BlqDr35XqoYkk4EHrD7ve5TYw7jIfOakyhThAO+olUD8MMuPDTu3bNcEH8i0EBsIdzHr5lUxaX
KLjVpfa0Igse55+21fpqtt5s5q9lqg+VZt/ktfI0dvVTk6cfLv8FAgZMUHXhMfHfv4ALF70zppbF
WPjKwtN+Gb4TFp//pmAtD1PizVF2JCHmBaL6Jn3QoBYt650L76bdH8BdHIuluSk14a5xETZxBDjT
JBsQvGwCfezXu9xvzZT3A6aWZ/JgqNetGriLJOqKEs3zNup8TbsiAFHQDS9nO3G8bvKTkYLZz1MH
zJa4flFKblsBPJF9NgaFckF9iZLV6yVVNUa9yIKHzRC0L2oAEg3FA3/L9skN+wAwvusZGPaE+DSU
nTzxZp4tc/GrXensqvFKw9UcQ7PajuvWQulODS87prCJuV8hdzRMEBgpJaq0QXGz+iCIjGo/P6z3
jPekjtwH2SiYcFlQT7agwIknAa+IUg1DrdbsAW83H5XiUNgNuMIkh00YtMCkjMBsgqybd5Jp0kxl
7No4WLdvlDyg1SKJ/TID2muvUHOoe9pEdYK63UISW4fE1SQ0A+J9Oq+Be7vpjZWazYR36LZ8muyr
HmDsgsouE2H03W0UW+fu4h+WyjGyHMmFcmhO2nN7WB/iE+O49tZIfWHDyk5IZ1/9ctnnmEu9yf13
Ztnad2ab2VwSwh6/1dCi0hzm46M6w7+B9iXBZVOyL8WdoqlR2tVpUc5rmzu3vhqt0+XfF1bqbUNT
bdV2bVflCfYaNdZblc1E90CBHMyoPyDxvAXZaWCBui20ouln8SwbdhQ6x84od5lopDXTCmxgwTa5
XtEsiITfZk0G3xF6x84Kd2NUqr0seQaU0GzGd/lceVTdPnaa+dMsrY+Xt1HoEWdTPNle6g6ustpQ
bCPDZ6P56owhmW7MKjLnw2VD4jWZoKOz8cVMHp05dXpOICtiBV3s+ttMvXnbgr45js57fNw4G+Ic
r6xKY3MSHRM1aO3GyeOQnpQymucr2kiWJGAqxB21M8U2d3ecNDM3AUi2kNys3m86tahCqXz9YXmx
R25VH0RMEflhSk6WbCc5H0xtB6LgPWJHZ4PjsdvCdJv8HFPLYKSrJQFd7O/nzeQ8ERUPpwe8Lw7U
bDnOBlCu9ngyY1mwEJZAbDDHoEZgmBCu4oJuubRlFS9stuugRyweJhPIaqbQuKFX2SJ5aYsXdTbG
Qtfus3VE1YtxRatUWauAKOQpQUcvt2LJdxKaQRkb4UmFFiLfaytoOeqJBqmLBXO6GJ8hmZfP8+zV
K9SNLh8u8UNyZ4u7F0ulTGqyYiAKcX398zjZpkCJ3v042ZnjPtdgxm5D8xwsBwju9t3YSL6QdD3c
JypnFR6uF4y+QfHjqyIa/prca4ZzKVAU6zNJciv7VOz/9x6R62Op5ajX9nnhr6qGOuZTNsguD+HB
3e0aF5k0mjhqrKLKqOXpvUa6F5OUV8BGXXV5/3LZIWSmuMjUFJrSpAC0BDHtrwtrCl0dzHNTRb9q
qmwcQPwex7OYTW3omsV3QknXWaTIWzTprxfod/WMfsyPb5Cs++QwIAbKUtl/cI8/Fvk2KFj1XAsK
8jQcr6xDeq0ek4N1/zfyKQlks3/i4GQBNs7yZojYcN5RGloxtBTTY6bmDzftFWPNNDS/Pi2HXErt
wb7MmxRtZ4xzEktt6j4vAdq02p+KcpXQU92rEPM+WVJ8EDtEl0xxTtJnQxZbE+Je0aIjbwPfSJzo
sh/KTHB3lZ6uIJkZMDtESvvRbcubaqpksU9mg7ujxiylfdwjzm7319Wpf8qhZbRcNQVQfxCneecH
skARbCFfAQbudawAMRlVrAQT/um6/ZXOiu6RUk9+pWk+nDJCVX/Vp1k2+yz2eOtslQuIuk2bgWSW
G5Drvx+LDUg6rid2wA4OSLr9y99NGBB35jiX19K4mCaCGusG8oeaKqdJIV5R6IfLZtineeuB51Vx
zq6l4NFtVeTwTfzNGh4WtH1nAzn1ywzsKwbmTF2SHIrXBUUNyDI6jBHi9cdD/lnlXQmY37h8pcYz
BZkTlV3GYn882+DuYmtVrH5I8KkwZGiXd9R9ubxp/+ALZwOcB/bjQIulRmlwfZw7LwaPL40wP5sE
S2j6csm6f4h/Z3uc7xEI/SxkyDBtPWHSxbxhdU+kFv+/uqf4NrHO1jjXG7Qx08oeDCTZb1mQNIy/
YK41+7Q92ocKZBbrGMmexczN3rrh2STnhmU6mKlWoWKdUcPLUBQk/a/afU46KjlWMtfgIm4MVbAF
/XqMkQ9ppLWLr1jZ8bJ3yDyci7gV9G2nOMHbsXLB59Mch3L1RvP074xwIbcDOVE5ovsd0OGkdPe0
Cjrtw78ywXf0ijnNrb5Ba6QDXJws3zf3U1q8M6z++fIuFw/UTF2dis4GuASrj+ASDGp/Ajgd6Isy
SgLy4/KahJ/fhpQVBsM1A4oOr6PPsJKtdjY8ttPsylQ/jubXy78v/Pbn3+enW6aBTDEZUd5ZdfAP
mcfYGTzHfFd1YmeF27PBHpoxnoCRJeYEJG7tD0Z91w63ZaIGl9cjPJc2ZkyZwi2a1VwoAMrcTdUO
VHEKCRXyY9E+duqHuJVcQuJdO1vhTn+KzBbcv6BUMu17c/Kq5kMtG25mh+5NgNkthDv3M/phem5g
eH7c7nXja9yAsaw7JSARxO0zLlt4ed+EfgYkts5YUhl5zms/y6ytn1W6YcrZCbbhZzzJyrDCLdsZ
4K64tgQQ00ggztd3Lxb4s11Qw42yYW3ZKrhrrhjLWV81YPMyeq1lN730kcl+4M1X2a2C/QG7Vx/o
49U1RrMf2EkHT0zyVClQVXHu0UIEKRSkKONvl7+L0J93Bjl/ds25nEs3AyxXNx4KpfeqNTugigOm
+lxy08hMcU6du1k8gDmFkaHVt/o6fChJnKHnb3mk7v5nRQuUwXbL4rx7gbi22jJGCHu63rZrJVM8
VZb0CMG/eyPcvaZp6JRQcKEAQtlNnuEP96rX11C0Y4K9CbTfPNVnlJXJB/3bCAlTtDf+3cfjgrep
JVaxEj0OEnK3Muam9coGg7z9rlhx3k2+8bup24SiG8iBXGcK0mY8aWN8lddfjU339cr2AK5+ubwy
9pdfOAc8wD4F23Jd9OhLxqQ/lln9jFvquibNQUvr68Qsjm1FrmzivCdTQXPPhui3CrQ6t6ErxkW6
rVNREU6feqBFO2vyOqmcjDBUna3weYSjpbM7LsiHBkX1x167mcG8ZbkyUg9hsNqZ4UJu3hS0c6sZ
4+drqKrPikxMXJyEQ0ZIhcK3CVAZd8jISJPMdlDh0w7xQQ+W43BVnzQPoHJfBhEVrYWJvQPkBeF6
ULW+jotaN1mdPgPsvdk/Fre4awCxv+xxwifM3gQXeitHrbU5BZ5yvEKPNcqvCMjq5kgNs9AN3lMw
dxRWWEZnnLEavl6PYUxmWS8K2inbcZt+KNnkx2pIiCxdEbnazg5/cgdir3GSlXA1dQrmYvTcSoNH
0+hdm/dnPfx5XUpravQG2Tcjd4uvqiA+dccudPE8Gv96T9Fyvyjuqlfr1UwxIq0Hbgcq3fy+Tq9L
cFJXiezZrIqSJEcFXg5jBg7mVLnbcVGTblNq9N3JcQOp83jof+Y+eK8OqY/B1iA9MbD8eiQfpy+X
N5QdHT7+7Q1zd2W7dij6LRAhKUuAe7L7MT1Y/f3mXNNOkqCLlwjRIoZdhjAid7Jac9LdeIAnYuLz
zqTTgSSolubmB7NbXW+w0tWr3Vky6fPb796u72yVO2xxZdVLP6FhRG+MA0Qaj1lklx7oif3qnpHc
j0+Mg46JyXRPxv0aaOC1bRUPHHhggtWiMiCBbBZNvOXnP4n71mXR9zpICsDqVlGvbCM1v3W7waub
k9N8uPx12de7tHru61ZVYiRotwOPof0q7YjYyFOSaO5nScYlXJJmMIIHyJm6PIARvIF5PE4xBKmW
xxW0gZv5NTeeWq3wbb06XF6TMEKfbfEwxs5Klyw2sabZcD5ko3O99O9J8Z2dCe5C06251tQEpbmt
nV8SpwhJbx1oDtHqy0sRBk0Av9nFpuPGYdu6S8KNwjHjMu3RSlI+jkpoqT9dQ2JC6AE7E3zqOPTj
3Dg9CdouDXs3OVnz9lntkpe8bCVOIP4w59VwVw2qi0ZfzAOKV/bo23kPCvA8+lcb9qZjny6pNtsU
ww5ddoue6XWckkclVh//nRnu+y+ZO6wDCuCBaR0VaB/Qu2R6B50n0H8uE/cG3SLf9E3a2GrnBP2w
NIlIp3lUO07Or8vLEE5ZOXAsjJFZIF/iu7BNb1ZmUoDZafZRsqy9MlyOEP6doHbm/mIT9gBJXDYp
9OidRe7G1Pt8GtcFvcs8Tg4TbTyF1P5ifLxsRTgg5xgYgzUV3VXBnPD64BA7a+daBS2e8ahGdQLo
D+qKypfpavN137lOI3Iz3VWgSg/qdyTuDiB0rCiDQcA3SL3EQe+3muOghLrDaHluR71lOl1en3AX
d0a4Q5vO26iQFDeEVQ839lS8qK11q9atrJolDNs7O9w2xhuQxeYwxAFW6tXJh9w5YdRhmQFCp0bw
r9bk8GOaZdlTEjck6Ah4NkCUBiD1CZKgstgtTq+RQjkQ17YgPMRdr1OGCeysQ7Sz0bGsvTWEvBk0
WVoSMU2WNJLh28WbeLbH37FAS5TahgzDyH+oyXBr2NujBhBfEhePdiUT/xBaM6E1pIE43MLoF+f5
zRDPudFBQdOaA113wcjSBbTqOk/LtyfQskuyNqEr7uyxoL+7ojJj2CAAjW4OpderZnpb/LmRtsKE
82zOzgr3zZD3aaVdgSOAJMH6AhgQCLwxjgXJJpzn7qD7LA97h+gM5kF3VrkvN3YYdVT01QzaPvVt
koa4wXzb+KBLmY7YL73JwzA9j7SE4W/51puuz8BYxXGCB2xzY0ftQUXbMiJ+ikE61G6ciF6lgdL5
9afLh04cKHeGuXhMunTonAKGpwg07H7+OF1Dprk+FBEAzZn3ffMtaMboRuAYh8umNfbTb9fsuC5G
mxizBRdc0A5OajVzjWC9mmpPCc2b8Tk+FfcAaR4gPB9AIcAvDoqXPljR4CteEr2nLuFgy//zF/At
Abvs6JJoILEa7Nu4uypdWftdeDhAKGAhzlgKfOn14YDGAl1ac6ZhXjd3wwxh3rwvHxprfEeREW/C
P3Y4R1Vbao8zC8lLiYBmoPhHv2m2TO5d6KSYYlE0oLcd+w1ws5uSqjYxS9CP2lW+UHDbVrZPB9WL
s1iWKAhbnQjRf6xxgYWWxEk1CgLhCdKXYA4I85/jLTQkbpsw/bE9k0CVKcMJv5YNeREHKDNb5TsD
g162jKAQT12oUi83gxXZs2R2S2aCO2690+mbUwLH5sTxVa+kpZfElodmoQygJS4Y7BbD3QMgv1zm
iRhJWLMueAkqF+uhO4K79evmb3dM/bCOioMVxre67NPJFsl9OdWuSKKZDQbGslstx7yT6qEVI3lM
CJ1xtz7uaOFdNzY5WKag1PzXON8O/UMS3+uypqSwJrGzwh0so2rXzbAxTRDrn/slnNbcU4AOMxJf
rwu/oKt3OSjKVsVu991tuuZpWbk1pgl61w2HLZrB5Zsvn23942U74iTIBvIeUzqoMfP15XlMaxNh
gw2IqxGFwNX/kXZdy5HjSPCLGEEDule6Nmp5NzMvDEk7Q+89v/4S2rtpCuISt5pnRXQJYCFRKJNp
HMp3CagMulby3bY1+sE/If3ZGJtmLiG2HQl+pDu6bM3Fcxr8tf379KbY+n3mOVYnEJ0aSQVurMqT
UaschMPkA5z2kfw0Bg89r0d23StMTYIaOmbY2XRzUEu9GkjQDBzFwKrE3ALNr9unkYUergHz8jrv
NPMMMvF+JpIwx+AgJJ2qfaRNtmReUEahwa2SFio0nJtZWt/P8/qYm9mIWglT35iC7r3iRbhXPWnv
H6S7qLCEn9lBcTNPcGgC10I/6J6XU11N5hv6b+ssBXg591nXAECc1gRylR5eH1fT2+i2Np+6cPW8
gXOKaDo46WSWmjtPi9QvWhTRy2o/BOCF0i9E8/uk1M62h34+AWiPVFCZwFseU5mEQeMaJfRC9uEx
idxZQRyd1DThJAw++8hHE/RfWECHWJfRPLUwMaQo99VOakaeJBIrUK9lsOyGb9sr+gzyH80x+Nvq
eSD6aYAClfFaw+eRxiMS7/25MkQAKwTyNpKIiENm095gAusFMW5MJz7JR9kekPY2r7L4f4G/XVK2
SWu44AlOrMTFHw0zwA8dhTmvAcKOsI8f2hvJoxEIavk23qT3aN3FcwrctMp3rmHqCR+x7KNh5gYQ
o2jKJD2N3wPy3JkvwtYKTgSPAN8C/e5rKHCunFXXXGwxgy1BmoX+YKZgpy++q/1TmnH88vMRw4JU
Cf0WIhTbFDb1S0B22pudGoGVaWfUhpW9Rd2N0fz8gjuerbBJ3zZWW18L0d2TlacsugKjUGz+2jax
ki37sBKduWZ6IuaDgfSyW79TSiKBcEcOtJE73INTcp88b9ujX/qTJyyWxMSKea1C2qHswA4GltEk
v4v0J8V0IyO3xLTiOAF3bQxATXodp2ZsgvvMlmuLvkBHyzjpt4ND5UEE5983yX3cSwatjKEWxyZD
YNXFh145hOLezL3t/VsHj8UGMhBV4gVTQasYwZQ74XVJKdZiPPUsGS3joI3F8S2teIdmFk64sxJc
fVwcAx7yIIZQzEKts3Fzcxftq51gvymgWHcVsI8mpbu9UM4JY1OOfZFplTpFmhP0dwN0rALFtNQm
t+aGp/9Md2zLJRmsIGTOs9SPYrTuqodIq2+Jb7iQ/eQ8Z1fSPR83kAlA2kxs+7jHS4xK0kGx3TO+
pxd0cEK3J284hEfhL+Qgt3eRc9zY/GNQD3qbIFPuJMWF3l7V02s9XWPUQGp5/eOc78Ume+TRzOu5
bAmmP4vQqcXYlYbMxfXt5Unkc5bFMyZ/DAtGeCIhGLF38Jq2fM20wuYq016kfy8/9uGTGQyAdIFe
F3kBSi+9rSxF6+xYF61E+Pd9b5AeA0k8sh0ENBNs+0VCMGNaJUgEzlN+8NvgCrotnOO05uRLEww0
aUNtthW4i0GC9RRnO12zavPntq+tIsTSBv0fFsEa0UpJ9EeDOOkBxFSyi9m0vRw4fys0ZxJXhHdF
s/bjvjGQhGIzqaGdTBzl2thROmRCZaFjq7Crn2CURiu0S2vb4sVk0Zm4YT8Lln8nc6rtvK1lgptC
TIJwlENE9PqjXP1o6oOo8rBjLZ5Zbi2DUbKW1GQQBBB2gzRes1MP54te0r5leJBE83x7VDhnbDVa
XNpk8Kpvm0kixhC56j3aSf8et86+FYKVPxOLXqHgS3htnn274qHW5o5+1mgADw/agEEl4OoARvGn
L1ojj6aEZ4IJe2ZNTiax1QwwD5rWlLp9pcDIbvtEbH41rIOBKbFuKgyGKCY6A+505Vs/3G7//hoM
/v5C+H0GnkDJrMpDLGFMo/CtKfw1CLsgfhHmr2D70g4DHkEuoRgCsjnKv2Sp6o8Id3HXfSvUzt5e
EG/DGAQx9LQpgw6v5MmEAm2ZnbKWJ8qzjVLYNAY0xkw2mgBMgRg8Ln0LEwBetPuNUvPARSneR2Lg
oW1QZ/EJcnqhJj7MaB7FxNgu6yHTZkbun20fgxKlr0fBjLPjEM1ShlNS32///nuymA2Vlo7AQEKR
z0YuZ+hCEW+lb5Nb/pU6aW7JN2hM83SbFnUCG/18h+S+gQwtAmxn+x/g7CU7BQr6D1UfWoicRkVk
ZeMDMV+CHGltzrn9Bx9Bthz5E/RDsnxTqFu1c5EjD0ALSCDDPWJIWAPm0Wkk5UF9+MqqztYYmIgh
nxJGAdoHQgy+oM3OHmU8jdNnweA1q6wk0OmNeTbFIEafd0U1qiik0kZCyans6AhG7SCxBNGu3fwi
O6ioPOY7FYrdhlfw+OLWz/fZPP37IkKQknL0dZleY8qt1HlBz+EQ4v0+gx95MukauLwh6jXmrjC2
x1oXOb6xfnGcl8DARwDiSmXs8Awy0KSonQxoLvMgimeCQYxI7NOi6jFvWrTGLTJ5PyoMRQld3X4F
bcFtqBoEzWufJE7kVh11f8bzOJqv5/6tkB+3/Xr1a5x/n+2OJVHZ6FC+w3CSdtFDNJKfSlvFg4UF
5haPhXkKJrqCNrwLi8tBe4zM2Jp5wQLd8E+wtzDDHFBt0gtz9DE20jf7RjVAvfHW+jfG+JP4hbu9
ZxSit0wxBzTvVCFIygihM+KSTp6ttPF6stPjX+iT00ROjMf7Qsx5hJDYFBozoiApOsX1/ZxyVvMO
yFvLoa6+OPB+1Y1tVerIwAixYKd5Jzx1E1LuplaIL9qYplfgaZN3yHOBWCerRLs385RHZE2NbP0T
zJGt6rIc62jAwzsfropkwrAndDGHJOFAA283mXML9iNZbitw45ZJuE+n/rJNu8O2e/CWwtzwcyFX
lRHriqP0F4ph9fVdYHrbJtYv+YW3M5e8Ns/YLTQC0hYGRy0sjGPdyz+bR3BIXUCFwUbjaWAXTr4z
S+jvWe0u8rS77f9hNcsFqpn/QRPb8jhJUwjtJfwP6JqSLQPacIGLF13+y8T0e+BlF7JDJW95gS5n
e9nWwSLRzcnwgSelrO+UEM+CNj5Gnc57zvHsMIAC0eeygA6N6uj3tA2g2RWFrd1oJ/WSKgm0dnSt
Q+HnCznr5Z4y0BKYg0laA2NGgn8Z9/tSdgsfiiscD+UcAsJAChVTz9QMHtqPz5MxWj4abradgwP6
bKtbN2TqKPrQhFVL0U07wIopWbKKOkaS77dN8b4TgxxyqTYNuhDRoVVV9pzkp6ruv+u+zFPv49lh
kCMCKVei1kCOFEzMc/pr8r0k+8PrnjDYAaXsbiYiQdlJGY51i2KaykuAr/S3IL5cnFsGO/q4quYI
hXnEl9NkKV6Cprb6ufv+zrbpNc/hLY+rhbN1bLvTKAhZltOSnaJP1oCOMlo6azjITvf/8w0C7RtC
QGb9SbKsypHYQq8Xtq5CA/YdSd4kFfml1gvl+22PWykU0x08m2K+UqPMmR9FArTtTvlNs0MG7Vr0
/tsKyElc0Z/aWhXzsWb0AYQ6RH+cQhKdojwp8aVoujPmvNF1UNWc2JyzMomlLJ3atOpBIWDgUaV4
86HYmaY9oinb2KPebnJi23W3+N82om35Y+DR1yTUI31ExyjIe6HveRRT8J+XvH6/dbQ7m2GAXB6l
oYoFlNqj3KVy8HrMawnibhsD277UycVYAlDjw+DKLpKc36UfVDs6PI45Z9fWofW8HAa88zhQgixG
xO7Hx9z39DFxQukQQFeK4+XUtf7Z9dA88PHzqLKv5KWZRW7xq3mS7eoWjWOoY+kBxrFHd/w1OS2u
9/Aiccwbbi8G/ShbxhlU1wfQZEmSQJBM1WhZMPbU+oJ23UpuvfOVw9eiivOuMuhe5qSTAtDgIVci
upWAol1nHEe14LTh8XyRQY7BGEiBOFqDBt0rMMTKeFMA63ihY3gDTBaQOWTW4adRP+jEwC0V7sSM
sgOBK3U/hsdZ+qtpOeC07opnY8xqwlDtQ6lDUqSQj635vamCHRrA0Yzkc9hf17ftbIhBwWasqyFN
IgzwpMVJF5TX0pA48R5nLWwdvxjKwM8ERF6V+CMbGrsz9yBV1MuX7VO1jnm/V8KW8gsAOgZ30Xsc
KngW2H4ioDP3ftsGZ7d0BvBCMxlC1Yjxpk9/zRrafjrONcEzwMCdBBEzaYT0gqOTU9/ctcPD9gJ4
m0TtL16kkzgikU1A9ltg5DHTntQOhGHzyIm1OUdFZ/DNN6RRGXKwaSnxSVJ3kEVwpiSzw/RVCR/T
4nF7TevhyfnDM4AmaHUf5QFe2RVa6XrRG8MH0hwm5S5DL+62Kd72MRgw1sTH8Awy9KFyMpXrAqSn
EccDeKeFOfnJADmSskQWu5geNf9X1xdOoJ7GgscCw7PDHPxWjJVRyUDvH7SnbtqZ2nfwuRnKvx4l
ofHc72/DVuBbqOxqoYbLhmTSrqgx+x7NbtHyhME4i2HL78ZYK1UTIEVVdoMlGtGedK8mKW8MUnDu
bo4HGAwCaP1sREkXmE6lFFaQ7Mr8ryzhYPI/vCPOu8agAFThq7QaUEp+L9II1vWHWvL/UaX5h0zV
2SKDC0WcN6U5JKBGBAmZYEXHcv+3sDRvEHoV4BQRYw0Y5fssq0vEZJbg3SBCGG9V1SMKb+/o3nwK
bxYGmJXEipTGyUDbrVErhlK2HbimrbqoyHs0d8KLClY9b2GOgbq2KMgQpoA6f9rjpRx1lyPoHToO
oK7vGkIPPI0wR8/G85AXB2GJAO3q0rwMkqu8/AroKOffZ7xaEeeUZFTrB4I/aE/3fehk21mW+Bdq
lBjfQjUWZGcbSldRm0D4kGBiDU9Lxsd9kAMZBYVStYqeJ0oQpQoYjAXVTdQdzXFyt82tPyQW9hi/
GIKqygcVNx+di5Vt9Mdf+6d3qfFrno+vYsTCFOMTtQQW0KYHab8+3kAyopHuKx5pzjpELGxQv1xc
5HXWdn01hxHII/T7YJ97ZmaBV4lSIu40jJbxWUVW+wnVhUnm8iu0BGLxMqRNaO+d5MRetgsuQavv
0IdDaqNvfvuT8baRuQmnsVXCiDQqpoJcQZktPTiG7fdtG6uRCsJ5SUSh87NQsRR0ipDKSEWOUaS+
jE0u2ENTdPs4AgfjKMAd86zwd62p/LVteBU30O8kGTJIZz6pqXaV3AUqFXWSiWIPemWl8kMXf58h
UrBtaL2ae7bEVo0HX0qnMCEErF/oS0LVcxftdB25B/rZ0JfEc83Vz7awx+QetDDJwzqjIWb72mAY
V1KOTfzwh4tiACsNjKYoIizqY7PV3774fzRb8RbFoJUkGOlYRTXiWEFpPKWMjF2kSOFu8pN6v722
VVMLLGZM6U3STiBNBN3gVNmgz7T78iaeeQNdFO4+X5NnxGfgsBFav2jQ+OmYwz1UMeTe217F+u/r
GLxTNO2zvLkPgR4lp/d8It0qGt7InEflaj+pqvw2wL4q6wylrG5G7kl79B/zA4TNPTm2IIfh6Y+j
DY2nHZSqTtuLep8d+bxrZ6OMb8dSFotljZY7AlKq0JbuOze7QhoefRKUSlOwG6/dk/veNTxoZcgP
lKC2tkFUy4Etzu6y79BSb6HY04VobA1H19TGW6PQbrfXujIxhNB9scGMH8ZCPFQCHiOo0gyuiIn6
8USZl+RD+hrZ6jE/Ck7xjH2GIhEvq71+WS9sM96JKJ4UagjyO2qbdq6Hr9lBRHt35Bg8fFxF4oUt
eh4XNynoicp+pPQV8zXa5B16lwbWaOm4SCEWB/ln0al3PM0l3gdkru9JKVWpkVHy8NVnqXrLBl6Z
aB32F8tibms9EoNQ6ZAOoQoTjd1cZvaY0eHvcF/v2tjZ9hbeepi7OmjqCERPGeb0IoxSijeS/2vb
ANclmPdqWBVJZhJaS9dBSm+idVywe93+/0iZ1zH49zlnn62mlMuJn5d45+uPabQTtNIyoq8g5Dmc
YomAmiJSzXhAXb41itwL56S6wrzGv1dKwyleWGE+DBEGFQxxPZ127Q5D1d6Bq+0YpebD9udZ3bCF
GebrVFqgzfJIk7xabIUhsJg86bJi/5EVti5e+HOBIWGkYFvylIfNt26IA6uXh/kP7TAwTwS90Rpa
hTL1R5LsBONZLe62l7J6YM4bRpgApsm0Kao02guWHkwofUiv27+/imqQViUgmtQ1aFB+RDUER2GK
kTMV2hviVanqp3mId5gXcEFVwcm8r3/7sym61AWAorKlJ5KYmU6r3aXqpeSfZs7zdx3MFqthMDow
9LyS8x4tSEGPzDvRktKKxLiwuibGvJaZNCrE8shwCaYyVMNnvXGC0R8jS4ur1MZmpBnHRXj7S/++
WHSQqeokxTNu4EG2u/5hwFB8jarAGH4lHFwsncHxgYQYnOgQTvvoPvYj0QlyMHb7Emc96/54/ogM
ToCOKiPlPEEtN/Pi8hnDLNafOSSDEAmk0erC90PXDB7lMrb6HmNpJrHHkjf9yPFHFrxRgwfFUe8b
ICl4CMHxJxdWaXAiQc7nZxOOZq9OcUsFKOt5vtYGYpGp97pAvKvKgOMA6zcfun3QP4VIGhLrH12t
rWq9IpSeVMUj2829fg+hr+6bsMOr+2fByQStbt7CGINLGXhXfX9G076uQbq6MXZomrDnmNfJtepu
CzMMPIEET8n6JIfa61A5ZZ4+5aCo23a49QmOxUOUwaU56/VqaAGx81tzbJ36kLmVXezkw3in3hpv
AfhnIrDJTnfbdtd38PfL/v3hskCGXpSnBvEkUrbGPsz3g76XCAcPV71vsTIGfBRTHbU5NqC0ZTSW
GMpePfrgd31K85KTTuVZYtCnN8mU6wpyMJH8ECSKpfmtrYQ/W3Xi4M86xC/WxACQGQmS30gBTWjN
HqUnSJ/RDISO+trOd9wHBnXjTw+5hTUGjfKhD8eklP+bYZecf5tg5zjFO9v3wikiSZ1mdA4ZjtYh
kWXcDlFvBeOXWj3Pq2LZbsqpSlVFgBKLn4WWaTwk6AZqxNdt/14/ur/9+50DarEUKFQTgYRopNLy
xpLNF4E35sDbKwYbgmxOoHIKA0X+Eyq0hfHSxRy35plgoIHguVILmMx0R+VFN+2iQQt1Ym3v03qG
YvE16D+x2Cghb9WuMAhV9JU8DbN5kBWMbB9jeQqgJ75FwtS84eE3PSYbji0z0DAZnRRGPvA7byqr
i74N6MPNn4UugqbmdyHkjsnRj7FljwGIocVsz9QDZONDtE+95DLf+w+qO3ijWzjCIY5dzq5yEElm
cEJLRqhxdAKSDpLVubNTnlRPuUgujRNyL67+C/MjlxG3NZbn9AxeaMhFT6rSQV4ixKS0lt3jKcpj
MeSsjB0YUPyqL8FGh0/Xun0fWGl94aeewSXu5dlh4gkZgbFZa4iPJj071bHx2vfay9zENYZiS84l
zDloCsXhxRmYW0Pw9QTU3eAJFvvbidhqzgnFOJ9GYeECmmty18JEkB5Tclm0nIiI9/sMVpQaKFEg
AWM6ppk4xQDp0Zrj07xNon9fbtIo+2UxNYZD0sYygqOAOyJQXjgHh37WjZPK6mHPeml2qQGd2Pwk
ed1u3Es7cxfYJdKTKecyp4d+yxQDCqGfKVNkIH1SKndSb1fqTdwgp1bsah6BB+/jMGgQVI2g+g0K
/0J5KQHkRl7DzHpcAlItUwTfiSix/dYEzbVCn6r/rTTQ8onpYmDy70rD/1OKX13SwiCD4GMlxUUD
XQgnqa3BJsfSK3YVLpAQyW3JpmwT6veG16S3flktrDKfbEj6JhBxXIHjClR9xwv/JMYWhFt7+28k
11wJo+U8u6vX1cIs8/2mIQgjQ8IzWivnyyouboapdpMUqQrfv9EwgjBoAweSVuFvYZKBcjCWJ1Mp
gtUgJG+x77Vt7xjpg9p93z5vnM/IdmYnqVmbfi+hsS66C6YbUeDA0no59rwOlYFxKWsyfZyQE2nc
+qDhYWO6wkuKkHk4iGDwUr8UXKKZhz5CwX35/v8sUComEJVoTQhyFO2LLhxJFthZxUHCf1jU2QgD
tqLvZ01Rliidg4HN1t8kp7FDL301UMzZFeAoI5xGy38432eLDPhi2DQwg7HAbbjToKou7TNbPiQo
NtSQFuQpjaz73tkYc7abiCiNJFS+U0YvgSE4iXGnhxfFwAslVm8UXQbBFqJxKPAyPl4Loqa0FTr2
++agiok1zTepFHBQfnUxZyOsh4/gcZ6FDItRp9IVp8yuxbC2e7G5NBpf5kTTq1fKwhjj7TIq8Lqe
okqTdRFuYbepKwssr3P/0FVfeRwsTDExS54FAahcUOQTFahxCL/wLLUg1sHZvXXE1aHRQkQdRdL3
9MXiPMnQRtTEUg9d/1E8pjfdzndaQHx1KveNQ6BCMew13vFaBaWFTQZuG3msy6nGu0e1egeTV6Dh
KZ/L1FF3k0OFpoWcD/HrbnJeJ+OLYp9nM22AcNDzDp1pCEE3VpP+GHVOHMixwz6x9a4RRJIDcFux
hkB9sFO64T4WRKvx669cIedtZN/ZvQ4h9SCk7+xGOQlpt+vH6MJPJjuoeH7PWxXrjAUSB32Oidgu
+FkB4+XrQd2rIW80fR0wfn+kd66ZhTOmrYAnsUz7jpW/5PHYlA8yT35u3YRh6lBaktHyS/++MEEi
sRrjEgyUaeUo7U89sOevEMGj3KWfjdDtXBgpkrIK4h7qV3Nexs5EMOnaa4Grzi9yMRxyWbTNcrC7
WXBMv9mLaXjRRKGzffNTh/4U/RqmDCVCXdGBwR//BwWEr/pQgXWK7MC/vev3g9cc6h2vy2zVM0Cp
icErGb1LLM8lEGqqxBovfbx7iu66FV9S9T6q7rcXs24F6sHg1KafTfm4GG0mlTS0aPpS/WNcH2fl
Vpkuy/5228rqxCu47cEZbBAoo7GSVchjSr5Z4O3bKvY7ea3n57Z+1Vo0zjZvfUu25H3gBF8ZAV/Y
Zd/cIGGdo54ms2LzULc39fiwvbA1p1/+PnNtTXWZ55lWoOtQVt0aKmypL9p5key3zazh+tIMgxJ4
LYxBRgkf877Yy/GE63jYbZtYva+WNhhPCMxeANspbuDR83fTD+R6duAtrN3Zrh5kZNKLV+kg33GM
0v1hz9LSKF344jxnczdpgqoY76xx8yE4vk/NgUzrQjhwp+bWfF3DeTUVQ0LFlB3RS9DAMOQdMvfo
9bpMmvrCUMND37+WmcHz97VwZmmK8YtUL0EIKhbQzD4Fd7MDuYrjrFvTZewlduUYlmJr+/YyTpyK
92zgLZJxlSSImkSN4ZGU8ZL2wYIzbLDSZwXaPbZhqba4l51y10c8/6E//PlTnneX8Z9abXqZJF9P
ua++JZZ7zPhOMPYKmbUcOHyLjl80aQmuchkc/jvoZouclwRvY5n7TRIHDaRhyBMJ2mOffdMk2TKD
Y6pxwpzVow73xDUHGl2RTXeBIl0t0xqzg0Yb2bgDLGJYnEMnrn2phQlm40SxmbM4B2cT2bWH1Otf
lTvyhsTDZcULO1bnDrSFKWbTRCVU5J4gIJ2qq0q7UTLDLrVLLbuOi301evXwqJpfKjUtjdIvuQCV
pJZnBHBIIQ+4a4ide7RzLzmhlYgSHB22d5P3vSgSLIzNTV+luT6ZTl08FNG+7riEyrzPxcQbfqqp
eYg3pJt0nT0be6PybTl5UJqfRm+TcKfnHnyF4ySrFxvIfyGHhNiDsBMJyTxUk9+BOLdUtLcEqeog
Ft1h/Lm9eatnamGFAatMThrwslfoSiBvlZHYgRRYhfqjDN627axjxcIQA04x1F4lpUF/b+sMv1Rv
RhZgvqLJFFp/rC957X+83WNOmJD6rdwqMWZJm9DWR7y6uqvOHO3tVa1eMotFMYcrBRFFU0Br3JnJ
NFvt0Ltmmp+KSL/oB0Skqs67W6infYL4hUHmYKkN+gALE0/a1qPPS+190qJ83832mF5BvRVlIdow
ymviXD1kIKJGDkCSRZ0lpFb7NA4Eqqw2RdFrOA4u6Kk5XU6rbRja2QbbcJxWUjaXkYoB46E6QIkD
+jbhg5bIOHLIJSIrUfbDfVZLF40+5RbIRngtnetO83uR7ICr3nc5BGBAjJW1T6JR46VOwEDz7zW7
0C62WCZz5MKyrZVJwSSYVr4N84SiZWNXVeZsuyZvLcx5C4S4QVsBulNnOQKlbGmF6GnRfF4NluMX
OnPOiF51Qqkj2EnVtw60jSj7c3CQZ4E5Y5rYpGXjQ+K8CVu7bgq301pOcL8eeS8+CXOseikqIOuM
QrJwMad23EPfDFPUiNac3lYysPXbk0PFsnjZSt5HYq4udLpPZV4TZHxJb5W+R4zUItoXsm1Lf2Nu
r1IeTMQzaDwrp6cOGsJ95flfauhcGmFyUKVZJhMR8FY2tG9p7+U4oGrCu4jXL6vf55PtOwuiWSdN
Bc5uwbgr4xweEUGvtHWbiJc75HwYtvssnVI1LBKMiOSF4IpG5YiJsB/a/A8hjx12HUYpLbtCheqP
G92VHjS4rexUHQI7chROS9Nqt9biE7Fk02addBOGkinnFZ3bTJ15b16FULuPPdNG0fWm3cU/FMHi
VaBWCwBLwwxGyJEeylqDkgP5MXrRvrwXIAihvSk25eDgNh6tPmjPZ5nNgoF5IyunAjKz+QnJodsQ
773aDffdNRhROdc/B5oMBja6bBwr0YSSdWjuSvNBLe/+CMMNBh6MtCCo7EOYtZh+DKHsaMV1LPFa
vrmfh8GHXkhmNEvPNFjPaYuJ49+YbnYYDmBAO/DiiPUjrEOaFRUuCC0yS6rUUAoJUjWOnwQWkS8r
/1IWDo3EeSquB2ZnM8yaVHEOm6hAUk1s7oTou15cKbo3V0+zybue1pHibIkBPiWXh8AYwLrfVhCB
Dn3kB5uc1HulHPxv2+7wD1/qty22O78005h0faM7feJlmLfG7DXV/TNwqh5ARL7v9tsGOWtj+2KN
Qk1jmfJkB/G9gGEA1bcqiXO9r+VyNfm8JiYaGgOCiQMB0+S+ptj9kB/GTLiJ4vQKJHajNYBnFbzX
h1EonO21cTyEnY5ujXqoyIQBqGraS/p+rEDSbEfNdRw8bxta9XhFVEUTQka6ylIRjbU4iHjIAY+m
6iAOzR7lGfSX54nTl+PA2U3q15/eBwtjDCJhnCwdBfBBO1J9WWV3cbc3RcWagh9d/iR8aWJIW1hj
D3NriFqXjkhdW4MLAnfbP7TH4kCryAInKcPbReZAp+KM5LWKC3mCIkMyQBFnGi2xuSdc+r9Vx1gs
ijnQmtiUfV5gnmecWruRIcYnWj4e/OUA9a5BcLe9Y/UKOVtjZ4enoI9js0RT7qi1ThZEx26WvxL/
LUwwmVCjNVMx6FEt0bIZ1ECQS6hpVXd7HatQsTDCHOMKSp5TQkCaOMyWKsROX1lTzBuh4Blh3jTz
lOq5L4JEYYKMpqblu7ir7Srv//Cb0G+2SChFc5KAmRGTPb1618b36XD4s72iy1z8flWHLepKDUoW
avuI2bKnsJ2OIyZ5t82sXxfgfiAq1GRUg51QGsJ6TI0A4QPIb7VLY6eDaDx9rhSrOSlu5KmcAHP9
65zNMdsmlUIUtxlyE6qfWrV+WWcXMU96l/7GZ3w722C2LofYmdLPaOTDZYtatxAdx77nQA3PBoOh
sVTpcSGilVgS74USkqZ6zitO0NOwtQwGOBNVClLBT2jRZXJBlIEeAdXt0JNAaR7Uv7b9YB3QznvG
QGduaHEolZiE7UX0BUQ65JVOaZR43XBRSY/btj75gKKAvU02JRHCujjzzPcZFB9dJKYP/uDY+CYl
+SHUfbuVOw6kffpE72Y0aANqCghb2GyU3JitWrct8ucDgdZQfd1EIu9p9unG+WiDzUZVcRIG+ZBC
euA4e/1BskBz41r6O08/nTmf9ryny6fLm7HIAHUUmkak5cgm1s1x7hW7jK4F6buS3/mDBF/fb3+q
z+k2xhwD2XKc61lI37i1bGfoQyyR+hVnC8JifVHbY6LZQnw/k3u0Gjkc05/8nzHNAHk1jp081WqA
J8ffgQOVJlcuaX0AMTSHyGD9Q5q6IaPOKSvskyNNAj/vMjC4CsY+TUyrgpTZbNwoFY8IZN35z4aY
gya1UqdqmYrkrOnfglAosdA/eBqqrrW292/dUc6GmBBFLHTVB+2X4kRHpXDmq8aBTrYVzLzPtHrM
VA1XEPpWTLzZPl5UuSJAHzvByzCYrFGxmydiSxbUpG0QJRqdRb7NIDjhPTo+Vwqocyys0v9qcT2i
rKdXGPFCMu59TqnaaQf5gViGJbninj9NtrpICHOjRQx8WZ/kxqewysPKL0O3NBJrni6ncLf9tVbd
Ah/LgPOBholVDcb7UKmFpA1dWbsIO4yTETsZ37ZtrG4aWGgVyLHiUf1JXVdqy1SqGxgBofmhP3Q/
hXfZN80rd+Qi54rOrG3a0hzj6m0oz6NsUHOx/zQM4+U0zl/YtqUJxsk1aVRTsYSJIE8sNK5YeuaQ
fPa2N46zEFY3t+nieJZGWIG63I2qyZeIpDj48znxBoeWREMyiYRmIvVTh48qx2nkN1jJS+8ML8PV
1IFaIXxuJyu+QyuAndv1YJtP/G7YNddbWmaO0tgaQTb2dejOgZo5YhfEdienszUlEq8n6x888LxK
5uo3TCgCNzJWmUdW8fK3nFfzRjBD5Gge+qVdiTfwzN1YJlILp2qQJQkm/cvBbR/UvXBFVSPJvXlJ
lYL6xwASnPklL4fF21Umemsp2Wqu0O8pgpg5KWILwyWHLO45UQ7PDnPIgFlDkAewE47isYXaTOAn
uzDltYR/ig8Z92QOWteiAUDVYGaQdrVxW8gPKrn29VeTy6m2ethwAAzIEoO0iM0noQGSkDLHYdMK
zcq0caeqImfP6D/7IbKmi1mYYIKaBuMOstpjMQ3prDnLnA6a8LrUOuPcO0QC60yYH1Fz4RRmeStj
bko/qvNZoHgoBl4iHMviKzBFTCJDSwc5JJH5RiYIFvIoQxKpaF663rTMmnBiilUvOFtgExFCRIp5
Bieyq4i5nfqKa0DoMIi+h8mrGdnboLvq2AtbTKCrJ8089h1s+fG9lFuR9FSVzraJ1egWnZv/27H3
x/EiiijksqvUETuGo3NQvxF33DffYw3iFyFG4jmb97m78t3tztaY7z+afVwoCl3Rj/Y03HUQM2mt
CFROk0f7vieUdTz+Lbz6zTRFgrgSejoJW6XqKzUe+hmljmo6zIVVq09jdG00R39+2t5NCqSfThXa
inGBmbS3mEE8Q+07c0qxPCnxqnQnTK9Svou4qTeeGQbw4kjAXJtMv9n02IuvYXCpVBdNwtNtXj2s
i9Uwh0kLRxJnIVbTByeNuEbEwaDPiRfqDWcDbKO8WVZzJtF1UCWCzM12M6bE39QjHQBovZznfatu
sDDHHKeyQgBm5DA3Yo4iyIJDVGu/6lHfR1J2GUB/m+Pta88PycBsBnqjZVFhm/MFsa5nPcb+6eaj
Juz66rYYLov8lBlvY8x763xuYKObubDGILokz5XQSFidKqSWPtwIwX9Iu67muHFm+4tYRTDzlXGC
sizJ0gvL9trMOfPX3wP5Ww+F4Q7uat9c5Sr1NNjdaHQ451XRfqXjgBKwRwzTIsa+4YEHbUaolVDG
nzMjrTHxAhVDub3B5HRkCVLpowL9/bJj8eRQU11FqaaNdEGgjjWkijXo94uS26XAC4abBr/Shv6K
lZRu0ETAy0KKIh/D+EFteQbPswjq2CsB4LyUC0LDH+UzHB/GyapLmyS2eNc6oocJr9RqF6d+aW9x
oo7gXT5EnnpMdOrypVZbwKq4I+hFSPNDCRX3sgTeZ2ICk2FUtQJ2EWRiIawhtOfw2Gcmx6221aCP
N7oLoLHPhLow5rwr0E2pZa8vn4Cg8R8FMMZWCAoKjwME5PFuCl7q+MtnTumkAGNmQx9NQMzF39e6
zsoGkJ+i7Srz+tWbl4RxksLYmmjKqSDqI+KBeT1Jbm/+EmO3KB4u67ItRcdrWkXXTlQZm1JDjURp
Bptqk70G7OS4+Ja31wvIFS7L2baskxzGsupaDPQSJ+eGZeM0ZMa4kf6WRPKPy2J46jBXXinFJZFk
5KdR+qBixKmL/uokPxWfLovZfpGZKP6CpVJWkXx9DASZmpK4H6GOdj9hOjF2BxH8bvX75l33SwC5
mpBYwpfowKudbj8/V5IZsxgEfe6DEmZBS4oUjzEBUKjqil6BVoe552HwnsND02tpJY8xkK40MGBA
DYT2PumiXxc4/ev8dXRk3PLqHZGtnPPI2LSVlUjGVqJ4mutghop1PXutNtyblbmT55AzO8E9StZY
9LaPm4leF/cYhTMOLWp+EYBV9Nk2D/+f4dJzJNSPh8kuCYE0Q29Nk/r07eSgH+LkfmvT+qnfjpb8
vjopvQjoWtHrY+KNfW6nGKeDlZkEqoyioDHp62po5siKpqazhkxrrEg1wPkly7nbhYthVXLTWGEQ
LYdG4U32bjro6idIHx3H6PJmGhX8hLEAxm7zI0+PTVxbwfKL46Gbt8xKEJPZFOKgYNgRRz1gyWi8
wTDtaE8P+Z4i5iidpd30B4kTS7fz4ZVM5uJRp7AtFpoe4M6sABJGkUXJjfIoepITe7xQwDtKJgYJ
gyS1Io0ELdBLi/g176+r7LGSeOUn3kkyEQdb3wJd3aNW48rI8ROOu/NCDNu4ULqZpAlNCKJ9hZra
Q2TTNYrgCvymvSNeFYfM5+FAbiZyqy/FhJgklSJCQMHjlqrk5OgDWamuY3SYeFUh2bBQJx8V9RN5
Cd5LqJCrGio+LFJnni1BM6B87iTCQdOewpZzkFtxU5bQKxSBqQA5TKgO81xohaKEFwd+gJG25r6P
eBkw9U/2hbyWwRycMOoTEWJNc8r2asm9KLmNlYdpuSmxZVmHV3ryUipvJYqjEu81xtOOidZSFlaL
qGPTwTD66QrU0d+6mqh3S1VGnFxl82LAradSRcVzgIq6U5YmMLvMpZtt9HafjoJdueSgeakH0nZe
3KAf5uxQV/LYuIETXYC+AAj/69kWf9GLIXDkB+OxeVH2tCNER0jH7wuPpo6rKBNCyqISxRAGhf2s
5I44hRc/za8ttgZDu7ivAS3GOdnNb7hSlAklzaj1vZnEAL8qE6cAE8iCSlWNpsDl4L8VGWX6bEef
S9EMdgJYrLQ6HBqopY6Ab02JHQVvotZdK4PCmaE4n6jHjb4WxXw6RdKNCPw0OshARlewIjt4NW9M
W3ssf/TObyiEsfIvq7d9iif1mK8mdkqoGnEIHKzgZhIfQNmK+UGOYtsyDPCYKvCAM9yPKBhmZJqK
5vQV9lE0V5JHu8s5swccISzuRxUvWH1PYffJtDhxOzrqAkzeKuUM7Gy71x9dWHybegqBjiHKmiOW
Rwk8Einau+1NPD1HyffLX2brqpTlkyQaPVf1gbw1MyNWCt0xy9tRuevz+8t//72idhYpKN+RiF25
c6gPVK8bWZnwWaI9FvHCnWL3T5QvYBQs5DRW90xsySudxBVfArtxhC+X5W9e1fJKPhP+jb7rq0iE
Z3XO4Ex7fUGWapN7XNOQWZT2rFs9eteXpW5+v5VQJvJrEch2Z/RZnDI5tJ2HyUibzNepcd11vI3V
zQ94EsVWNIdY7Oq2gWtV/UEzD72yv6zKZoq4OkC2ptgMWZHnNDTR5QSKFgqUc93+PRJV2EDZ/I/y
GIs0SZUKYwmDGW3RDnzNzh5Tv7Pkg3JV+RrvRbXp0Kvjkz/av9rqZVREJga3M2zsiW56CHvHtKVb
2qYULel75vLJxnnfjP7/yumwLV3NRCAgzspbKzO+CO0z5xC3JYB9TpNV7RxwJFOSalo6HCIl66D5
QG4rlZVhzT17aIB7p+6DbxyRZ6u479fKSSR7UxZmFZWtpjuLuThD1DwlSv6sFKVoNWPyquSTrQ3y
YYSllgX5yRG++RnR/gCrGuKMzhppN0ZCgvUjxOV9dxXfULLc7CU7UhRd6ufZdeN/ptcsr0QydqoD
YiquGqRc+ShbUQzuPXLXzwHHHTYTg5UUxj7jtJPadqaKgaJwavXWqtAPdFUMJ1vquKQO5yBpZDoL
14YGMmZk+9htZuXFUVxqgk69XTr0N4EvY+lEvAvuuoOJGtHoNIAjSQ6hB3R9HsPkpmwTY2Am+tDn
GyhKGMaDuMBo8RGxe98dQZ+JMSbeAvKWb9Asi2D3XjUxP/XR+4YaQ70GHN/p9P6qN/Q7JZ04+c5m
3QITS6ICoAJTB0jNRxljW9QJ6ha6Mx/CXQR+49TvPcHPDryZrC3DXwtirFCLjbBNMozdKhjuiIbZ
Kio7TTlzMtsndtKGObF+WUaxWIAAm2HfcqnrQxUXu8uGt6mHQv0Xs1gaxlQ/HpggGFGFe1p3imWy
JvVbPKLX3XBrg/Q4WPNWVmKY48rzHE/3EuY9HgDt7rSAAgXrnoWd5YO0+5ShQSNVVXUC/kKq8yrM
gweq77Jcyl1znq+aMHDNceb56+anUQHRSTAKSDBK/FFGKwIdvxlhaNK9dF1cVXtAZtoC+qfQavk1
O8ruX2Mv0dfDSiKjVdqVXRqlsQ7i89iKq2PXtpYmX2ncXu1W6FsLYi4UDdPzkVaVutMfmhKl3GkP
gPTcakE0YQMUCUAt+V7z5t2n4tBaMM3uVt8N4IRR3Ec0QGAqhYRvlYkxtzizC3GyG122Y2FGR5Dz
fNlKGddCmTy1GvJs0hIYSxveCgPGwTHsIdX+ov7I/z0cLvMJmfR06aeojulzjD4B4x3ZAfsB5GF0
JFHnpI/bagH1UVfR8QW7+sezrKOglZqOoj2UyXU0Rl6cTQe9ix+yaLoX8uL7J8KIehLH+DcCcd/l
EU5xCG7z8kptvnchryi9bZdgccV7XQI0BqOSCs4XzQwT3ZGlzg7G9LoUh2eA/DqhWTx+Rp2TKEad
oQTGT9NHSO7BSNFOu2x6mIOnyzK2bl0w5YgYgNUw+WWy1q5UWlmi2+0kwyHXTUvKfEIy2zD22hy4
ZXQlkM9otZLImHoh5mMZyDC/noRO0gOTLpY88Nlx3uqbg0aKjiQGMC1AtWJxWoI6S+auHHQn1Z3A
7/3IU5yZOJKXeyEXXGrT0FfCmE/VtEWhK0OAWXasBAyT16NVrAoeWNLLmQftsPkmU5BW6MiWVONs
cL5Q2nkxJLzaKaErTTBQfts3Ox35kvTyqRRjJYz5XOM0jkUsqbkrprukk4DX4gbDX5eNcPtbGZKO
EibWMdHW/Rgnhkgm9VTOukPROYu79gktQnSXQlt64V3L9E+d5QArUcy9kk2LDtSNUXfq/ns6iFht
/ZYnvKHbzSBhAC6YSEgAzgb0h9Ic6zSpUfFS6q+YSD1ERqdbcorhixpQEpzT21bpJI3JAgJABc2V
MungK4xvKPBi8x1Io0ja8f5RvMmvbCOweTcWTyjzyaqirNuiXJAIBLOPbHefZqJdNwbnib6Z4axO
kvlcdTbHQdXouTsHd2pSW6iCXT493qdiAmCqK5kmSbAHrCFQNJvsGayId2Io9lY6tTzGsM1GvLLS
h3GnYQrMMSNG7ir+6FZ3w616jDzgmtxSey/Bt1g61bV5x+u9/YOHnWyEufT7SZaMooONBNeTg/zi
Z+xjSsst7gHozrFHjmWwaCBESRUQLeBE0+bH3A/WKN4NMm9WcPuNdTpIdsaykOOyN3MFbywEQd2L
DyEUojmMyslhttUBDqguqbqssAvpUZGbM3aFDEfOAztYsquxHewxyTmvrM1eO5ZQ/shhvHhJCdYq
0vdHY3BPyzbtdfpUHGX/va24+KJn7IQ9iBljK3jg9Rd5SjLeLE3lKCcdAvDQocKnW8twpQe84t62
q500ZHxZMlNRn8ROd8Jksgz9SpJ+qaBIDl8ve/Rml2h9koxLZ3KkVpqU644QWflz4NNHET7fTVla
klfTNNe5LJGnGOPURb/ImSQgForNX5J01Ns7rXgLudjmm0mGCahYUwJsARqmH2/JJkgEusmmAUSY
WN38S8fcqnplhE/9+OuyQpvmsJLEKLSElUmSStCdSSxuDRIfDH30hdZ8+G9imKDUYrltmUsknzKA
grAAWxvfFbHjfJwtXVSgRcqEqJKGwtLHUxtAGJbNCRL2vrwj0jdVPcrZ98t6bAajtQzGd4uYtKNc
YB6FVq2HPW7gY76XnOTAy17oH2Kzl7Ugxk9bQU+jscKJCfV1LjxI5BNfZP33GRcd1LIjuSJoTt2A
dgPUtqGV9ijCA4Hw8pHxFGFsWWvSItQjcOM02Gc4lE06u0GRjZ94a6zVYex4LExNiCek5SXuiD6y
wuagRs+XNeHZF2PEQRJ1U5I2cP4RQG7DNQGVTdi8XBZC/8iF7872eQKl1ypTHWjaQBO81B89upTO
M6/Np8XqwNjK5QSIxNKsYMjNOxbV6NdYAA6udF92mydeLYlzciyf2oKBFo0Ife5m+WtIvmrji1Hu
L58bTwTj/IKgqpkQwfkV7c7sn+f8vuJ9/63gvz4yxvfjYlHafIBLStljFhRWm6ZeloKdvdE4idX2
1yGAHsXaIvq/LLlFjW3SWWxwS9cu7VahkVpbpi2Dzaj04kceQcimi56ksd3uPsXeEYjmUZTF5288
oeTUvHh/n6mktFM0htlMoM30ltdXmtbyzmtbAnDpsCOtUMDWj6F/zMPEMGpoQJnAl33zqCZ2eD0d
gh+hnWLYwlZCi8c0wZPJhByiz1OCVZ3cjVP5uh7lg5zN/mWjpj/7LBiQk1pMxJFqKQzBH4Sn1/QW
1leBKGCUCWz1UWhFZeddFsbRh408Q0Baw+wrRJ7ixhAeFN5EyqaHnpRhI45MKpI1Omo0qJqkqjWZ
d4THI8tTQfpoBmkXDEopIwg0nRu1x079xBsV1fe/zYylkGjAIJVGOY6oLL8pyi7uOZ9g84hklBVF
AwAeZ3vKE5FGo0pMzTHm/ps5Y6TRGN204KHmbb5N1ZUceo6ryrcMNOpCyZE3022R+pC+xT/nu/ya
lod7J36lneMJI0O1pX+5bGObIXQlmB7ASnAcVkBdadH6w663EHypI8Pqoh/DwvGbbQVBPS6BOBoP
BLYcDcQJfZkBW4LC2eTImT1+a+3F0u5+TDax0xjlkuomd4on3vtg8wOu5DIGGIhqLCkt5EayY2r3
kYhk9/7yEW5OulC6+791Y266ce4WtaK6tW7gd3etHy34bsshv5N22U/xYQQzFkck/dlncWglkrGX
HrOVql6CQKp2Fw/8zKhCGleKRW+jcceF7+cdImMkmpBmSlpiGhWta/SB0g7w3oInZ8pezTEmnXXu
0jaowvdOD+hvgTIzdYY7EOG6V8Qvfc6bjuX9HmrUK6PNMeQ/5SoOPG2vpmBfYn1/HHkkODwhzA2W
jcBXU9Imd1MSeK0Y7cw58THtyfGMzQipYGIT5UqsgLMkJEkudrk25LRxstg5kpfIbN3L1sIRwa4S
mJlp5oSObgIkGriZqU0iTrK/eS2elGA7M2Est3JFm0108z8RXzTlRu1CcI+4mcyJ+Nuf5c95yYxD
T2Vd6WZSI00uXmWSWSQ9jOPz5QPbLNmpK30Yj07CIZC1EjdjH+2NsbLMFpE3RX9/sKv5S97vjcjp
MzQjuQS+2ydJBzEMIqnYYv5o2mIrJqU0Yc7RCEar6i0pSAADuReKX0PCwxzajP3oZvwti8mX2i6c
ezOGlrkp3isLoPTT1JnN5aGKU44JbhaG1JUsJnFKZgyiSyV93bqjK9kFcHrMB8xGWeU+wwaW9bnn
1B+BWAX+eJDLaDYVmZB50KBcOKUP0MfpMLmSg4USKxGsyyZz+Sx1tuVVpJT4HfesU+RomRedZxaZ
N5aGNYk9p1y5aSJoPomgi8HErcjEfuyVqqOA9TynnwJvUsQDkfEclXR3qMRHkApw3nE8cdQhV8EW
aEcE3L2IHkLq4UlnZ9NtLL7I+Ws2vl4+w/e5jLNbDURaEsq9Ot5ZjJEofYBVbVqlpLWcHMsdBLiW
bhNZ7U19H0829i7o0MiI7lSFfdp94VLK8T35WTZ+YZffL/+cbZs9/Zz30tNKc+SdmPEw0ezT4YcY
J2p9GOwdFp40S/E6v8fcLEfi5rW+ksi8y8pKK4Q0x7OczgcoduUFe91VLLqxZ77yJuy385aVNCaU
5nllYjMIZW9A4FPqhDK0ejrDQnH3TMNOXEW0+D2KTU9ZSWVi66IsQGNd4JhZ/WUuBaspjoroSADP
unyYPDmMm3QFIVOcohcC9m6rHTNLU+abIUxtRSC8DJD33RgfgQRdTRtYyuz3brgrnOWY2zXgDUqv
8AlnRp373ajmK7skUtsFCkFpjdYilBwtmMQxgC9qiY8LBnTmwU7egNB6+Tg3793VZ2MuJr1J0w7r
GLRkcN1KN+3oGcLXyyLofXPB/QlzHylCqhr9iLGBRihtGbSQgMHOgciovSxaZWtVx7mUeCox4abU
hUzPE0BOpuajkboT4Le5Iz+budfp2Ng3fImp6nLpUTBQtZ+ZVnlC0X8mPq8kMDGj6nojBvkHbC+L
AVboy+1VkXd2UmJpnjcoytOGiRhYGFSGqcYtPjW7Vnmpdc7Vtl3Nx7oC1v2BDg1mlY+mrWaGNgwL
boCkKA8YlPIBn/o8B9WtHhmHuMt8IDI+zaJhC3m2u2x9m/ccUOIw3SYpus5ybguaGvYdzbwSLXmb
g/wlqwXbLFQ3iyu7zRuOuE18HKj5Rx7jxSEpQEMyzzm2pUWbcqIBpwtL9bU10RHC32sSJuZXO4tH
GrYdQFaimVPOqqysyxTvOclH1LfAGgFwngGjdr/vtSOvxck7WsaxA9QHK3XAtiGJ2y+qSvzOGKyk
DW7FIsFgX/p2+UtuWimyCMCummhTs20nLI7l8TAgF6vmm7D2puU//n3mZhHkLjaBSYDaZjsET0oV
yS+kVR8uK7F9Zicl2CtlSYVgnJB2jVjY6Sc3zx9kPK5q7GuKnDi4XdxeHRhjiniYRqFO+3SK336j
lBsL1nQqi85DhA5vRWcz6q6EMcaHZ3XaBqgSOXP5V6veVNrXsv7MABq4Q/9YAGNwQzW0sjJAhv6Y
3IXHZSffNM/CAYyR3NVqnjrMJTImptq0CYYhluKtaY4JRpsW7tgZzYnObsaTPuwtsmDFDoVUgqaz
LWF+OrJTF2Nn2LIgdntX+TUvNm3mMyjSiZKCCUWD7XboMWo7E/Dq3oF+JTc+DFbroRWB0r3AHVrZ
joQnaWy3YwxBB4Ds4nfW299UORLf8NDspC9Zhty39CRghd0CJIfTBXkvcJ8d60owc3WGYlnkYoQE
WPGNA56kbnikIBnKvrVDd3jf2qn3wjsRbHI/vgy8R+NmoDJNUInSFskZhljVYPe0SuDjSTn50lA4
UVnxkkWqw7mOJxmMK3SxvJjCMuWuhBl4uTnIZLDjQbaSyDdVZVfmxr4jxIry1Ok0iRNZeAoyzqH3
+TKYM7KfJriPpqeJ9xTm/H3WL4Z87Ms6olMM3UFU7uKUs8O+6dynD8R2SBQ8RwWjNvECxOigALts
f6mhdznQ0zO48IHOWrEaaosmgRHQ/nIBhJb/X3+Zd1TMs8voiIH5X7Sx5cgR+udkeL2sBu+oqPzV
o0QTzGAIFTxKMvFHkt6nsgMCcc77eEuGJkqA9pNNmdJDf5SBLzGBXgNHZXbu1N2UkU9ijr/wRDBX
Yd1HojHQtcRYCTwpzFOrEbV9PRPee2rz0l0rw9yDcoONdClaMje5MrDsVfviHd3fpzjqhc+tLGzd
IGtpTBjIi4mU4K4xHHLbYXC58ALHqKzwasKYau4FN4RjDvScWKtey2M8nzR4K6oqUr4overDx1AH
//r4XdV5476c72UyZb6+C8eko7leqhQOMbyp+lF0T//etFe6sCtSGGdfGoPgfhJjE8jEQavfSkVz
3+YSD2Gfpw3zvsK+byX3Myqy6nynB19IcFfynlhbeeVaGSYOpGaZL2JGl3vC9DUstN2iLVe1pN9m
op5bqDZ+JpegjMgK1jYIuAmYS7YACh4pAklDa1P2aN13TBzFGVy6YagKVvzymY91EsccoV4hPZ9j
fCyglIVFbwWSpebfLsvYiqVrlZgznMclGGMTz+BkUlyA6x5IJ3OObdsSTmow4bStKjosj45KbD4W
6i6UJLS4/jWfLkbz1nrQH7GK2XKldq1KcrChzMO1ZrROWnf7uh8+E7aBw453PZblNBbtHYAlXdYG
GZ5/4Rve3baMoApezMvfZDOL1E5S2EgwAZ4qzjVcQEdUjiYvX6wKdbEc70vL/RF/ie9KB3kkb5Bq
051WUhnrnjI5kMUWKaQ+Jw8gq/jaFckxFcVrAT2AlvAIzd8HGs7iKvZniSGBMh5V/o+frC/lNFFp
v17y4xvKdot7A3t5+/i+a20CNvc7cD/uqwPKjok17lMvNKxet5InXvV4K22hfNZ//xDmQgE4QUgS
jMQiben26SH2MeCxE7mrnNvnexLD3COl0Rd6puF8RWzsCyAubvRHDUVdtbpOQ95lsn0nn5Rioe+x
zZ6qMXzmT9MoEq0OHW9ncksve2pN57LRbnr5Sh5jPUm6TKkh4J0aBr1Dpp/zSG5Kgfec40lhQmIV
FXo8R7SylV3Vxbcq2wnBz/+mCBMRK7VXx17BQFmpelPypSncbODUBje1wDMJEIrAdz7DUZRCqTZV
HUUKYwZK41Ff7FbnJC3SprWtZDDZn5nmZpKNKsqPe9p/weaa3XmaL/n5jUKxnXaJF193VvWr3KuY
ywTBoCUdF1fZZb7E6XO/v13OPH31WxhPFyQtFnIsdr7Df0huMCOekWP+hJng4qgBKE44ZPfCa41h
Z7BSwoI+Y5sr+YyDC4QoiRnLcLUeI+819n9A+xuVPKj9zTiyEsM4uDZ0GTD+ENBUAbXrfJdnb7lo
T/Vjad5WOWaGeVukm819LEH+bUhn4xBLPsitgAwBD4l36D1PvWlCdBWDr6B79T/hGCthjIfrijHO
YhXDapfajfr+1UhFPxQ6TimDY7jsVESo9EYRUrAfbMwcjHJ6kAr1qplLb8DrJQwT97JWmxVk4AWo
pgjQAOAsMP4ulyERBezzY8NTin1QCLVOUKNvKfZpZhMQh1gZAgJabQMB6LGU2nk/ZjslA+jPPNXE
j/XuRlHyiFf4o6Hs3GlOv4tJm5J+WMx0pN8W5G4ggT+m9ujJBzpzysea345IJ2H0/1fpkxq2ZbwY
gCgr2wdlslslsTrepC73pJmQpGBzrMSuH0oct2j22fWhvRbQEhau633uSUc+Rs5mD2b9bZnAA/re
oCgWPEIKLV2sfilMWxyjwYkWNXGHUkCPse8zB+u/17nRDn4ekoZjzv/go6ejZYLPOIUYsdAQ/BS/
2QsW2cXX2XO7p19Rerhsy7yvyAQgbF4PyQA4EUfrMlsTjySerDC7vyyE2t0/26XBTqOQpZ3qccAm
mzkVdkg3FgZeMr8dSP8+MoOdQNF1VagjuQAgCRKy7FZ36ZKheOSh7/yDQeqipEmUR4ed5BwqqZyk
ANmEBIQjbFjHbnptXIG4R/MaVKIp+1X6cvn0tvMyMOL+LZPJYMaikuoiQHhrMT0U2YVX+t3ufdzR
ie55Kf0/3LwnaUxwE8osz/rg/ebVDnQtmg5YGneksxTZqlwKeZh7ybGxUZL+q7jmjlvSmsW5sZzk
M0FMzUI5Bdo2xi0P2V3hDbsfC6jIM+5G07bln+Qw8auDxWTxgDFKZVB/ypXhzmH81Ou8qh07+wv4
OcDK4K2CVQ1wUeLZ8jFO9u0wTaVsVu8bNJiN2KU7dRfs1YfaQa3zq4rhZv21eMq5PAk0SqwO8kww
c5Bl0s51IUEwLT20dgu6z94PXcNR3ekwAohOtObd4Be+yNu35OrMnC1Ep72EchF0njMrXizRJVZt
B47pDrb0tfmFvoaT3AP6O3A5zkKP85LWzI3R62MxdY0K0deTR0mnJkt+6L3OpZU+k0s18D6WcS5P
RqsVxKoY3WICaKDoxRIt76esHSKcMupJgOUNrjRguQEx2p2PuZM6/3qS6H+fF+slqCtgGo6F+Rkn
RQ/VuK9c0yyLG7MzAisPJsM1kkgEvVfHi0JMknUmjzlYQA0ZqdbiYDtHO1AAiO5L4UUe3oiqq91K
XudroZUdYocXkegfPjthBRyiePoA0YANuUvZVmIFwlKXzOnjVCWqi3EI5Xapw/xnXgy8es17y+Fc
nq4DOgmIQzo7k6yEVWH2po5Q99QBwEOzlx15MPYGpgXQH3MEV9xTnOrITa6FewNIQMvrZRtmrsvf
J60ZwAoTcW9hDuRjxCBGOwr5DIV7spuMx9b4cvnvbx7o6u8z6YWaFUOH5dTKzWVM140PZQLz0cHQ
wduV34xAK0GMbywCsPlSDYrIw4teAU+0SBxs6NtjcxjEX0rPjTuck1OYeriUVLqxpGIFpsieYv77
kVO8vO+qgWDPL+6j0uaROW4HgJOSCvPGAeb/AvwfnCZF+mzuat98iN3SbhOrAUmmG2KSEBD5B+zP
l1bIDfKb4W4lnckNhCnvB4B0Q7r3P8zFQ/M9trFM71VvgLmxL5sOc2mypsliEjSgVWmSoa5cNX0K
kB9LwW2q8K5MnhDm4orMWInzFmYTx8tBMoV9M89fjJk3cMdOuJ4pw9xSwRQtvSlWcPTr+vn3gGtn
GY8U+j5Hp5/bhWKeZ2fymAiqYfJTLTJ8K8oQAXkWGs9OdaTwOck97+m96eQ6AcktZssV5B8fg0gS
IFVVx6xytaUHvaNux8vzIL9GPGIkdozgt1Y6sCINQM1JmMr+KEisRaRrulZhOmNwtF/Y2QZZg9xB
Nbq9NceW9gNYu7gITSfOrMzOb//lltPZL2DsRdGbriE9vB4MM1LyvQUuPQ8wYNtWVloyx6nKLSYI
5rxyJyRTS4Q3WeoXO2x0PlKoc023eCTdLGD2mVaMtWCpFHS7VCsMNhZ74uH1awuhpbvEH1Dkxl70
Nf/5u+l6KzWZqwdbaqTIEgg1iD9GfwF9KZ14T7XNIL2SwVw/GHJc1DCEGxjVVaV6ucIZW+B+K+ba
IV2EtQ7UnVzJn+3ZxXokJZMGKbLpD37my/vLMXHb0/44AAs7oxR9ksoDwlWlCXbfglE1KK7nZbkt
F+6iBfsWZK2CRZ9pW7kAkA90i/bqD8klO8FunSoD8H1j8+liOZ/KYG4XQOiJuqiP8O1IF60RFulP
hjH6lw+QZ+osDH1Ri0ovNrhC0bsCtcUebcVbsLZa9VVzHGzRU23x+LmHwskMDSZqhIEwxBlNTrof
+fMSWxLW2gW32CktKtsdDvNTdyfCMUBmkVQq7H4HGUp9yeUYn67OXFJKXtRlXpTPT5zTZB7Qv00E
4wV4iygayC0YH47SEjdo38G/Arm6M+JEEw/FoGq3vVaOvVvkVfrWCbWS2EWDXp2VFG1zU4KwlAe1
sRlMVj+EcXRUP5XaCBo4Rui3DcBOwX3I41LelkFXaoFNQ8mUP94+w1gPcVO3+IrjsY12cfIEa718
oJtOYJxEMIG4ySOtM+sKDy0QpUmPhsoZqN32aQz0ABBfQ2OT9ekAA4DB1E6/M0gF22HgyMKiBlZ8
tON45EHT0+h39rxZSWN8WjV7PLLkGc5maIDF3CkBAY+LKwwLwD9/haBnxhT2J05wJZJJEUoh1MtM
wOVZw8Hmh9Lg1BfZ7vdvk18JYHxZi4IIIH54m0ZXi1c+FB7+GdzNrw1cuXCrG2VHRpu8lrvLem0a
30osY3yaHsWkqXGT1VFjmRPY4lVPVl4uC9m+zkwTEEIYlCRnDBMiFvC1cCypeSxfaTEu8tQH9Zou
u9S3WBDhKEXDw7l9/BHHzqNqdVtLqYqPlXaGI2JecomJlSdPNQZ7VUyEXdZu8/I8KcdSTgDuqTdr
Qp1L2RXDTgS5nvCjT14vS2HLtv8zkJNSjNFHU7qM8oAzFHaoK9JcP3B+hH66p9h3/3os+kwcY/Aq
abVAMSEuhVdly7EvKmto7i4rtfWhJBF1YdUgWPd+L8KtGjATntdZsCC8KkBm68IbgEEcSHYIKs1O
Mtm/LGwrCK6FMbFcM/Ky7GLEWUAB2IlcHaMx5fR8N714LYPJ24oWrKS6hji4EKd/puiikSMBUEBw
Y9mm096dvZR26JUcOij621mLX8ll52ilsRbMJYduuWnH/U8h85rxEJOvUhc5mclp7nC+GjsQNhf0
KqlxSUlCaIfhQZvAtvO4yPfzwuv18kQxRt+SpOhlOa3cWf2qZt+I+gPQrkBFjLBe9nzZPDYdbH2G
jMUHDQlRbUYKR2cHJBc7B/Gt8JzvRQegRDa5KzRb5M2PcGxSYqJ+NolNhI4vCoN1fh2A/iHMeUyy
m5Xs98QCL2l0etmh2zEqlo6o0Gs+iA+dU+zprhLdP5DfUPlcgAX+zhVwPY2cwPgP3oCU5n+SmbRj
wqBTW9Gn2Gjn3yi7VnUb7Dtr9KKb3/lp7vHff9tHehJKTWoVU8okFZdAgbr9hAQ4lTExM3K8bevS
XJ8oE0kASI+SWYxLU50bKwjxcq7uVOnxsj3yhDChpFFFIcoVXCvIOIziwZiOOg+KYTNtWynCjtwt
ZdYNAP1HdfPRvI136QFU1xTTH2RWO+nIq+dsa4QZHx3kKqBXYRwsNDOh7mSYQ1fcavpVGD1oAefL
bFa+gcj9RwbjUEFRqWoKDihXuqcb0Rhi/4JI/Fbb4N4pXlrQdJWOsI+s7AZcgI8L6g/c/iqtlp7H
4tNPYFIqEH8uydjCOgDPjRmkwgkPlAKEXtK8RGfT1tE6IbIu6wDsZgq3GXK3bAFip0uSB1Xxspg3
jrF5r6wEMPEX021hppQwEOMt2//OOeSbQLX1t/hq9uiLXfpuOpGffeXhGrETBO8JiLQSzViLULez
XDU4xjJ9RIpgDeUul58FY7IH2bDMEVl/aQXNdy3lpOKbZroSzJjQJC6T3A40XmqPs/mMe01JecOu
WznjWjnGRrQe5Kx6jAZNVr2WNdiF+u9VcQNsMvtyENkO/itlmBCc1apRRxr8gRZsy1/ES3fpc7eX
/4+06+qRG2e2v0iAROVX5Q6Tbc/YL4LDrnLO+vX3cDa0zNbXvPYusE8GprrIqsNShVMnbBV/UgYr
Gq3VTd0MK2I57X774LIRzQBx1hkgFhoRCxGftvLMgXgwEAERq0bd3eApynMFBpO1LsonDMLBUj8q
/oxGG8zj0motGmC81S0cPhv63lfo9g4ZgNalJJsJTfnQpTuUV3I9Kh4JuNUZauhXeHI5R7bdTQfH
wiS0sBX9Rf+ueg0qQiB48EZ8FIJGw+dllThqsVRAQqXVZRYjJBm99kCbFyS/O7Q+ryTKMw+2421c
+iFF/ZBa5ugYqDv/VXOm3K/FC+/p2Q/uNofIoIlmNFh338MPxKfV0z0pQBTuhxjVIu91UNMxA47n
8a6NgRE9Es0kIcCv3uvfG1AqewzA8WJXB9qxwEvhcuxfZhClzORllDIgta58MrTGJkrr3NaIg4sy
AyWJmJbC2OOrOkwPOgkWdGLIvEPbjfc318RghjQ1cr+OuKbFXt9QrLZyr/42vmoHHVSd1VsFxpjk
RcQj/u22blxrZOAjlgW5TATAB6W3o1XyGCWg6NCA3Kj0eUkXnpYMcpByyDPRADJKem5Fpi/r6GjB
RkfSWFFRca5tN/mywSm2ojzHJspbGfADW7CPtJ0EM2T4pAdjn+yKAZqGnjlnyTFFtpxM1qUQGgmX
OHponcH0sZv5+t38TJfNSm7tCz94X6S862PXLc8DoqDVABabL+j7Rp/3/ExXHdHOpMjjITJPPwZL
VnkGK4gER4hVdx1/zOl3zgFyoEOhP2DzCTPOY70aDXzZbJz0cfBhiWflx2Baoyvj/JJXjXNlnHCE
TUEXpFxkOYZBLlMcP9RRHNl5pyQe6SLVR9vDaP2OhgqCVlnRVWw4ZTQs1VwBgS3AcTiu3vQ1d1In
8qe3yZHwVPNj8t0b24hjwLGaRBKpTYvgYG7tWB0slGo8jkq7Z7iRwcDjojcKEuN4N+kYsACrJ149
eYU/2upxvEdpa/IGrMVs3MhRONe3W33aujgjW+v1bqrbd4+LgsItfFBOEHzfa1aIXkewn7zGfsRr
BuC8BwqD1VMplHm/wOdEKQsmLX5pJ90WFWHlGQsnIlEYbDbqUpvQTFy7nZt/aA/hUXhYkENev8mn
8NA5kyOAGyqx2iP4Yz1uYLkvXVOw3wlMJCI7PFpFo5amPdScjvqD7MlIvtIxyNSTdKt1KZVZ/mn+
RLsDDHAI+7etateopItw8jMSrCVZlTGBUS3dWRQ+iSkoV1Ovm3jLMvfvEjyCqoYd6IrKHHEsKqij
TVBS0081+o/FIP7F8Z+/vueIjPlRDcweBtuTVo2dOcgCQG2cFzsrSyfvKrscCu/2ie0nnS5y2HA5
JaRLJpBMuvNg5R+aP+llYX/VYVSt7izc0Q8QyorG8wZ6QldR+kYs8ymuVUWTNbQlQMLAXgLiEuNz
LyiWrHpp8n2eD7e13LWLjTTGLjICjqVFhJLZ2gSqgL6pQrewJ7y0wvlXyVjYm5OZ926OCyHpaAJx
9OLHwo2O0Tl5jOzYzW3V+W96Me8CxpXGWMQuFxdZK2Q05LsxN46NqDq9OPx5W9R+zLA5Q+ZRMPBf
Z4ZQC/ner/oJxHn298XrvxbOwk19sTMZf58h1qYi9YXVd2wLdZ3PyzjM9IU90q+q1MvswWsOyom3
NnD/LUBKyMRksKZhh/HPkFEkg0TGCH5G/Oy++bSAp7ny1fv8pH+Rj/1z6g5YCc0xx/3Pq41Qxh6F
oSEtxkuQrHSTxm4xT4pZ9BjdU94yIMzskWeL/ZpXHdjPEW3EMpY5DrpQzDngcTrSlovKrwPhifp3
afP8ex9XNrIY08SaRlTECP00Oa5OjGHC5C45yvexk9naw+S0kBo/tdxBrV1k3ohlrLSNU5IUNGla
nmUvpptXaROVi9QNrZ5WXuzGd7y0Ik8mRZ9N/NmM+YJlW5BZmW5WK9aYOW3G487ZT01tNGPiBykZ
0SFMe3ijP6s/heCvdC39VijO2LitfjGf6PeJeeA1sewGg5gBJih7g2CMfYha7P8Lc0MGUg+1lYRf
O4W7VY6a+9VjcBHBvkFZUvQIcXGAjSu96UjZJD6dV6B5KIQJ9u8A2UYa4/Ekn8IaVY8ai0eU1qLi
BFt11TvzSXIzj1uT27eOf8+PTdyUojIrFU2lTOYjqU518qFvOHXh3edtoxHj16JuVEmXwjSMWP+I
hasvS5W8lpr4IJOc8+LsPwOyLmpYNqzIsMefjR39D1ihTJF59MYzJWylu94xS2qlFvZccIBy/+wu
whicTHtMWmCwEsKMQ6e7hR4oXCzeN76LDObwhFLUI52Oj2BO9Z7uqEXS6YgvRyTr/x8dwfSvXZv6
RRoDi6oolqVCu7e1u+SeZhcyX3Wz82rTtHLOHcfdjcYpe5CuYpcLVlP9fFuJLExdLqItwVwfx8nT
kwcQO5LlCJISSzIee2H2bnvX7o1tBDL6zRoyXotW0g6w06w8aNl5Lp//mwj6EzZwi4WXayFqKN7n
3VHuDqH+AKK4/yaCQfRezdWwKPABrC+Nk6faibQiRkElTr1o/7Aun/WML1XCWAwJDamwArqIjvXS
W1ou2bd12ffYzZc240SAbXVackQ42AP5iWZHEls6Ngd0nDm5z2Mh5qnEGJw5Lnm9liOEqad8XSzD
8BeR10K0+/Gw0Yh5CothMZKWfkrHwrHJ3hTjHmyByAz2Vj9/VEYOuvJUYj722rQVV6mGSkI9n3Ix
9vVKcsN85DUx72qlguDcxMczZn2pL2/sOjXqZF4JHlrjDh3YAiIWdIDXnvhH6unu6ksYLXtewCMa
tHfDiRev7b7yF+E6bTHdCDcmoRmxlhRxU+xr44dk+XHbCnl/nzH1LCxIqDc4RN38uJh3RR3c/vv7
cfxGAcbKSdWppkmDMFofWR3Jio7FE1he7frTci6c2jad8CtH5u7TsZHJGHslg3GgMXFjmHSi382V
H93Rbn3Tz93llVcC4h0h/ffNFalgbga/IF5eIauDrpBfc/KrhMd/fXdtNKK+sJGBjxIlnXTk9dF/
ZqeL4tRR5d4+tV132ohgsDXGvJbQ6DSelJ5JLB9SffSGnrfAbPfhA3WKgv9lpGgYe9a7QSMhfYcU
fzz/VZYT/PzIW1n9P8zuIoex63RoSZfRTjJK4U+rqGAwxvygfEhsGkPgTVcsVfIMXpZv/xQvchlz
lwUQ3CQx5K7LS9Whc9j8qOUl5+nYnfQhm1NkDLxMxzE1ckgR8cGIUVcbZCxp7ayvZog1p7RAEdnY
dfg0ndBVXs+2ekgViwdNPFUZu5/jKg6XBnNNg3ZfZ3dK53Tc5AZV5CosQ7LBkGRTxxpt+hs2di+v
ZabkPWRIkoXBG3d+Tf5oT2VA+1Dip5w7c7/ny0g46Mg5oL9XvaogZIoR1iA9c9N2uCdpFogVr52M
J4LxM0GZ5r4f0QuYdXhKyiO2Rzq3PXlfgiKZyFDi8/C9krY5NKkS00FLEVyGoJRPvssyT4U9J5bx
EsrYDAO+WLZNfskqvZjydyemzTT/31WU+3pcxDC+lEP6ElM9pvKHhIJiiC6P2ye1W1TEPmdMbqOl
G4vPmIhFzmIzTEgMETm2EuF9KlwAhV2Y1tC5fy1p4TVW7bkN2Iw1PHsYNLjid08NXSvEDCJb6Y8Z
kx46doc0WCB0W7O9s9tKYa1MVeKmLtfKzdv1GeOVWM7CW7bEU4Q5uyZd5K5poUhZfMYeT0uLP64J
LzfG04MJ8oxI0wUyQ48hVR/DfghMiffpvKuHJhswAWS/rthclzSqhaVRKiwPI944ZK5a3Mf5t9v3
sZtaBPXkv1KYC6lKLC5T9LHCwzefC0rhhTD5U+9KNt3N0R1JZM01xwj2IlcMHkEr0LCAqJZ5JtZM
zc2sjSCofBAIliWcS7myNfM4Rl6IRXS3Vdy9qo00+u8b2GljaZWWGNLaxQvVx27gNEXy/j7zFpBp
TJp4gL3JvZtMR423P4/eAPvWbE+LuSG5rKKhSI3K7ZfKQQL/qBjiSVw1Txum3/jA3IpiXGeRprae
6MX06Ajser8COzzYKG/fx65d64pEl0iY4hXdpbwuUazPpHLF8s/JxE6R5aSHz7dl7N7JRQbbedvq
TdKOnQqrLjUrBXsnNtVxvr84arCFSzNKQlVvoIa8YH8OVpEZ62yJhPPNQE/86vINCfUGDd94V6x+
+bwWVS0hogIrrV2Dea+YtXuh7axxXfx6WHhdhTT+vJaH1W6qhrGRK+KyauiIkeV424zRjF66OJrM
u7CchntJUfLXpdVzYjW5OP6ZFnW0Woqa9djnFS6gLlg0VeQhxe4hm2CXAm8TnYtkDLIe+kVSZ/SC
jGWPZHyXggAafCpWbGD06LbJ7LqZcdGcgQmiViE4RBDSFeVidaZbRrWlq+jf5DLs8SQxgCGJyYrh
H2Qp8/6DIcRu1n6ItcVuVI7t7DrBRiMGOEJhGPqinWkV8yEzHkze8tr9KAVxHNE10JyqbKq/l8M+
7gcIoJRaVWQvd6kHRt7EktG3b7VY12jX/e9c00Umm/tXtXFdVwMQRfT1JRQaJ5yTwqqT8TAp5utt
k+BZH/PI4+tXzMIJ9a9VOiuap+v32LDz30QwSZx4lqZUqCBi6L+OYM2aUkuMOQ/UbTVMllytn8Kk
ACMzntv1XmsrS4pspeMkvXZtzUTl1VQRQRKNsemJNFq3SNCDxIcce1gwCc55NnaRcCOBseZiXBZN
LPEJtHTh4ilIDtniuryaRV0+Tc2iUjJFHtXY3smp6H2RVRXfedii/HPoMHdVNJERmBBKRxHUME35
pZw//LoFbGSwmQcjz4tElHA7bftmlk8dum1W2ftvMpisg57EWTGXkFGIfigfJbT1JxwR9PjZh2Or
Bvn5qBSpn1OlxOfjWsxBLUjAT8Mb6spD3xbHnvdFGSo2pxtYdXCV+AzzYalDiFKayFkLIUBXzCk3
qvsOrZgcq9utgasEtF1gryK6wXZbauChiEYZD+IQ21iU6RV3JvgdwYb6/5kK3a2Cb6Uxp1hJZRx3
Kgxuie07He2qYICJXNM274wY7YlxUD+hylRxcG43K7UVywTk4FGPBmIixEzP2lOLbvvQEX+EPyQf
rMsoEmv38Ude69Xu47GVSRFlE5YbVZTprQxV14fZM45yACryIAQN2+o2mFv7nc/brTgGoMopM6q1
NxERonkP1Cle2Z/FVrNvOxpXK2q7G61KXSYyZg7x4Q4qbhxk1FgIJ1Bwz9/XcmYO2kMqnWeke+i7
VY5i50bqXGJYYswgdfg77xYdTZs8aBYK/WgkmizeaqBdYNx4BfMyrkOvjFEIMDbEJ21wCGirWu43
9l46Z6sVg76FMJCOrPgeTUT1YVIbS6sEOxtLK6tkP1+H52gWMIFCeDmKvZdmI5edb9dnPWtq1KVc
pT6T6l4tg2Qk/tjLjs4bnOBcHDvcLpsdmE91iJqw6avyK8Xn2ONePA+eDw2rs1VNw+jez5axlnq/
KhkE/EVUV/nks/6FcisuQS9zzHAXly+y3pu0NlaIpNJQt3iP3SV9wbdwjF0Dah4s+u/ksjc6vUP2
Rg6GntQuliHHFJ+b6oM0uUv/B+fc9hK8WxkMEGt1HiqhQt8YP3/Eot0TRWHxoSFW6S5B+Aevy2Tf
of69p3dc2egERtW8nWU4lNncjfFkRdJzyJvQl/Yd6iKEgVyzDlXEmzAG8QslqUKPr0dsuiKhsMlh
BdiDHctK77Ftltuht2/oF9EM/HaVEvfyiNRsNjsT0EI1Z4718U6QQd5cR9O7Qq0vD79oYPgia/zS
tbxnZLfTEF86EjobsT8Rg7A/O1QjgqPHGHCG4UIckpuBqGJeplMdUVgf61z/mKTRw2hUARopPI5R
7jvYRTaDui3pwRvRQsX5oXNpn2Ps1Sf5LnJjR/YlW8N4nHbP24a5f64XoQyC9GFddIMBhfUuaPWn
tAi04nBbMY5eLD/WqktxTWjqWajDp7Z5bsrFmfTWTnWTwyCxW6HaXN9ViaBsBiMK0dmbHpIg9wRX
xlo741H8IdxTMjr9WGCOOHRrdPXLqbV+XniAvHucKFCAtVOkjKWsI9RJOaN4DsRv0T+tuNmxshEe
oJPTk13VX22w0fg9rzLCk8o4B/aCoWzSQeoogb17ckMTmwPnT79xjRvVGNcY+zHPBUriY2RBM3ud
dj/HT1XyG3k3FekgU0U4jt1ITKxaRFOsdRMyYvl4xELJtggWEtxWZD8elk1FlhD3m6jy/ezkWZhG
vdLha7aJbeVIefUSfDMf8gVdoekz7YAVPg+WziH+2HUDTLEgV03eeyd/lppjFKLua3ylhdhZbxTO
JJ36prLn5OW2ervGcJHDxjdCvqR52KK3oh6rt36s7gpFsGdkoG6L2f902shhTtEowyxJStCMUcYP
6mdERePk4mmUEfd38kJYniSLMnIQGigxfj68OZ8VIZ1xeL1xUOZztQbjgsdaLFyOVvu3dBHEgLA6
tNWi0JwACnGYgy69yG1PsWEJtuSHD7JdOZj2xnIhXvcIVeDqAxtTMrIp0bEulmfEFJVKW2ltvW5K
X88weTR9A6nsU6bNVmEMv+NlG2kMYBQL2tnCBh4gC70VSrJdi3e9zjWR3bBgI4a5tQIb6NeCOrM4
I0KlO2X6GB+8i2DhfGPEI9Idn2aPd5LMDTa1WBp5ibTlmD30yPIa+fdRfIrH79Kke7etZd/VLpfG
PJ6p3hS1oUNUIh5Q8JTT1zL6cVvE/3Czf2WwtY5UwxM9RpCRHpr7wh2D4X0VLYzf7jiZl93rUmVJ
R4eMjmVlVN1NlDopQ16GKUStC7ZYCrIdGrxwY7f9ENUH7KXGxlcJpJk/y4i7adRWyijZO9lq0wZb
9Rk98oZNu60x3MeJCPaPbyOPifRjsor4oIA8jN+Ef7d398eosFV045icy9o/wItyzOOlmZE+DSXA
ozXRRC6nD2tSfbxtD7vWvdGH/oTNHYFzGY2NOe5ICRvLzD5Ogi9h6mz5RiLOe7Wf7NiIYsyhTBEg
Jyu8F4SYroaZDeOwfAYdHEZSat94njk5Zp5mDCZ1SZu1XTRgoqE+lcanPPsCtjk/UgnGwGTe40Vv
4gpuN7oxyDTmiWgYM25qTp6b8aFfUksfEitunEox7Lj05/DTKvwpkHtjPcvL4Py3W2QwakFrhFJQ
jr1SN86yJGi2MhlnJYxyS+nmIBTC77cF7vudJoqKjoZSjCoyUAX2m1DWKthNH301QNuAqv9Y3lE6
yzZQk8emfcvlo5H/AeIF3llTZa7O+iKaRbAeOe9WollPQbLU78kz7YqbgyHFHh/xjS4RQzcmGPVp
Q0LxelvtXYDeiGbQBvQtmYrhN3zdZOdweiq6wJC/3haxH01uZDAIMxHF6OI6rEAtWB70NxnDrapu
ZRhdHt38mTjaSTjMn28L5elFzXuDAggkZyLSHNaSzh9lrfH7JHS0kreIYLd9BM1W/1iNyaCNFqYT
tsLhu7471mfBUsA3bD5jmGny6Gi09i10W17rzW4AthHJoE42JDERV7jGFD6actAUX+f5C1CIZ5W7
cLORw8DNNI3toIzUBc90z0P+QfUocXl5Mu/0Y2LPNkIWEMT8Dlf59kQZ4JGqcVTFFTc3KV5J3AUc
r1weENrNesvhGHTRBtFEdg5vHh2mlwPjsB47NPgnDm9ahmeGDKjURt9nI/Xsfnkx0w+i+Dgrv+XB
smJgxYmBKjR7XqG2gkoZ16QVp1B1VnKoOv+2M+0/dLqIMiCKgYrJjpcaaZOIWKBMY4TxvDqZmz60
p94qzugRdmN+C+s7MeHVBW0EMm5Vo3Q/hVRgfp4aW3I6v339LmSWBhpv3Ncj3d9Ak3XxU4hB1NEh
NhZ1RA6v/knF3PoZjKv1xpTUialVGJzIraIbseOQB44UiG6JYLzMyJJYGhAlu82fo6OCOUh/jhJr
+VwcWnQQCI9Ky/Frnk6MvcRGl+XmgFTIjNhIfiVzxElE8gQwzhUP4AqKVNydPPqJ8mqEvEr4rlNt
jINxqiLvVlGSoEG23sVoB549jUehc1MEhsyYdni1FMOuAdufK8XP5XJWjfvB/HDbqXZh/B8tIIJ5
eZGEE2udcn9nempX4kMba67YPIVR49wWtB/hbyQx7y/YztvWJACh9Ex77uVgxtpD/a47pMf4421Z
N+8eSjHP7rDMnS7hsXfXmrhFT17FaOFEwbyroT9h+7LPypz2IVrbUDfy6qX8ssr1MRuVXw0gwCSh
Ew3rr4kpY58sYwFRqsoR6crIRa7KTtXmw6pXllk1PGil1/yT/zNyGDNYJF2r0JsSvQ9EUEqq9RTi
+5WgQMUrOV+dHBVloJ8aHOrkusNZxR4eVWuzyM1k0UmqztX6+m3Uko4DANfPBRVkomFaQXsCBDIO
2s6h3ndiik1qXxYbywa92NF+9JQRCmtjihdexMCTxyb0BqGPyiXJI1dtkle1748V6HsbrGkO5/zc
CYs1duOhDUNbaE23klYwukjHDJHFLxr/z2qzxcymnfNc6orITQSXDJ/HhuNce/eHFTKYS8XWGnyP
MMjdJL0IwkqoOdWyOya1Jcwgiml45cUrH4YaWzEMfmtT0hdoGI/cofN08WOYv90+pusSEiOAMY+y
yRQsZogjt8GVRGMM7ki5c0VSv1Uo8SAvT+7XvkS/h5w9yc0vd5z9LJ3lsk5ktZymCadYKn8m4tta
g5mj5wbPV886I4Vx66EGpUlPfU30aYwJF/DCM+3uEPzCi7z1V0GREcdAvDRNWSaYEIdNK06jP5aj
bhs8phaOYRAG3MW0Us16pTp1X5rmUMsqDzjoz2TBcGN6LF91khapPg+QMNmT2z822EqDXdaWepTd
+Phfz4y62+Yhkcd+6dKWulNkCgjNxR501b2YVIEpVJie51g9x3sJE+jVSZFWcRQNrt5gDdoMjo/p
j8JO3mnbOxnz7Ch4nH4LGrcnymBGXg/gN6iBSfG5PGvoMoqdNmgwijacI1sMePKughrGDhnsqFSh
i6e6wxODfK/+VMjPs3aS+1/m2GDEMAgyJkZSTzO0MlKwY2OlrVLwTHHvXd4cHNtnGzd6m2Kf41/v
chIkR8HuLVqjrLlcpRzLYClRZaNVmqYH4MYyWodVfyFgG+M1DV7zofx8ZiyvRldOmjRHCGjMl9DH
WPuddiAH46A58VdKLwNaoqD/nN7x8tkc0GAZFZYGS91KgqtqZXdWvpSTyLkp3ukx8WBZpOLaSnBj
Iw8y7GlE0x5vCIFj1Sz5qaBiLWOoJji6VfzQ1cpblHd+ZfTusvJqoNRybyAgy4LatHgawU4CUc30
PatRM5zyj2U0WLWqoPFxwMx+EZr+NMofb+PT/jGqYE7XTBQ22PJaUZJJVno8ylq/fJLJgpb2Yh3O
RUH+uC3oOtH6bogXSQwQYh8jSOdWSFqeBiz5Kz39GVROqPo+EKf2V95Q7r4BXsQxCBhGRBYNrFNz
59bRl+d4fuLos48UFwEs5okNkCI3BUfu3hbMw07ZYxV9rUVbXYIy/UDGP/KusRB5cwz/eq/m+0Ga
Iv1MQX82W40qq6wjmFKkEAV6KlRiY0p8cJaC/tR5mMT16O7r9+V7vJrR/pleJDNXqKh5IyUCzjQ3
LeVYYJlFeBZTq8YusslR7Qo1TI/3Sb4b5YPs4V91mYtMQC4IRjIIpWtEFayYiL6gGdntsLcUix5S
q3nlXCxPS+ZizWY1o2yFLwoxtKRdEAV6MH8kaLVHM6uMPjgJNVte+mTfES9qMm9bW0niOjZQU1kQ
zT2Girv2nOI27yg15uNWnXthVSfIoInd9kApPUcsTvz4vhI+UA+8yhVHJ5Y0Dv1ToRgZkFdXHzLV
6mswj6Qco+TclkZjy004BwriFuyakKEW3lA8hNHn2+bA+/tM9Nv2Mhavx3ilE/lJmr9NOLD/JoD+
gI0CZVuP0iqEgpMLukXy7HkZmt/D3n+Nix1TiZWwJEIOyKAbzynLaOaTA9K6dBmu3/K6rq4zTz8j
lMbgRDcKqagtuJMYy6FlbHbXztUhsumyb14DKe96GHRQ4zDTRfrp0JuBqT7hU5xzPf/j3bqcHQMH
2mIKazRDGVrtVeziGDp9oP6NP/rvPVsXaQwMkLY24pgAfKT1XpVAKzxyv1GpR1zHGv+KYDlsGlHr
RTAX48m/M3zATACa8Dvdp3X/nLsFmgMBOvNBrIviuI6aAKJG5YemoZAJtltuzYpe8i2NGAzos2UU
Sxka6cUbpdzo/c7RRquXuJbNMTd2p28nxgPcCGjQuZNreuo7C6x6r6AR9e/niJda5TmTzuADenpn
EinAB7PLXZL1ttqaz1JVfdGbz1HXZhZo0b8tcm5VC4o0WvnpNjzx7F+nN7zBJ/Ba9GsT4gaxb+Cd
KDJ+MVGhphz25iNvMIBnLgxyNFJYiImImxz02hKjP5RstGZsyLytE/0rt+yFAY28H2RD0BC6CXXq
zfEc2aYaPxiJcWyNiffo8lRi8KPBWl+lbyhCodFLQjtgMjiGQ5kGWkvwKR1gIVq8l5dnpwyMmNiE
GyNWQ65NXdxeSR6WceLMTHP0YruXBSFUJCnBm9KNhbVIL3l6IJJ7+6J4Mhj0GAxRRf8HPvJyzR3C
QJgdnUdNxBPBYEed1mW5rvg+FkDDJgkV5v/dklTebUU4CMUu8lVTUZwaDbgxovwyvUrr90jPrLTv
Ld345YmAn19fdn/vNGM58VTDYcvuoOuCtaSgTODtqr4eqmCk0HPdwMI0ooNsECFl/K480+2iMviA
Usd4JIfxlJybs+Yo2Ic130Ueeb59mDxIMhiUCJdFwL543Fnr0Cc5w3CbnaEzQfCxKKeyeWknXtxs
MHghT+pUhSVub8Am9/ZD7uQvfZBjMNFAxgZrh3iLJzj4ZDCQkch9hN4VuJaAZvwcnWUT+uM1R+Q1
fPNsn0GJLC9MxE70cR5PU/e5Kp6EnHNXu6qABQ3kN6C5v2K9iDOSxk0HqJ0FL9f8qP5CeneOv9+2
iF1FLlLYTipSpH1bzgaMERvoI/QbNbGlxtyh2N3s/kYMA0clatqameEpVnz69UR57MhDeZptCeML
2P822bfV2j08AkInEG5j6pcwPtZNahpOhoqpUPOTFmVW9jZhg6TAI4HbPb2NGMadckEWw1LEHSXF
N2zT84zoXDe85pvdF2kjhPGhJZoxfrLgigrBDSvktl5un9X+39dAx6DKmE9ie1W6VU9E0sOWV9Ex
kjORee84/Ti+ChrIRQATh4lgIAGM0jjshU6PRUfpXvcNL/F+mc2XIutGEHPrWF1rZl2M6yjHxNdH
/bzGpi/OPJaHfRTdyGGuPY2GDvx4UIhWXVYndyjDc3KmGaTI403O7uehN9KY+xfR8xD1MyISSjwZ
Be9U540VlrYcWcIn5Y2Awzp81rDsorEWXvPLvoVf7o4BVHAoFEo/A1AXUllz5yeksyqRA0I8C2TQ
VATZkhgOsEDJ9Mv5WZBfb1v4ddPhT4ZhsN0psNYkXmhiSn8Q/cWez3RgffWTu/Cl+DD6uc9L4nMu
DaxVPz/yfWO2ehnBRPSXKpAeaLqRDuYrqYX9M37jtJ9Ep/Uj55fpcRlNmaCsbMe/A3SldAfjUx95
i/Z0+zRvm4TBtqyYoE6R6EoizOt+DMXYqtRALzid4tSmryEDg1QgbQCFApv/Stp5VLKeelg7WL0g
dpawkpOhFndLMj6uhcbJhVELuyWPObZJikPAI3SixDRSAM5sX/HEgPeRtv8sXdSiz+Qm9Ct6xVyT
CYYeGfdq7Zh5ZnfrqR0+/M4NXcQwgGs2atLqFYL/qPeE6bspBr8XN5CLCAZq43mR17HD52ZrBpn5
o7fDebFua7EfPG5kMDBbV1okzTQJ2jqhr9mdP5/GQMGGodWtvFDnLvfZN+yLTgzQdoPUZFqsw+jC
T2b/Y1KClkgcpfah7iKDwdNJy2eS0ZxEnAv4KovvVoHHLc4TwaJpqUWYNkO8sBSrRTCgmnIAYL+O
crkYNg+Wi+W4ShkuZo3EZxBJBLo2On2qO9JQuIgxjrL+UIRIjyH/0DX9QcxqK82VYxaPXibH/hIm
o1Wu0cHoBU7gR8/vypFlGvWhawu1D8ZmZnxcy5WMO8zMqrLioURraAyQWoqssLuxeuha88OK8hnH
VjmezWbrilDQxUzHkWDI79yjW4EuvdPOysPsptZ9epwC3lKQXU03l8BAVjcXuqQZFCLr76mIZUr6
qcdH+DrDIecfA+FEcRznYPN3ZC5HI9QRW4mFv4YnRQ+0X559e3+7/vWNq3xdqeltPtFA16gOkpIH
Ukc+9VXGQUcO1rNpuUnXmkgeoAntM6JYj/3nQeb9Mps2ow1jiU21tJFExdT9EYxGgsB5sngXwqCV
qUmpEo+4/97MjloG+uRYv0964nIsm2dnDGLFGXLeqvJu2aGvByAEeZxfo7viTr1rzhOGACKnO5mP
0oFbiL4mN2KOkEGypqooMSveMe1ucjFMgcI3ikjiC9JmdHN46U5B9qp0lvrjts4cZ2YTdM2MeQdw
qaKwBI4al2AFqrXI4XhOYlDV5cJgOrfl7SI2emaJoqDRFGwDP4cF4pJNZqHAVLIakoCNgmB6t0Xs
BlQXEWx3zhAuqRx1yCCEiheOn3Pw9dZpQKTvRcP79t41zI0oJvRVx4QkzSzDjbVTket2NDROnxDO
mfGkMPDXJgWJxJ56sd5ginDoPi5Cgs+HkvB2oPEkMUGbpCYo3iua4HR5YjejVloIf52xzblZEvqb
rx+vf+1ApnayCQ9XQc6IrMGlW0fy6Hhkf9LO2YEyaqkHgTOau/9RtLknqvdGWocJYKk18FT+lQvM
8f1vCZHVBy0mRdavSoDZWZ6l75vhP8/zFT1nm65LbEQwQ33pLD19q8EsEZ9VwdW62f0di7+IYnCr
mSMhJjlVrw2U8XPfapbQfSvJSct7TtDxnk66vriLLMaBqyFT9XqCrPisgA6t9MLH9rU+Fb54mE8F
uh8Gx/RpsovSKIHD/qA6Q1B+5KZ39031n99xRdyoZAMyiSFcD6ODp/JAQKgvfwvP8r36tGIcGo20
LwXHjHgiGW831jRbpASPtrY+9Vlj5eKT0POa/nef7E1Uxzp7tuoxtjDgLc1TO5MNS5kDKftzVTDv
2bylGG1IOGrtQ/LlJBmnB2lYntYF4CXtkdabJHvSY14YvfvMbLRi3N3QUnCAo87g9N4/89AxcftX
DBiJL7SzJHP0yhNqtH5Yt31j/9NqI5rxfSOVUhLRtobeA6WTm3shiN/c6lxjREw8xXc8K+GpygQr
GpxDb0IcpzrfJ8NzYqpOs54WrHa4rRhPDuP0kSEsZtrjSDVzzqxYMuQgA5GN187VD0GTRI7jc8+R
cfyRLKWiEMijsSQarJ76k3yPKQCMo4iB8EH+ZXpjGhFd7o1lTMuINEodzb2UnWSttdPIpS/kIudt
5an1XlnfPA2yuKryQr+i2vfOMaw5DOaA1q7puor/I+27muPmmWZ/EatIMIC8ZdogrbIt2zcsR+ac
+etPQ36Pl4LoxffIF75y1Y4GHDQGg5lusfDMZoq58orb3mRsUOJJhs7Tssi2gq+miXYH4uZI9jod
PNHN4+Uo2a7OrQxyu5uko0qWAP2h5ItuV3iQSNwOU0QTCCUnh/hOhjcJ5XDZqAAoX47j1Zom2QAW
wmzsvF65TcrjvDR4+xUx6gm/HLexG6NZslkCHI+O4rM38+CAJhUPS+s3u+Qkem/bdspiBDrEesvi
2xlmFCzpxJpuNMPuk8LvVTRyxrQU7bTNRwRNhcSFJqtg1uU+Wdrr8yhVMyyVMtRER8uJO+NBKbQD
6Aq/BSCeaSPjqkhwuCezSMR4003NMA1QEkJSha/mhmlSGgRDUx4prpIS9+urUESHu/3lVja4TSBP
adHADTQeoEFGwchwfkqd2tXRHkP2gUME18ft9G9lj1tQaRyUSaOsz9yl34lX75TcNp/kw+w3tona
p34n1BTazP5WJrkDr6epNi1TjbpkjqcL9boY/EajzpR9NMbvl3fb5vm9MsXtA02d+l5S4R2R91ly
H+efLv/+dnORLoOTjak/veEU7pZUs6IYvrDmHsmOnOiRenQH+sr9f56JZ6B/NsWX2yLJUOMJowjo
bsVNG2waQ9heTVO4u+zS5tm5MsNlckSTJMlI4BHEPe0ZLbxSr3tVupNNESXWy8jYm3wZKjXYyrju
Qp/w9dWjjuSmmazld2cPa0OQHohkT2hy3Ucz5D5NkGZGR6WyrR+MwgeSIiIWn834WP0FXKJAu26M
ulzGbhsbt5vAYNkugvUUmeBygyBpa2NIsaGbIblTBuu2IqEAFQUm+JlbtNfKdDIBikS6W1CANy3R
e5LIAhcU0ihLbWYg9urWnvunpf5yOehEv8+hXpXo0hj0A4YNitvO/FwsAoGSv+zTP6GmcTBXNVHQ
UAVLxCSpKz88oqLzu+1gvopL97I32yB+DiuNubs65Mdmys1pxnL9/4TeutEO7PrHjt/MmUVTV5sH
08oeB3NRitcz0CH0XjPiLQnpKOI4OMQhLmL/6BlDj5VnldYpTUwbtmV/1yYCV31gI8qGnx0DR3+6
bG/zxrdyjEOIuS6MAWoUvRdH98P0cZi/x/KVUd/nJHNG9XqsRL1f28VGHYPCUBqzFIVXaDPSUSkj
HQ4aJ/W77ufH0A4OxiGjNjSnHCexu5/tc/p82c3t8D8b5VYVJVvcNMH+ANadeZea5D7Tyl+XTfxl
B5xtcEtZpLpmjQRL2XrBLnJStGGbTyreN5vdIhIR38zkV4vIwWqBt5a6YruNDlcz+hpHU7Ytqv8o
NW1yp1wNnCYXQdT2Hjj7x+Esyuz1HEroaUvr72PysS9vddEsoMAEf+3Sp0FKQXGBJsTxMVO9piid
FDyAlz/U9vn7xw/+0jX1o9zrKC16Y5vak/nUlJ9GaacOvXfZzmbMvegCEgo+Wf4lx5yHgSxDj0ND
1ypXT5r80QyIJngv2obClRkOCtUEVEhBiXRiyRw2tCaBD9u41VzDJn7uhr7obZ1sxp6hyaihQ5Lq
jfCC3M9FGKUwyOI8Oyi+bpf2p/FrdT25L1xzrnpiMtitH92EB2tXX+sOGAKjD+OVsO+RHVtvEpzV
38Ida0VJSzqCOhg07bhf9rvgDm8WDYT4Oif2c58K7pabaLkyxx1yJQbNldTC/YSVIVTc1MHu7OG+
J8hoNrfBygz3SYc0VeEWIjQhbpA/6MWu6AW90dsfETodGmgb3tLPT3mdj/pS9t4M0ZkkuqaFO49X
FpTgTVxLjM+Xt8K2Q3+s8fvaoFXTmgscypLPcRw7oD6zJO1d++1shEuhaJYa+phixNvUfbX91U6i
ah4D8LfBdjbABZsmaV3QyeiTh0DkLhghitF/mTUTsjqBDUZdQcYmssbFGl5oZSWvEWvg6fKoljrx
gtfnCHXfmGS+FlqCb7QNV2fvuKDT9NKIlxRw1YbDQYqW1o6NUPh+v71hz1ZYpKzSm0XOICzODpEG
HPcqWvqazo6vWdG82emfRaOZm1APdbb/RflLLrKyFvWyDrYV+LTMN2VFvQD83TEo/hbRLV8U4PzZ
30ZmVTBDfSRpR1LT8apTosTXZGLuL++l7QRq5RR39tdmZJRdjMAI0peaWkM842B9YCQ2iRf7k1e6
xc7IbdH5LwoQBo6rxRxqIo/ayG7ian2tBuBkJ8GTwDcW1G+2GHguCXT1oPjGk/iD6aLNwpDNzH9Z
fOpnt5YX+Iy4VHarI559BEC7fXiu7HFrGUhhR5OBjb6gPq+4qM+7Kmalft8jkt27wmRljlvCWE2D
qDVgrpH8enDH+M6wBK8dm5F4NsG/qQ/FbIZFC2A3yNOcf22HXSKiAtjuy13Z4JBWi4NsaGcgLSt+
ItP1Soc+9D4GrvCNhI9tm5sYfE26gT6bt8T8/Yj5xhqCX1766/eNKP5gQYHp1NnhXfjEShgoBam2
8kMQi8yLt7F4tsv+rlW8h62E3DNHaYspgsf72il3lhfdMKINEZ3fX1b0bIvDDzB6LXIbIzBGzG9o
eE6EXt9B96zdsMP4/ns4eVYLygW9ittlTxgLVpsdCUV53DzOraDsuR2GZ4e4SM+kmKYlo5ya6C4Z
7aX9pSUisNg8S85+8Oxac9iGGdSYcR6fJj+GrnT1LQZULN60i33RGK8gCt9waOXtYqYVi0I6OOhU
eYqJ5XSKBM0xEZ2RyBSfZ4QzLWsFZ6Q1/MpI42hPs37op8UTBPg22P75RjqXYdC5IbhHvrT9DLGd
7qvH9FRcgcyyvC7vyL5/Fr6Hbh4hqy/G/n+1peS8o6SLkAeWfXIM0PFu4x3xQeCWYN/y7BMmHi+s
PsI5NdVucWAjX5FLVHfwcKE8iVL1v5wg50XkUKKv0orEGMDHbYihE9u32oE6TJ8tOSY7Kgh60Qpy
QBE0SxAtJfZVJl9H8r0yvIu1ZvWJeHDoMXs6KwCHin6oxycVkpGTJgAgUYBz4DBYA51NSHl4C87B
LIuOJMGUKanvaR3pzuVwEAARzyiB0Xil0mrYykLlacjVwdbL5FuZtIvA0HZedl45vpdeqccAcg/4
NLVus7F1DMc51tf41Prhh/DAwg/qGqNQfkKwmDy9RK7QXJ7xWO2hd8ouQFJmD4m6Q0aMsWQiGBcQ
RbvBQQZ0eCMcHlhNNiOjOZEzPUsOdDGdwDb2xe5dLzKrJeXwQpsXiNmpOBZpS3ZxmjnpMt/JWS64
DAs/HQuiFS6NpZlXCqPt0nb0E9JAd3lOd23iMhK0GfNG4PP1gtzWZvffgpMDD5BJB6HFuDz76VYa
/bEebSJii2GIcCGNMTjECHU9M2od8aFbh7wf7LAb7Hw4mmntqMrzZX+2a6CrD8ahR52mStMNiA/l
llEoYfznSfqyeImHThHB8SWKew5EZDnuaYwHTi9Jr7McSsN4k6mVyFbT75edehG2uLCC/Lsg2FjD
pGUsW+ap+F6MdnFobxQ7ewwQH5CWeVzuzWvlHvPyuMNaaAkTSZuxRbtkn0u3wyU0jSJHlJjgnrQy
xU2aq6F6qoOHbviWqIN/2V+2cJfMcenHOIIOAE1Z2HSqdSxlEBmFnaviQlkF/RMxRmcpRqeptHe9
IJ1jh6+X0rLsl4TxpempbOMKs08i9WGZ6ac8p4Y9qTXIrtsnI+++zOnsghbRtC87Ljhb+b54q0vR
F8zyrpzcV/L9KKpGvDApXlpZDmaaEo33poyQhVjE6FH/C7kJTqyNMd+pp+qqx8DNc1+Bor/1ZXQH
JHZxMkBGhuY4wVm1fShSahFFI2+luobSqgu8yyJFko6Ufq4KLxaRqW5vz7MJDrpbilppl2Ixq2By
wU/jDyOGzKDmkArCVWSIW1Q6xjW2BwzVoR1/yVGy0tC3qInIZ0VLxv6M1RFRpk2edRJAYCa7fLif
O28IBJmryBMOqcumxZhfgtNOM6+7onPqBecreCTBr+tdjvS/nOPnr8Pj9KDUjcLO8fZXcWDk7sYh
3DW/WB2OVepFlyehPQ6sE1UfLD1G5PfH3lP9FKSV1AsPE+o6aJZ1JUFMvKXpZ60c9I9/PJduk0KN
bE6xlJOf3lRu65V4Tw12lY/BtqfEhazmrf6g7CAOdiz9/qrY6a7kBv+2y3jBpCzOdMnCs5mnLsDs
FjydUb4rF1HiuQ1bZ185vB5aYsSUwtdmuSmHe1OUHW1GvqmwyXgwC7zR3KsKSyVjzpKwCFs41FzQ
nO8rSg6XY/KFpfcNOq7scH4EpAhnEmAjz6iBLG7hNtdsjF19ljztEKI98Q5H7EcmhkHd8Dl0My92
ZRHX2Xakrv4KLsOVilINUhmV3Lr5H7fegELTz85OTEc/MvbzWdSsv7nvVyY5qJTyOtBzRhaSGs9a
1zrTYrfKtyURQdh2K9rKEAeV/TSTsbUYJn9/uaDco87khlDJ8MvDizpecS96MRMFDwebNIubusIA
q5eUKWRDDTeBuqcuip3NLbByjENOLcnGOWevCprxSEG5a8yDezk6Rd+IA8wx0fLM7JAUVdMNUwHW
pP3Q2m2YCJBruxK4coVDyi6xmq6YsGDSVXCvORWwOXWWmyaDYLhY9mw7YT+b43lJ6JRLOrtlofA4
gmIBwbcvrugOCYEvLHJutpaubHF5rFaDQlvSUUIbNLwTaweF7vvwUUOKU3s5dEys5DGn8XtAeGWU
Q5Uun9uUNDh55ES1W+2uCH+pgagdfjNlXhnhQEPV+l4NYnw0auI7SUfFuF+aZ2N4nuSDYewyUTfX
djRqBt6ITQsUU9xKdmjHjeIA9kI5cyV0KaKdcF+kmhNOA7EvR/723jrb4hawQJeJOiusnCadjOjO
/M9yI+yoNs+/z61dTTVdDlj9Ii/uKFgLa9mJyh3NRC1cDAPeHi9nOxzKBlqMi6mOQFhwyw6V2FGD
EYL190n1Y1AfL6/ZX06RszEOaZdg0OK0HFlVkDUZZ/7wzVRtC2VBDVrQWuCIavrbX8lUcO0BU/Ib
ldXetOKyGuHdmF71/cFKhSyTm2VV82yBQ0BohUZFPwABmUDz/AFzCi8M8fNTtRNSsbCYevutzrY4
ENRp2sodwVUQCl9HelWCbn/A2kGTbW8J07S/YOAfa3yy2AYqpvPYIyB7fGEtxvUHpoYLav970VV+
+zg8m+I2bqH2iaG1MJX0SCei1mejVXm+7C/HnyAaCLdnJy0GIWKL9L6oDm2wn4WUsC8dGxe+EC+5
EHRWuagSs3AdHPvdsFfv60PjxK7+nlrxOex45YUsG5YqQWro1dRJ+l9K/iPMPxmFqC1R9GG4Datq
VthWNSKOtA+GtA8CX4oEBY5tADp/ey4ViiGp2kXs2U3Oj0aDq8dgm5XpjOm9VI7u5QD4S6p3NsZl
RPg4bakwPIgO8U28XzB+L31tvi27wSPX8r78VgmZRzc3LSjaVQODI291kBUtmHSN3fi1HaPwLU/G
dUdBny77tZ+dTNl7j4sre9x6LrisRFLHIgM3ysjBHfYucSVnuWel9uhYC5tItxd1ZZFb1NCKcynM
GMjiRXj8Cq0CMAyN/uAtXuNUTnYS1Wm2s0GoflI0RKBOwz/RtcPSFlAcZRaRseOl3XoIMeAq7bpd
fyWqtm+XwVfWuCOysqJJKyi6SvGu/4ndvTCsAvqX59mHFiYBAM+4rWc7KxIMgQoNc7vPrDJdmQly
gMGf8eppl8fIxwN/grkcxQmd8rHQ7OZn4IlqyJvQ/1tHi2q42vKqBhb0hLqIZdvoH2TlAfMzJokd
6Z6Ngr+HqAKLi05Q3SJU1jjsN4qkJTl7KQym+xQdwtI7QH/9+xzoh9MYm9WIs6UDvxzSJ62OBLn0
ZgFzbYLL1WRTmeSQcVQEJ2ufXRdA/NCVb8gx3ePh0x2O0E2FQKz+ID0EvmErjnkV2I3dnURrubkV
138JF6pG3E/G1MFZJvY+PLUO6M/BuQ/SryOm036Gvqj7aeuAWBvkQrSL26wzZqD31O5G+tXEZhRS
lm4d22sbHKI1JQHRCIGNXv1sTp+S+KcAMrcgem2AA7BMMme5/t1mMnqS3TrRrYWpeTZtWryvqWVt
jcsYFVkrugT9XNjV1QEVMH/UXPoyIimD1MZWPv+jd1zW2IDJ83dyxfK433fZbq9BpIl5JwJLQTzw
zSdqIRcQRMDpk1Box1znxm3cf7zsEFsfPsdarR9/y0v6aUwrVnNoTIQaLM6+nueVXeC4OEokOw1k
am1wUOmCOHl7nQVMGYZJmWorfoz7cGoX1RBbsTCue2Asbd1+xJA8EbK0bdySXtvhPpgUyouZmJOJ
+uzoTaWt+y1arMbe+83FEf0cqX15Sd/usFcWeXqWgcRUGRYK9izzkKcgJf96+fffRsXr3+cwHry/
zbJUCwqUyn0r/ZiUUxn5l01snFmvbXA4b2ppXtURbIyVwzROYs+6MSI7ucH4/Tta0V8b4xCfqFKX
BRU13YDsZox2GX4gahUTRBvPxoLpzgAjxTN1pxgyJiUk75Ik2rfgVW8zlGwGel9ak1cpueA0E8UC
+5arF52hKYqa3aTdWdmbkt+Nh8sfShQLHJrHU5njMw0m3k5ne8RMYmfIdjI9XbYi8oKD9NIa9RoT
ltQFDfmVZuSnTNMFm2bTEci04q1QhQCjyQV1nxG9STEB6UbdcY6OY/vJKAV3I7YWr6EOYbYywcV0
TUNZjSSE2ZIQFAFLf65rvzCSIw17wWffDDeMwuoykXVD4zVAk0xaTEMeqQvRO6/T473R/iAlue7l
0SnKaTdDB4aqy/3lz7SRsDAP/5jlz4u8MMs0TAfqss6ZxYUak2ZHLw0mgd3d4OaMln7Bd9u4Pby2
yX24RIrHyYyxs/TH/3VjuKVk976G0Zhsp/z3+YjX5riP2PbhUI+aZLqgx3kusuFekcabZOi/tjO9
NaVIEPnbYXleUQ6aaKNO1VLCO0lSbSlHMW+unUmUM21H5tkK238rlCBLIelmoAIlsHR63mM4vNhH
QXnoO/pwOUZEpnhAkmaQL6hwqDIhFVfZWQKiYeVOjyr33wxxyKSAIFyblIC6eXAXKZpDs8UhwcGa
BsFe2z7hV1HPoZO+DJSOCTbbYKEnjk2H0cCR0bZt7Ton8izJ/u8VttdByOUui4LyLpGA6koQXumt
4WNmx0eDpsCzTdhdOcalLqqaQ0EIRI1uo3tjfBWLHl3ZwrwFxD9hx7ct6mNCgwIazG7axGBdwsPC
4JS1F4zPs4j0SWSKQwm9b6uOxq3pzkViU+kUDAdZH1GdfBoiUf4l2LN8syLIIkAo10zUzcwHVc6c
FsmLkgjCe9sIVUwDYs+M6e/1lu2GtupHMK65un5Q1JMhu7MoNd/eqmcTHPborZ4oVgo/lqCzo8IH
qw5U9e6LQtBwuR1mZzvs/1fo0xCp74dGBqSW1C5N414puq+XwUBkgkOdUVWqOZKAOlb8ualvhJOG
fzn5zj5waAP6iW6IQ3wO9Xb00n29K/CYjqkDH3sT0w2Z07higS/2jd/sHxOTjQRFM2QtnFdqRVAd
0JAkG2xIqvKhpYw+ejYZqjupLwKd7ZN2ZY7zESr2RA01xMPvLvDY0zHV7o9wkVzhsefH5U+2GeAr
azyqWrM0BBTWjDq1lQUdv+lR0Z//zQgHpOg5HIqhRlzUw9eQXFlVYhPRJXoz9laOcCgayIssqWpH
XZp+yPtTm3y+7IPg9/nX7SxPDMxDAUXNXHMTrbB7RTTRKPgWFoeeaT6aStDjDmtGy3FS5mO56Ohl
b9zLnmwCznmlLA7TcNtfpsXCSpHxQz8WdjgMdt/KnmSI1DtFDnHQFvZy15Yj+yZS4FUymAYncivn
qQDZFJEd9u1W0GZofWEm7KrMFP/qY+JLTrGnD7rXu4Y/nGK88wHzLq+iyCb7/5XNTBsHayrhW9iP
+SGd0QgwGhHGQ+RK9DwhCj0OEXSlzupSRqVBTg5NiQef3b+5wmGAkTRyF7MqgBKcyLA3lru8FZTl
N29Kq5jjEMBK+r7WQQnpzgmxw/QGlGd2Ve2l+Hmin9Bx5qiaAHM2GM+Rva1McoCwgFZ2Nmp8oBgH
BB5ZFFfZz1/weoX33xECrkwRMv4cOtVOCOEsrv9+YhBeu0LCPXrUZ4qL9E7xq8/KPv7ZHaNv5XUA
rsb00dAEH3A7N/7jKx54XgcjifB2FTMUHyE3nPzAs7OT7sJDj043t3OgaCGAkMsRSWQOQpSpyKOa
EAA6kdLcTfM5SZxopunHf4lMwutWlLMVWbOObyhL16zsMUDttxeMF24XwVaLx6GHritx07OsZT6y
VrZp3x3LA5OqA2edINXfYNFaByWqBq8/VGdBprnt8KGiw+DquEyTmxRDAKDzvI3cOrHRm/WbQU51
Xgg3BPYFmwJ0Da/ttxNIy6SM5TKVM6F2MKNVK3Iyd2idwGej0a1ll4fuPvLqZ9HE8uVzh8gczKRG
NafgDMYJGj+qfXjTRwv+Zehwivb/FjYc2oT5gN8scFUEeylVP42W308Pl02wn7i0xTl0oYk6RmAR
RZXJ2OvhlVayR7JPJNwBncd4FBw2ohjlWS+0gmTyNGEjTNZOT7611de+6O28O7bjfibXSnrKJ79O
Wv+ylxvCdyxeNVlHRxqFZDp3gsuRoo9Dh70xOrMTHFsnvs+RdrNBrc5TdVv2WcEJSree8kh/XDa+
fcKebXP7smzA8JD0sB1Z+8VY7H65shJRL9I2kp2NcBtSAxOHlJqj6RICEYY8uZGEUwUbT9KvF5Hb
dHLdxUvWYdNpu/5j5HS3pWPdlD+Vm+xFWJR+BuPSiNz+8vJtb7ezZ9x26zNd0xID2aRWX9UdJLx1
KT1JZPAxfyRqeRHZ4jZcqUXGgLI7rsmNDjb8b0N2svproomG69i58nbXnX3idl0SB1Mmdz1C4trY
MUmo+KSjdRadcGj992VRn5/ALb5yEiSLRPugReXE/BTRY5lRbwyeut7yLn8qQaTz456YS1QMyGnl
ngJZb+1ukrxO1Oa5jVfoTNDQ1wfaV24j912rZdNcmm7Y3KSm0tg0txwaN36mFHslXK6HIBBkJdte
nU1y+7fQcWIrulF4Fikyvxto5qVtYPpSGos4dLfTy7MpbhfrCQ1juU5Mt486KIHey5lkx/IdxoBJ
dzuBG1N5B4UZ29Rnk9ymVvtIm7PQQtmmeYqR/JvDjS4q2Yg+GreFg2oqazlsTFdKrlXpPpceFeOY
97U9lMgawLb0njA8u8Tt4kXqpjnNECNK/6lcQidOTbvHEXfZisgpfg9PcktoGxTeJKeRU5G88haK
iVjwkn3BCy45KXr6y2wHUfVdEI78ey1NLHRAx1Lhtc3HMlLtpfwp6+96EQKfqypDwtIkJuecplqZ
Xiep6cpl7AyLvouyApy51mc0DNlFBJklXXUyMCIKEoRNpDrb5asTaSZFtT6pEJCbiVPN3T6l/Ynk
stPPza/L32/7tr2yxV02hjGnc9Zkpac+svY8EHT2bgOReEbRGTrZcTqNe/VJYHQT+VdG2f+vrttz
EsUpyeAg44nRkLHmH7RD4zGi5fabSD5EtJocWIYVqOj1CnJ8YXUVarVtRU/94vepItgKG+PAAJGV
VxxEjhhniUaSmy/U3/KpdjAgJKFTLTiEJ/WUgCCmORVOvcfzhjsk9uiIOHU3ZDBe/wUccuYWSidj
h485+WxdW2d4Zo0uE+bxlX15Um9q94UGxWPjSjm1s0PuRkfrIOrC2tydq5Xg4BRUXpO+jHHpDebB
DBMIY37sMIl9OYq2jYD5GVJjpmHoHJ52cZ+BisekbtBDk/VzIR+GYX/ZBPtibzIU62yCw9DRICiu
JXrhlUTeqVYOXnXVu2xC5AWHMWnVVmEYKjDR4ggPUR7OS8vt2v7TZTsCV/jsh+ql2owEu8Aof7Sm
Z2o/L//+9i77s1R81pPFEDIeOnyNWLqWpUcqj7um+5BjWvWyHcF68Q9Fs9r2VR3DTlGdusodMQxX
zSIm0O2b9fnD83QWWWNFetcA+RnZbvjcgvpwZ/kY43kIricnPxjX9GTtMi/6ImIeE30nDkSWsZPn
eGbQWH0k0k+rfri8fqLfZ+u7gl49scaqpHPhZXV/UybSLSar3MsmRKHA7f5xGmqrTiLTzTviFEHs
9mS+0aQP/SLSxNuuwKy+E4cBczUNMkHbG55XJpd4kIvHGZZ60W313B0XJ3qoP0GzG2qVI0joXRET
mMhRDh46KPLhls6yRjrfJ1m6qwf5dplit53aw+U13X5IWnnK4US1GFm7FKQA14TsANp33bdgwOEy
AcslkCR7l+1tbzNqohcGgmgyr9+9pCqFIjW+oR7cdqiAxNFVVQgeGLeX72yDjxOqx0Gjy4WXo1Cm
Bl81OXRqBe9jnejpQmSJC5OqyGgiB7hRFOFODo86fZShjlY9Xl6z7cKtdXaIiweToN2qKk0Iqu+r
g+Ho36jspNesSV7e91AloCKcEn0lLiiMvJCDOEAAqtYpmD+p5Q1tBTTCb03oGB1TiErR+amqb8TJ
44LIg1aY7mTKJ7XQ3TCYbppZExzmb7/QazMc7LXGOC5pJ1GomD5IhYp53aMeqLZa+pe/EfvSr0/0
13aYuyv4M6Z2JmmOzCRNy13btSdMr90XdehrTfPUDr3A3Fu0fW2Oub0yp+dJr4V9ZrpZkfhLE++V
QNRNKFo5LralXLKUrohxSVn2evA5tMDVkN6NmugyJAoELrg72ZqUMMb1NUzRg3kVF9dV9PPyxxG5
woWzmSNDiVr0zkxa5svxHqIbTlVGOOB3lw1tTKmx7wKWahXNhWCc52490mI16N1CGGi76qkCzQqb
Iqxuup1ozF1oibvqxKUs6XptoHdrvhlQt4uLX9n8kCl7YngVbo6UKnY6xoLttB13Z/+4O0+QSNoY
znnp9dpyMwzhFY3Uj5fXcDsezia4HVs1k5pAZggdKLVvRr0TBIUtp4KsdQNSX38obr/WejAMegZI
ZWPoils74bHZM14x1Sn9YifSiNqo7jJ7GI/DOI4G2ONCsM+WSq0XnBTLbTyD54H64OpF9xNuTnTX
eSGEtmN0pgh5ULY/2B+7fD2jzrSElhHS2nq2GeGsYkcRHo9Ij4u4emQMcXnr9KJG0O1veLbKbYNm
KtBjkcHqNEZ2Hn3MVa/oRbNq25B7NsLvADkIIh3VJ1fvLL8oISKrB05gEQcPFH69qIKysmgludAf
FX0YGxKarqV7Tf8Dn/M9ewuMJ5puKWC5tzjAJepCM3lEatSkKcSokiupIP/5koMoXJngsJZMdVLF
IC/y0jG3o+mjRn72k2D/bof6yggX6nSZuggzRaaLQGcSbBAWTuzhqsdj6UFxiJ3cW65ykPfCB/W3
dA/MO80yFdMCc6/B7WkKts+8b5D3GfeYIrETVwOBi4bWDiH4stB6c9qvLLEDZ3X8jqoFZYoUnyrL
HMb4ueyrK+ljDxIt4v4fOgU2Q29ljosMKJhQDecxbiMZurlxIXHIh+AwPaBAr+7wuIbuBNG70IaS
3uvF5EKlJdkQxhVcZKOn6R6StUwG0dPuQNw/OZMXOimkAiDfZJbeOw6Albdc/JhNneMVAIlHXPtR
71tQjBKJEWzcel55xzPsWRUp5LTERhjxwM3UVBln629WGlAzHS47JLTGwWGu6dWgT/AogWIFu2Ol
pwGka4bPpHj/+9zga9c4WJQ02tG8xqqZeXCtxBAMLNV9r6WCAYpNiFcgxkGx0XTCy/apCcQdU9BA
uRbdBRD+aI9tKVi3TRNMIU01cT8w+H4VOanStjdRUig7X5U9qFIMIjXYzcxwZYJbLMiYzUUHIVF0
VRyQQc859STl1rAM93IIiFzhDo+qSvLeDDQ87lrPRfQ5Ma6yVNA8tR1lK18YiqxAKR9aGQSVKobb
jq3XHRi1PCYINOQ0bLj4PcoKCLSVPebzyt4SFybGU3EHYQMmBKXg2gkO1FNesgpD1H+zCe4raxzk
alo3Qi0PzURj92GJvsnRjyHfmbK7DIcq8Oj0JSaCMsIm6q4scqibSAYkv2pEeKE/RON3S3r4t5jg
EFYmUjtrIZtyMhFxH4v8Z6M+Xzbx0nn+5qBa+cBhKW2yaslVxJ2CgZzGH9wGrckZWr/A7eniSc3R
/PhQH7Qn+ZOMYkLwIBQj3zwqz38B35PSx0o7TG1muTJmtlsDHWfmdYOmuvKucQonEd3DtxN7aA+C
pgj8BZbBeZylcRGTWmddns0BdLCHJrd18O4x0v7eNj+IXoG2o+SPPf4kIWZjVdmMxL5qJW8siI/G
LQF4bJ/FZ58od37UVdwPMh4qXOiL+4yqH2QXu2r/HbwTzoIEIHQaJ7ghIvq2bdA6u8aBY5lFxZIG
MNt0hzD9ZtbHLhaQrWwUWhmInG1wwNgZuTGUAZJFeTfjza4ibrhHJ+SpC+3wsDizyyhekp2KywpD
MVFVfNtFk2Ls2MQ0IK9XCRpPXTFmuKjqsS2lnVNEh8gSXYe2U2JyNsNt9aqrcxnzCnh4PWpHxe13
6T1EWSdE5ml0WRNf/Gh9xu3vfV/wbJfbDIXVa7Kc4HhLy8cmm+24OljCg4D9yFuM+WOE16pswlnq
LSjOujH6dAN/lq8W4tDhSxDmeMz+MCWCo2B7x53tcbuhlVRQ5ta4XObGlRx9zFLB7//lID0b4OK+
UUM16DS8zkXX2bUBsiFc1NWb6fhb50F6uozRouXjdgBKRlSZoaLuEkh8tYzY6EXBT6QbsBnpYD7D
iJIhI9a502wkRh3VCsYK4/KqnXel5C+6YOG2Tei6RSmOFJnnUw6qWUdVF0d0pAGZutohnXkdhbF3
ecFEZlh8rPIOM9GzFLT9GOmaQ1tNTu38sVc+XLaxHQPq2Rf2R6yMZFRC+5PEqp9oztavY0+6ASSx
E5ORbgciRk6RT1x2kwb1aIQhfAIR2a6IpGst0Wzw5b7n/r/yigsCeRgMI7LgFVUCL5wfQyjZW6nA
yMb8FTB9ZYVDuyJc4mGQgenRoTqobn16aVZwO9u4Za9K4OJ4F86tLHI4F2v1oKrRgJt/P7t1rh1b
FTLiuSVIsTeR52yGlzoyTCkccVCgBCQ/6LrfiKjHRFHHD75DVTEnJOvxiHrApdRW9vmus+kO4q+2
WH16E3hW3nAwN8t4HAlKwFyVjHhzDqjqzOPoQv3tmxUm/SPYp5razttyORiLme/fs8MsCtEtYkB8
XeaipBrVsCoW4B7T2WbkKYwludozKtBiJ5os2YxJ9DSC1w0vTmgS4/ZzIetWobM2gtbLv+K5ZB+W
Do7g2MH0Q7JPbPmbjiKV6B1tM3Nbm+X2tTmSoWPPBWjqBbg72WMOGurKn/YT6Ptnt/TD2+w+Og2f
BYvLDg3+TF7b5TZ6MNZSB8klTCvsrMdgV/iRC5KrT0yi8/8y6bGZda/t/T/Srmu5bh3ZfhGrSAJM
rww7KWfLLyzbsplz5tffBXnGm4I4xD0+z6pS7wYb3Y0Oa3EfM2xNK8nSOvfkPRgevXyX/KwvlP3g
AovpKdgVgou4nlARi2Vs2IWglNOvDNUsKuX3/ry/ty6iE7kHWRaQhciJuoMbg6x9AmXX9+1jXb//
Z6mclr4W6BGIfYE7hVZ8dN2IGBHXb+T5/3NurJ+HxFAsRIF3ts8Ly5tPdCcfRPUogRo8MkRRDaSu
BqhBKvlGHfJHauhftk9q1SDk8wfioYTA2GCaZgbD73eMI3YECrr1DRxF6K4MF8OdL3irr4wbspjz
5+g0zpn1aU2oWrY5Gm/miQK9BVXZcKcTW35ILge3yfBEKp1/e5Jc7hbrigqQDWQ8cuaa5nMsC45x
NS2gYL0FVJxKAIf+MQuJp7A2JYISS0hSO7PeJO22q3R7+1uxu8L7CnkhhDs6ySLhOAaohepDfjCD
m0ZRr02j+OVn020gHK1ZVclgDX8KtRQeo34O09JMJhiGguAy63saPBVUsOq5eo+Md+4++DjKz9cW
egKuwBG5rqmc5OghMG+k2Qv8n6nyJSh/IMPaPsBVlf5EMp1v3PhDbslVD2cExBVblX4p8uSaQ+Ju
S1m9tQspnPMpYjpTMmIzn1ZJda3rxuRiEzg+bEsR6cK5IL+ZywkUs3BByj7VbszhIqlf/o0Ig997
jOYy9WmH40ryn3p80VR32uBti1iPD38OC634jxdnzENLqSrEo+k07/x9ckh3pWyjHn49AIwmvQtc
gNGUV8IWFLsrn+7SQi53l8ra1LBEA8uTfXBVlwi7EoarbxsQrWSYFevznUBRkUDOA1kdAUfIhO+V
PA+e6lX7YJ/B3/k2Y0ASPR9WFszgZRfqMRtdvIooWgmod7179clTcpvhJKsP1dG8iG5E7+KVWcmP
wpipLoSlQ9DWpgphYJsHUrx2iN3kKd5liPKDm18jTUQBscbe6iwoSm3fNINff7Q6KavjGOMiZnE7
RHtZNMe4fcc+PcXVNqBDV6FgoqluM30JUodk9wK7ECWA3D02sCvR9R10KL8UKZBGM/Tuet8xQ5t+
YeVCCa15Z1vmmtdd5IB8JbQiSlYXdcVCcHtMPPM47MLD3wDEafJSDH+15cyIVbnJPT/1vcrPr2S5
uhjN4XVbG5aZ8zd5KYa7ybM1p8DBh/WpAXrX1PpFEuXU1TWgMrPjtijmubdEcXc4MSaNpjmchhaU
jqyUIOMgwJWKHOzCu0F1DMDAtS1xNT0DHCYBlZiigD2cF1lLqkE7ZJr1l8lpj+QAvHPb+spo9VCM
3Ikcx1qKsRTH+Y2OGlVbSRZA/ZKHYbhEZwWA+KFjZrvSfN5Wbe1yLUVxXiOq8rm1JBg+Hj9yQ21d
81K88f6dEO5Zh3aumZaligxazu6IZe3J3H6v4lbwzFlzREtd2LEuPKCcprSU2xLVabMHR1N8G0yB
IFX6Hw/jsyVwaUWtZG1KQ5QcMNPlhbeMizC4o7fDzoSfgC24VOCaRB+I80xx0Q6+oQK0LYyfMBrq
ggw4UP45SApzEn+04mvSlSRLgURhAl3+q8MYf6pfVMB63LaCdYd3FsJ5Iq2ujVBJs98OT8FzTdvr
u2QnWnoRXB7KeaLICNuCSNBlmiQsc9/q4UlKf9ag5qsqb1sjwbehnFuwApqGBV7bboHeRJjkDp0e
dF00obDuWs/nxnmDnlApICy+BmPlBVgXktv+CX0KuzH1/bZCok/EeQNrTBs91Qd0jRMf6yOTO9Hk
op9/ATbQIxI4NlX1EAzKbluqSEHOPViAGVKGEc/CdrwIhqsouvDppS8CFxDZBecdFMyEq1YOrKE5
vSzxPuyi51m6zEdXsUQvHFG8oJyXyLp8pnqDCaT/0oUnd0VlS17jsm2VtnD0f+cleNBMvwFCpz9D
uS466olbGEdLF+QrgvPjyyBBElfYIUPRWAXj62OhjvNzUY0NfPqonAa/65wwCP6m4ajIhqExiDDV
5B8mRhOX1ahiyz+3kKP3b1Uk21JI/y6+n8VwPoMqejxXFYuCJ22X7sbv2P+a5XdMG5b9WbfSIJgH
Wn1yLTXjfIcekKQJQWwCtJDfjPIMUb9yQjfRnBEc6bUt29atWgpu+HqMPGvKORMid8mY9BDbBLVd
5Je0vtu+zOtmchbAuZA2SuVcsuB+lUY71NlwTwrdCeXKsgM9tQswjG3LW/fBZ3mc8yAy9ScDhXGA
IJ2kftcpD7R+2Bax+rRafivOdSR9pFjFgOdx48WP+ZGtNhmG3V6kqNmaNtCOQAFagaSw3IswgUTa
cY7EsIau0NhCfJs9Df4Pah783hfEZZFJcBkGJhbAQxrjBGUg9ZuvVE4EAtajyp9PxM+0kJzKjTFB
QEqdyaqcfMTwwJi7iWL7fuBqHXASSm/7mwkOji8FEiPHrAJh80/NZVTcS/6t2Qr6t+th66wW5zSA
uKDLIZv3iIfKbpP+es4BidUnN3ok2rH9H2nnWRbnLWZZ9gslxCuObWq34FHJruYDA4yRd2xSp38y
BcqtGoWisNFgzFcr/FxQn41JoSVQbqyu4uEHsZ63v8/6/6e6qilEtTTCXSkzrlO8cvCIG/0U4MDX
mShyiARwN2fyK7WVM9zZXsPYrYQof7+twaqFgbP9vxpw10bNSW/SDiF3oCdKb33zoEQ/tkWsWhgQ
vXVFkXXD4oGtmq7Nh9HAxakIKI/NWCowcKNd136p7uLOKASxYV2jszjOlTYZ2rVWA3EKvezV3h5H
Jy1zgTNg5/7p9b7QifvwyZhHbcpgKw1yH1VPkRU4SFiaMj0OsqtIonkzkU6cGRj6UNYkQTjCdX2S
omSP2dKjbwa77S+1bm3no+OMoZfr2jIZRn6ffVFGdySC67juAM7HxvvQIAcedIgVKrc79W76iBl6
2Z5iNGSN2m6ObBumu2iFCFmC0+O9aFKNRZFXsIgG5Vn/jpG+MgqnMrNTtEYH0Mvke+Nt+yhXu/pw
PP+1+ve/L57x2jBmw6Qg0QRHXu+CjhSTueSa7LNbBkktGvQRfLn3VH4hzYyqyugJDGSwYseq70ko
SIjW9QGRN1bcoJTKz/nISRdL7QBX+htZnlF4Wh4FIhzr3Is4zFe/2EIYU3ehzqhbuUlYpWpKnjNp
F2u2lX3b/kCrJ6ZSixAZrWSdf/WmY6dnsgSj0MlOHk5W8HP7/696vcX/51RQzLDta9rgVY0Gmyy9
KNXgxKMGLgB3WxBzNZ9c0UIQO8vFWU0jJrLDDIZWlW+j/pVagA4znqXRQUviX4riXGsVNLpSt8jj
KC0uLIC1pnhYqwXgAX0NfMla+XVbtdXWg7LQjXOzNAdKJ2UzsP+FdsFQXglkF2BhvYjOcbWbvBTG
OVkgYMMiBzwqNDu4Jjvd6RIMwdqGAxT+x+C1QIlUv8cK1baO66Z+tkPO5/oWLVkMRt4aJK5UHgK1
9SLV2xYiMHb+1SvJoRnhXQr4JrzLyNwccSUEq92rEfH8qfjef5dZcdAMcO3YjN9Z2j4obsbkqh5u
JzLDK4kCsODY+NZ/bnSl5AP51p0l6mjVgxxlTiuaqFk9NkZGgp6UijFJzvy6Nu70voROs6xcWgQr
nHX8uP1lVt3EQgRndHpd91I1jchWMPsnZ5I9ddhJojdSMjrbktY9+EIUZ2mybsXEZLDEg1MeZ5R8
xwtGQ2fhNkl/V/A9C+On5tJw6kZVAbkTHY9R/ANF/9QSATEIPg8/OJcOiaLVKRTq/PIQagDgT0SF
hlUzW6jBvY4wVGBkUwEHlAH+3W4y6xBYJcZK5OZt++twdoC6qEYYxzK61qqhfcIfwtNClrO8wOtS
ecaARGBMdjDYdbTfFsPPpn2Sw9lbQgIr062ajej4+/GoXBjXIAF36A1bmqz3gVscEjdwhVy73EF+
kssZX0nNLK+xe+1qN2n/TsEF6LqfxHCCyDZtNiHUXUiyKwKxEojlgYqCiAzAMZd0FIpaNwvuRg2b
wiBI2j5Vzvf9RzlM1esKVlGRv34MwYPRBUVXDZnna8opVxNn8qmna/rRiqPG69u+czQiWpTj7/Mn
qdynjOM4ayIdSyjWQ1Pb9TEH8gCmDoiDcb99sBPCHKyf5VlL7hOOoFBDVttlXv1FQXQMvur592A8
jgcDexogYHTIlDnSUbSUyt1yXk2eN5maQ2+WWJOGE6bP1aS8BEn1vP39+HfJJxlcU0cyUitJVHQM
GLEC+MeOxmH8Lj2P6IwyENvpRVQREynF+RV0sbKqyEjmSXX/NjXmIcsj0QLKukv58714XM8JVebW
YBw1WfEzwVJgrPc2AfloK+KlFx4f03aRgppkqqU5QhCj+9885BjXKLGEyLg5Vbt8AhnP/fYXE+nG
bHUhkcSjWURWhEXUdBcCKyLshhNRL6JaVB4T6sZ+yUKSYeXGUKp4E5c/5h+M48O/RdNqqlyAHKNV
mv9Mnej7tnJCmZw/0dqgaeICbGspSNARp7/Pma18bcFxDJzUHRp0siNCUVx3YRjMxuwcFnt5JpNa
K/wm1zo8h2iyU6ensiicMLvVyL5qv1iiFcV1V3KWxh2q1Q2AeMvRSi/UxwZYfnFyHPrn7VNcv2Jn
GdwhGjQZBgzuZt483DbydScikxPpwLnfLkRRW5lKGD1LqyvbN0+j+vLvdOBcLrXiEM87PfPUGWvK
9/U/XR/+j+P7c0g8OKhC0g6tFFh341kIHBglA7yB7adYEc3+H6AG69f2LI7zs1lSxt1gQVzYlF+L
MrltdOkqNApvLmoRdxbfvvykG+djaRdmlTShONvVNgOwrJyqsoOn9p0TKFBsrBgKUmyRelx9G6uT
pjQyFjc1PpTVoStye652qiIoXaxaHugAgA1G0YPSOOdXIlmMrJm52/5ykndRuLf6x23DWz+8hQzu
hgYDLY06mTKv7+xxB/ysQ4Et3jR23jmViFfuU2H/kn2QRSXj9wdbyORuLLiNZNqAHAMJzeQ1dop9
1+BK20sn9MSE32rVPSyEcdc3mbPKmBi3VtDf9+WLOYt4CleNYSGAu7uB2sSTPiGjz639FL7lI3CZ
Cw/bRK7gU6267rMgPscN5zYydAJNapfxNgz7NLSNl8LBTf5lPkSPxEG3+VZ6HC70WmDw64eID0cB
7Pd5rtsKsf4xsSmVGc2iVDnVydu2cuyTfzaJswDuDie5AnZWNtKTtcRuh91YvMEP9spB/qtwAUjE
/6rC3d0+a81RxxA0MMKPkRTYzfQPYbT+Y95nCewwF5lEmOoYo1XxnYzhYbZem1BQXV93C+f/z7mF
UQ8nAH7qmBW3JvVlrvvmpBWSgry5Pm5/FdFn55yDUceKNNGUgSR4YXpFRMu4oq/OOYIwDuQm9pG5
JvH8MsXTISgrVzXqQz+hLjcah2111m/q+eA4V6ApbUSmDm5bS2Qnzh4rJJXz+NgXT9tyRMfGeQS1
8wMs+0AtbehORBrvUmP+si2CL2LyRsZDf7WhpHVdhLKz9tBG8Nz5bbOvZaycZ5fGST+wfDx5EE7A
C0yPcHFdNqbMNzKcYOORXWNrF7XkRIHju4wKz9yNCRj4mu+icCswE8I5hyhSg0zXUf8x58rL+hva
3c3BaCfNXaYKPp1IQc47NNRIC0C7A9fKcgr1Ac8opRNcqv8Rcv+YIc9Qbc59bBH2imKzNMW9gYiL
AV1Ht41fII45iN7VIpXY3xfuSMJEtUYnWEqfFbaleDFAxqu/ulkGeAMw1Pl5JyckczmCIhFBtrz1
hytN1RwK3LukEsSh/3F2fwTxeWxTWn7RV7ha8VHes3abcoEt7pvwmr3RJFfUlhfK4wy+zdu0tTIU
1NW7/Chj9RETT6yhyKpo7d68tgQTu+sf66wfZ+pWr2kzyfE8i8q3wbj0yyutExTw+Vmu/7iOswze
xpVk0PoYlzi8TJ7NU3KtuNiA9+gjhuJ65/cOfOqMr9seS6QZFxVHoyzLrEKEV/WLmh478xgYgik1
kQjO0osirXR5zNE9rw6ZelEqd5aIjkN4eFxIjPrJqEodt6n6FV5qgUtPFthAM0c+xs8aeCsw4qK6
/5wS9NNH40JlWdWjNlIYRnoJ1jBM/YU76RvZY/IOLkO9/3ffiguUUje2mVnDQkyqX9Lcd43GfEnI
JPCEK/EYVSs0zwEqAXopjdOpmAslypQBw+Jma6eAustaNK1Ah/38j9X5IIdTp+xAESwVAcbSCDCS
SLBTUtX2R11wsVbC1AcxXNiXgjQLNAWmMVoYetAuq+JSmwK3L0O7Fq0ArZj6Uhb/Fug0rc/DAXEK
RKpu2lsXmpIBtlXk/0RiOPdH5kynjdJn3ih905PABRySPSeyu/19VvKlD8pwTm+UlR6FFQREtf0+
5Dd56v27/885vHHS9URJ8GGsaUfGy/AvnPaH38+5ti5WfZ0WqCqnyWUTnEjyYIkWX0RHxLk2oyCJ
MfQRbAt1f62MvJ40gq/AzJN7gn3QgvNsvV5JTZGMCKcUaALAqYn2ffHm91e5dTEDssKU7O3PIjIu
7vpHWLivQoCfu4qq21Eq7WWt3IOCbr8tZv3oMPmmAJyXAqHmY/5Tj5Gi9zKm2zXVU6bvZSRinlp3
Y2cBnHtpSlrnWYp+SZBj3/V2aMGDSfadEHdXJIfzL8CnTfAYQ5KFMBfssTuOUUS5lOw6qF4ljRqC
XEtwbvwLoxoaTD2O6MeoAzmYRmy3kggmZN0C/pwc/5yQZhLJcpRgdgZ4Dk2W3M6mv6uKUZBUrQVt
mDbrulqKqWo8HH1dTjV8I/p2VmgrX7JryQZax43vUrv3QCcYqfY77o+jPW6b3lr6+EEwO+NF7u13
PuawTXwy+jV5Zk2F8aV+qUNHumJNWNWwRds36x/trCnnJywT0Kpl2sAWzXG6hFlOdiZlvSDREurF
+YoIEF2F1pSsRfh7HQAJ5D2rKM9OfS/GQ1+3/LNW3BUm6Zx3WoEAIcHmU1S3SPdcgsFwtsKd4Iux
WPPJC2Jr0iKmpcoWj/FeRWOeTHXM2kDBtX7Kd/6RoAuzV9GSCXL7Lx5n6COfxXGhrwaHlpa26FtT
hXhKOO+KonQKU7SEunqAkKJirBPmzwOUl1RLtVgFH0OHAF6EhyF8bumrPv4QnN5qDDnL4X3GSHNq
NQUibe3O71RSwCMPO4A1J3uoaFeXkxvb45N0bPfTQTgAKtCSdycV5oQ0yvaYjBa5kOkE9RWJb/1Q
NGi66rYWWnIfTR/GNPdn3GqSybaeftfmztZi0VlymKgs44dp/Plm/BYvEIV7wywq+N+gu5k6+VjU
FGv5+tHQumNkoAIzkSu/lTxiTiKHyfK6z7fgLJvzW91EpkFukDEPzQ7bYbapvgF8y+tn5B0DPPXP
lD5Q84EOAqVFX5BzX0NJYkmVO6wSK+Raxe3uKkAd4JnVzaI1PtFHZD9l4ZoVvyhTS4KKJEbZrHub
m0ufCMoiIhmc38L2qAxCBSSGTUSdsZx3pt97chUKIrXo1LgExAhDEpMc4U1uVcdMfbehyuuE4cJo
Fr1xVuPLwii5HCRnHHxFgIgty8e2u+7yO4EHWT8yk+gaYKGNT3ArkdWlUtPC/06nwSMoTOiDHcrv
MwYNGLnzu8glt5VoOHNtxgatDUwAKgCW/YwglszlPIwyWlK1Wx7TV5BB7cxLcift6aGT7b8oaH6Q
xtke+sk1JSUyRlUbXA1rRuFTqV1RM7HnzhUcKLOxT1d5oRlng9gqyrLZQoSJgdfX3TPk/MwJXzCE
iF2cyPXfoZOGg0jF1e+4EMvbZN8GhSJDRbyMvDjPvwxzcQgTEVbYqukvxHD2WIVKZOQhbnGkkJc8
KV97GgBpodhhRulvnisAs8V4KDhfP6EqmEFaylWK6ELV1zqv7TgHMdTb9tdavV4LGezvC6c0SeUk
D36IPhuxdmloXIca+bYtYvXDwLObFhgQCfboP4pQpimjk4lX1wxAvN5Kb1s87vJR9v6dGK5yMFgR
nKuGcp+ZDk6YaC/x4F+Cmfh1Wwwzo0/WramA+AXG7+fJXewWDfUA7l83Dr6SPtz39fdwPrWS5aTV
E3jLBZ529fAW4jir7jUjxysZkT82vw3BrgoyRxe9VkQyOJOWlaDGUA4+kKR9i6ps14+gBo+EICGr
iS6guqhCgRKC6ttHO7AaWphAg8qwJWrudSfyzLd5P7gMhxmTTi9/8ZkWwjiHV6bwbY2B6mUcdFjx
OIbBVZRdV+qIpd7rSRMU4laNYiGNc3mhEiujLPm6G2VvQzh7M32j4SlF2tRYk52Xu23l3p+Pn4xw
IY+zihHDn/AZsPWUBg+62ndPc9E2h8wK869dHM7ASW3a8geZo9KV0tJ/kdRkOEVTFbt9YSiuEZBy
P44tPUYqCE58rckPXZf3XwLslBwTfdYOiV+EgW2GVVo4fWS2O63z27sG2OSK3RWm+gXt8+CiyJPu
AgtC9SWV0mxP0nQ++b1W7M0sjHdlYCgHf8rlk1K2zb3Wd9l+IGp1SbspOPplDZCQcpCoa06kqm0r
9fVvaVoEj0Ohxacm7tInhUbarkhr41Wr80S1gwlFFUnvpOukiKSHcOyVji2NhD99VYcmsZbUtlTP
/uwNvaKGtl8bFCu1fZzeaEafhHbQKZ2XtVJ7j13s8XEGttc1Cja/yDg0/Wtn1fkJ0yLmfSpT6sa1
YvQ7NTaAMQssRTyki0Lq73y/NMGyKRvA9h6CULetrpyxaAoeNe2YDGkw7sK56EvPUProvqeAkbHN
KVAU/KjI+qkmTXwYw8GQ7SDB6vcOc+DpaTYS8q1DrgOedNBWvUlT7/d2S/LnbetZf0svrIe77yN2
GJMMURoXccKe2jujjkcf+l/EC0/qtUXsvwqaZ4l8E82s/DmqJhQTZ7U76GZxGRmB3fvNKzqTorfS
akRbyOLiAEiyJb2P8SL0zQnFy3bfVfN++wRXHSY4JxVCdNMECvZHT1aWst8BWAnlfQDa+QngXinG
o4WAMAr7EJ+u+UIO9+ybyiHqlR65b+MxTFuAYN1aoFpoX1LFU+4YU0/iWrEXO0YLDAZRpWDdToDt
DcYURddQy/qo5lQHrdFHiAuMXZY57PaQvgB7wWGgy81BVLtazawW4jinVk+pNCeSiYl6vUHFESOc
4dexo16gzH8TVBeSuAsgV76f9DNiuNFWuyFKdhM2B5JZBLH4ntl8/n5/DpDvmSR+J8m0BCjRoJcO
+oNhsQcbO1Z97Chr3AHFgsKRTCFgNlk1m7NYzjwTDEzEUw6x4eUIuNRmXzj0WIKhbfZSL9qJJs4F
342nOvYxoj30o4U01Q+cPt6Femmb8VPYH7dv3fptOKvF1F6kqnE7wk2+Nz2O4OMCPhL4vzz54h8u
vP6ugpyNQ+cyYqkIQTY7odLYxj51Aiphb0XRw8dtZfgFxE9iuGwotOZIbSuquwZGEhnZTejqj+gW
QSMR4pNQFvuCi5PLsqmpGqnOvGlyGHaff5Rmmw3Q1PelmJ5KZA+c29DMtKiSGF7LvGqPcwkmLHJt
XZWHzm2O6iF+ki7rfe6IOsjCy8a5j6KPAgK6O2R81vxEkMHUc2DXJtl1mvzYRdZ1qkP7Ejeuftr+
lkyhrWvOuROqzkGIPAkXQCvtqr9J8syW49iVda/OO29b2Hrs+XMLPsEiRoYmRyOEpfXBABJ+9FWM
Gy9wIDxBzDyVjZl2SGdxYu2xuYqeptuhQ+uCwUeHV9PLKIDIXDUZiwCLWtVBAca3S6Ykjoq81XR0
fmYkVCeLYr4BqWv2V2XGhSDucqtaZRRqjUSE7mXvK5jT9owe4yH2hHdu9bWzkMTdb9Kata4PqBN0
KCtFB6CReA38PmiWgZC/b3NBSFvvOC3kcXd8bLo0oRYe8mnnRPcSZpzDXeT5rpa7jUsLG9N5bPvu
kbxt2yM7sU/Gv5DL3XZj9vvRj9nTp0ydWfVBeGa62yLWExELJLgE+yMyOEc++i9getT9iI0LVzbV
wQnacjz1c1HsJLOcPbxnMN/TW+EhizKG0DN9k3MtdupaewuwJ3rVW5FoA2DtvQesaZANoL5v4od9
/EF49ZhDFfco5YZeEqEECvZfml3WdWS3E6YFfcGlX/MwWCAH3YAM2h+FBzrRgeJkkBEUGDTrburE
dDDDetKa4ZDH8mU5g2tAcOLrX/V84lzmWTZKyBYcoGBXH5JJ+z6381Fr/Nd0UO08T04zKU96aP4I
WtMZ4nhnNO2TnmiARlEFYX/V4S0+Phf20V7qgLGAfD6KAiCUgAImnV7TzPwrF3TWmJ3IIkaaeTBR
RUFOaCU7v+rsIiC23j76smiyfTWNWejDOYbMyiMl1GbsL4PDgRySvbJHnfkkwpIXieH8QQd6Ki0j
LMeloW3pvj3TY02+Kv5l2Dc2aX7k/q9to1l34ucT5DyBrjSdjFknTFfkr3ULLtHsSKNvOqAEt+Ws
XgYgzOsa5rh0k8dHr8ah7dW6zTwjfJri1JmCyAmaQ9p0to/ixLawtWPEzuQfYVxWIant0CgpHiVx
khOnBtqLq6R9eVV02Zsyz5IdNTMivZQXbikVo0A6j6z2niUuxbOft7DKUm/nSKHwrozpq/Am7Nd3
IKGznNpTd7f9gUFW0ItoJ5y7Zi6Vd+sM0o3R+1qgVOGsdIiNOUXtAz3UO2Vn7Bg/XPnMSFolIcPo
augClBaKqXhQE53vOxqZESa0Z6vUXpPaSu3qjnJoZcam4gagPPdrt3Xqp+G78IW71vFEL1wzCHRV
MRn48XgNee6TJocpEU23szI/dT6OePJPYRvuml7egd3ooObz0azCfwbG+/vLLkRzHtYgEWn8FDvW
Wlo+mHr9bbJKUdxc8+JL9TjXmQ9lUBAG+CufCvRhQCcAWD71iLb4MduBbTe8y25E1DhrXmApk/Oj
/qRVQ5HDcIKI0d/pdiFfN9mX0j9sX8zVpGApiLPQgJpjGassZ9xH9/NxvGjt7JJRgmAv2AluRO2l
dXmLmM+5N5KWtKehzh5s/j50stN4iDBCn7zVTJ7wVqyFvWWKwTsexSwjy2Lq6bKbqSjcEs3Tq1Fg
I6vOdJFZcGFCUWtK+xI3QNX60TbM9Js1mnYX9KcmD2/UORMEidVn2jKV4Y6Rmu2Umgy9iKE9sWn6
8jCBunhCQWnbQNYP0AQmOWOERH708W5bhpr3lorOyeC/BHLgWOpeT79sy+D5Jn/fYvUshLN2Kdb8
CigCSE6epR1DPykxm51cRVesn9vEXoRqGcYMD4bmpIdoN79uy1+9bAvx3B0I/aLu0QZAdApzu7Yi
Wykj2+8vkkLAVr+2OE6VhSTOTsYAXPWJPqaoGSfX8xGvC1c/aldw107gpKBgF/E1iFTj7MRsi/73
EjR7V/jpjzC/tXrDHkXlHpGZcPesBuhxIKPX57ZKfhxS6UIfh8dKTgXWuOqKF+fHBXKF1k2aSYhx
qnIalSf1H2K784bIo+KoldKi6o08Za6P0XBVi7JwkQHwkDg6YE7UOGLnJOfH1MQmUZZf1AoJbewM
OySvTrWa27Q3DppsHZqYPBTBeGEq6ITUQj4WwUczueDZ9HOpJhLsnm2FRYfpKdxp13CPtvml2EUP
xqV4q1ckknMnudTMNG/x5AMEvEYOpX+rjXfbt3lVBPyVpmIOhYALnfNYc5K3OsZRPEuPsWtm2mH1
1gciLPtVS1xI4c5On+ZQNysElk55pWA0kNIf/04N7qRUrDyOtTzDJ+a6PadXHcOfyoUFD9Fpca63
qqleTizRQBfLe18ous6c6D8ZQHjnO5UnyopXj45qFPRZhoKckdfMNLJUYUOo0fxE6XVai4gnVwVo
GrbvUQNTUQn7aAForuqG3OIJJRlfe+Mi/Icc4b+9xOL/c87OjBqsU0Z4Tljp1yGgbtedTMt3t7//
2qYoEMFBpYPFPBn4uNwxkUAledxAimaz0le602+1C2SeGFZ3GfdkPtrWgFAleiytZvMLuZxF0EAr
ulHG6cXH4FDfSE7isB3/WsjLtPqZFoKYaS5eZWg6p5GaQMFEPlrTD18ShPX3BuKn19dCABdthzAP
Tb0HphXKlKmtOwQbm9FVgFXb9AKObl+jnGfaeI/+ZrN+zEXkOyINOUM0VDMsWhriBwRpvo+N5LUF
BasgJq7e4IWWnDXGKu3yZERGrQVJYPuSBBCNsrenRETgJtKGC77GpAyzDAoAN5qTe8uI0daXdwKj
Z25z45PxvT48esxSCTAHP9TgR0q84JQftHtqW/vCzStb1HRb7eksLhlfEwWZqqVNbD+nKjEloBaT
m3WaR6vBo1LvFPp0TbDnZmnpF0zk2NloPm4rvJqf6UBexn4MRcjigtUYovI7Bkho9IbRcwd2GmPT
t7rUfBG6wbqZnCVxASuS9cyMxgqIVpjemYf5ousGW2sSQYq7biRnMZzXAmnMINUxUDX0+bHGxvL8
Y/vAVic+QZBkYYVRVyko4j96jb6Yc1+laeaxlw/4eNHzw0KIa+xVdxIy0a9qsxDG3S1FwTicwl7H
2YhxDgkVP1k46MlO5JPJGzqAnXSCa6xybnCOgDCJ4RfdrXesMKU7qZtcqbf6D9DWuIMtQuZiP3lL
HOcUg3IOx46V4qgvPZcWSkW6P/ysfck1/Smw5bn0QtV0tr/aqvEtdOQ+mlzLeulPCtob3X3WP1L5
dhRtVq5XFjBGYqlsBJnwV7maZ73BHWNjHuM7nnN/sJzK1d6J27sL5fgXKi3EcfdJU6JkKH14jiDz
v4Vxfon6/mESkoKtntxCDHefyJhVGXYIkZ+Zbu1fmJona6KtoFWnu5DBbsEiEJc4tbAd3yuHDH0b
pM8P9DF4BLaeMx3Uv4C9o8pCGmfvRWiFY4vNS5c0J8V35yRxqGmPqFRuf6BV12rqCLJ4dxq4xB+1
6gqaJgqDgLeqY915uV67XXug0fQ3tn2Ww+/OAAKnC8uJ4M04a6pdK9LerzTHitP7bX3WC7wLQVys
yJRgzkFbjZu7N39pP9Leyd3ASxzydQJAxBUm0h1MaSYPoh6I4CB5GI9ZR1hsVAwwdXrwqJBxRyfr
OUi1Pd4o7raO69b+55vxNWxZBaBrQeGciLaPjMuxcgxfhIYoUoezdsmKSi0neYYNQrDrYSpKIYWt
D7d1L3iIMqf2ydNaaLRSNvkFhs6PBhjVqj78H2nXsRxHrmy/qCLKm23Z7iabThIlzaZCbsp7lP36
d0DdURdB3Ma7HC1mFoyobACJzESacyoL5+W0g1/rhZvbSC+hlaPZUndNBNEud+t20hhXpWmxWmAy
F5FE/bdZ/CjXza1EPej89MVOCHOnwNRRaKWz0teiAhyZ+Rx/jQ8mEuGoxntJqB1FeSWuA/4jENSP
r/cw3YBnOqQIJ4De6m3lg/IOzB9dAYyBZuKxiMwSY1/NHARJcoE2m7H+YJKoLAUFCq627b7PaNuW
ObFBcnSR2aCgaEe3TRS/QHM4QBWvXx2+/9tJYuxqrddqM82wQ+YjRZqgXQvK0xAugArso/EgYgzk
n8xl4+jCd06DDMtW6bSDX+nPjR0Vc3h9PTx9BtYlCKkxiYt3PHN7mnVVRmODPivdF8U6dZSYWvr1
72Qwd2ZbbCIbGlxRozw2qYacb7SYomYZXsC1XwhzZ8oStJ4x5SzNb3Fn7sofGoG5AWz9tuLtiWaW
cPg+Pb+UW3xDNOPOs0E74Tpzf9BwvZibRcpAzUEjaSneBDvlWsuIZtcBEFC9wElxU/kqyoC2rFk6
OioYLbQyuc6tHMdGLYTp5X5yA8Qp/L+Ipu9W0Bztg4NQHbXWp/aX6DnH08m9cEYnQV8EjGAD7+1y
AgzCzTo9vENfdotjdbJwSt3AeKdf1ZFE7uT1LhPVQkRLYFRyWOcstrvM9rO0yTMX0NjpGbyZq+B2
cZVytxJGKVu1KSf4LZThOrDaDlKIZn9vW4BoPma+gclbZxShbXCdx+502AmmQu97swU4NxqhJ59S
mjaftNxbTH/xKL54DfTKIBb1iXDNyGWhLwmAnZmqSSypbY4CcRuHqlN49hwaQyUIAalesZ5+vzL1
tS00msFppRrdhNU6K+5Wf0xRhdbM7U7CU/5fqSCbPB2sbqhIItNosz/gZn9YgFdRL5oIu59bYdyv
iXFc0zQ6izzjIttnyplendug+tiEiRDo8yUde233GJMxas0qJwok6dF0q/nbof6ch5KngiAWuATT
nYwhR8y8tZ/eE1zsl8iYiyJ1wA684RLEyNClMIuaJlAMwW1mM9GjOqs6VodHonTXpOAqmWyB2xep
HmMvmrrNlwQzWuAs/4uShzRW7NoNJmKcj/9O8RiLkRv2pg00TdE6xwxBudo/dpOoY05wW1kseWLq
2SZT9ka1vknsZ8n2OhEsNNfy4dRtWwVKBDLrr+9qERMlryY8MUpEFGZ9Q7rTNic+ycJxOFjxr+u7
xlWAizTW5uV2i/wRLSjaXR4RvAHSyRZEmNw924lgnoWyrVu9XTdlMNWJJ+ejF4+GO7aiJAENhN/c
0p0YxsZVY14m+uD8pvqRMneMpsP4Y/M0z75pveG7CBFFtCwmMB83KZ0yFeEsqcIl+VpbN0LUAm4u
UVV1A3lE03GQJHitC/Ga5Q7gRKjlISjGgzHhp34/3FIy1vwTEcVi3BWh3OUA0shC2x2zIswwWls7
4KrOyqlJjsS5M22BW+cWjdSdDMZqd2sfr9oEn9p/AUbg6qbIJpIbnaAHDCwemFUgXhtpX68rOXfC
ai+VrnznZOMC4MPLNGJCxwNCW3YYPAqtl6HYUoBldgXKqO3Kfh+l5zoSpRb5h7hbMmPFS9XYhkKL
ixfSSlrBnPU7lGX99KB+jhtwz7zHpu/kMUpTm6XVo36JybgYteXK8VQjE4jgO9+dDMaqW0sRr7EK
QDXrHvk4dwMREB1qEY+ZcN3HThBjDcs8LjS52RCuGzWAohq3KZ+GKpLxRrmuI1xDeBHEWvYpW0u9
3hDXTkZRHAAGqtzMDRIv16WINo6tp3SzbRPTwuHIJ0w3HWKgflL+9z4SNegJJTH2cKzHxYn7tAwa
u3jM8+EWY+ynTB5v5aILlEK+H6vlVBLzrzkfRMAh/0XnbdW0MVKIEjdzbKR0QCwDPtWXUFpHHhDN
rJhMo9AQddS9x8Fof4Sx5GRIbuZKZUIZjfhsFGfTOuDwrp+bSnfrjXfZyWCcmGYCib2WYO3ViD4b
tZvYB9XayQqzk/kTIXsJ+hrwatxi+iLMvfo2v22+X/8J/OfJ7icwB7pOidpuC5wBpV9W/C4ynghl
oNw8M6w+AMHv/l3x504i4xDqrmhizcRzUrc34uqL8TVNRLM6/Ht3OTzGITjlqsUGEFaDtY5G55cj
alfnfh8tFjKArhzMlDDWcFAzx8gd3GtkwG+1rAUlViwoKXIT37SN4x8ZjDWcKnPo7Ool64iaMHpi
gywqe2QdlW95UEbDaTpnfun9jySXL20ee7HMJatVycqnMSuDNq++mwrmg/XksW8ygc+mn3mj+pfV
sZaRdGq+AEXzdxBCZ6l+V6xEysYtde+Ww5pGx+qmZZHKMsiP0611oHAy1tk6qS76Ko/X7xI30tkt
iblKTte1mNrFIzVVrWhEJ6zUxJhFVv3rYvhxx04Oc4GsfjCzOZ0QXX9aveou9ZDzjraD/ZW48QcA
wGEkRD0kvvJA5+3+pWzmYs1KWZZqCaWcPToOqiPQSgLzQe/c6aBC9IxuezorZn+vz8ACuC5dcOvY
mnGa6tnYUuGS6tdT6tYYtbkuQXSETFQ1T6gRJ9OCZg/pw6b/lZJbJRbNZYhWwdgOQ4kHjZhSEZD2
XquBHyzIlfDd5E4/GMOBYVa7W9X/GA6ATjym/uSaH6wT+Nd8kQMRrYYxF5pSNVraIJswdM9yC9IF
//qJ8C6waaNrDuN5tqI6LEyeYaLDPNHxOJ5PW2iEymH9Kn36HRYOomoCZzGvZDE3GLRJbSXXuMFd
pxzqMj+qQvgA3um8ksHcXtRm9XRDEtLf7omfHOiD0v44hlIExMZ7UdQulEZXvHujWMlsJsXYUPdO
uWMxGnNDTqNPgbgTX8QuLdo+5kFUKrHSZzkSgoUTrNntlD0LdIHuP+M0Xu0dcz0BAmIN0qgZfnpc
PRmT74AvviPABtMATWAI0t7CvWMuamJPJokHhJu0tcIKkbn1rLvslvL8YmhSNCPCMT2v1sbcWntS
qsRGbQm4Eqd6BvKrepLRGXV9B+lPvraBzG1NzVwdEjVHhxkSC33t5k6k1adF/ksfTIEoehZXRLE1
mBG4B7UqwzCgaV1OPpC695sumPpW8GrkKp2BIVZ0RRkwEMwp6XK8TiaaIfzYvDHNW2sWuDzR95lz
IWUurWYLnQOiw609FB+nRNTLyHsH4CeaOuBaKNIZOzDXdytMqIOuZ9rdBU0LpYD6VXKQ7uKfAwEW
6ewnHsBaPsk342fzyZQ9S+Q1qN15c16738Dcrayvu1hPoH/ahw1t8fV9FqXP/WHwKcWCLIY/5VVu
Xy2aObh2NPNuydsiAObCnPvqZI+gYB3bxnJl0MHW4B0eyFOemONDWlRWlG55frarpWpdox2cc4MJ
7u8K8HREcRwvnfTqlzFHrsqgE7cy1cDFb2+NsAiazpUsV0ncMaQ9yOlJ6dwyimWBKtPvvj0CBw8K
FaPaMluVJ1k+bHELueX2sMQAGD8p9olenJaEW1YILijfsxoXcYxv6MuxyADBZSJr0H40bswjhuCO
UtR76Um0pVzjthPFeAbkZzu8mTCEL2WjfZNvmyZ5daIZXmcswAS/buREwhhNrrNarbUeFiFJtqCr
6rAtjJsMrbXXxfANw2X7GP0FI+XSjjNOS9KIh0bH0Oz+R55n+haDIl5EsIqY6VUTFyNqh+306KhK
kNbALrNlwd0XrYTxCp3mFHXTxQbqD9/t7GZB08n1reJlGfYLYZ2BNeUaeF+xV9q9/HdyUA6VF4f6
w+KlT2aYn5JQlL0RLOnNOIyO2Sx9MQ2/kZuzIuk3w/rz+poEWqaruMy7yKpwGih1piGvDQ4QZ3NH
IEcXIk5Ffgxy0QCdWu2dFKBBly0Yug3k6pNDc6J8Pvq97aLkAaLIdzS3mDZGqNGQjQYtwDm/FqYM
pJGMDhdnUECYqw1oRxe5Om5UsBPB7Jpp19qWjnTOv/sSb16H+qNSfq41Aekcf992cph9M5uK9DVa
NWDClXA5dhGm3hPXiGg22XySBeJEq6LauDslzBvWyTbOeKN038vMX5rTan8rE0F+gavTuzUxRtTp
miSdwKXi28QI+8w+IRn67R1KvRPBmM5+qYCSZSYoJAACOlblQBvWQ5YRQUzFvTs7MYzptLseCI9I
AvrzBJjLdZLK296QWw+Y6KIXEP3UG5+6E8WYUIBNzkU1wvLE4GDT0q/S9snazoBuW5dV4BBEWsCY
UYw4jtK24qVqb3Fz22zKX7HeAsFzVP/OzKx+un5UAm14U2NVpsmoasfw5zUw84dW1MJHf+3bjTMt
4MYYGCkzmdU0HWa8CFUFDZMTlgP8wORbZnhLHYxoyC7PTSvK7/P3749EFp1qTQskLbYavW9bG1nF
N2LNYVooh75x3qV/F0mMoSNF2y5omYJSSM3NMDU+0dGk9R7KGAz7IabH9DN8OdvM12dN16ojcuvz
LHsNCu/V8qwnou5hrobvpLzR8K5RmqZHbwyZp4fW1D8OsjkCMEraPBtKEtSb/Ou67vHN604moxxy
3afO0hDjP+SuGFj39QeKRVOeysg5CKTR43ijihdpbPQgadqIdkkLAV2XI9FYLL9aELsCE+RclPkD
YC79Rc38zR5OJSZ9cluUsaM7eE0+oy5a5WS5HrfomJm0z/pYuCRNKc8GbsCinTNVDwQLpt7pmkDG
SxZFqVtjj8h8PI0BDZeSzlWAojIFmEiMHF9I1sM1JrsdZtyllMaxQoC67Bv9qUN9zfxyfUXcq737
PuMgrWUue02DFQYQQBWkeRElbfy1sJW7hDT+v5PFuMlq7BJjo88aVQtxr90GkX9TOq4lEe/fSWK8
ZSXZK8YtsGsmSY5ZG5YZCaTnbfzruhheJQh2BNVAWXaoNWbcpdmRQWu0Aabem3wH3Q1Z4Dx1URJZ
nxbPdlU/PcmWuwocDNdJA8QHqVegE9sWs49Ezx1pRjjor3WGxv3c7fsfVSYAv/4va7tIYfbQspHb
Bf8srenKHh1sy0MMqz6SMaTTbcCtDxw0C8tuSwRqwlf5i2BmU0m/zKjTIEJMlHNK0NU/DYJ4QCSB
McyUiXNtbWSOhglUPGl/AqrIexzZ7owYO6yUizKNE2qpZWOFcZl9rTT5ORmNH9c1kKsKIDTSVBmd
vnBnsFe7+HZYZRM4VjMgmFvrJxmgDxhte+qKMbouh2smdnIYu6ctS5rbgM3zB1K4pu642/RN327B
oSQ4GtGCGHuHlq42TWTUeWxtcqW0P2hW7hF7EKyHn+PaLYiqyG7jNgzM1/OGO7TdwyN/o2Ob5IBm
WemsBFU43lgfr28gV+V28pg7C34mO27zFRkkNXeTTo30MRO8dURbx1zYSulMoiioKCjmOTdOto22
/nepGzrGgNeIbCjbrNgBoR1zhorhL/qPIQHpuXrbxI/Xd+q/HA1ABjTH0XTHYq6OqRGnlK2sCOJz
9iQHitt4BgDZQz3Mg/WITn2Bs+DHTODi+I9AFmXFWZZyrC2MTvYviNglUEfkI/DnAYsqpjDgKoIj
YyQUDMcY0mYUQTdGjcgENWKTPOnV/bQKNJt7U3ffZ7Qg77Ymb22kjIzeQAcVRkl+beTJJO9Rtp0Y
xkgPk7k4c4Mc8dA/qNKPYrvJ4Yjeowk7IYydbrWh70hhAcf17+HbdN+dp0Pnx/fbc3+qwkSoCKKt
YxRPbtfZiWfEJ8aQ+pnxcSBqNAz+qAlcq0AO28DUkBaPX70E0ESXIzv1sSnCuWncvhScETc6vmyf
wTiHba1AKEHgSPXiWFdfajsaG+TGgZ8MUptu1gX3iGt/duIYH9HIS6VOGc2JFo27JMQfJa/KBfGq
SAjjH7p6qDZA8OYBEG9cMpquNIDGTxIRhFP1fRPn79bCuIeOoLLkNKg31yOwkPRWORXrjNWMxxII
6KoqYhHjG72dQMYs2Npo1IsJszCFWph6xs10k3lKpHjoK7ovIxF1A38bddUywJWDOStmG0HpI5Fy
wTDyYPdHOdECQ5n+nnv5+/UbzN/GixhmG615pByIGMrT9S8gJLTRp0+chy4OSScIxUULYvaPjEWD
GVqkKJA9uslzJBCUwSXgjLq+IJEYxrraRT+MYACB2Us/2tqTJR/nVhQC8c3DZdMY09r3FopsqwHd
K3Mf4xOtYftd87VBN+z1xfCT/85FEmNfHWtGdLoiDu6C+SX535zJTedPvUtnNPPzfCMign7p6np7
sS4iGRsL7FeLVBWSV03vrqcFc1cmnhb2UUNfqqv7+pGctBNteJ8/A4L4QEJgQAhWTe3QlZ/wpsFN
QoqpoMl0OveVHFIMA6b3SaSdgNL/XdTmxnf3f9bLdrmRMZ8NA9NEAEtw0YHhdu9UF8sC+AdeoDIL
4bbZ+SLbC7JMzrac6oZkrmkCg9EyDsYsd6LN4yvnRRrd3F3cXMoysjyAIIHKZHdmQJkoDDTHErcA
F4XzCLwazFKKOjBEQhlrpYPkr5j1rghA4HpszeTWIHGAnqBQ781QoB0iWYzJWiRndgoFQcDsKSFt
37eespP91QpoBz/5C0x3gXYUvej/i/m/bCtjvuwSHic3ad97EEfOTRcV5/qzEQDjnfaKy64iiq34
huwikG7D7hyTwiinqlTRmF5GeX+Tlwcp/359K0U7ydgxxWnKbltgx4rq1zDdxrOJVGtgZh+vi+Hd
MEzkAxTExj+d7T135GEwcxvtEfWWu6gpr0TQbkRNEmsvdgLYcC3rjRpPbDx6aKWvOBVRcQQUTvgO
ZFNzL4aJ1qy5TgupHRB9rh+k5Uen307T1+tbxTt0hyYKNBvIPvZL/+ru0IkpEyBNoMmo3KpDaWSH
abNce5wP18Xw4s6dGNbArvM6VvEA3Urm8ZeaVKdKH89SrUSLpIbyiGzZaAlEClbGmllUC+rcTGFm
SXpTdx+W6pCIoLH4IujDl7KKwlG9vjFg0F3mRI3zYAF5kfFhA3eZJIQ/pJbsra5dhDDXkmxjJ806
AibzE/HpnGsawi+mz9sLakIsbi6iWnVNIHNJ7bhcYdJRCUkb6d5Js9ojFpiMumm6d/R8Cgyjbv1Z
teJPabKpAZB36/u2yj9d1xjR3jKBSDnr05IT5LeV7YOR1IHV3axjKhgZ5NkjRNh/DpAJPUjfdNPa
oFgxyYqvj1+H/iyrJohJ3nXL/shhadHUEeTVekHjN/l71v5V6Ie800V+mHtuFCjbAHuEZrBojCsx
OwNkFejbOWxAcseQ8k111NDhnQkHorn2T9FtR7GAXopmlteK30tGPHcqEsGDBeDHxsYhaTd1Ii1e
nSVfBmsLnEmKtq76cF0puG1Qzk4wE2uYC5CQUwOxRuGOQJwcIgnoQnR8ivKUXZfF1Q2KAmVZwOlE
q9/rNaYk752GzikO9UOu+ck0eKvykI1/XxfD1fOLGFY1Vq0FjnqKZ5fVAxPi19ZERSfYNZEI5rTi
JbfifIG3Wqtfq37X54fMiq6vgtqENzZjtwrmXEidtXJLm5/Ucq7cas2/mU4yuFXqoL+Y3M5EFtxc
3mCF6ewksgFgbGTFKCPNTUfypy9rMHgVWMkOJqhngdaueGDrWw/OLaVCS0LDv75e0ZYyIeE493bc
rHgwdG35MZvKKI2BddVWgm0ViaF/33nnpsHgzUoAe7aNX1byVUsBQQ+6kutrESi6Q/++E7JJoB4c
S1zmXDM6d6xjP0O/FGh+QPIyTYL2NZEwxrn0STHFmNxASFM290qlole1PqiNGg6FiIdWJIrxIJig
B7X9iPd/n+lunveB1j0v6SkZRbUjbrZ4r4uMqRgVeZaNuscFO1HYkCKoIjomoIcVIEPe0/gFi2uZ
GoCJQYrD7KAjgehUoQDjjVwfnNUpXbkbP11XCa5938lgtq5zlDTOGrSA1up2byj1o16kD7Le5B5y
X8/yvPzsVe2oaWB+uC6Yv5WqoWDWHTyU6DJ8rYwdYDMdtalo+VT5AoioU3tjFWh1pW3N0q2Ijox7
v3bSGNUfxlaW0gapB9SYgIYSNajbypWg7idcE3Ni41pPeqUs+HQ0YrKjDpOgv1EeuyO1TLogw8t9
NwJg8s8Osmc3yCp6WXCdkTb8QfsRiqgFg6IVgV0CpC7vsoSoNYJ8y9A0i8W0bA21s60clj9elqM1
mt9zM5ePaMOvBZaD+6jbCWJcjGajhyXr8KgjC6Ad1g/d+PO67nGVAXETaBTA+o3phNeqZzt614/0
wZDqT8SINvtDM4XXRXDTa85FBovEOKjE6fMNNWATlRh0OsZ+qnhj7moIYYrQ+ir9dB7ekypxNPx8
zQQnO6pnr9dVZdtANoLLvEnhZkTt/GPSQr0VBBl8vduJYfRulhsl2wy4RDq9pAbGTRq2n6eT4gHx
BcRUvgjthf7sNyHHTh5zXK1i/Efx7AkdvXL/s3LmZ6PJfFmunouyDQRHx1ePf7YRabXX26hrcTLm
Ldqo1lNyIP7iOwixlTvpBdVSPvx/wmx+uKurmuUYFkjh2FkTHbk78NfCPk1h/bENl4P0afNilyKx
dZ+vr4+7vJ0oxhSWS6EN24hyfjJY2mlUN7Cp59kcdHIhotri3uSdKEYh16HRTTnHRdMwqzHJgKZ9
T04eSew/+8booqkTTCjqqHjKq/wlUfS/Ytn0iFwKTJLwfBgd7NIlTxLUxn29tk+akjRBnKDhcpqi
ylS/ZE79MCQaEBXHavIrMALXQy+AJRDsJduH2eexFNspgpwtNY6pZH0y1PRwXTP4/uuym29YQodq
UHIVNdf5ZEZqAI/iGYHykpLPfBFAHrfJaHd2FmPnyTrEyK+h7KVHi4956ZvSzzEpnUXTCngY+TAe
nI/luRMsUqD+b0iE1LFNahshnFqcuuS0NHfDItIW+iR5Y7F2+0jPchdom2ZR6+AqRz/9B/WR3BoH
xAEH7WydlVN+WA+igt5/OTdkAwzKXamyI0p2XYA0KIHFQi0nkAMMEgY2qHwsVMqld80jOMgj/iOM
XRzR4rWwCOD60imcZfso9yIKK/4ZXUTQv+/2D/mGKVapHhZJE5mZ7OcEdysV7Rs1Dm+P6SKGsYRA
rbOznvbLtu25m1CfiZ/VBHk2NXKsb2UTXb9d/EXRgM1QAdPOznF0uTlnTQJTVfVIvK5R2/TeWD5e
F8L1lfpFCHOnymyR+9xEVU8q9ac2rz9hAOZU99Nh6+KnNVVEMSj93tstvMhjHueSLafIDeKNYv9F
U1HlveNlx/j+dzJKNDXAPS8wF6JdxzE1hzVPS7E2aBCHMLn7PiaPiv2130pvbO5t6WYw3sHcYoKN
TVE1Hc8TRLyvldCystKW5Q1+Mj+p+lO9fbl+VNyn1+77dLU7JbesNGuVFC1blNuEsoZqUXpA5fU9
arcTw3guJZmIBGqHPLDVBhzWhauui4vCvHt9NVztvohhu8FVuRnzZrQhRjla8qfe9okkQssWyWDS
W0ZlK9qMl4m/NvmvsZKeJ1y2QxdP0+HfLYa5RfWqtOnkoLVcxXhKVmzuBlLiXhRHc+/ObsuYu5MX
sRWrA7wE8W1QSIRDBGTQQFo9B0AomLXwry+K7yVA/Ym2D9qYz8LhdluyLLIzUy9Bq5uUxOd3q1t5
igPR5DK1nW8Mg6mCzxCYFw6wk19r99xlSAe2NrTbGlyD/D2Yi68rXiUk3+VavJ0gxh2l4KVtrQzP
+UzTjrHzBdCArpUuwbrcpYVoOpergaYD4HuUgZAsZi5Ta2lyiRGVPNCmm9EOVC0YRYkRgQh2gmjs
HJ0sbQY4FfNgKN/t9K4tRIlAuidvD+fPMl6i3Z3pIRLAO1ACplQi/rY82dPzdVXjH/7l+8z9SUqn
i3M4DT9ZwZ+NwzkliVq4q9Q9TpJo0obrFS5n8vJc3S1mJZ1hJyU2bEJDguEmSenJuLI2UAdVT9pa
gW0Q7R2jb/NgD61Jm41s/XOne46QO4Sv0JfNowqyX09hlukyo4TkfFC91BvOaWih2za0fVtxLbQF
qGETOkd19TsR0opI95iAaJTwdLFkNCe28akpnmXnvrEFAYpINRivuiZdV6oEQ4bIo/rdWIVpuh3U
qQwxLCSoHIhWwzhYsi6mVmFgIrCnyh3zZ238poqWw3/EoJcXuAAa2ulY2M5RR2ZTWSBEjyi2eFe4
3R1qSIH+YH/VfdRQvbnwALEhcutcNdzJZRanLqVcjgMs0TIcJ+NEDEFkJ/o+Y+lmOY+tsgTA2WL2
kbGSKB0swflwL+5lCWzr9aJ0qTSZNSZnrbum9skMcMkmC5JpcrUJLbGO/Z6ruxPIxA+mbAD3eIDu
JXXZHMxlwdCYVvbZ03Xrx9W7nRjG+tm1kbQdBeWssgTFdGC1lZq7LUJyPO5V2slhXKwxO2YnUVgs
OcIwVfZNaVyK/JX6jkdWwO+oirsEjV8IsQL5BwcfCNwnjIfpjJlYLGMyHMo3OcSfx/ZbPf5Cc1qo
pu4oK0Ev7McViWNMRqXGlVxqWh5MquoWq2+bQTaeQPLqDubTOD5fPz1+ehNEh/+sjv6cnf2dtMF2
BoAYorpuPiaoPAP+8QY1pdPv/jZRWp170dAwYBkqplId1n2Naj7LAyb8/S62ozzDPGo2D18Ea+KG
mo6FfDSwK9D4y6hKr0u9qmcNhWgaEWliSq1z9Y8Y5D2gnP65+HxdHFcxd9IYFwlohKQ1KsAJNM3P
GCB0qQEaMeuMArh3XRDvrMAFDUoOjJWiDYxtT8AUuTpuBCG04a4ruuc0oKzKD52/gkMAKL/qQWR2
eUH0K4nM5R6rJE5Jaf5uEVSRagFtgAW40+pBx8DIKErpc2zJK3HMwWkVqBEQ4eLgyCnD461wDo0Q
Ppajgq+EMOc1pCDV7ib01W/3/W1yqAF0lAE92TXd/i4/ORiNUf93EwmJOnI4aGBx0F7y+o4pQzma
8oyJqJjkLpl+NtuHRGtE2sHRQwtaITuObAC9hy0x6niONmWL9yKF1O688p4yXI9fl9zTYRlpo3EM
krnKFcIb8PVyJ5mxkNUw26TWX552Cjr6KdknOVByCTUk0fhdxGL7X+SB28lAuKEbDqMmOR4MZdnG
kBDOAZhOwumgty4FqIpdTGmeexGaD/8eoAXpH4mMzsitnGqEQvDnR4oKXTw6AQDYFW+J1oMUXr/m
3EuAVyTMo+NQpPzX2iJ3lW4PChLF2zge1rT1xyL5OcqtIDTl+Bmoy0UMc7WnRq2lRUcop24HR/u0
aUdVNl2THPHCcFUh6ht3VSpQ/02YSvhR5g6MedZqZowITmnPxIz6FM5t+fGOnbvIYKuQnTFY7TRg
Cqjtv6gL5g9Lr7WEfeEc74IM2Z+VsGCQjpxrjVUhkCMvM3R5WA8AElrDlyT+91nUxM81VztxzDkt
U22O+oIXv0ROQ/4j236+Z9N0W1cd3XRwOq/VTVGldoxj5EmmVvNG40OJJNCgCRqL+RdIvUhhwgwy
kUEugfoX5LcUQRPY0i9ArZQBWPJFmVO+rl2EMbrm1F1TgIocs5vFfMyL1o175fuWroKInn8y/4iB
hX+9czPIPwytBGJejUM3ikMtQnjmr8NWLTAhoJuTLZMWmA611p5OCDuf9foJ71XXFLHG8mp9UOeL
EMZ4D63clRK1A+upP6aKm/vkkNyCIcsM28h2/OvaxusUeCWOUTfVwERe38EOqJNfH/WgA13BYHjb
4xb9vkLqk2gSh39OlxUyuqeuE5pfCe00bmNX69pzU4kmeemvZlJMr1bFaJxMunrpM1yiAv88XdfC
ucWQ6Jol0ZYtn6pGxF3LdfaXU2Pro2hZMfoeSPSBqqL/BakRbQnq2XKN9MP1A+PqoIa5OYQtuqlr
9O+794EyVPpmlQjYt7k+zgARAF5cqCai8gN3PTsxjBaSBnxwmaJg/rVGX5vhLnbiVfZJLcvw+nr4
lmgniVHAwajwNsnx4Gn91aPhQwfKDO2pOqq+fPO+UGUnjdE9x54IAWJoHhDw3LibX4epj7H47Y5S
NzahlLvNZ8ECueq+E8noouL0sLYE/mkI1mC71Q7mcXvE2Fn00mBxTj9VAol8FcFbS7aBHovH3WsV
sbShjue4hPI3JphHtuWnvNbH2hF5XpEcxhPOoHvN04LOe7eNW2Slm8zR2osQoPjbd1kNE1yiH6ts
azUF0I7caW63Oka4xZh+vH5KorXQX7G7VulWE4lY0Av0fbt29qDrz9Yi8E98GbZBTwUcMSx6Vmwa
yYhGb9gI+T5pa7ec7jVd5NipNr2xfGDQBmgsOAgMtm5Y5plprSWaAHvf+GH/DWbDAARiD6ARQ+7W
iaYTnecgHqjtZk/UE8hd4E42c7kWzNwm8oam2yoFJg269OdMwjSMJjIZVIGvrZG5UXFvNhbAPPMX
4vPfrDDtwQKOXx2JuvNfWBuuyGIri009GZPkYKq36MMYDznadKvdKRueNwvSq7TtrMdulp7o7c3r
PAfPw5+TZAFWlgmkT2uc4ZV6RhljDSr0VWACDP8l1svjigZr62E4Vn4dFSKWGv5Z4jVnI9qhT9jX
F2IbRqeTU4S5mh6U6+203MdT5l6/dFwno19kME7GKs1irSvA1Tn96qXGgaR9UGm3ppn51wVxbchO
EONjVmBGxFUFb9Yvf5tg0ZJN9X/vj8Jh2fDJaJhGaMNYqc2Qc0uniXhtjBr5pltFTT38e30RwBio
QZ2bsV3QzJbf1l+IvwLoXPsc++PX+KP2ZN6SABglp/ST9XO9EZVu6bV9ewUuohlVaJukBxIjIK0S
XfZMXO0uO2TdDCwZ2yvs79oseAnzVe8ij1ELSAL5nQH/ZTeAGVRa6QteK3ebImo442vFRQ6jFcac
5YmiyohxhiIwHOUwDKJyKg/F+5VeMCbRWadNbUYMHnZ/xxGFsurOw+NvSjAjKrwpyDyaJcmBVb+d
C0z4imBIRYtkbOXatFJHVODv90Ywr4nX4RF+/XIJjostpMiKUWnNBPXogdxmAZ0L3Fz433Uh9Cyu
6CA7aq6TtDDsFLHG1NaeUp/W/r6xfm7Oz0WeBaK4O2ag5QZtAxTylrnKRdkp+QYcal+LoyV/TKvy
XQIMfBuT82jwZY5EMp1ckVuMzUvVvap9Hvrg+l7xF/Dn+2wNf1ZtZDcXjPPWSeRox3aLrn+fH7Ib
FwFMgJkMVeMUSNmilWPyEUODcyuJ+sCJQIoairiHRKtRXzsipyr6FbijGNDUwLu6tEGibgIN5pVR
0ZByWRBz5J2Slf1svmBreMnd5o9P3bny5IcCc43Ag2jcLQCZny8CpOY/vndy6dp3UWeu9OOEPC7d
yC0sH4DlHJay6yBBTKvs9a/+bByvnx33shpIX6CPjc5RMDZPSuR0cYAFCliPaC6+K3WwiiYN+Qd2
EcGYPMUZJc3qcH/M8Ucs926aP19fAw+L34KLhqM1YZYtFsjKtJoJRSbk7/NbIHWAcqgNUY7LAIZZ
HG23d8lZ8iWBA+bGKjuZjFMaY0OuGglNJWQAVFsCrk819arqVhFRjHC3byeIOSGrzYs+WWBOrbY7
z4b2mNUiiCGuEuxEMCe0OoB3yXQdc3dad5Sb6W7Q89BOEgHYlEgMY+e6/yPtypbjxoHkFzGCB0iC
r7z6UOu2JcsvDF/D+7759ZvQ7LopiNNYyy8zD45QdgGFqiJQlVkUUjJE0BwCOz3IIo/UaG3rQ98c
Z1t4igSt7OrQarAvNb0i0dUo+0svODPb4cFk97FousLHG2fIRJsRDIQRdDV1e/nRHObrV851vG8o
XyGMx2ovdR/cWD8Ffs5C27ukd8blbVMqoytoCMJ6shtrhz2cSs7Ye3gVAL9ns1smUWDf9L0VIBfY
G0qnCsOSyLK+gtkapjmSfO+g+6c46AmE6nT+kbJ5BcgF90EZM8lgeglGvM+ku1HEFbf9NGWCIZXi
gVsDW+3bCNtJuZT1EZ6mGjf/prnxETKsFR4XR7dAydXu5a+CPWOXzO/37AzIxYmuyLK8D/DmEZV2
sOt39A5jV+a1tFP3y4cqlZVxXKhQKjTD9zH8Q8u1L3ItP7WqJUiNm2FvBcGFiklJWoVa+KRP6msj
y2yzLb2p8jtr8gULx3Lsu4XDGDw+B/GaY/FNAoURhzlllTI0gb6x/tAI1D761xHjreqV5Yrq4u0i
ZoXHzsIq9y6R2RR9Cs8Yj4pPvJKpAXjmDs9gkKoTachtHqwVGOeGmtkYdcz0LTEM62RtsAcd/Eei
7QqCc7x5ASN2oeEetSCeUh5S67YZRBOmoj3iHM6ULMjUDWitYPWKjPgwXaWgitN3UIgBBbWoi1e0
apzzydMcVDNKaJdmndtW2a02m4IAxEL3Ja/jQntcBVYbzeClMUsNZK+hnZff28JPkaq6KnNU1VUK
kadvhvXzThncOxWkr5VAHTDKmhzS2EmhrApfZ10c0xPo2aFB6QqO1uYhpgY4fnA7IWt8nwrVQiXF
3CTrv0k+yV59rJ3I1W+gQ/CvhFTlSCe8LXkC2G07z7BccI8g9B6rqKtxokdcfTOi22Ef7OuT5s1X
iiBJbxYbIDFSDfAw4YaV28hkUChNKtx7SvNdadxkJsa5sg+9ipxBeBKNeDYkNraDbm+SHys1d6C3
DQGJn6Fo4k9gjcUlYtmkSzoa+IQb+4dkujVUNLsJPJ+d1beej/qZQiPNMFWMBKlcvCClrNbgV4m8
VB3shnwrpd0YPBpM0Kp/vuwJ7615C8WFjTHu25DELXEjTPZFT/PyGLT//B0EFyogn6gHkxRortV6
rfQzx9eoLFgwkRWch2GYtJaCIIm9dAz8erGlAlOK0t+B8C0Tc5aaUD7WiDtVs5Q5RRZYd8sYTL/G
mXY/Lq/Z+/D6Zlv4xolubrIan5/E1fTIqbvsNJNK0McrWDONCwEzri37uohiT4latIWO+2ZSXaNc
9pct2Xg0f2sKS1yrZE4UkuTBuBC3C0c3x4c8rVK/H6OdWmJ8r+p+6EXvJNLwq8rG+2r+c7aRt/Bs
pVfwgRIMuBgeQSJZ3LQyuvIlh/Y3lvSXG8ZWewWjJHrTyx1opGhU21Y9uH0XCMKoyCe4qKCbZi5B
JBusH+mPRjnkneB9SuQQXCgIR7S3SGFE3FQpd3WdXush2amViHDrPxwC6omqwR4v+JY0JZ3mUUpB
62VIZmnPdXdcLNUGkemuM75Nmt7ZxhzaNJj8oquey1xECvPKNPc+vJ5/AOcSnV4tAciccZDxbJR6
y17yKDQbqY05qwNrzWftHOQmO5SP5Obn5ePAItElbM5P8AIY1VOBYDjSL1JQunqR7MlsOOh2f1CW
3Lb04KnJRS9G2wnlbDHnOnJPl5mU+JZLVfqYEcsPoXhkzBjAyii68qRABLjxXc6O3RmRcyZ1KrS8
XqrYmwfwuECezFVsiM7ghQyJs9uBoRllaeiLtGdYLrm0vFyuWWiX0zhGXbNEXqDuS+XFVCGzrTwa
c+GMiWVf3k3RunJ5ZynQzBxpUgBSN4x2JD8n69lIcUOY3qaFII6yLfpvyyAt8jbASFkph0krI1FX
n8zuSlVPtLuuEkEYu7x+70aRk1SNa7nE0SD5r5Eci9Rwxvoe489G+rkk1L+8fNsRDXqJGJtjQqpc
ahgUaVDlYgm9ObOcnk7PQ9Q9XIbY3qEzBHfWFyNVxxYazm4dgqKO5NJVXMGmufqut4XdpmkksGnj
45V5/hmRO+GTXpeGwi4Jiy/kqLnyr9CLd0XuDR7reiyI+3cGckd7jtAPFCfsFqC17CrNHdIm35rB
iu2kCO/yQPMu421nibN53MEmrU7HiHG8QCvl2A6Wl+aDY5JZALPxuP92GfmTrMe1Tros8lj0kCCi
I/1Q3P5X+OtHieYgB1+E9/guShxRQ+TrE8z7g3Y2kDvTlpZVi1GFkTc7YPI6xUdyYA1PzbVIZFXg
/Xxf2oi3psVgzctxeD8VN2UpqBcEO8UPxSfTVGV1iKnKIju1nWxDtCDAGORfuQNP1TGSLKwzCHZC
a8u6pUnvVVHgYQjS+QCMhU499NVhAIdviY7VuJ8Q2JE7itAu5OQ2i1ubTKL2x+3De8bha3wL/UxG
0CYBSoPmMH6O/Km5at1/m9cpxnxE3rYZ1Vd43MekNKptNWQIT011XSEhZpMDXiuzawXrt+lrkBax
8DYDEW++c1lVRwlNSSZxq3GXWHcZtMQvb9BmXbMC4I6rUtGxVfoA441oxGl3lte83ryLpmxEMNzh
rM1Wa9san6vJYQB3lnHQdyyqilqLNrPGb2vetSvrU9xk4CpGW4X2MqPltra+YWRYtj4p1q/L67Zd
Da+geA8oqzBWrQZfevbrTYwdH9XXgCPvRd69GRBWUCpXQkAJqOo7QJly6899u49lw5t1RRC6RTBc
Vs+nDq/0FfZIYh29txHqaE0Q2razw8oULq2b0EoJCIEpQWo3gz1A7cwN7omj2OWu+J6PdmY3rd/g
wrgQdn9dPkvv2BLKIk50NFxhHrWKbUzL24UkqPVEK8jldEUuA5TWsE7HjYl5Mpf90gvui7cgLFkz
DBDOgAeLJwaaoykM0rJCQCA/LRK7jXYPtklBUBCBcLuUFeimGGKA5PWNXHzLgps5FA27bh3VtSHs
N6w+vI0gKOI+K+HUdVi6Y2ScZj19nKEyMxnWjzwXPdCK8Li9KcGwHJYa8KS2touusVv5qSYtJBz2
aH78ywXkii0MFKp4g0PNaJqHONpbyf4DylAgzFk5Ahe4u0ZSMDHD9si8mXK0PxVfFuWpFgkHbrsC
5rSojr7Jd43PMq2ivukQFFLqJkHlStGvXqRDtpm9wSjyG4QLcLFGMB4eAmQ8MrYr9kYafWevVLmf
OcvL5ci9FQYsBSJ7BA3Q1ruW4SkNYouCQMcrwP9Xf0mXh8t/f3PFzn//XXnYpQvULXri9vIhygpH
M24MkW7SRpcLdn8FwmWfEC2D+jwDJPg6O7KHlnsfb6LEnn1q6063C7xFcMskWDa+YOy0JaB5iPu4
SQ3/scBpU2uKAGKjPfetVVwG0nslLpdpINBpcuIHnE0nus2dCoSrIKS8UvAkBqUoHy19D8aD6AZC
uKRc0MMEiJmrMsA7PK0YbOweo0gJOofwiOSBQx9EmC/x82Vf2fb81T5yUTDT2m4qOoAyyVEUYE54
rPY/ykPpxo+ixyMWEfgPpLXPcBGwgjZfvIDP1g3VnUI/GZTupTixh/hKpU4O5enLtokcho+BRi4Z
VGNVSzt9HZreGTRDVL2KzhoXBM3UNKnZwiRF/R4qfqA/tMJkKLKDK121aG77YMFR62jjpA0+oA1Z
0AglMONdu2e7kFDvYcZgHSW6TwqISoqojAW7z3d7JtaEB/MRVLKlXtmjfN1Yn/CG5DTqlaJ9akSV
kOg0US6kQ7VQ7drh1bFHj6BJN8V7MKSc952nQ5pp3mfT0RIs49ZH2crBKRc+ZDOBCniTRJ7RfbPa
vVQ+0xovE7vLfr15RbqG4QIF5lgbPV5gWuuBAeuVnwPekSWOWtksVqh25JHQRvEsFBZiq3bhCPOt
N0o9h5pUvq4qGiwAHSR2hQ9daZcdtdEWzUuwI3oJjosYcthlZZczON04DWB8lYo82s9Luqur8IoG
o+lfXlt2lt4DgggQff8W+g25mJEkU9PmFnJzpGR+b5T30DO7NwqM/2UpJrZJvosnupfzVoC7fQDP
uFwcWVojMmYDn/MyGd1qJqeOaM9mEX/IQc8wXCjJU0WbauY51tjYPfoU2tyJ06+hSLNk8y4MxCP/
t478hE3QBWYTaLAnOTDGqfgY79hd2EdkjljGPgNxdUirmMW/KgcSwZdbEtiK5i+liBVk2w8h6YpL
JE1/NzijTHkg5ybqw256TPp/ZLDAJVmEeeTYMcbZvuyD275wBuOcfjbp1MUmTjQo9+wQokAS9CFq
WaSLzf7Me1c/w3CuripB12ESCvUUSPKLwNeX0pmWr1NHBfb8R41xRuKcex7Rn6zmMEjHTQW7kU3Q
GyMfrF3hSe4HpuCZR5zROB8vlBb31wyNaZ8ZTujhkwsihB6L+QHmdwUXZJs3CpYKST6o2bBOFc4D
x1TPG0NG4/J87Ee3wR0WayRNXMlpv2Q3KkN2yF58m7DpJitcPsEpVg0BM7xYmfHJ7B5zOttVI+h8
3Cw9IGKjEI3qyrupBjUmM20U2DYOpz78JqmPl11d8Pf5qYZ8JMYip3j8Vkz5Z0GIPWiizvVNNz+b
8HqNtvrMH8bBtNohNt0qf7EGe25Nf5psdI8K/GAzc6xwuO0AT34qmRZyf5A+z9JBM3+Bh8lt6XcD
NIUT5k0SIXnpdpTV2LwJumCtd43/ehqEEsRX4HpDhBHQVMmdABNxjjyBmDUb8HY0m5A1zDUpd1sl
b9w2Uk3BFm504+K8rX4Ed7pr01T7mQnmkXt2usdd5o+SPYO6hb2G91eTqEN2Y1TgLSJ3wiMqdX3V
4a1x8NUjvcZrEnSPbP0BfCrZU3Wj7qPP8S06AS776mYOONvJ18imPgeGOrHHf/JDjfdSdj1n35Zl
cmYz9C5DbR7tFRQXUlQjCi2tsTAJWHT73KAOHaYdZMXdyzCbp28Fw7msXE5lqfR4giHaixEeR+Pp
7/6+hgy0OnpWbhhQoaF44A4eSfCgG4JGpM2jvfr9zL7V3y+1sUyjHtEjzME+dqP0rd0mD2N6f9mM
zZt2iGBg/FqTDQO8YG9x0tYYaIcHXy+TjrR/GcprI/ippM9WjDIgPUjSwSTeLLrGUTY/mFawnHld
G88jlXWWyBR/waNFURzUn8Rm48mp2z5LL+aBOsqtWCZo0/8II6NA57b6bjaimqyMKjmQ08CCwmYP
lojuWm+GnWBhmYO9K0HOOPwshF42U6KiwdVlNx4sdCj7eDc5UOG6AVnxQYDGGh0uoXGnKmhK06ya
CN9GeGnqr5nKbHRD/Ogo8kvB8uncuaI5GyzRYnRhgtI+Ha8bVbazVnRXJVo8ziujsEvrOMYrbet1
J9ZbL3nTg7ZjCq/190oQKraj/GqrOGeEkj3EBzLjX2dUTgXTE3H0r4ZtHrtd6OoiPuHNs73CY2u8
Ott6p2ogtbcQO6S7pAWRR3papi9y6gicQoTD/n2FkzUtLUhB2PNj/6R6CZvVa3f5brmhjyyDRcfJ
9Ma96PmWLdclX+SK7yY0MOIhsyYF5VDpV4QIBgc2YwehmHdlnBEYQODMSoZC6zUt9Jak1Owywf5o
OprHlrn7iomg+rFF36sTSHkoeB7aNuwMzFUD1dBEnRRSvEpa/WdLl3a6Wn66vGciCC79ywnti8jC
0Yom5QA1JhvEEf5liO0T/NsKXnI2boc8SUd4X5v0n3IZ+hdt8amQUkFj8KYlOuTY8LaO6Rj+NmUu
Mykwcnwl6+i6kcDYHknZH/OToFbSdcyGgg4UUkBclEhxA0YXFSFWaT/lemIHmABrBc62uVorDGbm
6gwFeY9qJUPPcRYVIJwb7D6Y8eEqWKztsm8Fw4UErJUajeh9d9VdsMsOwa51qlsD1JzaMfihOdC1
9UTTeiLLuOgQpLmWYywMCSq2lBfDMOjdskiL3YVJJTBvG4qid0lhUhT8PEcQDklfWXjeqIsrfX5I
g+te1Ke7HcThayZhEhTv5in6cknDqEdHta7YdKe5iHaBS9zF6U+qi4GR0RZd+W9/+58h+emKET3b
fUqwaUz/XLIrP3HTa+KWh9qPff3l8rEVonEpPm61JcajJSsoym/Em/Y6SHbZnCNjwPvQ5eTKNC7N
T0mUZCRnYAm1Fy23jeagB1dmvK+J4Dt80zlWUNwpDsdZI10PKLp81dLrqv+ufWQSwlpBcId4CGhM
RhWxaAl3nfItx7wcEeSGzVy7guAOcNF001QksCKtEpuad5iE9WIw61YieqnXw/Iuva6QuHM7zDRq
I7DFvnYQd1+MI/TJ/dwrneFZu7buw5Nha06GRqPUL7+HvqgA3My+K3gu+86ZTueuwzkb9MbrYzD7
jJFbEmyf0oIgT8bHQvb5L12fS7xtlOSQcXo1WUfDI8b49qqGB1lW4kIpNXEv422mrpWJXBImBiRS
4xiRcYnLk65ZjlEVggr3MsS7XqpJkjAAMsGiOl+ewcp8N0yD4Avy8rkCVevbzIWQayk5O8JkeQlN
G+HR7kUlJluJ//ZFMBi+xajKsS6kGc6QWMOD1C/+FCQnfFLeDvV4Yxr6sQpUn6ZyLCptWVC4BMwF
DV0q4xo3k+wQYG4UT7uJC16h3XgCj/X/g/hie7tAB45rQoiW8NqyyiKNtB3h5HPnZ4lil4qI0mM7
fpwROBefWry0VjlWMkf/1DjJ9hhfgbTEjjJV4N3/kUjOUJx7o9VAtaCmwz6uFN8A31rSoTPs307s
fi+aWxYsHT88OnQzCWNDQ08VeJWVz9roXT6sgoXj2Y5JXWoRwhFraziS8sEqjml0o8xfLqNsH6bf
a2Zwjk4sCXpNEqzQEtUv5BT1ueqOQS/w6+3zdIbh3FrFUQoHQ8V5qq+J/HkORrvOnxaI8M7NtVQ8
ZSJVLdHusH9flbd5LU1LpmP1siiUdn1fSl5ZTo+XF4+lhPeH9WwVW9wViDUVckg7WKUmzaM6m7Zp
DV/HSPo0Ntmx1ESEJKK94hJkJNPCLJjH6Y2rTYtTzz/yRHRvtnlDAVGj/40IBpcGh1prxloBCGuI
f+XJchipUHsqPDYmdXkBRbvEBQdj7kHzwXx8TCQnrjPXCo3DZQhRVODJHkFOXlQEUliv8pKg4axS
p/geO72LYmJ2pUMgmk3e9gpGCguNZAW3cW+9oqyynEoNLuJ6M4tBP6vaizVEdtk1R9piGiVd3Msm
bvvFGZDzi7qUCgx3w8IkuCW43myb6zB6uYyxfZ+Kr4//s4rzCyuzrFHuh9DLDpPb2uZ3yUkdUD0+
RUcRw8+2V5yheK8gBZ49crSvp83noN9FIlq77ch6/vtcnpDkeklpj2sxJaN2l+GWVDfcTi/toiS/
Li+bYGv4CQNTkzBjiyZJ1wio3VvZYy9PnjGMH7kwOG/OuwFitQ56M8aKBfRmUT8X1Y0+CM6RyBIu
UcCFw0a2sGhh9tQbIJfD61iVf7u8XP/xsft7a/hG5aSZkxJDGZiQAIX8cMj85rt8AP01+xq8zpz0
+2U8kVFclpj1YU7LmWWJSocoYuwaGYj5ikhwQAUOzVNFWzRW0oI9CkQp8dmLaRKK+otEEFwMiNJF
DuAFmlvpkATzY6E4CMvQ73KdCZFUdPNSxmj7Nqqp1RKakBTU3BqdITezp4E/WbrRvQnUk3fh/4Ms
Y9OiFSDncCB2oEWrYm8Y202tuVn8dHnztzPDCoErSqTa7NUyRaoju3CvU7B/SA5YpCA7bIDCU5l2
IvKZ7duwFSKzeVUwDHOdpnIOm9htGLpFHwPMqd7NvubUvgzdGHRK/xSp2276+AqT/fsKc8rmca5N
YErgq+3vkvhTTUSt/9vZYQXCud9MlE5SA1RCJWZA8szaWZm6r9ruaA1zZdft6BgQyJmHLnI6NdnR
cRREDhazL7knl54GVJeNFOEHpHVmR923Tr0/5j9ouS9C0SuHyDG59GSm7ayoMaDk+KeW7UwRy5lo
w7j0VLU0jgoLbhm0pWPR8UsCGUtdWwTXU6I941vOiziXxiCFHZ07oCMRJHq/TK884HrnVhQ9BCbx
w4lVqGpFz9xjSX2q7GVjP+t7wWnefCk0oSapQRzG0PmhwTmGVEfSYnoibcGpXX4FM3md/ROMD0Ga
uEsOTrrAKbqP3KKfQfn8blXL2AYTmpX6yTp0Wv1p6SDhSkzBrcpmxbKC4YIvzaOkIRFsM4o7mu1J
9DW29pFo3G57l36vIM8RYuKtieL3o9GwnI5Lk1yVEvXAtGhf3qnt83OG4cJuplhFEyqAofpyEweF
V+qG9wEIME5gMBu8sWgKfRvzgmiW2jTBttCQOKlc2XksOx+BgCw0ZHTB5MRLkLQkbBetTFF0l/1+
SvJ/EkkkXLm5UPQMwQXVxCiKNosBUZi5rajHrvhzoU88NK0QuHXS1F6uyZSwPmR6yM04t5O5dMxZ
Lj+y5ysgLmamVKskRYIpLRkhXnaMNcFBFK0VFzQxZNJMRgEAUuBVLozc2BQlOQEEHy+rfm6axcgw
mhCq+xaUgnO+u+xTm8ecMrFxSyGKwVe/klVYpUaAEFuYy2mC+n7W0itdHhtHq3L/Mth2s/0Kjdm7
KgzQilhIesTOobyzbllfeOiBmMGyMxO8loxDmOb2h97QV6AsBq1AtaKea6VgUVofba34FWLW6bJd
okXkTk0119NU90BQ6k9WvSure0OGqKLg5W87e0KFzDLRsAntQS4kl3GpRmrb4KI7xU1MdG0mtzS6
g661XUs7gx6q8miO+6V9uWzdZoxewXJVMTofVAzFtyzL+W38o48xmSg4StsfYSsMLkCPZTCBjgwY
VmHTa3JknIzNXn5MnmQfXUz+x94bLQQiC8ygGPjnwpCqRWqJ6bd/3xtlz9znn+VbjDP50J25ERXh
2yt4BuNCkaL0ar6MAIPgjTOVjYcP9FOqhILjxX7zu4J0ZRMXkIZcCk2oDuJ6WH+I1Mxudcvuyh85
+ZYssiDd/ceO/baJ79xfkm5oWx026bfxg+kvV8nzBKrY0Kl2pfsRGTGkjbNtfPd0BxFbuZRgW6gW
tkS+9lHuQH/T/Yirn43iXD2BskhQmkjiBTR0s7p2lq7b1SERLN5mWF8Zw3m7NUqjEcVYO3N+XtIv
TSTqQd0ISESGLrQMzmIL96rMIVchT1ZQgKgzVqtXXibtM6bPXCm7w/8EgW/DEOAY6BMw0QRDeOWL
KB3VosqQzKn22M2erAg+sTYODpEVKCOaaEpR0DjP2TE06khLZKeor221/1SG33Lz/vKeb67VCoPb
8ynCt2q8ICdJzTEzfsk9Rl3AiafEoo+4rY9/WKMZigbVRVnluf9DYmFaA2yIrzOU/U0CveTiqrD/
Jf+oRR8nbG24aLBG43vmp1gbQdUPNLKjR7QMPUqO9KTvWLO1Ipp72Ursb8C4jWpBMqnoqHxd+Rjv
lSvpBjRBtrlrXWpruMRPHOXn5V3bSoZvELlto5IRN1UKxO5V+ZExq8m30q44hr6IinYr1r3B4s9r
RgK09aKlW7f/faCYYtzbgNDNsku32mmF8+c6xsYbRHbwVgcY3XiV3FI0bc6lcS2js1buyHUyO5pG
BUd4+4j9dsrX+6MVUjMvRhcEzE1SxZtnaudSeqxMVZCbtk8ZxuVeR71AJfjWoClTWivLsIS99oXG
u6a6W9BcJEq0W5MOWLczDJdpK10a5aCMmR9OrgLK72bPCFzUK9GH62bkWwFxuXay4qYYMwDp5g8p
uMumg8C/BQvGjxFESVVQKQJA66EcwlVJpd+OiTs46hfNYapP+S0dfMudZ/cy8rZD/F5Cfv62mRTL
CBrslGxWdkb2Sx7bwyQIupvLh3ZCyPmYqMF4FQeCbD73GSpmMpU7RKrbyJoE5bIIgi3wyrEtJULz
HW4+3TxMHY1CO6swBR9PIgjOqaNeqoLCAsScB3Zn1vse+jeXd2M79qxWivPoPoXQuMLMMDA2w8ri
1JFve8RVHZVW5ogUV4R4nGPjZT4gZgG84JpRoye33b780nkQ6wQNUuCE3y/bt+ltZ/P41v551Ifa
0lFxtX1+iCTILPTjoUS382UYkVk6l6AKtSIE5Lr4zkV7hhvutavJTp0oA9Pb4uVgfReOEbCk8C7/
rizjElSv6xX0a1CDsaShx7Zih151xVhA45fGKRyhoAzztkuAXJaSchKYNYWJ7CGL7RxED/zCH64W
zEq0p/JOtYvUHvei/kbRFrJTsjpoS6tmUmkAV21PE7lV6S40//yxkaBg+r9wobOfsIKYhmWxuhFe
UpX6yQQd5ixrx2IRDpqITOFiRowvVClhX1CM5UJxW6fv3emZuq2r+s1R2uVu/9yJJkMFUeRdQ9Q8
RXNtocilyy41vUF//pDva5aq4I5ah+D329XLAgO0lxVWLzno/njd/jIKh57ik3YcbqJjluxEFCzb
la56RuRcYm7LXAZTDnPFYEc8kLQmbuww9cnkqAaOKO1ve/4ZjnOPJO2iSZ8BF5GfU3LbWw/gPAdz
1n2Mbtu/XEzeRWTS1KYELNbxFV+Bad6Pr+Pd4IDawJMkO/AEgCxOvD/WZ+OY8Svfb5rClIYcgDi7
Hrpj7OVK8jABi0FliJgIkuZm1QEFQ8hhQWLJeJf80XtbZQV8sV/23RTY1VTYsfxQa6Kuw+2Tdgbi
omMtm02vTQCqqlupD+2hO+VjK9qs7aN1RuE8f04nrY4roBj3Cvp6s9vINX7qHmvEUe3ka/ssSp8i
szjHn9K8UKUAd8K9dl9rN9b8VRaRUIls4py9mkgVGjq+uQNzdrUmvoLgrCDciryA83HZaqsE7wD4
JFZOU/uIK3sniQ9zISpuNs+tRlTV0jGHj0uEt6491W1PwYWJ6SbNx0OQk/aZ142e1iBXGqpz+SBt
bg0T9dPxGAZhU27d8iowOolRZ+j9bpR+qGTfBIJvbhEEt25FlYJ/hIwonaXy0NWdZy26rxiD/3eW
cMtWxUZQhzosKXPtBUNpX+plPGTyh5LuasG4ylOrzUST0anrxvNXo/xcQpE+FTwybs2u4inrvClc
tRklStj1aIdBairuksN0Uiq3dKgbn6gdOuPjvMdHqVvjzkJ0A7x5jKBzppkEc086P0czxWOUGIxF
KybDPq7Cu6KcBfu0NV4AtzbR5kwMDAbzuiRLn1nS0Cuw7rT4ut9DOsyC+sqyt7xhD3p6qAiXfnso
by23vNIPH3iSXMPzMzULSN2ycQa8NNx1klclot1j/vwuNZ3t45VKBmiN63IHAGiUPREHWpCJm31v
PPZxoh3RoWPHhS0/SD8v+//2V/4Kl0seXUrpoOTAZaU1WrZuLU/fRVcYaP3IgV4BcfmjlIM6CNn0
glrcBP1tTDxL9KG/GTN0hcjoB9VUla/+yBxngV6zPoVJPag53ZFI3qmN/nh5zTbdfQXDHWZpMucA
/BCoyORTPfup/HD5729pHhB5BcCdZA1FZjEsWKriNLmRM38uJIdx8uOj57WABosLrubITWRiyGq8
0kU+wfb8nS+e8fneeIOACYklGZTuTAwg9swQUy09CvduRx8awdHe/p5cwXHfk3ITgVSKdeSMjuyE
KAMx0tg9o/GIyYYmXkZsfEVcXmLBFvJ980uiJCVYxfGdQG+U4R8yCjqjBZ7Ik+XPSl1hMhQmFfFD
RQtbW277KRGUZCIQZuSqmk1bfYj6Hp1GVIUopIznoi725VrEk7V9Ib3aH/Y7VjiJOVm1Br6a104j
9cmCXLbpMek/XGP4rHfQEL25iLaHBcsVYo9bEzOCGI2rT096F9oKrQUOsB33VkZxib9UaI+HI+xQ
cmgO2h5sFof6oO7FI4siW7hoYUKjr9RY3Jtm9MqYyvVIwj+nGFvHC75HfhprqBQXgJDQJ5M12a6Z
02Md6wcF6j2XD862z1EMuGOmE/05XBRvy6jSuwXzQBaG+8iNXt1khcAaEQTn1gMknVu9Q/RZ0t6V
+/QadOj7POu8y5ZsFsz62RLOq9OlxKAWphfcTLom+o0ZQdUSDH46XK3rP13G2kzuhmIqpmbgZY/v
vi0yKAVbVo2mhuG5snbjlDjp0tiaNAlCwqazoaXBwtwhPnP5tgZZqeM8Uyd8pCk7eXhRlC+XDdli
3iJQTfsNwFLH6mSWhjosOqv8yS44Zm76eR6d/Iu5C6HvXDhogcV/Ayc6LKK+kM3tWgFzjtdl7Zg1
AYDzEldWfSzZoU4sTxlrE6x6Oh6ylZ44l63d3LYVJueJktmmRsz0SBJLvafZgGv85jiV+tWQi76o
toPsCot3R5qFWTRi5wafHufPoRfuzJ15LfuMQy3BiorGNDaP2QqQi7EhCaV8ZpN9ljY+q2p2KufE
T5VG0I6y6ZEU3qhhBt6EmsFbhylGyVKXvkezwYDb4vq5zF4ub9KmHRS+DmZnneCZ/i2AHCSDmsip
7mYj1IOkefI0ipiudp//Dodbr16HaliJfkK3rv8pLOpG6i0UeNwPgKD/ldHa4X98E4A6IJAHgRV5
TeoT6TEqUqeRRZfMm1uyAuHcGkLwWtNPKboyWm+sTooiqPS3C7oVALclS5HklcXGb1V05qde/ZmC
nhr14+ySU4OHllrUlvbeB/DZi4BHdPxXpybnZA1BK1xoarFXW3elfkMDf/pzepI3EPwb4tiHC7R0
IrhZGPyTFdBiiOJ/mvQDjQ0MxwQlBebPiMq3aRhqX45dGwZu3tjVAVw8ngU6fqdmdK/eKH+ELeIt
IBfRizYM5XioqLvcGiBpUvbmg4nr5f7UfaxX7C0aF8bTtFpAGJFTkLvak2v6iZ9jhIK9K5Mrce21
4Ylv4ThXV+Z2qtSotFDlQT0OhAQWrkdB03ti777g3vjIXPFbRN73yag0QTTGHlGC5aZVGmiZmXnb
hX8cKd7icOHIyictTaeYtfPs6+6FSq4Z/bgcjDZIj99icDVyMizZaOmDhQ8zej+D0TnUfPijl55m
F2Lcqafj6jf2RfHpfap/C8tVzMGcUn0008BdgmMFlsFq8avotplerOjpsoVskd5+6L5F4uKGZEGP
vojkCD3sV4ZyiEPTwcTigh6Ryzib8YnIEO3BBJZq8N1K0WIYjWYt1K1kPyOjP2qgeBN+p7GT+s6a
M8rrJ8+qNiONmUq5huTR+fQeOvB+sw8PmPFEaSbeJLYJl8C4j/a8Qg1EwaDsqlKNYfDHIcNGJY8B
ylolvUpigS8KVvD1lWxlW6OMrRw1jeFq9XGe/Dn24kbwXiOC4EJTYlbTlKSI8EqFzqv6IZ6GUxz/
eY8QXG61SXxEatJgrPPawEd7/aUNdFCsdQ8h+UCfFcPB+LKGG1mwQ3Bnt5iXhBRmTP+3pyv28h0B
b5NhR3uWgmXRY97moV3hcYd2ymPpf0j7ruW6cabbJ2IVI0jeMmzuoCxLDjcsW7aZc+bT/wuaMyMK
wkec8fjWVeoNsNFodK9eK0wVTDBGzY8lum6qR1m/iRoUcBYBpQ3/O5mYDjGgQwhFj/cJX9YpoaxC
6MkbE5B4oDiUhFe1LaIQEVlh4yvK6XERz4mfl5h5+pVBEdN+2I8K9FN/PEJvC2E+Ua6rxTz1cuLL
0MBRHmcRTozTOqY+8GaA+SZTpXRlnaTW/9NOrYLBcMmjHSCzcPNrqxRcSUJ7bDgtm6ZJI9jLfqtn
yencInMMDFt40j1FLraioWYOcPHdAlnEC17wRlfMBJksbY5rRwzaAJ8kB1RLYznag7//wbg+YSA1
x4mitMOM5ylhutY2KFE8Lamg0PcUWd9nXYDmonv0wSk2Nhi/i8Y26dVuoIyZQNYcs0ADzLQNRJg7
/lKQLyvwD4Kb6f0hwgypuSbxZHiFUjmm0rpxf7Wqj3+yXyaGLHSUw6En/95Il2Q1sUgLyEJ/0KPn
anDU5cd/MsF6gE3SoZBW3HmG+twBj5QZviV9+W82mL3qLA10rUTXMLRxlYTPs3xd1IIuMTd64lsA
+A16ceQJ73fKXApLKWXo1K9t6SoN7tA+gXTiyYoaTKiIRJW5H39jjYkLSdPrK9AJhqfqOKN5DyFj
ydElkVALp1gE39rYYb6/vBRllq8VetLoI5Drv3oJqaffjRewtT/TCYf+V/ggyh+5R+jNLMskOYWj
aebjgBT89T2TBD1Yx9pApDtId+nDScV4ItqR4CNU2Ca4PTaZBEVQ4IqzXz3wFlb+MM7ekMSY/D1n
6eTse+H/2M03e0xksLqssoltxL58r7dOcqzuY68/6kDdLV6SOD2K8Yofn/WbTuCcnFo5/Y5vlhnv
TKzJJINWWeBTK1wyVqdowvKQHwV5o/yuqx+lapxkafpi9pkqWjZNuz5us4XCDnoMaC8zaZkpt6a6
FKoJRhv7VvY7dwYt1OfRnbzIJSCSE/FPct8EECn62x6ToKmmHCVJg6NoRt8JeZyTkxWGzijS9Psf
m/pmh7lMpFiScis3wYxw6k8Zmtj0S0Ls6izyU/5xeDPE+A3RWkubY0JvFOsMDOMxOUlBH4jgTtxs
ZrNvjJNIJEwiLdTxlmru1iKYpsO+/4u+CxO06skm0aQVoadqnV/qRzLWjmQ/SuA+3TfEzyo2K2HC
FqREh6oLsWGU5mEI5uNL79MdiwAb2zfFD8T/fJoPjVYpwfhSC982psvcBlMIDK1oHlBkg7m9DFLp
y1LioaY3hWOm11MHrIuoOi/4OGw/FSq8cdaq0NFO58bRrASYLeKs5l0PeY79LePflG9bxoQD8PwM
qVUh+9dL7WBmzWmy+hIaFpU/Jt1dHWnBvj2BWxMmHGjNaMlZFyV+Ta5zyV8TAfBDcDrZQfSiX/Ml
lkPTa7TpLkRsU4cZc6H1baHablJMJ9Oej0NRf91flij8ECYq5HlNIms2NMD5aNGP3FHpxfFarJki
+mBMXCj0XCl7tYb/deNlLtLDKGulM/XzdV9M50bLRSVUrsOj1aaD5ow22RmHrxQIjGJ2JfYBhnIy
6zbKfCkX1Ar4hcWNEfV9wtbIiVxbYUdjxF/qldEZkek0n7uTegkfRJh70ZoYr59LEtH2EFTOCuOe
JMvVrKpQIMkEh4vr7JtVMc5u16regD3Q9ML2UOQFJFtEnX3RQuj/b+s4SZH2UqgZXtnerkruLPmt
CsjqvnNzXW6zDMa3M3mupRZUqX6jj44MCfpk8mdokXel5g7j874x0Z4x/i2nBN3HjCoMh9VdZ4WX
aJX+42dhrj55XRfZSmPLU+yXtC3PUI8UdOk44EGkeJstY+68MJRrBRDf2Kda3fqZgn6Qx16ZlyKo
Srf3MdhB+QRawICO5qf9HeQm0iY42THKCTpkFto3alKWjbkU+6N6NY9+Y92p5eDk9qM6/pbzP6ke
vRljgXxNUTZWNKCHrNZ3RH00ySWaBB7B6eXSzfxnQSyWrymWUitnKkTxjNEHCDcUblUdahRC6Dtk
6p0KxLDu/ibysxYMgCmaiqIYYcFvK2mgm2egj1P9pjzj2mdbdosKKB2qud6IdMO5Xg/mO8tAiwpY
ECYgFYOcDVaLUs+03C7TfRULAiw9oh+yflsFeB50ZaiZM/5IrKhLiwbg72UJSOqV60nRPltCUDu9
Cz6awS2hKQDpY6DyfTgaawgAQnYaXLNXVLFScejrNDsR0DeLKi7coARw9t+mmEO8NGMGsfXc8hp9
UJCIrTdtXzkxeUKVxClV1d/3B26g3ZhjNlDFy9TOq9n2xgqi53HrF9GN3YpYbvklv3/MGLL8fgPT
dNBne9BRwxzxQFNdlP6hwhZ2nhkspxqSxPur4rrdxhxzt9uxWWtrSyNhcZ0Wp3UQMd3wL/aNBeZi
RyQy2ojWMCl5/voJOAwwmDvaNwU1Gbf0y0ARId05cE+Ei41J5izFxQLxmqnBaBTU84pjA2Elp/uC
xlfhR+f5wQhkrw3Q3/NyP4Guk1dLgvuS5ysgyQacX1FAhsQS14DWLSoVOSJeGV/Sag266G40u2D/
04mM0E+7ufnBcJhDGQOVutF40Se/kGy30P+kC7FdCf0RGyNSksljJqWhF5HU1abDkA+O0T2Yiasm
gltLtB4mybB6o7MrG/F2ajLfqmInrzS/tb78t11jApRkpFQqp8eu9ecuhWhzUCwCvB2NBGwM3O4Z
E5hQ2BxNyF4BN99lyJl9Jcq8AU+52Pb66ZI0jxoYHPdXxb0hTZmAKkIGEwVhcWqpjkfvMECmbD5Q
lvTyUffnH1Fg4YzN14Pl2J7hCUzyQr2JiwQ86VBA01iWmsnoZKW0BxtzPrEnSQuYzJPb1S5qz86M
x3gZL0s23M16+ZQUAPmMraiuwHWYzQ9g9hkr7scpBQWnAUoZ7di1R0k0RcD9lBsTTNBP81WdigZD
QKSInNXCgITxbBbHKnJaSKcmauubg2Bf6bH94D2qplJyFFSvWbyKIhlmtOZ4H2t2QMhVaN3vfzfu
36egHssykW2w3b4lxyAuWHgTX9J+rpU/ZALv57vixgBzjnPT6kIlwoAWfclFF+VonaBZvQZ0KLAO
4mvrQQjc5mbb4EmSVd2iVdXXS2gTpjQrhEoAndhbzlaQXaJjA6EADD6eV9D+rDcmOnQQlP7WHXNB
OOFeb1vLdLs3llsl7v7i86cleZ04QyD5o4trlA7kZqUjrnHx8h46LIAmE0Yy0Nt4b7EoDMq4iUxO
lq5IdmqXFz1/aKfvRl8IUmDuAYNqqk1MqPkgm2MsWfkwGXUNV2z9RTsYuV/nf3KJvZn40G6qimKC
OistcsZBtmLvws4F95XAKblOvzHD7FmZtktYpBoEVOfHcniK//3AlgmiIROYTBNOCJKP9zulLGsY
Z9YKEGOk3o9a5OokOe6fW14CvzXBRDurqbM4TNCanYfzYv9upPOsPBat4HtwXz1bM8w3Xy1ljiT0
e15HiFFLP3ToZKGQTh89iqjKyQVEbayxnaUkz3slnqFKSb5RHnXa4oYYe+aG4Ie/Ug8QdKI0Er6I
joB/hP75XGxFy2hyo0nBAuzla+rk5ex0eRDZD0tZuphf9PY/HDel3y6SyYANpR30gRJ39VCIzIDf
BBS/h8i9FLSBPbki8WjR4pjs125sqTBr9FskhLvms1JlZ6U4h/10TOTvgqXxz9XbRjLRz4pj08jQ
pPDsI03vMVN1xBihj7qdqx7IYTn+e5D1u4PGigks/ahaXR0a3myDuak3T8m0uKkRCjp0/Mj3ti7m
Dsu6zFBJgk+WgysVtRMl80n/a3/zBAdaZWIGaeuyA0CdeJPZ/1DmX2VpqY5qta5edN/2TYk+ExM7
+rKbo1IqY9/UVEeWI0clgrgh2jAmbGSAck8VmDy9TD/nqD9CQCz894Rr7749Sy6crKGdkT4h3lx9
GuRbOv4/24KLgrsOQwbEBxTgMgTD3wfyrEnBsdFJpoeevjN0TqgklGz9Dz7HxgjjXWPVmU3aWLGf
RPlhGHPfjDN/34RoHYxzVUlWSlFroio3/kit1VnrSz7XgvyAus2HVHWzDsatomTs63S0MLcZ3sZj
A2bhI0QB/SWihbKTKj/9yZp0UK2grmqZbOM605KiSoZM8pYuh8RVoEhXvUjBkHtSLDA/Yfoa+jvs
yz22dWWs8LL31lL3zWJSnBK65IJ9498IGytM2FTbYTT7aUFbQA5mLzmCAe+QuJMVYObawykV+BvP
GSxdM0CHiHH2D7KMvdKDZrSBU0cVOEgSqT50q3pvppOIo4YX0raGmJvONsehRUMF+DjlqtMOSZo7
+hAsf9SP2NphrjipsUt1UIH5jKY8dCe1+ST1JDlnWf+IXnPhQDqnf/z3zrc1yXyyseqndAFtJkjv
/BU1pMS1hWofNAtlz9PWBv2Om7dE2Y5pV+kKKiCm21/Zr5W/0XTtID9mhz8pn26NMUFIiqcwsdsW
6Fyy3Hcz1PZAJVro2WOXfUe1XTC/S+P/3tKYeBS22pTFBTgDKQoPUvdB63cnWVgT5pb+LBAamCiB
KB/VQTsISlckx3uCQg0657YJoBXrFVSb57o7zCD5aQE7eMZReBSdMrqEj0v8xzTbCOnN1FClBeD+
gqA9ISE3v1rTT+lIu34i5UJe5N0sk22IlMoEqY4Iwqfdeh3G1+uK1FK50q0f6fhV7UVVfX78eFsZ
c6w1vVbMjpa+B+iUGeuhUVQH8xH7B0y0feyZzpbYKKBCiupReiyrtfTKafHmAlzB4fI5XkVNJdGi
mAOdGdkC7WKAUhL9kGifTDAJFi/7S6J/Ys8jmPOcVWiNSa2CcY/2xZi+qYPgUHHvka0bMGfYnGW1
SbvX2jqVrEAT7EBOjScfqoPkEZE17nKAO1UU2zIA52LOcA8CMrWqdLxAbxcX6GBKhnJX9k4D8d3W
6W4lqLXsbyD3PtlYZBKMnsRdZioYXGkxG9u1zqpfZA3yloZonoTrfAZgp1CXBksB+6wgpZqUdQRM
z1jcVqsjj7U71KVD6tOciCZTuWd3Y4v5aLE1RN2Euo7Xg5aha79lUuIQkOCNjxDCclPreX8P+V/N
VC30FFGsZRuL7WJFGLrFSE6YHWPlqSu+7P99bsXAMt4M0B+wubVskql5iq6j10Zef9Wcab+qieCE
Fm4tUZDlSAYhN99YY84UhqVVSa/g8oXlUgZBkGZ53VN2nbcg6W9O7TnzilUok8wtam7NMh9tasI2
VaPsry5WDG2AClzpngL4JIYwq8N0HFNfiP/nu//bzjIHboz02eoHvORbzPRp+ckAQ3veL95qLO7+
R+QGw82uMgetUWw9VFLMe07K18K6WqzvWirwQy7cdruFzBMx7uNk6nQ44uTWJ/msHGIXQKKHHt9t
uKLbiMIP9AeFHsPNqqj2oG3LII1juQJkqS5spU2BkDGPxK/yYLmRpksoBfUUO4vVO2N7E5YiNgTu
scPYsYFCu/xRfqda26wPIw3tYtUzwPQHsrc/6flYbybY93AuSxkU3QEQlYP2CoV2h5JTja51S+mp
MrDwCiERXDfZWGTKqIqSTyALAmqKUlBWD7rb3lZPNs5A/p1iz7NDDrUUb981+fFlY5TJPopZ0VuN
vKLPF389rccaaQHK+ulFOsW9wBo3OG+MMVlIS1K5ixPZ9pJicdLqlNXPtVK5ZR45c30DMj/RR6S/
/kOOsDHIRM9JVpD2JMgRuuVVzr7KHAXsBAvqg6vfuwU4ykWE6ALXZOX3gIPM+6nHyHCZqrLTx9Xs
xKtUHf7jd2NCZmOpXVTVa+yXV+2pPhSBcW0H6ML4tpcLwhe3C7M9CkykxARg3GZqb3tW7UbHIUBP
/0h6NzrJhxaUTtCiEpWuuUcBpC0A1OiQ6WBpGKYh7tQIXAyYuz6O9sVcXfPfq1jiqkNKgmqHqn2U
AZnJnKrpaJjemFfnbB28dbAucSFioOHfbRs7TPDvy7qota4yX+vTkoPEG++K5Ln5Ih8oPmMMH+rR
F7WP+fv3tjj2NoihiAdhWM1ry4M5Yd7QLZrP+x7ITere1sWqgKirMulj2YLdJHwc+hpJyVWS3Q/9
WRPNsfH9b2OKCYw5Uc1WnurQG18wW33XuTQUZ1dl7she6kfen8wGbFxDZ2LiUPV6Zii9CXm/Z1n5
XUrH/7Z1TBhciCalJTqNXtdrTt3exvVNaP/MgXsjpiACcqPRZuuYAKgDxkV0TMt4iXoeonNTCuIQ
t/Kw+fvUETfpKQjKe4i6mxpY98dTcjbBxkenekTlFP5bzLJAyoKH8kdZk1KKuyVRgP+mjeDogpIe
yg46hkMrb/ocB/vfh3963owxsTXUqnq2dZzTEoONa5UfVHDNSGsscAPu3tkKECuAsn6UUMnXCTIu
Gjh0hqp167pwlbIr0DxYH8Ly2zwCytpWDp6Enbe/PJFdxifUHBz8k4LlNfJ9NPuNVjlL5nfJN8W6
L/rJIeAy3rfIzzI2S2XcpOn0JVNUAOHUBTcIEKZPklsM6GLl/vBDRK/CD7kba8z3k1XcHv2I0bPo
e+XPh9nLjtoRjCE3y4sUzNexL2pQ8yPUxiJzQ8Z6BmX2uI597dF6ojwoKbim1K9l62Sf+vvpSJ4E
G8pNbDYGmVtFNqNCUTPkivngtic6JjXfo3WDHbWOifBdyI0iNnoRmBs1PorxLPNiE7lBko+aoKPI
861ezYLWkMgEE3Mt0s3hSOexNDPIl4uuxX/mg2+LYKJuPuWmanQY7wX2Uz//Vf9dQZJ1+P+p/3JD
yGbHmDPWayhNQYEw9ps1f9Bk2Vvt7oLmsQAezn/2bewwB2s2rWqNDVz0w7k8gbYeBVk0iXunPKbP
r6TrTg5czvIg0vkVfS7miOV6svSRglnZYiqcbrjNKiG0VbSFzJnKQZhWjBFMqMHg1yh+xG7jxrHT
OxgfBcmy215Pxz9KnDb7yZwreya92nQg7piau7JsXSJdZtKKXJG3NFsBuxgQ6bhmWOjPukKhpKta
dKieQgOzscX9ePyLcapFGY7KUhzSJ9H7kn4S9i0ErBFA6sC+faQ2awttng10kT2yQuVc0lxM1H/W
be2iz7ngZuN5x8YUK16pykuiSzMeJyDcDs3nKf66H/4ES2EVfokqTUO22jYQwE9Vfad0s9+192tv
CT4U/do7W2YyQUkm05JkEvqVTdh0Xg26da8mNYAtY35MzPgJWYL9qJh5c9hfHy+33u4fE6qsEuKi
xQqAhF7c1Z3XjfmptW5QInPxXBKskXt3QZoJOQhYHaGpzpyzMFbWiUQxrhJoRHQgqQaOG9KcmORX
oXG1HGvRaDj3620MMmfM1EIQmYYY3pnw7o+jbwV5iNbZmcaff7CLGzs0D9rkpn2bm0NbYQS3VkAI
3P4IgRvUUO1OiBOOgvI990S/2WJfQxJI5/MxDW0vyk9j9qWzzobowco9VBgTlCHQpH1kDuz0vO5L
C8JJpXTuU9AXCXHOIgv0w202rKlB8SfPdLxEnp1FIU4iEkngHijwKuLn49n9gTCwqTEjU+k4UEWS
eCumRqPUqbKnVm8cq7pNGklQuuCv6M0e/f/NivKY6EPeAdSgK8GS3LWG4LPzUmmQFf2zHub6lcMC
CKkCiVFUtl4r3a7p7drmDumPQ3IJlxvZEF34NOR8CEkbi8w3mrQ1zMAvjFxvcAjE/arA+vQiXUOz
HaJQouqgaPuY0EDmFuyww2x5w3KupS+hJXoYcAyYaCXb4KcxQIbIgk7GqIsb3JGQw1wP8wQVYijD
7QcB3tPDNDAmosOQjhYNs4ZiwPi1Zpa21+QFlBnkJ2hOPU65eljsF/ADuwC5B4r2RbfynyXccN86
J9S9M86EOltS7BblC9Qfo9i1y2sd2qWjcmuKhnJ4UM93hphY17QKqawchsi1/Vh/oqkSpr+D8rP6
M32ePNWTj1rqKLVgfbzLY2uX5Zk0lHKW7BF9Xuky+JQ9s3KTIDwSB30bL/GEDy3BhrLw7DxRwqKD
hK+/3lrXyJ2GwreC+gAlOVfLPdtwakxKYLni3hjnTn63Unowt6EEgjIYCU8BLh2TINemAPCsh6pY
XKIah75OBO8hrjkqV0KIihcXO+pH8i5Eg1sGeZMROkV8b1ryAUcwI4GWroKvyLm8cPyAd4e8vAGK
I8Z5WqOaVDWlo1rmS7uezKh1lvjT/knge8qbETYnbKyukoYJdfH5oBxKaCfFRjB8pbzstIYMLH86
HvdNcn1lY5EpG6rq0AGFqAPN2jVenRrOGhk95GzaQBliEWZEsIdsqljI6trXBSochX2TdZajxoEU
Pe8viBctN9+Jpdsd+qhuK6lD/Zjot1U0+aYh5HmhqSVzv2x9waS/YePmxkKMtgvBf/A6UIhhYMrZ
E10RTFxQbI/5c39J3G0jUCcDKBAEeSwiEIXd1FJjYBCs+iVC/0dtaqdHy37fCv8S2JhhVrVOaqRk
Eiq66Uk5EBfUa2Dpvx9eB5yTTpB0cP1uY4xJCvRmmMsBJN+eCgxtpJxyM/JbTXfK6N+LMCMT2Fii
v2TzsWqzrKRJxe6VeuSUZXS0m0xwiLhxaGOCuT7Dpk+gcoPE1hpMNzJvrH50JvWqK7+t41fBV6Ih
9IPvbWwxt2WZr8qC9zJuSwis0dSmS1HI6Dw6yTod6z9oMr3bPSbsqWENKVeUZ71efxkbvwJyO50/
7a9J4N/suwCdM8C7ZtBwh9WvSO2cwjqmmKPeN8IreG5Xwk61lSMEKCZEOK9Ewfg7vYi7YLwkbv07
/b54iHn3ooI8f12oJOjIfTXCTkRqlI9vqTTLM8EYfGjBgOusKpTA9WwROKDIEnWajY+3phmFY4ZC
vNLj+asmrqX/VlIRkzn/eiJvC2Ke3J2kGmMnvbIoqUWQftKRQdFn8FheoCMDRlpRbs2jtMFHe8V6
QWoBEgjvFzY1o1b33Qj8iRbdpkPvq3Xu9sn8GJXTyYJS8qx0FzMMg7Vp/H2H4R/qN9PMYsmCziiE
IUMvJS9tlbm9abol2DbT4ixNohyR/wHfjDGxNzVGktmlkvjr+Aj+U82+K/6rCfoTNj6SG/IshwCc
+FVfJodctp4iXJSuEg6f9zfuf1wkb4thIi7IEDSwYBHQu4WYfq8P8UEpHKK80p0nni54Xoq2jgm+
kl4TJekLQP/s4SopcSmP0m2HIZb9VfEvrLdFMXHXJOFYp40N4Yj4SRmgjhuCCDW7VmfRPcxdD17L
mCQFP58pM+tZB9kyFBU349rc9+NzDE1S9Wl/LVzX3phg1jLJ1hiheWt7mdm5JmgU4weszskSQHgF
pqjjfriuNqaY+2NaarC5yQAp2FJ0nM35vu4VwaQU39/ebLwGkY1ny5IJZzOBUtCD9tTezhc5Owxe
6FSHHK9Wb3/v+K/IjTUmY06xEIg01ejzBEvjdg/qL/U596Afh+6gE99MYJaI3OnH4IiuE7pVO1v5
2v7dLDPWxrCpKwAA/wawZyfKIiEyw3X0zfqYuAdN2KzJWjDiDvlz3M5gAL+PortVE1EZCzzj9b7e
LCccMPloNAC8Agd0PcbmsxmPAs8QLYUetY0Jq8p6rSQmSKOyz5p0aSfVmzO/z0QVGsF5enWZjZ2w
BPmBNklIkmLZHc2ztD5lzZONq0oLk2Df/0TbxoQHs1qkaqrxeWr7G1p1ziQk3BBZYKJDXRK5TFNT
95q+CcyqOeph+bi/CB5UAQfynyCnMGFBl6pc6WNgaBFF7dIpT+ZhPVqf8sWtTpRkRlQTEayJnfLV
5LQZK8MGcDxNj3oteVNnPuyvSeBs7ERv35rGjJzL8rShcbWhDKTG+tTN2e2wmqI+Lf+OsChLsUav
COaMznGYkaHD2cl744jK3QXQs7MhVd7+kvi79maG/v/Gr22JgNMAM0eeaWVOp0fXha4KSKF4aGp4
wpsN5owOxTDOhrwmfqt4QPqU6K80AM/JX0nskAi4/tUHfOnwBz1MCDeoKmYswf39gePCGKJeSdDY
8+TsqIY/cfXV46f93eM7+cYGk7wuUWaPqYahN/LNcKgiXfJEq36Tlx9ByiaIC7y5o3crYnyiqodx
VCzctP1hAS6dTmLgAT/oTuHGn9XH0dcT1JAksLBkz1rtQIJRlK1zvXKzXsZd0nVt4a9ArqbThOLY
SyTd6rhA9ndVZITxlx6N2KZJ8P6d+9jTStsZzCHoh6/7Vriev1kKPewbz1e61oobnFt/KCNvbA42
WPL+mwUmjtcV+hPGGqFtMFxZ9i9JWFanYfpDurBZAhPG5wUsLi1ko73GvjGim07/vPZPVjc5cVc6
RihKW7nhb2OOiehroulLraEmZgPlUEalb2aPSXgfF52/v3ECQyxfR16XNVlarKu0ckeJgqk0faWJ
HT0RECgKfMBgEr2oKOvaSIAFaCigIoTC7a/9lYgMMPHBBJynqzUT/YjwOe9AbPVl/+8LjgrbODLD
UVtUG5fsKH+2tdqFgJZtis4jP4C/fXiDOfUl5pg7DdqevnxWXdUngerqKEvZbnZVnBSIVJfXIvCa
aGH0/zenM7TXrID0YuKX600cXSnki/wH8NZtNDWYAFBaadpPBsX/ZUWg0hg+yv7+5+FXpDY7x4SA
NcvMtsXgi5cnAN4TjPSofhNg/DB/RYjKR6l0jU/7RrmnB0A00GVB8/EDTZEVSXHbxQpaJtKtnX1J
l1t79Y3oDwh7TcOmhS+qfPCBISiOlJDUKmrJ5aw6+RiC5Okhxnz0/mL45aGNGeYEFRFah6qER3kn
j4BkZndLrF1HU19jcML4IleGN+n1iViLs+ipIIflnt6Nbea+Lca1gs4CAJS2nTtV/LMtPu+vjuvl
GwPMwWrk1EztHrJIWt4Ftf2kx+oJV9G+Ed4qiAyCVhkKKOAcYMK2LS+dZUZQPIgxPjaWihcqorFa
btlwY4ON2LomdXI3gk5XloPypPt0PM9SXVByqbejT6BeT2xvf1k8N9+aZGJ3vDZ21aTEAAEeWHzN
6DSu9XXa95lj6oOA2oSb522NMV7YJKGqrRbSZOOx92hZOfzZfdWd7oqSB82ioyU0xzievk5g8ykw
YE7JfF5l5b9S7ebmlPv5L1FOxy13bBfHeOG8JmkyFXgNkuv2SnYXfwgorFw7Sq78WKnoYdPCbyTq
D/Gcf2uWCfFqNsjJTCg2tLj0Y5CWd1Mi8BGRCSbEt6Wer0kNWGgtv8zrj7b/ZoS/9t1QZIKJ8H07
J1274E0IuiCSSk5cHxRZNMAlOMIGm+iNxULMEZmkYth30YgyWKc97a+DbwK8HURVbf0judiIsftX
hbOl/xatl3IWBHL+Pr39fWYJpMU7uWnRQDO7yLW62yaVHVVK/P1V/I9A9GaGCXZQk4X2b75iGt4l
MZhtYzc6g9n2aCwYV6RvI5EynGDf2LLDmFugcGp7yNZYrhrfmCIhCPqD2RwfitZ/fxe25gA8jt4W
mFEHxTeVtfhLB0TMc8zNVLZ2mAhXWv0c6RBp8JbYbb0eWHrJd0ArkTvpdx3zCbYnfdr/VvwA/rYy
JshpaW2igQ9NiLwpnpa+uoul6SYmAwiJzUE0vMf/TGDsUFXKlctSLg3SII/GAHJvJT/Mxrd5+rq/
GK57Y/AXLI0GyBLY1mNedLZRQwbYa9fHovkyrFdCxmFuKgTcsoKaBbSLDJZdO2/XpNAJQNl9KrvS
pLh9r7h1VTpyl92AvPzYp1C9W8zrqB+9/eVxb6SNbXYMuEnqZjAI3LB/gUwzvCP2Mnc2/sI3CbVE
ebu5tcbc7WG46rYdA7LayG7SlE6sn6teVGHj8XmaWyuMy0OWae4kG0lLi067+cU+0qu9PAC44g5e
c5Jv1/Pq5z7qKaf93eR5/tYw4/kZSZMhKnVggH7O1VEGsrhtDqEZuftmeD6/NUP/f/OGysY4zrs4
grwLudbMmzUXAabo3cbGpq0B+hk3BtTUkJsaekggo/GIfRm0r2oBVav8YYBGxP5aRB7B3OQEqUJe
K/B900ydwc4usv7diJbDvhXRgpjLvO3rqpdKyG+u3TnuLjLod2ubeAs0FFJFYEu0IuZCLFutUsMV
xTxpRbUmMmV/SSF9Aj2+YH9RIkPMlWj0td1GBSJ720qnZBgdS86/dpMogRA4NQvxUOe8MnMbyC8j
A8TT8kkso6zyVe5qAfZXsB421MqAPurySCzMcl4v8XMUXeLo5/6WCU7Oh8lXVZqLKbHQ3h6udHJc
J0EA+B/hlMK9NEWDJirjaFnW1FMx4FU7HtBdpsWU4StxFNdwi8dESCzC3TFMV6mKCkY7lVUrykkW
meEArvBUq3/2Y3uY8uKG2OuffJiNGeaM1tG8ktpCIWXqD21sO8Z0tIxBEAi4R3RjhNk54AuLrpmg
BJKVv0dgbkLchaYEfv+zIgYU0UD8IcBtjDFnFJxUUHZf0aiPr9qrzlGc4ikKMqAAQ+cVZ/5p3+24
R2hjjjmpzZwPC2lHqNeqiQP0n9yGrlVaLuif/X1LAo9gUaiDsow5kDeJb4LOoIJeUJEVbmQLQhzd
np3tY+eT6iYNE0NBMl4bfjufdetLPq1uMvh2fz1OAu/jYgRAE/+3l7NAIsVMbLPDzvl9g8HGvyQt
jPJV0kI+ih7Ngk/FtufQp1fnHpVdbxyI2+jSMTPB257LTgTd8/1vxQ8Wm4Ux93hKMP4H4XGcK8r+
7ZbeDIFZHbN/FZhsRFVRbrF3u43UdTaXuplBng0PNbyZXxpo0tBaDklBUuVIz7MbvmCU10sOiSLI
VbgPt61ZuuEbs+kqz/2oQ65Vc0aPvttKjxYhat8MaI1FtEzRAWDCCJnaCc1rFGbV/DfJX3Kw6RER
+ZvI/ZnooZq1RMoaHWlzSgKjBvXFohyyMLqMmhIoa3eThakQAylyTCaGqFrY5TaKpl6zuL23+J1j
fh6P0x3I1W9zh06aLxdxa1Kwnez8Q2VAimKd0BpKZYx2hJIm+SiYXcZFxJksWB47+FAoZWNoDRoq
aT26K0i12/RzPQJWKhpO5aYA9GrGa9FQZRbZmcaVRNISwwB93d0ifbrLMJMqONgfrhcNmFENBNAQ
vYMYA3svk6TNikTt0At41M+6W5yjc+YSB9I/Kk5ZJMwDPp5txiBzyKrG7ltDhsH5gEaRBd2kXnby
y+Rld2OwXFo38aApLIqVH5yDscqctTBBhpuuOeBGWuE2lekUdXnppdwXbKfIDnPeSsucxjxMC0jt
yqBXQHYITgBQZNwqN9bgjM+KL5YTFtlkjtvQm20h6bOJKvShna8Gw+80QbLINaGDkRhaDDL+US/a
REZ036JoLhE+Qtk+FbPlAFn/uPb6F8H2fTha9DNt7DDXjDYvkd2hpeQtYPrKjhTNgGvmVj9FvuTO
Zzr4MCjuv2bJZ6zS1W9WpxQh3nUWIG8Ab3+yIpC5J/nznE4BYF0HLdJFzihaJXMEpr5sTev/SPuu
JblxptknYgQJ+lu6NtPjNdJINwyZXXpvQPLpT2L0r4ZCc4mz+u42QrFdU0BVoVgmU41RQl3sY1hQ
MGkXx6TOzzYdBW+aSBRn91NjIv8x2twvyUXt8KKhhDFp51G4/3D9eHKHyFl+FlpjPknIvH/2C3Iv
mQCODXSgDhO5RSBFQiSabaM0DZglUCavkKkWq83rgaRgcGgzJ5+xm7XcVcosipDbR/hLDJ+nFiBK
wOzTYnr2M7jID7Of+Q1otsC70t6oXwwbiThx+hcjDvadgV3Nb5nr24G+y+UKUGan9WHWw60x9+cA
tuXG7qxnmiheOgNp1xLxRf3LBb7LI797AWaIosFYgE+UnkAtc0zOvYmVjxGozKo/H5PeWQQEttfZ
MqchF1VGiUpSHSaFP5/7EyMlz1wdyOBsQ1KUa21rB7QiLOcR8xpjbGhze6HZzKZ3VSy0FIdOd5fH
xWWXV7vprRBgb/uhA+0QgAJl5RonKdTzAetGGvCe/mYYss1fum89hJ7pNkiao9ghx0fRxMKmyaxE
coFFmee86qoIaFm2cjaA/KjKWALVUmxYLehcUxGI4KYHgpgQlVCg1IMW5neTKaNUTzEYBdeoH9P6
1Fc/5lrQs2GP15UXrERwL0JSG3I4jCqzSuBco/cwBNJB3HsQacI9ASMwYRpNhpP3WG2ZrcYloNto
SOvt+/RVRscsHkSblo4zu0bvsSqtTcYUYrKlNk9K28TeGBXyH4WslRjOlXsly1ISDqga4mtt8Uov
PNHKbeHMBLgLgMyUPPtD/pcIrGszUq7EcuZgpfNEiVLkPqEdFrhy665esPLZxuc5NkVY3defpNxZ
cpZRNsAdHbsyB0bnTwbOBZQsy4HhkCWBEBOaHdmVHWJTgijgFgXzEZdk5SVNy7aFtPlMP3Ysa71B
RHTppTxHnqjAtG0mv4TxqwZF1NppgSKaN+q+CXyJWBUBf4gkcI8LyYpUpgqTUJ30BoO9omL5dsB9
P7C361slVfViJzTRwfnRBxagkDB3DWQBMCwpYFiaj/aPThAoRBpxxocyWY/FBWiUMJT/Z0lIWiCw
gLfu5UqhAQC0fRohEklHJWAjVOGFobP+bOmKEII249Hq9Lh4ZGcY27QHDFCV6mUZfgwouYgGh7e9
9d3IuMei09Ues4fQB9GuV1765htGAw3j859EvHcpXAIKyvbKLEcFUrreUcqP1BLc++YDsTopLu/U
i4EhBEKNf/ZVKOjoxfsqb7sCOwGA3yWQ515eqhkBwDDdJSjuFK9xlyMjDgOkzXfqdafUH4LFbX78
4ev0riPf4Dc1YxqpRU2v0D6Y9EenEYcoova0wB74Ln8zzmZdKIXpydViHEFAWLhyZt00ctl4aT6k
okdK4E+E/fvKn6IJVRRJwyd55+uv9FAc1NuSrbYDOJceRf4kiA6Eiw6jpGhSaWfYOpeDdLrk9dd9
Mxf4K2HyV8qglDfawwwrLMCfaYJ9fPo0jIJ8WaQDFxPG1iCYj0AKm9qxaxaTN0q5wJlEanAxwa67
UIpyvODa8HWJPpfkgxQ+7Z+UyMy4gGASTMZoDQJCnQcW/ZyRZ60/F3Xv7osRacKFhTotZGnuIUYF
/3LfS19pSZ1EHwTabN+JRbBbYjO4fk6brsmS0ooRFeysCowFe46ASd7XRCSC0yQNp3HUrQ7tbQuz
1ahchaLFsn+Jbe9acMmNGZVDZ0W4dpZKZcfZr57Y9214ktz8LcmJ3OpZ9ojDuKT3tdu+p1+i+aqt
uixDmav4ylWXINdvlS7IFsEdbb8Q7yK4XAcDAn2oFOhdWORDUYLlUT2r48e5vs1UX8qyIBOxQ11P
dbylpu8SudBG04UmNQYL0S2Z0Ejo3OKuDsJT7/R+eKwujEghP4Dj3FVO+6e5aSumYthsX8vAYPTv
YSjLiJRavWl4Ovk2t6D0Gz7uC9i8rpUALkAAIl4CSG0KrFgAaqA9mGE7ohECRbFofPXWrqRwXpVo
+RgBDA+TTN7kgbDJm76pd51noeOZno3IEa1pXWN3sgtbCeR8rOvMlpAez8PPrSbDzc4JuLnB9OFY
90ZAbkoXHGzfC4wBiVqGjOd+T1fO9/TQzsMCbA5efkqOEHtgODyMhFQ08XM9XvemJLa6bQukb2j6
/24ciT537cA+z1qPIa90h+Q8fjJ9lpIPmOodPtk/9o1l2xrfBbJ/Xz+K2lCSWMbAW6R8yecvNH/c
//1tY3z/fc7aU2Ced9EMa4/69CClH3q580MR+fbmewXMQAxKYJsB43W/K5EX0WAlI9IUawQ2mjq4
BfhQEuKPkuHsq7NdMQIIKSZfbcwI8lPyRbxkdQ0IL0xkoHUwuVHlVreJW1wUV/b6Q264vRv7k+hb
cPMY38Xyg/PU6C29MJe3uURDAh19+lpOgydQbtOnV1K4c0wLmiZNCjuXgSGrB5k/fsKaIqrD8ZEc
bW/5vC9PpBQXgtOlH4CGNoPfcH620pssforo3/siWFC48tyVRpw/pSMpNDUEuS6gGp2SgHt+CB1l
+iJLbkUzb15E39Sb/gTAWDA2YoZGv8rQkyrE/gS6I6VcYr5tfLKU/zwRxmKEjdKU8lam4vnW5Ilk
/YAvAW9SDUcjQZwQx7YEgGqbB7cSwt0NaS1FzxNUwXSAuVd4SOTEjZXWtSwjyGcvXDKRZ20a30oi
d1VREslJRkoT3+5ogoS32rkOGKTMIAVy8P8D17hlfgxJBnVRGchm/HCVpYNtRBkI+u5K6phx6OTF
AyBtBE4lksI9W4WaV+Ng47aSIvR7mp27WHfnwRJgn2zd11oZ7onqsc1lY8MFX2oVaG+GV9kAC1p4
BvpZmhKHTt/3/Wor4prYOMeMMabFrpBJk7CMp5BVcmit36tpdjNOf3W17UcFFUjarCGuRXEvVDUZ
towuPqoT1HQt0+1UzxyflY6CK+mxJi+J/i0spiONbnRT4ATs0PjosRbN7nb1OIYFlufkiOI7aAZy
TSLf9C1xCh2R0W4dsIsmjikNvhpax/3T3Qoia7lcBmcaQzEDbMvwqvYyNR9pKFi137TJ1e1xuZtq
jL0Usyn0uLyVwteyvpj1l30VRAbCmX0aD2HbLD0WkVTjRh3Ss9rEpyqa/SJvBdu5m9roYLcyiQbK
e/77jnaD1jYqKulEi75U+Y/Bil/mRDTEvG2HKzGcRpi1b0k1IVOi5+SO4caDayqQbnWsi5T/HUoW
MR6gGL904ty5sIc+XxgDhF1/6I0PuQhsYdOy33+f/6TrI7UkYQVltEN/ys7ZYTkbqMgJ89mtoL7S
g8/MGkVvJJJFKMkfjMPwtQRVHVuzsb6rbsEAT919qxOYgsW9WvVQF6paIqMoy3sda2nFpZz+xDdX
J8c0XsWEBKyNiqQCjL4y74bmQ1s+7avAfO8q5qx+nwt3CwUYCk1RpQoXPbCN79gadmKduP34EopY
JK5XRd7MDPu5iOJIJvhv0Wk048rS4Dp9ea+g/aMpN1F1X8VnfPI7MT22LWYyn/cV3L6jd5l8cMNX
PmCa8FKFSndnSc2LtHzQU9P/36RwIc4upsI2Ae2Cjfrn2kRBwbitG0GM2wzTGIUxdMAeEos37rBT
sNIVontc9o8NvZmnj3+gw+r3OWtOG7M1LAnWnLQyIFDa8WUAmzk4pQVesx3aDNMGtrRqKYT/qClD
O1YazMp78xm/HySYhcrc+fvPrF/0qIqk8d8yU2hMBr4IM3zjUl/2WUzAUPHlZ1NQNDf0lnBf+dO7
bjx2g9RkzaxJOfzpi3bLRkY1X71hWHSRHzXOiBUexSdB5aV3WqAdpYc/KZ5hmOGfs9W5S4yxEw5I
vxr7QSM6vVF9jsLe1/LhsG8rm728tRwuLpVYCOlq+hbR9dfkJvEL9zto+zDLyZgshe1P4S1ycaq1
+r4nk425gh4Umuw4gTHTAt3vvjuRm8irvu0ruO1s7+fIwsoq7mZDjjpgyHo7ymeS3oTZy/7vCw+Q
j0t1CBokHV88BgYC2e72dJO5yhf28cugfPUf+/I2w+DKLrgAxcBrqIKXwQeSpLO0xNWNh74QPCab
QkwQ26mACjSxDPj7ocm60c7hjBZlb8xOAgY4Kx2daPp7X5XNq1lJ4U5OLjW5yawMJi4Fi3o/zoKO
B/v/r1x49fvcUXWZpWfphBEWKQFAmH2TGA+EPNT9n+SRKzFcgifrhTFUOuJSNn6Nmi/lcIlUQfIg
ug8urWtCGQDOJaphCuDhSrX9Gxu7R1DfCIIBO5CdA+PZ3zNTL5qIomBfYN6i+xTKnZcVQZRRpxQu
v4hkcTWjNrGzBISNeAQ7bDaDr5rIQZJ1boN2US9KvkTCuGA6UNMo5QhF+7JPnyapOzSycdBs4ufR
/JkACGHfsDevC2UWDYwIGJ3iO5KDOU/FkgNINLKmJ7o8Rkv4rOeaty+F2dXVba2kMPdaRbZIaXpD
ipLc74gZ9PL3ZJCPlWIeTUN3x4gEaSSiOdx0qJVELixYWthg+ggkm2M2OnZ6HykoEVjnqBI47uZX
xkoOFxhyUyMS6MVNT7HC5yWvjiNZ/DgznqxpdoGJ/BTnkycBOGX/QEXXxqxodaDLgFGHBVQcAEa8
tcwHq2mAlx7/UdK0Uo4LF1OZWl0bo7SYzYB0K/zx2ADV+XH02fx4jqfe+d+04mJHAfjKKirx0W43
x5mesG+oieKGwC747W0boMC9WcCXQdzgqKDijYxbvX7IRYyeAotXuZihUbOc03TKfXXuX+fG8qJO
D2aiXFoynMxGvlRKfdo/ve3n3dJlS5GBkihb3PFFpAdk6sgeqeP4yva3AaL/wfQnVwsMbLr8Udr3
Lo4PwXTsK4jDbaFIpZqD0/Sv0yAcImTx7jp0/FKKLwUvZl8gBUPNVPkuY+Y59tpjecNoDftD9000
n7FtHe/CuOA7h0OTaz16EGZZo+78Wo6z01mn2rIFlr6ZT6zOjktlw1yJB4Aqo/ZMvE69q+wP+7Yg
UoQLuCXV7ZpmgKQKk/nJmGY/HuPbOi+8cSSCCqJIFBdpMUdRxyHgqPCtof8VAp/OWuZj1aBymKgi
jM7tsPd+P+xvWYW9eVblpGRVw7A6zMMxBh30n+yYoM/2jxPxJfMyGeNOz/PcX5JLlt8p4QMGR/cv
R3T5XFgdZKyghyq+Y1qQNCyN6qhod+2LEB0UFwq6pa1tEjdv5VWpI442Kk4UieCht4PcP2eFqPP7
ddTtEkphxK4jW9wMXTRgBdCHZChBvfM9I1/3ddo+NuCBGzY6SprOvXkN7GtMc0D+RGHtklI+m6WI
Y2f72N5FcDdj0SoCARlWYmJteq6sLHIkS3biphKE6u2De5fDXc9oaYqhAAXf1/pOdjKjvx2k5VSV
dtAStN/1/kFSXvdP719eh18yDe6yLGKko1VjMbEDQdKwOMux/ZagNpA86C/YKv0mKlRux4V3edwL
WAK8WaY5ylNyewFGXZJLjt2AbOe7QK/NB8JWwBUD8kwb0y6/G2GS63OBCdKfO8FsSmM81qAIYQ8E
gNgFwW7TQFbCuABU0LYDf1yI3ZviUOuHUTmP02Ffoc1zW4ngzJxi+c2oUxAKANvB6dAcLJvDEL6M
suiCNv1pJYgz9rkPwcm3xOhfaBdl+KqWgrPaHGdBqfjXzXBWXlhmjAlvADe3XnaX/1CcxgWOzQFF
69oh94bDKOrgXoAEFfEXsDO6ShreJfNZHilTTNIseP5SCaDewEV8qGOMjZWFU0SiuQWRLM7OzabN
poRtOej2valkTjwEuXKbaS+WKrAMgfGpXHYSVgOptAZBvdBj1e2z8eMSTuZNPAC453+yQZ6ESZVD
AAgMVubnen5steyU6oUjFfbjZI+P+6IEVqiyf1896eAuHIa5tzNsSZ+H+W6qBFa4GWpXpsCFh3CI
R7uekfAnymNLZifETggtD52dAbc8ceVKRCLErHrP9rgQMRhYO5FkPIpotJ+acvHDZTwPpemaueYi
aXdkdbmftUYwwbV9jthAtGxWp7e5jBK6WB3QvpAhd0eT3Cuic9x+P+x3AdxF9fJYz3OPb/jWY4tk
GJv1jAs2z7FIIR9zN/m0bxfbjZuVPO7iojaf69hGEyUe5wtQCT4RglJ2MUXBoKRBZBSHRstaUK0Y
bjmLFla3Xe1dWe4SK7XrjTQLsaenjV9AhBI7i9UHZDGCfS1FclhwWVm/VdMhAawdOv/kczQdzbID
l/X/KIOL80tD21GemYeBktQqPL0rg0b9k6kglF8ttFZk7O8bfBjUy6ZQEyS11bL0DjKcr1j08/dP
619s4l0IFwGNWFWsvMaK9LKU2sdSskuwnGXRlB7s3LJ7v8q61DfKCWhVsdSTW32pBn+yDSr8LN1y
NwvFZTZujcoZn/rqMq3rZcTcRPk6Bc3dcFvcRrd94UzYq1xuazcKsB4r0H4r07FkwBgTnDKamZxH
tPFgm6OOD+6q8I3zgF0Fu3MYWpJ9GB7Kg+gbcnMxdi2Pc4KBSvHSSXjZjEfGvjYd+zNgXrGnChcU
6LYVpdeiOD/oSjnspZ7mvpLll5GqpZP3LeAQ29savDOFPhwXTQjVy/5+PlKvhXKOAZSkYmbbxtgV
HzEPuATDRwPz5uNRVr3eV1wwET8P3+QnwTUyT9gTy6VFrUYxVlzBdOiZgcqAr/diHlQ3Bbzen9Qz
VhryS+MjuG2UQoJTmuGZWBcJqCsmUCHs4cO+TlthbC2Hd/5hNss0x9KO0nwAwIUz6Pd6LJjo2WzH
rYUw91jFylmvm0ktWaIF4gw0OQEhXtwmhzmQzsVzd9zXiBncziXxO8VRPWhlRjEn2oUPCvFLGZ8u
413SAe94ECzUiA6Pe1hjatZd3KJNpmcXkqCbKXtL/3lfnS1TX0dnLjvodSzZmTXegLLzDesSmx8y
/RimglxuS5O1FE6TMVTUNmegvHFvXbSiO8tZ+xJVokbw9t0QAhQQ4ATYPPrngj2RNm7x4aI29uz0
BTnqNDygbfIxGu0XGg0CW7iGhcYMyXuwB2X075ZXWRH6PwUCb+dnd8lRBVtt5BufyanzqKe62rcm
KA+VyN7ZnVyb4D9PDMblf5faxupYqQXsXXlu2iC7A/5UEL2gxW49k1fk/wfz9N+NZK0mF5i6RUHz
roFAAsSMLnEzGGNKsfX5si9ny0wwg8HGh23guPBfF8ViR6XCipNFkz9Zcujixf6rVkWUAyIxnDXW
YBicMAyC+nTX3OZxc0f0JUjb+bCvzWZivFaH/R2ruGQoVTYoPazDujUOeqBgxTg89sfwOT7Wh/hW
tFyz/Syvjo97lmlKjUhW8H6EtwYGiPEsO9NZP7OHWReEps1dADSAZBkNdgAF8NhPkhbHisTGQ8kh
Auofsv7oJXlkK/xAHGFdoOWz9GAIXsitYLUWygX6RC6loixR8relR1k+mcOPXvmQxYKQeM0hxLx6
pRsXE0sT045gRkKBCkD9+iU7GwfF69zKVSMcaH7X+oPXXWSPPcygSp9F3S6Rmpx90ozGGVXR6c37
14xWDq1LZynuQlVUDfkXC32/Rc5C07LHKIaEW+x8ADEEC7RMA+s0PcpBiWblH8Fc4RMUE+dsScDk
6cOTkJpK1JiQZ86B0cWXIfpo6qm/73jsfK7i47sUPrnRQViidhNGuvLqPiwuGQ32f3/zmSHACcVK
lq0rKh/1JyULsXaD5ClP3awgnjofc+k51EzHnv4k9K5kcbF+WdA0UTSW/xYvyzg4inpojRcl+oPO
A6Ypf6nERXjszAFiSsWRLYB5QsJ9n4L1bv/UNq2aGCpG5gHOrcucrU1jU5IRALje0AJlpgVNeJE6
0/JloKLV7bfZhCsDWIlif8oq8A76KGUWeyCxb3WIXfWGNQeBH4uxu29Z7mI0zI2PwHzyhuN0XwNj
p3Xjs9YK3mmm0N5fwZnJEqZ0LAo0yXtZuwV97z3wQIBiTEXUr6KD5UxEH+U4S2bk8nbcuYv9zV4e
qdb7SSZI4rbfl9WxckYSFb0ajREaemPQX9j7ovtA52Az4K6ohbztYr+M5e17f32Dc0iKyBrQsaaf
kF6H9UNPTKc1K6cfRRt021HwXa83vdfCohrZzYwoGH0dPRPEe9khAcZgfsewMxJPpNvmoiO6Kv94
wtv3zEqe2kiapg2AIss+MnnL0fgBMs6H0c3voPBJCuLU2/c9oYrck0aIWpjxgAox84gUSH+9Y3gT
sLPIpfDAryQ5oiaCwPp5OJI0Hgca2tjELbGPSG3bi0x6E7W9YPdHJIaLKq0BkCc7xohrj75yDHqv
Vn7NDUGpePNBWV0YF08SeVqsPMLcewPSBTNKHoq8ev4fb4iLFoWKwXe7xIyG/PiTlT32wovmGKAP
aALxjIZIJS5oII5lRUNhEKN0jvFwYbnY2ddIdDNctLBpUcgj+xgblltF+9qof8uiD+TtyGebmmXg
Kbb4b3E1mszIVPE4VvN8Q+fQI2F3iO3lzkpEDFGbFUZLRRmRMVeAlfrKg0rsGrJPWAstUrS0S+tD
Tyc3Hh460LTM7XMcWU4VifjKN1VciWX3uIoVBglpR3S8mvgPv7dQ+jKjzKna5YjRU4EviWRxvmSP
BT6eR3RENPLZsuJAAy1tqn+yJdEDvWkaK6U4fzK1Uq7BI4CXsbhnPSQaeYgUAvsTacM5VGYkywB2
TKyKAgE/7CTEvDIww/BOIyJRm8600odzpnqR+zjCsp7XkNtweVBEM2Oi8+JcqamGKYmMCEEuebHA
9SFVH8dBBIu8+eS+K8GvJtCyk7EegY4DrWMHOGlO2+VOHT/O9qcxEtF3CS6H30wolDzNVB1PbhuV
zth5Wmw6I32hxet+EBIpxX0xZphEMYYaMwDl0ruppjp1398tWu1Kc+imrSlIozc726sowZNNjlmZ
t/2MV6/3ZHca8WE8Xkpvccyn6DIHslees4fcj8/W076eAgvh6Sebpoj1pMN5dk13Y1dgk9Mx1mVl
gpRWdG1chCjaJEosTD372RCdUXW9SHHl1TR3q1GE3SgSxf59FfhkfbCnWEZXkUqXwQI+rOkQGizx
9/2DE4nhokSdGAkpF5L5BUac04+G8TLSewWQY/timIdefQusnIuLEI2Fxq9KUAe3QuljE8a3AEDM
HVOdz/NCfMx8HcvMcDJFBOi4nfitBHOhg/Q2HUL7bQimBICHctSf5OHU+pPPsBpo6Ar5xTZdDpii
DJHCMmx+JbUetTY3VIxKyk0Zuk3eta621A3exkw7UzPHcEcsnPXZjMArodz5StYMriAZaWDnKyjC
1vfTTfupd4pLCE6z6a/hJvq2f6HbB7uSyB1sp0RaGjdYUOv82df83NNSh5wGjwlsX2wv+7QvUKAh
v7UKzioKyhj0Her8aaSXePzPVMys6qUZGBLQGeL6m8Irh6NdOGVdlaK41h6a7lw0f6IA9pQBoM2Y
zt9C5+r3Zwz9SDHFjhHBtm1yIppghWUTJQqwQqgcq7qKWgZ3I9ReoqmIMTrLUKIk5a0XFKNtB/IJ
N+9c/dZskUzDGlHbSgJTlKlthuB38fzUc6L30RS22Pq2lEMtv5StaxeC75DNYLUSwXXT2ijMSiUv
LK+u5gtN/q7zOHHyDvWMxhKc5qa5mZh3BZqozGhRfw+/c1xV0txgyKKXisfeDu9So/P+wKJXIrgI
b5KoTqqsATZZrrtlnjzEc/91X8S2l1pYX9EACKib/PDBjJZ5Y/USq2vRk0rNm2ZRLyA/fZRMO3KJ
VrOBBOTy6iGr2hsjDD/HNEmBsJsG+3/J5gNgYyKAKKYsW3yLHpR1RUzZWhJbOs+D/kgBAykf08P/
JoY700m12qKyZPhA2p8p7Q+ZSTBAlR7NeAn60nosjOaRzrUgL9gsadjoupmYQdQ17O//bi4tVaW+
MlA/LFGuBgGLHSTglJTvUeUNsMXjyEcRmK9QJBfyCzmNEhPr1F7ycQnKB0bF2qRO+o3B3rIGhJW6
wg49U4N/xtdqciFGMiV9KEaMYOa2Iz3LaDXb38Zj93n+zF7U9FicVL92c3cUfTFtJpYryTx12JDN
KL61Oop8R+OQuqyMU/gR6pnlp9Gd/MoDLjlOWfRJuBXUbIUA50RWbWLyRdvBzkmVULBhJNLFJo6q
J66Ui+BvuFNVUXgGahAo3mXbRtOPd9JkImaPsFb7SWE6Wvc5mm8S/ba1vPi/bn9dieK+B1IzM3Rq
xrVvyKAmnorAiuTHtkjPfdULPJ47uitRXMGgrqcSIHRl7afh7VBdyuh2TEVux0azV/b4fzJMdLxt
VCVMvuFdt4PZgBq09q3bydPc5KzfZaf4KAZn21TGkg2DALoPDwLn32ljFRUY0Wq/wzR6dqikYIpO
+6GLd+ifyqCVaIOQnZVZuCcHDF5UQwkMMnztzFpRaHtJhTN/HgFjjIHg3kkN1/AFUrc1e5fKRcwS
E+JGVDDjy53Zx8hg7ZlPiTu/zsCTbF/QBgOv6yR4XUVCuePM466vMXlR+zqA2+ZZwvZwftC7TpSk
cq/O1ZFyMdKSdCq3UVX7NUaZZj98XLzhYD/lmFLoj7kTEaf82zyUALymhUNFFUB2dFfWubpQLlrm
dZIoRQItB/21DD8kUkCVh7kU2Q1zpB0xfLsvauahQ1iu0ZZQAtVLA/1puWs8xUUsPqSH5YfAYjbV
Yj1MA1/6KsYw8PesEtlURaqgpZBn9u4MAE00vx9i5Jjxc/Sy6I7aAHNbPtonUc1ky2gQlkxFA6qM
dYU71coTXQzmg2zHyXgBoFuXve7rJhLBssKVasXcjE1TQURnYzD+Yg+F0w4C2+dHB96Mcq0H+yNW
Qqo4UtpcgZ8TLaixPJr4+pOZurrfnEofBACyl6EloQkqJEKxnKPP0aQ2zQLd9GeUElzDtRNneCkO
QIqIS1918VHgZcJx0C3jXCvLebo12/ls5FA2Qa+nPzUH60RO6mN8x1hEBkf9sH+BfJ5wdbicxy9q
olh1n9e+dAOSaAB+hCdsiHuhN2Eg9jgAozQCf2aFGUZBhYOfwruSzLlFk/ZZlcs43/ikBBqGQk2f
zUqy6RMxXee/3CaA+GQTXWtZ4z6FYkVG6UnBQz4FxtkOutviBdMZ+ttOaw4mZKd3k0BoQ+xX+VCD
4bJfUrn0QSlzSQoLnC5cXzurXnQmtWM8m4cmyALL379LdmBXwhRFh6vj+wsv1O9+YmWZTlPNqvxQ
Ts/SWATtALq/tnAHub4vjexYWfY5lhSRCW0q+S6X7722BRhqaJnBUe5R2WCBDZ2on2mFCF12M96s
RHG3mBULiapSqVB9M06LBasEo0RiacH+SYrEcNc2h+ZS5jNOUs+rc20v5zJrAfi0RB/35Wy9DMZK
HS7lk1O0o7DXhAdPKZ22x7SQWjl5fCztv/YFbTvbShIXqAlqvUpV4Y4qf8TDbriLE1LH9NVziIXu
RpBHsF/bscQ3Z1xFbLnqRz2zwwpw1JXTgq92NATzZKIb4oKzNXfy0GWQEClncMlG0qmMj/tnJlKC
j8SDNWmhPVd+Y8WROw7WR31evu/LEKnBRd+sqcZlSKLaZzD7UROgVO7Wqoi0fFuKLiPtN1Gp4yus
bZizRjEOSx8OGGZ0KVi/sGa/rwrf8PwZzxHp/pHC6YLxvko2chlSzFNc3GaK7ClG4VTW/ZR9qsnN
GGJ3UwQSs31J70K5mFeY0zgtJMUHjXIwptdleRVoJRDAl1FJmQ0xaRDBs79nt/wgOTk4VDNXHlA1
mD3UxM+hvy9SJJGPcWqjWyq7LYBmgP528ZbSFqx4bb8Uv06Nh/5T9RmL6XOCZ8n81g1BltwqeBS1
G0pcWt4P+Yd9jTbtj82KGbqJj04eMq0ZUQZIO7PyzTYNVIUeqJ2dpNL8tC9mM5q+i+Ebkn2hLIAe
1/D+KfWH8YHY8b0hhQ9aI+Ji2PzyNFaSuCtqllxp6xhuSw7Kaze/YXql3hK6uumyOe65dGohzOXm
KaJOzd52HWtRXDySBrTsylxHyMOu0lIdSfLSCTEoN41vJYRzYhNfMeAFgvHJZ/aWA7S7OoBzQkch
PHIz7Hw42o0oSxLJ5HwYGJRLVxAb5pFfOkV3tESEKyyQwPPN1G0GyOIW76w13EvkHNqCusqm5eHL
Djxo2Je8gg6baKfZTYGrqe3eSSo/H22XmrdWcdy38O0Yq9qYhmVgwmhb/J7iyeY8DGGJxITaGPWJ
lmBCfCjjxcmN/AYLX45Wm4AYjp0+Sf7al71tfu+i2Rmv3nSqqBr24+FdcnmTZDcLCLAqkXosr7rK
G1bqsb9hJQO8R9WCF6x62wzFBlUwUJdxECnogAMmXgr2VSKb96YRkBlqyJnNNzzEtbxBoTmqbjjO
/6NcS4PCZZuojAipOZS9Qx6qV/PQYuCz/kv/EJ/t2pmB9y4J0Vi3Y8rqb+FyTmpPtO0lCTb0Oile
fVJBSd6nmD2VHud7GaCL/a1oNWn7o2glkzOnJCTdmBSIY+EXfIJ9ZU8bWOVzJ5Ec/cCowPBhfVAH
f//YNy1pJZWzJFnCtwlgvpEotCcNxJFt9gnTHaJ0ZPOrZCWFsyWtaOqoq6Gb3eA06yAO1Ccr8poT
Q3MQrthsRpiVNGZpK0uKS8OOzRw6qc/YE70AEPHYK350AGImSA7GBtgEs6hctp3Ua6BeBO4pem58
A1NqjDyxdYS1/v9oRbJDdIDBgJ42Cv7rtsjP/O5dGt+vtIlOq9rCgSazw8ow4ami4L9jk//RvXDm
dTMUrKRxT2w6WxlmBZB3NehcTM/MNMtP5i3TzaauaPiUvZ1XgWcljXO+KlFz0rIszwC1Au0deWqd
TH4awPEuArPYjjm/Lo1fry9ao540GZeW9+chOtnVp1j2Q+3Lvo+JpHA+lslaWUsq3nGLqsqx0UvE
bbrUB0ntG3doiGiyctun37XivE1ttDnqRpSt2N5mhveoddtI1NQSCeGcbMm0SGsrhEgLMP0ATdGI
4VD52/7JbebGK1Pg0ix7mFrSKTCFEiCaSX1IptdUfRyrILHuB/vQCnsyItvjUi4So0OoDNDKPi6g
kE/uJkwgJL6EwBVoH6ChR0/zjZaJ6+18t/vKpbnMyx7VkWQSbDFVvDdSyxvFdNQn9Uv+kXrEqw+L
7u6f7nacRE8Ie+cadnq407Uye8qpjtNN1Fu0mZ1SygQS2HFdu/K7BO44TQzspZQVNMvGDtTaCDIJ
k3Vh6hJDwuhZ6ZBchCYgEskdY9/rea+kEKlYoxfTg4kyeEyDqLsnUeEo0o/9M/yXuP9LRYN1+VaP
DTFKWukdUjGD6Ogra4qXND1eUx1rUihqUk0/YY8kc5pMQYOhezASNIzU5LT/Zwiuku/C9pk86vHI
DnrusGXx1M+v+wL+JSV615OLyomcW4BoYxK+m8/1ia2tFm6XOuHJZCzeH+Ub4ffPdtx8F8llRAap
FKzh/D/Srms5bmPbfhGqgEZ+RZzEMMzSC0qiZOSc8fV3NeVjgk14+kr2k6tUNZvd2Kl3WAsiFX+k
/b3cre3he2oLk2VI1uBS6nD51git6s+c27tkxmNHYx0KpYLwmueRFZqnEOiz0Cvr8p3yPhrjp9O5
FjBiDymNUXhNFXpRn/mXRbBrP397lfeTMG56xoSQOgu4w/nQ7AtHejYc9aqNLc2bd9rCORBXSRiP
0s/ahKV0SKPcaqqHuTrBSrGNI3pvWbsvOCknQmyHoffzMR4GPYux0kXc4ZiFVjydQ3JauJfI+1CM
TwHO7dwINCORbwAn8S11KRnEfBM9DcC6SlwVkyscx8lRfbYtWgkYk9MAiuLO0kOvnI3ilMuR3WSc
2/uXoPPP9elMZtfEgRDlBlKF8Ilihxde2jsT+oau4Cdu8lP5zqsv/Msz510i+egv+zKss3xChA0e
i71iz1fxIcXDKkdwpe2txg4dHnM95/OxmyZCBiJYAESh4tCe6vEsRRzny9FBnfEWQ2IGYzYgcofm
7SRmVlN7bcrDFuVpBOMsBiUY4pp6eME8yNU+k/dh/K3lEezwropxF+DMGrJYQB9QjtG5esKkOM9F
0O/7KSVQCeW7Mwz1E7CfAiLb0KTln1/DvtIu9UVM3ioe3km/O3f7y/uthDHHqaBn5qSiRVVkN016
kBtOZr+tzSsBjMOTML6jEQUl76S0DFfziR2Bw88CVkBkpScDy/TKMbjjeYftRvFKLOv1ElKVQfj3
Jc5fMye5EWzlQb/C+JAVO+KpwbtaudIfONGE9/EYRzhGaI8ECu4z2Ye7/jHBKOTiT3/JKAnVx/nu
srTtitD7KVm8v7KTI7RiqG8/0AGp9IAFYFs7ZCMm6IB9C6QYFJVvOwsTopoV0KYxyBtoTWF85j6B
6Yf8rLbI4cD2jXSZfSn2HRh/ZQHFvvCvyUMqAjbN7pj72qlxxRftnnKAjLt21/E6OZsGqb7LZXxL
mA3Ckgb40io2ULovWsbJ6zbdyur3GbdiJpM0Sw2+6GBeCcOLln0ZBQxhRrz5l+08eSWIMUUzatR4
1lGUUXzZi+z2UUTBwlkw0N34qGTzWDe2E5+VPMYyl6mQBT1Fk3VEs5+aJcqId7MnuflNy6k4874R
Y41zkWPJUYITKDNfB89Hc3/ZEHi/z1hdmGuDmNeoH4zoZSRmjwDz12UJ7Pj9347yf2oGltCPUXkI
AtOcSnwdsA3tRz+6aY7LXXAKz4aj4NErHX4VIJFrY9xbeLgs/fL5CAtHktZ9u4z0U3XpVzF+zXvO
/XF0AU2bj6fDfhoE0Jgzn6uTcSg8Af08ezosLtlhNenyaViC5k93yTxb+igLZtPEXSanEV6qv2ru
+58YN3EFu38VvXFPedfGm7mzeGsm2y2Jf5QeLK8fD6rWUy7JGZIE8W+Vr3azR4eVeAPcmynPShDj
NoplyeJyhEqqE/hjo9nKhdBK6tS5fJc8MYzTyMos1WQFH66bvWiZLRLsB5mzOMvVDsZTdNgzQOUd
6jeYFqKan9tTYgtPIDuCa5p4pBk8ZWecBXWCg1LQjMHcVd21mX+/fGWXAxVhB49Q/yDFkKLzP3UP
M+AWZg3gk+a5FU4Rj/Ft26frsiIrWIHQPkE+DXkYlWYBTe9nuzmNfuKYLh7n6f6tDu1xWySbwWol
j1HvCXirXfPWOvyqHMpr8RDuZOAyzT8woX29nIG351ZXRssx6M0vtpLK6HqFpGeIqPtVquKHQdBB
CLgjQTwZjKIXbUvEIqYeCs90oL16vV/b3c78hsIqtDAFGyrnhblpWqtTMVrfR+Mktjm+Xa3bnXoo
RHvgIS9w9YPRddMEwHA5Q4ZqDc7iSJaEBG6wqXZUV380jrY6EBMlS2KCpSjQECUxhprqJ7P7pvxR
pMeKmoiOPzYq2Olhc8kHs9dwoFC6UmW/1PzLxrtdQHkX8Ond30ZxY9AmoAgmYXC9RRiOjByy1yx5
dOiIS+FPvNRsUxNWMpkaQCW0SQwi9dLtIvT8l3ivlc1jPhgPl89GP/anDHolhg3CFUinxQr95CBv
wLdk2Fn8QKp9jQCM0YnsNzkOf0XhlTgmCktCLDS9AHEgWVLEn30s/YlbWAlgnBHeCa0hBwMaINl3
wbCD6vnyfW06u9XvM26HlGqxDAZ+X2orq69zL9M7Twsbt9VD97+JYrxP2opEMFVogBIuTlzmTjeM
u0iOjyTntfl5ysa4HRH/zaoAC4rKhyA7RHSLIeVF9E1vashgaZJUmVJDfkyDACaydLWOqyv/GhzK
iCe4MbwpOorW4uZOcuZt7m3nECuJjPMRumrG4C3sdngZUPhsfdI5mJ7B/BFq1Akvh9jO897FsQtl
wKIKs7LDjIuQq/4YBW6A6QRgJbhqIPmyUO7nOX6RisibCE82527Z2e1JKQTFoMW0qT5Xxa7m7fRs
K8g/305h3IRARqNZFjraoipWqdwZ0WnkWO52XFpdH+Mb0MwehJFGdIrhFO8wPeMIj/k+RC3XdOrd
ZeParrGupDGOoteaMuxkeCK9dsBiiBkhJ9gvPjBTwEP0a5WfW67Y2i3Dhsv/LEBhnEc3G43c0Pdc
QnEDrMSLfbremPJzMp4+ML4jaQJSFSpsrQYKoYhthchRbikN62S3ezCgPPO2GqmH+BxH3o/GeJAh
abEYVcNZGVLpVXVuVyHWG5vZm6ToOCy8aYSNz4dwLxsmiHJ1oBWxCp93QxFJb1d5WjwVAGOCvdxJ
Pq1ciLvAFjnO6/N9QhzyaWzZq7IKZOSPvqtE+UkKkwn5++z1+ok7VfjZvj78/ptrWfUr+0hU6mQh
CMPkIM5Q+emq4+ESb9QnPwphUgqjlEdRriCELnjIhhUkVgp2rwTDuhMWXjs7x/7T4nQp9kuSn7zU
loUQROyn4jEEIxqAvcGE5sc7VHM9K2rqHukLHIVDNwFOTWHRrdvEMRzQ3dG/QsWSSVSjbDg6qq08
V4/LF47lf7ZC/B2qqaoGtjwpqPHHvyMs41BRF3zL7ESR3dOrzuodwVd2PIxfliz414nfJbHjtsBt
MIM4hxWGT+WxORnnbt/68S52zesGa7mW7lPwhMgN7Oabalf+789JfzgpCwlkhF1TiwI+uFY+ien3
hddi+ZwMffx9JipEQWUC4wLnC4rZivoXGblQEFiVcnv5k/HkMJFhUuQwleoSuTCJLWIiR5Usot1l
w/6ynE0rB+OVpmFcjOjs7Kg6tWHcpLivorzR8m8jb9l908pXv8/EHECcpp1EMEw5SCexuhuVO03j
zK1vioB9UTBYYIKw0yNBWWOZHNw1rlhdh/1VJe5DHmjlZ1cvi1gPwxIDFFwDMsFH+5kxNJUOPU5R
x4NTqrk1mI0tg11UN2JPGrj1ha0jreUxt1bk9aSWpVGgN1VnlvaVsmMCi+Yo3hj3oodjYjWUx/O9
kYx8PCTjrMo0aZqpRAV+fsMOLLzuKN73eOwBTtLh1e02HpgfpTHhOjQ1cwrnGVeKjvy+R2YsfCue
mxBYhZJNm/TBXdE5l5X988vvo0wmYkdS0E9DVcF4k+gOvI83Qipe6X0DljxMbpAZA7xS41+WuWVg
60/JPAG6ZUDOtdQoPXSFL0bGPh4n97IInnYy3t3E6BSQ3PXC7QRH7zF2I+1D7ZAXbsEttFFF/5jz
fLhBNt/vs7DIwdlRQjFnUAm4tS8jt7e1136fHNLv+u2fZCGr62OTHiEQ4DwC+MGqK1+SUE2touFh
CvM0n031S3AbFW0Cp07TcNEtDwjOX5a7cm/s8sIyOInVRq/24yUy3kRTW7mXsOVFq1HJqZHt8I4u
SAb76BmL/EJ6EBEi+Wwdmwnk+i4Zr6KVVSotPfSkdTFhgbXT1Meq62FwUZg/omn8eFktt69VVrH9
hak+6p4/es2yz+tSFdtfGTkFdzf26rXkU9BkAKD+4Eijqdwn1VSQYwFgwtAMNscJ6qyp9RnSZPSl
9mCnvcWycgtEk8wlz7x3Nv3TPwsDGZaCqKACjefj0TpBxHBRtGDlNHiWOmI1qCC0vJ7+prFpiDm6
iSxcYye5ZyzvI3lFBb37+y0f/JCvi+OI3mFyCO+5iPHbCoJUwDCBDaCDZunjqeKkKVMTYLhYvg7f
Bk6lXbAPr1pP94kDwBZetrjpG1fymBhgKlXd6kMDu+tSt0/K4yQQ97JabPrGlQjmQyl9g1ZvDYcV
Sue488ossxZNsMQAFEAzD7yLdx7G12c63m6CniCCFqWN2oGV87rwm3q3Og7j6uVEqo1GxI1VoS8F
x6H1SPH7ZQK4J5O+V7AUj/Ulxj2lZdfWag8Z8n2C50IOUmRsi/dI3gkWTgqfN15J/+ZPtrSSx7il
Mhoxi5WEtCEfHBZQW6g+kCd9XlK1eXUrMYxy6wWeBZnYoeCXG7vZaMFV3OSIlTGPSGtT5UyMxQGj
iwDbj3lzVvBOuZan8A3FdZxoVle8zKCBmKBuUcWLJZs+YiWMeY+oArBopRrCtKvFq25Bw+umdu0s
f9EJtv9HDOEdjlEOWZ5SIZOFws32wKGwa8Uy7fSEYWranacys5+JHz/XzwIHtW6jsknV8v1aGTWR
pyyvNZSw3DofaruZtNwOJqkGtIiWWoBSiaykrVQ3iTEe2+nqYplGU9myHIj2ZZeyrUjvfwijSGmV
YI+uxu5EJ1zJ8lcZzXvefNP2LWumCXIIjb6ZPzriSVF7YajeXn8nWX6s8vsq+lI1T2PRcEqQmy4L
ufbfktg+T5AvINYboT8NgEyW4meh1hwJnLOwk51SN4fDuEBjxvJ6Ur4ZQmwp2quS3DT4v8tfZjPj
QKcCgKG4NVNigcYGqZXiuCOot4QuSLyQnoa1FeHthPWnxgc+9ANH4FbSsRbIRDApNpMyFjGNhSxu
Osm7+BHocZpVDphrFnfLnwSYtTh616uaWa6DC510qOCK6XW9eJKw55xnq+ywFsBEMBHsP/os4TzD
y+QIFh1QWTCpHf1l3BCn8VG18TBk/PtzsTIKZO+fjVF3vZ1SXevx8pyiycOAv6sBEPi/nYwtN8oa
1ijNCSeTMDoteaI7AsAqcmJb9cX7zEAvuHTAmsDjMGfJvd4KYquzvbm11Sery6IBkCM+WefppkVr
0/Vd+lW+S2M4TPNQvA00iTtu4X3LsNdymcCQgB8ilRu0L9R7ijFT/wTQgmDnLye8r4FrmD0Cuvry
FW/5RUPCFrKEhX4VHOMflVMg2iIYGiS28sEAFYVAvAlgqX8iBCh1yFBV5dNUia4HRq5pyImb+TrF
iEeWHVTeMPrm1Un/yGBVRQ2iXpBoA19QwC+j34sLZ05vsyxtrCQwV1XIKsZJaZ9z8gKfPjrNl8Ip
7dgfX5PnAMgoFDAADbuGR2q0meKvJTNqEZtzkwop+jGdMwLwJXO00Yrt7K3mMlyZDm8KiCuQSRji
JpcDQKqWLjkvHnGlHdBSsQQrnesTcWIPdLQZt61Gf5PNKNeHpB94ZXMp0O2VbqRu8tw5DQrQkbPo
lno1vQ15hl7KW6DZVv13jWFSgjls5ITEKtLy+kEQjoUwWrPEE7JZN1gfiwk2wG4U8qCAgQ1euKOE
qWPiCHZ3OC02cfKbpLagOX8UclaqyoScUQUoDN6mOBoKgst+GDjV2+2YvRLAhJxcysVfsEp0p4Xy
5iCv81R/QXMG+MqcMMD7UGykyXoyxBQNy8iwyP+iG88ir7JJf+KC8rGwEqWumGkeANdkmsMvwoDp
cFmCXkSWFukuFngcQS/3mHPg0UfwLI3FLchGIPq0DR44xM/2ols49VV6ZdqSXwIRDzRsvHfbZka+
0kfC+BINuBZhZ0Dru0q2cbNWoOa2SUAsIqRW3IfXRdLbhgjqmcF0jISHhr+Zq7wrzlvzbWXlUmMs
ACqG+KlWLVL6lXIzAa535JUQtnUGqM8oZaGVxwIldTNSopJ6E03atfH1gnErhWcEm3mk9C6DMYJm
rhuwb9G8CzP9sgNoRgBbPFJQzdhLeYH6X0zuXRpjBUGqhf04QFqO5gI4JVtwVdWvyV+/Nhlb3iDy
djz9RxyLllSBaN0gBvxWTPxyPFfq/eWcgPf7TDTtCGpxfYzybUmil0nXbUmsOO04jg6w2EiVmUih
CX47t8q82ngaFXtUOawf2+r8fktMoOynitbkcEtVEgD7LesbWx+7HDxbceqQvps5dZ7NIxGAnJhA
jRFNtjrbgBAIiEUj3IV4ZQw7I7zLxofLH2ZbhALMdEUDXd9bQFtZqKG1edAbLfQs9ILilMG7995/
E8HExLgAFUYoTdCt9nukL3Cy3+B2L8vY1C/yfgwmBAa5hJ03gptqlWW0lkFHoapMiX9ZCu+yGBcg
L0U7SRm0OJAFf+rzYxnkjkFCzoVte+3VaRjj14pBK2sRN1ac6DYK5anrLLqPkt4Y7uUjbWcs77LY
WFhM0RKKA+oYZWa1h84J/N4P3Ui01Baledrn055DJ+dlSpsheCWWcQjqAoTufkbRd1TLa8mYb8KO
uGOuu8DY2Mciuar72lL1iHPcTQsmmMeVKDWpZjBic2UxmrFE9UEenxv1m9796NtdqGQ251Y3g8VK
DhN35zlSu4rOIGS56BtV4bQxGh6qZo9N4TYYyx0CGRCfKhhvivuo/nZZ/Laevp+S8VMtNkoqtUea
ETVXcXcjNvuSPF4WsTFWiIKAjICLx6QC4FtGR4NcTYXWhMWJU6Z5atSBH1hM2z2JBWE35fpfAL6J
HHEGD0hSLsu90Jacwurmt3z/C9g5lklKDEHC13QV416WM6sezor+ve5GzsfcvM2VHEZnxDGokqWm
SRvRTgMB1JIs3uplzBGznRyu5DA6kwN8LIhpdFF8zKE+yQ74IrFRlWlYdY4ochXHFrZzjJVAVk0E
WdKlCcZQvRYnCrU07NDefKIkA7HHG7SiHvhTzr0SRj34KtCUpOqDDnSKrmzO5yBpDxEJQwtr635Q
h65i8jIa7nXSz7oSWE2jOAgVPlsDhq5hsAAY7qSaDehUf3SC3AYUOk8m74xMpJtkGeaNlQK3Tu/L
6CEOiWcQZw4rK0Wxm2OAmy5mdaFMyDO1Kg8VAIq4yjnwwUt0L93FJaIEaB4PhFdQ3w4TsoLqPlax
MdjISBNaUle1AuUc7egh2Yt2vMu81Efz9qyfhQPaxT4PVW4zpq9EMtFWWfSoVDJ8QL0U3CDs923V
cZJ6ngjGiYXdIqdSDBGq8SiL56l3Ln+kbYX459bY4DqUcVNrgD7Cy/ysLt9T7drsvKy5G02DI2nb
Sb1LYpzUbNZDWCUouiVi9pQl4pVY9uc5UM+XD8TTA/ZB2ZhN3QYyuuojGFhPilv64pfwJygkHWzq
3MFxOOZe4zh63tkYP1UVXQZoRBq065c2eU3NbyJveoyjCIT++8pZmOKsKZWKY4Xj9KpH5Cqps//4
hRh/JKryMicdMu0eaYFSA1+oyV0t6HlhZNsvvGsC44T01FymuIGccpmPUQXaN3GRvSGUPD0Nd2Ss
nUhOnuc588JZvs7m6MdlFeFdJeMpcqFvK62CfDOP/UxvnHaevMsi/sW3v5+RcQ1LPM5Gl6CuoGNe
Hdi+rR2eF0STvXTunozj/Mwbz+WpIOMoAtJPqdjB/S3KXV7mlizuI/WP1Jxy5GBum2BK8qMO1rnR
6o0AZ1FOIP5KgQk41J4R8PbS/iXsv8thFKSSlbo3FDi9Fp0OxaZuvNqBmROoGnyAxW0P+C6M0YZy
Luoa26BIhBfNBp2dahaW3H6vFAyS7C9rBf27P2UYCjBBJbyVTUz8fLw/bUxKTaDDkaBPswMiuGJc
37fowSE35XS6N3V8JYpJ1VoFre6KzqwH9ZMQHMn0J7UMvMlljHfQ6X5G3UoQNbckihGX2he5OkjV
D4U3UUd/4tNtoVqmy6iXYZmf+TBF3umFZEILaLYpA1kl3rcYEORutGy6I5WyGmDvV4Ggj18lKtOx
6el8fXHq9sJ3tPP8GYxo0k/+5MOmAqxEsYo9Adl5pm9KrY9dOVKB9fUFwLs24bYvNt3BShJzeVOl
C/IcIveSq7NiusT8MU8/L2szTwTj4oQePXlTQEBXm+4eu6pfqiC+l+uGYzQbaA54x62OwqhaHtRE
DUudeoP8mrjLLttTMK7SLr5jAw50TKnTfaNMLZkvcbR80ze8i2YxW4waSJeNBoM1qtTK5++kAju9
+DM1AktReCM/2zFjJY1xD0VaqIm5QBGDK7O39RvVSw/4dL1lmGCiyZ3qJ2/RYXOAenW3MuMmyDCq
cpLhbiHyFftOXnolHeMr7KqVFl14khMufhXvTplcSQNpLyaZEajE4H7ub9TiqW5R8S9ul0XntEh5
oqiTXOVMS6ma7fhWDU0LTOwtViIASOCmkc5LMHFeOzxZjBcJlQnRN4bDnYXhqznNp25cjpUGi5gH
2zSyu8vGx/1yjCsxo6nLzADXSPn3ClBNaV+GxC52uk8NYt7pt1HicGRyLJ6lVsx7zWjCGjJHW7QX
VP7eKK5yK1aBivfLEntQow3uZbmbsWxlF4yjMbMUlJomdQDoEiUHLXn4b7/POBjs8NaFOOBYoJcA
iIVaeZd/f/PakDAZEvbspU+kguoCZNlBhi8Wy/t+OIbKaeAC2G7e0UoGY8gBQKnnpYEzbrEIZxa2
mnCrP7xjMIarFFOAh7dGu/7Y5steVEsD+EziDJZu2jmWL96mo/4or10djB58ZcNkwqABIgA+Tvht
AN23vBwwgsMxXt7R6L+vhJRdFMcLhT01oqukTO1Ee1B59N48GYzBDlWxtH2OPDMI3GYE509wwwek
4wmhXmp1kEocDR2YdEhmtdASpsVNl9gyloXzhOOJYSySpGCmBVsACo6Ii2mUWHr7PSg5vaxNj4qe
nokJWKy+s/OLitFozVTgy8vkh9G86nENkpcfBbkKeVxz25H3XRQ7wGhiy8CcJYjqnIJYiktRHEnv
tq/Um6KyKVtm7Fx2CpsGuxLJBHusHhAxzJEKhjGxJuM5Kf3LAja/0UoA4xG0WAXRcI4zhcUhU68q
aVfwWnPbQWglg3EJcdnkmVR2UDeQMZ3aux7wHvo19q8oOdM3CvNsnqTfB3pGPgitwIYBdgKB+PpR
x9Gb1XoxRIlCbndLcs7qx8sXt/1l3n+fMVRgazWDYaLSIqmZNaZf55rnbngSWCtd5ixr6AIUIQ/V
klot+X75CNsDg6s7YgxUUEtdGFV8fOOxni3tXKB2Hh60h/a1AsT+E1b/AKwYOgIn4drWuferYyJp
XTYyoNQRpnv9XjZ2JdZOW4FjONvVgfezsZN1S6PVczRC6ZL9AMbL1K3HvebkJ+J1fjbueTky50xv
rdCVSxWCtgN4Cc5UxL6Yf1MNu1F46CtUpT49dVdHYmw1wa5mOJmQoSwou1VT12D4sUmtORAJ0FLk
vzjqQX/vkjzGbuVczaQ4QEYi3f+K4qBv3rUvdJedPy61/cFAKkOnBGQNC0cfDbZNe0NIAgSl4hf7
SOJhaz10ZJ942Ard8xgzNq1rJY7+++qDVbFQaFWS0HQRlPTLnTxzHMSmRqwE0H9fCciiWowSgnH3
Uty1iW6ZzfVY3//BJwIFtSoRMLRjUpXxEWO19EWZwQsZV6Ore8uO7Gfw1WDd/f+xkbEVatfCWHex
CFIXpFTHg0cyHKf5tVI8JfCyrrIvn4snifEQ6TCZelU0kKSctHnfV3d1pyC3+5nqXy5L2vpKmN6X
DaBVYgXpLeavvtI8pk3YUgYe2JQ7huUt2LYtQ+CVjzbBCtZyGHUbjZpUKt2mokw/BKmDbIl2cis5
rZ/cGA5dHpz3xVlwRo9myH+yRLgWzypjoU9LKUJPOvmkgJFTSe1O4g3D8u6SCYlR04dyYaIOEuR+
He4ScmgV//Ln2nKB63Mw+q4KXbfkM1xS09YgXUSpXEjRB/BSsrssiHcWRtfDqZjnkI4FQOAenJ8+
CFru1CTnGPCWF1qfh1H0PJQXsaLfRYz3RucB3vo/HYNt3EVaKxpRgQdfOX2JhR8Bxl6X4U+M9d2E
2Hr1UlZFllQVhiONuUYkT70p7v0obkEnKiHYGj2n20nvno1Lq0v71LsLhJoEGvb55XgIrT6odnmT
3qVR/K1Oh0MX6teL1Obu5ZvkaB47Arok4yIlJQx4WSR7GWMrlSNr7g+DzhHE0Ty2hZdihLEcsM7s
Vuqr1nxN0mdBuLt8Fp4I+u8rp9eSuIkGA3nfOAnWVEd22L3kzfOfCMFSioiFYs1gR5TiGdhtRoML
A8KtSb5F5DzKHO3e7OKiVvKPDCYjahTk4GEJ9Z6wZzPcYu37Vkms18l+g9U/0z0snPDyuTYTlbVQ
mbm9HK+yYMBuO61vUV7u5SjYr6oPRPAzb4h8M0VfC2PiRtJrA6pFMK7GtF5e+qdpnzm5fyvusdQT
Pwg+Bczg9ak3H7proYx+jLpcoykATBDF118Uu8AEz/BMx7vbU+GKks1LnjcHBdcCmciRx1EXRyXc
oHZeKPnQQb2ebMzsHSqfNzPPPRwTQupan/K6wMNweC32VBqevM/SuT0tbuLqX3hr1P8iTycq9itF
9RP5qFTEajSneIjQEmyLIUiNogW8IUwDQl697XhELv9ym/9IZAfKJNSzyUxRFLM9xZBvfW2v3WBJ
EI85eX/ZGLbj17sopj4xiEOqVgFSwrAG60n8tSOi+98kMCZeqBK4xAwYgNAdq2wnxJyMYnMA0AQr
7N/fh4UlWkAbXCgUOgKQyFZV7YKlt2rhJ8lvhvBGCp6JuZfKx8uH4imFypg1KDTHhtA+QH8IzgV2
qel6zWDn5I0OROC2UzZrMOtTMiZdF5ImkwIWluYuZTIKD8YPs7XKF4M2jW4SdzyanOYy95CMVQ8y
rnbUkFtTXnaM/6IydwVUlXAAAmDpmXsQB8g/Ll8sTx8Z407KcewFOjSidgdVmq3E4CW5mwt165tk
MsO5muI8NmFdtOEsnsUGGGsoa18PFlZR0r1kC4A5ER2y470httOed0VlckUiZ90sBHAk6aTaI7aN
q6axJu0siF+L5uss1ZzKKlWJz2nWP/JYli8tEKQ2WHKkWWLzs43Ch4lIt0nFQ8LniWFcSKl1hZTS
IV95vBeNxMmk2TNz0flPiqExbiQrylqKIgrus9wv5Y9O5yg77xRMUqCnKt7GdI2+Mu6W3ivbh4Qn
gqd5GuM0hFoPDZlqXufNNuWakl8BdLkT7FGyRk/zusfGSix+aWbTqIioAf0ZuOfAmviY8IDItBTj
jJ4NkxVqbKNgzHlCbEtQ8ALXRUP6xF/c9ZkeFzSPS4TzguGaXvmjpA0kJv+TwPiimsApJK2MPMqR
PPDVud2xO/xa0jQd7peiOvvJdFbSmBtT5LqXMg3eNtoXe1qWKXbJdWPlTmHz5pE3vcJKFOOO1NKs
R72Ckx3FXVksVm/+ZZJDYzRW1rpDycm4edIYHyQPiyzVPZ7Fuf5Sg6OUYEZXc+XuK9pVmfH0Bzb7
fjSW8JUo+lyBnRKZk36c1OOockL/ps2ufp/xPHqVt9HYvj3pfrTkvhq/DR1vAY6j2Sbjd6JCLTPS
460adJmdqeoBnfE/cT2rYzCuR1QECQDFMB49wBjhlJC7Wc8O1SB/v/w5PucQMpGwwWUqugpXgFz2
ox8YlXIiSZ6Gbg4Iu2h67cJjHR5q4iQypgkGpx/9zo0yp4qeiPxoBFwjpif5YFbMH8CctFuSODIV
/AGUag8oX5Sheqe7rUNxvtpnHm735wSGkcc43FmtU33pIY98ReuKpk2lr16j5qA42XV9y6cYeavH
XDohVdnVy1ytsw7VjTgEJ4JwU3lYq+2dZHHS1JqOpECGWFgU1LRDa+ZZx9TN3dI5vF7654yYOTbj
K7VmNCTQCIWYZ+qcvhf9IH9ux/wxCQSrrsBl0IH2qXstlijiuOlPFslIZvzmgrZAPXdAVBmz+8R4
QPO7njjWQn/i0g0z/jLK+6kzSB66Fab8rLQYdosSl3Y9EmCs5qCcau/+o9kwPrNYJlkzOlznr7U0
uk2fXql3FHjBPGSUu5pzxE8+5+MtsonbMCtlAgTn0F1CxS1a9XsXcQkUPhcmGCGM8+yFOJQF6gyy
0+S0Fnq6kaWMlqRb2gk4Jw7e0qM1gqjsx2/n+Ixkxg0B5LhL+wCSsdHkVFiRzcf4hfPNOJ5GYzyN
Ufdya0rQErzQXDpHiNWeWwVlesHv/OixcjjyPiUMzJkYTwOitRiFc3yy0aapHTb5wUY1I6drrnit
AI4BsMh7FRjbeyRcQC2KHwfxTtC+hORJJce052Ik8RSRcSTSOJNAaODNYrmw8jbch7J5i6F3N5il
m0bVflIC7YSUXjGCZb0H7F/UxpVlVopsaQondeH9MYxviaQpT/sGn3RoEyAADtfa8NvdCeYrMr4l
rNQqHEDf5zZBBvDQ+wRg9yn2I8lv05cwghiXEpgFQaSAn4yLv0jwI6++JFyKKI4JsNMukg7Cg0GC
SkanzulA0JNeKbfkdsTQc+7VHagfL9sAx/ez4F11mctZ0+HyRv1YYBmi9arfrnt/vDad8RxDh1Us
FRtYriTlDiY+PVB/eorOqxDzTsI4D6GQw4AscFCNcTMiTWgkS0sfLt8WLzdhCVhzZGmCkeG6KNuB
fJyOdel1B+kwXVd25setjUHWyyI/c1My10fPvUpOinkUIyyNhKA9oNRGhRMfBBSH48PwXTpOz92x
2M03nRtYxCpvYmfC0N9otUfjyH/18K6Y8SxTX816O+CKwacSy6+h6LTa+fJxeeku21svSFMmZY3j
Vi9vRNJerFidRfGLJHdwQxsp5+6ySN6pGP8BbDyy4OEI15yhOZxJtiZJNrBm/cti6M9cSIF0xnsA
1QrEh1Q/9Tk/l1OSWAaGgjXss6Zt+yORMEJXTEVoX5bK8b8sNAf4b7N0NhAMDNVRqWMUJo4Enk2w
LadO6fIuanF/fyNOedjGNa9DH1U54JCpo5WKHJvgimRcSlMGmTTJEDnakkeXkIS7Bq0SSu4L5LOf
+fPlS/w8R/DRBg3Gt4jGQJSsxrfrsA1M7NZuatdajs2A7SftoXYmm+4AtKpvQH7ZWWplcdtD1Lgu
6I9Bv/TKD7RzXoXZhC+pfC2faDWFUkyAF9bRH5MntQHoG+Wo/+1dIubkjPeZ8zRthxExb4rvSgPz
C8p9yKPf5RigwbgVMAsZxFTxNVv1KASOIt+W6s3lL8gzAyYNqSdhyJUIIkTtJQgA5xzzICm2HZeK
BWcAh2qqwo6+RZFYx61Mvw/oMKo9Bd7I8XRUbgZUpgEQ5Te8iLepESuJzGNAJ32VFjQlT9FuJeFZ
FKCeg8+tsm6b20oQY256G+dN3UMJBk/2ClDFzSCjL51gV+5LrG4nk1/wCv68szEW16nBXAwJPlgM
DiPzqCs3cnFrKH+iFquDMTalL7ExahqCTbj4gfaILJLnqXjnYOynE02j60VcXfUyvCrAWg4Pw+zM
t7fpXrZRzzkHbuDyODm4H4yxqLqJhDg2oBmU+rzyMs90QaDl9MAcBDHTkff0/dycp15idY+Meant
/54c/aE4UTw+rE/uhatfTDDc7vymMa+kMQFbAuCsGUw4HZ3qmvbFzf+RdmXNceO89hepShsl8VVb
b26vcRzPi2qyjPZ916+/h8580zKtad5kqlLlpzQEEjwAQeCAPlqfkr/oHxQP88Wu0cBzK3Jym1fF
lUzOe4d9AYOksJToYIEvodwVJ3PH6JBjV6jfZqRwkcWXDyHDSwqKkaeeVNiM3nA+E9OOXiZb2U92
eO48xh3Z/ND3ummLsm9spz54mZVsDlOUFAzxeQFODSNDMTL5XtLUsRpUjk9OmRuCVd0E/pUwDlem
SSazHuBwGD0alSoHReVONA7/8QzyRUQYVGvCf0NMdGPs6lv27Gvcl5I9sHlF9GF0a78/AcREFBTM
Jq6tJYcuXWoGUjLCIwxd4vfqTuoi22prewGlR5BX9jzFNpm+XPd0og3kAEfu0560lHk663bSvF76
HlqwHCl0iJXvr8sSKcjDjDUXychgJowtP7AA1N+7rLW16kUJj1PyVNYv1wWKDIbDmVIFQXjEUsNZ
4SjRnYmYqxKIEK0fBy6jQmeaYpyWp8fKzupTW8+sF3Trxrapai95TNzrKgkchMoBy6hmGC6mR8g9
Y3qZQYgdaoZNEEGIQFqAmny/LFlmtFExBNOMxptJcQ6GQHB5E+iiceDR08wgHY16zzT25pLYixY7
1Dhlhaha72Pf8XuHw/fG6pORKD27AOgPQ29PvupgwMoZqXuHhLbpjD496jaui6+q/f8oZhI4A36A
gp6PHcYBQvpbryWu5LgKYPw5QPn8W5fTC0RqHIYUrSZXChNlLHstO094ZEwEjSEi761xkBGC7tmk
7Fo/+CzjFNynO9Oh559kkbWI5mj7DIM8jaKtX/tQPI+WQX1puhCgoVYuYtjMGelXNK7+MvHWm4lc
5HAHGVyBfRClsPc4ejKRZQ1bN7ZMgQdjP/IR4i9CuNMrSzHo2RoW3qmuVnZOFd1hXEBq3enGscQE
3etYsX2E/5HGX+atRp3kQMPS6WbvLcFwW06icXGC3eEv82pRxHIVwRZ6TBHSbrV0H0yP17UQrBlP
tSmRNFDMBIg3RLljmsem/3OSdNuKbyL5C2lLgfsXieNuEmUq6bKaSZI7hNM+TDPHWvqHYQaN87g3
5dSXFSFR77YPuewTd2jrcpHriCWKWfGh4SS+VnkwkadpX3zt0IzNah4lsLTJuLUJtN1+ISIX2dxh
ziKztOQRG9i5pj0ckBrByxf10vGt+LFAkgDArH0ScQVvhwIXsVwoEMUaIQnBpsZldi56+nmJStSB
4TNUwOO0nMql2eexKbjAicyVCwgokRpLSeCt08mtJeJWsmeZokO+/TS7WlMOSsC4U9F+xprKx3Rf
PAXuN+WY7eMn0SOR6HxzaJKCTtMEaEEbZdhrevgsD8KiX/U6YvHlHTm62XDBgG3+fM1vnQrTVDCl
VEeHXn/Sf5WV6D0IUy4iGFQjoiFbubjSvCxe7FLFIZxFLASCA8fXeyg0NKqYKYVKCmdO0NyKsRZN
YZv5fTkIeEcEm0Q5PJmtQqcFy+PWnV/JD7r1eh0ePxYSc2vGoUes53mqsJRtAwZ/NlM2OJAz3ZV+
6ItuKP+SKPjn2FIOLYgJxigE8Tim/uLHmF+e4mK77FgiFXUWZ1H7n1AeBxNZX8h1yJBxPlrH4Sn0
qKfhAoYKOi/7fzRgCeVx+IDhT2peJ5AX3fSYiZfi6YSgcsV6q+cQ01QK4IhyQFGWhlmSEuJI/Nwt
Xxdll1uCGPtforXLlnEgMUtjlSmoA3jLfhCfjfguTpNDd8Mu9BWBsQsW0JJlwMkq66wU6BiWmYEY
Z/kIl7UL3OKk7H4mvOe96DnyX7Ko/9MOQ1/fyxvkTJLjBKfr54Ype+uQnWKMMdTAYYGBlyy7Izhv
7MD+ewxnyQwxVyo2ZqKqLaupWO6SQ4MAOPKzr9PD6Ef75NielMN1eddtBBNc3ouzZNLEA8sTz/qx
TzM7GW/G/sd1GcJt4zAEA6x0ZYjhSWqko2fMAUncyU6+1jcBBq/Oe9HsruuYCBXe61RncyDFLNNB
q8qOu9ZpG1FfvmjZOOQoii6t+oodLXoXVzeDvMtENPMiERxY5KTuZQO8sl6gD09DSU+Wqp/rqRNU
eF8PSC2ZA4m5NPNFl3Gl67TvGorJo+6+M1pnYESvxRcSDfvrxrCpliGrhBBFB3U1tzm0z/62haU9
FtUhtZ6jSKDS5v6vRHCbM1fDrBhBgOm09KELbpdYAEPs/384oqvf53ZGk/NhyUzE8FJ80wDIw6OU
fx/BBn99pURqcDszNTLFsFOcmjyO7cSonvVW+XFdxDbArVTh4FuRLdqN7EEgHQnYr+H7JuseuZne
JobsoC3VLWjmphnSJqp8IymFK491aUta9DkI5W/Xv0agMN+zZHZFpE4pFA66zh81DPaYZsGaCqyP
cIAeB4uy5A277tf3avZIlt1S+P9NCw7AjWHG1EwKEXlQnspQOZJUdAUQGCDfrtSrdAwpe3wtaWUn
ae2041OLgSiKiFN4e7k0gyq6BRx9A/aVM6oDq1tUCkuPqjMhf8TmniaCmHzbORgXGcwqVjLmtigH
qiMzghnPCDBjb3gxDrHDiBUblNnpj9e351/kmYpq6oZiWTw16RDHM9EbONjsEIL3eXqJf5Bb64Yl
zKpdLdtCzvVtiaiVNtA5gSGnPL18JDOANWAR3Tc2cqjfJa5eYejWwtqEdiC23QlUZFb8AaAuAvmD
lMRGS+YUZVts8nKb2oELQtnGk3bqPoz+H7f8zYO7ksedKsMoer1G0bI7/uQIKc/NPjv13zQnsDv0
36ZfBQqyM3RNQe6MyVGv1AkL3I2H/Jb1VkRfWa9otm8cevite/BKOy5ESqcq1XoZ2qUdiPklFSM5
BJcs0fpxR0BZ2k4emKu30tsRhGmiOeqbeGGasD7UA2jU4hxWFWCi+ZTCx0utl+ovESpvxu4kC0ck
bV8WV4J4l5UQYwEDBMvdKj6j/JMru3bZxO9qZ4n8o0grzncl4OwIY/CKuoscOUXY3wATPaVADFtn
vxMlX/Ti0xRdozR6McMzaeSgqbGTym6ZK47AqpkhfbTqf7aJT090YwDmFZPhhK8ewWfhhYZjHFi9
seEnHn0VFRKxbb8mjztFKmHTSyssYEUkR66fpTyye+02nG5zKrDw7XviagW5Q1REeOxJLUtytTvU
SHnlWT1gMqTT2KUvvvgKLINy56kciGLE6FRwqbUvwMklh4VtIaBt8eQp2DORKC6czQYjWIYRe5bA
m+Bic2cdkhcTtV9sIGvg0D0Fw+Yv93uxnMxqMdlHrVzmhOp3uavglk3NKeqnMm3tzMztIoX7lP6o
At27rqXIUDj8yKymMCQD5o+Rm39MeA5s6HQ3DfXjYn0Bd1wqOAjbcHg5BxyKKBWo3CjBmo6tn5Gj
nv0qdwi3fBxwSOrQxhjZgwig8zr5c4wHd+WTmhBfp3/SYXSvL95VC8F8bi5nEaqJuowyNouUPbWr
WiltK093qWZ5Mkomrgv7l1jj77WDNM4VD3JuLgtDYNbjiIGbfu6AWchnGVV1nzmqIHq7ahkQx0FI
Jml5XOEu5M7y3RITu47um/l5lM+TbgmsYvuu8j+rhywOQqqmk5u5IVjIJ1Z6PP8IXMtFdeOu+VN7
mz4uKlwS7RwHI0UxadNsIcpoSZihBYv0RynqlNChUpd/zRtj+eUe2LVlQkUOTaZAmqjFEtQ1yD1o
aNPgr+v2sRnQr9aQQ45I6hTDtHCSM1V/Nnr1pVOTXSKJRlOJxHCAsSy0IWYJAF6szM4kdzIKu7cE
13yR7XEwIS3GuGSEHSxaE3sYqe4Gcxl5CmI5e0wWTMqpKkFb1aZJUMbOi6EGuEBwhzmfJQkDN+Ey
QTT83CXZJ2mSUWHcnqRM1GbLUOhfvTNsgUMpUAzQTA/gMZlnSY/dnnVdNDvz8J8sgi8UNUZ5JlaB
raqre928aar7cP6dRUNmyWQTtlQEoe/d1dxkqWzNzEfWLehWjPyv0SxSx9CswdaT8bfu+Ctx/LHV
zAKzT2HjM9jU5pva2lmKwCFumsFKBHdOm4ZGBoQgYI8612r/SGqQqyjfpLzzf2N3VoK489rk7SRn
JWy8HZ+L8HUeXlCiIwDWzcO6ksEd1j5SG8mYYNON+r0FYWWGzl5NxGm8ac0rIdxhVcO+DywZQuQj
OAv2GD2NEYDqXnRXE4nhDs1CaBQUyFi4WDk3qHxJ26WtO2McrRl4ivQ0xAIHuBmrXPTiAYES0ocq
S8WY5K6SD1QX5BoFm2Nw/jzuqJFitl7n1fHDrN9r2Y8yrgTWzNb+A9JYuiabmoaB6jx5m9EtWSk3
OkCt1TBB4JTULisOLMPWKdJDI2R23NbpIo8LGqQew4ksDciWK7JdZNGhtZqdFItaQba35iKGg50w
aIiMBxzJ1ctHRT0aouYg0e9/wJkRLG0ytt5Ij2M2OWYvCgc2PdxqY9hCruJ8ak5Jr82G5CpBfKtE
8wOGwuC2G4LaAQRFRi16HxdpxKGNbtAYoQ2iuSryZvVJXx6vo9k2bF52hEOaAAW27QSKVyTmDd+M
FbezTo3+JQl/XJcj0oMDG5o1IakV6EGbF7nzLE1Q57Ediq42hoOZRp/1WWqwGequwOzrFvc+VKl5
IZh/Art+okKm2u2ij4tEvl6yidVAiU2oRMB1bitzhARE92xay1EejVf0Q++jOoEDalwUIu6vL+f2
eWVRowZiXjwJvDfDTK8WCwx0qFlKg8QOMMTRLEGsX2ny7rqg7X37RxCfZkGhV5PqydCB2bMHQXPv
DK0lELF9QbpEcPysIJIUsjJFcN3yzthpmEWNanJvvmMXJDYzSnRB2ly7lTjOFJt0pO1Q6eDEQA2o
ZiHo+axWonfqzXVbCeE2qKmTaSE6kC60+oMSI1CURBR2Aj14P0QGo18woxT5m/BxBJE2PaeJINbZ
PlUXNXh+Jiq3tZJIiBPVXRXbrLfHSmzj1bgxz4oTOsuP/mV6vW5xIrU4H5GCbFqLTWRGl/whjzO7
N/6oqj+uyxDsDk/ZVLShzvjpsXSzT5KHpBeg0bYO7HkGQ1t1hS8BauvJMpORoZ21kyJf7ZxGFRTl
bgI3vYhgKq4cUahLdaj1LHorYluJ7if9eexMd+5/OZrCRcdSCP6pYJnh223bPmvgU4vANZMOo5ox
iRfQVgoHgH58H3kvhjuUkbZo2iRJ1MUAt+qgueC7/67bya3silmXNwDnvTDucC6Y6htocha4nRvd
sxHYid/tp73ulodp1/wQlT5+tIZ34viqXLWNit5UE7BikGeLHifzZEoiUgf2ye8DxvcyuKA0UrCJ
RUzpz2AeBTGMeSw5ioL5DafH5Fg6weRUE/N7udNZA9dmagUUV+DmQE7sCoxRU3hQEqHbR/t+L4iz
77GJ9HHMy8BN6C7GC4IsZZ6hfhvG2buOBVu7gzcYNOZjKuLHAT/LFFpqyzQKOtNRMSK8Svd1Hwlu
dB8RB7XsKylcgK3nU0+MEjaAMgU/bcZDKIvmunyk3dXey+D2RgfR84S5EdRF6sUdDvlt4U/72On9
6HZ2Cy/F7FQR+eHWLq3V4napwjV1UGUc25pkhyGR/DZF30jcPMkgDLm+T5unllBZwastAeOdzpu4
NJjtHCgIHitH83NUPSp/pM+VVx/au9AlryKOsA3np8trgdyexQuVUj0Eiv9km0m90jEf6SN4jFUE
JnjAEFVJfaQSxA6uJXI7qOizPMpIoAGYWBs5GKAn23qt9slf4/2EODbEdLCktvXblrr/cXW5nazL
PsnmWYU/ebAeuk/avjupB6V6ezZpdjrItX7DsRA4WUx8kYmMIQnvHdhI6yIC+b/k9oXiZ2l7DvJQ
4CPZT/CguBbBORVNrqd0GHCLHievmu+nztGSB9I+KqkAQzbe0nTZkGWdpdNQv8CXUJk55oy0Oq5R
gx/uCz/f0Vv9UOwHz/DnfSWc5cZymrxia3HsWK6cf6Q0rZ6luOyMTnzLUpHkcTpG++5Z1F20db7X
grhNquNhaPISK7iYqd1Pnjx8MpTPM162rpvfFjyu5XA71TWybsBHIrMa+JguPfwGbc77DeJcvimF
2dAWOFnRzYQmpswPXOq1voE638ITc3MK1o0v92imHOxlkwZ9GF6ZJ2lWPJo9pZEgWBYZHl89Fba6
mugLFq7+S0aLGznlPywMZynvra+xK3rkFErjEFHD1NBK77GKrSc7bHpPUKE3wLDZbAzyKrpDiRaR
Q8Na7uQ2LGB8xtxg0n3ixGH8Y5gx8tmqPl+3v42umHf2wTM/60pS04JgHUenOuSPLAANPnV275Ld
7LIewWxH74XvZ2y9rpxjwmKT1TnWzGjIuwlSO3dwu3tljyIduzyoN7KNETsHgY4iaWy9V9JquTTR
2AGjnI/jZ0Y/ERx0aDh9VvdiamvBieYv9ZEUTGU9wFSsQbaT7KT1DwJ12PZfWzwOMyYj1LO+hzrp
58GVvfyIaSCst7P4M7Gr43yKX64LFGnEQ0hBwilIgfFh/iJjRhrpRYdZIIHPXM8FsFY1Aes/X4rr
HUkcHe4fhXDsNfU1qu1R1A+2Ff6ukJfPIsw9GcPMUoBU9E7u7hRMrQ331xdOJIJDjZpmgdlKMIXM
sry8Bs9XS7+akyFYPpEYDi5MEGSqjY5nM73YBcVNGJ460QzwbRGYSoRHBBUlmJyIbiq1plKxQRFV
7VjpTxmxbG0Onq8v2Fbcgqnl/4hhdrI6qI1SB0soIfBU9MiOy68meN268XM+ofE7ENbLbMPCRRpT
eiUtCpM5qUK18zLFLXD1jo+T3Zn2N7OBc9T3opDiX5zIRR4PQ6MlxU2PJHDjLuBmYgMbwzN5YPmk
6Ch9v76U2z7kIowLYCwjCJXRQgIrnF8zRfFa5MoSnzam4OV783ay3jMOjUKtLttqADowzhHWlDWd
rIOJViJW4mnea4JHKKE8Do2K2TKQw8ShkvbGjvj1rnvpR4c1j0Z79aSB70cQrwtsnycdKTVZzZcJ
AiNd3csoLrE0VDkni399wwS2z7980WQYK7OHS2TvKW1v2YolY/6DT9qjqbvXZQmMg59YFOZ6F04E
KulNVdhTOjtDqlX2WET7ygoFJU6i9eOwY5qbcrKY903Dc0Bu53hHjd/yUP8YOz+jaJBAjiexgMnM
/KV6SsZP19dLZHQqBxXqZASoS2dR0vGN5OacO8an+NC7iifj4fjXU8EsKLvowyHFAFr6palxeGsU
FFeREw1ukNXOdaVE+8IhhJGnWd3U2JehO3baXloOvfZbDvCiB4cNS4Q8rhrCzgyzb/y2lMy9htAI
z7lLJkoEitThcCFR2rbTW+BQ23V2vPSnME8ciZaCApLNZNNqb/jXL8nSilSK4KMYxUV1X7jlMy4D
+tPiGP5wxogPxMuawP4EuvH0IVEzjcY8Q2YVKF7eH+Q83/fp8vm6QWyjgomxg/DxBIO/3/vDuVGj
qE8QES3SYld54WjqnRHdmOOvlzAz874I4uIiixTd0sUwC1P9XGIyQJPtFypQhpnWxyD5IoNDnSQN
4jlIIGOuqj8bOfPkpD8aVmQvpuLVeeQP068XyLxXS3+/fmlGMSWOsmtGdlJDEE+XB2RG7OubtEHw
8l4KB0XFDM45s2O5nWP954ACzt0CvmttX+PRVzrHhya3WdisYgiwM+6Fd6ntDMxlXTloMnJSGSZL
WNCg8yYN84nKr4oV+mbW/jFpSIdH8adgSHxdrwRJLZF5cnilJRHI0mfs6LRMthm9DtG5sJ468nsB
xkVDDrQ0pdKmTpPZZaS7wdo6IKj4WnkUQ7Vl20xsYXJh+3RfBHLI1dLaqg2Wa1INGE6DHBOy2W60
6K9j0J1pPBy6ebCDznDjIN7LUuGPC3GlahrtqCqdUVz9zyz1yuHhH79JlGbqKGGTdURY6bE8h8/J
y7KbfcbrVpyN20LESbOZAV5hAt9wECuj0TSsola5U6jdHBiZYj7tAr9Fx33uYxzU/q/2KRSmdtji
XlOVw6IsxrhAXcPiBzWGRtq5hlo6W87y8jBitCwGXavSjZ40ATiDDTmZQNPQVk+CIy3AKv7VNJ9L
K6pZRrj1Ri/dl4/jrt2h9eJUIZEq7aJbRojYlU6/F9EOiLTnIIsWmVl2AyQnh+6g7I0D2SlechQl
tP7l6vOPifNsCkmqy7Hc4EypO2vX3YGxqXHSGxN962+sK+HX6ysqsl8OpGRLm4LAhDH1cu0tZfzF
CkX1Q9vh+kUjDo3kOcqigO2ZXpQOMQvA7UnrvkdlZIPIXRCqberzVg6HMjHN4KtW9bTtMBYdN/y0
+ZaVn0d9f329NqF19fucGSAHWAWDgjf1aX5S4jtjui3KnT6nIt/FDtOHw7aSw/kuE0FsiMoBZujB
rnBrGDnKbu/qA16VxAwNLF65Jo2zgiBoQHBkwB+rO+NY4UlQO5NjYqduthMlNDetYaUYZw20Gkoi
xciPdOVdiEfbAjXFrXwj1w/o+nT/22Zx/inQ8GC1LDDudr7Tps/yFDpGeNOpRLBbIqPj3FLaqkpJ
FISDgVHZU6fapBQBHwvCruwQn/fLZpJl8GXs9cjagbXZr17GV92V0f8a+2BjEmUyNz3tZZv4nF9d
SeWssaCwG42j3mGKjaLca52o2lPhAF3XQAwn48UWNTA6tTCoDHqvMksDuOlAvDMb7vJtfph8FqCR
U30ewF1oK+CQYeXG/cvbUJLDdeMQimZLvhY95W1vYAAu/GhT2s0XJPW9Gox/GPmlPNCdci5vwGCD
0ZuZcPQXZzAftOZQZKEl+HyH0XDH8r5FXiGRvwiU4+zlbwmgg0dBgUl0lTN9pWsQQlSy8dZ2Q3xl
nzvFaTiOWFD2yF96AnlbGqGABP5fQ4WE+cFttag1DDIEXjpmKyp2egxc1g9eNXbnKQ7mhOyE79Fb
prMWyYFWq6ELYqCl4Vrx/FltlaNl4WIeDF5sgncl6/ZZKO2uq8mdirdVXYvkwKtQKFWrMjBcObaO
VqWfsjA7h4X5a3mgD2K4zQMjX9mbeWG6crlbstRZ4qNKRNUz/PXobymmBmBXKGaCcaiVqc1UT5FO
3lzMgFOwfHubX/Nk3HfH5SjtYrTX6357l+1E/DWcF+VF85mB0pTjxWhhnYt1V82h3THeUhzyQvRo
zLPuf5DE3dQzvVEzLSrSN6YjyW7B9W842kv4kCMRCj7iT9Gtwji0PeZV55MhOBebBgMY1VWVqpZF
OYMhE+Y5pZNsurVyrKbP4fxkie6ZmycPpVYUdPHU1E3uGHQUo7pzREJukslepOCxuvj6G1avE0VW
ZU1RQeT5Hihp3CAV1cPqO3JXGjc6xjJEo8CF8k3oPzeKoEEWeGVR7S2vuELjcczyaCmI4aZ0cIJi
OGJAw0lLESH0NEltw9T3NEQjfBt+U4boqYx60W12c69WX8CBslEuBpnL0nTpHknEXeGjlY9dLCbH
+MKqakIf8/l+B1BWMtk3rbSuSNxraKYy3a7Z68NZSZ+WQfQIylzoKnT4sLKcgaid1sWyXBFXeeo9
49jvrAN9npzZLd3IExGPb1rjSiHOVtQW1Usk6g0UtJ+S+FPZGQJDEQngsLG38rihZgxjrGtXQYfi
qH+/bu7sE6+tF4eLqMJMpLGECiS3bET7jjb4RvinEh3HkTrXZW3anKEig0jhPPW3u/5q/+POAJ9s
ZSSe2n7VSsWZpj8p+LyuC9lcspUQbsnmRSnaAJEO8r3BM4ZP3YH69Rfb0X4a2UoGt2iZajW51dHE
I6ptqbctJmKPonzypsO/yOCflyhp+3JqW2yMnX9+m0u9CzS73I2vvav6xg2jJigwDlv6JGnu9SXk
i1p5/fg3p1ZbKE2n0HCTZnaqrPfS+U6K73KMSir7XRz8iLPBHqT9dbGCneNfn4oIPV59PZtuQ7+2
/VnuXq7/vsD8eFb7oW3HQkOztKcPs99MyiHRW28aKoGVs83/cKJWG8fUXFn5mMU6KjEQHKoIDnvw
Q4aHaN/sRM/Gm1HFSgwHpplR0jEPCXHV5ZzIeISMXb3fdVkoMAaRHA5QabAE6CgHU6xcfctw9yqX
0lfDzFNUwfbwLyh/Wx1BFTXaltG7zGnUJXVPehIZbvh58VWw/4bP+iG+Mb3end3crX4Yj7kgd8w/
4H2QyWk36nkPDMcp+0k8XO6C7/LdTvYZG0xvC/lgtk38oiLnMDozLaxS7ohbhKcmPWv18++Y+OX3
OfArzaVMgzZIvJG+LGWNqX6qnU+tAGK3DxJVQNWjWwr+vLdwa4jNOiXIRStmYCvBp1w2HKoLzIEt
xcdjdBHCHaOkN4ykoglxB3o3dOwRWsPV4HOof6a9AHhEojjDM6pKqwuzJW6fHEhVgksuxdiv3Tg/
9eYiqIsQrR1ncGFbLjkmuxpuWf7QtexYtI8q7QTOY9vMLmvHmVk8xONMVcVwh3l2rCr6Pg+SyM+K
Fo0ztVGS8yLs8ODQJNKhqfPXuSaHIsNk50zfF9MsWLftkBklRv8zOs7nKqqStIGkmG5xk933yBDm
zrfebT91QrqBbcT7RxKffaJWNMlRMYEbux5t0zoYdeXo6U0nnMmwGauaKrGoxaYB8W6WgnS01APE
qhLGX9FT7eQOS0V2jrwXjyLc1GoljH3Myi11yJtIdQvD0+hdVx8LdbDb4jyJpqlso/hKDgcOpZ4t
80iQqACduTo7OjKsYHo5pWfpz/HLgk6B7lHei9ouNg1+JZQDC9ItVkF6mbgWWnXJM+4YAshj1vwB
jVYCOIjIlxJEk6OJYzvd4YrtWDFuaUHnUOU4d0+tVQjkbSvEWC+RXUIFPWftuaK3WT0X8O7yQSEY
Xi9IumzmAxV0GvwtgH/Kq0neS3MIZ/sz5V7uZOLgPe8835k7vLw74ZN2CH35sfwqotDeXsqLZC5J
MeOlTCs1oG2z3Mbpl5rKdlQbdl28WvKT3AmqtPimlZ8eHvkCA9pSA4ftvd1H4H5W8WzHEj9sGDu6
EVw2r0N9Un2MYnuudolgaTe3zlKR/kA3sg6J7wVOVlEYuqHBx0fTaVam7+iOf/wNN78SwTkRTVno
2GbUQItWZmtTigzdY6yJbjnbwdFKDOdGUjafYI5hhPFnRkTJuM6nx9ZneWpcfV5FObpN17gSx+1U
XWWp1uaIxaYWpNV/pIW/WH9dX7hNEFyJ4I7VVFo6CjsHIK6OpM5YPsF5IeeiJvuoFY0vFdgBn/Zr
B10eejIzN9I6WTAfNTwwXFdHsGJ8/Y+kESXNJh156OIUp7eNvthtLQnuM9t6GJqGXLepUj7ZrXaG
pc8YzeUqNbLbKCyIAtFYrO1tuYjg7DmLE5IEFANXh073woq6Jknd3uxvwI4k6EQWieJsuhmjJp47
oE9mpTbt9rl0oMnLHHy6vjPbYiiDHHSLa/yLUjKgrQ1d9YZbZ8FNWz9aBX3soxEktaJ7IP+G/hPg
gDb/E8U59kLK2ZztnKDwbHBZj1ztlE6xN3fsDiPibd2M+lbCOO9ejF2W1gPADcM2fuRZ7mZ419FN
7WGajMe5mgSBrEgcs81V0GK2stWFpDJdFb1C4UEtZjepUps9SadlI/C526fpspA8cKdLVBlKD7gb
50/ajPb+KscQzUpwaDd1opqKtk0D/eP8SwReAqqlDRZccwvWQkafjGy51fTxgYylk86Ld90SN4/v
RRwPQ1nf5rRncR+IWuy2TG5rS3TdEGjEw1C96GNamxAhWaOvpUetvS/QcBtpdiA3AjTajB5W6nDW
PgZZbMYSSbwmU26yTD7V4Xgfd707gBUxqRIkKDJFWIrFlQz8PGMrqZzZN8OYynqIzGWDXLn0Avrv
T60vYXgmlWxRzcCmGa5k8TaPESOR2Wmo6gLWoqnHR4XHcx+EogvcW77rQ0xLYYQKaMxAbMW2dXW4
lGVJI3Ax4i3lwKbBjZ7iZm6F4vKn+KGRbWQeH6K9daqcHBHaOfQzjNCkv9rX/vfSXr6C8/pWE5hU
64D9nSI5QQpelcDr0FyW/3n9HGwZqQpqS7TXsvd3gzvdmZ6N8pKqibeEOeZRp5pim6CvDfZGJbiq
bm3gWhLnzcw8rbMlyFJPnbwm8NXGqwP/ujJb7mUtgtu6SU2aLCcpcY381GonvXstg7tG+KAoEsPt
ja5LC1XG0HRLjSx3Sx5Sy+5CTf+2BKT7UeTl9PW6XqKl4+IzQys6WS2QH6PaY46iR0z7kmPB2r1l
znm7Xy2eyUpZV3av62YwtgEWj1Vqx3j+wgisXXFvOKhtei3xPHqbPKKg8YFN/ciehTVvWwi2Fs/d
fya1adLIRGKr9aqD4sae9BiDUn7CRMTGYxSo7UuPilLpXjTJSrCbJged8ZxB6SVGBiXtbVwwHbV+
mMIQQ8dELQRbPmetIgeXEfCrx9wGhNmZZbeaepAnUeZ2+zgbYGDBlAc4U24Ve3R8BxiMBPCSSqek
N/2MGbVD4TQ67pCBIDLYvESq8kUat3RWVuPFY0KMVWTO4LMZAOTrZMfn8Ibs5NhmFPLCuI6rqH4D
xrVMbhHVpovmYUAaqh+kH1EdYJTqUtp5C4yeLTc1LTDdJA4Z1d2ozAIvu72BF305H4SsuFKqs554
eXrQtcdCNFp12xQvv8+B8dwrvd5W8OJ6192B4eFmqmIPUdHtPGYC3N+GlIso9imr014MRkHbMEHh
U/KcxdQ2l7uYiHjeN61RQWcOAQ+MQgwOt2pp6SKCdnoXZfB2oPyR0x/69DLSo1KJbskCUTx6ZRmS
4laCO19oPanjwepaZ9G/9NQfKiKwgs1dumhlcmcsKltErwQkSrF8QO2PJ0u+Xh9ppArkbF5h1JUg
7nilwziFwZgRt/bQDIvS+qGzTY/RimTe/FILHn221dKQcyWySanGOc86JElTo3MPVbMktdV26mxK
aO/EAa39kSq/2P/x8yArF3mcF527upRlCeAxR+dm+KsuX3VDZICbVr6SwRlgBsZaSMG1liy3aorZ
4CiSHL5fd87/sk3/KKJzjjM256XPTeQMs9kPdpUfuakTNJ5hs30qhJ5y29Iv4jjzQw1OF00qrKLN
f4TkSaV/zcD6sTmDu8i7rtqmSagmiHTAGIQTzIlKaqtC5QhuMLXyEC/HOU3c/yPtuprjxpntL2IV
A8DwyjCcGSUrWbZfWF6vl2DO8dffQ+9ei4LwDWq1fnXVtAA2uhuN0+fkYEoE29plO8Lcb+B90zB0
Yr8Tq6GQZdKzOAMUUgPTQG+4md4Br/unyVR3hKACSyUGhX6BRzoQx6DniB7o2+g3KHG2WAQNr5U+
TPrBsR/TTAIlEuaKnQnevc1iGpc5gutFmUuXG0M2xSlcA+QQ0H1Cngdu9u0agEOorWzMLX9qMPmo
j57VGIcYTO6Xv404yVOqUiAE4Qb8s2aUjUVl6agLu2B7f+5C3EcOtg+6KDzfx4hNsk6xeGGvBrks
i6CzZB3ewf3WPo70bKQnO73/j4va/oZd+jOKabBpitukGs6HEg9nkZ+/rLeDD127jQbU/5dCMX9H
u90ucl8rVbMkYQZeSha1dIt6wuytDJIgDAw7E7xT233iTMkMLCw5KCvY/pSrxXxWlm92nR8k+7el
nneXhZ0tzrvt0bC1DhB+H3VW69wADOFW/bWtgP8p/ZYAD4H5WHADu/N6qqhs/kII6IQM3W+X5MK6
2YOlR1ng+l2ggeGrCmd/u6iUd1WI0PtLQX05lufyeYvAiS9rRQhfiXb2+afQyuhj21rgoey0zRNO
4YpZoM12A0VQkH6d/lY1SG9kXiQMlBTwAmcj+wcj+1u3bRQlHsnYUJ/o55i+qM03Zf3eaZ9Wp/SW
7q/LH3lzyfff+NUYdw5jqrVVPADiUiiTm+qtt6oVeoyB0cqwQcInFbxB/V4XdxxBYp8NCQ5kUH9h
XZB8x/cEs45+yoFXhwRRdpBdN4VnxdQcKOUAcIfhg7cbqbJ27BcdlWlLQfubn6roYdB+rtnLPD5d
3kVx/MQQkqkBEwLKL+5YakmW9VBKRm/4TjnMh/yJeLlf3dRXPXXnoPLJSyep5P6HSdtyLFD+olLg
tjN1xrScVrhJhyf6M9ScwMrpRdf0m73dye4TPwoUSUQQpjvz1eTmTLuAmkcRNKa3jKpMJBiszk97
2bEX5oWdCW4jwWJbW9MGSmLdqSGO25nBMn6oMtgZ4QJbky4oeDJUVxa1jnGP2RcQSqpaJanthWdr
Z4aLYDEInayqwevRlGB0ZzZPdocp3Qx9/A80+Gxi4rkcUAqb4F377Yep7bk1dQe7ZkK8vXgc9AOk
Kb1ucHM0oi+7uuAD4aYHdjsKumn6jm1aGdWe5RD2wEQ8uYbgUJDOzmnWpLR2W5TjAtPeDn94+9ns
FsUq0yD5K7+G1mVQBJDBBO1XsM1jqkdNtjDRgXpjkSuErXLSC6eART0yn9t6zV19VTEbXx5t3DdV
XTm2rfbAqO47Kw2n1XENU3ENOrmlPvz7h/Q3f8uWmncnLarytMNjIA43Kolyyp9Va3q8/CEF3gkT
uLZroA033oWs2iSJolYpvFPrzmtdejSrjskIgRatPl42JQr9sIXJUAvYRu1drGowSjOqpUHQdmxP
MVgK8Z7+c4TmYXNyPoMu7nTZntBHt8lpQ6db2cxl0DTW8jlX+jRgU+NC/tBz2ucqkcR84f7tjHCZ
0yD62rAFCKbCSR6TDiQ7ZLwraX1W1VTycCt2zZ0tLtavi05LMgGUDEa66+FzBmHM6JRWfouRK/PQ
hrkplY4SxHob7cXfe8jF+i4vl6qPdIJZEOJpTnZM1UjyWCA0YWuQPIRemEr4PmYE0EMSO0gnnRo4
zR8g2v1IrNoZ4E7RUqy0xps3KqkN3O+o11NSH4t5/Ii77cxw7mY7bW6gXY9upbrF9pvUif11kkQE
QVVog3j792Zx7jb2eT8Mg0J8KBx9Xu0iNMts8ipNPfddf2CtE7npYj1dPkhix9tZ5RwPKECm1eOE
l6PHogWvhnVovMiPrpMTOEDVA/XkVZvo8NqWaRs6mKUxK8FlzUSdWZIvwJDXbDzUagqBqjHsatO7
vDSJGZ6VU6E1HoZtHCmCwrcbRrfAikpdNu4kqEExzqzqpo24Z7+b+4BiWG6MDlqwawpdZt3tlthT
k2+T7sWTrKwRhlkbOk5EtUwTGZ5zxHbGdHePG1vQfrHvm43y+Y8B5Bx/ZbirAFn5h1FKNlF0gvcG
Oadcl6rMhxWbaE7GUU8iL1cmyeHaPjdfB+xNcB5YDqZaqBQXFDZPL3VXembUPsdmE7ts6ENNaw99
3Z5aRGLJ2oQOgnFJCxNn6IjwCNWR5t2oKujtGOYcjBU75ix+wQieJEYJ17czw8WoiVkxWWt8s9nG
Ywq0neblegWvs8keILfhxdk1jX5edn2xn+xscn5iNmpJnSxGpROO/nYNS33oEF4T18GzfhnKms6y
neS8JE9Y1bd6mgal6pPV8Gh/Z6uy8k2Uju3dmjg/iUtmDOuMfDU7zwiinjFZXjSeo+EjD2IApb46
BpcZR1JoERlax5/vzFAPmnPuRz6mNSrXdNegD9Ofsg3UhVFkZ5Kr7/WKrUPTdMQn901g3yata905
7kbbCj1TaEgSUP0ZNyWQxr0bn0CbfIsWl8fuMW54kP0xsq/JXZ5UrQbdkTMkQW6bX1JWh0nReU7t
aB84GMCPbdd3G/g7HivEADmBKBnAq71BKtcoHNeudFRAMT0pjLlFU/Zu3rdea5XhB87HzjSPG9Ii
JUmbFHPsJFQDvXErz/yaeTlu8rFXz278KMNwi54X0O75vVgeRmQ7s11EmLb3o5sVysxNqAQOAI0H
8P9CoLaR0dmLvuHeHB90CjAmmSmEPChCp56jixhU6h+SXRSdyL0RLsr0SVe2DO8VaKDFD5pfndND
8pP56gk8jl7zqfUSFH4fgRC92Uku2OgAfCmoNx2/H8LJCiztTGXMr6Kst18YF2rmwoliUBACpZSj
DfvJQUNUsnUyC1yImVcQ/7N5RLFn6MXslrUBhtR1bF56kmoYCeroFSkZCbVm/quky1fLAMWZk9RP
PcAVtxiZJodl7V4u/1XiP8pWTQh+aCrhZcrNqougcWMnQQJZsPKo5k+Xf1/slK+/zwUWZkVLto4o
JozFORdK96VQ2rAd2J+XzYiX8XrUuFjaLINDJiBUAfe6ncq7QYbxF2bXvXtw6zD1UVFzgInRuLZD
UOhiWof17ujB7YONGl0GKBDdDPb2uII5xkt13w0N8TX72Ddox5eLu65uSh+a/mqWKUVKrPEPoYtu
dLbdoDNhayUmdazsC4nya2ccT3oNOEhe9F9XkCFf/mbiUPLbNXgAm9mndE1HbSsCcdlpIiM9dAV4
CuqBasG6skZyMxXeexywyf7j6yZ3ACmQ30uFhhuUFr3uMy7A7nx0rEPvFiclLA7LFViYZegGsWO+
2uQck1WYHsI9zvG17Dpmn239+3/bRM4vnamqa7VA4m40NZhmkIjb3TFZUdwasvbV/zgDr2vhfDIC
3r8wKE0Cdr0exhPqFD86Enfy6S8paOpfXpokdPDAEEeZlTzNkM8665PeFF40xC4OhSQsy6xwDcJu
KNOugM60P5m1p0zNeVhoWMyK5DtJ/IDHqk1F01t6PCEOghij18ebWjqnzUscbC+VyJK/v4/F5WZd
LyH0qHZJ0AVLUH9tn7b3g/4PzHI117igujowsJvugIwmRXKQrW3t+75mHg8QO0L0SLQZ0tMFtK+y
uIr9dhhvOrAJSu5w/6Ouel0nl6qN2FHKogHgsPenIK/dLkTjRNuqZU8/RpYrY8WQuQgXN4p0bMbJ
RkuLZev9CP14tbfuymo4XfZ3EUvBm+/3Llb0XTbZ5VZbtSfNBZAyGH6Jb8lEvmQL4oLGspiNkpd4
Q4u73F0BaVxX0Pe0klkHmRUuXGhQl1XMHrW+WV7N5jnPz3N1uLxl247wfYSdx/PCa7kzWVavmJiv
0XTX0P0qDZP5RWNPSX5/2ZLEx3nO4L5TjWhSgS1v5jsDs7ND4uIdwy2kwCeZIa6KT8qxi9UMrz72
BHDmF3udUMj/1HUZt5IsmttctEhSZZgAGkNN7Wu4nVRh/aKW3uiNwUZWSUvvX5JV8uHJ5sLEWHfG
XOEhGeV1dTugOddlsiJeNFS9P0I85YINHYooyXGENih0/5SdRyQo2x2e/rWI+7vlcFHBoatejjVQ
cGvEThWjBxsCscAjS/KTzMW5U6QMWp5QtJGCHPqiGtqLWeJn5dFY7ywiQ8mKfYJQ8GIbuoYOGWds
mZ0Ov5pFfhsH5FwE2lV/VV4pz23uksN2t5NphAljxKvBXyFxlzrUoTGthKJ8yXCtq5vHof2aKZMk
Sghz784Il+JjQtrGYrrt12ZAi6NiPF6ODcJPhHYGQYMLV1/+oVaJRnNZ6972qfFnxmYMq2VZcnTa
tHCNvIP2WblI3g2EQWJnkQvgyVhoYF0gDjLStTl8HcbHYfrZyxKSzArnDV3n5NNcIeatoEADbxMe
opOwU39CZEgy1Cx0g9f18LCcqFvZWE1NEgwUahp2dmaa4jYZO13+UGL/dkCnRqHvQig/xZiXajb2
MW5V46E9ZcF6NfQ+OCMD3K9Cdj+4TMZiLlgYqKFAz2c5G/saP5I0kNIaM8Wxfae4S8wDBskq53h5
UTITnC+MGORaF2Lg6zRe1lCPRC64jiQ1l9CIrmngh8TgOfBbb0u8kSl1uZad7ZPiEx1dgz0ZsyTQ
iT6Oo+5scAE1STWzcGqFgexPOyRXnQf1Kr8O6Lk6JL4l1eZ6HxVMvCI7pq2Dxn0bBH67JKM180TX
U3wa56jkj/ko+S6C6yY4AVT4GrEA8nw3oLVmpREp5swC+3nxonAIi2e9dpcfq7dBHexbVTrM+v4r
vbXI7aBS20bc1bhs6gbQuMnnOYNOzfTj3/rbWyNclWqwuXGqGCKkpPpkQkLIqMJFJvb+PvK8tcH5
dGYniVnHE4F05OpFy+jROvdmkO8bH0h5b01xboBmW9c0ZEUJGWMUsgiKsEj9qXbtO9XPz/Vz7umy
lC64wLyxyd9s9TFrDMwHoPMf1iAc8vNDEup4XoYeehuuk5SwVrydjuNg4sfAIyxX6pl9ZkZstlmg
muZzNYB3fXyIzfUuVZzDZed4nwqxMqjsWhgG1m2Tv4JGJXodtQ0g0dxqbpS9DOyo6RhKU55TqUDJ
Vgm/Lf7f2uLqSZskTjdFC1px7aE+bawsmTfXnnmnHnqPBbJpM0FticEsFfJsOM2AvPAzMYVagMPO
bIA8PluHEuKwgT16GnUbyCPn6GlKktXmePzyANwGMSggG8TkazG1y1V1nGfjFydvF45HGm4qjLKx
LFEY3JnhK7AUUDdw5gIhlC7mS97kowfd1tW/7BYyI1wFVqNwotp2T4sQmDa62EaGphG5+H4Z3LUp
V8q+m23M8aP79wmcuZ/iqj0kSo53SaD4L69GZos7TtVMp7ZZAHzKs+dGtz22Hgf9D6i9SOyIwvl+
TZyDz/aA8svJk0BNHG+pr5Um8bJZcmJlRrjMDghap04bSUlpNZ8ZxqSNJLpb9SL4wJ5t7KE4Nw6G
K7is0RuYMbMwaes3zacEAX2xzll010hfjEXLQa1lWjiomMDiAbQm04oq21jWogGtDfCHpOSpT2Vj
LyJ/3lvZPGR3bamNtl0V1Cs+2fQOT/3w9fJubfmNP/v73+d2S6Njq8Y2YGhT/z3LPyXatcOAdsYj
aR+SeZH4mbBS+cVAbOqEOgYPrWN6CiZJBlT+eCifSDAf9ZN5MkL9afDL2+owHatFEhDEnwmcx/9Y
5Fw7mpWhKBH3/MV0bpZBcRc1C6vhA4++QLtt3Mr/2OG824EnrLWOjcxcjMB4nasdUfB5myqwhi6H
7MlXFBn25ji/cOyy1myw2Pg2W4O2HwOnK64WCtnFIZfAB2U7yLkIUEG6BekckBqoD3b+sPRXVAZA
Fma8/XK4MozkhlqOmxsm6bE80UNH3EZxp7/lcYBFl1wyhH5oqyBuAKEuUPd8Sa6lUW5NNQ5v+WUb
Yscg6DG7iQPFo/flA1q7tx/gwTDVnUUeFACCtCaryAB+SW/2sUAvPudX1cmGDo+M6Vv0wfam3uXA
GBf2cQZ+1WDuEKN/mJyM/tvlwCEzwqVBUE44KYia8MWq2wkTbAQwllyTfCeZES7/lemY5vmg4PDm
j8SEiKh9AtRYEpTERkCqDDYPC+oSnH+v6lyzvgOLPoaUlsxw0zpxnfL75e0SkPtt3//VCufhFalq
O8El/Z8mqOPiVfCIh136bfBVcLQOqht5/1LlDp3Dt0a5K0fp0DmZVBjNfzSO4WeKx7JSEmAFjwl7
I8Bcvk1RsTkBSqrgLKWn5DjcMH90aUgO+b3sMUFqiXPshC6FGScq4KQkdR0Dg7rNzwViLVrsrmCf
WKd7sE+6jqzXuzkAnyNtiFZRFS6Cu8bmQLscDErLrsktQN0VZfAs45sN/isrCwv7vktlkEhRLb63
xcV1zFFioIRiGnkpBkj0Wh2gSqtph11eWIeiXhOfdtECYEc0hq0Wf7nspaKsYmtkmxYFRg1di7cr
tYupWZtBS4MIEkzGFGFSb3Qb+1wSyeSrOADvLHHhQxkUm4wVnIa6zt2mcrsNc2Ue+1ydWugJKZ9k
T2uCgTy46c4iF0vSUc9To8elKv8C5MuBeemPJmT+XLjqHT2PYXbSvA0tZT7MksWKari9Za4EKTD1
BM0THYNkRvpgds3NFDenyx9OaAJT+dv0rQk2OC6GDSQpkzqFiaF9IOyYRJLwJTwCu9/nopdeDEWa
rAtYLerPdV+5ZA2q5DNbb3pZyBI05/Cddqa4mAXKP4gfFyCMMu60A8HgpoXhndxrA/Cf4vYLWqxB
9s4r3j2KO7cKZBI6Cm/d3kzqbI2dFRxVleZqiem1DpV8IGGSASTdpGjQGSrfrrDsxGbp9hDaGE8m
uR3qJ6r8ddkHhCZwi0OvEUh/ZJq3q5jGTE9Yh1UMxpNBvkUqc3Xp/VpmhDu3ejGqRVwvuPXYTjAX
XgtJM2IW/uWliJ1gtxbusDppqaggScLoxb0dMs84zscRMiw2BDZqr/Rk9aDQATC2DogkjILQ6+3W
tXOi2Ezr0sBWj4nzl5L0H6kxXg3wvY+syJQ8A68daqSfSfmH0hxymfSX+Mv8XsOvEnuXpdSx7Kx6
wednUOmt6uyh7L4n4ySBNol3yrYgv6LCy3iNl6GiU7OV1H7CHpM4nFdJBhKv4vX3uUBTWPXYVIBV
+WtzsiuvAHy2m2XCxrJFcJ976u2lLmqkuWGlNy1SLOYVw8seLFkHjxcwCrWcOhtvtmb1uZ3CtoB+
rSSt/OpkvKtLjN97xSMFyipjWmxhmH85L/frJ3Kjn5Nj8k2d3DjU76DM1Lo6cqkjVfgUtpXtnWUu
CiSWNhdLhq7EJq+ZHLVjbHpW4NxsXWUj9WWYcVE4wBMxLtjoEG7gUS4czIMZ50q9smBoIemxvXAw
3K2db+z74m8dWGmxIPCQNwa3/98dpiKN2sQxSRxA4ThsbhkUa82T5YFxBFpvKUSgZMgmgb+8Mbj9
/84gBjablTLokaTq7QipQzo+gLLl30ehN0a44jLNeqIOU0bAr6x609B59TYemvz7WQoTZjBNjDwH
9ig+mqaVUseA0EFbuy3DlaHFUyRXyqRk7rTKhvT/h2v8NsZHVgyNDms+ozjv/dEnoCecX8rjHABa
4pc3siwudotXY1yKzRUbTd6FxoEG4Hv/adYlQFXZ73PnilW4t49amgRjSr1yUa9rRybzJCjx9x/n
137uHC3HXaYaUuwXAzclXhUxgH032Ue0jSQRUBQk3ljiztCiKHrcbjVpF2xkgQxMfeMVIPWhEfTP
Mj4D2c5x50fRjDEG5B1gpnRinqmVgZWMRHJ+RLeWN0viDpCBKRq8DzKCq276iekuJAyP7dX0g730
4B+0XxAXHv51HnljkSvsGzYyB8EPehTpetIbvLLaSrGNAUogdLL94/Iu66FySTftgbJIA4BvS9w9
GxktujjIvR4fLu+umYo34wVXMGVGhMPtUmNuJ6OplqyEV38iBbhHcnMG8gIBx067a33VJR1RmQku
DIAwpG6UBJ5t0it7Pk/98fJHFzU69l+d13MylJICdgrqhyyCEKDq5ugQsQcypmA5Zu4S/VzplyyX
cU/KTixPHUPHaCBgh4oDFZrS29XLCaDPdaKouRUpQ47EGfRtk3eBaKB1b2YjCHK05p4YL2p3WmRB
QXBrfbONXFBok7IBbQwBzJVNf5hGdROh3qP28if0LK/pOEoinswtuOiQ5o05VG0NTTvdOkDKCgQP
s8QzZJvGhYME03NzFWGqlLZfaHKY24dilCCkRKvAcxboQcHPYeHf2++iQUcANRjoQWdtOmZkvsI9
QDpqvCUyrnTFU8mrES7cNIqltCQHc2V/qK/pITnH4XCY/H84kbzLx0m0aXtjXNhB11dZ0raFJlvR
+TUAF6CM6yxJoBb5Gh5/QIihgi9OI5yvLUm/LnOG1NDUuE+Am65ld8Q+0Zi5EEmWrEiUxDUV2jco
szDmzidxJGvSKylTfBOwaiOFxt3yZ82iYNWk4F2xO7ya4o5pGRGHtB1iwgSaa/1zfTcf22N30FoX
tGuY9qWnWjb0LuDuArO2BvYNvNRC85C/2HTGaMfTgmJYQ2sQHCnH5GYbMlY84xbQiwCgUQsDURsK
v/CXzuteRqnA0BbC3zno7k/YHHgXnZiT2UaOi+4veG90No5ZaKCpDcIwKWZGuMM7U9zlBoINSeUk
zPJJfJ+10E2KZEQWgnmNtxvKfcQOcLdG06NtNfUpO/anDmR2PXQqXeIvhw0k5tRu/VPGNCw8eJoJ
te5NREbnuRiKYTIJ02ziJxkElx/M/EAjybGTmOB5GNY6VVelsDDqSMceYGIDzmGoGM8oGhpcDiPi
7/R7NZTL+nabKOtAsBrFAI9Q6gI87162IEzA2uuGUc7rMKBcaznFarbDtl1mips4zDFXXx2UDyCi
N6d4XQ/nd1qRa8sCPijfaalLndlr8SyJad7LaxKGqp0VzvU0RtuiAwLcV6PHxQqy9aDEX9VVhiyQ
+cH2/7vzuhop2NZnLEY3vpqsCmh7S6CT+t/WwiX4OM3SKhk2f256N6sA+TDvl27xKqP1L1sSVoD7
j8NlYQjxTrlewtSmMAAwwVUc/n1QZbIkUp/jUnFrNmOjQ64QF2jVW8EgHAf90fIAhvWnKxlsQfaZ
uFQMppshyaCKg+G0r0p0xdofGZUg1refeB+5f7s1j/BuRmuulA4mlnN7MkC6aIQbC6nsMXLblktm
uGigLGze5LSJTyGsFzfGtZJVj7VhBSRK/HJm98mwjJKzJNk9kwsPGM/Q2izC0nQQWBuNaytgPpWU
fzJ/MLmw0OsOGzceRnARDgE9bBfc9GU8r2CKgrCnTB1OWDa9hgeTCw8g9fpnSY5zp8aPaRyayp/p
aLgYgJDsnuyLcSEiZV1dbqxBflx7ubW4fZF5C+S006fRuWplrzGiB3+8Fqt4MHY28DePQ8u0LDLm
CZcPSoYO2g/jsVygAWGx09SaT3reet3GXbWkL2DrPNUj+TLOlktQcrRsPFFWSXpLwubF/g/iDrrZ
53iCKPG03EHde4MCg7/hdjxvz2qxz0KgxyXhUpgwdzvAHXbcvedociKCt6LoPObl5Noxkz0VCR3o
1Qh/3V8gR9+lOYy0pepldL7TC93vov5mtUFrqeg/LgdmoRPtzHHH3jJs4I63ANatd238TVkcrwNm
DuI5GGhwl0ISzGRexHcCMAnR6J0Zb6MK+ln7c/KyW+eQ+lk4xu58tu+Wa6heHC+vURhmdmvkIsBQ
AuIKwhRUIZpzJHUJhyTHje/nshlxpNnZ4c7+qmH3nAR2tula8nkbw9AeRm9G77YmrixgS7yRx2uu
sa0vxQhrtRN2ykPVP15ejuz3ueKARmnqaAscUWkxvvSgNi+Xf1+6XVxJQPWo0q3N01U882z3Ieb3
7lYUkKtYqi0ktcZFi4hMrcNaWOsxrGCCKijy7es2wNDUMfesPyVr21zqXTbduQIXKiwCqr28rDE3
EFp38TEL2J150m6NsDmRY/yoyZ7Otkx5wR6Pxsv1drTaFPDJ7QFrSbyN3HsdDgOUqYpDvpylkH5h
Gfy6QJ6hhzqavmBe5u9x0dXXgKoJxhfFI275GbcVN58B/6qOWedJdlZsGKBnzLvieZufU607VR8m
zFoCcQtN9W9D2Hiz6pZ/QFvPBw21jyTI0Cct3I+8lWj6q2HuPJhVrZBhRP7r6vpKBxsS5GYOlxcn
DlSvJrgTQQYbvGAWajClO47DJ2QZJkvjsu3jjkE155DQybB9swXood9hCkPrDp0cGS1bC3cCyqmo
2h5aX755ox3iqybMbqpwjDzLM87moblLIOzkGpJzJ85mvzeQZ8mdG6No0LBETGQ4eMt6tMGq6dbD
ckzM2WWO8lXNmSSOSXbU4TJo30XzxFL4hVNEX6eRPJpUD1BBBXoLVN9lB9kc4P0xtzAXiQkh850u
AcCPuTFN+HqFoWaeFTUPmc68zrSOWcISH73OQXLexJ/x1eKWJXb3UGOhpq1t99A+/u7Ygwu5d7fI
ZORmMivb/++sNJM61QWk2kAlckWXDEIBV7pUSFlmhD/ABRlZscDICtYtwFOzKITekOQLyYxwR3hM
yax3A76Q1dyUZuGu8X3jfL3sBTIb3Bmma5aNxoyFaMtLDxWClDbu0p/+mxHu/EJacY7qCgF+yI89
uiiOejSgdP2fjPB3W8gpwH+3IBFHWeXXXfGjaSflUJBVsmXCZ3VN/+3H/PyyvkbttGzNrk0+gXn5
IQu1WwCwQEKlogBYHj6wsI1IGqXzhtHkgkJbplnWxODATeeFHXRz/FGaY+U6ZmZJvpOwTNtZ0t8e
nbFOFKcyUdeYI/Xo0DyAo1aGLxI63M7GVu3sjifNo5TNEWxU2nwa6KM6QZa+TiShRrYSLtR0rdZV
eIfE0en8CHOkMZVZkK1j+//dOhxaj8M8wkKFLUo2Ag+EmkVK7y3MQrvt4gLN3ET6mnegp+zBJjrd
gucP8J7OY34SFtflixaOgYERmkkLBunzxvYp3mWInW0u/mRQ/x2XDEtsYbvoXHps8dzgLSgE27C2
P6TVjbbrziIXjZQyo7GTwOKyBFV/t8Sh8gGQ3hsTXCxqVrBJqxuj9EgUCCTVHiiGZaFImFpfl8FX
0CrA48zelrEuPyftyui+F/YxNT8ZioxqWXwV2ZniggOiVDobC0xRd5Np7sBXxA7xL69gZ9nlV3yq
gG3TbTAgvxMogJzqwKgKZ9w6NKpZHOuOSoKd+FJv/LbBl122qijrPMwxaMv99lQEzLdu2Qtmz8/T
ARTg4F6NfRkXt/gsW1iRhYbUO+oQbYgyANGRn1I7PzQOGtiWpZ7WhcpqLvEGvhri/HumZlEXLQz1
UeK1TAtLQ/0A/kIzXk1w/k0ZsIlFjPjazIEdV0GeyFRixfnv1QSfac12XJeRwAQ7RWBhjM9G7JrX
9MYKSzx6Gl8bWSQSn6ffa+ITLjNsY162pkusxKGqdVd6vXw3LPVbY2YQoJbyU0tXyCVCkpdQidsK
FvsGrddAO4IQV//TBrzkoHnbImkSXk7yEs/gO8ssQ8qaGfZ0qkJWax4ZZv+/Wdj+gl3CSjOImHRb
cgdZBhS0EC8I/cgiwJAOrVtoorzToliGOtMjKKv7a157tFpDI1clJYrQFXYmuHzYWXPWNOBi99de
qd2JpCFVp2NK0Lcdx+veqCXdEOF32dnb/p7drqHGAtQUOBm/V6/BWlQXsiJfZoALCYuRDwW1sWe0
t73CWb9Ng/rj8pcX3iox84DZKdSQeJh/u4ZII+lqasD/ZR34O2jlxWt634xjQIFguWxKvJpXU5yT
tUozdlpRAJJHjrp5HMbP/+33uaqLVlrUapURBxaudHQ5V61kAeK9AruECTi1+Y6biAymBX0aDOJn
a3Jg8YBx//4w6qo/j7l/eS0yU1yQKVGXdlOcgSgyfQQAy43s75jsMeeXy2bEn+R1RdzXH1msxxrq
qiDRjs1wM6pfLv++OGPjKYFCiQEjovy8sNWbiW6aANyQcAqsu+JBczc8Su42g6d5oDQMrJOMlVS4
KEqIjYlDyFnwc6l1XzjowSJAa1XtDUV3PWXN8+V1CYuCnQnuYDaZrnV9AyrqtT4lySd7vJUOjIhG
u6H2ZDlARYHqDcISb0/mZMxlxoYY0eXQXxv+ejRuthm/NEAbWeJt4lfzna3NHXeRrNdWUiVLAxEi
dXaXKpieJ8fynbzzSQMGLuKCuMhPokFyYoXbaGqGiarXVPEy+dYsGYpsISOGopSsfSYtWllRcUvK
QZJ6tq/x7q5iEssxsUT7neBNrNWGXWGDfTrf9lQ9d3grbLqeuXQmL2ak3qYauFAve4jwAIO5CmAs
yNO9o6LBXGE1lxszSM0ejOlAx/Q8Nm6lNMEH7FhwDxsMZgC0cTkoxfXPNLch4nFaS6hmKdNVPLcW
+p9pgf40tONkEIvtF9/t5s4i5/vE6LLEZNAsBYTIjfTk5FTjIa/X0G6g8mPXknd1oY/szHE161BM
pGh78BUp0Y0xgV84f4CKjfefdpFn1+7sTEMDBWtKaWCmNx15LEvmmvbhshlx7fi6GH7U0HaGeSpW
2AFBEYZBvU1fM34mjxs1v/W9DKUcopKPRbg8opt0pnEG9xji9ZBY0VWjD4cEr/dFkYV5Tv79lBu0
dn57Iz9vxKrJTlOGj9Wop5LcVLJnXWFo3/3+9v+7OEUtVWENxf6VpHebMbRHGeRPbAEZCyJImvGO
Rg/ixXlTGglWUM7auRpaUA520SDZJ7FT25B+Jji00GZ+u44kjUbSRlujgV3N7aO+fk5kviYMQJi9
/38T3FbFpeIYiQUTGXC1VlK7M6qiTH0sMcZ02avFPvZqaVvs7qOUYOeYKPBqfploEXTUax0EUtDI
7dNEcQkhg2tkrezEir/Tq9Ft+Tujmp1MpkVh1Eww2t//SCYZ7fj/OKyvJrjQqlYxI8qAHWTp85g/
ldkNW/7q5u5Y15CAiZ7S4doYsyPIITTre7ESSUwS1067L8gF2nRxdEWnsN8FMya0cj91Dl3l9Vdt
sPitq9quWQescWWUKzLP4SJuBH56ra9wBOBALiDz3fjULS/qIpmcke0vP+qZknLW+wifcASXzCZ+
bZ56aPkAHg14siIdvpQsiwdHYwI3jZizecxyivAyWA2umh/6SKYsJbSDmxTeTzEKoPMxfh7aTIu2
CLKYVyW9SaxTrXq5bBxN277CuzS8M8NF9sJYImpaCIWDN/oLmHi0o/OQMhf9FhtkTYDZhuyWeuYV
0Jy9lxwcVXIbEheou7+AC2KLRRs7K5BbimHN3NigrlVlvmk7Xl5Fn/RZDbV0uGuV5bbJmqt1WCSl
jzAE7OxzEc7oOoA9M+zA1K1uY2Fq0dBfLoc2mQkutEV6pq5Zs+Ube/Z16G7/H2nX1Ry3zix/EatI
gvGVaZOClSzLLyxH5gzGX38b8v3OUhDPoo5c5TdXaRaYYc8AmOnWqnZ/2cRmKlitggMyVuNX9oyU
mUIivdUwYHFNRUQs2y1sKyMclI2q1OWUKe/GlZmAdG36bRm/BsBYKatXRZZljm3Ve9nIDtmwnKCv
6qpGsjOV7DDF08vlBYv2lIM12aZpBVoHfPa95M7Kc6ILGJa2P0AdTYQahiDe0TLWdh0mdQJOLF2i
jg3lODO5q9PYVSwRIe6276AvaBEbjbP8yE+EWiiN2DybMtws9W4q/aL/fXm3thdzNsHtVqmCYqGe
sJh0eaD5dS0jAZDaJXIkqLO3AcXGjqHhDurv/CCO3NRznYWIEePrFJCgDvLb4USGwHYnEMxMaC/D
aG3khvfSS3stajLbTgYr69xnUFDQSNg55v7Zu+kE5RIFPZ2O9oMJqsnPvdOJxJ42w3BlkPskwmrK
aBXBoLmYnpIqe3A3CjLcZnisTHC+61IqkUUHd4lZ64OLC7avczSaThVXgojfzAUrQ1zG1uI5nSQM
QKDpvT2UAasQukO76z8CVWcz/MyI1allrzMuFr24m6W7bgyoLQh3gVf4WRGpG5YwSuGVarrW7F0r
/eUSuKwpUaguh7hU9ehykucafDynbhK95IiCWecyY9laZiHV8EcHPlCZBgr51EanLoqcNv0iGzui
3qYGhATHxVGnL90guJfevs5ZOYrt8qo4JgqJ1IFildDBmKPcJeVnzI/L1+V0pOTZMvfUFp2btmMd
WtMy0QAgr1uyMjl3alrLKpMSAbtrO2uuFsunLBQN+m9xd2hoalJ0g0DQWuY1MfJlkUA6xLrjfBKE
nzNQDxre5I5exkgmwPNr3cQ7cfG4vbyzWW5HU5t0mFKFzGXYtV+SutnZQ3rVpKogPP8lcs522O9Y
bWNXEK0GTxXrOpz9P92jyj34yLWgug2F3SNCcxzqpmrThTlePdFB8MolBplh6cb02YRgcxv7hijH
sMB/V7SuvMeB7jz1JSSjdNY1YDrsUNO46W2y03cYYHXUUyzqAmcv3JfscQhcGWhzrJgAOpvRUV3Q
kRzVA3uKTAJR2+a/5M+z6zgQXtDxkTUsMtODtTN+4bgWWJ71Qh1yJ+0it92FfsyELN0o0H9+oEg4
byv/Ll5osxwXKIcgn9E2d00RflVpdEvTyAzAeCA8GLNdu7CrfCeiXSt9QWqsFELYn5VAgdae6ufQ
sg2DzmOnDchnOtpJ/BWKDHPoHeLSthwlrHMmj1O6nywkU7t1wv6mkG8KU/Evb+v2CWe1rxyOx7hD
0coc4cPGCslVdkx20zHeN7e296FHi5UpDmBoY/aQH8bSsvp+7A6xaDxJAGA2DyxGT0bVwlLQZ3Cq
lWJHLWOvRqKXBJEZDlAyUAWCeZ6FhnyLZOuGYCeIRYoA2+XOP18a/8CTdqEkdTOMaDs2kSv5bMK4
CEQdbwyMLoU5Bx5LO1MzRLrz4j4OtMZ0B5V+sZfspWxtBVoHQtZy5uNLBjkECS0QXw1Ir56qvrTK
N0OkJCqAKJDG4wesskuptaoUpq/xbOwWL3brzK3QwT+4L5aD6Z+gB5OA6szfq70Iorabkf4JcIWn
yMwH0kkTVuepZjufcFWo3koLZB77MMWbYD/UzgCWII9EY+WVuGF25zxqvDgvvlRVmR4EX/aWb1Vw
j6NIslXEI7fVcy3hWSFEImKJD22aXoon48rTvy972++8xQ9P1nP33QTpsGhKf7M6W9nmy2iSdVae
p2jdjbTSMTFzq+noNCPjTRbG3424cNVkuC8meojCQrBu9vnxEbY2zXWEJa2ulDaGy72ijuZrE9y6
xyWkugMOMdUbrUFEXCOyxwG2WS9kJAnslRSl5xyd9Eb6lS62b4yLK3DpVq5fr40Da0Ve0opQuNSo
ToV1Rc1Do18r4ydN+7RMT7i9Jdk+DUW8s5u3tGuzPHCTyqxlG2YHHJqXA32gIOh/ncaiN8O15NmP
9ouIdnELZdc2OTA3JT2N8hjb2pQ/2vrZLn6o9fPl7RR5jgNyqQV7LmiN0OVkDg5klw+zlhSOqoyH
eRy8y7ZEy+Gqwnyp52Zk4ygq6JPyeARzb4dLG8GpaAtd15vGwflQyCqde1jpyGnK9pVofnqTLGJt
gMOUDu3LUjoiEl7bLXPHcG3IwmdMpd5pPxMQhjloD4s+RsOprSzzTXd2UY0aKbA0XX6Q9fuke7js
oM37w7UBDjdIiQpzYpMAvdv75aPqYxjq1H6njoIZm/RrLuwm/ReQhHyMhTdKMJnwMRGBY6FPcTKx
M9k35PELLQx/7sNjkZf7mKiB1unHtsMIGo2rp8vL3Y7Hs20uUlDcVjmhqMXUpXfU+smuf/by/WUb
/xItZyNctKhEUYaOsKPXD/Uo+/ZztuueJKg7kmN7M+J9h+7GZ1F5tv0N/GOUH/ot4zSJyAKjnXwd
L5CPFq1qG4TPBrhA6cwwzHAzy0qzaJ970Z2MYYHrP33owidOgZ/4Gd9Ik5OlYeVM2n7REjexGg+E
MIK8IjLCpRVTbsuFNFiRTB5RRzhJe8ymH4JgYHnwfV4+bxuXRBoyGDE4R/5Ax4Qpx+RovQ6pon//
JKJ+3A4CMMtoKrFNaBe9rQIX2nSzamPb7KXyMhrtsrz0Ly9oO3ucTXDZw27DYYHIBkpn65cR7kM1
cqIpdnIRpm8752yHQ4lGihbwVsDOmD8o2eiM00MiiyhSNm9JwBj1z4ZxeKBO6PZK2K1Fg7tpDTOv
qVc8RbvokUCyuf0l6jgX+YdDBtKMSahWgB9r6fZyh6M1Risu+0dggr8wWPqxbmx2GozxPFJGQRr9
vGxA4Bj+imDCfZmmZliDNt0Wxid1+aRHf7kGrraUrERptA6npSQtdiDa2k+UBpdXsXloWXme745N
NSOHUGgqgdMjuWGcHpY3HMNbRrcGwUPvsrVX9H2PAv/Emc28tjqeRc3c61qBOGtByQqt+J22I8H0
2Llp0J4ab3oVwTR32Yu6n/eihgrhWjlYGDQjbsoCLms9jdFceOEhutIcNYC80KkSOE+4Vg4h1MKy
Gsyd/kE8DTdzzZMZOcWxwviS6VaJg7rimLvyfeyzvRbe0W8GKPRrZOhZEsjpcvaViTQkVHEIo3Q/
t1/z6G7JRO3bDH3e+XNlg0OnxBz0fjJho2zvUutr1IxOq+yy9GUQvkRuftArUxxE5aRVSi1Dz2va
+zI6GzpNdJQTWeBQKaq0dugpSsA6DMLuOCeC2RS24Rc2i69hS9pHnVliBXSeMJg+z9DtGjsKzWbw
AimDLFJV247385bxgyNgTmjGomcGX6fnGtwjUWc5dofIjY/F8+VvW7B7PANR1HR6PDAGIjydteGp
NESTzcLlcHVKPOWG1bNbBXYp1mZu6JEbcBweFR/C2qNjP15ekOD74fmHxjKUFcrmj+fQAsWRbUN7
ZBnqQI66ZnfZlOAz4huhk8SikzzAlG18pXQXW0cZLdfZiyn9vGyIhfClEOQwQVVJO+BKlN3gM252
uqd+vJf3wrduUTBwuKCQuoLoCOzkB3qoLYdRh8FhpTP8xjuBW++Me+0Dcm6auop2DiAqsEIafQKb
ZVU7oO53NQP6ViJFXVFUcCBR07mMIwtWMu3O6u9i8xT2opfGzSfA1VJ4bVYDnSxmZAGJuhZzjSRI
To0bP2ijqz3mDuNCXZ7+dJBlH+GxW1vmTjdV00tI0FieqU5O1+lupX6e4yspVj9y6Dh7y+RqG02P
i7J+hYv6GvzcXqPvZZFK8ObrBgYLCHTc0IFq87PjOhJGTdiU8hAogeqjVb1z1UPvxfv8juiCFW3D
+9kYt6KhnLoqzzBhRvS5cfFCHvkLaDSOtZHfxJircS5/ytuf2Nkch4b6NGK2hY3hN+VD2HxVhJRy
/4K3ZwvsF6yKtaai2TSN2L0/lJO511Quq9IYEY6dCotD0f5x1ZkUNqnZ2Gy2zVQ8cyyPKrrvh3I+
TclHRhdU9C+CTQDko6Bhe7uyuW1LDSqwcFUmO3Oyt+gjWBMcyBgJnLSNFv8Y4k8hjYY3FL1GvStl
FpvVK5MDPjDpEFudaExCZIr7cvNGKaOUXXx39Q8pu23lF7N9uhxy28fE877ZXIh3SToWYQQb7E2B
9etKGH31Wj90QrxtS56ophAa5IIcV35DarKrZxaCjJjO0l3q9B7ecpx2Fz3Mop6p7SA8O4yL+axf
JNQxWGGSZJ+HUj/I5pA4vU79fgoPl7dT5DH2/6vva8GletqzK4Qye+qSz01/tKzHD5jAhA7kzdDp
j+GgtyYMOc3aIgVIWPPXuLjGi7I4KDaBaGWDy7vlqGAileXdDHd6GFkfnucXO3N6G6VZBdW0eDfd
Jt8vr0tkk/uAW6gPdZiRwQMTkXqvi7LJHzRLRPUssMIX7Djb1Ho2oX62x4dRv6Hay1+tgq/PITE0
hamEYDMVxRuaxFtGUXsI+0DeFXxn5/BVuazMiwp5SaDCK1lLfWtDKACtjiPEcZrMzXdS8Hdr4r7Y
eRniuWkRDZKWB6WlHgur8i6b2L45Xy2K+W314VhSHw91gUXpt2CldZZTeGXujKC8Ft1XbKfAlSXu
E420RZMrSINi/rVxqy6Dl0wwK2VBCEk1N5rVXTgoUOo09eM8Tjs5UXcZFT0esWC+5EOGWavlLlo8
lBrjaUO+dyqM68zGoeosp4+PqfJY9ZjnUgRbLIp8DjciFYd6TOOhfu+h5vepGn8JXCiKSw40ZFta
mjqDCxtW4YIUiWnAFC7o4NDL5043SSD0pcgkhxkmxsxnQmGSyewyBm3bdDKoMFsOcavbKBAlr/eH
OigkYOLcJqC6U3EL89ZtmBgY5LAtJcxSV06UB1H1JSVY6HCPsSxBnbFpCwKP7Knfhs4jt7ahAkpB
oRAkiXP2SanN68nAG6Ou+BDSCHprurvsvvdZEks7m+PPJ1ERgYNJxtJAex3oNHfhS2eZd5J9/3eG
uKKmaXW1mZvQ9rKqc9J2J2WdU0/XtiHoY94oNN6uiHMWlTqgcZtZCI4/WlGpFxKnGKEkBop1b9wr
IiYe0R5yQFkPdlNX7KSVWF5u9q40HyrlO7TTBKGxgWFvl8ahJZrJcmAUnDXflaia0D0t3SAFxC4E
0m6yQPT2IloXB5l4GxtG1o7iGU1Awl0sU0czbiuRkrXQYxwqppk86Lj7jP3lB/pbXtgNgw2RWHNX
fCq8JBCR/7Cf/RaE3+4ih4i5qYadEeuWl6XXUf9YlYFY6vw96jIbaDBW0PwLAgZu6/BggSbHlMa+
xkR23Pkp8genSIBQkQtFY898EQ3CbTx7vzXJ7aI01AoGNQfbK1rTD9PFb/T2rlAlpLQJreO2by9S
7tp1dWO3TQD5F8/oy6CSO2foG1kQqtuhc14/t8exBO2SJBzh0uEmUlKPGCeryjBW8PsyqmwUEG9X
zWWfwc7r0hrs2Fd3xrEMhlMfmEdIyLq9YEUij3K4rKMRairDLgQ3WlAoJ5mKJtQYLr0Py3+27HWl
q9pghAEll2Tbiwn0O8AXVTq4g9ecxY1cehcfRVl0+zM42+MAOSlIZzXzDMrWPvf1Ydxncu3roOm8
7CGRGbbs1bJkMnUqZLQYff6nAn99xAV5mH/ECE5FrJdf1jV+RFk3wsGeDYy+FdmvPvkMhWunbEW3
QpuZeWWEQ9/QVjua4dXL65ddgUugYsSNofUUlTjLLtr+8rZtfkArY2xbV9s2p3pIrTK1PFU/geMi
Rl2lz6pH+t67bGg7qawscbihQVFjnjMTjPR4Wsj2nbtgEA2SYM2hCSTJ+VDYrczxyADiI2spVcur
Sm+iv83Fz8Ofl5e0GXIrExwm0HrRlrSVYSJqncieH0g8OQXi7+/McIhg56kOyhMw7Mz9UxQ9ZPa1
Wd3/lQl+6hgDnLWyZF3i6+itIIEy+RMJLptgv/Id7Jw3i580LoYklzJFZ5mKHljT+Bik+0yYdDfh
c2WGgwHVaLqsh6qZJ0OLvYIwQ50K3LFdRqxMcGXYIKdjurAReNbO0+2qp3Y/HKejjQmKeR9+swWF
pgAOLA4OVEtWh95oQg8zlW49nbTslMuA6yJyOhGVxLYtU8eJwLRUHAzeokHaRYppgT2OtY6EduoP
me3qpi+FX1shzG1+PRhEBacEzjo6PydKFzssy84iWNdLqvoV8lCmCd5PN6PBtJhaFJ4oMHn6dj0V
mTRdUnHImY1gxoOE1I/e5bDeXMXKAocBS6ba4Vi0IY74X+oWI/r2Q11EAiPbIbeywvlFx9k3VmSU
/VkbMDFFTCS5femaudd7RiDve2d4ubyubbg+m3ztVVglBrUkLS6zoD9o5H6dYC7JcJe9Ubok9+Sg
exRr4Ah2kn95yeZZaYywBnV+61l4rVelW5UIZkIF8cA3x6m4GJ6g2Y5LQNl0dC10k0w0ur6ZUMH2
aYDtE5KHfCNZryyFXk1pCFlS3JeVnoIujUz5HbcCWNh20MoQl08bhU5WGuP8OQTs/IlCLlA/1X5/
VQVR8N/br1D+YuCaSdqAUol3TlL0NQnJbHmN8cWcoEXoXA63Tces/j4H22aSpvWUgFdjMfx6TB1J
jtzLFrb9cl4Bh9q2hvsp9JaaXkf7+7wrZtyLKd8izQSU5lMmyHai9bD/X309ZderbV5TBHOV7Gql
vtHHD0giv/UJ+6BWNiY9j6lZQgC3lusdPHdV2sp1Vy0u2g0MZ6zkIIx6b9Ht+zyqdxg18aGfYwgc
x/DtXVpfOY6LwkGZs6rPrRgyv6nXamiTmpwqPM4Gphnwli7qoRTtKwfoIGTIZr0dEr8Mb+sld5RQ
9JzzL9/VOVA4RC9myYh7fN1eJaFnXSeepS/BUNd+a6aHfIjACZi/tHG6U7rmpEvTqZul+8uxuvEK
/da1HN4bVWLq6RL9eYVmE6/y4I8vxYHxpdPhcNna5pdhK5aBjnLWVs4ZI2k0doTiQC+XszPVnjlM
biq7If192c7GVAhWdTbEP21aw9wpQxJi4PMbWkbB3yM56Ib2w2ByVchfYwo0ERLcbGaVlU3u9KnU
adLDpu3ZHXj6dbQqLzdG/uXyyjajcmWEQ68iR8t1k5SWN1PIRg2fxvn7ZQPbQbmywKEXpjRMLS5w
RcaeUSU0xyzPyW5w7R2S87VIJpw5/N03vTLGgVeaFKNe1FBM7bM6IJhDc+TFmUCwNFWgqDRPXaZ9
BC5XFjkoS/KpUY0OhzX0JKSwE2n7EALSz5d3URQLHFZZYJnrtDQLwfR8GKPEzWUftMyCPLN9U7Ra
CwdRaOIImwlvTV5v0vApjK3F6dLRdjLcskwFCH+kDo3TTqXIn22VNvdlO4lohbfxY/UbOAzTDakh
5gyYpA36Vu0ToxftGhRuOY5cotYt0bZy+KGWVUwTOtmeIl2P8ecUd6r258ueY57594jEHe3bVKd0
czUvBPWvbt+Ofe1O1ScpPlLpv2strBHK5ucxDQlyqehDAw3P3Dmx+ZJlUGLs/MuL2UYL0MGDfFPW
VP6FXUv7EK2PgEFavcwjtMoFEbjtj/Pf55yvqgZu23JQlSbNTTIc8vw5yUSPxAw23zvkbIPzudw0
XVkbcAh7JEYzfqC95CfWJQXCH0lQYgjWw7+p6xCN1svZND0d3T1G4ywQbsDt3mWnbCIsjtKKaUB2
D0rYHMJmFcbajbCFV9Bn/ke5dDjpfnxf+uNeFXA+bIXA2hiHsGFDVEMmoF2LrX1jfp4bAdKJ/j7b
0lVpCNqiqKlIj8UUQWzc1e0HzlHr388haWlMEslGVH2G+lKMp1zE9LwJYGsDHIjacRdLVRzjwDs7
xrHwsyeZOKHidFeVJx0y4aPGFsDA67KGKghXETwls97WpAHJCHntcrV2r4KWj8mV4ZhQ7/iGt5Sv
oRsJkjr7DvlvCOc3vL+iYU7T+BbeulTmNIdMlzfHkdNUT1IZOVUf6NmVBuXC/lEQ4Fuf0doc5zO9
bZQ4bjTiybv8Krq3g+VZugmv5k/s4qq8zu+kw38fycWhcbVCzot6YeYmHSQUX4PuTNHohEbnTHYj
ADz2Z95vpA3lMUOG0gbPmFwM+TLQpDOhpW3uNEgmlXNKPG0wQapObxuL3gm2kqWbSwa5z1czp1av
kiL27QfV1VzWTVIcVC89ilLr5ncM/vn/rYz7jrVCgpY7I2k20geCVsOiEixlOyjOBrigSPQpm2mC
y8WpvC3QdCCD5a43BUY2mpNZHJytcHEA8h5KGnDte9FNe6V41XHa6372C8cbUHI1gbbPd9Up34m+
apVh9iU/cZkwakCrEFMmgutNaOctD4rX7aZ97Kbe8N12qT9e2df1DeMPlzwpwMHEEyH9NpKt1s5l
SkJTK5JCw0CmDHf46PYUDZCMzxOXxbWIZEvgTp6yua77pJImbHSVHVpy23bBMgicuYmUqoEWWF1H
4uX7RsZFtvTQCIkXG9/H4qiGUyCHgdLLgo96OyGfDfEdI1VKmmWcZtaHJtkOpqt3pp8k6GWXvdot
bkVNCJt3rJir/t/CTAXBtMqZ+hhKNnpiyP/3LjPJKAkTCBMOWexGTdSNsOmqlTn+zGiBxaOfNdPL
IsOJe/KbLPRpSO0vl7FKZIYra4oEj+9lhgYBi5pO2LaHwdLvkhFcApftqJsgvFoPh4nVJPUVNSRM
pqF+Ul3DJY62M6+MXXuAxtLRxBkEpIlQOQGtFfvcur3qKTtplzrQI9hf/jGbsLn6LWxTVq5sehz2
C5XanoqnzBoyg/kiUtgRhieHnONkzmaX4ZBsXY9geiKnXHGTq96rb1jfRSvikxZ8dvxrSYLZYapp
aHSAmLpb1w3oZHc0qrx8ETHIihzJgaaVRHaOhm3DC3u0cDQFccDb51p9e4XW+ADUMdS/7C1RiHII
WXSK1ie2DMLQnFbuVE6lg1nf2YllvQ4umxJ95PxDZ1MU6dz16MjUvtZXrLEJ9/RmMLjmbvbQAxQ7
i6jPjv36dznoHIv8u+fYTulkmKhkIyJ7Zgg16la/qZT0WYV4e2U8VUZxoyjV4+WFCr4Ai0OXnsS9
ro9l7A/mfVke0vnl7/4+Byu5Os1LnU2xX2bfNPvYyR/KZKtt4+DEbNVYs1qUjplVu8gDbgVSyv8u
tYG6RAVLraarlglF47c4oUOvbKhbgKOaHQfta7n4RBO8Fm8H99kE9zVJ4zRVBUTXvWFSnWx4pvN1
BpXky97Y/mTPRrgvqLSJMWkJ6zPWHm3zLiWy08Q7CsXQNP582dR2PQOaMYW92Vrv9H6UxcZj5Fwl
Psld9vxN92BMnsDFiAkfT72/bG0T9VbGuDCeu3aM5rgIvcoYHDXu3RGKK2CdXqr/PgqIUFhZ4gIa
jctxgRMzXgah2yiNQUQ1yAzZgiy5+VmurHBRLTVWUxkYuvCK6M4IDddEy9rlHdvOS6ApgKSLjC4q
ngcOQyhT2yYSmNaP4a7wp324X1zM2iDNlq5oPp5FLw9uuCVDbW/j83knx6PW2lSVUyF5Vps6RXzE
81o+XdVqkMitEysfYAnDA8LKHouXVWLPCys3O6PAeEVy1eS7UiJBNn+yxs9xDk29H5a1l4qPNOSt
bXIgsUhqbaVlicmvVEYD/9gaVyDjzXaX/bb1CdsQlrYVGxKUGt95gYnDTJXbHB37sbxfSvNXhScR
qsZ7qCq5NR4tLpvb+rDWi+JgieippVs0Z892t619hwtrx06uEyGHy9ZJeW2HQ6Z8iTMNXbeh11UN
1BUnJ6nyYCbarWSNe7st/LFSvCle/Eqr/9Jx/AGCtKkJsbAaMx/mPtdu40lwCboF7au18QcGNJfl
1ZAPBqj22WX/7I5hhKZvUeOc4Bvjx14XZcTdBvr3oY2qBUblDvNtBVYGXbnT+i/ZIkBc0aI4HKS2
JoGwC0fmOVKPSmQfpaI41HZ1vBx/IjMcEOZhPzcmheoKuPfum14+0L7woY8oylaC+DPZ71gBxmhK
pKYdfBS1reJCvOSZdMUnK+oTdM+nSCQ2epVnE4NUqd4N7igVbXB5pSL3cZCVFaE8GKlte9V8y7qk
1S504+rUY7I9Hq560cZu5ud1VHJwZVQQKtEtHJuRLVl777TXaqcBA63yOfVFB63NehqlOfS8bAhJ
vBMrq9EGE1MasVvzfHBmsEamXuyNBN3ExCW/5v1/HxZjGeBskAscEx5S0s4Eq7s1ukmY7PrIFniM
eeR9Ujub4GKGWo09kRkes2cIynSFO6SnjvwsNMElusgOFxmmNtRGXeHEbFH6o2mgZTj+pBhaAQWn
4GvbLArWu8YFhTyPFpQEJjRHz074tT5oPiNXSDF56ateJhycYk64tINcdpGqRNZ6YmGgI9Xc1qRX
fSQiBd8GkLOTuMRiSAs187RMfI0GBZm8RIG8i4jaQLRv/H2aRWcK3Q98TOmBgIIniI7UkXunOFRe
PTmS97GU9c+qeJkcTHcmcm+2plcYJwqSCLX4chmNBJ7hpc8S2a7srmfHEeJr9XVIBccdURnDX6L1
FbpWIiY/Y0Jstv42DT/Ql+mgXwzKVIJTz3YInEsm7nBAjIrSvIGaYJxIvjQ9S1210+SPtNmtCzMu
IVpdKbdKPbEZwFe9cAwd0r3psxEv6J1+qKQ4L4lDN0tNFbOL6gRa3mCnmQOzrNxZxBWyHQNnIxy+
Lbh8wOAzCtqeSk49L37Ryn+5Dg7a5rhV00rF01YX6d/sMfNSqXiwRxFj278ku/NSOFxT8xl3UwOc
w3hmY7d/Cj082X5j9D5EdJGzDddnWxyogYspjhKZhF4sZY5VZI4GarW8+5Q2gwCuVfaVvMfPf0zx
IzolxmVyXAmjw/wOw0ZetTNcFZra+Xf7XvOqqxnc1HOgevJe/9Sih+ooou0XfMWv276qmpQiD0tp
RmfhrB2L/tHMS3euHuc5ccr4I52Sq+/rFYJXtsDAjtdYKze8glzjxtFRBtE8jSDeX2uYlYWM8XuG
BE3gNPumN5/rWgARgsB4HZhb/f256LUE43mxH0PLRipduXwK0T4ylaI7Z5Eh7sPNSpr2PcWHG1o3
47SXTLTj0mujpH8HrK8srasFlWSWoOjBUGjY6ZVvGzh2+Jfz0GaX1Nrt3JdrRpGUKriY86a5tJxs
6f2+NCG2XY5BJqnu3CWnRM73c2zmThsugkesf0ns5y+M+5hlYlcVOF0Q4TtIgO4zNE9rPxuP8fpF
t5IgQDYDUMEAAipX2Xone9vWqVGaA+Sqlkbd0XD5kYfL4fJ+bubCswn+rGsptSQR9Bt5SfasDndN
dVtrH7kyWJngUjuIZEGTW0+IuTjzMKjuVhn0Rg2w7vSGIvCPYMf4My9Gj8s8tCPJi+vstKjGVb6I
jtWiHePyerhgpCKvEORR+qAZX+xBgrSt4LpvE0dXW8aWufqQNLUB+3oHr+iLcTTt8Hs7TseyU58s
I3Pr0vh8OQhE5jh8UNN+KntIsnklCLUX7XtXviz1qYifqklgafvzXa2MQdVqZdUwKriZRe2VRqUz
aosTyoe0ehoTqKG9TIntZmrsxLpgP0VhwYGG0dSjRrFErzO+ZH3nTqkpsLDZo2yvFsYBQ2lldE4L
3DDOR0Y3mvn0ObmOdr03eypYHygEa8Jvl922Cesrk9xRJrTA3MZI1DylTzCRouSVQ3P1S5qopTOr
HRFBL4vsd9XF2R7/BhY3RNJ6tILjYR1ERYuX4Y4gxouBlz0ypr3sNqGCXRX4jX8Dwzy4sbRZi2tv
0F3rZv0pjESDAYLPmX/wGjuJ4N0SLwWmGe+MavTUaHDsUqTlLIoPXmpLTbNFMelEvPoL9erHzmlc
+952WXxI1wtoWcud6JJd9LHxE4CNQkJlWNCVWsdh6ihKc00nsBfRMkiq6oiVe2ZU3w2VtTOW35dj
c3NbwXstoy9Whhw9F5uRZlidTsFQl5PPmv1zsTwzEeSVTdQ6m+CLXVtOE9JIGP2pIGvSxBGCZMaQ
Y/kdCu57pgz+kWBc2ePyWJShrRDKQkiV82PT3lH14a+2jC9oST1OdZemptfSB1RP0bjLh8fLJja/
p9USuNw1dUsV42UOiIEW0r7NvTm3BF4ROJ4vak1crhQ5hRRSGz6pRnuUGqfoqeCgs4l8q3WwH7HK
ItqsAvoQ3V7Vpz+NsgCB7gQ6nxzkkf+dSRf3hitTXMKy5iJUmwH1ZiVdSYPTyY2jam4UCwZOty9E
V3a4FJXJWQ5xcwx+Kbc12s1gxgAvTEB/s9JyqFzbG0XHgk1GjvXauJylKYTmCZozoLEx+g14kciC
fv/l/lVjAIhe/sqr4HIEisKDwwWSNn2nj7Ph4XnsWLRolRq/x8QU3CZtxgfB2yvBPwsUe2/jIw6N
yE5kvBIsk3U1zNnRoOpOncoTyRRBKG4uaGWK28M8I30z17kE8fnQVfLHboj9dBRU6dv3FSsr3LYt
RqoTfQHW1ZHfHiA3EYBQbfYnn7ofvIU9G+PzfETLuBpHanqTdFyg9CNkilO3ComVAQ5J5dSw2lxl
ip5+dsNqpWEfP3evZJ9G4XzobnRljf2aFVgY5rhgSrRE2TJ0N3NW7Bvr5+Wg3v6QViZ4XCVDSJMF
XS3SXj4yCaw6iB9YC6AGOi438yLhhe+GSQu0ooToIBRR3j/X22VrtFKI9zZGi3BdH+oghOC7vpu+
sRd7ESURi+K3pd9ba1yUt0tM8yhB86Y0NW4x1B6BBG9/XS+lI2Fuw9IEJ9+Nc7almqyxHpI1Jnor
eYSv7SxPYhj8ozXZQduy2EW76lCiBVCUs96nxbfGOIwfUy0qqx7Gstp0kcF2BUkF+L61gev1cIg0
20lOk1cTVh/vLD22nHlcDHfSdcUpBnt0snqe99BQFl0//stWaoRYlqxoOj+gUuY96cbXmdAfg8ck
/l6573689q0JX3DeIy/byrMxttWrj60J58Vs9ZjxTP6mGOmdtdTJMwxpEsHhR7gsLkKaMsnVmGDU
dYGaBAnIPvR+FJXDlhX7IlKY7QhBLasxMkKbp88szYqWOZpnPFuqD5WpOmCkE2RGkQkOpgq5TYeG
4IMmptV6NJEVF4jTCIrY9+mK+ee8EA6pyFRaWp6xzvb4NFLLqcZd2MTuZTwUGeGCQO6jciYSjCQG
KPtu0uyQlveXTWzUS28XwrmfSIpUUB0eYaxA7CIufAl/MtnieK+dbN0VzQRspOC3BjmQKFIjm8sS
BocfS2AG5Dlz0fOt79hodSMSSxXtIAcXqqUMuOCGsb5t3cXI7yg13TZJP1/eRVY28LC+jgYO1sew
7aEG8JpEor0Ojn7WWP1/pH1Zb9w40/UvEiBKpJZbbb24vceOMzeCM0m077t+/Xfked6xmq1pfpkB
AuTCgKpJFquKtZyj7P+VfV2SI7JOTQLkyHOjoOq5NrQVnpt5f1Opp0ISQJNtXp3P76tLM8fK6Ciq
JFW1Afstm4ChQptuavdVNe6ub9a2xVmJ4cIWyS+J1qIi4OjPPUbQF5+kPSCTaWUP7U7El7q9JrAk
aTpaozW+HU+NsrZMihjkkrM7ls+B8iJYzaaKLfQ4/xPAn30t6YoeQ4ByO6IIBh6mytWbG92N36dT
5qXTUQ4s8WSSSCynC3JnJOixj5AYkO96+Xvhv5fCtNGWDPg6BmgCXdbgjM71QWsrw6xCOKGg8YYG
/TLDO6Wi19NyBfm7Y4Ay3ZSB+K8Sfp4Fr+dSTzrUn5I8slR6iruHQPao9jKXv+/qTAW1fVWhGtqN
QS9wvp5KURfODgC71Zgz0ukPvUo9VoOrIR8tlnnzMew8A9QJZg5CD3jE65pyuZumoukaMGng/JYm
03Ppft82SaqOzGmBWgeaPYtgwVEcCsRc7ue5GN6+DuiryumA3MRgJCCGKx7GuEfprbqflNSNWiq4
zpcX7Fze8ntWRqOMGkYbBcsCPv+hzkxAZDWiKHY5mHMdWWSYGP6hjNALRVQGRuomh4zRw4Cw7iXH
ZZilIY46WbWFB/atXwt877JNFyIxjEqYCn7gC7WEBVRJaWAbK11Go86tYQLw/SZLBfHsplKA705R
0b2lKbxKGoByMIBhwpx0AutwE1lFXxxUKgJ/21IKMCcQpD7wlDd4ZuFGR4g39RNzzEy2MvosG6ml
Fzd0+Kk0gsTVlj6sRPFEwn2gjnqbz7hk/m2mPA8i/Mytg1l/n/MeqlJ2UmcsS2mIleunIgJSSmGp
oyhPuXU0a0FcIImxgUzrCARJ0XuTStZMSkuuf9vlot0YEHJUx9ge+gI5o6CrPavNAeffqV8AJzzF
3nWjs33wn9/nrIFEWZQnNb7fmA/J6HTRj7B8HZSv0b/gPz9fCWcHIlaGVcr6BZWvPZB9sosOC0+R
qDViI2A9l8P5WzUtQBhdYkXRa+/4INlBx2P7Peps+obykB0nFghCrm/itsp9biLna8HXFtJuOaS8
f2a91ZN3NJD2ollj0cp4eB4tMVo50SBGe1yYM+Z9TuzpW3AYADFX7qYCrM3X17Wt4X+vi+dDlPpW
86saNi7PZLdL251RzoeK6vvrYjZqNmdHxnOQVGDGhQHEwmbgEt/7uw6sZkNul/vRJhiNKO4x/76r
/tvN4p/r6C3wmyLH4kzzsTMOhTDwWwwN7yFWV5cnRpRnWrXhovCVO9lL5+18Q+70HQYed0KlX2zN
NVmcmSiNLlvoS5dMH/GQebONQ77XLAnwQ4Gjfrt+XiK14GwGjSOGhlUcF7j77LJ/CKLcaiuBmxAY
Jj4uj7KCRkAkQDRUJfRIJclwuzKhhylFf6cxkOibDKzf3fWVbQykn2siZzyKrjXjeVEK1A4Pwd3k
NkDAqn6OyNmnXmab7vIOBfz+3n/2/wLEyi3RPd/cXuBcaED+B4U0r5iyBlwgbUC5OaoiSwkw8lgn
VqWLKII3/fBKzPL3VVw2pSWIqlWIMfu7EPTNoyBhL/o+p5KtkWlV1uP7dbPP+i9yIjBOmwqy+v2c
FgaFDsanPNAcUz6V/U8VZKfUlpKbyBDxmi2HfnG5VpI4z5VGmZGpOYoCKJI7YyB/NbXGogl5wQTL
e62yX7No1l2kApwalqmq1ZRgbar0rdVAjKm6ymQKIliREM5rqfpC/T5gWWqXP6lxdyr94WHQDe/6
ndqojuNO/b19Bo8NlaVlaeQt5KBbfwL0vTbtuu4LqGSMYD9LJ5a4SvfzuszrS8MT9Vy3E1YXRl0u
V4jc0uj7PAM34/G6iG1vvFoWF/4ZwNvMWAMZyh+D7e9QiXAy1PTUnblrbTHXyXV1N2TubRpGNIiK
5boy7amP963q9uzY1Y9mJgmimesXF97/fPP0XtN1DMIA+ygznUaHL1FLQfvxBuDIuU4sB7gyPmOa
ocFPh4wFojlsgdHS2LTHyEPjLDD3xTP1YrdEbdYXJhhFusHZDTPPZp192KXqUJi2nr+avXtdN0Q7
yBkMWknNbBrQeFlq7K4a3HmQBbdq+ZX/bJOQHznfQJmNNGyXQmWV/mrSuzL6WgPYoBA9rDfjipWS
czZiYKUaKibOKfq1gG5lLnpBAc/ngBYMJnAvKn8JNo5vNenHeB6Q+tOcXAN/cuLVcylQbsHp853T
ajDrQWdgQUG2M6IjgT0aRJGfSAZnGWqja+RJwypKkEO3GbDKCtlS6+y/qcCHgVrdoUAD2pI8YSl1
A7REuyOhFae7qhHU+DcND7imVcwc4P3JJ5UbYGd3VDKZ48vGTaWEP5o5POVKcKvNs1P2k8A0bKrA
pzg+x5yD79VkKcQlARh68+Zk6pogfhWJ4LxDHfaJ3gFpGoMC3hi5XfXl+vXfvJurJXDnH+pDgwyf
gWxU4/TDdDDxdI/+nMxMYGa25aDtQkbCBqRUnJnR6pDmZgxcDiCnW3piSzO1MGcdxIL1bMY/7FMO
Z2viIAV/LIbZUWvUMHOvOQA6h6o5JupaUnZTyc/X9++jf/3CuK0EclZnyspYZQVSRAutl5E51C12
WN4LydyT7KEoaKU7ZGhFKb3Ne/u32AsQy6imPk06rLObCsuIJauSJ0DSivJG28sDkC+Auk2wifFp
czWfU7NeMmB65XhpiJdGt8tuzZfcYo/dqa+tEUN//zKCWIldrsXKXpQTKkYsgljcLHfubnCvgvaQ
laWVi2BcNjVmJWrZ6ZUoUy1I3qRIjfVpDJDa0arzh3G4jWAxMnOfM4GJ2rrQBsVrhSrAh7wAB8xl
NW+TDA/Sjuz8+E9JehUopEAAb5SMINGiYoQAcp9Z2jLz4+mZVbqaRd8Up909ioD5RAI5E5UWDACO
Gt6hTXJTK3sFGPXXl7Sl66stUzkbxTLq+0qAFU0miCRCIO4+FL+PuowHLIXbkAlwyGTePtWGKo1A
osSutc8LaMLw5foaNjZJVQkmmw2NEAWZ63MtC8dcikz8APjXXaWfQuGxL/VMzg6pIJpWUFJguKwf
Y2ArNe51f+jCanliSo8+olJTOsjqzyq+N+K3ID7J5ZHFqeBgNq7OmUzuYGKSVpI8REsXFSZAB9Qv
gvgRVYCjCjq+rPjmF6IeoA1VOJPIbWNqFKXMkHJASPSLRaVF2g4lcFF7zIazOpOyHOZqL1O1jEKj
xl7GyklPvih+ZLXaVyKE81t+7bUz40zPYFAWaASrqeI9Ns1Zxt0TFJEDt3OWsUOMMAnCic39oyqw
QSgUnfJwwWHU5C2w6dAfraEL+x5tfEnoXdf0rQwpIEg/ZXAuuNCjKjCX3RuYNdnar6Wt3TjUzIp+
Ukw7L+A+eCqJrJBoZZwfxrOdlQPDyhJWWV37LY4AjtjZ19cmEMKjB0sqIOfJ8sSgtSeTm2Hyxn+R
ilrv3kVX0dDTIF1em10FpunOsKrs5foiLkwRdNsEvx+Gx1Cmu+j9MoZQlkDShSK1cpuVLyQXmYVl
q8/UmhPAXR+mYbBrZugVVbXvcnODMiqJTMtsBzvQfsAiycUoMESXbRiLSNT1QXVqgtyR3zUqD7MU
joDmqB2tBr7jvDccajEwadmZA7Y4gR6QzSWu5HGWL9ELvMwXuN3Blm0FCQHpHj2rx+Sltz7I7w7E
rq3uHmQ6NyKsR+FaeRuI+zv5OFmnGV+mBSCdPLA5toLmLTbQa6BZcvAeyjdUefVFUN0X+v+xzVQG
QIcGaFz+feUDAJJVOrDBxrh960LiqVOqWaWf766r6GXO5VwQH8TMaEOLabnMfC9ApzeokX8DAbKt
HT4QHy3lTfOK0PLvhJt7YZI5wVwwM8WhpkYUKwSw8ZfJzZEpM23pfQSzXH/b3RSCwo5gQ/nQRqrl
ws9LECM10sPcvzLlGxhWru/l5nUHW+7/zoyP4KsoIUYfAsF9bHMbE79fulg0QnKZNuV2jbvx6aga
QRVkqatlo4tswmHOIzCKSdHRbIxXXZ28vpvf/Bggxz1yDNcXeNmFt0hHD5aKngo0BfBdN2VHR79s
cCHyqnH0EUA4zPeqeWwxZaLspoRZUoUibjfYSP26U60JrMFFGHQun5+XDRUDEKF6gR0mJzl6zobe
Gsc/xu4Utc+tKeKU2ZaGDi1GCVEZjzNoyoEE6gmgbrQTCJDr6rUJ5Z3Rj27BJE8xa+xAuL++wxdp
lY8FforkPLqZTBigHTAqCchsF13L7gQKimgO90yfnJD+foUQHlCWKXpnYWMQqnCXsEtA3dWlMRg+
MYOyWNfgaLrgHj+ornQoBIvbuIKIhQgQiNG6gO3kMhPt1GUK0O11pxrCu6Kk9jgalWXok6A75jIu
Wlalqzra12UT6S5uVUmTtHhiIy+QWbUD0+k0t5JN7gCrbIf7+ja1o+/Xj21zZSuBnJNSNCIXSj/p
oMl+0cY3CQg94Y/rIjaMC5WxbWgDY2gN5JWxrNK8iftcR/oQ5PQGAHqZCH30Ihhftm0lglO+YUjl
xOiNzDUJMMvT2E7ZQzPdV5Mof7zsPxe2UAJJmgIyVuSouPOJlcaIew1cKwvYYellu3nXncC3hkkN
ESn2RvhwJoo7mRCjR3WuSYDFBSlB+dIls5Wnr3J20NDWkt72qqBAvaUJ66VxIQPRcjPsBwzg+XHv
jH52GHrMjoWawJtthSZn6+L8wIDTb30JKt46+QG5ZGveJ7cRAHEVJ3sWdcNeVrWgGetVLatePdNm
vZjAfIJVFW7/54JPGRwze3ykVn7HMAIlKnRuKeJa3PL3lTiSxQELa0DLtdJtYSKwzB05bvDeePn9
O7WWwxskv9a7hOaZGwFDX1NPOsrq1yWIVsJdqSSWKyWhi8kjk+cTUK100g+g69h+GYtC8w3fcXZI
3Ltsaos8H3uoRD5Qd7ozRtlqDOCSzb1d5KooFLjIgpyrBN921CVgTGIYBHWa6RCaLwALAtePU+6D
1s7oXhq9TjQLumnWV8fFNx4NCVpzmBbAbNSW6oHd3iVP2gMBBnRrz2676/b0VjjFLThBvgsJ4C1J
mlYGTDt6xY6hXd+T76jpvmngH7Q0UI0Qu9+Z30AXdV1zLkfMuA3mLIlpzgNaL33toxj6kbPwxsJJ
BlvdGZbsJLAwdkk8gdTFHl4xzRftSY0/ACMd9pJO/a0hv42IPbSus3NNuddn+aQyaml55KRSvwtJ
iaMYBZq15ejQ0q2hg1ZXECRwl7KrgjA12lIHb3I/oC2qlHzg0rd+JXIN21ZtJYm7nFKb1moMTkk3
PRlgZw2Oya1xAsXXackIxbfJ1+t7K1oYdz/7ypyNBA0+eDd7k/JsipBeBN/nB0czWZpLxEIpSKBP
jfaSDa/Xf/+ma/uAIwT3jXyRWAWZl6ajQ1xzpHyw1Py1MA85WLqvC9k0YishyyJXpj8YKbJL4FVx
lNxhSmbFuVf2QAieLROll+uyPshwL5R9JYxzawMSqGh7h7IPx+gJMEZgAdyPN6UXuPRg3FMnf1W8
Bhici081Y0uY29i0LSv5y99XizX0GmhGFPIbjBVHdwt9VewEhZ3gjoOGc4H1AHPv8PvNDjAtAP5U
MROEcPyCLxpGRSFRLSduTF+1/AWlTipijdzcW+Qu8M5Di7J2wRNN5hTjnA3e20sbjHycXMyjudKT
epNheY2zzE5PN7HVu8tlKwRXbeuZjNyULqPAIKP+yEeYLZl0xhoYkTZs7FIHfUuXAqlCvwPa4LM8
xE+VChKbUjkl4ywIzbY0eC16sbCrQy17TAzPBhhCwGfuVmRAsF7F1mQMBz0fbmtMDQjUeCvEXQvk
HEWctOroqwZm8OK9HN9U6dGUMIkZnYzpmZGboKgFArcMwVogd0fDKSxYMUmJq7LRoar5c5I6W2r0
320VXLR0dYbc7eyKsMDUfZi6pD6Q/FDlAl+3mHf+9q+/z90+FZNZgBTBCFGrEluT31SyU+LdzGTb
HA80EE3YbDr0tbxFcVaKkReDgQFjrEfexYc4s5nXoKM5OJCj9Mdwau1yJ+oZFaki5+BMZnYly8Gw
ZQKAhnWRVZUxDOuhIY8ygFCvW1ORVnDubTKHhvQ5LDcF8Jz5M1ePkZ7/Nxl80Bmm5ZTEMfLdgC6T
OyAFjQcm7f7TOvgoU5KIkZAEm1bI91L5PVCtibz/NxHKuSbQvomSIkdhyKQ/YvI+BDc1EVihrWBg
pWx8u3DQoV4YmYCkrWYJ4HWKXfqqYKNEIjgzkERJIKkZRMj9/STdskiwBIH2mtz9L5N+VnutAj6K
9BL14Nx8Dsm+mpB/FwEtCyyoyVmCOdaqWANXgiMfo311W+8nb5mdaAQL2kqfUtROMIVrGmRJu52f
u67GwCehCOnVewOkYuON/rK8H8Aw4lRf/4WKfYri56liX87B9pmh4FkuuRx3KlR7lH5eF7KpASsh
XB5HHcyh1CNowAzgkMR8UubWuS5hM0ZfbRnjrspE5AGNBDCalYt8iqMhQVnftJa+U93ICYQACptG
bLWiC1+q1FrTgQ/DUB4lIDmnZWTVwmq+aN+4m6OoZd6m3QwHSkbUkLpDUoSH6xsnEsFdHrkwfFNq
Es3RzXt4Nb0T5PA2L+dqo7grkxtj0KhLeDfJ94P8FtPbpCWWOYDJPhPogOhMlp+y8ptlGE6jWsEg
Kzm4a+ZvUht5RipoMBQJ4VylXMljB/wOsO8GxKp6o19wM+welL8CFyYyAowzAuhPCbp8REJB2WV3
pTfuW2u0o4cl/SlqnBUsii+ih0CIluTchzZP+1S6GclRWET/hwuqonHbZBgR/agvrk4nMqgGaqyl
MwVvGOUlOMZf1VuNoIRQeMPN/G0QMQxuL+pTIH9SBUEUMDN4Nn0MrCT9Ebb+kzSL8Ba3L9CnGO6Y
lMQcq2bsE5ewpyA4sP7p+gUVLOPj/bTat3igrCgbAp9jlJaavSUyQTJFE2jbcg0vYlz971XwvUpG
zHra53ADSe5nd/P8vUnfzUDuPVCNi/IpIlmcqfZhJ+WqW2Q1qLBMR9xTCzBjOhXhiYp07mNea7V3
fmyAKdZE5E7ul6Y7sg+d4m2hS1rwuNIdExigzYfCahMXVVmJi0iNF6SBJC7Y0lN3GM1wl2jZtI+7
YLiZmly3otwoPNC+6t51JdlaKSMykdF/iqlyWeVEdyabx6SmS8/r4C7jEJXdAyRiticHQPb31f66
vA2lPxO3KO1qpUVQAWZULhN3Nm+H/lZKBF5puTScOp59n/MaTO8mNL7ijYAGvRRxHVE9qvQ3fiY3
X5q0qN058Vt01/pa5US10gsOcvPOGTIgAYBshblpzrsr0Mgi7dAvlZv7YIjtKPOSXFSj3jozFFQ/
pXBn5kedWaUE3p0BqATx5E6ym2+1a1jUk/dIMgkqTpuloLU87tCGHmQ5xISrV++13V/ywq9sJzux
az6IclbbWwi2dZRxwejFv476Wg1nPZ9BScLeGLHN/LUWtQlv2hG0TP2fCM6OqBULJNBFo8NIc+sm
tP0+t+vkoQUJ43Vtv2y5XjIMK0mcPjSjrJhli3aCZT6WuqkTHFXfBt8pePHyI3hC9u3OdESdgf9w
YJ8L5BSkMyKa0IUMp8RA6egQJMb8Q7Ab8Oiob0U5gI0rd7ZGTjtipBcljPAh13foMWBf4m2jOPUu
3An2cjkV7mqfyeGudjo2kRQqGD0KD8Yu2c83pZugN+sv/D2RFm5Gn6uD40LCaYxJNxmd7hD/qCV/
JvSBqpFl+q+RXwg86PZ1RlZOBuckhdngZI3jANRC/NVp2ugGBAsWC3WvyMhNFKR7PWJW449O3uDs
Ev+dzvMxV83DHLWipobNDV79Di7uydV0SPQQTm/aaTsGp1ffdGhoUNF2FzmistfmNUfXKtp8TN1A
nf7cEehd2EUJCuegP30M5++zepz9p+sas+FrKLBZ/hbBKQyttcnArDZ6zcsfQfSii4rI2xnolQDu
4OogM5QpQ71CPkpvaC/7BuTxfbbz98XJfKlfl41L7gdMq+mnYS/S0O1LvpLOHVc0A0guA1eai/Cn
PaQoVpp2jUHx5sD+P+ZAN2uj693kwtXEbEd/MrCbNZY7e0gAJyCL0t0JYFxuAOrm4UacXxRoCd87
CB/edk2rI8lg6K7uN/so+I5yusBrCxRF5bIMRTOmfWTAawfGfCcT6VDLojcF2QzxPk+L7w6ckqCd
Cw2vGOOlb3fJe7Rv7HkfY6TI0h+Ve3ZEVDLbS9VVzB616e9Wsjkv1DUSiUIVsmvzVgUDDu0sqbDl
4c//dN/4UHIgUiDNEcVDDSsc8+gJmVRB+Lj9tl0thTMbc1NJKZBpQPN2iPbFY+igMfDkA2wpu9cE
YY9I9zjzEflSIw0zop4y9UL/S1Lez7ogxyESwRkQLR5jUIV3COSGykOpYJ/X823QjgIx/7BrMLSA
SkZPJZ+rlVo9qxKCa6Q8GrsF2D921MAiRwQhj/G/yXMskv4ni4s9grhgdSgN6IfKfw30Lm9PEflX
hv1TBKcEwAhqcsLQGRLq7S85Nei+8rtyd12bt8/mUwh3/CVNu5bkOroEsl2S7MzRNUTtiht2h6Fe
Tgl67jDoyne6T4Q0JGYpsNQVE+N3UzL2QOyssuL3LyZ6HVSghWFMAP9zSzGnqQR9GHKOmVJaxfwc
z2+/vVdnAjg9VueWVbRG166vxXZMX5QIg4yFMLG1EaCc7dfy99XjUZaGjFS6ggDlqKM/Z+GnML5Q
ywTaDCiGf3e4D9jL68PhjObcU6U1GIWTmwfPKKaTaqSC+uOWTz2Twd2VvKHINDGMb/RAaGzAIBcu
eASDFewapzmUx9IOnploFH0jXj8Tyt0ere9Aj9jggVXKv+JwF4YYGFZUK1e//NQrjKg03nXl2JYH
uDiiA9D6ckoyBvSaIhmAkjuABhcAXIO3AHCJniGLjnHPAyzrbzF8qNAnSjoEA/KrVd59zUhgK4Px
PoWzFWTZXmoiET7klkeHQAOIjZoJkDx+zFBKB03Jio/+A9mO9qqn2c2tFltjY6t3/l5/LB7Sxwwv
WMkiB1HsuVzZy9V+CueDP3+WlalGxsjvMkunBwrQuUS1ok5weBtW8GyRXNTXyyFQcWP0Zer+7dj+
6nxP/m3Gzo+L9n9LQdXq/FYnEevLeUb2PRg6e5qapzFlLlj1nOtqeH3HkPI6F6OochGqBVai+cxS
45ci+FlKnVMyQdiwFZevtozInJWqRhMA2SmaF6Yj8ZSl6cvuPLTNIv2OJn/7+qq2Xcjn5nFWyoxm
EKaFMImRPx1LDKQ2k2hIQaDohAdmmYouAj4VnmrM6p3+gBai5xC2qm+t9Hvp6o+ap9yYD8ZdBUTr
w/XlbUTNZ3vJ2aomZlHUAi/UxZ5asn8nYSBZbU7lcGhAKxyJsJ0ucbg4XVyUaOVh9CgieYwsK/q1
tGP1R7Hr9/5g+V9gmR3tMGaI1oEO4dW7HMVBApbMl6K11IMsCHC2ZqaQ/EIC0cRwp4HZifPfYdZk
rGmpJW7jqt54mPfBLqEYwrFQ+ziqYBwAaiIQUWz/pRFp1OY9WYnmfJLP2qhs0gjZCLk/xkpqz6xD
aNLYpu5eP9xt97cSxZ2uBvoiQwqRzx+OC1IdtYs/+q+mjYr1rwV123CHvWi0VLQ67oBZmpBgxog7
QsfpQKhiZ8HgtFrhzUUqCCCFh8hFRUrvI7rLMf6p3Y7Ak2Z7zA81sRWd9J1vAcX+aNjxobgRpwY2
XeFqXznnoMUpnf0FbEYigZUFXiy56Xiqh5f6t+lelvuyksS5hylDyEpGEx2nySFS77LWHaPX61oi
ODHKuQeg2SthWy9NrfNtbxxn+b1NviaxqMdt09F9roSfU5oJqiyROcFqm7aKBmjDUgeBQohEcI4B
JflRZhkelKbyMwp0uydvhQj1WCSDMxxlVpihocBw9OzPJtjH5l3/LybI1mdOOQMhAXtnbOQZXW0s
PFRz+tRL5WtXKs+jWu41iQo8nGhFy99XJpkVYINSsiVG7naNPFiy7ISj4P2y1c3JkHldxuIwd4wo
9VxIXZfFQPz/ubjgRt2brrqr72ohYuamv8YQoYxpP0iSudXQeoomPUCDjhJ4RviAlIl1/bps3n0V
sM0m6mCyxgM3+3giMQMjUY5REDeeenscDDfKhh9pCwgRoxMkjTcdtIrmW5TmAZXOXxtJAWCmuqS1
yqGyYzDDBrGHTIkxf2/L2JKpILmwVVBh2Lu/5XF3aNbHto0oDmpADpKdEle6o6qVwGcs/b7lLt/F
x8BTRP5489hWYrlrpVVUkacANY7w0J6oLb+ArsZu9743TyB/VKzpZhL54U29X4nkrlne4hKi6xnt
AeYuNiQrGbxKCHK/lcI+209OH4mO2L5VkPosCyv/ooJSGk2jCO4k2/fIkd1mX9A/badu/Ee8a1zR
QIFIezhvXCQdS8kC9KBpZWi3UvmY0s4F66WblLJLZ/2dAEn5+gXZ6pI9WzJ316uKJmqVmzCRqb1A
IIFxaw9IoqP+kn4A10aopu6vy9y+lJ9au+zDyoblZtMVfYh2eMk86MBLm8Ah1f0oG2QxWlGmWaQ3
nEvGDGwSxCMypFT9QvRvaP0cqufry9l+4nzqJt/7Zw6oxNGPyootdZZ/TI7sqXqbPNmh++BZRM6z
hdCwPjHGPd3iWWvBSYQlDTbxCC594Ca74s8M8Fz6C0EpdcFrZnZpG4Flau71xQr2k+8PRBah9hc8
ISdP/iBJZbXBWyHa0E0ZVNEo6OyQDNS5MwtnVam0hepSA+KqMfZWQRXLD0RgHpuh1KeYi/kdxIUS
C1FoLPTSYv2dOgROLd1l82/zui5h4UoQd2BTrjdtJcN2ab3hKHrv1KUw/bJ5p3DoS04J9BkfVdXV
nTLUlknSgo5Lbxtc3IWu5UVzOgDKW6HXWtFHaVi2gvtwEFiQzdPSVAX/kLc1eWx8BSNdElPwhjCj
+Is/D09slvAqTZ3rirdtqHRcM0KAgiLznRBDjqdoNKA6QG/zQ/qNWAEqfCgVPQ7OMhM77EWv7c2F
rQRyzhWz2yRhLSI7ZuyY8a3Md1oviOZFIjhHyuZggvovpzZ2Vqy8p/5XU4TPJZLBec5RzkjYSBIg
n5Czmk6a/EudRElUkYzl7yvtq5I8ifIygXeuTC/TVFsOy+dqigTxzqaSLwy7H2WbC4wnXWPThEEi
TN5Me1N5SPXjoNegknsLMlF2fTPEWYnifFQtBUrSUDQV6YnXardBJ/CBm8Zn9X3OxumYFgsCAH06
XfdShM8MU9d+dzd2h+u3RrAMviPV8Oc2HDpUxYvuKVBO/eBe//72wf99InzNJpJZoasBXLlqhIdh
pDeJkT3SrhKUBgS7pXFXsVb7Jm3rOnFR6yxtLawpEDDLN8z+S27t65LAoy+bf5FO/jwcjbuWXYlO
w2lAAWesRo9JgSu1425EcOaNbNpljXmQlMEN/DgQ2NLtHNBKMndZwyRp0PAVfpRA3sAg5sVO/t3P
MSOredNeOg03wP78b6p4wXikpxFlCpKmff7YyoU9YTwGL0t9eLyuK6JDXP6+MhJ+I+NNybA2hb1l
0zEHXGocHKZcoCsileQC2prVGfg5asTwY2v3yR+sei5ZJ9B7gSXSePNAejRhYxDT6ZveTgHfEfbf
FbyTmwQcgyJQg62WKPBRfd4yzlhQzDjWVYFnZeMu7WvVLtnNT3/lXktA6QXfrx/U8uMv1B+I44i+
0I9k8M1IgZR3vd9AIQyA92lfzb6zCvT8kheleIuEIyeb57WSxqkFHQqzHBaiBdU4zBhO1T1febm+
oM3TWongVEKt0nnqfRjzsTlG9JnR25TdBAA2I7p1XZKyaXBXojjFkIep7OMMHv1jtOmP2CNOgPei
gz4orzgMXwyLoA9KOrAv8TFy3tlxIVXJvl7/FaIt5fSFtGQcswWnsMgaK+pBu9S9y7VoLHU7Ivtc
K19jTHUjZGVJEnc4BneKq6ItPP8OhsD7/hVe2fFd8uP6ugSby3cmAZAzbpoCyfg4DG7VlOxVQARf
F7HVHIKL+7fy851JSTbl6pjhro1SoFvGiDKtJp2UAmgvJvHqqXEHE83FPnvUR2MfhCLeRcHZ8bUO
MMCpeVIC3hmzo1Y8/VlMz8pvM0guD5LVGjkvYwxprtZNk7hpbuzTwHSyrBQ4le1lqMitgc5MAyDn
ubEHFppedgkM5Mie2PhK6S+zF8Q2IhHL31f+RC66qgcmDwyHNtuNSV1QfzmqKmpLEInh7FOp5b4h
hxATGXdzuZfHEQzGIhO/6RuNz+3iLZQa19nQ9OhC8K0E4XlsPkewurII/1W0GM48LSRnqa9hMbmG
KZsfVbgTU20u0dGl+/hcC2d92KR0o764j8odXOZFbmGTzFqmrsI9WuQdoExcv7Pb5h0AYwyvQsr4
ILQL/KEEjjgQAOqnDA35NcRKvR0UhxhacV3W9kF9ylLOlS5SEqnM51h38ummUQOb+k+l2Vt5qAtC
wU1BpgzUPyCZgoOI28UupyGpGoS8RD35SWoN1Z4ou3EWhZybNvVTDm/EiVE3c9mNyBX09Kajmm2G
msAWbCfIVjK4BIieT4o8FmbskufJrg85AD/yr503OcOh3AnzY4Kd4y247NO+ZDHa/elueG3DJU/w
lNjZaXLSG30HkbfsYDz579cVQ7SP3JuhMaeimircYJruWXwrh9+uf3/bMa02kbOofmCGurw4BrpT
vQmcoW60SyfrLzzloRTo+XaWcSVusSQr61rIOTNGY7FIf07MKg/A63HNO0V1UnRK+vsFHH/ah7sa
QxWBIzpD0WYuR7wSLo+mEfRLs6lc3k3VXh8ErmP7+xRAwbIKeE2+WSk01bki5YB5BumYkedMFHB+
zPld2EDzUwBnZ/0GYEdjgsLWcli5M+7ThwVrRrKl1zkAkG5uzW5tSw/NXrFCV/qhfxFoy2KHrv0A
znw0cdRGWoRLYNwubTdAq7MbtN0szRKSI2ojWFbzz8JUvmfJVMs+qnpsJzPu0ZZSV3CRaFogB5ke
CHm+vrSt670e0eMumhmZMTVydNSO0pc6QAdnc1THb2Mnqjht6chaDueSW72qpDmEAZ5MVyoeIlF6
cTkBftPW3+dUpNHGhhmThiek9Gg00z5XuteYfcOz8oTi+44iGy11qcCrbJ3UWiinFrlZA5U3xnwj
ZZ4f/CTKexh4JL/TxsTJRe0QghXyvQpBUAy5AigUl+7+YpNsvOaQeSK0xK2YZrUmvuiK+vG0zNzq
jjSwPRo9gDPJTgbS7df17qMt/MqBUc71J6mZz1mD6bXMiJrU1THv6DD6/0i7ruW6dWX5RawiAcZX
hpWUs+UXlmVvkwRzDl9/m97neFEQD3Etv7nKVWs0wLAxwMx0F9KNHsgTtfNALTJnbOXgkKkKOfqD
r560vhgvsjjX7YqaUJ+c6vCqTK3krZej27Frup2hF0RHpsestzIAgUvYkuFGqxKITk95ZreT2UBs
LI72RVF2VwrJ5H0dl1cQNBqhzknlxPaJYewmy2ptI5ykA1TOm+sReucHScslvOZY3ZehzJGMxRaU
DKepteUU76XK2E2XdWqgrpKHPrgLpehr26aZY0xq8MMiafpIO5864aTHThzl00WkMxgymtorMNTp
mOWoX5M8/RYM+MsiLSqdkuiBJ0vkOpXAtNB3JqRwCgkLwijuhswa9qUP7nwZenc2yObJl6bocjCs
GuSUVT3eTiACv4/ahDBbITE7WqBxfFQiSbMHHK8PTd2gQ6AkLSqFXYAZe1BkXqhWW16EWZQ5Vhtq
TlbhepYUfXMzTv0P5tNususml18YVhGrIYVeo5rTldlXoPvt8ma/HSar0Qj6Yl23IJeuUO4LKyOL
6mChjL0MbcvDqbGuk0jQi72KgGcT/HfV66XRNe38PInISSKX9JUdKlctPWy7spZXg7Dsv67wH5ZS
QVs7npsnZGlE6SjDEJwmXUZh/WzWOsiNWgGyC5aO/8CsPEaBS9bQGi1h/NoI0WeeOu0o4jgRmeEO
kE7zLZUZKZ72mwPmadEnbBnP2ysnMjGfLYv8JdJbAmppXIEMOXYIi6/17C4zTMH+rFoBuY1OIHeg
YUD4vZXSJBOaXlARy2VSgRe0Vj3GDAMyZIkluGKtHoYGBIDxKAguZP6K1UFJKGxrcAP58UGKQ7tU
v26v2OpjkrKwwKFrUsoQ66vBCdR8Hx26a/ehK2eOeTk3Hsm25IZPmihHmjf6A6BDCdPUKYarwRT0
fv1ClsVBNCtphbUnQ/wwPYW74iJ8lr8PnuaEJ1FWu3oPWk6ecJEX+jG4aTOU4jS79SYXWsSQ8UNv
PPpnUVz0tld0tZllaY0LQqMnBNo8+Jzmaevwcu4pLe8Td7LN1+CJoukSAplHaT/skRLeinSd12Jz
aZyLTVZOOAgrjAOkLLlqJ+ln5kuPfTGIwobbQ2qia8wiOE+RypsKJjLf76EcmEUnM5p7A0Tk7OiC
ubljOKqt5jOd4x6nmbu9rFxS88Eg51jb5WHSjWXuaX5jK9mVml2OE+pCpya/Lscffzpy8B97aMRT
dTBHok/uvYNd2g2lhtPPCzGzoRrpwY/v0yH9s1PrgxVuGSHWnpoTUXJPGkq3rlBS7wt3yqrj9uJx
UfHBDLd48UD7vOg77FYPOo2IuJ181cV/Br4fjMzH5wJ8W6KkcVQUuRdIL4X1Grb3k6iUxVdkPtjg
oMMfWBbKuZGBDnwWgU9AK2Rcz3130j7dtS+hoPDNnfgfzHF3BYt0Q65ICLomegqJUzaW3QXO0AjM
rG4PxZmBJye0RfLsNTHYEs1gynIvkm9yP4Rq5kMLFsNPxMDCCAf0BU6tEW3SuZdJJz9r7RIJzPS2
bYPLXP5dL4qzapbvBjBwSRhLM62utCSHpANazONEd6rRQu47/OgN/yGIRmfbHv84wxvkiRKzIrH0
jAKGwDT5g+K+HzmNNz0HTgRSi21b65v02ze+Dwb19qmfOmzS2GOaazoZ0cvwh1OrH9zh9ghTmHKA
19bcU5oLi16N6qFlgmrwjCiLw/eDCQ7XjFBTGr/IsWLyda0fZFWwTKs4fQ4B/mBokyZgvdQAauov
oEqcArSrHTQqO1lybDLMw40CtsF1hwx8Njpg+kNzCvi7FRmsHNgXvPekF0H18Jl9P/8+hwFBpabR
SKvcq8vAbv37yS/suhN9nfyYxn/25WyG+3RaqrFokuHGXGtWHcWubqOTct+ANzg6UofZc16U7EVy
QYLV4xtVukQaxwiC4R46whO71AwNl2XKdttruIqjKGn/Z4/4NJaYY2XVMqyolYr7a+SVg/Jagt+0
0hqRtuN6AJ5tcd9QrnY6ZNtY7vVQsqLDm9kfhmlyOm2HwQebTsdB2Le/uoiqAoE6dE1iJ7njNe2H
IlMr7F0P1a7uUgd7Vep0Kd6I2T31Qi9zopftBeVT2n/DZWGSO2zTqq1KY4TJWfilu0Gh28kO1h04
CJzx8Id17Q/GuFM3NkY6RDqMKVXtSnhPgWiXXVmlIEr4u8h/7KD9FHPo4OzmCQJSZRxzVZnDZD/r
bcdedJc636NLBZRn3RUezAQX+vV9O9ub/3+RsQRSXad1iOM9IuCOvSC64FxfP56gH6Xo4AwyPxST
wOo6Sr0SzIEhO7N6SXlVHJSTvgtPog959RM7m+LrSbnfgSzOwh6V8akODyka9AL9vklEZPKrx+DC
DldT0vUqYbICOxF9zFDlGYKd8KFFZIP7hJuQtUpiIg461p4wY2wzOQvsrh8et7+i9TXD0wZRITX0
oRwRWEXb+N0c10lhm4WFPr0AetXJrtc0QaitZ67a2RZ3jExjqIHgU8q8SZcceRxeRrm1p6a69odm
l3XEAZP8wQjJSabSQxFBzySOHuOxFDVYrq/t+e/gzhlZG1UtDpGijcX3rr1ucSRD5tXeXthtIx8K
E0xptBqXbiQZrRdmh7g5SKHg2BeZ4OKQ0qjVJKvNPVkvLtW6d2k0eXEoKtOKzHChaPRd3wVziJjW
g+S/WphCLULT3V4uQXBQmUvKurrG5WnGidrLHlMQShjgUNIx0zOzpVpHUYlF5BSHe5PlD+CUSYEV
Weq/EiPVLuWG6JMXykUq0mmfA/tDwvk78D/MmvnMUBu5gW8ICleCvNIOHT7XWuxfdz11y7C11Vo9
bi+oyEHudESeaEW6BpstSEd9UJuz/CLva0GU/w94/++3RGXuXISuqoqUFlcCnP5eqU5fYwXqcmZ8
kVZIM6L01JQliMmV42jS/WgSQcflNnwh+3h/fIVsqPuG4lNOp6NVuKx4USU8hzz93VpygFFJYLuo
Gb5ly7or6E3UHgzrn20TfPvtvwf/OUZ+DUYuDuIRuSE+MgC+H9vjXXGchYvBYUFuja99bs/M4eAg
cUX9loIo+bW9C6vYubE2GlhVzL0xXpr1KdEFsC8ywcEHuktJpgaAj4ZIu7EKbC2or6wsEAGIIBR+
AczCFZWk/sgY7NRe6/mJbd1Eh3GATPLYO41dfxk8RKl8UFRhDVrkIYclhawzLa6AJbF5MeHJsT6W
6Zft8Fh1Dr1sRMV8o/qBHBYKLqFft3N09F8LsFOx2latvZEJ+Knmv/QDUC3MzJ4u1jAFY71qlAAN
bUQGICU7Oa68bU9WF2thgsMlXcFjItjKcy8vLpjiDRqkrgReiExwmBS3ZTaOFjhEify1Tss92uZY
Ye7/zg8OeQy5I4WiIXH2SW63yT2Tr2Dq72xwuANCilCxgggPCdlrHhxb9jX9Q+WVf2HnvB18QW9K
U7R7zfeaoEwfdElyNPaHgyAfTHBpykTBrSYVsxfNo299a+W37VVaTx0WPnAIU6d+242Q3/Zm8qby
jrko7ELm26VO44SDbd4LeXjXIwyD4+jhUUEVym1+TutRpqGZ4ek/e8zc7MHK3c7Rb3y8/Mc3UDJz
jNtYNMsnMspFQy4phZ7METcog4vqu0NVtlfZtBMsp7wKAr+d408ilDqasFSQVobGP71f2gEKGm18
4fu5k+evqpbYg35hinpSBN7xJ1FX1pmVZ7AqjeWxn5TnKEncVu0/dR+F4tx/tu7Xq8IC4vTYrOJ4
musACJbMDbzBd7SrWUxzPMSKt72WIqe4pLaWfV9KJDgVj4bNInA196Pr+5PAKZEZ7gAKCd4S1AJv
pll9UlsXbWtq+ZeezH/CctmollbDiKpDEF1hV2zduEdlbXu11nOgxd5wZ8PUWGk8zQUnFtmzDCJ9
CXcWOJsgwOiRG2uPws3OF6Ww82nw8cw7BwR3WkQzUQMz+9ybaHWQ9MrNoL1s6tpVNaIFvp+Ez5zz
pm8Z5MBDiXW9DwuAR/rs70O05nUX2hU4hGxiV3twxDjbqyoKDg42LKNJTLD1IfdRq6M0mo7eqldj
KqxDCNz6VRNeRAg4GpPcLOHWf/nr833qGFCYxr7tJFe933Zr/fnvHCx8xWgADYYcab/sjXhYkuzE
DV1/By17rxByXguChHBHzJgNIMvPUNibhtAN82M4Had8P6HBpy9Ewy3rtmZqEAodAHDavf/URtlH
L/QIRbmiK4+dNblMMu+CCXyELLglWp8KAmQ16TMIAVeJqlgKT7mCP6MwMESLO1TV2D1D758qenFZ
P6IXNriYp2Of0z7El90FrnoC//oudCHvpBTOuJP2CHt3et2Oj9WwX1jkVjFRRxOtWEj5G3mnd6M3
sldFpoKlExj5kD0ZvdFOI4ygI8yM3/zGY5YoHGbQ+wAXZ0f4Vqgyryo9T+ZqVbarSe0G061VfMtj
kZiBIAz4FiijUvygi2FHgkAlfYnp0/aGiH5/xo8FPlC5ZQOdX6tq/UsAOqxKlPavHx9oV9DR/IYq
DZ9CmNlEIFyKexi7rC4nMOCT1+ByOKDJ5rnzZlSoVNcS3DXmwP24O2ebHDAESdZ0qo4IqNiTNR6H
Hvf0uHQy6bqQC7C1iXZpPeLO9rhVNOqOauZcgjWip6z/RzWfhvzb9kaJTHDZRDWNaV32CjZqIq5S
Bxekzxy9UwUrtw7gGNICPwXYyk2eIIkmiarVI0VlAOzHaPJXLiRPPpLAHXfswE6iwvJ6/J3NcW7F
aVVZ3dw3UUDftRizXVJ0h+2V4wka/73qLFyal3YR4xh0rEZNR4zL+9ZL7+fDPXTZS3oCT4pDFNu0
ox85Ek002wppioTryWVPsl6iZKBPeNY+9c8UAhel238Bpx767gNXJB+zXqgyNQtExqCS1WUOXyc/
aCBmg1NqvnRlbn2F6tuL4Uwggan21o9gJ+r0X8XBs0H+WkILq7a0GJEPlZxnBW279RjfBABEqTXf
tvdRZIq7sY5KGkxTBVOMPSnVfrAu8uFCeG9dDciFQxx0JEnIFD3ATYSgm6L2K9scFXvbEZEJDi1y
KVTAFwpMjyxQHPkRphUlPRd1ta4mLCZGTghEhmXL5K30vmpKORyBQLAjjd8ZqtvR+H1K9gTDQtse
rYLTwhb3FQ9Wm1pjjWw9j9FWY8jSm0LNwsn6XFREX/XKIqZqKqA0oir3LUuFFUkMbSKeOd3FmSv3
jwXkdaXsomkLZ9up1W1amOK+XJBkQENobnxgxluhHqP2y/bvry7a4vdnVxewpOhNDZppwFJD0VlF
vhllBZl10UVK5AWX4wUDKdlE8EZZVVelcTn2godknhvwX3RduMFBTkSGpowYXifVPWQ2gKwWRDZm
ftI/pKXgDfGsWj2ROylAuyWI5p9N9qUyD8SInTIQEBQLIoxn0+rBax8rJra9LHOHjuV9xb751L9N
xvBmQMv7dhCsgtp59Xj6rKnvwiGc3+Gr8TqXMqdDE/90oyaZIJjXc31IqBJZATUTWmPfR1tsdUnc
kfmd6nvn1tf1voIMy7SfnMljXuCKpFbJDC8fUrCFPQ5H+ygcelWd0RqNxr5TetSyM3ASHxI0w5mP
03V6OfM0lQ/TfeVheBD1xMAV0YCvNy8t/goeBONQD+UE79rqPpgVRV460GXUDmZSXsFLgGcmSLPE
rsHsRMTeu/51n9ebg8Qqq1KWmiES9/ILa45BjhluKgie//HtnY1waBhqaRB1EU4S+TRcZjsoMVyW
R3IQD/Sto8jZEIeFajH5qSYjiW/8b1J/k0yCiuHK72OsWYFcvY6eFMjGv4/OIaMpSaz5sbjdmwGz
215E/CmywHkgkSTGnAIsDO1ejaBT9bj9Ia/VXN+5wMG5ySjkMCEu6iWXowdO+4N5xJDxEQQmQkkx
kS8cpusRjQvaYjcq40pT9o2Id3Ildt+5wkN6hWaMLEenmpwx2+9fteyaUcHr6ArMKujDxfQOuIQo
2pC4HS/ljuGehjwrS/eY9dgRo7SHyNz1puQEpvZDsD3zmnB4hCyIYDoGxHsAQW57aqoGXWJgzebh
h8wFfc1OLbBLoVtdJBUmcMHO7sUuw8u64lQimoXVHVtY53as1FW1oQTPYlr4rUpDTKsdBf7N+L3l
H7eevV40vjkC6cyv087YJQ8WXsG+x4+ZJx2ZqNdq7Z6B1cTkGsX0jwlysve7l7QkZxDYyrCa82tp
cTO8mMfI0fZzuzu7Ihf5y7Z/69t3Njgv8CJZCqyhbboRC5hQr4tCUFM967LbWYPd6egnawUJ7dq1
7Z2DHCApLCFGBKFFr/ky7WY1vRQzJFUyKyn9P2QKVrKAd9Z4cJIxqNmYOh6fR7RwJxc9eehi31b9
wNtextUve7Fv3FfQQbNFDqK5D35gO8PEaIzW3Mpq+rhtZj3cz7vFhTsonMnQ+li9jigOG8yfRRH9
s21CuENcwJtmmUhlCbydQzD12G5obPOx301es29fID6wbW/+uY/f12+X+H5kn9Rtn+rYolh2Glqh
o9tCuWUPmr6yfyGSG0u9IBEV7BXfm9znqPYps4NtSHdWMbgpXnsMKviwRH5xeZrVYNi2mU92iMfY
jBW2EZ/a5rWTPVbpttleY4BVsJRrT4LLcOfp9OI0KuNeQXiUP5UdWq329KAwNJb1r7P2TbVP31Ag
FpUmRMvJIYhvpVbpzy9Nul/fWlPxwxzx78YXMH4LPmWePM+cdAJBWJiJjS9xfFsVF1PxnUrft6Nx
7QMD7SlUxIiim6A/fQ+HVZOkjWygOmDJ2aku5F1uFj+2Tayt19IEFxiRb2YMzX9oQmovWvJQo+X/
E40tGCc+e8GdIllXZMrQYK3GJHXrsD3Sjj1te7G2HUsT3K5XsUp8yCTmXtJAAai8HIY3Sh9j827b
zNr16p0r82ouzqeB5gUtCG7B7NgcIYcCnsbciRxICdJTDno3MAFsWxQ5xh8ZKVKdEMx86BED8V/8
ZAXtXtN2rBXx7IpCjTsyQolleDS3MJEaZ6CkzW2DCYJZFGncaVEWYyj7iobkiDx3DIRApuYEhuhI
F1nhzotaL2vdkADgUpUehrD/FqnlkVXFJ77/RcAZcx/HIhAUqWFVOSJ3jkoTo1jNRQU1Wmg02CQQ
vSOuZmFLWxwKGBV0PoLg1xGo7OYjsLmI5wfmDtPKM7FWGHty9XdxZ3CwMKV+zEqGZWTZTQkS+qB1
IumJ9J946Ft+UHwdIqiTAD0nQLg6ZbYV9XYiH7t8gLGr4g+VcOeXpXe2OJCwEgvcD5Am99Rcf7Im
/VBMzN3+XFejby7lgpBbxlQ7F31KI7PCavEV9QHmu4vGG83+JcKz4raZ1Y/1bIYfthjKeoI8GEHO
0N4M8UHXBTgn+n0u4lCCCsayQRpOJh/gFnqTUBRcZIILsJZpldF28lwR0u/8KHI1q/yyvUqCzeAp
FWOrxGy1qgAK9Def7Ko+tTPR05PIjfn/FzjQZaAXkYY5D8hAFv4YiN5df3VS8Ampstjq2cmFAXmo
SWdENPMsxWZX491crJu7VpoDRMfuVbvzejwIWY70VF6CUmUvj+72Koo85E6grvZrv7QQ0qV0m8f7
cnrY/v3VE27hIHfwtD7GbcYR8ZUbt6Xh+cHFIO0hRb9tRRQL3OET541ElETFOSrnXWHHJGU/G92K
n+lkpILRkPkv3toyDgSyIoxi04etAWowjXEqOuIOSbuX0c4Uq8r+rzzj2yCCKqF4RkOUV/JDW/Qu
idy8GbxtIwKX+D4IE8N2ZlMBcKLgykx+1MFJr3o7p2/lJ0a4lUW8850QQQ01cZki3kPynFZPhpI7
Rf+1bg69Zu7+zin6/tNKSN8UlMCpQS7B2FJeD2q1L6LuRSb9RRCJpuzXA12HAijG8TSdpx0xw9Zq
xgFHaoGpDNV0s6xyFOvBF+ocr/SQYgnPhrhYD9OI9jXBm7RZ1r2NTunSzRSi7sD1/dBj4PUt1zMo
qyaGZI9SOniKMjWCj3odNM5/AvcJGJFPNb3AR+2r40Fuw0vLsgS4tP5F/9cESLK53Ws0TNRpwCVt
As1Oii/rsiffPhEhePuaEwdCVP4EGTV1kOsKWR6BYCbEVFHmd1s9tq3ifhgMAWysrpkGI2jI0KCC
wh26Y59pUzy3JkZooIkP6WemQUHKCy4l1bCglcm/xTZySBMpLOYmQcOep0GnQ3UYd/pO3LK3VpFZ
2uKreBHuLJqS1Jmnfp2+59/mgfKjfywO1lV0KcV2fGSHYq9fi5rDV9fw7CJf1aO0lcsWXfWYLAtt
P8W1LP6+HRKrX/HCApe3oJEvz8jc+diozB4xFjqwyYmlq0b01Lsa3wtDHDqZDdQ76gyGqiS7jsM+
skGl6oQhfdt2SGRnXtJFglH1kW6USYNcLwt2FCcHaKTAXf6J0ZN3ATH/GQszQVhlYVX1CIh6p/Tf
ZzkAUdYq8mTeuoWJUa66ytCqzJOREKGSzy6hV/2JxUJPAtFnzRvodLw3oZKM5KMB0DHLXTS6RXRD
MkHFZNWLhQnOCyk2degTwUSIHhW7SRjZy1rf2/NjkCB1WD3VF6bm/18smCr5eZfMgKBOrQsC9J2O
1+i4GR79InVMiE1uL95aHVNRFva4g6mPgNhKWOLagq+fOMM42hoYAWvF9hmE10ATbRwiWuy2za5i
wsIqdxbJFF2cco0AV+NDOZyERU3BhvEcME1JhwKa23hljK/7aE9wW7J+bruwagJvgFTVEXh4CXy/
UYGl9yy2Jixc8lxEiqsPvs0q1d62srpQZyu8Ix3xp7odBhRfmmPfX+SFoPrLcwv/ewFfGOBOuEId
6lBqgM6zhDIOIKd+kq7zfzDUINnhS3o0d7hi7EzQ73vd6/SpK8DCOofcXRqSVp6wiHj9d/Dc6kJO
zdY73/u7VeRwu9FYpUQVzOjDE4HKXchEbVgzAny4Xywc4RBbaXSW4oKBfWK+U3Q1eDyfRhAzWqCI
+jtf5rhcAESlTlI8Efhi9LeMnjRFkPLwQpYfIoIDu5xZdLQ6uCLvURr2lEOb7/zXwUChdkKhtnlK
IcO40wNbSNOyvoiaZsjItDAVzmFfqqWZXA+A2cpKbGO6roLRAd+lnYreauZv8+NugYceLQ+YBOLJ
WUo1w6C0hftZp953yssYPEjNP010YP3J0lNHiiLBpq2iunU2yK2pFPpWZqRIWo2ceBrLElsr030B
ogU9yexKUgSwvg4bZ3vcSo6QjEWuBweV+MbQQBT7mTN34Q93ajS5SmM5we8P47VUvpDmFBJBHK7j
69kFDl8x9SGhWxM39lF9nFlVo2wXSqLZI4ER/tGuByMtzVq8eNHoW4Zuxql8Dpio6CbYDF4qRaPm
oAQxFstkx5ZeN6IRPpETHIjqaRebzMQbqt9FXt3oj5OKW+QwCTZk/ev8vSH8xUubLKYNJmoFbFKc
qcyu6lZ20ra6rFJV0Nm4tmJEnme7NVDkGDzpjz/6JiZk4BHLR3DTJftBivbbMLoGAUsT85+wgNGE
FSE0XlHEyeMXv7qt/R99eEq03MZ7w5BfkezLtr3VisHSII/b4WCqao4yVe9MuwC9eK1qE81pv7eu
7GanCANvDusFuLO2Z0ujHO6MWQJ6tAiImnSmo1nFnRKCO0z7WQ+YY912cPVVdGmLxxxihdMwYEWz
2kuvCww0pU6BMcX8yrierqVrzZuJy6o9+nxQE7yq9iJmxhl0eFRf/gEcKJHeD1TZx8cclM8Myl9l
8mJMb3J+oxRPUi0qaolilMenPiv7tsdLlVafRuk+Fw0UbP8+qHHfB6jpF9UQNEhhs7i6g8z8TqoC
QfInMsHlfvmU1b5FAUw6yWzJLA94BRGYWMOm856YModNed+UU1oBNHSJ7pOg8PqRoYF88raDb+18
XZrhEjwjGIYimMtINGZO1zij/6PTZFtNrypR5Xy1hWJpi0OOumdtC/kPlBeQMdfX9EDf4j0kzJvT
PGGfulFoK8zWRLqeq3XupV0OQLqWqkM5n+kzcRhxQmTqltcgJ2svkaQfieDOKwoODjpUcOyrXQ/o
YAxKyiPUthzD10VDLKL44ECDqX4c1hniozLeGoocs7rSyq/bwbFuAwNVpqYTE8xr77+ktGziEEz5
SFbM5iqJERM5FMtJtvs7M1yoN800ghAP+NfR2oYoxi4kmZtan7k6g2L8tzdcqMdmXSaGinNEScI3
pSLlYbL08fgZX/Dtq5gDnzWP3i9ZHBhmFSYz+CDPj5P8Qmsqh4aWIMZWb59E/m2Hz79Yh1w4M/EO
MNx0u/n+6d/Nd1DlENxZTgyZoNytIxunhiNurF4/G8+2ubCQ/KHvLOhne4NxSHRqS2iwYOZFIqTH
ExniAiMN405rItzY+umG5o3DatVtNMWeJKFS0Pw3fzwCzz5xwcFqkFzlMh4o9TLf06HetXF0iIPH
Ic7dxDDwlQXfwIafYlDIcCCeJZp8Ws+qzvY5bKSmJEejideEX03/e1SIdr+OfEHyto5NZzMcFCoa
zvoa7MheVF924w+lfv6r8Kfzji6Sw8icqrAhCMtQjS8rTUGdNbtUGvVTh+PZDQ78aJ+1qhJ04P+z
DpC5tXvzaPixIAVcvc8ThRjgJMNoKdLp985IU20aEYMzMw8B+LHdcBe+Ja4PSpgxwXyib+e79tAb
u0+s4cIsl42p1ag35dyIqvl7pXlS+mOjC26ha5Mu4AQ9u8bBVJlOlZn6eCydO8tTr7xO0PpVHOid
v0MBwEv3wb7zZrVe7ahiqN6/No6ieefVUPz9J+B29H51i6lC+zAt8VqiHPzqC03v/2YZLZlDKXRL
VXkh4/dL+VihJTS+7BMRCs+o8AE1Fj5wADXUWaoGMeLQfNLs5rKAJlxn599Ve/BmhhHRNNnqvMZ5
2yye2nBgo+EbEbZN3bNbFdSGkTM46SOxI+EwlGh7OEAafVXJtWDEl2yh+PCcSq/b27MKeIul45Ao
8msTxz6yJCMw3ChN7bFR7UjFwJXlDQFx0uE5C4bjttHVhAZ5DKoOpoqRMs6oFA0Tht7xRY86hPSm
0S5MsBhXT39nhQPBzmqUUWeICpL8jBOvVEA9WYp6u2fw+Rh6Z1c4cGJj5rdmi1CQUmfC2TgVL236
2lhe6zPBqq2HwtkUB0hdmGsjUwFIEvsaNt+YSMhutS0ePcG/t2WOlcWp4edWDaWkfBYigMiHU+/n
4urgkF2+s45U8EQyr/7GwvHNjmSUKiPMEdjgKWZm61hMcQxm2EUmajZaD/HfbhkcAilqE+h+ghJe
EOzS7jWnrxa9AVe3Lt3Q8IeQOVsQ3HyXYwEh+X4IEdzM970hKZwyV05jNxy2o3u1Gr7YLb7LMe5C
xmgKO7XXXOpPjTvrolnQ9bg1vMGZZ/mMkwbZknAvMLyOtuf15CBJHVWKCZNfOZKOYtsuhpojaomD
o/z0bQDVKRURpQki3+DwQmt8VqImgVhp3gz5lUSCo170+zxS6FC3MX1k0tSEOMEb0VJbsGbzKboV
7RxM5HXeqDFoN7wyv07SxwD1m6q/TM1jEl+w6cqA+KvxGQZeZBfnjeIAw+rVXk0lfM/Bs/VQHNu9
78qvVei0rr6Ld/mLSCVIFPkcfgQp9bV6jkiZnjr2iK67OhK0SP+Po/e3TyaXrlRV7JdDjlBgx6+T
Sw/Nge7DQ+g9MEGYC5zhh54nI6caaWEoyC/S8GSSS0n0fLX+InLeIJPLW5rCGqB+hxs3CA9kXE/d
8l45GNfj91TzwHV4V+w/wR22DAme2SFNtFid5haaFOWIsrg0w+Jg+KKBWdHacQhR671VWNLsVzXa
vmkeR4xva3UtSJ8Fny3fOFHgDTiTalwWO3opt1djJ5iiEv0+BwtEzTSDzovV1ok9miCfJwILooXi
YCFS1NwfQdYFztEBPdHlPiglz4pldxt+BGetyQFBmYcMTYlAn776FpvP6ERskmtxrX/9ZXERzxwA
JEnfgWsSuX7jkhP5GVyUTu7obvJzup75GJO7HHN2guvh/LdvICvfYNCGVt9NFnxTOifsQlcb031X
7xjoePz8sYrftpdSEBO8Yk5YmmVW13i9yqfe7UpwuAbh07YJwW5ZHCr0/mRYfovztQ1DJxk1SD9W
zuDHt7oiKq/M8bW1ePNRv8j4QhSLtQp83x4ZbwKjt+U8Qjv7I/V719JFO/U/4M7CaapqeMbkC3BZ
1YVjIyMRa5HxHyEc4UCBs78NTegbzZlDf/AzQeQLbc77ufAQDaOm1fU4A5Wb1gOPw94AUdnFdP/v
u04t25+7T5+dnD/5hUGpyhMjmS8ERbKT9LvMFIDeenScf58DpaJIeinIkKvIE2oe4J3K8ue2Q5yI
3uvXselsiMOmImPgtWT4mPP8h9T6NlCKRs/bob7avQVRlN8hwSOToQ3VOCNGpNSNjdCNnUwx7L4e
dkrtXxV6fgDnvMv0cCfVnSArW/+Wz8Y5uJomakK1cc6g04ekeyo1QQoh+H2+i15qMSpaJPiQa/+6
jZ5D/UWweuvY99sBvrs3SZgVjhSxRnHxvNH3aADZSdf1U3NQ3dZNrhX0RIEnL9olzmcaKBYbx7fU
Z7SiYF+D6byo3EilDmQ9D+LGJ0G0qxxA6SqhUpJhCadmX7Y3oam6sXUIhQ/Poq3iYCJJkilRS9ip
6uP8+mGqog4akSccLtR6SNGmiGRCk8s7UnUHqaNHFHwuBl8TQMSHL5eqIEQBDT9k1eRZtu49BE1m
5jd6rkmuqd/KbMKIp1v9OVMmZ4TbGcbQVFlhTsntp2MaHazxgKHFP41vzga3K4ViFCCQliWXPtDv
0aF+Mo/+rnbpKUXlsDt1XgXdUbT3NbZIz1W0hNxuRRk0kbVakVxCO7swoGKjEBdy1+62hyIzHJhH
mVaSSgIFgJyB+7+yq8G1okQAcx/eP7hV5IC8TYyslzr4Eo1PhpraZnAFKjSkmfu2OjRhYBd4rtr2
68PnxJnkYD3FIeUXCUzG0zHv7wqRqpbo9znkLnMT41CjKrkz216VAgCL4rjtwgdsfe8C/z4VQEOV
mAxbU6nfKQiouuQmovc0dVWptkkr6E0SBAL/RqUaFZTcGyq5JdMuWPRmTc19GER/F27801SpT6lS
BQCGULNOckD/j7QrW45b17VfpCrNw6vG7na3x9ix88KKsxPN86yvv4veZ6fbtCLeJC+pSrmqIYDg
IggCCw8tIXbLHQD7MehibMdigyrWWqVDm86lI8JyL/aGK8NbkJWi7YTSy/ZScbzBoH+/CLnqPouG
ssZSLUZ4Y0ZZaIvFfLctg+cODCCAjV2b0wSm68IA/IFt80WM9gXIj1M5tetW5uzZdXGGBppCcCxi
pPR7lZI8K+tJBbqq8x5VV3aqHdCu7YjZcdRyt0g599BfrNhZHgNEmEtGZKvGhrV2kw+iNZ+4qRPu
TVtyUBDCpTD/+G7+5iFneQwmlWMiqIu5CJgnLTr1dYHJt/TdvD4Nu8Ex7XY/7rOD4vx/ns0/vicy
shlwKvVF7Y0CSzk900ndE8pdWkfwUvQeHhcv8/pX+SoubMs1Pm370IcQgBHMoJYUanMXzjDyZDym
7VMpfe8avK7stqXw1pK9EetmjjnkEmzbucWevpfiDo5zM7NpIj9E3m9b3ip0odQRzO2WhmOQSa+3
c1JHZQKtoqjA2eLP6LMddU4JzMe3CWq7CylMTBOJMQgIpRFwDEjBM6JTBnigchTMHRR36v22Susm
vJDGABjAWI56bRDcwc+vmyPl/wu9Jac5bkf7ymdlW/fJC4EMhKWlUtYDVW90BjDfg2fY12+XneBY
X0HR4Zj0Cfi24l3/Vx3yQiqDMvPU5WKjzIJbkZuGeAI23njIxx9/aU0GXMq4MIo6h3KTT98o2tN0
JTidLZyEQN6NrxZnm31MQzG+woCLGOWV3DXwyKp3olu8Bn8hR3Ir/0MnF2iO2Nn1DYCVA6F0875L
pTBCGVTJjBKjqkzYkrK4SFf/NUH+dlqaEcNgiNU1ySDFsOVQ3Q2im5s3QsQBEM6GZmuaZq0cJ0GF
JoOJeVs0892anCXiGIutKJcxP6iotAmrYF2ny+sy3woo8BnJiUzPZnjfF5LD8UG6gTaWR2HwQ61R
jh39u6Mpu3V8mK7iwHBGH1TlB9B4usPLtkTqZFsCGQjJ2lyohAwQolc++KZb0xW6RzV1yqLj6MZb
LwY7hqaMQ31BtJUnp0QRbT32BYlXHc3bVAqDFaJYS61lwCuE3eiQQAdC5YF6G6MAR/aHoHIsPiU5
tdGWDRngiAY978gCZ6fs66KXe5FrXKtu48l+5oU3vz2x6P3eYudmVCSVBKnDdTOTO6eM9pXcegjC
OaEdzxMZoJg0XF20Cr6/hMEC7psh41341h3CQK2NoqMxm+3sQ7tGiXZt3I7G6qodTlb1ZP7+NNQ3
W/2UwQYZpiSVwqQg5h6qnWZ8KlsXPZgcS3H0YHPtSa/MxDIQqM3LTT/uBOluTHjviR8eZhk9GFwg
Rt2HaoPVSPbDvnYiH6gQ0D5yXjn8+ll7NhiDB92ASQ9zhl3a5kE+fNNr0Znap1j7ozuefJbDoAH6
8Xt1sLAwlgU0PViTZ3ELRXgLw2ABymrQeq0gwkxtE/WukRN75NY86rb+rPsxyJh7zHXfhlOeSAYK
SD5Z8yzTVNAMjtVQcfQSVFzkb8UwoUMp13G7lPTmKoAE6a427i1e0R/PEZj9X8Zx1DeNKbilCjrI
akfCp7h8qXlvfjyDMYGCNEra0uTUDzKt8TKzvhetjrhJVPHaw7YVQsoRKH5x/R5RX1+IDU4GubsP
p7umFByjfBXBBLLtAusn6n+erbGVhKPUL3KcQiNDie1evyUWCmd7Z8le8eDCkbVtPY1t+7BkdLwp
9FLTTJ9J/6Kiu6n+A6bYd+CjsXWEQ4zSsWXCLV88kIP1mri15Fce7cLIvKx3Kx6TGM+CDDYsVpUb
gwrvXvC8Yt2NMqp2DNyBlZ1Q//YIBEY3BiMKUx3EWQBGKAuSTCiUF5yi1lR/2yfWD9OzTzCwIFbd
GLcypBTxS9b6Cq/1Yv1ipkiUq5iyqLAtvbOliWY1w7k73wyaW8mOXAWjQW35Ac1gTogMhfUih3bL
qxhaVexCLoMSegxSpw5Fcq7aS4dCU1014U0e4olgEMLK9SpXLQDRkn/Ktft5+L69Nh9rdagLnHVg
eW/bcrCyKMTiIJTaG354kPclJTV3cNpyYuCP3YmMLCYL0dPG67oEOERHMyhuadJDcJST/nbl6wLL
5b5mc8zHvrIkZjZKRQ3taKuAZJepbVwLy1uTOR1hEelOuyv/JE18YVEmiBDERSzVBhs4TjAEXNJH
cN22rSsaxN1eu1VMvxBElb/E9AHEnQ0xEO2nxfUQD86UC05SdUfkzjg68ezIAEWXqpm0lADBUNwV
+hcx4VzEuG7IYISlC0u/0PRwbIh+Lub2ME0PRnFKC+Nzl+Z4vdJdkohBki7I5JYcS65nri5MyYQU
SS/NmlTAT5rMqUC0lwfZq3kcDtqh9OMbnofwrMngxljoKtFAseDmNdiDb0NeqSTPMRjQGEbZ7MMJ
B2MxxXf9WO9EWfq09LEvEd4O44hiX2DiHG/zpKFbOhuQ+b4dCjR49rfl+G3b11fP+vMCsW8vpVRk
9BymDtjbCXjo6wTjpf2/E8LcM0JJtwa1g5AZNO1lj04to0c/PQ/TP1YFv+GgahiKgpFZMssMEeto
1SroNV0NhqOKHhJcmT3Bye8iv7OVuxnTwwbVxjDjz9v6/cLNz4KZXZZZWdgoKe7q9Y/B1XxplzuY
jhvQHP7/I1+6vmZnacymIpGGOhsZ2RXlgXbdpQcMEcDA5nw/uqFDafaJx3NHnkhmZ+ltPCVjCQXH
BlNCU7O2M/TsOmqqcBCD/tCHrIdy1o3ZYqCuHNJYwxYT58I2zEOlouXdClQtdvIwSLNP2yvHEcem
+7REEJRG6LGjZdcS9mW6tzDI0wgfcnSDaPnrtjSOFdnMXx/qYa4LuMc1Bvo/d+GglZ+lfJBRidqB
ZXJb2Gq8e7Ykm/TT0dYEhkRc7onaYmzB4oWR4Sty5IZSdJSWiXOSrT8bXMhjjmdM7ZlGElEXQTkv
GC2DaZcixdg9IeuM3iCBs3I8W6rvD+kwb5Dp6XBymk1uR+UEXHkw5oETWvGk0L9fhAKqVsm1STd2
U94oPRjjLEdUOGkY+qUbLs/2K+oRuNz7BDJAMfhqzaYbzgMHoHgiGMRoF4InAZqfl6zwJhoaP+zD
v7QUgxCGFRWTGsG3u+SoCveNfNclnFcG3mZlsMFQ2nwxR+CeFX3ppu8FuapRv1G6RfuqRrwJ0Jzt
86F+zRQWVcYlzpXRAnrSl660MY5SdIpwFnbSlEQ7Qgre8GKOu7E1bWTshklYsGcndXSS2O1M8Itw
nxNX037nnfqhfE2awyopICXZ00nT8SEMNFQop9xeQZ46DCRkRO4VvceCNRhSmqJIc1S+42XA3QY6
nhQGCVBAkM1thIxvMV835a409iC++zsRDAwsqZROVQ5nCKVTtNxjbGLGezL5xWX758mnMjHEokbd
lMVQQ59QQj5hYVDjau7L595dPGHC86vs50gwoohpWzkOOKgMOKQmGBZamgWesy5QCxIIVfppW8R6
NHvWjQGHxjD0SDWpiOppkT3ED04s3xvht78TwwCEmWSWGQoIHiSjcbo8dfT02I0vjWlxXI7+0AZk
s2SsloT+6HZA2GBIod3HN2F9JZiK33ZobnoqVScUJg68cizI8rBi6pc4EBpC92HnZKnllAQDeKXK
iyMj+CsrsqMVEZ9LbZphsVBd+QBW/IfJQk3oIl1nC4octmXxogZ2IFalD5Ug1jj85GCI3/rpzFvD
ab+Vx/GYHYgj8Sq7uRIZuBiEUdMjgrWjjZ66k/l1gEoDRCq0QiT5/kdJ9TPYagx0aEU+VUWNbV2L
2k0zdk4vRF/Linf34ZyNGoMeIwa36RqN9vIf4nJSln+i0S2MlyaJbb3hhHrrgAvWcAvsoiJYW98H
RfIgmdVYAw2rvHULZfHUSDopscLxw1/cqs5yGJ3KJsGL5ADf+I/dUvksODUqYNFf8Kjttz1xfYOd
hTEoGFtKa2LwABKCSel36vKpazS/msegnipOyz5PFIOGsQAqJUPCsZgavqTLjtR+GYS7gnfrXsf1
s0YMGiZjNehNhAhZ0nZmfDtOvBG51CQfUfA/ATr79jF1aKDpaR1bLQ2FnZF6T+QiaMzxFsNtT4YV
c0qitxXS2TeQrBayvl5gtz6q9mMkPSK7zhHxC3Q468SkKmJtaeNFg8+JQXUEogf59+EKHVVPKg5f
RDHy/bbb/SJ3exbIxEhzV4jWpMGIaqD45UG5im50DG7BSEDZ7wJBsJPvv03b9JYmOYtkEFCaIqnP
aWVBXcVO10T2BDe3Rl5ucxsmdHY2qSXnkaDoWK5wkIKURB6Zuv1kCpyNy10yBibysIrBIg04+nem
YnZTBh0KbieHzlREXxdvRO861J7NxyBFLohDMc8t9FJzx8p8UIrbRm04WnVlSf+MPJb5bbTABGIG
bUlnWsTAak3N575xF3IlzEFm8dpWeVoxaNHKHcg2QuCfrn4ypxuMXhmbXZadSPIoxD0nmqE/toEc
b51RF9fqQeyESsxxWRQP8U66srx0T0sZeVwlHA98S45fiCkxos+MdOwtS35S+h9zc5I6zuWdt3/f
DrELGbkut5pMw4nBL6/Vg4TqKuVaeJJvlIPizTv9nh/BcHD3bUNciJSqqTHT9n/nYriLwMKSuGmg
7sP94sxu41QBuL+4RRwfOSLf48abKS7kNmQSkz6COel5TDnsYi/93txMqNSs3fE5Pop+Y8v2vItA
1oPZQLz02S/yuz933luZ1sUHFGG7tGAroDu92qNeDhNUa2d6zTEwjtz0Pi2wbx5DfinW6sGj0wkj
mP+Noa3Mjk86XGR18W2NR/RRajvMC7LFW1qcqjjTCdU5nCYmaXU3mng/lDH81gA1/vtNT9QpN5u2
xlF3UA/9PW0lDk9y7/X+iAfy1O1FGy2+j71t7TV3+0RaxZsL0QycymmdND2t3RPTB6k6pPVewKhk
3r5Z3ZoW2rNEk/aSsKMzZkVWDKOHSZc+WLQvmXiT1g/biqzfqM8y2Fua2hZzlpndf/6KMeY22ghA
MfCieYMXv4g27jiJHfPO11ULXshlnmNzpRuKkZb89llsd+ZjrideIu27nhNHrtkQY1pETceWQO05
45ZtWxYKjm1keEkWoBUbTEJ1EKfRHzjEpRjmADInQ7dqg4ZdqK+0MIq+xOBRDa+wvFqatW12KYg5
gsTeTI2og6Csbl6LEi2d7W93pQLCLkTITLlOH5VGPSLj7+qdP6peNXPiR44KbD9AN/S4o6eIRUr5
YIBcVNpxfHoNGC4VYOJTFJFkjSbCRukP/ZE2dSfPGch6q90SdF5/7DI0rch25YTcthWOt73RuV2A
r5rP/4tD5Pp2GP5p0KKCEppt9WT6+WxgcKkete+FkLEsTSmnUUj3bXDD3bP+pXMpp9m0WzDo9mpw
jIN69dIdCltxyGvh/Mlt/VI+i7t6WI6SCPmVsRuB6zHlqNnWcfVJ/lIGA7Bz0/SSMmHbtt7syY9k
L+51uz+WPpIgvKhuDYpAyG/JpqEbBlpU3tuzN/VBrga4C0kfBCuyu3rXFJnDvZqtO8dZDoMRRWg0
amghNMjayItK4Rh3s1PFvIEXPDEMQhhhnZXZWzOFiE7RMNL3Y699mhseFef6Nv6pDlu8k+Slmi49
To6h+TSoA+62vGsfvdZ9dPSzBOaMyEwLHT1LRsuDzABjVBxcJcCZWu47p3KA5pyAezWXYkhoiEbt
M9gnWGASQEYD28Hp6mhvDZJdLf/IyxdTvZ7y7/QqMx1rcuri2lEEDmStrtmFZAaxekzukDFsFfcX
k9iCktk1GVxl5BVBrQXFlwpSg18gR6OAKATTAPCKNtaeMjgS+OgUtXXy/KbhFmev7+ELpRicSsBz
0as0ImwqV0LuxnokUeX24NYfxdkeOrfBpFLRHYSAAx6rnnkhmAGopkJrO1iM/n1ljRdbxvRa8YU8
TPca2nuaALNe4tdtmbwFZPDKMLs4qeSo86LoMavs0EydrOG0uPFWj8GpKIm6SOzjzhsE5EGW25pI
DtFesyYYJI4ongUZqErHPq00mn0b4ua2V/s7Mquc3cbThoGpVkjzcqRFwaCBd/T6UWiuQXVb/6Px
2h3X7tEXTs+WL8iJGI7xgP0rB+ZBAh/Yv3Pgf3smK42azk7H1i2kQlQLUQOTgRQWMY0S9OVvzxJi
RDAooaADnMwtUGKI73vyvRcO7RDZf+XICgMRo1hpckRb48z225i81sJNEfNGCXGWXmGAYRTV/91r
xmF+kkjnCqaFOuPyRs/T3m6W9nZbp9XslyEpGDFgSNrHSVZdbfRtquGoUgPjuUJbUmdLgY4osHMi
JAF4d5tfIN9PeWzvSyONKgnLEk9fDw1Y9aarFN2Mul1dDyde+uYXh9ZZFnNIWnPatg3F9MqlhU46
+lCte82zguoQ+7ziwdVQ6WxIlnmqyrvSqkZcDTI5ss3UlUawENduOP7DWTHqyh+O/gtBjBuKUyUp
Y44Va/DKSxu/MVkxDnrfChACovou2Ja3jndnIzIeqXTZ0pQyPRg1vw2/RzGvp4tnOOZIWtooksIZ
W7fNMQg46WTQv2LI7Bjmdh/pvOiZpw5zGhE9bxU5BrammU0fyQu3fUxPw4FSYQ8nfRe7PJdfP//O
BmTOJtkww8kwALKZFtlygjPje8t7IOfJYA6lcEq1NqZvrqJieHHS79sFtYsGD2V5S8UcTEa9LEav
QJUY7zTKdajZ4ICyxcHfdrltMbjrvI/F6nJU1JBW1YniXaQ5E0oW8uY0JE/bYlZzr2fsM9gHIT1T
5cmg5TK1l+3BIoNS9B0qIQ+t6kkH0SWv/ZXEw9tt/zM+NMeUs1ylCnRLZ/R/kWAM8hNlGMiP9VF0
lxO/vH/dNzAyV8ecwo+D1QZD6VpRNsB0Oz4UCKOlF5nbIbx+bJ1lMP5XdEXcKAT5xtYzA9VRdhMS
vOmhuardFEQYtKxU7uzC+ZNWIwO1uv/pxjhkN1Ya0mXAwiTH6Bdx+ZSoKEgyEk4+lWNC9j43t+gH
i0K8N6SqaOdRFyhz7Y26yrnqrPv9T23YWSViJJtjowGbpjIpnFDpbsTI0n7E8oKcfLhonHq4X5z9
Z3lM0GToujLICqzXeqOnOpUPUsF7wzOC5pqm4fPP2/uNZ0Xm4IoJWq3zCOpF0oIuKnCjlOmVMfw2
M91bKHjWijmwMO1lmXF7wxWnsNBMl39Kh/ZhWxOu5aiqF7fFPAaRZ9xWFDnMIL4CW6FX7fRj56l+
E+ihzQsuPnL9MUpR17kQWEvopdYKIG+yT8DKQPbfJie5V3fGflsz3hoxh9WSWHiczCBnzp6KKbGJ
2tlRy3n0WsfA8woxaIHCR42kAlYo6hJXkjS/6UR/Ww/eVmKAQc5bzVBTiLCsmwaU1MhfOKSzZQRl
24I4urCNFmJWLJNFzxDU4fpoa9pHIW9ML2dNPvRYZHqbmSEiy7kIJONu1rxa+5OngDOOsuRWTR/K
IaEMD8rY72KBYEx85JQNj5mJWv1j6Ppz4VnadSvqQXNLm9rouy2tG833MjiteCzrPIMxCDBFg6DM
tG40Re5NJU9T2Njl8ndnAsur3oTF/8JWfQ7BvhF5IvaJIEWcvcJxZIPZ+KQiXRxX9LGWXivU67hF
teBdn/E4KnhymI0vjFNMMK8bD2rafSF/NZr7Idrnxsv2buE5ALPzCz3JK42mEXUQo2rLcBj1/NBm
kV/mSqCp4h5jYO/LpeRs0rf05AfHk0XdkHGmfZz5Gg4g1cUodZou7T2U5ThIqlyD0z1xzRf9KHjL
Ha2STdDjYA+mZ96LiGrvt1VfBYqLT2AWUhsHcewaq/W0qLeNabEtyd+WsLqEFxKYJawTKdW1Bedr
qwyHpNS9ioCKq4jnINJzTqiyfre+EMaspNVPcaXTNBha1u+ILrpiWbiKFN6RWvPEvnlAButaGi28
/pqBlgvXUYVhvtsKr/KqGBcfwaC8ptUEoweA8gOGatZ3IHB1jBM55nti0yoGch0deXV+q6/CFzLZ
nFlOkCYe6Ak5+fXXeDcG0m7YybcawibMZPlcHSoHfJTutqYc52EzaEWrRVnTYWlz8mBUD21+93e/
z0SCial2TUUf7cEA/iSN8VXZ8Ro8qPdtbEE2e0baVhkFeg0elsiRh0e1Rw1EO9iptZfz5211Vg+A
s1+wWbR4IKqYDLiOTD0mrZW7sbghLefI5C0J/YaLiCwROtMUaBAzLhlawJtPScmbxr2uhqGBH05C
5Qh7H5D0QVcygZZuVScMviiMxCkXXsZxXY+zEGbpYyXpRmWErcrJq9TTOPDeECkSfFz4swA27O9G
QZre3hClZnC6SSntotBEsAUvj4u2ZGi6mHuUNU+5t+0F63h4Fkw1v1ihvpdHMaMMbYmQnzAx59Qo
hlN3iTcqvGY53koxztBqU5kKI7KaeTJeg8rsJiwSR8DQpG2NeGvFnCGljkpwrcNapcPsJmJ7B0qK
79si1q82mKr2n9Mxp0jelHmpLZBRo42E8tOkh/KRuJjJHije8J134eCpxJwjdV2JoOlHcJvMoa0k
xn1Xta/bKvH8gDkl2jYS9XqCiDaP7TY+RBhCjB4VW8p5XRYcN2AvA6mlmXlf0MDTfI4w028WvpYS
j6Fq/S54XiH2PlAUYtjUBi6fdHgRTdkvQb1Xd2AO4p2v65j90xfYa0EqYVCD1sKtKRctGsmVY+YK
ThhIwYRCwdrvMbZt3vVXPME8uQxk6LUmoiULcjH+zg61z2Oo4A39Nqu/FhbP3ym+bcATS4BbpHox
YZgWjSGk0lbcBW2nZKc+U3qS8YqXDF6tzDMuFo9BCqE3avQY5bjMgaxSdlqnfCz80iGu9232MfL0
toPUciftt/fAKmnspVwGOtJFRcV7j00gYAqHS0btHjXc83VXVq1d1qngLMkUHs26/mpVre5ZsQlq
13EpArWrUkcNyRKUbaLYuZ6TAwF/uoPqb9EbU4Iad9QgepzvpW8zH5ZFlWTT1MDHrivspjWFUCsF
5CvJafFVb9lNdwZeqCMPxQ0cN1+FIFU1QOaJZzCRTQODih8nuQVR/fi4FNdp4m/rwvt96oEX51CL
qR1kMKnpZ3+UHnoeIeQqvl18/8fdYpCafr9uEMxteSiryDfFY0w4byc8dGNOBtzeLUFfgDuDsRfn
IG52sR5sm4p3+hjMcZCLkmkmKWzV+YY9e7qzXIF8YQfWBUTX4ivvZXrVdIpomZipDBJedtRxjnIj
s6N1srOJ8k5tv4gSZuEUthb+UZgFQmpJ1yDqwyDWfmw6SyLY93Ra0axbmC9RcIL41fW5EMHYLhYk
tZ97ei6M7bVlWM6AJsmk+6O+KjA6/VSF2ZpGVcWauCDybVwzUNzYU0dbP85vw36Nl/jzn7jET3Ef
hqxKdSiiUR8AnSnRQQQd/iRWp6aLfYNUriXmjr40XpnqnrzIoF3VjmmNaue4ftz+jtVdfPEZzGPy
iEeUVMlpBjZpPo1K5M95zuuI4slgkEIg4ThbBtxR7LPTqHVXgta622qs35kv9GDQog3VJZ4mmJOO
zZ180Yuc/FEBsY8DfqlTEWhuhL7JvxRKFb+AwD42jDpq3rY18rABTr07vMV7S9C7yT2GrLh8wvDt
3WCx7UN51M5DSWtbuv5h6MAee0N42SyeCOZMLUDdJ4PHCvUFynGRPDk5Tn9U/XaxWgzmFpaol1KK
1ZKqUyW6ZeqLvMmDdLt+OGkVw9RkDVXzHwbKVvJiFLIAQ0V7/YChgFcoJTg0Aa+OYD1svZDDWGuQ
NGmcBbX1FHt2uj19HdQC2rbDA3Vqky2FGJvVKaA1zGAzItS2Aj4WMEa603zQxRetuN/2bJ7xGMzt
kc2cRxo9Jvt4p+z0vQYCVL5K6552XiMGcsVMJrISwtPoIOj0FJUeGJC2NeFYjb275Ok8SWOIu0sv
CnYu7OLxc+9n3TdT4xxT68/uZ0dg7y96JTd1OtI44lm4GsHrBW7iG+tevK28et/fyn/Ux2VcCGRg
NZrrNuxLeHiWHMvxtBSxLckP2+ZbXaGLeJWB1RKjaOKOwio2rJ0W9yVem7Q85KD3arxyIYXB0ZRY
KSHgxnbV8pvWBJku2HLnTdaPv1OGKnsB13ITDm1GuwSaJL3S6BOg0B77hEdAuZ5LvVCHgQShUfIh
T6BO49NehNRDR0B2E7nNVeMpP2Q7dbOTeY1WsL9TjwGIsp0ioenwCoEhUI7V3MVj6Uq8J1ueQzDI
IBdNXlY0Tyy3oaeGP2ZR3mFoGudkXZEiq7ouqfBvGWUQDDCMqWy14zgQd05OUzsA8j4NhEcOsBaV
X0phsWE20mhQpBpZoOPkqs6IpgNMOBlsyUls2gWFh+LfXqF3Aplgq9KKsVSkCgLjY6z4ZlHYOvIp
fyeEgQV5ijXM9iyIm/fjUZ+t+3g0bqyQl8Vdu3q/U4aBhgRhHUqTBQvMVuqhIHZ5vxwLN8G1BgTG
EW42JriBPOUpd0M//Vxzbm1rm+ydeAYzSFpG1UBKqPkj+mSg6jLHzOk46EBQ9qV3pWBxVF+96njz
MdZeiN7JZUDErJu8V4qUOk0D6sZpZzmTU1yHaFDgp6pWgPGdMAZJLIIOkpgqqQyaO4ehnYaJXZLM
NuOag8GcLWcw6FH1mh7PWU5cIj4P2Y9UshtZ+kvXZMDDmq1KzzP4f1s8FFmHLnsUAMkc7OBuawY8
DKnsk8LEtkZMBiqT+FCiFrfyZsx1aMD6yhvY+wt5SIIqiqqLQKz3x8qE1qWhKGG5zp8dCvfgg1Gu
VTtDuZFoY5IyD4N/4YNniYwdmyaLqlqndvQocLUO6OtOtSsEmWfteSz1dCMxcScSXbqqIY+gGCpb
EYDK1WjMCdRb0q53zRhscnk+8AYUrlVQvxPDuLqWjOCpJ9hX0lh54giu3gl04URST2WaeR3YiGvB
dCYUf1oi4t7kD2KQd/KZVbSsRdejBTYdokcyOZmYOfHiF/wmGYqLW/ZkFm+OLV0qBuCzGpAA89AD
wTOceJ/uo13qo3fvn+3jYCWUf6cXsxuyYWiytMlA877X/PzwbzNEcuDdgzhewg5hL3Ihr9IWSJUZ
uje13WHQ/2yjnT2Rnb8uKpNA4hyeSN0elAJe+lh0dmfT4fXNKarthVPWyrEdO4xdEUa9HeqE2g6E
DLs4GH1I4hb20BX/4BFADxm5WlRxiMwSqS2Z0iaPcZQZ6HrTix3m3LpmV4MexHKsunP5DI6ry3UW
yVJNFOWgKGjzwKZWnhSkSbqKF42ug9SFCCbYwTEpLmoH46nB7BXgY50Lh3IDUCZsYx93f3K2XIhj
wh4F800yUYBzVGJ9HeX6LbLvsR3Ohb+9n7h6MXEPWbqlnyQIqpFpwiw1v/ksoc0s2TVBe8UbOspb
J/r3iytLllS4vlIj1oM7oMpvJKq7rY/M8T6WPqLPpjmcMwsHI/DIcOdD+0QfJlr8T3LDAwrvY3v2
Qyfx4pt29wDWPUe18z19SAr/pKtAVi9WkTkFSiky9FKFcTvB1xZ3lq+HkXNR55mUAXo1nFQpxYnm
FuZ0bY7koCzcEGQVOC7UYDA+wv5awtSwgFTVcTzMgXZbe+E12lrs+C499YVPZzHrfupnj7yWz7VE
xDsbMnCSqKnRKRrgRH/MjtW+8pdX47qYccYMnukXJ+Ul/LztQ9RkGwDG8gdoYY9zOYSXVkqE/ubu
pGSqiZ5ZKbZTYbjWJ5lTPrgec2GakWVJpiVaGqOjESeZTmKFXj4mN3mhs/8EL3Zoh9dwF3ka5yBY
3SOWoisamMfAbMrs+V6IJylLYVKjPengQK51j2SKEyY3c146S8wRx3Efti1ZEeMkbBWIG7NbYVoc
ARTngt9jYGMvImK+T3j5vnV7nh32jYHgAme6Vpim1oLEaL/4y2D3QeSTIyicKF+UfkVQ9sEpNOWK
ZG0qRg1GRYRQ8kCLF43dYhO3f8FkQ3s5YXQ058LI2fYyg6RDJ5Xp0sBHU8vr6geVW2q6fiO9sCFz
M8xGvFINWkTDExJgxKDXXU1X5KiCmg+ziWj61JEeeHMpeWoxgAk6OzVpVIR3am5gaGnhp2rFaajg
iWAAs5osUoREt7C7H+XYq4vdNnqsvd1cAtbbCXXhfI2cq2QYsTT/zgbO3PCLFqL5L9Uwb1YE/2QR
lMqeRy3LU4uBkDEm1kIWRFqyuC/SZ1V83VaLWv4jKOoGpRXAIwR7oY4yNUlqFVpZvf7QJ5VLlOxV
qL4LSsGp2VuH37Mk5rSZI7VTtRSSSit32vETkVpbFU7TdCc1KifM+sW2PQtjzCboKQhvJAgTdrND
5yYmfhqEQesm14o37nhB/1vh6YYZP1wsEC+bRYzwJDnS0bxZIN/Tea+07zVFxsdyoifKN1U6qUOT
PjQLZLqdZxyQcL8S8S/vHWat1gXu+tMC7DVkSVEPXNIEm7ADVrojOoz7LwkqiFS3dclzptuL16Fa
VttbHMxczdFcSGZiXFMGnaDVYGTXvHzJyl2GgS+a+bTttjwZLCyXJbKiMlCsEr/JQqBYx1563Bbx
RoqztaYMFlcTRsmoIk6b2huQv1Ax8Fl56D104gb6vtgNh9nHHFN3OaDgGdlyPHk5vChpffefF5EB
ax0d1IjjqRt3V5L4teh5pOWc7W8ywFx0Uot+Laojua07P6y/RMqneOSsFm87miw4d1IaaSb0oC1b
9DaiEIe+P8/uFIi7zDEXDgDw/IMBGzFH+3kXYj9W+UvVeYp6lfzRgXMO7j7QvFVdh9J6RAYCagWQ
6XzQh4QTDaxqcSGCWZ26os2PDbxcMk5J+CJXL03Ng0qeDGZpMqHLaqWCB2TNSSsPTfog9z+2dxJP
BLMYeaGaWqsgB5+0z0R+aNJD1nNC7dVY9MJSDN7PsW6ivQOLMen9XZUV+zmuHD0uLTtdRiefJRCl
ktGThdLb1m11h54Fszx1aG8USjGhMBthWMct4W0dusQfQOji95n8BLHMRU+KBue/FLpttFdAF4eq
6knjEbjRRdgSxKC2qodmtaS4cMqSfDLT5lkO20clrvZK3z40ZWcPhsZ7aVpPp15ox8D4JGdWtMRw
PjXo9tqVuZ/A5R3tGqdwFM5thbdQDJpnQmxKQws2+YTsF+G2KP1tR1jHuAtd6C64iA8LEO3kywQX
jI7dMwn+PeIH0SmfS3BbzjsuVSFPIwYdhpEgH/d/pF3Jctw6tvwiRnAmseVYVZJK1mTZ3jA8cp7A
mV//EnL3FQXxFp7di+67cEQdATxIHJwhUwE6TKWMC0oalKvGmGbvf1wXBxBGFCvg18C65BMTZiq8
xBvRpqt+Z2R1y0EXVQZ348TNPnJoMawdWqxjnChTRYF4/lgbltcOn/vsRySLZtP2g/rNk5nzCgJh
SdsasLgJZJluesjvZswTabLbeUyQCY3qyexYniRwln1EfH2pc76ijd26EvaqTMHST01HJyGGqf7u
y71a4RyEWkWHqTxYYWz5qg+t28952HrKiZWYrM/q/WVPUUWr4jwF3IaqNut4gnW+erJPINLyhmfQ
OzyCA/BKuxme0tZprtLr2Ve91MtuFie5V736QcQ9s38wXtfNeZBadWne5vCgsrGbIG3W7qRJmSh9
tu+nFqh7oFZtmXyArQ0RQdYTgFkXvac1o7+kIxpQ1ju7N8LBEt1w/4Ivr/Y4gEbjiaLrGbAS5BXW
AxPkq0E8h0pyszgGaPXx/BSEH3v7CG1XomsgekXLKfc91bkrUoUVW+mCxvxGPU628eecm+rWBPep
bCUHRSpzUbk5z/Y50g6XfXI3zbg1wAUGsV6nq2kB9vUv5uJCpRYZjzQ0U28I2KblD+IBir1jsDHJ
5xl7Yg/zqCLZodRGqEcksOzx0MejYOv2evq2e8fn32gXQWttZTca6j6sQKeEUJh21INo7FK0IM7z
8sauzbzCRYN5/nEMUvmDIbo9GRTx0cd2z7hAQF40qMyUqPTMQ+t0003WW06mnSNVgIl7ceLWDnP5
zSXdV5C7sBvj955Vt/2hZLquN39TZ9ya4fA9jwYFlJ5AwqE4r+tBzx4vu7XgZKocsltq31Vjgi+i
gjR2tO9oJwrN9tBtuwLu7JtNppc6stqeWi6Oklyt6q2Sqo7e+2kviMx2o8CtLQ4EFEVKjIrdhhVU
G0o0q8TH9siIcCvhg3rfz9D9gJ5kG+xP3IdZMQ4iSxKeIqO6Qr9D8/M+d9CVHfwVc4RqADQ12wKf
tG5yOzjGKWmrBmmQsX2s6+sF/TDx/P2yH+xeCgbSPIps6bqmypyRvB2aCcn96B9a9/yL5H63wu6Y
ITYTxdC7QMDG+FXDVBSLTxY2GLNEBpQtiSCbJaN5aSCOQT5eXpTICucOpVEta2HG6OwGFrRy7Mrz
gzyJ2v1FVriLAWO3xLT7CXnw9daErCkxMleNRGOwLwn7d8BmmZhyMTQov/NZgk5q00UfZ1xwd5O/
euVJAp+WX3j9Vd066c2UOVPAAmn5itXsUcHQzywnJx1FzYov186lv4TDjHRcwebaolvRcMDIh34c
iMeh78h5TDzTG7zRZ4qn+e3DdBAN0O9utW1CU1s3MOfD88WX49LSNpOpX6jaVWpLD6WteLXVHP/c
b8BJD+YkhWDIh58nWqGtmpk1e4qPD5J9XObZySZBEns3rboxwjMQdNSWS0tDJiu5Xk7FUQsSN/Os
c3qSIGQAWqBz5KjXuVeFoifDbiSztcxlAlq9bs2MIhqDqNdLX8mM9zI0YHzt9PISuxIq47JLl/eY
rUXu3q/TvIdYOKX+HERh5bU30rkCqZjt6BgcGJ7Xz5e/n3CFXBAQGzLIM2S0xI0FIjXNKypHOkeP
2k191K+RXj2rV6KLehdATRXpeVUxbQsMbW8DgsUiOUlM5FegzsL6JPC6TUMDAjQvmkGeKDf+L/ZQ
brEZE4ppcvbomJs1LREcMtov021DehWHljv6rOEkckXlI6E97tR3VhdLdYLAilWtrNRhI8sWnKb8
UXq5F4v17PcOu6m+LpC7kZpCTxKth8Hk+hNjBqlgMEQ0FwUL2pKSk/VBRO6y2+uyNcldGFMiWXFM
gGxsT9lMXPTBuLdc1ltLQ8NwBW7K3P79sXhdIXdzlOZK1jZGSW44zUF6aEPrXkfHECSfXMzFCQLW
3QzFZnF8+/ecgeCKVDj2PVBbuW4xu4WRYMcGib4agDUaQZJ5f3mFu59QYyGFogC1eSVTU0+TZlgi
4qXGVbVeD8l9qvqXTezFYSAD+scEBy2a2i6dLOGoq8UDMcJOKtweBTpZ1G8lssNBihVPhZ218EYl
lkNwqR5o2jmkhvxNTkVPzV241G1McuGyNwAmb6Ek19g0tY4HOkW6JQYvXeLpXn8avO6oHpIb4VS5
yB73lkmNmtRLh/uOKY6y/tp28CSf+sk9BQMPkRzy4/JH23t1mJsFctg1gEZpXDu4om5Y/qKnIc1F
fV4vOYV3h2tjg8Mry0AqnzC8kg7F8WUG+VB8s4I6RLnUmX9lBxXSAY55LxrEE62Ng608sdqqZ415
Q/pQrh8sKlLLFBngQIrWltkuJQIHuz7b9s9+/fS/fRwOlWzSV/GsYQFUvrbNp2URET7togI6i2yC
RiYdPaBv3TsdF3nMJhZeafgAxer00VmSRDzf+xeWYSiqQdBrimfGWzNJqS5Gyqqu6y0bS+rCBB++
P83u6lMwEIjwdRcgNuY4IIriWF7IigfU3N5Z6rehHBwpP7YycS9/nt11oS8dw+eqatoG/xCwjLkv
xgygqt+wGnIFuiztfsbFz2rIcfAXSlDq1hx3jpKymzUasY4bX6H2mYIxeDBAim1n3y8vbM8ttoa4
g9PToompigNbSKcR+S77loq4gve+0dYEd3TSRNejCRyJ4CyNKupLRTdAkFCzy2cznrTveHaJiHF2
c2tbk9xpKhPbmnMQb6DdtD9qVyYKUyxEy0616NbYiyY2lvgComxNECNmlv4rzLYeJJ9RLjAFOhE5
o8gLeSnifG062aKwNoEBhd0ZqwMBXdgjmMpIA+142TkEX46XI84gI5lBS4F4mKMxDr3Ro4xI1du+
pZqDsOZv3vTbveRu4AnveK1NcMYwa6pVx8EOszy8vCKBuxsM5jcJRLMgTQuUJZ6sDMdGU9xkaK91
rRXAxd5tsV0Jd9VGY9EkSsE6R6vZN8wGTVOWoE1H9G04hJjmuRkSNhnX5Z3Tm825k9veWWj9YFWJ
ACREy+FAoi470scdQGKKnmX7xsi9y19F9PscQkwmpozB8EG8aM2fpSm9XTvBCoQnh0MEZQT111Cw
JaCXl52c1PD6AysTNveQXs9c0VNRsCae97pv41ZeK631JevQJh9aXdAyIfj+PMHdYM1zErELidLD
lJ+T/tdoPGSmwMtE+2ZyFyyBiJ+6tDIou10ZO9e5kAaRfExnHcczWn9uCsHJERxQU3t7QIncr1C4
QOePHT3bxocajKqiUpzIBPtyGwywoEGzkhxLMvT7kT609G4U5SVEH587/8W8JjRV8XFirf5YZxhv
sHMBNu+mWzYYY3IAsEJuapUzYMxvMXXlYJ2Th/h68JDCcrK77moRTduIXI6DgSod4tlYWJdkM5wo
ijuSmjt2Qp6QEBQFkqKPxEGCCu3IJZ5w0yXd0cpbp+wPa/7tMuzsPs63W8iBQjNraykXMFJds5Z0
ZDVP6SkPq8P0SbljAUNyajJPYJR5MP9E2hjlMwKKvBb9QuAb5k2BaTntYB8tv/v+QqJ7Ms+iO1zg
ijxjBLrbeqOzcE/Q1F9I7OjCl4XIAgcRHSRHSGQCWss+GMa7Jv1xeceYW13aMA4SMP6dZrOqtv4S
PRuQozG+gPfQkZYnbRERrQq8jie0K4neDWMBgQK5/mBLh6w+L4sAUXdNGIqG15EMdcAXwN2gT2tL
lak2qC1OyiPtTWdZgnr6dXnHRDbYF9vYWLJiZV0U8GtrUFx7jgxXLifVW9q8cS6b2s3eWZv1sL9l
Y8vKlcQcWRl7cqdf6FI5Vc/67eQZUMqNb0UBsGhhHOYpplT05oDN69dnq7uym8eqFHFEimxwKLdI
FpXGloFC9qWvbvruPhLJs++emM2eceAWZTpy82wWs2hGR42QzqoU7/J3Ea2Cg7axkGicFqiUm9V3
PQ666B6EmpdNCFbxrlGiqYeeZPgYEGz0zTE6UUkkML9vAoPhRIEQs8o36VTy0HRlhxG3rFP9xQLX
eVX5l1fxLw78aoODr3zWrXwirA8Dc2xTmN80UCj+3RMuLmDvJshACvrPijgws/qktnuFrQjWDMzw
H+obck5kp/PkoPDlIHLs56F36m+idqD9R/HGNNvszUlV0nQeCtYqLEcgEZP1D4mC8qU0HcdUe5yJ
mjlVtPjlVH3Sq1mg/LcbOmxsM3fd2M4L2kGJBYeqVk5xHq5kctQxSJKPlz/mvte/7i6HD0Se9Wpl
qW8jV/1+YYku84EWiqB3R2SGg4hB7v/TXTEokiNBCMmb0vIGL8tIgK4i/+eAAkwQSI70OGK23DjN
dDuLRC1FK+FgQkGaJK90uCNVvTV7rGp/EAUgAhO8al2UaQVeEIgaY+gyjx/nKix0wfCYyASXdJTl
WCsxQU+8erhe12+TdYhGUXJitwC/Obm8SJ3cKHWUVwy0r8l3GcPm4MN4qt0hjH3wpFkYOzdO+qF4
0r+BPf9edPOxD/EuCHo9QITDjViXpVibEQSZWuNK9CYmaGxNDnWMD2Y4hnSW0ARx+TDtvzA2NjnA
kLPIzOoO3jcGUKbyy1P7FPsU7T0s26R2LogHPYHJ3eB4Y5J96Q1OTFXfoj0AaXZW7wTFr1PPThJY
buUsXnQFSQahRdHGcpDRo8u2N9ggMyv7ZEdoeTqZl95kAT5qZWE0lX5E4HSoM3c4SEdF0Dwl8lwO
SdJuzjWTRU+kL6mz5kOYKcuzSahgY0V2OCBBX0eRxaxROlE1T+/BSL0ugWSJ7mvRZUo4PGlHyBLU
NtbD6j/pAeJOrgrWkdUvMWAl/HaXvUXjxe603tT1ToM1w5l8puRcYzwutEImjBO5f8F1zMin/3N1
Y/7wrW92WdMP0YSXlGpXn8HZ0judUYaXD8Dl76TxEndUGe1BmVivZodOzUp5WmuUGnL902Uz+2md
zVo4OOnaDuTdE3Bfh3Jff1uHoB35MJ7kQPXkg3nuJwGWvLQ0/jt+aTKHJSDINpTYnlufUadqXh1m
vTOhvupgmt7LQQVBSqcGg50D8WGn9KL7OfMxLuPKTvJlzXwR5YUgDnvXOFKUlFasz9CTw+aYuB2E
wAsPfEAuuLtNlOep06L7oHiyHi/v/C7cmIZsWTIxZdSU3zrRWoHwW1kWtvH9sQuJP70wRokSUPup
jY0dDtYs2q6qmfVo379mBCLKVRkWvcOG9iLHcNXn7tCdhsPlte1vKqpjioaXrW0ZnFeNmVYTqRx+
f2Q0p/mo+UA4lnFQm05yUA/AuQMbtBTYZSH6O+eCOVToFZxQm0OdQdVTcKVMTHUBQ2Joz4uOpqeF
agBmf6FY7T7GvVrjA5p0LKdxYKmp7HoN7I8gxgqI28BhjmWQJs7fcApYG3Mc7FQG3EXNATtj2TrL
GMrK37zjNgbY7m7uXGPS28GWYcAwIBUgH9fBFpz+fbjZmOAcY2pNYqgVW0Mgu+Sli6k/GSfVeVic
wh0E/sCw5II7EA5r2qktJ/TkoGwlPbXV51okkcMu5Uu/z53hkRhFWqVwgEGGHJVJQfFfOfVyNcw/
QQsn2Dt2UC8Z4w5ylLerNtfsjrNojaJ9/EsneD1hXt3FENL95ZMkMsaFIx2C9Upj7+1+pc4Cnbn0
ujPBU/k3tAVbn+bCkYQ0C41ZfnxqEMeqDXLxvZk789QeDEWUbdmPY20V/XoE/av471sHbzBFlYM0
gw02KYEVGIf5ivjqsfNURvtw030TAtKuB24sch9tsqKFGDKAkF2vnVvgTsmc+CYKUnC9a758laN0
K1IY3j9lG6vc16MakmN6DFfpA/n00p6IgAhh7PgLJEBe5Yo693bPwcYe9xX10ZzRKElbf6jPZnyM
bcgMREcVFME0ygVnmv3Wu2OwscVB/AiZdbsbsbYYk1S3k2Yq31NSPdZ5a7utqtqegeDM1ZLY+pu3
/qthvmMY/c5IVpQ4EkUXFvldMn/J48S7fOx2o76NDQ7i09k2U4jJosgWnUkTDkXQSYJhMJEJDuTN
TqUJqfGWW4lVOLWkQLAkgrZjPiax4DW+n2jaLIdD+1UqrCLS4Rd6OF9XAcZNr8EaeYoDTYCN+8cM
xxp0SZgI4R/F8qTqTcVgpCsOa/MQqYKbcT+gsV8NcDdJbPdFRlg1sjtlx8lnDcbrt/7AGoyRV0eu
7jcj6991lWzscohV2KvRUFY87vwFLbHIe9ZBdGDMWtJRA2HN82X/24X9jTkOrswylebRXFs/aT5H
a+PQ/qe6/GxRdrtsZ5eTA1M7/3wwDqFSWUOvEcq7KBbE96AqSx3dhXDyGREbmi1Z2rX2stOpR0u8
jPndxI+9v+qs2vwJHGj1Sqyo1EKJR4vCpLjL1EM7hun0V5m7jRkOr6RJrduBsBGv4nnB1SZJPy7v
5e5D4h8DSAS+vdTmqtRwXaOKXRz7o3KFrveQ9fV3Aty4fMRM/tELoSM5n1J8MTO+qfKbvBXA679c
Wv91CZN/8RogAC6X0fr9ZmCNGUzcQvcKtDTVASBDkHDZj943+8aBU1FVhbSw4C05sqRWHY5OC/Is
dpBTYTv9Puq+Lo7Dj6Zvhqpgu5egUt4VGMKYfxnt5F12BZEVDi3GZLG0SQYMlvHstN2Xthgd2gky
+CJH4DDCsgAQ2ooqr1Q8VvlhrAVYK1oEBw2tZaWGJeH3ux4300+9vp1F9f79GOL1a3BHvwRfIu2g
AoAE2LR+0rr0l0Y01cshx3pMUzO7MowxCdRSE2kPCp2OQ4NkrpRqYCQM7IEq4f1Th3nIugRrr7wV
zfvu51peXfzlft486BJjUtKsBDSooRKMt4wnjh4rL80dRiVu3Df+fBr97hEibYcS42toGIHWLYg2
zSfR41WAUnw7cLNMCkHjGAoYtvW5rS1fH+ZgKX7kmewUXYlm3fw0YTj18oEQ+OrL59hsQKZHRdrh
meRRiHFg0NbDC9q/bGI/wbLZZA5HhqboI+UFR66jOwnid+mJVdCu5pP6ffY1Xzrq50Y01is4JC8v
nc3CLJpPmsbmITB9V2WJJ+sfVyIJ4GR3SO71ljZflr6xgttxqkd0lyFHFYX6z8KD08ROG5au5eZH
xY3d/iemHD9TobuIPhwHMnILXYFGY+vT3aY7Z1QAYruzytul8SgzqhTTh7j9QYJsd18y7eNqDm5q
H4rkR7mcNQzjKQ+NLej5uBxfmS8bvtnQOZ7JSA2cAjJfJTr6kGnqzbNbTsVB4JXM694/k/6BuBc9
hY2lupMrKWZFqjlgZAmpn97Qg+l012w+LQlF3NX/8rT+x967HgCiK0nJ6gqtX9UOQxpMSDRO+QlU
ffcZZsDJB9Fco2Azed6EslGSonkhsh4sh06p0+ZQqo+vafxDsJnsTXRhM3m+0lhOpKmLsbjlBM0l
v3yyznGYH7trVhDSZVdgTrQwDlFIYfwnZOwkxKY2lK2OOA2Sk9Kmg9wz/aBYi/mBjrRxO9uaQhCV
Kw4Zk7usNO3rdEYFulEwNad2hZcb45PgzxPtBju7G9eKaNvLhLGZjcHsGdctArU0VO6YHsDwTXSH
iW5MPmezZnTs9Rp3GPWWXyxMK55Nh3H61LfiMG0fdggUM1/+x/fSaiXyQwsIYbwkkQ7xAHEtU0Q0
to/crybY7m52b0bP6Tqy3slZCsrltBIM34SXv5DIBOc/Q5YoaWOhRGygNVfLHNPGFStM5TKEfH8o
XhfCuUGbW7RpWM/kdPo9A1vfWbETn0owAsIfV5cNwqde3AnTTf/iE6+m2QZs9pAMWl+SGU+F5Fg8
MvpwTfblWzlg5DnK50SkwiLaT+4yiqJ5JoqJlSqql9mf5d41s7vLn2z/yL+uiLuO4lmONUxSIbmr
Jk5v381Gg5DoLIt4et4vBZURTYFUp4xJac3mXENNitmc7Mn28P+nKcuDtMt8YgwPl5fz/hwxM6AI
kIllEHRsvf1Apq41ZKBoh5HIY638nAxRZn/nvnlrgfsmRkozqamk0lcNh7GOI6Yt3WSBOkPkZGDx
nJ5pKORiZem3ty7/1ij3lWZiWH2cLxhhZDO8nuIkt+MJz1PQBPx5s8xbU9wTRVnLqorWFjtofRvW
Tz1IjhZZkIXZdwbG8Ep0YoP+6u1X6kZTpiMZLbA5h9b6c8Q1aiQ/LnuCyAaHEkqr2IOEKqiXpPdL
ehXZx84OLpvYgQO2V6/r4LyNquh8GcBG7RMwKiTuMLvzFaPCWLyEOk2ofb5s7/3r8a05zvX0cW3p
1Cm2V3b3VLqV6MOQfJTrx9U6jxYVfKP3wPDWGOdyik5raH7qlmeCIczOn1fjZlnQl5KIOp53IuK3
ljiPK+bKLuOawhtQqmDCggfylfGxl0G1CIUs318eb41x7+AWFGj9TG0LWrOdU8aHRfuR6KWzyp8y
9KRc/l4i/+Bj07UE/27dLmjOcydfB5FzdKSH2WV5JXIUHVzBB+OjUss0kiltFRxcyK4bMULg4bHQ
H81MlEPdeXi+2UM+KkUSplnVFJbKX0rwQugYIP51yjB3jbA/ozvsKGq0ef+Kf2uSQwwzV5bCZidN
NdVgaq+j5GuUjk5poD/Knp25O6xJKvh8og3lEISCh6KpVsvyBto7lflkzdcY9PUHBPyX/UQAVXyk
mRV0ofnS2V4DSS07u5Kp4URCkizRcti/b2KXKCoKdS1xNZpfBshXHEGP8lC6xoK09+RBnPbBChW/
CU1BLUYAWiqHI6mJF4y95JVvRZPbJT+I+dgOn1L9RjOvpFR0PYu2ksOSliYKkH/AN+tSTyqnKyNP
3CIWxdKiveRQZK2MZqmGCAc7JmFHlxt9oQdl0Z2moIL0t8AUX/3LR8mABhoAq1Tw89RfqmvdXJw0
+t8uF42FIBv3aPSuwfNgxc4VuQeqfUx0nml3ZuyD6bEvPl52+V0Y1lVFUQl0L3W+rR6zOjl4GuCM
NP4qmTd1KTmQeU7VDzp4MP83U9y7Z12srETAgUBAh7hv2vjWarqmVj1lcnUwmuF42dxuBLpZGYdU
vZZA1U2CuV4f7+NVDVawel42sevkGxMcMKEiaMUtmcBqSz9qfepY/bXUjwJQ2r+WN1bYX7FxiGls
6qbOEG0sd73HaHgk7WgwzUnkcZo/V8oGvm+MceCUm3KRKwWijanonA6h9YJ8sWiMa3/fDLRngURB
t3kasTajnaF2Jgs7vbh9UtDuIZrs3P/6/5jgh/HXjkLONYMJuwyzASlLUefPTrWK7dSrBe6cSpFU
jMOM90eGtjoVT1AbHW62M/uguXPEiQnBnvED+OoyJ908g0E5JmWQjL0blWlYx+Pf3LWbVXGnRmdK
ShMqMF7RH5vqrBm3RXuVQAX08snZj8g2drijI9eYWTZm2Ml/MRHLCsnCqvYiTMGAy3U6SCJd7v3n
4sYgd4qaKVVWVU3gc/R7myjO2B2NCYNpEDqTTcOry2siB6XxsQITDgSGnZhUzmA+Xl727h2y+SP4
09W21mzaOF2z1DvUKJ2o/bSkXzVZ1GQr9E7utq/AXIJQpraRm1mD8Yjua18+jifGpMWUwUUURiLv
5K77qJmqLtEb29Oir2YBTVzriv65UsjbA8fd9TGmJfta13BVWQepPpTqdSHKzguWwU/qy/My5TP4
Mr10/ZLPhWdr1KlED2KR7/M5xkHJ2xk9ieVLSwcJQCF5YLQ4jKduuBLNeomWxN2645INWVvjjorI
tdb/XOe7OhZELDtKVOzL2MTWbUuB/BDnbEpH5qGUsKDhFH/FfRH0siNnzvwPdZv2OTonJxE7+P5p
ejXLOV064EkHIkpgSHIz5D8s7VZKRmhdi6iGdyPnzfI4x6N6lRXqAKRPJStYW4k6yk1ioCfF7EJD
6dxJFjF67Edl/6yMf6+aWkEqHRRE3kgHMP3JOXQ5a2gkqtXkN4X1NOvz4TIy7bkJuP4UxSCypkJV
7G2QMVR6DZpYrfYn9VGd5DCPvTin/mUje5fy1ggH+mZqSAlY+ms/H+9Nld5psyjtuOcSWwtsmZtY
KaqHxdAnih5A6+tSeYOZ+HP/xcxE5KEiOxyQEwmrGCu8FO0vo+qoyChAH/aU3sgPjCvACqdHyFd6
kuD6EH0k7pylBcY0pwxWO3RdFDckP1GR54lMcGeKDHk8l3FrexIKTEUq3xTLcjUpisATdtq/oCFg
qxgNQKc+QdXw7YeSlLxaFbvAUqAqgJdhwMbo9BOiKa90qyvJVUDFyPL5TGKxRh1hUVxRE8juWl//
Bp5+oU/adNRaYnuFvXyIasNXWv17lVmCkGo3TbNZK8+7YOS9tqS0tD119kH5P/jDV1aysD1oPrMK
nmd+Xzz1IJzBYNDOJ6sxCcUIylXgM6/zy4huUMCvoF59uyDPgPFEcNs2vyavd/Pgr1LjmqxhksVE
C+Y7SmlUR7K07wwb9V+mmVKHtPbsh98lmYF4f44kW2Ocmy55OkkynZAEqq/IEOR5cPn398739vc5
90wTO1fWGnC4qr+a+NowBidb/VUR5Vz3EBHkmVA5N3XFxLTM22Mgz8pKyxlvO5CtOrbyC7PKlxey
GwhuLXCYW9KWrpmMlRTEqSA1kSGtqzfO1DgjeFWZJOxQCz7Ovk3LQOEHWVzD4Kl4SSGbcpTNtS+D
AsRh0X3iQWfmQfqyeDW4IP5cXA2k8xt7HBonS2TMqZnbHlmDkn7JK2GmdfcoQe8OO0kwNsBTJtK8
rYtV6Ws/xVgamO1rSDc5KTZQc4eHNPjzKWYDgnSaCokVVkPjX6+R3ppl0TW1T9rFjVDtXidHaQUJ
wd041NJMA/oqeIa/YzSPK0tJ136q/Pjr7GFNbuJZPpv8q3zJE0na7nm6peNxo6P4SN5Rh9ezrJpp
wdJn43ecrg9lLD9fdvU9OLdsG7ThsqyDqJ/9++bun0na50nBgib7oKIa2Ky3RbmKHq7sRPKgurXC
+ZpEiyJeEsTT0oOmOPRY+sRydEyQTOCdfpltFQ4o7ppEgQ7D94YKGl8u04D2qzVLdII4F5M4J1bv
jk85GrCUBVSGbMBVlOTfvbGsjUXu0TAPclKrJXKQydFLHpnqJqr6Ye3a19rdS9FEEk5f7/rHxiSH
hClEHpB2gMl+fjbpqYwFoLSH6BaxUfAm2EMUPN96x2rI0F4D3QY0tq7SJiTQUa5Tr+5//rkT2gqU
1SxbVex3QCHnYIcdLZjBBvpJRhxpkJy4Fg747L1JbBwkQl5qtxa3nA6zzn1VoA7Te+R29YyD+gti
BEEJ7vqyBv1A7yZoZB5v0kA00bR3zDDRoWuGpYO6iK/sR9Rey6yWULhTP9pL4/T9PRGSx4qMcKes
Ny0JeUgU7Jr5OatulDpzyvTzX3yqzUK4aLqoc10fZKS+1yn5mtL62LL/DqLUyN5bDkGmBlwiiizz
DRdT0dt0UGkFzYTWHacnOSucRUudVM6dReR+7LPz6GRr4IvVIFQCrOXcghRJn1s5oOK3khBGuQOo
4giLt7s3/MYOf0EVlT3ilQg3Vx5GcFb3D9VDElQHdh/mmZP4wuhydxdfF8bTnVbNOCC4xHAX9cC6
G98bQRuOz6nu9LFj3QyejkAmA2v2DxF5464nbgxzUAitwSqrMuRdSzXMosZTh6ue/rl0pwFhLoye
K4ZtahiufQtOg13bncpqS0N+0OzHNT9KqaB8tYevWxPs37e3oy3phs7aCAwtdpIycYiodLD7iTaL
YDu5sTAl6ULKCiW/Ksk+NNLqILA5rarugiDecHp9fvyL87uxx2FEPhm0WzWsKK7DXjsWXVD0gu7x
3Y+/McFBRNpb/UAnyfby+mc63UxG5xTT3eVliD4M95QpaJY3nY6LL83JsUJrUZRY4WUTL72+72BB
ByLgnSErhG9JyPOiH/MEn4a9tgE7LuuSSU9oI4nvFa8D5YNV+ovXBig7Y5bNFZhnA0iXzHNnCLrH
qj5OKMYY5Tx+sWatC2yzvM2kTnNAHdbCH9EpTLv+aybltqPaIs6p/T0mKHEamo68AweLRpQjIBx1
28umxFGqM/i7BWsUWOCZAJRJW1fFYBdW0h4nRfenbvYvb+NeBINa2X8XQbgwMCZgOFEmfMSyXN0F
w9/quR4Up8lEs5T7Xv9qiPtc1ZoUml4A8tLytBT3s3yIm+fLa9k1YWiagdlnyzYN7mBNupQtbdWh
PJcfurbC4/qwCAfv2I+8czuMkWmsTActBw5VLQVSZHODC36MgszrtHOiHIrlk8i9d7/LxgxzjQ3u
zXjo9lGDA2xKsr+CFLfLZV+35bPWe5d3bTfRThQD0kgsy/KOBC8qW3DP24glhhOjns99KjvtE+if
3OIjk0gx77On5PQ3vr21yvlDXsd9PiWINXPlOFZXZiuAp72zQxTISoFIB1ESH7RMZE31IVvRu9st
qiNVlhoU2iISlRJY4UOWfo4U3ZoXVBdpfyvPaL9uclFamHkU73GblfBRSqbMfUXyApR+mMQsvMf4
DgSy322nccCQe+xFB3Uv2tua4z4M6cyiqBYVSdImWV0KDgp3UobJmYsk9Upb7cNxVE8oJeT+YAxU
NK8p2lHufBV4/yhFhRruGJgnzcuC+Ck+GmcjZPpjyZf2sD5c9v+9R892vewP2p60AWI2coQbv1qz
D0hqWYEGGPFMLbZu5TiD2sNSkJskSXoB9O7MsSNLrSNPjVyqoRK+ZEcqadZHCTfYWn7W1me5/aSq
d8Z8jZlVN6Z+3pae3nmXV7ubI4dJHbqDKmwSDiT1pZcoojYUPD8xRmLGRtZcDeF8GJ35zsYoeO4y
fiLjbvI0v7ox/191810fgwQOpLUQPch8ErlX5b4dexTZ+u92CHxLnBVzg5oX++aP+mi4IGQKGc10
/FB9UUUK0vv7TmQ83HUTRLm8TmHfVugfgdCBl4yhrn2h8nPVfqsI9K8eNenaBA3OWAWXt30PzsnG
JBePWaWVpBaTqtYnyZEjyeuyL1ocyJmoRr93B7Lnu4VUH1Sy+dwvFFcKOS6xNlVDaV7Rj3VbHiKj
FxzT3UOzMcMdmmU1Sz2nMDPbX9Ma9CNIjc1z5eQkd1QS5P2vy/u3gwp45iqKDMIPFRVhLkyp1I7q
Myi1fDpOx6FXwzZtBSdjZ+dgwiIW6pSy8a7evOYpledhwCsXXbw5NK0erFSwir3k6BsbnBtEdlfO
vY083+Rihlr12zAOR+qwDs08iD1RlmDP0xXsGtKwYETTDJ4NLJpqkrcaXtTZcYUqQXpqDr9l1kRP
6d3vg2o96m+WrRD+rdm1WZV3BSJVO4cKrJE5JD5e9oC97ADW8mqCc7kkU1aNlDaeFCd6zE/9lf2j
nJz1rj72LqQxz6v852f2jUHmMJuLQZLWrIIus+XVxpU0/0oTqG+Sb+Wgu3+1Mvg1hFNVJOi5K6+l
IEpRpP8j7TqW49aV6BeximDmlnGCshUsb1i2bDHnzK9/B/K91ghDE9d+Ky9cNa0GG92NDud0cMnO
DFBKClmxvAEuJLvGDr2AE3dWMljo9S6OOUhVhl4xeI6dHoQeavI5rb7G9ZceG8b9n684qR9EMUcY
NSZYjXLYe1lol5XSHepSqCyx1L5uH+GqShItdBA4P1CCf/xUpSwOSyRM2D+aLyM5tUYJGEHipTJd
zMu3bVFnbkJBAwp9TzwAVHA0s3VzQ02mRAXNp1vVhd9N+q6b8MmKhWN851k5lSMT2AN6GHiFaR9V
Uvs5NPW0z9xkL9mRveyao2YnnvisfEJktge/8ofO4Y0+nxfpGbHMSXZhJMVN32VvyFKo0NPlO/F5
wD5/iPwLAKnKXe2a99tnen63GamMX0xIk+a9vmTuGyWkk12nP4wL1UcagqutY/GK8xHPHfGbQAU9
KhE+33g7/ZO73aThHCtxidVSvHniHdmldnZUfdFJ/gMkzG/Ue5fGHGo6VlEaKbroglmQtrHpZqvc
WpX7k4MycHl702fumFGPOc8wbszJNKfMVcMhtHKJfB/57cuzAgwjhKl/JFowddoEIUUY9Uc1xnRP
m2mK3xMFZFHJFPttpQXWVJfV50irsYRgDiHHl60paoBtDq05AjZKtgYll12W12WbuaR9iqormWco
a7cd5RGMn4Gy0UCh5+Mt7JoIca2sAJw+PYthDKQ11Dkj3pNrXYt3KfT/T6wRxL31kE+i6NYE21hC
cejEgQMRsCoCtNxo/WLyVGSLVVMdxkYtR5kb6sfCuMqrP00IYQxAq/j399lSVdv0vaRNuFB6llzW
eMFYowHgQr36Fs/FfgZUeqIKTxy3QbO+Dy/jjxbITrQNmWTGcTtnwChSvezadIXLfyGzeKkUdbdb
otgElNQpaAhwhfNQs9LitcdCUr4gUKc8AKE1kyPyL2fB7l/NUjePHdpwrnEJACG7AElu6wvu+BzH
2H6mBRklsHnw3+fFXOYoGUM39UQYw6LJXO2yu8gudCu6kWxgumDvurPMy9ZbbKCB32ML9sDLHXlH
y1j/oitTDictuhI4WAW7q4DlOjvGmFrb5nL2ZmFUpAd/cstMkHgOZETkBlbwHqQvthGTg2hUX2rQ
NVmlMh7qKeG9t3lfkwnjg7r0ZTENmVtFX8mAbY7qpq8592D9ADGjgHY9XrTs3U7jShoMDXfPaL7V
zZcEtYNOPqIo5mwf4Louv+Swd9yQUIjCdInoyrLb5B7K31ZW3G3LOF9MeftK70KYi5ZW0tyZNL/q
HCy/vI20XZBbEVzGkYtVzm1pPI2kjyYxjmLcYy9FdLPZW/orMwstifd0Xf06qiphMQVFF7QvP8oo
ZN0IygJfR50+pQsIzkrwbGp+W/J2etfTjBNJTNSX03hOpa7OXDosp9ntZQMQwX39uXc09GCAekOe
t49vLaggMP5SjckAZjI2eQcYakyraDeLKO5R5uB8od8oZWimaBBKqs0cXy8KMhlGOKZorx3aL6Uv
fTdka35RD7UXX4coVf9xZZpaIFqm/0pkjjEnmtnXKvKaUC+tvDRsU505T771g3sXwRycPi9dtkzw
8dp8aAsP4EDbH2Y9v33Xgb2qfZnDJcg4tf4gHmgAwce/kv3F7fzY4x3YuoX/0obtIdWTGZRKilsk
5/1BW+wlUKy4TJxa5jgg+q3PgvCJVsx1TQU9TqQI8b42iGUoiSWBZ7iSfKWTLBLwJg550piQ2KBX
EooJHiWN/KqOXhM9z+b3MHysCx747FtMP1MM2auk6ZhuBMT4Rx+hkU4awgA+IgJrD3BND+mT9qCg
/E2eoOXiK9fay3DU7eSKuKk3+CEXSXD9vXnyJzDRUejR44xbZNKjHdxKt2aGBarcre38IbgoIwzd
Bi+GN+50jqVSSz/TXAcduqgZGsV0/aj5MjXiqIUw1G4BtmB+MCunrb9U2eu8XJWyO/w53jVuN3ij
gY+PSouusAKlAaFSFQziTmZmZfFoGeLioFkYy7xt5fPtMEYUE/s1rUvKYlQJQploxzvlAFw+GyBn
qYWNNLu+nnfa3fa9p3bCnqakoYiEaUX0P9nmJHjShrkNYUfl4pbJjRx+2v79Vb8CnHUUQCQYKiYi
P34uvQ3SXqLvLWG3eKpHULWfQJ4iY5oe8zkcL7nmVzBbgFlfqpNyVheTB1ikCW0WSfCy9Oss9n5j
PPFy3zUxGDtClRTk5RiXZiJMWppTI6cIm4IOhohwEa0ljvaERFdZySuI8WQxsSUcZsXsDCF1p1Gz
Cfaw20IG2lYDSAeD4yxXSzmnejHfSh7LKNSoU/mJT1F56uJoN0Jqda5wgMWPluChAshb9liN2Hgq
0+qYJmMbl8ng9HyqSSLizaxf04mQ/Evum4COACz5rvMFhwdgv5bWn5YAaJniJK1fiNwYKY2lXfS1
DGVLKi/6wrDnBY6zqp1R47x0V59Kp09dRr9xibqgUBJQFFW2dDnadDcNVDTgawIWetaA0qeiFwLA
Uar9H8ZoV03o5KXNBEEpEIi5jDRWlIAoovRQIN4YjuYCAPgKTBi0b1f58eBVf9xbgj87VZwJiF1V
t3WaQDJQq67pLNY0ylct/t12MmtOzFBNTTIxz4BRUOY+hs0YJqJIH8DlVdwB9yvRORLW0n6kK6as
Y+6ZavTRZGSzIe0cwEL78NIYLsvqvjMft5V4qz2wrvhUBvOZogYOJBVCmozr1wTr7vhYtPKn3Uw2
WhYuBuaMi/xz/Qb2BzQzXsFi1VVjcB3zcOgoyGgxf1SS4iPJHY0+sz/BPslOsFU33YtOYwvc9OHc
KBFxUA03VXgcEWsnH4VJ6ZgqQYw7Ibb5dZqCpkRPik+KHOwXg4ewfZ4yQBaGX6ESunVnYGNdIpA6
M1L4tWQvCMco/dR2Ci4eWInzxzy7rGbR3f6YK2f5USQ12RMfg6WGKh+kjLjCUfHpfc99aS/fSh6l
neLVQ7jSmJwILtuMgECJxNPrgc+uAQlRuAov6ApF5PJWKM7vwkfV6Jc9UW3u51aRFh37hfNkpaHm
5Kl4rMWKsxfCE8NYY5uBuUSZcYK1UNg1Fl5G8PT0vNbWqhli5ocu7tBRcubkqkbT+1IMAGKRorWl
xHYi+rkgWO3Ibdqdeyl6bu+imHNr1VEKowAKKX51T3d31Dvx+/jyczVNrqz5jmcX60f4LpE5wlya
BzGIgtQdZFed73LxZiI8F887QCY/mefYyKfGRH5S3mLcx6h6qwwyq1J4y0/rl/hdGSY50eCaA7mA
jc9vz1NjP3qC3/i8dcXz5ODDV2Lns+pEDuK+hROUlDywW8DNW0KSjjYY2rF5Ny3elBqGEybYwd52
GRzzYIe2WmwNLVqc00ZIaocCQCu564Sr9gAviL4HZmjOAE8wfyuJc4w4iY0Qd6ry+0LQMYeWPWxr
whHDHiEg/vQ6SzO0eYLrcMycOL6r29zZFrJyXNjeMhDsUeHBvWLix9TGk9JIA0aBlOhW03OrCHnQ
PSt6fBDBBOQ068G1gkNzJyF1NCNEk/iiDDiffcWsPwhhUiSw96lKK+Gwkuq+Fa7SfAI9ti1Xx3L6
jOmVUA05AlcurIRdSBm7IOgZoET20X03xaDngg6tDDn+VOfdj8R4KpvaM0Xpzz34B0mMayhTuNxA
QIiHsLJ8SCbkNBwRK7f1gwjGKYjBFJkDTVloAUm+ykQrMEun650qn5Fc327bHOfo2O5RMku1MbRw
QUqtfE7muz7FLPmwn+o/pvhRMNjx/o3YJmUZmkY4jDg2JWmPcpscR133Y9SstvVZM/BTMYyBl0G3
FH0DfShCmkCIp9aGF6s84LyVStFHdRgbl6IKaD5DI6JZL3uRTXbGAbu4HrrZnRVeZBbFdozCPS+2
r6pHJCydY+39fJ2lyJRMwN3CSv+IddysUZrAmpPU8KrSKCdO6WEtB6PzJIhDoPU6X24QhlZAxzkn
/zyeKW2I4AYe3VMUHB6K3pr3OxXGfDm5S9Vs7EtCyzaR4o/K/i8s40QZ5otlcxNITQ6v1FTXca3a
U/rSp5+3ZaxUu2AWJ0KokieJZCKTQIkG5F4diG4xquIIV/MzKCEp/YNVXcrP5m5b4rpBYKgS7xvA
DrNl56xJOwVcUMTN2wvMUbbDp7zkHNyb+/z4iqNKvctgvswkVkqfqbi6wk47gF7loesswcU6DZaa
KRIsNiJDW/he+Jq7rdy6SbwLZj7ZIGD3r0uhHBiLLQWL9SlvdJ13fMz3QvmmSSJkF27U7uPhqUFQ
lP1tJdZvkUoru6Yi4RXKRKe0NLIwBxkYQIkws+cuR+U59mtnsen+IOFtMqxqdCKNiVAzSbQxIIhQ
Sed3xKq7Z3PkxIzVz3IigolQTUVAATdCITSKy2A3Z5xhf3ogZ/b2/vsKU8wSkrJOlAT2NuNtiwgx
qyqQjf02kYHaE3I+D+e82Ed7HC4YRi1xXsayI/piBcYh4YEOcA5MYS5QHOe90C+QMSyzRfBmV75s
29hZFAdKA9g9MbWLhh2QwRkznltAagnaHLlCWlp1/EmarvIEY2rSw7acc1tmBNHTPPFvM5Jt5L09
oH4BZJy60XVqd4fgmhbbEi5j2pkdMMKo1ifCgA5VAg5gitxOei0G32wd8TmcCzs3OQZ9ZgOMIOaG
NgiA2SzIEYYv4tKS0+lKn9VrQJM428fH+0zM3RTNYiZZHIpuYgSWWWuWRi4q+aBxu+A8hZgbmgqN
OtSmCGq35mtPaiuPrpK+5aQHHCFvc9cnnycy9TrJ5DFyA628LRbJ6kf5OKS8VxFPDPMqSjpZCBZp
GN0pCQRPK43aSiaSXJvGLLvb3+e8av/REN7M/0Slup2MOsHSulu+guv8jlgxwlx3mEtrdlLAQfCa
O+ftCUYgE+EUqYI3ldTI1YGb6CTfI6QM2k30lL32jvqKYp5r7tvQ2laTY4ZvScyJlhjDHKpQxSVW
kzy2uz6+qYqxcrKorZEVKRwHy7nFb0dwIs3Ih0iJmgmc0ckuCHdKgYFa6SmOnzUUHbYVWzMV1AIo
CS3irKIzp5ka9UL0oI9QgE0tygYnNcAIn79vS5HWzu9UDONtg6xfyqZPo7e0WLAijKoPO3mXXoIQ
W7o29sUOlT2nvgFKOOqi40G4ka4qJ7X+uBYG48GgtwbyKFMnBhu6KjVM1DiEtS5o+gjfh/yTGj9u
63r+zqEyAHcgqoopoefJ6JrIY29IQRehKR9+lWwgb8BC6RyFblNogHwvOdGBh6xI3dOHBIAKBWGH
rkOwhN39j45/lCup6FMFt0Im9jL96CfL1G7L5EGZHtPwm9yXnBuxajgnApkAPddL2ZKIIH4OwBUp
wSSZHcTe2z5LnhDGOhOxRJV5kiK3USQMBLtZjVlyLnguPZuts2M+2DwbFbBaFtyBw+S0Vv9ASSsl
D68P3+BUKuhPbYmiCp/c7KhMBFC0twBO1A+AOtdzzrgu78DoPTz5fWzQNIIsBqhRAqVpV2h6dFnE
ij/PIo9whyeJSQCMJRvEEGxsbiJj70kd/b5sDlGfcyxgNb6cGjaTAGSlRJZ2oh/nFuhT/ujXfnpZ
v1Bwj+r2L4hOmHvEpAF5PutCneiLq5CDFnYoJwEU4GHbqteNQAE6KRasRIWtvanhOCohdRBy/nnC
Smz3vP37vzkzg2AAHZCGADX8aAXYYDZjsUUuI/n5leQmXlDYCkZx6OtJuM8e/ngS4u3Q3uUxVjcv
tWZ2RFlcM8jsfBi9DPXKPhTcTuQB35/3RxlZjN1hMpxg9RUefARuRLMHibkj2PIOpICYjqEYcjEY
xR0VpKmF/Ve5hwlumn8PljFGgGE0yZLgy422/KJ6rT/sXubr3qkdw+r34i6zed9y/Zq9S2TsUWrm
tBW6ChLLm1Z7mqv7ouO8hDgi2Jk/vRXUEdhDeDPU9+FwiSXtRPpTvJePH40tuQTC3MmZgCxjELVD
ZC4HpYg46ChrOdPJpzGZeNRo+ZgYYQubbzNrGL436QPB7hgChlqKzvYFo/bMeHEFW6XYiwSfu07Y
7Q5pTgUN4FoIS1Xzba5zKybivZm2+8Ssef6P/t3nsjDKhI1jAEewReDIqLKxSwZ8HZA8YazfqYGM
FyCLkN3Y4zV1z6eoKdQf2Lj+lcac4tyCBgcrONAMK4VqbPVwth0ys/y7skv87VM8L5IxwpjoDmfR
6zI9Rum22gPM2NFxoyJHdc1bYkuWaEleZwMzzN2Wu+J+oeNbz0iEg2Ttva7GJIrSHGLjwQXy++Uc
LXfbIlauFCZEaHdFUpFtssOCbdHNWW6qi4vlD69JKl+NMa0rFBxN1lLND3IYx6sH+VIVHYwj21f7
wMdA9bf73Fb2jUspCRO3v5eOPKbqlYv2QSbjgAV5CFUiwSMBHtAKa38JrxTtolhCR+YhoK8Fsg+y
GH9bY2m4kIIMfgMtg2kfH4rKHY7THbX+edeAE+p++8OtX4CTL8f422AMptGQktFNpMZFX8Rf0mmH
OpHTaMtOKMJrqYWVjhitFcXYwkTjA+cPONuOo5fi/Q9gmV3CykgqVcXxTvmz0oVuowKhLX828s+y
8SyQz0aI7caJU835zUEboINCTRxAfsxVBPjNiBGu5mdUJf0BSBKJpwP1eAQ37AOIMbxGsLY1Xb8j
7yLpNT1JVacwxVK7DNs1CcY6wIvymgyYHFhCTkrMuhlAfKrY9CNANiAyiBHZE40TjO7O0tvyfPlo
HICJUwPkyTHttHGon6nAMD35qWM6LW9gjD3Xf2SrSPMoqQ2O8KOSoEoLhDFCr33wKDRdayeGldov
g7u4wXHcEd4SGOPbzuQxDiEQ+6CXo0nD4r5xAAmXF37JbeGREqdJOyX5D1TyrA86E8n4A71I5ixS
ayAOPQD+EbVUdwT+OFjNHGmf93aL3aVD7oXewtGVzQTPBDPOQSixjiGpgG0C1ik4T2qghdnZS+IB
VtqtHodXCoAaHYSDcuyfeDBLvHNm3ASVnS+FqMFe3T4+miPPD9EfOAn7rHJskBpSVdfSfNbAyzXj
OBV/QHTsLxPHcAiWMmJb9+vSIrbs5tcibzGD903ZfK0gS1oVZQxOwVfRXpwCTNut3x1lf3bgekEp
kxxChzefx/reM52Z5EOptEytJE2DtrLX38Zu5KAzLFnRrvEHnvvhHTDj8YK0aUH6g0GbZE/3XDps
cVOGWF7BiWMoJv3/Ey+n9F2ttB2+o6C9RsJNk3zf9qLUyLfshHEw+iSWJYkHzQmn0jL63CLTo9m9
psjdavJi5LyVEyb1PftGjIMR6gpkt/miObJ4NwNpNVdeAY9qmbGzrRdPDuNVArD5dmova44+pLap
IBclljqCy4WXhTJh6Ewhxot0hhFpFbI4h2juLN80ok2ix/9PF8ZZTEVYpDJ1FpJ42y2eLD0QfChN
6jgRlW01fdAFrW2R6QIaZgZyEELB326xMkpdInbpPw+uCQRePBb222ptnRyVxpQc02aJ2zGAWmRB
j+FhHvy+/rQtgi32n2nEuISwWoRRIphdbN2fwwGF6gulY7qdG+2kI1gs528iZlA51sdTjXEOZiYE
mQ7cXyfHXD4Jkr1YDZZRBP/nCTLOAfhzgSa1mPVWk/G6FEO7qNtLrOHa26fIZOxnh8j4iFkTWoVM
8EGz6gzyTY/AiIKQJoZWltXutiz6J//OH1GjYPzDUHV1ayTwR/pgF9OFPDxv/z5PF8Yv5BWpDKND
ghOURyW5kYbKUoZdVd3pgsY5tnUXZCDQYl73HMOhjPosw/NUd8zgoOiSWyQ2YAMsE8yi2zr9JkN9
l8TYQaa2RIwAvgZE1Alv/MyhyC30nU+utBcabis/8gtuK23dyt/FMnZBpBpAkYBoBi1dZFX1wZB+
tDVn62XdHt5lMPYAZuJeKwOo1i/yk07EiyX5wybBP+b9LoIxibmIASzVZLojAuRA/JRKkT2qnBoZ
9xMxYQIdxzpWcgihZRjJrkCUVfqZg9bjd9HEK0m1U8fQrR4IqBzr4H0lJnoopSh2aDUhKwKZAMls
DZ0DnbcDvn6tfp2hxkSORo37NDARbntsmQeJ3/d+XFxkWPvgAZ1zbhW7QxMFQzQJBJLI9FQ0k5UL
h6S7bqK/cq3vCjGBo1AXvZB72F2qeub0veteF5OH/MaxbY2JEk1nVmadAGoJqqTtQZI4Dug3CfG7
EoxfaCc56ZcGERZoPIoXJvOLgCfzrhRV0MuHCYI66psWuOdnZxpkQKXUjXEEFlr1bdtBrZog3CBd
o6dbnMzfgYEyUcyA0+KAwg89ZEtd/JDLd7x6midCGG80D0BUmDXcMFl9GdNHvefheKy/ak4kML4o
VhKjzEY6+L5XfIDLAA+uR73xpfeiJ/pCXi5Tj5dJrF6sE5mMc0paIg2YNALUjPQooXKj78z0eqxu
DR4c6XrydyKJ8VCquqjSrIP1sAUiPc39BFu7SC9oSwSk8xXHK3HFMW4piVPMPQcEF4yS0GhAngNq
Nn2WSg5wHUPuuuZ6Kviu31s54OQlpaplIxYotr4Fyf4Oe5MeFupTf8BaXPJV86RjunBJzlafVydC
mRy3I2Mp97GggZaBXMxt8NUg5GrSY0fs5YMw5a6htP+n52LuAdaOOknOIkCq6rs59XvlLhY47ZjV
+4xtb6DE4VLrbE+hDWJzwOIHBYkmh1itnTTFHnbMm/imJnCWC56IYXxwOipZEVKU/yS7EKYbMd8N
am+T5koeL8zwU8ylflx1IScCGYds9HNqSoKBld7P4mt5Zx4XoNMWu+q1eiSPuIKXPCATnoaMY8Qi
KtqRIRj+yk5RLG2ZrrMu9gUtuZixQ1/GeWF1ienHIRdEn/cJGSsJwjk3hPYNoZM2QemydIJN4uUq
8Qar95bH7LYKd9thYDV0g2P453rtGRZYroJVVZMkYMSWj/N8GGSsDqeeYH7fFrOu2i8xbOkrCeVG
WVTcuXoRLE29EprY62MeJghZvdrv2rA1LjLMcjuGyKvSR7qZGTxjaT/FsH7r1RcUs7D6gXwfQJqZ
rXKd56qKGLgC6uQbMw/z9bSy6FsxS0AwGFuTQ5wuRbKvYLs3uqv3b0w5TmDnnFu/Xow+kcrEPxVA
uFEfo76WXIjAC6VPDPOqs2Zs0HX/ARqEpyQT+pYxlaY4Rd09lXxp+Szkr5rGW+JfvfEnKjFBL1ab
TomMhBIpBxeinHkEnIbb5sguKPx8X5zIYCIdrtowNIKhgbkw2i8etkKt/gcqEKAjB5+NdAwd3vDz
+pfSJQ3Eu2/Y+ozIRtYGI61ilLZLa3DovFx80JzidXAB+OsUl7zBhtWb/SvMSSy4dygtwSLrICcA
DxcIm5rCTiNyHIPhWq8XzgjUqlmcyGI/GRb4ewmAzc7Qu5Xx3C9eAVCJ7W+2ahYnMpjzI82SKcOM
TE8N7xZ5p8icntKq3//1+6hzfKzqmuWEQWsTOqjGtya8SpUfsYJ5JJDxxq2bzDb5wzGQnzZ4IpDJ
Q0zSTmGHVRyXgJpRH74XwlMIyqbtU9u2AuDHftQKMMzDEEkhLlOJ6iFBOlddtsKDGsYcQesPmxN1
mEBdFGoiwcTh4kcn8Hvf2JeZPdmzA7y7B16/n5eqsqP+CYlKQ6uRqqq4TOJjeggvVZ/6WQzsYAZ/
+xC3TQ+I4B8PUc2HrKwIvlSWXGjFRc57dG5fH5ktsNXtqEoTgGnRULiui7uoeSS9yPk+PBmM55Zm
ZSBhCj5c3ZhviTx6kSr7Y6xyxLCIKGdWzbqCNtAyRQRVpoZJ3y+l1T+a3rQTK6v/LL7kfme9jG8Q
dLeBPf8hhN+ZbMZFAFlKjec4QZpdXRqTM46NJWaft21hPXS82zk77x8mcdjR6iJw22kfrbUSD4tg
wAy20BYFlbAz71KeAXI+3tvdO3knpRWmuYBgBRg6lKj6wE5Me06Js60Zx8rfrtyJkLFrk0gd4GAD
PIPUo8EDy+E9mxkHAX6kSgH/CkrW03NnfIpiLxwPRvJJUDhdZI7PY1FTa4A76aMW4DqZl3N2NYyJ
FYZXJOb1ZjhfhcWkEiItRRkUEZ0ErZcsuV/Nuj2Pf1VufTc4iX63k+8SDl2mxhW+i4l3SFZqttIJ
7van52lC//9EBKmnErAfNErkx0Z2Kjmzq/wPkY3Z2/m2T3AipC6yIlJS6CHPuSP3kkO6hrMy93bk
Z8/Tk7NivFyTRtiZk2Fj/aHYE6e4nnaLX123t2ZopQc4hkf1IDkzkK5ush3F90br5ImXwHIyCYlx
gUsJrmVSqFiNL2Z/oeCHxvRSCYM1muFOCMF0GuV2IkdcfEzeZ2T8nylNaDppiCPBZXDIPNp1mI4A
qn78OXpn7tNrXi3sNyUcUNdgEAYlXpYUlwC7NGlUNI9pz52udfYYZSieeg+u8CZ1xKPpIOvYNtff
+OB3ocyrR6lCQw7plVBu86/5HUZwHKTyB+mz5Mk2Jpvw0uJIXD/ad4mMYU3z0OhLgqPFLuaL5BI6
nLwXLmMQ5Ah+fR06FZfQmCeSMaOwyfs0JGjl5NpnVb4Wx6PRczzlerSm5KFgv0WRRWZ9cqwLcVEh
6W0+zwAvo6w75lWNBXflO50Ta7CuHYNhgK7wmNyvSH/87LKeCGccmxwZC3aOAU0sHrCApQA3Z7Aa
1dIQRUO0XjAUx0sbV0PciUTGz6mA44jLBbAIXeeLsm8unJbSaog7+X3GLtO8a+VgRCez7x5kY992
mKoht4CXLtu/eXGdSGLssZVmEi01JXVsQuCQN3auy7cLKe85dk8fIVvfiDFCvJGXmfTAip+QTNXB
k5Ja2U08uoJ4K6mmpRnfQjso9hypvHNkHFlfKl0xLC3NsQYnu8ld8q16GlCIBhOZFVjVocB8X+fx
qFjX/cr7qbIr1zOw9MQwQ1fdeKAUlvoOrLMgls+s5ZXyr8QO132u5ionEplHoFYtqDYDHgiaLnDY
6RWm7SjTmXoVXUv3PRi/zdLG2n+72z7it3rwxodll7HFKE/kOsSkXe3msxX4lRe6upsClU53MaF2
E+wDTALt6XpJfwTvVlb/KSP3z4TgRHfG+Sx1gPl6HQAlVQi67zbcD0Hgb6vJ/aKMj+mlRkoSCTcy
gie7U+wRJdXQuluuXMyJx3bKnUSnF2LrXFkXo7VLReoCLZuRAP2u8fOqvUmk0TMKM7KiBsD9ffDw
f2rJ+B1pHpvZbKFl6fauDNpGPXAAKth7owM6wovSw9frePhgHGeqMC6IROI/IbEu3Sq+z7m1i9U8
6sQ+GN+TN2Yi9ZSFKwyVT4k2XbRq6rVVcqW0GKTQlwusbFpgOePFek5cYoFtm04I1Eh88z4FyCSI
Re/Ej5+Fwb8aVXvXkUXUGod5qFXKAqZqd1r1ZYET59WZOC6GXSPtSAp81gFhtgmbHnQKXYOgVF5F
UU0cjGLdcWyREzFU6eNbok4F0xxHpC0/x7tqH0iondU71JPEvKoG57axWzt6E2tq342a0yWA6g1i
S6u/huRiqR7bZLFAX8/LPDm2waJzz3k/q4DJwPB3UseuqpmvQVFjmCeTZcvIhG9DpD5GcTtYIN1S
HHVsWzdaxPsAjwKrHJXB45w27wAYd5OZ0yw0FE+qccxrEf47opnwUYAPp5xJod1dAqPIzXxuRsw7
CcbnlMQAnWCGHNzAjDgt+AXOPFoIHlbztQQ6+MwxLKrJhmNloWDHeAyKEM1PJ8suIiN18c5uS4Fz
9zk+TWVczqJIfVIgLXXy6mbsLoeZMzrFi0cqk9lUoWwGgg5PLaoIuoW37Ogsf3WkswqACLaTH/WO
YyLrBwfwDqKDdhJbCx8v5KRlglmX0Mn4gkFVp4ssY59eVE/hXrMUTwLweHpdPnGErh+kCe4OXZew
EMLo2RhqWVbAaUFeM7rB5eLITrCPAE5sY/vkACZen0fPxJGoM/X7TmuqNurgSfNlVwci9ngSZ1up
9YP8pZPOHKRszoCL6FDaFIUbJQDfT/maNtpfeRjwPymAvcTzh8VJGrKplEp0kPDS/NkFRvvyOd0r
XnZbY72E10FcjQ4n4hiLB43ipKgtxHXLRW9+yuLaCofjPL5snx1LP/kz2TuRwxgE9pPKtC8xRIqt
mYvCw3ynW+8zJPK86suqHbwLYnN40g9qZw6YaqrUH2qRWCThqcKTwNjBMGtmrDWwtBZrMbqX3ing
RoicPrFUH4ykwPjk1x9o1DzzfibYgU0dSBCA9vt4iftxHocleyvtEK+iFfX9YoP12cIaDhfBeTXx
OhHGuPbIGI2xN7H+Ix7iXfoPUWjlc98g9EpuKcVmkKW5oPQIz0SbOOR6cJYYbdEMnqLaDYfoCmM5
gNcAfroDUk8bm/vbNrl6n0/UZEy/6PSuNfseWXNxVAwMnr9oPNC4NRFoJRJg4Zlg/GGhWKJEj9NJ
Axdqqs+mHYhRfQiFcRfUeOZtK0PPij3LU0nUaE+qq2WaJQ1gRDCkre8WqbQHYLHX8p1QdBYWIN1t
YWtO41QYY41Dg6Zi2qLMmpGnQWltufTr/qZK/xD+/c1pnMphDLGUSa90MeYHDZK7AB29qITo07Yq
9CNvnRtjg9NEAAhdYS0qasb7ONLsYQqf52TexaZs2k3bXSiZdrstc90qsPpNNMpzcoZYo5hDP6o1
JtAmVNxkwe2HxMWqJiderfpcWXyXQ53KiU0UaZhNydjBJupLbQQ5h7EzI9OSB6/ovgpVbiXVo178
RR/9VKj8UWg/mGoYKXD0UgqeONSc9cdgfDKFQ1Q+ltFXo/++fZgsDtE/RvKuJWP5A/JQsU9wmolp
0WF74xB+Te4zsBwXzrJDwLGll+hR+mRY+c1yqKxnuh5a2H/TozvVm7kT0hQaeqFjrWVWP5vC5SA3
NlA8OLec6nJure+6MhdCTYiigNMFmICaNxYXXfC4fZirffVTLZjrYMhFovTTTDlfu71+jLyX0ZO8
xmp8kA/bHGHUFLa0YRywMWLNFFC1aDt9obgfBepe4Q8FiB/jHlA9XHCC9WunAaRaU+iUJJOClAUg
SSUQR6GUvVPro6bYOm8t7Dfn90sG2x3OMpC7VybN730KbYPOhAfWXLwED9huP/I4flaHijAv8K9K
bGM4wts+KGZQCi7X9BEm7yInAdq9S5F3AbD4xIOk4urHuJQmIrOq1ThD+rqX3MwZduSqRZmy9NRn
7vYo/bVzA3lXj/El0RBVgVlgGj9T3J+UGUjrGjpK8J/4VDgG8vZ4O/GXvVkpi1Gg/JuFd5F6HZHb
kIf/vJZanX4wxksM4KKSxgxviLCpnsaZgINn8IR8QbejuS+F5qFfUlvKG3f7qq37jfeDZPzGgvJP
PYJW2Wm70pZr2SpzwnFNPM0Yz6HOVVqRGIdHMTGxfLtTfVry4S3f/iaovavCOI3UxCSpoiJro7P+
8m44YkgXQD25p++3z2w9o3oXxLiLBcOOXd6gtlQqgzWAM9mcCkvVjsN0P/IgkDjfhx2El0vZmBsU
6RxF/bQsu1jjNKbo9924SG/dgFPLLvG9hxG6SN2wG3PBTdXczgG/qRJeSYonivEQZlP9j7QrW64b
R5ZfxAgSJEHylctZtVibLfcLoyW7ue87v/4m1HN9KIgmZuSYpwlHqw7AqkQBVZVpDrQHApLupU+p
k0SdLRsPjfl9+/MI/I3vvgB3dQGpLthh/qYemL8xQVzRJUWACXz3RQH601gvIYLeabtuPPbRsZkF
GZPIBIcJpUpDrUpRiulkb+jvJumkhp/pA1zgDt984U8dSlsUYh5plJ4Sf/wWddPPWiI3WV7+4Yfh
gAAq4FbewAdc03wg1bnXXqn2IJWtTcxXqb7KTNGNf3WQT1VkqMKBA9K0eHkj0qa1FabsUXYHXVDv
X5aM5Em9j46TW7jRTr5Ch61QVomXavw381zY5aCo0Quz00ekuozcQLtjXd8RRHrQhH2Ntv29gTkW
84qVs1tnOgy5ne6Lw3YQrJ/Hi5/AgRQcR9WHCWjI3iLYeQwSFK8/VcBDSdzDvApTF2sm98YmpYXu
FwEWPJwmR939q15fXPcndh7Xjh8Ia4SrsbGwyL21+Lks10GDC7QpaeadH3f+9RQp5Y8UpXaB34pM
ccAFZvl5LiNkowpt6sqtamqCOCBXtSspi6eH7Q8nMsZlNl3sK0lZ4LuhjOb4GNOZikcaqM5nrKhQ
UGNhAf00HAsL2B8MK4akMQJDqbJrYxxORlHv8iATLOYNBD8cL8rFDpdeNJaSGWaDi2b/zNx/cLR7
83ryGnu4BuPHbt7rN4whf76bT8kjG37O99WLKDNYPXgWP4LHHbNr/Tgs0fYXmai1HKpobzbPpkjd
/jchZxBLhySEjhfa95tKgyibwwoHj6nH6KmP7Si4l9MDKWI77v8J6iOVXCndm/SrLxJWWI+/i2n2
74vvWVnTNEPIjboRBGH1c9MJukpWUx7l8vc5f4GardJGmO52g0ayB2NHZsccJs8IkfyUnbftnKLF
cE6Du1goTwHirYaP+Of4c3fZxWo4hyjCtqSJBQPjboT4ZHEaW7s99E51NM+Mceu4vZ7VVjh1YY87
DoBQ4xA3b8dB+UgdNq05fFf2vcfyYN+RdujgEgT4eja8sMnhv1QOZloEqFWHvTNFX8bqOtaudTO1
o9z1A8NOVYh7Dr4g1xfFAJ+vtqZa5OqApVL44v2wD3d4xL2ra5vNiorp/VbRkkDdAyRq0GnkJaEq
tfaN0axhrvmLNkDlYEcjkczGam0OioW/rHAHAMlb2pEIqV6/mzwVs6iT5rYgdcGDBKOmC/e95orG
NleDYGGTA5OCBqMVVEBO3brzjWMiv2w7pWjnOMRQozyc/QKPY8HsNfVfuXmudEFNk7nYB/BfLIED
DYKubpDo4eIXj5YLhLJV+alpPRNcOPN0UMk+70WP3cJPxWFHFY562mUqin0mDc/tZPj3fU7i1CZh
D6831Knu7SZp88kufTmTrqtKrRJnTNuh3ZVGmBeO5vv1bd4E8W2kN/mPP9t2DnrUsPpPX4JS3pWQ
0xiaw6x927Yhch0OboyJFFLe4O2ntf7Oo2/jZ7hSluHAQQtrhTPzHteSOPPPCSG2ZE63ijntE18R
pLECL+XHQxPf0KpcRlG/iI9qe27bqzwUmFhHyoub8rOho9HrxOgRaWRfHouTfwyO1TFHAVKIySxm
NwKCp62tdGVqLAMfJr+qH43D8IR22mN6btzq2O576kiPf+QIPNEjJHLDMM6QFejjuTe/W5kAQ9bv
V4ut40BEqSKDmilAhOz9fX+butle2dNjf4gw4MUu3fH18NIdRBsp8goOWKJytHzIi6GdfcSA5oye
4F6xR7Qlbm/f+mG2WB4HJnI9pGnNunYxslQemTC75KTn/jR6oJwWskcIHZHDhhIvqMk04TBLj/6p
cgqnxtMFcclZROEt2j8OIJQe0+SjBjHxtD76xZUVPpZCJBaAkMWBRFLEliL3cI1wzA5Wn93ORrj7
o++j8JOZ7Vi2wzgCiKJ/Oq+4YfweaCiz7NmD5JZQaX571xS+XcZC/apNKKwZaXKWQEQWh71LUFHd
XtX2xin8YOaoxXEOmgFcmQb51JPxfjZTwcG8Xh345diKzCUX4yhNtFeQpQ2OfzcjBU5DO3kyHEa1
W4HQ41ZY0RGtikMKM4Y6cs4mUMAg0rvZvXqAUt6Bfnkjcve62/DuMw2Ul1NK4Rsj6FQMRcksVs1V
MXohOv+It/2pBACBOWbu2mU2cSTl7MZ33TMur132Mz/Xk80EfgfxtJ/QHocQkpzRoTBwHMonFTQs
io0X4T1jx8vvcuePvxkHE03USUmnAGbptbmPn9NdstceQYZsN1cQTz6ogy2SDxU6JocaVloraa7D
Mdtd3qFMVkJEe0IDZQi+f7IDb4lmi5YpCOs3VF5cnWtVtYhvmCjMmcb3sgURdKl6hW7eC3xlOxtW
+IpcZQVNpc/YzRKPIcHX7KbcxW6Gy6DpYnkMtXBixifrqB7FjTvrV9BLxL951mKVI6mUlvgzhuQf
Ok/fqWdo1AR2/aK5TKam3quxPZ1FDPPMHX+f7yj8g8ioGGj3i9FCZhU6ZkQeLNI5QQP/gbL9ICqz
r3J8LAKeL9IZiZzUygzgDK86j7VQ9gfpq3GGxqRXe/5zwfqh9pUnnz9VCVjsLfOwxd5GcWzFEgTZ
cbPJcdQZ11qo7ptm+CnwIIYmW9vJoU3my2VY1EhUk6/l87irj/ohKBxrtEcnvmGPZ5EbP4Un0SiK
6CtyoDNnVaz4JioEftYmh7a081YN9qY1mB4UkUonKxrRDUNwjVPevvViSw196EI1QNmrwbM5hBB2
1k321GOhgzsgV46fZtHAmwgGOOQpmiSPJgLkSa/kfedFB/Vcf2txx5/c8AZMyCC1Fr4rsDfqjQ/K
P5ZkYZejTRsZhbY3T9kdmyiiGK2hO4CraH3bdw+FL/RFYHguFa1mc2E7cw8Bhm++C9Cp/5F3wdsY
n6j4InAbfti6gJRGV3YwWMt1cvTNEcVYaZL3JMoAPEUX/rC6WtSm/ZsTEoO+qmbq0H3gnLVBhbxi
qmBvxb/Ei29jxRnvjb3qxX8FjTMKtnU9rbmY445IxvgejaztpjCejeShK11BzJNVF7kY4NwS1CY5
LXN0XE6n8qh54yE9s0E31hGef4rOAmwB/795/MyJH2jImCS88vYlpP0SPBBaojkJwYZ9mDmRmjoz
ygIYBv3VeSIOuvc9wZ6JPI/LbpMy01DWRlbWPhv2dXDId4ENifD6XHraswoRAO2b5FZn43HbruCA
5wvCcj0RqBXixhMfowOEq6Ar9t/0OQiAirB/X0CjWmToVopwqOZxeai79DB0gTMPgeAasm6GMSLo
UDPQ+Fkn2tVJn+ugK46tA+0ObbMz+s90O6LJ8T8meHebCAZ0lBjnWTvkZ0gWnnQTY3f65267FzNc
pbBsc1ImEhKvEHq/LYrMkfHSy8/bH1+wXfxwk9ZrrQH+O8OdzVM0nCJ/NzYC0SORCc6tO3Wcx0DC
aVHhsj5SiA3qmV1DqXt7JesRetku9u8L/6pUNW0oawjoh3Nr7SpZUEoSLYP9++LvT5lmhaTAq3De
nNDXMCkPQyZwrPVE6ReOvT1bLUzMg1/lfoTaB83ORXrQh59S8aMv/97eqPWFXKxw2B+RtMSbco5K
bXM01NvGPCq5wMQ6pFxMcOhv5godIUH2bx+BjlaWAfRt5CBKYH+Tbv2ywycipPYbNeoMMK+jh85L
DulttM//aU8dGHnkg4VR4M8F5cUiF5QtuAWrtsRRY5avlnYo65e4/1S8XEywo3XhBbUPaiZVA1CG
6XjSJbB5kwp5qwke4m1H+M3N42KJi0ww2fpFh4llF0LF6XHyqNM9ZdfzQf7entIUs1Tt3jpmL6y9
WNSLJnB1/tAJ0jlrhwgMVFF75de5XUzPVnWF9Eq0xnVYuKyRC9vaxAhcXQJF42N1Q9G9mlz3gc34
PAZXxdRWNLu64EAVmeTuO7UMVip0w4OGG1W28q8M5ZLtDyeIYMIli6WUS21fYl5HzqFH9LWRv2T1
w7aJ37xoXPaNQ4mKoM6cBHhrVR7SI3v3yhwceCdqx/cgnhR3QQogg3CQUea1LEt9xfq03xTId5oX
eZljgJkElOJO8Mhu+9IP68t0Fg4UMj//eJ/5tVZefKk3lUhpDByCrAeYtTxFHdTrRoflq+3P3MEo
rGB3icAiByN0mqKkipmowgM9dXvzC3mYHdZWBaUpTLcKrAn8RWW/ZoEolWGafsiaJbuTuS+/sCf6
4BrUkKPDCsHhid5MJ1HzgMgmhy3ZiEJ+SzXUcPLmlijNlUGkJzUrBa2GAhxRuVPfyOWskiqYSXDa
DOk+SxtX928qRbCHb/fMLR9h613sYZ2FGEcaYeRN/sDrH6cnRkcU3GE62Wm/tk6K8gpxodMFTd7I
Fc2fitbJYUpXTqBECFTcD9Xg0ajJblBYFtVFTq6IZjJExyo/sdmWYFgkKS6jw+TkR+Jlp6ICIdxQ
uaz3T/VGzbZc0Ti0ADVVDnAiKFlUk4kbFop+vn/QRKxjIofkAKbq88HqfKDyMLqS8V03Xb37M+Dn
JzX7TO18U0VyEE7nDLW3of8hiOT1K+IvpOIHraRiUIKO1XzxGOuyAki86/YF+nIMp05tdkeM3HSv
u1SQ/Ao+Dk+uQkwa1xmVDTfMd5l127SCv88+7kZ0aRxaQM5QLtrWwpg6WtJ9OfHGOUrsvAH1YPq3
FaFdS8H/395M0V6yNS8ieoBYxphVeKsz6sMQ/+OHX4r0r6i9yZXnbUPCxx0OO/yOWimZcqbLQfds
iiu+DVC1svbFbnqJBZRxvyluX3yEgwofRG2NwZLv/tUCjRfqv5EGTsfEqT2yQyPha3GUTnCUB+1+
e50fj3DQRDL1BdWSdVMx+Y+YViiXtTHmC0jmzFFh58YpHF7LQzkmti5Bz1D0UL+CVO9Nct9QM/QQ
MlVjjA6n4DCFTnBI8eQ6oKoObqXZU56kYyMoQn7EEZjUCJExo2RRnW9Bzeq0D8o6xbhGX7pN8CAj
f5YskdbJx4BgVnSqMf1ezfpQgsgwJUrUEL2fcxUeunSaPVXFLWdCw6sLIXjJ0UgFdempHZztr7i+
votlbkvbftSy2YjQoIx5SqU+m/rBMETLW/9wi/VxIdFIoEbCTDaclB5QjXbk68Az3Q7KMbXHiGnC
Ex66BLnCRxB7v6dcYEiVTqcWqoiupHtqcz9GAu5y0c5xabkydqYpa+D5NgbteqDBua32lv5t+/N8
RK33i+COyb4as5n4cuzp42iTfLaLeD/qZ7yHzyJRn485x3tT3IlZzGpfxBX2KzW1q3qqdtIUYa48
OcmxaNZKsHX8Rb4nk5XrUmC4fQ8eu5u4vNHD1+2NE3x9vpBAzJIGfYWJsSg7SOVDpaaC8+Q3Pm2h
m9Mkhkr4ps587KY+qlCRzVMnBtUa3r3jHSI4scfanlP3s62k7CtdrHLJvUlpnM+agnlruf0hz9aV
HqbXcp8ct7dv/QtdzHDgXhcVCa2eYnGJfiW1o1u1yjedht62mXWfu5jh0McyAjMz0WvoSpl8Sgn4
jhXWBNnVdjTOf2iLLXmRANRmB26zDE6X+qPXoW5vGPSnQZXbLlZFDZ6i7eOwxzD7IVDQ0OmNtPWa
pjtLbQfdCFHdZd3JL9vHQVA3ynI3GhgZ6GfNifU7SC0KvFy0EA5/fNIrVp/KOupxhj3VXxEH9qg9
bnvBOshdlsEhj+T3uTbicHfHaPLKtPYC37yO9eg0olIt17MAuFdEl97FEN+uWWgklsY21N/Iffqj
eg6YLrHLJGz/5ZqtTNu8F1X+Bb7ON3AqCNvObObYm+bCDhvptsvNO0XqftYkFKxQ4Bd8B6fa0liK
QhMLDO8iemUEop5DkQEOHgp1KMNA0dEyAc0tXTMcvDEftp1iJbF9/5XYb1jEazIkZZNnb0Rs5ASi
cpDkohsEZHbaUbPNV8z0OyB+vFf+51rpe7McTKhS2rUjRvChBYFhBNKflEng7quOoBNdMUwwq1C+
ZqUoWpslKipwadLbur7PZc2uR3fOBAm6wA5fuJIySKFSedAxSAE22nL2Jtk8Ro2/n2fjMw53WRJf
L42HvBxKMBdBQS/fh+Z4zCMR1q1cq/BhFja4k28ibWdEMlKh9Kq+QmfAQXPVvQzC5Pq/ICxavdzo
mDtTDUMHAQ4HSX1lRWpa1/pbgb5BlVTFdG58+t9nvtiafpnhE6GcGACiKMRV0QD7UhoflKQ5ll/z
WTTVvBqwC0PcC6RUUagyzxBbbdLeg7TwPqVktx2wIhPc90lzUGnTnOjgMbkz0RksGpheT7gWa+BA
J4/qDDcvHOC1y/THI6/Nj5UK9oYBQ7KhN8Zu2R/y2PuzZXEwlLbKPE1EQooC0Wea22prfuaMXayL
Q5wkTAZQdiJOLfJVMk4U/S5G8GN7FW99e++fXN57GgOLBZrOpmp15ogIbTzZaW5YY6uyZ/qCYrKv
1eN8sR4uK8HlNVLbXMNk1UAciPsamFWT2r0UPvuziAPrN+uyVMyHaiaeI7jNCwwjAVMtIqjzG6fS
QXtoqftk1s7a0D1XqvwSd2YMJVl60KXekQJLcEyte/3FPrevFMW7yYpwC4ynfwI8E8uJu/3l1nfz
YoDbTfDElyV2FFOAwVdaXMnNIQena3WW4+dtQ2ynPnrIxRCX6vVNMBeVkSDVm6sHSLpkdhuqx7SY
RUW69XPpYojD1i7v+7JjtE6D/EjalxxXKGK+aKWo4Lm6IErADG8Qgu4NDi9aMiVaQXTdnVLwP/f/
jGNn55IgsFY/D6UELdp4HvrQsDYW3RiDxRQHhX8Vz/EO3WI2QWfuWNl+Jnvbn2g9c11Y4zC2qA1V
DmbWHpfamM6BRly4iyH4BXIoHxy1pl3t8r31WIq4kkWr5LZyoNYcI/p0dyaQdT3LIOzRgt0s3cRC
BduVHmAg1WKNLOIWSCVZspJTVFSRnWd/4/HehmaM4/8YdtoO7Y047SNXNKkjtMmhiGU2g9lXYDFT
btNjeGRPVGCFe6FH6WtyVJ3kOdoJuxnktXhbrJNDDiUAOgVDF6NLPjpEJ8l5ZWM0srBtYj0MLh7K
AQj1B1QEUxybjfQl1vfUeEpE5ePViF4shYOOOQwITWZkS1VkOUX1d1q+QiYkbL9uu79oJRxwRPI4
REqM6+5MTc+MVTsw5n2XFgLEfcu6PiAhwtkyqME6NDk7saIbfqHjJcx6IHfanknJokj8FECkSzmr
N8ZedmObNlB5+G9Sz/VV/rLO307LeDQojfB20HemgwHJR3mad2ZU7j+zmRczXEaYpnFg9jq6j5oe
zh0U+9lIDplCBe0t61nbZTP5u2iU+oFCaBt7+Vjt0jl4aCd9H1HUsMBFU6uap006MKxy8Jz21STz
Xykh16kxHtPe8P5syRyKdUU26LRHhtpXk5NUhkfayh2KxNk2s9JMwRDssrU8gul1X8kUBSBGHqwB
SeZze8DsPgoy2S53ipdte6vRh6lvVaWapkCa+z1gzv3YZYaOG+sUSjddE13RrnXaujr0figIjfWv
ubDFRTqmo8JEb/BUQ58GCK5kngFFUgsPJ/NJ8dSfoec74adKFAubXDgqaRdPLaOYlMZdE56k4kv+
v09h4YsZVMdHU0yZ8N2qQamqfaBUsTeb+9Y/580uMnfbX4l99A+gYtI3tXJcK/mOF80ftKSe8WQi
0Z+K+b2P60+53cUC39cidfnUtQTfJu2c1p2+Npj0SvbTrWxhOqDYJbfCFmaWbmysSeUwJOgTKx00
KJUptwrUP5Qz/ZI4bzxWdoyKzvYGruLiYnlc7jNUcTjFKE27GhTfyUFrDvL/rkoDN1iY4ACCJEk5
N5qquVP8oKZXSdzbgf+4vYzVVAoSqoqqs4jldU2zIvJLK8ZFrCCnrPqbQGNHo6Ft9eDmEr3eriLD
whYXrerYyqlfZegEkjzQvnhDgyptFLmjUHRi1bsXlrgYrWbVmkdoxLqZrHugufekWEQHu/r9f5kw
+DHawSzyXLP02AunGm+OTt79CEXV9O0NM/jh2Rwvw7IV4o3Wnw+DdDe1slN0z7VUCk6ibScAZ+J7
yKa5muXpAGJgdIYVZyNFAWJKonQnD9208/tw+DqRXHRVXX9RXewg594mcp16Dpt/373ZucSkx8qH
8LY8JJ1jPrPOz/QJ7yifIMJEYFngPmHy4+AuZd92kdMHwxDPbV3GXu2q4PCPd7JqN28tmdPZeiSi
nohVXFqYY595YS7tpNKXgPKQR/5X2wFK1l9KTz9Bqnj3qbNjYYw7fiersDrDx9qS/CyB0DF5iIPP
NCEsTHBxrJBEldOQNUuZiRvLsT2QdCd1suAEWQ/iy1figngg4awX8hB7IKfZSWpwSkwiMLGi2PbO
E3iZgyKa4oRmpe4i9aIY8Io8jOui95MVXzpXdqsr47r3WGYtCXnh1xHk1/p4AQRaNAV0THAEywpx
a1pdqT7SlbERNB6sg8jFDBfcXdVmaTjh3SEM79v+ZpTNXV9dFYOooLn+uQxkfBoFxRwvfofZw3Y2
RnTDmL0KNXp6wIz3cfuwWt+xiwn2ExaBZERgYChkPNUY8XerJXYwP+h4Cv0zIzw4zDq0pBtfcw3/
NqfXEn3uRBdU0VZxgDBQSctUM8NTkDxc+WN9UCZR8Kxn/dZlrzgcmDOpDSiav/5tGWXNop4BKXv6
NhGOCrDAy4T2OFBISjJU0Qw38+VK3RO1He3a70H8Hk+JHReF4Ritou0kzHg7kDPPXVltg0fi12hJ
U+XQjtJedKyt12gWe8AhSO5jqG3SEd0VRpszKCKSL9MtU2LMQUCliRrjBV/1QwNmrs5GVSGVUgPi
+VHpyNr/PgACnm1ZpkRB2od+Hi7DVeuOBvmka6C5eDCHuxHMCfPztvuvwQXTtdEZMxhEbjgTM53q
oZrxqpGU5+pm7rudopQ27UWkZ2uxvLTDwVKBOYUCY02IARPqMmBonYvGzpLK3l6OyAyXZHQ+GWSj
SZHfThLIq5pzAVkl8JJ9AjSWq2G+sUCmrG0rIlGcVX3azHYXZrjiYHdt0HsG3vaKVi+9S1scQCl+
JVmDgiVJhwGsBOxWVVxnjvaYHOWr+AT2oECwiasPvUuTHGAlqUXMLAVLQBViZjctGvJS1bK268Fo
5Siyle78pH4uZ986KOAM86ZIq+/yQYFIh6bFeyVNFa+R29RGFwrkOysok2xvylrsLX8gh3Z+NOZ1
i8Bxm/LnMH8J0/1n/j4SRlXFAz7KsO+/r1nHZaoQ3MhH/RZ07WEvyBHZf89fXS358vc59ESpQ5PA
GxJ7ZVA6oXJTGF5YBLY042FdxOS4HuEXWxwqDgYGa3KtiD2wndmD+pqNYAB8piIlidVX7MWaeDwE
lwzNpgGXMCY7qjloF39ALzDT/wxv0hvoRh8GcMuJziGGGxs7yTepd6GmytE4MqtsnAavDqj3oSpL
dvTQKY6I52Hd8X5tJt+brkYBGPEGPGdHzU4Ov/bqw7bjsY/xYTmIICYqTFlr83vHi+qoQpqITWTz
0ckpepuPls+iZayDysIOF+GNkUSkmRQko3eTQxzQrIS2ljsJunwxp6M7sVfNbisam11F54VVLqyM
uqqrqM0QUBNFfnD20c48i64rq59oYYSLraKfCmPq0alRoKHfchP16/YnEi2CiyckM+iq6Swk2LV5
1WWJXTXyvp870V2FnbwbrsBz7nSSLIeqlqAJ0vqXWG0f7DFHZUGaIt+LxrZWAemyaW+F7sWBNsgZ
0IqxuJXylT686kVozxoqHS+tCPrWcWJhikX0wpRKfHUkVoLvY6I5zG+dLipPtC4ee5Lv0O9wQ6vG
7YzsUEfTWe6b41yidF+e4qy2/dz6/kdf8y3PXfyaGcOvRT/ikUrr8gMUZ+1s7Nys6T5xh7aQxVFd
VfHCy0tZ6bIfzT7TX4wnNb82wZI2QT2Ahn/1WeO/bC/pN8F9McZlJ2ZvKLQrEdz9zt9Dsxd9wSPY
BocvTJFYPkg/ApHFVRReLI+DLbP0lb6LUGYZHNlh3XKwB/52GWxUoHP+FOYvrHHgZfmpXqIMrbkF
yOIHVzsxligTXA8H+sr6pIRCMevLYw1zKlJlyh8yeh4aRRojBWubZ0VFLaX7mSXHQorsLvqemjfD
sKvK2g6tq4Ictj8mQ6uPKHAxzX7awj/TBhVpnRXKJvkY19+G5lQWsxv5hZvoNcpIo2BzV7OFt97A
f5fKJdDonitlIuFaP4y3evm9b3/qsW8HqqhesIqiRCGqQQwDdxwORXt5TvtIhY+m9XM+fYWWtW1O
r9t7t3pJtQiEIFXW74hmuvebN9dmEPRRzR7+MFqIlATkm9fkmB0LEEaKqWFW9w4sy5quWJb2gcqL
TugDwU0fFeLmWYVotKmCfM4PXI1agjbR1TRhYYmL8HpA7k0ZP8QIzQbWTTWeGOeBaK529VRYmOHC
OgDvjDn7IHIm03FIPcO8a6yTTP4xicgdVg/thSUupJtBlrKk7nHj0KQT7dVTnIjIolc9bmGCcwai
jmk0NOiVGYwycHIDjVm+LrdeUiSN4OwWrYZLQeRQI+1gNbFHlHavSP25aERCcaLVcPEz1CXGP0O8
KdW96nbtX23V2gUqOdsRJFgI3yGKpweUDRtoTBbpySAHXxOgm2AV/JyMj6qhroXIBfzyita3Ybsz
Mb63vYYVyli8omCuzVSAAUTjR2WGRtKMUcETR3psj5UTeJaHRhRwdoiaatZXczHEYXWnlz3tOmRs
2ehV1k8K2Tflb8FiGP5+OA8Wi+HwmaQG2CbVAH38JwW1jPlg3LA3LkZKOh26Q/q8bW8d0i5L4oAm
Q1kgyme0tQ5F6sjTCzQN2hg0mloj+Eqr59xiXWxvF+dcQWf0pHej5spkP/V3hfRNblLXyn6Q5Hb2
/f32skRfioMbI+zjbmQ0iIFs2qUcOloXH6ZUNMe0+iK5dD0Oc0Y/mcpwkjW8yg5vTcNksF8Z63MG
OQPrcXtRq92oaGzU8IqnGWxO6/0etqlv6r4E3xizXW/cSXJqW3LlJOkrnme05nsz4WoegsFW+9R2
/jLM9/qbyihpZKzwGDx5Q/gKXqTyM/OOOFMxoKpgGpa8VRcX/lEp+ZDJDVTh6+Sps34auRenL5/Z
v4UNDrYLNfdzxcBLScpuXJoXeNF1OtloWf8vVBnWv9bCGve10g7IHc1A8JhG137XOXUL3kgoX4a2
Hyr34H1zc6qfWjPNHGuCHsrYHLcXvBpzl1/Ao7svp1UQVxFe0fIytxX5h8Ykn61I+juKMEEYZycp
jp+2ba5GnqYT05ItDFXxHdPEIGhDwc3HLWav0yW3zd1M+Uyx/q3Wq8uUyfdwIKkVQ2qOKY4t6BUk
Vuiq6U0PBvTtlawHN6so/8cKh41VTgpaEVx6cA2J7kMwDWd7yFiDQ4kN26dPokeb1cN4YY+DyCgC
JXlREqyq0M+hUTt6UgqoEda/zmVJHC7S1iJFE8WoaYT7LH71m2eoowiQXmSDw0SQg89lFSA5yuvb
vn81ZVeThY35a+2tSw/gQrlBHpj2FIhUKYFbQbNXNqaTapU7NR1uug7HDG0B+gVq2vmdwC9EtvnA
rvRqsHwk57N531QP4I9Hcub1zVOFyX3N3JsjbsmRqNNx9bno4h2U/aoFQGptgUQnwF2HyallIMGc
SpsNp7CH18oQfEP2jT5kIVTHEzwSANzfuACTRj0aghB+YkbfTDD+J/TaGrzawvN1O3mC/WR/bMsY
F2dJYknZwN5EW5c1NDKVNuP+ldrNkSDjUQWguBpli6VxUYajNR5rDUuTVd9Ft96NrsX/bK9oNQIW
JrgoK/2CtmWOx6Ckyeyk1myoEuMVkQg+EvszW/vGBZol1fIkdTPG4uiLUbUOoVeZ/gPEmCIgXHU9
ijxHtjBRiP+9d72exFbYsueRuCBWYxedbJ3Npg4cEpXFFzrpoYu6r3VW/GYAXSouj6RsZqerqnq3
vbPrS778EvL+l2i0TDPLp/h4Hdimhtc8zNxgCO1BfvozQ1wA+Fnd6UPARqzNpxGsbmDQtX4WeSvY
2hUmKNxdFlvL+X6H5hvFKiYUb8AWhtcup/4yXSc3KKKDuXu6zY5sEHU4E3SUYDKB3gtfodmOfXSi
y45y4RD36WgqLS4A0Fk4YgY2tuUI7PaDC0ER17+3OkH4rb/ZLFbMBccEIUF5VMHOo13TPTr5XqT7
+KU9MYPzz+kgi4qd68F4WSAXJXmZpVEHsTo3UY5ovp3826x62HaWdUi5mOAOo8wnVm1ViA8tMg5J
2x7H2BA4ygq94ntH4Q6dLkjlgE7s3U4LHkuJnGLfRAFMv5/QbTSa0VXQy6dEsnZT1+yjEZWyBGy1
k36Ic/nUdn+FuXqlSqYjVYXgiwo2mO+5kkjT5XWDzpQAPXfZ/YROXf/wiQ1mD4nURDuSznc3B0E5
KXqBxeczWOxn/0Tb2d02sXriXUzw7c1TMZXEzJErh1LrhtZrXs0HcE6fdB97VmifKRcsrHGI2vhQ
Ww8kpJZBdN0buS0b9+b4sr0i5hEfInthg8PKOu2CNlLQ2N6DJR9MW1AlkvatUAJ4/Z6zsMNBpZxp
vmYw7Yi01w+qOe7pmNp+rLlm0R6bUjlZTe6WeuMwjmYd2dL2MtchdGGfg9CgkrqYyChtpVc9KiLt
VWbjId9NbnTovYPaCJMRhuxkV4MLxqPcRrYk8M7VAFj8AA5CcykdW8VEs0ii93YauJIqO60m6nxZ
d1C0ChHceHC94nDMkv0mlA24TDb8VdBveHgE24gN5iPHmEUDeeuuc7HFARoKn/UEeTiUJmswuepB
sk9AWj+RwQm01EFZ+zzFlQjhRAtkP2qR4BKr7AdNBbFkU9v5UXETL7krnPyc2qM33Rp74/pNUeaM
QdttD1pNKoz/Xy1qFe8N55puGHOP22QAGeahPDcqmAqrm0gTeOrqMbGwwwV9OOVmqmL6ChQxR804
DpOgtLPuh5d1cAFfhkkjJ6EE4oK59OYJTaGdYqMlTDApIVoGF++Q5G0mS05RdIHs05hgFPp1+3us
tyctNoqL6MHKSnnEEOdbzwcuBDsps6snANh9600uset9XdkdugvsbcOiDeQCuRvKihiMucUv02sp
m/dDYLmgwHG3zYj8jcuAFCr5alyi5CcFV7X52Ji3fe6SXhO4tWg1HGBIYzZWKMMbrp8oXkRNp2ss
O1ZEtZDf4L9F2YA8Hu/47nsNvNlW0+KttfHUHRM7hdRv7THWhP+iKXP9UQZcef9vjdu8OpJbSWdd
E8P/kXZdzXHrzPIXsYpg5ivj7irLctILy7J9mHPmr78NnyAuhG9xLZcfXbUjgIPBYKan+zTCXo4i
XnO1PSigl36XpDeyrp01Zg/bSVvKIqf39KfZ3zySu0mQhj1GobselNadC930+8vewT1elqFDS8eS
LZCDnEejHh3GVivQMmnm5HNKxvu5LxqBa3A9cGeDiRQTeJeWdAKHwqpsIFY0E1cqyGnKhxBdLQEU
TrQeJlzky7DUq4Xcba39YrhOK0FUFa2FCRY9aFInpcXvo+oUdADQ4GwFi964U/V4+ctwb8XdrjHh
QVOisQKeH0+ljvhFC3E9uQraOQoiCnmNtme7Ww9mKppx5d6LO7OMx48g6VPlHtUEXcnRnMk/zBjq
yufE77fqpso0Udzgv9Bsw1IsjA6pb0TjQNA3aUmCesz6MHhUOSTxetOHXi36GvIBfUgR1yf3E+4M
MiuM2qUvmxrpxqBcF9pda/3sNqfURYBu4cKY0zwn2ZIrE44WHdspETm0+3p2aRGtouTtgwNk9GWX
4cbg3cqYRAo4IbOx7QxFOxJuUg0NNy8fRS9croPsjDCJU4TpHX0cMeHQqGBibR9z+0dTgYL2U2eK
xP4E62Exa6jGD7OUYnZdJq3fa1XlWFbqylHz8fK+CTzi152zzwXRK4SKNl5j1ZK78QrK2dZ8nsln
Nck+XbbEGxmCaKasgD4cdHwai9zaCKrtAHlDvLpyDB+DamF1TRFO+bN1lAB4PpghKhM+ptfC/kVU
WuPsJ4ybRAW9AZDILEpGm9pmqkyEFJTx/LRXD3lsBp2lCGIkJwbvzbCfrdu6liRphAKFOftjG3ur
kQkeQbzDBTlQzBkoOpgNkDKf31vrGvVo4gGWORXQLKTUIdLmSD/LY+QoTvJQuOTH5S/H3TuiyaC4
QtHWZrlz0zwGP6oNGjqSFJ7eLNezOThWpHiXzfDwjFjYqx0mOk2ytQ7RCqY4Om+fXpWn4m76XB2i
O5ASy4GOMhkAdyKKeM4BODPK7GYjl5Os016Q3GgvbdndGDHCBwglrjXTEhQjuN5BTE3TUFtBCsfc
0Is1kURSET+0FCCQB6t8j/cpGH2WgZsiBovPSCd1bpMG90mef1pqX9id5uWEkIh9NcCkMzFmQsp8
oBwkv4qoqa+bDsTpfXpd2ff5y2WH4G7XzhqzXaqemUaj05KtElpj7ZB4FdwaIgv0/3fRL7EszIaX
Nbh/5cc6DlPl96Pr2X7Rk7X7/aJY9HEpULCwW+g2WKM7R4Ozjlfz8Pu57Jkh5ugMkb2NeYtJWU0L
rCRzFkkQvUU7xRwTrcRzoKStI7OUr5Qlc0mmCE4H53Y9WwNzhVcEqkCxDlKkSftuD4bTDbEzDKNb
ZnezJAo2ovUwV3mfNHY3GwP4spMTdEScWBISHXIjy6v7sgQwloZBLWVAWXAAsPZXtw26spgmtF3t
jtYHKXalCMdS4NOCbWT5SQdTqtK+b6A5oWdu3w+OKX9MujTotlORCtyOfxcpGuCl6F/KaGKeO/iS
Zio+G7gqMO4AiieMqngQCaW1QOs7ZDXCWkTqw78kXi2yCBnSk6IrkphaBFWza0NxtXata+mGUmct
YeLPTvr5chz6H6sEgyQQsAYF55yvcqqtaq0iPAzksDmqXn2Th8YP+7b1NtcImrCpA4FBGkeZijJk
siFEamlASZsstiOJ4zHqRkw1jactoPq5w0F9NhwpLAPbUx4vW+M6jAoJLLDOAHDLYjxsUkSrQmmS
2jJxJvPR1u6WanPr6NjqgiPOzSR2pph4q6q1XFmahOGIOMy12yk7JqK3I/dg70wwIVeW+3KMVZhQ
x9mRzP6qiUX4V5EJJtgqiVyioQ8TUhJW2ZFkgrof/5rdrYHxt5pkWz4VGPF8D+8Bz7shjAAtYwtc
JvA2piq7QB8vT+H2KOXTcbPCSxfX9hdXCse7yk1+ishSOU4AewYlOQKZhMyS9GSROWpGjHdAPQIX
lut+ucon0y78y27N+UpnZpivBGhfF2lgkPS2+V5Zr2oRERBvOOTMAPOVzGrdpGIDppuO6S3XCO0n
0408Klguo4lMCfwur4gGUyYqnBlkLkjo+xRdI2FFxVEPKJntHCSH7l19pjM7TFCfOzsGGgsL6zH9
TcXX5goBnbi/9B3eQae9N8a2A9XIklrUucEaIAVj/Rhh/GtpITxYxt7l3eOEuTNDTLlPKlYQH0JX
zhuWJbTJeJxNIHqW6NQl/e2gCsFLnBh+Zo/+/y73i6I2SeSU2vulgByfqgMe8c7/j2yO6xq4gFHG
pCoGLIwIOXsNVgyAOrVwOJIr299OyQG6zsfLe8hrGGjKzg49dLtFdWY0KxEGRX49ALoGnI7RVyXz
aLiwHNkbFTzSKlf6IZ6kpsn+G+fXZBWPG1lTNLYrN0zAgtUxOJ2S6+o4PREn8zC0cRo+/c0xIqoX
8PIMmEGpAPLNKA+zxfZOaVp9XA3NM55HFKSXD9sLoCnpA81tFl93SYOBLE1UYeLV+M/MMlGrlEhR
KXQii07hpigJTof2i4Lpr+hRNKnID2C7JTIBLG0rNLFQBv/VTzBcKEjObvZZGm4x7wakrnKVWs4o
on/mRn9dIyqxbFsHIufcg0ogq/tCQ/5mbn0IOMc9AOO3qSQELgrssLfaNGpyoejo0a36gyId4vFJ
l2xBSBHZYEJKKo/ykmdYizWVzjrcqdmxGwS5II/FUlNeN8xk4ohkNV0HgVl6PSvPs79cj2HkNQfK
+0S77pOb3Y6eHZaY4XPEXDv0QL85djvrzBtcMgq1nPNU9/J2DfqyDuxcpBAgMsHElGI11AoyBDok
eoHqjMMRlMWCsEU/xKVV0A+5C1tlpc1KRp3hX8rxLXIHwNHtU3ZaRLPZovUwRxi1sg4ikXQ9MUZl
5HqRA0SZ2bu8JpHvMYc3svNWV1O0UBWj6d21rnJEX7yY47r5etkS927ZuQCTduRLMqa5QaveXfdp
kGZAEmrfVptTXMVeNahBls1O3GqfLpvl3te6qeP5Y2J2WGUWKDd4tJYr4KNr9EUGc3D2qZTCmqRO
rZki/+Av8dUWs0R5GmStWODl2kN3jCCoe7M44+S3rZO6JIR4ootG0If1GsTCiMQAggg+pmitTFCE
RLUSQ0MaZCut7Q7oXYw9pNBk6cuk149ZLIJg8T30v+WyBBNoPYLE0oLvkOKuVT8ZIlFI/s3y+u3Y
MV9QLyRtmmA9w6j8qIvxSMwiMJLIW2qghsAmEQ1g5cVYV2qopzw2Dpo1h5NdXaMa+3LZjQSfluWZ
aLUMGj4d3Cg7xgcCUWs9JP7/QwmXm5/slswGykEthooC/tew/KsBo2oMRrQW/MJOe5zCNHiXy4Av
DBmRBkgUy29BhkGLRtXWvCV6TuVTrCu+Vt2pyYOZijJnrrvguabalkKIzDZuoqI27DZC9DSnsNfu
o0mY9dA77E183lmgf8EuPtdzWxc5Qchc5jFsevM0NeRGX8dv6YBCRKp4pN1uCjIEfdG6kvUjGbrf
b55r6Ez9t0bmhiAFsY1yxhqj/GRtX1SRWAw3XO9+n7kUlmKt51zF71dQPC8flTLQREhqbhDZmWAC
ZtzlEykXnOq5iVEyH8JqLU7ytA6uYXyzB12wY9yDtTPHxEzUyopm0rCiDK9R8E1ALZ6KPYtoGUXO
x4TG1FxX0xzhGjUU7KY7pf16OT4Ift9iqh9Kac5V2uL3h+4wzT+T9vHy7ws+PNuT2Ya2zjYdvz/W
oWo85KM/qoKJFZEJerp2pyczpBmzrDBhRP6WPwBGVYi4RvgmcBPrpo0OIBvQOwv9hdUA8LrtXjbk
6pZ0mkWPS4UbQul1/48RZh1E3rZJHqBc8XdBxfbqQ3yn3Yx/qWBuzwKzRHLjpE8yxlaql863UUOH
3I7o5SdaKhPIm0zqCwNlKW+OdEePJWcmy9U81YfLfsH3u9fFMiGvjyN0Hyzs6AzChliT7snQCeqI
9AS+jaqvJuhKd35ht22ugoALfrF8rJcHyyp8I3Iw3eQsduykucAN+fHn1RwT4tZkjrVqwYri2jwA
vpr4DalKR7G19RhbMdQVLZSVL+8iNwihq4+BdFByW2xbPx9XjDTT0U8p8WbtNiafNBupmzI4lYO7
sUxF4GDuZ3s1yDb4U1uSpzStgMuow2J57Kd3EAVoiqnhn4kLibDd/TGOgVTI8NHmGXPiUXQ0W03g
F/wqzs4GG7qzWm87PIg8QzJutXK+6sf8IKXQYtJ/1sCCFJHtpnaSOE2XXRuVcSXFY5hqOHZtfpij
xoGUrYhcgHvsTKo/DE4d2h8/d9a+mki2rDh2itoexqwtnBrjQIYivYNMGxv8aoh1U7xnimGAm+pl
oJCgLEGugxbjZb/knoWdEeYu1klracavrDO2CKaQR3cbBwdzDz/Xuj5VuI2dywbpX/3mrFuYGENF
RVbeKA+vGxrZMZinvHzpbzXrfstjJwIqWV8t77Il7ofaWWID15ZuIDJAYWzZbuttcuQod1Lt23uM
6CDkQZ8AQHymsjLJ6ODYoJvwhvw6QukL8hLJ71/8hgIUjaHToqJtM35QVJGe1plueroRDjY2TORo
HB84M8D6QFXlXabVOYbgb9o2cYxePRn66GbdlzoLLu8Xr2V0Zow50iNpyk7pgelPjtpJ9dpwA3Uf
Af9c7tlCHnBOEDwzxuRkRoWwC6FtNMBa20EUezFI9P3ygjhe9moCkwJMWtaWmElebLDi1rrs2mnh
4wI4bESkp8c5NmdmGD/LS63QDA2kZU1nf8zi/FptI8fOMPK42f7lFf3qEjNHlI4MGBALQDnZZGer
tsYiMjiLAaT+1h3Vw3C1Hezb9Z6cdGhuyIfMTa5btHPe0W7bm2UbLEseD+OcwuyQXRMrGJZnK3sQ
LI37tYghY1EGeL1sxiG0KJVtzPpC3Gx0oCDh127Xu5PsDHSG33BsCNcPPyNXWGrju/1/hvEaPr81
IO/YrwVwQqjSr9Ax6UPpcbulswvWIQ1EJMJcZ9kZY5ylrObNqGfwFOeLl22rM8qdU4B9BBy8gv2k
v/TWVf7dT6BizpcVj1VsaxuQcMnRAq16HVZX+ilGEUpc4OXNO8I/Xm0x+a4BSaJ2zjHp2xRudS0d
ZLBYUqq7HMPoDrmVAxIqQefQvo4o1eZtqE7bzqgpgM/PZNwGkn6xlQG5641a427ktp1u5CULRtQT
L28ozz91AiFbwwSuwmSTizWfQKuyNblfG0jlH7biQ5sIbnweORKE415t0MXusu1tA0YK7C3IDJUR
Cf2tjOnU5KvcHIvxp4r+QIJBNXVVBQmwaGXMJQOOkx7tOAktCGv1V6RmfaIHbSXSthSujrlfAKFc
+yZHFNGdyRtv+3A40BZj8fAO6qezbWR8Iq9iYg0FJDWixT6smQXtY+lhqWpBDsy7wnZfi4URjasG
XuIO9fnKSI5ln99iPFuQKHG9+9UhWDHdWEobZesTNNNIHxBktlOaANycoKI16+9JNvbrYSIGejRR
gYY2tk3qjkSXb8cJKXQWE0+ayOZk+fT7BCf4TtDUVQANQVmQCRs6SZc60/BYiKZvvSWBOc2fhGLB
/K/0aoT+/+5MmTa4EOwMsSnRAbi3H1tLUMTif6NXA/R47QxIvYzuEzDjwKQruTNpuPgl1FMXO4jV
TQB+Ei2GCRBGL7XLBn0HT69vhvmTMoXvCXIWGrqGbslv2NlKc0xauUPKNMSRm9uYkjVnN5cWQcTh
3rk6ebXDuFraG1sjz9ApG08LwGm4c135HhTqHhgiPFE44CXRe2OMm4GQGhNGNoCtiV06tkQC0Id+
azb7aDVjaI/yH+4h43Dl1KdkThAWSL8Eam2Fm7b5dap/+rNPxbhdsZbj2FUmdDjXqx6gRfVhGgWe
LfxMjLuNqPHEEFPI/yG8yH3Jja7TI0WdRr4iiAb8+0EhlqkZ6OyDXOz8ICXVpEu5jNlEylsLCMqh
Q6MF+oonUT2Y11vCzN6rJeYT6bjgjBhkOh69iTA/4qS+NTuFTFPNyQd539Vae9uPyx+M64Y7o8wH
M+fJUEY01LzIvC31p60Y/DL/WIBxptwEw8U8PN7ZApkPZ2mFpE4tplb/ZukhzjQ4NB3rPfNUB6Ps
iMbquYFptzi6+F0QVBSNtDbm3Xy7C0nzgdQipWBukrIzwCQP0mLnJekxSmoX+u20Jp5VDs9bKqI+
FboGkzusY2YDpgvXKP/STsQbQ8l04rD/snWgWVF96Vi/CGfCBJvHskWNJK/bTpWRSMRykLdJEBOR
dLTII1haIIy2GZqaT/C+HAP7FJVH24u2D0o96QFYw/c0XeCCYAiUDTpnxPLZScqyobIJneA8+ZDH
V6aIc5UfnHYGmKfUtBhAqUdIlqdABRtPfko821UfftE5HmzBieJ/Ihqa0FjQ3zDldfOc1pJVIQJa
hTNYozMWHy+Hh//hea8mmDObGujGmgiLv4ISFR1OffMRwkGu/Vwf66C6SSTBk+Z/bOGrSebUrmpu
mxjXQhH3ecLwqHqAPguVKcrva5AsGoIAL9pD5gincUQKacCNBXGnFQyAqVYL8gqRBebwbmDjjhH1
QLsB1J07ad3k5ashYh6gH4J9WYMz8V9fYIcytHywbWvZoNgn9Ye2m05NX91NWfKYmUUlWBH/0ni1
xTi5nNjzlg4oAG75dVr0/ojjW0jPs3SlLY+XHZC7eSpCLNVYUd/wNNpTOk5LQyNfmjnTAkrz58sG
uPsGJQ3whoJZEpbO74ikyO2lREfMKxXp46zHN0tThiAcDiy1ETzN+IdpZ4tJMMuyUhfUfg3vJndm
XwEdZOFNB4wehVYAjWOBOe7ltLPGZC75UCYpSLMBJpVORLuxI7/uPlzePK4j7EzQr7e7YKV5kEbS
yabXjt/W8XFVfyzNZ0W+t6Qvlw3x3QA89pqOCVGDVbxWUKAyDHUAjqn6XBhf+uXHH/3+m9NTaVLU
N7jsLCWsx2OiCTZK8Pezs0v1tnVaD/J3DwyMK3hTI/sERaTav7wK7uegGGIZbTZsFhPLtkLK46KF
fiauIbcvX8bor6bNHatpnMEWse1wl7QzxoQ1pKpy1uB7eZm5fFjjOXdWMhwuL4jHzGTor0bYJCRZ
ZjUZMS2J7HvBCEfpZx7qM1dlmIbtd+Xp306AYTr2k/bQeIoIwcM9RLs/gAkPStG0Uz/gbQsmXqff
MnfWM2edRIyn3Ci0M8NEhkTS501OcVZzEq7xodAtb8quZl1EAieyw8SEuDELY6TSj6v2Rd78xdgc
tf5ZiYbv+b4BkinAaHBNKPTP2MWFuJLqNrEQF5T+WZPvzUUQDvjLeP19JkUAC1KuEjrbnPRPkfqh
1YA00I86KIrf5X+2ihkyyLG+YTFVla2oyDDSdG7xDFfrHNlHuuUrTxA48/qvA8Aauls8jFd4Evpi
cnUeWt/QcTOh8QzGmjfEmXYvjxDcABly73dHpXUSbyt/ZUNSCI5MD2qroXScvl5eNtfpdfAJaCr4
O96Q5cmTAV28GgU+s/PK5Ec/+LXy7bIJXqseC/vPBtu9GXJDLiobj0H6rk4PkN3AaOUxCtRnM6QD
ljjJ6YtYxYhGpTdp0s4sc577uI5iLZ4wixtQXpLpoP4aVxVVd7gHYGeGOc8oteiou8LMmt/mSaiP
gsAo+EIqc45B5FhlZMPuZWrsGMVLOoIWxBSJ4fKt2JicUzGu+YYwLq9qdZE23Cdahcn+sEw9SRYk
KdyTjGmJf00wV1ZjVJu19Ri/hobhKbYUb5xj1Pqzb91ciRAo3EaloViqBbwnxol0JmyofbTEqwKE
RAf2FsNf4AJ9OB1MDPmsv+R9N7/E8ItIP5bnDLR4RAMI5mzZaEjHNdCoWU2vsm7M6ZtaPl4+S/zf
1ymoBiVrm52RUtokj8sMnynux599Et2Obf+eJpChvtqgf8MuousRsZpFwsUBCcfO6ev1RSfrpx5G
B9l2zRJy53Z6sIBjm1tyvLw+nhvubdP/39mO1CRuihYlOKNqjE9mHGV+ZqXT89RE71CGQx75ukzm
4lLSCEFpbJEHZsd2qJ2mFo1siBbD+KC5KFZWZ7i6GjAa5Nb2MS0Lr+0lgU/wpmvOVsIcrKHPQcGY
QOn2b10JynKmHTenDzHUhoobRVA0kLBuA9kpQv3p8hfjFnb2+8gkh80mz7XWIG2aTwO4cMZwO1ge
BLWd+OsQxoFo1vLipqLpwXTLG4xaAZQCtEOeLo6sf84Reckg7BWKzDCXh6ngtbgYOMjSQTlphWP8
UooBDmpo3DnI7wt/PqR/DaogC+FWRP7bTdrTOT8AmQH+bKWKEO2vRz89tGhMtNU/rFNNWIgqMKJl
MpfLOK/bZpVW5ksR2NohwLsNj+v847KLcIMWHikyetdA+rNjiP0ijZ0UofC8ATEe/egB3rxsgL9r
QGsjawInJpgFz3fNVqVRKtsF40rNDRgVADYA40rq6ttBdcED7IqckHeVobj4nz0mRC7RZNcDBR+q
mmtFUEd8rhanjAW5GS+B2VuhH28XDGMCXHddIiM1VAzR99axX0gg9dvRqKBpPbc3KHSM7mStP/9w
O5nQOHd1Bz0x8Jl3HpVRTf3hqroa/OSQg7phu79sTbSXTJTUQcc3dZSYwsyDabjqc0g1Ny5I3tzL
doROwoRJ4CnHHik+SLFBzURHD+ubONQgzzGE9r0lsMY9WDsPYaJia9Z2qSyoNZbK+t0geKSrtb4c
aqnb3pEf7ryEHYTq0sI00gk4m1h72rorUnzY1M+CrRN8IxY6bw8DWh80m5rd5En5lPr1zzScvxCX
8r6DcN5pwG0pAn1xH0T7lTGxkDaC+1pFQbpd3eK4eBBVOWg+vPFgfFgs5HGlJ3kiPA9vetnYW2Vi
iWXErREj0ECL9hldH3eRXbn3qvpkpIHWPCyIwTnEjIWgaaFhJqjEA1lJLQM10vpboPh4daqOchw9
quWnigY8Bf7Jookys0IXv4sx22lZV2PX/2iH6qazbUHJlZ8doF8BNnbASBSWoLTNqrKJ0f/2FP2q
OTZB7E/O1GH+vFXA4d+4sfeeRh0yb1TFdN0maKKeR02jJXVsp1rm68njYn415Zs+fXrPedjZYEKJ
1KtD1Aw4c/KJdm+bD9MLNLu93DWIswJo1rn2fYyJVlGJinuT7uwyUWVtC3scyAxEaRMHcjf6pd34
l9fGdQzDBpyOChlBLPN8+5ZUATAiLcDnKfk1ucr6YBSp03Cjyc4E4+glGoGYocT1MssPhXRTQgbN
sgHALgTwAa4dFHRMVaXKomw/v+qk3Iw2UHUnyeREUu8oLQbyTn2ieu/Ys50hZkF1ow2I98QEX8+p
NSZM+jl1ZghuFO633xmhH26XDYxFGTVxjKmNIgnT+ZQWD5cXIdot+v+73zcVMvfQ1gFKZb4qIblZ
W/4yXcsYW75shx8SdgthDmhnZAaNFsArHawwvkpPlpf8pYa0u92E7WERvWepx7J1INQcoPioQA1C
Zd2gkEpN1lQQxk5BdTSDNowBYrxVb9ZA8eRD8nF4T1K9N8i4w9SVWtv2iEB2fKWY3wbTtbIvgk3k
ecPeBuMNutasGEdCBjp4uCyQzIw3GZgU+mBzI2e8X4UNaF4yamL4gsARbICkmQdRhoJ4gSFGFFSs
6W5OjCcd3FSGvn4o18VftOIqT4qbItqOlxfKX+erWSYHMEGXItkjcgBivuTjg/UOPRIUpF5/nwl3
StFnM/4fz0n1tM3fwY+cilQz6WXw1v9eTTDuEBE7aQhB2zFRf6xt0OayB+1vkDPf5iDOU0TRlZtH
7JfEuMaSblm55gkKkqfo1HyQfFxLIO3p70HH/I7cE/15CEwQwJIhfXAeM6LOIKvVwikGkO4rpZdA
r7Uug8suwN2/nRH6/7vA1MbSKhMJNxIQVS8LpKtSKTqUoDZo+vSLmXXe1ohqurxLcL8u5p7Ve4SS
tkJVPI6Vxy1b3bqTv8bz4l9e2VszmMLTdEQmlCnBzMecqbbUJWvtcZ3bWx9I0cuSbyCOFI2+cx4+
52aYM2Rpi7qoKuTvKOqm8tJTGubXf/NzYzxPALIQrYk5UOqkIio1YFi3qlA2rrXOSwZBRBeZYA6U
lBej0kyICVZ8XFElSb3h9+us51tG/4Sdz+VRSvrJhEyREgdtd9hqAZyHHozzmHD++8xlm8uS2rcr
3qJ9kzoJPru29f46Rm4hD+E2mYIjJNox5pwaUG0fCgv0iFr3UtlPRH4Y9M9/5svMKQW0dV0r+uC1
FssB85mTLE9t/uXPjDDncpxAGBO1oI3O1vseGM3usZi8yyZEp4XtVo15NFdShdNCYV3Gp/RUuoqK
ciZg1RBVlkVquUJ7TBDozEJpIrvC3BHsVV4djuPNhHnO+msOLLKd/HYX5szzVCYY2EsVzdKKpHhY
kmOWALcG1sLU+pGZ64fLOylwOrYopw4pZElXEC0XcXXc6s9yeZOuswCQzgHanK+HCQbyoMttRIZf
vKbXqw8KsKtOdsBP64ze4ld+sjgiHJloYUxw6Oo6k4GvhrI3pmSICgWpQsGktu1c3j/6l1+IESoT
I8yx01I5hbNH4OfMb3IRSFe0DCYojHq/lFmFMCqP36zUdKzi2VYEPkD/xktrYKKCPKB705goM/QZ
yYBO2Zx0i0swZsZuq3eJe3nHhGeJiQ+ZbkUlhvtpCz3CzNl2iD+aOeTQrQDqMrdd9mdfiC29qfUE
jhfI93mVdBpI4TSxqI8p2D+28NaVOXi/4tT07Lh00uVRgu5AO4D7MV3Dy3vHtwRRbeyPooPT9PzG
G9YUw2VUZ8hc04cRIuWTiYlv0ox3c1z8vGyLetZbr3i1xYS8pO0xWDT1mHjUgn55Isap6+9n6QYD
34JozvfxV0tMtIv6VFGgQIEmX04UJ7JaIDMVyyHt7/Pp0jD0aohJe8ZaK2vtl6GOHFCR9cpaNB7P
924AP3XaRAGfHnNgU0lb5XoCE3tx3FJHcnowVZu3Gp0Y+FYGpuDlxXWInTXm6GJItk21FQhGO/ar
8WrQbpbimOmC6j83yO2sMCd2Vq0YQ4VA+wG5mCYf1/zhsqtxisj4MK8GDMavJ9AYjF2MjvKEIYTv
1VFBATn2jafUdvLrNaDF1dhbBKuif/UbB98ZZRy8loARKCLkW9mRzpEMh/xICbt+/5lyvjbGu+PB
jrW1WGgL2/JImZ+GYnTXXBMkqwJPMBjfXszIno1ZyvzWQi2jbepnc7Mfm7yEvI/UCWIqpzx0vijm
Qk+icd5KAnwc7WYbAKFDePkHGrBUQStMPoqGKLkRAiIkvxAbmPpmFhfLo7EOlBXI6oLBNt28fI7a
38f80TW9GmHWFBWJbGkRUiFNvknt60Ub3bR8qhRRiOB/qVc7dLG7Z0sUrxgtW5BLpk3mEO3bOJ+2
4bu9CJIukRn6/zszupmrilXg3oPLKemPBhrOiwn9ge3l8uHl3hO7bWMC3jKtS6dsne6lOYAM26M2
pG66VjdbcegAkLtsTOQITLzTeqJPZocnWaEuGFeKnV7/LCki/XKRFSbeQXrMaiVkWx4ZP48kPcbR
cGjiH3+wFBAKMDHPyNZ4kCZ66xmzD2lOx56qQy6JWFT4sfsfb4MZJsqR0op7dcEjeS5OVfbQ5k+X
l8GBBO+ODQww8Q0SMY0eJciA/+3YZtDWBscvlM1O6Q2la7ZPhU8HNtfPlr99EE4EUgNv4/jrCpng
UDdzNphUpsgeIFNEOSHyGzAHkgc5KPzkWdjxpL93yR4TJzYjWeI+RUDvvMWTcVMtwNKYfo8eYBlk
N5IgsIs+IBMu1h5sVkkHYJcRFcqBGCMEf/VU1LTizFXiM5pgeQQtkk4lEs/DRSNVvV5lKHPpKbi0
JNl04LKB1CwOtHGu5WS7BefAw6LYd0QZNcGx5pRDz60z57qBLjNqcEBhAeZ1W/qY+PhgOYCFOFQh
/bLD0p968/l2C2UON+nlolPQ50fKFM7DnZzqQRHfmJhFLEGekMkiLVr+4xfMsmimWWC0M5hAnEPn
o7NXUAwZD6tPnO44hsNVdLAfVi9zEr/6aHqXV8gNXzuDzKfUQRlSAaOPBmQPlGiHRMctoTUeOyuI
239ctsX1zp0t5sN12VZuaYaGl6F+rQlOXfFy2QA/vuwsMN+rqo1a1RNYIHdbYKL4EvvWvXZsQUq9
fiVh8qi7HTrUmES/qz9n15F/2b5ggW/ovdV4U5oEem7F2IJiTjqClyZ8hwlbhrINevCG+oZh1ejG
ctFkeCTmYoEBP062dbhsgusSOxOMD5rNACKltkbMWvXGyXuyuk2fVU4x5p1gw7jny6aFcvSmVZl9
DYN2bbGLbMWTpL2xku9bHE7z6sQY1xiSD738+7JqiBw7c/R22KU5bYbXvRwBsCxvyNp8TNU7k/o1
r0UpL88PaAvSRhyCPZYub5qHvJAqZLwKlBZWJT82YE/+/Y+0N8GcpbxcVtLolIQCr+5illcHCnzH
cZiO77FjWiBEpPx0LKwkl6RlSiRk05viSevjrHrZn5pg/a3s1mbpUX3b+gHoHKul3HR263WSXLyj
VgpdKIt2jiH4qDAO0BCz0toCM99N6hP1OM9X0+ISW3BrcKP43gyTZZhRlUv1iNHo7NgfJkyfAGEd
pB+VDxSrPrjyQZRn0CjN3lN7g9Qhd47dT0bWF/WGyuJ2o+VeYUrQSPgmR/AOIZyKl9JoaLrTvrEF
oiQmxmJhilrKOETZNY2xbYjp+djRUE5PruRD5PaidIN7ml4NsoUsud7WbaEAlkT9OZWtqxeD8w4n
31lg8t6sUes+Qt3PN4vsaWjItykzP6bq+OkdZqDr/O9ZYu7aUQVKxkhAG1IhTToA8aM+FoYmQRd5
fs+1ru1MMeFhTrR5mnM8tIa59lr1ivQYLvh9ODxaqoRqfmsyAe8O4+ZS1IAlvUMfvC5z8zrWJvM7
Ucq7tVFECqbcos/eFOPgUlwVCEV4b9OHA9VnbX8C9GH66o15Q3Em62EDP68IvM27CfdW6f/vjpVs
bVseTUj/zHiKMEWot6FpRaoLSKHoBHOdfLeXTBCcmn4ba5kOsWbkap3mjyD/F2HgRcth/K+aVduu
MhscOdZtWj/aReq0lmjsTmSE8TwUTY16MVowoZQPpaIE9lR4NRF9GdF2MUGoyHOpUaj6a5mqwMyZ
L126iGxwqJ/P/PsN4QRw9PJcAZIjh0ao3WxfzLt/OPTdeQQscIasFm6tsHmh6tgZpI1S4krBO4LG
q2OwkILG0HMjoap7cv8y5F9K+b4WllTptffm+tjZYK5FGYAcdZ4gcpkckyda30xD8oBj5Va+5IlC
E/923FljwsYy1uWiLIi2aeGU39JDjoasejt+xbzCJ+lUnOYroVYidYe3C9RMGc9WXcP1f36Q21Zf
ikxCC1gdHfO74g73W0DfV6hFPk2uHc53W+GtAS3pjgf5XRcYtKX/tc5sr5qQMlKQTHtj96glhzT6
dtlFuIcBKfQvWCTGTJlzbYFOa6tyDEjoQ6jk90kmgF1yX9ygU/vPAHOmI7MdWzsBF8+STEFemv9H
2nUtx60r2y9iFXN4ZZykLFuyX1i2bDOTYA5ffxe0z9niYHgHx/aTHlQ1TQCN7kaHtb5GQnyXKNp9
JESOIKeSnS3abbugda0n6LriPfmp8bs4Phm0kximFc2Lhj9NqKomDk2UuLPBJqNvtoPdhjdp8/vG
y1IAiWAqQCsGbCiLhmpZqjAVS/pOopgoj5Ll6cnD9cO6tI9nIthuhNKs+p5oiGYsI7dl3e5r1R4V
77qQS404F8Loe1XIYm7CcLiL8llYHpqMUw7ZXIQOlD20LuMmswkg2MTWEjN0YLZdYTeiP4o13h+/
bfmwiJUQRuuKCkOtkojBMHhFEvqZ5FZ/K4JxI8NSmE1r4TB0WXPGGanIPLJ78nr9NK7vFojqGOuT
NWNuWDgNzbjTBrskT1wwq80D/3evFDZzq5p5Hk0R9iqaGweV+UOiRxydott9fgnXx4Ebcr6KUekL
YtQ4cz1pXJ3Ubp9bu7ZcXouiO86j8RU8fMHfbRzjKcAEB8XSsapJSe1au+31TzVPBTaM2/m66Nau
grwxrfsJWJtIehtOd6oPtOt2AEZSkO9IwHN+PFWg/18JS2ZjUowWKwoBDKdVgCLO/EXg8RHztIEJ
JiOxbMETT19MaJaYc68sQvv6yXB3jfE5qYnbr6kQocGbnijhMTgI5fddy3wuvB61V9d0jzEFiVKX
xWJh297P6B9p/zkjccc7o41Rc6oRFD4BWQILs0Pnh4RxhjojwDNyRyWoFAQn1r6KZLdE98kcyLkv
yr5oBEvyo0ieJ+tOmwDEkbqJuA95iP3bB/nxJcxBEq3XEuDE0x68fVc/jebCO0dqey539kMCc46L
1omhFOMNB5bAPcVUiPaj29jyTttzNIa3FuYMB+DaD5KOXZWD5gRD6FOMzvm+8UR/dsmBT0b1/+jo
x9oY657MrVg1OSSmvUOQSdfQEnVaDsLDclMG8iNnfdT+XdlJNvlb9kK/qIB6Q6ln9sID3UvVlUGq
XvigK3Y40qjpuyaN8fChXCZanuLc6EQnLaoD3gavEXt2ZVvc5c74+4/9s0vBMj5iYrDJNdATuGC5
Cvtngum98ZmzqG3r+O+BsaNKUQckcyGCjNabXNrXYR4oo7BqKzFKg5FDsVy5T0meUKq3K5NsDrWo
ly3VyxIcI0dL89PkM2dhPN1gLIpl6EVYU92gsHgUEV5O34FgJKe+5zuZjY6L87NizMYygt9pHCAu
PnUQp+xgm4mtur1LWy5yh4u0xLtqbMZbSAElJieQOLz3vNZBvLgdGjbFk7wbUu/6dnIsicFYkq6L
kj5HgcQllWRXAJGu6uXLdRHU7F27XozpMNtSwEMEIowY/FW9ob9JRVT7k6EAbLxtdVuPev3XdZm8
TWRZvzD3LTdpD6EtFB/tEOC4FqD8o9vez0eDh97CWSL7JiaiBVarAtL69kTMwlbjT0a8r7KblvCc
DEf9Tfr/1RVLk1FKexX3WplujfJVk+86KbNb+WXJbxdhFxZeT7wpOdS8SR3uljIRZGiMUmFRM5mf
ZEd1gDnuhmgSSxHa8YgYtuPjf42XydiRVqt6M6TZ0GICo9WpmzHSDC6ayDGQXYh4naobvYNnd9xk
TIpazeYIPBda6uw9ioVjussjZbuDkeSSTGzkbKg0VM9Atgiya7b1GwM5JAGMLZ1Oo6P2OSYwbfRJ
J5UdPQOL2h13Kgi8eBm4bRX9kMps6SxmpATIJ25hvSNxUOVBG+5E460Tdpyrt+1OPyQxuxk3dU6i
HpKIO7wqfuHFvoCZXycHmgDohQWb58DpD14amA+BjImutTqegdQFjzB9GvWTIj0kNa8MSY3UNRlM
bNdYU6oOGWRkiWzPwqvUBDr5KqqPSn7TRa8k/e1JISgJSD8xGUfR49hHqFKafZnQ/nNwGNk5TEpT
/JRHjpBtxTfw66g56KpxwdWt5mCx76D41NWAlENCR40Q+TnsJMUe465q+znwIZAN7IQwzsaJ3jSj
RwsZsI4BWZDZ2m3+WTskewmWE9lf4AH5WDGvmXGDCIXu6b+rNZg4bxbNWFZnCM9s5a1dHM2XdgNi
h97Pv1Vv+h0l6WmPdOze4PQSUQ280J6VZMZoY6IXDYF0/qfS/UENCmeyPJWHjr15DVZCGPuctuiw
DkWoKFIj9UJTI+jVu363N6MF8NapuqSKChLA584HJH9l0vWYWMBQ6K7Lo90s8l7D21v1IYIJSOKl
B80KxdzLVSANZm9mo+2kyY6k3Lm+lm07vFoME5cIpCw1oQU2kwr/6SnmfnHpQ4MUduuq5l4BegdY
Lzg7yFkeOxXR9UUdqRqEDpblZCYK2sb0uTVv5tjkXe7Nh74JiAqQd6hoCmHssGaFMTFnpBX+JBmz
bUpW0hgjnEqFUqaCobjaneQrLu1DHA7VnmKgRC6vwrcdi4ChQoJEYEKyr5um6GV9olrSRO5/UyY1
BsKQaOInMTYv1koY4zqNwoz7ikYjZeQheYrxMG7ylLsg5rBQi5+rzgLNz2VW5k9zQKsVMYc1S3Nq
KTXu8Z9I29w+yxRBXQjwKbTxnBsN8IRP/Swj4TSjZFPmqJN+6sgj5zJvKvtKCLOiqquIIVOetz/J
oW3GUithjBmMOxRlkcKFsLRwhjJ8MObuQerRf63mQDkBfe5fro4xiqbR/idn9yer450XYxf1ok0j
Q6Kr+59T7FsiVAkAKmjgAKAbizqBcetUHnXkiTGqChvfqX4aclzulkFCxlGFk0L6UQbJ2LnayXlc
4XEJGkvNNgMdYbapwNcvTrvvgtCZeTmdDdd4Jo45oh596xIBdK1bhy9y+VwS/3d1QAH2rgkeXCwF
hPBsRFgTXVnylvb3Pc2eYAMB6QugSPfzvvvEG525WAsjSj7fuklOklDW0bueiBg7e84VThH04viZ
32ciFQBmheMg4PdFYFaFv6IhMMAlyNkv+pFnMde7EEQqMDkmEHYZNbZC6AbKKXDvAR4hhyoYv8Sf
RZ+yhCxPPJy27RX9K4yNa9FFnWuRFWFYOL7J+/0MVevf/m5BbPiaNFo6RRlaFDHxilYQQFiG7pja
mma3e/C6DB43eX9hVM+3kM1T1mi4j0IFY4+dj2aN3YRwz6dtdxTfMYt5Cr6ldSgYU55ny7oshDZd
gd4CC5ijtRfVTrQDu4sz2PNbFEyOEJSHP2mfwALXIplLK8jCrAw6RNKnOPkRI/dbOMvjggyp+Jz5
xj0PG/HCc1CBqC0CmJ5SabLlkKRWK8DVo5txXDJfGjRb6H4QOA6pwetY/93KMiOM8YmdEGZGBKBO
TK023iJ1rtoKbpP+dmaBEcMY2kgpDN0IQUoPanAbIPF2VIKBpdlbmGewqtG9fg14O8gc2Sgtldga
2EFzeR6KY57dxZPsmMNnBY0M10VddsoxK2NMSCrOWipGQuah6BEGxI995TZHH3zmTI78imeqK77w
6nOc9bGWRColqTRUmK05lzy9iFzBsEALJLtDLKPBQeKtkdpa1kyuNJK1Klal9qJIx40BsYGJwtQv
bprjcFgc3Rd3+uOfGMq1OGq1V+lLIzFLwdJGhNDZU6Ie1Rm5bTJzdIQq9uWaKDIR/ORl8oSUYiQb
E4ToaWirA3HqXPq0gGXLjJfP13Vk02hRkKT/iGLWU4OpTpt0NPhH1S+1/CbNX67//pZjQbLw399n
XGWWtlNUKoC81brRLsrOn+Jf88ILMHlS6CpXpyIZKQDqQ6wilwXHxMRKO2VOr327vpbLR877ffpY
DP2MlRg1MRJDo71H/+ha4umCLd/1Lk28dOlfKgFj/UqxMku8R7CmOHqTBbJbQvFr05s+Wst4l+ii
8sssjDGBqdWCHDmEocjFyRaSb6Tak/l7UX+xCjjo+Ec6vujdnrObVLWuaTljCeOa5JXSwVKUJ+SR
MQ2nnybgm8lg8u1BNs2Rtm0nPs6OsYUWUaZsnhF+0iIpgFHgKOUvtEpKy2DKF15O9zJ8P9/S97m5
la6kktQ3+oTjGyVkQPvoOVmyAJCjvqDIDlEWG8wC32pLcDpjuUUTsb+EySfOmjd32FDARK6jj+0i
3aVlklq1fQXO1U//MHDFQMcnv/43bNVNowWmVQyaUFx+dn5HUrJyNs0C4V0n/Yj7Gsy7VmQ9hERS
ba0mPF7hy2wo3eCVPMZyVeM0oUJGYFnAwRQeKF5C9ik5DO8pWNGNHykddYL5rmbkXJdNm7mSzNi0
So+AOYk2LjfvnjNw8iQa7zG2rT3AMgFxKOjYMVZ5bmmKPAmNtKfag4GrPaXLgaIc0hklCMzE+jVn
FuZdGy/u4oc8VlvrOetT2UhzL91PJ9SP9vl7FzPmUoPrOrmtJf8u7N3Erq5FXkeNAEudAz4xeSki
fXGMMmvsKpZeu6zOvevSNv3CalmsjuRh2bUxTqptHzPtdi7vlpkzLn9JgPKuhx8rYrRBNkI6qKnB
dp70Q4sSxBgknlwiFBec6WA9KGhVEEWbDJy1XVb2GcGM02sEIsVah+B/MgPT+gzQX7sMeyeavaxC
lqponUV7sUZXyx4E06lkLtbn5j2w0PMJ0BIg8rK199LqFCMB76MnB2Tf3GdeotoY5Sx38IhO56QY
Af4i867G5pFaqqarYJO+zMa1XdjXM+lA/NLe4MVqo+c/D39dV5uNhVFKGzRh6JJ2iWmvAlAv0jVk
kJL8pR+PyGpe//2NNZz9PuPaVXmIRwDaI47Q/RhY06GAebrX6zK21ONMCOPTE1HA9NJEYSmC5BGU
WxiqT075Lfow3AaEEdH36/I2LjbEIczCjmFgma0Ky4Wi5qZS5p6ojUC66zI0tqjg1xJrgqxVWnID
/43H/ZlARv0nvSuIAvgib/AHSrPrRIfl1ghKrwx45nHjTXMmip7nymgNcaGTTEYeYZi1Xa0st6Vk
BUIiOoKO12isxz+u7+X/c3Yfm8koiKkVUh6nC71Z6Oj6iRK7Wx61YDzJsJR25PII53iHx+hKb4Sh
LKd4RHUROGiXCmRi01fSK7SX/+n62niimKgv1/NqbAiG3Iq6s8foqVgWJNaDzPjt/n0FVJMrhWRc
qARUm2RGyzDwDwYnlp3Fquxq4TjO7Zv870Gx5bDGKBqApfSwRoRUFbrTkRzCsOrYn2JkSj5f37rL
ih+WpCOYA9wc5QhiU4I1Om2jPEMZFtMytDEhyuy4swcHNv69TIXu3huFE6ZvnRckgWkXlO2AD2Pd
W9RqGQkVzHAZOyXV7DoybVUvbD6OztZeriUxFzpP5N7MLDzi5OKXGR10zHdYw/P1LeTJYG7yIusj
ZrQbOGs1tkGFYav9oSccFd8yF+uF0C1dmQtZWfplIaBwzbXumITDbROjI2GRvgw6kLArXgvcViS8
1nQ28h7VUQgFwcLtdevPynv5snyi0JY0z1PcWzdgwXDkl9Lhzf/SE2GiRg2DQJKIMRwDeUjmipHG
sKpZGcEfu/wQ2tOi8mB7JPoLVySw2aQ4q0GqMU6ZRyy7OdHKgeEXYMLEtN3gSQGQWuzJa35Rvi9r
z6vSbinLanlsaqnTuylMRpyjqJPD0Ol2OBafi1rl3DCeGCZIVcCeoxmDAZRqPLbFqDqSGpzxucEp
Wmxaj/VymJvcFHJcVbTzznp6FdEAp+x+4j0YiG/tPnNnW/py/aptGY61OOY6l0gVm+0E5bDm2570
dtwYdqMEEUqA1wXx9o+502UXjqOCdnK3ExeX4CWdVtKuSrPguphLQBHqUD603WCutQJcVdEErAiy
P8abcipu4y+0Nyxzalfdz3fZ3jiAiwudEDZumpf43JQCdY2Xl0EHjARC30vyi0JOlaIs0XtRz7Z4
S7t5u7sCRQb5Ln0ZUNaIHOUgupQNjEdQvrnFpoL5Z1UzL3kjskIZp7pB55HQoIX3bk5PUvl4fXu3
r/pKBqsveTaYQo6gu/Xaz5Lb3jS76SU5CA464h4o8H3nZLHdflf2ecBb37YJXQlndMjK4qlpZTwU
45Pxutzl+2RnHGsndPNjss/2/T7/tniNk7i80JK3s4xSdT0A3esJgBdml3iZOPiNQRzR4qF5bSUU
ABLzcYJMhEcUM4tV1ci8eG8C62pC41jjGeA8/V9YWrbSCWfSmCBvUkOSClpEa5fZY+ENuyWo9/qR
34606YFWy2I8EEpE8jwPOLdMaB+SOPph9Abngb9px8A0gwuHZtcLAJdS0rKpTiyYl9ayreI1Sb8W
yf0wcszl5uVeiWG2TJJJLiaqmXnVcjMsT/p0EAgA3LWgkg666F6/bJtatxLGbBuaKRuM78KzJe2p
H70eMR0peC/17VfMhxS2h30aylxdJDQ5Rd8GlzYrmq5M7Dq1ha9WUPuowfb+9XVd9mdSG70SSR+N
q9CrVuoxMhMonnkjvEXHESyJADiNHeB7O1oQ2pqT+EtqRz6vL257RwGBpingub7AxumbwrJCysvQ
9Aet+6QSAGHsry+OJ4IxFZKFpoNRh/8mFroa7lSkWhQe4TM9eNbF6ODysySAPIqXMB5dlA5RhLyj
GtA+8iygXeRNwMsCblUmARaniuhrEdFEzg4c1Ggir7Ic59R6g2v+IiBhVh7jJw0Mrqbd2PVdU9vW
j9/fv7VMJs6S00Wo50HCDSt/hVniVPPLMHNrrltpifUbjZ7iSgNDqZlqM68z7x9Yw9wdXpaANo4L
rspzmfSLL05r9R5kNKIA9D8KRFXmiQ80BQJwDSf6OfrxTgfsLa+CsmUH1wtjPEhdFLWYtXh8yrkt
/jSQi4i9aOYsaUvH10IYK1iXjaYB1xkIy1bvpsVXMLY7rZDZ1zVh0z+tX2jMWkgSk7CbcUii6abV
hBSObBuA/hKr1z752ifoK3xA5P8HgepaKrO4Rh7kIk7azDM0z+xvGvSqK5ymWfrhFxqxeq0zhl3U
tAkvJsSoiZSaaKGeTrJQ347C5BMw+BBx+v53O8na+ETqSWwggHHFqH7um/BrpuV+ZJQ+wbyNHUvk
TteLvSBJrpRMn68L5yyWNSKmNBW6nM+IaZKije0ilpS73EwKL4wG9VsjxPmtlgsVZ8mb9wANecAM
M0zwyTMuhmgNmqBVkMeWuvGqV83XypyJ2zTFU5jWHI3ZCm9QmP9XlnxuTCY8n0CfDXjLJa0Oxrzc
NkXrXd9EmSeDeRYCizzOZGQ46dTvYEePMLx2gaEztDChUaR+LYGnqboAZLnVbclx+vsmMB951NCb
j9P1SulXrszm0pfGGDa4kYM/1nicSnZxAwA4zFIYDbw2TI2rc1a+aWtWm0v/vxKZgIK7q2iWv65u
M/3elE9CykkPbu+tDspw4BqqF2U8PVbFGbChKHEbb0Un2lEXczRk25SBUe0/ItjKndGboqRFXea1
fW5H7S3RE8eqbhs1mMitCTcqosBgAZPjutpse/CVXOYajLLY9lqG0kgfzXa7CMEoDA9ivRyBzXWs
9GafNJDbp4cYWPmmEpo23neOJGDSOx1eJjgBzhdtH+fHRjB3RbHSfhBTEQTZUpBkgdkFMbeHld6F
C/O6WjRzV4pIKi1SwD11aCKYMLtLE1H9lwIA8Bgi/MSj3942NR9LYi6FNIr5kizAkzYMdBQWWukK
rUmc2ULuKyHu9RPd3j8klkERoQPGhfGJoSxEkd4jWh+7x6XaJdOLyONs3Eyh6MaHDMYD9pLZtYOF
sC80HMxOOWOgfUeEfjMdEHHaxoFyzQ5ARDZtOr5l3vLMzPZ9/JDPuMdljGotb6n87FiEd13Ccb+c
PWS94RwBvzSJcRkVOXOkqkCHgHJSB5ljVnhimLtHwqIZCQi53Sy/B31R1XlE+PFX2sCO6YbDEsUA
fwXM05R3rtb0khOjseoGqYmW867ZdOMfSmEylyo0ZBBYadi0KrmJ0tvKBBGFq9S7lpco5Jz+xVSu
LEuFmOABNdXaF/DO3c4Lr7JLFfjCQAAySgPCF/qw2FkRMvdNqapAT1tKYnfNSyPFjig8oRMnMMjP
3ni4fkqbeSsQuYJ/HUSogEBi9q6c2qhJKPcA5aJA4PU1ukH/4848Dcf0hb6lAHIcJIkv/NB5cCGb
T8WVaLrbK/cZ62ocFwDf8/77VFQCipnGeypu6vpKDP3/SgweALkUUrOeVVWQLnFQGqXbhb/NZ0VL
aysx1BSvxMgiqWTRwMPXKAdQj2lPmb64SsRjt9t2mys5jJUdhl5OZRWZl84dXGAbE3845t9b4AeK
Lub19rUf+dzBUer6LrXyQ0sYsxsCyaoEpyLtkVX85FgH4X3mjG+Ls3jpAdV6jlJuXujVGhkri5aU
slIUQMRRkg9wXbsAxLnRjmjOdbOg9ycvPtZ3OXrvHv9OMAvSaGjJaJWUlEy9oT1+yi59Eh5nwEWN
9nxnBBQaVEVvqGHnnyROr/pmsmulQO+ub6VASzOPc1uhHS1N7MHt5H8wS1zxTiq85ZtsC3ueM9u+
GRbGqzH6jDlCxguIS2KNQgvYZwIq2nQmX/qy+zUs2dfru7oZhNCJf0QFko4ZofOb0c7hEi41zPMy
AFCgs9CJr3uqaflTM/vXRW2m7wB3j4lIzQI243uNYL2JilW06qShziBJzmjEuzYJT0URewrQ9i3y
xViW3E5iNJOPyD8oMcUf87Vp3sWTanfdEMTIFYwi4ZTONq36x2exemUWojolGZ5htdJ9t8TYFdPS
DWUzWMAlaluzYRfRwlHmLWeFblVJBJiujkNmTncRlq7XKpWyrx4W8VCOu+t7vaU9699nwmUrQyos
XqA9NSYeButLhCFluX65LmRLd9ZCGPcURaMsZJgiQe78oAByYyptE2/MhhMPbVY31nIYX6TVgBtY
DBPUkf/BoQ5PSoAZGGpSXV4djncyjEcSl6JMCjoDE+uL36nklrT9H4REcOZoqQMXGPaH8RJZjTSs
BuBpV9REn3TPKKXYZXI3WS8tj/9p8+W9lsU4hwz1+xINK4aLd5rozB7xi0/V6Ei3xYnW3OKvkTvz
UFC3mia1tVDGqGi1FYFaOKdZ0uQ2P1l3NHoRPB2QXNGpByNKfoieeMHZtpp8bCtLFxZJvQW6cCTg
ytfwRj+AL+SmElAHC98Abrvn8YRt6slKGnODw0VbaqOFMWu7R2P+roocC7HpclabqDNXeJkUIk9p
kXn6V+OOIrbFvubJT/qdDAKbyOd1Am1ajNV6mMuMJ2jXTEh0uHLolfNpkIIm4tTaeCKYe9xofdZq
Kg4oqRqXEOJkmbxPFIsToVDtYuOh9cYxN1jOVEsuDQGzANK82MDVcEJhdlHfr+xmVvYVZhGtZT7G
ffv9uj3ciozWgpkok5SNhME53OtZVMabcbb6nWpgVCVDITNQ51p/ArBhw/Gqm0Z4dW6MMUGXU4g+
a9iruv+Umcci70EN4Aszj7Bm6/DQmSDqcFkW+CiYOx2RMVKIGWLyS8t24ZDtkrgybG3ASMn1XdxU
fMQHFI9RQRP0exixChPQG5Gkfa1QwLvJTXa6E99h5guAkxQWLoxsXulje2Uf8hgTmRqLjshSRsrX
2BXKk6H5XG6NLWOxXhKzedMoS4SkyBQa01GuTiMPKmfz9zFLrJuaKVooU55HcSihj5Us0Jg8TMld
LCrxi9qG8efrJ7OxUage6mB8kME4ACU4l2JVcjKj+orXTQGsK+1uKQ+TxGvs3LhEEGJhhhx11kva
G2HChH8XIcpfUvQ3O8mgyJgdwqj8c9vGrWCDDipqbTk245ZjN7YciA6oIUVVJfR8gtXlfH1hXlmC
WCGemXzB2GkgvCgcTOW1GDeUvMwXeeCtW/sJbVZl4P4AGYcN8U0MNxqiMCIdkp2U8NUCpqPxfP3I
NhRDX4tgnIiSgdZjHDDTZuZPo3VQ4t+PM89+n9myua+bJhyRVuzlZ2U+RdWXuudk3TaPZb0GusaV
PRiWELVsrUWr7w3ZEz95AMbhs/ag+zLQL7lICfS2M97jbEXMVeqm0cpBPIpu8BBtuAASrdS3LjyW
zecmu11aHhAA74AYnyF0RiTFESpsmvmtIS9i4l1XgK1H19l6GP9Qq51E+gksrXnuqA86CvK0yzL1
BSfcCZ/U/RIIN+3+DzhoFflMLmNVJSA6mzGxUg8lCzvV9lN7H2aAJDM47mLD/53JYUxrCjFp2xo4
L6GwxdYe69HLJy8Zf1zfyC27tNJClpuGGKIilqUO5hjyXE/PcoO2femGTKkz8iApOTphMaElcoGL
ahFcqlx6HOSDwWuT3orP13tmMVZBNoza0uUw9STJnnzRKR5bG60MOxkPAjoapqMppN6lNzXHWnDO
iiVsDUNi9eWAyKyoMHia13YppIFq7UgvBtdPi2NaLcZmgL9eagpqyslQ+wtBNRcUHgtHJTaXQ6sp
GtKLMN/M1WpS3ShnvQcqkvraCHf6JHpt8ZzGb3+wlpUY5ibh8hJxMLXUE2Z09A43s/wzM7hDwptK
t5LC3KNplLq8mbJ/YIbJl8WNncqhcVd6C6T8xikdXoMLRyKbd0lUQQoLJGPdPIJB6jInSg1O6mBT
DT4WxaZZon6xwI4O9yea/R6OxFY18RGly5e/OiGWbGxpmjiVxQHg3cC76Ry93o286sblShQE3xLg
NyxTx6wG42grIhTxokChG2vfiJ+q2i1UTh5sI1dwLoO5NDqyHlPSq+B2H1zRaeBrU0Chu8Lgyn4F
aOsOHbI8MJ9L6h3QcKwXRhe+8u6aIcbabKA1oHP1oHm2jpjdvlEiGzOWHea3490UJG56gyRFvyud
CKyOAqZ+f/f8zr+BccKosJtj2WNzM+21n24wdwwgTd5c8UYLNJWCdwZeNhu4D/qM7LU69pnXoDgg
O7FTO1WgOhlYsg1n9mU386N/6gRcXL9t7fkQzRh8qzHkMjQxlqXP+bGNFgdwZM+ZELrX9/Eydjpf
IaOkJO9ULRKBQNeaPSYFX7ryoJHPc3KnDy+VzjNZlx75XBqjri2QwP4BVZsV0R4GAZgkihOWd3X8
TW5++4afy2K0FKCPgiZniGbi6aUuvnV15wiq6F3fvkt/ci6EUcO5lkZrkXH/lryyzWTaK5HgKEPn
tmrHKWjwFIJxXXqVLGFIgU4Qavhilwem1iL9r/vXV8QTw7qusdHbrgdObNaeKuVYT7fK9Px3Ihi/
hfnyqJhbxBQSYtx5sh6tRr8R9JajAFSZzp8FOBuMJKPDD3DgF2AL4aCQBKyVlC/oNJdPucpjPuIJ
YLeqn3UNWW5QGMy3qtnYWfd0faM23lEY5MKonwQQKxl/GQmmit6WzHxvwsqfQYgdaJ4WSA7mGgGk
wEuqbOnyWhhzLFGGAVfoFoDp1Tc9U9CnlO9HIDAJsca5NRsvHLouXQNlFLBodPYZLTSAdYxj5Iv+
i1itSn54X4AkQX1THNGms3EqsHtvlB/Xd3RLu9eCGataWWmtDgD4c1URoGCt5WEK343NkuOdtrfy
Y32sVVXLxawjNJ8L8adaPlaoK6Pfqvn9qsT5NlIFXTniNDPnuVPBwCSpPwA4oMq3sXgT9TtB56FV
8/aN/n8lSZ5BDo1pK/Q9DrIfd/M+VhpfLXnPHJ4YxpyacZiAOhkqOMTAbTaeU+mBS9uy5YPWKsDY
USmyxHGU0aOtFVlvm2Z8TNMmmFB1H5NmD054ji7w1sTcYbmw2k5oKbZA2rhj1DpFEqJ1R+PAU/JU
jrm9hVnF4ghn7lbV96jTnHC4j9pdaPECho1c75nSsa9qdWoEoJNi/wY/vRc92pXa7LqDDiSULjD5
ud6thQEbWkW7pqkiz8ec14ieILEX8SBQ850MKyvlrd33t1bK65/ZtLa4LSbNl6N702QkGWqq1/OI
rNXoiE63L+/0/XKQHIp/VHIZCbaX9SGMUQsjXXJ96UWM3cvd41ROR8BUP0zVdBrSivNK2PJT63Ux
qjEUOVmUhqDKVkSdr+dluqvBT/3bWR0M2nzsHqsX0Tj2RRfBRKhhjZSva7WoabRAxzKfr9tw3jmx
yZZUkxbdlFE/ab0wAOe1Lxm2eDd4Cno+M9H+/baO84UxPkNsUlJNMpyVMR+tDs0k4n6WeJExPQM2
WFnvHuMxwlauyxijTGBTuIml2RZkIH4up7be19K9VeS2UXf+9X3kqAWbcJnEptbKGRo4kZvOfEh4
UAybXn69JsZpaBPJRDyyDRc5q0ECNr/sZYfQlZ/kvb5PnPApfkyRpoj+6O20Fkzv3spbhVOWNw3m
41FB3E3Vzlr28Rxc37wtq06hgJEyxXCWxqYphHyRG7RbYz51Qgu5Rkj2U5GrydHUodz/nShG/yZB
G5W2gcGdVC+bAKfV7qrx53UZm7qwWg6rflo0FoaFbrsmtJXhbQljjnXYvrQrCfQLVmeSqpMxZDqC
Ze0OMPzoPCt+Gl58qzgYsT/yRkJ4p8NoXjdMA4hdUekvlhtBdhMgXhYir2i9acFXK2K0DHhIqjJ3
EBIVQZm4RPzWNU6mchRtY54A5mclhvFKulSRuaEv9DK/y8kEQALHkntH01/a8dS0+6R90iZe6Zh7
XIx7wmx5j4rbTIk8BhfD306CMRQwrtCp4fHIa4jkqR/joXpFm3pQy+I9EJV2WuhOl79dV3CORrDM
ro3ajYUlqMhjA7P2FBlkOQoSEQDmWf4+9uXZgSlMLUA0BCTrCTS9klQXqHU+7WqecoWnGPTeX7iM
D8VQGLtQWHqNMBZuPfpmHiSQJ6n3uS3cCAEdi1c42YfNsG+lhgpjIaZa7EKrE3F/0U1Z3YJm6Ikc
VRuDAUiDUcDG6+e1mdlcy2PshVyH+pg1sOH9oTxVt4pbO1mAGkR5HP0ZxGXa/cQRyVMRxmhYSp9m
+TSjaBm9lvKnyPquT3+khYaEor+BXjKT0XMjJ4AaDpFcQQhtd9peHCwbWCrXt25zHYCpFVXMPoMb
lzEYs5UoqZqkaIcrp0M35X6Z9M9JxYPf4IlhLERWAZIqVpBeafsot1WAFXpiqs3+lDYapwuJfjGr
6RqKdehDxXJEdtuUBp0RtRChukYeVPmhSe+G6btB3pq+cH5/71aS2CA2Xwgyyw0aS0PrPgYIlvqo
m5ywa8ttrEUw5gHpNTUOLVD1hsUx7RyJqPt6DMhgcORsnc9aDmMeYOvCMW/xmlkWgA1lR7FQnDr5
gzuzFsJYhXlJgJoHuG6Mt+4i+anITpPF603kLYSxBJ0UkbgAE4Irt3ZUfAslp+8/Xz/2Teu2Xgf9
hlV00i5VXSkGNgsUY67ilxjcLhxxr8K6Uf404Y/ORodE00KTEXtF9aqOiyGVEJ9Uwlc0ebvT3B6E
TOMY7e178yGGuaJDqhZGRFvgI1kPxMSZw8wxq/LYRcVXGKI/cXwa3s7/XRVj3bRoMkhvog/DHCuv
V9BwZFreHAnu9cPavkCWpVCaHnDesWclqqU0jBUKxeYnPUntTHjUZkAaJuXuuqCtqEQTPwTRD1kp
Rdp3TWzQG4Rx6r3eK5ltRdLjdRmbgdZaCGOtAfI6RcqMJgWKLKi40i4Gsmz6mTLTRr7KaczZXBGG
oTT0+gLGnHXiZjEKQtyiLj10QdffFuWf6PXq95mruvRIsFYVFmMmezX7LneeIATXN4zq7IUvWIlg
Tr8rO1mTGzz+s0g7GE3QqP9H2pUst60r0S9iFScQxJYUqcGSZztONqwkTjjPM7/+Hfq+uqJhXqHi
LFxeqEotAD2h0X3ON+bdNtGd6sv28LcbxqkAMHqGpMMwHKhGN6T+ncSJdXk5q85tsRzu+GUJ4Cma
j/k6Rb6tATEDqCP/M2q8EMF5gZRorTlmCt1o9Gdb3LXs7vISVu1x8f2c2cu9avpdP49tV7mdtFdm
fZNVlU0U0aVEsFd8M2Mh98gvCKrq0/hgjtGmN04JE/WyioRw4Xnyak2vamRPU3oqAJZrTvde/evy
jq0mt+S8ZToXm5sKiBGsRw7QuPXv5ujvZqIQczPcl8pmdOc6li6iMBCti4vUcZvJXdFj1nIC+rlu
XMfSZOci5DyBf9E5+48btQdsJey/y06d90US9dUIVI2f5lRQd6uHpkQHf7ifUjcBh19jbgzzzzta
Zw6pf/2kzpl9nPt65hU63o5jQK+Or6jvoG/a9RgqwZEQtlng0nTOB6DdLxzjbCDA+DFHS9ukd9GG
oYvxAB5Xyc52KAdqqEJ7jZX0+9bK/84/6Jx/IF5jFmaLoGAQ3PGbX2k/OAJ9F50b5yKktDV0TOLO
1QQQbNvaDwnjLAbSq8lu99EhsekR+bYgUrwlAhdCBeGan0OTlpMfI1HQt5hmAe6Uatd2/pTaxc68
za5AkdsBh2oE+vL4o95JV77b74EacGpFwFsC2yOcT0mVJp6MCs1GmOnfNozaeRZtTMDTXt5mgfUR
zqvgOhbLwBFDw1HNXAyIu5IhKvKvJ8pny+CJ1kg/dBBTQMaLuaVu5s6YJJ39DxpfIGSMEu0c51DI
ZJptaKLpQR/At9X427aRNplXC1RFJGb+fJHpZWMXJ5EG5xjF7LqZucTj+pSidHz5gERiOLdSlgn6
xyOgNprDTRmjkeNr3wpSfoGl8TcLotVyqmbwXPp4KP1XYn7x6TdlEumBaCWcz0jiGvvVQA1a9c4M
n/PoiZSCMVeRCM5nAApt9MYAnG66lGwyPDnL4Eask17QbyjYMH4ErZ9Irk5z14M+sZ1RXMdeiMpM
6+iRe/nwBdZpcE5AywEUnUu469GxtmIzssJWVGRf3zINZGdoecHAByeC1ZgCzjxU8TP/B8GOJcMP
FW7g8jpWSHfm4HiWwrkZTFpGta8ABCV+HjBUPe2Kq/ARdXwnFE52ri+IoniEkWpQFnE6EKDBIUo0
QBr46vAU0GTXkekoK6Og6rOuA/+K4UGNfYC2ReOIslwUgknZtCQdDE8EsHQC+/8P73kWxB2Q1kSY
p9NUbBVm9fbURQd38xbim98BsysLHOD3l09rXevOErnDMhSj1fVEQW2OuF17G/cCf/Mf2nAWwOWV
LajgiOqXM6sBewEviiu3joG4Ps/2j0JKv/nnfgzpZ2lcPMAwR+QFBu5jve2DQ6G4mcO53oIzqNmW
YJwRKIZA/+j8+SIudF4ZxaOJqVip9odTkahTadGBRfdSUiSRdfmo3rqnLy1uVtOFtKrC5EfpyZHT
H+hxcMNdcZMdZ6DOxI23mMJ1ZZTa6Z1i68diK+JmFC2VS0LDUKbm0KIpjwU9qAB6gHBFoNPsPxVp
zwfIBQ69VoYkSlFgJdGT6f/sEmSdgmqx0Mo4r2EOBssKdKhv4tHytu0235qvM+fj4OSbEFTwrcCs
59984dx4kKGahIAqZriVRKH8LKf+7UCAmBaOL3L6xCa06/nl5rKqzIdxSSLnR/xQyUCajtioSJ4z
1m5pAjIRcN5yfMwUQYAUKAYPPKTJ5gigXUwZtOOORa7u39eq83fL4X2INJbZNA+ZgMTVYvovVKyt
oA5tv7iJ21+XZQkcIo85RGrSYOoyxdC0AYDC2KpyEfKsSP/MeUcXdqzTXsnBc/pPd+MbUXB0jXG7
zeSA40DdeSDiEViVUCTnOpIkyeoJDUxOHWAKAIPnG3PT4t/vzBo3uZtsNZEhr0wkIQ3ACCTosDQK
eFrOYShpCzC5ObI0mDzwDtl+fqLD0y04Vm0DF1blabgutqroNWBV9RdiOQeikdI0ywIwd8V41UZX
o4HCnAeIuR+osn/G+y9EcX4kT0LgMgc4R9m7LfP72PhRSaLlrKrjWQZf0/LLekraBqlHEmgv4WAc
JDSQX9Z4wY7x+Jip2kljkmHH/PKH7rtgg7b8pLMVwBImmcAxrXYrLLSCr2zJauXHkYZigopHR1nC
M50eHbPiOanuDXc4SdFrUhvPlxe46qEWe8i5j2GqpzEjqC6kxXWqXcvmnv45jhyUHd3kM540pn/5
PQwrUw0NirlfCa28UjVsxvKuERY4VwMJgCnn6WID1NycSdVxSwhSUJQF02gDfkRHitmVEmmPwxBZ
SfVdDYffn9g6vEPPSJ/o5+BfVomSZhjDwKt+nILiQtIwt2APYSjQwHX3dBbDP6uCzK4CDl8yp20t
WGEDkKd7t+GWbDWMBwXfRBBl6/IYbkAAIyD6B7gWxI/Uq3P4Jr3bANYQTareHuRJwXcJiAQzwP6n
EkWAAlECVHpAO3Aq6AcS6MMC9Hl45rAfNDCEG1VoJUb/dPm81jQE7amKThUoPDit34eWnIHlR/Lw
6J52yu+Qao+x1m5SJQIVStL8NvMXzRsE6dSadS1E8p0zRir7+IOHCvTGYZp6FRrKpvA/My23FMOl
NO0880cGJL9VrtnZEFpqg1ybCq4rH30hIM41eYaOUglA4TkLYxqm8tCpQDd+UFlqfF2gi6X7mU/H
MH65fFIfHft7SVycMoO8MKcEkoBx6Cb+AABtUSv2R2V4L4JTBglT6LoSAqICjDVO5UZe4k5J5QR6
+zploa3qreAyufJY+U7ih2IJRjY6WsGuaie4VZ1yKwPL7aVxop28Y69U0NIu2EK+YgJMDMnIM+TV
Bbhxup+BL7pxfVTt98vhLsfxINEBBGuRQ6oh3GIuCWQIOnYuros/Lma9l8T5h1ROurYlcICp+jJm
rZNXjT2akuAGKVrPvKGLxJMYRZu1PWxIMbeSkqPr40YWjaEJLIgnnGc9S5V2Jvgoiq9G9zWSn4r8
qh6eGft12YCEysbltK3fZGGSgyy3dsrnmfwgeIht/abeA1o8+8RV//0JcZ5hNJSxCYDe5IAqTuqP
rDlWnsB85h/8/tb2XgTnEtqKRb4Hb7opM801KF53Kl3+ZkohqkCp6B1TZDycc0DzGWKVBlNNUT9I
Tka+FxzP/HpyYTV80WyqO9X3dCibvk1uAfG+x+v11rj665PhWb/ahpm6HwFLLlS1fSSBxlXJAO/u
by4vSLBhlHcGUtMi6OL1pC3C5oQaU3agUf/n45XvdIBn78vTYtTROoddA29kiXYCWj3XIpQ/kelQ
zhGUhVJrWYSby8ytrYCHwtzLe8P6p6kkFRQIRBs3e6WF1zHNOg21Aem3msWA4BtvRjUVWI7A6fBM
Xz2ou9siw8u/WmjHZGycYaKO7o8btAxutFRU8hAYKo+83TUx2nI61NHTbEvzQ99ENolu/UA4Xy7a
Os4jBLKfptMIG8p/m92mOk4bxfIPUm3l1W4epK+2dC86LtHiOMcQVATXQTwUbiam26rWXgEhWbLG
SjpmqiJkX5kD2wUv8aE25vljDGhsYMq8jPZcjJMcWlu1O4FIoNqyzZ8jtL+zrw+TpegYgw2jMsaq
l95/QAjZdMWx8kVXGsHJ8VUxqWgmJZpwcfLq+NYsTTvKtYfLDmk9muu4xABAAgTunF2V3lD5fg27
UnL9PvfMF5BeOT2Q9C+LWbetsxguzLJ+MIBohUkWSf7FGqcNWrvKwL/gqIqoQXB9086iuBgbR34S
YAY/crQJdcTY8oQY2OvKTc25NxAXaMbtmaJMkY63JDwaMs82fWrV8m+l+2FMwqYNkSRu24y8HbWB
4CbWH6qjbpNd6FRfAF5pbkI0FRiufhVuJmCfvV4+rfUtPC+Q28JUrdRBViA2UqJd7st7L/3z/srZ
hM4iOKeUqoWaNx2GMRLpwKLeQh1xMq7wSGpfXsq6fp/lcI4o1oooKXy87Scj2AfKcQDeT2l2jges
e/eyqNWbkq7geg78VgMk4u9D1EimRNE1ICFKmfo9MZXbtmSbjIQnOvp7lg+OnFNByFp5GMM2LmRy
+URSSjIQYNA9OqO4ovPESm70Pd2qm+BOxIsqlMVdL5SsoKNK4Y3ayp0B17qdLO0rB6itjoQNdS7v
5gpm+vulzUq6iPh+bBboYhjn0i+QtW9BFHDyHhvfYt9ktEvjmeC16i1D0Lu6qi6L/eRMuw+pb6iy
ipyGOH2k2k0aWlNCBJoiksKZtUdp50Vvr/ThsCt60KVrpkPi5DO6DzxtnQKUUQO5x/sdVLI4SsyZ
C94zXC3d141jipi7Vv06Afk7aokmCtXcfgVELcxi5qYGKp6tT5lVyPfozrYNubKKcHdZJVa3bSGM
2zYMerYYRcGznoIJgO45NvdM2Cq7UluG2i2EcJs2drkMHnZkLkaN9+XEvJZQ6agp4I6m7pfhFU9j
Vh6y2tt2mjCRmRfwIY8BFQtaK+ZqKd+JIJHEQyv/jI0X9mpg6YrEEjS7pulTHUzRr76PalF1Yt2q
zzL5G1bVy+BZKDH5LnVzPT20qAzWY7fPjkHuWwFDd+IPg50aUfq7fn1YCObcZV11QdgyzA0ER/NO
c7VdvG0A/bvXHHlXXkmC+4NQHOcpqQqw1SmHZYOeILEwbLit/Z362DhzikiGg+ipezWGLpbHecvM
R+eMAmASzFofuuJW6wUV05XyMxR1IYDzj42Sd4MGLPf5Abrap85wZdy2X+l97wIkf0eJ/bcr4mw9
kSuTdAPasUxaWAHFo59oTmHVwBdL4gycAknJzP0pcgbJnVRHLr9NQWhddiJChecMPIvLlNAC00R0
zG7V0rhX9PZJixrUmvKrKNV3aqHndqAnR6lObHWM/M+45cUqudRHjUragK8UFUftF/F+mKAeGQpB
YiDSPi7tqclYgHPE1DGUc6OYD3H/511g77SPv3K1ePkwdEz8bIj+qnrPdddb5iemkt8L4VyEXgVG
VfYYypIGYEKO/VZLDQf1umPiBd/GRvkpFeVDJBOHNrKo++E/HIZJ356eNUzPvI+eBPiratnMoc1V
3LnnaBiOIXiqiB0DBtjJ//x1Z17sv/LeAtMi3wk7FG3QbYExrVgG+2W6A62QJTFfgNOxHmPOYrg9
BZu4X3YqakNNfpMld1H6Wmh3QyyqEq8r4FkM726TLpvUEcUhrwFUt4qp8mYS5Gr/YclnGZyLHboG
T+UmdmwGeJoLUH5pNdbMI1BtUxEg72qmszgezt3Kct6yrsG1MlKP/QQ+otZWwcVryLdJFLuXfdS6
HzwvjPO0s4tiRgw/2A7FhpDKziPZ7j1RD4lIDOdu4WipruRYki97NlPUq0rPnUDJ7v5uNZzDxStR
GVdsbqejyQ1IieDdFcsrMkFAFCk251bNODSYNL+eJ3KAIS1a2aWZ7uKp/NpkNBdFkVl/P6Zq5yPi
vINZ9KFexajkd63lfZvJ1X2nuao1i92Nx2or6v4S6ToPisryxqy77K3dh1rhTtlJdmON7sxASPeX
z2tlcOidJ+JhR0It00jTligfn8AuGb1i7N8Fa+2vyW6eDTfdsFsR0KbAuHig1DygfRMQvCNQutfI
fopu1OC5bO7icRQd3OwULhzcG+7ows32itGxIizwBGPPVevQMbo9tdvNPPwi/9B6W4TavFoWODuO
NybWhUDQt5mkLzKUkFFfttqwHK1uHF2wO+20On1RaHarMEWwzFVjoKrCwHqogNuRc40G65Uqxsvm
ppeOXfYi15hJ8Y9SInLz67pCiYHOFZPMpYj3UVIdsr6gCqiH5e2MIJ46sW5Vu3pGhgUJT7SVd6I0
dH1pDCRJEGmC3OC9xJYCclMHHuMmM3eheZTyL017LP0/Hz6AEdCzGM7fG7U3VqxH4agzAIWusS+e
UTmDEB9pVTsWYjhXL41FnHXtDPHjF+VGM2vFTuTxHtcyzUqAbWSbCu58kS7/7fp450+zIkcrGAGZ
FgFpeT3WTyNtEdjaYRIli6Ij4yKA0abRACAyvEmWPw3toQ5u22ZPzefLfku0lVwAMKKqCar5QaXQ
cHeuUB+4nfyvzRS6dWNHosmR9fvX4uS4CADQZTkPTbTZZ7EbGpZu053vsLlPvMEjxM0EVkRRFFhN
qs4i+SCQlSDYMFgKog3vVEWPRSnohViPMgsBnDWDdXaYxnkutXYKAGn5ANvYqA9zPVHe5Ypz+bxE
q5lD7MIxymrfdzrJkYnG9Y0c1E4j65u/E8H5CiMBAsIwoVFwqBJM3SSD70ayJroqiBYyf75YSOUF
stT6eEORWLXN0dFet54gJnMiAECgKfDmqG7pBHU2flbUK6ZaLdo+c4z8KmbPUfn98kZxAfjD93MW
igE4ZkhJBUIsqttM+h6WTxRX4nr6Yv4hodQHUZyZol8JxU/CMkeWdyqYXLx877eiWz7nCz4I4YzT
9BpZ7tDXg1ZlBSAB2jYbazTzAoaJ1Z6VAy4w9SZBAsp7BF4oPwoaZXKYy0hs37hRMzc9hU+RbIEZ
yTXccQeaGPp6+dS4BP6DQM5cGyOO87QnmaMkrhf+VJNjKppzECgeP+4ZjE1k5BLW1Oa3fnbfiWq6
wk3jTLSjkhfrfZkB6dO8k5FAzE5Ueh7sep843nUpqAMKFJ1wtqpEaQsoDBiS2fiOosXbdKSHhjY3
REepsyi3f3dCXHgvGmk0KMX25fUxoOj12DUienKREnCBHH3zmFerDZxQ7Tu599INOuikBP5BpAac
f+jidkYQoZmj5s9mfiyrx7/bJ84p1AkzgRvTZU6ibWQgJcfonp1EhbdVp4DGTLzPaaoMpub3flqO
pSAaUilzAhIf5lZrVDAfpjG96RXppWuzTZuWotRn9XQWMrkglw9KBZAxONbaaPfUb28rJj12RERk
zMNg/uMKFnI4M/L8rmDerGiYZARYTWL74CeNpdzOi+232iahw+jPcQBVKrophyx0zVZ91hQ0RutW
HYvQQESr5qyMtp3R9FmNX1OUJ70EfYHZ3Rh/WsD4sGjOurpENQZtHBBKQsy8mL9iHU0Yxeayaq57
qMXWcgZG9ULSaYMjHH72Tn6fALYp3JoP7abdN6gFCt9ZZ5VY3FA/rIqzNaYmpmqM8OpJ+C0HI6Zx
Ag/YMLzog2zR+KSH3wL/sSIvkciTiOyDM0K9yyW5rbBQbZxS9JUPt7FJt0xXDh4mbNoeQwlt+JnE
ZrG5XKAOI7kvChPuPzMkuxrRrdMnAh8sOkC+sqqEtTfUczIwE2zIzkysUV01lv7Wqgacyd1lhZnP
58L5vSXZi3QwYLKmGAVCTO27ZXcXddvKfJTpT8yV2pcliaz+rYa9ENWNkjT5OU4MxBCjranWjHmq
91ZzwBOX7Vnqy1zWKGxQKomu4QITf9v0hehqCIqkVOaD056V+KQCOCRgvy+vTySDcyNmlJIkLZvM
SSu71XI3bx+7WhdkBLP5XjouzomgGIT0c8BCjPSVkRsUM6w0dBRPoBXzb70khvMiHcl76jMoYVLs
c7bN/xDAl/ca/FgPId7/M41COkj0LlJOciMquAs8E88UkXuS1hEfbj3sN+wn0Dk3IJ7a1oD5cgy8
omoivGrR0XDOoWZDM0otsgJAilll8bsYKjcZNkn3d06Iv1crnt5FfYLsplU8l0XaJqgm57IqC46f
r6k2Pea58gmWSqfbFADz+fDrsgB+sJtXAL6GijEgsxiG+XCew/v0qnbi+wLcwNUu+20cu13lVM8e
gLBDF4X4LyJvwLdNfJDO5R/UR6siSNyRWyXZViPgOoAdMZJ86cfEjaL4ugWlHBAcC8GlS7hszkf4
RmR6kpllDqg2rs0tKrqH+Skot/Xb9ATWupkVedzRryCqchJhQ79AQ/n2SQMJYywn8FBEvSf0qxE9
ycHXNHy8fLYi5eF8Ry6ZU97IkDLNBU9SOxXtBKUf0UK4pEOLGz1sVLgn0pR4OGFuNzgqUsnpc1ei
c8RXuSwjNzzdbAtYglKj8amxXwtJdPsXxA1+gK0Os6moZST6LbON8NpA56Qh2C++VPZ/hTfA2oXa
q6nxvTpZkPUoYkDhcRxRDAIb7USbe7P4PuZfE+UFreMDkqYRa7ysC292/DGQ/CuYb9jJk2QKRxN2
PlNjzO8zR72yhqOGF6Gf5M6/A8LbYfit2MSuTvnjXLkTYV6tJzjnX8Ddo0JJHljfQR3luNmF0rPU
JaA48a2suJ4yEXbhrA6XlstdoCggI/JAmq8SRm3pJpiMX3MwsGayHRSZBaKYy9u7bmrntXF+bJBq
o0hraKfHpKt0vj/5wvHldVs7y+BcVhpljYwIkwGCo9jPoHyqg3mT6+wKFyR2UHf1Tr3OtqL+gjlY
XtpILs8ZjClUkOrM1SnAo23j7dy6qe5EY7HrGwg8UxkD+6Ak5RyJJ6lqm8WzXXR2o9000c/LB7S+
eefv590H8SplGqF8GEy148LbKFVmU1370lWaIGVbdyNnUVz6UemRlI4AO3Kk8lRVD1MDnOavl1cj
2C1+Mt+TiqlMOuwWS1wpD+wO4Ll/J4Ez1nogFJhQKAxE07VpnsZQYDCCTeJn8RuAZ3WkxnlIsa3Q
r20NkAHBkYtEcDbJvC5ruwAimrrdKdOw6brie++rguPmO37+79L/PW8eWFKipAVI1Kxa6SZ41R36
I3CZrW3lAFhXlhgNR3T4vEVSLyu9ABap9OZuGtFu2os6jf8jTJ3XNJvT4pqmx22TKOab1SuuDmpJ
3A/3jRPs1CsRZSf/Fvxh/zjTB2EBa+Me+2ec5kSM7EpbcogTJejJUdDV2VudsH11NTyAyM3AC/TM
ksjtYV9Tf/Ln9QX7/Flx/bfOCOqE++Kq3OT7mZ+dbVpwg4r83KofWgjmNnZkoNIZ/BFBsGqehlJy
kXNcVWZ6CEtRQYFHQflnYxeyuI3t81ZFVReLjH+Pb8gr3VUebYc7sjXc8iHc6NfyNnj6VJhfSOU8
bcB6PQDoFqROOyXb+9pjqbo08qxIElHZiU6R87SK2gR1VcFJqfI2Ta6VtrYk+dsg7Tvdrqf7T3jE
87r4cpAxhlmZ9/C5QC/spOPYvV7+/tVAu/h+zuPGmUQLvDCgMgL0KeMQ0V3Jjkn8EkbHTjmFIjBG
wd7xNaBYrooEuwfviHkIU83ARwTKTsOO02PFrployFy0Os4Z93KgZhGAfpFGNPv40OziPZhCd7Wg
KrPq8xebOPvOhd+SMfEW43kdDydpgM7Sa6m67+ObywclksH5jjDv0Ygzh8bB+IlYb6ECKcFZfUYI
qJlVDTyUOt+J00195UeSh4SSuFL7arCtrn27LGL9SM4iuL1qh0xnfgi/CzLI3aCQrRr5+7ZRr/MI
eFBNamvhcIsn5E8d0Vkst311m4R4uYcmKMVNM92X7Enyfl1e2foJnUVwThbExZ3JIpxQN0kTBkoC
gBRPsNx4yMnusih+3uj/TvYsi3OyQwbKTsxj49J4wOCgnTogH0d9q/3K7qJduGFA7RWW+mdj+ZCT
a2eZnIv187ak5uz3gOXigvh5G+8Sl/goQFr1vjmxyGIC5zSv4pJE3tNmZhY3BbZQAjRZTkx7mhCe
vclKFdzG0VUl2FXBCvk+cVAt9iBBxArpQ7Yv70FtbQNf11Xs+Na3xc1hAlPgJ3PzrlNJTlAxlJqt
n+3Bc9d4+zG6proJ5tx9TATd1AIF5Sd0s6QdByWeY2RPnEz52ar+qVYaQZFLJIXzuTIJel2P4eKr
/GsZXyfddyoJguJ6FPlXE3nEuqYf6450ENHp8SYOTLcv6tdMC06lkrlyzOw+zwQlFNGq5s8XLr4I
cX0MlTmtNxx9KCwKWgohJdzs+y7ou8l5ECmSKga4FbjfcD/QQxF+RgHQbjiDTaL/kZ8SADgOSJhY
kqONVN2UhWonkr/15E5gR6t7dRbD5yyDYg5AXM5zJ4wPXXKaph0RwfutJrQLEVzakgBYIe1y3HbR
YHYXB9O1XIy2WYBZzBs/E3gXoriazqSYnpz3WM1gnECqQYaNj3Giy55n1dEtZHA24w+AKSYG4i6r
FAtvIol/xDik1dInOSoEstZfGEE2bc49WgTYXO9VuTaqaCRaljvRcdgENv0xt7HEGGZTnCG2Ase0
Ly9u/aq6EDir/cJ2GlrWjEw4rBkXcUK9OwRvjKNbsosLyRcRvu+qahAMAwAtTka44lSDoYkBgMxz
IUQ6qfn92O6n7AtrHwWLWrXVhRheLdCtZ4YKcr7aMQPgOGgb/xA+qQUQ9Od1GY1VPInGjFfVZCGT
O7loTL2i1bE0PT7QWrLDXttk/R6JFEWz/eUFitY3f744tFJhJdorsT7Zd9PiUdEFuGOrTmKxFs6h
ssoMWkbw/fHsg+L+DhN7u07/1JP9QgznUnvZCFiQYssIxofMDWkFLlW0TVwi1jV4rg9At+EAiULr
j373+/IxrIY6A2ByuqLrqqxzKRDzdQykBDDWfgRCEoBtKzVz4wYPmeFwQ8vulNJEIHJ1SYauMsx8
mvIHemnNpNSH98BNI2eWP3WuX5iCx9nVw1+I4FJJSnwpjg0EoiK6N9SHrnpORNBSqyKoAghH8G+h
/Z6zlUn1krT1w9yJ1YMZPafSzSB6iV2vIS1kcDbS0NFrkzJGaHC9bW0rV9K1eYzcFNMu7QYA3CdP
BPe9viqdMFPWGCH8y2wFVIZk7BUkVyAxjB/N+BiJViUSwTm2mKI/KfBUJMH+dVNfUfkmFVUBRCK4
synR5tyPPlZBVTsfD4FyYKHAvazaDT1vFHc0mINIB5JhFTIGE6N621WgV/Z+K+EXc4w3Q/Tjspmu
X8gW8uYlL9ylTGtTCzyom3HqnbfSpVvbsRO4KDQflOfcLWxRoFu104VIzrUBbiz2cA9Ew0FduHlN
dlkuev1ZPyjoGua/QSzH84rnLEb/vYa8RCa6hXB7lMLKkkb1M8k1PYvhVI5UWtN7QQQnJ+/GsrUS
eoXarHX5iFaD50IIp3RGQEgxytCInMpoMVJMpMO7BDiymZ2DesplQRYFoDIvtc9ciBaCOVVsPBJ2
MwWJE7EdC25SbZMQgbaLzonTPslTzWmm0HQ0+TYgJzp8UzvRO/V/eLvzKXH6FpOqQayDMnSudBNe
JZvoxnj9mR7pob7F9OeuENXLRaviYqvc9ZXn+UHukPzRL4EcVP2oelOgFquX8MXpcKEIyCaTCkhF
VHO9BzWv0F+60/IWzDrbOPmqRQeqlwKJ63Z73kcupHtlOEagO0ODRHOg5QOL/0oZmCy/d0Vpk/ft
OCF+l9NeNZ3Au01FABWXTwaJwnsRdZcYalNDRFv+lPzeGqatme4v2+vlbQJ7y3sZpRZ54KNGcGXK
Uc/vM/3u8vevX0v+PXn4sfcCaNoWfjHfIRtAAmoglUCU2GVXeQjuDHkXKvZleaI949yAx0Z0bYUw
H4mdyPizkPcpEVxV199eFkvi/EBGuq4EEAQcqT1HIczCMrf4Ef0oN3ivs2dWL8zSs1v9/vLS1vua
FnI519BKwVSZErayBx+RxayTYWedNcPhkmvA29mDja4Lww0OyQ5oT0JOrPnrP9RNFuI5RxHkaqxK
s2vvtdzyC0BNS5aq/fKbXnCGIp3knIWfk5GlMpxFUWsb5jMr+GvT4ryDnuXBNEXYyoJh1OjrSHak
FViWYLv4+kys6WWtdki/SFUdwIjs0FI7BmB2jGV9d1kzRKI4RxFkSTqotZ87GgjYmyu/Na1pvMuk
UnAwAuPi35WKwdDTzDfQeNMdItNV2XaIBHeW9RQPAFUGm6H0PrCI15qB94MRxqVv03ty022oW24x
2X7wFLD7qEdY1oY9Xt6/VYVbyOQUzmiSzFOR5jlh9KUeQPglqjyJBHDqxqSCSUmCGNujEzsmDlNF
edeqCpyXwCNkB0VgZl6n49FbeiyBmld/nfrv5E/hJ/95EVmI4TRNxzxtivEv1BPSK7UqAE9aOn91
FgYXkNIoz3RzjquR4QwJoNZoJcgMVlNUU2cywSS8bHxo0IwbIzfyWcO0xyy78eJn1r2G44MUiMAa
1w/lLGn+fHFdKYwJUJoVmg6jdrQbekjwiKO1P6JMEBlm9fngmRcr4j2zHKqmGsP+ScSutaDFKy+o
m6rUVST5Okn8L4zEoZU2QjSeVYewEMwZjq9K4Vg1yB7kQ/QKxhlgQmgnGSqOeRi7ceZJgwngKyIu
5nVzOu8rZ04+RVeMwrDebLr2i2919XBZBwXnxlMPMDrRMc2wrBJT3KN6kvSrTAGQ3fAZv33ePo2z
psQ0fNCudMiNVIxkNA+V7wZjZk39Z0LRQg5nUxNJ5KxLUrif9in0E5upV153lfUCN7q+baamg4sC
pXSejAJjZKgHlDDdMSv2hl7csdS/kfVxsOiUC1R+XfPOsmYVWZhW25S0TOdqt9efQO21i0FAwGoR
jLBIyvz5QoouN0Ued7gyFzoadzsw9MkAYBpFjwXr+nxeDOcnqoLVJrA5UHEub7VxV36qq4EpFKCP
MoA/eBjSWhszvZWRirDyMdFvWimxAOF32WbWs+KFEE7J0qwpazrfjoN9sfee8FB0SEGAAga5Pfte
gvvZBbP8jSrQg/V3loVY7f0R5WEDCmENShei14u6+amQLfU2PGqHub9M0oRIuGvOVsOznokWb6Cb
8PiWYzjpvt/NV1n/FHWB1fS3AXKV+iHQXW3YDEzUCbWmHUuBnHYkpMN7BIE38ovRwj0zSj9ROlkK
4MKHWcoF0DggICYUiLTDPp/kg5T+IYTVW+6gqYCDVdADrOLv/UllddtUcoSNM9T4VA1laeU5mo1Z
KMLlWp08WUrinIMJYLGclYi7DLNJ7kBwLVJ6MtkgkMBrbBz+ZEXdbfow/TGpNLYHtfxMI8zyF3CO
g1RBo3pzngSWrY3p4+0vJFuAy3yipLcUw6lGWMv6wDz4p7Qz9onv28ZItz5mNC7b9lrGtBTDKQgr
ek1J54ypUNCtQcJd2JfbgskPRC+3dZFuLotbiyNLcVxWUapqQKMM4Wrwt3pM7V4rLanDa6bJBJKE
msJlEnpReZgLIdCU5jB1DwEwioYNQAztJH0l5bMGPkz/5+XVrVZEFsvj+19iFRyKdY/bhvltdAx7
ulK/Nla+N914k2xFj5mrzuNsdPw7rYRW+KEYcHSqfNLIlkiC+9pahIQxg4YP6FQK3rHeGzVJ6GQa
8hyHqwSHZIV5YcUiVLr1RTCC0IV2Cp3vqMg1s/L7GWoAfLk71QtAvdC6glNZ1/F/ZfDX9SHJ/LYt
5jvgs45xsdjpruK74QoJ7Vb7Fh+BBgZctXwCIIDAuNZ38CyY28H2f6R92XLkOM/sEylCovZb7VV2
ebd7uVG0u2e077ue/k96ztcl05riaY9vHVEQSDABgkAilQrwDkA5wegtFVVmrWinOcfodoXIsiia
GCOHOIA9UnigndoRuRtBOCrVc5+cys/U7oATE1TFiiaDloaB974b464x0MKiRw8jymrm7wrvRWvX
DjYi6P834VhOpxmVNeIYxWh8UwhP89A7l+1gd6E2Iuj/NyLWdtKlpcDVooifMvKITmBr5V1fdvFt
I4NBbYRjjaEQqDGatzNxC+GQdt5/XiwGtPNl1BS5QVCZtf2TOTSBlq8vlxdrt9l8u+eMWXWiHmeZ
Ak3Ka2KvB/Aou4pb+aprWKEFDla/t+vvyZ9OvfsnktgsIIPahJQtyWaoVpO/6+4bXu/sSvlMle5G
N/YS2OexJg8VdFN1H1Ozpjiz0vivywu4G0vitKCqWUV7FDsGUdAw81CMADqL+GTGP5bmucAM5vyU
ld8UFGAuPKKlXZA7y/swD1Ez5CWLkCWSehsvPflkxWJuY+RCWw/uZdV2DxKCPI0q93HinUhCDZGC
iIfA1V2l3AKrdyU9X5axiwcbGYz5qUo0oMQB5caDdEt7LNNPlDPLKOMD+7+BqYfshbYpJtHoJYCB
It7n4EsOlVc0vH8G/zdCGFAbDHVVYqXFQ1L52kU/NeGKqCtHxn7MsRFCd2sDa+k8o3MXU9rQEk1v
SShr6K3QGxzzmN2qd+ZnwtKNNAbgFknrhDnF3idFMJvf0uh+RAh3ee937Wsjg4E3uYmJZiZIqbad
WxnXcXLg9hXunpaNCMa8pnaqozbDNUJrvaXNArU5zZlmT8rqDkbmXtaHJ4zBNDkz4nSgnYVd+kXU
7tTxRZ1KK5yvVlHkiNpFnd96gfbovTFUuVpGmQpjEI9RIAfaQfVTjHzilrLv+jkDg1BNzMf4OGwC
szokeIgcQQdyWiBWbTJLjyzlkFuYuOIBUp3IzpzS5qXzeXKZfWvGukT5eoe0WntMkutqODblC/Jq
lzds3/lt1GN2bJ5GSTYmiAFV6+TSEVrdKXZ6PG6qp+pAOcEjm75WEE7IvWspv+Uipnu/fRg5nCRV
OKE6qZde0fLqj7V+QEjx0Inynazzunt2xZmKgfIuIhuYCvVe3IjxF5PQLHj0wYyccYi/tOicLyqM
wCaply4Cxzj3oWojj8XDZOpkVE/TAggMX7S756Z3FPr0g7b1WbB4eau9w4B2fUlTRQXtgmy3YD+X
oZnrNKb0oyA7YtKVp3jpkXcY9lzVVgwDiWM7yWWZ4KI5lrdd+qLnh8vWyPt9uosbgO+mOctkFOS7
ax2kCt7lOBeI3ZsynXUtSiK4hz/QBwtRb87z8AYaxEZfyokcRldGL2XMqfWkp5N9zNgKYvY/l9QG
g+9oIU9SfKvXMpiN7oAhE/czmW0wpnyJmuLp8uLt2hycPAqZaVvsB8ri0kwyxCsUfOEeAVR2eFdf
UcZiJYic6vWytD142goj77eKiBV4USSs5Kq4atQ4unrV5v6Cuan/TQ5zcJNGq8eQ4EK2lriTgwq/
M/xEI1aYSs5lSXu+eKsRs2VSMWt1aAIJl1V0JmQBKhLeyUPk/zcx9DM2Nh4n5iwWNfxxIXtmd0dC
S5s4Zk6/9IPxbQyBOaZlvOZa1ONFJsU0H+NJjiKO1+AJYM5pqMR5l4+oYBTL15icuoRXnLK/F6qi
E1PTaOrl/SLNeJDrRGrK6YHW2oBx9IQ+OfKkWRJmnmfO0FtNYU2f0+u3WDZ90soD0Wra+ywMpmNU
5nWi8shUOZqxJGpFGC5VLSKqLMNjKVwN9b0w3n/Gws5aMEczSsMIZAKwsGEgjjAttp6u39qMcCBu
z6Uq0lkMezLlaJoHDYulZ6O96qd++Ludv0/Gq5pw7PmtVPmjQZ9FMUcza8exyGeAACW6W5HWir3I
B3f/QQ6Mu8ifPEqG1LqYn+aV/lzaJa8wgbdrzKGV4tHskxYGL4WhJeQSwufXZOVAqrTrxVEsgmua
gcFjb1UlG2hQlbVBjS4wFV2TiVX9QI+4Hd1Hpx6Bg/SQXROvfyg8IbVCe7L/cELcWzoC9KGaSkD6
I6ID9f2RW5UxxNB1dK3BcVnga3YLPbVqnXBc/L6XOsthyYSzrhGjoQHMZi//lMUYTzn0Q9Yfzag8
+q7dfdsIY9KSjVTPlTbjWkrf2MnXefkuZxzj5IlgTpsszYswhTht+RA7YVwGxlgHi7w+XT7Uu0+E
aPuipiGaBhqW3u9Prwll16/Yn0G1Zk/15sfELWztl1zb7YsEUvY+dTgid2F+I5K5gkSjoqOdZKYB
RROAxvgoX4WOIoNgMjv8Mw2Z18W7v5hnJRkjFGSMdlgqeK4w8qb4pTRtY/pMqbCCjgiiYHomhlQw
3vGNkqGjtKcdyjej6BAqnbX2HA+2v3RnIcxuEbTkiVmDo5xreKf7kq4cjN8NvzZKMFsj9mkyJmqD
hapvxDy3xAZWQU5JGPGMgNrvB+zdSGK2xJBQitoqkNS5+dPqdHbqLZNVu6B69AThU/Sbm91hk3t4
ipkroQM8VNF9nWW2WdldwpsiwtkdtlcB8/nKQS/QvC2qWhC2qMcbVftTh+e3BZgMLrRNrZtdi8OT
vMyOYHW+gaZ3u/s5eJPTgq+wPI2feWPfrh3jkfWxUfDIDrVIHFlpe5PxyCt2yyPQW2Zqoq7qqsp2
SplZiyaIN+oUKEVbV9YrvDDZtD8zOyxvmZDI4YZlu6jw9h6jowXVZDuZZnQ4xT3drgFky+avbroj
IwfF9+F1I4PZLtlQe0FNcWCH4+AmYCsobEzBql3anNX6kcObnvM2HufDuVLhmwwNBS3oO3uP5yJm
96Z5h3OVHpKg88ODFNBr+2yB8M4Ngz5QbxTLsGQ7tYS7TnJlKz1NV7zWzd1ybKQMfn8GAyStIknh
EuPKTS+NpSN/KW4UMBja8e0Y0FJwyU5vWotYYCsBxdZ0xWNv293bjXwGXuY6UpsoxjKITW8Vi2j1
TeuIY2ddPo67eHkWw1aWSsmkLJEM7xmiBC5ZwmN/pXaFtaS8YckcfdgqpWbMh2mQYUcLuR+qhxUd
hSOnaWMHvWiLJ14oVaT0Uf753nK0QUiqZpYLt1AXH2NV3a40OcvFE8GchjQni4F2aZQ+GYObJZFT
py0HIPdE6KIuigp0+JitkMncaAkqFF08GaFxdEl/XN7x3d8nIggwJNDi628HfhNM65mq5IqM3w87
1Hg3NvrmORrsVXmrhq6CJEGEImDBeb8RqMzN5bmCUSFVRbvjRWt+jZ6RGr6SjrKdu+ZkrQo3c7pj
Ye+kUsU3ik1yqqURKNZADn9AieIgeEPo/fnabRWjn7ARkREtljHaDorVKPNOQrdbebzBPC2YKKzB
6Lo6K6CFWqR2p5tWE/6owoGzRbtSDIKUr4nbIwoH3itS1aWcJlWBmov+2FfBojyU9fPltdq5BmNc
128RbM6gErRYy8SEZpYfyullWRAjEWeuByuOiHNZ1p5Nb2UxJ3+s8nbQDbxFTMJdKn5reKwve17w
nTLMua+rtCShRL2BauXXdPpf6uk3dWEJJ8XTrsA294kNwulHz7pu6pjrxnjBYuhWglcw3Aa16r5e
9euxS9ByW7iXF24H/tWtGMbLTZqCXlF0RLgknbxYKW3cdG/DYbJyQebs0V7v4ztZjM3FiZA0pgiV
8PL6VV+GyjcxABVNTqNxrcXJeK0YU+JJctW9hGjYsKUapW9jX8yYZT4kmJAaNhjmw53Nvnfx3n7X
WySwOdRyZ5p9L+O7liy2azKd0hQJhcx47qvYFQfyfUVdHEb93GiRjGd1Y/QUNeVeJygmMmHPu69g
TFjQFzOpSvDWUIKP8fptLI7bBjlqx0Z/euUlADgbz5KH61kvT60JADBio0JhUnfIWl2yVPI9rj/x
YAzVTB1VoYioTDY4LutmbcoZSNAa/tpdGYY/8sgZqZ1+XL2zCAb7Za1ekjkCAPRiay3i4MzNo0zA
X/hMxq+zOX8iDNhqROF1YzJ1GSa4Z2aohjYVbxxRExPzijl2nehWBuMI0j6WUswqAALkqHKWrQmk
z47srEHaW3lrkdv4BkXXj7yV3DeM80oywJN0I+bc50CEMleGa6PKVFudp8IWY3mMLLVJy+AyBHEV
ZTCoXTtDi8UQAc9iPGlFaEUIrKyploK0wThEuA9UHBw6REWWaHbHqipekta0BpCqZHPs5CYmfV3+
pD3vuF16BqlCCdyUaikUrjH86IS/MDiHW32w61E2MtjAOxeTvDepxU727BjHEgT2hV1fKZbp4835
G++8c+Ux+KKvyPtIJUy2vJa85oEy3a2j06tg2Vic3J2Citd8zFlFttcLr0XVGpcR6rhWya4jxY2V
6ipUh4f/tFkaE2wmZjUrnYTNysHFpKFJKrNF+TNB+Xa3GHxJlnIdc3oYQeq4Tj8VdAb8oRagh9AV
vOsoiiHijxEgrV07JeIgOERYnFpVWkcuMzeZDeVPAwtGEANdQ0aUdIpbwRma/BRriYO7VAEm9/D5
skIf3T0jiMGvJe/mSe6UDvcYazStfyYmG46Z+3gVsTUv87SH6k9LuhiZDHit8mQmkVEKztg5i/Ei
gDmaPF7W64NVMyIYtJKHosPEi0pw9DZ3U0H3u7Y/DCTmQNAHGGbEMBC0jloS5nWNwDJCtiM/Cong
reu9ZPz9n9Rho3QBlTTi1EKdvMF04jvZtBeFw1bKWTH2ZW9qszLGARKcthRu46g56OV0UyW8YW88
MUyI3k+1kmNqpuBEJqaBYIyhZc6T0+ct53nvQ6jxfmfegHbj+4VwXhTSN4KTmR1AE1moWkDYWDqj
njgk1T0tqf3Lm0TN9l108yYSY0BpEcvH0ROknEcl7QrBKTt0Xw6tbfZ/qeVNVaD7pP5yWRY1rAuy
2GkThg7+3TTsBWfqpsKSNbRARbVrpEqg1+CcyyrTWbP1ZBTj02XBHz3Uey11xkMJ/Tj30Sh3rvo4
uFFQHAt/kq3O6X9gULc1BOGPywIppF7SlDEYvOEkmIA6AizK+0S8E/Ovl3+ft5KMY0JtaZO0JQWj
VTnIs/gsYiay25qjVajd1dz/UhKwSuQRBwM/1vIw68i4kqFsFTlv6Tpao0Mnx+PZDQNJa5/HF85b
QHoiNydhzsY5MyZgR7OKX1W98aWY17ixf6h/W77OOBF9bE3MNoSICMVhi/BoSKhwGTgbxbU8xm10
a1aoxgyfKN1mL7I3+HRenFFas03Q1jh94cb21JQvmR7jRDqpWsy+glrLUfJqbw5WH0Nx7dgtuQOL
eJvEOJJaJMIkxxMcCTLnymnNXi5b+cfr83tzYxuexGwlMalgbp2bPPwziQlEmP+vI5RL5sCBQrbj
KU6NdRwMoDyyBqgtXQc0+E1xdKNjNq6dhGFqiRI/oUmP6oX9Yll/0yjsqyKH1OVevW0PpRe55DC3
NuXjx7l6Fv+0CJSuqSohUQqWWZTAMwapTBMyZ72ATavvM+lk1J4A2pme2Ev8qUBjI4oxxTnNJaTq
NMEp0mDUXAJChkG8W2oeL8O+nWwEMYZolEm7lIkBnVC6pF/FDn0eW9/KhNMjr2hj10zOwtgxK+aI
l6US5EfA3vahy5ZbM6t/oAzwUZhEdOHHweVDsAtTG3GM61oQEhZKrwBAmq9pcd+Wo6twM8P7wL6R
wjgsbZwrFF2rgiMeE4zaiFzdVX3auMYb7LEbfG4EMZ5rbMWlUGYIknVyP5nlsxmKj0UkOnUi3n9m
5VRRJqDHwzgPxtKrpUikLIWlm+YzWmNU8zGMv10WseuH1bMIxsJDzJOSaqTuHCF+aGJw8t9E2Wxn
rWolQ2RF0tMY/7oscd+hbEQytp7MeCKuDUIdymRLXuGmTnGqv4x2c214GF37KU+MKcfo8MGzy4eZ
A4iuFTmaYe7K/B3hvKXLHED6OITsDZHOEtigArX+Y5tjEfuvFVKUxJYc+rijYJgVEgmRJeBRVva7
AwnoILLmNnL+uE2U+QIm2iDrYNZajTM2DbfG4qkdpzJlHzLOGjKhRtJHktHopuB0oLms1UNovBja
YmEWUKf+cVcoowtj9e0agpA2luit60mLEitLnhXUD3GscB+Vzhoxhq9jijHKhCElPihADDkIDxjz
q92hjM2S/yZW5qwIqni1ojypjO3XRd+1dQ/bl0lzT6LES3R06A9t8TdHPQp3H5zy2ejZwAMsOCBx
UaHe6J1Ed/D7QPLjILUWK2g4+P4v0Pt7KdmwY4lFTZxyKJUeVhStSEF7tXiSmx556VfO6rGRRq9k
eWpMOGcTJpZ3ihXKLyV6Ey8v3W5MCNpytHtgLiNhb+RGqPYRIErANTlxpHk9imrzcFnEx/4ZauIb
GXT3NpcDYdLqWFygSHww/MmfA+Mg3mXH0Fl+KegQopU+S2DEHuEIpkb9wSo2chnfFa+jQpYQMLG0
gpWAF8cSB2+eIysX12O+Kndi3XmXdd11lxuRDDZq0zr3SQGRM0hRCK4qx7D1cx4+8TaNwb9R6bqo
rXSad3gcwAE35p8yC7CySZRRQEMZxfstM0EmsKTditRgPluC2t8bqvb18lLtmvdGBAN8iQGeopzg
zM7ICUc5+ITl6qh0OidHs++AN3IY6FtKGXUJIayPVu+AxDEofHKHq4IdoxUufFA47nEfHzbyGNDD
4CwDpf8i9NKnq7Ej4NDrbFFMjwkYLioxfMQbr50T8WtOeLHnrsFT6h80lSM3xEKTHocG6jlwweu1
n5N+lyV3cX6Qulujvld5Q0P+Rc+zMOZUFwRkd0sxUxz8p3gvOU3Awd7XD58xlLMg5hhjAG6hJzoA
V1efa+VWRC3MUNuXZfBWjjm3RpZPg1YukCFG1pxgmFYShIVTiq9qm4JDiVOe9AarH6Bps1PMCTaN
ppIGAyeYPvESu7PSx8jvrokDUihOEoinGnOUW1OTxQWvIo4oGPejOX0ZZrQ9KfFVtiyVlS4oTFRq
zpZRG7+kHnO25y6ddWWCev/02iHd4FMPyeu1239YMIhK0KpGPtL5p/0aFVOIiyQlaMVo5IMajF/Q
I7xYxYE4mNpYc1mhPr5RUm92lskW50fzvGjExCFrwXOrIegF8dXJ71GHSKsgU/8X7yVjF+0NFRNL
JA1pX7b+w8A+4YkZWJwjAxt3r230eNn4eQIYhCw18O53Ek7yJB5E6VHilf/s3/c3GjCQiDynVhlC
0mMQTxCeqLlTAkF0ctPAKfN4gRNHH7aKYwyNPpUmOGEzuk6JP0Z/SqP1ZgG/N4SttdWLLAl1HRYg
h15m/pWabjHwHgH33dZ5zdiqjAH51C5tEJh1td1fN0c4yfCp+zl9Hd2Q1po+hiIHA/eXzaTFw5hH
oRsMJiGfFE+kh52t0mrn9U3e8gq+d12+cZbAQJEhZlWXG0DZCcyftqHP9fXUNOKVtIjd62Wb/pdj
epbFQFBhlLqeRZA1eiPIqHOnf81v0ZpxN3mG1d7k9/q3qLf+o1DmJM3z2Oo9FUrTMnh6+suoLeNX
Gei+bPe+iMuIjBqKJ47UXbTdLCtzvPJSn+dQgdThSPG28wUXhSGVXT6Gh/aqRI3y4IhO6kYCpsz+
f8xhpZ7+A9qf5bP9CG2druGcwXCIj3qeO0wzvgHiq1YcQOPe4qXMOVbEdiagKCwx0cEOK+pfCaiP
lRBjlkYeI+Su29woxYQ3cyW1eRdBqRqMxNVzm64go3pCgGVV4WtRc8PG3ZuDCfpWQwLH1ocBK7WZ
tlkUQ55yT0cQoofEqZ5NGzPef1D6hNaOvCHgTZflCaWQsLmZLY0kNvEK/zkOVofX+Ol66W1+S8Su
gW50Y5Bl1EJMfQGnuJPhGar7oSEIV2wcD7sPZF+7G7z+JbJrO20w5EnmhVq7G7kRzoBOV0RrMtPU
h3SrYdKi7oHG3RHs7lv+pRSt7Fo6EidzpMkmqDT6VAZkI5xBIXVu61mWcRlYdPFOGiR7HHp/Irz5
bTwdGdwh+ZL0RktD5PopJl/ySbJ68bkQTJuAbKj+chlwdg/gRikGb5Iq61sph1IVuQd6l9lh+OPB
PNTFnkWwJVGCLqQLoS8Ea44m8/jXrCjWyBs2RRf/A25thDCpen1eykFJoYdu9F8Tc3jOjFa04rZP
7LSX9WOaNAvHQ+z6WNNEmbWogTSE5YEalLBfegrVmvkSa448BJ/Zmt+/z0Kx0kqz2GT098PHKIys
KrqLebOA9pftLINZNgG92dqkA6kw8eXBkLMv5dj8hSGFrZUP1c2EGO+yTpw1Y7vEipKMdS7hAMtL
ekUbLZI1+/bnIgyNNmqjOlVR34KxDQ6OYkXyvkREByLvxGqL8jiivPAzMhTTkFU85aE79T3WFoIm
LFqLZcOcUldG/ZsqqH9Kx4RTg54T0DKjNkQibH9y36/GsNJbbBN5XS46chz03CBubzs2Qtj7j4Ik
oRzJUe/OcmXP8WNYc64j0h6abSUwK5WrIABZMJDvLYqSr+LSEp8r23DqQLFml068MO+mA0g0nwHZ
n9mk3yuoMl4/qaRKEdYetjYb11Fp+I0cckTsoedWO/m9HcRyWvbhClvrezVYMmKriXFM+4xzanbv
xls5jG/XC9wgwORDUwySR7v1+iBxBVd7orw3ra/3Tsi5QOzeWbYiGT8f16vcri1WbzjSlFCBEDh2
ItyNV3u5rh55b5N7QLQVx3j2ZCVmooGzyDHLbwXo7XLZksizQNBjpDxdtgveptFP2QAEnMja9ylE
5XN/QAPbbSsTxwwzTq5mL1DaakRPxkZMEk2ZkTWwfM28S+j4rCq18rKxe/NOLwQr1RqryD6TIN0K
Zdy5gNLcHk4PNn9bX79dH1B8PNvdtWwXDp9vgGclrG83jHIw8gXyxHta3NX5saM52TUI+J3KgTN2
Lm8dVx4DJ2W9DujVBfAWht0e0EbqTKWtEFs4UYFLABBJeEeBA5JswbMSSmE70TVd6srOw+kmm3iD
oTkoyRY7kzyt1V6BrfTV4IRdZ+lpM1tiF9mlrB6SNLSjauLYJ08t+v+NfaZroZRqiUxRIpcgf2m+
SWn3fHm7dk8aKAfwLC5hoO6bc9iIUNM8Xfspx8rN35MpyHECSM/J0fNkMBbfmos59fDw6HssXEmr
nHRcgrafOXi4u1pnVdg8lIqZQKY204Oldd4wYga6KrmXV2s3zWFsZLDG3dXSXBoNEONUvERB6dEr
P9aM1qv1fmkbLtrg/qNejJOMwiFOVBVgmMXi41JMh0TkNdfu7hAmKmuyIqOIgU2xyblcm2ELtRoB
w8FDtCaA9rXkXQD2Vw+ttTKNlz5ylxZyvoZLih0qQjf6W7rTfBRJXuk3S2mTJzPEXJPUTRxuUyx1
8ezFA7H/b7EMzGe9ovVyj5o/CWOPKAL2QX2V2IODN+sjtpJjJHu3/K04xtxF8DiQIqLVrdrPdH6p
zL8y5XoVR45Z7O/Zb61YXG+FLtRNWqc+qZ6afS1ByK9xAtxd/3heOLatW0zBGReVMAuaX6PLpvp0
uBzvFsVZMBa92wTs0HECA5dXbxq+hRUunwky/BjNd/n47kYwG32ooWzBjgiDqjZYsk6/0gn4c5EC
0bIHudLdnrd2+wHhRhgD3qFQxFJN6/unY3JjHNVgDbKTeiP5cB9W8XO60p8ua7eLfxuB1GC22ql6
GOsiPFSjZ/e5rAW1wqsE4i0gEwKGUlYXYY8D3CqzkxI7LX/JVWxPpi+QPyaipbcrE5Q4kgymUyTq
3qsTGZ2UDjTcbCfJGQ1iyVN8Aocc57TurhrY20XMzsAtkeUilgujjuecoIh2fC61+27yLu/K7hna
/D5jBuqU19osoYNgmufO6pHr17PS72fNajLlSkhqyYrl0NYLw78s+CMzytsCnjVj7KGs8SpTSi16
F76aj9oxRgpwDjJfrK18sbRbyZbd6ar6sv66LHcXlzYKMzYijrjPqbRNJxIDfb7WmpPCjaGpy/uA
6BsZzP2AqJgkDToAmLq7ellQ4t5jOMKz4Odu5AhPlxXafU9Dt/5vE2EsscATCuaUo51AujV805u/
6LZ5os2CtW06Fcce95cPg56QpwT1GQuGeq2Mukl7CHK0HwmgRc6lU5FyVNpFXFBy/k8IA4TzaNTh
YGD9UJBi5elTJeT2hPIM+RMNSHRg1f/kMMafD3oe990AwE1/LcLPUX3sZ96Qp11M2shgzLxNSCxH
FQ6wMoB0KtbtKPEV8ksmxwwzRy6bws5hBk0rfRhWJBkls8y6mYJWLL2U4F566MGOk/i9S8taeDdt
uiyMeUtgdhZpxxEev1mOiFyb50zOI6RjjVd5jC0E6RxPuHdL24p4KzfZOAuTpHmzGBCxgFxIsKYb
JCvsFm9XxUHzUN/EU4krkImctTZRzGGEwPancq8ccYwC6WbGpMO3kEI/FJy70845eqcgEzUPQ9XH
ojx2LsxcduJZ0iytRMp0nDkHlrNZb4pvVlKbUkEbohgXw/qU5/ddf7hsc7zfp//f/H47C8mki03n
DspVYczWajTOZQl7nuLdWjFHKM7lJB5GqKDcU9aYOPVix3RrV/ZNP/xK2U1z35St4gtHLj0uH+0c
A27orUPDHLX3qimZMhtLj8vncNR8yqrav2b28HNwNDBFd1e83o79lTyLY3AcwweFkcjAca18LfPj
IL5y9Nm3ubMACh+brWqyNomSGvCg3LcHPZBfDd3tvPhG8Fs78WiJdm4X3Dsp/ewLq8hW44J9IVG0
FVI7F9n08G/6lmk4IuKK3Brd1gItjyNaCfKP5Vfx4bLKHI3ZLHtUkLjCwy3eotFJVaLt1y4Wzqry
RDAHeW66Qh1nGGcHwq8uDqR5sDKFc8j2onUcAdOURIwLAbU+cwQWJU9WTUaYNnqy1xwr3zgY1+OR
xuqtXZ/Uu4Rn/BTwPm7bWSITJ2VTorX9gDiJNgt2N8PJOHSOZCvXfH/yhuaXZDEHrdMXycCUO2Rg
UK8Nbskr6UZH/BIfeeXa+5t1Voo5YmUOIplRnDp31ZF/WRP0t0e0sTn/cdnu9o/yWQ5z0kBNg3Z6
Ezc5Mh8mPZB445I5v8++ugh9oRlpTaFiIvZYrUFU6/5lFeiaX9gTlXGIKR1k1y9QIU1TuwwPC7r1
zdVOmsaJIl6v2b+4398Lxr60pLoyysqS0eeJ0cm/0aKVzpvBpdda63Pk8NpiuPKYSCkTtVrFqzI2
6H6xZfThzOAQ1H41Do3Ry7945PZceXRDN9BbtGO5RjMsXLZEu7kpnew7KW1U8P1TmYhmiIxzgHdi
6C1iqAxiNODyT/OS7p/YfllH5E415d7QO0uT+uCyqXykRMTs1w06qQxWNFUXh/qE3Zts0U4Cclyv
O7vyo6Np1+CYTuzWnRz6ftCCxcSReOBIIfaSqTLwgclpK+rXpM5d7gEh/uCbD22E/nA6ehQ7zPEp
PCxWGRABSa4ZVyawWPHpIL/kKKDLyV0fJvRSZ15+Qo5S4GS6ds87BiopGkqCiMkGcX0eZSNBJOes
yvVi3hb1n79Gw7Ocf58xz6WJcjNtBqze4rZZYzUx7xq0v2obEYw9irMqjmGGVRPvNZSl1beNPwZl
kFyvtug0t8ktb832z9xGImOVJaZiT2KDkF6OnNCXneo0BuYKu1hpsf997fNK0bgSGUNsm5xUIb21
DEfzkXYDC670gC6u0aVDaUObFzHuXf3f7Rtjiq3ZJTMGL3Ru1IH/PFJEB71+r7BOTP3OnVZTPaWe
3DQF0DTznaCnh17gpc15tsn4OiFWq3rOoLTQfkX9a6PxXiR3j/d5H9mHk3LIpLAc+87tvRXRT+ZG
bnTST80hd3HYvMtYRr/2A5ZshDFur8V88VzsoQ0lmc09DUXJNKfMq1XfDUQ2YpioccryTtaaGde/
HlhVW0t/XPJPpCi31kEYJ0cwb1TrFegipo+G/K1TF6vPXy6vF08RBjmGXsc4NoJjLaG8rJrvSfJd
Vr5dlrHXH/FOEQY75F4HeQ9mviFXHfo1HrUoyzCte65tXrKfnphL+8+AxlTpa71ICOfbmiR2VpIH
o5IDMEmdVFFzxGJ6kiUeNvLWkIGNMB6IGqkdOhYUwZOIeteWtVekBuedc+99690yMmhRVX2ntSmM
rnEHd3GRlvRUtL/Flu4K3ynzUnxUUnvkJXN46jEAMSx5jvpr6i/n53L81YiPWscr69y9qp/PEzu1
ce2VJo1EOEghWEH1LyGaM647rwfwoqPgxA05dm9HG3kMTOQg3OzCETrRVhPBKsG+Rw70zoJ7NCdT
RHf/gkXKDFTEeByMKxV3lszAJPVBd1fQSocDStjBzLl2GSe82QdADT0tBC0mqD/G52wiVVKUhjhV
ECce31IeoIj5p5Pl8pneN4qzGEarsE07U1hXeK7SFzFup2oPNVhTLwvZzxyBbfh/yjAIKClFPEk5
lGmd2VlucgdERUvqiIcBQxBllFGXfymFldyqvBZrnnoMLEorWA3MEamjJpNdDBk+qrnqKlXGidt4
Yuj/t5uVNvWqpTDDrE4Pkghu+bnw20G5v7yOFPQ+muB5GRlQFOoEFE8LgIOs9+XaW8P8OFSFk+r2
ZTk8dRggTFHLLzQKBV8ReaHhbko7e/3Myx1g8KwNA4MY/tC1KdUm6xIM40qvpQ4Puo17WZd/CXjP
YhjYq2et7LoBeS9wB92Y3vrFfAifWsxgwjVBDGLNbq54vWGcs8vW+4rgUJPyBus3etRPjuh7F/ye
m//nHSu256Ko2m6SSlg34hcfGRt70GyCGSd+dj26mH54391qnW0eeFl6jn2wtb/CMIllXGJJifCl
iFAiof2UjYxjhHsFp1v7YJ9cU0NbQ2WEfdDMV/Wg2d2pOLWv2i/Jp1VpxCJX8TF9BkUCb7bAv1wg
ftuMycCGORAzNFVcpEdvckU3cwtfO4RIhBCPBOo3XhT6LxHBWR6DHwtS33NPr0jhs4IX2BL9EMlR
uQtLS8Z0FFd2yxPwUeW2s1F0vwAoJgMojdwj/dICt7ST/kabJLi9bkl4aymcqPzzESk0P3E+8SaD
K3EhgKKzhxsgUlBFxG50v1B5zOn/EqWeF5PBlVYzl7lWaExw/IfYoF2cGTRGYHINhMThwMt+xHOW
xsBLksW6stC8c4n7JVraMC7FMa4lf7XfCjUfeYWT1PT+fcs+jB8dRVFOTQMRllwHU4kBAd8uK/R2
G/kgQAHpBM1wgN+KUWjo+1oB9wlNAYb38YEy1NWPAp55TDe9FVyhs65nmw5RMg9BUVooauRSHO/i
y/kT2LRqHJVlFBtIJJEZfQXT4prNy8R7htl1phshTIC1Tun/kXZdO3LjSvSLBChQga8KnScHhxdh
7LWVc9bX38PxrkfD1m3C4zcDBqa6yGJVqcI5pCxLHOTo37RY/q+TPSWfEkMQs9eLcgs5XIZlyLo5
WaxlQLbtCSnqhlVA9B22nTy2goi2y67d+teyiycnHP5etZaFcC7xssxMyaIQESKptU0RycceCwiX
DUZ0WewnLHKfCTy0bRiisR4lu7Q9mvS6lHaXRYiuinOPatVHvQ8qaDfW0NvRjoQajt7fdN0fk60w
B7U4Ls4fjlo3Y6IbNmEoxVWTf58HObFrIoN/WjQoLLoZzhdWUtA004CWWI8PaEw7dNMHtpreKcP5
wdFUS99oUesuQRNl3qXz9vKtiDTgHIXvt5E5sbH4ijb3IxhBGxVp1WUZgpvnpxdzwLfWtMCFtArW
ZIFvFgDAUN7p/s/LctaNWDN0AhZaS+a3+TsT7MuZjIwmDI5WeJs0rtEKvo3ZcZz71TcR3HWo6RyG
ZodhmqwzHxN/ugYq4kntDcVRtWEXgjtBqbTdHPWK4AxFunH3ROtpMtIOPqAPov1oRE7RVVcajQTm
IBDDlwdng0TNVEG/sTkQY2Nm/+SG4AjZEV04Qn7+OMgyhfghBk01PXQS6UdQPGbhvT7u4u4mMUUM
4+v2/fvC+F3/uNDMueshzU8exvHUKx/yam9/n/PNPjUxtBOz5mH/gkkedyyeI//OwKDkZdteT4jA
wPivcb8Sei08dATw1MBkOLc0uzOUB9Q4tf6nHD5r7cYfv6dlblsZUBNE2aXIINj/L8QmQCsyK5OV
ufJjMXhYe2jVzWXVRFfE+etM1Ut5ZMOz4IidyL0m6u8yJ3zJ4DgnHadzBJoqdnKgVLNmLys6m3SK
rUxbS1Q7E8ni/EOj+WmAHq/kWqFxKgzjCcM8h3gwY8f0VWRCqqCeJTo7zi1UjdyoncGmtul101A7
FBrAelvkzfD4aqAmZ5IVNRAR7wcPvN5bWX+FFMXcDoYiG9EGhMDgNC6jC+HftNxCmpBJ86nvpHsD
DE1FP+0vG53AkfOFQMOU2sZPEVfbehfPkR3qX0NUFigQdcOXIQaS/vx0WaJIMc5TtKUVGy3ze5Li
SgA1SWWPhAJ0xfVI+9tJaMxcFq+16eI06jMc3uwfMI+bKJkLkjZJmUTeaF2QKVNEWdMAPeF7QUM+
TaDoQa9MveuxjpjsbtAx89qjvxvQSzjMT3C4Apnrpv4mknMTVah2hQW4JW8otqr1UhaC+znnP37N
G98EcH5Cjf20aQHXA66QwWMgCvFN1KE6AoZ0WwNI+7VyqNEmAU6ghbU22bbGk8j41+tc5O03cP5j
6INBbhJ8XDMeSG2Tb/pPyZO/GTbSFjP+jnWtCKKx6FQ5BwIE4lxKFOaw/PJEEjrZ2N3/cdny/48L
+a0VX0qL9A6IuhW+nuKTccg31VZy9Kvem1yMyrlCVAr2kM79/Zs0zoO0mjJYUgBpZb1jfBjFk7Gv
AjfYg6DbtVoMTYi2jtZTmjeJ3NfhGNV6HBMEydT8XkbfE+vaBymuPlVeoWGV4SN16jcb4Utqquab
IwFgu0ujGMwL4V5VW0dJgs+Xb23dX70pxfkSBR+arR++NhV+hOlT5xPH0reXZax74TcZnBsJzWQO
zR6qkFqzc5LusJm7jSLZcsoxQtewOaUFuncTIttlwevFwcUhct4kk42EYOG48fqNdKNv4g1eOAB2
CYh6ZLfeEtMm95dFCl7aWd2MtH6r6zjPiRBXN5tjoKUiFyYyfc59KCWozXUC9zEc6shmdazgRwv2
POnudS99L1p/+z9Z6dsFcu5Dkmg+hzPqTMpNftI22s7AVjUI1b3MLa8+VmHVZV0FnoQCQAmm/iK8
6eDMKqsE5qJuO09FRdcEV9a3cGN65TOrJdeVHf8Qech1HRdSuYcwRDmpq/bfErbqhGAd9jfmloHg
iUYq181yIYt7ELqhheGcoYZcuxM0xNap6++tR8ZXFR/zSghpvfrIF/K4Z9BWYdZUFPenjul93+WH
0J8+KZklqJ+ttwEWcrjYWjeVRnqC2CofEoaVkNmqDnJ1BNX0lWWYBQLTDQ/NDk3zrnAvPz2Rltyz
8FGH9MsGQQ7oGp+z0Xf8TCrsqcg/Mlm20JJ7DTktY/C3sQwit1KXVBmWXA0ikrI+4fsmhq+npHVS
WmUDg2QIl+amejI9czvtxTNYqy5rIYiLpGkWJ3RmexwdphCtL0Xz6fK9iJ4WvwDlY5yhIBH8VXqa
vBDTf+2utV9pVK5EyIUCG+B3+ttBxfI7i9Fls9Ojm8i/qX2Bhxe9XoPzFLOfgUK6wf3DyXuoEKPf
VEjYFx9ewRDibSuiXF9vHi5uiPMXSROU48h6ToCJxxGam8YB/Ph18NS4+oHspC/h1bQTdS/W8zlw
TBoAMdY1hS/hlPXQtdGM7F/DkjUMcJts6UuEdqXmTbvCFMXq1SxhIU597/arVut0nw2a/3KKMQia
HBNg/6Eb4WjZRFnqaHboxU/NURjh1u3mTVcu5pDSL0GoCt/BTlh2dOV1q5xNVEe1a96xEedJyBu6
/vDehHKGhH3YLOsUyXfnPL81yuKzMff7y29PpBdnOaWuVODHRrG0N5+qYR/GjT1qoqE5kR5ceKm0
qTZKGaWXJt8W/r00iOIK80Bnuf7CNLi4kiZy0MQatGCI8aFTOaHrb3qP8cWIYrNIFy6I5EZF+1CF
KDn1tPIhoqJSpehGuOjRjoTtE1HfNROnjh61YV92gkt/rRJeOC++mBNapjmBMZB94/ZudZ+72rF/
iF3jS33sHcv2bd2Rdy/xNRpaR4bPEDvqVvnyV5bHV3iCsFamxigwrVRcZ/2VbO7nWFAW+z+e+PcD
4ss7fpvrSU6QKSJInmY3dQOv/FZ61b7AehTQ9b79nUqckxjDMev9EEOHcvWtQI+//55p3mUR7Kmc
35wJ+FgZmx2Eh7ezqtDQAlYX681dgxZnoTuxdmzCj+VKv+Xw3+p6VM+5ocO3F1jazJ+jzm7pj8uq
/J/48SaDyyt8ZJ1ZmGHNscDsJHu3AeYkeqfAELL0sTkX/U0YFz2attaAQYfyMolVe5oCR+4+l5Vg
+VlwO/w3eRuF2gjkamzlKae0Af1m7kjD0whS4b88Oi4yFLGiBQ3buH+F//aCr5mj3zOGJ7abPP2t
MXBBwhwMfFKix+mF/WArbXsdDNRWUtHnwbprfbsiLkx0WI4i0eQDPar4h+hAMu0FY++i6+HCBDZa
NL17NbiiQYEX5IBJUu7iot701BLUTdjfuvBQKRcnOkkLjbnEDbXhqc13RDp00j9B7uimaNGLBYR3
knS0uTWdAlURoJeWxnmdmQzj0GPu05v1kzrrG7UbnTogJ4LLGo3BM4x21+vUFZjgmYJMrGEA18wy
sMnLr09i2gLFppkGKJ2k++pF31R3FVYo1T0DQwaxGcFCL32shRn82SVCLoX7Q8UZS8RnKI+xVPha
IHWtFxMAhIDIR5/2U3eQtT/HmuYkcS5Dbo0IUAYUWFzPGfSjLKt2zWvjNB6qk+wmG1XGyMzlY13R
TpfBmqdrJsHQDn+qelL1+mAS9D3qyE0BBGDR1E6l61GEMXr22PC5sBTEPbaCqrg8H8c41vO9KkkO
EC8EupyHXyZDUUyGnoAO6JkyxTRZVmey8Du6ihvBT/m3htu4DDkrHG36ePnwVgUCZcoCjIxFrLN+
RD5XJkaMYJPdId7/QqIzHX/XYckWMUUMfMcsgHt6wFB7k8cdYgB4Lt0Io9B7XVt7VtD8oE4VeAW4
EaZdINz7XnlzkGeBptDSLeOs8pVZIY1Q6sU3zmna0gdADIHaL9qqD8ZJv6J3qss2osKTiODvLCXF
PeLzDnMTlqayf+EYFgW3DFSjShxZgTcEG9l6JuMRe5CikLYmBDKoKiOzocBvfS9kSEyAYFhy4GE0
0vgqO92LZDdOuCmPeejQu+IxxmqKaIl0VSjshLlPFTwdnO9UjEQtKoCCe4PsVf7XTLGLVoR4KpLB
XuLi9Nq4r31ZGVAMTdv7UPK/NVqM7Rds0F22fpEc9v8LOb1s1XpKs9Czps5O9f3kt3biC57YmhCU
XIEaCAx10PpwQtSoAjSdNgRempzQLJXjUyv98bABzA3Oj1BEM/hBHoMs6IxOGULIsDosvtL8CnR0
hxyjg5fPi507/3iXYjj3jknyJqGkB7Njp3+nYeLhXgSVwLXTAheiIuvAL9Uoz7KcUEWyhrKAV7Bu
/OnQqD+CTrCBJBLBaTGGSmI2wNH3tOKG+D9l9TT8+dIbLgSQzQDAsRB6zzBwDLnTcnTv8PHk25My
2PG467rny7exqsdCBvdK0IOPk1iDjKFv7XgAtWyY2b4hgjMTiWH/v3gk0dSUYDPAjUxlaA/lU5se
Mlm0nbVmWTogI1WdwHFqKsvYFkI0qzfkEGg+XtAWW9JOV1qfu5eP67xmyu7kTQb/CZ9qVkSjKQm8
cM8WcUfs/TJW4wSDp6J29Ko6gIrEbpYKGCTeScYYoZ+nAKLU0a3He3n8flmX1TuhOooOoEODfXF3
IodkwN0jTahAb0FjWIAD5G7Rga3FTjDK/JbCxepKlemcDBLgjwCKy/o3lZP8UMFg+KUrwdEIhjQQ
JKQ/JtO2RKOoawdoyKpJqGJQBiT13h7UptS0niKpM8luzA+a0GOeDwzowI4i4CNVMfWhGjx8VNb1
01gNIT6dDiWjaDqCl+Ah/Na4o1e4w067BYrQ5Us75xx8L5KHk+qKOo/jjol00n14wpzC5xCkGpKn
XYc/G5dB34D1cvPnVWfIRRaiy8xYzkl0QqnThgbgCOj+RdcRw2NllKjWAxB3tvSLaP3nfJ3jVRxo
ShhQ4DlrSNvmQCosxgq9VP9Ox6Z0CIAJRy7t0pud+L7agFXjhxDhbCWTZVq+iWUmtXAhatElcmhJ
FFsr4DkEzPd4rHcMD6G4zTZFa6v3guuU8QffR8P3ArlHqKiDbmGOrPLi4quZKLYR3ubdLgAXUvBi
ICdSqntKQ08glUWnS1K5R4k2Wa3L0VxhD717Xc6R7v1N7UlbNC3cP8YH466SeYjFmVLSRg1go6lb
KV/k4sWsgHmmCypAQnvh0lgFRCipHga+G/0cPLTeQYWSELvcJSe/w/pP7uXbcFuKYE5XHcDSXriQ
Y7VhlOkU9hLu48f+xMBXwFAUbHuHstYEaFg2wj48S44vXB7fgMxVHeD6M8Zb4tPoArUQ+G7G3rgB
fBLYbvOtCHzi3Iu+s1A+LaQl6MWlAifbBJsq2pqxYAaK2doldbhMSiUk1VCd8d0++jqOR6yB2uqg
uXFQOwKrF0nivjponCQ9QrfvBs858OC7beaksj0MdvNF3waOaktf5My27oVgGqIj5LxKlTYG8OSY
lVjdrSJln4HycshG4oUDfkIIvHYt/TYH8a4OpK+0qbYY0wYQS99vSa80gmNY/THgxDWJgk9Znf+q
rBulDmMdnjWqwq1Rmw8mCf8RnPRZY4g9+YUM7k7BNVFQ04fCM5ldMFzuxgnsAvFwG/rAxifSXrOa
eyLVTj+9zEb6pyNar9J1CwCSLHfmi/X46AskWsPhSMG1koHlMnV7cahY9aHabyl8qX7GtLwfNJAC
JJJ9fRO6oF49MJSnBMM3ov75St7JTvRNGpfL0CBJpz6m9HUjj6GmyfsZmFLGkXWJLt/e68fk2YsE
Wx7Ki4qO3XnOYQM1JAxJhdvLP6en3u1PVWoPho2RTDcHt1WG9m9x0raj195nt5073eh3rOVHXVPw
Hce856Ufwjn1fggwANGmeLDJPjAUu2xLl+1HJQ8yxrmzzK3iP970YLZDVMNSAYksG/yHtkV8NRgM
6N7Ij5XhGmBNnaft5QM+T7zfy+CiL0CKpRzlK6jVY4cf46xD6NWmaEpYJIW7RZVmkxIxi4n82wGb
a3Fhj8XLZU3W49/iuLgbapJWswKdmSWmdtMv+qd5F7q/hkiMT9YRg60C4zzvXr1eECzTwu0wxNv3
2QTxJ7P2WTj6xVKqgPBdu2ds72zGLvmQs2Tv4F9pnOcu2A6lpcEcJgX9uKMqQsRYTzgXArj8b9KU
2cCGR+VZie0D8lj5FLoorkd43fRQbaIHGKDgztYNg+r4SsYiscYH9EJKmg49BB/QulhZYDyvVwBM
B7xZtFccxSu3xr0mCgiraS55k8kFBJ2WyVgxmeFe2ZTIWGYAnrIvvz/mVGbmwXiodGoRAFNwCZmS
N1SbTFxYGja7QO3v0vofqcy/XT7D1SP8LQX9n/dGaIC/fk4wBgwuj6cgBBNkCqrPz38ng/P4XYMy
INaOqKtZ+xqoHqaynf4c3OPdcQH57r0iWL2W/KhAEAswAqzM301Jt+E1BCa36scXx8W92XyuMYXS
QRVCb4PxS5LfN/6hnWI7Cq7D4qlLhQPGqwnIQiL3bqPYSvN+aCt0CFSHoOYQb6LttOn2WHzcf+Se
KFjWUOVAzORe8KgmIQFxGebag6t8OlWY/xIVG1cTVxj0fyK4gKEj14garau8kWJGpPMPiaXbTaZ+
ApnYR7QxUDszqYYQqHHahObQDTXYe928GuwcGHOxEe1k9W/FcBpVkerPOrsfI94NwSEubhMRF86q
0S004eIfpijmEj4CmiDXTw717l96MMGBMUs6y1EWYrgIGPR5hboQ7sYAkyMbldf6QvB81j9uFzKY
qosvaEsvJgspC2VzyY71s7tTdkAS+KRte0+/U7x6OxMhrig7ngt6Ec7FTYkmBz68rBvl/xjtpkmu
5/gzzR70j30svGnHl+lINuaZiYVaL1eSfdXG2PiRfDtJO3cIwX+WWnYjtbeYKEICCDrXoBNtd7Ir
uqQq5wSBD6wHWg9LSZvtXAGVezwpRrptin2V+fte0QX3KTAZwrnDlBB8BqUwftp6erZvi/sPeKTF
gXLOD9jbWhnITYU6+KlIvN66JqlgpEPwuPgWs6mY2CaPoALjqwHpLbAF2SfAH6PksPC00IRzE0Yy
WhR0VpWXDbPdks4ZZy+uBbWj1WC+EMI5irCoSqKkEOLLj5hNAfor5hsE7SLReXFeYqhJKs+WQbEx
lG9zX7OLajwRktz7QBYg8fhCVHKtleQjX8IL1TjHMQzGmKsZHAe1vnXN19Cw7FkVFcEE58dDjdAm
Vgt9RgCk4X0a6qDSOFjC7zLBm+ExnP08TRV8CVLXKHz9BJ5J5WBFSiT6uhC4Ah68uSBmODTMmxeg
O5kAB2UBSwgTmrdsyGtydUw8M5jyyBV1xNe/a96uit+umbI8VbsGVxXvTZshGirYcdyD/2RbuIVl
i/Lk177+Baenc05inKVGkkKUgNnEBgZelKO/l6/0TfesuMAcvKYOY9yQoD3IzmPk6uPVgOUs0Agf
0i3gS79c9lnr94vPEQ2NKAwjcNlun2rzmMQIN1ZyrRfHphbMpK4aKT52ZP116kDjHnmPvv8sa3Xl
SZpqywBiI9ELERb6Vs1nIYV75l1tBuhv4ylUWEJQNpKdboof1VXomo7ylSE41lsjsFUU2fXHy+cn
0o976VmCIcgmx3ckkYBDmLtE96RENOqwnoi86ccnBbMBgoyJRa7gedz8iwp8DQR/dzxEj4zmKN/2
f4w/yGLAQiZnGdXY5dmoVri5OPTkoPLSqrH1mgpqTesPcCGHywLKPm3GKc58gDaxTftmWziSk5zw
/jbBRlRUF1wXnwI0xRibg4+Uo5yoPSvySZ50u51EG55CpbhXrklYKsbMOTNH42AAyNy4LY/z3bRh
uyJp7F42wvOFmNe7MmXChqWIxreUVY1Ykxr0lac/zBviMCzRckfvJ1QJgYe21zBgXO1K0efl6ucR
pmL+k8plCRa+LPMKrFJuqEobOesPs69tJ9DKlu3gCTRcK2QQ0KTpmoaUGwM571PxAjvaec38iFzf
qn1vK80mLg6BvyHhJkr2VrmrhL2ttY/ZpUzOMuUBbWxjUlFkazVPzuV/zFBzWr2902qGfNPdhbq5
yVP/BNLg29YvBUFxzVaX4rl0NQFccQhsSd9Fcxj7ggaGPhP/2IWiFvPaNS7lcLYKpt4skQeoOQaZ
0/b/TJjilUuw2IqqA+uCLDQGWKWI8nMiaLYMJMzw+Eive0pePxaVtKd1sQ27UeCWBaL4cZEaOatp
mAXcchl49QhSTGlwpTzaxfIgeHzsePiAzgZz/9WKX+ygsTGBZBlade1moM/mIPoMFQngzNAI60ru
JQ0huvpegbiKhLN9+XWJJHCWNkxBUBC/rLxEOfjjwafbv/v7TP7iOzpVtEirJpO6mbLTrMdEOIG0
Ws5dXgJ7SwsJSh0bo97JqKc9l3vV03fBIT2yAaHZa0FM5Avc0frTfLtzzvPJU97NCqqgbmNdS6in
NeORiIpPIhlc5tRUipYpE7wrVW7LaADuOgbqCoGPEb0TLnEKqD5mfg4heaSZW9pWdzFKeAdMvX1X
DdCfX7YDkUpcsuQnVaHXACh1xzT2UnzjR6S261y/vyyG/ZkLL5LPlvJBo32sIFbEewYGkGyHDdsT
EQ4ECA6PL6DIUTDPSY6H2W9YVzvZYSUUIEEYfmB8DeopufEd7MuJ+oQi9Th/ECkyHSxm6zFG4TpQ
YDSbak92ohaJwCmcpUpVqRuDjvwvtvZdehvrXy7f0qoxEBWzTRp4AIHXyT9ZaWR4p6j+gAay0jbB
aDiyCCmTPZIzU/gt5AxytGukkM0iw3dOAbCVKocUAGw2/auUlCdtFFWAVs9sIY7LUnKjA1aDlOEz
tn9p63uVbi6fmbqaBi0EcHev0zYfVRWHxkwud7E6flLcDOtQiVOczK/FaXIxN341HK1rzBELiimr
9k50TChj+A47DuxGF06273xjanCRLmqCdkNHO4mf1OrQ4l+X1RQJYv+/EBSEQ9SRAdE7pV8DbBZO
8YmamzDXBHFJJIdzsbEu+UlqwTrUvHDq7NEIn8N5dFKMEl1WaDVBJ4uj4/xslJZhpGAEHKshkxcd
I8/6El35IBcosXtaX3XH0hnsP+ZvwlfBUij3wrS4yEalhXqS1HzW5wdAKFR2qRl7HQC8lxVcf2e/
TcPkqtbKWCBEJSNOUrszgXYx3E3RPc1utPnzZUHrkf7tJPkZcw0zdGmQQim2y0sw19r8kOB02YYS
pr4eRAORIsW4B+dXnexX7CsYXGzg5sPjKn4W072kHKp8f1m1dYdIFWqqYEQFlxJn9ao6hkkEzQz5
Squ2KQpEluBjWySCS8QU1R+SokHEQlPLNq1HsFtPyUfqkgSzv//pwbkJENNYYxHD1i3pNtSvMvk2
mO//7qg4B5GCWDgtfJZIRGhlA+vZx94f8G7/TgrnHogeD0WUIS2u8p9tmjiGdEXwJXZZyOoox/K4
ONdQlXUYmcDaARoIvWGDhZHXH/NPrc3AdqYjOYr4aVZHmZcSOb/QBlSVjERBURwY/wyu3T/VYESi
HgML+wXwo91MR1G+JDA+Pi0Dz0+fGDIUrYwN0RTYH2jVJcFxrgrRDdmgjHzENDjdglEHgESCAJlT
eqzb2K2z5MVoRK2r1UD/Job3d3E+yWhdwN8N5bHPn4NeOC2irmUuCwlcKiH55hyAUJ1lecqGYL61
PhLXeugx4F5uc9GbFenDfs0i4oJ8nnZRg7tBRHHbAgW4QhWECHbyZ6nYQiHOvYXdjDpDyYL6nvWF
k62+DV9L3IL3xP7OJTmcj5vNEajhDdxPuLcwwY6aujMDb8ncgsfHDTZ/zgPJouxCL87d9XoUtPiM
YrXnAWv9iTcfs60PoPlqnx8AMSW0jHUFKVtSpBT7NpxbyutWD7COAHGIgGNvM+OIHP8hulVfgdg/
9CFgqJRgtRUzPnxx0QgsUoBCBX1iQry61k6SIQlC33peu5DBOfQ6yLQyV1sW1UdXdTKPgDooOlCv
BzRSaitOea2jD/Rr4Sf69hGTWUjnTrT0fZJEWYeI9VX+Wu7ZgWICo98hlwHIfXwnbDqtpvELgZzP
14YxbCozRX+1ooBn6Izxyrf0cR+b1YNM5trN6zlz5Spud0MU6fbkF5agMbOa2Cx+AucopbidkyhJ
MD8Rgf71KeydSgPnS/0lU4UhbjXPfpPF787Ibd0PjYzzTeUR33nyZ2uy7LywdsTSn1qpuDXSyVEK
8zEARnpofgqsej8bwBXJ2n0WTdcALxO+olX/uvhNnH8lQD2lkolAIW8tfLrPWChrPctmFgZcHeey
ha2614Uwzr02UV5gLgBtaNWo7Ex/ntWHywKYwZw5vYUA5jMW/ttvVLn2swGDcaiCnfR5Tm06hpGr
j/7ozajtnLSAfm/ryLQvC17XzMByLKAJQQjLeb+wSQqqpz1GZDR1i/WIjUWy7WUR65b6JoLzDXms
NwUI4DAngLpKoiu3ejs5kaR+U5p4r8a1IE6tJ2TGmzzOG2SyavilBWvVHsiBOCZsg3qIiiCgba/x
WneiXb3VnGUhkPMGhZYkc5AhgiRt96Ko1WNEpZMxKJvL5ygSw734NtDHZgSUCRBirzDEbfu6lwz/
XJZxDnnIoqFBsS6NvXlZ5atGFZHGUE3gyIFu9wgU2q2q2cMX00uPjIo5cNrtsKOPlpN+/kgneymZ
i/tY4ppp0sMSi3Qfl7UdkVTwitcf2ZtunK2nMdXD1qhR6ZdSl7bHNnf14avc7s102wP/8/JRrl/X
mzTO7INOiiqS4+ujbB9oc13IGxMgzJdlvC6dnPuNNyGcrftWqM9WAJX6Tbm/kmzi6J/pJjimgJmj
L/FzfC2rNqugG9e7QUg2tv4xv7AWzvJNI0A1uI1/jTNhoeob+VLu5mu2FSTb+VU9ClyJ6Ey5JxDQ
PrEiq0EFKz5l413tf6pFY3Xrse73ifJTOYqatqaWhljxa1zL3IYKdeTqJg1K9/LVCVThB3MkP871
oEWaS6t508qO31bAP+8+MMhETI2BE1BinS3aBrQo+6nHc6bY5TfQvwEpdnZ3WZPVEGICWgf0pxjF
Mjkb7BIjBN4OMhHgwNz70WwXZf4RNYChA5eECfUzZBYUe/NZn2DmLYAJlGM3PFi5IGys3sdCBPdc
rTivx7GEd5UxixHdBK2XdbeXD+ocApU514UM7qT0uC5SGsLFMZL0+ZTe1DsdRQJyFKX8ImW4dxnn
g5GWgI7yOixwDv+YFu5fkLGsizAo2sBUxsQzl3+B7rkGPC2ibGMd2wqbF/Gmt34KDmzVY8Om/hPC
5V0+Bq2DnmUnbFwSM0FP5qcM/aB892sBXt2xdM/c5z9EwWhNO+xBvK40UVXjp8pGMsyB1E+YNwqu
g+SbpOzK7otAOfbjed+9lMEFvCEOiWJKYK2ZDuSgYeQjcZqNdgAgtBNsRDwEq1kRBuGBQM1gMTBz
z2WY4Ggeaw2gltNdvgfi6pYt3sk3xM32bHfF3ItotFePEGMCDFLplUj2vUC9TCqja3tQKlDZ9ufY
1VIs2GsikCH2Zs5O0QB4kiEz/8YPJZDaKqYhxMiDkUZ20T+VoFMDsZ9Cr1XydPnG1jX6LYofSlBD
NdQyRluSdO2WqpPd5fgEGgVGL1CIn0dQ+qhtOkZmpA6maQdzW9pjkgVOBEDRBxJqfmTLQ/qRQAFs
tP+OkYeeTJRAAbx0C/MwBncKAE2bzk6CHfDLR7j2oJdiuO8cMrWhYjA8SKk+YBBH0QGpHVp2Qk5J
djeC4O+yuNX8CB81qm6hHo8YxVm9pBmUJEMHI0RdIPPwlYhlTMvtNiXooVHoccKf00YBD56510ub
Atpb4PPX0onlD+DCSpjGYVxXI6Dmp9Em2SdwKzsdaFGH58uargXhpRwutJAgjGhjDbg/bLWnL+jM
Co5y1fiBqgJ3bynYEOP8fVc3kZH3UCSrCieOQrfRIywYiOq/ayklWPCAlIF8Auto/CIpvgdlSYvL
BhtI/b8YqCA5YCCoxiZxu0+iCXOhQO6GrCmeyWj8C3+twkQSZ3gdW2aD+b4TfLp8UWujhe8U5G4q
yohEphmIvBg3Alh+uqk/BSc258eMUDSduWJ+74RxiQANVLWhDP4X7y0EN3TeevL8rGkiyOS1Cdd3
grjMPB5lX8oZiLhxhRLRrtm2n9Rb5bo9KNtf6HIdfNk3wVEyb8H5/qVQ3iHHWtWUg16jJ3uQblSv
2spfrFNyYjz25bY7DsKik+A4ed/cFEGsajWOk5SOf4XrA4JMETjUg5adE16zGfcstIONENBbFajK
/n9RINIjs897QB6ASK1xsvhY1bs83qTDKRr2UfySRTdjcTOUn+NWQM4kulm+rWkGSa2WjJ+QJa1Z
YzOIEHLbofc9euh9OxM+LEX1NqFQLjcy/SHIekbzzAiYh5fcrRzgL3qM6CS/rjEJnl6JZK44uHfG
xIWKUqFGMjN2W7UnKUg5EmoTNXrpiPHjstmuCsIGMbEsQJJSfhR21IG1Cnx24O3PNzKWYFEpnhAH
LwtZaxK+7in/J4UzGL8A/nyBJBbsRWzOiFGggbki24KDMUI9XgU64bArn1JHVA1biUTvBHMhvs9y
PacJBLf5l6Av8T5EA5Xr1rE4Qc468rTK9VTNUWBG7Vd+AX/LrfWYHpM9I49Od6EXXtWiYWnmwM58
zUImZx7tRIpQUQFuL0XaXaSPx0EL7y3SehKgEgHNd8Si7qYWjteLjIWLTnrfAdW6yIBIOj+w8Y9B
e+79yhEYy6p3WSjHxaRcKfrAN4GYDHSTa20TOpiHvPU3Msbdyx8iTA6RSlxMQuzPg4LZfytdhepL
TQ6GLqgXrAf1hUJcOAJtYZqSHljdHUDSTjlaQiA9dqrYDk7JPr9WsZlz+QjZCV0wD76hnPjYZx1i
xL+qO8XNtQUYgvaHHjlWKYkuayWHBpKxjBETAyBwQJx8HwpkMhJVUoFEX2HXqse2FbDhtvS+eWKP
myUSFDWFOLEpdgYuK7l6cwvJ3M0lmVyNjT/7roaBNbR0sshV25+XZaxqhwxTAUozICj5Dcm+ktUM
rHm+66vEzrLEyf0rNQeRHan3RbnTQRl6WeCqv1oI5F4YiGMLJUsn35WtI5lve1GCKVKIuy4Cjvu5
MUbfLcLQ0YvWIdmpH18S7WXoXqJk83facFeEWUmrJgTHV0zBQfOVrVmT3d+J4N5WZoxFZSgx3lYa
2LX8UrUCCxfcyFkJVg8a029lHwNIpyQEFrlgCfecM1FXAbn828b42msj13KEbUWGBSg7slfu2epe
9tQek4PkDPje/unb1g5PKB+cWEgItq4eWqPorpiW8uq7FqlcaqYk7RTFd6t0Z2pbdRIMia1GKstS
gSmt4BXxlbmhjYG12UK7GIMa2jHZzgc2qCHaMV7/kFnI4TKMsal9eD1c03QIb9mHE3VYsq85GTqw
oiWX9XxmIY1LK5KhnmRkZr8gI4sDqO/wBY8u/3hskRS2L6oduRQzBlvp8bK5rzo9qpi4LQs4v4Qz
d1Ops8kc4B+G+aoenrviJjE+FK7eZPAWj6Wwapp7HGV4Avej023ZYSanXwip+VZ0mKvBaiGO+5Yn
cTMArKQG6J9/bfg7+CW1Af33UQg6xHznWVRcCOJMBFuP3ZRjZoxxIGEwREHxBfwcQFZnYEf06nXY
ObH/R9p1NNetM8tfxCrmsGU6SdGybNkb1nUiwRzB8OtfU77Xh4bwiPpsb7w4VRwBmBkAg57u5uP+
iomGx7jKDAobMsjIgRktj7UW34wFONy/Len3If60b0o0wDXWN7FcTpE1aHIX+U5cunGmH5vCcpdU
fqoNAXhb4IbG+vvG0tiYi+EkKsgmraNFv6nGMdMP+4Ph58XNcjFb4WDUjWbE2N/B+FqAxx83hMGT
z4vfueU9+vR637gzoNqWoO5eN66oK0e0buvvmyGmzWBkmbmum/JYaC+zZnuR8rU3L2mn/8mmvxkp
s032w2wVhGKkUxQO/dmsBBEtGgqTNKBm3NhDhE1fMi0QMNyaxW0zhb3jGRMV7Ja8yj6ukYZirqoa
Glhmf582aGeM8uwYYPb6mt8Ud0UQrlhQrfamQPXFvVM8Sr2tvVcs2GaZjCgnsT5gmSw0q6pIVhRg
18GPXtDD8gdHDaAQ0F6iARGKs+7vQzNyCfQtCYaWoxWDpMMdcZSXfafnxdXWBBPBRQIlDmBJ2kBx
biundWeUokXIcO51ZGuECd4mIvOQxU4b0MZ/vYyE/YWkr2yn2afWw4vjn1xXtxaZUFajGPS3NRYp
ActidibooVqJ3kTXntW32AS/NcOErF5FpGlqzF56oidyro/zemUEZez+InF9bmuHideMaNDua7X1
rPETTVseu5ufaELhprVuSntjYuLJUPDSXDjxqof4UwYEtCM99BCHUxHmByGvHN8BQZqIl20dr+iM
OVIBulvkkBGSJxAbnozCN3XRgVdgg+Xc7Lo0VpQBV+7kRP0FbJRF42aVZ9bu+GK7ZjhfltGNoCUs
csP/x/N/jc5hjhqxtixDTeD5ox6ustbr64uTH1YwUesW9/lBOe27imiozJGjVluL0hR1Gjm6SZd3
TvMhjUT9TdyUq6xElz/XjCVTnA2FJFNjrdE1oCGo9LPPaIa8rQM5LIP6OX0UJUJ+nF0NMllqSHqp
1y3UM1bSVOXYAzewkmKIwpl7yt4OjElUUE2R5wVa3X7ruNLNCipyLikETt5HpWveVzdrDol9E+I0
ou6CdQRvo+46QiZhRSTNzdpAGEzLXT29M0R0ydzrynZoTKqiaTQrU4Rrq3m7hAS9npIXhcpZ9nFz
CP8wiVyHwyaswoYsiYIFWwk+dS8L7IcuNF3pUIAVQ8QULowyJoeYkkTHZnX61doqHLgcbT9GlL3a
86uP+zG2TtX/v1YWS+NIlBSHEQXbciLRr3M8nZphdNs4ehwLvKhWIufn1nuvS2exb4/lqEtpJduo
CbXJAbwmgVbU/9h5/DGOo89LC2oMUz2V6j1gALlbtKlvDOiFr5awVfUPtCaiPmiBL4FQEhO0OQLl
k653tO9XHXZyN0EKcLn0l/q49iioX4T9PtyUpgA6BA0BgKxYXuE6JolTG8ka/GvTaHqPRwPzFJ2i
bzUwret+i/OrLLhv8JCgqB8YloUqI2yzD7F1ISuOPK3PFEF0wJvTmR5b9H0kYQPIyJoHAFY+vFLy
CJ7M+Zv9xjKTCmalH3o85+PUd0Nvxmf79NU4dKfqqfREbz5rFL5x5I0lJicsgz3XqWwi6Wi48dSB
PQY0exmWxOuLY5KLHre5OU5x8Ii+ioyBKfJ3t4k1JSdthDCt5FOjPLXlu/245AeKqq5Fn1UtjX1a
MtH2q8/AjPvWfXJawKPUecql8ow77RaPoi9akIVa7e4b5SaDjU0mFromLdQR6BFfkxNPQ2dsha2i
PZHhvSREq3MjYWOLmUAIv+tFR5HDOxlPgnr0PpUXN6pFJF+iITG7bSslI8RJcHiWxjQoZ7zqZud+
pG5a1aGTT4IL3OrOb5xwMyhmz+20sc3KGa9ZlvzVhNJnMn42k9qN4zr4k5VC/V5HMkH5kdkl9GFY
sj6BITJ9BsbVdfLvkvq+zHzSf9+3xD9HQNjlX1Psy/xQWL3tAKsEGLl+Hs+977x0Lgn6o3oafEg/
nocbw6tvRYUtfurY2GWOm2CoUKDzCGdc++u7xzSE8glESKBvJx9tWbBw3HDeGGM8P8JpxZFHFBHs
6agtx0IStPjwvf06iYy3EyrlWj5jMIXymDufrOjjRB//cqEYV1/KuG3BSdniMUk9oxQelrarKF7S
edPjSrxWhHaBVh+vgzrH058UfAAoMlYNPeB9HCb9pqot99RCujJtUMoYlXOWavs9Og7yOLqdpfRp
f7DcbA+mCjT7QRkHLFS/p98pUmi9OKjkdhVIwxVyUfTitMinuvakRDmQJRZU4rmRvTHIbGRKRONJ
lY02qIofGv2eFyd1eNES0X65+tmbBLIxw0xjRGuwcErwQ0T2uxUGY8TudNaha6oE+TkSuT3jlmjt
NRUZTSJQGIHwp2IwR1tHoVlLCs30a3pJ5H/y2tMGKthUmNB6Y4NJVYXUluo8Q1XLLNNP0CguXYi6
vdt3B2Z1WBusHszi1I0Sz5IJuYuLjYonLc8z9dIi9vftMLvJGztMTlraMR1jU06Dofqg9cGQHBNK
3Eb/seBZ8+9MrZ6yOZf21qxKQ6ub/gz05mA/FMaX2pI9i3jT9LJvSjR7THIaCcq1aUnBA9Q+2uP7
qqtcszsNsyNIsnxvg4yADI4u7Y3sypjNejcssuEnNSjWae9RAFSHSgRv5Dvc1Qwzc7g9oYyqGYYP
cEKYZZCwktJgf8ZEI2FmrJTlNq+7AouTJW5f3FZT6CwCtJbIBpPOh64gkwSVDF+HgDwQTAlwMEov
C9yMSaT/evR1sta/YuNmEOJ1kq7v06CtkrBobub5zpR+ZOWnOXqWDcGQ2LPEG2tMFiWVpFtSI5ug
BHBXEG91kGY/vwBWpB3WljRIEV1ayV0eRN1VIp9g8qqSjZZEqwEKwB24yeO66Y99A77CfbdgL1pv
xsfkU02ZO3miS4qLlnS/4OSSvoeKkeKiPueP4Ri56nvroHmItGdRmYKbmpDFISVrqsobxR+itYqk
JgZSYEO9UqahJi0umZ3MrTvwiTf1p/2xcpPG1R5bh0wdO9OkdesY5GM7rfhh0y2NO9kRdVdxl25j
iMm5RWZbao+bQgBN51CbylBpI0EQiEwwGYPmYwQtIMxdB83m4X0tbCBk24V+OgaIPvD6AQLeN3pC
XQriLbC9pME0PxTKS52+LHCMNP6kaqkr9bYbZbGb96K9l+8UV7OMP1qmlKG3fU4DuVe9MjE7l5L5
cSLLeVy0D9BFETgFW015M052s6cOrawJm71+iCEdmD1OlrvyRpuhfMmfjW/7PshdNwPCNNBsBvyf
vYSPelqapYrtuDDvNPmUiXqvuD6++f5qf5Mc21HvitnsUjwo6Z5UT27ah232lGaiAs26X2yOfT+n
bWOIycJRFGsqLUsDx76VozYPC29I3eyEhOG3QK4rfzRxK3QGrmi81b9Zi171vLqjXoHQG00C3pLg
rrC/PNy9BfJq/1lhwqrM4mTA+dz0fZN+rnJX6p6ypPZaCU/R+5a4e+XGErMfG1q0DN0Ymb4i3ZvG
A4Q6YeyPfHtjhPGG2Glio9PhbemNEq4gGRDle82N9kpTIOquEY2I8QiTKJ1RL00aSHqgQ+3CdKdR
8LC9xuJbp7suD7MZp2qsT6qkoJW0CrJ4chcD1CxQDVa+tckPal6ErFr8cL0aZDbhcTGWiIDl2Tfy
T/J8tiqBV7O183/D6GqASXeLU5bSMiKP9z71DWBf09A+Zd7KOFMG0ifRnZc/HhvURqoG7he2CBOj
5x4suqbhK1Me0Lk7p0N82Hds/hr9MsEWXyY9kVObtjg94AaKxiMV4h9KC1yo1Jfh0BL0AHd404Sc
RucNcW4JzAtGyDZJWBXgTMgfOB0OKqpYfh392B8fN8PivIK2Qhm1A7ZskKUFekJbC5fDOnNjS3er
rAorM0jocd8Q+8730zc2lhjfIJOVTmnsgDzCVwGDQc3xAJCgZ7q2m4DybxbCiLnZb2OQ2QqJGadL
1OeWrzcIqlk6123pxUoVQtTan6l8SYrptD9I/mxC1cxGRVp+o8PU1XnWdDaOn43+kqMM03Syq0E1
uMsEr9Dc7GReDTGpo0WL3ljmClIhEL363bTcOtrT/li4rodCEsqOBvCPbK+KY4EIW6kqw5+kc0Eu
Qy+oyPHn6vr91f5mb6d2tqBkMKWQn9G82rwvCRTm9Q5OKErlopEwqRxvbsvS09oARG8+DwrKpZHk
70+WaDDMehRg2F2mtEcdx6RBYTc+et7zqXSVTBXstHyvvk4bk8P7rih6gyZZQGbrbqa56SZ9Tj0Q
vT0kanerzc4pl7r3+8Pju9vVKBO7c67VFniJUDiwiDt1l2x+MuSXfRv8o+vG4Zh4xZUejfCIGnQr
TlAxTkJb8ymAV1UoPVDotAvOfAKvYCn4wDYl93VWWf6wnGl2KuxwfzyChWIZkfOCDOOkw787vXoG
o5YXLdYx7ojXj8snNC3dW8T+sG/y/8mxv9ZJZw58w2SZkZYhZp2jeVj5nvuP5o35sELKzFA9mkCl
/I8F03/T+tUkc/JTAFgah5RYr6Kwij/c1l+cz4uno2sw9oUAH9Girb9vkgbauHu7MDPLT7RAV++q
kQhuomv4vDmTXZ2QbZnooHGbNEVm+PKi/9OGSn7f2R9olVE3S0xBBuRfSjfGmKyRyAVkCcE8FlSy
6o1zUrqSqvi9kn82W83vyuiSt/1nq68/W/SPKs8b20weqeumJHKE8qZdh0V5M1vnuRYcXtY//81c
AusNJR3VtN7o6dR2CWLIEkXher40AzpKNb9HziqWP4m0jR3G60kVy4MUQykXrHkBen18QEYPVlHc
zDLwvWkUZJoouPmFtI1Nxu2TlEaqZCPSVpQI+QAKEn/AeaZ+guXn5E5/iV5WdIosEhDnBsDGLhMA
WVk4Sp0r2MuMF5J+RcYXpJC1mrO3aMxmGUFK0KljG2Ws4xRaoIyUH4yD7ENvKhQhBri7ymYsjPun
YO8mvaQa/hCr5y4nvpzF36gqourmhvTGDOPpSWHVbd91qOM2aukui35AKfKimd0jTZojyZcP+1Mo
WiJms0xJVyoG7S3IRAdVeaMbgiUSTRuzT1baWJhyDxewbeWCeq4rGZ2XOYngoCGI3tfktUm1qEnP
8yDVpu9AAjFxh1lp3L6rnU8zOrACY1BaQerljwvaWHgSkw2DpavVYrNBQbMz/Ln4oMuh1PYuOjkE
o+I7wy8jbG9hBzU/UFwspk+r0wiy9mS+r+LeJU0LDjgt2PcE/hRejb2pnC69PifAPajVlxrtd2n+
sepAaimqvnCPGhb4WlQZikcO28Vo6OUYG2ps+XGnQJ9VvkmUOVzb47rGCVWr9XIFbN37Y+N7+dUm
4+V1NHV6Q1MLGMPUxfmpJ1/3DfAn72qAcfPOmpOJFtT0NZCaINXJGcjvyTu9Evkd/9R0nT72JIj2
togU1ojqcyB7+gfwvYXmqUdvhuKlrnx0HkTQCq6n4+aON3ndBhx//X0TWr0BTx9jHD3L8r3kVC5t
nydhLyZ3/jZG1t83RiLwE41d3xh+Mx8Jnq7kJAsTOcCZVBBSfEMm2uOAqZMhn/e7IXMifVIt2H4B
Knd76VPsDGE7vbfL/7GX8edRE7xL/xli9r6hyJbaREu8v1S1B98L4yE67jsdNz1sTDArQ2tFgt41
tiS5vIA5xU2mr4X5LtOfzV5IgMH3AmiC4Z+BagGTHfKsjFJirE9iQXvCVefUeYnfHpsSVFJzmB/n
Ix1xaRDELX+1rlaZw1IZVZLSqNg9FvrR0jKX5o1rO6NX4P/9uWQRdP+u19UU4xhaQrOxXnChM297
v3h337nF5JnfdNTVZz976VHzQerdN8qdVAciKoYD+jz01vzujPVYR6U1YhMZhi77AYHJGmpERv9R
XtL+cd8Uz1eg/mEDw2Hj/YEFCEYVpPpUvUfpbKF3Zk+fQSLsUqs6Smbny3Ic7pvjjWxrjlk4opQO
bj/IUkZ0W9Bba7kvRTU6Xk5XAE9FQdUwLJuFqWKobU3qCWc/q3PlnNxklggKyzUBLKzmAIQAqnDG
6U27B0QqRoXYAWgurS+JaNvgTtPGADNNEhqqaJ04ht/qi582ILqz2iONVX9/NUTjYHy7N6lZLYmF
SjcJZDRFEF0kR8UbiHz1ZPb81WbLXIFl1fDzIUibp54CI/QHHrw1wSyGnEm60iy4AybU8Iu0O8eT
83EaNcWPm/muAuORIDq5yWczJmZxrHqwrT6DsXxIAjuO3czp3Ur7B4zjf2mJWR+zbYumy3F6QCXW
1O/ImN8Axx4N82nfD/irZILv2YFuoMUSdhJpmoelQv3c7sJ5uJ1bP62f/84Ec9Iq21GtI6e0fKuQ
vVW/WZ1BPjNQgUeLRsJkztiyzTybcfEz1YOz/JPhMisLCh4CE7b8e3KOtbZduh6LgtqKoUJiuPOV
KA/2p4tfVXF+LQnbs58ZfSVXppUGowaWfOiOToV9zJLJh5DSd12nQR9nHlkGdFh0ghzNP0piP5ct
NMSukL7fRzg1NYiCChMRBaIUOageEz8FgBZP8Ion+zEej3xD2EGxTht7ZVdw8LIc2zRk3Pp+N0pU
CERFVWKCpICeViJU+z45Zr7ji/rBuDvexhATvtRUkpxMKHokdpuetCl9MkGQ4DagjnenposOC1Vy
QYDxUsZ2cEwgF9lg6EOBba9IVNfRnqXioXGeJSq4VIvMrPl+c1qeZKWfMyVHDWnBQ2wUVsvio9N9
+iM05nY8jIcYGW3UaMaxvG20+V5SiHwipWJ5+0HAHc5mF2SGQ0tDK/QKx6BEu0mgrD1LoIzrniJh
PYr75Av2j18bOjOeuEqmnGhAya2XJ3S3e8sX86S7zgEtnv54lN/tD2z93Btf35hbB75ZJwuqCINj
zLrvoD3JMge30GNXTGTD9fSNmfX3jZm4jZw5m+AOTtyEqiF9rKrJc6DT6hWa86BW+RLsj4u7YOjK
BQRYsx1wTP9uMGlRYo4I0FxplLtNlrtl9NxB0GnShcdy7tiupgwmC0udChqJFLfPn+10iqscs9v3
RliG7YW8isvHL/13oVYL98S0MctkqaqchnYY8Fg/Wxdb+b5Uz/szKPo+k5yaWm/S1sTtMNIMcoBU
FbmhdimqH3H9bzMKJh3JSz5SfcCdpokflwH0hNOFZIrg8MJSrb7enJSNFSZ85cYqVCnHwWwl1VEh
7EbOFEWqcw9IV3XbHquDcTdCyHP67uBib4dgXPX/bjbXedgEQAapkaKkGgBR+mPb1z52BUGK4hWt
tmNkIlnVgF1cTLhh2ox4zVQH8APhYu9mRfvOqrI07Loxc9OpL//kyWprmQ1usCl3eYaTzk+wF+hv
Wm/yFk/1k3N3if7Zn0l+htwsJnN+g3R8Rey5XZ8KZC/9hueWA3R8PoBZDLyBMXRR9+3xPVQzgWZT
1LU17veVG1CX65oRJYwugXp8/8Fpvrdt/kfucTXCjMnoBn2YEgAdSm3xdUUO7E5EpMePZ0u2LZw8
DcdmPBCNsXVmTnjqc6LRQ2fhF8MSFjH5Wfdqg/FB4hjlSCsgsKTpaRoTYNa+1NSv6Ic/WZKrGWZJ
KvB+SrkMEJGefmvHm9F5JsLiGPdFCqpUv+aLWRJtUWli9EA5yI/KVz1zrVWx5ad6kwTUqyeHw8ur
ArTvfNsf3ro3vdmTN5aZvctpCo3OMvauOg/l5LtS3JhAe40OOAJLd3YecTYV+Dh33a6lF7aLdxmb
Samm2PCrrHPn/ktXhS0IGKj+fn9k3K1yY4eZ09IB+b8B6IOfREt9UKyMHLOl+aQUNrxezpXA0CP5
sG+TG78bm8xskqzQEFDI/YN2XvSV0/swDqLiIze4rkbYfp2BTDSX+xXc05EHvFjdLgTdffsDYRsI
f+5iq+gqikkA57HwvEKrDG1OVP2VeBb9s27+ZAXNzaqqKAJzcB3iaoqF6aF+kPZahwiTx8kjdAyq
Ee3O5neNil4TuTAV4HH/GxULyauaOIMSNC6xPylNOo+iEROcWGF/SG//V67if+cQOheKYQCkx+Lz
iJ2q5lAjQ61iueD8CukRtMzoGZePuTd92l8x/ixejTHuHumlmk1mga2Dzke5DObpYFMNJZQf+3a4
3gf1BNA24KT7hkmeTi1RahtloDLv7q3OOkaoaOyb4A5lY2L9fXN+mbTZ1jWKTVcp31vZTayDQxft
GLgw7NvhO/nGEJPbE9rbUmHniKRwKPy1Y5AcwCe6eCunyGyJzKm8XLsxxyxR28pgkM6GFOwz9kGD
P5ilN+O5YGUuGI4gBt8fHjcZbcwxySir0iiZJ0X3pXT20DkUqPYjafXTX1lhH2WzBXTAkxkjerux
RRPL1LiEZINrD2iY+DtTzC0kjYmhorQK2Et8S4y7GFwFaFEXGOEf+a7TZq2ruPG+CL3GVtXPKw46
frf4itt44EV4l9zFeFEsD9WX/UFxy06rHMm/AcU+wTWDlmmpMq7tC0q4eoU2hLpLwVmmH6HX4HWB
LQKi8D0DjNia7oB8m4WHKnYl2USKSFAXCVD/UAq3DTe1RcDK1Z/fnC2Ap/3PzJpKNjPZ9xUAWRBL
8k1wwTugWppBdVh8zgffTk+dSFOen5iu1tgzZ0uiyXTQb5L0cjCT7j7SagHskJ+YriaYxFTNS25W
Sm/6uZVBq+M8ls9mAi524RYvWiAmMWU9tviBSFDSg/Dc8JjLntkJxsJ94VM2q8Nmo8qp8GK06PC7
4k5fCfy/y9B7iB9akPev0pFoswv2fV20RExGUoc8KyjBEkmSGeYU7m5pgtOlYOZYPEBMtGzWnAwF
5H59nfioybexLrgVimwweairdRmEKejTkuVPTnwjdRZIfwT9JfyjCgpKeJuwQGTCcv3IsSOZYNda
m8GiA+7Yj+RgPv3cmSBK821/Yfgjuhpjcp6V1ZKppzawp8PHRbod1bt4/vh3JrTfk0E3TC3NU6x9
Oj84aKwsSO4S+92+EeGsMSlnUUxIE7VIOcnNEKwMYe2lPK5MG2kAciuBO4tmbf19k9+yrpWiBZWr
gMS3Eh4so4+K6FV3DfS3KfS6MEzGmWpDkywHkNZU/a6MilsZDSqmICR18CCfvt+fPX54Xo0xWUcZ
lsVoxxyFAeksVUAYPO1/n58+r99nMk7Rxorcx2UKahziz84LHT7M0DQDQ/O+He44UDxBi4WOpyQW
jAaJ3kpbBuSAJb5o5HGRvu9/n7vu1++zRx61SrSOjDhqy8XwUSXLHYnohxrCrvtm+CeDjR0mz5jY
zqIswW1y5buyvsRBaYfGXedXN4qHA/5FLo+z6HLJL0VsjDKpIKtyolsLJi8Hw95gerMVRNMBhPNo
vS7CtHHL76ja27FLnsxYCElXuQ6/Mc+kiXwAnKtLcPqKnmfA+g7jQT6vVNCd2550L/fB7X+uL91N
B/0TkIx91cPON0Bep1+cB9EFjuuvqMU5CmDQa5Pa7/Et2fJSp9WC60FbBnIWuXjRv5D+7KQf9lda
ZIgJjLGieWnZmHOlSL2+qk7l0ngObVu3KbP/jYvl56V0MyhmD6Z2o5uSDlxjon6zzYuBVjgtv7OU
j/tD4seIbaqWBsH1N2Lr6GSQhlxH+2pS3uNa3xcXvLPvm+CH+dXEOqub9DtVuN9qYwTlRdSaI8U4
5Q4VlZu5NixDR3u0rtgqi/Pq+2nJsProunxa2fHLe6iK4QoPRmHUf/PDKoy1Pyj+nXRjkYm/NJO1
eqDAwOiH7kNxnI75Ba1I3ni/3gUEtriLtLHFBFsktfGCx3C0uUBeCIC59+tzRXdLnovc0/EsjFHK
ePUW6Q+LzK6Tvlk4oP9aCP0AR5SCU4kCJmwXnuV0B8Ho1vT4Zu8ERNNSVNvR3+ixqoRoeQmU12t3
ixNC8+7ySoAFgnzhTK5R89YW1PVwVtOglrkOeTMkU6LSZJaF5fv65/ZGcodDdxsHMYRIQD5pu4aX
hTNw+EkggqNyU4cD1BfY9AC9ZvEDRdNGWjuakK8sfujZFz06Uxv9oKK5XL3uzfgg0YSLqg3uf/aJ
kyYWJCyTar0URwfrSALrjtxMXnKEgsytqC+J6x9XY+wjZ91WXRePayfyWJCjbQLHrrYF9Ql67QWk
Ktz43phitti6tZxhIODHSNr7rH0/N4KJEw2FiWaURmx9jBP0E7S3XZy6kxmmy8u+o4vGwERxO+vm
UE0ol03RGMpa881UahHylH+w3kwUE7PpOADjD07F11rmfJf7Ux2AfdPtTu3BrgNDUFUSjYmJp1Kf
C6IWuu5bRn/WyXCOCzzx7M8bF2ykAL+L4qwBMU72tY3qRqpaFG8fq6ruAD3d4kY6tB7wyQLsFC9I
QR4KMUdFUxFBzGgGuiRx6gDkU6LXPW/zMKX0UkrtxerQYLw/Kp7HbW0xu2IyqtKI2o7uK+RdooCv
m74blH/+xAZUKTWgYUAGxXjcXOdqYtZAP9ul6itLfWkSiP+BR+RPzOD10EHj10oX+ntSpW2vg9cS
cJtUh1Tb8oXGrZstX/aN8NfmaoSJ0GhsKJTFCrC8qBV6mF1V/pBNT/0gwChZnASKFv1fY2GmLK7H
ompzTFkaZzTQE+cZoJEjSeIHoLo/tDoR1Q/WMyObsbcGmYDVM/CfzqWm+/TrT2xPGp7aj2XqFS+m
O/orZ3z+HHWuWBySF7tby4y31/00QZqtBcwCRGUvr7Cio+Rpi5vdyNCYVVFEFXkKN5RVBBdUlg20
MrDk8QZyq6x1tuNr1rE0bjs9vrXm9kDyQ94gBgY0wjt3Cs0F2wc32BS0TQAisL50r6u+2fYBic1S
6FcDkD8cNKjSZfPdRDtv30NFRpjbgQTth7IlOIPqFVgJxtSrrH+MZvb/zgpzLyiWvJZSfW0Zy4EA
U+u7tX6fTs67fTNc57jOGPt4OZtGNBtykgZxLZ2xUfnNIn/aN8GN6I0JJm0sdjfXxYRKUz8+NfSm
IQeqfsoTUYCtieFNgG3MMImjn4m+OCMubSjQnRsPHDAU+2Awh7KfBpbkTlawPy7eGVPdGGRSSNTY
RqQ7mDo8ThiumaQPw5K/Gx0okjqOp1fmx6JOvMg2Bf7HfRHZGmZSSb7InWkveEham106r7mNcGMI
19MfyK9B0Fu6Ip0Lrsuj6dgEvwPACWwzA8kyY9SrOg1odK5ln5T3pWj9uAlZXfnEHBSK0Hj3e+iW
Vq9Pc4JXZwtYM7SLo7IRAzenU8C0/6QgpW5sMRM40qRTzfVBMzea0CHjQdLIHxyYtibWGd1kosrq
U1JOCN98mg7qBHEVU9TEwi0NbW0wR4t4IEtvYbsEJkB6Ar/++zx0ChdM9yCi9K1zDBFc6dRdlgcR
VRnfHa5rxaTZtpqSNOpQcC/r8UOUTJNnddVjNmK73g8xbnbaLBSTavN5KatsRLnVQD+/ZZ1HlFz/
zgKTZp3JtEe5xo6Raj3kvB30UbTq4O8b4WbAX8PQWV2CcTZ1pVKRmhJnBrg7iHF+WpXNRNVp/nRZ
YCTF/Rqy8kwMVVpdKTg6AQ89aJduKJ/jSAv3h8JPPurVBhM7GKWRoC3WxBt9dJgg2tJ50an7pL+8
El4esy/79rhpQZN1S3dUaEixuBe1rmgXpTiqD6rsZ+OpVHS3z4NiuC1aoXzKuhO92UKuxljkyyDN
dgH0ug5n8KJDHUYn+6aqUHepfHGlgBtEG2PMtohmt2quLbTSz1IwV88teD5EWDluxRo9sf/Nnsbs
iaTIDehV4kVkZTCMTMBrFNSrF5CT9gdIpXn1cyFqGuTeTEEM6azCGJaMOs/vmW/ujZlKCQFaBK3t
gHkdsmzw4vViJVnUbZf6thwA9lXMxjUHKfdSZziM/XLc9xvucXvzVzCZY9a03s4pXlMbWuHt8bOt
Pyzzcz0QNx4OhvRj3xp/LS2QT9sADeLg+fuYIaap6saI/VFSoR7UPGdd7RJFxPvKTSN4gv3Pyvr7
Zk+hzkCVYSVGKirnWJnSKY6SxyShaH3uBWEuGhCziGVvaUncLY4fO09O5+ny97j9uD9n3GS1GQ2z
Qqo9KL0V4zYpFfeq9rFrg7/7PpPZjVxRbMgWQLXPkIMCLSgaEWnQC2aJfXhqlphaxohzhI7TpuRk
QQbhuVrEPPn/RNSvdbeYTJEOVmKpKdAHq+j8mnCnIznorhxW4XyUBCvPD5yrMSZlSFpXkYbiMY3K
Pwz7s1o/kPJdFIW9qvrN8OOv1ojF2kxa3id0Bb5AWNlVxvxYJ/LjvgnRGjH7Fam6Bb1qlgPo89k0
bxbl4EiCs57IxPr7Ji7zVk8Wa+0ZS6aHTDpoRrjMIgCoyAYT+6QGe5EWOfAB61jntzJ9Sokoda/f
eLv9XZeeCfpmzuppGHrdz5bPTXJUurtJuVVywY7OfVHBK8B/acxiAr+WJWeQCZ61p1AJrWOKCqy/
PM6hCW/WRdqhonljsgDwxiQpFxVH1VI9kVE+5HN/6K3ysO9lokGx7ZjFmGdymgyQEnkxz6B1/ih5
BG0Qyz/9QaQCIxgS+8SQjUkNiBfe2dByactSoI6NaxmOvz8iQXq2mTxQdh0xeyPFw690tOSzPn7d
/z7/IHl1A5s9rM5jMrZWp/utv2qDvWr/mQ91sFKnL9+Ho+gVQ2iQyQS9msplK9m6rxqX+lRDjZSC
LcTT3Qa8xG7mi2WcuBTqG1dnC80lCMnkooKr/2wPA7XQ9xptR0loecs5gi4XYANHoNWk99b7v5xe
JmHkkrlo8SvZKki1dE9xJTsEd7b2WXpEb04wpYdUCfdtcvMHRNxB2I6aOpTWfs+DQ9yv1WkFjgnu
YvVHmT/O+tfSEMGR+Qu5scO4Zi2tvPcxuvm7QAtN9HNlz/rJuh1eJccgGFn9yXPBxh7jqSTPFq3v
I9wRJ9Mzge3voWLRmqEsUufl7r0bQ4yHKmOxilfg/hZpU+wWMr3TU+1Rr9SbUYFUEegxVEvx9xft
bTaxFHTbaxASx6LJDjOZU9TmeQHJdn9Q8CqqEI8k7YMWixqr1z/9971lNQM+KADooNrGVmZ7wLLS
IkXrMQrCkQQgiyABv/W937/PbCpocIryRK5wxZ4u2vy9HRZ3KLzGJILpEo2D2U+mDgAg0OaAhkqi
j6TPPLURbVmvQsU7c8XWZI2ykY10be2PbhX4NxQhXeQMH8rrQXFIv6CTOhhO+RlCVR5aFmsRGxXf
I34tFUsrErWG1RgKToAgqncbCp1olUJ3ofL2HY/zRvDbkpmM5w2geomhegS43oAbt6y4ti7fm4rU
exVK315p1c/U0v4BZuAwOZVgHbn+YkCXGgLO4ORlb6l5pCVtJDu4fUNSBTI+ST8FcXOKJ5EGJnc2
N4YYxxxArK3aCWK6Wm6LMTDnh/R/xz1iIjcmGJ+0pjGKzRxJtyyy7JjW8V0Uy/kFQpAiosu3CWpr
SWMLWS3ac7v/I+3LmuPWkWZ/ESNIgusrt17U2izJtvzCsH2Oue87f/2X0InrptCYxrU8MTMvjlA1
iKpCoZCVuVoAK/WZGshF5/daH3Sy5Bjr/KR2YCHKRdIcnGz/3iZzqsyVqhchtIp8G8R5vupSRQFj
cqA4X35evApz8RB7ue6a1/eMsDKaJqbGorRTcZ0PMcU6ao4WageIGAoigJtLfu8beJben5d5lbRz
HmPSAJXjTi1CaKoQ0asI/RsXuWRjg/6Gzd2ktKNsUCZI4sQVvl59GHaxZxzm1u19LSgfbS8RXOuv
B9YFH1slmaYMNwSXnZodrGI8dqCL0ZXMH2cReaPo+9GfslmbkgzV0tA29DpnN3qaPtm1qAFNrzyX
n8+GHgdYsMjFdFUz4XovVaiCBzI6k3VnZ6d2/AfzzkE+id4VOf186ulnY8x6eiPPpbwEyzE0JeDo
sfvf/ytOKzsYOqWauVpQBKEPBrrrDs//kmfL9DNsvqQNJuBUboBaSqbXcMH19evf/X0mCaZRH+sL
lb0xptBt7eqhMMnz35lgkmBFcltearyvd/PrLO9DERhboX/giiuwzZ7KNFpdisG5Px3zw4KSOvEl
34Aqg+T2x+JgBBSAWHm1+/9xj+AnpN/7w3aAlp6UagF2KTTd20P4SPU6tAeA9iGgunvTSd9nnSu6
QoiMMudzr+ajWpm4M4QZnl1wiUYXrSwdMqufrm+dyBCTByOwXnbZCENWZj9KACbI4eqmhiiWuWYM
8ERCghbsnuyUVa62TSJL6NZlegWqEwWd4NLv5Xp/fTXcBLgxw2Tc1KrNiNjISlYK6c3P4MN0Vu1x
WUXdGm7MbuzQ5W5idpSjMopyOPxQ37TQplwaEUckPyFtTDAJSSsSc1YkMDD1HsWs5KCX8BsD43dg
k/1JDxDE2acMHcnV+3McJXLhxjSTkeRZb0E+iK+o6GsQWsudPk7e1JlepSr+320Yk5xWEIiGa4fB
9LX6Nq+5q1avCXRup1j01ihyQCZFrXEdTUkJAOw47pryewpSqVGQBbnn1fmzseNWvVHPURNhpNXK
/+3JLzt5VtRnpf1UDwKkjcD7WCB2YaPrWeYqZqkb6MHFspNKn69vC/9+sFkLk3+WUM7Lku4LbXub
QXJMdrRJWO+EOu7cImljiUlAawf0QRvCz+lgOOpLz3pQXynRP507Nh+E9D3CpTE5IktCU4srwCkp
y1gtuYXbY5jBoYuzREAi/k5BFRVoNzwFslWmPUxhq3S4eUOqxXRIkdb+iAv6H48x0Hg9W2FWZLdy
EkoE/qBIgbUc4/5uGnelaGKJewZvrDA5D+Rz2WzPKMfyvvxU1gr0M/D4DGYMdGge0tl0p6n5VAjn
c0WfkMmDMdHLQasiXMitycvs4dgmy+66t/NPjfP3Y/JdBjarvKAKqday5A6I2yNPGzNol0oWWnfx
0AhOKc6j0vsNY7LeWGmLGmt4sux83ErRWpgdEjnU6bWg3cmi4Xd+Yjqvj8l9arWSuFfpq3CWegl5
NnHnz/TFnczMyUuRzwv85C3+NmejDdFhpQgxtNH11W6cZm+q+xOetl4j5SmR1RvQsWMSTRLsIT+/
/17j2xvBxmrfk6pFsw4MOJG6a8IeWDq8gNe24LwSLY7Ji2q9LspoJqBdtyzwMdrHMcwOEzCVapf7
4IM/Wkt3GGU5uO6hgiB4u6dvVqdkJCzrFa/PAPRZgZQOiq/EUyzI+oI4eEM0bKwsiz5IRgiw4KQQ
vNdMXmPE7tQO+97+ALnluxB4m8je2CplKW6zEPxjnbKfkvtkXJxSDhAZO7K6k/QYZzedIgoE/j3C
sMELDMFv62IasurnScrptI3+tD6MAZVIJPsKxNFe669+fZMdogN9Aynu7YMimJ/if93fti/uMLUZ
16OOoI+Ue7181cPKaawf6SSS6uRHwtkO07NR8nlRqgmQ4xVzsVFhn9LhhxRZf/y0S/fvbIUJhDkr
egOYatwqu+9l4mkdhGUaQQOF+8WAJwbyiECdnZ05DLWFqKWCkSxV61y5D5I0d1rgfofqcD28uJ8M
XNGaBfpy/WJAb15nsGkY2JqpvNMwIU1uZU2Q87k5eGOCrnXj73o65nrRY+4vse7ScRfPn+XlQdWo
6PP364vhf7XzYpjTDNwa2jiYKEMXe/1XzWcHSD43SfVDbNp/uSjmHJOGZFAstBe81fiuJ7aToxsp
hYUzR0E4/7i+LNEeMYeYpvdQZoeWpWehI07GyIH2930qnLOgP/mi03DeJ/b0miWTJJoFEYCUnFT7
s5yuTrSeiv41sR4HIhK84DxdI4zACaLKlq6qFzOVY28n1TRhFOK/R8rMb7/MR9psmvaizeJ+wI0p
JmITex5JkwFgF67Pa/a1009L9OdIiffLYYp5WcvAakrwfAE6DS+Wg1RK9oomssKvnzZLYQreqdZb
DAAi+ejOBDKpHIzSUFA1HNqhy29FiVv04ei/b0JXnWSpaQiYkeJcdkYwL9nVXah/+4B7b5bE5IdC
StIYQg2GV2koBZcw/9fQM1dKiaBOUrjpYWOISQ95ZNdW22CoXN713uzhCfetlZb4oaf78lcIBTvZ
E7Skry+PW8BsrDKZosA9f5lA2O/NRb1r8ux2WS2RDdHKmAxhZL0arzYanW1UPuDS4E5a4YM25Hlq
V+/6ckQeyI5l5gYkExobmQ9oX8+Q/Cr9HC1PVv/c288NaHDK8R+z2E1o2cQibm6BO+rM+V6HYx7a
MjrVSY/bf1R7mBfz2llE38fBr76LZZ3JF5bejmtCJx0ml7YA3i7n9+2XxDV37V3rpo/SP4KPyl+Z
AfiCpRqywWpeQNJoKqsOFMzxYQ1kP/NjL9lRx+wdspN2VdD1jqjXxXfM3zbZfC8X8jDkHQgEW8O4
6cLinyQtBKWSyASzYUkKzMRiUnJOq3TKGaOpfz7nSLfqvAhmq1rM/ldRi7MxMqG9Mg5BFN8My8fi
62yFSe5akaaKVGCaUlZkr45f8bTl5WSXpbEouviRfLZEv+gm49rNUIxNiQYkuV92c5AAtkP2sRfd
oj9NdmqQ+k9T72ifrvsf16qNGRjVtG3gp5nMaEWNptY9QOFa9e+s5A4pI8CT/CR5vm6H6+YbO0wu
BM/APDUT7MSg/la6yJGzk24IekL8p9uNFSYbzmiup0YIpBqeLU6AeAXRY+g1VAs+3uffIsyTC1I8
t3I6G2RReC2mR/WmBKaYzHdG5I7FwSwUb+5HT2o/G10vGIjlRtXGHBNVWpOTMQXAwIOYRG48VtM/
13dJ4A0sBi80SyNaIjz7tGbqtBMgsstB6/aRLeKP5p8lm5UwcRWrZpxhABZHvz8AjEeftYxDgvnQ
0o8C0fg1v/25scbEltb0hbnQsR4VXFqUw3ndNQfK4CHq7FIHu6ikN4aYsqnCi1pUqqBJiDLA7HBr
Kz0z0p0GILwhMKhy9Z/LqCMNbizSLd2kjQo00mY8r2glZyY4tXatSJOHZoBrS2IyxBytwzz1IHJR
hsYty8dIXVyrCqLpS6mm3nX/EwWwxaQJNQsVaGMDQ6/uqtyJ9t3OOmjP5FH+SjkyQzf6ct0gPy1B
fR5E1RQayuxXnNRa2UYYlLLNPDDnYgf8pNsKiRD5cXs2w2ySMhjSUESy5hm5imbkj6X/9efr0BUZ
c/IYyrcvCAbUoauXdZnp8G7QzbXTyUEiv/ydDWYR0RrNXbSgx9Lb9/MYpPZTpu+um+Cmhe06GGez
QTICbRkkoPHn4tLtl/z0ywTqlN5tb0UwJg4DokmJNwlYwjBpekFjMFeJXePJB7RL96NHoKEgp55Z
+8aBWkyd9NH4kf676q5gkTS3sRGlK2BGl0FsoNsqU7ksKpCyM23IyTvjOOyio+Rrz6M7eNNB3nf7
8fW6PS68b2uPybUFgGdaNwMRRp4st/faAyB+brGzX6xn+47CCeRDcRp9Cg0mz+3oXzfPjemteSb5
mmqr19C2BsO4t8Rue6Dq4MurfJh+0jt/efuRkkbH5J5i6AawrSwVQK8Uq9rm9EqEdnWmW/9Eqr6P
wvamWD9Sg25M2YwaR72GbY9iGoiF5kcOOWu5eQzJ4fr34+UOHTytgHvpqM9YdGSGGYxVDfHsbhPJ
rafo1GoiBAG3I6PjP5jgBI+BzcI9SJxU0jrhElIUoa9E4U05hIeW6lqv0wtIGw8gT8EFvUIbL5YO
9SQkLaFxzYaEaUG2Di08CCGx894QbFFjdaKsAPpNqB6jFOIRY+1B9UuXhRoqvPgzodOiqjqmR8H/
8v7IBEvOIE0NDpn0MPnEW/ctAckWpWmiDL/R/SKCWdPMeLE6cDTpFqYTgepiyjYdCpvrOBDLU/pj
Hr62+uAMyoOmtoLjU+UbwiUSDU+0jtnh1ThJQsPSWs3rA2NHa53Cr9zxRn0Y3cztTxriHpIniHWM
au/Cu9nP/QTsXvI+FrCd0E94ueLfP4QdbM3KUerKRcZQV1y4dftlMlJnFb6n0ER5zQrzXfM4Wsa+
xqt27ylfNWCUpgfDUdzeVfcR+Gv/PA4tmcqXElvFvAvjNSPEMHGBwhNfa41+G8eH0VIFqZL31bYm
mBPWbha7rBrotqjyfgDxIZgNicBFeNnEAk8KpIY1nk6z1trTJKESLpLbxrpXREyG3FbbxgD74qO0
ZhbnzYzPFAwAN5Re6km+9VBjGtcd3fkXJQmwKs8Q3GPfXJv1ha1dxhdACmBEmtZoXv1zDlS3c8r7
ym1vJPcn1GEwwqgA0uigrvAHnO10FDnxui/yJ22nfAakfSdqsfAi0UJRoYA3kqPqbMyjXsQV3pyj
7t85s/ZlpTvEnj9Nei/YUV7qtECVQcFLHD3iHOI+rRJjWHNpfyQ2aDtzXNtyyQFvlpl+4P65tcU6
6CLHUR+FFmrYx6x4XUVqiVzv3KyFKf96S6Xz91BJbPoffR6Bs0AwWcONMJAJgMoRIrMXsr3xNOb5
2uF+VpU3bXq/LHeh6I7OrWEh3fzbBlPepb1V5ZaCngAF91A+99jLv5CdFqhU9UHUoOJ1ILbWmOIu
bhMdzbZK8+KsdvH5nLH7Yem3LRjXm/huLARxxt+h8+Lov2+um6ZcTkPTtIBxJ9DPSh9i0xLkWeH3
YxLtRMp2SBOsCFmdRrIb+fYn6JAcoUvzIAlaRtw43WwW49EjWAXqqsb12QiLAF49x1YgD8eMvFw/
PbhVMIVD6Xj24mgb51Guh7rSge1Yw0UzKA9UbQIqO7nbmYfsoPhFIGpGcNd2Nsm2eSMtjQurgCNa
kJbQwORr/5vId6ZYK4abgjaGmNzbNl3SthUAIpC+m/zurrstkOu1B9I5lDUYfXPQRJpe+K+IJojv
KwT0I4g2joKrVsZJIxFMNBBHhkBXDChd5WoHWPWzQMRJyE0eG2NMc2LqrUWfdHScZ/KzzU5NEbmK
8E7K/5bnFTEtTLWWZb1KS4r6foPAHspDssdElqs+A6iB+lQCkYZ8IzqvBGtjG5kF6lNDadGPG+TS
67rSqVLZyYuf16OAmz3OX5CdJO7B6qlOow7dCeuQVvuiDK7/fcHHY/uXSW2by1JD1TmtoHxjla5F
chdUH2YFKaYxca5b02gmv6g5Nsthcq82ASOfpzVqHTLEdy1m5h0FCGa3mEgXDJocfzVAnLMHbrD6
ripN89C3VXm/Lp3hVjYdQi9s2UlMXbmrwlp6wpifclq7pUgdPTbUAdR8ujWiB9tWu7QP58JJVYwz
dENX+ZY5pc+gY2rBMpJrrpa1095Co86Xuny9mS0l/t7PZevPk46undIZN004/Iq0uvDbBFIwyTIA
7DfalXpoFCXbkzVN7koZeLmyTJS94ENxvpONSwkKImjrWizrgjxrRI4rIEJBjyFh79VhtyzaJMAa
cW+x1mY7mLPJWDsM+Q+25aULqIIweBSUew3deL93k0DE+Mt1Zd20kc5lmc6zvj8INVwge7NSbW8y
8EAuP2OW7/pH42Zv7D2mZAE5Ulh+sgwDwHJPSexj+7thn5JGd+XmNbElgRdzY8bW0f4ET/KlzoSq
EzwGliASsPvar9UXWZ1crRgcfXqONcEWcYuVjS0aUJvqIbXHWKrjyPbkJnPG4VaL7odUcghKPaPe
j8I3Qv7aoOZMDDRGL6BvK0QITRDahx50ISAwt8+Gx0Z/WMtfC7TZrm8X/yiyf9tiLz4m5C0wSS1Z
3pTu6wPBC4CDl6coxpXDCDJP8kTHEb+k2Fhkjt3csIdynlC7YIKV8gvEgXYojSPoLl3FVZ1+dizR
oKJwlcwOhtA+KaRcwnvoMfxV+OEhhtqtQ3AuQbP6VXQqcUMajxtoJBgGh4G/05ZSi3WYo9pIdDJZ
TSHHbT9S4HoreszjnYFbY8z53rZE11Kptzw5CorxWY79WqguJbLBHO+5kq0YdY6hA7/ezvpBD0c3
FcpUC4ywQxkpZpo7oB+xSV34aa3WT2oZwhWVTpCiuJf9zRdjhzLGTOkjs12QcRMMe0Jf8bFXfDRc
MTdByz5cEXQULKfyVtSM4SVHcL6hnDbAy38BXsRjPIkLBQe9rYRfZLvzq3G4kQ2EN1kEi+Ql+q0p
+lM2OcuCwktlGeieq7V6lOb1e6NkP67nDpEJmsY2JmbS9AlQ/qBhwK20BJTav/73RV+LcezK6PQY
1Fe4e3SokyHinDpT/Rwugsu1aBmMb5erTRrLpvFjm892PlgHtVtiwYVNYIS91CT93ClqmSR+FCe+
FoZ7pRdR1HKT3GbL37LSZj/6dB1TI8GxYYPl0oRwgO2q98UBdBVe5IkGI/jB+tuV337MxliU23HS
xaDaCLMVtWqGs2p6LEvj+a984O0w2ZiRwqq0BoJZsHVSILaQO1ZVepZEHMsU1cWiFdEt3Jgi0aRg
Y9Du1ooHHbjV+JmImBMFHs0i6bNcGWTw+WBQMP0exZZnlp+L/gDNa0HlKrLDBP86IP/0DWXBkn9p
0pOsfOlxqPfp7vrmiJyaSQD2oNRRRk8FOT4M1k7SBXWX6O8zCaCZTWnIQvTt6vRbL39fRcNE/+Oc
Plf4zJaPZa2HcVvbEC1p7goftI+Pqxs6hQeU/Kfr34pmEfbStb1MUO/beFc8yVaJAV7Q7FlPUe6v
1q9oBDCguo+jg72+GHiGu26Q686A40NPCjRDqsZU+mCfKMJQQVqjERMlp2UKKgDC/s4I8wF1uw1n
cGth4BqhOduv41x6siXiIRYthfl24VIAH2XVmkfUz3F8p0/fNEuA6eVGzOZrMRFTzGobSRPOGq34
LDWxG0mLk0iaE2cCn+aWv/bGEhM0K6RGl3FC47sFpJfqF0oQk0F1aKEc1fb5i0huSPTxmCCarVhK
bKVJfLXHS2xbz8tPU9MgymVH1tN1b+CfQJu1MUfpkC4qpIqzEHXv7AHsHRjEofRuWpAe7YNIOvh/
mANXFrQcdFTajDmwB8a21IOzULkfQPFN9urrCGvQ9oBujbCopwFzEcHKb2vsEW4pWjNLEebi1W8L
aG8L36iC/MsKoRyob+ygJAFKrevfk++UZ4vMTam2pVkG/BZNcuslK35GFSi1oq9tLBqRpy53bWXq
+9w0tRhtMOwx8YcoSJb7BpW9pByBc2xGwUsM3xnPK2KSUlzlcRvreMPW1VOrf5vIiYyP1z+ayAST
khY7ts0oBMtPMrz0lpOUL1YSfMSEjcd4MCJdKjRpy9qlsobBE2uWXTVtD/YMXoFS9CRDf+nltpzN
MJE7ThAXD9su8ZX1bjC/D82X68vgu9f57zPhYyw2oMgrnq30FR3o2imXH2b5TyzqDb8Bgy7WAVZq
FeNaHJGpMTOgVFTUCdj9ZDc86jfNtwrSePJt943WqAMk8YaHAnhrVzu1t1UQH0Wxy/UJ1TAMRUO7
CBiD9w6u1kM4kxQXviY7VBmUAfNHWRMNCHGNAJhh2ARYkEtZnr7PUwOEDJ48y+MubPrYiU1i3XR5
Pn3EATUMqetAS1wK8yyWIlUoKDTMPr/U5KUDT7r2EVCtvbFBvWdTsABhHWK8BZ3C2dy3xrFBdtMt
n3SyIMlxP5tOZwYRS5cSKKScpFkZ8LRvmj9miC2nZgphNZEYBDeWzlZYyJOREDDPhhp63vHolMXo
500iuOJxpzBsXQOuFbpmgAQx8dTbdTGpYG0FYE0J6OnXfwGrt/vfoE58tO6Eb47cI+lskWXA66JR
VucG8HTIm+lO/E/hA7bgrjv5fvQhPQ+WBP96yuCeFBuDzImkAG6l1QnekuRl+F6O8ZeUDqnV426A
Qk8cy4Jiib9rv78oS32XR+ECqie80JX2GlSVdtSWVHD759djmyUxuSEbx9EeLbQj1cc1wK0Z2Iv5
k3q/urRZF+/05+tfkH/n0FGU6xghvNQIsWTIJK4Dsm55mr0YhKOxpx4WCAxREOV1W/zQOptiQriq
0mjKWsxm2ONukf+1K7foow+F79kGU87GxiSPQCdg8IecxvpJB/tiKVgG3wvOJphzEKPNeofUCkIi
Y3ZbZfCHsRSML/NLyc2uMLEbTmMFIhtT8/JDBzAWgjfZgVvCcOJ9FhSKK+oECraGRZqVa9ySCMhJ
L8z3Vlu7cgIfb9zr+8/h1TUVvFv8P18jTLjGEFYpahtdp/9GVnMvfEhccmp29ZfWl3Y5ulGOFKhe
evwI/HNrmSkpo1BDqVyjA6HpitNpp1oS3W/pjlxUFZu1MXGrakXfl2Ob+GX8XVoSh6y5o88vtQVQ
/G5Wj6P9S/A1+dn2/DWpn25OxJV0Yxdl6BZQPt1iP9xmL2PkTAF1kTB1uxvR1Y2fm0BFQWHBHLGf
PM9aEH9inLXBO4Lm6jdxDXpT414N+p30YEqOyC25+d2kWClUDybkKd4vUYpIKUNyDFPiRe0UGMc0
f2R4ppEaF2+4H8kcG1vM58Q0epc0GkDzav7URq/29BKL7gI0wV34yMYEjcLNjo2USSUpWiiL9qeo
+EEKHI6lVxI1uO4aIjv03zd21lSJYnWOEpRHjTul36YRjWTTCVtD8M24qXCzICbbLtqAWZO6QOdw
UbBH2asilR85czcmmGyLXktuqBWG0eq63ulqeur7TBS7fMfeGGHS7dTGqdr2Zuwvx+lXeFT24CD2
7NslGHB3F2vICNyafVmq7LUKSYJrZ9Te1UPl0HeltMrdQr7LkQKvO4PIGJN05zDK5lKqEh+88H6D
octor/YgpzSfVsu7boruxRX/fkN6bPwuhn6lHcWD5S1dkE3HcnSnTnMwMOAW6PcMIo5egfexLcWq
HsPanBGxshJ+DXPzsa1VwYpEH4/+hM2KpqLpInlF17LNv43TP3b83GuyE1Z7zUgEtSz/zAe4g5gy
TsgLHvZpWOzBXi3LiyavPtBSLA1W05kUyILRcgyShde3i/v9QB5ugsMWcGyD8XoCqYC0HCCyoGS1
k1fKfjQLQa3Ej6yzDfY9vxh0UtQG6IeoXABVno98DGa7s6uCcCEKRJzv/EvPxh7j7RYB/fpUtSif
d5AnOJAgw+u6/JS9WdTAL+qKICzc0mljkSkt5kYPoXaG0ikZT2HUOxJmf41UVDtxU/rGCnMSJqsa
Ez1D84WY8S+9x4ZFZQ6VpPm2H1vB2MFb6/AijjfGGK8fOlWO6xXpkHZIohtl3+/1neJrN6Ibwf9w
D5iyZdnA+c4cIHhzSNtCVeM3pavMjx4BeYycnxMcvqZsZh96JrTO9pjTJDb0MgbSC/Gcvqbj4Gjx
SVv+XJgdZe7GCBNXo9VAiscAgippp6BXix1IUg9zpArCl+94v9fCniJZvAzhsqJNGk/OYLwkgxN/
7A33vBQWmpDk5pDIYxviHhL/o/nzvnfiwp/xKFX65c4WzVXwciCQYGBxsEBkj/so4w9hruvpvGKC
KZkwYVf4eBfonfUT7lnfofZxK5p34GRADLihBWcb0DYAvdH79B7mGH6xQzSVsuXRsjC3H32gC0cg
uoz/KbqpAh723gL0tpOuwhyJl8bfSsi5Zae6EmHPOKt4Z4Nx6lIpKmWS8VhEjB9j+nWtBeUkx9He
/X3GnxMlHIHYpUxDRGmBhgK/Rjc+AyEq6MbTv8OkHZxEFIoFMCDtZL//VpNdaHNTwA4J70PpYcl+
NWN+UKyvbfhpLI7JKuiQcXLq1h7LxNJPmoUxbKilaeth1kzH0H+EodMYokDlZbl3hthDacjTxhpQ
A8WnwW/uFKdycZ1HT4e4eNsNROc67xB8Z485ksxxHFBhdBYIHHAzxKConELo1jG8BjDOKih33XGx
vevFBO/QAHgdnUaAcRFPrDCQXgHH24eh6RWL0x7KAMRK2uCsGI7LX4QrpMfdhatsjDGBq47gnu4M
PEUR4hs7Ci5ZRj9B7z7S3kB0kTcIymiuc24s0iDZVIIt6EsnheBOtRyjfXEc92RnH3shqS03lk3c
dmXT0PCYxlzd7K6bx0ZFG6HT9CBKqoe1kA+CneLboEBV/FezWRENxYSAOomwFIgEOoYrG5gNod+O
/DKC2A/95El07HItWhomN/EsChwpEwD6ZAF3raFxMCp3y/y0iAaSuJG8+fuMw2cm1IAlDJDhZRJ0
XtFrm+4X+U6rRVPY3Ey4scNUYYo2rNC1RezM6YslHfLqhkSC1p/IBOPZEtELu5pzYDW1ygnnXVdG
LrFagTeLNoTxZjnpk8kyLVR45k043pSqoI0t+vuMG/frUs3WgjqrJr/6+b6c/es+LNpw5lglSVWp
kwm4V6lns4MbhpdKk+bOEvQWEtm7bky0Jcz5Cn5HKLKWBqArEDDBVKuTZQEZRWrD9CdfpDTLklWo
bWloeMnvE8xYqWTp1hpJu7RcecFzyQiMVPggEc0xRVApbjbbGGMCspfsVrcaE52oQj+G2pPdmiAe
u+2yE5Eg8Doex1GQdbgf0YZQBjKAiWYe/UWb/AnEB6bewCDimfODpDqd8qR/AM5G5LMJdvomT9cs
J5aOadEZPWTj12j0gT5+L9RcED38Ax283KpF5/1VmQlSaDVnWW3hgkQFeuOHOkBhfEy/K66OblEq
pNjgf7uzOfrv22+nxFlJJAUAYeKM5hNpnJn8eZsN3+5sgglYqyg6CS1y1HjNjUX+acmXD8TQ5u8z
AWuDIiYyOpL42fxKyNdkDtJIJFbGr3s2RphADfNMGTVgJLzlmD9jMtCt3PzH7L7eKbdP4sdHbo7b
WGM8Wl/CLDKwKi9MipMyjDdTQz5d/2rcNHc2wWJ8CqiT6vmcYuNTjK4Es4IJxHjXmqLjQOTQLFbX
TKJpXQkM/TchAGJHV37NHcqLKe+tO2Gbhh7IbLJTUAng2gWGXp1tPc3rZA1r2YReaL5JdoOO8GEF
TAoF8aH0p30zBNe/JG+zNgbZPhTENzO5I3gpbsv6KYvXA3KUICvwNmtrgsmpRYgJDNzybc8YutNq
TL66dE7VEX+WVEEyFZmin3eTEHQ91620VXRQsUFBCcMxGHZb5J/iJzte5tmuiSl4etIYbd8iLZAw
yDAOr9gnKxK9vPBu/WRrhUmnbSmtRWWgC0T5IinNAHA4Pggbd/lerJTMXxKSNgRloGrI3si7iBR5
3JeIqfpRixNnUU+FaIiOvz+WQTAuZcoXalrqsE61nABdqzS34AxyS61wtfxxyEUi07yiAW9jvw3R
H7JxhDmZ01ypMixmwLj/iO5Zt2DWsUuhe5Z5+dyJrkE8vACl1ZZNSKPDMDuFmJCx11Z1TvwRd8v1
sO7rxZtddGuOy74RCQIIrTGekcyjlbcyelzyMdCDxl2ddk/BCcBTCkKK6xabdTFnbFOk60TmFM8k
C/BFu6WsHRV699ezkMgIs11rCUh2a46xD6yoElQktPZhls9uX+K2fN0U1wXxSourpKqZFxwNVgUt
vFGeEj/BkCBAMoFqOGnZHIn2gQsLmlu/DTG5qAP7eREpC+a5oxJP6zexojm9UFWGd+HfWmESkWZM
1dDoqLjyBMPxdEI9Dvqbel9g5n98EfPU8HfqvCrG8YCIWUidRZY3pmrQlt0TQV8q+gimEtF0NsN4
XdroxVonIDHrZD/On8AZdd0LRMtgHK6ts6o3Lfx0GSLdmddWn8M/hsNAHgbKXHieV8GeAtrM9ymo
UVCapnWZ+Y12Y4W35I/ZUpi/z1SOUdIZCz4hWLWg+tzqk59FWnD9K10UB4wJpm4cKuz0WhG0rqz2
sEr6jdyX7nUTlxUWtQEsuozpB7RB2Ly5JnodI6+CRuJ29SRwnAFoBTGJt2eVJpC8PwfjMQYZD5bH
SjfGARBDSqAyfUqDfh96mmfumqCKndAXsUioFyH6ZhCXV03BU85FxumUuAA1GlaYH8Kd4mECD4+Y
1QumPXwUDzsQ6TzSccZl34N5gU66kkkIGKE197u6kvkNTDJK5XGYYjnO3i5mxbHfz8fuIN+IqFB5
DoMxb9XWiYrE9/YpNseuMkqJRhVOvVb5VVXf1/nlurdcJG8sY/v3mb0zVKmRkdV1T5cSiLZpjQe1
56+VnAeD8N35IkUwtpgUNOthUau6AUb87kDUwoFeagm1jL9bEJMkrGZF4x8gVS8GimMKtV1Vmv6k
t89hbAjpT+kms06w/XpMxpCmKl6nCXQmjT96MsizIMLsJ6fmUEB1VhLkDpobLoyBBgwcA2AxuEDZ
1utsSBEVnS3sLGhVFZJquZy4kYLucDkfFCA5IzUSGOX6H4CGiqIA2S2zRH8AYktpW2GooNU+h8sD
ZCaub9dlRU6dYmOA2a90WIxwKqHGQGUS/mMPGvc0eVQByrw/PaQYY8x+xZE6JUMHD7Sz4TSOrddo
upuXojYe/c2XO3X+aEyWl0icG9lMwO6q+WXymoWfbPlxsEU4Dm484WoB7kAN1wuWcSJOAQ2pBw1t
AS3ayaF5WOXBnYpQoOTH3yIA7i1aQFwyWhp9WA2R3tAtGj3VLb1qRy9N3Ynen0Vezl/U2RiTV7Xe
LvpJAXRXDtsDeKWc0JzvALTdXfc77hZt1sRWeU0hGbaZmrhCN6MDZhDizFnY71u9wWvSYkyCU5kb
Rxt7TJ6N7S7vSQHPq9cAXXdnJLog8VHfvXC6jQUmu/Z4mC3UUkv9WVbcNoSecv60yjdkerFF8++i
j8fE7Fq0hlm3MBXK38ruqEX7tfkhtaIboOibMdEqNcTC9COklSRrh2dgXGuv+4DI1ZgwnZpyJkkR
mV46f2mHyCmMT2b3t8HD9O7q2R5mvQKwNP86LA6l/QA9mjtFPt5HvQ8A/miGO3sB231abZALkgzd
p958qbWXpP06rj5RD2a+/p2/sRy0sgI/A+mN4S1k/NWN7c2SSnurtk6hfGpUK/irvTKZtGClo91o
c4gZxOpXVC+uHDpkGQVByj1hNx+PSQqyPTakBTGlN0bjqQelSAF4SA6O6X7B/GF3bGYRGaQot7K4
kKKwwxTVHwQrT+2hA6t+sdMgf4DBSlBeisjzBCnCZFJEvsyW1UmoE+LsPuwwIqie8vBzVv00ekGT
X2SJyRDDPOhFGIMhY1LM/yPty5rjxpVmfxEjuIDbK5dmt9QtyVotvTDssYc7wR0kf/1Nes6dpiBO
47McJ2LOgyO6VGAhUShUZfpqfScNf1UGhn2L10r0mrWFEiZRNI0YBNRLPH202cVqqOS15YX97PSp
7GmxiLPx4zgBdtXKBj9EZRpdMxk12qmj2CVBhw8VQ5cvBj2veZNfx9+sYwdpvu6LdLAfL8f91kKu
LXOl3sacJTtJscsw+LbXB2SZGXFDAy4qAxhny0Tw4bYwcW2P22dGn2dl2+I5NcWvy8yR25dKebjs
00ced245uX3Wwqm6CantSXtylewLH2yz9Kd+0znpTeg0bq/6kfCauuGZaSsG0UArhbT1g3RAnBdm
hAFZr06Ia5CHRiV43AouuyYywsW9muWqnuhIyQY78VBrO6n2d03rBTP7GyH/zpUlaFaXwrgzpIks
3CB5ghIsk728Un631gbK4fVqcWdjm2hhqjV47QYxqjM3o9Opj8QSGFlWg0tZ3hnhzsYxkfIuoniq
a8vr0Xizu2fdcGRDdFJtxdvaDt9+FSeTFWmZ8k+XaXtDrliAFNadTbf9agYLj77yoxFlfBsFgndG
uZ1rdWHSDRFwScpe9bx00Rr/jdb0vpmNQ5SbAYn7xvtE9vzOKLd9WWQlbbgwE4ExZl/XlZvTcKeq
iXc5zLcAEXYWakADfVh4CX8fgRrLSK4ZOkqxFlpnhzk/mm3ROglJ73WTgdSWDUlQVeh7rTPUt6OJ
NNdoOU8DpoytF0U4vmUCBrRYPYRRu5P0fFd2ou7i7S9w/iO5484qW5sMk2WC5KQ7KNdZoFwtet0i
Xrft3Xg2w+35mXRGoWR4IlNS8MRb8j2j8+vl9d6GlbMJbsOnrYF21b6PfcU+jekusr/p0v7PTHAb
Xg3HPKZpG3qS+iNU9kYO1lIMJV828rF17xesnB3hdvwA4qwKhWgL5SbNmfWjkZWLPFdTPuP9oDOf
G/uWGAJMXhbnA8qg4xucdOjzVXkS0wT8x4tsSOg19rfeKB3TPmnRszKGu256uuzf5ndameK2n82m
qJbY8oiZHVXo+1jsgXaFYPNtoubKCHd62m1Je6tiNip1GH3uf3bJiYaYiJMFxZKt3NRcJrrRSYOH
A4Pvkq0xOWSOuW56NPQxgYzxBl12USG0vyju0tsZi9qLt4H6bJEHanswqFHaaBbDa+n4l/VFgcLe
r0EOt8ydrHf/uTOJZrtFjvJqhTKmRc15QBG08wZPOea3A7rPzQCtPX581Qs2mtBJLkgkIiUhhAvR
voO6tbLX9/FtcpIPxgNG12+Q9EOOzKMCo9uB+e+n5NlPezVCQylFzGTVjVoWTim9tJWot2OBiA8b
Df3blqKjMxc9F+8PBaZZbclGZFhG/symG1LLrpQds+5KSq7wQC7Y1psuraxxgIX+VSWWO3AT1+lL
xvazdTOJJJc3kX1lgkMrVRtykjQxqpH1oU073C4+g+tnA7+UgFaJXFiDy3xhIcUwdHzHKvMhGjEW
n5cCxBD4oXKpiMZsDNm0huZBxPckZSZI9EXzmYKvwWskDUlWgoQP4xsgI1bCyJPz2lHM50/A6zK0
BuIjU4Yyy/sAS6QJb2cMfVCTLl1nUeNqrXUN7aDdn5lZlnP1VQa7BCk1AWlKn7BAmUOnhRZsaKqC
0tDmuQSeEZDpQAkMg87vzcxmmds65Kn9Xrma5ABpktk9xyCKebnszuZ5sbLD4Q0bQLqugCzN68IK
o/1Q907QhR3art6Jhhi3kXRli/tCNcSj4iJCt1Xrh0EJqR79ZrjqvYVRIg3G37+rgs/5vIDcdyqn
dKiVEOdTNMo7OQMzq6k7Y1UIwkHo1BL7q3hI5jzqSPmrB1PbtW590m+S4+KUvNfuRKOmmxtp5dTy
NVfGeinWMCgpaV7cX0HnKOwCU8QuKDLB4XTdmQpT8EzsRcO9Ub1NzRVrBLmDKOY4cB7S0CjnEDmd
NWU7W3UaikYKE40uliCjFPnCQXRYKiHp2whMYeN1He+TmjkFdDD/aAfxnBUzWhFSCPTgImG/SGoH
nnfiRM3VEP112c7yx344QM/fnh9eMLsOL4qYg/PjznbC2o3QFlTP4Ki/NYsfEtqlM0XgmWD5NA4b
RppBOVyGRYMGOvVtY6f1/mWnBKHAMysM1sTMOQIVh6pMiw6qoQ5+Je/p8Pxndjg0aDujmpTKiH0j
cVUwk7cmxLOqnWaNu8uG/gMPcPVFj7mF/3H7J9XppGU1RZ7ztpQSwkMdWK+JW1lgzpn2Qv3BzbSK
nM1xe6mOtMmqamAqaHSdef5hxW+h+lzYO1reKLXgPXYzVVgZ4/ZTCypqFoUyZgPM/Uhuu1wADNsh
/q8zPHHTTOI2rAmN/aTK/p57hpFVLZ9O0dBSz+6t1zwCoy6tQ7oLLWV2L385gXO8rhs0naI6by0N
xBt4qXgaEhG9w/Z2OnvHbadlWC0qe1QcQvqts69T9qqmgpFpkQnuhKVNkfVhuMziavcAVql7rkXv
bqIAN7itBB6CoVUryYTGuYWRNwo1k35nQhlm4VMWTbV/JCVfagLnkDMWj1cn3oCiQElnnHjdV2h6
esmbcQc6rx15rX69kU1H45pd9yKzolhYYGtlFYyn6ETRcFVvBuVBjScfypQCRBJ9Kg4nMgIFxWJG
4SEytYNej6Byrvc2qIEuR7XIDIcPpE3ZaAwmlKuak2btNHpnieZlRYvFoUI8TmAEoFXo0XaXkltV
F6TCgt/nXy2nfCiIViNF1Zq8dOxhwAO5bFSC7b980o/H67+7k3+xtCzKJIzSIO9hkmPbAQU/iY5C
ZCTA0M0PAt0oPEmBakDn+zKiVOkaOcMFv9Kfpfi1VxtHqwVPAJu+rGwsK7oK305SC0oaBQ8NIBCc
ptrH2+iVNeu42tuNiBJC5NDy7ytjdW4YaRyh7xuEK0P2JZ88O/nMuYCmPXBIWujx5EGgjTp76Czy
z5xTGwz7/5vE1uZZujLD7foorGT0SHQm2BADSr5K5l7N/rKzr4lCweduC7Krj03lC7StzHEIYFYd
1Ssrxzzfad4RCIiR1NFapzgsiQIRAcHHqSTOHIcE4DlmNDT02NcjDGSnjwTMLku3Qf63bDvMUz2x
buI2eq9c5KAhNNtIoUWoeXaM7iAD+VAO+k8PTyvH2rOOZtDcNIH2Krombcf/v/HCI0aXgFE3M3HB
kNj1FL+Yg9Oms6Nru09g69k7HjL6ESU12mBFEzmotGMVPcmm9BlYWtngkoYutOww79DimTIyOnUy
BAmdvUpufJXVghe3rebgdUTyzcFhg/K0GgLJyQlSmpBoKUan/L5I0DTflqBURCM3m9C+8o4DqiKz
rN5qR/D9Me2A1OVJsQbBR9p+VVjZ4PApbtocL1/gCFlYZJRjchWdlupt/kXUebwNhOeo4+CjlzrV
lgqcIFaDcYC68XvZiBx5Tj9zHq4c4nCjGWU9U2ogez1X95DocuQwFBRPlp/4cBiuTHBYUVVzE88x
BsynttoRpf1iVpZjddLraA0PgykdLm8kURhwMJGGJUEdiqHSqdNdNtpOI1NRGCyp7wWX+KncqUqz
UsIko9+BASq6XoQokyACTbm6y332XUgptBToLtnjCnhda4FLt6eg+IlAo6UfIx9kbpFnB9NBDLRL
aF0yxqFEPkVNyxgYb+M83qdJcSrt6wlC6XJqCchRBEHO02uUVAFxSirj6d/sfDks/dmcH6R8/no5
IkRmOGBIFBZGTbkguPqj+lX7DEVs0UtQXVozDhcYJFYhlIiKp4oH4HJnHdgOFPmoRP6ZJxwqzLLe
DqrZmN5koA5ZzA/Ejm6bXBGkSCLstjhU0NIIzcsdyvhLfGd7sLZ5GTpxB9cOhqA6iQa1BbmSxSGE
FBdVWERU9yiI6CDXRPLeSdOXsT/NNGhFFcPtZ7EzIPF9XEZXJtKs46htG8cIjL9RaHXBBnZiuzF3
Jk92KrcUstFuX3XPVvnOLonMDfrAcR42nhXMoCWOb7trgj0M1qmfv83G/j4/sznAqDQL+jQmXuEM
aD43zLjVetAxSrYACAVYa3NQMdUhCGg7SJGP6be8+qENghKEcNG4GgRpmYFHbgRifrS+qP5CYin/
yA4y3kujWxHMCnDC5nBiYESvxgGdSJROTpg8ZxgvHDCrcnkPizaXzWFFyfTaNivcohfG4GUyeCEU
/2dzUa8MjD8DWZvDDKYbjTQsBLfMuumaoJDehJd20cJxcGFMWaYrCSpFSvsCIoQo26nxp+rHq+3D
YUQxtnPTxzhya/ZE0TmfGqCSme8F30a+jOM2lzyUJo72ulHRrA+VbJrsRwtFAgx/jupOavYmO9Tq
Pq0Fu2j5Av95eIAkZfmjVpfeKtJnahoFMmX5KhlVNzZVV8uYm4rGDi9mYjDEo4KaIC0eUbietZ+Q
enUkPXZM8lVPaqedRFMCl3NlWOPAQcowSzIqbeyXR3rT46KtBD0qbGJovRh+MMSBhBWR0a5KTL8r
3XVqG8E8OqAcEqSVl6EIVjh06JKCmXKKYerGi+4Vrw4Kl0FOw/mHxV5YNdx0ylCUX0/QNoQb3gcF
+E2zNAGdKRpUgjGZ90qCC33U+oKA30Twsxn+wamsZGbGCvL/FGLS5nftuwWJ4ZPhmFfSF2iHuhBo
FGXPAs/4t6fSLC2NTWiwT+qbgbyh17nKv192azMdW3nFhV6tllpGY7w7Ll5p1wvVJ1LZK9GBIVo8
LvDk3ABJhY4aT6RRh6o/5si97IdoqbiYk5tyKmjCYr9n84n2to/G+gPVlZ9/Zmb5M1YABBpWOUFh
F0SsjV/nAcF/QwHGiZaKO4USKGAPg47sZ6xPc3OsRPTg232iq0/OnUFy2WdRnkL3zzolN6o7HmZc
y0DN4yZu4+MK/WYGeEa/HpmrCJBB9JG4kymvZCJRHbeYxmLXZqU/5ES5VsPo6fJH2s4bVh5yiBCB
shJj4mgO0B8WVQtcOsHYB10SiAjXD5KXOZftbZ5KZ3M8FWuljQYzYgRFl7We2u1a/fvyrm6KKGY2
k/+VHe5QUjCzlJh2lPiY4nhMwN/mDDXd1xgt6/PbprF3kRZ/ueza5jm4MsnBA7PBHV7kINWqRnaI
08gbxvlKkXq3BeF237SCCvqvdrQPBzxogTA7omKqkScnnDVlQoc0xKwWJiLqlwcDPdogzCxwxLs5
ThDNHTJH8mqMJQgQZHvfnU1zwRmbcqWCdjH2i/wOjXGWKVjK7eA//z4XlPHcN2mnyOiNi0998mym
h1YXLd8SAf+9fCBSfQ9PsiKlcVoszEBeulBgBSp63N3meen1GUWkBtth//8dMvkcaUzKsKtVDXfR
ZqbXUZ9iSFNBi/JQdCAqC1PRJNjlDwSxmvfOTd3MmgG9TH6bnqrquYhfL8f65Q8E4p73v09lG/z1
BMklarFOXgeh9RRq3y7bEAQ4mFneG9GtMtdYWmHI8CEMprcE5SnjGD4qXwY/3htf6Y7to2fpuni5
bFf0rRbfV+fWkMmh1SeLcq05esigwVEu+8VwnUj0U2B4jgr++AoZHnFNpEkR7gWTvE9o6ejFz9As
BYa2s+Z/sQK9h+99ikoj65sCV+rqOPl9UATR/0b0RORAosXjkKHTc7xHUwxwEKgy4TVFtfwucrOx
CC5/pO3EeeURBxF9rM7JWILsBLebfeKP33UCtvzB1/zmLfEMdX/Z3kbAW5BtW6BWV8GCzQX8GJlx
BNFckDIyEMnH6U6P20M/iTq1RGa4kJ+GxorVusa+lUunt5/n8CERPe9uHI3vXOHiOwsTImUj0r+s
+zZBRKOyHtUicnX0rMfTjWT8/mvyO3NckEsFGWoUtsGXaD+EhgWJuMq1y6fLn2cj7N4Z4eJbVdA0
VyqoLg9q8tbnkada9V0xhQE4uKng8BPZ4kJc7sypydF+4TG59kkPLh813+kpddMpFDx3icKBC/JY
g+qmok54ERhyfzSVALpCwWR8gohhtXp4v36PDpUeFT1lFLX5EhIraBA06si1+0GAQhuH0jszy4m8
AtZp6tJqKtElkVuRk1u2n8rxH21TUMRyJqxEn40B+oosM5AYLdxkc2n2p6nIqrvLIXf521j8EQgq
S2h0WRi2Bm+UG6WuPX+BPJxgybb3KmgfLXMhReI7vio0YhR9jcm/OOsNt1PAuj6xUHbiajR3JGpL
tyLVT20uRVf4Le/ADAO5E3CdyjaPd3VCwVWFKTmvkW/ConCi+ZoQQQq2FQ9rGxzY6QSPNEZREI+W
6VFr6b4qmSAetkzI5Lx+XDzUwyBJBpkgpGd3e9Ue/TpSBbnqVpMEwvpsgzsa5CJX5Uljhgcu3RqU
j4Z8UMs7Oj3mfYgR9Xuq/ZiSGzMXMQUtmMYlsO/scss32OmYoFcPZ3qLpxuITTD15xRjIY/G+Ndn
Yh05MohubOgfcjiUtfbYQCIaBUyL+TZrwQuq/SAxeEg/YUeXCfqO0OZk8VeavCrwALpQehspAYNZ
E/S6/lKzUET5t3Wvt8Bq+a8hDsOHjNk5BdE6+G+Zr6HsRu7syClfypfRtRwMJF+lb+bBeMJQjiBx
2dpYa8vcUupWbLRMg6YutEiY/AwtklI0n37ZBPRi3oMgXiZTu7BRtKDZlVaUrtUHEWsFyLT13rVa
Qpu/0hQgTJNye45Bbzl4+Wttucl+KV92zqJw5soeQWoBHc5PRAhkzm3Q8WMInu//iHWlLDsb7Tph
HPpSEntdo/kxFc3Bb57xFujKDNBgYxhsWeLVURUSKwFp7HK3DpkjTWAriKVdyJYs/VMxj1F1iPbp
Ngj/OfjAqQi6kx4QVWOInBwG9ZBGD5cXbauxCiB+tsFBRYwZmk5fXglJEHf+8p0kN8vd5MA86e8u
KN365RP1q3cmuRUc5hoa1bkVehZVgsoybvMMjVxGLXBtM9ZXnnHZ5dwUfa8waLZFzDh02rPUR1dG
/ShYv61wAHkskE9VMS3OD26N9hhpzZyFEAhWr2ZP85Q9uWvwznucdo2DLuY7SAodRW9sH/W3QZu+
Nst9NhTK2spmeDqccnSmoaF931W+6ue70WmuO0feaX6ys+6HG8NB78sO0/LudH/Z9a31Xf8J3Ge0
mjIxygSaXXL+90BuU/1aig6XTSxe8OfY2gT3CWtAlFzrixxxajoxDTC1JsAqkQXudlBbJdQ2WIfh
viHJD71paLs4zEUKblvn8doP7kyxknJOqDWgbm8rjtm3aJrNHNrv5fwrsUfBSSlyiTtGBrBX0U6T
Q69srmIl0CXBdxdEPD/nMMRk6BKoBXptPl/J2fgkaaavFNHRrLLHy99/6yq/DnM+yVWZqo1RilNf
vw2Dahce/hrc5E79PzVMCNaNF6aWelLZGsPlN9JORL5Tok8knAvL3CIRbehQ+Hl/cBgzsYhdQW6H
gmaufoPAsiCWNzfk2QDf8NHikqC1JU4mw76h5CY3rxPRsPXmGq1McPc0PYzrVmmgrGNJmEmkYJwX
ScdvWwBsywqSMJWfQOrSfJ6iBF9cAUVD2+8pFdF9b2blinI2we1GCNSCxj7E7HPnLW2iGsAzv0bP
vJc9iGiptt5QrLUt7qOXuLd0uZlBrXlywbpsBQRybJYXMyijyrsOSheh/5k9s7qfcbgsV3UBxkRA
Wjs5qjsf+wBPrLiCuPbkRF8jT6RLtFVBtNaXNQ6lJ5VOcyehVjmOSrcnaaQ6Ku1xvOvJUW2p4pta
/GOMa9Ub6Gw6dqSlu8s+bwYNxM4MS4ZqIKbX3m+tkeVUb6Gz5425dUhMBY0Gn+jih5NnE+p7E6ad
1lJnIvLVYBHmGvb9rj6Ipas2T4qVGS7lQ31KTruykjyMYARNF/49yirY1Jt9klUgjpB6QefdJmbg
sR8FTIj3mfz1rW2sqezpBBLlBMw2z0O6J6aoUiGwwT/5z108KXYF/pXOStzW/KHbJ6FW0uamVsHT
biPzB08Dz+bKpgQ9l5Zpe7ZVX7EyJxjIjfAA29fxTV22zmTmD3SeHYiGPcw0cQ0rE2y8rSBc/wXc
NrDTpB2gc4O2Y7aX7asq+vH7Qb7+fS5V0VsZTSchdKKl6LU1D7Uh+k6bp+3aAgeMVa2NSqSW0q9G
sQFR3u2nW8ORAqjMep8g/rFUQKOmENy18f/vN5TS0kTD5QZUBOFRGozMyfSjWgjv81vZytrM8tVW
1zWlV9SR1tCOLGc0z7BTa+dOH95mSNEvf56tKF8bWv59ZUiTMkrZgNovroOzfNRn0w/DRAB020Z0
baHsw4gdr2wXK5M2ZUmIqq8muSFI7Hrob8x/XfZk8/4Ocfp/rXCR1kR1raqjbP86IOv73EM3rkse
R7yhhLjSyHuQYIjqLtvf6WyTiz256hOJFLBJMuXWtMC7aZhOo2UP1Gq8y/6JFpE7k2tL6UxJRgMA
rVxGn7rGLZSnyyY2seC8gvwMTztpc2tRvAnF1uhlSnQ7NaJb9OaCgVMcXCHgRzb4sbLSYGqc6qjv
te2xkXcMLKiN+TVWRTekzRQGytbgYVYXPmZe6wWiqAmhDA+E5GQEqmu4dQCdoaDzGbjAwbnvX166
bSRf2eMiQSJJO0thjtlSO3+LJN2lo+HmdeX3hXowaPcTI1kns012GZn9qhZRq21WRFSMxC6aZPiP
vITPaiOn4aiFGOPAI477j5BObjnRl1/i172rehDTebREJbPNkNRBfG4rsobiJrfjZikvmqQzIOVU
VU9QeHY6Q3bTin6ivRlH49kOt7bzDDboGIN9YHW3byewuo/XxmPj24GxLwNR8ru5CaDWCxY9dA9a
vx7xVwtpS+mgUZIQD3xk45Q5dijqnRBZ4NwhupZkYM7RvIw9Sekp0/eXY3Fzj6084JAiC4cas6h5
4pfRvW3tTWixhpInMcFbnsAMz5XUz2o9Dj0ubpleqzvToPquitRHuRpRVbSA8pe92gy2s1c8O09c
hUM+5iBezcb6tkq667zovK4nn3n9WNSa//f9eeKkOleSEKyltlfZTndkAUYn7/u/QKPoZjsRaoiW
kMsmJgnLhPIc1EeUAzqNXXMsHGUK6mESLN42HK68WmJyFdVzmwyg3EvxEHEyb6N9uZN861H3ew8U
ILhBiiZwti4E60Xk0Giq0yIdYry2seaukYmjmdquor45fCFFJojDDd+IrAIgFgIqFW1jHAzRahpM
o0bnBIUg8OQb0P5DYfOeoJ4IRu+rWABHHz/ae3Pc9tWHIupbg0E1o04fR8M+UWN6xHj5jzgiv/0k
+94Ut5MVO+ltW55SP4tP4/S9yvclfbq8rUSrxw/pDaQri2SCNsKwo8/L7Ehy0maHOINvgU/JvAu/
XTb4MTTe+cSzP5JkqiSjr1IfmpCOnKgukNZKXdC6uVA9vWzrI2a8t6W+j3oUZdKlmq57UviU1qPT
G892IfDnI5q/t8HtYRCMkFSdEA6Vljk6EF0SSYctAfW+nrxYgFydTfAqj1zmvRcUNGHhWOFhXmmv
THKok2uDyY4p4y3sxuoG7zNrdrbGIUVNi8q0MNXm5XHl9hhSydK3whR1aGxuIgjmKuB9JshYuNrH
QIwmtuoQVlDmMUnhtO1VLN2oJHEvu7NtCDwvJq5r1ofjPNLDKGU1KOqYdBf1xGEQ66SvEp0+s2z2
2Q6HClSfFdAyzKnfl3e97A/0mUl/aIJDg6RSSRnii/i4AgVmYaBYkKEanw4vl5dsa4dCRF5BscbU
TYUfa5TbaUpDDa80dvgmQ/Uxuabmk9Yf8+HxsqGt7bk2xK0ZY0lGesnA9PagHeqm94f4ERpyn1g2
EILp4P1AnUXn37psZZLBTmAZntp8l6sdJL8cjQp6wsjGFgWfrb2oQuFiwycnJDdiQ5sStC20qK5J
9EhDVYBlG3UOgo+iEXwYG4prfCW+q8LenJMZnYgBWF8WpIZOiiMVoAFK/em7aDZya+OszPF1+cnI
5KTURjQ3hdQ1w++JfS8Vs9uq/uUg2Fy6s1v8DOZIO6vRxj71Mbh2ZcbsZkSN+89McMdAL1ENV6Mm
9U0d8kzl16r8zOdf+cAhdGWWStoqOKcneleWd2z+lAMGNDdVU0EocxkOuBTiYbRwjqVjc9TH6lhm
0+7yGm1/7rMJbi8WpGhsS0IvW8xKMMNJdwUiDWovPvRmBZC8+cVVaKOCER9ND3zRs7CSATsS/UUT
3hM1CKP2Ql5rkYnF21W6SzHYplVaBQ/oaSL30/Dz8mptXLexGVc+cF9EmdHiFYXImtQgDHDRv5X8
Ci/Yvae4qlM8pKdG8H0WcOeTgLVB7vtAgmnsWwizehYefJXWo+oxrV9qemL0hhATpEm/f+F67yJ3
3GS1ZbIOrSJ+PtyU8lPW7eNMpASweQKcl5EvsutGjgLkiM7GPH3K+79r6ar8fVqDxQ1cMIDKaB7j
K7bhPLZWNEMBQk+GXU00tzP7g2R95nBem1kichVxedjn+dDj/M/o9y47ldCfJ6Lh3g1un8UXE9yw
KGthypfLmop6rMe4gJhQDJ1FzaOnvnLwWbzBMW4nr4GwYn5SbzCBIYj2zeADeRYKaUhFCd/GBhr3
cFhE8FBaje7j14XIY0KPjTf4uaPdFAe0bTyQe+0hd+X97zdIwWfNJIvYGYHs8BJCq4XtlmohmSB2
RkdPRW5dN/vKEBJDLS1kH7YXQUsRVDrBsc6TYs7WRDorxYtSM5OTFfVBOL0qIMiRE9MdDC0wquZk
2gMKKfLD5cXdBN6VZS5wkjZPmTZjCxD6PCYeiXo3iW8K4XjQcshd8pBbxyE3bZZ0Y+rLtRFkVL+3
NGT1xOzuQMzpQFUiAmPTJLmG2X8ZbMMtu9kpRtHX3IyklbccMEdlbedV2aa/VDrbIAtaTwowLB5c
XtRN/F+Z4eB5lJANJr8WVUJrkexmogNggdtLq8nBcaWYckgj1BxKFTplw6s2Tk6NV42ih5LcbpDY
4bJDm0C5cogD40GppAK9F5D8mx9UtTzN0MypxurrZSsbbyjYbGcz/DRjaLVMLTDE45Vfy8Ps6fvo
i+TOwdKOpeJoa1ADE+WZG5Xz9zY5UIvjIdMmipBoJ7c6/E/VYOFQ0d3uSUT2L1hHwqWCeRhbet1h
qprJIEYYnzq5RGu9IMHZrKlADFdDHd5A2wzfSqqR0hqsCtFhneIgPy5YvXARoXVV3pV+9CDiztz2
6myP8wr1lFy3CQ4fW0NXpyr7iT56Bf39wvXypc5muDQ3JmnbzRG+VGa8TOHt/Pv8nMvvmxCykbF0
tsEFOXr0MWjVQw4NYqBt+a3V7zVVpHiyjQz/2uDfuBKblU2fpIY3D65s/WSyiLhk+1ucDXDhjPSd
Zj0x8e2Hb6SLgpYcbSricBYZ4T64AmBmho1LU5LkbkyNnaF3jmaIOgC3z6azL9wHNyMIA8lLChiN
37NQOU2Ddqt0eYBGlefLyCOyxJ2CpWyMKaqdqU9nqKnV3lz6RP3WiMaq/gPgzh4tC7vKJgqtGMLJ
RvVxmTEuvXSXnLLamSOn8Wc3gopK9BAprvzb5DLvAtvkTr1eVocxaaChKsVPerJT2tZhYAa9vISb
MaErqoqxBpsgZXrv2pir0OecaOo3wxWL7ybdz0RjE5tfaWWCO/W0ONIIG3+JMO6rlgSV7Mop+vHn
73/mCgcETIMa9TAt/T1KJzktSB+deJYr18xkUfvI8lMfDvKzS/yJp4aYe6Q1aAnUYHkWKYLKXzqk
RGOk26n7yg4HC1ZWR5h7xzXEeBs9xVOc5A2BZ/v0Kz22RwWSZ7Rziu/U/6OV5M+7rkvqytBwT5VI
7ZYUzAuK7keldn/ZzGY6tPKOA4qGxcw28wEHEL3FKLWj5lcDvYJQtWulj0ojmjPeroWt7HFwwRJj
Qhc34CI2D/nB3IG0zs9tT3ubdopf3IrSye0cZWWPgw02V7GMcyNdJIKOFaJkDtSd7spOIqTf3jyg
VqY4rAC5ViblMniwU+u7Wn1pVUFysg0T6A9XbQt3Sb5RgFijNsdLx0/b3Uugyc+PTNtfjoZtF84m
OBfssYLodYdaUim/mP0PcxLRNWzj0NkAB3VJKUcxa4Hi6iy7LPs+2De9cWjA/HLZkeV3PoLD2Q6H
d6Qyu742IXic0siNRl8eU69lL5D5Ipnxh9+Fw7xGkg18G7wjmcVtP3radCo+8+iiQezyf5/+V0vs
6vAzuhjjdTNKuml2n9VvRT5AY9vP5FzgimDZfu2mlZ3JQCORYjW610vgO8Zc52heZ1ridJmn1SJ2
of9A1rNXXC5kp9XAogxJSvhUXLf+hIGS6jb2qheaOtXkUFQnwO0cOezL5eAQRDn/LJdRQx70GRQY
eMy6Cs3oGsS6goUU7NVfVcjVQrZ11AxlZumeoWQ72WK4yqIdGxrzr5ddEdlZ/n1lh8RS1NcW9hMb
33R0vCYHWXTx366YroKPA4WKlGxoGPLihSxTckqv/indS27rQcrrwT6030Unu+j7cCCRmWY6VlUI
UVZ2HUY/ifyZov/KIQ4ckK9aUIvCmafE14r+VSu//dlH4QAha4teUltokcXsxUbjJwuvFOXrZRu/
HqYuIBzfxKMyhYA9C6OViz4UO2Fy1KWZL0WOdl/5hhPvm0BN3RapyY55kdsEtqcK+in+4zD/dwPz
j2fo/C+SqgLyzTVoeyGb4A37VneX2qaf7tMvlizYVgJ84lt8JvQt1W2ETFnrXvrwRzx6uvpQ2EEc
RoKcXBCDqvZ+Y9X91A1qh6xv0i35ENZS4o5KOgeXv6Jg+6rLX7HavgYax6VwxgunbuynCGqksQM2
tD90hcMI8Cqbepgt/CTsNjUf+0pUNRF5wQHEJKfo4UmXi3MWOSE7oTVOSGm1bQNznNB4w0sa3yoU
tiprpwEPaV13RUfq2HkLNSdRz8F/HElnMxw0DHNWlkWxuPJUHiRH84qryM+/Kzejjr6aRVG7PGWd
Mwhg/D8w9myXg4yyaPDWzRBuy242wSIT6m4sO7WnX2l+fgUly9e58y4Hn8go30BUQOs6y0xQVLR+
fAcAOZE79aHz8SrtpF9y8MiJjpLtTfWvl3zvSI+iW1sq8FKimdsSl8S6INa388uzBS6l0NICj0RS
BP4Qw2+ZW/1t3Emi9EG4bhw2oGOtamyGHn/rxPzhsQ2kG3CjQ89+1+D6WV9HO9GJuF2XBNL8L/wt
DijCrprTKkEBD2HoLVPT9o0SOdMtcRRX86WDJKpTbX4qiNWi8wLtEYRwt96xJUWqFogNM6O7LlEe
hkJ0fIhMcN+qV6VkhFgJKvFRvEsK1D6lZP+ZEF+5wX0qJltzoXXdcv3Dqr3JGc4oUCzfYmD5m3Ed
fZUOn+itRsloZZL7VImk18yo0QzDpi+a+Tr+P9KuZDluXYd+EaskUeNWUqsHd3tM7CQbVYYbjdQ8
f/07St5NK7QiVnwXXrmqIZAACILAOcV9lYpmbtdP3oUQLqanjYrkcu6cJIfGnbmephv/KD3NjdXR
HT1ur+Jq7F0I4+K71MkNkxqCmRbjkSjvy+xjBcbQbRlCjbikjxCCaehawtUTTzROERfZzkS/oVcM
+dPkE+QzkWXaLIsyYFez1HTAwqrYXceGfRbItagBcTWQLHTmDoJKHxlS0BJlTYAWKlMBEsGD1V3M
QTAQJ5LDBf4gzQBnksEJ/PiQkOdMApl3exfpb3qvv+rD80GzSDXNeAoN12Q7IiU4Oy8AIxLsoUAZ
nv25Hhp/AE42ijvn6WvnKrv603Qw3dKyDUyfog/brV+y96KawrxErzLhhWpcHOknqjRJrKporwoO
88tk782RWFRKmnd8SwwXSvJITXpJwXN2nzz5gTcEhS1nNyRrnME/13rhbS+mwOk0LowUKBVbjOLV
Nysu4PBj4y14C7dFiLaLCyImKNbjUMPlsYnPTe+FMrXH6FEVVhUEgV6bv2OR5foUMxM9S3WXFe2j
jgnTfcgy6y2p9MIKuPjRG0WZpEGkuYlyVPqTTi5W+Ly9XqIt4WIC9cs+nkD47NLpiWonCTOsFCXT
bSGixeICwhQnQ0IzFCzNBlyijXJrhJ2g716w7zyiQjFI7TC2E1Asi/tCvwRgek38Bzn68hZNMOCK
Fl4Tr6ncjuiyDzgZgpylr8lJYe2xzyTBpq+/CqHTdZ6fQg8Vj46jxcCdVVR0WGdn2esfY1wP7Bn6
R0X1SD3jKoUDfke8Nyi2EMrZs9QaNUlqWXdb6UiHR7V62v79VTtb/D63cLJJ//+uTuL3OjpStdhW
O9EI2Pwjr8LZQghnzOirTfwknVkbzTvTOldFZTd43fLV9xodBYf7qsEtZHE23fug2hyNEC3WxX1S
ZfZYFrYavqs1gTmsL5ymGMBLQqn0x+1uGWgiWc+KsMNTTXYTTKesb20lFvZyrXoosDf/lcJtD/Fj
kEEY7XxX0086MLijy3SDsuVOv5N3IKCQHVHf5R/M/CqS2ywqJ5GuKHi+A3yq6gBqyC3L4Ki3qO6k
/rFuUqfM5OcB9RFn0tkxN7WTYVTHyh+BpKnoZyupYsHhIVprbk/LMKa1gRb93UC/mYETg9lGMwSF
unW7+aU2X+OaWJsUJEFbwUR3cfhIey9VDgp5S7nuup98FWuouiK28BTvjsqFtR918zj4gyCqr6e3
CyFckpLRsZsaGTEDxGonCZOQeK+8Sc6Kl3uYQX7Lq/VCGJeq6EST86rF3iT5rQEGluIhUA/bMWr9
EryQMXvJwtekkdFRUgCvG5/NffOudEI8GtlGYit3M/TteDBv8/y/2Rzff6x0ES5zcYdWWsqcwZrs
vm1vmCoyO+FmcQG+ifu0nHw8Lc+PEvMAcnfIDhPIz5SD5cqCUTFBOFG4cDKRLK1JA9/urf4hS2Ng
hwnLByIZXPxI/WJstDz0XWmfnamHJkk3bOxgP3c9AxP5rr2xBK4rksiFB4NofUpUlKfNoGzdPmsU
4MnRZrdthYIgxHchh2Mk+a2aIoPFtKxyp2leJIIdW1fERP8s0GhlzD39budWrhuk1zNUXor8Timy
d+P092TaqBgYVxFcbCjaIddIgTCnp08tiFbkVhMcwCIluIBgdk1shAlSsclKPSJPt0X89ziFvysx
f8IiHgyYBcELJV68ZP0fNEzYRvSiG59GWfRE+QfnvK7WbBMLQRqrQ3RYo8Wk3vU72U1di2GaptmR
fbMP3FyQxK5b2FUaFwqSKim1Icfe1NZuQo5E9VufCtBnRTK4CFArtCvKDq8aCUW3Zn8wpdBpRAQi
84+8zveuinAhIJd0auW5b7lGJdtSee7QKj1jgnX0HjezbbcUyeKcPx9GGfxfyC0Hmjk9xlCk4Avd
D4aNzgbvP4nih51aKywMTSJoI1F3nY6UzwvbxwqM9B+35Qj2iB92mmqJDYqBN71KBc918ZiQBmTR
X7eFCNzU4gJBVvY42AZcMIN8j3HHRpQXrOdTv2yAn6jQ5AnJTgpD01hh5xh0aCJb1b8Y0Zvyj6sc
LhbkZR8F+kxRapiHMgWXWeWkjaiVSLQj8/8XcSCY6ewaFXM1ymSpn0bWsxdG5eqL4ftCUBLRwnFR
wCLjEE8tzhkzbVwyYByF+Ptp0I/iw2BVFJCKMBSPmRfAFfyuVi6pYRp1cElKqG0YJwXrl1t3WfB9
29bm33kVD65y+IIgesm1mBa4xXTtKdJeiH+empuw8grlRP3ntlMFR9D6E8ZCIHeQZlk6lBqKBW5e
WID9IniyjWPoONAhuW3iqPXQoNjvRwvoWX3W7/Rw3CdTcpfq7TsjTyZBArvqa4vP4XwNCFFF1zYo
5zE27QZm3URqIaiHrobBhQju1C3bxic6RcwYZKBaVQDn+Qi4qz04/tSo3W9v5wqONM7fhTDO58yq
SRhCO2KuFxz6S3DSEG4/hl+So4m0NXC1++FjgQNSPoqY41YdcSGZc0RCiUn9AqmeYV665pj2n4K/
h437XTnO//Q86PwkxClMUQxtXbM85HQnWMB5w7ccYt7NRTyhTTYmhYmCq7qnXp/Yw4E+1q5pU0f+
J/CYIK8QmR93HBdB2VWUwP0akJhGgeb1re5ta/Sje+C1RpqG6VPVMCUeEEcySdiE+qBi6ExFoaK4
w4zQu+RYAmRD88p9hBGe4bk4AYHUtc54IENHpHgKbP1JHcBG/34Fr+lIajRhJuhudueBy3zOA6Qe
7aU7DGjhpsieWgl8hnZtCJ/V12PpVTQXS0EybmEwdwAkM7p8wn0VAQW/Quf9X3OMz9b5SwxfpgD5
1TTSuR6oyHup+JSqL9sbuW4r19/nImcQTWNYs7mx1FBfzGh0GikUPEOt+/BVBBcN6zyTLT9EJ08b
f+9HeBi5k/1MEKNmD3ptj5gbVgwF2LAmFyhCImlmqiMeNmXzSaoCWwPvY9IBcBIdpzQWzXPMhrUl
jgsaKjqb9SDEoS1pXk0+dNLjOH6IO2IP6YFqpbu9Sevn6VU5LnwYSlZmqQZp80tzDefq0dAsfoWS
RXI4dwrTloSFgmN0DlNmZatOODd+YfU6uJPiAuH1kTzMnSqRW9aOaGBp3RavanIu1Rm51LSYenTL
wsumS5l82F7G9eud+UsAn9AHmB5IRwO1K9myNS85MafYxd8nZ8JiBq76uC1OoA6f1vd+VErMCDR3
kgLpUCWD9DHugkjw4LLuXVedOO/SfQvM5hoCMYa8Cutdx9D9EmaCA0ykCpdtKKyilJEavWT1SaG3
pgjuQaTELH9xPipgKDCnCYZHykvYfcuZN4jGyNY3H4QKOCxmYFUe8aMjuuW3I3SYsfBkUEeHwAQt
gBeH8R5PhBe3qtBCGKcQawNqZXO/vmF+oXpmT+mxFgEzroa8hYz5GxaLNsqhYo4MhZe8+SxJF8tI
nCIAflwj23ngbtuySB8u3k2qDAIJQIXt2ora/QT6pENai1gz19P4hUZcnOszRtI8QBBPdNMeAR1I
rG7XVJFrVqFd66HH4pnoObi0pWnHvvIlSmLH7ET0ZKtH++IzuDBIugF8BAquyn2Mzsm7afwy5aBN
CUR9IKtetZDDxbs+KIAaSwlq9AzjwnJpp9rL9rYJNOFfYwdltHQM2uAJs8t7u2urQzqErePn3cNo
xW8py17V4XEI0iJUVNCeoQIQPqbNfTYJIp1guXhQe99QRr31UZxTkucWE7SyIE8RmZ/ORbnGYH5E
Azwl6qODsS+0cxGnc9IRJKOqF++ISwXledH2cFGizC1ziit0FOqtYbcN7gPwLpM5Y/ym143F3nCx
gllmGOvJ3Nxcfignu2k+T0LvXUVLWMjgYoSUmDoQ8ALfTc/Dme0GBNeZvjJwRU05IkPgwgROIyNQ
TRhCVxyk9qD337a9Zn2wa6EJFwBAPQbEXiAe47rWHOtLcyAX3w4w2IUasMDo1gPrTL6j68CP5h8I
FXkaa78F5BkL0WRAiw9DOLkKC4/bKonEcFmCFA5pqUUoaEXACjYD+VTXjZP0VFCVEInhPMgAbYYW
g4HTRV+ko1HNMRqvzLvdtjLrB991zTi3GfyksYiOp/gozUpvIGZ7jDLVwIiwWZ2twv8Sa8AocraF
rt81ravUWffFcSuHbTykDHf43iFP4051NJAtJE743BmObo9u7vYH9bF40/MKmOkAVgaQL5UH+Epa
2bT6WEFDSP2VAj9OE1ww17fs1+/zOTFgN+o+bRSgVDEKHjfyBKJqR28V0WG3QvODm+xVET4dnrJs
ShoQrOES03g96JkkB1O8ztwzi+FT4C6c/Y8oWdi9SwEpETzR3oYBCTZxtvNX97bFR3B+wEieMjJM
Ksjtg0Pqsk+Atf6i7VWUsVjtaO62uPX4fl1b3h3w9lYwH43OjVrbbfkI0BpHL091KrjYiPaQc4hO
JXLTFZhILOWHuA0BPbJPRI26f7D/qzKc/esUEL5VjEpE57HPipPG9k+q4hQ7FiJCzh4QPYlqWWtX
UqALGbquyzpmp7hYL5tNo5o5aIpTbJh8aA54hDlIB9G84FpIWYrhIr7pq2meKbHuFi3AuavEVfr0
XAAZMqn6YznI3rZhrFZUl/K41I/WCbgW5xfNeke9+hGofYfHsneC95EDqAO7QbFMf6xlZxC54Zqp
LATzGSFQi8IBlJdQtNvnMbVZ+LkVPjoLVpPPBIG32SZBlqEYEz6a0ykPHqX8GGTnLP2yvY4ibTh3
TrooGjEYjUYh/y4P0ZdUO0SIMb16c8TjgQJQOgBBKXxriJEoekY1NPrPNIozhzrajr9qe3knHXxH
NAGyrtJVGJdF1XmcqcHcEO8DNFJu233eZ4/J2AoscC00LXXi/GqYOiYnMVZO0x8LjC3LMILUcjT/
LSCYKqCzTEXVJQkwhb8fm35MRvAnIuwT8w4Qf3ZpCF64VzVZCOAWzDTGrJRTGBtJh3+mhHztx8ll
0nAuZBGHm0gUt2jdSP1MSzDCbAZeNyReOuyi/B5cKYJzYzUBXS4aF46Upp5yS5knBHbZUdlNN+bZ
2Etu4gauKK9ZtbfF8nGRKDOkUpYmlNB9/YZU6r4GMTJoqwQHr2DleICdnlolBQoqYAP1L31yVLsj
AdQSRsTs7YAgWjmDq2ejG5SUvYqiSBZ9CsLjPPPQGmczPlr1zZDFdshejB7Ea6kIQmj19rjYM4OL
Rfo0YHSE4Tbfm/kONE6ow1XMTtUysxutddEZnQFbitwA3h1Rt71DSdyuR9WTu0rwRD4f93ySs/wS
Lu1gJu1j2uKJXE7bvV4ndxGpI8FCzxa4JYNLObQptJLwR+8K2KAzYz9pl0n/OGlHvZBsGRfo7X0V
qcRFkcAAD6DkM4yyJCi5h+7ARENpwv3j4kgNcJmOWgi8UdQ8SMH0OOWa7VuoEDe55HSYNx4Nw5mS
accGzEzIL6qptHZkvqVja7l7XJCRiFVPSgWHVMa7PjV2li8EV5tNcWvzuPDSjywfpBqFDjXdsdQe
d6ETA/u/1g8G8NWqvYjRQBBjDC7GhB1jshzmCNHy5GKy220wO47HeIFNrorRANWIg1qa8Y5+P2ok
EqcyGXBDy+gu757Ucjelj2+wQ8OkGJcEMA+AnX8XUYwIME2PE2Ackcpr+amIiKAisBrCdAMtGjOY
JxhOuBCWt0lXSAy7U0eWE7DQsZTRrXXZDk3NieXWS0blMPnmSZ7eR2HbCVxtNd1Zyp+tZ3HRNVUk
3FamoPsWYH+1nbqE4VHVrjEvrHvhCew122u6tm1LefyaTnVqsT7CxTr7CgR4W6ufc0U0A7gWQJZC
uHjVJNQYyhYmaE57M33MhC+Caycc3sJ/8uxIFs8+l8hRMqodEiq9ZXZXP4SxbxfRhb1ttX7J4dtS
65zpRCGwQAJeOFBcgEQ8s6lvedubstqDvdCHclYYxqnRSiN6hXoHLTTH2q7fm0cg5bvxYcbmtI6i
qt7aibIUyJmdrKERti8amJ3anKIZiC/PbYzf3GrddOo75YCeMBG6wNpFRTcMHa1coIUCgvrvph5Z
mUUqhmeNCYQDff6olMcU8I/pjjQft9dz3f6ukriQW1rtCIxDZKlaInlV0tyTMBFt2ewofFhfasPF
PxV1nL6yatC5fMqO9WN5Md0ES+hqe92bh+6Nd9s6ba8eleaC8CJQtFoS09BC+TqXDqQJnaz9XjQe
dMvCXBCUtpeP8tiZDS3MgJh4yIiKG8DYEet5W5X1GPTv9lCJM75skPpyUhCDcjl4qBt6IJF6UGsR
sd56bJ1pgCXgJaOoMX/HYsm6eAzDUUGSODcYT2gwHg4Y8HQVr9n3N6JZslWlFsLmkLUQNupllhk6
YE0Tui/Uu5Q+VKXg8iUSwTmQ3iVZIWU5yL4Az9ErNzKLbEk0erU6oqQvFOGcJxkZ+FOAfe02Xudm
lj0Dws50PlWMYTzWoY2qcgpHROmzmhEuxXL+hCstrRSgGACcaGZsTl01tpV7XI+c8NC8Tx2gEG5b
4aqVX/Xkb0mFBK7rIIWelZU7g4JuyaYWGLrIAvkLEiJ6O2S0VEGbNnnKMz2Y9/KD+SE7FY7lijiW
RUvIX4pobuhjEAAOS7N/NtT7H4GIv5uBg5kXXybBg5rAHA0ulWgTg6aQh2eu6ki759w6DiJWh/WD
cbFJ8yYuvCpEP2ciNzOLwFH+Kjn6M9DMduge3Bcl5l2Ymwmnw0Vazf9fSCxGdSjksgHbdvpixl+o
dJe/ZRJlYeo8FilpVEuXCFrdDQyD0sztROffHGtenU2mqoEkzQAhNuV2RlYx6JD9qNQpX1nyLOWX
OP2m96Kn+x9odVtyuN1p49iPIkwIuYUC90Q110mqySnH8HPu94/Iqx21HM9GDyrGLvO23fcPvnVV
ktsoSvtw0mKAi/1Ltxgk+8gBMAI9pZhaGzXBi7hoUef/LwwDk5ddUWeQNwaDXUffe7NzdXquNNH1
e/1Ostg+Ls4HjS/FVosqXkXdlOKFofxSU2/0Q9sk+6C489kd6z8YocCf/xA/DAsD2JjABlnT7xqm
RPcj/FkuuQk+F8fCC0Hfqu3i+dEBzw1C3PH1CHyVx+UBbTGYUzP3uVTkktSnWjTauO7K19/n3ECn
+RiTFpONuga+hCi2Qc5Zun4/Ze62La6bxlUQ5wdTAL5ZU8HC9eoHXTkxRuw2+ZQF/2yL+YPJX+Xw
Ji/7E9B4uxnnSfZwXQQJRPWCw+XY7bOLLihsiVaPs/coBHYf2uqxemW+U7PqEpPKiyJV0MgiEsMZ
e+sHYMHqYARkDN2x6Xcz2Z7PRPw9nJg5fcB7AlibcOvRMI7BLZ06DCGVEoJOCe2zWd11am6H9V/2
VP4UIlNZB0EIGCz4/gJrJFMzTGm2S5QHKbrvRO2HnMO8+n3OYZK4kHN9Ytmu1lR7ChM3pyKikTnN
WoT0VyI4n/HlSe6tEtjfCuAg5c+V+pjmlyYGv45yN5WpXaFTdduqOed5JZFzHsDyVHE4owRJwzuV
HKXsLlEPoHYQiOFfAV/J4SwgiMfSQhdYtivcdsduy2fFAQT0Q/OC/mXlq/oB7C3Ia9O99W0QBFbR
tnGe1AV9VI8Rtk3O/b01lu+M6i/xfl8px3lR0IURCB3zbNep59q61OnD9ibxZ8MrAdytIEt6pg++
maH539xPbuhQy9PvNXR0Rh+ZWxPHKAQbtuqxC2fiLgSk65MmMrFqJasDmyhS5PTK9KwG3f6/6cZX
eTBr1kqBmsHm9/OTY+wZsRN/6T0QFeFpeOid8rAtUWAQfLmHjUUGbLESBjHcxOQciqhK+Dscv1uU
CxR6UDBtaEi2yyu7s+xcvxl3bJfvtZ0xOhLxqPaDmXU8iJowRHbCp56+roRFGloZGk+SR+rOXQvp
S/uhdXVQmYbvRa4l1JSLHl1tMlMPYCWNF4/ej6TFy26mB/Op+a54zIVHC1E81rcPZNhobkanEN8l
1BlJzIywylDIepTZ9wxYrdv2wR/0/9+/XxL4PiHWUa1TB2iltaMzkuJTYxj7iMqPFuboyIT+ltT/
rnVkT6puH9TtJYkiEdXIely+fgOXDVaYlC3bAlR0vVY4WX/fth/NQHJYKmJ+mkPH6yPnKogz1skE
rpRlJlhO/dFsI7tV9lob2JZ6UybvjeTv0ppXS8sdcLmVpxFopuDs6S2LnpsODNais+bHQb+lEmeV
vaWEU8v8bGfcSRjrSE6gdpKcCZwDP9tc9RkT+zJ6la3Yyhdwr6KMvW1C69HzuqjcaRdFbYTyfpft
0uyuDrwZ+zvKj9syBH5gceeabuZTXJew0j5XHRbF9wVQxrdF/OHUvurBHWylVg6VynBqZ2d2O3wg
TzMyHDB6DtatcRmquRXQK/bMGw9/yVP001AUCXQ4aIeyJI07f0xpGhRdRzJXWJ/b8aTTb4FoAVct
/yqC7w/yNaK2mhkjXyyiA8sA5qf3x6hByUvPvvYlOeRG4G0v6KpdLERyXk0DGk+NgbOOpSddPxvZ
3mdvMYuFCN6fwyltqB4hS/WBH82+S6IuylW7WwjgXDiO6knze9gd6HcuZWQelC50/tsycQ4MnDvV
11Rsfji8JIjvVnAh9GlbhkgNzkXDiRVhX2ArsjJHp46/HxURAI5IBOehQOJU2zRCWhgM8q4k7X2s
mYLdXj/xF7vBeWhmqcQsNYTvf+swc4gz3Zk+LN1l+78cUubdUucSUbUM0oj5EEeDx6b9J1VOIxV0
6a4fvwuVONe3NHQEKRmWbfoqf8DMIaAo0xstdEBs4vlCFLp5gV4dFldpfCF6UALmjz5sDR1dR9bf
Vc39lFgODSs7mP7uts2vHl+Q7loy9EqL1CWL6IPJRldtwjMwYd1t0xZEGb4SPejV2DI0IYNJ4yMJ
bqLWsuNCoMp66rdYNy4MpGNCQ0C64EryoXPHnXGIXWuHhPpFteszDr5L+OkveyteLR8XFlQQfmlm
iMgzWvdGuLOCO1/bbS8d3/r7SgYXFvIizloTPXa74UO/K77NL1cZXq4sYGC3X9kRkwRuQBxfJFYQ
KviidEFGqwaVGW6QXnXMT8EDc/RzdJyc+b0nAq9o8GVbUZGN8HGDKWNLG5zsoEBvbZr4zO7NADAS
vSkJlBPpxseMcLRKosEcA3aSVHKg5psqMwtb5CJGMCoaSuA4yUGRSiPZ7hNRlswX2/9vFyDnw2yC
hN4Hzi4y4NYaeYnEVZte/MZ6GtBDX4WlOzKAiKvsRonCjzKrHKQzAm/mC9KvRHPHyDD6apT1iLkV
iEPmuqN/TG8wy4nnF9HVeN0qrlpyVmE2kz9FIZKHNMAk+UMU7TTlZdvw5q99HW+vIjhr0JleRSyC
NmUOxKS96Ue2Eu5V+fO2mD8cjFc5nE0o/ZjJmon4pF6Kc3DAaLdrPE4MXAAzWGCQOKJWs/WD5JdA
vo6hZmmWRA3MfNCYy4Z3g3Vj5tQBEaWp/SUMNW8SfAkjNMBBN+qYfS6VBxN47MFNRg6CBZwTxY2N
4qsYeYNWtsafT5E7Bbco+YU4aLewAct5GA+icrfAKvjChTxG1WCAsHNnxoe6u5OApUuTm8F43lZK
YN+UO0EKVS5YNbuSxWqXTfupjNxMhJa/Hu+uhsCFClOuehDqzbrUkquF4T7qRkHat64H7kUYFVE1
g0egasE9aEh1OxPVX5LgQKWLlAhqjiIR3FLVcW1oMZm3f4ptq3o082NPRffk2Qlf29hVD26pWnTl
TyRDQgRywK85kUrbHBG7syBgDjHwyqwMHdpsrCF4qrOcetvWsL5RV+mzUS7eFNM+VIAYiI1i+m3b
HibA028LEK0hF04HI9FCy4R6YW06BHSHSdE5hrDgIRLDhdS09vsqjCBG6ys7x1hbfRvE6n/UhYun
eh4SXyXIUGqmHsYSnfrSx1Y0jrqtCZAif98RUPhIdV/5ENLj6NGANdNFhykUZnlzcvpnuwOmz+9y
pNAMdbkjKAE/jU51zLy5rUG7DM7oNo74qfUPyfK/lmbyPVemRAtGoxo79ES90JkONLCjU+LE3wF1
A0T/cFeiU94QbNm2fUPI71rGtFObvkahu7DeB7Vp56rovUokgQsSo0R0JSANLk/kNte+GFQ0aiAy
iPn/Cxet+47k6vw4oDHPaL830cnqBIFu/ei57g0XBZDvyUOpYG8qU0cOPODqBxwTJu+B7bbbjgd/
uNpeZXEBIVEZM60JWXfwPM/d00OCRwHzbnSZG7mihES0dlxYmIqim9QWa9fp6PicWnfIb1JAW2/r
JDIBLi5MLUDYJAuJcTK87xRgUmWiUrhAwo/UfGEDhgUAqsbAolnFx6573wnfa2ZvfxUNKEqNimaa
qsx3oROrTP0hgJ80ruQ0x9CJTvSWHet7cNKKKqqryixkzVnXQpk+AjqFMhdQyp38dSbc9V36qN6b
52Y3D3savS3CZxFJ5KJAoU6+HhUDcvros1GHttGJCu4iCfP/FzplvcGKYK43RFPtRMN9KRr6FQng
ooCpaBOrFZTTiXXpoILMHreNeNVVwBhtmBoA4DW+o91KDHUyDRxufvlFk9y4YzZt3W0Zq3HmKoO/
H+SpEpYYQ0S20aR2En4bO4fET2P5lvvVQgx3tIWdlE1dCwPrAkxsdo8GLZy6Luw4EFwQBGvG3w/w
Gj0ME0U1xpwumXrHzGNUCJq+1uPlQhnOdjNMlMejgftofGyfKeowAeipp9Owa3BkGt+2N2jdyn4Z
AX85CFFGKBrQee8US8UIu+E2INvYFrF+K10oxFmyX+qRkkq4uGG+9ll5Pz/Qdg47GimeoqK/H3n8
eVFcyOMONzlOYj2MYQ1DcDZyBrShI5BxBZYt1Io71gKaVsyoIYXeDa7i4K7tVTetVx/THR4vHdH4
hMiTuINtbDUtKwE6tZO6EVQbxO88OZQsJ2pV05lo/nl700SGzp1wBh4jiq6YPco4JMEplo6E7LdF
8HB0/D7xLOxdG/iGOSI4qPvku/y1OSYYVJsRJtvYbm5g846OOokt3TR78XoKDJ8nqVNKCmDzEAds
5BeOaVantEsEaCmCLeNp2LVcU4quwVWrUMFpiuEDDfhXdqLUT0OiCqLGvP2vj/NffqxyQYM2aieV
BdZSr8mnVjH2SSHfgO30XV2le8mqXppS+GL1AwR0S+i8xoszsGinsOwznIHD3Tw6r3nZU/RPltnR
nh0VN7inO/UQuelFhEUtME6euaeUqU+1BMp2qdcGBzIdLV8Q6EV7x8WQxCjVBJPnyL/KY1zuCEBu
ZE22R+OjwAnmjdlaQy6M6GHb93Tu1Eplt3yeEVNKPGWZAGQEJGPx+NfDmv/3OqBooilRl0yL8+yu
aP6f+Pl56mRyamvyw9TvttVa36F/hVj8nVYbphr9QNihMninDLdDe47+Eh7vpx6AONAkDXRmCt9e
2ZfgSQSyOhJYa981aG+oVFvy78w+spmuOG/QZyGMM4fRkkKlHZGMVcUljZFY+E+B/+6/yeAsIWti
jKOg33s3SPdD3NtB/c4QzfOsRr2FHtwpYgaJkqsJwrqiRndZPt2wnLrbasyf+cqgFyI4+4qsQZ80
DelL30Q3ZtI6vd46xZDulCgAopP2vC1OoBH/lBlrmqb2EjTSwFx0CAKlso0qVY//TQqXYOaR1fTK
XMAfwG3qzFwfdmKIZlhXnea6cvwTJh2oUeUWGob7cdwrErNHpXqwJlVwHVsNbQsx3FGhBJGfR9qc
8pkl3ZukjzwFTXSuZViATe18wSko0mrewMUh0Vo0jKIE2V9aPNTRKbcuTPSCI9Jo/oSFiKpvm9aY
y7ZqFNqdghkQ6zDpqDf9xzDAv1jKFRpDKwpdwvYk04NqfQ4jgT2vp/+L7eHCQGv4akEl+E/0PHmG
V16IM35sP4QH5SYFGYagXLa+O6pk6qpJDZ1/g0jCmnSVD2mp+l2v77ostJvo67bzrG/PVQZnAXpV
9xjGmXuORuVZUbP9ELVu0su3/jAIgs/6kyUGSf7VhzMFScELQVdBn2ywiF3WvSd11WNpZA9agRqA
NaWHqcnv69p8msPgtqLroe8qfF6IhR1CisqaWVGj6b8YceyVCcDgW/bJr5NdVRkCcaK94yylD9pu
bEvoaknfWnpbSi8++vq2VVrP8RYLyp0YnZIB2wXPfLiNDufxfexFpa1/K9AG50lngK+72jv9tvFQ
wxEh1/zBE67LyZ0kKEiMZhHA2zR7+gBC2D1xCsP+ydDqPyYv25quHyS/pPG3ETR36ZphoiDW5jd1
B8pgQUYpUoe/cbTyIDMAfyAn+j4PuMrg/QMffYcbDrj5XBFfusDp+MtHN9Aqa9P50p1+H7oTuM3d
2E7Kp+1FE0nhzpJhCklPggGZeDt4qTHeVQCZsmi0l4FrsS1KYO0qF0UKc0qtJoNCrYqCZYUp4Z7d
EekvuQn/n1ZezWD+jIUPo68P4YogrTQGGdPog9NKyiFJZFGgmmuer9OkqxwuVgTxgMdUkIPt+pO/
R9f6g17YwbnbqWhajy+RCNBeZN1crAizQa0MC6Gpi4E8E2fgpBoFPWyiDeIiRaVGpJ3mUpJRlyA6
7pyAnt/YKHeNR684bjLJHILZDAyURHE+BqdQdiIHzc1oGiKxLeq/Elg4z3XTA3A8H+fWUvTAxMmI
CPSgyWANAzPVtn2vd2FdNeMZsMF7VI7B/F4mPRTnS35LD4MdXbrABgRpapdeeomdSUjQLgpL2myo
C4NHzGMGmfOz3umBejrjplcovtRH9eDvRAPjAjPk8XXkWJINYCLjrTM5Te0/rH5TPAK1JLbFAB4d
l6cbWhaSGsTouzo+GOpZJh/U8kE8LbGuxlUMt2Z6MoSdCSS/ndxm+yZOnkFEJMjS19vQgWP/rypc
aNX7opKnAs+M4RlDcD9oZcht6rE9buwP5IE6ig1OHsyPVe9FNj976uvYdBU9q78wCZWA2TtUcBHB
RIjbDJlXjJpdK+MTit92SLIHKzP329YvWlEu7MasQ9dH6uPuA+SeVvpOw3K3LWE9PF2V4gJuGlIi
tbNSsn6Ip5ssDWzVfNiW8Yds6SqEC7Nx0IyFNieWszP9hL9ViB2cLCd9Jg84jA/BS+Rarv5+W/D8
u1s7xsXeQgqnppyvjmYBFtXhmPQt+mxPyfC9FB35onXksjKDZd0U/I+061ium2eWT8Qq5rBlPEE5
WLY3LEfmHMGnvw25fh8Koon72WtVndGAg8ZgMNMtwlQxu8J0JYDtK+HEPscb9vGzWES5rpoIhVPN
08zanevEX5RHM29dGbx7+0u3Xci/bLTXVsRVtEe10CaWCYfoiLPsJV6+uIbXe5SmlbwYn4oXjkHa
0LHzsV4ReWVQnyozKQygR4kBFhFXVi02T7oV3ePJr7WbOHLA5xhIpPLybOZ5y9lor6uxMl60aiO0
MbwlrR1/j240X8KDfFjag9uNtujilolzZt9jnk0GT+rG6oYsRmo9ttkjNNPuszzk7DxOVL42o6zc
SklbVLICE6Zc25l6F6UPc2xw/OCGCoMh/ZSg3ZVg8ehDNoh9A8GTvw8+8SnBtHGUOFWn7dzjN5q8
os3KqbqNo7TqYE6qPuM2WWdg1wNHXK38VS8xyqiaSTnIFZZXBc1HIOGS0Uw1oBE6q/Cg1POqTpsx
sDLBxEA5Z0ZsFEDGWk3ooB1/pnYTNVYWaIisVmsWIOW5UGCyHs3n8pgjDk7ZoQqkBymQfg7H8BZK
4PfkwGs52W50WhlmokKZw6iUGiRutJWCto1GHuQQb6ExbXy2AjzgH6fUySfezXwz5Fdm6Xqs/c1B
89PQVxDpVrilXRWR6RGUjYMel4jCj2pMl5d/OSS9MsscNcJcK5BWR0LcVd8E82hZjQ1CtX3A2G7/
XhlhD5m2b8WR1iiLn7RnqAvUySZ308fF64NE4mxr+mPv8PhizGQa8ExTKotkhkdpHGQj6vsvWQSa
K/0wjq5qfpJFXo/aZn61MshkqaOZZG2e0LfH7msdZXZXLXat+oN1kNPFBoUIJ1Q4e89k01VtFsFs
jORqLG/H5jFufM7n2gSqlUPK21Dsmi7R4wQGJMnuXeQFtvESu4mT/Ojt2cGLjORlbvmcBvt2OTvA
ZDBlasSuVAd8OByV4wiylelAyNe/saEqFm5mmmwozC5Txrw1hBDXI03oz5MSn/N28TQ8Ce6b2V7B
ixlmV7VyrBcgnoIr42JrUWHHNV5O2w9Z+TdninYxxOyssJCVpO+xZn2eOkV2J3ShW9aOkH/Zd2j7
2/y2w5bTTF0isxHR16zmPhMeDP1scAV96D55v3EvNph9JA7NaNUDELB3Rzc6DNdoxznOnuiKB41D
qLF9Tb6sG1tPmxRQ64slPlD2gTI2LAcw915PrubQGii3FrB9ll08YzaU1EG3saf4Nznxk3RHTrO7
XNGOXZDv9M7syH77AHQPeHIM28CrSxgzVtARprKZAPQX5bCMYbjzzCA5gJTW1W6Ir/v9NU+TYRMF
V6aY3ZsK4DDSBERiXqoP7WLczTJ0PZv5akpjYjdo5sbDOAfqtz/jyigN29WhWehhL6ohkoTh1CNk
ugCKYwYWVPXb4P8heciyyf0qJ67sMbmB0UwSBsqxDdQgOoymbUZO95DHtnKzOP0HiFu3903tiryM
exNOVmYZ1OpNw4qaGbMSKpintOVRGEJfmw+G8rK/y7eLVitDDG5pcRpp7YgqRWF/ANOML4HzMnXv
HixHupf93Iszmzc2s4ksK5MMgsnZaCRDj08YVZ6SXUOET5UP+25tHpgXE2xGICRj1xmokoIy+yxn
X4Xmef/3ectmMsgVQylBrWPccNNjc54c+h4QeXUPdXi77+3EoeQl8lmZA15gcDYdmwrMLcG4wYRN
t5SdKy62+kkOv+nTOWzvq4GDmZwgNBkQM4pmxJw20pzSwOhERxYdzU+mBn7mxrKFsOPQbPDMMXhS
asXUzTTLKbVjv9wZS24ncYAy2t9kU6amSCZVrAHR61sIESMtTYzSKDxRXx7BDOBbEgn242PTlYsJ
tugsibqRpAUetCt1RNtsgqD4Eou3BnTP9w1t32hXlphANEibCWMCS52nn4pT7IdPyXV57lxIu7nC
EVIH+wY3N+/KHpOKlgtk8OIc9/TWOpoxssP8Ru45ccezwcSdZUVqLtDJWC32hKwHk8whTDrOym1/
ItPQVFyYMS7BIGwb1sOYR3rh5dpVCe4YQattMtxYosI7sjbByJIlS5QkKsZN3V0dWVo+WWk/IK4r
4v1iG1JLZ37I7cWElBCqwCB21XnDltuX2pVV6v/Kaq12FWl0tfD06xH5PHRqgvGQf81yUPLOHhKT
g2y5ImcL81xlFlVKrDBdCJKsvBhOc4pCWPxXky8rv5gDazFaFIGJSXfvuRMe8EDvKPAojdz9QN+M
j5UdBiViCfIuqQI7Rg4l+GX0B+2baB0GLsscZ81Y4qY0yXOl1hSUL4cvQlTbScF51+N4wgq7KfVg
ZSPQCA2Q47MohKdYrBxZaz5Zdfphf9E2d+5l0SwGHUAriwYbSwOEi7ozZpj21muHkOzfvg07SZrI
hZp0slV4ghHaeEXyFrBbj805i3hs/tsH/coj+vVW24io05RaI77OdEqfoMUx5baODk+84qACZtc/
IchxqnxsJs5O2k50V4YZ1Kj6jphpAx+72tEsmzI6gKzCIZmvnKi4+F+8GWGlLEW3wFGmQ9firaP1
XJPBzHEqtiGQKcQ8UZXbav25BqcIRDyV5ek/h4pO++zAkqTjDGa/oTFNpNcbCaFiPdfylx4Su2E9
c0Ce4g1zwXxjhPl6QiKDlbyU8axSnHNyxhyTTbTWnrTEVrmylxvB/8YYs4KZFXdKqyP4k850CbTb
8sE6TpLFyS14Zhhgr+KqmjIZCzcbR9nycgzm9ONx/+Pw1o3B8YIoOoi5EAx6eJc3j63uFapkl1Vs
N8Ps/ZstBtBBD6tYGZ7kIZP9rAH/svRzlgRxFNkmpqb2bW3tqjffiEH1am7DrCmxnfMryQdJfVCf
weU5O3QTl0HGKxTS+Ppj/Gkg43m7qWZdq5U5hzlCbqXwrFWcWNiAdrijy6pkKaqisEOAXd/EZkLo
7zcf1DSza2twRbDtWRhK31+5bU8ulhhkTy1JJlOPr7SEk6OEVSDkhDMCwTPBpH21JFYhBHhRhByC
Jv1qLl/3XdjKld+sFoMGumxWBjiGUEb9NnnjMTuJn1KqUDC5MipOyieFN0pPo+n9578sGoMIUphU
6KQXsWhpcuzb8KBKhd+Cg1E0Epv0y3lRSzcM08d9R7cR4mKWQYh20hXVjBEVfejXya0cBj1v9pD3
rRiAmGYy1HkOz8RmPOWt6ePBl3OH58U2gwuiUKOMWswFaIVNd4gPUQeOBeVJXB72V+sPmHBZLgYT
ChW5skZPosmhPLVooKGSt9cgqwEktP6+tW2vLMjAQKpSMtihzUFJJqkDzT2+zf2gWGgR/zqaR9H4
j1pbtG6FWP9thx3cFKa6IoNMY135SdLBAeMpxqk5S7cdaBcjzOUzggxGlHW4Y4xF3NlLL3iFZn5W
hey/Z7BvnGHAx5IaXUgzOKMb7TGeyGNSWpNTgvUQujCf9j/QH8Lh4hQDQ1ZdhzLpYCw+0sa++VAe
dJvKi8feX02xvfGMgaRYj6pWDhHk3bTYJW6BVfn0j/4wICTERgp6rNfw/tUfFnnJNWWAp2krb257
K19+4xCDPUh5pjajqyccMhN1sSEoAv2qPo9OdiS3aGpBnbZ74WXL23B0+WYMHCmFDGkvuqs08U5P
bzqDE4C832ewCLJhqWBSr5q+cqSWHCbCS7n+cDpdfGBgSIridhkkoDYi+0hfoXM39gW0RhJf8vJ7
47gfFxwgYt93BlCpqRpB/SNRTcmPrEV70opmdrN46G1ocYj2vj36778/C3+7x3ZP18I4xCY9C2kh
ndIj/uoD/4snxXX8sc88mdrMlowuD5waqFxXmGWsb1tIfO47Q7/3njMMRhDQsI7xhMUr8uk6szAy
qZqtI5LWG2IJol7DfTgs3r5NDtiy/dONqDV1KLZIJvLUTUXi6qUt8wrnvKhgwALsqI2ht7jDRNVd
kRyqKHFK9V4HJ/i+Mzw7DEyURYHcNcHtVod2ojSD71hCK5NMDqXIwwbeujHYYEQVQcsj9m4knbIJ
5b4zBqb2veGhnsrgg9ImQpsVuGe2HwcPtfHEhtbQfebottLavSdBeChzpxdu5wqNs704ZDAjm8uq
Jgk+F5UrM/zMC139uxKoPgiBMJivfd/3k7OUbFkb1Dy62tIEugq9wrirpUDuOa2DW3XL9QZmu6i7
JVPFtAJOZD87zS6PituAvFm5MR7wOOxY96De64N/BEO2h1o1hiYUwU/nZdJhaQIjOY4zpJA59KO8
5WNQIy6ISiqVIPfr+qOG9iK9I581MeKVjmhE70SFRk+zVc0qoiTUYYXPJAbRl9lVwW0QCyhZ9dAI
7Y7d1fSUucMhDXgZOy910hj0WKAUmldJj20AxQfFTf1OsFXbRPeIeJA+8cxtuikrkqSYJng0WXHI
sh1zeeyBIUoIGmyxvK41/VY0mg+FVbhgdnjYD/5NzF+ZY/Y4qAuHJaVPfkYFKeWHHF0+xLodso9a
Adm5kfeysxksK3PM1s5Ha6kIJJU9S/isoF2x+yIqz/se7ZuQ2OoERHrLOaEMGCHKBiaKH2KbQ2BM
dPbN7C+cxPb0T0YZJRKlUjWa9jQMwHiJHK0k1GxhzA5NL7hFx6subsPI7+WTWPIyLW6achZwQuNi
OttpChbIvutsoe6C0BjvlBkyahKmaKbWy6fFsdJTGhXXMjjp7GGCLGyhcVZhM4Vc/UPM5p/7xIKr
+J7jcpWKh5zH2701OamLKwPMro/BmkWKEc/qfTnaSWadhzi/K+X2oLbYhXUFrqbaCLo5Rit29nn/
E28nryvjzM7vk6aQZtpd04PuFXNXHvj2kfPrNs33LZd3pnPtMflD1YKuzoqxmvTOLnq5WznGAxSf
bXqtiXxeyzdvpzA5RFGIUQGiHeyU1nKypXyGlLyX9Ml/H7V+8wlZiKkGHSkeIMbSvCL+XqlXCa8I
tpl4gWxBtUwN3cI644nZzOGoRdiMGLt/rpblGlPjgRBZup2IJS8qtmP+YozxB9NxY6i1+EpCaadP
VE41OkGjszyrj+a3CPNe0aPyfT8Sef4xsDmUdYqrDdr9onGxxx4jy53bLH6EF959Q9unz2/fWN4C
ZYIEd01w+szJ18osb8yu9dVmfO6FOLajev65b247Ai/m2FLLiK51mQ5GSTqxJePURHgWSjmZA8+I
/DZxUPs5VmUBZf9hMh+TpHnUVXDogoRx3xdOWLA9avPQRfVCsTmPY4+E6ZOcKzx6N54rDBoummEo
0HoESYKGZzpyNUexk/Iwl2eE/n2VaHWtYEUS1QcrBw10s4kj4CWBlzVutaABFfAsp5mypUPb/q0V
lNUGWaPNJLPffYDSdzB+Nb8r11qweOG5DYxPHW9ofPsDXSwy6JqWUVeUBRbPEPwuuxP1418EgALq
Qgn8nprMZgSJIVqZSCepk0V+mIf4Tq9487mbn2ZlggllWcrUJFQAPZl0j/EI28JDdA1Zyn1HeFaY
Q72PliGJWuxKMU/syPxoxZY9Jx/3jWwfditfmFiOJI0YyoRbnnBYfM3PQb9YnsMDbXqUD6HzH0V6
f5WOV+bYeIulyago1AyKdG5zEL2G6qmLeAqYXLeYKBOraG4NA5+InOpjf0dp5cTb5oq2xGRu+DBw
vtVmGrpyizn5pAKF3WwA6kS0J6sKLOiyqiLwbbrvzJui5ZU4Ng+IlT3m8OsmnHwhNq5HFNPuRb+O
wNQqdOA3OQvm35wOim4C1YBrGnsYNVrZlTKdDu+bkyw9WuQk1o/7UbgZ6ipwCNoKEp4bmeWzhEyd
Sg1Yp+ahPU4+SDpciXcAbWPdygqzaKNVxaVWgXJtcpIbTEthXFa8K1Q7x9s9ivCySw7xeNj3bDsQ
V0aZnAGEOjLJBuQM40fZobflSncEJz8Lz6OnQyrKLP/RIlt8lZq8ytseXXSTM3i01tvHdvWcBHi9
dcXShpOczJLnI1t+JfWoqIRels3aUfwhyK6VG9z0yp+/BpysxOWRvNFVe1eFuKwqW4mtdTHRofyG
AnN4FQqSO84f8vA8aSCoUW8SyIMOpsDZ4pvn1sokA8dmIk193iB6QFdjp0nv4pQJOMFCD443bimq
JGqGgs5Ry5LQuPL2NG5NQzdGfeqg/Cj5tQ+BxMqbndmjj4VxwOURfl9afGMPPQRv7YWgF081o+9A
ojK6ywh+ufw2QynHtK1TcRQxIwZRmSOPfeTdbmesMulmAgJTWZ+azivk6hlPjZ2TQW/PhdBKy9kL
PEt0vVc5lGZmaRdWsNTMYBg7D4W/yBzooqDx7pOBKg/c13hwBUi+NSGrE5oWhEhwITzRKJ978Wbs
zmg0cGOQ51siJ7nZdGhljf43K4esaGyGaLRCV4YEVFK5nbHYlvWdE4Y0lPd8YsJQmrVZ11OEoRpQ
KvjpRwFKJnAOClDQso5o1+Zp271HEBoSF79Y5blC7KS00xLBpcM6lGeCinYZnm7Th/LIV/5tGdnW
FtSZJ53MYej2ZXYOhenYSmZj5z1oVvaXcvt7qbIhiqpugkj57fdKl2VOU1kIXXwzEOzgCRYTOtXM
uy/yzDDZjtW0gqiVRecl+SlLbwrzUM6cBhqeCSbOY2khnSnknTfKsm0uDkbDbP7owzuQfY2Dy3ox
8W2SBSggIb5Hn+pTlm7kGV7s1176QLuKCXfk4f1ME2ORifWwA9V1EmH/0vncV4un+mAEikfOvJkm
+hXeb6vfzrFtE3OGTvGmBxrJo+EY0XDXx7nTiiAQtULeScL5XKwejtjIkdFNeujSRyPxi3LQoCqt
QOtHu188+RD/KFzB5RLGva8Tvl1NlgJbk/RKGDscKOmxxWWSNrtkR3qT4D3F0s+yt5bMaZx0SZ9V
BTZWH1pQxlHLM7hj7qxivoKsxH0TFy+iBtm/qXf3N/R75hXGQxrBKwTOmhlq6wYi1HwevPRuPtLy
YPs1fam/th6l4bZOfTC8SKnN0zLm7A32qt5KPZmrAZarsrNrKXeGkifqxYtQBkdSpc4iAfoVbqRo
mlsNferp8aLaVl7XdikOvGsML0oZULHGcLGMpEK4xF6LrqgiGHiqPds5jn7ZdQykZBM0r+qRHi3+
gIfM2EGRXrCtm/AquSqOoQ1N5sZWIzv7uh8pPN8YYMlxqa4XE1uhqwI5/ka046DyEm9OSLCpfjXL
46As1Ib3i1ygceLbzPnWe5g3OSa3vFexP6ClAc03kCVCBZfZdi2ZwdUoIUCouOZ8RK+6E/pG8Hp1
4kDY9vpdTDEbLWx7MbaaofPIbH1t0vpUisJzp5X+/mfaXsKLGfpvrPZzbU7tkkoIj0a6l6TnqeO4
sZ0fXn6f2VLVMLfVTJBLaWb7IxIiSLl3pq8u9bdQTk41VH363uK8BfN8YraVoZYG5TwNXQEyy+F8
J/GYNHnfhtlTSdvhKh1h0XLlQzc/6UZqhyHnsX4b4S8Lx+6fxFTqsYAN8QRdmHMWKAFoTkGksv/9
913BlALz/UdLTbR87Lwqvxlq8ElMH3B4ctJAmV5p3h9X/3MGPQiMFU3Co9JSCi4uPTdmBh6E/lhA
IDRGS0V0LI6NP59qXPVofaq9Dh2eLj3PS+YiZFYDASV2jMVcZFdTumBWmi84Hb39xaSBtecmAw9i
FWtodkCwGwPaiGYQkKWSGxLFqyPxS9iGnG+3v7cw6fF2VSUtVMsoTrF36zEOSBepTqtAcWcwoVcB
KjnLSfWqseelzZ19R3nrSf++Qo1RiIrSGAFOYAWRRnCgpYkz8gpvMo29veVksEOo9ZEsU063QHMT
oevnADqm68zpPeLGH5BaoX1v8Vqnf+UZwBm27yTvazIwEqu9MmYSThe9PJP0e5MaaCr5ZCUfycST
e+WtJwMochXnoYg+SFeCNG+e1V6uiO5UC5zPRhdsb0EZTNH0UDA6hS5o70fpiyB/kY3MJiZvQJKz
cq9p8io8IlmXoUhZCe4gSbepsPiyNR86ogWDMbvJpD7tf6j3vTGvSelveHk9tlf2arMd+zEHVpKT
7Ai2Bn6V0dYCyZuvIzfkLCLnW73+MytjCAuxmixcnsPpKWw+arpjZbxHIp4NBkis1LA6MP6Frjqj
6qWXQgClY8OJCt3bXzr6xXci4rVmvHKmAhZKeFwT3F8XlvGgBELAv67sn8j6a0fJygwZNakpCvgD
bccTCa3zJHFvJrw1Y9BiKsBRs6jIzQTSOOC7Dwarqmxp7k+DoB4NMfXnzHI7VDsKcOGMshBIs+W1
GZ7oNeUAkU53f2n/UNS5RCWDHwVGTxuiYG1p34aOlmOq7IURx9e+jcjlcTTz/GcwJB6LJiskXCbM
+i6dfsYEpTGDd2PhOsVAyNgO1jBIRugmxDYDTHldazdtYauPo2f607k7Ry/7y8gJnddDYhU6SxVp
dTaRzgujH1Da6caEA/M8A0xuEnbdMmVhBqKaHFSi/fOQVpxI4HwZmck+tBHFv3FBWjCVIBN8Jr0T
ypxU4A/38t/BJjOIoYZiXxghMhx6M1Hx6kHHbcTryBM8JbBOBsoeYEv1jDvetfwPNY+LZbq+qw80
m30Z9uAE8chijp1d1cOjUmbRTVnoxVUB+pEoimvXEFsc0ENq6oUzzfHMnT6kDr5DMkOSMK4HOipL
ZxbZhGjsGNEzYHIkX7Azr7kunBoPubLfB9Fjw0nPt+/VK3vMgsct5DSKBWFDsOB0simKHAHXaMy8
YeDxanIrvKeR1Jn+Ki1ZGWbWW57NQZ81fOmiWia7SQYf3B4PompeZfLixyZx/mIDruzR6F59X3nQ
hkqnFxGrDeLkdm55Df/bmLKywCB3p3WSFom4g1jDzdJ9tNCBY0Gror8KY7R+qHie/DRbN1b0zZod
Xeadte/bGWn2sDLP4HRYVzrK0viSlJc2O0QPmv/6Xp7aOYg/JUdCisTlzNrM3VdGGbQWBToQ0mLX
1HXxQY9COywUx8x1G0mam8n6ucyq+/0PuQlDK5MMdNcKUdUZDO7elBzD6KSlB8Jr1ueYYN/KtVDT
InOCV7r5KJOPo3xqeBxtPBMMXLe6mSXKDDAtQEWIprflLiz8v1kokGQbtCVIYYvHqRW1nU7rB8sE
GXVXChuMZv/ct0Fj+j1cXWwwcDWMutQY9CVLERS7FR8EDJ30liPovBN7e70uhhickpopHEVaNh0V
L5pqSEEF+X/v1XndQhcjDCbluS4MyVgI7mx9mYSfUhnZqfCwv2Lv+xcYI9TTFRCZJK3Nhlb76m8i
8vzmgU46CR/EW+lEBWD4A3f0v977Rgwu5VaC5k2pBvVx/1EXDhZ53vdo85pkXFaNAZ7IHCA+muLZ
ypzBYd9at20tHYsS7Gv9YCczb8jpDzh7scdgzmBqoqGHeIApryhNXxO0h/m+cxcHBYpAuLIO++5t
5yQr/xjAEeWkmUEdSu/vIOh7ArdHYLpWZgsPo618Hj1K0w5hMsMVDgpPI5jnLFsbjgttxlg9oEgN
iNdBK3Q5aF6T0IF0aIoM5//cAvU2OtkmECOVRW1GMulpEPCpCLFR9zzMeehIpD/lRXilNISTg3Di
k+0CGScjEeKEPnLFZ0O8lgTOB+T9PgMdutBroIOhmUZ+isECIw4/9iOEg03s2J2QD7kIoiv6qBrZ
beJ1c2sL+t2/GWFgQx6EAQqnQPNMOsZW7erGCXyonCRp+2XgEusqgxVlNuQDKLZpuI1XdDA3ucK+
QmEKrcQch7ihzeCGjEx/MTF450q35VV7VA6oE7jRUQsIks7E5xFucmCKHcCTpbjRZxWwEXWVUyea
3dRPVfxJLz8ZA6+1mFfKYTsGImFRpEwD5nbe7GqYuiuC7JUusQ/ygNdGtX2kgC/g13uOLjNfzSiU
tNRjWIuvBo+Ozsq9G97hMRXdYsUnShGtG/5fhOPKJPPxykYKK0VEmSKVflYS3qmkn7gP2f9mhEH6
VIjJkOcz1rC6NcPvRnxdq7wopBnKu9Nx5QiD7jKaFUIrev1StEumCuKXwad0H/QsEThQt40Ul9sd
k/WRQc+TKEPWl2iPy5TaQ2ibxOJsYl6gMx6Z0pD0aGPtPAEcRnOEXsHOL8Lc6yXZIebfxMEFMNh5
z0Lu2nYOkZcZ0uKr3XNdNqc841EK8rCCHfmUVMyp5LS/Y3Jofwc63ARH8EbcilEOmBHgXCTknBrs
vGepRqUiTuiUmX3K8ZD68p1+pdq/sow0sA7acT/Y3wuLvD16WeEcoa+rFK+koQtxoGOI5sEwQCcy
Wp5bDzSrPbo+aPsMCIE5QbkNVqtvSJdilZH25kBkc8bFld4c6eKmfhYsgRXkh+nAEzz4wz31d/rG
ToCqgyIXPW1LiyB+SD5QKn3BK2NHv5odE+27ddC88EZ+eB+TAUh5iFpzsID9SyfZTW/abcp5xKe/
8A5GVmvI4iGk2GaF4Hge9WOM4t6Y31nyy/f9EOG5weBhIkjqOHeoPyeqn+f3TePu//42PIHpA1To
MphPGSeUaVGNQsD9p1uO0eQN0UP7n+dhXoP8YoJxoTbEOYlmWoYBG37e1A9iobhZnz//mycMBgp1
hMQix51kFNBYJIQk+74YoeaUXVRwnun3Fw0tgm93T7L0eR1GOKRI6IXjtdwcZvVl3xu6KO+D63+L
ZrDvzl1qhkqT0RsPrh0RGOrS+XM2+Vp4l9Y+pD05x+72AXIxR4/MFR5oRMJBRcOs7lIvLp7IcCAm
Gjc+qRLn9KWfYc8xNjUvqlolDa5WqnRawk/18JSJX1V9slPrRbNCZyx5ZbLNLWRJBjTP6JSCzgQG
/e9E6PKgUaAcnKUZXRTNOAGxbcLUZQtErqB0pQGzWr5x7vNFGFV0946to3aqr0w556zYjDmQMP7P
BItn2WIYqDaGbgcx15Zc1drHNvuwH3TbWeXKCIMGUmKSrhwSPFk8I50MKDV92TnCF0pWIdvqV/1B
fuCY3EzGViYZdJiLuG8mE8e8ddApNf1BcPrUqb3FiQ/xKeSpMXNdZKJBnAjIThUkf+SeUsWXfvJD
eqi+Tb4JMb4yiESbV03YPCcuHrJvyssCroJSxCEflsSupusm/F5aj5NmcPbwVoRgpB3dXYZmiRC1
eBuEmpFVZSEoaDNUPybkGr0TtmxxKrGbt8W1EboTVpHeNKkeJilwqfGIM7u6E52UB9p1m/gdJ0nZ
Qoq1KWZT5dIydHX9ejGlLam0j4gq4PCaezcjYm2H2VnVMIKNtEYxYvxmPLZHmoBljpDZ4lEHJ3Ll
C67CwcAttMW4iAZZREWGpjFzJ7AKLbU6nUZE6w/6vRK7BkSgGsU1jU+c7cUzxQB7bg5ttFQyZgNB
8XwCbcp1Fpiyc0dJpIRnI2h8cihe4ivevt5CREmSITqlg8xVMRgk6esSHaLEar0kwWsExuPlLxzP
aDizB8naAgMcKSFCrigiANH7NXmw2ObRdNHzGoDj3I2f9+1t7q6VQwxujI0xgL4aUZImJEVrVKib
bp2WZn2V6mnG68faTJkxUAfBSxBQyhL7eKzIBEOQg9R6OqSmCd5EDX85qEdx8Ob7wYWorKO+8Jm6
Ny8ka7NMZCZElhS1McFY5RQfoMZLeWKK+woNS+nP2bEC/ZZ2StfBf+csQpK4NszEaSLn4IkRxNZL
r9B040nwVblu3NGjJJyGK3Ny9+2veVleBis7dVn6pMC2aNLrXG7dpGxs3P04iLyF/GunGLAcjQri
xrPagmg4iLSbcia2DH2GnFsypquzsxdYZQtIivakneFORsfB3M5urk33G4Xl+MQbAtu8mK82Hqty
gb7LdCjnAcVbaEKhPO7OODPBSBfjqioc5bP19E87jxW3KEPJkKbZaL12uSOQTuxqFN05u5sDV6yo
RRLJaEIZJcSD9VHQPk7ty7/5wERC3OnRONfYzpo6PBvxECyheNtOA+fI3GxpWH8bGver47mI9LnT
85mO4fRgWTSPs7NgIFw88E7N7Q30G99N5tAM22QqEnNE/TY7GMmtHp0H4u6v2eYrzNoZ5gwZ5oaA
/EBvoahpyz9jEKyPL6lveepg5x+IDx0BezojR3SGE6++ur1zL+4xh8vYTNpYSjA9T49yfOgwoS3U
NwqYA/d95C0jc6qgeSfRxh52zMlV0gZ0K64Vf/gnG6yUQJ1IchVWiG3BPEXFQz+7tcIjguasF6sm
oOHJCjqusBEvN4LpF0luE90zeAOO8mY6czmFWSmBcIjm3shw6MsBcYobya0fi2dQhtzi5nruD6o9
eslx8RpfPOde7UznzM8DxUa7L1f+lOcyc4SMpkxMCInA8HRjDphD159VJXfSkFcS3yzWrY6RV0Be
beqcIE41QWu90Re+0bqkdtP50im81ZG8cWk+eKnHa768MtebFulVc2nxtLB8TNDBbzy0qUNb5TBe
TPl5phfh+8C7vWx22q+9ZKBrKUibhjVCqP7YX/WucYUOmltamqwwdh9ihnWxMZGGN19cAtzaQT+Y
wtmMmxeOS8712ji1cnxpkhJ+U0wLwhO9cCx4nudD5x8O0N/JBysyM4RtgaadJXQhkWaDwEe1dSvz
w3IOxhF6dyQ94OXqsVtGDLWYTx2EOmw8R3vK3POmXLePvct/wsCchq7/pCTwONIexQhz6g/70MP7
fRbeckPouhpHd01ulPHDuAT7v78Nn7//f/bNTVtmtBk3uPJOy22ZPtX9wxJ93zex/bVkWYcuFC7X
oL19e6RWxgz62jKku88MxifpkECKtfu4OFRvIw2MJ469zTVb2aO53ioK1cRE3wvFlQn3azpR3VzH
vuFRQvrWHp8jv+IkDZuLuDLIANlkkbCJJ+QmmXwamxcxvO0UDlMyzwT1eeUTHjkUfelwG2yGq3Tu
b0wBkke8uT3ewjEAolV1I+jlhAHP7qs53xnRkfNlNm+cq4WiJ8LKiwTUSCIk2MGmivbU7FtbPJhy
0PZ3ev5DLPFYM0McVbjXjBsCdSXhB8c6/e7vcvyVdSYbWlo0yWr6a1xQxu7Mswz0bCIdPuqH/JrH
bbd50K6sMciQzERrdIIbRR0J3tyNHqaDvFRFzHcq1G2tv7mPyTqksFC8Mk2VAYokjLOxzxCDRavY
Qo9O2Lmwy4m3t7a9+m2GfbokdVSH0Nyib/RhsPgl2rHCoPZjf5rs7Cq/IR+NEyXJVf8GBy/usW+Z
xQAiISsB4sfLeawfLW4n6nbsXxxjQGNKZ8GYaR6pCCdS33O5aTaTnZUDDEYIYaJ0mYjDGfPakH5R
68QehNyBno27H+Y0rt5H+cUR6uhqjxXgNm1iGZtYlq9V7a62zgreCbJz1P8IeT2fm53Q0sorBjH6
qbDk6v9Iu47lunUo+UWsIpi5ZbxRWbLlDcuROWd+/TTkGl8aoi9m9Bb2RlU6AngSTugGiSbKCxRw
Jz2Oz6GLHn3n1nv9i+jR7VjhyeCRzG17w8sZGT+y9JUkmiNsK8ToU9nZNQiBKt705HbWKJmqKgPW
UZfYLENbwJqSDngKjjba9Jirn74ZzoAaDl7przyeqG39uAhj3IUktbkoz9CPcF4KX5U65TzIaeOO
Zo/iHAkW+7qabF/hRR7jL4pySfIuh78YhTtdzkGa55jl83UZ2+/Pyw2yNbhA7doxArkEEJOxMGLP
z9MR3PM/m6MKfJN2X95S19t+I3e8jinnNt9S5ZURAOSkilPqDZsAi5HL4CSj+l2XFiup4p/XD8kT
xTiOZqFM2zQDHKNHQr7WGh7bN7Nx/9+kMO4jBO0m6fUZxVPyok07MShtRbHFjrdhsN2eWH0yxn0E
umYuQg1Bio85W0veYU/KRSMJw2w8IIvtvsFKFtXR1VcqjChOFDgsFKADX7NLP3zWngYMNMhvb6TA
7l6v3yJH6dmZL2XKE8DdQOCsPvXA3xzqF83UOA6YJ4RJM6Y6w/ZeCkvWzJsSxLVL/d3ATOh/Ownj
LvRgntIUONaOAKolsQ/sKDI8M+FltttvytUnYtzEoMhzO9AsJn6hFpy602N0q9wF+wXrbBNg3Bp7
3iW73Imddqc98HYUt5/SF/kscEwntkmG7R6qjiADthcQT7gm9mziJ8B0oUmB/R7nY/XZlVDmwYKZ
+TIpJJTSzUjx5hpwYKH6pSDJ46TMX7tZvRv153T8IRn5Ps1amwzyUZgLjl/ZDj+KjHa1oqjiu8ES
IprJJNIhu04cUS1QfbVpLRJXvjTEvohiYVWFbieUh05IHKPp7GQIOMhH/3i6/YkSLKhNI5JYjkXq
3DBCFu7AXuimZw0lBDB272KPN97KMR2Z8XJBC7spCE0nMuCIT4MzArtHm3izGtxjMU6uyQIQYNWI
S/RYFCcw/jJYHebUJI+ubnHZe6jCvMvJ8CUNU5UAH/OeqrYKCintqBZHP0wv2NcOOch2cBQ+tKJM
VqKY1ChKF1IOI3S372Qr1SN3VE8ExbXr7ode0LUDMT6u0g0jjErohdidZBPDLo/Xf/+mIqxOwbg3
Ia8FI8xQsBsNWxMAwKZ/jhuNc4htC1tJYZxbWjZzXau4qwxLEbQ9qLqjR0lFRAszupyEiyeNrSIn
Wb0k3YLIOnizq2C4OT5L++mAXQh33pW8auC257wc7l1Beew0M8wQhrJT48129QTmLa/4tuTWYNNR
3eG5eOZtRnLUgi0ujypZsqrFFM8wASxSrHZlxY0Imy/Q1bkYHzGbQpuJM3wEudX88Eh2g6U4gqsu
oJusvpYo6PY2xk/5y5fbXmMlmfEaKWWEaVvUyhqnAJburjwDY0u+V8+zRz9hsFj5/5vdiTZ1VyKp
nawyJLEGH1I54iMm+2G/HBvAs0lO6nHHaDkOymS8htGXeNgreOpoZ1oawQzRQ2eNXrRDir67btqb
+fLqSIzrMAug945hJTileB+H90v7SxTvgt67LmU7t1yJYTxIYBiRkICUFkVH2aOqD8UvR4v4oof2
O4rfyx2XlpRr4qxDiUsQlU/4XLTyGBwotfBgjXdvL8a7/2Zs7+B79HwR8exIWrfRz0t0job99Su8
bszvgHsCoinB3FEfj7Mod0XLozGglvrvIILa8N/KLZiZJnYplG4+GPfxLsNAjeLIPprudu6EMOH/
dh7GcUh9h1XImIor7wzpsYl5ydL1oPUOk0eIxqYcRahcsq+eKkR5/UZ8NDEiJEPhYs90ws7iMcPz
ZLIOIswwsEvb7kroSbE/trsqeLh+b5xIoomMc6hjUmhmiYujYBaK3fttbbW+gIL64C4vnZ1781Hl
NVa2S0sy0Oto8UU22cn+VBtn0igatmR7a/wV+HQhiOzAAH07YZrncQFgVO4U4IXgZQXUSN+r5UUw
4+b1WQsNscIkLzGt5pQ/yNQZojEqH9DBq5H7ghsd7CuZn39LgFd1/bK3v+dFOPM9TcBxmUISYYt6
dIXo1kx3lfnruojtEYfVzTLfM67mOcTQOrwU9u6qZbbCqXRrXUdXu/f7sbRE7KFKICfPgppzvH/E
0Mv5GO8/akPeRSIW0VVihQ8KJWN0NGc4iN8lNCVjhzcWRc9y7WMyYSCUpaSeI7qREgsWYGJug3oI
bdAmvcRyxZsi2v54GFQlio4WO1t1yorBANsyDleU922CxgIAfMiHhhEAk/2/Qhiv2VWRMoAoEYXC
8DbpQL7eHaeAB3n7D5u/SGGcZUzkthOHt/UWpcEQW2sVHniVQ0u/L24kq/SiQ2Zz11zo3/7+a12k
MqY3FoDElED5iKCNwWKn9MnsqOcS3EPZWblJeKa+HeEu4hhjK5tcAzIJjC0g51x67EJeNY2nEIyl
RaKhLeYEH1ZJL8bsN61udfELx5x5l8aYVFDpmiKDL/iNI0oGR5RRII72joahpRIvGY8jb/PWLnUJ
g0lyuklXJ7mClmM53jOPFC8DnG0L1iapWySv2ZmX829e40Ui+3ICx2k4VCotI0eNRVoAZQAGVpB4
Izicg7EvJk0rOhQHUVNL0WcSFuIa8odyqtVJGOMdlaUv8xbGq2JUP0Gbk7eqwbsqxm7DuDESLcQZ
xOUw1rtocrib29up9eoQrJXOujkXHQpTxjm6k08UypF214PH9KmzU6/e8bBXqZN+5xZWAhk7JZi/
FuMKAhcRY7T9c98/5Om3rNOtcfo18UakNkPGShpjtGarF0tTQpo43mpt7um5YpvkBxgKnOuWtKFv
km6YRPr9T2Ni05jMWWeMEYbY48wWzdss0TnhlieBMdWqy1OUMUP4H+GpKY/E5PierfKwpJuSqimG
oWEUnxFglHPe6YVpOuNBBMUHiP8mu+us2M+fl+Nkza/meQaVQjNZ4idzH4tW3dq8a9zQjvXfwJaI
p6TKyyHCIYvgrPQJ0C9fpXqfVvs8/Kpw26tbeelf4pji8DTqiTDWENd5FNEU81X+gKUbw6nhc83M
Eq2YsoByvuRG1eMvqYzjyNMKq0uABnSUoDxGFbEMof2ZlEAiVlD/L6df11Vzw438JY5xI20hkkyW
AtPJl8AW6twpYzyfm4jzZOKJYT1JOxYVCQEDryqu2H4ZltuMtwa41dD66yiM81DavOqyTjBRdstv
KDpDsFPROohcwPBZ/+3WGM+haWQsZAJR/XIgxZ0+gqOIM+bBPQ4T7Wd5yfRchcUtk1fsFXeB5i2a
U5/+L5s9vO/DeKg6KWNhrCCMGPsguSsxlBrH0Ufc4MWHyIwPqbQ+B07uUrtplXzt0g6osqJ//cNw
rIcFhDE02RirlvpBYxfohh0pMYL8z2jMnDF+ui6LfmQmWK31jV1NGqshiWbsJjlJ9NCXX6NicJX6
Vh8F97oczrdhEWBiaZl6MyG1uzStMyeNF5D6ONc8kGje1TGeIBKw6yljIdiplB9ifChiydKbx1k9
pcoHcpe/bo7xBqkIZDtVgY9TlZ8R4E5jI7TUmDejuvX8/UsM4xBAulMSfUDYTesYaM1kP4jaj7nU
XXMZ73JNvZkl9SBp8bmsM0685IQqFilGxsA/KQUD9rTgUWXc6/JZyb2yFW1SP4Ad6UNBA5VBvDNE
9V0H0ZxFaSlEiJMKxZaW5D4zwZNm1rsgqY+aysO0+kdovMhj3IUUm2Hdp3AX6WwtXntTHhKn2wW7
3gGl4g7FIsx7Zmduu3bbEi5iGQciGkarJXlKGyuyR0kOYqC55P70kL3IaOZg5QBzVjxl5Rz23Qp7
GQRINkIcVjzEu9o3b6S77wMq9OJtuaeELQUAGj99YAwOuvu/R3231J4YSWRUKb4oWOKi6jETflx3
KtTE3juvy+9n0gyxC6ouUGDtQXVclm9gH+aEyG13chHAuJMQM111PMLGJfWzJPuS8NI1xzopLFEp
OdrPOwvjTuREMVpTwwea8gy0Zcui7oZC4jHAXVc+nV1czytDEcocB+rInZY/EPFWb///s79/fXQm
rWikPtMSAdGrTsNDOslfdb1/nLKQs1PLOwn9dKteE4hwxQgEu7Ub1a8yBjqTU6F+uq5eW2Wlv47C
eIgyTDJpyhEc8wYQwpTmzais6BMJ0ZSkmFmDnz5qNwO3mEzV6ppeMy5ijKqsBICHiWZo9iQhaaIE
W9Lt4BI3RWGe92DlXCW7sB5okynOE46p1T8qFAHn8GbUuB3e7Uzjjy29pYqrD9Zh3qNXqXsfvMmR
XBR+7vrRim4HdEInN90T+w35hseyuC3WVLCXLCsKluX/1pO4L8UUuL+4S30/Gk42/CzjL3Kfc8x3
q5kGXbnIYdReVUdAnUjIC2ViVXvZmXbyA8rvBx3zl7H3wShyEceoP3IcRZgCmuh8DnziLMf2p7ZX
3XKf7HbJITuEDhc+mWrde628iGSsYaoHWe1G3GS0D28oAa30WnhPuT/K6L0G1uG5OhfQz/rYjB9y
wxfJjD1gfDYeQDwYOH3YIhMIDmk/nZV0ekKrZ6em6cN1u9/2+n/Esdiw3ZyJcm/SxEBv7SgHVAlw
UeTISuZ9wq2Hbtv6RRjzQB9NXcS6Fz5kgqkOuv6BUck781xZopM6hc0j1NsOMxdxTMisM3GK5kyu
XTM4DPI+mdz/dnf0uGsrF6SmKxbcnbmA6b3at8hnDDjMKrgRk/vrsjgKqTMhcylGgLDkiDTZvtuT
XbPrXKy+HnmDnxwPojMepDGwh6Vl9AtV+6Y+B1FnEe0o9iPHhWy74cunYTyIEglyRnqpxhSRo2Iq
fUpf5g9g+kmGqMmioRuSCN7tvz+POMlNLla4skY4G82XQjzrYL+8/lk2w+ZaCPNd2nYUq2JAPFF8
rLf507F7TEBLKTwTW7Wbc+4ZusWrOG2+k9ZCma+EXswCvmJ8pTa2i+Ahk07l4g+ovmvl7aD6VXpI
kp7zxTaz6rVQ5pOlUpBJVQaXKPq9K4MItnjETtC59YQzHcwqDrGDWukH+jT4iHTQUldV8x3AUZvV
cbLk9KhZahkFhrh/Tu2HAtpKCusFhwJwfEGLVJGOO89nMIj5GXATo13uZT95L4XNQpFBZHQsQM6q
A0Dkb8UEzmnflXNXu9k+3lW3pU0HegQ/sRqfN7a51dWV1rKYQKamGYYpaZEgOVV7Ulg1Vj+zowx8
OsDNxI7xMLxet4gty14LZOJXEatLpIm4yllo9mQSHhZRstU686+L4R2MLRylfSE3WgPnK95newMr
rcadfCP2Fh3DqtDrkm44Arci5epgbPXIyIZCbAMk4fItLainbnigLfJmlwpWfPo9KyjvTcCXdBwn
w5PMxLFebeK4GaEvBV5LYnu76F+UqXYC/V6Mnjin3IqZ61MyTjNdBgHLavh8qkUHLwFJ8BCcil16
Er3aE/aCx231bjWt1iqqMC60X7Ie8NdDjdYy8egKuJ5b4bkDyn9gJRZKIz53hGUrzK1PyThQPTVi
sSupVaSJM6lfBbO0QMhogQeD8+1498l4zbzvI1Iu9NvVZ1IdxpCnlryjMM4EHEtFlWf0lestHuVI
MO70mxwzrNoJxUcHAwGRJSb2Bxq/f3001q9Mk162gOp3yjK18hgWDsAKiRNz6C9hs/D1Z2J8yRSl
zaRFeEYFBfGDGIgVmuAZAUG/wwTuTJ5YUT5wGh/bxoaGgKaLMrDGGNVQMlGVhBoHa9uTUB2CZLGE
8TyY50LyrtvatmpcJDGqIXWTQWYTkuLip671lhQ8XRew7YovAljVGMNY01JE7Fryw2EPYvpU4RRA
/mG8FxmMHoDDYxL6RaVtxmIvWJWHepu93NNZQeKKaLbND//tUIxOSBgCi5IGOpGTpxkwBurnkkfI
9kb9817v/hyKLRKMslKl+Qz3MNq9C5x6K/EE3Vqs8Fj7wQnwactDvieA52934af8VnsIQos3Q8r9
I5jH0pA00RjSVLycLWEX3mgHYn2LbnOb+N3BfCgw91bc5HsDwH7CqT/ykkyOdr7VAFaPm1Ihs0DJ
Vp021Tu36EVln5pN+REb0NBnR81CVt7VwdOyxFpbM+MJNXsSqS2j4u2Kbp5jJYFV0LGqlLyFhDHZ
l+pdIXMQBjj+4i1PWd3T0pO4WwJY8dgEnqSpp6aFx8hqW1N+jUqacOLJ22LmNd2k513Jk2RlMqIK
36VxgvsGOEhkJ7oYZ/Y0wMPRQl3p5ECJwf+3KHK5143vH1nXxTIY7xiSIInkCFmXbIl2gAVzui1h
2tPB9OVngVuH2fx45CKOcZGaWZuNWeOwca+dhXC8SauUE2O23zUrGYyXnDFQqsgN7Kxxelf4TChg
tCPYod9iamB2phuAwux4F8lxzW/ruauvmEeVFGXNWAN+wLQU0uyHIL4VBpFzuM37k0SELEDCg22a
zebkGv20oEcXvzhPkmF1aehwNIIngv58dZJOzPsIxD94yUc2RZwfdmIC4jnznoDRPUPeITgVR+am
ya1OxSih1mWAVFgUlDnNb2VybIVDrJ0IqNQKHn3I9lNtJYpRwLiKWqy0I337vY7W2ssuALV0iScG
TyW2bWsli1HErqhnIxzgqaITLSYUXuSEeKvRFl3ujEcegcSmCq7EMY6xTxOpX6ht9eJZkHdJ90B4
u948EUys7mc1E1oaq6dJdbq590x92gdz7l/XQY4YFiFwzKYmBgS4id2fhzp6ECQv5PE+80QwwbjN
c7lWAe3hzFplZXJnJSFIUULe+uO2GJmObKkAb2DfmEQgVWmKTe3Gjeyp6EFrEyiZs5RzYf9Q64sc
5kVpyrk5ziXUunN+P7nm0abz85qXenwOUGok70IWAtP/norxQrowtpVS4IEn7NTb38wo6BeotkIs
OkA87howdT/3R+487LajuAhmfFMjhVOaZIhWkq8cpHuQLz6Rb7mtY/Tbjr7RVdn2DjUX2eJxnfO+
I/35yilWwgyAU+qhxua0KLshOcije13p/+EuNABEaZJKRJE1Lr2atYk+VGhvna7odyUG3QaXopiZ
mLVzeCv627m+9EcimxbjnRmMQgGJwm7x6FLmoFvzHTDhgBdll565154b3uD+doF1JZSxPLkL1R4Y
5DVmmmVUB6pbIBj72CtUD9WhOpv7e17iS+/tnbbKMnr5qi4hajLfTq1FU1smKI1Re4OuWUJ6DhQo
aHwHmuSxx+DL+Hr9U26G0JVEJsiQcZhFg04QRulJyr/O+efrv3+zXwfKvD9HYiJL0E9qSTKkAQ14
MScnsokVAVNw9jSvAszXdWm8+2PiyjIBQTUdcX90+oJi3f4Ww1tW3DSx1ZkY9cdQTS9PMmKLWWDa
wmjsEJBKRavtrp9m28wuclhYpVTLg2XRkd9IKvrigpU55c8OcIFpALxALI9xt5G3M/yVREbjBS2i
0UxCrLkfHKe26CpO8Iq+kvaqOa0nfaYrrZVgFX6/+1BSsJLNBIYwyOIlVWk2R1JyO2lF+CRrwuhU
WRvzbpb+rneGtnqZMV+wUwMhLpsCZfBTckeZ4ABEuvij155oczzjtZy2reCPvHdjQV3fDEoHsHrk
V71Lm2jqw2TrvogpaP5O+WboWQljPuKIBYWgACM54G0gqlV7pzMAU9ROrQWaqdIeel6uvxllDRA0
UJh8xTAZu5M0mQSBnMJRqqPTx+Y+bYxTHw5WmI2cN++mw0JDRhEVQAe+g18SkhGF0hiZakFLtbFb
zt+vW93m7YHTQjFgwdq7da1KatQyH5AH5aNqy3O8z3IJ3LOD9kWVB7cXM54u0s/xThdXAhm9j6MK
uWpX46EEkGkKO7HsJDguCv3P2+h+I32+JotJh5S5UjRhgo11XrXXbPkY7FOE7xwthegW/BAU7SKw
Ors4d37xBYXd1+LMW07dwn+SjNWBmdQI2xNt0iwyHXCYbWp+MYoINLQqTxi9sQFZghJC4gJY/+H6
p9302yvBTHiNtEoZo4Tg2ZFF972eHSQz2HfCxJuj2DSHlRwmqFbVIOphjOdNIr+M4BAfioMxHIbg
5/XjbJrCSgwTWlWM9eZdBU3NqvSEHuVZAfK1dV3Gdg60EsKYtgzAkKAvKsRv4hh+a39Di9mvPmW/
wqfAaixxl/kfAD37Sz8Y55yPsWYUJZRUxLqrmALoTCJY7sWCbyEDE/36Aenff8Ui2D2RqOpKcyzo
JSoAHyNPWfAjU91w0L1ZfpkMzjTdpnP545o1dksu7/qApO2Epe/lXAE0LsOiCJEsFVuAWe9eP9mm
Fl5ksftxuYo9n4Igxply8rkEHt40LnthKlSrK3gzxdupykoYE3NKZYgFEFLBY3z+zZto3kSfFLyx
FC854BHEaT1tqv5KHOMz8zco6xaPnBB44lbZ56C2UYv76xe47ahWUhhvaSZyKMg5ojbQFPb6Tv2W
nuODkVjyQ+sIPqCOUL+wym/NeeRu9mw/eFayGSeZTsaCiV5EBYAm+zIW3LwJkzetJx+Mz4mlHcNb
5J3Xz7vpHlciGfc4NUoJaKAFlyo/Nfk9EUYrKxaOvfGEML5REZuxLAskJ2jefMmUcRea8pc855GC
c+4Pw12w+9UzeDRUQSYVDhPFVneiIPcm4AyRMuzT2FIPgz+CdhBqc/0KtxPoP3eINt7fYucu6bG3
h+Nhkz39qvnjjGJ1vMvvU998trIj+qJedmPeC78aZPC8xg03z2S0highEQQZ4oMzLa6Eh9ajHFMY
77BDLqjU5mtrdVZGX/IprqM5QiqW7CnaK/bdfMHv8DK4fqc8MYzGLLoqhoEM1yJJvRun+6z/WUiH
zvCiULPy3h1GThuWqztMYDXNOpFnWg2lgwiimzn5c3pv2hQhifLDoOPG21a87s90kYmyErZz+8jE
Gcfs0FSP/fhy/Q63rU7RJREPLBk7I3+rZb0UYVNHiHLTiEedQM5jb9ixoHKS83/o30UOc46yHqUy
WUpMi+8HR/Z6P/EwE+AGt7IrfuMRWf3jO12kMYlC3QmkTXvY+GRa2VO6KzDPhF0W1Q/3yNSfpGPo
6T/+00VqInOR+WAONR39SQu/ax6V1k15oJ7buvDnVBoTStGbqbNewKli4caYb7i9/82MR7v8fsYz
hsaoaf0M7ZblXwEGtIfsIBeHIj9kcInax3qgF2mMQ5TGvBgk0No6hnbTSIecd1sczdYYjze0BXBK
wIiFufPUKmuvKb8LvD4r74swji6LkymtRHz0QnwYW6flDQv/I3u6XBLj4pIwnju1gdlg9ZAOtcNq
HPKw3JCD4ik7weFl9dtp6EUe4w5yKZmHqaaRXiOHot3N5DhjyiAneIORr9ctZntidKVvjE9ATa4m
SUJvL5w/k76/iZQJdM2Vm+edVcX6Ls0K7IbJRzPl1QN5ysE4CGUYs7jJcE4hywQrVFBJq4liBx1P
y7efSZdDslOclZhPY9S0NFUk3rLH0P5oBXcxIInkl+SQ/FTOmc+jcqZa8e7pspLJOIo6loc+6HC6
lNzP406qdMeQnsPiPx+O8RiLvLRJVfVYgnAWQLB0aLXuIyf5JN4KPq29zzuNk9/zjsZ4Da3uEsEY
kN+LcmGF+kmqDVtW7xKTN+PLM713w+1qNQd9ghyfwliFx9SlpGzLPWrvPgZwz7zuDO9gjCvJDaFe
ZjNHgExEayprW8h9ofyqVi8cq6Pf5Jpy0D9klf/qctq1XQe/ONt4QGPfYTj+JvHDFiK/20VV7Zo0
xqFoGaj6ugT5SxnZv7m2m12dARS99EKPCwi0nRH+cV8641GMXJFTjKBTYwOZqlP77QP6CqIFqiJQ
6RC7f6RchSiPn8PI4lUneDmOzjgVHRPwYhZBYyh8Od0aC04axGLk/v9Qy+V4MLa/rGrDskzqYDp6
h/2mePYCJXeMQuO8W3hiGFeSKoOSdHS2ZspKTG0C1qSydPnTdZ3khFGWcK43cyUae6hkIhGQVmPM
gIT+dRG8lJAlnMsBCjMsFRQRz75sH+7U3WLFz+DJLDHTS9ziXnAIp6bzhvh/RfkNJgUJ5DYZkpHW
2/fEKxwDTy/aqxEedHv2iD86wgHAoI+84MaLOSx+sBBISViARsdZakd6GCkP6QlDgk54AiLXotui
V7hRavG6X9sd/EvcYTnqwlxMzTJGtkJHRUZQO+SjnZ/kA6UpDInL+aLUdVy7Xca1AM1EIh0Asxzl
i+JTGtnIK47hT/VMjS60u3Po9Xbo8V7ym8qqE9WUMCCISVgmAkmF0CZKk6AIWUvoNQA5VtR314/2
RqP07mgrGYzi9EUmESHARYKWy1rQG51rK3R1N3Ux9Onqzz8pazNdlNdQRIsULPMU5/hb8sXgRFve
WZmgBDjPyGgVKFKC16He51bGZcCm13XtqEw4ktGxGQUBIqbbDNWCHmqKrqKCt5qEDLf44EQTSgNg
eQXxDWFfUUWVqNNsImcJX6hR1va0G1+lz6hZo+6CZSHOFW5nuegaAcRQxqgli3mUEjkmC2mQ5Z4I
kGXDAwWUKTEgy1PM7eHciyS2Yi2UQRHIMiRlJ/Em2sufJwf7C3htAxoPlG5A/jdAlxDdEBfrqcBM
5bPKburLqt3HmGTYqXU4RviYsuDkoACoP5ZxriQwMTaP5aLoakhoD+JhzCyCHpHwENv5XvOAawuu
XIELCkk204o/QtHM/DtlWio9zHqMDzj9IQNFHwW2Lx7T5+xRcFtHbSzFM/1+DzzK28Tn5TSbXm4l
mwnAQWqSeshRrG/ih7n4pg8/qulWaYhdGZzMcDPUryQxyTw4CCcsaqNXW6Svi1ZY4+gpGm9jjyeE
8Z69KKdRXCLUFxh3Ko1jOGO2VXzg+M/NrHN1FMZ/zqFZz6Dzg98qLeKlO8nWH2l7Pb8H2b1FDvqX
fA+mZ6z4Kkc6XsZLBa/bwbt9DTPIyohEUJgp99LyVPKWKKhTfOc0V+djnGZGMmVp5Ayt6M6rp9YW
qy9leDLA/3P9InlyGHseiDhGmK9CRlulVqa52ZD7xmAJzehcF7SdO69OxGTuU60ObU7rnAYQxekY
V7VL9zR3pjvYvIESrjTGi/SSDFyqHqoO3jNQNWF8xn5bGvUzN/R45POcS2Qn1LCfMBeGSZUxyCw1
KCwZaCzTuCsjzt4Lx7be0rPVyy6KlzFOetzhoH3vjFdtuZsi3qg/7+refr4S0gZFtpABY1vj7Ooz
aK7kl6hGozI9hOEpKj0FFNWjX5qHSODxsvLOx/iOtMFKbJbgIhvxrqk+ddkun07X9ZD3rRjHUesk
E0cBCq+ahyLyI72wJPkUGk/XxWwXFy7q/pbBr24xLHWxi4E1jAHC2dXQw+uO8s1g04XN6FAfeUkI
xx+9rRusxKlh3qRpDH8hhKdB2kV5ZnEOtB0iVVnWsEFM85y/Q2Qcd1kxqR2eo4/ksXWHGBNiwG4A
nn180sC30LiBCZ6mxEqxkM2z523FuAhn3KEJWJMlMPESkJqXIvtJghsT0HOcE/KEML4wlMcWC0eI
XIOXahZ1UfKN4pSn+vvv8dbwMfLJD47QzezYuJyMcYtzsGQleH1o5jF8ppsM01Hba0+tI3noMnNf
jtt6chHH+EVxioNQonGrBGOFmQdWmnI0nyOBLYeKMfA2MvznROF3WXrtYt6N8QQw+VIjt2hMyhhL
mTDIRLPDvLSl1957q5fv62MccXt0207jz63pTOKkKXNUizrUryixpCN/rSXApumDpbUSRwk5Osiu
zuAdISYzXi9OU8S+FscWBiN9ZZic62rHOxC945W7kGKx0Sc6J5gWpo0pHzBhRE5gHKLy63VB/8is
L1fHuA1l0ZSxkqg6AEFE3YVoqrZWeh8qVvtKN4UBEPwo7UZAHgAO9kMr7Bfj0hm3UUZdmsoNvpu5
TJaS+MFyDMSXtHNFoeR8ON6NMs6jnEdT0mj3fxRDJFOKVQ3P4LsR+ifOhfIEMQ5DC4xWEuk8aRZb
xiEGTBAdq26OSAeczjW+93vRkr7Jr9fFbk83rK6ScRzDUGtNkmrQmNmaUXES7cXRj6FrvA5W/V34
kp4ad7GTXXzbW0ceugPH5NlSaJTJ7VComIipi/JOr372ac55xHNulaWkTvO2UQlgP9wMM4JDp3lZ
2/mCKVpyGH+7fpUcE2droQSTX3IQ4AMOnfEQF8lZbhoHhBf/TSHZcqgy43tpGhRSjD8lsgvIaTsO
Hbw1OXJ434ZxJepQt1Wp4NsYmrlvpcXr9MG7fmM8EYwPaaIiFJYByXy2KHu5Sx0h7j5dF8H7/vTn
K4fYZYbaNCGtOsxDbdWzdmfiraWorZfrvBcytdD3bztDB4OsqhCNJbXrc71upDKuXYy9gyE8OwHp
EBTKP4KodUgllpZUBbvrx9vWuYtI5iOlAxYKO1oSEwHJ396pky3x3ibbH+kigvlI1QIMqkRGfhgH
ldXlP6X28foZ/pFSXyQw30hRNF2LdFS/RtUSboHraYOY3JnvWid/wjg9d6WEd2mMS1equpT7ltb1
khGsed8DcA+KAcex8oQw7hy4+VIPChQU1IyvJPFm7XmoOU+e7W6Bcbk4xndnuSrprRz+fovonryL
gBXVOhXKy5S6RtoFrvZ8/WNxjsXi5MRDNmpxgLsTh8oh9aEHoeLAC+8clWP3FsF22jW5gbsDEn+x
PMTZ0/VDbDuFP/fGIiprmqbG7YzOvtItVlPcjxOx297VUh6GN++2mHdvMRqJKegQRB8By220B7Wq
W/rVUf0yErqt6FTPXHxDqr5X3BALgIMnfiiNxZtQzde94nb4pj7QZR+6fz7vjdvJBc2Kr3I3jiWO
YHobK18btUUTDwoEG19mcIi2YPmdbzGr6Cq70ONtY27XzC/KrzBeY4BL0rUErq9xypfJ0ezabz4J
oRXgRU7f4/1ev8dJHWHf22lmSaFl7nlDN9TArl0140lAXIpoHMPjK75xIDvQcuG1ApgS/7q+8r4o
40vkqU3KIKXtAamzexAvlN+/t8HX6GPp2MUuGH9CYn0SyQw5Wn03Lfu85kxhcsyBXX7TQFrSxBLs
ujB22LQn4tlUeJ1bngzmFSkMZMAsMmTkv+rZ0g69H7rNEWwRkw17OxEXzaIzt3/K8SgqNY2V6i9T
1k+VCGUcPO2QPGHAFOv22bc6sWgQ+736Iu+xGnxdMbbRJi5GwHKnlclQpcMMudjx/krbRfVZ1q0J
VAF0shUwu88aZs0wlHVdLsdBq/Tnq+OStFdHktRoU/cTQJMeZZm3b8OTwPiSdGmkeAzgS7T6OSan
pDc4R+DYlMq4j6XCmkgW4+b08qnN7rAlabfRXVL9wjKHe/22eHGaHdWN8aqLG/C9ob0no8RGYgsY
b2+YWtnXGXxoGVAtak5muN29XKnG/5B2HctxI9n2ixABJPwWtiyLFClR1AYh04L3Hl//TlLTKigJ
Vb6WZjG9UARvZeK6vOYcxmmMZgwA/KaiE8+LF2OQtjrmewIclz9TfjTVRSzvgTZJZExuwBJhKg8y
lTQ4wffcnYCOLn8KfZqOTJgYohB6kcA74OYXXIllbE5QEtIJOvUmJwpvYdwbDrkYwAEAWyGapB55
Dh3hVDYWjylh+2pXkpmwngilpMUUhz40pUNgyIuVqVkAyhv9MQk1zCcJpgcN/icsyT6NKo46bfqa
lXTG+DS975SZwnUKOrFkPXWz/kuiPGpy7NzW283othLE2CAA6GVxKWAiCaZupF36Gt346TjvOzKW
qGfgvVXobXbabE0o4MjFfd9bGJI2eBiu27NEqyPR37JyXEnaNI1KV98Uv9sDbxGIhLkdeOFTsqvO
OobPeOsbvDtkrNDIA5I2EZSUDta0QMuUfUqexmtb8u6QidxlZiST3CMRmVXRLYXkhH1aawjT/dR+
yFH1uK0Y9MO/SXuut8j2xUDBRIa0hz+r1O8teSyk8/Rn2CUm+KaA+SYZssacCIlInIQB4HaFaPBK
EtrLEnhqp3DCwPZRfophq9ptNk1SCZodhyBFWDLJFqXGmkVuUr6tB1c5jI8EUHwd6ynkJKf0TnLK
T7mfdJZ8jDxUPvzmc4h2KWpwl1a0ojNvEoF3SMZT1s2kGwtdrVuGx0h/B1o6q5ke/kQnrgdkfCLA
GwMTfCuIp/H7SMmsQOjQMv1+W8hv7PcqhfF9xTiKrdlgj1R+nOgIbGoNQPhXrHwfv9BZTTx43dsi
NxORqx6yENbRkgkSoHPwjpfuO/OuGTlhjPdtGO839pNikIRg4MA8qNNxAThpIHNkbFdYVodg3Z6C
3ROJwipOHynY7AhIYgpJNgKxo3+MuYN2PGVnnF5flX0WlxAnHkDmezDdeB8BWp+X4vDEMC6ir4Jw
bAZcXZx9l4hjjF/y4p2eKHYMmsqxO8zK/q90gS1Xxx1aiQrBylVbuKZyrgfO44Wja2yxWqgkA8Vd
/H2peyDmZ6J++rvfz/gBs5WLoCSIfr3hdARPMM4YA/2ub+PCT+tkS9PjVBvIEmErRBUOJgBCezG+
SEbsmI3SWgi9XhDwIIZ5MhmPkC09nj8CfFskarYx7oQstfPgTMhnozu0PaedwPtC1JpX+UOTZ6Ki
VPA/UuOkMdIUjgZsewMT8PKiroJnkTHUsCz/BxxRth+CYfAE7Q7pEcelbffuzKsUxj7HpoqTXITh
hFhnDReL4j2aAALV9rE9fm0yTOHKLjkKjuFKlz/Z8zZFYEyBN90E0hRzhVVe53XfY3ssjftLYWQf
wa/k3NbzzS3vtQzGqcqVoEpLjv5g+H3yary2ygfhnfwlctR3xffRMZCBaehoUb4WTj6xebcYGzNV
AvIJWWEbvXIrzKNMN3imr1JvqT16eYUnvQ6rhqf0VO7Jvfh1cmugwVd+wPmyWx5xLZwxhspUKwEs
oNTxDvvW73Yqphsb4Mrevt8tK1iLYT5hOCVd22TodEV68NibSmHlmcIrbtOEgXUmayHMNzTkqMtS
ulrQOPFnmjt3wFAJ93TkPzug4ME5E/3Nt8Qxlqc12jIPKQa3BzKCz/uL2Y8HNZ792zfHk8JYnogp
r7CWcXO9ltixejeGlR1pHCey2dM1RVM2wKqjSwZbP+9rBbuAJex76S0sTdCFZwUz9oiK8SFyFIfu
0lJct8qXD6KDOXTOKemneXuXV/lMnBlA/VUBhRSTr8rXqD0bIN6W+ndE4wF6b460rQ/KJJ1L0spd
VMAd02np7B6Vh53yDRgc2FGKPgkcjdz8dkSmTAsgscR/f/X9cTWJc0InHjSSelo4W/GYeOr4RwOV
5koOY8R6MGGTUkTLmk6YYeHfxeIO+DhQR0dl+Rw+/4FGrqQxtizKsyFIBvzVmHyPlLNA/EZReU6R
qvUbhVgJYWxZQK9VTFRc3eDNrglQ76rC7Pdg9yhRNgA9w0rbTt/HX0Iu2xPvozFmrcZlIqQaLhNz
sF5kPqrZMQxS9/YdbvpDBZYm69TqWAiYzFjocneDcZTpeZROAeH8/c1DXP8+C/uyJOlitA3Kraqp
2Amx03myNB5S/abRmoaOqAVeFIUFgNTLeQnHCZ1yfXgcM7+fjqQ/93/QApBFcFQCD0EBoRnbI++C
NhuCESloIp9E8/sS7wKZ4322ynOQoYgi0MRMQ2HrkfESj1okY3KhM750wVMafGj7s5r7kv5g1ned
JLpiyPENWy8syASvDJjMZKAjM+97KU2mWewhk+4vUth64Mr4lTujH4T4+0ze3dY4rjzGxRIkUdVQ
QV7pFnvZS91h11kNsEhMwHWYex7K2Faj4ZfzMc4v0Hu9kie4CSwTVic6+Zp5k2Xi/8HGiZ04FUnj
MeaiF25o/i9iGV8oFn0s9zOU0gCEn3YQwfQlvf/Lq6S/YZXTh+2c6jHGvADPT2nE6MqNeddZmUXD
CGjEXm7L28jRfjkS6wtNMQ707n+rdpRSPAW+Otn9QY72ixjG8RlxZOamCAUxBSfNPIWLxsP7NEwq
I/cVfDoWn4GGO9uzSzHuCi9xcrvYUeK++ZgdeLAxW/H+l0PRu119qh7zFGbevm7XdfHrJC8Wu/3h
A01m+GA4Wy1m0H0ZogreaA1sAswd1vksN/WAWW+qGeBkc4L7xGu+gDbHuBcWlJ4UbKDS0WjxWSjs
XLTmY3CnfrutLxux85cfwdxzpCmyWak9GpoihhW0s96dMrA09JHdAeh41LvdbXlb+ikBhVESFVVW
8b9f71gr5RStBPSNaNW/xZtw9NA05Q7hbB1LwvgogN5kUwU9669ijFrNY9BL4onWVpj+Dj01VZxh
Ti8kG1DsFTInG7P97aO9idMqUSSZoBAmYkWTaMxVEqlUpVibwK/aqpozF3PmRnLGCQVv7IIRwhws
UDoxS0a1cftkbxTvyt5XE06C/3Zd91cZbNU6GMfMiGbI+OGyqGLqZ9pHxG7Kf1UHRhQT2PJSq0Sp
XQI8KcMdVkV8yhTIf1Jybo2dxA5iVZlGI0bKW0U96CLHfjfUeIFJRev9lRKwD3RDjwsUJQawgk+5
FUyNZUr/GTKJuTMmavVjV+Q6gQgKMgf4iXNGIX7pyxWrm3bDhaKl3+CX9JqRx5hsgBHatmqg1/pw
kGUACwMhfM50F4gRp6AfToKp26GxSBbRQGtQAXP+9pW+seVX+ZpsEuoz3gw+drJeTw3yOkcfj0Py
JQf9t/44Dfe9BFSY/46sw0hjbreM0jEtQWUKeI/XHgDWgNMzbTQTr/TiRx68B3Xyby/3ejjmctVo
nDR1IIGjme291lXnhTQusq/UNpbMLcrZuX2Zb/Jw5nhMfrCgQJt2xhg4oyxaRm2XTWDn6alKv9yW
s+0Mr+digltRk7mWYglyuszKItMKRh7/AO8ojL/tpiGK0jBo3Gr6IDQ7TNLvS3OxckH+E5tWsLwE
ZmdZfNMsjBc9FXJFb1xp/Fa175o5tG9f1uZJrgJYhxsLxjwnBS4rKrC6P4u7qHxWhPQgk/HD30li
/G02K+CALTr4jrzwZDDoSq3sDUNjz93k3ha1qQGrQzFviABgE22itYFTSrqbLN8LmWermxKQReiS
KSnqm2KoKXdqFnYN+nKLaNXYMRSE8U9i+koE/QmrlDBr9DHUjKl1w1a1w+ZQB/95A4Qa5EoC4wBE
qZRVjCUIjjLvxNGt+92LzDvFpn6tZNB/X50iRPapdWokOAMYBFsUfNResSW0sgivg8GTxJh9p6d1
Mqix4MTdu8p8yZJns3eS4eG2atE7eeM0V+dhLL8hAOfKwlxwWnKIsnOjHdWYlwTxZDCJVo95h6w0
IKMBzBNFnO46CzOnrnhPObU7GwyvSmLz5k43Y931ZGwPUGiDKo4n3F8RFlbUynZsKHa1fEmTUxwd
A+7i2Ns3z6v6AV9eNwzgl7PjvNoMp9cPIdTvHN5R/EWkYvvi++wg+Pi8021nlqjO/CuNUfa4iZVs
rsYWdYwfwTX9h1JXCX7jm7zpxW3vcJXFKH3eoZimiS0kEdNSNfBxmLzlhbd1Eub2GHXHfGTT6iIM
i4K4RXbsVqL1YxK6cHMvcENOVH3b/2EEMppP0qHrDTUR/ldNwIzRhQgWOEYA3nMJ8DRuAFfSH1vM
hNoLLxHbNonrjTImkTezmJMMp5Uk7RBN8V0olg6m0P3b1s3TSXaQNy0rIwAZeuvqj6Mb78C1YMvn
2aO86yjkOrelcdREZSJinOh1PQ9D6/ZR+9KHphfHFedAnHtjx3eLSDCblKT4aBmxAtBClxcADXOy
5LfDK7+qBjusK1VqnKKb2+LVVpywZ02H6nKbfFOs+Ck6Ulg1XvzlqT87qLuMkWpWWd8CvHXxiCvt
NAxC5+CHnh08Rf5JzjwAj22JaO0qsqERdPsZFYxrsZ4LBYfsnOZEKNDueUGlv7ijC+TB3cKLApvx
7CqPnUXDlAnIfifYG3pd86H8jLBpBdhdjO35IzrZlEu8Qm0o4ySEvHOykA25YHRjBCoqN/vYObTk
G3mxL7iVW2PGnHBXAHjHZHK1XmgkYHnjmHP9VU5GqzcAjao96Cnn7bppbKvrZOq8lSkqNXJdfD5w
/dmdHup+1HCx6d5ORFNTWImhP2OV74yDEjezipwqOAPb5RC8pLZ4Ty1hdFRwRWiBndjB59t+5G0N
mxHKxLZRl41YFeAdGwDaEzt3k8fs0XDqwq5cWsfLnTS11XtuSKB39iYZWh2WiXNgAiEVsEThwA7a
Q4wiCi2ZD4fyJMIIUfji+MtNZ7YSx4Q8A2PRST3AmUVqesq18G42pZNYSBwL4GkkE+i0CC9IqUEi
lOnhbpnBKjtOdq9/CXmY0JsZ1+o8jEcpS71vVV3AtHXd2EU2WuF8LwMZaPrYmHat8aaet930Vd5r
d32lm0mqFkar42CjMd5PQrcXF/2DIGToVNXO1CtWBDa9ErC+qqRYMvq/GZntsgPMci0NLkdnaXC7
oTuECX4d8KOAVgcHTit9ggXGyKPq5nsAR3KZZDim/1oNX51bGcskN0K8pBaoS+9EFc9Vc+zglclm
JQDcjVi7i+HDCIavWzsF07etORIqirQBIshcXE+OihLGy0SikgiZRJ2mXFr5cJGIYgmAz+c9RahF
3fpIjGOZm7ISiiQTnJIsd1puAFkMixCzuitI48j5/F/XqH71Y4TxJ4FQ6aOu4UWQptU+wX5BOBf7
mSx/KYbxI8o8lUL6+oZbVE9QP5dmc2n10but4dR6b90d40YG2dTTJcLd/TsgT1fo+O2Gt01h5tIY
LzIufR4W6mvyNTnhkY7ip6doh3UYTgTlZQYsmF+nL6ncydC6H+RPrV1FlgCWyAVJEMXTzJ9v3yAv
mMqMj5jExGwxEkDfbJpPbMGa/8l9bN98/oHaM+5iL+JttnJsWWbykaAiRjYWcJKUA3B4KpzlCyKp
A2g42U09Ubd4L1OOjbGDA+YyN3Ks4/sR41lbfElMrbF9WbqTjrrP7QvlOEKZcRtpliWRSvN0gNE5
KYBYpfIvJTAOI+vyUa8ilC7G/pSPx4rnIbZPQOe/sDmBYQvGdMuhHUJVgFElsfwQNOhCCQLnNbP9
Pa4iGLuNlCZslwQZnIBOg9dHJP+GiczIFcvlk1AUCrAIjYQTDXkyGRtuQ6Cx1x2OlY3qSzljwWAM
D+ps3vfd5Kej+O22HtCv8NY1/TwiW+pRJMkohRFfKaw+xGln5XVo6+Y/fyeEMV69acpOnEnrisP7
TnqvBId6eXdbBOfaWGASXavmthkqJNtV7E7zaBVVcaqL+STUk13EPI7LTeXTMb8s6RiIejMnF/Vx
V0oV/B8lJjGAXaoZL7cPtBnXVxIYA51CJQkTA0lRWn/QJvTVxIOmYpyRV8XcduUrQYydalqdd9II
QT+IjUM3eAr9CUS/dBaPD/a2XVdZyWMiu5JU5UQAC4lsj+LwtGhtmW6HQRRKYfmfJ15pRFwJY5yE
WEV6F8l46ilx7BjY1sixQlymnIl53rdi/ERbFpNWjkhWxuIYa/eD+DkR7pOQh72yaaurwzCuAeVM
IqcmfHaiJ9ZQ5g4JT6OSc5weRwr7NFDatJqjHh4BlJF9+TlvH6Sas6PB0wE2409TTHwQemENyLQr
D7198LYbF5oUUezc25a0+ba6Xhub8891lKZ1DoXrprtBOZnRaaoEG8QxIvlH6f8zDOSvGsc+AKqc
FHlSQZosT9ZgZs+GEHrz0u7/7lCMexgXDH3qJgqG2I/t1YMy2WlzzJKLLj6lDecCf+MiFAmoCSpW
NtidnUzA/DEK9DT5kjwTnyv3m6PyyqIBUGp/4jyits3pKo7JuxShEwNZQ95l6oEVC9+lGGcEj3XO
iRnb+bKua4S6cDCzMgYlSMRUAtqREg8EiDwLmJd1n1IF84bFt1sOV0lsMXnSx1leIrzvsz1cnpVd
UqxwyweZujxObr4ZCVeimGCrJlmYtcD+ccPacKLMbuMPg4jtwfQTN3Zsu4qf98eWlNVIk8UUkPNO
UOeWWQY7I6nwX+5qH/3gb5KU1ZFoor56VBdgeOj1AtEWkMK1rXotmF9jW8BIHopLMRdRe1v/rsdi
bAswCURsDBPTM+Zj0Ht1tDcHwZqWj7dNmHd79N9Xp9L0kgxGCjUn5mPal1acvhfyz7dl8JSBCbZa
2tblMiCD7bWjMR3yYT8bnzM82ojECRu8S2Miba7LqMMHcOmd8FT034LGD4q7fPl6+zzbedf10zCR
dqikXtVq3FmGECh0odWUX25L+E1suopgnEISCl0UoCyAOX4Z3TT5qI2W8tS5dKU9AYn58215nC/E
MrO1uapJU13jWdt8STEQ6JWSo5uPAIq7LYejbSyxQKIUapYHAVDH8sYqw36fJJFV6CUnVnDUQKOm
vFLqSA6kulfhEibpXsWwTRKOVl5Q5eY9lnkfSmO8QtkbZqqAiAI+Nd6VDxSIQ/xIeyGpE4JY5Pb1
/SYG/lQLlrAtDpREX0YEXEq4JOE7Na1tYiBrBrciuvDqPe98mx/MwJieqYuvOcWvNxlHxbg0aocI
vyQoB3/U0x32FzhasR2YVlIYgyoHNR0NWlcRfdRV0DyLJHewJZvCmWS8ncVN610JY0xrCvM6k2hB
BTsNuzoWH6Zu4uRFb/fC6F1dZbDpa5YZgZAM0Ar5Mvs9tososw0lp4sPw7Nuy40FkNF9fVrQGo/+
4YFlcT4am9gSrdSSpcVHy4fFChc4DNUWeTa2XQxbnZExMmGMyJAQ3GPnDI4KMBHKvLevdiDrdrFs
dB58flrB+XZsXmtMdYGREMTgyjiMpt9ygzw11zdBfnUo+gNWnqMBEMsEindMxz50YAWpsHQh3zXP
ix8+ad68a3mEJLxPRf99Ja9usrbqaLEUyJVz/9RiDql6vO00Nn376khM9MUmtSTJM3yupO8BwUcE
YuniWZ4PczlZt0XxDJkw8Zf0mNERaGRc0tbpQCcappjmbzW7ynsrNKtPUYWEJsM0+Dgc0z7hZJ3b
/nF1VsaRoCAi1XqEQRfpQnFnUjfYx775Wf1UopEj7CPuQDBPXxhnIlRjQvBSxRvyK1bh7cjOH2hW
qGQ2TBsRILA5N0xP8FZBFSx0a7qJxzajMLpWh70SwLaVh1azoif0JV5qO3Fw1+VpsaNdtkuf6if0
72zh223Z28Z3Fc0okjqXGiqpNPgoka3VpjvnPAyQzcCNyat/T8foz1LG7ain0NVYy5w4t2JNd7ry
n1nmvP23ze4qh9ETVeuibMmQJ2Z9uCOR7sp4O9QTD6Zhu8O5Og+rHp1RyNpQ/Ggqonj7gYLkmTaQ
q4CTiCFqYbR5Qzzb5o7dOIkSKWGc8lePEppRmXeVjiss7gX1K01/iLDYJV6UycNthdjWxasoxll2
DegfcyALO1NznjTZ6pKnob+MQwS4rsKawpTnXngCGeWPzbFexBhhNcEDNrKjJ8kpPKAO7nSgyduT
C6a4C7HIztxLnGrA9isdZf5/r5VR/hKFXTCawe4SoLCnh9TP0dMSrcLmLgDSuPnWwq+SGBvQzETR
ggohiA4G0l2o0u+OlUt35IR7Xmly26avwhhDaIAx1y0LbjQ07bz43Ajfb6vItqFd/z5jAEkwqoaa
NYinuLfo0i222fOSLVpLuHFh7OMF7YmmCgG1BJK70W725SEB17BFMXpNOz5BKxzNkmzq/4Xjg3jk
XeFvjPznGdlHTaOIYTVjMcQF4tRnHLXaV17ui/e9aSEOCA+wvJ3CKfZyrJx94eixHgEWAt9NzH2i
hraqxs4SPuQTilSEN4LFURL2jTNmIoosdA+kikBfc9dkX24ryW9SyesNMo6kkMC+sigI23pvyR9R
m3rAC9QeLOB2RUDXnD539rwrOcnCdqy5CmWciaGp0qzXCN1YcLZBft1Omh0CemrkPEZ/8xi4CmJc
RxGBomSsAXap+LLXgshGsWt7wEhisyt9w6Ezv2DL9Q1bw7uRu9i7/UK9ei6N8ScgDZUUXaFe2gN3
IIbZ7NzuDqODN8hj4fOYnDYN3pSwma0RTVfZtwfQYExF6tE5TFXDbvLFMePvYaD5tzVmUyNXUqgP
XaXNUdTEpaIhbR6lh2k6RdzN9k0nvBLARNEhj1UjJch15gM50LlbjJq4rxgeQBDlJnU8aYz+S6Rq
xbSGNTd4SoHew6YjjhLYHQs340+e8z4Ro/hqTjqsuSKULZcZva/eF3KLvGABpv5Y7pPXoWn0YMWG
l7ryTsnYwaBrZT/gdYXFONUf28keSOtpA15ZwvweCPF+HKWXYgAFo/TcL4prTArnJ/BOzphC3JZk
VGaYQr409mJ0J+woWmMcP/2ddjJBlYCQqBtlRAKdpH5SB5dszv7SAJi4Os91rNFxPbcfLoa+r5o/
SZCv+s+O1sRJ1hhJCjOOTH8ZWquYnJm7tbbt91dSmC6BIag54AxpFMNmu4xP4VPadw2pse4HaP2C
p8LhDW2+ZRymtZmVUMZ3lFJnahXyOTcYHE21ZnfYA8QJGIeFQ6t3JHRKY0+Tcz6UOsdtsaM1IgDU
olGnmULwueg+C3/2/l2djXEkYoyl/VFDfaTzKHYE4MYcY6/se08+oBxz5nV5uB+QcSWxonV6Rd/7
5IGSBGLo4bnbNS4tANHpYtoV+evvx7gRABHHbTQgWVAvVWJJ4O55EqwIT2DBne8XzQlja7EVL/f6
Xc5JGbbrC6v7ZRyI0GdgPNbRlOm88oPqZV567sDe1juiUxxCLlQWT18YRyIIgRbiOYUugFBYAnkY
Yt6TiuMRZcaPKFEY96BtwUO4PqvT16k89jrnlcgRwRJZyEEcCzF9JZqaljqlMjXeWLfhw7i0HKe1
mdFdvw6LxiX2AdhNBlQPWvM5AeQcmE2X3NG54Bg0+L95cKzkMB4kr6awiEU4R+WsXyjjHHhun8WL
+UDhG4x3PGZC3gWyuchcaEsVQwuS2ROKfWLeKz0PTW/76hTwEgIrCJzPjB4EupJpSwfHUdbDEYQq
XpuVg4X1tPuUC+HDkcWCLAnAE5dJhfOMA7EByyYgF617LGHy1t62L+7noUwmvCyKUfdzgiyxLnxF
2BeCy92R37ZQjLyYKoUkYgHnk3rsJilHLhWKu4bsFJUT57ezd/MqgHEB2UCSog01IGm46R0BNXZq
N67u//9wWLYv7CqM0QKpK0wgCeA0w/DciP8EA+gceM0Jzo2xr/WpnEqtp9mnQfza8LP/DPP7Gt5/
noF9jcdDiC6wgRjbtZ0dx/dJ9rXueCSD24Xu62dh399tt4hBGuOzRHvtMJ8nYEJhWu0j5UfnFYRo
THnrba4HYszfQHk5McGsiYFCj4wvhgD01UC2WjW2p8Z0b6euv4noV2lMBhE2i5TEBCnZD8ATCRV8
n7wYCHHKR6p06Hgvo2XwHgc8raCauXrQkbjKg7jGIfuitcRSOU5izwneHOXWmLyhbpA4KDlEZLWj
hF/Dzl7+aMR0pRVMegAeaNCSVQh1kbHXJE9IDgM3xeMdg3EIURQMMuquKMZ81C8EGNPte2MPYoRW
ACHP6+DQcQC+D4/UmCeWcQ3lMpdRJdDYGgAGPAIQZEL2gzq+5+jf9iPxp/6x+A+J2uVyEFEX5FGu
iRzTxuhvjw6dyxROLW/OcFPfiSihVKEC/lsj9NwrxVNa8IX0CU2xvB992toH5JQb29J32QZEvBvY
vGGLratci2QUMevmTItrXGUSie9lUb0vM9QsA9n5g6tcy2G0ESzNWFfQkKxi1qLa5+5y7HbGKT7R
SnL2nlvE2MqK1uIYxWyXOBxqEccSH+SvQDACUF6W2Po530tu5YMVirtzu+U01hIZnexasZcXEboi
X6IBS77yrttN78J9YekHpGK0Zrjj3Cnn27Hv4t5UQyMe4R5pcT7dYTWtdCjkEOgMoKL0vVoeucNA
WwnT6pzs2skYSUYddQg2MAU0pVs7dAV8zRzTe9E7uqCmO9mZ15nevFxNVoks6rpM2LHEwTTmPCuo
nxFP4J3oJk5ZlPP32WFEUS3bylAQp/vlsKR7EnmcT7XlSYBT8+8B2G321gDjaY+GIvooklceYjc+
zxcKDdX4wjfenMxmkXctjXkTNAvJ07lVaClj8iQvOJheA27l7FGw54v4Fcg/FEciOjR25CbcYdVN
tVydlckRgjo1siQ2G1fW3i3FPhYbK+LNS/M+GP33laecl2XQ9QHWpmSZNcpOQx5vfzGeAMYVz8Al
C+cS+E9h67XJnUA4CcDmWvL6GzGON+2EXmkk+o1Q0u1tWmotgPqr3s0v2Es+oeJzac68gvj2qTQg
74kqwCBey1GrawPpSYqDoQXcLCB4l8NzrYccVd/++lcRjOcFYq2oBDVEdMSRMY5YocOsv9z+OJsy
dFAKqCJ8gcnOHYya0uYBqkvuLFaH2SwP1az5QGq2/k4M84kA2ZkWWlTR7P1jA0YpQXDT5Om2jM03
FVmdhQmMHcqOVaYCxArtwlP1RIkiNUex1NmiY3vRe464zcC4Esd8HiXAq9vQy9etdN/0wgNRbaEF
bsLo0JkiWbVnXlpDr4l9M6xPyETGyhxHPSlFDC8Vlzq9X/rPZuo0/5kTF0+tlRT2Id9nXabnJfRO
jHei8JAT8CNz1G6zWruWwbzhZTOs6zxRGrdxsF//fWysEVgTFCHUie0o2c/gGKDjlnymp81iH8Fb
ESjxJgCB2EkKMTQDLccmHKYSF08HgVXwTbxXLEzd7MRd5o+8j7bZSF4LZDxsq6R1VJeI89kr0HD4
oNwrQGpYbJqJil8Cu9Y55rYJorMWyfpctU5TxUh+DBsotrorz6liJY+CKz623mJrINmsv1T+eFT5
ow7bPuV6wYyx52E4LAotN5SNVwCoegisqa9sjvlRXX9rC1cpjLWHfasYuYTudXISLhImMFvrtWoH
TjLlaf662Ol9jU3o3OmP5N1t2bwDMpbfakuZNT0eF0L5QJYLpiHgZPzbMrhqyti6Fk5DkvQImxlg
ZDOnAFgWUtL54+wQK/mU+ToHdvU37vPnhbIVnCavukgcYBcJ1LTwUDi+Mx6hpMjygTvPcQDbnuwq
jLX/QkqmvEUWJ7f+FOh2NnzIIz/UFU5m/5q531ATtqKjh2lWFBryUeMTBaeuH+Sj8k8mW+lB8rp7
wJfsW4d4wNbxajhtFf2p7p22m/ctXh52hlZH/6xx1Oc3DkEnFBIZ3fQ3zfRI66Y5xOQAeQDKFFoc
6bmljeHJLQBAW+/IYsVf/kidrjLJr2le3ptdRQR4BGGnXjAwAG7JwZoeYmBnY82FSxuwmR6ByP3f
IzKZazYbRNBouc4cn9vhRZU4TEnb5mGIOlh2FE0V2cp2o5lTQgZkFKI/urRlE5+BswbXRh8Cic8D
Md00+as4NiYWS65gxhXicjBXAXpKwgtg5KGPvaXdoZF3JYWxClCOjC1pESni79qD+lGxKcOi+JJZ
NUCkw712osAlIB3Z87bito1/JZlRD2mpzCWS4U3DDxSKPD7oLp2zeiU8feSRLfI+nsloR1VA+7HW
hY/30Lv0gZ9j3WG+qA+U/Bmko5wXwqYyrg7HBGBFyUhvjHggFDBn8tjPX28bF0856L+v3gKyUZpm
KciNmy4+VqD6wqrL578TwcRUrY1FET3mhiqf6NQpwLpKIX8fYNxpf1vSdulsdVtMYK2HcJ4FjK68
DirSlKwB9GgNqgKMsjuJ1YV2AUIkngby7pCJqVPWFkEaGgHlkRysbIlAHDBogqUW7bfbB+RJYgIr
QMDCKcxojT/+nC1fNMmZ2sK6LYPe0Zuo8/MOJVH8VSPwrcRMfX3vTBMoWc+NcFzIi9qGVjhwRgY3
I+lKFOMzekVPIyVBMBHIB73/rifnqHSbYeCciGOzksh4CIMgjCoC3h503E3dmd5Csfee4sGig5D1
M58JjP7FW5fIeAk8WSVd6DARMNqaPz1lzmTJd5pV7jUvOQhPt7/YdhVhdY+sk8gq0WhNPOcojg5N
mLPFEWUr9ykRuOZFBwnKKFjauz9LvEAyJYMWSZQVttlYp2LekwIFXYp382PmIdgrTn0ykJHwpG1r
/1UYY2e5qJGwIXjcmfNdkn8Mk/cZb/f0N8HkKoOxsB5wyHpLU/P50IP2QQZ5W+RoT7pveMlDwkmU
6Xd5qyXYHVcMjCAabKVfHYOaDCbw9cv6PbCp2pSH1LNpyyZIdEVDM0SJDVZSWIR6PwG6miL1GGhg
0KI7xlLsAYhEgqueadpW+Lydie3S40ouo5ChFppJFxsNuLkMny4FKolFx+LJCzAo/Xu6HTj5UWrt
Ug84DaHIM/hNx2ICNJcYkqqZhPmKetYTM6OY4MQvnorXsaOazpjqmN9dqPD3BImjxnFn25WBq1i2
FF81o9Y34Cp2FCTH4Z1oU9C28MG0VR/YYGgBUJDUmI86teVtZJGSk+kGyAdNJuyNfTwYJVVaE8PK
eP9EXvRjCZNWEEc0A97ddjhbarWWxxhiU0qBTmjlbRoeyewP8XM6PMWF3Qmc7GQzoK8lMR+yy6UM
HOHw3NKlB5OdeA5d5T449Z5htfvSm4/qvWHfPhz9k6xRXkXKbPyTssJs+magj1cViMsdOHqQ2h3/
xPbXYpjYF2ftSDIRYip9LxbOxGvpbfmW9d+nOrNK7MSgDqaqiNC1FFFPGL2o5I1NbLnjtQQmxsG+
lg5wiNicNsqjUZf3nVDex9WfjK6CBEfCapmsI8gwYoYIq6sZFsycxOwOAnY1lrDkGO7rkuabbw7o
ZBn9VgyJs2Es6IWom3MF8z9AWlRPsZv7YGc6NjvFGT+O9yaGW0TLfDHs6pRa+r48mve8JanN77X6
CYxNzXoYFrOpoTATSK4uLk9ZOjQ8v0iV6tY5GXMCNWOPbxaGqJNgSMxJLrltnMInimg0jBxhWz4Y
nHj/3ilbk6mXYVxSFNRcqa73JACekdGmbhsPdou2BEfYxu2B00eWQTWgoTLDcueORaimdQhdNItL
VD0n1R9UmCBAM4iuyLqGzfNfzanU5zYQCjBztMgLjIO0g5N3lItsY6LH47mg7dNchTEvJgxTkMhs
Qc7wf6Rd13LcuLb9IlYxg3xlaHaQWsmyLL+wNB6bOYPx6++CfI5FQTyNa/tl5sFVvQVgJ+6wlmHc
GJLfikhqNlzcu8Nw8QJb4BRRpGFLawDjhIvTghihmBwue9KtDbV3cjidBvmDNOjkNe8OcWWgGD6E
KE3FR9HU70ZAeieI0+u61cHHokBQNVax22OzxZF1czmMRGoAElfkx1xqQsHxNhR8LfT19CsPm8RW
r3YZqpyVcqelN4nmVP0n67d5uw31nRQuTtjAtYqBIIIJ5u6ubr7VoqR6a27snQAuUGipmZLeRo5Y
XrHZHZDOuOphBjt8LeQOFt0Y58rzdJEjo5oBgdzFu9KWT6ZkOQ1tF8fUROcS2NBrIXP1Ovlgl6Zi
yLi3+GuJGFuPlqCOJzoN5xKmvtASs4DSaQZY4KLYSawbWt/WtSjQbmVBBjpOcHDAHTQQB987H72U
s0qJkSu8fr9eGacUBGZu/QM5fNC66eQ0J/Pa/iSw3s3zERDqgNbU0HR+dnls1FADXyfIj65ZHb8L
yH3xaJyzx3IfPjDE7LpxkL0Lm04beQW8j66BpU0FhCWPnmTXFnLLuoIvl0s31V6m7p8mFpH6bKrH
Sgh/pXmrp6U5tb4RHkP7vqCCut3WIZAcISNXiIkYyCmH1Rb2oi04hBXehmBnoy+WqHS3abka/BjI
dXWQt/LdQGLMNWDV8EAMMRBAXU5yRwBB/9rBFfi6re9iYy2L3efKnEKpk22dQgXRjQiaI9sWXO5M
FHdpEO3+IHd9J4y/vFEpJW1mKTjdR/O5MUTfxRt50DsBTPVXp8H2Ywzb7dlpFFAjJL6BWTBUcNug
34vsiMUeLud6J4sLtnm42GrLOOde4R+Oto9cHN3aP/ieeCeGi7W62ahRkUroSs+nebkdm+CyOxAd
g/376sqajKppPcPbpfgsKo6MXv7/c4ytWh3OAd5NWwH8nMI3mCJC5SZMMJii3BSfQQuDRIu40uNP
1or5JEq1to/1Jo6LfpM9YooNAF2ehLpZa7igKHZGfAgk7YNtK/ii/XdJhWQg7Ec/qIQCozVkm2DI
k7tLnVhZlEj050Tz4jHWWbYAiylITwz1uX2jb9L4/s88j91gUfSz2Kze6/Y+Sj8ABHmFe/h/8I4w
TbtwOn7HAWM5Zjt0MC7r2jzap2mP5VHPuO97p/FGL8Q2Z1Y6oUuf+5No4nPLq2uro3Kv2cm5mlsT
yBDLWj4RUN+ape5ctoNtT6gxjlQQZaO4xNkzKBD7GmU7RkE4Mipkr6jc8vRaJNiDCVbU09g80koc
Z9daISnNWLeogKi3RksdKf72RwfCsLGJryddNjlva9izVmbdq2uffcbaAr/7jxawfbXwrN5flrZV
GjTAQ/lLGud6TQBJ5DnBt40aaF9mv3OMU/4wPEWPbeF0noIlveLG9qon/Pcg70Xtu62chn2/EQtL
RTrGq997sV5RmonoJebthlFxRguVsiw/MxhprNE9XT7qVgqgg/oOX4wKagp8EbKLCKj8bMiSlsVb
KvMl7BVXz6h/WcyWgqzE8EXHstINtUYp2TOb3smB+aa+XBaw+Rm3lsB9gkhLYRbxhFxGHsxALkDi
SMx9Y7UOmg6A41Z2hQrIh7YL8izyLssW3CEPNU8LfehHGaKl4TTqD2X6RLWHyyI270+F5qPwI4NG
klP/WG6znOgwsHLcVVIQigCrNx0GFrHQnVBQvdIJJ8CokgYpdoGm3dWCDQIFi/vzbXZABr2zD6J4
tjWgYaylcfalz2UKXrWcdcOjBtgjrBqsA+DKjT+zoTT6aB+EO6jManiPD2OyNThEdNd43qfMijCC
mSU/p8GVq/yB7k2w+YDy9gErgu7l99pUCUyWIuWFAwaK9XsT7rTJnsNRaX09OQzyriOPfSHKD1n2
/+FAKxmc0w0poUZSoJC/3ExAu0STP8hYz+Q4e6zeIwpbr0nNJXlcQlCmdZLLMUoJCNE768hqj5Xb
n7vAOiR3dN+kjhZk/7YQ3T1FjR9fC7cINk+Mor0FvnOCNgKnpHkfFnIKDAJfeYjOrzM2O9MbjuSO
nbgMRI+4+Ulr6GDJYV0L/J/9Pat0stLKsJM0pEAMAoQhkJQ7lLvu2ao9QyAMz9mNJKjhMcXgL3kt
kjmClci5aqRBbcGNFKXpvz2dd3bSof3UpY5tL7fobgaXFXUz1K0FcnfaW1WaKCzUMTb18iAzQrRA
cZTT5DDKYu2Iohs4oFRPPeFDV2Amm2kfcksQQKg2PqR5cGogK0fUahAXpOZgBbo/nebntACC/ets
6mN/UgSAVFuGiXwIXUYFk6kyn/eFRaXIFG0Hb6w/K93EwFSdWc0F+ddWBF9L4SJ4qGnlNA44Vp8+
LKFDxtDpemzc93/SRDSAuGPiPyi52PyXyARLSVNas+ap7NJPzdfwYLvS9fNZdXJ/jzb+QdQD2Hyz
tUjucEkzKXPRImXQHpjOFGxh6RRdt/7rpsZdt7+soVuhz4QXRaFFwTaAybkdPSRx3dQxArv63Bv/
SFRQIdvSiNXv85tz1CJR3PX4fbvd1ybg7KJznAq0bmte2EDbxrIVhWgy/v/erBOMSxvFPNpe8ln7
Bma3+xg1zOkJrMY/2BIU69z0qIkAFvkgqlNsnI/1l3VL0VEfU/mmAAYFh5aGcg32WTcpr9rWNagg
FG080TsRXDgf8D1cFwtFniXrbhj906eNwKBEErh4Ws01wSZAivurb5fy85gLTiC6JC6WSgMF4HqU
2Z4GjMFR+V4kQUg+/bYiv7slTgfUZQZ5bdPYnq16YXhvaoIUWHAGvtQ/mXkdZRV+f7FBOzeN/ly2
15FM7i8fY8O34RioKxBdxjQIvyi+qECabNoBI8sYvWqtg0LJYe5qR85twaOLJHGOphhmFWbT257Z
S0FVPEVh/VVWMkg0P//WmVgZFzTjrAaKWCRbfDV3bidZ7sKCgA268q0m2yuJ7VK98RVDSNnClfU+
yOKSCgmuvOmT3nz9NGd1lWmvXVeYEwCo2OHysTiN+CCKWdU6mdConEVAvPNpOzp5/0AAaGzmd5eF
cKb5QQj7I9ZCCG2LuGpxd3SWH3TLzK/g675fFsJ/3n2QwrmYZjSIahgNcHEwwzUcGNsDa/8AWlgQ
bkR3xnmaqZykJI0G0xtn1XAsZbkdOvIJ6zqC1Eckh/M4RYJqRkugBkYK+ldZcZXFrUtBNslX3z9c
G+dzhq6O1R7QO545x9czwFqrUPP7usqcUO7dqFD8aumx5qwoN3FkdcAUkX/TdfN/At9it0x9RuSj
piept5p9TieB/gkukvdH3dyMVVZOuW9ZD1b8nYJJsR9+XFY/kQzOE8W5asEhTtDxqT6W+XOXp/dm
GHqXpfCZ1Yer4lyDki5VXS64qmmX3GPlxgfoM3j5wofFp0HuKs+X5YlOxbmHto2Bh6aosKl2H+fX
UnasRGjnIhHs31fOwU4HmdBZISy/n/UzSngOoaLRWWYqq2+mD9fG+QZpSc04lHFt6Xgq8cltR46J
ZqDUuHp0AvOgwEMIn4lzEYUdW1GbQR62Ov3oxNCsOq/e9x57JjNyRAQ07O+/dD7OVRiNBa4bkJl5
Y/YwIcou1uC2xlmKVYECClw5n2pPTbhUloowOGa2a5P0W0GtT5d1ji/98I/Fp9uGPiMZ1jrIcBnf
fb6zbouAuL2HiUcakGcRXCl7jAuXR1g4XmmgWeLzcpYH7JDT0anUazsf/NEMLPnFFnkifsT5w9k4
N2FrZdxKPXz6eExvwzvtKgHskP0432LxG7TRmZc+VsJlD4GJ8X33huQkJp1uelbylGSnMPwqiaqP
AgMjnKPIoygsFAKFb8KrJf8R1leVaoKGZjcXqTP3nSDv4+suH+6R8xoFMET1LqxyX0OwZ/0Lmzqs
w9ZhZrt2gFbtld9F0zl8BfSDUM6LAIVAatoOgb/Ahk6Hz7PYW+5NB7uVIGT4zYbJB2GcCwFynARA
DGiKPj2W2Q/AxAjuUKT2nM9o+s4qpWog3qyEO7tSd72VH6kZHSfrnNTd7i+tmsszsI0RxjrBiw27
2f85k54DIsD2p6MUaI//D+xXga/iuS9ru631sp1wg1gnwNzeidWtyhMQ2A6tk38N/ejp8hlFAjlH
Ek52mIwzMtBa/WENtZP9ZSLNt32adDZjYKLlvi11B7u0dqROBPmg6AxcgmFEXZQULdSujftTWS7X
SimCAObLxLxqW5yz0FrcEmpEsKMfVjAdKvRXQU3jFI9YUDjrzgiWHwNwX4BO9MPwFdXj8juJcl6+
SqyZUlxZOg6pKN9rcj3aD1YEtMnw2hz2LX0pyNcak/6RaMFKEKUtzn9Eim23oQ7/oc6HNroyJcxb
tdfF9JvQkz/vV0OXBiUx1JP444FZdh4SRcr8AuDDc+000nUqgrHd9B4rGdxZ5KK2tUFuAQraWd4Y
Jw9SnbaO3c5e2JJPVSP0HywyfojSKE9h0ADf4QY/JTSMaUjDGgLJw+CxmmIVkHP3DTO5+zBCH/6y
imyGzJU0TkUXg2o0A2OBly63WIxWxq8NEW2obWeJKyFcEGsVNjtP8U4M14Yl8+oACgsA6biMbiEs
HBHPyHYEW0nkXm2qZCojDc4wQxF/Ku77YALW0RKQY/Mc+6IysOgOuQhWL3Xfy2mCDW7ZLUjuK/Uj
EdL8bOshQdWUtfw/VLezSc3GaqiRaZe+OqauCtonPegav+0sQcBkEeqjBr6JYhq6yhObfBxlImWm
V+adSwh14qJ0+2pwZe1hsR6q1i9M0YzN9h2+yeTcMc0w3aVHIQbOW/CadA5m/Pr54bKub7p87U0G
p+utnigVIhci8wQnbFp7S68FY4SiV+I0vWqyJJrkmHhTb3+y6u+0qnfmEn5S7dkZZsm/fKDt7HB1
Ik7NLWUY6JgitWlaZ3bT285BrrYD/nm4o76F0W39SQzTJrpGTt3zEXCSAzB2vGIoPcXOPTMTLaRt
agNajTqaATLW1LkcquhlXeoSBE7g1arpbY0qpGjeWCCCn7Ka5i5Hf6IxvSUtnNQIrxv1myyJiumb
d/V2EL7HlskpAIWBmMt6bBN5UEXgrupmtFgJ4Gx1WJZSs1AR9Ma7wZs88+vsxreSQ15zwCVgQK+V
7VBfcVsnPeYMAnEnUMJNnV/9CZzpdlNEDaMrCYr5+nVPqxctlz/3NL+NtMaLae7W43AwzTrAxJAZ
zz4F+5+quo0hJ45RZ/e9a0hUENaY4n9wYYihWC0x9I8LQtk4pUkf49M60gtX0nJQmqj+op1Uogok
bedYK1Hc50U/Lv2Q1lCk9BAei6+Fm7nxeTjLDlDg/8S7rERxZiHPNG6WDkXslPbHRLXvTWpcd0Q7
GXJ5XY3Z7+Hr/Uyv3sTx5UrT1pOxYt+6iqHAEu1bxQ4/C5SHbadfeCi+ZElmVHBaBbenB5PXOYzR
hPpsUFVUOdq2xF8awYOzUEkbNVB14ZPC1j9X4/jYD4V3+TAiEZwhLEBuo5mE8r82m46W5meS/uYG
/ocnYX/CKjQTJGcRYRXkzECpvAryhjjDcrNUgq8jkVbzU1ZmXMhSSOCBCXXrAwF9CcZavrWfYbp7
ERq66N64KFYU2HDrFKQ2hRKQ+kiUw+V32c4GV4rMRSydgvNO7ipUAIKfmxEYvrv6OaGMZTBBUN4O
LG+KxvkDq8YqRCLjNKn5r0zyY9hj8wIhWXCmzULU6kycL4jkWs7GFJ8J+jW9mo+DR3aArN+xsSfJ
pw7FLAJoq+qgoQ6AUy8LFzwYX7ishlAndQujbVX7rKT6P3E1iipfAg/OFyt7LdIlq41A3qecB6V1
u/bLkPkGUIUun2W7Cvt2kYSLoKWCEnZF2UUCbKI4Rn4i7aMD+CcANcGQUWvJQbPoslDR4ThPUVpD
YeZFTbxSaR05Tp24esisRy3897KcbSWxMC2iYbNe5gELuiyhlhLj+38ewy9taO10xNsojm/stD1g
cWeH0TxB0NhW/zeRnDFrmOkO7REiC/0kxYoj5ecsFu2qbivgmxDOoK0YQKIYUzC9WL2f6C3NEoF5
iQRwRgxUyolgQhZf/bHiNnl7bbTd4+W3EYngDNiSsDVqYNPPG9SrXnnIasFDCH6fnzOO8i7DhySO
APRIR4vk62LJBUcQvDWPKhxh70cvlizHN6hxqIzq05KAJ6akT391U/xQ8YwRq6Ziro7OT6O0jxNB
21R0U5w1ZksrqQlFUI3GxMslVG3j0r98BNFNsT9hFbe7cVyWDNsJXjpUO2onu0K2nVwjggSRR/X6
T37wyzA09nes5BBp0bSlRJajBvpR8bogC5pgTB3DT67mXeSmToJp/Xp0wF0tMJntj1GM6P/H2Wic
5et5bw8jUAEwhBvlgAuvd9HX8BOGiPpdeGOxXsVNHiR/qRucJ1gMIHjPHRL9WnHa+qEMv19+uO3a
1epUnCfIQO3do3GQ+f3RBB+wAiSiEvxEMClQGTDc7MvyRIrCeQW6THkljbPpJWwDDV9Kylx7aidi
HRaoPM+ok3fRAtwMOIelOxBgvOUChAbBMfhd1GWSwyG0+9xfprPUBzKqzmV9f/mq/keO+kvhdC5y
axPI2DTm4eIK6oaB5EP5RL7+5N0SsWWKDsT5CKnpSWLHRuY3+Q9jThyrOUjRp8sHYm/78Vvo7Tyc
k9CSfEEVLM1fYaHYLLkWdIf0KGIbFR2F/fvKRyxWOAx6aZqePZ0NrHaNdu4k6l8qAOcM2mXo87nI
iIeta8esG69Rb+tp2F2+MfYrl26Ms37VTqtG1mH9UvlpnLwk+Rwrd4YhGFkVXRjnAkIC/MCpZPEH
iNLdU1mdZen58kG2h7re3AyPlU8MpUgIe3sGLN4Anj8KXpk4hBtVAsvnQfMNdZJsRULqNA//LNWx
WuI/ym1/aTEPmk/6oi50Ns3VdIl26Ody2Nl1Lj/GxtQDD4YS//LViQ7EeYE4VGIiF3idJJ8c3ZgC
hCBRWGXW/UHP2Gg55uQR3nhcrtkYLCCiIF9n+8em2wQyCGw+MbQ2Bllr3isi3qlNxV4J5FxBWydS
XSkoJSwADggT4siS6kjJdTz33uXr21TulSTOG9hlVyVjP2ImjfqpusfU8iSir918oZUIzhdMpKaN
VSCmSfmVvJwrURFU9PucF6gslN3NMCdeiJWwLmuvh/h3IZJ/JlarM3A+YAY6DmgDYTbJD8MJA+Q2
fubmpwLk0BSdW1EaIHp/Lg1IZwlkRiNeJesq1HnuE/WH3d+bk4iT5/LV6Tx4ltxZfd9pNsEE8+cc
AHO9wK+Jfp+bFEhsbWpsFS2X0vBrgPGXCf0Td/PrYXQeK7LTqzEMWY89SvVvxYBqc54d+0Y+jW0j
yHAvP4ouczmAlmdNmow4jIKm+t4iPd1h6eRYGBgbnZpBVCQQ3R3791Wc1swOwMYacnmLdMcGUKxT
nnh/Y/zYBnwvgoyWqcRtD8vJ9D2qu4kTjrFfkOblT+Rgex4jlFhwMrmjlFFqSKEcW55MpaORGU6S
z1d6OO4ui9l+oDcx3HFSlXEcZmhcJtnkqFrjlOlhmZ/H8d/LcphD+RgO3uSwv2P1MnVeoRvbR5bX
jItTF9e5il1oIAaCXE/5y5vjfFsztFKkhyHx1Oqcyi9K5vVEcGvbEeDtNJxr0ylerYyResThLh9n
R8mwy/BHM97GmxDOoS1yqauwSNMzE9dqbwYbyzGC7SX2Exdeha9KtnYvq0CWhy/b/UTJGjEVLyZ1
eC2aXZLD+bS8KiatSAo22ti9WEdjz6Bcukfz8H0M6hjQ+ZlLwQUznWt3b3vpfoyd+aSfOkFSIlB2
vm6ZTIWULqzvBCg8F5iBZX+7RNjiiwWtAIF68EOV9qxn0YA+kLcsu0V5tI1dJNpYF4ng3INSt720
dHCsk+oulS+ZzlwHl02WKfGlR+NcQyJl1tRTjCQtdrRPooe2Snypwyxl7WfynSTKqkSPw3kIlJPj
Qp8ltE/0zNWR9OSogzZzdkOEyen25WFRh4BVx8T483tnZLcyRsslZFe2VTgJiNgn8yEjkiDMbvdQ
jF9i+HIipXKXETmDz4vdBRg8yh476xKQUs0dlp/EU43szT8+2Js8zsrS0RyKsGAPZhkPEQ2DMVK/
XNYJwc3xdcVeBzKrDnQLP0tahAvN1ftgaCZB1rAdLN4OwmUNaqQM1oxNMU+N0iL2FFOqqU8tlMoc
8H2FTRBrqWJ44SD1n//ufJxm5Fqd2rOCMBVPD32P9CF2WtE8tOAO+UKSVk9GGMZIVOkcu2Y6uBk9
RJotsF7BHfLlJANIm1WRIk/RwVCQP1PNcsr+ZjTuY01Qt9g23F+vxdeUskXrwIMGtUuw9rbQh1jJ
HdvqvS4WspBvtr7fLErnFGOgtBqWHnM08nFB63s5hSDfVL1Z2PrefCNTsU1NVTETxyPgxLIxSQ1p
cr9S7b2RK06dVrNrL1Q0C7HpZE1DwwIQ2EYATPDeFalhFEqWAWWwhpcKi1XJ/NiA6jUKg2r6MlDh
XOGmj1jJ4zIXe0lTINDi6wW85p4BSALpXmGQ0eQOSFDgcwrPiXDLnJUTPvillUzOqFqTWmGt4nuj
rRzZNXZNAJjMik3YgAzE9n5zSf/nd+ebOD6pISqtSFWgkNrRndkeQ3DGJIJEQnCLfKdVLWZFSxJK
vCJNnV46Kr9LEf/hEFyJJlWTBQjjCFFoF6v0WSv9LhQcYlvHf6ken6VoXdbU5ghf3lSBPf5rDsdQ
E+SX253i1VtwaQpgk5uwLvBBFr3IbuxCwaf9f4EhWnfcp74QkVWgbTwWzbJU09Ip0DZGFsr6ORXG
i7Q7VuPG8rQg09te2lkdkMtahiKrS01G6Y56yRmwJk53Pd5j/6NxkgDURZVj6m7qRzthuUvgOAjn
OMpIa6vMIJmfz+qdXCXfjSl0xxLaUsluR4sjdp/vLwfH7YRmdVjOeVgxbdWFwlmx4YnyFmhIijsc
JwbRGYSpK1qq2QwsK3Gc39A6KVMk1lEeQ+zt1Pc1PTeZ4SbKo+BcLDG64KD4bRCjr/Vci6Ay0ytc
V+5Vj+WpOMwH+UmEYbhpdG8RTOMMQmkImZUJeyBEVZ1phvdQr8pZgEewbXYrKeyvWH1tL2ocT8WC
Ir9xMwfUaw/FkVlBOoMvffFzX/JEK0mvOfOHO1yJ5AxBwTRSYXfQjfTAmLw6N4ffvVX29rl8GPaM
RisJiiuMqTnxXR48KsHiLi/y3njWsNk2n0L/8ptueujVn8OZh5JWhRE3+NRb4vyYSOqBliIRm+q5
EsFZA7C+50G3E8vLY3yx1PK/LTDSnLTMzy2dPl0+znZP9c0WeKibFCTgbVohyRpdrDhEDsNNwbbS
FS7ZVfeSJwLkZbb14TlX8rj4M8TlGMfagvSRLUihJ47N2J0qhPTcvMOVGC6ha0fSUeBuEi9tpj21
nvPx3po1t0pF0wSb+rASxNldVst63ZSKCR6SFKB4L0N0uPxCAn/ML9bQpdGMcUYgIGF0SuZrvbLc
JPHi/ItJDlKaOJfFbXdyVwfi7K01SV4XrAnBkHGRDIOEgx7l3U/G9suyNj8lVqI4W6qHJDEmGaL6
4oSvWbMqHCt/Lod7sDwKjrVdKVrJ4oxKj1rL7GcMlgCE95gfVD87637zaIF3FER8AYPutl31hi3E
5ncFsETV++pZPJEoUhcu9EhhYSfoxSNvyY+xVHuZJaojCyTww/SzBZI1o9aROBAQx3RXyRhcfjWe
8YFPIflBeqOPh8FSED6ph13pZ2MvDbvYcrLAuB49cLe684kcQZ7yVAesHxN54H1IHVHAEyUNNudJ
MKkc9+2Mcqx5h2F7N7uzC2e513O3OVQe+BRFFOSvNYgLrovvPA5E6jRzgCVOOxMJGeYT932gXNUH
rHpgQoDeTP90AVsINh3FtU7Fv8jPwHIAksmbNjACzQdXeOOIRggEDtXmHJDZy0arTVBs5lCzV4zk
n1yIl19dYKs2F/lLoNRYhVWjQKOq15ht2hXWfNXMPywlCxRNFkTZ7eGpN3O1OS8E4tyQoI1jejnu
l7EgMTRGlmoMbvVl3Kk7GpTX2Ffza+/vzsn5pDFMTBoveORyehjnu1S5A7y/tHyqyv1lQYIIZXMO
qQt1KSkwM+6ZdeT30b4C30wRBkb/6bKc7bWU1VXyLqc2exNbcUigrsxjC5PNr9JPr479yMADbbf2
5V1+AjvwF2DCvYixawQ5hs13NrsYGGSKivFK7UFCxQPTaPEuf2pjwPhhqhe2KmrZbs+/mYzmWSEK
wLC58E/HyFgowUcMSKwOjBFcp56EGTGXDWKz5FApXev+jxY4V1I5U6yiIipUlHe8PDp1+pNqZ2Bo
+HH5Of+H23s7GmeIhpImcVVYbAiOYidVQyJsnNWHAUUPed+LKKXZr330eW/SODvsYzplvYGJDuCc
eWH1Avhht9ZEjALbIzerm+OsTonmcUw0OLFwBvmwpuxkBR2OQQejoXataPUxMmR/qlWXJCAMv3yj
7FU+HBFfRVAUFORMmatuG5mC0lVh4oj1nUHuZCpI4ES/z8Wp0LQkU2OD30rx2JFvXSn4/U1Hsvr7
OV2PxrCPlAUlxVG7U9QXZIm1visz0TVtasJKDKfcNUnlbG5RcUmWZ3wwm91dGAmZcNnfeuktOOXW
NLlupgkfzOYMwHXFY4C/1Zf0c/mKbDruRbimokNx6l1opLQHG/JkpfTycnSyXveTsHcvqxjPbvcz
ZUK7XYaSWeQDWiStx862my73zeveb871DkSC5zh26J467WcdzdEKVJPW+TdRFv8jF9jkwBRlHE+c
XSVZH/ZlBvCGUmGzC7FfaYBbVAaBCm57eGzz/lcOF8yaHPQG5oDPrRysSI1bW06c7Fipg03mguuk
wJT1k+BON2v2K5lcXLN6uixjhFpENRg3CgEIo5x4UjLcpI39LdKAQTAYs5vp0yE3pYfLwrf15td5
+VZLVeQ2NQlkF9lerR/L6NoSYV9vug0gGRJbNk0wPXGmIGdpVE8Fgkkr79QRbcS7y0fY/tBbCeB0
P7I7IL3n8EvzUQXbYn/N1iVZnz4//tFW2UoUp4bWhGJJGGsmlq+ARPU5G74LzrLpA1cCOP0zskQa
VXgav/gR3lVnBmMqueCrPFkeqoiGU54HcK2IoDM3tWAlldPAmug2NTIAUyXFDwkkv1b8qIriPfuN
Dx7xTcZr5FxV3ForBHZm/Vr+ag8aeMAYBQqjOr98gwJte1WWlRiwXEiTbEEZsJzn2vEXtRctqm0/
EcKrIWNc6wMREzgUtYGmGAmxk6/U3sloB5ng/87vLx9k+03exHBhSi9n9HHtFPUl4zSROyn07elP
tnlAgvDfk3CWGeeTPWkRIuGI0cPofrJ/XD7Cdoq3EsBZpoZ9+GWyVZTg4U0Tv3rUzsbd4rL5VuVZ
tHy/HZtW0jjjBIe5bYSv24tBhl1ZoJ9h5vmucLWvNeAfduOB9dKkU7IT7k2KVIKzWpQqqnHoMCza
F/6UOKar7If9uLMO/Q4TIa4WNDrDIN5rz395wZzhWlYn4ZMEICj45DqDy3EnPzdf4GbR8NXPf4TA
83a/fBPATExsr0nYzJpQm6jSayt+mQ3NKUXt8m0T/qWWfCU3yjGAlOaoRCaN9NWOxnOtiSZPBMbF
Y0G1+NzKOpsVO/XKaQFOY7S3ZeoLXkegFhaX0FaUZKGGPB+vw0p1ult6aHvNkjPg8w0cJ8iUhkB6
1gSrBaL74zxHnodKS1t86kQk29dN9NJT0faz6P44z6FGlPbYFgZGyHLTT3eE1E4yiIb+RUI471Fb
5tACNTr3jQx8odpJHjC2bgriheiNOKdRSyjdSiY0IZ/t0MnqGSNp0V2jKmfJtj2BQrAvpI8x8E2z
OT/RqgC+VQyscVOgyZe3ybE9gRXaR2FtN+5FDQrRyTjfUPbFVE0GGuRFdjRUGO3XoruuRXjLgkfi
q7REW2JFzlAH7vIgo5UTka9zLGqSs0f4eG8A5AKLOUho+FEdqs3JYpc4ClunLjEo1gS4udBtZWf+
1whkj9lSvM/dVLQIst0oZPD4/xHNffROqEI3g1zhFn+YR83rvk97xk+RfEKzB+AnaNALPrHUbfN9
k8h5Da1tVdLXUHvlhpX3x8c0w/Z9ejM8ZdftCXV/T99Nj+So7yNPP9cYSIH1idk5ttXn7c/gvIgS
LViCSeHtwzyYtU+J1biZdd3ZghmL7S+u1QVzrgScDYklT3Alubkn3V2lWw4JA7UP1OpRlY5FdVUv
h2J50IfPkyow/s2rtsGLYYI60bZ4zhqJmFbZMjcWmediOS/Vo8DgNxX3TQCf9Fp9g+WCATUuPWjh
/+0bFgPAxXOYb9UbKWDQOfkdIqlAhzaNciWWqwRlamrrZQ+x1tA7UZo5KthJDeHH8qY7W4nhbEOe
SJ8mEnCC0ET3Yze5U5/twVtALoKmyR5Q75dvU3QqzjBoSod2BFOBZ+UHy74fortkFqH/MQ/8wdOs
jsRpfRHPqbToyOQsoEVLTovB//taWkx3DBvDDRftWHwL++H+8skEevhaBV59tBgTwK/N1AQuhRo7
pGydRRWYmehcXCylITXnlOUEWhKd83L61pDla0nwYEq2a7Pp0PfTXz4XF1n1ZoilnIEcajRYNA8M
IGUrGKzcHi5aPRcXUCWqmak2olzTH5edsVP28+gM/1BMPTK06CFIYmdBgfwvT8ZF1qgrl7FgDTtt
ijCIuG+zA1lEpWSBtr8SC610IgXs/xKxxn9OJm8wlJ2eVQdAcjxdVr1NN/86xYk5b0v5MCWlTnFL
dCxq1NKRhF+rsHFNLXJK+/NlOdvHYdOiP+VwLxU1hWxhQBnIFEt2M6XFbaYBR2wQMZR+FIMGDGhY
FHAdWYbJF5sWuYvmlpo6JkBaBztBsmw6tfzl8lk+mut7IZwxoZoWq10Mze4TgJDVdJdr1eHvRHDG
09dy1MnWYHix7urdc//7K0Dvj8A9R21KdpxMku6ZducCT7DTC2/IRaV29ivvvel7KZyhhO2St21b
pL4MfuoOoDfz8GSS1okqxbXbb0Ar8f7k2ohp6MRWtQ/l6aaKqCK3TerHU74LgUreVMv+r0Tww7Nm
1MRxMePmEuuh1ffT71e62Z39OgI/OVurukrHTjI8Yt3kxiHtX4pe4Da3jeRNBBe3sd3e5GWY4gNx
8sbk1lQ9RRbEm20TeRPBx+rBHKchhB1mJXqH2uJptfHbSQ4uCmk5Vq9N0F9rnHIl6qznC8lTX8uu
7Kx0TemI1oRAyEYJ650UvkAOPpw0qmxNxydb8cIasOOt6Vj/mSkT5f6bDwO2ONUE+Y/8oVSuLmpV
JVFpeFOEZANr2UpuuxqmtC+r8LYYdG/QKtRwfdzj2JFpAUi5Sn1jOiXlfa0e00XgIv/Hvb3JYAqy
Cl95YySjAX7t1+12DZWp6f9I+47lyHGm2ydiBD3BLW1Vyatb3VJvGG0Jem+f/j/Qd2eKgjiFO5pZ
zEbRzAKQmUikOYdRu06e6qUn4i6CAGqnzYId01kcW/JG3JDM81Kojf7a7KW6ppv4PZgjqNcAcNZR
j9lx8RCUXlnUMUUtWcK1cvdBMzW6mjUmkouyp55Qd0POD4yCEcpivhlkgSjHLTo/7nKI29luOw32
S4qwmI6J8luj/34EGhsKVjNNN5GSePc06igMFslvwxs7P5eu8j52JHIdpQI92V3KWQz/QNLntlKs
FryoS/4nn8tAb2+A8CEwYrb/766hjRDuOVS0a1rXVgeXKs/OKD9KyguR7rLav2xWO8X/N3v2qicb
JWz0thjWrNRfSZSsIHtIwiUYjvRBFIDuetfNgjgDjuxcn7UoQXTQ3VTkTp++XF6J6FQ449XMQdG6
tEYU1f8oyepE6pcFIz6Xhez0trzdLvYrNttVddVi15GZ+BioBoJ3BjoeGOoNS69IoXplPsbBv38Y
vxXJWWqbANlWLZDYA6/sVZT/Wmz6FGuVQN/2t4+olmwCKfZdTK2sZq+NemR7vXQTmfe5pjtpJUrv
7QqxFMgwURLHpfF29+ScNrpkw8HO0k2ufC+L05R8vnxCIhHcbqnqyOApUJCO0avSD0DxaG/n/N/n
4nEmm4Vw3qwjPdWlrDI8U9OXcDTmzq/sJr3r8/z75fXsa9xGFItXNxrXW+piAS3CRsIiPtR30b21
eOkP+WiFjD0mviOPVe0LJ2BE28gFKjKRJLgfbKOMRsvcy++o97N6Vl/WBxujedIxrjz71+WV7jqI
80J5QJ46aYxiRpTsLUZ3qhftGLWtwHz3RYBalhigYgUS5Nu91BNgFdDINLyudU21QdpCpBg8qyea
PphmnEVwcWpUaRlNEvhTPaTX8p/qC9qmgi7U7wFHjjmNySsSJ36JrjLMLYnMa/9S3wjnfGwOplG7
nuEq2ufJV93sFIE9FIy9kzc+fqRs/XapbLc3mpmBsTDTcsQvUvdglVdzLRjD2r0CN6vhvYXcjRNQ
FQ3PjtLBIfpn3egQJo2jG4+ivOCuvhN4JBkVchQ7OINOlFZShqwwvBrZwGl2834AlkBwWcNFQjhT
TuV6kEim2J5afonNxpE7cDFkundZyu62EfyHxhWigw3z7bGo8pRK6YB2vl671sybtSk8Xb03y/U/
yuE8rUlJ0iQJfGBrn9Q4qPLCkYew+vetONCyzXK4kxlUA7d6AzEJLbx8skNdFuEy7VTh38rgDsY2
0qJQJrxfl9PsId19tIIUtN4/GTPH8MJADll/Z/vvwQffiuWcbF6bs5H0rE6TxU+VWTxIc/GRa/28
e+9KXXVZFN2kwEYRRtZmuILQMRaxFLHf+S5WRe5CVRkjs8UzteijFaE9EY6AXRbZyTwy5HJVSMO5
71s3cjiHU9llVSQj3oAYvBkRfTuKB075e9XPA8kFZ/JpOGaDu4I1br0Rk93vWq9tWAYBkD76mrnL
Q5L7bu5BDA+MvdRTMZdpZUrYUlFr+s6EB7RiI4e/QWbAZcQFFL58np/pZ1almFGjPFhBftfhjWi7
+ifLAOxmFSh+fI+5fNWp3Q9M3L79GdxdospKvsxyjM2+Lm6tANPErnFjhYBOxVCJ6HW4/xbeLJo7
2noqSjY2hmsT8yTZwbhjc+zKof7RO4NHsmAJ5OvaLV3tRRc9hdmn32vv+Vw5f1kbMehCByxUAlMj
xn2rw2V/zBzUpe9zftJukjbqhwhBR64curFyl2UMtVX7EpdzULei0G1nZvPtwXEOM0KCfy2YNTIq
Sh1BgIoWw/beOERh4TePuUe9RcMr3zrFrAR9yyja5a8lCDJkr3+KA2HzmWiDOe/aJvVEUk1CBNs8
DGYLNAQRepvINDlHSiZJKea4RgrVmNy4bHxUig5L919tgsd+GeUMt16fsyGk6rvuamBwGg/rY3Rn
BqrsiGiHdy9yBiGhA0jC1nnyFzxg7Env0OLTQpx6My8/lSJ2MlsUNu7v3t9y+DsiXTI5WeQGqAQm
ydHs3dnmbYdUfu40K51FGYc9bdBk9EPLmqWx6O5teDL2Ech5c7i3YoWvHmpvskXwGyIRnMIByk2R
9BQtK3KGO++BiAoR7N/zFr1dAqduylI2fZbrhqdGcqCvmJGvs8+RXX4fjeohytUDnrgi9Jw9ZdjI
NFlD9ibYjtO+Njq9Rm5LAtn18kfp7/VGc0knYozZc1dbQdw1p+QyjU0F52NJ32b9uzH5pfWg23fF
9PuyX9wphJoYTvtbE3gmkiHR82JUcUzzz8mX/emmXT2CCb7RB8ZC8nqrSS/DQfl1We6eum/Fchdb
N4wTsfvU8PoE+f0ybhXHThrTRf1KlFTZV0QT6Q4wOJnq61zs5tAyfcxMtUJShRFupgc7FRRF9r9v
GzJiL0U33g1FLoUJQF7soBGtGDltDn0kaszb17uzCPYTNkto8rzMkxp61wyPDWaE4/W+0q/LVhc8
zXfzHBiU+Hst7Ng2gmgpq3U5ITdUI9jpHPuOYde1h5GCH0/26K3mot5785GsJAZbMBiimLpO+Pmj
PJPHbh2hDFN+P6y3qQgWaveEdFB3YULTsO13td0MnRk0w/fT9GWWP6dTJwjw9/dtI4ELL6ZesSUz
12xGnow0/qOJkWrq5T/kTwtoof35FkmiwPp12YZEy+KceEWKXlqtHtef3vtNIoXxoHiXReyMSMA9
bBbGefEWODlpSnMDr4rxiJe57Td4kJlBHWJELRds467X2wjjXLo+WXiHLbHhSdEParYeta7k7MEA
HlpmiAaSBJvH1w/KtKJ2vhLb00h8pU/rXVeYguXs+rjzcviJgtlsx4ZoNvGMDNAcVYEm7+vcfrx8
QiIh3EPFsNN87qUZSlB7s135qiX9UMpaBAEtOJrXZryNY1DQHmGimxGJfRsQGaCpOZht5mtdfLVI
1tGYAdb0kXVpxFRlw0ZGnLsgrJT2azmzVLjmSebnwgyzTIDlsq8CZxHs75s16YRQ2skoyKMtxOsb
5ZDNmch+2Pa/i1KQ//lrGZxDLeImTWWZvTtesbrTYLyqDzXYkFguA8Tnlzdtt5CkbcTxfmio5LZG
IIvEZ4LBWPO4BMrrAIFo5l60d5zvybqmr0qkYD0kcUn52RZxBYm+z/mdecrWHjWxxDdpdWPJ8XEa
asHx71vO+Wg4b9PNoBvIR6ToNHRYrpGrw1Xr5CNxPeIOFU2imoYxNi6Sy6oCr03WPzfJcR5G9ZTe
FWlnuXRa4ufLp7+/oLMozhWoJpB/lTnDJVRjpjK7lvTVKZqX/yaEs0sFpbdcmVCTmICH1d3Z60Gu
BNNFuxn07Z5xholBSorGbYul7+uI5ZfCJLQshCAM1mGdXFH3xE4rMbvlzjvHWWlqjbOZzbjlMEaJ
JvH1QK6tEMLcxBMN5osOibNQayZSO9VoZ0Ortr9SQPKmJMhK0cW9bz/nFXH2aTeRJZcxMTAaajnD
SA+WVBwua4JIBGeiRBmGeoxU4MfUjd/VUQg9F5ioSARnom2HCTS1zhJ/tuzyMOCadtOuE1X52Vfe
+WgD3SysdcaQ+WZuda0BSFMguGH4IWWQhVrIYNdEmYTdxZzF8BFHt9R1ZPcoSlE7jNN7Ygo2a1ez
Nt/nPE0ZRZJWTwoB9vwn1tlk1I4keiCI1sC5GKOulY52QAld6xFBWedkyo8PaNVmFZx/oeNUds3a
4GHY+vnwR0lFeA6iJbC/b279WJ61NTbGxF8kLXEUwGQEEapo4eVl7PuwzTo4lyKXcjQtFKedXpNQ
99er3qn96sjAgSRP5MBER885laTVtNTKEzhl5XPbY7ykSpwSpdXLa2JfuWAnfHluTewuH02gHlUV
8qeYDCpm8AXKj4sQ33k32txsHudayniO7cLGGQFu9AFkGtd1mX2JSH/Q0VC/LqKO6X2V0BXTtokC
iADOWYKLU23jAgjS7fwlTT+No/B9yOzi3daZiqwrtmrjoctp9Rg3eZrOOUsHZ4/ra8eK9qjfvYL4
PImSz7vasBHGabiB2cFypGibz2MvTn4axq0pGr7Z3bGNCE67c2ktc7WBy9SMP4r5rC2iEOA9tAFu
ZIuoKorlRLH5ahbNpzgpDT3xk9F+TimZnK4qDtk4BKacBo2hvsBhf60sw+3UXHCx7e4fUhHghgBg
L5I6bz2EIhNtyRFke5qyuENB7tCN7OlA/PiAORGAO9sWAIplPgcbWwsF+AB6NuXK+tyq/VGWpZsu
Uu+zdhZY7m7RTtvI4gyqjctMb/oCrylveYW0a0LptrrJThkmq8cTS+60bvpNSh2QR8yCkHFXWTbC
uVu8avsOrUjooouI+URa/WYxf1/eSoEEPi+bjwad+xgv7aT4ai9o0BNohOj7nEY00kAJ+MSJ19vf
jeZr1j/8t9/P3MfmTpJHUKPWYD3xtEajXqsQdIuYXy7L2PXeqC+YaLphNOS8yWpmDTRWA81EdWCo
B9L5pvXZ+HxZyO5GbYRwF1GDedhGRbHNX8HoatwNoo0SLYLz1KVer13dDImvkms1zoJxiNxs+C4N
H4ildBDE6GhRApUBTzidzkpbLlMGFJ5cOgFi+yC1/a+lTb5d3q7d9BruBN3QdBS0NZMzjaihSjt3
iBJab/Lx0HEZgl/YHIsg/S1qYdwNSXRdQ3cNcq0yhL7VMmVo1TJjTRy9Zzms1Tn1Is9AyZEEZShK
EAil8apQZ3EvDYT1v0chZAXjfN07ptOvKHjmYS0aHNhTDV0HDTw6v3Rbe3fFrt1gqNVqoLcZKHlN
5ql0PKhlGY52LNCO3ffiVhYzg429FqM+R5MFMKGsdciNdKf7GWhqgGSkdz4D3cW4uXtZU/buJPRF
ITaBm8F0KeeBUnVJkpggVzXbvV80uQdSDVftRKN3+yvbyOE80TLWkhIxYOj62XDaIygortSj9o21
o6enyJU/cAdul8XFRatBzTXpsCxInLovjfQ7UxS3paJi5L6hbdbFnZg2dHFiGhDUqATx8do/W6N9
NarJHemyMNFHP0ny617tnSUlDlGFicC9gAZmjvhSBc6fzFMqjn0+yCn6br2ZPk3yIdYAyRMFM8bB
22M7fUZsS4Y/l3VmzxlvRPK9nJJmkrlFzIvesLs5e7C14L99n9PJaJCoQZceRQGMm1l6HMyVKEu/
W1jZroHTx76N6ahFmMuSa3d+nsFMMT1lMGlvCDCX4Ulemznxx3o4t2I5vUTSru7ynvWo+sx5dTfJ
03I/YH6+DfOnj9RxtsI43ewsIPPqVEp8RaPfUecLm/kjNcqtCM71z71u0DpGGprmIPB70oXUff9g
YH/rt8G5+7jRx7jWFh1wpVE4hNnNeCJOhPoxgJpF7pcpFv+a2q6GiwLmKV4MvcVFJp/kL9qBovFs
CvSgf/hYum4riguc4zEFM7FloOJvVwdT+QZKgG+Klv1r4BUTocZ587gwII+apspRgPKmpg97jG4V
tS16Ue1vGqNlQgwIJAxu00zWt9dhesGjR2ZGGN50GYgIGzMSZbr+4RY5y+J2bRqyJI5tnSkDOVXf
+qvGAyUJChEgM/DFMEr7ju4sjtu+3orRe0SgD1KtBo2eHWVVVJrcjS6Mv0XwQ9XjWLSFFJWRF82l
I6k+iUzX0oIsf77sU3crOPpGEOdUu1VOclvCpEF6NILqRL3RSY7dsb0R9lEJFOIVNXcTxLRzpXQF
6/zoYszvxl2PwTN5+qZLyLJWVF3dfqWGY6ykcmiqAB7PwEAcGUtT8DhlivfOmlEYURn6qKK8e+rb
bT2YUZL6vW3G6HZKQTespdO1oqS12ytIMmpatghedPvh6UYq53QTVTbRSIvLkQCP0gjyoAiXF/IJ
4CxXw0GIMLaroSb8BNAvLdvgUwpU7vDHhKY+Gtpd4EOGMAns6MsQ2GEfTld652BaSqBKuzHjRih3
dypKHY+rhAMeAy0oUNXIZceyHMPvEaSWqD/qqWv/6kSOht2N78/zvFbu7jSLPDfqlYJ4oHJGT/bl
xokApeCZjlHACWi+dExE/Wz7ZrNZK3ecU0xItlAZ6dYj69VVDu3BYBWcG1H9Zl9bz6vjbtK4K/JJ
VpGflsidnQRZN/lN+6yY97Mt4uTaFWWh+Az8SzxD+QQRpm1LpVxROuyG6smKS7+f6A1QncM2s49T
3IiyRLtKagHyEnGyrUPg21dNVanodiRsiFhtXABLP8WN6MH76iffKcdGBhcmDJ0EQB0dfbHpsT7S
4+Cvo8MYTIwCTFn6XXfNklEkoA/o+QAstig1un8zbeRzt2C35uacrS0SCFZ830hr/iQjXYKcSLX4
KuadXI2oiwvgppecAJnDyOzlSp273O2W/rlEMfkjNz8eBXiQ42Vg881jtGxso2xwr3TrQzY+IBHk
XvYCu0pEdAu5BYKhbZO7T8oRfexVi2tfke8NIK3VxVVnHQr9e219uSxpd4ADTRMKqo6YLMT/3+qP
LHVWCaokkDL+sSqn8gef8ZsUVZC8jgMUnvQAAEd3kYVMCLu381ky3xIsTyjfAcSReFl+iAfgEoTy
/Nyqx8sLFEnhtnLQx3quJJQJSKw69hQ53XjVtvdCCrRdv71ZDee3kfuOYnRHsm4/YFkvTtMsLqaJ
/MurYafxzhI3Ujg3PcVVbwwzakaxPh6avnM1pXWkvLgfBjW0siFMEw1UB+B0uSxXtDrOUzfrHOsJ
NVDTXWNHmeLruv2J1PTnD0gBDqNMALGAIXTOzktjSvSpQCMj1dFUmmjhFC0oWNYCldidE9FtAhGE
IDPDw+xrs9FosY5R5OaPGaYvYL8IqZsH/dUM3O7+NASTJ4XmIQtwHYLmpwC81cei7c1v4HZUi1Kt
bKgEtqRj+RmzBv7aO5lr2252RKPejRkBfuoDh2jICjYYWDkaxlDemjooctbMavEssgfXkJ+yzhuH
h8snuKefWxGcFVhdY1j1bCJ/KH2v0iul8KMqHDs0kwOPtTtJot7u3auB5UYNlcAdI0v+dk2LlGTR
0GG0qPNrQK4lmCrXHnNMvjB2JnLbBpfXt3fbbsTxcDBrHGWrPQ+oiuQY2kMrmuoiHBWhVO5Z21YK
d1DWIK96BdwWTynvOvpLpo9d8/XyQkQbx3M/Twobx+1Q32HUGgxAI2KPluv/tetEriRAiBEtiXNc
mU2LKRvQrJNlq6v2QdcUbt4Kxl5Fp8PZVFRFWlPWyG0h/gLtQzLXP9UcrOqXt04khS11+wRLs6RI
AACCZip3Wp4VIY7S7jNne/7sTttIAK9gbJUW0o5N6yDYAplV8o0i3HFixF0HAAuLqNX34o2tQM7x
6p2eFD1CTBYfN3XQSE1Ql1fS+FLLqXd59/5hccTCaCUiVpvH9o+tNZ0THS6i9bRnK1gPE3J0tWO4
6akUNontn9VZGJfTKHLaVc1goyNxkh0jOzaY+bu8HvYF/kY25LMEzgFFNKNNRpBCG9JPEUHJOT+C
NRkjEbVTKzf28HJZ3O64nwHWGYBGISLW+LZ4I7XrUQPdA7I0xZV1F4W6OzxlNwBrOZBjfdV5/fcq
kCZHupYEvm/fZWxEc2o5amuF5hiM+/1vPC7xUfU8YOHo8Cswk79+IMrerpRTyr6w+r7NUdE3itqt
4/agTZ3AYex6pc2KOPWwtUFd0ZGP4lqGZ68KztJydKnWiXSeOex3SrKRwymJVKC5O2UD34ycDmSQ
TvxQHhg5XXwnen/uavxZFN+wtiZSG+kLegiLLhjV74klqH7ub5mB2r9lKKbJt3gPhm12KGVhtC6W
jsWkX+mtGoICT5QuZpHC+y07y2Hr3PjARZ6HPmFDLTFyxN7qLTdpYD1WfaidmkDyRMM6omVxTt2M
0eKZpnC5gLB3zMRyygTclZII5HrXWyBM+Wv3OBPKi6RRRwsPO7BwEHe1mt90TKWjNZh5kPTx3UAn
EOaW7e/LXmNfKc5iOVMqUqmW6wqw16v+PZdLZ1ZEbWb7bn2zMs6UgC6oYOyE4ry+r6C1AznhTX5V
HUH64JahKCMg2kbOnqox6Wgf4bToGn9ap8aXAPY/fOnrx7msXFU0hyzYPh4Kf6WU6kYLtAE6k9tB
tk8EZA2Ce0Qkg4v5JhC/6EqOa1EpHzr53kw//ycV4DHwSR/lhdYBI6bXfmCGwtEl07ssQaQCPAB+
UQIgeFJQEpND9ZQc1kN0PQSrK+MRVbo0vCxNYLCE7efGP0hdP5g2xdh7Mz5pkicpnzFcfFmEcEGc
U7CHtuiXFcBYqtr51PxGB+rkykvU6M6UlGEdO1b+vZSPVXc1F6YgzNwd8jTOFkU4X6ElxgIcAWSZ
jDtW+6lOcQa2m/qH9o2RFpODBqLbEcgRj5dXLdpYzleAkQvdCt0KXqJ2daTKj8bJMStR2nIHaR1A
c5vVcf6iAH1gKTe43a1PDDgElLqNY9+ut8rD6GtIc2cIen/8t5VxXmNIulkdOgDpjWmQSEFEnHE4
XhYhWhY/EV6surECIxtVznDwk0MeEID/37NCZxtWP5BN++B52bJtWqoBCB7OcaC1pialDcdbAk16
qUA6Qb9jiP9D7uksRX1rbqpUyLlZqEhvYdwY8IPlWH8g52koZwncC1E3UflorcX05HGqro02QW63
7SUn6/vZVXWl8Wd7eL58XMyE3gUZGprFTAO5c+TV3q5qjNE5EwMc1St6sC5ZDwMgkcdTHAsJ4pg3
uiSI274lLTIjypEdpIpXHjUPlOqZn6WeBUgwDAQzbHhxg/l+wL5ZHrelTavbY15ieckf+649MoYc
6gEEvGZcs0Ec6CKXxZZxaZmcU44kVRvXDsOt5Gby2duuBi/O8kquC+QTgcKIDo/zzooa2QYp0e5n
mL8sQG+sKPIu81UHXMnLWrJ/eGj4VQ1kzlCLf6slNRkteZBhYWr93RzDVFRo3PW42t/f51t+ogyA
f/OMRHg9X5XmQ0qA4yao74lEcIpe2YsONnZE0w0GwDAH1q6nvPzI1NzWgrnTlzDGFuUjQLpAgYBp
99EdsqcObv3yaezHfmc/wR170aasTx5z4RWodVLjWMWWq6dP5vhpka7aLPYui/uHIOAsj7uG8442
ir68vt1GdlG5oAQJdYe93sDWfLgsbVenN06Qu3w1tdWqekD1cNV+pZNDFVeiX43sy2Up+2sCqIKm
opMME1ScRsvAagb7JuZ0Ga9jcmhC6pHhwBZVgUtq0AWxGvvV79zCWRz/Ji2iyJpGlEu9KauviNqF
zTC4hTXdETkP8PQSuKFdZd+I45SdqqnVrhkGUfL+UI6pYyFDkf64vIWiJXEOvcgxP0MrYLKupPlR
Ftek6o8rjV2p726liAqUULQizpEPWjlrSF2l/gps7WgiYWrOR8M2BNGLSAxnwGsj005N2KBYq/rK
kjxHs3rsZ/oRJVeRKCBIHwAvlVNyuZyHZUw0wxvwRMiu1mZyi+l2RFR9+YzYz32vdmc5zJNsnghl
oSf6LOGVuNi3aXm7JIJ7Ybd9ztgshDOjIu+0penS/yXENK8KERhl1yx+XQ6F6LrbP5y/V8M/QtVB
AiCGDnR9xfhF6sGhY+605YfivPOS+IgIzaCTVnY9oETrP3Z6MidBUm/Xwak2ABYYOaiis79vziRe
YpSn8iryqHRTrrgm7Bu184xYBH3w2pzz/vDPgjglGztaAKCmZS1Z83V7PR4ZQ6DxA33C1q3lLgHr
ctSfp6N8wPxM+lA+ic5rX/vOP4DTvri3orK2I9YguqKOrwS9OQjcwq4T0lSio+0JICmv8d9mM9vM
iI1swXXeYwoo8kzl90KaoE80J41E4Eb7ieeNMM45KCpdJRA8ouzhgp3EJ6GKu7BxZxKsoXSjB/Jh
ctChap3aUBaNf4oWymxjs9C57Htit5gg6TMdFCzdgdrqCVBEV10ie7McCaKlfwiczxvLaamSDWov
1+hum1+bsGhgHushGF0VLGCZZ7wUg8iV7GrLZnc5dZ2HdNF6G0fZ+QPsGgA+KQUAbXINjMIKiIXl
ifpT8REHuRHKqSg6lKhVlwilkqk8NGp8C20SiNj3kRsZnI+kNO/a2YAdRjcoZDnNTX/4aYV44V+J
Suq7ruUsie/2zEYTZE4ZnqhK82DYL6kde3P12EiiiFBwVHxb4GAWPY1j5HDLxCPkRhWyG8h799Zm
IVxsMUl2Po8j0k4peFTRlY3R9slrHTEs6O6VshHEhRV1pKLsV0iYvlnik5Vb4WySe5qNgvtepAOv
HHgb883lerbWZmHljxGpfMWJTypQuEvwoX0oLbhZEucp9EG3oziKwQ4t3RrgC1uKz/VH5swQOv/l
dlXOO8gAF6TKAgVYh3BKbikY30tBYWo/Qt/I4PxBQptkRvspY7iYAEXZ4eHOGrKrY4N3uyidLtJo
zg9ki04HCRkKIGzfNOROSb98IBDbLIbzAUvVTpWWw8+MQ4PBWRIOq8iBClSZbyYjTaVplQZgwbEy
XQP0FVNUOqoQgIrtxLuo4rwSjX9aTIMS0QoR36LcMEw3SfnaRk48j25WPeAZL/CebGPeikOAjEca
2pRsTALz0ViWp4mix5YGkIv+WAb9QQsZi7bIc77fvLdiOIejAhHKKgYEZcXwo0m/SOlXdfr3WLFv
ZXC+RqINiRKWaiunximSp6gRXdps7y9tFhegVHXflhbac7xVnVx1DW36kyahvNbOLL/gbeZI1kOF
6l5u/Ov35tulcT5nRUJlTts68npldmL1CnP2Tjk/XLah97fbWyGc01F6Y+rqVbEQ7nyV0XISgTKh
+ZKMIr7zfV0ADi6A99jcImerc5VbdqZO1M/pNVE/SYUvmbZArQUy+IQXOEZsJZ8YDUxqh0ZVHSgF
PlBlCu6dfev5eykGZ6y6nQGDqi/Q0tfpQVkO4ZqObkEl0ArLN2qjuFkHYESbBpdPSrQ6zppqpQCy
/AIqP3sKiqR3UJfqFlFcJRLCmVMfkVnpdAxgArvXaYsbowD3IRHcQiIhnEXNCvrJU7UFKaFcnlJ7
dPP1pVZigfm8D+6ZZp+Pif2KTXQwMxe3dhXxdPlgajeUnCJZcuPpvpof/9vJcDZUwc8lyWxQP7au
svFzvfqRKHh7f5WyxdjgIkRJwjD5gS1br+uxiWA+yfRYdj/0D/TtvRXA3dXFNJtApoOAOHemP2xq
j3q2Gx+byrEBQw2CYP/ypu1Eb28lch5hyrSZ6kuNsu7o1UfjOvbBvTB6dpijFU00qbHr5jA8AbYy
DBXZPAWDLc3GXNsr2tGBhpMqzjSFhRZqzYeuI+QgABQCEAiNn19ayy6HodLEL9uThFsV+IiCbWNm
/u462kjgjCe2Rr2TdSDVmU/d8v+IESQ3x0MZ4PN1KNq4naFbHNNGHmdGmjb2fTxo1NdD+7loXAYC
bwOJz5kC9dkMlkP9IHkieIJd22WkH+jZ1g3CT58UamtnkmZD3YtPQzM5qn67pNfp9DBWpWBDd53R
RhRnvKVG2yyyJ9uz8qXxWpliTIkYs2NYsijXsauEG1Fc8C2nSi81NmYGQKcjGWFbgdQw8ZZe1A20
6yw2cjhbTqbWQFiEbH8xao4hm8/xOAvatURL4Yy3thOgAyCV4YPmuHWqXqudTm2PI2g7/A4TLuFl
rRccEh+GN+Za2hJMDiV22amMW1n500XBf5PBXev9ZKjzRFWUmeLv1pQ6ff8YiXDKd95fsKbz0WjM
ujeXUqWXdGxWmfoNJmIY7EbjFu5yvwQYhgmbf90c/VYYd5lr61DMTaNTf1V/q33tjspxrJ8u75pw
RZw/QoGrmkkNTehO5MY8lQEN6oP1bcJAfoJBB4E09pPfeb/N/nHeSCFWX1BgqHjJlzWQvzPqBLAn
g2nENdzxWyKkehOYksZ7BzkCPZHZovs/Og7YxeH35QXtKzaLUmSwmCj8yNdkpcgsIant2fWB5pi0
6z7FtbApZjdiNc9SuDOy4jSNSwsPsfwaLFQgZ5Fbpw9k+PIuBHLIZ/Nn+qf329v223T4UOSykc2d
WLRmazMQaPya9NadWpgvGck6gabv31IbKdw5WaSKgVWOEnd6VIIaOqgUxyn1RlcOehey40PqZn/q
6UOXx3ljOY8+SpI66xUwKcFr0NM7tXQMVRDGijSEc+ZzkmC0pi+JN8zHaZH8MtWcPBZNBoqkcP48
VmiUAg4TqOhN7hflV1rnT3jeiN7S++b7136pMktRbtzfVPZdqcQR9Rfqvs4DuuXXLmBTNVlQeNT/
WBxxlsf5dJvUVdemKvWlVPbrurwmy3jT4Om21FLt0J6Kugj+wR2eJXIOfh0n0yjyhACOwggyn37K
XPluPo1++f9TvNuPk87SOA9PAOE1tGOLbrf5HpzrtJ78GFRMA3qoTfKfdF2VOSfSTjFwmFcDffNa
79qx4i3dDS2Ek1dsg957+POSOH+hj8DkbJb0rwwlttCLb4aAoSMOV8LZg8t6jzn/two5lOtK6wUY
ZWZ6qI91EPsZ5nyd9SSFxfXiMR4nMaLM7qViyUD5kmUMx/LZvhXQP52Vyolf0+9xciV3gmhpp86E
i38jgFPCOqOL2uXI77HBalZAbnqP4Yzr1/RkX693yvHyLbarhht5nBoahQUsthS3crQgRVVjpjdV
nba7pdP3XhOZ2O6RbYRxerhoq9FXBvC2GlJ6SCX4w0D9Ku1FkwK7vmojh1PEslzGjqw65sFP5p/l
iRytm+bIppdXv0A3y/Lvq2ZvD41TRbtTSIo5EUyjj0+m/CdPBXfkbhCwWQ93V2FQrst1FRfxGLTH
4kSOrzA5oQhKZP94NADLoKwIgFNOzJCvbQPIUVhUHJgj4JI0P9ZFEF5sL945CesshLsU7RjsEGqH
F45U3Q1ABV7LUyXfjmXpXVbsfUu1NANNLxoI4jkdaAH8JCN2A4S+fVuuj2YpULJ9wzl/nztza06A
RRYDG6edNG+JytTJJPq0ltl9M6P/WxEij+1v3Fkgdzo1rWUMQSNOGn8ytmTMlX1PPTt1pxcTcAcu
5FNH/ZG7ydfLGylaKHdgaH+Ux0LPiDcbv/QCUPTaHzLVDlrr7LTzL8vav4OJbEEH0YILqP23Th1Y
ZCTuO+Tjohsl0Lz1gGSJ013HruyIu2F39X0jjHNHzTQq1TShh4Bqjw1IruMvjagBclcLNyI4LSyM
yorQx2l56nBHej+fQ8GGsTDonTltBHBqWOTthC4w8IaAev6vVFwkIxVHXofVL0sTrYZTwRTI7YMy
rRjwi1I3yUfHFiFo7SrbZjmcsi2M+RL4uZiyX24LujidnbkjbiYJnYm5/fvycoTaxoXO/VjHpJvg
V8tr9vSoQvn/SLuu5rhxZvuLWMUAEsQrwyTl4CC/sNb2mjln/vp7oL3roSDu4Fvts6qm1UB3o9nh
nCPYSd0O4N6YEnIl0jYdGPCgaP5gzImIy/adbiyF2uJVivChsxzLfZ9gd2RFBMmewVSwQ+NDInjz
+VgJFnKKYaQZGzSoyclL6M68roFyecfzpQn0nmRnX0UnvmCR+ZEv++yXKS04tF1NfVoPePIpCxyj
itxAux81QNJ4l5Xc9uXz4Qq+XA050PaUmnp9cTV0V0T7bMv2pWSqCL5cEy0o8xFIqJNhOVN/CxhK
LPQWTtPJiGa3DROPMBi8scRhiyuVHQF/p5okqNGBq3mP3PYB3wl+40ePJrDXZIShm269kiacnZ3Z
JEvnFhxKHXlple5QWR/pgAFegqiY7eSIXMLXXFdhCTVv0AGrw8kB4KQzsKfa+HTZBraCx1qIYOdK
aY3KOKDdO7PCGwE6nmLap+9zUALH+0kjd5fFbd7SWp5g2xGtq4mYWeR3u+aaP1ap2+44NwBYwqTh
Y+uS1sKES2rnMLZZjMg45JgsKJwA6CASfbbeEnwcgucaaFXYrhEuCehwJJ9ADeDp6mnaxYf4RBJn
iTn5EKKDLDJsK3SWJtyWWZpIlEIr8g1M0ZH7ef5xWR3Z7wu3o2TgF63x+HpZUTuaWbkGkQWdjd0u
CtSUsw7CpVjJUoRLVsICvMmzP+fA+UvdDgAx+lfN59y+3ct/U0qIQZU6ZUqcVZGvBQ99c6Nmkqx2
K8atFeJ/X1V5Omx4j0rFLC8OArdCaSzv/Un9FDWKzNj49YqJy1qSkEs01pKbi4HCZuvHt4tXeNEO
tZ0781SdxoNsXXcD0+rtRQl5xZSDwK3t8QyxyLFOuT99Tx+SHbgVNHDEoA12yrFBnn9JbmSF/K23
d62mkGKQtp1oPuAzl5PStPsO20+aDxwa/7JdbIe+34YoTjoiq6iZjd6RXxifm+geQ+7ORNxxGZ0a
/bGPyAKXG54nTCGJw/pJkhkZuF0oemFHo0WdhY0Oxlwau3Dz4edlWdtOfJYl3NuS63NaNDi+vAp3
ptJd/w+IqtuWeJYhXFGa2nWRLBMfY548PsLcfuLrPCUW4pQXWdT7h0fjtzRxaJ8N9qAGA7JADbTc
utvv6xvF73f21+IkfzR4OHjnZICqxNwB00GNJYSLMauLJsoCpNNZ8hjXs2cp8X2tMvfyLfFbuCRG
iBosUbpiaRHK6fglDF+M+A+afh0Xx1Rqh7Kvl4XJdBICR09CtigAWvaVKJ5PTTN9VcsSpbEWpnhZ
0qbxrU5PND69ISqw9iPfDMlNkY3uwuzjZRGbfrsSIdheiLGHUeNdCBacSPQjSA9hDPJrI3No+JH3
8CxKHLHCKKTSDy3mIadINa9ppmmPZp3UElOQ3I44YbUoi51qIaVeZM33bb/cmOGiOqwiD5cPTiaH
O/XqoUJUYJo59qBKArDA+JK0P8ZOspiyOeYCNNu/vUecCOmqvEwGhs/d8tfkoSK70xWHgvyp9LJJ
SlAuU4gb40ohrWiGDChIoEGvbtN5z7SHWIa4xY3pvZtixR4oLSaCt5ARTV1E+yjMMch35G8RnyL/
6OwoRnV+ixE0qUo6RaWKT7GW3cfF9wRQ0aUkTdn2zLMIfpirw+oB5DWZGvIuo/hqdo9ZLPGV7Si9
0kGIaBH26hMDmiA7GX2OhWYrDu/1c+ZCbXQt/7I1b6ZdK3FCTDPTVCN1DtKLEvtvueKA1t1pFVcN
Qu+yoH+w6fPJCTEt7uagMugEuLqxVrxhRPIdVmruRpMBPoU6wYeFYiYOR3Y6xTRKMS0LpIeoU2UZ
y2anY20mQuhLctpj7wu4CNGROrNfvH4/5fvYNU7zcT4okslFicmIGVIWD3kYl3jlA2N07PZIlfhD
z8XvoxW3QJR8iacmqWAz3WNk3kwyokaJkYhA36oZ9mGcNWj0TohAnRuDPiQKH2bZpMt2JDrrIYSJ
MFPHjGQ6kob2prQbB58bSO6kkw2badfZ5sUVkFKLKnCAldjJxWQDRwZIXW2v7v7iXZGlXTKdhIBR
1WRutUBH18E8KAZ1NPVOlUJPyoQIQYPkBk3ipsZaVtOB1V352ZDkVI3/ng8E3zKabYI/BuOQqrgC
0Mc1IFdtFOSb9hAA6ri1ZD2afwh/ZxHC6zpibz8B2S1miT8PXgjMEgqoc8zogwkidIc/sQx6OSxt
O+dZnmByTLPTkJogTtDql55+BiHOh3zzLID/A6sHY1TrVmmVEhNipLtqMvqoselwWYft2z+LEEws
UEnYppFKPc3yC/uF9o+lKoMW3A4BZxmChS112GWgnDG9sKx2Rf4cacRJMPY4S0EMN3MFXVdBZoVJ
bCIO/S96BPD3DBzunV3fUiM7lEFx3xhD4eTaeADe79PSfVay8viBQzyLFZNUO6mWMhgn4qVmejCr
wp3I6Cfpr8tSNmeOAJj4t3Zilorsoa5KcAZii8ayXYrKf+pGvwpnAbdF5ZZHvofGniVCNwPeSqjg
VCGppkhX+fvgYz/MA3Ly97B0Y/Ahk1391JW7y/I27XElTvSpxWimoFRCP2GLU/W5o9KbeS7dy1I2
P2BWUgTHsqcYX19FrngpsR2Cjo3alA7Jdv10344/L8viv/Uuf13JEjysB8ZhNWaYV0za8ms+R3+0
gbQstVkDXckQPCwqQe8UhwBFa/0uduguPNmVs1Qu3ScHDEzL0Lu3I+1KnpD5NUralpaCwjjZm7v5
E6CRE1f5xmeOupvQG2fvI0doghEDzwcBxvvbOGhOZgLW3Aj7ncbJnO9CIvHf7axOPwsQ8ku2UOzC
8ilZ88naT898SzF1EaQsPBz/C2Xutk3YgFHHaoWBV/GtQnmltLXWGHAqYNWbpf6NNLFscF8mQ7CJ
IqqYQkPY3ay9tOZ3RZN46j8YwVkJ4VbyOQ2KltMtmk+cxISXCaeTuZ89jg4m60Nux4WzMOGGogCV
Ehqa1AP2TzT+0PvbJP7A4KOun0UIqf1UqnZS1qDJte0nHYDYYXbdpLK3UHZqIrCaHSlArIlQh+S8
KOriaIBqZ90OSzCejq2XOZb0e14T+HfxxzAp+EmAR4+C2ltbq8pqDPVqshEbZh/DX/hmAUoOJjFe
56ZvXl5MV78q9uQQesu/h9tH0mcwvEnEBrWdLRypko1jOpp4PKxGd+3E+jVYuheOhWTMc9PUz2LE
MzUBq26PChC01OklMl7S8OVy/Nk0vtXvC0c4xmwJwxi1gaLID3WQncwCI78alXiUTA3hqVXLKVFn
7GPhU6nyGz17qOrmQ5FupYrwvoY0jPKowyDTtNNAy4Nu477CNu7i8maZfAxHdnJc5VUGa5fBnPUG
/36NnvRB3Rd17jQYKr58PzyUvTNx7HmCOAbYsKBOfislbvVSwVwMBS9l6/bRaUQ1stBuRpkvbWqz
kiMEIbWvOloStBpJajhq77fRrdmWH0n6V0IEn7HITLsgiRRvmr4Yw31s/fpPh2UJI9FmFVNjNFLw
jZczPpNZj3kVZbRQS8E6ABigZas024/rWSGRBMYCr6UWTkHoV1957yD3s7vuKr4uMe7audVeeb6s
32tF4b01cGRiAlhxVdzlaocsGs3m/wd6dbfwQt9MXPIzQatuuV1cvimiXhVufZXioVJ2/SmQbeVt
F6zI+X/gFruye1DRBJFRq4DoJNOtFttuoAcR6Myq67rEJ+nQfh+nBPMeja82mmtn0yzJcDdjyeof
EFxC18OcaSFInSed7NrOuArzfn/5oDeAXRHdVzIEd8B3nUkAYUewS+JpBmgkhtzJo0NY3M3gjGPP
pemz7raOHgf6nOSHWZ3R0bmPGhnipkxXwWNSkgRKuEDXpX3OusfGkpTUt8MLM0ERpxLDEHdmsrSu
uiJBEJvTY9p+y8kP0gOeMZU4/nZ0OYsRYuUUFQG2DVGIaadDB8iPmO4ZyDkuX9qmLmB9BycTRSJt
CULimbEUc5HUA6F9M3sBFlaG+8KUWN+mKisp/O8r82fZokRWiTFTjMXtYtMNOsNlICu7rMu2l63E
CF7W5tFoJwBHe82lKhTj7Of0mkORRidb5tLbKjEbK1M6NqfEMeOZ9VVSgcjeS9TGTwaMTRSFw5is
XMp95l3wMs9i3vmUyTKiGIY3GLGjBz8bFJWM5ntQlE4AAKUApIiSQ9S3JIJGx8RBcig7QWJkx0Ga
WWjmzQ/Bt79XEhCPJt/EXJ+spLn9GqzECc4KypHFmvVE8RbNMR2wpzu1m9wl3zHqQk+cU9eQJaH/
INKyGMi5QbAjjudqSmeDnxNfQsoBkC23LTYgUzdzll/84+6D7WukIX+LE1wsZwFVJwa2ZyvM93z3
qEzi05Kau8sXt2mQKzGCj4WaPjZzAyjevr9mmNNgn8b66b+JEPxLH0qGbge+8CrVcvryagoBGvbn
ZRnbH0SA0APTPYISVi3fxop6MJLEsPAt3HnkxAtM2eJ1jvna5FPBHvWR0LQSx91hFZqyqCqqeogV
AE6M+4SlvpGnHmA9JY/j5pu0EmO8FcMUpWFZij1LfYrdysD4aFJ/kpzcZtUHFg1vQsOXiZxRrIjU
vByWyE+Or5Bke8X/kR/5Yu+/R6PCS3+WJNJF9bmmtuB8xECL9i0MfsVWDKwOWRVr82miAHLFGD1I
IN8R6mS5rScBupcLO+WFp86VkxrXgSnZJN++mbMYId5V4GKjYHkAaXj71WInXdqG2L6WswAhwgEr
tJgKlr3iTJATu0o8heNMqLv/BWdi+w08nxoR0nltxMBTiDfjFWCLL1jYL9bT4nfAz9A+kgfZSIHQ
irdtTMS+tWmylElRxPiar+ivklPIN39q+hUNfl62680LWokRUtdeU2dCY3TyzAHgeil9SInmXxax
AQIJg17JEIxgKWZQa5PJeK1qEyzFs9iJT8Mhxhzk7DU+GsrOeIyw5OPIliv4T7974VeiBfOoOzO3
+6AFAFKFUa3McLUlBZhY60UV1uV1lE/16OGyupuedRYp4hYza2ZJj505L85/KfGuB5IHO4bG4bIU
yb29Wuoqsha6mjQgkQLqbj/twHe0MxrZIMC2Iga4RDWiU1WcME/meJ7yGRZYmrsufQ6ib6l5l5SS
wGpu3tBZCld0pcjSJ2qYYcLdY0HuLJHl26PmMFpKqlYyZfi/sRLTBQxE0x3QpNMyBMYEaDbxSREs
s9Ogmn75arajhH1WSXDdrDfLICoKsLLcVUfNM7+z2+yq+WWBzSHWJMK27YAaKm7JMsGq/VYvkD73
Nna+OLdn8TlQl6u2krF2y0QIj3gzsXxWImzXpNpxrlV3CSvv8olt2gBTKUoITDXA4flWiaCPQTpg
AOpRaeZbIHV873XN7UfgFV+Ws52cngWJvjmTUsf6Il69/nV6PdsNB/VYg4xM9TgZmXG8LE+il+ik
KmEVANjwXMzddWMBWpDtClkhXaqTcD213pp5EsEClMPggafeTzyAjry0YCPFvKgU9lGmk5BrZWDG
i8OZH2F/DZpzEMafkkTy9slkCDFhXOY5WGz0JRVwAvTN5A5tDDR2mdltj3yvzIH/H6ugkIFPFbCp
iHDm3ehP1+PjX0cXXi/YlrR+GG6+A1rrbSurC7xOEr17llaChQhB9arqwa1EPMOZdq8TxfvpCjy8
aBUErUcc2+HYSyiBj064S+/+PWQ7HmRwvGDLzCI6wNTf6q3ESxtHNpi99Lp0q9jyK5q7Q1T7l82f
/8x7Lc9ihHc/TXh3vSrRqa+vFOOYZId8fCHdQ5TLDnTzmV8pJASQ2FD0PLfxnWvngZOHP9P6AYyU
CdlZipeNrSTmavznLigmDmg3epmMOl14QjO/jv6R++FL8DM+TRj+7Hz2C0t6Xn8AW9Bj96Fqz1lV
cbQnB1O7zUKAXuTajaV/mdX7If/j8r1tBnxGQbXEgzEatW/NIw2VMhjAeu3pvPzSV71ybFU6S3pl
my/ySorgA1bbLV2rFNRThvCJ5SbqO+ZDOmNDICW7ywptmYehEmKDGd2kIP19q5BOJsL6DF8h43Iz
lF/RXnL0eafod2N11GtFZh484ormsRYnhK+yWwKjtVHkCT+nnyuAMfMGd9qjyIOJPHmRZ+sg1+KE
65qb3rTiAsS/DXPIyfCKu+ELdbUT7w2DxMLVHdUJPdlbyn/1vZKU6TrDpIAlTv9ktqU1qor52oDd
2spj0V2nsmW9TT9DZvO3DHHUR50T7M/l+BKuANMQP/a3FRrfqATyT4coc+Kjvit3reYWbvskp4GV
aChOAC1GEGvxGJjevJxq83veO0Eg6z9thci1hsLjPVlVqoYE/aGYDftMI7cTrW7icdqVpD8NRrG/
7AibycJanuAJma42VligyNT9ALzgc+tkHigAPC3Cli83ThlEz1YoWcsTXKGusKYKuizD6zs0cQEa
gVRS4tyyaxLMH+9Y1JkqWnhsqV0UCp0mUN3E+HL55GSKCNFq0gzlL96ovrxf2EstG1eX3gy3lFUu
ovealijoH3na0+g2wG0uUTfVbscdygt4TaSl4a3CyfpmhMe5mtvZDlUUTNMBoD+kukon/bDY2SGN
htsS1KyMDA4xsNunqfulLz5fPs/XVPtC/DCFJ3tqR92qRjQONaN4nk3mW8H3ppo8BY2MMrMOSkad
ugVGpN0/Xha99XqvNBd7sgPAKkqlQXOB79sVOw6VwnccZCvTm7XWtRzh06y1Ur0v+AYCR2PnfNyg
YkzdGsALpRd9k20RSgzUEiJJRtW40ltQSidq4lSN5Ri5rAi+mS+vNRKiB5br+j5Q4c2tT39Ybn+j
5A7wgBoQSIf3Bur76oFvNoOCvPIv35nEycVOWldMaCzMWDot0NkOdubgWaMkjsgOUIgjcZ/HQ9rD
IfSwcezws2FIBPAQ8c7iNQ3jMcwAfZa4XtDnaTcBPxaxsNgX8ZVZASH5uZqOl09qUw0sXRoqkN/R
lhfuKGahQSObD4ol6ZWN2YyJyCYEN9OplQj+L6xC1VR3paKOKe8qJbslqX2jtt08oeA51fN90MW5
W9ehJF2U6SVcz9DFVZtQbFot3ddk+JlFkXP54DbDwkorfn0rrcYsq0tTR9b2V1hI9z34N/OdDEFp
s5GPKcTfFyQEepqM9Wy1BhS567xgj0XjKy136k9ABkCyhvmwHTKBT2Agu6zetvWdxQrxHrDmg4Gs
1PRIkzgKFhuCxp/Ch4HJdn83L8rQGAXXPL4uxYkQalVTOrUt9qaL5Qg8Lyyp5RIb3w6t4DYgoC8F
EZ045bJM5aTmusZDa/AQ7Asvu0uxjzv45udOGsg3Yw8UscF7R+G6QtF/iEDkSwa8VCFQZppg381H
y5RtBm3OmxsrKcJrUXZdbNsx1g+Mp4yDsFT35mH4AsaTm+7z/CO71W7+hySAB4N3IWklVHg0kjGv
59qAanyHDSSjO+WxOlivM+7lU7iT7djLTlKITcM4J2OaR7anZ7ddHDhLi8kxWcrJ/eeSTkJ0Ivlg
Uzr0WC+NHu0xdtHNc0yrAnLd4gyxpFK16VWrAxSiUqOYAZtjA9yYZnKTdNaNZnGKVsDkUNmwguzw
hPjU64k21HFneXY26P6AeSCn74vhAPQAKunabfsXwXosoMGBSi8io7VFW1hhjB2LvzC2Jg5b4pmn
BjxW8i/JTYgMYyVN0IwtUzMuHPNPOVgPs2/wGbLcoe50aq9RNHfHg/n8gWC4kijE4I6iNDUvIB2d
zatMeYkaHXQfd3ouq85v3hkn+wOOHCMYZ3r7pqhWH1lNCfiwnmEpyvgMfHcvnHaXldkMuCshgsEX
1BhAoRoGXqqM97Ou3EzdR2DUMczxWw/BzGmagkWwaVHRSJ6I9TUbZieWqbFtdCshghmUhR6zZgRA
Ree94hh7E5iAOc0xOneeIXHczSixEiZYQGAmJVvAdep1ZrpfwgRLTMVLSLqTUeh+MP28fEUyOxAe
37ojwKFvbcNLk1+Vxtfk/DyUPbzSA+QZziqDqRc2DqoJMI/lrvf5+ja9VY+997ojcJSNdmx77fkE
xV54mVQJ0BWgE6f2655zP7+xf8YY9amP+S59QjdP2liTHKPY7LI6VBBI2WFzxMnAchY+8vrFcNUc
Ws/4pTsFuApkMmUihRfSbnWmVREwaIrpSukjZ0qPuS2JRtu2CC5xUEXzNp5wb/FQhJ2m6pzLBATw
y32gfgnLUzp8mmNNkgVux4rfosTZEuDMqHRoQVLwClA2H1Xj82VL/wezOEsQ8hjdoNqUmTbGtvcJ
6DKBlWIEXvKdJ2eonrHaQdLmWDIGUskRUuGaSrVQl74aQONnNhgVBzhVkCVeqYd3ipoDMdnwLqu5
bRZnLYXAPuTNpMy8jkYmvwl2FJRA2f6yCNlV8b+vvNlocxPwpDD2JTNyz6qi4FqlweJfliJThP99
JQXQFWkEDIvYb7Rf9eKPxuQFvcQmeOB+l5GZ58MSArs9ArHRmsEIZC2oMBoKhlQDEHFGrkEXSViX
iRLCuobva00hKjZuGCbtLXo/Z/bBpuGuStMPAEwYK62EmJ5OnBzdhFY9KDZj9qjJ6gUyAxDCwmIS
O9MaYHFYJcYI+vjK6mQJucRtxEYWPmNaxVKCwCPxMVQHNHOPGWphynU1yirdEkMT+1ZpoxEQWuF1
p9VDjZo6edQDiVNKDswWggDria6MDTCGBvuop7eVIbnx7U/385WLfaRR7wmwmQIkDdglxHZF4cV4
ZYNn5Ru95U1bNIwTJ4wcWbFWYtW2EArmORysAl8XXhGctIw5Sx27k5K6o8xTZScoRIMyyvopTFCB
Be/HDim5GzD23zzUFoLBWIJLrelQdTDsO3U8ROqnqtsFTAKHLXuGbCEQNFRpu2kYsZwO2D2Ns4ea
NahxiWPMuKbEjxV3Wr7KLkpqIUJQiOdybIwSJoiBvQxI3O2el/HVEBDFGhbH1R1Kv2jGySDaNw3E
wsqfbaIcAjDrt1G8TBo1qxoQu7V26Ud1cWfm424wbiwq9eNtFVeyBBWn1qQs7wJsbhK7DY9M7Ypj
nBcz3QdDulyzwIxSt4wBcOu2WOOL3ZpUkQakwMbCyts0TL8yo8e8fW+N+aEMh+FgthycYEThSPb9
JTkXIjhOtphR2AE2wmP2TdTcqQD/D8MrOn+9/IhuiwHMHXAebQuzu2+PH/xZRhEUAxLv5I+AKF4X
PuXjtVZ/6DMMRai/5QjqJPh8DGpOcBHzzzBHCwDOO8rqoJuBeiVEiAFFl4RxEtZIEYHONT5m5exo
oayAx0/kXUqAIRTMnwDqFYxqb0/M0IM57SjIHGnjD4ik4w0f3K3Mk7EnGJOjyYdQhjnIO9EJBtxV
ccYMmOF1lswaJvjT+hn0xQ9Kod32CvmsGtaXy+aweYJnUeKUmR0MbVnEgGEPuruxcC1ylFJ/b1rc
SoSQZQ9DqNvAIzQ83QLIK9Njukv17rasrNhlQ/XrskKbz8JKmvCwRswey9HGsKmiX9PkgckoI7eb
gZjOwMCJiU2p1+boKgslKJPkEcg0QGlh7HqM1i/7+qg7sSebfNpKeIAwbFoW6GlsYOS8tbs8iAtl
VoA9QLX6IarRi2nbw2CW92hf7MpG/X754LauaS1OODh7HrWwHgLqqah2mp2PqV1voIE7ZZN7WdLW
Fa0lCQ41NXG36D0zkGPfaN2tGe4+8PuapqoYFyOWJS6XZySqmykB3+YyV0jhntL0I4uFBKDnhq0R
G2REwhsWzmPexbzB0w3KNUqox8CK/ctKvK+QYA4d4ZlSm2FkFgX9t9evZEGn5woG/lTqkhPxyz2m
08CQBRZMzPBTaeL27lYEeYJONBi1wqoScKHadeKUY+41Q/koUYp/B7yJpYIQ4UEODdDyFXgH/AZ1
s/B28ibURjizDnMtJ7nN71tvxHAHL93KENq29aO6RvB1Bwgm4a3oLTrlKTJi5B33k3JvySoj77si
r7qdBQgX1jQxS62l4hv01bF0LDcFj+hsIo9bXE4rZb5Ef8pKPu+cVpApXFoSZ2iWEQxn9snBVAAG
VzsFvdJK2dDiP1jjWTnh4mZwqQz6hN21GiVPDhUR+sFz5eu7zFc8S2YmPNa8N5OzNOFzMiv1oUj0
+a9xBLaDvF26r73F7Z/1QyT5VJIYhggSkSphnUe0ULwqDPcAGTpU8SBJ8d+9sm+viQmh3AI5eKOC
mBfD1bk/6Axc0OOOgS7msnvJNOHHunqa2Fyp5jyamGnIBw+Nx5ugmSS4gxKDE1eeh5CMA7Z9ULyk
xzY/JWbm5ONVVxgSVWRyuKorVfI+n8cmQVfHKqJHWgwP6HmHLpuoS+fpx387NiEy0DpqSz1CZCD1
rV59KvRKosz7rSLh/oXQgMH6hQYljz0Ywo0qh16V2DVVj+HNABonbJv6C7rpHFAo+NdUBYJoIUJY
dbf0aovSjxJkTkZi1wruWCjr2L//huVibHTfVIC6UACrvL0vQhEd0mxGKfVmwKRAsUu8KXA7Z3Jt
bEx1NxFAkyRpxKZTrUSKJgIG1hJPJxp/YzS5GCnqXJVgRdRQDpftY9MWbWqirW6Bd0TMJwxNLZIh
xxpBxo5l8oMun+zo2kJf6bKYbX1+ixHjUKAnXZzMiOWK0u+SPD12iwpYAVm5gUfqd7H1rI0Yi8xC
jXIrXDBIafy0F8Bzoc5dW8c+fInZcTAk2EmbDz6oV00MQOj6OwSWbki0tG86FJ9fB9j4pMrHBti4
/a3kCO9TH9SKZc0aqkFLrTwpndpjSWAI/b7O/qzzvPKZ1apuwxLbJWlZuqHVY7GvXWJgD9qyftPm
Ta7+GeH5okApr0yKf0YpDDcasTC/2Lt6kq7T8Hj+7irPcsTpwImW5VSGMd+Qtmdfu9YO4d7uHbV0
VC/xqxtZCiW5THGUJbGGwkiN5q/LNA7dIT1yBOFW4m+bzxgjAO3BXgeaSUI8LvLGSqx2QrTMbFRu
pkPRl18u+9r7vbdXeznLECKyYpRYnY4widsYbnFvHAKQLTux7vRHznNRfpeI23S6lUpCFLb7ts8A
D8vnOHUXwyvAiE1Rjo28+FP0vf0KjkfMziKVMt1SknrIDlNwjELDFpuBNX0v6U6E3Ov/GuLy9SCp
jVlLgIgZTLisZInqmaW4LCv5YgKzfrZBTywDR9tyKANIAJYFkFiMagn5kzbRKbFSvsil7W3jyW6O
zfgguSL+G6IzrWVwZ1tlHEttRXYf8YGf2eUf9vknxc17jLhlfibN27duBXsQVOVfeJy3760wqwtz
9FGhkKmCmzJxJnDpXtaHW9R7dWztr9XOd7AkYxwrbE75Pp9O/Wy4AtexmxXMJc1+rPaXZW1fz1mW
YGPL2NqzUmPIMi32ffE42odsOH5AhKaZ+KAHRZ8tTvkkZVPMcQ2oWFL/ANyXo2g3df/zsoz3c+2w
ZWMlRAgKpRm2ZOQLqoA0xetwFZ46JzwGTxwYKvL7Kxl6wlZUWMsTosLcFJaVGMBca6l1YCoGBNUR
svrJy4kxOShCnUgcfiAgGFiX0pCsAYlEnPOZ27QGQidonnoO9HO0ZHWkTdMGoDMqFqoFvi/BtHvL
aLuY48JOy3XQHPvuAxkFimF//744FhBrShqVnQ5gYvWegSQy1J+b6pAHN61S+eryY4pks+Rb+d9a
ohB9lKCqNAXMMR7qcU7f3c3Lvd4+xNnXy+a3LcbkqJ/Iat/BXFiFWsUduCm9fpl3kW2f6lx3lrL6
A30IGTnWpsdiZOhvWYLH1oM6s5rXFq35OVCv9O5r1KuSCLT5xsKjALdmYtsbW/lvg1xjj0MHICY+
mVfct/vwlLo/Fre5LR4+kjGsJQnqxJEOaOARq0ldzpwOW/NVJ9Nm01dXyghmrQdtZIHKGMz1le0u
qnrbj4CsG4bbuQIEEw1Tdw4tGYHo9jX9PkGxOq8tczaTBkF8GHXHAgASGjaYO/MuG977NhmPe2fd
xN1vHW2PsLUBxNftFhRbXpcAseCLKb3XL9PQLe9o4siy5M1vxrVY4cXNl2KMOx1j3hPvPrrRzjho
odPvLIfzXcd3OeibJd+M2z52PlDhM9WKUrvhMz94qRo3D27zIMKydufF6Sizfv5T7x7g1aHyOLnK
J8olLIJFRQ2rgR5NW/xZWZPPFLAqV8ZVFnNUh/kQ1Z2/tI1b68VdUTJfXxTJ5co05ia2/jeIFWRg
ngcXR472bvctryvXVu+Vf72IK9gQ/z9Wcuooi8xI4SO/9uDklnKMwkFSqNussBqIxExFCoCEU7i9
OutpTyyUUcpfgHYApE3o5ydgju/Do+WgEtVgu5LI4JLfbxJxzVZShYvkiA8lCjiGN30dMfCbP4S+
/qLdTm73OTkAIuqYXIMTRroruxlwVmKFiwuDZEniHqtfTQLsUsB5gQbnhxJPt5UCplWMJvh6NsmG
qdUto10JFW5Rj61Bz1QUBzJ78PvOPpUdG5zAzm/ntL7vSQ24SHLdUoQJq5H45maNeX3QwntBEzKZ
tfo6ssIn/AFE7DVfOKPdcBPuZNNX/NbeuSeAww1CQArwbnE8aJS4HikWx8e0eyjV4RpYcJI1oM3o
vRIhHGYN2p3EDHVAhWi3bXAw2l2V/JCEbpkawplN02wqxoLQbd41aKTkN/U+3qclJhgNMDYWrnnU
fl4WyX9RPDg0prHIYnNPFJvTaVS0Sz9geQ9D2PcD1f0ZM+OmliaO1c3fkrH/elneloYouhkYJWAm
74e9DSwAhpiHrEMcjUZ9Ny/FcdZGCeDOpuWtZQj5Qx/WQHFUQd6Cp1y5m67TU47aZR79NY/sSV++
LTdbyxOSibZlQKINYtPLl+EwK4FLFs1LrPgmZ+V1pzU7pUyfrYnuzZJI0v9tXZH4IcFEE5uKiAkK
JSxImyVEC07bsR2mjcCcbN7Ux24/HmSoMluvD1kJE1zANhmydT20vDo+NsuuZCFYFfa9rMi9aZMr
MYKNNEaIRcgYC8kDqfbVACgSXglOy3xXpv1DHMyfLtvkZsaEF4jgC8fgIyHCS0RQ8ahUG0hQ9Am7
/u7gJT9bl4+FULf6o/tFT6YL9L39Zalbh4lrQyGVqhhYUrmnrJ5YTWGgE4kXwFWOV2qE5fH2Sz8U
7hjs/psc4eXBZoWq9nZveqr+UusjVp+AVAiSlvRfs+vhZcVbzoBqih8FzOhbhYjOCkB0T5hwsGan
jA+92rnzINFmKwqvhIgrcRkpeksrAQmlRY+suNFj4mjdByL9WobwhbiM+CBgJtraKDcfQjbte0Zc
pS3/uHwxm6poyCn5xztFNf3teakZgHvncEYjgoK7yFzuAanlGnooybNkYkSnTRuAtHVIkltMOPR9
6WHVPa9k825bcR31h9/KCD476nkNsA4UP0j5WFi7OpAEui1vWf++ENMVi5pxk2F4k1mHJNll2Z95
5zL2ePlKtrXAkJalAn4GX+1vr6TF11jeYo/aU4vhhHcKRN2VpOCxfR1nEYLbl3pazI2ORFDNtD2b
/2z08IHGMgAkmRTBtiZlouFAMTelatNdToP/I+27muPWlW5/EauYwyvjzEgjWZZsyX5hOZJgzunX
3wWf71gcCGdwt/abqlTFHgDdjUaHtcIsmzYX1dfj9Q3jhbWO8roaRrkmS1J7Ve0oBW6RhFllZdFS
65WLSkYTmngfueZkyl6VEUHlmluE3UtmFE7rlWktSY7RvcctpP00AFFOXCfIHiXPCOx7oM/46wH4
0KhVdsLnIC+9DPxSS1eBUoThGMZFxGozgHYFaatG82XtbCgf1zGozcAafhnyWdc+2FPqbkYneIbS
RbHR2l4s88a27B7Uj0qOVsLZCAa7CZNiCkiV381bd5vXmYiZjKtGqqZYNoaAMEBDI5/dHQUU0H4u
bCqv+VFXp3w1va54TznA2Qlh9nJu8SKLJ8BWqkoeqilxjWoO7VIQePKXYpoAdwcAAiLPy6WsvbT+
5wGW9+GY3bT9EROs142BezqoavxXBOOj9Nkq9W1Awrmp0OPSKy4cVQcs5WK2fRP6cF0aN/RzduKY
+9YclLTPC6ST5If/DN2hyfznctoC0IUfRaGfYG3szJ0DHDy7VCCsxTxp3Icr8M1Wp3AVbXZTSeBV
uKn73dLYcbtF32ZFbSa4lc+LT43b8aaT6TauQUE+jqI8kkA39DdmhVLXRhIQ1693K5AFi+bGsgQO
SySDuVrSviXyluHho80GqgKxgrrUaJVBldabJ9AM+q03buJVM9jmc7CHpla3IWn/H5S4LMR1r90Z
ER1prrxt9hzB4ri3804gXfzOTzRqvSnLivprbwFASMpvSTaFJUF3lOYIgjOhbjBXTlaQogYPjOkb
CiFuBUgTLXO8ZlrQCjjbrqp3BwucaO3W3G0YyzO3LqoW5yDrIufIDRZ2i2Y8ilmgEcepwbg0l88L
KJHbpfh0/SBFOsM4FOJY+aBuFq6Y+Wtr+0uee6MmiELpN67pCuNFyFwrpU6Ay16aGvobpxdMzH0x
V8M1e+WH3rzILeZpry+Lf3e/7hyLrhZ3FpHmtKLsunakB9tB8tSnIUgCctbd2deC9aY96NF6WL4I
JFNLvrJaFlltRkWwB9gZpZJQQnJThKgA3NiPtIklvhOZ/Nvmcvoi2q2T8Su4VxOi5GAk0CPaRFVG
fdgeZRcUCAKHKfDObL9WX+f9qmHMxZfzw5JLrj7dU2oRBXPzjSIKfgRaaTARbLZ1ujpbmEBV6i8b
KHdyxSXN4/WDesvuw2wd41HSFfnRcWzQxRdpoWa7GThLPTko/DpCl1N8kEPnd9HhNiCPdM48Az6E
WboivyYwcYPxNfoM8G5bw0sQeNfgcEvWEoSVaeZfXyzXe2IwRHccC0VctrJWtoM0tSla37T42GRP
uX2/5R8U613BI/CfkKZBAwFIGC6dtLQ4RO0W9Beh8B4WNglmuwIsAHB/UERQnUbwYuOqyU4coyb5
Jmcb0ZBol9rzlL3kxM9EGCh8ESbI7hA/gq2FiRzXKifxWE4gK7Uiebht7W+rKMrino3+ZzjkT7TP
uEepKSpZK+kqko+1c0vIh6J+dKrwugZw9Uy3gGhp6+i5ZLN4OdHlZkGvu29JN0BHakXFaH6suBPA
KLJaEWt0GoRv8Tm/o3zW1Q3t5RyPwIsNRQlRuidvnKwhg6HNVoA49qdSuIsGVuDdjI1So0jVyC/5
qrurVd9OEgD9pi3Qejj9KgucVIuubyK3oIRBnr9yGZ8xJTVAIUa07Cff1kD3yCm+LXOMXjq924dT
QJvbtuUkCh65Z2foiozctWqZ7HjxQJRRGnGuoEtQbmuSPJXFP2fnpd5wJ4O5SGRFS2PF+VNLmXwd
yAblr8Et3BpZXuK3z4J95Or8ThrrKDoJEzcaUhR9QBGustDMXHl2W5/uIQWmjj35zsiE5dy3qKvM
MhmXAczfESAOuJ0pCbHuFX7+y0TEj4ESBD5hfD+GiGOD9VDXfi4LnT03Etotm1EfXS8qCRPppt+M
p8S4y/SDo0zurA/uMINmVzCNzE0678+UMcklccioymC1mj3ZG47dLZ0VTv0EJ2s/YmbL6zA2LARP
4UYKBsD50HdnmrhyLi+BeRwkxdYtzHs4CBUoYk/ixtIJKSJ3FhGJcN3zqyw2zHNwmI6+ANduMGO3
0r42ykNvCzwnty0FhY//LoiN6GKoKpFsIPXKpzjSPe37cJhDM7SfE7/wrhsG1y4wC4jkARji9D/q
u/NrZDXl0qSwCKTL3casvbaY3Fr9uHWCwi33kMBrDlGUAIMdbrL6lMgtHRaTRi/OPmhJYNejCx/s
VoZADblntBPFaCHi08HYepDe5cVNbTjuHLud1frXN44rxEJ2GEEbSH/Y2cd8qPW1tXH7OMpvMmBU
QvvVZ63oVUFv+zfXDkXmU9AJBV54xm0lMtrIgG7ooH8a8zK3tKOZDmvJt5jqFcTbfK3byWI8lWYb
vSwRlBhl+OOT/GeGGOQ/TgQU21BUKeI/eXfSGM+k9uMCFUfbPfmNkuYAtAwPriIEi80GIOrSJ6Eo
3cO91DDOj/jNskGLQTV0p+opsRKM6KA3PFN/6+2LMKziByQ7AczTdtHiOJY6VCSkCkQEw3H+NN3E
4RAovzVveFcPOkDc/y6H8Xrt5FTxCCx231BTl9iLW/aP71DxvxIwrXq5YVOuKJXRwQ056SeZPCrG
CLaSTmBHXAe0E8LEu9KyFAOgWQiCKOeTpcd+2X9yVvu5r5PD9eXwVW4niok4irXMjEbHI6/u3KUL
TBDAE9zDRewlwBq5lTC1Kmr7413/KEaCb94AjayO2ujlHhJjrZ1UxaC82gCH2gRdUxIAi+87mA0A
cZI+57ezr4D2bJDcJhKhGHN8FG1/kC3q3RWDbXRF525jjZQxRR5CYn9ek0hRhS6KE2LshbD59KW0
pjzraRcQpqoQ4VRhGwGaLXACAzNjAEIHTnMI+EtRjCpYnMUozgpvmSy4Z/xsvqmkL1WfwwIE7z2O
cl6sjdGYDYq5YZwEQxHV5mVAMZYB7Qki3lEWXMMc33QhiFGTJAWerJkB3XrLbmUC5IF36D4wQlRD
od4PUxCM8xsTSY9jBWkbAN4YimsiRUUCEKsnfvqZhsANSNcE5kbdA3N3OejCQYkUuk8pUi5VP9Or
Bk0iuOizo+ql3nbQj2v4Loo/fHsniK2fT3IDTB9lQ5emGQF2HYHZEH+8vhiesqEZWUZbOoihgOdx
uRat6VDW7tFi0OW2W5Ta72bRMJTWFEJiWHrSb3ZtJ4m5RMZmXjQD5E7+OKlrIM/pB0NrPBRVl7YN
t6lz5cR8VtsRGeJi8IrJ6dxawZhzsn25vmSe7u+XzBzfWrT5bEjAQJiSG0NH7q1yGyeIjX9MfUFP
7++CLfaWAaOcsqLkB/ocLbSrJykPlvHp+lJ4nv9CBuMr9Bq8fEYLCiQF1ET5R9oIQyJyOwXpYUAb
jBC4iGfOgB8EoLLu0BYcqk67UGPM2lFOZHQwgWjjgPd6GTXf1eOIB3vilb4zu8YH8v36GrkiHaAw
IOMCSF423TItkkkGO0HCrfya4HFrZqJNpM7ujWY6lA0dTEPmG1gRWy/Qgm2g+58CKqc/tpvmYEWU
6EI+kHvRIB9/OZQckjI9Y8zucgcr4DquRd5TgPJgrG7j7T0GDb6c/36fLnZ3QnE6y6C2Qc+qln7M
U8ur5bCfRMTLvEVgYAvNFZhmUcG8fClEdkDunepQ7Xzy8/hjJSwzCwSwr9FSGwc5a1Hk6+v14GiV
X6rr8bpe8dzAbg3sW7QxcrMuSoI4XZZ9y/ps14DtjMlt3T9fFyRaC3MifSfn9kZLv4rywVxCWQRW
w3Ph+4UwV+zWj+hN0hPL19P5lsyTp+azn5rdw/Vl8DJ2zl4OXedOs+xqVfK6BUrWEpZ3erAcumMK
fxP72nnzFE9PEegJpzd5trkXyjgc3QFW0VQB/IKmt5Zj4ZfR+EWLRoDHJj4Rzebwj8qWZQuvKAxO
M9KqGnD81ojUrj59QkwRlv3kX99Fahmsr0GTt4XEMcWIZ+Fr7Lgdja1OJJRKKCggiYZAD+WD6BXK
1QkERZhTA1aszs7xqpoEhD7bQsEstc3DMhbxJ1vqpRu1GyaBXtAI4e2KgGcGqji6a4z69ebUjyDI
i/01nb2mu0+XH0Z/ayebm+RP1zeP9xAF1furLEYFS2lZE7UGEKX9yaT7hznRJtDBwEcz4++Jw/fC
GGUYnRi3HVjO/NZ8iYsfTRyYm3DCgavfuHfA9gE8I8xcXxpVrfRSq+Yoxo8nykvcAptCuTMelqBG
okAU+fDGfqB1SPOjQRaBJRuSgGS5lWeCs6J10JsxL5zbZonlxE3qOZgaszwP+WKHGIHUPxmdun3Z
5K44dk0joZC3dsTLS9lpXNMoY8HR8h5b4DXQgBmFZNCb/sos61NtNSk9k67dJ8nwnTjzjRoD5Kss
ErfT+0AyV0+gTjxjBJYU0CUovITjMOo09ih+6HQ7lEflXj9RFGIM6kTtCVl0H+0y0bIGs18hiV2K
lIt3++xFM8oFvCe7VCUHVjOlethX0uckHWN3sfOfcyGJgm+eO6AEiwadDAWhO6NlfapLs75hd+Eq
ojYh0GQ8J4rl5fqGisQwN91YJLmK4efYd3owUpof5KZx5ULgb0RCGH+zlekgSRPWAry0svm65UEh
C17H3OTGfr8YxVjjpiYFBbxVo+5Y4kGphFZYhHhW+gumO5qIIqvELmiBPVF8KFoe/f/ull21PMWz
k7rT2nGAGz39srNl8srE2ATqz9V+FakbtNjZ1HVfSrIB4aq09LRoLE9OSbQiFS/mqec6bUyt/JXD
PPySURkmlV4QnW9HpqcdyFm9N10K4AgoTEGKnGtXqJVgRAZMCghPLxe19ZgrWmba1y59AyufZy6p
O6XnWVSk5fkrANz9lUN/x+6YtMroZ3DPgrR0qUBA5ubVtxpFMNVyc+CoIQ933bJ4lyx4KU3rT8YL
6FyX4tokM9Z2aHAXWenZmu/+lICqOkzmU6kdrsuiys1e6LgbEN0DZR43BdWb3dJaSYn1wSaSX2kg
VJDRzze8JysEqmYDo0y2AQfMqN7oFKPadoCy0udPy/SzXH5fXwLPiJDMUHRAESJLw7bYGNq6GRuo
PH2iLl5hndcKUXEh6q3havZeDOMmNJLgIZcBfKEPctNVA4Ix6wS5oOoj+M3ElQVe3mkvjtFtojZp
oWygrzXcyZ+O5ITmObQJNuLkLvWhrArsJTHavcnjZLQrFqbc958VfzwvB+Xrn5ynB8Kfdw1lgRz0
9bwYfQAiR546JeRNoXmqQkgDsOcQiUlkRIrB+KK10GQyUUFN/lXWwn55XkUjPCIRjPlseokHOPq6
fFt+0sonADB50yy4A3lebrdfLPrQIKdr16uQsZqrT6Q1Msyv0pA8V/MkcDyC1bCRQ0XSfiYWLKkr
TJT4Wwz+zuutZa1frlssz+nsV8SEDnIxz406YEVLfJ7GD4UsmDPkft8y0XyBNxfCPeZUmk0DOO0A
p2Z0x6U5mY7AaXJP5PX7LIJYYm6mneewzawBqlH6tdZ7Ny5rV2s/Xd8o7oHsBDE3AVAMS6Oj3lkt
f5vSZ6NC8G4er8vgxj/GTghzGoq5YUI+hpDpx+Bv/vLURnaDacXhUKBIq3iYFTvkT1qACpqvPQmE
c93cTjgT4MF6kHtvIBwAO7mb1k1EtPozQXuHmiGrPzsALF22G8uALpaKf126aHupHu0uvwkUkmXS
oL2vV3F444dV/9FbAl0UyaD/38noVCdWNw26Upovc34XO+fOEoRBAnV3GAcORIlYAyoqzGkhkalW
YOYWhY+8nhj0cvw1KTZ+HIxas3s0B/v2eQ7IgXb+GHdgLPIGdP9TWC30eDaRMAVNde/N3YReFIQo
gP97A2u3mWCgyIoSjO21q4SmhwQexgrvRhwX0gDrYbUELpC/l68CmTujWjqMiCwQ2NOncA4gEBHp
BfddDjz8v2tivFOaZXG+xvCyAxoUdIpeG8nA4yUfKJVa5dmeqNuZr4J/BbIXCEbqgOCIh6Zv6qvf
j32g631opVrwHmt6FcM4q1nqibWm2LotGX1bwdksrgaQiutSuFWQ3faxpLajsczTOiCcpIERASfw
U+1hvuZJd82XKjD6r6KWEoFKsN0r1SDHhkPXVQ1HSTs7omlT/m3yum+MF6qdBnVBQFD7LQB1jOHG
KqIRyF7Zz+sbJ9ICxhE1yapjoh9aUCzt0Uik+76zz5a8Cvwd7/GyPx7GGaVW1qskxfFUdXnQquIR
2abjWtyUaXLWNlGugwcaAr/0unlMMLmmVZn3ZU2NCeUcGJN8Qocp8tWo5Ac9uiFUX73BE16g6yIj
Nhk/sYB2sRhsHBqySSE6WoO6dfPIvgcGJWpjQLv0W0HQIVJDxm20eS5pQw+JmT4E69BGei6iyRSI
YJsgFPDOx0oCEXJGzsgBghyDCPIQIhGMk4j7fNI3HVpoqL5BnhaRMYncA8v65RibZDXUWpcfk7+g
1yz5tT1I5w05VspCXT7/K6tiW/dzMDJtZgZxg67EoDUjuWt2QIGsEFWJPJ/AUVh0b3ehRA+Qqs0Y
qCzAFwM7kRaAk7P+GUAFXvtC8Y0TA3eiqFlUdGSM48hXbdCHBBa9pPN9UvUfrE5EAMR/XL+ascV4
jUnaerugpyYd6MxwG+XI9RsREJuB1SxKx4oWxPiMfq62Zs3hM7T6vp0Pg/KOQbi9U7IY5zAndZIR
B6uJz3ZUNCAkTMN5xPxU/qEO06+FJ2oKFO4f4xwk4FUg7QuzWqMJjrAKQYn+vEWglUdTuPR0Xefp
z38TlAGFGowMaFN+gxvrDJotySsUwpnv0vbB2T4SEslzpJT+1ov4bbiHtRPGaIaTkznLKwhrlWid
j3Usev5w78WdAEYb1q50hkWHADrP1HvKTektQE9BXxuoCn35YPnZrf3PoQaQnqctCI5lWxpbRsuz
etRqGw/gvEdjGdgro6kavM6aDIHP4C/uVRDd3Z3LsKh7WlMIGpDvnc6jCty39ft1daC69VYdXmWw
/qFeFSejOZCmSzwN3D3mqUvvVPVnMz8lSuVZIpxwvrbvto/RCTVR1yLtoO2pdbCjJkxD5y73hjVY
AukkzsXxVfB1gYyGzOu0akpBjYscU/k2s1+ubyD/ztqth/EXmVYPU61gB+lUcKG52qFDgzRgkRQv
O6DTxq9mwTXMre/vNZBxGI6+kkHp/4gcbovbLQTfUkTHPZNb0NLIPn1ciV5zfL/x333EtP+lMg6V
/H8R6DyX9wXgw5U+/dikxEum4Vhi9npcMoGh8eO0v1urs3AQLbH1jKC84+edS3d3eeqj/Dy5pEZu
A9yW97kQUO66zemyernMHlBMtbHSF7/2lKS/1LXyMjHo53WlxBzcpZR5bHR5pFjAfdAd6fH1XnGf
+iXigNgFMXwo/byupSKB9P87V9IVeSt3OpbVdce4vtWUw/XvUyv6325Elxk3ordDDmY2LGhMO1c3
7rQh1NMPmBlfRci53DhqpxOM+5im2E5mA5IIHvj5+q1QHwr5QR8EN4tIDxi3YRSxUlUjxGRD6w7t
qbRXFwXM67v2Vgga8xwkxzBjSYfcGDvuU2kC8JKh+5i8H9xmLj725ad5hhO5LoeTALoQxL4NLKAl
pxbJTAxFtYU7HYtQCoxzEkyuEeRHKeqiLCL3ojFfwfLY9ugWcKolCFayQE4615l+NkMBDFiBZnP8
7+XaGIuVMYDptJXkoGg52x45tJEke60GyhAZDQHyIfZaUQzKccCXMhn7BdSxFjf95vj617xwwVbi
geUltI/Vc/ZZO1mnKkgf/jkDz6VMxoSTcjUS+88ZbvdLdiJZKFAS+nq7tOFLAfQ4dz4CI0sDKBxT
019PdjRHQIOSXfVxCMxwPWyDf12aSDcYM9bbrddzkmRBm50kQ0UCV3KdVDRmzBkoulwTY8bDvElG
MgNab96sE5li5GhS8DEUmdcOSdQS62dbTzBs9BXq08GpMAd0fZ0csILLX8CEB45R1IqGV/P/zSOS
k3mkiCFItwo81lsXTAXpNugQMRyMkvDl8RlTjB3NYhI45FO23En6PTqI3MV5KSbRJDJVtbea8iqK
WZMxNishC+ByuzhHUJ/7LajWBPsmksH4RjMvS70YsRz5NBwbFBr1xj1uD2tIw3pQgKdnQ6CSAoks
Fs9ST/nYatD/bFRdqwlVXTB/yNf5v9vGztW3c1WaGwg9QCfafYCtHbfS8UYhJfzbG/JCEVjYnVUB
V5OVE9hxO29uiW7QoF3qwquU+CUZx/FBcFLUwV7RBpb6sy/kNSk3IOEVJCNubZBTo+p3hVOGljq6
pTp54MOCdDyklTwqE9kvlV6g/P/D0F/3lh7uznktNhnxdQzHZ8fhtkQKsQ+LO5qTF1emhbIYR2kn
dbuBCRL4CKEWrmfgAN1kv8uj6qcnXdR/IbBqnfGT85grk6rjdpvLX8twA4xI15KfBiewklH0rKC3
1tuDpI1naO7DxD+zrm0crcZyegd5iPJzcqjC1J/c/ofpLkEJ0DfRi4Jvb6/imKVpVh8X1Qg2LMlC
JBd/dloiciL8K+1VBOMTG6IN1pQARGDGlaYCEae5ie/R8YEcrygmEK2G8YmVqW1KW1NmYusTnmdu
K0rciAQwDjEpFHWb1RjkHg1ACuZf6fTPEeNAOCpjrMHU8AdSG5c2VJiptUwTxtmk/AkZIaf0p0F0
H/J84F4GY6c5seysmQF9pyWlp24joCAdX15FIwOc0gKWoIATFsMi6HdmAZFJL81JVjQORodwg0xg
Y7QOZVTdKA/lbXE3h0tAsW3+P5wDPQbWiPaCGT2wpK0BG3YNwWFy6L38q47G++RgHm8XPFlLvzpL
x+QRBdf8EXQIonFLnrvYS2eUhKxtv4I6Eany/uOwPeeSAl75yYvtyh0rUasbTyN3wmwmJWB1WV6v
9MJUpC4YJ8ePqy64frmIRDAVh2W2pLJrIGLswSn/2wCK3L8TQC+33b3R9bU0AkUeINPkPCz3+vz5
+vd5l/F+jxib2rouk20jARFyMx4AKelqpoojKSLVeAc0/IXO24xtoVCslQp6UdELGyOxVkbDqaJ5
UCh6gcr09YWJToa5LDCAkaRpBu+taVKY2csHY3MEh8/1Fa82bDMXRGXMTb9kko1e6B9GeyK0e0A0
fiFaBnNDSCYeHopWxj7pPpdS7imOsHedd61aCsUzRdM8Yn1mp3R7mbU+7nCFezPwc8ao9eKjFVhR
7RcP4qFkvgt4FcfsmpopaCmZcDBy+WGrT3NWu0sfKvOTgZL+dR3gH9CrKGbzxqFKpb60HN+sf03o
tQBgu1eAd+rfSWE8akKhFAplNH1izErU1aXmIpuyBpVqf78uiZObphZk2xbYxIEa9ifXsPMGWlWp
YPgG1Kgc/QdBDx7ar4+JJ7viShb/pngVxphrngPHN5ZLxM3tiwLcWYv4KelcyWjc3gnTqnH1WlDf
52v7q0hGFSdbqaSiwfqS4jhqP4bkfe70VQCjfN2SmiRv4IKGWfLQdA0ANNu/fkh8pXsVwShdDgIM
0hYy4Aw02y9rMPGY5KQ4IsfNzZntdYFRux4U3LrSgE6887MnLaxQBqQzbYMrnUGxENIWJtTaRWNG
XKVQAdsL8i7Nltmh03Fp8n6L8UbsmySomjHqMH06mePHekZ+uCvCPh4PhS1qxuc6jZ1Y5hpME3Az
pejS9zczB6aQ5jat6ZaJ7k7zU2/EgiPkXoo7acylmNag3CMjLt0GWtK3xVGpnssOrw29/n1dWbjZ
QXSR/t1PxsgI1KXKJ5wirR9YB1ptn9GvVbkUtgyMNAIPwjWwnTjGwOwmjstWRbwyg2/UetAzUXWa
HsSb8FIFIwVeenQqmQnwcqczlkYBUD/YTCPK7vOHI/me1ooTIVwNVfE3wjDipQJK/w8N2mVwVKJx
Kp+bAmSf5fbTbqufShm/KNJymOfFW8jyoMRxJDgwrnnvZDIexCCj0ecbMnZ9gGK43wOspABD8rP+
gSBX4jqn2p8PeXW4LpZ7bjupjFNZc7TR102XBaV118jnsnv+d99nnImRaXbZm1XsJ8m5sE6ZKmAj
4FrU7vczajESfdYlCRgvdXY0y8Idzc6d5busnwWmy1UJQwMuJFKN2pvitzmNmd0VuLRyXX7oY9St
4vGHbrahXduukg63qaMKbIqrETuRjAlXKTqbehhykA2Rqj+sSHwAR+w94exOCGO4WSsrRDVaZArS
szR8ttVv71CA3fcZtXaMeqwqjSaiy+1s2arqzqvx47oMrhLsZDBKvGRqOQ8J3u9q910DAFSmx14j
nzo7FSgB11pstHdraH8AMy4jaEJecVocKMHYKMGc18euywUGyWlspzmIVxmMxVSkTMe1rHS/OBYf
1gcwZYaAonbnT1IgfYvvi0N8GH0Kyv4exlEdFy/GnYAYCu5PdrZ8aNdmnXPb9qvyy7i54za7U9+5
RrZ5kvGcZFt4/dy4YSdtYqE8typcO2O9sR5vTm9ZaWC4q9fe0bGa5EhLwe19IkxU8cwJlTdgaICU
B4PzzOHpZE0nLbVsvA9uMPVZZQ9KI1gQTz/2IpizyyxUT6Vidfy+zz8BF+c5W5JIsGf0Z7J3014G
s2cTWlJXJ0FitP3d3CLTEtlWkD6vL3RYMYu6lxx5vhIJHlGej7t94DChKDygRWPRtEajUcncAoJE
bkvgBgLiMcqE6AaczgdUhDHZBw5fFc1GbCrONuV4bpDI8bsfCeaaj5oPuMcb8+equMXn6RsNPUWd
gpyFQaSF+XbdAm0OS1lWr802Ofbi+EYcVsCeTgF0vb0ITo0TvuyFsFydRZ8roBgBO1M5+81xjJIA
g/r6/UzJ2FW8sVRBCwlHSy7ksfkjqcJsY6bi7Wi95OljPU5uI7WulT62sS7wioIN/GPl+8djN6qI
/nBmhXXUwMA2RM4UXN8/jmFdLIcJnNVVl0rD6k1/6cBuVTXeKHRGfwZUGcO6kEF/w24Z42BiUHIC
94wamQ+Tr3rmtz7q3cUHclw0HCzP+gocIV9DBdWbflXRP+diB/sL7U2kQ8FosWP8E5qpumleO/BX
2nOw6ulNmoneHxytuBDB+Kcx7+NNGm0AgQK3UHPCbP2ql7czuuuFpHmcO/lCFOOmnH6bmk0BhJX2
CIRo0A/2EfDqv5jHJNqi6bcZUuDfWlSg5ZWo9mLZ1OxCZlAoOIDMGWXJ7Y051OPGnQoA86t11Dv2
sV9k4qYZucknI5AK658r6oV8xu7ybR51GRzavlI2HgAUDraW/GNyjAs9samr2enpWlkmmXTUQ2IT
A29OHNXllzn37FVEQC44QpsxOn2MQTwYS5bvOIARsFUvSTOPYFo9EeY2RKIY21OaarFiHdvWy+eh
OZaZ6rd25q5pIzgfjq+6OB/6/93mpVUSQxuQQFnsw5C91JqbqY/XfRUvqrmQQRe7k1EsazPbJnw9
BdDJv+YB0Du+aqmnhvQJZxHBkqglMX4L4vAiQckHE+tsmrXpe61M7Yw2DNDaZR5pIEXtovFwfVn8
nQMyh6k5ADljU4RZ1jSkL4GGjsYmzwQV1dICt6ARdU6LxLCakK1zXOuS5pvSba4/2s79UgsMiJfh
wo69LoVRgrUCy0baFvafXALtQcwwZIaSb6sBBN3GkN58L7sJ5nz/5RYyioEkJIYFNA1bqA8v5qKQ
qK/r3iPV8M/hY6mPeF0hc5eAbg4odc1i+p0meYUBRCp7C6dR9CgWHRZzn8RVEydDjCur77xJu89A
nDEKHvj8K+t1Jcw90lizIeNWNgH+H7uZgqYz+37tzkYTkqLy3qHiCqj68L5DIMjmICuFGKNegbsm
Gx7K9TGTo6IVtMLwOuhoVumvDMZ7lw3iMiNFUh9opgEdDc3rW+lXgiKp4lFAJSVzgdDhmMH1pXG3
cSeW8eWYkMcgzjYC5FT7bBd3avJj3B617DsRYXPzvd9OEmPA2WgbRllvadAijyUHMK5Q8tb79lgE
mFYQhLn0Y298304YY8nbnJa11WFZSzLfA2DuoY0l9/rO8b3FTgZjtURZ6zauZVrGqvGwOiiH7nlw
rQcr0s5zSMuM5LHwpi/XxYpWxljwhBimykfD8tfR8Nr6jLYzwcJEEhjjlXQVcLUJUrZbf2yr0rUd
Ebwoh5gJbmi3dYzxAjJL1qUVIbV80ohLGRiSIDkv37e73peiNkR9NpJus1NxFgWC3EvxVTILdiCX
XeusJhQjO2phE06HMaQY06JLUbCHDhPuZasOLrAciLFNM4KDxN4k10xLESIfLyeEfcSB2JRP+E3y
e25lqwflL/IKf5L54FcPNEw9gOldfRr94mMGDihUv++QsPbz79cVkevjX2WzOJegnJgo5y/gipon
ZCPdhZyFTIe8Z/9+gQazj908FHpDFPQVR3LQHP+jKfrR+NrfJh5ee88iChTRqhg3bE1xazRSZmMY
50epPivOXQMT+Hc7x/jcdBy7WlsQP2OQ3bccoA/M+XM52b//nRiqo7twM1sVtZOMEiHt0rpr053r
xIhmDS2//04O42uJtuYAbQUt+dh+KOdnK/GmdwVIAJ21dIpzC0zQy6XYTjbJfb8CGV79Fetuq/9o
FcEq+Bb7KoLxeoWppUvRI5OgARWi/tSWIlB2vma9CmB8HjhSKqdvKtvX5drNMGA9WI9F+nz9LPjX
+V8hKtOB1KXmAOSqNvYr9ZfUP+ftV7u8n7fQkEQs3PR2e3vDvkpiLHPanC4eYnAGbs2DFR8TB4SP
zss8CpSY769fxTD2uFSxVNgFxGTH6aiAasOIlCA7ibpeBIejMiYZq8pa1Raa0utpdGWlcbMqPuqD
qCVdJIYxyWRt0eCwQAeaPuokTGXK39Xs5boK/I9A63XLGHtMlTrFMH9roeFuOPZe+2mLvQHzYauf
eOozgPOvyxMYjsqEQUqcbpueGTCcUlWOxWir0dQP6dO/k8J4AKteMlPdDMMfJAy+j2bjK2trCOJ8
XpMkrpvXrWOcwFbilbnJYAOk1C45mPj8zF8O6s/ydvVBaB7RoK7x0Kv28frqhIIZ54AcX1lJCgR3
fvkNcO5gNw3jLxiHfyrc5En6qnjgp3rsv/9zMBUaiP1dMAvT36JBfJMK6IqmB532rTNvkvWHYG3U
RK94Co3xFKpdxhkiPhOb+h/Qm+HGONMpGuyntwjQgwQWpjH+om+HfkyJpvlG9aWdn+rmqRQxPAs8
H1vwkLeyzmsVpWtjUtxGL1zdOa9W4k6LoDlJtBbGW8iTPS6mCjqezPh+70xfE4G6ixbCOApJN6ZV
rkCPamm56ZmtrmEaTftSzR/jcnmPl1AVgBoCa1lBLfHyBk8XTDgXtQbqY/t7izGB4nhdy7h7tfs+
44VIudRbqY8kUJegi0MV5IYidDyuo9uJYFxQYstjIzeD5edN5pYOoH2L97xadxIY90PSZFEkmgOw
q5u5/qTlgu9zL9Pd9xkvk2qOksdznAa2Mj2aqIKrU/qxW5VwzmfLreXtFOfGXZOP/4+171quG2e6
fSJWEQRBkLcMO0mykiXZc8NyGuac+fRn0Z4Z0RA/4rd9rnfVbjbQaDQ6rPVbybtXweKrq5wYHdIc
44Fmpc12ZJk3ldE/lMHf+0awffWt5AiuhqVtvRAxoNXIrYBbgye54tDjAHKEpbnpN6Co4D1X4gRn
U6aJYhY5DmhIHwpMFvHnSvZUlti1iK0Q16QnuakxV8UUdK3bOXdKaXVVJkRwNKk/xXUQaIgYivuh
8PToL92097dGYnqWcP6znJlT0IPhlvuNrba+VxiVbY0qsqpZf2lTxQb0vMPqWoaHvBkRr/ZIcAxN
MWo59QsfKOXpuTxrXndsEHidKxdMA6fswC4oi6PkpD/sKyzxFiLEHDEzM+0CYOeE6njQ2uypm5U/
FCG4C4DHTgmnGLsKssaO+DOlh30dlrV5c3Ov1k7wF9M4pKyIGNowqvGYdwiJgKCeFfkxpb3kLto2
QZ3phmYA7FuEveWRX+Kqw1FS209ZecjBbGPKetq2Rk9xXl+FCHY+FZhRjoGy6Ta0GZ51pkyX0Zhi
j/DxhVM/uclBRWcnc0yP/tx86GhL3f0V3bbG1y8QjkHOx7JReGS6kfXOHM8Vegqs7KtpnvSokIiS
rahg+AGJWw4ScpSNu9Kti3PegQSPPu7rs20hr/oId2Ji+Uk+L731qT+g+DNd4hI07gDgdI0ykpj7
tgt5lSWYe4Kao6X1RojyWXBKLpaHIu5BO8mqm7ItEow+oQgfqx5bVPePBXK6KP6UC3lp/62XNWNs
p7deDVLEMiRGxNXBgNW3qdPVh6XFfoH/y0BGhJToe+uCHLIre+v+j1vyv4UUgXH7jJVJvrCNT6Ay
pXjgNIduAWfB00Y+Bigxw7cAh+WYqi3mUHuCt1NG3XxmB6ONJX5+Wwy30Ci4oN9/b+JYJbvC0Sra
hllLk/ExyC5hcqO3p31b3/boryK0n0PYPLeIWfuwdcwt29yPgSvLJUWt/7E1rzLozzJYNjQ8Ywaq
QKWT47JCGWg4WU462RVoY+LBkxmDbN0El8g0U+sCg0Cp8TSWLx2mQlNZqmhz4UDPTUyQKhpvAIx7
2hV6pjXcrVuw3GGMQ5XFl1td7RowVf8VIQaYUVSExJ/xfm68BfUbxNVP/ldyRGX9kH6LLzLAxM1V
W4kT4swJjXBhEpiGqwPeMh34ORmNL1OVy+Z1ZXIEk+M9r/VBQRmBad0xChWnLutHPqj2vmVvd8es
9BHMTqWjCsaYmqO3NDp1x+Ib+iswnemYh+g2+nWQfkTNK2GCyXVJn/nJ0gypYWTO1jBercyRjOZL
qtKytCuHMFZpickApIwXIDR+wqTz5C611PhKOVeTK1nAZSPeREpozzIQLaFFS3SpPANTamjlS3si
+568yY7kwXhUjqkXHGQ1281LdyVMsArFVDATowwYaOPVsZnfM228b8iLUcge7ZvmtxIkmEVu9bqe
6Y3vDlRD4i0+lkPkUH2UONbtMtZKjmARZlyRcepBV/pjIBBO4vKdDt5FkIRNG5C4zO8jd1lLWXOd
TEXBTIzWmssRbTKuUpd2MfuXaYhPSa9+lRjIosIbA2Gwe0BBmYYuPgdCoE2n/YC6UvB3592U77tj
6PrM4bMdP4en/pi4MzlIZC5eaE+mEDBNKgV3CWZWvMUp6hj2V9FDTZz6Erky6ILt47bST4iaeKBh
ogN4PK4FyEt2IKcoPjKv98yD9jLJjtvmYuKVgJGwpbFJxA2ZCwZm3VkHLV003mS8O3YNfZAs3uaJ
XskQDlnctVwpAXzpRZO9DA8vY0U5s9VbFYAr0wm9zvsCtwwRdM6AqTEsjMWKc0ymH+lZ1SNcr/gH
zbxOy2/Br4O369pKhFixnXM8FnsFzT9G5dCQuuBXjDh39vXYCp/XQoSrkehz08wtWGzALX+M1Kuo
P0JZmynXs1HILHwpZ4kWvhYmbFI3domeYoTTtYznqbhm5q2WXgGw1ImMU9p/5inm5ImMaW/L/a6F
Cl7RnHQjM3Rwlod5dDQzjCUk51J90hpFMtsmMQkmuEVmwAEXGcA65upe1x5Z/xRHz/u7tbiAvQUU
3J8Z5f4ETln0NnfVqVHig9pzrxuUwSZBeu+T5HPPiSyqkZnIssCrq7mkUR70VRZ6pXV8JrkdqrZh
PikyKqwtL7HeJ+FtqtOKpnmKSfYGHWJR8lduPO4vnmx/BP9q6iD1AyDIQsN5n6UXBhgSzHzty9h0
rESlbOl0W+YOBcdKAJPQTWixhBOvz0sco+HF9k8cgzLHvrRtjf4T9qZ8jJ69ktRLlY0bByUKHKRr
b2kraw/c3plXMYKP6BODzKmP3JhekZPlBy9dUf/W2XkVIXiGdMh7P4oI3oMxOxdD/jzTwOWlLJbd
bNtbbY9YOAY6AiFxijsWg/7n5N3wsEAgJR5mND+DTMvt86Vq6O3v0rYDetVN8AsjbeduqNE/Yo63
TH2I+96tMDWiSam7NhNma+0E9zCjmpaBHWbJFASn8jY5fsHE1wU4Vud9jbY9wqtGgkegdQOengou
NetnWwtatwXUHl4Fjy2oTMDaIzlUMjMXPIMS03FSlIKjSNi5DauCJcPj6hN92ldLJkdwEGrfqbWf
oke1Ny9DkSOpc9Vovxc4vK6d4CDo0I5IqSB4jsgpTRInS+9j69sfKSKWiXmuYSSPo+mwz9D7mtRe
ahTPftpImmAlfkGsFM+lGgIqCQ4VEyKOQssbovfHfU1kIgS/MCh1wfMIU5S97szjgyXr45VsuVgc
bpN8UtQC9NKz/hAMHyvNsKP4d3qVVseSCg6AkIoopEXVXosfdYAZonNAckI2GxLWIhY9V3d0l/jV
XI8TupWQbEUvwvkHQ7vi4A0BqhIgU6MGGtqYp5U1W8tuPCo4gwiUsq2fwBmoPShl1JvYVZy5d61j
epKjYcv2S3AFaQ0aMhPd3e5EgFFdleCCdpVWktaTGZ3gB7jF/aKd4EbrODO81pxNNylqWZpN4kSp
4Ah6btA00lDFY34Y2TB0cMDq7kiVx9jMnDrwJdVkiVYiPCQDf1dCZhwlAobC7Nron/eP6vbWcFW1
DKBrv5k6xiGd2mEB9e4NqJPcdNy3W02GKb+txasUwdqqsLZmtWUACCPnaL7LZUMlMi0EA+vrsjC6
GLMDjD9xfh8aV1khuT03s8YESHX/rpRgXxo3o6ouimV2wD82TvkIn7B0fC3tStkj+Q2oWrwjX8UJ
hraMSHDNwsRP4z8O7U0THBmV2JZk1cR8bsAL5peBabmFcRUaN1P40OiSCHEzZ7xSQ+zRTslAuz5O
fOAHOsZlQEKGe0V0DFMbYChOcbDO8yC5faQyhetnGmHo/UxRgQQvL9h5L+ADv0a10UYR+tb3fgMF
Y71TYvdAp/hdWw4wjBrp1jnqrnmE16SPMdKsk6i2bPqblyRRMaMKSC+TiwXcYRiYxtR+qc6Zl+bY
n+YL6IpOTGLrm4axEiNcfbnSaEwxlmhnDly0lBz7ChUzX/f2fc9y6ve0WT5jdf0pqpka0GhB8AOj
uU8PwJgEiR/z3+mFIcmYbHqglUqCB4oU2vMWqWWE807a3g39t31dZEsmeKC5oEXoG4gW2MxcFofn
PE/cbuglOyNbMsEJTUXbqYUOMZTVXpzMD1WNaIGBAjFTZIN6S4plb3sEDzQxM6B6DLtekvuZFx66
GNAb8HimnXv5kXwFt+gfLaJYqfVbbZjDGM/w/3urj8QOxBpCGZK5AdQPuGHim3m+1Q1JO+G283k1
NLEUa4VmSNqF3anxRrf/iqe3p9tAGjDhfZKDdScrb0ssQqSaC9SpbcoMNVk/7ABA33tqaOcjcWYm
Gy5bbGvHHgzBK9BKjycznanLe1DeKyeTn/v+GJuAUE8Nm8mC/O0QdbWSgnto847QIEcm1SydJTxW
AbWx0IvOnnZKZinEhswyBA/RaVE2qCFG5/Kij/DOR7NuR+dC4sG3w4iVVoKjUCbWZHWngCvVHTz/
knhw4g/LQFZ2CFzMH+6fKJlSgr8wSKo0lQVPHvLQRn3zjLhY4pIknu8NnQSlGc9S3Ek1De0kfe7a
xumC0PsjRUQuCZ1rSY4sieWSZkBf6Fe1kh1cyUESeSMaHja+RbFU5JHdIh0LFN1Lf+KqYzwa9uRm
Lr+kXvwtetlXbNnvnVMlks916A3O+xTILmX93jRvOiBesOsw/DvRJZYn2ScR3CVkuRJQBWwcXH1n
ApFESU+jtMlRtoiCjxgr6ndBBUS/CvFeaUZuTzN7at+jp/fPLJsL3kHx1UltsgrQeuVZ9Vs7QfvQ
/s7IFkxwCGwGXWM3oN3Bb54rOtgJA7dr9P7PhAjugJbhyMg0cjewHrvyaew+qebHfRHbVxKIXjQG
8DSViQGqFXexmht461ce+RJcJZfM+TJ8IBfVXUYWZW0bmy5nJU0wAdaMKIFlLcY72HRu0aQ2B9NB
otFmSWph9yWIhE1LvMUVqiU8zjENF438Ha8ACKdEs4aWF5PbdRxTt2yNv+rCUA6ln3xSlYFLtm07
abv6AuGNYWQBIHwNoJ41zSFTAhvXvm3B1gugdVDrIU/PUz2Cz0GSvNu0yZVYoSw2Kzlj2tz7bj9V
dt4/tfpF8yVdXpseaSVD2ECdJAyjMiVHdq2xlbC9YcFNEw92RF3MHPxOXL4SJhzjuZqBHD6AIios
5nPSco+mpeSZK9NHOMeAYwCJ7MJCpdbR4FmFBqLcOERMxkH+Og/xhbTgTZNY6GbwvNJLONdJNfhz
uzQdAls31738zA+xmzkTtX3jhCybN5wKTyJz0/miUm9hghPwE5oQsAdVTyPSpJHXp874odXs2V1I
t3s7AdCVZScR3txL8BS4828MBAFj+l/JYuq6b4hWDjhzbky/pf7HCpjZv5f0XckQ6lm8zTilPaYu
jfBGi95NzTlkf6iGcKizOEqbugIaSQLSLUUlh8bsvUkrJZnK7UPMLUDhqfBfYpvKGPZBk/ASBHPF
N95c1eXXUEapvJzRN1EFfRUhxH2kRotjoCOY0dvrcnxW52eJrS1LsSdAsLVxUv1+LIAUs1Bqa07o
gAjQ+5KdKwycyZqFv9f3/rcw5MTwMatEQRwq6JCneBcmz/7RQKDpLM0i4DqMHfKg2+qhBblG8PgJ
6IK3ywjm0tBrSLzIotDeNwjmBxYni+WxGQDTYIHTMs/gij7LgX72N46LTIAdMMfTqKzAiK7X18DK
ORW6rGVp3/y4SAMIwqEwpslCuBE9Jcrf1nw/95nErW8/3v4zQK4KlwiPzd5S9PCf+oJ19U99QT38
dn1hJUy4RKKmMIK6SzCXpn/IELGHlB0qWZOAzACEa2TKVSOL/GkZkg5O9JQcl854AIGe9k+WbHeE
i2OoLbXNc5QzU107qorxQs0PlGlf/kyK4B+AAhvSQqeAGR+vOLiguvkQg1NuX4jMlgUfEU5WHjWI
wgBaaTmTH3s1aSSrtf2cft3673HayjVUBc6wsnRuRBNwTvxj5vln9dFKXfXAHNCdufsqyez6++8r
eXOa0JlFeHakHZzQQppsOX3ojF7rRAepNIkxfNd+JW1sWzhDgon5peFB8/LH0DVc9vClcxfTq17C
exmVy3ZNcrWgS2CzEtlgFo4j/aqDwlh1FDt3q5vkklS2fu4OwVfE2HZwAN3QR/pxf2UXi9vxr9+n
OFZyeQQsK12BsVjVSU9PFj1r/NyGH9PssQTswb4wiWV+bzhZCSsnYsQq2r6Rrb2bgJFoSZIJsv8X
fEUZR0VrlkQHeN9tOiV2mH3eV0Bqh4KboDMyY1oBl/f/rfMaTZP/RCzgJ/jZKDSE0JNPeeANF/DG
euSUoEQNCCYn9nJHdt3LjF5wG8octIqS9ui8oczpu/nIWurVReNJlnDT4nQg9zD4T/AXLt+xMgIr
qlkGOisQ47mqM19HXvFk3unn8co/td5S1dM+Z+BHdVJHe9gXvanhSrJgHmDIa9U+A91CVjxm/rdG
/9sKIomJy2QIBtLHg2K0TQwka6CNhs3L1BB7xkN1X5Nt/7tSRbCMOCMjJTNIFZZa23ieTyFx+BOD
aSSu8hHi9+VtHqyVOME2YsaHdNQgTvPJJcAIId6Pf7ZwYsU9VxSLBxbMggTvKD0T5a4Zvu5rIdkb
sbW6L9JGm0tE52ruGkBLjdwxP/yZCO1n40ZuLAYJCg5R2r/rorue3xlU8oyR7IXIwKhYc2QYIbY4
AMprNQYOR4/CvhbbIkAuSsAyANg+IehWeiscAQmNwE5LDhnNgFl73Jew7QReJQjrpKWGX4GUDjU7
/UuXlW4Y3s7dwfyeyqZu39/vi9ve+Vdx9OdtGTvdSmmI/GiiPNJqRL+CW0ayRMBytN9cpQsp5T+r
tqzqyrEx0DfOxoTOfa09BCo/KMVV0zwagAyPE4mZLZ5qT9Si70qUprez0SgIh8IR2S49tofGZkl5
kI7ob1oC6rMACbcsC2RIPwviXaM2UVEAUq7XPbDRXBoi6/iUiBBLDH5kJLGqAto3Bi226n/Jul9L
rFETIwcq+LgsyhkBzL+wL4M6q0mBvCVSCpkzo8V4yD6SrHWb7j4OHvcNTXTMb4QJO9PXakNKULN5
CmZF+GHGgCPzsjMQbgBPL8viiR26b6QJN5qpZAHJ0iRHOBLeKXbmod0TDIQuck6DZtd26pVOqNsy
WHwxDftGrnDLFVOdDTXjqE6ff5DP5acKxFml0/zh3gn3HAaLqsCfytxrSA7sZ7srq6MaPSnlIQ5L
V7J3ixdYnao3WonGXrKmD3iYI9zq3aXTOXQtZ363ME8A3t0l5315y9+9FceJgVyUaRpiZSjW0Rvh
11HupXjZNkBbHw4hugBl/ceCr/hHq1cxgvl3k5K3E7cyT8sDO5iOnQ5oyuFvs/V/MSh5I0mw/brS
rDgdYfvptXmE7V+V4JsnTgDyLDk1w6ZaTDVAYco1JDqEG0Sfw1xNLJjgVLxLw+co4Y4ZZZj9kdVy
ZYKEu6PgI0+ZqmWeWXTkHkb/qWms4KY35hnxQ69LVlFwhz8WkekqZqXA2KGLzAyWHoBpszUyr1A8
NfuUyjBWhatQ/H/x5d51I8n9BuYA+jbb58/xeE7CX2w8fCNECCCmhbwPDX2Z11mP5fRQlZKjs70n
/y2S+ECngT9WXY/Nt9TKyfNbP4hsOpboaPqwf0Ylu/G9xre6aFOTKmkY6NiNCROiAMMa+uH0ZyKE
89nSROtVH2tlqfEVLO0u12Vpp+3l4jrmbDClCYygn2/xsU+jYFpMmEaqlwWZ69PgdgxCJ59jd1+b
TVHgE1EtcEZpqBP+LIqPaEewBoiqgwdFAwpocMCFHqsyC9s045Wc5TtWG0OyviXRjI2p46cspDYF
6nzya1HjDyteyRCWrWA9LcyaZN4MYCzVDK+YMdy1Bnm/v2RiofiNHOGSmzs/4dUAObU7ujqg2ecT
rnBnOAR3/TE9qpKUugju/EaecM+RsRjToIW8hfhyOs4H/1Ldxwcwr0VO74UNwOCRYPgmS6tJtkwc
0WynMorVZsw8g5wqDsoysLxKAZ5lQgTPkyrhTBVDxVq2l6m/p/GZyPp3tWU/3lzcr3bBhKunLGkS
GCVkIHU7eASJDPCTImAoLuXZOqSP0VPlVteaZhuokESH2JmO9JKcF4zK/wu1qMx+xPZUi041V014
kGU/icuuimP5ufRmhzrjk3JHf8f5rtQXHFakV12Rx3C+c125xnCKQCw66KOb5L/YPSoaKhOcSacB
WWOYYah+pp/UZD7Ptaz3cfnYvb0U/EhW6ZkVW/BXSozW8pa+KL5sdmFTBGihCZ4fjIOu4mdXVRZT
N+Y5tAi6hxkQ1pEkISAi7fxYplcB4sHyS5LTWoEO6fUCLtAAfOyhPo33ys1wVk9TZqdPsi7VzWO2
EikcMw2AS1atQKck8e2wtGyfJUe1lyJdbF4nYIYzLR0UZpYIrTgpmZH6eYuQ/DudMhBfbxi3ude4
498ggsF5su5ixZY102yr9ypWsIrOL2Y+lEXuzXnsKKN1ZNVka2Mqufpl2gkXTNDUoT60Te4lU2fH
rQGYzc+snO1WNi4s00e8YVpzmnNW5ch5OS1/35eHRpPosnzrm4O02inByjs2Bjpmm3Kv5OSLNZmq
3XfxhaXZlWrEt4ZWSW5NiUriFAUGA7W+M3O8nsISW6Q7WQfmvuCb5G6WiREMfW4oa8vZWt6E9fV8
TezCoQ/6e/2x9IpzsYAlnFpZmWRTJihf0TgGTg4q+vMoNUk6j1jKJkb2oMnANMIvWdJLhkQ2/dJK
zPL7KoRKFCs39SrNPZP7h3CYToVPjvvLt2nggI6ilILXThfpB6OSqfpIMtid9a6ij34QO2nqWZXq
7MvZdoGg6EFRQTXApic80tQo1CmoTHK0CQA/zQPs17HE5D2myRUMamixo51+EV3qh9ddiRSWrx/G
qsAsX+6xsrSZfuvTr3Mn2aJNS1jJWH5fbRHRs9gnvpl7StVbdsez/NKazVe/MSfJTm1JAu8vQ6Jv
eXSKTUwGixKlz5YO8+YzZtJcHbybxix52275CEI0NCx9B2Y2BHXmsAILegqLy2nuZNoB3KuUfCy6
0Q7bQiLr+zy/6JDWwgQfDtBpq0g5rg5maxcTHd/jFQDdr0AN9J3Uu78sYCflsTpNl+ggK6tuLudK
02UlVhs3J7laWECg8CqA+Y3XgXqXycIwmQjBp48W9QEhg2xVbUzWsUqn1sUcc3FoZi11JcdriWjf
riUzQZPKmQES2J/VAYYymGbjAB4JXBwLgU/e2qAL98JTeQxc9nVf3LZmr9KEkxUxQvssgmZZcsoi
jsZORx2/7MtY/mNPI8EUiz7AO3iCjKS4qpOb6Bdnub57BySbAexKFnJDsYTCmy4i8wgDYPOQ/zWn
IUatsgSNqk08Six9UxXNgDCgc0GcsDkgKjC5VvuZp3dPJupBYSjZj+XqfrNWKwHCfnQti8s4hxcP
0qrhp94Cs61daRGL7JLM3d+KH4VIX8RTigGpNCkfFWaBA2J/wzaNYvURwob5Ga/njCiZl/tP/vSh
0b8NmBfZl7GZTycrIYLPGM02DMH9kCHcHF3tpnUXrPrQ1T8GsbtMMraO+hIQZ1+qTDPBVwRADlR6
A4erHt9hKD1Pv5WyHNOm49UsQ7Mw2moxVVg8czZmK9WQ9GvTYbADJTlFAFSzoly5Ir1+n8WNDF5t
6+YnFJcxbngdBigYZWBMrCIlQlti+nbWu8ZMnUD7MmuP+4u3aZu68T1UB8CUmG9COs4IO4IrZSjS
d3gmukOa5bbSN44Z5IeuGT0TT1PDitx9uZubtpIrWIoPcKEwoYgLIzZf0yl7D0zaQ4FR/n0xy9F6
c/RWYgTb6EeYo9YjFAwz1UEV/mD1RNI0I9NEuEfywAz9kOBtwNruojT8HKTsOde4pMl3+Zs9TYT3
AVp783mul2hTCZwhTeyZlfZI0UZanEFO7c+f91du0+RfV058FMeKFQRpAQNU479N9YaNtwlyTrV+
AdCbty9KbN764exXsoRHQjwqJrUUOMj5lt8SEFU1duWEh/qqGACqFj4Ph8ldZjcV9bAveXPvUHxA
REUonL9wyuK8CcrGRHmsHB4L9mKYnxLj10Yffui2EiE4/8qYp7j3IaJuPkzoNCDBTZ78YtfMGyGL
nqtwSSuKUilNGIeqNR6QsgFB+xLKoBhliyUcWasJ2qlPZwhhhV30N32s2dOcyO6QpSv6jaGvFkw4
sm1WW1W+iDHu63NyiW6AyG4rl4WofH/zN13sSpBwcItpUMa2ws7kwJAI/G8heT/1QF2UUWlsrxsi
C8MEWC5M7efNMabU4EkHBxHphxydb8aTmZ/3Vdl0c+w/EeJhnQaWaQldyrzpiZgvw285g9X/Cwc0
HcuqoDnsq2g0p+i5k/gPhIxn9LU0jSS9vr0tr7poPy+XGY5daCJpBT6vd7P5Uak+535td8OX/SXb
3BWUcuhS/DQM8WltolcjURmen2rLnbwY7Wh8bMrfuRtME90TgK4HlY6wbpFWl37Zo3WiHV6K0Rtp
b5Ph/jcUsYjODQNM4ER8eTb54Nf1iMDO7Dp+w7U+OVWZ0b4UftpL1NlME5BXWeLAjJ93udZyE3XJ
2iYH3SF2ASoxO57s6bAkE8tv7M7/tK/fZrPEWqiwiD2JVdrqyJc3VjG7RkZHewQp+XEiee/Go4FX
QZyE02G08MZXp+KOlYX6G4mE9TcIRjmo5oDgEDdUqwfIVPTXQREeNHDk7uu6afur9RXuo2zoMDeY
FEsWAWOPxuTobehm47dhetgXJDbi/rgxVpKEa8kwfdMY9cUyfyDLH+PCRVLYW1JyqjS9tBlMrKSJ
99NEzcqwII3ZN9mn6TJ4KNPZxVP8Eh0NO7hjTvtX4IayxP5iGW+ukpVY4cZiYaWMwOVA68Z9eUbL
y6OCsqpNj/qhPva/U7lFd5RFNOAxAntWuE4AtGwYQYizUZu3VRHak1U5rIow0ylLJ2yv5qsk4UIx
WdUhkYzXiNGboHoNnhWWH5py8IJZa+2xbiSQGpuu8j/NmDjHxHOuZuWIWjHRQ7tNPhg0sNHGsW+R
20qBq9RkcGWmmNtSeo0D4wJFODAhnhtWXLc5uTAfKSb9Klfzp31pmxem9SpNsIw6zxtwdSG65XGG
wu38vp0HaZPx9rq9CllUXkVlSm7g8REvXRwX834ZvsmcpnXH2Ikc9UC98jjfWSj9cVkEtTijt2b/
KlewRAuM15WGsR8vtYCWbWHYI3gqY6f2FsjxTrV/pzBNVosp2qM5Z8lQQl7BVKdlvptWd+UvjhD/
47D+U0psc7QKDLCQJdueTtVNH8UnbhQ36MU67hvGlgdekqumDgRppomZurSu/LhocIpb8pV0V2zK
jnMY2BH7RWjG7/qsBQkOuGi1PkKeJ/NYwBzSYRInQjgdxqd9fbZscC1m+X1lg7Pe1WrP4HmN6AW4
gIApamBxH/9MiHCaLL9K1cZAhKtnzzOGbmp2z9FT8mdChNMELF3S+gYyjnN5U1uHODrrXBLfbG4+
wWC+TpdEj5h0aVqal1MHQ57HQ9O7wfC+J0cpkuVmFAV48v/ECFuv11kbjAz15srLnpXrpdtPByps
+9niTnPNHDmF6WZiDoEuU6kFGpQ3WAoEMwe5uXT7pefiXQakYNS3MQ3TetaxuDYO08l4kGWhReT+
7xZOVd006IJPrL1ZzdmvqjiEmsMl/96hGT6Wn80YTTL8njgYybrCk8hdKKj5WUaDsGX2lBBOES9h
qlzsAiypnqch73FlAdGe3WnanWrc79vj1oW1EiE2AoZxn1VhNWXeCOxBP3nulL+LJHauS7Vz9yVJ
lBGH99D+roDABn2hVPmrG+77+aYvf+OKXyuzXCkrN2Gkaqq1CkToimnHemFXaniqwkmyZpumTwmq
IOjaNTGaJRxizSxINrcIJaraHksUlqxDdGlPYWtXg73g1VjP4UVW6dl8QaylChdiEmtx1/jYqrzK
kUvAqJbjz7DEMTbN1is1zfKdqCH080zS/liDC9sbAi2UuOKtmGP9FcI1WU40rVg6Y43L1G6S3C6t
531D2YzqVyJMYeIc9tir6mL2jRc9AMT/mBSH8Z4fF1aCVAbqtm2W/+2luUTfK5vRwHEzKUaOgLc8
seKlq9AWLXmkSxUS7LIqzIamyrg0ypdngJtfNYeFpqI4KK6MTXFZfjFqWq+d8PbKR7/saIQjMPeX
ObsFolGhNq5unnXyKUqvMy45C1uXDSUm8DANSoB9IdzMNa+pSSK0AMXmpyw8h0NkM/Nd5sv02hyp
WAsSbucu0NI4oh0EnU3gD4yn1m7c6oxow84d2WjDtpG/aiUccIzqKbU1lJnHdY8a90SXZIdk/y8c
ZVONKrP3oUzF7+biyqC/8dBfL5ZwSKsuIWkRojcxt45KF9lx7WjJh/1junlwNE3VMVcDL/j9sl4d
nKpEjov0LS7Gfrb1ETDJsZ384ojTj9t3JUTYdXQ+qMAVxu3LjeBUmdFtXwKJXs2HZ6s1a0lstqz6
m7OzEibuej7rKtehEatB0JOcCnhYHp/H3rfr+lqVgrRv3r0reYIVWLw0g9rCNZL46TEs2pvJRLvK
pFYvc615Zi1lfNk8rCuBgllMfZ0rZguz04/tOYUfqs/oR8QQ/XBYcia1Q73kVobdsWnroEQjYOvE
u1hMHFtdM6NC2CBoC2c7Z8VV22mSe3/7anyVIWaOR11F7YrVGAO5VO/yQ3bkoPayLvpJBnmwbfT/
KcOE2wKNorPapLiDY5C8tXrrhpnpmaMMD29TDADvMfuo4mSJDY+WP4+UTtgov3viKQiNMHsk7Y3Z
FmJpGtW5bllig1lbZEHOOTZmbC5zfQTHG9MO+z5iO1KirzIW41g5iSGptczKEC1MTu8ugAbZX/1p
aUrO31WgpLXc5GVfokyp5fe1wKFrjQ49Al5vfMFjwesUxY6qx30h25fRSi3BLU0aTdSqXHyfsxC+
py7I0Uuvc4dr7eQ7smGdbfNeiRMcU6EWCVdi7JR60QALUd3o5wmpF/VK1vEqlSS4pLbr/ABEOYhU
mAcsb178FU2nKX0wgJ61zLCPzkJkLFnNJSZ543dX6gluKQTozhBWUC945rftOb+NbsIX1LDuiQfQ
1o+yQFpENPpxqbzKe4N0a+Q10q04xEt/x+ymLnlR3oWh3b9UN9rg6G5xTTz9FBz0wH7U3NCjd9Nn
83d6ztHM/O/xE6sqOTplR54hKDSIiQg3vO71/JtkZSWnQcTDjftQtZocfuTf/Hh7Mj7WV99fKYNr
nqbTXNq+LFG+ea+tNBNiUEDmKyF6L1DLUV5S8z0rUoelp6zP7Ej7tK/h5uWyEiX4FxOercsSLKJG
7rPqLzZIku+bIcHq/wV3Av/I6qmAKq3h9f6DrxA7V98Fvn8M+gGQDn//mTqCXwnDmJl5AcvUtOE6
/U55w4nEKGQ2ITgTsF7lcbnYXVR+MYBBOmnPuS7xwpvLpmsGpr9000T7289e2EwqNfMVuJFyfufH
qU3nd5X6QYsb10pc3skyXptWsBInvK9YUKT+mMAdK/G1ZjwlTGIFsv8XDNryuyEmBf4/Tt+PyYmb
z/vbvnlgVt8vWHEb5EVizdj2vvw4xrd9fvHNp2Y49Iq0t02mimDQZjv/P9K+azdyZNn2iwjQm1fa
YhmVvFp6IdrSe8+vvyvVZ3dRKU7lnZ4N7JkBBCgUycgVkWFW6PLQ4euTHk7RyVzdx2Kl36sUEAF6
7UH6cV25bWe50o4yaiMdp2FIiEsGj1Lv5V5R2tkzAk4XNIyHiOVONu17JY6y7yIcs5ov8LHy5aTn
D9LYmyLL4LbjmpUQyk9WXWt0HdGpdipfO2C9NVgLJJMwZE/PDZZMj4E1vV4/SNano9xkJ5WjOhIr
KbUQS/+Gu2Zi9cNuDpFJF73o0vic6YZRNnAYjY3KuJOBRYD3B0s1BSd3sWCB0Q62/a0wRabIoqiC
TPYjTrStFkQzmd+c89hU286dum/hv10/8Nvfy3+k0EMildp0cs/BIvgyMaUKLKDdf9ODXrSBPVGz
DhY8AJBxbqu3xbC03r/+9RlHZVAYl6T8CPZUeKJ5KoFDqY/+W2+Zee+6mH+w7MthUViXIdetZwms
jHBbqVbpgU4Uq8o0awQBQuL04H73WHX8bcvGCwTta2gVpbtYaiwry6IaH0iVS6cs22dJZdYxCcp8
CjLliwzqxgZi3RacRDx5GuwDMf+RKaHVq4YzCt1fFGCklSjKqpdq1NN4Rv5STnZztAf7LRKlZ72N
GIHztkn8UYmOY8MiaTu+wKdaWnyXL20Gtu/lX67C+X15FOwnAmEq2TtP/ojVg2pWGqMXCwnBuehp
QmbmkyvIjOuz2TqJIscfIZSL0OtB1gOS2jbQcWDNDriBkS4wQTd7JDt+yPIGQgIf2yzamc1AZSWY
chalDF5xZUB+aRoEU4gVs1B1U+Of2tktjVc+YQ11bVr6Sh5thQq/ZHKP05SUM9rOVM1lXN/Nt9RK
AGV7UWbwISdAgH4C+ewrGlDt0Jss9Xt1806S+Hhd3nV9dLqpAsvypD4w4C/6wlOjZ6V6uv77GZbx
iYRqyPQqTiV8oMEV3OEhA41zFbux19pgmgWFOuzF7DtTxTiozRBNEPUTYvw5Sp1mg8V89xIkWLCA
gVrhi+K2nuGE3vJrcVIYIkvaZgi4EkbB7owl8WFDuh2SKbhF86jPlfH93Bf3zRA+j8hFM7Tb/nBo
dzCQJwZ7ChWhY4NxVCbg4HOmZHZaTfRF9lIHUqf5fIAXGZTLCoQpinuMbyNt0fmEtLVxRlvCEB6L
H4gY9TVB1OElqb4ki0pegVjlp+yGneQZ/x+ttiwx5ExXUBgowHyVZOUSv/NBwwgS2mjH7uhlfRoK
cSVUcGZRx7EZ2imvT3r9ct2wN3+/io5RRcRQJv7xUY2hCvoml1CyqVS/r99Ihuy6gM1zugigg0gt
m7NRi+D/eB6BKiI7STcz40ULDnqTOVHpZK1iXRe52RogrWRS9jwnhaqOIkKI0eKt9gaX9QYbKj3+
h2qOpOv+JN2yE1ebBr4SShm4Oqe1kBJGFeOhAy21diOD5J00ebN4id8fzJ8sfCWJsnCMXQWpGONI
R6t+rko0RGWvYAg5qK+yP34fbd4OCUvIKXiZTWQgGYdLDu+adMrw+6KRKnGBnuJ73SA2CUvVV8li
2/5mSLPSk7L9UcL+iookrPTqx6SeBq0yjaZg2Of2K0dV0Z2NFAVeHZTX58KUg1ni9Ub4BEgCcAJm
GJZsktay5Cermrj9AkYXB8mESLBS6uvJTd+NXRESOrjRiXe1Fz5xT4sluzzWAbCC6c0jXAmjPtY0
D2qK7U2oYhW8CX4GU2pvuLJ2rtsESwr1oRqtzEdVAeSWGKPg5tkEDbRZJKx2qe1PtdKGigzriVdm
VYdBKA/5V8WVdqpfHLJfwl52sXrv3y70+h3trsRRliG1XFd2NbE/tceqxNQEQXsKyvscs47XD3Dz
PbKSREWCedT1gzoh5I3G4jBVslkHwpvcASrnvvKuy9r+WFgsDLzXRJ6OZASjTaJ0gVbV+DKqbpS8
8Asj8Nx0KtpFBGXiSS+0aaaPJKv4Qxjf5HJ3XYXNQW5Jl1B6w3wfJgmpL6PMbQ4ybgA8Nr8uZ3SG
qCYsjndSZ3kxnP5LcC5+KXv1nN+KoA1mtwRsfq+VfOp7jXzdtkrYwhC53JSCO4womPMMbk8G1+H2
A3wliHbP6SJwcg5Bo9VgBOo7iTx1W3uSSW7pq2jzO1bVh/zpn+D9IpEm3c0XOa7loUEyawIBSWuY
mvG1nLyiSHw0jow6w1S222FW8ihfLeMhjvFyaCh7o4OiIOq1i0daOSKHRXu4afkrUZSH5oxSU4oM
ojjtW6w/89ouNh6vW+Y2uq9kUKaviFo5dQ2S3Ykf70qMNCIyFP342NuCk+yDnnF8DEOkiUyVBAQQ
go6vxRujPTa3i9H4SuYvAmvWevNKr/SiIH5KkrBZAmLxul90t4PKevWzNCE/X8XTWDhUSKUAzFgE
e7YWW7JJezkGre2lQlMnbw9edJj/roYPBEErPq/j/5RemlCOGOIgSFIGKEw1dtNi4VzMat78h4t8
kUOpV5RLsAwkKdjYi6v+ksFHQujcJG9yErM9c/92ieJv57VSjILIRJeGqBoA86qme9jL8NorBsOT
bMMw2opViUcHLrgEP34zecQGcS3A4QkCMjWdrXvjV9FpvboGz0rza7HiI7igCNGtdks6s5ix6KZV
rv4A8vOV0WSI6MQ+LJEHvYufSzR7gObswP1snPwRg70WiPLur9/vTQhZCaTMJQqDom1HXAOp8WuE
icsuYc1wbkc5KxmUqYAeX2h6A9FUdAxvyFOi22mYHralvYqVPvoNa2sySyfKUtK2UGXNgE7TuLjt
lNhyODqpyOIY3LzgK7Uon6kq/VwaE4yl0bAvytLzr5N6UFljnSyLoBxmv+hzZJCenLlKzdH4GfbO
dQtgCKD7UctB6MZ+Bk4J2k4Z8PqJf1wXwPgcdA9q1XNxq8b4/Kg2P/HNFJtogBVvDNgEo1OKpQrl
D0OtadRAhqQsd5Xudqqfrmuyna+7fHKdwocwGQw57fAxJhfNZXvOjKzyFDxKb3wFrpjRbszc5m7H
0q5YWQdis5+iGAPAhPEAHk1ulBkIYHZvtQTGpgfKG5+PXqbMhVlqs1eXaesiycs4y62vBkoXHi4E
o7EKbRZFloAONiBpDizobggtjq66qZH8RzFUtBQunN4nE1Cd71wjrk0NN1VjPYm3bupaF8ou0PKD
hfcxACGVZVOSUrMF44mKB3HImifbPDVRV8AEZshIQVHqDCkfymEMdTTulGBtaDp4UsQcv9/KWAA1
ySo+WZQxy/jRS8R6nyrBlKOBTgkbSx4j6SnnsISTj4ZHjDSq+2aoNVNPBwynzhpeC2ikB186/uv6
fdjUVhZhkKqB+Q2akazoWn1pSaYhqiszSc6lGpiYHTCvS9m61fJKCvn5yie2cMqLUUHK3Lppdx7+
is9+LYCouRIQpf08RKgv4U1CuGlTx7hv3QkJjNwNHNZS7U1vSLgsNLA9YradTlBWU9slHGEPJlua
ZXTXje0bB7JHzuu8InwonljJ981QbSWRzliO4B0AgQbMX6t9eY8ZW1v3o2/DfgDf45nDdmjDZ3Wh
bVvGHyUl6h5g4BVcaz1atKMoBpt9HisWiJSn4zxlM6N95fMLRZLBCAVuefxbNz7VVyde5vIJj1fM
H7wPae3r0k1eVDBSYH7zFLN4HD5TC1PyKL9vLEsdDZyG3gFQ0YrOsuMxFmNzP9EkborH36/z4Elg
bSX+BGKUWMoDTEGuo6POwPLbIL5LM9E2yug+49HJx0sswPz0+T7KomuvVdpwqdFiSjSKclOUUaOU
vw4jo5D8yaVRQigbGYpWHMpaDuy5/t6gGNAodl580SVM4LYMG/kEIZQoygEIRjqFihSg4ro4g3QO
jNfrEMU6Lyou6AKUlkseqvTFQRkjUxZ/xpieui7kM3JQWlBAqCVq1tYcvop8p3v8aTl8lx86R7AU
K9qjxd5jiGMdGgWL0jxjy1PftnjhqR7KaNb4FDq6PexVrHqdTvHDv+aTo/Sj3gnaXC/9BKJOW1x2
avKchHd9929HUygRlOfUG+whKwI9sIvmFGtHNWWMpnyu1BABaGtXDfRVwjtTh1Ypcx2iV791ii/a
eUD/bWRp30oLxVWk875w+9LFjjtGquFThouSSZ1bOChKWdQVsobCvltu+/K+j2y9Gs1R9jkWM/gm
DK0UpE5Q6MTOkAYusLWxQdtMyE2euqSan7VFsQurmWn1LO0ouJWNrlDkEQLJ/pf8KzbnmoJZP5FE
SnIjCmbpN2bi8N+SE8tVb16AlaoU4mo1z0+5ogKghlI+Ta1Y7Rq+Yu3eYEj55J0Tnkt4I26dMfea
ap+xmLs2semiBe2Kta4OuayHRaq5aGrqiL7lQ6WzQkGW4UsUxJbzgsVjNQ6LTN9Iu8QmnAbK/Xhb
29UzIVLQFGtmhduss6Nwt6zKPo8C4Loxu2P3mrNwfdvXK2QGDOPRCrYUfgwNVaMX0jyH8c37yW7N
5lz+zNEpMZ8VZ3YxOGWBzMP48Zd6XcQSvVcRabAUxSLWCVBEOvLTjSrtrmP79rldfj+FUkM/oeci
jlrQFNc21+pgvWTWrD89Ut5R6SKDQiWel0Su7+ATm/f0p4yND+ItGexI9kxXRW7ih9fxuyyQRKF6
gn/Q/R6Lho2VeglZkT/Y3aNqJXb81BwGKzCw6IE3YzezRkv1fkV71n4qkRj2NdmU4XeJOgSzKoFR
w5+O8sk4wmGSFQkIspd7AeuIjsEDWRCUY76XrAkyfFaf6fbXvGhPGyn6CjGVgLggDZPvAK1HoRLt
6wazDSIXEZRBjk1ULYmqNWAaRGU3tuYms7makQvYDnCUixTKLHsuwtRgh4hD9DCCsBu98E2+7YDw
4D0qzMJjlYZYWlEmGqv1gqYvfLpavOslTEV2jhL8vH5yn19flG1SDhNdKkXGLQg5BuSMyHtPv03c
3AqO7fvOrUAzmZxK5INfM0nKZQ6h1CRRCchvvoAhY0foXcFl/ED2l5M2Q+YDk3WOlKMMtLrtsTwz
sEl7SrpLzumTdhO4Kfa4kqz1eIhOyEdcP9dNmdh5B3Y4AWEW/YwOqpRPW8T0tjEedOmhb3y9ebgu
YtseLzJo16yGBoeJXLwsR6v/pWBZGgL8xFQc1RTd0q155tI5YgufPpwqgehSBCPdp9aNOBDUQBoF
HGQjmcuiuqLYPOqdYBlNfcjnH9f120TNlTTKTBQ+aYVWxxHyexDK75ud4gkOzySR33aiKzmUefRI
L2JiagE+PYPgFccolbaASlixi7EwRjS7nxLqpMwHzLaF/O8wkaDCYa+cqD5jyZiQQ724um26X3rv
lcPz9RPcjnr+qGbQFNh5qWlN20BGchxs0ervwjfDKr8E7vBLgd8xXuWb8Nt1mZsB+Eok5W+CJK3T
DM2bdizdycGvaDpV07lF4v66mM+5boJbKzmUVxGyaOi6cQjs6Uv7LFrqW2d3fnWOn2Ire45vp/14
lI8pMmTX5bK+GuVp1DQMljjv4U6xlkSSniY9t8L25bqQz0V6SjnyV6xsY4mHsBgw+m4Pgh14vRe5
MiaeZ6u3e6yTEZjRMfmr//liGzzlaXABenB7Q55iEjvBVrLCzC109pqCpe8qQCSr6sY6R8rtFOVY
znqjNmDTQx/WkFiKNNtZxdvXT5KlGIUheEvnWjWJ4C3T0CWVphaXMex9O7+3MkQKPgopWaqimEkM
bnxffOI8YYImuvWrPbsES/7gK1/qfYZ4ZRlYM6XmgYwbDaI0M+qdtjt3/VHlI5PHqsx+YFyz64iP
9p+PhjhwtZLrEQzDCIb7SMusLi1f00A0pbm2qoklbjsauRzm+2Gv1Eu0DHW3BvLmPXcmSZ0ajZ3f
FyvacVgigoZWhn4M8Idn+6hgaWCKY0hwnmj0fm+HEdCRGNnKTWsr+9HtfTJPpv34T1b5fgorLXM9
GGqehKuatpN7P6x2138/C/fff74SoDZxb8gYJ7eDE+jzsXJDOUS2agdu74pus5dfMk96/I8yKQxp
IkyYin3QYLix/EoSS4k9HGSfTOZLVu/nYAhjvSwYIPLuI1ZqDmFX8xLWIdtGpZhp9JA2kRMIX/+j
YhSG1HFWVoQBnlxwk+wGjM7oEXhJLekOREJO4wW5yecsw9wMklc3gYKVGM2Ejb7Aj/b7/r1tFXnn
wposUjaYd9yR1S7wD9Hkn3jkvflkdZihnAWSEuMm4EHsDGiDKK0Ui5MbhwSTOpYaW4xzZWAzXYzM
SyHU0gkuYLSixzozyQZeDk5HuuO/1HhTxS7zJcAITt4fyysdh2ZcgnzOSMQ8vK95TOzmW3onSiiP
42DxCDZGM/rJsxJBDEN9J0VYyUVTdV2FCJadYpSdLiidSOWtWQrd60fKUo+c+EpMKkZ5Jrb4hHza
eFWL5mpJ8ksk07oxvb8uihV/0ZnkJZBANJzh7hXHwCt80ak97ka4J8PMvE8AO9mXL8E9K5fy/nC6
4gBFCmbiNK0jfsZjTnvQPbK2WTgMR9UDl8SxPy1IgsUOUmC4KO1gTnttz51mOzhIz6k97ngvdpk9
UYyLKlKRjCSKtTErRoOGynDXn8rTsCt23NPv1UYpyHRfr5/89rXRMONItqSg44r6yBqHt2yFg8fg
a3MXNn1hp1qcMzphty32IoU65hFNHkGe4nJW6Vue3ErTW9O8XVfkHyKniwzq5DC+VhqiLBGPIbiC
XXvxk3rsHNKZD2YuRhXic/Pce0x9kUbBuFRnxsjNANTExzOvNEevfppCM7PrJ84agKsE57hbwR/u
cvz7L7HnIp8C9EgVQD4ewHCJnYQ36b3mhvvU4s/Bd5KBI4uwAutfzyN8VJqmvOWSpSvqUAUiiKK9
lO3DOOpWMEqMAuY28PzRTaPCRHUyuEXS+MYRotZSv8bGT1X4mWd3DIPZjkYvYsSPpj8Y/NII2LiB
Zt/p2INDobXyu2GHTplTfOTuZruzMAl5r7FCG/J7P2PORS4VJI7Y1czFKeQSQ5WBdFVpk47wxizt
ZJ+zIIVx9zQKxgMsmuvVTEShUcaIW4EFFtGbYHAvjNPcBq6LVhSQYHkOtl7X8BaRn38dn1vsFJPu
l/vU5+3lFL2xspksG6EQRcbK9jGakAauw7s2ec4UyQHLp6lHpc1QjGROrn0uClfKIMDQdML/rvWU
+8geTKz+BTvUX1WEQfKLOT7whX0aLar7rO20FCcoyEcD7Pd9vcMICCtO2nzyraRQ5tBy2MoRkUTR
uB8Qmo1eeRId7Ip+ISYoWZmToX+fpO9ZBUaCSJ/OcSWYMpAoFuIp4hZk1fcxYrPfI5d/scWRYNRK
DGUYRb7EUp0gOFJze1H2YWuHJaOXYzu4XcmgTCJKqiUOezzSW0d6v8G6rznZYXZVN7nLrJ4Zvm/a
4Eog5W2KTKsDlaRKJ0287XTZGbrFmzsZ7YPwNJW273l1v6Slpyitd93+Ny/aSjTlaJoqkZUuha5c
/JZKB+y5sLQOZNesFPd2luoiiB5daQy97LIYOoqevm+txO12xHvLO/YA0CYkrkRRDqYXJQ4FNDgY
DDyb1dL6wjLa2jS4149uOyRZyaE8TF6kejIpqNSRUgGiSWv5lmM0UfNqd35hISJTGuVXQC23JGFH
bjaeI0RaiBR+sONdsFq75d9EdCvVKBhBiaKtZx5fC0hlBstZViNHVFkzg+S3XMEMmpJW7ORaLQdk
HkLtoSkO48LqR2AeGgUXZY9HHMe/V3MIq2FkhXvDyfCJyHov1nODZXcUbgx1JsxRh0Ork9hspm98
s5dm1nYnBs7KFFb0fSsjgyg0TiTfL+kxqLxYOxhiZYnTQzr4HXjCrps5SysKIfq2QE1YxhHW6U6v
FStodwpTKxY80LygyiQKc9h1xA1jJzpIg+MjmTMDPdO/Xxb+0YXQzKBtyaVYpIyLVDT+XLlyy5t6
kTIc8fapgStJQH87FiVRGGRM6A5tiR9Web/pW9PgvYG5qf4zCeS7KhcpFAJxPB8b46I0IL4IPDBv
HBZP24Pc12axqf7DRbpIotCn4XqVV2v4CdGT92RAqtoRYg/C9xIyx6OY0ij4kcsSvGDgK4EHJvtr
kS1AtEn26Ii7zJpYKMH6VuTnq0xIzgdqH5e4UlL30nIROPD2sczCum1HezlAColSUN8NU4o4M8Ws
gxAdpkG0xdbW/oI4jjIKCoYUrZZDcNQh0HyQvXhX2LVFxjZlMzgvDmY6bFbbCPNzUZikBRhLHTQk
PRu0gS92ik5pM3DJ/pfcjWp2MnA7yL2cJQVJ8Zh2Za+/m0d5g1YVOw/JAkc7tbTTfI5uAnN8zPah
27jq/XUw3PZYfyTTFZWi62rQjQMMs/YEDnphYK3BZgmgcGPspiZoQthi3ZV+CIpV7EW4rsI/hLcX
HSjQMDg96mLi2xvMBJIKxvANc+1gDRPN/By6rIfBdvIP7aP/B4V01UTAVmVC9Ecuc34Q3+S9ZGfn
eTTRDHPEWMmIsLrxltfQZSWNWWdJoYjQydIIBgtkxbOdKr0YIYvWi3mUFHJwFSi6jRlXTYvM+Ku6
V3a4affT3jiJaA5Dn6B9/dt9JsT9eLffK1QrqNLwhAwiGTdNO5OOfbIgHZMznmoJh8gdzMXT/Zhw
AFrGc/EWn7M9e3aVddvpQkostzJ24uF7Zos754mJba1D+AoypAULVH1MJDXcsYxe2cHc9jPpYkgU
zMzDHPJc9R7MYfcYBpBVX/K4vbhjBXIMrH7fNLM65bEPKqkjgqb8VWkfmrZ0Gvmh1liDcAzHQ1dR
kqqsez0CjulR5S/j4nfGdC8ErE1xLDEUpsgV1j119Tto3Um5r9enQnq4bpifl+98NEy6WBLESAFH
CowCVDD2cJTOGDn2lV1tdTvZnr8Y3gCe99mevGjP6rJgGSRdMElbI825FLFjZ8c3+l7YTQfU27zm
Zjix13awYi6RQpWMByGTRJwP4cqq8QqLvdlNdqnLirkYVkgXTdKwHrCZFEfKDYWvjPFpmJ7K7JFj
RSbb5qGhJVjAujNJpbxpo2vcLKlQqBb3YXpTzm4x3V03D4YIOrPccQGKhXhH2EJxNiQ/lh2BtTJ9
uziv/VGDTisHba3XUwm3RqiCSG8isl7udDBgCekjtj+ZnC350ut1xf7h3XKRSjnTscd6wULPW6S9
Arxbhp120sGC2HghuyBJ7unn5/JFFhWDD5HcVNXvsGey+/vlIKIpUbTrh5AZ0rE+GGXk2D+KTnHS
ytFwgZP1g1PM8QGZ+796JV00In/GCmi1rhHUqSEv5nzfDw9iYFYiA5lYmlBxd5IsilSPCKi68jXH
QO74kBoM6/7M+UXAj2zwQ0uIIGDO+KMac10G4Wgg4ZQdG7/3ukPocXckII2wJATtgLvS78CzUH/j
sOIe1hntDUZQRyR8Mo3VX0C5Rqwmkbu0Raijt/0LZ4j37ZK7jbrc5MVo1iV4F6/bPcGEa/IozFCj
IB3QUAq4bxLdqkpQN091HmF3TYXMr5gvvhTpipOVw22fhjnDbIg2V6TTUbguiH2jSw060Fq/1O5a
EO8Yz0b6oO84VtptE4QvB/t+/1cWisbjMDI4mA8X6X6bdC+1Epj1pFv8wCKj3caSlSwKS5SlGpSQ
vLF7UUDWTXfitrU0bbwd9Rq0fHabgKo6K/a92pncWLCsmPz6a6dKwUvccoJiLO/hFW9lPzhQfnc2
OoJcfTRTtKkp3nybHskmvcqqTrUb3bHCW4Iq1/4CCnX4PpA7jgMcyEju1w/q+HzdarcjhdUJU3gT
qnMk5cN7xnawCSPVhB2p6sMChvPME3yGtE3oWUmjoGdemqQJCV7/b/cId59iiQ9heX2fVL7lD6wV
Pts9cSuZFBQ1QRiVitD+zhKLzxLo8kATgAcJKUDmduiyWni3ldTABi3wMngCKKuZkx49vKSjMeaO
8eQ02c+UWcrddHxY9EEoHHSsSiU/X11CDnF/Gykl3jIo5eK94y/e4JBu69hWGJX/TWhZiaLuYNNp
kwEvy2GQN7MGfV8Jdxl3SOtTJZw5lm/afhqvpFGHFy9SVgXwtDbYlLHivDmK6Bhbdvmp2yGqxDIO
BUQcpIVLuGW1cG0C20o0ddcMjg+1mC84u+v3If8llUdr5iyuYdWnt+/cShB159pEFoVBwolyu8VV
3NprwKqIkJm05+cLtnFev3WbGGLIOjoIFFH9RC4CsC46PYG4bqywHzZ4qgWRURzZDjUvMmj/o46S
VFYZzi47aj2mAAhNJH87WLlPWlICUzSTOyUxWZ2g27b5RzXaF8kZJ4PMcW6dKXU1+Vkqd6UUmVx7
XvSHaGB0aWwjyUpJ6iakMsbqan1CDVQg/H14eKD9Jff425pze9vAs9vw/wpMsDBWIzQcsqJR6BWm
KTerdcrZqBWa5XAsytLK5a9/YyEXIVSsBILUUuhmHGPLOU13o/cMC9xCRKzbJf9TAYj0SrAyTjpN
CvrWUTBqzvkZxvTDH9dVYImgPctoVEElY1ZUFx/F8MeofOew3fS6jM2H7loP6mP0S99mvZ5weOg2
/ugFfoYW/+y+81gP3a3gdS2I+iCjoGBdsDK0Doj3byusNkv1eRdUc2nOSmkb4ewyNCOwSscZa4FU
9GoE4ClvIwgkjtl4UPBQ5Bz5UTr9pomeWYnILawVsT5KxFI9CTs/KZgHx3LHBzwsYgoeETYKkt/K
rdsrsfM3iq0E0aBeCrIyyyFnC+f0K2En45zFS55znyyEAAL/1UGu5FHYzoOyl89zmAjprUw6C+8B
OzxOFpbgeXNr9TtWhLjpTdZHSVl+MyRa0aqAXtIYV9gCKu5Gi1TyYqnoBFw0xoluXrSVgtQdyEVd
mJK4xhRncJtUuwq1m4TV2siSQZm/GmIVhIJ3tj23x0F6aqTXQWB8qG0RhmComsEbOr29pazURRAD
qJHlxwwNzDMGeTXWeMS2lf8RQi9vmfg6DnQ15uxi6k4qOu3NReZMYRJ3fbG0DHTaeoBiT/L/NKL3
uERV0iR1AEvPjiQT3IFIvvXZLNdb0cRaDOUECzS6czHfwVc0N9zwhLWmf3FjMeYtY/BTUclYPhXa
gtBoCX43KAR3mEzDIAR30+1qu/SRK73TGb5pI4SAOrwhYDk7CLXpsrRaREVqKCRTIUmiP/CzYmaD
0d4UYGQz0zHCQo9cnc2oKyZWPLFhHh9EU0eJven8IJNhOJAbeaqnYEsEj55MTLd7vWEOjmQlTvzA
BIyNL/hBLIW94FQAiZiILGo+2hWSMzl42W7G2/4758k7QouFMiGroLxVF/oglMLhZszVrO/wKOIz
TMkRIq7mTCpDcWmGPwjFTc0ISbe1lMG3DMTFah7KowUtH9YFGTsR2siKxrNaPVw3VIYAOoPLDUak
JhPyIGINwpxkdPOsZ43MbzzzcGp/lKAzuPUUppWYk6Sj/ZttJtwXB80j7x9WhYelDmWMtSSIQtei
v3sy4DvAcsRHLDjc6iH/oA5ledgDIAyqBstrvvCzyX2P0DMbnQ2rctqjZsUn6dS/L2qKdqktjSar
hWsDIT+Ip2yQ4/VMj5KRpPXvjBrdJ4qpYu/9EL9oXWCl41v4r1c8Yh+ZxMvAFQALmCUphTtOz8uk
QBJSm5755Ya5x3rro4HMljfAEqho2HH0ESsjDv1BCxlU08aD0t1Ii3fdxje8JP7+y++njEKN9Tye
yDSyMBYKQutBcgthEK2uDVLnuqgtHF6Loo4qBatSlHXItYmpz83fJemE6yQ2b7n0TRBn67qwjfj6
g16UJQykGXmscK+WWQOvxkseeVNz1MXUMrBU9LqsLZRfK0bOeJWqCYWSU/MeskJZwa/vbF6e3TYZ
bsuQpRbLHMifshKV1CGm3lSAbBV+FYrGNFgrjVj2QPnmZTFASR0iHSl1j72IJaJwFFUW2v/txKjw
bwHzVlmA8tKpYvhD6QA+TruXkOHlWR6YpQ/lJPJ4WBp+wv1Btkk/5Zi7JE2kqdV/6V8na3AyFDFZ
o9sMe6D7+jq+GrKW+I1kmUxFzKyle+KFCey/E8PKGdrRbX1jKcljn8HyUtEzlNgqm9rWG/m/YYRC
YQRXqjK4LHCGQ1q6oE60DEm/FcfZv24UWymm9Z2ln4xaHmdTHkKbFu0d4DN2IzJLamcv7Zf5THxi
fE55k7m/mnGnFAoquGWKypjMiy1nFIPRx58/FegOyo/Kr84ipP8DCzBYEinA0MVIxysLB5prt+Xi
DhojqmCZBYUSShfhLNHiZ9fDsY56iw/u0nhkoN6Wr12hHh3FqxxfB0ZKChd4lUrI3Y6ujKYmVqJk
KyXzwSoorCgKZZpbEZCX+ITpQUdKhsQQ7JTMVvbvgyQKK0QtgiGEOLY4M3kLbCAeVqxwjvqgm4Gp
HsQdZ7MyxQxLUEn7zwrPQ0FbjD6aUWprHbnhrXJZGBCxlT1Ya0VzayWzOggR2ntQkZneqSsSO/BD
r/RJDz2rlLBVz/sgjcKKuiySTKwQTygg4CdEGfGbBqo1sIbdseJZ1vdSqYAimkpFSnNYIJkOQD3U
VF44S3M0vIpRr/O0W1Z4y7hXKoUUcjFo8kwGRxTFEbvS7LKbuWW8VhnXip5enfX4/4yQzBTFIPUh
VQMowwJbRjSmUhgRICSs0wbG3rkiuPGq23w/7BJXtwmT8XRHuNCnU+QYP/4mgfbBRKgQA9XOJBVb
xIG10zsC6Zw9G04AwmZSINReWfJYB0rhB0JOdKpX6EonOEX24qU+4SRgWSPD6dOvUazWCjNswEXg
1O5l7j5MC1vBRBEvsYaCiVVTidz18dGv0iwEt1RWAzKio3ZuQNWIbKCV/SKkrqTRmaUXw+bpB2qJ
6Q4+FmAnkeGhKogVCWnGCtJYKlGgMepGXE0Nnm2/KbVhEchNV7vfFhHccP/NPdJvNoz7allZYGxP
X1DnSUTBeFMa+XuS6PPD9ZCGdXgUYAToXOCUkrwO5ealLjRz1qNfosaiNdjMvax8sUb+jpUbKfUq
VWcFGK+gJ+WdtyHcg9V6/iK6ocXv+hdWdn+LNfGDFVLwMYHJEd2ikJgc1T2ZVphPmM16nHaaI5uT
o4BfYCSTEqi+lwf802ZSRrACA7pwVnb6kFcER0ZLM2PQHBCsJBtJmCEIw0trFIRkKl/VcwTc/22f
JdotCYsRycArexGs1yYrt8Xy2hoVi0hNJTaZhiuxnHv0/YIC0E2t6tdsNyQktf+TmdK7IqSgq8FW
Af0ykKKWx6G8jTpG0pcBj/QSkWRe/o8naQZ/cjFgg+J+kO6DamJEpZtywOCMHQ7Ydwon9vEmpPFS
FgEZywjiF3GytbY1g/GQLqwdDgw578a5unFGlJVt3eLItPJR6B60KrYM4yjzGUOfTdO76EPXv9u0
izp5gpxQdbP+uf6r/NXq91PQW1VzqIkN+og17szFL03yfN20WH8/FaMpVRa3NelQjXLFzzrphmtH
hvWyPgX5E1afotSHQBxI57omHPvujHUCtsLdB0tjXVdlq3NFRK/j/2yLJo0ysIKB60CQg/fp7NT3
FXogCJkwFoJhypw05mAFhMX5+QtDLvkGnzy+IBvoDhDRdUkDXVGC1aEiOWIyc0vqB0ZoDiDkMbzS
LU4s77jV2Qk1L+IotOO4bo6GAtCD2ZUbzMq42k15Um6mF/5MmKrIou7oFO1Ic3HgSOf02/8j7Tqa
49aZ7S9iFQmCBLllmCSNsmzrblhOlzln/vp3INezaIh38NleeOWqaTXY3Wh0OOeyutsW8yZe8OB6
VOolMHhNo74uMC4jpTDk+eWF4xSjXUesiOa8/UT2yy68ao4thjzSfc2bMl9Nh/dHaOgAadi/rNj2
Lf12sGIM7BKtoGkLX+NQxhyJR/+CmA400sAJwCRXHy7L2/aLnwdpCa7dzuNQVxZ6rIsROVl+r6jP
WftN12VMfJsJ9kotwcWJPaaEr3AhwR6OGHUCDCnfA5Ilotv3/UqO4OdEjbRS7SGnQ6tkvIlP1vXr
I/ZRtlyxmbWtBAnZ1Di0gRaGSOXn4aGwdvlyM6oSI9++31cy+MdbBS21U0cSaMjif2x7xthjDa4p
KhsgadrpsnWH7afySpzw5orrJR5R1+c2b/rFUb9ObjH94WXIYLob4mC26o+C8pvxCUGkzCc1ywPY
ehodg5C4E6aaymY/sWn/d1YuhAvWNoibFS7IZb6p2B6Id06Qu4uMNkESld41+gvbigiDTQwVING6
8TARVaLJdv3z7SOJ/f0pHzBxmrx+pNGfnlI/vo+fjYfKr4824LkwMXktz+RlpmELYQJvhzInOcJ9
Bt54bJDcQkegIPaA7f6BzzkVLtMl5iGJwSIuf92C8sLOcZx2pLtmvICBqrjOKm2v5cXBSru/DL22
EDuaFkt7Gl/G6bwWUAi75aC4tdf5E+A4cGdLIbUlIcQWQshQj6gmcpQHvQhdlnd+Un9LwUN92fZl
UoQgslhaXHU5brI5OzZ6DrayE+Y2/lKIEDrIWOidEsLBMLVhnqLEZl6+LKFTZsMgsQqZPkLQqKI6
NyxgTXusPgdB6MTpdT3IFlhlQoSA0Q62VjL+mMvb2E/N2pnV5oCOjUQXyW0PXutfI3zcFgvecDDx
aUde6VVtt/GB0O2WIEmWr6heVouIUy4q5lh0MP3iFibnAdi6Q/HYENlVLxMixIoGJElBT/GBonHa
0Vq7oha5i5Xu/rJdb1eRf0ZCogopRd+ni5LOODteBC1uO45sjgy72Wd7WU33P7L6/7+piCqEBhoY
NWHJ2PjDDr1vbNDFe+qUe3IX7Hjdej4MidMg+MqqCptniYlMHWSmGqaTBB2rQrfM1kQ6M6aHaJqd
oPLs7kVykNxj3uW6KyGCclNaTsvIIGTYWft8dst/iyMDKW28B4MrMBg/hUeNQ7RyDF+JA8j04/+/
znAq2gE+DcFpIWPqBEpW+m1F9kXZVH8pSQiDKR3SHAD1wEmdn9QQ7JDBrrb+YG8Zw6xvn0sIg83Y
NSUY3vGQNb51tekY0zEZniSfa2Pb+xchQgA0spiMpMG1kR1572Q5UGw76oDt+TPjs5iKxRKLmVQI
ggEKWiq4H3mH8NlUwLWnuL0p8eLN9wf5KUNsg5tDrvaxUcKJ831tPlZG7rDlMwseLh/aZiqxEiNM
yLApnKY+rpFKjLajmOOnFHVWNtpHII8czaj9o/r7Sp4QA8OF1XlQvb7iRuAOc1IJ2w12psNO3d72
ZLCc28+elTwhTkwj5tzYwF2YfsvnA51cvdId2/gEumeSn5fg1MtAMXlUeB813r4c//+V69JosGiK
iSlv6R71+F5TZEhB288fuBOGQIHQqr4G5ZWEuCmXwsYwK8rHPzgY6XHccZYdHolkxertq3glTXCr
tLYqEGhBWqkdu/Bl7h7y/EvD7jX7Rh3cJP6gNbuCMVcZj31TSKD1Nt1gJVxwtclM7QYoo/Dp8Wos
Hkkceh27WgzZaJBMSxFZoY4jI8hNbpin8jN1gWoORnfqGLPzugUnP1Zu6e/M5E2z10LS6iOWcRsA
1zfnw34JZuE5glXqJhlwYg1XjgOyBbdAdB2jQCq4vKgu7pgMTZnUHX//J9fLjvjFrZk48X64Mr3u
Kj0WLVaQsBt3DB7Ms+3J4H7/w2LfpAuXDOmiOTNiXDJ0r3y1rxJvcmLAO1ilw7GnZO3ZTQ9c6Src
NkmhLZHBu4kGuC3qL1H89XLQ3M6wVgIEl8gma6o7G1mwOrugwgYkdA2SnN0cOwVSHuPbZXGbucBK
muAD6RgHvWZAnaEwY8fOqZONVeRiM9W7LOg/nODnZxLf6YFGgWLMM8excVQf4ARXaNW/2MCHITuE
58TRJcuT2+/nN93EV7sasxaMWAgu2fW877zsjrORzC8MGAzKvbUr9uVHiY78tN773ZuOwg2kxoOW
KwQSG2/ZtTd8qqP8Bzu9Xu2xk+GPu+yGB1LUC77JJoskdim+28sYoFeLjhijEU8H+bA0A+K39SXd
+B+wiilTFZsgYoUARdNPdPo2avTOzJdrIMu5pIyvizE8RmN8jAf7ObIGV3K0Mv2EpLXUpiJWVYi3
DzPGZaZrFGFO9k3/iY8ATd/lz7bt2+HtWwphZZ7sXGUKsuRYweq5sjh6lT30PcrsVr27rJzECW0h
ppSTgRIWqVADiR4UHWHa/syks7Dbz6mVOwiBpdADI0gtXArJtX0LsqgTqHmO0Y75is/ghSi4XHfn
5CzbopSdoxBhZta3YMyBT5AscuzgpSsbdx5Ok/Xv5UPkf/5/2ycVX/UG0yPSGbwvq6ixV06ar8fo
kcxYVy7iTxPp9oEaS0LMZaPERvivPkFitQ0y3qNL4ocgv6UyUNfLhkFVIZ5YcT5FhoHfn5NTmvl9
azldIi1B8zz10skJeWxsGjm1QpjffE/2HGIh3/ejw1w+b1TfsmN5uPyl3lsiGnVAb+Ak5qpFDHE8
rKjqLB7KxoZJJJFfkdhwIn0CacdSkFMTxMGhM9rJsWls+tTuQ3eodevKLqvKyQeCFgMWWg5NB3DE
Ml+oSyY98ggmeyVrLO+iOf8zMY1u6LqF1W1dOJfaypspoPgzeQ6F4dM97o19s+8lx/HOQQQxQmA1
RjuzTRNi0iy7mywH38LBc9Oxxtq7fPDvzFWQJMRQZtuBoiiL7QF46bYN6AdCZQMvMhFc2dUtUdM6
pINu2Z6yZC+qbV/pRDZavS3CZJaNYGYTMVoaLSykMuLap2x8LrqvYyR7H797uL6e05sEMVJOWddU
YJv2u9brlOlOy3pMVn9UomurlrEwv3NxQZYQHokdd6UZJbU/jphbSc9WssP5yW7Pdw+CX6ToYnAc
Q5OGY9ja3gQoNL54Fp4UDK2MoB1Id7J26uUPpItR0TI6bRx6pfIr0zqnSZruRlLXx8u2/D6f5Cox
PDg0Hc8OVfTOoc+SUg8nGz1bbTc+JDsKlmJn/sq5MMbD8mLLUpBNtVYC+f+vTBuLjIWCh0btG+xs
dud5kTUN/kMlptqMMGwUiQc3JsxsmhT+yQrH3PP9S71zLPA1qD3mGFIQjEoN413s56do8R09QgxN
04XUQ8HSZVmTwkYZEjvTQGfCWL/tLsmh9ypQRICuqZd8uM1jXEkUnYsp9mIkMPjBtF0tho7mIBkj
fAWj++VGE7QSnKoq5zGs+wghYs8rx6Hf7q275lDi6R3tYqyZ8EMF3S6m4oOb+DY5xxiYwEb602Ub
3fTtN1VFlPkkUPIGDl77E70Oo9SZpqNayd4cm9fHSoiQg1RmqIOOCn7A+9URkOayuwwE4QNWw9G0
jg7VqXJDQN1JQopMNyE1YTRN2zTJ4X4kP0XghQLxNfYXI+/yEUqshQp3cNQRtdUSfMmx26XkUc9k
Y1wyPfgfsPJqXTXRZG0R6+MCA8K5N2WnYe4lWnCbfm+PyHYMzbaw0cz/iJWQOUwtaDGi+IFcDogB
Psvq75mK/kk87gr8i0aAz/zBydkUkUSjpknE/cQ+H9IZfJ/wbPBHWsN5MaWUh1umh34W2kEqBNni
+NOgxnNX9SkPwaPfgXyZvtQu517DIkgJnCdMuDrhoxJLNNv6ZASbkQQYT5rNXsPo6jSxWpAtlQGL
741gcBq7Os4jxvuCOpCtA20r+CZJMA6lUaN4GXrbA83oQVEeq6jaL8F105UPlz+WTJBgIIRNGZln
GAgNwn/Mqj+mBvP0pfTJuEjSzfdlEQRH0DqbFsrIwAkU86cyaJjSMWJ73ScT6MfpqXTD5+CwuIHT
3c9Odv7tftOrQFMj1GTA4BAH1QsA1AH4MLK9wBoOLQndsgTdAbpOl89w0yxMYiNZRjXyHZqAoZRj
h56ehTdf7ZrkI55mTpxIpmVfRwlFVya8ykkMmJ4tDvmnEUvjnJ9eBOq2MHSmIzbhCidTAfsRfRi9
HPh4mL8bZftIm8kBMW2s1AMaFemOcFMD26dKwdVWAdZx+ZQ9lQ/pid9iFcDoQf4nTw22kuC1POGe
NjumTWmX2F7YpE6epo6JArKVgC2+up7kOPFbGepanHBll0Y26rUx82tM2wFBGrC5A2Db+UpIvpt+
u2fITfLtMN/dzM1cTOBvrHw72GvB3XA/FJIchIeG93by83OJ4TfJKrueMxxfx26T7tqmsntf8n2o
cAG3aThhVrKt/OnTCNJL+oxlbc1FDQl8IsTrTJdeLZ9RAZem99sBxEJrCN1JYrzbfKdqDtzvQQVy
gI8K5+fyvt5HEFt7k1+BbPM+AxvcZdfe1HUlUdA1mIllA9YTd1llY6eg6fwhKI+ZwcBd0BOnNsfH
ywI3Y8lKoJB20JAl2ClDWqylu3I5pXrsBMO3v5MhXC5hXJYGeu+2VxffFwwWptYX8vtsEtzQV4oI
F4uVoNGshlAkTo+hfrPkADOT7MVtn5X+Gt9N/d1gP9UjlmQ5LsmKWb4ZdjdNYr8offLb406vqvyU
Iw725w0tG4NBlbzoPCtuT/NUH7VglEX4Tc+10f1UdcA7vhv/iFifsyVF4qQQl2lOcaR+4uVucxjv
hsDno93hTjYRvCUTr3Jmv/bR3nX9x6ZkSTBp0K28WtR767cXxXF2q98XO/5NMfcYLLAtrF3khy6w
Tp2ZXZldJdkX21aD4XqEOPKuEaj0wEAakXl4XXJNpqeqlLil7Pd5GrXK/Po2BKZZE+PT1M2pt5q7
YGgkn38rE9PVNxV4KFqJ0LHZ06cmUA+qkDomthKxHjUGt4EiKS5uhbS1HOF6tYdy0crKghzwFphP
hnJSum8Jyn5z//334wwHdNKRFnGsJeGBuIRWsAwqEHvZUF9FWIkKex3jYbLpvc1vsxIjxGizHxZ7
LCGG1vpLE9kveZdJNNkSYVDUKwg1NAvPjl+/DSvtpc3CovI75dySx7z9ePmkJL8vegmIpNJpCHWY
V65/agg5Z7kMamUrWK5UMISPUdRto/Z1X/l6NjpBimlA8qRZxf6yIu974vD3tRjhY0x9M2GOPa9A
NzoAo3Y6hMfB54N6kQ8KK8ntvJmarqUJt6XeRl1u2niQFbGT3lCXojXXHJLIHUvHBHk6zR3ZIIxU
Q/4tV35KspFYYGaqfM75DYD9XfOFej06FgC792SbL9rWA36tIf+sK2ltaqbLwiAN1CqYGnXrhx65
D8dHwz7bLgSQ1pHvp2jf452sCyE9XSHomQAMo3mCb6nes9vypueDFXfajX2uYyc5qIdilHzPrdBk
GJqJxyGaM4b4vg6Veja1CgLN8oo1V8CItDHrG2Iu0aSxRNamP6xkCZ+xAeOeRfjbsMtrcgwtwLR3
vZbs9aiTzZNuRfa1WsI3BLxxZ84AYPPC4uvQXtXxP7X+BW7iXPa9zSCy0kj4XNXYNLHeUsuLVd1X
NdNPVFk5aVsEnu6qzoCMJ8ZB4BeWyZyipWoZV1a1G9Pnyypsm5zxU4AYCPWp6Ymi4DGWHPVd62pf
QJDU734s06Xo4nq/3STm8WolUAiLpK8GQNuj8t1qRnYgekwd1MftY1YnAB+Ub0Zt28KbgkJ8bElj
xn0dWCj51U4XPFl25zYFAI+kq4n8LxffgcYr27mOaWJTnKfLsyBLZ7STUIrmFDSc0de45zt6sSfb
D9wMUitRQkrBIq3rwoz7Ugu0WhJOHpJpP5vbk9onD6oG5rVYNtazeZArmcKVrFgDhtsHvMxSxH41
fEzDAi+lvU5/t9PODeRNjjhCB8TaLmlLiiSmNV6KLH22Tcnlv/msRbjjaRK6vbY4xYYBpaAjBR8X
wkB241h7tkt2zWFS92kM4HPV48vyspftZvxbCRWihZYpmVpbOL+4MK7Q7XTTftr1sYynUyaGh/zV
/cWKvGdWi8S8Mv6N+ydq78nwXRI0Nq+NlSqC+aUN7fMepDAoC8Ts0+yagBkArIfit15wG8VuO131
16hF/y+MkDL9BDPsu2gC+11W+RbCE2iKh+gplq45ShQUJ9hiXaExEIF+1D0wxolRx+5accB0eRhc
asNGGoceZhB4+pKj3fbsn6YpTrJlc98rgL+u/PQD9s+Q0OXniGOz+vp5OoVPi08O7VW6C25ksI3b
aRZqtoBB5+jrIvKXhdn6qlRxE3RfmcNRnrB8zO+Cyc/88YusUrx5sa2kCdlAVGmVtpTIPCJjctrS
cnNFtpKwHbDeFOKWtPKEvuv63ogQ+cnsk0L16thymvrZUGVZsUyQ4NnjyKYyLhGNzfou61snHq8y
1IstGezMtm28KSS4tmmVvLmEcoURNnd5rT1ojX6jhuUdo9ltWXQ38ySzR9lnEjy9NFVWDEaH27pp
duB/uQJThuR5vO3Qb1oJDh1ifCCcdAyrlWF9rdvzA0lnP07I/WXP2hTDgJxoEkz6UEMQM4MsZBlQ
IgM07gG0gabhlzIcB4kIEUjMGNtsUGmKwqyqezMWbumSujnQ8i9rsvlN3jQRwcT0QqsSJa/w4hs1
R4WPlvRwWYJMESFn6ttAXTpesbCAueJ3evqit7P+lACeWXLZyyQJ78mM5UWr5PgqhXJWsk8dOO7j
xZa8PPinfZeYrQ5MiDUjGAVsQ4c6AHE9JK2SORomzRYDL8hJQZ2EAK9R/xgm6fHyMW7GhZVcrvwq
AHVGHs0YN0PvJqLuaLtlNrl99Jyg1HhZkOwUhQBkmAkDvDEUJEvt2wbQXRrtEKWt/3dihPgzz5Ux
RiPG1wr938J6srWXNHq5LGL7PbI6MyHgjJb5gwjHZyHoHI0D73IYe/bPvJsxwRTv/ih2r+QJYUGJ
sz6peLqkp+MXKy4ea02hh8lWd1ESyFJoieeKHUWCAn5CFHTRm9Rw6mWnYgzn8vlJLEFswOop6B56
DM35pnruptQrsjt1iP9SiBAejDQz9LlFibkKPiuazwh2NWVVH9lRCYGh0bo0jcDK5EXtcQy/1dqX
ywf1fvmCPzMsm2pAyQJXihhF68i2lwC0cX50tPbUL/cZIL/5yH4o3cKUyhIOzErsihATstSTvqtA
1jic/leSeaks4eBSO4nmQcHBWefJ40NCpavd/MAvlNar1K3AujpDIbAafZ2C0AYBzp4bp9Y/zvNd
F5zz9E4zK3ekt3qsOoUMrn3TMlZCxagaJplBGA6zVY+l/b1Svl+2DNnvC8E0Ukka6jGiXEMjB4Pm
Hog4vL8TIQRSlpGusCyIMLN8X8bLdRdpkubGZiBYnZIQR4OpDMu6GNGfYfsFBNvpF3v8k+ttJUII
nfOCIckcRT0vNUEXaANnMa8cbezdpqOSiLP5TWw4LEaQNAwwCqIsvPn6keGCC4aXuvO18vnyB9n2
GtsklqmiOoXJkl+vajNOu0zDECvmmwZUmQGZeqquXpHszjJkm8235U9R7wZ0A+wskDrHl6EgG1r2
fflZ1SPXBMth9HRZq00bWEkSSm2RjWFcauC9YGr7IdNQ0/0QyFpO28/GlRAhtqEZFeU96ZHBdTOW
N023aB8zeM5k5k45fcqAfBjG7oCNENWcnDIgkuSOG/K75M7GHC1RDRszwvwQVklWHpgFyTBK4xGM
ASu96Zb5uFtaxW3y5IveLG7FQknvczOvW4kUIkSgsGkCfhVgWuPO64gLamYnLl8MRZKGb1vKm2pC
mFArsx7yjocJ4yqwP6jKMSn3vfFPJjnCbe96kyPEijSe4hhtj8ovpwZ0JWSfVb1/2RRlIgT/yqKk
oXpf23wBN0qf0nh/+fe3Tf2nCmJmFY8dcikgB3hZ56MhGZV+2P/JU+Xtq4uplYZ5NJaoCZCAQCHT
XOnMY4Hkg79HH+JJyUqG4Eyo9RdTiUzeo/+wWw2pAopqD8H1cFCejVOBuWXmdc+yPVfZ2QkZgx6P
UxDXyEqzFIQ4nRk5xtJ1LkWgvfyRJEbA+P+vXLUEam4eqrDnus+cBtS94/JwWYLEY95hsFZg2AMD
ceWHGcA8egzrWbul+BYPj72kaiHTRYgBYddHSUVt9MCjYxx8rmRVcNlHEXzfLNRiGAeMDOXkNKO4
uhzzSrIULxMhuH0cj1lcMkTONjno9k5pW0fLF8nNLRMiOL4KTLqavKbZ48fCOFINRdtRUtrZvL2x
F6LxtXRU9MUFEbUZqsJU0LMddrNvgu6m+5J8AVyNn+60zrtsYptjoWthghUv2cLSdFK4j/K1baDh
v4TPY+U0Pp+rTZz8sfwSf5EI5Y4v3nJrofyYV66jt004z7wr/QP9NvPq7+Q4uXwDpu0cWaviPYUQ
4pCJgXhqWJjteTfunapTFJe8Vzvvg388/bFAUnedvgLuGotj/GPcN5kzo1HSuAc5VsSWb62lC4aJ
OoMJzFWkFLS+65YjYRLD37q/178v2KRiKNMU1ohDUzO42nyd6arHKtBNf7381bb1YAbQQpmGUV4h
sOZaNYE5CI9xDGwhFEW1G8/h58sytvzL1N9kCNYYt1PNtA4XH2bjc+Tdpp46BXm8LGSzYWYa1LQx
CKoyQ+wNNNUSpjStELn90V8AFz8dqo/A6ayPJe+V7SbJXcu/wDtzBzMbBWelqalEiH51q+qd1tul
P4MMRDtYACahO3L4bZIYbuYrMaKhBVlkBcCw9qoESKrtMW6HvVndFrruSg5w039XkgSTC4ISL+XO
AvwSVnc4VHfXOc1VdoW3DOiIp9/mXeSKMUPXQMymMyYWN/QZfG0Bf5qpZD+Sjzl44H6bClYQwTVe
RaSwzzM6UZxdPz4v4HQM7NuxI87lc9v0IFBvg+DbgBbiu49Fdke7pUVyT56W5rpMdpd/fzMSvP2+
zgscKyUwljePZY5I0xd7EjyUEQb6tV3GZIjYm68kbJn+vyK68BSLm8UolwaXBo/fHBPDHLFF0Ho2
6BYSKg/gm/a2kid+HeQ+OXpFuNsN9PKqXemaL4kXfgdX9L5UgFu8AHFMPXSKY55Vh8dxxZPhp29+
PAtJt8FZJpEL/Xq4QTIuLOcfT8uDq8JqD1NJvMvfb1uErWLlHzVcogvXYra0Zq1ONW8fpKDJwtAb
kxWINwOs9SZCSPR0uiSDZUBElFrHDn1hZ1SRLJnSYWR+G7yLeStBQswr2czitnkNEaOve7GfuyEA
kX/sLqIBJ7kEN4/O5lvVOgE7q8iVoYObiCY69JrNj5r9GEoxHt9jBfEI8SZBfJMZWRA3lgYJfOF0
+Dp+qD/0NxG2xqJH5kc3/Y42nn2efM4pJZ2G33xKraULHkcUgHkELKp8co+b8ZA9pmcF8EQVOtov
L5ofnfIvtPS04x8Y5Epnwe+oVcylilTUn9Vjqhy6RfLVNvsjpo1Ch4HKERALBCsZaB8uZg616D67
y/3strlSvht79To5tQd2LUXW2SrxruUJV2QSdxUIpCFPPXXH9N48WreVE4JJVCaJ/+HvzH+lmBAt
YjpqQ9o1lmemjyBXcSb7epm/lsM+C79f/kbbwfhNlLgSFIyRlqSAwcAZxi2GOqaD7bKzcZr2jTte
yQLI5h2zkiYYohXrYRwHs+Up1vQ42vSYl7U7ttS3Oyne6bZT/7QOcVMopUk12TEf/r8dffIBSMJY
8cajvjjkR+JFp/KL/nT5MCWfTdzaBfH3UC85w/pi8khKdG/12kmKG8LOOpWiq23eaquj5OqvrmvG
gjEtWhQ0rbO1n47hiXrRjQVz5MDMsiHS96B/r/Hr7TCFyyUA0aMZxhoOM/zczyeg8flt7gbRTZVj
wbvYZdNdU3eSjETm4FS4b2ii6GmhAb+h87SdhmsgOAK0sXM6n8/+GIkjW13fftCuTlUIKWGtshrw
yIBNBGIEkPj35l3y8SueEhhzTk7GnZS+XWalQkypFGzKTxaKgbGxfFZS62PYZ5Jj3Lq1wTRNdDQf
8boS6YWWQAHwQIgu2Fje2MO/gXqnyuqBm19qLUOwxg57fwmtpx+wFLzTthyMhw7H1h7B7uwtMnZn
mU6CPU5h0NuDjkAyNceafaSt5hBdVgveDI5rrQT7C4oaczIz0pD5pO10LzwNzrgrjyBzQ2dU5mNb
0WMtTDQ9DEUOlOc8tP7SZleWiil767kFT2JqSG7mzXRkLUuwujQoFT1AK9abcZO1LmgFhxYfLfSn
B75MUHrZWXvJPQrsf3bUv10Ok7JvJ9xu9VxpaJPAViyyn9J7WzsP+cNfiRApNZSsi3s1RLrdFLdR
cbbs05JJ9v/4EYl3NDBLTKYTwnFDhasMbzGKxjye5VmIUfFgR7vWtYZ9pTFnIihEyfYAt83jTZ6Q
TdVdGXYLQWU6d5rmYPd3Yw78Wsslxe+DoSLYr1UTajU6+KXSHPbxSmxRO5HL4VGCHYNdyGk0uA9d
OkchckRd3NSVQUtftW4q3QFsmqNpR9ZJ+lSbn0tD3QY7CjYQdATvaqa6MBcVfapG+afC8uxQ7O3x
Q1N9ndGbiwKJiW9m3NiThySNIj+lQnwiHYubNsZ2KMiXQTsJGG8vPUeP6mN4XFx2Kj3lWB8i2QrL
5lmupArxarAbpaAT/3AlgCiS2lmKTxpr3S6bJbn3pg+vJAnHWWXRkLcaKh5xHju6/WThMp7j3R94
8UqIEKWaPJ90o0ChIAtv4urZIHvd/vB3IoRYNM0VSweCTDucwlNMFT8d6uMQysYUN/OKlT2IqyWB
QWI7GRAtOGwTRVWeDMDSVr9NruXovnIci0PyLGOa3A7zbwcort0lbcNoFWI+XD0RF7O4fv7cpS67
affpnp3r69nL/PTRPpaFEz1j3PDy2XLPfefZrwRRGiDv3m0Uh3WoF1aK1UgTPBcmJvCUJPYvi9g0
w5UIIXjURgUs+QVB0Yw+ZuouTbGS1knqlTIZ/P9XiXaDZa2mxGPCz4O7MbmZlGtVRji56bcrNQS/
NWZzXNBGL/1ePRD1AzAJQQ+vtv9ePqzN76HzbRxVw6KyuOlRVrpKjB5SSPmgpIdZ/4MxGw72g/oJ
KsmojP96UGBKIY1C8N5vKZazvEZ9HsnzZRU2D2olQjgoK2swZ1PgBV6G7SlMNLeboj2ZCt+qLSlA
5NYLa62PEONaKwKMFS8vzHtgngBYnWjgPJyAn9XtR5CeSaAzeKh55y4r3YRotwACzTIWAyk0JblD
K223MHJlDYWrFobDtPSjlat7ohiS7q3sTIUQqMwFpkVGhMC0wo5K/DgUHywSOqH5J0uPq/MUR8K7
wG4CZuF2YuV0ZnbrtPX4MQH+32Ub2fTXt3MU6/2jQbXOjJH7tUrttPRGKTunVGV8i5vOtJIipGNm
WC45DTDup1gHjX7S509/p4WQg9mJNQWViQuWoQ5PwIjAzCtDlXx62VEJ4TOiDLi7LYAFghA7POEx
zBLX0CRCNmsH6+8uxIVSLQAnWqGBig2pBx1k3+T2xxvKkHTKNnO81TcRosNcmJa91CZSSfV2agfs
aRxofQrUZzM8z9PXyx9oMx9fCROiw9zEuYm1GtTo4mMzGQ73mUx9rut7nckQTGXfSQgNpAkXOveo
HmfGB62Db1rnoH68rM+2QTOKMwIOKrWEMKArdahMPcplZlce9aX1+yZ/uixiOwuiP2WIq2TpElSR
wSb+sNB2OVro4TPmFMCr/DpduDeO/ZX6IJHJ32Hvw+qbTOGdlhNiKw0QIjzwvu11bzoUB+OUOJwt
UsbrsP2Z3kQJMYHGE7AsK4JaDtvp6b9x4oSzLO5syjBUW8UaNCAhDMHsRgO3X9eiXmvR3svVqzrL
/DraXT40mRDB3oa+sM2ox01epM9DvU/J96WQZYcyGYK9Wb1Wz1qKMA28Y6cBn3DPnNqWKLJ5p76d
lnjlYL0AE2Q8ivI1ZDSaOW/T/8C1vjl0w1ZyBCMLlyWNAhXlKFTRDxgzf2a+/c/ocbYmUzZFJBUm
mJlNI4AStAtqXzt6yjGtP6MQesZuK3BLpz/BAuTdZmSMBImdeJs2GFmiJW/5gZTZGbqbPDjNuh9I
iimbxrCSIqgUzk3Q9QzfSVWPttW7afdptJkkMdiM2CshwpVK9XKsQYCGt17yUc/PJFecQn1eku8d
tlgvO9DmTbQSJVyspC6rwJrgQHQCF7d1bSifwCU4BycSXIWWxMg3Dg+UkoAUJ5qu2Shv/Jp3m30K
xocZAw6gQHcNjNgESeBGEfUu6yQRI7YwpzqtdFYNDJO+H83QbfXEYVRiB/yGFoL1WhVxrjSOw7xD
5sO8mQ5OFO9zOrpK7mXFw2VdtnwIggD0YWlomBti6zDOraRkjQll/GBfeBgtdbOP/S46NPAmid1t
H9ybLCGapgEzolSfmac0rWfatZsq1A1D+kdm8CZGMAN0Q62h0gnzChBkasS1u9wZQskbbyNLWJ+b
2C7U4nHOZsxgeUZxTpVz/gcv4V9+XwiktRXpUUEpUEBn27GWT10wYoV4v1iylGorK8UsH/gAgf+s
Yc1BcNEy0pOlWfDs6fR+X9S5mwThoZxGX0k1H0VJl+iY4TfjW5o0h8vWt3WIDBj7gNHEzAExBdFm
pFlKYad4O6jJYTHVx0zLJI/JLUdai+A2uSpatBWLy7npS78zvkDQ0qDupB7n+uNlTbZMey2G/xkr
MVVjZWMUIW5jtsFX8vhTaoEDppSxw21pY8FPKcBbsZSii2KGaQkK1cQzX5+9UJue0GtC9LGaczkQ
WWtpMzaspQkpVoxJKzUMYBl0PwNiMj6plaPf/7jN8Rq/fIJbGEv2WpoQHQIzW0wKtDKPMDf/sGBN
bTk0t8lOcb+GT+PdvAPO6a6+A8yBf1ny1rdbCxbixVhjxYf0aekP7Nas7jPVV2xJmN2anV0rJ4aL
plWnKqhYgcET63n0NS+9aZ3utsfyy968ts+aOx7Du+Sh8Mvof0jIt+3GBqITMG+AbCh8SSsyeiUJ
S8w0og7qmItZOLYZetmgOHMhQ57ePs83YcKHzAECN/a1XvhDqtzSZfSTKnvSYllTcit4AG3yp07C
Z7P0oJ1iNS/9cpy+hpPpmKoteUfznxBvYWR7FoZqMBIFwKFfvTotprEBhjuGlYY+dvoO42RD+CEr
E9dadLfExQ8sxT2ZO0lTYWu0liNu/L/g15i9CieFmRd9Y04wSVCfzudkhyssP6dueOTE6ur/kXZd
zXXjzPIXsYoJIPnKdIJ0lC1ZfmE5rJlz5q+/TdlrURD24Frf1r656owAzgwGg57ub9YPKMefjwKu
i2xMMgeOGYwj6TNU7k3z1Ienav6eY+ijskSoR1VkSH27qdq4VEQZJeMFAZZ6kb9W7tfNZeVDv/si
/kKuBrwFgIz6ZfA2q+1ssjHkDfKdDzBGv9llpg6mOvg4uwhAz1jbKdqhqa8mUWOJ/yUxf4AhNLSC
8d/b1aZKbzSGgZqU2CvGE+AbfFIwqdlrxIMeHVSZGNAXfEseCsEyN1aZEFTLoVBIUKHDfdJ31nfi
Z0ij1B01Z3ZzN/JEcKb/WCZWiENcpmCcf7vMlpbgJGtBWK7fNpfJc+ZGruFpuwlI5slbZexFSZvr
RdjUfw0y+zp1Qz7XY4FvZyjHtoanKuNOTvU7cxQpDHKzwMYUs5n10Ga1kqOE0HfmsfDTXe9jUPtC
hDvnps2NGSbZGKj0UzPABZMa0oUSxO4yV09WOwpOu3Vj3uW0VzPsAxweLPPENCtUKllga1MLRprv
SXQquyc9EtTIL9Si52wxOWVM07pqiwHFlzu4i9uCswisqpUfQXksvZSv80MI7vLUL5zklD4RzPQL
AoF7RmwWy+SapgtHjEu2iAP1QTcfl0xwQIh+n8kgAWKQQrLXdGvqWtpOFT3zcH8fQjCyiZjCi/3q
M5tzoAYDYNQGRenR5SArF122O5/0uT63+X0mbNG5tVKrQieAmr03jPFnyzTtyozu/zczTLCix5oF
/fqyEkQJPkL6yYyJm+hd8ZHPvVkOE6m9vNQATKOEjIaLdLnJ5+/n18FNOhh4QbUIwqB3xIvUQIDm
qll4AQDz48nKb4xip4jJ8AV22BiNwjacqYnk1h/pbnGH+9LJHZCPXq3Ibw3M7sVO3muH84vj+9qf
xbFv5KuiCxlM1FMBRGPkg6nuz/8+T/bNMl93jzDBSDDukLcG6ux1VbrTOgMQV6DYu9AA+wavtjtf
1PfgsXLP2+X7+Ou6mBitq5oonYE7U5geq/xzLF/pInpt0dat/74JU2nsRyrLULTQ8udoemz7z+eX
IPIHJg1YfRnNmirh2ldelBS0aONxDG86tRVslcjO+u+bdSRV0be9FuOk6y6rYq/+oOVBhCwV7RWT
C4Droj2e5nE7GEwPM0JoMWiCrCYywaSBtiEdVJGQNfVMd6j5NUjuzn8PfrmzcWX2rAbTiBrmSARm
5k042eZPw1NzYXbQHcYt9bCKy34E6bkNH7aFj9eqNpbHBAU6Se2s8EFHCIIBATpM4AFslxsE7prc
jPDkuPVx17GleT9oF1krqAwEMUmZVFBLUxFFClKBZIW42YCi/KC3meXoUlD4gm+1xve7IuT1W7Fq
k1KnDbRZ74kr4gi6p7hxpCf50ALUCUSun3eCQ4hffBNoE2EcAxgQlvK1rSBIWVbYw+CkgCMyPFLo
tKyOsULSUeo45xfI3cuNOcbblQDAabWBOQUlo/zJRFXXPZ83wfd3sKERFW87IINk/L2E0pM8gQkS
qTt+7B8le2UQwoBVg37QKt+cnT7CtgkO1j8m2SfSSJGjTF/rVGKvwMGV7zKK7PgYHLo9BEJxsWh2
45PRCR8vudljY5gpWmuaAecU4vCd6wriXNYFRtk+dBRubDD+X4KTUR3kaC2MF78Huwxk6sAAVVyE
J8wTQLVtFaab9yKZCR6O+82mMmdhCTW1dXgH9fDO+Gy9yMJPjvZzxXGLHXN1vHeBt1nkutGb04TW
iln1FFWfWqNxLVe38VwcMhOsqaECddN/6qQS+Sk31jcmmYMyDmgUWw1MGo1m2EllHeVx+qak1qWe
fU+ge2FMyTFS6XNThrZC48nOpdYf6HJ7PmCYmMRoI8YbLQpENOIfIFsmXkY9aY0cVC2uvJxCI3TG
VLabXMRyw3gqa4UFdwcxcB7pixVLhjzTlWWKmOP4FiwDnGgauJFZ9K6slXmY93gdytMnSPHZqpA2
jgUI/17Eqwmm5sjCPB1iS0WOBLSsP63ABFK4wK2gVRE62VE6gIw5Oi0/PvKFXs0yZYihJe1c4yT1
Aq0qbHVu3anP7nIgrs/bEe0gk50to5JVqYcndPoPQ36wRFys7Gnzbv9YV5P1PkGT3nAbn+6C45qY
MY+E0S5snieWBeN79p99Y68mVhgWQ5J1WA+9s6zJaVtwPFWCI020KPYusshGRGatoMCqLDejE1/p
3rIfR1u+l33VTe//UoOZ3UT2aqKZndlVIIWHOOM+GG/N9NuynLKQuuedgX0GeGeHyb+JbI2SVLUG
nF26Vh2Mat6rz7HTXMg3gU/Q8ASAAewJsU89864SRbPo262+uknIkySNdU4V6gIODd7Rp8YKd+Ug
aInwjOigXbFeVCHfg50BgKc9eA29IhjuAh2T5v10GuPIO7+VTKH6spNbM8xairAbIQ4JP4w6+Sjr
gxOr+VdLlu22EoWwaEXrv2+2bVFqSR8CvPfLS25rauP24ZdmEVG0s2fzuxUxibAOYugbdfg6idnv
li4JbVXW3SpPntWkvNCq0pEy3adzsx/AFT/JspNIxdfzuypaKpMVUftbnTxhVzNd3Qexta+y9HEp
RRA7kRkmKUpprQdFVRmQV7uk5amNXdkQlP0iE0xaLLVFS7tASj1J/akon1pyR0QoS4EJVpMAaIqY
tKNhuL0uZ+YJI97mbqjKSr5rp276SPCClZTIQKwrMtT33nphE2RhU8/jCp54bkEkXiId9obo5YB3
XG2tMF8mXkB+Qjp00MbxTl4+T/Jf3lZ+eflmGcx3Scdg7JYoyT2tP+pA806W0ylEdAUTLIP9NEaH
sUiJyIY7HgcX6CY//BL55E67/TW+auZ2+nQ+ctbt3xS77LpYla2qS0Yr1evMM+i3QnXkpt234Y2s
G2AXuP+IKWqBuxlzWu/GF0BMTPpIxmNuaj1Z8mTrwaM0QGQ6PYy56FV+/Rzvl/Vqi0lKc2pasy5F
uUdv471ysdJfYhbyWvSaw/9er2YY514MsliLRFBVYIQhq/UDSQNBQhCthPHscFT0LgVCzK2mi9iC
NLFxMY2Qu81DW+9vm/pGiUSdgPUnz20e4+tyiQuPGeWGG6ReNiR2mz4OKJki2cP0CT4b8c47Bjch
AU3z2zHYKzM6HdqIgVbsYncYs94uy0NliZ5U/uOcouDKMtcnRpO5H8+KFtPIQEU7+c0B83zX+S52
5O8vcNKTend+SdxKEC+Kf6wxN+UhGqep1bCB0WH4jAvCLoe+tPEFicNb6ySRAgX3k23MMQXaknfL
nMyUuoP1tU6hL3jbmnsNTEZZ8zXJPpRtN9aYIsYEiQYZzRhSGll7ESrzvWFJh/MbyI2sjYnVZzbF
S6LoWdaUiYG5s10q7SxRxSD6fSZBELWU5IAMuOl24cEaAFFMZQGEi+vWmyUwyYF2QRL3QYdLaDjZ
2fiPIV1G+eP/tk1Mdsiz0errGK94eX1pKDtzEqyBezxs1sCkAiuI1bYG545r9qAWmSMoQeBFJ2ps
a+ltXflIIni1xiYCKqtjDs0nw41ir1A/meFF1Qsaxexrzu9y9U9gspo0jZF1qdGbKcjLVsHmemf+
iP+Jnd5dBZsLJ/CqXeZEl6L77upP73LqZmlMPqiCepj1NqKuYmV21T61oOWa9IvmL8eOfp/nAP68
6G2/U2SVJmDCZgPLM6vvEpD/U2OPIskkrmOjlvttg71LF2WXVtKIMjhUbtX0JpV8Ugv8jpvPNiaY
ZK1iSDCDyAkuttN9RW7G+itm6tyEuLF5RWuB2/GT9eYAYqzVxBjRa0O1MKOlqT6u07XaTjuGEJ4s
dn89ZvL7G72ed4wvAMwaRXUBPHEhXafGpWzsZev5fF7guttmRcx50NeVmUxUpm5lXQ/hp0zbB9Gn
uBEyDaw7886tN3aYkwA8d7oOeDQitoHIsKI2XjRJgP6nttwE+yLU95kVuFMFkFQrV85SpgLAOTeP
b/6A1Vc35wSxoLJCNFwvMOmiybtqEvgGNwFufp85J2SiFVZsAN3SWOpNn3SONmpHyJc/S/iKzlCl
oulHfoLaWGSOjX6o5M5IcZS/sKMC3Z56oQeOsfsASoaBPd4XTr9Hp0WwkUK7zFESlmGqWiUKzfnY
PhK//Brvl711hdToa8cVPgtaLi++1wSeyk8mr8HAnDBgvMloiOd3d6lOo1LZUZvaXfn1fDhwjYBL
19AN44VL8q2XxHpnaGg4gnC6PVX9jzrGKHtmn7ex/qHvQmFjgwkFqSm6OsoQ1Ut8CVZsex57N0Yg
qIGTTfe6uZ9GS+CcIpPrsjfOHxVFEYNThLr14vSTiyFDm0T+PJcuUT7rQ2snollQVbSTbDyowB2S
dZUYlPqmXBcHw1/2+SfjLnmEzoAnOSvVkuLoeBOanNElzgqh008ir+GG/WazmSAJilErQjNCeai1
3oBrkXBQgp11/JWlQRisgCMWMwbszbisrUyKUzjm6KRfZ69wc93OnnQ7vMElDDKYJl6Z/1ZX8Z1R
5mjoLKuLU7BIuRjmHN2JmKWjR6Vm64M0Oef9ldvU1TcLZM6IKu1VjB0tGAUBxBPcmU7thXe/0G70
GW/o09Harbdae6XFHfeijgr/E77uLxMvtRLqUmMhJkvrSg5+FiLwFv/Ct1kfEx312Okgu3xx1XDf
3S9PKd4XjMhpMDs6X2Qi7hZ+ZLyuh4kM4K56jJRHGFtvjQdJrR8S6AFDjd09/9lE28Z4vkVapW3K
GAFY/CyVf6RE0Adnpyd+uyCoxlaM6vs5YjU0ZpTI6GnMxwqE4MPFStem+utbq0hzh7tlYOY2VQOd
wXezsFml6X2l46jLs31iPJitK1uC4XXudm1MMKfaqGf9uGRodsaSPKleuZQGUMxlGP38wGfZ2GGO
sb40pjGVajTbwzm5pX3RYtZFWbzzVviVKhiyQV+tQ+jJYmK2UKtFjuQq8+ZbulMdDYNvGIe8HP0e
pGbitgI/hjBAYL0oDb6bHtUIOqtGV2Ze5/cvVL/mQbmaHOCI96EverDgHmcbY0zym4JArgtwaLvZ
Id7Ht5gePEy7aidCE3C9bmOG2cO+HQKQF2PODpguDHh/DgkEHIRztyIrTHrr9CkqxhyZPMksT0kz
6PQlhiPN/ZfzLrGmlXdlx2Y169+xqQF0s0+SskfzLAu/hdq9WlwbKNeE1Y3QE5j0hsvYNOcBnnnm
3eyMoP1WvskYblo8nIZ7UTEq8gQmyYVFkYPNH09X69j3r+sY9ZvdX0LXf6U6HVOklFjggWcZuc0R
M8skzTMP82l+XzUOTa1TS2LBJ+K7wh8zLDF3X3Vy3rY9LrPLVY3Apd/lv5S/YFfCUnJL/dxFUrR6
QfOZdN5cf9ZFVE3/4QGvy2DCMyRUjgeML7sET8CgwDrGp5UgUnHoXswqx7dGdAPqpooh6xoTpfLc
ZC3JUNuuGHwFU3XQDXZQWe9KX3JFGGJ+sYdZYlgCLYMpMx0AE9TpyRChHajdS5Yd76vrxI13A5je
jNv4ZtXQHi9EfJFct9jYZPZzqto0NmWsUEWSmGZbJ3vF/MixtLHB7CIxu0GlY5F5oeZH8kHND+ez
D/d43fw+k+WWbjYCI20RQcXgp5HhjLnknjfB3SYKoKAKrSBEKZML6rpsEgrsk0vq2ib1fGjwhQjN
9/+bGaZQkLJUj6HtYrhprNlF+ZRau4Bo3nkj/Ev2ZjFMmTCrSh1JPWLohWfCTz/1nWve1FCfCOxp
Jx26Z+1ZOSjPpWB13FPi1S47xzmHoZZTaDu7UjrYefvFjCSvSt3ZKu3zKxQZYgKpC+WWhmu91c2K
o0EZVNaGm8IY7anNBL7HN2WiDtLBlg9S+7cnX6nl1lCgfHS74FYiwW6Y4yujGHd0DASL4rog2P9A
BWlSVWUJeKda77s8wYMYkZa7Ug4dRQtvJV2kfMuv7jZ2mGiiEQY38wBfacATFfhc74un5bbzNAh5
zk+93YvexLjHLMgTiKwB509ZClQM1huN2gaGmxzWY5YeoDcGCOeHjlmwW6gqyIshbsBEsKHFYNZJ
4RNSZYJi1TiGS+JhiP4jiWJjholgLY/kNo5hJkX3KmztYciR9hqBFS7wD6wDf1bDhHA+9GC6gTd7
xG5AnekXQP5V+xhcnbsFd0t9Pz5lKIlEm8g/EKHtChUjEwI8LKbRgNhaoRrDanfxf7FBTvtwl1wp
kBwQHYhcj98YW2NvU1Um0aiYbYoWfw3yhqEKrsMKQ5+T6P2cG8IbM4xnEDmtVTNDDyDoFjsxF1uR
j0F5bSWC5qZoOYxr5DQuabtgOUV0R4eDNu819SMXzc1SGLcwljqM0r7HXEXux8NJnR7PJ1aWZ+BX
ifdqgH11qXRTalQZBog9uLLX7rID5MxvAC93a9cAnF05AdIOVWlJ8BazZp13N4yNYSalay2UNaxp
7Th00ee5JpmDV6bn86sTfCAWyGiV0gDaS7z8jcrzGFxOxeLURPT0t/6h5xbCFENN0wN3DPgz0mt0
o0MpIUQ52aFDOdp/OeT/+2NZsgU6F/AVvmT6TfyASKyoVTKD2suUPDrMztKJBmL/IyG82mBOi5w0
JGrQvUSFHF+tOlah1+zpvbRDteeLiH24H8hSIdQBbDia8owTzFEkpUmMrDclmddr6UVpXENl9tN5
N+Dmg40VpiQel0UbtATbtnKKtfOpBh9s2tzPokEorktv7DCeIAddF9dzjvnRefazan4oq0LAhSDa
MObrkKYOx6FGp6YEiyVkLOxu+FTE38/vF98IhnUoeuEyODLepmnZAhU7qUzUxqb+yQJ41aqyU5qJ
Tlb+Z/ljhk09qL3MWMpGcA2rtyS6TAgUltoYvRORGDu/+QjJmd8LYgHUKnJ0GfboN61DT6sMgfkc
7KUdnhN2quBMWM+Wd9lgY4rxtSjN2s6MDSBxLTOyx0k2bTrldjgEUP4dYlfK/pIb6SUpEHXtdMrg
dEZmePu1rKjP5LxB8Z/PoI1eKrhE4I/WXk9FVCbrd2fXtrW0ftBN+okyOtVTvOJhrR0tejsvfgyo
hKYwsrPkFqMskyxShVPXmDlnkznLs0pv1VCLcBX0i0NyOXorS3b5T+Skx9wBkadt2sle9gmK2QLv
Cit/o2hklvdJt8tmjvmxTYdlyvEnEFtdrsGkZkvFjwYEtbLAd3j5g6jUNK117hMn09v9bYaa1l0L
1OQ05D+1BkKCcyU4rUQmGPfUSgu6kS0+Ya9fdOrDbD78ferYLoFJgRLVtTmnDZ63yIOUUMfEdDsV
0abzEsfWCJMEE6xA6aqRutAzRbo4hHHidKFv9ILygZs3toaY0CqGKmypVRiuultnFxO/wBukrQLd
Fx2rxD2/ddyTd2uNCS/VbOOgVtAtyg711ToA134GCzwcGw+CHvUE1ribqMmaSixd0aHn/tbZQjqU
Qbmsyf1+graCT3HxwG3NPPTfkYTn78pxAnRJehYJpwrssm1LY4lkojZYZdvfgaKIRAQlumwTESSL
d4ihrvh3fWzvUrVCYBfzKfMavNUFBb1qIsUpov4g2Mc1Yt4lqI0dJqKmMu8ykEasHUVzlz1n12v/
0gDrZvBt3P+vm8eElxqSWKpitAzGATiRlvYrk+RtMeKemGtfBSvjFbZEB9wU5DkU5EtMOirlMRos
DI+74G4Dpi31aGLHlz0mheV9LNvnrXET08YYs41t0HTxME54CFiu+2TXB4LvJPp9ZucqpYWSaYaX
NEsHRRzgx1Lln18BP343S2DSkl6pRhhn1tpnKR4KjJN2tn69gmvW65OozuCGkQ5yWbRJIXLHsntq
SWIRdX3LMJabsv4UJQ85BFqbNBWsimsHY866goYY+ubM+VtqalQ2Mu7SeXtpZZXdYtS+DGwpfjy/
e9zvs7HDHLJVH6VzizduN5Qdc7qpRLmcmw42v8+kOzOytKINsV+d8S0klm3I+0FUNwv2im2HEqVR
ZvAKp5BqejTnq6Z6KlcZgm/nd0qwEra9pg6GlajjAoodyL0qTXGpB+E1KVLBi73IDBOQg9QV+bTg
2XQmlQNWMGuc/bEX8ayJrDBh2QRmqMgDwj5b7uvuugtvh+rT+f3ilm+vX15nwjIejAbzjDPeyeTm
SRvHCxU0NdAsvaqm2Ftoe3feHNeRwfGrv9B4oon89lw1MYe8qE0OjGRy1/SfLNFy+L8PPnYCSVJT
ZVn4QPZbqImR4lyzqlu0/W3VNAWXTIEJlm8vGea670PMNIRJdGNJ7UmqLOf8LnFDBYrfgHKqL4q/
b3dpUAqpHcIw8+QuQwc6smkXeXJynERxz8/KG0vrX7K5tFiTEvVlHayn2NrgKtzFjlztZOxq0JJ8
pMFJNsaYbFmH4SiTIsODX3rZm4+jsZ+Xv6R6/3Xf29hgMqWm5Ik0NSg4CLlTw+OERgBwQfb578N1
AXwYSDvKigaR7Le7VpGuleUaRqLgkAfXpohKnhuUm99f7W++SqtqWpMoCEqjv7fS2q4g9h1DjSOq
b1VJ0EPlQtLQ2v6zmDUJbYwpS02mHvQAbvG5Ke3qsFKuBT+ga3+kB+sudiguketw/cpIAp0VEaU9
39dNXbUwBKlQtslVhL2s9DNyXCm1TqRmdtJkqEQxCyeiCRFZYnK2GSlWacaYfrckzR71+4DMGKm4
1qLH897BtWOpCp7RwVUMAfq3G6rLCU0WC207q7w2+8FWrWMdP0siM9yXK1Ah/7HDeEnfyWUSLcil
5N7cWX50H4JtcHFWDsVmF7qiOxH3MLIAOLCA3tAIi83EhxoxMoZ7ZU1yx4x+dAitfv5xfu+4Lz0E
0CcdHVxINbDsMdY8W1VF8eIyOtFD9dDvIjcDYcWP5oUbMvLG/XAK7kT1Ij8Pvpplp2Bk2i9T1QEu
ssoWrRSYAbT70sPKgCm5piC983fyzxrZcZgC04XVGMOYnMU+rns+7QM7mh4EW8m7oWB8B31jDTS+
Kqt6oVshqbQcNxQVgJ7yCPJUJz3o/nASy3DyVrQ1xWTdsiR9CL341BvlxSZtfaQxQLtFI6CC4kXW
1gxTpoYJnonLBBunDRfSYJPqKdAue1H2XeOGvbNurLDkWSmtE10PcRka6/onQU/PNmnoCz6OyAhT
CNVlluZ41gQE38LTkuErTyBVt5Mr9XrwKMimAk9ETSqyyKS/YhgSaiy48tPkEAT/KOn380vifxxw
v2ga3nNwnLxNexAV1yJlRHrVE3IxlGlgA4HaOLHUuFldiujn+Kt5tbb+++bUUs10MQboFrnJ2O9b
CURBQSgo9EQLYg5GIimJTme8wQXLYmstlIpo4MzDDR079/zWiRaz/iWbxYwgwRgXCTiYpb5tS7CP
iryNmwoUwChw68UtlW1nNYUuGVGJMg/TOjjgf+n5gCrHEzM58WoXdGf/NcV2sBYpnwqrwAVszCBn
14y2bl40GjijVOL1IjAz9xNtjDFRpNdt3VQkxutiU/tGWtij/DOli9/Mu/NfiJvgNoaY4KkLo5tC
FagNTWm8LF9cBaGbQubuvBnuObTdPSaIqkCPljBfc4+D7hV4L8NjuNPt/x8Cj+t2m0WxMdQMcql2
eKFfjOul+GeRfghWI/MyqYKHJUXF/2CDe+vXLU3m0JrQYRzwSLADBVZ5XIxZAwdLAWE2s9CdLm4v
O9Bw+UobF348lbF7/m/guiMwMJahAnKjUyaIpaJcGk1CqW4uezrs5fSe5hgGnTS7Jh/xkY0pJopb
bOfQQ0Daxf+L6snZcy/ST+N+sY0JZkMtiRiyGiDr1fqD1F6WVLAE0e8z5/i04NybCzChtNNeK29a
kdolSw74cj2DqPqfz8Gc4PKUWC0AkhjJrcEJsPJtlMfQS53cstPL0Y0uqp0I78IN3VeTrARPRMNB
1gjClS7Hrm7sZPyqmZHAzbjF+GZhrAjPlOZdpBcQ4Zn8YAdt64u0dMJPjZfedE7lENBRGYJLKLdU
3ppkclJoSvkAwO6Ka9R8+acJWavQgwJQgleY+rAKkeP09YXKPNycu9lPJkVh5i7RZIJe5JRCGIzq
ezkkD1O92I02358P3tXd3lViAIqDOgIAYTBIvM0fqWEaXVKGQJcFmFAk69CAHEYPWm99S/UM463t
vglK0afkB8Gr1fXft6exaRgZEslaN9ePsrdiPMITvWy89qC6Fd6b0m/nl8n30FeDTI4yJEVf5gmP
PlMYH7IK0ZBLe8MQ6WvxP9yrGSY/BQBHaGGErlLexF7dl3Y/3EvDV1V0KP9HkL8aYrJU1WhjFtfA
rEw+yEVO0752gsIh3krTp9o5REuI85EBE7pxFSZzVaD2V+bMSr0KktDa9TR8Mj8ClNmaYHLX0MzB
SFQkR6OpbTNLbTNunapyStEG8j8UnrkhWKIaKvu0VHVxpmlSCcqrVnINXXdqKYDKMXG1cfbOu976
N7+PsFdTTA6pGxrWag/KlLQ1HBP8NgaGEHM8HJfTkUJOGfqcanp73iarIvX7EHg1yoT1TOY6WowS
B+WLwjaogkBBqIKhRbSR/MB6NcREstqWOJItGBpoYJPsskXjpxT1DrhG8AS4Is5kzdIYt6hUqa5C
E0UOPK8JnxXjQv5I4xSvWP+aYJ9O0mnCwZ8YED8JjX1RY+hXWhyzbv3zH4a7Eh1i14AMmzJlIdeL
bEpZp4E8ZW78MvoRFbuWCMZy+OfkxgbzSRqjkwCgyiBauFt82UN/x195bIEb8Es/uhXhKLknCNFl
FJ8WGowsDDovAgU01RlGEZWdbF4akOYZCtfsrojkQ7bs/P5xD46NMSYHGWROwx5AfLcrnuNIs2P9
63kD3MSwMcC4mgku4BBSvcDED/dZvY+hJjBanzLRSx3XD4BFUU10F3HwMreqKaOppCZAchsLyDJo
jawwzp+6pRDAbbjJZ2OHST6TOqZDEgCAuk6cKReWN0JLsNoZh/O7xr9UQVCHQjxCB5CS2TY6hWHd
Grj9Rr0T7Co/3xVPrZt9XU8jDNjuBebW9PUup76aY5F7ZC5nmiVajhbmqt6l2MFN4H5fL3HdrjjV
gv49/2P9WRyL3pOKdOUvRJeCRBnYbb5U2kOaau75NYmMMF9KTvt5aFs4Xr9cL8Hk0OqAQX37fzPC
HAu1PMVZZiF8yPhUWA/a9CUQSe/x04+BuyhUUiCL9zIrtKntaJ4WC+lx5e0+zx6wjlDoSa4Nj9ra
McHdo/x2fkncgN2YYzJCk4Tz3GsoYKuhPi1lv0srcrDG6yEWvEdzU4+hvxwSwCyZ6wfcrGuWy0BT
AvAK1GU0en0OunxD6ZSPXA83Vtblbqx0ZgrcLll58ZbIo7V1lzaF6IAQrYQpHqO2aGQAr9b5mFUV
GPjqws6AFbGjq8VLvBktEZf8OP+ZuO6NYkuhqBINqFu+XdcUWYsWTri8mXUHxtbsQldqf0qEaChu
ZtjYYfdPkRK0KXGOq7eDG+6VPb2JJGcEKNVbYUOm6RsP51fGBemtdeS/S2O2k5bmkpJ0BEKFRCed
InTV7ELW9WsjQBHeVqHddk9tF/uAOe0CLRd4DDcAgLVZkXuEKmxTuC3koYtLAGSG6lRruxb82cpy
baUiIhiu11iIaRNjxTosvf2C7aJJyThpkKYt3FH6rpnNR5LTxgCTATOJ9po0a5B0bomrRzH0EI3L
pRcNYfM98XUdTA6cSjpOeQdMZVOdZP2oQ/6tTwU+wT12N0tZ93ITxVJmtCEJAVpZJ9CUfbcfwdOp
7kXnoOiTMEGltlOlSxWCKgsL4GOGB02P/znv3avzsictGl6Ak1C0CCC7+HYliWRlUwbuIbeoNCeo
74NC38ex7FrFcWpGgSsLjLGN7W4JKIj5gJFSe4gdgnniqMjBAIYBSNcZ4NwJQvf86ni+sFkdi9EE
r3oalh1kfXV0+lSfQu4wuDtvgveNtiYYry4x898miYLwHCQXz8lQBLHuz5vgZYCtCcaj8zZKkH9w
4matfjIGZ1Q+E9peGI0INMNfy4oOJ5D6pGynNw/SAJZQowwQp172hug5iNtvM+RXA0z2NkqsYoYC
tjt9D3aKmwDzXO8Gu9qvBKOktclOA5GhLnqO5IL8t3ZXx9zEq5zI6tBZaLit7ImVbx4zIDRip/LT
Y+DGDtlB1B6v/p2TX9O7+tDtLBcIzvNfkVs4bf8IppKJlSgzzEwGJ5urHyFJ6+GB/NIAhaOKx8rs
ZAnm3/jB9rrXTGSvj/FGb8Axs/hT1u0lAkq0kDiS9UOIl+f6DVIIsNBEN2W2yVhi8rNuF5gCp7o3
TZVbT71/fve4kbwxsf4Jmy/Y5dqUySlOp3Q50WgvabvSEGQnbtMNY8ygVAPtt268g7yGRplMCeT5
wszWU7s46B7abm6v2eYAH4n28r7+JgIP8ffuj1G2t760SzoVNa46SXPQzctOFdwQ+Rv3+vvMsW5G
cRxNRMXvW/tS2uvV9UwEr7wiE0wKBAhIneclNt0yG69oGV8OaXaipBJMr4i+D9tcySuj79QJURw+
jl55p9iJO9hyZdfu6PYHzBK41o/zXsf9OJic18EcTgFSY/KGvnRhnuu4XkeaO7Q3Ui0q1blBujHA
5IRGD6wsN3C7AZnZT72xQR17PdnBA9k1mMl+WFWz1D15jkpHRL3MPVQ2lpn0kIGwLahWbkEzrg4l
VKmloruQpe4E6JBzfhf5me/VFtt8W0wJkmA1uiEDutnD9fpalTyukDgQBICQSTRPxavOjI05xuUn
2vdlAIoP10zu53xvWk/U+hyrP1TyWE+TrSnCBQr8RGcioKtADJ/m8JMA/PB4RKqduHTkm5Wqe3EU
Z9g1pSOarF9d413lhkdh9GSIrACn/zYjSr0+R60E7pwYCNdsbO2xLxyleWx01AmHWhHNBnPvQcA9
rNBj8FaYBmMwnqgalyt5YTl7LxRr+zq+6uwRFMTyXi8FSYW/pa/WmFJBH+p0groDQm/AcNRYH1vN
cj/ilxryvalZuLOyUGptaTEWPqC+JqELjJLiZm6+Ux+CCCNYq86aOKHwQ2FjkvGUdE4psNuA+Ey+
8f1XEYDP1vvxjQosSeZ0f8/vR4GftNBBIbg/4hb51k0UY7SUKW0tN1PTQzFQu87Kw6KJBEDeJ7K3
ZpgatZZm0pVDRNxqnHZJZ/ZOM0s7o4h9MN36bamJxGffHzpvDa7+sykIQgLSHRlvp2g44I02vqmG
HEu7Pe8h75PkWyOMyxdzhmeJwLRcox1t4Iu8LD2Olj+bhiBFigwx3q5mY4AJcrxfhrPqFjE9jmp8
rOlkAyR9d35N7wPr7ZqYM62YmzzIo0oHL8IXadnP8rfzv8/pFb81wJxpSiilI/TQLRdc69Vh3EFJ
x9G+tChzCR7TRecY507x1hxzkEVSk9FEbWNvFfabH3VUuU7oQdNip3ipG98Xd7kbuyKzHMz3G7Pv
II4pVZpwKHWXnpKHaDc6FGLl5c7wejc9LaEtHyZnlbycL6JT9X+kXVmTpDaz/UVEgAABr6xV1fs2
2wvhmelh33d+/T0a+3PRaly6bkc4/DIRnSWUSqUyT54TiHjZRR+Zr9YAs9CEcT1C17nrSttayod1
+bWM0RENthvVrI4JS2IhizKpuHAr8iQVIg7rnViGT4BWpAZJRqK+rwQnTZ22VZ14UXooj8RD9HTU
26k5MNUS+ZA7+rPAtXaPycYi51pdmA56ZBi6a8Gg4edPZnKve6Mnuy1qmt2B7bQ62aVodHb3zACw
YILVDSU4vjY8KlVtKhEA/nLW21YFcnpz8i+vbTeebUxwESDu1dosVsly5/Q67n9ZFPolgqfA/tc7
r4I7+XKWqqslg40+DaFaN0NTDkjjebA7ITM9u1Te5ibwDF1GzxC8dIAGcbdBS8oulmaFPXVVTHam
voEm+NPix1fxKXUa0QDE7rfbmOPuglIL5UnVCzzli/u07p14vMYIm3t5g3Z9YGOEuwtIHi6gu8t0
t5eboxGqh7UQmRCtg/OBOapHQExw3bTLbUKuyvKnLnpxiEzwPrCmpEAqjjM7gO57dkjxZRaNVYhs
cKeUFIY2yHOZemkuO3WW+/oMiaZCRA63HwM3O8JFfjBuhHIWAbq6OGCqcTsHxO9Ob1e/Jf304+Xt
/wdr4HWkKJWaBj+8sQ7GEA4RYg9B293CfIN5rK90b3WkoA0+INzFTtDZGpe2lTRBsczCoNfYpZBr
U55LEroKEfWPd0PCxgx3UC0VWNIyQtRRVeroq+osSv1FUmoo0omwncIPyJ3S1IJS86TSBE3dESLe
ip14RaB7sq960lFUOt+/nDYr447rWkVNNRdJijdndMi85MFiFb/fguFuS53QmWtb4CH7fn/eM+74
Rj3oANQiRIPjTvGzw+wCdoRUJHO0p6n67ZZ10IrKiu+fgW8dhTvQldpZcdYg9rXT52x8NHtQD3Wp
V+iHorxqFZEunshhuLOd90YFDL8JnWgLAzcEqr9VYMquIopT79/wb5fFnW24IFGiSNcB4PJMqD+G
BOLQd5N1oyXAw0ea3cUi7M5+gP97+/juxBT15SSZyMGTOvRAcHqaSX247CICD+H7EUMqmX/OE01F
0d4oaisrdmRmyYtWdIWI03LfGAUCBWAhVnh++0LKtZhqJZl0kGc+5vlih7U7kfYjDxe8LP8ywk99
oSHV1UPDnmH1YkfD3aI8NfRnv4gO1/7mnO1wNZ1VyWmshdRy6Zwe84R6UdcKNkdkggu51VSgP9b0
mNkefxmlF4sYCP4hAJ7XwAVbPaLlXDeNhqxoAaolddvvjcskEskhvWn9y662b42Cn4Rh3qAlzQWG
UVNjTEGrGuYgGIamhFKx5Iyn6lh6ZSDiQN8NCxtjXFgYTWhkjmoGkpJkcFP5B41estmylej18qp2
fXpjh/NpjabJrC0S2AJK2VbGT9L0Es0izoBdRzgb4Z92TR5XqAeXiYemv0fM5T6mi6iWzfb6XYa8
scH58xLLJsj2ImSTrvw7d1GqQ+bkNpqjYJHBjKYm4jwmomVx/m1ZwwBpbLxYmUOwwRhGTV2coJUD
XXYHyL5vo6c7qTddaY/ta+6QQLv9f7zXRT+DOwXFUClJ2FkW8EMMwdEFklMe0t7+wd7LLSTzHJFk
h8BpKPtFm1KR2ie0mUeM3SqA3AA30UGSaBRUithpurSf7DdsbFjo/g5Nhv1cqhrSkwQMwpiXsEaQ
P5M5Cwy9cS+fBMGJo+zfNwZT6A8tAFCgyrLcZ0ls69Z9qp2yVDAvyg7upXVxUUQfuypRgQt12+qO
poNDktyODR+SqHa5HEMzEQRh0V5xgaTBZYJeH5Zl0QVGe1X2JaVabU0GZu7yFxRtGRdLGnmNAA7J
sWXA9EhaoCzf6uipmxRbEfWRBJvFN/lSq5iioYgs16wK3Wvi2noAJ1XmyyPo+9o6Eild7tTqkT6d
w8u7WZq1hLWJhZfOg2wo4/oqnc7tjspr7IlqYTv04Myaik4EqM7Vd+CvsMMbghq55UpIeiW7Bbbj
yqzt9UG91QEMVBziLofmYOAnfOxsn01zx6CKwtAoQyy0Mwe3ILVpx4N0Na/yh/wSkwSoZgDSy6Ow
Zoq8l/SoAGWhdqrH4bS2FeZp5H+PXmKf8myHi1VTZQwQXASyqLcUL6LVwRxip59HAThg3yHPZrhw
RVYUbvostFA+tNxs7Bxqgbq2C8pWE72K9o/Z2RS3Q90cLnXFZCTqH5O3uksGDwEC0ZO8zg+fQlv1
ivvCxeApfbx8vvefgJtvycWusBg0I2M0fuwJ2N8lpxglgtvRC+3Ujh/03hUBiVnEeB8sz0vlghdR
If1aTI3uNsb6WiiGky/dU2dojl5AcCTS/NXKAyn5dXmd+yHzbJWLY5Nl0FbpkxDBJbFp+gm8GU4i
Gjvcv7X/ZwTH4O11U3SzZVg0Ct1x8kP9OhtFSdflVbyb2LFWtPcLA5UIKTxZy89cutcmEXG8yAaX
AVUEBGPZUmhuah6n6oX0XqcFlzfjH9Lu84fi0ht5WKZ6tSLQD3qqv5Z2dMqvIHN3TezKXzDoJzhe
on3h4kXfjKtkThNyVevW6iM7sgSJjXBBXKhY8GjJaxkRKQwXr9V6N6MR9A5bCcocg21U1WEOFdus
ZcdCmc9aZuiVTb0gX74cr4jMBZEyHNbMzED72ebDbUqJnWr5H7FZ3eJ4C0ztMJYjBGPIWAUiEmOY
fGsladSe1EaSQGo3DKhTPaLYB7ZylHFQw7EQtRhALM7s4bOIfXH/W29Mcw5Koths1mFJPMYl1STI
0RvHeMyuJSiy2egiCTKg/Qi5scc5q9QZEPVIkW0tQfcrDBhVTPld+YayMDpX03dRDXX3KtiY45y1
G/s6Bq9k4plgBNWq0k6sP3Az2HX8qOKDXj6JuydjY4zzWwyCmunaLqar9J6hfVNTkQEWzd9F+40B
zidXAjHHxEL+iBn9T2GWfBnTyS3L9Mow+8bJo9FrlPr4kUVpMkbxoT/3Dq5rpmlDV2Kx9OAUzoe1
ev1Pf5+vganJWgzURBQewGKevozq0+W/vxuBAaf66/fzBTClkIaob3CNRHlQJJ966k+TqCK6v/Fn
G9wholIVp10tIcpntddXr6kse5dX8Q/nFOSYELXAWnhWBoz3V3NYl3iguEyNWwUCPDz82e+dDiLW
mR2VJxaQzta4tGJYE9UMhzh0s1+skqNerbIdujpmvVanfCQ263KTx8tL3A24G5tcUlFWsj5iosOC
EvMNKtoEM/DQ8bBTSZBX/0MI+t/iVD6xCMdBq0iIC2w49dcMDlw4jasGUOEBOiwSKpXuO8fZHFd3
6ayyzzWAzd14amwtVG66uhBcIPtR7myC8z8FE8mh3uDJbHbfoThut8S0S3Iixc3Qj+7lbdrBRG59
A839t3mZ0mAWdYYgJZv1uZ2hN5ZjfslJAlDP+dr3+iT+gvtH+Lw89oU3hYekCKM1ycGsF07QZFKu
pcSJ8uZjN9PZCvsVGytSuKrm3K24Kl4qDOW5xCseQKt4u1iol6434rqUaFlcNO+NOkzHDFQQuXad
ps/ycFLH58ubJfI97j3S0SHpohIA8Knzl/xrm32//PcFYQnKCm8/mgp4gTUXqPD9fvS769V4IICh
MCibda8JIoRoNVyEQDJWmlEKz8vkozRfR60AALgz4w7XxhwCpPtQvn43jdCO6dK3CzhU46jw1XA+
rev4OZuGK7Wa/GmZr/Had+q1c5BSuB/5khvbnDd0ENpQVguL04I6ZMBAPwlI5K6/S5TrJCxR7n7M
jT3ONYxhjluNot2bg6sAIzn2OonyeBYJ3qUrGxOcc9AWVZJFidnDZPktcqBhdUc2uLS+JC5wLYag
xrB7ojYGOQeBkkg/9W2ru2Op1n6trlOgmRVk4vpQF/ji7m11NsXX10BZ22EC0TDdWqejHZrk2A1Q
7x5z15hEjRXBVvGlNb2akiJVUHEqa+muo9J1Vjxf9r7dC2SzGu4CyZpqjWMDiaU5ZLZi/mEYpS2P
jd02j/kcXLa1n1xsjHEXyJKoOWBkGfrHPgKt6g/B/Jl8rQ/6t8ENAdHWvuMKEdUnRfvFvvEmugM4
1stkhVGdQAqgDPqw8Or656AlonuEfasLXs+Dlkerp8WiIOGcnOiRpRfoNMwPi0/9GqhiuxMErf2F
oQwKvSFTezcJswL9akUJSk5Uq6GVcqekiicVbqwLhpX3Q715NsR9QS2JSBcrwPFUOZ6KeHdfsW5O
17gVxIczX4Q33D/LZ3PcddzRNipzDe8Ovb4Z9CdKYntZflx2RZENLuamAHHGuYTrsYy8CbUT1O1U
/7KJ/Wxz89m4OKuQltZji2wTlWpf95UDQyx2iOtMK1VyRZQ6+7Hi/Nn4mJuMYOpSQ4TA5i7Kv2Ui
VkLRJ+NCbFkaUpkneOOapkPT74BGGIMgGAk8mp/dUFk5emlGVIrnyh0BT8foqy1ZtV2jx3V5d0Sm
uNy8iWWtmxKQ9PRS77WRdF0n6ffFXO7iWSQ/rbAv8z4u/L0z/MRG007aKqV4U5kv5XX0yErS4T3K
PH75vT4oDyq4mmvHAPm5nbiiyQ3ROrmQO+q50qUKYH7aesjVlzg/ZaiFqO3kXv6e+/fIeY1cjACv
hSyZLYr8VX5IiteV3lXVM4X+AemIYOtE8UjjAoSutaM2KWjZqU+rnxyaG8mRZb/1iM/QXZloolPg
+Br7xJsLhKpT1iTsAd6U9wYQ2PQLRg8uf719YLlpYO4f1L9E4zmkrBUqrXqCRnXn9desTT8ekxNj
2ll862ZFTyv1LGjeXra6v7CzUe7u76p+SfOZUePXt5RiBizEtS+YOtv3v7MNzv/mJVYWeV01NzJS
h9B72jW2LN0ZiSi3YAf2/SE7G+IcMDT6PB7BieROhtNf/3lFjYZjBctRfEWJVsV54AD9jWkCgNtt
k/w0RK2bjv33Er1ILa6e/tsmcd5nhYOaKgmqZIqV2hadH8wJr21J9y6b2e/ibjyQv62M1UrlGGiX
xstuVTc66fA9OAQqPiKGn12/szAkBDJ0Kr+bfc1NgJOUsLZcuek/ofhTQO0tstHt/ffE/3jVnQ3x
qbqU62NfLKjkA4h8JZemnaTDh/xuY4O7SKaMGjXQVmgKY9ybQs+t/C7d/DmSsAoSsd17ZGOKO6+z
MVjN2gKnWE9Xpf4yZzdW4VvpFyJJoEd9tMLXyz6xG9M39rizq9U0t6YsTzxSfRrHoGg0e6GZXWD+
TxVxhe8H9Y0x7vym1ZI0c6OgQ/xrcaJDyWifDubT4kJwCJJhl1e2e343xpiHbkO6Ls89iZBiVomD
MWw7s17J+Kp2Iljkfg64McSdXtyXJebgIpSWMju/ro8YjUbqLL2qAVPVyoQTSoKjxROoEd0M4wxS
K+6QHbPKz9obYxBUUfdNQLPFVKBC8W5OWU1LM7GGXnOHwkLltIcWhKynmCluoH55eZtEpriUthvq
wcqqAc9f+phon/PqtY1EFfx9Vzgvh0trodybg1IgD121+dJZqOH/KFa/Vvz/tBI+s22ssCXViH2Z
erDa3Q/dFy36yG1umZiYhdQ7ipnsY258Om+WZNQoAvjUvkixZauWV9SFIFHZDwlnI5w/Z0m1TqFV
YzyglJ05Udy2q5yZJu6qrDZVZ0HE23eAsznuUpqJnFZyjexBUuJPkTLcFHAGsQrNvg+czXB+VmpD
XnQRqujox14bEDu1iQq643C8X+mHQgJ0aICYAq2yDn73t/tUon4EYdMCnK7rgdHbxSAWiFKwrTJ9
RFyBsSeKdrvVza1JLrYuaqwNmYRhrCW0upPUx3WwTv2zBCRHkIfN4mUJJhSsaprsUO5mm2ISTxA1
dms/29/AuadqgmtR1hEJp1MYqHj8EFD1Sh7A2/QuPmR+9R35jQixxRbGJ4Vbo5y70lSvRxIZmjtT
9LS7WzVeBI8RkQXOQzUipZUJqD2Kf5AtrJsgMTTRp2Pud2kVnHtq0gzACqgS3RrahWlllz+mxV7R
f0l9vMZLG8Xi6b65RrLGpM1/Xo5cu6/X7TfkAqRE0UhQFC32NAw+gVOB0dh0qa1GNiMIXvzRGT3i
gg7tcXqQXNEO7kWAjXWTwwJNsVKatYKuYFi+gsornlabGKJy9V5U2xrhcjhlMgt5siq8vk7mTXut
++Vd9pKD+NjrgJA2fSnoHfO7eHG7SQ8F/M1CGqxo70gBsrBdSKZJscfEgJvbHLj5KBh/MbIK6KQ6
l3dyL8ptjXHpY5mSiMYGSgGZZnhydhWrgxO1z3jbCs7EbtaztcSFuLiIMCQgs7Pu/Ak4X+3ihiHO
2bhceSOCeogWxoW3ISwzUqum5jbWZ63zW3QIM/Xa1EWjn/tn/bxbXAgzq8q0aIinGJGPmMssRaoV
QnfgwlWTLFUb978LyH+i5sNjFDC6KjZG8aGRxu0ucaFr0nKpKkA6AHoIJiTeBOAdyG0wFftscDb5
fNn7dg8y+tEQX1Us3Hy8NQliAlFrYkJIk66bcvW6JAOEcF0FBKu7m7SxwwVLfcxSRS3SxOtr4k31
8BRmmqDZJDLBRUQ9juJJlwrMi02oH67GdZuIKKR3Q/55FXzYKzPdys0ZQRc3tlckmmul4JqX5Xsz
zq67FXRRo3H4yAYxlWELWB+Mpr3NS1S1kVtQUyaehgLvWMeQUfoWS8f/ZoTz8EQxkbhK8AJLuy5X
TO1n3miWgkC3f47ARPK/pXC+htxGHyQZ2XYboZRGnOwq8gD1iFwryJFqfKTGikLD3+Y4l1tDg64R
Xl3umIx2U9+m/XQTKk4Cga3LX2+3SLO1xHleO1g0jga0qf8ca+2c+aqEYHzpJb6onbCL9tjY4nmR
824mBApemJ1xGRIILH2YIkte8USC7lXpFaYtajTtn6u/vyPPjWxobSblFe76mnqQiWpETJrCJXE3
YGOOQ92BZAud9vw+/TIf6E8wHIJTiPiNj9r7jQglsR/0ziviLsJOnsKyaeGIdKrdNoPyn3yt6KEg
5O3ef2f/09l33bz8aFWaRMHd5CrpYyylxyK9VtTJ1lND4H8iQ1yI0Jp8WtQFLaakvErMT7rkrOQ0
i6ArIitcjDCsBiEigioPpiBsI/6KuQun1J8yII4vHyeRv3FhoktJuswVltOHz2P+muuLIBDtbz+e
eEjwwDD+O0/abExfVLI0MCB7mDXebIA4uNWdMPxyeRn/4NZnM9z+m4BzNH2Hk5oejR+6Pz+h5eit
j+YTG4ZJBltylQ+8y6EZphhg75WpzFPOl6USR0ZHAP6pbhNwFfaBHguuo93N2ZjgzipdrNQICyR1
61o6Vjb5Ot4fgg/H/sa7h9XGBnc8W9pMJG/xPMyPHbWJh6ThgMfUgIjQBoXyIeTN9rNxGzWGs5FM
Cw7q2p+K/k5eP5KYbNbDnc9EbU1t0DC43FX1cQFPT9yLYqhoW7jDOUSzBb78GTXo8dTJjb0olWhX
9jo526/EHcsWWGoplrCKFpd3eMpO9SE7sh0BUlgQAfZfKpsvxl3depdD07RAj16GkCgc4FT3dhs6
ye9bIT4tlWv8vOx07Ne/9zkg/RVLgTIrr26gNBBO0jQU8fWROuXqx/qd2oAprX5e25fLpvYDA7jY
/rLFX+FLluSUVGjKmjejy2RSUW/5KnnszgN5zSl3hAwRu7F7Y5F7SROmS1+CBtQbE4yjpKhmrT9S
KM+GoWBtu6F1Y4gLD51RWnWH5NgtJagCLCg/DJ2bVZLAGUVmuAhR6yMxBoKMwYxamxTQIjFfMKEt
sLKfsG5WwwWGKJRkLax+B6LfEMC/AtGfEMD/RyBibv3eCSFpa0CnC+Vt7ohNmKhJATg33RWM5bJ6
spqgqjW7rA7F+mmMBS6/HzPO1rhDBqGxuh6rEI8Y46bSErsYRVoU+4kxOZvgEuNGSSdp7PF4YRWH
6ADJnZN5vQAPED+Isv0dgmcm+fi3rd9sbZtbPWp7vW5i3OqsTy+DiQyADg/kQ/eNE7uyCnUA3Lt2
H9RA6U+u7tRB/Ir+5uWzve+Y5x/BHTSj0NWpyzTkys2RlN4qP9dCUMJ+ID7b4M4YZMwNacBEgrvk
rhloXhUgNK4G6IlVbzmgHnl5Sfux42yOO2tpReQmpixa5Ymtl5BRf42GQBoFiYXoy3FnTWrnXLVW
vNw7WQKJ6VKAk3swpmtMeMmCgXaRKfbvG0+ZzcSEUBzS/xAC2apfQO9PhDLbv07OH427j63eWqUp
R2W0MEMnBeUKHT/PVbDGh1WEztodvd46Ph81VjlMohkQi+XE+KrXQ1u52rP+kNxXfh6kTnqknn4P
Sr7gsmPsfkYVytiqSQmKItxnpGZl6bmFaKX1fkJH0L+cKBkEMVhkhPuQed1TI1rZAG8zPkxF19j1
Uvh4WH25vJjdYLhZDPcR12xNewhBJh6NHCW+G8gfl//+rkNs/j4XbAcIO8dtgegU9Y/qcCtDcNHI
r1Tls5w+X7Yk+mJczE0SMjetBh6WyYQCnZwj3Jrmg2ykguftfpJ2XhLP+4M6tbXqyYheR+62Rzan
2H/OoEyARJ36mR+J+fN3Q9HGIhddc1PSxyIF5GuRIqcoZ2c0J7fLnsfox+VvuH/zbyxxMbaoinUy
Bjxz5BOeIIqLBlJgMKJ+lvAC/C/KeAXuwXMLGAkd0oS5R8X6G33QpAHYE9IytXUi2LffLHXvsozN
2rhIGxJlXWVVYdCY0R1Oxaf+WLqM5V5Dz6+7Rlfu0F4ZaB8xUmfjmPQfuSNBoQASTfwfDHdvw++U
KY1uVmnokvkwZg2INA+d+LnCduj9KiFtzuZHDItwB65oFFA51WXoWnl+jCrTWynq2vXsDSDq05sW
KgKDC6Cda63Rp2TubyupFQTI/Zhy/gncSczNNVnDCjFlaMuDJEduNIswW//gqH/b4Kc1dWVpVaOI
Adp6KK8ZzUdmeuUBmIljf1NqtqjtuMt5S6HP+Ndn5ac3iRRHZkHAbyAH85fwVQIHDO4chp6B8Oqp
PJCvbWEbDxm4rFNvOIhkIvcvu4197mAOUVXmFZvf158Yy3oB3JODyw7iei8IdI5sy5/jIH/BkD31
BDGBecwFj+IlLuZqIKTp0F9gQnvyTQfRRZD8UijShYfhK0KDw6qVkRsrvmimYD+mn786d2SXalDk
go1izuWdrgdz+jkRcjOyY3dpeew3bLIiY04yM8fYIsYk0meWVZJn4xabqaHRVbnSkX6EL3zrStzV
nmE6aKyAaXB75RdSCCBK7Mxo7bl6nctOsHmiD8hd74lGDFVtwRPa1utDW1knaUV/NRyghSzwEsGh
V7m4Mw7pRPUes0GMYiv+2h/Bfes+U1elrg5sGXsR+5dN7volFmBBdE2lkJt8u3Eky0urYfX5cPiD
hoszdoaN3KIvrsroWOeSYIW7n/Jsjr/2DbNdgPsHE/9gfU77K5pcL5J7eUUiE/w9T5OpMlsJujWY
218eKzTf1c+XTewHzs0yuECSL2ayEgq0K6N4KN38rroJXcNRTlKgXc0iCv59nM3GHHfppescd61h
xl55rYP4AMer+/o6QxgCD1FnOuQnIZhSuEIuaEixorVSjGpwegTBwr8fYNxPCDdrZNu6iSDLnPaK
LDPWd8XuXYxyO9VDeCwPQ+5kz40vHYW3wW7M0lDFVw1Is8i85KDcJXHRrzLGG35lt5pXxjYGhAt7
fgSty3HC3fSq/vyQ35xNclFryMB01Zkp8HwP5k19rH3omr9EFW6Byo2eROCQ/QrKZoVc4AK4uFtb
PL5Yz7Q+Zr9HvBLdqY4mOqYiFq/d2LUxxsWuIalSMiUA+yZ5FB7REh6oAxbv+kPReGOHi1h0Utax
GBugszD7pwPom8SP1iigOt9HSKHJZ1mGrCvIGd66Y9HKuGLyMPZ6f/alL5il/EYc4pUotypB9Lx6
BsAO9uphvscX0arsRrCNbe7spUtURnMHbn5ZwbSDXhnTaSrMn3LXiFA9IkvcoUP3siPWPCReWvoN
fdFKe41/XPZ55mPvMoPNYjiXL8vSKiWCQfyQnDRM/E9j6cyNHwMkOHdfL9vadUGqgrqDEko1nlYD
Mz3NYpkWhHvW+CanTWlPYf/wARtQ0zOgZQ3BMj6R69Yu6eR1Tr1E+Zp2v5byePnv7xf4Nwa43e+n
aJRT/OcBFchkcsKv+fcZwFxgSX9jyO6t2h4+VHrcGOUcYaFja8Ul0LKT5AFAZKvaF3m1nMtL292e
jRHOFZqirTARgCRxGYljKsutgmH8yyb2Q97GBhfyCjMbSN2ALQ5AKMdqFAd6xi+STDW7VtIgHrpD
nwBeSfv1oHYkMJRRkFDtHqnND+DCYCVNa69lkHIaitsovUrioBcyB+3fzmg+6wrmbdCI5mLguhbt
pCsxlBiONV5Q86G3laA66g6Axo4oHO1v29/G+ImbQSdZt7A5/II8y7WfWN8v79nuFwN4DGr3FJI7
PC5KRZt7iBq8CvPu1FmOuhyLxL1sgnnWuyC0McHlhHFDep2wBl2u5TY1f2n1TTo/02kVePhusNvY
4fJC2pq50UzopIIg0R1bA+hIlV6Fs+r0rXrNWN0ur2t3azb2uFuqycHoH6pL6pG8A2nsz1g0Uru3
N4YMwQJLVQiQYpyBUZ2gUgHhCk9rH5voOBgvJREcmF1n3tpgi9xkflmZjH1rYOQkwZQQS4r6z/QI
NnMrKHyItR8uf7K9Ldpa4yJdGEGlsTUr3QWm0Gssp04te0lkO1/v8vTHZVt7j6utLS7g9RMwrEsJ
Nv05v9b0k9EfIaDiDFATSj5XkeZdtibaKy70ZVLctw0kOt0VrGjZauf5aQ1/XraxG1+h0K0rcAdZ
xR37drNAlwfx8YKw+l8Y9LWtXIHiGj0QwMXrIK9EvrG7prM5vts9jeOaJ52JCv6PxemPkF11Z8Mu
cqc4Rk7mho/q/XQSMdPsRYvNGnnMGq1mLSx7tA0kCYZaJ09XZ9X9ZhZAO3YnhIERtzTQmWmgrOR2
rI8XKS6JgsLCFxNIBf179FB//oE316fuWJ5qR0KVwRHyE7IzywfDrVXuhlq0Io+jsYFX/lg8isp7
6C5fNZvRdcw3/w9M8v7nPK+ScxkIug+pWRoUpS/QdTsDZioAUsCgQ+g2v8v9/YuRAhnfibDdv19w
71eKFpNKZMjK8k0mc84z0xoh5c2Kbr+H8+/6w8Bw0U7sW056B0yIX9+SA1NNsjN7cebb2Ivc4vPl
U7PvxeffwcUBxYhUJW3X1FOX+yS71cN7VdTBFpngXCkOiQFCEfhshUaovapp7oEt8b6fE9F0jMgS
5z7qOhRFB9l1t5LywDTzk6JBepv+e61vqkAkxwSkxlQgFsndPMmyRgWlKLqBjM+xxtQL8z/QA0Nb
o3dVUTtq7x7dGuOuoKgd4qgawc5Mpsoz6vUqseoPhTLMR+tI2nTIKXI5iBp3dVb3Suq1CGWWZcuY
lRohONT+Sn9VYOhsg8g1ni873v66zja5fERZl27pUhyATr7Rij/K6Ony39/1hc2auE0is1TWNAmx
SXHhDJNpy+V8imrRWIPIDLc9TbQMf2YIipX7DcmIXed9YM7qy0eWYyLPQX8HStRcpJpmBXTPq0Vd
s/UT5aqLAms4XjaxmxKQv03wBVDMZ5idZiCZTsb6lKbfgSZ2q3rCuK0EPbXGjjDhcNnifn61Mck5
Ho1nq04VPCjjo4kpvehEr2eHUTOxUPchgAlCzf++ocW5nNZ0aavpGui6G+L16n2bmgdTnbxMUpyp
I17c2ksx+oZK0GKaBc+/fUc5G+f8sZ4UvWsZt6BMFlclOFxEPRofqmJv18j5oxTrpgpEo+Ea8SMK
HE4VHvPo1+Vt2z+656WwpW6y4mhpMO8QQU1olB9n+XmEhtF/M8BdSuXcqIMqSaBAkauHMdSvyiUR
xDzRdnCXklHpbTxKUPzVC9UxGnqlZeVnDM8LCDN3zahEIYYCxiyTV6pJSk0N17A3XAplQEX9Fg4O
RRp8+XOx3/oul9gY4a49bdKnJSFM/LBTbCJ/Ie0hLF/S4tT3H0AYwf3/Xg4XhfS4VEHcgaAa9f4A
zYMmu6PdR+jSDTRiqSob0Lrmi9/aZMSdokH92VBa21JelOY7hDME34zsf7SzFc7Hhtlos1DCY4sE
TLKt8OST6id+HKjItXoUt5immhoQHwqPHvADX4tj+IVRJiEhU+3LG7gfBzdL5rxRW3XFkBRAFtvf
wy+5i5bN7YBB0MLPbySB67OVvXeX88o5dyl1JUfRBKl9NfyhVMd6eFX0L1FPBYt6HyXQemRtO0io
yhYaZ2+jBPCy1EIZA6QXoUztooBmsp7logbU+wP2xgrPdJBHlQIVY6D44nW2o9It+9A25mfB/rz/
ZG+tcPdUCvA0TeYyBt5z8szT7yzdrX08DVxMDKDbVfxIfP2rwCq7Et5u1Fur3H01Lo0ZphribOfl
z6zPVUQnaFBZgLAU9/KhmD6J2jKCPdO4Swr5IeTRizb2dCwSQt7V4+Ul7e2WBhy6CjIPNnrHuV60
tlncSEhmVbkHfHA6yEvjl+q/17Q11K0ZzvXCiFp1UdYYZ5TuqySoRUQhOx3BNwZ4GS0pNsfeIiCK
UO7MoHmE0h2kEOWnAmXO8UZy/z1F4VtznPtVc1M2UD6E+mJxQ8Nv0WSTsv3Acd18M8o5W5ukphob
iAqLPDpg2+t7U2BBsPmUcy6Mo6x5tkyoAyfHbj7o+a+CvFz2rz3/3S6C/fs2M5natl0GDLhLyqck
xrvZFDXfGAEAfyY1ABIM0J6wyghb5MbCXFgaKeM+9laDpHYZjp+qqc3sslueU7V7JLnma82PDPe8
VtUiNN3+Fzwb5+6seVbooFLQtlVy4UtWdpxm7cbUTUG424t22zVyt1Gzpl1LexkgQTIZgaHp0hVu
k8rR9QEtRwqFysu7tgN+gn8TRUUX3cLTmu9oDmvcjzSjsWfeFLdtC+k04L0C/Wbys+fZyVAF9VWv
Dqyf8qPAMvPqd9u5scw5TF0sRFIws+JOwAsmh+5Gvw198oOhIfNANGW90z97u07eeUgSAtACa2BQ
ZZIU0qNxq9zqN+ETKGAAoTGOYSf6tqIVcj4z1RCYCq0KR+Iwf2EftgULZHLUfPMK7WFP8D13XWfz
PTnXqedsTOROB3vHQ/9jgR6dDeX0YA20+8yZW0zymn4ZdJ//PW0H+7CaoYHYQpahY/72VK61iQrJ
rANYI/W2VkSPZfsLal5Hwep2z9/GDPvWm8PflBodZQvYyxb6fiq670zjL3ajoAW8y5muGW+CqCa6
bxN1JgiO4wFBuLtMMtehmQykUUX9xzoO9pLe1ZKI43I3bmIw5y8jPNqy66D4kLcVJMCa6j4MoVyl
RoKX0L5nnE1wWzTO2mxC1Q99rjwb7Ejvg24E21H5f6xd13LkuLL8IkbQk3ila6PukZdm9MIYS4Le
u6+/Se3uNAVxibOa+9wRrAZQqCqUySzr0RJMHsg+b0HMSY1CGvnhqCO7JLhy8yXrOLHZ+9cDFE6B
ogFewgBbCaPnYpihKDnPQLdybmk+oEcf9eplGBJLALTRttqtasBCFhM0iXUu9WVbUzdpPmektyTi
Cg3H5M9a9M4OLmQwWjYSoyJSjcCs6Z8rxTWz1uqboxJndiOcmgYdf4RX1189ot8iCcuOIQ4CydQJ
MbVoXCHtHPAaP7e3jbAYpx0+XqctXgZ5/V01BmtIrkjDUQOeDEbNan2oknQEs0IXvZT9gzh+UlvO
veFtExM1+UIT+VqboNtHdf3u3Ne7be1aKZstVRmjPW+Nmhkq6Clv6tCNn3rX8Kb9eKPt0Inl8SGB
1rcLcT8m1NEeoM+/L+wnBb6yUuulgD6sI42+G8VNKz1uL2fVzCgXEYy7azMgSKZDYSBdDpTK8qRX
uUXHe0l93paz/gRYCGIsAEgvzUBNxplytnPU0lbt2AXkMuhJdpPb7NriyOtiWw8fFiIZQ2DUhlzU
SQ6AzB1JMHYo7c0vzWtxDAXHBxTyd7zSzXpkBiwjE50cGljDmBMjBdV0ucdLavAULzl1DoVU4DDc
qZZp+VbqzG1mmDjkKeW8lPf26CKXOUZlVGhb5cAY6GR0EOiCFYEoAxOrT1VbAj6d3ExF8zVSJtev
1dqSJtMjYmT1AViGp/H7IJJDTNubCEgBip9yLv36jbz8N+bkgTFcosiUCeCN7a1hTK0q4A2Y8kQw
J1104FDvarS4NsrgxmhLM5uMU+FdvyiXVTAWX6oSv0JnC5KGJCktOoxnoZncoa3ux4RwqAP+5bL8
FsZmaYB5iY7WqkTy+6h5RoPncmflGljnJvQJi1YQWjIPRnulM3m2axeZTMAxJXJetmWIhlbM6AK2
e0dc8oym1tybxSp2ZFWPIa85c93CXYQyDmGUUTiv6ZzvzXZq+OSrdtFynqA8EYxDqMc0Bo6IAgvX
lPs07vaZFtyqMeVgbnDPjPELcVSbzYSkgJN9bt3uNGMNA4kPbd2jZaAneNwXjcOxqfPubNx6FhPK
D9QM7ggAyurO+Cy7kVcHR1myOlcHvyR61xteE8d8VbcEMmamSJKhjEhuOGmiWGb5FCBn0Ig7owTa
YNG6nOXNGrcljTEck5/0iY68mENDWz+WxwjEi35ji17u8JmLV02IKhFZIwoBqSmj/qZKUpKixwAo
dfknURtvBLnnBKarJmQhglH2VkVJqw/xagjyT43o+UD6z9JPPo/dfVXhF2IYhTeCWG57WlCXVOXB
aADUoQgPdPC2T4e3GEbdc12kEu065CCm2MUAj6PlGRqcya6QeMRwvKOZF7wIg8CBNPp6h447uTmp
/dEIOeaW931Gq4OyAAVNjaOn/ida3Cp/+v9ZPW7QctlQzKqJ4Y+MuBXllEp5R8F4v0qpRb+LZBSA
MOgrNYeOZJYZanapcspZPEGMD4wFNBaP4oBJ7zjwJjF4ykPQvpqx05lczI35W+8uv4oYCl0jgG5j
+2IRDNdNqCEw1c/1k+JlaBejuzAHi1n9SkaUvfgueqcnF5m9g8Bx9isFJjjDi3S2UbYHSXud9iD9
km+LQ2jXu2FP7fZzfmiAFyHffeQq/V4qSyPVDopeBxqA3NM6sYrCyjrk71SrmngGaN0yXAQxBghY
8VkT63h+jVFlWioCM6uJBf+g593HUv6LHWSskBr0WVK2hgK8a6t3q5v4tmq99vvoaXbkAgwhsT/2
8F+IZExSgfhXynzcg7b+lmv3fhbYGTenzNFLlkWqQomuz8IZjFoNnKRTD7LSPrcpsoTgU6sM5SAq
kw3sTF54seoMF4tjjNSUlCXpmkRAeDZ5k4MSylE+zIFFsav32/q4+phYiGLsldBIVZ4IQBGvlO9R
7El548ajl5VfS/K1rHh1T55SMtYroSBQy1u80pTsoWndIvuh8iop67HZYkWM4eprTKFXFYzJX32L
5aMJXIy/Gl2Ng7Dnkb+vO5Tf94xtgwdFEhX6EUsSzC62agMNLL3mc6IJzr6xIG9qhVa3vshUJ6s+
0/BI0k8R4ZlBjtKZjMFIyiqkRgWDr13L9lzFDVz/lB5AjXDNTYWvxpaXMzIZgyEFZWOWEeL02o0O
r/SlnnlId5IVOa8w2rWDWQ9QtekZR93XT8s0QAoI+FugAb4NLyopglJnADTLo+dMfJB9Z/s6cb7P
PuaqoilTJKWADz79DMovKg8fe1URNFTXgL8CnGqWWaCPjCZPMULiVpiiS3yPQLVLTlaNJ4OxPqgl
kFRXa8MZSyDQBsOBJpEt9C1nq9bzJ4u1MKanVLM67XQodXSid5KjPcfn6a5DY/oMZi6fCrs4E4ec
yuftI+Itj7FBZRROgqxjpL+TfppFZuX+uee1iPNkMGomoI87F9pERcvrYzl1thx8SoF68UcLeaUa
WITKctU2Y9ISoF0E6J8aW89PcGb5RwLmyym9pkgXUqZ8iE0pS0DPZ4QoUGVleVQKTeSsZT0IW4hh
rA/IMoyuFPGQaUpn/I0TPHWO6P0vOMGrnn0hjjFAlW+MqBSBMjc5aF4NoJce1JCxx/Ouq0H0Qsxs
LhabV2hmlTUSrlJZfiOYTab5qQGiFvF5zLUrGB0IYheSZo1cSBq6yS81KUYq3Bkc1e7P5m5yajvf
xe7MahFVlrYTduYVhi8+iVcDDyBAWo0jFvIZo9HlcTnIGjbUuDePmRMPVrcPRauxMIVuYwDyMTqr
4Cwv7IwL5cnbZMaO9JGqVJIB2pgWo53GZIXhdVR98vWMp6PrawQlMUBs0AvL0oUootD0EsHbDuN7
D4oDl2+bp8EHcflfObMQ4CczxlxiA/xr+66vRzXoJPhHNqNJ5UQyqiK564SH3p0JTf2H8Waw/3KT
0Xm825a3fj8u4hh1wox2YQLOLHCJ+Sjmd0MfO0NjoO71a8wPtXbVml+2Ba4n8BcLZBQIhCeB0vcD
3hD2gJ5DyZqz6epBt4BO5IGk84YXhPCWyKiN7A95goo5CB8O5rHeNVfKLtzLe54JWHcFl51k3I1f
plmZdFAaQ3ODNLWi0W6bX9ubN//Vd+/nxd7NS11c/lYlhZAHKYhMI9VOfdEq9e9NRe1Qu80Cjj9Y
r4ldhLEB79hJtZbMici/QDTKc7xLrlpH9aqdxm3+XI2nFsKYTJ2oVuDHRtMcAB4lTzrNg2Rgxpmt
yvA0W5MAPf+cq7ZuTn4fGBsHFzQOMd8SC44a7XVy6kJiN8pVCxqn7UPjWBM2BsY0ToEiOciQfcE1
otBJ8s4FzJkpV84Qfm5q3sOIty7GghRFBLrxjGqOpBu9neZxbelZUHmqnqVWH+nyfnt9PHmMCclN
uINAqQynz24AT44lHnQ0T/jE25bzL5aDIBg2RQxrqYyOJBFyN0IbXRjOc1tE7e8VsRVAK8TRHrYl
rivlRSATq/SG38m0mwWCPj0Ar1vIg0tb37uLBCY8SUM1oGOK2drWuEnyylKwheExqRJneyXrOniR
w+gE0t5CPPgNsolRZtW1CuAFapU+ylCdpbY7jT5ty+PtHKMTvp6HUq1j3E1T9yp2rc/0D93ey4rm
nV2YwmFAL40wwE8qNNuNMap2/XgohuQO5a4/FMU4ED2IUqkPwdkqdXYkeGV/ELTPLS8Py9syxn8Y
ImjdBmDMOnr1WBXU8sOH7TNZoSSbQ8fLljHeA1P2qhoOeIfJSXcPz1Fp4ilRlEM50MNAs/1UmV4P
RkszbDk5h3W/9VsyOyacDk0gVRQ5ykoNgTDypQsDD4mNQSFWQ79vL3PVD+uyNjdvYnBCZFZpxGog
DAF6eNukviJi1lhCJt0acf71j+SwrzIfLBOR6Deg5asy25Bui/SpyjgyVnVC14AgYIC7TmMJfEY/
mEYt8wO38L1IOQj/HSUaGrH4PqNzQUEqvCyBy2vCSdShYYeU1+G0fhyXJTDHkQRdSuKpAyBkcI6j
q7g5ThEnj7Fq3C6rYAOVfKpFw5+rClpJPGUMLZ10t82kHPrpFpOEtmDwuh/WY6OFSMYVlaUARuwB
Uwma/Jv5WJXBfPy/vGHXHd9CGuOHyOQLElh1NWcAUYIrAuUoj3fprvWKEhmUFO4Jry3eGATn4Niw
xejRC9kqoAQpk50gY6g/3PWARd++ROs2SScqOE1lQP+w1e5R85U4IUbg6uloYWAr7q47/ztmEo0R
JJfkWRg7K+WRt6yao3neGuBRr+Bib31HAAdIWqS/nAj76YdWbCuVF6uHmBevr5/cQtJ8wRdeSowx
yC/p6MXHPHZ2mNkuAvBdmKc8ssKv80zxnPjibOmse+8eCQuZjO8d21GVpwYpvf4oeTMYXXM0djMa
AxbLCW3XszlAczI1cK1oOpuvHstOQpINRlDe+bvQLu5TG5xziaV6GNqyeTwOqyq5kMbcAz+vhTxS
MXEil6k7DKU1GOho6TkFUZ4U5e2Z1VoexYLoK46Yf69zwRLGF0p4vnj+q+8P6bJxjGIAXaRWIx/w
sZo1d1HXNpC9gRKUH4bduOfNZ6/rO8EEva5JKrgP366oxTwzTfNedfRpdNAV7CjmQwqcB5U0dl/d
busfRxjr64MB/axIJBpOqPwKus5KmpOOhkC0NyU974m6vou/F8YigTSK1kndiPSruFOP8X66aqz4
BJZnEKijXczdXthqrI6Cwt+7qDHaN2ZFV5YJNZyG6LekEbxMGB9LIf1US+KPbVGrKmgCphnKDuAj
FnikqnKk5X00ycjZjkbULvIrqvLev/Opv1PBhRDG+TcAVPD7OIYVbBRbT8nXIjLdSjcdoUzOJIg9
M1Htodc4rVs8sYwyUkRiPSkDwcmHCbRmUfhjyAMX/FNO3xWWUPQWar4n348+b+/puq0y4UYBTE1E
4x3aSCtM+lCj/D/3wsk2MM3PppOgj0tG0onbp7p+hBdpzPsEs9BTGffo9gtzzNLKtm4rz/HPzp7s
aJ/cRf9TgnQ2Gu9P9CJzvpoLbyMb02gmEeCtSlG4opKISX75nrOLs/XbksFoTSwRQzWSFK99TIFK
yI0akU2AfjeTxlc/fTfl9MGsJ0QXx8boi5b0UWXkcGfiLbC+MWsywF8Lj4BCRNct9T4U9lzEsQAQ
cU6pEgbo29D90qowSQP2IKfmtcGtagfa/QFjgbgHPHJvT6pSQU6uiLPhos/A5LCDYJdovLrRepS6
kMI6GVAX+vEsJYaTmcmLgV+0V44zdSGvuYa3oPn3heqVWZWEKsWEDikOdZ04xSBafs17TKzajsWC
mEsl5pluRloGXUiinwaG/TW1PmqZU420tfNowNScqas7v4y5geqq3i9EM3cr6pRiwnAjgNANYPoV
Xr4rruLWFmqLHmYktATN4Pb2XVt91yxEMlet0Sbojzm/1/1P0nRXy5ollAZyRLtevTbUbLctjneE
zEXDYJIMdzqa4CqmB/B/nNpusOpkePmImPnZCZQRA/iIbzUlkBulrRu81qjf2TmRvb4E/TM3ilv1
1qBU/UcM4611o0aLRoyMV5M2pVV2Kd21ASl2sSK1dpKpvEzequ0F0iNY5mUkKFlsmigTa1loUNc0
A0/LFA8jGN5HNu63BNYyaaWU57TGxin1XlOvM+XYJhzfvBq7XRZBmLPxiRT2I6CqHIN8awfBnSOA
JgkPYlM7guw/bC+Is2UsFI2uRwO6N5AKb7T4lIuTV4s/tyWsK8Flyxgz63dCnTa5jvK8cdCnzyR8
loLDJD9vS1m/OBcpjJkN+lKUgReCjBM9tuVLJbqixIWe5wmZf18Y2FzWgioVcfrizr+dceG62o5/
EowPIOngjjVqr6hwcUwC74QYe4uZE39oJ4SIVMktYPVYZcPZuzUbp4mAhTEAQIdJ8lkjF8uaGqHx
aZmGbjhmdiLGliifytYRYy8Pd0XEu6VrCqHhzT+nvUwZ4CpvxTXo1K6TGkU6PdkX/RMY0pyBKtbg
89LTa8e1FMTcJJEmctVImIFI86uSxtYQeEHLaR9c37vLYhgTV9VlNCoB9g7N4Xbvj2BBCW21HV2/
Ne2qn45KFH3976q+XBZ7oQY17kBwF7pSdPK7fTedu/72z0Qwt0lu5dBQ6gkdLv6Naty02aMi8HAe
1tXAQHIYOgcMcWYZSlZFQi8ifjCF7hjJk60r/pU4Yvxv+u+YZYDxES+imOXkQlZlID9DqDLUlqq7
SgP3wMvDrGvbRQhjHDBD3Pio16pOW5jH0mjPhaqfwNR9v300vG1jzAFsQUSMCQGJiZJLlVlS/RXk
amnysctzWQ5jFADllOqD0OI4oufJby0po1bj85Rg9UG4PBomvsqHPgJkO7iS/mH2DuIdaulwsEdY
1P2ocdIVq6ckAcsatQm8QtkBfW0AZ1eTpdQNlTuts/zgCSyd2ye0ZrC1hQjGJCiZEPeY30Htd5xx
FDq7HCf3z0Qwd8eoCxmN7ShnlwCpoApAbEOB43ZW33zLZTCXRpfFblQlmOnxWBxSNz/Tzi1cgpf6
uC+/jUCV3V7Tuios9o25QC0MaWYMaEppnM5pDphiPQDXZlceci/wJI403iEx16gDQ2E+JYAWwWi2
rRbmddTWP/5wQcwVkstuKqccaCK1Oz/TQUNrizfT8S9KX5FTgFm1C0gsmpICFAA8aN96VfTglmPa
T5oj+Meku0lQLSiKqyoOnA+t6rcg1n2r/tBFJB1CtyvpL+Bg7KVK8oy0uya9ed+krSv3ga0oslMb
/f2kNG4ef+H8hTlCYPMfcxL177WyHFkiwQxnUOFNPWe8kYXeTzuyU/f8brd1a3ERxFzlbpLErs8R
VarhaBXD5JrK4xQrH7tqFzHMdUbYqg6GAF6X6JR/1TxpT1w9tCoXgF5uDOA1nvLzlsVc7QgmsBXQ
xueIiMCawELXDVqdOWbwX+7zZVXMfQa+ThXmMoxU/NQ5hlfukm/6dQ9i2Jm6kFdx4ai/wtxn2vhh
q444KVDuovghnvtWuaozYrV5esdRv/k4ttSPvddJQMvWxxTCuJuAvCLtU1tz/5rllUE6z01jznHq
ljzGRzYzIU6qo4G/81LdmvmsQyROWyhHtTME60PZvuX1YkyJqsdp0/rgoJjtVmgnTtdYMwo06H0d
dZ/seP2P67b4t6KwffyxXwVFgY5dl2TXJMSj2ts+MI66sz1LGS39UaojxOhmZ9X+E0hvy4zXFDwf
+sYhqYypUDNdTIQWz7Rsmll8qZP3hROn8TnuBFumFadAtppXXBwSi5BH+yQbx5lNrjDAkdfEjpRp
B0Ft900Q5xbYVr0EfaR5rx1gj5/qUNtvbyr3DzBGJFR6UExWaMwavPkpPO1FYM5hhnjGj+p4E9m8
I2RsSaYnpKMVghGlOiCfroaoXHBqtusWxADAJeAldFBa4oAXr+A4DmQh8IE8Y5TDOUeBMxOye0UZ
r6hJ3e2944liLnSYT6XgB3ChKLjIoW4V7a+wzO0Er+BtQes367Im5iYHJaayY3SwuBGYNapTxivH
rR/LP98HatrbPRMyvESJOo+YRaKVxY+Yt7Sz5LC9iH9xJBcpzDvezxQqRDIYmEC68xeCAt3J15ON
DmIUH3jmdnvPJJG5yB1G1EmRiAo44n9q46HteN6eJ4Dx9nXdJyQTKV5w5/SqccqnyUkczA7YgP+f
mSDHPRfFhHdOzF1Fzz6t6hAOvwGs6wwQY37JnBlX1jiH+8RFa++1xkOLWsW9wG36+0K9G59qfXEA
tRoi0uazDqRSoDZ8UQBr12lWeii9fh8bVrb7WBxwEcrEAWMugjPZBIDtmD3n7eTSKfXGLHqQFYlz
iVePEYkLTZkTZ8hxv9X9Ns2rLJMkvMFysOKph5AHu7p6aAsBzFIKOfEDTZqAe1Edguaa1odc5egi
TwRj8/pKlSM9qQDyWz0UkivIX0rKc1Sr0ZIMABTQ40iyyZKBVaXQJCV5xSd6fQU5dbD3KebOJNv0
xqvRsDqf45vWj+YiklH3qZFDEA+jkT0dr8MRDLYJJz+2asAXa2LOngjBkFBiaA5BFmE81Vnrlror
5KOzbfp4C2FUQCkDWrc16q5VX7gGxgCa+CMeYrESRgMUQU/TREBBvu5iVwknryynDy0CjaAaWpQk
ULi8vSi5KApaUpRIL5fn3jxFEkfD1g/j8n3GYOt0qtJhAjeW3DeyBUyI635KTpmU3ZvRxPFF6xfm
Ioux3WlOOj1tERz0YulGdeq0wCjW88nbPvdVMTOblCRrJtFYjIaiN6fAGGbc4GECXhyxgvpaVz8U
VF2ksFgMVYS5V1UWVKeoHan95Yu/IipzDn/Wn3dh8UIGc/hGVtNiTCagfkalJwM4VQ2srMhQyfo0
dpyczhw2bcliFEEKwwg4/Wi9qDrtk+qDo0b3H1K9t6W+B4QH4MpKXj1wPTZBIQMtSQr4DhXm/gy9
Ug3qTEE+3mrXMz14juY7uLgR79wPxiYLaUzg2ORa3eYoEQOOy9XE26b98hG9u6yGiRcRlIIqLUBW
jJSfDaCyysQaTF7Od10lfgthn3vykKeBP1fxBfXbqOzSABBy1V5Jbsb4I5bhsl3swy8IZ7LcYgDX
pfnJVK6CAqPO6YuUcHNiqyZoIYjRPNTsVS3JkZTvbXCyWaoNiHQ7OFP05LSH1ANS0AcIUFHTWIhk
LBGgzUsYD7S0wtOdxyBHdx+w2PP4flsj1p95Czmzi1o8iwCWqrSTgJrnnJVFEtMBVvBZRmspZrY4
Kcx1q4ekHqiowDjMzttHYQt44BnEMmuPJao1lX4jBjy2vlWXCtj3f4QwLjWUAJrtS5g407QnI7vK
DI4R4n2fMQhBXwSBXyD2KA0vEW5q3jN19fuoXYA8xgTpIAuTQqWh0MUUuc+h3mfKYYg5vV7zFX9n
RBffZ/YnakJf8gPsD5VLdzAxt1Z+HaorPRDtRC4sqpS2oHOe3rw1MXtWjSktAXsFRyQcTeF7rXPa
XVav52JNjNnU40hJYwGOrpNLuzays2aQc1slHnqY77bvy6oOL0QxFrSaOrQuzxAvpWZabfypDTOr
4+kYRwg7bCGiruUXPcy0HJGdmLaH3IgPJJc4tbJVf3pZC9tYHk5dHkkmyJd04ZRp1/l09g1i1cCW
VU9qy4N+XnULC2mMDU2mqRfHGgk0WQwcLY73DVpixxZom0LrkVrdf+Sg0PYAqjFVEVnfMOSGhPLP
CCtTngtMkAzjziA8Bpn1y3QRwqxpDFUhB8EPmHY7kVqFVnzxiRx7PqXf+7oS72tJB+t4pjX7ivKS
/Ov7eZHNOIi2GuJACvFGMdHaldp+1B0zMtp1cGX237f3cj0KUi+y5gu+cBJxKOVyGYT/n4AS2kLc
fD8W4sjYxP7gI9ALD9XB2A9XIPZ9AI43xxSul0BVU1XnhyvqTcxlTpUOz68qVF+5EQXfwWAtmHiC
B8mVr/zA0m6kA2cjVytbF4nsQJuEF3leATUFyBK9G+zjY7XvPdVLjgZH0roJ+b20V7e/2EJgCYYD
DWNgzjReqgwOlQDozmvY5Alh1D80hGKggYJxSilAwlZ067qwjJHHssITw2h61A0VZmhTH+Ws0DIH
u+lfTNHZPpn123TZL0bDGzHrZCKCapHWpyR9VLSXUnrKhq8qqHG3Ja1HXAsdYLS70sAEBoISNNgC
z/koniPoHbBZ5rk2MDNw1sXbO8bd52Vi5FOH91lVDTvRGPaqrLvUV9ztRa0bwsv2MR6+KTMqRlBu
R1Y7Sx7uqLJTovsyuxuoje5AS415cR7vwBifX0djkeU+zJ8IDBggxMrZtwA7WStWzmMPXA8vLotj
zERAq6RVYeedJA1yTPcL/a5vzVuSpKjk4hfOka3O64F58R+zJLNZd9LCdenwlPPcUnA1Ty3N0GHR
kZc35igH2yZcdkPTg5kWNabRtOPeuJLj1Fb79umPlENmzEQvS60UxkgUyzP57a7bKzsVABe8RkrO
McmMmaiiSiRFjgYtRb0LlUdBKryhTe2x5EUyPEGMraiTIGqi0AQc7RTfmEL23GnhrR+mt5OsF/b2
3vGOaP59YcfLTIqKeoYiysh1Y5x75WfEQ3F9P0AJFkjN1PEqQxeJgTrtWxmZatDEDCMBc5omiInj
wQXc1l7uyDep/CKWpWPCbgyTepeFtZfFCEnbah8BL1nsBB6wxvtQg/kzzGWTqW6KAcH7pKnhIDMH
NMXgPRElxzjOTAG8N+n7KsZbeaxHBo2TohcG5HWeVL22MXRWttet8oAFSkfTQinjKuJBPM0q8uYV
xkhl0mZB7qtGEwOUcij6Q59E1tQYnNc2d2XMtUOFvwokDSuLDrS2Jid2y5/xDrAUgESxeyewh5/Y
z4nj3ngrY26hQge1xriggDr5lRCcNd4t532fuXzNOFGtNqngoIp3CjGsLdXTf71zzOEwd07Uo6lC
47zgFP19gQlYM4scree8T94Hn4yU2cosbjbYJxMy6jiewWsOSPn5h+IKjea3oDtAJ6bd79PC/Y+2
hJHIOGlQJvlVXOBoTOmWDl8yMArQgvOmfGevGBmMLYlBykT6eVWJZFwDJ8OVVOWZqj1niGJdDCow
OgGzMyY4327eWOVgR5qwlIi+kG5n6A8aD7lxXdEuIhhFLtBaIc21EyfHSx9BU6r+/MhxXAQwmtyZ
eg6mYABN9fAaNd2nomRHxd22kHV7itIckYmsg0uOsaf+2Gr+GPpIWLigdgeaHWrRtgzmlWgPiD7e
i2re93d27SKNbR7MJUXHbDKk+efRfSmuu70K3hDxdB9x5yZ4K2O7BFUFHSp6ClmRBBwSK73LPP+Q
7YVoP7gNBjV8zvV5H7jPur1YHKN0pt+mjWLgnajuopvC6/YS2hI1uwJwFm9C8l08zYhilC/oBdHo
cohKTtVB2894asZR3rc8I7Sq5IslMTqYa2lv0h5yZvyx2o48NALbKdoGZtKV7mx84RGorXulhcT5
Zi/Mnjk0EVVaSJR3IMKlVn4345AZn8QDaNvm7sHCTgZbO2xfA946GWPr135cZPCIjiqf8ZS0xJaX
CpLeRYXMkTHWlapdHWTzRavd+FNzKEwrdL6D4fLBt4Rb9HmCz5fseeT2615ksZ2MvY3alEhpNV+C
Uwb0TXpMbRE4f4MLmEib36vI20fGmhRpAkIBCnGV3NwXI0F0HXzEtF9WxJaP0ioFe3kGEQnZle0X
WXPjmFPe56yCzQ2qtWnGaoLx+GnSbbSKuUJJdtsKtx5UL5bBGIs8Rtm3n3eqdqtDfwaphJvtg0MP
DH50NV2jJvZtW+K6/ukzETJmngG78vZiSbVpiGqBRdH8e6FRayA3jXErFByv9S9m9yKH0ThZS2tN
DObNuxZ/NQdwQznGY/95ciM3uOelL7jSGIWLw8ZMgGyFco4lH6uDUoAJWf+R/ZoZq2Pi8Z4D859/
77/+WRwSnswmDhnoLDqIi+leQFtGfBrr6w49lnIFdoEv2yf2HrT51WRcpDGvgFbu+76roSOlK3kA
rjn2LnBmd/GZnlonmawKkEPqpw+0vTNyGd0EMWI/TBSr9KMDia71+KU0OFeMc3CYZ3u7k7ohJ60o
Ym0NsehXdHW68WOhWXh6jCd5Txye+q/f6ctezr8v/IoYJj6tZaxJbF/a/FoSfm0f1uyXtjSD8VtZ
pVajRkOQcZHHoQssQXyJeeETTwbjpepWTHMqwTcCRQ6vjsBKptrShojjDLlnw5gKARaEaB3kjEdz
pzjBEZCg7owsHDu9xQtleIti7EU4VYleDdi4Nq0tMp0IOmEzmRN48k6fMRM6EhG08LEiFXzP06Hl
Aar8i5/9rV5smkD2Y3iN6dUOieBU0hFG+4dgNwMyt9d8XrptY669S99nYqFSDeJq+dbof8nhV5pd
14phbSv1fNAbSv2qKItL47eEGlqOs/FpjHme0zg+1gBg7JSHOuRl8XlLYgxCXyeqZgaQpUqZFRov
CSCQo/40tj+21/Q+ffrWur165sWi+kLtqsrE3iHvsc+uEYXFB+CRX38oE0EuKsFahHEqA7+FnHDK
bLF7DiteBmfekq3jYewB1aY0HDps2Qzj3D3AMyB9M3rCTrTS697ixuYc78dCIplKqgFlHSuSd+3T
cJonr4bI1r90IB3+2zzsJzdx8Yd4VoJzgV8h0ReH1nXyJI1z9BKgJOIfScQxEP/yeLucFmMhtKyU
Cn1emzpjuYMt2kda0dgpGEIt99sayFkLm7+PlETJEgmiGuOHSGJ+koUngIkbqlIZo9qHADHel8Jd
MnKcN+eqsgn7MVPCTJlfS2b3oug7Eu3FaFeqnK4QnhtiE/aJZtCumG2qemvuAIqZoGW9cPXrwSVP
/N46ngbI864uVEw09cDI+1cNaA7tC+AQnVmttUc+EdCsTOzF1UURY8iv+XS2d7w0NDo0gwk2CRFt
/wCqkOlzHp79cbDI8E0ff0pceqU1N7sUydgKCURp4aSBwKLxz0FxVw0vUvSfm4lhWZcymLihEtNq
bIgUuH16L8WfxeHn9sXhrYENFbqx6FEYQ25gvO6rm0ANbWK42zLW7s5yDawdEKaCtAFkmHFwagLl
HEi8/PHa9VmIYPtuQ1pqddgZvtNRZW+AxhIMMHbLs5g8KYwRaAwDb3AFCyn0H3OiXXmRfSvm5jU4
+2UwbwVfbTRQIUJMHDU3A0aNNPqRZO5yv5jIQE+TNgKHEWBC6tssup2KGxVDq9vHztst5vInTeMr
YggZfZoe0obYWto+d7d6PTjbgjg6zPbvTQoWk6YQlFfISaITeui/iv3TnwmZV7swZaAhzokhQUhd
YMZneMlHyYrDnrNnvKNnrvuoEL8xIkiJR2qXem1xmyl5m8VceKVPpzGeWXck9c7M7V4MLFo9b+8V
7+SZC0/0uJVFH6sowulWG58mEtkpMDOFVtptS+LsF9u2J+lTW4oxJBloCiy789R+2xbAWQrbsBcX
DaX1MBuW4K4lYDYePGIWVsfz/5xjYVkbRkJjrdQhh06JRRIf4wnPnciJyHhCmFufjk0gBwaEDIOn
x4cpP/Ylpz98VtD3bhjQMKKpGgQ8X2+viVKHaTJSqNc4HTR6RdMGDIc/ixBZ+/LXR47mIoqxL3Lt
EzOY031RWiSnuItlCyXEGylRoQojhmO2xa2r2kXcvLkLAzAVYxrJA1amKT8m41xiImFbwPrpXAQw
FkYN2yAMZwsjojBtFA2arpRTInf2thjeOhgTk8tpHyvzCVVxhvvSn6oh9f5MBGNjRgF4fvV8MoXR
P4PAYCfV1YdE6GjLNWXJ0NkJqGkgtazPPdWkMg8FSQGQLv6hCPntgVeGrgfF/5F2Jct160ryixhB
EBy3nM6gWbIsWxuGLdsE53n8+k76vb6HgthE2ze8syJYp4BCAShkZep49mbmz2l4wQIVTPjmkZWA
tgtdLpoGfrr3BnDRnK3u98PtaSnqhocWYthiEa/NCb+Y4c9GTYDqcT1hqJIALzFa6lhaJlj1y4R+
WPUrE9zByKwiLSYqTORl6mOD/5xbOOcrgW9WxXFU0KRo5n/aFLAcjIkBbQdDRZsQ39lQMtAVkwSI
gXBKb7tR+woa79N+GG8uyJUJfkGWsRapGgIA7t0bGvCjpnLqElEZdXPwqGxB0RHdYYRXQzBHtarz
pAG8Ysjssff74k1KbvI0hJLJaYxzd9+r5Vd/mKuVOW5xdtBlbbKgAvpGqj+xogJ4rz6StPUqdfqb
AVyZ4gK8UQcrKVgtuZIFVF0JMXT9hwwWnX2HNi+1OiSQFUgpKWCh4jJzl5aBMZg9Hiye9N9wt/ZY
fOlcyC27+D+BT0JrXFT0fWZGcwlrUeaVJ9ULUBUqXBSP8Xw7/JiOoveRzShcecflaysA6VE4w54Z
vpjRwQQbuCZYS5svZ+sR5GKCKbjGhg1sIPqu5y+KR471FS6Efo9HzcwtQYAsmLPlVedjFF7mjAsN
DYxho8EGBP2Z+qWfHWawUsV24otKhps1iJVvPHF7MZWlXOF139XBL7n0zPfH/Mo45F7yJOJu2F5a
BqRNge0D/zF3+MEimqCLMEo4W0u+WaRXoU6cZkicotQFA7gZFQu2RIeCygKlf793xNEsqSZoJl1q
WZLdN3F7HPR+somUVf7+XG3uHytT3D4Ym9C4MfrFFK29SJG9II0F3myeGlcmuIGLrTEmJO4wR+GN
HP5MpFtrTmw9DlEXf9r3ZvNZ4Tcq578jt7i7OseloGbXLAZbAYSv7GUFjyCHUt1Zs5GgQBUhmqpN
mMLa4jKXK4uyPMkgTYfFcLJVMPrP1wtTxBw784Ei6nNPBsm4LKyJCu1ymUoPWVM0JexCRuCgn4Mz
Ho5P5VMCqwUwC+6SHuNn6V+GC5evJnOem1JDuMhN6Le0e6664dtfzSEULBVQRVg6r/xQS8CrSgby
lXrzH7FF6OAuMqGNO7nW5/ogWtj/R9D8Y5BPIpZS6ImsLVOYQchvQXRJmV1Re6mc4g3P1wahUM32
RoPjzX+d5FUgQFQwQb5gcfIA6j4DWqjm7+ppFNsmqGGEOqTbmXJlkFvoqUHBipvByeBG/7Usi/w4
gaHKQGVYxAG+nVMuvnELfkYLtBIvC55QZsvUa4kA0rLsHx/2l5Uv3CpvFT2e+gip2CSTW5Xt0Ui6
66J/sOhzDezf3IdeOhsv+3Ep8opb6KPUtJmVY8ZkHUi1pH6qAnLcNyGMRG5Rp+MoSYaBkaM26EMX
cD9e2+bDfFb8BYEnjPzt1HyZKW45m2bbSyoee/G0t6g9ALLt6052Ds/kFVx6OBy0t7JtfRWVWrf3
t4tZ7kQym1KRmMuCGye/nB7l7sDo37z16asY4c4gnd4xpZPgWuMpv+TPOrB4WmiHEfaB5GtzZ51E
J31BfOgc1MUC8WE5AYnndtptoHqx6Bwn+j53KNBkNagagqNOon8dpFdDFd1YNw1oRJdV1SS4rXAB
nuhpUBpajlNb/ouomT3NP/bDe3PaVwa46AaRwZipBS4n4Jn4wvLkYHXmFWP9r30zIj+4oJ7BatKm
HfxIyF0TPLJRxNS4bQADLqvQAzA0bqCCOcpkJQbQ2JCmL22gPLd9IsgE20N1McENVc/iQOoG3LnH
6FGPPsfFT4YGyv1x2t4StIsRbqBYEmpWjRujO5LaLplsh31h9/lNrh5q6SkzQP8dnDPzrZZFXFfL
z/+QwFeWuQRAFSUAhBT3+xhsI1kOzEcru1oXniplEngpmiwuDySGjoYGiGO5egQKrWD0tbQXbEcC
E/zKlzOiNMPS34Amb0fXZa8Iam9/rrZNoOoKghmAIPnOMiiWRYPZIeQm+tAZJyrqWRJ9nzsdTIWV
NRApARqroAO1pQh0GW5fao1IE2CZ2Y8zf3GEOxuMhhYwOYehCDZvetOKvKZ4iO02rd3YHDt3f9w2
NzjtYm7xe3U6r0KUeVoVIa4bsjNFx4QQp7UD89x+3Te0iT3UdWKhSCFTovJaGpMUKDTRkdw6p4fK
/UIDGpyYUzl4QbaryAYZqF0epPLvUCYry7zGhipZhWElKMTomj37i2lldOIFj3GqrhfOU/NoPSxS
RwjQx32vN9PUxWlee6MqaC53BpxW59MU/JyAypVO+yY2U8XKBBeZZgfdrTCGd7l5GvT7aEG1A/QW
fd83I/KEi0tg9q1BMeGJUid2XB4n9VE3BHli+8628oWLxilhOusi+FJ/6V3J7g7jd7D8udN92doq
WP6WLk5meonAt801p4P8xqSGbpm8XkUsmUVoVDgKzZljqc9hMvmUPNBs8o3hkIiQqiJrXG4PGJnB
IYEropn/KkA4YOZ2m9/P9Q+lPoDu2t6ft80FvvKNS+91r8bNsFxIpTS3I/2lJs+S9RQ3na0TkRDH
diXtYoxP9HMcTYYW4ojXeNMvNUMvcXS2HKVys1PbAF3MICwmXN/bkfnP7PEM/FRtMtAaooKcF1/H
lNiKfG+A2HN/GJdh+pCWV54p7/OkjlZzK+3gWZ1mTmQxn2aSR6fOl8vx2OB2pc6VM9aDID1vYgv1
lV1u2XVBOy+yYssFpLrtbtqjdqg+yXbkijBk22nkMorc0pNKBfSTI0bRbJsjqPeczBhCuy+iG5kM
T/uDKZqx5e+rTUftCYDNEWLSILGX9YCSfJWsv7pkr0aOOyHOephJ0KheQHG5pwSSH0i6YHaWMdkL
Cu58SBQ6pn0HEzVbyIyaE5jpDvtDJZoWPlloRkyyFtPCaPJkhZ09j7j4Fhq5jaZAsJP8htnt+cPl
iqzBLhk1y7zk9uhTv79TD8uFd9mjg2swdv+nl8THJVEHId14+H+A5paF9PE3mIap4i0YWt9cbJhJ
ZVLQd2PaXNmRPWIH97qr41Kae6GvCy7B24F4McbFCNUmlppDgZpP/1zF92N524lkWrdLFvrFBhck
maTWoAiDQ8qD/hAccJV3zR/zwyKuWPjTS3PcDxiRS1zANGOYheMEl3r1VyMd6+JXLYK2bof9xSMu
TPS0UZkRwCNmvJn5YywU9Vxu6jsxwDd1NnEdk6FZDJzMs/oz9JJDas8OyFG+i4ZrO6//4wvf05n3
SW9FDY41UBbwkvGTSSdoDvolKvHa6ygfID6+Pz/bl8pLPFBuJyGtYvZJvMTDYcQZh14xnH8H3zrL
R5FzQlvc7oFrZKVmy2JaiD0kG+8/5/CwUHv8P+rtgqigy99XST3q42AIEowkaBQegzP6SF7Mk/Fq
2tSJvoAQ2i8EeB6hd1yqoAHtkiSHd/J5+ryolkoeYHwaeh/rwyQqyf0GUe8FJZcr0Pg4tcEyb9rT
Iu6cXGUvMaRLMy91EZ7gwXKlQ3oez4Fd2/FZ+iEIm2Wq9sxzaURp4iCTTJiXWsc8qJAcL2W78dH0
eew96tQHUavu8sE9g1wiqZkC7kQF85nL/XcaWw4eYp1OJT6jmTsLgTnbBf/VuuCySlyVwzhFcHCA
PNDSI4QG3d9NAGjzc0WHA0GW5Hs+a1qnFikXY+3jqDwz5YFanwUzJlgQfNNnrxZGkyWwoR4GjyI8
s5s5tN86bKIUEZoeukxwSBVZ5FLLMENDhCyJWTa1u9hqroJJ/bTv1RLlO1HBq0RYZIigLLAM3CTZ
Qxi5Gqvtav7cGgKwvmiGFl9X6WQY1aEcJIRfleY+At8f1RzKsNFp35/tsDMURZEpEBTotn9vh0zZ
UsSEnf4NZYnrDP3MzWBDLSe408Em3oo4krfvSCuDnGMpmmwMosJgAwDFwn8a32UOhGDxeFfb+kvg
aX8zZSuDXJoszW6u8gFT1ibXavwUVM86uWaKgBJzcyNdWeHSYzjGiaopsLIkxaVxqPakg3IUARo2
w2JlhkuDZtnpoCvGfYiZqjNMvc1K081BXSUIi810u7LDZb+UTbNWLO7MluXEGW2XM7cdFPVZrkw/
rthp1Gtflyq3yOiXudUcNRztdFAfBD9k8zy8+iFcWsybATelCuECBWQQJiQPQEjep3bvLbUQLXf2
ze0PLzDy71dDN8dKqC1Jn0SPMe5/LXltRE2ngiX3Ab1YmaERy9MytqljnrsDCjxoO0af2ez1hzAX
Si5v7mT/DKHOC3CoNevlWF0WgPl96QtNg1ulfyiDW00tBadvwerW+S7kpBwHPW2XdIKnwvxrMHjS
o+UUEZgmpuvurgWnmzN/3Z+0JWN8yMkr/7iMUsXVaBky/KtRXdHlz52I9vpjVFDZAH0y2vxBo/yB
kzynlKFn09Rc8Gzb2VB+YUnta8GfgxphRidAssmAzYGo/n3w5ZWWpunUx56eXBnz0VQF5cUtN3Ct
NJcWKQqINvdAaGhqprcKqgCZ+jAmzB6Tz0X25/sJBfj7YoTbg6WuYH2rQHllcBbCzdxNnutjs+iw
+MmT6Ags8ojbvGZSBnJZwSNc3M+hkXzJJ8UxAkXg1LYZQDEgTKKDJpDLQbreBHKjD/BJOQzxbRgm
0K4TvUR8PFksA/ePER5kogcNY4nWQKizjG+tHlUOucajNEuPtPrzqsp7W1wkaDGF7GlX6S4tbmb2
rZcKj7XfJXUSpNOPK/O9HS4YWFzKXd4zcG1lzK66T7NIiUxkgAsAKU010KljZjL1hVjOYAnuWIKZ
17jUMrV5WvdtABVs5VDH4Dau38pu8P40f70fpeVHrI56RO6IkZsoBdbhQYru4lGw7pfwfJ8f33+f
O5rIXZGUVliCDtKoDpUkO2FJPakxPbUffWVKDr2iuNosajXYuJ++t8udVaTWktsQgjheTaoH0lEH
nVpfRvAlx0l6X+egWmiNwtai2kMR0Y6kprH3B3aD++j9L+Ay6gBWXgXy9cZvEBVOmmCzvW9t82l2
cGMEcCs/aD9EBS9RyHDJopmTKmvn2HCJ9V0y8MxQfcr77N8tLP6hoQbtm5lZIUQEAJAxP82dANIv
SEb8m4Iy5hDDlfB9mcSHuhqfTGW+K2h8axLz1/4kCaKTZ5brpEnH4zKiv4kbu9L83jScMLqVprNS
302Zo+h//iSEqIBGMi47mqybv19qV+vNbOs+teIM23lxaxbXY/8jx/taNAGArInYGZcI+7D2Vra4
CJy0wGpaowezdg4OE+is+rkpfY4idmRz5OiLNkMW+PsjupkUVza5CAQ22dT1qYs9gMVsanlhL+Le
2ozxiwW+4V4vZzxzWTip5PknEAN6TfhcGqkgLW7nj5UVbpcaJzqRIYAOkXyOjvQ7A8weap1n6pUH
69O/GjK+AT/KWG0UGDZXKYZ7SS+umlkSPaEJpoXvvq8jGtMkQKD3unI30NHuYumPiwbvIpvvuA/l
MO7jtMSyZcpVGOc/Bjbdlpr+5/Cc93a4HSsd4kwpm1KHHeaAfsGOyC8zvBpoKshz24GmEojCobeD
8JCzORlZ3mhy7IGk52jF1X1BtCOZRFuVyAy3Q3bDwPQpHcCrjnNKU3xjytegftoPMZENbjfsujYf
yPIGV4EvTjrVxZUs0mLfTKXQYf/f0eKSjUYSNQgsmFCwv6avWfVcqW+Jdar6n2F6XU5f9j3aDuiL
OS7PFGjkD9sWUvNZ9jMqHgvp2/73t3PnP9/ncSvTNOfKlNWaC8igIwOclYE/lX2ri29mdaO2gjYY
gTc8VCUpoLspWQi1HFgw0Oyjvixi5Nk+j1wmyOLOw3owqyb4fjBBB/NMr+KnlDgL9Rh1Kl++Mk7j
ffD456XeZa1eRpE7ItOpNQajg19TFtpdUDkqvc7Tv0tuFyvL6K721NlkqlqbhbGwdaVMA98QERzm
RPPD5RwSmGM21tA+MNk5bR67vyBeeD9QXBKQShYFElUwOVrozEBRgG37cT+iBTmApwzsgyAPUqZC
vqQ5mTXed/tbZv3ct7H8zA8nDp3IIHwzFLDQcvNdZcUUNSX4jWuA62MZPP2TS1o/yCpBbv5YVsJ4
rQxxU250eWSFowUt9+mEeqCedrZsHirF00cRD8oGDOS9LW7yuzCbDew6uht3TnAofeZjT0PPjnRo
D5ksiLSNItZ7a1wk1FFC8igusL3h4EGO9Ig3+Pv8ynyKbxf6Ipo7VLSjigaT2x3oCLX6MdZjTynL
F2koX9u+Q5k1/RailZ1kgly3GYerqeM2CpKrAaYu1VwjTN3IrM/VnKOVUcTJKTLDbRA6rYOK5E3s
ReWhjImdlo/T+LYf7ts2IBRoIdhNnceugWNCkpoQshRz3YLYHQfRmaIq3omUQzeweUtQXAxxYyah
rGlQYqhu7aIQbWvH8oTT9ZG5gZ9PKN4O18BvOmXv7fu3mfZWZrkxpIZB20yaYq+lP3Pw0YnR6hv1
6Hee8ZdJnYa9LtUlTHzRD9Ex9U239OS3GRS6eN9y9/0RzBd/s4w6qRsnNmI7qodrcGv4maH7OWSw
9s0Iho2/VRqMQbpPxR0vhCDifJ/HAuTMZpY1CDU0gnqw/AGmgy11KhKKwhMQu1l6FXRHiBs5ihYJ
suymIytDXC5q22KSDJlgy1Buq3SB4P/YH6kNgA6mf2WBSz1qTtA2AmZ818rt6ayfizPz09amD+yF
3YJH2SeawKfNGFhZ5JaSYpCyoi3yaxqrj2XDzrUUvGZq+HnfM9HQcUsnycFBoCaR5kr5nWQC/yao
q20vnIsfPE5nJsbYtBWCoP9SgK72VPrFIX353UpqgsrBcPf9EQwbj9Vhfd7mMYE/XXNdF7FDQHhU
BH+TT1c+KdxBbkwpiQPkbDO/VYaTgQ5O6W+KqisT9L2JopATMhQ4yUk1cDnUy2PoVpsixY8NwMq7
uOYBOWFsGWFlIK0t4B/FAdm6C8F0t6ts/X66N25bQKpUP4ZYe9y5SeQL2R2XofpwElv5uczn6kxs
Ke0MPXBNw5Pw9Ll6ANc79JJ+Tr7s4jdJtmoJ4kMQ75RLFXNfKn2hhxrooz6p1iEXcRFsfx+9X4RA
JhPvYO/9GZK2J1GOrXaIT8bc2jq6tPcjfDurXiwsv2A1YvWcFLSpsaDi6mEsT0b51HQHfYwEZrYX
0sUMNzF4+4hLTdM1F+eSeWQHltwOuah3UjRa3GyAtEEPrAG+TNZtJYU20V/2B2v7RGJc3OASd5ez
Coq2mO/Wn33iFufYtUrPRFnTpjfZqQbgPH2uByf6Yxk6uqwsU1EB1MAWqPPTJI9Fo44IbGpMdmdZ
7lSRyakaKgKLbMfDxRA3UWYddIy20CXsqp8xhGGk1gdc1TXa1t8fS5EhbrJSK2Eya3S88zTXSnWb
1nhGNL2iFEk1b0fexSFuysgAqcWsgbLZGBc2014l81YP3H1fNjqN3k8Pt73mUZ0N0DhXXXQBpPfs
NDnoIAeuJ3EGH9ogd53LHhW3fBZhUzYjHp2hJiVEUz4on8hxmxodoTju5+0R5NB2TUTvfduHlYsN
fsutJ6m34hR1Bnay7pazalH49Ha+nXzoghwgDVeJ0vgyJR+y+MoiV4XWtCgdtbxF3S6Jr3IGeYlR
s5uQ3ERddGOF+df92dsaRNTvTLTX4jLzoRcnzFgjjWMCnETjBhYaZEQ3za0QXBvgoqNv5w5lDpSh
Fb05y3LvtE1wrSciJM3mTK3tcKevwQJbc4LaM+5Lnac4udvcFM/9sXLDewjXf8++74/b1jStzPGX
mCjujKFqoScZSgMePb7GxLBbkLz0P/tSAPXarEasbXEhYZKmV8oMz4rtQFwLSgWaIV9TEKgGcfSU
Td1xLpv7sa9fFYUKzpxbiWptejlzrHbI3uzwTsUyQBGi4bbvXqS5KGxZeZTHWPAEKAhEndvt0XdT
JVWIctjYV/ZY4+VFWNITObP8hJUzsUGkSY1RmmTmXd07Qz46cvRYC2l0BSHPswOn/cAsKxh1F7EP
Us2oLZ9oWyZeqZShtx+Gm3eC9QRxO4kZSIaetNOiXB/dyl6C9r38Rb+TDkAoX4nwL5uVKktDpU/F
eUz/0C2iTYMRo8CHQ2zq9CUUOyBq4UXQFLRsnAJkfxGlCV3RRWR73i5WOR/1eZonRcN4jmH4Vsx1
CCTsGPl5PvwichUf94d0SUh8Al77yO2ZKFHBzULFjcSi2TFL87eF7Nstp+Eqr8vQIUVh2XNhPO+b
FTnJ5UlKpJzl3VJBYDel5fbVuUr9lv3ct7Kdti5DyWXJcdKHDC04yxKoboHwtRqXjd1wAio3w5Fx
FgE7BYPJ75+SFAzTqAOT0fdx7QzlbPeV5DS9cWex+esM0s580g77PgpGkr+3ylXdhLJUYwLN60h5
SKtDF6mAAwnhHkve/RApumwQ9I9S9QOWORvnoo87wI16P/+E5tlj6WXX0JW0mac87vv0MTuqCsG7
k2EolmURg9sCjGEqAMvKAGoHbV/WVDaVBGEvssBleiOM1bpVYCGoqWc0iTf9+Sv+ex+4DF+iqj4G
aaq6QegE7Vd59lP2tj9MG1vlextciq8Iipc0MUMv13U7GU8yzqSgIEYZM7PNQbGl/kpq/JFW9r5h
0egtW8JqayFZ06mqjGrtbOrnqpTupin3900sn3gfbe9d47JgRXONkghAn6Sn1/0kXRUpWADjRmBG
5AmX/nQGYbpwtnCrL6+IctfUL/tuiL7P5blaNbpC6erIq2pc6YcvZuPuG1hS2N44cSmubObepAxv
N/pIfV0rzkEHLo+RguQyvennxjHJeK/Omij0lvDdscuzQ1t51zDg96BrFtnVN90pXsNz6ZWZu9B2
Fe5w7Kkg6H6LZuyZ5LJCmFKzkQuJusZTeIweS38G2cLwnB0iJ/xEH4YILJGFX6p26GaCotrHJPsu
GnkK6dmAVHY5wXSmDdfaaDxmrZJAW9g4zGouKH4LIt/kE0dqGnOmQPg5hfBTHFb3GtPOSWE+7weO
yMwSuas13BCoRwQzdNvV6SaUXubkV5kKkuzGLeX9sC2/YWUD4qmaSo0K0V868oN+MPwIFRTwfI+O
BcWz/DAJNsNlue6FCJ815kqRR5zlXKX1Gwm6KMXNZH5rihtWinClovHjMgeeLZJaixrNVeP6qYmi
Y1Bl0FrWCkGG2rRjKmhkgP7Gwg31fgwls1VzI9csEDp8Bql8Oj6ChGo/FDaT1MoEtxmSyur1NsWt
WGmM2zjWzqaIe2o7ElYmuKCuM4CzhxK7YeXp6Exd+FnYnX5q3MFVr9EvKlivokHjgjtjRqx2OKx4
IAfV6kfS2Kryxzc4xPbKIy62S8hU6s0UUFeLr83+kypqixBNChfKKrDpGVAfIPqWpIc6la9Z2wpc
2EDMvPeBi2FQx3Skk+ED8TU/dccjHqVkm1wvKuWmGwdO7xSncRIVSTYuVu/tcrtilwDdaNEZVR/m
LFp6zM0ck9now1bQiS/u+9/cJFdzxW2SrdZWNcBOQB1ZACgHt930PRpKR2Gvcxjacvq1DgRYQVHA
8/AqtWE0AIlY5M3E7lS/+qw4DDST+onk9wZkdsVsvJu57+IkD7HqIQirGyA7Bj4tqQ+oZXxtElZ7
RYU3mU7p2V0QUREcRrDOeMhVD3UbrVQagChGdCdHaDgMe08GYcl+ghKZ4bKHNZpaBWVfnDetDq1y
lt2OJ/Txe/tWBCvO4pKGPgZ9nrcT9CjaVHsuZCi2BnJS/EtfuLzRqZSpQ81wsLXu9dCPrEdhHVcQ
7haXOipKOz02kGwXdlNyXGhdlq51EQHA8pkPm+0q4LjsMXWLMpgpUzcn10Xt9D2IO4zjLGIVFpnh
kgUAqo1ZWtjT0yh2QglA5fYmMU8B4Nf78y9aQFyWKLM4G3p9WGSuRlutJUCgXolWQPsEOledoNS4
H9Jofnu/rcc5jRWr6ICCKm6b8BiY33rlad+fbRMWup7AYo1/3PywbsgBf8cJD5ecg5YWdtpkHtQS
nH0z2/NzMcPNT1XXQVEyAEnbeM7tPopn4BMDN8tlgNda9c8Rl8vecTHHzVIRNpQwCH66Lb0v4vu5
jOxYFcEh/4/0/Y8VHoOflPp/T8fKKyV2fa2i8mc5o+Gwz9YhxRb1540t79ziKQYbvLqEkYIUp+tX
cXE2zZOqiI7jyznu44K9OMWd8yKFpeA9MUKPXXeQcU48w7BVV7pZ1IfTZ3rajwtB+PFQSZnleaxW
M9rT9C94urJr48oKY8GaFRnhcjYYdKu2UeASsb6x3Jetm04ku7O9LVxGbfkJq0tMToZBantTdbXg
W2CdO9G2I1g/yvL31fdZWCkZ7RTc98Cfb0GNTnkZIOJmlkywULfz28URLh+g50JCzSYCI2Kjegxd
0TWJXOB2qHUlp6JXHNGocVlhsNQsy9BJ5bV+J0HMnbrLoXK+zQHlybzJV1zxCUgUDFxqGKwYwjUa
XswTNBqM8uxBfsNuylEQc4IJ46u8NUrXUBsGpCuqDXsqrlSdeTGIKqZG+ZeWuLsfjeS8zxOUqfXi
ljK8NIeKnapXI07s+2t142HlXfrheYP0qu2AAMZ0WYmvnzMQwOiucWOUzui1TnkQvXEIZoqXskqq
HFzH1ci8ZDCcqgb2oHvM9LPAqWUP3cl3PEYpCE2cT004FbDQt1jmtGZra8CvytQetLe2MtHU/gk9
XPt2BaFPuYTRJXKa13oeuNLoZ9Jn7S+EdNHF/rsyTkxZt3hVGwWNO7KSlZGHranLDuYDJGBBsG05
kvzQe8vKEsFttuZrbZFbzRUkAItcgrDVGMYYwrq6T2clRzOPCPW3aYhSFShFiM3gmeF9MiylsppJ
lRgL36hueJDPUU1/f3pEJrh8O9VqKJuJBbbI4qsePjedB87gfRNbEaCuvOAyLTiNjBJMF+h4GkBw
lIAyVbTvbeWgtQVuQtI8LC3Ir+BGyx5LaEGlzYGqeJkXgZFEnnAptcuJrjM8WrkjdU3rEeDCv0hx
K0f4xnyjKarekPHaXyambRmf2+ZFlWqHZCIpI8G085IPYZxa5WhCU531+miX+uAxtNnZzVQf9id/
M5euXVLex7CZp1o6twnzej/ubcNP/ejQgJlJdmunvhHhggSRoHF3Y61BcLWgYgKk5dNgpV5mvSao
yWuh6PQoMrSEyuqcUvY19qIe2VSbgMlg9yO12/qYWj4LZienr21S2cbstzU4Ultnzkp7uAMphsNE
LFGCmOQJ4KFPlzZTmOhuU+i2gR7tTo7+4na2nkIuR/Qjavx5g7OrXn1vY78jeF5TRdW3JQ747Wlt
hMsSLFXMRlJQHZcPytnwq0N0iE6LKlQNrmgR0EoU/lzCkLsJukoNgFZS8aUE7Tdk5Z0S+8d+7C9f
2XOJSxfQ45NTo8UiS8bSDUhu68ktmI5trf1uhsDLiYJSEAo8LgmPyFBaV/AuQ5v4SJPwWMb5275L
m4+sq2n60FMxq5kly8A+1WHj6CgLhNEVBo8EV7V2ReK3QXsMqGixLSe7nYHkOyzijJB5LlCxlHtX
PVtXwDY7TeUaYBMXQ983X9bWLnI5JENDFiRVtNCTjpNDfaj8XtGr+iq9k5zRqa5DR7alr+XzcBTx
Hgqikse6pnreNFmOu0/SPkrGbJP+cRY1k2zGiCrjvERkELHxDyhoO52iVu9Ud9JtRXpD/5kg6LcT
/soCl/BlacrLojCBeGbO75vOQXK02mkBEVLc7EmU8TcHbWWOm60pmtKQmSgd9Rl5IWEn20MtHcew
FFQqtweOGuBxgAroB2KeqoOcLbAgcEv6zKrEnqio/WZzS8EL4H8t8Ju/3CtVQWQkJWo9TyAnj6oH
nCrzULT3b9sxACSRVWhB8pUwbRjwKLhAV0IGaVkWjK9dmSVI7uNLMQqPNJvFI2jf/GOOy7VqnBdy
bmGDks+qU9mfoCU02pJTvSWnhV6hIt5+itoOiIs9Luv2NBlo3mJnlupzOlVOFAKE/Ofgalw6Lk59
qIjJISoSNfpjGlrL9pyor100V4cA5Qtn353tuPvHHb4U1k1BrAZoRkSf+E/a+uWfkz++94Rbrqys
2pRkONMC+HG00CAlB+xUBMm/mxW+/tUSKJNEUYiWRiV7zkbcBJTyEQQSgtESRRtPSzH2qtSbQR55
nWbnBVT3Sj9ErVIhdvlrxG0w8v8qa69CYYnH1UmwCaEObNXAnExaf8yaxjZHcm2xyN+Pg83nyXXI
caewKAGcLh6wjozWAWbAbWzpe4yHSSt3B9D5ZW4eOmKtNkGyULhjGRJ5TqIaxTijIXbOvqaQlQnf
cutx37vlMx92+NUgckmilBTKJAKWsKh4I/L1TL5NIIME7yTTK3fflMgjLj8QNlt4nCkij1SDXZW3
JAFOd7wOYtGECVYuXxmTpg4ohhIrqwe/O3O65+iG3LYeFNed9mYhWBdJVYuCn0c/1rPEZiXGAXAh
xMPYOeE5OSxsjzk6z4ajqG4lGEm+TGZOamuYDc6CfajaRPOGVnZa+ilTvu/P2PahE/xJMrpfqfGB
miXT9ay1ajzhNWF6n0raQ9marwVF7zApnlF8fAm1wTfnAqVOSZBQNlr7kB9XtpdBWC3vYaqU0bAs
is46DXq1zQGCe7fgQXWLQ2+DNflXYIM12Tc+pa+pUwpidXMvWxnnVl+b5moUTjgRjnHziG4NJ5NL
T8sjweVrM1JXZrjVF0MhBe3sEm7N/cGorzRdwAGwGSir73NLri77QjLR3IyCmXatqpI9RYsminQs
IxFThMAVHmlQgAZAqjsJjZCaN0afqOj9VTAjPK5AYyrrs2lCjXu+L4vXMVadDKRE+wEvMsLtyZQG
WsgKnC5yqGyNgfZjtGIXzMlC1TWRIe7wnGpNpgz5jGcWp3eBRzv/lopyLcc49N8WjoHQlQWZfhPu
omrQq8MdBHp1fImGFqPZGwGCYTiDXP0zpKmgp9r505cFKSnjUiXSid1oXlyW8MXiEjOrJQyQe2pp
FQqQ2lNwyLz5TfN/syaDAxrSGsrbQu9rubMg6Lcj8WJ1GfuV1QFsyVLap8zL2WxL2GTKRHRj2J6+
iwkuN41hD5WvEUfdNhzcxmRu3dQuLv7ufjhubs6r8eOyEFq0S/RoYsbm5BUNIk6rQtfU8mY1ting
J/vGRD5xuaiAXE1BZlwfA/LJlJhtDM9VKwCVbt9RVx5xCSmvpjam5cy86aH5rHrkJQEpMh6s/oe0
K9uNGwe2XyRAoihRetXS6m7vsZM48yLEWah937/+HmXmxjKt20RygUEwgAFVF1kbazmFDbuePIZa
f/K74OaVmpiXqYuQFqERYkhyIYCVArYnQsXHfrQMZ6TzQ2G2t4PBJE1/++LHKLNszIUDseSt+OWL
zvJ0tiJfbTOXMobLkw147Jp1U7U1agNvnIhr5oqmYFmhhdgFO/oxrirLS9eIvltckwjgfmDzSkm0
6k2fj1bb4PVAA37MPO3FeuLXrbdgt3Ti219K2RN5Vwg39ITDwxYZC9PI4KyLr434gL3QTtNRiaTv
SyHGOizTson9DtijrYuk0ytQCW80rKafjt/6g3HmbuxxacZz/65eaQmmoilVFmMZcuTHedBpGCEp
ndA+NVRi9HZFfcOSaCqiCgsLTJCp8D9uMioaljURoCKkqJ6O1fwPlsnXrloVp8tWY9+rbAgLZqOf
shCz9gz8ZUDHWGIsYMkOCrJOcePxJxQbYOFlT2fZmQpWRLOi0Moi0GxKjC22s2/02A/C6FfOzYfL
/O1qM9OwOwF4muwdHkK+bhpieoZQuykdu5pPE2skJHZlfkNi/Qkbf9WRaR2A57GfYeNZVHlFdmVK
kTJkRNa/b4hMSp8wupa61Vr9Omj8QPXkw9j/+dokePwNL4K0KwAmBPi5Avte6QdazTdR3fqXb2Rf
ezc0BFHvl3LJ0gFWfTisj63UTyovdsPH6rYL7NGZZXGT7OgECaccRokDOM6v1cBEoAZ0PSw7QcEJ
pe55vlWxlVue3Ni3vBsuBRnXy5DrHZaP+K0/+iZ0Ki6vbdWf0AqBLWF3ZeXrsi2bl2Wdis2AFoI1
qnIwyvrJK9FKN2aWJADY1dzfXFFVsO8tm0lEV1mnRug2DPulsy+xgc0B+tfLUrJrDzeEyFt5Jw3y
8JUFQrH2paq9Tv2Qhz/C6TZX7hYim37a5wqbVSyLqgbg/d8SA2xhgi1USeynCbYTINHv6LSsHD1u
nD5bJD5ZRkzgzFL6BhEBiFH1gbbfpgYYIClxlkRW3N+X+1euhDeKukSMaS1w0Wl+Xy9Oqz0Cz/by
Lcl4EUxfPWlRWNMYps/GQDghi9MPKEOa9X0K+IfLtHbZsTQD+xcsgHOIuIzA9+dTrUC624y5xPpp
zY+KWQSXieyq0IaIYCtspAjqhYDIQhbX5EFNG0leZPfINhQEu1AXfT92DBY2mT9b2mNZ3uXZTSND
dtjng9rweSaKVeI0fRMS1P1+FbfV6JYy8hChJ/TyUe1AP8NXWK80Vk43LiluE6rGXQIv7s3ugtVt
8dm4NQLdly+JW13Cu4fAhpTgMsLMLPuu4VgsxoIsxYuj/LD0vdsUZyM8XmZrX8xeuRIkYCJjxWMK
+NcirRzk3FF0+cmlzX8yKoIUNEwfLWwHwlhvdmsWuTP1/2T658uc7KzKfHNBbG1s21zQjMnoMRuQ
1cxOgMh0ygDoQ9iUie68Q3bHbmN37fJaYfZ552LZAICVHV0S1v6qiV24OXEGezIBCkAx3+sVVXso
W8Vy7fajbvTXzCgOJGtf6q7yyJAe0cNw7JvuUelMRzFbv09bL4MlzkZ+isn4V8bxVaKYYIUzq0zb
sEfNsCTnDvNDunkwIllJd1/X4VMIapNAeRUs8DJoY2NGaLOMUtXtO8sx1JteSxxuSBpNdtXdNgAx
AWAfwzYFcYriIu2aCqn5GcAqA3a2SefQd1l5pSDKkqb1JploRD0tzBwrviHseum4n4Uyl7KnGSte
I1psVWw1E1v3OoWVadfCPWIgriWjk5onVkhK0jIaguUKyQRvP8NtLX2g6KfcOkUyHLbdKHfLh2Cy
Unsah5mAxvBtdrFjB1PVrg5I0kBHGwQW+5gyxyJjSjBcSpOyMOPrwVWZn1perEennH+5bFNkRARB
Y92CwQwGIny5mTo3mV90Wc5bQkKs5gO1PomWDi6404cPdTadhhG7FUPTv8zJbm1kc0FiJ1+m5CVZ
BlyQphVX49yeuVZ+sLvm0IXVNbPVAzqLHavJjzSLZO55z59taQvWJ+at2ZQp8o+ZUjg0v65qPyU/
DPo41aPETe8eJ8EyJ7zrkDn+9U7ZOIFFM0dam7ixPtN8Q//UwToQZZBQ2TNAyGT9prL+fUNlyodq
iSkYivOfkf5PTyS3tWd+tt9fudx8H3s3w3kY8X1aMWes4RZU6hgET3pD4rFklATbEOkTpcNatx10
4rCeBnWYno0xw0uHfbgsgquyiL4RkEA2JTrVKdAa3zLVxJbVqZwigGrrQzPH3DEJxI+Sn7ONPIwV
PhlG69ss/HSZ7q5IbOgKl5UqwLE2DdDt8vAxGRSH1cvZHGqJld0V8g0Z4c7CZKgHtQcZbMRE73Lm
2Pk/qcG8mH0fZwkt2VEKt5akfDDM3Ih8s/mq6W2w7j1hlYWGs6Fz0A3uhXPmRyOTzAasNvXdDaLl
jQFOD8DSYq4Yjx66YNtj5Oe9fj1X/DhP0T1Que5bjfoF745qKkvz7zuWDU3BdiAJVKWdAZrKUcOC
Xcw9T8cee5N/xvfDg/oXyywBf7ohJwpp1OSLYiBXZ5XlUB4KLIwaXRVgAv+YdKKSkHXXjACjDOk6
DWv8VEFkWl4nbGjxONJ0DCN0qJY0MgCiXeHfkBAkheSYUMF0LvjBNIfCX1gyHtTs42UNk/EhOH+T
atG6sj3yp+44GFeGrBlRxoTg65tpyfBKwfeZ9t2q7ucJsLmDrMi5ywQCSiw7tDWUKgRB6ws6kMZQ
I38ZDxO/mWJJoWWXic33BcniutaMtNIj5JJYxJycrRBNWm9xxS3rxZSVJnZ1FSJlYP0V6g5ikkfX
WjzuJ+iNhpRV+zOunwcgaE/d7RKfQuvpsgDs2r4NMeHsIrPTedvCHtnTwUCaLNY0hwOlG7gI03S8
TGv3HDe0hHO02ohVzcqYbt4sqh+xA48kfQ4yEquobNyvTZJBw6jaWgQ5E6BU2HeVJesM3DdsGz7W
H7Ehwko+TyRHCWStVaU+th6G7hL8O4lkFy77/v87NsEQVEuNxql16K5miRvT2qFm4jBZNLt+5Z2H
2DAlWAJemmVipGv5qElvUqI4Cqcu0kyeoY6S2Fwmc4JR0OslWVQNlpogTprb9jYinUf0pXFGtKvS
bJIMZ8oUSngLTHPazrqCAzSm5IYDXH/Q+y9xb6OjyXJ7XTkMWRk6ly9t1ya9Hqf4DF06YkfDWo3r
S+wLeA5DiU3aTWoZGwJCKrgq56wHCiXqLGvHvHqzdswvg4dpbXTM/00L9paYYCU6o9FX4FpUW7qP
Pb2ytB/dn28RXd33qxEXNLeIwrQcCwJ3Zz/nqXIgWIc+DPZJ0WXTars2YkNJUF8+QqFsBe7CGO+n
5cuo+7T7K+e9oSHorM2nNukJaKgFd5Tx0zB+HWRrFfcfhhsigsoCiKQ3Y6AD+KOOlo2yO5GpdfV4
DEiW/TOOla/03xS7f6Zmdbgs3bvF2O1tCSocs3Qc2mU9w8ydUTXi51FxfgzumqQb/imAvfE3Tbhb
ioISV3zQ2o5APvrmVu9+6vMTZw+XudrV2d/n+Q6jYiQtlmCugkHMezU/RIPE/+2a2M33BZUto4jZ
RYr7KsyXmD+1/JxThBDqy2U2ZGQEZZ3VfrA7c2Wjr7zcRFNvvrhjeFJlK6B37fiGH8GfA0AmIq0K
QrFSO0b/nBHuxMbtVJSurlTuZa72va6BHgrszcZUg7ibh5m8mLAXDI/BQ++vWLj8nL00vgJ4iiLQ
/sZFGbppmQTbp99B4fLEKmtGYL7TuXC6sTsrg35CmdkrKflRpCzzLnO3e5S/g/13YKMaGm3HRkec
TIyrJA6m8lgmL0S9XfJF4pj2rcaGlGBo05YrVTFiHriY+KM+3hpL+WBn/GpY6Gc+UsB2lvc9N66w
nEGS/N0VzA1lwfDWHRrXiml9NFnBoFx1YYnZl4MuHX/Z9fcbOuvv2MRnepVVdRTi5VTGp5g+8Paf
xXyKxq8cC4kqWTS46002xAQjrPRUmcsETCXWKSuPYXFXTJLHu4yEYGx5y8os1EBipIMz2E9mqmJL
kMT4ySRQsK9I+hhhuL5om9oAftaNXp5zKwNuAHcmWVp73338PjRTbAAYUB9IENViZPibhSVRxlW0
zvvpTv88eo2Te8oXTNte1rDLhwh4wbdCwauqqQqUZX3DxNTkndFem5Mkt3NZ7kxVMLy5olVdrICE
YqROhxQPOqO+dmno3NayZ9uuq9ocoGB69XGhC9LoML3LjWE/MVXyjpKxIhiJqSVTnU4j9dAeh3c7
4Tp6/5wEeBxV9kLbn5fvZtcwbGJZgZtM0fNB6xDLjipDe9e3Bqk+gxWOncn6afcprbk+zVR1nQhS
Dij9VCcxzq01r9Lhuu8yf8TMOjCcLnO0q03mbzriZIhKurQga5ecpVduo19XypXW/qj80JAc3a4g
bAiJYo2tIpaygCG7Vg5l1Z3KSIacKiMhiDXnacSpAV7smmpuNOajm5m6xL3vqueGD0EEuszEbHMC
ImbZeFVc+WRe7mjdPl6+FxkvglxnS12nRbWSmdTOo30ROlYrs9eyy1953fifbECeqEGztp9PhVMv
KJjfWUBGWIqgk+F6y0it8r4hxfreLjIVznwJQ3+YPwFKS18AiJzgLSCxbvs3xCjQ1XRojy2oTshy
koY2OqrjSvlHW9KD3U/Xy9ifLt/QZTJMdA123Ja0TRAkd/l1qUauTZ1Qk6XYZEQErUkQZbKuQeQa
9ug3ApxaN5R+P9oSod6PWc3/PTPMNr29nq7oIhSDQAdzCTf82AaKb17rD2vMqnhRcPnkducHsRwE
/aOaaqmq2EszMJ6XNEs4ImQarK+yFX1YO9r+4NoPmp84WHX+/TLN3YPckBTkj1hDxTsNqVHUh5wC
TblGlTph+PT/o7JqwUbKY92M0jyDTBjAIyvQW3Nr/A288fbshBirKeep4muJi2hP87/z37kUxWb/
tKBB61i+RUWkJFMx2mQyMVpkxp/V4kMd3jTk8DdH9UpCuJAwU8uacGhpn3y3utaN7NorWkl0IOND
uA8Ml1eGTcFHXF6V40213NWyOtmuoV4V57+jEu4DGySZPvQg0VjHyDxnmaQ/dJ8F7Du1kGg3LTEc
jFkW03H9flQ+o/Ewu4tk8Jq7KBMGeyUhKL/V1+NQUSj/6JafaNCcikMe1MFwtIEzzILGIc58TY7j
lQz7ZD+83lAWnOk4qGbdRNCX57Rx7LsVLms6khOQUHw7KL1ZOicqO03Brc4FB/D/DIKUH2rzo107
S/TtsmDveroNT+tP2NgAowHYz7DagL5bnFr1FT0wko9lmnhR9FcFpQ0tQYnMTGNzynFzpR6M49Uw
SB7CsuMS9CcaeUeKEN9XyHesoTf5p3CU2IHdAH7DgqA/lh7rLbVAogl11I7O3XxdwGUPTswxIh9K
Muz7jm5DTggOpmqaM2u1bJqS3lWFHTktpmkW1XDyKLvqIIaU9tdplp5GdbjOk9YdePdyWUL2TcZv
ffuV+NhICGrcnaVaMH0R+xCXyOseL39fxuSvlPyGQFOZRZ/pq03yRp8gA5UG6mly121M/KD9TRz0
eqK/fsyGGKE9lnOtA2xq9Y0MX1rUfLJE0kIiOzHBTuRpntJwlfMiPKX0O20lRna99Xc1pQ0Pglkw
o5lG47Ly0H6fGsuxotjJdcAaLL1Tk9gBXHjfp97la5IxJRiKHB24c9yuHhBB1nJD0v+f8v6aRd1c
DJ8W2wpLGKKRPYb8p1EfUutvSGAzKltRb7AXSNAmbGy3arVDVDUgqV+Mz3SgN7b6fPmcViO2uRzd
IrpJUdRZ++4Nin/fGlRqkZmzssl9YmNCQido8Rr8bIjv0qiQXIk4Y/KOlmBQB8NCBqGfQetmdYS5
Pxz12/LbitO99mCrErkT7Ou/5Ew0A1iGjmYX0bkvaYYOENLnvhZ9oFHndCQw+i+Xj09GQ/DuKLNM
2pAC25Uz1UX7gVeZV20sa6IRhPkdJ4KGLopJkTIFjnXcXdvYkEuZxHILKvqOwPoDNtKcZtoytRxS
kJzq2xRgEnpAD/Sql9hO2WkJwpbxohsnkuY+Gw+M/jORoAR83uUbkZ2VIGRjTxemYSMqlmB0PqnD
jxYbHy+TkLEhOO5ey8JCGXFaWHIVx/cAiOK1hMSuWpqmjoZiYJ0aou6jsjahmxyym1qPxHZrzPXq
2VVUFZLTEsPT/27+NyGxQj2g9pGEJQjpvTO7qktdLPxzNQ/9rMf2i9o72nldaB39mKW1vP2beiUt
PL/jqUhprYH0FAbG/DIpst5sbV+sXykI2jmXDIhKaZT7nTd4GuLfyMO6ezYDn8JBwP9rc5Jy316l
LyEWXzqLbOWH5BaZoLeZHY99Pw+5by5nGvUu0DEt+8ucyAAIZXwK6qsgbWo0KWRePRuH9ak/Hkws
i5fV/4Xg+52sCOqLlVvWYgC6zu+KL/3o83b0ODvZ8RlxpndZxfZJ2ehbRngKyAFBxXS9YJ1BYFeB
KfzZIv0jnKHbmew+TYZ7XnfuZXIidMS/rDGdoKiI8rIudvKxbtK5TUFvBcjQr+ugOxYekAHdFqvY
nBW/jHmoxr1cJrurARuqgq1iS9PkeZvArhdXeXSOqSRZJ/u+cIoDw/MZgytwuPnnCkibtsRtyL4v
PC9stI1hI2+J79P8AKS0YImkWEe7NDAlgp5jTDpSdZX9jWuKlPq/M2p945m60OED/8iDxq9PXRDf
sXvZu1lCUHxA0DCrpn5amSIPdLodRokTFHt2/pU1CLZq6igra+LIiKkupIybGnHJ3eCt6cDqM3uY
vXW/wh+ujXhHShCwNlrUWqMLeFGPLMabHwugJ2l+czVj72LIDUOCmBlNV8zU5KvyqG59WxyGI159
SG7oAHWNPdmKhV2ruiEnSF3LY6uebCvzNaK4GKkcKsRFzMtSSXPVriBs6AiSF4Z4SXYz7gljxMfB
TB6xiPHnZQOw/tQLJycOj5izZkxRBfxiym7t5KPdnJviBjmNxLCcjJwuE9sNW2zshbWAM04BCPlW
k5o+oUbWIfxmRnLsItMfK8WPtD+s4fwnc69kBKc7YRkdASIJZK7DNlh+thrdLWSQDOIr/BcV9OaA
EUD+6JivfcsMVzP0zA5w7cCc8NYtU/xs+51Tngp/PsqQhfZODnCgwArWAOCBrpO3xOYeiRqDIuCb
bUAAKLbTZvGPJsplA3i7AcuWkKCviRHNzdxAHlo/azx1dlSslnTTs4LkvXVnPWuNw+95DDwyesgP
4e0fLjf671RfGRU0GRXYuoobePi2/xqZ32OsldTGr4x//3NJ3LIpaHBo9Ixbv/wGIujMPIXD56L+
8Rc0tBX8FmDtq/94e2do6ukyIADCt45VPGI0VmexW2SkfiyGWja7uisgG2KrKdk4KUvr5qqMcgRg
89FO3cm+t2WgzzISggwmdtY1sY2306jQs0JLF3nx4xJHkgfBesOiRTI0ikoufK3JxBGRsMlDasyw
5cS67eJDXURO0j4OLfa4do+Xb2jPjm9JCYYiTlW0UKUZbig9j4MXpqpXZZ+UrpSwtGfHDUxjGbpl
EIu9e0sVpMAbHe+MorxTFvTQQ4Euc7JHwWQodliYPFDRtPz2+hHax9bYwM1O2bWNpSWywHvvpLbf
F/QljUquNBrixLm8n5urtj0YaepGmSQRuCdiJoJtLAjBfzitt2yYg6boOsTY59qNYj4o5RUz/zwi
Zb86LlQN8OHvoKRI0ddhgS1tvmm3/sC0H3WGrsE/vg3QgOyamqkDS0C4jWKhSkYJ/HZXaLdJnVwX
+iBhY/UugpYwQDqg3x6fxxY2wfsYWJCnGeGY+bPZuqH6jM3DbAAwVhXE41mpXaPPZS+UnSBrS1J8
qNeYKAzJjE6V7hDfro2P6Q+AY50mv3GyB+79aZVydQXMQJCK6RPVMJn4Ioo62yLwsJnPkg+hdjXx
50z5cPmidmzNGxKCt4vyIpxnqqT+YL1MHVCIvlb9HbdOlbTTbEey31ASRCJLtCrpqwZxVsCe10KY
dsT68JclmA+h0z2oL+1RNrArIyno7Ihd8lrYg+SsfM7rwlHsW8JlCQbZCQpymDGghmdVnPlLCrCE
ZPZynj6NlhaUM/VJGPuXL2wvPtmeo/g26hcAsHcVz7DkA4VMQKOqiZMk7nKl0yC+tgPukqsSy0aB
tHsDLAozdeKXyz/hlwMSVW8jl2L5JbENtajNDOeK1coGoCyTE95QbuI1x/I6D8JDlTkVVm1ZB/UY
fy4CGdzjji1m0Hk0V6i6igYLIYoGoBBmYNMiQ4D20NBnpfrcGnca+3SZTRkV8tYUW7VhD21So3ah
p15p9DfjpLizahwqQxav78rQhiEhUIoIT2O9SXGnvDybDbmOtT5yeKJH3miVJ9QNDpd526sDvDlC
IVqqaduFDCVCaCN2mWhe6ltfmF9jwakfHZOzAUwjmaLsPbrf0BR8WxnrnQUvmiKyDoPCi8/FZ/XZ
hIxY7iRxo3tvkze01svdRIONEke1qYKWGoQBwHBRdF9czf0XZ/Uv0hVviAmmDahdK5AC7ExtmR8q
Vt6aVS1jaM/dbWVesGWkN42F91D7ElPRzmE4hQ/D9Qohm/7onB47eNAqjD6Gx8hRTjIcJRGY+V9H
tJFPwcZVJlAiNGUFiRg97dQeG+Ry9UP9Aa3/WNemuP2XydXP7TOm63U3Octir53Ybnu+oslLWRdR
q8T5RvWx0oJF1gUgOVvRns2TsVisgbDkaOtOTO5EdqDmitOHH5v4NtZ+KvJn5npf72zo65GKVeWQ
28lE1BJH+olhN3lxWvNqieUAHfUu9IBCDWnt3PKu+Ch7YIoAO+JtivgOQwejlse4zekQAtZu9cVl
YOkw2eWpPFBnjWca10a9UxIV7vrjDc+C0ZmjbkTPKs45VVVsr2du0mFoM2SyOE2VnK1gaDK1CMfO
Bh2beM3SueN0ZIqn9oVr9ViC4dXFkxSNU2bdxGr02IQYxTJAVL8zz9iEcM5dxABP9Mi9XnKOMusm
PnbSMBkX7DJX/QyOl9mHBGvMlwC356Vm8Meguu8ERrA9aVLVVI9he3IC6Ziuc3LK7Rs6Xyn2/SLd
aiOTEsHYsDyyyt7GajzdusM+5CS8xxrky+5P4m/FlSKmrUSG0uOuyva67lKnnzQsgwS2z4O9SIRR
EkWIj/nOwMoc2q2kgAliH6rinuuePf7ZYIp4Q79wvbbuLpymcgoZRrkTLEJu/KnFRVWSUsMuKxiE
B3w8WkkMsSCUW3B0CcZPERD9xPISu469ilwV/cPly9m7f5MAaFBH8ZXZYtaoz3kyzwnejtUEj6Ye
asodNTMl9yL26P46si0ZwRg1XVVrtg0y68qI+Iqfixfttn1esT3psQgSt/u2fLnM2V6JC3g3r6wJ
hsnoW93setBcM6bskJ/5P6sLHZzsKnwczkC0Rea0lyXr99ynqa94DDhPFDyEcLkpaZq3BqgChslR
6BWLTpf52r2xDQEhUo6HMCctR7q5nIarOB1uRxVbU4r0+BdkKIo1gLIHEDYRTm8pwiY1jSr3I6N5
UrvpW6J2QdXz4DIZsWnzX8mgSCQhY0lQ/xSicWPUjGaZ9MxPrn+VrIP4R+waAb9WD+v9GN7y/TLF
3fPbEBREMcr1NGwWpJxTY/bmNEDJyBsn2ST0vvQhqYROJhXj3SKcBYbV4nLKjcxXH9TMQ8ThlwG5
Dw/GQ+agN6fxyaE8WLkj2+G6K38buqJ4RI2JPT24t2X6TpAylwE279klWKXffAn3pWOBpx0BsdlP
hw8GouC2fa51P1O5zGTICAn31CiWjmQX8r+NZwYU6KVB+8kGlrh5HVaOeoela9ftifwpns5/8vjK
nyD3eR+Hxdwjs12hW5Ow+6Lm/qTIAMb2hfCVysr8xoVQJQ+LrjcznySzY1ZDMFsfiimUOKpdWUAR
B9DcBLTEXjesw5tarJfJfWW4Hxtf67zLqrQbhuE9/JuAyEZllrwqoUt651oBgE3OFEAgwK3Ekg3p
zezFEVtiwsMPO+1bgyfQKL17tro7xkdnnTKcknvCZFu99h3WhjMhCuOZlmIJgJL5VuatnXt5MH6x
fSyS+bzupOqC7KZWHVmoufc0Qu0GSwd0jHrrYpY17miZLKtpUob6YFVYL6g2dwNlfmkxBzj3QVF1
H428kCULdk+WrbV5FOjXFom30tgpCw+NGFUwAqiVREudSX/Q46eEPGWmrLVvV/I3tISDTRrS1FWJ
1H69llhSvK+Ve549XRbMXcHfEBGiWlvRW2PMV4ZQD1vm8aakTOIfd83TKwm6Pos2GrwYxmwPmM/x
SQYMLKpwB2hJ3rKMQZrKHpGS+6FCTMGwo6Sf6hjNccX9nB37oXSo9lnPTnUmqyXsXw+KYQzO2NDE
LDgpmmGelwntccroJgu50vv4SGfZ2PX+BdkoUaE0D2w9wYtQDNO1RF/7L6cIbWi3dvj9sgTsmyYL
w6Y26uWYOhLOrCMYBgFA+NqjMfqKgzaaO/VEsDAMIMWS4sguMxtSgsu1sWfIalWQwruXmtf1JOFl
V9QsNEVqqMYDAUJQzwjHaLfxiCK1eTUpJ8zr5R1SJ/PT5SPbZ+OVjKCZal9bZEE91CecBmaVH7ok
kTikXelCP4G5ApahIi1cSm13RaPFcK5hbDpROdwl1nAu1P7xMif71ntDR7gRhQ1zgfrH+tywgvCc
rnBVgeLzwAjKe4qUa4H2tss0905vrfSphgrkDCwgfWsP+gIbpzAqgYrLkNfnghvLIexCGWOrXoiJ
LIYyNdVU4IZTMRehGCGbbQKPvtz1fvgTlUt/ZnBLFlKB+g82ujK2dvUI5JD9x2wlutEE4YvRTsVI
CHudq4qTNTywQstJKqw/qX9kWuPRUbtq6yHQzOYwmKaslr0nMQzVebglBDHv2vVbM6soGpNgKOiP
pAXgq6FgC7msn3RPw7ZUhDiGqbUdJw1Fki5WgTN2a4Xc4arm9pMMIGv3vbMlJZxnVoeAUDbAkBpk
TzDk68ouxQdkuqcYjnE23CqQPQl26w9YmLS2QqG7FHHzW9kkahxbWoE7XO46NODpR+ve9GovPa2R
DEbX/sI1wndQ7M4isFhixYioiqXwCoEaSh7ALqV+aAFiT52a74UU4XNXPja0BE23eTiu7V/IVren
uUOvM/ZC9p/+QrVNC9sn8BLGbmHBajXoV0cnhJr5vOEmYiRTObIKdfDLVHbzjGxDRmCF0SHsxhbH
tjZv/0pQe+mNgdHFIQD2+4fL1HYlfkNMEImuzdAk0oAn2/hRFx84+xhpRwWInpfJ7FpFhgY4jNxg
mZbYzEpRxaMZSra+Qbx5rpzckkFOSCiI5Qprxm5ppSaoCLcBYceYStIt+9fyysIvA7kJ9Chv6GCk
ePCqQ+iR0nTbhWPqhZwjJfQxyH+u9O6YNP0PwDyi55QGpA/9y6e468/Y5jcIotF0igXfOaNj9qei
Ob9qbJ8tr/UmP7vqD5OvXqcHGdFdzdrQFCSksUYCaDDQ7Cm6IfTqJlebD9acS5pO9948W9bW+90c
b2a3Go8TkFGb5AsbFz+sRzSVqEcFdSG7NE/jorjDwB4vH+m+2KD1XUWXFBKsgrses1mNQgXdHmH9
jWjXVLayZrdzAHnb/yVgCe8DrMMYy7IdM6Qvons1qK6BMe8lXvrR9DTD6c7k1HqjRzzspU7c4ctl
7nazT1vqgsla+rmvFEDp/prZTE7x17XterhKg7x0apS72tP0MQtkuc//Q1demRbkdJnpaHQzlNG4
W1bXlh3Sj9ZTempPIxa+BzJwvP9DL17pCTKqVdq0lAZukTysSlF/tH1MuvDrtculcTH46yU3nWw1
xW6Bdnu4gsjGk5aOcw+qWB31MBrOmvlIHpur8L47hteZw4ICDh2Xe924yO5ILPe+Xr7yvP59ozB5
RiJicQhWBFjPmRpBklmHoZIBkuwNSq2Fh98CLMREeTqOEwZH0Ln2sFynfui1H9Ob5LAulFSflYAc
s5v8Sjmhz967LLwS1bSECCnW8WBXczCYz/m5opkXxbKSlFRQhbcOJ7WpDDGYW1+HyzV62r7Qx+4T
d7EZ9iBr4ZExJNiarMFGZ1ZpAOyz6U2aNy9WLfNSEhLiHkltzhsTuzeRrhoQkgOuXr5PaD2Sd08P
rHYC9Dywv99Ncagl4QD6WqUemJexdlTtyWn0wan4DSs+SLfj7HP0Sk4QP16rWZsUy9oFcRNawUAl
PR6y7wtSRsxkrqYQ3+d88LJm8QaVS9y2jIQgZN2gs7af4dpamnzM7WJCB2shQz7ZDeQ21yIIVzFz
7ESjuJYk+qAlH2ysKg0zLH1/vqyU+1bn93WIgxthAwh/c8FxTZ3FjsBPJ1f1kCZu1pUfL1Paf62g
GxNDDqh/GmLHRLrk/z35lGN+y+7+fSDF1+Fjfr9i+cjMzS5nG3LrLW7sKccOh2GOEXbHbeaUuZOh
okus/m8C4Q2V9VdsqIxGM/Dcwgszmq8as3eiRIb0t/+y3JAQNEZvKrwsRzPzq+f1lVccuhftw7rP
sPSajw8y37srd0hGmRY8BHk3XEOwg0vVZwwlNap+RrzmoFX/FKUTFgLJWkx2Lc+GlBBVJNyMUx1l
Vb9rzyz82C0vmomtMOeBP9nKz8vSt6r9OyuHnKFKsfJDezdmEw0Lqqsd7kkLv47jTUZv4unzlJ0s
UzaJvH+AvymJGlU0TT1ECQ7QIPxxMU23ipIv5Rx5s96eLjO1L+KvpIRo0ER1t+KrA4qQpxm/V9oT
LWUTpbvG7vXgDOGS7LRqkXWHR62n2M3C0m/1JrjMhuzEhGivUu284gbYUGzLp9lymIf0HpnXTxA7
yYnti9zriQlGIcUysMQaIQbwELGT5PGZaOOX2uiuRss6Trbhaun8F8lRLLX+X9EzBBNBkN4Kkx4P
TZ4NHlDaAj5iF1UnWwUkY2095Y0lUmpOkWRYLZFiu7p6X86BVkZuRdEONwaMyCoK+7HWhi/B05Yc
m3r0FNknRCYY10b3+1XygnRXgHWyJ9mE8eruLuivsXK/4S4C2BiK+Ug4qGc8eW664zrOD7ANyat1
/4FlY3oaOdG1yU5gaiwHww4XMMU/9f7ajw2362GT3Kw56PB168N4jF/GcyOD19q9vQ1dgb8YtTq6
GFAzYAW6i3rb6591LOW1egs7Xv3OKA+XdW73PDf01r9vzrMbc800Bpwn+t3xhFwn7dfzlDWd7gvJ
Kx2xSawi/0PadfXGrTPtXyRAXeKtymqLu5PYyY2QxI66RPXy67+HPu93LHN1lkgCBMjFAh4NOY1T
njEiK+vxckyvsJEDXe763eSOnoa2TMkT+a5Ne4imNvTnoNB1Nt5Iih6qxnozajxLpXIJjKULYq25
v3x2WybRBpTNW7cEsuSc2VVoovdyCYWugX8Y3y3d7+HRvbUqrP8+Z3Ix97pQuuBuNEofpSY82Ep2
m1fm/jIbW2Z3TYYzu6rcLIvSQeQmC2G4K6PbLS1CBzrhXCa0fV4Ys8E+Rot1Hn2UNcUmY1HXsO/9
nAZN2fg0MQXivM3LOwlOfdIkVJWahbGE3PZ01ysvFbk3RLAvm9Jsy+9keK2xzamBhcDMxrG5Yi2/
8S35Xl+x8fD8cyWwRZv5iBU1k0s1YRkjVtlgUbwfzU5+GK4kB+tLOify1bv5dt4ZbnSwAsNN/dw1
b/KjqDq9pU1r8pyY63qNEZGYZfASY3S7zHwYp/HFDJU/eLGt6XDiXiAf0ccJ8gJWlt7VWbHvsDvs
ryTQ5ERdM6aktdi0nhpdx02QisboREfFhRWzVaFxVIaVy+NAVZ9KgjWqAhAtgYTzPT/tlMtZN0EY
kHrH2/xEsU9wsHrHHkfBk2aTGXSMGCaWE0DWOXVNG0mWKDbv+VSR3KnRvLGTj2T8TYjSf6wcRpoJ
lo6xbljuTuTICAFOAfNDK+rCRCAUf0F3neDYtvwcuvT+pcLdDFo2JTqwMkKsxY6hABqXftXVU4zn
tDJoTm0d6HC4LGz8/t8zztgBr3zroAx1QxM83aPcmbz6pnflo4ykrHkdv1iY10uwv9OPb9pd+Z18
kwC3RzAPcvkb3uIUPl5a883EafUNszmUMmWJIywmQKOTth9OygP6SoMOgBb6rgmkT5kXAQrmMl3R
cXOyMzRDWyRoK8FLe2zcNNS+KAN5HLTnqg+PCilc0ljHKom/XCa7+UZes8vZf5iPPqoI8uKYG8Aw
nbK3D/bLchPfsHxxchtfT18vU9xUx5VcsYNYne8yFFWVGA2MY2zvKulG0q7DFrsHK/8ync2AFJ5T
UaEimAHm+00juE7brsHZQOr7JkUyPMMyi245dXrjTLb2HI4QZSyFkM3wrqLZrrPK3tG0+dhq9ZXR
lH5Kf13+pk0DsfokzmBPaJZoUdJEItc6qZjwKUtP71SByd7WIlVDfRE9S9iCx53w2EZLE7LaGEMy
Ghja7HWEirqFZ0biZkG7ywLrevIj+N7wIU69PBhFgYvKxOZMi96/gce9x+66HGD64HT42eyUW9tt
fWVH9moQPVCvw/SWiaEfAmylEcNGg28hEYh8iWN9G3xzJ05piT6H88iyPS0S2pJRSbZ/9OWPSlN3
VuH1I1Df5Z/p8nz5mpmuXmKeu+akiWqJ1IipMJRzmOxrc9HuYmx/1zPFI+Xny8Q2s4O2JqN7iCEc
Yhz9o0JN8dxZdGZBddV8m7ECuJ+roEmMkzJFsTPMehA32OBt157S9U9R0u+Vljh2av1JNLL6Ds5w
Lnlf2aWFM67CBCOVaRjv7CUUdYT+B7uWhu4b08Kmcu4q8yZpp5Y1ZemBtquOVTB3HgaQ2cBa5GZe
D3QHKbh8xJtqi1etjrctVtDzg/d5qcM0AKjLN7PIWTDlH+n+SA+XiWzG+rquoKlIMZDj5RyANltl
ZnSA3UjyQ948ZeiE/zsCnKWP8lIz6hRcTF3sduVNmqne31HgDE+q6UmbFMi3DoaOLGjtN6O8u0xi
+/rfj4nvMu3lqNftHFxg/vyKDQ4XwSxhbNF02oN+yl/Jp8sEBdfCt7qMajXNGlbK+l34KZQSJzEb
waltOsQVR5y1ANJKr48UrXkSLMaS3U926BLbs8I/abG3V4S4uNHCOoXMZOM/udG8RsgQUqW6t+Lf
3JL6TxCnA6nNIGyGhW+YzbOu7EkHMlptXCV0etVo6iujKGXBhOnMyK7IcOYmrvLSmGO8KPtln9J9
ZdYekDhLzADT8b5tW6ddRMN023bgnTNORYc+JnrXg6QsH2R1H6MXjiSvl+Vt+6W84otT06GqSdlV
OL74YAe6P+0H9CdUB1aILV3RIW5L9ztHnMYmC+2ApQBiWLLSWPdReX+ZG8GJ8b1IyWCUecTaTrXw
dmjvMhNIn/u/I8H5A82usohkUFCtj91+vinjgznNAtvJDv2CsL1d2ipoTcJ50WmPZ3CNTS76dF+l
gODNewePPaeSrmYlFxAUXAxf8iNdOocyu5gw15ymuVPz58vHtknAQDu7grE8xbbYza046jObJvUA
SCTafWo0tKZEoq6QzbtfUeAUFB2WI40nXEycyViuRG9bVXGTuRQUCTbbMuwVHU4r7axbwpI17kn7
aSc9m26KBcaO5GKYwlHcymsPhdcEicfgOy+f4TaHmJxj8KSso+/jGeqN0g+9jkvKy2s9/hlrR6sX
gTtsv0eBy/3/RLhjzJfQSCcF8weGghUOxq7cTVfavnDzpxpr85zmxnw2EPdEnhDEYlPoV5S5gy07
g1hpiAyA4Zx6v17cZF8Hkqt/Kk8AhXNlr9gZx9If99nT350r+7CVbM6hIodkQCkhj2ynQxqllZ1k
ESQJRZfHmT4yxtgGLIMIfMguKh47YnrjTATOnZ3RmeF4P0O+pglI9yHP2MwezSqnm0/qeG0rNYak
AT0si/zTmzk9p2YRVSPY/GPyzaVTC8BRecKMFlZPxa/JiA5ep49DWgWpnNWjY5Kqx1KoBqBrbtQX
Ksbb0zxMPHuoCtETcPN8TfRYA1Ue8OsGZ5crMg5TqSCelWz7V1x3nwu67AqpFSGvbdIBNMn/eOZd
zDyNGrpRoYRym/ihRbyheel7AZD8dti54obLKM+q1EV9hUeWHqQvpac8FbAv3ezMgFmOj/aNKEty
xhXAbhWA1uuqoqGZmn9yRHNE81hPQ88Ijza9Co2HjOwua9l5pKGhB9kmMkEDvII3BxcPouW+aU0M
HgFPjAL/I/eAnbSvDqmTeZInsmPMTH0QTY4Y80crnc7tpTWUWrY9tjy6/B4jCVuQXb9UghzsmdHi
6LCDXdFRpHTKdLY3rm+SXVwun6GcQSTPr42dn6xutpxZDwWp0vMkGiOKa2LD9Zh1sTlbko5xM4RR
Tv08d+lB89IdxkE6ZFsWt79avrPIzfr0J7f3TpNvcKOm3SfRnBEPWzr95pD56SPW0rJnsIY9uH0s
kpYzS/aRR8Lpc1JmddpWg+2NbnlgFRzj0QzYGFn1OXPz2C0Omo9REQwcHAScbujC+nQJ90DSIiD4
mZgx8qRikV1MfX7Paq12izyvvW5edsYy03tJXcqjqeSL2y2Gupfj4qdulFXQp81rE2b9vpCTz5c/
THQinP5Eto4kT5lSVJlul+5UAqyV9q/dUDq9EN/9fOoIx48aoGHoqozuAB6ZsZ8kxVxS3fZmd3Zx
/E5yRHN9oAEyWlS+OgsNNd0ktoJcEkFcQ/gqLTGi2hokuMI5Sqg7D8bkxEsxCYKnDUX9QIW7VZk2
dVK1re0B7BYRbuOMzWGM9mEeAaP1ZCWRwBNvmbsPBLnrynK0d1hVaiP9CAhftzgOe8vtd//s4BOl
Dc6TsNwhcvYuaTH0ipyRDXCl2dV/tY78Wh5UHy7KA0YxQS3B+AW8HC9361OH+C28Eb3tznvBMUaq
YNATcBWotSMb/NEUNrrdL6TrIDLo/CA/EBY/2CWAg+WdDMLjPn3tnTYSPFw2lOIDUe5aZ4CKTtgG
bnt6BjecexZN0Rv7XZW8edQFtn7L7lpI7JvowLWA8su/kjCSLhudZFqwSbnqLJ7u1wH2FDepq9z3
HluAMNfiHvstFtdUuaudxsxSSDkzqqPPdkoMJw3FKRPjYyrgW2Qn2sUBggIBtxse9AOznGdrjVjO
6JgD5twyXcyFfGpLTD0T1nX69bJhY+6K89WghBykyprdUWL8KDjhMKBnopRMLz2wXtMsYC0uKP4G
l8ls2BmQsdk/VGhgLT+SsYGdksJ+hp6pp0cyx9dFswhIbF4VRnbQvAhTpr49rlbRwJBYQFIJo9of
2vu8OOS03dkqGpJ0d0yXh8vsbEvjihj3bLGyQckz5Na9+Gp51AHClXrwCvtmP7j1FYAGT6Kxwg3H
CGA6BDDY3QRQGt4nYNre0mNphKHOg1z7lskPsQg3dfMA0UKLxk/FUM/Ae5asba14BE+1Sgenx5p2
KcOka6h9jRbtiIlHgVd4q5Gfyd6KIGc/SiWuoyxLazw6Zzd/ad3aHZwoWJzsRvdTth38J3aOoHQV
7fIb3eu9xceacC++tj+LcD435XP1KZzDQOdhMrX1guONr4f0WFuCzMWmQq/+PmdH5rxux6WRIS8T
cSrsTW0nwC07nf1FIJiiS+QsRxXG8WLp0IJ2LnakBA6l8qiqQVh+bhCzxAY91Vb9gJUKTjL9LNtj
VdUOKb/XRUCpqyiPlz9nU2pXbLNjWelkaC5KqFKIVAjozf7rsNxmcEuXaYiujp3IigZMS6jFmUS8
hOJV30E+FDn4OxKctg9aW2UFY4NGN/Nyp5sC6ThP/MB9G6tz4sxjWxYaTYwS5/RtZjs1gLVL9+Zd
eDXhWRG57eO4p16yE3X/nz91P9LlS7ftCEBoS2I2c2c9M+xSVqadd6y8Rl3pIHoYCsRB45wNhgvy
MW1BTolRF48rv4uBBhtT//J1ichwdgVtm1GXqyCDhZ731CwOtdV5pZ59+xMyBqbKNbysgerwUfDC
Sm2njHGjjl4FGHAK7J9E1JS1zQu22qHmqxKZbws0TIzqSDPs/gDw5Sp8MKWvafbjMiPbGvROgxNv
DDnU+P4Bz8uwc8r0WSGCCzmfB32Ts3cKnHzPTWvYTRfX2DgX7ZOb+pjvJF9+jD3WpKBdQ+L8JrAf
1AgjLpqgVn2eKftInO8QNIGvlsYGbDvyOXc9dvEmV/VB3yMoFkRt21EBIejDUFnxjW9DicMyb/uK
edBOrd1GMZ+jYgJ8l+6VY341h89LOrjAq38M7SwwwsgzY+150AAtIfcC4dx0OKtP4XQgt5NypkNH
vLyiTlrutGHxU+vZsGLvsvBsCSiyjyhlq7KBHmb2+8r89mWvJJIBQlT1SIQbVR8K4UtjS0LXRDg/
IutxXtc2iIRmf2jInDthlzxfZmTz9tZEOEeCDRVNOEzIKirEmZ47tIOFHj0lFd5v7ZXmI5d1EoXF
W7e0JslpnjWEGaFKQbw23c+GZw7JYSBX5SgJFFB0fpz+pVM7pc2YYyI4vE3VvSQC2RD8fT6F2Zby
pKPaTDy73anyiVYPl+9GIGQWZ2prM2FL7mGh5ppiVU3lwpk+kKkXHBM7bj4gXV2HxSkNaRuUIgzk
2SyN5RSduXzFhqZWfzDi2JWN75eZ2grV1tS4mNOymryTY1wKKVO3LTRHq+4wwYb/boxKQEt0Qez3
lZZaLZ4rqM0iSFKie9P41Cbm02VutnIuKC6bbIsMAGvQ2fKRRB9KYx6ZOLzRDQPTTfy8c9rdDCBL
+dTutU+XyW0e3ooad1Vamy2a3JnEU0nkxrR1peUraW6wms5LrPvLtDYPb0WLvygojlZbDS4KRbn5
oasFEFqb0r36+9zloFhCdU1OiTfNk0PryhsMFMGoCHxOxAb7jJUM2OkUSZ0h2V7FlpvdtYlASTe1
Z8UGZ6QBoNWWESaDPMAUupVquM2Qfgrj6qZc4uswGW8raRA1QG4a0BVNzmZrVVuVC3MMttb7qrYb
8LzQlNKj6cvfyQBnqSvsBEuGSKN+lj0mQMSM098ubiFMWesPZ6NpGavYBtYTBAWhE1k7BfUSLf47
UeYraLSmZTc3UNKmGZ1ipI6tCmyoyA7wkDFLOstd00Fb0gPbmK7s9dEpTz1G3pBWetW+Xr4Xge68
fc1KqPOq67LFkqk/dEcju+7anV7u/44Ep/7YqFlqODQwZB4s7bo1g7ETxKgCMX4LTVZc0Fot6y5G
6FFSCZjxo6vNaL+fQWmJg8vcbL41V3L2lkpe0dJIarVYsIBw+LpE/So5sgLPtI9lZ8DM2Vt/wa69
LQMRUODmY3NNmLMPeWPNaaKq1A+v+19sng79BY5xX1/NHtrPd8KcOKvTnnnzd9vAJwStqjMb4BtT
v5SQcBmjJSiGkrh6b3mK1B+rvL+TFEDnh9OtnkWC8TSBf3rrZFmdMiDsi9gYE2gzsMuzfvTi8WdO
b2qsd9ZF7e+bOoCUJ9pGiAlkPM5ydMOQpmqIIg6WSjbDr3z4XKErRiA2TMrPTvOdCG85TIBsR9ga
zpJ1bAVj62bfWF1cOy6+6sx7XeBMBDzxVgQ1q6FX2wqGSkbHRuHE9Q1FNvcyUyIi6kePaPVTb6UU
z9JqwlxV5Um2axSt/3dEOPOhTgvgJGXcTmn4eYgUleQVyMv9HREuhFBSqR2sDm9c0nY+mSJPpyWA
MkVVmM0Dw8vWwMtSx2wn+30l1bSw7UINcSsqtZxw+iyjL07Vf13mZVN1VkQ4O5GYRaZPIxyhZL+M
SKik0qdOta5m60En4293rjGvuyLGBRC5IqlGaye1r5H7kPyyi+sB67suM7QZeK1ocLHDFBWz2qQ4
tUL9Ssmp0v5EwlAaQI88IKLP0DdrupRmlcKiy+bgmFPhFsrkdKZoddRmfPdOhu9vCodiSDQNqajS
fBnRsTyFu4igT1V/qRVlhwVzgmPbFLYVPe5BoS+IukMZcmAoV5jtrfSfRDS9sXkzKxKcAcjTLE7K
GM+i2B78nCxY95oJHMFWNd8yVzQ4/S81G4PWA26HDvpD1UYnbSifsHfWi4dwl3efGy17KsLF0dvc
jRXRAOEmh6aiabCYEHW+XSVMdBo2KqgP+usYPUSGIDjarDyb7wT43hRZrjFcWbFn39E8lrvoXgPI
QeUWrnmVHEhQ7SQd7ZiXFWo7hlkR5USjD4e0TFsQZYMh8/VyCj2s3MmC/ITlCSgYYTd56swPNYyH
wNAKzpNvUAkx7zKkWBGJvNqtia4CTVAK2BT6FWectAza2GYNQdCixQ90fiDdVVUJSGxL5IoG43Fl
xXs17QjgQnFlsdscAI23lx9br7xh8KuicHObHx1YagDqRpsbR0uP46QZF0h7ZAAdX8qm1OtDAHfX
1BCiDjJtPQtR0Lj3/7TYt6z4IkWmVV2CKkrrE801dgtaZ9VPRoA2yM+IL/3LQrgZs6+ocW4qVGwt
tzG27ylN7FdL4kVLcpgJHiDmKIjZRYfIOSnbHPM8HOGkjAZtUKjjhZn5WBbtl8scbcv2+/lxfqqN
kwwwTTC4tdK6tAq9bKGi9jkmv5fuiItVpcHOmsmGxR12s2+6GlAZS6xyZLAa2F6FBpnLLAlOjs/9
L3KM8fwGicM+fMznnyRRndwQJVY2HeO7JPBp/86ogY/TgaeRvkptYKWfZ/1oJidAmruDJtpX8B/q
++81mZzTKnSlb/sSPLX+7AMbeqcgfehln9gu9OrP7N07Mc4e6dmoAQsIL1M1P879NRFldkVnx9mH
2KqWWJ0g2lSOHT1r/HBOv/RjMTmtgrcFlrhoGAETGPFtqUD3h4KMC3odOPcxFFTWZ5UgaTCGh76l
bmH6iSZaeLupTpbCBINttOBdb15Hc1+mcFJornfnEvOvs7K7LN5MW8606Z0E73wVM83HTEbBiXV2
a961I9HA0O4B2OtIoirhdmJnRYw7tYzmYarXCCW6Z/PYB93T/HW50QL9udoB3bT0LrO2eUcrapyU
E6vAPGiH06vKU2MEEqBEKkHeVXBBPLiCQScMW9gJqgrZXRpfZ6KszjYLgMTHxAhahQ3e1klxCpQz
i/qJUspeYxjHeBhvlnGpBWLAXM25GPxLiLdyVqq0Bk1wVia9S4wnKbzqp1Oiivqtt2M9rAT+H0Nn
hm7BhHGF8MdjywCTB91lyKhd6lLgMEtBsWvRLvRZGOxtugyLNY6Z2DMBvI2Pbj3sDQPwbaDKEorN
y2i6sZe5rBs/v1cBYSQMLzdtEpAEDDTGAbiblwulIXWoGOyVOyYu4IV6J4k79OIW1o6q9i0+5zmE
qXL+QOBXVDlLiPa1WRtlRlU5Jv1XWfXSSRD5vR3VmaCgOm1qCMfks30GRC0qtbRj1kg+eFjh59ZB
8zT8VDCiX7+WPzqg92KPpb+48R77a4P2R4p21VFY9txUjNVncIHGOA1DO5kwW32jv8RVis0GSrqX
KRHwu51yXBHiNHDJ5UqvOxAadqMfnTJ4mYckiD6hYcNTZSerDvXT5VvctMj/UsTiiI/COuZY0zRG
oGgSbD4zDew1SNHopWoBZjNu1UqeAux7TdwutmeBxWRR4H9fLnq6P5IuanMpNYtCO41fdnpqzR/1
cKdGWAH0fJnHy9enyJxplnuK/FCChLg8Vb5h0xPFzhQ69QJ+Ns3z6ii50AM9lnYbKRBWuM4uvW9E
j38RG5zCGbklE6KiHtbKn5TlRUoJKlaDQKtFl8IZL2XB6OgyQKt7+Su2AWCOCFvS9Z+ddYesrSCs
ER0YcxOr988oLfESErx/8uJatq8B8StgZrOVhqEE/WM/FJl7iBR6XI59qiN3gYFlin10WOl3VDFE
JGqMEN0NZyFwF1KOwJ14mbI46mSdJKr4ttrdX5bkbY+2YogzEHIs0ylixSppn920N20QetJ3G5tN
3REo6qqDVlAFuGGXqQqY41PpVm9kY2JCsPv8ScMszbKXRLHndobknTE+f57NeVj3BLENqb0QVxXv
mtBtfuSzM/ihgyK5Zx06VF1y9/d3L7OUKiGKZhiAx7L5hSsZGjLraoEYjtGvPH1Ks6DuXv/kBN9J
cKpLqrQtpA4kzFJ367nBlH54tEzRGtrtkHfFCqe9OiA0kkJF1de+Vl3FM/bmYQlGr4FkxEcRcN5W
FIf1RjLARywNkD6cLAKnDLsXFzwjWwsVseo60ky/JVjqIchIbokfTBvD+MXQCHrlP5oJayoA7JUg
jh9NrGSIh5tM+tEk1tPvXxHCdzbZCAxI7NX7SEWSrTHtY8SkOdnn2X1XBoiFBfZoy+CtaXBiYHcm
MgksMkwojJHS3RdlJEggbFoInBJW+mBll3W2/wabfLqiYHzY3+xA8RQHGU7ZVb4VB1YqDQtkGLud
8XL58M5RDaFDa6qciyWNqaWlAc70wD7qbn8d6p7+tQ/Cr/9sPulcel1iHmwIaiyk+myKNrhuyggL
tjUNd4hVCB9vr6hQCaxa9jRKr+XQQE26cFOt9i6zuRVoY1rpXyqclQc08/9elE3iR8VrVx3G7nqa
A9PIMDYtaqXd1OY1OU7BtKbUy6FuWQE6vWP7On9itv0X20AvnoEVEeNXoDR1K2t121NfDZYdVmTs
ms6RXg1M8dEA4IS/jU/ABOb9KPk5nkxaQqsGPDP6hDFunu17PMvKRJC9Y7fOR5hrIpxUDpWcJmZd
UJ82e8kIGqnw7eUmGX+RVhQ3bRpDLAHFNIqGOVueHxWgnugnhI+cxvqaFtGO6tFuLKirYwPgZSnc
lPUVKY6ryWizzqQTCjSpfVgINu7mqj8s3e7vyHAGUZ9Ss7XaGh6ZUqcdAOeYV05RipB/Nm3iihvO
JqqzbKVGqcCLpBr2CGH8o9NpJ8icnANxMHFbUeEco2xmY7uEYEZ5ZHNx+S55rQP1YN10R+uGIb1h
49W+3RctXs0Co7+Z/1zT5sJcKbInXVWRpmaz7MsB69T3iwt0t1P0+1jJHJucGYwMU8rLBdF73mBZ
Z+o0eSCR18tysRmqWbpmy8BmQcrh7fdV2K5bMZHGBETYsGr4pYjRd2wCp+GQuZ3fws10WaDWwfyQ
PYrC7M0H8po2Z4ElW5mjOVwoAFWiG7YmiWGpqLcmNioiRtyJXiibWr1ilbPAs2GFBEgI1Ff0/kiL
BbhKhj/Fg1+qs+BYt13oO62331fHWuXKOPQKRHR0ZVd1Yzf1Ym/MwGEtOeGBQXwmL6qTeKHfDrsC
8DGi0GHTva2+gHuQo+M6zPHYtz3zOsr2LAqvXFVyTEzuS4G+r57jGzbDz+IIERL8pqVekeZtWoFO
wqREjGdUdnFo1OEHwEJMf9EKMwgRMR2RdRdtfBFcrsoZOKPBzcLnIU+nYCewOjpW+VL1kzPmpsBi
b7bqI0pmOCAGQWmbMz9piXY5c0bbJ4O9XBCUdTau1MKwlF45NmaBI28R1V3esDTPvN+KKG934FLb
uIaeMoGSfcVB9HxN9IPkqi/pbX7LcHqyA4O5Trz+xCTLwM4/9tKizvSK4qfm/DYqNLNPq0/i7FOM
mb6ISqHtheXPpnsc6CwwtuwgL/HM2YdFylvJiuCGqZE44bhfWg07x79ctoCbLmvFBWcVKKrGSSq9
Ja4Wb1TUG7sTIRwLSPCFkrCylX6RIthY/Uu6HDrRygzR3+dU3dZoU049K9tL16N1CI3g8hFtOz0D
MJh4hwATwuCUqyyHPm0tFpAfWealQtU0vWGZl9IVDZ9vmq0VKS6CsOSmyrIc9UUlyx8Hu3hI5PJQ
mtZO78cnI8oAXNgK4gl2w2ditiLJ6XMbFsXSW9DnWc12U6zdtrZ6oCnAkVX6o1G1KzMsDkAZFfiI
7SB9RZdT6QkwlkZlQLxHnKqFU8XM8c5CC0nqiwH4Nu3jihinrNKkFbU2MzGPIs+qkjuzrzwjqvZq
ZH6/LC6barsixaltZTb9JLM8P7D+Ynq00n0ZPf4JCexGxlJYSz7b79AYCfLqBrrB0Jjgw8x/yrr8
SORI8OTY5uSdDO/IJmyFbXQcGqX3oXFTkkcyC3SLnfu58L2T4FTLwth3bFpw01PfXOnVjyhWCsBn
JW5ZaVdjW4sciYglTr8KZRhGNYWfLMvuuatrB1OwX2qSC5zkpkky3tlin7GKfzK7mzG2DHcVTkjA
XNemKBAXEeCUx27DaGxSSIAuDcdYG67VOfMuC9l/KOg7E5zOjCEwH9MOccy0U3YlmtXxiibf/3lF
17KjvAjobfWMA2XhX6nmFIchpBdJj3xwBcylkykDQyrFIQJGVZscqZUzlxp67JSKtVxbkVo4wKCa
BEyL5INzh2aULHUjwRjKuekMzRVZbkuR5RPcHT/4XSzdrGQYPvQWDKoWU30TzYug+LbNBg4TxW+G
O8axsWShHhtspn3GPHGPwVdadx4QbARktkWEzdFh+7xunS1OsWSpz9IMrDTe5OEp6jWKmwEjGmA/
RzN1/+gJwzqGCRa/YcyQUysM6Fkt+r7wYtLwtG1jGQHnrPtaAmBVknR/IgsrapyOSVWH1ccZcsJE
WgJ0GXnY8fR5UUWtvdvvwBUdTs86s0WjnoV34LTTj+H/sGizq+qgOvpevINoO5xZ0eP0zJqrtFcZ
3ga2tjDoWxZKY3sU+kXx6oz/xIesiHGSmE9xS7sKydRGVfd9XD/22UNmJ/vLtmNTpd6p8CqFRQJW
TQvIYQ9c4lJX3aIXAS6Jjo0HUOh7NOFkyQDwuUOyV19ZH0R2AF5P5ohzH+dLFdjjYsUQ53rVBX5q
aiHprMm2uVXexqFrD+s6sBtD3Yc3j9ZB9GbeNBormpwvLqKmSIF9BrnoryjMq05xaU+XL2ozDlvR
YBe5coxVr5T5srBgM6KvkSn55ZzJwOnC/jdTPVymJRIKzloYrZq1YweI77AMFvtTbX27/PdFvHD2
IVIh2Sbrvi7zT131c1BPXfy5DgVWaDNCWp0YZx00aZBJbbJnZnVXxQdFw7616qrMf1aiTasifji7
gEcAsQsTTkMaH9XMcvL0sIwPUSIogQllmzMJ8xQOUc+chnxsnmc3/podMQn20PmKLx86n+Hd9k8i
1yEQbh7PXomrJatZ17pWH9DSRoZvev96WR62MyPvV8UDwQH0te8sAgWadtE+86N7JBEjaKztKH58
1A7RLhKok0DEdc5MDHjYS5gHR4EsDl9UQ7pSMeF0mSt262cR+oopziqkQ52FDcO/DKeDRGNX6b9n
YexgMB/vKccww+Dv6DGWVxYCu0x0Ig+gpw+qp42qY42yP2OdoanEpkO66E6WKgFNpkPnPKLNzQCS
BqILjmY3yIs2Ulaw7xonb7RTYRpOJqd7K1sCHVtqLrO4KYuWAkgZAquGrPNHFru5a5uIGcFxJHts
Zj7okXFozULA1bY8ruhw0jEpbSqNKdhabnsgMXa36aPkd052WNzG6ZjfEmnZpglZUeSEJbcG9BT3
KLzVNd7zDRaFJH3lACr5Non7+8unuF0HWRHjbg0RrgmYFbBnoQ4i+/11ds3WVEwP0tvWHZaewXSk
05+0l8uURffHfl+JqF6MJdD2IKJ2ETvmnLpWdWd3ooafTcVbsce5l1BRkkzR8fwyh+igA6wpi3/Y
+uw2y1djaVwAXwrkhZ3XmRasCDItWbHVTKjkm91I/TgBwvo470ncfbp8ckKR5HxMovSY8ipwZ+0b
lu5yAoykVDiWzyZF2lv1KXRVUcf5pnav+OL8TT+HbddmOEg6o83djpw+OowAQw0Nxbck0VCjQAV4
OJahAyqPxKZBa2U+5UXzKaqw/1BPrwCW8PnyaYpIcXaEJkWRlJEFpFWss40S5LY67AM6TUQg7wLB
4KFZEjKasaLCrxnYF4cBrIBmi8AkikhwhkPTF9pMpml7dKw9StpTaf/2CkQWUr+LgcU+YS3eMjVJ
ZkD0suHWDnfxtKd/guK4JsEZhnHOC2z+wd1jYdi+mpHKithWP6Wz/DEG7J9iDLvLIrCJ7rUmyVmJ
2ELhx9RhcRtPZnjFWAdsjk52DI+sn6729Ge8F5z8Posd606E3CgwhHynSmcnCS3CEsRLyceWtLsh
L3dDOgh69kRyzhmNjg4zptja0GvHb8R2KrRXDINXiBZY/odxQswEjHE0aPML3dJiLtGIhId4fCUf
iweGiWl7JdCLB3/2piDbiaCbts/vX4L8s7WY1CJVZTgSY9COhGR+S6tbMoggFEVkODuBt2ST2CoC
+1I6JtlJre97Q/DM39bfd064UEMZ5zhTQpiIOjtm5ItEBfZhO9PEym3/3A3f2Jgq2WTNFASI4oSf
6YHuwoOcBOnspDds+IqUAs3adr/vBDlzUUXp2KYpsj+oUiyeMVejyzAgvKST2x1ixV9lEiK0T9TJ
vazSottiv6/sVFvLak0nFl3Mgd5WTq04WWM6f0IECylVttBBJZyvT7ula9oGefdRH45kmB290txk
Epzhdh+A9U6G01yrYL5wguTphqM85mhcVl1rn6MZIHN7L3zrHSlPrTf503fxbu9NobTZfiybIJvC
w+NZFmEQA6yAWh/l5AZtM4JT3LYYKwqc9TUleShjVhls2EKCMZAiR02d8f9Iu64dt5Uk+kUEGJrp
lUGkpNHkGY/9Qjhd5pz59Xt6vGvRLV712gZ2DVwYcKm6q6qLFc75mPwjHca9CMYW857H2rLtCiuh
zN3VqYa3JMUro9wNYHhM3WiXfVEfyC5H650HsL5pjSthzA12TVaD1hAaTu1okWi5EYLKqprBu26P
20XQlRwmSYvGHKUhmja1bn5L37GqcuSPNaaZhEMoA4WYt1K3mRWeBbJ5GiZWh5RkMI66m58TUbLA
l2qN2viq5NUR9WWOV/MUZGH0lkhDGJ7xUC93yOGx+R05jS/u/wesrP5J8WulHhOQxTETGzXAeYJM
wyeKsKvN2Ll+ZxzTYKeMc3GZNUHHRGIoPSTpXVB8DBT/90WAAV6W0FwQ6RL7r7FQnfIkzRNs9Cjh
i5re9G1tBbxpx82bMUTsm4ngftfw/f+rEDnI8gpgZnSxQjsoN8kOc1gHDHJaipscwCjCObYtw6MX
oxoaqETR5P5VnK42I+ajMEK3aJheqUenEiRX6iTgp4kexsM58FZbt2QoAO7HwDkmdtjhBSFXsTYi
Iqmpscs5enV8Ixecx39TBNGwZklEEWGWCUiiMpG263GAo/Lcpl+K6jb/o3FzYyWDiUNpQaIqxAiQ
Ow86ULOD1hYFk9cdpv8I+wVsYCRPFyXsN2jsclW3gOEoznE1SDQnLKF0mbWMr1rUW6KENL54/APr
XoljrLvMjTEZU9SBJEyjitkXSausoVg4j9Tm7YAvRwT+F93jZCJrVaOiVk/4/O2jU108tuK91H+8
rshmb8Q4y2CDqR5N+ZDPmC2ku400ei+A49c9ya1OvJx562NgLYrx1oWMYtKq1J7F51k+zFFmm+Wr
GJacY9t005VKTACVWhIZAd2CysqPQXLsA6+JPubdYSl4vfzNLAJT1vI7CZWoKIxth22tFRPN+Bpn
dsEEYccP0Y7sW8ewQnt5KTyZY3jb92UaGNUVRazisx9ughnO8xzSccF94IGp1gebr12DkqqyubRC
WxcG8GwZs4LgToBfMfGul+MRJGh0D1TCMH7rVcfS646VH7/vEYvH4Fbf85Y4NpMkNL51gPkgu5UN
RmpRFD0JJimAhvlttRv8yi33gUU1BNYFx1a2XGwtjPlWUMpRnhUN4x71jOepCI0AaP+aaClmpXBE
bZnlWhT9KauvA80UujHNMOymlkDx1pPRGkp115ema+LT2IyNP1iNxuOIPSzKuaUSg9Et6osmm3Jc
X01Ue4imXTvWO1CicF7FSyeAhYC/zsDeGsriANP7VTEjTo25bUosUeyWN3Un+YYT/UMh+BFEPGTX
GBW+HrQuLu1dIEzDAIg8lioZC1GTKpSKsDKcEOvXmC83lNAKm8i+LuWyQMOIYc6vGxRZHmsQFDVf
zafmRrCw+A2EJji5K963H3MKcR35jacBJvHIC5aXbsBIZ8ylrEA2IoRx+c5RTzCIXQNxiDLBG7vq
xMs5LzydEcZcYTOMpZxpTekCT9XRFmOnCMmTVgn7VJM5kyf01H55qRlRTMqxaOC1CrBR78JkjkZS
3RUioE6vXx3PQJiwrA1qpMYGKJbMzlWVu9D0KuHbdRGXS72MHszjXKg9wfcxrD4P6xsspu7brnbw
bW5pwnInNMSSzcxpg3bXx5V3XfbmbWmYHiSY20Gdg3lItW5Z5N7IMCGvvNXyQU87V672Rfy7+SfV
cCVG/tWvs04woyDJcYrBac6+lMJJ4+398zRhPFlq6y40QToGsBe4cSwDiuMhyTyAsv2JRax0YXy5
l01VkHS1cIegtQAusluC3CZL5l+/mU3DW4lhnFbI5G6p+xDbhvBb4Stw48r4+bqI7XC7ksH4akbi
bJFheW7cWMaJHBRnOTYfYtVeDvVzYkVu6/Oa1RfZ9bslgJpBBOemcjGUJhFSGUEIYrhFf1Hj3hIG
YrfNqRxDaxBBSvV0XcXtU/wpjh07r0tZS+WuB+R2+bqkz1r91uZv10VcLqj+qhJLQ9KZVQx1jcLt
UH3Xd7U9iZZ2v9wuh9Gpd+Nx+Rg88oruFxkAlalLlJ0QkIIXQ3BV28h5JePdCkLZCvPUaaWdor7J
veqAmeq6gpthFnUy3Bj2Gy861UMid+VoYsw0q09N/yronLLu5h2t/n0mOAitGesSaLHdYHSN4jlS
rWLi3NGmChR/UVRAT3ZR1NczI8yIgeNKiHYMBvHOaHlDo9vOdJbB1vG1ODaTGKgvTnCq9rkfu7mt
u5o1ghqPkvnw58M4SrGzaHWOWnsfYbSJDHfLcqcpvBkdevAX7+tKI+ZiiiGv8UEXAj7ptdSs2Jd8
011ukww7uwCp8Xoe3uhlEYZa9UogE8OBVUg6FEVKFzD2YBNs3VaJ7RBcsmNAsMVknipEc7F/WqrF
wzh1Y82z8IjlcOe6wW8a5Opn0INfpddjNSZ6rkBvPf60gM08dGeR083iiaB/vxKhqFHZkhBphWy6
s/5qgo2mf76uxeVa4/tp0hFCGfWFi/J+lpaGmis06QQARYRU80fB8avwnWLBk2NmCzfFibe8whVL
X4CVaghbo5moEJtHdg+AvBaNyMjOdupjv1tsutpYPXZ24fFAPbbTKNSfJFkGjeJFpV9Rm0WfRLl0
k6zedVNvYwHxlAECsIhNOxilVyHO98vU3iRaxjOZbV88y2ZeUp00WdEUYFxOBjmwRC3R7blecvf6
lW7mOCYA7QyZfrQrrNWQUClCAYkiOBwH4GGkoEEQP8Ulb+pk+4thJYhRR47LukAttkRDmWKNU+PB
dp+rHCav8njMijS9vQgzK2FMGp9O2VCZC5JD4nX7bNcBQpbskgMPCJWrFGOYxJgHLU7xCHRQClkH
uuTDkTimV7jhHe+ja9MgVkoxOX0qodiWSBEMwgD5dvI5mP7kVT4LYGcZ5zofJqmsDUePk/s81fyI
zLvr5sbRga2JZ7OCvUABDkWG2IkXwJXVCuf7gyeCeWJGNR6NNqYf/LoO1mjxMNbkL0Uwj0qeTktf
FDCvWX6Y9ZeFu8LNsV9CdVwHPL2vI2PB2IpRYc25toodvkKjuym3umNnaVbkdyfs/qQ7X3eqE6+T
cFnGo2F+ZQhMUGiDUU3SAulTTSvH5HPYPU5gzloiOwx2OlZfi3EPAO+Ri2JMD+6K3xImSGgEQFRB
i/Zx7S47yem9yZceab2yseq7zJP2162R6nFNHBMmFlVtUqFHTJrM+ksf129LZBbOgrV+5+8EMXEi
yoBIDlJGlJ5i8iilhj2n/W2rKRwx2+8Vyl0yJf/WgNj0q93MYBlL0lYs3bIaFqsxx8wVKgH83JH2
qPRK4BhGYFptIZh+VcXhEa5R/NGZ/vwJbMk+6PRJy0wZb7X0sav8rvvMxZfdzgfOarI9z1pMJ6Ns
EAnB1LujXNXAATA+DnZ0OzvB135Pm2x06ST+cv0at0PLWTcmtIhS2Bt5kyL9SR6T8NSFnLO7HD19
d7yzACawLKCfrMmg4fMcu6sAJvJD4bHwVU8FckN1MvfxU+vLp+hUeCbni2nT51FOx9AGEHQVVWR8
PpBlU1v6BfydQOAgKN0HvomlWbBhc6d5qVuxbrcWxXh52UeDtiyw0npMZzDVqoM1FlNmtW0f7WOj
bC25ixSegtT2r0llnL0qjUlvcwTt7qtwF5yk3Q4pJKpHdgYiIxlDDuNudiJAjoxHLm3NluGsNWb8
v9f1JBgakMRIQG47GZ7i1J6G2pxLngZXdtId5iA49bHN3AQVfUPGph5o5Nke9wwnjKQJQXwyD3rt
Npo/STEooO+E5HaR8fHT3/aB3wHHsuGAZND7uzzps2R6GqvXq9RVQStCPPJDcBdOpVXFz7n8tZ6+
/r43rhVkLLbDV36bDbDYYtkF46HVOO3n7Us7q8GY6WAucjUaMy4NA+8WcBJ1t9THfnddi01nwPeF
RkRMClxMCQhFM2IrQCpBTqigxSP7uRY+IMK9JUPotGnO+UrcNouVPCaGDRWJgzBAeXa0KcoPEC/u
tH3jyrvM7b/wDH/zCFfCmHjWYpVSmrE75+YC4LjUpwkIItePb7NGgibSz/NjjK3oq65oUY1BCk4h
YQonxZqoPbzTezZ2YbcAwHWuy9xKG9YiGcPLGi3OaolG6bm3iSH4o6gcENI4HrzpRivNGPsr57ic
ywEOLHffWsEvzBETvzu15oFYbVugqov4/DNQUmeSBiVJDRErsCho4r1pADB7J6WnOMytfv52/eAu
5/bwvmFY5H+i3vOXVWSYZrmNMKyEvPY0OCpGzIzR6vwCpMGmnYIYG2uPHuhnBKyoYuyci4LB0fT9
DVyJ7+RRSuRoQG4ie8P0lZi3uo4Y3D0obc5x623LP2vKuJlMkiSbMgPfUsXHIjvFEs+PebowriWW
RYdJE/Lfmsji5G5bW8Z95xM0/kRMPiouNtIAW8PjfNs2y7NmjMP1tTGLEY3u2iBOdrJM8V3XxcOH
oA6U25GUPPPc9DaZQmiamqjo78ng6tKyCicp5yidqY1fapI1o7XZTzxQnM3sYCWFeaENYa70WcB9
DTsDlDeDr3iCJ/u8LzueMoyvqS3g/JKooPsIha0U+MQJ9H2m/zbCBvWzszbvfrg6MzFp0kAfkRkH
emALMkiI1MrudN7w4aaRgzKMKKZCZJEF9BPkdNQ6oDm4fTiHttJjiVmr1dS9HjU2z2wVNOjfr5SZ
aXqjFjizQsaiXinZy9RbQSDwXhLamLxIW1ZymHgr5F0TzyZeYooFhWEjKz6QPQVPF7n9c57z0r9f
qSQsXR/H/WQ4/eQL0Z0ihVY9DbaeaJaWdJzz+5cn/33yTMKcOzuVg6cKS10yxfX+7xQVvpb2tEo1
eYXHA63cDg9nYYwj6bkUy/mMGNuKhTXMN0LmKcunMX24bhT/8u6f5TCetESNMc39QG/rHa0Q3W0r
94BK8c5aMH+JvvOmcXjnyMJ/lnIXtFWNB5kilE1OhGk0AQ0Z/R3/kzf0wJXG9NHbrEiwhPN+a9le
dAE8L1iqKwEVMfiSeS1n8GHbyX4ep8G8V4suKGSc8GlrlLPVDbDHpcGQAI82b7MfY/6YgqS2yM5P
CQFWfg0NX2GU6EbBRF9MLPyHI9mNNb2Y+/wDx07oO3jp1WfFmOcqo4i3RIZAWgrWfVXEJL0bA0uk
fAYdgq2Efv7lukiOB7BAdp2iRE2dLihiTW4WVhj+OST6PtY5N7b5Yq1OkglXaVnmklLhHQ7l2iWh
+Ek3BEsMBxs4M/e5ke6nKhqsWud1DLiGyQQvVenTOTHw+a6J0z4sBl/vkMiVT5JcPnT14iB1LCwz
AtOxYfjYivbDseVtSGwH0POtMlFmabClK/UYNEz78svSB/ugHARQeqRHdR48cF7xFlu2nzpZBYAz
CBkvpquXPhsFjHxhyKALPOAo22nIS3Q2dZLPIpgLLdU5m2e6qmCY00sVdGg2Lcd5Hl5S9PLamtdO
2PT4lTjmGuelBfB/GUIceY6Mj7r+plc8d9+00XMews5oSs0QjPmAxp3aa4cpSHYARt3nlWQD4dDp
mmNSz895x1vB2HTAlVTG5RupHAyF9rRmYPekXedI0uB3Rv5/EMFux7OVLCY5IUOOgQoD2anxMr3R
mddoZ1SW/G2ys9t6ZwBqyr4eXbav7ZwOM1aylKq+KApKyQY8bOhvzPR1zvfXZWzWkTHS8DOxY16D
olqyLBcRNGUsVhFbwtR1ugeMhs/roG1f1VkQ8xXTy30sDjoEaeV9n9+DRcValudhfOYotO1bZzmM
SSia3lE4XlolIAf1jl5Ut++99mTeBjvJK/fmoZWseCfwBNN/+OL5WZ0kYx8ReGPKsEfOYLx0b3SV
q7SNexVr9jT9usVO15Fbyd188VYiGQvJhlIrdYV+oKWWauW3oxfsldvloXdEFHnAAORfP1yeikwg
CZImJmOAZhUxhqdZMV+x0+1cF7E5ELU2SCbei5VaJvmEMQ4NhVvZTR8iR33UblqHVgz0fQpEVpnz
hb1pmvBdzAwD7IwQJsFMhzZTxhK93TKKANOF+esudlqC8QY94YzFbJ7gWRTLwttFMWh4eyRfUz8d
NCU8yWLByRZ4IphsUp37JqNMw06Afcj4ORy/c25o0+pWOjAhw9D/N2iDcIvKegtDTz0deZa867z2
A68Gx7kddso6QXjXTUR6twZWBhndqQ+sGHAgBu8J24wcK73owa4+1QbSldMiojoW6X6s7prlsYxv
jMYreSv3m4F9JYiJFF2Cmep2RjnbEPdE2LemZ/Z/UtFeiWAiQ65WXSZXMOkw3dfxfZX+ScVy9e8z
kSAzImnIAvz7qAt4YxA5vd58rqNPoja/cMyNmtNFXF2JYgJCkY5irYNpEoNkPXZb0oPpfk0+L+7/
w/vAuxkmEuTdDCTbBjdTjvMOSwtHjBZaRay6f6QTpVfBxBr+xxxfoDXaEMcRuCyy+jFQ8LyDIKT+
PCSNr4FfYAqkB1UGLOeEhWMjIbbQG5xAtG3s51/AnKqujyV+A5ZXg756xoqPVQ4VZA2aWw+znXVj
Zl3XeftozwKZo42ruSmaHhUkOd2H8WuBP5cvfyWCrYUNQa1iiQZpdTMVdhkn1kTehiTmKLL9VYR9
j/9eHjv2HpDGWMoFiWB2g7lZJzyo7gy6qeYdzvmPksCVMOodq6BUFnE8ELpCgMk4AMCbNvbFH/uF
l51t9qPNlRwmPYs6XZ1bCQOogAssLdpdCd3uQ+WHp/ajZukNuuyz3yd27+dHXoTnnigTeVVs6EZT
Rj8e8vIwUeisKAy9Js5OeVmgBpwLLn7689QstlpnHjBdQctn7q5bz3aCvzoCasGro8YIlD7HIYai
ZmBoSrRvW1nZK8gU3jMp0fujCjEG2Q3dwNi/yj5sUaHFskSzKUoh4QOzG2gG2SS4E+lkTsDZfEOB
SKKiJKjLMovmKghaVJEMpTo1G/fR0u3VHF+Ahplb6sIl8uYIuxib13vEknBEN/WOojVg9zVycrvf
6Ycb1aPdR2HfW7w5wHfnvngmziqyg/SDFEdwTLzeMkbAwRzuJp7shb7iC7QG5Ko2QdUAy2AtwR+K
TY685JinNuOpoR4IhiZhHEaLJTdpTh1utlOIBfj1PzHUlaqMr1ZynOUCnaogILWS3dozOkf7hmZJ
ASCT8E7MLYNXheEpx3io0VcJiUecbj3pdjepVpYSX2lfuoFT7d18Jla6MU7YEYGIgoAEGStHrj6F
/6CWgE0w+U8GF1ZiqL4rXw8nqVL1AZ0GRZ2txXgMKbB7/ZgonE8LnjrMQ28meSHH6WjQHeDE/Ejk
f5Tg+3Vz4F0N85KXgTEDBR/uFpexaam9/tjpg28qwW0s/zagMe02rY6NfcRLoPnXBdbb6yrA9FwK
DMAFuB68hfPNT5ifYrB18evt1EUEzNIEn9JdciMMX/HiXT+y7VsBrbcKQgYMYzC3ok7FCCpgfDeb
5Z7kN2JuxzwoT54I5lYw3CgIUYpyxwzcrLR+jObCGg3Op9721Z/1YK5j0RQzmWScU69Nj1k43Gmz
aaVm6fSasbt+ZJuTeCZoDRUgjwE/k0XOHlI5H1HEoy0RwZ/twOs94VZzvievUQAkHhDwgGqY3Caq
fV3wZqK6kst4KgnMXpwIuj9GDiRGDMfGxU043zbDo9zzoty/PCJnJRnD0CVVnJoO+X/4urwBNhnU
NE8U3jpydDvcSxE+cTM3mqzwmRLFzF8kzmfVtuGf5TNWA7aYYo5GHHKPhH+eIydLeZsO24Z5FsHY
TNCkQxZTiuMFcx8TiJPkHhwGhulcvzaOGHahKRfSJa9RoHIjFe2eIfNLoMf0usYRsz3MeDYPdo+p
WEiuZTGqAwo6ntgXsUEodpx3CgC9eCkGTyXmgc8yoVOiBG26KXytdRjB9D0SeKSY2y7983pYlLKg
aLEJssAC5nkfLG7eVXZAXkTZv349HENT6N+v3r/AKCPsF2A8RwPlUqoCTyjrOY67eVyY46DDyZhJ
ZHnYwWHeKkYxI2XoH03xZaiOisab9Nw8rZUMRo3ObIssT+Gv0tN8EA/Jfe+FruYAvh3rQgfYtiP6
2q3y/AeHt5JKNV8dngAug2heaKEoelTG2KoMThjYjHkrAUzMW6JKHfoScV3RPwdoMsyG4BS5lwtf
Ci7VMLXai7x5JYsJeUE2V0IVw6rJqXcphxzwVAdbsxaX+PGONyZIA9g1aUyAk4kOhkvQDjuR4YWz
Xxav8+x1U3UA+O2Q8Ibxtz8sV8oxwU7t5gygtOjlKXfmHVUuB7lE0IMfD2NnXOW2vyBBAqyrmowB
TxYTLw4FvYjoZPV8KD+/s4YeSWc37g9CxVG3eGsN27MRGPs1sE0j6RrLGh/FmdaJYCJyWzfwNAzH
gy2mw/3NO5Ga/iMYDzk+t+nWK4lMFEyjuU/KCgE3kRJLbW/1ArhQNSd2bIanlRDmC2cG+lPZBYiC
KphXy9uFl5Zzz40JHIaUCwD3h9XrmAP/NBtghGvtaJfiNbRmsGp/pi0w3gOybY4rtZjA0SSJgl4s
1BK9Yi+7kp/axFEONJf4sw1fcyWMCSJqMatZKEDFOjq1lWpVGS9N/xd9KOo5MUyisFzUQli1rSZ2
EOH+mHQfgY7j0jl3cJfe8Ix92yjO0pjYMWeG3OQzXXkBBrl26HlzODQYXMQmFGP+pw0TLILRnCos
LMCy9xT7tsM2Rr9vPF43nndq7PJdDXLhpo8QJbLYopw3szt60xflpL0tqfV/sLVsxtyzXuwmHkjQ
kzpKYXXS3Q+218HP7oI9+Wa+YMrOU0Bgmb10CWDOebGCc2MsuQB2iyNDpkPAsxk0roSp5JugxKbS
9eeYe6BMtJiqQtSRzCDX3JOD7C6+fD9heCq0UWrikspuZ5wYCjcB9afIOrs+Iw/TmBjUiVtX2mmA
wwlfxP2803aVF4oWRzXarLuwyZUwxolFuRgko4QTB2BG2is+UKhUq8fMb+amdzygrc3rWgljUoFK
1wRhKAXdEZLsMMQCgJh5w7c8EYwPiyL6nkWNYoVOBFusDDutedaw+UCttGDcGCNnsTBp9IvgDkzv
TuvF3+fEWh4pElSISFu9iKH124D+tDByFsqOu5dZLrWGidg0zEez/x70XtTw+pOcs2Nn2jNZiIWk
gy3k2VOr3pNg/3fG9u5nq7x2Jh0ZQwxdu8NO2bUPiRM4MfooFu28xzzT3kzdVyfGOO08642RKHDa
ID8o41ej3ouCnYAJ9rpS792YSw8COhGFSQTZISNH0Luq6Ey4a+eoXyfM+mY2SFDf3uEMAJG32P2N
7HT++KYfOrvyeL2N7Us7i6d/vzrTNKpagEDiiSzV26B1hZbTx+P9+0xKUSetIDUZIHE6vfeGIT8U
Ru1cP8JthzqrwMSgbpH0QZHQnakIWmqtJw+FLY2cuu8myplpnqUwwWchczosAu5pftC8xSkcA3+2
yGgFO9ipn+b73mn3yJXc+TiL9nUNN1/+lWwmKoVySBZBQFRKQMwl+bGnAnhS9LkvP+8kmdAU5K0U
TCPkaKdlN+wBiYLpIHm/eJ1roM00+4mtvVxXjWMf7CSzmRXTsET4Ci/apyU7FDz746jELgYUTROZ
o4rAJ2Dozjw2ph3zUPU5t8MOLJthLXZihbiXEozmtLfxAl5AZOfAklHnZ7P/MCqf/+7QmJgx9SpF
z0KGpjdvQbAfuHA/vFNjokK2xF0xyzB2I7W098E75YNxP1jxTfPP7MiW7P8BDvf7E/XTwdhh5Swq
ylYUEXDV+X6qD0P+j8YDW+YZGxMpQuCqDKGIZvUCJMRO+qzPz9cvZrtNffZUg4kSUgbOe7OGBPpE
mcf8IT/F7uAvPoo+wPGXncQdj8UBuFm8pRHelTExIteqJJ0wwOBEiICRbvfxI6kG97p+vANkAkS0
tGAUJrijTP6nUhdLSl+vC9h+dX8aAdub7fMU3fUE/ai5/tpVjRWQ1lLCg6jxLoq6yJVnl23HFrou
9A0wRpBLzG7uJrvJN2+LY+dqOw0UPfjc+DvF2LLEXLRzQjvcYq1Y7bQ3235XGpi61HTOY7H9uXG2
QbawOQvmoIvhe0YxghSr2CXOYOkn08vccFdzGpVcadRkVglEkEsVtpIxlTAOvY0e94MsfQKupBu2
n1EU2jf1Y4+Gjz7kKJRMVhkGvLSTZzLUMVY/QK7DTlFL9EfrcKIwIT4xzWOa42kO8m9/d4lM/NCU
phjMGclS2yXfu26JrURCsqHm0a2uBt1fmgwTS4ga9iqhy1KLWR8EOdxJy3ysg9rXzfbxumKc4GEy
wWPu5IRkGl5hkn1dFPRd6luM0DnXhfAuigkeYTAVWVCjp90m7Snr7BJTO2MFcozh+3VB17XBZ/uv
FkEmIQHJJ958s97r001o7LvB/zsR9Lt4ZXStFg99ZSDnNNRjX3yelZuJ2zygnvPvIUpisdqHJonq
NsYrPx4S2aIfBIEjgVPy7kfxQPvQfpg+/p1aTGJRCtOsxTW2AVspPGiCaQWp8hZxLYHzTEoiEzTC
MZ97k84E/KhRxC4ioXg/fTBBRBT59EuHLl3nx/wLD++RE68ktjySyoEgBh2esPGhQ8mCLtiOKMdM
LmRyK+7bVwi8NoVIImb+GTMhASaDJ7p1kg/EaucPqiJxgsS2rZ8lMO/KFAVRks0IEvpgh/ExkK28
43R7tlvr5lkGYxXKAIjb0sTMC11wfId39kzdik/RF8kDtPMxOuSiNT/2R5UTMXjHx5hJv4AOqVka
ILUJhyi+A+LddXP/l1rZWTN6uis3TgSlVocW9yMe1J3ix6hv2hWGzt4/r2rujAK97kuPPotj3o+u
q4AfDcBRfOsvuxgompMl7/O94sa7lvcubyc4Z1nM6zGZCYKtCVmyp2GNPHoSMIFzox4Kd/Tnx2m0
ZM5hbof3s0DmDdHmNCaCCTZ7pdUdUXgUo9Zu8kNS7q5fGk8O84w0pdaLSU0VazBm2R3zYLFH8R7V
cU4ixbE+dhcCGIEiJqNq3FZtWk042kUQudd12e7InV1LZQNErBMzHxGNkpvwljYAzUf5fkaPBxMC
FS1qKfvrEjnxQmXjhY5plZHu8upt5JrzDYkSe4p5VOK8o2MihqiHmSKJaFXI0keBfAp6nnXzBDCR
YRKqZdQLnFvj9C7tjWHjdLAI2gWYf3ED/J83DXtpdpjzEsFqYyoGAdcIY3ZyMhhCGkKlvhU/j+l0
AI6kq7bdTbB0vCr0xiP1izC2XBs0pUjyFOsLSzX54ih/SNT+JlfQllNBWx7G/cGom7vcHKy+yZ25
A5DsJH+6bincH8HYZqa1y2guFJATDO3iS+j2o12+6YDiAppNbTW84b3LO/1VacY0wymJ+37ACU/J
zgSsKi9n23C2XwUwVlnnRVorGiJHcWOADw7IYqmdWdVr9Vm1011mN78dqX6VxxhpSlo108GF5Hah
NwUfMRVv5+P3Oqk5OQDv4JhXzGhiLKGYtOhQmAcUUbw+wZDEdWu4jBu/6kLdY/VSlpisxDwbHcip
sOUSP9T5m6DzitFck2MeLUkNxTKMoEnn/IBSiJzq2O8o8Vt/1DjBl6cS82CRMplquYGwOrgJh4ey
OLU8bAgaFH598H89NTZoaKAdL4OWVhl+pJoKBsyxhMb5GuGIYRdLzKQjQ0DxWOv8H0xcWNXQWiim
luJjnH829EfCY7jnHB27YmKGQzHMTVAA8Ky+pZssYqXfyRIvItDrXh0fdg9UoisKsIMUE0sIhHHY
ZZJDU2sy0B7M4bGa5v0sIRySzm+KzpMznZPBMFr9VxwAiGknRruAn8qrUioyQleAi2PYF5bWvanB
63U/YoPQDyGYRVCxoGMqF+v7RkSI0ZSCBsCV6oNSNXedXtgAo3XNJQbXB/i8wVuukcNigkhy0W+A
kH8SzJhH9MCYzMXPYPwZbGOLqTSpDnDM8GHOiydSV3c1qD6x5r/Tiua+IukHkpZP19VnQtWFWMbB
gZlTLMEC7Oi0JPaoJW4S8qjueSIYtw4nQ9DUMdQdRb7phm9D/XJdBXoyF0ZJNN0EDiWGjd8veBUJ
+xF4pUOCC5T0u3QQMZ34WueenPK+7HhymNcjbirwNpp17tb6k9rbMlaZzfAt4zW2to/rrA51ipU6
hYoVgEZEg04WbkzzQWi/Xj+uTadaHRdjaKLQ5vqkNjn4oVHuqYHEE76Ny+N1IfROr90JY1bE1Aw5
kmPdIXl9B5J3R59rzOBID7q23BIyel2Q8L6KaTpyIRM4iRjE1wAjx3aWNDnXtbJ4/yqmjHCSBW4M
tOYoBk/08Lsv4w/HWUmjv2Z1TY00g4B4LnQsf9F6dXyIHAwzZZb23v1WeVPtm7e2EsdE3iRZyrZs
YeQjosPw0AL/OOEYxqbhrUQw9p02tV6IgYbGiAlQxq8o4nJSFnaI7uLMGNOuQ22WVanIsQiZ3kpO
sStfwF2r3CqAYC+d1AHrMfeeNr12pRVj7r0eE3HKMEdeZ062p4QppSffA/QDn3TJ6+TS5BkAlPZ1
+998KFdSGfsX5plkYg1b7IYnoXEUDJQkzbHCJkBccfHzafn0muEzARbVplxMOqiY3Lyjk3nGfXrz
DlH3J+/xSisme+qUOs/TGaxHWubP4i4R3ZyHecpWIlkbYRtOoT6bQpaoMHQ7/Twis7WIrWG7lM5a
ahZQNQEH9ShbfI/meBjbgAp0SSiwDghD6R7N4bWQH/SAExU5VmEyMaOVBa0MZ0RFMzSsKn3pxbeu
1W1Bf5uCf64bIE8bJl7M6diRJoZNFNVzkT0M4akmnCR3O14oSJlBwmpcoGC0UywrUoZkUOxvsqC0
QgAGX1dCpr/y0rJ/imArPgrJw7zNadSzlx3dMY5dTLUTq/Hl52hH6wsU0DJBj1D0++OYW+KnwuaN
oG8f5flHMJ/dA+mHtMaL5jQqJtxktAmDwBWyirObxRPDGMcUqmM1VQi/Ylw86eJ4qufmpm2y3fUz
ZfFS/utgZ3UYy0iqrldLNQc7wFf1K2jmb1pPsOePyinF4rQjuY0XFpb+7brUzXxAPQtl3pY8iaum
CYfc1cLJqoVvan408wcl/hCOHggHnOvSNi0Tu2xgmNNk5XJRGqC/glgjU0Mt2QsD4qbKb84W/zjF
lQhGoaJW5HrCN4WjivG9SrCTEE6cSS22GH4hg1rMKsUYjHKRFtS+nKhxun1+ACH1qXfCb3iyuF+s
259BK4WYd9LIkz7HMHPuNm+z/b754CVfusMP4N3QkXn1i83vnZU85oVEolFoI9DAnb6V7a51JqFE
p8S0EhXtVNdQfSNPOY8yVeEimqxEMu9kanSUSy/B86U/lRFCSp26ueGXv1vq/3FxOo2JEpqdF9vz
ZlnItVpDN+2kebA+N3KIsxwARvB/JRubR6kToLmLhgKknv+Qdh3NcePc9heximACuWXopFa2LHs2
LHssM+cAkr/+HdjfWBTEaTx7Nt64SrdB3IQbzhE+ZVnjsW+2UHf1xC8u2/N8CoxZf+LvV2KEz1cO
GRj2JsPyOxD4TcVLFUk2RTbvZyVASC8ic1zKRUMELqvbrv/LmQyvL+7Aai7Rg01P+yrHEtrRRRmO
ioVhbT9VTmOzZ/2plxWnZSKEmAHuYTokFjRATQ/ZdDDY80IkJfdNJ7c6hRAvzBHFbwpEQn8eMYFo
6/etVX34Az8KAAgQCpqUvlvhJU4exXY/4OVuaG6I9tFsSyRsf6dXCaLXyYZmiGmH4XR2DuPeJQA4
WhzJfW/7ttU5BANpYm1JmqHPsUYz+irssXgCJTlQnFH5u3J8KTbK9tW8nkq0lIUl8VAhlP/TTc9e
VIASgAM3dEFG9tJg0VCCG7Ad1ldnFI2nZyEQttE5bbBlwMFIwto1jrwfzBcNQo+eQYIWXNaPTcdj
A2JZU1EZ1B3+HdYBKjQwAd5Etk90HbhXfTaQG9Z2ig5c+mIpD7mVkslV1FL3yyTVRhfIRaUMe3cz
qbZtVUO8B0OJuNAbYYbLMsohD4xy33Wl26iRV5HzlO8dpZC4wE0PhT0ONJ1MVEHf7et1TtFaS1UE
Tn5rKJ0bEdcy721L1unhOdi7SLWSIyhQ0tO+HVAR/aFA0zHDxOKEfYQZ7I79Pgxk+6mbn3AlTtCd
1Gkssw91y58ocAGjqyK56eIHQ7l2lONljdm0DAfLXyYwyMEowP3BSmOKlJUKy3GwejhV9KwV9//t
7wv+REspOMQMWDoB/t9wnYSfL/99bftTvR5AcCWkL8JSTaYcqAaAV8LUOVjCrycf40a+4uZ+6ncM
RaDyC6fHASbgwcCgKafl7D1VCoO06TxXH1PQkt4alTLPeUAOH3M1d7UkqJrHyweWXZigGnYTIi5Q
qEbe3FfxqVckf19yBpETimRVVmA11vJ77aOSfdCsv9N5f/kI2yJsHeV9MAVo7zbk64JVQ4IxNxRU
x+45w1xgYhaSp+r2d3oVIrjCsMROPLXxqgoXM8hm8yklsplAmQjBdioln0a0FS1fT5mfDuZtHM9/
8gbFbvA/n0own3ROWYYuEggj6FUTJS6yYypdS5Ldh2BCWGW02ojX62lXu4r9oQd3HZhgJBcikyIY
R5fOuqp1UCyjbr28fc4aBiD930Rf+Jnprz6YYB6DPRuJNsbUN6N9X3xxBs9MGy9z/sit/boXcQPU
qDrNzhnau3m4V+1rK/902UQ2MyRbxUI4talhvlsLbzQjU2aGpoBy4OMbRTB+TZ9/Qq/314ovg17f
upy1OCF3bayETXRA1wkTPSChIofZBNmUoUvqlWL7+sf1rOXwOLsKN9ES6wXVkcCOO574dd74XB44
7iifvJYC+m5F7bU0wQcoE+p7YdrBegK+ppvvmn3st4dh5yDRxJCBrLa9lY3YKk++bN6QfUfp11CU
33g5lsw3HX1OWOrF6FXqzexfVg+JINFJqyxOELbxGVtl2beEHVqaPGLd3rO7MPhvooSHUxH2iTNF
qHlk+feyOANLfqdX3/NadiQRx/p/qmGjHMDpbd+tottJS/ReIXhsnjnl7HIw/reTK5sF+BfbepUk
eKKl7DW9DeEjrOvC8ZXHOeAMt+Bq1bAwToLfBpZ7dzTBKWXzhI5bDIGTcp8MX+N+Clj74f/Rz9nS
C7rK/7mZr8yrS+vUQvkGRTDOHnLO/fiWXNnhgXrM173UVe7U0EufpKugIuzST7e7EizEqTbL4mGu
EArt0R+ReGGLG4R9KVYeAlB9nBcsc4MV0avOoPYNSs96uKyk23XplXwhhOVdO2VmijTWuqfudfVQ
+sXk9hB9yHdOoN/zxeECLJNlwBtM1nOysx4MWQVtMx9Y/QhBrxLb1G0a1igPJl8LFZOrjbSzxP3w
u3eIbQB0FlCQOrUEazR6Ni9myjcEAn0HkOPAuelPnDAZ1aWrRZJb8492SZgQFIZlVEI24KMW5Ngj
SSvCybW6ZmeWeIoY7uUr3AwNdHU0ITSM89S2tArxKN/1x87LMre+yr+PAd/j1D8z2WVtm8rrlxRi
Q6IpbZgpFhriRoG5VSQLs5ulT6Zspm5bKV7lCCYZ51pHMRaGPNR8DvWzbki67FuRe/3ZBMubVH0x
6xJvjoTs0/Jazzq3nWvJ5cgOIZqXYud62mLQkVZJsR/iYjmGffNyWQNkNyKYjzN1UabaIYIaWDZN
gHPts3hfWZKMmv8VUalt9ZfzFzO3sZ/mQi/Rh+tw1Vb4GI5HOxvdnqIBWN7p7HD5UFtfbi1OMFjT
NoG23prUtzPg+twxW5KIbn209d8XbJTUcxolMaYelthwE7V2l/iWZs+WNH2XHUQwT7vNckPrkQew
dpxcEIklATgyZTuam1I0EyugFsofRKS/QviyGlZAm1nVnyeCbZe0kRS1Nwtz9kqGoGcJQGjGxkSs
yj6ygIONKB5GYO4WFavczOfT/5bj17L1RqlYIQlYSI896wX5TReMYEFGA93vr8hXAAi5WB33puuk
dGVFyC0PvjqquDuuKmM6sqLH9qaKtyMbXUATuoqmBo5+ikYprva2OEczTcsyNdMQfB3piJOFmk79
ZnbtBUkAuHO94okjUWufozMFru9N4QNOM/IziYfacoMAYf4lWnCDmdXoiIyIVSogpo321OufjUV6
h9vq+SpF8IPzQg1Wzngp54AZMK+mr7GPtzKfMZp9TJk/L6l0cGVzRmd9MkFd+64DY3CNuKjGnrlD
+/RJvzaO3Q7HRO0xDnIvlKFoclV85yNXH1NQVRp1S5U1UBsD+MvlDtOkgbGTEyz+qARfkCNOE0RF
S7Coj0vj2Uy9i3fTGbAr/t9J4nYP1SkHfIn+0AbK3jrEAcabfww56+7ssYN+VDGfJJ8TktywuG5C
DRItIUFLsk8elvl6sf/M+/xSIXG9ZNQynWVod/nGPjngrf1V+8A+c8eDWTXgR5DPy61so092JsF1
W3ncGXSCSBI+jVidWRJZr0Mmgf//6t0BUgBj6VPgDo079DpK1F1JB2Zfwy0St/2Ie/NLbxyPfxBa
dQByIw2GsorjhbFeL2o6oeOvtukRtZKrjMo6rJvRdSVCiK6NzZZYBcK7r+bfnfpI4Lpq5TEL/6Bz
aBscfwiVHtR6BLeymKRT53ooggqTfnVRAem8ll0R/6nvbG0lQ3AjtI0Ms2KwtRZwZfMN/PK1GXC/
1d3WexlE7aY+rIQJDiQuDWpiihuGTY4gSgMhd+VdvvxNf/8qQRzoV+vRjHL+0u2W9ERJ77YpSJpk
dKbiYufPl7sB9FPgBtsaOBzfKjatchorKnSs9aMvM7AC1O/sIfxcHwa//WIB/Q3TbyZWcZvny8fb
VLyVXMGgaG3YfYd2jV/H6YdsrnV3MdV7kMB5Q5HIGnab39LEFgE1bI0QcVeBtkuTJxa0PGJnMjy1
/W4cPlw+z2ZmsBIhGFLOyj5FGYT6NHoY1ditqi/qEvvKvK8TyYOIK/I7RV+JEq6MVak2UHPEK9zK
MZimjEFUYlzGygO9JoNr60YwN+Hh8vlkn1C4rzorW6PoCRrz1XLME/0EYsXPacf8y2I2H8koI/y6
Kv47Vo52qWunUwocjjeyYyBXTFfJfvSqY7XLX2TlTP6jL31JIadSrGIkyjDjUFkJbPp4V8yy/WLZ
dxM835Q6U98VKvWH5i4d7jTtbEs7QTKFEDyfNiXtZKFY70dN5i7hh2z8oNm30+Sn06GXTZRuGu7q
ggTPRzPWRDEBPkAfPzmZlxqD1yVBNn67rAiSM4ng3FkbxQCkgD3VUekv5dHB6sAw3vTFMQWTYSbb
n9u+JgsAbIZp8gbnW7WLEmIbOVfvCCTwSaH6uv6hGDLJ03xTCg9/IHnFNpM4NmXMLDWMCPq2OLnr
ZF+MdvZAsvQnL4WVFEEdaNiivcmgcr0Rw6vqblWPrvKbBAU/A8dKivDFWkUbtDHHU6hzbtj0YU4e
ena8rAPbnwvwlUQHrLwpQpJUZOmYYgEJqMqPWvhghbe5jJliu1SO5Y1/ZAjHICExFa2H7SxgXHww
guVKTz3MJPAp3/6p2pV72RznpgEBbBwdAKwe4J+3qlbp4Ky1GT6cMjauMtx09X0TXdHo5fLH2/Rt
KzFClEjLZV6w1IU+ITOAbNGBArhdBumDcdNOV2L4z1j5axKGbC76BQPmjyxIrvJbxSuvdOpiytJf
As3VroarbOf4VlBJMojtq1uJ5uqzEh2qbVLbSYVp8PufsODhsb6qPg1+fMAq7z6TydsM8ZTqGCRx
bJRvBFeuG3DmVdPj8Y+xR06rxU6jzx+soW+fgfRmu9k3E/iMuiTebx/UVqljahQjl+IIC8O8sWoz
xERtz4L+Q3sEivaO3ihf7L/zQxp5MoqHLQ11sHFpYKDUwbC9UNIDzhABgGKDsGgd7eg6NW9HBJam
kPRKtzTUISbBryeEUEP4nk7WNeDO4pU9sIgXX8JJppwyAYIjHMCyCqY8QFHYRTAoL1TGrb1ZuXCo
SnSwVmnY5hRszFbnkrWEV0sSV+fZSuwWQXRK9vHHxaOn+hRHniF552xezkqmYHCTVY7lQjEQRqfm
enDo135mfmxM/pT+Jj3CDxfvQN9R64IWAPr4rYHZJGyUwkJ3mY2Zm1jJyUJh1Jrb/WVPteXm12KE
E5lxny6KhhGQ2b5LDOLmxlWPibrLQjYTS5CnUsMyYC+2qNRZUwx1PeAJyoui5i45ZV63440ldM18
WWJJNm4J5ECYDrQwtEctkVk+DIcysSIUmJjXngds6AFpQLszXA48Xpw50lAcoJch8RQyqcKXZLyI
oEbQR8027psOrGZTiPpENrn5RH//Sc/tVrc0jdqY1hVkRXrLnFhFkXk0gt6+b3PJ39/yehBga5j0
1SzIECJzTVQSpwnmwJjXAEZzx0FP9T0FPJTuVbtoJ7uzDTU0gb2rgalApZb1DoUXJJZhrmIwOB33
mhK5rD9qfzB8/EaG8NG6vlajpcFrWytOg3LU80PRS/zD1ov+jQwhLCZs1pJ4Rir7E6oJsyEv2VP4
rXfpvgyWvboD9D38rWsm/mUTk31Arp2reFwaWR/FCfbJZ1UFHeNXuw86cNNfFrKtFqtrEqLG2ChY
hc9+lFTngGA9C1DxX3vka/FBu8o9bGRdFriR4Lz5nEIQycrIioyYP+CSOHMrIJQETZhjBlNNo6OD
CegXPS9yD2pVS/zipjWvTioYgNZTzMDYSE21ATwWkbIco3F6iZjiNe0UXD7lv3xWuHkT4xWmKrrH
WS+siKUIK9lH4zvdLZz3AZXNYcd5CVGH/nBZ3rauvIoTkuCmqQYjL3E2RJ/H1KTnUYuOc9tIHOKm
GL6kQih2sgwRsWepBqW1ygYg+63jlyQ6Fwl2cuN5d/k0Gv+5QiEBKdgvOSJYj45nRLbkCablzgta
X3HiOrfA+PzeHs0rkJQCejN9SL9GxynQzgRkGj1owi//hE01Xf0CIWerc+yuTEgMfHXU/KqegW2b
u7RG72S6QreolbETSr7sj3C7MnbHyvK+yXCBQ50EC9hJKIt87nUuH2tbL1fnEnKQgYxOVU84Fxac
Cww699OyNwkzvzhjPmpeWtYoERHaYO5AtRKvcRLFi6iOAQHDshuPaoMJps1OA4mK5JepkjsXfLlj
9zO2LvDLuvSRRacwal2MFhrVh6L8UnIoaGvvlLKlfNk182tZfXZjaMrK4XNxTfFidU+N/V2LAMUb
JbsRCz+tJJZwX3pJrQWPvpQoqA8pV+u6drP22xwedGPGIMZTWUoumn+tS6IEt16OY/iz7pfiXZXc
ZMUnyXVxA7gkQPDj01DrdNBRe2l91eMIhtNVeVAxLyVfUtl03CudFRx34hAl1gyUm62RfC/tlz5U
/4otfLffJSHiGfra77xrEhglj10ITlG/q/W/bNj85c+2bea6iUEFsIlQKnw1Mo1O2fTQAH3YD9EL
Gc6x/nhZxNb+PQ7xKkP4XBaJ47gnuBnmxR+6LxkWCm0/POQudpYA6YZMbAePiSUmYviyR/222v2S
Lc4PLANpwRkJ2Wa+m4aPtfPx8uG27fX17wtueWm1uB/TCFrndNVhCu0zQHa8wcK0QqWNuwkk9e6i
SHFjuVd8r+yvYoXwippi1Cq6kgfNd15FH16Sp8zLjtbOeOaEM3/QX1nfoPja4Zh4KGqhO9pO0+No
Fvu81p6GWMbysG1Xr6cSPG6rZFYazTP2rqqrwjBdpzjoOV6mo+TSZHIEJxsVQ2+WISaBDJb4ra0H
pHuxcttNnVLiYCXmZfNfsnLnZdmldpEgaqZz6+YY2E7rO2ZKqs5bT9831yP41oEoVR22PIaCPuSI
CkVgfJ7vuk/aDu+oR1OSicjs2RZ8RqSzth7BVI6JMJe1roUhmQXw98CUTio3OTr7yo8eIySVpScD
QZHdnOBKapZz0Gfke2wy/CkHlMdgoGhGo12aD8Fl05bIEmFDUPyOsrEboY0RPRRs+hvrc26FclzV
DZ8vi9pWEwsbgFTVVSwDvlWTZcyVtEnw5smHEykPxbyb2P1lEZuncTDX74AM00Zd+q2ItC/aRtFT
DDjQZZcPhzl5WrJPS9p7l+VsHmUlR7BhJyJ0TmM8Esf5xk7vQvJR+sjezhlXMoTP5cRm1Y4RPlf4
F9lx9PvlMKKRrQIwBNvwkXyCaTO3WAkUzHgMgcA8MDzr06O+W44VJkP4w+n/Q+G+GbBWogRbjlH/
MwHrix1sAkimW0YfLt+PSHLzM6VYCRCsF5CIWjP3FiI+qNgsL9/1VyXG9yggRwHWofqt59zxFyE9
8h3fXDYfuQVBYaor+YIJh1mnDD2vqfLyheFlQXgMDw5KF9FOBoS77RgB5oraraliOVSIzt2cK6C7
wdTvvA+vObr6eIjODDeXB/Ka4PbNUc0CQohhgnrzrYXZWrG0owWApmIcXbXdZ8mHy1e3bVq/BIjD
Zlpjd/qgYRKX0sjNhsG3KtVtchmcy2ZKA6CT/51DHCALbSUsoSPgWvrh7zDVNTyVzUcTAHV6pbi0
kzg/yXcT58mSrM9JT5Hj0lR1I/0mDSUJqEyA4PoyzeqVcEK8IgkLyim5Utpm//tXA1wO9IzQxcS4
lWC1fdONjtI4WMipPtbFdZU8WbNs7o7ndGLOt5YhGO6gdyHIITEwxA0HpHJeFCTXKHGfeLHUkeja
VrhYCxOUGcT3NQe3xPiOaX1VK2dfOOiDme2XavoTtV6JEt84dEJCEYPgy3fK63xCH0rztDGUvHM2
q6ZrKYIryHrdwiYqMBDpYwzmEgyFxhjNBBC84ZYfG0yfwCEcAXrsSRm3toLHWrKQq7NKJV0C1NHA
dDGt7XV4mIa76vhjTDu4rIbalotYyxJUXW/GAjMVqKlzPGfQo+yMIAmSfXSK9gQrsXd0z7GtCHOn
oHV5gmbe0dt5H/myU285EXA+oP1tAjLJEZmeyDxaybJQlKvCRyvCE694yMj3SLkd6t5jslbx9rFB
eeyYBqiW3w25aSQeQMmEmKagUtwEecjcLpHtkGyGE9D3/RLDHc0qm88yiiKGFmbA9uehK/czw+Xw
0s2x2OXI7SVOhTuN9wb/Ko6feiWumrREX0Y8Uyrwb7dD5C4YrJzym7mKPf+y4shECQlOEceZboNy
MyClfjfW6NSGFii6iH2iU49p98GQpImbFdX1txQ8Zpqqje3M8/8W/Xy2t/aT39/lPpiE7G9KhuJA
5Nlfo928n934kAbAt5Nxw24mkusfIbhUp2dmZk5IVjWMifeKX3m56i43nNx0uO1fZtXtmcQRbQWj
tUjBsYZt3Ue6lti+s9xk8VNI7//TTYpIRMoUqzOmoOC4GfFZ/9HAm6zDVhh9TLO/L4uSWJ24yqdp
Rs1GpwG+8AzAvqAx0CTPZO2ZrR68ufpgluA+yZSXWTahIroMfCXUt7DpCjtQvBj1bzAHYx0DMM4P
/+1ogh914nGchmzCC2Mp3ST6Xlcvnf50WYZM+yzBnVh1rBtVtli+clh29R3fpyk8O0ZEUvbFjqau
DKVKKlHwKIx0TqlHkNj7/OGU72IFZPQjRoAjb3yiTOrCpBIFx8K6dskmFbfHXaYW5DvlBpgwwC0z
OL7i4Q8WBUzMmmC11ETQQeR56zJZHKaZUvQYBM4xt3bS9WfJnW06ypUAQRsTa1EtrcKM0LiLDspz
viu/xo/Jk34Dtvtd65Yn1DxeHN3NZExhm1WX9dEElWSmHVOlgsPk6V93U2CSrf+a3Rt3baB/j7za
swu3vlbwWaXgU5sZzOrQgqLOqpHpS/RD9Og7KK2TQ3tVHMF0eJLlDZs+ZSVK0FCUy2qzRC3Ot9Vb
2868egrKQvYGlQkRlDJidu3kTYsBa31yI9rsLPsveStnM4VeHUWIcHVZ91ZPYGxxf9Cm1LPtxLXz
R62V6OS2HAPIgIaD+pEIATtmYxShA4Eg1kenIftWRdZhoJO/5DK2HJkkQQUHVixhiNVTP7Zve+t6
6MY9YU8JYXuJlfE/9C7zIa9HEhSOdRGNy5YP22PXB66R7aNAvQO3BvP5FnwUS4EvtsPMSqSgeDWy
nyK3KADd7qMGVdRhX+y70qtbgDpzHnf1Ofeyr//xnIIilsW0hHmHjUrmTb51Aop1jISS/Jjh6F9Q
1PQuC/zxlrr0YQWdXFqjXZwCb8j02B/7s+E19/1ZcTtPfx4PIwa93ejbtO+OgDrYD2hr+5flbxve
670K+VZf0zYtNDyFCu1eT2+n8qWVNWS2k3QC0BlMgmFHR5zBLu3ZyqsBz8n43GMZL7yrg583WGPL
RfpBtzX1VZpwItCyOEwZcCIAtOy0vepVN52bBLD4o2O61b5+NgMV7S28tV5STzkYQDmQoQlvLeYi
6r3+CCGnzNW0suoWR7Yyd9o1NzEiu32n31hn5YlH2nbPvv5JY20lU8wzS1I4hjKyPNAUNp4GYK2e
FhpNsv7kv9jlr7OJSeY44WyJ+uNFWzzwuVgDTH42ONUQcM/qAd15Ga4Ct4H3NvIqUQjxemEbYRhV
IJmaHpdwcIfhPI0fl8pyR1lRfgsyZn1zluBRbTWJF0Cgw+ucksPwFPocQx7bho+y8ZFNy+NQhjri
BC+Ivk2M4pxltNIRwovwZlwyN672Yy5zZ5t5wkqI4M4oeFPzKoOQHi14cibPQDAB0Z4elPe2pLHG
I8C7S1qJEhxZUQxVlJpI0En7mdGvlYx+e/t7GaBmM4BFCRaXt99rmZ1+HgzkedNiBSj4uuGooaL7
5bI/3CyGE+1VjBDoJi0Nl5E/ATi+U3vXYaeR3XECv/q6kdzO9hd7FSVogEaWKaUZTtQPfRvk6M0M
YUgOlw8kEyJoQNhky1wOEFIu6UPehZ9yKmsSb8cwg2BIH1OuhioOZc9ZVZtdGfPdbt7ASACFrB3T
ZEe9eadgLjt0set1q6fu4GUfzdRdvv3BGVfyhTtrUzxIOwvooKx+GOurSJd8w03VM4BsDgACECKp
whtmyUfAgaYqQPl0DP5c1fZ97Xy6fAQeld5Zz0qE4OKMQdEqI0QnYZr0q0I1r4nNPDLGNxqAnZoQ
K+xO+Uc53UqmYFFKjobqEKOHFh8BvI+XYOFNkdtgjYQDxOfeLPPjskMK9zRrucKyDkmk09TY5K7o
M3DbjmQGnaA5Bhh9ek6senf5w77Xf9T+MX6OqXAM1IA96K3bAOrRwkL0aDBVkO072l83o4zO4n14
eiPi3eJcSgDbnVamT9vGHRMffJxB0xxrwDjoLfP/03lEJNwpHyzHaVoIm6edqeTHvKokc+Cy8wi6
aDYhaiAaJmg6rNrnKdbmLE+1nlr10+S8XD4N9z5v1f7tpxNUcJiqbDDL0vTN+aVWn1Ljc02PpRRr
6L0BczE2luGxdYbNEdHTRuk41REgYOb0ZJg3Q3citaQZJBMh+FlmzlFh1iDKKK3O7dRxRwfqLsso
UeeN/OTtUYQwC5AZ1hRLlIH2gKr7JCtKL9PiwbPnMPL7KgfBbToOvlk6nUuGON7HcWJJdFB2Vm7n
qzJ4FxrFGPLtVz0uPsd08EJsJuegyrqsHNum+3proukysxi6CW5XXT5Vyt9tVP8nAZZIWV5WSDQs
Z8BugMVcNaYBNEeiFvw3vlfwf86A5c23n6pvQlbUJMEgkF79hekmkOemmPJGb6LMqs8RjGw2Jolj
3zaqV5mC/SJPChuMR0BFiqVwB708lEDOKTQ8QZRZtsa7UU+EQoIdRgdnELZ43z0HDKYTheIgzFM9
zdP9bp/usn2CBXKUo3DePzndSp5wOjJPeWtMKCiCaS6uD5U5u1Z9mEfZKpv0YIJv6rVuIp2lpiAS
9cujFnRPsV+lLjlNJ2x0oFcnK3Fv3tvqZNweVmZVVm0d1yq81NLrJ5RTPbXVzopCTkMnW4veNK2V
KMEhJmat5EYZmhgYu+qT0G2SSmJbssPw/18dptfmbNY6fL0yNvfTYB+Htj8aZeYtuSaZttuMV6vD
CC5xUIa4ruseIT4ZfLCMaAz18+rODvdMNqe46flWogTP17DJrmeNpMFoH6v2L0fbl6kk+m6Uld8a
lOD2HJVERoOpI3SMI6D5FNflc9u7TkCWH9AgKLftAM6auvHL/CCtf0muTUSBNUG9bWUKhtIAa1Fj
kQ2zi/FO/ZzCyD5ER+aHLqfl0j+bHy77etmpqeAowVxdtyPqJj/woXK/eSq8wvQGzAeNqDHqgbNv
AfeZgGvQVRSJrm7sDvJPDtg81UGPQheTxGHoJz2dQYw57rqPmlfv0kdARvyN+avwcfF4Rys+VUAU
b93Lp95Wp19yxcyRZEY4lVg1Cor8pLHPo3qrDr/9LOdHc3Q+CYOhK3GFmhVJOo05gXH09FujOFfg
Ag0un+Jf7u5VhmAVZEqjTq9spFcsHd26ITEgdKLj0mHrkgDUbJoql4JEwtNa8K3byZmwJgE3GqAm
1Og2I+WpSxPmZrFyrQ+T5ppTJfkK2x/69RcKNsVios1xhv5CnaQecKV2bWI+1iz9fvlLXBYDfsq3
Tm8ajZYaZc0To4ciOpL+oZUB3W+UFtcXirXktzIw+tpOs4GCsXOw9v0xO4UfUKMOfeNbckYFDghm
SC4mKrlj2cmEqFth47YdFy0NpkHxG4oZcJJbO8yTSLzfdmD656Iwe/v2dEOVdRmeiAD9TbxCv8nH
z5dvaNu/vf59Ln8VlgYK6vZJgSLMGRgbqi9GP3smO1LnP2oC/54rOQrOEao9+ghJyIBOSJ81+rBk
0cPl02znKMAoALgJtqzf4RTg5Vlj8B+hj3mjn37jO8/Vp+o8+8hPdt2zrLi+GWlX4vjXXZ2qo/PS
Th3KicDDd0HFwucqpxmO0XqwEhkVr/RwQlwvq442fdikwXI7/m2DYysKCq/RXY61zme1pGP0XInf
JesmzMt2gNcCuui3x+utNquiKubNH86xiT2RgxMYmGkY9/KVpU1NXwkTNDGvnZpZZDb9Iku/AhPl
KTEt77J6bCr7SoSghOXSDVahZaavhH8V1q6kwMzs7qdCNhGy6RxWcgS1MPKxbZYGMaZWd1VEsQe4
720pTjV3bJduR1CHgRgsbkgNMPehue7n77QgXl2QoDC6h3qe90Wk+IaGLmvzPRod2cLNRtsDirE6
pBDkwkhDf6XoTBSGw3121ewVj91NJ4ZiGYciNB5UScySKYgQs3qm6pPiIBVrZkwD1tn1FPf7ywqy
fXF4s+HhBnpPMZaU+RKls9GmQWsG7TJjrvgcosH734QIoSNGD6Jn04x31GwF5RAGrXpryEq026r+
ehLBdJ02zhda2GmQ16DHImAZQ1nJ1fsCaBCGIyFt3L6ZV2GC6aYZgGHzEI/6pmQH1Ho+LoYliVP/
om6vMgTbNcy8Ib2y/MyHsyC5R3G2QPOGV9M1N703pSm47FSCFTsTOBTmqMcwqnozhNdzsrusB9vB
4/VEgv0CzD8xGLB2/GiZPBNI+RaLvBJttuk5k2W93Bjf+4pXWYKxqnM3ZUPOQ8cE9oq21cm+qO0p
qGKzP7AiQrLZM2OvziT/cPmUG91u+AkHPGWGpWsApBQurlErrdW50x0CBhKIAYMSo6vf882vHMNA
Emlcr98ddCVNuDSVc64OUZei2012wGT2+/KYeD+3RhTmOqCNkgSVTTXB6QhQRS30ewS3NA8jMLs5
KnJuHgp6yIbfBhDg3+/X3xd3KprZabVlhtszu2Npl26hfNELmU/a1MWVECGJ1lXwvjHKkM6qmmun
z4tG4TByL689I/t0+Y62ZPHVZMMy4WG1H6+nVdKk0iRcHBsdxXIeg2mJzjaLfVWt0SBIArzM9pfF
bd4Puh3YP7SoQ0TCGKx7DaZFa9OvQhpMjf1cNKXE//Erfqd0QJKwLYD6AMBUsGS+ramFaL//qFDo
B/to7jkAmKxDvv0sX8kRrHgy5qQn/YhxzCtK3Pqo+8kp9hmMF+PyHh/JLPfmXbv//aEYqOBKrqDi
vTNpC3DOLb+qWl9zAMg9kFtNGyTZ+5ZiUHRrNOAMAwJRFT1FM9ttSkEbsIA8JbX/Huyn2DjYzonK
qJg2JVFM/ttIbQ1QueFCVyrYVslsd2B88BXsJ02g8Y7LYH6c9SAByu1l9dtMKVaiuHquROlgMtIU
FCJ8zIlcNTS7IkP0kJBI5vg21ZxCw/Hy1LV3iGmDkow2+L9MTDYYM1r1nJgvyn6A4CXF7ueuq2xa
d/szvsoUMhlHj62CGRneB9lhtAc3WcBaAACAuvweSeuAmwfkjJeAE6CYnxWUsFRKZZ4KhDAg6Jpa
5dq0/JOrepUgQqhoxdyCHyUFR1s1956dxOlZrVvqdX1USEq0mx4Da1gAeSIqZiIFj5HbccNUFS+r
mLyEL7S9j+ovsXVd1h+bBAW93ydIgQGvxAmOozPGco44i55ptPulyr06JBIovU09X4kQrqdvUkwE
oOcFnBvTnbTWz7XrZni5bEzbOvDrs4lYCclIlTIccstvUlV/ZA0YMlySRsWfNKlezyIuZVphM+WR
WqWBtg/3vOTa7Thtrsyfb38yKABYQQ0MA/L/X7kGUodTpYUKihXTMdFM1yTHSpWhVW0KWSVEQmR3
ilJL2RJhpD1xYjePhit1HlIPYxWPl+9GmugJ3mBuulg1esfE4Hn3MTtEpxGcDcv3n1tcsqxr0/Ws
jiV4cBJmWV2X0OiwpW6Sa5gtT86pkpySznQBKilJ8mTiBC/eAVg7Dvk+t1EtXss6lzkPrLgfzG9L
Jh0o5L9dTCfWCZJgSnQYnCqdkbEsc+eWdnOwO+PULtrgTqDbsIqucYEw4Bn/R9p3NcmtI83+IkbQ
m1f67h5vNJJeGLIEvbe//ibmfKvmYHga94wiNnYfFNs1AAuFQlVWZlqiIaHoJ0z9f04j/V7ESO/l
b0qz5Qt/CTv4WFTdWBY1PmlbfBFyX1O+JtFtwnsI7b7tTBGgEEiLKJA2Zw5CXolTQSxFBfCmPRgn
chs/k+9ZoNqiL3nkSBp7LTkfdGfIXJe2NpmHQieNcQ2lJe11DnEu7ei3jsFH4tdh29pKQCnnM9dy
zbB1lhfR+MBVs7XOxP++QKtjmJHqzBSJNur+Yq0h2Og532/v8G/NMHE/yUxJz6Uh9ZruOS3DpguL
7ENlya0Rxl3zcTazzlxVdyJODOac+FcZLr7mUT689Jg7PMm0vUtgY49lvdDHUulTrcRNU4mnUlYB
euSpznL2zWKCZhThEisHQHpXDOI2hte1x3rihTCeC7JjEVncW6JFCvp1KkO2x8iqO9swk7W1iaEO
t6mcjFGwTrn4K0U/H/+mKcJzZmiJZVugbIltqe6tA9WpvAHZieZXoyApdqvJ6Wcry4C3KUS9vKv7
NeKBAXY3SJZU8AjICuBczImde9DzRnTeRkuvUvG7vN4I5qcPxB6KoHhV+UQF4e3tmE9ggJjbOfUy
MeiygyElDqY/1fnhspldb9qYYSK7YbVVrSh4+aLNfK+A1bDXNU5uvm8CQrYqhl9w4hhvUkHEqont
jFCjSumtkRe65iwQgOZN/+5GawUUWSIg1LrGQuFKUR10Q0TtAyRjrgn+UF1YnV73Y42T6+1e9aDL
kkVM2EOGlW2i5mRKBTLgyP8j+toE/ff4qvfSsA6q77yaDg1S7y6hjTEmiPU9gTZTiqt+6h+a9BMg
i5WAsavpWTa+ljxli91vtTHGBLPIWIuiGkFuUi1NMFTToS54Tards/PHBOS53zq23gB8Z0rI/cfu
vu0mR5UzOxo4p2cvYTl/IWAk3hqJC0uq0wWvJTl7nPtHsSltDZCgqHXH4b9TS+Aq3SyISfxi6AlI
K/we5E6B1LzglrF4n2W397W1wUQDq2qzBfKRKGCi89Vg0PyECSHQYz0aAX3bGl8WkZMhXHY7kJG/
3cF+JplQawgM5pI/RBj0IwXGkdLsptA+AVh5MhaDEyf+5ViZOuiGwc0vsyzr0hKNRQ3Nt1flEcqL
oALzjLlNOm7RQPiMk4Ts+roqi4Yp66BSYdt7TU2bpSCJdmu1txULTb1e5rykduGZkF36Y4PZxbxc
dZMg/rmGJtymkgjm2FGG6EBr6QehIsQvdd2ycy01vUgmohfVy8hZ5i4cY/s3MJfVuJZtu0YoX/U/
mrB1yZ3lz2GRgrjXdGMwMj0h/cLIk3iT/uK9G3hbTEP25omXxpK+KgSdwGWVKk+qxsaTk4w3Lfo6
NPwuRG52mUknS3luMykVkYK9MhZ1Dp0+p2Xv6r4KhG+rg/H3V55JFYqBQRvwOsW7N8/GPhOip2FW
q1nAzaMrn/vhWEgkTLRfXVu4ly/r/TCwMcSE50zp+7LV6hSk5v9QMxHXcsCzBnXzPog8nlDGbqg+
m2OFTM2xsIq4M4G+IJITVb0/QwMGkg+czuZuYReyvBoyKZDci2y0VpXCAmM2CsijjwE52tqnhd3e
7r0iaNz60+rhFWJ3H8CWbK0ycRtY4lpPZ5zNKY68aByvNF0IL38w+j3eO+Z5YUzYrgHh1Oa1BGT5
SGUq9EPvkVAMeRjY3dtus39MlFmJoRSajncOqW4B/LJB0Ng2uaNYDxDR4ISTfV83LcB7MaamsP2E
Zs5yPW5xL1RFZBvlvQhRWFH7nfCowfZ9748dFnkIzqlVbgiKUB2meAZx/i624CBNLM4X4plhEoUK
GrFGWcNMnmHGVmqdSH2oR5OzabuXqSYrJjIFFKnZDklTT3XeR8jh9OimG1MnJ75MAqE5xSMBJyMP
G7G7KEgsyDKybTrh8DbsAtnWdPOIRVW15Hey6aidebAU2bvs3bvRfWOGie6CZs5oLM24WDCHraej
P+U9x8R+bWRjgwntU7Z0UlahfyDFLlpkfuyBACZ9mVs7CqFDADlL9WHlvSR2uKjwoTZWmYA+zkus
DdBGdxdnACOU6uVPVDs0DrRrI5iuYmhHWIcFs62XN3Q/vm/sMvG9GHQtESOA2SnhSBJSUElLCbBM
m0qU5w4P/sZxFLbkb2pkhvQHqqOtZnqQU3yxmtVujZTzFffdHwItpgTqJ5XtNzUI/HhnSsglwY/s
qDNqdX3Tu3VkGMe1nCHbM82Z0yPD5SSxu4GRKsP8n2EmMBKxyDUBuZ+bSV9KxaWzKYl+lUZX6I1x
jvj+YTibolu9SXUiFEzKpUfVsl57R9Knz3PWc/qs/3IYzjaYAzcndVJ0KuL86PeyLbnQdn3JnEGx
56OAtKbpnOSW65M0Ar67w3QMvqDFb+G5y0RIORdnuZGz1EsPlLQbPknp9APZTXzejbzrjhtTzI2s
j9kilCsy8rWx/F6bArlOghysxpxjtuuPGzvMtYz3hwFcBoIKZXVYXVBaKSEIAQ9l4osg9TmYV3Qm
ug5UObfx7Og/9PIAK7gog0wWG8v4iphGSq9HaByq3Q8DaF15+cFZId2pdx9tY4HxFKsaV3NpAN5p
3dmVAF1EOURwZqc56CEE1TgYjV3f31hjgnRuGj26r5Pq5qAgnCBS9Pvycuhf+341kA1CWwADqq9h
c3O2iqVaF2OE32flyQRlQ/to9d/HlLOK3WBhnK0wwcIYBGDiRkNzM0gV2VljHqcoClph+Tnqy0nh
Eq3uevvGHuMFGuS2egl0eW45n6aocdb6p2XwCv07NG6vOcefvWM8AWrwipZDdNEVg8HrQDYBVrzY
a8MxtsdjA4rKH7NDHmQbzJ4+guS9cccD1+x7x3lfGe/ohFrUWuqLi/A416CPnHh6i/uVg81WMvd1
VESA4HUwYV4PngFpKf1Jf5W8z1z+Lc3zRuaSHgy9wziTrLpQp4z1uzH/NdQhkV8u+/z+rtHxE+hU
KjrbhO2UKCEi6O9cc3kqpflumXgCwPvXiXE2wYTbpldQu5LA6U+pv8gr7yX0v0CXSNnGqsfYlR8u
r2nX41EIxliNJsvAVL29I8UpJUYfY+fi5lPdtPY0P0YfQpyYZyMsYCw3k1gUeyS/w3LUxU+r7igR
J7zuesDGBHMlokZVGeZIMKasfhIAdFfnG7V77GTF/qv9Yol3UTpqYitCXWHsjznu/OyYqYfLJnbd
DMgwiHvKOuhAmcPZpBBEzXOSenX3uZSeRpWzBPpJ34Xuze8zJ1MFjZfV0vdVREx/EVIHokphL5d+
tZBvQhvbpdK4/VR4f7csxtPGTBsSjXR4mkQoKJS+xBtQ23flP/vGtobTwmhkkHpZrgU1E11whfRT
NC6czeN8nNe61+beU4R4NPMGHbLZCuvqJPHqBruLQHHclDAdDCwY/ffN77eWUOD8FZhPsu4Nq7J7
9RFSWpxF7HrAxghzAVWmkYxFhfFjcRLtrJI+JXUH/N7ymA+FO+TpV3T5vuhdRNzLLrAf3jaGGdc2
+qZoMh2PqT724gda9KxDKSA3y53+CNFBSKLKnELWblzYWGScPZ31udFr7Gc6vQzFXU0qNzNTW8h5
Wj37H47SWON+gHA8k8AaYt31LcG7xiBeZv1qaz/qPpINWWcT1Dc3vgGtJwDRygkQrbi0LfPQFeAT
GApbku9nrvbQbkK+McY44riSepZqlOLmH3L3vZpH27LctrwpRaefaofjGPJeTNpYYzyyLMtIn9WG
TklJ/vizC8AE4kYWSD3RVHdB48uxx/tajCOK6yxgTA6EIHRURA2oHkxxrILMgeCa34w2laLUfl42
uhs6NmtkXFFJMZxXd2ACVJevlnETWf7l398vkWwMMBFWKxM1Bt0xnfOXfKGyQeTmAtgeyI8zCM0g
c+JYbgUU8H/nn0Q+C8lXTQFoTAPz01u/bGYr0q0V/AJCfxzKb5JwJ/BYSPbLMBsb1IE2vg8ZYDKo
M9oWY93VUDwb7GYVr4Y0DYC3eB6XwU/m6EmMtMYeovK6U4gLprsjSXgApD3PQYeUogBotZVV4CzR
tAJNN6QYOjn/Woy9XYvg0lV0HgRp3w4UsTUqcYz/frvgtVaSIesxzASIqV1kp46UNvTfOQeBZ4Xx
yUSb0d6TMAox5d21tki+VNf+3PDaQfSPZVMOyFf8WQzjmWk2tMaqoxKjydnVShDyFcGR+skZkjIQ
CouHBtg7aht7LNGehqJvvyoYVe9QlAxQJ3T70LxKrht3glpHfz2deO9tzkayiApaGe96SwdCrj9E
Y2VHmuAs1syJk/vrAhc9wO8WZjvoX7E5BfJag4bVSIHbmK57aAdljcCxsHvQoAj8xwQTiZtojPNC
xhVdeWYguaXfh21Ye70nBHIYeR8ZoduaY9y8ya1uijqMHM2LX/c3bcbpKHHXw3g4kdss6suFssW9
Sre4poIZLTp+06NL351WziW929vdrojxdcMqoFeu4paefQndOTuZ7ejLGCaOkaF7pvv5sfGJB1kr
4xD90jnpDsdBWLoCM88TrROAebYEy5nUyheHjOMhe8njZn0spsdKzcRqIiQGDaA8MfhPKyQjWWj1
lZ2tN9X4O+o5W7p7tkBnbgGRLCMtVt56vTYbkpJmGCu1psUB7uGUr5HbGmZ4+f7c3buNGfrvm8NV
xaY2TJOluSKxSJAa5nBQE0xeXrbCWwxzhJVCzJY8Qx9DQ1FaVw2ftMXDSPTfl83QY/ou4m4Wwxxj
I2+l0sgE1dWIaZvZJzTVnFi9mnJeNYu3HuYAL7WIx30CfjAx1U6ZUj5rBB3ilse5wvs4zDFWFYKW
oAJSNa2d/bVc/Srihr69JNRCw1tB/o6OIEssWqdT0slrgwQNCSEAuFSkdvlBcfaJnwc8Drf9FZ2t
Me7WmWkpgLRBc5MuuVLz4aaFMu1HrvfNihhnm43MFLIBiEXS9Z4iJe5cGA6yDe+ys+0yXmx3jvG2
pjGz3LBGgCD+AdwKnvUsHgAn7GO79TDUif1LDU95umx338nPW8j4XqbM2tJ3YA6MW+Wqr3BbLfNB
lUqHtBknOLxWD94fqLMtxgGNDrNguQkmMnKQj/ndcl085z0K+PFpDU03gXw9uHAEJ7+pfMHtwo73
Zt8/Z2f7zLWiQ7m+qRW8L1Pr1qhCWZJtaI9w/GX/8qKTdUAhiFChYaxUbdeKDS2ApwfNz7z0MQ7i
JynUD1TvQPGEA8FriWrgzF8uf8rd5clgfsdcKghKWfxmpmECU49gWEw+o44D9ZRHwA04y9s9chsj
zDdcLakYrZFAi6bECPoIJIhXmiJvaGv3HWZtzDCbmKQKAaUsMDr/kFQQEDD336tAPhTBD+vr6C3o
U6MwzkulLm8h5tHe3l/g/VgNKPoCN2GtOORgUkxdJXMvf6ddYNB5cRILDKpIgQoYwYeKP83oh9eP
5iElNjigIqf2Jlc4Tgf0JU0PHIscy/LelfZnWzGj9HZ9PWlFKS9fRfDk1tZ8KUyCAq9c0Dsg33Eb
zom/7CwSy3OjN4XaNCVYfJpxCaFr7YpxxJm5430x+idsMo6xT2NoJIKMqBquChzmevV0vNsv79u+
EZo86ZJMJYXfGlmVtWqVFRXrSAXer4akr7b4Rsejd9i/A+SzHeYOSEaNSEOBu0azR5f8xCQwSIbF
L71d2pJjhv2zdeDNK/CWxsT/ui9TXRoxFJEOYRKHmnhI6+e/2z0mZFgiaOtWEyQPmvB1HW4q+fda
cRCpvFUw4WI2K6WsBxVDF/mjYd5X2dcqe7q8Ct7HYWGDA/CQAHkjfaKMdV0wn0Z7+hJ7QCqCrkJx
cH6+6Dy48u4BwigGACYmWhlspFCqGcArlXYAiXgl6NVJb6SPvEU2JpiQgNMZLZqVoyMXxy9EFG8x
PuVVMapfyKtIPdqyrI82qKG/Xt7P/aWpoFbAVDgVG3t7psYxmYpmwBtPy3PXKKODEREesoS+at4l
HMofGyzaLheTdtLpQBZ9uGZhDtJE6A7ptuybfuZqk82bath/Km8sMnW8vkJJ4RWz2HnZzQqxxBTa
SnHQ/UPm9MLDfOz6/cYc8/Ema+zVArws0LC8mqoVxYzbgadwv5shbmwwT8cl1eMqBoWsi0bnURpn
W6uSzyWG54aSHC77xL4pUwZIDVAlTFC/9YlCVaZFElDJMJSruH1WUsAH8oMOpunLdv7lM50NMSEp
zfXCUGpEvR5AkuamhJA0JLDc+EA58KePCJDo4PI/22OcPUmENKkk8CYDLFAmt3kHZjmBixeg2/Pe
3f9YYSPUmuH5ZVR4R/ZuFBT2/FnxBbt9NL8cfqD2BAZ+Rwzjj13y57W9Q1JZVbSu4JV0hbG5znPl
CvP8nO+16xfo4sqSJkJETmT8Im701shkAI6VqA+jKb4xpTac6hUk5B2vnLuTnYFJHTFDlSRQVoBj
8K0TRrMEWBjlXKBxHlqL9+NJ/ZIAZSQ5wJOEFCVpHLhEvO9P8lurzBK1CCwFRiQQbzIsD+OCkLxf
grWM3cue/34n35phHJ9k5hyLC2qsVXM1Ik/q05cKw4XNxLHzPrq/tcM4/DyCs28RMLuQjoFSveTk
5+V17DwQ3hhgq3RynNeSoMYqvlISQts0nALiC84aaA/DDxHSSS2+Ux4MasAx/P5OgWHEJwluCAAm
i3Jb1jqOpwoht5z9/GD4kg1B1/nKwlyG5Biz3Qa8fvZO5vHWJOOR4ponK9Ex6tKBxhFstfOBzoJA
sOkragMjpiRyr+bLgO565GahjEdmoDbu+hmwRWM6rdK3SPUE+fHyZlIveBuw6MJMMLcCNaO/E4ev
tFFOQfUJ9PMhDpUwC5RgOLRBx3mG7ACp3tqh3rp5JGRpPovSlCXADaZPsreGFDSYPLVwksT979NB
b43Rfd0YIxOaXimBZxbpbA+JdErjkdOc2f80531jHCIuY1FoBVQms/FWnD8ngydkvIf+vtfpYHLC
TASuf5MxYs2i2YpCGrnlZ/koe8sv0G6Fyx04bQ2HFuHbAPB4XsK7Mz6N3dtYZbwur1K9IROib+sq
n0WvxJlWD6pgl+E/AXhw6dgMHTYR7zUeQn43am2MM9FRr4XZqmqa9yqeVBy0lpPz7ujuvF0dExbj
qtUH08Dq5qEN10TzpwECMvp0rdeWJxuggG6JExnL71pCp6UePxQ1zwtkp+ybeI0AmsSZFgZ78Qov
eh7d5puEd2aBybLJDKofC9gZcMut7uWjvjMz+Gbp7PT9lOa1oKmgEySR7ABO/6lYCk/rhdaW9OSH
ZX1W9fRK7xtX03ldiZ10761tJk1ODNIZ5WrhSAqZv2IOOB8zAKik/tvQW7aitAddLq8jy7DLogsH
8ZcpSd9bc+AxYVP/eRfvdLg3oIIg4GaRgqY4pOiqWwo43L8K5ncxOxGoHE/5rVLdZTWnMrJ71dMS
JOiwJUzMMCepa82pqmIRXYUaYC4N53ac6pve6IO+L3jRYjcibYwxJweK0fFYaXlC5/pF+ZgmDfhb
7jkuRP/i99t3XhFzeiQigPZGwfalV9UpvsnvKItPBPbaxBMc7ZqKNPZfy4BXxeKYZUFx4tSWmA0j
4BWTvazovHo5Rhg3nbxY4RF+7QegPytkYSAY7R8l2UiJN653sfKY8JayU5ymJ+FsgDkJaTu1UrEu
xKt+t1em03mU+z72klcxXgyUXBWgv69cpLic889xEJl5RQJZKC3xAm8UplM0PVXLoxxx+tS8zaP/
vrl41wniN5msoeVkhZZ21Opvl/2P9/vMxT4tRhOrKn7fmh9J9llpnv/u95kLFyxojUBKtGKmIlwX
PHu/XP593idgAgJJx8ZskUt6ZQ9Ldoq6T+MAPwssXyVVwuB8wJylSCIgmKCEZFvO0yjWaWoNeGpU
pqsm65WhjbYYtb8vm9m/Uzd2mM9Opl6WWwI7yeLRWTqEBB181lZQ+SDt/pAfb6wxTqAms65qkHNy
ozKyUxUUVVaYyTyI9H7GujmnTDxdxrjpxgW+JoD/3vCbIHpSUQMG8b2fuP+9Bvw2KDBxtRfn3Boy
EY5NnucZfBLZ1fjfqfXf2GDfawRaLHLeIwXP2wNpjkvy1Up+XPYEjn+zqIpIyVIxAZWiqwpXJHeq
+OeQco7Q7lVgoBJrYmYMfQAmihXtokGckYqwKL8qvNPVwUmbmzh/Wq2Hy4vZDTYbS4xX13qXR6h2
ACKShVlyV8ofCZab32f8mOhmJWVkBDF7/SAmgWbxcp3dr7ExwESzJepQN5xwUCBp70olNAXXyh6l
Oby8T7spFXiEwNOKUPVOeb028T0WSqtWC4odyQGRnysUv4SHYr1RJs67azelQn0NPLe6DupZ5qAQ
mUyNYaAFMJTeiim6xfwdr1dzzAudux//bIdN02NM8LflhI+vyv4oYvLs5+VN24+ZGwNMmTovimgW
exjIPrUoJiTHMaRdjPJBDgfOB+Kthck44h6Nk1QECDPpswXERd1kV4kyfuSy2SyIOZi6uVSLQCUi
EiALlsib49u250GsOZ/fYs6kQSZrmnVqpDiag4jBgqcm/YyBGc7XoX/suzx3sxj2bC5yna8N7DS/
zYA4y3XjEDdxalDX31BUtTTZly3uHqKNQeasktXsauP1Cs2P+lTZOmADEwmy4fdahELCAdjtRgZT
lzH+BRnVd0rZSWfUC9632MbpwUxO+fScYWrq8or+xcMtRATU6KR3wsNRpqmAua0ULgtVde2KoA/T
i44V5EBv8yp0+45xNsbu30C6ccxhbBIBEC8OfVM5QMfbisFb1/7enS0xOZwSd6KoCbAUTbcYai+s
B+W/0yzgpobE3f92jjrLJo02xaUqp3gg3mw8l1ooNhOqxD8ufx7eMphAKnSYk1pxmbqmXlS+WQ6/
IeU42JkiWN4HLKG2qIJBGaUsFlSciSboBybQtMX1EixDfquV3VERRM51urugjRkmyrVKOnR1jOtU
WsfbBrjKxdRCNVWfLq9mPy/c2GHi3LySyoprnJ3hOHi0DR25yk12WNzCFQ68XHc3dG+MMfGuxF0n
dyn2jpS3VvxlbPzLq+FtGv33jafNEDIdOhG/30b+WAd16Q4KpwW8ezI3S2BOZp8rjSpRlj4M4OjQ
cxra2pm7bylJnMtr2Q2hG0PMwZwkLSVCBUPmciirr/MClu7xsaxOo3ajFjwA8X77Y2OOOaRyUhYE
Eqi01Sf55q/8JxSyDr2dJTaVkWuvq4PmiHbpiDxxpP1a2sYyc3RBBjGPWgYP/EcJk4D1BRC+H4Or
OPop8Qkn5eL44LsWvpp1shDDXCbXTl/EkMJsHi5/Oo4bsqJ8tSrGwlLQM1UcNdTjwBWu8jiu921g
HBFjAai/sM+fCWTxqAkC+mhK98Ka2UV9K6a84EC3/l3eAJa6/xlhsjoyoaSaGwnxepc8yU55JYK6
lU7Gz2GG+Weg5n5MbncwQz7Hxb8EprNtJgDWkagb5Uxt++SJcrzkL5Mv+xQXI7jcDGnPK3TkDsAY
ixjtYaGOeRtlSzNlxKsB7dCP4O9wzDvxQGVjaJM7cXkP8r2t3RpkzhvwxcUi5GjqQMklxCA+Rtx0
nxx5iQRvXezhIpPULgVYJC3w6kGwgwfFuvz7oOp4G3GlumgixD46DvhZ0U6LHlw+Snvh9rxNCotX
EjIpniGTC87n6NqMPhWF6Wj11YJn8t/ZYbxNmltrTZUEDT1MrolFZndD8TzGsjOvMsfUbh9suybm
ypUVYEK7TIDkr7d4kpv7/UvuEtdwkgOdt02D+JE8/93y6GfcXIxYXqVnFSrO0ux3auPl+b0kRb7e
8nK9vXrGdm3MDZxbc5fVVkS8FuIc0qD7ugrymNjvJ8rFyrmLd5EVW2vsZdw2hpolKGqlV5Lf3klh
X7nmU+fTSSLtSBv2S2yrsc2baud5JXM3a0QkEviXVeQZx4EcTLNyVTzb55jnKtQV2AC8XSAbJSTc
jlGHICiEo7t4OtBf2bXl/YP+Wk4fuRu35phosc5I1FXQOLsgk7sVrNrWs+IDb7WNCZZKa54xzh5H
Cp5RzeIsMShazRe55LRF9y7HrRHm3or6HHN/C0byZMHroodCBbcF547fvZ8g5WQCqAaKC1Rv3h6p
VZKbBer1BsgYFb9U7OQoOBaoHx3Tlt06ICpn43bzpK1BxtnlJFFqaYazT0czwCvXF7ypxiTxdEVZ
H8kzz8m5BhkvJ01a6nMl0ZJx9k2wARIJ+jCZHOtaRa9e6LlAh/078byljLenGWjW8kmA8pffHkrU
3ZPD6slcGkjup2PcvOnWSi6KHOR0j0BU2t21cZM5RlDfQKT5aHCQxLuFg813YxPOXmsKJaXdPvEo
Ox38JAJlpwHiLHLkDX3TDXofLv5s4LvEc6gUpLcgPBamylXMwYmkn3n+2AsPinycVc4I4L6DAPMP
KAfGUpA9vT0CU942GYgXQJOENwPydje6G20afal/5A5Pjmn3VG/MMSeuKJU8jdcYoSO/0juw4XWu
WfLQy7sJzcYIc8rw6K8luUdLeMkPkvTUmU+Xb2Le7zOHqqubKFJjNGTrIZ/xMkgFu04FjXdx0Aj3
zhM2y2COkl4o2qJoyPtQreqvmmPqCv//1Sreh2HOk6n3lWnGGFjX6iIc1vYaollfl0zkvNw4Zlg0
6kRic8pH5E2m8mXsfmdWGC3fL38dngnm4linFPI3c5F4RlTcQDnmKs0tJ0os97KZfSdQDBlih5Ko
slltjRFxBSh41GPVl05Ee/Zw+fd38xPp/PtMNpu2aPmPS028TluCMkEHTq/G+6FY7ILInCiwG7Rl
UcMLHiwrMPo2CKCaN7VgchZcSRwVO56+mxPaii2mGJp1tdMekybGYsdQF7u8Rvq77zx8Y5fxcHMm
kFEQkavUEN0EE8oUp3ahP1jT9ZDyyHx33WJji3FwS5cLOc8ReabmLp7u+xZYivCvlsM690pWtLeJ
irsvF59bCQ/PpbXLpDn0kXy9tivnVtr1wPOKWIx1A1qxdV4W1TXW0Ssm6NpNPFbsXSfcmGCcUDJq
sTJGE8U+LQVvfGkL0Y3RnsqOk+zt20HhH7JA+A+L5a5StWwbYEG8JqoOwPP4hdlW9qqjLRRLHzm4
IN/+ny3G6fK+s7JCagRQ/ARN+iMTvlz2Avr/f+/U599nHC3HtAKIMKE4OK/9aEtFXTtCVRUOZKIj
TC4UcLwF9AXK3PGC6/5lfl4am5iLadv3M0To3FrCoClVjVxD8UsDup+vzaGACKvuXV7rDvEU5rk3
Fplgixk4c1UG0HtS8k3VoaTFsQopwvq3EVAkbX6dqpzvx7XJOGXZNLgVEwBdadaO55TfSl5zTVwZ
YpyKMz2mR2M4XF7nfvD4801fN37z9q6JpXVWammuZd2ny2IvCnBfCu/Cp55xwXNeF76xMmGmRR71
19xZgaJtfCxPMzDd46kP4yuqftE66XPyvUPxjEezwjmAr/WOjWkxLnO5anDQu7FD1O/tqVRP9Xpf
dzydCJ4l+u8bSwr0QCUMCWFyKDZdsVP8pq4ejOp7WnbPf/fRmFuta/IiwggFyCvlAYScUdBbkWO2
sn3ZzP6CoHlMn5EKcuW3CxJbpDQIXnio1ndCEjtQxXZ6+as0827LfSc8G6L3wWbn2iht5FYHWm7s
GteSV6fRhsCKPtLg0eWzGfpnbMwAujUPVoluYmr2YdeMjpoMweUt27+5ziYYH+jWDi1zqpURr7VT
g3M4yT9ftsDbK+bbjylZtKGDhTb30+Wnnl0p0/1lE/s1wM1GsReJaJSqWMJG9rs8KKO9PFeBhRkC
kwqNmHblyhis+ggsa/t1mNtlbiij82LpALY5pS4F5WprOg8/w9k9VnxTUKbBmOjKFKu35wUUDNXP
odF58Y7jBizvK+WFnkSKbaRkccSRTvGv8UVEFV32C5eA3scxPzDsTi+sP65nMpfHKHRi141YGrUp
vMTH+mRAwrkFiVv+zDtK+wH9bIwJDUM8JmU3wJhhHafRNcnJ6oHVaO8Kw9Nle8gUzt24n1CfDTIh
YjbNLBFTGFzU2p6HT0odRpAbrXLNLhreXCvv8zGBIooLtRIWBAqoFvhj0X7TDK7SKN2h91fieUFM
pEjaWMtSGin+aSyWLmm8JJBvQe7sp0czthUe7w5vVUzkkDWp0ZcUTilSH/yhjr8uhw3OdWEyUcMY
daUEFSl8ohjtpBjDsr7rKgmwMR45HG8lTKgwZQBtcxGWcswBqy/mwIE3cJyNBaQVbWLEWo6dsgzd
ASrxOo1lbySCP5at3+mFyLlo9xPrP77ADos0OfxM1DU4t3xtqF97aF/jEhzV66h5gmY0p1bLiYGs
ZKM2RqQeCG7besyPFTiEnLVaMTCrqpwwyFsWEyREK86gfgtDqzh9qzPwCcmDT3I1rOTKr0oT4ycx
T2uE44QsaA08fmuZ0lkx8AfelP0S1ur0mLeZO0Xx82V/53ihxUSJJcWcs0RjIEGObn2Rcs534v0+
EyEgqRfD/9LE63oRL2HTlwft8e+WwISEtq7XshQR6LTpV1+dLOv35d/neQATEjBHki8r5eDUreRA
MTWLYRPtLjNap4yuQRx52RwvcbGYwDAm6VRoBQ6uDgp5Ok6nYghKd8Cs5/TfYkpneqBTirzUZf/h
BkZ0CBugqiOzBQtQLUHqc4ZdNegPuZuXduFAOfpxddAisMUXy+2/XF7qrnNsLDK3fWzmoHYEqbBb
dq5VP6bVt8u/v9+G2BhgDm9Zz0ZaDlhSUyWPvVG7lfI50wzXqgBrlSYfIqH+Uk5BZESHdhBcAwkj
Jyxy/wa6CZuEfVjKCHznr9sah/ifMWxSu8PgcewsIN51V15lejc0bhbNHOl5hF7WAE5Sd1R+RAls
WbdVyxlU43055ljrq6yUBqUgk+frbvEF4eHyl9u9vDZrYM50M5EFBSL8fms8mHPqJO11szzoy4vU
cGpbvN1iTvcqNKNe0d0a2ptFdTLzduUNOdDNeJclbRbDHOipnZvJRKKHXsrd0vt9p9uCBFodTvF+
vw12tsPqDVhrW8hJDDsdqsGU7gYQIiBaKQuyHM68/IX+1RdWpTG1JVHPtUIaUJOginLSyfK0QPIy
3zhc9gTe+WGlB6xpqnUCsDCIRdsDRMoaB3wSxB7c7I6OguuLe9kgx7XfzYvkaiFJK+xlkZDacd64
hTFw3Jtng/77JiYkU9nXowEbveqIw33De19zN42JAakhl5EWAwOgX4sQWumc5jpDXi4E+XE68fCF
nCOkMcFAmXI5FnMYq62wVYMCMGTr0999FCYeCGVh5otF4SCYfIu6yW54ik/7nwST1CJI6kRdZA5p
UQ7WHI/0uRSjc5jcKwXvwOzHtD8W2PIvWinarNHKTT3f1MOp1K6F/tls3T7pOXfOfsA5W2KOZiUv
8ToXsBSvt5lyytN7a7xSyo80OCCl/X879uqD/4+061qOW1e2X8QqggTTK9MkZcmSpReWIwnmnL7+
Luqcs4eG6MHd9vNUTbOBRqPRYa2VEUuNkpAiR0N4k+3H4GQOPy/v+Wbctfp/7vKOSlMe5eUBm0T3
0ficBaE9sau68Orgu6oJ7+nl7z76s7M63Jmsoz4eo8UAQPy5QAxJdnEfuNNr7SVPsltfi/oGRebA
HVEa/G+TBpaAfit19XY6Eq0EZq3xkDadIErePqRn9bhDaim51pkEu5VJ9Bjo8U6p2VWVDK+XN01k
etxBHaNApaGJVaTZjmgpsNtfi/AUK6Lhod94uLM+3L2tzHKflAyCGo/4Klr8qvGIbJgjTXbhD/s2
2F9WTOAf3kEwVtbesZi12WIeU1fjpTHsMe8peLELDJ4fWlemQMuKEU9NOh+r8a0aXsvGL7Vd3VxN
iuX8lT782LoSsSCOF1iLoXmWoy9zKIgQRRv0Tge2WrBqlqYhKrFgSx0ocsrbHqwn1K4OhQ8UcNHr
RWB3/Ky63DOqkQWDRB1vLMkpZrRjJKdW9BYUnCKFcxIz6Qc8n6BUOftZ/xq1fjo8Xd6Y7bjqH8Pm
we41EiRBPcAKisyr2E+5+FKTgxTFdqzuG+YKu95EVsc5Bqnpw4iZmIJIYHIN2OmNp6x8Nehd0+wr
S2Di2/2kZ6eucP4hY3owlxL2qUhtq3WqCaiZwBY5FWh8Sxyl3uc/R++d0VFwfkU7tyzDyhw702JF
Z2Dnouw1Nq7BYOkNaOO6vHciIVwQEcxymAboIHRH+o12bhW8ZYmgI1cggp9KCJNYx+Q89KDKvT48
hdpzLbqZBGeJH8qOzPa/eD5J+r0APamuPrPpWS+jv3NBqvLrlihzIPWRBVvoqdf2oW1oL5e3Q3DF
qsuVv9pzqR+sMZ0gYFbkI+Dj3DhFOTrUvU5NbtPAEPTpiLaGcw5TU0tzhcqW23UPYPG20+ouiUR4
R9vpofMJUpevWCslVXgZozH2Hetu+BSgk9i2Jrd34hvgIO6Rce9zJ/RFDnZ7LQ3A6WIsD7Q33MGV
qmaKAg1uqZeu0cK8C6snTJ86ufFp0AUP2W37O4vijmqZJa0OmDGkhVh+bSLtmVX6c2+NT3Vn+pct
ZHvLzqL4AwvSiBqMh0jCK+wBVnGigXqtERGqqWDx+IpdpM8k6d8rTc1Rm5k96k+wDIeWxwiB32WV
tttM1H904ut2g0UkaVqW73/UH8u8YecvUIiZH3jC7tvlmH4MnM/yuGOco2kGGDjv8iZPuxobx8Lk
0uBqDig2JVdIFrm8Xi7J4051l6pt09WQt2q8BKjHMiZc7kQe/f1Vdkkad6iBvCiPyQBp8jE4Lh3T
2dXCcCwJS8fLH10SxJ3rChQZChL/iGC60zjviaggLjB1HhsujUoCjgooMmAGWX1gnd0of3Q3nS2B
8xFxrM2mtFRvA3ZkwEot9RsSfxWYt2idOO/QjiobaLCsk2UPHnW6t9kOMGofEODH5B5oWcRl/d+k
1s6acX4CuFyj2S5BGd2p/vAw76fBkTAu+g1483tL9NYQuAu+dEesMi90FSqO1MuNt1w6RfG1pt1p
r5fXUmASfMlOrdW8zjJoNVTVfiTtPtMHJ8hFOHLLjlywbL5WJ6tzD/IcqDPopQOczis1BSlQH5jH
mWS2FB1AgCCwRJET5JGMTI2mTUWXKNpCHddKPVJHLub03D5Q7pM6d5XcPAAudJ/r8Fdx4Bdyfgoa
EampaIU579EbpAjrpVUjUp/NGU38lrpLByEC46ZLpATsF1QhBvAZsAOrmGAmIZq2ZdReC9QWJu0G
A/phv2PqTZPc5dadFj120UMYz4Lbc7H6Dxu7Ertc5Cux0wjI1VihuD17hPPNhCabjO0wUX3dNgyg
Cvk+bU0Xwz0CudvHcSWYczRplGQpXQSzzKMAukRU97WenOYKnAj3onB4+yW7ksZ5nLqZJ5pj0dHl
MHdOsp9Puqs/GpGzTCEFTiN4OW/azEoc52tIxLKsmgdwGPXEGTF8bDbmTaMH7uXDv+lkzmL4asHU
mkqHpwo2b7qDZZDeD+GylWbfDM+XJS1mcMFM+EpBUEe1keeQpNDCzru7Pn9Ogts5EE3Yb/qZlUZc
IAIAHpqaEeSgnFhUb0p5M4T7WH0ttFvZELjOzVtoJYsLQkaTzWOSQlasXunqDQ0FyVWR0Wmc5ygy
E2zIAYxO2Zk7yZav0W/60trFAY1rsi1C/Nm2OQpEJhXY/pgx+PUkV4ORq7mGcYmwf6jUwVFMu9NE
9OvbTxd6lsLplE2pOdM+UN/bhRak/dCjg51/7VQURAd3eb7UxB9EtKfbe3UWy3lHXQ+AXUKhXJ59
zjDRFN9ftu/tpMZKL84PJt1QLjC0IOQwR1zYPzPkTTLT8qIQ/CxggdAKyS8qgE+SRybNh4pK/pCE
Tj+z27FKfEVn+8tfJNKY84/ggeoTsERAY2lwVKPa5ekf9VyvdOacohrkJFQGA3FxfKhAfiMfQirQ
QmSUnCMMjUIGDgy0qDT2mLLS1gh7LEPmXV6sbff0j3nwadcJQz4VmBJRa67y0xR2sV2n8g85za4b
TTQ2JFCJz7qixGDFobTI6h9L8rWTGtuShTPNgu3nU6+o2HQqrbA3UuAHb5O3YC2AlEZzwNxFge/Q
OswXQWj/5k4+LyPnQnrMpFt5AqGVtwxS43AfycPirsQAI9txx1kU50cUzDUkUQdR6VV9UPftvvON
o3iKVWQYnN8whrEhKkOFOw13bWA4dZE6VnFVlL3AArev4rM+nP+oh1Qj8Qh9lNEj6ZVUvijZbdWf
9OLlsqlvh8XnU8unX+OwbJWlSw9giMAZyf0AcOReihHnBRZBz2x2K8obiWyR8xNSaNJGmqEbbT9Z
2TXoEezLOokEcF4C3TXRBJxXPJZSdcDcTgT8tanPd5el/OY+/meP+LwrK0lfdzNWbnAGT7IXNP/s
mrrqUfXyHX24LE3gJvgMLN4tTDYW/52OtZcZjxGhIEPOnMtShDpxAZPWqn06KuMy754fklN4TJzm
c3EInQSU9OpBIG37kWLKJlV1i6K16tcYY5yGrgmXRqj5G/H1H9UubsCpDgwiYMN/LUVzSNtn6iyN
0w10HNLQLN1sefLAhvtOyuy42BHgPpajwDa2d+ssivN8oTyXLchaUVq1XvQ4tOPkJW6+X1695Zh8
jKHPMjiXVzRZ2VY6ZFhS72qGbhfSoapKm7VPtCztWNRwsd0NSM8COecHKr8hYO/Ixk7vlk+lH0gg
fKRIGtnLpNMg20rhiiLEzbOsEW2ZdAfWOg+2rmNELqlmRNUDqCalY98K0gKbHl1DjKsolgw4WE6p
iTJM1Bc1nuOybpvlqRl3YJ5zikrwhNvW4yyHc+ipIdXaTCvIiUsnS/X9oIkI2bcP70qX5QCsHt9R
XWlJGUKXEfXVlKAvSvK60h78aJ8fE3cUoQGLdOIceVjJzSxp0CmdO18CGLUsGg0X7Q7nybVYU60i
BuxoV4PcoJeB+UHuE/07Su+Cpr9N56BjIAzEogtJG+eKGivVwyArsT/VfWW8apEX6opvyYCATK0/
iWJXsjhHNHdBm2QR1k1Kel/rwn1ggSiwngQmt+mEdHMZyF6yQDzO7RikNBgWNNWC3GLC3q26l1CI
cS0QwicmrbTvjDiFkK6/Tfqn2XSDUoRvtGlnZ0X4pKRBqiEmMWTI9LWVKts0RUylm+HjSgK3IylR
LTOQIKHs9mn6WQmvpfpl0DyN7vIKFSBRpkW0atz9AGLUOo012PUkeZjD6MZTYgieoCIRy6KunEGp
JnWW5nAGifwEeleizbbKBBa27XFW67Z8xEoIVee8Siysm47xQHtS5NtUU2xghuwNpd9LFXUrdLjm
SecU+vQgG7NH29H7g3tw9Q2cZ5VCIndWiG8g5tdEIo5VeZkCItGnlOxNSgQ3+6ZHAkC1ChxSHfEW
52PxiB5DNvTLQ8rGa9dWjH0/3FNRWL5p8isxnGttO8NoGwNiTD1wtJHeJOog8ELb9/lKBudcy67p
835BO1Urd3LqA+CN3MClGkg40I68qzpbXDzb1gv5JIXoMqBSOIOpEsys5Ms1aOZlezAZuLD6AMRA
l01i0/YNCwDfRAWTCJ/qj5I4zFW5Q1wZRXt9SK6nJDqFfSIwf5EY7ojFSi33+QjLk0b5iYGrNCya
nSKcEdxaMwAkgq7ABAqBIXNrxpKaxfKMFpKue1Oru0DEuLGlxvr/uQOkRmPU0gUgllD6k4WhV4bF
qzEromfZ1tFZy+GODuA8RrXu0KaQkquu+KGqqR0YgxNFgm0RrRd3doxm0IKqHhAyBjetehuSh8vW
tXlw1opwB2cuh4zNIRZsIV5JgUyNlmrAdWGSuHiie9b7yvgcuqLpzc2X+kos3y0891We1g3Oa01Z
7HUdeimNYhrtiMizjW4Cw65AEGRnE6ncwagSO1WqL1Expa5Z6oVNSTf6l1dCsNLvCaCV+2+TYpiU
CgshJYCXpse0f7osYJPpZq0zdzH3eTzH+QgJ07FNndMMom2zcGZ7ttmuc0ev8MFop+H1wXxRD/um
cvAfOhB2FNT9uDs6CULJDBqYaz37mn5v0JfLuon+f/l9tXiSqs6DokC1KrYOaRf6wL1zL4vYttSV
DrzraCMLTJSQsRSpu9QLveBp3AMVzdeeDZTGaWsLOcJEenHuZABDuFQsTe1VOF6FYEfTqvFZoNdW
4gAliX/2hnMlU5jLXUmxN6uGj/83LvxWcLgWxvmTMUvkOFkUKgDMrBefpnY/SPt6LOyBeFKzJ53g
TSpaQc6/JFMJSJqln6Ed7hRrF0qClstNh39ePb73KCdqX7fgDXItdTjQsr3tU+VWSwpB89umv1+J
4Z5UnVHpRbSg3JdJjpnYypYqv9C9Jvz32W0VM066bBAZ7JNU+zAdm+gZa+Yu9hZwV3R+36kgAg6e
pu+tt6DiNUjNfb1sgR+WkJPIHayOBc1IMhPRNbH2YdLeKt24U+dIEKN9sARODHeWqgTPnmICvXZd
XVvj11E0rv9hi7j/586RlWPwM4/Q9Nr1EmgIPkeYLKaxj5F6QUT2sdDHSeIO0UTTyigBDfC+RboD
zN+TPID2dAF7Vuzyeo5tUFWIpC7Xwy85Mk4qd5L6Ctx5kr5QbMrXql/6kQvMss5rXGkX1aABFvWG
XTYLnUdmznrCzFJF6KGDjTAe7xIanKj0r1+rv2iFOPrXm0MZ8rJuF+/37tXBnrc0oMl77fA3No6B
1F/FSCjdtKZWIIqWgDRJUAST+/0UiLTZtkFKlkS6oVg6d8/2HS1nEOahgUKpGq8zO4CJVWN8k46J
6bBUFyGKiOQtZ2517zLNkmc2trFXZMxmhq9Lhzp+0UWrtxydj6Z3VovzECAANEq2kJPr0yGpTole
ud302CChpIu6HEQaLb+vNNJJAbZa0IZ7TRXayR6cR7e92jhzMAssQiSIcxekVOqgYnXs5clbNH1n
7S5pD7FoYOhjVuHdvs9Lx/kKBuCItsO04ns/c+ax+/Krchid5pDdWq/J18tWvulicXMQFCFAX8yD
0EcKaPQAQx979YDXvKIcGvnf98MuCq1kcAoVNJRkyZAst6n98p2qUXKiwtXT9znc0J0ygePb9EMr
gZzfozg2VCtH3e30z3WZ+n16VwT/+pX9i1ZIM/5qdkM4mGmeD7EXayWA+YarsJDuZSV7urxBH989
nBzO3cU5mYZUhlOdrOFTFwdgnhqYnQXyNTXG70oieWpvPUbxtEuKurYrHciHRHolgyoaT/gYT3Of
wrlEI6qsqjehct6rR62KnU4zv5QWcc2xfwiNxo3n6bbSpe/ZTL+kRn/VAbG5YbMtD7N3eVm27RZ9
97JqImvNTzLUjJHciODGqjxCJupH3bl/J2D5gJVX0SRqaQlrdLev73V2p4ie0ZvOxDgrwDlI2Ygx
+orRCzdWfsbkazEcK+mTNPzbZMD7jp2lcL4xCmhv5UAYcfXcI+QLQ9Lh8jKJ1OB84txFnZW0wOGl
+amSSxu0vDYrD4ZVOZcFbZ/psyacEzETvaiUHo6qnOLPdTGc2ji+ysriT7YdeTNA42m4kfngwqrS
vm1rjbqBmQWOUZkv6igiYNz28Csh3DnKaF7IABZBehgsJwA0caUH8IMvbJ/u8CLiGdlcuJUwLsCY
5ixRojSC/1CObVnbc+6NUiQwA5EQ7rTkNJtLpIaRP238RP5Zh06uvPyBAaz04A6MXox4s6kjxaTh
DYsSu2KIKB7+TgZ3XKQx0slUz7obBC+xhgJ5dReLkDw2T8xKD+7E0L6cp8ZEHot1pctST9LuQ3Oy
u0IQrXxswlvO/koQd2IsZgaJLCOyTGrMbw/eeKjQoRHftvv8VHuyXwEuIr4X8TmILIG7e0M1A3jI
kALwTz9JtW6TdB+JghbBEvKpwH7EML82BQgoYnXet2aYvhpsVPepqXXoSB6//ZVV8Hk+q+tjvWsA
AToQmjvDHH8xkmb0AzxNdn8niXMM45yXWm1BUhRbN4DP3MeZfp1Q9ndmzje3dk2ikTzFUZrNQ2Ze
DeVTYL7+iSYmsUxVpkTjIbrjNK3UWglQtm6uqPU5K5+GWpAn2g5HzLMMzsALy4xLOteAZu3d1qfH
5BTfsl2W+KU3oehfXyO0FGXxF0f24V2zksmZd0TSMqiGPPa0snEr6W3uv15euG3b/kcpHpS77FCK
baQcxqY91vGjNnuseZj/9ezTu284S+GCyr5OAJmpIx8Rk8qpos5JtcLG9Lvg0v7NTXeWwxn01OTV
aMgTtHEWyMxqh5ohuQHusVfu0F0n8t+L77ywO5S76xRA7umgAUUtB4ArrQVcnBEETkACJZrsREEh
6EkXGAPlbr2iCyQ5i4rYI/28rwfTtfpU4MVFGnG3nml0A7q24tjrK91T6tI3OnoTjqbXyMRppuyP
PMN5v7gLkFU9Cl9LJwArbkj3Q4/eZJIKjGLzhrCIrlIkAUCPyKkElogJSJy4AAsdzeCYU0sczHcI
hGw/m1ZSOE3CKbQUdTlHdFcgyloAqoNX/aC+AfLH61oh3sLibD6Y3koed623mpFbeYP4VKNIFWm3
YfMQd3ZMPGManSR4uuwlRGvIuT5tlBKtTuH6xvqpQiYxmtxoEk1Wb9geoN9VxNygUdV0/o0VFkpt
KIsPH8h8U7Aeox2TLanlV1YqfiRTQV5+w/P9Io47TbrJAsYMCRMkQWon5lU1tY6KUjxQ6S8v3rZe
+HTNkIEFL3OCWGVmTZ2AiKDNc6e1AOeXm5+CmPmkNW5qDeXEy/I+El2qoNzQzwI5izf0XpPrGqiF
SRVeSX3tlVK0A93HncbCa8As+aVaXKM9E9iq5D6lzC3C1qGZuU/09mgAlqZFr0wW1KIzsnhfzmaJ
DHAnAE4C4dBQucvMInjqDHm6ZKWJb/mJF7j6U+0pfrtLfxT7y6uwYbJrYfzFFqkqy9BEaeGleGMk
TlA8FdJfKsQjNqLlAkQqoBMDo2j2hXrzfribQY7VOn8Ebb3s6nn16LK6qwxBbQE+I0pajKWFD0Hw
wMxDIZqW3IrhCfoy4Sg1Asw9HmQgiS1Tt0YsWutat4oj2WTPKhtdyd+mHAX3wVVAWhAC3kVEF7N5
RlaCOQczSymd0RqKLoIhPBrJl3YKvuYpOCmVGbkEIbS2umWJK3GcJcqGVpRs7PDsvq4P9S1ayTGa
oe3AAuHKQCUXtdVuOOv1svIlwMxKW9S88YAoFTcMf0RYUxkAtvRt0oBfc3/Z8LeCoF+kccFW1xHr
P7Aeo//Op+fPsUMeCBrl5b2q2snLZXmbB82iqNlScLRalLv5WiWIYnnpkTBMG80FL/W4T0vy6bKQ
3yh1lrIY0Mr6ad32ZZUhMFmAyTMv8g3t2Dujp3rxUXJlReA9hPI4g+ymwIizFhayELXRcJmUu8t2
1EXSxDeZ/6/n/5bDjdczxfqB6vbdpa/UU0O1JZalMU/vv+jWz6k95uEPwRJuXXjIvGuYvaayAVSN
X5ewLORmKvSWeRowfwim//LxuQckNdgzZmeBQ+1MOxufI2pLgsB1y0TWkjnXNaozAWIKatOBdFdJ
33K8nvQ/sfq1jOXIr1awr+e20qJ6cV0LKkHixa55975fLmAkRaXHLX+1lsbd6c3c92OSBKYbV09G
AyqX/Hs/fmqKwyB/ubxtm2uHF61ioQGDEB7csSzlLi8K3XIz3GOmTdpPcbK7LGLT2Ak68g1VUVEZ
5PsEaV3SOGUGddMDsFGXcW6giRpO5xKv3mXE+dfNPrD2tTzOZQBdOayUhEYeSCydUFG8JjUFuNdb
LnctgvMXpZHUEjIblsuaXnFqebyp9Dy3i0wybTaM6ARX6s858mKeYC2XU8QHOURFV4RGDAuNq5wd
BqQfA3MoLXc5Zc1N7sNr2Lqd3Sl7ETTrpmks2wXfIetU526xJpzwk4WaQdOhxQ/o1OpRrlpBkLNY
8gd9zkJ4bseAECAzhI0J4DOnMZ6r8PXyggmU4Akd0YzftXjPgv5YRfw9RHYd63Y4ihIpW9kb8m7b
/1ksg/NBpi7jGRFgeFW/Vr/hHn5nJd6zq+7zONnJd8We9n/k9lZLx5lCFZqV1RsW3ukNajonWj4B
Wty+vHxCvThPlNKw7TSG/YkPcmpHznDNQAFBUrfDZNd4I+8tzBoKhIr2bPl95Wvn1OqtxgQFMtFD
uzOe6/pmlr5fVmzztkKJGCU3kAaAf/ZXGU3T5FrfYPGq7ouEjnq0zPSzF1aPl8UsZ+SjeZ/FcMtX
NUpZDUHEvHR6ZOPtwI60zfwqzOyo3Y3JVSHV7mWJIsW4xQuLnnVxoaPRQ70amrchQS9QhI7zv5XD
OdmgDZpK1tHlWOgvHRoDZd2LI8ORMPL8dwpxrlZlkhT3JbLI0uTnwMmUzS/EOOnZv2ZlWG6NlUVw
IVmTk4IBIVZ3s8I8LoQaKu2dgAZ2nMqCPdq83uFWFU2G6YHh71fjkzB4EMuNYbpkvhutp6J3Gbma
MgcgGoLFE0nidqkdR7OQpJR5xVB46BlNh+8ao84QJHaU/UkosdKK26g2LuJSayfLLczgxqTDs5Qm
fpGJbneRStw+sbLISEtVy81jzJZSYwcKXWYXBB5XDR80LRIkcpYj+uEIr9TirsHCRMdorUNeXx+U
8Bgb/mX7Fvw/X/7RTAvcnwFqtIqcHeu0P2Us9/5OxBJUrByqVTYTkIrwqiblMU4eS0t4/W16HU3X
dIyBKASZqF8lgK1ljBI5t1xpnx/6JwCpnabYzlu7BfTH5LYYAQ4fqWGLjGHTv67kcprlnSE3uoR8
0oBRst74BuBjrWa+ou2M8FkrbjTRmOS29Z0VVX5VNGvLhsYFBI7AuEoqtAcUTyOR3RnwjI2Ic2fx
Ax9N7yyMu6QKsjBlSlUAsg6L7YKuu8r1LMFkphofLluISNJipGsLGUNCmxohMx1wmNBq2e3MKLgj
E9p8L0sSLSDn+yLgW7FpQouF2WZe2WRuIRfXkk7ve73xwMUjMH2RYpwD1KtQ78Koh2E299H0TaOv
1fz1skbveBuXtolzfBbYMhgpkdZKD+BlADBG9Dl1231/lO8G4DICjsMNPECjvc/dS6fhJHoubiqJ
CgReceA2BRLYr7vHNFWfsFWAK4h2lfRjUiM7awbnspqbR3wlhFtJUyJRX4VL6jY29spM30hk3k8m
3vpAEv4DUYaMWqtFDNyRnN1XoLXqS4JqB1jfXbSdO3gIfUYU99DricC7bz7kVqI4wweUQUPzUqZu
HoJoGXSxIwbHzR/RFPqaWbi0rL9poQi/Z3O/DBXZVjh3lfIVa10p68hAD6PbBQPAQr24fKTl6+U1
fEcs/2CVKyGcZnmdFgExFtf4jmgRObHbn8heugl/jPneQLYVbE3IRmqt28eeJSq3bL8cVvI5o5xr
tZLyHtnrGvl4TCw5KeBIzCvjug1xJ7C73EtMWwTmtnmZroRyRtqXqI+wFr1IlvW1Upk99T8vL6tI
AHfWAU6KeiIdmKeQI5X2XSswfdH/c9FNl1EMlA9p4I7Wrkyuo0QwxyEyPS6akcKclfoAV1HhWIV6
eMOKwiepqB9wWw2DIA+oI1PxIdNPy8IyGDqo1AkBtLor8z/oiiX4438k8AulRoUV1uiKNfp0AWsn
xEvLvPf7Icndy3u+6flWorg1k+lsjajxMi9oFaeb75UMDwPza9oL9v4jxtLyBDFlnSjAlpAJj/M4
pmVUmCnBSNdRcXBgbyWH2sbO9Kd9JZD1Dnv1wT2sZHEnJc5noo9zRlFRnp6XilnpI7PuS86D4Vy1
P/Wr1tN9+RRdD3tD5Bs2jXAlmztEcyppqASVOhADNb9AaglTUp4mJJEQieFMpM5qFciZmekarYH7
P7KTvrKN9k+sY6UMZx0SGmjYVOPEhpjurmUkg+fUbvsvFfK2l+1QoA8P6ajIBKBfmLxwgzl4aEwV
M2zaLrb+VgwXUxdBT/u+wJXI6H1Wv5HhSybEaNjOCZ9Xjad9YkROKdpaTLdN/PxAvWpXnhTJBsie
tNNPoSscWN6+D1cSuaBimouRLO1dyGQtkGmpq16lbv2iYWpyqUHSR+IAOm3Hir0pA9daVKTb9Igr
8cvvqwg7olYvZ6xnXtw9mvU+CUT3/WLNFw60tljPSkBYh50SzKblGrfGZzPzNL/ZSQ4g775JGA79
Ej9nT++RqCOiod90jyvNOE9Cx2Hqo5CihGCcWC6hYfo6TRKbiPILIjmc18C8Cgr8jFmuXtyw5A5j
+iG5U4JCcMqEpsm5jbEP80QyGa74HT2q7kIEj8ZPwKujNi3E3d/q7Fn7fI1zH2MZp8DDQdlsAE6R
o3ipD9QV33obXLAS7fJr0VtBYIc691KXBrXtBwOlJX08TNrDKKSpW17AF+xQ59xHNwehNhtYvuS5
d5N9sVMfwMoNVKl+F3kiWEKBS9SXj1kZ/ZBldTmFSxRgHOX8UyG5Qk4Y0YJxfiOfizLS6snEWOVV
Px/0TlBKEtmbznkGOCYJnI5YsNBwywPmGv18X7lmZ48e6Kq9wLt8i4gsTuccRTCCJbhqYQFKQPDK
iYlu61Id3sjaYEv9dJI1KXYj0p+KIlBPJYvuG1xxt1WsxTvSJPXD5e9Zju1HewHLGPpQ0ZjFP4ZU
AwPSbED3XDqHj1oM2BJLi+0qqr/KZn5blCKgj9/ofxbIrTf4uGjboVDphtV/X0bh/RJoWSBB92rn
D6D/38O6s0BuweU4SOagRqg1M1dKdy0VWNC2YzTAcGKYyLibnEJGHDejHKP2ZMitkzRvZQli+s4O
65fLO/Wb+PQsiFOkHqZAKUMIMq9RBEdDUr6PbwAn6Ip7WrZP3VkUd6mUQwVYyRlzYtoYuWSod1Eo
eisuX/vR8M4iuPska4zcCAZok8Wz5YxFOB6yCgM/TSCLSuAiUdyVIqVxE+QFjlwSma8J02+SrHPn
TsQNIlo07i7RDNpUkYYsbEKuG/PZkD9fNgDB/3/AB7MwQlyNSzGV/pjMWyX2L///ds4A0H0KGkhk
TeEBAqtZpU3EFMQwuR0flriw2PWBk1m2fkVxB+cA45wigdTNzTkL5cPq0honSusGpds49Mc+gyNK
nb40BPmzbb+zksNdjHHUTDTMJcMlt8lP/bh0GZVfX+TufVJKehVdjVtT+oSs5HF3Y6DEhTFHFnK6
b7iIHxaU4IXxObtq/AUSarlb/ii4WInk7krAmcZyGeGujJt7Vg921zNbYCLLV384tSsRnLPrqRSg
rxtaqY8EZgHOltADz3LjAT/Gle5Et+Wmya/EcS6v0mo5DUqU6kw2epTld0ZpeQKVllX5qBLFiB64
HVRd4Vatl5p4CrMIF/K1cqwPza5wEsd40+2lcALWalcgb3sJz/K4Jay6aLAw2cg89dZAc7eneGRv
eAWGjRwlsBPfFCi4fcDO8rg1lPQoSgLNMtxueOuU3Swbdpc8CZTa3qizEO7CmHGE1URFPVp97Lx3
emT7x3B3pe0mN/MR5ggWUaQTd3nIo5WnhQZLp9ldNdsNeVRFSInLF18yC+7SAMY3SHfzDC1nYfZD
kYFxkUfZz67WHXCL/ry8fNvpIOu8fNzVEfUBMccBBaDBkRFD2IbNJnuhZM59oBqGtnqjdHAa4yfN
mdCmKx3+PSLWEiWdv4BHYFbroQWZCqwyAZTYjrjEjh8zhznZYfwSooQi6oncjmZWAjl/XI9NbySa
GeGdF9+p7ohopjgo7hIBisqUAmtROVfMIis2aYKEfzrV9oQ2ib42HyOVvl3exd9cMf/sIt/V0sZG
UMR5YLjDsXdnF1cM6lDyQccVA7woXxUkkzdD99UKco6kKLNcAuYMsIdYfWQjcxNAzswzsjlqd08l
YCVf1k9wxnluvHSS53zCFI6Lccl9U2S+PIdf/k4E70YaEpdqWOMG6/InYkZPdTgLAgGRFpzrQLFO
YvmMdu2i8cP8ahbNcYmMjfMbTO0KrY6Rey/r66K9rdSfIRGskvDscO6ilFhJjaRDL1ifAeal8Col
/imx6VSAmygILVubPxG5djurOVWWqBQp0JAfvhjpFCtAScHErKLvsxioBkN8ZLohMLePgHW/uiTK
eYimSau6UMFx1H+edq3LZkf2Ei/bTbdWjQej7C/l3dBBVyGIGQ+XDXFzWGLlD/mBDEyYtHqIrcQw
qEHs/yQG5Nc+tMl99Fwcxp106Gz5nn29LHexjo+3Dg6RYgBx0+IxtDVS1EmU4VWE4ssuHtiTrNd3
JgUpkh6Buy70IpQ1BQu9fSLOMrlDpyRZXxa42Ny86B1pnI/EGveX1do2mbMI7tBVFIRreY1RQMNM
7Zj+SNFvqoX+ZSEiPbiTpyaJPIVTHQDcE63UyikvPv2dAO7YNXKkUauGfzdpbxtjbgvBjAUq8E+8
iHWdNOhI5rYhvQ4KTHgUIjqM39xS/+wFDwGdtm0upZnyn1ijfMKswE66ofbsFHfN/5F2HUty40j0
ixhBErRX2nJt1E4tXRgyI3rv+fX7oJlRsdCcwqp12NiDYio7gcxEMs17dzH38X3L8fjTjc/yZJj8
qkiIeTF5yCMg9hBMwBGhBJ7wZOegCkAy7sZV6FTARogWO8P//9F9sdi15ZAsg6iZ2BJDXhPXrd+E
Bcewt8uHIGz9x2FZvDyMbstDNmuR2zjCo+qhw28vfn2ivAv8UhbHjUz676ujFKepyIygMpwsmCu/
G+XPZldpNghpEs7RbecWZ7WYmEDaBJgyRoZmV/YjFm41o7CV6NQGNyJvRpd7gkxsMMV5CtMQ+wkj
uBAUu3Aix3xovf4Emj1Pf7puEvTvvhJfTSZGiEUdiuaM4WZi7CKwVqj5a7pIdrx8uy6H58hMqEBV
dwibGh+uGXnWC78aPlz/ffrf/6cessgCRlWzEUjBgLdR8Y0D2QluuG/3nf8OAA4JjU0Z3KgGaCPY
rtaY9q1aSNi7acbaA5KcHdWokCeVc12bTRtYy2HMrZMw8Zv3mMJU/CqwJCd2u52MsubPHZVlfNeO
yloeY3NqPwZYEQYRQoROp1p/VIJ3PBVrAYydyZmWqU2OBy8l4N/WgB7vZCBWfUcuu5bCWFmqyXGr
tFhHwRI/xj29lkuIvWVnKwlsvyoyqwjrQ5iBVPxunx5Md/QUzC3xRs54BsC2rfKhDfVORnWu88Ba
39A+jKM+yHfVF4J9W17tebPSuVaLeZNySUlDbL6YiDmSp7iZM1nhc2yDtgSdsuSg3/MGPrbizlog
U2QK8qaZahOUDk13kJHJDvnJqCeAyfnXPWnrhVjLoXFp9UJg86BVpLrCZ7x0wAagMH0tBoPzNvBk
MK9Qa4hjJIGDxWnbF7XCfJuATV5e/XTrAVorwkQEMPRWlSwmsdvHN7WkWnqym9GGSAaLW/emvsjG
0rUoJhgMkpkGZQf0tLzTQGb/OEY3BSge5qTwp8KNgCrxZ3fExIZcMOM5nQzsH9R7Ujmd8lqqHJJ3
3hUxgaELAQ9bhTqgNzBF3Phh+EX7bXJ3pHWrU2NnztOg6pWgXTB3gJcaSCxleEwID+uWowe7P9Zq
sTgn2YA9IUxIhqVqT9Vx7oM/M2h2e0xVxzaLGonmia01jV1sdbW+F9qWCyTC04cJA/NCxq5QUs0p
G+wD21q/CJgDbMsitA0wBxwWcYwHO6k69QELowQ8HC1Q1sooMp6yvlIV1B5T7S5Jp+pJiNtitIwU
kDif3mOfBl07lCnUJuPfRdOQQEkFLHD29T5Kin2RVZ62vGfBUcZH7r9iGA/XAFEgyDQzR+nTRfVx
3xqZ1y+8AbHtIz+LYbxbaUVDLhOMD9Zi4PVTts+W4RgCMvTPDo116qyKjQQgj24qG5bZy1YrhpY2
vQMbD0TU2BjWNKRjCsuZIoaYHZkL2XCE7pVgizczj6XCwxjZSl7Xrs08Ijq4i0NFqJH1gcgQM9mn
ieicwW9OeNcZG9Mi2TTGXDKcYrDr5LHv77pR8BcAS2Ow7vrNbFbL1uowhjZqYaxjQQW5+H46tX5+
U46W+ErbmQBJUTnBnXd2jLlV4RgFY4sv+LLw0+BBTzhFX97vM3aGKYS8ymR8WCTVXT8+pjxkFU6i
ojMvR9HM7Thq2DiVw8nC+rHVDLmVa+7UKJyoyzEBFjcDiWvbxvAWx5BRxKtEe2zcOPKE6naueMRG
20EA6AsgIlYBjc2UEs08FWIST4YzadXRKCNXMEzA3macUZBtMf/GGjTSL7OvvhXjTkoVWPVyUqrM
1cHop/H42XlCmDdkaBct6FMCejXTD+rCigdfeQdKIR73syJMBMjkVphjQLS4g1nuoryyw6a5Ccx6
/y7XPMthwgBGkQM9ivTIFf1qL7vhARBF/s9RP+4EKO/YmCjQ4qFsi5aCOjSTX6ICsJjSsSl6l6PS
tlmfVWICQLq0jdr87Pv7tOtfHiJH2+c31ZEi7BB3Ac9K8Sze8r7UN+cN1lfGBAYgL+kY6kXleKZj
Va85IDLMh/rVsIiNDizKUZmff7yu63asOKvKxIoJHH80P4NXiWTwSAwWnVGabSwftFYjww2ui/uP
r7Z/5SFxuHSvOkPVo6owOvazSlBbX/8pEyy2S6c1/486AVckEzhyoTW0LMagtHJTnaLvLdgW9MQW
7Nq05Fda5Cv+CsR3PSFnNZkoEiw6CfPsZxHY14pnLXm6fo70Wt5+75x/nwkgMalqLAvjPcxFo3kI
MBboTmWTWEOSal4cqcQB0mK8F7sos6TR1H5cF7/9gp3FM7ElHUIxaCQsKqdT7WZEPPUhD3Bq48lX
ZNXAhooiyiY2YBhLIUunB1KBfjrQPJWDeUwclGUHcPVku9TjVRPeevylMMZGehGocnoIYaR4WgIK
LQBUtjJZrGL+7c+6S0msZejDJJEIkgBEYoXjSe9eSMlr89JAcWkel0IY85DyJmtbqo5cEUsvUl8Q
MQ4QqMe26w+JLOzb6vc/8y5FMibRG6AOiHqCInrq9aIrmj+UkafW2/h/KYN5ajI5ktqcQMaiK7Ys
f+qj0Cl4EZFreMwro0rLkEUU/Oan4Yk3/xie6QN/z+ONEr31pEuVmKdmME1hqoCLBFjI3ptGspci
7eW6s74N8ZcimFclC9WuBoQHROidVS93QXJs1MRWfz+puZTDPCVpEJh5qON2SOM2gadnbh1411X5
Och1xbDZhFOc2iLLO+iiBtKtMWpuumS+UmPca1D2aWrabQTCxj6xA9k4xn1rN4lgpa35kCi9u/Sz
m5jFLjNRAa3FwyjEDtoWu24KnBaBrOzFP3N2FtErG+N6Mnv654KZICTfjKy0tNq/fiic+zWYiJKE
OUmqEiaE2DWW93Pmas1sK7ySIc8vDCaoBKSSzRCx641fZLv3UAddGBM7kS2FzVIGCYSVJZj7ltOU
RRbhMWVx4gnbqZ/zkmitiuuJyIOJkazuBSyf1y9noypOFVE0pDoiISphvK8sdEAQEDQXhWawxEQ9
JGH1aOo/CKqu2Jy2h1LapUZoYejHatrsRjNmTjq7/bad/wLGL6e2lJRoRoKezJo7Tx+q5atUuuCl
s5Xm8bq229Hslyh2rCROpn4wQphiMRwzUlpLwCuecJRhB0oAxKJrISBKXBNTCM38cRxuQu0UjB+n
iKPLtnGcdWHcShTHGrjEMI5EyR1Nnyx5+ijyfHcj5b8wD3ZRv1LBWg+QdzxpWGC36bZU7Ao2uV1u
dRWdDILVgNjhFeZ5qjFvdTMiXjQBbLJsHyIJECP6cSo4kII8U6B/w6qLUdXlrKcjFFPF2GoHckzF
an/d2rbVMERQ3GG3+A1wdDthraiIcUOtGdyKU2xPcXazBLxy0HbgMyUFwzwq0FlY6susrPPeqCBn
8MKdvgv2/ei3zuJmKD5NvKHKTaVWwpi70ZcuCEDxDuiuIL8FB7stGOFnqeXRjG0b3koOcz/yrAVZ
L0OpInQLfLeXN5lDp6bFu7q0Wgw/pA5/hXPzqVoJpf++Noqoa5JxglCl/iai4aAR2eqbxzDhtNY3
jW8lh8mqSNlHi1LBwHO5dbtEOJXDwnl1effExHWtzIlOcjxQyXyv97d65nOzHZ4WTOAuikwVsoDG
BgIAD2X4q5Cq13e40Pmg2HwqXEifgvcGVoBBCnPwze67IHGSII4abBKki0mXKyOGlaqlwfL4i/Su
xHOlBBOpxwHoekWBcxoMfZ+Sm6LQ92XIq6hvvjwmxVMxUfcAxdSl7Y66GaaxjOJMj2ZffsjLUxth
fKxz1ZhjWjxJTAhQdXCRBzMg7+oYdEDaUUY/M0idQj5oOSeE8kQxUWCOjU5MRCjVJN0xSMscG3bp
l2ISXzVDQDI9caqr2wHgfIhMABCA1FUNMlTrB8UxWk+qiBsGvlZxjnDbO89yqN6rQDM1ersECeTI
NUhqE+02S3tbyHnPN08MEwQCEWXcQkebzcQoUtdaVWUn0+9jPSBFWBkeEwamvh7ypscdmWp9n+a6
XQTKh2Xg1fK33fTXkbFLXMsS0RIgdOnE73n1uZZ5XTyeAKbGMsykiPsIW7qFdmOOjsrbm+b9PhMG
WqmR5JZWT5cAJKoqqOA03njqxuDlxV2oTBCQ5kqqmh6HJH6o9uNt+RxJtihZs6cBYURPrFS0JI6L
cmxMZaIBbKyVMxGmHFT3afo1Fe9V+V3Fm7OJsTNieVS3QY0pCVdb7lQlts3lAyl4wG+8+2F8X4tB
eK8MuP85LQExbe4H0njvec7ONsy4fVjlUjhn1FWEHlDC3V7tC0tOf7/tfWkFjNsXEwKlnkETQc+d
qb+XEsnXxIYTw3jnxfg92KKbSM5wKWDdsEIh2CsBb6Rp27YM+llqGqCsZETkQxZqpELHewjVvWHO
J0NprXD+/X0Nel6/xLAAjaDE0eJZxyCQPpaOqgDYnLcauqUI6LVATYLOINilmIsvijyQxAR+GWeP
hnLbKg9J8HLdtqh5sqWntQjm0iNdLMdexdpkZKRWaZzk+jUU/PA9T8paDHMlelHMpYh2t9sBXtc2
U8UaUUkzwARmX9eHc2Rs6jcIRl6ZIBdz8+4hVG/b4GBqnEY3TwQT8fU0XiKi0yMbPxrSTa6lVqxx
wuOWl6zOi61+LTPRhQoAwW6WKi5qYfd6YPKIs7f1UEEQg0IOQOfov6+yiVatVLknFF8ieRTaVxNQ
xwLv+eXJYKIjWAADPaCgH2XR24jwn5MstcI2+3L91reP66wK4yiLMctya8C8ykaw0B260XSJ8/HF
04RxlETto2lcELfiAes12L3BcWm8aiRPCOMmUYBWAxbdAQZUeFXxUkLS/PX6UW07PPAgJMxNY2CH
eevjNh2iQkDUqrrGkoXSzpqTOU1WRzhJ8bYuZ0H0zlbmtQho5KkdonAyPJLyk1pGtiJyyjGbykiq
Soiu6QC4YM4rlgT86SqUyTA5kVaK3dXd51KaHzUx4exQbqpzFsUmkkVTA1XOgKh6qJ465TlT451m
8HZgqKG+CccrKUxsSbC9JuXUX1TtJROfjMgXosVb4sQCyTDnJeZpxGSWWSe0Gha58ExK+uusCW4Z
x89Z+9d1e9t0zZVGjL0NAFGYQwVmIOnfzCn7kOS8PQ16ydfOjDG0OIqDHiULZBR13gB3l1hJornq
MrwuZf/c6urzEomPKeAZneuqbZbQtJVu9IRXJp5N1YhCA2xCQnJuC6JiJ/XkCpnq9DAVZykyK1Mx
PyS3kz9O8n1i8kCpOA7A0nQ0QZjOCc0+1fk+L5zOANycrNk6qTm68gyTibCVEDR63UBVMQ6sJkdr
HFwG0p2qHueOVw3fNBkZnGWqjsMFcczlsWpx0mtzhdL+lLR3nWo48yBw1Nk8t5UI+u+rm2uDzFgm
nZbS8qSwurB0krD3skRyioj3GcKTxRwdqCbEeJ6wT94Uhq21XlTs6f7FxBvA2/SDlU7MCxVFSbYE
LY5tkRZvTMKDFoyuLLaOkVV2l9V3UYBp9VzhkG9vhhGaQ0ggTSAm+/E4FJ1EagNJ6tw998rRkP7q
fn93QJHBN/JLBDWY1W2FmCrsqgXPe2PkVg2ObEvCDnkeJLyr2tYFG3O6hiItYafxwA4o1OMEswi0
HH3r2pqa7Eu39JwZU54YJvLGQV3GRgMxzVTsU3GwlMTYtUXEMXJ64W8CI5FBkYX0TsTtsMdWEKkk
SCJlgWCG8bZIPRProV1gGWVltQanIrqxT4lrOstjd0SbdmoEJYG8MFY/ZHMG8vLIyWt11493YtYc
q6bzcM/WoIW8OLh5oivRzLuppWCZkioqWiuy76nRk32hz/Fp1FRO9r8ZnECJBEYIUGchRF0e6jyW
/dwliLiFeUjR+M57Xvjb1uUsgfFjtZqVNinwnhGUXsQMn/zqDssf198unhDGNgqhbvW6hRp1Elj9
YpHgdQj+TAa7otWg1L8U9HEibQSoem8IJaszXv9IEXY/a1HnAgvr9PVfAFCf/cgxGoSd0OtCtj3p
15WwcIKxsKgaEMFQ4C2OxTJbZfGIcUonGk9kDu1F4cWhzSfjbGQsm5OaEaOUKGtQOhdOEdxF3XGu
TK8xOPkzxwpYiMFgzPAK0+Jigm3DQvmi1DuSv1w/u83MYaUL/RtWwbsmcpTXtMOATMzTqnFXLaCv
blvfKACqRmoeIzxPHvO0w+Z6PWghT8uz2o60ztKW0Vcz1aoNZXIAFWpdV3D7skzkKXihdNSELhUc
03nucgmpkVYcU1m05M6LzN6ZeWNCm5elEHy00ZxIZ5fGm8kMgraDYsvkieqHQPo4dhNHl83otpLB
vLRLE0dK2iCOStlsT4Ppq6P5cP24eGowx1Wpyz/FZhreVGGwqmnPDW+bd7LSgzECo2yiZpmRlBjL
PsiJW3Q34D9EdT7mvLE8bZjnoComoNmrEFQLL0nkmaWvdp/+7MCY90ATCymoK9z7IHpwmUM3foi0
fPdnQpj3YFIqCeivuPiaDDe6JHndDFSnQvD/RIzBDkpP8zDLQQ0xqJRbc+fNOTYs/sxRDJFJBtJi
MtvcRIFOnujIntzwR/a2P/1+GZghMimckEutnCi4d0HEHO+vcUrdbw78ccrrRmaIzDd0m6CRkZkQ
pgD3oI5FFDexFqzn7vXLue78mEC5DGR52EVCZ8LQJDyl+mjuosrkPDibwXl1bKzzi7OOVxaalMZj
rX3Ua68T3SzZaSmnXHc9AACF+lIXsMTliSFSQxumU5LvpaHHimJpE0n9Q5NmIsAUVkBOpp7T6YOj
B58w4W2H+h8KYWPAGJOii3E17RBiX7+xsiE8DMm7Gg6r62GiQNgB663uoYvSeUk2W6ZigSuE88Zw
rJntm8Qk68ucdhtVEQjD6fc2HHZi1b/rxDQsIoLEFN+mTBCYq/wfKYt6ypDj4v3XG+NdqpyFsFEg
Kzq5KnEt6MmO0o9YAsj5e5JogPf/qwfj+6ADzpRSxGkN9U4B81xSoFarDN57XP8shXF9zB0nokGr
24n5JRBfgHR//fep4bz5FF1pwfi9of17G7MYOgTEHJMRgLQqtsVxxgRD6ybpfNPzGJg2ApqBL1/0
z0xF2YCNjRoNODs6+N5BI7Xc5Tqn9LHxWWAg3wOvvIpOoEQY1zf1SW6MJBUcFIdtII3PQJ9HmVuI
ZaswjgE3Cmx9YV8IZMJApXVJn1OBVSFhA+agZd/lWLcwpjWmz/H0HQV3y+T20bemfS/EMmEhaiZS
jARiVbmze/MVEHuW2v6ol3u53DfxnVn4ApD9lXyH1XuO5XDOmB2+ncd8XjSSCw7w1u2k+6vuRytp
CksBIkd8lHilJnpljKGuVWUncVOlyY2kgbi5uO0bu70Zy2d9udPiu+sOsREEL+QwkYOAAgnbQTjS
XPLH/o6EN+nMeWt5IpjI0WGDfgDNiQBE/2cdVYo0fZiNT3+mBhM36iRRJQzCCU4UgMlefpaXySLF
w3UhW8nWxWEx0SOMiljP6WGFyT7wRz90O0vXnOkHJebgjUFsBY2VU78llhcjoN5TldTA7DGhKBjg
KZez9Pc/8lVRNzVs/So6ATkb41WNbrZmaDaCAxK/+yZbNEudVWVXyfJilQ338/FtCFZFJNyiTBTw
2b/5TO2BzwXOQFTSiR7cF01xU2mNg2r+S9CI1lDIziwADnqc3+O/BHVBqiV0ZawQcXkBIVMiOHEC
ivQyBn6s32e5pcyHQILKzWRft5ZNs18JZEwSbU+zyzQInHWMGZedPemvTcrjIn57mlhoX0lhTLKt
SmMmbSw4Q/3UDfta+qCptSXUx6H1guIERGfOOf7EuX0TmVYSmYxW0PU4UBPolQD5Hk11CyMCyNJ7
LxTv4vJbNx078QF0wk1i4AUyLWWye8XEIDIaAlPuRUPvRYZox+knRezAi1q50QykSqQTdTwCu+ag
l3tVOlXC9yQGmCVvcXtrNBsnpoHtHfanyApzL1oTykISwK9ecwssAYBTS5zcBk25s9j6gSK4px+v
W8KmJ68kMnckZ5g6kdtCcLLsc6jdN93L9d/ftrSzRsyNyEGWYJIJv68mz1jU6s0vy/J6XcTGmi/s
DOMZBor4aK+wQxpLOhitoUCGHlndq3KgNCBeBG4izDm4XypL3uUtx4E2j00D6rgkQ6zEtt/EQUnT
ckC0LfInM7zpTM6xbb7oGtANgXaA3QO2YSSGhhbHFQwhx4bbkAPLOb0tCLZCIgk2rVppPHM02lqw
w4zLWSRje1mspr2iZ4KDSV2rr/G/uEF/B8TeQm7T4VO9eRTBfisISKvaUxq0cJD4Rml3GTCuS+k2
nDtnJo6ZfO3br1r/VShiOwp4ZeaNQUw8CYYm6zgWTGSzR1MZMcgn0EVxgufOaV9AXexEXmzLGcC1
34fLfymPOZemGCtjbGvBaZWntrpZUk6zZMN8LwUwLjiFWS9IQoW7nm26j5F+CCqLLBbgJ06FC7nH
yv997LlLmYxbViJpuyiAUsWkuPLQ2gDX5hjU2yyRikACRRN/2im8rC506hDjwwL3pAXKQetLu62D
z2FtemToTqIuckZp3nrkpTjmmkZdyyISdzAL1cuaj5ry5XqUeeuRl7/P3BImgtq57lvBEfR9Mt4q
Re1W6ucBkxSGSizy+2i1l+KYC5KWHiiEIdQxpE9G8Fnnrb1vPDWXApjvshRfanqQQsB4iDMr3BH4
UbdbJjcDmKzsiDv1u+nw2Az+w3nPRkFPedXoyICtIaEbjsQjc/6mKFE+4WMlBn1CYC03GH3xr1/b
2/cHapqoWKEZaSpv+rt1MMe5koHbKl/uivl7AUra7Ot1EdsOfJbB9nTL3GjqOoWMbE88AAuD48dp
HaBNj97s1F7+CEoU7mrapr2vhDK1m0rU9DTLIbR16y+anX+InKDwOlweiJj8ZnD/D5xHnkz58vY0
LLRG0QyZ0b7aa6Gdp7eCPdjKK0UomQBlK1rAK+ftLFJTv0zqLq6Q7enIga6PYY/4CEgI9C2fmvZH
OHkdlsiu3yNPOyaCCK0kSEODNCIOzD0FHFY10f0zEUwQCWL0yscAImYd15aFTlepHBEbH4L0uM6f
TIyLpeCUDYGOCsPITL+f/lKC0C672QrGyh0WAPP31ScjLD7Uo+lrUfvw+xquv6CYuBX0WqNVCxxc
aTyTfBmFp+u/v+XP699nwlYA5tpU6fH7NflUIIMv1Ee547zIb79bLr8CmRNU8nzB+Au+ApO96pFd
txu9CIvuvNC0UTK6lMN83OZGXoQG/docDwb247zaX/DNBw9WbWCDcQEnpK0XeXV2LEvI0imVbsw4
u6S0ZntxKD9j9o1+YdSh2zvAarViR73PAKLKicI8VQkTrWJNNHpB7Gm0ml3picqcHky/9NLHfvee
5GatJxOmlCHHSsZIv+I7yernAwqfnFDB1YdJbsYhxyCZgaMUduntsI8PQHQ56X5ISVAdnj4cmydM
YJrrJRoKBcKmxCs70e6l1IrC79cd6z9UwteTqcii+bZ1nilJEWsTEqibn8xQn027aKwcrC6VPwEh
dMeRR4+IDeto0/2Sx2glq6EQzRXgZ+MXMF39zbg6WGioUEvMneqZR0e19Y6sBTLBt0rqDLvkEFhX
Ymv3g/5ZSafJ1fqoPuaG/PsbNtS7z/oxkVDMoqrsVJxnofwIZW+un1J1f/0MeRoxwbAmDZDwOoiY
6k+k/YLRsVA9ZDwCPq5lMPGwFYqmSpsZB+diWNLFBoE/WP2r4uWe6fCW3jYT0/W5MVFRnyONKCOU
at3sSbAKx9Stzuo9SsOD0AWAOdAc8OLT9ZNE8LjMbNS5nNNRh1Dprn7RaXicHA1wYYNuFbvekTFN
CXgjC2UMzhVux+R/reRNH14p1aleJBhlQr6LWJIp050y/SUVT3nHGaik5/bf/vamG99PuqIU9FwV
n/KkpT7xFySJvKPcDlZItFViAjeB7SkuhpqH6ohgVYqfswm4ZPpgEdQyr1s+TwoT4htB1seYvidD
8SnKX9v6SU0457X5rYKm+C9NmBgf5RKgQBN88UX75kQZO1N7OGjWiCoDZe3ksaL9h5ud5TEBEePx
aSAkODntg+QR52955Z5yhBY+L6mmP/bWGs7CmGDYdE2oKgHNEgFBJuV/pTlv0pVewTUJTPwj0gJc
DQXHF3wukEeBp8Rt6CfR4ibu+JWHpsW9LSYWqnoHkrAc4pJT+UK8wkPFPvVDfzrU++W5/0g4SSL3
upioqBpAOZdyXFd0MnyUar3E6z/Jr6qdguiaFxW3nfd8XUxQTFT0VhoN15Xsu30P501P9T45cHEo
aZy7cmks9J6QDUpXUptX/Py293M/3Nd7ZYd5Cvu6A3MU0pmEsBSzJG2pQoqP2sM/OTZy3v11Mf/x
mvw6OBYdXBHBoqWaUKhzyhdK1ggopnvj0xJaA2oOmlf5Q+nx+Kc4zsX2cyjmeddSobXmlfqzlD9w
tKK2de2amFChqEOp9DP1XlfyFlA7jC59rXLbOM2e7Ki+8UqDVGAbPCwMTuBloZ9LqTFQNoTVN5rb
B7uy8Frd42i3nRme74yJHLMUS2CvgYzJA5nhEwZUHXmfWWAZ+hv2OeVN2/CCB7tEHGuSLse0LFU3
VnibPsDDbuR9eMpP00vpVDfvIGykyeFZRSZ4LHIf9yn1syS25IMUWxGur9tpwNJG/SZ3Qq/mPWec
eMxiQ+dSlSDVpU8msIwKZzoK9nyHoS+XVpeHT5w7pP57xULZHeMxA4pJrv/07+h77w/HxiUHYmtH
qMwJJTwfZ2FmFFJFrdzg9tIfnRN9/0nW6wPs70vtaNaC04y9iJcwcvyAXT5OozmpSUov8JQ9Vae/
P18MeIMTP9GoUh+xhsMjK9/gtbswGxaITw/TZhgrnKr6WO1BwnacnMhG/8NZbqlzaDv1pfJ5Tysn
VLOAfGG0LKnUQSi60b66y/3Kje/5MwU8MUxG0o9JjmYE7DPC/ELlDTswceHp4ZLVbKf6v1zPYKJL
NWfKNMWoDjSO5FVeCNJyf9glL+roKF5jh15ihy/jjmelPLFMfiLFcoquC9TLG7suEyuT79UZ39bT
h+uexzNMJrLksMxKaeEMUnvQlV0qR5ZKPl6XQf/WN84tAdSQNlw1la3mgL0yrTBmj9RO2pnFAcTM
Vps/xfVNOqbOdVGbVrESxST6fdJEgUzfG1EP7ToTHSMCz08g7yfV3GVi8RLXCrilefCdmy/4SiyT
+ytFo6WLgs+yLP+s1qlV8BYRN69pJYB5wUVSKblS0BqVvjeHWwLIxJ4337vZmABU8697YlxKSKup
SmVoMdrL64wUITxIIZotokfcGCmdvOPVWDZoPxGhViIZ76qNZdTCACL7Q/8DMeoDZUGOPIBm3APl
FsB52Rd8deITnve+8Q6U8S+1IjK2HmEoY7KrMz80nk1hd90WN0vrhqyrErr+ukE0aqyr7tWcmlND
ZnRNB5A75+60ywXLvAF5ujeC34j3rG3a4Fkam4sngtrGBS3kN9+Cm5/8qWDXQ6e7AzmURYsvgStz
mqibh7gSyWTlegNIhLCAyG5B4upW1W01cuZBN+YzYSErGYxHmyOoj2URh1hmuyzF0lv/xawOZX0n
Dq21pF62+HPEmSTkHSXjzpNZVWBzgcxmln3DXPaKyc0INvOrlV6MR4/qOEuBBhn0i6Zw8s/GfbWb
bNkDe7Rg8x5l3k0xrj1rdaZEPaQF/UOj+IF43wecjJEngnFlwzD+sfY5xkRa9K2MfL3LnOs+xbsZ
xm0bbQrrUEAeFVfdaVG0nVbzeJt4IpgXEZPJtdjp9PL716Q9drzlPd7vM1GBCEagmQp+fwBntPFc
8ri6eGGHzaUVAcgeUQcBGA50l6fliNfPBn3Bh8rnZUebWcrZiNlUupb1WBzpWYXN16T5EAY3oIe2
Fh7VynYraiWHCQKqkldCRSCHDqui1nUUWov4tV99bFzTp4Nu6tPgJZ/Dr9fNbfssiWgqdLAKE4aM
vc1VDurImn6aNyAq7H0wfe/61/9vcmg7XV8JYyxPTUXDSAmEDZ7h08+S4NBjMDf8q9gNbmiHvVX5
4/F9kWglljHIusfUajhBLG22CZZ6jJzmOB0Ev/NDp+Sd6GbcO0tjh8+JQOZBl/BmtOgO0GmsqgWY
rGYJfu7Fj+Z3zgVuRqWVOOaJ6oNRBCEQ3vn6h+RpdiFAWLETPfE0gKIFFBgozU68wdLtAsFKKmOv
fbbUbYp2izPbtHOKeSmv9A0HM6J76Wbe8cp925+0K3nMg6VhU98o/rYcEHh5kyOj/qw53SF8Sk+D
W3tgpeXNP/BOlsa5VXZTLLWUTQvMJqoNe1aF3bQ0XiSMe84NbpYGFEnG+B4yUwBWXMrBVEUmpqFI
fb//QrOo1AaU6qH/f+ir6Tm9+VJZyWLubdbKRNaDhT7Kf8v6Rol8zENi4UuPX4nYLJ+uxDHXJghi
vchUtQwV7+Iu9mm7QHLFHS/b3YzTK0HMXckY/JmA2INns/kKMFWBfFa7B/K+hHclhsky1KyoAgEU
KXh5Bif5RGv4ki/44x3yDptjFpvmt5LFpBvt0ChyR69quRs8+SDbqGw8avfFrnYMVHGCj++WqWim
JGHiEG3vS1M0OiIBB0n6u9LYfKKVxlhF7JrcCeUU2nkJKDgyT9XNkImJ5X/Estt9/SC2uUB+ipU8
zHh7urskdu1QiqnKB3fQ9aPdNpazOMbhQoBULmoHcUF4k8xul3vjeBBaDvgXNbm3rnaWwriaKktV
J86Qoiz7WLlNIk7c2Cw6rA6N8a2hnuNxHKkWRZi9GKS61+LxhBlp/bZtsuLFEPpJ4t3UhkNLomSC
zVLXZc3UmRfcMJWKlFUUuslethUbMXiv+9ShuZORGzZxIYkxRaAKGERqISnaG77uhYfUJj6dKEH3
jztSt9W8WktjU8qs1Uay1FSv0kozixbcgv1430SoDdCC9zu6whfyGBNMTaXT8c0VuukINGYhuCmn
yMNaKO8LffO+ZLCrgjwKhSl2FYCQkUTBEoduLB8FzLE3zccB28BYBQ+6l7z+EI17iduM3soOJBGL
odg9IHTVkdEOe5pyktZ56AbPs02b65jFPCnABl7czo4d3rffVnZwIY9xtXjI5jDJIW/5ZtidQ0ss
004s7NYzb8J7AvOc0dTl+N9GFEGQlOixYnhAMZnMORfNJY+jLHRFzHITA9fYfs3RR9NS07oer7bO
U6QbHf/Gx/+Rdl3LcevK9otYxUzilXGCJCsHv7AcmXPm198FaR8PjeEe3G3bj6piTwOd0GE1493q
Wo+GaoKqj3aboTUIe1LQLoZ9ZrS39ZpfQeCZLsbN1WUe9r0ONzcGlV02w03VSfeXeaKG4pJ1ZLyb
agLmMy9kdAMJn5ban4Jdhc2P4uuci5apdJwTpMbiEjXmrlIpD8t5BDXxEO/Sg77XfN0Tjzyt3hCJ
3+6JsY5yM01JCIBJp8LEYfI4m3ZkYPW2zDm77aTiSh4Y21grnSDnKdgZPCx8t+en+BC8ARHMouUd
xZW9zi6ulX3ocXsyOBzK1N6sYuIYNX4M/IPDgVg6qvySlaCTIXEMrJpGhKDZjd8ibuVp+HYs9EsB
WIy1KZ6aqJDBcJaIfl23V2IwYTiw50y/bhmS9QXK8u/sKeiOx2og6lOv49qmhXjBDa/FvfyQPBsQ
meiAzd08fAueep9Nhgyxtsg0Hhkx70KH3HLdJrZq1fv2NneC+/kv5Udm7EkTFrqeRDjOZI9Sa/ws
H2iVMHG6o/xo+PUjyq54OZa4SJOTUOXyypiWRsvqQM/Aa6tZCbrmK7SJ6Hvzqv1GfPkqOujuZTvD
kxzGzoxCo9eTCHoyMJzk7MsgX+vcqVyOeZEZ8wIwCsAe0VAM2RtkNFI02Qg+Wsk4LUTbZtmUZICT
iUBzYsiIcziQ3kQtwRRuM/NB1Tmp6G3lPn2fNV/YElH0JTritGDZFYl8R8zZbsfMjYDucflaNlnR
JMxBiRrUmo1Lik6fRGwYotNDXxcTnesPl7+/nddaEWDuPYiRuRupKQ6uAz9Hj2aOwYzeoRVUbk/N
5rmtaDH3os9536fUXaq+eVgKC/GAuYcI3BGfLlWFGd4b+6a2eO6Gd4jMfWFWGa3dGuhmFbGm5fOg
ahy/ue1pVqwxnqbqB3lOFJDo7d6N72W3fsrvclveE83CaglL3AkeBoGtmNsz9O5Kznz2iTQLnmxM
Bja7EpAebdEu78Uf0WteW9oLXTXzOCAu7x9Fq3kynhs7jizRRJ2aI0PU2l/6BUwYW1Qh9g6FkCHt
fTwAabzPg1Vj72qBqIuXwdhOAa/4ZXxP3CmtlFOVQKXQFd3CM0dbae3cLo6tI/iDP9zUn4pr4bFK
OLfMkSN2gjSZ2xndiaCMfXyS8knso789SfoLVmGDlCialsygoHwaHNobglRhiAR3hD2i/W655Vzc
pj1eHSXjZPrFjDOTXlyDAoGKhpDwIL8pV/GB2OF+csd97iFfuqN7vaS/PUzG8Exa3yUJNTxmdiTS
HcJADnPbUonpPSLKGKV897Crs4zmpcyjGc578mY3PtI2KfVBfy+AmjcCJyLaFo0TMebilHipeiNT
YWKmY5sc5db/S26Yq2r1JerSAgQG9LYZx8QzneyYXmHmwY0OLbexjccPcztyrqhmpuPw6EMgc4I3
2LLvKtYLwnzcBXbrGrydRdtNB9rpCBnv0MpSFygqSKp+t4cfus4P5j7YLfbwJUHdv38Jvlw+0w0e
17kFNkwIY1VRzAa5hQoFq/o1yF4vf5+NkhWTVvt1FbPmJv4rGmOp8ixDTNXrGbYAorHYiQ/hneCq
lnCtwjKij8In3C4lJow7I6kwBiQAApzWV7lrKMW+UNUdZlaO1cKr97N5oDM6jLyLo5AKYgzWlAc6
FlB46dNg5aVFq9bzjjcSw0bDZ+QY6Y/EvBrVQMnc/hDeULto3Mu38VW+j3aNH12L95dvjneKjPRH
WDyT6bmZuVJVWoX4VEdfCpGXzWXE74wnRt47pEoagmltN1eGozYmflwk3p/wATGUTMzRA6v6d2nQ
sK5FnTNIgxb0Vm5+QW61x+zj3xFhRCGOpSGaWhAJh8XKzJ0ZtbbU/iURVgCGtCBLCwGYNc2elSMa
fS0l5rwb/kWqT+fF3HtgtN0kTZDq8SAeqJjF18lXed+5EgZeQl6SmF7wKmz6RwBO1BgBWLphjGcF
UqZ2TxWwv/rHtHtrR88oni7fEJcvJgAe9UrthhqnRxsBaKmV3GOFq0srraFXcto//kVZT3wxsXC/
oCBT9xpatq7658qL74itP5Anw1dgGkR+gnFTWw1Jx5YSUZfRI/S7lAdBPfSSRjKsVWzuK0Xzar3w
dFnmvPp4ZBhlGpslnyMC4dAnYB+3RZp6uTxF1qKUrXP5wrYkg3YaaERWRKSkGckwjbSppznL3V7c
dY2MRN8Rex0rQKPUo3uZ1JYVIgCDJJosAi+KfWASXWjlYsThJabpSt30Uwp4G0M3BWJNg1GrTM4C
EukQCPNpPlRwFosl2PVotXgilE78wMuC8Xhijk/txSbPhAQl4rzwgYjp9xqvN2hLGAhgI3XAlMiS
zPa76N009kkElurhKS8WS9Nf84EHVv8vB3eiwkg2nEKVERyfq4yLaLftkrpzkC9WIhDTE0ig3aXZ
qNjDBKCpyiglv11mGRta4hL7MWuAZZXN42VxoZaCtVlrvhklaNN50I0ESiABRd8NjFxzEfdg7cDU
4mcByN0esiF/KpOlfLhMeePETdFQFUTzWFcBoILftTzKAM3VLIHopgNapVwz/6T81w4DapFBwzBB
QdHPcU2HtpGyIS0zV/Zpd9GEVnLiN1aFkj9vjmmbnRMp5mo7YTbLiCyZm7b3ZpRYUXclm3eXj2zT
7q9viyrK6gmkTlImjaIK5b4ynzBs5obISaiSBehxW9zx1G6DJYS6J2mlf19RE8q6MTsaNWmFYhPd
x35IbELniAHbG/XuNddUGDmYmmaKyxk8dZ7WowDZ+8KNfhVf145kN5ZoASvYjlweb9sm5cQbY1KU
kCxzaYrwaaIn9c/Dwnv+bBIwTIqgh5XhKrtPBO0SgzGqMCjE9IEbKPPqSJzvs1gzrVmHhUyjzaK8
HpTcikZeI8aGaYD/RTlTV3TjfL9LP0ZxWZld5hqRQ4pHheyavHPNGNWW6G2M/mPX0Yeu6ircvaKi
qMkemN7V7dBhDYFbz5OtlfH9LITHIM6eOTq0cXBg6xcd9uD0ctDSMjBF1NcXj07z9okj3+oP7VXp
zDvyON3OvCFlHkkmn1bnGuAIpRay0KW+VCP1T/7j+Dh7eoQxP+OYT4G+AKdGihM7bYOrpr3pheYx
RU+lyAkIeewwPiOpVKIuKdgxJuL1FaDjI16afMP0/HZJ9CesTE+tjOYitoboTpFpAU/UkoQrMfpv
OZ6zM2PsW9aQUMzzKXOX+m5RdnPG+T61XIxv/Y0JxrJlmYQ1txER3bC61TABvyS6rQ9WYvK2hW+e
liESTZVNAKSySzXKIO/qSIYxE5rXOfgmR86ocYLlTV5WJBhelBJTWfMEXmqhOdaLedQC1bAx2edL
acORLx47jG3WOk3L0xmRQafGlmlgEhMZlvrlsh3gEWGeUHkRGUUT9zQUi5xaSG6L6DFrsv3fUWGe
Tk0SqcAkB5W0BxTYNLuJFDpxzFteteVEEej8kgAW0adQAhIMCWz1fBA8GuzkbokMeuIBl9Exrnvg
B0Z3vBwpW2v6UKAVVcaukYIAbM+A3GFfKe12QbfNdfRM/O6m8Xl9UfTSz5RpRYsxcI00Z7FagUOz
ei7DfVO4JXmu0ycT+fTLd7Zp3laUGPMmtEBUw1op0RUJEqNT/q2QKk6LHPe+GPumYa5oIA24WR56
V7Z1NJThdXM0nhY0G85eZWl25adf/44xxt7FAASLowLXZRj7lECtxG+XCbClnDOBYKxEPQRyC0TS
zBU1a3Bo52Ztk/vFAgZvStEEvRChHLmN+ZBW9PrPxeP0mmAuLQEwZ6UpOND+QEEmpJ1gI52+pwBC
wMxwL/O5LSEnYsztFTLm7mcZxAbgI5LIGqWMI4Pb0n6iwFyVUSxGaNCIYZgeRKBlmNXnePBhgi0N
+PGXuWGKRv9c2unlwhydGE9GXY0F0lbI00u72NfQ2Jh6vImSrcfLb48x5tTKJBwbEzG3S7EKkD13
1dvW0y2a8Q1cg+N7t837iSnmAKMsDhaSIR4qc0D8a2V4rOrum5C1HL/Io8NIfK4FDSb4wVScHgJU
9ZpXg4fovi1tJ1aorKxiIZ2kdVZHeMQSc18OL6X5ePn+2Vr3hwCg+wEpNEmUNZlxUmIRhYkY1HBS
s9VcKR56mxwFVUr0uCp+uRc+t3tc0X3g1txn2ObxnUizfqsVahPPP/hHfeptHSuck8mwzJG3dWwr
8YLOkV8ssoPKYSrE5VAhnly+jQgr0GqE9VNoi1DQ5mSLFEjK5hwq1Zozg7SiSA3W6tYQp8mDTm9N
9AdH8VI3dJtd4NE5wM7PfB7SyKYSr8gxSjxXSVIbA9IPWnhf6sA6177FzecmRYMA+gaQkEAKn7c+
/l9OFW0seObiQcV2ghpA9smjDgF080pxRzDW5BQvWCGHDonJL7gzadvCciLHhGzToilT3UNOI7E+
loLmDGVpa2nqcq5u0/gCAvt/bDH6sAhSlwDhF2FNbLWh1b026NaSHMmKvNTGxH64Dx7C2+4mO3Bt
5LbU/I80OYMfw4bpuZ5SKjXNvvuEFjHB11wRfrP0itqSKqv/o3DHBGS6KiELJ+uMBavUoJiVASRn
cqWrrvIfB9z/sS6n7zPma8pTQZJnRXRlrdLtQS5sPRdKS9CEp8v3ti0eJ0KMeJikb82phTSWQGkT
Rk9QczvjphQ3A43VcTHCETZAbK1lTUSkjRZUIOAlAToWRwcrIXb6TcfrqvgXHfvFFTv8nalGbPQq
LCQFYmrtr7nfHQimASq74IKBbxuREy0mns9ERasVvaG03kvAfu+psFa89q3tSOB0hiwWk9yJGhp5
0V/XugEdh/SjxSl2GupJ6acUaF0vfyUYLApTlgamMKuIBVDc99q+dpH1vgKu6/4yme2rItAiUVIk
Q1cYG1w0pChKOAnK1h3y2niCpbb4kGECMnODmz8zFit6TEA1NEkxdzVEI9lTOEb6/koB5dNS+BIM
eHInLjfFY0WPKuDKpcUhMOnMOIaCzfYIrqwWrbOp3X4rEDQK98lXzaeUlbfYM+95CdtN7V4RZ8xU
08ULKTDf4475rum9ofAT3v6ITbu/IsFYqj7FMtEqr1AtyH7KxU3WuKGxH+MWcCOcwvRmSLeixJiq
KQ6EuYlwc0F/VcY3TfqNI4q802Ks1KQGZqf2IDDao0s8/aDbySfhJjsaEfDV0SVvj7tutC9T5RBl
B4D7sc4FoJ2hlkT2FQDHQu2nRnhLV+k9n8VVKD6ijCpiQpRd76hUWhQuLThrMDDRtW9h4peNaSsR
D3Zjm5sTIUa7xCzAJE8UQRrmvdRi9dSPXuOIAdsi9eEbV8zQ37DSqCrqm2DqQ1iMxhPST03wva1u
8wS1/ORQ4IlkzPZQ3szpm9KhFceEMHJifypol06T0SpFQ+BohGBSJ3aVllYids5Caj/E/GH6tep7
57KIbN8eRnpkQJNjwQ0jl8UQjUkvQkQqo7+N1cIaO+mrqf+QTZ1DiV7POWe/KLF+00B+OhYnKPNU
lZ6hkGshT3ntlpvRGjnRYPylCPDRiASwSbTdMtxhFNxu3jEZMO6F+Dfn+LFtv7mix7wpxMbsQ0kE
T2jXw0jbFfHQ6/ZiPIW3oiNzh3q2ZePEHePOYGvzsCoQbvfDl2z+LmSvU/cjju/rYbQTzApelgze
fdG/r1QhHgFmH89wnkMT7acufE7SmDe9v63SJ47O1E1Dg6CK84vECIOjmov5k30mlHeXWeHeE6NV
lTFRCBga3zSWeaCoYvN32tpJFzIELneqhZl1/MeKnNhi/JYWYkwoi6BUJPT76FsAKPXh6yIhlRh8
KfKdNmq22nF7GbYCYbRbmmjSwdLQMwANI9QbEikwxHQkvLvFyoldZiVf2n3qxA4vhNvMLK6pMR5z
QbK+LmoE96qvePNN7RdOsKft8DIgrBAO4BnfUJ/WcczIlsFa02UM1iAKcylXUPF67rGAW7Ui7bXt
jqrCywhvaduKEOs85TkWi3DBcUZ7TDMEX6jjVm3yUtrElT8VR+kuzLHYSEY9XL/nyOuWAK1pM3bM
1Ic2wOAjpU2Hm2mb3OhJLh9zb0vJ14QYA0bKoFbyAYRKrJXC5iGLuypyU/fWJBirFY+lUMb0HM3r
8D7e1X6zGzCRgowm8EB4CCs8fhij1Uw9svgyatZafZdMqZVE3y9fDUf8zrq5yjgxxxS52bhcbFUo
3SZGvsoMj5HMa1jgkWKMFvBxx3qhQlANtaUAoS2/zrIHjEZxDP3WKwKhmyKpoozd6OyyaSBJzLNJ
S2Ka8s2QZ6sS9/r82rReHeyU7BA3ufMnZ3giyJhHI1nGLgvhx8KitMvxk9xETqUcal5FcVsYTnQY
E9UP8Co1GircUnsVjWcEVZf5oL+TjWjWB8eYorlUorAN4b30GWvUMY8ZjAdSYO/0ctenHJOw5SlX
tFhgChmLM4hiDvDG8w2R3VG9R+fCZXZ4JBijM3d93o8KSHTNo9hf5/WnWeWQ2Lapv27k3VasYgoT
uzKkIoCoYXWbGxJHzr/0emIlElD80YShcuLBbQ0yDbwZRAosxZge9LLNcx3AD4d5GFsAOvDkIHdQ
afYM9T/Ctr/7fEk80WIsT1dJYwZFRQFRVt2qT11NTTh6sy1vJxJMtDSUgr50GhKDmPCEZUuvjIZ8
EifdyhbJwZbnP6ikrDli7M84iblWC9CalNxk2lVR/KwIR4PY0bqzU6MsrwQiT8aMSB1kjpYnq9vM
I6FV7YQb05HutJtgR/fsjTsxt8KfOdZGAr/9ssxvpojWTDI2QkhJ3XUlfoB5baIhkSL2AtHgYKB/
j/qnP0marMkxJqMBgqWuVBkqvhD7GLuFav17zo0/OXLPYoiQKukLUkHNAD/op+iokt+wdDN20RPs
fARmYWQhjaI9Xj7NbYP7S0DZnl3ooRqRGrFZbHgG+vmL18vf3/ZUp+8z0UqAPey9qiLfRYEc6aKM
EenQhp8OpZbu3LCf6DB2g2h1sQQlzg97H6u9gsqoYAeDTfvr+X0UvEOjf1+pQE8mQato/kQvfFl5
kfKvlw+NYzVMxmposyjWUi+LLnrUi+eilrFovURjZy90nYXqw1dTyGfvMs3NdoqVnLNQzsNgYrdv
Qotthk1Bc1rbTCzlRv3Ue82ucemQoLjrjws3O8+7OsagdFIjxSWBgmlY0yvbLYB1ZQADYRqMi9u+
6S8lGStmCbZDn6GlZZUqA5YIlWbJFBArIbFhKL5U9BwbySPDCH1S5r02Tmi+qqTOrjQ/VXRriHaX
L+wd2eFM5DEFL0vYDYMZD8YwBZ0e9qGKDgqA1lw1t+kBKN+AtZu9eK/fApqNVrwa20gsFFf83mqP
/JaRTUU4/QQ2xJkWEipiip9A6n5XNKk9ajxcge3HyIoGE+MYZVzVfSrSyRlaLAI2DyrqFC0Erfb2
f0R8+HBuK2LMzfUJOvJSFb6lJw9kgZ5dt8X+8r1tCwfBckIio8mFnWOZgnEoIlpG75R7tb5qe80J
UCH9OyKMj5RmbWryGhcT9oHTAvIBK9acLqr+oENEAheIY4kuI1z73RCSTAH6cAJeaHd7Ugm21GGF
6/jtD5hZUWGY6dNpjqUUfZNZa3wiMymtgZjY584dddu0RCtCrEaFpTJpMV4HYoaxvV7QK7sJwwgg
TVFypQOcx8NyUqxXK2rpQZOSxTcrbXDyaZg5cdxmO8nqYFn8glHKg9igvbvpT92vvgOpFjCZiTPs
Wo8ud60yq/pC/Shxck7j6La+KTK2Z5kS8lIqcwg9oF67KUYE/qFvmJpxJHSwUH3LbC4m0Gba5ESN
ZTRVllJs3/uga8Gw1GXpLUVRAOMUSnio90PtoElsfiaVeKOTJTi0mcRBlaH8nJnR1S9g7EuQGFGR
oQPTnWQATM6LJcvHbvqkz0fsKLY1wZVbDsXNkoW0IslaGRAc4hKulqJTBKiBK4At1O6XG+MzVs1i
RWAtcTzSdtS+IsnER4hXKP4LkiAmqLrBYTwMDpWp8GBeURRPCfshhtxafApnn9xxh5U3PYVCKEiw
rsH1Uqu4Cpk0echbvUTusXZ7CHPqJp/wbqCwU/UeGGsWwBR4wxD/IsknmsxrSJFJ1pkZaNJmOcND
s9xbduxcgHft6q//dQvNh+tYccjYQrMGFLuZItL9WAlTXpPeK46zZ3rzrsCQZ2Rw7nTTkawIMmZx
VIEgV0+w8Xq61/RHAf0tvGfJtm6cTpCxBVhYn+oNbRimiAet/7G8NTn8UTODdGKFnSdp9FwbVRnv
1jy+zrsvqrSrwrcQmK/qg5yJVtkOfoZm4r7xcpGXf+QcI2H0fyb13AUieAyCB63Ym+NDOX2/7MA4
ws8Olhji2GsTjdTiCaBZUrFLc+lPHP7qBBn9HmZBnwoNQTQwuR9QFHT0yjh0ZcurttLvnFvLXxJB
KKsrPR6ycq4EAS6yduObcJe6QGd8DK8+EKrbr7zL4Z0cYzbGvFbluaGPEmCGBj+l6svlm+EIODtA
aQzdpFYtlDbIbopIcQQ0RpjOkjzW0a0aJV6Ydhyt5VFkzARwl0YtNGGI6TA97RSmVQIA3/FeB9uO
9XRRjHXoOjnQJg3JrQYw2yZ2mkkwupJhBbfBY/eOnkOx9tqX1AsdFM45geHmWIOkKhKW3yp0sToj
j41mBEJJkFfIiKUeVBf5uxtZst6XpXg877KpwitijFDGM9paYg3v8V7x1ShFu+bVKLxelhQeDUYS
q34kZU47vLu89NAH7TaF6eVBxXmG88gwPksFRptezrRWpjwOVWrVGNwMOLKxqVSr42JEMBWxOn0J
Zoig4RDlsxq+XT6q7VQCsE3xukEXF2bBfzcSzdRIRqe9J33EzFKfYjdwhtAS3wZbOtBlKxhwdwTF
Gnguf5uzE2EmsFokuWwj2hNUBddm/C0gd5c5276d0/cZqR6juu3LGLeja62thMdxSHbIbtmXqfC4
YMS5GkQxbBeUvlPS2oEk7JIx9P+OBCPNRd3KmjDBrrYoIPa1Zi0dZ0vMv1iA01kxkixpvRHMM+6i
QW17wWo1Gmp+pHV4g5u8A2MEWh8CRRxpdQqJ9hxgsLymtu1IciXQjDGdJClUsI4GfUx3VW+rhxHL
PJOvgWTNTnX/R0PjJsUG/p/+MGGXMMnYNFWj3bdtRv1K11OA1SSdepvFhvF3ssYODwj1oI4B7dMu
gQyXzd9I+3xZ0ug1nwUMJ17YqYGKVKZCGmRUVPEQZU/BrNhS8yxgRcllOhzVVBjVr+pIKE0TIaRe
mS91FLumEjwo2Ah5mcym+16xw1gAUzUysS9wXjTKp2idtL2Xv/j5XySOoH0eS+GIeTbJXcdRMNAU
80cPAyoCLWBdW2BQlh4GEiSeyabHc35Nv+ixEbgeK2rfjuBrPkxXuVtfdzvt82TTHEP/It9fPsTt
1yhQzf7hjo25hSIDRGmANzd9mQEkyQ0US0z88VZDEaexyVv6EjvEqezRUvbGLRc0l+rrJW4ZYen1
StAAz4SazkPgqz7d5pbelba+7w40vUKXXCJ6tmN+8Yp3zoz8BKU8jLKJc67dwQH/NjbYXANqHN3N
oadzEg3bOnE6ZsaR9JIUADUHrZFL68zBzzI4iGX3RwbkRIPxJFLYweHqYEgYzF1V1bulTL3L4sJj
g/EkkRm2slGDjazzB203t4di4fhDdpHax+t9JZGMC8FMh2DMIkKWUPeM6bWpd0aXW53c2JJ2lMX7
oRUtnZcKph+9JIaMW4lypTfEAjElnh53gtHY1YgFUVnWXmsJ2WlG+3L5ILlcMo5FFvW5l+iomCmK
t3UbeMIYfNMBctS36YFMhqNk2s2iLTdk5LUCb/po08A/hRAJCWOcxerh2NZ9XGojHqhRVaFlKXRE
s7cus7d5nATlHUUxFBHgwL+TyEqsgJRniKJS4xn/SZOfxui2ambLTAuO1G+7gf9J/dmMUYD9iAMp
YUDk9ymPYUc3uXTcV9xlySciE0gPY11nQoBDw9yA7vRF11tq1BBPC9vKuXx4m/fzSwEAKPT74SUD
Jn5UWvmYR0cYnksefODm5ay+zxi+sJjStq5xYmrw0sffUvmHklrR05R8vczHFsAkgqfT1TBGr+2k
KO5aMFJ8i5/VA1KrTm5XuYU8Uu+lj3QHCLlVvnOo0pv4d1VGdef34+ubXtdD2pSt+tVesHq/O2aY
1saMzI6XLeMJBWMOY1VPxkCHOSwAWQTUNWnxFzx6OQxtxm1Y+oEhHB14MhprKrJlLIQWtql2qz0m
H7ygsmI0NapoR4iO4o444r12W7qXyW465hNVnWY1VlaiDKM5NidMhgGMat61VTAB5y1qfhZzDkh9
A/uFcznpPUMrBg7Dm/K/osyoWl+RONFoX/hUX5P0x8Rb88v7PqNfVZiMwkJTqWUDoKH6Z53yUnM8
CoyGla0exHH7/gqyJudjhX1qh3d0cZZkTzfNEy/JtKnTqzOjv2h1W7met1kV4jks9k9J5C+KYhH9
ra/e9JCHzsFjjtGveezqrBPhuTIpCr8lhaFjj3BT9uofiAHgEpGzklWMcrPNomGwTHFXFmjcbb2o
fhDJnwTaawKM9rZKZzRRKaLcBPxbbOX6RNzlDn2pKEok17wJ/s1MzJoavcHVDRmtkHWdAS02Hoq9
7JIXUjrqbeOadLz4SdjLx+IaMMK7y1q8ZaHWVBlfX9VVMikxWnrnNunsJhG8tB28Mc8Fjhve7AVb
U2KsFNHNDlYalACkI9oKVpBHjmCbhSX52gHAEkcebAWHNbZeabR626sRlAyQTWbc26b8PKLuffn8
toQdZVbAnsmSjlUGjCYLjaIJmgmulPFBNbGV+0/uB3k5gJWYeFuyTV/1ONZzNSGsGFt9N8va1ZCY
DiBeHy6zsemKMe/3iw5j88IxKdI8RlKGQqzSfS/p7Mfhjo760v1stF9PD+y84zx7Nuura7rM+Rmh
RNKyBn+ULp52brCnXYLYbebIXunFhaVw1HrLEq4pMpawXaY2yI1UcqdR9cz4VsxCW4kBOznupIjT
IrslghALGS0X2DdDCMPdqOgTJkqQ6ajVY5V/lytnAjwH5+ro1ZzFMysiDEPDIgyimr+XqD+uDgPG
TnwFbFJsy+StL+BxRP++slJVPxVBR+fMsmBfmkALMB2S814Hm9K4PjfG8lZJK06thriJtiJilqf2
hQgV2tFD64pVfK5880arLPWPWnFWJ8mY4LxolMqgD+RIwFiI/qKXoW2avNGXLZOxZo4xuaOWooY5
4AjDzDKwjLfwAodgFehyT/c/ANLYUXlathnyAutVlzQNeLws5Ikmq/mipkKKJM7kUDiQYC/u6b7h
0It4sc22hPyixaYpO2A1K5oJS5IAmAidMA90hxm1I3THo7afDzF/g8dmBHzij81czsAMqkwVNPvZ
lb7TrcMUqkBAego4Qpbx+Z9ZNG5L7pYtwTbl/50rm8lsmqWawhGqZwzajVJoGG0WbaIQXxDlzlbT
+vmyrlMfea7qJ3qMPekwEmEowK7H2dKlVbRFl4LV8J4t28mHFV+MSSkyoTC6Ba4z2uuH/trcfyz1
k3ctp4WJJyyMOSkA8N6NNFuv94ZF0s6egy9izkt88a6JMSeC2S9qXcGczDraZ+reLw3A7CUG+Rz2
rWPqsXv5mrY1/HRNjB2pxyoMZ3QOuRoGMaJxtENR5ZDYbjtbXRFjRZY0iXMS0yfEs/KqOOld5IVY
JB7+iO3+dXrWATNl7A1n3A3cLuDNSzNENOZqCh39YNhLW+WfXCWGpzFrH+8oglLuE/S/o4H2rcG4
vfB4+UQ3FXxFkuG2X7AxJ1Qg+Jq5j2ev7J02cseS08u3yZgpIiWgYquMzOZwMEenTmWAhx8Jv5ip
K4y5panOZU62dWtFhIm0xjGTZ5FmV8RDuosPgt1ZtPU99ni6tRlxA6kIiQFgZCoaO30edhUw+gtY
xfGAvcJujW08ukNByzU7cf8fW6Cp9TmzTid67Ax6MKaqkCTvXlvxxB+J1xzpjpePxbHLaPEA/rav
6xd/BpMHyDGJ2I4BzXuEj0DettKuQhFe5sRXm6K34oq5L4y49YOR0Jdzd5XF+1q7kZXnduZlcbaZ
OSVdGaWKsY8ErRnUEsa7RMKCdfTvFzxkXqomv90QFtAo2MFkioquq6rI2PUklLooSNBnjHHpxgpK
3YpL6UnIzBfA7900avuiCP95vwZDkzK+ihjRVV23ZdUETpdeZU1jlcOrkt9zlOpM9BgijIUfJ72W
9H4MsHiquqKbL9BK7Ul+74gO3QHFHWw6C6gYesxtddikIAciDjJVW2zzyIca6ByJGP/UalPILD0h
yb2KBBm6Y2XgTbuSnoZXwJ1Pv6immJT2ZfbP/A3zaxjrGIyisZRjHTiJcIjz+1jnxHRnssl8n3m6
D1Gstjm9wkLGvgiy69vBUqKfl5ngEHm3mys5qdI41NWA9sAHL0H3KRU+S8KPyyTorVwQ//c+iBUJ
xQgmncxt4JioN4eobQgy1uPsC/LcdRnHznPu5L1qvKLVxqWx6EUXOFlboTSaF7nX6bD6lzk6Lz7/
fjVs/qFuTblftLJF8Xly6GqUACuYaaEbxeDj7F+mxuOJ/n3FUxKJ/bB0kANlvBXN6xQ29zIBjn16
fxeuCBAypLlQ4dCq8ZgFb+91vfxVV7/Ky1VQcLdm8/hhrEaql1mBQk3gyJ9nm+4CF26m0NKuFZ8C
nFU+QLg5L7EzZ8JcF2M3RqzMbpOYCrkhepO2a4b8YACyiJd4OPf9DCHGJOSZUev6iJPEyvEbOoqD
4NCZUDAvHXHHn/TkKS9jIcpK7ZcwGyDtgafXqlXkB6XhATCevX5+5+m9VWElHX0nFJE6QPyS/UeL
s4bFghX/9bPtTFDC0xU6tM82RC7pREoABsNjebTwj8ZZT3z7pmM5WOcbt7wMn7RtlU7kGK1aIPAT
sNQCJ7pSfdwW8gGjherNPr8CXJY3H7Xbyv7Jm5X9Fwk5kaVXujpNEWKoA90cXL5n3jIHeyj2uvPR
4xo9KZxU2HlO5/32TvQYZcP2lzqLBbDZOLSNA/l0L/8Rw0VLtowVJTQ7wEMJ5R4to26lGhuYPQKP
BlZtPHXO5AjW+ARMwRBL6k0v2OloC8MeBG7umXenjPppXTlmBd4STk3sUnmRhatJ/WzUaFzmrTzf
tmGnY2U0L84VBMERfFqfHjLpSZ057cEcTtgyX0IWkUjYIOEYBAmqMn2sTf0uEv0uVaxRGDn28bwK
8ruU6ExMHy5DqMr0xtKfMzwaLY0B0NW4ER/61/qqsRCG77Tv4dfLfodziDoT4wtBmY1L2zUA7Xzr
mgdz4G1G5RGgJmelbPHUmxnWHMEcpwcxeRYqTgC87Vd+SYHO2BABqKaFMOKW2vBuKm7M5bVvd1hg
wwk0eUZDZ4yGHEhzHixwKxQCTHofShqO+r7+SFwWFq9ddNvkn/hijAY6rHXsdwVfVXjMJr+e9oUB
+6/XVg9Irk48NLXI43Hbl51oMkYjN81eKMYM9jj+Z8oZuwV+EFe6k+A/kde8C/+PtOvakZtnlk8k
QKLyrdJo0kav1+sbwVE5Zz39Ka7/4xlzZfGzfWfAwPY02SxSHaocHr8Fb/8YvFgMPQ7LEqe4a2c7
Gr+SKcEbyLAKjXOc3/b60gOmYJoVqoqKhA4cJhLT5n/v0tGWPDrCPR3Dk7krwRvPhd/VqL+yxRwr
uRCl2MxwmIOnAp0WNBms7Kd7+f6Hll7th8/b53g9Pq8sMuds6GuxqJLqde8mh7hpaml3la98oSLW
0cf+yNs4novMwRPDCJ+3EgyqKvEN9Jj3GEL9R6eYQ7f0ZtVG9NC17uzKDkjwPmeSrYMnud9HhwUb
ySNHWofhq3Vkzl0kYQZwSLFz4m7xmq+1HTnzC+5MWqelbTnObHEpxGk0vPk6u7LJnLslGLIszeCm
dl68aY+aD9hdU0ik5l7g8mYAefvGHDgZsp+Z+PrGW9BwoUfvBF3lHLVVHLnyh7mZjUUq5CWiX+XS
Tajc6N1nPfqyHRocL9haSznXcb3QD/PFfGcQhyicD3+6ChtbwtZVsmmQmkICLEmk9VSjPfaS6ICp
1A3CSbKTUXtXRCovEHhGGdQgVV9EtSHhDBOhsMQiaSzTrCBPIpkWpg9tU2owqRI3/vZaklUMvuwX
y2ecyXWqiSHumsETv9Nnf/6kuw+08Te7hdSLLZx1d7AXTP2mTv+c+IlrOgJKrMrf3OVXv4OBFL0X
wnTR8DsE6aHKJbvLDoPyqCg976JbfdpdGWJwJZulNMrp00470+a77FF4wC7fDMfYpq3VxGqetIca
QyfW9krzFpoBF9WMxyIBdZSTLreTCNKLDHyz8pPOrSNzTqDMIEqUhkmDzjjkK8JdM7yvMcnUcmZn
eCeQwZG+n812UPGwk0x/jp803lgv4aCizKBIFvUgss+wSWQ3uuBVcCbIy8g38aFwkkcBYwbEy/eg
LrGF/T0K4rH3x/0Svz4YWKZGQZ2FUqZPy7AENSq+o8TQ1ppDKHyqBF4BnrOaCvM4mQq5SIsOq9lC
5qCWi7Okz9+2g289Y3aJeoWBl75ScqNR8bwTM4fSD03H7gCNrw/qYdjN/h83ITGrxzxIWkEOk5kg
BLXiRjIsneSWxGNN5LrEIMYSaHG8lHSLbvIbJAG9VnECj2ZHMK3aoS7ybweY7bzTEtJoAc2jlpqX
dypIm7/05n029s72Xq2+/q+2igGKUEvn1JiQVZoI2YEW5U7MpYd8ru9VDXk6uRZ2ZT2/6wLezc17
/rBkKXotpGWeYEHp0Etk54f9Yun/z4GQABkrO3ZAyL3tLncfGTAZkRQsCb1uk1PyjriSr7u5aak7
w6t2mR182jbHgWGWPWSKTChV9LAWFkc58WoJHETyS5boHLc4dtg+vCkUTHFRAffKqDkgGbOk3O+I
DjlFkXOFc/BeZeBDigdBHip4ZKSLLbfOIEDCR+XN73OiUmUAJO5AfyDrsPJDY910/xtP2rozKnr+
iAHycHasLOhlPa0NlLSK+XsaRFZi2lAz45yw34TcTyvsMFlQmERvE0KvF+VQeaCQOS32qx6bbXL5
+bjWmA0yekPtCWZAHfrxSafch8/IFyOxWqKD92+/KC7OMTslmUEH+SdEXj1blNKOXpzdoXfwhvPN
O96zZv05dbHGQL1qzlokLzNQsdVR8LlXm6M2FqDq36vTh+2j+7Zt8vVaudhiED/PIyMaTVpHoFN5
cM280W0Fxf1XebHQcrjf8jzvaLheZbAizTSFGQRwmDpMccdIVvsUPVLqvuVBPUNZCkncsrBq0dK/
bvtKXXn7DXJxlbkEykHM55TGjN4dVOE455zPtHV4uvx95pHYjiRSCxFBEtZfldJVwLAtvkQ6J7HJ
Oc0mA+1xXoujEC34qMlEu85bX5+fIPvJAcDfZHcuzjCvRfTl6OAoR1w0jm7N+HQBO+WeKs2AqIhj
a9sjkMD+GhBpUXY6ZOobtzJ2WpmD3xrXIphftnf/Nxmd//dIZXtysihowqnGwnWOaC9420SOto/t
yaZDXKHHK9DxvGIgYxaHMah1iod1b1X5Xg29KuLdiDwjDFLMGK5T5QUhrYDPOAlPUQ7MrZ62V277
3IAclNmftFFUQ4ERjRQo3BsWV5Obg0IqO0mlxkospphLxN6U77M7yHoec1v41DoliKIaGzSovHzw
q7bv79EApJq/elUuqZwmMryK35unHwRV5FsE2ktM2h1LG0yifr5P/PmID3X5IGNCmaZreVDP20AG
M0JVznpdAmbMCbGWPrJ643OYvtveQAoJW64ykBGGzRDGJlwVUlGy1Lp/VAqQU4bmQZ0NApZKzZXL
mXOqueeNQRA9L6pep5Vc6ZHWxHtcmuROQYuaZIMKhN+6u/6a+nm+2baPehzU3ogkvNnO5EAJ1kC2
fIgwgJA/jXezJ9mZn94at5EvcptPt5FfZdtBYtEAx7hIT0h9twyxNQ+PpIX0Mk8oiPPsgdrtr0GL
ARstX3KcE8oQQGViE8/Y62C8pWRjvLY/Tti8bvDVRT136C5cWjxD4qI96mX2nhTmLSgXRlsIDD9G
zQQz2rzSPAdsXpHiyigZx3ZOBOxi3Xqy/qKpnKb57dcHmjN/XcFwMocy6PH3w355LvFv1+iDryRT
+qe2Dh7HsB942TG6KW+P3+twGVrmQUP7q0lxjINQpkjTdTulPGXTc7kMVj4fleE+zu0i/C50Xot2
SpHXCvi2RfT1dffTNFtzFRoQLrQl4qUaUzstv2faGcNulhb6cWM6bbNbTFDWvWzDzW9O/sUq8ziv
SrFRCb2VRptKeOZuFlm53Vk5wLw684dj14/fxR5zKjpMGSttAHvIoL1AKck1SPQdua4jSaM9x7f1
Q3Gxxdy4XbkEYbPgXZScal85q9CpKV7bpSLHdIXz8qA9Li7w7ZGX/1lvQQDrKmYUaRixlVktVNqi
LPCgkG7NWxWrmmDqbdlVfoiSonhLb8rYU1Vb/brt8vqJvNhlTgzeMS2oGCY8ZMLASpCXDIv8+7+Z
YO7iaZBbEJMCaTTjUYOCEfG2//76LXtxgbllQUwGAahabFwh/CSnpROId51Q8845LzTo/19Bl9iZ
+YR6F0JjHxyKU3dSMIVWnpHu0R4NCwNHrrAfT4ovONwxC3qiNiCGbdCW8iZIWhnPiGTf7cv70O2s
0dO8+raweUWV37zVfi7mm+bsRZxHXUYc0so9rcVKn8PJDs8ahJrydzIuopjLB82JQbZBW25Ik5o0
fyc/Lh9Cv/DyXZbYZYbyQmURR9hPidXwxhN4RhlYgWiikXUTwDPPD2HzUR9L65/CktW9qDMpH6Uk
bt1Bva3r0Z3Khx5SNdtGOFGpUy+volIpgzRtaGigALebk4+pcTK72G7HG5BTWtLwsG2Ot2gMWgRK
SaKFXnba4ivFyeTpyHKOss5ABWbPEtOIsSlh5y3yvoVsFm+UlGeCQQtdH3Sp04FGQ7cb8cyKPyod
r4eNxs7GgdUZrKhlssQRwTPEHKKT2fQ7I1If0kk+NFEEYhYFUii1U6nfW0n8WlTIkYTSp+2Nogu1
9QuYVwnRxixvdfyCsX8Kmi/6AuIKlVh4f3GinPccYGUu4iBKhb4Q8ZFK5SBQAzUc3Q0gPUbn3+vP
JWcSjHdRspPOslRggE/Ch75q9YpHKzOhaz50OlohvwWe6Ikg1MKEem3xRlp50GjQXb86a8Okjkbe
/LBMlQa1Q+5Ox+pYqND2pmK22RMvnbYarCrRMWyKwRzy+pl7ZbKfjGImKc6DKDx3uoASjV+LvDLN
+nfHlRXm1GWyaCZKi1Ot7MZPlBgkqVz9PLgU7dPWnnnlO55XzBE0E00b9Al3DJ7lAp7FhvSNJCMn
MFeR8cop5gxmEIXqW4KnHJIbVqftah03s/iSR7sgL2y04HDsrTeuXhlkjlzSQei1jeheHdDAeRow
oD4cydfh++JSIRs6SgX11+1jzllJtrFDU5JSU8cGlS/TtGdQ46mB7BfD382xXHxjGzxGJdGGroZv
QYKmBo24ZTLuFLW4xxQ0UieTcQji9hwOldXOph/0+sxxlBej7AitUTbNlIWIUZrJRn6PSgTt4hMt
CfRHHkcxJ3bYFo+x0kIVHXaNGxmBb4ij7mWlLN6EVf05CNPC0dv8o9h1vGYj3m4yl3naFv/Lymqq
s/TvFeIu/bvtgFmH66udpL/hClEwFywvWY11DATVEyrRztLZzeLgg9xGtjkqLtHyu76BaKvYHZde
OtaRelSSkAfj9EvqzQV19TsYzAGRhAo+27p9lYgBbb1V7sKnWti3zuSWHtSmuBT9NNG8ZZFBnUkH
5Ji0kX0wz7r2RS38JPOT5J4sH6b5bArvF4U308ZdbQaEVAVvGVCu06il1DDVbblDoe442eqh282f
eSpDvABiIKjL0Ik1qyg56ig6y0puGcJB4EoV0oXaWEi200OtTLnJINHsqOV9pD1EaCgXShAg3ZCI
0zVDf++WJSbVgKl5IYgbtPop4GSjUlN0YukvONloHuUSi2yrhzhEgxBJMGN2vtK/NMWjzuMwW304
X5lgEgtxphZlUOA2GoMbVWzsNpw5H6icvVcY8BDMJcoNgoOtNx+k6Zu0CJbB6zLi2WDAox4SpUl6
LFTancTmo9mf2nq3DVC8hWJwoSdJ0BcjnpMpulX11A/N4h+vErZroy3FVCEpvgDIfQjCe1oqyp5H
DyqyJ76eEm/JGAQIl3zq625sXPDXWXKW2rnsiJ3G84kDp2yThqwmZVvTbC4m/Fz0M2MWCWVlTHLR
C/I/9Oatt75cAprt1sCN0efja2OsQ3PxIOe9SzGqY+wppS2tLssv6S2P/XT98Q9qEkgTQUpSZYly
Zk1T5Y72otBXAJVYiZ/U8wRHO2tw2zvxKHjBuffJw3ZQ/uZtd7HLHK5OBsH6UCPwJ3xxaLbkg0/X
zu3saHyRbdGanzVX32/bXEfZi0n2rOErW1R0mCyhjgTWPIyFvs9iyV1CDJuFhbttbb0ifLWyzLmr
4qauwYSFNLZg2mawMzvv23No7Ifuu27aWblrZN4LnbuqzI2cQRVPr39kkqmCTIvxie4z2U86Zblx
iZVigNQKe4/j6jrEXFaWOZLCFAdqB8JFlK5at9mDrFizOz89iV/QDYRPHvOr+o5jch0FLiaZi7nH
4F6k0SYdwQ/OlI0ZMXu3hFaNqbbGqg74OHgkf9NK8HNHNbbwXmvT0Ac5rhzdPCvFQwg6k473itsO
Uo2tui9VrJRziiAdvPKmw+tGexebVvvqVepk594Sd70v7XlAsL2e+DrGw+HqFaujwYTUEJN3QrKf
Z0xoB2e14074bAeKJjKXtlIagdQJWMHBm11k5L0CWo133YFKXkT3MrySOYFCT9nbB8//x4nGFuNV
wZSiMkY2vonF93Vv7IginPJYsbDKznZMrn/jXEwx+KJJAbqDcjzAIT6+axTJVdPREqrc0eLmXRAY
Tj4EvFtqNZF9FZIMyMQtKNBxv6PmmDw3GspGmJZKQJOcOWP2Qcxjq5+Oue5WzdO2r7xwYYAm1qoq
7HrcjplquMoS2GNUPY5zxRmD4AAauNx+DctBX8ggStg+JH1ji7LtgKbuNj7Pt/OHwALTE/JjNig1
/807Blwa3MTySC/FeAHpzW6a/V7hXEa/+ZD5GS1s+Z0MVTi1OWos4mxTKrLSDmsLeYbKHZ3oqD2P
zyIvS7R++kxNhrgnhL3YEc9ikEkVavh2goIUyJHtbPgr7gX1YoFBkbFrzV4dsHB1stf005TttjeG
5wGDH9XQgH+8Qbh3IQg+hP5mLLnV2HXEuPhAf8MVEorK0olgKWpAgYdaJeahFr8erfZD4Ok74sx4
CoXeNFo8VU2eawx6lMhv51UuI41giOg1qXbzPPNiji7/WzC8uMaghaxGgSkpOE3zwQDpApUJRRbb
oV3V/MlKnkMMRESNIagJ7YgLxd2Yfxq47c2/eTFf3GHAQSB1qA8N7izBL/bFi+qXZ2RYQgj01ZBi
TB3B0Y7j5/R5OwbXoe9ilQEHbSCCkWWwOoHPr35uY7cJHv7JBFsylCUhK8Icn2wmSa08SexCt2NM
Hm5b+Q24/vSErRIuc9c2TaY2UJ+h5IQ5mPvis+SDv89WXXxcUSaOQfK2rXLCQmcgoivQHJfXNZ1B
2ivTPsg4DSvrt/DFKQYiCrOFpOuIhyHp0UFRTKcxzg/9koSW0mT7iQx2Kuic2/A3X1EXowxmLKgZ
mjUtmPeHyaMsSOkTqMBTlEx2EIh+5Zh0EzdLdxmAl7ONNN42DrXOAEcrZUjDDUhTULUV2YcmyY62
WfMyuL+5sC4+MuBRgD3NKLT/fRDnD/2uAvPSQbMmdz7RhtCO9zXzVgHlNYt0scggiI4+azmkbWLj
Yd6Rw2jHD5U3HJej7k72hHFA+fxjXI7OYPHmiznHnK049tEYpXkJdyeCYa+4PWh6/hws0J7YPg88
OwyckEWAQFwKJ7X80A3v09idh4hj4ze5/p8ryZYUSZJ0fRTiUMi3ixeD/M60h8MPHRk+JQ0PV9iC
IiV06PsA1aj0+4LTYHq1DU32wY4+mfeLSyVjojOvislZRraUGJR6arSQaXLSZK8MbgLOWp4SCc8E
gyyNUiiJEcEtkh0j9SCjU4tb56Z/481h1mRRMySqC8fyxZoahJIrHZdm8NS73V7y8cI+Kg5t8+/s
4szjolkF44s5ttqVRU0nLSqCL5/uhcUv68e/CO6rv8+km/tQEOsenz34GnHT6Ms0OFHw9d9MMPdJ
poD1SKCPgGbR3DbWQWRq2prKk2ZZ3fwrT5jNH6TeiLsOCD8vthgRG91yksRjlOZtB3ONVPnPlvvO
rcnjHL1sr9U6hl95Qb28etsqWpPF6YjFMs5BY8U+HfUfbPl+cJub13PJea+vN1QihygqEmreOpvO
kAIVT1oNlQ1IZoECKMXAp7qj4sKBy3FttRh1ZYmJA7FqWpDMV60bG53XkS9VXZzKQT+OXXLTTbNl
imgyk7p7qexi5x9tM8GhCBjJKBqEuZ7he7SeLDnGsHC5j5reFka37Vsr6Q91ntrbhteD8rK6TLy0
k6iPM+YmHCUNvGnoHCgEW5Co2W+b4e4iEzaFsGht20aCUwqjk0u6lwRQ2jEXX9QTNyg/qNGE0p+4
D6OSs7TUg7d4ePGQeXSM2ojmpRDpMDUWfUPo9gHpONyzPBPMKyOIJHTfqoDccbmNy3dqwskarne5
XEUm85miTfMISlBERwsWEd2nT23JR0/PU/YeoiOgVQpmzqqtv0cxGKaIkgheS5YtKDMHXVvobUhN
dl9T1BLiA76TvtHpnRI0CuaLehcdeGTB6zf/lV1muxppFqeCjoxR5bbFwaQ8egqkY2orlrmrPROU
2Tx9ldXtQ40dHT20yZftLBC0xihzIX/tOoynnZnyWs/o4X0TglcG6A+4wkxMnE6FuADCRrvYy5RY
Hf1RVJQdF8F/UC6iS7Rljjlrc9eFhUFrwbhsrDF1i/GjppwSnvQozwyzU+DFjk0ZbbDONMnO0OcO
6FRvyfItnbj6KrwFZA5YCsaSXjFwhhuwVssobA2+tg98ShFLfO1B4qDVKihe7Rdz3MIA3N29ithv
ytsYRAn5/CwqnI/M9TN9ZYR5tbeRGeTtTBNRTv1+2BcOJQEf72ieXnK7nQl5bM4bfvW79mKR7REI
wkXV2oh20Oj1IetMz6zi0BoNzTXN/mDMpVMr2RMH+DlrydJCzEUdFcErDc1tNuC90O9CV3DHF8UC
Q9YD+Aee+GzWnMhkewfkUkaaPsLSmq3qdGpjNaO0743iVNcLT6mU5x9zcRNpUohBO1gKFFqH/bL4
w8AJx/U64NXGMfjRBO0gN/QDj9I9ClbhhAdxL3oFpg94EhA8d+j/X0HVGIGqlVDsqJLcKtrHcsFs
d8q7z+hLagOhFAY6hBiNP/FCDxgK1VQ6rmptBbOumpccZGQ73m0HIQfg2eaCdO7Rd9PCqTZ77kB8
S8w/1pKmeYarHWIQIwt6A0x3OFqCjs97UGzcDx2PUYMX1Qxg6Dr4qkMFIKglB4gWhUlmVYVroKix
vVqcEGC7CCDCrEkzgR2huU+D91XxKCWcG5Hi9cb+s2QPuakKiTyBeU3uHhPjRVCPnX4P6cVIj7x/
c4Z508+6ao5VAmeWOrQRdkcSnaYg4Hyk8JaMAYF+0BRVkFG0wJx7Cham6m7g6cBwwFtlMCCdq6qS
EiQ9cb1bbRJZc3qqjNAOmn2yHNo6d7YXbj3hcwlplUECQwahiWSCnbr60DnNXvbzHamg7bi40O19
5GmZrQc3chZEhKKNwX7lzUGip2KMFVRS4xCnX1Gd16xSC2ergEAizzd6VN7G38UaExVJEpTVRFGu
+TA41TsMdTrV57mwNYy2AIbAlOdHTzlE23p/9P+qTq5fjDPBQmbQg4y0qmE2uoMpL6vSa7+NiM/Z
wHXUu9hhIgap+XqYOnqOaxQ38MXlmRCAdpoQA8HlHb7VIf2sv9s2yttGJmiGvlNNMUSULtqeYCJ4
eYjy57jjDjisfqpfrSH9HVfXFDjlMPSZ0dNwoHPOg99ZP1gF/qrj58oQ8/IEid7S1PTY1ZCfqTXH
wOx6+wmKQdJfcXVdWWKukEUUI7B+IyaTRvwCNU4rHU13SuOHuctvQkPiffmvZ3KuDDL3iTrHQttN
iEPKrkzz/pBuc1vvdR3/gyb3Okb+DEe2Wp2KSippBvjBSCNbgpZbSxFZU81hBFn/br14xQ6GT6KQ
CEqHq6XJMLCt7HTrVf77kJ5rfEiCHb5H+11jR27+vB36nOP2iqdXIanWpBSWCPsng+9ecdOe82ji
HK3X7bz6+32eGmavE8THXBi2IvTfJrKk9iwEz4acuNvO8ILj9evlypqWqcoS0TI8HTmk1HWhqyE8
aHDkXsalm11/EFyCg8GNUB7a1tBwzPBOA6sGOt6zwJbQxEjeS7zPcd5GMdiBLulOyWuUZRb1Syud
9MnZXjve32cgQ1LCIlYgVOhkaXxQoUG7SALn/bRet76KcgYswrwc2lJDygKMAMdgF9nqM86x14Lp
XtgZPi1cq7L1VwWtK6sMYohKu0STiBDPhRthgNpC2VpR+HV7+Tg4wSoF5JWSkoKW7Obpndi+6Cr4
o3ndOZwtIkxRQWgHyBuruBpr/SiTTxD84ryheQaYB0YqtrPS0Pl4Mc4dse72Q2PstteJd0QJ845o
8TwbxhlOUGFA2u07+AqYKXqHCoi0R17rIs8l+v9XiBBLgSwmCUKONLElaomVBO+3PeJZYEAgUaMi
NKlGRCo89/onU+WcmtW/b4j0eQnhHokd2a6HDm3sMZgBq3K0FEHZQ8qZ0222GrwXE2zbRaXVXaq1
MCHWD0L6Icv9BO2y28u0ipVXNpjg7Ukzl4EKGyDcPMaKeFu14JhQYyjVpV6b/7EkNP20vTLHhLKc
GwnGPXChQqrGzvLA11P5cdujt4J4jA0mlHNhXrR4gY0O+YDxBvQOz+YNNMj8wR6d0K4fs3Pmxk74
yGuZ4u0XE9QDhCcxfougToM7Pdol1Rc53G87x9suJqqzQMUb0sR1oBmzY2T5YzLI+7jt3FmX75ue
EHvb3noG/WrDmPstF6KoGgLERwapFcmKHuUjqnUOZZgzv9NGLf1u+StAvbLJ3Hkk6UzAArCozx/D
5LMc8pISvFVkLjxCdIza0mSziXpElllR/10QD4Z+kFIer+KbmHhVRpRUSP4aim68svpeAV2zgK+9
iMbSpeLnwvS1lb9GPM2Ht1/XjBEm4gnUcCB/DgXeaE8FtWn2l9y1nomJ5eL851PSjDUmzEFiW+TC
UBlog2n2za3kLL58k6F8ux8dzZv9Wbd4HCa8VWTCXlqWMYMyh+FUaLIBV0RKTlNncKCQZ4QJ9XIU
U9RqewNJEShrd0ctFNA63XCscDeLie5QziXQw/SlG52y8nXEPNgvN8i/QacZvFq8lgqeV0ysh2qm
j5IIjwbD16KvdbjTuANXPBvMU05GPRGE6QjyJn4SMZ2kJtbMGxt7W/T9NezY3hCthiCnqTWlG5y7
fY0kCy3dS2524FXw6D7/ks9hDDFXYpwqjZqXMNTXpV1P9iiUdhd6ufFuG1vfvCAYO8xdOHbgmQel
oeEEZnOvTqIzF6igbNugu7vlC4MMepQXUVsi2MLaq+P3Mhkso96R4kZOoCr5tG3s7YcE4xGDDGWc
GRKIXUu3+2LepjeRXdvDMXThYWQpt+qh9IS7/si7dt9WNBizNDyvMTYNmizvhxIcyce4AbdBbjWy
qxaepjuxWdiD8ViJvaUNvBrYm3uEMcwgxiKpYSnLiJQajVH9pzDprE557PXPi/qn3+uMJQY0xDIl
3UAxN1oaN62Mz1KiIvuMT9uJR3z5tpbI2GIQYzaWTi66tnSl294FyQGdnvxMqV0Dq7HS297POUNG
6/ChijK0aQ1NYnvlelMiaaFUpTsJ54A8hvOxTzhn7e33zatTuIIlGQxcKlu1EeQxqIyqhEi9r+2K
OypUTF5qR0eVKAf/0N+h7sUcs4YgcYaIVD9gv4JbY/DD6VH7Y5obxiMGdKsCmdAxUnSnD57D8lOc
flTlZ86BplD3Fj5+usFWb5YyrUthjkrIjGd3/Q5Je5zixILiss/lpaJwt2WLgV1NQX65CBEFwflV
3OYQnjQrsEIoGvCtrWPvxTEGe7u+HnVpxHkyZ9UxTPEI1gdO8nAdHC4mGOjFZIsIKaccb5bOH+TO
arTCWnCk4r1OZN4znbd4DPIGSPYm6DMH0kLAkmoi4nV2B7pfO3eKM48shLd4DN5CLXgeTNBpuS1R
PUOBKknGlSThOcRA61wqaoi6Cmy4xZ5OjtIel/mWPmljj/ek5TnEoKu8VEoo13rhZnlp6Vm/E/rO
4xwlut1b4c0gQqALUm9CFBisRgM6rijtWryjfQuyrRwh1sFJT6w/Yi7Rx6JD181LN8Y4ucJh6G+y
rPVIfaganl8cOyxDZdrHaEFWEXj44M27yo7k0pq626hSOSHO2SN2WGwsByOqRhynZpgwyYDqUyZw
TuzqY0mSTFFHwzMx2WShGSpDaRRJ6Y5K7YpJet9FkpP3tVdE5ktspoMVyMHn7bhYvfuubDKo10Lj
1hCnDHTjaupJkewUSb6TwGS0bYbnGoN3ajmBs3QUCnca5aNugEo36feZNu0z0CnO9Qta2XgsDKv4
d+UZg38aqcVaDBEZReNro1+X1W0sntIUSwqShG33VoPjyhb9/6sXYBKmg2aAGdJdqpcw/RgYnNPL
84VBPD2JykBPCFh69cDOc3TNBI+SiKn99AZPT2vbGV5I0CN35YyISbWqKnA3oYP8i9CA3i0qPamc
OGu2/iF6tWgM6tVdXBW9XuCmsEWbCgDG9wPm1WkrUHHm0Z/yVpCBv0Su666rYUwCxNajaDXm87K4
vbZY5uhuLyDPFoN90KWWC41ApUgzT4vcWPNNqkz+vEzuYEYcW5zNYr9KkwbqeF2Cg6ULZzD7W73m
zmL2VxGhyopM0MxA2AEWEksQpuvlwh2rb52KKyS968WMEw/rZ+hihIGIWC4I+D4E3QnTu3LYZcJ+
e1fWV+ry9xk8CJpC6+MxMpxeOmuRiM8xe4h5K8VzggGCaSyMKq2wUmU0+p2onzRFf9j2Yx1KL35Q
P6+Op7DkOJwidjwSb4oSY7nF98UorDG4D8lkCWO427bHWzcGDrpu7OK2xpeLZATWjFGPsH3psz8t
NdCPCeniFIMFWjLmymLiyMSz7KJSe1vEhZfF3fO2L+sZgis7DAzovdwLVYTrrjiB+sBd/Axd2Uf1
nO/RuXJIDspN8BHZI97HBS8sGERoQQckodxduOaoze4wa9+WLP9jqr5f15BV0IFecQiEK5BrKR/T
sLwL4k9ybNxvryD9pW+ekZcFNJn3wgK9JC00cNMleypkY+yp5hCfkpsTdCYDBqCOVzKFQmgeH8To
LtXcgjcoxYsFlupH0HShSUV8XI72PFuql3m06gzKgQ6t7BU+/BRQ/Ru5xUtw8HxjMEJIkA6Va6Vw
2yS7r4n0pPXFd4y+8QileXbo/18BxZRFShDUyLyO5GMjpk4gT+i1q9ztgFiHI0PXTaLKpsbyQjUF
SXVpxneFUcuxJY3hp1HVDh2K0IZc7IL0U5fwYnDdsZ8m2axA0gaKWRa4yzt9H/e3ZZ05eTVw/OIZ
YQJ9GOo8b5F+cElwlxpuGpwT1dleuvVMl3RxhIly04x0AYIoBQ4TaLcnK99VR7DbIOXrUEGGJnH0
vcBJdnH2S2WuQSlZoOYlosogaW6SJF4uGXbZYsI9WyCa9JDxdJ7Xoe/iIxPtHel1sY+ASq34MSnf
a/kHziLyHKIbeR3mBCQzJKfpwkf9Mb8Zd5M/JHZ+jxrUXnmk4jymoz3Mz8qR1+a5vn+EEElFyQ4v
I+bWakGei1IvsmytqxzQVwRa8UW3OpD1UhKJ7pvpTC/b3tK/+AZ+iapBukOUNNlgnMU0bBPmAt7m
vSLOThNV1lgoN9XQqr01mwTqR22f/IUeIL1aZPIq1W3Kb7S6k2lKZ5LM1NH5O702DYfczmBCVnwQ
ZXBOHll18soacyzGZWmlVo8BXBh22OffIetkx66aW8MpwmcC+hEqK7oZT7RcldgK8ksgLcNwkINW
VyvmisWtphiufg5zYpRZM5Opxs9pk+epOUzdzWx8luun7Z1dryJcmWEOSlKTUc0EZLWivbGTUdSs
/PpEJa4Lm5dAo1HyJoquTDFR1I1SpWbiXLqD5hvg3tf35V/Vna9MMK/Gao7kUSkmvBOiTzVanmLp
Tux5dXTezjDnb6zGpI0DnD8zJvuwiUBHH74vuuE4GjNve1Zx7MohCkPXMNOJUZiGCz7xb5M9KpjV
PjzSrGBqD5pj7tp3zY4ny8DbJubVqAtJijGNFhkMcGQTtfLxZnSFrHU5kUcDeCMc2G9IEoVRBLUe
lM28H1OK0H/waXLQhC7QeORlO1efkJeVZKmep3IeZSGnofH6hOz8/yZb+doytuUWAyOJ0AVpZMBO
GtFJRacGckSdpbe4YCU7PEgPdDxNtYmPq9Yb3cGbnPH5jxlzf4VOdh6zrJa2MEWCGl11I9SPcvKc
CH/coMfYYKAjjIvUKCRsoFzcKv05MZ1/jBAGMMJSy6Yxw7d5ss+Pg0d56SMv3pH+FXQjlxf5nBtA
ZtEjVVMjxayzEw6f8uhbSh6XfBc2B6nmZQnfNhgxa8dgyAxK/ITMgF3sSrZP7gQrd9NDjgJGjOfs
QYvBqgbGRk6ql2uWgZNq6Je5SWBWeqxoF4bqB3vjnXGSduMX+SC50UG7iZ+3t5GDJ28UvNVSb4tF
Kl1R/xDXH2VyLoP/I+26muNUuu0vogoaaOCVMExQtoLtF8qRnDO//q6Wv+PhtPD0tc6jSlXa6u6d
2GEtQXYp8Mj8VubUxCoGazFTgC8rWx/6o9VOrimZn9tEESil4DT8LmZSTbkJFh5kIvmN3H1KqhNV
DfvyjW0fR7d0tIBV5Q31bRKPmpLMMKyZPNL42cx2zXxAjV4gZvtTVP0th/90NxjCfpHiZeJn/WMK
1E6Ml8x3C6gD9fvuaPgZvkTzF9EmsuB0/Ld8Xo2dZgxwkFn4oI61TVD2b5TB1iX/8jVuP9X5eJwn
zvW6MkENjm8OtLbIE00xPSUA8v5D+nSWwWVpM76k5lHDYUZnwqp95gbYqZZ3aJ74s+A428381XNx
/jZr1NySRsjKf84OoxOSvFZ3+h2wBHapa95MgmYa+3tvI9n5bJz77SfaW2ONkl8lXbfjMQ8F3kj0
Ppy7XcqYfUBB/bLmYxA6svKjJ95lFdgen1rdGednl9mS+0GXTYQQ1h8O3G+MFh6raYLHEZ2Fc6w0
zYe+z5CnxemHeLwda8BJFpLAYEVCuMyspXVjdQTem2DccNxL84GU+8sXdtk437DaWkOKMtuEEBhl
tW/UxuQai/yiYCV3FzbGj8vCtlOyfxTsDbftlJmNOphw268UO4DBTw+Kl+5EYf3ytek8qO4UmmMa
WrAbK3xIAUXQFlC2VFT3Eh2G8wQ1NadmARo+9qUYYhQDgFM8MdDGdv9KtVRLly1qmTqn0ak26loa
Y9osb0NPp40vNQkUwjhN2XjTl4kzKarTKkCEAyoMyV7CKNldfrZtHTn/B5yu62ZhRdGCwTMtTK6k
NPO0Un5CGd23wBN5WdS2CzqL4jRej/oakbArvbIAoGT9tRYiPbMg8NbJ/ZbAd/JJWVdGVEM5wBH0
/Iq87oOUePAYIox61wpQbrZV8SyNK+/hu1GR5cQqPLX9SKS9bH0JRANSgtehXNTD1HXaZ2OKJFb+
VC+2rBe+DpSDSnL+09NQTt+VboiNTkWDJuv2C73PRF8wgqfniSPHYEhjLErhYVSAZEVZ3CJCJIvg
FKIHYb9ffV/3YV4FiYJTzEO860PqFlPi00mEiyUSwx5tJUaRB4NoMYrieV7dFYp5B6O1u2Z0L7/J
H1KEs35xziGzghDjUMhOmRNST2lqYyH1ZjqiSGUPP4LcFq3Uiw7G+QIj0CpJ7xPEV9Udy6ci3puF
wGZEisD5ABpEAwnYh7uZgPk1V3xt/nb52rZd9+9b4zeOwLuGapsCl8riUHr8FYfErvsPpYGzHM76
69BK+qBs2DTm4BKH4WiXDio5TvuJYiQq24GmBZ+2rAivu8UhdUNXKQQKL7hNHviVsSEQmqJ4peje
TK/M5eHyXYpUkKeHzCqZSn0CFWRkzwoyYjYNbb1CT5U765No5PQPHzHnS2UHXpnWUGqDKWWIRqAi
+ji5kYO2jI/ZGxfk2fDhCPU2CNIEtyiKwjzcq6QuhRLrCExsro3RPLGP99TB7KGnnUSAMn/IYs9n
5NwHhE2BFMOns46NYqP8h1Qp2mNVTfAhLdIOzn/UGEUdpwVtmjo7qu2XUMRj/YcCxPkknL9QshnN
8CLHpy11pQ8LnguQCg/JV+PJuM6+MHIM6RB/vaySAh9lcA4kWNK5BJej6UqmbVmnpHKa+L/dG4/s
WlkkK+UASm+0endtBeRpKgZJ4AgFboqfh4kTDfixMnJz4P7tKJ07OyHSeMhjfGxI8pzvqpYAU2Hw
0jAWAedsKYYCGmeNEt0yKF9hocqgNZW5FN4wKbZuaa6hDbu/f6a1CM479krfGoseYs7HSLOrRiPJ
x1rO6tmNiCwLoVm2DiSf02h++r6Yq6XSLaQXGcrB44/SL04gvp8e8gNzv9oDMexJ5HuZ9bzJNQFl
BShhQ8ZSHJds0ELRdePVNWJ4gVwT9YNpfc+Wx6oQDdMxM7okiXMYxVgF5fCa1cbXSzY4cf0wp4mT
yj/BBze/a6VndS7Oa2RJqWg0wHgLPoE7p6o14poRyMAu68e2z12J4XyHlJJFoTF8x3isDqzhSl3F
L0GKGoGCUtgl3/QaK2mc18j6XFZNJm350IN7CggYqI+Zd/Mn9X52k32GZYB3fR2cRfIdka6uy7zD
MLZHjBtFcyadOFLZ25evkbC3v6AbfCMkry0CN4J8qnHRNb5SXHysngZb3Q93sTftg0eptTtPAdJx
/KG5r5zkSbqSH8xT4Yhi9+YVg8BHAeeVLL/BxzRVtVLbHLsc03IXBN96eJbRF5x2085XMjhLKJE9
DlOIblaE0Ik64E2xR2ETcGnqTftNv6cYRAcW0y5+Ycxb8z054idXhMi5fVBV06ilYCH2TTcm0NpS
V1C4GdWjWX4GuvgiIuLbfFV6FsHuYZUGlUYjlTqwYbwp8Ns+cLLsUI7fQvXp8n1unQRgptQANpBl
mvzcTbJotWHFEZJxOp9olT6GQ+IpUiVAdhSI4WdtZlmPaL1EqLLHBO1V4zCmskOb90zbrE7DY6h1
Q0iklI30TDpAP9KPyLFcLfzr7X/0etZSuC/yNC2WWW4sjJh2D9GEwSHv8ptshZX131f//fQTAIhK
M8fIebjsifZShoUd97ZFn5Jxf1mS6Fk4JRsSZR4Acmy4cl/6qTE7ept6Wm4JXJRIDPv9SpcHc4zh
BdH3Wzq/qo+x+t0wny+fZDOYrC+N8wtGHFVNruFbDKnGoTyGn6uv5APcHkp2EXXes+unyKaiaLqh
GoQf2SliyVJTauJEwbGNjkr7YIhaEVsOYC2Ci45dAGDeOoPJAGzLbsvvGqiF0rl2aP3h8tVteVRF
QaoiY59Q100u2jeD0cd6CXWmbWBjZnNHtETQVtnKdNciuLOAw7Iclh4anRWGX3QxdapYshOq+kaQ
XdeBvjfUyo+0WFQqFp2NC/phs8Q0qVDOWLKSJk5bx/VdOOelCGJ+8ysZk1SyhfFjXUE++G8VHxML
9d0sRO/8Azlau/QYuc2+340f2ThR5YuQBN6igzAftJLH3ehUW4thNEiuRyfI/QmYoS4sN7FjZ8FU
grlP8JwAt5jd0iVfRbe6+dWnAHubUIzxWxpfE9CtqahHIhde7YXgCjkysMDwuv9Uf5t3gU3s5im7
Ll/eoaYrmZyvyhoiJ7TGyHCvtyCWvMOWkcBNbfuQlQjOT6XyUkekRYMx/2nYvxpyHTDZjv0BvIc7
UfN+0ysC1ZsSRcbcH995JkVR9TmB8w37q2h+KC1/VJ7ecWfAq7RM2aCMivTfWtnMkqYnERzvkOqu
omT3gypEUN48xtl98E1nrKA1wIuBiY3Sz9x4Hsguy97TKFv5D77FXFUBaCkDlrt3vmTuWuOgiwCF
RcfggvpAU2hYA4/eKQ8yeZFbN490kYKxyM2n6utzcJFdRRhs0wQz27I/fGP0dNHO8Axn/Di98re8
Jx9fi+NMpp0AINqAnNXNtMAep70xf6WDyPVtXhxmOi1N04gl65yOjUapY7YBQpoyeVik6qBI2jEO
Gv+yKm+Gw7MYvq8DBKsmCs0OS13tUW6/KbFiK8t+tt6z/gCGGHg3FYcxLO7OgjbMyaKrcJ/k4yCD
SWDR7yo1FAAhbF7aSgr7/Soj6o2wLEOJ4GXG0i1N1SFaeogLUYFic7RYUXUQj6ogQ1D4ddOhWgD8
rSK2d99mh8291g4GYBuPLaVrgAwIMV/vXH6obS+6kslZkkpJnqo9lHzYNZEHNpRrNcQ08zCDghH8
cbswcAUS2Zu8MauVRM6ssmGkklGw27x6pUO5Nz+lDr2SwGNF3OiofhfFou3nO18rpyTxMJJ+UiAw
VY+RvtiB5A6SaCxVJITTESlTjMBYAP4RLIcCiNbL5Aop8UQ3x2XNYTPOfWbAeIf0NmpvMHclcnki
CVxiVElEWSrsKrs09ar4agFHbKQdIqOyy+xrsKvBJticGuU4ji9J/DyKmOCF2sglSmlnDVmnIvUk
PpuHrv0eVM1X805FVRAQTKJ5C9Gjcd6wDGJ5nGpohlVdN8QLDN9IBZ5QcKN8d2vsZosaMuxLTT4v
koY5qx+X7WnT1Z7NiScwnPpstmrMm3qq8US7z7FEgCbwHE7fLosRXBXfubKmek5I1BdeID2oxVFC
G80UnGTb/2lEMzSsG8imxWmfFdRx3CmAROhAkhHvu8qlqh29jLvZhfNDi+6ehrZQ5zYvcCWV07nY
MIIAVXfEqszJDoyItgLSdHdq9vJtdCPHNqC/3FG4Hrh5oSuxnO6ZRW+G5oAMOSKhTXvMe3/Axtvl
R3v9sn3jazVMMsoEJSPCc+A0Vl2qU4yxGNYOZIgWESCES2zwSQ750KDMyBp0/ddctGywbcgrwZyr
AnJ3YykTajvyvewwwYmrfcqwYycdxYuDmza2EsbpTaD1Sk1yVN/UwbG0Y1Y9Ca6RqcCla+RUpJpm
vQbVCOaFFVs7Jp8YBw5bTwkeg318GDy6W37KrvIU7kSUftvK+bvzw9cumy6RLRRkTDfVp4c+i6+a
crGnQPcwjSZw/tu3eBbFfr/KcpS5kMKxoMgEcm2nVI0LQDJBo26zlbrqMqnMKFYyhkCTsCePD2HJ
fOq1a6Nyu/i2znczveuS+yi6b4QV980h0bVMThXrYA4AtoMrJH5z0PfDfvEZAIpso4G7f5einO+Q
00Qp0EgHbC62M8UwjdNj9zJg7APLU80e2j9jzqBEgSF3rbu5EkSabYdyls0pKcg6gUCq4ptoorPd
9PbSL7YmAr0QCeG8Fmn0RG8rOEujvB6xVBFXnpoagqR0U4iOr2xCVJV1D/6tJfrUmqo2YXO6nQAs
OWOgIJzcTIlEr8UyzTdmvZLD5b46SbWsil9XMY2PbFcEKCg3nbc46nOMDazlHRO92Br8fSwu8S2m
GfX0ADXCVivtqFZtbfx+Wf9EF8eZsDQaTVoOMC9UDhe7MeqHcZgiu6lEUEmbbml1FPaPrOy4kfNZ
x3Bv4TXkSh12ek1tYz6SQXAepk2XHogzXcvoMkluMUCXm+UuKDWkHc1h6vXMjik96YFlY9jlRU20
8l0aiFqPSWRkIzzQctfRtJ2BLOia8rGxdgOAapJGuAHAnuPt8X5L4XPDoG+GdMkRVhhDneb0PhuS
7k7xwfLz7w3oyJEZXFYQ5n8uSeQtKzZqaZKUwpOk6FkaTceI1YfImpDSoTM3N+/5cNbPB+QMzEyi
pk0sVIJK80NJdup8CEP38om2Vf4sgjMq0lbqLLOprsywHo0ovpv7/lhVmmD6Y1vhz2I4yyLYS+oC
FXWzVNfsZkAaukx20n3TW1nwRNsHsqiuKeCSMfiFnZISkqYDMqeBXFXtaWivtFhQ4BeI4MdJYjMl
gxICsGQyvund6FTLU52JKk3bcVf/fRC+YhokrVIrLQ7SuSwFTL3pJbyqD5lnfRLluaIDcXpWxdoQ
DR38Xpc9NsqnChxj4fN79Ox8Gk7PjEYbpP71WbSHPPUH60UdBHgom+5g1SVgp1w51aJWm7nq4O2a
UroH9NdnahSCie5NNV6J4BwqKce8MzPkCIP2kNK7ugl9rZvszBDN42++CIgWVE0G761u8InQPPdG
M8PRBIZsD/33VL0rRVzUm8OHykoIl/Esem6Nc2awDcX6JjxlOyAaNA7Yj3co0WEpPHTTnRbaIh4B
9mffONGVWC4HAhY6LYsWZboGVETeEl514Whb6WEAnrLWCtzBplIAl9yQUTRF2ZZTiqDTad8pDbJy
UpxoY9pALzm8Q7VXIjilUOVu6vSFVUFSHV2NBAVo8G4bZPceMSDdYrMLivralFup91wERmQOeC0z
j6AS2CgoT50pUPDt6zoL4fx0FHdxBzQrAzQsod20d7Xq/bdTcO+hoccbLgpOEVmdXda7vASUhggZ
aTPvYfxk/7sq7kWUkmTZPEEIoqezVIc6uKbhdyu4aurUnsbruBMlBqJ74+yVGJUcyBQff7Fhq/mJ
qIKQs10QWB2Js9Wko0XTsMWI5Ko69PeJC2eNcsDwpfNDVzRltel9TEPRFMtQLJDy/NuTDmaiT3OB
tgBZCkTru2TAhybWwC+rAnuFN35gJYWLOnVMw6XrdMOVgs9Nvosz4pmtJwXRe5LRlRwu9GjSkJS9
BH+TqA/YKdGXztZFdiO6Mc5uzCjJpU7BjcXVt7Z+6qBnaXZ/+b622+Crg3C2g9kFrOeHM1DMDmS2
W8z1dQBFHr5azuS0j9VpcgI7OGlAJhXWo7b1+6wRnEUtKcn0OoLoadccWoAKKzkA8Bm8NPrffgO0
XykQuNU/qPxZJmdTGJqa9ZC8hidltxyWffFSf4tBewr0y/0s5LtmavBGHVkXDG0w3ZT54bBFbkdg
fGSWq94yeu3MLZ9SX/cln6EZz3vhWMGm+jN2bdWCjWn8VI28TH0FhBR0q9zJDW8YGI6+X070O6gz
kpvA7j4XfuVa3wVKxGz37THPYjlHYrVykik1jjk6gyt7EUAdihPmVADRK5rH3zSK1Qm5QJ/nFnC9
UwST2PyghYcGIaVe3MvneWVq4s+Dj0xDN0xUqUyTEwJOeWtE/MVUl7/s+psZk66xF7n6KXEZNBlG
ND4aTufBUTqVT2+y8R1ebCWfnwgogkg2BonAHZu3erdXWryZ6eWqYKZwywAJ2tuWapimSfjFSYou
CDBGFwRm+TBNt60oZCpbMXMtgNOLsaiLIA3RB2GQHth82Uk36VF6IAcG+NGBMo8RxwTe7IO4T7iQ
IhLOPeKiGRPmKKAp0WH6WLm9p+40UM4NL/QgPbfgs8pd5ahiui125YfLCiS4WL7VLhFVi2t27iy8
y5OrVhdEbsHR+KZ0lmRSGhpo5YOo7RX8j60Jv6+Gv3o+fnEyylsrqOoJx5COpnRIW//yNW3Z8vrv
c0FUamhcTRleSEb2WVafo2yfK95lGaKnYL9fZbh5NtXDIEPHW5Spwqr70MD5XxYhOgb7/UqEGZUl
6C4GtMi6+Wopgr3WBtgwjQVp9JZvX98WFy7zii7BICPlGMjzrH/Iy0dzONYimxXdFxcgsWBazQVS
OHcyD2n4Q9O+XL6szXbD+hicTwDCUR2kCnQ3hENyCpUc63Q5yEu7j2XdL1VjT3r5iDLwtRmU/1EZ
OJeg9rTSMfWG4NGlthafqCkwfIEq8NXDrB8sgjlGwx3pB5Lmdtl7WOJ5R+65ukG+u5wXiSWB0Nhw
5/iYzF+t8JCLirybTUqCHRWC1SaCwTdOp2dwE2lkwmgdI3xonTK1FcMOrjTbuGfrAcNzA6bfwAOT
siza1NnW87NoTs81VSZz32DeoZsVECUARCRZ9kYbu11RCCyX6dqbOL86JafsVMv1qCoUfGW3eWFb
Zv/dKoA/W8W7jgLniKa3c5uLsGz47AKNdAy4aiZDcFYR5flCtkpNWoWtSkGl1h2WW+qzxVdlPyd2
Zs87thqa2cFtc9PgK6zeoxe3F5ggZ+O//gFAJWLuGl+zisZ+v3JYhUXUEpONmad/YDNNvR/t9Jvi
lF+ldw0CcrgT7RvyUwRvJHLqhHQKDDnBDLtwll3gaw6+ZUpHcgLFnjzVYXX1/C/N5I1MTo/6tiCj
1beZl/Ue2GQK1a8GwdcTZ+6/RFALebZsAHyCr6gtLUBOhkKibq1/HHRfb65gjJcfSySCc5f1SIdq
MKGitGxPhQVQ5qnzk+QvkYF+nQSmjq4rIDRBjvNvlegwWl52C9PJ7ljQz8X4JA/Pl0/Ce/43Mji1
I/UyjUDvZHqv7/RT7gy2dB3to6NoO3jzzlaH4bQNBBtDXCcEcIDW0zSnttmf2kkQjUUyOO2a+zGL
UqXFzm5gU9UtW3c0dpcvbFMEViMpNEvGbCgXrQyDGvWEjQOX5j/q7lYhj8IvnU1PcBbBbxWVYWDp
iQzgxIkAbLv+MY0CC2HXsPKwv958JYB9Oa5cDV2KBY2gkbr5chj0q7D+3E1fdNHuCufH30jhqj5p
GKS6leIxsEySTaEjjachV5wsaW2Vnvrhx+WH4dsob+Rx1pKPZm/V2URd4JHak5U6GHQuer8OXwLy
Ap6QoUAZ/96a/rK69UYuZ0F0HIouU4MUSDex18pOncmuPoVuvPwlPMcbSZwJtaoZYRERN1ro+zT/
ktW7tPt5+RZFj8ZZkBm2nVb3PUZAAbxAK+Mxx/xCFih7fD75+hwM2NkKBB9O2z7IpGiBYdoaBApc
xO/jMsx6AoVnsVc5xSjGKOhLyHtRkN023rMgzm83eWX1TRAj1QRBm0mlT5I07GMlF3xC8Z/Y/3uo
sxzOSXSxCaLZvqaudo+46tX+7FEMdkloufQua7kMiK+dk94WjvALW9407t+yeZ4couuBpEtS6hGf
HlUAPNUum+LpfOEMDzPgt27kLIlzIyrKS1GrV1jI8dh8cu79KsQkN6+r6YIO+bbPOgvjvEk+hnNL
ShNXGh/K4aoaf5gg6JQ10WSvQEVewVFWvjEew6FXsj7zevlTotq0/mhQ+7KNifSdcB5jji2AC2bM
/8qSPaaWYzBSPQBdWk9N/SHoDjL5mZVfLkvdtuzzBXLOgxaaUQJrMvXqqNhVUocWXK9+6ZfCKYzo
OzH6fS+J6oJMzy9pCOdNgCIwhw2yJVfH6YLxU1g6MuDHC/1jSJyqfZo7UReQ3+HiTe8VPnv1flGQ
xFJeNdRNGyCWhvvcY9wFLK2h+HBx4jvVq4RYxCLl5PwKctohlCNghQTdFQWaUW0m9k0rQiXZzgvO
L8h5lVwPQZKx4Db7JvwIgJ5TowMi7rKWiO7vzXI/Na25a6LMk+8z8BXLX4C2eWtgs6J368Nw0zjS
nchlvdIsX1ATlXMkSylb5TIhcut2fGPtOzfw8fnjxr56Xz5heNSNXnp3OMJpeumHMbfBQSKKDIK7
VTn3MmPDnyiARPaw/7Cvi/ChX4L95atlUezSKbn8JJpKbYoXeLBEDj6BB+eln2PP1AN/CodTRxXB
kITAkamck5GlcslTBntXVMaJhPJBmczjUCgPl0+1eXEWw7+3MIYDAlmcemVv+dBpbY9NFVce0uvA
JEhYTVE43TSvlQzOjYBHQE6x4Yu0fr/sukN+JPc928DxmxO4a5Paka8Sr/CJqOjBz038ciYrwVxi
MuhDPdZ6mWH9lcEnKSlggCQn+4nBR4zFVo62w5DO4S/ZAd9I5bzJlC2KEhs9dcMqdfXhqZsOffU4
a4K0a1NBVofj3Ilm9ZXagx3aDTDTqah2kn+IwMf7HvUAHg/6NYql84QauZZjdnXoUO+XoRqyip1e
KsgMthN/Ns77PxmcpmPfIhsKHQdRdQBqBeZ9V8n2aJb7ZIntISgBgDz4RZhgOnbxZrVxLx9xu46y
ks+ZQEVCU8MIKUp/98lV+LM4EK//0e2b+LAc9SPWJfzmv14rZxFxWQzhEnVIvegj0b5NhWhfcNNZ
rc7EaX5EozGSLaTkuQpmz+woS4FPE3TbAAmg7C5f4LYint+P0/exI4tRpXHmGcnT0J5K9RmsHf9N
BKfri1kD1ChXKPCgfhhBASKw3K470fyBSBP5FlO6dMC26nBrAHnb9Q+tLznyoS1tBtcQikppfNv8
f37i973xDaeowSJLV0MauV926R68I48ZcPlCZ/AZ9cflG9z2wWdhXIAMaZHVJEBehZqB3ClYogKb
CtF2ZS3SbeG5uEBpzgoItaWKpSDUx1z7LsCa0z0mHw7JUfqkfLp8MPb0b8LyWdN5AM8lCBpSTjAl
li0qJ8v7fwLiii6Q8xJFaenp0KHQBlq9pQR1S+tbD2Zlty6KreDvTh5Y33XsbPXx8gEF5kU5XxGk
klQNdZZ5E/0Zms0xK8DBE/7lUsUbZeQcRmgogTFkdeaVSU9sTSmIq0nTF+D4C95LqB5v3IUEvJAi
RKHcHj3ziPWi43ynHM0diuS3Irod0eVxjiOOR6OaY2hH3jxXwWMZ5nY6fb/8QALN4PtTBpVnLQFn
M+JXgtWXq06V7QwQ7fLTZTk8mgf/RnyPSq7bUpKBqQDYVX2HVPckJ3bo658Nnw3aWI/JKHAagijC
70Iqs16F0QQPpYXyTZWPih0kU+EOQ1Dbo5XM/pQW7e7yKbdejAATQqfUJGBc4xQxVYOFWlIJVz+M
tqZLey00HSUQeSmmZbzbWIvhtHDoywxjWlCMpWr27RTv0oV8k+efZSxfL6rkD8YoyNdYGnNJIqeK
g6krg94HcFTB7dTFthX+Rz3k/G6S1/Vc5cg7dYAYB/WVGd/VdeL2un/5hbauDuMt/+RrBjvo6pOB
gkx+bELUjYL6oQdZUNFGHkCUrxJSXnejfrLAVH1Z4pZOrCWy368k5nVD29SEC2z7L2W0LyS4jrAS
lXW27ZhasoZaJhj/uM9YfVraNg3RrkkOxImc/to8lNADh4Hmmjvg8J3kz6OYLIVF3jd6gQ8wTTZB
MYhm0b8P1zUUAz0xqsKMoIg4FGAI0U6+M/z5UPnq4e9vEjiW/wjjh6DyMlat0FgyL5KwY7TDGp8X
dZlAQTY1XVbRS8H4s4a7/PeJQBtHcqtFk3AeFXoIAooG6DjS/XuOcpbCWXCXd7IsITB6Od1pwUMQ
+YqIVfe12Pr2bc4yuLcBjsegZSy50HwFKVqNVUdlp2HdUXpgs5xsyXHySsxdMdzr8ut/OiCfjdZp
F5ZZhkCpVI85uFur67oX5NXs/79wPj4FbfpqUmIZ55OPMRJQVrknLqDJBAqxWZUiZ43gh54yK+z0
kMK05qOJRnWKqB8eg0cNFb3pOdtXfr//S1qR12CJQQCCGXjTwHgD5zMKkDYqRp2zHm/3DbtZn81J
NEv+h2OdZXCpmZTExBpiFL4IJu58VkBvXpr9AIZLcug8VBeOoWsIvLxQKGdd0qBUpr7AzY+NTX4a
WOFPfUt2YmfwAptNkIy30p0k6MxumrQiU800qIJBWC62SPU0RGi+YNZAy2TgLuiqL4dN8x7vtJLC
RZZIUpPCpDkAV5FJGdN3KnW2pQu2U7fcPLCtfh+FU4wkBvZCU8Os4sTyu6byw1lhCc4OuwGCXGYz
113L4hQEFXolT1tkbNFhcFXkbLlPH1uX7Mpd6GoPl/2F6I04xVDqsipUGYoxUS9sb+kgYmLbTEAx
wCSbwFZDZsaTMeRLNmumHGER4BR8rg65Fx6rU9LYqJQ4dIebFPVm/3CBZ4mcRgyFVYdKizOZ1wwn
Jb9Pn4Ct1HkG0BUCw14+vecKz+I43YiHKl/CZTIAsH2Y+2tZhGu6rXvnv8/pA+kVotcdGg2W8qyl
z9P0WS39vBTscLL/8o1XXz0TpwgUlMVSH2aGq0RASrkKqtGWRYwmopNw0bcF/cdkhIgchfQlsnZm
8Wka3L/l1vrlxFcn4eIvkkxNz3V8DCjNoxrdBu2+kgRWI7gs/uttNqWIpBIaJn3/tWnTW300H8tI
lBKJFJn/dqN6PWRVgyyvjBAqALyCbjIaagfg0iH8iaZnt1/H0BEAZRPbtdy9EVT9dDKhpAoYAxtp
hE3nxjai+1k0sbPpc35/rb0hcorCIEwaagHkEWRX6bEWfWuI/j6XkwcAFKqTEBGBkkesa7UiJtfN
kt/5O/ANa5MVSG3UlGj1/2JWA3DMbbG3Xj+oRdSg2+5zdVlcEJ2LFl9mHYrp8lE6/eqSdV+Xm8mp
DyDqFDM4s8t54wdW8jjnSdqQllOYZOAibQ6IPdeFYVufcbhd5kut+w7XSTSVge8gtvIIPNGskbRn
aUko3wbmbSYCBf7DS50FcL6zzeeqiaUJDbGW+FkueahP2QU1j5NKvV6T7gzD2C8yvULIkGxrFO34
bydeqxNybhX0MzkIT3FCaW/cmsdit5wwEbKgAgjCh6OM9apwN4tyTPZH377h+dScn41RjdN0bDt5
pArcprgflAbYWqCnaQ1UEqZMJG/b4M7yOM9RlWnSDAMbCpEy3yTZUddEmrLpcc/3yHvcaMwLI82R
gIXlzRLvrOW6+kseiV9xYyWCcxttrDa9ZaF5iu7RqJz0WPDtuf0qADgxsWOuArwFr7YqSARqYyxL
gjhumh9UrFwmtV21V1O1k8fEvmxX27d1FsUZcYOhsVouoQBJfV0voESXb3rj/rIM0XHY/7A6TicF
mTSwnaWh/aR2d7L60FXPSnVFiKjZtq1e59PwRlx0AcCPW6yUT6dGftILQTTfnANnfPX/vAxnpHoj
g3cvhT9v3BlgDJETT476VQ732mi3kq2hliO7iT2/ZPdT4kaTHaPX+FXEKsas5K3Vnv8Lzmr1NMao
3ZhiQabuXzK92rXzc65JmLYHKlmh20EcnCSp+Xb5GUWqwtmuTIJswt4MdQfLJ9nXsMWklcg/CGTw
kBpzmWh6HKIU15d303CTgfZ8IsIpFmY/F+6Ph9QoKgDRYFMFOwR7DTDO5TE+anfSDwacnu9MwxYB
p/8hNP9+MI382wJYzTlqI/Qww5/hs+xoEMnYz9vMqa9kNxcDaG1maGc91TgPIluh2iUZggnxS3ty
c2/B7H6CQtJd7KCef4dBHTfv7Fo4EyG6Ws6fBPUQZnUNB0/uB2ITDDfGfpRholF3EpSyJFe0kizS
GM65jKCVSiQ02F2DSrtm6He1BQoyU0R/ILpQzrOM1lRVxIKYxcrsGvtBMYntJvxhBh//k5VpnIeh
FkloQVEKkaRjn34rjcTuhaTJm6cBOCTVqAyAXB4ZrExj4OEl0McyS902BSLpUt/L0eAgdgpcpkgU
p/qFHCphGzJ+Tda3ag/W8HmsHrvUvXxt2/nb6kicxiN1q6pRhnda5PBrHyZHOe9ctdCuzCzaq5Ky
t7LuKl2W04RVtWkyvMvyNyPPSjyn99XYzkGT4ksFME6YKnmJckEtVXSPnJ5TKSwWKx1Q69F+hOlN
F6JvYN73kaCNtGlOq3Nwel6hCdhgZxFdimyw0+rK6r9MluCuRDI4Fe/6YVF6grmpUqnu5iF4NFOQ
7CmRCBhsu76+OgwXJ+c0BnqSmbGvr8EtY0f2q1dQ0uo22qEh4i1ef1v9ZJ9j5Kv0t+gZv7LElXQu
Xra1IulkxlXiSh1p8Jeqs9Pm8bLebQ6Tg1/9H1N+nSZeJVdGKxnWYurUrb5lMVA14erBhFTsVR/E
CJVn2u1Bs5XXiTTr0Iz2ZfGCp3y1yrV00F8HcoWSXUNuDPoYhCcD6D2XZWymj6sTch5kagimWgNU
G2hxM6o77Gm76XxT6LWdAiD6sqztSL0SxrkRKgXU0KT/I+26luTGke0XMYIkQPdKV6a9Wmq19MKQ
RhK99/z6e9Bzd4pCYwu7Wr0qorMSyEwm0pyDBI8C5ZKtvzv3ACa6IQczLJ7Gm1mW8IiffTuBXOCI
bJMW64hQPIVYdvfKc4cCeMCuLHKzMw2zoDgUkm+MJFi9/ab9reUZMIQ6rLyuShe7FoiYXQydh390
lBSISwxLA9sbvyc9dW6aM60xUp6cio9WuB1zLElaT2946MCUkkGwiwPkP+L4d98IZGVg/+MgK+fQ
tQAmcavtLEO6Fp/cRQj38htXUJ+qM8J8NZ5b+4WSb5JDEzoURaULrFQgT3lHyenkmj1aMHbG4lqF
6L/4pYf5EsdVXzXPAASJ/SEzvOtSZUK5oN/p9oyuOm5q7MNIOdk0qDLJ50smgov5EfC1KaqElm84
x448kOKcA7rqf1ODD/e9BSb2Ca8/cw2M+SVVzrHz5boI4TQnSiL/3A9n1I6mOOam4S2bYXjU70DG
lmw+bVz1maGlFUHzM9akiKeSw+OJOafIGWnZIpuvquUwtOBOTZz7LJehkYqVMzSsOVNqMdjE3z12
KsGE3OqsWtm5mKzz64PxIb+zgsJlVT3QJshLyUKH2onk4i3DMSpBi2T5ZVWeLROfMHPNZYmA8Px2
QrgYm22rMbfxhqEfbOt0RX0E0Ls7dksgMQ72Y9+9K8ElZejEobbBg8x1VmyUut2wCapqclnIG46Y
pnOL++xYg5/vj94+O3mc35pObOspRSI1KNjXaW5b8lOfJI77b4ziohTnuY2hODVQwFBsALdg4lVh
/EQflw/Jt+GFVXo38B3+kJyjMJTv9OIcuWuMrJ0UjEyzocv+kN9hGMinpzmMjmoI0NVTjy2PkxJe
Fys2xYuinGtPozFpILmDlWw/1c04lK0lWboQSmDgpzYDDHD4767da4amZpgp0TdvTP8yElk1T5gq
oUCO2iQFbQwP2NZN+v9vJMx1GQAf3M0NFSxjpUeS6IhlvNP1ExOu5rCC/L/kcQEDxZoZFE/YmOyA
XcWwSWt3PI9AyGecK6XXRN7gaqvL0MHWI9gO/PbGOV7/DeKHH8aqTBVr18TkdwiUSc/SbEGHDT3c
s3FjPnaBA6wu1U0CS6Kv+P4uotj/7/KmSq+6Ypzxgakw3jxOoFvRZFSf4gR0pw6LZTsZI8V6Yd8Y
OcCMtdB8qUL7RO6Wc/lRC1gqaMtW4oS+tpPHxZCNFG1s6qgl0u5XPzVnbcgPa6H1oE6yJFclPD5L
pxhDA2SByi/yLu2SxypjZlr7cOg+6DJOP2GY3/19LmxoedpnSo7a0xo9zttrOR6mXBINZSK4GFGA
cx4DFwiGjn47Zvfjdj/Lep5CH75owW/oNmRw6ryEkSnkQ2ccQbbsVdHnpvtKMOh23XckF8KPJNpz
1pupibyP2Ac1/06dj9f/vrgtvdOFiw8JoCsUtED//nZg9PBQesV3hlfJVh5WS6KO+HIMh+h4DYPX
mHMdM0utZiFQxzRek+I16s+0e76ukfhyLiI4b8kGA+OGa8xWxJ83rI2qtWe1o6cCAckkku+ROBRY
F2Hcl3epU6VWUPRBKBhfqNd7ceAE+jM5s+hWfJI1kJntvsteduI49ymoM1gjxfGtDcajkALadmBU
j2qSuwkg+9L5ICcqEl+Zg88hkG3w6eWubKNxV1kxAOLJ898PnsS37qvyNL0BzeV++9kGT4dsFlcm
lbvFWncGtWSjzIWh3aJA9FxuJWimiuC6sfwb879ox11gTZPG2lZMZbDPI7i3vehET4vnHPBIvZOl
L2LTvAjjrg8lhsgGHyxwgSvwVmy5O2sv9fiYAUyjk/CPCM+PYXjbjAMeBvr7N2q2DGw+sM/+Zn+b
otNqra4mA9ERblei+0kxTwzAFMKv/QKOvqdtg5dW9HMJ695lEAnlQf9BDsmH2CtDBseZ+rJFJpFq
e6l8xKJxDRwzYPd0lhJGDoZIJ8OP6lQSGcViTNTlGKOQpXInmDqplQ3sU6iY33vsvNfRIZ5frpuf
KLoTMBY5OEGdviMmX9AgjHsHc1qqXfkY2fb0opFYuEwE50itXVhjziCIEvOFare2tDwmFgDQK4uB
mr3jHI/WWlnyekV3Z6qJl+ZtfjD7OpWowbPJv5VqscT6jxj2M3ZJl502admvSMzns342Qu2Y+E6g
BIO7YKWXNbGUoAv6k35kT/zYzw6ztzLjO8vQYNmB8TGYaBYSWRR/sGzD2cU4KEmq2aXtN6rikeEY
DXeDWvkrkaRiQvvbyeEU3pQM7ZgGZj71x3a6y8fzGkmChDD6ERgeMUBBZhmEi35ztWi5OWE6VblZ
QvaOm27mxyFYfcB73cn8lke/+/sKd9K48JdudEhJhJjOYHQVt/LZJH2LrVSX/lAsTw3Bwuhbj+bq
55//wM92krmccFtyp0mmEg+Q+ttWnOko8WNRYN+dI98Tr1LDBuQfcg5tnXN3GJZfKrYs58x8rGiG
fL34g2HsvTyuxgn08mxaU3THNfsYpY9j9Xr9vNhNvLPxy3nxzfBeWdeajID6spy7yXhIxh4sjxUI
Eme361uXyqCBhT7FSKotmxpUt7ggtc1Jr2c57HDLuh9tYVpupeiDVxWO5g6KjPZdGLEI3t/E1jCs
xs8WpI3ZURNAz6CG+LUAX35YakmaK5RANV0zQG8MHGDOr7KxzLd2RocYfZ8J9Ojb2vyY29H5cP2a
hGa3E8M51BTPgGTLEIrscl0+kag3Ma9QLj9V2v2I6NoFVJslIUN0UxTjywZwB8AYxEObLYhKDpBu
QA6dn0l9arRv+nTQiMRfhYFpL4Yz8KRt1ZjWcCjGLkb8LJzBO+GVt7PPaku0864fpCjW7sVxKYUO
rAFa9niWzsN2N9vrszoBabuVvX6FnaQ3OmLAX+to63N2kSAO11nCsFnOa1B+W4MKqgGPwnKbl+RY
+ulDfWNL3sMiW8SAIIiDAZJqaXzxhZKtU/QMlTrVtIJlA/KFJqtKC49vJ4L7VJUrmYrZAGIVMPdO
+tgEJr6JqeySRKZHdtbOBfHVmpt4InipzmChKEDLWY7YXtdrv4z1439vDztRfDVfb7Z0BgwAzkxv
zlgevi/IfFtiQuG6GNFzjlDsx2kWBS46P0jSzgWwDmeKSRw6uVn8mGVPuXM0tC/lFMz02MgAbIS4
VXuBXMCwuj62s1XDBAZmSawDmR9bbGxEEbAcfzbrcdS9WpX1hoVK2jraFRRk3Bb/EkmSua4UmOdb
uwyV4sMcJsfuINvzFsbCnRjOBmfLjPWMIVLP1X0CLHL6tU1vs+UTFhQlwV1k7ahcoEJMdew38itz
Wb6uGTgqUfpWLLdO+yBTbNBUOOF14xCJwZMAPUbddBidyO8JbzzHWrRFmBV3SBEWQx1OnQP61KqQ
yBHGh50cLtRGg9aCTxztTKf9MoFwIxtlvUuR4+414aIr4vjYmzl6O1WW3Ewb9ZZNe1jNzVetQZIY
CQ9NI8TCt9dCpZ79/+6VkPdd1Zc6RsRJvYBJvFbRZiTDj65pYv8PrmcniSm9k7SNhFRjizJjs7Ze
08bHqS1vo9V5vi5GeDs7MdwXAxdjm0uNoBdb4Tx8KeZJYs3CRzzdSeBiwmb2UVbnmIGpbvtvQEz+
zHy0frVADwkmgeN4o39uESMkX1xRVNhL5YJ5Hxt9nln4ZLCaEjk6wRzSsJPiuglbDzs5/OwNKUuw
Xjtv5U0MMPnAIvuR3zJJsW99vH5VwjbcXhbnSUNXL2BYxHhDdhs96SgGJg8T5o21M2t2MDBm2YtK
Yu1vWdTOBrHc2udJjKvDVPGN2lqBWmp3vaNL7kosxgSuhOZgndsiv5t6qdfAF47xGsCz4wSql6Bd
Nc+pZbVhnjTn7X2IUcd/5DBf2Kkz6XVu4AwxJ+W4ze3iEz99Mo7L59zLb223PS1nNVyfcz8OLUnY
EOebOmowaFChC80P4/YFSUlCcJLmnW24bLUj8uMDcLTHW7YOLftYCU90J47TdBuAMzSnrLqZfOuK
J934QZaDxBqZ3/JvOKoT08KdoZfDz31pHVAawI0KZigQzCee8jmOvco/xYHtj+Hsu2vpdWj36ZaU
Z1ysnaWhVaqx0hnn2zGmw63NMvOgAD0vUQuvVx+3WbLiKPY2QhzbQl/RIG/WtLOWxNnyMWMwIbPX
viy3Y+5m4eSCkWd+IyGZj9VXKWAqs/R3Z3p5/fDY0VVdOEMP2FQwmQObcgAC0HA0DtURvWLYSXOQ
4QWLg/Mus2ZHvVPSbPIyrZYMT1WMnrXn7agAaohtDrIOzXzLqP/I7Kafr9uO8KMDYiViY0eeAPft
d6narCOO1ZgEUslNtt3Zi6wJLswIdgK4jCCZZ2PKeywArW0eZKgdYiT9ZGTE75pZys4p1AZ5lIYH
q6GaPDIkMtx5HMFz65cgAgCMb4EhmZv4bHmbt+I5Wdtu5ckm3YSNIcyXGLoJFBvgenAXB3QUeyAz
Sv1Y+TwYUXk05uhRjawgn5q7uoxurah5aVoFFO7G80bXmy2z7lFHlUQBoSuCeMCxTdQiDD50Dwsw
d1FVxU5e/tyX30fre5dJtullIrhYpmfRNjYRah1mnbpDMruK/mUY/qSiQneKcOc5kjHbEhtzT1ty
qzU4MUOSBwnD5U4Al88NUWqnIwb7/br8WcahGS0uAEWW6EarboY/Qufbq8OldY1iDGXWgQhkKQFE
afuzk7hWVvuOQYGw9CdQR3tpXIqHpePWGdhKVNoqX9t+O2xt7Jlr9lmdnBdiA3ZrqiRD6kKncwy8
kfDyQfuJ+waYY1b0aQT7JwToAAlG0zozvB6lhPVkepHBV10LDAHG6QYZeIJ9BKn5Ad34oDoaEVC6
VTSfOg8AAfX35VHWhmW38+4zgHcZGmsmqogqd56zpY513GNhYqG9GxVHY+jdqf0LdQLVkdTbRN5l
aEQFnQimrfCPC8VaG5Vphvn4evk6rk8z8IIbfOOun6TosgwNm/RA29ZNjR+K64cxi4cMT/TG/svU
X+ZSMlQlVgKMb+j5Q8pbsNx9xZYtj4hFTOB7msSNyefE8SvyJ0ulhnYRwsWhTUvmCGwPhm/OpVsu
p2zeXFq+Xj8pYaK4l8LFoaxcmn4oocrszSAyz4PpGB/Mv4cvQ+10XZroM7kXxsWkfiA5aStMF6g9
CaOVuvXsfEya5iGNcokJyERxdua0ap/1hoEE2PiiWIDzAoG5juG3rpHBmIucZ68U5zxoJ6+NpqiY
0OrbkDatPxh3qf3NMHxl/pMpgr0sLgpNbeq0VMEBzqYDAqz2ENnxg9Y1fxDsdmL4eSBn7RACKxye
3by06ctiSkq47Ej4eLP/+1w+Ni1x3GY5MBDQih7i+9I8V5NHHVQ5qp9mWfvXrU7irW8ThTtvrWjt
RMOIQ5tQB9c1t9NAYyi7GWHw3uvEPSqVuCOOQzBEt/wF2JAQSKuBBdiz+LA+9j4rEDoneq/4MlwM
4XrwXi4XJizUu2bAfRgAW9tCDfOQX8dA9RQXbFx3a+VRcEVFbh0yxoU6rA5E9i2WOBqPSpUtZtsO
WoqBk6Z2if6tV3NvasIq+ZMy5V5RLnhsnWm3LUHaS8kY1DnYwrf0Jk5kFymzFi5wEHACzSaBbQ46
SHtq11hcTfnrukW+t38LFT2Ct6xt6fjccs8FR5lo4/SbAVzDb5MCvEHMa3ef2+ib3hxbbZDY//sb
+l0aZ5krgJMxk7sYaN79SNKHSPlGjMdNRq3O7Ox3n/5dCmeHNG2mqWNStO1xnj6areR9LNOC+1Ch
ulBNZMWZqZ0V1PBhxVDv0w4UofZyvH49MlU4S0sXSyl7shpILx8tDa+qKJVciUwCZ2R2O8451aHM
gFHb+UVpPlzXQHZY3DcpXp2IDhH+fhEfRhBPa2Aeis2fTTsG1wXJFOE+SNaS9RmJcFRdpt2PCtiL
TV1y8e8d8jfDegfwqA9jk7UQUeKbVxZg43Gsg9Pl/9ul8zWCYbESTKZCTDM8JeMHK/4f1eB8vonQ
7jA3+EfRHaP8PnGeySD5bL/PRH4/Kc7Ri0TXxnZQMTy2UD+pp4eBZrd57AS91p7tNpVkweK7RzWA
2BgvoPzYARYXxqrbMKum6MqHSI3caUn/64SRaXQRwR3a0AyVkagjQpcBVMxqPQ/IVC2wZxlrHV63
ZLGZXURxh1fbAyC+mTYaDebsRrUPumzMWnZg7P93iUiuYrIRrWXDr6IDSFPnaHSv6yB2+4sOXIxc
MhrFaH0Yfhw9m+NDPBS+tnyKykHi9bKz4gJkTOlszExOZaL9nnw02hjvYkmSKDstLkZ2RYN1PQNC
5ln1EvPZWV//t9PigqRSWKAWdiBgTV7zXPeW+tBpH5u0k1iWUBEUx1G00hzHVrkYuYF1TjXXGbeS
pm7pHCsZRIxEAN8TcrTETmNwZ2LaCLgeEfHj1pFEL2FouejAF98LW51rMkFEYnjlRI6Teq7rO0O/
V+dRclyCoRI4/U4W5/SltalKE0EWW0fRPg5OSBU3YVRlapieVn/w5u4wGneyFp6gAv+7YC4EFECi
KtUEIZr18AzzkPn27LEN4imof/QDpi8VK5Al8MLLYxVxzMqglMAvRKxWPGd5g+/OZPSvyWbfOLT/
ft3Qhe66E8EdaEvyqijgsn5ddahMK35R156zyegfxGKogSViVifjYZ+jctUGiyUdVF8PvRGdl0Y7
AOVDYopiMfjqgLsFe20GFxdKas+LscBty67KQf7XB6tlnKJCutkmjKb4sGHGCB0ZnX/ZjED/XQkQ
4330JF1Vu1nYWkC4ymgihfqgnK9iXsbBHBpnde2wVENuYmI/AqmJ82vE1K/26boBiDW5iGA2uPvw
rCRtQNWoUbzR0rPTxacBc745pWGEhfLrosTeu1OHqbuTtThta1RVlgb5L7ULyStbIknC1GtWN/ul
F1iyqMP5RobHLDtEdgI7qU7cNZqZU2RXZuHlfeMNy9PayEZLBF0QRIidcpztFfYI0qe5o2hfsc5L
erZPFJjPNvhU1ON4JD8kh8k8892jaieP+0RRUm3TGicJkBq60/YRjbIgPr2RJ35VpN33f3N1cF0U
uYnp8INAIHdaGgKH8NUn5xmLjUdwuyuu+iUKjUOHfUrlkQBnTIrfJLbOi1guPK3GqDjbklCE3eGU
v7CllSxMDynFhGSDxcrl0Df/AXiDMPCaF7Gc3yVGPht61qTBGJWhjuFSIqtBio3yIoFzu7Yb+8SZ
4AoZqtxT6k8pULhs97qNCL/MOzU4f6s7p54LE53+arrJ5pd5RPPP/K63i4v5Sf+6LJlCnJdRc6SV
UeKmtPKBGA+69muRYVnLboXzMOCCjDkliIbzctLAKdHXg3ddCfFnfndinFMlWT0MjhJTsCIstwmg
2+ns6R9Hf/XBd/Oz+KR9kc21CCZBWNy4WAKXAkLggCIZ4obzrIVNOAcJomLka/et42pPjBhhPWIo
87a9kZVlJFfGT931ZlaUqZUmwWq6ZZQFNA2cspLYhdCDAT5vOZh1NwhP0VhPyZQAv5T6/fCh0YOu
P3dL6hqajANMfHU7QVzhOAH9uJEOWYRuRXq/BsTvPynB+ujcKQBUyv3sp/PfD9Lg5nYSueCUFckU
rxFy6i4EPPhxOVL/by7gxvsPqHKZHbyL9ztpXExSQH6+xgDsDsw789DfA2IxiB7pY3XTv9Ynto09
3jReB0z86rBJ2t7M6q+J5oJVDrmx3pgUNXnFs2Mb0/CNl5nT2UKuUE/1Q2Makte90DZ32nKhq0iL
mYxmgnyU6O68fpyix1FGLiCMJzsZXMjqbGfAwmcPZ2/9tbrNZeg5Yh0MbEZQFXMHPLmPUpRqmuYW
KhT965IchvFTNEtuRiaCi1frikreiA0Gf6se0KgFoNddm32UBEXmOe+v/6IHF6HMcRmHjiSIu6CH
Oec3cYBVY4vtjR7zULZyJjbzfwkDWhN+zC5ba4aJ4V2ROOizz0P+cVFBtPdly8/D+sEqLI8qr9e1
u36CFo89aCjNvEWNjteremuNL8NyTNK/rosQh8CLSlyc6NqxjSN9on6rKjfKFj3YqvqQx0Pnjv0m
i7difYBIjf1BIKLzyNT4RDZ6X+A7jMoCiOWP4HH1V1WWvgiw7BD7sNcBthG8Hd5tQjoG6JmtTiEY
Ipyw39YAhsW4yfwBtH69rxy6p8rDSBU44vpjdfijWtZOOBePjN7pG0UvDX+xx9tWUY72RB8QqoMt
jn5evztx4ruTxc57Z48Y3e0zQHoSfFayyVUDTImF0Q/9Y3sawOTaeeBIAleSRCiziHcetxPKRaa2
WFOiTE0SDGF0x3YVIz86lreMhl3eJhRaDBvfIkAqANgS/+HctqKK8E72TeUxQgyh9ZfJlmE7yIRw
PlA6wzwraY2X+WI8oNgV9Nb2NFFTFqtkcrivpN43tYYkABMyv9BB+RsRy0fX0XO+OXdbwNZlZZyM
QpFsmspgQzLvFkux1WxlKO6htD4/oJ9SOh/I4l43CLEIVE407JZgwpX9/84I9b62zDFGI7c1Pjbq
pza/jQddIkP4kWcTRv8vg7O5yCrbvrRjDMY01sNm2bdm2w0e2pTnMlY+F1n8QS0kTQmZWlxCr9DG
WlUTIp3l0YzDYvmgyVArRN94WzUxFoxhZ+zxcd8uNQcAh9OgBT3WySEe29CYZXxtovC+E8GXWI3K
ULDlic/jBLKgGaUmJf08aKdo+YPPyF4O56edVujRXOC0Vu2p6Tu3zVW3nu4V6+W6sQkGcTEIezkz
ftQ+I3mWJwYUiu5A/OlpoKXPwG8OBtoJNE/JOfL6IGld2UtI9Frdi+VcN2mtUl0W6Icl8NUBTvT6
3RrvFdQj1XSWGLvI8vayuC+IqjWKmrCUpl8/oc41Op+UUZXIkJje25dl57SwRifOM8hY+ifo0sSr
RIBQCTYvh3/EwMrZ71Ghs4dqTssIbW84bRTmml9H4XVbkInggkJVk4H0Ne4kpSwDi/onXZcEAVHC
h8W0f7TggoC9VWaslohtZTd6dPowJj3eGJ5CDkV1MKpv5SbRSWhnO4FczqyYObi9YhwbBkGVpnWd
DI2q4uAUH0rt+/XjEz5K0dnB/hz8SQdAye9XVA9Jn26MmXp4A+jvve2I1YRaAZJDf9uhbpY+rPQg
ESpW8CJU/10oVmO7hiQoTtufxs6tv1EPVKYn+qNaMfIz3pohy1pQNgvN4LpksbVcBHMenNfjtig2
q4ovX0GRAzRAF3vG12VIj5RzXT0ieko0lGg6YCowIKDjeLBP+gN9dc6d19w5X2TNH2bkfDa2v0TO
z6wsnRd7xQYLPUTt6ppGh8HOx2T6eF0zsSNcTo/ztS1fa0xmIHPPTulRA1bjf8btLLskzt+cIrIi
lWCXpNafNA1Ymvlzof9RfN3ZPedj8ZJgZRAIWAEFZ0u/BLb2U0q8KbUE7tteDGaBtRyDHRijMC1C
JXbXKVg+GAeCgWjgdrbfSxnGjPD4kCprDrpMDBb3d+eiUUUUdYGN6/gwsVKWVv5KqOQBIBHCIw9k
tCxKmyBbHhL9pK7fbAome0e2MCEY8MWH/qKLwUWnUWmrHjTYadC8dn1QMTBy3/aTKJh955d6lD3t
pfK4wGQl5TrHBWGJ+RywpcH43B2pS84tCGdryRkKvXanHBeM2nKyAROAizK3oCpzbyS3LX0tV0lW
9pbevYsOOzlcPKrmGClKFSeBqaP+MoelerLbD07+ZC437XhnKt+qRRIp2J+8JpIPSMUAoGwsvfmF
tQJLvq2m0Ep0R/IdkR0gF48ijGlWsYOWt24/9+RL15eAIv3UtXl4Pe4JP1e7A+QCkuLYwMrZZurP
8V2i3HZl6zJs+nr6RSzZRKrMsbi45FTR1joJYuzWfFzpc4ydhtKQdq2E94OMBhmejaI3j/zXa9qS
joaBGhYQPZybwk+QPltY+y0/Zq7qxiHIvq+foVCvnUTurqysb7BkpWGOhNSuXQMMAOw/9pfrQkQv
RCQy/6jFXdTQFwv8CaU5O3611Rt0jt20CnvztncOrRFLzEKmEndV6ME5Zl7gJU+woto+q+25llU2
xfdETIAOGHgd8nAhVqR0EeD8qQ8m8VOxLadalW01irW4iGA/YfcIABmBEUUaOom0ScNGDRd1Omqy
tTRxYMXM8L8UYb9iJ6VcpwWQsxnqRQisC3rBiT+cS3QFGNAtkdSchSUxeyeNM7ZlVSesowLJDS8a
rC/XG6inWF8WoDXdMZ5czYsBbvUftEDY9+hd3NsJ5gywbax6zXCQgTr59Ky+LYduk88K0cAV9q9b
u7DEuVeTM0BzrgGIkWJmpQ30s3pWXxKv/Jr49Mt2X6L4157+PlwMPUHXP8o5d6pyaUas1mmSWwhU
qfExUxpfX1p3Kb7XsvK37DJNrt4+t3qeG6WKxj7YSMogPUeK230vPjO2ajNsnxtPjTwZpLbEK95N
E+hTV6+biaL7+kyADWmsgW5KwzBLJ96bC1amdYewbS8uA8ht2pCuhFcsDvDjCVD0mpvoOPrIB85A
Y5bYiziYXKRxnt7Xepa1LcqoCWlvln49GoVsWlB8bBcRnJs7dV1qmD7Hg98uPcClnA2nwdBFLMmc
ZJpw/j32q4LvMTQhZAimWL1LUuVw3blkIjhPVllkzxwgJ675AGwZ2PYmKSuwH3nt8jnvzU21SZEe
GX7mnPLoxcg3f4lus/y/Z1pCDg3Emn8ZGeeoW1XPURrXEWYsFrfMbVenqXf9sCSq8C10E8uzrZNh
u8Xoy2M10ZPSkdskRV0sk6G2Su6FRzlFeXjOO8om0XsHpYrBtr20VEr/ukJCKVQFMBhaR8AV4s6s
xO5Mr+hqjGmAV6v57BCJAQv95PL3+bWAYknjlRZolRvTTaX4KRaOq+L7dR1kMri3UzdXab0YQG2b
lZdRU06l5q40kozRy4RwD6YoG0mLGeE00EcSWOZ8vzavQ0wkziiWApp78N0DQpefmlyXlDgrm/0k
5MfYPQ5W42GE8k+O6yKDc8fYyKN5JBEmJMADZW6vo/YSO0//mwzOrLBtmSpGjYyxUM4D+erYwaaG
10UIXREdmP8/Kv5rqevNUOvlQn29yly9fYGhHaw6dmMgPV2XJPaRiyTOvracsQeV6DsmqXqYVPq4
0UTiJmJl0MfFgICG8RxmF7uskdCxUwCwbfpqFblqar5kY+eV0RhGG5EhU4ht7CKL/ZadrLVIrCV+
k5VGt8vwZNvrbQpQ7+uHxqzoXdAHaM+/NOI+K6S3V3PIKkwqYIVm+hXrNogtbrPi1M4vrZTelf21
a9I4m16SpKmTCTZtz6PbVXfp9Hmc7vv0VpuO1/WS3RRn2YOZWcZaYTM+ygBtcbTGKFjA5jqksre4
+CVxOcF33xpMvyVRDpvICxfjaI/GMQtLzJYW/uyToLlrtPAPVEMhTQXmOiPm4pI0xNGiUSJcWbx8
1dqHrVzd3jk1i2QyXHiCOzHM3Xb25/Sq1ZorxOTZsQSFAf2aossUf7mujND+DIvtbmIuAhCAv0up
shrroSmkLCvs4K5RbrT6r7Y/xfnDUEnGz4QedZHF31Q1JVZLdLYovQ6lG1VK5XXjQr3EiWUdzrcV
jneWvpPFBaMqwR57kzPmQssbbtszQ+XBBJAa2pgA+qNEeieM++iZC3AgnASKjZi2yD7rvWR5SHhw
gGYAnRmQosAX8/slLZVeD2OBMdKxiEMlIkG8NkFaapIvnvjQdnK4kKcrw9Z1wKnFeBnF01+9n+L8
hbbTfdUl96U2n1c7/qSpy3M8TUFRSJmS2KW8u7SdfC4Yruk82DRB2tgH8RHr0GdbOXVB903312Mu
g9cW+tdOGBcLU8wtoOkEYdp4LobFzeq/jA1gX/89/CrS7Z0czsOSUbNIFqH02aveBr5FoAn1YGW+
7sbCb+9FCD8Yayd6W1hLimpa99Ng5FxqIu0OS6zQ4lxq1KNY0XJYh0KPifqElFuTNfJlanCOFBfJ
ai81oHAG6nXZayGbjZL9fS50K1qUtI6GWR6qHbTuc0Q/Xb8GYTTdXQOTv4vZczc4RDFw14meuHF+
GNZjtjzqgNHYptKbLUnwlqnDxYXYcbIqSSEOGGCntG3DLtIlHzthxgCUOtZ5AO8Q4U6sB0leHSv4
PhDtR7oeB70AlwlQhM/t/OtPzu4iiTs7fdHWdKAIonmVuGZbYTnvrks/q4PnLB9rx5Jkq2Jrvojj
z24w0rywoBgdwrT7OvZ3Tvntukbi67mI4MIp8MPQ0snRt4zG0luRlaB3eV2CUAlLo+DrMTEHxw/C
lUVn5yuFvyTqI17zgZJ/ziNZ/1oYKHdCOKcEJLY6bDXa4mNLPhYY/6yLqXOLNjk4fW5KNBILAx4/
lrBNltX97kFRVet2UqOS0yz9oVs15Ar5TzUeXVvJf/7J4V1EcR+AOlsBvd1B1BKFeKmYW7g2z9dF
iFttNiI8SF5Ar8aPwZlqHPdYkkNHaivdoc3diPb+GB/IdJdFjRsNiWtkSPe/X5crPMWdWM7ySDIk
a8vKbtRRAmUC4lLx2kbftVG2ryM0wJ0g7rpsx94iNuoDKoLFL5Ep1KuDDeRRkjkKPQlPPhNUeRQ7
jFwUwr68PuctQIjq4lwNj+0kaRCI1bj8fS72tPXQ6eqAv++s9xkBtM7XNQ2vX4lMBPv/3adhSZW4
ZvxNOKUbajpum1Uu0Gb861LExfHdSXE3j+0OYwa3JvbMPcAynBZfA4a9U7qEjRgEybl7kq/ayVTj
jEAHvq22ASHNrzTM/Gqt5U6acV7ARyMJDjIz4Dx20fWxnAGbCiKPn93kHJPpT+Y7bSChqTqmYtHG
5XIcu7RMxZwczAM5bL4zdeTzneIH604GF0+7re2tnE0vN68MpKzCO9IdjnOoBelrGspmFMVJ/U4c
5zttWxVdCvRJXzVcsDUc87sq8+ZwC4ZDq0pHIsVXdDlAzpNiQMs2gwJplv3dzr7qMjd6SzjevRF2
6nB+BMwcDYt7EMD26fObNLA9/TCDMVM5QS1v8tmURuspQeqNvuqzd18fmq5y0I+KBzai+9jTGaTo
B4njiUPuRXHO8UiuzhVSffa7mNN1pyqcjhMg4d1DBZmrq/g/NlkTXWpLnOsNTabnTo/JwK3OPph5
fac1JIwz4oLL0dsyzevUxC16YHfVeYiG+wGfAElgkxoY55XOZigkwVABxtsAMxIUvhW71XHxaFiG
myIJAVKNuedUQZyomN/O+byEBnpkjeZVN0xaEfRYQ5SkiewAr5jbu7mmdVPINiAgbOviNrQGdkfm
qSBJIB+oebhuQxLf4YebzL41U83EQWYT1hoOdS6pzcvOzuAij+40WjWwNtns4S3KOuD+dEP9+lSH
6017vK6N+Kvwj0PwowoRUYplwxfPj6fCxQwBoFzcRArV+m8+eBcxXMBJS6pG9fam0/+R9l1LcuNM
s0/ECBAE3S1Nu/FOI+0NQ9JKtKD3T3+S2rPbHAz/xqfR3E4EqwsoVAFlMge/PeZemjr1VewqD9Wu
OoK0xcvc/Ptl1TaNAqxw4JlQVQy9iDZoWghFIXqMWXwz66d0vNLGk0H2g2y6d9OpnAW9a9TX8oFF
HA3ZJQahzbjyqqy4qnrb6ZX64bJOyyl9Z+gAsDUZgJEN5DXf3k9CEKqk/YQCd6bMLomAb8As3+7K
L8WEnl97BKN9IUlryUQKjiNIjKxTl0A4t6dROYb8aIy3avVa6zsrUyWOY9mTS/oJe6ai383Wl9t+
NtwaUezqC1bZnozuwGdH509WFxwvr+jmATivqEhTA8JAQ+eLesN8Y9b7PDnVsrLhdkPpSoZwXwm7
ILWj9v9b/+J7Cxe0dw8UzjDcyQBPJfslAv2NWQ1eM+T1ge1h7VQA7E5m6xsV3/UIOEGYuE2sSC7+
MpHC5aXuYiNXR4jU2aG34baCyFGKx0AdnJw/pbUME0O2Z4I3oSmpjTDEdGplLlTRn8ph2o9MctQ2
/fxq04QrjBIztWuXgJnSu7h6iPi3PzM84SpShNXI7WWfpnpnlNxBwnaW4snIVkrwFwqIibNpueiF
dnHVlfVx0gOAkdr+n+ki+AiS5I1aLwaecpTEO8ds/86lY/HbbvY/3ydW9we1iWt9Oal0X/nz7p/W
bOO+fDX/wqCFS8FTmbmdrNtHYgZizX8qgDZldZBaAkyjfE0+AByNzPPZzkQQwI6YgRaDWNLLWej0
0+S0s2xiaPtKsZIhXCmQGUp4v1wpmtphp/iQP8XL2FVyq/rpzvZkABCSnRJrbySza12bl1c0b44T
p142DnslJqAASz//vuWhHRagTAATAqu6EDCaKcibZkI7Diu/1dbTUN4VhgwCYusQ2UtBh2ngAn7H
OAcayiHQejTsoe7jJdaAhHHpdd38gYvlWoxwiNq4DAzw3CLQzsoIvHcA59bByweWa6WKsFyIQiHH
iDNasNLGnfJv+gg2ACa5MWy+NWwVc6uGht/7ji5vmkmKwsZibv7CuBGe8sJrf+IF4C+TV7sPqESp
bVBMQ2qYhn97JZqYlnJ9yaLZ5U0XHcLgRFtJQ8PWTdJeiRCOj230UT6ZWLWWhE43fUkoYPHDq4L+
wLS85CmzifeEUSoAt1Cwh6J2/VYfGpd1Wre4TbJ9TzEYnvqRNw1O8315PbFDp7oyKP7N+8lapGB5
Wq4ng1JAZH4NgmbuZB7QTu5HV3W754UeJXuR5Tu2vKqNuXDgItimZYgtIkVSxEmqgimiHW1E8aZz
CgKjv2wZm9u2EiJEWLOz+7hsF+IXHrqNepx64lTVscsLp0ifL8vacnlrhYRdm7oSpllCVteZjhVi
WDe47ubbMP/IpMFakLBXPbrmUiPA4HE2Rn4ZaACHS3zTph+4FtuAF2EUVAZA5hJOFTrPSJzOEDPq
3y2SeAbAMjrJS3fTCOBT0RymguBV7GqgwaiORoeeECt8yNPXsJd4hs2BY/ssQGxlUEuSgRlyaTox
2mw31AkqrqQqwF1D4scitmynU9vrebA7RyszwCIpKXcxeJM5xgIPE2tswH6y7GbkuuZqeT5IVnnb
U65+obDMrNOQhitRTkMDRHl8A4FS7mUNEJvnYSVMcGOTHdst4Sim5cpdH4f7ITWACQyegmTyZuQd
P3AiVtKER0EXZ1HdjFCNmKGnB+Cy1+8s+1sZyTBDNsPzStBiZqucfVaH4OBe1tCa0kNegrMcLiww
usfL+sjELP9fielKu455BWOio+23Sf9aqOF1xHJJ8JSJEZxWEQ5ZXhFsEi81p7dyh4e62/WyYV7J
2RMreAMvgNkxL9rkfstuqg/5w9WmCG6KZyNtAf2AJhUzdUJ6w83rFhl0Tf/D5RIuNGYGmw6U5QBh
1IaRwS+5tRsiGROcZFdEmpxORRtrsbiqGsBp7L5U/D5uJQdmWwYiIiO2hnSVEEKCSM1yzJDjwBTU
0bJubxujaxuRxCvKxAg7A75ra+qXjjWNm7WD5sn6Dn349S6cuPKhzTlrJGzOOPRxqvfQaDJeTVZ7
LHg2y8m7fC63vdq/QvAGeHsumY18Bp9hATm9NyPXTCtnKG8s/rktc8kOyUQJ3poQkF7wGqIIxw6N
+eckrPeprbqIv/7IpVR5Mnn0rWpGNo6sX3ghegDBzZ7q9ClGW8k9c8gOvC/eBIIm42o4tDL6hss2
ohLBdyuDpSVUheAk3jfKvuG7MH24vG2bFyZ23jbBayuzEhU8hBlGjQ6Yzy6/rnLeO5Xe3rJs/CND
fFfgZxYe4GWMHg/dvNN7RP0nKZTO5l6B/Ekn4AAn4KN+u1fRWAQjMXFh4nHtxPGh1WLPUj9F4xc+
phKT39yelSwhRlSz0eKuicvmHCqONffX1G6cIZfxZm1ukQ4CQ4OArxEja29Vyiul0LvF/FBNcdrg
mak/lPiGygoe29qcxQiWkDeW0eVL/DZHwwcAw64rNDePZNTny2fE1DJGMf/TRtygPlZjXUevaUwx
Q6WVL8XcvVy2aZkmwr7EKHvXsQURmN45ZQF1w7hx9Zz7l8XINFlMcX0TKeY0tzosWJYPwF8frpTe
fL0sYvtiulotIUooVZjwcIYqgLr21ev0BMxLzelAO04PbS9RaLMBZ703QqBAXy5tSQBpCxxvhYLX
wmW8EBjJ4B83C1ErSWIgtxLLmJj5Sy91F3Mn30U765r8iJ5whfhMd+0+G25kAAWSDRP7FQzNGoqs
wIZZBjLyN5UMDkZid0yIEyTvWytcli+L9or6gh6pTIb3v+3e/js9IrkvbnLamNoQQaMTzU8qsB2S
Cgjl940pQ+HboLUyAXp2liU4BAwK9I3KsVwMMzCO5hX7IkcvROAZ16OLEheySMZL59u6+6G0xEry
stCrkxXO3WhVCSRHzVNku1J+ic2NQm8UuBwNALuJt+52svPaDlC4CPkTaDHH9NVsJPOJMhHCwQ0a
bWhoDxFpCLDf/LYZ7tF6IElSbUaGlR7CeQXp5swTBUJMRXN0FoHsB6kq++8qe5b4oeX29s5rnyWJ
5xWpCatKTUgykmNNvmnjN90+DvEnzn4SADpE01VRycYIN5fQVFH4A98torkQ92IKhJRwqeeaY+nP
eXuVjvlVrxH/sm6bXmElRjDztI1bNVkyOYz/LGnh0lY2tiSTsCi6Mme8KMJmCCEhQlvE1LLTREaJ
EtvpSmCEERU3BIxdCnfiOdCnjoBM4BdsEuDp/Zm+2O58MsAPH9EdAYKwxPg2qxn2SqTg7kpr0K16
eYw1/tKalXkhc1LXcBbvDfw4mbFvur6VOMEcptCoSNLC9VXNixH7me0qmLFoDszcXTaIbbs7L6Vg
EGESK8WoQlAefUuNg1Ze1crjZRHbcX2ljGASkcHzPKwhIx28EsA8wTFHIyAYErr7dCejaJdKEy5E
ijJnlVVBWgngJPRaRU8ad0Yd7Vbg3T5MMtbF7XvESjvhZlSz2AJILSxDD62vWdu8tkXzWaX2Nfhf
3dhg7lC2fh4af9V62TiXl1a2e4LjHQqz6tVFV267FirfZvhkt5KMqUyG4HfByoCBtyVrMyvUxeym
kd4lsaznfttrYGIObtU0kYx46zW0OS7QQIC+Gd7u8vrKoC8fWaj/vi+2ywyanlXqgO83yU3PGuAM
7Zj+h0r8ssyV62taZbBpBCFj80rNb0w6y7O5FcAXXKb0QQsuduKABTCpRxsCtLRw4mxfpo0TmZKO
582tWAkRbMpsk1hXJkSiPr3TyU3df+QRvvq+sNXNXMxhE+D76nylh8B86K+qpkbD+8/LWy7RQ2yy
6UY1KHmCQFR1Ex6sqqtWsjSQZD9ERMSAhQATTyHCokBgug3afSJjONxyZyiJAPEVpfQFpVpYrq5T
E9s2kM9qARHYH9WDlaCBlXxW/frGknFSbSjEiIbqGK44C72aEHZ4V6RqjYyCj6aQKEavKvF5b8ti
6fIV4X71RooQc6Kob/WmTC2v/W7tVa96mA/abftz8KZjCgIUGQvvhiG8EbcovTqWPApD0IGDLnAC
y57Dh8Q6qUpWSQLpciwuKSWEHRJO6az2qCxS+lybpzZ4HVAYblB+ONZskizh8rFLwoSYM3EtKVTe
mZ5KqYPhPmfuZ8dgh1FKc7RcpS5JErxBqKAwXHf9e5ii/2VaVqaWYOuh2RMjaWPLs42XUnVIZr4G
xl8UQGqXXcP2oTrbuXjD523aVzMoNv4BX7IB9q64QfMLfEnOArCpFSB7KHgTQKMujmLVRQW70OPA
i2u3IV/r4q41QzD7lr9/GQBOyFmOcEXVSJGkDD2c3pC9RlOxxDij/wBO7xshgoeY0GUfZGODNhu9
NNwgMJ4L9JO5WjuEEhvfPLYrdQQvQbusyhTcT/10zmu/pxW94lkqS2suJvXOvldSBOdglXqr1mYQ
+ckxPKSnJQfE8IqQZWO2LW4lR3AP+QJZ0TFueywzbqbO+h4a5XMVJ37I+lOmR6eysK5CNnuFSSen
KNP9ZZPf9OwMU1KmpjGGiX6sw8oJKjMpspIDhb8snxu6GxCqbO+yiG0dkYtGqwDBBUXMNOTGYuj1
hq/4XyDNNl5IjKyECY6JhI3V1jXuQllzSJpXrQXVM3FVejOZ8UGi2HJy3hnJSpbgl+ImtjOrNcHc
hUzQEXj8+yo8AQPR01zDcuq97A2zafpneaJ7KtQs0APW217JMZM1Wl6ZE8lmbdrDkmNHhACwo/iE
7qNOUTjtEOm1R5s63PwEAvCPLNtKhuCQxtKYa2WGzenO4Kte5tmPsbswavCdfZS1IMsUEgw8aqw0
KIY68NrmEAd4mhs3mfZ6WaNNZ7FSSHBJzayUfVyYkb8QZ+a7dK/u2Y4eZDU4mSrL/1dntYyyIeJl
HniK/hi3dyq5yaVvcpkMwR+lEyFtNwAWYNwFe8Ot9spj5Uae7ca/ePf4TlEcWTftZiA0TGpqoNBi
tvh8GYDPE7cdjqxKQ2fQX1nxMGanXtrduukaVnIE12DFSls1Ktav0z9rwLLK9ROfPmmA0aFPlw1i
6/GPZv2zSoJn4CXArNqRmh6KCQhP1vcoDm8UwzjELPp7butdlHelM6b8EKimxC0tarzzSmfZ4gNn
yuw5MxNL80ztenn8D2HoV2a0G9mpJKWj67KX4eb+mSBvtgFFjTAi2CUz+BDkeW55YdEdQZW1n9P0
O631I49//zIDVGrcmCwMh1IdMF5Cig/lOHVsFFzaSTT7Jq/9IEturUKGU/7uGAhiBBdVBDXQWYAn
5enzU9V1wLp5npLfbp8ThAiuCdGYG+gYCjwwqrTK5wKdX/mLxBDfhahFBqPMIBoebqYhGGIDfoZG
MYsE95ge1ay5xeCoeYMhDFxmgDz82xBob8WJqCI1brpJYYaIUJGvqV8H7mqFRKV31iaIECxgnhMy
Zbphew36+6dwF7VfAXMU65Laxfvq3C85ugUICxRJYNlvvW2dz8ZkVo3tZUfi5zu+1yevUpz716Xq
oxy93vRz2XTmuwAvyBTMrsfcJfAPbdvDE0SxbhVZQea9X/olYOnZXBJFOEBvlbJtroyZkgVeMbwU
yT3rrwzjNcqeEu0Y6U8D0keJ3kiumFKhQkyZ7bJutMC0gWGPoVsnPpVXJkbLy72MBfedgxe0W/6/
CpB6H+i0tkZUT43plcTgi9OTObkn4Ox0QT3f3gVmKbvBb2/ZeUWFoEJazmN9Ic2maOFsGD2OvSmL
JosjeOPRBb2EQ8xMxWBRjR6LZYJ5qWtYx9AHQyy4apbC9CSrakh0ErOiCRh+s7nksJL2UbVHN05t
57Jf2jzE4JICIBraXTDT+Xan5kKpeZpBQjc7Zhm5xgSmsVB3yiByL0va1GUlSTC+SKWzkQUGKIs1
dBAdy+H5z74v2Fzcj52eg5Ntmf/yQtCym7kMu/J9T/yy/ysdBBszqDICwjiwPCt1qp8I47v5kLQO
/6z8NWBiPTuFO/56Wa1lA96Z3EqkYHLIhXchB6mUn5loTEDo66tbHje7P5IiXlVyEhiRPdgWIHVe
wO5jVJ8HxbssQmJpYi7W0IaZdC1GMsoo+mEnDfGsiPlpbd4NXdJIhL1/6r7dKXHgMe94q0wZdkp3
em/pkitudJ/sNLQJyJzd5g7h4a4utyGAdQpHqE+tvp9GFAGVaZdbXxJyaNSvl9duOwYiM4BBI40a
RFy8sEL2ObWRjQj+Ko+gCvarfeQNmlP+tO7+GaFB17ZsYH9TsZVQIQiyBpizmZ0lvhqnwJxUZ5cN
U+nMMoaJzWixkiNcv6ypbcIoBxSSgmJ3al5P1KUYFrUT5uVEMrUj02nxUqvIlMd1TFtaYZaY/jCG
Z2B5Iz37283ni/GtFBIsgmQjSUZaJf48XelT6oAZxAH6gcR1Lz/1nWewQPVKic4wzC5IiSubJNpA
bW/UrjOyHyPJ82VzW1bfFxy2AmBj3mCQy0NFaI8JN93JwuJvdeS+rZgg9AlnyaHd9BArgYIH77W5
zKIZYDRm/zQajyp5yY3SUTQZPOziMi8tnODFmzKpB6sMkOrbg134ALyRY3TgO/N4+dBuq2Oq1CLU
tNGU8tbUKqMdizhWbE/RDKcvvUBtHL3YG9bzn8kRTJrhnlPyEYEvTA+qvjeyxyC9psVH4pB11kaw
NhKhhJ7kyB1mhe203SemfSt02VDltkmfhQgm10ZhUgDpFiVBsCu1xq7pPl1eq83jv9JCNLG0UnrK
WwztBQ9cm9w8+RuBT3IwZRsv2JeZmEbY2QoS4/l9Qx/S4rrLCqc3JBeq5TPvzfi8WMLNYDSMpsgH
uE2uFk5QXMV17qTRoz4mTt1dZ0AtvLx22/7gP3kiHHWe1yTmMYqpKT/pLc7m3dihvK3e6YG9uyxK
soLioFmTNGh0juBAg+BeCwKP6Z9yUEE2kkq6xBoMIcBVGZlSNYAjmKp7E7TFfT05ffD3ZV0kNm0I
bqCZQztJesa8NsEIZYS7aeVfliBbLcEB5FUa2IUOONRUKZ0m/InMjJuNz0SGZbtpAOCDRYmMqJhe
EB7is5UrkQmgR4zmGU4QoxOSu4riZ4AOkg1VbC7aSpSwM7XdWxgUq1FJBwhefDeEv11gXEI0Oi7x
Z+oG3j6Cc67r3qIhPI1yyI/9fXxqr+izojsaMgq9LL+0fX07SxPxAjTe2KoG6ga/36GI5Rc3yu2x
vpr35l71yQFT1zJqhU2TWAkUtmoIClhbXyZ+TkdHSZ+L+NpKr81A1kwokyPsE1qPxsjuLOSAlPu8
AILcdT1jCurTBwx8pY1whIpW64oyBJJTTI5RemcVuWMZaCSUZX22Dfw/o7CFg2RVRarXLSC5wN2W
mlfxQNyRvCj8qZ8aiTOVLZwQTnNmz5Vl5wnm7ACLwg5UpU5GfHTxS4LR+8bIt5ZuL79kdeNFPDXr
Vq1QG7tZsNa6ffjA3RaEO/MnJq2MbJ/b8wqK8TXoKyPMYXdJ1Xgtb3aqyneXjWHTaa+MQYiuQHvI
FSVSAc06ZI4JGrweZM6ytPPmFXElRHAPUdOEQRlM6GwHpKWrVUWxB6BUeo9mi+TaJHm7Q/5duUER
wXSpqbA/0lETx9eANNqNg41XSpUYTqdErq74LJGZ+9ZKairQWnVLBcy1OFuIOXgdHKow91h9IJ2n
lNSh0sb9rTO1FiJsV6bPNW3NDEIa0H82wN2q/ETNnal+JTJ+qa1d01SL6Et0YpY4blXmnPAkSAPP
HIzUK80E4H3zFDk1WLndap47hzaKRztaulk5ypZzM+ewFi+ctHpKAUxsIb1qWzd58FVNr/rqkIf7
Kv6E1lOHps5QV8fJOF4+EJtp3bVc4dDNKNrpw1yA09B6JaNX6dyltl+Qn1bl1k3sa/m+z34bvxhu
ZS1U2FemdpoeLF2IdaS7ca0dClZ4Yf7blfZFDA4ZOA4MA8ly0fXn6AvDWQD+SXOy2V8aleQDNkPz
WoDg82dK5zDXwX6qA6QI1K7gCfX5qXCXIprDj5hQ96K/ZFptm8pKLcH906gnbVRgy3SHuAtoUXWT
H8x97sc7KZDHEoPFd8JaQ8Esy7IEWvJSp5lO6o7546F34iPZYddAJWdJ4tqmT1kpJtgiTbSmZnOE
N3x9GtQ7y7wDsuVle5eJECwvyOOhWxhIvUY90dGd81tDBhIhEyG4/xwcFAMwEWy02F6r7c8287VY
8vbYipSrXRFbSPCUJlaeIEEZqDesOY0yFIllFS7sutg/UudtExSTwvA6JF5kNQ6ta5dou6j7Oivk
3pLN9sv0EW6CpmJWRkVRfknH1imHaD+olezSLtkWcd4sokGJWT2UlezcCW6q2+hztitf1dvWn/36
Z3esXxIpKI1MpuAfLHRad+hcQcIQ3Zz9BEFlAU711L9s1Jth8nxuxCRyM2opa2z4uZLccwZ6r+Bk
j6eyeYxCU3IjlIkS/EGbk0nplzBVZmirnGzMGHFfmwInn6bd2P92D/ZbD84Ej5ANgWJqyoCcTlE+
zFV82/fULacqlqgl2yjBLfDJwCth4tgovb1SFm5fNbptxvl3uX0EdQTXAH60pNMxMwxkqecoA6zA
UDq9fT3aqcSTLttw4QCL8LUUUCla39fwQVxzLe5NCiCB+84ZB9lbRLJyYoF9tLOecBsto5g+26WG
5RL0iuYo0Fw28ffIO2+XTsSwbVldcSW20dT70IElptljfPguvgn9FE1nxucCVDHstv1yWapMOeEC
MfScZ02K/aLaFZpjnCHZ0UiGUCoTIjiJqO9qO2wRL0w2NH5rTzMw1MfONdAjK1vF5VuX7GL5Lav3
HE5PzwIFgWNw49tg37hz6ka71J11B9y0flu4cie4GPV7mcymGkZ/VEPskJ7szsgSE+RjGZ7ijjGk
L4BdTICHHz9XBFcK0LmhugdYqOj75d37Py5KZ8lCWEGSJs17FVf6NOl1p7ZLBsilKHJSqpVPcTL/
FeqU7JkSXYPGGxjiZRm6wBhi/uXfIVsAwYrKDM6kzdAZx/b6rtmn+6ULmR5kpcTtvT1rK9hRzgYr
GFOUEofyR9j1qMjLanrSBRXMhxc6sCtN1JOrGo2F3A99el+CE+Tr7NODrAQi00cINXVojnON8Rgv
mO5oNjsJIE0vb8z2Nee8YkJ0SUpaR/OEIkvZJH6p3bEG9JWWM9JTS55rHnqXxckUEoMMUSqwu6GF
X4lyp1KfwnF3WcCmJ0H7JTjCwY+paUJ4SWipcFbkDBUQvymQajgMMqyf7SfPWYZ49ayMuYutGY37
rdd77NeLB7T0NpwwP07e4oarQyCrYL+b2V6c/0qokJEMG96OcYxce3Ssj0hC+QA73tundi9rzt3c
opUgwWMUZmnl/VKoKo3YqZTIGT7U+7jWRfAGAGirWA/8Vi+PX6r+SzShOUPyPNi2Ax3dYQbYdFB0
eevlbVvn6bwkVucJVHspFsyIXFDZSux585IBEMJ/xQiaaEUQd9nClImeRbdtU3coRrewDeB6yOCD
tj0PxtaMBZETfHiC56G6EsfzNCFwLbx+/8z09Ka7EKrLZ3o2/cJKmOB5FAYIKJ6XgVdOk2tn8x73
DrAIAtq2mtyeKX6ryFgfVZlMwRcVJFbrlKDS0/jRfeWnDjn9mm/22LF3xhM7tn76jA6UHzIAk01j
ASgjWksx28HEd1ESKWmgIgnk0TLdccU8YsTCDWcqufpu7+BKznL0VlcPrhV5bZq4etSh9y8zYxV6
/xszo0wpwVxsrcNQMx1jv4lfLaRh1BB5PP8D3nalkGAlE2lHjVsIhnwo+I5Pfe7XiWL6cTRKhy02
j9pKlmAdLanroatgHSCI7jEqau+6l8Jtr4Db9bn0e596qZf9kME7bq8img/Q3Lek64R40jDM0SH/
j9pg83fcf8mQM5+AH/iRZfxPiNimOCp91405gtYQPhAjdys08FDZs1WiyS/jXBkfsyZKB8NiXhir
0406WPS6QXO90wUgef4zfQTnWww8jSwTj3GdeHX5NI+uGX26LOI9RMYSDxcU1X825tf/V+p0nPHe
NBUwhhz5Y+qjB6m+qjIX/bhu6SqJU10hZ3NZ5mJh727xK5HC8SUFMStWE+bNeuwk1clKvpECswGP
xvztsqT3aD2/tLNQW8UUA1BAhGhPZgMw+egL8IKb8RqNspjba77zvekzx3IWGp/p1fIr3/xbInfZ
mfcqnuUKOzfGkTobFuTaB2OvgWLGfNTRZE88gNV52vGytGW9LgkTgqdJFN2cbbyKlPgxzO8KLkl0
bu/XWRlhv7RmICGbMF02hI2jhvq+S8iDms1/U8LcwIqeL6uzfcDO4pb/rywy1dKq6WckUEwUwEl7
zdCVGVqyGLIsyqVFE1xuX3A+A0M49uvPCXV+xccdWgn2NAOKU+tGvizXLlNL8LtZZ9VsKHHQ6taP
4++Euip/vLxym69Ddl454VWgm3yaGjuL/SQvdtUA3lv0SNm2dSqS8Gau7Gtmt7vQVvd/Jlbw7eGs
hDWL4HYbUOdod/30yegKp4n2hPzIs1NcypZys5aM2yK6DXVMkOpipoil1tixUEcteV8GDiYGd/Ge
hl7nAexgPw+/D721uJGVPOE4MwCCtJwg+apFfpFxh6Lh6PIablrHSoJwhuMJtZE4YLYH/pNyfiys
fVUcLovYvjatZAjneAq7OM4KFvn5tbrjKMDE18WROqUberLyy/bbbiVLOMQT/F9ftHg3xJkD2osa
Lzx+a+7C05Rg/swzH4xd6uVSMLtNV7USK5zqOOyNqKd4hveA01F+coTkkIH4uXCswLu8nLIdE86z
oqu9FS+jOV3w2qA3tCm/9LIDvXlXW6kjHGjYPqeKmaODbzT2etX7RqudrKpyxkDWkPx/WIdugfgO
CKHAEXnrdgPCo6ks8CzCpZqd/nkW/bpU/y/Pou3FOwsTFq+gC2c8zVFmSPXnMEZ52tSQZmp/m1z0
18E9yxEWUAVdWavPWEAj/NwX2S5JuN9RycFazs27UKKfhYj+L5krxYw05nXlY1l86pIPpXXPAuiS
01hFRMbQv8tyzDjyEf0RaTDEzsy62U9J96Fsv25TMDwA3IWKF6YwS9s5TFGGtuf7XL/p7fsiAsru
54+cnbMUwZ9aQckmZsxgVxi+1u2PJDv0uSTRs310ziIEhxqVZQsSU1RnVQWA65ZH+meqxU4h432V
yRGc6lgyppAxs7zI/hqkPlCX3D71akNSc9wM7at9Efwp0YjRTR18N1i6D+qBHSfMkKQ7WeJ3+1ye
V01wAhUbBwPgEhYafm4G1XBs5pStjPFn+7ychQiHXymjsdcqC7qQnVlftcOXy9Yl+75w6JO6M1ow
gQOIrD415XNgSb6/HWTOv18473hRZDUba8vrkmMTHjNbcUp+Ncc3aAXyLquy/Tw777vYscmLqkmC
QsMA6N3kgxRpB2bMsQYvaXddgK/U7l1ZEmfToA1qYpgZ+Ti0Y711NlXP0o70BZ5M5TctuAmjFlOM
3wPz4bJmm5Z2FiOWFe220hRlBNVz3qLbtWjdUmcOGJQl96pNW1iJER6ATEmQDEvwmMh7N+0fWPV6
WY3tDVoJEFwZ+utJqafYoFIFd+nS1jIkTlMhhQ1UQVe51+4VSavQL3f/Lt6sRAqurQmGtozqYWna
oafyPgeyroMe1OKhKdxuwBtmSZ7PHR5NTv6AtNhj9CBjUdrePXTs6YwalIgt2NlcgaKXADkh7/ak
u9GB1yhLY27v3FmEsLD9HMYjGGoCb9aum27yp8TwL++dTAlhHe0u5SllOMdUPan9D64/VuP3PxOx
KLmK3HkTWi1V8HCIDIAgqfxLPk+Hus5lo0QyVZb/r+XUNi9qzE76KtL0mYIeCvQdWOnuz7QRooNO
QitIlR5QOvTHEP7IWOGYMt6d7eo8ig3/mpYQHUJcdUdag0XUUg3FmbF4x1nrdU/p6i8BRhg8YucN
Om0r65jk9FM7BIZXBAn38LhtvLJWe7dpkp8RiUD1N5W1xCPLVloILuag1nnJKlTeunF2bE5fDJ0m
TkcqyQVm+wm1WgjBETfZgEx7AM3L0P/Hs4zciW/qA2iZgYlKvf4F3DUS9ZaPvvct/62+yEqUGWhR
iCbFAhlf4ph2egL/qGuR4UWhs8+M3Accvm9MoUzZ5TS/l2sD1BhDHQsr7lsDTozCnoKlZkFOjYEX
fbWP96YJtu3oUO45uL4kcWE7yp3lCaac0VK1i7IIAFOP5qMSj+6sf62L0jMm6+flUyMTJRg0DSrw
uCZoPCJpsJAvjMN8qqPYYZOstLV5McEE7r+LKNimovUKWt/Q48zTnzFvnDw8ZOSas26fy+rd29Zp
gkLPXFBGTXGqMDdHO0i6dCne/kNBT1y0RBxiXBud3Gl6J/eHwyBr4toOtyuxgkNty2bphNMxM3kz
g7u72QP5YB8eMUWAzE++/8j8CvT7T0vBLEu9avFSoZY3zdUe7LG3Y++VrPOaKfrIfWglSTDIhg7Z
bMVoMFHC3InHYz8qjm5KXhGbzmslRDDFLuBh39oZ82hyKis/nG4LWcuq1DAEIwxns0IDHzJZ2dH+
vEATFHtMajmqG18TUMIg6/MizQduHrGVXoKrDClu4wGD4fc7bTfczgfyhd/0zvyg7QdPORFH8VBX
jr9dPtgyYxQnEe0hyhM0vMMY/4q/Gqd8l3gpirx+6y95yMHBBORliRI9xXlEpqtdltTAFdNz4pRU
czL6TJJdOcgAP7YNxbZskD2pOtpa3rrjKOWmktAI6bvC2vESnGJR5PJqlESb5bS+8/rmWYxwA2vU
OkrjykSP+3jgKL73Xy6vl0wNwVvolZYbCcHtXx2Z37eBb+qmX431/rKYTTwObaWH4CaaIlSSBl0l
XvvZmFzyiWOML7ti35OfhqPsE5+8SpFJl6V5t3RozEFaeqGj0AWThy9qtCEE1YVlupM7I7Nxyjzr
GLt5jvs/dSL/QyXcs0TR2tM8HCq1BTaHEnCnmJ1BaZxKFpe3h0hWUoQHmzGXQ1gOyHVl1yOwgdJT
fVVcL0ibsnfudsJzJUm08SarSp2CTyPR56tALU/zOF+FGjk2IPsMtdYvdDywzP7/kXZdy3EryfKL
EAE0/CvcDIZDT4qiXhBHDt57fP3NpnbPgE0IfVd62I2NUOwUq1FVXV0m8yEmLZhhQ15Vb7uLsfoD
GOvX8q7vDSUKMKeBRjxgD8FBNwDvPn+qvfEI6DuOlW5Gj5U8xhtEMmB+UM1jt49sOnIXecETJF41
VxUgKv85ST9Cz/y+L5Qnk/GMqRONJRow5C2Qb2V+jIDePD1y77XtSLxSjf4Zq/dP1dR6hxYOdjFc
4ZYAlQT9VqAcoImNN3gC1gXteV+vzVRrJZC5SYull8Apjs24csagkvqoa68jsTXSWl3Bm5XcjGKG
pmP6CiAbhOWjXcowC6WMgoDpGTjVSBdjMRQIPEbbEWdfLZ4o5hwXWROStMNwQzrL3+clPUfJ5zSo
eaZPLe1j8LpoxJxeCPwgJSh69Bryyk1j4RZwCBHH3Mm26V2EMIlIk5ugep6QKrZucJgAiF4qN7lp
CZ/haKgmABx9dChaVugMo0UjTOgByOZQS/Z4TA2P137jHS0TsMcyBG1VSHs5SuAZ7fK5bI1jk7Wc
igNHa/YBJwnKQhoQhTtjE1oYpLYMGXw0/+iY4t03le1E72KWMhOpU10gfR0AGbZ1RXtxWju4K7zS
FmzFKv3aa56DG97twDlDmQnZodT0RdZKMM++DS1d7D1dF700TDmUfL+JJ//aDrvuR4JFK8sU2bj0
je6qhfdDbgmfMmwrG151LepWzinq8TRjYnMax0SKY5RWCuVbOIqWLN3rCcc0eDLov6+CZK5iU91s
0Aup+lMahOiM2i3h7WNSM95xbZmJIKleRnFRIVhlaFTEpxDYAsThI/v95vK8fCEmhACZQ2kxGwW0
q8KiDJR0gjw91KZFJ9j+gJ6YNhJXxs4EkwDbhG0NKjgHJRBJdtrskCy3CZoX4Q+OW20ndhfFmDgB
kCW5RHHMRCWk84HU8GI4y6E8SzbBQLR0J3JMnROK2SHsRBekVIlQZQpnMEacF+nvDJvd/1MEQ1Dq
BWXcua7QtzanzCvnPrNCY+JRFG3bhCkSUScK9nFNJqFK80gINA1e27oTBsoBcGFrfugTL3MFR3ng
fKjNSLuSxrisLpXdNIkYcZjvO2d2k1fKDTjpVurjW1k1klb67px5adymF6/EMl4cqd2soVomY6K4
tiu9x4711+l/Zi6m5m4CwteUTFGXWTIRvDGnftaQGwOnzFab4XsASm6Sjxzj2DS+ixj2ssqmpVe6
ApBRyXCYxdoyuEhOW6eFiiLgwSRNwXIxEyZaIZtysSVYP9VEMFUnthGcOl6pdssSFBwTAJ2ARayw
t0UbRUY/44nm5LMv6/cthnYryS8U4nJMblMb0N6rgKQxKdXL+wheN5Wm5zFqKz3gBM/kMDhAonWA
ROvq99nP8E50Uu9P9hiUi0ydGT4oRCUT9Bap9dSfIlBthsd9pbZsYP37TBphtqkxa0kYu0R8FeRj
J7zs//5mVFgLYJIGSQ9SES3hyI38gDbormpHPwRWgsGngltX3pw4XUtjYhCQ48S5SDHZMtqLJxx7
l05/Rk4tect98s+vKC77KW74p309eedI/311u0+CJi96jpmKWRetqEJLovqjLwXIaBWEP6j4Mr4k
tEY7gmYzdk0zs6rmQfmT14ciXQQwl6ygz4ZY90ASk8arCgSKanBjJJxj2vTVlQzGhbBwPJC6Qt1a
mMmxymM/qbrnfBLcugn+oKS7Uoe9WsUhXYxGBbZyk9uRJFtksBNs6e5/9u2Q8O+Zsfer1mtBWMy4
X3Ot9wMl+qblzZ2edhz0a/pt2bRurQvjRFXSBaaBOXfHJP2zIKCmanRuoo4eKSUweYY87DqeWowb
hW2bBuCLAayH9BACPko+dOTxD06O4FLQTAPxjWU6GevOCEiAWUFsT2XEbnSvyPx9EZvGBtxFETU6
lYAp9L1P9pGqVRgzRpEuaWxtBI99GTrF2H2bCa9/sPmBVqKYD6QNYlkEODQHUeCgdn4pSZbQ6JaY
PBvzw9+pxXyc3BiLMSAEs7DSSTW9EjXPRHiM+sr+OzlMSMOgcy1MJQaF4uIqz7/G813tpRHPg3gf
iZriKnAmcg5i3UDFsyjD6jLQjaNF9fQ+xTTAH7RfFIAQYSWPUPZWJvYIgaSF9SREbjNElIJmiY/R
krymWVt6+ydHf+mDu14ksZswaqQDpgnARI7a1qgCFACHMq2p+N7H/8zDz1R7KJQ/8CZ0YEAqgH43
0lPmFIkyAb47kg0nC3MsdchWpHlG92Nfra2osBZCP+XqUyk9eJ4CE7lCG2tf0iL1JLE6K1Hi7Iuh
dsWe3loMc9FpQjkGWCynXKfEHTLph4r6Iidu82Qwd12bqOKsLhJSufrTIp5ilXNZ846KsTVV1gCw
r6UCuCRcpThPi1uWvB0K+jd+PCfZwLwwARMx+96KIyAXGlg3dMXKpnyt07FX0bKfS0u4GazGlWzt
OB4FTzv0x/DlT77RRTYTGybdbE0jMiO3JgdTekaJa//3t6IChU7+r26MPStm0uuSEcVujNGSAPsM
kY4mJlQzxm/7kjYLaWtRjFXHLZmCSMce9GiD/mgAqXjgq27xVQGQQukBjOIlvOUN6G+bx0U9xsRr
oRfSPsV9ruf3anYQgZJXf+HoRa+cPfNgTFyXp1DqMTrwVoCNbDBS3mnnzgVgwVVyvXAWlTfbOUCF
wFavqisKQDXfxwYhBwzoXIDlBugLTveUf+mO2afeL76gbv4n8eEi6sOzVSxo5xJLvb14PcYd4PB5
jd7NAqSOUXwFQ9hE/AAhJ6ddPkoTYJP6xgItaXCovMgznnpPHh3aRA8dHpP05jsJs/8mqHQwQvIB
4kwBw3NMzDZy87SxzEp77FKptURV8FN58RQtvQoJSqFS6vdy5bZR7Wa5wfGFzai4+hsYr5bKYh6z
qAbC0fLN1K8iHtrVptmvfp/xahKVgm5EkgE0qnsKXRJ8WSZO1s89R8adCTZf1KRZqNlTWIPIRk38
RndLH4gGL7ym7Fbat/5ojB+bcUeafKh0Zy6IjbvRS6vIkjvloBiRH8s86Cve+TEuPemxZiRzqDqK
dtUZnrT4Kq9guNkBXqvEODIBr4lZzSDoUMPe6mYVC13A7yyVoxlj8KHK7DDtrEmfPYkI7n7I4qjH
vtiyYpIGmXSYTFcf0IJWgS/czZ//TgbzJsgDsU+GCJvQkfYDLAv2pAN7T+MY4bZZKAo2MFHz+gCU
M0mxAGQIQXaa+EvaP5TRUY9MW2o+ie3PP1HnIol5d1TSsCQpwSBdWVY3bdD8iEl1Dgoe6Pf2l7mI
kd9Hd4mA7M4sJd0JytIWp6cYxKgTry3JE8JEnxFT/WasdLGrdF4PUnYZ2w8Ycvi7A6N/xCqHbaq2
WsIEg+9kAoRRchgkxaqXh30hvwlCl/NigpAiYQ807coIzbn0hs5gxXbnmgda9BIcXltu+7ZSL9KY
KJRHYhuVGuq4JV5QkqWdhlugMtnxaM90nXb256+Bu68h71sxkWgUR30MY9zBcXkji6YlAvKvnj7t
C9lOKlaKMbFIMoxwKENNf0sq0iOUOgDn3jc8Pj4mRyH2yZaCvjMtSzhSI3jAsGqMR6JxEnb60T8k
ZCr2ujRgc6gmy5WHrQ5RGjO8axQwRGE1wqqy49jf6QGPEoAniAkKRQIs7omYupMYvjE8zd9rgmWZ
p/2Ps31gF22YkBCC+S/CoFrkasaNCRSL7iB33r4I+nn3DowJCLFa5Watj7gP9NHWwhDjQJ9E4Sps
BCcYWqufbjXemAD9yT2RVOtVeDD6KQUZgAbEZ+DFWbNczRa4UXm8RLyzox9wJSXMB6OYclV25OK2
I+6UPo7qYf/sPl5BqiSCvVPE5rSykcGKiVKmYomu7PQctTcLIIqkK0UOLRWPqX1RG9HuvSxGHR29
n6TN69BVrjuHIvqFP7qThqGO3BmPvMGxj1/ovTAm2I1p2Bb6DMVAaag1X8LkdV8bQr3jvQm8F8CE
tnAK1XjJoI1xbd6WLp1zHq+x9WdFTnrQzhSkRXJnB/P5gO3vnvnvm415xvd/ARP2tLKOIxNTja5q
xTd0tCNxuqv40AE0Y3aKU+zJnNfbR3t8J5BtMiVhFS6mgkWHODsCzAKwoweFOxG0cU29l8KkXtgE
i+c8KEJ3+ibadHhcsGOMJQ8uHRObj7zcnGMoOhMFJbkK0ceHUov2oKePJo9p8GN0eq8OEwDBg5N0
qYKvRFmG/wsGyKck54lhgmCRdTHcC2royvdIOC7hQ6iM1pz9Q4TXoWgszHFx/Jl3cEwMnLug7Tqq
GMYszOJKDDht540Nuvcnx8QLUe7JpJkwhBr8idK58zVsVio+sqTzYku2+DmwOjQHQ2e6DR+5D21q
Zjv+zdIbJ0m9ZPkE9bR7gqUJ6tfBefTAwMrFQ+D5FRNKgimQxhB26I7lQZ3Osng7cIEDeDKYYBH1
g2TIGG5zYRsIVdJRvwnusIcYY0vVADhlDLoM1BM4NsKLUSxVoCyi6a6oOMXsXICQNXXDU/ESnzVr
cXNvvjJueCUzXvhgd+NTyQg6RcRh0pz6V1TM7fkWm55u7Jg+L3xsbMK9s1KWO1Bu0gzSoCHlDqSI
8Oi8gnvxq3Q/uKGdWMLdUlkZl0eQ430GE1aKJhhELYDYXMUiadO6WhpycgPehW0wMYWYQtAkMmRg
kOHX7JYJDF75IHpYBD5wPY6a+Y7HsdtlERBq9E6gbmAnT4sDb7/Nn/WXFK+ixW7+wffztAeUWgEG
tX+X8wQzgUZqMZY8JdBTURK7C26H+iVSnpLqZISfQOOxL2xj9uC9wTCZSZ3IuhThKnUb7GRh4tWS
vubXJrCuhPvQpsNI7ZV4NH3e849nMEyQWfLGrFECgJ0qD2Twl57TNqOHtPf1mAAjpVgn6mOoVRNd
fVEpsXhbSj8jU0iBg5EZHucYOR+N3bknQRKNqYHbQTl0fubl16qH/7Y7S7stjjRZyJ3sOUYBduRt
1XE0NZkEJSBFo5Q0Y5DMg1Z9WTIXDKs5b4Gc533sdk8b98E0GfhgwbXk0bYNVvyd0k+s1Pl/FAc4
1x3bJTLbYVZrmj9QsuL6IT0ZjvxFv6eMU9y9Ja5qTGCJxBT7igaEkcPoEtwKGDx87b3WJ1eouDxw
LIXOPu1YpskkKkMlprFaQ5pyyDD8PBwVq3f0U3bivTl4hkH/ffVeI0GGZesUXyyVruvGN7pb1LCJ
zBnykDipHjstpzao9OsCLJ8ih8rfJkTK9rk8kDvlaXDzO/2gedVBc4MHvH9tzllyoojJRBGRaOUi
m1Ax6rHQZJx0VFsEV3wMbmMfXF6H2ONesDzLZAJLWU3N3NJXB02gsbN1BNMBUAEbpH489pP9JMlk
mZSWRpriuqcxsroPkK0TQDZ0nPi//+LGw/u9kcTj1MkgFMWluvh58ywCiDXNPqc5Vo15yxWcXAj9
/veyktRUuoXmQkD28qidxKfsJfeBa+uE3v3/vo64vthMkUlJ9D6JRJC+hpgDiq1q+aY3gA+deMwN
hP7M793ZFJngUeM51cVUKfIlO/doI1LIleUoHxOEf81Bx8FVvwhucGyx0CojfpUv6tO+G2x7ARaL
MHQL8ih2lFSMgB8eSQ1MMsp9pZmv82XkZM5voxgf1bzIYNTsgioFXS9k0NVtGbhsoP2x42f5a37A
MhquOTzyS3DyZIcFoBVue8L/dP8/KHHbBnv5Q5jwOaFXNeIFCacIH4BlZZnNZCVN42TNOa4f9w92
O4JeZDERVM4qTdbiFikgympF91M75+l55r0sf5OzX8QwKdiQz6reZxBDKOynk9zSEsMgWgYa3zLG
wpMv/df8a8lJMzd6ZtRBLmKZ4JnpajtkM9UuNkenUFFzQCboppkKJutG/ZF+lU2vSKxCH3l3Bs9i
mSBKxjwcwWT263qvvMQz7cxSKmtC4Z+uLAhPvN273zz9/tWWbdNFndJLpvYmMn5QvcIBcLLdHVsP
6znW8DBf8cpTGyMa786XHeSTdb2RpRaWSu4Lf3bH6+UqPSyH6VT6gVV74jE5SP6+wW6nMoakYzQE
NKcfenhzoWXlguU/uKlqWvRhDaj66/Cp9UEF5vLGvDdQw6HiShwT0bvSWEaZZr0dQKETH7irbxQT
gm08mf9E/yCyA7q2t6ofvDLWpgGtBDPBXc7LvIxECB6xFqI0n/XU4Zzk5uW7ksAEPJlgoiGR39Ia
cE1Qc0kcSbco+SSJLWIhl3dL3oDX9mtsJZWJbkDREhuRSqVkq/Ix8BencEAZAvgc1FEDa3wU/Pw2
42JWcA2HCXVjnI9phn1Dd/Kiuzecz//0/hI3dHhX83YmsFKTiXhpUtZ1SajdeCp688fCi5z4UFyZ
17MzPqUe70nNVY+JdWSq0z7X3s51cOiZ4v54qNDcLD3BEZ72bWfz2lhpx0S3Ri+1MqddDDpImahY
EG3uQuMQ8iAEOE7Adv+kuF3ylDYVlurWkM6lzmn9bUcwDBOJJh7JqsmujkhKXwVthVPLznRrJHWF
wC5/0KCpg/wivlXvUhgl717aVutfqWxdPyV1VmoR4mb1Oahs/TNxW9vw22/Kt/xcn+kTkBdN6Af5
kNxc9GR7nEZRG2GSohopnoKTdGyOKpokyYknZvsOWslhwmUlJ6MgxJAzAXIEM9AHbH4pt0gR7cIt
DuRhueVF6K2zlETVIKoEmtQPWObz0IRJUeW4aNNjlTyJ6p/c5GsBjEp4/QE0P8jocyi5w/sPIEyY
UvmZxtiplF2U5Vqr5VTitzLAtUgm9idRMGV9C53KubGxtmyHk3yjB1lqZ3V3l6TT6747b90Ea3n0
jFfv6NIIUfqgXhDrVqIcImDnxRyVNj1tLYOJ+0RLsHKQw5UbvB8mH2XbU27LNxMwu0ovxFJgZXN3
EXm2wYT8BPRGZAypd8cWfY3VNnoK379R5IwQWObAnOe8NTdvt7WWTNjvNbOdMPxLb7fhTMErIkd9
yFFQbR3ww1mJW95in/5p//Ntet1aKhP7EzkjMQIy8rDr1m2w9EsZxwL/22QXN3i4H3huTn+PjSZr
eUz4LwtzNKcS50rqGzM51hgBSIuzADRCrCfN3U+OetTDdsSxlUdlEFtZU+GBskU5siUrPMUHsEuD
kLU41EeONI7RsNXGUi+FIVFxmKNNtwOAttLa0lfzpriaAI2QJlb34y9jGFt5LPJA6xUZIodwsIgc
WbWc2Ry1ON+MrTdOgMVoR9pbSPzwWPnEXY4AHV8e+m+z19006OrpjvGsnwVuLrR196ysheVtD/t8
UhPg5MAnOr/w0oN8EA4Nl1lqM+Vay2EiTJFNpdDXkNM4HTKgyC4iq7ui6axkB1cYTXrhHCkNw3t2
yYQXgKChiitRtwNjIm2c03JI5fYOYDMQXriFOZ4fMMGFpEkQANIRHdLgHEbXcvFZ6n+Y5qmvn6fc
0aPbNDwn5VXe5w5HU57x0H9fXRACEhYjK2E84CQ7U9T69iZFkBELW71pnQl9N7o1qn3tv5a8e4Nn
PUyswXO30lMBzk8H2JsnpbZwDQavw7FyKUsyBvf84h51Q2q3ps+NBvtXI2ErlLOsVRFp34wX9UmU
vaRzi1tEsNtvwmE46AgH1zy46Y35OiQz/+Y0hC1ZgiAAEIKgx3srRRGXBrwQMHE03EUcFpPN0sxa
FpPeNHE9ghcdCv5CLFz84jF5pOWZZbZoaWY+mt+ra+5zZT/KErZ2qSjZuLSoXr59VulMqWA64Hg+
EWg5Iv01UovrPzyZ9N9XVmwGYxR19FsCmMiSUCApr5uXDt2J0Qms5ktx4FHQ7NsuMCreC1TiQNSa
DAJHTbWTqHCxEnkbLC3osqJHUDJZFY3Hqskbpt2clVp/VCYyAcEgmQo6yTF4Cy4wlG0/mWftXvb6
Q+CHmKqYXIyoNEf5HtUoK48s05d4qdB+tAL6xHvlsyHp1CGDgvVPGh1pnWa50W4XF+/tW+57e9tP
TaJJeMopKsvQXGkkLoECSDWeAXYl4kU1XMW+dhf6lNJIuUrwUOXdqdsXwEUoc8zhRKJsMDF0rSIx
kT000DEJazgKUpPSSR95fJ3b5nQRx5woQHzlYk6hY+arWJ+PD+oBaBpHXjbCO0om2IeR0MUlphvc
ZKyttKysKvQkHnL/b94DF2WYuF5PRVIJBZQR743DAq6axQdA5V10qyKuy66xYJmH15LnaMaiq2fK
MOR1BJlR8qDLx0m8JunT/lVJP/nHnOBftVgOniWSNRDJUTvMnlUgXebBcw4Y3eZ5X8x2KLuIYaK2
WhtTPTYQMwHEC/0WmQedzdODmv4qVgpmEmSGANM2svqsYR08VpozIYadKcWnfV1+cwVdlGHi8oQz
K2tqCv9lPBV6a/F0rz4ET41qGb2FlUkvvZUSd18y7xSpvayUVBrQd2JeEO/eAJt+ZXAMBJmjHM/k
6DmvREwgCFuAHocenaEeNdmwVak9AS7y+74mPDFMaABJTZ0OOj5XarRuDM7lRkIpSZCO+2I2D4zi
7emipmFZm7EKkuhmgO4+ii3tFxn84NLz/u9vR4WVAMYUigzYANjXp20TLH2eCw81shfawVDfJnXo
4DIvA9qMqiuRjBF0AajBSyqSzrXIVx1KY5g5PPCC97aVr+QwlqDFcZ4pAeQEzz1esfQmjt3Jwvxw
ZWuWeqL7i/przruk6M9+CEgrsYxlpIYEOCGaaKmTp03HFk0TTXpQeftbPMtgLo1WC6rarGHnele4
gl4/YbPK5xgHTwZzZRSNZKptgxOkqeqCPBwPPMFWXflUuPOxO8xXvJSRHs7O4b1NzK68tzOiJk7o
VVjJD3N27IxTLPzo8tAa6/+dYgg5/+U7sdwRVU4GMYwgSm36a6BMFVaRyW6ZFJ+niodGtxktVrKY
20OTC6UfO9hE20eHLtLcZomdxjR4H2wzBVzJYcJFYEqNoQ7QSTzVNz142Sl0vWFpHm0ucbF/OeZB
2Ngxm2qTVG9PCoy+3s/2L/pCMLX0HqZfX/nwd9vhyqDbyADSMj4gmQCfvxLlRRDAObJ8rlB2+MUo
nNpGB58mXnfAoj9n7m8zXq1kMh9PmJpaxOgm3rso5EhHDbzFESiaeVngZtxYiWG+nVGNkZGHuFGE
+lqrCYjcIivUMC1W/9GeirQSxXy4SllkEcQmv0pT02PiAE/nenTwQLGb5/5PrjDDIIaBJRz9A9qI
WamZkpawSUX00+Qq0zjIgduP94sAtmfVaxK4tGsIKM6YTrZiDPZ9y32Kvsj7RJsGv5LETDb1vSjN
jYmYKxjkroraqwxbhpyYu20G/x7XW9txHQG7MNJmGnPnk+QZ/yQOlhzoykvtG8cCQ2/NidbRe3tf
7GaAWmnGGF8WgV2np8Gwih0jAB1ueqUQTmPnLaJ+CO4rIYzZYbVQkZuCWsL9gmdygf7f4EyoG9Z2
96KmqApgUMOhlbzukJzwh3CU/E30uJwtk3m0gJCDH+P7dY5uzf8EB9kB+6SN3TYNjXDVBpFZDZDm
/aPdLpOu1GbykM4I9ZlQq6GPVvpOljoLSPYok8r28iw48uu+wO14ddGSSUCEuZxJnOGYKUdbCwKT
X/GK15PgniaTgcRmY4gqtRkKbNwD6rK5o/0e025+Gp9puye75n7BrQtO0wnGUAwRFwA7GSpk49QK
KRq5KfYR0XeJfwARt/xMR+Kik3rHRbncDC5rgYySzdiVyJEhMEPwp5aa29VRP4Cd/JZXotvywbUo
+l1Xnp9oahfXdN+u0/1Fc6f8R8kduaZ+zLrgRcaH+U+EryCqTCrDWzzY4kG/Mc4KzJ8CT5tO+rJv
iptDEmt5TMQM1KLLNOFNnnGg7enUbgBBQcvX/BmQrfC8FsZc1FKuYdpMxzxWN06HJO9cYeFt4m46
M7BdMNelY36BaEwI6aKQxEJFJ9wAkqPYGYZ4UGZDc6z2wantmZzcY7O/uZbHBA+hJEGol5BHR6Ep
H9EIPhbJpVOgevZrZsgG8BTWb07cUvz2eV50ZQLJlEZBJQHhGroa90GKDRk6pF+52lM2AxMIzw5H
+L5vMDyRjLuhOFDmVUvVza40A+wznPmTbR+7qMT42FRMTdLV+P0pPPTD/UQOFa/xzhHBzppkodjp
2JlGIce4KbMMk6SfDJPTpOHJYNwqDDu0aCXIgConvRCOVaz/lKp/9j/G5iDyyvjYzdFoGOdS7SAm
8ScHe+Z2+YlmwPrNYItedryLHsfRGu9y+HPq9C9EBKgD9/rcehJqBohFDZ3I6AcxujbI7PQ5EfFH
nJXGApXUE6a8MWgpVpaBfuPbOGsE4zyBXMfdP4BtbzcxBa0BqkBHgf99SB7VPu2w8UCL3OlD4RSP
dP2m/UwvVBQsXnm8SFs3t7YSxzh7BiiRRqMbTMqBvmuGo3Ro/Y5LObKVYq7FMH5tSlkamRXipNCe
zO5K6V612atk3oA3Twzjy0Ioln2uQhuR4D8ReA6wdV+MiqVmPMTW7XtmdXKMX+tLpqZRB5UkCWFK
xiweBkbP5jPM1MWQKsf9Nk3yIo19cYQROh8R3ZzN9AdjfC3bwQKYc5vcR/87nCHeuStJjPH3Yxwn
cwO9lMQnwzFuj4Nw5Bj5ZjAxNQN1A8lQFRaAVK/7BqByuKPprlJ11wIoarhSb6ocxCXJsbxFpUKw
5sO+1G3juAilF8Eq2WkUIQNgLEILYEbmBkTS+r1h3jYhrzPHU47xYFmpKqOjW8HD7GXT9yl5VAhv
1GPbbS+6MG5rDoMOKDjIMMYvymTp6VdVfpBTza2mL4FxH88c8+PpxPhvA9ApeZYgT9MDWzFTmwA3
XzV4BTKeGNZ/ZcA4yxVSX5TRHD2snXIYfWEKOe+jzSt/ZX6M64JpRhCQlyJEJC+j8VNNOH3RLUtD
2YGgaIRFFoOdmR/7eoqaDs5qTLEd1qNjNPcRuGJjnaPIZq62lsTkn0rblWJL14PEA0bIRbc8yaKl
YGDBGkvLPBGwuoQYVKmw0aI97LvT1rdai6Z5/8qdJgxq9jONtfXk6sZkp8pRBtzzvpCtL7UWwvis
Xi/5rNBZu6Tr7KC4X5SXfQGb9+1aAuOtNYBaJlOHBE23g3u62x4BvykAlapX+tpV/MirN/9GIuBi
KQAzIA4Z66va/j/r+8stbZpjWuqa+HT3aHEpwAgPsnHzotIpPO0veezVoTR1Fka/IE3o+6FwhhfN
+TWTOR5505HbH+wijLk9MlAEFNOA26OYr+LBNXjroLzfZwxeKI24BPEgNv3aEOylsy+C5WffJDaL
RusDYyw77KthSqjRVZ/pIlyLJ7j50DzmP+QH8DW8NO7iZq5JNxieM2BsxhyT3FQRHBSYcTCwAvNm
PyvHksdOnXGJQEXyGkrnauHcg5uOS2lCRIXOUbzFlNXv62HYdn2g4B4EBaacT1+GsXFIb3COkSeG
ieVDrpnNskBMPvd2nItODGDIoTXd/a/FE8N4E7jqszKia19Cda1knZWqoZVzB8Q3pcgKakBYSdJV
tnOTEj2seh1SkrMZWYVP2c4TRFpfeaupIWEGeAM3UvCkMsauhYO8qCKkiid0yu0avAC6ReiCGQB5
MZauvs5Xc2DzIsbm9YUVTB1MG6IGOpn3kX2eghyTxrB/AoiI+W6Mvpf1U5zzptKoG7GFIX0lhv4Z
KzucS7FcWrpyHfm/2DxQyHNDlA7Ng3IMuSxkm261EsekMJMY1lpDtYpVb1JuSc1559P//wd1cOkp
uinj7che+oNEws5EqHWXwBIj3VIr38wOWfu942KYbdZB9ZUsxjDQbiv7YEF9t3Emr3EKn9h0Z6F6
CWNr9ijMcHbNrc3Q0L2nIBMWMzQQ+5kKpWty9EFcdMgz6MNUPM7cHTKqwp40+jlX1tGp8tAntH85
2pTRCBxrvu62DmU0Kvgbh5u2uDpQxuTHYsG1RadEZt3uSosCpQR+O1pNBZgU2e4f5yMP7m47D1jJ
ZOxfxpxSGeb0I36b7fxmPADkDCOnnTu5pcPf+d/06pU4xv6rVpP7gR5oaJpuGtbWMvbPmSj7wN/+
uh+TNzcq1/bJxH6lVerWeGvTNtbsanZ4Ut3uNsPGgugPrujQ8cDZ6WxkO5zUezNkGqZqyKZEwKjO
XAcqifCEmBFUlPar2oVWk71ULaerRH/jo2n+K4NNqDR1GoFiBRlhHVsNSNvnWXXzMPDEntilULmV
gl0veeQEmN94/UUuk1vlQywRJUYEG0/5YsfHzBPs4KzeQ83Zo6h4GrBGpe+cb7ntGhepTKwRFECO
BwKk0qlL7HV7SWeFBzqZXaLfaT7JfyuQiTOtIHRmS6dmgaH6U3FLTFuKtxMG/DFfiz4kr9e+eS+Y
WDQ2DTzXdBaTTBDJLIw6nrYSmNLGg0ie/+QAVwIYZzC6UQjnX8UOyZPPMYbqsdryH25f85UHB7/p
AStxjAcUtTzlw1s9Gyi7tTTYspnYcf9zXyuOFBaDLBz1wZhpkaPpXFWSLXDrCjlvlnNzngrX6X+/
DYs7lilzOZg5HurjqfF/waLMr6I/nYTr2s8wRC770iN31WrzJl9JZSy+AL1tOPy3OhXZb2DmINY1
3QZkwSIotN64dbk7NBxDZNHHkinH0jte89gIJA6QaZ0ln6y/+2r0T1hdqumcK8VQ4avVyVEH0NJ8
F/AQDHmGQf99JaKrsnYwJVoWXSRHaAGvES/nRAof9jWhTvMhBq++EXN5tgl4dCMCTYpgscqwctTF
14zXxLQDQbEC9cu+uO0bbSWPuT2xZtgVWCzAybmFT1ETK58mJcj2QlCBIzgBZgyP6dDh7/VuF3lW
spkAEslRIM4LdKXrMW9ST11nZdg2N21BA3wVXacIJXf4Ay4GVVr7HxNLwlQWuqqHZDUQPHEUD0Wk
e0OMDojQ3s+i7oWNbA+YHB7V4SSCVkBJMEU0DO7+6XM8g10OjIHdAd4l/BlEu0m6cz1+2v/9zeXK
lZ7sPmCtVkOaNvi6A0iq8LhLPORH86ueoiojoOuYOu0L+ZMhorVQJsyoebFoZo/g1tWOcjKvAPpk
t7VD21ypxx2d2ExaLkbE7gbmWotKJcXxUACtS2yQxj4Q1IKo0F629Gualk0U283l75Lyvh8TdrRm
EdVExvcz4+eiuZoGZ//7cQI2C0aWaLWhdvQko/Jp1kAjM3dOHLsltrlrzr3HU4WJO+JsFEakUlUE
Lx7vtY5TaOf9PhNnKiGd+mWicUb2SvP7hFHe/bPiCWCDiVH+x+qy6KCBeHQGUfa+BF68Mpmo0Sui
XAUxPgc5AGPWSU/5M4CknBBLoZIdHc17GYlcdkh5fdt91cA99/7qASHtFJb03q4FN0aTevT3FeP9
PpN/t2oQ6yWwCFxZ/ZIUjm5y7rT9q9NgkcVIhbnPRcPvp9lRxy6Todjh3+VtBruTJ6sk7poMMibz
tjfcqvheVc/7x8RTgx7jKgMY26kEcx1EKGlo9alfEUC38hiP910eU1/vhTRJPEwBvRJ0ILyJ5stQ
+n2S2MJcWGmkciya9+EZpxcKEaib9PIXzMCvp/BBwBbu3x0a4/etUgJMJqGHNj73RW514b32t9+e
cf06KEGLRu237+pj2sRXQ55GFug+3L/ThfH/JgUL0BsmvVzf5x2GfOuHAG/UvxLCPsIFuY6LoIQB
ZMvjIhAnARc1+pL7QuiH/X2WabyN6q1MuVQEcVlmCIla1UrJbEfqQWyeMOXP0YZjYW89nJWgrs4C
8n+kXVdv5Diz/UUCJFGBelXqYLezJ70InqScs379PfTsNy3TmubdWWAXWMBYVRdZrCoWq85pWHTu
1A+1/LPOBMVW0fe5O3WTa1U8sSa8YdTdvEPfWBm5l9dKJIL9faVCSjACNTEmgiy7B++nqgq8ryCs
0NfyyEpAowSKnrIsgp5+ITZkkY1XGUc7FHv9Ht3/7vgRY65ogdr/N82449+Xed1PLAsm3T4Yr+RC
oJnAYfIPMrM6GGnLOhYTkMtOxzC9LkUitouNv9M/+nq/WS2esRgVcnPIsPZsgoGhvhuSbQLIgDjh
txkX6ctrtv3quBLIOQFVyyp1Zp2R7NLCnlXz59T5xqjA/rLod5bFj/CERqjRjiVlifRsjegLi90q
1gT2LbgCUv4NSMujf6SwRlbVQzVzF6JLvnRoYoOtzk322RfTVU/jlQgsYNsNgcVdR4UKjL1csKuA
gStFDSpi1nwTp7tKul6oWxcCM9+uL1pnMZydG4kWmXEBMcl19DR7CjYNNc5T/kkDapvha19D3xCE
ij/Y5VkmF/fU0GyzmNVS4w90F+9r4GvEDn0cYZYMkln0pCZaSS4E0qFSTZWp2CpHonokx9apXh8J
KsTbvvCsFWf8SkelRmIAeLXpa9mL0mp/FS9+C+CnnIkxzkRh6OoNIl/f2ksprL0JdOCnnKk81W3H
wGQArLT4kfM1u03Rdty8YNQ+BUbq32XvZ5XUt/FjbGgGLE2sWaldpfLNMojMmy36+2B+FsDFwDaW
p6Ex2JphtJDhNs3ltXJTtA5ZXl9UDQZmWdvajYbi9oP0VIswzrdz1vMP4CJkk45JTFlbUIeuxJT4
cv4gqbtmvi3/jvAFLLf/cxk65zIKuSdJNWA1G/QwdIcaj0vqd/WW8efI+8CbBM8uImPhXIfco0lH
Y0iW/VLYcvAlygSOgv3eS5vH+YkpTdFGyGDA0bzXZwdF/1SkO0HIEinBOQdCYzmpQXqGBzk0aaPz
HP+1z3UnvEbJF9On0nUvMolN3HHTsqgFphAAXPHNHngXqCUjRuhiEPFoIsX0jOSVp/A58E12T7bl
fe4DP/BOuhalNdtLehbNmSNJp4XMESL0hDnl4kEJbiJRd/EfCmtnGZwZEnUxQamBJVUHt7pWfMbl
Me3lz0ljKzv9OB/EQ41/CClnmZwtJhWQy7QcegXPdYaRncKXPM2Nr8vrEiN6qRBMXbSOnGkGyaAY
6ivq3USvFb1wisU6gFnPvWyer1nM+yNw1oszT1ze1FxhNx72Io5ZNl/x0722Y49y01732Dv1+C25
md35ALbQQnAV2vaeZ+lcSGvrwIqVnu2k5ZTKU13mtjx8XJIns/6QhaoTpYJK2B8yyN8S+ayuiuKy
K1874Rffmr+G0l0NvobxMdP2UfG9kPdG81Ft9yPo6C6v9LYfOAvm6jyLJelt22Gh6bJPMYJV+5e/
LzCYV2SfVS6exd3cLTqcpd7sJf1Y1qeqEJQTBLv1OmaxEiFZrVbkrE2u7DHHGaMPdHkoNcBZyi/F
dJq1TxrapP6bVpw7GQqVEomlJHj5t/sM/dvAe6mEacl2BnfeHM6j0JQEFmWvw9l1/kIYINsuPsan
+Xb+pDEKHUcZgRMmyhu3Q/dZKudTSKgoEtirsJ7yF62/zbtj0d6YuVv0suCcCc2ecyfVMGhEZa3W
jJpBfWZjBROaUKSfMgbqhcNeLKu64FRUzqlgqMAEhA2cZU/Lh7AHg2n5SBfqdKm0S3pwtBpANO50
OxoCJ4kDO+znw2W7EW0o51iaFjlmytpTS8yZaeaVFXburNxp7V+lKL+3kKcut5QpmipGCGaUN1Tx
w0HQniE41YTzGmFDh5oo0MOS7mnq0vyzIf+3I0bYZq5OdUyH1qABVMjH0mtN5Ko10BatWhBpRBGU
p2KgcqAMmgkHtdyyTFnZV+gnJyB4SR4Ym1JwA8jay0bwh7vneXc477EUU71ojAPFehwBHSv1eJti
1L39N5mg21H/oCJrDb9eliraMs6XyBGKbiYbfur1q0zfNcm++Juhk1V+RzjHEbZlV5SsH7qdnjQ5
cQf5FIWH2iTeZVX+0CpxXkDObcRFASwnNhHS+eoxAVK/glad+Dk86R7LXuWr7Ph3YFtr7TjvURVR
g6kuLCAxv2bZyWiB3EhEMFWiXeIchBkuRO+Zi1LU62W5JnXj1KPoqVsQ83lihSIhSSqz6mWkla4y
zAdMjAlqsAI9+AbRnC4xSVi+3YanEiX+OTjo405gBgJ/rnEuQtL/t1jklk0/56fsqrAVpwPQALhM
RKdWtGrkrUOKyrIoVIbdTm4xRgXetT11gWLZ2/SRdSVIB/AfipZRJJPzFD3J26EZsFOtdDeZhV2P
PwVrKNoo9veVm017xewJm2wZjxmoC5ZDcJhHu3ZfcfZBQRG7mSOCGRDJ5PzErKlJQV/7Fic3H54q
oB0N3y/rtT3XcL5rapyLyAcrKia2Ww0qwPJx9gCH4ZiP5ctweOVQ7cGFlt2o17mK7vJmF9yIWu1E
10GN8xd6YlnlNOIIBEn4cZnUPZzWzdxZ7pAtfm/Jh6ZpHD1IDhqlftabTqtFuyge3DGyBOH6D88J
vx2mxrmVeVwSpWF9jf1R/mKc0K19NV0t993X6koD7Lvslr7qNkKOSVFw5Ut3ETre55lNl3SozCjX
9a7DfPsrrZJTg1xdlLkK0iu+jJfXRkSHDEtu5B4lui3Jmh0OmIqVRcO3WyaMB2WwN1GwX1O+WU+V
mgAtgEATmpTrFIjv1amO/csmvJkcUxkD4qCyU4jKb1opAbQOGiEW3BalnT70u8gPd2Pm1IfaB1m5
yJ1uOZuVPH6zglpVjZnJawE4yrpm2Bi49cywW9hdozj9zXatBXJZZKGoUxpTLOKcLqlNlgUY6LTI
D+nS3nahFIpOwfam/V5QnYsXZaP31pxBXlbasvMKWeem94E7ONIp/F5gkjl0RXjPzM/wd461jlzU
kMFJisFFLGofSccor/zayt1+Tt0oaR0jEi3p5omjCppILeBnKAb/vqbA5YXyZElu/lM7al56j5u3
Nzkke61k/11WtJbHeTktHQwpnyHPqH62wUNW7GZ5ti+fhE3DVIhBdFOl8OlcjAIvtaKUFvC0pES/
TqT0RIbRuyxi+7CtZHAxKUDnpjJSyGBo4KjwYOQjuAt3yU3hVTsR3cymIa6EccHJSgoiZwwgTC2/
59lOBSjoMj79R424nQG4SqXoOoR0fg8wX1DB3BjXbKikAxKNJmrw23K98FK/94iLMGm4pDJGPPCe
hvkcCUzGGGTB3FjsWCeKYc8OrA1i0tFNoSqoPlEO1Iimc+s4BVPRGQywfglzu+ojO7VeJJA25y+X
13Jzv4CHpyhEkQnlR/gTXY6kuERcQU6xVzXTr9Rib86ZwANvqrMSw87BKheLKA2V6ZXwrPoZZje0
3y/LoWwUQSbLtuKdS1qJ4Y6TESRBSxdo84tQ3ji8kpILg//Wolm6aWkGxuoUDE681WauZ2C26n3k
LWpra3PiqNlnbVQFvkEkhfPpSzAonQ7YR08vT3l9E0j3nYiibcuFrxXhXDiJ1UQysyHympG9mHXT
4qoGGnPL21mcqbHfy2/OWhhnA3Lfd4AagDAN/YQ5BkIyxWNPxKztGb1lmSiR2XR8a4GcNQx0op1F
sICM151hFIONwJ992U2R+/9N5r8WxnlZvaedQkgXeVZ5IpIjdd/n5eHyWRXtFucTArVW1GqGiLzu
bGpeaWGLB3C7kT8U8f6yKJHtcR62KEEAlBfYKxMMmnM7n2JpBpJq+B/FcK61ayak0SY0ytpP6vAU
Ri9hLHjD38RhW20Mn/shSW9KNYQVzHO9V6ThTqHIh6LmSWp/pqXlJfGLgbYwfaBuERqHy+u4lbSA
MQEozJqMwrnFNziaaSi3/aCwsSsQ9/nLFVBzDqbTu2zcUqps0Wsg2xjukL2Rx5mhgemoYaSQRzHU
Vgadm1PZVmj2M5jxSteBDisTsbZv5DBvRHJmKUtVrWcyRI7mFTX2lehBd8MW33yfs8WqGkGR3uL7
ie71Y2OX1DbHT/9xnzhL7Hv08dc6hNQoXTLwQ+rquM6NgJXM0cAi6pIQ2QXf90jUWlWMGfJYgYeh
OSx4+wufUCJlAHe+CFp6q2iwXkS+BXIxe9WaIhVNyT8nP7kDYkX/ytAExgkQX6VO9CGa0T7RfTB/
JuD3EmfTG87rzQ/gollE4yXt2S6mym3SPGYy8M0y3F9b3TG0xb68nQKTfF39VbohG7Lax+wUWJbf
Tn4uHAbciGWqrAETBqOGhvwOTZgE0ziaKQQot+ZjsKswxAN8wtmRdpmHmfe/eEN9I45bvKJfQkw1
Q1xl2fORwVQxlloJBRUAn/4dQ6UKzDLgRwGXAOhOXOSUAlJU0F5yW4Bzak7lx8dwZ6AAqXj5rQgT
aytOq8DT1g1wgajo9+fSKa0gcyrJOp77Ilu3kzvWsWG4g27//yaot/zJWhy3mEm2jNVkGBA3Ps7W
w4AbKylN799b4FoIl1mlIa1H5IgS4DJ2VLpPUhEw+NZLwZtV49Ip1YpSKTAhIbkeGTjsLvyh7ANX
CdGSEe2TY4mhfkxmqw+XFdt64nkjl7MNPTEpsG8gl+FYsraM5Dao7OBJw8OS7Kp4Z7ezZ2HJka0X
H9fW68nFNXnWe4z3QirL7FMvwJiA3XyUb38xy024llW2QNGNOwsUNWCPmopEnyccpeHc4l3JZIdA
/mlFAGWqMQ5ut9/YQZB+trdYZc/8LOQqY/b3XtXfcnkYSAAHBsDyg33ORwqc4WUf7tjEKkCG0a4n
BCoUSeMOX72UJNNDVDlS3GxZdSBxSyfcmSAdrYSMfVt+ebWkPCxkORR6FLUQVqvHLL6tReMXf3Al
57Xjjl1vVLPeKNizMXMRVz3kQZind60vg9c+5ULkdZE+3BmMwLZmzT3EGfNtTm4SEcaP6PvcWUtD
sPskMr6fDpmdjx8zIogsAhs3uWOVdTRdtAiOvqo/m+1jpMdONqR2Nvfu5dPEOV1CMZaoKgz2VqHI
QflCV1PnkqlXWeY11SdTeQHRBS7OnUAIl2O8E8JpE/R1vYw0ybzW+hgChTCkiUfzWxPQs+2wu6wQ
t3L/yKKmDHsm5rsStmUmox52kuJJ6WgHDTqr6XHU/AGPw5cFba/cb0H8/WVJJqOTZk32SPAUdZ+q
KQUcgJBhnLO0X+qoqkJM/KO/L64awRBLbZXhnmJ9W9zhMXK7K+OR3mLU74oBqxOhf+WuKu9Ecnl9
OcvSTKQS8/9Ah2UkkMt+3CW39C7YJzeaH90wTrvYl01b1C4jUpZL9tt4DNt6gmSpq+1Sypxc5MQF
Evimt5HWZVpMEpgXk+fSuFYT/7JR8PcHfvH4KYZssfJcmiGg8xm4WQpPBwK1Her9u9yPb0UrtmmE
Z/Pge92MGkGfwSJ5VXod9qjZBDdWNQssnX/Le6cU573BfA1Aph5KAashBgwiIOhPy0fQbX+ejovD
cPUwGKQfwq8iegahZLafqwsDbSwjQEqYeo0/OwzqZvmo3Sk2G80f/eWeHIlXnKzvi+gQbHqR1bpy
Dl41h0xC7xboDFDICU2HJPdK/9wOghq2aPs4xzhqaRpnagFE217z8wIJTEl8dRQNWIrEcJWAKZn1
RVmwihQ4S/MBz1FpJ+i+4CP8OxvhvMa0WEqPTuTslRMhvGJ91un16II7GcluLQiPfPHonTTOU9AS
Qy1GBo3YrasCCn0ACP9fmZioJCAwBb6xrUYPdz9WOGKW9WJMJ7N5MIudFn8WOA42Pb3KLnmN+P42
XH6IkpfQSG1SW91lhmHXwXFor8rky9B+CKGcaGpNYBZ8vxsDTq8kM0i9BKO9af+FjI2/jKISh0gK
5zwkySQyiTCxsCSlrRl+XBb22AgeWkVCOD8hLXkRhDM2yaxPcv1lGl6yIBJcPARxkbDfsPJF5RAM
Bu0RnYYm8vEY6rRj8CCnnV1F4xc5tID6Ugo8r0gk5x/6wijVEs+P3oRW5manTqeo9WNgo6f9oRWi
Hr8Wty7ZIOcnsiqqrdRqMryoYaYF02mWp+O+IcZc2T5Tum4SIA2Td8+rkalGgDXBUmpT5SbBZ9nc
xa3qaY3orUYkiFtAtDJ3RRjCj3fKz2Z5qPLG7YcfhfJ4+fRu79NZH27hUhT+K1Iw85tLdwA3bJvZ
Vf6pt16y5ckUSeP7fP7xFeD6sGTwZhGdO1KxKU007JC0R9eyw+6G1W1wICfGDKvaeBu4k/zL+m0f
r7NA7ngVw5DWkow4lWG0Ko+/adGL3AkaiPlS6DutuPMlZ0pcNQuEjE5zrZ3oqboub4AP5YT3cW1P
951n+PW17NbAtmOZr6iRgSnx3vrPSnK2Uo59BrIKyJ/J50X5HGr7y4so+j5nJD1ec9spQCofUHQL
XZPgx+XvizaJGenKPxGKZ9bh9fSiJ1Xp3G58aA1RBVckhAu8pSo3dTnnMD0psMtI9acwtMPoXw7s
87ZgsGi50kWSArCM1Sz/Ck4juYl1wV6wn3lhrw2uulK1c6POKdSgeJSW06t52rXBKSmPQeRWOQY5
yMf/tDkGK/esFCpSq1QwigaFxtSJqYSY24Z2QoRYS1zd6N3Kcb5ByjVlGmW4otEBhZ+XuQbYxpzO
6687YJWb3y+rte1ff58Zg3MMURdTfSwhzQB4VbVHNcG25NuKiOxBYHZ84TsHu13XLi0cUN7u+vE5
auhVZQg8kOCAGpwDsNqSWFkIo8j0r+N40itRF7RIC84DhIYWTcYMv90qTwt6VrRPVupd3hBRbDA4
L4DbsyZHLbyYagJEjZUph6s5sXUPDD+9a/jVLvphPv1HoZxXkLW5TWcNitXgf8P9EMXK8MeAdyvG
RY9KuLCPb3Or0KCo4R0EHIT8ABbNpmgpwTzsqek+sB6i8kGgEXMA7xzESgBn2H2a1bOO/wMXjPTm
FSUT441o23Vi4fDTds1gJYuZzco3lCre25cRyjRA/gUDlZ9j7RjyNbo8/eKkCMx80/etxHFm3oyV
1pMBZ1ZGvq+3irPMfevPrQ66nwLwyrUzoGCWlfTb5TUV7Rln/ZJV0zGTErhAyfzUWtFPzVSdyyK2
rX+lG2f9Y6TVaKF99X75h9d6wf4VRpk9DQCAbRf7pcCxb198VyI52881ta1w5LLXig9rekP7482y
k3bdDmxagsHDTQ9yFsZfRqXJ0tJ5gYsyI3pSleI5yGUvyDqBF2FbccH6+cuoGkhWX2c0xUxICPAD
cNhn6HZT7+f0dvi3YAu/ItZKJy40lsUwFSM4JDCvOTe2SWovUQASLbAMwYHmh66WIOsTc0AEmUYD
2BRoNZmrvWQkJwmwZnbUF0dDM+6WInU7UuwKKupD2oyUKy05h2IEphRpKe5W+ah9nYrKK6L8bkiC
lz4wA5GygqPGX1Wl8n9JQOuxQ5D42t3goMMFhJyNrdrFiYryQpET4yexFA0zsUsLyww/AB2QPQW6
plcBAId1YjLcw8v7ubmcGjD0VQvoZFTlfGZY0SStGmwnWe60eUcN043pKZE6kUfZtJuVIM5bFlYT
mqPx6pxHj83XJ4+MLjLbx76IRn3zcK9EcQ6yqUFBHyiIOUS5kfJDR461sEGCpX/vTvZKBucgLeSH
mrrADAc/3AelY6KlBiMFD9NsE4wxdaqPE395q7Y95Eom5yFlgHIERQG9jNlhI8WRC4zrwak+aH59
G/q5oDgoMA3eRxpxl7RUQwwwyc9p+C4Xn4PqOBv3Aq02feRZK95HEsBWqQYLNcZ9sLOu8lN8Ig+s
ZNIDMja/Zj0S8x4gjOVXgWD18hbyZTuMMCgq0WCRnS8fZTwx4Cl1BoK36ud+ENq6e1meSE9mUavs
JOrKqdHQbONZET0oU3GvF6M9pyTz9Ti7GeVUJFC0f5ynDIjZ59KChdWtF0WZ7ar6UEqGo4FE9bJm
IkGcDwEhQa8aGi7kbVX9UNXB2ldDlTi5Eb9MXSoLPNZ2zXplMJwnkSRD7S0FenUuAK5QtVn25Gb2
iRffirzjticB+Rug+tEGbXFL2E+YhpwTiIqK2xx90Eb2JRbdNDdjjMba4EECgyYhzi7ifG5mSnCq
F3OvLw9W9jdvI6vvczoMKh1oWOLRuA5qoPiENonbq04SAW+I1OCMwBjLpIgznKa8vjaa/VA8/I2R
nZeJ2/XBygYQHiEuItnu0tu6/1wUR3P+dFkKc9vv3fpZChc6QIJtmWFsKp6iNftyxMNBUoFvHvy/
wBvIcAuz0Jp8WeS2jZ1FcpFkDKalDaI48xQzsa3xm5X/lBPRvZ/vpvqVHK6sgIsdQKfvJHXC8nWf
JryoWn54BI3mlb7ggsRel6pjdwp9/ftl3XgwGF4s3+uTRgOhfcxC1hdykHfqkV2kMRWNpAZUigmg
ujI7e9HxEI6emdYRlSK31dZBkYoSLyjMVE7tsAubbATpLEiqkUsdl48T2dPRDp/JQ+UNXgjkouLZ
oE+96MVh8zicBfPBc+ijWc6CRfZy+RAD9lzaXV7ZTatZfZ+lW6toIqlG3qYs2e/60Z6Sxa+VyV4a
UReISAyLoSsxwBPp6RDiUpZQ49uSptZ1N4NBb9Sp8fmyQjzE1C9TWWnE+cGUNPVcTah9MN6e6TH2
4tLRPquHHEUQ6g5H4xvD2hs/JqdOspV/CQb7TjrnJeVF7zRZyRWvj51pfkCfUEcEjpjvLHwng3OR
4HkJLKvBYUgOxV3mFhHs0EKrPHGUexkFnnk/6Y7oyWEzOK+WlfOb6SI1eWYiOOsJaF+l5lNuGR6R
x89oi/Mub6HI5jnnCaBjo9AD5mOUxdFirxdWzUXKcL5StxQSzyyzN7KfVmDTFLMu2ZeyFN1WRGbP
uQ06pHkIjG7Fm1vpSHX5dpamG9Klgpi2mRKe9+YdmkPTRo1c4xAb1U0+fNZBE01BnVanj00gELV9
r1zJ4hxGHAxmp2nYnHxYjB3A21XHGqXJmerYcowut2ylyDQvpuP3pkH1fiIgxWijFGNMdT3Yfdnp
/t+Yi4GgREHhplqcuahpKfeFjMQkC3dEOy3z37xl6+fvc8YyEDMbLQXfn1rk2w+ZbluGoIz0hyN9
lsEZijLrY5s0GPRq3OxpcTMwUydfY8ewAfKEWU3JR/O6c3nZtm3zfyJBj/jWJadyEpNQsxSvLq8a
hNIxd0L15b/J4IxFUccmA0wWmijUHQ1+ZLilq6IGb7Y071Kt39tDeBj5JigzvUDfuCfR3sdL9j7V
gieSd8+xZOdVbTfRD9Jlgmkp0eJxQaYOwwxolDjYWXe0+ta2wtOMNby8etvH+rxDfCxJlaI2JRhF
K40gfTk08e1CgUaa3+cYdL0sa9vnWhZRqYZRDf5BR1Mn0GTWONZBuVO0L7iu/EcBXPzIirwvI0vH
iqXqoVEax6CTe1mH7cIGWBz/pwTnCUJjAIJ5EqoewBIYZ1/mh7Vd7Y1vgQ1kScwB/kedOM+ACfwy
BZ+k4k2R7hCzvYqMQeQZ2BF5b95nnTjP0IRZUUgNzDutaeukg/IgtQVmCJIFwNaBQh1Q0Do15l58
TY1RXoyANdnU3dPlpd2299+/gs+/x4zKIVwgon/ul5iOWxJ6A5q0/WUpfwguZzG8v8jDsZQXdEC1
XvakXLMW+/ITeytAuLkNhRRU2+2MZ4Ph++yLaKESlVIFyF/Gfbhvbqe9VsFiGPhNtmcjbeO+3osK
YoKzxs+Sq5HV1fEMLUd1N8hPefZJsIzMdV+wGZP9gFW2nViaHvUVeq51zCrEewAG7n71DQn7QVWB
JGY3K0l1P4ZBoGIBMwzXgB/puDxMDmDzXqnrhJSc22nb2Tw4H9Kk5hgWGc6CtusOmbt8rb7Wo919
jWTbdCbcwmTbuosXNxkOl1dUJJhzLEsttWRs4YlD8MFHCRrZs8HJTEdWBAFz2+WfNeQ8SjJ1cSQv
OGdEBjhJdmf2jd+jv6wKG8fsPl/Win3skplwriUKhgyREXaYV98BvGFPdhtfD/UdpvbsWFSeECwh
z6AnhYAB6lFOB+LYFPkguCJ2ZV0ZOprK51GEdiRwVzw2z5hkJI0KGErefFtC60gmVxkzgVFsP26e
vQdlh2Nl/HltLqGkIzFkmP/tTeHWJzAyG9e9q/nNbvxKb7SHyzsm8ByUSzvkIS3ywIReGUouc2pH
qejFlu35BZugnOsITK2Xh7nBFEWTLXbfMLNoiujB0rKncQokj5CsQstZO7tkMERt3qJ949xJb1ZT
HbHbs2l2dosmdlmmQDh9vryKgkNGOTciGXVvlgEqZVl1r4I/C/TIkpX7hnEazA+XRQmOGOUcR7WY
Fd6rkCEgT9iBF9OLGuO2M3Q7BB1FooGaWW0FNiJaQ86FtIuWEt1AJhcNu2QK7J6gwa2wL+slSrUo
5zvMaJ67qn11xeyNvT5JDyRHY1N+sI7JcVD8y/I2lTIAGU4xIGXIhDPLsBvkqpuRbydj4tcaddSS
7tte9FC7eb5WYnj7K5eUlCpOdGGgc/mq0j5eVmN72VYCONPDvMuyNKw4BSbrV27DFG/5qF0yrL3o
XgTJs2noK2mc9REjA9CsgjxgrGI7jr811V1aXAPWdp4XwW1yu0K6ksWZ3ZCEDShJUOEjjyz1bp/j
++ZR8kxUR8un5p7uU9dy9afL6ynaL84KpTikRllUSHQ6xdZbB8UFgaELJPClldogwNNiPt7QgUwx
JvsmJY+XlVBFMrisV8uMaOgoqlHyMd4r+wL45u3zeJIA2xWeMkyYqYcWIQX1vtSmObDYVDu5VxNH
tJoi6+TRNLMp6eUYeABoG3ud1fflu7oAHPPslkiEjdK7rDgz9nex5mwyGhfN0txIJL3GSyYZHklg
TyagK/ovsggJefuhbyWHrf8qTs+mIodTgMcY1n1BgLObAnnZVhzMKu3yvxqvMGVVk01TUfHvW2Fa
Vva4n6KPsEb4ajTkUwQ8an9181xJUd9KMaNaD5MAp43Oszdae1M4TvnOKAl+PUiGTMwEAH/wtTt8
tWhxkaCRNG0QijWvbgOnFTaHvdt+SGB4YRbB8LiBxpG3OqBTKi9JNOIalLtN8dy3hd1XoWOK+Mvf
eUEmRwVKg67IlLwDaWiNmQaLVaEDRt5V/Z2UBftpOAV1jsusIPZuqrQSxbl3q1VH1Vja1DP1Bwlc
13HhYEjd1spG4Jbe554EQGRAnFBVStF1yXMkBVHTz32YoLsNOCXgm7LzL92VehiOvVs9ILPZCbE1
NnR7I5HTrZBnECnSGtNJh2AHPtVjeAr84DuqXoMjA4o+dcEmIz2JsbKZG3jjJjhVuSim0lHCmmJR
45/xDcOUy4/pTj/1sa36OobZRI9973INJk8jOlDLNMxg65xdxhH6K2SplgEp9zKp6Pws7LAR9MS8
r3S8FcI31Lf6gLJ1nsP4HYZD2TrKVQ7cLcBfgn+3+CHSaeM0r3Xi++uXJc1JVmapJ8fRLi3orRWU
gjL5pn2cl43vqDeGcYmCSUo8zboLelepIkcHw1UtiJZbYlRV1QEUhX7Ud34p7GhkTdRavMVYHpZW
clJLe0pGEJNZIgqSzU1ay+K8bBqbujbU0T/lKJfs8ZwROB36qLOHbhfj3U0WnOutfQLGqqzIMoBl
DD6t7jSjqs02WLxAuykmVxbZ3esAMn+YVgJ4buklafqxzsLU02/H0B5A7cYA31SM+OwbD6VSF7Oo
Tu+zEk55q6OME9xgLuJy3P/DulrwW5alAeuLO9FttkTqOI4yjJ/18BUQSg+VR44oXTrF7l8PZeOs
qepZHJea9oakNvOkLx4gIlFMdaLo2MoiGuAtr7EWwnmNSlPVUNZaxbNSrfHVSW92aZuETm+I4tnW
CSAMBQixTCVAIXgbN6sOxHxJbUCdCu/ZGioOE2Yrw7rfB/Ek6iPdEoZTBnhj9rym8X2dBUhCoykC
PkRW34dR7xgouAX9XdHkzt8YxUoS+yXrhKMd6wm7lCBLI9+qw6+ZBf3EOmSXHyEwyAXyNjdsJY8z
wrKpk7RosGHoZAGgS/eYa7bkhAclckDH56l7oJXc/PuRE2aLK6mcLSpt/8/5o8mjpB0G+lhFe4Fm
m05EJ3jHwe4gd2MBdbWSXZLmAOTFniUHRi5R+CUGTdyWAbq78W3j4FFM1Lq3kWPBGl8B/HRLe4cB
pLQF1aIZBdJIf+h1cGyCm7YJHvXxQBrZv6zfpnpnWfxbRJZKSqxHBgylL9xU7zGbTQ+XRbx/j2Xb
tJLBZfFkigNSGloCSMzJL180R98vV8wxxnfdh19cjaL32PfXQE4mF23Ceia9SXAAWEoQ70cvcliV
IN5nLpifvg+o4v/C7pXurOvZBhOiByBwUWLCNHsXIAwAtSimbCoAN3trPIvWDlmTGgDMAAqyZBeu
FILu00JWYn0WZSWbR3Aliz/ycrUk8YzLNTU/kQpMAAZwwEUdVO9vtWxdAZRumgaVLY1/bpEX0hOt
RJmbod4D6ug42ZWnfWrsV5wokVthu/Ru/UzAUYPeTjMpj3mLxDLQIx0lTNlAAd/+xQDXJy45AZkD
I0R7ESzc5iKuBHJmow9ZhGmJCuMagS2FjZdRT8lFkCOb53slhHMpAPBppqGW0dYknxqoYZD4mAe7
fgIIYiS6aoiEMQew8l+9GqSADQrQ4bzkz3Wpe7MmuaERPC566My6srt82Df9yUo3zuLpHFuxUers
xj4BdbG+ScT+ZDOMrmRwli6Zi5J1MRohMFEzemghvI9/LFe50/cYAtSPuD1FtvrRchtRD8EfrB+J
KjpDqYHexbeLWQOqKp1HJD/aLjgCPvNKB97TAb21aCkJbkLRM8/2Yv4Wx+N1yprSVMC2V7w4URxL
VXZtKer0Z7/4/Qk7i+B88xKZk7qgI8frJIRpqduV4bzXJet+SsBgUiGjHL5OYSDqumMmfkksd84k
gFzWXQGxyYEh64GwHkTcoz94xIuOgdOLuDI3zzXu9kADMw1kr5xZamDUtRqGBjKBoFXvh0NUdAh3
s6CTZXPDVmI4y1RKo1SqFGnQomPMOqzsKU/tywds8zyvRLC/r85zo3WtHqkoJWWNbOcAr5TV+Yde
poPd0OI+U/te4IQ3lw6eHquGHEjmaTN0eWoWkIBgFiPdz8iNu8JVW4E9bK7bWQYPN5aPaqrNPR7K
muS6JTea5V9etG0dqMKiiALgVG7RFmzJ1FN4paBObTn+JtdPkiII9iIZXDKKe5EeD7GKiZXmmwZY
vuGlHWPB5m/JAPg7rrSsTGXyL2Bp3ip00jC6WJotdUrA57uaRsPPpB60T5eXbGtL1hcjzpSnvCJk
CQB5FCWLLdf1IRwNwWnZMuW1CG5XUpnmUxtKMg7lA80fNPNDkXzsJnsilmDdtpUBoIiFBy8Fpswd
mrS1rDGvFW+YY7v9P9K+rDluXGn2D11GkOAC8pVrd0uyJEu25HlhWPaY+77z138J+c6IQvM0wpqI
M+fFEaoGWCgUqrIyraNhfru8W/tL+dcAjyxPraRIy7ECshyCbXbeVA/WavpyEf0E/tbXhklQH9q9
ibaewHlbk+V6GGsjuMOqJICqjSupzafRBPU2TUFyXHbHHlqFQ9nf6CXxR12y6RoLPH53VzfeyO0q
WCibMQa1rhc37jQcKtE8n+Dv8+WVKJ6gVVgDrt8ttxI5liLhwN2P9vb7Le7us3pdldQc2XlGs+SU
KVntDFoSXTeFmgJp3gAGHhI5uOwpgiNscTdfqQIGIMUwahVOYX4dErcSMRbsm9BlFTkS+gE8g86i
hWnfjh0QzE3oSpACYrKYyvzHzRk8BQDI+9cM+3ybm8gwkhjYmwHZSQE5XWBDa5/m3z+yW2822FI3
NsCspVnQCcxAVXc0MFCGiU4RwEu0W1ygyyIrHZMRqIIhrK7CSq5trWd8H9QQBKF9QybeTCr7KnwT
KFWGqJllXHJ1f4iGx0S1p/rp8nbtZXPoK1iypRqMdZ87kVlYmhBrWKFNUzb3uZkmjgk1La2okO13
T1pj2ZiddvDkP162y/aIT+c2dvmT2uadNRMTdjUdiL/6NjEXJxrAQz2IOK92y51bU9yhDdeVStWi
oeY62IvTHwsvdck36wuK5F53m7jCNzyLpOdrQwUI/5MxC8iiyMYFjdEcyyiXWd0awCc38bIvCdSM
RmjxYKAC2KThYIKwyfwklCvejU84vv9Y5mL81E9LnyVwmMlZ/fDUBMYx9hvdkR86d34dPJd+op6s
380fuZg3hjk3kiYlW/MGgVcuU9skD53kr5VH00/3l91m/xZTTKbHpqBDxBdELSsEhF1C55U1k5lY
rKxhBu035CvWbCHGeH9H3+zxZ13N6jpCocZT59aue6fSiDeHGtb4vYwb7z+ujvMcKe10U1WwOuWW
zYajdBgAENv5jK9/ehEBOnfDy2YvOW/JFS01mpUix42mANn0r1KdnYaKnjj/4wC+7SHnHHJREjrM
muJ9zX61OH5FkD/NBTAAbL6iDVRd8P7YP3//2uNTK2VSI9KGOAVVHUxdY5fpI+2OA97+ff6SC4sz
u81g9W0f+dH3rs7wEGFoAEs37hTAb/KqP1ZJNthG3TdQX+pHpyHRlZJpV4mOucX/V2aaSXoTGLh2
noJ8aQ/pItgEwcflx+InOR2k1kI2ro2zYymWAyq3QOtEQi7n837sTt8snr3bN8EOTCjDQDssvnep
zYqln4FjdZJ77WjYkAnxMNENXLBTB4blCk7L/h3y9p25dEJP15WEDeqXbNSw+Zz72ugpL2thgwvX
6wMKHoAVTBvJg5CNnl0Z5xH+zTLb/M2i1axJGpktur5mzXhE9uvmmEIxPRLSIbHDcckUF4DGMl2X
UYMpuatdyxrsfriOrL/z5do0vhhQE20ngeeItpULQrSswHkN6Ig3LKjlfFvWu37yLCFD7hlKnnMc
LvrMCjSbsjZlEynXS9/Zufm9VV6M5KWW7krp2ewOlmgsfPd5sPFVLhBlsiRbawyHsTK0OyPN6VtR
s3M/GKBrjTcjoCFIZ9+7RpNVA4kTVODUh95V/QHEv8XkaI/sNKiYDbUeFRFs9xz8x7ZyY5M7CA3R
yyaOYZM1dAfc73YBkq75AGB+4+rtK5VJ4ueOqOm66ykbu9wxaAvMfK0sP43N7zP4PSfqm/PVCELg
yyddZIc7AylI7KdWRcKtTw/SlLlZOtrjEsxG7F02dD6Rwu0k5/vaUiWrRl+jWXhPoL+afYklp31Z
D8adGiiOifuKokUUChl8duP1Zi+540DThix5xULK6KBnreigHPtyeXWibeTcHwR+0xAnDHhNfmVr
kESaG+HshaEoMO/GrH/Wosv8bCP6g3ODU8AC88hgtjYABuhb/yxu6GfqVEcVwAZpcpoXDWQFH8pq
Nsa5dF9T9J6MGQ457TA/FP1Y1N4uzUYQJJkjnIXljRXuUV5BOBcyL8gL9dmn9ESKwbbaz7XsALgv
2k6RLS6kxIMe9wvbTlb67mO7ccLJNms70+z6aoJQIJLDxJeuJaTekS16VOxmU5uVcsEFgU5d02xG
pZX8Xc+RA3jFOq+nUntOm8+kFxUs9zP8jT0uqACVmFBgA37f6rHDCOT6gwbVVKbwrgvI/9iPv/QZ
uciiymmPKj/KvOZanMZqkO2EFeIvn7v9o/0vYoRHf43mEqUKG3gwyk/ADNpt9VMTTqvuZ9lvuBQe
AJbNUW4OIWqjk8MQ4Ew6Wv6WgzZR8+UDPVLBZOS+W7wtinPKSq37tWJPlWL1sq46jobbJ4de/2tN
fpbNn0+6vQbmN3OcFwI3t+azjHps5xlgecrd6u/wcXylhFzEhCP7bvFmjfNBadQrqk1YHJExVVHl
Qd6LoGC7GIdNLZunV50ojeU61mWcasZ+1ANrMAXzofnB5L4rN/9LLG73P87W27q46y1ea0K6Bk0t
/VVVj3FJA3SG8YfCB9zm82W3F20id6PpDT4XVNozKMJ8AT2pkye1+98scBda33R5p6VonpHoFhgE
25BMgYX90PvvhvFgFxDPFE07ID6kquLozcnEMOA8vZQToBndJDAm2DAeu55iu5RaRhU2CrsAtAdB
0g9fL++YIBTxE7fmqJSjtvayV5bPEUayRxvqYf8t3J0BPvJRs1Ym3TCaQdsgZ9L+zlG6vLyQ/Vzm
7cOwvdy8wIpF0gt5GWVvGVY7yhtv6ubHUO0dXZ1/XjZ1tmeg2yAoNoHaAnpmaOO/N2Xo0Rrqs0pd
DKlRcjt1x1o0CnrmZpwJzpEr8CYMtJlLL+2gBGlJR7PFYKaeBPPcunEoxFedvV/f2+MrJPEAanTJ
7EqgEqznISiA566OxAZ3lHDIW7B7fHGkVZKhMKeQumoxnNByOqWz/kxkevhPH4kvd0hJHZtTT6jb
VYs9yi8TeGWaUNC+OnM6btu4O68ELXFaWUvpFcvsmM1dD84VS3rI0+DyYs4CAWeHc+7ZaAloWKfS
SxrM5BTZccxEZA2iz8L+fXN+mqht9LAy4dTDE2JBvd5MnWAVAqfmKVB7FMYXPbTARBrVq5sl4UvX
QSMuDIsfE10khyapKCtXzrISbufYb9osa83lSR7lljl2edd97R8xlOZInvYYPZa/mKb2K/wyd5Sj
KsgkRRvKRQnQM/VoHMIBVTIEtTL4lR4+KNMfNwPZAoFJkRWMTWEgk3vdmJFBR22RqZsSDJ20wPgk
Dl0FveKz9xtnhLzfxR6jnqmZITzER/OkHvorPeiObfAhN9+shTtO1VDpo5ZS6urml6l5bmrBMs4F
XLh1cOeoitO0VvuVQo2zPQ7BeFBeeagjX/RG2j2wm5Vwp0mNllzqcnwVuWsf2qF+TBZNcJpEJriX
CiVRvJiVbLpKmvpgArvr50SEeRLZ4E5PrK99SNbEcpcmDSYpfEjN9Xg5tJ3Xqrhvwp0TomOQuLDw
Tapfk6f75S39lJ3M4/rZfADj7qcMLLGWu4poLXdP5+YDcRfs0HRjOBCcTr16Ju2trn1rExET0u7t
8GaDzxXB3mNoQIxRd9Ceq9Yxe9mezNwulT+WWnzdQlOlwLgCLMEzbql5Lo3Kgi005JtiCWTyNf3j
0WXOBPeViqyuzEoaqLvqKDeXKBTR0VXRri0GCHGPoufdOcEkZ4/7PuY0jMMo9fCKFj3a19lsbwJV
92/V79wtguXOwBhu+T0t7PSv9SPBG8L3v3cU0z/vA95YFlNNWJKS09zuOzAIxwVx0kWUSu4GVnRL
ZAuDy6bG0zyNVR42FXQ6XUY3DeJOABil4IOBdWOGixVDI5nhMujULfKrsQ7kUTRCtHucNga4QBGZ
8yRVQwwPzK4U2aORH8uCXOu8nsFcQieYedGoBsJyLqaSJFMlCi58UHOjmv03hCOP5rUGsW3dmZGn
WqIXxW7w29jjNg0TyjXjVoW9+raOb9vsqyDy7X78jQFu0yatbbq5xcfv/ezr6EaHyhu8v2Z3CLTU
1h7pTXNNMMhZufLTHxMgc3vJHWdQLRvqXPUYIrC+kwnDROAume8F62PX9bta2qsRUIYCaggdWB56
L4VLlRYWjMTX5XXzqQtCF7CHY3XNiJyQ9zmX7e36oP5mjktS5C6LpGbAnTtW3xLMQy2hbRiii/28
YsItistRBiifaJmOhJJNhbSPNc4syNq98hOxa+A4Li9p3wXflsT+fZO9Ngm4Q+o6Nd00wTzBSuxi
jQVlO9GucacKlboaPLpwwqi6isYbsz3mqejksp2/5AjcSVqJpUq1BEdgfVnNKSBIjsmu6+iu8pdD
8XR5z0QL4k5Vr0qLMRp4ZUQz4D1aZRvVcGgTEaaZ/ZnzNTF6S0wS6hqP44+GCHN/Me7cWAYOZPia
WYGl3ubzDekEdxHbnQuWeAj/UMZdHissadWe5TxQAD23iB+Ng39543bt4EGiAlyGK4dyG1eODeAm
KexY9X0hA8eGQg3ikHBWftepN3a42FPXelrmwGC5YVQfQano9LqIRXn/rtjY4NKHbJBQrM3Y678F
5Vp0UN3UDd34RQ1Wb7itA1Hs2d87QwF5AlggFH44oJaLUdaKofRqq/OJWj1ak2nXzeBgq79d/kzn
DWUWgYw3W+y3bIOCVpT6aEChJXut2ULtl3jhXX2lub3H7ot8trMm+I9GOefQ5zUyEs003c5bfQWE
qBhDkyeH0RwzyI4J9pPUFsFDdy9IwzJkANg08DZysbawEJ2GGdIlWhBBhyML1CA+tEH8ocVRCyzD
YKM4FxFvQzXSpQoxMMxLKVjiYnZpqxqf4hjqKUmEGoVRYciqyZenNuuN5y5U4sOglVZQl7Nxuxhm
7PWQ4hKUNHcj2eZncQclgcpfFy+r6RKUydw6rSI7AfmcD+JJRXB37p5JU8WMKgGy9ExwVKPLNIBA
GKWZfvw0L4OTZJHgFmAechbGNiY4twVT/aIAS0bdpo08goOofIcMiZOEx2T8ddlbdzduY4pzVhiQ
er1XYKrz+/KYW086FTF+7J74jQ3u42RNnnZx3OIBmXSOVB3b6Uub/aLS58tL2Y1kYH0BSTkYU9DN
4+o7pVnLVZGwFOC6PKJ1HoBn/9sa2csPRi1eBin1BBb3Vra1yOVRVdKYMpFw6l7ZANBdA7kIJM0L
R/o+O/1XNqcZI8S8XDYrssqddSgjrVailJWXDWC8xberi8wxFvW2j9XjZVO7Odx2hVxaBXLnWm1A
meoyOb7VZXwH1ic2VDsHZSBE/+7V1rfWmLdu4vVq0BAiTVnlGR11WgymzLErq3d1GNAKkyrzXxKe
twCTVrlAc3zvUG8Nsy3fGG6lchjbkJYeUU6xfkNSX7CPe+dMZSQ+VAZfNRDp7w0YqOMDcpNUXuVZ
NrUVd7qpnMwhD4YtoYPIsG+64NvtrmljknNOKHGX41Dkprtat6H5q8geBWva9cONAc4P1XIwrCSW
gC04jO7iaRBrzO5jd7R7dM7n742fAdP3x5I+uNK3G8k5ZKIoZRwrcJHashxzbg60rg6pvrjdnIs+
GlsAH4e3tjh3HOo6b8q8M3G8KcahAQwAfU8PnhuA0ezp8Mcz5dzSOCec9TjVwqoyXT0KTOlXmF1r
+l+CbybyQy7e61oohZoCp1AGmxGlFUH6srYOqDFab/wKdN8xTt3hpAp8Zd9VKMVMGLLlM45ufTGS
UskL05XDa3n4ptJPTfmsg6bz8vL2V/dmhtvBJq4KGelgCboUigIiUtnpMxgzBU/N3bQS9D14q4P1
G1QLnOMvpMkx3oaw37tmwBiQKsxfuBmyHjDOKY5yA7CN6H27H4k3RjnHH+KuKte4QgT5xdJ0dLkj
Owefz+rFV6DY9z6wkxtrnOsbcq3PVm5AkaM4THVpj2uQNiIqTnbxn50voqEQa+FdiHv7fVDU2fyX
3CE9D9sXkFZF2d1Iv1X0WHWPpiJiTdl1wY0xLhzWZZbNTYcQj/LL8kuDrvq1NVJaIVGscj+2jEE0
8ca+yKXlcW4yjaup5XpiumU+9W7ULatfzVrnXv5Se8kixCD/3UTOL7oOEx1A5lYeBJSPhYZjrbc/
SPttijtfKYjA2t47Y2uN84sOiPXGGhA/GI+1ckiCyWfj+KKituhjcQdZwnB0Ok9IOxIwx3dxYssK
AbHzYz4+Xt49kSEuHi5ys+aSgaO8hqhNWXeR9DckZSvp+bIZ9hHOXcFEF9O0LEINtq2b/EK3ptoM
TbiCmTy0sWFHnWjebT/7xWCPTkzwHioqt5JIn7QOXS7TXe6NgDjqtXJFPXNg2r+oIeIi/kh6oeId
C6i2YUE8+f2SGp1kRJHQgQTIw10HA8jiWOBs+zFvY4Nzg6Ko4ziaM9OFgNa3xkrzoxERiE8nSmzH
ndn4RSH9WBqg2OqFGsfByEdv7eTaUaxc0BBlyzn7gpufwm2vpM3gJo7x8C1y5VBnCIykQL/6QzfY
xgz3VurUKsoLCdUYWUlPRdZe1UvlTcKJ5t2mEd6w/349ziE7WqyyJaHNIQf99asime78WB1Ioj11
7uQyJabmqvXBwQ/JbYwZXj4Ou53MjfmzQh30HoZYx/Uy1I7xV/5o+akfPnbfpL+mZ1BYOTjsKHqL
WFv3L+63Vb/SrW6OYStRZD8FTnthOuwKLRzqGRB/y6+YuCyrtIuEWHfjy8Yid+vkTZcaaiehsUnW
7yW0xE5Vla7o2tPZa6am8C9v7DkTE8shVXCFYghKBmUBd+eEw7JIpaIzEEd0IKj/5Md+tGNAWiVv
+Ib/d/4ZpJQhLcJI6+J7iN4JDu7unQSGN2R6+A9p0vvYsNIYFBkZwreRro462nKOea4lwMXUj97l
FZ+PHaDixVIxQwZPkoYR6fe2ijJPa60FS0MLwPwAOvvf9a/suNypn2fwe0ZO6yyHVtTz2gkIGqrx
Cp6NsgGGPi550YYsbesamGHTuBvGp+wHwRNVsLad97AGDlsFg7BExe3BBR1tiVSQRmJt3WtHtwsM
qMH1nuaTwyyJjO28diC4AgY01LXwyuZHb1GrHWlVM3KaH/JJ9Ws/dCfdya5rzMCMX8qACGhI9m6s
dwa5WNcs5kQQVhXP+NK6bLixcgpnlh0m+NEGuZM8Xd7OnUtYg69A0RazxYbOjxepEilBi4kvptTQ
6u7WyJkt8uOyjZ3z/s4G+w2bCGONfT9GjEN5aQenX6/LcbEtcm+K4HT7m7dZDOf2qZqTSrEwWvDP
oPR8gArW/xdwyB1RzUloj7uK+1Xu0t4AMQ0CyhGY3gcjtYfn7kgOGEN5gjy9IJKJNpJzfSUawJAT
g+ClqX7Iuk+g8WVOFtREHi5/sL1jjJK5gboMe8/xRcN2LtQBor1oxM+gcFu7zwRoDdkaBEPeO08d
+MWbGe4eMM0o1AcFLINla8x2X5S3hrUGkdGejLxBHyLxWhkzKH++NszNok9lgHRWM7gDNpTTAD1J
RmCDenhhzXZbf8Lt8R+tcME+h2YlhJYt7KD2Y1pOavF3a/555xVP7X8XwsODUPyLonkGHD6J9buO
pvfqrBxATiCou/8PJ3/7StztGVur0mNiFFCdX//A3jBsMuS4RRjjOpqjok+06+ZQVwYo0YREBP8E
jtdIKesYK5vG6ESa0MuT7Gc2F4eqy7/+uTcA9PivKc4Fm6ixVstEaOp045Bq/UGu5JNhhoJS6s7d
jzsErxAD7F8oj3DuYNSmWZYMJg9BlKNU19/q+rkrZrhGeKy7XpQw78FWYc+kQHbiMtb5d09l6VVJ
FHCxW71DageqPKvLepggPMa9jwnqHlqEpMcnTA91IHqo7qWU78xzZ6wru7Yzc0w56LdmUH7DfJnb
XmUa0soEPXvpKH8ehUrGu2kBnpFUtZDm4a33/pJZ1WVqKtycAFb8rj+FR+Oa9Timg+iVx74W9+xB
YQb889QEQTbS0vemmp6sS5ZhdwvlviMD6kA/dfqoSZldTjcxWCIHIe3W3pHQMJSLUqGFy5pnbmnK
BTPU+rh61TjYyVQ7DZ4pGnH1XNS/2Yv9W0vciRhk0o49KWRvwGXd5A+J9XeT1M6fHzsN735Atg39
nBe7WiKwoaktjt202sr4qyelq0iiObm93EYD3RbKqxA/OCM7rntL6iQN9ECZCQFdbZptWa9FZ23X
CDJs9JkNYJT4uxKttbSTO7Bbqvqt0vmliNRtN/5qGqUI9gS9bD4aLjWmkDBCDP76wW7B/jvLtv4J
XscEglO7/ZI7oygA74UrsLsZQCJQipuSc/BqNsN00VSEjzH2Vav2QYSV28oK03HY+3K++h/wh41B
LmCkalL00gg4KBgmW+1oGVdldLhsYq9u8ptC0AK1I6ZMuUWBIqMMV1L+ZsJFJ9RZrxI0LhiLsnQn
gqLvQcUBM0SRDFVcZNavNBebnNeIJoAz50j2SG59lwf0IQF0jbTemWbi9hWmAA3M5UmLJxmiOYk9
jwRTNAhCqW6wxtr78KQDYYL5XpjuIAqA4smpNEDIdnk392y8rgyXI7HOCL4IRHSMbganw9q6FMJ9
xctH/j4IMQBeA1STj3ejoiyd2WM8MzU/9+tf63j8b3+fi3JNKdWWueL358rnqbmRo2+X//65SA2+
OoRhcAGbgJ6c8WBNlCSt0eLGjxa7PqpoEWuSHVW2ecvecZMI6rIXtTfmePoro2yIsubIY5RVcSGn
cNRlXA7LKDine9eQBbkxHXxJoDLln8NFFvZL0uNi7yBcm/Q/MXbzubSkq1Jp7wUbyL4Af8luTXEh
YZqVeawmbKDxRccODkF4TJ/UYIJ2UewJMxaRNe7M9BEkSdK1lD2JOEVumwGIpe8BWFic9itY0E+i
rv7u94JeAnZSxaObvzWUpM0TKoFDdYjvTYgzZu2jPog4+NkWnW3hxgjn5EqelDWpkUe3DfHapT5U
UeZYbX8zDMMDXl+HsQfNwOXvtushSHRR4kLufjZL0EV9C6VSsLDoyTXVA7Uhti7dKZjzv2xnNwC9
vX545HvRFKBKM3psYBX0+k2Wig7w3h24eV7x49QQdjPMNsM7cUH5rL7De/RhCKogCowH8pAVTuWX
Qfkje1pFl69oZdw9VctW3uQ1RNDC+kemfFU0wRc6Z1hioelt6/ixYFVqcjOxsHXyqX3E1BfuJU87
Rt5sxy+arZ/U74VbOg2oC/zhSdTP3/XJjXHOJ5cWI+NVimHeIYuDOuq+GKT6ambRnSZ1o52uuqcV
ouzifDSerRgTEpoOLKBC+BRKx2jBRNgTtgWAOHbYoASjz7O8GQP/DJAE7ReRtufuCd/Y5BY668mS
6SZqNRWIhR2UfttAH4eXMDU/VGvYWOJePnSMIDOrgog1b59BUqkpT934542edxvIfHaTzZgzeuxW
DwbCQblZ4p/W+J1A6fDyiRZtGPv3jY05GfRpZMWtoicQxzWYMG+QJqIG9F6X591aWATb2DGVqg9X
0Cl6oNiEfkB1014TD0/U185tcjRtxatuyTNeDWgQCrmVRKvkT3ekxaHGGBNSbb1tpOpaU8lBW0UD
GrtBZOMT3O1ZxbNlmQUI/i29+R6tsb3GpuCG3l0JxXuE6jqTluNWonYTKh7qAL6J5FolbhV/UUWh
amcVYPvRACZHjomnFWdiLaWVyAZuyaYJ209dOUEdOp0lQc19ZyHvrHB7NYxl0pTpBIatHoSMyTo/
JZ0G5EAjKNixX8tdx6yipaA4YeLVy1OjztaiJhWhqzeGFFw7hTOFjRvH9GuiVS41hIzzey/HrUE+
KUTqrrdxizqFfD+65ik7Fc4P9Z69Gwu0MEWCJ0JzrEKzOVjLgjk1tYa5xlN8y08802299qCccNMc
QmcWzDXsVZmQxSq6DkJ1SMjywm7zRMLVbFBjbf1naoPd0kXJBxwujNxSAnZQuMBdR3kzyIu8rctS
ovrOJIb89Qd7io+HYrLXU+fPUA2YDiYmlT6AOdoukk8UJYh6VzTHfVknLqkGW4u9qv9jhg1dhRFG
LqegF4SqzPsv11Ir1yfWoCmVu7646TrZVqPCuxzfdzLDd0a4uFvQBqRWJhIqWruSvtpALNoaPeVl
7182tP+Z3lbDRY1UsUCYizV4VXpaZlsht0byIRMoI1iAeuJxz1250EiJ45L1IFkW03f1TbFCNDzs
BUnu7kqgqPaKqZPPsGBG31XqSgYQqq7joY5QrqBVbM+rSGKKvW7OItPGDperFEOMVpCJElMOQjA0
VI+TDw6cg+iVtesBGzPcrum1seLDJ9AgLUZH6zQbLeI5esrK4wccYGOHy1bavEiKiLXl+uy60S2b
qL8G8AVdNrL3wtehRfHvx+EOTVNay5KsyFe6V3XdJhhSYA/Vk+rVQTv9eXKEOimhr8Ai9QzCQLMo
1vQIsTWZgLo10/s4jh2QlT5eXtTuhftayaQWKtx86ajpIjrgjQ+RkrJ77NXsfszLw2UT+9cEVTGy
TA3KoK/vg02jyo1EK1Rl2XwARoHcBsBe23Ig14bAnQ9CxtPdU2SiCIdmH1ZlcveS0uhVLwHq6C3R
jRxjJK29qSdBMrR/GZkGij2Ad5AzdMdUU3kGDAUFpevBWzGDm5Y2ecweI0e2JeDMpKOo5LP7rd4s
8oolpE+HuSkg4JqFBMLzoEQ6EgUiLB/5XJYMfB5gK9g87nOFad3PWYm3E4NbqCAftz7nV72noPac
3gMq9ZFkzKKKhsqfhsySixFEitc2U/CYAcGdA7Cymv6KyJcPrEkhmqFiScDY8oQHY9rXRCYpPCIw
At3vAhNop98YoMy3hG37vXYcnp1v9rgMEzLmkaIyl++QGUHk7mQ4YaA5uZ8FrTdcQ1DdLtzlaTqI
fGSv6P3OMlfXsoBNJb0Osd1XevPrzIP6+F38lZEESKpw4G7PJfHlDCYvSYAB4j6e1MdNPjaj4kXE
cNVwOBIqROSwu4i/q7Y22G/YZJnDUhazEuLqZRgPkFs5sU/uBh+Ti0H+RVSm27uxtsa4GB/Stldy
DYCSNc9PhM6HUgbKUrUkEBO2gorTXpja2mK/ZbMwGU/ScWU0yWgQZNMjEr2kfRA4vsgGd5iLiKbD
sED6o3ebr3j1BiR1RwfjYDNjUUVhunSq3m5FH01klvN/U52ipZVhVuot29RMZwapVjqJBh5fB4Yu
+Qbn7RC7mapVB83i5ESfGKnjDPwyujwjAH6P4zH3xyf6qcYkDpsSWB32LpFrvMTtMjA9csU4BVTb
OkqCh9/u5bD5tCZHByJNadtXJShkO49eL07NJCMeIL6SQsUT4hgHzGMKT75gz/lbr6qahPQWnudo
0GBOJ361OoNsYPKznylqXrkjqv2KTHJp5DDTqEOWmntldavRr1ruJ4kAMrQbYdAOgp4lZlbOAIb9
ULRgGUPtsjV/6DVJbUmJREBckQ1uGQWQxWU2MBs58bQFlUKj/yw4iLtRbLMOLlKCLU+utDTCU9Kd
vPURKdBxREdXccbPYLYX3Km7KReTe/ln17iYmQADTmcZ9w+zRjx2C4w2vZlfxUPSQMThv7uBGGXH
iwXYE4Ss95GsnnKSlQq4FCEV5+XrcjuGraAgub+kjQ3uI01VqKVNj7Rk9hV/RRZZOdZnJrjO+rlR
bIsKars3AXrhmoyGKgTcuNAyzKEFfUJU5ZulAHix6+ymkULbnIcvitIJRU53j9KbOT65yzFMXSoE
la8U6aSKDAUzaU+h+4ONUuGZcW+5ROSS7KucBU8KsJ+C5oCpmuwnbe4fbSxpm+soAsin6TsT1Rj8
/Ptv1LkqKN3sOoilMuwMvPIMVbu2/aQ3IUXp0JicosoeE4N8JFDgiWGhnGGA4Y5bTacXg7GUoJJP
qKPop1Ck2bQb0wlk3YE4QikVKsnvt6s3pRyilYjp5TN9YP3C+aV+SVuw8i8ueEme8htReGUuxn8g
Ak1mRq4BUMtZKWgux7ZZNda3SQ5N0B70gLgyqk6XYxPLAc7NUNkCNQnF8eU8fQrrUZ1XnKxS7qAs
LdPrcLVOo2o+xGl50Hrh5OCe4wGX/49Bnjx0GPJVBduh4mlEulJNIMbi0Z8z3QERi5coxG2i7m5Y
iQ+KQsAlVFF2svuS3/4ALl71GVTXUyY0qNurnxy6m/aQHeNDDe16ES5k71wTjOKrOgU0D9Xz915D
maZ8WyGMJB0abvrfWdu4qSS6wURWuAXFeV4QNcT0oGbUEBEuPbNqXLIIJQDZLXXmKpvVcEEYsz/R
qMwoiOq39REoIdwrkK+3q0eQGTml88fCo9i27eZxlyYmaGloxjC3SHeTeZ1kcIewxdDTaRFRQOw+
nLa2uOMddW0mGTn6NMZNHLtsKjh2LQd9mtmD6rovaovuXS9bc1y4Uhf0P0YTtWy5MUByZY6fprKw
rkazbvymaxpBRrAXgLfmuLfGnEgJhlmxk7n6i5SFTSLBTLVoPdxDY1zKpNA04ClG6NioNrBdTmt6
WvfrcqwSrYN7WKiRlSSWjGsyVApb6qDaU2mC5F20Ei4c9pI8admKa1HtsluzIa6Uhcec9C8AdX25
vJr9Y6ui+oHZQTS2OCfItTCDyyFNoy3xUos6plEHqymcINzftTc73NePoxpKEz16Cvm14k+foOp2
J8324seHFMrH68OCbs3llYkscu5AoG+YdRQrkyJMtI3SLdDB9gdMEBmIXEODUo7MxSLo1chR1gGa
lMmy2w/rFdpD3mUT+xfFxgYXgJLZ6KSRQe5LNbaV+tRXJ7X62qmNXc9/6cuJ1KipWG5cCHKz3e3b
2GX/vknNOiOTpyxFvtRkT5b0TKx7wcLY5pwF8o0BzvMyFb39kDHFs5osw0YydsTaQy7tT1eiKZb9
2LqxxvnfWEBNJY2Xf6yhLPA59P/h/LAeL69NtHec68l6V64aa9oVumlL9FMbCTZvNy3brIaLQUAr
mOW6wilCGTJ+1fe18JpOdgqUOqrRoTG1NbwW/tuiuKAE1cIuiw04u7Ye4ujbIKIxEWwaP4qaQEir
l0psGuDoXyyZVm46Zpl/eREiP3g9bhu3nkp5WlLjtVzDeP2AQ4qcKGB9gAJiRY7ojt1flAasAsjP
WIx9f4qKeYh0i6k79O0j0BD68JE7D88BdKQtGZVrztOanMr1DAYmr1tviHYyZwiRgnZ/WFZBNN3D
M+ns4fGPJc7lqr6jcz3huBaxo52Qmvh5b3cp5AEhgrg6oU3s6iFx5cW9/MV2L6iNXW4Hp1TS1Wmm
aOHOV8PyrK8AiAtO0+7DfrM2jcuQG4lMlU4LViv/LXZqRXbod2586IPasVwRC8u+QZAD6IpuaKol
c9EImhi5pA/AAzGD2uqpic20zjQ3/dTPbohBYU90kex64sYk5yljl6tLPiOnMNDogDCMPySS4FOx
X30W0TcmOBdZGk3vVzbYpNDYbg3qUOU00qdizASG2B+6ZIjzCSWzwtVYMS8Sg9+dFLpH+sKv2uEB
xRlfosRXR+nbZTdk23PBJB+d4iVpV9pjbWWVfJl1VOTrCNQoRg5a/lB9KYtOdPFzHwzzxjpATkwT
DxPHyC64B9UEFu5xqSTdLa8Zw0fsKHaIEpp1w6ox1cN09YfELGcGuWwmzooKTcvUcMMqtdf8/0i7
riapkWb7ixQhb14ltdR2eiwMvCgWFuS916+/p4b96KamUd5deCVisquUdSorzTmnRUZ8O34SRAKD
OTd5Z4eLaIKyV5DZSkF1l3w0s0ObFK4+3MUy1aNI2WEbfAX16tLqYrnMOkTAS1fR/i6KeCtau7r7
d5mld+vhApk4izVjwdXoNpXhSSVGS6OYcgYuWHpng631ai2mJtXQA4czsOF6ycXF/2mw0WmwG3ww
zRO+ztcO31njsKIIk1GehVwHc+a4SUMbydszi9ACwP0zS3dGh2Rj3S+nWbRLavaTWiqHImFs9kOJ
KRcs9YcGWPyi7mpwYbDSiUQ5CXXKOCiJIa5QaFUMJ1GdInnQir/WcYO7vv7ZSoyTmIqGKXE+hysP
5Vz0ag1WlvDUmsfBugt0Ki9929F/2uATt3MulBNeIbobHbPBVgEUNXK3qdN72h6dcE7osLZSioL0
9s5drHL4JFddV/Vjp7tD5MvDQ0DxzFN/n4OjIIzQvqVj59T2KOgPdbX9oy/DV/2repj1KgMbZmJ+
zYNvevVJ/bf9xfzX1zgIKosxhGB9qLslRtiUXHJnEUS+qUV4AOUAHAJlVh5FmggHMNvAG9t8KxaR
oye5k5oyEQcS/qxxQJSC/Dia5wBfRX6uNNlJ+01L8m28jVpd3bbv9o0DoDSsky418b4ZwHzTeaZf
f18GG37tRK6KieLUUR6kBsrb9Xl2QwgzU3E7tUwOhLpMrsa8wHCgEj6m04OalvZMzWtRDs5BD2h5
hTE2UKFWpHtxfCr7f5dw+7GJaP+x0M7N3h/cJkpxVmZVi5SLLD1o8sZYiLcHFxK9+/vcHmlanCX1
DNZyQcq8ejkP5sNQQpwkhngIJdZw+0q6Wgy3WZgrisHfAzSoXhkjewzlidKPvlh3IjS6uw8h1Fgz
v96A0Zkqgdw8XBfLb739V1evHiVGnzUj+LWKypMiwY2N9tznld1VpPDyzbvvyhaHqcUolZgnmVg7
c/Y8YvSn9WrwvsigB6JVzaiFcQCrzmNrDQJQI0BnhBIfKpQFwtRtUiqHzueweE+RuYiv7MzelBiZ
VgyqLk/Zwk16yR02optskm8dJZRz82Bd7SKHuos4djkkesBzrz12kFPQwm/rV8dbtP8On64scIAL
aU01t9Au4A514AcaovLAbXH3jt05yUF5XT7E1SmaNutmb4LSlVUOe7VQVrRxBsNb3Hmd5XaaJ+hE
5pnaOg4zck1Q48kooYOaPQ+alyQf/mwJHGaYcT+iXRLHuICgYvogm7smJcJx9ifWvg2HFDN4sxPF
hInWum/1pzF9iqF23YF5pYw/CQaxID6hxPs2X0lsc9BYBmzHxH0wg0+49cXEFSu7+LBsGqfRnZEq
1BPfiKcwVtpoSUCGq7taf6el2ykm7g3CzXgZQivQQvA+IOMyKPNOLKNNLwd2J8yEqxHww5O3KqKJ
rE/IEhKd4cjmMUMmKVeOMqWgRlxTCocGbVyD1kWFtK+if0miw5K91tG9rH0zK4pfnZ9yfOcLHCxI
URJrQY8bV32o3MTXN21ji6BB6X3WcwwNaFsxnHQ3fZ9dNGBt148W5RYcOgTGUgVajSbIRj914i7r
CT4Zyi04aJBCcGe3Ic6VMesb0LY6pQDaXWijri+DPFAcRKAPSkebBq4lpibMMrT6aKMHhTVbhk+U
Rhi1KA4sWPE3CqwCxtrRTpS/rCK26/aJWNJtF0TnLzjHJeOdVIGVi8aoCxm27gye2+RZ3ixbeVd9
70dbeInudEjKBBvoxRUnSkj+tlNcLHNOIZipFPRmoLlG+mLksS0oH9fXdnsDLwY4r1DrNFGCCEmj
sD9KylYKT0pHtNXcBoqLCc4h5jTMysnCYyDOfUtATwHqhpGtRQTs/SbEvNjhfKFMrHGRBo3hKii5
lW3uV9vpo4iIEmkPpLh1aJBbf2uQrXdC79/2Tv6DHT+t84NzmaL2VliKujvuq914l1R2BuK/bj9s
Ajt+HY9o6ifbboidtbhws1e0OkE7HXSHwtNQuRXkp1XxrpP+5Zjtu7VxkSbKl4YeFqD7bNGU/qxV
2RcxkYbXNrK+r3sj+0Tv7/7LJnKBJkhqI60fkLhi5HgX9RVjt27mN/HfxQ53p0xqPg9zDdhoN6Yf
b6WtfD9jfKk8U6BOHC+L/f/V42OW4twwQ0QXiS65Vj0e+2Cx5ZwiqqH2jYMJxewrCBQAJpry2Sx8
Nicl1w/i9LUM0e4KWY2eetBRC+Nww0LOQusG3FZDI7iF+KSpii/qxJVF+TeHHDEoXlupg8Qf5klO
RZb6qT69hqD3a4yMwngCaS0OPepxnMuhCd/UHydP8bRjuhcwYCRFTr4T39TjqAzcb95V/7ghVDS5
uhUYd2RLRjkTbji5MnrPh230gV2UwYbqr131EJjioCI0ggD8TABHYb5Px0+Kcm+1bh981k07wAyi
OlH1qlUHgUEOM0wF02ZCivRcJJSfFzV+Klp1G4zZf4qaLlvIIUaa6UwNG1fzWN9X4ktIUmv85iMZ
mNF640bi84x9PBdQKoKFZDccI2TRMQ6DYUfdo9HidpxxMcXBUl2M+pT0eGeHVr/pm9Yukw8mGgKq
dNrEam6vo+DtL3SxxmHTIESz3ioAW6t6HsvjkPtRRt3J7Cu/B/SLDQ6Y0sFQenVCAvWHsE+BluvU
UZ/epFo8iYL122f4Yo0DpazXprGWZkQakHZg8wuZZ+X2fP5R3q6f6BwMtYccQokYmBBSBeUHM32q
sw9aqNu9QdHF8Szf/9y/l3Vx2NRlcZVNIuB9+iqi2Sbdxg+WM+0ZwfeI9Ok+wrggFdAQK+MH1/su
XCqDHSyrPBvLJxT52pbyDuJ78d3JSW8adcqm/4Xt4hX3kp24ymP5NfvOphrQRrSNOvePfF7nUKme
RD1WJPh8X0f2YHqC8LFqibwq3x3Afy6dx6R+zrJowdaxAboBtd8ucIS7YPsjYaaNTkt9rN88un56
iM4hx2BUeSCOuL06V3TYY9V6VF02qwFJJI8inCZgiu85tHK5EEpkHiE00tfOkBcPoDF9KMbsPkuW
L2lC8XRSrsiBiNx3Xd2NCKI0JbHb6SWFonVW/LcA4LKFHHgkZoabRMRljKl8F60JjrSdbMGp3XIH
jUXH2lENjrev5ItBDjvKpFSCIgd2JDvWm9+hgRyzG3t982cuz4GH1S9dUaSIdY3qpHV3SnhSKV14
6o7keYXVosmWEYPgbhE9xvnfauhJ1jd1cuJcsM3lvstmOwofRvIKux0g/txCnpYK2sxCIJbwxMpa
HLCIgZ923gTWbC/Wh/VdJKDK4ICjG8xIi9IKuyh90dBABy3KdQPEoeLnYBvLVJI6FJCH7Ien0Urc
0RKOfaHiuToXjlKrVOWcOFUGBxnVAvlItQ1QkWl2hn4CWYCtkJyPv0mpXb4Q+xVXDyClESVQMwNw
mXZxeQfpL1C8tH7k5U5nd+gWbewOZ4vpVJRf1neUAkWDw405tsrQGnFtWtvwztzDKkYNsESmBR1t
KKqXm8cZvI0Y71EtsIZyEXYemEbSQBQDx5nZGrYgHjw2JFEyQ4V3EdWVGc4RTUmZjCXDohJBdYKo
s+fivoasYP8pM2dXyijWztu7eGWQu82iylIWvUSe90dzXebmcJQ7Jp6Qe8YnIPL6V6PWx7nlrIai
OMQsDSqcU+VsWVC8qHdyuRWFB40c/715CK4Wx7lnlEilUID6GuqIz0J2MqtPs7JdX9BN5LgywXnh
WMdj3plIxy+5p0qjnWJYY90C39v5I+C4MsFdXb0ggska8wFvVxfTUSvOkQefcPG4s5uH2LVc6lah
vJ27vBqzlBfwejJvZ2QIKfSrmCgvNft0O5a6Whp3e01d2khyiHfrmx6vI30JX5IvAySAkc07pK3z
L6W8+a3ky0FLbISSuUgIe82/hOlDDnWGSqPiXnZGV84wXwEqw0GsaxbPY2bPTqddNQt21zzoXWkP
CO7z/WA+p9rjuHy12nFDOAvhj3x5KLKyvqrDt+iUEUtI2zC1Q39yTLt4HPzQbbfz4x+a5CBETget
EytoPml2CQkt0AVFT6CVFx3lxJjFSrep7XBx160SR/td3UgL4lRZTITE6eBlYXdIJMEH0xqR3b55
b18cVOEQZEFnqYhUB/Cq3RbxIQm83CycRtiAbZ2AxttpyytbHJREQSUNqo7XdGaYnyPoANS94ggg
kOnb1DEDGUNuqZsvkzub+W59N0nbHMYIgyTrvYTweJbLl0Afz4UieGb9OPdTZBuTdG8MuaOL0zka
qECZuoIUDmz6coQadcEqmq+LZ3i1H/vWKd+ByxykbdQ9TvkNhzhmXse1laF+hc7/LdKadi6nR4x7
EhvKvtUKBvA968rU6nKSw2+GsoYQ27wvltFd2tpdjJm4H4gTr3KRyZCqumaiLOdqxlm1nKz4tu4b
1FIY3F3FeIIZlNlSIDZuu2OJqTAxxyja+AwOY+JIE2dN5XBkUUdplFkXbRgqz5hztGWxcbSmRCtF
/bosFBcytW/s/6/XFSWLOhd41ch9UqP1L0If1lhmBDreXhQI81WJcRjxr+m8GfqpTUW8nUAdMRqH
vD/L1mOlj26kf1z/ULdd+2KKww9W/lUaFluNPWThMEPfK4mXSC2xotv+cDHDQQX6SgMw7aEUpqVH
ZU7tYdo44/BhfS1UZKDywFu0+aJ1CHqCU/tXhW4ydccGWdqd5iR7wf1PbWQX7FW5vcPEuaIXIJ53
JeUxCw9sUicrvrfj38SyKKfjNk8E8YYwmz1rIWshhN6jE7j2qwPi+mHDOqijE3U93/5cPx8uKoeu
Yac2jcjaj7NgH8XYvfpLY7xK8zOxMgYDa4jHAetYRIochSprDKgzm6U8IEV1TAHjzT7aUB2gt5Om
lw/Gd1UrbW82+ogLSzmnd0Fqz+DPYmNPsW9Gdgje6AbEe9Dc3s0UXTDxCTUOb0ULKs1LgIX202kU
9tlAlMV4Hgk+SNU4wEW3uDF3CeKAqLT7TQOpgNppOjv2M7st7WWTbYLcpm7h2+Dx0034Ooie55HV
YK55k8lHTXAq8aHMiYVRJtjGXgEuJBFEI2rR+CeGIVgkVExBHiYhIq5DKpzQOORAB7RQjQ22L0eZ
4Id8ZXWovv8QrqQqwLfh/bJtHG5UlVkpaTkYbirtlerV6r/H0SNoORWJordn52flfL0TWqgnYUDz
H7qXIFmpgKm82WA6e0MVz3ky7Hfex+GFrOfxgH+GO3jVc3wooNckgeMPzR13aLhAow8K6W7zwfQq
ZwR1FJUoo5yEg5E8z5fADOGH8fS5K15NAUoImr+OVcRW8sUPuerVrFHxQJv3jAO5Qy6HzRJSvnF7
KQrEZTAkhoY5bimiIUUNspZAXuWoB9967e/U+LS+kttY9NME35bSh8kUKxZGBlXN00WQQxBdgMQS
+BaUVso1tWNNNzIY2DVp2chq7qYCOUDFQrv3zn1ZBwd5QjHLVavikmJSXYHfOjUybIyQrbpLMG1J
OTm1bVykiUx1IJUBknnhcBTrk1F665/ltoNdlsMhXVT38jix9EluONV01yMB0AS7MMGMVvghxm1l
kcpWvwmYLjY52JuyaZLVGFuYzuiPqrzcn0BLhYsRtewZ04jqiczesJtu7atx4JeXIXTpWyBtG/24
fcGHUkWO9ca2TfXKMdxZM8ZFTlBjbTuQjiJVNBeFM2eszgZaB8hDlEbhR+oU240sbtY/5G8uk8uu
cmhYypWmlgGWyHjSJFzErPIGoTzW7uhRAwaUW3KAkdWGoXWBgpb//jzXz1P/QKxm/ThLfEeKJnaj
kEQIXbIjIysXHgVncOb7ySlsE+m9wsmcisr4Elso8b0p8RCYpp4DbUV/cOcNONlHp9mqNlPiq0qH
Iqsi7XFYElmjIldsMvd/E4rVlxqfjCW0+y1VLKV2lEOSJS8EK6wWzE60pV8uLcQCDF+B0vr6l1v3
DEnkACUXA2VKWnw4pS5tqR+fqrb98mcmOPzAuFAH8iZTc9P6QzTeRx3lCNRWcWgRJJEhjxnCP6nr
XtPIOkHy26+y6o+uLEnkcEKZ+sayBjwcBxVCNugir5tTJFNjsOsXFijfgVZXsWwuLJER1Pju3ddi
t7j1Pt6nzvQgKg7ThuptipPgN2HZ/4BI4nm4Q1CiCW3CWg13soMh0i2ayZwFc1bhJnxpvdGVGQfV
vepNJ+ueekNSZ+otfXi13CEJWw28lwboU9vBn+s5sNUsiu+lpkjcTi8NZLPD+wJUvydZ7gM3nwbD
Tsp5eDbjkJKKJH8N9wKT0q7rkgGIMnn6HskoN/WNF1ayErf/XtL5n4D4586//ZqrtYdjJE5lAGvq
Z2h/ATYjb74Pj/+w03jKbv0c3m50Bu3Ej7DxnWxpaqSFMsu4coKT6YeH6DXy1PvhHMLBAlD9Q1ci
da0dOvvGg0LRxBE48/Y0vVqrmBvSYoYS3LrAmPl9nY4BWneCqCK/IYEGb0WvK0tKMVezOeM50zuG
neUOy/uarniuDtIe/ZggGaID8t9U0i5by0HQJFtamnXgvlZ9EyQp4UZwzMIewKCJQpoTPyWO6OcU
VKxHSRI/6Kn3YYwBF4M9qIpdeIj3VmtPe+S3mYgcVUSgtpXDpTEcF3MA7b2rhmhMF2S/UyYnnxTi
KU/5CRepCIZR5E3RoUcoPKXplyklami3n9U/PxQ/1Sl3agbGM4B4WX2IF3/QXjMNd4WfUFqqMosG
3oeVP7OZ/LMarCFLGwmIuX4QRGNFG2Se2RCr7iQYCrd7SLmUnrFfvkET1AHlwpZqFL79zS4/gftm
ViZj0nMqwLgRRv7Qal+rtLEnNSS+2W9eCBc73EcLrdyM0MqDIAJcJXghhJsYjK4NHvXGXnNi77+9
f3/ae/fMDioN9EAYSWpSLxV3i4bejI5KixCbxzcZTiUElHoDT62xnpGNUCBD/jKhLZ4AZYYMK27C
dxZWwViUWopZjOarcR43IS7f2hEemUZFudNO0Izbpx4Zyt4+Zpcd5KLLVh9kURMQkyW76llxpy0b
5HEmoBUTsTY3ytMf+iLfaTjVdSmoFoLnPm38zKjuiqzwFCMiQPH2+b4sjHP5sICUp6BigN8Sv0fz
Rw3q2NWw2LG17SgdDspBOK8f5rkXq4B1nCRHw3xWusecoiAnVsP3x01DqIpjgeJBqh1ECAeaiWAH
zU7Uzn2jE55ILIfviQOJ8aANLZYzQ97KfA67bTxR3k6BIt8ONwV6XdZQLAMoCucqtrP7HNMS5jHy
rM2wt3z9ODksn1p8a/zA0Vyq1ZvaUM7vlzGKcrnCLSZYYC4TvrdlYedIm3QoywTWp/WzTe0o97bq
2j7qK1biz+XnYv4gIuM4yi9/ZoP9hqtoR237WNMF5NG6OHQmEJlI4WSb47xbN3M7MoaQHF7ZYE/G
iO6vdqIAl7IlI0linuJHFXOM831094NiJjtRbck3N+7KGHeIzaiK82TC/E5SFf48I/geoJ2iU+LV
lBnuANf6BDl3aLq7Uo8rMg9dSLb77WT9lyf2ZTV8a1DTTcEYKHjR9dpTjWaP8Xn92xDL4LuChiWq
ujhCWD9PTWwXgeBoMqS7oMbtrhti+/HuqrpaCIt4rnxNUMuqnRr4mhJWW7OfnEaudmre2AbyBnKq
njNZOunFsl03S/kePzFu9HqbF6IB0Nib/rT7QQZT/KU5jPiZ8r3bwczVKrlTC6kts1NGQIRmQ8AA
cztJZOe4jSHW6VT7eUspdlCfj/3/1a6WvSDJQwi901Y/BJOfFudJeVrfwZsxxtWSuNdJMHdNkrH4
TMIQV3rXVg9J40ixv26FWggHERhngRLXgIBpDuX9Mup22Ey+WlDku+QH4tBBjaR4nmU8m0H78pWV
g0132OsY1hHd/4+i0u3NUyGpBA0QiA1xV4bcyB0oznEvBmppx9rsaOV9Fu1MyAqu79/tbnjtYonz
vLnry7wWUaEqjvA7Gzl9N/Y1H9X7A5VhZ3/q/VG+mOKcDvBah6WBZ1Cf7YTyvqSaV2/7wuXvcx6H
OsVs4tGBibT2mA9uEHyWyv+SjrvaLc7dlkSFZMubftz0pGWvkvWUUxc49ek5T6vDpZF7VjKUhoOq
O0P3EiuoL3vEd2e/dO1jcPdQnA2qmLHC6LjPwP++h1QS5JJyZ3ksj/FxdEVX22cb+YtEMKb85iT9
7ytBYeJX6GmruKprk13qL/mHBkpBjGFr7iFYJHolDhP1bvsNkl8Mcvm1XK1bCCIDyVvwHLFKkgo2
oB9RRPzfJtF+OghE1n5d3bCESiUWk+5O8eele03S1tYUgoHtLcfy+28HyYxfjdRm2WUjJNDd+vsP
8RTrTnkwwfyR+1+Z+pFsy4d+S9c+1n1G5vP2kdH2atTAbnTECLCDqjZjCv0ibIzT6GI24qRAVDMm
6QrWzzXeiL8ud+yLBYlx3CSl9BwlvS0FoZMZH9cPxPqxAzn9r0YCy0wzE5IIrh6WApgJ6mJrVfLi
jH2V3Wl13hKtuOQ54KBkyAJhFky8TaNjsRPsHOGt5Rgnw2cMiuOWagmjNpGDlULHOLPS4hT02qug
bMvwMaBIdigTHKSMZiYWMavZSpF21CaIrs19ZOth6q9/qvV7BDIPv36qdpqEzBTQ6tiEMxTr2mZ2
TRMI8mdWONgQ58HM9QaJzkDcqoVnUc0IhMPxiXh1TOtIYq3tpflqLVtIzxTIhlPxEWWFg4qomJO2
iTBQl4D2Oc7cJpgcoX+MSY4FCmb5ZPskKkiBlHh4FsfhWHnTNgX7kOXLdurRMHs7933BWT7hPs+J
lPQNVBI7N3mGEp4nfyqehoP41G3Q1rGF9uP8hRJLJPz7rYnvKmju1XJKRUgJu6I+2Lr8salmO++/
rbsdZYSDBbMc5bDuAQuj+SrFli0Jm05RnHUjlFdwYKBNg94mQ6u7yyS5ivWQxJCqrkMnNx/WDVGr
4SAhnoJgUVnfq1l9DcEuWISws1m3QcABn13PFj3XAgnZt858SYo7Qyc26/bfN3Tzh649n5OdwUA6
LSXrC1EfmvLv2Xxe//23mz+1iwEuZoDOljgn6YgF4HMjUV87pVN5KMGeBiZcmT8rkF6wQ3chQrHb
H+di9x02hFMptgoURbpjlD4Xwr0wEGu77WgXE2xvr46MLsXpNCeoi1VJabexM4jyobOcHEO365tI
rYX9/5UhK2/0oFRYNcDYafmD1T62FLMW5QdsrVcm5iFRWkHCWlCu3XTQd2kD6majVsEdfgwEBz1a
4MC4HbcHUyv3NRoMjPi/nZjLV+GOf1NnIYZNO2R4lUMk+3NJBKjUV+dOvdC2EjLvqO4HxaEZvjeg
eLd0Z0G77/pHJ74In6m2MFka5mwgMpS2qt7YkMQgLBAfhM9PG4kkiZ2Ax1gjfyuLx0T4qBibP1sE
d/qLGrwmXYCqSFecAwFBJ1F8vLlJED2UTNHCsC8vdzehCm4JrIE4ll7N0K+oPM/NLbr8fT7TqC+l
GesBRrNj80kGg78i2iLK0OubxBz/3YvnyggXjDUFpgzCCEaiyvCnUvPHDjJ6ouDXjbxVjIa4tihz
3DdBhbsNJA3cLOJSgMRBdCJ5P47f4riwM+FxfWnU/nEo3ELGTqsrCaXa4qAEbpFscf7XTdx+a1xt
HwfDZTSKkcF8AMTJGETaGx4mo33xHu2Nswc1ZrrWR62K/f8VWNaJlSuNiefG9Dpu2kfQihzms45+
jxqPb92r/OSFauuhTHL4nMlZVKULnh+jdohETzT/qsvd+kZSJjh8LqVAG5eIDRIjWEqW2Lb63gna
ifB2hr9r3s7hcy0LRpnqmAYJpd1UfBClwSnU3JlzSA5C3bmnyMFv4vWVe3B4HeRd3zTs2imqyh6b
ws16D7O9Y0Ul828/Ei6W+EHCTsxrQ6oR3SpnKFEelm3o62dGC5S60KIkAjfSGocanVkKGehf0Ovk
N7vmzESB06Nph07jzwdqFPP20OnV2njQKKu6iNgDSNInFyNkkvpYqUdh+mK1ii2PtZO+mh0B7oSn
8EOGwtwOIUjQ4fPdBKmkLtz0ymgvEJ2yFzV8yYPAtkRypQQ8qhycFGLcsaFs1ngrQJsGypjJOT+Z
z50d/TV+ynfsfFcjejDIL0pcZvwcna6VjYTRaNRJnlAFeusbXLYmyIPq43xsHMFVPq2f+NvB+dVX
5VCls3Rz7NjEYwOGWEZWlN2riNATd/6kPUiO9hfUkx6p1unbJesrqxzQFLoSTZoGBOi8wBfROccU
UZhN8ZwdzKcFMhudE+2RnPisb4aX0O2Js0N9Yg6CqrwP9Bxdoa5YYLkzdLfGgySdReMUxUT3BHlM
OfiJrXwuShlE9OLeeq3OmBR3Jb88oiTvxWfjef2DEh7ET9qJubX0RYNCTgCd6yB6ycjRQcoChzpG
GTdtDmJrtBu0GPpwI4gNTvaS29VmcRCxYFEUEQR1wfNDdobQz2LMLvjOHcAHlaGz1UYO2nlzlFNx
+k/1w4t/8vN1EIErxVFAPIbOYSeq90KFVqWaeEZQG8n+/yqGEHVRjdsZftELxzDazgpRzKEc791s
Hf54VVYL65YbwP4cOUhaQZ7P8ItNcdLcP3M8DkhC1PQgAASyjjbtP4xjDkKAoKBU0agt43AjgRx5
A/lRTDgtpXpSe9TlxXmcvPWlkO7GoYMw5nOWhHC3COrtEJQGH5ixUUFcrDi5C9GZzbo9alUcQLSG
0MWqAW+rZwgdnFOTrIKyu/l9xKVqmgrqTEiCc/u2zFUXpSkWpJ6E848pSzTAN2/sS/+Pa4zF9Gvm
uP0Ti7Yu2xlvPuGg+4z7sfXDk3HS7R/crdR48e2w9bI6bv/0oJrLqYK5Xtp1+S4tPN0gXIJ57+9X
pPBVvaWOlKJp0WpdTE99/iUELKjT30NFPQRvu8L/lgKG818xYZDSaugYE0Wt37X9PgkJzHlLU68t
hIvitFyptEpAzMjmbRgjPJPFLk8x+hTZmJSwk6gIY/3rgLb91yWpXVwPUquh7+wJRWtf25a923/S
7QZCM6mbPik7C6266yfq9vV+2Ua2zVfQ2nd6YRUNPCIUBqdeXAWCR8PflTXaSvh93dRvIqiLLbb+
K1uLFXWlFqHjSc+wvHwDCpHcGe9lxa5dzVe9ZD8eyi/pmWr+pNbIXPbKbqMExgw9NBB2Kt+WHqoS
kj1N57g5TWZCABTpNRx+VKkqJzUr5rHBumUn2aXTfImdzK532SaMbPR6E1+QOggchGhGsehMpdVV
wGwm7xL1af2zUV7JYYaVC3WctxZSBnOEK0t032ZgsMJ1MzIBHHwxb9ANGVM4SH80r9Hz5CpuuM83
1tMMlWakQTGqHbjqbnCyD2wnhV3jo7vbVzbdKaIaytmOrZz8t06ZK38JE60ZEzaSiVT1AEWN8Hu1
Sw+JJzjdvvpg7sxn1U7uZDfbUwO81B5wmDMrs5TMTE3DHP6a43vL3IwYGBm261t9exRH/3kQ3271
qwWqwTzG7VtLG8IdcdP71bGToQW7bJuD9NCYjvlVxu2dncqDRpQaqBVyeBOpSdxLjK80KYXKHpba
nlAJmCaFab5Q62SAufYhOcBB0aFqkwm9j8GAaFjxKg/6zlKIyZh0sKtHtCi4aWevby5xXPja4CLr
YZskeIjLaIUV860AnZl4/P5nRjiUidXWbMSlAVdH4WvWcyNuBaq//HY/2JWTcLjSyC2kwAck7szT
29z1KUQRl3U90kVcyik4iInLKJKVBGFdlne7KNc/ZpOCdGutf5Tz1lvfOsIWXySEYiFINBY8yqbx
mzAdJsMLtK0WEB/oNy+Kn0eM59VcJGkcugJxZOOxuxxohqEs44UNB4cehViEz70lEa7O89JYeTzV
MDaAxiCsQ1fS0IYzW5v1rSPuUV5QLevyLJpS3DRJ+JdiPETq0ch3CPdlqlGfWg8HEpZQhXOTZgb8
YdpbWmiPERj+RJVwBeLmlNnPuNo2I+qtZCpwszXaDq3eBTWEdeN1pEMHUQKrqiYaKqgyfjXQlXIt
lKWlIoQccY0V7tLZbLSm+dBgLq/wDWrO8b1z/2qQO0iFZpRDbcJgu3wex10iD7ZQHdCK9q9B7hc7
/F1tCIEcBqqYbOZBPchGs69BqT1Gxeu6w1EbyN/EcmrG6jiMCRQ5FS9nZC2zK8Z+7U4bNikk9DuZ
okFi3+TXO4MtDRLpBtptZZ1nNG4nVVwwhIAXmdx6gvrNUjtPkzZ69tw3DwFVIL2BE7+a41xdG/Ks
EwOMpJSajeTeZrEh1IBBPQQY/x9m0vcu/6s5zuULLU2qJY/QAtl29hR+EuaX9U/2/uj+aoB56NWZ
UhIZ7GYKi0bhEX0722YdbSSK9pxaBnf/6UqoGC06vl1TLtxYEc+FORA5IXZU1vyAO7tlN+phoKco
hch96Umt2LmVUjtxaNp5Jdl9IR4kubdRiiEentTauDPcNF0K9QnMOaSx4Ahz4GEgxl3/SO+BnH0k
E1SGuKDAusC9nbNAmXEL4iHWoiMW9CLTp0SuP5rpfEwF6b6vqfmd27B0sceFtU3S6a2FXkD0nm1k
UMRoi2qn1S4WtM36wm4ELb+ujEWEV+4nGGKsNgOAKbJeAgvii/pBy4+DvjFir6ygL6RGDuaT7KX8
a93ybdi4LJF91SvDhhEIfV7D77W52c4j9Dv6Z5SA/NkIDv2gxzamAgcChW88Nn9dLXeae2uaVF0F
PI6oEN6x9FG8ETbCYgeFLXw29vI2cNKP6wu9ecA19DNbqoybhCdsCOK4FwoN2csajOGYW+tDiBs+
rtu46S8XG/z1IkDjKiyY5Kimg/THAO16ENvLONh19e8rrNjCK1P8UZitDukqmJKSwLFk2dPr3E7L
QrKlZvRmffSDgZoyJ7bw7U648pVZXqqokUqEN/18FybZIUvnT4YuUgJoN3ojf10cdxoicQ7GZERa
Wzo36MQMH6yN+Pec2KoNEZbNvC0/BnfDp/VvdxO+rjaUOwgaOskSmVHnTwF4/cSDQgW7t8/4lQXO
64VRzZQ6QGp71DDv3YOVX7rrXzHNjsoxlTC9fcSQDdaREIYyqMHdNFkzd9Wo14zlQPEiJ32IaztF
Oqd6GwATdslpIl7IN8H5yiJ38USFOU9FgXdXFda1o5bgqcvaEaSx+rloescyqM7g21/sskTuwsnY
PacqjQaB3/BeaxdbESlmOmJNJteonddo0s4ivFfTdB9rdwMqEtVDI2KYiUoL3z5bPxdjcue5qxAV
1JacbBqh3EIndJ/18VaJK3fdy+WbeK+Zligpho7ZLM4v8moYo5k9uYQwl3dlNgafU2hhfIlDoXlR
lqWrNqXSB/VDVIRNZuu4XB0tq7XXOSsm2bGSpC/d/yPtupbkxpHtFzGCoMcrXZk2aiMz0gtDbuhA
0Nuvv4faXRUbzSlc9TxXBLMAZCYSac6JWpYCfjjG3xt5r6GUa9j1F7MwOsxf2d0Ye2XUKTdlWd8V
TVvfxdRKvg9GmSKFQXv4QhrnHYzALLpnXiHNzg1rlIG+7e6oBaQ/WzdVw9REg7ZQ4KMpMsQW+57S
JycJuuTPi8xwVBsZgknzHDlTiuFO31acoCCmp60NcGn0w7RMdyjZ4frp7arjRpwQpM7M0EtHqWBi
AMpPQSoLuH6XY958jnGXsty7Lm7fwC66Ili0XcBhVWtQkqqBOoFk88P17++e0EYXRQPWam1ZyukX
R67LB9QqGLJ5RnW6LuYfrpPf6xAr5tUcpZzMWEeNepi3hhvmDTZQPeWnPnXJfyt+k2Q+RrJ7Ii4t
AUOqQct1aL//avYfWz24vqzd3bsog5iw61ijZnaMhF1d60GR//w1ThzJvLpMiuAvAANvRtQakNlN
z0133yn3vP7y7xYiqFlsLH2vpIjqeTZgVNRtAdeQysgtZesQdG00WyvqM4R/MePZkzpQEM8Dz8Nx
AfMvbS+SCBNzdcNULl0O+Gp/WrlxDQwIdjfxY+5ltlt91IPqgOEVfvjz6Y6Xzki4QoBsv2ToS0cF
k55oa7k2u5m45LmwG+FelE7M2DHNnMe4yDH4zzU3se4M/j7KgLkifertWs9GkBgCDiw1+xHeOzE+
xMnXtvv7utLtB0gbAYJiZzM1/jPnmN0uYfOe+ZkPR+SBRshXzmuSS1YokimFoOY1XzpFUXsA4ekY
jc8fIl65ZSNlVZedkKDoXI3aNpozgOk2bv4EmlPkn0pPCdhNgarQ3/wJwFqImFxV8vaRLE/solaB
cgBEUIRKZdrdtvNnPU5Oc1dLrqT9vNPl2ETYhnYYskSNZzyUJy1AvBKAUpu7iwnOv9j0dKKdh5ge
OPqQnSo6OBqaYuJS1u+1Kt+rHItl2raua3hNisFaolkcb1gE1yvPpnm7gLiuO68p8jT0Zc+GX87i
mjAhCdFaFbhNlmEd3FcbNwZ3ox7+BwM68qOwCdCtSIDMuwRZwA7aJxno0b4hXtYqGOKkqHUBql5k
3qzCmwgg0KPwuinuS6AauvspUpeGoLGtbnZVv0xZEKt39XCXj5Ko6R905rcA8f63NKtNkxYC1IOB
zvH6kHttuBKaFL6c0EQqTXDDNogNs7EsVvrQwTfB1tQdh3PvayFqUNJ33r61X5YmKEe8KJka58hQ
aaxF4/M9S089QIYj+y3JPesiR9CCPual7pQELR5j2NqnuHm+rgP7GfONgFVJNrmFnOVFM1rIHq4m
tfaKrmBeg2ee0evssYMtyZLue6vLetbfN+LqKBlAAAKtVqK7yX4kIAL5czCH9Tq+iFiPbiNiLotF
KUA55esVHP48Mg+lYwJeSOPPS7cvJQlXWaHEIIxLBtDztOievudtyPU/btN+KUK4vDComvGStUj3
J0tASyVcnPK0cCDPq8UZ4NpBXuafr6uE7IgEt6ACWovaBcbHQMes66DSOUTzt+siJJ5HRMSzu7js
uYmICckDw/64RD+vf/8fgozfOiBOXsYWbSfMqq7IDdXJQrc3DfSDdVqbhtTj2pFtSc5J4g9EXDxN
qchk9jpeiPTOqu8La3THfkbbwJ/jnr1QCJF1N5lWUAOg0PqWlodZw0KFtJgr7CR3g0QJRPy7lnYj
S3VMfwMePhyYFZBpvhlsJnFvu2JsDV0Dmg2jFTFBla5RCkIwD6D2SCPlxE3KjzSRaMOqsK8u8o0Q
wYaYXjInyeFzEvvodIpLqtytDMOtyqe2+GlEN+kgufnWL16TKJhQO3IFKDw4pMyymBsTeJ52yO7i
BpDIHFNu9fBZr9ofEqVf75wrUsXXD7UnE3NGICQay876K54X5ajmGLNY2qIq3DSJdJ9hM7x6aOJD
nI6Wl5vIzBTJgqR5U6re9f+zaxIA5VnL2dTSTeFmmUtds5AtB/OqbgQGm97rdesqeXkaFFnWddef
bEStarZx+b2VjsRGaWNl07ToUzpLtnZfTS9LEa4UhxkcKAVVFlj9bUkSV618rf94fbv209SbRQi3
SZ41qa2pazj2cfjF16J9/sXWEsa+7MW67x83sgST0EcTLSCmY/j6cx9071vMjQOHDXi8T/+hXwKB
p2wyRbaHgk1kOZs01mB53PiZ9+8M+1s6SbZwX8RvbyL20PQRYfPSRYYfZedeC2kdajSUnNIacF0z
MiHwa3pjmJgBj9UGycNKQhoH2ugavvM99lRXOaWqe12ibFFCBAhShzTBCCYiwPxLYt+V5fuFyNpA
9u3nsnGCqU5VY6icW2jPKB/U5OMig4mXrWH9fWOfY1knPF8WfN96MCPrgC7ssZT1QsqECEYK3hQg
w0d457PsS1bc9faJLBK/vprgtcMXTDSLGjJMU4m+s64OB64wl9u2q2XA2QUM+23eOM6/PH3RUOEV
un5cx2Vy1SVGD/7LuwxZhOs6JrkhxUlvpU8TXpMZ13Bx5rbjV8tTRk82LQKk+V2nP6dpIQmYJCon
pi2MsQCjZ4F3RzOax6QBAEe3vEmEBRRQzTBt6oha14L/IprWbCB5GKvHPpMkmvcV7vJ9QeHGLulY
jObNYKruovFxQu1olLQW7+/SRYSgcGmddXi89Bnuz3PB35HpTfHX5fuCepHFnoBBPOPNrDxOZenO
be22saRAKdsnwfMrk1Ha+YwCJdMS16hueau75nC6rsLrZr82zd8rERmgii6tkHRCb14JRgCSLB8N
tAHGnqOyx+uCJEciUkExpYumBDzU/gxYaLdkqfaTGTmgbK+LkWwa1V66zNgyqzI2UXIa87w6J/3y
McFk97ExnX+nxSJgJIuZjawJVGzODK8HEmvD9QD9k5JoULZt6++bK2DhvW5Ta1WC+h1ZTlP8pvO/
hGjCNTk5s5LZax5jMppjObZHYK7nKIIXN3mdShzLfqjmAHdfB8Cmgfj25WIq0BPPWYJ+085XPTWo
veHbctDCMlROsnnJXb3eiBL0oBr70bJGdPjn1XeDAqlkwDgoC6zp6bq+yeQI+1dPM8ynwuMBluSx
5NZOiK9StCXJGE13FXuzIEER0gaIRUmFghBzzkihuYN1b3Q/ri9m957eyFj/w0bZcjDspIwvyJoM
Hyan9Gwr8vTlC+8+R2MrMdRdxd7IEm6BbG76MnegeNEyuLwDGGVJJLazez1vRAi3gAHkS2tYW6iU
eL4t5+5g9kuY2aqbj8lxShQvamx/URL/+i7un5SlO5SgrfUVb5/ToZGhW7uRrZx6TXKLd2Sw9IZk
//bP6rcU0XH3GAg2qYmwbRmezeHQlYqHGZZJD1Np79b+UV1ECWZLEqvJu7UffRofMCHs1p2MtXE/
Ce1cRAjmOpolIxgSRXrmUfmOCgWQGTFLXWPqPvdjKWbofoV9I06w2kGL+ZBzhIfqebq1vPKgeNqz
knmFRx6HQAWwQeybisTVSvSCrtu8sS70rqtqlhpZ0PZfFTCD2FFA/hwbCGmuzcIEC2ZDU01tayBn
YwZ69anjQfnnqC8vRQiG21asMNuhXntI0NM6PFDCfaeXuYd99QYEvUkMQhCHvtysmrEsoxP8t9N/
GNXeBYyx67SOB2FR/fwWg73IEqK5ClyyOsp00Ab6qUiOwBzzqDpInNG+EV2ErM5qc/oYsxhzvcLp
g7pCdye7STy9tmUYmpJtEzPEU5RpmP4EXBpDw8iSvbOQstXuxyLMZChK/2Cyvxck5oq1ZepNpqKB
f35c8y487I782AVTAJwMOV+zZPvERLExZ4w2tEYa5HZZR+imX/PvEdB3Z38VGAXl8bpWyCQKPsKY
60GzOUHltgvi9l1pSALI/cjhsn+CO0hMTWmVDG+IbMR8bp6g2p0D+JbnD11FPl5fy6rBr6J85yJL
cAsJUFUrdIyiZQXN0bF2cjhHvf1o2Y+5hu6iTkbPte/qLvIEH5FjsqgDmCt0YzkubPGbxstamRCp
Bgo+gkzaZMEJoY6EInN6XI7RDzCc2QfNn4/LZyrRB9kerr9vDHhK1GixwIDuaznupPi9ao6eUSn+
0n4Bt7LLdUnVXqZ/gsOwO7UpeYKXWUfDejxHf457uvrx32ckYvmNjPKRayi9sEG/SS3zdhySILds
id/bDcIoctYAxDNWaS+3LTfzrh4LJP5IqmAuu4/G5Bnp2to8pPFYfxnwTvuszSmLwzZpQCNAOrOV
+Pe9Yi0wuw1g8TkqUTVxDkOrMKCVjchDV+MNX8GT/ALAmF4JxAFEGLjsQxkd+s4MvvVCpBDQ8L5T
4tpGamhZW6r6A5o+GjROPyc+ue+C7ElzU3+uglF1ZUn9nSvghWTBbyVxrnd5hqnqRsn93ni2yM86
Av7EoRslFrHjwV5IEjxY1RmcpSosop1sN3bGk1NrQYfETk5aSey0L8rGAdqYF7PEaYjFQbd20TRZ
oBvfEw0PVCt3k/pp4X9eZ8eSfssRJyKiqE5YXRZZsBgflbg68EI5Y0QykQTvO7b9QowQUWfTuERl
wuAfFTBvZtkHWrcSl7/jgoEXT3TLWDeMig31DWs1XpSYD6jUBYPRtdcaR2WSNS3v+eAXYgSvqFmV
GhsG7uW1D2JF63Iy1w5WeqcyTGpXBsLw6wCEm+yFPMErNmptYg5twtg3eL4xNHL6PnnjrZzrceeE
CN24LeEGU4ssGnsHlXBjZDdA3LwnumyIaueEXogQrq8cCB3lsqDxBi9QMwFWxnxupr+uX/x7+/VC
iHA+ZdYmc2QhHxabI/dVHvmzisYoXgHzYaluIj0/kfEdapl3cyyb+5UtUDirgtbqWBsoX7TI+KnF
4jYtLJd8uL7EHdewXaGYEZ+LpHLaGDgZ3DEq1+7mMDb03C2NKaSZGV4XJlELsZ1vSVjRxyNQj1uy
uFqZ+byWTVbIRAg3h6l1Sou8CBI95mmxwyb5cX0JklPRhfth0qp1oAL3g6VYw8nAXXyH2Np07Slj
Eje35x1enM261k3MFOutHg8JR+YArzfAjGQhU13t/ehX99UZLatvKshRC+5OddDmKCZlM3XRZsdC
QducaohK7xJ9fktpYSNCWNLSz5wOdQHWsiLsmmdqfrp+PPvHf1nCenybLQOxFk+qAseD2lJIyfjY
LoukerETIeBULiIE31ZMZlxnC1JvQ3yjJJ9H5W+Dngo79ZxeYi77unaRJLi4iEe0z9fByUr7ydPP
ffnZlAUhMhGCgzMNZvF1/C4wUsvlreaStHGzWGI0+xmjzZ4JvqzUjLhoIvgy49CdmF9+IMjxPswP
LUJIjhE/DLUot5EMJu364l5R9wxVnSh21EOfMxPEkEXRq7a7KHn70bLsWjYddF31NBHqa00cpG0D
z4OkZaucCky3Xtdt2XIE16Ywo8udDky11RyiGb9XCpdFb5oC+n1SCLNeGpCpVmabR/ABTjo+TNRx
25JKnmb7V87/1PoVLU8U94qzgBEjqKo7PobVyhrRhpTJjn+/l3qzlnVDN85AaWfQBawoPvOj89id
xqf8XHjVTcJQD8R06eIlx+IdBRZpHOboDbZlWr+jEVA63QSwFQLJV1DmWUQbrqDRDFOZ+X2MCRSv
Bm6edkJToLsAGqLIPVMS6e/12Gxlivd5X1gg/JowWcj/Gr0V0aVGbVUBlhA9lGH/aX04yXjS/kGm
jWwV3oev0QgBJVQ3IABGD5FdAQtqyKJjl1h1mJDCDm06aocl0gq8oIh1i06ZyZ0bFVvektQfeNl6
aY9W94Enb2hjgHYZjqrammYCReDl+XOND9aEGN9foF8Li9/FceSxopJcCLvHvBEjXAg06fPCogr1
K6A2s9o18+/XDX/HYLAOR9NhM5Zu/3qgb/SYEkAI2iamOJ3oQU9Mt8J8GRqzGfeuy9lfyEXO+vtG
zjARsBNaDDgmyAlmj9IG2R0H9mIdwnlUlqZVExh00YadI7elHoap8sFK4/+7ZQjngaryzMylQlGW
K0GZpN8izn5eFyFbiXAzj21UqrTCGGZaM68BDCFTT4kMmEd27MLdXOu0yTUMRvmoJfs0CVpzOZk0
MKTkq7LVCLdzqld2ZvUaOthU1WW5c6/T6ZSM1ud/tWlip2g60K5tCmQHzDFszOI0Ru/noThcFyLR
YbFInptzledLbfkUT2mWKrdmLBv13N0u9eLuhHMpMKsdg8kLj2gaxMbDqPjSKtHu0W9ECCfCKZnL
eYIltvlHEpuuqnzWRgAxyLA51r/6Kh/wW84rGNTZctR8XgnHbf5eM0MbhaicgCMvv5vQxZLJqImu
79wrNNSGlTEhCRSNNO9LUruV8rE2Jd54JzxH7AW3D8AZA03c63/YOrE8oqOhDGhdIOe+/GZFoeL4
PHpYctn7bHc1G0mCn7HrOR8alKt9q47cXJ9usqH0CiuTJNV2NZrojm1RE1eZ+OLEvWpMnckxz8yW
YGyKsGry8LrR7KobsTEvR3XiGGLoWlSaGusmLnCNnA3u08aj8xcWH69L2d+vixQhfnXMNNcjsOwG
xFDuxqx9UFM7jJNashiZGCGCxRjp/B/YyKl+bzeaWwwHMB38eSwOLbusRbgqmwgw1X2ELoV6Nnxu
2bcs7j8x4H9L5OxqswZYNsyzm5YtlhnM1OmousbK4/RFnd/HUQcYuMfF+ZAMspbf1ae88gUbUUJW
tS6igSSFYYB9YkWU7o5jSILmII0Wd33ORo6gBh1z6MBUPNHXXmblL+L3d5mvjQjM15Bc97ovlRcF
HWAjfEWiGjtMpKgrbGQLuoHBCGXOMRQRlAG7rb/ax+hUnCM/vp2/s48rNovi18cSlCWSY9zVSVRO
HMNZ+991IV5gICHtqYKq/zQtN6oexMq3okwknm+/ULORIlxMk12OE42QTVaODuhxizOA/DOPfClO
K06qlnnmjzdY9EagcE0BhaUvlhZdfKQJWrBlz3eK8hancREhMrDUkbFUqoZKEM++TI6b2x8UGd3Q
vo39PhyxvqWzZEnyFs0Sada4lHTuSO806wevwhqAEdd3bC+nBw20oYaOqQOqZNWUzfWU4YHdm+v4
q3rOj33vs9YDxJ0XuaanfjOHQDp0sZrta7O+CFx9/0agMZtKCurO6BfVguJa3nTDj+VphSF62+Nz
szhBza1pqbosRjufSdCj+otpJQ4cP1HdtHSTp9K3vkXBGybtX+yooPUjzzjicVz4ixW5Zd6e004L
tEkG6r+vJZd9FHQ9bQwKojhAFBhK5k927OpDfZ6qKaB6fGZO+/66oux7jN/ixFKaqtKmM4wSGPhI
LhulceMgbWHb5M/zsdvN+9VzutGOKqqLXp+SLHCab33yQf95fRUydf/1++b7i+aYFRjp6H8pK1ZS
mO6m9tl9GfKDrMfg9Z7ZBoJZW6UEPlY3BFWvnWKIZ4zx+535RMEVlqr3HZe58h0v+1KKoOS8jnnO
mj4JZo+dSKj7HExNANv6e0I+CaXP8Y9f5S/lCfrd8mVZSDmkQbU0YCf+GEvpMdYb96WLeClBUO3c
URS8NoYVAHYqXTXIA+dUjG7rK4fmkBjS2/B1RAt5DkH8hMSMg8aCly6pHhAI9kacBkZ+btJ3UiKW
X7gkrxZ0ESBCAEyENC1tqghaB67q3iO35ZfhlPkRID/UEFRogeaX79mxD8GR4KlH5kkjjddu98Ua
RTwgO7EWpJ+XNGgDYMKiu0bTfcMlXnQDQDtZxmNV7GvrFUMqbVELjZQRcFoeasfP8U6syEmL/jhx
+3JNQvRUI7vt0AWIgDw+6MVfQJHw1P4cTVwSpsmWIwTXABOzhiHHlaWX78fmRzbFfqEHdfbHLvbl
coSreHTGCDqiOb7eUh8zfDdxXD3bpMlld75MFwS/NGWVY/QW5k9XXdD9JMynQ+uv4IbjsTUO113u
rwzHNWUQ/BNmUuuRZWkaJCd+Wt4hA+LykxHUd9HnenTjnzZSwSB18tmB3K3twTIHueuFYdWmrmIi
0RGnq1Nqjoa24B2hTe8psV1ncDU78q+vct8Lb6QIXtF2dI1pShH51XeeutkDgrUPiHFiF2VYjMv6
KrCJJTu70w2wKsxlZYLfquqI8mVybB/cpXdN98mKIIxxchgV3R/a+a5BxsTMBn9Opy/X17vvMn+L
FnNn2ZRYEBQlgaa9T6OnTjYnu29yl+8Ljz9SZNZQVxYuNVqEVtqe6dR96VBM97jJJYMsEgURUaVI
36fV0qKXoks/YBy8Uh/1WfIUkokQPFWEErOeZWMa2ORnQz8UauI1f55neKENIuLgkiQVpX0d+bQ9
IDursc9Eyu6zIk6+tmXbwetfU03iCLbcOxXLKpMneC3ER+CknZtfr3LjRjbGuhOorau5SBLsSc31
pU4xkYFpDxaYQOfr2ls99Yx29NTybhhPCf1qZ/f8MFgyEKt93buIFsxqhgxWNqXhDxELO2txgcN5
oxqzZ8fk6boZSUSJYx8L8KS7Jm7TAAXpL4MCYECyhBZp/L5uJd5iPZorRydO7BGH2SYuMmCnaX+d
lK4PW/6+jtKwlU1/7K6JEmBTUWoAs1y4LaeEtXbclEmQzkHl3CnleRq/jsnnN+zcRopwWfIu7dAX
iZitnEs3Wt6VZTjTb51pSi7LXcvdyFlXu3kwxKm2ZM4MjbfIeUILT37m0/H6UnZ96UaEYFRTwQ2j
VyPqG/Fwmpz2oY/08LqInQZWmNNGhmBOxqhlaB/EduWNy07RIUvRx8r98sA/tdRVTDC1xSApkQ/n
yLRBMCaimcbIC/QlY1z02elZ7E5lBSzlnjw7kfl4fZkSYeK8xBiNpmK1aFDieeU5ie0lfRpa3M3T
SmJNMknC/WSDdqcu4KECBeRb5Sd7cNkwu4PMp+80qrw4t1eDEkbNm9wqQAbwrg80r3kAB9jKdGAe
+lPmJkH8/6ALlKi8CK5Tq1qmOhnGC5IpuaVzdZfP44lELPh3hyX4CWuamN2DJQvV3dpFTck0QQ6r
3QwyADbZctbfNxYMX65ZJqowvmo8JvmjutyXjizG3JmFfXlOq75shCj5qBOAyq8hdXer+9PRXFzr
3dpMNB4bGY+IxGFYgsNQ2sbolQHTjkbfBowZRzW2Jfq9J4Jomob8sIneO7FqlS1ZVlTqiuOYqPqp
S7X4sV66/vTnKrCVIuxaNLCFDBkK8GDiOQCy9oY5JCDO6A+L/Xxd1E7zjW1sZQmb5sxd3i45KiSA
RvYXn2BIx51u6gML46D6Rr0e2YX2uT/lYfxO/9yNkntEtqGCA05aBzOKtEkD0BK7CQm07MP1Be55
pO36BEdblJnaNkBg9evum5Pcz0oSmMgfx5n1Brsllo42FuPXDIbg+voyyuu544Y/85vBLFwD48uN
dtfkkyTRtGe4W0HaS5sCVXunEO5QtGa8KxSwy9Jgon/euw+12KxGiMx7h3RIC8E7VLqv25/5Imti
XfVKjLu2AgQ3V5YDBaFxZftx9ZE3n4heefbyF7DyirfkD1Bgxpwyagc2Grxe7ldbKmYDtqnIL8r7
cXoskqdsesMFuxEhJrKcCOWVQmdIZJU/u3x0HVa6Kb/rnI/XlXnXn24FCUrGiN2k/TKCkgntRaci
iL8gLYKx/BMHfjEmLq+L2zXOy86J9M9NO6VqZOLRVDXNuYoGTzVlfYz7yvz7cETG53RGESbLbIo+
xk8Z99L03iwkj8zdN9N20wRVq5HT6TBklgbLswak0fZDgVoOaX6xCivSsWvZpq0r3lx5Zta3VMkA
bI8xm8NE25uUDP71c5GqgXBBlNxh5jDCa6683Cub7HCT3tJDd4jDWXLjyQ5IuB8Uq28xyguv2eTO
3djO5zEl6D5h0b80IeEi6BnLaT3MScCdD4PmDc4nA+OOrSQ1KluN4AtiDMN0a8nPp9OD5fiMflJk
kAW7F87FaMRgu6HKXNMI4Ija8KHPdHdon5zWbwdZy8H6V1870N+WI04mt3MX076DDpSUHWr9YNbE
7YrbCsgZlX4wki+D7LUk2Twx6CZRgSYkA/lRG6/YyvrYAxrG1Y3qDTm0jbmKcTaahroJQ3Bo0GaV
1/HyOdOjD//OgEQEy1KfmizNB4B9xn53W58zH3yKFBlXdgRw5r8zITFoBLNmAsPB7WDwG0u76ev3
RNazs9Mxsd7XF20QPEJXaX1iGTkuhgDY9uC4TUJ+zM+KN6Bqze+NI/XJKTm3kje6TCUE71DmddWn
PRI1evpFY99I9GkqJX1V6yde6bmtI++EvlpDF4G69DjjTVrgkhurh6kDnNJXlT1R/lxMS3BdK3Y9
90aSsIemA8CHYsEcQrQg8fRAs+/Xv7+7WZvvC5s1NqqWpLhPfZ0yb0qLOzuLT7yfJcvYdQwbMYIn
dUCqWSwxgEzYElbJQwFig+yMJmQwnB9q8zSpb/GpG3mCT3VImgPUBK2cFiZIbfOp1D4xjMBd37v9
s0F/uKGv1ElinGAr6TDnC4l8iwxKkDqx4bbGPEvUedd3O6plqXiWEiJ2pU5NbYx5bURAKyCuVQ3H
imRebyVuqn+9vp79K3wjSojiGXc6Mo1dGgAIuMK09oqx6aTBGFphHg6KZPt2jWgjTQjnlcLEZGRm
4XEyfybRD9W56So00JDOK3pZdLKr5uhOBAUPuqjQEfcyAIp43TI2U4CTkcLT1P5GJVD5dJH4hV2N
uIgRc8Q0tRqw1FTIEbepZwICP6GSh9ZulglPBlPXMNhvOyI8C8k69IHpdhyYzyjNeTxcEXv0Q/cx
9pAU5J5s7nd/5y7yBMttetXoBy1VfDwmXTJ9cfJbwLtJFG933yhOBwMEJlr5BS/U8HgiGZoi0UUw
Bx3Iq3O38MAL+X35W/f6d3nYfuJvcXwbkcK6HBKjZzHu02BWH63sRnHu58W/vizZqgSl64xJMWK0
RaKf/DBrn/rm+fr3dz3DZQnivE7SN2o0DUrk8yJvPGPRz4TVnjPX9/aYSyAR1+14deNtZAmPPIC3
J+D6Bax/hrnLJaahknZ3tZqFZKqfyna6Sazy7+vL248fNjIFd2T3bGlza0CKLtTOk59jZg0Z1dxL
TwBMDDK3AALN/4cqYd/GNoIFz5TUixaxMUMZ+nEJ0QwZrO0fg9fdaM/mwQoLP/V7mZ3tekNqrx3U
qD8DWfylhyqMhXe5naP0TjSXZe27TL91qvqunaqgf8sLV0NHqWmpmqUTS9BMezSiIsvRF1TTh9K8
d6IQ8GXXT29P+TXIAKS9qhJwCwrrGYy60yOSBAbNhxJMvOWUnCMF/Vyn64L2HBS4VcA/7Rg6sV/x
1JFqbJdVUEO/LuZR5w+KjClXJkLwFY2qRyBX6W1/jh768Vint3YuKWzvbpdhogqHrgcVg30vt8sc
xy6vB4aGR/3HYCEhdLi+S7tNDyjzAWHDpmhEEJlo0HvT6m2OqlL0AX3gJx4mYfMtOq54EYXffHjL
+2IrTrBdM1VYpa4oYlOHR0waTGnmUjpJQoj9XbssSjBUx1bKyknRVTSMRkis6sSko7n7Z38Rsf6F
TepE4X01dpZiAIu/BGFfAeZZq3erOpMEX7KlrP9jK8dJa4MYyAjS5SHWPtV/jv1rG9sDERRsMpO4
jVkcrQiTOT/XRuuavQRYS7ZXwjW+GHSMlCY3fXVQ6OQ5dlv/7aRLjPn2nABrS6LSqw6Jd9LWxQgu
U8ubpE0L1FbqKCi+rnWCLLTv1RrtUfbfcmCS3dVhFlSDCekUMxUvT2gEhIeS2mjX0TgoAUHnxGbX
6iX37M5ALM5pI0U4p2TsJ6tAWd6P7vRn7bCG4dHDDBQP5i0eCdSj8l6WTls/+XofLwsTjg2DlSZy
0RP4xhzzUxolGH6b8sybCbln9SxjI9z3RJsVCt40Ym3LyrJQ0GGpegCkx61eHNZ8ceSCKe5cH6+r
iezYhLsub6MYPOMgPqppHzR2d4x5+qknrJCoo0TOq67r3KRpS5AsjOrSDBZKCcVjxianNsuYrES1
Fy1oJuJltG0jZBabezKecnQfUupHAHiZ84eq+DHR+1zFKLxsXbup6q0s4bzMGLU43OYO0jhry3J5
sB5mHTPwaxPifMRM1hvOa7M04bxYHdd5PIDNh9KjmvzIqns9kk0ry9YkPtSiNIqGDNxOQfU9uiOp
2zznB/I4996KaZiGMp7HXed+WZPY0GMkwGscG40C3+HJ1E6WDOJyX/dQSNKpYTuaLdyDtcWWodI0
XLNa69IGZdOUHEpDEmmtO//aT1ykCFehs3RAFalRHmNKaBeP1fQ88dqr+q9V8Zxx5nbAAHyDLuDF
/r91reveXIoJSEv7ooIzLNLz0P/MoltDl2R2/8EdXWQIDjeOiy6LNCDwoYPd7x70o/OLdQn8ym7j
yUsxu5a7WZLgbMuGz6neI/uggfKTlI1raGcteSj7T4ls/kkmSjDctouaPl9Q9dFT9mwuPMzU6slU
FWDfWQEAQfzrh7Wr5JuVCYabjHOsTz2QhLW88+gSnxwtlYhY//EVDRRZto1+Npwlr9Cvxm9G857b
jx2SLFmDfNj7TAbXJFmPGDE76LpOGKiA/CYaApOjjGHKTmj3pald9sxZQ5yNghcASKddCQVfByeH
xM180HNM37QfYxj9pbm5X3+zRxdE2tePSuIvHMFfkDG3YqPA+8/RwGvb/VUqnf+22ZDt4tYN3iyu
ITaLDAeF4Sk0u/NKcJgeiu4whyuf4pAHveSm300YaDpVbQLcPdB5CxqYYmxi7ifsZqZ7yeCCJHjx
uR8HxuchxoWlNG6CGMozvTxkngy1dndPL8JF3exG00ZNBe1fTfM4mQdnCpvq6fqx7WrkRoQQ8NpL
49RmjoRPh6QI3pGf1LyWDHXtxoIbEYJC5rY9FBGGiX1DfZcCqTNxUHqwwEZs88P1xexK2rzbBd+e
m1OiNQzdHK0Gxtm6epdE2jsnST+mSy1r7Nj1GxtZgo8HykylzomZBIOVa340FqcsVULGpsca3K91
+3UZ6r+vL2/ftJFcAfSKA7xXsTrQRzNmwJlB/S6MDpYHbvsgvSvvcsCrKwDKrTyquDK+2d0beiNT
sDiFzplmV/9H2nUtx60r2y9iFQnmV+YZaZQsB/mF5bTBnPPX3wXfOhYN8QzOtv3kKlWxp4FGo9Fh
rcrytGl0q+Guzd4nw0OuZoBKuaF2EyyzKHXLXMUbl7wTyW1j1pCu13Hz++NZO5dRek68b/0ndswY
OHT59fqqHh4yADMgljKAZ/CmGGKQKq+l2vLSpncyNO61zadher4u5NhaXp/87O87v5Vt4EgaKUai
dEA0G82TOjUeBexpkUYdajxGIThzh0rtUjOc21pLWs+raqieLF9oI3vN9JTWIj7kQ9/xKoSPeM3a
BGnqQIHz38jvgK/5QRFG1SIRnHtKpWUiQL/DPAuYsstL3D9e3xfBOvEMM20bS23RAmLfGrugM9qL
2YMxxVZl/7qcww7sXa6EBzMssqUu82IDmPo7/dvkDScl+jFEpjt/M5z8oQB583gjaks9dIeofYB9
EPVk8vNu2xldrkp9k+vANymt1tlq8llR9MAe4/fbaAqKo4dx4U4UZ9/oBJG2vEKglixt68ZUa2+s
JlO90SqRtJHtr13bigBPDm1jJ5OzcalVJBtdYgCjHm3jcdsWYMl3qZyLMoKCZeSHnWqwz24LoC/Q
eE0cKtN71G3PNCdObRTun5jJq068MyKTJROrsTEzDFIdoKAHepD6pWs8F3gbE0d2DHC3inhbDw/B
61OSbz1IGww5rHNmeRgSdYrGcKbsgSSiAPF4u17zC9yFqYAaXW+y3PIG1c+Gp01ESHSoxc6Pc2HG
aLdtS5Y19Wn2rgUr+vChFR2o4zf+TgYX5AL8Ul5SdUj87JQ9a0BARVtiSB9UEJuknuiFL1KILeju
+LZypebGoJpeClI187NGKFAMPl03OJEM9vedjLjKQPyg96iS9l4y3E2br2UCF3v8Gt4tGrfxYONI
9YZStKHVDuOOt7/WYRNpAMBE2Jz4xUWE1y5SinsPL/Nap0OBTNYY3w2YwTTKwDKfry/coTXvlOIc
Xrk1qIG1mBqc5DGQZVQQNxF22GHPOtnJ4BzcoiZklIYlARz34pUfjH8SF77VG5ziCwrAdxqQG7Wg
C82XPppvRMVDka3zpeCKZjVSPyZLYiAxHRTB4siZw0SWQXFRBElqwZ7xWMx1I6FvI8FFjLyg19Ph
uc00JyGistvxttm2rRuqamE+/Hd7lwi1rVjBc07RVTz3MfusimYXjzX5JYKPipJmkIs2NmzPjgdH
AoTZoE1OC5zEPzBAU0V90pABxKRzmtCcznOsaiiGWjcq5qqMSQgOcxiHv4rgWzyToptjM84wtroE
Vqj5FDfR1LjJFxJkyCOIG0MOb9qdQC7aM4d+UvFn29tWxUvyr/VaeFI5gVpe9v5q9fgeT7SUkmkb
evBxJL41PRu2wD2w1X/zhNlpwl0Us5kPtoo5X0y9d6cxzC+db56H8I9sbSeGmfvOfVcyaiJGV9ge
iPjOajFInmQrzxXpXq4v17Ez2Ani7gk0J/aSpaNkyVxRh478JaoAkCUHmHD6Krr4Dg/pThh3YZil
uRgGBQWr3D8Z2VfhOLZQG+6CiPOV6uOUIKJ7ZK5NiegFKGYu8RgAwb8HBEL1bacNd1NgjyhItgCA
YA1pNPWbJzfEtxrRyJbI4jh/0JFOIzirmDCKw5yeDfMUT5ehC4jslfPtAnbe6yZx6OZM5CEwIYZe
DJ4KZp42oFY3Ktzc/LGSwHdEnvvhn7+TwRlCSjLSqjWgUyvlY5K2TjoAckY0NaqwDXh7Vl814awB
k9GShjFVMIaFVpjVTnG7eJKj39Ru7lLgwQWMBSvD6aV/FuLtFpGzjayqJUrkLvYkzV9TsCgvNytQ
z6+v4vFxetWPswwyNs1cjhh9M+UEwCJoOM8EnSYCW+BDhbIvlM7K8hidJl9n4Cab2YOMudvraoiE
cJdDObVF3Omocpj2GScori/FHP2dCPK7O+0zqqYy+JK9rXwx2s8jfZJFU1qCzeDhM2fJrjDMgHbO
wuydup/9mYjwakQLxV0KVrVYXU86AMhJmFi3P9ZNZBuFKEl37G9+WZXKfsXu6pEMo9CTLmGd+LPP
ZnOkp9wd32ceirqe5cheHcwfLTyM5uiPGoFeT43KuYWxoYrGxlu8tMscYB/j8fKtnUVtsaJl5NzC
asWj1Nd4GpUGUKjMW8AAuGYiYh0XSeE8AHg65KQaF9trl5c6fdi6b63SibIKrDHuiodTOQ/QEjnb
pgEpTuuiBIxnR7/UJ1YKSgRpR7byVwTxHXpND8A7KQdcfwbiaRssuqCEzz5owzspzWSBVoKTxOMk
Kmmc61I1o/8aDNGB0mytP5U98a67hOPmmVdj0zifAMSwlNg1piXqlb1eY7SWZGgYRd9Z4bC6j0pR
3BfRfol048JHMH6pwPCDIyqVKSjHm3USVVYFdqdxTmKJ1z7JYlzfW/88mGqw1JKzCTtQj9/+u9Xj
vMQi07FcJRWvlLBA8ixSIsvbQuWc3amgavsfqCVFenG+IdXUdFhquKXBUwJg7vn0EejRNwbyNKtX
+fJH6yn/et1ERCI5R6HXGZjyZDSzGIu3KCBaXqJyWQW3n8giOD8Rt12h5ika0+z0ttTuGlGCWvR9
zkVMctKltEU7ybpsm6t3qhy0Qzp615dKdJr4CeJKr9NSyVHaQbZddYHdgxKuu0Trw7A6+mXx5+cu
tPzrQtnSvHFKlqyC+kLXUcHlDlNSTuaMC5GNYFMHOxXV8ezls/5Ch/SS27kTE5HHPfSDO5Hc6Vqp
3RmyhFyn2TfO0P+j5Z+T+MOUCJImIs2407XpPcoKBjJrlfqNxHdmrDntdEmLW3XC+J3gxj80cwvv
b1snNlH4bnI7lUBSPcnAqdnu1yxskY4cREfp0Ap3MjhnOwHKHnxGUGhtvk666tdERJck0oIzhnie
N6uRdVCFN8+jubrKXDj28HLd4kRC+O0veimxbWp4JsXM6rT6cb+cc0oEmVXRanHb3+lFR4sN4Dpx
1ZySVjnNW/YndZ3dhnDudJlLEx4cL7Culs8Yqsq0tnY6PXMnqTs1A3qNrq+cSCXOlwLErEi1KkME
Pi4RHcpIE1Ytj1s6djpxrrRM9bwqM4aRFm6B5qqebsMNKZHkyqe08zZX9oA4fyIfRXHr4TAc2Unm
nGwsUaCqAZTIl1EBvJUBNC652+TVJyuSI1EM8bNW9Nbv/TqwPFh7j8K2nqQY/6gAkYV2ATQL/MC4
to9xWV8Dsy5QCW8Mn8GPsi5ZyRNBFB87wVf53INNVcrUQLMO1rmizkZOlY70x60hi67GQ3zV3bKa
nNdILKlKRxMQuNs3BbM11sU4a27vxoBYrV35pbiRg/W2v2X082s0R+TPHiSv+8r3SiZxvSaYtGah
aGDRH6V620k//upgmJxL6bXaUK0ak42qHWntZVaj698XuCyT8yXbVCcgjUPhsaPKM9XjZwUUo3o+
CS6R44Bwt1ScQ0H75WbGkq7+HOBO3P4Cuky/uxmDJOpCA3P2p+t6HffM7ARyHoWM7ToZM8oYDENi
A6fpcjP+iJHVmVOH0QXjUfcgi0DwBG7M5FxM1cVq1a3Ag9qoHKXUfJTR33pdscMNs2UwMWuIry2b
08uc0WOfxuiMMKbSkZbvGQrSuikYPhUJ4fQAN2YXJ82GuVbldsvdqX+wRIOah15ipwfnEw2kKwa9
xl2JYZJ7s1W9bZI2Z2zl9225iEr51/WxZfZQ3iUtbCVLAYW8YCJOfdInJ6YfJNEICVv3N173lz42
T14yzy0cXwmsTzo8NXHQW7lHasudWmceu/C6DRyfpp0wzvNJmzUU1YgJrN4HY47fYuZB/2w/qkDJ
wWTZWXiBidaPi542XYNBd2iWZa8rxct92Qd9oktOC5qzxofsPEaimrtIJOf4UrSy1lUFJI7OPsVp
OJrRagriKNGWsZ+wtwpZW9q6RucAcjBtHuRVMGa9V1eApRONMB6HADYIVFSMTrEiJCdrVAELXwxI
Np/p5jRBGdrv0efOyD5APyeahz9uO9qJ41avmTeChuCWlZBnH1fjeQ5BCuRuIaodGDpdEek0rqif
5Li+spPKLWjfj0ZDUhSurcvisaI16qzhgJADDC4X0RjisYG8rih3o2jUbq0ejZEelbL3CviRcay7
i2HWIuT7w8VkOH4GhmlVTIVykvLCNNtaAvQZRsrd1a+81O8G50nqnfQ0AcM9OUvP0+yIFDzykHux
nKef11jraY3+o8I+des3WQHZgxro5r92jipmXXXM/xsagFvfkIxbqtVQQ8XTaOr1l7hJLFQ/QJsR
g0TDve633mwZk2SA3glMKqaGrurfD0FnVm3dNujcYvBENCiWJ0V00N6caU4Ed3NZmVx2eoV8CU0f
FwDrD1HWvJMnB6VkwZNFpAx3gaV1b2l1DmXa6kZHdc/6R0ZocX3B3sQTv2vD51UzbWtJ0vYYBNM/
bciqztvTdQECJd4kU5c+V+sU9XCrk4FOd2kzUjiUxIIo840pc3pw95WJUlRXptBjXr5MMnr2M3ru
LYxClF1wXSHRinF+Vs8MdEfkOsKK+UwLySkxrXddwlt3wCnD+VaJmjKJ5Zkxb0weBYPwZ+pLrn6Z
8J4qv1lO55QoJy8v18WKdor9fXdZLZOtTaltY2Iqv63smzxzqlqwdiIRbBd3ItJO7zaF4uxYNBhb
HdhXjgKkhL/Tg/MB0lYOIEYb8WZqkDmtngBU4IJO8roQkRVwXqBtZmLneHP4jSQ5GDcoehEM2tsL
nbMC7viDDEUa7QKLNZvucGvfsDf9xEgN/heILYE+fPoUPI/aSrtc8krdWoNuWWIXqP/937lnnixk
ksqqIiTWvLojT32W3hRD/d2w7Y/XN0dgZjzsYlIVW21MaMCBFC0xnc72S/lfV/F+3x5+ZCKWE9me
B4wvqGbYIbGzRmUmOC6Cq4ZHPKfEahMioRVwVdYwq0pvmM2TNVkXnSDpspWClJzIBjgHMMxys2Uq
XPWyfcjxKMs74++Ops6df7smsTVbI2oBynojx/1za3d+ZYqmct++Xri94VxAO4w1NQGD4dmDqwSa
X4epgqai4sMMNHI2ty2l4XWTE60d5w9SKzUNUgIRwSQfaPM4tgJ/IzIFzhksxQjmogEZ2aHUHC2/
m8xnkr6X1kfg6f7dIeWb8+J8bCd9KzAaCQbrqvinbbxhUwVCBPrwOX8pXuO0b1aU9PWAjDSc48rP
su9WPwZxI8r9ii5UvikPIa6pJiqeetM3eqcGyABc5vd5mLo1EpgOaApf8GK5KUUleJGSfKhgAsRL
rTE1phgbmOxPpvUy4cqrAFwASLTrBvi2p/d3m+cRGWeMVatm3wGd+X65rW5BieOBh901HhgwWuPb
lzUYb4lTPY4Re8Nfly46cTxEYzc3ow30KNNb7md/89QolhwMV5U1qC4Zu6YyCCQKfLzBuRJFmuFN
4KE8SkYnN6I2f292n69rJZLB9ncXrvT11jGwVjTYWR+zATWj1ClFWYi3RQNu3zjPkbRVj1lMPI76
8+Att4Ak9tOQLk7uKiHuer+/Rb9LZN5KggwcYSv0Wz6JE8y5lDEeZKnTURLTnfQLcelNc4uN87J3
sg9M7BvpyxxogNKjnnbXPuiP03kDe2ONDu384/VlFpkuX09o4xqvxkRmPaCzn0YFSA8eGAQn/usl
jOvIvoDq6CWt8NBnDJ8i6xU4b5OrJ5QxYOgXFsx1EphENzdLNYG1iiRwz5MCwchWKoitB8M3yvu+
FSzh0V4Cjk4B1AvYAN4Actn1ZEmTiu7zTe0dQz03KYjY5h/zH93ge0GcIlNvlwtJAKswgjen0acv
5WwEqtmIRrAOo18LRN0KULkAzMpnoRvFllWbYKxtPTNYmSSIg+yOzSn9AcoBDsJeFHcCgcIo93QG
/NMwF0Fughc6QWN1XEea0XmW3Xy9bu7sXPHnbi+OO3eqtWVdJ4NWXSPyKTfacJ2HxsGQW0QWIOIp
qUvS7myVq+gaPDLCV8Hgdefd2UqKpcENAT53Rb1PFRHG6HXNgAz2uwCjsWrVqPFiqbd7RV+dbvik
ToGa9Q7Zag+o17MZXF/LIw+9V4kzx6LSZquJTZATbJFMAlN+j2ez8ycyVA1gJaCJl/mrzSAM2aPe
kPAZvoJ90NGGyK7eX5dxvDWotqjgcgc0HBcpkKGWAD6MmEuWgZ4Uh2r9lwLYD9hdZZ0uV8qqg3sq
ie817UGjgtvkeOtfFWAbtfu+niVl3RmYslGRDhlV25mSi43Wxu5Gsi9b9VTFoswVO5Vvj9GrRC4A
mIx0sJUabelGdzsC5KpsHsz6DKJm4NoCvk16ur5Dx5b2Ko6LBVQ5LZthhoJ1qfXg+JA/q2otBbld
ixKMIsU4d0QlvJIR7gOJIr/X4u8ADEkwO27q4aacWtKcrut1eHNg6v8/lsd5oz7ZWlmzEIingxrl
qIuphLqWHkxWHF6XxFboyobxqcZaaU3TtACEX2ebn00flvpDPD7k1vvSFniFtwSGPz36L6X4pKOu
dlUjaQ2eMBMQStb8djO/WwU4ysylBUKEHmZmHfuqlX8c+h/XtRScZL6rc5vyqu9sdKxnptT6kiUp
TkdjXfB8elt85jTkHIbcpoWSaKgYwL+i8TbzpmjVXVDYeqprRdX7wp2CWISYfxioAUX8P8bC93ZO
vaXPkonGCzasY6KzxToXJzXIfSArfZxQqasBpqC622ftZrwZRIMhIgPifEyst6oh6QtrSht8o7CA
eTR0LpAo/Xgb3LrR313fSuEicy6mKlogYcVo/5Afyy/xuQ+Bnu31lau9M8MYgEvpfXIZRGhpb2tc
bGs1AGjbGH/BjcPdouaQUhR0cU0Xn6xLeaf5uQF4YRWPgfpFjK1/6Lg11dRRn7H1N+iqddmjQXMD
7q8Wpmii7aLyxEJsUanp0H2+iuFD/D5bK1APIr9oI5avvhhjWBqiDpBDV7aTwS3ctGIW0mwU9ecz
Yghm3wzUj+j4u6/+2dzhLgN4v3X51wD+P3fr1/rxLUK5vGFKTgd4u2yM/jrIwaKMp17dngW2yA70
G++5U4478H0x93myFpq33bPZ/Z8E4xE55SdQPkVosXKvyxPtFxcvaBT/APKueRUgaPr7tke0Gv2d
CO44G10OsO5a1r2NAJOAGAASRsfsJkI+EFkFd4jbOR9Gu28BEtQMjpyPbl69b8AIpn66rs7xuTVk
G6DgwDgEcf3vIZBlTUWy6nb8E3owbp1FfkqCya1PddBIH2ggKhO9bcNjpvcqkAdxpFXRNHWPo6vf
F88zQKcxW3YLKpsI2YM0BFiuS13kD07q6pQPmU+DVlRqOQxVdr+AO3GrSjIp62LqD9Zp7CunV+/m
4bwhkJDvNp34ghU+3MqdOC7aJ4al9r0Jjo5pdFbgx5/MIPPKi6y7SwOeNRUoPqlX/w/e69BJ7gRz
h69qS/Rcbzh8JGQjqlO0he0JoK2CBPzhoduJ4Q5dkszglrQgJlnvWjRuIOtK6Co42YcByk4Id+yG
eo3xwFdVgD9EEr23dEHSTLRW3HlTbatr6pkdgy37oOaVu/afWOlCWsPa7jxNkoMEyL7XTUO0clx0
PpbxUhC0/3tj36CRMaSjFlBRQ5lo5bjAvNTAKWhvQFrXksgeEPq/XFdC9H3OgSh9k3YAfNA8pfto
Db6cC2aojhfJtGTTkA20mXA7P41STAwJNYQ2nz6X5ei3Zf6ulvvTdTXejr3+9EuvcjgLaAZqVkWB
jtLsxCZlzAhZlR9AeNCeZ6DpZQ6I1i5ylAHpYRU80o5X8FUyZwZLPCtWgwYpAIJMQZub/mgVglvr
MAg1XkVwRqAZs8Q2Cb0sgAYsHuPnOr/ttDtRd6lIE84WpKEv2iEb8JbOOhJWuhG7dVvT8PpWCaTw
VV8Iya2txE5V2B6q3dYiZ3AcQr8uF1/xrVejXycbU1M1mhliYLSMl+werCanwWczbkaUPIoS2yKl
uFtikjRJl6YeShmzm23zxaQiRryjiwiUCywDyTqN+OoVwrBpzDsieXnb+nLVuaSYzmMT3wChQwBT
fqTNXhSnzVIxKjzKRJkft+FWEzmdt4NTOK17AdzdVlfAGpxTCOg8RnxVPiYYUnZG5P6Ls+3VN3kg
GpsSimQ675JFFGRUTaMoklfcGqujobuUhsWHymHDvdVZ8h6/Xzdzdlj42HmvIuf4kFyjaW9CXnai
UR9aJ1bZEDfrH1qFQjQT5XdgoxHuzOpSWmLgX5W8Cj07s5Q4eRN1xk2sCUziMDduvwrip+LT1Cqx
htiy2TXC6cSIRrpIR2lkuAgbcw/tbyeLC/HKPJnlsoSswcuepYDRMSC8u8jfe2/zp0exdRzFlHvl
OIM3wTY7ga5MQpAXEuNRMfxk+qeTPnXVuw3Q8tct4zBTtJfGW7/V0XkqII01lEpOdW/eqWESFY/C
hWQL9cYIdwvJGb1aV/ZQlRrO2ejqQRWUbhcZ9/QBrSPhXwvjLH6L87htGghrfeORjSDpd/R59UpP
XD05fPfsl5C77jtqy9tAIcu6rC5FyQ4gXDf6hQR1IHmqYDBRZI7cDa/UlPZ5g/1KpiWY6+5E8n/P
jc484m6nuCtez5ZUT0zIYJj/aWRvaLxqJecbwwkFFjBabwL9pAp81OFrbi+V8x5JZUxTzCxxdkc/
PjMsMw1N1VlguzMDCgnnqCicFQ0sbF2Vl8a7fhQOneSr1nx61lzVXsKNh3M3FS9Larn1tjiTrZ+B
KgEaPNPty/k0mYnImbGq05Vzwedqx45saa7AwWghcRMXkDmhHrI5A1EK6rALZLfCfGpW7mNdriVo
OHyz/AVAt4mrfy0v4N1zkqf1vr5ljQpU1ARy2BqxF8u5mEVpq4HWEJud7E8M60qlDjlN5/y5iNao
v7FEadrDe8jSDBXY0iAp41nXAGuedq2M6w6sC85aoRGjKYHZjlRErAtybkdPCnsnijsq66IveZ1A
FLFcKXdrkJ6LmuCO/ctOBncw1rmtlnrYJORV1KAEL6daOmbuoBsfnTtzhMmy6wfh+Hq1GNmfgQkY
3OS/hydz2i1k66DUEhTPDJAqDvSzjokucZrt0J3tRHG+M6uLxbZjiCon41nq8UZqY8EBO96iV204
j6kl2lrMFCJQFjvP0nZKRuqvvSYoAB5G+vZOFc4UKGkbuGbImb51gEs9sWx5HKyB7FmVM/haUN/b
6A66vlfHpv6qHGcbzWySZarhPKohi8iASCivg3WW3K6z/1JBPuqqixEkmjYUTNBexfQrQwUs9XjP
+ovLsAv1l+a9JgBA+i/W/0tDHr6wjzUk5yUZywqHxQhNiq/y6SdmK/Jci5Br5DBKed1FlYu+dKUf
CGG2X92yUBkJTIcFy1pEPVHn0+GFsxPF+cVSMzYgV2PvatN6UDNlBRHIJ6qTH4OiP2229mFKyU02
WIKQT3AeVHYkd48PtUioWjMNJ+2fsqscgsGaWRMkwY6fODvlOB9SxVUyGCuk9J0zgasDxEF49g5O
8mFzk4g4aSDK2AtcyRvsosnuNcnGcm6kGJCtnzdvlQdRB/dR+mN3ylXOmyx63NnbBHM0ksQp7TTY
5vGuSvrJ0UnaOEuei+phh/tlKzoqABgfAr/47/tVU7lQrXjCA3iZ3pntS0WNL4klR9cdiUgKZxVJ
Hkt5qkEK5lHNJJTAxLvmz38ng7OJJmYlnHGVgN1BfF0q/RJt3Ns4+38nhr9TYnNO9GaGGKMJZ9OK
egXgruMYXBfD/PmbuG23L5wlYHRSqyoJ2pBkOvX5EKZJ9qFYCjcn5D5NZzzbCu+6yONTtZPJ3TG9
USp9ZUHmDFRcd7tlJGqa6qCLl9wbQLCeQnQXiOCllUNHtZPKXTK9lkylVi+Sp78zzqU//phOlTeO
XmE52dfpvPhtUKGtvMecKqa+3wtnvq/apg6Gyt9PwFYWaKtSoLVUTW5pjJfUMpxUOPd9fNXYgN23
MPGv4pO/y5HrRc+UBIHWfB4Lh1WDbX95jN/ZDKEwENE/HAcMO3HcVTOZYPCuKROHZ1Z/N6H1dYm2
uzEYvdgZ3OkH9URZ1f9iQK8qcs4k7TBAradwX+vj6BOX+L3L2qNTFw2MDJxD/Dw+3rxXiZxjsTCv
ahYbNm8qb+PxUit3RHl//ViwT7w9ia8i2E/Y3WjJXMukJBCRlg9afNanl+vfF64a51GqjFZ2vUIA
CfMndAgHxoOeO4srI52fe9mP2N3eCUQevgp3xsF5l34CbjNmwiVMMysBWAVP9NSeEGq5maAocuzG
XhePcyl5NaQToPJgEWDOcDKDnLMRWOWzlTudQm6VQXdAeHG6rt7hLbrTjvMoctnaS6JjQeV+eLFW
M+hJ6ZMxC/IVLbya9fW6OIEN8s0XlVFSkChgMYsYs5f16Ohb1GmiLWNn54oZ8l3U6ILojamClOUb
QIMwejB9lN+xnEnhJ4/i8FGkFOc+AFEhGeBPYMDEYV490fVO7kXzSiLL5/FX5FzKY5BrwEc17up2
J/nSAu2mrwNMR52MoJb/l4SaaCE5l7E2DLiRhfzjOb7E4RgujuQqnzt/vC0DGigCYzxOULxaI4/Q
olZtm5QZlGS9ZPZH1aNn7fRt8sFmXjnVe9F8kVAe506Kfu4LU4a8NTTQdNTioaj7k4tchZf5CFsE
UQP73DW75FwJKlyjRmqIa9rnGVwhiFgxQYUekNG9fsxEFygPzoIx6kKa2TmTognc8BVea9pL6pph
5SefRWoJl5FzIpOapP1awEyszyOwpvEedU2XnjaXoQr/DwCIB+sIemywujBGI+RjuGtGSbp5Wynk
DV4PXAnAL0wAssBg8vIEJnfqlp4RNC71etFQv0gwZy+dCsxATcKyKrIZovzqNNrzNoCSTfQ0FAni
LMVA0mBKwTnozZUdWWnp9hRNfnkD0BhTcO0c3Nm/LSZ37UxaMSZGzzavpE6bfmtMQeLgUIBCMD4B
snGd8F2EI9moOaDk7xEzDmpFcpNlCK7b+8Ethu8C+lADQze6njgDxFC/vJYp4uJyC4fBdjY5xqMJ
sVwVdPm367KO1fkli7/CrHodK7SQIAOnIMmTrv5mtAI/cVQL2uvDX2AKbZqmJng4zWr+j5w8zjXq
J/PqGUWcOctg3oLsNczHIWySVZBHFanHXWZ2beVdVWIppbUPt0nzmmwI/24F2a2zixKbqqHr8nO3
ptxJqOH0iai16GiW7bcVZGruZGyymdRTiRWUz/G58raITXFJfnWzflJcIKx/pZ5cOo/XFTt6SPwm
lXNMcbHaZm1DagsEXeIwx1vdZ978Mrndh3V04nsrWCNRZu4g/vhNKueVetLOqEVhy0Zp9GX0li/A
ybKaTbBtIjGcT9JJuyK8h3JjNkR5iimoIfVj2xKcZZEBcv7InrpkmWVoY+pPGv1O9S+CTWIWzN3C
vy0X5yxAdDmOsQIBK7Dw9WCL1CfWoQh6S0BZiO5GgTY8vaVG+//kJtqbNX1qRFSoou9zL+WUWlIs
m9iU3Lhppe/b8ixYrYMQEKsFTmxZ04E8z6fZLORSKgAps7cxeH6fx3CK5HsAYZ06d3XiO9ENe6zP
qzhu97PRnhYtgbhOo06mYTTs3V8qxG3/qlVdVy6QMIDzp3nB4+ArS4fG96whrLYcUZ34qNi3X0G+
nCmVWS61VseqRotnfLFlh0HJU992B3/20hfcVWimv4gAWo+ist/kcqZBst5YkQ9l7TRWyHIadWjd
Lpicpa5xI04vHIYshGjE0AiqszLn+3Jg2iZzy/KW6MsguVOXX9QqLKnocjx0Qzs5nLcDKV2rFyPk
WICiGCbgz/St15aFL7ATZmlv3MRODufuMA6RWiB8/P+3SOIC9P9LC1ix8WX0ZLwO5og1MYAl7b3o
CBwF70TeSebOgDRVMeb8IDktHO2sAX5u+Jq6hmOBgQQEHaLqx+GR24njDsRgybSfcriQdKA+yVMv
rhNBOzFbqytryfeHZ7aidRsToaTkVGgZiKjjzzOZv8ujdpubqWDvBCbys6y6u/wBurNRA+2RXq2s
nr4qTmkYQWqbznUTESzcz33ciWk7Uo/KBjFa8rhm37pOBG0n0oMLlNQSqIodM0GyfOmnZ6u6X0xb
oMRRYmFvbT//vtOipHqixqyqwSIl+yP1J6fOUNNOHxR/BWJvcqpFjQjHeumWQTRQPRp8LqMuaoIx
ezyj1BHo1JPtKkUkq6pAs2OH9CqFbd9OsaUwWzs1IAVHydH7T/UgO2tmOYYiMLef9vTWvF8lMX13
ksq+LNR4+/kenTzigjv7TE4MIIA1VVy3ueOT9CqK836LPUrpQKCUnoQxva+olyu6o8iSU4gBIQ7v
fvUnsZMu6xo/RyIp1MpXjRk4aNZzRjMQmi55h3wMmmLs76Ke6WNTfJXHu4l+sqrSVCFPqpzkpAEu
Pyg81Lbv+k/GfX2SznkgIj8/PMM7kdwlSTdDnlUWbbbmw5RHRMSFc3wL7wSwaHRnG6o8jUYSQ6cR
2OJgh+hDyV+/K6F0YYV666mNrhvI8SKiOqloBDAO4OP9XWCsW6kC5MP/DzcUr3W3KNeA4QE47PN0
qS4GdUQ3yPEBeJXJd2/nNrIxtgSZrA2UQXdsN/JDeZrukrMoR3i4Ybqq6jKCUbDIcj6xJfUkl3jv
+FYV9ulDJgx42Ya8Ocw7AZzbMDqpAkh0Qv3qk+4Y5yqgPr0kHxZfd8V4H8fmsZPGuY5OBlnDtjF1
LpMHMtxoiHS/9xRksX6WukSu6vBI7+Rx/gOBW2GZNKWYm5Vd20ncIjCQGExTpz6B5y5KRHfY8X6h
795Q4Ohtnni3GavUGpjAPuucPNd9tRD1mLI1ertjryI4nTp11NoUxFZ+rQfz8JJPbpL++2ZPIuuv
IrhgcE1rKe9saKHgApm7h2Yr/2xnXkVwUd9QkGWmOrQobu1vzBImJ3WX7idqUR4Urmg44dhR7HTi
HcVSbnKT5BS8NeYn893kscwthlS/zwFeJA0eJaIJ1f9i7b905HlDMROrtznbKXIh4U8wFc86mT6r
XBeRmGJIKI/z7kU6NdWcQd58zu+A8QcMn2+asxROhplp6okGPNmKXTFEnmk9MRUSFy2sRAvZjHYX
zQGbiRUu46HBG3giEEVTECpxPrBugZAA4FKE0y2eduBo9qqvyX1mwlYY5VDqGaAAEHadHRRCibyT
yjlGujSNnG4S6x6l0RgO0RhIIZyUJ3oAHS7jThBTf3dl9lmRkTiGemzGEYJuZggSD0kcP8x3cji/
Ia1Tr0g5FBrPW9DflXcM8QrsEXD4NQJgYAgA7ioJc2Fy8tAJ7wRz3mRSGlnLJijYoLGz/gLYgjOI
QN/lJyAm3IiPwaEL3onjPMv/kXZdTW4jvfYXsYo5vDKISpODZ/zCsr02c8789fe0vLvStGnhu97n
qRIGTfQBGuFAXcaO5e1QdEUSfiqXTTdQu2bXM58XMjgwGVt5EsUeMrpN6wl3aA98SNygsr/VijO6
EuJF4RhLzvVYh7gHPD+gnoKHPoggdC7vzexrudxPIUXusv4aP2vG96KofadhEARCRF/fI7LZdhhJ
Ejds0wa9HXg9krqQxoWLtWLUYjpDWrvv0WSsbOOX4Gl2O4euRhJmof+CImYu1g1CjzT9FM2JXafv
/+3zcIAxD7EihTF0MYUnS3lTm5uU2p7KTPcXxL04Lg4qFK2M9KJkUDH08Fj66HZWdZhnGZRPqeJ3
Keqekfp8Xa91z3khlQMOVc6SXAKhCsJd9t6LnPyzOdr6c4cRU1RY5y1KCxjOJaQyZ3VNVw41hCIt
pSrHcSa7eFughxNM3zcSSEQrn8xZrgbBFxpykDGGpiKXOs6121h3rDCOFTMn76LCTVP9outu+kIa
Bx5TZYSSVEIzFpQyskhGIgMueBtEIy7bsEmcJGH5fAkvEloQcw+Qp9yJ+/ZVAhclFh5aXvYjP5o2
aM/oBW1ro8iX3pMv6VmsMtq1kNm51a7GPlEJQ46s6wv3D0uZ8iP2tf3VOemTtruuLQGSPC2IOXa6
lDKQ7NIXSb5Trd0SE0kJCiN/SegoWN0nRRZ7c0qb4QlUCA7IF5BqDg4gI6akURpxuJKYdSUPFoyz
9QIfM2zDkVlMivGZHPv27OIx86zEpio5pJIc1kxmLIgVSLbRlKi9yd6y1R5T9DiILrsTpDQiRuAX
MdTTgvw2GLjc4CVDWHCK8kwX7BLRq7j5X6gnqVPl4CW2gl5EGhCZkCHeNrLyMi7NXq4penwKPPnW
FEVZctEQmT2i/sKWFeGlgzcv+NedxlYP1o5q71y/7QqoUCT0bhuncbeLcHLUZjDYy/Bz9bTTCr+u
/esX7Dc++yyA89l4uWmSFEAAIgRc6dqX7zUfK8mx7YSELuZafnUCZ1mc09aKaJYWE7LUm2je3DC7
CL3d9yq35W/1m+XXG5QkCAUZ/F6Tyd03o4glUZuZTKQBWz/1Gy/a5vTrkJLDXbClCVtkyyAH6b/g
ZvaqDZvwxT7vT/J7ZxcnA4keS1f9arnUJPi69Z/PlXPpfRAilLQg2yifa3mjK94Qbgg7WX9AnWVw
N2wIu04sBshoTD+edmr1lKv7PESUAoJC5MI34/TjukhKK86NC5K8AJYhMSj+iiunRQZcSCmuTUoI
570HRepFg6mlLsouGDSn1hu77WXi+IhrzA89IRk4iB1L/GX5s4nntfj1+llRv8/lCvCgTsWpYmqo
hau05VObT0//TQQHFHlqhpLM4py4OYYgJMHgynUBv4mk/jUxnr0Tc0yl3MZIXmr26NW3WA68j286
GwQhHmt5oV7q1JlxyDBHOvMZOLMa71Zzl0V/0oykn9XhECEShVbvNKgjBLComzZ6J86Lnfgv0GaI
Guh9dRk8NNyVzIVBHMpJZ6GEvmfOCADgyXcW8hrGPUWTtTa+IcO3/SuNu45jkNaT3p+kIXC5iw/a
YehsaYtVoLdssvq0vfGr9tL51q76g+mlD8K5a5qLRRgNmoanUh7Zel/aWfgQ63/STHjWkH+Ri1Vf
ilEMIZX5OEZfWo34/fU8w4UA7pZGOvyfVuIIG7c5qs58k4GQGdtI0EthIOLUN9Eej6/rVrLGT355
dDxpv1HqeiizoxO2+SuYXG5Mr8KmxfBRgsWAwN+P0VrWbgZv3Jm2DErG5HXxEISSXmo9ZXWhPuf+
Fa2r5q47qc8IjQqsAkVdzgNnqjMh9zc8JF7hUy+I9cj3Qip3zRPQiKpZCqnKE3u31E78oDzOGMYs
HmISU9Yx7EIad+mxWHgM0EvKXoOjp0LHyEXIsZ0cwc83hW89X/+6pDzO9U+qlJaLeTrTHgEpa/UI
7k1XtVmdU/z6R5HGhXoc5KhyVLZDA/WCZTtlN4O4lYbtdZVWYflCBIczZhRYVm9BhKY9ZuWrFP4J
LF/8PgclAvaqqQWzhy5W7UW/CQrKsbBDuILL/Au9krJcw34rHNJsPuUzSE6DeW/NmTOmxS2WaznX
D2z9UXLWiH+dD1Eqj8oAeckRPDbH+TbeS48BMtyTFx06P7tRH69LZJ/gmoLMMV08SpJxKmSjgMDM
0r042CrDj0rFHJMl2CFWVSjG63V56y3FFxpyyAHqqHmZG/bNML1dbdiTixEH/g8pTHZfrqnGoYVe
FJiH0WF902Zyx8+sCTbZYAu907o9CpvZtiudgtycsP4Ku1CQg422U+NCm06wITqyg4WF+2rLAp//
gb+DCBv4x7mVabmpgNvLlSRbuGOLmCMws4T9aeCh8v8sQXahG4cZ46xOVsAudIM3M5zOxtxVyEPr
NushAH3d7rqxsPt77Qty+BEXmAgQY3YbUOlBCvr04PsfuIFWXw4XanE40ohSM0gs+rK2xlPg5x5W
hRYH+XnZ34LU2McAOVHGpe45344rzKUWos+V+ZbmCCMByUv+wrwnBgg9YZc9ULU6QkWTi1fyJaka
FWTRbpR+TuQvVboP/oQ37TI8MTksUcqwzpII3RfYkjS85V8WV7LDffIpVD39acLSzsovqd43ymua
HJ4saquU6oCTZGtyVSf25NGxEIRIoD5N7+qvNZH1I3yayaFKmg3xkJSQl6GyFDe2ZRGIvC5AsXSQ
CSNXJHP4kbXYAIbnMoy+ftaGjagSCLxuCeff58KMxFQmMWP0ZQPWaUydY+iJo1PN87+B+bMUDimU
clb0DKvaYOC63+2kg3ab75KtSBehV8sR6Oj457w4kGjbFOOBFhtRQhGEhU3hXtz9TE1SPU3r0cBZ
FIcTi2iGkZHg00SYGhVLjAW8NEVkC4nf9c/Xoe83CPGvLD7NkEtlXZRs5HF0gofALzb1jeB8y4/1
kfX7xq7113WBhFnwrCq5EIV9r0NeAH4+7d6MH6OS4ItZh/OzShw+CKNpxkOM4yuOHRJq+k7xhX3j
U1D3m2fCWQ4PCclUmZYAOQ0eR8qmcKM7ddfZ9W7y4w019LJ+XQ00kIqSqKIX7GMAVZuGULTgGXGz
YfKxwXMzVcPu+qdZP7ezCPYvXMRonQH+4LlRUF7es3Prtjg39CEYhJj1eOkshgMevYxaPTGgiQVg
yJqn0doH2cYYH65rQ4nh8GcWo6pIO4hpraeBLYz1CwxPNqV3Xcy6PZ+14QBosWQzn5iYUXtO1BtB
2nYFgdSUCA555qSNVMWCCFPCBHkSV7tRCnxwuL9fV2VtyQQc61kXZiAXBqCK0SAMEgR1G3nP+nrb
12oD0th9sAuOiNl9bPV1MiwqQZPPfKAatK6bH2Y0P0qftChL2gnmpwLIWdqd0R81PtUB+xtP/o+W
uE4f5SRSoo56CjnsvT3HeHDn2Ec4vzW6DcDb6LcUv99vgOIskQOkeumXCCx/aKkA9wUrKQSu9Bij
+wVbtQ5U9eI3KaOzNA4pUjFTxSKCtO5bFduBb8Voe8QbHy/86Es62N0X5N02pFj2s78G0WexHHoU
mhTJUXA6VrYBEU3hnoXkooqitr4NN5S1kJ+Rg5Gln4zImmGsCaPPZXUT7dY8tm725fRIeKGymdcB
GLXtj2YzdbMcZpiGdnv5JgsOqfjt+u37Ta7rfIAckpQgLOmjgn23U4RZ3QlvPTJtpcN6mScvx5I8
Byb0n8BFFnlw0cN4aBjpa6IFCDI3Exj+NbIUtB48nXXjkMWop6YcW0iJduzdM+E1ru3ZTjl6vIc6
R76rvsN0aC73kMXa6dSXGg3o5vN4v6DpEo0Pe9zwR+O53BJfbxW9TNFUDEzoyxrfNhV3cxBIDR4l
sl/eJkfhqURNgrVTR5tumx1Eya5+MArRIrXHLSV91TYvhHMAk/dJij0pEN7Wt62w0ai6xDqmXAjg
MAUJUQ2bqdEB1Hqz19qbfL8crFvdHZCkzLz4bjzohF2ug+aFSA5PZCGLsPOI6QSRxiYDbW/2yXiI
ENtnDsUBu44mF9J4NJmKxZgnSNNAGtfcF0gYIdXnBG+svTRzSJewipYX8jg0SYVSGVKWCohfhScT
zbPxTXFY4PLyZ9aWbjz/R/PkwKWeozqdUnSssJaj/rZ8ZcWf4av+vNxi0M7GLKg3+JKXupmPPW6E
cMo8OYyZcrTLROzBrqFdbMdaScIb4Yt4l8c2HlA2ayyk0Hr9XXNxwBziWLHUSCUbC2HeATl8H3SR
mIY/hRTYsO794SjvWSKfww2R2xnVU061VDe9me5S0fKvnyRxkHzadtJio8TOOPA+1K998dJNRMxM
gBjfOxVWJlYuFjg0NHSD/WbYxjsZZPTky2k1Nr84Kg5OlCBRzHlgcm5+EqhEbrW1cns5VVnErYKl
OcinUtkwSiwHKY2AhXRVDLEimvFPJCplbes7cac9zK5s651t7ZT7zKeMkZLLgUvSa2E2x7h8qbap
Q+wwHEFNH9pLQQ4mUZLY3y8ieNlIezkzoGG263ag2Iw/q6OdIEcV2oylXtzWnb1ojvE+YwLcu26c
TItfAsCLj8pBzLw07YAXMSIJpDfz+8byqpEoxFBOgW+mqotxaAOJpRd3JlqPlm1xaF22Wp5tSyab
j6jrxmFIJ1hKKRkMpIfEz4PkQVwmR8OWxikpbipR2hTm8kU3SkfCrqDYAkmULj5YPdxFSDoM4svy
mVwtMOo2wxIZ5KiRpXHbmwn58NFWd63L2qXhpPzhexDa+afrX5XyjHxGNynURh0VmBTLcrBmVekQ
7ht4RwutvyDrpJJfhBnx2d2uUVu1Z/L07suY7soQHMaGQyhFCeEAqNMTGVtFcSNVX9nML8mm+Foc
atRrQKTkm4/WfbulEgXkQXLoE3TxnATYTYkIcdmwokb8oj8PDkY/EdJEL/Kf0BCdryM/iAaCxxLb
biGul/XXVrLcQZaJRBvlZE0ObirFaMycxWjZsX6dPa2wwXfqLg893p2gXehSG0kLAmbIc+RwRlSr
Ec3oEKqicinYNQYvsIHeY/PHgQgEp6ac1nPMFyfJhS9dpGVB2EGg3r6KaCQR87tAPObVTZHbqSHY
ebaPyx1hoSxkv4KmJoc9vdbUysBC+uQ4bVhHuul2e5T3nNzFmRL3gfD7/Jxa2y/lNGWAbjmbfcW0
bqNwuAf31K5RJEeUFAGbka3ILnT9/b+paXHJmLkBIV0zQ80RM0kGyGnk3QQ+OtFlQSFZVyRAlB9Y
s9J8LmsNeg5vzTfVZ/24jOFS3LWb6FZFG1TppmRrM4E1fOZ2VBajMxcgdzkXth47df4edtTzkxLC
gUuT1m0XdNCs3c/7Cc1O98o299sNHP9818NFlNj95vzXu2ixf+si3iiEPBNFNggtHILP+r7C8LDl
BDLqYmzNT+ZQoLY+VoAHNgoxmiliCdRHgVjKl+UDG0UZNoOrOmxLR/y93o/fA9dyQAe/Z8mf0tgH
HqXr+gn/K5kvlFhq8Y/ttM/j5E/yQ5d8I27DesBxlsHdBqsaxFRM4JYY5bzqaZ9yLHTp9uw0UY5+
CclhifVkyfk8edZ5s1hESWYzS7kN2py9ZGufEvcx9bH29mHwJA+x+GjLxNt+HW7OanLedzaLWElV
DDQMG1ZoSP1lL/jJnookqNPk7gSaFnK5YHOVefU9TD5P6R95WMMQQY0uwRQ5RzTJcqEprGlniuqD
Kda7QJSJKjBzLb96gbMIzvUM6izNZoIqcIxXuT7vlXpTTqUzDF/EvHK05jNhgKt5OvMsj7tepdjN
U5adqtzseqHP467bW0jxYI6AUG29geVfWehI/XiVSzUwhqyArGkzZ3a5L/0UuNEONia8HJP4Vuxb
/P4gFT7pn0tDCu4LCAvD52H6blr7Yt4H3T7+E9Z8ZFH/OUJFZI79AhLTsmiVIUCeeFaeY+VToz7P
LaHMb+KuswzuAhUgGZhU9pl6VL1lB02DLoxiazgacjjDDd34TH4s7i71CLlGg0kU9+Gh2KT+4Myb
difasUtm9tmHv/atOKfSmiZo2Vi9yxJulmC7pF/m7t1od73ylLdePRwUuXcJw6dkcpFsby1xnKjQ
T/WnI9MPU6+uuqE3za5j3/nTcaBRgzYHXEBQLtlpGHcFs+DuFP/7hELr8eNZDoccU1TU4lQDnFQw
h7P+NxGzWwHulnygzWPdN56FcbDRK/WIOgKEScuCXbPo0xJHO6+iHaHUr/GbBl5VXRRB9qJjkSp3
eKYmyZbFIvFoN4OeDzur7GijhVj4zLjljhie3Gq7+Ifx13+Uyx/mPJlGyrLDbAKv9/svylbw5Gew
VTDH3G6x4tltD9TaLPnXb/hRXe5Y5yps2m5EsKP65p49v28E29i2L8uBjVAyRh0F25FUiK/8zKk9
CqJ//awf5PM5hyUxJGNkagfNRsrfJMlPgtfrR0t8UT67sAhLFNU9Ip4OC8EqJ9UjN5wPYVLb1+Ws
BI4fdeFgeYymSVDq0ydssERi2S7HdF8dxDfzr1Oi3643bDPuNNp/0IT3UTSH1qEaGlLHHqzj7LSv
P412vk/9vgeTvwyMwRuSaihecREfhXKArc+a0kcNbGfejx7bVCk8ljfiTkfahi3Uql7kkDpi9pMf
cRsiZSw/sxTQEqv8VGwPBIiFEt+SUWeyZsPsLtih3ow6yuIVHtrpE0KkTInktMwr0ay1BVoGNwqW
FZQvxS4+1OgdYKuPIzwJlH13292Yt6jsuwVozoODsKNK39Q/wfkrtVbrDLVoxBZ19xwa1q1QlLFz
3X5X78nF2bK/X0QVQSt0Zh1AxqR6cfJXEj9P0dsYlMSBriRXPn5DDmExAyZ2A3tHsi637B4bF/fG
Y2cb2MyJQs0T6evZtbtmMxyyLpGVYiYJerWazQhy8H68lbCSVtwwJnXqDUd9KQ5QpVAu1GHCi0CX
3/EMFwZiXGcVMM9fiQfMYDS6sBqhTWo+KYIT1G86tW99pRT74QvxiFkLQhW0CmSMe5S3vzAO/8pj
7C2aU+7YmszIIxGM+Ep8TnaOsNgQRM9Mpr6PvrF5d/DQ49HWPQg7KhnFTOxXk7AwnaaA0c3k11Lm
RSiJMRu/FZW9PHixckwrEIA/S21OXCpKElP74lJp1liLSwtJ03xbRXeR4S/qQdBcKaSAah2O8UT8
RynOB/TD0Ih5B1GanX6RNqMfvKvu4DWZyxhqWclXKzbXIYOUyYHjkNelmDDCk+I4erKXbCZ7CW1f
dZdTPqH8RNJoMC1++XRsBz3iMLQU8wSKhhCUosH2fA6b/Fac7JTlZp1gK26q1m6fBHJ36+oXPAvk
ez3m1hTKtkE0LeU3i7gJJqcYWrvP3nuqgr56tS8k8amZuewxBAFJplXbsrhT1MW2woc/+WQXUjiL
rMMinLENDZXyp2pXPubb2Mt98S90pj2HTn03fv0D3gXAyYVEzjDTWVl6bFVHBg8M8UAU1rCSfQI/
XvDEZvqEd0oidZCcVTbIL0T1AhvRq8zJuoPQHMucyGOs4vyFUpxHRsYGu0DYYmS1kN1hqXYovrxd
/1TMMV0x9VNi7QI7kiUbBymFiGD4rM0bffZHK3Ws+a6bwc1ELNukzozzyoKBBL3GzLxsj137NFt4
naZUiEwJ4VyxIapt0Xf4MFXkpdXn0bS1jvCPK/Xbj9bGOWClEkxwdEMR5ekn3ZO+M1567DPHeh33
/5//Y8J0XTJk3dI1/rUompE2CSne9E1ev6h650ZLtL1uBetndhbBnVk2i2WcYfe828+6q1nBEUVw
e1o0/7qYdad/oQp3bgMG9hSdJZU0e3lLEFPvMrSVpZiAdTBj5mX70A1IHgxCOT6aiatBTWRWsOzQ
qN2OXoF+nWTaXVeNEsLhaqnEfZYO0CyS7hfjQSkO8fgHNAEfLIGPX0JVwe4G1jaQHQe32yGq9YZP
0i1LiCgvBU0ntY4//5oFPyxklXU1t8zyptoNHrAGmvH1fC8+JTNreHJrlNIcsveD2cCviHQWygFr
nqdT14tQcvmGXUuTK7lFcRPssCVoz/q2hxs2rCQPdrNvUjt4pGhnVkoJHw+ZfekLRLS0Oh6yGfLj
V+xdPfZ++FB8FZ/Gzc/+hNCVD9lNS3WErEcAZ625h1E0mGIeCZCK3hBfqjG0sszbsAFHWV16Btat
9WDqs5dW2QyGeCcU6HtrX5VFOORLuk/M0FnkzyMZpVNWzQF2lE/IiZ0aMgvA6Z1ae0NPXJzVF+EZ
EkwOeoSubTuJfe6mmZ2odpVhcZrhMeoJzKZsmYOepE1Uo2VJIFNB13gYHtKiJ+CNOC2+/DyIpmhM
IVQxJ2k/CZo3q4prNu3TdaghToyvNWuxOvYCM1BZqO1Jxkrg5KYR/ZpCa0oOF8Rl8fJ3trBuXuN5
X813orZVCqL5gjB8vqw8yLESdxm+i9q91NnTnEZOaXzROjSsloQJUN+HQxY0BVq5GODgkuVJH951
4aZevl3/NpQI9vcL8GirVq9iHSKC9EczRLbWfyHnwtaTG+crY3FYIWJcQC4E+BrWbCB7mHlHE97j
9GD4mOF0208plYUjIJmvEEaWkY3TCK3YrgFp22zZNnas1v6P94eDAryWNVWTmSkoz5r+LGcbdfl6
/fuwn7jiXCwOBeokV6eSUbnU3VHtbkXDLcLQEeKHTHmwlP8/d8ulK0G+/6M1JErYxBELq7rmQU2+
LkhqULX26wan8wVBsOxE0lJBoTD/Xjefh/muVLfXz4zwiCB8/KhGlJp/f/7RWTYsmcamVJrtfP9t
BsNviZ191nv66bpQSi/uPYdAsZJG1vecC/fttFf0QzpsrotYz6X/e490kcODTJLbPmMdLcMGrGWI
Rd34IRFtHXuSFCyDPrBdhMKRTWJHD///LtOPpsEBRSeVo4TVJnivVjeW5i/SQ6AQ322F/+ajDA4n
5kzREpEFvgkGmSIHjAfedCgfgxvrtMroVHISd4w2PHSCu35X3oVvBRoYDDIXdt356iJzAhewqKDl
c2rYtatmEE75AeWqCEjU+fGfuJqjJlchIDYdc3+XevF3M0JZIr13TqMyROX6OiDqfIKo6LUM7EIs
2k8/qxGW/CyF3SuHtqzsqPzRimAKy93r1kpcCD5F1Ahp3giMkcDqvK4PbXM5jirhIH/zrv0nCtVP
5fOL76TPljybLYT8HA5vnXqyrVvDYQSFoP+gAJ/6bKf/50Jeq86WYrEqsvjwkzMoQN0qBNkdqM8a
cL1XLzQfL0Or37sA/fQ/XciMlkyV2hCPmtozP7MyqHnPuo/jezTrkXtKqK/GQUwxlfMiMfqWdnxZ
tJtMfyuS1+uGQTyq9dPfLxTKtTpMBBkKqTe6L3qjXzsJeK4OCAwzlIpKt6ywIY+ukzH4+OUgVSx0
VWRVUS2Vg7CsKrLarJFoUW9ar3pGxwHearGHgdfeXvZIQjMuLTLvRknlQC3vzLyxKia1DO0yvUcL
TBl7E0mPuLKKEuh5oR6HWVEnhV1ZQpC4j7cJXtgotlZbyc93/TdpjyeoW/gB6GpoXuXVIOVCMvv7
5QcFo+EosMne6FjgkX83bYfBHn2UlL/P9wlqSuX9VKMlObzLifBopT/mo9JcfFSIEXhe45PSjCCb
tUHjGQOSlXhD0pOtgigsx7RkyUCWk3Px2Kmsm70CWWwyTkVQoWB2xUn3kdttw+N8em8rTjyijapw
ZnKai/38r+Z7Fs9dzRbhZl6w+cpxzwYC8i2oKQKk+Zd9tO0+zwcqYbxuuGd53HVJtFAPJvQgu0IQ
im/ZlCyKXSetL2Kb9UNlalFg/wkwnA+Yp0aJF90IF5aiTnbSprnv7rHdFApisRqimzc2tproDsnL
toqvF1K5C5qWWRx1P6X+pJMI7lVX8uudvi18ivJo3WNdSONuaaAZkybq0FH/rO5RnHFAzll58xub
UY286IU4UuIjytzVrAzMzJomeFpasPxPiDC+ph7u5U2/sfzcTd9zN9yEmGgh4o31GtiFmty9bMys
BQsm1FQx8oWp9A3rMuzs04YNO9rjEzuEpuzgrlwPvk/YrLNREtkcfLMxfWMjHU7ojir6t+yVLVVq
btCNuiHFrkaKZ0V5XhUDE7pKA5IuV30w/eoddSNnQUu7AsDFdNAme6FoyVc99IVAZs4XYKtUUhwr
M0KQLjkGw04VNjX1gFrH839vPs/uqgYpmuUUGE0m3kt5bleKPSua3U1fp8U1RpH4dCdm7GufjkM2
KVORRGQVkNaL8FrDtl9fR+ZWcMrvltNvWNl0uMHl8DFthoFZihjldAmuyeeQLow7TW2ZsY6OYbOX
x6jaeGUzRrnKtEun+sQaeNiurMYZt/09o74GReSNucEq36fyEzUwSdkUh0hZIEuxeWLkiMFmtyQb
JRPd69eFEsHBUF6l8tyzgtCoH6bat0r/v/0+hzuh1ctyb7FPqoZOhuH7LPH+k4RfCoE5dn6MjNyj
D26F6mlWCOikvD13QtLYDmiTwO+Le20jgc1I8xnHH/WkIK7z6c1/cZ0LbbDQiAMx8/xiJrdmdZeM
79dP6jeR4b/3+cQXfCFDS/VeU5jPYZuBVUdnbxcv3aNB4aA/6TaWX8P1jJ/+qI3xjFQn2psLsWNv
/O3O0yBx1KizS+NxSr9dV444P551PwgKo+1OUW/1fU5vZXQ/ZAm1SJRCiFPH6IUqcVOBz08GIp5a
7DzpIDydRjK3A2aXQ0SB7BkxOAOoleWt4O6lDL0lwvvyzhKc1k4jbi+lNAsVL/6dbhyqyWDtCrX8
Xo7brj2KA+HBKREMQC5ESOJcFjPD5HRc7FR4jQfJVqgyLnHHFC5KSAQs6M41HCsjgGTcD4z5Kt9Q
AE/4M34ztpbLlhnr7OsJT3P0V/fjy3YasLSXeIwQR8Y3UAl1OQ8La00w86c63C7WU0lxMBIHpnLO
v5YqtenYYzJVCrvsH0LdrSb4R/W7IMS2imxErlLGv/5eP99jlbO2WmuKbBiY0B/ho3LHelVCL/aN
xWYz4Bao8mDyZGDFfvWKU1Y5AxTbKDdjFVLDH8u3ny2KsS8+aQ/5DnwZNI8SdbTs614YfKl3symz
113f2LPDzJHN1YGoIHINlPvT3EE9FaxYbCl3f6CqyIQ/VjmXbyAhWI8sNzGL2774soRkLZ6Ij1XO
nyEngg0KLFA1niZsAJW28YlQPHfEyo537VHf5HfCX2ySnRg4olTjQgGhiZoF6IlrESX2jPfjSFTk
iDcOv4kWLIpN1jD7FIevmvRizTd5vVVb3f4TT6Nb2LJiYRiCbwCtomAuWzbEasy3avo1Kf1poqrq
60Z/lsHd76YrQrQCQwabj2cEabJijxXuGePJqJz+q6K417X6zUvtLJK73dhwVKcLY6iZBAw/KqAP
09/l+/pb+syGmlDVvKM4qddv2lkid7Onulb7kLXIJ7sGhHNYvHziO/wDwjmWGzrL4W60rGVir7O6
s3RnvKFK+xDswDr3WtxqcMrhHYVYlFrcFe6xZmPoavbtsu+d/CJKO0W5m4Z9rX4Lmhs9L4kvt272
Z/W4C21EeV+qzB7V+lGRc8eaHiQhZ2ylhIVQRsld4Mo0JL1eUJb5mfdqsek5dyoQgCCFsDFzmxoX
XweMs2LsoC+QWI+jpQK9I3hEI7BddC99uyM0WvfU/0rgGx8WJZz6kVmg9WT6+ivb19qh+DK9/nzl
sToalU2j7hnfBdGhHJLpbFpB9Gc8LXWn9sED5QZPbDgMG5/fKXtcL1ac7Z+fum8lTe0FZpBjBi6m
eMvYw2cV+dGixos62ePTkTKpk+XQZDJyuUxPINmDAlH1yu8CWPTi7zm6oUq0sW0rv/0ats71D7oe
4J2/J4cofTePRWJC02W+za1j3A+2UW6HBhkv+DODctbkyfLIMjSY8GM3AssCUJosQHMVeiy7hQWk
DzS13rrrPqvHIUvXWIERslYgENHYy7KZwWOk3KryD8sgXCn1+ThM6YSlKCe2oyKSMw90UY4RjrYY
Fd7170VeBg5S6rGKMpSTIQesOuUj7NMdsO60PrKsWYNdv9Rww2+C2PMZcqCyFELbhT1MpG1siY0s
9W731fJG5EEzL3yKPndO5VAPj+vHafD9FFZmVXHC+ikKxdWKydYwEBpnRFxyHS4NvqPCKiatbQdo
Zuadi91SdpkRVkFJ4KISK68VLZagRi8cu3KrUC2M1DFxoKFhbzuWouH3peY5KbezgdnjV8Lifh00
vgwG0FT90aksU6GjAI5Tyv7eaho75l2ynbfS/XVJlDLs7xfea1EWPWtCKJMiL5XezcFeT96vi1hZ
8PRRGQ4QpF5r85CxcQQvGOFn24G6o+RWd6EnPWb2iBJqW6DjNT62OxmTuYR0yhw4kDDrUioUA9JV
P79lBbBhOz32LpuoDF3di/aUV2F389en4D931+CbJQY91cAejCMdsKmvx5Sh4jNhFD0e9eU4iCix
fFCQ2KjqHN7oWGxQ3uYZMWhCiOCbIgzBShY9wtFFmKtKH2b5R1cTMxiUCK6xe9bMNg5Yf2JSvycG
mG+qnWpSBshu/JUvwvdBoPHfSFNGmJL/YG9lxhqtfJ4wbppjFJyKBymNOHhI6n5MghzCyuitqdAl
MG/16et1oyZs+uSwLm7tUGRSXgf4MEYbOhh1t7v65b9JYFpeSDDQlJZrrGF6UJ0B9ECTQg2SEF4V
UflHEXkthLWqseaN2e6+BRjGxQ7IbafhfR8/ByifRnv58bpWRCiEwfSPMo1EMeReP93NwI8c0MV6
bKtyu2EbqtHr+2evOg27M/AG10SRf+0npSoJygxrYGAg2YmrYsIuOBbzaY9W8pCMRHDJTu0XWz8L
1LimyBzzfGrMhlfb6qDXm3z0SulVoAbyVw3wQgp3bXMjXdR5gBRJCO9God9ozZ/V1y9kcH68n3pJ
QAcTZISeEtstWOPi7/1764qbxmNrcfuItYd4hImwf/3aAXL3N58SUwzZZnsZNOwxBsSD5+KV7a1F
yEJ8q/Xy+oWKnJsPK6sSczZayrb+6g5edli0/cjafxtfLeksJWUc/K3OC1NK2NbrZGe9KXdoN30/
LYl2pketQZti5mmvNLUZZSzcRTe6IpMNxrBkSY+TeNdQGynWo+WLY+RudZiVqYhFjkjzvrIyOgqE
aFBMnSzC3msTamG/a2IHFvX1KL24Z8FcGYFZY7fH34UqrBxEyXWLdkWbvQu6F+NdJcoclETO5+sa
Xqt6i5NsrK1YPZsp0aG4+jI9HyS/qNJaarSXsIeO0u8N66BnT9r0LTKf2kG3S6pZnBnblYvGc6Eb
UhKz9lmEnsudFN9p2ltF7apYx/sLhTgMCeQsFXsVMrDT3lncOcMeauMRzyiwwSZ2usm+ixTBBXWG
HH7EilaIpQSRTfqlMgzH1LwKrSytsE9U0RNHamicsAmd/f3CU9dNPpg543xoDScXdpP1SgAiJYAD
DdHsW0FeICA6xrcTyimo8N8y+kXFO+V5yaV1lEAOL2KlraQ+xwmKmmYr+T4cvl9XaTVCv7AKDi8a
2ZiCSYZGfSc7SqTZZfwyokFOcie4S2QlA2ounFKJgwohzbC114RKQ9KjBlUclZ7iAiWwXeewYc6k
Wk+xZBAjkvAkSYb9DBqmykZHNoiYnR3PlYvLU5hboTijrweSNPUYdJlbJX9No5+VfhYTxRjKQfJU
5lg6Eet1CVEyqMYrVBiCjQnS2AZs8DQ/FfGReF5zcVpkNWRBzaR+CQc/H4mbRP0+jwxp2PysXajW
ba7f9xHhHQhANZj8CyTIRbymAuaPKv2b9H+kXdly3TiM/SJVkRK1vWq5q3fHcZIXVZJOa993ff0c
2jNtmVYup9NVfnPVhUACIAgC5yS1G6Lrp7Ocy74jEyJEgynOE7VR+CKp/RXewz2lKwDQH+kSZaRb
L0QBNShyg3F75lwLBedaeAaeFXXyo+rNh07WoCOVJwQFWsY5QC7hopzwhxcphkO458hLGWA3ZFQc
slUU4gF4Yk010KFctuxIf2+h21A5Xt6o7fvVW5QzhYDQVUFBMn4Q8YcQ7WUJzZsmdzpf2U/7CGBk
nezyIVtEcRi8Q5mHKR30mu87j79KR55xtL/xNnmkz75EQ0mqLr5xxsacKITDAmkwEcCSAiN0cOgJ
/MQHmSyJ74qz4XSIdbvSIQrXqqT+EevShmmZBCE6LIyi25aHOm7vfBi87fHQ89N65IdsgREif/6j
2/CbhYjskTgGq6DnIEEd5s9LIKLs+VvZNONst8oXmqtWVhyTWaUIOB50IXJ1npFlR0x/T04ALrwI
OGsYsh/24yFxe1AuSO2SL96FI0uEIG+bemIWD+2c4ZTTTgVHFXDOHEK63IU7KQAxzysvyROCSUgb
y1BT7gcnNJ7ru/hku+x2QvMJ+jH+H+0nMk8Q4ok6JxZN+cWO3XPAwxpvZ9oN53JIb2VPg9t4gyur
EeJKUy1BkFFYDb2lQKg3H0efgG+9+dS6pWtUjnFVXhU3o8dByNtj7hW1I6t9SnId8UW0tVlI6gDq
qt3PxFR9qv3KCvOXmccSSJXtZsQ3ZcV30J7oqjYSbGQzNldFvxySKD8u1VI7cwhgq0Lxu1A9L4Hp
BktzMKrwDNQjPy27cwEaU1vF1ENf9+hakZ3DsquN+F465OGoNha+LDoWn/j0TOoqTwaSIx1PQ/1Z
FgAlJ5Y4SB5neJKY+XFs2oe2P2rLiZi7y/F8O68EaKtJNQuIXoJhqWxKsJmYtBpTe58QTFqRaj8t
X6wGXMRRLZG2HW//kSb2e/a5rU41H5rUex3dJHSXF/PjZYW2Xz70NxlCmaxvY9MmnKGa15IWT7uq
BjzAwjsf2V94YT7qLt61v5Rec20fZc++2xv2Jlu4+k4ssuKMV9Z7+zEGB4HR+kv5/bKCkh1ThTOr
CK1kSHjPiqb71LqerKMy9I5lomHxcFnSbzKLN3WE5NYOlrSdOLPJdNu/wKtaR+sK1PAASkE7gieR
tn1evEnji7tKpRUtj5KAm6IK6qHojkdU625wcKviMCXVtVSgbLeEbFeZ1NBOOdcRAaUmxF2/mMmu
Q7o7fddB3FK4sr7930SQNyWFQyrtZzq13ANGl+6WqxqdMt2hBd6cgZw39jTJU6NUnnBIxXGUhCCZ
xhRxhhQnC5DjcOCyenQM6kUH40fgD18lG7l9EL/pKMSUJM+byXzVkbjJV961O6BAV35qXHKWHUsy
DcWpHpZQcwg5Xxv3dxVd1ZgIK54zQJtqIJV1cmmvsMwtxIEe4IgmI+HYEXwPGUc6Tl0LhHv1kZ17
4kjtdDvR+Gc9RSaAus/TVwTsvAESp+YFiYOKlp0C+5On3ZU0c5MJFEIMAbm12c1wjAaWOe5ZfZNZ
X/XgLtOPrfErZbeLtS8qydnwmyz1TU0h2kzpnOTxAlO1vg1efoNJbdd86CtH7Z3yqPnKkd6x1pHY
qiToaELQWaaBpYxAaPPF2sP/T8sBfTPUYbejhzvvudHd/yhRiDo5qTQ95dwEnO+Px5342y8O4wpI
cxe9BkeJOMlxoQkBJ9HaMOj4cZijMr8vfbz14vmNt1wNflH5gws/cZen+SBr2ZCc9ZoQefKA5n3P
oSjK6dNiATRIVqfiP/Ax33+zFyHMhCyrAruFlY5N7MQjxlxDYCkvykPVjZ9AmnNIxxGXuPq+ahe/
rmc3SBsfSNN+nzS3o9p63RBh5Np2VLWSFFIkuovjBE1jmxrNoPtco7CZXXWdJEeWCRCSnAWqKNTE
rk4z8KXK+kDben/ZcrgdXlhecZCgXIIhwoQ88gw8BJbzvRZeV1Xq5AixlwVtT2i/ZWzi9ECiL31Y
vjBAfE5vmN+iITB5LjIguKM1Rep/klNfnBrQQp2wJcXedF7yidNUtcCcK36Y1+Y+dHPAJch51WUn
hogroLKAZgsPba1Pd/pVjAFbdkw+z1f5zvakryEyDYUIMxeqGQMoBcaB94/kllaJE1NJFrqNoLPa
NCGuqBZbrFKBkMbrMeoOHL07Diye7PQHICz/HbrsHHuLLLWQnExMCCpdbUQZGLt5Y1FzHB45pxHH
iNc+g6NGEl+2V9HEQAcFdLopFk0ihn7AiiMTpkCfB/vy7NNZ1sy/HcLeZAg7pWsVB69FT0n8Nwfd
bP8XnZ3HZ8zOmNevvBBl5Mh70bcjyJtoYf9GogCAkz87Ku29ZR5L2XQYj74fw8fb7ws71dttmHQc
mJq38Pf74KjtR5i7rH/yN+nfmxzhFEhpVSVL8VJPG/3I7fccArs4GCDOrU7FXnaqSaxCrILkjC5K
wBskrDZz0zZwWb/PRlk/029yoX+0EksgdYTpvSB6qWXpt5jz8DBl9KB+Yujc09zpl1wvyXaJlQ1l
YEPNCCzxlfipO+hISGD4kkNFYnUfKhq13Y5DATGZeZto91kp6UPdPrTe1o3LX90hVW0yqoYPBnTl
+DNr5kPaPplBcyRTIgkPMk24oawk6XPTWPWISGTnn8bmSwBYocvHoiQ2iJB4rUGiNuGDPn1xl8T+
oD7l/dGgV8bgZnUhESY1OCEcTHkyNP0MafHsjH6G2zc6RomDpEoHL0XoGufkl8zKZTYnhAiQJtQN
4/hPbN8d01MMju3+CMJNic3JbEKIEBTwlfXMmSjKZPDnhB2YFp2Lgt4zk0jyvst7Zond3EQL5ibj
qziF3/P6zBS02pYPGtkHxn6kT5cN5LIFWmJXN7Lc/pWOtbRp5tlDAPTzRU+P/02K+t7OjZrMls2L
JEt4M5tX7fzr8u//Jjf6P5e1iHDZjMa+7nLedl+zXcEvJ2BfzUyH9U59zNEsInsNkS2bECLa2U7N
gV9ug7p1gGvM+k52xeNr8vuzzyJCbLAopqwGGypxYIAUdw8n+mF+Qwsd8L+Kp6rzJEvInfOSPCGN
qAwkMEOG04I/YwH3x+/x+ogBhj2IF3O/ALhJucuuS935bzkSsGDfGwcI8IYwr7CWedw4mYZ0BVeu
ev5Lop/MrYRA0ZSFUva8M1+/tfblTfWVHoZDcKVfL8BQ4bFpPhR+5PeHWRI6tvEU9TfjFGJHvgD+
tkshObnCYLM3/uoOQHIDrTTgIsM95yErQV8DzCHjQYaRzo3kw6YajBKA/RAN3fzv17bSli7uyxx9
mOVt3t7W/b5O7yULu5lOG6YOKRqjYG97L6NVTJ2WAZr4rGsDUEO1mwL2J77jXfqy0vi2n7/JEjMn
RgHikvYRKD3QlQsKoFvUINMrIH+hs2BIHO2TRLdNJ1zJE9ZvVrNITUPIAy33PeevjZ55ZyL11UO4
k3WVbm/WPwsppk9hWtOpMJPQD2vN0TW8jevIQucvEp1kYoRY2Q6zFsR1DAIWQAktHrof8dxvm04D
tNwTH3iw74oSr9YSsRIzsT+EzEnVA4qlxLQq0EFqvDmSr+Y+ATu2zOq3kX5W28aXYJVXzcNY6sYC
WbU/+iaoZPmtkoO2hXszdNqfnLGKQ1KV5wL18tDTJXbDdfnodm87KcTSsUwWtU65mRq+Utxk+h9V
5FcKijGzXjJlbrCHHOqY+O0+RDi5oacAPGf5re0BCPM/bp8QPi0lnPuFwDiLzOXAVyWoa+ce9b//
1zOOzO+EmBKGUVKYMaQpxQtvVHmdu+Mdyv94eVOlT6Tb979/ltMWUy7wmsUGErrQn+/ZCV1RLzwp
Xj+6McqarnlSD7GM6OmyF9pi4qWlSqzRAiJJ5qfxz764TjVJfW/zRF9pxRd55QX2mLOsVmAkZXUO
gb0wflfpwRo0r6oXmXnwoPF7i7fFBCwtOhs98dgw62l2jROA2NzURUR57cMKd5oko5RumRBO5oaY
Rm5yF6MOiu4+QjN1Sx3EVajkAECJD4zLtJTtmRBWggVccOEAmdbkA5zYiK/CSlbN2VxIMNiAbRO4
+KoueLbFWot1VRr6lYJMlrcHzKOjfNbuoxsDiNLxrew2vX2mriQKnk31yjaDHhJxayv/5m9D4WkK
nVADvC3C4+0f5XtoprAYSJUBCCWcqdSkmLTLCsgznsP6S5ju1IhK7HFzpyyL6gaoekFUJaxirGUh
7VXkJMAzz2zFCcmVxmRBmE/kfLD5lRBh4UogCBA1hpAhujGjcx06Y/qjJX+r3S1TG4eE13XR+Zfj
sEwxITCqZVeTkQ+eNNNzgRnW6lMiKyhuHl7/qEXFYFhEg0aSBSICcq1Yn/pccjheVoGKkS8ME5WM
nAAu0x+i6hR2p0GmwvZgyUoHIfQtUZmToYKM9u/w84wBAkBnAYsm8pIfnNVVBRYCpvskF/ftnqOV
VCGzMvNoINkAqawCvSL4tTE21vwAzqCH+vJpLtHBqe4STrYta0KU7ZkQDftWzyl6oDGY20ZHRUOL
dU12ly1PuqZ8X1fHydip6HS0IWNI7JsgqH1d1z6zuNtPjeWSUN0B3vSqNwtXyWyvY/MuIOy4TMiu
GP00T8FB8j2bCeVqtYUkC5QIIcFwEsqAVzyhpA5i5nncgclSOovMf+r3nk7FK+q0EEBV8jmlSesP
WtCe87jwUZ3eESuUOPh2OF6pJUSVmcQFSWvIekXR08/DoTi8EskWbvnj8iLKfFEIJ0ETFpRxuymH
pyr+GtjX1vT5sgiZQuIwchaYNVV0yMiO3bHed8/ziPZsZc8O6BrtvP/qCy8vhSs77cw+IMh7cN2m
P3rVU2VTyXxNLhjDi76r32d1DDigGL9vF8RPatvPQjS/ktKrp+hgq5XD3wUrpZRkBpKtekmIVmJb
No60TiGWBjtwDuXdYakk8yEyEUIUAaxQBLI17BTRd0twVuujOv2UWIPElV6izEqNdBpA6ttARudN
Hi9sIVHcc2QcA1SZCwox3bdwN32VSOXx/tKeCbFiVvWYYFuweI9oJMYolILi4F8twASqU0v+DFro
zYfFaWU702a14Pe/JLyJyL2ZSdxWZoJCjKiyJSVAVQXgx1V40AAaOu74O7dsCFpyqoh9nWkyzMQa
sVfh+NSaT/Ygi3WSEC62csbG0NPYhICqPSWGz1DtRtuMXX9qq8rJx5uQXVdR49hz5Vw2CImli3Wx
MO4XteUbpBtPo/J5AvjkIgO5kR2YIponbWwUqnkgYvvZD8Dd4JY3PeDqJ9MxgPx0KnfFU3ItA+2U
xVuxt7OJ0wKQTNyLv6mo8PCrEflq9ADqACDZTtZeLBUnBI1snDvgXqJurD0OmBwB0JprfdLvXwev
paAgm9ejN89S+cauwkdd1yM6VbBxOB37PUfMtbywdOrGS+84dJ2NQT2JrUi84IVOZiUyJSbO5Il7
QfNLAUcii/6rNQq3FYAU5XTgO6Zbp4yCGcu3KtlLoCw5FSHaI4WWpOGBN4uBTIS+TbQcekUL1Gkd
/NK87gcYtPlHA2Ap2RVT5m1ClhE2AyF5D0eoy89V56r511FxLzv0Zq3jzS7EBs5hVmoCTA2k3raf
Nt8C4NCXT0Zxa9PHy4Ik55fYtzlquDBZ3Bpmy3IGnB7G7CTNX0PYSzSSLJrYsMnBDEinYNHm0teM
+zjaW+PPy7psirCpDpQ7nRJmCM60dPUQZBUKRGZzyOeTivbeOi/+RI+VEOHoTdhErSmGkFy/WeZj
iWYf++GyHtuRdiVDcKC260ZbzV7KocF99yk/TWd2lzzTPU8oxtsGYHCqTKa6lVLYOlHBa8AsS0Sv
L+qsJ82E/THQaRrsXwAmb4zbibMqe7IGZX6gf8hfQJZuMNO2UNAQaibW3NdqHSPsDexhmO4W1CgH
DFX2n8IWhJey9rbN9GIljau+inhjZ0U01GDjwajVntJ3sWMq5Y+BxOiizSbLNeiIckeuukAF/iLZ
y01PXgnX3gunSkC1qoGqnTd49m64ivBQZt+wo4mpqIoD42M0yZYDJ/LfvbTEwjnW0DQ2Iwty2fV8
0oAvExwBxg7kNnVn7VAs8C/rKVtjwfc6zJmRjmCN1T1P4cAOBM64Ror7vv0UslpOwf3MNm31hkAt
XMQnnM/VLkGqjWSOwyorrv1SMKXoANeOLfgGontp5/lmmWz1BYJzWmEdEcbLZMrSPBchK5wuVTrX
BPKyo7W2iTmXQHUiqhBcbZTCW6yeSWLQZpKiUlUllmEzgpr4e6Nq4jgp2wzl6QiUL7xfOj0FR970
Rz+r0v4kqTRhzcfWMFpthLT5ftkBEPManXgu+aKB1yH2ZA0wWwfSWjVheWstyA2zQfmWZAe0Czjo
HXEi+6qxmcRiN6MsuAhQlsaLsslEdremVTAyZ1F+iWInvOCBPSM8pS7dm/sSHN/AffJlxsP3RXTK
lUixdpCGWR70AUTmZuV0yS5Df4omIy7YXsF/9BILBoNF2UwL4LbjFHEU8h1tF05T7ZTw82WXlykj
hNU87IZG7bgc5aR3d53iW9Kxx61Tab1gQvRswoklsYEF4+xNGq7Xw3l6YA6Hu8e+ySrgMo3EmIlz
SMtSaMQn1dODvuOnIMZKpocZGKXNPu2c4teftGKtVeQftTqd5rlR2r6FUMX8iVTPbr/T7Diaqixm
CGeuZoF6y2SWalqEgXNL7L9Xh7qoDNym/GGHa42zHBinjPHUY3eOQcFgn7o9qKi99DmSgPmI8eOD
ZOG0jxQdR0MW4l0Xnd48VnWH4MD7RBr0VCySTRQOog/CBKvsG5YniZ2mPg0Bg5wzx9QOKmYcRr/K
QyfDdHk6ShxBbBT8IFOwUpCElMifKsweIya+YHPHCic4LL/kR85+EzwAu3d5vOx+wj3ug1DBWNGj
HYJUOU99trjJC4O4rGdLCCQfJAiWueSNQQ083mGsuXXC7K6cqFuVPlWlEHx8gVZx8YMk/iUrH8iS
3lqY3tAX20QHx4nd0YfwygQf5Xg2/wq+X166TcV0nTLbtkFGI6K55AVe02JaQ5zC3Cajbqr9tJc9
3vgkTicTJBhjXWfT3Fkj+msW5mnmfZGlXmzuDRmW/6YtrBQSDTDEKDMJJ+qXKeZEUrSWl7XEr2Sq
COZmWuMYl5aS+NR8YpanDN+S9BhmklghROBXQ1gpIpgcUCDyvFOxYAyk50FoHCM47lxEx8sGsB2S
DPBMmzbVGDOFLKNnZmFOE5yn9Xk3DefNirzsXB5LLzrJ+nfETONFK4tqOkg7GfAlxfqpxVjQ1VWw
vARAPpLJ60rWnd46BbrzvRcEq8Mc7S4ruWUUFjVs29TxZGyLwxqV3SgsbQbqm3jfT2n+NQDe038T
wY1m5bfgkjKNqcZ29Q3aK6lyrRH96bKILYtYayHsVBv06FPP7MU3osVHyrG3FsOdwkayWDIxQgk6
YHVVsCRJfeyfW47DfgrAq1PnEjH8a8VAZ6mEaZxJ1dJ0wb5VLe01I+vhqMpVrD/TpNpluqNU3/BM
Jok9mxqtRAl7g1SzJDG1E5+oQwUKyLRwQMH7rTGjxz/YoZUgYYe6VM2UkWCHTCVG1yJ6tspDH4eS
2QL+uZdWTtggANLgMhUGia+Sr2N2HmrTCZJdEjxcVmZ7gzR+rzIsA02u7y26QxzVxrGlfphN3lir
e6A/+WZMXWVIdkZoSF7BNgMRCHL+kSeE1QFXk6IPtcQPrulO88ABi3usdgo514a033TbJN6ECdYX
60M/EDDe+lYGOOAf+lNufv1vyycYXdUGQ5C3sO85qW9ZoB5DlX2zc+NzTHpcj8dYNqy8GeRW6ycY
X1PPeqAvOJbMWvO6cL5PojB1LislWzbB9KYyMDQVP+vP6gnjGU5DSldXZaxe25qYiJBIz3UijgHN
ahDFMYO/AjVeV90hU6zayauexBJ1Nj0J3c3M1oA3rhtCUmKA/69gpoHGjbE7jtb8vZwwWJeR2Fd6
Kn2+2Vy8lTTBoZJ0ygzdgN9Gx3lPv8y+ivbOdB99NrzkO29bLaQgFjKRgk9Zbc+Ae60nfqulISiN
6i8DGaNdPc4yDs7NPUOXuGlqaHnEDet9tKhrA72WDRyqrvQHOmPUM08Pl41vO0KsZIjbFVHA6UUa
8ac8m5ykY+EBw56JS6JceUBjQOrodj56+RhOOB9xjAS0HK+SeAQbp55Mf3KqrL5G2M426TI2MKwt
CSNXhd+1BvBkWtnCbl6prJUcYQ/NpeiLvotSdOEP4N2q9xMeuGtXcSsfcGRosh4S7/JCb7rFSqIQ
HNuOtGpPINHGjE1+MAFcyOZzov3LXr7XZHAlRwiR41gwmk1YuT45YYat7a+zXGYzm6fYSoYQFeeq
jlF3hwy2/8bLg6FDD0CKM7F2bFfveI+45tjHf4km+L+qmQbVNNQXcLN67w5tNkVlG8Md8sY6g7Lj
SOzmk62Hkp3a9G/tTYxgG3PQdfbUQbumuF7ALYrGd1lTzOYCrqKW6Ni0i2qim4k/l3e1tksSzGXE
31j3pQ0r/7Ld8a/9kNisRAl2V/cswNAcwnFKTh051rIW3E27Xv2+YG9z3lVF1eCyG5afVUyz9MNe
Mx5tOkqOFRGy4HX3GWOWjulwwxaD4VKZS2wHhPg0KW7CVnFiU79Pg2kXGSgbh6imlV+apN0tqX6q
ylySSW0v45t0IUxmVRTbOShT/b5v0U5aJPlxjrRBEv7EEf8PSgomntUjuH5S7Nay9Pthavax0h56
NH1FWv9UlfWvQO/cqcy9Li7dzDA9u8zOlhXu01b1iyA6l8EiuTNva27aqJpbuq6KzcF9aJd6VyOF
jKwjpd+78uGygW4b0NvvC+nP3IQ9oSNN/NjKvAZh0SKfw2V2ZEAGMj14ZW91mUx6NYpASIhUjh0K
+0xTGajGplPruIcDvM3WDBEvGG/DY2KUUMTWMS2jHoLyCdQivpHeptXz5TXbDFErUUL8mOK2GdUF
8WMpKjdpMUAWKo5dWvvLYmQaCUa/THY4VTjlfYuCsiSJnVTFQGNbOdVCHM3+dVmaTCnB9kEVH8Vl
ivUbo+sAr3vqKdcltrxpa6t14zaysgEg0ajBMMK95gFjwv2xjE5WfW8nmiRYyeQIQdcqGqPIWpb4
9Zg7jeJOKMRgpxrpEPlLz9eH8L7SSAi/GN2a0MQMq+5+Tjv1etnpO/NOOfBRNdSEzxTomN2hC3wO
IJecZC1vsi3jBrRazywZE3ucsZ5x/Z1FP7Xs0CuylFBmhEJ8IAxUt2oDDfviRlXPJLavK+2kBngh
bSpJ/JXJEmJEbJq1mdgN8Tvje2w3dwttHXPo3XGqvoAMRHZ7kSyfCCM85AbyvxxmMpYp3g+i56iI
d3kYPV12rO1s981IRADhmqG8oRsp9Re1v0uJGu7sKeyceCaaNwc64DQsBsc2tWuMt+PVJDNOtAkA
R12aBrLvPjwtNv1vrmgJsQV3waWubXh71VxnzfPIbCdoDw0l/mXlJVtqCVElWbR67k2Yj5J9TfvY
L9XYKeyvag569UlmP9sbiq4TDe8jKhGRv4aiNJK5hT9Yil+Vp7xD9Jesm0yE4A55PVhDGZTUH6fe
UbIvcXmLkv/lNZPJENygV/S4iCzImOZdVu8Txc+t3WURv7HJf5ZKfC/UWbmUubUsPn2cX3qM832J
CcLR5fTVBaY+8h/yqX1uVB+j5ZtQ8dzMMAcXJCi/sf0IBCWOkVOcGVAPGAaUjQeJipJlFOG8SB7b
tspTb+02uM8fOAWN4oZXHE9GO722N8j6SzeTHLwC/K8BirheKP5E0TKilkR02PfS7MhQyHZu26Pe
ZAiHKKJWNqo6ZPBGXTY7dHAyEBQD8tUJfralE+x472zkW6Yje/CSqcdXfHXeWEtq1UB5wCsRoFow
7TpWnh0FteQU2N43S1WxO+AkFLEklICUNo5vPDvoIJ3tu10VtscyXWQLyV31ozW+yRHObjr10ZgX
eJZMXkZyUBq4AZL8jj5EkftKPKIczb+MFvRPsg65l1aQS7L5Jq9WUs0mOipFhdJSH+9s0vsVutWK
YvKKuT4pZfXTHLW/NG3xhiGVVQi3H6zwuGvo1CIYORTcsKvoYAWDsaBpje4wa+Y3gRcR52UYFSxG
6eOg4HXOkbVCbFrPSqxw5FBi90aNgpK/2HPj1jNGYUe8bF/2epkQ8bxRlqGeNeTMnbns+nLEhVHW
vbt9FV4pInhgrZNsWkIEltFVbjUvhre7/W5xDcBHLbL2Rm6FHyxlJUzwOZYRsy9TNfF1MM5O/S6d
Db+JtP1gyZ6UtmuRK1GCQ5Q67lCL3S1+jzn9EBOIuYsBoQWgH1wz+kdZOmAHiI3pZ1UVg2UIGtii
LuHnKdPdooxc3Dfa4rYwJCaxsYKMaRZaplAPZ7gbvve1gc163PUTbgNG7jaxp9eKW7T1Iba13WXj
e3k/EjbrnSjBMrrILIxKn1G78gC+eRr99iH1OZxD/A0wMR1a+Ox9e8epFiI/8MdzDigV2bm3ET7f
fYNgMBz8adAifIMWPYw1c/Liuhgl5RgRJYYXSlALUvnjOhqybXEsmk1dotQ2QQnyOv8cfeKgHOjU
HJ34yXY5fTCI0H6EbrmLd7Imuw0HfydZiCLNNDY5OkqQuNrz4vS2/sU088m/vJFbawhrAUI80Lh0
Qyy6zBHYLkvFiv1eI44+OERPHaWVWMuWJmshQirZFmZL6qadfRI8J8pVLytFb8V5thYg5JHJmNNw
IAGq0IAyX47FY+CZvgaIxReYUbxBmkfj6fLCbfrayi4EX+sKtPS1NmJ8ipl84GdhuPE0oioYmDK0
m60tWlug4GoYpzXzOVsSPyS32RA7mraTogWJ/cgfzJx/xPqYNvOMzjmEvI63ZmgmiVwNUEzLs+WR
2/RKOxGvccfn/DFw+5P91+XV3MrS3xk7X+6V/L62CrVv8tfeOpCI7nDoBH9VZ/TmgPZi/lGiZVH2
UrJllhhHNvCH7ICIcxZJ2RVDFUQUE++JwzDMZlIJ1IdMgqAVA45q1jcp8SPghdFHC4S8f7JuKx2E
9Kq2un7uB+xb42lfOGpQtFO/qsdXfI/+TOTT9NywP0R+A5EQ0FWqhgL5+51aUmVAtwzu+BzrSTH2
8cn0OzDXVRNw7iu3cGXkL5uL+CZQLHemIV6Uq3HExdq4Ze2XsH6WrOGWRrqKcRG8LgCLSwzxsTKm
eO9BoJ1CxTeU9FmP40+dTXaFMk5Ok3fgr6N/0eV7XU5eVoGDeM418PmohaQ3ZNML1l8ihPy6IZSM
E5v9gSOW+8lj1LpZ4AYH3spd7W2wwt3/yymwF89fyxQCmTWgZTG3AuKz9FkDJJ/uzOrh8gpvZgu6
xqv6BHC78Lj3NhNVJpr5jDZBX2R3bJ0GRLP36R7Jgt88V77lYEB7X53QhO/bV+GO5wrmnWxwaytg
r79B8MUK45cYD29QMokXt9ANvzTKB3XoHg3LllgUdzrRRdaiBKekxcAWLaoTvyxOjGhuGP+aEyDO
t+E5rybv8uJu6sV0HEW2yRgRZ5A6JZ86RuEeTTjsQILmhlr7AKwH185GSe8kd+0Peq1ECeY5zlEZ
jUaE8XpABrT7DrAObJedpHfGrRNPx/CWbqO5TNXEENPkeZW2GRySYQin34f2uQOqnOLHKGk0Tqdd
l7fh7l8ObLz6gY67ONI8XMfFkto4Ng0GMWEfLTtTDGu07eOUXBHz/vJ2beq2EiPkQsROxyoabLjb
8FW1vjepYy+yJ8xNGaD9sdASrJqGWIYN5j4J8zqFSXBwz6IeDQdIytGxXLpZcgDJRAkmYRRa3Sd6
kvhZQZ6KFOBSA14gzFxykG6JsdDeatkIHwSR5H0A6fpsNprWBL1JfK1EtRNPn/Vc0gQqYle9WMBa
iBAhAqbVwTAhF04/Dx5Hb0v3yTNgcHxc3PDYIevw37xaWIaFuo9OdfLhulZEdGRhibRYvS8PKkZ3
Wjc4xmBwYB49YeCeP6XMQOFr/X+J9fSq6UoyP3JX2ZbR5Rmb6hhPHfP9oN3W1VGvJaAVW3ds5OQU
vFPwZOybUHsxqnEYQaLGM5MJTE2Jx2H+6isDXRv28Q/Kke+ECWY4jrrSLEWGdp4i8EY8Udtp7V92
3N8opKumyQzVBHT8+0Urs6KaFFzlUQzhdCLFDpOIXu3Z+xIzPLK7rUh19bpF6Hj+P2mCRiZJtJqq
IY+B2m6+flgcWoK53bFvyHHe8WmM5lfszblT7M1jI4sgGxVDrOebdCEpKMJ2IkavYLBGudLo4DXF
OaYPo3Iyp0PAJC8NW2+L76QJ5oj2hrJeQpiKDqwC5s7XbenauVNfA4uyQh8pB4LNH+djcT+f9a/a
VxkkxGZ0WWkrRJdhMsupmBBd5qp0Zy3xQFx71xMiAaKSiRHiS6W1iaLbEIO+C3cgP0wwTHfanwyh
vFtNIfsA3HJgjBpC8iuFUbsHIKtneZVfHod9WPxJrfydPOFEC5lNqob7RWH+UPq/zVES+7fj8mp7
hBuHlaEHZc5gjMmR30rLb5GHlPwxABM9ntUf/i2a7avrWUALsnm70Yd7IXro8SZVQN6wi+44FWO+
Z3/1u5fHG8/+lygTH6QJVpGiXaTQFixfuVyn0ezk+eCA31pyTm9Hr5VSglWE4DQ3ujqf/exq2UUg
7rIf7BYvKfYe83LUld0qtuPXSp5gFfloN7NOIl5Q4A3hMS5WzvRcnaPH5WB4M6aqVSf7ljxZPrpL
ZOfb1pUR8///7KBgMW2TJQRMenABciD590n5W3IWSASId1KqhKjAomnbp2DP6z9zXjLFZ4+cWmHx
p+v/B7DmVu69Ukl8ygiqkoaUYT3VfXSHToEZhBjLOdxjVrzem/680/ym94pT9ZA4yFa8/6iwcBwt
mj1PKqjKYD7mF47ZF+8bH9TAN+mRT6kDnlsGbbtZkkLiQFR0OvH6jHDe5jFmLRttIL5CHfA8Lh51
MGn8IwdUj3pHjov7/WZ6KvbqjbIHod9Ohoy8Ga1X4gWNATHdLxo/AtvUKhy1Ca4sbdbRO6D6l9d2
25be9BTO2sFsuygyULxki19NV8z+9Ae/b+sW2uTR6glan/d5ywKm1Yl0+H0Uj3Ptpgmlz2ybGth4
CrZVE9cn8R3TgqvPtBmRMs/O5HGu78mxNLwCzDuUhPbGOZSO12/tDpbMRPFO1xjSsfdKxWajhZoF
pZrmPh5PeA22ZD1cIjTPS2Rey+Bqr7LkmQRjuCS4D9TAuthxhAbzJtlhZnBy6B6PlcA33ylH9ab4
Ykq2TKYd//9KsqU2JbqBeD07PWTtmfR7tThctoqteLJWTjh2IrvuRlJDOQVIORgWPxT64FsluUp7
y0nNQnPo3FznS3u8LJdbm1hDWMsVrLHvGgMJJfLavP48jocp95r0OpoPVMbXLltD4QDK/oe06+qN
HFe6v0iAIiW+KnVwt/PYM/siTFTOWb/+O/Teby2zdZt3Zh8Ws4CBLrFYLBYrnDOafTP3BqKt8RRQ
zdWnH6khSiptXqvr5XA3zZAuVWyx+onWOYzhIrtLd0XihIfktvDoF9HFxj76ivb4Ri5Wpio6i+A2
nc86cL4XNELU6IxIjBuaPkkilliBDvlEQm9MU9wtCwJjbWeqh2Lx/uyduNIg359lLphUY/NcrFXy
rHfZrs9KO07zHfCcdkj7ng1puFerwYml0p6G0UZFenfdJjfrR+tv4LxJpJWJ2qrYRdYnoJyQRXeb
/bS3nkdfQflB7ez/gcptM0RaS+X8S5HrbZIHeA+g4bUH3/eC9TEkzpvUwetfetBQVkRfCF6Y3f+A
EMcO+DVT4nwMmYyymyroPaFnisZ2GmIgbD8LeSgEB56niqfAO5eo1MwIBGePAJ4E9WEG2JDdtG8T
w7gfHrOd9kOUEhDJ5RxNagRF1sQ4/zk4w5vwPsZLyyKpPTX3GhV1FIiUyTmbMADQulbDq9XlbWzc
Ss2tFRVwo9KfhPFrm+H8TapPEi1lWGoDjkPV0UHllDvarbnTvP+heYfZ/RUb4Xk98kxTmzZHhkrf
AUoL1BCam/gtAz7PD6oLetpJcBIFDofnRouGKS2CUY89xYjsrun9tp1cWRW9KAXbxVN6KNqChPkC
LbLkCpA8HqZvSJyDOcGf3WnXoL/MGUN7FjMabEVKq+3jOzTSOGtzdNXFCKM7PPNshl9Cnf6zhiyj
7KZ+4WiCnL3ohuIJPpZkKCmw1nHRDzcMuR7/czvMwHkCSUT6AxhsgsBCcEVRzq+kmZFKk6nFXqyq
L9T8OS9FYNMIg1sk3XV1Zid1JrCazboZlQkA2FQV5SWdeyog/1CmnQWzsVKbGHb8WCHlkTuoWj+q
dxEKTnYnXOf2Vr7L5N4H3ZwZWhyxq3jct+EuGgSB0n/ZuHcB3KWUZIUujzUc9PC99xiGD/iJPi3O
7IJM3BcxZ22fiHdh3F2Uhl3XA2iYTWdGfg6AoLHKF1vSTB9pg4fr1+32IX+XxVlINyyhUQXwzOYM
mKrle6C8kO75uoz/cqVTojFYPoA/co6yiKp07jKE0NGBJfMHVwI9eu00raMqNrHbg3qjB44ICHXb
+P+RygNjzaiC9GMMnIqJ0ATNNOFtT5LErkgIyrOqeE01NAMvpXN9sdtX3btUzvzjMNKKqsBau+6o
RhkmZ39Z0T2NnkhUutdFbSbjqPwuizN7i+pLFLGgZbnrgK+Ye/V5QDLAAMUueLr+agUl8W1beRfH
HYI4rbVc1eYYWMfKnTKBW9dsdRs1B4HXEsnh7F9LAz2JRixLnc5V/Jzk+yH6g/l75ELf18LZfUQi
/K3ErVOQQ6g9yfFjGIsS96J1sHO+ejkGY6OoqQKvFAzhsQYLQGv198YwiDzudmTwvhZmkis5qE6A
ViCGvtoxLVGE0OXOTrRqRHutOdhxM6KPSNamn60RJj5AYE8tXi5OOoyprZFYdiTZEF3qoqWzs7n6
pFoH9XpDoN7BzxubvA0mpZPdAac/PvUuBke/i5Hwtv3mux44N4M3OpFztqd59iuevL5rHU3Z66KE
gOjYvZVQVotr8taI1YjpG1G0gihs2Fd7bac4Ckh1Mmd+vH7MBbrkgbj1JWjHuIIZzcVunI7BdENF
I10CzfEw3BLymQaNoTla3g3JXdFWIDv/Gku6IGTeXIoBhElUIU0FkBQfzUIum2HKegzkGAC2XCLN
bdrEVmtRG8ZmEYsauibrgAilGIz4KMfCBaojRYuY8qzuZIfaxFns+DieEZWgYugOTnrQ/VB1kn1i
SwdZsGPMQV2E6gaqhTLgBgA0xN0BtLDGwshxgY/xvB/b1k0kIdLk5qEnOignTQauyzeLqtlAxggl
UPh+xjWWHieberpdfW1sDKK6ophkc+dW4rgDLcONmbQsWQL4pKtnS6lt0okAuDf1thLCHeDRSlNE
qDAPi9yq443RCOrg1xdxwWEWo4dXCesaOut1P6oy4EYXN0lfCO5lkRhu++XSaIwxhK709pEuJ6oN
ePP+vO4UtobGdfqPrvCO+Wjii1X1UaF0zAmFIH0b3bR9C6owg+bFAxKGDqOccdV95oioIkTr405X
Vy6ga7fa2JsMy1O0wGv0zK1p80f32mqJXByQS0ndB03Dlqj5jWK/obHfgALDwyQVMJtsUXZ+0w2u
BLKFrxx7EoHOYckQ4LR16SSyT8zBtaq9MQiC7u2AeCWIiwyKLks7uRxjlIUnIJG0jgR3uJccHe/A
wAY3m1P9/INReBgMgDrRSwBsIb7vb9LVsYh6XCOZee61kyqaUdw+vO+/z60pNlpTnRP43GlWv2qz
8qsJ6B8drHcRXKAz0CEx9RlPS029N5VPoR7ZSvcH45wf9MR5OrjuLCsWvJmjzFfap1BCqCuw7O0D
9L4Ozs9J8QLkY7xYPZrT5zzSXR0Q83Y6a6KW5G2D/kcQXxods0GWjEzFAGyfPQ/oHUFV6qe25E5X
iSaGtp/I7/bFF0XRUkXrlOAlSbI6dqauc4BXcKJ18miaP/u4PHXtArykBimBob6RwukBqNeH615x
U7EILNA5puFK4gHnlTBJl2mCYqXqYY72EansSPp5Xcb24TXBzPc2J3jR5BlNVJNabWKHV3ZYEwRr
p5Kc718GT/NmgIRfl7e5hytxnKOneTKidwvigvK+KxQ7R3N8nJ9UsxGcru0dRKOiQQi6+y5aPVEJ
QkAxyBP8LXtM5jtDdqLX3md4/fPeGAWnYNNhvIvjjbNrjMEcWhQ0zGl2gEflxVLqXdfddjLKUgA0
grFDctFICrKAIaY6DKKckdZnA0P5jpzi0i5uWNY0OpruImoi2ewlpCuhnAfBMFuV6gGwzww7f1Ge
2OuncGOUYd0RtLoapvZGF7NnR+qKUEE3VbqSzDmWsSqQ4adYbhMPu0qZfaqK0Go2j9i7iIsR7rKw
ArWCiKp5SOrUURfNNYXeZFsKWnMtoqIjk2eTkzVaqSV6xD0SyA+01O2GGsfQ0AWBukgMt1M1uriX
LoQYIzk1xjlMT4MiSJowlV+8Baz3lXBbQsPSlID4wNLbDKE13Wk7NgglGnMViOGTXXrYwcWXEKNm
qt1K8Ls7xXoty8Fp+3ul+az+WdbhfWE8JLyeyo1cV9Dd5JPj/LXCyYqdEqQbnoQaGajfhOeKxc1X
VPnmv1bhGYKLsDCi/zheNDg46U/dBbyu338TPXfeXrzXZHExrl6SPtdThIIMK471nXWyzZqCs9oD
Xty+rNFRwca1Q2ea7Apx2+B1GH8XtZ6yiObaZ7ADv1qyhUFBtc6RaiiUX1r3UGh/LSZoqobJ7oVp
DZEJscOykqVMS1njNMNSU7v5zBrFgl0FkmLJ6YFkbavPkzMhOmUEDXVni2oj267rn3Py9t5ZSZ91
eQHsFVBYZpr1Xp0v5lFDSsK+fiFsXqYro+UiyEJX1SQIsEZtTs61bczzYci6fVukh+uCRMvhPIte
j0Magv7WA5ufLZU7K/18XcB/udreFcY5lqEwyzxgt4y8mz5XB93BpJ5LPfVO/z67GNPbi/rOBM6S
T3tl9aI2+QKBY1Pvl3Dxi+Y7COsFO3ShOAzrKMgZo2FQ1hXCd5pFkaXmeaSi+IGeUv2+rF8FepP5
I8UJ4OKpQWubvEBuwJOP8T6D12IcJ9Iu+YPRmTdJwK5D3GFSyo/OmJMSAsQY4DZv7AiO8TpYPvMa
84ncAMHrjIZxcbiobivwH6l8WCVnZjKEOaSCTg+NQ77uhI/okH8bIlU6G1jAPj2zdind/ZvurnuI
Xee3jeXj2vnXQIMYqAOdJHDR5OZU0niHY+ZOcSIaCb9wkJwcbjeNcNAGIwSkRd9Euz6vdxQQPFJg
7DGAsO9btCem5FDQHrxqHWDm5yNAhA9JiVZ2pSEu6drdknfP0iRCILo4LNx3cfeHFIRLFRRASByz
I3riarqLfhsonRPBDGHlMRUrSzAECRVbQOBCtkwUuYgMibsPKpIXRV4BRMmYy7+MkpxlS4SbcQlq
wdZgITjXgMeA4iDnj6kUNKQq0WyZHBgJULwjd4GNplm3cBSBR758t73JIjL6SIEkejG3FJhSrzY9
EPPL2Rmd0ZM+szbC1BlMAK9MHipm+9QX9V5vKhFJ6P8XymVFUCEb0kQBeHVolrbRaMjUieCqN01t
JYLToVy3kdrrsIM4Um1zRoWTImuxE7jNrYOmajJyRwAwpxejxmk4BVZIsBBy7r5Eh+qgYjCcPsa6
GyOZzqZC0DXvSgfj+brgixsbu6YCHoQlMUBqwLe9ZS2VqNmAVSEwKqDA72RAcS/qMxEVN0VyOEcS
hmPRJSGYDcL6e4rBqO7LhGlKU+Sv2M98COi45XB+oQuaIaNFDLA5d2SNBEge5E58Kg+MEs8SDLmw
IOOaMM5DoIFPatAVkXpL9dBVX0Jw8YwPnfJXilnKVFDyu4geuYVx3iJQBkOpakAdv40V453D5lHF
ZG1bxr42B+48xU1cFYDMBzEA2u4BPhg6fSLKzrI9uKY27kCRKUiINUJtMrjJUFrxQi91lt0M3nQE
v8Jh182TtbJwLlRUW2K0nQJorUrJ3aT8YgWRLUuZo1UvRMSQLdolLmhM5KAuZQO7lBzYNK8FVuT2
kPumwNcKdonvVTPGIGo0DRweRXMI0l2gvqiKd90vXNb4Phoc355WpVUfFgl2qfWaQ3irAG+hdMKz
Bs61A2Ot7jCUZ93GsEKs714EBCLYNL5rDVGWHlox3MUwAKrLfIleMwks50fUoJ3rC92SpOnINZqW
RUAhwR2sqlUqMqI/3OsmY99HPajRpFtpNE+lrJ3hGwU9als+A53LCrCLiAzUZc5BhapWlR3jMUpn
2Q+zrnRnS/dizOinU3Nr5t8bYEMKvOLWJbmWyfkpmsR5VTJwuVrSJdTs++ZlTsL2y3VFbhnlWgqn
SFPqZBLkoGMpMM8Ymye9fUhj0fPlclIGZrmWwjkogohUGmdAgY3HCMZ/Jv9JE9dH9DCfGq940Uwn
ftbvRvdvQg5R5C1SJue9+hnwPqQGYHqgL4Nbhmn4WISVqGNAJIVzWskiSYUSIzhccstpA+1gFvPL
v9svzldZ2VKoucRwG4vb3vKIEtmLqBInsAn+TUviTp4tE5Y3d9/y7ssCjFlRXewyrf7RIvj+jSEd
KHYB0PLZKWhs1YtBCAk+buNBegBb66407et6uywNcwK5UKYcgxIxHBRnYlird8iRdWCmznhP/2pP
0pnFaizAFuXMtiKoleW/AY+s3iO1LHeNbgLZkHbkONYmBiLQT05mpMqK5LexDt7WaIJrC6dNu4BV
MBK5niX0rXhNEr0EhvU1MLNPRm59u67Lbft4F8OpEnReXV5GeJ+wxvVqkD7TLHZaIRHR9ml6F8M5
3alJzVwHcJZXdK1fxMuLoU+/3Y3GaYxzspGFWZVWxoCnnD7NKbH13nS1cf/v9MX5WCXtmnyMcPGT
KrXVWHUVKT3rVvT878RwTlZS0PvQ9NiWJZwcDBTNNlG+awD9Exwl0fZzvnQC51Y65lhOqDwbi58U
9zEVaEy09ZwjVWO69HkEjoGJpCfgiNyaJRGI2I4g3q2Lc6SGFmV9JMEBSSD3VRanbxERRZFtYopa
ERUiNlUGuiFDQV8SMnicypZJrYnGXqMoaR6NId6hvgOWpkQIAXFRDWD2vBLEK05SMGZJsSqGkqa4
qHzg5eu1h2aHOdTH6/a2uUkrWZwGK2OQNMr4LixpvJuTHk9sUQy06T3fRfA3kZEi5zktgAXXu3k/
qPWhVmUfaP9P1kJ/tw3qo+b4C0mKdamZCtwP83xXhkepBW3c7l8pjG8onI2568MBmL3ocsiduZsN
t6XC0PiyE5NbCec3gYZq6IOCWCc7oYTsYfTbb17lQ4EmOODj7eM/uQ1We8S5UIAV4b2hw+RU+ayQ
I2xhEVaPBeeHb5FUexB0Bw02Z4rAx6TsukC3W00AryOwZ5XznzQgy1ThZeGFCypLn1T10/Xt31wE
YSidpgxCwgsLi6gZKMw/0yC/jeT4DDQit09Foe5lpZ3t/0oOdz13BTE7XXvLsGt+4ZY7JXFyxU/u
9Hv5rjwAUfwMxLhIt41nQN+LKF+3A62VeM78dIxOKFQFnPnkBzvWWjDfq4VDP1EPSX63dMd9CSAO
T9QQvOnPV2I5M8xJm06lDG+05OOPKAnukziwdZU6aaBktpRoArPflAeOSgAMGhjqMTiXTrpAamrj
rZ2VHJLpZVjmuxYMwZIcPYGyy71uOyJpnF8no6wBYhCuQ0qXez21vltTfTaD5VCZKLOq1uG6uE1T
NQ0Q3qPTAGNL7O+rqDWf9DjJIpp4STE/ZRm9iS363CnSl+titl8BKznckUtUMPApwN57w2uTijPS
FG5mW3Z5T6wjoHQEWtzMdmsredymNWhBHQEzzopPM0Y9y53kJa+gz3BY54vlx3dybvcinAiRMrm9
q6p5GQMNi2zB4xICIKlObTkSvbHZbcvn59ZL425jkmZ5arIntpFXe4ugz4uC9mRQfApiXxrOx7FK
HIVS/99tocYqiytTqaUypfKAyqF2x/KC9a66WY4Lw0PCa0o0Mrvpot/3j0e4UpQJQ3SMFA/1cLfS
NXvIR+f6ggR61DjvqSj5UkQ1g6I/BLsetPTKrj50gLC6LmbDKKimAw8RoPdAw+bLoCoy661WjAA4
G6xXaR4OeWj6Vq8IVnMJEWFoazl84RMscVOX5jNA2JFal4GEjR42mH1rSx5w5hlUuuyWfivbHYBu
ri9xKxChOoYdUR5RqAIekI+m0cRxRumANeq7v8HttdBm2GCBLdvVOXNEkchGtAgyWWBtgBZP0VS+
KlJHwSjpFQAS1fDc9DfWAAia9EdsqQKlbljhBzmcichjJ2ECGNXROUh/zUsie4scia5xkRBOeYZZ
gBZGl4AAP55n6dgRQbSzaRk6NRQKClQDSJa8AH0Jh0npGArX38SP8a66AyvHbgBTNqtStN+inXiO
c9sqVnLZwlcOYzTVVE91YHS23uIvLjgTj9VNB6wSDIgDeE+EmimUx99lsdlaWTmwdf7dmdqGTgB8
rjq2VeAXyt9ATCUw/M29oxZiA5mgw4EfdUH+udBzA4i16kPjj051AESoZ4S2cSbfNU+2Q7f83YY6
HHN9JZEzyTKyKjlGRgn9G92hwOzVdAR+1T4RAOH9F2W+r4wzGqtqsbMBRn7bXyMjmD0HLnGVv4gt
7XIfIaVo97bc5HpdnLGEUxqaExpTvKl9Moe/UjakKqq3i2RwBgIMsKk3DYDhgvz1WQJHBSq9j5Nm
CWqBW4Hxhz3igp1okAKLMMyv7MT6yJQbMwROgfaoI+DBdMMu+jndm/eiBKRodVzIA3JNaUllFPiT
wCdSYmuTLeuLwOJFQrgQxwzyVIraEsXufDfMo52PhmtpIpYKkRQuxElJq5egRcRJrl5G+fMCaFpd
1Am1cf2vN+nivqyyxkx1GHhxYo3R1qH36VE8my9YykUnUGTIajviquo06qfEOlhyhWS+9PnfeSKT
8wtRbYyFmaFOVja2dpfeUp9Fu/33FBQYrCV11++FqLEC78cjXyUE7QkY1UeQ9kCfkPTeda/zF/Up
PeFxdIyO5PG3Jwvh/ABQa4G2RsMMJd8dh4igVRelAhfSfB+ovkkEWtzaLAPYYaAtYSj8PHhD2szh
Ys6wu8QAMHeW+UX3w6prQb1PJIXbqtoMAb9tArGPzJhV+1KE9KgTQ1DI3BYCjRDTUtDPxx0hM8Og
cDUByFRTfhWdU1p3dbAT2NzGWxVjppgr0JHn0JW3O2R1wSdNrlTZpLKwT/Ppq5wBiTtFQ+HozoNt
HssfYByy7OxB3DSwZXmGZVJCwDED4gRudTRQolAqckB3Ba8DqAxqKuiC2BRA0YQJzG8EmPx8qTXn
xRCV4Fqp830aPWai7bnsX2WmDExxZHAYNDY/jxaNEvoeJAQrRWnPHqOZMG7D0GGMYqMru2DN/AME
A04mdy8NlWXIS6liars+DgN6mU0nif4kZl4vjLuGVEsiZdDjHaIueyX8MrdP161uK/ZnA3xoCtCB
I8gbXRHGwxhIMaAe49Afeq/QM7sHbGhYl39w1xH0HFANrDTsn4/xq9FilDvoJlzj9b4wnyvLtYD7
dX01m3HWWggX9zRWnZX5oi5ee5xAZApoldf5Xr8Ld/mh9umh+W14KNjAWh7zG6szm41FFSsATvRy
eXjSC3DOTtVZlqdzHVDBTm0lfT7I4uyN1pFZp0aoeDFQzLuDskd3HrscULbcgS5d4PGEquQsLyvB
Ih0g+YGhhfqr6QPOyOt9qPGgoTkvdEWv3i0PC8ZjZBbBm25ofOw/6FlrhiHMI9JeZvWGAM84l38b
qINtl8nG+UwZI3e8HzI6ADDmPbvWlwPyBn18WqbDdRPccnVrEVxIR3pww6hBL3sm/TIVXjU8X//9
zffnWgDnrHU8WcKmwwPXuKsOBCO/EaDCIpc6mV2CHkZxDCc7hn7mXJfLfpbLk61UB9ydj5Y+xN2Q
6jFUh5kHMBu4Cb1v0lO9fJ6rQ740YP77el3gtkH8/14pfHSCPp7RnOcWTSEy8NHH+hiZ2q6fK8HT
7Pp+KfzoezMoEximEHWVxTfJ8IkoMN4+tv/YHDAPPyouNSOEkmaIRB/Ai/0cmaUnPC7ymznualu2
MP0yJJblYuywsAtgCjl50wyIbbvH1kyF1Jsbhc4P28g5SFKrRhQQBNBD7TKoB/QsAz2vsFugnmK+
X3gxi3aRc5Alqc0pY+Qb2YF+BmASAwhUdoNHPxGbEZjqr8Zoi95uW5HU+xFBMuGjyusuxdWcIRpI
yrNhNG6tvZQ1ap+nxWwEN86W+ZgykpEAd9OA0cGdxi6kQTvkePdU4U1fnPJAdNy3NmwlgJ/FC/Ky
maJOm73wK5v8nPbF6wAKvtLNfoqSBpsv7bUs9i2r2yyRpKVtVIaufVSRD1H2QHTUv5heeFIeWnd2
G/TS96+pvrt+0jd1CKIMDEhiUEfhmxKNNlOr2cBNM8dnNf/alKJntkgAZw8pbs7UMuGTrR6H6mBE
f/AEMVcL4K5K4N0MWYqZBNDg3afzkZBvVBN0X2+6/bUM7l4J2zzupBL+NztMp8y37uX7/BC53/+m
ecVEtaseg0dJlO3cND/NQGoYCWldMzjvFSPx0jSwC69KfQJ/ER9VVA8yRo7hxr7IXWxu1Eoa+/vK
AOnMWpU65EMUa9fkoEUUBDWXvw8eJRlqRPoWtJ18fQ59REob5AA7D7Vzqp2iVJBO3Px91CXw5KUq
IM45QzBSsx4xhIIxutaXkodY+3T9pLBN/ngJ4/tBM6qhuLhBtzU3raHnjC2nDyyQOg5+XKFkNM+e
GVr+FFU3gMsQWQDb4UuZJjh2GZHxBQxCq0VppXSQOT+oD9WhAjtKeK48+fPkdTtx499lnIElagrD
QwA/5wUgQqzlem00FEusFM2Zs25ysrSu3KLoR7tWptZHRz2AEuU59BJVDgTLvbyvPornsgnNICk0
TrFaHT16VpLZjfpQD5Hg1tiWwmouFND/F+AIfWYZJGYA5Jp82yb3HVLpRibyegIhfEqOVlE0xhE0
SZY7A8N6TZXYwL4XxIUiKdyd0Q1dJ2UjTF5H7c9Ke68DOAFpiH/d8pmL5q0QFzk6NNFLbl1E7nKl
WZ06ARAkm54muq/M0SODnwE56rqcreUomoz4AK1kOGOcv5PmNC1Lo8OobXIA9XISnutBsJRNEQYA
A2HjqqHqXMiQlVKcjy1GX1X5MAU3cnsYRZMZAhEGF6zrNNZ6IFaygWGluptpSOElMskf+6UXxM+b
G/O+GoPb/xJJqzpV2eRw2zsJ+aWCZ3axZGdJfv8G1PFusyjadEB5YPHOuyksqe40AHp1iFnB1ATs
fjs9xw/WgZx6aoNZCxTP0afinP5+5+ZHyUwHq2upNhVlHMIWb590b6lPenPotNc/sLvV4ribIwh0
PK96hChZc5Dj1B660yBi7trcKrgbixW8VIXPwCxGF2oLAQSW3Kd+2ZnHKP8RLcA1TPrD9dVs3YOY
xPxHEnePW5JeW2OIyfg0R6dz+7r0neCcbsRD2BMLUCwK8tf4lztFQ41ObgmMpW/lycVFz4YthXby
lDvfgRtB/PSNbTJzyt9/XHwQzDduTEg407iGFmdVt83lJUuOjZU4VL5bzJfratzIwUAW6qBIaqLU
jOTZR8MrMbAwKXIJ+KjT5LMB8whlQyQtgPuSuxjx867L29y2d3H8jRGn8bAY8QhMVvNekrycCOLk
rfBltRy+elOaRjUoIU7wqEo7rR28eqB2MO60GLi9cufK6cP1BW08vj8o8KKOUyRLMRawEoauyWqH
gGfwOw8F7H3o/jYoGnrC18vj7o5kSnIgvkF9gHK/WdTx8xDN/vUFbTh2BbER6KuAfkwI3z2nLjQZ
5SGEBmVQKtzp1iGZBZskEsE9NJI5TCPklyJPC+WdGoyPaj/5s9KLbJtFUtyN/mEpnG0jAxijkTxi
B7j/xYiHBqCgVJkdAHISNLHuv1Ic4W7EXu66cqqsEYFj/NQvD3Wnn4GqKPBKGwcIa9Is/W22DiHE
x/Oqd63axwN0NwXhTVYkN1ozCeKtLZ8AGSZojQlBtYOHYa/nyujyIGYYQFMMGJnFzs+9b74hxjaA
yhFlBbbX9C6P3Sqryw8ziCoBuWrkpco5me/+JBz6sB7u5qMVVbJwhs6MxmsnT5q/aWj2u7777Bsv
be19DZxNdwq2ng5BBDSap046FMpkz5Q6hiSKUbaN+l0QZ9RVj861BY3dyKDA1PbLPnfo19b/G8zN
Eg3rb24NsQzMVwKfFlHxx63pyyBVMoKtUauXmh4lYd8n0/2F3t4F8MknUs9lF2s4o1FsGy4owfcw
Ow+IeI58HzTeclQcy4+O+SsRLW1zx1aSubBSt6ooKy0sLQstW86egEkF9D1U9EKBu9vUIeiIAR2B
cELhj2zajllShUoEmM4eNddiF1aS4Frd1OJKBHeCZLXs0EiKMX1dK/atAU76fO4cVMb3I638aZYF
HTObHnwljztRwxJ0Uj+Yi6eO/WFZJKdt1dtST79cP1Rbl6uCztd/VMedKoVm0xAtRuTNDlpYY7tC
/9RwBH8WGj+B62T8frFNx92nWizNqpqAKf5o7qqF+Tk82iKvwVy78TRGlTNW+0hYYdnSn6oSqqJw
R8kFTaSRdCBuCzWYxJHs8keGySg5ym26y2xiN7c5cqCi62nLRNYiORMJZoRFZjaM3pyHILNBv6n1
0wImHhDYJ/rz+r6JlseZRxTPkRnIkGXGn0DUYDf9KY4FJriBxYK9WumQs402VHVwgc3RGxZLfmTE
niM4WFS72YmoGTbtENBVOmIvg7JU5Ue7oJOkWOh3Q6tW1R3wVPBaTfksJ/mT0SbPatY54YiqSim5
jToO4PnTnFSrH68rdcuNrL+B/X11S+p5n8mM8dMzptBOaWr3wuK2SATb15WIus5Uyxh7FsLstfZe
1gV7tmUX6P1QgceC6FLn8xIq2HKtCCzfXpi9ZsFzqzR22QsSsAIZfGIizNKsqhYgbqBeXroEj1S7
Gvs7PWq86/ux0RGiK6vV8HkJY4mWLjBaXCCnwV1c+VPp5E7lRbcj+F7Z48n48S8lsthgtT9Gvyxd
C5Qo5CdMW3WIkxT2sEen4u3k6J9rP9tREerp1i25XiRn+ZGZBFGQ4ZT1JHek4kC13bDchZEgKbrl
nZDiobKpIy928eoYlVltENpgQnbGMiIVcxLTZzVGA2YTHPRSdLGIxHG+Q6pDzRzTKvLq9FWNnqzh
Wa8xFxF8mQvB5b9pjquFcTdKPoKyKFQ6eCnr25ABEtxCx1AouCcFy+GfHp1CsJ4Ky0mnZEeyl1i+
qQbVCem3nApEbVTwYPXvC+K7KHStMms5bSIkDPJfgF5UjyjZeNJjEzjkJH+nu8zTX/+AtNOAWIA5
gRyBESTwmSUTDAlTHvR4M3aao2FEV0Jdos6oIIx/izf5eHQth/OydTpapjRgFFBLgacUFD+ppD0N
+a00Rw4dQ0+Jy5ukC1xVqQSZhE1LWa2Q/X11uJGFKup5weGey9s63FfkJhblhTcGEHGFoWikqOh2
0DBC9lFGnqpxb9R42TEmYA0DiEtsMySawEXRAwSsXokWpgywQZKQkYEZOqdYNM/p5C29rqI/8qNo
aZDRiKFmjIn77+HD5W16R4SLtXGFAUtQsQDUDF8CfPCPYoyxGUvgEwAiV8m8Dq2gQ1j+/kaBp0NV
8B8aDS8K8kvXTxVJcrCUmTnO2KloYxfA6Nd9/eY6iAERiEdRGuNCqKGggZZVEDIaD0u/2KQQDiAx
132xIysRnBPsMj0pggrG0IWAJBp3cE7AewR9ZOclt7KbHEXJv63EAjT3vijOGc5QGx1HSPwPvbwz
7cn9d/1tRMHCfJ/gMG+cqLU4nvHU7AxJAwehjHf/EawZo3afj/71bRItiZ9syvPESEwD71d9V94S
B8oEn4WzOMTPvNSVE0dULxcYBs952mr1MHQqFtXUz+n4NMeCFYmUxl34chMFQ92gHB8ox264HzGW
9kf7gviPwqXLQF7gRCxSEmVqZ8GXZwiWU083U7tsd9d3ZtPfrIQwPa7caShNCsDrMF2Rd4AVJV+k
FNnzL5r+QLPHkniLCN5y62IEV8X7qjjPI8dkMqMOidPg59iAyzpy8r+CL8QtT6DuORkPDNgrdPPX
68vcurA+iOXede00pLMuIbnVZtnzrOtumgR3Yzu6XUa9IYkUp5iQJlo0Z4oEskUq5nzUaGmdHLDc
jUrJp1LqnxQj/q4kmM/ICw8gIQ9al3lgpxBYKPvZC7+1UjTnt1KVzj0dkbgpR8kGB0Ub/Qh60PMF
p7z7dV277KeuieIcFkFvdG0QKDfWBhtsDXYKFtiojZyCPAxp7NAkdK9L3F4cZv7AR6mjwYPLSllt
bdZhVsCPWLM9xp9HxVe1xZ3qUzj9fswNy3kXxQUDloEwyghRZsqwqMF4bHvZUYbFNrSb0fyTO3Ml
izvyJs2lckGmD1M1kd3XnzoZ/fKpIDe66RoRHBKQaFlQH7dbi0UWOkcY+hz6XDujxlHAPAYR4/Om
g7RUixXXWS2Gk1JICUFUj5vZtAY3aGB/SuQExefrdrBpee9SeHyVjjS0L0xmB/pjUj7oABnvQzTO
R/6c7fO8dq6L28pwALCUoLIAj4weCM57DWAIMbMe8lgZC3XvfbpbdhOAppsddVXBRm3lbiANbaJv
5ayLnq+uyuesLSvZiy3ZD7LvRrwciF6eMOvnN5KJvphasTNruAuLCqN4YJ8RHLOtx/uHL+Cuh3hh
dACsUt0g6by4IJc+52fJq93mhWHGS19EAd222bwvmVOw1izVTBgcedU+xJgWmbuDLAQ02PQeK71y
l0GKDEsVGqDyCrpyF1MnqbJHyzjmzbdO2l+3GPZTF65xJYpz/j01jMlUcNjC/yPtunYrx5HoFwmQ
SMVXhZuvY9sdXgR3Us5ZX7+H7t2+Mq25xHqAwcyDBy4XVawqVjin/x6ET+l8i0aUT79dlyI6NXZN
FlE8lePc0HxgeXQS7D+2i8qdRPgkIhnchR5VHVC6cgnSFX/waFa4SOi9UBNBbK96p8uB8Y90kphm
n2Hm3Jua6FirPXx69/n6aYlEcMFDJXIzdEwTSp8T9UfQie6tSAAXMmYSVmnKXlfTQdkMD4mX/ZoD
YBUwjL4qtPNDvu2/XtdJYGc6FznyJsyDPgXRgi4TN8cjVY2/ZfVjnX1IN9R3VQ2XFPNZnBkUSR5k
VYb8DQx1D/49I9HAMrphj/edy2C6ptZOvl/XbdXyLiJ53NlZHmUUoTB8oStbrfzs99uCCK7p+gNl
IYOzCbPOJnST2YAHQLC7hxiLHOhzvRR7YqNyeTYFgUSkEmchll/ktYWNd09DUk+6r3LzJZoEicu6
DAsxHi8IBZySb50Chgf6ZqwRgan5opuerDx3knv9y6zGQ4stSRpYKrTejYKZ+RD5M3tmsXiIQutG
mrHpxzhTw0PqKD8/JA7dSLYmC704Kx/VMDG6AOLk7HfZ6GjQaFvTqhyaz3ZhPiXaLR1Lu452gfF1
6ARZ7lrUsLCXwqa2UHvlzzNTtMD3CZ5KSZq4dDoa9VEaOlu1sEwhKs+veZClLM4+ItOYqVIiedet
9CjJ1i6oE4EJsovKRyYL1S2iMbCtd3NbSj5UI52swevNFysEt2i4rUlqN9Y2KhB3Y9nW40/Xv9+6
Vn9F8hNbZlcG6PKi+9/m3dksy8egFpHErlvkRS0eYSf3Gy2MDZjIcN94/QlUN2fT9TsU7RiTj6hW
s3bHLAUoWmz4DRvWXHgPq2CSYzZmEAYv6rALsDWk9yKrFwnhonusS8assJDYutIt8dJNKdsPFrDL
54O+kY/G3vrZCPzhWjhZ6sV5+XnyoxhUqpFXdS99cIyoYk/+k28KDOK6ZpTfZRvMECQiDcTUdHCm
Yj752uianQiraN3U//eV8GZ86wmlMgvzKUc8LqLsS65GzyPaXVRR7sB56lZj4/RNDD7rxhc08tbt
/SKXu8WdWlmKOaTYOFOeh+T7JCrerD4QLp+J8ittc1CZlU6QyE4Hc0u84JDv6OEPDrBo+mg1Qi5l
MWUXOWbU40GvZTHukYt9AALWrOIsOTW65IGHJZTNsMPD+Lq/WPe4l/Nj5rMQWQZpV5glimxWUj+b
+XxTWGpnY4HIASmaoyo/rotbQVdDs/Xvbab8utoAFtKs114nuirdns6ou7o69tYDR9laoD/LbgF8
I7hpoivAeZAej8y2neCvAkZm6GO8x7oRTwEwS3vv7C8nybkQJZWjSdaYn9p3gL0BQZIzGojUKC/s
4sMkBKsWfTnOf4xzkhCFIvcILVvdsh5ssANqnO+qtvUNALVu52KT6RBtRPMbr3jUVzTlJ6W6OQlm
H9v0XhI6HRiGM6+58c/KBozubnTGu2ijeI3LEPrkW21LHUZqJ7orq/eeyMDJNEywXfHTwrk+ha3v
w9/UwL1KP0XK43VDZV/rnY6X38+PB2eJnvmlikwkCsB2ho2SgZyS4l6L3En3YlUwKrCuDbh12Owz
VoLo21uYy3KfFSpykbEoDok53ZmhYl9XiI/aQPNk3USGNoVtD+CfcR46LsN6JkEFroDf1i1jVJQ8
7Tz+nj1GzSEaHOdd2X+loYWOQRFkWfxuSeDTSS1obLjyPaMPbbawy5/JScdlSFB8Tj4LtONuwzt5
nOscAPyTBWavu3gz7UAaej+glsKmmTInPf6ppJRg2vklUpTzLe/kcv6z0FN56EING4nZdngY+8Yu
DBFWmEgGyyQWProzM8BW0AZUiv2hprdWs6k0QXWDS0beqcG5SHWS9VrrLB1p3JMv7yStdMfxHLS/
BJ+JM/R3cjgnKc2ShvGKQXfbH9Hn9JSDDCl1Tbe03PAGfAXgXBe1ePgA/k4k5yfLbmhH4CBoLsOw
wysKrT55z5Dk8q2IRZZLgnhRfJtP6q169PvMcNVt+wpow6h8xCQxgo/FV+b9lvqdORuaG1rnKtmb
9LOU383jp+vfSiSFy6wqo1HMTmvQNmIjiMpsjwa6s4a8sWTl4boofsHl3cFx/s8qJmzDqjAL8wnt
If2Qb+JHJbALMNL0qPymXviCIOpJXzWB4xW4DZNzG3UNONSc2WM1YVIkccdsL6NcEJc3rYjQTGSI
fGF7SPxenRpZh3UwzOUKqZ15ml83ucTZATuxRfx6d6KczzDSSWkzEBe4wPOsgfZXOPV3IHpGp2af
HzCVKwZWEh0l50KQts5Sl3Ugf2qjYxrHm1Cujhh2c0qQB456L1g/5ruc7zTkXAkY8JLZHHXNlXYd
CMFQAXxSdoyuY743EWWKTfSo3Umb65YqcMV8aa5Si1YPNR/+i3qx3jlAmLBzDBz9Kyl8Na7Rq2oA
aj5C9bwjynHOtomociVwxDwJFG0qs8hUsMOZQH0fvwXCoViBL+R5niof3JIYYNVc+lgXr03o+hQ6
ldMfNS8B0Dy5ZUxnmNve+TdCeDkuF+dtgy9iWaSwEjmLdfh8UtsMcThzVDvqX2E4xBNFIlu0ODcS
THEb9LXO5GEpeN8/Yi+Y8YUWe+2bdM8w9aNH62clSgwELppfj2mbOJV0vdTdGGvPhSl97a3eUZty
VwP1+7pJikRx/mSSZDMwE9y2CpMrZhS5paF9m1Q0dkD/fV3UPzhKAyVVTBxZoNR6m+/0cTC2YRzp
7qTZjGwNGXiLaXTFib7WW9FrZv0iXIRxYa4NCnTxBwWY4rrS2L4etQ6JtcK7rtNrl/S9P76I4SJc
lZUDaYsAn2rvHzJvPLIXonVT7tRHphlxo7vCLR3L1b3mCFi66+L/IR2/iOcMFOPpAXhHIF46shdb
tw2RGCP9d3ABEQv+7aEyN7rIWImvN22tYUcnlHLbSI+JaLtS9NU4c8SrUCsjHZkWZvrVrLQloFML
jmzd1V+OjItnhaEHUjQRpAaeucU65a54AiHHbQdsGAoUstypjoagnbB+yS4iuZDWZ6QmUgi3laHo
HSR7EhW20Zx8EQWg6PS4lHi08qH2K7irLLil03ddkgSHJzg7fvR9iKoq6JIQzwn1KFcnCXUJQneC
DyTQgp9670MsQqD8p7lB5ZDf/T6+xX3yDA1AudWJuBgU31WipGM9rfr7hTTOWzDQxzCs4JqMW8ad
05wLx8KkvX47ndqt742C9FR0jpzXyLHuYYyNqblxex/SWynfTkJ8DtExsp8v7moT5I05mj5esOF9
GQz2lIuIGNdTgcuhcd4gAt8RpSZYo4M22mnBvE/j4Tbt1BsyKK5MRy/1AfOUWdvrBvJKxnLF52qc
kwhBckLbUk5YRe53uzG3ukOPrJuqHvo9gxV6HfjU7tmwMbCp3eSO2ONZDPMi+oqcJ8nmgnYJgqfb
RNpLVWKgtWzObSIJskaRk9c494H+iSon+chqIMomYRWezCZ3IxYXNSc+FIqQq1zgrzTOj7QqytVV
VADdu5YP9VwADUraWIXkJCUVbC8IrJSfWUgHsxmkEt7Y0pKtrpCbwBr+pQgu7TCKLkjmYoI2JHR9
H0FZNUQ+i/mHKybJj737Q+fHo4XL1njFi4pugrxvPd8OHBU7+qJnxOsA2DVpnPuwyoxKjYGkrd4w
Dnl73LT74hBvyJ1f2j8aN31gpdp6G57Tb6LnLjO2a7I5t1JKGHnFqDhGF5T7Xn2h1ac8/FqUnyYs
ouupaF2SXaFr0jgXMxtZEJMICUeLt20pnQMVUWFyxlJUTlq9yyaan4ZiAB/53Rry1IHrB5q5+oT9
1jDzkrw7jJao6796ehcxfIldrWItTSY831XjSDH27IMWJrkZw099m9qa/OW6p1x/vyzEcaYP/LAw
yDUkwY2HlQg3OiDljh+NB3SoVRv0H6f4oABh8JcsWlYXHOdr0XoRfMZEHqp5TA23iLMtqWQ3j8t9
ootCgUgMdxHGoSyycaa6S+Sd5R9HBSFIEG1EIjh7N0mSVLICC9TGIx2e1flmnAWfadXdLr4S+xMW
h1Xovg4o+NxwI8RLXflCutyJrO/x/4nP8+f1vJDDxU2/LBM51+bEG6v7xDpZ9fdcZHEiVbiQOFVS
1BUK8ihA7VW1kzYPqflJBzzndcNe/ygqdMF8v67wuyt5N4dGSyPDzUt0w1T5pjVkp2tHQfWcn+H8
74ld5LDrvPgyQ1epSTDBrfcbZaMCozbYIetgkzolEPTRuJ2F+DXrNVPzIpMLvkA3wzjVjIgY7icH
oMyYESMaCiyhC/47ZTt6DMHSuitjV60FmYbgWPk69zAB97pM2XWisg0m6DBDX1V2r387kYJ8mVuq
kzaQY0iJ98aPfo9I8jWX7fR77bH3cumgfr8pneBWWDwVqccl+Z1S68YISBq31lovl8uj1SV2lbbe
dQVXU5rLBzQ5p+Tr49ToE5wuqbDw+dBbz9d/v0gNziOVZjlhOxIeKQ5eFPlBD15GEQbkelNxoQP7
GxaG36V9UZAIZURpN29Uj3GzSS8M8xYMglshUMZqlF9I4xxTn1GrVLIOD4nwi1Fv1PKpU04FYI4U
EQI0v5/I32iTc1C074GpmWTs9W/d+gZaidZ386vlMDwlQDNHNmgKN+lTg3EFUdq2+lxaaMk5k6QI
tC5l79p4zxqn7Y51keqtKGD9Q9D/60D4WrZJsjHqKjgtdRvsZBXwOqkLH3KnPqLjskvc9FwC2UJ4
uwRmzxe3Db0domEGpSWott02br6Npfz7X1k+X9zWwJo9KKz5XJQ32XDfyXdp/nBdBE9XzxsIX9+O
U5P4pIX7bbzB006oBThNZev74cv8MCCrju7YMJy2l+8xvEjt1hV9P8H15mvclLYVDazGcCtl71u/
M2snhT+uK/kPt8DEAguWWFQMJL+93hmcH+DLYIrYPAawAN1ZN8U5/R49pZ+DX5Xbe+DG2jWf4+Ik
Qq9fvwQXydxVVyLN7+g0G+4Y6GQfNHnuyoGE1acUOfcg6/nvmRpPHakBddCJXoLsl797TQCs9H9q
c5e/k6S2w+I3Ei20IeU7s9/TfLKREF0/3tWbYCmYtcWWEKYkuACQjQatVSwou/2YenrTb9X2Q/2q
hQguBnRpWiqmiRhQdrus27eWYxRP/78WwK8FyQX+BWId7rCCRJe6Jg4MdwgSD9tVB/w/gsR3zdSX
IjiPGPiGHmVtnni64UrKk2ns9EQgYi20LEVw2VSYxWETJWi56X7s4Ks4swWy99uZPrTR8/UDW7Mu
QwYiM6CTQRHD94HjcSwGy0edgajlKbIGu/GNczBLriGL1uxFotjPF+EZhPJRZah1Ak7xn/6wH+rS
MQBoLHyuribAS504I1DzFJxHWvtn8sH43h916o5OAB9IdvnZOnUHYTKwGr+WMjmrUGs5A6UYMdw/
pb36FjO7gMU03cYFa5WTuBi43paqrQv2M9ZN5fL9OFOx4qRNaQjPHwDBTb8vw9bNwNhQD3auaB94
wCx05IOlNEQSSqcSWmFx+BBV8ylv+0ezygR15tVKEbAYMB6MrhsQqbkCgB41GA1uUdaQD9GucuLb
7hx49KbZ5L/TY25jdRf5nLY3sXqQ2dP2+oVYvd4L4Vy+HWLKL5QndAvUGlOLkqeggigBJvPfSeG8
bSsH6ZQzP5XJmUfL8IBWyz5QReAZa059eZKcx02lYRjLuIeYVDpmIXh1B3l3XRORCHaei1sNjue5
JD6istmcNP1eLvbXf/+qgS++B+c1um7CiixRNXeWsLCe3QfZA1EQbzdUtKou+vKc2zCBIqSlgEp1
MZh4GiW6aQ3lNpR9QWWXeQI+ni+/CecpjLAP0qCv8JJMHWI2Tk1d2t6NmKhLS6eeSoGlib4P5yBq
NY47U8IsYgy60u6c9KKq2Wqlf6EQv+VB5A6oL+XAysisDRV5feO0drTHw9gG04rliiYqBB+KX/kg
copt+hoHVvvIhCyzSxyt6X7JSi6aaxZJ4pxBVpCqVAgmsrRMtn041KL7IgeiT7Q6Y7A8Qc4byEZV
KRUGVFyp2jFumOAw9DvDKfbS7IjfWiKlOKcQNVJIKZtVihvNburOJkXvEF1UhloN95eLS9mfsXAM
eWtmVpfBi2e1PTk6hsKr+8KJtn7nyY/A5XQw9/Vo3AEh7rrDEKnHOYyizSV0fHGNI4BDNwQZTf2l
H0UdecG1opyzmAChOwQqtAv11EkVw5tHkaMQKcI5ijbp4tlXMc1blM81NTdljzZC5l4/rdXC1tL2
OP8wGKXfDJhgQOUuuUnvFLty2l3g5Z+jU3UaTmxcaDpabiMaF1qt1iwEq/Jb+yBp3EX+8DokrR+o
G28GDWNRJhDEASZ/nkTyBKfJz/HkeiEXSom0fUJOPdOXTAedMiADrx+nwCxUzmEQC+/TeGx1lxrN
pvOHox4rgi8mEsE5CzJ2JCVBgcbxZNZfrJT6vwop6X99RBHNAEWGAphbvh6TK6Gk9wWMT5uqo57p
N5kiYh9a/yJ/RfDpZJcUmp7FcONaXDqxMh9zk25JLgsmuNbP6yKGyyaVOgFSKqD13Mz87BOg4mui
bYZVCcDclBlSBGOkemvJHXzoOM3I/bH+UUaf0uLh+rdYzRgWv5/zaHPsD6ovI+/OrTS0M6OyJSPb
+xhNs6um2YEL0Q1BpCYw5VX/jYk3UMiCgOYdJ/iIFWyihLCzuQYqqr6p00MPUl4pvL+u3frpXeRw
V0YyqnKKB6K546CcZDlyMJ775bqI9dcZnrdYNQHrrs6vbZYVoHEiTcLSglsDujvFFKZ1ZOR9Eajj
i59jassnGYvfotGz1eR1IZdz4YNP8jDLrMQjeeoYVrVrqL8hkr5pAgxTJR/ycQtxnC9vw3oMpLoy
XJ98qvp7abpVlafrR7lqi39FGPwGpySDbhr0oSBDwNNIVTZ6nzyg32Tnw+QBNM2tu0wQz9ezo4VI
7gKTyR8qpcNzPgRM3yOAAdodTaMyB/LQ+EjyNjqEefW5zfuitGe1z+x+7EuvjVMRnfd6pqtSIN7i
GQw+HM71mlUiSzSB8oMTPDDqi3Z2/8d0q1X2sPvIyBXg+v4KZHdnmUPNwYz9NrQMo3QrS5FdA61A
hErMb0G+Fo+XQjj3NbctWOC619JF91vb0GPo1jvpJX2WtmRn7CP0FKzddSta9S0LvTiP1hZ6bJQD
Htlj9K0yjnMzui3aWkn09SNywBPLCIz0d0TboaXOTWrh3vdmZAdVfSRW6rR9vJkygRdbvelgH/if
JM6LyT2NzMkvUjDVRAC4SyUnkw+J3pu7bpiirUEk0fjOqt/UUCMBGwXFOAR32ce6zNs5wlRGHBcb
fU6+BH0kKC6tV2IuMt4tHradNDYp5mYCM1IjGwxKY2fXkjL/UNJ0lh0zKa1bRg/VuWGPdNU16qEN
gJytZ2cy5OjEKokyUYBqZ9LGCHF7nFKulUdLqcKbbh5BGp0B7+V5rGK93V7/9uu31QAaFUrnOCK+
3x6RsWjgHhKvBNfJttyEG5JjH4NNOANg+TY+Fx8ZyATHMpCuKRIKwlef/WIypcxIUTui5SHve1cl
mMCnYI1B5HZG7DUMLTZUAVVFBmqnWuBIXelO3ehdV33VNBZ/Bxd2sjmRJtKgRSDFJx94CJXgaEW/
nzO9AWD+tWHBD1qzImE2mPY7kNGrAi1WncRFCx7rKy6z2ZAK1MiiorqtwWRfa/oTdnrAqDULRK2X
jBeyuBjTq2CmmDo4isozbvvIbl4agFbi3n7TgMc6vpCdqGO2bp4LkZzHsJqgwUIxDjFJbWXDuISj
EUjZiZM/A6bILX+FH0mEFwK56FXmVmSCNQ69EWXrqzc0FZj/qlWgcUReyVFAm/Q2WPUkivPONBKv
0edTi8VQFAc+9L6Cu6OgPjHwH+aGFwEx1oeuCQJ0wqPcteL7JPty/easpjeL38/dHD8NlUzJkEGZ
0skYYxvAf06dZ3aVb+voqKkCB8uO5F0tcCGOu0hKHstqpw54lFrFvcLQDPUeeFuyQMzqwodxkcO/
tWmnlyUIMvFpMIxbbqL75gUvbpArNF97D/O4XnwObcYsKh/TrYiocPUeazriry6DtuId9nAlzfUs
4R7LiAd1V8BXzPsyyB2JhgIADpEoLq9Iw1wqqg47C8mQP5Kg3/hJ6JVj4GpmLHAZq9a+0IqzRNns
ayMqfDTOTAk4mKUXA1z0ujGuitBB/gnoQcC/82vrpM21xu9QmilAiUmiZzkQdFqYeb0zv4UA9gcs
bpOpF2aesbW4mfzWq5cueqhBnjBUZ4zYNc1JKj6wUmKgyQg6U4aqyNdgqiiOUJ5Dphkl+2E6o/SI
eR07KffXz23VChZiOM9axK1q9Z2J115a2ER39Pg7LX8ak8BXrH+eizacP+1bAMyaEdtVoIUNlmpb
lSP7uibrRbKFKtwXApyMXwTd6ywfo1FrH+edfwJlOEUPbNqNg0gei3PvLcIgmMMmBK87ziEVZk1C
aUQ7MZlec6Z+lw1O45JNsTEDW/Q8XnV/oNP9rzR+sDhuWLE2xR0CN7unSxZQtqZdMibu9VNct4eL
GC64S2Yd1nkFpdr+pujO/egZgEyMBS+AVWUW4Y/zPREihxXoeuLl06YIf8flZBt4sl1X5fVI3n0g
SzV0PNsYBxlndFESKtLUG3A7W5bTZlsfrBrERitdcInW85OFJM70ZIDI02LE2zPdRzsDRB4aujoz
dvRqh3wfZDvAvJRAu/UjvCjHfr7wR21WKr5a4QjlzO0xGd1sqGiaZr2agAkX0DkDlhpsnG9l+FlA
6jjX2CDn4Cluuuk/h5+HTbirz/1HNs+A5/NXFnkrKyR9MFfA0sNi4G6Wjmn7YIk4k1ZHv5YyOIMA
g3saASIPw8tfelfbhHsgI4OfdTxqqOKTfbEfNvLPxh3c/iH20u0gapGtp84LJTk7GbORdsDmw6bK
LTlMGP2NXZ/a840KCDbqFbfDUX64fgnWzeRyrJyZFBl4PWaKcaw0LDZd8HsmgPcxf1wXsl4WWejF
3ecmHAYaN2yLwx3dGFw2/51/vPN3oxPustthJ4LsWHVUC5FcTjGPUdnLErw9RZ26SX9QgFxk+lOA
banryolOkEtzMbdB5STFQxWI5PP0IwlufJE7FJ4fF0pkbVbHMuxR+/ym3DL68nFXSfboDG7pzQ4b
IkVJXvAEEejFt6LxwikscOymYFLSN/nUPYClzzUz0aUTieF8SKRkIFqGGbpjqKgb7DPPYFHVo00K
bJwPucS/tk45F5KP/VwCdBN9xuwUo/qvkKMWCtJAdkPfx5SLDM6FSIGa67kfGm6QoxDu65/nqBIF
LoFpU85LmH0uyWWFI5tTAoR6ulVH6S5oe6cJRFia60nT5RrxnWcqgZ+KdLi5gwPkYqCbjDvtpneq
PTYr9yLiCZFinJvILKK0tIKZ9aR3aalvKmK5cZd7phYJbu0/hOTLh+L9QyslsdZgd5OhB8U/rU3l
FM70NdsPe/N7vv1QJ31xjpyXCAM1komiIRxb800PxkRAqpxo8LFC3UIO5ynmSWmM1AhN19qlmDJP
DuHG8qTnP5Pm/o0leIWIIhb/Gk4lf1TAMohPtvG37V14m3iFowLcx9j69vhN2gs3ywRGwj98NB38
6WWfp54FIKuG1q4UW4dSJ+d2/NCj8XKYfAdaDbs6TjH/4JIytuvxW9L+SytUOXeRgsC8jsD/gOMb
MYeN3SK33alA+iObdjscqSARZVZ2xTupnOegGfbyqgmeo2upLZNgE/iWW3XGp8gyndACTq5Vm9t/
FR/5UXMCFs8JhSZMIGqlUxb7NovsOBYMggmiiMp5Dj+WcivOkTgFJNhKZnpuM8z86PHjdV1E7lDl
vEYij13Q6ngO++fqBmgfO3/XY82XuLUTbP5PoOs/zaSF+XE+I5GSajIBWOjKyt5SWtvMYgf0Wh+x
QbRzdApkZqAIvhtP6E2jTRDkX128DITLyMvOwVYHibX2DF7cD+QVC3H8qEKj9zn2GzGzN9BNkj3U
9NCJ0OjYV+DNfCmCyymCCMhUQQ0QER1ku3E6OUb2y7e+FnXgFK2gHrhmeUtZXFIBoBtidDVWl4zh
rslPY7LLqWhYeC2pWMrgvEQ1FjHtUwYHVJwj7Q4Q34LMSCSA8wuJoiIkaVg5CbNz0+0T4VjemtM2
ZQ2UnISqKFty96bP84w2M+5nUm+S+mYGWHYG6sUumATWvC4IixeI7ODY5edHAlQRZdmAh0ML7SEn
2p01sWFQ1U7QWL/uDNa//EUU53NadcIOXoGmQwQevfTZQmFRNz5QCMHQyF91uHMb+roGZAyKzQQL
n7I75s95+AHXCdpoBscEDHpw27x9WAd6OtIxQwjy/caxFHBgYGNMngSHtVorWIrhTKxRrLHrJXRM
/myiF1s6ufNW3mD+/DxY7vVPs5rdLaWxb7eofsSKNNM4qg1UJkpMFWB/0XJGp36u9oEDVy2kHly1
hcUhcraQE9oosoZZtb7BsOSUftJ66anxRUggIjGcOUxEnpJQZZuzY1M7YJ23g3Lw1Db7yFNpeX5c
6JG6lCTKYLHQs831Q53sQlEBe9XnKGAjkBUN5WueEgArwKQKSvQX6qk6x1lztvpCZHSr3mAhg7w1
g1ExmoImOK/MxjIz6CjzWxOdmsCTPMMZvrw+nEFk3orkinTj7lQaV31jYMHN1R4ZEmr3NMcOPWd7
JnD4rN4Ergi+YnUsy1yoyt2vCsvvqv4Hqc7cmgDaDB8lh3xKTp1b2y+P4BdrbenT9WvGHhPv4uxC
JnfLRsPI4fTR85APeBqigBrtyUbdiQD1V0cnTKyzwUhA4Amu4LefseiSGFOHqOV0jrKJdg24MqJt
5kX3/a4CHDV1itvIbY7l/Ucv9l/RfBXEzIHVISeYrI3JSevvev3TVNcCc1m30osMLl1JfDqGbR2k
XlfU6P5PNeNKI5mb6Yp6UOsqd69/tnXrvMjjbkVZY5YnifBmC9WTah2ICILyH7zvRQBn/qAmCGnf
obAOsGEg02Re4JWfW7txtUO/BQz89+v6rHvFizje9Ck4YeUY1bEuDeypsY3s50AEeYXozDhThwvz
64x1QwOZ7rEQ55a5L5gp+IcrfNGDCyLpUBoWKV/f0tjb/h1/bYD5YDnRfvSyO3owN4w0V0RTJjo8
LqSkrdzQJAG6q2neSJjW8EGGEH+6/oFEh8dFk3oGmnjfMZwscpajp1LU+hcaHOcgiFYMQTwVWCre
WNNG2yg7C/PvgPwt7P4ZEV+8Y89M+L3r+/ut+LoHTdVuVuPX1seE1kexlcAqMtwpBwYhGLmFsDUg
Esg5iTqaG6PVMd4QnwYPbJu73tZPo1Passtw13Xv+icTHSlf+6jqEqSfJmVjDnH/irSKyPnUuJ2r
IYOS7kT9S2Zn1w6U8xlzWlEDxN+oA9MHI3zJqi0KtRSzf3Mkqp+umjxYjzVQVKtg4eJMfkhA851R
/HrDP/f6QY2eJPIoOD7mQ9+ps5DBmXwQYRoF3wsdzJMCHoX56H+a7wcXpQI7PPizIIKsHt5CGm//
4WSl/ogLptbkCex8G52k3/VakR01+doZwyCwjusnaPGTy0FKxyg0WECev8XJbRC9DJnIG64a/F+d
gD3+NujnhVap1IBO+ReKnocK2J16V2bArQKsn1ueRUNkq8nMQh4XFWlJ+iGvGPaNMm0l6j93WXPs
U+lnP2WuZPnfug4MkoX8fwcvEHCrsq5hggv/8D3UOS41taiI6fbFvR5s0vKR0o3AGN/737cyONXk
srHGsO8Z75zssFnr2DXvms0M7/FKeLMVOeT39vFWIHeZu1q2qnH0TTdM5N04pkc1QZqmdSIbeW/3
b+UwxRfPvDG1Ro30rflauppdbCHcqnfdU+jqP41vxpa99fLKRi96FlVMRBqyny8k51U/kbkPfLcY
d2re2WlzkuPau/7hROpxCYEOpIFwKDTLLcjXuQj3qJrZmX+f+YwZdhT4EJFGnFckek7kaEQ9WGpy
L2k6W8voqW4zgTGui4HbNUDC8r7aqBF9qJHnm67Rb6PYM/RNLBonE4jgK4xTZcalosA7RXGD+Wli
z1L2LU2tL9e/znuHwYzP0HBvMab8rqYlSbGvDVqJpnYebrTJt/NEukW7wMEj5qXR0l2kAo4ZHOTX
xbKP/jayQCyARTQsk5H3Fa5S06ZoQCnCzTA/PqKQZoKcEHSZvqBOu6reQg5nfD4Q/lWUGkJvNr61
8X2rYl0KKXZNHXN2O+Mxr0VbrsyjX9OMs8BEG4J0LMAt2n+RHaAVbP0T5nedzI2EpXXRIXLhuZym
wqezZbqkSdxcqrZVNTpplDiK3AtaZKvWuDhHLjb7uR837WhiIKu6V+g+LG5MUZWQ/bVXDo5/pAKR
05gkk4JuhVgHsA0BbDG+l4ExPRnUnibrl1+mv65boUArfm98GEA+51cQqRfHUO2cgWJAXpTWrCSh
b2yd79iDjGoIphL079JrNxNkQ5/0T/nnZoOdZ8zsxb3gbq0Gysu34peSZMDcDil4j1wyqq4R695U
hO71g1tpIb3ViYtZs1yQuK8woDccBjRbsHt6p59aj/G/Wq5ovGfdzlUMtymg3XxX3I06Ncb45qC6
tN5n6mPih/aQ3df+h6zhIobTaWrmOQyNFIjdxTFJnn3Mqo/Zw/WDW7c4wwS3oCy/rxdaNXKYpkUS
07VPVfVcW2jmiLZPRTK4RCkz00E3DN10O11zsLLphbppG3knMLN/sOuLLlx+VOVpO1GJWthFs/Wt
+awcg3OyD04Md6s/ix9X63Z9kcd9H0A5U0ONEYpkogZer2Sa12Ry6Fz/QkK12PEukiI2K5wZqmEC
uKfFiBdWadHNzjHiRTZo1+9FI16rXwuQ0DoWk9Dp4X0Q1vmqMCsUtMsrwwFwWN6orkTuryu1eoMW
QjiTGKSehr0JPAlQablKax3pOJzjXvPkShKlYKv5no6FSCqzVWH+YdqRpI2DWUWoyAJnRp3RILcq
aDbBExADK/i6YuundxHGhcAo18CAWSJHl8ynID6W877WBcNQK00f+LqFQlzsq6JG9Rvsar3uSmRe
sZWpTW5Z02faSb3I/NineBcG/0p79yq1jMbPpprAHralbzP0lHZHUGp3GRT2PDiimZ6VVZCleu+e
qLI601oqEdrrjX6fPehbhtkSbxI0m+hWa+waw3mY8d3GZ6CpuvTr9Q+4eqkX6nKWmU5p7VtVhpl5
PXrUg3qPHtu/shGQVb+90HjYDAlYVPD9jMdG9sr8p2r+SxGca1IyqkgFprPdJNbtsTXOZAbRZK3/
h7TrapIb57W/SFWSSInSq1KnydH2i8pROWf9+nvk3W9bw5Gbd2fLj1NuCCQAgiBwjnd5sTZTJB14
wSbarEychW81qdBHUZYMj3NUP3XdSwk0cVIEAA1yeuB9d53oyV4kbwkrq1BYQBZop3XqpP0jpU/j
eDX2XyUCRGTDCZTWuazdti+fteMyZ9DYSjkhse+MaHYNe4xUI9fURDpth8KzFC5igJelwGBSAnCi
Hly5RXSn+7lb6WxXpEx0s9827rMsLnIYDSiHg56F7nBMD3kGClRln6FpntyHmLazAKUirukK9oyf
0JVnNBAZAWQaz+mhzkC8GgF7uTwtNLYK+mEWZNiF0DbxRLUngbaMr3W1ZNTMPsClOMysuVYOTEkF
15Dts+WfBWVctJDrtI/7UDcdzf/SpLsp+Fk3dxW9qoWvrsvWvA/DZ0lc0IgzAhADACO58rxvjc6a
gvsK42PzT1yErKq/Ieavy9YvWr3l7ytfUxLNwG01AxEpTU+9UXpEE/VVChyMceFjZIPegL4eJ3N+
K8nPBPQAqcDkRSK4iAGoPKVtNAQkmt1pIDQLn8jH8ovzznBhYozBcDOEyC/0rLGUubHa6XYoPg3l
PQ0Fh5MgVjAuVrRZz6IyrhDs2ImNoNLpJ4uGpZU0vfPfdp+LFOU0KooeoYXEVAGMbvrWJKK8E9gX
j4qOXpJR0rrYcOLQPyVK8smI6/1lJQSbz0OiT5EilTTFxbOYqv0UayjgK45pRoJeH5EmXBDAiGzU
tTPWKpa+TuHzoAtsWBBkeOTzpgiaqArQEKAO/WzJc+Tkcn+MGnbfG7I3561gRlW0bJznB2yYgzxH
jYrFoIYEg5IPjs+ZitgGtu/s5+yBH8eWTXlKp1ED7LPVO+HnbofGg08GGiTpfngVvYRt9FQjrWSK
xqgJIkWdr0KwZNDLIEsjd0C7A3EAfWB3OwBCDHetG3xuoKWdFQIv2hiGeyuUW8p+SuJ46BEbqv45
979rc2336XWVHge2G5r7NJNBpfrjA1a/UpSLqlJZJRNYrQ3HB5RE4MXlYzB6l0Usn/3uMFqJ4KJq
zaQkpyEOo6xLrcj8Oo+CW8dm0rASwMVUfwrKQgNQiTtMhyw7dqSyfK22dGMXKA9BmgjEbd+xMcKs
AKzERC8jlypICA5KrCPVIwqmSnMHZyww2PaNlzzhJdiZTujz+cASLu03QLLG4CePEyDHcybNLZIT
Pd030q4XQXJte9dKAHdWBIkCcNXahKVjhgCNS15NDrU7XPU7QNOChjUW2Ppm1FjJ406Mic7MjGeM
yRKMos0vdVQCzXP+SEQ/C+EbBKYhYkoC53YAd9BUnSuR+wAk85e3ZjtUrKRw1hCpOSCdosR38u8U
3fVXyT44zoFVo9/tWv2kuMC+sIvXy0I3XWolkztEWs0fkkwFszdVdk37OaUf+n2UcwzDVFDs46IC
ehwMlAxC0+npy1zc9cnu8vdvuxCapP8ngIsJvd8oFctQVe6OS3eeglYKZnfe0kgGPldHFM+3zc0A
rQTG9DEEzOXDGUqjsxZr1Cnrg149GGyyIlxhPqTUWcqya6skOEnCWvUpjvbe+6sXr95rmNZC6S3z
hn2xLwOB7YnU4rYJxQdgyoR4L2TGvqe7WtlF6rNAqcWU3kVv46wUt1Otmk8x2rkBmfmbvqrYzZnV
HjtM4BbOtJf/Pf0NzsCVOC6W57lEmU8MAI3nPzNyGvXGlidRJ/S2+5x14qOdPEmaXBTUmczHYnAr
+nJ50TYPpJUSXHRLAGWVacDOdJBAdMZrQwcryAor8Eerku9kg7iX5W2Hb4zmmfi/gMThB7LKPNKa
OQS8pUySvRGMh3bSLVlXvbyJrtH861SBeWTJTymIrlKp94Ii9S5/wuaSrr6Ai0ipnBl1m44RZt1T
y6xu9EZQyBQJ4Fw4Cho10RgWdJqPQImcR0Fevh3HTQ0TOAbq2SqPFUExuZmnA2LefAtYxUMDGl/t
IY/RxPb3S9e10YgixqZznWXyiBG5EfdZUBKUqA6Nbi1jP9FOY/Zf88SZIiyXbgaMlTzurNKbeVBz
fWkaAtR9JJOvaNhTLDanosr29m79s5i/DXYVCmmEYaluQcPth26XZOlRH0VDTCIRnEGMGObUJxXv
x1l5B05ri07fP2LSZx2WD1jpoNSt6fcaRn4MM0i9KUxe9TIhgpNQtCPL39dCSKz4ZoGcXytip+z9
zMoo3cmxKWgl2D5xV1vPxXFf86dZKfB2R3f+0dgBKgJPQ+VrnFoUxxOwpUVUSyLNuEjuB5IZ+KpB
HUWj110BJDJaXLeTCFD/D7HPRDRjONw1HhdP1ougxZQ3XeZMfGspGP5+cvjLhxLF/phpn+Vxh0cm
E4yiJgx6mWDgGOsrGs2CYLr5qoE2e2oaTF9o2jmrCKaMjdmA1iZ5N7gy2MyxVfvazT3pZgEtMY/1
Lt1V7rQ0ZjiiN73NFV1L50wFWKGaoXeQPjE7R9df7LTfBvBkPgJVxAbOlaAsuvwcn2GsxXGGErUJ
NfwQjyiz9oyj0wHEMbhGMKHapc5lj946l9eSuK0b5txsohBps5Z+bhWrlX/pkjsFiWU0lZWWAtfe
ClBraVwWME9RywhFjhuVpyGGTgCIuqzPRru6Dl6Rf+yE5wKfiqhI0wQzT7KmnDBp4+nUt+ZpvGrK
wOvU7koBjKfV99RSyGz5Xf/U1xi2r38qhnaVm2RXZtG3y98k2E2eObzuaRnNamk4ab3PEqdufs2B
TcyHy1IEa8tzhRO/1icfYF8OqKROUdQ56jQLtm8xuwtmyUMTmTqIzihBVSEuZM1SEz/zslntbCIP
8Musj+71ZoweL+u1FTTXG8qfOTPa8vIemWOWKzsSUi+umZXLqUC3DTSTt4bDBZhIluJKy3A+T8fe
ifYh2lH92Gr3kW1Yc4qW1NiVDp0I0HnbNjST4Aa2UOFwRzYQQsdUL2XDIdq3WHkMC32HAjvop9zL
qyiSw61i4CuUxAlWcUp+mYldJtfNfNeKqNe39+qsDbeGc1f6Zazg4u8PX4zRCXOMsVWCrHTbCM8y
Fk1X6UFoxJIEKFJgScw/WNDtgsTrkazV6S4S1rW2fQrUazL+4RWRSw5jg4CXcc5BnaDGpyIagLZt
fiCJR4u1gS4uVC8Aw/5Wna5qZpCao4ibYFK36D4bsyjN2cqoVxL4iBhVemCA4DFE0z8u4SBuPYzH
6tDuQAEuir6b+39Who90o1EHfZnjPduvrqbopa2+VZUhsOTNtG2tz6LvygCAC24YgMxbqBCBTo6p
u/akX6HhFLwS5a46iZLqjTk/BIaVUpyLqmNa9PGEcj6Qtz5pqT25bI8OuaNk125zldzJXvhV9paO
UElIzrlpgCvZnNuSFNT2MS7OQGJ7LuUdbZzLYUG0YZzDUjVPDDlHrbuVvUHRAXJoqVpuXRayGXtW
SnAeC6jIoiEsNx3ARto4/TFOID37nWQTrRZ4k0jUEjxWthFmNAqiIo7cPPg6p/d6eJLBNa8KjiSh
CXJZU2JSPTNL1O+7YwP8oczNnvUDAw3y0lI2vGqHywu4vUu6StEhskwl81ql0SynOe6oQ+bSAfid
2WclFz0ZbJvaWQin04DhiL5dBsVLfZcnn+pINJzwh1U7S+BCHTg2ySzVSKKN696RXfTNOuErapy/
O6H0B9GwmGDVeHTp1p9oHSRZ5JZDqts0x51LJRUQFZmw+10kijsn9FEDfc+So6jd11j+Zg7PbbC/
bAPb22PquNHh9sP4xz5FYnUmoW3biczOTSW1t6OqEzarLR/6LsNTzlI4V60oqG2iEXMQmmq3V+Zp
QRAGO6W5MPQK+0s2T3KEVgWDsASU6VxgNSW/MKVhhln7eCTP0ka1ArPbjVKxW7AyqkA0vbW5hiuB
y99X0cFsGtw/Mjz/D8m+UjQr7UWkUdsXxZUILqBm5ZIyRIgMxnXxVfOqnWSDqWJJH5civqigsK2Q
aRqICyB15UFylDwnAMUoMFOSAHG+yw9pnAvsbtO0ge3+twh+bGU5gEAUitN2KG7klloSedLnbx+w
7ZUMzn0K0yxGpgUxQP0OeXHjF4KUUbBMPHnykJQVLRQzco3p1vcPsLjL379tyOc14gy57Tp9HlvA
0SnFZwmILr6/z6sCbXxfYikUHKai/eBsOGmLspMllOAU/0iDfStft4V3WR3RcnE2THzap5g6QaVy
PNXlMekEx9nmcmH8fZl1pQu6y1s3nFgdoPMbs0Ikem7HH20WWlpzCxpGWQRRuanJShJ3pmlS5LdD
C0lNscv8IxFWyJedfRcvVwK4Iw0P023dI8NGb/lkE2D8jyf90Hi/e4mtdCfMfZcPfi8PFM4GCmG6
zgMJFVFVjpkO3tITvTf3vwtheGvPX5W9gVe18kW+SpzoUTsIDHx7Hc9iuWOhNszEL0ZMn4TBScd0
QIUGuss2t2nW5CyBs4k+6/uJoT6KATx7VA96b6VEgIklUoIzBsknnVnpeez6fXZsqsQrckXQabSZ
fq604MxBS/w+knoJs2JVV9g6q3Xb7/XZnnRAYGuh+nJ50TY1oks1lDJUvHiQJDhXN+vLY2fqV3cS
KV/G1BfEgs19WYlYPmF1ZDJmtJRQTPIpUbiP4glz6bKdGf8e0B13rJUYLuR0Q9roZoBJiV6xMCkm
dXeBfIPz7PJ6bXrPSgpvxsWQLQwZGEj376L0Lgw+T2w/aHeJHFsShpAuSxPtDmfSEcBx60iD00TK
J6VCpUz0ZrtY07tgsFKHM2iMopOcYSIdzDzUTQ1iaX57Z/aZK+mlVyXz7TBJO+JXzmW9RCbBGTll
SpfQoKVOkB4DwMc3e1Pa/QcRYCeS31qdUU2lmYAyyKXkszlO1jTcjOXzZRmbvvq/1YMMLukAdnFQ
ZEMWg4L9UaN7TC8P0m2R3l+WcnGxIEV9q0lWqSyJNOwRUpyj2k5I3+c9aoECWxOJ4TKQWVblRGkh
pgUveBkPVgQA/FoEjrVdXF+tGRcN6tQf9KRtls6HEf1/iZv8xDPBAmJmIMPtd+pJOmifRemVUOyi
/SoIDUU7DYMPLEj5qNpLYTYYrVZx029aZuV7tiM2PeU/m/ZGiFd/0YexfVzEMAbDVxIVcUnNAqtM
f0Wq+9/sgwsSQyq3WeXXqNr7udf1xDLT2TF6UxDGt6vbq53jYgVVFbWQ/RIB1lO8ZRzIOMSvFPVt
POXrHvhfET0O/55pfRXVsXpcpKikQKf5EqCGsh8tX8XAgqaFNobW95dXcbNPlAB4AyNqFK2pPGxb
Q+VwLEHO4Kjt175y2xrPO9MrHXFLNndd0Nk12XVE5HXbt72VWM67iZnrGFvErJ+fOkvbY3Cs0bUH
lGGAQ4PE/kPNCms1OTcPy2RmS/kblDR2CvKikXhDI0iTtkPJeSk5H+9L0hdNg00j4BQYjm3jse7p
8nZti2CKDqwIGd2bnF3gpUqegw6DuXmFS3hyO4I2qPtQ0QyH0d9C+PHzIpV1zBij2mSqrZXPrRWT
UywJO5QFuvDjnhHVojnKewoSgeTr6Oh2tQvtypYehjtgrTeH/N68S0TNryKhnN310hCESYgjKwzd
Kv1mAq4yFpjBZuQDFIasEpPCdbnAVNWkQnNyErthwFxizld1nQiy5U0tViK4mFTHRqvoHVp9qlFz
qzBaBu1sffp52dg2u5jISgxnbfNIkqEGbawT/Zrs8mnZnWQXo7vjEW0ezgSaE/JDIPKyZpgMf3tg
6XLflmREihT96nBSVg9kD8RzG9Tyjy1aiDOv+VZ86JnnHzUVPp/J2kmdynJpN9stV1HcPA7GEwXn
17gLPJG0y9ah8GlNOhpJx2RUI/vO7aKTL8If2kzOVspwgW4uDbx7TDgWjQwPLi2oiVpLV3EEizCj
Fht7l0NrVCYGQWmV8hOYmlmB3NLAjW3CaIjS7BjrLIn2lmn+mv27fBCkg9vrhmlzXJoUHTR6bw2j
L+YhAYceutum2iqVwooD+7LtiSQsf1/lSpW+BG8VCoXmk9HZTfV4+ff/4E5nFRbbXwkAntBszgyX
zpHt0gP7zVAAhVoLiGgodMoO3smFhc7t/AWzJ/9bOC4RA/4FaER9AzdrT7bR/uNIN+Sh/2a6pTtF
Vu6Ch/1GlgVrue3GZ6FcDNTQKdJ0URq7+Xxqx+84CoNOFWTuwvXkoqAfT9rgF8BXVB6Ll/x3eAod
vNDX1nhkxwKPiprgkUxkIlxABIiuWgwlklo/GL5ITflDHv2DwEqW29N7v/pn6fhBA33SAOqPQSKn
HtUf+QQmnWjcx35tzflwkyj+61BVu7yKrpR2fKVZ8v2y/O34cRbPXe7CgfZtk8FIFX3vg3TTxHhS
bxUiruzNldRlU5HxfKEhl3nrC1KiEExFofArB/eR/5NBv8t6bFrgSgB30GtjjdaapsJ7JuDvpR8l
pt1FJHeLEb/bqZUI8lYHFukYtqUTZtDHxlbC16p9bM3bRLUlLNplbbZfAFeyuOCUNfUYjnWN2IGZ
msZOb6WHFDSsf3f3auNO9ECyaQcrgVywwlBNGRd5A6hlP7YnP3XnMrHCchea0e4/6sZHqHnOUJAD
fmN3DJ8WJqllMDw4GLeTs3QGGILYtH33WKnGBaeCNC0z5QplmAIkzNOjXn8hNxKw+ion63eT8X3U
dnUFpDlRqVa0plzAYmVFZHnC+MNoPqdaZ2fBLm6+mMqjYEFFts+FqVLzWUdhngDOIF59W+1YYMkY
NowfFjY880AOxoOo0VMgk+8+TwvMG3Z4fHUmZQeAezujLyYbBW4gWMDf+CTrE3TQJlUZ5WVU6anQ
sHGGpbStpeYiYPZNpBNytpHfNrSSBCbBKggUbNVgzyCNazCSl59QL3EjT3TdEvn277+vZCl9pUxt
hsRDuWWPf7Fxf89xiNkAKABWWijwt+1FRBqlq4ZJQNP6NmxFveybcYSakK48jcpDV6eY6t2X4+Re
NsNti/hHDg+/oBhkqAFtB4uYj+F8Hc+7TtSILhLBnSJ1lylVXeMU0aTPdeeV6qHrX/6bFtw50ilE
G6YYOAtk8LQktEBKrja/Lsv4g7Wdl4o7SQpSVFKjLUgcvxuzqp1RAg24ulIxFdVrovi33KHen1tn
adxZMqBbBuRseMuVs6p5mhOwS+lxkNqAwM7dlEyNUwQjswaMcnimP+s2ZoQaUWuTaOuWv6+Mfmyi
Gh2vaLrV6A8dmBVh/Z0JoSu265/gA/3b1tniCyspM9HSuS9QvBsxhwM0n6scWXf7iokwhxylawrk
osibREzcf/Dos1juhAnrJo36BeiT3ssvjV1dAwb+FlT39gzkoGEv6tfZzoRXanIHi05pTcGrRh39
Gm122U2HBiEAjUcW243H2W3taS+agvyDzeIZC4hQREGn59ulleMyJmyAjrFpAdYe3EnkBi9BC+RZ
4omeb7et5SyMU1AbjKBUjUADA9BjO1bHKZMtPf3Q8AAA4f6nEhcZ5U6TkqkGiqnafiEs8oAWijm7
uzwUlT+3s99/BPE5vt+Xemh0C4akwSxtGg+pOd9fjikiEVxoHPwYW1b5eD7xywPrmDWbquCqIhLB
hca2ahWaUiCOzVV+ndfa/dgJu4JEMrjIaIZRWilFCwrk685dQIPa1yoGZrRyrAG9HT124BwSJBkC
W+NJ1XIlVwqWIGYU+R0xn9h8PQ+ClVt8410EZooKhh70AIEt+K3vTJ006j7obx1GQ5t1P4qst2LJ
I/I+Lp4/YAcrUXwENNKgLSvc52R6bPuvUSKws+X/X1KFCwNgysqJ1AOsRyOhXUblbdKpr2qVn4I5
9/6bKlwQYAHmF6Ied6CCnQrzZcy/Xf59ZfmBS7pw/h8qla7nBh7pNOIuk+TAKXVD31FBN5TYQBUD
3Htzq16VX8T934Jl5NNnapYJrXMM3WrKSxp7Yds7JeazukZw+Assj8+gKzxsI6utI7dizPUN5dov
x/0IjKxEL6xUF921Nn3pbH18Gj30SczYDOsg4GzqCksPHXn8Lti2JQZc2DY+fw4b4AzHCRrtiOSZ
36mdOv2+DkBP0oXubzx04WuSaLeWqLVKK6o+0jD3CxhW3/Ab0MLmTqsMn0iSfQKmqaAFTySLixUd
AIqGfEbjUhUdiuon5iAAgP4KLipB2Nu+Fq/2avmQlVKNFJRJVyAJlY/RvvsSuKatW+nXcC9bkqOI
+My3c6SVOC5wAEKZtmWDw3bpA9eu2kPiYtsyXHtUr/ASSTgaKPDu396/0i/xFRNZ0tK2UHt5/Rhk
j37y0sWy1WjuNPnuZasUWT4XS8qmw3R9jPswk+nOqNJDLGmoLcSCk0QUs/he7SYZUFbuELPiA/gX
3e6nIluYvsp2tYv7Q/S7fRbBP7Mi0GafRK8Z28aJ4j+ewWVD57EwCi2pZlajL2g0ptyiSvEE1mdn
kvwD66nonWZJWd77+VkY53V9mLdR0MFiIvBkg4Vo3NexvUzkNLeJJ8xvN29J7CyN8zsDhIPyuBRR
GhZ9b9PKy31lX7Dujgb0MM6Bx5LuRS7DQyIH3kds5yya80TQd3YmMkNAoPVe3r1EQKUaHy6L2L4y
rNTj3E8ruyYyA9RHWyd++otDokcG3y/e59TX6bUIXXV7GogZANdSDMDU8rgScqhmbZQh6W2dwZWs
xAUugp3co4PM94ZPk9Pa0kF3jX3o+i55uqzuZhq5kq2+jW1jXwdtp1LNSWPmBVF05fejYPL4Dyt6
1o9LVdWwlZquxyWM7oL9cO0f6j3QJbzgDm/MO0Bp34gAY/8QQs8SOYeQsjIPlVwHquUzIEL3gDE7
Rbt5N3jsmEJmsb+8iNsh7SyO84gIL0z92GGmr26mK8WXv5p66zUqEZUGNjcL3Hegr8V0OOWbX2az
w8BGg0btKUUsKUOX9JrgAX176c4y+HxLH6J09JsAUL+f9Gd6JOjrKV+70jIT3JlVJzzmovN1Cfjv
otdKIncha6W5b4mx1ARgHmSfYJuop+5F0KO/R5ouyeFMvY9jnY4T8GjCg7/DW/ZxwWZgtT0fJ0+/
Wvqr4yOeGX8icfmAeawU5OxfaTUM5DYLAHVwZdS3SnLX1KIjYDPVW8ngLL4JBhr5oNJwRsUKnyjq
soFbv3af28mSdsAxsLPXy0pt5ssrgZzNV7FedHizBZIruYrq1pvT46xWVqQ8+B9B7yArUVzUT6dQ
aeqFFbEKG8uf0e5gMluVqGCbBN7Fj8RFuoxb2oxTNJvSXV4Qlzba4+VFE3oXd1OjWaGRiaJoml71
jualni5Zw+fWXYJ8mKBvRPtxWeJmHrJaOy7bQmloZoqkak5W3DX9dUFMS49vGyC5XJbzB++iJvA6
Ce7uPEDIKCddwGL0D1W/BvDEpU7yPH/HRB6GaXEdKD71bvdUyE6+6weR6O2NO4vmFrWJVH2K5w49
gYCRlKwUBCQ7/4cMmoHlXUL+tlQsRK+Af9jJs1BuYceARhL1cfuIr0aPYSfbU291juzJoEiPhG9z
mzk6JjT+Xl4emhWToVNfgmrNOZnBVym+1027Gq00GCx1FmXogvXkR9RzpYspTdA+QE0Qiu+HWuQF
20Z5VkZ9m3SkIQtTX40YNmx0ZkexIsOtW2sCl8Ju8ojb7iQnL7yxd0WPcSLVuFCcz2GXVMEArjU/
BX1Ru5cq5eGyJ2wfZ2fllk9Y3aZCrca07YjxBiJ9CYyXUdsPAQaSfgY6Aopu1aLOR5FKXCAGL7s5
NBka2wPlc9cWljkIUgKRAC78mrSJuigrY3Bq3Ku9OwSCtsDt+/XKtrmMOwvbsQgHc0kAjGMG+jvU
/AAsain28swjZJgUWR8XLrq6nKs4xwRXqb5U+p0a3jDjpHSHy2awnfUaBjENBahJCo8uFOdSBh6Z
aWmPXsa5Y6+LHXLNdkB0t4Nbdqdei8jotmPEWSK3UVWSZ3XYoWM5JbVLkuIQVe1rVsmf+9y0lalz
81YEtv6HMHiWye2d7o91l/vohoh+zWgCT73xNf+mHBW338l7cbfyH2zlLI/bvKbH4zMleNg0noHL
hPecca8ehu8Af8SDsIiPeTOvN0E+Jsug7wYH6ltXZiGl/qyhMML649jeDN0xlX4KzGQzcVvJ4GLh
1Okj+h5xd1A6K7/Kn3RU6fQ7NK0+qgVwl9tdt/+PErkYaFZpKuc5zAQIhaCuiR+D5+m2c4itWtM3
RMUfl+WJFpGLh+YQt0lWmigJmvKdHqvovyT3Uit6ENn06tU6cmEwLv1JL9Maj/eMWk34M5/2eStZ
QfJ0WZ3t572VIM7LlL6djKhFI254QK0FMLTjfe8iVFmhK6Id3146gy0t02wZx3trf1PCklgrwtit
wAE1RD8mVbJz8+WyQpvhHRBofwvhsVz6ouq1QI9wD5cly0gAVRRlgkrtdixcyeAcKZ/qrupHDBkM
dorHKTDeqcQqfTDTDyBtl63pdQo9gd2J9OIcKyUxKYeqxpslOw3TjdkLAvzW72P6RcG8AbA9df66
EJtmYPqYnHWGNiWer/eyG7YipKrN+LqWwsU7aipNOOgEue3Rv59cuKvHblJwjEdL9aSyRAnSZmMA
lTUg/JlMw+HF+VGqdGPU/kV1P191xw4UzAvigHEVf51ue3fGJVl/UATto5slsLVUzqnqpotjtV6G
ou7TyJrux++DOzuoQr/MTg7SaWb7gdPUaH2bXXFpYOsuu5bOHWIl0UbgaKL1nMkz5pGvGvOhnd1J
/uWL2CK2PHotidvONqwmMAeMGCoyX2n9zIrUDoRDnFuhEMUhGRxA1FQJD4LhV5qWVQMy0HS+w4N9
1fRWMv1MVUEav63LWcziIKtEt6qLXtcyHzegzlVRoUy9yHi6HJs2j3uqqBSTyIDgYzxp8DS1rE97
pIasmPdsMOyirW+0hFih7n9vWesF6gMK0onV9Og2VZlb1tKvy9+wqebqE7g4YqqhlNct3iskf7Yl
Iwdchfokzx8B7Vpryp3K+FG5iRUUgTX1R6thcEATpNmb8Qp1Qwz6A1AfpGtvt2uUaN0OcDM3Caxl
9mEUNm9sr9Q/EnhcD1D6wOxqyXCqBk9WJrNYDD63+iN43PSsiMkdJqNfGGZRokLZpYFVlVcTJr7M
7vPlXResFo/vkQQ+eNMnvM9GuYsuH0sS4rqIJPAb3ipGqo+oTZDqSRm/EMW7rMESSvhyJ7DjQLSN
s50BsvXtfvepWUUxA3KvUaZ2Xrs+wkAJD1G161j3rXC8vyxvM+qs5HGhjRqkaVSzQl9N94lWzxOe
YwG6a+mdqJy6mU2sNeMsOYhYpg5G9JtUMvn6F4h0cJ0zi3aWeY/Gtds5ttJPl9XbNu5/llNfXsVW
0Y7NQSkBrdVwYHoe7Ryjrbw2EJXR3knBnCnRAcgF6BqNyGRZ5JWUuuvqIEvmEOWQ0u17rKDqlLOA
TObdTnFCOMtISNxPZieHrhKPN20a212sHWjcgC/T6K3Ly/bOyjlZnFXMlBCiVZDVTOlpRO2vjEQF
kPcZOSeDswffBwlTYkKGDAaZo3y9IEzNvfP/Q5hafuyNW70Vxneo9bVWUARqDEm2X4PaBvB8LXtY
UKsku1p+IqIBecFm8Y+Dagf3bVLI0/MTJfCs05zO9vCvQTk4tbhTTmLMzws2hW6aEgw4n8w6cYUV
doF1Uy7ksSiO/CJZ1i7VrzPft41U+5xXIgBUgc3xfWpqriQSG2APsTI+qlK31wrFvWzW2zYH3DSc
dpjzU/mpuyaYqyHThr9t7i9UM9ic7KV7WdhSurluK2GLwquoMM+Y+9PSEexPDD39+qeq8u1IRCD0
LgleLGAlZPmIlRAUQ8NhDhF6Qsl3FfaliXadXFsDeTD/9UsLJ4qLckyqjHaOYGxmUO59ZboLiKhT
4H3myMngglyDichUVyCjBcumrdrJKXCzJSz8/7Zo001Xq8fFOSMLgryeYA9+/SCTY0Mr4F+6VHj4
iUyBi3XxFAQYYMEuAbQgc5XRj6yiBSNONhNB2VcgiQ90qd8rYR3C6EJYgGpJ7Ytw7Gczlp4XjY9t
ddxTpabYo6r1pGyvNpZaeWpiFUnjZKNXYxEvu+2yC++C90ogF+WoX6SxEUCgzDKPZHbY7qbCLYvQ
bpXcAd7vZXGbgWgljot341hRMs0QNzUgCs/jz2WIR77LMkTbxMWGYSH4IXgidSfptVcm9BNa1fSv
wQHeOhNfy1ZYTft4iXZLAEpzT29MK9T+oyZcVDBAt6SSEabdJ54/Xse+a47/0aa5oBBqRmp0PhaL
oNCKRqX2RSHe5f0Q7TkXCNQ8IkrSQUSijs9TDhA3khwuixBtORcDyjAvphBMNG6tJcAxuu6zyFJE
Q9/bQnBTpGjYVHR+DnVO5LIjIRpF8ZZQ+x5L3UqUc2wv1VkE5419ouTN2EBENBILfNZXo98LLiXb
EeYsgvNAPdLDMQtaiFDL0FYzACmOw65T0B4XD5kFcGnQrjWACqn9/eVNEknm/DJSxzZHYwsabc3X
Sbrr2ONcXYdNYGEkZz8U+z79elmgaMOWv6/Ob/AV5zKNsJrM/6Lrn8ohcEJRDWH7lDsvJ+eiVO4T
wJ1CBkXSFtWhQ4hXKMya+ugjwcAEeL2M0UgTEt9qM2paPHQ+Ik6SndLQtMGXGAqPg00DPAvhB/H6
1PdjshxxdWll5EFnny9vyeZyrX6fq1RMGUpXQM8Ct3PxneqfgHTlypJdRU+XxWzu/EoM50cMR3Vg
MIjRK9WOcy9WDaubBeUjkRDOkwawlytDDyH//3RgWwRuvzrTTABZcNHZbOa0NSUVzqq/EvIJKPy1
qnzIrs4yuPBcga3c6GoC5PpydqhUoAnAw4VbcPBvaQKEG2CzMSBHMX6MhWBsZZwl4Ltn9ZI7+YE4
d9oWAeSmpbqjyXyDcU2KmIwyLjn///gsEsGHMJ0Wfrlc17JBskwwNfuf9OoDtktl3UDDLeiaKZ8C
mtFMTC3DSqWoF8pleduExnUjMVOw74vt8JnfWg7nI2Na1gMYM5D5AUUXuKB31dzfNGl6TOj8wKTp
8d+7JF0gHGTAKIODgQtfmbJw0kgMLtmArbvInZz0+6ESNZ5uanUWwzdrtoMmVX0OMVmTtieV+aCk
SWS7r9rocydhTGsKWPXlsmpbQW2lGj8o01dj4IfEDF2QiwKNIJH0va4ng9thSmKXywAqvixPpCO3
c70fd1QyDARRLdkzolt9PjrZUNlyc2xF2dvmvR6kKTBHYKIDSGz5mtUpOgVaaGbUx1uujFrSP/d6
tjOAVi5spV+izTurXEn7P9K+rDluHN3yr3TUO/tyA5eJW/1AMpmLMrWkNtsvDMmWAW4ASJAAiV8/
J109XW61ozRzJ6JC4SwpE0kC/NbznfPOGlGuZ0Yuq7lbvuefecFK/twVoHnYqUv9akPvoyuZm6uP
kA2/3sQ/L/Pd+QwizTD2iIVt8OgEcVYvoAO515wXf715FxPxFxf4HrZWzZYQo7FONY/gD1Wvcv4Q
gvLBtbxHabCgnVrmYY0R8HnWZHTXFRDaOWIWMo9KZ4sexGbdsQ9Sif+kD0JO9NNJSd6dy5lOgScC
LGtys7kAbvtTV1AMxg3YOVFW5+bw0a79+lH41669Vx2XQyyAOLwsGap8ZNedF2Ri/cbFMwR+/v82
7p3t537UcxcP+oa1Rzzx+YxD8tcrfHD23zeaB8dNZXOhtU9bViRtjKN4cJ1vbNk7Ij0u0Qct5l86
My/GYCnAFADPX37/04O98L4Nm5QwdAg/VaDT1s96Kv/6in59EP9c4vL7n5ZoKjec7QRfpslrL948
9b3rVUbJ9q+X+ehK3pkoo0kdUgJXNnvy4CixccVNqP8H4R5wiv+6Xe8s02hCuYYU1+JUW2/+5lX3
ifvRsPdHF/LOCDGDAlB9UcEJ0cRrXisffETig1P2yzV8F4JeEJiP0h/4ip/2ZCJz56QrPGQwLmBb
lWWs70j8Ue3016ugsR9CNIH4701Qr5hfuyky8qk/YnIPNP1gYfvogflokXcGh3or6VoXi0Tdd6hg
+f63KPngbv3yBPt/Xse7IN8j88ylQFA5VQcHoiNBlQsvC+aPGFB+6RYAEk+TMCRQCH63jo1BMR5f
jrDTuk+BdY/K+0g37KMl3hkwBHsimkc8772SL6jh7xPefQBr+uXd+ukqLhv209lqV9A8tBZLjI2z
1268Y32TrS4wvsNHfvQH0OE/HGmEowX6W2Qv77kz9dSsVY+Me0Oy6q5PcpR8h6c/xjw0GFHUp+6l
3dMHKFaBHGrK6w9jlV+dPiAhPaRlWB9d5X+/WBn5IxpRqGv17sMSbWj8VJny/92w/bzEuwPuu1O0
8grp+FRrtDkwrak2YvmoxfqrgwG5dSDpE0BjyPsss4nWaGJOQDc8FVDeFP29H1Svf30lPwLv99v1
8yLvzCey2J5VGou4B4wQZuDn3l9mEcAS9j9wBj8v9M6G+mZmq+dhIcLBNP40xk0uk48o43510H9a
5H0rYHIFMZ0X0o2qq8yps9rIzOHXQbP569v2qzOWglwK6j3E9/G1//2Mgb2Vxq3y6WboKUrylQEp
MT2OTfrpxzr/9XX5X/RN3P6xEeof/43XX4UEMQll07uX/zjVX0ehxPfpvy9v+9ef/fub/nEj3/j9
NL69TacX+f4v/+2N+Px/rl+8TC//9gK46npa7+a3cT2/qbmbfiyCb3r5y//bX/7t7cenPKzy7fff
voqZT5dPg/IY/+2fv9p/+/23BKf9v37++H/+7vqlx9vK8YV/fXv/928vavr9t/TvBCArjC2El3Kb
izHa3/5mQHD++28O+TtSlMRPMSZKoBUFE/Db37gYJ/b7b8T7u5sAHZ1C+pQAuRDjmVVivvwq9P4e
wLZHYEBFGS+E9/3t/3yxf9uhP3fsb3zub0XNJ/X7b+/CbQKWzhCVjgDC4Rf3FCfvnqh2INVYSe5m
XW/A/RTABlUT2E5H7bOjqSd27KCYVYo51vci2SyGfwkag8OaTFCfi61dr5dVmqOw8iNelP/8biSE
QQxwZiEkjLv4LiJze0dOSgBfw3sZZBROtLjoJgxsde9E12eiXjEa15ig2XLfxkfIojk7Dn6uPF2T
udDuBLW8mbRH2gRe8dMO//NG/nzjLvv2UwqGW4WgJMH4Abb38t/7QpEYSC0qTGdlqbRLFqqA5K7V
43XFE4z3fzaTy66bIO03LZjOCqBcwvsW+HpOHrXU4noeX2S3hKWT9N5xJIcKzuFRVLUoYm8Y9sHQ
BEWlFN1DmsLLlWHzxnYmKerVVdsupHnsmAgyOWzcOgncpOXJJtK9cDNPpsfAM+zmx48LnLasAYnJ
HOz1Bzfh3XTa5SZc7BfqcSS8cKu/D9ACMUfVRANMlfxY2qXuPhDFYqx4ZrGIr0dTZ10XPvgpDR6T
BjK/0PTau6az+x9X0yu3Pk1VOt61TcVKwj6aGvqhpfunx8A3jHxkkyHgxHiY0ji6uK2fgol6juKG
jYh/V01QljT1nG4pFScqQ3sS/hiWMgayzk0m3FomrvvO65BoeEvekdaUS7d62dD54rqxQ19YFYDW
a5nXK96u5J7V/Ws6RjdduNyGYz3uR8TEJ+J0t0Hbeec0YFtq+vWKNQ3PWkvVjakWkqcEmbTq3Jz5
HKjYxrbXsm6CR9fjBytjmdl58vc0tOPRQ45Ig857HZh9VIzrm6keNsgZ6rIKfFvIlDTntE3ZLqQd
eIoxB6CCuX8IZvsRvIn8x4kHLCPFnYygBIWIP3gXR4RLCBWOSIA6jY3ftNtNZ0XqCc6LZsKu3mGV
5LYCm9HtOAIDGbaC3shWfXeHytzMkdpB61kMWZ82fFuN6Vm6Yjz1UfoF742287qOpzZmr8JydfIW
FWysHjDSY9ooE0nonISgxZ/bYQLcorTpQCA3LOx+8SdZRuN8DEPnBtoXx4DV5JaOwOoScQ1plyxO
qgeug+GzjdcgnxVYne1StaWRPkirk6EuW753A0ed42i803rhN2Pf30PPEWC7pZbXTPFvabc8dsni
HSiZ6Qfz/KjFX+7gn4c1Rj4FOKrvxhESRMDU3oPhenCSpguJ2swzjS3WJQqycUqvl8W/G1p0oB3P
qqxfib8ViSoqn6Ubx15XbdBndDrWAqKdjhcFx1V6X5I+zQn0k06SfB3jsD5BpdzPQxGjrWQAN6/T
+AQdvzCbMcdaaOm9jtRnOVkwWhUx/zu7PMjWrz4vpkN/2s5X1vMctKfbbcvNmMUuePu4TMcj2iNZ
wOyaV40cMvzVUQSjfzV38wNz/Cwe0ZyxgpzBTvKoQX/it86XwbXRTgrImS5j8zhO7pbK4RDM6Esh
cQWBb5BxgjkkuQEb4mZkTQA+kfEcu+2pZoksvDC+CpXf5k6Q2VCdWW/uZGrBQG7BQhKpDsJBAYa1
kteuabBl3X3L6LNTgZKvzpjTySxJPZmN1HtU7Xgfe/dWdjxHglDlnYdZbzvPOfGbuz7SL2I9qx4T
QxZmV7XectOz79rU4RPoyLK49zJEXuTKpt5t4jjNPnXrNJeaB3sDREkGXr7pNPIJnbYuaPNGKH7H
+cl3k+ZMoKiQOJO9rXQSF71HUnTMdCQ34ATzMlgBr3CcOs7HKKksiNv8jUeNuPVdupWJ82J6Ny3V
uN607erfNJL/8wf4j0fcv/hGSF/sYt3bT34qD/Ews2IJfbDnWdoVKQ3pWbEGNeaUyZt4pc02gNji
0RMqhSwev73U4LdmJvWWQC/6FpgtJ/fiTj17zH5nXZJ8M2mTe12JVoN/rRyP3fz4kU5VuF1W3GVa
QT/d09URjF00yCIeRht8QJ/3sqK4zReTiyHFTC5t+Ba2z1JQxjK/l/t2Wek3WXWfm3QWX2qiTOZ0
InxCugYNm5CY+0SDKovX0XEOuQKleJcv3Osf1Oh4GZWpf4yrg9eF8QNz9edwlsu1pyP/sSdJ1tng
Kk4XfTs50/xQ63bjR0P43EJztKaTLYcas84QRVGPaJk8qdXE23C040YOjN1a+Ps0ncjdSCZ7o6c0
m+girgfwIeYTZj+KCCA/mM9kn2qbQIKLrHlXiyW3ScDKeZX+/TitLGc4Q49hRV+W2BdfqsG/E6vX
3ALYCZYBR6cHwWdvE07j9x+vVJNI8scv0CWuuAkP1gWIPoNkr3P444fvXA8B7RlsB8Ek1eUZH2pZ
H7qY382ivvXbnt9Qfx6OA5rO2cBZ+pxW193SphtXThW66vYAHsnpZlJRlItKmDxcOIaHla9xsBcq
81qbMY9DNzn+8YOAxIsF+QC8q0bmNw3zdPrzh/KrdqcFGAbSAZujVbWlfmtQK3SjXYOvktec+QdH
D9WxDVlQpl2orzCxcGwZc+8aFxfoUznv/W4GyU8aPtXenVNPb3FPx3IBvRw363gDrdDoirShk/nM
O3qD579EukSWq1/rIakyf7JElSEegO0YuO1RypAcgM3NfrzibK4KGa7L7RyQ0mm0ukuC2js24AER
+Pi7aQivoEg67evWhapRu9KyJXYoxln4Oy9tvqve9y8BjsiTgTyLmt3L1V1yHobrJ2ldzLFVK8m7
KkKA5rozKKfHaTpor50OAAevO7fvC+6ops+INWfVLEkB3S53u8yF06XyszuZN29Ur7Vv1A0LEK14
hCN69N3uMCQ4eJXs/Tuq+EEu43Ru62jYRuM2XXx1bp3CVVN67qg8Q4V02NSpmG41dafbcWW4vZVf
7ZqUp4d6amgpabKJwwbDpkiScrv2XwWc8HFpKn/vmwpl0YO7er3I0xnSf7quPwFUwHMnwtR5GPdV
FkPy5BNa9OuXcgwm/kA0IHs2EM5murxs+xahu03ic7rWb3rG7vXWbr1+AQU3C+9dLderHz9mDO9t
PTF0T8GUYmCpn8VxGbspH+dRFTROh22Yrhzil+CzzS5E8nlTs3QbJtWLmwTiZJ0JkV5Uh7CiPNxE
BrzD2GWarwBenf14FYcRpGBZaHt9dhraH2naPWsSzWfhzPM57hG616HbYk7BaTIdsmFvK5dcrS3H
jETTQ0QBweeVGfWyXRncdTrz5goMBkpkzuWfP17/+FfC+ZwlXrtZxExvO1PX0CDFpVWq7Y5j+AwV
F/3iNWraJIkpFbbUUGB3iAz7QtbtUvYIXsD/5vm7YEC8iacj3TJgffLRW5xSBhbRKpxR2TdgWqm6
1RzHtR23FAT/f8SeFnMdSeevGZ7jjfatf0KkM27t3D8NFY/vnMXGd2mXkIun+/bjOl0q93OT9Lcx
HEkeq9HN0zoe76xu+yIc2NbzJ74ZjAwemZBIIvm8CapO3aTm4HtkKOuuM9kQJ/yo1wlG3+qDM/Ti
6LscBnYFVsgMjD9Uw2Bzr9ZNDlBRVdKYprnDqMj6KBju6VKsEPI9O4QnxbrB1KufNWqs8WizBwvt
NLg0fW6snbagexqzpknu5AJu2MY1fM8GjhDeBvPWpPZ6lK68mxJ6paJ5PtZ9tLENlZ+BdD8QvQl8
DXCZTA7hkowlppP6UogBnjgJuuvYxiSTjuRgS1zvU6QLJzyN4kz52yS96Bktb174y9Ldjr6Uhe1d
de8QVhd8od9cYsbyx5/3o18faHSJPpR5nT1bH4fBH+7r1vsi1lof06ke7+eelkECVQakN6KcE3Hn
IiQtZtO8JdYV+RzeNI1dboYpyuoIKTK8ilx79dU2/rfACPYQoEO4wah1ToeZHNSqr0c9DlnsyeQU
d604ji1cFxKQjrKhpCb+XDfgNpe+abOJ61uOasaVla6XWcG3mH0/h3CkB4Qo5tpXgmWTbo9oNnkZ
SRow9dd+trSYdq7vmzBvWPglXBq6N36CNWuEiNJOdamTm8DMaS5ipFoLhOabvq9PborQtBtPhjXt
4zrpk9LiTnkOHhajLIxFUC6VKwoxtE+NR8lRIbvOphojV0T591ETPAU49Ve4dxoc0tFSkbxB534I
1/oAxFaG6U4t3W21rqegmcQmIR6I/yxUSfA5lOpN2gPbQ1mHXXNA9DY75TToXPuZkZVzWiNng672
AurUXh8jVAM39QT+civXmyhBwBxaMGu4TbQL57Cc44nvwK6dtQbYvkWRQ5BCXDid0+V6pud69qrS
Tx0EsdxBmOY7VzJIlq0QN27nZolU9K6Le5OTgYCeGzlMMN8vVAucre9O4wal7g6Vy45e4KlcILgr
1tYtUtC75lWrncxd1y8uhDLPQb91VJeF4owiQHzw3cDPfYGvMjNzN1hVLjKQV1Mry8mvkkNUX2I2
d5sysPcyw2+QisAbjv5SjFdD7eoNpplHpPMF9zUHUr66j7iT7hzrlVSKqYjS+QvhIBEiffc2r/Q6
jER9vSAwG0HjBXZjCgVCXtRyJHk9uXa3dN9sKsHfxNwjD+wDo0TsBpHoYtGwYdOy7Oq1O85rm6se
xzJecdoTtlxq2ObBm9GkI+nnGL4lG2sJwcE4TAB8F89Nx0yuU6fOwbeSi3YEu/j4ZQxSg2uoGvjD
z8isYSWBwNG16kGztL6la7vkxkA01fWeSB+bvGnq8Yo58jS7yZ1vXKdATVvuuqY/0TY9VaP3GE8B
heA2qbaDam4aLybAREbf0e9JNszH/IoZEa2t3mceQNwMHv5TvWIAJBRkLldpD0HiVGVYLeDED+1h
iCZzyU31ce3MrWq/mmi8rtOuv1nbV8dtki3iuuUePeQv7uOMc79LzdLlzHIMsKugdBnFiR3s8VRp
v1gqCKjPsaqzkEc3M1nEMVklaBMb+5ok605FA0YSBgU69pqSw+LxzSq7FRUbpFDtlHeStKVmw4IJ
7ODsrUjQWgY+mQ4Qb1DBEZjLaW+YB65aOcZ53HH3ummBM/LkA0n1UEZDcA3ivwH8DnU2axznYIR0
idTrpuMeKo18vaJ0Wo4xTL0bDZkfmi4z6/rW1O3Wp2TZh1NY5a7s4UTS8UoFQ5Bd6KqawBF7VPke
6z68XRdpSz0HoEES6VuzmmzG8GLpKuhd8IfYx+gNm/wvVLgyGwYWFVUDc0pX1FmUytTqJQe52rzV
Ot651qRokoDGAQMBV52VD7TF1VYdzWWgkmPatxo5bjMWmjQKof6h7/W8BY/LI3eq9D4FZDNqXHV2
WmqgJjylm6R/NZaDPYEmQR5h7PywrG3mplDrvuREjTOIzLgxNh8gQyTHUF30nNIkwLRbiyOcwhxl
gVfJzIPzjiggELq2VxHGVTICNt1Rw/6z2cU4d+q8cMoxlxjbLCUDMJ4XhHyfGpujevq9Rm2hkC4R
0Ehy8rhNjsLpLLxBcFXRsLrjMrpDUOX6jnhJwuQO8K7MF92zFfFdoyKAbBcCLq145GAWRTSSBLyw
TchPqkMhFmApiJiAgndjid3aIUExcPKOTA9fRWrgGpFQ4UxCAmWG5DKvgA6NF9HkdTy3pyhNzAZh
UCDSCVQWs0Sw3C07cNh8HdwQfJ962LcxVYWVfVio5Jo0fZhRzb+BReBMV0GgHIgQOwpoWCSiR10I
3zwnHoI71yuWYFgBtnBVPoFxz7LKzz0hjkJZmAjeNkXS9Ht9qUdUERuLFvJYtWD4pCg22cKHkwcY
ws627VWr23C/AnOWkXH1duDaHjLUK7JwpPwQTOQzigIC7FFflLe0287pZswzOvvOj/t8IOmeqqrP
TWhBG2P7HaRT2jMX0UbOz21Ead4bocrEkrukQphMEcfliw8ak8QHs9JCaqTKgwfb6JG8NXTOgFhf
MxTtusxfPJlzF/egVz0K396FVx6d007AlnIW6ryLoU7kmDU3ybLzdN1tWY8UHelzMSYrhu7cEXuw
1p9GN2Nay9ep4nhuHb+MtDfkARNpKRGhL4vt906g9klqPmunaCl5W+t+yCExIxqWRUm3F2Mo8iq6
j0ENVTimWXJPe/sw6NdCRkk5MAPtDPIMhas6J6LH1SRq27iIX2eGObwBrcpkTasyasKtj8LCOZbr
HW0mhLAgKC76CCbB5w0pbAVbZiCiNjcnGg4L+N6qKUsMSuxkgCtKXLGhzWLzSQRBThV8d+SA/Fch
Z5EihB8LXYWDPbeFJwEk5mMCZcOK7fyK7D1UAaOIoQKJdkOdDNWh0ZC2I6x7NF5cjsqOGLYL5NZl
Q1sYJuYC8pWea+RpVFu04lRpetz1pU8LJAXqCqWh6ISy8KhhSGvfF9D4QDU4dOVhSli9ib3leU3h
4CXHvZtHlgUJUrRa1CCmjMF/5oLWwPjR0YaNKdxgnjajh8ionf11QxDWGg9PRSKT0utGAnsqJByc
1kV3OZUR75dNEuovfq+vQr/7wms1QVzdwTcgAkdlCE8sFFAlQs8hie6n1QvLMHFnPHD5aCtA/ZXd
MHIxaCiahz50R4NE52M/gZDuOSLs1XXiuajr6aFf4/tpHp4Yn6uMay43SJIKsmKHCbjzdlTkjuNT
uIbqFMI/lEm17JLJxLuQa3hMwsWmIe6rj9JXMYweuqTRJaxzUeamYXs/6apEcBpl0EpxTu2E3MEi
Dsr4RV5bJmB7NZPNIQyns6VeixDWAcafItdaFpROE5up2KPFtED5pufDMWn8RwfwiayTFmSxJuan
3g3ydeZ+4TmgEgeBuXPQDDYO8iR4htb5Si2szSMK7hWuYyevAvjUvqabpFFtjnPqlq2L9zj6MUib
6cAonitivY3xVFuoHqnugFlkSqI8xvt3qkYsD/JtbHCjDwJ0oZlFWH1UvbhWLrgFMdus0czB6lY4
dkMWC9gAeF6JQTkwhGk3cYWqoajzHobPWHjCiexkgAIO9CYl6rpgSqunCKksK4BE+jwk5hbo4HlP
UdNFJYbcqXW5YUl7qIk7I9nxB5Bl67Vytp3P4gyk8aeomq8unWaYtFZtk1qqjIT1kkXoTJVeZMNr
lPE3SGcfUi+xqKfBl+AoDYOzRTNtLIYYVRLke+rgBEDB2LGRMD80OvAuEvnUUsAvxoRfedLyKxJX
CwLzCwesSXfUhuPOzNOIEGYuvCpGKuZXy6YRSVK07piWHfSm3bHpDuE0fB6wP6clmPctATepw8UW
uDj/tLQWUOW+OYxKFtQbPk/LuB68yWkzGfV46F0oSDveAWnk+hSMIPGNpRfkBOllNcMAgyzLuUV6
We9asAiVoeqSTMeb2KHetc/bvUhXnY2RnTP0km6BuGvtQrJZTd9ptMwZkGzXxAejPzGvDhmvkRwU
rtwg7L1OEzg/psWLcr15MybBNQKNDOSqZTqd2Bx+UoN8iVu2ZksZmYpkVm0aFn9dVvyvoOt3SbTu
k9ns5xWWOhIP80C+Iho7t8g94dh1F4GGdYe5D/JZ4oArsOQnVD8pUrkZofFx6IcJkQIuclj4A1o8
XharOIvMOuSLaz045fhzAwKlbPSQH5Pmbe6b8zr4R4z+RBW/lhXZ6LVDWTlt0MnUmZaoTUZfpQlf
lcY0FUQVBMbvBeq1/Lx+jRc8T323PHv9CkHexH2YFNIWsu79tfNyZPFrAcxk0SAuy6Iel9mm3jcG
Abws9R5QAsO5gx3X/bChpuK5cRiY7jBx0jQrK4yCE5oGEPuus5frWFYFiiZD6z5OYkF93708GPVN
eKsFl4eqEirD8AoQ+U33ABaUG6e/ayqJyNaMYzalDSmbRJN9Nbj3XcufuthBKXmR12NbATia1Bah
H9KK2RmDzA1Bu0Or6Ws7TE9x3aP82+uL8wthV/R9xdvxRHxnx7w5KgNgueBINHooXqDK2en8XBNx
MIpRpHje97SOvEvBxWZuXMRGlS0aampcoK85tOgPh/GM6jeF6dB0M6URAfQ4fEWsg3FP9op20iYw
SXgTf1XkUmmJpnDPUJYv1rrdAJLg5nREXOrEF//aXM+IYveNQQ+Ow7tkSwp+hqFDaN6lS3VdA4Q5
2WofLerkuEvZGPI0oX6O7yPHrIPOYta2VQJTXY05I1O+9IJCqscHpBIG7E5eVGLY7eqK+dTRmWwH
vBeauCWutj9y4RVuPXwxlVOsJlE3LpAr2RJ2b8ZFOcFtXyqkpwjOl08S+WmWqAhVDPTpwcQRglUT
tfIirfu8merlBNYHltMISbkILNry/nrVQ8nguQqAOg8UYrDKqQ8kMs+h0VdpvAKAIxgk0FqUgIdg
Oq9+LUvHm2jekBmqqWjBHpV+hC+HbqBIyqnO2nh6nVT9GC1he3Y58itK26dBGbO1/hNPGvfGZWuH
WHWEk1S4Jx1mo5DlLECTAQUCKzE/sQHpa6XXG1SzQanNXsIR9dR5bNt8ZWMWoAsR8wE5UWXqAg1j
HDJfDccgCoqe9JsE0vD1ZF7dxs8DlEDAYJqCjHNk95WPB0fJRgNBJ5L7OO6+qQRYgqGzn5quuopa
m6Bie5WIg4+yYuZO8XHxm0/LGqAcPN5PHXEL32tLUQ/ObWhrkakZYXi4Vmflz/pqFPwsfDQAUpXw
vAUNI57SfNW9ObBl2YbehPRfgYaFCtGXjoQEIrcGmWA7H4AeaYoBIChcYNjnuPWHNOpR9fPMtY7d
QzSDykmY0gMcMMOkC4wnTVFZSBAs6amYRoBBYbGackBJJZmBukDLuBhgfsNKvlz6jFX4KaCy3oGK
vcpWqkobOs9DvFRZ63eXMNEvgNv5PrFU7PrVefQ5aMBmTa/QdDcZ50gReBfcjM4pmOfDMLsl1QnY
cRYXtFmgRaqSkvc8k+j5ZVGM1KOP6UM1V5+6mF0i5uo7RVnG+PDzejLZ6MCyEESqrnfXa/JJhBa+
qA2XXE1j4cxEIgBoEKmjfAba6XL1RiBt7iqR+mBdgBHC5p5XgeIz4tjPUYzYH984zXXFcSPOog26
DIieT6FC3TI6eXUIMeYBKnJTgCqW5btkkKYwqyEoSZjSn5Ln1p2+dsP41CaY3JJKbRVKR/mS+Gpr
agll9KYAcxloIKsGmYVGdLKY9krr5iGq1BkxaV4tzpQNLqnKCf26UssNv+RPQRux0gezaUNA9MOM
8SF9zjnCkaTP0hHwBz+IdeE3HD3PcBYbkXY8I1NI0L0DmGhuA3NDJUd1rLHYrlWggYaaDIfRXWzT
HgPVXAsI0+aQuMyXWAfZssihQLM3a1FaxUiqFLnIQlPpnILvquxccBakz4zFd1BFhrgCShIoS8wN
CrMCQWYTGdC8Vlej598DAEEPYIXv87CjDymSsYKQCJiBddykICAtvIn5eS2afd0FOqMA4uD5DXPt
qrjAZXaQwHD1yUNhz2Eo47bqfzP1JstxI0vX7RPBDG0AmAKZiezZiI2kCUyUSmgCbaAL4OnvSh37
7bsTHqoOq0QyExHu29fejtK4BK1+7pohyXT6uvkdv6S+PpSdhJJBrg6tYvs0DvUAaYLmR0QdIKUK
XvFt/RT2+JejwY85JKt4RtKKwtr6XqErx97YyH1ZXiyfuTJB5U5hIyWZb6tvJbiluJVWlxVp1fSD
5XRXr+rTp2WN6nINrwihDVfVlu5aritXRkWabufiy+4qK+m89q+Y7ZILzUz32BVeJo7EoWK+GvqV
G43jo3UR5ikPqF6ZiEbAbEEiZMG5WZ8tYztWXvE3c7iFzQIJLrUwdZScTgWtmM5Hcdy6QdO58vD3
9VzFztZNdB3MUtLnxU6/ZsW8zG+R0RoAXk61bU2yYflZms1+Wpj2BV4/nqtNXsjBqfeCt8NZT/rc
bq59LoluT8qU3INVsC08o0hZNb2//WsyJh40k+GLSK0YxW/J2p2Yh1Pf8J2s428IuBldIvSQfaf3
nCfDs6jyfHu1b7ZTXfMde2t+VkymP/K6f+6HeooWi8UrJcLlvi81KVrODL1iikTqghGhz0Ejffue
kZlCbfzDc4zmND+noyyTFY0r0qN6o+J3uajFzKshVCxceKrO9R0GTJr/WGPcM5OFv54eEme7+vSS
+6xmvWqb/22ZLJEThWTgGNGgRvdbQ6aN75fcjfyv3nqqmCHfKaU+jb6iE3O7MSKeIWaZ1nj2ViWS
sKm+eXn5ImXtUzIxHWXKsl+Cztpb4WgctsuGJB/UAUOxtoS1KBmlT2A5KpQDfVArgEsLeR7qTyqo
5jIt87l2Tb0TDFF5eMvDthjsFNp+eS2RRZlJ0b5FDHGirHbr7yCqZ0Padzr6fg5vFc2jJbLfeTdw
Bxp6nwrwg4J7bzcpi2V5E/pXmAeQUJ3LO5INfdr9j5Z7N1go+EghrfHSi+9lZgm4QSiPEdvUk86q
RLj80s0iPYTKQzQT3/IaQUj4Xbt/cHzh2AxHc+ImX8FBhsB4G1MWEhOPNu/XYMljOtRm11Xqv67q
kdII8CgypoohijRf/t0ag3ZPWA4LSIPZIAcDCKJkh0zAvPek3jqZdze7C0+yUmpXTVZFMofHYfJr
rprnQLtL3MwLzZail5eCpw0Jcx96PCmS1Mr91GiReHl/gwszrkvwvR/67GpLhfaRslZT9tNTtcBx
hOJPPTT+2VfDryz8lrdDGYGVBmfyXM2bZ9Yfm+J9yW6pBT4jn+9umL3kCoVjMCfze2nXH4ZnH6uu
a5NwZOLbPbvUXfHSLltEtfxH4qzrxedggKSMVB5u4J3tbruY0iuvE316Pn1lXkYhlwLAFTmfDWnx
p17jMlQ4yoToaMznC/fPtWrEuDMlZ3UxqNhb3b8qD/JTXm2Yv0oz7sMuNrxivrO07Kj7FhPftDwr
k91Dvqi3g68N6xiq9NJNizq5jWaUCQHgeE/NuBq/VolEFmTUU7L2shcdJkXAcc+A2DxLVcznXGWs
gdF6P40+ls/wXE9W1M42YIQ7fIoG7XhrWRmzEVgs2kNXtw67cgpnF2S9iSbdiHhuUIStgKbXdOcc
RctsXiwQncgSjYgcsYwoTsZBGbQdssIs7ebhbfQ5yh0j23ZFXUfD4PfR1BjFqQl+9IwYL+PqnxyP
9qqzc71ry3YvNuNvVRbPpPAkC2/sg9kPx3JjztYuPc/GRqZEwW04aiuPNtvrT8zr423ZNL/EACKu
zQ6junRS/+S4CuK5sl+asOcekFIeKlYp7GQf2LdhkHdZjXyr42HyyuPiFRV9LWWAYyL3ipSrvaSm
HcYqj1ctr2Vt6wNKQrob3llh+7aG1ddqZQNhdd7NQcnbgTlBS6ERx/NDlTXksCHuR9oPxlPure9m
e1gVozmZFejiQRilwX5oQA6r0vhqrJKNf7lgEktLl/chVcEaDOhRZ01+ws6q/I4HXb/kxvjM3NhO
7L78VWzBU4jshETDGhTTZvY8ta+tO92GSRY7x+yBTyqUU2F+aV0+ry0W1YWOD7CYdtB0uigv12KX
mtNtc6lDs1DdTcO8mOV09nOX8VVo11fDSwmy9l6dPEtaKSi7xPZ94oVuc9OMwu/+o5dV+6k3psjF
GnprxFzsgDYUq85oVcdBfozjdu9ZCt62aFL2ot4N9vlM+QfHxECmhr0fGSGem6GQlEkTG1BNDqti
CuJF3Vw3PFease1QKq6x9TZa3Y/CYIlIVXd7Bn5v21w2Z7dXl2ktw5OQ/p/eLeHhLArdGq08mmvf
jAFEsMhm06ewVzrVnvu3LII8bpUGyWMJnJ0586kxkcULaSxRLsIEtBK82HBfPe9a+WkWrVuK+NtN
x3aoj6YkKFGCbR3pf+MU1oyQRGfYLwK0x1xrFTEl6SO3aJ89szoGKvxFcbZFi+hCpiQ1sBFFV5T1
3APWZnaH2vUZ6xkHA2P6TjXrFk2u/V8lCuNYKPhCFf5Y+gd79lBOIb+bvUv3NAHlNXAwXEbk+/r1
xD3lG89KWInQYJAYd6kbucdACM4OMhJyo3EZXPWZZSFvWjK1otoPTuvGjggPDqbw1goUKD0V2bJr
iJ+lv6A+q8Mxh7X0jk5+DCpQxbo3fre5r6PW7hJdehfEnZROgButh6qPlqV9spA904I4+an1ukOJ
OHApguKDF79B/cI4Zs/u6+KR3d9oM0Yld2MP9IH2Y0dMH+kUBDBFlq7yhOEoyw/LNC51HzI+L3hI
3fpSLzdvAgcQ2391Yd04j9ddD5zJM/BTDv4n0ahxGmTOiUUOGWUBaw+Gvqdqr6kA82+Bm3UEXja/
g9p7LjqX9P2BoVO/AiJJ596zOWMet+4QLgVjRxcVsjI2mSDx1KbxNx0a8Ywia/V+UjMurQwK6RFF
2JpbplPxNqTePTBrL6ols+aam2PMxzoyylQla0N8lYaHstOZB963ryQmlbuRnCE6uDerDn5tU/Uf
I5gyGo1mgiDB6V1ZZ/ooN24Xx4/NrPnTK/Hm644ZMh77iKFnkue/QhcUoZhMJvlVQHSrn03HUjj7
wEKW2+ruCRl8Xr0+UVUN2+OkgK5Sj/v/Jsc++M3gJqOwmFYEk0tiYSkjGxWR2Q9iRGgqrpqQ5UeP
x9Xte142JDWRdnvwc+7QOY1Hn+/ZLYZ3kS1q7+ec3j3TdWNJX0rbgrZ6FKdu8KUcfc0f7WoIQb33
p+3Ymuoit+pv0Tv+YVhYEzRehjy95x3INIjLn2ZqE+aZPyjMQJSWZTe7TUMFOaCm9S+6LL+yh1bA
dVRFK0TTLlU9k5fwbhf0rWA/zH3kVu9Dje1Sbd2nRGY0U7c5eAp5PMum/cQWhrgZXRgFu62P7vyZ
qiLdw2u3kWwX7qCwOVZOe9EFZSmL0/l5SZJMs36M6sm+SrG8tqY/7btRrVE79T/WkHFUtxo6csLx
auCdGAx0TwMXtpzFR8+QnBHZd5n/tUfNyrOFK33Ov9Zha2PpY65w/PQ3D6KXpEWIQFgpA2+qBMVa
5d++841d3oqkduenNjB2YLcXozLrg/amV64MDjr5eLlcayc65zfmVqiWgAd6hkDXrob2OBnzY/Y8
be/1mE9R3i955OX599XFN9ipkarM2jOlfxnt/L8pNy4bHhZIFP8vKaqe4o0wjROAsdvCKti085rL
gV3oDRutHyKy2fx2mxf1Ubv/ATO9q8W8igWNQzceoHGQ/WKkt4Q5HG05/VzHkFJVV6D2vSyA38Nh
Ny+SiUZJDG3oyF3pCJhaeUGC2hOxykOjvF9hTqmJHelYYhGOA6O41Q9BfGxK67CMk+JV0n/lnEPF
pfI723zF8eBvfMOeViGNUhC1Yf8VuOaPQWVG0jia8qIL96UGWWuF+JIMjw6z2D63Hk5Ao3IZNQSs
0iUJIY31a9LjUwqKaClfnbwO6goZqEMFyz8eaQYW5NPO4PkcUsYv06o/ppkxGtaSYf8K4vy9ecTf
Vp4vD72G3fM1suvKsmG0+OJelMarrYudxwPNBuop/fw3Dx9IIrFG/bOaaj+ySlK3zEn9x/T/g99a
tRvhb2JBAc3/V5aRZ7YptobaimP90TnhU1ha99yX/qEJke+azju1jmUzFOQN6LRmlWyChpYRb7fj
2D0bGUMu6labYqZlHGBysG1zfrJl+dFI3hF52M27InCnyKQySQa+H4rDPK5W8T2sDBlrTr92Nt8a
1f6ZucB3WRa8KFYS7aZw+XgctdF6Cxz5GEZ43IrMdhx//LTdjvTZYHxmx+EQtK/2iL421c0Po51A
hufpz6Zouja7apOeo+bW9u1l23yWZRmu3nXOxMW6EazTTjqapzvGwb8iU1+oha/LZG4897DFytmw
K9aOcexvplM+pOFU7lZPaAa+LPXQYElyNLlGWvfLs96WVnBz+8MLE60prqfltQgSzxVsbQvEIaUn
B8WmvZNNHqVL8+77+tkevDwJxjRWqrgsE8R1I3MeFbPaVf62l8Zn3TTfAkKyUJ03+p6Vpz/tL+W2
wsiwY8znJ+hrjtW+vzZZ9oAtq5z+aTyqTBLDSlHcOfbR7voFrIyecgj7MArtJgYleDZX0BrGz2eT
3/1Wi7MpdHYImwKV3ULzdfr+fVDOFxQYR2secverhvlrzdRIMItIQ861oqx3jIKQTg1bR3pojbgu
+usMLTfOxXQywuUxImIEo6wXLWUeh3VeJsRDkCBcTElG+R+zd+Y1bzS6RUoP0Qqf7fDbX9e1y50b
4ol2wv4dAR7NdOOxnsVXP/b0E1qB5fXWG04Bqoyy3ClZvmLJei14F1G/K1TE7S21nf3ceRkXLOoJ
LqXbwgw5mlPqi61Fauhl9r3fcnFY9HYvuvKjlXvmo9UJP0+yMXW7qMA+s3+zigQ+BWoVLlcR9Jd6
LHersdVRqdnki4GqiIdp63a2X6lL24DHTsb81IH1H4DGOf6M89BTPXnm+mbzupi+BubVvRW3WZPd
Hzx060O+qj582gKDIoZ7cKaDWnOAfq7twXWmyJKMg2wayrCZvixnE8lCfFusV7D4mSqUq70y4a7X
zIzxRf7s2e4al0aD7C1bLzZ8cICSlUVsd1vPwjNvbrZDsGZ234f1binzL+GAt3SPxkrZ4zNZ430U
MJ5kfZ7d7OqBqdXYXX1H/7B9vRwnfG5zNq6nxuu/92l9F1WY7bepoW4+UOz5q3Xr3Hk6BEaJkfAR
675WMgYV0ZhU1M/uQfbD+MZTnrmR8Ibu0JZTnAfTrgrXvb3V63lrPlynWQ5zyS8aq8GzUGJOpD8P
O6f5M+Duwb5Uv3vB9m1YCDKzA/7izVRxRxMH0Oif5nU50kG/ja79bdtUFm+SQqcdx89xDRNdqKei
x8/BlbBPF+sj9+bPue8Z27HYRGdGd+oF86V5znZ+7n/4dv03d7cfaOR5XMjxXrXLU5CWMSdFfcBC
RDwxb8jI0LwIPeS7Z1lsoWBKYC4Usr06p2r6ZFPGfIOKCONtRPcI/Dm23PbY1puzt0N3gYwaijgf
itcZdpj/f90HlUmdikc0oISIVrLEBSd91FEdUJLpTyopDGNcZF3GbTqbwNslxrmk0SuYpPWXwRvH
VCEBtdxPbanIEE4JJLW8WgViJ3JRc62d8LiEd0Mx4xIT7jvzK6+aFyHdDJ0ZlXHuZaRWtcYGI8N9
2rZGpCrjU+BuOrh++xXmlNfsab7lQX/qW8e9hogpR08z+t/cPNJcxkhIYR37fUiR796WFMx+VBOQ
YC1iEQoqDcEbqKOKZRFANA+0qpPHAza3boFOKojn8bEGjqBElKtbd2wACTJjYfoEYxKDwfx2xuBe
TrylhftQGS9Ii2xrfvwLC+jpzu8plNshE0n1uLVxFcoYKPThgV+o3gmJ4u5Bc9/IKy3E/Mz0pohS
tLs4CMMDLn07mq0a7XX6rfGwHhqj+3LqmUv+L2uEZGwOVh6rNHcxzxbGvvTzCV2f0ulRPtcGvZKh
mWRMZXEOupA5WLWi+7q/sbEYt3rQN9aNUqln9TuDGwZL/n4cJXBi9Zwvwz0fPapAM+5qfcecUr3I
rXhZm5Ktq135bTbuOtSv/rS2dEDFJZdrvSMfIaFn8E9dW3xfgFtOWipS5uRtlRtvU5WbB3gL/2K2
ZZqs7mBE7QPpMZxPaedNQrmZdM24x2B4XZkpEy0ey867V4CNe0/m77OQrFFn75T2PjxcYUlVcV6H
RRYH2ZLhnNNPBWgnh1H3NUNojhmPo9h2KgWs9ER5LDKLFHZsipHLUrooKOrXOveYBZdY2XL/Z1k5
R1fWK0IQuNcabDe9OHM8af3ld0kqgvmSVdl5QUx/vPdf3SIrXlCCeP6CU6OvhZiSyi/VIQ0RbKby
Q2/FsA+WqLTdIM6m4Opo4KoqaE/zDGbD0HKf5/N0DeohMdhynvg42QBN/TgYCj6xquxbBk++inVn
pkQRIfUjvuf1eW3fi20yGPWJXdDk/XUFArSm3NkZ6p9h+6lLrSZxPX7W0bzA97ArQpQjOp/cFyx8
BQhHjtVdfcrd5sjX0ESWs4pa30GnedDFPRHBh8risi+D4NZTrT+wGPfcPcYC3Ty9yBxilmHqY1rK
dlXOAJbcY5RwhrhY8eIAV9jUrgRBTVP6s4H/iV1D/MD0EgKN6/Cv79XOx8h4zSn9Xb+sXlJN4APF
tt6MqXiuyQzddaowIx7DJz15kXbqMp6D0TyEfvatrqQ4OaxqUq3zSxYBcoNlGgfLdXuQo+JU4xXd
l/3e1mO7SxQ2g/3S9CHP3dRHBj2GNA91xmLdsXiutrDgdiwf80pesEDwi8YOZt3b7pe5eH8qB9Ny
iURqpG514XuCrfTs5ihQ8GnyMaQECAHaPA52N18gT5ImbH73uNVPWjn7jJ0RDwXzN86J15EK7zBw
tcYmBbZnTL86f7fNj9m68gewZs2KutCAHdYUyBYaSbTWb8zR8Ok/Zpn9qr5UTXCfHcKWOD3ViVNX
JJOUHav0vgKbpqvAGxX1UAlME9YfXqcaoC7VI+DJczp1gCaeefS4tNsRZ0eLCL4fvFDF5cacsWwp
z7yqSC81lSaWfBDg3Ni11kgHFqLAAhM6SbNYBwIHsigcOtBByzUPRrsdtoGboRt77EpDRf7LKmTc
+vxlDiWVDW9qm+0v/jY3K6lLNkkzq49mOODQWRe6Rf62yHKKG96WqoNptKX9x8hIRhzSc8Ohw3tt
S0znuUXtQ1+aih0MxXLopvx9UuJvLvtnAAxTl0DyxqzuhBJxirhcJgCmob70Cz1EoTAiuft8YKwh
cmIJ/WW8mYP9o5t585h82VZOrMuerqthq6fKMElsE5RiclTfrTZw9iosbkjKPtwUEUQpSl6g3yxq
vRicP4+MoH+1GTckqetDXkj3DXfefyXJiycX3xS9sJ2sNuI6Yiruw2UJnkrpXIiBDMhiTH8YoGPg
RIFd3lkfASC5Wv3elLm8ZxYjWy3zZ8vIPPdoNFhb1MM1urmBiEKBqiIHlT81gqtGZmHizS2vayib
l2XGKzLO5tdMo4l4lJ+hTbrYnVIAXrd/WdIgoHqSL6073lK99pcuHQf2a3fr2+T2BtN99BFGtWeu
2P5opAaeEjih1RovVZW355DFkmaU2VuDQ29kMZzStUfKSPlfLf3i5IWbfnSU8uh44AXNOL/S9Siw
gKWJcc0XP3u5jNG2uPpJYE6/y9H5SWa42VRX3svVKZDqN1xgdlo9ffXS0HhmhvHVCY2l5vGn2Zvj
1bPDSys78zYUYXaYUbZTBitHIltIi1uAJr0ONEsh4+QAt3sUEAhFWa77eTOa89i2gw3JmVVHkPjw
wBRjjS3Zt3fn8eHfZ7NlZmc1p7f/++fKcOsEI351LG90WcO3XmDx2SD44wnwxQLCeXU1JJE0dTLM
Liz/aGcJevJAFECYnqpR5UkfUj1AoWNRJRJiV1v29AxQGGB95etwHjFxkeWvIfTsPSW/RQJaDsBW
GwEuxSI9miM1tw70iYSEHc9z/QX1z1kHACeNRryt9QYv7zz678H33uwm/KmK4lH/2NuHUzEwMC1Z
3F0CaD8aTrelqMfXYvHFux0k/1A+xpvFi0Msx79/pQ2s4LqsZG2SArG+kmmQ2J3XnH0PCtFSjfP+
//sj197d6P0PNdnzS61OTmY1r97jA0BHewL2+TIBJZx1cu+pGbQXZ12SOdNgalZ4mQyR3ad69O8z
MVB3pdNDA4V5SZvQPUnbfCMp1xFRXgfnJW9g8Te/uoWjGxe95V2sLfUuPPH8YjXnblH5/uX/PuhZ
Bpe5DIC62F+wxzOBRhm44wlTnvvayEncLV8cw762Y/aYLsdCNNV7h7tdptp51YtZvROocnfl4jyF
QZXfhT1/EHWfxcKcrKMaDf3qkcTy0qSfct3060BeWuzWejisdunfDLvF0ouZY5iD147FZR2VfvrH
4ukN3Ko+u8TLnOQmvcjvg+qwCX/cCy9Ij+TSF1SaprcfqU6OZSX7H13JRRio+hOD2bmdQy+RGD12
dV5YPwrM4lHb1JxS2EyjNWTVbJYOzK6K4aVygt//MjQA9B423/dCthhVCSnwMRIj/a8hyKW0vebY
51Z5nEbXvP77MPIm+t9n//5oMQKIiqI7WohhR4P1uaBQkMhhPb+Ha57dgpBplwf6sJvcwQPfM+UB
a4QJTCOWD7tXBUz01J+EO+7zqZsuteP1t//74Ke8qZv+8fM2JytwLBiR//che+CpS2jeFNzwqfln
kYeMHWiNSDMQrpPHGKlWWgEsltUyjleYpf0EWnKXxfT4cbuLyBg5RmaLkcgLIcZBo6r8KurhiCU9
O7pO75FumFvB/t+nc9HENX7aeAgJjLCWVq4cglwQHnEsQze8rBX4XdOt9Xl55LQYIv0iRahLLALu
L8GyWZfS+G53JCfsw3lJ37nYjYhneXyhYYNjKR9hQSBV3dVbL2tKFKppIM6a2jbj1mvkE1HPTrwx
c7C4bf5NEvpiPNe4lQ9m1V0B66f/2MZ382tXvLTm9r211y5G0jFfA8438PRgXxMLndje3cc/9MEP
N2HJ0MvVQ8utS/eTzQEmntUKu4QxwR33KKdBE/7SS15cPGzjDBdWRoWpfZibYj3NWAgoG3LamLpr
Hy6WE1E/4Hbacp+6rgmOdk0lXmPri/2mhr97/B7+fchMEJyp14fBNSk/Hmbh2WYrz6zsk/vwgGcp
Gm1RYM+zrG2IK/wqBzn++N9hUeEe2LTkgi+rDyYw6ASPFJgeomBnbt0c/3vlzW2Yorks2HztOAD+
WIn6C7MrNRxtZX1InEkMv5z6mUGju294JKmIRL+T2sEjLptbaZT5PtC5vpj4buLlobgOjGdBTUKW
evbpxbJxvW4lkcClbWIRltMrAHkOZOZlrxBzJ82m9qMRbvWtzQ0rDg2/uBhQFcvkF1Gmkk7chbLU
y/8+LG33VPgt+HCzgAD0zwsayHOpNhM9uwiTYdt+iE44x9FLm8Sm9EMp85/rwQfpNacFYnjrrttS
tpxk+lR2TvXBC5WfM9vID3gC6mPVW+fFccyPnVuP3iUr+i0K2pQ18q3qwRXdH7JbEAiFszB3Em9K
ZPN756tyJzbqytF1Pq1C4RXkSnUbb06IFGi/saH07TFZKEZj+vAlcu8y1zAvVf3d0Y7YDUNXnbyx
/CicjQiI1f6mrKW4V7yJMvJevrbKfS6Ra0+ZxXQnkIv8dKmx9sY6NAcwOdZUbtXF2YKKRjTA1kvC
DqQ5fwz6oD9uy3h0tRO3hK2clo0eCNydU7vFIzM1Myaq1d5J3/ee295FE14GhXjbq2SCBL9XQJ53
TCR8L5P5hwirbY8NAdCFFmHHyLy+qryDS/IHO/oXxySrIHtG1sNRitCVbN7qvSnWasZBgG2rXmtC
a406TFThUyrV+uISwLXncWSoVY7rXQYfmBeXW2N6RlwtYKK1NKwrT+EQ5h/k3Rk3CtH5zTEmmuru
ZV4De49gRG0icg9Tz7rIo54GK/73treqbWK4Nv7yjNH75pZ/WL6pIg9hugO6IN0Hr5wNCMk5kWOT
q0sa3ba89Y+AB3yo9uV/h48kfmF6xBUhHL4huiIlpssAjZMT8EpAJjKMGUGArT8FyIfthNVePVoJ
PZETtVHanXlrVilfMlnMY5ZTXkvzuTHGP1YFltVljnVVRWtSMSrvm93LW47zGjCL2AYX66rfe7g9
Qi3PxAY0z1uZV3sDwgbSH6OBZ41//c6BxeKnvK1mU98mEiOOqnZeZxvb0aAa/ELtnF7yxTkVovpn
Q0bImwkzEYFJOkzrUcY3ISZaUeyXAut/C2MSYSGzd/9e2DSYXx1zwQff19slFauTYJ6sqdJ8Z8+B
nWIgCmmB88m45s7aPA4HZFBzWK/apQJjsyHIxND9Hmwu+Ywm4N8JNXEWHqiA/9oWawPzMiCuZPPx
GoxBerLyxohxHG0UxQsGiHXAiJ0XPzISLr61GQI2xZ9/8ulPYnN2LDIf+GDU5WMkzAldvs5ASU/B
ENJwcfQZoVPhFLdY6c2m7bOuUMg7UtV0TnCFhST47/Bf803G3sBzEFSgFlk4WZd/H7S90n+HdYMI
E1ImS6tgTq8ML8nd5TsMB+YwlXOGhB7pSPkIyxzY1jlnlLhfhd6uy+ODHgPi0ZE6vZR0Bvpofz2X
D0mP7X93Vo7HwqAmypgMPXHRD5E2hTp3Zf29IqPshrukOTewPtFAXCMPaV6j1fUzlywEhYfbL6mG
Ybuv7aOMXrJnwn4Ivc4slsE+ep+BBLj3hvCLh6nxg3AD7zZbYnhptqMSVH//jhydD2dvGvt9Y1VP
6ZqOJ89ZEAZzpe/mUsITcxQl4xgEiQH3akYP9Rg5jFFMWsvdJK31SOj8tYcHeAUBN+KOr0oyBw5d
NY1Iml5EVU7xMczleA21WOjFqm81B88OQ9PyQUHTHyq15ahTgiydeb1idjGSLh28AwYQ/3UOOCA2
+ejpvYJmU+Q7IewisSuxG9P56Ko5f21S6ocBd3Fb+vHWF+o6KDc/OI/0i/9957pYfurHCQi++7x5
NjXmSoNDdERO0M6jxDPAg/sSk1ujOr0zH4+MhZHjWD3+6FRznqxG0cegJumFT3qYdbkjZ7Yk9gKq
2fKGiYqvJbtsSGE3R0TBwrTBNLItER3QN85neWXsWZ6yvvlsXYRKnQfOuaxFeeW/SPvbd+7dZJvI
zq9GjRmo/ghwyh1xC1a0/sTgBCvkfJdu2a0kwSsU1XVefizb5D95LfqFiVKZYdR7+vfM+XZn7Up/
9G/p4jbn3LTfVWmfF0ObnwtA1WGc3G+YaNWTi1JtsxTkhjkXcewRbyOqutr1ffugePGK1BDIVp39
rLeVDKew2o6BydbXlQcWQbDU13+fDTmx4V8PL9AmsuIJ15d4tihLn4WE6uubi65SC8zn//1j8DiC
mYhdq3RNG6+9fSlVfZ6qWbL2zmt3q2kkZiGcuxgZjNEpOMdyDp1na+gPK83ZDRUtGfqyu5aPzDws
COnFV9PR9RUlD9kWu2ZWkni97P8j7jyWI8fSLP0uvZ5bA3GhNrNwrQVFkIwNLAQJrYEL8fTzwbOs
szLb2qpnNWZpbulkMMhwOi5+cc53krNAI8hxtprM0X7RCuUeMf3Yy4g59seonBX3unXm5fbdZSq9
7VrMArVdluwrI/80Wl11NKZa3dy4yPYutfxCV4G6PR4q3TwHWvappdNdZg47b4pLTx9uqT/5RzU2
cKgslDbeWB4juz0WsZUf67jz7pbdbx43g36qqtUf79WukO+wza6G4O2gt0nyUlkOv4zAcFdogeUW
/meyJ7XDWg0AoNA1j9CJ6m7plr11NLoUss7AVT3hfToWpc7K3Gso/qDnIZc08qe4mMQH0092FpYd
bO18ipd+hpmKsPbZSVUHl8eDberBpQ3keKiTes/SVSN7tYbuEvdwPyNzQKxhxOLOlUctkfhPno5E
T+/Q+hbOVLEwxDMdV/q0EoEn1kJFyZMpX1KAcSi8be6H0IJatqRbo3AZppRVQgmdSP3Y6ax8yPiM
mP33izEOC38TjsLeOBzai3B+T+OBBdwAAmNtU3bUQd0cpmhIT8P8YHfpB4fCwC0nSo6lU1Qbr5ww
d6PDeBmpGjqrY0U6uM2m7Dtvh+3mbje6f+wMOkCJ9PrQ4D1dRPN3MmcRXkWMRw5o7miZXfgc4TZf
ViCGd0opQDaIp7ZIhlDmag4+dkZNGwcEENJXM731tryoILXWVuiNm9pv0pun25cHCCpRQ7eJlDYe
ow7RVhFJZ9sm7ATstIGxVuffqq7qg71llS66ClUsszYtjojEgpXypn4p6J0WZdeqTcnkNC+M7JJl
lrpjeyq3MxoG6ZBx9iPrzoineTYnZhlRnH5S+vYfCd6kXqQpQDyPOys0JaGP9F5GWh303vuKR7M+
tWHl4Lhgb8V+d9rnPkqzrNbDlT661U02mrPV8GceajsEdjEGJpN3sRRxnl1z33JXIjYAdtWuu3j8
6B0DbcaUabh6PMVgw4mWh8x5W6QVCJCSlZXTGHY2tiZ+pjOeY8bthrcqekseE90p8E+bSGFtgXba
N+GmOr554dgF/VABW1QZNtt4EM1NtRDFzACnR9l630xJWdHS7a30yUWdMCvql6ZR2yfKNftkmX60
H8Ls2SYlJvG96DblevBi9iE3oCYmxiJFMljoU33UQrKHw9BiH+/aq04zondUpIApEGhexkH8iO1G
rDPLym+9E24fB6oAO5nods8A4l4GgXa0nSk5idA+I3Wf56nzvzLCdGJxT1kJHWHI1JnNy4OuVKX7
3hvkBVKSPKEFgzPhyOAsjYjdvse2GFVqW403aSfmNXE/fEtQvdT90jFIh0mj7qLrGROrlu+BgZCl
C90LIxXTPIzNscxiG3Sk1mGyuGudYgs6T7XoWhZMTMRF79pnr/QTDkzrvbHHaW+FuI75GxWL8j19
rb/6o9Ey8pqEzwhR6uQF29pNZ82ml/U7nb3lcTBcbmqc0wyTwTWa0/dxAqvxwEB1hncrTS04Zr4V
HuyUUj1o7L0RpJ9Vp1aBFaOTBiHbrGHwKxa2hXc1/Cg+e5EGgIPWtzYUYAY57RoPVQ7C+GLV07oc
Htw223Q+qqlmU4gbe90Qf3qCOPotxAB5iecHu7Gvg6zzQwVPxAz6remk1pULoAcxNA8y8fFlh6qx
GTlW9u/GKMAtJH34PP7ssHNs0pw/KbRuOup2t3YU95gSDufY6uJbZTIjg/kUsAfVvxGWHNyAJEVv
S5N587GqjXRjIDrYZDHorIcVOR/z8NxxrqX5Dwe6R6ujrVw2euRe/3yaVVIdJGimP8hniaa8bcka
FydP6m9De5l3bfmqG2hvLSHGdQekhV8oySVSa92t4XHzbRJkycVcUKikCkARxLheo/JVC6aDCGNU
YenzrFi9YPCPbo+HZKQgsJPSPOJJFq+IgxaZdhOtE/4E2MoKNmg+jQRvohKJtdOLgTGb3IZ9wPwI
xhUUAWx/Kz/Hm2kLr1oXQvn8XkoG7tPYqYP/WfWFOtRV276zoeZadd+dBuNpmfrZs+eWJ1sL6cPr
fNr4CdG4vlvVO0tT9T3NV4Ojz33KqH0UpMBWjRc9uRlLfqdRL0midvkkgNlVSALc0GoOnVsF3Hes
8UzbFWwCCR7Otzv/gCgcM44D1dAU9XsddGrvo6+6RjTHyzT1oKcNcjomkf/FpArNuOdBWuPQ5DBG
f6ar0EU71OUXMRysXqvAsgBaFiJlN0Q1LBZCGicpYHpkuv0jd6rpyYrMC5hVedVR9utQcf94lmKQ
NfW02GjQCd6n/IkRqvORWxrD1CHtN+bQOB8dsyHYk9Yr8zRsqvINDJ5aF6NjPmcxVEPB+vwIxQAM
LDvPLko/TDFWe+IZ4lXO+Z5D+XkW+KBWj/+LYhaFj//rGfnhz+3XskWmHFuRcX88yKhGMeigYpo/
1A1uepn3srXtsqSs2iPFYvbUZpN2i7hjd3ED0JQ7ONVyPQIcUBo6sflh8gAMMItul9QU997OtI1M
2P/DsSuQ6GDJd9EMnJAYOYtYgmiw+9DbZ+Gk46ShI2h7k/2v6M+FO5z0CUGnNCiHhm5Pcxof5VxN
VD1tD3naLzbEow8YJG/4jAXFAIiKSE/bczJSfffs53cp2OmNVaFgN6GkYIVwPissNjdFKV0Gvxk9
RvfHA2tbuQvnH8jJTe+mfQ0Ols9IBOpumXgSQyb2d1TLdJdzVZYM8FUKfSCVJM5+JWhhmbE3ybXC
TLCir/3VF3b5okS3Ri0HfDr1Pehhtr3B23izUJ45qeoQNRerSfM+hybLT6YTlG8r2VFMIVh1n+yW
F7EcQDoU80VSJNWd9ir4qRT1WA0HCn1Cs3WsMnutYjb3KA50ZNQRokJwFdrUrodBYFpoHFdnzigh
wEwW79MAfEE7Iv9IFbhBhXJwDXnVOg0l+vPEqd4T3G1LM/ysUTMfayoEq6nvuYb/91EHq6K5QEOm
ARCdJxFvlTY3Shouzf2BbRnZroPqlNmbv1aDFh+rwYtR0zsIjXtOaVVmR2qOIyuhDYxYbx/O0zJ9
Covd48bRREhcfCrvdSqKg0r78V1qebtsMo91B8VFIiA1N5M2cu9HpzdJD+E5xvIDFiyD7/+pVYBC
+sGrXyzUkpBNsqOhZwIW99qugn6RaugBxrHQXxzMSeu4bfTN46kychhqtf4Mhgseoss23QoH92dV
qmtkquJb35T1thEuMuy6jV9Cd/xhNrp1aRIrW+A/k5dsxN2Uo6nZFROSvVVXDOk6GbUzu2CcIfNc
tCqa5j6DZOgb+ZiwguY+GHZ6gE0EmCxy+CNBK3Yq49eZie5keMMIWJBZaJa21g8tHn9Sn1ZPLapm
b2quHHflDoBnhpS4bK6NwwEjpqjcZgazcQZROJZnyLhsaMiAIeNCHJk895P7LRbmuZvs7FcDNSuQ
xgYkkPZE3a4/IaZA5q+hvJYeGwUHxsC9LmYZZOUlP/Si26qKolEz2T64dTKdlHQwHc0va+YMR+UC
GTKR0CGH7YxNaVY/sYXgDCyCPUePewhZ866CyVHPGnObGhPvG0tcBCw6FvmgiY0jI5ZsPeHGvQ3l
p8sKbAknpH+jCIBN7TiV3LoDv+CoKLpNZxTRGcBRdHb9gk3pn8/NLn6uGVrsHh/68+OP/yvClp2K
AKvkZaSvALOxcDdp0+XPB6cBtO3Y/u9YBO3u8fHQVgNLAv1TM9pE7EaG0McB9fJxtBtj73dSf4JB
ql67H7WBQhAHAU7Nuh1vvNJs61wtXXCq1Vc/B5nktV70rsAjrYJQJnt95uXXbbPD9LXTiNq9QUSx
nnzfP3NzGN8Vi1DqDB34WOE9FzFSHsP8XZj4KgKtk69GzA0+6pudrYP+evSrSPLlvhucTcHelssN
1VzjMTJ8DCUqDe7HiCfmqTJFe08Ip/oGn7r7VY66Whox0wTdLtIjUgreDjZcSMWs7vHQawOcDQS2
vOCvjAX2XtF5Z2d+EEortdXQGF+8LyXYfaPQVn98Bof0tuk1jOD/+afBfU3gAibKENWUt8GZfjPw
MPaPZ4+HCmT0jtthyZ2m0EvsUGi5ans42npdrKSJ61Lh/EU+UJsHxub3JvHl9fGhx0NahDoXP7id
v33C8dtX3a6udQl6223D8CwmM4C4kr65U9UdlKbkmld3otAyvvp4rD5wLzH9nwJ7X1lZ9jGu0nl/
WUhb3zt1eaNYZTLsGPKpMRXd96TLbyhmeIcJrXyNnPxpqt1N0ZXj9972mjVWbRbb8Pr2sOnIti7C
56kvuEf7o7l5VNdxfkQlvSyiwDy0aYXesU3FIh1rX8cpypHOrOq3dEM6MCNvd8GITAKO3Bccq9l4
VxfQbcz6TdO0vQiAZzV68QyRpVmaJc9AjrL0BtTECn3CMraIa3lL4mBZaebXYL8x+qc1NZx4m7a4
AKkvkSbL2EQwr+KDaSCdFlp9cGb3MSstDx1hOp+paFQdxgh1+EFboWHJtxgHy85BFWCiBPFXGTw0
jKBTvRHxT5NN8M6MXEB3bMYRraxCB5KqTWY5akiudDRzLLcxdJTAFEGzFEfNbG5+3yJpasJyWYxo
q1sukKL3Z2IgkmBLEIJdecOCJbK5RC2ZwFmY7WlM6ZC9t3fbr1iGz1+Yg/xkRJGsPeH+yufpp+wQ
5bPiX3Z6DbeDxnBdNdRsYUiP3Ae/B+bfFnXmEn8wWxogxbXKqwuOK5jGjPd87zqaIgaI6bp7zU72
kQRZwgK0PKSWuXVhqizdugJRMpyYYaprhnmtiGW1qMqpxZjqGOgIM/IkLVrrDjmapzcAMTG82DEF
FHeyH4HP2IaknhYpxGz9lOOHj/xtkWt6eR5LpMqBbNWuxY6c9thCGUAehkZm96nluIjY55aSUdhs
gfdkvFc+WWtdfqqCpl+21OmLyTShYETcI5m/rUbyeHwSR6ipAewWwa0TpnfSCBgp3Q6giqLLj0qc
2lQzTCy1YUF49h7mArLzrtjHurYtBoJPpNuITWFpYH2ioeLAx9RlQaNftln1XdMASKSqAvRilP7a
lyV/gtGm0C+Rk5TLMEDDaqOSHmxTfheaWvpeEy+bKQYerDf7DCXHrohwaCrzFrK7fXVDG9/F2DFr
Q7puOogWrda/oRVm+D0TRSdfzNIr7mg0QRst6b19pYwrM5h0yzJyIUDy7/0iivaqEquanmblkjOA
0Qv82pQCARl99yOsCRmVZrvuJ+nsonIVhp8+vvEnH8Jl35XRfupgBUiXf3KLPfCQt3gUglhfpLPs
G6+M1WKfAkK7IoA2OfUQGeugZVyK6agaO3AvATF7Q8n6eVzUxVCjnkieoBuwucrUbzB234FwjCAU
zXZTVsN1KDHJYRBNZ46ljjJrNTrDhytDyIiJ484q54NrJa8I9uQa4hlnkaJw7a1Pmqi1YVi/bTQR
K8+eKGmGjZwSfWOqpp2XpMnKpgleGF0psZJlG81U/sGvEE2mAOPY9IFbBEHIqm+iiDOz10SwOs7N
4AOHKqPG4pM8FrlxeqO7muhIHQktcSrbTxzn1reSg7LwzO00+W9xhlm0HllUWhgxD0NkfAgHG11h
W7cg0jNMcxiwRSg/I8fhlQ7Fd49B6SYfup0TqnsJVZiyON0kNT6Lg+54ydWjQyon76TT9n83w3Yb
t7Gz1jl7QUXxfpPVZ+OqTz9hC0lmSLdUAZkY5VgRx1v8CJ3852ClMwhkBiNBXV+GqLnOxXwpuJqp
ry14soheVL0HBvw2cVtWhEysO+elZH5wNWMI/IEBagGK/cYIC3mKyAFTek1obEJiDTcAjiqjhGxj
wvuq0GnbI44ITaXpoinIjOglSQZq2djlT6JhLpFplzfI6syMYwBHTDUARdbJ72YG+9jsEZni6tVK
rx0k2Na+1UR36HqS7XJ5KnVk8OyIbq4Bp1x6U7RvDZtMMmyeyAgoOYCCojRQ545sqkUSI/3WVPZE
gg6ed7/8rip0GGOFCdSfVLUKDWM91bk8QD9E9Bwfc9Djs5rnMjj5zevaaF3awTGp9C/B6Ged9+Uu
6VNxqEfXP9hcegx1pmmFgb9nslNTdhQ9wu8ONTLg9S8B/BH0l3esWjdCk6698U56qyK4hWjnNq4N
B0U2usOl1ufgWXnFGr1eFQYqPlmgSBMWPJEu+w1zDVZhtMyrADO1boDb/daUAGXTrHtOKuEdWv9a
1Tit8YmUS1SlqJAsNhheAnJw6J1rWkGkGYMeDRznzsa8iYZ7BzOm4Kn20EoaLOSp94y92Yh0j8kQ
F39Yn7Q09y4EPkVr3yWsQT51AQkQkNXPk8G1ptdjfBaD+BrS9lriPtuWGvERY69/lXn+xuQFXZSf
fJWdes3r6b2ejIsZ4mXHolNK5M9UhDPp1IR749FkJ5CM6+pjaEHTdFr/Xo22c9AbvGk9H8dYC9c2
pWKcdK6dsBgPd28qWMS3Wr7LHK4Pp92xYV87faQfubSeAfrQZaQNTdaIoQBCHOL5bTyK/hAjCXPj
3N6Dnz7ZTn+xUf8f0CnABfejQ+YNJFQEOE1aUeWHLoq6TZbzXkpwow4jfYZfZZektzcYGX5PgXZr
VXnVg8I4u01yqOpgZ0e5/ubO8hBkOily6ei750X8UJFYxXzuufeDnKEVxzqaOYMR7qIQUbwZTF+7
GOPrqI+IS8OT5WiIEwvOYMPEomRI9CLw04X2hA8P7zpu6N0Q5T89OD6x6Jy11WZLTTOYNhtFu3UN
Ko9K9NrSHwP0Za217nA3n2VJ/56Dg7JrA7kIkhFVZJ+MCNWFyMllKclQYIC19GY7PiLLFXzW+2QT
fzE58V1hAvOH09T+zEtCJDJbbppM25Zp8N3Xyt+5NaBmAovA6B0uhB5fck0mOxYKi0RshegY8Iog
XRv4L7ZsWu5KGN+g1MVu8dOIy+/RoH6Vg4WyBkvOhmFtj5h5PPc1iFgnLb9w5H3FZn7HDYUTgZ3A
zh2oCFXrsd73ovKgD3V5oGZihXyu8L8sSg/Cj1mTL4AQ0dq47CpeysF406ELY+XO6xXT5dQHvJ0n
hY/leXpCXIuDOsl3SQSYNFTuPU4RRXuFB5IJGMXacHtEYBYKMkt2y7Yc9pliOuvo5MP4FIJPtWR3
oGvwLIdVEmMrZ3V1j3RwCB3j06VlBce2buS+F2prN87Srt3pVGcJ6qras69WyfR2uoaIZH+rXtwx
gK974mheW06uegZQGvYLb+vmUiGzn1Iov7ZyN/1XG+jt2pBAHVpUJAVK4VZ55b40MKvIITzFTcFD
FWwd7LETfq2zR3G1aBNFvkVpb2orA9AotB9uUOrXMvO1K/ju1hXBzoMhedDzZIOaitJnnL6FE4TR
WibfsfyIZ6k37T5A7LIYfPutZW23Snz9iQGCjRjNSncoTazd2LjgFIjEcbhKdixqoRuXkEl8c+iv
Ga7WLGvNA+3y/wp7FkMymREqbb4Ba9nvK7yocUCqz6gxBYMxF2FqFwxErB6hOjExWVBesPqZL3ZR
HpUDDWswV6h7DBM576BfhzyMd3nk7OmlN0XqsVxhlbkLElIUiunJTnwaecnMcfw3Maf63+I0DSI9
DBuSkqc7hgX5bv78v0S9IbxywO9h0K4nkmbcDnBOmEhn7ZKow/YLXYnDHRHRYJCvG15q1M0oBPLO
fTZG62fQLF0jMlmaoTxJouHfBD8b/yXbyzUtjW+gm9ghbVawf/3pQMXQ+4wtP13AfSOJB2j9Qerf
O2uDuZCXsnGijZVpawK1xyfdbFE2RG+WHp657YhNU0LVY/p2wjqgg2bhJMkNJsuZ2BH/ob1N+Hjw
Ipf/JpRM6nNAXpGOQZHPwZdM3TxXs13DcWxT0xzGaH/9uevGBv2TdqD3HgsTOLTJBb83+jNvtE/o
tLInDqcfWEnz3USF9YcmBl4OfDAhSQ7CPcfi2uqZw9XjRoy1fehdrznUg1qjRkpepJG8BN6YbQJ0
wyytug2neIfeMdOesDhqTx3GLtHAoJswa5NiARlBq1wgjek3pVnq1OVxj5e4MWA/WOHKakGCYlYC
BimJMygK8AK+G50QfGfHoJiGVYWLgkLJXHd+VdzaTm+eeQEk4C4SIEQJ6KuJS3bhOhPKVMujYwT3
cIl+zsI62Ucc2QNMmjaOOBWhte0asFww5PA+VaXr8tu1oLJV2NDptdqjyiETJZE+L3jhbhZetwbB
xtlgJN4hwBAIcRakLX+Hgc/JENu4MJvzZBfhVoZjsAxT2W7Q01cHqxQw+OeHx1Mw6t9idIybPz+U
hnm4YXb2DVYDe7E2YYzGTYI8qvmrHl//+FIntMkxIDdG+lN4teeHKscCbBjdaapLLBgFrakOpnvl
jjnrTdZMnAHGr6pv3BuC/0U1DxProHefmQ4R7qEDOzfofhLVjkDSeUgbuBOdhTIfA9vlMfoqdXPc
6wopScAgYz2IPKUE74giiQymCgXe3MeDrduv6JHlFq9UvMbNU0BaqZyd14hfTawyfMiQPgi9LA6P
pzKJriPrGLfRhsOUZU9da1U7ZrXMUcVlasnFmkzjrDykoBDE3nVqwf0YmhDb9ZJwafjTy6EZ7btR
l0g3XJIewE74p8dDXqVAKpwGrKkMxSnTCmpirSU5hjrrXvel+RoBVPREPD1PeW4gKJyMVUAtpYeB
8z3wjB7fFggUMyCjxxhYNbVVv7QjkmtSJt7sOFH4j/wuvEnejPKcuJ57bY1C3prx4iRSbKyu9Q7u
gKCgr1vAtaY90FJb5oE0GijvZT2ebgPvyhMe5RqVsxXAD2jqdsMKxO8WkxPJU0tfJuZlKVav9PDQ
YXKzZQIzHQcR5BcCxSrWh/Un0FGyTJ2sxZNRLo2q1w+D6eElNUbxxLSEtSjT0CUjyphBNXEKeaUP
y2S+Ttr56sjXXmCnO5L8ijdV5skiYL1l1ln5JMEKwsmYiFKYQQJslLyThQFi3XOck6hVQcYnYwyw
rvbu6oAvpDKwZ8GxvqUBboEiL5xVaM89TJRC62schGxT1iwdZ6gPBnbbBckLDbnxt7F2MVLH6CtY
x0aH0Q1+N9whUKeMp2mSKHlh1RtGRVCGXexbN673hldSmjP92okxai6R3+AlLVCS+ZXHxmT+WMx5
Q34Z1pO6cWlVKKFRgLpVxe9VmEdHeBeC5hJ+2jI8oaH45VvJwDL7TNEgT760kK+m+Qd7eOvo+H0A
7ajGEJg02bqWWCJHek9/ToQ1S0l7ouXNOiKFaztkOQIMoX+iphjfwxmX7hWZhC3Ys8CBEdxYA1Zj
1OAZUip0nq4XfuHaNXbsLct9BkVy1XPcLJtRwPTstfIWm1OwwzJ7dFKvuZpRbVGslslrF3KJiPZQ
yCw9IS6MN6pxtYtwGHO4tZceTAcVryz6s4kLHEuqSahLEUO2GQ+JG8cf3QxwHpPOIcZAZ6qB3gE7
OloOw+9+PnxABL5Oi1i8ETcwwKg6uCOiIPixVvcNte+RgZu387LB2UZa+6VCld2jdKguua45i9Y0
uwsKRrkeWzM6WX0y7pShPgrF5EP1mIUHZ1hlGDNH327emvw9kkh2A5Meo+7TgvoEAmaqLq3VzdsV
UWyxa6ira3sHP9TPEREqV9+XYj/mbk2gSLjQfJPaAWrWhVqKjdxE16H3ucD/VqtNVnTzCzqvKk2M
aYIwBeb/9u8SttAp7qFGtUHQH+r5QTJBW3bKsNbQTLiDOpW+Y9mWvUzQuXcODQfZQJSKpg+aKTVg
DIHG3EfkY6wE44KfQu1A7ORHZjXVNrP8aRmMqJWY8aO0zrKz5FV4y3ofoKnvDwcWtcYfib//m6zu
PwOj/5bp/ben/+elyPjv76ndf0n7/p+lgG8/izlAu/n7XzX/NL/+JWD8nz/d/9cAcMJw//sAcP4h
dRD9+EsCOF/wRwK4tP/hmJZne5Y0Jf2kqf/HPxPApfYPSiqd1t+w5mziuSb8ZwC4NP9huYQru9KY
S0b63P/4lwBwDZqV7eCL8VwJGvz/JQDcs/5WmGq25hBlbWCNcJhVeqb21wLPRZvl+OCHmbJqk9gZ
DKHeddQSKXmbc0KiN+XlirQedZ4mGrBSaMETo4Uaxx9sraEB7Szc1uROP7Jx8ypw+wgyF2XOYB9C
mbXJEv3LkKa9t6eh2VoRZPjKgCQVh2Z7cHuTvX5lTUeVWiTvxGT2BI3C+Sc9MkqhhCWvE+cjECoW
Ll2Vqj1bF/YKfZQeCAUrV2MdVgwXVbl0pxHAmI9+TpYBzJLG719yRyrAuRh1/MSHyGw71bomgmlT
qag6Doqp89B7JtlaKNhhUaCkKlrny1MoyHNX2MR+ANlaDpz10LrVrylC176ILaciTiUkiATvZrhw
J6LMot5NV5zDoKoNp91URpruyaUwF8bo1U+1CcDSEb0DZyX14KDFyabLoXgoLyQKD+rLgj7PWRXR
kG3c2Ok3hWkICsJMrVC3vBcOBVlFAOONf6ZHRzcxE2ym9o/dvRmF5RadOV1qK61zrNXTgritkeBl
vOd5ISQAQXQAWZrmW8V07FYom1/S5DmrCLICScr+Wmqci/qMeMLFlHIXGMsVa2QEk1rwq1RAEJs6
fkuLDNsEhEpw9B0O8joFfEzHmZlu+guGYLlRJosfZoIgPy1LrKIQbokBIonlK/bw2Ad3XbVR27Mk
6omnS8AfFoVfr1DjqnUqJ2+LFlzbAmXCpmVV6MTCfvpokKYBpYoq+dIoGBAtB/TNgvDfwIseNLgQ
9ogwnbp3k9GgMsgMi+QI9Wc2JVDLO/Wh4rschd8lH5bj9bsk0J0DfhD5gY4hOHeG0rZNaRUfAyh0
c0Eap3IWRRhHWx2GKIlOHh/EvfnejTUMQd5UYbFQNl5W5SFtAx1Lgl/dpPciiaxrbXBsY7vq8eXo
8xrfzVEc9H7vbZwo7Q9mbwSXokwsZOaJ5561gfN/7DrjSPGgPfVZFZ5xrWj7ylflbUQ/uOmLLPia
QNCETD38+pIUSfqCxyx/MVgwkXvYFx+zbP80K9yOghSoredzh0D0EwQXjdbnmnfZDESzjG5Xem3B
xYS5IJ0xToCus/Ka5IaFYaACLyVbXMcu6wGbPJznLo2bbRsTUd6LPnpWpo12ko4u4i9jXLjy/Lw4
e8SwXpNWAxKLqbo+5ZrqmwVqnv7TTDTn3OcyPwYirW6lcgmRKk0jWtRx2707fpJiLgzTN5+ZicCu
ELnnYQyGfaFHw2byK9UtGt+JvtwmGO6in8TNbS2svbZVLxmyh8xb0u6TZZkJisQM7xpJiNOyycuO
go4l9AHY4uziQfR5Lr0u+KXjNXl1FfQ8V0HNXCgj0yMWhmpkUsCrTPgp6FuGapbVfS+dMLjjU+i3
o2OhambCkZ+8OBvAjWFmQDJdTxGmKsztuNTI/OBCWwqQxXdGpLTveezc4zhETc7ayQFo3PIdAf73
73Hmedu2JyiW/BMbzA82muog6R9+C2m3v0gJBmwJBeh7Egy8mcwqIj3GTlxWnLgMSCvEgUMAHse0
xWiLmEmbrD7wlzJSPzDKtSSyTm79A8KHi0G46ctDmLGWI32z/G5koIXdVFa/E2cwMe6ho1gUZZPt
PXBET2TKq99p7Fo32yeMifVhzzaHCwXZFzh/bZ+Gvr9G5MI2DAsXdBiG2CUBs2iFKePwLZE6cLYT
USHZV8PF48o5VpUF+0aY5VmpkSGwgwvAJ9A4cq5ZENLkScWm1mWK+BqNVngnInO64zxGehRxdpzy
qcz3TjaO7j4JiopLo2wRDbRWRG5ym+51eAN7fMLKW5h09SSQF8J+5ltBa2MoXbJDK/rw21A7wOgs
30QRoYEvL2UE2z4KazilqUbklZMdSlziWDyrftjz+ywOodSt85gBnU0nRgtJ4oI6oUNDBiY6xIwC
Cj4iMfze67rJg03kkWXYtJIjFelQk1PcA5detoCtzhWWrk1lj/qpNWvtaSI4COV7HV2LIfdfQY/U
mBEqK3xvJInIk2rsrzKdxn1dTOOb0WMyj0N75M4h9FuYIrVYEAQ8/BRxoZ59j8wZ2IczVb+pknjR
txrCilTImNAFz/nONVR/8BnSIOi/iaYbvdtsRWC/DOd9kUSormJX6TdUdigHHBxzKzNqUgkcm5gM
lmN2tE+JLsJFEg3iLbZia5cIup5O73w8i0X0rGe2hIRmyl+tCJy3zjbqdN3EhXfyaBTOUZU671Vr
Jkc9J+Zbr2r3PYsnhglRRUiXXmEiCrOweaoCN/1sDTLluCasXe62aJmREWHWa9omPzCEb9k4srxP
u7TYRaY7bSPpFSS7tqTZYNFY0Wrp7rIs40gu4bDY/5e6M9ttHMm69as0+p6FYHC+6BuJ1GTJkue0
bwhPyXme+fTno7Nw/sxs/NWngHPT3YBR6UGWJTJix95rfWunZKm1yjFw3wqKlccSueMmapbMHt2o
qo2wff+6VGi6rkuGAvW6r3voS/T4icaRiaF7BlfZBmZBfJ06dQBuT1WDs2DQ9RgV3DOw7Qn0MOCb
Dqt+AItMeLHyvU1sIsdr2zqiF0SjOdRCPQ12hF9CE8yjYl1Xlh0HNjkShxwOkq9W4kSbMtjo6Wjj
BjCdS+LMAajvaioRsnCmhbXh5NlxkrZ21Fusiy5e94yIM8H2vu1UElaJaCvQVycWblVW+CrfJlye
cKO0yXmbAbMwXjPM8txVRHAUOLB6Lh7QdDs1lmiSqrbUyXGXTldt2qkFO2iA4UG1Bs04Opv5GEFf
SDvzg4IpYPDas5k2Aal6TgNL/mrmtWq8rJt5ndSpmK4Vo0DBFYfBtG6AppRMKU2j8lgrYAwqNWMQ
QDbLKctu0ctKS9XJXuk49W19tCXAZf2x1Tw/TVG2zMhq8tWMgO5uLt9y/zv3yGnOSW6l1yqN4HXG
XoGdusf2gZQySqr3DvmBQSfIB2SgQnwRWHexkRKtcFeXj7H90Ad3FjMb0IMt+TE5F1U5Hibrswlv
VcT5UO7WfpFCvkXq1p96dPZRfdOU2K7MnWPW76HEt0r1zs63V5iqo/tJeZBB3E19DShoYqRaXbin
9lOVPkELgGHXXVmtejDi8r4qjQerTiHfEikRzF4zv1f2NmFijkbCQj2SvxSi+VbrFRVTe18nQ73V
CXPYK5nOZB8s1QwgU6orkfl3IgLNguGJ/iXnZf/Yyo7sIvK+64ocvBKBTDxiJ1SHTzkONQLuyXpI
2qr6bNNok7Ju274cX7l4Jm8IrbNcAuedkilc20zi6FfRvB1CmyUDf2C/iem9kqYWa6MbyQT0VZne
YyRL31DSZLR1DXXbdoRu0LPB5Zn6L7bfpW4ZWR9aNlzKJQAMzBiqYWwVtDSewB1dWhwlRLulDn1g
E6kSSvt5bdVgtmbiTUFoGae0sIIbMFCq2w6zSRwq8WsGswcv7aFZEpzHAM0qH1FaEvVQYkPD0o0v
F2HKzmfMvy5apb9FiNReepN4yGRRuVo2UM6W8CtRInEoc0BJRQ7QtNOnN7owKH3NpuH34bHxRUOD
oAirBz81T2Oh3xTh6BwcLb8tocIBZnNGNx+gHnRD/41i9aWdHdVNigBy1nwNLwnQOWNKUyCOxvtG
UF1B1G5Ha5GVWOfYv5jQtPCJKZi9qR129ChKl2RGU6z0kDSYfLRY6bXuaQ64q41CaTZRt+CWHIz+
/shEv9YHba1oPfLTUVPdeUhSt3bUBQ9afuvUxMc4pRX3QGZDT2vHdhVYHBxKbG+4amAHYR3bIZQV
+JN8RBC5IbdiQOUTOeJ11AoMeNWou10L5sxIfYaDSgoYMEPKiaQ98fqqNb454Uj+wliRVeUnY/Pd
ZqB6Y4D1uFLsXjuZtEGfIoKaWnrwVgi+KHFuR1zebyIXJk75QX9Ft1ReGSlEKoq5AMWHWWdHArxT
pCW6eu3UYU5nL/c7c9uYUFB9UwG3KRTqSAOIoNfOQj1rRL1dFbC1WXgAWj0MxRJuXmfmzkQAz6sm
Dd/rep9d3lF9GF2wwz+DqIhvSUHX3EHzkz26S/utq0z/VNZmez+kScDcs0yfErgEKyEAHItJIz5z
QKKHnjuLqTfVhp/GLg/dr7W6c+hU9hNC6vlOIcYarUpWw/rXZ/2BvB/nvlFTAcXKbpgymLFDbi73
9yboofwgvdaGZeTfTh7gIgnmYszjGeA91SHPXzobNfIBVCkDw0Yhg1Z4oSIkOJrGqFWvEfFAsvtU
y2+RackM/gURtcRYk5s60i1f14alvPSWb32KtugZtWQcdWpTzIwwGXuuLKvI72YQzZoLCj5/EqVq
HNSiT/d+ErMXlQo+i6lZkga7qkHP6xQW0MWmNU6jzWhjLWUMPGpARbZB5j5sYkXHwi8BwWhitj1z
SpfcP7Lgc0YgR1AZZCxqEci8WQMYaBcNToDyoRGTTzhv3X0HBTtvfUi4a6VqZzS5YclhcZZLBG4t
jjWzuYhbNCivaur1k6qDhMsIkfLQHHGsnAb4YKq0k7PMEu05NpeOWjel3zlNRSiEDGziLHZntRPx
pcw65yqbgOsAb++md3uMp6M+ADeh9pOV28gsvZrJvD03nW95FUyouyhp9MNshahPLCY5RNViUWn8
qX8MBTeAkcN0irVwOmdK261AlxZH0+4KNywdwhXiuNxUSkX6lNDLYe9bMSJYA/vLGZVeQoRDlTGL
Cph5IpnCpNQnHCQZiOdQqqlO++995wioCU3z4Gej1ntM+2CYITi1NkFTaPtAT3gjwEcsMb0zESfR
lPg3jCORvDTjmG2jeaGLVEXXekYQ4M8kzszhmrUmVLdz14X3wFcJSSqqGD9dYGUKYTCYNW/bglVM
SCgi1lAR8RMVeuwmaf9QZvZ5jGWw1oE1oySkCx9PsIdzlXOIMWYuo7AR/3CprEcTG/3Kl3WARQzR
MPV6SfRTWD2Ffadd4EqozZWGhMsjxhSpG9ZqtLXWfFwOW8/QOsgcDKzKvv9q8v3/bob+F7U5pUUL
8n/vc97x9ob/uOs+XvOfe51fP/Wj2akZfyDEZX1RJXQhOpp0G4fPpv3XP6X2h27olvpzG/TPZqcq
/5AMeByhqppNoWvyJHA7t+G//skP2TYjfVs16RBa/P/vNDtpuP42zZY8Bd10HNtWNZ0nqf3a7MwZ
zRfl2D0WYQexj0EaUtnl9GPjWsjLXsmvlH7q4TioxaDQAcxoErRAVUdNu9EdJbhrMSAxY6iNCH01
oEJIrcwgMIXUjaIx5Y1QBNdG3ySnMaxICYp0A98vwvdgGtYo+hcupKUOTXbdRqLBwdCRRQgcMULe
AA3I6TjdeopCTYAczx/MDgiVqSwIH9q0Ggl4U1kRlrbrNHOaXKMWZg+cAHqgy7iUk5pm4IU72Gnd
kopt+Vl1rphlY7ynzkPON9rOTAJNhVZmDboXabqgRECUkC3JV8PUzHwv4xmyc1Y4NC0Qv8ws0ng7
Gi2SpnHqA+HamtpZ29ws7Pg9BAnRM4+nsFB6zc+pEpPIQs5lh/prphUVOaaKHTX7Vp/TGgajhMW0
NnKGr8R91cbU70w0zTOAlIqspLpmL/ZAyNNMEXYZmd9Ug6bMiBaicrNmqtHhAA7m1Ed5UmLrA6zl
fwTgPH2eYjmx/BsNccdl2Aec8irSOI7QejFBRkEzYyagxHK8cihG/TZu6qE/wokhhKLO+1KcM8Ma
BwJURf06K3UdbPwhjq07fbBqOn9dX7euZjaZtVHSMVS3sKKI4vUjDTMdfs+IRl6ACeY8O3pNc6Ms
csY7i3vetYjCvI8HaxHWo49JDmNuz6mLVmTqOSV21d1AHxESV9dASnY6m+U9bBrE0X6Jw3ADiXjM
afd2aHlEo8/qpkbU1W4M2dQPVRSGEHPTxmHpK6IeOsYke4Kr54m4NycsAQg3dUdkWhpxV3Dc6efX
jg1nOV4q1kXp7KRzqz5pNxrsxmitM1iNN/rUBcPG1qBdr2WAtOW9b4qMCwnDB7881Miu8o1YIJvA
Kl1+1yPJFtzSWUieJk0PoFN2uUrvQS8EckG0uXm0obiNVHpT2YjMwykDS5yKOi6DT85iqTw0QYWJ
04VyuDw6wt9x8gRdL0RbUBTCinx3Wi7GS8TfAyIfCT+ETnB51iV2gDEXW0BgaLXR6BPPZpZpBNwq
NtTE2lkFQSLthsJSGdFXoWIw38xOgcRLhx1NOSFiRC/zazrU4qWbZuQAORhm6yrbx43aWKYbdDhq
V/pYTbnkgaCqyutEtwkw57YwQWWXFGu0izK7EDKG0WoYxnVeIfYs1w7JE/ohCzuLsNZEg5a2q+KO
3Heqa4c8Xp02sTLto0TYGCtNGBHqAB+IOy/w/HYqRy9DYgHQFxwbACWfFrB8nuLcyC9Gy/b2bKml
81xytj/TT8d9lgj91AT6TR3OHiEDJXIMOTjqtmuMRYFHCjWJoJWEOqMVJkQcyJ80qOl6+5aju5FA
2MyIpdlHihMVLgnSvXCTfpnu5C34BQAw5RIfo2jJjZ/pfuGlaZBjycf+aK5YRVS55KVLsn6UOBiu
CgBr5TomQpdkVmW2MerS8HmG654j4kZ/92KFBJusOqEMIXZDo0PNATQqI26DuFPCvmw9B34hHVgN
7EA7UA3cF6PQHM3j8F8GOyVIMASwj+BE1OmLbAroJTVRgGCMXEMWaFcnZ5KA1zNKbESw4WTW25Gg
aH0jKjVmsktPCQBuPY3Wta/a9bjDhDHKV2ClxrzD1GGQ2lxo9ikJ8R4AwByH6nEOQWRvoHhBIHLU
KU23uco9cELX0Ftbw/RTJlMsRwJCjOwWMQySaRKZUkZM62nIx+RjyhHCeNjJUOBMnd6wjzT66F9C
Il3Uq2yGOXx0pJmpL62TJs5Rj5KwfgC1T7LTQEsHZH8RMDKCy2WX4Wfb0ImFN6lXxjVn0BLoeBmn
+54sbcSBiibyvUZTJPOAkNAnKafIgdUN5jf1fC44a094bNt7TZImyrNeN/Coi6LM600Min/cdqGt
TCvTkfV1wZsORJh1fwDEZTPJI6y2QKBdJAootZzq62A6pY3cR3ISdh01xR+UGVyJbpCnYXxKOSOx
87JzgdOLYgSZIrHpe7GdAswpEMzfhkT0lqcyHGtav0qETBMTNeQvJcelHRs0jmjya7gS+sFmiDbF
S66I2Whavm+zyB6u9Ighn2iKqmQNt+B/iGruX5GFI9ohHcbpV2EQm4T3jJKXgBEuGvaxiMnvmduJ
O6IUrU7wmJWDuLBraMtuKfsw2UQ4WL7bUsm6s6UVyUnTltSpuM6hwqwodqBdBth+hzcrbwHRzPq0
7sNaTB+DIFOQtk5T2i/DlFsE8umjnTBlmps3xh+kaQT8apyIpR0iXu2a8tVXHc04+o0dPpVRNnQL
NSEOrjQnQ+kLPcp2topqco91jqSh01tDOQPmb/vmupOZ320mA/oMGHhNgd4eBV12xP6L0yWQqoqR
vyv65JquTJ9vU6FrlNNN7IzfCHyW+fdm1s3sgP5vaHeVVeWwGfIqY0xJqByOCVXqiFy0zCT4gnMY
80+Q0njOnI58CRl08Xjd9bpJRDYApedZ6+ZuMw4iGfH65IDtEPQwDGrUDj0JqUuSqJ1ESpOIYFqv
G7oriDSmThj1bha6DY+KkCLdI6Airb1cIyKbJjexwXSNlDgGHceE+jDpDZn0jFAjONxklhGU7kjS
pczAsFHR22HSXtmqlWpuqfS97ylE9vSkVXO1beOSRGwyO+kVejMGHc37++eG/zeFxLn8zO/a+vOz
Pb2W/wUyCYkY4a/OD1He/gMeafvaRl3z6xGCH/xxhFBMyRkC7YMjNOhMKBMo4n+cIfAioZjQVM3R
HcPWHVM4/1cxoVp/IIpgvaeoN5i0LmKKPw8RfEk3uW9tU+Kk4AGcv3OIMLVfFRO25kgDHYfNr0fQ
IWnF/HqIsABwoOlTVRdW1hA/CRRIHTiWaw7ujPb8F8YTOv6tulyRIzrTY1ZXau3VQCSs3eBJAgE2
IdNu8j9X5pZHoWNHdJSymVLsYo/xTbNrXf1Aov11JbYjnH2+OVyhcLecU5xuyPKGhyLMqwAMj7Yu
+2zHKmF0h6F+NDmBqyc+Qg8GmFD4x/K5uBXEzGFxKRBQXJf3+fJgJDN9ZKZbfkwWyotjgmIDUTxB
NkPu9bisQq9s3Nn02IZrfTeMa83YtXfZi0gel7E2ahEej/hP+gvjmjqVvGXSlefRa5+yF5A/PZwt
dpvBqzp30F1tclGlacSG3o9v2k478uJgbUjP/Vt9F2FjQnN7a1yFZ6K+1tFReYEZSbQkD/U8E7v0
XaIbNFY1NdGTT4Rf743kNUPLcyE0hqD7yS06FP2eSQDwI4V2OzGA8U69JpDevA9Qj57zO2SAwehZ
b9AeaUEAklGE12ircEHUn+WHuc9O2Anwh4Ytx79vCiAB8a032FU3U7GJpgOPA9jHgemREWK5Bi8P
5qlAtTKod+N8Muu9IxjrEc2xzhiRFB60H0DHTXAoWZKd23L4cLpPhRFSwZh3CeY70+aBTMPQpSZ/
HL1X+EzefGa4rX3TmGt92InheXqwdrXhifkFyziidnure1ZD5vceSqlRn/BGOfYOqKAlV8q3tF8L
gCl72B7rZptsI5IS7uGawVn4XLxPr6CyvNzNz9naWVvb5JhWPMha8cad85ZegmsiId3E8912BWWc
3Jw9bxi+TXuVPzF6cZ6Qli5eutt5H90g98VUCTdmo4BKxFT13X7nSihJ4GP484q2j9ovpfO7wCY8
bACzvy4dN5suhBFa9kYEy5Nl4a0ZgXcHnjE+yNpFe6RTRa4hJq3fO7djgn2ASelqWy4iXDFIHcJV
9QDXfBd4xOxh6TirJa1pND+r1PX35p3CXefxdsK129mPWALNG2eFmddFSfTkb6AmnxglRl59pMRM
vmevGQgb4n9nb/kme49R85owqNqDKLHgI/CTrOodoXqDB3EBNnGJZXNxFuMrA9AAHHTvP+dPM/3s
tQLWjevKJ2tgM99Y/ApEP8a2eJCkqryQksG4JKcRj6ae6N/Wq97Nc/2afLTVekx3qrkhpPG9jtbK
6HZ38yPGpDm768krBwWBVaOmnebGnl3sVIjwya064rt3sZsnKzLGs36dvEMSTyoXRFYwf8AvG+Ln
yb83gOpkjC02kOPUrahviFjRPpOLdiLRnpzpQ9bS9V4L7v7BXdIpa7dhqcnWUOZg8IjIVdTtDKGC
gBi4gcGmKhGQoshZafZVXGMpb9fzK7z+wbPXEJ3ceCvrJ7i9TfwsFgTypTXXo77SJgze9oXIDaId
2VzFkUiY+hr/pEcu6YK43evGLh53hs2AiYIMSevZHIlOu9jKlVqs6/G5BepiXDN8C+ML52bD/+z7
ExBiNwkhJxJjzlEzqNeOdYxJYSsPcACkvkdO9FZQl9yQwOFfw7yry03Urv0n61N7jVnMN/qG1AqP
A9u0Y5Ls2uvprQ/WUFQ9ukGYpd6IPpmu5Bs/JYu9Mx+sGd3xKnjvxx0FzsQguiKzYT8D0dB3Un2r
4vNg3ajFMR88wrMbkhCks66HvYb86WlxFeHDWk+48FeMjdKV3Jbvtlg3kLR6ryALqNxNoJZazJ2v
vXpVxm5g3efwPQpX6ltMPE53H8Q3ZnOty70FCqqEHPrkWNtY3nXlj8LlF/HnP1AAXQo26uZf//zN
DPLnzodSUJWqKem8/KYV7HBs8VnW5uz7sr6QOp+s2924hn26gbVzlW2s/d+vlf7rqiBp/VUVdB++
Rulr/vFL/bP8yI/6RxXGHzRDNQtxCrWFaaMk/VH+ONYfFBymNGmwCQLylq/82UKVghJHo2QSlo3a
VFtUnn9WPzyaKhB2mpaQBr4jW/871Y++dEh/8gOhg5Y8O10Cw9Q0S/Jov7isRNlh/hmVdgePjETd
aAg2cz9hgFQY1Qc6wmqnuh3VPD7TmCAhWdUWivrSkZh983FOlFOQlIcl5OIFmK43cztsIqyY+PQU
H4tJE+G67B/+B8tvT+Qy1sAsZ4iP27Hvhi2u3OoluaMj2t/LNsNHbde6OMxIsXY1rmk8aOMplmVx
SEboFKFsznPKiGas47uEzuiGlK9gF6nD4af38fLjVfj5/viq/H59cRYZrWZzC8D2MC3e1J8taEbC
QZ9zbbsrAO0e0V6OJ4aMI05rjJII2ALaLge9j6dLpOTbVs7FtgvU5jZpObka+sDtXLfZtq5IIdNj
Z7oLmblujKG1YSovf2fMOd21OegCdUMi8ANih3caacqInsRXBsBuoJWnr/9qaPX89V+oLn/Bz3+h
ZQgpLN1QLUMKWBu/vf0WCnOrh2e0NWY+WGZfHrU43JXlYmgS0ZNq6+XznBpXhYJpxzTmfmfQAPNq
vwIYOkNVMeys3iq9DchnMOUVQSff//o5/tu7YBmGJsH+awZXvlR1bpOf34XEoc2TV6G1VZ0EciEg
dzwvHYDCIO2PZapoeyh0Z/K3MwCgPcNoqYa3U9a+1lruULbKbqVoqkVsId9K6MPFNivnoU8G5DbE
SzQ0eVj4hO/RJfcxe+XTpR1FhbMLWpwZQw6nw+XZk9NtYjPVb/76z/sSZP/6FjDEMHSbZYATDW/H
r39emajE/EmMKEi9hOoKKGzbNlMLt66j9I4eMWgUK1i0Nkp9m+ejdi1gfp0Y5hHvrcK3xN0207If
yHEZ+w/MF9lVPVH6M7csryWS65XVOsktHWX6ICb6LM5oe6sHM5Igyj5NCF6ulHAskg3pVM4VSo8c
CIOvr//6D1WX9+mXP9QEtq7ZUqgG7RJLIJz/+X0MKk5fhZ30W1spDyUFbldp4V1cx9Fdx7jXZaQy
bEjqWgdQHvxq+mY3fvTRzda5k1WGJRJ0SG3j8yV0ULuK/Z4wRUIs/8PTlBwsf3+aoKW54x2D+D3z
91tCdXKNpmPVAZhUB69UCXmoA8yNBLmSqbysAWYowcuEKUZmX4nbl7CF0Fpzy8cK3foAuBg4tujw
4xaHEgmtEaO9Sh8MlVeKXCpo8IkSipUN8x1snHEtiW/bfK0DzajK/7DNf03Bfn3hNRVbACFPdJUc
Wvu/vvCyciK/JUyebnGLXSYSyAxHqvQvSBh2sWmNWW9BfooSc+dc9e1Wz7PxZM/hHUmF01XraPXa
bER206ZBuJsxhG0ndT6UtU0iK9OzO6uMqh+lwv9anSxGit/eCHZAU5VCgEfFt/rb9TIYIZrrUJBf
hrv1WgHKRr+rP/qIvd2s6rqDYnf1QwivXC5M50Kaj/WYR3xD/uYruMpiR8Hz180oBaapfClg9AuT
s8gXiVCnMV3l+iY0eTdCyyw3RqYihhrMRznV2Xvaw4/A0qUqnfqgVnPh+cA6/sMt8e/XGhu4yb1A
TCdAq983GEKf5hKeZr3VvraDav1lw3Sykxwm9ZafAt+SEDJQkS+x75tsWrcOPcmJ+GB2aXwGCOtO
eaqCgf1POwMNm99efS5/ei+G0GnZGOK3ZQlr3ozGSNRbNntc9wCB9wEavANiOAyPOTI0tLd7TSHG
M5hy0jm18hsaXIaK8MNhK0WUxuhExvL5r18z7feKhTE0lRS9H4v/Oc5ipfllGWG+COs2brfjIIst
KIjmphlzY4Wnb3HnzWCkFtA5fO1CqtT9UP1W9AhkYVk3BWyHqzSJSMTAnflqqYnbp1CLCYzM16Mx
gfGo7PpYov5eh+TacYDKzCuRyGsGnCNTKZnvG/Ttbqwguc6t1PoABTpBm/LlPJ5CE6XxX/+5NCmX
V/qX25eBuQWxlEE89+6/VSEhIWxs3UW/rTmqdgPAn+mAKjWjkx07B8S2q94Y75gL0jLtTIum1fSY
gQRcJQy7zBAJl55dTKeGw79kRoAK6um5QimDBeIVBd0eCYJlJfrpkXPCt1Bv2WsCNpYBV3ZT431O
MpFvRdNzSo9kv45Cy1plSIIzdMj7mnEfcefmamDszlyPw2QiS0APjmptGDnDVSPuRldkfCK2+jZJ
gFxIAfjQwPO4gnn4FEaXiWa7O4bKOeBuWRll7GngoNcg8T+MonyJrW5XSOfc9fOAvSg8WmqBEq4m
bcovK+wFtmocrdEYvVQSK+VPYLJwz8QbpSXmIAqj1JVWxzk3NTZIDC8h85KVkTUfhGVA7JvpJA3E
P+gfiOZC1xmflAmZUo8bP7IG/WzMF8RQa9WHxx82CQ2XVilR9pswv0L1MtIXudVy5YybF4Ntg+px
ivx9hFoJMM5iIoLu1zvCiwqn9NDFrdIDSaIzDbmFFe6Xy8UWbet6JCDIYr/WanmV08JrCnORMyAf
jkNkdGNQrTBJM4rrI7HuqdVyJX6Imv4NmSQSNwcpjQ2fOkRPF2tRv8VIT4+rfvVrlYwiwByI8suN
Rnp9FosTxRydMOVBGM4bpvJNV3yC5OtcRghM5afKlWr3FJshwU4Qm1d66bzDRVqp3DCrmm1r1S+X
XNIUu9jKH2wL/yJJ44Era0aJoG+/j1rzKMpaMstb2hk4rn1J2GxgYnhhqCL2C98tnPLHuKOzU+pX
vRjuBZYBdt+LaVvVyoK9TOXcvYaDcwCbDTjtmKfrpmEcoeIqACJTMpLgErYj/2TlNhmTg2TWvVz0
dHmUoHuRZLOsTK3HGZvMnEg2qdk5K5jeyLsAuK9rILVxnG8gUq+Eqtw3ejd4KlOZxXfy7DOdX0f0
FdUQpmIQ3kwTR3xDg4eg6cXLFMA0wkrFeJ/sSHS10lMXJJVZ1SfGKE8Nhf/YvOsEW9NyrZ8qFiO/
q18ivT3WoAbdNsofKjV4KXrrsQarwlHMIxQl2yA3QLVN8FtRvgVJZ6yzsXsKUtG7dWvv8EbB/q06
HXmmA01PSVYVRh5XENADb6xlUG5xqWv4xpjbeHlD5dzm4xVDObJTUcOHPIPDOF6p0YzX3RT3adCF
bk9y81rpdGuFipy8JYfpN7C5qeXpO2HAcJ7bcje2nogA0BQWYx7J+tCZ8zc7Tdp7M3tkhKdBkIJB
ZIGSiZxvDPmeDB2Brs0JbmWWnIwa852KFBtQF5ycIr+QWFN58eBMt5YK9aSEFqZH435U52YbFUHr
jYT5vmYngZ33rcvygqHEbB0iSmUIu/MBLQwDxCGQ5xYk7l6tRbPLfUVcqkaiSSe/6B7eBGEUsQAi
1Na7rzSHpDbv1WUhYt0AxhLhF9Hhd32IEOqFGUdv1Xjj1xGJUsMYHhKtNL8Z4jYHXfxUII64glyI
bR6v+7ce5N0aHUhx9NVef+wM4hDYwjZqC7A1CEzMWemseEFUqs84Do9KF4f31RRaR60t6BKim3gW
FU3GppbgBmclvUKQv5tSVTvbNAi/otqmktBfW2kwQbfpEUfgty+ka9Dp4tYKK309Dk23HcnWiAJ5
HcqhOSP/QFadhg8cE2gzLq/epE6vTmrHZ33JXXHy0eDwHj3Oy0adMldbsckPz5YS07Cy0vcB7DCZ
2xEThUSwIEzJAX0ULd02kDcNmuqK924VFrSDzbFW9vBr3kojO+RRaNwPRnb6OmJgWtTg0dDIayyw
8D68ISjKNZRCvT4qqafFS6ocdM0vUmbT9BoRcIzyICkbBWHVyWKqrhhh3pBxweSlwms5k1E4MD68
V/SttsSmEF+/78xi3E8K8imtEc5TO0S37PPtp6Iyqikb/yrSwU2ikKW3wcl2NXOxnmYNs6WtjsWO
WI6FO8ClD++Sy1r3zcs8kjQAYxVT/myxyaGdvU9s9dEGxfhmoBha2ZM1XmwdvF8ADMTNlYlGc2Zh
n/Ml5H5WhpUYUGOVo/XEsfmYWouBEWflTZtjQnJA9mycXBfblt1tA4dlzYg3f4WOh5eL8vMAXi2+
zxXl9uvzdgMjLs466VZhgGRV+M35ixGMhTbeFsxSV18EYcDu6RGEARN+rb1IWZVrTk/mJvTr9jIs
n6uoBw4i0qCiaoAHysIhoziwCRrjw9d/lcAMNP2nT2DbzTzWByJZZsCeRVjKTUss27nCn/fjw0yU
gMdNoq6/vqCCAQMPktKAxul65HqfjsyBK6I9YEOpUQvXafkc0vs/v/o//zSyynXSoTwpxIIDfLtY
2D8v9aSpl7IFV0Hp3EJg0wWcvYGZit+Bjkps96uKzmKVowOpFR6uL+MaHMUds+721MjmWIQRBpEs
JRiSwFuwqAHDIKUYizMRgsRxjzK6IcmdeifLwm1Cp/6L8lwq7ElfNS346x99G6vKwlPTKqfRr8pn
JRGnZM5JFk64EFHKx95g+WLLC68RBJcyHURB1yfW/EKQW77q5sy6l0hN1H5CGThiMsqEnT/A3+qm
Pr+o+kO9kKV1FCvXMRYjKsR4oiHhFraITz/+FQ82TDcqgTbrWCyYunKd29LcKy3bfm+htdUKIziE
vQkBfKquuGvSdIMjgrj3sq7xhBTV1deHry+ry/fYddUc8Daw5bG54XeNABgiOEAO+I7tFnwivYRL
3BlPw4DMchHWUdPUn1lIfnBVgOuE5XiHIBp9yATsdCh56eTCQZY2EbDBFNwlDPVJDvixEn3Fb+Dr
mtAgE5pBlZx7HMhaV/amfBCkyuTQ5zzTAaBlabTXCWLW3ucRbSAnpNs8tuv1lFPiOpXbkjsSkm5w
lElz2xkyvpUWJ4BibDnDOLXkJDdKlzij5kYdrYfBhOdskcN19ZUPUXcP89fxAbwfp16tC++Qg7Bq
EFtLmn0ZeF/LDezQT+pfemWdam6LuLorSqc+AkzbFulypKwk8EwSn9ZkucdemA30+5JJaYGncVoZ
CkZxomkf9LqdL0UrPnW1QtetJeepj5gQT7p/bQ+YzEd0U+cuMTKvLzVxKJwivVN1+RLExCeSXBzt
zF67a4cw/IaKbXD1Wr2d6Si7Y9kX1wZAyh+/u8KCeBiKolgHwsyplofuibxOoh+Cg5YCi0OyGt9C
myDjJ+Xk8PXPPsgefvy4lueqByGf05Y1d95IzJNbdyYii5rAYvRjxSlqog+aef3261/CJnkNWS2I
JEUMbt5m1Olt6hwwgiubtk4wbhJ+cRv72S0p5SZEm/aqUe0Za5etZnvMieY0Rt9y8wPPyQz4KSVb
y4ijS2j3DLBbr1G68NJjtJsR6p7g3amexLp6r/IcsDRGCM9L376mefNnBw396GsJ+PlD9+uVZaYU
fYTzMZpmt7i+GSNzvG3aYG8u+0OMFvHPV05kQ0ReHHgEabbmWZ1EuJ6LPW+MfJpNyXTciLOt0eb6
NTls+nWYZ+9fG+qPfDou1Pt+tCOY+/+HrfNYjhtpl+gTIaJQ8NtutG96zw2ClCh4W3CFp78HnH95
NwpKM8MRu9FVn8k8GWeHBmngK+6/ewWddW+PVXaN8xOHuk3KZ36yKxO5US6OMMsAinvTy2hk6gZs
H34xjw/MBGXsiLCwf1RVtSf1MLhOVPneirn+/cWxs/v/xgmeOe4x5qyFOh8+JxF3aQePwSZ8Cqea
85UFDv+xi1RpZMq2NQcTqCQ4pPwmT0eBwTqOT6oN/hp9d06G926y0g8VwQIikAJ4fNv9BVzt3C0z
QGcnhhVOfuUTNX1xU9gFnCBPXH/ff5BA/+R003i9fO0CR99aKw84Qh/xO16mirM2Yug3KNRalI+p
hrTU2PCmcethYZiIypgdSEsJtiTgSnusiBBsYUE9UHeQ8K4m5/T729/H8/fPzMWwTyg/7G2Lu5Cg
aQP4NOAJ6o55fINEymsyB+9NiXKp6s+6HQkpnEA/1Xym//st6qbiQcXFwzRNHpHvU/H8/31FJ//i
lJV3+b2DLWyNRwgQ6jLzsiNseojN+saJGwEYgT2x0wbJU3NnrcVXPsE0BOvlwULusVUiuNrESNRv
yla/ZJZh3c9B1B6YYpDFAPtoWxue/YK2kEjmdLTxOSncHGX6v69+/+nNf2dz0eYEzoDvpbSyyvN/
8+Oc8LadrJZ6n9RVfojBf+b7xnYoQdYNhB5bFsdDnu6KKUJskpfQ66ZDWlJkFOTzXNM4MUEAlFg9
x+6IXNa7KRvl3RDgtJxqq7jxktWQJnRWH9Jq+GNzVzCyoxW+kekWclF9a0K13Esbl7VcI8x//0wO
HettidRDt0esN+1HyfKJj1MfsxkCQ8w2RYS/g9fFpAWpLEIP87RZyLpr0cv6OS3DSBfS0DZvlU18
J3NY9ej49Sct8XQuOsUOg2iSPnfi2yLazz5pqhEhQ//9Ao6M8cA6J6eesG+Q1/78zsmrpUMo7xag
jKr+Cdddj2Q9B+aZZud8mfQnOE8cAesJl9MzPiAt60MmNX5IKeBDYV79/PVbXaTGLeTZH1F2SCpy
X9xoJ+2OI3HJO52wPZmhc0HLs03YiknBw6HYqMzOEJaTFW8mL2uOBiuuW08qjKi1C6+yI2ADFWar
SMtNAOb2wfKMieyhzR8Cpf7mpXb/C0HLR/KH6koDpOvE9zTTHma6EefW85Obyo1MBiildWywcWxg
rlOcTB4cM2yIu//2EXltcVrjMr9DHt4ddILfs2XgyrY+2vq2O+9JAmqO2WB47/b4M5ZV+oxb4G4x
W3ko8y7f5zoAv9srrkkEo9n+v6GlgfHnPwbh5GeEeBoY6WOR8IZKu8WPvfby8VzfYt6/+FlQ3RVm
X50FY3fkNpoxu1d7e5Cn951T+NyDUxya0zjtq1bqzwITpSqLc97XzkvWzelusZA89GZ/LZJR3TQ/
wqjjb8YHpCWP/XWyPeaFTjRm9wNyqinqk28uwSX0VXBbt8DS/fW4MXq0IAJ1Z9jwPCL5qEZKt5oP
JHnP9W0+jzD41xwqCaOjcmP4AHl2v9iEB/wun0pZS6I6bcy3jHY3qjF2vD3yhbfzZ1UlP1VTcaAM
Nc92J2jroVxt8yGLTomvuO5+v7WYlunawbHKHamffqtOHHZAQZYsA4ldu2ezo6LtvTx7ZIeMFkcW
CyIzvKHOWssQhPT5+wJOC4jqqg8I+jEzkifLWu3+u35hpqldHsyPjadxxZRgXJbfKTQ5FKe0Hd3o
kic1katryls6q1Mm3eCGvcdrVfc5e9D5W1iGejQLbV8HQz8mfjziDsEsDSuse3BMcATl4v8b198t
jCE3eUKGa8AI4gx4BORr1J3GTkGXFsXfiJyX45KY83n+fZt+V37/PTqkB1Zc8p29+f1WnbRoRgdE
WrFt6c/F6YNwBouyteUsPnoXTR6hbmcQa8OdE6RnMpryNzNinQDG+SmqieiFnnwQQ5SQ0iCtN91n
l0T71B4GWOkIcchUQIkeJmTI1mS8Rja+jDIqHkZXYN30OmROmBUudtUACZRZ95b/y9eYsGLdtNV5
9t0mUXZOYmXv4rr04Voyef3tLRhBITwETTj5BadoZZTWoZFv+AwW3iC3fQyg9RyLMn6uOFGwPBCO
oz02znHHj6Uq9zzpZTn9flX53nKa1j/7/cqAKwMDc4l2hWD+1eIoANhLDAJ+ovEwCjQujHWgxq33
D71cyZJk0mnxkuJeRQqF7I9MaNa/KmWUFi/qPPWuvgbDFPOZrcT0GpBacOpdUhZdSe66QFMXpd2p
mHGBVhxBm7oqxOn353TLPt1aRY4Ds51xxrJjtZz0/vcK+v0F+9XW7cvmZlHdjq2kdY0Xdz6kignt
VEFDnpiV37a9aZxdqG3yt/cnMhtqHTHbEe2Kj5Jg33keIYqo2E/FSiSolHPnuVXHRKf65FW07owR
a4OWAAPiJHM/DNtHjpcFyXXJyCyEZbTJ1kOeaMFu7zmMs5Ah/NfzDWNSHIe5+PFTyYe9OBsMDWAv
t0EAwDpOmPQQNPdK8Dv6muSxKmGUGLWX/e+r2HRIgYjYLcKDO5f4J3YNl9FnQOdZs5f7znL54aSp
f0x9658xLGLfYOq6ioY2ilnUbVlk/QNDeGObQY6wNYgqAP/nNI0ILMrwQpi6fGvspKeQ9setP6zT
fS+A0Gib57ro3F3eEQsKuCgrEYXZ5HcEDs2d3ckM4+tzPHUXZN2vHHJfXmbkwA9iRjciOTotSW3Q
HdgxMGWtRnBPrgmcmZCtjgHnJCAVLESLO7N7HNw0hvvXVviiaESTOP5g6UzAEw7YsbS+jAoyfqKj
U74ONKyJaaEVF38WuzqTqxb6ssgINsJEUqRFsiGfaScLuFSNkYyXDt1JTZRONZrEpsLvpMSUWHFH
RtWQgwI81hW/I9qzuJuxT23BX/rc3jFCtynjDG9iCGJOl+3NxGTglupd20TQhiBVtwK/LBlXG3Lg
jrnZ+VuShsBgCr0JgiRhKzA/TVZz10HEOZslVKAxotfyJaTanTaAGhpT44Qtuykfgx/BW3zPNGY7
xZgigUBOE8nwFvNK6PaqOPLYfjmCwkYaK/HgrynIGxqcdN8r5V0Kc0MYKQZr0+22WHAAcQ2HITKZ
ScF432txyNqm3LkiwDViq4kRP5OVzMNHHaMkNTA183Qnp/lvoQWmCrYjpC1UO697wzzD3oonftMZ
iEazIxOW15TJ+iLQRw6EU5j5AsaeeIFK+i/0CWk4LqoM/cI9zHVZ7YdRkB82qhcPlYQIZuN2AnSd
JmRV2QQkkU3WntMcPJLdsoBLv2l6PyOVdofR+ioNbiSRuVcbevBmLtyeTYi/pe0ad9F6W7FVextT
ycupZhY51akLyuK1ZbGwEV3w3jGkOfQ6+nZ6ch+dlCF3hZ8r7cz5uNjxtXGcPzMGSJKBe+D+voMu
VZnHQjZYUxj1E45wa+EFOTRa7qWUCHFH89y4aJ8SMLVoWZtXBeksjvtbZaM2XE6gSV5LoBdsjoph
IzIbPDvCdexv3WHFddN1/9VJddRzrULWs1enKd+IGYJWrT8YxNVmcl9BTQhNmxytWOevUTl8m+mo
Q8NTX5mdvFjr4Dz1nGhPwPGuLgciJ8qy2KfCPLdmisMq0gcLkrg0eelLFalDaYwwS5JvdlpPOvlZ
PysDF6IfGcYmt/J3jswohHZANsiYHhrGtQsZ9XHhsRpS7SkZ9deUNj89Ob+Esvfs5fwGs34/u/gE
DQOGSAAMc4Jl76ds8GYAtR4HmlvqQzYhaR1T+3lE67SZ5bBzugZxqH/qFxcUsNe+ZR3ScDPvHu0y
OPljnD1p+IOeE0A269HPCvFQ2sThmeM/t957jRcz82S3PztOvlagxMrXxYfQlESkYJAluWuyyL+J
zerJhe1AMRRv06JawojGxayjJ8cYWFPEXFR6ysU2/V3vJ8Tprbwo7CyfRuZDHqrmjSrSi0uCwdGS
yymwKwjuLaJ2i01fTcbO2k/g80mik/QbULpF+Uj/Xu36IqL40rTnM5OcPS8PC0/PiXe2bYdcUP3B
7Ms/fLxj7EgrjAwfAYNkYkI9pu7eDNHKsT+I44i/ZiQl9MFrMEi7ysjFCQsy9EGU7Ga7jlZYUG29
6IsIBCS8qmHS4ZR/Rqm8UNXivZ+wAHektNYFSQuMnV/BuQCYrnKITd6VgGAC19PsQ+Zufk6q6kuJ
Ez7deTtkOeLW6u9AtB5rg0ZTtXgsymSz7dOIEJx+PncSioatRnUcBfPwwdqT0dtvmRbZNKjpkUrv
RZzHwjIP4IlOQ4W7RrEx2iydEWx79DAskkj9w8RzR5LKrootDqY0H8HQrNs55pIwlqeniLVSWCC3
WWAEAJJ5nB1u0YagjVwALgZul9WglCT+R6mfdevqzYIfaTv+GdMVBQX1aVO27R2sM7VVzJHCRqA/
BquzAZbRoVZGo1wmDlGniDR3loUa3Z+0e5cFd2Zn/xOg/zEKOrwy+CCNgWBHXbXPpbJOtSo43n1+
atrNW18+sPVTx9yr/zp+9kl4YvUxJ3G9Ns0kd+X6XMVag8TCv+BM9BtZ4ryg9RmYe1YhZLZ2F0zw
o+RKzAy8HTCTFy4SHXYmVEmjp4MBytDUjfEwdSxg/FwIFm0pMObC/0hnaRAvPu9qg82wh7fKa7PP
iZDjEFw2A3DRQONJ7M/CrLYyIpyL8zCcXZfbjkGsi24H0pixcSbyKOKAnSSry6nrDokkGRUmoUZd
rqBktSWJmlQUkjQhwnlcSoryD7a/rWo9ximr781jWD0P6WtXFrvEB8tHHuUHsfUYz63oENBFLozE
WWGbJA3gws0868chuxKw0MrewV9gLQlBGz6j2KG5j1F7bu3gFoyiuCYFmEzGAAgaAufQkuV25IE5
LSMpTWmnLsJp/V3fzwfRt8dGiwDAcHmDOdi603N/WLgCGRure+ZsJ/72A/igSO7VWO8yA47E0sw/
AOJ34+hfrXyqTjSNSZgbkbmNSAtBvvaQDQHM3xRDeDxC8Qka66z0ZxazQl5iH8NIshUjQSId3gzD
mlC/z4zsSl3SqzvNte/rZZ848xF1dRAWiT43bf+Jx28TOfSbRBazGSEyhWtDntO4aEK/HbFIxg+Y
jwFHey4wmyHZ9013nVgqQnAhiYPXfVvPkDWWAa+MkU9/MxlOCbp+mXYrB2+4Tg6RWYH4ZCPaH7qO
eDtrCPbgAtqNFRT6VAr2TLHIAC1l97MM4NrYDYiqzj3GwchYQ3zXhTUyqmc6t8DH20mCz48WPJVR
Ba+4gK1z2mXflWI+gZ2OeBLgyEaNIr9VcMjLabsE7UO5CmUWHV8C0uMD/MJhTsws769HuvFk/p3k
atodBbhFoEeFSn9EZN7nBhk8Vs2+Gp5qRpAtpg48WRsqh7d5BRvZmkcV+hYhoTbqRUq+jtWtPyO0
WFo0OKmBoJAHWCW5G2ZDx6HbaC5YDPBGuxA0yA14KEtulc41P+wqOXGrR0eIV3snp/RvaIV3em6e
UUtfa4BOW59qcCNiSptBcZ3Wqz9dk5tCEHjOpi405N+4yb98ifGiR8G28TMmRJpGacxwBMHrifZw
x/bkUckNjMbXZsJmlAYpUebC2gaj14UzFMGNFnl1cOFYbIPgBa/1/Fg9M6F71biQzH0f99T9kfPQ
JxbudrppW0tuUBukQxR/+bizOCnVJcPVhOlaHPyOqX85X0tTmNvcly8dzny2q4j7JdBwhMn8uEXM
U1SjT3bOxlC+Y3t9jlNNCExuEBz+B/3QGzU9gqkdcKirvWrf7NQuHkxyatCdetEbTILu0JBNxpAa
K67dIwsr0w/tju4GJkhwro35IV69Ve7IlRIpQoK6TQ1RYSugKOx62i6CDDFujXNNksz8pU0TxCIg
CZkuGMUx0e/sgd9WEbYExMHbPhkqOFoJnhQynLkijxSllK9CPRZFdDHi8qNo7kTffxjM4cJBLz3t
wewTYiEZsNCMwsJytzXn7YHAxH5feJjI+mDcxt2wxrX3FBgd1qh+ZsAMVCC0XVAzOc8BYbwkO+VZ
e5Tq218kbg5Fgib+MI3u02ySXekhH2Rpuy7JrLO0l61DhO/B9SKalgYPChSGk2WpZwYqLpFeyj8Z
rvNBxmmyzdkGhbOpZ4zG78LCudOP811DTONmLmeHV6+gvSDeF++4v0tSrpEUA+HQJM+SS3a9bpiY
Oo8VjxLJQTyQjEXfXfLj95i5XeJZ6scusYnegmywdWvjPDqPs3TG7TIk5ZE7FOMwtHyh77I1r8aZ
6pvZHa+zGYk7p6auoznZalMywVnwUUUDgBUGX2yAG288Jmmvt4bZy23V25BD8vHGIi4mHrs3U0c8
aKiYmuQSoKPewCklUE0baJfnVzI2uBDYGC092GVrjbFV/Vtvu2QH+t+pDD7KGDmJlwWnCCE82RlB
xzp3OjpdCoUhlc7WhBBWjdb3sASXfOkjJqeabtMoznFJBOto3VjYnoQbs4KyA4tSwDxYnKY3Tt/e
OMGd0UXNuZf2P6d9zqlaj51pu9yALvq+iDnQ4GrYz446Te2SbtvynPqknsY+OiYpDeb3097IZm9j
VUrsTSMmvmT4axOrvkm/8hryHEfQBALDfJV+urfnEp8UrIssantWihkhfsbMdbh6pyQ28iIo+rA6
ETY3hVHGHqvlo0eFsRgbBO4Ir4IFlVfyNccRamQ5kdzRDN+GZKu5IO4Dbo0AzPaXbS+cf4aJLtQZ
sWYNc+WF6x8hZT4G4qcBGQDAIO7hvJKWSA965H6brw5Z1OxTyMutJWkwf5QLQDZev5/U8cB7ZloU
s9bWTZbtklTZFlYehyR4f5RE1n3pDygSEJSwexk/orhLLlPvEO06J2yIBI8AAg6me9l2VK37MRf8
i6pEsNB+6FQHO+fa9YXcR5ZF7IYTb+vI+DeyQSFZy+UMFVl3Hqf8Xczss4jhpVLpl7s8t/+mYE32
xHvt8zZJjnlvlZsiKH/mjPrFbzQnK0yDXpcv6BngBCn323C8z3QyX52oLPjUYUflc76rRGaEQCwY
SE8HE5bXduL/z1UUg6hg9JxIznl7DspQDBS9aUE1Kh2x8+K0PFiTZocwST6u1aPOdLcLKiOkQ+TU
b9VV9S3/djr/MR0qzSlO4jBA3Uzd94GQtN1mTDO2PS++KAxq/5n1PCcgqYhDA9RYWMLYp2sInGrq
U2q+D+PYbeSSqkNrkcoxQIrLF+OzViMJDi3Iv99fushBWS+yfod+jLcMDpuT4vRxJ4NHr2mO47Ta
HQts/mR6PgcNY23HJSYRC8TGNaGPrjk4vcCV1zXd0emn6YhHX60V1SZO3Ss1GYcVow1vqKDHWXBi
WBO2ASQcf5nfmMYz15EnBS1qUytK0qnSe6ncac9QL58wNXpm2e0r+KHb0exhVwJVQ1bC/oEBu7Se
BsBw5GDAfnhFQWh4rmCmfNuvG/0S2SQFTn9ego5vka14AfOmsyzwjBzegCvRUURQFdNWaHK18buq
kiTHouxDtcolO4Prl0xCExH1Zz1M2BPhBBHot0CY5HM3JdFVlM1XZdYeMLhGbMwIga2FwEsYjGNP
U2LeAUcIDm1GFDst5rbh0yYmcRDOkh+NwnsUslnQHC8HqzHXko0L1BZAbYbkrwU0Zdcn7ctAgDBz
4j1TOIJAy+acOcVrOuCIjfIkRGv54ggnHEsdPKJroOGZspO20XLmkNaZcIBn6WrRU9pQUxBC4D+4
lj5Mu66w6IpXlGdV1v+ylrhtVs8eEs9Pwm72gCZqUEe4zjk3KJ9KajBStIjzReSN5hRPU/WcAYlg
K/64FNFrINioRiAe4XqGTh4xzXOJvzKJgt2lledt1g4wBD1yYy7ihV3oiGe0R7UV24e5GPG59iya
wU2n7BEpAOeSr2qKChdpl7vsZlZcUJPiA0QnHbZk3x3cwP9iIZ1reYRWjhbFCO6Dgi+MRWc4M3KC
WagKREaw8DJQGXfHuaKKleMQasd46hrMl6Ut742ueetil3N0ljmE+uyzjJIXVHf+KVuKYxNFZBHd
jmjLN3Pi85NhmdggLktBNcN7HSDulMkGI91LFfj/ginYBrPvgz0FLdvXZlhxd9iWvGry2K4jd5Qf
Z86W0QqgABDNBvBiwqEAJ039VcIAUEMqH+KRYbBt6hvDJ77d6JBOReNw4glVuyj2iiOtqrfDxF/E
rXdoOBd3TiK/LV98DBM0U0ckmLar+ZqIfDhIfHSg00n2xWMN4mvjNe1Dp5bHRWL/bpU6Am6jJ9Eg
UFXi4GCvMUFFFPiTZTMYrEc2EjVYotyfrZ3jF9ydTIuDNoKYm3sXgcQTiPqh7oZ3zcQMolS2a92r
ah25Q/w8b8ivbo4a30heeOYhEdjnHU+ppx9vEd0Ti5WXoOmia1z6S+iRoyW9ni1iejsg7Lq0pvOi
CPPbq5WnWvrXQJGumGMtgSTF7rwM0hAZLuZkJz8N7I1WY05D0IV0d+Y0RAdaoRCxQr2RcHQ2lL+k
1XMRq5hlcb2QBgtTZkc2ldzXOZNzS1n/lsHxtwTBVNeGQp9UKogFTXyvU8JxDZvfeUHv0+nIfQHy
ZCcckjtn72GKYcgwAc7PKRcup4Oxz/Gk7J3kA/gWqrvqSQZof6LYKo5q8B/qSoa2QyMHqx7qcja9
iaKhIeqrv2ZLWjeZXRJRdHKkOqTvwlo0eMax4u9ySCbgi4RUWSfbZ38x5o9RqqBm9h33fd+716lx
j5CXPD5dXsl+0USKlHcnIpARljOqWzykSA0iNtITtpYu/Fu2EXsBO4j4bcSunizgBgCAyYhEQJ22
JkgqnB+09l8qprhHHNFXY32q/OFotxDiha7CqXaGLZIU5pVZo4kPYRY+GFjpNfVOMg3Bfd30JU6D
jqPcOdqkWO1c4M6MGbR1QR/6BMGU+IjceqBsuLBAHvZj57zVJdnS5uK/FBJVreEudBKMeOdhGM/x
YL6PgOQLl8sRJPu2c/14m9VzvBOKv07tMB4ClP+TtEOMzX66w9ThXApMBWHbtOQoO6gxffZ3e9Fh
OVuSbDg1PPIbu3e+iJtWF4c7sfUMTXFtsplCrM/JvBzLwf0RlnwMAt6hnJBpVOBzaqgLjKCAIvqu
8KY/LjJ8pJzWpR0HtLC8NZ2XkniMUww2gDHtXMs/6CW/JzrqsfdgZRVirnf8VAjQCGejiKRJVpWB
fqJhG5t0tKxshSI4U65Klpeia1GuxAHz4oRwclH2GFEl/T/hH3ETuEgp9f3Q9NFlXqK7HKKn6QGe
UEElL0ntPiwDQXaNT+qByMmc0sG2lQQbWKMudxY6V7Qbb1RQ433gIRtoOFxzEyF8GjTLcx+V5Xqy
vE6jFRxshVRgsEQIEt3ZNZEJ2gItfWD093H2Jy9oyUAZZg1Z4QTrviBCv2kc5vhtVu98zKiHodPE
VQwLOjWCOLd1x4PaYod+Wnp3n6802Wyszoyq5T3Vic+Gcny0GeZi71ymt9SV1yXwqW6riLDF8qae
LXIy7PLQiMg7pVGChF9850i3wozynZvReuVRSvA5x69Txm4bZiI5rU1+AtsOvIPvMf3EBTs+8IPB
0WsoUvNgSlg7DGLTPuTNcssHVdy1Ph9OZ1zSSxE8KNE+YYSmW+o4R1R+67PVZQ4U6wsItifdKXmL
NObkMTVNe/GPEmINce858wjqkHS2G1vHJk6Prj+PEOAR2/mnQLJDC2DLDX5uHufEYZRjJu6z70cv
MZmrRODN7zkTZqjaAxv6XgA/qY+6nh6i3iS5l5t46AwiMbES1/FJpJO64DZ8qBxmJl4O97dKEMaq
zPuoKTGt0XiYdXK2KQj2ZW1Ghzjjs22rBeFJwicnaUDOEwmMJeofZUEQKid47lDM0x4Fr76sYr7X
GsbevkeSEMCkJ/8NVtlWL+1pUF4ezkhgmfzOW3curoVRsWGqKLX73Df2BpL4LsaGZdePuiGBbska
j8LNCGnS0ws2ny3Ru0PmM8SmStQl4DYIdOgDCTNCWOQBb1OIhBHKkWMxfvvuaFAnMA61mvaNx/lT
jR9sBOyvZbi3Ohu0rnTkpZFfXm7qPSYmdk+ec2WY2JE1Jv94rtVu2Nb8hcsH9dykQahi8eSbzREh
DA2UB19McEOOcwCxwXkHmbXpu7I9zXn9t8ntp4oJ3sVw/H3vFQ+2qtW9Gm5s5FwhO+uHsmNg+GfS
5PwVsxv6m6Ykdy6JQIum1orETJP7bna9fT/G9dkjZobwizJFtQYXiW+VPs4sTtnjsKSes7FfKyP2
CLAi3Fl9uRCA742JvgzuFv9pQc/k7AcPwKLXmDtCWb51mx+Iu+TFM8DlzUm6hVWdADAmZzzuxjs8
ljx2FM8L++1YqzfEBPcuQXwbx0Fm0tI+EmmC3KpafKTgI2bAdDJO+EffyAMYmjq6L20TqlnjESVa
ILBOP+vIfcC0syZp4h2i414pGQC+vGp5ZpUan1dunTbScELZgmb0O3UdQiirgceYLcM+cAARI454
bvOv1Ry1quit5rBunYgJ+YPT/VT0a0VUDjurwxzkpoqEpIRHbmosuDjeVY29dQLGsIkUFL9lUMke
09pt5tY43nyiHm3tb3mYnUPR9/folshlqvf8Lc295U/pkZp9r835J0buEVpJKi4bXiDmRZlrI+HM
j1nUDwjSA/x52LHxjl8827J2btMwV7E/GhcmTNCsXNehPFAakMJgG2aopXcY0rHe2w1ceisn8mNu
gVcWMdmMzIbRW37XKWuRoG/0EReZYkWTPNpWuZzMFIM4NNRqC0oWJJ2V3oGVCO2U9fdoPIlcZM/K
+DKQHm/yCr/N5CV7n9TKUC4FvVA9RVsxDC7CMv4HpRbcj8Vwmy+axQbr3G0lRHJy5MA1NLdnTkWc
CGGajTNYiPKpS58gMjJZLFlfLD1bxiC4VDFh2M3kya0pjEdGWcneEsMLADjFgl7f2Kow7ty/DE2T
fTVyuefTkYUJu56KgAXWdwm7iRaE7GYmqfLdyB6tBbJ0e9v5N1lKOM18svzmCXS9PEAvBlvBXsOa
Mc6lSFcoDn6gGgClR0bhlTRuRcplWq5II/d9GYmcJwpq52l7pFOnSsYOFuf+jbOiukXmx6GTrZ7o
amIi5n0ZQtfnOBKXofOeglzXod30X1FhnlGeLTvf6PrdmD1LPwN4hYFlYwTeNqdMeiZN6WbJylvA
7pBfppK3F5lM1VfGuRxQwfOA/4Pyry5mW7yUPkwhmBifEoEGaJ4Fn3u57KORZOqg/fIky7k6s5HV
kuTMKIdddzJV79R20I2bESBeY1zXxbeEqM6eMr9rPBYUnrucHcXo29Is9ezslcUYLdAyToSLRLdk
DrwyoQGrlA7U7eaLN/00KErdojz7SUdOIl39YRDxbRwfHd3j0zMFKFfVg1tfFbsFAMjS1pskL/iB
EIot9EQ0GPwI1j7R0kfLkwwnTLt0JMECgMnrX1krpvscRI4JTN+NoQ+QO5+0fX/gFHmyQO+78bG3
5xd6qlAXEdxcaXNiOSaZK96VLRr5s/rFkYT2mDVLEyyCPPEF5hs7GnYRn0Lg80hjMF3YyQLqvqf/
J9BPHBWD47GNmXbYIJ/GWTxBrfhyR31L6sRV44heQU6ygUs4pM6zlTlnb4i/TOREZ4+gToJcCBZf
irsgb8jPonIRIzNiBELPBGMg42yZm4i6PeBDtPFigCkNdrZ5Gey6ObTE8Vq29ZYW5k2QczTra9M2
98swkgMEl81esh3ZvWrV0BKfMcS7Qha3yTDAhLQpiAqPfFUMVDPDyYFkeF5oRKOmTD5JcA1b0CpI
6unx2QTdpMt4P8x2dYDxgU63k+yOLc6keVY7KkB+9gVhbzozLw7qR8AWLE+rB5T6D6SCfWavmeDf
FvHy4KVEiLizPsxNe4TfUJ7FAsIlQFcdeiI7N0Qcj01wyPF1YZHFjStj/2vpJZipxITECzHGlP6T
9JYHHWT/RtgQ0EjHmzQRuwBfvYugNTH8e5l5S5j5rGsj0JYVAkbs5aIIq+519S23oHA2zBz4BLT2
c26D60rhqvLk6bfBnIlCUdfBcogu8SRSCy7wMWXeVqcM9Jb8BCwg5Azk4zlnp9rJBzYxxAUYNJZ2
qY4qyf4hELFDymxji1h13LbitcWRnFiEzFVYPBHDUTxl8avbxkyU1YAocfyj9IPlo/5nnT2wB86F
y/ikcncZaYIm8+k4h4g61Im3B+O3lq14YF8SOS6b7tWS810gzbuql8B3zVhvmnbFXK1inhFVE2On
lz/uzI8hFvIFYrIRNy2UQpuDXiZ/Ux/nUII1mPkcz0JDJypU8JHYfnxYmdJerXj8h4fJjtCkDKB8
9FkydewRfEWkKqmmf88KxrPpkL87ZfdPxPceIFW2JDmUrGZv5k5Y2GiXgtx9UGp8yWfzzUkR105d
QfuWXlrEEgYJk74X/1RO6+z56J3xeF4GD0FiF7zUUVocE6YugOLXRX0UMG9DNSvvhJz+VCneYcaY
ZWu81TPXoYgYfyN0xJ+fono3oQDFCy5aXhrLJ/ykJRE2TWEccimj1zXXXjv30Ll0b3r5Q8hcmBG8
S93c9GxKUXxwDf8fR+exHLsNBdEvYhUDmLaTo0ZZetqwFAlmggEMX+9DL7yw/YKkmQEvbnefDkwW
+n7XOKfPmVssN7Hoohr/p4G9tBHmeB5cL9k1Mv0uA/OXxdVHGuZH1GK5LQfcDfV4jXb0HPxVMc5z
5Hfk1OiRZ2+Nq7emCi3FAtSUe1G514K8aefaJw7kVeaBEON+jkBM8MugHckIbe7J/jad0i29Imux
XJ7njJRtx2pfNPG+Hf5lSYlHc473YF3lOp46+O563CwvgaPsl9jWL33afooi/saHtNNpc4srGS5m
5IMXsjOonb+oi9kDxs4xGKOn5V2aKu9eT38AGrCJdeF1ZhaeAEOqkXug0t3baJBcp6KM9j+bpx6H
ZD7yWXEzFvMq35LwffBi9mxAgQBah+rVT+U92QFsNMSOS6w+L6LpKWdj++x76chaltR7yYiFTWai
XZpCStdOnlWAuRK1oucACVatbbNNWGrP5tzelrogIMxuGGojrH0DBw1LcMx4lnyhp5NjXBSPOhm8
7Vgk09GWvyxTXmfP+2lLfq3NOo2QLvWVkvMyBJcwXagf+sVY+0GPB36dkRRZn/3MPNnWpgxvVeLL
racWwJz2CE5Rk6OlvPGH34LB29tGlK+HnOuYY/EdxMkG+qKxBDgpviBLOK1c0f7SMn+a+6TEnPGQ
+NwBhjD+iOihEQ8iNKNHs/nyyZnu5wRgjxDhMc3HduMlRXEp6BdZKS0J13u2vVxxKE3XrEGs6G9G
RN7VhtfB2ywuiiGlftMYNjdtijUhgimAhouZsBXesZ04K7VxbaaMMqbZQsy27+AQVMgN7lsPUXwb
GssjEd9GT/yKN111zlAhDvm95xI8j6hJV3b5D2ltNdSWi1jA8OWMLNETh8O48NiKRxXTbK/3/lQd
cmeCXihgY2ZHPUTbso75nko4lUXYr2Bcx5sBf/RoZj9KcSGmasTg+HV3vv2IkcA9W7K/8wfzyv9Q
6HfUs0Y6NpCBzVtECQPdpxODtM43cybPndcCFPB4hYt3CDqsxtovgN5QN5nEdwAlNqrvz5XL9Wrg
47MfA+w6qIOHxEw3RcfzuZhy6o/QQzd56P3WkflkGflnxWGNPmY9DcSkVo5XFRAMqk9Vi/ewPNQN
mLOkH4pN6o4fkE6A/nR4Q6YIzw2AqOtEWwHetogxdy6aszv78CTQkRLz3feHQxtOuzzGFMPN82DF
dfogUv2ZlsSLnUj+RnP6VKWOQHV1jk1hduzDNTYurNgrs9hTDVvdG+63b+XfQedctWNszII5Cfw9
NEx73uML9U/DI/ft60Dv6IE3pNwURpTto7jYVxG3AMvnSaFG1l01mpyv+1Nhm/WBrFiyxfv+QhkB
cELHOzq6X3bRp4mlTOmoS98rcRfi7wWi32x929rVaGZzXJ4tElQc09FJhRd2mmFVJ4fMLm6Nwxdf
tG3ARbj95A1IniLfAWv7dt1mYlfG5bWzs2NVs2sHNTlkrGFDT/+oiqcRvQIWCh3BP33yJ+vKchz9
dUoQQZuK+BAN450gDRzP+XNuU87aGS+F5t6RaU1emm7KbdGFa0noGVHHj4+Qot8m85gs6nojTXe1
ZG5WdRIj3xi5uUoVt9eAcgJtYI8ELhevLGu8Co5/3GjjZyKpKWJDkjnB2mgx+SiuhCtJ59ras3N/
Y4/VWclTIYZ4X/ekXCanXl5pYNq025yntqfvzp58VL2lObD3VrUzmlT/EMkMFsQrfRenbLhSTPBm
eoZ5wmJ7B3Qn4Y1eP3n0Kh4HE5cquyjCRtOr9BFOMaAO2z4RFLuZsD/jBlh4Omb4xvBV41E9h7Eb
HhK3OsoqiWgFk0DX++RfYuJidmJak+3JfZg6ZJmoqk+5UvdzvSzV+XNXnSsO8JwoS60x8CWZcXYB
9Xedeu3Vp1e6NyrT813f1oKXqT0JMA34w5KLmDtQUg5s8MkvbmyYDGYUE68a645NjS/80AMQ4BKG
PDC3W0l90nqGbIJm+o1DYB8ETb3nYozbkGZDRif4mG3DB5mMJvkLuQrtOeXkNV6IxHGi0R68tkhH
bn0Atx0UCUyUZ0eRyXSjmBV2ae2BqK+LIrrj9pjuIp8eAcVzP7eXgEoV7eGOndGm6fcIx38UV5HK
OsmuVxuqRw8E79Tac5bih6T7zC39a5al3HHocb2cpmdA8lscGp8BSy1eIR7zQj1YEW1QjXltOubP
sAIBrCa4xqPDF0U0x5xZai1e2rFG0NAepAnLGa4O2QmO4naZM2gCqWOKq0RGw53h/ctYILCUMrG6
p2dBPAaDX3irgRjhoFAPhjvKvZM9+aPm9sMqdYs/4t4GHr3pPPXRzN3jALwQ/W7EeThTSz2ZfL/O
1Qu44Dt9WmMgYT9gdVdnDGAc06WFj+agi6R66Zs53yZ6nq88Sd+GoNc77Q3U4Yb52R0Ia0x8sGcp
91UGgTi1mVJ4vGBxEmI/D1W/Dgz+cJllt7zCYBflHD+YBMeatApE7+k0WU68juuXySgyrF7hJfFx
SS5leEZpXaC5/zMaHK3C5NshElexnGHq5qMVFMUrx+qT3zbAenkpR3eVpXO9l1xJUN8YF/lt1HLu
5hBubZUAlsYR6o/OnUPJVecn2BZ8p9ukM01iBgNQVAT48GnRWrFkbZQfn1OKN5qA+2vYOcwu/A35
1L+aAboalMtsI2K0nvY+8+G2+RJNk+Xdrm2iJYnBpwfm4GlM4mjtSjg786T8UxCTKauCy7jAMbW7
tMhJ7zEoOxCPuWIqjqpnd+hrjOfxjm00P4rQCVbaGo6h902+iDg7dKaNn4SvLMWXvChg5KAhPaKE
PIw6YOGQtw92QtCDRqAva7EoK9WEvJ/oTpwTcGao/hBZhLxUsXVPzwWFDUxdicXp9sC2t7qNPj2C
JnskiwdUxG6BE9kz95Srv5C4fLEAQ6nhHNAXurK7hggqo2QpvFPUf7VGOFwmK6iRg/8YfRDunRJ2
VO3RL8cPZqoJCvV29tpI+5IHBivfJSFnNqdJPgOti+/wT/O5Icc7SkIJmNvxPKnSAkrBv3YtZbcx
tTogkLV91VUACA7KeEXyhZsjhYBNZh9BOO3ikiwpWIc7jtjwWAd+wiYlJyfDzATWmkWuTqoe/0zG
tSXwn9tC+qsmKFEms6vtzegARrylQyiFaNAC7+AIa6P+j2qHcRul3ktgYKzIsc3yl0+891xoOMCU
jL1H7V8EuzAUFpNkfpdgeNswBRQYObgAu5X5HWBx6kbjU5u4KoOBxlKijgy31ifsKLXyKvvqlYSi
63IJU6CPy9xgAo7qI7pCm7nM5OmiIeWvXj4X3Kv5YNQTe6CRdQZGOJ5H8yVWXrqm9Nxnb3LWZYvN
tppx0sfqyyig5ATD+A2P9IedNKYoR6yDLjLXM4DM0wT/I5zN+5oYfGJW75ZFh6s/75TwfzIDwyrW
rQpKIcUoTBoAkwtK9bpTX/SclZGyV7hiZp385GNkMdJFX4ET8h9IbYsexDgL6CtnU3FDAN50NaUp
gCbv8DVwn0COjAOSdTM/tLZhvjEwE+8iiifr2abPRpfRehjhYJlW/ORN0j44Sx6nCejiVlRxkkeK
sOqACV0pkEtWBomc+D7Cb8SNHI5bS3yW3eq8nRUG+mTrDJ538NvuGkWZu01MZuJMdY+eoRgpJs7g
QdwDHlqnSv4GQfpWhzt3HOBWrHwfDFT205jVUyqpMiXC85sOlC8ZkXnnuSl5fffE23MfVvZ9X7Wf
HSuOqfzIUKLGMdt2VXentX4eJ7EnT3Bhdrgv4+E9WxD0vcku0LsF2j5O9jKxKv9Kh8dqUPQvZ/Nj
lXNZNmg5YY3qYfCs10HZv3sOgZ3CKP6No8U2ww++bZpecdJtpyQ+xbhvDJVT+kjllkmJXkFqzmqM
i7S7cT0E1pOlvxR9kQR39qix71lrPGQ4BG220KJ60bI4YopkjvSP5VQ5J6TozZDE1SZpXH+VF+Wp
szABcZE2ipkbFlQ+aUMTzQuKT1jEcjkegZEUBqHA8CYC8+Sa4Y81mvj15zdjkT4o856PbuffsQ7f
Rz1LAksxA/g5ywgsT/vOoDuRBThrF1XQ/44uwwRVqIN25l9L7cYeVQJJjrsb8pc9lsfCj9V+okmU
GzQhRStlbgOAvV4uCwNdLZvSyptD4G99J6RJW1L/MGbiK3TaB39qwbCiD/LBUvVjDP9KwDup2Nzx
FmdScuhxpEx6zUZLbHjb7OZR9gcmsmnTtXTK9IuL6OhnFfWZEXubeWz1xhSdvy5m8jizfQp8OjEX
4HIgYLmk+mJE7tXp7RHu6ZOT9eGlEuGT6pm3wiBbqrcvtmb8zSxeem2VwEkb+98IYBzScLeLx7hl
WR8r7CaU3cX19JCbbK38EL5hACNFFNm+oKJjQ1PHyk1xOtfVfOfn9ckvjZdIqGsXaGwvxHlYO67K
vjL2PDo4zxUrlsbjpXLs8CGTGdcl2tCt2Fjuvb99rC+x2Qzn3qTai7Ldfv0dsqraACKNt7rZucK7
eDHk2brGYGuOaELWJN/pmyVhAFUdFqna1dH824MeRvzqyg3/YOxo8+cCJZ1HXdHvbDdhNpDWzneo
A8tZsmyimr1ISFxxWWeP4UDEU4xIPfrQueqXlcJnwzr/6vvJFuHwGyvRX6agaRZVuHfb37LqX1tv
yrZT2zzC6iEYXNf7CFJRqa7Qpu45m7jquNzF++HQq+acdAzNdayB0BPBbXH4UBycSvoQZtA6EyoN
6QZ0EFRSCJYRhn3rIjWZgNx1f9vZw2VSpBOOv6UUGbONB3aK+dZ8lqMvwcDF866hnGRPiy4xCuhS
mO6/GSfNzbAI0H4DUCLL/7HYBJbIf5CDZCPLBBO7C7qvby9RRCGB/ogk5yQp7foa5GO6yn1ShTRx
y10Ba8f2+PI6672XDKlEgqmaCDVP4pOtiT7GHPIeoZgjhpE7mGtAH+P82FEaDxe1lHdGoi7GrIxd
UGMcC9JhY2M+IAezlLGLNy8CNcRf7pgvpP9oOip3LGpQ+OACIJ1/JZo0owiSZGW5GKgHvEFl1l7y
3q52Qy5OHWUG2JG3EIxMtKSVYzRUpBZoHrmtj4XFOV/O/XwZ4vbUIw5eM/qjYybTtZnAbzUpKKVF
lWwwCZiqorSc+YC7zVs76mGTtSmgcGLiIAAT5Mc5ParJ3qeSPXXFvZ7+RDFt2o2jY8ZJI/5wMeUM
BTofEY5NxpeoW4zixEWQCWd6wUTNO6SM3oknsQPkw7IfOnufN5IEVpFNLCt46CURmU+6HgqW3Dvo
YkQJccQbcBzU0D7WzXQMqIM8Tlm7lxMsHPI9oTVgaRu9qyHDt5D7GhTkEvN3J54rVPk5w4rpGWS2
kmYgv4A3Z7E5+i30m3Rm5SOn+o0L9s7rkhcdktVmn7LPCMxEvbKPNtot+Sd+e5pwzPWFK9HSMZHh
DujDhoBYHnHK8inQ80iwzfX1PrGf5FjWB5FaL3lgswnylhLH0rsmRl3BgvOcXRhSoO7hpuy0w8ea
D0DSgze0WhzQTXpsLRac2kQ2Z1eJcZSfELYscnSUfYhZN2uRpQs1S39G7nQIuu4tVcTXWQ4zrUXR
pepDsmeC6Fxq76OmYNLw2daEGa6BEfwPHqbiOaU37IiHlEHZPoRt3u41oXeozO9OPuhr634XA+My
uewUA66f2w/j0heazf5TSdPygR8GnYpil1d8FjBrjrvGiuGA8fpzE3s0LTxFxVzup2j8TPPJ5/bx
z4p507rz8IHx4jrJGrTq3N77wn4RMSoB0aCf3o7YFxAKqxo2Bl0IdKwMIAfpGjU0zbflFGwCzBQ7
9IqXVkwffsxio7a7xza3UIht6a6C2MSkV+T7yJTTWmq2GuUg4lWUpG8pX8+qFwAswEc8ajaZGFT5
IUhq7zwF7xaF9Tx3/kXZFxoGYVFRvY02tgi65YzBmVGvlff9UN2K0Li6tlqs/mwRK9wKeexv+VYX
tKd18cam2daO+O24neMZBWYv/YDTBnz6JpSsbCI13Lyop0S9K5DLXUpOQNhQT5iuRjr5uAngTKwp
mt34OCzbej5kyWc1thFnIsdYwC82cVVgS4qfoGgh4goEUNP3f9Ms9g8Ma6s85czxKEjrujA4cW1a
WbE6DDiO9ry8wNJHxDfsTYtRiAKOdE4PBGJ9FtLNYzqiB8iCu26SYU7xA3cvxHjnEZ3Hw0SIqYjG
nYrzJ87LeZ+2I8mKnjWHKe3FgHTyBky6TcGtIMrKdCMtwN7K1EwBmJFQcBz+eriAKBOIB3Lub6qM
aXYmxb417ZQq1pSgFZV3aUSoo2hCsQphLODKzCtymDbfbbAFUPSusuhlTAMfvzKVTJ1THgZrwj7X
OBRRWe0pq4xbP3rcmYpcHWB1ryzWRpsalP2qPiQL9Nb2MJ1ZFrwX2gKBqnHt6bRE5i8JvjUeSJEk
3piQOGuvYfnj1ydUmn0We94eky/anRte29g5JIb31IXKZh3Ps9fVuGkjB9WXyrXH0LMfWXkT6EnB
BzhJxcGDLxKzaZXSd8gASCZdtQ9RzZFbV/ZSzZeryxhMT8YS/upHbTNX9yytDZNOOLixBs4ZAllH
w8Oq1iyNS14bbayYX83ljz48+A2rhrv3dS6CTWvO+z4UqEBO+FCnBgSZkoCTkyL6K1Zy0W0yk+qZ
i3RQcCVX2QhPDU+QmKLqxFaQjR0M9o03FZveKD88c3BBf1L7wtXUdUKPy0Od79SYQOae+ztTu/8Q
tR4JeKfrKlSSbBc/Ezv/SIOqOzYEYJIs/tET4WcemLucunmW/MFRT1m+Tlts2hWIvXWUXtp4/stK
trMum/+VMo5o+GiZZfRlKmBRfQrCxfQeHZoO1rWmGCfCRyxhN+4SHuc+HteqtbmvFR5elQxTlnqO
Gq5mfi15DphIGp4LFSB9juzuiOJ6swA2YyytkIAJe6GF0KE1+LCd5QTpYoq4liHddK4VMbelXzhE
4wveJKkA0+ethyBHXB/i0r5PE4Li3odFoHdbi3ReVtYHRs1w1XpNCZ3LeI3jyVyNqLZHdqCbekmV
m9gMVoMPEtocfoGGym2A12VInDuKjK9OSgIS4OhKcDVhLE0DIg12iE/U2daxy613TOnZcadr0YIY
5qT8gaf+Krw5gL9Lxs9q5ktJv+dGugKngS/eDSwjW19mf4GPRQi4m9oqdWI70EIltWBCOPEx9uoG
3Y43kMOaMvZYrIqarZk5XYckuncgxzUZ+W4Ef+ou3OJSuVT50uRwCjMgg+aiW1AF2nL8+jRkVZwV
LQWhn10uNibxJhLi2zornmKbfEk+YP/1k1+7a3cTUHq22qe2THFuNBR7ZGX2rxAIEJ1zxyk5bLET
P8/d8G0n1s4LsDELB1jB7EZ3daWdQ1vwvpFB996Y4NNqajEWIkHGYY1RRkECCQgoIyySPaxdAyYZ
jg1jitaTR+Z6HMD8WuwZgqYFfNnfLM06tCkh9rlZ9+UoGEiifurIf6zmwsJezDUOKAOmKeM+xIG7
bhqYyGlengSQioITnZG9wqbM89aJ/zjvcbs3fXkP8HTTO8Uz4Zl1QQP8ydcV7D254KsyawUGm9Ac
X5JWIEh10LEikeAUQxeCL1nNMl4K2FL/sQ6IPpT9gxhYaYQZqxRryG0S9hmX7RQNyILOR9ulaIwD
tb20agKpzRQUQ3J44KhCyYejaAo0P5Kc4eTd0Qn81isP/O2t9wiqh3kavbGkAqsKvm+CUpFj5so0
sRQcbKu0YSPB2uBFUAbixBoMb08I1XCheLIJt8IGPgi/yYM1uVWG8Y0f986V8/eguITiWbU3Ga7g
VY65AePbuQz9P7xZPI5E2W8D8doSfNnI0v2qsgjrtGvuooawSctBZmvzWmTRUzaqL9eviaq1KwTE
l8a9A5GMb7zm40N4+qYz2KOdlYS7vj6JijwqgtRaTvAkkkLd+RPuCVNHN10aeGry9Gyl4P3y4D6Z
a1wvgXxI+WbZg9JWvpihuGdCpXQSHkKOtxg6DkoGS9le/BxP1YRF9I0VehUNp76iezkKeDxWzrxO
asJ6kAReimno9kNIU0Cj2Y4JtsYbN8o+RnJBa5Gyt9KEHX1/QabKhKwziIi1wDNxJzrCPku3ODr1
jYwSzXQ82Nn0rftS/Yxd3TKQI21417HieTxEyUc3dsib+mhw1exb8S/Qfx1bQ8S/sNhyWPvJVK/F
EvWSDuwfXVu3zDK+4HKvZEjMD7z7x0Bycl6gF90Mcdt1D3E/nHmgCT2oTWvT+u7LmuTlhIuwq2gf
4dKHpTKZzzPXy25u1z7bo9HQJ9tpfskVPLt4F/op+659e/nNnE4yiDJQF+E16+2JhbCz1ir6aJ2l
favr//qYuiAjcO6VS06jsjAd+e3CSFFQVWuwENTH+YXXHV0YY6v4PXL5FUFI2zBPoecoIYJXNPkO
cfPmoio4YDO8GiKOb6ev4CO4C95aMG4bEYmNxKfBHhDWi1NBBIoPPv9nRVDOxQDAdqEXv6wGNaoL
gY2fKVP3PYM1UoV1K7KaINeQnXLIk4VTnAeTRG3bKMxE6q4sGPTAIO1q3QH1x3ejktBkOTJd2kp+
GezW6G1e4wQ+Z/ZzLQoAdRiNdE3wAWVyFcfRv2KK7BV27ktcy1vEFxph6DCaEbM35TUpz39JrHSD
j3JND4beFPSS4KSmPm0hQLiYYylWvssFh0qfZxzSo3WD1/AG6hyhKaZ5kKdAN9M0KM1rOzS/Mxf4
1BtIz1oq5EXxfsMp/QlTElHE5eEnhayR3eirctq7KTR3WC9PGqxrWOj3OR0TKMQ856yd7QUFiQKC
yt3kOyunnXA4lg2ElPG+Mesr9cv86JuGfS/Fiy7wqVAxqspon/E+3I7pcE+c515JTsimsajDLFwS
9PQmECH1TczM7LNQc3hfsvB2927UcWx2ggsAEqC3N8QSQtPJO9PQjZ5j7gmifo764CWtR3Nbm1O0
JU9BWVNw0ol5FPOrNfXHPAwkFxVmEtNmAzuvJou9isxhCHk4FEHs3zPCPLjJyEbX51IyDccWwN6o
GqD6/tm27FtCACCZFvS+0zwXU3etjfKL7fGD3Z2LMH+JVHOKcjrJc1Y9kNzwEr8NPREDwzl0atx1
Cumis3dzQ/MDXwYGzWtTeH+ez1iNBr9NkuFzrmkH7LG7dGKbO/Mz1dHY6DGPmRaEB9fdlnbGHkh+
h8b4FgGZNy2Dv8zloobn2y4fR862KXsg+HFkezkU1aauFo1GB8+tTK5G33HFiHDFoGoZ0y5t51Of
uy/8xF9Sdr6jUS/Y0RKecpG+epg6oLRwfvj1v9EQRE2iAlrVLODlduNbx9YDQij313TGVEkeUgXt
uDGILA7h0WvbDc7dTRGDfyv5mJoj7u2ZmIoLdBWJffnizIbQah9eFYW08bzU1sesOAMyb2kQvHuj
/xGFMVNrMvyWefll9cG4SePkZqp/I+wDykPWRRvQQ144a9fGEq3dd197BEyhyAlacqxSnEG/bFAb
3kLdbBo7Qfg4DN68m6LhJSqq+yQdD5qgjde5Ff6v+p2UI+5X5x281LUy428SnMu56+6RIZloUQew
JTUbhFCnGj/qmc+j2V5NlB/eZ/yKQaKp+PHncp1CsnNhgBGNnHECTBxWlvERKiCwgw3loa8q8nKq
4dnmbRPqak3cVJyJxzYAc4EBSErjsUhhu+MrP6XFzICSWW+GMfz7/weuEarxY2FxzaBviBSdwF6O
C6p6hc0aiqwgov5LQ5FWSSDONw9J/zdDY4nT6kmoHObeKh1IbY4S1q7wWbsNHAE9GWpO4o0xzJeG
mtk5I0vsyPSYalS/5ZUeiuQjG+WL5oK1qjsCSP2d7L5tqEnEb4ZNl1avltAHMyCDILCImIikm36w
AZip+mQX5WNfpVswWIdYD2tndHh2qyfBNZ4beWDvCtP8ijBV4cJ1KG0cu52LinlVznjBsYRHWLkD
C+jioapgcZMmxcQgjC0QEqR0Mjw1Li2lpvuoL4i75vFVdsNuCoHA1KHxYqQIpr4QSFX4XNOHTE/T
cW7qG332+Lxkv/MEzon/NxxDV/wzRbSV0rlzI6xk7PWuaD1ffcgHYKjeW9Smou99KEBhCrfeAm6Q
T89IWmnQvsauBqXvx6/BIgQ1DhxMivcwDN77ibcnkDiutDNtZdSTNfifLiewhI5HFXsPqZzob8/W
jhv+xi0fmErRtxoE4ttoYBywI3jJuLqsW7TWDFij01+lHVCp0eD+dhzqLttd05CVGf3oqQYnww6Z
C5SMfqhWwwR+5lZMz4q9btR4QH66qgLKXSIfhrzJN0Y5vpXPrecdFxRU20O0qFvzzJENU7kqYP9R
JoEsk30aeflQep46+OmjX5UPg0mxwrx3U3EVY/A1BODsRkHAX3yYgBG3VAPw5nTwC/KGLcfyObfG
fmM1wFoyKgFMqTZ1Z70ouuBPUQ15gq6ck2ugfEq6cHN8w/h3rOdaWcPZ8xD1ISlOG6dgaOPjjTGh
SpyTUzg9W1b9T/f1McDpCxGWehmUnvBowyeY7Rm0CVjklaUZrApT/NkdPx6IndYFQ+iqDKdzM+GO
gZLkrVLXOcArutjO8In9aimxbX7r6TkcU7b5LLMwV3R/XhaDya40EvRTx1ZnLU3ZnrGJmMr+cY3x
iEcbTXBsFRa2+ldhkFzcsHcDQSmcrtDr+TowyFsIJcXS78dOPvh/1Syv2PPVIZmtZ7sd450mlWk3
N45lnPWSabH5kqjpm5bH2bZj+70mmffRzkSuSHOGIg4POmA4JcMa6VGv8z66eA6MhD7guOBeDj1C
7vMc9jJFVynHIb6sPPqTgrcElsPVNLLTjAf0sShjRe01p6xpXCBMwGMm23iauuZOu8rY8zB/SKdk
K333ZqhGby3D+Jh1fobm++4yaJOuVD7Xdf8KR3Yp3YKiV+9FMFwHxyWNVLTnaOgvYYBjsm1aMhBE
SVc5cvo8mDu6CpgpcvtrkjEPDoxPWDfyVcJksS7Lfjz6pXOt6POOUVYPvAKZyVVRWOmpQ1bHNYPn
zgK/GHQJhbnJwff0nhMzXym/IcgInCkxoz+/Lqj4RUzbWwZ3p2ayDq7pA25pDQLbghWWUL53Z87n
sMfyLqdk4zgQI3hX8XfgaWJCotx78Y0x//4rU+u3duz8XDgDPTMyXTts81eVR/Qarew0mca8Z+qj
fMWsiVxj6xF+g/k5FWz/QCJhy0ZwsObLyDODwqWexO26MZLiig0SQxGKFzAEVho8ZyhsWbdB510Z
008qoEUh9Dre4e7wKU37uevIRTlNvpjiFzblzSGLfvJtBn7THZBkgmEms9fdm8M4spbx2w0E/L92
GndVzN3QqcQRoeumffuJN74FTNgiIV0UT3BBvirL3EOGYLFU+OO250G6atMgORANRR/o7qDxMIya
MO5Icd0C42aaEXzQybr0c/zltPldWw8ptjGKOhG211OGtAG69FvgmBDGoW8pOCLjwmo5ve963l5z
I9t14obnxOTSXw9LnZcn/hxzfPES9HmuJ1imm6NBQHfl5ZW5rwN51lN+JBaxbm2jvRsjvWvYAjOI
Fi1LKjxoOWadkum0ahXb2jISbAUIJouxeoMyqvctlVPoWUiLsYHBoKmDjVM2N9ICz21gMJMMyKmp
kO22kvfEKdEGTHz+hqN51Wugvbyl8YOt6PDCgSTc99507/z5pknY0eOh0k0vH21/AUex/WZ20VuB
QEgnjQW3AL6126tblBczD7TxSFiEHvfOMNbzOTNYFUTZsE474Add7k5ovMY3pnKK67wPCcJmKxaL
oCdwqBfIBonb5ccA6h/tE0iiEyxI2sHrxx6yFxwQmtjStuTX8wwnYsagoz3/LXXAfpRjK3Y6kjd2
J0+u8p31tDdV8JJgkltrMJWUjypszcQWmA1w+AzK35hhDv8G4H2kHCwOeCCasAVfTiChHgfiXF4u
d0AAadFYIK2GwdEIrDgsrHRrWmSA8+oubwfct77/wUbdJguaMfeIrmT5jETkVgFYIog6g3tx2l4e
UnxrNJ2rjZyIxNGBlRFVV4+eDaCOfksrJWhVl/6lri3SOyE7gxAlY8iKBzsg1Va5+rPCNbtkkc7T
ML8Enf3QzwpGRrTr2qDd0xn4N+n4NkyaA7t/R0Z/sIYOdJtLcffklPvAptAXujEEfD67YZyeNP6n
gTBtJJvHagjfcNLCZNRSrOs1mp3PYhgqDewKTDmV/iFLwGIM9d4L6cjDJCV4HxhrhrqMPy4Md+i0
dIERN548uJ1kFkQA19NH1A8fhcKSLzlpMYq7iKyz8WcH6tPxGaiTqMF86Rwsu33RPKM2WnQ3LSOW
aCz/h3Yg0NtYJNPiXxLjOI2Sz86B18KzEd5P3D0z5v+gaO1dlZ7GdrhXtHVBKcu+Uej4aYhfPy9u
RecrlKD5E29hvDO4pQM2S5NkE0IUfXAjlLsmPuTB+ONa8bAXpnyzEn660ng1awWf2w3Xs4Y/1kA8
WznK0DsvpJ4eEyObNqQA5Sbfrdk9lIZzCXjK49li1YPjyscr6hMsqULi8J79oY3o3LS8u2I0Tyx4
/1F2Xkt2G9uW/RUFnxvnAshMmI6r87C9LW/5gihHeO/x9T1QUt8jkgqqO0KhoKuqvTeAzFxrzTmm
eGqx6vkJfE0Ro5opmRsuQtpFKGuHW3RBEHW3LpU247964tKw4dWM2YvRZddBmM+85fCNmu9Bmy3U
pfY8xcMNSw6RaB6jmlHg1xzo4Zj88ARZjOV7nEyc8sOytBe2Tsim5ls1qX7TGJKnwgy2yE2fMhoI
qYEkK9NaWBmscaWCT6rae9lM8EMYc3r+s+HVd52kZLNZGTBGI+0Ok4+6TEDW80FVMWAwKv77ChKM
54Rf73Po5gvXRmmHNOG5Cq0WPkO4btK56TMAgfKtdF/Iq7Lg4aoGZ5sBSqVB1NAbjVgO8AQyjrnT
w/Ko3MZetS7HhjL1N5ZI/aXteC+y4JYhM+qbxeCey5IeOBcLF26r2VPRYXihnGFv55a4gpxQ0auX
6GfBTLUZlYQWD8tUTHvfQcHapb27SUB9jXMVVNKHs1Xx1bJ7Iu9sjxXC87bdhO0YwSNnXjYX6M/0
NaYJiX0QXGSRna7oscBWNEgxHGT8RCATV2ZkHFy0w2WjM4dXDvsjkdn3hse4aWQfWeB//WZIol1U
iEkcf8Ay2Fb2eGv5wzZoEReMk8Nk6jqgCN2Q84aAQkYvps7AaCrC52lm6tH54yaFQZCG8UnZLZ11
HpUMJWPqdHsGVbdVT5Ce7PKryC5Rf+YXrkBEy/ALx7T+7rGG9Qaom8mKEe86hHWRRHyK64L7Nty1
QHsO6RsWkmfRYoON7HlEwEwQBOPkbVgCrfCCcJB9ZdLEpRlPMzXvnmauO4P+BUvCnQ2OmsMDDTqf
I0TsMeboCmtWTbgbdHWXFH7bMrWukgSggcdd1k8eqHSJWa9D2/dZ8DrEmDPspeWk0SU029d0CPZl
0UDpLNxdZfXDGn7iDFKkkcMEhUvdZUuist7axISaRYcAdJj5HHdCovj4GsbGtHFqXFRl85yH1Zs7
70CBmATg2OlYJl8TZlRkdLE32nSG1yihLjHaDqJdodwF8lGSLmPKd18YaDOc5MLzj0TOEFI1TUzk
zXobwc43+C6MRdTeoMu5Aaj+IcJ9laDPMGNa4bqp4JI0/cFobkZuTnpuvNhoYfNMU67bKZ2micok
qK+Qqx+tCQZ3axo4Hjhbhlgo6HCbrzmFFw9N29C/Sf1TnRGWnNQKh0eaAsvTkA/b6XBdCNgiiZQA
XBqOWz7O35JDEexfoK3zQBb5ZMBasgTYEmES46KhvxUR106ze2Re4WlwA2vTD2+6wPCuRXP7U3Aw
dC2NubpiLRplcl+I/rmaBhTSzrh0gh4Z1UAMe4LWBA0gR0eMgbDvQlIyBoVkqW5OWRz669HMHrGM
ryykNcv2Ec37YwYBBP7fEKxavzqOFsMayF/gD8sWHDdDZ+51Zu2ljVcAWiYumQTxAmiP7WTDtenm
yomyUPcgYTsuPfc2gv4b23KXV+Ma/WqyHAczXbFa8aMrhLk5NqJGFruKpg1HU24qmGV9Fa7TvrhR
UHCM2L8KgvwlKmPObVXxBiFrkq5aKz16wEI9nTCbrRKTCoQIZTgqxDWMEZKWVjViqWt022VOxGfh
P1XkbV4O6MtNS7upq+4dn/i0YdbXrBp5QVh3uupH/4WeyINy36cO1mrvIY7zddkReYL3YPC0K1tn
OGdwkBKiudf16qZXAfXe7CUzve55XjRkCiVwDOzbJIouLT990wL9fQK8uBAxAy3GSY3NTN1rzZZe
3KPR0ShLwAR7YX9vYsRfDeW4K5PyPQFlts5EfmNXydfWCRVN0xhmIVlbq1hlT/UgLIBl9auiqYuC
zmd/5KSl6B442aNhB/XKsfAwdUi9x/GeALGBI1S8D4YXg3U4zLprfH9PSAMP3tyTr8z8xUt5JCpp
PXRqYHvSHAIyqUgiZR/8+tGcFeFjPtjgKOkzzWM2Rp/NEjhJdIqRdOtT9pi50Bs5krymZnmIMoa6
psfQyuEa6bpjLnkUyZ7lNiWpN9Wji5jUFjqfNFs6fEsqB2VPld1PYYZUHKSLFOGNcGnD1UbyMgTj
xVCn0YLMOWrXyZ6NW/Haa3CpihgZU2mxJuZ+vZGR9U5QUbYNsMSNabMbHSivY41ThD4/3o+7UEBf
7PI3mcIFyw0cGSU6MLvVV0RAQLrIulsFa4Q5pHPj9c1TTeceDI6NMHCpitCm6OBORPAfLstGT9fI
1L2hcRe0TL8VhHjGWVcQR8KTzcG6WXRMtOGUCz6t8C3jVIhUPue7V9WutoGnMkzUo+zFrKtrqyPf
I9Te6wSqDh2StWExisuLDgthDkXIxm5Z9/2bgqL3+Zs+UOhEK6BwQ6bom5IL4MviSqJeAcaMDjQs
Trmg5I9HdjNv6h4JY1xbnYHHtSxR+fLSYkDrW87jDOuTbZGh7deE84qkaxXVtJiETTlCw2mAF4BF
iUkhZQczKDG9klm5RKcFlcOtHiowyWZdf0wN0/35hcoCJ5ofF18VR4TVJFlntcxbu7k4VzXTe1T6
mqPT0sbFbNhwHmN6ewm6fQhxqNPnF6xLZ5eD48f+YPDVcXEVM6JPzEPgNQ/j/JN9o0zXptLsld2t
oBAsOnO6zbH0QK9jLspNcUhBa41YxNdlaNwE1BAYkvdKwDfDMevi/xFboUjx8YsPi8pxYfW8hsjG
gaWKYzLiLbT7lTGwK3MKR1XiJku9kA898nhahP2lUzE3qS6awf+KxxNCnBRvHfkoUwa+yUsVqpah
fQQEs4YpxoZLE0/zarE1iZT0qpmqyGha96krtbJAOyqxr3qmd6SzhTO1BxOZaT7jDIbH7F09LV3k
rvVSny0OnpNdEkBDr5c8hyQmXbKbg3dCnKAbpP0Le6K05VyksfmoUymWpi4LBvgouT0/Z1AZ0aVl
kCg2mm9+c8W4o98EQaAN5IaZJb5s+Dkug0QF9JZ2ggHJFz9CLcMH+kLhqey2fWbcTaJD39QMtyq3
Vq2XiK1buSm7L9y2AbCen+EUtQrIKSo+6NmQLBUHWsmKvgppZm7d6dLSFLnhlOwgyQGNYh9YDCT6
gEjhKrshh2Eps0e6EeMFqKBhUU1fq7wvNlgnK3q2cwd5vlJp8uj2iPu9Zp5Q4tXBazfIJSapb7B3
qYwjsa4GZjt5/iycfO/phAizn6z8hlfnEzhBzwzdgA9ZBe4q7XjQRighqT6Rcm5d40DCHTwOAohg
w0diOenVSodot2hCHK4mywBUmmchvW7Z0XdWLZ+9YTePuZPoQLw5ulQmjQBzeiWE9nKMpnKltwJC
NONOrRxZpIdvaJVeg6yk7T0ExEHQoGpKXqlL+BhBR0QhLSVGuWHw92Upb+KIfFp6mYRx4eRCpaFw
fQdkV1XZ9AKORm2MnnAU2X8Uel/sfFREuT7BnZHlniZTxr2OSTRDVISmqHqtmWMtjMnNNqzpnYau
TvjNGc0QRCImbcycw5H80aRvjvziTJcKFRrka/aei6JYVzHu/0C2EpgFmzYgUmQ+qc+B7Vg6NMRk
jsPAK1ON8dosNkoMrjbd+xDB7sKdBxLEE92J7FvTZoppNelEAVF+aAEhgw9rbJbTxq5cpq7gqaAk
Wct2mPBU8CQtibnq16GgVHHZxdih7G3p3fd0RkULIiS8F61TM4iVtyZiL9EF6zZD0ENX9jEps1vq
EtSwfApkSw2jPbMuNp++tYiok7GAcYCtAZ1sa5zCAH20GljLC8V52KLrzllrM0w+d6ZrX6WGsSaV
l3YbtvulZtLC1Y37KdU3kZUWu1QIaFadWjQFmevMaceF3xyJ2kXrFz62IZXF5H1kZs35oVkK/H4n
mi+P1ozyN/DlLKYmf6ND+pp3s4LUBHdNRGCKF2CDgLtN0ICHs9+tGxjYU47jcKoXY8KEi/mE0/N8
+pQDSO1J4QZTgO+H+aAxW62mWKNVFYWXSQRT2cShvLSpHijX+gwGe23clL35nkqeQCcdycCZwvJK
WIm90ycMYVaBg9yoVXN0XFFeYZG70SKcs1bOvCqLPCa0BDi0JcTzdGTRGVlxrJGhMtbue1rp/aqL
O2fb+i5gOi98If7qoeqc9s6fGFc0jnlpenl317RxzOOFghcF455KsHtksndsG62h02WFtxESXTMZ
Oz7LHu7b5DBJqABGlqa5xZ08fCXCtlgnNS0SQnifvTk6rbdbuVdAA7hpocFiczzGVlRfqrGm2djN
BosJkMJBt6KvxtRG71WkX7hkRz1m4/TuDkyU1kpRjdnoG+59q5ubXs2N6wzgEpMQJmrRFdVaaI1a
ZR4gV2K7xAFbQnEzMU6wbSa9hhO8enHHYQtsww1v7GXOsHVN3dszl2IkFRFiy+g0OuWof0/BOD7n
3UTyQdk4+zGLXOugiaMzhyV+/s+Q/lP9GcqGHRepq9X459CEVtaPHMiDyWdm4koFpM7W6GTq7cSY
7cnonRonDNADL6WtgyKdho1BLqdXMNuMwnwdqDTdOl3/0dFN2GmT8M+GBlakktiIkxIc8fxHsalp
WxCXtyVhxMdqSONjpmhQIxFNeBKvPafaecaEj6OVW2kQG6Xy/OCVRFSNFtwtTcJqNHUiDO1Sk9cs
gOratE136YehuSGGNQYQn1ZraY3dRZK53UUEfBOQm8fZvp+DBAMxnzg+Lw0njGLLrWRvWtT7e2kQ
eVvWli/oPcIG9pLcOxZwWzDhUet/RihnPgS8jK/bkNZYXHgjKOcJv8kytpv5nyQosy3m6FhDwxX5
SOFrZjEql3BS//jQJ1OOx0+NjLDt+MIlCESNwbgrGm33mQRaZaRux2aHz9qOKDPd4NwrC/T7/Csp
J+BpcZPhqhvBTxtQkcjReIiDoFmVQvePRm/NG1ICeNc2iQOwQ3zVJKPujGRGLMwhhGLO8eTSiFPA
BdgqmDz07JXNDh0/sTFF+8HSpmsdLuQulBpKIZqbvuFQoFYIckdoiMx3ouxuVK5/l96U84ZWm8Rl
YZVqHyeFac0mlt5qHw1/KAU15MYguBwBCGvhZ1yabwbxsa4RR84Bmz48s1VaRXKvA1KFo4FQvOHg
dRBNilBFq/3ySsbjQyMz79D8ce+mszdlvqljHH27wpW3vhUPZxmSQGfNdy6yleg0qki7SIbqAWn0
eBWldXi2nZjphBjD154JyyIs0O0gAsx3XVhXxwyKHU4Dvu/YgYxNsZX0HFMBRQuwGrT+OHhEweaP
Zx86Ckh7Ax0SneGIZU1nbOp35z9eIlQnb/0ZG2mYfrGIEAts/BwhEEj/9zQxx8cRdoReDPhvXfQw
NX6R8+eNWKkKcZA00h1Pc4fKc4j2zKFoJlkTWBfZYo3Ms3ctaljl9UDe/edXmR8jWpk/NR4Iksr8
GXxi5s2ur8t3OxDWOiWeaWnwLl0sBCf22ow00qpcThggd0HlOwdlvDHEGM6jKNJjCh5L5Kq+DEzz
9vMaAbmZXdd0HkityE+Trqu72ELAFhTGc2fnzSrRKSNDJICyOXJH5JgzbW8f3UddJdckSHC9ZETg
OSLChaln6m5oiPmTkGYRrXu0ohpwU0FqLi1c0ZeELdAUgbzqiPJQQTu9TFtOH45bXmNSueGgbl3l
lt3cl5SgQVqsJqNi3qyY0MFRrU7K0ZMT4VDgi8YN0mTAn8NY3lqkmZZa8Rq67vhU6pbOqKUn7cJu
12Ht0+hPhvioREkDRtbRte2WF2bnumtD9/Jr+p94A4ilXfn1/Gm4E75I3QfnTbW7RBzVn/GRange
yCnGoxzcVL1zXXVkdRV1fwMZ0NpTsiPOivviMR2+ecG0lrBKBrwXt77nqltLOhQsKvoK/EpfRhol
sN+UF46B/V5KmE+yOUF61S4z1sw5dIqZfmQCvZFGdvIKD0EtRI0LWKH6lY9xmoP/JBZgszpvQ/TQ
Be0OKhKjtAsA7W99JoL9UGFWKiy8ip1PdpOFn5t6FA6ebvvjVxwlHG2Daps7sOC6yl6bY5W+9QlU
W5BXxlkYGYkyQ/mI1Q8AZARj0FfI8yNasrcgPogA0NLondnBdhyCQ9UU1n2JunbZQNu66uP2elan
ruOuL6A8Yde385xEzRR+zedj0ZtxePLGST/1mj4wriEmEFg/N00n3ZtwpeE9AsnuxBf0qoiXrFR4
UkFCbqMDcbAaSSRMhKT66O1jLjlD479PDw3NloMYEdMEdzptMpDIVrWcyr7c28qutlkB8VZlMmeh
RF0GUnrLrFDtpthx1sonmAkD2bk1KG6iwGCZxzwYORGk6A6iYmoOBMHSEOgB/QVZdzmgbAShilQm
jDKa89Ill5VFHfGidiEw9igRL+Fmn2MCuXcJMSAIi3IgGvqpY73YNk2vw/OcLoWe9zyG6DZDhqVr
NMw8TD0kgH6YQKi49rKsCOKtSSReDyb+LQu3WaRVV3YMUt5BgguCGFJD0+4CdO1gFW8q8BLwVvpV
D0TjhIbL3cXso2TMEVqCVp30yxC/BztqCE20PzlQSgGGJ/EqZYQlk4owHDOlJwJxlRZOQJJtYe9M
EkjzoeJQmzqUQp133zrp2vG8eXfyXrUqnWaUFs2ytl5PpbqphOtvTctVC7cwt3ZW27sm0Z8zUz5w
jkg5uhbOcnIQCLompF7Bo4EzBYBsF+9SbsYs8o1zOJDoMqLWZ5jmIOjUj6xtOXUZ8qJMC19SdihV
o4tyDI71XZ1uLW7KddQ2xjZPcvQx4TNzsHDBoo5HCcMl5OnbNtW+hvP6N9biqmMRp7FaXo6xdQ5G
Bvp6oE8r0ekPgm7VEnX6rP2yY0iLJ5THwwMvh6kgap2c5IsRdifpSvLKzkZoC9aBqoYJjOSbDhA/
ZnMMnSIEg7h65AbPwcoPZLxPWHIznDd2qn3LNbiFhiqBgPRJs87BAAwNSlARJuSWdP5h6MLngoM6
4miIBpgZ7ocihzs/ERgYT98GI7WJq+THsjtt4Fl4K0S7Z93ESjYjPogPC/ah3uMpnDa53VO2M3Za
6nJghFfac0dmKb2oOrrkPg8mxkZHL29KIc4ceHOemuq9ol1vJ4quGkqkwtKwUvPPlAockq1Tez8Z
DvLW8knm3mVj9O9ej4m0rq2vLoVb7KgjV7TZejLeGYNA/m2PD4CwiAyN+0st68p92BBe2c3TyiY1
6NeiCK5oBDeKtI2ow30Atjyg2q/vjSZ31nCbc+JfOXZZRnFyHCfYdkonTpXxCNwYtLCCAUUtYrqc
RbqioCdaYv6mTTk8DEKjSE4MyUdQ5cTOEUJO5mYlxW7KChwzebQVSfPegMha+v5Nag3NaQhlsWKM
c5J5RgJEz8BIs45dDK27my7TFIl/ZYyHgrHr1o3rh9E0D58vJJ7gzBDPsLjm4KKfvcxIV1IR8kga
KMvEIkww99OSJQe87q7tmE9ZcypIlGgC0rK7xoyfrLBnH4gpejCAQSxEB+4cFykhiqN+G4nxueYm
XjWzb8WOEDI6NMSQGMbPZcvZaI5RUbFE7R9cj7neP1sRgpfsLVJ0AbsY4pY9YVS29H2sdQ8kiD1Y
I/tleHYAYAMCL+ByjeS0sRLPu+8TkwD6wrNmewoBfevZsSmjt9qGMjYaG9lj15Ca+9CSUbYrWNQQ
zzMKKRFsBG1wHU3tq6xoapHml6xwCT9nysYklhpX1qjfWxoyVAopOj558hWxo7UmHlBV7T7jdLAo
cxpCuUnvygPh5iiFANqhqQ7PEWhbRPM2mqfDO82r3mqcJP6oXkich5hSf35+jjJQZoflxhU4z2re
a1yUNKRs8F/MXT4fsrwqr5mhwPGYUpIleD1uoO+zDF2zSscDvVjvxqd31FjhRyGpIdzOvytg5RBd
Tg0icx2xH0GvX377r3//93+9Df/b/8ivcrwxeVb/+7/5/VtejBWAveaH3/77Lk/57/Nr/ufffP8V
/z6HbxXpT9+aX/6r7Ud+8ZJ+1D/+o/nV/M935qf/+epWL83Ld79ZZw2xStftRzXefNRt0ny+Ct7H
/C//X//yt4/P74L04OP3L295mzXzd/PDPPvy51/t33//4srPz+mPj2n+9n/+3fz6f/+y/ahSiMs/
fsHHS938/sVQ/9IFl9+1XVYA17C+/NZ/zH+h/uVg8zRdiiNdl4bS+RkZlPOAv+JrLGk4Lr1Pvsiy
zS+/1Xk7/5W0/2VyVnBomglFco6pvvzft/3d5fvP5fwta9OrPMya+vcvJj+9+OMqz2/Lhh+JFN9A
n02rQzlK8BqKt5cbCJb8a+N/TTbZF6Ih16mVzWYO2Qo2nWXT2yzoA9eT49LBiWrq6bE4T26LJTRx
JIKsLLvyDX2PdBKgvVmj5U2ssyi9cId+LjjhuixBuBTm+vO3dgiTra3693jy68upZBFDtdOAEhT7
v3zwf77Bv74hwSfz4xuyddd0dKWUZQk5//1f3hBqBRqWPro1iIwv2iS9I+dpj1ADUNZu++SYOV6O
0Y6PyClqzEFed6JV3Z8Iq9MX4AW7tZOEGEjdUzSf3HVUw5ce2UUsw8xQE09uC0OFq2ZivmbmAVZS
v3JOltSdU/lG760MSHE1CNs6A5IqseCm26DLpqtfv03T+eltCvyrSgjXtC1XF/r3b7PBbV8XVoRp
lrp2Uwmd/IqC7qkGYmDnaDu9BXsAl8c8k4iTsCBF01HXGO7GYSQoBYcXQNfMU808vyhHimoHPtaN
js7q3NXWWYs0+EpFr46hBguNQWK4z8w25KCBHc0Ja+Nox4JWaeL8ucR8t8L89Qoaxs9vjW6CYzEr
UAIn4fzW/3IFSVQGyzZqQHzA6Wgl5BQGeMlDn6PU4UR+RETu0oHFgO+AVTqqwV8WaRAv/+ETVn/3
MkwlXVPqhlD2D09GPfRD0yLfXTKIwWqddJC+xqShKSKxQPjURa4JoWj+1QgtYFtnxWNAB4DPzb51
1XWgcWafk5EOn78aVOD98SvfsikpO6ioHbbsk1GFJTI5RjNt3U9bbBLVP72Vv/lEuQGl6UoLxLNl
/vBMFH3RT51WR0wZRbWTwueHDVY6Z1V7hNAb6mjDRd0On80Jx6OB4qP2WxiU+AeUmAVsC2+C3BmW
7jp3c05n3NWWYz6lY+BR/ClxGsw6ObnaePqHq/A3L92WlsU6pSzXFWK+Sn+5GXCY2KNZGIySAD6s
myHujo0ACxAah8/ftGbDn8x/DPmh2rErgYef39F//jdNnjqOEf6xkkj5zecSlFT+Wutp0cgCeH0d
/8Pj+Xf3MOs6y6nBq3dd9cM9XLSNcMZYpEu7I4pL85HdKwMNBazCNZRJCIt+9J5WhrtPPU1uEaHq
RLz++rMz5jXg+7VdsOmQiy4dbl9p/7BGDJPeWonAyDAUniLzFFyuExsUjJZCZyJ1/BGYt+sQEZtX
hld2gMrgH17Cz8uUpGUDGYdNzNXlT8/yGNIhiulAwUkHDm80NLXqJD+HCFKMRPeOKLderQjA0YjO
4hiidu9Efy1LwDdDWNwOKIbOwGRA8/rdUe9zNBjwVePzP7zOnz8qqdvCpjFpsaMygvr+NstEbTpm
weAw0FoeTk3Y5wrC6IGpOfdIW55KKnC6JK08BSD/ScY4/PoVfH4S318s7hN+tFJSt5AS/nCxiILC
DD8nTk/VjrZ6eDsQmBlI/SFO4pLDMkUA84tyAefmnqGxubZGzdwrxr+agwnAruNsEzuz7DZz9VPj
ICeXeA3Wuke+DpiCmX7O5DNqrBu9pt8ibVfuSXXELqM2VkHIAHYoEnrHYljDoxP3aTfaKy3OH82Y
nAndmuSFWdkawPQ6Xn8uGoPV1MdffwzmzxfC1k12b9MwdKKGjR9W3Rg4Y95448zWOQSlTSSUTll0
EdS2fiHs5owJsdurNjm0XQ3MyNLvjCoT94YxHiesKAe7w9Zjpn43M5WwvTXiACnT3jdU/XCzA3f7
6xfs/vSM2bow2IV1zlC2/PH1UvvKYGB7JNSCzbIp9XBr9aZ/qkQJBTJyn/qGDGA+xouk6r79+mfb
f/ez+ZGoW1jdsfZ8f9OCRZRRJKmN+7B1tyLqKbMmgVypFm16x0vmYdJRd//6pxp/85YNDh4EFhjc
qLr64RI1njFw2iTIuceyuKxfMvBSGx/hCnjMkIRzq9JPDB5I5SbPMmkFsdrSio4higcQkiWOwTo9
xCpE9VeL3XzMva2PXVJV//97h23wSEsOqRwkpPph72iy2m+Ggs8Hr73+2sNL98GClGZrIa0O0g2G
x5vPMUkEKGvZCwTtldZt266M5ll1rsj0UETkhgzTrTI+I5hML1vgcMTEeM2tPg0T0/jkHz7fv7mq
tomAz2YDcX5eikqEP1bmWahMUz3Z+GHHeDNMznVTqlVFAN8OG6Gz+vU1pWj4Yauw0LqwV7jzcm3y
y+9vJSDhUzTxEcIANFisjee2bJtDbA7XLrj80LEht9k5BEmPSQnU7RWzkYPHwB0oPRybzEmuGj26
HWv/lbYDAgYSm6fUexL0mel2EKrohcsqghgRQ+eCqq7+4TmUP92V7C+27WC7YRXlHcyFzl8OCjlX
DscErJAsCrs7N7MZ+7nTy5i3wKSD8ciwJLnQI8uF0SeqtTFZL5OayXal1WJDs2+bwsifGm0wt7FJ
UkLVaTSBGAszxNaPphs3B42+UKzR/aNeulWVpt+UlWatTAdAs6DCW5dlcGmSmX2lucy0szGWgA1B
wGT5tIgLkTwoQFUrf+idUzEBgQqyAVsWnORcNyD5NXZNZAkCn3lGROXL1N6kYOTYGV/3nunsyBTF
CaUP0/rXl1/8dM/xmFhkNglHmPLnoknksduMHVMYX34mM2v22gM4dUB0gYJpytZ5rGNNm/CyFuBU
VSFojkv5TO7XeKhiz2fsTOxMG/obwBQjHcQQPVEZ7qoqdtbS75eOHsp9VJBFAxUfA0x9wUrQ5kWx
Kvu0ucaiIukjD1g3pDyKPKGC6dFOgI9z78hKXk1T4FyX7VBuHNGG/3DzGO5PZbBNna3rwqQV7FJY
/XD3dEM4ORGBBsswYayr5ZZxlXvBMWq04FEVFB4q9o1bwtMJjGqm/qlKgg9kQkQOh8SR6ElYmnjA
UH9onFDWVjGOF4WTjRexdLN1ZPjBWrQqvyKSDFqoNlxNFY7Tljwe26l3mvLr64Bkt2uzdpAH5Ii2
Yy2XJ7vMX0SVvdZVjyqzrS+hIJMWV/XlVlPIT1szuu9d3GFd4+CfJnLG1et2S3CRcddoBiw5Lsna
92OoMsKo96Iwc+Sj/m2fesbKEpF2EogFj4YLXAiXkn8oR6TD86waysDYXFhIvMqKftb8hW0POwOU
kr5v+XO8ksaB8Qs4dtwVu7QJYTej/Lq0kDXvh04h6sgJ5i6BPM51JbQ7u8Sf1frOfioSe5M65iua
DfdS0W12TTM5E6t6SCsGxaXBXqoE0WKN9L/mMvhmdp2zAWo/LevERfYcReUyM6npP0+TSSzjFRky
5Qpfk0FBYhgXlc7KU4FPxr0/PmGB+dwkS4HKCJiXv/PaNrzoCV0ZvNFas4XkF4EqdaCp/SuE33zc
WHCi20CA1R97XJbz/yC+GafU1W/GxA6eeXEgo1oXHSwGccrxVZ8UOKPmfkPJaOyYNy9WbF6YOdoI
LE4cDTTlvhQgRxBMImcpKlGtpnpjFjyca1Jb9NcWBNsSw+BZcMa8wE23BCBfX/aCNR815oHBCdEB
xWQtAqvOrqAvj1dJK1/tvLcZP1j+ZuxlddLC/F2MAwFwsHZXiEsQ8ldvI11q7s905TTZdDaZJM/J
phD/HBoDOJ+Ca4jyjxDjmQlHrg5cAsd61RMvYvs10URFWp6JlluVOuXeooZvEE+ls5pYFFZ5SvRv
Hlfls84SEkfDRTlU6nYaGwhLGjtAhdnexFV4b9UIfUdHldguwMqg9Kz3n6PjurOtdVHDJ63sSN/o
ZqeWHQY38k17HedWH5/CrIw3v178bE5q3+9+kpvfcVB2WKiGDOV8/v1f9o6Ijb1xK6YIkaQ+Hh15
XQ2EGzmhtmmniErRCTwiuXCviNA8k2yOCINILjDtYEch8sMGg8OgizRbS4WdhPZxvJgAEqy7AqRN
OXqnIFBEGxrkWYVZckV/HpyBxUOL4znbGH51TWwUpr/O3XDh3TMdGTh+WcIEUPvAaNJlRrjWLE0u
pzw+slrfZKZybmrmupyiHeyFCojlPo+0A3mVal97AbrQ0WyQBnnY8ruHSoMAk03NsVUoh+GZBltK
Doat0UVKmurRaJ86i4Uc45QJ+tzldkPOtSyB5PW4iHAOFIva7e+ZIZgLUQQfdSE2eU0sUUZvAXmK
Xa6B1H6zeupZO8ouEyTWkMrXrqsde5K5svLe8er69rowjQLDXYFzwA2bZV8nBADOiM5hSvfCJFTE
oVVITMWLr0MUoVC1Vp1uqYPuxbtA9mKVZ8Cg6t56Mlmu13XDuQVRP6a/bJ/wYwlbHo5yMq5AURS3
2ZJ0CCzu17YXIYkXol5pZv0omN4t25FE27jSNsGQYigJr/LIBttjzBMzD6GhJsEY10Zx6PJ0WEYM
la0eGpkx0+FQb24Zo6CNNfV2nUWcFyCothRP6a61m26tucMjIR6vQGU7MAitxxww6rm0nM/tl2qc
laJkvgxo7ldjN4MxUMEngxKb+jC5IP1NU4NBGjP9AYzG3o0+OsuZ9WXaW9wPJ6/Jh0vfSMazg5+L
DeW1zoBWaEa/DJKEZxZBV4u+O6UvyFEmDldtpCGPy14ajGP4QSbSCYgKHEwv2NdDeNk6OlnxzCVW
dBPo/lIQL+qqdg5FC/JAl5u4ZLaDV+oYIkZd2tVTHIhhA/v8vZ2x1gPq9IVIGclz/7eAOYi/bM1D
5RuH1gOUH7jig8ybG2hEHBbAy7ZHh5UWjc54naNnOPsu3wBgP6oTCBt+V74GoIoIeukPk/5hKTJ3
QxOOXAKGF2s8t3iayMfSz4i8aD0k4ZkLkpi7oFcKYsz/Iek8luM2oij6RahqNNAI20mYwDjM3KAo
kkJs5Pz1PpAXZomyLdMzmO4X7j13N01kKaEJacGeaBysllrHnO1RJQmVDjtd9FuKwLDqm7i4BG8k
Sk/2XAMaTgcfv/Czg8mrfU4AFHWYV/Z2zx+T5L2P48QYt9FUfOu5PuLR7DaVqWWg+v5cST7lkokW
KrUMNlw+LEHYLfa2LjjOiRiy2Q3qEcDGI54UlEucJ/6MAL3fK5xAeDU7oADo1lATsSReBEAJGAr5
SUMlpCOvnKCf9Am/Xkduojcck8lhGV2N5S4nnmMfjT4VARCGbYsRbmEPqt2UqOpNlJLlaXJPbeaF
JOiMJ22S8Sv+fm/jonPecbcQeuf6M6obtVLdK7zMI6hWiuF944DWRkv6BHhc0doaqDlNWe50nJuB
ocfn2P4O4SRuGueH5QV5QZ54rjmRtjn4sU2mM+foZRQWiYnhN+edCcvmKeOACdLMFSdv+RAm+URW
Wvxh1bmTlR3tlW8joYQqmDbgzT27DfeMKZ5j8OuXDLiXkyAebxsTze98skrC6lODtZpTFAQnWiSb
ChJFpU0GXWKzvtcijHeh2f34zK4rjW64LbyC4KiHBmt+n+TPsjwRfPKhLSL3CgRIPGZo8kmA3JEm
Czat2sWJne+IZ4Va50PESpqZjCs7fw3x0KRxZb03Fr8weHC1P9wIH0d7WXbfqxp5LPl4LlF3yiZc
7caEq4rCHPr6XH3NVQost4JmAPfrU7W9PsTj8hnHf+MUS1+WkZaFnpAORA/kT7TGg0YGtKkFcsba
T42NOxkf6JhA3WDJdKoe4X/OBSJR/4JmkScCKAAboAfddCpFe5sn19YUN2Hh+WA11XuXzu497y/n
4DLtUJkPG1dlMG4K85COH3nXOo9VjjLIiqGrUZ5umgljV+95BJZSNsCPcDeSIBVIYcBSlTFscuS5
MEQCxLPhZjGyJ9E1A61A/qmTYj547FfomOJn5hi/mkr4cWrVTRdiXFEg/9yhlnvZo3gtm4XHKYdi
hWQAw1bRNBuTWTezKIovYgtJjloieHoT+EAc18uutfO3QT1a/hRoJVh152jvYheDI6JDStcW7zaG
/CSjZG9U9gRIHF9sDQSAOG651330Ha+7WWPQfVCy+kUX4sVAzBXQ+X4hXFfK5twSuETS5L1Qxb1N
pbez+/wHU7j12CcCmyHN4TwnX9X6aNS93HCjswTHvv8RowulFk1OvtnfgG5vDuT23XFVnhr4ARWV
JdzV6D02CYLLS2vcF3Z8r+ziVjt4BXzX+2LQpXbk7TW7ehrPOTblm1aJO44pfW1H6NuSn6up1gye
5qbSxhvMtWfGtKeKJR3/mHvAIEr6sG8jFTWPWdIsyGvHbZeNBoAKRO1VwrQE89SxqKrkxK7p1syV
PjhuUeA0cG6yPiwDs3H63VK6gRWJ76Khv/Pp9CdrhS0mLhkoZfrWzShyGo/f56zAIybupQnbhbDB
IF6xAU3xVdjzcOpKxKN5DVwAWk5TkVGCiDpr23EPkaA5aE0Itr0k6U4K92C6U3sfxTidABHLwK4N
sAeO/J7JbtmME7wGPbsIhhyOu2KQL5jZBvjNWX2TYOfcuOszKmZ5hFj5JY2/eTd4EKIA4CLrtvYj
SEAaLZT6g/SujDZulzWdKe5gFE2YOf31p8x7pR/xsuwt66ZKpPXBjQfMeEgpI2oSAlwUDmiHKRBD
f9eV2tj0Bf8u66099spzlBv6wNzKvTyPqS7+oE18KpiDbYTXe2xcXbXjzIr20ZnEqPfCMp+yTKA7
KIMoOlCORIt1bAaHZNr0N7HlUeXGV9S+TAJZR2wd52rmeJu9VYNh73UeeWAgOSekegD2u4OQq7gD
tNpBJ/ERd3LMi+ziCNT+BK9x3KFUi9zwagrsAzjo5tnpjjVqIqoQP36QdfZcpDz/0EmGfaHGoGuR
ZPXUJD5Szm1vSjTyjU2qsxl9d5Zj7qxUHyMkTtjg4JB44Q112mc6amvvtBVZQOPH0GB+ICnvFDVg
WVDA3AEoirbTwHvagmWCck7d2e10vbz19nwcKzwg5tT97e3lj5+u1iGqTTUClh/xHGboJbMRpqLd
4YrvnX1vjQ+E99o3RhXvp8q992uh+aTFT2iHjx7mMycVIUaXysAt5VtvzBefJdasrJ+sS2U5EZZv
JxgXLGiQKfyY6qoA5kLWNClCEt+h29+ifPpQ60cil+Ydh2kRZAkEg0pFkola9wBDKNq3jXMt/Mi7
Zl75YieyPhXUHVKKhzFdvF2vvF1DLMsFayx10qZuKLRHgsY4ZA2mMdZ8RQg8HGYEVbu5fNBe659S
aTF1s1WIZpvqs4yD1LR2GCG6J2OC6pUY4LxyJdn1p/6e7v8jyyZxX5pHp9eCKnPJb1BKQ2LlMCEV
aKWvaGCMLJlzzacjPpb1XQreFcQsqCqGr+UTkt+gRH3SPLDpxIKaIBubze4w8tckGly5xvI82vaf
yTTuLUS1jtlcarCioVUTFz9q6juOebPt/hLe4Ij0t+W0Fu1dkSnaGupBiXg/R6RVSnGTmeORruQB
3demqp9VGoHrt1HV0lsXqOyddL6M2vxkm7JWaF++afeb7NUa3Mc5o/YZihODBuDCXUUFbxnXOYlv
LRQ9ngBjNYMt2Zbmclcp6QdkbSAhyrITZvZHKp3ksaau6kVhntuwI7IMmikZHwatFDmEhNBPY3ge
LH+5DAQtF35Kv+bDAJtUGYxx+9mktcVzNLvkwuMpp4oZ1TlXuQVX29FMxFLjuQVfGLaKpyr0SMEK
EdmuP2lZLtHJ5zM9QFQZ+wyKpAr5ecPyLWnCgzPLawyKqkgDUSQPuS0R5wP6LDvxE5fWY0mwKnw5
L9sS7hYdC5I+enY93NEfqD9IuOuZ9wwqfoEgKR3mOPgiwl1fu4Bx7V+RqT9CTPBnRGgBQLGmbWnA
OfeLWzqfApmXX69inEeNRDYVawIyzJhNW7xhGHzhk5FvCkd8JK73x+4VOQLy3eaV1VRisYYDkIXp
C5wLZjFdshfJQ0vpz+a0PMaFPSKkRPv2Rm85N/Vnv8wfSVU9dh0h131DwGdn1+fMw9xJY5ScMr2q
wZZX6IpvOpO3gCmYkskm4SBV0d62zm5TA6kPkfMtNmhmgChWBc1DC3riwmyx1ABwTLDEA+lAmQ9D
F7bQyqAs4B1qSS5VmYuzIUM43abJnNt4BbVQkauwNNGpH8RzWNjnkqCGLRZtHKYy/gubccZIsrzO
0kf/qlMIL/61ssh6NyNUjnF1o+nuzty5B5ADzIsKBnaOETm7NSLVKRfIc1hk/Cr/qlvjw1yAbunO
/k0Na68tnh3OubC03zI//nbhSu+4r+9mnJ+SemTDeorWI6QVMMhZJdO04qc22J35SaCtJ8Yi7ZEW
/MnCX9hr5MFOvA6+rBXRECUkHeZVRco9hQ7CwVOcJNe57b6S4Zar2xkQvWJNiE4VgEOZmmsYGaO5
uPTPBQE7WUNeqhF/GoaujzEu9P1gETGC3bxH7dCcStu51lrSxlHqV0ef5J49XScvXjYeSSILAV1t
qyg+lDPZMYtrkodVJFcvYxURSfdpztFyOkR9QFYhtaVuQeApDhmsYwmovyl+s/HqBromR34dxeyd
EDMtoeW3Xo9RtZ4zsmekhVSOuQ1/Pka+xAvmlHSFuCaeuwyHx8yR41FmGV7kAuIG1kruIvKUMSvT
0+ZFyFEUrttWY3iAYxirWOwI/Vgu4SnBzHm2BkCBLWnrFtdjDC1o9eudMPCcDRaTB5Unn7XsfjEY
Ap0JxX0/2jym8VuDz4j/I6fasFuvsFGFZGDk7m+Z1XvjurAPDKpQAmJgqtF7oHoAgowbxwNe65P9
641uCV2wf8zK4RyXTh/UHYmKMxnQirA82zHzi6g1SJWKx8goImDDqRUe+6X8m5vNxGSTxD6PdmFu
Y5YSsf1hp4wJF5PXOQ9fa5a3W7fnphkzzLZxTnIkD4oT2QXxkcuxQ+C26Ye8PxDz5p7DuYVYB+3T
6keov+33NFrbtEodugjEkFYvnaBO2gcbm32EjRXi0wxuypBvuBpEYFQo3fvRYLb+g8EEJedoxwey
KXFNDyngeY1G33DjG3Q078bU+DthQ2PxVHT1att7rqtiF8LocnXzZ1acrUWC9jhME71v2wKykMvl
NoG76OF+Mnw/1esMqejG2xjwckB0NugXpixj49GgDjd5kh7wDl1bIvlqTvZzPjL+zNe2029+CKHE
N+qGn5aFIjiXLf2u81O0ebgZ2QqtDL3HmhhtFPkkt9jrYTZxUWk3E3vm/J8GsV8mhJAZi9xCPBIn
yGu8dLd9meOKw3CQMVWyuwjKdPZaFfWl0znvDt44w4rfPOS5G2bZN+MnKiraX4XxMyZ0GHUo5nTH
bCmyK7mdOKRcHwV363qn1Kv+MDM4RV3BHAXSyA7hG5eo4UPmaPBtNbUXgpfkBYG4B9+I3TImO+o9
DsVZpmB1YEHzSchp9CooiYAWu32evbTIV62MTlhVxWmu196BcMWdTAjX1oa7TUDITY5qt8tosh1c
Wnmo6TlY9gWFyYEVT5WxJ6qewjdcEKgT8G4x/cuVoY9itkg0XYkRIaE7EJrBkStS5ZZ+QhoM47Mw
n3LfjM6JdIC/DD0BooKCbxqW19GN/3aO/cZ8JOiU/PTl2NMUktxnQbSjVcNE4CkWFon+wfAaeA6D
O3dEpD7WcKTakXGojBGU2r+cqeyyZt405IPyXtCx5rPAyELc81aTHjqWjwW02pDHw/fReGuQTxSO
6ipxVOVx256KcAiwMKHLDH8NQuY2TU7KoZLRoTF6bxvL7kxICoVORJUjmFvkFqDVRk82g0g32scd
0671/agh+Rstc/Rp6q+jCajRN+tny0iKM61edAFmB4FOrXvYDhS+3V8GljA7RtgZnBuQc0li3DsT
Lk48DUOuQWqHyX7sC0xnnQEcf6aAGWfX51HjwezG9lQajCfHVrNuYcxj+FcyVXb1XF7JF6xOU/LR
FHF8ExUt3r86kJMOOSCgLywI1XVmvPnZm1M/9+QlDPliP7ogl3fsiJeSFFc9gi/GjbINcUqfytpY
bbanxMpXwEDzTk+ZknjFKrWrmxc8KptkjKnW4+52CeGat1iVmjHdLx2+AzGmzSZtgd+TgYu7aiLE
2SVPtSX4QCGEqkGvkPR3qdTYnt2S1ZE/DAe3yDjwpGB+UgNjHt582xdYx5gWYgGpXCZ/aS9OuvNp
Kv0wyIVTcfEi4vPC9JZFfrYtYz5TuSvvuqp7s5r4hwX2AATUgL9aEz2cYLAkWy+5seaeVyW+gxz8
VEIVYY18ytPlBVvarS/ZxeShtdwtZVtvoxIr1Qhp22vtOzgf0x5YH5i0kS2LctG64br7LuY5Pnob
QFehQk7pkKc3wzCts50SkEPy2i5u+olSTzDXLcwBgSAQOiLik0MuljYAd3rjyA/QHNBQzQWEGm/Q
IS+W+65YJ5K+8d1RK9QahfCiS2+j+3xcrTMUTDUxJLlPkjPugXcMB3nIxUsCCV0ZUwHh86hUbOup
ZS5Gk913S05q1MhBRFOONAxgj5XaYkNbejWAz9Al5ATU5LTepPchP0BVk+ESJ1BpxFKQA0uyhxdm
WbgYCMkIhDBxciwrJYf/VF10jwZATpoIDCMlCRjYcG2xNe75KFInYcC2eH69sfMCx8FiZbcmCcB/
Zr38lLwD29pkGw9kONvh2PE3tppOBBoE5bg8u6XBOGjoTnbIbjEfeCpkFEa7BVxSQwDEpuvCNCjF
F7gazEk+8SJjn14YY1IjFVzA7AN3xlywjbCYt5Jodo3gyovRxEaaTd5+LjFgMx4Hx0Hw72y3eQDD
maB5MjmC1OlizO60Y57b3jK2KANXjH8Mv40C3Otni8RzFp52vZ1KqMem4/3QWHFa22BScmI7U3/6
QeCkn+ZIYQrirmqrlCtgxYQ0mZKvZOzMg8Tvk6+xj+G0Z5qLGdwE+ljDWGny/IzR9kl17jeXCJOE
AbUFjNAff2xeBs9Tp0Qa54aVCrM0YEhgUDyXsWT5ZnvUxXH42jbpTwv51ZpB1xlhCMujvcyT2wcQ
AdYXEqmv3anlEHsIKbnnao5mWm84jHJXKoxpocmgK5op4bClDchT+qjI4P9D5htsfTEXcBZywq/q
919FTZcgo9uJZKft2JOSBKfl2ZqBh7qzvutNBKRAIbnQrw69yLbiSR265yUdDnGc+WdOtcBI4r/R
GF/zelVfFbSBXgjeFIrzb2OYt20Y1YfRsF6SujvXeAxh/kB3kDU6CLS/+DN/8vnObXTNk95z9WkT
jy2on8ip3vggUQ/kv9HasE2ypi6IuPjAAxc701vVnIdcVd12cFlZNP7s7MzGfoEBQ5VZcCJxVXdD
eFv4xe/Sgncg/vdnZhoRVuk6DLVulz57qKymIprcCIrFQ4mZMnRsQNYQ6KCwt04H0UT+jT2g/jBr
fnT4zkMHCafuyHYDcEXHxEdla/XtQQzuHqnAT25UrzqsjpmfRs/OFJ2teyFPk//j1kDjpvCZ0c4T
UrHyEI7mNezt9z7kZGalDH8arC3P7WqdSmeLaPJCyO08Wndi+nTd0to6pmFvRijpwwAmVPGTT18F
EiMT1ADWWMF0lfW0OX/bc0c/zOy+8uzXTqo7DIPOmUXGCQ/xgkkRiXyWEuaSRjdJo6FWrKVqs/Ai
Ox0Hhl41FuNfz+KQKg2z3QFousKfJqUhZB8yvHWr8c9BUjnG8XPsAeic+botzG7dg5sMaTxaJjcF
crVwKsJMzRBaaH/HqrTZ4gGPdn4rcI4x6lxDWZwaO5sHwzU0x4NpEwcgFH7cOvWeKsJ4YuWP4JEb
TPUmBqwkREIxxC6RiJF1FXMnb0buswqeMxVxIfZKt29hINv4szUN2JgJrH6JCfaQJjhu21DDSrCW
nc24awv0f2tOxJg5qnrFo0aYnAOyKi+NCng9dJ/sj2x8iqKKw8aY0evk/YSz3AH8Xev6VKfIwNDM
8nw6JFb5k0lAME9qHjcPhWxxwFkCYKuj35i42oF0yWrHZZXtTRpw2O0/OTPjY8vQeDPSoG1kVR2W
jiULZBGCnJtDWvLodcZw7zoAmGaX4aXGhUHbACp+KAgyoKTb2brhwvUpVzjcaoYhw7saOfMH14A5
baQ/zsL2QFVY41o86MyCViGTx4VMc7xEbEtZy52cTl4qzZ4qJ4gS7yt4naivL7YA2U7EDl5ICIZ7
sxbDFrXEmTf9e27zE1KPEo8orVAPey/C/Kisbq/AYm/KhWFxNyLay4sHttE18ZdEDYat/Xe0pdzn
+E+3vXOENnrqp7HZNzFTq3Q3t7SzMFqGjTzj5yu28zDyr405S4wQWr/hEiQGt16286HOjHMUNswu
yOaY8/SMAoTFr5XdcxzsMl+5W1EumteOp5LQNNMlyIJRAFxq5sCRHzTKeAM49K2YNjMkACJl98Z7
RFuiQcL2RnjvFWGPelYcNIYvsidYlzXSR+s2Rc42r3r2RT5qh9LtbmKu24Q8xCN95SUp7DuGiWsk
0IisijG/UxFiP/ffE9vkghnWOP+YHadII2kcpkmxcKO1bSxr3WXfyjzC8SdyTe5Y/V4u/WuYWhdS
Av+mvnxzZ0g+pGa+On49nuoyA0NcF7sREyooIPUEYg9Xa4xgSSWYl8v4JAYDKNn6CPXuaQp9gGOI
uaQjznzokm03pHxcSnJao7R9YwT9SL7s/cRsfCPG19COpl3IYbwVDQr0eqJO0KG/ZwzqBwAo2RKW
30QfnxEE8FF33ZsUXSiDpznove5poPAscm5xkCL+nsHHx5fwYGbR9QUePGYAiAPmIpE+J2X4ODv1
V9IArE1D4n4djGXoVom0MWz5yOrOgWdJ3HlSTDCB4owYlXh5V7OmVSq976GgGUfXiALL/6mHbqfM
9q1ZKdDkOr5XnCJ72XEmhXV4X4NHgDsNjuMxzxuPXD1y0PDWbrFMUhdHSf4Wtro6e+Xfht4fH/uz
0Aui87R4EUONFNxTN8J0nk3feEdgfa4G6W9IFCDZnFia/QAy6+gBrZzL9lY2wjlmPaO6IZ/IMMP0
WT8PBMvjiLWdAyL3bwCHK4C62GT2I0MuiP6RBlUTkQTikcgRSqB5CNQ2mdf/djOcsy4lEitlambl
+mT2Q4bMoguWiE/4aOgnYhJ/vSgSOzYE+8a1g7hg6NCC2D7ojMetZNyLUpqgTDDI0QTULtawoDwA
WmCgSEGGcMiT6uzl+KUyqffCQCu3EqWIehObck4/yqx7HMI1m4P3CrgrMjNIXNt2/tfaROR+AHxq
mbG6VgOtXzaIBubmyUQ6muWfeJqPXVu8tDrb0XVYHMfhZcYutPUbXj9gRjEwVqY6605q02PEP1V6
eHXZCTAq0hMX5bim6lHcIXZffdcnjHnJcylEIDCJxnXxGLasnAgy/3IIPGZ1irRZqWarEkSwRWnO
m1Eu3zL+GVh1HDPWnJG2schWT6kz7CsoOWDwA8QwFMuY+kP3mDLrpdJwKPsm1oUeLAHaPDVza+Dz
/clAEBJkj1kOxQnDwTl/WNpH6J9bAnJuVaEfUFCv8bO0qrBm6QGA5IKLiUW97zvnuAh2JTMFVxEm
72nV0jEyt/LtnPkbKVmk3ZyK2v3sTfqzxly+FEpCbLaez6SqMrsUMuh8gzxm2tF1RluA3Uz6jfkl
WpkNGYvDevBv+rAjTHR1S9iGvssm92JFpJm37PN9hg4bAhluFeOSo+0kZ20ntAvId4Hak/hmwfvL
myC1+NFKQHzbNkPZw3+vKqKLPURBZjNfU239OiROswdoipcfgzwXBPSnzRAN7rmtfhKydksqrBXy
+kpVGO8LVwBgndVp6nMGDJXwEGLzM2f/4jSxPpucNLtkGFBytA0qZQVEL4TqaE8CSqg8GHjPeJHv
SYhgNNsztWvLr7lLTbY+nGN5Gr/0wHjP3MHkFNgnx2SQ9i/trNXW7Qwah3J5ea2gQyKLeJbJd5uZ
V3MsSbIrwQTZkvFnOVkB2+NfkhghKDnje1fwXuOi3rf0kwenSL+uWnuUaq51rWYDRqLVMBlr3wfR
vywkFGzGV1HThPk0ESCVXOMgljzZl21R7PuKdpi8CRkyM4Pj5Daefcz9mRrHMsBat4A2PPSaCerE
Rfef2kJwObOd2dRd9ycakSMhC+Nx/XEHRkJN59p3KHs3SZveOPF4phAna0F2ah/nyWuWiq/Iz0AI
GObvmAmW86OcwEFEfzujWnBNIohDwcshxnWaznN4cKfyfTbTX9GjinEJnIrqAnV73vxl1uMM+bUW
6TmbqP9sj3vcF86h9BApALxjwML2cyP64qN3i0fbhEs+pKRzA2BPMiJ9CoIb9wMcN8/bOTXCU6fK
AzWgqDAjn3WNRILX06lLPebYBuWvABn1ni1bErPaEAoBAc5Pycz5k5QkRKr+tU9zklQpH9gbPFfZ
YqBBwlsz4ctlHsPElvIidtwoUOmH5UJJ8Zzs0yVmbZsw0WPG8Co8uHmcW2InobJr3UBnSotyWyiz
4c9grFCyiafYytfA3vzYWMm3Kh5+S9S3fQpMolNI4XorfRusHMnzHhvMdCEqGPhRTGLk4NdvaFoR
KIcF0BlHoydESCChIlO1W7uKNmr9iPytkurdzFBGL2n/EAFxw8O7AHYbnqZ6BG5rDcMOHRGRHQZM
btU+Aj47zHo9wIws33ll/xv60CodBD2EJlmBSFpOSKRkOwnmzEfpL3L3Bru9up1AraAxdj96S1ZB
X81nAVPJnH680lYXVEZ/6sXug8InHxgu3V2kLW8/Dq4HXoq6fmj0FZwN1d/8vdLPmKnzxg0MJSfP
orYeugPxj2I7xbUN4DRsdqWzhjv3aOgZuP8xYaiw8Zi/RuE42wV5JQpa/8C9OW9TSX2FURKBbjs8
zMNjKZpub4UuVKm4/ja7+lXkfxJnIq/eGXpOvBkJA0j22WQvpUs0dimSgRL5d7Lip9cNHoO45GK6
YR4M6IYAplrBrHhTU1UW6wLd2ftWdYp8CZG1y86t8JaHwinEAySlx9I0Xz3hxTdzPhZPk1qeUTDn
rMCEjWpzPOu2MU6mj6stHtN701ctk2AUOlHKmkfr9lw3TGyn0Lrv4/GJPMjAKhbjQ8TdY5nHwaJI
p7OWjE0XFt9QxTWc8uYmkdzfg/I/gO/GO5FUyPJoag6NSaXX1DGTcQsykepP+DFY4/p4UhR898lT
PZupoQ7IyS0YgUMuB6jqQt56NA1mo3Y0Ryza6/a15I31KtneLOl8h9Mle2zL6MDC+iJYK19iv20g
r5Po3CxvRs3IDJcJkbUzEq3QYS4bTssvWYK7KTWeyJq/GbqYet1jquuROSRUiqjHdW+LZSQXO0GC
kSl1hUThryrqzdwzzQfS05wWt60QzS16y+DG4fKGtEQQzP3kzp95b95O0rHoPpa3dvTrG49V/naM
0lOXyD+Nu+zIn5JHxzMuBFusM7Xc2mJ+/VICO7CLsG1bj9G1ZyjcEEPFg48csLipF8C9HKDxxc6+
h4EDvnbzexeHJ2dwKuDHkmnWMPCVDyg/wW3V4rRYWbxt7idK4rPpJd1ZVcOwZe18j0ltnbkCnUkV
M07iGQhHPrhjeG8aKQ6iGh6/mZPFtOT9bTHB4wpj9C72CsD2A1BR5aFU5D8h4m+z4Ra2YnZPpsZR
je5j11dUfZkF95U0OROCXmM0AnQomUguE3nqyhBE7+TuwoS9elXvybNhZmw6HBJK+09p+DnNmHv0
UUPlFkn0XHf+1eJK2pSdz3yVtUfTL8d6iVALzOqhIOixgj5tor+a0/neg+Mdhu0cYESvT77B3KzL
1Jtm+A++r0RzZ+QZ1p117cDdp71+r6vEejHlmjHrFvHfrDrYTv/O2BIYL06EyzhRqg2j/jv6a0R1
iuVeojvZ2JoEiKIDfDnV8kgsJqnWqEmTsUaXQmlFsAkd30r4qfCUsC9DmOyr8HtaSO+bdfxQxlPG
xyImPWwOXF7ZX68xrx5YmCRc2qvJ0vfaWx38VVta53/fWtzx20kjFVdhaVxkJBB7l/CXmwyuQKVD
8WC7TntbiTgY28p86Ncv//++5T5Ubk82FihcxJuDYulc9TdpmR6jBayTrqeYLBg/fvI7A1qBI5Og
dl11pIKKicaFGkXUL62PGc/+Qa3fupMgE2Rg+scBZMA8osOcPD+75dy27v596VyGRR4RqgeXRdBN
1b8UY0jZG8Xt/QTIDq2gVV3RoFf2iMtu8qKLEXrLKybmL6Au4d2/73LEe0Ooo8cRMF63GiozQO9c
4PZdwqzk2RurjHO7d4J/fzNZ8whTdSsLG+zZ6nzonAXPjM3Cgm+iiqtZ19ldlia7Av88oPfQvJKt
fbEj6NDCjPNT2JbTNtatHYAuI/RCqOmhgZPHNnSEDht3LpX1HBcfjMGfh5F8nL4KCbo12FuybSV2
nOP/xL3PePsfdgO5WnpY1JysUXrTpV13mv++ZOPMdrOu1CmFpPQPQyBW28g/78i/b/990b19K9yF
lZfomQ0CBna08s9+lzMw+2c7rmuDNbQbflfj3DzKD8dR2WMf+s2jAm4SpCOGYfkxSwHYklEqev73
qYLwSGnQn8c4S94TQeXodQM6jTZ+AOsV7vn/bg+OGvOLstgXWnH1Zyzs7K4WnnxpzeZPv37nzou/
mxziy+BY0jW78atmr3AZSi9ETu45j+i117/z70vdtvYlz/s31Lk/AhXb89wzpDExFL7WeVLsOlZ/
D3k1toHTipcwwgc1eMjt8KWWB5uhwDq0eC29CI0Z9mvwyANJQaRuLAsJowwU7pke2Pf2vWuW/j02
axBaJFEyyxDW6gu2Lk7cWJfJ6X+82GKErBhcuLJ+Tua4vDPJM79rCe4q/N6/6ObUkTy/6+Y4Prgs
R6//vrRZeS6mihm1yLvrBGCrkR6hBmGncP8a9kdeBHjI50/s5cahgILw/29n1HcuijFliMfGzCXx
pAyj/Ak284Aierf4fKbQZ4ECrm0eGIwYW4Oh44tXutCFM9W9VlmMeIFYN67iLerx6KYudPbuh2cP
D/JJlHX+mlYFhD2MM1djSS7Yy0nT0gYLFXeqTgRHHGpfpVfDDd1D3FsTK0JyZEqWpNwJSGnQhK5Z
7O2bqQr/L3PaZsT6OgrNFWC6w2UtCzbYThfGRM54n5FNy7DChjJMqOFoFgZKAj5p1FvqieFJbpv9
k5vq6r6spgP1s3kxkAORrrX+8t8XK7PBmMw5poc084MpfDNiTz7R5ccvcvLAWYjwvizN4qC7cdjn
HsgOsOzAXYv7OB5/bBKlLh6eUwitnT5XZfctiCgLspbqEPebJW/m/ln7Tr96VCjl3Y4k6wbLpD2q
9EZOXaBd+6HlRn0gfMcK+PPao92P/RPKwI0Ry0Nu+9Htvy/ZXMT//6oox59SYDtwsEpt3KxO/uDq
RVfK2XrVVmqeh25qKc6t6CFfiWBD+DWin/kRPpBAk7HOk4MsMXBMQZ5dzzj83zksXU+fAbsT+C5y
+1BAPNkbSXQXNYO6qraLHlDw/06IV+7GuPP3/3F1ZsuNKtsW/SIiSHpeJaFesuTefiHschU9JJC0
X38HPhH33LgP29tyuapcCDJXrjXnmJEfbzUEfCe3ZYXW/d7hPOHuqFSLnTZxfoOah+K10sPd7+Iw
LKvCPPAmMnrfChQ5tk6DHXdGc3dtUq370W+PgGbQl6bNq0GcDhHDFPRVlSTvoR4n2zquh53m9Mm7
m3gfdl4VW7s1OL7JqT1FhWxP5vJZXCckh4vsFnHcZ1YtP1w3Vjvk9tbWd9EethNYowzy5KZTRLhO
jL8efz+YrvWmoY49/b7CR8TjHMWblKXvP9+Ai2HeedqfNjSZpLJrXzW5GxbjrhXm7YNDssU+zKy/
si6PWlH9KWTcMbZOkhcVjws9p39stGhcGfyWE5xLcwOabKQ6oDE0SN381i0mCmST/tgRAvoyyRCx
L4hdK5PztSdYT9f96tOGELjx87EP6tT6l5OsQOIEA8W1PaLuCFVOpes22PBgs14aGdJhZ2gHiU5r
6eWaV6n3+qVcPhgZvarV72trKGNiAelx/L70i67cMtck+2OBNvWzjBlpl/mxtxfTlSsfMaWlaHDq
cKeZnG4JYkaxY+nx04gT48lACL0CXMr4bcFZ9JORnH6/pe/c/JxAzPO4HSrnjd7pG0Gu7XdFeHcl
TilDgItjdvGTadVib7pavvbdEMo6QqNgtunq/K5yaCbQUzRbX6JjlvGjocp8jw/b2SeNv2BpTEB0
7W2IcyDJmQaKOmqH9vyfT4ex32ZQAHHTx+jPukwQgEZ04xwTTCwqanIRCi0oiZcBBV/4j0Vcd2ej
4lxFjhOH1NF7Q2ZxU2Hh31qfxHvQpcx3YvLak5jRa4jLqx2eht52tohvGCL6McIqRhFRV+Gmmf0Z
6dKBltVI5ZgeHX1JK+zxP7nwMYvoi+UkSOMPQ++4G8Nj6nw+HvBAN98A+5Z0yDUqdoFg8092szZy
P761RDTITUMv6Ke4ZPv5hHssWjVvSm5aL+iuIGSndhX/CXG4I4dLNkLlgdmupVjX9/av1r/XBECQ
fhEZXGG+HuLqQ6T2YI/wrYjPWGQtf6xw+Grh8eTdoz9s9O0QfnmM9v3yvX6fd2Wz1RBpFW0cxKRR
j9OuntIquCkPKjmC9KCi4Pflq6TP2nLS8lkndP+l/eYNWJlmdaFnQl+8XMMbuCTyLokugUPVfKeK
mMeykn8sxD+RcesRWntX84P5gefJXcaSUszMczPqZUZqCnqBMOTJftS1mjUGPccbaI45JbA6x6Rg
eP9gnECyastXgwkJMT/6djrLb9/ZuP74avpEzUu7/HIo5+oUUv2j8xztcEA5ur3SBbvVKiHfeUlc
tbuvdtOvUeon7kEG7joljJvfrT+7HvkVYqWzKz60RncGgAoLELCSu/5zxsDcFzcHuRPtEzIFrOGC
r3FX0q311V6487HObgYqH2u0jsNY72yDg1bAef9E4mOr7YocnNqqCxy6/Y2x0SSjKf7VIM7trCcI
+YQ05MTuhMyTTkNglpBdtIrpzEESZqD53bO/bLApBZql+l2Oti9a5d9aOx10ei6c7t6yvyQ7QFvb
hjfvZnwYH4lCapMR1BRKbMq0obyOlC5iSwgIWNuEELZpkGFZoRvkPZvQGuPoncbnZHOXfRXea/zN
g2Gn79yYFQMzK9lgFAHOGPL38Gc/imtvHPLTjMaUqUg4nfUf7+y+jHfxqZu4LotBXMtp7WNOgw3p
nGsjP5J/tej9EvKSg3rqae4ietfImFhJ1LOm+z7n6bej0JEKDNqP8916ipEE09rTTQefJ6FPO+SD
KA1gAA9aehPJSNppPQbTLTpbAMrFyNV+97/iMd51H/6XaYiTZaxtMiB+6mG1XDfuDIqO2O4eW5RG
1OPkokSr8XG8Z9gM4qm/aK/zdboZh8lcOT/IwuMs+BtChUV1QLn1OJ6SY7cj6+04Rfe4zvNrr41g
gGeBOTUh89NcF5JmTY5+kDisbXNyDivY+MsaUbkxiaoo64Z7tlOoxOlnpM4+HMyvPruglV8kXKhZ
NZbLNZJR8oMkvie1WlXDPbTXTu4kJ/JX22M/kTOxkgP6vJfk0G7DbbR7NItDtIPOv4/0k/a1WsbT
kF4XgiXz2E33PqUbomiaN+NHz9dCv/j4PVmy19qrStcHDC1m8bexmPuvtDctOyvWta13SHb6ocHT
tjE/h9t0s6/Ry8TZWWdCBxo6gJzLXMsHcprfqlbfAVYm8+Sv6oqdaKODoZNxLTaqNInrIEyAmPg9
bKuMvmATJOaVe6DkiQzxuW5DbWv5BBNe202qH0CM0iqDhEzMHLfHujiXq4S8d5SEOJa5zAaDwBzt
dolglxETw0kOueJUSrjmkbjiy18P/b7xD6Jsn9D0c6d6Oim2/iXLCUm3PZJPp7XyT8kMxaI8mxBV
uEsSRk+eWGUvDHNNCzJ9tapK2MP+Laq2Ha6mUfRH2hkbBnh0TyQEQ/I2EmQ8M263YtcAG8c1lar4
GonXHgXfbVbbqr64KgEmf8QzT1tjWZiIVkLLkHrwn7OfqDmuWzgbaya0tFDy/tt1N4bgYnAQhaVP
cDJw1oFyNX3MF1MHv83Qyu2fEVkxCweguPAydAjXbbIdaENqLdKj5IsCiyvmGSeEeyhPyNIT/Tqt
w4PVsCvP9ZtjEc0Ub/Fzb8bs3SBh2Q9SsuczVg5NoFTUDoiA5+OXaq9t/jVo93bKf5AcnZpUo+HT
vsUOSEoTV8XQifSlydQetr/4yCN7WGu6y9aEPMcd0ZAPiQoDoE/ygrdLP1SjtPfeLNtrDf+bcfyU
PcfDMgLJhX0FmwHiQyOynJb2d2kZ//lk+YpWMbxKIix2GLLFdka7vUeV6z/n8fjYYRvGZITGXc1D
Dg4RR7XbexH3kWG8+I4+XOosfMLctJ3eG1vKd5mU4tTSBV07Ui4QCnYCbP4EWuEg+qX5N6n71kW0
dOnejBf6EiP82qZbpXXmHwqxFF/E8j6NC8ndgrdht9pj1rqvFnZfOn/uk+kQZdalzJALUcsb9uqP
NmVmlUCDVY6hHqTCv8zm+fT7AZfhfcg06wT400MXHrE4/L9D/+/J//drSN1dhGJ/617IOy58XORJ
VvwhQWX/G2KhmkFtzZF+o2Mnr/HiCPEFV5niPzwnSrjmNjbAzDlL46anzLtmuvo2BKHn/gIp+/3w
y2AnDmNt9iZBelPjbFPAxDiia/tGJl1BopdxEsTOEbHu9vvISZt1yTwGXUBB+tpSagqt7C7UrTbG
s2OsqzP3K/0j9A/XOIrFxUdbGcI1/EznllgC3paAWXm7z1tuzgTj0GctxMHJM/+lIO/+UHZEbdjV
xUg5Pel9Lx4MT0N0FNN4TtV0hV3g76aRFMSxNPQgd7qJqKyEk4tbR4ffjoDU4vEhBXPGCj7wF3fM
bhx8TTewburqDW24igQn+AK56EHpjMiMDuBKM2POnBrJ0TnR4++M+68XsbUvNGrOttKri2rq6gKl
e6tb9XT8fSWy7ujreXYhiYDWuntLOyO8a672NGK6MRLw7ZqYEYDYqbg1RRwFftY5m3p5+fs1v6fU
H/oFJjEt4FbCYcSpSxWf0mb6ksZU7iyECOffD5XjVMeBnyCOvfrcqgctrjmUo6I7TZ0SqFVtgQfB
G0++RDhTw0PZeGFnHtB6cu//hgXJbirfuDzomKrpkxQMohfzvDyEPYnenoMIaACKu+FvsjEvKPc5
dYYzKCeuZGsY6OB6euI5Es/fIBgS3VOSAFUcX1xQtkU7JB9lgytOFyUie5IklRi8fWM47ZPUDZ7Y
rDM2tkTYqVVecU6kdRzxSqMl8c6KCFVq/tmMt0k7Lrj+oXiYCZrH8f5q1iA58n76bE1MuZF0SNSy
R+vuSP8lATcAa2z2gVB0zvWt8H3EbsJGMPIb4sCs7zqpBMwI/BzSCEP3L0pyINJmRBSQ174jIEVq
l/fpFvExbcY+YWjRzmRxW2F9aDsQH42XQyAQpuFsC/vqd9H8l3gWVEtjlFy5KgpZU63vQRfcSteK
LqImqHUOBQQn9HTbmCSlE7ENMS12zh9oVadPU7Hp+5PZPWQoCR5cwkesoeu+KhlexbTk64me3dzz
rMfRyoEM5tN0LkNayqFnG7toQngYK6mT+UTwMfHU3cPvZ/A4+4fYn5+xDw/HqmZM5TopFLDSGy7t
bAznonkPk8y61oxu9rbT/4tSXv32cH+/3g86KQExuWuofagTKmSoeoWeiHsIth/qzJI4nP/9JW3o
/UAHkgiRxDWOFgLqXxaitqQ8/H5mJma/g71GInM0nf77Ye7l/33ZZjbNvw5e53++JUHVKv26JRSO
HvPvj/b7k4J5IpUjRiT5+wtdwiFeiCk9DfUCAJr7T2GyTmUYYxnSZ8kucub4FDZqOncOJbiOCxPl
6kTGbjjeC6LaqrqLHwidZPOfv6pa1ffI4NdH0+ZSatRFyzfa8WBzBxuQG10jO3rQjIEE3WoEVudq
+ZCULmLm/74uUG77Tv5AmNH4JTwXz1ndtHflM5UaSR7CUYFydiY1BK7zjy6s5zgBm9CzjRLnMRwA
5nygbwSyYqEpBKPFEccCaUJmGrczq7Rvk95sJMmWpu+B9KOnlJ8yiu6dEffPhGB9JoyWVROi7q63
ERvaxbX9d2RS2o5AYCVd6+I7abQDY+qtLWPTITNaSyvTiGAYxfNk9PiVEf7UhYWiecyJr5XVmb5U
egSZTzstKwnlGLjynlV9DjDSA0W/aB8pxcHAaQQ5Heq7CvPhsUw7QkDT/KAbuResCw0jDIrLBP+l
1p10QhAC38PEoidzeDbh3p79saFNSrYUO3oIBjraA0p4DV0kghAD7c2Q0HAYBjKRm+gmWxAfUsTa
xmBeQ8tgPkkM0YWebLsaMbw+Qs9p3LgNAM8+1M4M33Ipy935zbORcdgmuo60OTIe+WfqCJGsXI0r
W0WvkqgA1vxxM6kO7TsJURszGoklwKtFK8gBlTWClTJdcwM0da2Yo6wBFhhrijq1nMpHLEQxTBAN
IVKaH0kCrhhdYMKNS8BkojjFLdOlwijaQBr1nvCfb7drb0QmKmBQD5FZvyWQHe56W1yU3188u3bX
vcOsgS0MH5tWHWqaxhT7aEy7cNVMkFawE/WobfWBnA5G31aLfNOgjtpAlpLndLaPqF7mVYSwe2my
rnXyJZ5p+N2iiahlph5MQvXhyaooPBuRYMLUfF3tRyK0ovFsp6hPQQd4lNrsWDaphUYDTWxuLGTZ
XW5esuStqYrXevboJ+uoimvdDtpEP5dOFD3WNYKckqk7Y4AT88OHLsTnVQlvOHokk7H5VafJmCwy
N6jDPdtchbHqN6Gjij3dJ50AePG3tneOjQR4bJV5roryMNclUiQIt4Gry1tbYGXRInUhovtP1SZf
Grb0dRcN5d4mbZnTdeRhNBmTdds432NKSN7QN01A8lmzG+LU2GTJFudGTUOq+BPN/qmTCU4s9Oyo
2EPsaDFyriLjbpxBBHreP6ef/rLB0+o17L/yqy6895HpxpLXWO+bybnk+pBsCPPMGf+b7EbWjMm2
TmllOvyU+kcUQT3C4XUjmhPl2lB8Go43ocwfglHMMzKWZlwjBA0PCA0Dre5+6k6Xd0Qv/IHTdEKx
t6ZM8jBx1cz367k9LndQqaVHrW7cw0Klo/lBoc/jj0sisuljDFPRryqSppH/MuYWNUj2TEx4fRDz
LYSJF28w7iNBD7spqT/6ckrXhASBJlDEkuKtqDZhty0Nz7tCS6d/0Tl4cQ0fuJr+x1e0opH0YJQa
cvDsWb8HmVJs5ygLukbAIqxEoBVxuvaAQeGSg4PT2e1XVoPLXsJw+np+I8d4x5GRlvdrX9r5Hn24
jzhUEkPVlU/2YLeHIo2uWV9DwurluGktpE1uhoSDOdhG5hbrYv8kjNBca4OzIWX93VLdye+L3dBU
B3Jj2P4JHkG7x/FuTAEKhGi/Uh/Vru4NExwZTbtHB0vFxS4h+BApyTiDR47/hdhcj0hdSzpDgB68
oQz6WDcPmY4sj3MswSytuY0GBQdIgWPIzed4nDV0Lc7WqBqUj7FBJ2mkDWToNGcTeys5M/e9tnNG
Dvm6GhIa+uGtliJc3Jo2cmVO69qgXSfvWQupip8gJEEa8Vsc2/7rNHTFKirx6HqDs3b87tPXOZ61
/slyLLWPWsANFdolnmw28URT6Pudtcyj+Qgu8ZAPSMKEgBc0upQfY0NSVV7FKEsnnDm2b588GpGI
HTNcF9ZdmnIdDRGRQBbtTuxy8RY3ILF7ynsgSigJ8oKAOIWdq0M2O40G8lazTkk/NQmLTVkQUeci
3IY3kSL3YhljxaC6dBKyDwpuCJczCQ8J0aT+RJamUvZlIg3gYnQ9mZgiiIzutfdN5jga/1pLgvep
q2uYDdZGuPbIMdgoIbomONWXUWxfMdMnCBZCx0BTx8lVHdgILtYsF5zsqSfQxONx7lCWOlF2jHtZ
nxFdvIPpPE0lHQ1NyS+PGXpNmhSrAQy1jNGkBiUA/VETIc0edr75UWTpPYvxD3czXbp6/lYWfeZC
etXGld13OOCYKabyhNppNw3tk+klR4so201vW/V2UkcIAXR6JiaGsJ38k990z0TtvFcT0XZG/yzJ
N0GiaKMAzV3G+0revXmGi6mhIugL+S8P8yBNtTDIRG+w0G1qbcIl3mCQo5W/L0oagIh8qOmmZajN
MadK3Ac1uD2u91rfetmif0sdYDyGEDcbW8PKwmA4J2RGOem4de3f+Od059OBYCFA4Kfhb1/xP/R2
HAZK8jHrMD+J5GeiJb/RcOL1peY9CtdAOYVdr5p1Xjm3gpV3kwzCPPnEYSDto3eFn347kdF5MSiY
ySA/TQ1mhEIhhbFwQmGrasxAOtFbHuN9iLyXRKMqHZl58JiE46GMeFMox9oRlUsVa59NTjmZ+hAd
rMz8m9gMDq4yHsNLeqLUddZ6HGPaARnJ9vfY1g0n2gSvW0FAjmcj3iWdQZ+w6hGAwwJOChRGjpic
OVEfsmqIeBbp6Xg56DVteKvsunlrjfIZRuRT3NF945FGaaiZeP2jh7gQMzvZdOpKnCd2Skfem9Sl
tAp5oR618Z/77QFoJW5Pe4fHYhG5fJtDSskBGQ3gUhdS8lffUp/lvRYeBJC0h9UUJXSWSwZQOQHw
/XI+NkMFF8fxAiXwNdnG+O0n4jFT6trbrThE5vjZEJrRZb65d2Px6TwZXuTc3NFHrebAoONMys4j
7jM2oY1b23eNuLKxmG3kNKCFkrMh6YLVEfdU2yTBLws4D+2FhIItPu70W4vWW34pp9Ee2Ixpb9kw
XGIC3kPBsUA2zg63EIrlG/kTxga7CStF+CrVcJpq1zoSOFKvC9H+4VH66bP3zFNNkGsG8toB8A3h
Kdec3h0W53Ua9h0PQwu5wWBIV1QNaqMsmH033wg8KRvL63SewtHGbVwyVPb/GaX2VrQwWxqL7uFo
0cTrUsb4vc1oDY+6T/pShw2ybc9Jl8AndujJ6Wb/r2c1OOVoUKXZA37RUU0NET4krUUZ25nHShm7
udSfBptlyglDb4G4uUECzAQOC/Wa6TV4JsXazJAD46gxd0tuke+MOEkgQ6IkLrdVVlongha/hMb2
CW5tnjiiWPq7MsATpdZDmMZkacl0u4Qxt7rVAg/N9iz9CIAdhvkWJmPNxqA7bS0yoZb+C9ESNAoE
hyYrJ+0wmZwEBWt8nHz2VYWhjQb7/EfOHpK5BmVQ4hlfyLzFqi+7B32KXYyzGa01omTyIfBSNCSa
jqdj7B+HnCfTKSZmSjH9WEck/otvr9mpJMUxYu74q88JVxzS/nUI831ZVCNhaP2n16p1Q/RIxCh+
zfGq5gfBKxQW1gHJZkEiIThs7D0fsvvwdFrp5Mel6IxCOiK9cSpbuHL4WRAUI8oHdzmzDlfmrujn
8NAn8xO6RcTSif+eeto/IKzVlmRDsGHS3oUpQj2Zeh+Tk3HkKh6dMF7cDwmm3Sw/NGb+0Pvtv2ow
XmJWT0zkYbitT42stHPtgAzK5UdW0S+y573f0+hnGCGYGVB56ONjL2kWt0V1JExuwqye7EiPEVus
WyQpwolbZeg43dj5SlCHb/IwpvHRv3QzgQQyglLbUTdRtcb2ecZ8EMkG62KTE8gyVV+5ifF+ANMy
wK6Scb6SLzN2qnJCUD5pR688aLUndpZbGfj7qrfJFfcar1+PJh6WdvYOM1Vw8kCA4k80u43a5q0U
Fd5mPM8hvYaN8TlDXGUvxEziZbxHsXdp+/Kh1hwsiI58oYahz69QTLgejy3vXFCOLxAPh4Wz+oW+
y3i0kv470iAv6C7yd/rxls0Kech7Mho1Cw6uvtTEhi3Nu1t6H15boChvH5JCjeu6UOGu0lwmo7n+
6Yw/On3lVDhvqaAPTv7Td1PJDUEbv0zC56HuEjwO0bMnBnXAJb6OjAEr7+wsj0IbtD1HVEDkB0+f
ngDfrIi3uIXstet0UYsPylwnTvRkQ35gogAAVmSYXzipSIW0fAqLdDOYg72tKJpzVyKMifAnNH2z
63IewHnCpxaWBV7wFAegwnDaRzGWG+X+EzMjpi5/6qSBBbG1rx2qMEFXEXQFUziktuxzvXN2Tlyv
bYdKYJWyyYEu4nSoMfNKfBwaRtWBPKmsbS84xHRZVQeRLQMYIE+ahzMaWzCqKUYjDb1ZKjcdroxA
emqY0KaqBOksvUMnJR/SK7BqAWoofGhRWgiCYBhPWA43vPsfiQ83bOzSL62rd2EEFZYcT65I9oKY
I3CJdUV5i/NFzt+ccNUqDGd+f5MfHRq9Hah1Ga49Joka1AQ7+RoUfsEsOcZt80lcXLtytRYzQZ79
gcwGjxlSqKzjq6/OPNw7t6s+jA7HLeqXW+LlX34uOCsqXA7dvCXvk0BH0X6TUnqMsu7cWp1ajW1/
gV5EjWzUT7NmBZZW4fkR/VuEi3A1peG/ZB73Wcza5BncLPAhiEJaua58G3zrEhoU7LGwWCjHc9db
0dYa2mVt/uPGSdDL86w96Q2tIsMoKeoxA43Zoxz8c26Gx7kHz2931XNru69Fi0hzZoCDmgT9bq5e
HEA2Be2k5A/tcQdJKXNCX6te5cixprZetE7hFa9olxj6sBN+3zLp6Hcgn5hDRqpCuLhSI/MPzygf
SRMeNuwPR2KOgto6+NRJEe/uRkd8tifK+lUUTbnV2SfxXJvFfUJnwZMfyBqRw7QsIBC9UkoFa2U2
OpncKMm2EiLKysXuT/YBlujSfiEJGOalwnOlDBJ8WLHPHThis4RH6+pUaVNNZ7JYvLw5lvyLpSm1
orRt1iqSNJ5deRt9PAR13X3JWHujK1Bvw4oYXHs0fxz3GacVoJiOdwnDnAiW1aKEGUlYUNQwAQs4
8YCLwV0RW+2eduoDOtCfRSwZQQLalqYN0lRDmu72UUC9YSB6w4DejM7r3HXP6PIAXbrlsyuKcx6H
D1HNfuTq32b8D6g2k/yG5nlcxNcM+Q7wqHdUR8O6SK8DggH4Qy8mE9F5GJ214fI4YRRd+jP+H63B
fJ82+JQbqBAkVRjWOvKghjKmdIXDbS+Su4l3k97CsPMm/dty1POIS23mbJLSM9as6jGOYF4R+I3b
ooSMpDfFt6e1/n4obYD2tvjWEkYzGUqhjT3xL/UH64c2DBNlE/cnaZ2rruDg6DKn4VbyuQzVwH5D
BVpqj3HJJoi2sgpMjgMrIWbCexJM5P26UFqykUP4bug4y6IGo6N07SDEJvNA3XjMy/7S19ZeIwc+
zv0D0ePXSQ4fRaM/EEybbpC5X8EQ3cxu2tBZerZ8HM3g0rkmEPel3WNRh7YOFBp+q+ERwtCDfFq3
jsAuUyKxVaax/TFg6AaeCc2rznGcdJNd7ygzjRnZoCuaa+KAgnSjbj/lVO/UkBMMCukzPP5c0GCm
Q2/aGVGgUzw+k4v8g8GQ5mjaYxrOBQUOuiwFWNGC0Ugxlv+1Z/tL5OqZQx0MnSHdwJs+h00LGELD
gelw+IOx0EB24q7XaNOuyPTcuDqYvKkN7WvOoahifgEYUwqTq+9q9MzcHa5qH0/eLde1f3P5mEEe
3g0WphBvSOinKk55UkvvKdKvyVM0CZx+VduTtWlL8+bK8g/DArmx+/gpQnYeEUXEIpQEao7R6HiR
eWjhY6Wt+9Z02adEdz0x0NwUrnERk/HXImk5Hy4JqIVhAAAHF88PmgpkmYe8VB/xcSRgNFD7QPKd
JPkPVvzc+jbRpyUPYtW7VDPOo2HYcdB00HViL3lNwjI7qcom2TKB66wPLt3E+iHxw35lRsUUZDM3
ZG45pyHEiTcBjipr7Q8TUMkfv9die1/6Kr7UdsFbErIfJ+GwgYLKxGbKEa+EwTjzzFEwHGY/Yp6k
LeP5rHvTiyoiipz+Wkf1AiFWLJw2ezSsVe2IXeNqNwfF2BF7zIIUblnFu8Rfm/5rQkcqAENFYvHC
Wav9j7hJ6eraNa3s0f6L+2peueyuG572LcrQtT7rcqtJ5BjOTLNz9gGC9EyTAAUhYHEb/8vSUbUl
1W10mN+znJEHAt1/hU64DVjj4ZxhFsjDIoFfyV6Pf3ZviH5f4x5dZ24IHEM/z57xWAK7WUWOv4vR
wvFjuwOiFbNfAshWJVQdyD8UzYg0Wfocz7rY7fBWmBTyXYFXCRMfMI2MXsCU0NqqPf8HsSo4r7o5
cRotj0U1PdP4k/REjXMr5Icsp0uTNijcpv5WEXwxiEvNs5O3HvqsWYdJujyubeePR70zA1t07Ddd
/Brpx9BSL0ieGta2erl7r7FRvNoxeEvVug02Eh3mcJZ4F7yZ/UrgKA0ovl4rhYBNQRa2nfk9sgw6
C0647Tv70RURmmyi+voChLOn98dZQ8ziNddS68mG1pkfpxNHLp0udTJgpZsosSfX1kl6jG+Fo3+H
PWdqlqsjjwDSCau7iK56NHSjOhd9tOdsXhAC7j2IOv2yzZrJmKYWnNkdW5lcflpFo/OYIVUIlB/p
3KzupmIgd4VbHwOl0L6bJanZ9wJEpD4bbrIaGwHQEAa1Pb0MrqcIzoBqx6EiheK1aQ2KvC6PWKid
1NrYnX1xcIUBRa7oIzvPzYuWlosP0xsJHSjOeoeCU+t6brVoDBrfZro7VvY6clH2FVm+T3O1Xf5r
2uya1p5xyYCrbOYswzOCHg4oiXFH1OthUBo/CUazmT9uQTcGZWyNlJI824bNoHKkaUnLhPU0s/Ng
UA0tFw3iYt1yOAmzLWe3HT6Imz1r/0rUgZUBipnNJkUS6C5DhPhUeB+KZO1D04JqBMGGJCWC6uzi
jDJj/4KLKWawzDtNS3RrOPjbkE9i1S90rpynl/fZ6uM1mS8zFSwcDhnTjHCjmkN3hw8JI5y57Qnq
DGd1nfC32iWCrdlq3yrSpIIwWSSh2lEp92SMYxA1/CN1HetYKjR0ea2JL8DYea6K7p7HcZGkY9Al
7PVflm0+jFHHIbe/I8VriBT3TtpS9RKFNG970CAECw83fySJfm6tPR7S7ppwa6U1nfWegPU+0uOD
sMS/aYY3IOx+PWq6YleV50hXNIkcKPA+nQZDrbMq+nFaJ4RdCurK4nnfVKr5Rg5Ccy5lgDWfLMuz
jx26Uy8qb8I335YggKr4sQS7jmm541pdY7JK1zYfdrMS+77NXlsv0t+pACO8c+GtcYzuyjF+OJc+
lXneZK8MdfVL5o3e0V/Ab9bwZNryqxiw7Y/ND4QxG2lA+wD7nWmHDq6YqGHUdN27kQvtbMX1BdC/
s0vbmKmClCzeRhboGUuwP+Gec+fWRWCGdCYlL2N6r3qGNzEKoVWKI2MjJFP2Er1o+agrlR1KUngU
Mx1OtuDicDvMu3EyqkAn8ZV1ZR1HpIS2IzAd6MunKm/+mmVfYgckzhsGHk53SKyBp/vPCYyqti7Y
gyyt2esejjdUJYE/UNn1lvUkE2uXWK6PbDPZ+Va6k1NlP+QQlp54tgB+t++NhgMlp2EqAgOFu1/9
HVn2DZ3WhS0Ek0Did/DKdwjay5H1NWSMXEc2k1AQMaDSv7OufpW9fzERa0n92gKpiKa6eHdAbnIc
Gzi/WlXPnLuev8yIzoKVbEHhTWtD9SPtkP5owH4/ZfZrrJz0aEeVgzwtY5KHL3hcFGpguXOc/QCY
Jth+E5ZGRavJkyJI2iYYJ5YRfYrcjYjju52mT8RHOEuCS3scMbLlioamG8HEqJvmzRnaeMPlpO7M
5ElDjrn8v01j62mI4NksjkhLR0Nbxf8IAzo4HOoCYz63TId2leE+VI1/HSIawqKfzFPSW/MBEBX9
YZBk0HIiEJOqeR6VRf2psnQ3PPizWRKQXn0MOUpBMRhX0BPGRv9FFNvUdj1YLQymG5YrEN54UXey
xREYFfUt87vqFbrwZ7QRJsBjjkEYF2gyR3JmZ+heYtfHHs4dxTn724ngBarlcB2zVMYCjaFjxBcR
o2JT7rA2jiTgcriYQDv+D3Vnthy5kWbpVynT9UDjjh1trTIbxh4M7mQykzcwroBjhzv2p58vUpoe
SW1W0305ZmUqpZLJDEYAjn855zs+5ruOHT9uFHWjPAoHT8tkxcP7M/eDl7jNbnNZV9uZZQT86/ZR
MnlD5FCs4NUcEsGOjRqAtsexwXJFG4uKnbnMdGRB4uvHID7DYGbsZZBboIIZrFTz2utmF9oIQCLL
zreTqx/94jNsR/eGuVqPPF4tZ2VvEddXowhvMTycPIfocVN9NCLytqY/S2k4SkrKPAzYnGZeXbNN
KRrmwPFtNnYvUyKfKs9nBEnrW+TBycJHnACibg370ilhVE09BNqXHQVn49ozL0hWIHvgolqP4/DR
A2HboGX+hkFiAtfG7WUP+dPic0uEjNcK3PlTU+zbehxgEFAxJ3Ox7/riJvNDsdHNWWqFrAQ0f59z
oDiGd0ihW6E6braiyg4jWMDSMzGuRv+xGfs1+/0XGpH3pKeEXQxSQmHPO21akGUTnCCHvUXQedeT
UWCApme3QIZs2uidTLNP9yy2CFyo45oZiNBiYLQDU4j656te9MNAJJoOGK80BbkBcMwUZNcv/FVY
vPtwuZA8HQOBipGNo++6t4Qk16JVO8+lRA+blxJt1QoCX8NNM5fNK/6md6wGWz2DkBb8sEKjkLSr
cebBFz5OrvxRDtaHbN2jirzuaph2VZPcB8G056tvLLqOdRVnsCttNW3wV1whsD9fNZ4F74fFRSKt
R1Bh0Wqxpm2oMReOA+nNjdhirTyhQQFQwYILb1LJKAyS/oASwemqr3I8j306pAKh8xUPzscgnjSc
0IHlx9bXRDKkJnLX1QikQ1vyI8q9bCNCPFWts0zrYhHjIUMMEH1m5T1+spfcKQzjnct6ZEkbFnO2
bzF4M0UC4TjRHLjUeJPwrwCWD0Vy2+rlCIFIsOYhP6nKv8eFz6iJI/sCsNnXZIFtc8oxX2FFegyU
+O6yekHw4N74RcbDmy15loKgxk6YkvszTztQXhd1skI/c5M6+aptvupgT56B2kqdvxP8zUq57ZFS
LIHeRJ3XsgCkwQ5ReDMcT/FQOIRZ5PTAPYAny3fRV1Tzk8jF5YD3ZGEwv0sjrMQ2MK0EWw6iOvXB
0usSWz9oE0tYK3LH3lsSaQEf4w9OOv4LpSa4rgcZVthHO1zx/Xmk6wbbDKV7JNJn7Yf3xPpslzlM
D3bX3FQoTAa+bhXEbEkTQDN+3XIHZukLz31cBmZBHkKPDsV15DDIAFqG0Tfg7+YUp5zgUst4G0fu
rWwpMmw9XNoR4Tmham8WLH5bdU7+ikCi+FazFkPK8UsGpVMEr8K7Q9V6LIPpeVYTFq2zwUWxWmFv
3mqiDdB+7NKgXSdJBizWdzAws4lB8w6h9bwI64m2Ox8BJzvMLkFFdFX2xXE6sA7eeB3XQNaPzi51
QQRUCiiiKWjsHagVPbYSbyRxIKYRIkXlrIMb3gzA8QpnI4/x+CWv8MYFaIRtwk+PQ7Km/Y82XcdL
9AcsjLHzVYiEDJd2/mb1vIktlh/AcE+RnOAS1LpiB1TzDcN53435bVBQNg4oTqZxRpKYsLS1FmK/
sBOe5qnYB/2+kVHObgAteJODxct7saHTS5BDyB9oSLF+q67DQUNGakr45mUdu7c+SiE14ubsHOcj
bphwwWG4cmRs7ccF37ATlGIdzNV4xxir0/Vl6I9XfmZ/5Oxx+yTZM7WZLgImkFgKsOaw3zlGifRW
TpB69AXo4wv5EGfFdd+gmG147ZXEfOL1zovjtndzP9qbChbA7UJGOayjQ1o5y7FYPLFxZ2ihUDM6
KR6bOOkp19NxO0/ta5uYcq+QF/rkZu4oq98cXBo4BvFYmeqGlW17XFT9GgGghypS7cI0+gR38n0B
U51lzvssnHkfzDDwJNfBOOQhK4BlLf35TtsDyEdGBHXr5ZfGKw/xtRFFeGePy+Wo0Z97WHI3AAqK
tW6K/rJpvHu4/ubePcPZ5kDzOFwGxuSjf26ZERdQdJ5qL4LRJl13G8rK3ggpqktdk65sYfiuKk4S
PGPlrvZcbzdRpjSlhdAfDcsCxnPbpGfGCcXTbmohdUThuKxHM+Bmsq2IftpcejZhowP0iY3F5X7h
WOeKyT2eUaTk8diXANiBBGFSX3UKPGYnmh1hKNEFwuPqejT4t82R9w2/hGXz+8zCVhR1uA6cYU/i
5AOnPht4dhyeq8WhQr18EfoS6ikYxjxmT1VX6tg6tGACwReQgGndp/aL5kVuBsEQ15JKXkoLnZW9
5N51g5Y5Vs2wXqgb+Uyu09zEl77Kv2VmOmZlzsCpPBsGTEUkknosQhaHU1a+QaDcTsOwI0HwXiFZ
D1NrT3JkfdF7U30TtlDxIrwRPrc2bEAIGNE4b4FjgnOfmGFXLlwuf/oyhXuVafIRBmSDOq7ULo6L
u7EGPSq4D9ZShZ8yaU6jmzpkCRQHz6lfa2IdViGTalzVLL8D1A92J9+D2B5BHeaMQ7qtkk2ANHyw
N1MfgN1tkq8wrx6KhS2ZPi/VHUodb4q+Ral6iz0izBzcdxfRxF1RiYxctl6hdOG8IXYH0GTGp0lS
Bjtxjsbckhjf6VUs9DUYwPcEzQAJHDKPg0JcGYejjWIbFJcWDKV9wvhwzp/GZH4YXYW7M32NEjS7
S17CQsYehzFiF1DAk4vsr2NUtx2WSJSuoX8ccxxpRk5Xom4vIdyizkGf2rMy/n9EH/7n4EObmGEh
wgANUBCFf0tIruu+cwfQrGQLkLjZNi3agInekGsn2ynFoBbA/konxrpUzIJ2Hp7t1c908D4O9E03
FCfnbFzopnRPSzZf/7R/Jn15yrzlBnqK3P+MO82CUq99AMTxRTpVQI1hOl96cRyt2lYf+jCGKXHW
u7MGreBS2XFyM5SetWef6V1Gs0aIUIvPZkjkjy4jcMhphmo/TqxiSfq6NkCkMPKQnTMDkSEbXNFQ
bhyVjuuhb65UlzExpR9qRoheXMTk6vSMDfHsK7IAkuS7GXwIdIZ96M9fThVtJqxh3AOqCi+ZbUPZ
Xgi0dRrrkDv+M+lOgIjsLnYOhDhfW2gVV1ZXWKt4dvMT7rs//qGk+T2p9n++T/+WfNa3vwfCm3/+
O79+r5tZcz51f/vlPx/rkv/9+/nP/MfX/PVP/PNKvWtwjF/dv/yq3Wd9/Vp+mr9/0V++M3/7H69u
/dq9/uUX51SPbr7rP/V8/2n6ovv5Kvg5zl/5X/3Nf3z+/C6Pc/P52y/vdV915++WqLr65Y/fOnz8
9ovzpwv7/N3/+K3zy//tl//1laSvlSJ14u9/5vPVdL/9Eri/hmHoeBzxwrUjPwx/+cf4ef4dX/zq
SbTGgYxCIqMdm98hUblL+RvDX91ICk8EjPCki8b5l38Y7gd+y45+dYIAJWEISMGLnMD75f/85H/5
BP/vJ/qPqi9vCUXvzG+/eM5f05d9Ih+8wGO2gCFG2oEM5F+jq/smQUdsIZGapExRiWUl+ABWpjk2
FW+wVMt5tmA52qXjiC75HSiRw0EfI1SN30svQLpmt23TPGYEBBQ//BYSEe/6QqAO8hsB8ExP2Kfn
JhrNfkrybGAQEBQd03BrEi76JKuevqIw8/17PcBYuo0cDzFGFcaBeHEAZfr3PhG+kFmjipzCuCPZ
l/gcnqnH2XJDc1N2YcjwTX5F/QLOhL/QvcihkOunZShT65BqjFIXAWOVZRPoDlB5w5HQrmPqJx6E
nqDhZPK8QMSe3WVBKtoU1bMzQax/bcAQseJdqqSfrqB3eOLYYLgCVKsT0bImE15+62vTjxthBXVz
V3gONXzq1iP/jr4nPTbsMgi9dcJRbxHs9MTSe3GCekqEJgG7pg0OCJs8UCdLynFXEjdAnStzHd4F
Qkn7CtgvijpXoOv2qzTJf2R+HXfg/yar/FycpcNf5BpfEX4clgu4Vc6mbTiGlX8DvDXNHoYQNcY6
5B3NgV/4oBvTQUl0s9qTawwWuI+LBIDWSgUiLShDFv2KpCF14XsluXUSdSoEUp4KekEhRAJrrhNn
xmIQgmkI9IhVtNILqDXNG/41WiTUr0uMZSyobNIPXtLZUNwa8ow7BtxmseEgi0G2m4ELj/ENB6kD
YMrzxWWiFZv03nLID1OQ/8sbPBaUrzVXn9nDm/DNhTfmUu8sl4CBN/JEehOsEi58vQ8jO2QIjwze
HdYOPWDwKqG4qFWR5Uw7R9uun/KqA0lS6NEA0p86iHu+lcr70I/AYAPJZlSn2j4mjKtdbJ9Iblul
G2eu5LjjPWr8i4X3l+cJ3CZUKIN/7kYScqk3kSLUBegK2P5GuOhGia5AqoKUIo6xx4+AA2u4Q+fe
PV36HW+dfuGSTPO9PwMe8LXS+FMEq8R7cH2mvkPmN8drlx5JkrfphghmOjDZO0SGcLzbWMT+lYji
GmqsPTLFL7peNbdN5WIj9TWiTQDJCVisYmr0rSpGpn3Gi1KSboBL1jtWv/PDYEYXr3ajuW9IpnGt
XeM1oAh5OEzqwOhfnGw3YixjV233KNn2EPMBUqpdt20Rhpd8UCL/alPnXp99X+ddMfgH72dad2aP
Ot6pmCOQRctguz+mWpE+bYV1qo+MSEZg1ugyml0HmKY/0zzdDgtvWiWPSTcHnwvTG/Xk+uQmkyQk
QAXCTs4n3O4VgYtbtkgpFsEpAPPjSjBL1yJvDdsMzfz9wqsmWknIssO4WRrpmq3DrlVuO6PYMOBb
6Tu2XiEwgWXU0UuDHQ+0QWsIui2qTkArjwN72Bje5+VSdD6M5LDIyUseQC7lG8jgtbPOTeVde+7C
ukSno10eKlUYso+Vhe9cexzujKPOGV0zc/MAcSl2LrYgM7Zn3D0Jhn5vGMPVzJmZbyCL8fVlEoOG
x3gTuJej9GZKiBw/Oh4gEmLvuyg0+rnRi9p4pmUNnbGwfxssoZ7w/kCZIHncDRgyuQGkUit4dxu3
+vCLJvmw2Yu9t5nH5ifnDEcGCrcFp07aM5Byh8nMJ1u76FV5UiUUuWPe/oDnYkNE59osTprNdUoA
IYFLZwFOne9IwphmBN7GwzjT4CLGuCL1S1v7mPnmgExuwqYAeazGUZoSKcjkJ9ghJ4ZHmfaX7p56
qT4hXAblKkI5DVeQF2EquKiScTuM6OEIyezT4aHjwGOtgMZ6dFj/ArNnqpQmfntwogSFt/BnWIsT
B9rw5UyknBJQqPwMgf5MfL0PZy0J0d16spTbGTo/aqSpL2G8LVUn5R5SlRhvWi7e/I7WP8CtF+nI
PuLDMx2aEWLr1pOr1HKf6pEBjFNaHRMK1NPT0StyGe/tiEAbpA0VSq115TNhAIraEWxE1IMFbDRj
l4iGWFVNjzRggVRsLcP4ffHMBLsn5BC/AVuRQ43G/p6NNn7SSPXokaVru8A/fXzryP4xapsZoPQK
5AmTD0f3IBoibqtka1tOP2Pd7T255eRiNV8lZcGp68sMmlmKrXIHlYShhiuqFPOw5S0BThiviXY8
raX/wrS6dTetY1XjuqzxUloyO/vE03Iud25VTcnO6Ue6EY+brT2ViRyJblbkodK7aPcbvDJ2f9C+
2wtV9phXA2W0fhuaEWtPoQR6KQv/K76dziPjoMaYqzbw8FLnCvWhYqUtDWDgFVaNXGKYkiVnDaqw
ZGscwXfhcEFZAwICCiVzfozUcUV0aKz01oPDXu+8sWN5M9rd7G24ckky9GLm9pif5v6ZqlzfO52i
1UUlGhi8oItP79WEqJNWKRcnwcfOlFYHd/RLmPWDapgtBWzX3hgLjMWNbbooP3iWHQBKkD4hmsaq
A/MS8SUUOzoKWAXVuSg+VdUW2Z75Yo3DN4jokMdhBLPcytEfD4KFc7TvYfNiI8QMH904KgnZU0YZ
sa7tAh/4uVhqpyX6mhEjKMC0NfW+ylnNrW2mJwEyvjyov0+Ip9PrgKiSjq27JWdMEI7FddYZ2Yl1
E4mzujbs1II2pqh9nFwXnUiH9keXhC1XSykGv3uYosyDz2DAh25nQP8Gcg5Gi/RBNWKWzG1aXkrS
uWK4N8iZoz1Zgo+JyolQ64qQ4LbWzwceiVHVLO2mspv8zLIVoTZ3QHIQ9Nnk/jJgYnXtXQ2GqGhE
2amNYIF04BJzSQI+yxoXcx8wr1luajat8xE2INYApiOwjS7aAMLgdq58Gd0YMyGyyknSrBAbS8ff
1Srihyl823aIfVnIkmB7YbfJkVO1i27AhrbpofI1nHbVMl3fm54kyj2RRzFOeo/l5TsLy7YmFkc7
EDcGbjR3D7G67ze130LI81LLB9MyirLYD1nYay4VrqENUzrmy5XfNZJBZRHyFxSl/Vz7BhSJKqIK
oaiJhU3FWcV6y/1Xg8KJqz7cuXzfmQgemIysC6rEeS4FJ89hsZma7eqAxfxDzQqcsPS2SBuYwhE/
5zPJOKOJcPHNoQWEeAKPE8ZhEFxraI7nNLgxxFVX+SadjqOXGGSIhXJSTAEo/8tryymG+iZLCqrG
NWlrPkpvx69yfd9L3WfELw8j+egpO1N5iHNmKxD366EsnlSjkBbeV24Yzle1VSbtLkeIkqIwiDpQ
CXx08TFaeOjvqmq2e66bSesIctoYDu03jT9uKr9SXyxWdmIb0Prxq03507krZ5GlvQ070zzDimFc
0eNdKNc/u7L/VvP6X+tMb5rP6qHTn5/d1Wvz/0F7KoX/rxrUfV199PrV/Lmj/flHfu9PrdD5VbJp
p0MVgWvjwGUO83uDitLjV4ceNHQdQaMahNL+jw5VBr+6MoDSJpHjeIFw6Bv/6FCl/WsEWksw26E0
o0d1/zsdqhvRgP4+ijj33vgabBkEvh/ZXui4vifEXxtUN3T6Is2ZkUQQBvsu37itQrBxkY7TzkwR
XtFobxq1ycpgS3bwKY715RDFe/RgfRXddCK7a3qYree1qJq/pXhKZxykQ3UXtSFFEEdVvWITAGFu
3iSLeu7H4Yenm3vui4u46DdhGb80cvnhAkApc/1Wh/0u0PiVsSYYZKHY/JXHlBpofhV4eBCKu0hB
RnQoNtNPPV396dP7o4X/c8se/qc3xPH4vGjaXdf3Ayc6d/Tvr6SzJTT48n+owPCIO7PeMag6K7rb
4rQMnOCiuVaJsD8oIEd6JPd+Jh/rCld1dSu8NlsRfHhtZZK9+hmJ5uUyOkwcBmmlv03EDP/IiAbn
ueOt+I7n8L0uvVN9RiXnYeLgsbFczkLeBDFbB8bhCCTcVt9LvLBpMR6dtIY18+WURGmHWKUKdiiX
tnJBPxv4BnP0OPlufNT5PF1XtUIPf8Qrm6YMtWKYeqvFONlOe7xypBEeIcMjDJ0IAX8xtCQBAFqP
vICYETcmMrY772iHKsM2e1a69768L30ss15mRVcU7IgXKOa9xk+veS0n9jc9U+0uOkLChByAQ2et
wdv0i6thuvrDIT5n+QL4IMEFpeJZ1wR1Ab4/VvTwZPtzg2JJ5UAGoHEMw/LhTQRG+bF8JRr0e/I9
qjwP7cHJcl19+Neftnuev/zl8qf79emxHC59aSOX+eunbeB2As2YCBZSpllN+UudqnTVx2zHGpzq
oDNJWKnZXhq7/hHSchGCWr5E/bTtaFfvoxruS1WzTxBjchlV1kNZBE+G4Kfb1BCs3XVVQKO6fA7n
f6lV2F3LAeeHbaIHeml3I1FfIbewfchn/r2KE8w+M3s5Y1MZk322pYxiJxRWLLBViSdA5ztX1B7S
NYm3sMJW+q/fkfNY7O/vSIBUhePn5/+dT54/X/9wP+xBRHDurCzh7hwTOI4OiWPYA7YWT6fVFKlo
N0Rzd1IGMbAdue+OQMPbXlDWkZ29q3t4JmenXM6iCFU5ys/Bs82zm3by1LvyOi71k7agc8UlxfsY
viNhjo+e5kr2dfP7k+kvU9U/39C2dz6w//ojuY4T2TTmEe4nxuF/O+MqUxNDohOo4ai3Gyd/6PKz
y5YG1ucy3C10ouSInbORfv5ruaDvnAPEYZOK3csyC4sjmpALhovdkTSIZAPiEyU/NHqoR1ROVJkH
XyP0T7obgUQHhSFbu/DsxKqjO9eySSMkDqmHdr32qhsC1B4oghOCVRuzc4LhHudAIjLEzEXxKJDl
R7Kjp1FEaLHBqoy4x/8kavvJdli6tCY5ZsVTPINCn6RiZDIxNmsUKbDjGVlO9UHr0rasfwxWaPt7
soRvtPcPTcy4opnqc1zE9JBm45NWLU2Aih8H/6NBh9xJ8x2d+jrt51OoYs6J4jELgqt+JMsgzqYn
87lgf2J4Y1N5Yw7RmFnaUqBaLDG9q/GN+nmVV8mJd4/g2MWF9TCkb9TD0AkCC/QPF8okhrfUYAHC
kMuCy7uj5spPcdLd9ml8FSpX7qmqY0SrmNcs91UA+5oGNR7Q9PxYQlbvrQ9Fozvn1QOBzW7R3c3Z
9L1Vvf0GyoVGMXfedJt9DXXwikZiQ7y1gil003TlgsbTYornDDc5SBS3Fa+MesiYZvxR2og93BHV
JeRXxa43PDle7VxB8Bcr4UyPzRATWFqYlyajGJwCgiCtyEfjaxND3b15bkcUaAiSQw81C+MLOwsI
74NcvnG1enDLZj1wi1+OC1j83q7FWjQdvin2mWAIkvDUChNvQ+IrUEIypWDAShhqMV7mtr50FwFO
K33AMqWPeSWd20Un3XaYxFWazXeC9TCSWPsYM/sd7PSuxf+7mmyLDYi8H+wah6rDstl4O5dglHsC
0UkKFDclJeZkzDbqquuwnW67skUX2AlsfEVbHHAZXoX5Ac8AaRmdQCI8TaDhPDAlOdeHYMjSht0H
jV8OPYRpdoasr/fgszS+FVwiLCq3PZtd+Cook2dGAevBV3dtEOD865MZj1z2hI/po3J8s+4Sj7q4
a79odrdzY5xVc6h1/N2jtAfL+b1pACFWgTpid9kZ1lNkYzgCoTtGOq94G7QXAo3JEvArHWSeBEu3
E4KyqKIYGzxp2pHxiKNC/1DO0a6P8rd5sLbawR+2dNEreQh3NvbzuKvUtgx+SCyup6abN5ihDGa1
WuwrqMltWvOAK6vVkoq7XNlARattUODgIGo4uvLOB6VXvJMorS8MHTj/BSieURg3jZ5x847A2mIk
R21OOk7IiN8x9ckqoBf2brNBiQcbsrmVCOpWvuc+DEFtQFKJ4mD1fPTBDF6b9CAuoISeRz+0Euf9
jL4PxQhupT1sMQXbgv6+L1r3gsffh5qACLe9/D5UZB4xR1kVSfYcVPoWgR2SQZvwzbzO8c6l+tYf
n0Rsh+QdzC86nkmZDp6aMr0Jg+E6XdDjBrr5QUj96zSmxwK+LXc1NN4MUDJiNCBAsED1IPs9brJ4
7ZQlHmfPuiJB6dDnutmJ/DzQSxJIMQ7owEZt6xZ1ZO/Z7TYIYRQ6U/LDjbOH3FEviY0joRzyQ8t0
e4+b+6mzM+s675xbt/IRO6HHcLE9usg98ZInd4GDM8UPyvpKzSiGY3YLt8S6yt3ZRdUspbOJMONt
RdN0W5tKC8spEq7QMUDsUJC0pE6QTZBc0UFBJOibDhiV+zIXO9AGz3bPS2+z/iP1lnsP4fJqFMmL
HKeH0sFX9bOhSwN5kaqsvKD47zgb0C5T3VHDNfYae3+6mQTSY9c+2vOi1jXuhHCCL1k1OPkjZlrr
EcTDup3Zj6s7WN0fnZ9iPS67TbSOEsK1mHas4hFyRSaQqRnDB71M+hg7xE7EFlLIriOUVfkHhJt6
PWjysfsuYwlEsJBXvxcoU+kBO0rMRTzgkrmFyrHsCEo8K1CRqbuspy6yrN+M7EFYurHez1Dm89K/
idH7juqZLfrcYgQUwWtSdaBzo7dlQslAyh0ioJIw9qggswU52CMzTMwhvIOjjFeB43+YBiKWiE9Z
NNwnlU1Eog+vkRORuWqs7jx3pBRaskNDKGhcSOfKyl8q5mVwBZDxTmvMRePEewraddXKCbzolVUW
48ET7pfVT2daGmlnYEcx+qwXEb2GE6yIsgON4r/lIzkNFCMYdvkKm4MWZ6MLjjwnp8cw0eqHHxjM
hySxjz762KTu9n6Q7sBRodPonafJP40ON1/ttjAjBj1su8Z5c53icXDqdWmNX05gIJoxePUsYoSq
8abwSfXQ7nQRkzfMXStuB/tDxShR4E6gUe1fdTJvRpN8aXXZIgscwYtwW66wq4FozP32wukQrRnV
7dnRH+iJplk8tYECiTFYD0VHFkflDx+QArM7/BrIRBADjiWQBimeorKNVwu4ptVYf02FjXJFMXdk
1c7ZW6K3ZEvn+gQlkbNKxnvcHhk4fXgsoNKsfDAzkOb2LWizR1mqY2Wjkuud1F2LfG8F/nP8FTHr
52APy/USEssUiepLWPow10tM78CwyB9x0dXpiRGJRQAbxp4A1vMgCebQ3E8XjOfuLXR+iLy3fuBT
l/kpmhqG8rHYtTRK28Fodna5voqSdycqfrBXKjdlVJYsdFzSsyf2JfD8dvHYfJ1DqmjDVyk3MjZA
nsFNDvwtIAZjZl1aJdW9CTO8g7yEYH6vZ8xTKMhw+1jDBITWH3+QHfZs8uGB9D7QvXN8xd7uudXE
ZKfPUQZ/gwch0/IGsns9U0F0e+jG40Z5uE0Wm8eA7TEtDUgfckQEAsfvn8kv/Ra0Z5mhIkgm6o7S
ZZvQMSG8lb06somK1lLw6HQjH/iE8V9Y1xBXB9Bhy1r4UczN2k7oBMSSPE/oES4GN7rsSM3b6PZo
iWvBMIhKsSbTmvOSCAYHISIQV8+VJLIAES6ye99fPrMclBdj7P2IlenC1ZeTjZki7MhN0b3tb2hu
Xy34RqvAlo9trq11ApHVePFKQgzFCyeexGjNPHL755S00TqRct2A3biZi+e+17zKtt/FDgJWfJRI
XiYu9foe7TWNfH/l5+fVX0RxA6EMSqtdH+LmPGae36LAu40Ip8HljIHRs4Mr2ywPc3TeciIWh5ia
YHkOPEwvHC0aiNOqtZr9+QObwurGr+0vdkEHyZprM5YwDwAdMKAN91kHd6gm+NYT2X0Vj5dTD5NI
wURbjUzDbNHtUhIgpA5WrpwdqCTIgmRYJhuvSq46Vz0SdUCwiH1vMu+27oyzy1xnzbS8XWtpg9hP
6Ap9+woUfEFFF3zzExCg8QrC48bKzxQuD3MP5eomsSQTu5S+o4V6ZrqXMxuLJF/0sE3Kba6ct9KG
LoLts8OJU700wWbB95upZdh6A5kKRMW8eqIKN2Hg7h03EwB+DR+D9RiP1qm0hmcxcquHGBexrU4P
eRdfxku6Ts+2bNkeVVA8WbX5oF16ahOY1XGn8PgkF82u1eUzdlHqT/gv9QTnMeBhZ7c25DPW5DWI
5nGAtCOdvFq7JSyAfuqurXB6sxt+8BL1FBZQ/bnS4eBeLCp4UTb1ATE7Tfs5GCx7GUptC6IJHz7B
69roW89YX4UvX5Y0O8pUw/mpvvfLzKqYoExispDIt99zN/8KZ1pvnZtTR92kSGQkx0+R+tV8K2j7
uNuJt1zSjzIhXs9vNmxreP4W4VUW7MOKxKHMHF1cC7wn5RYwyXsOITkgH3D2ATFEmkF+0sPzY9mI
HnLf9KAKugirEKrEVyeYT1mlbtg+3THjeqizl6RwslXZzw/wgY7ucI1X7SVAfLlE/Q4e0ocP5cR0
8XcV0uEU1rYE0FPgkpyM+1oEFaaRgYQczfadWLgSGQA8Lf9YtR6GXOgb/ZB4F4Nlsh3pnqTXF95d
2LgEtQfLdZ7a+XpBSLtyou5yDpN422FSQ+ztF6u8POLugS0VpKS7YOvDw3dLEtdBUquwjJFvBZPy
XRGiB+zY66fJbm7IoxhH/jDajbcJPww8gl3MqmY18FRG/GRfA28GJZGCaDufJyMtMM57yIigA8I6
5/qWbJZTYJtnO1eX8vHD8UBkh4QcpOLOzeio5OKvEqc5p6AHZg0X4Yv2j6Rn/BIV7R/LGyJCouA6
cKsto8p0Vc75LXbGdM3KhOISIGFAUzWWACGs6eDYVJm2PT96JWk+BOEh9Z6+9WX6TN99Qv3Ao10K
VlIMYXy7Bm2pHsO8Jr/A2xHWq+iGxmNG3Opqqd3oIuynjYtploK9ZfqVSXLYqfnbdpq3CoMbK7iZ
lCR4bpb/VirSEuVQf2/n/C5KUCyvhwUJppfa66Y/Z0og2Rfj6883fQj0KTu7hYf8hmypfu2FMCd0
4b8r1//Wz0Q+LoYfjM5szWFxmQVsWxKbw1OSw1n7zba2i29QGiCUWIRe4xsRANroQtQdqdWPnSwJ
IirsQ9iBAQptln4ivQQ/jba/4S4oS/eJnTwTOue6JKcOfsZxZjRHk0ccqyyzx8X3byM7v4FP8CRI
34X3OtOOZ9uYjI71GcXRYMteRfJbXaf35RK9m9qVmznt9uSbHLhNCcry3nLLk+Q1smYyN4lbHkI+
Aq+PL0vgfwQJT7hwMNrbmMPkQz7XcO5i9pCZu18yQMu+oGOrIgWyy6rgTFHceFOzmfP8rnoIWkBr
ElqlJF8IduXx/PcNXEZLHt+PVfIGsGzfJN5mSqwaF6p3YSXqa7Czaj3HmBzgKj7Ptl/sxzNpqK0+
jHY4YxroFHmo9hHNdBnm9HIfyYibneCHw0Cc5JGT9lRmy9tAdMmKx9L/Ju+8luRGsi37K/0D6HGH
Q76G1pkZqfkCIzOZ0Frj6+8CWXcuRU1x+nFsrKzSmqIrIhCA+/Fz9l77PjeltYysFKJn89SWzEml
Dr1UWve6bX5BBrFCw0WmBsCBxtOW9hh+aBMBDdBQZu/mWxST+tBPDxExYDuy9FYCTi0m3J3neY9x
RPRQll5M6Tz2o7ok6edGDTFO6+AD9tEW0Rqu0nhvA+o3fQ4Y4Wg8B9Pw4g2PFm4ZKHjJ3dQSmaOT
6QzRBmv5pq+b04DuNO59tmAH+qn4muvFR9DanGTa/kQH+5UNH9xNhLShy9JykXkNJVuztUYCUsj3
BjjedShVCPLsuWeCuooJDPK+IvJ1Fk1f3jdRfxel+r0aiOBq60Ff6+amtowvFmmVBIzqpyBkqy3t
+m6caK2OHFkcPyboWH3Js+KAWuhUGd2T1PU3D2wK88f4ED5/e2ktGQ7JWMAyVIjgo/41rjqSLakH
hi+klPAgQ/2JQKzk0jLhBI5PjUPOdEmN2ybdC7ChwzgG3Xpq6l2ECqNRMOeIR9sNY1KtcJMt/CQ9
9dVsMOxxrfv2VzzEyTJV8R3x78COkKFTt75EtnitGueLIqDSqPHw9N1GH/sP+uXhoqVbQoPE4Xr5
7QrGywXvD6yHBJEEIg3kGW53576OedhiTykZw1e0vTMiUlBCAwDAXehl0ExGs34d7PxEKNVmKsYT
zlLIzYkNmyTwcGr4xF/JO4PAInpGHsJL8oDoq4At3Vg16ouQi4d2rl6bfnD2FFyfFs641yIX6LHB
FrWFyock1SqE/sRBbuOO2X50cMwawIp0D3qd9Kk5iEVsGKNHYrzFfN+14LDIWHiuwuJkecNno4C+
qjvGY6JSUlf0bZ0xbu0lDnpACtgubzIKI+J6/b3ffxKEMewMoT9lA5WXJBXWzTWxKxn6cs4wOGi4
8UpH+LVVRvgU1tzBVeOn6xZqN5UVqNpmMhi7GvKW85s6TFUmTyahdGJwjLvWxr0G0e/o2jmTB7PV
nnp8qEt+657lUG0qP28fACXj0Bs/O8gZT6HfNtcUP+owfBSJG9yn6TTyUN4mRsK3QsoPx+og2CGe
oakzyAjvMF4gcMAII1oZnTCGggUHTbuiU9PuVOsmBDGq+YwVcvZMWu19yhjuBvksVBb0zRn6Btmt
H221mPM4BT91SKnKh1IQpAreWmwzeG8PBTkhO1Rkaxut9hKGq/aZfRc1Thq9++w+sjXAVSW2f5w1
FqyQZ/zL0SkJ3fGK2986dU5076y8hGlTapruemDKSNvENE+RRdFhY0rxvaH/Go/d1tMjgNkxtM3I
acYdaLHoMOJ1ILGStBQO6XQYGnGlw+BsiKQMjwFD91M3jvQzkz54hBUDtWQK1UlZYLqCmzJietPL
3uWI1093ZSfHXeq2JQbpSLtLNMNc2LVuvXvsN9r4/W/Kyuxv5XT1GWDv6VNpMK219il0BKTAMn0j
TX0n8GccLFKed8h9yaso82sciOQovJ7lHHDD0hyz4mTEJNjV9MpptSRnOf/49r+CsoLDW9oWRz5G
d35x6R1B47XGtHUxZGtt0AZMsP6vCAjIjCaD9+bbD9voUo7kcDwrrDEd8tIF4hV5LZqpOiJC+Aj9
XL/GSnttfRMAwdCxrk1RDdEr5KZifcRNKu+//erbj9EMbtzO/yD5QFtPXEmek7Y80llg2DabiEt/
/lEX95XvIGhHpPWQjfFnvS+KDXzEaR9hiUafkOBCbscAyeZ8a/NZPNPM7+lBMq4SQbR2Uz06O2Oe
LMfM9deakxEn0/SsC+hiK5JG+L/0EZk5nAF5eqJYv6liZLbaOGuHQvIDYv9qadtcv6+yuL/gHAGJ
G6MfCnyKNKq5auX0Nqkz5LwQH5vegobSryR8X/MJp0SWgmdN8jx5sSPrPawC2HAaFeecWHisiSxe
A3j/FkyJL0Ed7Ur/xOwFZ+okz+yN4sahna1ETTAWMNOFrQ8ofsaxW062ytcwNd0TyiTvIGlyY0l2
jpCz3T2pAJRXiGzpSNXsZfCeQELbTlOexpr2a+HSZ8s9+FO4pgse7KuGHjZcOunYrHG7MEdgyWy0
xjs02DSk3ddb0HH0jksa0YNZ33JveoCq7LUhg/jgou67zEy2XLwUIA0Plm9gyCdMlZspcNF+sF5y
rEbxVo57CCH+kZm+sx3M4kFWmXqk6liYbj1c9EmzF8B5PZgluoaWbjxGM+6j7yHHRSBZp044u8lx
pwuanQ8gTyM9EnLTbMCp226ijwbrCylNWn5gMyJxBx3VluYpJR5muK1yw5Mo4vA4xOm+V8APzLKB
YeqXlyTTCOP2E6Ad1MlFGcurb95+e+TKYWjPZYWHnSaahT8uSQ+sUnstSjOiSTkkqTS5Uv6X22Dm
YdtBiaawn22JWTCcE7fcjmhBd7mDDc0n/nVR9RpMFD2LzgOjy5EOJprk9uA0uvdKM+vghpxJC62H
N5rZ2sqrC+KNhegubt48OVWgPdR99ZVrnR8JGHtqLMvcG8Nk3yp2kj0qcNLEh5NfeOKLm7Sv+Dzz
y2B76UpOZAsxUdAOdVUzhnPogTsE2J28+YcO+f4YcJxpR2IMXC0FcxVG8d23H7GZvgHrsCeRHQKl
oju34BGQ3MB54Van3orW/mDAsI0BMTPuPOD8NUqEtJ3vvKb9hJjcfsSxrjPh126iijatDO2T6fXq
VEeQ2jzHCXZRxZSkU7G97WtSVgMR3aRDdeGpYFHvc+esQ8deFqkL4ttiyR3ouUyFUaJkVO0tdwfA
4rSkg2dYnOijKb7Brn3qu7RHCiCNY6iFyaGo3GU/EWhsDs1JIyDyIEhC63QDchgOamGguU/DD+vG
MupsH2OMAuBgkypu+gf4WEiQqo4INW3YWlI+BMZUsftTaQI4tNZlH6RLXS/klnkN50VvMndaIz9a
Wb6hUmQFULhAOUlbh6gy7lFphlWqX0UJiZhz/r5OtDODh5s4rwJocdE6iIoaOl4wbfI9A1xrCxkD
lG+Nj1YbCnUweL02YQJqcLtt7DmKxAgJ3ard8JqzGRuj4hFU8qQcONphjsixY6bA6UFVG1x3iEok
+ZJQrg8q5yFyhz3cLoX8xGSlqsMN9En/OFnylueuYjrV6pshUDiw6/ATWUEwrrtI3+ZRfeuZZDcI
DSQwMuGr9OK7dkoOh4bbf9VH8ikZSTuZnX+QF+4tpW6qpmRbj+D+QO9bodJcDWmZrfSGZpLBAIrX
R/pXnjuNuopnE4EjHZm2OKRau42S+KCsHuW8YIzchePdlNUMzFAd13ZKqWsv6k4ce9E2VLg16M+c
85uiNVyaXxOdZnXgxAfdT/D0V+GJg/KTpUFtrMA1nXXdUqd4ShjxGn1xHdL0E9LiVVzh9qyr6MGI
fPcZlNAI3WJg6O3F4yZphwrus4MWuem2KPuDa5nQKgYtF4PQyaoV6aO7zuirU12IFsmpXE4G8DWr
Hay11dL9LLHtgs+Kd7AT9UXSGelzH7TaonZqUkvIo0BXJy5pQQLjUIyLkO5bnsfeQ5YM6hih315G
OV2Taqrrs2H4UKCcLWaukWmeG75M067zbYI3DRkffZl9FBHahbCwgJ+V/TdSwlc+7vMUS+Opb4xr
wZ0CEn6azqbh0Tqlb4QLTt9KXXi3tgroL6p+oBU9AaKnQwMGj0USbXnq4YUI/bDbu31Mz6Bs+ruG
GXQjS8ZnQxmfe007eekI3duGyeiQcVABTUCDZXIkBQHCt7+uXVBCE3FOGqjfVVjWV2W7BAo4HXjY
jFWujmx/ZdFypIZ13sCufo2ThiozStCPG+M+1X1z27sQaseBzMuAfa0DyrToos442B6IFY4Z9Nu0
OyvtoNjNQuyuxxceeau2HfHvFBbNAuU+OkMPnbTZVhVuaBeBOgxuSlJbEQvSjOVNHngRmU0Fzsqh
26rIGdai61uwQ0a4H0d61bJ14fM1a6GTr10qB7tmwjy6TVBOA+qTDHRNups7cjABEadvlsg2VTLs
BSnLjlV/XmtR7nEkCtRCQ9LqtdOws3WO1HXBFtRr6IkDVmH6gn666bSIyqIokk0JGObYjQ5qdeor
HiIQ3BKHp1HV0Z1dwfX3OgokY8iu4cjKhKmj2dEK5REUK72qV4bbP+tNTpvXCOV2QkntEfazovv/
CtCcJVtSboUFdB5b3VmDik+FqzlYWTE1hhOcdUUjoGEYUkobn7hyWdpQTlkeYYW9OLQG2u6+9c/t
QPZK5KwLZ4i2GIYC8BguMZITwvB0wNaNJ6jE8LMvRfXhuGa2o4X9Sbd18lAFugX0A1T2VXlvGVC3
bHPerdctSrmnGHC9ST2zCDDRLPuCg7FPO5INmwA70T9i/LukkOUJDnFWMfJ9VuTimqkWbGfLwA4d
s35NxbjpEh3Q26A5q6x2X7QuHu/tINobQSxONT2T/VwH9+/SzQ8lDHGq7KVfjNmGq3PUclBVVUqr
wTDaTQJVYTkE0Q2wV8zEbl5f1ARnJe5hgRGvuAKxhjLIgRRo40T2W0gHZr8jdfVtMGi4CnFj0Ch2
uoKLY2GpS5zsYHWYGUbL+ejKkHlBpA6lq3HY8W8ZMRkM+SB06azjud525Mw446KbJ7rCQMWcDk8f
TWL4y8LQsY8Wbk57wA25Wvw16TJC1rHl12Dc4te8w9jL6D1v4PMyo1pMI/SCYIRB2nwLYU9QO9rG
1BIAAdguNwO8aUl4V+fMOOuihRViDuWyasyMx9j8FJXhqxkiP6B1SCaJnT1pYiZg0o+euYB5zfkz
FmJvMFrbCJIMwQ7Xi7a3P6AmM4gX5qWfOCjTLPDofDf+V9ahbk8FCkbIBlhrh7fCoW2NwJ9+W/bo
151CTRiyrCb0BmX5QGedVrmevtcUNLBL7FU/1ne2J+YONL2rRunkZkbuzqNRsbY7hlA5EEWKkOIa
eN0uB2hPI4cWB7FQ9Ph8pgciyPcOy78d+ZK6P7LWgZ93q9jomBPnSDAex4An13E3Ta6t5MDYqvce
fBShhB6QTsMTvZrnv3EJRrVMgBcm/qqECeREw6c0Pquwei28Ul8EqgP/qQqM8m10Q8xyFXuf6GE+
h4KsgNG+l9IdkHKYx1QU7YLqwL6H/A47w1q2kqJADi3hg2n7MAwKechQvsICZPrtJZu+RRapRare
VWEHc6p1AVYxS2LKGuzIvjVWPsenRBbBo4eFjq6Kc8QDB1c3Ld4dNJU085p8x/V7qcAhJN3wUGaE
Z8rUAzZohivXI8GXqBbjMCGNoIGcAkhKo0PlDrM8gqD7wdS2FHXVcj60nqqCm9SU/YivwQnuJ/AR
lveqiYB00Yb8oIgFokOZBcd87UGgSURJKE/IZAQztm3NnShyMSRYscHx77Ww4byN1l9vvX0PO3GB
S+PV6BihSSNjGhm8O9muSTaZ0Qw3nfHuivSub5j0xLHzXHrPeiJiRpWluZYaGe0EKTAqZNQWBaCS
KvdkM9hf1iNTHUMMt/Ekb5ltRussQQwq/GIPUPs+7zoD8xxfSJLlxKHImbHoyNfWrEduYAPqtV+t
p4ghCMXghzD9DdXHHncAxRMYqmXR6sksoSXd1IUhxa6xsnA6HlGV+S3iNtZPhwmqUovA4rJSyjPi
GLoFyw5hxxNiAHoSgeZflRiQoMQZfoPyiNHjNiwikAa2T78kmsd38OPJ8qGdiRhlOnKD7CPVDvug
6PaidEg7GndTWO/rlrmmWdnlBc5RxcjG6q4u7Uw67fD6nID9ag6nJ8ya5an9ktTIOMMaRUYZvTLF
gDBiNY/Ibenyp+XentqXMjUebGh3cPrJIPfvNI53a0ZrZ0SaX0PlUfPEnEfp+jHDkpuktNEMmtlF
udfExVFhBuIlt1AgReRaqwqrUx2VaHLJCsIkrTYFAjckOYtSRBdcKj11Aj59AGzbYNIPmd9drcnY
9MX4MtYBtGD7Zcz9t3Li8ti5/KCF9Klvpb62xyQ5ureENt1B9ddfBuh5qx7CCsorbG5SU/Y5FPWh
rKER8Z8E7h23zCyz4hITNI2VKiaeJaIvoszdfHw+SWN6rPt8oLwEfR8mzJ/j+jNwc3FT2sCmKoc0
+zZuOJJMHiKNIn13AF/d1bM6j8cRPTPNICSa3lYo7a0VlOdE3UEV1IFM0sNF7Czlu93r1yLB7E/C
FI2UPB9PA4XWSi/ZLCKBb6wh6O8MW/OmqzxzP4Yt1W0HRcpF6iylbNawrWmgT0119ltaXoF7x/Kv
dt+QCSbBGCaG5j2zCd6WgZouFIBE8rpgvR2im6JqvuayfI2VvMTwEc4kSa1FwalCq403CR8M82bF
wfpV6d7wwATd43y1dbLQhQZeQkAUJqaiWg5rl8HkIeuFwnhc3nPECW/bTH+prb7fq65EDRTG9g2G
pSuW1PImIZeWwdhSpFa+DrzawsBkIgIrSNQKqmlL4htEdyFPhV4Q2aSTSeWiRZoEkSat4ZC+LNND
1KgvYcCMzCd+Cj4czZOuzY9hkWlLNbovMc/PBgk2gHxspZMdg9GnD+CQ+8CJ13S68Rk11zIgguef
pczyNym/oaTBwVewD7q6EL+Iu618wDQEE2+jMB8l8XDUdL4GnI/TOkYLmZKMt5vUXBpojF7aQWz7
eNgNCYdMQuCctQ4cfTO64wvdfnmSDEJdQTKDLBF8f3ur/5F95v9H9gNbyQ/f6W/0BxBsTVgH/9pn
7+Hn7F83b1/5+fC14rfzavzJcjP/h/5CQujQHUxHt5CoSFKsZjn4d8eNLf+tKwTgrmnphBrqDtr2
v5AQmvlvCSzFdvkzAartm0/nL8eNhhnHwMLjwoQgF8J1nf/EcSN/thwgcNJtB6ucPntMBKSJXwwm
ceKNfQLqdaUvU2b6HcMGLXpVALTRYy7cmoDp4IvSKI+Slx8u3u13W8OPUnj18wPx+0vP2v8fvC1m
KzR0MjBTG4UpEyGAR+a96KnzRzrVXnki023HOWbpx2pDLtNyLD85IN9d+GA+GqzAT0HA4uEUFuBU
RPJaeXGNckc7eMsYfeVD4K5B57ddsUkmd0Pi6LEWkFRAVtPH9OkVQ8zYTPQtlWEch6Hc2ol+bhyy
IMPbf/6wvzz9f33Y+U4wTfxVfN8/f9jWrj1OxNgQHNRaGD1R+kAz58hdBi+2+mImGBagNHukfkTw
o2rjXIUEl1BZILDNmYKYIUfFdjO25ekPb+1vbwFTzfAR2HZYUH5+a2AcahAbNLdaxLe5Grca3ao6
eh94T6OG+IqW8yTh+8WvThf8weHxtzegwb3OQAqvBIKon189DSMca7QUVqZAahRcI+DUEEMW6XgH
zJYdqkVATzYMm31San969XnR/R/HzfevZWa1CEMRx2kav3wtaRjnU9FyuoaguyxAMFZFuLVq+8GO
xTI155nZBFYuWNeFt804PLejc8rgkcZtg9I3+77y/h/tIdbfvB/cHzP1RJeKOIZf3k+fAFoQPreJ
MDX0C7WGeOWmCEjxNhtUO3iTP6sU9LUBw6+D3B6YJfw9GPnogB3OV/MeHN72k/U1nGfONsIpy42R
NbfvCZmKS7MAwh1lYjeY+Y3bFkyW61YHVzo+YkdPlsE44Akr91mkfyZmkqbHsJc5Z9apYojdr1ph
biFmIPiAxt4nKH59bSR6q92LsaJPV+lLKwf32xvSXpIgsw5G+8kumtdg4qgGL4O63G4vJqsOYd1U
m83wSl2BvWA+kuLLXkau8yUZK5jhEzqerkMkMtXdIdR0DYnXdPzDzf8zEufbDeCaaBjk/Ghy6X+5
/RKfrE09Ggls9z97/kAgyhet4ki3DqgPIaEFD2XoLKryzX/Q7TdZPxrOXXhPE+EPd6Kh/34nuqbr
urrSpQsKY/7zH1ZDtCu5g0KWOzELbuPCMJf4h95Y1w6ktzIu87OMhM2WkTaltSi8N9GmL1j3EYk+
69X4PlTyM+qE+5D+la2FJ/ohjRW+DT3T7wTsTAaqjlbQbuqdU6WsW1/d9FIQYO0fwcRc1WTtkq64
0Im6TVSD55vZhdv7xJ4Y3TL05Mqp5Kum+k95018NRz/84Ytgh/z1SXQt3TakFNT5nIp+/vy5bEaG
r6pe9aW96C13ByvnQrALSgt/y/qx4ai57eCmeaOzrKsbEOZr6U9EOtSbf34rOsyn396KLSwDxQGx
hEL/5Z7QJ85SIKORz7gesyOUmX77pbMU9KHkIm2MBdBxzrFAHNG0twIFBtiH5ZSO+wmpEWxT1qmp
QPojhiVCwGLVlLR4VHCtA8CS9GT++f2af7ORQlTD0esi4bUN+5dLFyRM1aHSsJFa1bMvAkiknXtJ
9LluNzdaaDG6dzD82F8YzNzH7kQaLb3MUtMQuY8VGa/Z3NhuF65CJq0bNtAgH1BrbSBnIdlOGNzu
TMCIk5/uwsl6tBx2o8Yfzy4YfkY0K6z/R0onBrQ+gAmMSAFI4rK4BdH/xahJAqmKC8SiT4nOmsWx
7pNwiAHgQMXA9jUZ3c+Mzu9BSq2FYBCHuPYWEOe2DsG1l6wyuMLsNWgKlGUxOIC8QXlnBw8agLs8
u/nnq8nN9tvXjyp3Zm3gw3CoAObL/cOTSEpLV1lVR69nSNehAV976k2ygfDJ+CyhScZQpIL77Y7h
nZU94SZhn0zblg8k88W5dMkh4gy6bUkS55Rz26r4USo+XxS+CzB3i5GKI04ETgRgCzTxVjYTnMAt
3pABJAtbanMW7Kco77dkAQHUZM4PhU5WzN9M65Xq6H1oBoRFckFi1nOgNw/d1gbAEsBEtdXRVMWq
yHmJmABi4DYN6SeFLB60gvDDya/PODiWA/VcI1zqunmXs+3kWE/2TW8xd+GJPzME3OOuOaayuEXx
+tjY1bNykvcixKR1jTpxNXL1lHFEtJFEk8wUYUIwSbtLmPwyda/8lce2EYzJVdb9h1bcWg4+kUxB
PJ61PqX/6LvmawMKx+3kznaHmzpyL7Hnv5b7NEYBZzA4jRB88y+Yo88dnzZMU3w73V2bWX945M2/
+c6l5fL8KF2p37cBw5/qInHMBmBfs00novKQhQNaQ2laJWJhqQ7x970zGO84Dh9Ka3yONOA6aCVh
fuXkiRtbGFLh0g5StcxrOJu2ewr8CnkMDCZirEAco/evyBqa4vIVNsQ+RnThld4jw8OHJh+fRCeR
uV3N1vIWkqZ+lLpfEsM9IZIGW2XT0EZ8ZZhIYmuTaeOIp3JMGc0lgNu9AGRJN+yKBvehXqYKqEt1
x42H2FBbtpn53Btm/YctS83r4E/FE+cPblxwdraypXJ/WXe81pOizBmyw7176UAVrop6T6HbL0qj
XGutSUPSiD51RPatgrnGKt8xqhzcbG+qaquj526kdzZ0/8buV66mn/0hA3U2vjgJciLda7fZ1DHG
j2YD7FvX9h/YIbljw+Qmce3bPzz3v21A3z6NyYnKliyj1vznPzz2SlMwLEI6G6jeYJSbTPBGtOGI
uJJoA0x/BNoYHRyvWTjgcD1S3QKBRIVgsX9+I7+t5rwPgxYaNjVuRPPX9yFQmOWeRQ5DxRQxzeiL
MdeESL4oureKGU0kAGFhHPrnV5Xzl/Xrl4nPkZMqB0uDw+DPHz+LQgaNjkFkT1PAEOguPZ+ucz4Z
kbnuHRePobcvNWtjafReqle2cnDVxYMlxXuqvWSZ86d+yW+lMNfB/VaVWxQFnJx/fkOmF5UyJ358
5UYnIc59xSgxHTeBWWG5OuhOSHyvtU7qauXhCrebWWPN3qqdErzzf7g4v1WJJrI9xfndhZkhDfeX
4iwSdIi6hu+knGdokiDmAKhSugWot46jEgfksIb3dChQtDIzIDjHuq9K/1QW/r2LdyPNHlqkJv/8
rqy/+cpYsSy88ZL90v71K4sZv1TW6LZo0oHN1xZOMNcmVM0Y7tI60RnckAEJTrmYhYMDgd0EXsK0
ZpTT20g1LM85CWWsrdzdoAP66KCBA3Es6Yc7AJkznMsd0tNQBu8J6uCFsB4HUDiLThLHqOXOpYnS
OxOQtRassMqvgsHblbH5xRrFV38iMM/RkZ4wbUvPE1xvCLlHa6p2c9J0ptNQH5yvpqE/evZEDmBO
iktcrQUKUJIpGG9V0jxLo1Dklpofpj4bMf1VrdxzlrUZjTr8N2QKFTMCqQ7GWxd/MDrf3Fkl2j6h
OfbP1/pvHg9HMltieeDpNOSvT6VKFVVJI0ErwrlIi3Tf0rQVmCuRLHZ7XQ3Q5WFmqXOYOjga7HUl
+5UWG3d9iZMgN/Z/eD/zQfCnx9USrmuw+oJfsXXH+uWgyAgxs/EkE0+M/pjLBBOM+iRZTmi4CN0B
3LgIQeWlp4zsafvBIeo1Ba6URjhBXmR5VP77H97Rb+vnt3fEQUoCkYEH8+v6GSTjYMlqWg32Y+A9
0pl1O0DzB4/IovwcoNKO/WPFJBl3+CnLrn94efnbMwo+0BK2icOGVpup//L6kmxRbn4ULoKTIiDl
/YDoT3LKRnFcLA0fu7gXWy/xIG4BOj56JYrVVttZ03BNu+EO4sYBAjmi/WDDYnS40RGqJaCjQoEt
RYSvmZnu2MS3PXOV3MCpBwXDC0nykN0mgGoSACqps3EVxXBNrAnlOarAHhQLuWgBdISqg2MMj6NM
232baXeA0Ldak94xhvtI2qpamFq4K2E2DNuosN6FV99YDS8djVvEals4Bi+lkI8wSjeZyj4BwUN0
9uLL4KoGb9vJDLDNuALx92Tqa8uetr1Gbg6w6bJ8GHr7oewx70KzZu7LmZa2eXlTebAxCIwjRm2T
k2tPJFG7cNDU8TuMBZkN3fVxfF+y5i9EiVctZKaq1+It1MSz1jIw78tDQHb15IWQRUDs6DmC4wKu
/hLI9KLS5VPvk4xK4P2qiQqsr2MhlgrLnm3lPOgag/6qa28mTKmybq95MmzN4XPmpYdKFsv01hjj
BdqRP252v20u880CAI+bVbLdWb/U+PDBKKdkgN5GgR+shIbROIXgR/h8qgOWq4qW4JFyXM31LYbM
8GO2gvfOsC+qoMQd3uUrQJFEd9tonji0cJJBJoafo3fb+yHvOCIDdsjrJ1lyqQo/XTx4HZGT9JNu
HM0+BJq5s+3qS4ReW9YPYCJXwySfndhvl9A17+MYnVfW3DZzRkHnQAZrdYgkbniJMn5hWASUeNkl
h0WISxzDaI7TiZQQuDcGsgrN2Ts+4oPEc+9rBiAL5VWM9hImROPwQrN1VVX9ESq5AqI2LlqZnExd
nVMSjGQGvC6Z9a7hrkdnHvruIY7D3aQhrGe18y3C8lSNh4pgxI4eceO+OzVAGa8ZLqTKfEEQztJ8
rqz8IQbG0Y7AYgtzEKTyxbjwiPnugHVX6zKJT0QoLLVc5whKD5iEoG2ljQ8kHrqLhqClcM54ZtOa
FRZXhlqzUKA8S6V9bUn3oRAJcOqXhLUxcEMIeE66e83lEIn21Y2Hqw5CoEQLT1IOexnl9shGQZoQ
8lVjV3bDMbRw14furd0irwokxyMmmcuKDAI0NPwKLO4n03F3BN7TlKzHJ9a9dZuT9iOHbdfxkVvx
eGEktcN0+tpFKKxEFiL9Gc+QeTVELdrJaouTqfzdiKuK2JuJUWgMC5XwKKI1diGxsWHkvaph5OVc
+2vkVGcvcx/gGC9tMiwB0L0EofHybbX8jyY8/3eAtP+H0N1MQv71v/6bj/3b9GYL5O3t649Tmvnv
fx/SwNm2KLnduQFF78I02Fu+D2nkTODWBc1x02FfY7H430MaQ/4bThodIloFjPV+5HYr499EN5k2
Qn34XaakmfXf7+v2+yb+HbX+99xu/ecGPWcstncKUHCPlHvS/tY0/uFkYqgOV51P/5QFCbgme8vE
Aepq9FgrSK2iGzUASGFUDAghjbZOhy2yHrOHykQTBIEQZ/4AgMtXeCKkNax4xiAFZ0OxC6BAiOLZ
nkb7TwXTXBL/T4Hy/U1zMS1jPsTMF+Ln8p3w6rqS2DmXqVLFukn7G5Uh1PGRzBk+0k1N4eExkcQ6
/a0/R1gwH813RtDufviW/7qaP46ZfhkwfH8jmNFc4ZhcPwZeP78RBbAHZtfc9o4hXMT+OCwLU1Sb
qREhFluC8Urrw+0bFiLXh7xKUCgH2unjn9/Gz7X693fhirmAZHrHMHDekH74Dr3A62vfC4F7F2NJ
P7mAZ6GdK3OC0Zr6xh8PLD9XY7aOaMBV/CNNgHq6+Nbw+OH1OkzvHtYusuikai8F+LXOMz5r1CCV
BldP6rGxhKxsPUQC4Rvsmy9kJHunCWzKcZRcd6Lg0r5/DmwyPvLo6AW4rg1ZLWxIY2v01uz1CRaY
GCkGs4f6PceZVdRS7qVm6juL0Pg1txV04vDaCdg9FUbnI9lWTwLQKebi0t/FjLVRM0ThvSjpCemp
xZwe25hWX/zE2/Rd2W7aICYvqXbsUxafK+iUR7yny+K7R6pvbEjKylnXTuCdzMR9anDNrRKZ3pqE
l2AHcJdZ2AtO6zQpyTOs8chjzKy97qMtcW7q9TXi3rst+2bbB7qPpBKzrZ71EG6GbAniuF7WdoCl
UANJqqEtw/gWHzRIFTTTzhEavXMFBc9L9Gbfm8NO01qUjXba7xLin5d9VW8tb5ywZAMfi8vY3eIQ
vzT90CN7DAlKiwHGLFptCI515aHRqpjo4/TfODrZezCUH+Iuf0iMbe8YwdY0yk+MWNJtbJvPHqgf
N6kJH+sQC1m9Bc+KIcFq9DFXu6jD15mv0XotYfTGbRmTE1UaZ8Mej3jpsgP74ETjMcpu8G3hl0nD
bQNY6ODiIBswtxxJvZz2ym4eB0vz8Bx5Fy/XqI3HBpg6YJT5YJZeLBeHciyYB9TPshjbp6LFHBno
40YR03Hf2Pghg5zWFklVcAKa6iHvTXEZOsAruabjtRmjra8grsc13XbZekxjhebvgCsEeLV9RPyh
1m+6rKDNToRGqncjr29+eG7aHeiioKx08m43x4eRSi5X3X8Rdl67jiNtln0iAgx63kqivD0+84ZI
S++DLp6+F/UDM9PVjakbIpWVlUaigp/Ze234/ovGuX1Yo/aFoepjFkTGMPkjUYRB/Up3Bzz5c+X/
S1X5HAz/v0fe8p0DO/9sygy85/84aaoS0T9CLZAcicCTlh56YhKJxWSJQJgNu1frZHpRs22BEdQV
+IyiCq9oWR8j4X29Ksa3MekPzO6Te0gRZHjBrINx41K1+nACzE1I+JveAXo1PZLGNV/p+0jVF6/E
x9R7/zJfEP99KLqcIVA+oE46DhBvnkL/mMDoOvaTscuiNVNsIAuIiC7aC0FRrNQbC4Z7N7gbI7EP
GpC50hvOowswQwNoFFR19i/7Iet//mXo6miobZ1Fnfc/xmKYyXKqLjYrup3j6XQtRhpwXmCCRfVt
BngEJ1lYeGe4EH2Fa9fRRSA1e1Hc4rjX1/VobB1R1EevbGNy6wxwJQCwtyzE4rQXv+rFixsRsHyP
fB4GkwHXyHKDCgrRWaVo05IWTDtE98vQOHjixkY7ywLnM2w8873LJrXVhP4X5BPMEzx1n0ZUWOCt
YmeX1+QCsGL/Bs2vvVuIpf7l3mPa+o/nLZ8W8FT6GcsymJv988Pifp48Fcc85oTqtqluHEIoYGdN
aijxhNvgI7eirVtX+nvr2b/o5LI/wKA3lVcBWRmkICrddm9hgzdMUTfkxZDs0DnnNzKrwo1IPeMt
md1P0NPltZXa9FLjWtqaoXqNlL6G5GUzfqYN0F0k7E3In8g8nVmIgFXthfd+DuT8p2bzfdPG0X20
eTleidiFwcGrLJQ/bL8gyHnpG+fY4fxZ3lWHzeOK9OhbGafD2e5FvzJMqVPiDwZoqtAr6HidVwIP
ik2XzoExImcsAa38MOP6UVqm+hPByElRFSvDTR7TWNxaKhZMnGO5qw1gGkk1JodUZ7DXtB59AQU7
XzXgC0rH1aGPtoMuV6svhS64QE4LOJr1rT5Yf6u0xwShuTCLDAN5eUYysT+ONFr4bVYJCeGPMIMO
4o9YWIW2j6de3uu8Cu9R7aZr5c8Hv+zaC8q49qLxfNTCQhz81mouBofjphNAXy1HuftG07eyKfB4
uR7OuLDf1svbI6bYD1SCkL0jqeRd9tZDKy3nFTYzIAC9XzVgnzI48dzkjXh7xbow8Mlq9kuVtc6L
K7HMIjQiQUGSiV126QsojPYVWJ+3Hzzkp9U4tw+kG/M1D/MgiZdcWEgFFwM09MOwOMPNSLzHyYl0
m+5EE9ednk6AZOzcfxl5ecvx+d+PV+ZuVOGAvw2mnv/UauTOCA9fI9E2te03JirwHgibjjMfElvU
ZJsotu5TxppFkGuBByTik/I7/6J8pAo6LDsygSBkpZiPW1WfnBjr8ww9Y6M7NnPGARzcsbWiVxUO
imUX04h+1h82hfejSKDgpVPxxTi2xAgLdHIM1ZHgqnzrZiNabliMuL0TJ5iLaX55XgrirL226G6o
TtdTV8sT8kLvTKpcvR8IQV1TXHCgqd8mogt8U3n5MsQ2gNOCwIFu/oYwY5HCDPFuogbZjlE1f+/Q
DrpZUn/MKYiPsS7W4Ey8QzNp40m0xnjyU+/DTXm4OLnfHUqa9EvmWMXWGgtuRpZ962rO7Q0OMDtI
pzE/RFFIEMDc99+ZMiz7V/MjZCZyYORMi778vN13+wS46ntUOPUxlkP/b9XqP4tjg9uFxRvjGNP6
X8br2QB0AkOEz2zJ3I5J1X86vXMJJ3Q/uSriIIzH8gWQP2tq6LR3rNeEro3I1GnLsa0AkSxLFFUz
6T24oozX/3/pTv9HZ/jfbz0TIMCCa0Wi9L8crmyGEJ25HK4jRBM5WGiANCM/EuKxbSmTqNkAgqxH
swh3KYL9BEXLp8RbyPGrYKN1+6isTDynXNp4QhTLk3LT6PMtW/LJprkJTylpsx5wKrurmgDaf/wO
CDbZJX5VnBWM4ouT51uglqBc8cFsfayx7wY4gl2BwSWubjNC/1Ni2NqqiIzmY3bZHEVVtUtnsz2H
MI52tY8JyCoVAS8tbl9gKVEo21NooK4FnMHDzSA8LY076/B89bzAJCy2gOgE7EIGS1XkiX1a5/ob
K8dwa2UWOeB+5hJDkTQQ96clkM0pzqS2sUkyCiDy7rSJjKkHMoam3i451Xqn/ARF9V0yMMb0VdfH
XrjDOda7cTvZg/mAPMu5B3X8s8ROhqIFbhcYNifXWHeb9nSqM6aDuTGZn0SLlJSVHTWW0T1aW9dI
0G5wKZJ2/F66P7WBOVvZBdKt1UuTcq9nvh8enD50To5mpMekqX7bos52GikUeysJy00eszypQ/6H
vivETiSU0U5RN0HcRLDmGPKl+Lg2xODaN3Jkd8SOEskax4KBEj/Sq0897ttTXRP1WnmNBbbQ1Hg3
em9P7le9gmCMQ6eNyPm2gb44Zh+/hk5/qWieIhKMOADSQ4E55kACzLDRc3NJ00iSSzPiMc1cKXiS
FPBky7WoJ/ZifmgcmaJBWJVudtJnkxVdrgz8+GlzIYQBVtwIODcvRHwSpTxZjT7deHjic5rSH12l
oa8z/OET2dEvLewfwIc/Yr+oAsZ0LQhUAKrAfMVJQvY5PX9UW3B9VaHLT42Mgym68RGwDMXPNhuy
+4zTyT7PFCzkzjbGC4Tz7VRN/g3iyK2bZXlKc5/p6JLejeEeZ58/yYtZoHjQyvaPwgB4Gbs+PHZl
nQeR5amSPJhfMb5E1Zi/k6j5Hp1MGQ27GasnwsnJulZNbOwSrRiYreHa4Wmse9OdKofujum/SZSv
bb9S/5fg4Smgy/lhdnP10w2R2WPtb+816vpz7LJTef4Hw7lbboXF1jEfohU+lKiFLpXUVhAVkdy3
B68c/c1Ule1NqyIAAyGWR38geSIUSXLMS/AzXavmbWPn7j5qCQxttFC8ErcBdLtRZiBMoGyNp1gq
FFWx1bQx5A0gZ4NMphJGaASqdWjZoFkgbpF/ztGNIBHMXYP6ozCVNqhlGSvr+kkZmD2dnlRFp6qB
XUHtvIF9YZwkrs8XObbqlVkm9cLHcq8o7218NukC3CnvI0XyNZvIWzFa3113OFY3nlHoe32o55Ou
ufOxl86q0ytnX9QLOCmchuPQLoHXyLYOmuFUSE28al/HHbGoU5Rf2b6gAQm5My1CE6lZ5IPgi2wf
w7PjyO73eg0Lt2XQQJ9eNlsUKym6L5H/nfd0OF4wIdc71MX8FU+Ze6ErWkE33dlJ0e3qrG2+bfnn
LgNk432QhXma/s8lH5kmSajnG13PbwnDnxfMxvJmmeUHTr3ih8P5Ake1h/3YDfGmTc3mBIbxUPie
duEuqV4tgXyLIp2DtqntGX6e4TNfgPOQkSytJzbePEhTW5mRRg17+oZTF00knPpL7sACNMwMQ60R
8Sc4FJbK6+xTHfOUh4yg6W5/nNzmFDdmsvcy9+/zM6htphM+n/Gmbovo0YfFPqNtmVzvS6+xXUfs
k4NpNFhEZPOpi6KN1hkfA3PL47RcJNSVVZbjQ9VHUhKSckapOcWIjVn2XvOs+D0/XSVLiAvfUxHU
fAoHq+5Humx3evHmbs1eafoY/dneuAK/zyjr7gsJ+DaZPVKcqOintDY/vXJhe/ScC5b5aRJbSqUp
yauMCWFGHzUYo/5RNu7V8fz51tluQsUNyrnT7Dcija9Rza5j6ETzHvvqCE6qCqpOX7wY0BHEcrGz
JYmk/tTDwfgEMH2h7Qk0TahTkVv1rtIdzHiD9cuqZPlDr/qbyxP5Nj5b/hTwqUb8uJD+cE7ydNGh
VA4bnHQ8m9D6DK/OHjwL4BsCz+qwsOxcH6Ii9+1b5YAVwYUvDy7QmQ/620BUon21InFJtSx8OGYL
voup2dYVdX3isVGfJgBfW+XLgtDE+DBDubnPTnzJBPQl1Sh1LpSGrp42ftfW+R9ytc65Vakgihl+
hnkjT/2YfbK9bTmEcXucibRODnKSXw70LjMZzC/AqBvh99XWbvUS1JQdP0KgEpRFdbhJee+ICk/D
fd96OHoMApsLuxIXOYOSMXs4vqBETl6BFy/CpAX5ktT2JPPwxRTjwWWNzD0eLobJ5EdozxJphVO+
lCmbyDZ1r4Y+FMEwzWEg8kFupd3wWKo/6sSuv8Oie0x4uPbP9AZXYjceqikwOw1IzTSi3JU+kT0i
MR+5w1q+mxn6LvszDRVNKZvmdV4e046tndLpM45c70dmyncjaWr6w46pFt+X3Ha7Exm43YVQyxXT
ynkLfNbb+m2rn5kzAvrtXP1qhR7TLdaowzzNJE0XYWA30YaQPm9Lfl15lAWR1WRz+2Qsxf1dVq5/
1ExA1REPjr612g+z/gEi0VwWZulWq3znoSc+Ogm3D3qpMT2ysvGctMq7xrYv1xPfy5/tAOQiAtes
j2pkngAMcy7T+J3AiLt0l6THfEy3OegO3pF6IrlIaQwXG4soH/kGwJEjhR4EUDERQRvRZezPQdua
nNy/agtgiotuCy3qeMRZmZ6cbt72oOLPUZNG96G1tFtnPbgHjS+GNTUwGOqJ0NfuvjlrN6t+cc3y
WJe+vnMMwDVDXwZg+DaG0j1g93HxnebwIGSCv2wOnS3+5vroT9Hv3FTxySSwbN/2dFy6mtNblfo2
McWte4lFNL263nhpkLAHZGrCEyS9GmoQaNY2qfItExK1csBbXa2ZTwjnSbqfFgpLUf4eCb2tZIFe
wer1dK3DYkQIJjUedWiXB1VNNwkzf51aHdi9Lp/pBOhTcS/nV8YM06fzrVFu/ekxciHl2Am8sD+O
QhuIgurMgaAYfVqhVvvj1KK65pXP7dC+RH4vTv/3guQy3EsOqBTCaNAIJmm13r9HsVOeK6vV1lUx
4jIW5e9MTCGlU5mfM6/5XgyqW2MwG66mHL45NtPgxsIkIau82I2uad6fF0/zjlaSe/RjwIya6TvY
GuMal6l/w7T/azKEwmWcEZkIEEvGtnU0ua/Wdd1fNVF2K4AJ0SPTyYhKwv6nVrTdfqGThlYGAq3I
fmOK1TaFlrRHjAvtHltdv/ZbRB/+XBdveotaC/jxgADJIVJ46p1d0XgFMQqRddEECuF4At4jbW1e
ITu3LmAuiB1OZ9joHUnalXN2VZk+CkIK0/aPJ+LZ5u8EiTBhbnxnwl/tdMzXqBIMeBeDbrF1Kr/H
gjYcjfhzvgFIjPTxfQQUdO9aWQ2LJLvPiysvN7L+4iopXwYgxM83cxxj52i72l1IL7rxPMOUinZC
+tBu4qZfwZytAiA9fHm9FkltO9mnuHUus0kpZVriy5swPk5SgIoitHGLD9TG/Wv2xdZVjDYS1g/3
qUoNBuD6WqS/FT6Jbel3zVrvrWKVyaI66rWKv/WnFovgNQYws8YePjCH4m1w/xpz498sXwFprNR0
JkFpOpvoogWJnnvHlA6QF9vZG8NvaSn7Sggi5uAMZ7oB5onul2eJGzs/0oFit1uHLIm+JZXQN2Y9
CqL5EEVVkdPen5dl+UIknjxbhIWcHNs8d1Pf3WrLqm7DgUzNcEuX9to3tfqw1WHJSAzGhlKmsSPj
KDRTHLG1MpKv4QHoLWAsRaxfn+bNvY6d+j+XuElPqYzljSU+sWQ1iPVWOADPBuDu+XCvJwcXNZiA
gzk5PxKC2r788UNFpRmvHLvaRg4jBNJz6mCygNlHGZnXbNuBiiMoW5GEWv42rZuZIPVtG0TOpIr2
jwT1AiCBZtiUg/IDVzBpSKUHM3USOb1JmW+7Ri+2UweWc5nBKN36Fld5tkGcCF9KxjiNSwJEQcVg
Up7MM9hLGfSWGj4oxL9rFs0gLNjS+SzmDlTfpKMpWF6OtpZymIb2VQ6ATauK4FG35YkQCbiEDTC1
xGnHMyL0Hz4hwZ1DLEydkQAf0eIRaSzbbaXlfA2MrOyOSUGupTF2N4Sk+W2+TUPmnRJQXMBNij9u
SuhbpzW/ijz528El2EEOjUmqcntMbMrcNAQaTFOFVZ7JApwmYplPxDoc+VYbFDK6ecPIBhegpl+l
f/M3WULsKnAFaoq6tN+Eof3QHR41DuzVXs9zGLvIDI2MR8CzhPJk/NuI03LvFhjsohmMra0K/7Vh
dDWquv1oCFC588HeXGG0HwV7p0uDJnz1/I8sd3w3NTfRZOufKI1f88ZJPos02mtZ6h3TUPeOXeYX
wThP2QpUzHC1ZySpfRf/GrpMv0IqoklOCyYWvnEmbUPc2KDFx3SATZD2yfxlCpoglYz2UdYumYCp
mndFlh/5I9tznarhrS0djv/WN3dE93W3PFbdHk58Aa6lGE4JocFBUujZl1wyla34RaaMuxl+x2D5
Jvc3TIM0yCobYm4PJmgkXHVQJGl0pacREGO79wF25t2GgXJ0an69RvoGlLa2uVk4owdvILwyjsKD
y3110Zq/aRqeYic1tq4vbdIOE3IU9ZQGLc7M4/MCY3nYu158AJAVPlRTnsrl/2Gpf+QTRsYhur2a
GADYA770FW6m9chUcZXOQ8MqHjY3aYTVbWRc+FxiMWYBktmm2RkqAqe9xtwiB48GryU/ZGCfkM0Q
mBrF/fDaFhOm4v5Qsnf6MNreXLdkDK2FDS8j793iDe3uxrfb7pO0mJ5sF9zONAHD2Npg2AMv65M/
TJMHmH+586opEHlllNHR41kH9XVqqkLs56x4THX4xw093OeWTXDLAnwqpq2Aerfye2QEBFM8OPLR
olrcrw9ZwkwuyXWFKqqbqzlkRglWazx55khTM/jOwYkmROtG2H2VEWgFy/vOUiG+TWBgd12j6oDc
0W499G57HDU1bb3GSB56Ll7GPlGfhYQrCxpanVH/UtTgYNi1tlzCA1rn1sWaZE9UgMfR5nc4gdYO
7hPRP4WZ8ATpbevk25jSUi1Cu6N8fwGfJkG+1NjxIF81I7yYC83xiXScoGVSCubWuyCl8svji8eA
Q5X3qaShqBpcG0ma/rahbZj8FivfTPozmLj2kiflWegqPDazx0Wv/uqirXamz1Oxrba4DpqLtFXA
gG8ADBeLnQtD8eQM0BPrZP5dMI7aAYcbH6GW0JXkJC+kbX9FGtJfHVfrrwwmFOJeK79MfkrzGsnp
bfarF22w3tp5tO6EXvdvXeYACdXUZzPSH1ZtvVbSTPAYROk5lTo9SNlzR0/XZEF2FTFPZOqx76M2
gIjToHlBwvzGOyCQNa9iICSXXPJFtsQY3+LajW9EkoA01gtsMMW+Z5P+YY3tCeBg/5eglcCIocut
NON9mn4z6fwJOMHZQZKMxMpeiGlPbBoze94rn3aLwdhYUoyxzmp3qdtk21QIAupsTW4yToAjadTz
V53gkpR++BbP12HhDpLAO1wi80e3IDtDgt4hCSjYM+KRydx+RQcEhEx3Do0ndmaIDhMARv/RoouB
P8K2ZSxK99aBlrxJY0DzT3u83NAtX/8vaRPE1oUdbZKdX1tnZJ/YZD90kXYPGPb9tgj1jO/Dd9lX
9vsUEcPeCBLjXGZHvLGBvQwxUYi81fno3lP0PmvN4T1xmQKfkD2A3IJ/GmTTqJCU5yjcQUYc6tlg
zooKru8AQKmquj9fVWP+qys7zLNomoLZVt5nzC9dOdrUUl9agEpwS61IexUXX3OnT34rMhdIAwN4
g/mk28YJ0yeMxekqMzDXMVcAmKdJ+3UqjfLUlviq+x79oJhxhxNjq4jwG9MzzHtuHQEOSsiVPbdg
sgZNQzto2ReryL9ig62Mr7qe7rPBEze3DFSa0u2JfR6GSwWy9pgAp0iG3qMYVQQMdHMbjGx0QXVV
ZpCbdnRY3r3aLx1GJbyF4Ot+aNqUvWljKT9D13rIKmWK+/yiLJeEjCCUD6NzpIZZZ1NV/TE8YCxm
WxXvBjy0bWzFv3w2kvvSUNV+IuwN6FC8Au3mfZEKBi9V07Kj2y3yRie52jkOp1Kk7Sq1Shv5cMbp
T7TMZ9x0yBl5PFx6PJefJvp6nrhBG30HbjxfO/Q4KwQx1knnD/TScbzarDgCWJ/sEUARRY4XHQv4
4hfPGre5O1MvJvTGw6crWAOyTJKn54/SieTDvggEpzk3kGmsJogvd1Vq2mMkQu3SkAoMy4QKd2o1
KkRHkP/kNpeJvKcz441tQTjXhyzaN6BN+oszJc6FJXSI5CcpAkLR3R1BY9Xe0Pn0Bdj+NyDfmDA9
hQlktt/cnLTLcqRjQ4L2ygf4IQZL/xhIb1uB94r8yv5dtlADoKqaV4X+dM78EBGKV30A4F74ZXm/
PGC7tdZk4akadAINvd+UdNqbjQppGyEePVYp9GLbxdjFnqjYGvSK3BEuQo+pv2WGp72hK57Jlm71
kWK/gAHcOia32Gh35OR+SZ8GWQ4gdicZPho9kvcERn3pZhpM/OinUcTx0Ynn8Fb21kdhjVT7KfOw
VT0jFcB6dtFLEVEmxGBCfDfcyTmO3/yUzW7EPyf2h/Ewq56fGodPyLsfRPbo55jxzFuSZRA3h8U+
Xquv1i39axgm+lueO6jv+mY6PV+KpHAQ3RZEqbvlIzYS/UImjwEPOp53HJ/rZJnLPi+5Fe6BajoB
H0xKfF9XQIBGzRvk3A17T4Es65v2e87EbGdVOVa6kMlPD4rWy5pmZ1d2R6eyzJz9zl313kArDvHq
PhZdeWYBR4Gse95+SfzehshbSRKZXwjq2KOasQD9Fdk3NQzs4EiEDgcrO2bJMO6A+YGdbyzvHgE3
OQwTA6nU8qMLfw+SIQocKKoqXkaXCLFM0/09oE/o+u4QREPdnCQ1SlhFGwMy1LkDIbYaCY/YsYCd
7x0z0ZUh5rcsyoxXqpvAphRVo9Wec8jkOzdbWJWguyDdePLccfCbozo4LtlbRdJn58k2vorOlecM
XNhpHr8/X/gNCMVp2KvBFKfnRbMk4rFGb46spi4VTrJvVkyaeVbe+zw81VrVP8TEEHSaCSL1vPcQ
OMJqHmO43U4LZ9CxjGGPH1suzCQ2uJrmw4Pvkn1IDVOVTvERjWDtjJoooZEa4TI6mKNItksqE55/
rG7z1H23TQibVWr/rRhKgDBfTF4qCj8w4Xizxm2jTX1ymBy0UyJPWmxGlvOC3EmwOjKmozMhZZJ9
ow4NWLVVM7X2K72Qs+mGeYRm/u57Vf6iK719VS0hdCXUum2GdPpVzywdKUxF2MZYbstxHM7mUlwn
Bq1MtFwSfh60d7IjlkwcOqeJduOUwgVeJApexVDVwYropN1tjgZQrA2/vqpMn5QfoF2zrKO9lKF9
nOZWnWJzwc4VAIglbzyFDJIFt5UsJQFexcRqka/Ogyf1qk+lMj9ITG6UPknEGdk7EH7cHvuybtBH
EINAPUEZTLKYQ8fVFXl+NZvvQ6oKJNbu98Zy4ld7KRhax6Nk7Q0y5sfM3xQ1M8RmwSE/L7bMcvzY
COCf/8cQcjPCKxsneF+Qe/fELEVnyI3+hgfPV0Oy2E5OOS1e7tvHPlqq7eyTmWJ+JUVe8WbX0BXn
uLr2lWtcNPc/Y+zcF3vNyUE0mlJ7AAOC7tGkzqFg10ZUi01CnOXgbyjd+pFk5oG1kPqplZD9Utdy
bqVpw0FVykCIjy6cJn1iNGeRvOni0vDoibZu/4ep/XxMRyIt11k97+yyPCyZR6i20ovQ3PQUa/Pd
7IQK+l539lrh9d96/RJ2I8L+AjcVMvt8r5eURykSnjtbf3VuCv0CkS/a4RaCzRWK/h57xf65gSaG
kmAcl4l5476axaDv2mJmO01ffNYiwTFmIBC1qooTUAp9lc2UQW1ibfzMeCs04f7wHfcUQsyNV3W/
oTprvhVAtyS5K+uWG+MoDQkjjKIWglzhqqPjzn6gj2Wz7rwRm+jQUudq09lhALmt6DyO9VB37Baa
jPTRWu76UgF9YZZ+kxl9npYx2uh6cUcFmmyhGYb7IbPf3eci2W8YJ8+Nd+Q9+iOraG9OwrpFer3v
bfvLSrtxT6wboURhwbFJ6NU6DElXYV9eXZ1wuOhpBVcUrN/z0eHRe4MjtzeCXupolgbjPiAZjLpL
kgsmDAoFI9jrbIk3Ecn+8HwVtsbnk58cLU6Lqomyr//8aHbexNQad99Dq0hQZbZTkRu+eGOzG+KF
+0/s2+8+s/jTiJRgKwMjD2LvnTO7Xw8ze2+zI0F72VHF5XmE+IlUjc+qT8Lh4Hr9uWdv/oE7Kj77
mamvNJCHO3zDbPNd5IWWZNPnp3wnsqwLOjMTwcgEn1FU/bPt5/Foh1Z1bwQRGIw3TdeuzrG02HhX
9kfomx+ZWKhpBhqghvdVlWcXuM11mECpl9THtxpbzSm3IVWkfBN7bFWnPE8gj2R6/pHbjb4C6BYS
TpKglExmqmHV7VBH6LuJf+bWd5S6lRY+wJQ40XK0jHvetOF7Wr9QE9lBXccIMfCLXCnp5a4bp3z1
fFlFCJuk7lk7MSvxyvH0dyoR6fkixrDlWVrg9enwLeTTmsNc/WyUo8iwzTBtdA1RaGFXrJUhNKIj
I1rK3i7vkEziTdIY8bUjcLftB5yzacMGzZF3152nnSGTepNBRgjayQg3YxSa5+fFNkrrjLus3ZVz
8yOb+nA/1ebCzB7b3bDkPNgRCIY+YRD4fNlMJDNh9Um14VViTf/l6eJz9HUMhpE7r72lHE8aJb+P
dUmh1WaHIfWKOyne31i+h8eiqcqLh0zBUd38kBmcbYtBbO1QuPt+dyUTrz7muVvsiPggxS5cYqlc
lZ395YL7Xg/ClgQ8tlrhRdYXJ2XNCxvjgHGFV89L3VL5tjD3O+k2d5/xDGDGBIbpMF7DfCHVu+PO
m81+a8x2E8hGGC9zrkyysOgVq9LHIF/q4rseVe8NAVY3YYS/nLKYLil6D0w+OrnEff1mZe45hPx2
e74CjomYQkut9WiBMAb5vHKl0bMSJwxxlaBz21pqdo7PSx7JrzYiLXQYEwRvBF/uIjdGz2p3JBN5
BZy9Xk7TDmxg8mIVffoSSnUazfrkjsW7LAfmtczQbzje+XoTYbUF1hUfR50WodJ1LEkgjJqunl9L
X3mviuXoyqLnPiBj8F7Z7IHikxNxjFG9T2PPPAtlDK+mQl1AiOgfJQEiDImmsV3OObkyUbESlvmH
luu4rcam/8mW6VABy5zLKWebSA2WzWV8ef7oealCRaDpZL0PeCK2pT1s9THGUkXOKgTXF0+LmHmU
UbWTaRz96fH4mT0lhieshONu2d6l9XAqEY6kiVPwLefV8+fz0NU3VTZ46wR900tMj7nXWogtg11e
IiNlha+V+ss0uywCert+y12idsLUwstfGj5jRXd8CXlXksIQZ6yB48vA189R2aVsSu3AJownzMAe
a6j/uG5BJJE2bSjqvDPzOUR6emQ9MkeFpA8wCFCS5Xc/XuNIjrvBbCTclSK6VeD+Nl2ngGEa3nnk
I7wYjpMcO6ki9rezdi7RXW5rJyddK6zrZlWwtNiyFPsdNuSSaCEI/Fzk2GRth52KJMdpsNNp27sS
m1at+rO1XLrI0ANzQj4Ztta2GKrk4FTQVUeN2ZZoC3JClVm1nAwEbjKZswF7hWQciPANHUJ9M0dO
OqtlijLG01crveH4vLPYzx+KmL/wHPM1Kx0T2OTzh7Rr7arWXR9Cc2dye9fJl8PNup+LLLwULha9
suIzfv4uDMv7nf3anCorYQIiGCatzWoy98/XivSi8whuGlmFxrln1fNHJq03D0vJMQJITOKuzC62
wXi1GxBDN1QHRens4tqzMWuSAY4BZI0D2im942j7OOrUOuujYEBbs6rt4cXniYgYmNC2HUsIRgjZ
ISvjl2wqbhGGCy9iMyv53vohGNtq18xip6ssyJR7zXAzVLMbDO1nNzFIOLOWv2On+7nk96aFTms3
2GfRfWUsZOYZTtckD0g4Bt8Ev+z1i1aFyO5qXVdzULjDF9qcYyuDIY9vYkCMNX+3GPCWtX3ILQIl
hpPnBaPzlXQ0+4i4PSGCLDvWvX+VinxKkfO5yz/8E+HQW1cvPEXqEMuvSnw3pXFnBciBEweC+eVc
Rie/+mbBRa0jZiYwVsK42bjjsUjGY59mTCZ+hhec8BDGt4IwyT7vaNPRZzEUbsMPGzUtm0jQKFks
giZ6rXZAnFeK9qOZyUpFRpJkgFGZ/w+kCnXNT8KniQ0MGQt4q5LQv274Zbfz0T38F0/ntRs5knbb
JyLAoOdtkukzpZQ3N4RMid4EbZBP/y/24Bxg0NM9XVMlKcmIz+y9diogcwqOXxKsswUNHy5MHXaB
Zvg373eyvSBfmJK9LOmLLj5wLxy64iT8IyHkYDi1PTK5IJ0e6NndYSGp4Kf6KmcLef91KKswn0py
8U5e/5mb/cV3+qDj4+ea3rZZ96O3Fx0tgPM4G0PoApZIB1gOzdOC9z/R6FURqZqsq3u7ucZaGVTa
su8njYq1DNaqQTnDCWrvxs+h1aARW4hySno22wUj4AHVm97U21m6h0XIHRcHPkor6PP8bKcGJFWA
tu2uSCqCBN8iYbAJQr3Z0cSfk4xzj2/dBJ8L/O9Y+Mse1WPQliWLOsaaUZ5tM5vRbPOcgiirV2Nw
nkVHSh1PdNeFOfNmcUi0zQgyyBImnw5aO1UcUTCRwP7Jpvpi4pgwRyMG3cOqZvS2crFoQ6KVc7Jx
AD479ClwjexLlZr/YiLGNxjzhNpVvKWaeXAGCkJ79F4MVR/nJr+VmrH1CL5P8KiPE1c+jH1eFqRQ
d0zedkYK8hyLYGsbsLXB1H3PUOKFH98v5IYK2X1NerbP0/hl1tm0xNd46fcFDpWWE98mprvICC+i
r4zH7kgS+EGm8Q6sDXLh7MPhTlPLP1Riz7qXnIvBfGwHFaLv+apGLpZaPRd+TDKjJCHU+E4wwKNW
IpIeovE03KHVCVNl3bwelBPpf1tb7Rze2SHX7rgf6l3HxV5pNd5qbVvPiFSRBUxmFsoq3yFlgQVn
Fw/eGJ0SF3dWxDgOIlqvYxKak1NTixVejVOWBq3vgjkiV9FpjmuucIleJ4sgD6zkclK0kySQaNsc
KLpOkZ06lQXjiCPRr/0T6sJScWIhEj/hjtjrLCCYeC6vMbt01ivnskqWDRX4HzFyNl+C+Vnh4kUK
d03TmFTF5dQl/sGFEpLbpKejJncd0hIGjkhSj/ZsMg8Elx9rLhhrOrDVO+Ez2ZG8gwALa/ECiLjo
7YPTeGGmnfiP5nw1pGP4076Sxk2EVAekFMHuj6OgA4Sj2clf3UXIruybKl0kdAU/Mgz/pn1FY0h+
jBiemFfEWrFtYTOHQjFv6rtdbLsnstKemwXJB8mzak1Jq1jMa7hEJe7nmN+VeuwtjYltXxCTdxQb
YBWWhYergE8pGXB2+CcXvXgiF/udjOp9yipL1xrWKOPZnN3fQtdCj1AK+6tuq+9pKY5+yWtpLJwt
o/MXR4D8QasPmnbmFbxnxRmkzT+GRajSxN4nkSRK3+ZFs2AxwTFv65/c/MzHdGOMFuug5j5NPY1C
yz+jQN2BEfpkukGqp8PJZPdjkCfdbsxkHfZDxLKLeZ3kJOaxTaud8Bl9j37oGkTJVe23z5D2MBIg
MyGVcAeoSrXBlJflS4cGh9znjWd02ySprmaNOkfztm7UHgBbE5VthKZRfk+cQGi/912cBLDeAq6V
XcIUh7M4F/J9jujc6BSsJrtobnvwWVMD5LrFtbyIrHppq/FWIrXj9b+kwr6ZsAlaEpA0JULC25hp
uWQj6P8KyyUT9ikeqZ2jhHGNAXwhD+zIP+fjfBhM4zXP273jIohW96gQPen9Tbq/dxXr0460J8fe
i7Ek84+7YKjZKuWqQZcobhYvkRTNcamrv5avGLk/6O74KS6nvwYINKcQ3t0h+8atTN5qvyp8KuNk
xv7jIhCuJmnJvjaMTMlL7G4WKzq2jAANywlr00Tk17ONJpzMJRSETDe6bArhLF5ZHaf5X1yWTGC+
5QMw81eHXGjGXXsh0r0w+1MENi5LGQCUZPCVCRJph3OaPKDYBTPfpD9WYl4W2QVJclfGTuBBvam9
4tk33dAe8mOVy32GGb82ItbSLUPVPNrVLeeTmTsQ9+MH1yevlhYvNvItk61/9IKnWei7RvNeR739
QiuY1+wtop0eaX+56C5N025tN97Zs/PQT1lokwNSEGaoWzaggeau8zSmGJ5+8nsSyOZfm/QAK/qb
TYxRY7FPS5+sln6f9vZucuW9k/hPTVbvavSSvc2cn5gozXsUjXGIUPduirFEubAmMRiQNtwXnRzJ
oL4rHYYepP24S8brm10MDCRThC53dh/JQEbap7aDz0vjD+XIQmB+mhbxMVkWqNfJupcpmeiDn1BJ
RFtytI5FPdADNYY6GOx49qI7x0NDVF1KQVuyaQtFfJcwoey0hS+3JD57Jpxl2tdQ3yOyTqw8RYaD
9Lb57tFDMknb2ngNsFgZRCg0dg/TvJU7e9KPth2tTR0ZBOzm48wNjOLboXsf8ihsGv/UGC+pCbQF
02kbV1tZum8J9WfFG9RyozTDa2VQ2sT6sdXSXSyTnW/ru65r8TEQSZ6O904VPyoUNINbH3LNfUAw
jEg6Rcnb7Wy4PC1zYQPsrEa4dW/7yJ+17K8lBNkjYWJq8ErlV91uN3XORCupT/34SNTlY+cO55jw
FEbzdD5KIbFK8EOOfXrVh/jJstC1cJ8PXW9hw/H+FRlliGBKtiEZhykmmg2ysv+U27zEi51uh7aZ
jx1ylXBpp69p5FNe2H+xXyO7oB5wWTySsXuaB4NhVhXECRVS1DfFvo9X6rEd6iwXEBCaFKEJK2m8
FxuWi8nVdetzuci7MpK/OTaAwFH1fa6lD82ae+EW5muMGmGooEdJA7nVzNi3EtEm73oylXX65Ym/
QdnzW1v1U4lqGyYMWQdKO3oJebimbGhHyLYDXki6OpkfU8ra23K71dH957TenTvof2ivYMskAniB
Kji9CKvUjbPoETEQVTf48QtwknddeU9FvSFdHeEWz4vSOKB67PihmpFp1UQuFS7xxHWm8GRXFw/Z
YlA3Ena+zZyeGNq4zX/RksfBa8f4a9V8/QondwOVniB7Me8UOHVmkH1pOTP/JQMx0O2SROuBxjOB
/MFba89FHzgePBivw7pTuPsKoxFbfsE4c9a2SKStjVhDJTHLbB30pkZtTni2an4fsCVG2367JRp3
LSFF1MzAEZU0lAWoMuivx9jp/xrUDcxIKIAsFWcnVnHKANIlyE4wxUihO7XvTvHijhoqqRlVd8l9
NCVkz7mTbgYaGc327L35ca4hGCQJWrSXuRFZSLBEF/RUX0g4co4ewpHIeAvMbFZbPJzZZit1Y+9X
JeU8UfZBwqojzCMVmkX+uq6SzUUXIRvhD8UUfI84/r3gD2vWr8GIl5tNYPHGnrJ/aULKUL6Mwz69
sFAnj6bKPivGL0DDj8ql0p0X+wsi8NHU2/v/FnEpIrtmsYE4sjUS6WdnEuuBlJkOYhKvcztfS0Jv
0WClVBoOwEA1QQYCQmtUthksGhkAaPMj69dRZ69PXyBF3v/3/2BjXGyUdrbiknzq8muIp0c5zxey
nOkMGdWlscfZpa1SB4FmJ229dy1qd+AuOUxjjkDd/muG/INj7jCQ84RwgxIrss84XgjVk+O+Nad3
ZcQzM1vx7GLx4V/PgJCE9TIoAo6gdq74GIvSTXMOda1I4yqYFjK0C/Rc/FRG/LzO6zaOENYuZVk7
9O2vnOwGYpfsjwWKqdQ2z56AeV0968R4kaott13t/egRvW7h3wyIS4WrMBtjuwg0BmxjX57cAesO
bvlyI1iLkuCFCwOUUtq49/OI1X0cHuUI1nnyAdPh5WPHes0GrJBpy4vdMC+RzHnhuB2tOqI0mN+0
anKDQhnkWejJ1Y7qtRIpwkhEjEpQ/pV69W+co44mXP3VzndjiGYz2TZBYGb/61o7h9lbw/qjy7OX
ImW/y1LnM1+xiaJH1KsDcNdY/HFImd8zpKDM7O+yGk0COYfxqbh3HZaaQ0E0i5k12zw+pTUCEAQi
PjDJBY8F4ix9zO/Io3xg+SQ3qWl9kie1UU3nBKNisWgT7RqgmR9zCuWIA4AoySXQJmo9cxq+svqf
XpC+xw2MwRVXMAAlKqiqwl0/n+rSlueZhYVnalOgiU4FWlyHM4hCosNeXfYH4cQrNnIO5I1Z7Ji6
0IjbXOsVwS6ZId8an+LNjHrM+1G9j4r5i/DbF/bmuIfGH+oQFSzfLbtguh7idPDVf+v6Pz0Z2Zbr
i7mLNJu4bOkdpoJgTbvCeiNJHM5l/UUQ1WuPdxl2x3gwZyoLZJ/ZxlrM+8FCrVU+u223LR5SUKaY
9DliBOD0uH0mJuhjTIdX33oYO25Mp3zPydvcJOOIBdjOKKeqEsIHIGxidTasp2+uZjMT6SQ81OxN
9uKkpczZmSvjGWc937r6pZeGyxzRvAdEe9+QFxkYCrxghTN+SNgI69WX7dC/Z2bSbf2MM3nOkXsQ
xB1AFbkNEVxdCL6CgW6e0dE0Vv6AazlJJkJxgTf1xXlRCFwRAWi2+lzDkOBrXfvEO0XkCdkeqgLX
upG4Awu6OKRa9eaDJEWyPx2FwvEBkCCbvoweL8xYr57tazKs5hJieYAik5MEAXidLGxkidnWlsNn
WqbXymAZ0o6fnJLTthzyxypy0DlaiJR8Wtgx+kjABDIgw8TbuzbPLhC1JvEOjrRuIK14wTXrveXs
6+efydM+7GE+TuNDU2pX1eDuyJynpNS+c4Rlmv0yGgwgTPETYRKYnHHnRqzjI9TXSjHxlC2b2RZ/
AzWEqV5SoT9n3nIhAegRP9UFWCK+HFhkdDh81M3SHzrfDBsdRbGW0ahWjXWYXMU/8bp3XOqKtnuC
MzLhIRpWHlukM1V3UusRV8t3XtiPuYfCFjv+tJna4kgoNumLKBYDmf44IImhwQ9EYqn+Fdb7ve5D
RvOc+l3Uy9uYXPvSeSypEvFdaCbPilsq3oP5URIGFnZp/GtBGGMhILCRTc4eIBCWJaE9iYIFMoAY
RqbdO20PqjKTMHIA5aFOvlG/hpUDsWGt1N7pJSC8bnhf/5sK91WTAzMlpme28+T49W4YxCt2rW1k
J9/KHD+rKkNWZ+Y7V0NDMk1aaBA/OdbThUyiP417vy1rjrxoCFVFi/Hf9xCXWDXrnugmMyiIsbfU
dRq5o8DZQhOoq6e41Y5k+tx7k37tzew4x4rOo/xuKRh0Zd4iA+0rCUdtQqWSiylmzElyEpr50JTc
nQzJ6nR61sr6x+STxVtvR9HCDAtDOZfWk5X296aZA7JZn2mP3DEaruHU6xX7gdoKbIMGx9QPnnxI
e8J6zVL/xwKCWNTqoCG98eLs0UnlD/UGY6Tlb33JOwqvQn83WwqkecQ1XUFobIrvaYyvkyd+xizN
w7qX6KcG+kSEArLbK1ouCqdpC4WGgXXZ3zc8b6msvsVAyRUVD3BidkPPMEsslzrymWTU57p9Txcx
BBig0NlkybMkzRbY/8/6NeqV8eunEai/7AhR6Mc1TOxPNCPKaDVw2gKrDNS20hxCkXjBUMYEvzcJ
4ldqVw7i/BfGZmrDhODjsiL13lnOiQ/0Dtct4UJxFaRDRGk1qd1o6iGv+B5F92lZAHrE61jO6sBn
V+ZuYc5l6TkffALoeYitz87qA7PBLjMaA+lwrn+110fa9XMqdQOFeH4FpsqaeSQ3oa/2lYYJwZwM
wgxsm97Nvld5+ydwk+GqNd4Nxe4Mhti+dc1dpzWsTixTBRAj3lEvMAishnfTLf6UjelB4A8OemJt
MXnPO+RUijBxj9xIRrDCvxiOuhhrnhQu6AdiP0n11ScHPQOfT2FEBGo6/X3BjH3EXdMMaN+0CsKJ
jPjJN55+0XMHbIpaYSmNdwFIKMIcLqZoJmwOhK/VNRIfuMTkk/MpVBOorHZAh2g09C5qhmg40nKo
KfpuLeDozAJS4VTburIUqbwlwdA+mw9LLgMDU3RuFj12IOK2w4ruxsf8SIPjb0ksnkhBIhatA9EB
9rnLb3bSfhnxSOI0Kr4w/sRFbm0i4tBazUZAMKF7mEz8mqUOboUSxXOL77jUHuqBo6hiyoykrQQ8
ydj63k2bMew7qwraJWAu5wA7S+9KL7tNA+SmzJaMuqznvPB0Qlknb9fpy4rWoL2a1fgyuBZx5GRg
bV1WzGdzdUHYmnOs6zI6DaXu7eOS8NSlISdGcpm4AvaAtKJdw7wv8Msj1gYaJALvQpd14Jpylu5t
hMS6ThJVJz/nfHUmjNQHfsOfRL7zUXXpOVYD0aUZqXWL9bnU+vfoWyM3Cb9GzAdwKcZW9hR1VuI+
eCLSA30xqiDPxLmxFNCGGdeTGlGXr7Rfw4Fk6cT/gCgbG6/GcU1iKbN/dWf7LLNNthw+vzYn0DQi
8HMjEdpSYpWR+09476z4+eJe4cNoga4DN9VKaw8Ct8NbSaKOa5WfThe9osPFwhsv+5QGfT8X0zpK
gOjZNi3qveTe9NEfDD2dVeOhmWB71zwyuQJd2c3/+gpgWMLuWWfay4+VpMXGmzaFkBdbkqeGyOgP
rdtJVtUhzSWgSjwbkFW5dztFjuyEgh5QyMZo0j+9xKchqxdztk9U2/Tilqy3ERGekaHte20+dbWO
cCufX2OoKxuVn8aBwqdKaLq0rnlEV4qsDZeZ5EEEMTS9tDihuCFGypYVsEBdjbfR2edGfiTIPGg0
GwCxohWt8OQk0FwSVqmIwympqkrfDjWuo7GKDr5loMIv3iYE+3hHxJvD/tiCb+DHqRaaM6CZGnYA
60FULpaiS7GGCfg5TVE3EdUmWaE5x6qJLkyFrgKddrO4cXBzRjj6fZl/9dF8MvTk7JjJrtTZ55vd
Q42nLTK9i1ytP/zhYlynCMzd7GGVuzp9wnXCUElv+53DjWjmHJVSnUgv1Mb7ZOy6jZ2XtxoFGmuS
E/jYFi0Ytp4kF2EmnHds9d9e2v9RHn74afaNnyCwMSmmKWuLlPXYCLh1rPRfl+8tiOLiNAyI/aql
wVzPqE038BiVqBbdAaqNjelzQv4BGeAmUZ0G/ZpUk7bhf/82FeKHoZrcYLyMezZgLVmGjPb5JrqY
HHjYWos+nZw4xY2FIHNZL6fKjTmWxAva0W+dlKkwTs2j02ZfXkzwgjd+FEV7ELK6RNqy1bX2GUHZ
3qJOHFV3laYZLvnyluXDm9XKMKV7xMtKb067jY5ZPbUF9t6KNDe8ZKeSISKvwfTpxsk+wjVgWAyV
hgnbbZ0QnMmWPiBlCYcRPqMNbYMfY9Z1nsqKtHAS7vCE6ptO4k6ueVVE1z4Zy4SPagFO5JHOUKjp
1nV7QJMLv7w41mP+lFfli2UgTtTWH+Bkomjn/oVRQPhEnn4Vi2ALjKYTp2VGHnfx0PfGa2QtB8+W
t0U0hOkYlyYnoQSZDsaoGh8E23tn4rcUev86Oz/GOPhEyLvPXZMgyCnYt1i+BqXCPEe8cxFwwYiZ
6tANl7FK75taca3G87VXod4VT5D7Er614rGbhpPsozPDIpQLr36eUB7gtbFT99WePpslvTed+qxZ
8rmpqosRY+Fuhp02LfwwwL4D+xq/LHP4hO1D75cximk1fzt7TIs0L13YNva3Tlcsyte8aufsrts0
TXo3qgje8T7Bx1uEySjvF8voSdPTX1t0tL4tQixuPaQRquM0oohV14Xad6N9WgWFXo23hBH5pkgU
0n7ebKexqcNU9JF5AAvFgzkVXLmLX1G3lvPG+6gsZvFZCgUrJiSWboc5OA/3umIDuWyjj2W3x3Su
ix6zmmO6UhcJK+MkffcBq86fkA35Y/MPOBp83u5zRiA6ibI26tjBPLgJOmtrzsjAqdwvCFsv2Thy
HK6fpi0gs7cyfwXYxk6FA2DjccIx5J5w8bjNM+7sz2GI+2OTosSJoPQBllu2WbRdwwjIabKjDYyg
Q9dkV5sSfCc8b1/PydkwmSgtPT1SiUpVXgpe/wxE1YboFBWCo2AGsvPi6E5p2mlyye5cXPHe1nig
DVaTyWfedfeUwfkGQRkPM7FmxsQKj5ubq9HZG3b54mToAqfsBlQmRBhxe6sq4q8s0eCNa0hKrVz6
sBiHot+P77lutVujJ9wia2W5i+flE8Xzc1mVHYt846f0WCGCROVTF/xgppqiwnP2YwOsabKSbR21
r4Bg0LXh2jtXWEJQ72pH3rv9UknegTjrNyNXFyYw5sOL2jim84NNdWsx9hJ+dfCxHNWmjjRg/pIe
Q1qHIG1ygtEQmc3NBAouc+KDk8R4yayUsiWP3xlWffHC7jVFNgZe35Gh1bE2XXm0xPg2OFl2UAmg
Y8eRISqbczx5LftARPr9yJJFZDWCacaJWNY3c27i466MjyXy3qR1cRI20mIomHpI7ckbCox2GeVD
c+rm+eY1BcEAPmi+MXnAsLdOkKPnpd35i/izmwnHhc2nVi7NvtXaszt4b0Z1H0PVpwpi+tTqvBso
XYiq8a4FsfUlcT8gDdGZlJIjQrNHzriUpa9ZXLWCpIy62i6Qkuhduwd3xnZtcw25BGto8NJMdz95
LwWJFlQFyCr6Rv8yEDSleUNlEU9/cnBDb8UogWx/8YzhOk1d4I78KTaJohvh6jDBnQunKmOv1hw3
jofHpRXyHecJdb8xPoylEwBXrLcQ3d/UUDz6RnpGjHVeMqquZCAA16jwu0LlClyeGSSjDBnj69wY
NJEZI5TSKH7G0cQGjQeA1bYTo8UEBmD085O7OG7gy7u2SR4mr8QV2L1KvF4Bpime6zrfLIgh8Pn2
n7BrPrV5K5E/b/BSOVPLT6DlYOxdHd+fi977NRNF6DsEzDYTkTf5YemTOmgL/CykxeD0ZFKOvyg6
gczlxo6oK/77bUTxNufiGVcCNbtTX5fY+BvYWQTJXH4y2wDENMHjNgfKezw26SRfI888o8pzCH7e
GEqsMcDi0Y0FolcGHlN+hg8HM45hNhVnf0kYCG5SK4afmJ5cez7jI0+JiMRUUAgNeV4G1Sd+S+rO
24zlaSom/E7yjYXg/dxq32je6EpQJflvI870xPcfkVl9TZ3706AnWnzrN/4AuE2808zcTRI9NJkG
xDy1d8b8XaA9BcfIc+AaYIRV951ywSMYT89OMXlbdOJRAK/JOJBmlVFJIVshPDF7yyVPZmr4RHg3
lFT93u64XxuD1ZOwht+x8l6lY1LwpIZOLensihE9aI49Y+i6b581vTZYYWfJh2FU/1iIXHUAMYB8
DpoghBshIMtpebAN9ZjlUNW1tQmwZvesSwrIAdwwXjb1yEJNowvDJYZmRyJwKeycJJ/6o6L6V77k
bp1xg2v7KsGp4jkdP4dMcslozb5QdMwJcySr965doe8x22YbwIXFthZDempZZk90VAeiq58cWQAW
d4oSSRB8qinltvbmLDRGo9tInfEgAsOQr/2xqmqUgm3zaBb1XRRHrJEB7WSjW2+iQgsZw3ahyKs2
iL4JXjGCrAGIDJg0oQiurw3JYaGKCYs3R+euzjlVeIobirAKj+ncJrulvth+86maCUuhTrW+iPrI
fJR9rQcN12czXHatsZ1zDtW8j3+dAX12BJtv45c3ErLpN2O0hXjvWUvbHqa4jjK+yB91zQO4Ic3V
Kg9X/ZFnjMPCoIPhvUuDrug/x5Erts65mAyLcpaQsJr1kPstXeuaOvZdK/k2Y82Re2PUfzBOr6fM
mFNNQiABtlupNOxHJoqAzSgQhXXS0/TVBvvIVtng2yx43jT02BviFgN62EOpT/84+SFqxA9C+KCG
SnYWtIvxUuSnWGOnTWRJiosmW2i+poWXHwARGuBBXNnKHDgkaowfJJuwvUZn01AKR/JeVZ22c2K3
3KzMwZ3eOd21hx28GZBS7UQ27OvUi0PC5/KwVBDMYnk3lf57T1RLiCa8S21/K+y6hxlIHkYLPK7A
MnjszKBsM2QgInlOfSvfEgQZVjY/9UjTUeHkEqW1J3xG5SpCfbB025ohml/BXqDY0iB4uMwTmXqh
+mmfCzr+M5fLLrGLJw0C8l7oq21nGbSHzo5g14mUaRNWLat5NhlonVOpY/qujGKbyw4XXOZMh8Hl
WUjduqXrs77zcRq3nmk1NIN5srUSVtN6lF1Y/NXe9EAB72/N2P5tq6XaVmOMPyQRj0ZizYeeFNMQ
YwpU42FADm81KOyKhf7GiyHKkRgoGrbDE9OFiOKO1RyRz6V2x+XeBOQqw0xbe7tovrcq1ssZS50T
9UCztXvwwgYiNLdMn0eLAQYyeDsEZCPCuI/dTSlGVqsCVJmhHSmtNgoKz8bt+uoNqSLpbQQIH8eE
fG/VJ2hf5mU7JR8KqfkpFwB/qbeDzG3ibeQvyxn9NVOMvKDj8M2vxKxFYFvzR1rU5Rrio7aJPmNt
meuzo4W9aJN9VQw8wrEdbUH0ZXCxkuIFhxwbDjOP9yjih4vyQFQgTYyybd/AUALoQR/RY+xhQdve
nNJeNo0wzL3E4nzUOoivkmXhiyeX3egad9pSlH+cTDu4OtZXplpIuZWciCrIf9J2YHSU8KsNo2ag
bSh2PX5s/u8fkfuU+IIgDAKnupZCyx8LebPidn6Ppffumx+d+pNASC//I5rm8h2/vobP99kSOlpx
bmNi9JLyCPeVkXJee9vG7dOzxbgVyUEKDTuq5avhlg9xMoqg5fcKRCO1+//+go6+OCY59DHstxvk
4c4Lq6NmCx+LfPSePZAjbR6FejlV8Hov42LZNwMfMrCp/F3Plk+tW5yLmxXICQuhAhy/5uW/vyyZ
myGVrXdVZD3NRN+50FfQmcnlrVvoE6fKrZ41xg2O9IYv/4ZQu/3p1oLRjnpsv94yA4bKwXRN0b/J
FfcRvomHYfKPoHXnuzYCe1V17xRkCPRHx3jRWjc6/PePuWnIPehezsNhsY664JIxTADtVOq9u8vs
Th5mpxCMR+2rPufyWDuNuo5RkQWEVzaXap7As1n+EdUQulXsLR99fvZhOrprW8CuOtvYlu5dag/8
p8t1wMiQKnwSZnXIYOpsbGmOZ7THNqdb9dFJ0DUASYY7sVgPvmVr17jCBFcrRZhzN60wxliwc/D0
q19H4BHMiBwSKCg5UYhhk41NWKb0yF3ixc9NpJ7k0lVfs45QfvQwJRltvdzp0KhPTE1H9l+Jd8Yt
geA1I1IRmDnIX829WVkpH4pmeRaOA7Vg4LbGwyC4uFqVbW3InLvaQHajtASpnYIdUhuMIQazoN7L
3B2iqvo+87Nx72sZ5DOPEbkvS/9+WPmFrEywr9Yom/ze9fcgxB5rq+/Qy5FumDdKhnlrojNDvr7F
OVCzEFc5hP/Y+hm0urwzjai4m/7/38Vl5x8pOv73v5tmsRwrhyPSrVVxLkos3aZedG8TM81c9Nmv
z3Z47ANkBd45Bwmz5Vhf4TLtcCBeF49uLIvHGvHDdpI9bO5oSYFvJNbed4b97LQMC8HSzFmijrQ+
vI0MBrj5EbGtvNEJmM6LSLjWFGvyMjHevAhBacr2mu4zDdqu7G+YVpojb72OGOZZRn19s7qGgdPK
CY6zZxW7Ln9SCty45ptp/PpBb4GNWrZCa1o3/JoOXQRI2q1GF3Ute6a0vmLWapmE/uBCOhWrTUql
d1ne8e/rBFj8kBZBpNS8czt6ygmETKxlp4yL5mz7XzJRALp7O32OmBJaSFDYVk1VGA3ELuJ5t0XN
me6oaOdDW2JeJKp7CODbpNWHndIL94oHOA1MseBzy0vYrjAgJAMg/jZ3nH9JXJxxIM4H1yynV09B
pWpmawZ5vEyvtq19gIaFcTeP6RFKWRt69AMvcz2vhLn+zZ+EtpWImvdeHpVvCCid3ELOqCsrMO3W
3sgMNktu+ThMDP9AVtuDvdpdjKKu9vFI99H540x6lDFgSZhhZEzxNuN/Oo8diMNsht+Yjdp8cSO2
OCKaQ3ZC8cmQrNenoj/2psx2/308ufopTZXcjLS8dXXU3RmFRrxB7OhPJodGqLV5fUuma+wiSQOB
JvF9wHOaKUoPbO7j5TJbTbWfNAOpuHr1MT49VQNrlBhv8kFZTFJcLVchA3xMg1N036l83EWV5qO/
80A3TEW3HWIb3dWglQ9GO50VimfakYqdYOReLa4jlb7E8OMeZ7RKYJWNL+oi7UWkfH2uaI+Zrmt7
ZRUeHw/tTDR/yiYEkynYkP8/A6ju8JjZnnfuktWb2RhPuoucZem6A4AnvKOD4+wVQ/qj6aM8RDsm
5mjC94veyAcifZjj5cXHc74ni9E9MzcgFjyn/m6wZRSe6Qc2uROL1aVXx6reozE3n+w5x2Km4XSN
fKO8SK+pLkrtlibZ2iMA3v7eeKEt7IrL4phqH2ujf6o8y8eFXvWQGCZ1s6MGT4XjwOqjRUYUGbZR
x9mytrEtgqyHCfMG8o+5YkNVhUYsEZAiBUoU95rtG1tbZ9QQsaVGUjPXd7k0ntDX5/v/TE9NhVrH
8plZrX7fsXe7+wQUV20YDNMwMyXm3O5HgjEw2orVVcoqs19clPgWj0BdEOrgx83/cXYmu5Ej25b9
l5oTMHZGclATed+7q1dMCGUT7Hsau69/i7oX9TKkRAgoJJOQBxIZLnfSeOycvdfe2PiZmarK60z2
XEu948Nt6QF4Hj0ozQxjHj3l3pCTfYSr4rC5rphFz24kqRIym2NnO4x0xCdF+Wml9Q4KXw2EtKaB
gRJZbB05d9My1EJd1dnMtMk77WfGgsFmbCEd3dt/vETFtKvhTd5suxyOTlZ1p1wU4ZEG5AKRpx+I
9mXs7PEUlCSk150vjthz0nVlFKgf3D5aGi0SGC1neGONYY+jmG8Yp2+3SUPVHXBJrID6hM9FAUEm
C2DmqMgMno1B+8mFyBudZRJBkPZHsFxiPdLbu/lIHsEbjfpzU6hdNYqNP6DgrlMneRiiSy8KkN+p
gzyTLmZ1zIj13UACZdfQgIEDsQ/BEyzive6nwYnZ9UMTcFkZyTAe6an0u5RCB7GiSR9j5k2x4Vm7
tslK1IN5nSwzWHsqTRYtSl5wzSp7FspGBt23a7O2aSvp9bDHGq6tmVhf/NnURavOXDMu/fnBWFJV
s61pRAk7TF5cUh20YRpPTrFUuhbgCxnCNYvbMSpn7HQ18P7YJRXKfwIz79zDK7bLwHvoBY+wzCiN
+06OlxIYHY8outmqgErmemtB6siyE9guq4ZrIi4A59Xtu1E7xUUz2+0U8nF10x+BACkoXXz53WjK
XaSCTT3f5OHoRjTYGmdrQQy+Zu4O4OthZE51ruDmshXVSErT0/u0pB7SeraWdkc7nOzo/jH3TNBJ
0fvUiOYFQSU6TwWALXNw+hQSpVg0HApsxwhe0nbTtbQUrGHN72WePtg0+Ih9Hrso8XPHwnenR+Hp
46fI4sujzSHjMnpqrSg/CJohSyQl2Q/q/xcaSseRSV87EspIEx7BW0enlqU2SCAb3LnalOwJ2Ksf
VN44XOkpTVn01m0OvZXGzblK65rHw+jBuoH8HAxWe1ala5wHC6S3781GNXIKHkIW9UnVTCBscFQt
Tdo7SaTIvWxGHCu5AiHUZAqmuI4RIvazdzIsjpn/3tPpLrwWeokT5KT4zOqYKESJ2x9izeYvYJdL
PmBwQ/qbQonoJAYQXoIVIU5lmuYEZETTTlq8/2c9nRfVNiiGXc6KfFdF8N5s3JEr5bjyAfcGlAgz
es5szWY4YW4thnhLOVrBfvTiGPihe1ZmUhwLAueXJUIUurQVYJ1ZyuIVf/uJZ2/MqXOXbtcAUdWJ
kYmy6jGnWw/p36T0hWqAPLhPjh8n3fIxb48ug2SZd8fSH2mVMfR8m0pmVrXSzbNeIo/CVfM2Klu8
jcjoFg4a3rQu4frGHw/E2N70CPuuaeiQLeT2zSt4wedojON3yw03sk42s+Lp3oVnQHIOsnCorw8f
r6bZHTlExePHKxjUQOObp7Ku+7u6biq20nnGnLJk2hjm1aOKcxZjB79YSE/m5rSSIeGMmNK8uWYK
Uv2UEaa9poJKUNNlLtqs8tBZnfFU01226JwevVBOpz5OxKlKpbtATdEuaSslDPPT5NEOxVVFrvU3
AT9LNrKYP2+e1Mb3WNFepa2zRnSDH7caiHTm6uNDmE85kojDgHAfS1WNPNyoDx8/gbukSIgG4LX8
OXEghfkmodr9RLmnWcZPzDt/MgD1rzy2/L0fuv4p19sXAHpiJkX5p6EPWwa7BYHDOEkvwAyc3dQ3
j+P8ykUIcOdZTbcRM2pJJNNftAGLZ9sYZ6dEKLexEyUvaQnKCNBJdbba8AnIJZvPOZZx0Czn1R2T
J8pq7FzIUiJLEMKpC4YGMZrFzLN4G8wDfAhrmdb4BzdM1X3Yd3/Ys6g5smobLWMiDh+nZP5Js2aJ
ENLplem1MJcnRhWO0dhbOxfmU51q0XKchL394O1rcRkvMwTu2zQmlmkcqp0PcZPJoccNlGX2Fp+I
fvzYQOgt86WkrAr4/1MteUw76V07ivhodvZwP4IPES2OxiYDSyWi9pakbbKN3TjeCF9HcjgU77mN
SHSE2HFzI/ulZxh4pw+29TaM6TJpI6gnfqHvK8PslmQa2W+DniNI69VNH3X73HEdMNJwu7nhptaY
OYKL14zBKZbdQjALvHycMpf9v4w9Wp6d9nfieMSC5bq6Qa2rlq2rX7gCjxSq41lUCd09EmT+EAy6
RUqfLkmgP36UpnnrAH8gckWbYFlpwtijI8lm+j+d/mx8c1T9TZqI/WtcrGMgHnOk0El0sG3Ozpw3
9I+ANNnnXaqSmprV19vtWGbd1ZsvAzW0951I23tNEUCuRe4uSI0f8Nm3TpN2uyjPkwPj9Fs6b/Si
INQZiPG1/e/LQhTkErvlX+RBO5VnvZd95S1tOcqDVSfeJXOZfcIttndDznS/9coEI0iQnD5+Esqj
+I5sblGz6vbaFLO9yOOjx97vngLzz5qH6iYqlLeEcAHEUFePPvp64Fe5e/UdmGIhlMVFpj0l6Ckz
Vm8tb3p/4VqHto3Mpw4N2spgmqezQpzyuDSX6RC7y99nZnxO9LBMyyRa1aLatKB+iDnS8B+fbl+T
yBnbwAygDbpb21J7olh/0hDQsH3gaPz932Z8Dofir3NMQdQg9bF0XfEp+1dhHWYDQQxajp/kT/j1
d7abtH8WFRamCPL9/dh74Sa02h9liwDZNmFejt2qJrP5halE4F4nxrr7stLNXWSlf5ZJikYhSL1d
bJOwY3iVfSunIZkrjW+CreTndEfLdBzXdiQUGMN0hPyUstXHWe8wGugWXqsfez6cPTvnkCi2K0Ux
4J3UM9nd832Z2prPzoTqWr6MRaFOIzO8KeYhlw1WvcggF+AoqLW1JW19xa7cR+RyHVNhv/myqpYl
gUarKg1xwVldsrNA8gXhEG2csPopGmYhNiLhRd9qxiLzNTqoDc+eQloTjQQSyeKqOWhT6RFv13go
ssyjZTj+szTrVVrIdZTR+zVp0KyoItde7/c0XPFZqmquk0soziWWV/YIwl5njfAZm8QnS7fXRhiK
U2SM5bqP4bzWBX5N4aWEJVQdxnwd6/zvrxaU2Z/iXCyTFjITcde2TCH0z4GaiQ7qSDcxephSP5uc
aD0FHq0SFa0HXHo4UylRFSy8iwEkbivakfoEa1KWuw1KwHxJ56m6d0jT2vhlxawxZTTYVexJm4qF
rxzG7tqCNkcNguAySKeX2olJOSdGYKlyBixgc+We0rY90WlzHwM9psOMmlQCHMY8XVxU2+Y7u66j
DcpC76lpygdwVerPFP2kQXMsOTdTrL+igo4wXFbpHwYiOgO0SmfPXQS/0U7jSJvBDY1D02XMqueA
PA+n2UqHO3zFAngx2oBMWj9jW9344j7Wbf0yoLkoyXJ3G1iDhTgAXobkagTa3p1Kbd+ZYwAVh3Zi
37uMvjTX20tNiV3WRz1ugmwekJHXtYoac1pCfKjv8d7VywmDhOkLHZR51p7JZ0cFE+moGjC1psXV
EM0xdKPySVe+ft/WckG7z911JnohTBcXZnbRk1lp1c4wwpQO3p5+DjnZLuGQbWj2W0gh1qoPGE94
mih57mMCDFgzHiJzQEohQovsAX5CnqQuPIndOzYRW8118wM4tfbw+yvM+hxVZUnTtHRdsvAJz7Y+
kgL/sfyVpqkrBOcQpDPxCJtY/9jwrRq4XmwwcOyqvt6agHAxBhJ4mIC0vWvZoq1iVfkLZQbOudDs
UwSzLhqz12BCCO5O76A0xjkrKHKy7YB9/Ti22hJmDnMIgmHyVviXgWSSTFjqqEUvpu57Vxz2pqo8
PjAxW+UhaYVWZPxoYoAVzh4qzqtmQ/PuXI/mC6R4xsdBuPr952HPa1iRjkGR7/76v/+Hh60055Bc
Ig4F4HVXfEo/FeT1QB9GrehVQEADyxv3Wt/hUbIcbdEH/aunI1PxQ9VjWQVvZ6IlPCOVPUjYzUeH
j3pb6aqnb969hGkworET1hkJb7wUBFiBITT+bvEPQKIEjDEs7ZCv2W7G8rGTe2HKZwwdGpZ5njyR
0J/iJa1MfQ0GTAP1evUnsEpxWt5iwc2u6bjVqtBJ3zEpQpVKiFeoEuc+iN4wysmd73kRllw9PidW
uB+Elf+MdeUuNUZe34Tofqz9nz830zRYq4Tn8LF9KlLYqMa67ycFFhRm8qxPDQ7moPhRNXMC1rwF
sPvM36W6OBis8yc2WvvivQfwnqCeid2FhFpCH9LNn7hh/y7it5gi1gjtZ+QUxqLv1rnKoSi0untH
zxRPrON7i9JxjaVLWtBe9jhpGjFOfGC2j3gEW7On3uy6QYddkNs0dmSZ6bxBCukfkZyjKDCOpRFb
ibplmQN5tBr1Dht/B5jKp3PAdM7MNl7kGRtfd+chlPyjiE111I10aVpMBIWQ+TNbjquW6OXVN3XY
avkR41Bzr7roXLJ1X/z++tQ/53tRp7DMG7onUFYBOJmLxX/crwlCR2H1QbmwRNQdh86JdnWCX7pN
vENeRdjnrDBjdg1aFBDvoQjG/qha5z0tYljukVPf9LSOFn6RMG/ELgG5u5db1MPf5jz+2zu1PGMu
WIHEUlz9+k6ZETDuwCqKSyAcgN+EtKXCRebF+qPvlO89s5GjqmJnRW/DXOHG3dXE0Fy8STzIXKpV
0Xcp7Zz4B8ZTpjkqY1Jc+eY35d+X4prP0zUM1j/XtIUl57DKf3yefoZVzW+bYhFNIJWETShQQkby
MmjI0gxxQizKDB/XN9/i58xjvkVL2IZLvcm/uvFplSnz1qpHeBn8XdXGn4qQfSnND0goyiI8B4as
tTa6tITFAggun0ZjZw32GzQrcK+NZtC7wLT5zZv6uvRZMK08z+YdWcKxPpV3XVzUtTEC1ohlu1NO
pU4J0PxdQHNoNRIrsg11NezKNG6Rv1q7flRP37yDL8WxZPn1pG7bhum6RLr++mW0rYCRSX9ykcZY
Hj3I19jafIge/FUWkqpNYdm0PpNuRwOFx2Y4vLDf3HaSuBfSxcxvbjZ7/hp+XdSIbnNN4UrH8XTX
+XSzuQpFjJFG5KmE6hTKrtrkiYrxaaXOW1oDxkcKsxN5lJ1ogz7CLtRfwMBCL48t+5Rok7MH5Poi
sy7dsYfRaUUk4VqSKiMZlh9gM4TM8zwIwHajq1WrR/516J51O+wT9tqmuaPgg3XHINT271s71366
1altrPCZ+LbXyRjAV8wJNmzANJjKcXocevVazi3Oj5PngH3JpE3KNTzD+9ptvFU8hdeUzsHZJEbr
LhdD9DqZSB61RvWHj5b7x0mL2r8tN/O3vdkEx2++5683ndQpaXjOsh1iF/Tp8rcTM8LZhFAhyPt8
zppcmYPZPLuIgnYA3aclDuzuzqhK71iQdu6PQ/ZgzGNlN8xpkryyhwgtvwLk5uonVyV//P79mV9v
T6lL13Bhbpmuw2Pt1+tQy0tIVhNbggp3wcl1itskGrUKhwp+7KAYSLR5sKwj9y+6VmrtzsHefVMj
EZmDh4bS7lZSUZu4WedfimA23VO+f5ygUaP4HUWx/XjZFs8RyETTQL5PdHdwH7hvdWbyPBqgz8Fe
83ZRSacus6bo7AjnQHHinukefnOp61+2wVKahu4SkKqzzXM/14GS7ZKgDxExzMr2LBDxRfqVd+oh
OcfXEV/W1g8Kks0b/wwNa0eMUnMw5/9s0Kd3DLyvWFrY0w7p7Zvv4muBSkUmHClRS1o4+efHzD8X
6LqCWoD7fKGYJpw0rfGApqNDNkm34e40VlpoDUduyWnnAbRaVrQ82/xNZLCCCC8pj+E0TkfVC/OM
miYHihlZi1q61gmUkX2ax/Z0whx/nVPpZ3kH1GgafsSqm1YSCyhtlMi+HxoH6ypQ4iU4ENgxDtlf
LRO33/+u//Jwl7ZtUkGZtklmnPfpuqtqy2qYskQLx5ALIvBoVLcGujTD0S7IvNeDqr37sIL2ic7x
MIRaCFDmNcnMpYrK5kjMmnnuhxZvRIbQBQEL6ax65F5+/zaNr1+JQ4C4oBhzeLdUe79+JVmIYImr
co6Px0hC7UA9Xo/t8+Qzp8rI0wjGwrgxYNFvaZyx8S+SpcOidFcn/gPFET2iooDi7yY2PS0YN9Y4
7RQkWtDGnGw2ZDRxLdQbHvErv3/zH9Hmv67p3NDsdthYC6p969Pao0UaQeDNiPidrjWoWSThSg2P
redYRwxOf2E4Au+CoDGtic5jx6+f8qgipDvG1fn792J+venYEDDf5WlnCZ7pnz/IxEo83WqBN9Wn
DKn0XZF643MfoH/wbLsH8o3FUSvSfePq6aULXOcAt/VZ+B491jgyjknl2jdP6UBEnOAvgDnaTub1
nDcdTitDT4HJVer4kTcnJu6hwpBvMGyPWceGLnS66DVVgow7E4pIUtnDMcvkGxBZ56TKGuYsOsG1
IAdxHaQNI6L/j1+fJyvXvDtbGMSn2gvfWZJWdZYuasP9e5ps50RUsb9lw6xDd7E0eIheua4BQNy8
wrBIFh26F10yVfGVHW2KMmSiX5dzEjh6yi50HzR7ZCBvvxHnlJ4SWiOLRotASs0v+6hw9lFiqnup
I2+cROYcM9eut3WKGjJojNJZwV5fsbUPLf3dIfOiH8XRQkteINa1vukEOl/rY0rjebf5Uc5T9vx6
F428nRAmfL7wFeDIqbwklRO8YqNKj2YGQt/l6bbxbUhZfHXDwiiLVzBM7UlMBRqTJiXhKiRPoR3i
6NXrGvRAdnoK53ZZOnp4CEB12xo2xYQgSKwg0ZZfdjhYrT/BRIzUU18gFmtKIs6MBYvsihQSAP6+
aaCODYjWynTvluNEWNpO6ZwbLSj3hGcEYKOUeLAyXLnAW4d10Nssuq2bnwOrpccBKkCQvqE1gfmM
v+mNqPHHzvRJjMGndlcVTYM2Uq9vkVOWWxe1Xa+a2f3WPJoicXYJZLO1oRJ7P0JMcIrQfCtNX25k
oshuGbOMvVjIMJLJ4CoOk2ZnZzMGd0Vk/bTiAwzBfHgdLpZePnuR20F/0KcHXSutJV5+ufn9Jfxv
S6F0eHjTOTZpultzJfGPp5MaEwIYDQFrl4hKu/TlLe/qv0SOoS9HcLNJ7Gs2GeWmiYcEWygRBtZg
3CCpmU8uAzqV13ssq/79ADsfQrN3TQkqOhQucr0eB9bHKxqO093v3/e/VDgO3lDPxSFrGs6XyhbM
JmZ8BRXRBHxc40Mwh2qhxiZYJaIEy8hXsc0BV+70wt6FIZSHpmGa0wCjXQhNeof5pTN/j0nn/+27
PVKOdiTRqzbIOMfst4hHhaDJII+hE62z8U18YowyqPm42lvMrAc9cJMrM+B+jpgdsAcYP8wonZhS
NPa+tnCu/P6Xtr80U+cyXliCp6vBlu+jv/2PL4vR0ZhZEZhPTxCO3cNuOEQkAt91Y6BWDVGBO8Zn
8cn1aZ24fXgbOguLbu3cM9kRy4+ImXJOPIXUE8GOh6dOXGq8cHtSmyP2bIfcQ6NQtNiaF+Ceo5UU
RXKabCycLT5FZ2UkdbzrB/0PKzQa+kdBQ4TSAgoAee/hthkyRiDg8PZcy9Wu6roKpanTbMbRJ2+h
FgYVCQQdL6SilCIkqsvtbp69KElFfDW7LTIZ8aLRS6Lbhn8LUaf65nr/eDp+enq6BixL17IN6mPz
047I7hqINW6eL2QcmTxBSFYQegY3N2zCa5TTNOxpBQBt7+HvaIl6QPQTkwPf5feTmoy7MSjHrad1
0a03sC3pqIPZmyRY5+rYoQlE/sJ6JHd5bRV9cTCMBKlA18VPbl3Ha+F606HrgJJ4lV7o8Mv0cF0E
DJ8/tjEYOb1V7+cGrGDPXeo+Bu+P9nJdWcUWteT7x6s+NjwCTv1qkTlz5kYt9C0BD/i35sZRAJXr
u5vtX+olz6G/annSBEprfFokYg+dIzNxCAYE76DJfVJFizPDQJzw8TIvyq0dBepaeT2ruubaKw18
7k6WmVxJWvHbvAPXlsLZ/4FN2aoF3uwC+Ee6S51engM76S/BdKBjDJmACTy93OLaR2OAl6ReFTGg
NAT+wy6YyG2JhYPEx/zml9S/7t0pzg2X6ZDtWK71eU/X+VLmZWKi7yitaRMmab+TkXwd7eKNi+M/
94djjfdR0Q1LC1jQIZD+sPcdCDT4uadvaumvgzYJA9rDzEClii3wc0Ny0IoqYn1iD6ClG6qp4kGP
w+hiTdjjmxChVWzWW2sYxSHMqrfSNk8dq8KrpoajP6lXpcZjLQeLp7JnLe2uIrLVsBA80DhkbDmS
n0vgedP/DVHI/fHNQjVfEL/eZa4uKQz4IG3JtudTjSoJssMzOeKxVzC7UWa5a8Dw92PVA8YN0/A8
kpx8zkls/s/JDuoe7GlZLQawUDgTiDYNQSo4F8M06xd+025fIQqDacTLyLQxG04eoMhDG1jA94np
Xss4dx4n8LAlcLwHkZJyM/hadZaa/lb7rX3fEihzV3l1evFuNlLkFyr5Yi0NQ8fBMrXLpuV2R9RM
WmuQ4WXxHskg6M9RkY+bVHup0q7YBVDeF4nZSGqrUi3K3G1BimrylpCqG0Qt4fSM279ZtOTXMpsh
mjN/mlwPDm7QXx/Sgy3rckA2hi4Y5DAIjhltqu3pf2hXC4zFSoSOtYhzCyh7jUOKZa05fGSVNJBC
N/6IJ1c5Fk5QUYXbMQb1PjcjtKmNruZ0TTVw0preRaxF8r+5mFEqs2NmdwcysZr/RGUiG6bU0kga
LKilD/97Gs28Jwb0phgF3JlZ1r+1MZO6ysGT0vaR+9TG7EWx8Lw5EZQmMubeGbXQfzC79L7qwUyT
v4GxHdFQDJLvAFO8WqTIkDaa6QHE6gKPPrB7GtDtx4nTrkStzFViuFiuyzBfs400TpC+WRWo3pqI
qeJYPUzgZ4m8BebwzUph/stKwSDZkIinTDp9n0csrpb7aDlYDt3ZVDmaMQ41ZXRnMxq6VeeMxg3t
ESSClZK45kDBlKqvDlpJyIPG1wWqSZ+2/ojbZEqAI7c90WmOvjKsARQn+bJ4jj1x5O/NlmFdNuti
NMKbAyXErqf40hgshSibgweCHqBIoopuCgdmxAQVFUzqd72urz3EuYdk849rs0B+rhCTljDEDF8D
imMvvUm3+SPOXOetmvUjYeI5+6yMZrdnsuMyg2yJ1Htfu6rZO+bd0Cg01qYKScdRzur3q4z8+lji
Ke7x5ngqQU21P21A6NvDMSJ3alH18SbscHo1rTbc20QoH7QOxh7kv/uPPwqcEqpoJMk3Shsqiyg4
aaXUyfZOzYsIjMsADoGYleiqu9bPEmkV7ONUrhMGeHc6s+27mofXviodSLSxf6qSVr8zJ827dEIv
TgNG/UU4ZdM7TdU9iXXps9FrYtsS6Hfnu9k7Yb3DzZxPTiJ/QPsMidjonxMR/okmNb/YpAEcB4LM
71J/SYIXqUhlg5Yyd59qUhz25B/Uq1DqxTbvuxpNqRuciqj179JGbNKymPfPSv1gEhqdoYztylgi
YQsumh58s+WnzfBlbfd06dgWnwSiHvn56ucm7HlGA+5pxrrb4oBiP1aHo3aq4UkFkXFyEy8/ZhgB
XEJIVtakjTtnKMCqW1Fv3wk2s4Z1VV0P0LmqzO0wLTGJQaXLO7nWifL7y6z0dxbsgSoec8hUBmg0
3dqAkaTKhz5ZehOYoUEo8ymXOJ5C5Ym/zJ7sbiD/C08JGgYSkZPOBGAhZyNBBlJt47ZWtkoN3AFl
V+mbpsqwng9Ded/w8dEPxN0UwBEhf2OrTz7j4mQiojG3IES10OWPjN3n3Jj+1iBzxf/g4NwQfrM0
lfdn5VHNxWVt3XqfmXBlHkUAxu9OdfMdEUEUSkKgKFMkRnajyJ78rvBPBVlDCGf/kFkiQV7b9r2H
RZHJ8QTre9wWthJ0XokgZowLr0ahLzmls58DcKBzR7Y3rV0Ve5uCOS2iT3s2zRiLyI0tbLQCnhds
KVyGdbRq4DxeGQP164yYqX0CQzdDLQexlJMMBehfwTxab1pmVFjcn12Vv46tr58w7EYMLxu1yVjF
F5I+4oW8VzSahcH/rDb2Nix9Fq82BlYep7NNCXkLoB44jlOyjFI936spgZbZiGrdlaO9GbBAbKxM
j85GXm252LyjOZ+iOaJ9sLgUzDQf91Ftd4+5tpUCX8EAIvORCckfjqLnZamtUlQ8/f87NUJ//f3y
8i8FmGfwjz0/dQWq/k9Vr0hqI246ybYyM0+kj8MKaVOHGJaB5NSGMCw7VsMzYrtHsmSBJo9oeLSq
+llQZ90sgmaWUwNly7bzpygw94gyyj8AuBDFi4XW9p9bA377vOuySuubiuFj/vZrAcY8hGEgzTmL
/bHz6b3H/jDbBMpmkTGDXbsaF01ZzyIZKoWlilm6dUqJOai4u4+7YaRob0JsbbmHHkriJOEBpMg/
XOYEsjDzd1IMj8juo/knLeg1Vh493RqlkZ6qfIBl3jnInIaREXZ2//svQv+X0txzaClTmrP9/TpW
Q3Vr63Rj+SbCaDy55qjv/JAhMN6CcDF4br6rc6u+0WwR0EDgEGKO3XUoVs7ZqO+Vlzg3s6vi88Dc
cEFMyMSsKQldahWCV2dWUO29q6S9D8NuOqMJnx5lyvbKlcRB83++iDg0D2SvmIcEBtRdi8gPCw8v
pV/+DdYkP8iskqtQi9RmCoufDhbsay3OtYC4WJU55qghOPqjkV3jqWaFRxSFFBZTgKsbf7BhXk+a
Jt/s4blX+bC1q8Zdm5qMIUN0m1zEzTYyEpL8+mbVWoBwmGpmF+IgTUxvDjRR3HhwqHparNCbqi2Q
G7Uy3AYlOMLFXRMaeBDRHhTIQUmIirprPrkmbPtAo3LUs6VZefqDsxSqGx/0+eeqy1sUIMWxzKaU
pyQyEAI6kz3RJ/nDUAEHIO4KPZmWzQEW1op4ku4lnw1NDCAOCTrylVdDASo0i71s8VfIIPpMyNZ4
TPHsL7IonwHlXr2aiOVb0lo0DjT+rhMe9A0yogEjhE4qkjkN79Di77reRhwwhhoZGD0TDS1UYAKd
+MlqgHr+/mr7qlZ10CawB3SEwZbXdT/fOlFVpJUBHcoy6m7X5/ApBvOlgom+TJM8qDbYE/vN6FXp
VneSkfFNl77qM+qqNTBPFgMd4AREwl1hA4ju8z57T9A+CtRLfwa1fUgRHv7UXMg9cQn6CrcUi+Kh
KYOREOABWSzr7BKwgNo2RfRkY2B/Q9w13DGas8/keRs3OymvTnaGLzLtBaNjlCDzj2HVTnsr9SVc
F0GLyo5J7mpoynv0XzegoMpNnkmCt2U1sPKm4tJUzURIj+/9MO3ZmTnZIO7JApm46Pdu75v7AhtX
fidIa/qmePO+9LL4mGkqMLVDZDIPUn/d04Tgz2Ll8MAuVPFEvzhba07XrGy6XjRZ8v6otyQgFkX3
qkTdMakepuPHKSxCLFnhrTOug3Ft6vms6msXXIV+4fAIqtIv/bmy9k1wcfSzp58DTJfXRsKMYBEL
IRLYcNSqGR+w9zYyfNdCDX4TEJyV3db1TwyGBz/zsPGEiaS9rllX/uv3rlJIp/OyX8YVU6z5kPq9
GT5Y7XwYH4djPyTZI0c3PkbZY6D995jqJ99/bKynoX6qrKc8feYorKdsfOaI0+daw9sAiewl1545
IGrcaXXW9UQkwTD0ID3cvLDYEGXl/cgy1I0Y216llYZrrDnto/q27WOIL/tOh00GglnUsoaBruJT
s0y3DZoQCdp2XSKQ3JMKjpcOomSfHQZvb/IhWQfOLWjq6OhjLiNnqjk22pF0LvtA3GBdnpppPgbv
JPMzPXYOyz37+bnLkRpeXBcj0YVjwijqXUrvUhXXmrJ6ug4fxzRdXX8+yurm+3wN8PhuLT/rt4C5
xCrlM3mUcFygumWPTZtZOyMJjhreKsjLstoFpRNegiJBA2/rm8LYaTTk9mKG3e21bu+QOu/DSuSa
n4+QcBJv76cHDjc9JCi5CYmwDrIiXPwY+MdSzIdJOEV+0vMTKKwRkhWGyvTMAUzXSM9KnptNbx68
5FLJ89hdnORSykvfXXICJ+UlSa8cUXqN+2vhzEfYXzPnmjjXNrtxyOFWZzdrmA/y7VpjZQy31LuJ
4SaL+9i7tXpnHDziOhJl0mOdJaisNoTjuWD3Ey3uiEWyWZAcEWwguiQ3Q0OREai63+CwIK/03s7v
zY9Dz+85fAdy2b3r3LjKUPphJrWcm5Xc0n4+RPLfI7ev/zlS++pFpMxcnY9z2F7M6Ko1F8skEeyC
4zGLLkl7TqJL1J45gpbd8VlZp1adOJfq1CTzgSEHAZXsj9bHkcIk8w60BzmS+hDVhzA6MCTO+32f
79N+7xENFH8jC/+qkkEPhWpAp/nHVtL77E/IAthhdWgh6zTC4iEsEnfVtaJfDZg4HsZR1We/8fh1
UvuBCToxZLPmr+6VInjCIhienoqO4uLw8UcfJwKAzJNlHqLR9kiBd5CLQ70gwa6bbqHnNmdNqXWl
I9IOR9iIKeQYACLF+CNs6oXUE/clrhlgcGdG6w8j0vznTgaKfmxduWXTG/3nvxcU1qFs9gHKy3UC
uPjOcsru8nHKseldos4KNq3RyLuxeJ2oNM+1WaVXDGB4YJI/pVWlL2po/oew82xu2+q66C/CDHr5
KqKxQMWybDlfMImdoPeOX/+uCzvPG1uZaGYHQ9FOIpIgcO85+6zdn4fqHePD2/WzaLLjETM13Mwa
fZpfrvADmb+YvZuTsRsf8yJ3MAztvi5waNnC1lXewMLsfcf8U32f1vPAHp6ck40UrrVan1XTeLEN
o3hi3C0z2OBqxeTp7WTAOobrtQIofsCXR2px8869SRHXtZ9Wz/zmmMEVXCQ0PN5scW0qwc1UrVB+
pnQKxr3nLtmrLyXjK56uM8ZRVK35SEYL8GQn+WTgRgfDQW3TmquRQs9M4K+I1bZU5rjGor90Ikng
v9cp6tsbKC0gyjIAHpgysH9tBuXWvrGjAHY0biCEG5MBFyOxk3CS4ebApbHut4kqHGtkb5HrHHRJ
s50KwZaGTSKRVPhqdFUfLMqkQ5uZyVtYqlvu4E5Xt/gL4JqHsdnf67+8tenw1lI4wzdIJwEf9C+O
AXpLyT70WnXK5T5mFg18oG2QizBoJfF78DZPNF6XszFe6wGam9ltgdHp+EAra7vVthT2mPgZuZmI
WV64L/73m/rWwMKvx8JEx0KNg/pNE2BnHJqASbht6RS3L8C/idZa+pySQbx4+qBhR2brF8UmkYYM
id2rM53FfFBpL9rbb3I2AXuMqek1ukl7F1RG6Bg21c5VfWeH97YIyW/qCNcFt+3DhPnLt6si9Wrt
4Xumm7jEdjiQnQFnnlUYPZNpel/e2dZe+b0yqtjRCJBipooZ/hkW6a6K6zc2BdF8UtyxnZl7S4lk
7Z3NihRdFW0YG4TINONQSCtF9ipsOfdJReB2IRsb9B3pjk2W/YkSDi1qJVaeTT3X3HmjzaVKmUMU
hlH7VsoW5Z2P6F/Oew3LP3ZDGtY6u8KfX7hctVRO8dGdqGPP16nJbaIuRwqv8l2VaV9zzMI+Y8nM
98yeEfNq7RJ81n//Eua/XCE0LmqsgHARvTU6ldi47FKpBFAj9WWV0BoI9eFo9CI1pU0usD0pSbPF
pG5Ith8joT5OmvyFLIivKXHD3yBNXAbiR26DDHdyYYdLRRjqqTrqfzRkrjxh6useROHkji+SfF0T
7EpbXy3PYLVxeI8u18/Wa3XKXumw3Zhmbu+dZCJIsWK2fRPlkrGdyJSAklyUTD6kHXMb8JrPtj3K
j1qpOR+lrs3vNIzvTEnn8UfLovEyaE5zPv5Ul8fcm+K7fKwxbVkx6YkMhodcG/MwIU/EjVfNethT
6ZbIbffJYlxGqVJZJMxQo8uUD3hjokWGtLjJVRdiJHE+mJ25Yc8lse6/PxAGPt5esw16NTAhqHxY
+q9lami000TBqQV9hhllT5zI1vH/HY9afXoyNZatQuWMPfBMxiBaR6GpPO/jeXbC1Qk5d0ZfJVJ8
FFq0wImDTRNi7QQzlbwGti2M07Sk7Sm4OOAuKE8bBWey3r6s7fW75OSqaRfjUEHI3XzBlYiy+Kwp
QoZyJpRnGxlzC4W7VglRPIbJFNoxxWFC4YNVC3aNEKbAHAJ9CAhtbKyABMUdKwwb+Sxk3tVYw+xr
PQN8JEXpjMb0HBvnfT332cU2QJBezO6id5d5v7A9rGyhAk3XtLxmpCtN1yW5ldoVYZT9rm6/aa1Q
s9+q/WZBZyEXFCpJFSHwJDk0vHc+wmM98Mtd18ahyZ2XC5voH/78xa6HvG03KLQ4Nof1wQH+ct8p
lxTXGaNhTFTltFKeqJQzvNbYfw2z5hcTuPM0zoobc6fNJTdLcrqSMXvO42962lUR9dQqOh5JZbld
E9XiRh4XF7PJvkjM7jyb5IC5qTXKH/bN0NyOTJawY0Xx1N6YXqzvsC9+Zlaue2waq3vcBqcL04yK
sFUu3WOS6E/yBspbd0RiqD2ZBLcNX/O83R/GTJIfMUCkd5bT6l8YZCvdti5xC1Xsp/ZsX22X2od+
N/JiQW1BKCz00KrHFxVsbcQcthXl1miBiNFNv+odOA4YEOHtGb/nJkOmKiMGrkYa+d3h3FAY671j
yz4+EUn+F4HazmNe9TgWRbG6YeSO0dPawGQOLHqY1TrUn0qZvGtGL2spICp3OJljYcEkdAYQDfAW
hkzVfIYg4ZbNzO4W2tw8KpX0adzN6mtmt19x+0IPU2PekveWjvKbJgMzprS9udUYNmMNhwnyH04X
AFqSXlUK0Ttk8MlBkhNfFypcRLoQw8WQnUcShIAAZWd7E4q3c2udGWK38wuj1utw2YdLHV8G5QKQ
vauv83IdanatzEK6ZX7blyuTvqgl4Sy/zerNHoS6JNrVG2q7aEqEegzrh+aOi5nQdkgTkPnIiiP1
ODoxkUlR1d4D3ZKcOwX8SXufSxEa2vtMwY94v7T3rRSh/tAoRWhm62YSLOQN/J1DixKhjTi/NMK8
qaeRmUZaL46lfouPIz0O5ChwZfrWfLLI6f6yWbl86pyheaoI/iJ8esufifhU7wDxqY+70X5uNThe
15paZnubkpvT3iwe7DcDk7Fz40sv2TfnkFpF8qF1Ed/4eREaF/ZrQoMZrcU93y8RDmRGlRmNxX2+
gK0kTTiqi/vMjBITrIrQE9ZF24jMQ1J+L/Iul5MyR6oR7XO0HtqMSLO4ZUdT+UOrdUNdGZHDMFo3
LNIqLulGKG1uW3xFS3wtFaG4v9r91coIpIWGcNHYNLJXPFQ1lx3ov3QumDfWzsZ0JvAo+4xPBR1L
0HDnmsuU3xS2EEK5W2uBrgXYlt67RYkNz88XOE1WuM1ZTD2wZv/Vor7K+2zk6sROzrQkl7HtM4VN
+ZYTS3UohWtAUBuDWmIGT4iEmaQSWuNgj4kFCBotSBchhqwl5qyzoICkJguZo9/X/tb5Gsm3rqn5
uuZD4vquoQQ5ROYzfLKAFHbLDLosNLDttCFRxDVwRwP/VpilmDKF0vaHsNAhfOSjcTbTC3N4tZ47
/rJLQGTVDjZFrZxRq5whXhfjORvPiROmRPTycnDlgn0Zw1YJN+6oZbjEAdrioOTOpgUJL6QRitMA
JBwaZN8YfTJOoOBlBEP7yOCF8LI0n7G575qGAO3cC3lFu0JPwl6cjzCoU/vdPQsLun/54FhrGjq7
LQuX5C/+i04xZ10igI4YGCrQpw1WCVnaYEETF8ID0jo3wdOpuNlCM9MldiDhUprAz/SmylsASw/e
VnnUN5Gie+vgabqQcchiYaZ7heRVhxqieQGZHSL1auLaIHkWRG0JPpNHMh7qDW80WIZ7syG08uNI
/gCFC2+hvYF5GjA0u9XaS7HxgZ0j6ZZEY81FrNPROvzQnLkIipujn1Tn1Mn0cIBAnxTYUYcSiO6J
EP0gqXXtwh1lof5QK5EK6MaFV5NBWzDiJrR33kIBhW06CRSLR54NRSy02R5Q2pYnoQrb3nBIof+R
YSDxhP/B9hAVGJQdSmyPGXukHSItHPfgCHHKg19KMiJSc2/GBJN7W+45JM06boPlaXMr3YXCom1Y
e9yycTNy+3I3j1kykMN7qiDtiFSXE6D6cmM8+MSYdRzahEgQZMjnmrh76eqdCyYcx24O611xARgB
mVXhwlmunngks6D9EN2ZbfDqTwW+84E6gUeMLX03bfPYMJV8ghtvkZcYZOkIMeMuxtz5yPi4DaHu
UL17gwG23JsMbxiFxp3MUA8Kq3Joo9vGZG/mjbabZR5YnkQTUkgXXN1loGXljrU71wxVuJhCoMza
Os7EUy+Lo/B/beJYW/ggSDR2HZbrBdGibj4LDbLbEapmCDUSf8Rp6VqFhzY+0EUcF6R6/eJNx3Hl
c1T5TSA88lsJ9YcoX2V86BSxbA/IEsr5m6C0CFvPfFPxdMVzLE+ZPQvM2+zJCisopli9pRWaDu25
ZzsuSEks0LXulrqrby7J5uPo9gRAs37jc+XTjZkyOylnqh8ME0/yyZnfqQ4cFsBfLuC6g/XHNJit
pqKl/rxCbbe2rMDn4lKLVaZ4dTl9ZjY8fY57zZuXpQrJOEgxnNmyx+AJy5NB0V4l6ynBhhHHrL5K
bX+iOdgEtlyeF6xzQTEnLFMhiWFNTx/+/1AyD3GyrFfHei2m12riP/O6J6/d9Kokr9ohMsDAnx4E
1M9S+dnUP037Z63/ZOtCsf7J4nH8gtLtxbmU6VO+vQzlS7m9ALG19I9oGGgcfEyTj3ny0d6fGQI0
6mfrkG19SBehfPmg6U9D8cHQnxqNdBxAx21TkbmcmfZzsUlEZTTxn7mZ1S/kHoY9/r1HLCpYo6Yx
P5XMMX/471vpv1RsMV7RRncYftWpff1SRZLnAbBmLCpetfWgt4xyHYetJG+mKbH6NAsG53VTP8mt
SaLmaCjXrsu/9A4XaEJeNHdhhSQroCUHUptIliny1w3wi2uTUHYuM3wq0Mx7VVN8I4ZxnjciPbCp
5Kep3FmKOcW1Mlb56Xhq4Mc7C+Ykqa6pQzPBJtdEwtFl2Zn9vK2rcTeyCy7j/BMJ68aV0LB/HjLF
rUWY+94pd7O6sA4l4ZZBieTSj5L90Z7ITS3nnmsI1DQXrGxoDG310uPufucEt96WNeiZMM1LCx7X
AG25n0/w1VTjQu53TvDO5j4nTJqNNWxnAj/R6pwr5bw7rE+EWLd8VwL112HWSYilC2LdEpfiyLoF
6bY73bN4keYfKxdcgJnls3JBOrk4x8qFxUteiPUL65Z0/bFumWOfdct46Pu6haVLwwY4C6c11Fqx
aEGlEeaoPSfH0iVOfixaxPwbBNas3nxYg9CarPR2HBoJA2zsdRP2OnuTHiZAYNF/n6XW25KERi1R
mAQZkHIYk/n53SyI1h5BQ7ZkYoEgKSmp3gasu7fNfpxxBIK6a7fXrN8x7lpzkBDGArnZ3q/HYepL
2iB5sZw6+Gxhb2cLc0L4zIZS1X8fVeXUAv109b2ZAosWD01Phhn5PnxLS4HF+t9Tx/N938enBnCy
d/wBQYV/repGmEie+YNTw9yfyPewCay+1nxszCZvOPVfHYDMpypfPzlJ/rUZjNzb8y1+nhaVBI1s
p9tgLPYlgfJCC9p8nFUsMEUu1y9qLenXaRZ5vH1dv8hYQSP7qzlQH2s6p/iNzOLf42mrvq5jfJup
w7/0OAsO4kZb4+mSnN0KnUzF5juqL8qgdk/OUPd/GXIn3xU6DoHCgFWOwW7w2rFqP/73Rwc96e2S
D8sJnluZT5At6C+fnUyRUSLMvj0titpSjtYplFlq88BQxNR4Oy0Ax+1M1n4eS/meZPtD1UqWqseQ
Muppy0dZx/Sgvy/+ivVKE5oX33F8u2AgKLAcn0QvvcChG2h9YG9CpRnkh5Y0nA5JBivkENFoIl57
WUKjCbVDwxJiCmSgcm/CZgnXJpzJ317EMVvCsQmTJdSTsMU42DB0GZYNX5UAsMxyKDUCdQ2UdoNh
Cc0JTjo+96F8MPj1+kADaNoHzhaofVCZgbEFhRlkh+Y0HA/1aWg3Qm0azkvIFMi4UA9gJk9tQgaK
2yXcGiEKKyXzxY1Qzl/hRSShNIdaEjpzqCQh2K8V81sSzol4kBgBinWhHStgF0ChMYDGuw1T7HlQ
5gG4e1TYBDoLbQQZ1f4y+UvqTyl7iXfaQm8RIZQVTe79sulYiur8StoqS6us504F1Dxiw5arghCB
vBqfFfpXNVTakHQA+9m0cgnjzZ4902MgSWLJqtDAWnrJO+w3hUp0TU/99jcIgdfBBGSSjqSebdau
PKTJF4dMIbCQ2327zeON8k4SpTu3o7Zx0ld5WfiAUkIpu1EZT7EC5m6WIT5AvTQfbKzXl24YqYs5
c/GS2OVX8c9MJe1EF8l6wGxM3FPNjnmSHVCxs35RjZboXApLbSUPV9n8XRHA63K0iclIuBDs6UZs
zJZoXxJD+sawwfgHndLHpZK+prmxf2gK/l19aotHwKvSe3O6b0v9cBQcbkf0Z7HkHD2Qf1SBLOJR
SnuSeTsLcw4nY0svIz4rUIDZswF9Vk43v+ud/XOTZC1VHsAORCnPWMOzgvwirEWdZmohLqHtU5MO
MHgNCFmzEbOST+fIKCTS5UYtfqd89XZEF3SuBnlBZ78P5f7ws/3j9075MFsmRDCo6RZovS3RT2tF
t1PSuu4CJhC2y5qf88ycP2DlcgKleaEeqD+RAim9w7V5O+CHbdvBvK0yTMRt/VcAl1Ksu14shQTj
kHmMMm2byGyzr/gBbN8otZqQbCi1mTN2YV6SZAoAvAqyjXmMEgC16EnnmsjyngoCV6z9DmKrChNt
MM+5aWRsvXbny1jqT3bvtO+MwLCce3MVhjDHVVjWgeOqb0rCY1KXQ71qyWnZY7k7JfA1MY5Km2vL
ncKc5gR8sxFWiEVXKflwmDT2nalJ3PLxB42Bcy+rwEkQLegrs2Ve9lnrwGk1jpvXVQ25NaHAIMbZ
NHHAUDY8TNn+jRwTw+8Ga7xqC8Xy49GkLK/NMoyBOZL51Jj5Zyyy23lqCBxvW4ypsBuvXTPH11Gf
AYDE+eKb5E5T6i8d0K7U6+6Oh7VcDRfZ8rFMV/Zz0zhrEyStJHv0MAwykFrjRmBxTWu0oBYygHg+
ntu2vHUZF0rdXWCI18ZkyoJemGenvXKf2zFg1s0k7SjV0scO5PYp6WeSOHBXPx7PTWrjPDCeKw1/
P5FTM8CCYBGIYY/kyLLXjW2utAqv050o10OG5WC2xR1LWlJd9tXLc6t9kisSmWWZAMW8GbizTcN9
z0T3NdWU7hFuOdF3K0HmpSP546hMoR4340dFIw1wbmyma4w/s5paSrmDfO+zYg0XR7bumODU3Hqb
KWEZygz/E4a+pgkE7xgk2tiQ/QA/3ipJOOUidlkx6xjJrj9XscZ+PKfNVZqY+AuJqD9BjSTtjqS8
SVVhazqsTcwhfzWXxXJXlSLyRFcfbCi3ycKSPw52nzzWmqR+0p3fdcOsXip41EkWa2GhD+llAXl1
OR5Rif/xqK06h6vv3H2fibEqoA7d2Nrntt0Xrx4YERzVcb7CX5iuE+CXawWUnGyY3QmIErmD+5f/
VjJL4s/OuJ33gtUVBLjPTNtFVZozUxvPGp3EIQYzpG/FhZQQGdoy9GPCmPs/ZIfG57DZ91uWY9Kp
6vHeZkFy/NRt1e7aHVgps5RGmnSKzuyJMSo4GvX5Lu0xcktwScZk+2jJOCmYL3scHSZZTXMnEMgc
GrrabJ8atp+z1iwXMH3LhR3vj0fqtC6X2uEkZu/KDZdX+zSP7f5kT8pXSR/0C9bq7en78+XAcHzj
3I6fjuc36k12NhJjou/4sNjvjk65PWaMw1wUlfv4ZjIIwZ3tybEskOcKTfdE6+JLkcxENe7yToJB
CaH3LhPPZsezKUE9pYJj65jotkhFCDZ8r3RhIK18Pwzz7tdSAsKsMQaMWTThGFfDVatJMagiCsYy
lzb6oitR0O1srQGUvIdurobIkdkGNYscOuPC61E/77HOG2eqo8CEW5euOx8/TPJfwCuMs7xNuhIm
ulj+LwrR4+X2pdvS6kWqE58buf3aMxbXtdlyriR61uwo86RzrgxF5fPd8dQOOOB2HKbst26xITR3
+py6B0V8EXD5gR5gLZK8FoJqnKn9cbDFj7ZDwk1X6EswrXt3Hbvm2ySIq5yZtTcQSumZYjpn6W3i
aKruodehftPXUYM563SsJWRtJxLUahP79d1otgpeHKDqdqol5xGDwR19qPZRJjI6K/v5npX0nxbw
wA+dRrw4kMvhVpAJdoFw8EyTYgDsZTEMW4PsygcJIK/GxrhKzTpw+B+Gu0rumk6aW+TUeUZhThHn
uaxtd1izEhpXClVKLWHksZv2a0HQ2GUn/Q8YyYb/MKeTIR4dByzWrGo3badSZn22pawOCRI1Ilvq
jUivVe1SN/OLrYz7VTIsBm3ZxJ2YM9qv1hFAae8NGeKm+qmtqs+difk8HdWC8mnMFqzVsZOu6VVr
hv4ij3Nz0gHcuDDkCCEdY2peo01yCukQrF0aGRRUJtdMoGgd1qyu86axJEV9YqSrNRKGOoDNjQDx
8XvDMKJaYbnNul20irC2mBie+7mdm3tJL5J7i4azciLkfNql1kupOvmxM2A1Xeb2nFv0Q5mescIU
mOTdrCsOoav9j8NEztcddg0A98Z+Wu2kF3eKdAybqvqqi+9CThD93di0dUgi8PCQGBW50qws6KCk
+DuS/A9r1f9kjkP/MuvmRErDln7qsnPc8mlstrXRVCv37wepinvpZFT2yeI7cE6SNidWthXpzwU8
vL3pr5Aq490o7/GFT4arazUnxcm4y4v1dydLUyIqh/QxoYDuZJJxaY0l/oAh46YMYHUVaTZ8SEvr
/SpA9Nu2r649kbls7/I5tjo46/a6nKRCr30wU527Wc1GDTfWoiKvzko1bRQ35z8dic2Y3ubgc4XD
AvPIB0VL6DvmenxpEoaRgO54a858TzERhKboSfYM851mkph2qNMhfsZ284dc5NYfRlIDDU6ILp4d
cv1Eqoluz/ZNhfzpditxa2sq/9aOTvNt6HXS2630tYznyYtNJiVLQzupODz4gAm+qCqJoaD/HVoy
6K55a8gU6nPTMxLt627q7bO+6tpZ0UjhaggVCZhota9TJlmc1OqHVcEO22QWDlsme0LWm8ldMeRb
+M5u+W23lgBS2QLDoLJffuO9IIXKtMeJVKYUq9Z92qshb6nsyrAn7ayhMTJdNch9J/5dklMdxgeA
8tTEuQIyULaoy/PfCEWdTt3sPDeD+pvMPPg76+DDPfBz7dZhIQwnz9Q0ajK/2uV2wCmxhf3sxCqZ
Ar9U3ptGzckWY8xm7/ay6nl6XWBxhSZn/XxVVWIgMdE4xjo8AMHzNsoFJ21mL78zgOul1HLdoiQ5
LyM9CJBjWrmt8iFZAyJTZFj0LPqrqiH+KFt1vin5NxhosBW05Q6YZObJo/7NdmIwrbOo43c5bQxV
xei9wP0ozVtaKAzkOMxud1ZKob7dTji/93BnAoIiQ9YEcG3ywDaZ8doGNWDQYPOUNlAzGmBWWr+m
Tknv2OAMBLoNN8szh+5FidevZbvJIVYB7aLHMM2XrYZiuwA5YFDt+b/PDPXtAp7f0OSCq5mY6ljD
/1wCa5R9tLlrVOzLoMDFVvkbVNuMycDErWkRGFqPi1/rPk9z3XJh2Id7vnNOkGo1XaKyTF6r1VHu
fK83c/zRcGvPqZlagQwM8rFythdFZ0jWSBSy6pkvS++nskvv27Kz3jGnmG96tzaFIIavmWY3KZHq
v7QAlbqE715Y9aldFf0j6Zu79lfmGNVzrhFbZdVZEbWZ9Dg1X1l2FrfjoCpso4kTV0JzsefHbvyr
WGumkAYjWleF/CRmQmNK9f1mlGdnUV1L5CWB+WH0jXkFq8lkt9RGopJ2kM0gXY8JokRVvhCjJn+k
zsx2glHjP7bpMbW5jCglmUg7dPnnvCLRhcofzohy/ItJkMUf5lbx2i1V76uB+B1N/s6W0DqbBfXC
3b2ysuwjpNOgabbnoSpuozQ3l1TN1k8Ef3tMvVgv1VJ8kQzpMRuS+eMxkzfHf5F1ObxTa1EU49et
ny0zdGBZOlBLfM5vei12oicSUYgnpffgXluakHMog8VNX7gXqnp/0/1Z8mXdXyV/q4Jd8jWCSEcy
EYUsNg5FWEHqx9Hg7XZQFCHMpKoImeVFKhbNPqTaSGB3OjDSE2pWaO94r0MzP1tWmLDas8I4P0tW
iFI7zIpzbofc0Fe3tFlVhLUdtsQ5y1Rpw0kOWR/yDUPWAGE1dIaQWSFpCC0nmMrQcQLpkKoGaRzM
sxBzT9OhOQ2Qs/uq6eOWRsPoA7HaEn+kkQv4zZu7jbzQVXYgoY4vaVJUt31o3WYOukN1EyB42R3/
LdMfjqMJLXX322Ja79LMIFrW1odvW2gRGffOV954czfAmQmxwuSWQOVb0X+hYjVasknJ5gCd7CJd
jjQwh7KQ1UWYY5wuimVhiwEZligRzpjiUDvfDYNfASvryT2P2j7qMMGUF0xtaTT20dxHG36YNFp7
YYyRYKKnUarfpumWY/Zk5ne6bTwuhUpAkixGiIDarjDHtvaH5BZozxUrIMpnYQVEW3X57gZkmWLS
3zgMgQv9ufKMEVAhJV0YAodKaKpCDIFSLNyA4wLBK2gtQm+D2uLCG8pZWHahvYbmGu6G0JKe15aW
5Fldz/Ihp7tYxtni2F2M7tLaTMfiBL0UuPEO5dMV0bgo8RfcpPE6J7cxuZmtUJ/cIAK2+60+ZNs3
eEOmWGYIrVWk2rcZX04VjVXUV1GHKaeKmiWqq6hYvIwkmCXKlqisSJeIUrx8BEvOkT1HUhk5rI6B
BfNlyPTbwHLk1pTLR1u7KSkTG7d+uiW6OI6k0PO4FFIsfu2bZl2X7WrwTm9XprMwjc5/OyGxQSL8
kJghsUESXowfMonPOCG/myEXtl9kp/1thtz/dkL+0wz5PyfksARa+cMMiROygkd1OCELKqvd/5yQ
382QOCEVovDaH2ZI89/MkP1+YWYZJySSSCTRhB8SJyTuqPzwQ2KN6pKfzJA7rin7ZhzKdhBvkWLf
0MTbvgXyHwPvOm85hKXqGB5XU6Y5//s7dlCKflrM8BWzqCw61BkxvP4KngNzXo0w4dpTV6UFUUKW
+lxXTnqXrq11JcIlv8d93XlDkbZce1YSFlWGlicR8g78Sn/ACq4RENkSZKRRyyM/bYX1tJYPtYOR
ANJJ4lMhNTjjmtIfDNN52FLysMYm6Rl34YqcOORbM/WsXy1pxVBBxmXkUHFvixgj3J7MviwBBZLn
pnHNSko/7ZYDkZBZ0HfWdXTU3twoSBUQ/DJCwRngscWf/6PYikGx7/JxIOhkdr9roy9junXi7WxR
XhP2D70Xr57UewOj9BueZiGr8J1DFJEXWOYb+wA/1n1ahZbkU7ZCMUwAogFrajVBVgf1FMAWQ5sS
9HQAlEA9lDvBOgUlo4RKUDuBzc3mUO8ExhQkbKadAJRVoQaVGrDXFf55z66ZdwkAHKCkCdI0YE2X
pwHj12UadKa/c+2HiLD72SiEl1851CU+O4BE9kpGjukHyF7DbO+hmP6wDQ1RqCKecBBiz4DI3DYk
qmDsnMQR0DYi1hU1jgebGvbUnPsjomhJ+mzrt7n/EWQA6XMamyTVVxx/K4B2BUsRTEWw9sF8aOyp
kAR9Hyyb0LQFw3FkdkMxgrwPdiOotmA1gmITD7K/lWwMdxDcFmidkNIFWx7sXQDOAwEqnm0fjTZh
a/6m+Avd+MlvGl+bfC0Vgp/VWR7KFS9FrRdPntQI5Z9JiB0djHBCPVnEo0ugNsSGoXOV2aXtjnZT
COI4insvB/xH7O/mEZmG5thbD409BEkf9Mba+47ukwYi6X5qCDFLkyR0b4O0DrIkyDlZDnVTUNcB
4ITpUF8HzB8urM2VYJsCRwnWOpCUYOc0UAN9CsgNtQ9tKk3TO6sOkHNIIqOb/wVnyKHaxH7ntyZJ
eD628/s88RdWCJWfjz51pRbapellpldwlkxC2SEGgSzb5SjRjscCxnZ4I3pYaJ1dXRYqiRc33R7i
5CHyvbLeyzRPWjySJkrHm3IfDTnNa6Fu8SWVzEvfUX3V8S3Vlx1/5SRx/JnzhFOiDybODc4WMta4
PARA8kkf4krZ9IFuBP32Q+0WIFBLixGUnD6cOJtQekhiW9UFzhqoZIp3gUw3MA+2Lpg5R3JGzIPJ
JoDD50prM1hn++bEoJlfN5AYST0RklMfPiaSJg+7RdJ6DvtuTpNciJgV7N9IGoQoFbxzxX5jIcTQ
ziCcbnGR0thC/OKsyLdqlfqNKT6QsBcLyMitTRNy1uWVsATTNceuuB1PZ7THvz/CSroOd8y7fNjV
ZjrZAyt6Y0k+dUMXR7NKfmRJquyrLobQRzOjlWBI+imVLMwldt2fVz7qTbMgjJbbh7zXr/uapPdH
qpWRTgnVDbeGxXQZkpTi8jDad4YpfbELdXqcnLx+1kpBc9/fa62/BcjYiiXg2TT26OywSvz5gu30
cVLmkkWOt5pmAOQVbrFavASmYb5k4qfjKRXWJZQpVOiXNL3O86XRL3YlRHxtpp5nEQ18tsazWQpZ
TlhPYaKGNGIKGH2GkEXycHq26OC359Y8+xorsYy0eSF7v5j7ZbcvlJ+X8oqm8jpPV1kTcpJb192s
5NZ0QpNzq7rb4AiVdZStUV5HAyTl1k/WKF4iyRQqyvvsUEJZa76Pi3u76FPCzS0J9tiqgoSluOPC
upPaa5xck1So1C/TfFnmi1VdnIot13liJhk+aeZq5dkez+wPTYe4DKEG9kknRB3HNoRMXl56llah
xjwr2aUyzxUdikNreSV0e+YF2pdluiosbiZKb0Its8Mdpd2bvt/k7pID67lVNSCfG0rXCGV1JImc
2nd2Cf9isLDhmEFO4o5Nx+oNFlvZ6iVuS9LnqXHhQpylgkVKpT+k8SK5c9Nqz+sgNQy3QldgCfTJ
xDe929n+GIPk/NAQIaIlBJuXajsEVA5HEJRwORdI+97KZOnDlKiX2rCGj9Qvx4+DxKVLG8Z7c6+5
YmUYihklDRtrbz7bXennk/7n2P8feefVG7eW7fmv0jjvPJc5DG73A8kKKuVs6YWQZJk5Z376+VH2
OS7Rsmr69gDzMIAhQJZKm9xx7bX+IbzLdcu/QZuxwntkzhV5DWmT8DVPu+45A6846ih3DFCkZnEG
crt+KT3HSX2kqWxqTS+XFwUifM7UVQI8njK1Q2HI3FhTqxuWqU7c3d/lRnOLgQTlNZkcMalPeI5B
qSPOpjRnk5YVTphN2pPp5WeBcod0hjU7era7MvEvZbM3NobMnbDNFO1iTIXeraTwPs4q4xQOJdDr
CoZvIYC3MPLjEfUGyA29eFcF8g7pbx1/wBRRpjGH2FcE+qMswBbyR+V8FDvpuA3E4eLtS1RiVFiQ
6VqZqoehRYz0YFtlx8E4itd1Kd3TP/1u7FIKnqEGlr6WTkBPXA/6KKIaUSMbq5uqLbF1AaerZiht
m+6UHiELvw2r6+pbNyL+ayIDdPH2RRh9b6c4UV9OTuup0zEJMvW+0I+JgNUveeMVu1EbTICdfvhI
SedeLNLkrAmGcyQ5C7bUXlzJpERwgUdFQuyqS5OU46XvkUHz4hJBksBrA4dTUsbzSe7z7Cz19BwG
B1TGQs31L+SvXiVByV6GfNxh2uMj06ydWiasis8Pgw9uyKReZg1XEfk4Gfrg+x2wMTpBT7Ua2wR/
lC/DBpyMN0EsNxHw/JKJ0ss0oetVCJEG0UgQryOCxwQZ5BXmFgL8CGsTmoGPYNkl/6QUVCYm6B2J
lOOfX5r5W0jSVO1hvm8UL7xOcsl4lGJIwbmAi3XTt9Yl5ZDXvjBPfe3WSu688c5I7iL/Pnj7Vzb3
io5g9fyv7rHO3qT5lzj/IkYPY/SgSF+64aF5+1cND5xmCZtkX+dnRpdX17VmXXzeb4ic/xLrE+YD
+YTzjCAiqtvvO64vscvVRmiXnSicV3rQrUdx0jedJvUPJtqteGKjrxx3EhqjQ4JAg0EOVOp2bXRR
FSZ6PBUW4pKar1BSRpWskdALGhFxD8LgWTFr/6KIfNnxAZmd162Bi2OGxnMloqGoacaJLivDg9Yr
Oqo7sl2U9EdggBXHPLK58g3h0UI6hoiDm2skpw3mqtqrB0vWmXS0TQXMk2KpPlP1hmNKKYgr80rZ
al4qXVWpdz01kXLfyuM2FTLxRTKfTdFApticRjyu+dLk5XiSJrqBt7qcHkUSfl1jHN6CJw5uLf+y
CdOEGxY+3nIcOfpQZedWCxg6w2DV6fQWmQpN70/FcEhPqLI7qpy+Yu053NRpWG60mKORelG+VU3B
v5BYhzYqi+DCVCjayMseK20xveRq/tg1KE6S1m+I8gIybW1db6qZW+wGXeG0AnhVJ0oy7N3Qg2+L
8VEP+xzyAom0AVQ3QNq3GOTtiy7JkR33YCQPTZXlTEHGAfIYXBvqErhPzunFvVshf7wteqtqHVUf
yu3oCXdq138LJkQwMbVvT0FE5FjsbWJL752iBZjx+QP8qn5ASYRYj0dgsnLWLa6lPj6TtYTMg6OE
HtwEX9s1RglxsKk9hDigHGQayfyoICwt2blMo3fDljsyikil28u+22GmDcbEXJntQ9rAc0xAm6iE
2b3/gi5mii7mWFy1U7r9/Ml/Sd/x0GxJBuEZiCtjiXILQGR2Esx/hyAVqJqOiFCYenZrihpXbOUr
aIXxVGghVr+1+18vw//yX/OL7+mL+l//zfcveTFWoR80i2//dZNDRkz/e/7M37/z/hP/Og1fqrzO
vzWf/tbmNT97Sl/r5S+9+8u0/uPp3Kfm6d03q6wJm/GyfUUh8rVuk+btKXiP+Tf/T3/4j9e3v3Iz
Fq///OMFCexm/ms+grF//PjRbNkmz6nv/9r/+z9+OL/AP/+4DjP/qcir118+8/pUN//8A1XmP8mO
oxBMNogZN4v49K/ff6L8qaEAB1xRMyFTzlMwy6sm4EN/chHhl7EqIkH73cWzztvvP3q7qPAjrisQ
qhXpj7+e7d0Y/hzTf2BvfpEj2VX/8w/8KN4vRBP7GWtunNwM2EmOmvcLMY1DDR1jbrD9NJ15ioaM
fm6jVMB1bya+GDH64ZVVrpG4Le0hUUV7MItrM5/Y+lQXD2d7UrRtiS32gNVArrRuayXQlDXUG0PB
BXq2RkqTJE2lb/U8+ZYJFDeGkj2doi+5qbnMogMGpcLb6ckJSqkILCYrIBfs/dgGRqVh2iagWIv5
rbSpU2s0FaazvaFdV9Mau7yrUoihVRkE1ddxLAGlSx/NoYtsw4MQFkqlHQhcN7BHr6tnMuNno0BR
hUjQTn0k9PyXSDcB4GlImhuw+EPCsBRrE7Rh1o2Kq5FMHUhGaxIEe2KsZaN150edH6YkD4TZEcyu
5rTDi7o2NafU0hU4C4IHF3Q0nmgmd//Mocy46TL1UtOKL3qSX2fWlNiej+0jEmBNn13Mf0vApR5z
3ceu0Lel+GRidJBJArkf5JS87lQfnxvqiYKA3N/Qull4ppFVzIzbMTzylatGaFwz5U7aXDUVBCvd
GWTjSNSRHwm07aBeKRqQnADm4nQsB96NGCvZpqxQJxU6lQQvegjaQImT66ldqup2Hl2zvWj8aJN7
6jYldxWhCzxVePzlY6iC+mgAyI9QnLMTRKsre+yLh7p9zkWibmMtSMmJGHeAMq5EK3V0YOs85fzk
YkGRF99jwB6OKqhbLcovOjRex/Fq/q95aOYPjp268UV1I5ERmx9GUCTsyfSjpvS/6hHOJF79Zf79
TvBPcVz/EiO3opXNaYCSmBCVXF4Y00n0Vvha25A1cJKWMHjykhUPiZbuduw7V5N0JwS01V5l+ZXI
3JsHYiSvNE8IMWceGIKT3VihtgEFu9EHw8Fm63heJ7Lawjgz1kark89g+gCDRuo3pIIwz5hWQJ0D
OwA0qxuAeOwEsI5DZ4BKp0O/0awjvfo6Nw/hZCNQQJS6hPuMbAeAOef57leZk4m0gRIfkKqUrI+M
krRRoAPXXflt5qQIUyDHc9FI+lkWdadlmz2qaF/WHgTswbiRwuB4LBtXNY6tqH2bEzEJyhxnhhz0
VgkjcJ4fY0ogptkSM75t0lVLLQtGwkYxuQInjHzAR5BvRKRI2InonafpxAGpwwyhuIU9la00wykb
1zoEudZwK0lM3jUzzppY22gVo8JbWh6JXWCt86jNI4pA7qqUlU0Pkb9n8yihUY5ydzqvmKIFHMw4
WLOPeCK63UBdjYE2jaNE0Ne5lJ5YgQC5MKD0pm6xEjqqAceyOEBoMn9MHBay6w76a5shEim2pzqK
L5IqvKQW8z0sNDRg0NTxX8qcpQ1Qc547fJtPCIi3V8rYurNtnhfq68A/G7GES430pKrMo0gt1yH6
OQ5UVmxUdSNnMRClxPFoOW2V2m1cRnYaGY9eSy56SDVAdZjOqF9rrwvWbMgnupWeYGNJtjXHfqX1
AheLGH2X8Rmr8hF7MQKkp9rUVnCHIzVMzUaTKrKpaPkW4DiSHAC9JOeQus3BqQLortaYwyn0C754
iIVjLO4VxblsesgONPiul/1zNynQgBMdrSt+15PC2pb88CbMcMlQ42AjWhWpuH48rVECwZ4Fo1UT
GRGtl9EmgyCSSxW5R2BY2jhmTuP5bPUkvfoh0tHlVS8y9iYbXvW2q0GOImmjuQW8wbQATGUMhKll
GFBw5yXfnrPRdqUnzvrAMkNc4hqT6hlattk3fQb+JsIsGg5PTNCCU1/0HhQzzVwFMRWbiocdodvq
5Fy7Tb0o1hZJYrNpss2sbeOGVfBQdtkmEvKQFKj3re8m6qqKLFAlENDzQLoo1ftn1JmVdetng8NB
5CImiy0w931U8acXkBH6Kpt8iKycaX6dur0G6CE0qdtAR3HNwSIyVN0iUPEjyfD3RJ49Tl7SSjpK
FfxcM+9LkfirPB1OxNBwDWyIJPHYKylUy4fsVpaI9u+nuGxq5HHQqSQseH+KCyEEAl/t4WkLKKRg
ajXvIAZK2ga7yZTJl8kIxrJ79tXO9QxvBdT5QEAtfRRIEI1aBBGmpBnaIm0o1ii8+JOZb/QcUHJY
HwfA2QwTrw4BPpGqXKoT/O+4cn0Wxby0s1jYjCxWYoDLvQjsR5SzH9Voi2zuW3cYaINShCONSSHu
fXdYNa4DZqjnm6FDKmreTDlnR2Q5+0Yjo+Ovy5AFj1VAru8ELt6BsCPjS37njlvXSSRrLFfT0ZLL
2kdK1TwCEDZCXtX6dV+weUiSrQYvlaaA6cQ2l6y51+8KtIdL3TwCf3IGqG9nKvcNTiXVoB+VaH3a
SOMgupA4mvosyAYZcEr/zHx5VJ2O4gbMgA3UMXvCWwFMb9YhbpL5x6r6jHPOdWHt5tDAR0Cu4xXm
WOLzLkPg4INAUNHgz0IwxDt0eSFSUr0DARrnG274G3yxsHftkRTCGiIICAPmcIrwI/FQS/06h0FA
puFOqfksvXaKLweQbOkuSuVLocgVGyutuz5BrtCXbE3D1EepWxsZ7ld5I+goEyDedF5Psjufr+y6
RlQimQqmOQZWO2FG06qAcREcwMNRRKtTzII52EvsOTKYzzR/woGbc3yC4TWfxPM8R8p8JdXqRiyy
67gzb+jptKDueN8k5lHAYTmwbZEEO8rAuo3+kdFljz2Hil6zP3V8nnOqANcxNQaKCf5x0fnHIBJX
1aA6YahvzQRZNL43Yv9YRDWMaRBxhEXDVcXA6RmwuR6w82gcdclzP3Vu1T77CtELRDz06i70SIeu
dgWAyJ5PcyOVv08lRt7zkpMeRS9ghNeWGX/DTsp5i/QkYVcpO3/Qz6wazVQ2nWRaaTHlfWHYDhiI
2FVpnWUWMQTiBHWcfCPPNlnKthlVMtCE0ORGRpLOkjiCOeCeqGlUmgHDIiV20zfsDGb0LfSzZhXi
gEY6bqNO090cByOKRdfIBP0EU2EKM95bza9SEdy1CRbVhL30lEb4bqi7zqxdQ88or6cnTZ09gGGF
Y/+cT9qZYGprPzUPbDgLLuzbGgctSK1GYr9l4r5f4x2yWkmqjTl6FaNoZ5Y8O7SRm9Wh/FGREMLn
z1eI8tGmYpGxmE2RCWWWrKFMwnC9E3NgQIR1CcWBiOp9D7JatbB4Ku7plz55nhSqfYykt2n9L5Cd
XBWdQvTenKZ6ZqYYFooEuvcWzg2Rup335dan2kxw1stgpPAxi9JN/aVUBxf+AzqK01lfkwPxEUug
YagTZzL6fIKpbsbmkHvhErnw1qsWFxtIsdKcuV1m8CxfjNWWg4TFM984hhGPyK51sdzissP66DM0
8QdIJZnTZpRlrfRY1p5NxDHi4Nk2rewikhoXKLBYgfMhgo4H5grb79smV1zNm9p8g0riemWmR8Xo
7TCZXuPYLav10YAk1vzTYOAY+7dl17+/HYrGgB4tBaeWeU7tZ50KYOa9BplniJJnPJm1UT3CVYMi
alvafqAf5aCKiWdtg4sWC4gJ3GqvSiydqyn3gog9AW0Pr0hdGUh4pyQnJVv4vOrzYd66DUo26QEw
ydvBuQcm+fHQM0hTBd0ovqke7D90Akmuwi4apCoEZK54g9C5pq45fapu53k/oi8Wo/0xSS6GOnZh
xCcKUhT4qJ8pBqswOevV8EgABTtEX9qQI6rVT83zangO0TwuOU3YyblpRVA1pPqqjVPUH0hCE/eQ
WDz1quAuZ9sdJ/jvuIEN2UpvOPbQt8omZRsYXKH5VTHQnBjWeMMk9anfZ7m2BrvyZT6vPl+JS2nN
7z1C/hAPaQIexCrfDyP66V6spAkyDfTCfB2Yw3KZUYCpaM/naxM7IaUdLmS95mA6bZPvdOYb6fyK
Yv7QR7fzeY5Koa12utNyZzvwiAs86o9HpISiYDStUUp7/4haUZBsknjEYtDfriPETQ49Pl8L5zto
QS/Od6BxABAXZt/jNO6cinY8DI8lQ/iWDtAIFNjyhdGZL0kD4v66n6w+f9alnCrPqs5iXmBnKXqI
qHm9f9aJnuu8iVWhBMdTo1zlWBHDfnWNiosWp0Xvj1tZ7J3Q2EimsFKazFY8UrQEIWgIqzh+zIy9
Aw/1azjCQzG6CuYOoiGr8vuH6kvZE8ZKY9ZzaPPiztxzqYHoDukDH9DQfN9mts4b58lU5BeIFkIx
1A/gl95c5N+vvvfPMQ/03uorZX9IERjKN/FEgTOtHURJN35KEsa8Yjx7TYJG8zKHIJlOEMB5OU9E
HB22NdaF6AhVsR3DpJrnWxu2bjU95vEJ5Th+/5wyNXN5Z9TPQw8Mf9wV+vO8lsyYBAyF07KhIlYb
Z16V4g4g2/PLoklFviN+bLX27q3Pf+RQ32UH/87e/t/M8M4N7f/hHw3/v0zevi283ydvL56qp5fX
5B9HdfKUfa33U7hvn/yRwpXkP8nbInuInw4cXZnF/COFK0l/Eg5r4NrQo5Ws2QTurxSu8SfSrwbi
nyYypFxDOGv+SuFqf5LyRaLGwD9O1TTU9f6NFO7i4gVVUwWuAXp/EQAJHpns2OvqnVaBJ4xTSinq
iw49vI+0gN2vu9BS40iGwkXqsgK6FTwFo3+R98NgC4Wy/XzBvhE0fi6Un4+x2OkGrZHz3hjrXVSI
O1MoUaJCYRVkV5odm0G7bvPKtOcJLChjMwuZmuQWa8Rgp/ZrGcl3iRqeeS3UcKmTnlTIXbaEOaFL
QM89h5zLGmz/Td+qgxMF413SjDlOdOhY6Hl0JRt+fiVBD7KxwNolbfhQl9OdMoRHUxqdJQJiI2Ag
bXmgggtVGRGDStAAmeN/QXaQ3JA6vWqmh34KDryTf1GO9RpK6ioQk5sybc+MNMaRrw4GOzMHwe41
EV8t6SWDw2spxcngxc1KzpsjzBquMSL0CUH5MvZY433eu4u47GfvLiIWqSl0oYGatLOiBGuIkgK7
xMuPoXzlmRDEZlXrwgJCh7p8G0o2xayTsYge8sw4yv1YJbtOqYoKYGf0T3LRzenplixQU9noput8
3/cDAhFx4mMzP6vu+UXsxir5Jwy/rUjuVhVecDbXmZb/HiiWljj6Jqp+Y0gZAYHRXZalcfT56y78
cX6+7uLirg+N2MUC2ruj11+gC3yMiMFgU8k9a7pMhDHXQWLSPOPeU/QWUYb+QQ3RC+wmv7E1KPK9
Hq3Dwr/Grn0D2+ilNRuU+bBksw0fnEoug/JBonPnB98XQ+uTdzrw7PPJ9NFCWJQ0Y4QDxkgApwOA
Cm0UaadE/Tk4q42oele4ETutOdwZVvLQ6eKdHjeOlQZuXPUkyeaUXswslsoycXvmrk2W8sRSascy
8qsha+0UfdjPn3OhyPuzj+eTd+9EC7Ii0GIjqHYt1c/55iiZ9dprgys1kDqnGXwyG0weM79JlAhj
uLrDfZXi8BwpVTmas7mE6YWeHzCym7vno25bHLBNIfXw04BDdSkWJ2Fsa+1L0B26Lb5lwD7684s4
IgssPfLFqtqp2NaWCRixBsmMEksKTDeR0+vQdHUCUUfhVQUd3DLXgyBE/l5Or/20RkFEDM49vzmm
jF5BDYs3ihZQWUrCBzGJryW53uaRQXXw71PogwTWvGd+9LCLSGwE9YIwSV7tNOl1QJFW9V+ttMIa
ntBWgxugHHRVnbNyH7W0yNZp7IZhGrblDiGBI1nPbXhqdJG/6VBOq1rtuMcNuIWQbmmj8/nL/W4o
3i7YexPPy3zEIpKs3PXWdK2O5nGEv7BtqQE8+17/FoeZ51bjINzGfuuEY7SF5r2uRJ0biT6XipqG
+dFEMPIoLia++CUq24i0UPdsoSeGUsOIAqRBVu/A8/5mZr4BJfeeV8frXfdGs9g1ffdQ4Oxjy6GF
aZPaoqim+U9dWJH6zW/SxLoN2KeQE0nvKxnklulrqEphdo0XZOM2Uu+mluf2UP3xAT6GEvZSsoH3
s+82YYcIMZHcDeZEBx58Phw+GNy3w2TvwTGNLvtAVQCy4nbsa/kZLFu3znQbDaybKvDPp3haT+Ku
lJHcgmOQ5NjSdc2uNUhGaCB3TACMos91sXwQwLjiYrAqi35FOn2risNTm6v2VIUnoxZdQ8YVD+yg
CwTq3zuTstj9s0xIxtQDgBsj2JelimiDYzBPpqbo7SkOuzOrn8BMU5tzgqEd8Z0aClv389eGtLqd
tD1oF4nyCao0E0LCOgr7ZB1j9CitVC6QEpltaLxUWSnIrSZxkq4T2bsV+uhO8aTbMVceLanNQdMk
qJeGT2ItBTApqqssEJ/CQcxdCQq1mZKf4MZ0WzT5gRd/SyF9NGCLo8PDr9LMVanYyVHg6BkiuboH
SNR6BTm1zbP2LK6+MJ4ARVGNrZpjEYh5liDo+fmE+V0M9+bmvjdhcMmtWpk5u4vzRETzY8RaIyU+
0iUY3gVBh4VGjVsoU+FWuXgVK+pLIZSNE7ZIjqDTVW10FUk+E0nOZNRY0+1XLELAC2gS7ox15MO/
l1rfKaCCUBEtoeJOzaUxzioLcnNsQH5Qiuo4TTpwWJlvqxmCnlmAT7VlltY6a9F/LmA1WAISWZ78
NMmCSRgHr7/E8oyAEcM8P1VlW6mVgalZU1kvxau8kvt1F1S4+UUKUYR3gUSRaiu5gL1Rc0tC4D5Q
4ockzE5MJLLUJD9JfWUL8hsZTb1al4H68HkPv4GnPxrhxSlniHVv6p3c7sSBABh/3pu6Q7q06FQO
PUUscAmQm7VSoTEntI1iJ6CgVjpbpstRHYOah/PexOqTFRS+GxZqug48P1h5TbOrOD/tajio2a/O
y+2jZ10cmV3e+CVFL1yYlP6kSa8GrHOL7EJVEmw+2vN4RLxJr07kFBlSVQhWMkA7pIcuqBa6ACEc
Sz4qFXi0KfiyYPoGffbFmJor0qXHeQbZEkeK3ETFFqhHhYB+gk6r7nm7SJ7x4/Emzh9HnaKJhxXB
aFRXsQ5nqqovvDRbCeSr9ZOW6JU/qBWP4BsgU7B7BYeyIr8dqcUZ7FFRCIO+4wwWKIQoZaFflxEz
opGq8EgyK8PxkI20c3GYKB+ZyEaygQsT3FFJm55CofK3ajSV0M4zYAZiaZAdMSk9yx3lXJVqYT0O
0+rAtJof6qOhWhzjwmhKIsmQZhcBBJCd3KKsEeoRJdw4N+78pOxd9FAjW1Raw1Fzblm+lZ+ouuRf
1cDGajvQAhyiwqi97lNTcCYAeKdWl8lo7eaNk/cI/MxAXgoBB0KchTvw35v8UmV7HHyQ2ZqV72pN
bLBraUM7bmJ9G9ehhMpOMeHfVDSriujZHVXUCbo0M9EI0mLQOuVJNIVXRumda9P0VMxF5QINJqdI
omBFWpNamuhpSL+qOJykUbOaReHWOhhzW5YpUxcGTPQyNganlsKH1vIvmhy3ZtkHC5IJUI8VuZTt
UkABIwn4QSnNRRoRmaCiaVJMAKIrzSMOnANJbITRto3rbTcmD2YVoIwjbQoV6qanBkxf/wwn6pU+
TLlg+4qYOYpOhtsb43hVdXOcL2bo5nX6fRM3hNhG7qPQywjJSdKvjN5U1gcmyW9ivTl9sR/wY26M
C7CYFGiVNHRVwfWirvuCgy71BqdrYt/x/ZIaf4bzZiMUkyMNNfybDGXoXEHsuMyl+3is7kJVu+ux
tFGmoLQ7P9aP0F0K3DFTpAMn0SIn+XN2LO67eV9kKliwZBdjshV0zWMz0O9o/t2plfaUy9DuLf0e
Yvp9KgfnQ4LYV5IDXw918qNThiZDKYcXdSo9jVF49XkH/u7G9KaisHc8UoD1KUhkpDhKKTyXxgh1
5rDDT9BTsm0g6P0dKNPSlTHPheWmQlyLZjnFktqdmiOHwJ6iFfZEBunU9/CurlrPP7Ccftthi9BB
xk6iqRux4Eo79azz0kJup/ah4eoaXCp4zTHwHEPQz1FrE+3JakQbICAKyCm3vSEZoHS0ubgW+lYm
tyDmTsEkPBTY/GZ/Wnr0Ui7EiaIF4Z2p8VEZV7ZcGE4Ps6mu2y9Vl6/0WbY7U5EE0JxUOmRU8dte
WRy3KU6fEqan/c5DYqCJPdQg55wYRujBzMFURfw2EQhFyCceOnTgvNu69qCIj6WtZGiGDNYAAYcj
LWgOiOYtLKx+zuzFqcrga30pScPO6LpbJaK4qjQdjtXxcOFFA5e8mryKFmevKeowGTuFgtkdUK7I
iVRE4JRGQD9dAqAUqi2XoegJzOKBZPfbcHxwjCwLKsxPsYCe0+5a5DvmnI7/6BEsf5NwT9kxTDXa
pKVkl4SfYYiBLKmyhkQb/ujnVUh+oENxYNuZaNmNXRvuiCf7y8bXoUdJyZXWKatJjx4Mg/tdJqKy
XjaHlCh/t7Utzj8vQRvKasx2J5XdrdZY5qqGwDgA9bOLKn2Q4uax9zkf1BGxM7V50khEcpaoAVmG
4Ay3VWxUfFxHW0NB6pV5TyegvD6QXApN/dAafV9B/nvo3/wL9vYPvRBwYeq1FmOjPgXYF51K5UCJ
Ssy+KmXrE5D657XV3xbJdGeq+YmUc9iBb+HBUp6uVLQbqFUPbendGxXBWNu7Atpam7ft7f/r9P9s
BfF34mUuRLzDbp/m01P6HJYtA/kdCz4DvqX5Q98z/6r4J4ZV5P3BYWOHp84uuN8z/4r4JzgZkNNU
BAxVeZO+/JH5FyQR+LZoUmUGtCMr6ny//ZH6F2T9T5Q3qAxQXQcnparav5P7fx+ha7oCVVOmhgDE
CYQjMnuLkz3TYsA1EKQ0b9qCQ+JcZ7vLEydq1O1ez1x83wT2MVVzVvDn1vBrU7zTfhCB9pFAPoSm
cJNPOEGof5vDdGhzfJ+x+N4KoqxkRRHgV8UlCMkDpZM3BWqCRTRe60nztdWBDukWhh7DpTD2R2ok
XOtt89CJ1nGSp64ADtlGee0sxg5MJoIsWuV09Lqnf//tKY0yNZDQkn+ptXg1azj0PAEkenOSNPJ5
rPfflx81sY+h+AsM31/v/ncbSwBd3caBNIW00biiM7mJC9V/W6+tTb7218rFf/RC2uKWo5pZoyUW
EPo0hIJW4wSH2tmXz9uQ3u/Kf72RqSMPO1t1L/e9fAyqwWp4o0EmdWy1DkxmW0h2dY+Zc4Qkmop4
gLxJhK+fN/zRXIW5/Fe7vzCY/QRXWIl2ZUW4tXoLrmN6YKbOYdVyOew3seg/TZcEaYS2ZBs4vFJe
W8WozxQAKT5/k4XM0i9d+JZL3Ts6KnAmQ5PTTnzHwYk0go10classEXrnN71nWqDH7Aannv1oZht
XtG/vCKlS3ghqmlANnq/4mOT7GqZQIwYIH/YWIDatcN9Cxs8VzpDvoq4PD6SnMrpsLmPbMxA/ifv
vvcA8zDvvbvWVzkRBg/QX2Yn+mY4Kc49t7PNc/GiXxs70k/n0aFFeOil53Hfa7PBSk3I8TG169Xg
jmfeLnDwvb3OzoHw25Qgdbu6IimY2VQwowOJ5kUl98dg773wvN3vNd5LKH4GMY2Lm8Zt7zCFea1j
O1oLjrSpIcav4rV3qJM/XCt7bS6OkAQqsx9b7Lh4fq39YxK9juBwRVlZm3JdbPzzQ2+5QO/8+paL
k6ScorSOccK2g6P0LulQZj6XV/ElWGWn28Yrz0X9aoW1nIiPDhqdq8rB3sY9MLc+3JoU4Hwm8new
GBfF80bARBeEMJN7lO4lSYCv3R1NKs5nuTKtjcrIHaxm74fZ2UbTDyTmP+xzjTOOfLuIy+5i84gz
BjkuFHoA67CMzJ5BRvvzFzzUxOK2UVEkJWtFE1KKyIa0VVpp+3kLHx3VKhxpC/VyahRL4XKliQby
tZNgT96T0YCCaxC6Qlp4O6E/+3lTH222M0UOdX9FnSOx9+uik5BobjOa0szBjZrrpgsh0B44ERfJ
9+/zcq8Va54ye6svFSaf6iytqJvEs+UVwnNO8g3hMDfYpWvBPbQQpHmYlxvsfoOLaWBZlRB5MQ0C
6XP1u8hNHf/E2Cir8fngvvb+6vHryy3mw5jVXS2EtFW0jj6u6pVhi3flo7yK1mjOrEExQkzK7vLO
Ht3Kwe3rwHw8MIRLs3H28WG0KtqXlNepEFBkvG6JI//9eaKjVQFzC4Y3+Mb3I1jkpoRmc8PmjQKi
/61sdo1/aC5+tLD221jsXibaD6ZhtWhLgJPw9FttOlSq/mhh7bewmO1G4wGr1mmhqnxHi4/RqurS
0jUM60jUNp/32Idvg5iryjUFqN2yUqgXRhUgzsWcT896/bYzrAND8tENhRvS3w0suiuIlE5QEoZE
KMTb3KQAB6TleEq6ldgHt5+/zCK18n2S7ze26DlK117sFzSm3xagKm0E3H3YkKv5UPE3cCeCu9TY
5kfmOjtVLvz7z5s/0JfqYv+Y/DYwSZeyxMrLTIrtLPgPG1jsF/oUyhp2tFzBpBrp2Vsd34f/7BUW
u4Q34lYwtrSADcq8oftkHz5v4cNddm+M1EVUmeuFXA0aTWBAuSWgfARdcWI85ifKqgBa4UgPnzc4
T7DlJrvf3jxqe7s64rzIZ1u0Z8FuNVE366jET1TMOlwUSYjbMnvf501+GLQjQgvpW5FFmXvj+zal
knRaaNJmtzZ3wH+vp+cCGt4NLM5V6mb9KnGEk0NI1QWs4sfs32t1ET3GUpPpIxxKOzoaV4StDigJ
a41i4mDnBYr6CA/a7XpYlWv5WAzs2BXNSzRUrGiVHsr3fhjj7ffAvMft9boGpaa15ok0R5XmXfsK
0trcEVyW9Leru/GR4HQOymRos53Aaw7X/uHz9aMzbz4KyI9Yqqgbi6mWqb6M+Qwi7nrh+FugDq5V
ORL5vxtlskU6AwVCR3KSFTzcGO1zO8+2Tf8/OPj2H2Ix/2IVpel44CEiwaNK+xV5EsfAse7zKffR
8brfymLGkbUIzFSaW6HqLmAV2dWe7ekH1tKHO5wMu0+UdQP7nMUGFIdirY5IJ+HOwjVMfxbrAzvc
x6/xs4Hl/iP4fiRKTBsJPsYgoqno25N6APg2z71fdoS9t1hMC6FVpryMacSsXiLlVh3OiUROqJmW
mXWgqUMdthh8jap/kM5NtfkA6wJ5kfZQoH+oyxYjj41HH/YaY9L3t1H+pTVu/UQ7MLsWZZS/tpaf
47LYWnqp6MEt8B4U2dIzqCFg2uNVt23st/B41d+X1/Ial9+Di/hQDy42kgixoaaepxxiQE5ogrBt
DxQ9PupAFFrnVK6MGszbu+9tVYkGI3o0eLcix35B0G3VpCpTZwemwoeX+/12FpFQ2Q3h6M8HUe9g
aeuwCzx7LjBmO76BwLJBNfc/fLFFNOS3bYLjDg3qKDRMWNuZmHcEQnNgg/vwtNt7sWW2rUskQWx8
oi7/qXXQeL3TEFlahcRcqKeVp+UNwMWDiZqPFvF+o4utqJWEpvbnnaKGBW8a+crQk01Zi6sgwEAe
O+fP99ePpuF+c4uNKSpQfO9lmgvjBkX+s8bKDnXjRxkJC1/Pt5QAwtyLhWwGg9YjCzkf394Gdaat
tCmPEEd32wOr+cN32WtosZiTPMgpmdNQ54trFdBUrhw6jj4YHWgPKsrwnL7/m7Tz2nGbWRfsCx0C
ZDHfMii31EEd3DdEJ5Ms5hyefpY2Bpj9ezaOcWZu7bappsiq+tJaJFf+eGvzWwcto5mRV8Vvo1V4
qnhq+9xrCtdL+9///VfzH97ff1zrj/fKpJpXivJ2reJVlB9GfbWjv345t3vyx57xj4v88S6R4Baz
0nAROlY2+CU3Buer/DJ7mU/zqvBiX4Zx8P+wtv/bVXX1j4jCyuNpHBOuatuZh7HGK9gWx2n8nz8Q
/7jMH++StjarqddcZhb3dvZGT9pfLvDf3z0gKf88DcYipunS5gJMGvpufnNymhBQWj+Dvfz/8zTo
6h+bu0NvVZ92XKptH9RU9xZnN4m/HW//U6DpOobqUvojHaX+KT6kblE0dVlGnnM3hYxSb/KgQCc2
buKtdmg/sDj64IuoDCy7/F35S6P8f4ho/nHxPw4VWqyYWuty8Vl/KeInzeRYoV0ifVt2sAenv3x3
//H1shgM1HGzOOLPM994k2NVCYPjrtBo28u9MXlThv1//6390VnzrwMG0pf/c5U/npDRzCq6zLgK
HKGeBrCgv+eMEQW3TD/N6drqry/toXn6e5TwR5/f/760zVw3049MBP8rYP23/T92IkO6mqSLlKnu
JIi2DfApugfutACz+lbHqPqok/yf4jD/mInf0r9mo2H03J7Lf19gDOjo+KttnU4JWIWUhf8ZMKVS
rozoxLweSVx+zDR3uHSNNc4EFhKYD72DtuK64eI0mg43O5kSdMxNFkeYuZgP89scpxQ6NFTGPi1q
iwgFzQMrtqaszmmt6SMogMLUNSBakNAOuWJb61UVWvSmFFVHHLzUSXFVeHn0sAfuBLZc66aS6Rtb
dqINtWSIrGbHPIWRIsxx6rGFY26ZUnxQGB80ukXX3nx0aR5enaCZ2mK8YR4Q9X7RDyc6jiFKt+2s
CQGkvsYlAxdght17kPjpVHsYpWD5jKsFO4XeBrgxdlcIvpW+JEjn7LQclKh0oQUxjbdXNMyrPpNs
D6uivTUKWU23Mi8gmUfg75GLaTZ3Ti4eMxqZs+8xsfpwKDJ1UzXDslFg1zDRZHU0uo1vfW4z/N0q
r3DOAq2pGrBW4iczx329ls85cE4CzD1B0T29LpfEZKDTlNM7tiVAM7iknOVZb2G5DklQVBKUg/2g
Ki7DGtmxNsWp5EFejNfWfU5HSfipnQoaUmJmuO2l96zM/UAJ52E534oi20zL7GEE6cynTH5ajfKg
DT3F8JfEzoPF1ILJGhvPTBmvnkecbnxz3joox1Zcy1rcFVa/nyBND10RMtyxHyA2lWet4ZiUoFDL
3N2iw18BXKgZ9GF/RO5D4z46SUpU7rvKC/ohr2UEzjxr6qYfNN6JvYa+E7ESdgHeyeZBsU/N9DWC
4rgxx7v9al/7/t1gsIpuxpvwusVlAW7/M83poYGKtPzuGzSJtYbJsaP6G6xLdGsx95fRIRuY7Y3y
Lm+f2yyB1jXQfE9eQG29QnuJMuJ2+zkzdpY4pWPnd4hEnA8jvV+73l/NQ0ST1rpV5F6zT0x9UYVs
aVk/uvDE4FQsRbdbp9WLosdGrt4a/1LNyJtylWnEw2LvspuE2DlG7l1tlRCkLv1QI3SpQAs1Xnaz
1x5d4BmkBnI38vQ+UNRLhTAk636N0aNUa+jgttdGw3GOTs7NN0BHvDW+RfNvqyam9JtK+kxSIGKG
PDdUZEBExQ/4vXMa7M9iuFPsyNcZLpzBHXdMrd+4pwMj4Wcav1EqYR1O8VyRurlnrtI3q686OVLO
iZCwaJ92Ry95AEKCUbeYzSY/LJxP+2QTdXtFXroZjvKxHPgbcd8WyMwe0wJX+P0yvo/Fb2lsOwG/
RQtE8j3J93h9s8anefnWWn9ymPmOXpxWeg7q6aH7MI2cMg9pwRX4SHe1SZ60+Z2t9xREn7VqX437
jpdoyWD2wT2PotpLVgFFnqmceCfbNhhZUxuH/IoWZipIVuVB1zPwgYtvjqTGxjJYbXrf1a47LSmU
Jt+tnwUEZ1qPu/KTwXhLBjrCONZwP+me4v7XpMPKNzwz2cSC5Qbz3nvZ/qjmoVgcf40BcNELmt2r
4ox2VnMYFKHJNmVvGX24orZ4nl3o5gvG4iNCU09D9WWZFVALmtCvink/R4pvZbXXjo8TRP7awiuo
L5TaP0T5MIzn1njN+02HFCflAGiCXkN2G0XbQgR4oGAQ7qb0UuWXXHzL9dLnoWF7KTelTyrEiWdF
2fDCiOi6qr9nZm3i4dPmON59Iq5UkmelvYr5VMgNsiLdBEZPp8uWpnmtST272YkEQuoWa2hSXXUH
Ro4AGgYzgAO2O0mv1N/n8giTzOm3drexqw3agz7m4hikOCnLMyCiVCJUtB4SJv5BAPprvy1Yt4dd
H59lzRegMZerbmA96/AgzxON5car1TyyrOTMgaCWaPrPWWDRLT5pJ/mprdCmsLM6jGoCXKLpXGMp
KWoXdMn7AE5biVZANjSAQMKBKFhThmq7z9z6NqvML1YR2oBPzHo3uqqXCkRkdEyrz9nKdxNXPuMd
2Pyajdbd2e1tEv5FTR6S6GnKcw5aCANwEsE8naK7BZ5OqbeBHsWIXGs+EWMith0sMg86cHIpo9It
MLjSOk3zXc2SlzLcUla553Bo65r94hRQW2Zvyc9gyXPOrHlC8iFfL6tpnWP1LLviCUACZ3I9uy+j
Fy2WRyV2goL7NWWSbkcgxRKMt3YDpL9RAHlojemgLIuf8A3ZeCB9WzcfJ2aV2SSNHsD5FJ1nCMkR
cN5sfhtUdHIslyMrGgJBZ35tV5YDkb+syqOcX0sXAWyCcAoYTPTBZAbj0OLNjUHM7SVYaNjiMzhy
U0m8FivTEnmqdj/ANyssEg/5r8RhANvVh1dHttGO1WUOjdkVGYv6nO87UyExrDSg1pxIN150Bp9f
zGFNjo4ioD8gun0cFCYG4Pw36gPAL89sx6+hH+8qIfyOQb3EBE0UqQz7WVlzGFftKVOnsxOBHRmb
Z6UXG2ds0KTH74oef6MCBwo6pkWwNjlSYrRaWge52VFQAad5DeZSP/IPFd8d2w99WrfJFF/A4mGG
Uq2AefId/IoDKYARiJEzMQ+jl/dFddvpljUOaWxnaZ4lUI2V6Ub3aLjd9zTEW7NkfZOCdGkVNlH7
sXJfp7WEB6e/rqI+oFs/jZCmbpzM9SK0Y1ZEz1rPfbHzXbRYFHkMvqE5/s5wEkir5vCwxoe2O3Xp
mbltWovPKtM9WfPRMVTRpr9K8QyeOVM2OVNQYvAGZ0d7jy/QJ9jofxGEtnZY0ugx/NT6hPcdNITv
mver/lr+MNDuGAnF0x+hnSLrBT2gnX66Nr/2yzyYnsGQkBUCtlHLj3W8WVkSkxhocODaBYr5YLzZ
nQSGMvmL+ag4T2x49chJBWfuc/egpLC7nuhwRwMjvmBjMYCPerxa+Taf2VjWYutaxwTANeBCZude
lgIODeib/ZwGwr7PV+CR3HpuoelHJTJQuIJB9uSQis7eS/toOF5CI9h8rJ2LHA4VDLadsVXskOEx
TM88fiM6EFpe6orGpoh3EwvywQp1hoJKf3kTgHlanMee1fum8xSjKiPb/XKb1gV6xRqKzZkIOZU7
JMG2Fa46QtAKbUZGxrL1aqMGfOdpZliKRzN/ZpawHHE3otYjK5ZoD5HxnQyehUgl4P0TKh/1SWiH
BfYkaDBpBpzofQgylvWjGN6ESlr7ldQPpf2BLbWJa09Ov+r2eZqLoC8/a57z6NEABd6Fknm1cWLF
Zo9bmXhZo9QzWRPF1IMsMDdKunOotdUZzw+flD/tuZOaeJbGxpb0iNQcWkL1jhWEWUg7+omHjyny
h+WUNWQrKa0uH+jSyZtDkkEZvRmH+7lAXmlv0uVJrO/uAIfvmMOV6lW/tH8q1B45uMWBGqJVLKxJ
cVABFmgk7zI8K5vhMgtOoRJTeb4xU8djZ/vm8MCQ1sRUmjKSDB7SgMMwR79ObmcNxuemyT33GJmb
6c56HztG25RtU21wPptVOL1AVohQXusMdGiWp9mp1y8M+81kdR22NcL1fjADEFme4ghPFLaXUakx
jKvTsgEwXZZJsi04lSrz0SlUVnd8KgSN6IbK4VPlpMyWmhQg5DjdtGsI5Gqv2tsYmd2k7ZoL2isD
q40WSvc4r9v5dck8DR8lmcr1lBlBR194x3geusRYVt44B3wJhrMVo+4nzn2vfDvyQHyaOagevWRr
HY12Z7VoawNm1/uZqCiAXGnQs/WovydPRn7fr4Gt+okduPWLY++ab3X9gmGgjdCjUJ16DNIY0yZ/
5shZ8p6THcaChZ3rJk3CvuoNM6va/Vpwprqj586OPc6Q1fxgF7/rMqyTh6m+FO4uu/B9wHLypioo
lZecNBEdZOMGcL5HgS2n8uSNURAxOeD4QMkgSanrOeadB7/LVB3r5YuqnIuJoqCvlG89W0UtfKXg
Vdxq7wwwx7qXPVW/o4Sa3VBtjPU8/EoSxsa57A7R0WgdrdNoPvJQuzCWyl2ce+J3bHrj6Il1775N
5+w50n5cRp7tEOys4QRafek7LIN7upfNU6nhvwtNcc07Ni0veb2xAIhCAQdXeJQOerqVGTNLXma9
JcWHyUHeis7IsZwBBl9gBMUDz2GKhG/aInSMa7+3sQschb4f3dO04IUJ8jJEF5HivJg8qd7zokzN
42zg/fXyOkh/J/2bw4Jl8+Jsue3sN7TL3FlJaHDz1GslX82Uj3Au4/s09afHciLYOke/RP9esuS8
QwZInvLuHKXIgA9txVbqLe4vw9gO4mLkhzUPdaK8BCZLvp7Vo32i5k4YhUtmVRF+GJs8v2IAS2cf
SgE/2dTXpt92MIDN9Y7Vsf3Wp2P1aGd3otqkrxAF4+rAfO0KP/kBgoRRHlM2iOyotj7YVQy/zbGQ
r4zMutdp5mnfagIc7qaL9225G/jnd93P8nuo9pqyx/pUtNhqrxmsxgJ7I0zsQzefjOwpEUx6MzPk
i/SH/1wcGoMl20/wVG1dSgsLdMj3kUylEerRLlN3bLQUmc31YkQ7Vb3XzlF1UvdjtnfKN9vajDCy
xdmew+5029Tixe+yqxwNr2otv68/rGabsw+Sb1otXnAVMNnvomaYeL6s7iW3T93vW6NPgeFH9+aO
k0IoaIitqTCH3aL4Uju27d4iUUESbtplPGPFhuMA2voGfTAA7abcaUawaIa/2iHQBa8tcF8vyD0V
8BsfTkyiZBszP4nGkqGYWg5sXvu1ehfzoUESvDJPCZx5A2l7/Jb1XqU1tD8KbCYvisbUpZffj+qp
N557ssac1kSA2LhXroJTeR4o2bOj/AzJfp1+V/3zMHwZw4V1VnvvxOyZy6WttyUvktP7qv2YNtDw
7vN565jvihp048eonnPjx2g3bcyz6a/PMatplQa9SR2m95vPst+C7NO0jdp7sfrd8H9ZJFwtAuxw
fux+cnnq1qA7TC916cVnFti+v+j5o5NDGr3ohb6tVjZiJCh6s7OjnZ5K6JCvQwdeFrr4XcJ6sFy1
uEHI92LVz+b0k3bP2fBrTK7KxGisPDIJqSu/Gguy7jWNX6WydfN3zKyiWqggX7UxzJonFK/kF+Hr
fHd39fQ9K8wYPxp9EMWHHrv8xBlggB2+sIU024EMioLVCdidq967vBgdOPofd3roojMMMpnvjCd7
CUZw2lXIsK3nJCHgjDz76gpqbc1rubSe2LUsMYPzZekv65RDIsItGaBEg/A9WAGPsOZ+1vhlmW5S
T1WomgTU4Swmr3pRQT9kZ1E862zG2lOVcld/WURBS8UEK1IcjthroDDzR/y1gvS6ADfUZxQ+D3J8
QUfhGSQ3FnHqJgjwIHWYNh3RR0sU6Z23WAcTkg1HYL7NJt7LaicnT1eAFC1c6JjVR3cNIxfK8sms
X8azdIihLoV1W1RxxTiIFYky633b+n1J91M2ecad+9bYPNFFdo6wG+766rFgeedGFPHGejSQgU67
cXhYCXAzZlc3cKvoHUGZl/g3f+HqyzQYCDlCgu6MXf6b4GBIw6Lca+iMnyTbyScsBPMUwYNkXTUC
6NOWsyNi1uXOzNEjBa3Lys8epwaiDNfpWAPeZkq/Vo+yv+0AZs3y1+37cat/t/yHKEqKC/Wl8AYa
j3faeKFJJYkxt58s04sFDcJeK4MRdUq7Nc9GjmgWOyMPMeDo6+3EXbwP1k80+Ojw5uZcfkzdoequ
Oce3ab4fyU3Bic44bJ+hDGANvLWEkCZjGlDoZONuM23bqt/ZA+9N7KUfTXzt8rtivicdVek75i75
+bfFcdADvrrLfTfAf64kaabMcwFJtiH7Oa3Nw7o1rKPSvyXZoyk3t8xVmrGxoUoejb1JU5pTfubz
PbhP4EbQC79lHPmlIHPS0Jxj+I3Y8r7gyZPpNwrxJTrr/a4FziJ52dnovsqRlQgAZMDKXr7PL+tK
vszr3E1mbkheGbvktaFlnStxRE6Mg6K85lOQjjvunDpvXUAaTORtWu6o1fixFVRZsMaBcB+M+qLc
cxBqaQ3NQp2wqD2k5b4mXfTE+K3XjagEgkXZZ+LojL6Z+NxCW79iu4/fF0fsrf5uIBWq1y+YER0C
ePdkkKzMtWMxR/uxfe4OYrJ9pdk72EpZJ7xEcJvfY+3J0RevjS9NxI5KhqhT7vSEqf/obDbkU4fQ
lDsFU033uLiQgu8tN5Cq5Ms26VFgh4sPWfd0ywPfGr+81gysFocBTotgcgafXBy/U0WLVAVI1TfF
Zn4BZz4nO8bP069xMCD9eJGA/3yXW5siYhjT53wnxUauh9x8AJlO8ovmQs68pOrMI+B+DWqise/S
IOJzFExR7it5HT+Me4PovNh0qTeq2zWBRXesyLz6RPsWx9l0t8igsklZetbkuS4dUb4OVZ3UaYJj
k3UgO2sxm+0ZmSBJUHf8XtWt27xMhi+UQCBwTW/vJb9Q2sCWPaddAAhHFH6kvUxEVSTrFnQZxfcN
+m0zR9Lh+jgW7Z0iGMxcacQlz2ZHjreSK2URapdfJkk8svMsM7/78V1i3m7uBwJLXrvoN82HqRn2
P2aJ5PRb4UBt3GSpt/A2OU8c+K4Z57QIeWLKfTDCxJZBxHkLFIvKRjoUV40UmING2Qy0YvUwWGZi
N73y+Mz1ZkAl4ZhETG9jtRtu7DJWMsK+u4rJSdSj7+3orQhCOXo+alm4XqTzpUTXVIWRxeuX/a5w
p3+59YW1CQlq3uAVJTtxh/AYF9ucvRRdqOL0VkLjyUAsmWDTRO8Yxu2DRqw17QEE2ESDD3SCqNC6
qVqjVa2Cpt0bPIN2OInLYm4hCABLwotCEFrSN2J+W/Pjon0hV/ALLJaZYwaS1TdJYEeDI13J6K46
9O6sDG68z1peBNF7R2wYxy9zJXh8C28eErJdWnkdxnSnY2mjKlOQa0CorvRhacizJudPCDBBPMz3
E3/uqGsRNGnzEd9KPq1wrZ3RmQc3sz+p4Uz+0HNvzWmIMEiNz6mDA1jYeCjMapD+aKawK1SrWBPs
Bau2T7O2ABTYyscqhr/PA1uTygVgOMaeLNXiki7Kcih7yb9yKZ+UAyFKrhjqoW3RgK+mZJA1MgjN
jMxYVj59WjLIrHbwFDoZTRvTlNkBTv3eVEdS9fETc37OOctHBoyRWPT1uK2w3hwNlYw9NhqTBV25
4koOoKsxCF1hlAFwbVZLqObNJrMWnBXuuTUX2zMq59nmfbHH5DAX6ZNii31etEF2w6sIsvldwXPZ
ZuqdopQ0+5Ga72Jrl2ej2BSZvBZMC5+K1bowvPlr0I1n2XWHUo/2beU+DCtJymzl3CunfWI5x1S1
f3r9dprIWnNToPmADkTzXa8rX0M8/k6VhuUqTknRu+rBXVT+PuqL3Ty3X4Pb5pvCnShSu/EFRlH3
artN/mY0VonMm4gSC4KzYaRMPnYFG1ErI6KuabF2kh98ThSeCqxd00XvayUJ6qEZrk5qaLd9gvIh
4jG1mjClVLn8qiYljU9TDJ34UOiWNF6YpqjGx3nW+J408vYsTCLi0y75JLSnEgd9tJ3dPB6OlaLW
2jMtZvmg+7nRtNV9BtZWCaIpW2LGVpzxkxIBbhOpaDFXTObs0NpRC0Qoz9rUo/GxcH1VZsbnmEtB
nAKgvQpcRTM/K1tXhmOsVmm6KbqEzOpomzVFkjXtTn2KVzItBhdTe6+Wy340XTf3dLOkf9JgPlr9
3ealpJ7SrjHxkppV06GzBPZYSLv8+dJUw3QBz41YxMhu62ipTSS7ci2rNXaWcagphUSTs01d7hNn
LpyP7Aqzbh5uw6n4OON2NfCJLG1LYnKAimPN/qqrNyRuGdWTuNdFUk4vSVkWRFu2OxfupcXmHe1R
c61il9lL9Og0iUg/Gaabc2p2k215PeXaxJMu5UwakucBApBSl8mo+cmStqhTXL26HUOiiG+CTarO
SLIktUoXHjnZWS8akhv5Wmh7O3JLJQ4LxcmIpxQdxsEvrU7LGca8iNrX2DaivCU2qrvOCUvAJd9V
m2nRNklBdqIP6qdmV8ix+1pxYszbtjTSn1GT4+9uTKkQ0tuzlLxks1oSao1pJfe6qyhSegzYuxXJ
RhAG3be2Jvq4j3ot0r9tkaGxducaKnOtJrXcxgOi7n7W7dRXRtgF/iSMCWwORNWJE3drpxtjVmR9
1CvTwEE+KpW5by2t3mltHl/GlBGkje30dDVaE6cwdaK9euN0vZUUNyAbCYWFJ7rcINKyV3+pagQo
TcwNIk+9JEuQGzwJ4MQgxm/XflrKo9uvQl7NGarqpi2kYFvrpEg3Viqjd3xRuh00ixm9O+qgfTeT
yc5fpKWYN3kBNiKsNUd3tnMSyXqn92ojLmXZOQe9Z/+eF1hqOD/Sw1CkrsQfg1cmFE0+UQoo+h73
qIJngYHtVAxhDfeIppFp4gAvZwiF4ViJKCCZnr41pR5/1vqSzxADorTyxzi3xPcEXKH5qGvoS76j
WlXky7inTVbFddOH7riW+YM7yCX/csF1qcfVkKzpeBCVj6pkqSbBoKiPncxSA2eJbqa7Is0TMyia
CdLgEE8phZuiaV67ZQDHVVozGVVr7maM0PxCHUSYoqnuB71cJbd2yLAUr0NBx0LOPE+j9aRvYz4G
4+E55FZviLQcrEJfo/o245xESyuVft4kIMa/okHvDK/oJjBnU6XiwaE1jXVR7+0ReH5b1AFkn+hg
zRXow6zFAIFm2yz4hdqKGRIKd/0+s8b2bk4W7UyFazIglOk1ktlmJbFrFg3PdSXpOtgipVnaAD/L
CptvTBd9264ueTyNBUS/zw0wZTtbdPOKJclIr6ZSWJy8mpGssoJatWHXMUyMsZ1qSh9xTav4LFv1
EoiuuJW8azd9w95qDiTXaT2/CmXEdNJr2UFUybjXkQGtu2ymE+OlXRtBSgjiBxV9u1+u5agFVpYp
D66MlvdYAv2njaqPfpzOZcq9mHVd29pxlqi+OZtGDRlp1PqNW7K174zSGMSD1c1l+WBWzoww3MrN
9QZ0BDyj/MLDq86/u5jd4NJnelS3HsU13qessMyJ2qJrfc66U80nJv2aWzAerz20j2bgGFsZrdPQ
62bYM6GoyU9Z94BLm2LHiFI6vJvM65uPVqOnaOwL1VXClHdnfLNjEHrHMe6ydtO5elTx5K6TFpqD
rVVIzKW8ijGzSZdwOyETGj1nhLV2CzbrPKqIqDFyx3OoCnemI1LMw62btIp++n7BggmCd9H8MQO4
iz1rJk0xRGru+kLOFCMGtZ5oAx3T3L7RM9wF8WZfzKFyg8KEssxc8k16ZOs73ZlIugKQA7HJjdDB
7VmNOu/iPtIdsuHF9AA/sMsOi57GKUpQjMQb2j80TBP4iBRv0V08SopcaLIFmFTEEAKdzHTIhxW3
Po0lpkHyu4+dAqpbs/BzpCwG3WYLiEWzKCc3zm8PMYPW6Te3Ne4/HIil43drc47clRLrckXjXxkt
P1NEWWvy7cXOyofKjGZ13RRK6hj7qlnZn05CX1Lzq51y0tFlIRobBV3WyrihSJM43a/SbMaFpgs6
gKb3BFHLNxAndX2Qaz9S+clmWYdx37d2MOslrCh3qlLIS1KXM/65lLRX1ji63FRlSym8scXg/qIw
CQ/WjGlgkl5VKQXJ+NxEPVK0ENyCLu4GSWxU6MsGH44l6X0Yu+nNSkv3VR1mUnSumrlm2PGYAXyc
cuwtk+PWVI7UjI4mnQaUqkznxbfsrsYWw/QwYyN8giSAaK+qvotkpfG1Sc8jf24cqwwH064/69VW
QcZP85pTgcgjM1C1ZVx8xTB7Qsi+dbP9lExjtzWilWx0vzRSBmWJhvoIA3wpH/tGz9x9Dp7F8aTk
vT+Vjlx61CezWH1r4MvxK9RgTrBaucxDnkaKdTRtAcWjqQiBedKpkxsqczLQMuquFF3QYMzjie5Y
lG/OkiD4o3kfJaLa9zMQoKUh7bOmdHFdGqWSEI2dqlGe6jUzHJhsk+PQ2KAlCeX7HlglgbrVHkQ0
8eTTZGn7izMmFKVkqTwPTjLyO6ijO3yWuLrjzZqTz63jpKXqrt6QiVLQ3xH18nYAYM27pG2rx787
bYgmzkI2jcG4mbNywuQ3wDITWYLsbHXMKd20btXFw8nWp0EhFVJmajyFXTr3mgi7WHbTt62uitk9
uAuWau3EDO9M4nWtkaYr8CDiSyriiRrI2DrTgyVrNXqu+tlxKAxPmLzBRar909CXs/7Y9eCTQxUW
CKW4LJbEco5l1cXVwfUxhpxJCvcxM/LJeRVrZz/I2lRgd0cgw3AWafJuTWRdf9Vu47YUVpmvDJiW
8vKbUeyxdvBAW95Sc5iKN3EF/Bj/XW1k4TArOsGiaqgjdHBR4grhBesOcQxcYs9jvETHRcFMQ9N5
7KQ5aQXUgnstW2a5ydgEuu1ay0i71GrWK5fBnkdtXxu6UuP50YzHOnbq74WYbKG5wPgtxfS0LvJm
O+7p+hZkPTh4bXL8wOaOWSot84cmju3dIKvh6ubVhFopSZv+d5JxltxUsJeogWdRY4UDgGsCzWRW
jLeJFSbbMQG8VndEW3a7xVuX9kEVtzw2pp70fchYQLLCfDaxdBaLRkp4sNK+JMqz9fsF6XZ7tKGi
LNt5rTkuKXzNxjF1sB2fNKfPaAeabBizVTwScLucdfX9oGZUUnFJzgvwQ7slgaXxaT0ebqzyruQ4
TRrOaL8mu5aUmztJG1ramaLdqwMkWnZqF1uYNifZwJfemb+6sTHEVkyK6byLIq91et+WrCQt3Hd5
v6VRWkX153RzzXFAy8sDRyg3xfspLbazUpdZEy5FmiXenIEp/eT0z6+umAO9MiuvH6F5luXlAvF2
AXC+7AajmDnARr2S9tvaXDCb+lmzCtL765q0X3XeyeJ9puumfeziegXl1Mgq7a+ZpTWko4kRLOVt
GJV+fNIdCF40HLWTMj5D3a7JKmqtPpDuVK3S2juJVkb+WEaOe8jcjNRwPbqkFqV0q/WyKEIdNlUO
/D2oQCOPj0tXy+qJB69utmql1tlVrWw5E15EiaiDzhwWjtqW09H+IdSZyOe/ao5lUXarKtwW9CXk
d16ivbM0zqlV+dGtoxj4zv+LPT5qW9IQHg81PLmktXhpi6nIe380Ct3FhlVbo5eytv4NQfuvdtt/
NsLSCSssYbHEasL8sxE2naBbZTnTz+ObsyUL3vlxeJsVTOEwXkWQbUiT/KX5+P/uveWSoJpssEzC
tv4UKeQz4tPqNqWF6ErbWD6yBMWPNqsPY+SBisXP34bh/5zAMHjq/+2Cf5J+WFCJVGouSE9pnNl+
Myr/02mSf13C1KHKqTaGij+RCZqmdbr1v0g7ryW3kaVbPxEi4M0tQd++pZa7QWhk4EF49/TnQ+8d
W2QRQRzNHzEzN5pQsgpZWVmZK9eaAIGRZVHL15nmozadJc1AUhNKH5h5aiRKX7ryqJaZT5UxU8uv
jZHCDH17e0XwP/QWus4PgGfDgUHpXXfuDF9dg4lJ0pY0fwR3JXnD16I2eaYNtgZhsLHIWiPu7bs5
1LlUUzccEwquSyD1kMsc9skc+MypAAF7gws6f9dSvMbgblhTgN8uTWrMWrXQUJapScFTIcC3u7SN
27o/YZUidafceebP27t4NT72vq4zC9M2n21jRQJpdHKur3pjE6b5P4ocMH0XgOzyI2s9pimRNWq+
l17w6KvV/VhpB0061CCKu3DpwEwDIVdn9I9ziUwZTTLCVhfgXPIx3J++gdZfoc98hENiZ77eXrc4
7IAfO8g8QR+lGCZ0KcLgTXSStawgZq5o9p3y/Mio5qMTZDtJ0g5d4R1Ve4mDTJxd+o9FbjMU3mTZ
0oTZpS7vI4k0GfKopF474FIG+WEEHaZ9Msdi4WzMRTuW98eYMLwEFl6TewVj9IruIaDsmTnwgDIg
fgtMky7W1lrf3lDRU8XlCRs66gB0qVGB3snb+6wG99n97bAcbKwA7SfRK3v6ZIqwg2E0nAwnjIAL
V5Z10OI4vefSLhcGKsXvNFmBvMfWUVhnbkG8KLpe65ska2BqGZVv3vA9lL8EKmrGIGFj+tW3d02c
ghGNCadPPSkUIByMdUAPQmrXPjXPjsbwbTNXjGmiHWHr6tqm7DJgp1Ult1KBh8sUazrjkAFcoRch
m6+w7u2CulvyxKUVip6YnxTkVLAcVBvpiXK9G60n3inANfYHxfVdGsJP8hKbyhVpAQtWHZs7Cs1R
27TEqUcvy8uiKQCOTKR3k1WgHuMefHFQbk47fQ1nw3QOvI+tK2/VtakfJuzZYelUTN/vPKKJP0P4
vpoVB5Ecdx5tfGSkx8z2fspWLe/0LFbWvqdYu4UPPbPd8ByiLThxQSJUK1xTMo9DQ0pYNwphX8yA
wa2VtS3IO5IVg5JwLkfmlowHdM1tw+Kpma4RVVN1W1Y1eGrEeEo1Kiz5P0D22OmHPkEDvi1/WYHb
1dmh0t5uG7saDX63xmCVbiGDZVI1v7y0UhICr6xkfRXd2xtzF0LCwFzwT+R9tsG+dOW75XkuMb6J
Jqc/P7snJd3uAj/EpFehjE0xUkVq/vayZk0gmmcYNq0g2xAO6eDouZFEow6/zCTlaupAD08fbtsQ
77336/4saxJ2TjdGPZbyWiedz3Ky7sQ5dmq6jVua+iR8vet12WtqOAtLE8/Bu9mzLENYGlqNkWZP
eQxj1WA/n4v6q2MwnWQvzDBqYgrxbgiXwBnJudnGy89U5aHnNA1pmo+w9iZ9VKlDPKR31gd0U3e0
Ez+CS6IVuqbIfZAe6sLNq1VK3ckNvg9rCs2esu43DJavM3cpl3vnQz8PBvw2k2FvRdb4tqYpjjzG
Ce/fUvLQCP+t/bCPwzfzt/Wl2gwbdTP8Cn4oezpum/43iMjkFbh5/kgZZgNMmMwSRYbNsHBkxVDB
z7FkLjhOkcGwqThMXY9DH9QtOO6sKv/x7GjddLwdU11f4Au4unxEQ8IVcPI8W7FiDNUF8/txdDxp
zlOUaR/sAG0O09nT+AX+VDgIqyj2kvWZU3WxTCEx8ac2ImrBwNWP3QZqoB2IIP8XRG+riTQH9Jaz
tj7ePmS3TVIqvHRCj1cSnSNMlupzaHyupCUtsOtoq/LoQTEYKV3oWcQoP4Sm7km8GODKpLIIMqFl
OjMA8HBSYHxjsOb2eq49RYXzlLCu83w24LK4XM/oB0pkM5K56pHr8lEzMFBLMqiN/70ZDodlMoas
w6wjfKm0LHkx0mUFWbOzUrTD1H9kZABuG5l58Ew1AA1tBtxfd0xhMTwog8ZRW2M1loxUgTb42pjV
XUH3UkrH7E6P1WStMPrktOrnsHOo9ic/xlP4nIfR75PTf7/9c64D4+WvUS+3tq71ONZsRix6cJDo
R6xAZ2zVlgEPhr9um7oahjbJUc9XLsT+PjTMkloe+wv2bAfI1p04ObU9WO316RB919x0jVrfwle9
PgyqadJ0ZfxYteFCEb5qEUtZUxg5K2xjnxmS8qOl2ktUAzPbCLqEXA/BboOMT/ioDCTTba05EHFs
3KmtxYAA4P8+eJIgaL+9jXOmVNtRbKxQBxYzHb030SUyAFyedLRmst7VTj/q9l4Jn2/buT7jpFOm
rKmUObjLrk5DnXlG4hs6Xej82NaUrDxFpTXaAKcPSZjHFITybZNXzJGTOSbGFcbV+VqqmIHUBg12
v9WwqX8ZpE+5/QnBCTBy9722sWmiD4HP4+u01bqvty1fO4lGuk4tBxULhI3F7xeZg15nsY6GkkdD
lpG4bKUaUr+wPnVmT9/TgqkkB0Oq6IuWVOunyhn01bpeA7Y/QHbACK6/Rw4OyMvKPmg742h/oVXd
3BvucNDvimc0pXYeVLE/F5ieJ7+/zAY0aCSQf51kw/mPcBrLSO66UeW39DkDLWrG5GIDLJZe+snt
BkDlXRPtOwvZmNg3/5aQjw+NYzn0sUz2gZLLZdipfB8xHLsgXWdsU6q/e/WH2x/0isri3YIuqzA8
y5Mi7XSnnOXLfW3kKYNy+gQ6hiiACWw1cMEJuxMxKBNixbr4UpRreavB9LxMffBeDBC3l3jwP/vT
MT6z34VaFqsxK9RQamO6KnezAzrdUJ9nwTZOXPWHswNLvwnXzqFYeNXPGScQwbrDB8aZRT+r0bew
zSAh56C7WK7CfbIOtvWd3e36u/iB+Yi14jIM8EGS9gwq3d7568uau01BAhhPRxFAvN/ohHa6Hxlo
lg2wrjxZzZu9xDN8HQIJe8D5eKu8c5ULIb1LqtyKwQasMjRpeLasevOoVuWx1qOF23rWEswV6kT6
Y14JEdRNFBSKjKV4NNzIyQ/AkGDM+FaY2gJ38kxeoE3bBsPrO7mQLDisanl5W/oj+/ZBdvs1YK5o
HcAZzQwWzAErKAPWS4xJM58KqmYV4mGFZzMVrUsfLTiXfdty0cs+w56KtA95NydLz8qZPbywol5a
sTvSbDPHCgCKr5Y8bAummlozWTu0xP7a9y5MCTENopE+tX1MGYPDzGW5MtTvqpTublu5jpwg2ThV
pNEOx0ssisNHoqeSg4CWmh6H7BjI913cH4ye11v0pOUPQ/n3WzhZ5MaHRsU2eM9cbiHFbzVOx0Tl
LoaX2rQeSiva6eMrgIkFh7+ijTGpSpPYI/rNI0G7KqRkapxEDUkoldvgY8K4wBfvzXmqD5V7cpXm
2V4z3LkdJPDLK9pIj/VuqZJzfRVf/ABLeLwkmWFOLTkQDpOGHuTwMswltz/gTJ5xaUPYTzWzBjmZ
FlltWoC124kSm16RtaNJvVlkDbuueVhTRYDHNyeboqAQrkoKvaGpMNYXp7/N8pnY4cbZGyDQtQIo
iCbq0vKuT9z0BW1e+LaBvIv4ss4kubJBOoFThsUEUNq+ggRC7khswrsMTo9wSuoeTTP7ZRkvVsKo
cBN+tCAieFdtdJSF83LVDcCnCNc0IeECorgkFh4AEbVVPYIFRHdw68Toya6CreNO5QUTeD5EBYv8
/3NboKHvQBmW6GaJCjL4TgsV3DRla53+GSk1+U35c2yBI9KNX/Cm6zDKVwUwYNEVIHl8v43Pr3qn
rYbYAK/pvelHWLMkl4LnRn2SHuyV/7XfUcwpVot3/JJVoaphZZLUKBZW1V2/puW6N6Aa4C01PBu7
qa6tf46YwV1sKl9vrM1TXOd7Apq7zqsqI+nyysesvjOPTruSmTdhmvap3ZebfgMYtoaZOljJ98vf
9DruXpqeftrZPieZbWd+B12cvqsPyt48TNXWfFctZU/TLXGZutkyVLB0mE1EiK4YCyFEVEJFmXxn
5+/JzKO145pPmHLd7GEp3M0t6tyYsCgoLvSMKtl/F3UX7uqNuZX3S2Zm8uFpUbipQ+0P/mYh5CE5
4ldBi53BHbfZvfo7/3p6CbbmGsbydb1rQPkcEFGcRrXtze0DMr/EP6aFBKCikZV2sGi972d8DHfd
FracrXW4beb64rhcoXD5NybkFpmOGRvKnvZ0F1fl0klfMjH9+ZkH5mXcMVyAiXarbQN3eCO/Nw9c
khvNtbftQ/ePupROz1zIl8ua4sCZTcYbEq0ZsFls0BF9jhnaGw5TgAG076rr5DGh4xB/6N/ocVXP
6Ycl/u3ZNWt0qzVKtZop1vr6vEvDCM1AtrRbDcpz3P++/d2uAxkLPDMgbGpiVUofTwvsK+ml7LN9
WcMXA7D/tpmZBPvSjrCRZqYFXWRiJ/7Ur5kz3PnHicp1nHqArr5l6HYhkCztnHC0o7hkSPB9YRo5
PK1vZiMX1nRdULhck/COLrK0q0aNNU2hSn4IX4wSei4mFFb/ccpoI331GJKt3M5aUTS9bX72YJ99
OeEKMk8+cDUP682QMSEQ3KfZJ5Un2YnZSEV70Wq89dttkzN7ahsGhRpzQjRdw6iATmtK0I8rx3oI
4fRQGZK5bWHGHS8sCF8t7pGTAJ3J/F7st+sEnP62jHT7LlM7c6FIMf1VwkWDmBclGBqW1L3E95cC
lZ5sSdW48nUGAu3QTYuHmqmCVlm6tue27dySEIKTcuwiI6qZBc5/xtoHx14oFs50RHkInS1FDL4d
KRKiorAQraUP/j5bo0ogH6Jt6hbrbs24W7+C5Npc8P/5DSQs8U2ITGKdwxhsD4JPNtArfqoJdR1I
FhvtlxLmC04x4+nQeNJJoVOls0whdkzwBiaCJpKl3mTOWXvrZe/FYsiUqWrjTW1ayndBvTa79ONt
b9SmL3PlI4plW4guINMnPv1kT29Asec4PByCzNc46H4Mb+0hO0zqOjQSuQlATj1QKNh2a+2Tfafu
pZ3+lN0Fn3hgTNJar9ZavlsKpzORx7aQmFJ1Ct+cRmFHkjEcTNjEx1UXxdJezuz8QwpP2I/BqLOn
IABiCiVLNrq3t2Pug0PWKtN1mqQrxTqtT0ENWGfAXeGY9YujSMXjWHXtQ27LDD13NmO6tw1OIUzc
fhifNZ23FF4m4jja2sk7X4ZvNDQc2DQYfHUgErIYrTC3oI0fmcvY3rY4t7E823h6yzxe0PC6vO99
U+4DX8an02gAmj4G1l3dy/Vjleny70DTu/tSpV/8L4zSkWKFDvUF8ZJvU43eqNmMK6WFlgo2xFK/
a2D30Zn8jCl/3bY2Gy3sM3NTuDrLaSAZk+T2hLmJM35cm26vvuujwQAxlWOjb8lb8LAULOYCu83O
2hoaDw7g8kujjCsahcL4FLwHHWR+hbXyu6bd6S1EAbfXN+ulZ5amPz9bXj0aaperWJqooHK134z0
9JrkW9K93Db0nrWL7omKK+A3wp9zRfIbhoaRNwnRwX4oPoX7YhM/nkIaa9HW2Uy9BOnoUNMIXY3R
qPc69xKoYO5iOf8Bwpcswc2H5hSeIkjjfHsfdubCZs4UsylQnq1R+G661nH+UkxYH2Dj0L7ErxCU
udIGJkZ9DYHypn7hxbspFytRs256bln4juiYBd777tZrhXQ/2bZ36td6tYIihyeatGYscimlmnPS
c5NCQhfEY3OSchabQCkgwSRXGxn04j9v+83iyoTMzck1f0wKzHQoG0CX48ZHMCvSpnXtlbeK9vkx
f1gEpM9dopMSAM09+gK02C+PRZwx/ZRMayvV4mtDVdu3qk+Flf5gLm/rwXec2Cm0pUss7XMh3Jka
7px5jb6ikJr4DeDwbnLRPJA2/umtDaMXI/sUpeqdDzI+XBK8vcL+mRSFzw0KZyLPxjFtBgy22wIU
QeCaR9N2nR8GQLhgXaybL96T87s2KaB2X6SX9CfthUU87FwMOv8RwqnRwnGo454fEQzG3qyDdTAc
YO8qrIW+xexHPdtd4Yy0PoiKblospdT7bJvumknCdPEtNfd6Y1OZzKaGCvxdrF+0YxRWSfZuR4Go
bVMAz45dxlx22nfjzYMiz/3bcYb/fMc/JtVLfw2bMvcGCZpIR4f9cdhHsbpw7c6fw7NVCb6p9Glt
axWrmi5CLdiUH9tn7Y5e3SqBJBnmIFhoXVh91wvnf3LBq3vjzK7gogydQko63RsT0l0+uckH59Xf
MWa3zR+ju2ADVVhxWjCqzrvKn/0UXNJvjLCMSozquwF2KsetXvVNC6/gLwP+AtqycLSdVvUjfI9T
QWVqyybusMsfzDv1XnopPvbfYGhY+gRLWyE4sFoNnkOBePpVxePUAH/34fpT/qh9gjoAjZclNPT8
0fyzD0KMpxcX9bGFXzXS58x6UK32Pm7aTRSWCzs+U3ifItEfS0KYbwammLvJg70H8xjfhUdnox60
F/VLuard5IFS6oJfLX1iIcTbZnfSEga7UCr0vsGzvIv34wFULhR7G9hY77WH073yWzpCAeWvnZ+3
rc8ap1lrKDqVTkq3l+cVgAcsLinG2/YUbDPNUPeMHH70u/E1bMt/OodJsKp6KoJ6IQaq0zG9Ok7T
8wDcJ6UJEbcSaD2FR+BbBEFIKNz8KXiCBXIPbwIkRemX4FFex2tpzWQQjE97AFBPxkdI+5YKTjNI
R7732e8QvveIvIKqWvwOfQfxJ0JWNHq2cEHsgoUVzz1Szg0J3xnaB7WJZQyNQQf3jD++9g2YoFhB
qWiUpb1aLKmDzIfKP2szhb4gsuRNkE573H45fa9/Jmv4I9xyY3xTjsYxuou3yYO8hN2cIvyN73r1
FrPVrAlVbJa8tSfpen9jHqqttEs23V473Hbf+dN6tkLhvhnVk2qTAk0dHZ9aEGnuydUPUMN2a29l
vIWLOcK8RTRCpmYvCDlLuH7MMfW6MMEi7FbraUqhcE8PKVj9Sa03f1uqGcz0XcnkeXvRy2Yy7wo3
38ZaaFp5MjIVoWzzZ20PAZj8NB7NLWWKYSn6zUR2B8gzwYD6mnU1KzhEFdg/GGs4lf3aO8LsMAUi
ye0RR+w+pvBeHv9adpycgUq5zGgiCBW4ooQYlDdKFddTvaDdxq/K6p8eLbkeQciNQW+FsYeF22vm
uXBhTnAZg6HoLM2oh+Rp+eL43b7xfo3SktitMnMOLswIfqKDJg7QHeBB2yir1INX1EQI5PTQ21tZ
fgz6r5b1JUFLQcF07CxJTc7cl1P3gZl3QqtzVeXzgiphYhqvURAyyZBZMorSNRUgK1BmLpzB2ZVO
0yu0JAyFlv3lHZKfYsXKJn0ZdUdxZ6PsrU16D0sw2cjf62C9O8sfYyLUoVIirmeC54qj4rFxVAui
CsC9YXy9vazZk3BmSPBKVe1CC2wz4bqKNmhDQAq1cNhmHfHMguCIY1taXRVjAYYmCEA6CJ7vRv/D
/20Zght2vj5k8DQNqw66cVOBD3whBM/VU5jdmS5x1nKNS3TC5KT5CcsIf6tIePgb6HCT+H6Qns3f
xj7dQQJA6mStE95zkD8PbqQe5RPa4smx2d9e7HvNTbh8Ln6LcJkPvR4YxrSlFlAwdZ3Dx7vWu3W7
hajtaIEgjfIn3dhOMtDTDxt/nxBjQcbKbX/Xn3zG2JGKgOn0MfnetKR78XZ5pGT+q//ZLuG0mO3g
D+X0QYICZRSKTBX9T0aVF07lvPv+z4wuXP1we8Wo+7ETBXT/wemXM3y/vdezBixSRhrj1Cbec4+z
gl2gWuCS03CE54XB4zANPwf9aSGZmI1iZzaEd8bE8RflMTYGpbuHa2xTK+k7lW9tLxWtl0wJDwzr
BAWZXWFKMtLPpskoXhrvfPu3V3Y//m8bJ/ho1BRDYqtYglPu4RTGj3W/lNROf8XVMTjbN8HH4Kgf
zKbAREdbWJerTQ1vkBFX2xYWxUKFrE1ZOHlztQYQkY4KQQoXD1O4l5eAnVg1rGG4tYFqxKoHa5K6
2Z36ZK6MIxxPL9bzEhJzLru9MCl4B2DlXuepNpA3qMy3bJMt49Ir8yl5VIG5yGvtLdgsVgHm/OR8
nYKfZLXThvJklGGCTwDhvHgPVJieHQXjlyZ1mdiEXICxjEWsxlxR92K9guO0ddKUTjutV9+Uh2zb
7sN7uG0eJ2G8/DH/BCqehCl6KxdnDKZgIfrT+aIFf+IRF6ZKguU4TL8xKgcBdgRlHO3XzalK4P8p
f0Hk/UUy6aqN/6J/NeEqTQMKOx10lnCDaVXowE2Icb8q3YY2bzgi9yQ9SUudgdlU+9zSFPLOQpql
QNljh9DAGYjyBE12X45A4P17GTbfDlFwCL7hQW+VcZ0q1tIBmrsXzo0LB2gskBxLbYx78Uo2tvrv
4hUhrH32Wf2h+rvsu7KBZedfTPoA9TvbXOEMBWPWDc50bPtwoil+aeEFvh3u5h5MDhbgbXAMx+A7
Xu6q3SO/EfqYMNXum3Sqt1qVHkwZ/vyEdmutryGQOeaxvYvC+EMSsUaIslwIHf5+gIK1GqANHeYb
pjh1+UMyu+ygeIM9ffSNr1nYHkY5evs3i2VygooKWTfuemmDcyLLjc5iYW3e9PftYYKk8/6loW99
UvdLgX7eZc/sCTHBHNWK2R/sRYfme76FSBtwzvgJ8uPFcfGZWbR3WKijQ7/Bw1fs66YaDEWOha3p
bdi8nl7ap5jBfIB+vLaVT8pD8i1/Wwq4s/HWYozxv0YFB+3lYASJgdE+PiHJkKyL7Mnz/7G7JUjq
tFNXMe7MkPDlYNDyotInYYKG86iC0vTCbj3mx0j9mKqZawwLM2mzD0RQtv9bmfDpnNguGe3CoGRl
H0uIdAf45R3lOKKjYiS7EiYtp/leKAPczM7eqZ4WXHUugTu3LxyHtJTDRJ0+Z/9EQr4B0fyCpugz
WbEb7aNNtltCxc1f2H9WLHLFBFHN5FH07kDeDpmTN/9lJbn16mvG9LS9zR4WB2vmz4cNSysTIoxx
G0LwyXXJTqBzGt7BXqfj1P+YGp/6fnkyZK6SyIihjjWqqVOF6PLsW3DstehrQry8g12e67naFofJ
UvyvQuqZJeHlWJSK48O5g/TYA+oI2rbZxW+oCLnWi/98ev53Xd2LpQl3sFQwZDhMX07fdRvdjb5M
NSEUNVb545RpxQjhqq8L/jl7IM8WKdzGna2HcpRjMxxWVrPKD/nW39g/62N/9O57F/bCzUQDMhBU
zaUwPht1zmwLbqPItVGk06eUeQ3+DBjl32l7b919DR7NLzCk83jd1I/xdrHaN23kVRQ6MyyEO5br
1VWI4Xp6uboZSonM+/ZMNBlu+6v6HOxu7/IU1W7ZE6LeUOu1E0wLbYAGNNbnLIXFyUpXJfyeabuE
eJtOwC1rQsjLAk0B9IS16JC+phvv8KNZJ6+wySyOaS05jxDcQMsERpJhqSpf9aSGKx25KKvYRPqw
62Bq77z4cHsn56ObDdIKirVphkQ4/plycqLEIIGT0Z3QNwhq3hPhNirjKmh84DPhyvgEndzXbgnv
PGsaSgGmfwFGMnEnfMUkHrMWghJUMtYoiDJtxNN1ww3G0GKhMzhDJa4+QZrg7G+veW6Xdd56vP6Z
nma66zLiAe9TkAmAeN8uuTfRy9AyY907wWMP6iREk8P0FiZwp4MnepAFwRMjuCrDOiK0z5bipI9a
g/yqzjLkyVL66KuoaJiYbFTLXt9e39wVCa8LzFLUwq9nyFK/VZwcutnVqEoobPjeXRCjVHPbyGyC
bGtQf1GpZexHBFl5apWEZsjXk4+oliK1AS/OO8ja+N0cvM/L/du5TQTRxaiPoWuMTwqfDW2MxspV
FALswtvoI2lOgnRjuETsMhdEOQnTTQitGfnwpXe0QaVKyG5y2h0k0/WPrf1xiCsoixcyqbnlgDLU
GBVTQMiJD4xKSnTfdGCvzTO00Q07PaR5/kEblpL76/XQiJGZJOQ1w9Sp2PkBfpdDBoudyDMRUmvy
j17mt8+91unfrVO2XXCL62CJOXgY6EXL4DdE3ObgeUwseoiSQn/uglPbaY/Oy8T3EGz+nu8BU9CH
0S5g7A6GjcsvpfharMAFiqlA3g+Jhrah9M/t5VwfJUelGgnm2NZV/E64UauT0Xr9iORuUI6HYBiP
ddkuRKOZ74MJHBu2UNMENXW5CpWBC7NtYSDwVCrOvgVDtYwGUGVCcw0zdeL+/YrMqXHOUDXgGjEU
RSh3pHaKRntYNAe7M5/h0qwXYsP19QwUgQBEh95hVeIRKuO0zhpIf+Bf+kduX+IEvR7TXsvt25j9
iw80zePhbKaKNwi710BN65gFLCaa/tsZfhf9kpPNlAhZzJkFIaHL1XJQ0gwL0/sxgz9gO6KNTKyr
oHaTEZdzNssDcDNZ+aVVwfFOhtLk2cTOQufr5aTu0ya/m0SJkhouodg7yhkQovIDOoO33WNxuZO7
nlWTYiutPZ4EiG0y+GRrW4854F28m3I5xPlQbDJ+wUSyWBG4joaX6xVyAVWrm0qL/rvLA0MlKjih
/5gFGqV9QjgXOuLljGvWVc++7pQrnC03ywcD5RV0JU9+et+2LbK5KeKWw+aEsIGWmwusYTPPZ9Y5
ET6ausZ8rHj8SskKfPhjkHF8x0PDUWivYsiBHYAGg7w4kDdT/bi0p16uzxzH3ir8poeTz9WP6iRb
OprH0t7+mHrjPmzzq+B0n1swyi7VQN6L55dZz6Vt4WxWcWjHjoltOLC3nX2HCF9Lef2njJIdylQb
VFimhtY0Teok+x5oM6PgyHFWXL1uRZvJYkZ76VfNO/jZFxDOs57YldRbfIHJwUuUu+zn0jwo7/OY
yma0n0Pz+/+H2WmxtzZDONAZnOawb7MZEw2bgpZ87Iabaca+38B2bgHJXQa8zdzFF84mnOWszHOv
tllqcgj3aJD5G8Amh2Lb/8rcpTg5d40BvpgqlIqlMop96WiRrtSqWp742LEarmOEpZqVY1fqri6a
5N5vEQJaiFST6wo7qkGsRTKoQIFydZSKEKYiJUU/tdxOpHsZZcTgM1oMu3a37MxzBxdrHF2eDRr/
iAGqU0fY0ZCyiWz/V+vbL2FUukqmIdloI9yL3mabxz99Mu+1KuXGOpbkjwMSgbcXPRMmGc40eCsx
I3QNWjidIIIx+ghAlISEe14G8jpPIZ1BxKde2N85UwxAAd3RYTGXRaSb1hhDpSHWxhz9yUZQJX0z
leANwM9SgXsmBMO58seQEIIr0l/b8zBkQO5iVb5b2c19ixxvZXSuamULycnMs9OZhnzIvWX+vU6I
lbarhtZnTO2b46wQjCyf47txLz97H2jwo7QS/+TFdNRfb3+6ucCjkUka73NUMDEJ4TBPmiw/RSGp
CkV2aQVHUfwcbKfCJZivX4N1XL7dZg6lBiYKdh7yf/2K1LsdYwbkVKlbtVL7pMYQNMc2QuDG8JZX
vb6QyM7kytPiYEqfBsXww8sIkJ1CaZIvI3/NZAgX0a2Mqi78F17Je5PBJYDh6lW+V2pKUWYKAktG
ZnzUmvSotdqqShdAj3O+j4mJrtK0GX4TglkWKnYC3US3yutypbaM9HTowZrJy22XWDAjooJGekxJ
WLKYJkbhXl6Vcu8W6JzftjKdHzFOni3Gmm6JsxSnD3MoUUOs9OWXuPokVfqjE9ZAd1798HO3WNaZ
8zlTIz5RebBwB2Hv0G70/FNjdCspgGewlFY9goRtctpxOSw4w5zH0aRjGIr3DEOCgikjrRKtLEka
PduGogcBRc1Z3968uU90ZkIs/iMjZXamjAlHQoY2fuCxsYKkZ3vbysJCxCJch/JZY9UkB4ENSlzJ
d40hLSX2191wRztfyXSdnrmBzws0KVtWgnzXTm/ab6OcPTFguMsrc2vHxF2zrn5YXX6o89OC8Tmf
OLcthL6xMcvGQaUEYsFjjKNLWumWpPSZ1i7s5Gx0d+Aie69nMlUp3NNlkZVFDXMyFC1G4ipb3U33
yp3kdhSKf5g/qo/Fk791Pv6b7/fHqHCFmaWRSVFKouX1DjrFe3hiFoLrXCJPLQ8mKgZF3++vy8/X
dEafWmgzruSXeq19SZ4rxLpWZQA55Mr+Gd/3GyZ0TQRPFHeRCmbGPS9sC67TQCM09tlkGzmbrP9+
GpaAn3Of7cKE4CEqJFtle8LEhMbs16g5TzICjut96H/bYN1eQGV++PvxDOfC6LTusyOhNIGkmOmU
06FMFOg0bKpXs0KlTV64+2c3kGBITQQesasykhp6KAPapDiIDq478x7460KQn9/AMxPTETxbCzq1
wBUMTNRrWF+ew7vgx4QsyvbddlinP5Rf3d2/eUqRi/5ZlnDWYgMO7CqIKVIYX1DF+1775a9eUh+G
8XQ3mOBQ6P8EKAFo1WN/ynYn861TS5S/pc1fHz9+B/Q9Js/q6xJaJFllOpxYu+L8cMhPk/brbQPT
RSJcoRcGBEeR6jFvzWEygAoWfMiruAXqnYaHk1yttRq12/q3rS9Bxea8Bj2uCaIKldgVS7EX10lc
N0jTdQGsgKhBe38/hMqTxqJxp8G5PJVrhRs0D6rYbnMoik8eGgUdnQPaaf4/o5EFCw56tRgsUe02
eK7pzIO/j4yd+WeDICCdrRqh6SZFJlHNEfv27I+3v9N12Qz+BIqbvFYgDoBETwgjlkPl2bRPwFhi
/UNkSK5a/G5lNXdNxLD7Ttt0Q0evgkd+oK0XbE9/94WTYJuOC0VcyKRkU8xGlNzKEC1Fp7zTt/pR
39D2XZfDuvthr8pVdvS3p8+3LV4ldsDKgK3BU61N8EXRoOwjDuZHhbEKou+h8c2SHorg1+Bbkzri
qrAXktWrM4AN24AMjJSYgSCxTq3rJQRBpxhqOaTotqHf6XCOVevM9N4a3zpmLfqTQ5gzGmQAEb69
UuXaOBq5NC9oK1BYvmo2jSNSfmk+2DAEd88Kml39GCCp2+zTxD9KrcpyGWU0rY0V17sMjhp4/9aa
91pbp52VIz5eleuwbjepf6d4S6599YAFPupAEzkNhU1k6YLTSYNt+FXa26si0IKjnOcIfEioJxd6
6W3t3m93imk1CzHvKqVSkcCAhW7qGUCRIX78WItGXzdiqof16acqe0c06Y69j2ptnziFe3v/r7Lg
yRgvZdM2KH5c9aryUstbuiTWqmyUbKtXsoc2aKztU/RQF47wzGZOHCvspaZRTLhC5NqpH8OEgepp
EfTBkSbpsAn1JAlWTt42tduYzE4xUqrbS8giVTy/DMzp6LignKAyeyxabiMUmnN4FGEqjkbnzYlz
53Sgb1u8OtByQZzsSCOCDmna5uhYpiCcqh4tEjc0pTh3jdE4QVWPKIq8kNKqV5n7pNYNn/kUz9Rr
alrgs5PSXKqtWgc+VV1q90aqfPSCqHfDPJRXmlHBIEBXotCB9jLW8gQ44thFjHnlp2MWOGulsMxd
EFvf2lByg8T/YsXx2m/HfiFLvXbKy18q5MG16UShMfJLK/VjlOjIFBq8L9DCqc1wYVfmTXHf02Ui
AIqdOQQ80VuIMOWrUr/po3FneEgGTLqxg1Es9Gpnwg8ciOT3JBnk32KvVk+GVIIgGLJ3NSS/DhJ6
BMNw1ApPX2VSu40CGeBJL+1O3WlhS69NwwdLM9o0CBLcacLrnQ5rFag94AwlDZ46M0AFzijuM9XY
tnL0uTgVd0NRPoHi+HD7yF8/OKhTMRgD8w7SZdoVl2ljGioeNhirrIioyTffFFN7Nbr+MfHKtd3I
bhk5d01Fp9L6mdnVx5YGPZMoBUKs/XNDYFKshebJ9Sef+GqhQCEMUTEUUapIEiayzaQzzDzfWuaC
NB0OSj9xQVMs3DdXycokLzQ9IhlhZMpXDK5jT6ku60q0V+PPufQlzL7c3tzrv3/ibCXj0hhgnhq/
l8m6pgVxq3kpsH9PU4hmhdY0B0WJ/sUtcWloinlnWdcI6sRTBp6IpOXB2mmGx6bv3tSTEW20Xl64
kq5vCYyhHchHAjTNd7o01sVD0mZoo65SxUjuRsX0nmsYenZWpi8xDFwXUxHYRLOAnIBeGvVwYQeb
oHSGsIOvKDp0nxTmdaHbePPWPwzGWY2pmbI0f3l9LyFIQoUfXjBzoucSLvnSaHMUfnN1JZm6W9R5
sNL74LSiwnnQJRgUdK9f4oyYouVFQvke9+GCptSIWImYcaVmmoWnhowrD51HI2+fc9AQAPnzeyMz
fwVI+qVVuQR2uz5khHCQUQpEX7xXxXW2oW2CXiauWkPerfS62OhZuQ58WKDzUT0ERQwddfAaxfom
15FvTtJso5MKtFnmtjJPodYxnyS9Xsh1r33LMiAUJq/WODZ88EvfGkKv7CcJblSDIlASsrQ9pV6+
VVSvWoj11y9ptn1SakTYCZQYFYJLU3aj+QPSzNpqTdDFzFFb9/sYwgz/pxxsalde5b8WSVtn13dm
dPosZwe1CAeurgSj3jfli/r/KPuyHrt1M9u/Epx3pjUPjU4eNO2p5tl+Ecp2lURREkdRw6+/aye5
neOyYXcCHCBG1S5uUeQ3rm+tY7M/lz9o7qRZd+XmoK0kxW/T9x8Dnu8f9MOehlvP6eJhTVPEmfOE
GkhTMpDLBZU+60D9br2fnazzeAGkTUGb80NlLg4XiH6cT5ajvbugGWUuRyjdJ8Pi56uI1urXNvbH
Cc/ze/zTeh+CkXltJEQ4sJ4u2xsA1pet4iKvl71Py74iJdgXy67JFl6mrAjB0bPl7laOt79vw/zE
Wp2/CsYPcKHO2KgPR8qliSsMhUrDmTXCnJlHzoQNSWZfpxt509+S38oB/uhhvl/xw3mK7OCZuceK
jsCwNqyVVP95gPD9Eh+OT9/phpgBS7ikSq7Q6D0IFEbKM7UUQHrhmpv3rZRVe/wt3PjnJ+nf2/nh
zVJPTEpJrHzmtGrrnTK353Vp7h79d9+vhH80+ZqNj79zAr/b1Q8ezgvC1Xo1LHIwQFAdrRMUTIpf
H9ufLQE+QLD/O2cX+rFLWGsxd+RsCCZq22xsF5a1rqPKX6/yYzsbl+PPy5y/xp/sTS+Z4/PzZQTq
/xZaaceoWI5z4RT/F4mU80n46MjObIOIZTAMB+TL94u1KLTqbcO2NRPGteYQ0piXYmuzsL6ItvA3
07c/s6R/XuzDkznShgFbsRi3r2y9YfTtLPT16+374QCiBI8KEwo+Z6LkH8oR8dSH0KFEf3BGVnxl
OlZ/rcPFP4QgwD42W1wnv1nwh4f6x4KwnAE0L9HR/bCDDdJKfx2xYBLbfQKUe6f73PmPc40Pq3zY
Orcd0kELrBLs1OGM+vJ3Z0qZ3zq787f97jx8WOeDORyccKUSFJ5nSB3NfMwLshx11KNX/VMP8XfY
lB/u1If1PhjDKZgZFJixnpuYE4HspWx+S0HyQ7B2XsNDOIvCwRnG+eGZEDA21rZYo3maSn7XDrlb
nBHR5CkU+fqNXziFt69z95v6bfDw08NxpswAAjKAFMIHq4Tu7ppyEDJliU+2R5q2w6kJJtHlvuib
Nv/10f/pXsYuphERjJ1V0L6/y81Ur3alAY7+SDOor7aA5/16hR8nhrGV0OUDLweyPDAmfzjsEWgG
xg6iVfBZWWcz+bpBk8Se+i/BWEVQ8gW8/CQYwID+p/r112v/7GKjuIlpS0AMkG5/SCvGkS2zE6FG
vE6BRw+hUU1Okljpig2ojmagG6X8P99R5JkojAdA9EDl6MPrm2pw8zAPd3oOVFN4YR/sUshyHX79
ZD85JChuIfwAVvYc1394Mu2MZGMUdB2OIEfAlO4iuh22dHz89TI/OR4BaiRnFmNwP/6AZt42j5KF
QsoNOI1XOw/XyDV+R87/k6uGNWC1gQMByuDjeYcGB94fR3Yy6khMeeN2Q+bPFiyWApBLCo5ywBtU
wu21OwpgZn/9hD/bSOSeZ+If/PcDRw3mc+hCmn7OuMSExWbUg94MlF9D1v2uDPFjDQZCMsh4zjzI
qAD+oL5Jm75tgNG2mMvFGPdWBOV5uFo9w62BqiZ9B51kUV8tvyu3/+QRMf3gookC+PaPPXSbgoJR
gTgwo5aXjpTlEoe5b38HRf8hLMDTeRg9BPodwcgPoQ4f3dX3JJZJXAzJgvWnJV86z8+werH9TuTw
p3v559U+ODfUSC3KoVjNVurCy9l+uh2O7p6U04sLdQX3crwdrv/l6v7r6/LfzRu/+adT03//H/z7
Kxerok1rPvzz75f0q+Kav5v/OX/sf3/t+w/9/Vq8jfdGvb2Zy1fx8Te/+yD+/r/WL17N63f/KEdD
zXo7van17k1PvfnHIvim59/8v/7wL2//+CsPq3j72x9f+TSa819rKB//+NePDt/+9gfAh3+6N+e/
/68fXr0O+NxBvf7462+v2vztj8j/Kyysd5ZFBRsZXIj3x1/mt/NPguCvTgj0aIysG/AunIo//jJy
Zdq//eGnf0UzAO2VsxwtPn0WMdR8Ov/IC/EpEKAmuB8AsZxH2P7/Y3/3gv79wv4yTsMNp6PReI6z
d/l3cIKozsFEGliWz8zc+D/huRr/p8hY1jbSI0nqwlRbdabnsNCfAbU90uKhaorh+U/b8q/1v1vv
bHh/td4HwzyM3HVandZFB5DuP7lOz9Ds9cDuf8dZhm9/dia/Wg17/+eni7rF652h5eWoRvAbrTzc
N7PYrnoSB2uxJf1aatWALi1CfT3TtaN2mEFJckabZRfIMfBy64X2kaMA++A1obR3a7rMgQUIr/FR
hnM1PdRNup5WO0x3DYtFOXHDrkEXqQ61SNcqdLftag39HkjoKVQ3vY7Z+4qi07eA9baKo7ipFjZE
pzYiybGv0/DM3J3sx4C5ua5HiGirZc7RewK2R49DUcPGfBq21r9M0IHb96Ppv0aQFrvZJpyazAUy
opCrL+9nE9W7sI3nW9sRe4dUDrPOTu88EBCkFJvbqubUuxGEsd3WpeVkQr2iXeLI8LIRxI+v4khs
U9VIr90KgYh8yFIr2teujeogX2pvu+tHtBrzhIUgPeZMekset4GmKDAMfR/v1iEFu780ZBgAk/R6
8twMrK0LPxicrky7elPVmmyUvDibNSqvwyGCwnwL1qKnGv1ZnEA7uq/AWVpbkRGshQ9hShTaEI4B
qdhucuta5t4211BoTmT/3oTRuYznuKovxmRtnAcpmRe1ORP4X5IFnY3TfeAYw+5sO4n5LdCitRB9
BUo0KtqwbYOiD3U3yILNkrGnOB7jcw8kCSCqCaGVIQGI1hdyBkvV0JBsGjrMSCWBFaY4h1KYuFat
iq+U58z9vrWD3QoWQiYM6vOjQ97WVIfKVhoKD65MMt80PN5N62KS3Za2gT3KeWzCanRDtt34qWLb
jmOUdb3sBOQZhjsukyZE02d20VfMYrlAqgGIxyhsASAOuS9wUurBQaMUssBOXKWyI8NVYzShU847
4Zl8Qf92KrqxpgtWS2SS6zkeweQBRkg3LqyQansl0ZqSwoUIgU4z6AI25nkc+yj5NnL059vMWemQ
xLmMU+Z8riM7JoUvQw5usWil4L5VUFCJOqjF62H+tNVaTWUStkTstn7s2X5YXCdaQNXSKHGhDV+7
m6VmbbhbW5uq58kDk29JhUqdB0AvY3/O/bHT9m1LbN8X1kQiMJdBhEFTk5nI1eDn46qVHSt1bZ34
67I1Uh230Z37JIvUPNXXQzg14YVXL+NyHxKIqIliGlx/uV1dj8uvLHXNRLNmG7vp62gVs7iChpmD
hbjtrp5XQGLFCGB46WtU876NoQqAsoPIVbfuRwgXJ0+c8KC/7lO16Nc6StCn92YHW9FpfjfNNgEI
ZCLjHD1yEjfzIxmIlXfAUAj/ZFfIO5a0HWeJw8EbtDRza9kE8b6ARYZ+6Y0ZgjTTi0uST5Y0Lj8R
jaMNGqNATu5BzKo2jwkOEo4FdKAl2HFiVCUR0Hd1L28h/ZuiglO3baxeMREsvLqsNXeDq7beHNqe
ukinpr0akwl4ii6LCfabFGLGxXBuZdrUZKymZezmsNSMiwms+E2ovSibwq6fSdG2bS+CIjRiTpwc
8hIN6zPlexMPCz6sqSnxBI3/QkUCCWlGGdgsZv5lpugNOfnE0jHCFMEUgS9wgpL4N9IM0nlbl3Ry
HpyQzTzOZ3DBuHvfw+VhGIuVrN21kYTIBfoSgz97OZce5GAQDK8w9fk4DyGxuD7aUPws7sfxQCVJ
6DUGiVv3aBo0N5CV21EkSyYw54nn1sEEcGhGFkes5JpNCci5PIf6GgU2tnmlNJbaArZDsQrYcKAh
MtbH4rmRQYyIWA1G57rh7oH1CWatCqpV0mCsXXcL3i+6+S1qsEuj4nwBO0RwiENTxxVzrVfUYbOA
21b6C4P8iifb6Bu3w0wuV8F11+S9z9R4ql2HbzeGRQRmi/Zxgyluh/s1rDODhHzS5tpLjb12NI/p
8+Y6MOGr1m5ek2Q5xMRPWSbmNWwOmJfplgPbIhadgnEgYDK240YePb1EaKTLlLos84w/eRdzt5Fx
NyDGGdEE0pDIvWzl2q1wnCqOP4E1Ny0HG5PwjvdTslXNErO1XMPJJE8QTxHbp4jIYbmTQcC6fI45
WQ9zClK9O5PUlh02Ei1RMalg8vdyrB2oSE/K6Z6sE4rlTXRRx7fcZ6ABvmzcZsU++x4uqEvjBDJv
00Y2DPxO9dknsiX1jj1MJs9h7IfkLC1jGAqlgd0gpmDgmfeNAnzumnbTFpUR+nXQHuVWhc841406
OW3njMdg7m1XLZDMU/koqDLXbe0S9wA6vYa9yC5tJhj8jno6I2jebkd87djZb5a69AIdlwaEQpz2
5Oh0o/CgkwUCIAu7LUSQO/5EggLCXcKyXCSD3DXeoq+7pG3eTMjITesTmN1Z8hgASobqq9mW+q2W
PbIHSd2umNAS32mgLK8dtKKSYm4TZ19vrnqkwCAegqDBaJm7ePzS7WBALozoeVd40WpK7SGwx0Ba
OmkIhQDpvybGP0w2JLfdcr4JI2kB8Yu6/hGtIYOzuwXNYWva+m7BNEIM7Ic77tQsxzYP+kHxHKVd
dUrlgI1ypAD3l17G14i7g7eLzcbzpfdmheDFrbORQzVEq9kcWOeBLAjxKZB4BJV1mUVeC/z8FMdg
ueoZzlQuhReUPbjkH7pYJwcV0zhbDOmPOIm8yWUkw/tRDe5wDGyUTJmTkjHdS8pXZzfVfn8xSLk8
JCvi8gN0JwykLqTQOutjlozYDU8WveINKixQDb9EYDHbbOyU/0yaYCMlRIRrtxAwC8ETBWTAeRyD
wWurZuXre7K6/kGMuKHFslj3jlNnOCSqI/QqGLf6oB2zFrWl0UuaEHP0Qg+EsvO4fA29ab1RAXGq
fli6y9C3NcQwUh+A9M0eMJRJnHLpl6CYQjwMRchytRC1wLjpLspSScAKjUn2Pdjd1luEct6V69to
D0MYYtuWfu9AXsOU0xChN0yHZg/70z7HeCm7CDrCOxG6rGrCGZL3gbE7tq2i0j3zKhC44buLM34m
yuqUdPDlpDs5ZJj2Ib7Q3h0b796nI+IvlGe9O2H67qioTG6SJq2f/HTqThCt6iB41yhIz0GvcFev
MrwFC/1M7kIgZElh5qiG1wgRXJtnuI6YvEwNa2Q2gZ8UzanVnxGi8JSw2w0KeiTvE9W8M57giveO
SSCa29XwHPsuMnIPBQyJ9znU/MsaBVc0slMVkTW41/DCD2u0OV9mYJqcYuvCFsJGNigEP989dIzw
qoPglsP97WaL9sqQaIz6wnOdMAXtkwfj+02C8aGA7TFqD5aXZd5KDt3sKhrCRIExRJvC64CA4lMP
r2vXsD9qMCxe9pNId0vkLZ/9gUQ7zYWpAsJasKmwQT+CP2aZckcqygBeTF7lMEAPgSXxRX/GGE4+
/ep5rYRRIpB139b2JnBBpYUops2NIhFou515vJUD5wWKCkEOavoryjx/5/krdqMd3kg7fpO8iXfz
4iyFkTXYgFDcr2DT+fUkG72LelO/xz4JLzFXgucat6FoAr7oDKaXFMrruxvX+nM10ImUCYlEBRL8
tfSG7ku7hPM18wR46GroRu0itdl8poE9EAlakw6RWgbbg0jbjk7RAySV1WR+CJbhEeH2cMOE0z+B
XzU+uF0ECnLD4crI2hShjPIVElFcda9RauI8Hfg9Y2EHDEJ9lCsEMOfzCdAeewtJ+nlyP8Xk6cx6
tFML0LZbsCy5jTH82a+YlJpD9TmqzSGM21zFBg0sQdsyqqOpGvz10WAw1Qi1t938JFUqKohg1rld
6uglngd1cvsR2NZR6XsCQ/S5JyPJUl4/EiX6EdqDHT1Ewn/wKL7R1or4ZoBP3zPIBNxN4cb2HIj7
xzrxMfAWbk2me8fCYnJygWpBeqGSoNv1gM2UoNv+5OrtgY7evXbZWqSoWBZBwKtkPEcm3XJFxvow
b2wXScKz3qffEFwca+J9RR3+aXaQUkXmvqX8zvD4RSPiKaG3Bxv00uAPpJDYyq3C888+WNIGR9+N
fZq3ev7ME/cLIHO3qo87FKZoRuu24E1w0wH0GG5vQpCbzk2v2g1QPD0WMIWFImOTjVH43nVTzoJX
ymTB4W6ncDliBvxxCL50LRjLNnaHEkZeJ89bGr/E4/yl085jm5jPuHyVbPu8VjCenotp9Nt1vJzr
+aVr4Zc5vVuUeEHoWAYSmrv+eVZhxbh4DTTWhdIDQGGvGuau8Q4GB8xDU0p/chN1EuQ9BTB36W+a
GOS94t0fkqJHyF2RIdor91LJOCNpfCT1V0Z3chRZHEJYwQDVpla5E9K/R2R1haDtpKYGnc/kLGbd
XiOJ+rQ5iw/Wyekz60lldH10o7EpcWNPqyaPbKA3q3Rfx1gXzRI8AVmKL6iHm7RPLzvfqwiSo2Zi
r5T7sgBGqN+FAe1zsNgd45ZgKlvdTcl6hFWHHZ+S3AsoUn/0svvBOzjGvU7c5kny9ZMCqwUSYHkB
dpN8MelTooIruUXtCarRmK5Lh3O82b9GtfPaLtACV+nLzFg5wWad1ZyVSw/URvmUeDno9DLR47Bh
usb2D1Twg9U7LfSFmGUZTZ+i9n50gcmRBjnKjbOARdWLUQjerZgeHcB0MfpVQF+g+Ih95V3ecjA6
h7Qa+zif1uRYq6AwTvwNaobVQALkhacEnEOCmX2ra+zWfQ1cW40S+jniadLXwUH2F+QEMyNR9MrN
UIAQEsQ3vODtlDWE52YzN1qjWcJv+pXmWxDmbFUQZGTvI2IQFGwuLFoLviRHYd3K4X2h/PtZ4k36
NxrxB5NfFllp8WBj4N0OiWX3aHZdSA3JKO/NeO09WtAvnoND3A4UGJzmwCQva1LvGvlO/SanHZRd
XLOMlzyxRc0gUbuZJ3DMwEizcc8EoaVgQZ1DTQLD78FX2TNYLRW32Yo+dyrMgXT8bvb282pLgzEq
b54yprf9tNndgpwVFLJXIn1kFJ6i7q7XrTnGM8DuGI54h1fuMk76gwskVg3oge1p5gacZcOKrTXB
N9+FEAHr8FcXnqPFvgeuJ2hTlJxGjP528X4FqndgPK+jUGAIqJ4fIzjqa6TQZeNedv2usXWUrR2i
20R7Xea7DLduFd0FRczS++KZ1VXoizt3NvBhaWka74iR29wD7JxH35rx3TWYalrSQrZjGTqYIDHd
FVsO7urtomXdB9PNasGk5MPmiDhDzlS4lmdA1d2tTVO6id0zjQENu9BT4HVFM+kDoMpIuIds3ea2
9FiL6XuWbaDuX2A+UAEtZ8WaHHITt8pC+gvpQKrincO1g0Hn4F2k3j4ICWJfAEV8fmd1VNbCFbkM
J6TwcAgt/C1uCm2CCskmTAIIH2ExAk8fBtSM0NE376gtZe3YnEIaYejzZZjtl1UCbdiKa9Om5aRP
PRhpEYLl0Qx1Nd9/8sGj0vjvrme3somjIhbNXeQMhStIRZ2oFFQ+DEhPMCfCnYxJ/xxgfJXkdkLZ
og+63OvAqBtIWdV8gAreihGxxefV7IkjzOoOXxlTmv5tt0J8pT8oOqY5sadwGPJgspjc2arW9aqa
1khVRBmYKTNiunHOPBjblBNjDn7SILyKpl3dQ51j7l+XAZx+yqm01jmKJG2Okbyi9+h+SOfLDvoI
nEfXog2AHzdeHvMQ99BeJHiLGLs5qjo6ItKv0mg7IGqBhLt/lXTwfvBBvrOzC7zPup0I6qtputRZ
rMBhcMZIIMLMucMrOaJ6kJq6QoOwivgnd3CvU7mVdsEzkeCUUHOpCEYDBS3IJi9IvZbTioO6avSq
eoE3Xscsd1xbtTJ5Svv71ptw4kU5z3Xp9HMVYzZtWVIA3Ezpm7Ozjh965j+Ifig0wpCGpDfdiGAt
6suha6rapl8DM+y0uU4smIfd44zpjz4dUXHtd/MQ5z45zi2C3/aJOdgOH2Gs/yVKbqW4QlrbBqrq
IltCxnUNdwA9oFZwbxv/YsPG+sLdbQTnObmfAp4jPRomCGO6JY9vVHel9G0KcuNmCMAW0GUR4g3j
TVmCGrawd5p/tfOjuzJEGPzI7ItOr5pElajdYEjkQmsKidoztbjI/YYhkmrKbRFFhO0DBW/eIENL
iHMrcMN5Yt4GhdHfeLxAf+LCjczJmQCVUfSocQiEl17UbVxM+H3ujfd0nZ5Ji6hD06NQYw77Wy6N
KE3clTM+4g8723RFuCWXzrjuOjUh4Ip3bSr2QTsWtIMtoP11I9mFGr2TcMf7iLVfLCz8sAZFbDeZ
ybTDi7Tii+3jG6rWJ4w9D9gLGCXdPm9wGXRATcONdOUky106bRVdmn0qn8YpebZ13OV8jSHADZA+
XU5tiE/OrW3LzjQIFXzoqLhLj1vxhOEVaBIse8+rZ2zPPeAAuzn2jlCBg2hg/Q7Va4VkF7y6xOTG
+ZSuyWkArTbUWtGmXwGgbpE0pZ68tRE5H6ZLFcBnrh4QotNuFubCoRjtRPo11OkuWFmBkZY9q6fD
MKcV6mwF9+AhFrs8d4R9Fh1UeRAeom7wPDkEA141VGW2MJuMycF04gMxQEp3bm7W9EtX05z0ClnR
C8KUyrhdVvcExdHAFIk7naCKdrJiQfZDC+1NfVajkg5pDvBkYtF9iNMDbc9cgS08ce55u1SdDR60
39434RcRYMyQRgcDWdHR8y9RdELgMtMbUJI8boFzv4bukx/PtIw71NqT5jXBG/VkcGDKvxjaME8t
4o56vhJTiDgOlLaZ7O+8GHCv3g2HvE1Dkw1xhxQek0S6J6Un6bFr3EekVzozdGeiSi7ilCJNRz42
NuJAEvWJBt51s4JAcTqC4Q0DKS1FaBtfdsPLNsJzrq2DiBtXScPLBvbGQjdgXCAChzzhGQrfX9Jm
BVGPe0fnMY8nfS/MtiebyeQsStAGdI9BN/BLO2q+o030itLoy8CDB8a8l2apr+cpQL0fFietg0fM
Ln01y3Q1JA688lSaCVX2TV2u3M1VGlyYdr7Czu9cPe2cFGOkHtBA6CpEyE6Ek15TFgP+obdPBO/J
GfwdlHhuZjJVU8cvFguxq6mpmHhZ4FiF5+8pAxmwy0SmVAsJRHSxPDthRKC5Bii50CzVmSf5cvBW
Aw1BO0Y3vglUhtaTegyE+0qtvCa0u9ate7G5MqOjhi7uUvTk2yhIMW2yHHkpon3foP+0tLezvxy4
7T7NTngV9q+eWnbJMu/YvJ7Epou69RAshFlIx4sGwAQ6XMbRA/xi4c/iMpaonLM0d3Sw4y27GOfr
oZU3JsGZFtuO1aDgJTYPl3NLSOZAR1fw7kjbxG2TfOXKL0LhFA0PrnhnLimRGYrxsHgRyvJg8Y7X
6zVoTnMMXoTNxzWf4j2PCCCT8XAClAiTe32eCMhs1NO1muYj1SHi9KWKLMl9H2WZ9Ysjt2uQ+Nyv
pH5A2pxvjrxGRo2CWFoszoqSJwrbNM4bUDXBYeat2B6n0FwR2x+cHvzzo/OwbfQwNMv7EB9jUpfc
QKmeJBCqjI9hm+brlDigwnwcEshfYfarhULw+IbB1zK0/DmdQN072GOHwaae8XIz7Ehn/13JdefD
tXjyIMmUa4p+WgRzMem2HGcHJLBjtc4Qq/APgQJnW+zky9zlo68QdyCOjutdMotPMdcXcZoWs56Q
rRdIaZfQlL14Q7OmgLDVcYrMrU9k7ihRrAoUXXW740jjaQz5o7m/dr0+18iZrNsjUL0Qnar6qcud
BNSRa1R1yly2HXipGZieOpNtbl3E2/rN+MHhXOl0x5e4e2nBOYN+4477fq6dq0FUazsiigM4Eyl7
nT6n7a4Gc1bPTe6NYQWBlGzFkbe0RUxpwaiAiDv5dmYzjTt5u8BFuHbI2qDNkWpVLHREhnLFp8Gm
ZT3hwYdcIaMEO2rm1ONV7dbXfgw6ubRcWsz/4ns7m9rxkO6s7E8orFxHNry0WCUVNSotNiP9CvYa
eZSBs6u7uWwmAn7atOQ+KMctAiwu0T11oUiKmu2GhNuwoPIaaisTTF4ZO+8TdXKOVGzUQJZ0KHVO
feUYvk+7LqdKZEuKduigMHC1lTg2Bx7sk+22i3Nmv7XsM6qMCJBv3HjIp+C6jffIb5AfHgSKr2uw
V9MFRyQIitcu0QDRi6KfedGCBJOnLbreaY66m1QKyGhQT0870iDSoF3erYchQVczUDmZ3ynp0XpZ
siWGPJRAuI5TbkFL6zCUfBOSnRkRPPMs5StTbxIVz0bCxjmgPg4ewKpbkDQpDLpOo04qGZw2zy9G
cIU3Gk4WrsZrvjTpZ4d9TcN3Eu6gFJnFKPAEmlzSvtuDEDQcS9f4sPaYLRWC3+ghqEzyxlaQqrgu
cPR7FEku0CY8belQCgcqDwu9CQBGjSCyKUAb3iQXdbpcRG6aS85oHqDijxJXbvT6glm3klNx6B0U
WoEugi9l21cPvSh15o5F4xQ92EL6X1Fgf9QaJXinpIMuZwQJqqlLQ5sq9FDQHNJsi5bTlD4rizY6
IATx/CwMehsC0f1QrCuDQQmxj9PJi29RBR7Ea+31GK6c9+gOYOASiIdIXrf4a4pFRVi3JYLgo3Bb
sKM6JybobnRYpd3xyNsw64bgyDo3g6h3RpAlSBdt0rAvYy8oWoOoaoE3t+kx9OtDJ3XeU6+caluS
Lb7yA12KdTiuKHUNpqtWn+0MhoW3pJj+8dinJgK3I+60Oz53kXcxhJ9b5ARKe7AI15PYSXSWpZhO
8YpCq8NwrUEne9Ox+Ik2Xp2BCgwcGXo8oUf7aSA1Q526+bQE/KFfFcADVr/6EdQyeh6OOZWbyhwb
75O2z6z0jgENL8AdFRQJ9KhLrnSPKwtWNT+l6Q5cxvcDcDoIpfXd0vfqIgLrUgURjO7L2kHzTqVI
dELlvLohtA0S4EC9bcjRqp1KsQFIsDF2iQnXV1iQHGOsR+NDytFJVrAtW7EVHPiLG1/K7UTbKSn9
OR0RHS5uPrrI3BEsUZv5NYSw0iG4t1Fz2c7NZxCwBvtJgbHZ96BCmjMXDsfDmG7OXVrvkQ3qh3rW
bbwLQW8trxYv4FFm/SENDy4nE+JvEgiYcrH590O7RY+bw6O3BeNUMoLrGux6qWroI7o+AIVg64rB
ckJwpBqE71LAum5sO6Ca8oT5wHU/s/Q9HVDO/H+knddy3MjSrZ8IEfDmtmHa0IlOlHSDkKghvPd4
+vNB/3/OsMEOYmufyxnNKLsKVVlpVq4VVLgu1RlyytGQqd2LY7VE5N9rcsRs9O/DcHJisAuTqN8P
MmWDcDypc03ZnVhhCJjyEcQH5GKvJQv6PDPhaY1azy9xTrVY38aB4Tbm/CRF06M+JEehS1/DUn21
yuZV7yxP79q7qAqvlXqpH/e/6+RtnFAlzPqbKYni3Sw0btEJyYNISpCYhTdLqldWvkeXmcwxcEC/
eIH8q0eyhg94jNXh25gyjth8B31y57fB9dBVV0kt00Aer4YpeQ3m8p6m3VKmFL5KVPd9q4RnDGrm
MdSepKAXbT+glqaI2T4sSqcJuhsxCL1Bn15MCXpxwRhfMq39JVXNofYzKoGZA1oIfATjKjoTQYXp
TVl/N+AbUqCBfq0cENp6oR4aOHlWvYAHiGniEJ1Oek+xTtB6T+prbptfLfowNfc173medNCLHBPN
CgXbCkoGAgj0CvSzdZh6QtAcTQVBdt8ehGpCr5zX2VTxv+2+lhTqp99kP3a7KHzQ1cztqsqO02hv
9Yo3t/za9K1FzGgUiLb4V3JbQneksEoTd2XdCUrmzWNvh37qKFp3I1XqF0AGdjSEV1MRQU9CQRwh
WxZs4wzdkAavTxyu1ZYXpsm91EiHOAQ6KCR0vY2d0f+aM7i7ppI+2wxjXUSFKQh4o0Op5G/JDxq3
pJ+1Q1ckRysLr2Ux/0619NaMQjuvFr032kddTI1Vu8ujdEnUIRouFFvlNVf0HG+ke5E87v0OfnTB
omcd20YsHKPgic1ymQ+5m/J8p2XJlZTRaAlTHToSkSqQ0P7WTXp6UeLqaX8/j8HICB9dR171hwFp
LR6lH5RBTpZcAve0zKeSy0hZQHsWw4pGJClzeYq6ePwdqYEHvoLCKvPHgix43STt9NiIHZ+8YN+b
IbiSEhVTjqO9ECKRH/GPc/adj0V5xZJvatAcDiyviBJJ2n1jUJ1IxEiiXO3/mgt8ok/zy6O9tDRp
bLPtHSmfr6dg7A5mY+aPltELh4rGUzFFXtlJ+yGRblsmt6/CMVVfguV/qCnAGIgg7Dq9JCwgY3FE
iR4OKKHnHpU85ixLp+xKV57/SThUVUc/1BeoOMT6D5VyFtoF1Pys3E/cMNS+tob0CBnhr8anFRcx
HybKtxLN25LiuK4FLcUmZR4T2zK7zBGUQXF6iOXcYEijwJHSdLxVqwZWSmMg0lflbwM9cKefa9GZ
rPoapEf6VS56fZcGKtmJ8WfysmvUwYvlORvstm2VYeeLvX+UxWn8YhRRcBqtsTgaTe1fx7XO3igU
4NIRN+YLDxldeqgulHo/VcNzlcdpZusKRVs/92k96KSjko/TVQZkUZkpfx00bVzm5l8y2fePWjX0
ztDXxJ+Bejcrfr+X567ZQ5iY4BXTx6D1C6oFjeFkU5gdG9+XbKbAOjusKpBmgVT+NJQJpV5EoX5a
WgEcexwAVAXZP52c4cb51ope1/ts0JT7Gv64L2gMS7agdG9SAthltmZpp+WlRPm8Ma4mWQAMpwzi
czEVph0X+tvUEum2XASn15TshS873fOTfWoiUXAnqUm3BxKjgPOpf9AhAwcSdEQSlLALO2o68VQ0
NTVHeaQzD7KmcNGbl2+qWKnu5jkmk9AiA4oHoY5dsGAUyWLZckICQy9KijfN90s3lYLU0f3ud1BU
SuWlRvVckjxqUTB/EQ1QSg6oWtMpfPKsNmA0aCdkU0bZUgmOBmCmG6NUvog6GUQ1zSRwomk8mD0R
c28OV7TPak8oG7JrU7+eteQaOuEqohSolg9ErZ0rVCCXoqx7BFegOZ0cC3YizuE+jZdsS5hqqjtS
9hxooX47a5H1ZTRTPsmgxp4ODe3Or5bozgi/l1ZoXAutnj2m2lx5EtzEp2E2OtETqs5wjLFBo555
TmjG2phBncoq7uZC0VIwZm32vTSCR8EU0YOl4l/ttVq3nijjv9APEry0TQtYPNTcFeRBvY3LOXVH
sZ5drdNMxtuI9KvW8u1gyOHUSwwVxKJPTdMciRR4ovh8muQCwwhjNCjKaL4nZBlSCslVn1xp7TjJ
wBfTqfCkKFee9WzuleuWRlVzK8VWVx8nCq/AKqKmACemyrNvQkjoIxWMDCvipVDvKkWmE62HhegG
Sa63cLhSXyqcWejDOTwGMtiRr0JaweFii6NofW0A8MTP09xU6kmUE6CyO6Z+uJKmEoIPoAM+EIFn
USsn93oshtbB7K1wcnVwEyaiWorPzQXMNbZuLU6Jemd0RYW7VJSk88CSdObtuHAjuZADtKBWUhU/
mhjDMLqpYMXXeP2225eZPpkH0KX4Iblr/PqlFurGdCiizeMJmAmMN7mY55MrSo12XYiZeEplRYT7
IxvqXyn4EDu2orfSx5t5hRnLDwyg13cUR9QDEDphnxRiYquKFtw0lp4Sn4QzMnIa8VwDNwr3f6zs
PKjFRxGU2C7VGPvfiUgz/QjaPLknBspPhpohRtryxvm5pu3TBrcO13zvTWppemOqCa7OpjW7yUcZ
lwNQqV4Oh8RSq6w8QQkQMk1n4rKEXJ95JPlaNmdq8moXENXVOR365bUgjJa/zGZGGy6T6ci3SvJm
hKNy6Jhtd/QAMDCvXZ/R3zanf7pR6pn7zdv2oSXkvTeblOi2DKYTJD4jAbBQUjwQCuklgWH9KCkh
QTUnN3HFNo9UdzaD+EaC/csBUaZSAo+C3K1VWvjU6NrUd4jtDBhZUtLGmPzvuUMLYZcBdyUsyfVd
lpA/GtHC0uOHhV2D+gP2Vv6eirSm3JeoT36pp1/mOH+V60hz0YXDtafEBOCPQ08VeWn0fDDz3QBx
qEOl7aE3JJpk9QD5TyN7oIkZEwnTiubl8MvSKRhpepK7PT7PDkpCpdBXpNtMTUInEGT1LsvrhVyM
EqIY6oxHm3PvWab+FSyG/j1QrNk1s5biL67Ioa0Fe6wVZF9GxV/Y4UE50X6bTTesgWzVuf41KZnm
BjsUfUstdGy1Ln/qSEoY9SS/iHR+XN9Xv7tZbJ4ENEquzNZ/KsI6+SJkRkvRsI651Ik0xB7F0+wQ
TpRRS6nbCaUROUzDnmA9OalSFdNfKmb4n4L0HgivrjkTQlpv/txK+4KSb6kAFK1HXyP710pE+3zg
7okP8Bpggv/SZkL0yGHca9Py1LWxaOchHENxYf0c1OlJL3g1pCKaTgGQWq/Kyp64YHwVMh/yMp9C
QqWoua13zN5QUmChGl88aEPT5dkF1Raq8bEZo/mbn8pJx4WppK+T1kJuHGrKPqEX7igJVbu5vTen
5KtZybFbStNzZw7BvVBEamIz64CEsxWfFrRSrwTXekVQ2RdIYquy/83Pu5xHV/quFMqzqqaJndcK
9V9wB21c/q5prdiDFg5uMar3Y5YNxyYP1V+6JNWHxs/MVwOs8UKgUobXEKI/Ifzdv4mMAbQ78KQ1
9YJctAMrK+8SkxZxJneAIeZ6nL/EPqWpevC1/ezrb0ZcSw6knjrde/iZKiVRvwZpmx2VQE93ptIz
USB2onEPYjD6DQbrZ0YKR4HBDNs3OauHmykak4NvRJ3XiIK801L1URBqMjyAy2XsFQ2YOdDb2TA6
A51C29R76ascaqVTSDNFRwmoiYOKJ1371BJZcCe1mltBbZceBBFOlZKH9msYBH1wHIKBYxnrQfmN
klh+kMwEYtwp/2JO+u8xAYEtB736xZ8W9Y1C/plJzPJODdhRuwt0pg7pr5nhfSpEdJhnBiKu4nZm
xiyXzdRhDpjyGtwaSyAnykdT7yJzB1dUZ6e5QlOi+lLOPfsXtA+FLGovCzs/GZrUkFTOQverbSXx
KKhFed2qQ3WvSm3qKWk+7pUGnMEkp+VJF31pJ9VwEdbAfR1fKHu7TDXACqbwWxhbdAWqNLUNv7yT
kOBwzVC9aUXaNIFaWW6atuIxmiBwyzuJyU2wshIZe/7aU07YgSG8mztfIjYeg5NiVJM9+Fm+0ylT
EIoDucdN3Whd9yr4+m1VmrMDBRMhWxjqB6WunsLIPJlT2jwlZZ64cVGBTprriVRBiHYx0wAv8+RT
VWvy8c3PcxrohRY46TS0MbVfS7O1ZqkyT+KvruX4lrAukYAObyo5xaE2lZ+8EtoXsnjZ00N1vJba
cLZBHeUHvwIYa2tlkgceVzM9gX4i36tME9CLSH1DooKrSIStBomGo/ZLyBySFhVQYjmQnUe7KpOl
o98AdN+lNd2VKFLV5xh+O8AjetS4XTD1dttResqp/uLwkCrIwX+NALW/TYbJf8f8DDGcArSL0g7l
w0Mi1PqNMINr2UXAX37T0HgZxzYBCBNTip8agM1TWNDmLTLQStytQn+dIgOJAFEFbIxPekxn/aoo
FXE35UqggiWzjLesUKKHbhJp3Sudbg/MgJwqpUnoT/CiGELZ4jXk2J4l6a1LE40ZBk1x5GKenbal
SEWNCBq8wS9/jX3Hr1EL8IajWYg0ySYxu9UjajFSV98gLNuCse+YRphMjngVWqAoykqoH8euq75S
KO9siSDWVidrsCvfB8UzCuRYoTQoN01pvZodgDuIz4tj1gdgmntZ/kczJPWUArEmror87EbnUj1W
QkWxtaNM0VTtzzIkdFDE+q4xx+tQHp8lIXqO/Er9LhiV/xoiQqC6mSQwMuKrCIakY3mY1JpUJQ87
CdAahVwGpIql56Mxv9tbwnEcoulJUIr6LjX6xDP8oNHt1JefOqNv3cKSPG30v5e69ijM8RuVNlbU
qvdzab5WDQ9NMHyhYp54tGmZpCXaB6olpTOAiCIUo9/k0BUTBUUDvM8gOfxFd0350RSh9GwERXKH
lJG2S5Qx25mlGbjt5NdeNwTaS1k1/rGuBDL23g+/lq3YoJ4AvEa5NtI4EXEyan8oGhNE8E5ojSoh
zQH6PAiW+iA3C8JfDpIjP4g8fzJLVd0YepXP53r/ZyqOqWzUvpa5WyaJV3NjRqaMY6H6ToksfQJD
r+QUp/llDFj5YdhXNsHMVVPtLPQVJyewOdJBcE1kMFxVG2Jq5zPaH3/Kiv1DCBi9iDJ+SpcItz5s
KkDUqbhmVGoPG7N55xOqH02tRrMTBgbiTGcWcDqZ96m17609XFOeic4ZAAqeuD3Cp2673+Y42dhv
aTWFmICCkitpzN2xPdXMuKXyFinCigLkw+L+iJC+G3TMWzEpdYZ/3OZ/dbl10bRrd3ZT1zqmLQ0W
eWs/zye3/5iE/0bVICmQoMy0Vp9ujITc6BmWcyoXmmLH8rJ76Dtv1SNIV/3O2oNXuuopmj2Yt9YG
edyl5Z7ZXn3LsvVFBYWJzB1sxPAMr9q3EeNDjgjpBD2aG4G7/NfHx1oG1DWIygzJgKH4/NJYVpUG
tEc5qba+B/lk53cURJPnYD/QvPAkN6bEdOqumkPw63PT5xPcy0afW14xXhCYqJJvaL4jk/5UmgLk
ydzF8evnVlZUWR/NrLxCUxH9l6OBquj/6n7Ow5vgVs6iLDSD0wUg1Tmo220xI1/4mOfrWx0kX7F6
Axnr1I1gHJuhnEsHAJhUY6t2wmXfJrOwg42aKrV4bIyjbHmfr/yjD8I+xICawtg67KsfviypcBUo
vkN2ETmzVUCjYzTGQcwiiGeYP3M/t3d5p98ZXH3QCYaPYtJZcOPqp+Dn7Oi2f7QmHJHo5e50RVF9
m7dKPmce5fsuTMoArnU4TQxD+TNT/85FNGYvBkKNq110wRmdj2cvqWz1LbDQeI0dCzwsXZFd9uRP
j+EDoTiew9+gx/g4kL36EatDJoqtYOhhEHFxFxVfaVdrx2wf2cWxcPTi+B8Qo30YyZYsls5uQ7iD
ktGac3OOLT3Op8l3YOJ4Vd3xIP1QToFd2tHjJpfVlq3VQPYoaVPrV9hKj9a30sv2YrdbFGFaFLlg
tPj8GH18xpeVqdwM6FUW/bHVvSFq0Qej8S2H2VzbKx7ypwl2FUbM9jEkUKi8Tc7E89b8ucHFHXHG
tKOJvv/8Z6wYXpZzdf4zVr54mnKNse6lgPsaP2le6VGWcJRbFGfT+I8u+yKQXACA+iVusEN99Bzn
ptfj/QXxq6aDW3MWKjYOMTnCY+X0ruJOh7onft7wFJcNaoviGyolzJeu1lrO89QpKlveuIqXuaGn
xfcVql+8deThZK9bBj+EDqwQnlg0RfnQfOwV0UXtm0nYp1zaAmVM+IAPw03pzQcib8fI98tjt82O
uWVz5Q+NqBWjOBXQmhbcMIP5KNacjTPzweX+WRYU21BgcSXXGilRNhhwGi0u95SbhzDz4t8a+4kS
43XtZsCwdsDzIP+2t0jfPgSBK8OrGypmchJZPoYpuJ5y5gXroPXknncmzPcMcPx1oLKytxBUvHO6
U5NR0JDwCI3LYJUde+aX6buKU5BcJhrFDfe6ta2r0zIXbVHIFquLJRkMyOiEYuD4AZOkW8xR0uVD
8u8XXB2SdO6FIlcw1bhZcZXRyodkrD+Yj2AgqtBlfAJeAXTRNw7O8n3OKC9W+7nswLv9LKHqL9oc
gg0aPw/0MaHlh7V5B2Qc/Pr2VVju82fmVs8VaMNuYphoeTzG64VEbfBkTz0Yx8+XtWzW2gw8u5Ik
ijxTsCCdryqiUC1KzMA6ypzdZ9FgG5kVwLn814EHu8c06BLDLhK7yuqjyTENkarDmwD8cXU0C62c
FizFnN0yE2/YHEu78Ej6QQ1/vsKPMc/K9OrDpYqZJGHORXCUR+uRwX6II2BUo9cKDOx6cnLuw5Yk
zMVD+n69q88Xq5Uk1GTmpCjiSaLo9jW0gXLZBLX61aJjDJpww7VduoJsrAQKi0dZWvNZBbkewAcS
kVunxm8L9MQulkUbQPZpUuaN5PnisfnX1vr5i5iu4Gvy/BmJ5EDHuheYeGXRG0u6+Oq9W5O2YrVp
pxrYn68vr17xVXQXnc9m2NWusM9gl91tbeGfY/jhOrxb18pJC2Zex0ULk8qsMt9VWdcWOIwdzStS
Eavc6wEDlZMuiLvW6KgLdVJyMgX/ABvbvhvEGaaP6R9LIZenACsLoaPX32Fo8GHQVzpvbGvwySBL
O9GJATv3E/3PMXEoLN4WMBTIsvzKoPc+LQOJRv6gHyZDHZ+hF2qvJ2aUfn1+MS750fd7u3ogmHPS
WkktYSga4K+NNXm6bUdB2XAwl56991ZWDiaGXgUOAnbUavOnUQptUX4cRnATQX2kvrd12ZcPtPqA
EnGhAnWiAen6miM0zxuBqt+fMGlwFagTlRJCV3B9Dhzf4AQ2DuiFewCfigb3Ou5tkbQ4d59hFg8L
vT13rriDEcixUCoUs2Tjcd2ysnImo9oZw5h2nMoBgH8odsnXUo+6H1YRbZyJD6+ODPuPjk61QYAE
ofzy5+8euVSsw0DKBt+pk/xm8qF1qQvd7hvmNQBygLCc5q9FF1mvUxKqG4zZH84jtq2FlRs+N2qE
+qpWxWASxUeL4C/R1OFkMK/WRv7gfX7oPzjJP0YMlC5QWIHva5W5mKIQNfI0o2hlxp4yareAQx7I
046hIe4/N/Xhq61Mrfay0Puy1kJMxW3+TbdSkH99+kupzI1v9vGtkZcjL9I75djL8jqkTSZxHEsa
OpRUBZ6WyEZb/ID0sZMiVgS9x38Uqn9M6her4GoMU0J01VpT54+g+ga9w2rrgeLeK85wo81O94xm
3qzv0cuB6lwGugLazaUJL75YzpZv+bjDkoRaF2zAmoXIy3rhgQa31IAmmgOP0o+w/BqJL36hbAi6
fHBgC7+ciGaHKsMuohurE9OL9NZgBeHy0XrfFfCDwaKQfaE5FIOsG6vrVJS2hHL+1GXP3NjK6Ors
xDksYHlC9JcKzc6w2htUvPaDLpyisrnpUIZCwOJbjkQg4xEbge6yng+mmWQgGGSsGT9w7gLAvFg5
eCUIJTSahci/NJ6U8Rr2KtNxdStrDpLJM1TrXbvhvD/eTXb6neXlc79zPmaUQXclMxo6MDK367P5
dzRZ3YnmFxhSpdsqhl0wB1vNog+koROk6iuvquVdJxbgv5wM0EQfj6pnDcC0BJHZRbDA3V+7A0Iy
GEUN0neDet9qdSNEYPKUUMUV0l7p7WpuRFSXKbFYjgbgs/zbl0k+N7es/t1mKrIiRzDCkq7AT5bI
wW7WfumA3j/3cR+raosZ3CnKbzyDBPHnZiBdkONW4aDCwucKPgnYfbfP9ktlIp2eq/9IcGAJTFYn
9MzmKijMYniH+sRc/J3U7dWMIibZrQM1S32/hNb/RTImM8VC9R3NDguEiri6EzKNZugxsAglN5jM
37N+2yfWD7CxdgzfiQCgs0QV7u/39szq6sRAlpJKaoDV5mTuLYJJlgm/us1Q03/m0y/ciDODqzOD
8qg6CSkHshbDsHP10qygIVPgf3bi1GwDYjhg+RtH6OOzv+ytSnCr4HJoC56fIAEukWJqAorD4z+C
+ViDct3Yx49BjaSRFOFbLIrQpiafW9ASo8mAbFNV+iPkGrnAqEynBBrzfyuUdEOPgPq84Zd/u1X3
+VPdXh1XdEBkXUFrWuR9Xh3XJpDbqJRYYOuN3tLxtLrHRTiidmVv9K+D34rd3gTept1lWed2FRGV
CENb6ncKgifny5ZaONhDf7FLkTY6FIA1mN23O2dpNRrF9RYt6J9O38ogqwOXwlVBcuBP1fidy5mi
KWlhul/upfUqu8EJhop09z9c7FuZ2sfMEAemSouoDaBWjd7J+epkIYe9BjAmH5WhvOulpEAR49ag
+Zf++PviD9Z0JN10EWJZQ9FWDqCH5aSGWgpXveud8oty1R/a3UTrbXyGbWUj3L8Q0J1bW10JP4PZ
E3KgxVrxJtpLvTdyxWGXXCdf5n+23dvHK3hub3XvVSlsYw1gqAN5lm1ad6bwa+MKXjiLZ/u3Ootz
A/12NmEhextcmPRsmBVCRz5O34ov7bP0/XNzF9cji4rF3wr99J+K0LuDmPaAvwXkuJwum+0OzFAR
//zcwsVPhA6LSQZBB09bd0DQjiybSOCstw4Q3tPogK9lngngwuAx+BjutoVvLt4vkloaaKYkkcGs
DqEyT3qEKuTiSEwABAClgXJS0NW9cl/2W6/P8knWt9mEOp+rpaNetK7Y6WDXIDsguF4IhUGCMFWf
VqelYyYS18/hSdFt1SsoZKXPW7dbufQF3xtfnUgm7YAFBxgfbPUEyk+kNTy46ewZoVNDYrNLnckG
PQU28XYRHTH2Qo5X8x+ZWjmkp5x5fChB7NadwKfaKIVvCnnJl470+5+4OtJBYsLWm4bLT2RexGkg
Uj0K7gh3K2iW2rX2yxud38zlrkJvN99rTiLumH+bkQvachgfIyK4rCWVfJ33E+6nlcMw/cgYWwVn
GB7Lo+Tk9P/Uo3ID8YmbecMh+y+u85m91efpIJOhAIO95asssgqFzVTCo7BP3e7X1mG45OrPrK12
moy58CE8WVbng3g7NHtoDJ7aN9Vjknq7dHtpMxdNFotQT6QKsnqvR9UadLXCVw12+ITyu1vtQ2fe
MyXmybvI2/T2Fy6a8t7ectDeeauYyY8QXr/l2SSEvlMymxH45TXjcDv1tFNOw7Xi9oENPmHrzb5w
zzg5KioLdKglONPPbWujlJBlGpYjZ0yjFs+Ff/x7R3lmYdntd6tTYeCuejn+n3caKVEmDZxFNGtp
Ts8/QIqT2zmf27y4oe8WtfKTUxxW1KeZIW6kJ21SXR1azjCXT8qQozq88dZcegnOFri6exrzEVnS
sIWjFxwMkMI7qbEFd3HMVAqe+2QP8/bWhd/6bqsLOKcQoM49u7rEI7PDbLe5W4Tepm9gdHalbQEr
3PiS1sf34Gydq1sY5vMAjdJg0f/SvGbfHrQ9tK+bqj7Ldr1/drhwdIkQDaRPZCrUH87Pi6JKgZbI
guFILdOdwiQkJ8EqMyYyrK1zsmzSZ6bWIWTbdHlkYYrCww94xF4nhtAYgKoAV/Ybu3dxWXBVq6Qf
lskDfr4syddyw5d9A25Q/QuIW3Skq/pWVfqXz8/+xTW9s7O60J0gpAuqy3BiKBkZ3OzCKyFkkkAN
xpPfMM/61+aA9FA9IbUyZXMdktSMHcnNzLLAT8Lqfq+Z32BmuUqLh8/tfIB6cCzQU9apMiBjj7tc
3bJ6zlhPJclO7SS3qt3tGYayK+5ZtJ/3naPYFjwrDorZ3obhZcPODwmlVYh2kfGxNIKulf9Kkqya
oRNU/xQ4dLsAc+f19gL0yG/62Mk2Gmvri03HAqFcnJcFvTbM2Kvvp5pT1goh5pALumkt4SRUz5+v
aMvCakHSnBmMEsiSM5Uq01iM8gYKEx7TnDifG/p45BXyMn0pEHHmGQg5P/JoNcNb35kc+fB6ntpb
GartoAg3LtaF5ZxZWW1YGoZt0eeFSceOIrP+OBL4/f+tY7VhWedXJY1B07H8zs77r9n4hSrflke/
dM7kJZsg1kadZI2RQ6mAKcDRkGkYT/ZEjhTfmdeTp7iRF3ibwMcL30ZSKNuBKrUWtd3F2b97lZk8
MLu5xZp6I3S78EvIXQrcV+0+2cO9+g10z6Zj/1Aq5GgTali4P444HYPVeQh1qMuZdVQcE740c+/v
S4ogkQ0/AfPUi3YOVHUbR/DD47y2uTodalTlihZhU7/pXM2TDuip3Sp7XubMOQyHzXf5o/s9X+Pq
rKhM+/umHMiOSKQKJMZj0s6L0hwmYZEYJIf+f7aRfzv1COHWZXKdqcXbZMA4Jsq/G2lCkT7f8GAX
PjUNbfpp5nIJEbg5/9RVI5jVnCuGM0owiOzzqmXYLIT5XdqLMmMQn1+WD9WuZcepOBnUuvCZlGjO
zdXypPawEJuOcce8BeIlDNruFmXlbP9avgHxZNrAma7+qy/93u7qSyNFAW96BEHSokLro1ABtwHg
bMtlvEwg6nRiFzKM/cZql2hk9TqcrXa1uUWoRmMbYhVuj4P0K9nz0t61NGnHg2BDLMDDJO8gQfrV
1luIqz+92M9sL57x3R1Wsi7TRChNgYXP3uxkLnoq9V33oByKfbCHQ5NiOLyNTI5x9MbdFuT04rky
F29lLJ9aXv78nXmBEeYENVrLCdIXvX7WwGdwfjf2d9m/D2t8Z2S5b++MWOPcDqGCEWiE+13pjVdL
AZPewgNjmM42SO9DjeXP8X1ncBV+pkkXB8MSWKt70YUbKPTyl8qpjmSas7MFYL3wdoGe/XcLVwFo
orVNi0aI5ZSQRLfJt7J5/i/2T5fRI0FzHA22dZW0TJSorglyyWUldtDOXODWDzNSkpzMpLUDr4+3
vtly09bfjIqYgUVZ0cT1SxbDPBVC6ko1ca94ifG4gHLN69ZVPa15rvebtdlLu/je3uqTVVFjINLM
GHPvKV56zYy+Db4LRnF3sVlAAOFs5uyXzuV7m6svR4cvZTqNpC+uKa7LKDH7ju/pd0zdATTZfsgu
rZGxE02ljaGRA628Kv3pfOisEC0gWRpf+7o2jqHU5huo5kuvF1E23QJ6FYs+7Pltm6DYbiWDaH42
E6Q2oPcRmuspGb2+2fpqF7yHKsoWET1MKYakrPqGsVgVDQksZAOiXtuTIXVPlcyk9jKKuXEJLppS
dDBB4MWpja1iHSubzbaJSfMS0fd8RAHF1rjLlejvA1FVXFITcBgmzBKrFQWhWASSghngYzqTob3i
JqEwHD6/0ZcWg6QF/lanZoOW4/knApuTRXknmBCJyN7U1XYBxaAQbFZ/L1xilbq2ZVomOThhw7kd
PcpodcqQQfSeeVIpR4VOeWU+yp58gE/y5fNFLV9g5THOjK0WNVGvgUZxXIy1x9xbsK7oDmxGoMul
/MzM+sGsZzhUksJyEgbvzbS6hrDfDhdKMr1yOj+1Sb02PteFe8sBp2S/6DwvMJXzbUx6f1ZnFIAc
JRChf2Ti3a16Shqf79+Fe6tRNdGoWAKhIk89t1KHRtdmPplWZFAXzyJn8ps9fAD2HEsbaJgL5+8s
3Vrt4ZihwpUz5OPMk+EwIT/uIApiEluBNPzzRS3OZvW1ziytFlXlBlg0qNucSNGvo1l9bCJ8eevH
GpTZ+m+lkZ4/N3jheGCQAjpNWmoa6zG7SZYn3YowqBmtfoB5Dn5oJeyecyNPXwLYM5zRylA1myLZ
+dzy5aX+a3kV5TRzNQWQZhkO6DRUGaxx3FXotu8RKWBUeoCUHrngLYX4y1/yX6MrZ99YjTIOAsuN
0zjzyhgd5kDuhX2bIOPy+fouRVUaoBcg5hbDyQQF5wfUlMa2Q6uTU1NE+s8Qar8bDZm9K3ST4puy
mJWrHHkzoLQJrZRJoLVjtOXRsATl78srZz9k9Y7mcWlBeMJ9TCNRPZlzXr9CFlX++Hy9F279mZWV
8xQH4uXsD1lrrQZP+tSGp1BD8edzKxfP67tNXXnNXM84xT0fMCji4mSKUvmjGWLlhQJgepMDC4Bh
VOyvQIOPD59b3lrf8ufvonKob+t6XF7UcfC/wsIr2cyITvbnRi46tXfLW93/GiWPYZwJebRItnbR
VI0PctyJR9Nq9HoXGbr6d5LMIE9hIpLJk6k6g0ClHXK+rA731BgT13Cs/Ud4f+xQ19w5yb9/vrBL
Fw8VZhHEpk6dR1stbApkoxpzzFQz1IVNcsoLY5fF9d8/PYvY8/8zs3IqKsxypbR8pEl4i4IHA9aJ
z9dx6RS8N7ByIKgv+maxeC34G3dAumEBufkvLIDxIPKlPQVtwPkHGYccLs6GJWhWcmfG4rFLjY33
7NIpUySKruj0LliZ1ccwE9nPA4bgHIjh90NXQUE21Ld5MXyzUIXb2LFLxlT4cIGKLwHiepqh9me9
kTWO9CBF4pU0GOpXynOIV7ZW4DbDHD39/f4tlRi69/hecofz/bPaoo76nsdaV3wZGlMdyko4ezZW
9aETvtwbRNTJLkEaMeSlrMwIZT7KiMv+aUZFB+VAIaK510Eg/8h+wJcLVZbmIuaFCMyViQgNXbGg
JIzcqmpeCCPPfsfKLdUFsl6ySE7BGhE4t5LkFIemeVCnsb9Dji5w+rbq9zDOidepYW3tw6X7QAim
4UfAQCnrcd8wriazQd3FMXsBIo3qqSusDZd/yXUQ+kOcAZAU2frVB4VdpJ2gONGdOfiZh3ALL3oD
6sbrdaHXAtvAv1bWmE616RGGlSKdoYad8Eohs34a9oEruNrN4KAK5amqywSLG562ODkuBUIkarK6
lIj/D2lf2iQpjmz7V671d+ayCnh2Z8weSwRE5BK5VVb1FywrK5tVrAIBv/4dZfedzoCwpKbejM3S
VounhMvlcj9+juhKn3tSEUVzMs7Qyp1AznFdKAWOYj2nfkza+FAgY/CmmGx9t0v3KLBd8F605xAL
FpsKBbqxjMcZ8biqo33RxpNbFFLl2ZZxB3KxXc0U44kUeex9fjovRYMPdpdJUU+hPhhNWGwM5j+3
bfkrCAItBAODoEYKGcHPzV30nb+XuQw+4BmiGIUzcLslRhuMRS1BJobxW4wptRtuurWyRf5jD+lo
mg1WBixFBQRMgjFlMoJNG7Ke/THWC3njAXTp6H3cykUEwmhKY8od8sseklgByHG5O0Pde6M8cqm2
DSDpvz1liQKMehlakFBnBhDFgsaZV6JJ7VT7gRxAvwewBgBHI8qSlnW3Bcq/uEBU0wAkRRHDWg4h
lIWcES2HZYPx0OLJjyYqXn7BPz6YWByDqqBWMoLFwQNSvj3QGQB4o0jRp5YbujGbfPHE4akFMKxs
QO5mcen2EGwAsS9cUWMS8Zs+HsGnW3A/hchQqBZUiAEpqg9aJ+nxVxb5t2XhuR8yVy3lrW0P2EeK
sY63euD5KzSfje9zJOsbi7z4yZAfAVdjIlQvs8lKIzK0l2HK1skdKSXIgYDy9heWA7wXeHBQFQS+
+Xw5ZaNro9UhdEUjmfZj2YBWSTd4gME6tuH8F8MHWoYYB8ZLDsbOTbUVCJNkaTC9Vh21exXD7F5j
1ZozN1H89PmqLu/cv00tA6OpFlB1z+GJMmpoFKML6tj8ysaBfgplQRmwpyWcoOpEsQbf3CvRw4f8
RMCHOGjI5hyPiHTLIgZBPoAWCeqpALSc71oZDRJ04gXF21Xvm+g/yqd+J0bwk5/pRom/bW3NBHBG
xmQLsr6FNapBUKipEQYPZJ8HIGuQnOgHlAl1x3LE2H9rbjj5xUiv/21RfMoP5wnSPZI0iwu7LpXp
kLaZuWs5BKb0cepe7C7L7z93jUtNL8GEhKxWQB2RmJ8btNFwwyi5AelzcDpCmbiclNZqQHCqUzso
iNbPPZQAeSKhMKUCjhsZQ48RczDDRv1I9GCwUOJR3TLtzfRhljWS3ktQnZChhTCXXg4B7hKSV3PV
8AiaEcya3K4d2tTfWMbFfQOJh4LuGYa1jUUcAt0R+GhL5IqCzQOk0vMOCmSANerlrvGIo+8wKWyB
x3+za3exFIMbDK0ZzMutO/8dSOXg5wCYDLvhCm0LEICjEw26Lrbvgwj/f2OlF1M6+D5gBgJAYy9W
Cp7GvihRBQU8rvsCmffrPn1lx0Z/pjlz0n1yo/jWcw6Owjn5ASUL0/ryCz8AlovsDmSABm6cc4+R
bC5XmY6jnoUxOqFNCs6h1Edy2zrEye6hG/OW1GDp/Kl+4jpq6gKwrRGMcRloCywS2lnNckIwpuH1
8hQN6LjlNSQowfg0OLFUWtzbWOzar3QMIhMZ/wHTAsLA+WIrTvJhUiGurd5dW3tsN3pvbUD3fw4r
DE8/8epazSrqOmYi0GDEIxNTmEDDn9uM8XlTOUuAeTgIbK4VpmEStHug7zd8ab2ZMCSmzEBra+IS
WlxBxthNjGK8DleQqQy+bY7tCPFFRYmORsbSbiO2ib/uPJqKWQ88a4GZQMa1zFK4XnLTYKrqa9Lv
tEit4UhRxbyzlVq7mSAVqAaFZMbJIyS55fReaKZkWxOR66cYigUmHkNAvykoKS4fRDprkaKb4+TJ
d6q+m1vf+FGGQyjaMRpiFqgl5D0NVS85AGO+hUVbbQAGXd5hfWg7inmDxXXCY3uGoDuB8XfEp+3z
nQhMW13wFb5bx7y5QEaiUoFcBsWEcwcCw58y6kU5C3w35ojHIMfssr3/uRO5mlsW1jTksKjxE2AK
l/NmkDjvwC3fzahWcF8AkhNAChqnOrBT/ZDsTOTxmmu+ASuc3cnPvbwJT35PLs4ca/ETLA8Mj5NO
Z/gJrCfeOtEdRjlcTHKE/CuuKeMOElegedn6mGso1MLq4ubUqQSibrFukFBieqTbm1pQH9ujthcf
lZCDiRG4jXAkYutnKxUPgQ/pwWhQRdV62JQP85UW/ImKlg5sGwSwSrSwOhH2LFEsBNJpEfismRpQ
HdMAhf6L7Uj+JhItjOIEkTtuFA1XgWhhbOGwXd3j8V7AWAYd8y4pQB8OefJk69G3jqym4KgCjAKn
H9cIWRzAnkfQrM5k2Amh5msex2AAUQ5eEZjfCz//VGJ/Fl/Kwii/hVKoBjb4ZaMyqYvJ7AtgXJjJ
IU331dQ3iUJXrz5QKWpIAnA9YUoQuKFzZ2ASsrmU2TOwKAhdYInylEdUC9+hYf3O3Nc3KQTmdv3D
9ozF6loUpm0AavFfQFEsz7zdMFmtJgkbWZEk6MUAraK8aNqoQOp5fPp8K9fecW5scbwbEknlBHi+
RwcLC4qhINdqrTP1W9/ssiGMI6Lvi0k3bZFcaFYJsZEylb2x5q9gfA/1iJzyaQv/emnz0EbAHS+c
EQ/A8+/Wqfqkl1U0ew1Aim/IOuJvPUQB/TxurL2Uat0WqHzpi4aMq06YMxCpcQMtjpdSsk6egZH3
qrHxm/huUrYYZFeXAEwARy5ASgSGAEo9XxMfgUuWQI/kJQnEtAYQVIMYl0DKGUqAAzTHwKH9lKlD
CPUVVx/R+Z3uhaQA+uypM0lQQoohcD9FUF6Q78yCJscIooqfu9E6YIu86kP+sfAjuc0VkmjI5TDm
XmECDpxA7ygjCHhhtK125e1Jq+XOi1QOoQa4TVUR/YLFEZVbPdWzWMLt4I9edy/mukZHfoBgOe5E
EP6F1feNRYoQdhZ3ziyqS+eCGq0yxhD/8Yor6zBdi7HaPBQ3sIoJymKvbaSQny9QXdboOUBTCahI
8R43h3CCopyxCQm9sCIVRAECj6GDQWOZDvNRV8okef9scVDHT2IT9VA5kF11242nbWyYsgqsSL0F
XAuNHsQ4oHbOnZlC1EqxOFMAuDNa77r7IgaC5mPxzHeiXt/uzUP8owUMdTNzu7DWM8sLFwXoJC5M
sVZTqtz5FN2lQXkbXRl3moFx+vBnssVV0BOLxTsDtRQRHZYZMfpnfZ/xGi7KMOflUM1uZd9oOXuu
ssTotw7hBXMIekRQIaG3hDfk+d4mIxSFEnDM4NKCIsR9eiRv3bUAKOkg4+sfmh/1fgvKfNkkkl7k
w6BDsRcms46SuWwiGXcUNOMlqPE+NzWBSJoqtd8+P35bphb5mSyxpkkBW/PwnMzdTKq0oARXgavU
o7xx8i4Uzw0b7KW4RED/jo+4uK1sCNFCYQ47mV0JGgTZh/7atYk3RR0AIA6Adn4be03w+QLXuTby
DCBOwDePUI//XQR6PBkJtzphNazzJ/SpfahaOpkX75urrP8uolr6n1MvII4KogdR2kZHSV3GUSWH
QoI9wWp/+HPsQHINPw//P6wB/wWWIhUlzRWLtKhvAIVuCh8dvfYkvyWe6ffg3tWe2NMWcPNCAQk9
6Q/WFmdel7NUs3MiA/Ju7HJfuld/iDiDeag9dA4+/3xr/xT1WcwCYrQMnGBLYFvXWiYQZwqu6RRo
1z3yUyNFfU+WChIILKbsf25v/RRFPoDj/k57iwarLH6gDw+WvjHmJMZksx9/GTywlwLFT67+/HDb
B31tDUUTtAZ0XHvohiDFOLemp5YFYZ4YyjYgxRSoZYjmmv7oijlqiBlvPsdWt5+g30TtBBVHTOFY
y2Amx/pAMbuNLqpbXnFfcoyjcpRcZ3AhbxL/yqtiYXCxQDrNI1ekUfZ085Tw3qFc3/CQS3t4tqZF
ytLMIJSbK6xJBOjyhxaIFGLwq9N4Dan1rSAmwsVZunK+oCVsOQeWk5YiNRWz2mKqZQjUk7aH0tku
vt3SGtj4XMuImRcR1BuEMY0TBjLd7MTaZivZvryBmDoThC3gUlnSYElQh6iJ+EbRdRywW4w0uoMb
3Up7NeDHTRdcZQxiA204O5wQadJ70vvxgIFvS51s4RF7yMO4zV6ZQKP7J0ld+mD/2GpQXFweXpvo
2gq2Z8yOnp8xoksaKxpsoroHD47fufFBPkFIc1958e1W8vc+9HLuH6iVIdtCg8wUuOlF/Jizomwr
A8trPWiyoLwE5pbDHLZhIcQFHgXfPhhDD/Uu9QUXrL2PlMwXA9uFu+mrq8o72gpoOwJlJirQK3Y8
Y8CytQHBUxS60sDoHuSn8htUgQULEHOaMDrS8hryKvE2p8H6nMA2elBEiBqsn3DVEM/TQGbZi19Q
ZPOVQLsRDfI+xHXrbSVM6ytJrPSDtcWVVGuNxLsU6JDoWgELfLWPgio0BNH+9uT96kpa2FpmZ7OW
6jKiDkpaaVDXHgaUjmMFRlof9SZonhBOdlRyB7MOoEe5NXR1wZ3Pl7qIqOhS9QVvsFTldfCMXQrk
gekmN+pOEP1vbuz6tMIaeiYYS8VHBC7y/PBYyEQHbmGxwObuh1B0E3SvuhK6HD+zuatnOd5MsAd0
EVjuQUm0hGBTZNsWwUjUe1vMjhz1ZVeeVO6NnpBPSMGtMwCVOTuqx0GOATaHbV+66LkYTgUBItRW
gOU6X7LStKSgMn4ExIsraInudQ9EB+8L/on7RCS95/ECPCMm+gsIF6LCvogXuPwl0uotym6YWoyP
gudb9Gp5uP1YE56xNgW4hQx4vgLgxfnCYoXQxjIhn2hF+p3S886r0PaqKNfcxiDfZ/WblJ0+T6cu
mLSBcgQoUGRxq8rRxNC8yGYU9pkRBxRUFRGifpuFZZm7akMeEs43ejbrogkaJhqoOgH0A5QXIN7z
VUIqzzarXMelshejJPJ1tstd/tUCDZkaJAcp3Dwj6094blE41IcbzUgUtQVp3eQxG9w05S7ZMejH
eOUX6PIcBu58vqXrZ9T7AvGeATmnClamRTUOoW6sgFaZcEQEBQJEJd/i3rOBP4K4IupS7vAU+fJ+
i2p1fZmIVf5tdrGvwwAiFeTpk0eZ3TpyAu0jMAYoXlJCah0UEYeUals3mAjb5x6L5hdwE/AgWyQm
C48dY0VGx6+doExsQkswmiF7H6NhUieBpKpbnrPqVYhWG6a3RInTxMTk4jtODecd9O8mTxr12S2o
wd0UvapjUUJVqmxyFVgRPR12KfRpbaeYs+ibZZby3cb3Xd8vYuAKoQAJGZ6ty4nNCKqKDZl6uFNW
ho0SHdQidbW2/Gqn4ATq/pCz0tfmmzy5YqxyTMi92AeLKg40JLd2ZBUKUTXHvwVxIlh2QQl97tlJ
rRiDGaP9AIaryhHT86BMvDL2kZMdty+b1cIX1hY3m5KjCdtzKAuWo+GUPQtlChiasZXvalurWjwY
slZGE0CFHfFaFim86JCLFFRwILBnCpETY0/vzCDz2u/DAePjfn2oeWDyR8SPR9G8wISnF/mb0iQb
P5m1ONoSpDE7zcBPJgXSrUiaTN8G4haRy4l3W4drnUmI/UaMRMMeDM5QlDn/uj30ZGOgNqCki6G7
6lAhKcyvIuAg0LoPN62touTC2uLrajayFjUhuAp25GAAkVD74FBx2f4nEt9V1rKwtfjCUmljOKWB
LfGt6H2PS7XxtH0TZvhu/LjZ2NqwtyQunxjXOGKY6D2SvfpOTlc9scC+I7vck05bnF2Xvxy4vsEn
ijIzwBDnXy7tsrGaykYGG+0OBn3RFsijoPlq7jWoAembChoXF4gXG3g2UQpdzQXLOWAO0lyLtEw/
QODJlw08IECtiLH4HMPV8xaNv/hCZ5FffMEPBhfeQiDLjWsBBsUIebmzwtbvkBJt1rIunrgPdhae
kk92RtMCO0nuUIBBsjfeEyd6pyy1t7vhF8/A39be270fMoUxqbp8qmFNQTH3IDSH6u8QQvgqe3S3
1Ru80Ds+28L3N9MHY6D9YN0Qw1gSkgPkhEMGuFMTqsFWl3pVpcC3Qh0LzEyAs2G6ZfH4oq1Sl6qe
4JkZWfR7F3VoRGRFHW0dsws+gfIE1KoB2UAesuwUEcLStLMQrxixH/MaKs/gt70yGE3csewfa27c
VQQJ5dTzDTj7hZsJCq86fF+G6CTmQ8/PG4O2c4SKGti65YdsSBzWnJrUcD6/+LeMLA71kJqxOUE2
xItKaKBa2tdaZgHLrC3k65qGB9mxwGkBkopnByqd56tJaGIOUamJssDg6bj1eL1DwRi0GpobN54U
Tvefr2ydk6NvLNJxYInA6qaaCw+RS7SuIH8gUlZR5jSO6WE4YkQe7gjtnaN92jrXS5fECA7SJ1F6
R6ka1MuLq62MlFwfxbujK7/Pie02E91/vqZLFgxZBaBAEGugO3K+iaCHj8wkhgx9bsiEelML6R1X
4pXZ7j43tGpgiLWgKYuJGDyj9BWir9dVSSZFKuBK6oGBJAm7lzBHVFPMFxoqfu3W1/9xY+/dKpQp
CR6lKJ0t0d6ZoQ2xkeFdOvFmdls7InfjaBtBrxantmDXBcSZHbOeOmdqFRw5Un3nSfJgErarYnK3
sQfLwLkEBCx3O9ZKuRpQwyP57JYhYI3g9bE07or1y8etKt7qjfWODkDnXfSroFwpi/vwQ+w0tUqn
jOLARwBRmmhyUBeUrgE4R323hqSi/B3CRxvZ9vL8L20u1jj0aSzVEs6/WTqi+Wck0s4o2OPnW7l8
Ui2tiJ/iw8o0LVaKIRUrU+4Irm3LDKvmIBcbg5sXFgMIB57+mqCxQ6ZybiYl6VANyDo9k8dHvVaO
OpGCBtwl7ufLEQf5Y56A5SAuC15uAZJE8ejcDovqaSiYLXt2DPKXVv0BLtPa62erc1AYvavqLTrA
C/sHg1iXiotOPNDODfZcY7ZeSyiIqY81K91qPCRT6o7TsHEdrJK8P5f2t6VFmM7ykZREtGb1O8EG
l/r0Kd0bSPCGp20+0a1lLfKgJpGpnGUwVqWzmzZy7RT1EMp6dSJU8z7/ZqtqrViZUEzCVAxmmQDz
Od9DhjkmI5YSATIR1VolsMLkixD0ir1NouILkePM1mJhaY05n7KArSzEI+dOPHI0MESXd9vUUZd8
XjCeweURMSCMer4stJ6ZUtUoiXD1Tm1/H+hzbO02tu7Sd/poY5EkxAUIGoiWKSg+s1B6Np4hlmDf
Dwfu6bss0I/s2pac5nmrayNiz/KYfTQr0ugPUcOOClDE6zCrlexaMhUnGjcfNVs2FiFDGYaezQZs
DLt5J8AB0Ec/kVBwINuHZjcdx28bm3kpeHxclfiJPqwKvETySEGD5+UQOAXA6o/4qAUjc+JrA5o7
vxvwEyuYr6sH+7QpH7v1IRdxuFCmknAJtgVAAEBIr9+j8bY3IQph7u2DAD/Fu00wxMU9Fng3E4BS
oOsWVkvDykzewEWLcPoydIEYSGJBeqV+LYkzv4z74rCViq0GdsRpf8fY/WVT7MSHXS6MWQM/J2wK
odzOqR+qe0wmXfX7GaY7ULnRzNG+WMfs8BPdxovb/GHBi3Bdz5pZoRyM439VfWlDCMVDGvhBuol2
yiH9VnzRMBOlm452+hXXMjB0hJo3SKGWc3mx2mWNXEDAVjSlu/sxcfq75s56E3kLw6yNfsUZlBmh
VLPJTCbO4vKsAjuESRcxWrQC00v5CCCyWYj9niCAB75aybEedbTEhTRxsqlLvPYpoOhRqxRvQIy4
LAmp2q4lqTnFM3KlaN/ETh47turwfYQ3++jX1lF52ibfXxtFjxWvCvRMkBKDDevcqfpyzAyao1bb
kLLGvL9qF5bTG92wkZSJq+h8M4H7wig/yGhEf3GJ5SNmpcbZqKIYyxsIllvdVcfoTrbgtQN0ztTS
AN+3vfFeWj50DVkYRTvexKglbq9FkJ9V3guasckrQMoeOYNRjMAtsULTdhnj1XTT2x2nRwKc7AzZ
Rp7xKyC3x26rHrm+0DCTgQYyGkYKurgrvlZrzk0N0/DoE/3g815uDMeuNwuD6yN6bmVxt0g5ZBPj
ElYws2g40K+TUc+SfMq8bmfsZfRU9Sv6wJ+3ygmrVym2+Wx5iwunTPqqM4RhAeXoMP+RHth3C/JK
ouJa/l4+kY0J2k2LiwsHJB/DUFWw2HrKLg9yH5Mn4DwDpB/Cxbcyc4r9FqXN6rW/XOUi5BMriceB
waYIB6qAhYpiaO/1VxZGI6RsW5T9wtk829dFwJeqJppN4TZJCNjyfJUe7BvTh8TvtBOVbOlbcr2l
WnnZUzESCj5jIAuXz4CJs0wp4wbH1Gq/G432Bx3MwbHtbIuT6JIhG8N8OBN4jWOA6DzulJGOMo1q
T56VN7hKwKRQfaVA3ltOypoucj6/Ri5GH4xEIcAK4TF94S95kkYR07RJYAzuO51TRzNTMAZ1v+sV
DZCuh62amRtGL5xHQRL8b6MLh+myDPPMEYwqXb2f0H7R7bAAZU2Onu3ny7vgKGeWFpuJOjMUo00E
12zKbirdei15GW+s5sIHA+gHN5MY+MJluFhN0pYsa+oMH0yKGjfijKFR1pC90oNk7PPlrNNJ0VrH
zCVIJvG9lndSNkRabhhwwm6Q7zIkl46WVMlBzugT+vHdLpex1M9NXlgdEMky+DoVvIFXA3ogJ9Ex
t4jWc5Q9y0nQzDmSirvPbVyMWij5QwFPWEGR99zne9yOU2YxlIImaPHoPpQmYp/FDnltvME33NxL
RncL53JhM/UPRpetsKSrU4hnw2gFhpu6PHYxAWXDbWS9qCYLNlYoIv3ilgfexDQtcGsAJbwcTII0
eGmbNMOU2nRdqACboBO4t91peJ4BjGwP+W6rvnbhkOngbBAIYZFeqIs9Za3dV4Crz96YSsEYl3va
y18Gs/T6fP4FH0HGjzoWXAXnaXHNAecioUoKt5Sb5qrO8n6XzuXktJG6Bda9cJ6hAfHOfy5w3su2
FJHnykxnBP6m7Ry1fhyLrXHYS14BdjacaKhooASzSPvqHExjUlUhIKbpi9JPDxzcYKnUA85i/Jgi
6xe27r3fYAFrgX8tggeqR1qBBBOMvoaQx8nLASP5UmPctzmUV3/BCZE9g9oJHCtrIrJojk2e5O8X
NdBOwALr3EFG4FSP7/DA/bD1/BWJ1dLrPxpchN88JuVQ0HeD3M++CqizKCvHJ7Jrn/T7z5d3yeE/
Gls8xBTY0vsBxqT5VNq7LvpDwnhRvTUzddEFP2yiuFE/PDbTaK5rSZJGj9Jpx9Iwauet73Qp5n5c
yeLo9m1G9VYkVOyVAwHMHgrJAzcWJpZnHzLq4+zI6DIrGy/Kjf1bXi55ZfGpFUkVaVKHK7Kvg/2r
qR6baJOa4lI0/LBAsnh+DMUkU0N0a7hr7YUjxj76r4FQq9SDeGf/+NwzVtNL7xnq39+MCD/98M14
OzVg2IA9fR8Hw4MEJ8QONgDCC1z1FAqadwUCai6DfMhu86m+tdxFfCzxyClMcQzmWyjNvUCnADXC
zqvJexd4m6TuQvnz7N1hLRxIKsHWKeUgOq21V8kO26La0UgOUnt2afu7WX2ZFNBgdKNb1sZuY6/F
t1ueeaRDeFyiXI7y6+LMT42RVhPHRH/dzhi5BR3qjVn1kZuXSnkjgclhz9QetBzygGKJFKEcNGLI
MUnKrUqmOIif/SCLeFBDYo3GjYGxQqi/OnXUlL5UUNPpExLf2SqN/kgVtTzQWFXDz/fg0vnFLBCS
CxP1GZRrz90N3NlJjt4FXrV6p3sQifdj2uBjD1sX77qCj4fIO+JcVNrE+Oy5paLoYrsdMQQk9FfR
KfSrNzHu1IR6ABji4+fLWj/0MAsnpChQawMAHdWRc2sWSVQ1MuTZN5zJVdHWtVgOGfh4b+4xWjUV
u23E1tqV0dtBCxQNVvR1xSjtuc2o/995EualN9ZBeo5Qr4W+yfAToyTrPHRhbBEnLNgaBjD1gEiG
XaEJiCWKw2p376Wt5DBc/8cYCvR2DZTyUdYCbQwGrBf5RjHoeDYk6Dvqe+tAD/n+VWBefoK9YHUc
MAmBUrQlBqsAQXzHRX+IgbKeTKCvTxsMAnVQEzVUp3MzL98nkStwUopfHqB85dphd9hKRdcfcWF7
8REreSqVxIBtoeVofWmg5EiuqrA/TcHWQMsKe2cIW4DlQg0Z6JQVHVafdQCw06TxiysZhZ4S4zMs
c2lBnbSS/hiq8jDeCRyCANiN3EFJJHLpUSvc+WHitptdk2tuHBJlZ13PRX2bQHYSkjn8NU0UZ+M8
rUIlOop4WQFygsRZDPSf+7YtxVMP/GPtT4fyUfNmoM87AKwMN/E3h6CF655Fw3Nby9YRNdOy6lJe
++YDasJfxXxiG1gKHFtM74IAbWNtl+2hrY/ha4HnWvj13FQWzWTYU27nnVnB2UCxCbY/TxBmYLB/
c/ZzlZe9L/Bvgwsfmwfdthgda7/sDQ/0cQLeiBlsj15n36MpC7in+NuvrDV2YmFW7MOHY9Wlnc06
E+uMTFf7AdVcgIftZ2Wn+qBG81RevkvZJv5fzaz/fh3/T/xWnf78dN2//gf//FrVU5vGCVv847+u
09e26qo/2P+IP/bv33b+h/51W7+VD6x9e2PXL/Xyd579Qfz9f9n3XtjL2T/4JcNr+K5/a6f7t64v
2LsR/KTid/7sL/7X2/vf8jjVb//87bXqSwCr79/itCp/++uXwh///A339H9//Nv/+qWbF4o/9X9b
+lamL4vf//bSsX/+ppN/YKTjnYUYpfQ/x3/52/uvaP8AnRsOmOCxAFBIaAGXVcsS/CHlHziDQgsP
o5+CNwSHsKt68Uua9Q+AiVD8FxKtuBnwaP/fn+vs+/z9vf6r7OmpSkEe8c/fcDEvjiCgXQhIGKA3
oSaO96Xw4A+u0pKOTZLZZ36H97rbxO0YTPpkBXZVFT5Kiih4SFEFbVZqKyikVlCOsDraBJArUb82
YHc/kmqaWncErcSp11M1LFM1vsV4NTuoTNNCtbbV1Gn5aD+1aZ+D3EjiDeJXPUKYJCP0ujbq+K6L
pOqWaGVbO9WgJF8L2o8BsOfzFS9bOQa1XQzVNNJrf2D0Cz3tIssfmiGTgqJJgRJOovlr2U3ESyTL
PirRlICuAgi5m5radB+rEtFdKJlDQQEU/K7c6dFuGGjl0JI2NzGnuq8SCNGaZRdXTtLm4Gs2mfyV
qSNCkZXcGOiogZWx/kJIJu8ys7LcyTby0YlIloWGCcyhQxXGv+uV2qGXanMIY1sjPRVSkWFYQeYg
XCkS4spZHfuDqk03mDeHTsU8KLOjRRR/vKela02x+Yek8hbiAC07DdOkHZgsZbsGGjV+zLruJLGo
vUFFTjOd1hroTqGGhsW06fU8Z/o1rp8hjHmb+LUeTfeoJzROLFNotBZIdl1GOrAyZI36NUsjC9KE
FRLuKk3bdAdoWVY4M+DKh0qOmn1R5O3jAJLB66xgZuIY6vR91qTugYJhfT+MXenJSpb6OcQaXvo0
IXiytPmErNYoMduHgkFoqFzyE3i5SyO1e+pTHai7WE0OyFHLZ6Sj9qlgkaa4pdZCxLrVKneYmvhL
BOncMOWV9sjxRLklxsxux2qY75LCSFrXKHIwLZpz9qRIkXJrgCyo8lnByB/YZ6N1CWtm7iRWlTx2
VgdCCG6W96Yel7UDhnsFMzgksr+lPE6R4g9mA3XqofZGOiRH0ClJ1JmQF7zMUVa8dLLVhX3dwC/z
oTS508ezDRZq2mAUQh6nR1trtRcTmLHnlNiT7ZVR1r4qU0bdKcuTgKPyljk6K0DHNM3VDEGLnnmZ
XrEnCuqhF/CJWsyt7J66Rj/HR+Ae+WlUh/m108zRRfUOlvW47k6UTFPjT31ph/UAKiQrTdCzrzU2
nnhLYny5BNoRTqpwfmNB8dSdjd6eHEPJ+AkaLO2tpLAYnBykr0qv7nDLO1NpDMzVhqI4zbqV3UKa
aHzlURyhXZJwHBYjGQNTi/WXQo300DQ6OXPjUtPvwbRnvrVEaW7aivf7FDLVTjEyaVcahR2iMZ77
7VQX16ohWV/jKCl8qWR8n6LQHTtArMalI2W0csF5G71wJk/ENztKgQCDqByoJ1HKyBypa43nApTg
sz/IRROkyQD+QknNdpVMagyKNxjJIMVwE0c5hrlsMnQEesAdPkXTk102qHPhaHkEhoepkucHSZV0
xY0aIlVOzmh7DYFARfKkTu9BgRrNswNYhK76OdqQoJpKGxC5M9TBHAYuKpTBTCaFRNZHFGVr41YB
cqh3OgT972pqRBiXAWGFU8nK/FSgaBGqqaY53VCme3kuiF8Osv5gWHT00QPtTzmYja8nOvKbriqt
UOFj5JhZgtgx9dbL0M35PbrPw4HQ0jyBf1YN0aisTnQiECopITiQalT/USkRSBxYUT9HTV+eZD0v
3QYcm+D/NDCaWapG4TChAI0hF+TX9mglmCKqnxQ+zeGkMPWoVNTAiItdtqBLZapDFD63jkQpnHKm
zS4zBn6ABHHh21o6ujPG9hwzpfGxIWqyb6Mmd2z0oPxW4vx3TAePPmm08brSo/QK0uw6VA9R076x
GY1zh5dyIjtZZ2L+ro4GZccyWTryoY7CcaRqWGBWb4ePjlGJRrX3MN1RVweM7n4cchXpWtRLu0ot
LHwdABD2Q8eNt37K7FjwhlMvnrIa11dHwLjdEZr/Dn6IZgpA/TWXOztJ0QZU1JjJfjxSHmZGjYIZ
VOIkVxqV6KlrstQ8RuoYP1Vml33jZq0F0Dga3tq+b+7lfqbfi1FVXogkJ5NbcVWnV3bfNUerQb9D
07ryKm5V+VYu7PigSFppOaOlVE+TxtWr1ox6IPRqbXpI7JgEoM4tw1ye6voYJWoPxeyi7W6zccxf
itayrtNBSxxptiG2a7SKr8wALgN/ZQa6nnFH7SIDOzHrJ90oZicxMbcJbr3WoyVD8ziJkNtNRv3E
LDN6oU1Sdo425ciuowzqOnyALqdKex8XwfwNnEjMQxbyfaAdUCJsYJovGBB9cM/zYJJKjoPSaw+c
zri6ssrCyVM1324l2c2SSnocoiKLnFytmeqabY+XiWEw454yHu+MiEonsGvTYyMj8CUm2DqiOM5f
MKtS7Rha1UHZToABqbQNSV12T3Vea6WjJC3mT9NM+V0ae967sZmNj9lAopeu1zP498CLu9moLOIj
rKcHyHBgwHNIqyuoARr7PlP6B7OSoKvWGrhmIb9715Tp+E0rzPgVvJXaDXYQDz48g4OiUPtQB+7w
ZDGZAFrQJwbAHE1kQyowmabbNFbm3tcqBSlImUU/5lYtQnNu58qxJQtaf7Ji7hvINO9JpbXobpP6
JkoTaQ/h3DpoJMP+YnY2lODHnF2XfEBCMI69Z6WlettwUt/WlsLelFmKj1yq0hdqpwa76oepuovG
ZD6OhQ6hy4Int0Vi4sQbvKgdaFpbfl3Q5joeMvomyQrfgZC4xxhXZhWYz46tDsP4gDLcJBm1PXCO
TZ6h52ju0DS9s2M126OdkL5mqjXdpIT1jsQQkos6ta4qPaUYmOd16w7I0a6K/8fel/TIzWvJ/pVG
73WhWeJWU85ZlTW4yt4I5eETKYqUKFID9es7Mr/b3ff1Ax7w9r1JZNqG7UpJPOdExIlgMnlThCQH
xPGt72ttfeQ1GeyA5k29tO/CdYejDbvpSFPh/sa9js28NkyHKxhpdW5oE/1aByPOevD8ax90NMow
gI5HyK3FzzFJ7deI3OQSosm0bNp0KNd5XZ8wPbl7PaKdWLE1bfMAX/dV+qPzRsKu/Yu1BM1c0mw7
WafR9w47vSgdprt5jev8xJbXBC+zcI6hkIklzTAS2p1MGeyRPW6RAuANYDdSDT4lAhr5k25z9A11
YFUZpTEFlwOS9tjwpTtCT9nvNi1XrFo04XVwG7lmniAcgRfS2X41ZOiqBhZ0H2FI1IUQC+20v9mv
mC9AheQQQvof0eXSptDQUpX6f2dX/O/k9e+A9P5fs9fBfHX2Xyevx5//e/by0n9AvwTfpQePddcx
/fu//T17YSjDnhUmK3g+YtETTfF/z17JP7D9B9ty5HeDNw/vWSP/OXtF/8A6wsNnOEbTCnL9/2f2
+r8IAA//Oih6zHGg2AAl/g9woI+QsG7gjpNtfUAyHn23fo9ztFlgPddscTZLgbIRvIUuEOukzweB
5eMujnfJFH6k7pL70/I6httuW5o/qF40/5cv8p/D4r8Oh3dTwP9zOgT650PaFgK2wmgIDOt/AAmo
cHwMPeNmOFmXNgeKtxbbEo5nw3V4cOQU6moep23neNZCmRXlcWqDgxkae7roNZp+OvWgvm3TBlvy
BLjDKER4Xejqnpfk021DJ7daNF/GlSUNc2/1tvM6jzPWyOEXnTRxXDUIhj/hUGGHyM5gpeGTUDw+
QhP8z98INbLpXc98m9TWHDlmvAPiqP1zOCmnMkSET4nAhMuMz18Jhtes190b5s90v6A0vi2KtHuX
5s59pgqcILmgeCeXGSboJfI8eEli42SyXdTV9mR+9gXyYZawHl5jQX+wZPpTR9z96KclycMuULfA
UjcPl7TaHIMYkP96YeJeJ62L6QnAxktAtqWCs7JjDgQQmDyEk01+kcVroaufqgCm2YcavGmuIXZ4
VxPPEt7ZXYM5BMa9AX1Fc032LtbRM77BTjDz1hNib/mhC0lzQa+Vswa+zRvZ5n0d6zQfksl76wGh
75zaPnu0DzJnXtR3OIX7+Th3Gmkl4ktwXV8fL05A9YU5S7a4I8uQbe3v/vvrQWTYF4aVcR/7or9G
ip5VnywHYVtMSsT+gOY2Pgjo4G8xgmUgCSkjM+g3Qvn6HLa58ysa3TFL/Brq9DlaT75sSeZMA3ro
IUTdnmP/nfnphlWDixAjOw0m+GOHaXu2tP3Fl6HNptDvnhKy0h33GL2oSF77OM2bhq3fetHTvIlU
xhC2ettWN0YZnG69gIZxIYMoPJWO5zoZR7iUrvsoOM9d6PzQcxKWSceRg2wXZAwp85a0CfkmI/YZ
relwcHu3rwbZ9Zkls8j8tsaU1qqPaVyTC10S3DcoCyhuSXJwBNv2LdHy78vV/W5ILMuw7vST4JOt
0EZitdRrYS+yDMtF18ma9ZNtKtpjWCDt4GfuSPg1ndzdCNP0S1z3BYx9aF5Ptq8C6vrvMup9xF3W
02Ejw891NfxI/UU/be5WZ0Ruuz50dNnOE78J9O+WmZ0z+/ZjGKcdaXtVemper3iTSyAJv+YBbgYR
+Z7WHImMlrjToR/IeKZLGBQ4LV0/67uEPbX3f4N1s3N0kGkI9/s/JO6WDzdmB9nzA1hvAaRn2ZbX
IY0/N7Y6T/Cg/KsbA/ccNyM5OK64S0hJkkk3cXdmJcuJo2zvx/s7TKrOftPsbjTqg/50RXqaLZ2r
gbX8SsZ0P3mKl76z6ZMbzbaKHBO9Qggy5Cu3DCTXGN0sW4OPyIzvnWF2f4cGdpFTv3Kndj7ctf5M
uPNKqNh+jFFwWhln7/XCoY9mSFmAv+letal868NWZgBW2FOtXfns2KggenzfBI/+uOmQz9LGaC04
tuAMS/94cIVAxsHF72P2vK6avDljAZFN4W6j3srFNFMF/Ts9DlRvAP9b+jK1brqP4Khc2I0cUH7E
m4bOpHSiJir90ZIMuivYaJKu3/M0hLI6rT3cdNZgIJhFEdSEVeBV47IbRFpBgS3hlwA+3utUknXT
HFxgb6jWMXoVczBkjnQaTBE6PvYmiXcRvB3wGOIZ7saqkz9hAFHiOthPLvSYQa3/rcXshf34BfR0
0vLnKWVxqYNJvE3IOtpvog7v1hR42Lh9Jlu0PrsOMTtC6pPD2q9hHc1L7Ep93uRdQdJNO80nMJ6u
k6bZtvlTZXSaBKVW2mQw+uovGs/Y5fGO+f5FIWbkGNwfmmBV9+bx0KB+5BtvoCm3gj5PW9I8d+t2
n4gE1urvH1kQjtnQy/kAT8Kp4MamO7qYt/B+n7jOKmGpEdaFY9O5GFNC951N1bMdNnDCrj3QMTFv
fRD9tGpashhGijdXm1JFjipdE8jCyGE8IBAWCxTazVyXqlM9YE+JrHsXfvhXNk3D93rkn31smkvf
LKzqI0x5gxbeN7OUQciGD5+qCm4EaTm2wOKoYAiOisL1rZ5ZNgzte8sT8fZ4SS3BjmpywX+CXuZE
z2+0EWjYmVAniMA/As/BasPSY6MjDkKT16Mo/LBhOztF7ne+rOWkavpt9UBBmYTVxcSYd44Q2FYk
4QJLw8ALVFY7OA39ucPeI5E5i7x5tzqrvk3d1uco5LIaJre/Nv2rr50BUKOfLwG1LzAKaY/U4ZkB
wnDs+gYnRwhxnEOa5sWzH9BchUcgBE3hp4Y9xW1zNqy2pXTTrkxXvmScrfU+5Vv35FGn8PQcHMcY
IF8U93jU00EX8RYl2HzuQAyOPX9JEEJe9o3iRd9AkNpE1rnO4PGzJGy3vB2of+22yZzDmqQ5RyjK
DCXflw6WbJyJ/j7Cf6Ta4vSvtY8g9Ijc4dRGPYSssMj47SEsCmUvmUo3MP2bx6Sb8YtLB/aJIozs
qzqkRy15+4llhArT6Ktwx/rE71drbdSW3S0wc4TiQEQRUvGslnnK26DLMMomtxp2RN990+EpUy+q
X0VBEd2HZ8JExxn4zaM8YIgOSgS+4EepRWkdL33nQ9eWkjugqoT+qb0NYaB+7Kgq0FjCW2oy3kLu
/gXXFHU063IEPL1cUZXMU2rmnQLmcHH86Vsr8dUgMwK2tYvnPwlMRpm74mzJsRQE7UsXsXJ1bZjp
thkrZml/VZ2PAr8ZXYQL8Ys5WsgR89/r/HiCF/QzcFOaWIG6O+56wTd4q+FdwxkewdFEJ0rNKWY8
/FiFrtREbZXouq2aWpAL3eLaHAwEpNUKN7fnMGG7wW/miw+JwZVscKSJGv9qCf/0SQNjzxTQVSLp
RyDr29D6sUaJGEsP/s03dr8CwOJ53pDofV6MUygStS+PF103WYC18OfHJ+B6Ic58/alcijxnD3j5
YlsTIzinZbmFrUX192fZ9tuT9qcf/TIadA76A8WgTjLfNeTsKrTm4ew8IfTKeXq8U6p2ilVSeL4N
I93VG19ysELR65KiLVgE2U7j/Si23aYLuTifWBJqEMDNnDrbQm4vMQJFOWO5e/9p/Ub2Lw2hf9d6
PEfd2aygZODDXAzDkuL+xrn4eHlU5Ng2uYcEP03sy6M9UDWYnRUu3rDUFc++7c64os9LUAdnPvn1
Lanr5NlTr5NM2L5ZiUEkPU6X0eMkSzQVR6BS295tWpMDBOyPPib77PENSihZdt4Q25KnpfX6+o/p
HJa1eJpXJBm/JP3Gr57TVLYRsa7u4X5bZ9tXHQMHQ0sKcYHe0r0nvToPdOJWzciiW0JMdFt94BvJ
SsKDpB458HloKi38TPQ13a1Mqf3GovAawrJGdy3iOVzVFeHk8AsgCT8jW/vptLO+mTWJ8ghRy5mb
yOg1mPqjW6c4xbZ5+C5b+6O1wXh+vFAZnFoz6ZJvAS3dpol32g/ymSTqtoTulsVNFF7mDw+rjt+8
tC6UkctTo7sdopcosLGJ7iPLWlSfjTwpABdPijgY31KSA6xjuTKpvEJO2V95GPZo8wyrGjJ5p8eL
D7pnHwBtiLvNHqf12utGoR+CrA9L0TDYGtMODdXkD8ile4/DxBzh6tRm8aBwDHAjw3LE790Xc65h
4tj9ZEL3vIaTe55NYs70r1Un02laOQwIlAN7fhH9nHgfn0YvCk+Q8meDL9zb7HX7Bs62zJId87B/
6C3R6fGiW/8rWtIBp6Uv7LFX3e5xxz3uvUBgP8a3TnugcYqTBHrYfUJSWno6CvfthBo6OJF6EQBf
9smsojLgcc5aY6+bx4A+3d+lg1sx9E1gHYHAPA6Dx4sXT16pE90XXjJ/tSlVl2Wal+usp+/EbN2r
QrFCe2NeEo7jRSX8qRvjKoFq9oh48d/JqiQt+CqRCXbvTjZfiJKvAi4JpieZ1omtAF42XjbGE+Ac
H2jTTCAN1c0Mv42AniYf8Yau/KKyDT/vrVU+LaOTB4Zh0a11m5Oftu3OjjVOcLl+BoA1iy4etqfE
EcuOBmI5aRe/yWwd5TPFYFaPCQbebZg/aqy+5326+cfHR52up0aPtOqGKShkN60vuJSndvODj63h
zoH5Gy8CBb/zBsrSk+rMh6SdfZtpve4XGsCtNxLBN6edzsbtlgrGnOg/coU9U7CwHKcub+ifGJjd
0JPkB3K0NaiOoD0R1uhHHT2B7kAOO2uD93tZxcd0+fsjn2iyDxQWaQL0uyGixL4TmPVn0HF417WT
821b5p/1HcgTmPWq1ufyeRgFrcgUBvnjIziCVxZGw0W5tS4skiV3Hvrhtxl2wEdQv1tmuBxARlJa
CrXSV79lSM7kG0ZMQl8HFcod77tsbiedwzQsfFk7Eb6A1v107CrPj1/SWxMVswxhlDjBfu/xs4zR
okDSYJnr8bFPI3XqE6e0BNBgyCKMwaFZ83lz2nOyzcE7dRE3IMjwHT8BZjNNdz3AkixoV/FWGxPf
UFzzxycmNv6mc0VWm01JaHaUbDiVu0E/NZL9gtt5nz1uUD3U03HZ/Otmt1Oi/fh3K+ISBi9/4IE1
v8TpqnOBfZpTDwswG/T0VbntXpNtL1b7x/KxBfpyb/LA8sU5QduBc9F4O9/FufA4uJsN5UfisMls
gsr+KJlMRdEZTY3MgsgE7x1gzvPavqHTwnE9MfupOjWU/ULD/dIt9nMNFyzADON1aZq3aBXNJcYA
nmNcd76LGKQjXNrmp360IwZ5DqqlxcjaL5gqmKKi7CwqBnJH2GfTrE+ddfgenKTJ0dCRs0d9/McJ
119xNJ+VkPZ90pPMEA6tD7M/5o9GZrp3M+i85RPWDXOlJUjl1Jrj46yFhgFTa9SZEoSCSATAiv96
CcYUDaL3FU3gIheb4OIFdLd5rngfu2k5rySBVCFizi1O8Jd6bVgNqN2/G7RjqGwVCErv+wZ8qqBx
shxdo+O3cJmzLvHKEbcWzRIiM/jkDX8FdHxDOKl+9bl+jic65CCR6Y2pcN4PCJ3dty4L4Jezvoyb
pKVusaTyeAK6+1Ohm0ldQs6qKWh2RgXzZYMnyXNMRfjMvIZCmZpkkDGIQ4ga+9mvuLs2dfi7lrLB
z3lt+8uERKU10xYrPn6gf5k1bXKwF67Iew/ghOPR9VA3oEMJP4MU5+cVsdBl3yuV2bjzzsJ6zUEF
9eeKMTkbmeyeI9Du1VKbJ9Os/TVm3aUzur+JIVbFknY3KgaE8DhqPEXKwXh5h5o6qDNgmDLNLdjH
MTNtXJ+kF9ACLVRw6O4YUDI5bRH4W5ttcrCHhGwVFk/B90Yr+XMxGtGJ6TyqKm6T5Oy6T8nity/O
OOdi8uY39N7uCx37fdOk/uVxMNukduCE2ol9EE/5shD3/GhWBy2Tfb2kN4CPS2Z9Ji7hfdbC95WH
qm+zwTPkGbfiVMTC8tPfSIWrU35b7qfPinp06O29jYxegS2P+3EB1wFC/9SI5IylI3XB6F7f/MaT
z8GyZDJxJFALh+WD6oHqJemwrwdzEz1oTnyd41fXsgP2eeSNTe2Qy3B+t/BxugVgWicHseAzzCbA
bYDN6/i6F5Pil3YmwXPgYxV03tarb6JPiXW7k4O45puqZXKTUMfVUa33sfSmjNx/fY4BPCx0ODz+
1OOXWss3IMoxKo5ep3z1Vky/qxe+GPLU1CR61SG87JsOPH6Akt8sFIHMMhxvj/6Jxf118FqZ8yGe
Kn+Uwfviot/qbYCdicfQjrX63EFrfw3tFF7vx2KG5hPHVLKBghLW/YDj5Pet7XkeeXy8Rs1Ec7mN
/UX0gS63pe3LB9o6tfuorxGMgMcs9wj4+9oLLhoazfOq1HqOJO642W1tJlH9cgC0M7xweSE6dKWY
r/mZzobu26X9UetgPFgbs9wgRuaggHfldQfgJTId+sSY/bKh077U0knPM5PPJhm94zqq5TIuFEhN
kFT4Zr9k54HD0t2GRPV1+G6G4anHMsLNcUfkVHthv48g28hSL7RXWD1hyw68+BFtzyGZ4+mG6egv
yns4XXOMd74//IJtqPfU0O7n6ACYSQaP/gylvfUNaiOn7jeJ3jOXSOI5Si5XFH88H5CzoJwwQLxA
7hBoqqh1LkC16xjAy1c/zfNVYqE6F3MDz0gLzDz6Occ2qlruvYQLA7JH2VGZ+CkdLD0DIapqBDLu
CaGAf7CnKlN33U2zryrZbG0BzcynyCJOwidwszInCPsC9QzJBaasCgj+MwlwKYHBxzi1B43tiH5J
9gLTfT5HQ1RuDmLLCdw4WIhKUS/Evs52Ad/vrBb8wSB3mxhYyWqDv1vs1oh3Z9EwIFK0W3Lr+lsl
nQ5DGvuiwwATyjq6jTEMmXyeII5nTjiqnaBFT/3vaEnnGeP+ClHQqZ7tkAfpS3owwvDSGOcTfEYV
YnVrz4xwD1CJ5A7m1J3PCZTpGN1j4hQuD5s8QJhrptBTrsusyzEwx9qXfbmw9qi7EZii7H57kBYs
G38fXYDDAQDgMoVWIKPeL7ooi1wvfx+t0f2mVDU0UZqDCpnKaUkL2Mqsz4Cbcn8z7+ESfo6r/AEx
hXBap+wCCUVd4wE+nH/p+g948VvNpl9NAEEDhgxVrJIVuHPEsdFPsVv3VY2QdiDARB4MXKrztXYI
xqvoD3WWMsY1VBYxlKM6AieRV8HSrOs+DQQmWAwCQNIwrM7qlUcAWUHyb479izvhcIKDkF8AtAek
zTHGjO56ip2XrU2gM/cs4GGFRdhlSVU2OqLNNYwt0TjC9SBsppfUT6ZLQjEJwjMR2UkjSJbVCoZS
L+qThnRlB65iyRLF3u84+xnqDKghwBIgBELCf+AkHQryJQUhOxDgvDNxbbYhVzeDNarY+bjPOlZD
XEKAEc44ZdwFCpFpyLyA+wcyvqwpOO4goLeZheNudX89FmvvtrYCKQLounso1dCHQXF3X53DfOCO
IqsTVR8gWpHCiU9eC5VE+jLqVhfO6Hy1rignMWE6r5OvPhZhAbzNz1OFAXFCw7Vo+5voGAEnJvSy
ZkNxWWfgVVS3d4kXDCKThu8ahhRUatPkGK/7LSKn0RCkrm4JPzTJ+t510uzXGF1sj9KQIHyXKPck
/ZpkG/C7RixnZ/M8qPHsn5rXme2ANyqx5Y0fAdx0YNK61eEJe71Jhvzg5SIPjQP9C3EkrXDb9FkY
zdNzHU2HFMa2QGqCNzGHNk8oorw2h5HCbRHE2zicVEC/Xrs17s6kxUaMMym0TmBmfMN209bzjBHp
5h5amcI02BSKujzmw4XDqNwaCRNmq/lByQhHJ5SEnnJeIW85L4QdmNJHSM4wZapoyJatezH4gfPB
xcngK6Q/Ao/cO+H05EIKdwzEYdhCgOiI9my1Rih6vOawxazS373XCGBzK84gV6hyU/jGlji0FTau
i82Nfkcp1ZVoFhi0Ac7ESRUAYoxn2CvEvC0dR+15nbyiAwTJ7w6/+jjmRbeM+ggB6LM3fatdjyIZ
s44y43RXHpMfqbvAfoqxZ2gaWrgU1ricUNdZD6q5aw8Hu4wkTQc+CdjrJn4TlW5VmL7IgfIs3KjY
Twu03xMqK4gSPanTNER5F8MXQFJ1EGsgykhgIp9DN+uDNsqAGL86TS0z3rbfrDbwK2zC7jBiBa4a
QXGU05h8xAtLniJcc+SQn2Ccwc+44nIXD+1fwzp3ZRIzJLiptUJXRg4khfyqVbMqqdotUGzswtbF
+b0G/SmYknPMg1ektAOqwj4U/EdFEbdiykmk29xMLCgCOgU7tv4E6IMNhL6vEhpDhtRMzclFi4HC
MOyddPQymGHCRYLqHbaLcRqRF0oB2LnL0TJ3vEC5qTKAn084s9xdiAvk+5uXudvy21+xFTVLzZGh
7f/pQEoXEFCarHckZISuOQCUhn6TeqZqeiayGNHvpVE/YXzW32cfoHiT2LIevGsWplZlniVdvlAQ
NhhNBXgRKTIomnaQZ0HcBjaoEHGA5y1xusyftZ/VsKnIsEnc5Cocp7KuF7arU1i7+C7Q2EZCApwg
Xr4zeAjqUOIo7asUpmtgD2JHzCglGOrtor2qU0A+m3Y/pjIpZgiNDhBEWtbPRS2E2qW1m+YQ4cQX
xjPVYCV0WS811g8hpklUoRZ/rIIBfDit00p0cAJR0Fc27acLO0SIj7wdKuBdvgk+m43mOxaVnpD4
/hlFzTeEUgxPJBUnOIhHGfrlAg5W/iFeb65Dv7sgfjNwgT8DJ8JeR4P2NYz4gTZxdGvnrxmHVTH2
45fwuiYTiMahG8Cagc3wKPCH3AYraux0pz287Y01gDNawsoolS/CTg5GPMQTtDU2NTWDqDaus5WN
/j4e9bckybYgGPbtWj9tHVb34w6cchhvfhHLacsAwSO0whhZtuHvYEaDgR65LuhmTl7AwHJxFFkU
Eig6J4/upsb5E42pWyGE7dpDSVU1znXEGAy7/bHLZPMNP/YJuS9rNbQYXTaAokDtpg0jHBTlEpeI
IUxBTCT3vO8xHtEKoXmo0JAA+AqUCXqOzK3XKG/AneLSgkaAMi3K6oCKXCnUN6uBhDSrOQjVbblp
259OT3k5OOy81uRr0v56QQgXviEyHhXXZzHjQNVwqg+3L+wdOVUaJyOG9V9pMn7gzn8Fu9+VXoeu
QkITeJgWN7ybThY+Q58mRpvBiyze9db8WNBh7VJMksAlUUY3Fyrepc77mj3H6YwYm2GAp3cjZAkq
PkBYfIBLWQvv2m6EYcn0bYAkLleOhLAqevb4cgqs371JqfsKbWru2/RL+6akOi0C1/ymBrtHHaYY
Z4RQOSKvoeRJbiDuO65DHGJFnJ29uINyvOE801DN7d1pinPY5Zv7vgDEvC3a/SgdgOf3iCMVKz87
EiQlJKD++5iArByGQ2qT3/PYf3cX6O7rAQzxOCFGxd1EtqSTv0fiV5IZac5ze6gtQD7ojj/MhEIe
WrEUKZkuM9SR2F6HR9z8zQ975CkH7m2JOhjF47FPY9wPCZoC2qOH8BP1zcDDsxjZILNZmRY3SYA5
lc5LBTupTw8Fl7X90Vr0WuFUSnTvpc/blwHui1kXuaDqA8x9tYM70oFSW7jdcHXsgWlPZ2HfHdK4
xrmI3o8y1ZeT36NkmvS83VcsGCjT+4MQopoLFuIe1+QGlTrqXefvwBL/uGNCXb38GpI0q10kRM9+
A9R4A+EatVumF/TiruPcjTM5GK5FXUbREAw7HS/Xrv3VuSLOes/x9qDMq2Vx4wJ8l5+1Mb2Fwdqc
J/8KSoJVmwTkByU+gHyhj5iYCPquGaarQ/JVSx0BzMBhGlmFzgjW4kyOt9FvvnUyhrOy84sOpTMX
au7gSqqR/gJlepHE4d7M8we08+0OMDhar87ioQlNBcnBkAVqfLXEx34mZPhsRPkOCYUsPLjfLGl8
jJd7R90RfUIPDOH2XT6Mqt42GOtxpWwuXNXuk3oowta8Weird17i7cPAdaqOTAm0twSDMUbzbV13
kC7gCRiDCmQbP8RmF23st4lsslfQboZqRqKDPw8V/PHR4XA33itjDnXCp8K2OAr6Lb4uxit7RtAh
tadZHts6qfHY0wbcpLrqtWFAL6KKGD+oVmn7woT+CUwCgE/OCmxpQC/tTvkkebdfpzHfavPbpeTF
7WNbddgbKfi4HIJafZp6ARAWJLpAGryXE7sLtlruklYfUyeJCo+kWQswgkNnlVkxmlcT4TANZBDl
IjA/OiKdlxUcGptWSL9/SqHJdxfydTTsgkENaTC7mCmvxRjtwq5Jcj8aR7RJXV4nwNQY6Bdkk8Yg
CeoRU5DnF5D4OtkqsZuopct3HGs/pq2PPGAklw7kWhFQcYOQ2DjeyqCOsUu9ek2WulAidx0DOSCB
MEOiFIp5t9yt76DOK+WY0iqeaprPqT5OPeuyFMtl+RI7z30CmQnUsUdG4DDfLb0o+nqv5/WjoSFU
54LOpcDJSj0Pb4b1i2isuqiWjDtG/qDRojuxJs+A/DPTzaBNsACetUzIqk29Z41DeZeCSQca7JRD
NB/xdV8oTxbsYdS3dO0/WDdCqxyaqKCwroP6JEvrhR5lukEgpIrUY20GXfTvIQV2YZEqm4PyyldI
mACutcAToXVXHpiVqBmhkvO9utzGCHYuOKFxVQ6cu9/Gju1HBjVCKzlCAWKY7M7Dy1RnnYYIpSEA
OBj2VViI/YYldXFP8fFHQElagBB9gkMsEs2VVMfQg3oD8L2f4nmcxc9G6Q9pYXCNQQUKG6xKZDP6
TA3fYscatg/rKZ8NBtUpFWAM8QbZSusXjQrjAcGB63zcCRAcPaKVoStEmN0VV3DbYzsHOgXyHqHz
O4yBKJak/pno6TAsDocNBDasFhczpG58UD5dD5Fw59ylvviYAk84GbCC0GX8nhEkVgABbyp/2vmL
9Hdj7Bc+5PnYO1gx7Nso4wCxAf1etMa6gbD/Qdh5LDmuLNn2X3rcMEMACIgpQYI6tZ7AKktAayAg
vr4XWLetn53XdnuSVqfEqSySiHDfvvb2fqdrVvnQzJdG07BmWDHdZp9FHGlLHUR6aV76rmRJSFv/
rvryseozxfnA8MQpP2H70n2dLJ8VZwuvmb2xU9v0w/VtMzrujCjiI9s+adJYtgntHFchZyCLX5A+
4z1prvT7rG/aGUUWmA4rULHRXHs1xUFadBxghTjPy8iRfoY/dA/2mrNUOe6ybUWc+93UomP/yAxR
c/4jzXJA9Kgm9l2y9KPf1+V4jhYVYE59DgkUv8TJ/GYucsZY8Si0+Gt2zEenVAsiZJwFYZficlp4
jbCBiO1iGb4ENNkbLsxXY/3MDDk+1pr9Ct5nnrVFPevtR2JFd6BszoaBJ4hHqxiha2HgUodtmyTm
ih083BpCbSwdaxxwpuRIsBjYz3fToBV3stRRROfmNIjU8YF04h27s9DI0ve2ja0dlW+8xyGRbhqw
kKDFA8L/Kj4U4XyXT/G46wu6X3LENuwKnvZRnbBgyuCtHHLGoGOF7UTvHmDiAL6KCleKkZ3CWDk7
r+gWZtrTV1sSSsp3vhkTSCdldseWyN0NdsGkmHfRofK7LjGYC/QvumAmFc/TgWllAt4XvyY1CIa0
ehYrCD3epjCjjWXusGQEjaGdWVAw+XBXTxVq9K4ZvxeQ2F1MoAouQYKYmuEwDsNyb6Q80Z6kFrba
J8Y/my4ndVkS5bDBLJfwkRpfk7bG0KRN/W4SeRng9NvqouBiccy1roV6aIxwi2r+PPeFec77H2md
ORfRbkQZtsESTscOf53vlV6Diye8W2JdbGsZnezBgLQquy0OqOiUWAmA1zJvxrT5rIfuzWrzYM4N
no4iHQIMAPdOVJGMG85HztR63yXDR6hicSCJ45tBbnRCYzY3ZgRmqUZWnLWGtsM4ljwPjs16HX2D
lxHv0+Kck+ZzwDx7Ivvgp8zT30Nu8sR4Aw3DNGzCPDH8pHvxykru8snCL5Trv/PReELmLbd0cxO9
lHNPLNm3zTLOoGii3t/nFnrSEjXTtq86urN48RuyjSAhUjbQDNlrlaIIVXnVbEWGzp+2WrhNloFH
AKxKT/J9bSf92cHlM4uBTZ65IQ996T2k8YjXE9nKdtQUGJGUu3Tqpe84cEkyhVywRmcfSzPbGtSE
ljUsV70YDqYrzQ2+OWRbhdREA8q4Rx9wztQO6/WmuWXyiNDT1MO+VUt1NHrjA6xuQP9pWFVu/kwU
0VZm8jw7GdOidHoD7/tVWzF/hrXnOwudJOkx/tvGk2uP15rMvU2zFMKf+wX8c/bmu7l9SZs7s+ON
HSBZ/DjnPZKJgUptlsbGHL+npbvDtwv4O6bxttco/0qg2sbh8lTheg3n86FnuLtpRf8YgkdQPrtb
yX4KH1G4ZjPBWXfKH0abX5w6t4B4xXVQ8k8X5xnUQ3ZvD9jfFmPDSm8VlGEebvRZItcxiRNx8jUV
l6aDQqSnVC39bdwhfDk0HXHWlKhBYYD01u+jhYmmTMqLdPLrqF7qMtG246jVBxUyX5OFTDZcCZ92
m8ZXWQB8iCGnoOD5dFN6vXFXu6nJwQFANrTa79k03lSssa/eKg/CJl/WrRnwCoNOwuRvB6+50kOG
gMR8RvhYf8Vhe4hynnwMmV11TA3EvabRhlNar8LshrkQ2pDbE8wg5h+DXuunwS1/IMbom7xBLS7F
3D7G5R1I3Ssrl81D1aZfhlmlW6qrbyXLwkf/5Snohreh1OyLm+5NHsM0DftdOQ0u6vFy9rregDuJ
31EaCTnOY9jiBHdcizy/byb9Tzw3Dwtj2EZM2TnUoRGGzKl5H7WzozfqXcvbg46l1x81Ve5sK+Fx
KUybQ/IJzgoL28DGSX20DkYZWZua+9UvW00x3dMRtEvWXub6YyZVGHSZyRRzzr+SOLk3BoiEmc5F
mSk1X1NsUofPYlOKh3Qoc6DMctjNZnfV+vh+0KqfFlA+fRxVpCthBIv5F0vC221dcIXOjLTecaHi
JN2UDGMiozX2ofQKhKZ09DNJpNggVdASIWu2Sh0LE3YMUuWZJKI50EbzPVnb/AG1mmvHHzK6XBod
RJJhfG+17lPLy2xjLqbazDMS4JgXzxHBSZkS07UUp7pLgnHBP2gpA5bPNn91yxLhY80f3RBqqDWJ
12g9Vj+ZRrZl5TFdk0d1Cmxhb0WLI64ty/Q06Mm7MpPznOXqII2Egi/VCP/OV7U7U8mDm1h47iCS
eqbj57CVd70z4J4vB0U/32ZoPk3MqL6NaH7F4C9V+CNOQ+UTeWcgjGjJaVrsp7FKtaCwnCJQdXXX
pWJ5MqrkoS1YjGNY6WPmjs+9gw43zG+zGurn2naCah4+cTJUF5jSN7vd9ngXr1MZXot2eo4q2CK7
CZ8Zb9D4GT+SCf09k9Tb6kfTxehToSgvw4cSOs28wWc8TugG+ogNse484e3sskulsHX2Cr+gnmdc
r3S7nNfz74aF97qRmpcBOltO7ZfwZrTzjt9YpCR0KhH+KtukO48prxSLz61d1jI1SPQyv4g8zP5+
4SXe9Ix8dtEcLvuhiH5WbrrWfPEvs/TyvZXgvRoML9BYlQTqQI1cNswg27WdY5Q5yvaw1B3vfFbs
M5OeHxSwdOvv1oTdayWXvAAEDfUHAmdKv6yMr3T4PSECbMZIF1cMX1ymDhY0YOPvyVR/koKGx8Rr
35a/5qgDDBgRPnPL/sBbCjEjms1o0j6o3PwqY9M91FV4FA1jJoJ0URXRYVkJkvhZuq+0TuxdfQ0l
CAt5BdnYJaMVHwxgC2tx0h1Y6+C7i/3SKgMK2qUdj0r2KkdIwDj5AnOYCOU1R/1Q55RSi4i2OlQA
xnwkRB7S0eKeg6dZjcsblpjgCkkz95CBC9VLb+261vyN7fNE/uL3RGu5WfRuRwGf3w9opIwrFDX+
Eh1VrSN1AQPRcpmxj1KFSj9xYbSm3LiTBEIv39ib8WZpHGpp825BQvqaoYaNrorXUFu48DW82eZA
vmflCpr7ejg5evq7j0nQKqryB53dm7s4yRFkVm1gOZ46z232LUJ2Qv6Fb04u+qSFMKR+zJbCNsGJ
Tuzz6zjDKBm/Y9n/4jUXWydFDk+TqPmqYZmNKQxptrA3VnW3Z+mZfMytcqvFS5AMEUlM9Z6R0rBR
nRvt+Ea/JFnowC/eu8dx1SZruw2iZWh/yLi2f/X1CefOwDmwjhTsrj2ivn26NSKzZMUl6PS8UxMf
PJ0mTEcNjOVgBY5NjcRRmZNemTXW1ZSUBVZuEyaDOBTQ436Fc3/Oqv4rKaNpBx2IBCJrNOCJ/pry
jvXEUeqyN4YNyY126rqR4HImSNtOVlwdKmSYqFmXLB15aRsj2SZdvLVcRBKcofHGi63nxVP5yRXT
++DGRNlk1Qk9Ld82BRBHo1DPHQzV4WxfW4ZbZ6SerQLW2glBLmvT7XV9rK8za8NjGPklhqZ2cgiy
plvwfQrOGhnnr4lCOXGb8ARssbH1nNnbVN6LUGLICuPDQhPv69S7xjTQraZWhznXhRlYytLHlnHU
Wj71XcWFpCWIBMQMI4QxyPWdsboTJlIBNdHk90Z8zfD57Ez1bRAXuRJ0BY4nkW2jChHermc6IRE/
4TzfM9klwaPBuUAOCedLIejquz3xwOSyGhmTf/lex6NxxA8UmCZgs67EkbkHvoklZm2o/Vy2VuVL
Nz+W6brZyretuPHTSP4eYOK98TOkuyAljU07hf1sxJUHiiEQVSk+urBMeFZV/d3Q4s/JR6+3465x
iUHRej6IEceJrihOlQvOoY2zn/GiF7HFBeDRpocCvj90WWsp0ecdl7p0qFDWx0XkG/ibmeaL4rNw
LP46TgMmaWqDPzn3+yJBFuixn2cuHVs3m48oI5B2dkTjPLwX4JOVDLOntsoPo+yHndaGVD61e5wQ
AGjkPUo1rWcyiHg95F/1wqcyDY3PSJrFyVu1wVVGsfFkH4gCwXOfuiYTUuxXtaEj6FVXdtJgibAc
c+s62YZmt9k6gjE3r/vRLbVka9WKYI2luKhOGj6T8M3Qjh3fe0FLXKC0oQPGU5b77hBxIVX8nxyH
1wADieS8k0/aUP7yWu5Yd7or8dtu2RzKRQfZkqSLTfk8/SzCfDp4xVD7VsU0v7PeAS9gNp0huyLe
pD5ZIjxkBUkzPYO5okcnH1mvt/Vk+TM1F9BtVz+qcd6nFkwr8SWN765TIwiB8gpHvm3MmT3lMitR
7fRoSyNNEk4hHwcveV/9146FrczQKkxwe+goDNVW+GjnJpPsfLnamXvpJs2vdFmdbakxDC6bP7k3
Lr7kn7Q69otz4SybIiqRhD3tR4S1Yt8omxGUpwgxKJCeVbKcZRQ+6ca8QT/iHzQ3GvW/w0ZoN+Ry
kIICog79ufUoInS20Wq8Z5Djm8XLhuM4Z5B1aGht5AIzL+xid4rviTyHXYjPlEZI755wzW8KLUTX
xHJSgLrvZ2pgSZ08i7TFa5nxlCnDvQxhzezC4VMk2xcAnLOwSSdeltHbpEo5h2om0H0W7mkeOhJE
oploiOqxbmJ7q5WU2lFvfNlGjh765A6aFlDiyIBTbtMq+/dA3vJ2wsUfrAicO7uv3MfVEZvUpjUb
kzGd154XTgSTUAlfRHI6Jkm2JyHnN60c6Sc2n1q6E03rpotXzueiFPauUfPOaulBlJLdruAO7nFF
nWYl7ryubgIyXV7Mxr6aprvctSPZQJE3Zj4a5LFIY7lLtLnwKUx6up/mFPXm0xA3E3iHzALIgN6X
zrkhxG4DYbizSUY54V3kUZiycOeO08FS47dOsM8GwLuCYbLvkRypN9EMtsUktjvm2ctlYdC2ZIUZ
UAbDTvQ853ZqHggSKfWvEUfQc7haRKbsO/by4l7Z7V2b/Zzy8QGpQl1qGwmpsBZMUlOOxQZRB/jm
VAlMpI10LDTz+IOdZoCb5edYMQbFvTszR6nRNwz7DwM1ieAR31tyCvd2b0Zbr2V7Repds7S4CjOs
ITh1bQvX/Bhh/EnSpD1bBVppros3NerkFmXkdvbq95B0RQAaonFJ8I/qPmMZQqSY8NSq/SozJj0d
Z/Ri8xFOcpp0T1TvEc/SoVmpRpulKQxqPvWhq3ZGM790rm7TS1CXZCSW4jPL/RgTg1FIaBzFWpUK
A1cUyepQmMtLGMX6Zfbq7ZwzstKXQ1yjSLpYdqwIeQZiLxj13OcGSmifIxwE+W+LDGwfkuuLgOV+
Gy4ikKXm0RBHLzhnIcvz3OLG39aEg+5webXGtB1ZlhhE4KluzKBBOJ2+lwmGgdA9MXgLCMBszjOD
jj4eH0Wl4Q/UTcCRyHNOZvXUhvnG6fcZiVlPsBdfXqZYVbI0Ft5FnWXLkOm6KVYSOL2kVFSubQbm
9CfP0H+N4VmPWgbCfJynpqWp0s3oMbN19If7XEvnPVLcRS81pCRPq7cJQGxQdE+1W86of0myEaF9
wsocBpgmNuEgykMlZIAnhUwSAj4Y0Fhbk8hxezDnnVzvbnso1IX4dzZt29quIrPl6sy0dGCX5LHM
hVbsDM1Z49CdTUXTy+QMxEN9O1KsBtm+2nkzvhYKzj0uuJEAIGtOTknen/m88faoJQ+ck6Pp3bmR
+ptAZpQljwRTwJjV6YZ1wcn2RrxPxdVnBJ5HjFIr0JtbVT1OvbqOrAN4rSkfakQoEOD4WoSxt43o
2lOjRsaY7vuyTAJtNZEg6BP4RFzZQVPiSy2+SJ5HxHfkSKwjAEduRXZFp2hWOqqsfNIIGEJzPE16
/WRGxV7hJOXAa73zVPUPQvS0p2bdY6V2PimnG+iTS5Ph2bDzrLrYonavDWjrpp3VnVYP8hRZFs5s
u7/WeN8CJ30wtAch4+Gc6ehsZuceyKvBdFprEQ2jq2NxA2+UU016+ex6QS668qHSR1CtNo4eMPnK
DUgGlJ/n7LrV2JfMVE0xVBxoUi6fJz5w5rTMfhsb0Jsy6u+7hrSZMlPcXTmzTxQ8r8Gz31epfXY0
U0OI0WiAgHvNxrEPrllEm1I6ak/zBGXpgHIWDPsRXV5uXKgoObpEqll7fS7gUmLvHEPS+xGEOAN8
JL3bb6M6zM5QwO7m5u9etatGT/Z9OvIxXDocdQnoM6zaK3gSCnFZHzvMU4iCtfnKq0hllqQ7TFUp
57MXvVStu1Yu6nsqU9/S3D2JZN0j91b3CINNnJERc18WovVvL4QpRyTXBRQQ9HWhgkiaDKzZHqZr
lri7BUDq2EK8vnYlNrultjaT1GzG6tgso5h0gxiU9zUeU/qBRX9Sqnzyhqi4NzTl3/5mIStcFi37
eMIqdbk5MmyZKi5flPcDmpnCc6q6/S11gLo5IbMHjy9Zda3A/0PVzHim8cz3topaWEcDy3XqWpvb
O2Yn7NwThvMgp3G+3JDUOMqJtSPY7DqCQPgGUV0BXkfyy0SP8A3ne++IxrrHzt5uwxmlf4M5GtJR
wFMqIzV8o5E/s7RP4k1h9daLTcm8SrlUOlTzOIsxlyGWDv5fhhtRI8jc4ObxvX0pF0SeuDf3Ymgf
FmYpz5O370jRQpAutYPtFkedxLiniiGw75BEBTmOLdgunevtzw85iIBnOm9ywrMYwSGZWr53qHEU
EvvOq3EfObOmgrGa0m3thvvbv1bJJdwDaPLXGBPmw1mlr5g5212+hofJXGGV0hVGzBAl/YCsG1GT
5nJLmFV4oJ76XZJPBWkLuwaTM+8jzap2kSvTy6jyl7GrR0ysHlnYOPiCzMHkx8PDAsK2wzTXNi+c
kZ9Wp+tHOQFRgYF4L115bFeb3ZAyo1vdC4UbVSSJRSEFUkSgw1q91YUzA09nV6F3ZN1jfjhblTOQ
5TqFftJzPo7wcJqq5K8pN3G6oe8OdvwyF9xKOUZhFiiXv9nvGp3r1deIAYfciGVOYUTj6Trl3X5d
IHEHpQh9Go/ZwV7y7Gm03GBOBRFli/MsbibKrmjuWTX93LVQuVVY6o9wWL6jy/Z7CNGIoRXix1Kw
f8kOeetSm3HLlPTLx5RS8RXjQxmr+nUueWXreoquWfmBLDxex1rhIzdKso6ADqfR+dRNiw5mmOrC
H/5miHSiuNThPD+kDWV2u0SYbor5jN29e2wtisV5xa1FbA+gehVkLWH9gVUCW3H02Odi+aXx87sZ
tyQGXT5dIBzPDkkA2zj2qjejqrZhqKoHovWqNfqQC6lXzrkGQmdIik8Vxo4xtlW7B02LQGbXSbex
OmPUOM4PdakzzsBXT9SASfMLTmXH6VXkqRJ+EaeEC3D7JmdwtfZiMFnwE1VoWzKlfqA2Fac5NqcH
s69fS6Kn+PQm1pFRiXVHVtrC3eU8aLLkHDBFfp671g9LxJt5jsEfu9TCGDYKJFOlo4Z/tsNE/5gO
n/kawTBCJm6SORsDErYvNT64U+aE5l3FjuHAEi4GXItwRCvy0pMsKYl7DuAHk3nx6oG+vaigCbu6
Thf+gQ7IJ76Gmy2xjck4MNGb/YoH8ODOozpA4ha0ySspaBXzpUOrilczcBSe2d3p3I+rWXcmaCwI
TdzOo6MZOz2PabTXtySMOwzrGao8vw9vCIPbO02LvaA0Bn6UbsVk19cSp3gwtGxMQ1w7VYT2btyx
JJBFMXstx7F80tLWCcoOLu9//nSk69/EHTj37cDYg+Y5P+Rm/APUnPxJhitT1e4tVMjdVIluR/tZ
3fETQeY1Z9rU7qlZXRplgmBTlMdEl29V3AeGa9WfrQVhn99uzKKAjGANC+dG/DwRObXxSMG5HYgY
Kom+KPPA7nLQgZr2Z1KKJrly0awweI5TtM2qUOLi2jWF0i+3y7ZKrJ9yiIlfI0nm0q9fBh0P1EiG
+iHt7hmNXLik1/P9v78ULuFslX5fj9XTiJZAvcQvWXb4sx6t/HT7r8VMS4r3cQiGAx3B/GGGbovb
ugdHqPkQyNkyn7Sy2zV9q77KnhoXmNC8RlWRXGAY+AWFoCGB1qh73noBguBO84c0zraKvWPpEJNP
3mX6kQ8Oo1pbo7NobYEoUZinIVc/VeianwkpX0r/mNjL8JtEGzgOgUT9NzWoq2R1jMPfkR5jtrBx
AJik/WsaS8BAUT7ReMkIw1XTTFEgMigAC9TwliHTAwhsBMq6aTfDxVjzTuQs3rKiMK9t8nY7aMPQ
y89Avx9OmxJI1zje/VSHfBNl9JB2tXwyiLEYM2tHoB6X/tiUV6CyR9HX2tYyI/5xorPuNBF+jVhA
Tjgew0OZRwtRm1L/VNH4MK0mtzSd6yNJufFrOXtPs1t6d3MjktchEahsTirPt180Vz+c5Ebvp4ZS
feHg7qWWnl1o82s1ZURPC1z9Sze2e03p864OBUStM6pTn7fTnqV22WNXcxiTSmluZ266YzrLp6mj
VNikIwkAUbTGq+R7EJESJAaJIGnUfdJildcEvMFq31lK/fz3wm9c5UG2M6zC6Kf1fCuTqeOKFsHf
Nwe/FGmKgvfazwiZyEsH13YFTFMSnoboCOU2aecpxrEC+9tdImtpL0l2vZ0nGjFo7FJzLBwrnn7U
qEI2BQ/KwXaW7LLM3nJEp6BxGBgxOlmTfBNn8OhwYl0aTIPknLfuUdezZjeODuko2M53UdVO1yb/
c6twCu412ldyn4yxZyF1LrLz3/u9ypz5oXLrN2VJD/2W0yi2MAYCfDQ7NsU+1XVSkZObWk8ps9fF
rmvf062ZsjQyEGuGo+21TGt6M8TLMDtoj3N45EPZ+gN7X/0Eg8mW4fFJh6i678OKufh6LzFLch//
fgtAhRq8j6pJiYzq9xk4cIXtiHXp6vqkpSPAIJTryY6tt5ClEnvByp4TbEB08MgVqiHtD17Xpgeu
WIQnwox4Ldc/RCzpQ0lkCi169WhrGNGKLAQs4fjHRwxL1RY/LdII+m6oXqJWv4IA2mhANv9FAe9r
OONfypHeSkstbG51d0ntsrnH9UbPwOPAWTJ/4PGu/l4LDq6qQZF7a2B3D1ALxKWubPb56u3llhsz
yPpfkT7l7QI0jVTfWGNU+PkIxcyEn/GNbFD26nvAK+tnx0iAx2qnVhNhxkTI7E3rkQxnYgsKeQTz
uUvzuPZvMTJCpdZDpGKoV0g/WPc/BIrwdPCDUcZ7XNPEVLTy/vatsBHFqvcK3xrHaki68IAxFzkJ
+qzT588hZnZbdN09Lhz57I2vJB3slzyNf0R5pfzMEuiTie2R2cg8hfya/RQ2vKsqKYIhMx+qoZ7Z
RcKpI/BHNhiwNwumPUi4f7Us2GcUBtCKubkzOce0ImP3durLmFq5iZyjgETCS5kQxbM2WR2E4E52
lJO3vq1WhuEDSwCOr50aMFW06/KEdaW2d8D8kPzRI6Q0+P9gKihpYfzMAy5kyPbVfKbC0TqmI0s7
DMcGP2z6aadshtHqljsg0vw4ZpwUMGfJrrO8lL6EEtlevcYkDTDQaKbvTgdqKTPDL4fehhwISTn5
+0MNZwj6C3saq0a+ma7LEuI0kQcIB/mm3Ji5q8GKyM7JLiURVpxGQ7UZStvcCrCvJ4lh6Rwmzc/J
wvvkruX73MKx6HOvNkblOs9z13tkrv4JZwtLqpHzpTYYE8YWJ54xjAxxFCwtRr/ALaz0qIXhiyRx
6L7l7GnWDCxwVH6rQnepRt3btLmav3h9KNGBQdaSLXWkFcxUiOBaVDojWcl/n9fadfSjSO60pQcx
HSfxtO419Mes+a6bWWMMTy6H1Mk7a7lybmfl7dTk9KzLwWAkfCZGrfJpBIsHvHUs16sQDm7fVS7I
jrbmaNvXcjhIh6ykUTM9sq6Mgy6iPwrZOMjnguHq2szP4wUQpTh44Dz72bMvSd0nLwWhn05df/RW
Qf3DftkXAkGcv+eOxQdg/ZP9avVg21gXuJVn+Ty2TtC6XXmqtZLHyTafLeJQmp5NGk7c/sSVeRE6
s/IEI/f9GLp/MJ0ZCHH2nzILl4fOJg80sYZATDHSQGiFLxUBgyq29wsgiw8ZPdxXPcvaiNE7LBOT
UGZHOD3zxLozIhoyVrWCag9Eya0FvNZ3EEjrQRnpbI2NJNGyrVzuImNhkMhJNjp8ulVMEGdDUTXb
mJ5ljOJbluy8BpC5WN70FZlNdHbk4p45IzMSYJh5EdzKAJzzLCyW8aUzaFLd3Hrj2Ep/JfnwaBWF
CxsSnZissecHVf8w16K9c/nYbrKW0dlUDc72dtuvQ25ktvly+57n/rl0p/pBtA3atKAuqElivphk
UB+XXj/eLjO52qdbS+cx3hFGTHTsesXdfpbE8k+NzKJrnHgjL4jj7pKofaoEsb9O7HonmY+PVm4c
mtVq3tTGYzdqmABsdUoMvODuciGyZCA3lviaOZwXgiKooHLaP7mGi5BwZDJZXLtaEhefxFCnJx4Y
uKhloEY3kzSQumpZBvffv5DloSQ9n1w1cvkewlVSmHNWCxFzEGC4/om8agbtWMn8rhcJe79x6vpO
4bonWsofCtyG0Thnl2Zmzi6p2SLRrVVFXLonOyF2YRTOo1mmz/jhevJmInc1i3GcdHa8ZRsBYzCM
rQjIqvVLPT/GU1ddMECH18EDL2rcrH7oI0ayBpdG7091Z25xf37AVprvGZZtX5rNnwUA4ZjDBnJv
RexehAnCSVu9Fyxo8p0w0o5LijWS+5EVHlZrXetSUeYwzcCSIK5WHcbgclOgV9N80Bo73q1Zbfdx
W9zXbJ27Ek3iBUOcnQt7OeDFQgNqkQbJ+YFksiVNjJGzaqdaaKyJumKqklYHlgm+2tmcIsLhatdE
euKFIY1iwMt6+6k5HF4l6TS+LEQT0N1H285LvhpV7vMifx8Ycd5pnfwiI9i91innfimeYQPHV0nq
964aDFL6bgcJkvVd0aMK65W0X7JUv7LtBc9lKdNDWYzF8T8pYY1onEAwbfHshk/xxMzpzpbfi0uw
j5+B3DW4yPZG03L5PGThnee+Cu3VMd5a862zXiBUNq1BojfOe8sEqqbmMUyNZOL7vH7yT6U4EE9q
ErHSkzp+cPvt0DV41r/m7rEbHleh9z91Iy4dpCZJZWHdVxKXu5afBLno6LzR2xRJdI9l21BxTfgY
ExbEAG83f0gZSpbkCFhzQOz+0r0VmG2tQ9PNhG027iY2kTnGZGR60L2VM4YKEWMeBE5/6HrrGW5z
hzuLmyc1ntku8V0bpKxX5AotVa35WSQf2LN3MQgSQcPnu7DSQ45XNGKPAJK9JATYbX5CKL12M/9I
ryfGzi3l0XTSNWjHgtfNxqd46DeezpWfhu0zTSXZR0yNcUf3XvXS4bggjizDP9Ijusw7Das2uPMY
ZrjaYxNMq70Il8lmYzLBImA+sgqxI+X8Rm5qps4uCZe3b4rWGOz/Y+mZsW70+n+26xiGLk2hC4aj
lrCF+Od24LJtaq+f0gZVu9qOyF138/olcx+yjnK/seaa4RVfHFHzxXb+9Z+3n4t6lgnoHhhMCwd/
Rb09mVFDyIFW5tkJqgzrkZTm498vNdVtNdL2/Mf/rFH5XxJo/xmRa+iux6JzLNq6x+Yk+5+bgFOW
RXjEaMwbLJw1gdIGjg9IH+woIofEZ2JUGRoKKTl+OxV2p7hKf3YUbc8JwPixgiYLnBCHBgiydWJE
FmLnwg0HNvLn33+n8p8vtg4L4BmGvYofkn24/1hDlutrhrC8hb9x+VWR87nEM0H4Nv7VmAD5I3D8
41xrbHbtXft9CXWJRa9guTqpGgFioXEQsZ7sgKaOsmhKeoz8YOGU5UigJF2j2A0SBbvJeLwdTj3K
e1SbEuevS+7GCqHve2/+bswEvHAIjx2LAOx9GCflFkVmuHe7D+hm+2Vq0h7zc3Z18CCdQxr6oGGs
EW+LFjemozH0LBlx6YpchW5iG0nvDg9/C6jStRmwWoR6Ei9EMFW+BLcWvB+4vf796yn+sTmJN1zH
a0UGCNnNhqn/851fNKMWPTsSCUIkOnRgYpBl9bz1Km1Cg2anBjsnjinu7X6NiEha+TITz3RIqdv9
MLXnR8cdPv6P7+n/f4/FuvbNhHrXqaT++UA1WSvIi5hBTRtr3bqhTZdyWd7qaekxBzEWow2KcsA+
ldV/Fu5fnp21Oq10woHZi/zvvx3jH8vTeIkswq6xHui6zYNu/WPPXlsm3aAwSMNo6+jAfczcy07H
YESaobWuPnuCapAiC11Bldga53HRY+ItreOt6TFcJc5mlooTYabHCrXDHUfvA84Ly/9Q/Qz/i7Tz
6o0bS/P+V1nMPedlDsDOXhQrl7JkW/INYbtl5pz56fdHqne6RNUr7s4ADaEFWTrFwxOe8A+Zqp+q
Dlqk6cZYzg2BDNI29A51Q71cintKAlkZnRIFHZvPn23u6sezmZJiGjKbCuAGucx7WyJAlHIILBaD
jTz7qpqFvM5oZwNUcn+mg2h34KS4BOv+i+n8UOGenFrZkLeJUiGFkSKO9fnHmfnvTp8Gf1pMfk2Z
SqA5M0lCzlFPU4CcoEVjwMVeI8EDyZO7PhTJBKTgzuIEP3w+5oezj16OOPK75HEHWLzo91PQN0MQ
cNikKyNNvgiYDSHjmsOtnqR1qXkPvEW1Oni+79AlTZrHeiisbSwrgOuiZ5xMke0fg5RclZ5lyXMO
noT8DuwjdUEnfHJtPr9o+KQyGwIHKxNnSQyt3n9S7mY/IQBAEllTviH7KKF2hXgLxKyXMkGZeSVm
QrmbenhqGq4713Ie9LZyjkFdw8xBwSMp1fZUD/K3N91haOIDsoLsqHIsMo5NBTEuQKrAZ/PS8oiE
QkiVr/tqdWJ5o43eIj1iJt96Ne8WdhnApdk1KrG3tNFFXVNxe0Q2/v3T+a3sdyEF/VVUhNZBkI1d
WykFxkUl2mi+AxuxN56cWE4eSyF1r4BfgNhMslcaofL9+LOOStQjwF8BvbHUW7sKjDNkegDFFVV+
JzqAokc1b9T4XuteRn2sGYy1JznDNqbtLPiNeV/Ddd5YQvrsWGmyF/TgOyT+8qkxjd0QdicHK6Iv
lgi8IbgqOhOki9Fbe7UGpqbLAKAdS9SOuWEkjzENA6ePjH3pyChIyy33phaGe0/MX6b6Vqi7uAiH
10LsELO7Lo+nhtKhqRN0I7TrqX0UgeZqRMW7RvZTfMvAi1G7Ohkg4JcSfaespKAJvYGbKUvpLctg
t6b0mljryRRwQo5EUFDWmJmIYk5GBXx4kk/i1BxuAycjWNRlcLaBBTA4R4doVJ7Fj+FKDSNOvKYR
t0Nf4okVdMU+0Dry3dZzr13qGFTCqMmLDH6QVRj+SM7W3NwHoTXd60x+sKRKua5FDkSIOdk2LSIS
fMVRIeuSJNS6Gtw0jQ8f0kfquxkXXzd+0QbQKmZYPlWy0awGRwdqMklbSqqQHatCkPeqgLDGAH3z
lPXys4C8wEmOPeEEbFnc5kgl0mcqrNvpSz501kZwCGgmfcLA6tYdvadXbAGOifYHMn3fU7lCecsS
TVIUp1jRq26R1EHtp8nN5Ktc1BTbXPFgypwAMsbh157jIEacVegdq69po0DZMWk+JkPlXqUgsAIx
FU5uFgGMGf8v7Ut0xur0vgpeytaKyarH8uN0wIDd8GzLN4r7pDdytJlK4loNRjDFyWfXpCyrJ8Vw
X9E25pXnYJ8zfIYq31KQP5LbrVFBvhHA4Uz1aJPiK6LpdL5Z6FGqxreWUOwdRznIQ968qCpRi2JB
UHVF/HSCusmucr//OWmzxQm2maFwPW0EUzPdh9Lde2kaIqoYDbuOJUzXwlyLUyCEfqxxK7gGfH6h
1Sg1SF8AdaKGDPSe9paJ2AYObp7r3A28QpSDQ789Tt2asCWqMEFAbEqEJiZcgp6YpPAiSB60BMOD
XJjFHhkBnF5BiyIPQAw3/WpuKCSDpqPskW7TD3lg6CdBz776VhNcIfehb9PcgbkvDs+uVwzHArGf
He1akmvRd49oLGAvY7kIWOfGSwbR5qQTpI7lHpRMqBZ5SrjtikC/QhUEdriqPU5ji5WuX8VyQ55Z
INEiRGWLpDhsZaA7w9YJu1dpbGuFpqvb9FwquzST4gt3SmWLWglSdPytqU0ZKKl+bK3qlcJki0GP
kIJap5WdpoIIIKZy9lPEgNAE/e7BUB8bKPkxXlE7VdND+he0kQsZGqYKtMqWYp8TRSpRNiu8Y6Ug
FR6CPn3s/FuX9iSeXI12mp7ArWscGertpG4fC+TuPnaxd3UIt3bQQI8nDlWQIJW6jSLXv4KBtmVJ
H343Cf5n+XCqE624GmSwxrUa0nN0I/PgqD2NPwn+qODdKwa63IDefrqppn6zsv4ld/2DWhb9XV0G
dCkEINkNsnW0LL1Nng7t0fSGG8sRo5shTcjQHHQBfF8MHtyK2LO20n0ptMNeiTvnZFVWvXd+udSp
Dhls+dtBj49OhoQPhOnvwCLRZ8LpCfho0N1SzIOfAo/f6Tpza7itd0U9X4EOqZGmu1L7Mv1fGXvt
V8wuniX/EInGcD01aVWarfbb9QhORN8jkS9tPANYE6ozzZPhWkhzKOGXTPSbB3bfi6H1PcxG/KAU
FAW3gYHGl6qZ1DA0Twc41zinYvxiSGlPBisiYKjpoEjxxxyVEe5EpftJIWMkagrqo9c5GxU70wPb
RqPjJGknZTRqqqYLPnSP1YAYBKlRssNWLsfVug7tLOisa8WnL1KiYrWj54b4VtYeRD/8jYZRdnQD
0OeST1FWTJEDDd3qIRSaryKB0cENWhn3HagPiKK6DzTdsfmqleIrrPyfTslRXhXQFjVkyRsFoJCH
XiQAwcJ7lARjI3bdkdZv86R3pb7VjsWgaSfEqKStpyr9d1+47er2xknruwJU2JUh00YwVBGhcGXo
Till2beKm0dl72rKuCzdrVe+K9qhb7R3ZaRupEAqb2SREoXb0MVvKmwzizp8CWPhZiznq4GS3Irk
DLtMUG6mGp3Hjbo2egMwQ9RbVyoFchFieIZ5w9pyGsA1Y9HcaTsKjJLSra3Y6rcwkkK/vvPhT90N
BE5bmOB7zAmsnT62/XPQcsfMp/Bamc7RNUCpZuRJa+zUmk0fpO2uNpHFr7K9h6WgFgJtm77QeR5B
m9Q9UghpO3Rxu71iZd6VpGBNaQTpaTC74DqCBIQinG9t6MK010fw8sAPxi+aaNDDNbpuOzXWNfCN
27TaU4+MhcJbl06jfIkDcBax4twGE8zIouMSqsD9KYi7X1CRHayWXlDSr1iG1m0blM0tHxCp9yob
HmEa3hZCs2/GhkwqWz9bgid76iuUnU59ZazBeqO6ZRGCyFfwysqRg3/QYB75UI8ftRZxjIGazYG+
GECbFuh7ZsbXrYZgcciN/gSxge5OEUHYGyu//qgILXp6gDebfJgwHmJuFlcFBlZeUsTUS4XVoNTq
Y9mmgF/Gngy+XV/yxCjtzIrpO1ZGuwljKdzHejLCvkePnB6JQUgeyNmGWrUKlDA9yeOf1cFI2gF8
5V3blVBANH4jix1E/TugjCWnrN15DsjAsfDJht7qiBw9OL74RAcxvi2cTIIrVI6nTeDex77COqAF
YoathBvEQ0f1/H4QjcfaBc0xZQNNBONPdkFKIw/Q3rUlQxDFDMiVY5FTd/nwNZbkXeCTKULyaIY/
0BWxVqlxJLYh4HUBecdJRud5fHQlcR+maj8Naa4BE5HNIddv4G4mt87QoDGLZaNHBwytRKu8k5Vb
N422AkZHN7pect9pfUwLvPIhzYDqpmJyhRhBuyXbdVZIZFcPA86w7D+kmAJ1eDaD/A/TEBLEKC3y
iiatgh1waJUcFERbjoMNfiHebgIXgu8rNxAmvnRd/ax01sOELZk6jqWHgGCF9Rcy6YXouSe6de1K
FiG4aKojH2qX1/V5OjdZmb9LknQyJFE1LNJaDZNa+X0aYenULxQJ+p/k+0dxMOUdFrfVA1met46E
7rtSdvnJE8xjnnu088wyfHOKmQS23cjYVEiYUHUtfk4T7vmycszRYDvIQAmCaFgodozZ5fuPa6jU
XQxJV2RO7Xk9S0YPIoLKDje5i/o3JKg8+AhwxEZ5nfrODb5qDbVE7GxTte/uPp8t6cPw+B7rVP80
gFC6gVnO+9kyoedZsuFA7cwq024z39v6FtQuH6QhsnFigV4k+GWMeN1T4FvljQHWHYuPFAkXK7Wu
GkMa9rWJuDUVmFF/D+gSJJL0Bnl/c/f5h1VG2/B3cwXlZazFWJppSKI8/7AQ/dSmCtICriIMgibU
wSwQv3Rpc1IMvTnBM32A8K/AXHGbLx3S+tGAnvcY5VyFCfI3BgC41RREcmSOxFFIVDRDuoNVqdbO
FDSk3GCHHYHX/dGCsH+kw00+0+AF6JWi9lIY6JibhUAMMyAr5VnqUjnu4yNaJL8qCAlLk2XJnHmV
tfTCujg0qZyPEeXQcVPavUBhCVVH6Fxpgo/siBYVjDKH446ogyY6wenzif5QFJQsS0VdSjc1hjEk
YyzQnZlVe/CFaPTAmvEKtFlrGkwQMwpgEU1g3r9J5E+XAypXMm6GyKQ4CkKYGgQQz9TzPwZErjg0
/GRhBXwoV40fTNcpU6mKRblq+vnZB8PwQxYSTlEkDGIsGmLpKh2BbsgQ5qMd1WMqRb9qCfC1kPjo
DRYBoMAKXs0EZxUNVPg+nyl9Kv6dr0lZlFWdNoaJ4BFvTZltINdLE7106BdBeDdXabp7qzHgRtBX
2RrgfXtEnKbcuWopvlRm9ku0jOaxRO/yAAc32cIcilOXApxIU7GSo+goeCU6bRbt7aGDxK+hZwyI
Tbq28saOIq0uUMKAdDyI1lcvibBhA6bvCuVwh2vVq1/qdA0683HCROAGG99OJXD9+wQRmWAUb0Bk
TaAHBKqPtF3SbwIvDPbTzpgSLQxrStJQtsfgej/fiktvMbEPlm3n+0Jxb1TWC3P7EFWUZXHIbck1
T2aCv6Xo++pTqFu3U6UBQkx0L5vP4uatuo1KN37KQiY9uS3ArKhqCVTHFK+TtJ/gZAG7jyBRPwnv
0mwoD06C5rRjNlD28q04NsXl8Usqk1X/mYs2nnIgaNNW+MmiDNdVFLCLDiO9okTcqfYRyIPS3f1S
k9/YPVevLXK2K/yDYDlZsX9CTK26bdAsW+mWeMDPJj30gRZ/Y9JV8i8/FKuH6VEwXNo3yNEedZnz
QtLIKXwPASFf0bKTWVkQFxrnd+SU1RY+TnpIBJpwSGbnD2IkUuZvNJ3LxsB1QJWgi3TBS05a9Frh
zI2oISyMHgUzNZDTTWe28XVhFQ96lPc/1B7gKKGp9c3pYC25Rdw9tTAcgXcm1X2PollHTqxQvt8o
btE/Y9ALDqSTwq04wKcFS5Xc9whn0RcjJpfMBKgzpQ9lyPdeKGqPJftbJvAnYqhBd49BUG3A1U2N
9krprepaLc0TZqL5yXAf6ljo7owq6kagYPVmW1ZVtbpmyyHUL6W2NYJLJ5seGkFvywbWyVYaha3H
OvhVrkPsE/UO8QnP+h6mPhGZ9MvKpIztOhpqpG28GhCUPSLaRH+Tl3dQwcglYz9Z1Pv2oBbBTaKV
xb1PsaewYLkqvaauEeZgqXjK1pIrWskpBW3EOYtfOcpIXxoA3Tf//K6KUSobQC5in2RZdxC8SBCb
zvhqljUbQzbBAEt0gMdB8IXGT7lNKxZqfx+WYrtpo/RVh5yHQLzvAhhVHqbMvSXpPQKyIeSkTAxT
HOZOIUbqFjOSH5Y8JGsf9sbOURrYbZ7YHrx8wJ2r1gaQN1DQ3w7XAYDfxhBp0itoOfWmB4NScK/Q
oQAw4LURGxDKD/sTWrQ2aDTcneablqGrHKrFnRNA0mgD+Y+Yvt+jh0jbPqtUwFGutZtQt3HjcHtZ
0h95oD2R+Ks3bsAXMfW/6RD+rjS0YHqpFx8cocEtQKrpWkmFC0sv86+GMLoGiN3dFS1KtrAFCQAk
wPOmUpUnI6l6tILJ8k6+MxI6wuE4uaMMqvGn152RG/UNhErLTvFn5UmqFfqa5mnCCjgo9iqZdpVa
bX0QBfG6Csz4jlsnpgeANpeE6v4W0Ki7C+ShtGsxqh48t2xsQYc7OqjtfVe76fX0pRwtzlzSZTia
kXwQ9dh/1BM7jvXmsesDgwQVmrI0BitCTAVXAcS6A2n/O66N7poWonyQzC2+7njvjpm5OdB+ma5l
eJ3ioe3Mnd7AmRCFoNxOnz4eRARl0ng/fZeYN6Fj2cF4ZzrNIYAhtsM5r/tqys4xQ0vqDbw8tA5u
OAUGAQN1umNjtBGOWdReTf0mUjqAlFgObwsN6dwpPY5R4q1qk7b5WAxDARKqFVLtd14FHQQxzN0b
6MI0sUXmbcOZgoWriPEO3eSTP/lMeea9qAXqUVeRCyusKthnWN7rAg1IZLoHji1keROluEZfoUBt
DinVjuba2ur1fsfliG+PGt6oaMTZiqv9wLJK/hIgUnnTD8aPAemfUyGiBEON3biW2SPXioQQtCwi
Vtz3yOhG8EVOWoHdTNABvo2cDNyyWiT7SgtLiGWIo8qlm115oVbiAFf3WEd3eAWKgge3DDwY6zp4
SHAP37ztlylSH6s5fqQId0GlDEh0ET9lBmfaUNRIrXVdAnrZ3YVax07Iqx47FmJq+gPKoygpR7zG
8l1uaAkab8qpr9P+e6JSq+m7GrRoJ24QHcXTrwl/AFwzN4CfhF2UhV+11pE3ZmhhIoM+xC53ESZI
6KqeKLmjBU+RARqTtPflXN6X6CqqKB9eIU4e7lTu2K2bZea9AqBo5ebtL4VsHZ16qdpg4oGORQSJ
10HF9l6mBLhtMKG+spB8fqMJQR4M1xbNTyz1ol9CXyAcmXZgXsdBS4SE18haiVdWVj/Leot2sIaW
dhUozbdGfEYK6uYN64yKnckqeo26p75pnpAIqH4IwXADNzzJaAGKeVJsJusB0GI0wFU/KV+qvicY
GflxhVHutATwmJaJNMKGTsfyXLGe9Vp56PdB3jkPchZndubiqLPvc/12+lQ1zw1cOlzBrQq3hSsU
VwS36QkeIY/cir8MNTKPpdJaJ4Cd6xSR1K1ZN/Wp8fEBMhqoM04NCw/vdLS9cBjnDhjwmnKfENpA
qi++V3ul2dFzaGzTckb2v4fAWbOvNd//GfftHmyWfN9PiCNgCpBJR+6HHDXVLs7bGuLhixNq/jdR
KQ+9SCMyaSXpJKiARlsyKkR2YInEgdocpRRlezFvfwwchRRWEWeT0X2K7IGuTNlDAM6l8n5q6KiJ
d4hM/5jDtNiLk8OMgtGwXRX4F0hWTkOoVX9HTXhdyQP3PO3GLbRzRIoQXrIxjYHnODIfSj2ID74s
gvVhO8QQkkkJkIajfkAkvAXBBnvfhVE3pWKuCP7Yq2luEqyuPBCIt31kFmiEqbB1RjLUgAojHJGr
lo25QlMQOUG9D9FHtL51Udi8gKf0ANIZ3pM8GlEoafdFE6mPoZcMbA5Jtvtc3wnCb1cSUfdICEhp
lhqQOpT6OIhpu5cqP3sj+gTRV0PHIqoZTWNw7sFtLJGSY1Wi+reJ45QqW+/dgZ+hCVSMQiicd4dm
tP1KpFOLZi+VLJdyV9oholNHuGqMh0k9frTaqijURd8EZNGOtYbWswfmrjCE9EnWyuNkwRtTgJ76
b5ICiFQfdJwwcKiFjt60hzfQdWi4yi5Es3eriuHLyALbEqXBNCjwRJhcIrOalSXW+dWUTPyfvMWf
0pj//nP8nV9p1hc+tL7/+s933137v+DFp7+r+b9690vlf00/dl/T9Y/qx7tvNgkFnf6+fi36h9ey
jt4G+PNf/m9/+B+v01956rPXf/ztV1onlKsfXl0/Td6ZhI897P83PcCff//P37v5EfN7p9ek//Hh
37+ZiqvS3y1RN1TLkDVFlcAn/I+puKL83aJVbFHfAbaC9A4lnoQeivePv2l/B4cFdoQkCnFWFcb2
P03FBfXvIz5LF8FyQAOnfKD8X1zF3+NmKCxRMgGjIFuWxKWtzVEDVqa3upNpgENBSHOxrDPOpLO5
uITKGktVf+WWH8awxmLBWbarYzYSdhixrYp1t5bWJSmujbLdipsHDRrbWEBfzLLrj+PNig9VKkpy
NIwx2Dq8CV6kvfdo2f0z+bUd3Ft32tJ4S883K9U5aNKkKGbQatpIW/QnbnE/tRGB2abb4DVYmM2F
F2bNahqOYFDoFxgM2RZcG54DI18tvK/xT3z2vsaPcPa+IoQ0xHh8nuK5/OrvuS5sdeU/CdfOKl4L
a+fffKIZLqnOLTeHpAZ33u3XpY/OcF0u4IPGP/HhiSDGUW4bixvy7A3BR1NzIeeJBCU5xEl3yIWx
TaouDDPD4Py58s7Gmb2cRo8p5CK1s6KNt5ZtD+nrx2CL7/AGfhgSCk/WEUcpW1hbV8FCTek9uuvj
0LOXJlYtBR4E+VeaIZIC6pFahVRdCMP3rimlzbEXB8XiHtL0FziA8vXCohk31YcpVsm2VMvUjOmY
O180GoGvFQRAOsXj+ODJLZZPq/zKO/V75bAw1sU9wBFoqSaga12ZTXMYtXqGwj57YNVM04wEbPyd
kq+NLNUmiDb+7dKhcnEFGbKl66CrdMWYnWEadOCiRZ+MvBWitwZ9QkJdLl7YekujzE4u+MTQvStG
ISS1deF3hCDl0CysFGkEw314VWfPMtsNvqPkmo4MzQrZhFWH4vDK3wi2b0er8M67QeB4hTDX49IM
Su9rwn+uUNB5Y0NDHEFS74+VRoTCEYcMW/UgA+mi4kaSOTcSXgtjdrWuFTq2+GziIGddJYqzXlg1
F3fI2fgzjGAYyMjfyEyuig3DOtS30RMs8+pA89D21uCcHiXjNERH1BTX0bX5r5xyZ6PPCqxSCtNQ
0sAjCH6CpKNny762sHqki3vQpAGjAj+TgNa9n2FdUHMvL9kXqGIUV9bWPVKibH/1W8yht+bNwnyO
y+TDMrIMIhUd1xoq7e9HA3NZ533Iju+PKKgZ2/Ggq5/9O1w8rv314vK5uGrPhpu9PilH9VbvWD7B
Ib1RGjs/Kif/KNjYTENKPrh2RG6zKU/p/vPnvHjYnI07e3FmqiRJgdAA6mkDvF8Bt5hhofx+cduf
DTGu3LML1xxUpLALdH+8Lqs2akb/Ux+o+PYl2Lh/72nGRtrZUEYANA2SqwfphXZCe63V/cIqXHgY
bXZS5ogJeQ2ygyu5fxn8p1K8CeNkYTNN3c9P1p42OyjTcMBLb1x76rV4JMHehde/qt/9uuJuXYpP
lh5odlxqHj23JuDtJKJ40uQfrg5kvtO2n78YeVxHnz3SbPMaYH+oRypj1EplyoZ/EK+DJ6S2lCto
Nevgt3pQV/mhvh022pF807pGiHEjrnF5Jzpbm5uFzzOO99nnmQUUuD2LbtyPx/UaLwWYl0V91G2U
XW1kCYuVkZHX83kq7CpWnKnbChOoZ+wgbXfxDVzagiRDIGrp7yrKvF1WiIFnpMq49VM8r1oUL015
YUUtDTF72raSBTXMuRxQeVgp8hdkZv6VEUAF0xYdWTbzwD3yLb3WTN6vWSHyIv6gQ7qw8y6e/5z+
Fp14UxVlbXZUCTpEKXXc3NZjuwFbsyv28jPCxht3HS08zcUgYnwVhqloSIrJ4645O0iyNNRT6C3j
8pB/6/dUwPfS/hUf+l/tL/NW2oRbHcblwqjv2/xvIcT5oLM7oPU01ehzBg0O7l7Zm4d2q26j41Is
fXExnD3bbB4tSynLCi45Crxgc2B7NYhPfL69Lh4qZ5nCbPpcV7YyU+RVESo9uIH7LEnhTe4Kvz4f
5nIufDbObMYEpUQeumUcgh5cJtaYLJkHJG9tdZts0lsZYNhuYchLsyefDTmbvcCgEk+5C7jNVnvG
vNx4zm90G6/QQ2irEeJAWzzelwZVLp1WZ4POrtCsyDGe7Rm0hT2+0rYIlZF/CN/B2tnpVlgvpeEz
fM7HfGt2kQLGbEXcBcbjGr2RrWcjwHgqvik3WP2Uz81mnN9w666DXXxqjJ1cLCyghVmeQCZn+w8z
dq2sx2g6T9S7IYn2YWks5VkXI7y/JlWZ3bKKT/PPSbjKg4O/R3CB1pmtr6BWvQAx3CtLx9fCnlBm
F60qImTceAyHtmArH1SOlGjtoBWOzPCOMmd6RctkhQTe+vMVuzSV49o6m0qMhxxNqJlKbFiv0cI+
gATJlh7uUmx+fnTNFmivYW9XIJBMkci5VzforR30FYL+R2zsFpbGxbV5PtZsbUaCp3d1w1itLW1N
FL+fEOXfAN4/NrfBI1V5PBv23OIbrCdzKLKLM3rpTZ59gPniVAtKEEY1HgFoamWox3k+Djrwwj9/
ceOczUOU82Fm67PrBq+rxzl15OBXr7mAuOXN4MeHJLfQ78S8GAf1hbTn0mI5H3O2SEM9KKn28Wia
rjY9lMsK3nRIY8pbeLgZpu3DZTevchSSiQnOwNPRm7WrpxZk/aY9Ds/SNlkP+7ZaD9/c3WCHd+ia
Vrv6X0gUzp9znIezTZHoJgaAPaNrDf2cAa8MZyHivTyTpswNJ0L91Wdvr2lNLxBw2kGqFZ5ZTstp
yDafL5Dxdvu4QP4aYvayCjJlbzB4CEF7KCpk9bATRQAG9YBoaX+Ph8RnQ40/P5svWQpipfY5RHxj
XRziDShNsBbfsk32A/bfqt+HS4TOpYebvSHweyDBxiqYFWKd5g4JcmiKS2esSI9KMLx+PpUXIwm4
rP98XeOeP3tAjEhMostpOQZ3GGhtYttjRm1zhQ3gvkd7/a2PRBOIHsrd29z9B/IOdwDoqvIff7sc
YqLiJqProMiSOMsk5UH22dCMqNw2a/NY77w1dmibeIdyPmnylsxnV+KGvbTxLk7s2bizhSkpMf6B
CMit5J1+FPbZQVhBZ311roBZ2M0N7IeVuF/Kty6eZcBFCN5F0YQY+X56W2CgTRsyqKEg3BHl1a8a
d6IV9jg/Mb0WV4AIbouyXNjll+cYKqaIVxr97Dnur05iuQzxtyKMb9Y9h7QNmUh4GCv+qHOvmnsQ
FSQqDh3zpZDt4v4/G3qckbMFlWqA/SiXU/VANUxF5Gjl7pOtcSPeib/w9yCAOmJWurRPl0ad3Y1p
6RkgC3qCDPlKRLX1q7QX7Bzj2E2DAOuvft2gOrx0I18+y/96VnW2lJ22jJpGsd6mWYGIkduydKAr
vmtsoF7uLton3QoVyfYKX58vib1UxLj82JqhmKI1fo7Z7tVry+TJOSwqwd2a8kODn+vnB8TURPlw
AuoYHkN9hmI+rz6WYeWnjgKcoLXbTX3DlglxylljGIhUGBiPVLctzgv8OFaSa1evRWrr6TpzD/Lp
X7q8DFnnzABhK6qzHZyrgu8mHh8FvVQ7DPutEZf3nz/uuE4+PO3ZELOrpXcHoJESE6ruADLs4p2y
yxCOXNwl49/5bJzZvdIVZq1GHRt0TOCiNYRp7HOZxvIQHC2SqoUbUxoXwmfjzc4hJ+kiXwK7ML1F
eDQQSdWvYxiufA9u2qsGFdn/RcB48cg9m83Z8uwixE2ihrMgEpxH1+gwFSylh7C2FBB82lIwvjTa
+POzkyextMasGpYHhrcoQ0jdV6dVgEfh4QUS+PnzhTJDof8Zxxk6ahmiZLA5ZidOFioJdZLhLRpH
8QPjnzH+B7LcbCS7ulc6GwOahd0ojVn2x/f4z1GnbszZMyKxh+1pzqhU5x8QJ8pXqZ3ayrVzZ9ji
trgJyLLs4fV/URkaN9dnI882X2ZmHEEmZ11wqA7JGo+3NVhoJFXT26V9PlWZPhtrtgulTtRkoWO1
Nttu3RzyXW13W2s/bFUblw6YvicUAPYiFtNjV2trbNCApiJQXS/t08vHwV/TPdumqpY0UWDwQSIe
utw1e1yDt/JynePycfDXOLPt2VU6bZdmfK0cslC+bIT/BSqy+UHfUwdeeix56WXONqbfZW1Zpow3
YhuGq8CjAk7AaRvf0p27wx9klz+Rf3iwQeU1FaXHmgh4u3R7Xa5s/rWHpjDmbDW3qltXbsHHQB3s
D8T7yF7rdfODuHr1L1U94Nn8z36ddtbZWI4g6pXqTyd7fBOzU9HKXSusH9zP7KU66qXjFiQmWuc0
ZOmhzYplkpJb+IiwWXDYS+go57eG7IwgxHS1cAyNK3C+Vc5HmoVbdRcg6mmxQqt1cYU/TrgfaCug
dg16k6r9cons0il7PuDs3BPzQvUHjXmULeHYOrQjO3krtpASVW/9+cMtDKXPwiuMKBBaRBsR/yfI
ctg85fprEtwb4UKj7uJZfvZM85y1VDpPFkZv57FJ05JT2t7Wss1Hc6XZmGrg7fBvz6M+O+MUwyug
bZMZCOpDL6Ktp4IuUV+0dAl9cOnKOH+42RkWhIpCk36cRcc55AjXaLVhW8NV6fNksrvwzv4/c4lk
jQEFALGc2dESAHN3u4DIpqQ4hXXBiQ3grMe8A4GaB/FbcL0Yho+n48c98NeQ84tfDHrCCV4f4hSb
hrV/gBu2tjbFBo3lTQ2jfLt0gi4NOdvgcSUiAG2O207M7ST24OYs5XAXz5Cx4W8hJ4aAwuzClZMi
SnKszphI+oZ2AtacicS+h74/vs8/l7OJi+fxSEpVIArQ/Z/kzc7OSEILiCaoBE3vrnB2NTdeY1uA
wXfVbvFEHo+m96/N0BQFuiRnMuXoeZIqOrnWDhB1GU24NQeAu6v863g2Dz/1l3wdPpnpKv5DQ4WM
OsvSC7wQEb8ffXZwGrFRppkFsmqspN5KhBa53X0LjyPeiCbsD+2Lt1kqSX880N6POTs70V6AsYlF
wirS0YyunrzhV2YiKVwOS9fCx/X5bqR5ZhqYeQVFkafDzOjew2lmn+/MtbILbvB8Hy8GWstLsenH
IOb9mLMFC3HElBAy9lfOtf8w9inRbF3V5P//Yvf4/Wiz89P0taz3R4hr7lx5abjztfb4+fVzoTb2
fojZyVmGodXBN/ZX7VG4zR+i9Rjyot3+W2IDLiMSlpbkXO3OizR4keN46g53c81aSWAExjDQxXf5
l3JUAMM4N0tR2KVFaaGtA/IY5jIChmzTs01vhrGllj2Lso6w9xBRE0brzVJfuvDrwnxeWpQW+53j
DEVfdX414Fw11Gjwk/R2G/XevxljleRbhrfsV/mXukUm1lbuFsb8GB8ZiAr8NebsblAM1NGhh/uA
DAiuO5yvxtRlW62Kdt1tKtvfWuvPh7w4n2cjzuYT0V+rVcYCGGJMawUN51ToV774KgxLCe/HG+L9
s82PsKwGvDSul0h/6MQHXOrwdlu4hpbe2ezIirNewhGCxkhf/hS8fBVaL59P1+WHsGTTQFgNIP1s
k8l5lWMzQ7+gC767ubNS+2RjFrvPB7n8FH8NMv78bI2nnpuXIapTq7IWVrkfYyb3/d8bYRb2iH5n
xkPM2jbSJ79QV3X8/O8NMFvI6FhlgzzeljCJ91i1HPo+Wjjwll7FbOUaklYEfskQiBbv4yo6mE25
LiplYUlNRe/Zxa8j58ndD5iFIHF2UYC2C5VIJkQcW2B0Ee1hr22cdXqP++a6sTF7hFj3Tdnrr9Et
3mArtIts4yvh44blcVI22c5Y55nN1QZfZGH3XlgpfDbdQO1CEWH1zOYg9TtNAVvB7sVDO1S4u2Ab
fv4mLxwQ74aYbVvYnV2QiWS9nBS2MOAoiYK92euwshdOvwvFWzJeBQFVZBIAVRuzVQm+rccUFjey
1nbug7vyob82vkXKRvnWPaY79TD2W5Lvmd006/CFotmQr1CqXkivLiwrBBN50dwxGhrEsyn1/UHE
HJqt4UJGqTA/idLfGh6Vn8/qxWc9H2Y2rVke53VVs8fHLABnBROf65t6F79q39JrwRYP8RUxpt0+
mhXHwEr64T/3+0XJhY8x7btnnR2Xjd/1MRJ4ZJLY8eEAtmrTHOtweY+Sz8IDXwoXdElDTEZEHJRo
bvZyfRWlnWY8/pEpuhkr8+Ne0VfKUdtRgLS9jbXOFsa8tHTPh5wdQogZo14v8HiI6TTe2L5CgapF
pHuBdzC+q/kJIWnU+HVZl4GizS4FBI6r2hkTkbbqkAMUsEiLebP8W0i6hbwpA9qGgfHw+RIaF+Jn
o45nw9kt4Qk5MiJjf0EInKdMz65xEMNtNLA2nmgdxZE78/mAF3fG2WPO3mBFBtYFAieBEvxQkR0S
0h2alguDXF4nhjoqtvw3aV+2HDfONPtEjOAGgrzl1qt2WZJ9w5Blm/u+8+lPQjP/mIJ4GvN55nIc
oWqAhSqgKitTxkWIf0hWppIRusCKtO89cBOfxuv6DrT96I9Nv8of7UPxU/TQ2agCYGBpZVP9uJUZ
WF8HncW40ksOoxfv9cpf9pbTeO15fITAqRgfw77Op6+3Msn5TCkDPVz0bJkdCHAz4xxEpiBzbX4v
TMHgyUotw+KhTOlcZsHEyrSQuJ8JuJ8f21Tg+SIT3CqgupIuYIhEbhyhmJKAupW0vjEJmvDbe/V7
IZyny3MPAXg2SVsEuV3huQF1x8uuvTE0xTzgtwnOt0kLzbKALYTcVAcIVB7rLwQQl9CDEutu8DRH
P8dvIAR1dQGUZzN2rAxzMcqqhgEEPWwHoWbWn3rzqwFJ+xzdyog+Mx30ywtlEf2z2/1eJ5fdxpnE
4KND0AD706MZZXdjgWuyBoZjEOh9DbPwOwRfvEY2e/eyYT4WUxXoCVCRQ3UCKQcVoo9HTFnyvs7A
NGJPUvZdBReSg/7Xr4KYwILWZS1YJu8x79Z01PRk8I18LutNNWQGDEiq27LaS6CRTTvQPFqN4Kqw
aQV4cFTNdRxlPlRh6LzJIxXAoUmrZaec8v4mjM1e4CH8GWNrATm/ApQJAW06T2NVoqHdtSPIRetk
uOqX3A2b61FZvP/9+6ytcCFQr/PAlAtYCcp4b+GcSZ3q6gq0UcKHy5Z4F+TXo330hFCS8ODuYKlV
JRDLZbaSnkNIGwcWKk2QFzOrnfLjsknRFrIPuUqVQLFBc6qFSblqbYM2tlq9pOPTZSNb3rDeQc7D
LW3OjRpUhnYCMRiNoAkIuZ/LJrYOkaqASgTXKJRZ+TsUOrjQJItgIoyuus460jSwLUiFj0omyB0i
S+zfVzuWSAOIGXNYCioDIu702ClLaA8teU2VSfAY3fw6q1VxMSmvaG8WzFYGmTU9yb5ZEnkBBFfg
4ZvfR8fOqSoGOBDuPy4pz3utAlo5AaUOhQ73AiHEhCzy3eVPhCkH/J11iH33b6poYK4grEDF+Xds
lmCgVaHfl6h40IC7TMmP4DzMoO4nJ8962dSPTRImv6RFkr7JbRzclAYFLhAsjqBTiUaj+KHoY/TS
WOAwzCVvWtLyp5WCOMxt8hFdAtBBoOeI2lTlFE0EScKRtFH3syPJnNkFdrO361YjMeZj8j6QgPDN
IvA8gA+1TeQMqsmgyOztsCykHvTac5Pgzl8vavZVKZeBgDs4GF/bwlxUGwS4quSAHmCh96TpluVm
KcsqfwnTMSGvYWLFgJsUVGpGKBjE7fcMvN+hM6vg+3PNgBCvyHTMdi2Q29UdcMfMkz+jITfbbYVu
pBPP0wRcpxHN4E9tkyerDXusqc1j4wSypzCxLYhnYW6wWsh13YLM1hklM4TK9ISxn8pQ06sgQQlw
aq3FOqgBGDcx4axAnXhplp4JyROLOqMKUNABosJZ6k0VkS1fNpYxB+cPsqyn5mEXvvN0NKc2T0uQ
Ekf0J6Tl+8QB4xsI12dDqtFcDjRkAhBg06h34qIGkXIIZt0qlFA/Bs2M2d3rU19D4NupEzAMDQcQ
b7WKDlIkK26g+QaR6yh35hD0rwBBQNEeaPk0aKWbYdIhIKpL+aRcj3MLrkhQA8vyjd6ntWFPywSy
eKuXKDSJWpQ5bkGQ106VC3qzVv/GwFbZE55WPcQWp74KieFgxrwh2OMpaSYvUKysae1AC6vlIFlL
AAnacYl3ptZC5VeWUgPlJSlUfgxDp2j2QOOxZCJkaXGnk9xE27lA791l7WHL7WgGkToQnjcmqrtl
pf6ibZR5Rkb0cieDSnZwJaOMiiuKKiLKwA0YJzCoNi3jPL2k9ZDnqqdIVgNZ27kCbeutJJtDsQel
J13uBnDsSuGVkUym+sMs27ZAZgDhlQJCzbHPIAqpgiUuPPbQf3ucwR8fniNoLf3Aq6dG9aWXiOTk
bdWCPTsYc1AVlZl+FUmFYlzhZlKDAqan0gzWuwnxE8K2UtCgl5J1ul3Ec/IKIiU0VKIWDPdlLxnG
yZSszvRoCS1v8KBJM3HAsER1nxqJXnmyZKaGE4PQYrTNWMvoQ92PoBCvrCQirqaXLQXruFImD+ij
lJi+B46o3mtxSgdwoYD32+uWqJ/3nVQH+NZpMLSOUY0aYJepRcdHvVrmYb9IIBb6sYTa2P1cdCld
XIB4QOvuKCTPelDylEQ7hgUFekju9HGAqEaXKT6lo2k6jdHHE/TK5KG/NqYF0nE1TQ1i51D0gVRV
VYEbt83GUX0cZr0t9hHYrhwoEebpfgRtIjgQzAmykFMxg9ELgbOGDGHeUIjoVIpcH9IgmECXXUtZ
7qhBoCPpdYEMchdSRnP/NFpQXDsVWVfPD9A4JovigfjEor3bpo3ceBSqHsj/FkChjkpj1IOgZz6U
EvjKpUQzgfJ1rDJqwMc7NCDZhShwAwHBPjeH/jYBKp1CszyzqK0oTVX6tWZKUL2Df0+nbB5C2QCi
c0QA2OWzUiXW1VTPVRccLgf7zSxpKigWQfEF6Akuc0VmH5TSez4udtp8Vmm1J0nmk1YTXGA+QWTf
k8rKEks6q3xMc6QN1CBxgzn2sdPMDzpgN8secOCj/GK+KYWHQz7eiJuAm1lzZZgrEUEbVlPx9ILh
NkUdxe/mL5f3cNsA6BrAAUNlUDd8XNlUqlM/QacOTJcvA1B2BkL2ZQub9wvztwX276u9M9WhBfcf
LAzGd908kfZnkb9dNrHtCL9NcNclTWmapYBshd22YC1vMYzVPNH8nFPBe5uv+by7gaWCd8fC0waU
OR+XggzaGVYPO0uOmRYLY+8JBnCH1E0sBU86w7+8rM2ds6AhAzZjduPkzWlqFKUTjnSRyn5Rl7sI
coWjrAreUR/NUKC+FWoYBAJV4LZAIY07RmpIwXuV9j+myFBKT5NYLOkSJQucZIny0bu8KK5Ryszp
RAMlL66cugGtNs6lg0gCz1ehfCdTESjqy6QkE5JUNoCpExyTNLlLgWYg91bQjdIhaiFO4SBDF8Xd
ACav2QUSfiDBrplKSCpAk2CWrOR/vOejWANCA2poIBfBpsjcVVUu2lQK5BYPywoMkMNyqNm8iB5d
tRCev7wbH/eeAUNhCvUHPGAxEPwJk60mMgV/Pd7lRm/spxLikXlrV2ny9N/McAekH4k25rhq2jq4
JaNBcuYS6kqmKXDYjamzj8vhXClAOp4osxN8m1wJWI3BXVyIL2L0s9vXbn02X4L94BE0+cfvwjqi
aDO5KB32Zt+lzHrnxteT+447xWgRaE0wDubJJ/VUOEI8ETuE6/cG/wU5dyYJQEwtlFbQNZEdCJq6
bKm6C8ZcjKaIOgbsj30yxmTO8IKC8/CPmwgE6mUN7kI8JszanwsjvB7akuyhOGEeFrwNQRqhPo1j
MLng0cv+p0Dxl7OijgmyMDC4qArffbWk1AQBDgouVqs5UJmxlaw6MBHhy87KpyRWK9V18KGhpwb6
cJVzVh1XZui1ZomtSZCdgVbDjdGMXy/b2GCP+GiE89TMnEEUqsJIC/5bW/cYAAUkxL9CJ3X/hZds
fLgPa+JcUw3iKdRAeGlPb6yoDh56FX3+U/qNer0/zXZ2DUgDpsTgpoAPCk+GaEs5J027aYYwEcwP
fvkKtmMvQW21g57pjPlT1a525Cs5CHaYAS45XwXDAQGPOGjOARDjHuIabeJ5bnF3ZQxNAwDR6S4/
S7vkGAmyMicmx/xSh44cQ6LJukllk4N+5qrCtDRhafDx9vQHX/ENh96oDviw8f8A1/LqHRR9zvHV
ck920s70Iw/imC/LU7ML/T+ZL4L8pAFWdzRRkOq4lQdpoOpqg5Em5Q2KVqoHsfK70KMOtHmus3sy
2eJ74haz0geb3D3OnEAIoTCbxZlB8fKdsmOEOJUjROKx4/fxuxLkKQzUmAD+KdY7XHx1n0PlRu8g
doZ35RuUeyCnDZEoJ3Arr3i1QHIJULpb3mZeK9si8NHn+P7RMncfSiCJUtc1LKPEbSfRaKftHtqn
l/2Wrx+BDfHD8riPJ5lqOs09jBDptU5eokR2WtCo6SGIhUDoqiyimfftVWl4YSloFak8/SIpjZ5C
Aiu2U4zaJBJTZPihlK9/sqp/jPD8i5E2ZhBqh3vMC7jxE0fvZjuqfyr6YJcYhAV1vCCIc9c8dihR
49dw1dMoIAU4nnCjlZuUFkEJooZFMBuHO+Ir+9x5IwTKwvbi5aBjEHmH0CLnHjpNEyjnwCKa6Xfd
mcV04s0vkF5zU3AWisaktr7beoG8o5SDrg4U5rryJZd2jQKubFHF+XPc/riJ3KmepwIyIkwkuY4X
cDEfwjzxLjvGRuvtowm2zNV3gtj1OED4F98JemaBjdpmeD17zS2EIV0GsFF7B4i7l8pyim//YhaT
7RIfTda7yCV7KdAiXGhgHmcLWRE6rBgD9QMYLssbemS5SZQNtwLY2iSX+nNgsXEVh0ljSL1xcDsc
gsp04vBJsLWfM+DHreWSvgWmbCgbwJC+k14gOYYpkvQWCmZitofPl9CPlrj8nlgGXqGQvrIb2mC4
wgAzoa6W3yH14etBUTk5yrZ99lx3o40SpR2EkK2zALBvKVjV29QPdNTLhrR4wHzqtZ4XT1kbPceZ
cgaPuz+Gkn15Z9jPufDR+WgEtu8FyMf3jQn3/a7bj360V4Xz1IITanEhKKwsCQzdMAMZWltKX+cy
AW2UoH2yNWW3DnQWF3bAXbgYGCRkX7l/VX/pmAz3UJr0hu/NftizWYYwdlGXFjuyIDrwN6xYnTDK
waJDnPxq9fvItP7jd+LDTx+goSDDAONaYg7MRvhyXzjCJzgoFheD0hQiMphTZLlC85PQHb/gdmoP
jvySgX/7lkUD9mhMAb9tXHPXUFEQFEQhi4tCoWmWizrjBzRusFO99Jg71Wk4Dl6yb3aWGz5f9v8N
xAvOK9rwUAnGHUp9J4JbBd0x6sAhYsCevps9AmQz5qAP9Grxuh2ovN8xiwKLGyskqLYYJnqkuJq+
J8+VxSjUS2iHgauI8cH09wosgkneYdxgjSODv17gOhu+iaVBCwxlRVw7+PSfj0pfDliivZjGaQp6
N29D5/KaRCa4gzcAlgkRbbSta/OlKt9ytFL+mwG2p6s965SpXdoYBqi5m7TAA1G8wPE2l0DhAIyU
GE1LLhVlBQg88MoH2auU3w9T/9iNseA+u2nCBBecDJpvSL9zJrShoHFjAo0GVka7yn/Iw+3lXdqa
D8UsL1ImHu647H3ClpR5VuSMx8y86qk7IJ6fLUiQ+2CU9Wo3u+5LG+JO4SFWXPVH7ypOdRxPUKu9
/DM+1ehx4cTPICrgIDJF4407w/IUR1qj4GcUvYNGGGgsLNTo34mrZ78y7PIWom4evTUE33ADMvfR
MLfDCp7WmB+HYdA67ZZzdzt/6X9OezChgolYfjRqTzw/s/lVV4vlrhbBCOIMwhhJzexhGH8F8o/L
u8l+M5ehIRClKri4E4LKBXehsNCHw6AH/r6udLtgoja6jY4F+XqC0adpEX07gTmeMDRY6gKyrjA3
+IObkF+gcNobrnkzR17YeePb5IG33aPoUjyLboObfmOh8q1BgRncknwWbTUM7ZuMcky/qnANPaf7
8i7xu9N8m0OSzW7szskfQle/v7zDW18QdQtUR/DwQx+Wy3lDAEj+SIA805T7GZOdUGhw/8SCgcII
AZQaEPqP4QsaT80ELS7Ai0H/d9B7UIsYpBGR0G3N37+/9UyU80E8aXCuUsUZ5KpbLEQ+xve6U96l
d8rj0nlmbSfuXyQyFgpcUAGCmipeYzJG9GKoI0PW2BaTZbBt++S4SK5//xqepLuZ1L5Z3iGRw7Jf
5rtQexoz4ZHfyKbrNfNDCch4DeqkyAzAXHbEi0uP7sud4dKdrD+xEqL4jr+5MAppPkaVhQcK5y/A
Gs2mCbCGjdawHWuybeG1pkFK7rLTbJ7ElRkuigK1OqPphJOIzrc3VGRvzWdpHHfdRDyV3Fw2tnUP
QkPx96K40CmFcgj0DebycACy0tZ0jAHn3rt2Agr3s2++aU63EzIebX4+U8G8PRPk2Gh65qoOxUt2
GZKd4rbfSZ6O+W0MzoH2PPujmWODqWuYmFkChpAvmQE2EhBlAeyzc0eP0VLE0ZHmdmdDAsbL3a6G
dpBDRNMpGzVuXPlAy40xClZN512mroeEKD0DxkOKYHEVm4koow0D7TSvMxzRtm5HgpU9zndKdQjn
rIQ9xhWZSS6UblLTWxa3hX7a4PaQcXrOv+W72mUEHMMEKStnCA/jSY2/9q0zlE5agSxT4GPsGshF
BABRMdLCaI8QB1kgXt3ipGqaoaI8sfSs+dBe0vbprsU4X6Tt2GRr/nzZ3tZ16IM97qCWehJDUQdD
QcY3xVdcaGj3xEX9+dg9hEeU+13Z1X4ae2id09JJvk0/sVGCQ8xC7qclW4CsAu+L2jv/vobG80SB
sUFSAWEQK7wzjlxxrN1KncAMMH1VTF+weYGPW0tSpaNVg+srG9/X46v5mmJAGftLHbJrXiFDBBw1
lJmEJZyN5PnBMJdzhiZa2lZCMERZ875NiUPqSoB6Z87K76ECXmPo8wCs+IlIP6c0j1Joj9kV/T7h
aQa0zNxW0EYVPbI3Ajua4ujpqQgNBDNuHzfRADQ7aRjpd23KQPsQF4AXN8upwCc2AjvMoA6LVxkI
sfinhlFLlZb22LI4vGkH0x4roK+O2XDIDZGpTb+A4q8K6IJufmYaW8y2IMAHshdBc2id7IH4kPD2
tCvpC2N2aGzo8VHberx88rYKwFjib7Nc/EkliJRXC3ZS3w1nOoCG0U585vwYEsxCDFv+izns7W39
bZP9+yq6aFkVmcAS4AVXWo9KOdmATcxF5i0jaNmj0hMsccvx10vkTtwEXbY+kZnj4xmvuIk/aRAp
hbgMU6yABqTR307JSXhH3vbR36vkzhvGSUkRvdMw0kM232ekdLKIQgnvzZDC3aTcTpgl1qyTOQGH
Vzn9fD1NpT1BEPPy+rcO5Wr5PKOVSpK8CCp8YSoDaKkabqbNELvG9bL8g+O/tsTVDoexrvUcSop2
pnQuMSFUOszwoa7Qe4eGwhMj+K7vqXzlRii19oYyvX/Xyc30swZ6186GGgugOGgYO8ZJTKm/6bp4
G0DLBqUBsOR9dF2p6KZcY9GbJs0TaP5dybynuf426TomEkWHU2SN7cBqhRlNwzJj99fJT9FgKL6O
ppu55e5tAhdZ9lpcj49LandXon7l5s6qmGRTUZ/4TL1mGemCSyDs5knlZ63lyPn4J16pgbcTlJ3I
GHyJJatBTlJRmOgHyGWN0DhsO7BVa/q1YS6i99ZWvRk4tN/WuBBQYoADAqnwzMHX/K5zgmZyogfw
qoOIC8+81KnH2+6+1/djDdJ/0dVi61IJZRkEdVwsCFhKuYMx9gh0c8BUEtDWp36/W9DY+4toRn8W
XSn/P9ZAKAmFdGilv2/Gymsk8AKnhQVrg98dupvxJ6h6nCKDbpx+6jHAen85vmyR2mB1v+1xm6uW
wHgTHWOyFAyBxdFEYWJAca6lV6Pe4UVbDsn4WslTm7ljtKTUTTGj/F0PLahS9EEyfbn8e7YucuDa
YDoO6Ldj2z8eGlOeY3Nk8S4uTvJS2iYgrj39BUyog6e9XZMn1WjcyzY393xtlIsLUHtdtGRC9mYk
nujGuYNsD3iqsGcD9lyYXDZeY3Rtj4sMQ1ZrVjDh2dBi4BQk19eYgmYENOzSOjfHaheIsij7ivzd
bm2RpbuVV6H3RAJ8UzaZbGsZVgm5cNOuneSheKZfJhMQBgKCwOGaEcG2AhTV1qP3w3q5a0qSZbNc
K1jv4BeH4Fcy7lIQGmO+1ouyg34GrutPOmEfTHK3lBnDVymkk/AALW9yYNBL/WlWUkEY3IxM623l
Dk9C20YdMSGFLsrglvdSYAeGzZq5jafP/vAkHaddc9V/j75oB4HPbl1Q1qa5CwrJMIguBfDZwW8O
yctS2P1kFzfL9xxxEQOknqzc/wvIwfb5ROELsoKAPPC8nk1GB7OKsa+MGhEi8K3TYQoiddMvFB0r
1ZX34dv4XFHM10P2/SR8224lVQ1F2r/t8/cha06XKWQXbYTHM0ghynKnPuXgiI18RvEZgbs1+BKd
CnSURAxO2zv+2zSXBwLNUgIlhmmQvthUkc6tGuxoHvt/9GV/2+FCIMaHALpWYeed/Dbwg/SU75jK
n+KRn3nnNBM05wHZE8FJNtfHRFkxLAshHR6WI2FsSGlYA8sgJ8UI7VSP7Zx8uby6rcsJoGv/Z4R/
qFcAdCegbwdyTVVca7htI1GHaXMZmOZHAlGh0cM/0ad0GvqWVdaR2k5hdKiT1mmJIsgZIivc8Yuq
WovJjJNvWrlfSw9zI2MOTRNY2YAXo69DUNTSGPsPsuLHuG3kiTqQHuXCCI8LV/b6K+VZUZzsmYJ0
8XVymPBcjUJH4eS4kYR2LtuKINJsvUBQs9cA/wcu/1NRnWRUMrQF+9lHzbd8kn+ZtfJg1dr10mm7
y86xuakrU1xezAO5VnGtRfKvnjLgctJwP1izYE+3g/bKCrenaEyqtAcKh+F/gIXJHQmjDX6VAtLH
TllgR6c68hYDbZDYJz8uL3Hzyb7eTi4X6m1FgoRija2nQ8RtuJn20CsErc/9eECbwE9bR2BxM2Sv
1sulwl7VegkVLWaRvPReuIdwqAxVtZ0K2d7WbVELbrzhSYNIeQfw0yn1RcAxkQtxaVIGwSbJYux4
VY+Pqtz5o74ctCh5a0ZdVGAX+RB3MOMlTJfRQBRj0RM3xmq8VqMH5US92ScOhgcxUWKQ1z+SfwEf
0j/nhOcUzNUq7EbmVtUoVXZTmwr6shn1glYUe0Q+xDO9Lx2GOQbz7yQ8/bA68HmmKEAqXqzYxl5M
RbyZdSFvC5YU9GFA6f0xDA0lqmxI/YyTqXS6gjgy5j0TjPxRTXaj4lXgsSJzXAbsp1ZF/QXrY3eb
1EMR2XJleXB0l4FiEi+VTvFwu0gY9LWDya7/6L66Wi73HrAaEkopqyaPZvU8o/7RD9WdJEETMLBi
aJkSN4/BEBugJzUOVQgyLPkI9u9bhYRXVqwIeMdY1Pt0d1/9Gi4qFpZVN/OI3WiKxova0Rnq4X+k
fEBrD777+/tyIXFIlKFcRvjunMX7fAH9rZW1gJBOtPMuf9utxSCGA06tgGz6E3VR3swhVO3R/Iqo
4TRja0tVI7hAbUUblWCSCZrguAK8M2Gt3zqKgl4EY7qKiv6kJtNNQg2QpYI2T8gdxByR/zRA+6A2
ILNJMr6Tni6KOasyQisrTrIZg2YAPypmQG/VPXr3o6hqthXK1/Y4V7DKSQ0S5gp4GdeL6XeDhY28
iQwTI1RHCHa6ZSm6g2xuJyYacNkHR9kn0hFNr+KlKdgVJJhtqF2AYe8cNRBimr7+gWusDHGnvqH6
3wJeRRD6w/JV1UXbt5n6UVT5Zy3cwe70ZLKKGHEsO5SLR0H89tRPLis9sv4NiubNUwg+0Qqls3/R
qd+M2wA+WFAoQskF00wfw6g+NVP9fpViuBk8h2fdZlybi0Ogv9w55uKKaoGbvbm1SS71duWUzAEr
s2aH7NZ8kr8UuF0Zzi2qGrvO0U/SbeHMLmg9NC86ZpAVMlv78mfdQgvR9U/gMnIZJ32PSXp2SIK7
4A6VUP+d9Jo1RVUXm93txPzhwpoDl7ICKe+gTYUo0LmzExxRwM58hu4e3R5Ia+DjLTHF7waq80MY
ZUdpFXnaLKjnoIBN1ajs2QKcEjz3TpjfWhhA6JYitZseoKK0uxszwb1n89pjgp0aAEQUft9JQlam
hw4VMp1hesraVKcTmCoHlHnAtRQBp18OlehSubVUyMJrBh4lMihruZMkS4OeasE7u154Yg3XDEUH
1nJtRcl4K/4YVMGgCDr7xqfy60ClTKIxpkWyM1XcAqAMLwPKJnaqX8DZmW/wXTb18y9G2Lb2dG2Z
C0jlKHexMSFXqVfZefEXV/5Z3EAO8kq35TcDD7Jd6qeihs9Wglwb5TY2R4VjKBg8qssrJ7VSWx8F
8MWt29XaApdEOp1kBRnw6Ybyq46m1SBbTiffhXVtQ1VEkO+3vh74WkBVCPZBDFxzy8F4bBC0Bow1
Fb0LDYiJ1aqfSUgjCw3dy5Fma+sgp0PB5QleT8rjssAzk8pJBU8xg8rOsl9yUIhiGfu5fMKnYAwl
kFjBQKrMXGZ1zKD/KwVtBhPEXjTQhiundAfA+3EGrbedg7bvj2rFa4tcTKlHEIqEISzOjR3sTKhe
ewxiljxBsdnRIXx3rPeXt3Frso6uTXJpquoYJUcKk1M0nC1LtctW2fVa6Bn6fb6Qp4poBzMAP9gf
TFOjmbTaXi5bSfksySNbbOcWh3LPblU69LJQ+reV5/KOMXhOTnE9n829WR7+RdbYOvLrH8DlKj0K
lnjK8QNar31SIVk0/rSuoRl/AELTzgBrDX0RC+22SQxxGjrka8Gp+9Gl+jHqQQwDkyDFdoLlmPeK
reiCN8TmMdR+G+HOfNMPHQiPYMQIbuPlEbBmaE0d1NpwLvuOaDHc+QDvk9H37AgmgMzC0NSQ40AV
wTHcimBItP9sGXcmtFBTScuGF+qwdubeutNV49hJszslv+J6d3lJmzeJtTXuOIDzPYnBhMZGJfRj
cKT7GHyJOIKsVNTd1zcxgCyCIyjaRu4cmHoyTwobD9HmZ606aiWqb8LEuhkuMZCh4iIN2iC+ilAk
NCEqc7y/ul7vqJXv1jUIrFwUxr7N36Uff7KTK4tcQi2WuTKNv05XpbrqK7rhDkTP7FS12zNeM3fi
qszm7RNN8H9WyR0vGfwBcvTXKpeXCZNR3nLOens5MTLgckDf39ZeE0/YqNjMFCu73ImL0CrQZGaX
8S03P/ovTDOn84rr/rZyIKEreMGLPiZ38KLWTOWZbe2SU7+dJDePBPiQzVo0A1Jhhg51ICDEuEBV
F5ocRjDRub0XHLGXwVG+yu/au+42PJJrpnK4APTcecZJ3VsHURVx8y2z/gHcGkcppARioajAQOsM
tfCddkpw4b2jeEI9sxPJCKz1c3uTnHK3lhzjuhScS3XzqyJHgZ9dl4GS535CqYxS3LOfMDrSzUwd
Ce2YM4CmBRzKOMQH+UV+U771P+nzX6BPxWsbL7kTEQBsviQx8vHP7+AioNUV3Yg5S0YAMLnAmrn1
VeRW+8arD8VxfBZ2G9lr6dO9Z2WPi4E1KgxJPmHd+o7R1Wp788C2Wz6LscqbsW9liot9oN6Vy5yN
SkaWVbmNkTzEWt/aWhp6l8PR5pFZGeJyfVaFTfXuTh16UAVebAkY5C6bEKyF73ZlUvb3Zwr6Lzp5
bCrMcxiHyza2ZFYx+PWPL/BDn6kll2r0fkPEFFD0NbtFGzqGYAAbIVTRwrtVbygkszUnx0z48Cfj
1B/Mc0HdiIo0mxiAJH6Krxc3Pmn7fJemNtQAnfRcgHHdaY7qCRNB95PgJbOdmldL54J7Ui1mZeHC
aEeH4A5002DdSZ23Fs9CWGVlBdF1XPRBuRjYFKFMcR1AmDUOSnE1TF965fvl7ylwS3401AqCRVnY
E6OVynHZ5WbXZnbQlaGIdUa0Fi6GxIsiNypjSJjka9Ns7Fy7DYy7y4vZ/kLgEgaBD7r2n8aq2ino
epTccPH81nvDGawo+EbsAVNHkBdkcHTRJxKZ5Eerwgmg45LRS8jHqmPZHrc109Vv8keQh943GKr9
M5NAvSIryqiF8HXg0ojGYmBXRIZQA/R/p90r+t+of1SaGAm1rQtVrDY/4Moq54xyq/793u1c8w7y
YOPCyJh8MI260Wv8WD4CvinGwG/658oq+1WrJ3CjdDUhDbYXbf77VE9vWiIayRGZ4DxT6tIipMwz
l0Gxl/Y6z78I3HKrfIX5iH8+GJfPoiEDlRTLZ+mTeWx33XPrgjXjnPtCPJ/oI3HpLNQizIew8lWe
2UCs/JIbO70H69l7CasHdKdF+epfaKZu3lRWK+SyG4DZk4raFZtk1391t8wewywOhp3YlSOGSV5e
J4ZvP7qFMVf6DNgi5glJn/qyHpyaoHbReoldwbfb9A5wEhqqTDHey/MqW6McUggZsLuImtkgxcnc
5IExKug+2p/xV6Z5K7p7bgeVlVEuyzUkykOLfUZ5Z+4UF9wumGFvnmOHaSiOaPpemX9yo19Z5HKb
XDZdDrUhfMCx3dHyh0k75z/uJNvp1VGuk4JoZfeXb1aHFG9psJg6CQYX0DCgd4Xpqmd1LyI/2L68
rlbGRRDQzk8LYStj9R2oTfUoHxezrbBBCSc6ggteyFm37TNEt0y8BDEfyp0Gxrum9BQmOwD1QNMH
NcUDkzJkSgvLT1NxojtRUmAH+9OVGVyWf5vUuAMRLBVTMMXmto3W3CxmfhqTaV9VUDBXY6c1lcKX
21HQBth+7q6scm2PhA5yWbXM6q8ONUMvD23FLktgW1o/w6sosOGssYtOjzAdsSNwacHcEQmNalkg
LPHXZ8WwgmMkO/bkZRwPEG23fgi8l2WBS/a4A2J14Goe2FIHH3rt0eCkT4M7v7ILhuEatRsvfnGf
u80XTXDtFDjTu4DX6tioYPZmNEhwpqS3ez209VxA8LYZTFdfkTshITVS8v4VB/NLrR4SiG1Js6Cu
JbLBJVnSBApo4LEKVM2djH4dlcZOAKi4/JVEe8Ul2ipLpyRlH8kKTC83gRrp3i5bEK2DS7DoTBeJ
xJ4/YEMHAfg3E4qlkWiYQ+RrXPyQk3bOFlbN0fRmr5WlH4S9C657X6rvLy9na8PQ60J1E/8Bw8B9
+mykyjiwCzMaJ6BtP5folV62sAl3RwxEowRcdtan+fWgWFqjYIuZj+G96sVHjFI8JNcMWWO5kv/f
rPHTfuOixaXCnkxju3QvY2R6UJH7Cs79O5WMDqjnjhGg6BWwLZJK7mNT0f3BTES4E419IT5arBbN
D7APYauFwfvPcEoo7TzO1zVmGcpf7L7eO8UBLNcGOiyGmz8tOZOYB5URdYIHzPATjD6AMAuxDDdr
3QKx0p40dhUBLFgTL8W4hBPtUXU6im4dm77w+0NRLqImRlPlCfvN+QBy9Piozpkn+DoiE1wQDSuS
pQUrpbNRBMWNPaVG0O7f55XVU3BvAFP6fNkmO/KXvgT7SavwGVSLkhUjTAaA6gIjNz4HIRhJgwD1
9Vwb7UYWNSE3b2/rj88dKi37v4/f+flrec24zCNf/opupNNiAEH8SNq842BG2JRB0MJKppxF3QjB
tl9jjEffKahVavtpT6+gTQ0fQvbdEffynm4OoK7tcdEcnBtBqOSw188OhFzdpduX3zDG0tn9i7WD
ijJ5XTK8NMQvnC0PWlvmIrw691LdMUSXkcY3BQGFgSRqVYhMcCE+62gRJSPOQQz63VF9kCdLFKW2
Avx6FVyAD5qADonOopSTYfTnJbxfBlwTWa1Cvm1hGaofr4yrSjReJjDMlwgxkygH4QzDbWN0dtzq
NiD4DnCGd7r8cNlJtugKoCD7j1PylcI20oOcTLBlXpGXBCine1C/eMU5Og/u5NLB0U6RX+2Vu8Wh
xwgs5OfFdOYzpPf+BX8rOwF8GAAdDKPaUZkeGRd52q5XQEiBh0b7q31qryOnuIluUKkB3OKtfayO
+U17SgWhZzP1rY1ysQf8x3M8o1hqj7IObLDcYhjcOmNOPHHGMXq2IuMmk6BPKzWAJxIt/dZI8aPW
TYfLX2I7PKwWz4UHTR2bvGQenT+NHhMDR8px0wNEygBlEdMjiPaaiw5NmUP3LMHWDuj/BkHg92XT
22McCcLQVmgHSMcA8QTwnWDM/hjaoTwT1FaGKDRPX/so3w2N15eSK+PpCnpg5/Imbi4KoxEmpklQ
XORnI+YhrqXwPfBU1zm5joKHXKQq/P9I+64lyXFky1+51u+cJQHKa3fmgTJ0avlCS1XUACUI8tv2
bX9sD7NnpjKjwipme826qyoyMoiAcjjcj59zMucFXSVkRxeen1/kl2Mwj49FjHla7o0JdHsQWYdf
oOIff+pkVzusDy/epkFeBPX+3CXypOX70v7Rep2FIgsHkh+uKu5a1CmM8dPvB/EUGyq69rOHRytR
6ZkgRY4WWj+5rkHU3blOyFDC1gP1ICA+PiOtl4E6AQyPvjGepTg+vSUtyFYRgLx0BHS+rxm1zGMR
LwihP+nkMbDSXVqnm3ybF+45n+rkqvnS3NFZIulCD2pjiVbJlVrc82FEaun1zKAutusX24YCVhNg
T6jpHTvxdazwBHpBy7JRvU9vo/AUTyKzjjLWjzJyzuRmT+aAAN/+d4NHG7ys89Qq5s9Z7P2ic/t3
/tzdtbEP5IyOVB1fd5eqS14dCmTG6nzQ/fSo/mz/aBIhEpIUU4cOayhMMsxokI/OWQ7Jk6Nqg/Ic
hI7L7ejIuoiEwbQY2IwLYEHcpl5yBcJRT7kqVyjriKzb38/iyT6BNxKEcBAJQWD/+8KcM24aDYjS
wD2luBZdKeXN3J07/j+JL39ZKl9aOZo5CPp0GifolL6nb+ltu5aPC9SQbNQf1oW+MS7mMAdfk1gp
L/bgsnsIYYEEvFnPYN2qo3OwhZP25su3OZrHOK36mVvocywd0DXVNUct1hD9fmDPNXK0BaEzlg06
uLkReXiC1abp+++ff27ijnw5JAUFoOQY0qzPfN286RFcHLVzuObTrUCpZhF3ob/Q5cRitvVWRSu1
qFvNazW7M102TnbvQVEL0nG/79TJyB4IFyCfBck4WMqj1W/mxJjLxWXIwTWVXOsgDIRzH2qeGS5k
gTXM87mw6Unf9EuTR/fPwbQYQ79gK5v7FqajVB5bSP41nTwXkji9JH52btn6X+6EJpFqDrYlcANe
ABnv802OpB2656MGFYzYHkSOzjR5om82TIhpmDpkN8hxIbMubaHWC6tDT+l1zwvAtEEVnUrPVudz
EOYThmuBLyMBiuIN1E0f9a53FIiQDujdv464FtUUoHUYfJTdAXf/V9xc6PiApwrxnc9S2O/DCQIF
A44ROmfuTTDRG9t47XQoMlRAaDCiGv3M0jw5ljpk1m2w38I4H60TVfZjXUg09y8kmYYCrfh+YemB
1ppLHmIbiSePdOd5ehaDdGQ+bTgv/276aGgHtZZ1m+MWQd1Mi8yNHtBXRXV5ZK9rw0Ulzq26K97K
jQpV+9WZbi/d+l3by6L+smiLltV1NaHbCxkYhJMWGLwOryldjQyaJufqs09FMb719ehA6jqAckEj
vkDK+H1/WwRd4yYABHvTG4iwp1v0MfaGc2pmp3zgb80enVBCzLXTLh6isiWb+ZZus411MF7nV/3y
k2kAOodu9TRcZH4ctG9nR/lEqhZJG9C/gGwAAqfHqZsEnIZsqjHKszV6Db0oK4ieVApkFbiX5NtE
NK6Kip70HB/SCZP0td3j/A3tktTIl0XtMMSV6x8tefj9+jmFZ/vWwpFFb2qF1rHAwOY7Z2VGxEs9
+uAc5gjwdUDaMMtgyF7wM9i0K2fXJr5yzm88cYh9+wpHO1cqnT6kC6O0Huk/curyOZLGyiwu7dE1
fbphwUwgnam50+ocxvXUHdgGhk7FbRFUcPpxNVShmn3DNUwdSmSugVt6WnLUBYyiSgDJTINznv9J
K/WlvWO3oyXWKJb24uyjoAYA9U8qu5T1uZPl5MKBRCPIuCH3igvqd7NQgQbAaAWsve4Id0JWpSfn
DpTlEb9Ynp9N/BJTBwOFSZY6Nj2KNwQMnjfNXezrQLTGLnhcInZYtLjomt2Vm3Mb8uQwfmn7eNWW
mLdxhsVlBXNZi+I5Eoc5AI/snKj66RXypamj1Vm3YuByYfJOftALO4K+iYcSANQCA9Cm4dzszjk8
Z6buGItvplZdIboBUGmHmnzFQFDu5veb/tzoHZ0Z0jQGcEdg5mo5upmaeyasJ0XUOz4n03CuL0en
xaikteH0aMmSLOpm+lIYSuv+vjenz4YvM3R0Njg2pqdfiMBEON6n0Ga7zP3UV28GP13ZD9m79gNK
qPBOAYJ6aqNzO/rsAjm6roAfvc1EjD4u/DsLDBYg2IeFRU6J+qiM9Ovfd/fkkMJmgVn2M5tw5GwU
lYTQyFLumw2ZP1J4VOaZ5XHKy0fO4GcTR+uDTbEwLAmDTK7MqF+Xb9qq30KD26suxQH0Ov+BVtq5
Xh0tlIYojlRyNEkJpHCIBNtft/79wC2m9Rd79aVXR8ukS6jZD8DaumJm7GHsmLmztTjx0srS3amq
0we94SRQM7M5y9G0GInftX20RgoIlxs91KRxzCzajKATCPptHSzcXop/lk7tXGtHh4ypijqDs7q0
BrrKHfJMN+UWaMc1zvD+bDDrtEv4ZWCPzpqBJXY+is/OaaFYz2vB3CRYbhaaN77PYNo9ZyJPHj24
fWoOePIRizky/xN0Cm26FBSTZA6G4p5R6MGbDwwc3e0C0x5eoS9+xsyc9FK+tLkM+hdHezTGqmop
trmwXkv9bjSu03PAmXNNHG3tWQFdgV1h3nrr1R73Yt7X5zL7p3J02Ns/h+5ob4MtCIwEBG0Y44jo
e6FLt4iHNIqT5ibu1IPMlVCv1GhSbU+f+So1zBUFRDDl5nU7Gm+jkx0QiDiDZjl5In35Vkfb30x7
maoLXSRxrKAxWg9QPtDAgME5PxfDOO3xfmnryA605dxP7aIvMt8o1UWTr00toiGFgiju32tnCiA6
TwbQ9AZL4etbcQs1gv+gsve0xfs5EUcmIW0siyUDvgZLD0K3VkgKnXGsTw6qo4ICHRd/8GMetZBQ
CWruReQr5nq1sgsniUSjtPuib4YNH1T1DO7rXHtHZsfWkrFLkmUS2VujSHCUvNc5kKbDx18w5F/6
dWRvtLyxDcFwKVLnKaqa/oFoQgY6ty4Kml3ZKiQpswz4iN+3eoqkEiklsHktNbf6L9XmMUMKY1zC
kotVXaSmig/9feG7UVfzXyGRX4LM4N1Cbgns6Ud9LMzY6P6872run2TidK9d96hur8JyT67P9G2x
LMfn05fmjuHqsUV605wxpEtwSKyTdL3oKiyk6aq60BRAWjj4/2zyyIZDwNepjeVGT/a9364X8UwF
0BZlr4EZIQv/AnEeUDvgnNV0qIPCjHw33w2RDPF19NAsN5y2T9n8BpXUvzSOX1o52gLM0DPTWlQ6
gWpSwK+BXuE2iWjsDIKL5v08qebytX+ZON1ZitohY/lLaXslxahwbdlzrXkN7qdITcwV+FvXuTEE
Vsubv3AKal/aOzo+ulYx4mGhgDeJ8TG0/MNu4h8sr86YEnLKlqAmFGwL4KCFUsvR+u/MAupN8+dm
E357W7SeqO403SMf1SLqeg0JB69cZRXALPJDxz3pKnc8CMwaLr0vwh4AhjPb/5S5/vKFjiMxkszg
XF9OjSwDhU+ltYUL7GQe/n5XnO62DWkO3NnR/aNVWgC20hpLjhx5bSQ6d5X2Pi+VN/UZF//UsiFQ
GAK3OBhK0dj33dB2mEi5RCyhUe+VKvclaAryZgyTQfOn9lyo4MTgAeUHfjc0iQTh5xXqi++kDJxN
bLHYrd/vlhBT7ktwhC78L8SXCCD65zzupQNH++Jbi8frtJ9Lu11i+R2rLwdreBSZemiM6vb383Wu
maNx7JzKFObCS2QUzzy9lYbtpqD//H0jp26Y3zqzrJovwzdOEBhIF16VFgiZhG9xJQtTv3ww2hAa
P9TLN+b/O+7/W4tH6zAZyCTtpV9l/aSrtZuczVydWxJHllInYkg6A0uCLyQm2msiz+ZzTixydMKC
/wNbgc105E733Ohl32PYev/PA1t/urZzKNP3ANzn20VikLrFaxqdma7l5Pp17f1s92jt9fECal7W
nqGAOo6FVWTezqAZCnugav5CsvRbJ49WYJ5O3C4YGpspde36Nlb/SX3+v97kfycf/PLPb97943/w
+o3XcH2TtD96+Y999tbyjv/o/2f52L9/7fuH/nFRf7Cbvv346Pcv9fFvfvsgnv/P9v2X/uXbi4D1
WT9dDR/tdP0BGrb+sxF80+U3/9M3/+vj8ym3U/3x9z/e+MD65WlJxtkf/3xr/f73PxAD/TK1y/P/
+ebhpcLnbv/P/26LbPr45SMfL13/9z90/W82zCMoXoHkUKm2YH/Gj+UdYvwN8oGQSgHygkL4w8SG
ZSiVSfEh8jck8Q0KKwhziNohLJ6OD8tb1MDzDPiWWK5/PvCPf3X92yT9nLT/YkN1yTPWd3//w/h+
lIBOHVx6UImBU4AMnK0dk97UbS8GyPUNXms7QzQ01LWm3tqUsQnSdCtTewBqivqlM0Seu6VTW34v
dAWFDHHp6rGahHOuihudJvUFvu+6tO94dkj1ud1ldS43tgEJMrfVJEACRQ5qFLV4hTIq/NNqGDZO
P24bJX1v7bJqXa0bmccrkUN9CEeZWg1BZ08pyupagntWLy9bK5n2KfS/oROgpSEVjozS3rj6fDNG
iqms5jaoefNjdBx+lYGOyW36aqWB2Gs7FUSsJuBfAwGqSydpVRAgMhIqOWR0E1V9ZWNxpjaCAO/x
bZcv4wuyFHuBmMEfMhEs+26Ui6EjPWsM4VVMcNeUBrh3ii4+tITEB2rXTaC1LXhyhvE1M5LyoAmT
3KVifO213usbs7whvab5LQBwlzWkWyLSVPY2zeMYZ5aW4eQqymo3k93nB9kw67dNsicto3eS3Nt1
1W8znNpB7WT0QU/lJZvb5qqeoP4hZTN5GCyy/vzs58vKYd2ad2Gn2/JqnlkSlKjOw79UTEOsGtuy
yDZgF2xui/p+NKvRg8JcvtJQVH2j10W1TiDiQLnRXRjhYAIpKFn9UOlxsU+TeHTVuGJ+RzS+dmah
rpzegMGTTN5T4LrDyS5pqE+DecerQBZFukuNMhwg03cwjc4+pEYnqMt0s3QzUZihKohnJ23+2OcV
9bmxPLZ3ssessTdksH0EJbJ1XOSpdDkmN+IN0IUgdI3hZFcdGDlH8WDQSfFGSrLN50sey4t2GOUV
TUHpp1PJfFGryr4x5txz0mp+Fk4XGjZif2XVpatUd4r1jCqLKEHkeunsXFTkkJvFmtn9NkEhF+a1
hXZ216UbJnSs87wRjtdMWTAmQ/qU622zgn0zA6NI0idFHVZAEGeTb0xKUYZEqBTyBuFoTN02q+qw
QtJ+9E3JVhCZHA862PIv1Sb1auBU9tXgPNVUih3VKhpoKF2LSD8bXahCSsnLSNb6DNX5m8+pnHWz
98Fg4Ds8UT7GqbjL1WZtNRKoK6u39lSh1l5q8obYFolw1TS2n3/MCBx6lckniCHJg57mxbpvG753
0sTYjUMIuScddbD9uEM5uE9r2YGtt+wDHnfKHgdPPIP5TeeroUtepDLtWErtdZo51r5XUiPKerh6
k8z1a+gXhXK0movPV0op0rUELA++U9dFetw3vjrmAkILRuHOjqyfjGGEAExTpfu2pIdEcZ5mm7cH
GpfdhRysGzEp5UFA69UVGR9zT77RlHQXvJy9tqb1vmvkLh/bZj9oXbVyKqfy0hbsysnomK6lD/oO
idZ3obZ0y83yYR4rdU+HYQWmy3rX6OKm0hLnpijqtSjbd1I7fZRpLVzndjYupqS5RsHPSyNN61Kx
8SWkOYnnxLJvjMJ2hcEbBPJ4fw2ghL3+zFpNH9bcPRqNk97oc696uW2ZOyGcO2E57X3eWSB95jTb
tiNJoyp3bsaGpjekre+0eryOW6jm1YLv7eWPZKbTVs9yzyIVP0B9e8Hfi2Ld2aJcU3vkSBxz69KU
s3UpDVMJuyFx3E6XK5Ja88ZE4GRPFDIGSKiBwq6X8QFhG+0ARuh6eZE1UIohqti3ZmxdDtpEfE3W
LPh8YN4WhZ8nihW2MCCQJ0qntQqysFuIU1YrZoDmcYYu205y+WyriXMpysFyZybtSAGq5xIHjXPZ
c9IGUy1n/+fPklI4q45knfv5K5RliStHU9+KuKl8QhmNnJGxW0U0zTqeCfOKwqpuHQ1d1QtoVi9v
ltOURrxTJo9nQ47ZLsrnOZX//NefP5OK6qFmUD0YKgsHI0PNIs32ZWFZTwrvgaliDV39aZGdroOY
VUtkIEcyPFUlD0bTHiOnJVPYZDm9M4pKW+fZbPlKWSiAObb1dVFAt6mdhyrqjYR4PNEKcPhWzEtM
+yFFwWKgWIm6MkoBEyL1nPhm7CiXn38MI3uy494A0Y1Jg0EhEe2U6z6xDxPik6Oj3ym9w3xiN3ei
2zqLIpZez48dt69QSLCvYsczbVBUaf1mKtNtR0mQ6lOUNveNxq41oUSOnnuzhR91ZjSnXTjx2S2Z
uhItUHc21PKIEjVKsWnK5x4BaamWD3wBIzAHt+2c+ZXZrgZJQgfUEGBqDKai3SiEu5XzQvI27GOk
BPAoouU+02FYRisQahIYiNjlVIfHagaFqnkqSf1paHyiaGslsSLTICEpKU4sw5tLWHg+bUYcA+pY
rdusuorNLhAmoOtZ7HPGgFVQnKs2K9ax4fgCilGjcQFzGtLWigZkOEG2vlYNfQ8/57pM9LCMx30q
+KrWw3lM/Eo2YZ1ZOC+nPRy9T705CSaWgitBnnqi030aW0GbphFIMFbx0AWFDWVDwYIiAVwgHXei
dLbLIC4DMVvKJS24NwzVaoiT7WCZQTZzH6Qg3ApI/zQ46J58NObZM7N7lSprpiguPAcvy6rAaniU
arUPaTUPbHDeAMNVVnZYFlrYNuEco4JHG3e6kkZUakGf61GmIgMyC78s8R6VWzqinM1oAosm63qi
4aBIv3L0/Sz1i1ip153sArUp7s1E8+eS77tZYh7krgfUeozZGmVqYSt0X2vGXTyoODfkVpnK+5bb
B5E3noJCnmFCFLQTYdKwIJ8gM0l52DWta12SjHqJTAMEgWciEMxIoVHG10P8XvJ4LbBcKpZBrjr2
ytp0Tadd6bS6ymgLTVcXNs/XZRVOqDfrUJVXgoCEExJqWhP05Rw1iXWlJl3QJypUMBLklh37GUqT
gYq1pVpQDmr0MrRQzUWA92q0MkhV6VX22uizQ+dgTbLZpwoeDh8gAau3xJVJpuOWJuKC2CwAKU9g
09y1hX3dIPNBRujodc1LSkwvL+29aVeh7UweqIFeqwSOdVpxb2nT6Sd3oNaqmCArE3crWgMakflY
YD/6snvO7Hg9demu5q2P8xzsOAiWr1RLeWtG6tsMjDEEOWSj3ah1HSmGEmToVUrssFKUyywx7vOk
2y9PyW7bOY9EPARGfa0l8HiwcqD1BauXXA2d4Q6OcRhbueoTFna57nNU7iL36TlC+EVOUDmq3Ij6
vensVSrasGlGP650v+2yaFnPWTftWd/fdyrdxtl8WZJ8g2/uNyVkVjqIQ1ebLAYXHY7RGMQAgpvR
8nOntfaFzXdNTlDS0nsDV/ep027yoQoRGgqHenR1tfKpOV3ope0S2W+WvzvV3mVSx+QtF5V9xew1
1dM9JLY2sZEGDMBIoTdAt5afc9wZB7Wu3NrMgtKeNlq3WyY5zsq1qGocgJ1HxnRHy35VmPSiyQDA
w5cbie5LITf1PEKFsbpfbCGITg8cF4vuMdWIT+Gp2qAeHqzqqqiG1UDUp2nUXBKyhGMepsNowS/V
gmkawkl7W+xZucXpdqWPZtDOzlqQamfYOazY4GFeUaRp3MJp83p9xA4pLrVC+Ko5Qz6wDkdCLw2j
8njhPFJj3lAoCM41XM3H1kmCZi72yyz0inGlJXiiaURzw/1Ym/aOg+q9lj0KcJ4s/xsjPsb1SyWF
uJCslTcctNHIUN+axAdWM68rzbu44UGlqSubjCDQHi5gJLyqIlGbIioxY+Mk3UbaNNSmNiSWuDBg
MBP2Qq0E429eI7KV+YzGqHBpUYga74dcueXFghIr6mzH6BhxnHpQA1qXue6BYX1TGxipYdrncryu
LdtPJPVjJNjrluMo1+d7QxXrQtO2lIwrMtNVwownQ5j7iqBSp/dJN/p2RcBsX3HgApj6kBdK4pZN
9jwPuj/NKshMRjsYp+nOoXcAJl7FsdiWTomrLgZztPrIkmW+cMSsEE892BkItvsBY2U+5m3MfFkM
uyyRTz3Wr6nWj2xaTZlee3WtbKzOvumGbDcyy2XJM+2u4sR56FPDR2L9wmTNvm3MbanxTWpCO8ph
25gM4ICqkqdKYXeqovhZ1zFXbUVkKDU+rb9wLXnUhb4vhrlCpaKqo5AXpRH6rUJSWESxKuNilVir
yShm15yI6s62dVcvehGTHqXFVLltYlk+SWwsUnIleOY3qVq5cKI+4Ovv4nJ8d0zxbAyoEJpE7Rpw
6zqCXajMz1keUhWjTBUTw19cfZDG2TWq+WoyADhpXL/hZrRTdBrWExjVqvlKX+QyFDZvWaOvbQZ9
1PKKFF3hFrTuvdEyX0cZ33TyIPX6KsmUW33oLuNWux7GVdaZt4md3jmpHhR1EbJWb1yhikezVZkr
m/q6jT2tkgg7W/MumdhHzcgznx+nWbtXa0TwRds+90Oya1P1JeMiMvXxnlpQg8tjvlcK67Y37XBO
oTWa1Stcs6O2mwMIUq0mTl+4lbxQTB+T4EFKpJtkXTQzZZODcR2LyqsUuhVW8wicu3ALq8F2PKRN
eyMz58k0895tFLbJ3huebtsapdq1xD3Md1pcszkyDAz7XXeuyZgfFH7oiH1Np3LfO6Vvpfm7KObN
0MY/VIDTHAWHK88voT0C/7XeZLCHHO5Z5xi73BngpGgbqd4aaneVa9Mrk0hJJ861Afs3WvOa1O6y
O7NZvYOP60Ogx3e0/p1muEpV2r1TF5Or9KgPp4euJg+d4xo9nIfSnaWGuebGEy+9xGJrksuHLK8f
G1tcY83c97x+0hT44yOYQ3n5Psv6oCsgnh/6bmVi4zOc8ILhNq0X8gLXiFVWe6qSb0n8rE0g0nLM
TTvz97GD0IiI50OhTYbXgFyhbbLVPKYHk6FsQ7+wZ7D0ykZ5BzcqIkvvPS2JNxSa4k224rel+oYy
wIVcrKzdkTsA23dRSedbxRrcqU53fQxjpiX7IaFIbgVS2xSTJAgdsYssd/b6sJDJO8oqmyKuQP41
KehrBo3dDDQSuok0TSGsMOkhWTEMxbYkymYmOoqRBn5RVzosLS5gUW3VHnVGv+911astmbmDrSnB
3PeuApfAVZUCN6ZVnYJBznYe5txZqTAxWWWsahSv+bOKfIZqhj2EOHqw+veF/TRR6oPAGYcr3xSa
9eIo3SXXDd/oE7+Bu9Va9rrTAkcV4SyGLYfVF9oUaHUf5bn0HdHfJbq2E7J5MBNxpbBoKumlVvU4
e5+tBEwAcQlfel81gq3MiuPg4kSBwdln0t43iU38QWtsH+G/1aA4IpKy3goG0zmrTefWaimDphqh
0JsxT+r4kdVMMAQ5YhOwnaEJRAhOduY1XUW9UZpvBUSz3DiHvHQBx2QkJFIUGjGZeXFVq7jam9ho
qUD2MzEbF186mgu6JyDdblnEp/xybuWVlACPV8XwLNmNLowI6e8LrtorWqHCOR4TkHIPb3Mxb3nK
1whxXKHw+kri8h6xPPMsod0JrXu1K2yEmHlKzpnbWhAMsjOcMtdkqjdJohxmkCPke1GDXNXCZDV6
HGhK/qMzHI6Sf/YcFzhScNvXm9HTSwR+YCt6pfByxboiVbPCStwaLLkeMnGhgTWr7dptmhDkxzIo
bWXwCNR1BQodPtwLwFTmuNg5oxXVlfXQJCzAJTxMAajk5I7XzqYvYt8ojEArXxUcQupU77OSgPHC
iPcObjzxCK8UbrFLFDWsx2yt07s2qYJuTNdz/VqOrU+LLHBynEWFFVSpiCY49JDD8TpT3pSscyXS
6IvK6uOQTWAExbVK7bZaF6MkrSZyVXAon2cVKCbmOOidNKhh2wMG6SOBYAwgcdoTLrEgmqjErncw
hQ1DQEBJwmmyrkUMAh8DtcFKvjNnYAHmBr5bF427Qg6p16TGnS0hvyoA9hDVwZlBiaXWBEfNNSJr
OGbB3q0kF1oMlTLbvEkUfoHgbphnfZRWzt4SZSRpgyPoh45zv5re7R43jGbeYOuC7oKxg6rpgZRj
6LBxVasoqJrMK91KQl6D2RQO4BwrP1gdh23B9/A71faFK/a91NSwq+JNw7uPUcsDVVDPdErPQdkl
KcwNa6HvhShxmOVt7rLl9qUqu9zmEcrD1lI3fU7yWysdw6E0PIfsFdl6NKW7us7eFJOvE0ULKrNy
yxTEHVXhIDmcXDjwTVXab+oFVVWqEYoFwywu7+urLnsd69KXH1YrNmkOU2HQleHUq94CSx4MzZOe
dKtRJcFgGL5Q5/2kx+vRNnEzrAMNNEIAvuFcdKLcMa8zom6YSWY3MxDqG63k1axS1MsNNABy+Eer
xdcg4wV0335gosDrem3EWUAN7VIpJIw2ryOO0kyCuANIt4yo6OzIlt0KsKHIaewfRb03l9Mo9iCA
GgEcdl+gbtOp7a0aY6eMBNqr6YXe10FBr+sBxQNIpmSacaCz2LazingwD/UUityacZmbyjYuSSh4
f2lYxR2f+A4RyUtAd3FBwoZT092swjISiCYy/tiLNwBc16mMwzlJPbVOPDHkCObYXpsXr6IjfqtX
gZibVWtbwawnm7Iu953WBqYVI4QBq63VWVBx8qAQEPMWcKCdepeWtlhpM38Vy3VS2L7U27CLoZeZ
jz7yPtCVMU0VNKwl90vEQ0qjhxiLqjHok8wexKmf4liGbeds8wzi9ONQX1ABuVZsmZI+D6R8kzZs
pwlMKdHuDZAmjYkaJbBlk/HetYCbJtMFSDm2M4dapy5h+80fmEUMcoXo5VyuWcteR+PFkk+1ChFP
S3+3lX7b9bXbCBCTGHFY6dOjGPObzkkRFDWoS0pots4I2ScKhBMRMrNjd2oMV7H6B945fjLgmiwd
BCwm6joQQFCS2eOzGRa0ulV0a9P0XShbDUEsGvtYZIEmVr023DhpBpIZauxrNnhOCySQYoRjQi9H
PNVCcBk7FSoHiHpXuMlMKHbyqoZcDg6uA+VtbL4wssF/DWhuZKKvkllLvNEQ91AUjziVIR+dDR1X
bBIur9L1pOorMBxFU65orqJLX9e6TW7MV6YKjFDqrDJl3mR9vO3LcT+XcYB44XMjbMA9KPsRq8iG
w+3d6rPjJsp8P8u89FKEGnFEb0qZgnKQuTZ3NoNYXGmZg1UHF9smX1wRb2oSryO7ogTPFXxclIOD
1w/TZ9Zr2Iebvu+8zDY2NvYQ5xpMELD/arLKnNnVwP2VWFpkCbBRG+WVDo5msAkVoaC5TxF+YpMR
aiwO6hycb0XnG63NQsKdQ5Yyt2whuAvaox4cF3BtLgtEAyytO2gVkIcjg+3t3Im8ysYKgOEjByZv
q8Vts5zppYF0UDHQ69lOtwhj347zR4Orsp6nTyOnHiSjAwRccckHyUSD6G6Zax4ScSuic5RwRWPT
RQPZTa2MVNP5v4Sdx27s2LKmn4gA3aKZ0qVVOnlNCFl67/n0/WXdBvqeGvQZlFAbu0qikuSKiN/F
U9QnG3r5z3IKjyKWEEysLGD/0ncdg4SbG5IzSOut1cPAruuTvBBZnv0OE96ZEFFOyjwuqf5cM+iC
9ujkholBX5xQ2xYjtqJxwihapVkEQSP/pp12TEbVoj4bbijxq1o87avuKqPlm6P0qY/MfnpbekZc
HNvR/kgKx5rzndIr2zKXTtKUuJoJeckWGMuR7eaha8/dau2mlh9BriAn32MGHJjAFPm2VjhdUXDq
Ee8nL5tSjnbpwi8kLDdJUbtZB11G5Rq5yAmCGERAAGiyFyxnm12iuvOcHBgs3IgDSJvqgG1m27Wu
fHNoI8fK5yDv7Yt03y2SzvTgiVtGhrMYw55pd6t3hTtM0iVVaVJLyDNRP6hm5ZqVxINa+ZK8elb9
uEydZ+i9N6uDZw43ufWz5Nil3bcdVn43SF6c9G4Wd0ez/8iXfTohoYF2q9aHQhG++Z1VP8bA6CG7
8XRlgHfXAoBXDt1a2VnWrrBYRli+S8qTnD7L2efIr27+hKp9WW2coJSCMWSZXCL5tpK4qVLgXzTa
Zc9RvMo9UKPpWC2cFGFgsvk5reZjqpm+0RDZwmlXL5WzxLVjkDFbburoMY0Vf5pTnyHQSA5d+FKk
i1OW5sNIv4VkE+xvhaPdFkfqYoGNJpyGvTXtpZjYPBvHUkFedJn5scli4eigKnQIfUQqJEBpr16i
8qOXkOzv7PCQ6vqpHdlc1f9ORTI5ouy3ymKeZHNnK2yszf6SNGrZNvFmWn4mDrMVuiYLRHTZAND6
EGPorbV0As1VTWOv9v1bXrAXOgG3l1lylgiy+lt1b5lbJel2BqdIvmIDkl5bXTsyi9EBFIk7ydKX
Va8Xaz0CvQ3ta7mYfhcS3qOJU7amEO7yJodRTEvCsVfFzQwjmMpuY8nZOcula5ynO9ytjokUEmRI
1Ow5VPtbWjDkZdz+RVncCcgO49UeO7mcxwt+1pExy7pDfvrGiJYj+fgLeDbgUtXvVZaYhSB10yjs
7dKteOgauQ6iSeLZzrRLpfmZ0ijHOIqVo9bZW4jo3k0HNbzG9y8tuLcqhquRjpZbrLXtlfgwjy09
A41pG7EOqV/MczHM/U3K2z1rN7ZDwVJEfFlg3RAux7nN4oNqpS4LbWi9lMl4yCBWdmNc9V4zt+JR
VuLMrzIm2k6XTnZpy0cTpgRaZKEN1MpdM0/hbzdpR6DOV3zMy1ZKMv0k67GykczuD9pyOUjKsjCr
R8vhnz+2mtw5WdHVdH387T9fGlt8JIN4NdgxfE0nUVxM6QXv5hcsnjiUs+o1JGme//mSTLHpapkV
e6XSisM9YdHOI+U1V7LaE0z45yFj9/NggaYlytEmvWVjhRm8/RKFCNy6UL4pTQLuV2eNb42LfKuR
aJbL0myTpKQkNOry0a2IKNaVZ0PUpXDqcI0e8oWiISpLD/TaWJ2ibvOT3YficSizQzSF0bs5Ps8L
+Jxk1qOD/Qh1pNFzTCkQ62RdM8t33VlSZFJ85qT9srMfXUgTeOKcAyxahm+ZRbT/599KYN1NpBZ0
UyZcgDPdOW6pPlqpSlR1bxtutuid20/j5JNDoT7X9WFQB/FkRQMYFtsgD8lKVos8J29SNHv/S2/z
f0Ut/1vE8i9r1/+ILGxDQ8AuNFu2hPqfIoumNGOTnMvBlcJhdgctoeYKO38x0x6bgh5zSnTzX1SH
8hegUFm32VGrjei4btC+bqpQQDCq+aUY2QkRZmHhp32ngN3G6pPCIB/8l8v9T8XZ/XJJtjKQbON5
h6/W/iXUyyTWEUfyJGMRjorYIws7mur1JPUy/cES+bK0lBcxJeEpG+7UttHWaNahxvNwDQ/G2jOt
L3XGOR8srI6/lkse1a6hNz9tNfIfWHl4QJzgTbpZhA6cs0/upH3+58ua9r+F8vz//43+ZRf55zdi
DbfMhjX0bKgB/qVli0rVSqo8ll2mduvYIQc4tx2XWVXSaVZgE7RKov83K7BWo072kjBbNzSm56zA
Hs1+LHHjxrqVvswXra/t/6a1+0/h+v9cHxpWU/yzmE355/r/lzRyjGwxSip7rzNuNtjvPPpsCGlB
MViS4WQr+EeigJubumQd4/FplZdmk/Ppnf75Eo3/Tdf+L3sJV/SPGky/GwRI3EPQ9Z+PrEKQ5GDf
8VHRKZM/KNLoDWU1AMWO67GstxB7w1OK1YQ5b18ZkoraXmaZT5RnNC1TvSv1favlp8jI5gcBudsO
gBjCbuQX0TQgEelk/hfZ+r+lYoILtTnHafFscj3+bRRR664r5ExEnh5dodWFY66u9fX/f5LYRvqP
qvj/CSNNVTA5GbxW98BstHf/jqAw1xgLfQzr1xqf6fIri0td+6YKPlzvJOOz7XlLhGOs/mjt5u9V
/x6Tm6VuxLiJ26eqOmE+L9TPdtjOxlc9Pw6SH4+PUvTupMZGGzea2Cr9Tgz5nu8/GAGJgK5OYOW0
bbIf0exDhchluDyNvFzE8oXBPYFRUTeLGmTN4tl08K18k3N/sdJNmx9hNFx9ri+Ftumji6J/9tLq
1dI5l3mJ3+Q+dUiR9C3SKvvShJJBiIO7tataWNrRCZtbDNhSN49De0lkt5t2I+kstINB2V31dROk
ucRC2COlXq8PnjJswvgtz4+T7Q+pL0FGtNuy4n3bJvOnkcILrJYnkaHBLnSYA+Fw6nrGek2lZ63z
gBRApZP8ZZS8bPzuG+GVffmcScKV6vZdzOFmiSyfIMgies6mxEefYWWXfD2k9jVO/Dv0ZAGXKkt5
SCBcpPyMriRpgvtm8hyqleFKnOdReErs08qL2AQcKhwQFrrt8ZZ2EEtUyagmHUb8lsitu8RTaof5
DgQ7QsYeVcq9qFPmEH+KU55VTkZrZeefEh0+ByJQdZ12AHHFRTQZixblPHGt1hWpSN2uaMtthAwp
beiD7ND+W+bPTrEObQmLujCfThcEgouRegwjoekq+g79BNA/5TFDa37PFQC9wt5mumabB6X+ObcL
k0HmlRUCxTzzM9bJmyQNpH3qdQmdGvkdcb8r6s2ovHJJblPVjqOxO2ImB6kMrPm9VFB8RAcrtP2q
fZmykxHlbo7kY2VK4s21AKwp42r5MwnhUsO9dcB4ZjuldW2lhyoDl1MYYGcGwlCH/v3Ww9eGljJs
D2kx7o3moA6rgzINmcqdDfBFlbJwNwhnJSBGdzM3cCUrQVT2elqN8lqtWvhIZ+LO+fykS+uxQpXe
puARZRQo6UfMgzhMhR/nsh8KGng0JY3XSZOvLOkpSuXj0PdHqWc7eg0wmj2J6SKrpaNOhheb1NH1
qQDe1TnTCgQgEuq/up7QMWwz+xTC58fxpxhPdp16eXOu55e0lWjjtkFX2m5Yt+6gFvsmHr2xIJCb
KXu1n4xIAMTvc7lxE3ZpVvNABuPORFkSuuN9EOfBQoCxq/DrDmSmaqD5Ldh886SqH132MyyLr+Wk
fQ8PlWkHjQZhzzUGavsXpoVfpA85XtvhivTWiTJ7o8Vk2WZPC+ht+8SiH1zwLgwJz+qlbiCKhv6e
uEHvc2UnidRBFEeu0BF63KUkKYvOjdel/YvVliYc8Ge+RGYVWGTzBdPyWWSTW5dvZMI4QbhuOoUh
j06lVipP4fFZEWjp1Q5qOtPfoupHCh9iprdpcrLoL8YtpD+q4mArgOxA29qL3lwyrXQaGexOQ50B
B2ozIqUZ6Rh5TmsPomgyfazEZWa6z7bVnYlqsgbwXZcXlbg8kfhzt6MeIbaHlGFAGozWa/ldqsRy
wwoZh/w843Y0TdKjusaNsl9JCbmRB0PZwXnRaFTdh6SrBzWGYl5Kp2veJRY/Nub3uvih7OklOxHp
UMzPLt0oBGemhInqe6v5mbOjuV7KpHOz9BHG34tJKFxe1fa0FJmzLJwscgbwTbU2dws/EiyrbTZK
gRAHddFBxB5Cl+2cvS+c0SaXogNmSfpfLBlBbusuYj7fc0d6prUjJHR8qmEtNX30DDqQePlVc0a1
6VQ2+7rawr4OqJV1qdoa82mY94N9REzqlCvkKNPGkrmdMvjz0pJ9grID+V1evinRwdBkfJQt+OQM
hvFakMWqwV8t9c/9QemiLac/qtW6fm+MIJlr1waEwufjhYIFy23pDuNNL/4azrsFsZz6Z0+nKTa8
suVJugQIA0E7bP3SgFOk4bft2F0NoXOLhicFbDFuXuFZWMOgkhyC3Uk9D5qKXiQN7OF5iFInWWQg
zMrNxsGX6xeBuqEJLxlQpjzdquGjn3itJk7jrPaT9MU0YF+rF2D8mrd32OjWS82rK418dCt91FeG
Xo5XMF6oJirKnaO6viklBVVFCHtuXBnbRrleuuG3Sh8rODhjBYkOWciVB5P85CUqu+169LmK3+SP
hvouRObmw8GejjtLXJw8SX1DT3Z2tW553KLxOEUPY8ujqW5BGFhQbLpR8z3LsVflryaJfqs5e/OK
sqbbhzRM4fDLsdquGlXiNYHsVJtDz+PYo23kCMmyvSo4Lue37Cs6i/EhJeGU0+s9Zv9VZuVQ4DBW
rHaR4t+SHb5TDxyPRK4dluPYNwdDn2/sVyoX4DdrH8uncglsGZX0qU+2qXxGqBobRwMGRmefQVIT
9xCxzTlX9rF1tbvXPP5q5me7e5N4kDuKQgE6uzoyU54eIXXp3DUjw3OTL7d2Wg9zcW2L52DoKYI9
QRza3pJespFDe36IF2a7+scsz0LaqAPVtutho4VrUIH5JmIrFm6buh6E6D1E0G4PKihzZ3P70QCU
ne+SnhRdw/hjNZd4ilm8gMqP0HAZfDrXjn3VUdF0qoTwht5y7IoUp8ivJuHRMHpJitbsJ6b8SU3j
1pAModW59Wr4OU+UZWHGs2lTdgg80iko0Xa4qGiv433zdV3qv6FiPyaskN1Dpd9Mrf6QrDmoraYM
aKYfdUlwyxXTV7KBn6q+JL046FyYujjGlPnsfp0UEwgVgGnCiWDQLyEBjQoSyeGWXCSmxvgUTTsj
8wsNr1INv3xboXA5HP3RzgOoTZpSHqeFWA62LR6RTNTNR5sqN7m/zMqvMaZOikJdem+VYc8K1Ak5
7kKUVavKZwUst4w8M1x92UIm5Wmr8BaR7uJuW7c73aRtsBNeKvO5V++Bf9JxMq5RF5Epj1okDqri
V01DR2/scwqmp0Z5xwmLBsZakY3RrkjWorlyhpIPqESJhm3blJQZsOqk2CBaCLyaDequvigBS+/R
UyJWXMOXXLppqyUdB03xPVSenerIjf1uP3VbUYmbxZ+RX0IsydXkjMQ3qqtXfGYnVdmaYNmAjJF4
GhrbTaNTk/kXYLIIkdVzLKdOJa5Lcs1T259EtQlHDytFU7Zg/JkT5W9Sd9YUek5T8qZpcXqjpYKW
zrA+yOv7YoGwQolanrNkpyBBEdwFYf0yGAc2CW/yhAARjvtiuEyoQKuBctiEWybJAdrlb8y/hqxh
j6PsVTEtp5Y7/GRWufVMkQe1DyT4N8R8zTavP7S196UE/hIEpock2owoKlrJ0aBs04c22ivRvpt+
4f7Wn/47y51cdRbpNZE3kv6DOmJvyOluUd+XggAs6YPpfClTp5V2BHxZTqO2i5OLAsazuCN54YbD
EUFB5luFF8zGNrZJpg/ppBn1SdB5rcttKQMl/9ntIaj0xzoixlvytKb222w860X0tkB06uN7BuMR
WxXw3XBXAOzsKfvhXM1rasOKsx3ioYl++62Ropmo/lCe3GPWKqItxE6jq+waXo6aOigF8nyWOUXG
6KW0d1Ghu3H4ud77DOMZ/pNnrMsjv0V+HKogYsa219/QZTiOnV7HuN1m/ch30Z4mm9Jnl67WPBrl
4rXli71KT2V3k9X1imdlm3A3FuPRnDgcpiw5qQxSMmV+XCMnXAyMie0bYjhnmE03tybXDO09vhqP
Xx5EemAxNaj4TNCBOObkOGriJWyeC1ey6LizTT9etES9wqfVpGADU0aYpkup9cMi1OCuQhT7afw8
9IhDURGSuZYdABBRX2P3MbqntXFx/kCiBVZ1HuyNWu1q45JixgT82WbynzSdh/i5kVmCRhRQfVvS
5EePxK+Vaj5lbzc+zmAupOqsjjkpbo10uo8HjzpSzNVX0nPFSmk50ln6KkYZKDo91HX1GIvpUUo1
T7rJ+smS/nIBwn9rx9/+q3rOPprf+LHsudXhg57V+7l9nQ2MTgd+qNdy4vcQ25iZtjmL1pmjFvi5
vFOQ8MLli8JfS90pzU1WHOgxrXUT05qUZhCb9354GAK9T4NK4fXmzlhfmoJ4vAxhmhBLrkdNUzuX
OatC0RPHc4CC9Al60KxdfbjNArUF2vNGfdDy9kSToFSya6iBnnDkLsc2gZHBD9DFtw6vUJSyKAi5
IxXdVJmnkEoscuLaVe5XTAxWjE5Isr1QF27YcyAmmBGh8qNdAfgze1q0GWASS/PbUDfKcbhVM7kX
HMJ4uij/XvPs2Af1Rf0r1mojGch7FhuN7BGCd2vUjpzQhnOgMmoIiaP2oz1Pp+VlkDGc3LIcFLDv
vJEi1q9Bkf4gFfIBDr28eOgMBQmW5AgWLdFVhscmC1KqbvcXbYxd8ZDt06w5TQ+CBRp8diO6Oq9v
rlFlu7Z8UqC4GVuz19S2fE3x4h+VZRtTodF/clNVXq1D+NK0p7Z97+8b1Ugbd9WzmuNv3huX7KrJ
ow9bdxKPiX1Zqse5NZA9BGhKXXuYMvS4CjvZ9oO6r6MNRc0Qyrlj7LblmWU18pMxqegfNqn1pXYM
xyvS29YT2MaU/k1Kn8235WUsSUop/ZDgFFhIrGh1ivQ7lW+TRRkrPTP9nCOZriNrCYLrNK/NlPdK
Lx8HPrfOrH9r6SGHUDzmVrPrteHUMNRLszha1kLpIlGAWbRJTdTJpniQ1vU5az91sfjoXJNY2032
8BiiVSZx7tsi8MvplXhnZdahSNJdOa3n1LCeE1tBCq5MbhE3laPMVLUXq94YhqeWv4l2RoXptP3C
hIt2nFGJ2hdY3XHazzON+LQfoprOfovQHDNRt1zDedcvjUPYV8KB2T4w3szGeRFPU38L+ehKyJnK
lZuXuL3aIcm7hR+FfqWfpWTDga2pfwoHRqkeW5KM28CzKppmqLvn8f5i5a5cbjjx7LXfpd12XS4h
SlwLDOCYlrdmy5WX2k3NtzEnMYtaes3XKjp26TALFT3jc5s95yrevuHNWrfdjZR6xx7fYuNWpHjK
jo22seqgiZhGtpWGaMyZhz3ot4v7rlQubf5RoJ4osqtKS6zEboa/7CQBqHBnMu1JgjzsjyHzRLZr
6sUp2pdSep700kPk63btKbd3gRfK712662M/64Js8aXIj0NnwMjZXRX7K9Y8xfAD294o+h/oTR1+
9fKrIZ+jYtv0AQ14Lnv2+s3UpKCu54gsAt0do5MZIlAgaNQDGZrUh6ryiUpH5zEv3kz0WbkxFhwV
3qZhwRnqj+o4W4EwGcSZqbx09YKl+Ww4lefuVYHD7pfvOnznD3dPiWI8VCNaVfCnT7PaL6Pf0Qf8
8BbGZcCkRxOlwsJh/6GQzdCv3mRT9w9jcV3mp/sQbDcbLi2Mttgi+GH26jnzj6cRK1943NOu9CcU
tpIPa9q+a6/dM1ryUNpqzSvs2dhsAsTj3FD4uTy59Z3v3V9cl1GklLyoPqJZUdODIW0r5WDXGz31
gqEOcFKJ5pzVB523QH6IAE+s5wiRc6n/mdmHvp5nnaf9EqrvnXnAL8dTgCV3Go5ZfZlbqN59NR4b
ZDWrkyYe2Iek3/IBrYsjK1tZ3TR8r8W0GEQQhgRMgwXZTJnTvgN18PNX6/6/QbQvtCJiLyNbms+x
ejTPosXH6PY9YMqvQqImFjk69E1V0FtvcGxAHCnddkh3tLydHszmpxZ+1wPE0mbs3iZaXNuBwWWO
SomoTw4oW5TMLZan3A64NfaX+slHpSiOjA1UXNA8KyZ4lMfkXI3NVgSF7SN9bzUfpBI6N0WGn241
+xnAYw5pmHCQIK/hbnC0Lct5RbRrbWJ7FysndTwaGKXwj2HoaTY2BgfV5bP2+ExQC4z2JokfbGfh
uz7Z7RbxHIhF86uCTz7pLJlbz7gFDdwciReYC86uoA1JDHIxvkioOJebWvlhiNwDTpeBx5GvhfkO
Htz/AvFy1t1P25FZ0nKzU3YYZmqMaxjAeRsDwZB1EtZ5LOnHOZQOVe4J/tP6fnNRKaA/SlDOFV7B
ytfZizuk4EEl7yx8NKVfLW7L9nJ45phKHTSFj7amKC88N6KFVT0r40YF5rJ8cJFihbd6pPmIJ5cW
c6Ef5Sz5qjKPGyGFGxHj2vJVeZPOhyHkeSUnO3vQ4Ykbt/+RdQedLRKJqUFeBg7EN0BnslEBR8lE
lALCvii0/NYo+jAFghbk7jwtLiL5zDMrLLKAgkAYrpIEuhqYjPCodCdP6H5Ueg16+sPyzGfD61GW
jogcoMlC0OUhE8UCs8PQmwJTyNfY/AJX4qnPLI+IV3QSU/xYMFyxyeo713zeZbNwViaD1/Eivmwu
iil44oh2keWI0OMd7NBmYCFP3ZyJA+mCCDK8p5UTfymIlnC71n5ee1yN8sTdSCO/y7ZDDwTn0tNH
5qXIiBdwEzxrNBYI/kIkQ+KNwajhQDAOIW8lqtZir6sb2H+e23g5FkBD4WnJsWkEqRX0K06M+4No
soqncPGoVqBlljfGx6k5lo1fiItRHufs2tYcnDiCTnEg2sfwXRN/bEB0eubVg5rtqXyI2L5n4zIp
fh15EUpjlU5n5Ar2heNZppNv8tkFMgY8V4ZtdcCVNO17Dma3Sc5dTP2AvI+M1FVME5XrmPutZVza
Lkp3nYzrIzXT4tQi7PUnGeaj1Zlt0LlN6rY2j3PynSDjWKDqZyLnbqI1MswR2bq9lnNpoTHiy5Qs
1klHuh12yYkVGZKnr6aJJgGtG7veddZk4PRblo90OVTKsq2y/djvV3bfAezLGNQGCO+03GR9jNoM
BHms8TYODqts+o8F/8/oGhzS6YXSXoW+XG6lab8mL816y3W6U19pMJ1dZf2YZ6mnUJaxao6P0eRx
96Jw3FiJOjtNr9XbcoytR5RcLJnsbhZPoRxe1vqhKH4n65Tan3cxWdUaGw9Rbq1txF08e5IF08/W
lli87gBnmfq7FrnGFljxcwr3inxleWyxExs207FiTXUQnME8jFRclAJP9bWNkC3eTAm7O0tmj4N4
yPSt1z/IZn2adOkTm5Hk10pcezL1nuXItOfylUUOcs9xC0Nk+0WIKXM3YANvg3KTBAV/87p2e0YC
K9kht58ENv9jZjqqHnAGNDLKke3CUjhxMDVvJv6odpRHZec1gXoDG8rfkMx2iLov1Xn8tX+QfGQv
/Tdbo87hpzj3jJCP6i1n9+YHGrv1e31Mn2PdkW/aD8+CwaaQD3Bh5KZr7q7SFrmzcTMOrvnApWxr
zBd84I/ihwvST3g602fxM13DD2O/ni3Ep6bfMwEQwVgzMztR71QQE51rIMMIPS31EQx544Rw1pMG
z3hDvI1ivrpg3/kZwONQT9iIeP2q8W0mWMsH+0eO1dYBCAC+vyHucwYB6YuEgqdYEVfJKo6DzgAz
IlmbZnr22JQ6+JsK9WOyl6P5b0WjIVKK53xYQniSiTO7nch5Bk4Yp/Y09Se3z1+ywtxnec6W24rN
U96SNZw/tluNL9atLTp/mNi7qydeN2fA/4wRarCytUr4ore2XVZs4oupvYR6TQNVPirkKqajgiYb
98NQKYGl2iswtP5cobkZJLSCaXgq1hCI66cyPywpf0AFT3QAHpJOuigtzjy9/xDar4cMxM0aZFhn
TTsomZ/I34IS1epOptwaiWeh9rWhe2ks6aYMyj7XLDcP/wSJOm2muiIBRux6k3FaB7vOAcNyxc+N
5apWDUKzGaRW0oyDPTeuJRnPWDjdtY59gUNCSjo/rGevTInzOOjI9xSX6WP59KTH9VIgvHIWjLb9
e4GssHPpFdR1uwY0Tzl9jeHrtb+ETvhm/kXfWPD1FOF49boW5zi+ifqJhqXC8SAFhvbRL+VzMS+7
ZnzB/hEcBExXEytew+eTvQmVRAvsyLX91+ibth5PWtlTYosjJtWkC8+KFj4lcn01JISoXXxFELlv
SvEY03PIeuupOC+ssflVIgEH2yi/xLb8Zsu6T2X673G2frrp3gXMNrSW1jytehwgwaB+FtvRtgOi
Yr/Zl3utbShjzAjybDb7hLrexmP0EHckKSuxrQWjJbKj3KPh6ACYha0DkCKAsNGPucmiuivV1YoQ
rx9iE9qJacp4kiMgK2W8g/OftfzaV1iyKXDsePU0o94k9SlV0qAH/9bp3kqt3aL8OnWFOLQa+m5y
CnAYvYdR/JGGMQp/e2fOtV9DU4ZQNWp3m+F7nDWDUVDUX8OSnjqtvyFCZOJpn7UhfK/ImM7uDOyy
NpzDh3xpDnkq7YoJ/GYW87bUkELb64aEATERIJOa2Qy5UnmYarjnu3WW321r9NVUxwhASJyDvu4D
YqEdysN6t6/0A+P06o1rQdHsoGEFFasBR9a5xiGjliycLzsLjDbp/5CEOQbI4Apm19vsxARjK9PB
bWrFlcrP+18ZPfFlyKdyeQ0mBdAad+mUIMnzTfshBCReGxiU3tqnSnvM2VoZMSFF7bda4imhFUKq
4/R0eGTQAb52MKw5sBPjvvlEg9jXpbNMOJfysTrc21vdy9VHvXpVjac5tEAV9Ki5q0c9qaQDbHvr
p4DKndqbZT52+V8D351R82h8zIQQQMPim8PbNqJyQBQBgOdLN7FOB/9mQrGbVmdAohiZmJCUGoJS
i73IplVC8+K0JT0QWSHk/UAxWfJwS+z5mRKrEgUyY1ReHdt8tvglkDfx0NHCMGMWZboLgUzC4hfz
marsrU5zJjYWjOVo7kWPTG1ELABHwWPH8C1aUmhKi/LGxfSe1sd0fhMKV7jxiB81i69W+SO00VH4
x+xx6ka2DS/KqRmVv43ynq07GhuyZTTFURDmDkQBByOtCIWy2yw9NP26j8a3qcV1MwN10eGkkuYN
ycNqVkfi7KlOwO2D/KXprza1ephejBt1wyxddblRCXWlOhlMsOcB25aRY2SVeASa9CkyeK7QHoy0
wBMMrA6VMnfXftxn7VHBp2Xtzar7uwM3avZj0scucILDoS8/Wv0YyAqWKd7u56Y/DsvHYLzd20P1
arfXecHYarlVeNKXD125WtYJm4hRHCpUCflyqqNPvfphaa4nmV9DT77A52w+mzjI1w6GprzwshbL
OaEBQM6uz+dp2Rr5RvnJhsCYYNsvhdIjI8SmjYR1vMraOS5uzbIbigO2dGwgxPMUOPEEzJAqglh/
iYq9nKhnu/UIdfWy4jHRnrox4aSzeEYpzBZeuh9bOXJGoAP3y5BR6j7QWGdcIzY0l3FU24MobmV/
1oc/Rfs/JJ3VkuPYEkW/SBFieLVlyUxVZXpRFLTFzPr6uzQ3ZjpmmsvSgcxNeW+VU6QcWd2K9qOL
T5F7Qhxf5B9o5aducObZmXVqLNKepIXXURKiT8YnL0auPh3yXkCo+Bt3X5L/nei/jYbTX1z44kmc
TmL+T9J+6/wvow4bjy1wmvBd+w/ffCTGb6FzXdObVGuTEpDKTQ3vmfLrgbpr8l8PMF8PEwITptyz
ae0oP4U8Cp+cHgEdS3uLzFuNVTDoRCy1jyH9joIb4QLCcIyqjdJ4TyMz1wPHlzbkdtF/ZCSlsDNw
iJx86WmMR7irutlPFSjMePfHLy350qujb55To4RAuSTysYFdGTxmNfKLbHGOfjQ29bSWFLqDiqo4
IyBd+zH1T7X/pWhOCQU6YRgTrZ0lBxuvADBfpgYCC/Gd+PEiSr97vCOk8i58unlTefl1f+Cspmzz
b6ZENU+cQz1LTNCjo9eBU7oXsOExd0O4LXtilOhlx5M0nbts+Ba77wrcKom9pSfO2NAouVL90DVO
OEH+F3kkufR3TYRb+Y6aZxZIu3xu6OUURQNfRI5XJtaLXT/T2EiJFG3EIDssZfzg8QAxGtU+vgBL
g2vT6UMDxTUysjgsWhNPFI91UgZHij5pbKvFrlcTjtlFWyzHo8ImEIBWym767qOtMvjPqsQVzWH2
JZVop9Tt0GP+OpcSLWOQ0+YZSxSWdDD6Q5yfTZN+pnm2F6vKd9oaGSeau7MnNHjJzRb3lWp4rhxL
0TIOZa4Gg/gJwUIKMPXmhf6/DoAC8xKfuzz+a6REA2RCcCYT2DD+qgwzMzv41AqEpJMXOqwYAG3X
pEsxgKHKEfW4cse7G7WVnrptfi69uyrs2f5iuiuSZWZdM2+dqWePCYzxT9g5yuAqjLH22eesGf+D
iznOLn65DkTXqG+xeU06oJv+GnOERqu+b9uNXKpz8MYxLArj7AWiT5fdbnIQEm/YD5m+LiEY2rJa
4KFkWXS2StcZlZltlhyFCQsDSQrOzk3NSVZ4iroam0RdyR73VxcDT/uGvMs8YSM0iSsmD3R44cOP
eUMtJN0SahEzILgNF2qargpsYJlf0ez7dl6sOpmwF9VuWlpIbAxYcR1dpKX86q1dJmwUUiLtHgcp
zR4bJFqUAxSpQBDu7MkquT9lFT2+WKJvq68CegPaZ+uFYXlSXybpjSTFBK80m/UWALUJWSMjYmwj
rdfoRWKqJl9gTIou3NTq6scTSqLq00vir35Z58lVlq2EDr1FO1XthKxdj3Kx9MgpEF9Dm9vBgGIM
pybyeN0u7ByHLXHnFWoOpxDfYUexgxFU/+ovdUcnXCtbzxBf1oAtxcuZ+6jXz5C/WmO0Z5uEa9lH
9TFISwVFbpH2f0qD70o5KNWJgEhXcEIhjTeaKuNJMH6VhoOCzmFfSfiiuMASmbqcMoJgJV8rfmhj
gKlQKNWd/x2YZGsQWn6WFdPR48lpuz+dnScHNDiB4IUbPBpPM0YyF3i0byDVZnX2MrKutT9l0p+5
xwlQtCrURPtZkGpSTegTierbZd1FMW6dcfPrY2SesqQ9qgPu8kw/NIQImJp4gXY8dSmYk/rofRnC
kbEPQ90u0SxTDeNNFDtcTno/4BFuJtBDV5wSpgOF8iZU242SMjYBAl9tc4RGVEVhfdBLDsdGlv+F
df5j1v4ma8tdWXvQ72J5MSVMVmVEPkS4U3mpsVAjhhCWNfqBLslPlJxHv2qXnYGSMYiWthHb0E5B
qrMr04UiWls+SuIJv3h/a2QJQDZajQiI9P+sGSO7VOZQrfRc5QFqnx44pLMIUWr4vVb4WZdsznzE
OsMvqwsO2MpaGJROWCBtoc5fYlXcDX2dNUy4k4VDX3Gh6tB84KBLzhSfNENMN1OxNZCbVIO0z4mN
8K3UCflGLqSLcsaiGxcFPSJFy4LBqg0uLfkrTNQPPZKo4usFLvqCRdZ86aVuh0bp9mJ/Luvuow3M
LWsWIIVQLTcpH80XLoCTVbZrbe8oEKINh2qFH9mCqtyJI336pgDuoOVA3rew8/a7pzEajA3bf6nU
gxM15EaEMbQcyiWJ4BEQD2k9hdUXavhhCfb2K3PhEJ+HIzQYnwKRfXb51mOPHAWQweTtJbSipr8U
5oihOnp0GXFqIfHnmPngaCCrdNBevtXlT+Zj3Ygk1IzTlXSJqyJc5MCiWPK4k8MqIX8IZVRV2BIN
eUzdKtIEjHhaGsrPmkw1Kbgm8QvIB7Ijkt8Ku7ygpyFcaRHA91vsA2pAbIVMY5Dmsijs7DRrbKsv
OZ4ad0J9qHWWPSsK0+jU1Hhq2dD++PLlcjXBLxXNRlLEzyzU3GDkSprM5MdLeyeOKBwDHR35CAil
TqzUdtD+zeo5OVR/a4RTI7FyUtD/YtUH8rBHY7gKjYbPLN+NSCL5o+cf59aVg2KTEodCBM8yxkJa
j8JXXkY/QyJ++dyRVE6pgRa4ovfTVdocWWn+inoVWVD9AuyzxSoZeTykSixHDqWAndZO8SUYBwS5
hINiwkB6+CXUmrayQutYeGAm44phnjusxmfE1js9BlYrHc87y/m5GO495ZSivOtb2n/rPQexciuT
e2f8guJxrsrvtnZoPsBJp3E3Ef2uTXcg0SRwBYlK9VUma6teO2L+FprtMB3V4qbIN6t62E1/VyIC
nBplK3Na+rVuC5yyyXvsXxM/YWKGjp2kZThPL3ypWXCl0jgPWfPwKGuTgDYpj36KKN4J+WdmMX4X
oqMVFRK84vtECBbO33YRIgK1ZaMAH09Z65UVmI5f83/tdCrqdZQrDz0OcKBhuwWUaomLjGu0IWD9
cob1N/scsmqL61f15BIgt3Yy7LLNHD5WhyA5lONG9zFHsuEl5HDCNBtAhqIlU1eZCjXti0uRFSBX
yBkG+ohG8j6C/sNQgpvIoSlV49LnZSs6YKs5nLrS+tLofKOo/q7mhhxZm15UxCUx8JtxA96NIDqm
jene3RKbl16F62RA7fcRkR4PL2pSZ8icwSmvdT6ypno17yXKgbSEK8r5rCqe5tIgoa+3FrInH7IQ
2SzfGkKVetnayPx8UMwG/rNHcBQwt6769mgSojV9jN21ASVEjID2Ad6AZwEAEYy7opFXBvwHyq2D
KlcOOUQXSUGGM+kHv8t/WzqugL2nc35aXvWZjQqm92VgrLMJRIpxmV7/HwoRxsQ8veuVeY222TTt
5V1yKHeTAM/MC872sB57a0eS3IHSt++l+TZFwJ4L1FfpXYrFW03QZp1pj5qfDA3rT66UYz3ntpXW
j4KQ0wvLk5/hItcShLHy92AiUpEj0OHGqcr+nnpIvTLA4bJZxA2lZoU+Og+IgJbwXE7y1BKTVQBL
niOJ/MaJ495Use9yldDXeH/IElYa0o6uCt2cbgWYg8txoB4GUmmlfdWjwYhDZIehxc3Svwzlt07/
YcaimYa05beDErgz5OB76HUr1GgBYRkCGrt0FZKhKNUCKV3WKuxzt4NAsrg+/RDJmfFpdbnBMicW
dJ0nGLtpiRKuBoklH1jBDcH039jy11IGnWtOFV66WYdLZrs7NdbsEBl+oANURf4hZEwatl03G8tN
0MFuByyqeO0lDSl6/zpO1VYk/yJlK/vHxhq2Kk7QSbzNLUwiI9hAh5mXv21xw0a/ijMEbJR3CSZm
M3nHNcmU+2SAsoOgHccN+YY8CnM8KN1dp1dOscRWfGYu2wilp4nUBg8jF9FvCkFg7YRgR7xfiiJy
RJWKvEKPLhYPvHWU5kAzXIWvNr8p2amfaOdp77VrJJVLlMzHUDjGFupI4gB6EGUxS9a9aXyG5qMb
P+JkO/dWUPkWY11HHNFL/rPETiLpuLGPU35JKZgY5yhsBmkXNjvLukk52ATR53oPmu1vFRwhAj7q
gwm9Fl0oXEDsvK2K21WthpWXdauSQKo4mIXtaBdjNKkZFBMdGPCOmL0D9NWlfGmwgwVXdQIKWQ0+
ftMlLAAHpcQMO3I2kRr2bNutFLlFvFNGkEDupiCT+dkH5kKjggT00kdGMDCpxNyTYbboI3JsQ/UZ
wjgAMeVPzdvm5GvIoNjYMW3Uq0X1Ock2eIEuHQbtNtZ/LAvup0vaX1VpgxjLmJwKF6Xv9rVTGruR
4JDyYCBysYscd+oHuWAG6IWw9yqDbBcdqoqbs9LInoMZwcWqNvJS6JStJU8nVe9ti9An09Uo/KFU
SiQFUALKQyG7iRml9DJ8tOxLyr4Ek7ONRyiiTU9UkgWOcbZW8Sak6wlxXIeUYzH/enBTHu14VrNj
lyyrByxJn7oFwvK5eKjo7ltSawDgWfEGVpTfst7rpExaBy6heUVW4T4XXXFOwLv0KD69bOAA2muf
knGb//IUpwsmZ6IKG3uuoMOuOGBAXJH7slSRZVvRzxh+Wv1WvQ5hzL2lH4mmDBdCDisj++lBzbuV
LotY59sN09dXY4c6HYJ6mgv/0nR3A6jmkF579WD2+wn5a+KO+tMagyW+Yzfqgo+wiVBWIiIdczqk
ljIxRLdJ6O6GPhk7D+aB5TiwuEGeC6wKMbnEU+7kuoGOpQdmDj5MQGtcQRUp21GdbBLrTS663aFS
oNK7iJXq5op01uTsMIm1je+a7AEC7WIWQ9EkG1PeyNYuZn0PYXfso8tQ+a4JL9XRreKl5p4FzujO
UUGFhh4Dc0+1zZJs45ioBTwycQR0mWKKogbERDBpzzmTNHSMg2W9NDTUXeOqJIkyrLbkUhalS6Ve
m8Ztyo04XImJ21v1KQSKUL2doO9Vy/4T9BVkVzY4TeyMItEShF0OL7P4TcBvS7A3DiAgN119SOUj
VB85bxc5CveLmP7WLdpbIFMjiM8YmVCyGmx0ysLO6cqFSTYB+qChIjayOWaVWV1HueWU67LHaBDL
0Yu/7UhIoUmjqAq9XYztEblFVn/68Y8Y/Ra9o5vSLh2tH93r3olcrX1Jc0xeoIbCGji6IsXKpBo3
iPcLO+lUmsNN8Dw23Y/KRT7EwsI2kIWKEokZ9AsqJXtYsA2qdKVLxpMoXJK1/H6Xp+lnI0uHpI7w
JicmCWVanIOqGExlTSEoQ1/Ot4VuEskbAr+JXnUoSXFmmlb3T4Io69vraPkPTQMF93K36DvYoSpA
71fd/coETXay6JobOwGoL+B/OP64uJN3qjp+Ftp5ClclcoPUmORVO6rQ2IUvQWQoWnKN+19POQTK
tbfOJX2Nr5DtUBJlBNHp96hiZzckaQ4gd3P5nkAepPi3tX6pjBkC2OblRdAm+iyr69CwRMU/XPDf
DIagPQR+AfRDkUK16YnbVMdijvQVsswC5ac0nDplF+TtEf/sth0EEIyriD28mAWSfI2VHkHnW19C
LnLeYUcz8p1C7qyl0dFZEgHFsFA2t7tmmIc8SM9D7J9ziY9cq7SW0lYt3KBjwRtjtxzaVd8xISwk
7UGS/hSB4qULYICo6OwxD/StVuj63ioEu0hlBEJmYiM6iEnUaRaSP8tPBFkgmF9pIb88jPK4Bowq
c1URvD/B3hJhukeWEW0KcVdCyXRp6GZau88z/jSywtWQJgW2HuEOYYsmwWMYVxhozy3+Fw3RQ8JE
qo/DRvJh1jnaerjevsfLkvfobPAzcWLKxe8AjB5wgEYRQ5GwEIFMSZBEGqpTnTZ/hvotqAf0rgBb
3b0wOON4eAmQO/C/beKL72n5uWXHXgexptKJOTtHIpiMWUTeAIMFFGHeNG1FEaqdO8BkLfR+sYkz
t1Pe/WBEywJKLjNAvQE3exq5RhX48lJ3JA5x6gCyfPHD94arauJL9ChrUuIlQ0qwAkFapk1U6fWi
9+7aHNAqGrSKdKR1UdyynvgJQzq1UuVMo7aWCRgatXBnh0J+S/n0dYedSBHcvjOWHSmkotGuvEZx
dGq8CqJKD5YtV6qfvVvpOdMsaCf7aWMEV19CmmbGey+tXgHtVVGQ6xcLx8wDlZdXfJXHCsuFHKC6
xMRAAHMB/2zYSD2N8pJDBwnyvoVVMDCG8D1k/qb1gUp+oqI2+TvDAsEoJgYqiJiS0ascGTonx52/
jRCJvMXmqhk/QMIWwXxeTsxK9q+JX4kmcNd8+sWZhLJZAJN81GljeyM+S+037VH+KP98/tIqf/b6
owhsaWRvr7TRGVGhMvFYfjbeifRceJBpaTGNGU3MR1V94plbmP9p6GgQOS7htPkliHp+5TfgaU5F
wEOTbdP7iCbHM9Bu0Zvu2lu1aTbjd/UZ4jn5wyOnOdO+6JYRHZW8OJBwt6n+/J3mjKtq47nZRjiJ
7wrvgrwg3sD69S7CKTyqW8lBur1sj3hfV8q6P9QHaY316BB8DGvzaZ4JKzmbyqK6C6thBwK0BGBZ
+jtE4eINLl/4IJL/WR/VW32lJxy/pb2/k2zKLnyGxq5eJk56WcBbLRgtgT53sNFjPZDUag9nfDfi
eaZQcW6UzN/Zi2+kwsDT2Wdwzo/FZ3olmIuEcmpFP7/TdOlkT2y9t1HAVuDydqzqszwShW3XK6QE
Sy3dZxndyK5h+IN9QzLGPyBJxTMKvzNtJYXXcVXydfz0h3xYwzH8/8vCHU7qxFspL6J4SLzT4KRQ
C/1ScGTwLiDrdonTfBFycP//T8Sry97IkzXe1DQFDEUNFH30+Z3tm8XU7r2xGMNmD3eZE5d48cJ2
X08lHtvoFKIu6YX4RAo7TR45h24Qqnc9bXf4ca7eLKqKt7l3rrLn1PDgaHZyBCT0ZUQ8AwjX+5pC
zA7HUyqhb75CHhUCBc9FptCSQEHD9u0wFpVME1ZK7e/Jrn1rZeo0ZoxGujg0xWek/WrIU4r64Tc/
htAsslTYEKOPmPU0d7Rdgm8v51KB1fS/Y+kCcBhggiJErDnL9S6LETBh2zUZUJ+xmEWm1JO8IiXD
1UqSRyyQ8C5iDU/q2U4kcraROhuqTepWngbDUcO6dUj6pN5IljEXlSNo4Y815bsoitneQx/tO2Rz
KO5VYQ5EBE6F+tTdUo/oqXoSyDwyqZedRjipUgUFVeQs5M7ERWkhaJOItRjHBi/slU+NcWvT6PtB
PtY4VBKGtXY51/rgveOsbxf6qqpPwOhLsSEOFhy6Lcs1WxndaAXsiDS0Hw7qfGDwg6xYQzwqzQY/
Pd1RXZ7TWZLK0a0TCWoMTuw7CFkWNTBUsgqrXVl+6Hm1MFGre4QzWg6XztaOCM4WADCzTOTcmTYi
QpLOv8odnjBVtAWlu3nN1RzT/YiKakC24FcKkxvgqT2N0C9apuZb0n6kSdwWIjbIPjkICWFusXY1
EvTTXNgHhER6ATyXdn+IGHMckz3yAhp/Gl2UpnPGa3MOYdOn7j4QRhkjsI7RBAtNelN085Bp1UpF
tpNWYEbkn1nhl3kxjA1y8pKgKPMHCfA6HdcpsQxSWFAdsRkALfDL0KTZ4fwoRJ1cFfpvCOYFEVDQ
IADNIjpsj8smxQMRN50dQvtIImrn5lBrxJxagsmUv9wyF2heK1gRfd2q3l6VTfKUgkWMaknD9Td6
x7wQv0exvQslb7Wu4m+fhcJjQ3UmLQm8+yVVHHlmQ3aP+lmodMUqIdvKiNicc5csNdQaMcKGWAV0
nnU2UYpyLlqVXXXIsALHBJIjogTID0eskAvpjmI25g3A6WBIJfgZVi7cDNbVsK5EXncC2lU7wMr/
UJRV/Y6vrEZPP4/SQ+2vvrgiLW5oXBOfWqVc08rxvjkqBmENAlkUiN8RNWNpphrZgJZR5UJDARFO
3dIgdZ9/QwcpZ4cRd4UguKyPXXiOEbzSlCi/bfsl50e/OPJscDsxwcRSwGs0u2junbbRh4sMZMZs
l1XNarbI9KMaiBHJDSszs/Fuqz3MiRuVT18olqaJ7cqSF04hnRvvO/cPIr8O7Ld+IV9rypevHuA/
Te+OGJH6ARPup5+SuP/FoMQFE24ojz4mZaALkNahvE3jD6Q5M+2mvMqI8TEE+P718laajln6IkfB
z904vsdk/1eIIa/1ROg/Km1iGyqKMXz2ILjhU4+pFr1PQXjW4OKZHQW7mryG/N/oyztNnWxG4Igs
AN+/AG/mQDAYHqtPba/tuh+l9E5xBT/g9Nfi6Q3fPKyhesBY2gUpTFF5SYiFkNaStiFyMKs/ompV
iY7MOGTDjqdD5IXnQpiHg1MrsKvzdV8tZ27ZbQA9A+GAm1RCkSbKJ3+86ozkgOULHmQMA3zNmrtt
Q00mAerl5KOVtAnAwHtmGJCf94GMTGsW0cPhU1dcFgirmXQEN06MmM8NKF9kw66aVZzS8zlRsS2L
ei/d20udu20Ab9IuxMqJvVVZuADYZFNy1St2Spg6sZdnRwAqwc1jtyNerGZjyDRztOZkn3m7EFc9
JyvCMDQmVbgokHs1Dr1JyndaUq4Rq3muotJ0LwZ8Mhx/8KzkkQLUjEyBJ4zQ45x71zmHqStlD53k
rkKCI1oNVBUYGsW/rLeV+qdE5eoBH1KneKl0GXBU1LuuJoWnf+qaf85SIiH0tZQpRAkQzkAzPUO1
TfSaxkdlBqs2rNayjEC5XPm42UyDgS+HUR9tVUEi7Vk7bKeuLnmOWd5SBensp4T+EZ9M5DjqtIqe
uWljA5gFadnRkD50g48CKesB4FspcgX9q8LOqpd/pbQpxr86VFxF3zK2yk6ICYxoT3zxRetLGDR3
gn7O6sRxJv2kkVSffXYKfMSniWUBgtY4AbkD2Uq/OsKPBu7H9ye6SjN5KiWUSh3AhDUNaoS3hHpp
CGyz/RlRtDQS6X3lrW9CWxnhBaPAFVNmf+PN8ydS2meUE89diJMyiMH78cdwWFuIPmrjgeAuxRyW
OhnK+ogEF0rELkmXlN1IxxJvjczUKF51yM2drZvxWJpHwBJbNOxCfec6/EyTI4gi473RAJF2LShj
oQxk/lRuqVV2wuOinSCHmcGg3V2pt8YzTd0yWuu5TIVXQHVT9+QQ3RgykxkFauvuh7SCaVPWsRv2
wzvx+LAjmTPrUiCi9F+hLbPuOZCCjFKMFlIkGBRC45e09Gsfk64Fd/0F93FS8bkc44GzhDE2yH+J
TVTDkgTkOD4HSneeIKMl8WwGByX+SmnoWi5oZRiYyfJnILoBNinY59YXRbXV72g0BzwPz5aGWhw3
GvB5L58YqAbE5S+6ftuhSE6f/rhCN0OsDI5do9/SWsIwifzJkoLA6hOoEYRHM+Flj/Jw4oZURTeU
tiFArCS9LZagGa2FgYN91482ZSWvASRtyE5C/6FqjzSAq1BXXWWjcINRyqdNIjlpQNLH0VD+EvVd
FKSbFadiDiKlQVdUfSloN4vKQ1Ln6HkfpRt+E+WZ1I+G70XaH42eHG9C6SRbI8kV6953jGJjMv2j
SsmE2ZUdRg23q9FCuqNxBpHlXjbx6/lLxb/OEIPCZ+5fQ/AlBC/0JABHcnLQVLv4h+aU840QCFNe
Aw7kpPFmmyyiF95H+hklT2CdwvAecsXh/tGq5K/sfMPl0CsFhqodo/Igeqsxper+JPbNoq6CNBPY
r49EvZGijJRpVC4V6St8GFE6eMOKXGcaOkgt+I2ZMZFWFMaDgJvspMl3LT/IkO7dR6hfUjJu6QfU
37kdJOmDpBdjI76A/QD8QHiKwZV4Ad6KrwdmBSkZejrNW0fdhXd8i7I9sPeoHsrog5k4S8I1Opi2
qHwpXPMNlxCp++1GMr+lglXwF2vbanj4w8nAGK5Qu5qYzQ99vGXUjIk+AG81tUfj34xqw7He0ScG
q+kDrV6JhZCZWBzqdqKtSD5hBWA4c8hriEQEFa6InJryR9qK43XIrkPyoxd3wndWaUsyxRoPTqWv
VW6L8YyDBE8qGeI18zp80rJdraf9RTDFV9t9JKar9B9p94WCmKSXS9k5nua25SrqSMdzfc8em+JA
Cm9MWDMsw4fWcCFv9PyYZv8i/ScjphoUU15nxcEyTpYCROHGE13BqgAiYXyMtaPRL0u3C9Y1Ln+9
OSRFUK0KEa1MgZvSMusfsq2d+AaKTQCyIi/JYOwe0gP9WYtC8k0SZeCv4M0MoliUJWy9SvDZtw8F
8E1TYkh2j5rzzmy3OT07Y8xoR2lOR/5ArNLFR5IVw4CAoAsohB/QLl9qjRhmIuMsgTXPJKFjE3OI
1pQfefkTeQevew2UpLq4hexX1DPqu6x1KbHtJncQzzbpqfXuyJ0L87srN2z8VtnIxLXSqNdnUXsp
PV7IW/LyEckKFFn7JP9Cj4LTCG7nhLYbnzYW/0k2CDawbhjCoWygWG1Vric7oGWqtKIC6goPOVRM
hGAxKB6Gjr+mZb9UKlccjOBgLXouht7o1n2nu3mBWS+kwrM6oJVwZRblGp8M934zQHin+Vpiv7bF
mQw8EvsAP6p+XWNMwmg/CAiClmMNHZfIkE2h7H/LjDBaZZreMGaufmTkP1LWe2hBBSDU0bSknW81
lzZK810eYp/RGYCFoU+GSSAQodfaYQ6b8JEd9x+NSj5u47N4zKc8MFHau2KuXcrjCoMr0y6Y60iA
lELAkskwDlLylhWty2RaBEEXThHi/BijdQ3vF+ERBUe2WnGrBUj+AzzMdRq48x/XVRK0Glmexrjk
5eNsX0ey/9QsMPJsamH0vRaYGQlzonSz+LQkU4j2gREn3OClaZd5uDKMYa22OKygpYu9N/wrJMMp
dcQhdctVSrpJ3EubRuOF7EXcnvuRpoRMXBmBcQgAFAMAZfVDAnXHGuiH2DiAe1MuA4BAasppgdyg
Ua6iePGntYDawUgyJLvIfjxGcCDTZlBYov0oXDuEX9C/5VzVaMfIRwo5pnvmmYWbnHTdUqrA1+4K
DJ8CcEuSukXcJccmS95oTnEM5G2RTvAjDrqt1r/ZRGDJdCazHCWrSEXdPoPgL04xPTTHHD1gl7eL
nD3fm7tMFVAlNqc+avdd7BiCgmLNbcBHTJN8TKwkbbqSEB1q2b6RnZKBONH08KkfoF2G9hCqL739
C7WtVUerNKSLbCecXLQBivGPEQlafEUlq5MLjFBGOYzay+Ju1RgryoBLmhAyJmIdC2HCu0mWXRFd
Tcvb651s7DIrUKiRJw351qMvzJ5N74qs/C9vsqDVw7NBELVwgIzTGtbt1+D/CCwc80Ad6gcbNOwH
nQxafMPcL0aPY8+46gL6uBzxYfvyg8PUIl80gXNQzXvWh4I4NM8AKhb4HYfWlQlLQpKooSPbyeOa
QgCCcow2mu9KDMAG66eIppbxikXYzbAPAXhkcUzmYUiu9FWYPCAZ/QHAbzzMa6/JnnoH0C79Y3SY
nYW3Wr+QMq5EuPeGlVzjXJT+9dMTGh7R2EHguaeg+wqII9UeF0YqfhnCP1EFjs0N6kp2wk37HNEZ
zl6Dgv0viFg3k34DILuLG8llds56MJlJFhDV3KyU4KpLLu1KHx4ELOTcPBYgAq8pKE8JU3oIpkvM
E2fi1OvLPmoYJET6HovRFLj2TXqmU2A+Y4hsXn7wJ0pw5ozmwKZukOQhICnnt81KqbBFWlzbRi+u
mrL/ZGjEyqGWHcw13tysqDFtnLBzmsKZFy/CO6JEa4StV5zBCvT0XjQfluSvteDpNa9WXbS8P0Rm
hOmQ+ThpNCAMRtCvU3A1S0dBvkahL1hbn7KLFKRG1mmmbVN8apCLyh9a6oKnaeSHaTzyBEgzTDkd
kbma5b4SPqXmgm87zT7E6ivK6Pwxkvv/LO1k5t8maVAkfgHV5ilzjZIzCSSMRmgVMEF13xOaD+a+
4E3QXLRcQqRpyOv566hBCkMw7ry4D+NDlL6hQ6oWqhSFZUrihf7bo/hQ8k8NMlUamiUJW8cpOKv1
nODCgkreeXYbYqeCgPI9BtQE4HrxndERsPmu9Ml432yPMcgnaMs6QOfpzdcMEXXBFz9UBTbSlgnz
8rc23ontoVqdUpFKh/Sa5oAyG2UpSS/ntv3RYL2lB3ZZ2Vsxl3WZf8uredLTL8VaQAFT8S0nH9zH
tfJfssMoYJJd01AB6LbH9mKEjMtbljed/GmCa7DYNArND5Q5W2hyykt5aW/+jWkw9dY/Rp8UO9Jf
i4ARa1jCEIxNhBCIUSLvdJ1ucbWzl5Ae6toMp3kvGlA73hbAvVgDtuDEQbMq9nYAtC2/K2a8KUtV
cvt3Pfc5G2OW3dmIjUpli40d6T5eEATceLOXPgXuuvgEZlcZfIAh4yKOuL1p120OUWzbAP+pvgCg
PCEI3NuVna8ru9gk+8Iel/S/YErxmhfb0uWqt96N18m5PXTIMZfprfyut+ndfzP+jSArBt2CccfX
yVEPVbXOSe5THgOBoDmJqcRALrtD+gHY2pE7yBTbs0eweLxq6S2xps0mOxWdussu5eFbyVoodrK6
x6dSWMvuSuDyK2Yums1eNXw3N8EabkyazZjd0F/kHxw38IK6wwAuZzhx0yrFYXrM5bOxjqSzCj0g
uUni8JpEThcpPc1qP+gkELTc8X9Dmmsy1iBxV9Z7ieEr7Vy+ixZkQLLY/4+k8+ptHTuj6C8iwF5e
VSiJ6t3SC2Fb1+y989dncQIkQZDMnbEl8pyv7L02o7CVOKEjN3iMhO4LMD8f88sPtknz8AN4no7W
3jqi4xTv1vnhT5x23pqkxYWWS+Vsz8CJj1L+Z6HSKefR1q4e0pVWjZV3YCwCJsBueOUNVsU7qhma
0vE7+K2u6T1g21y5J1TieXrXkiOLUktdWjye7kJtwXk6EuYFY5kzswM6NRljMN8UC6o7n7DYelWW
G7YybGhQdORfI6e7bxMVhhWWqSx/dvwtonVJPy3+GbMjaKwVQMJTeBvYSyxGYcXwp/tD3MFkznXa
3bAM+Mkx6/vpJUo3db8SPiz06VBqHP7BxkOqQJk0TBM3xDwvaMnz5MCS8aMiwXrw5Fo7c8lQiESd
ItzQIin9VffQxGyswQYhgBMVsZZORCHnlwobiWX/DLC2raBb03jSl/z+QXbCpiwUC/qI+FZ+VQi4
p2JzRcWXe5sAFbAETnJDqRTlkKKWNHqVeCEsLuz2obQdoMrIDrXuhARs9nW7R3RfNi9Xe6uZY3nr
WjnQkgyX6Jm/5R8afO8ZfynH7qxeWGoyQ8UpTDozTmvrxN61Nq/ApuZFbeScEFgjSsHAF7CU33we
rZ0tWZK2NfURjr29siF0tCe7LqDBnsf/PBoTBq7dzKBoOHiI5tSFO8+2i0nY8qN9hjNzWpn9AsrQ
VbXNfqof4eVumarUs3shABoinIQj0RcGlhRSuvT1Zl8aaOEK0lDAP1PIDSfugmFAxogcpJuNytb7
tAfe0OUfsBNg9AuVGZSl8xsZqY5Pgbvnv/8iFCnoBR999EjjPo7AdgI9uKPdU0BL6N8m+4ydWye/
GfeYFvQiIBUfjQnjb6TEMPxUHv0QwKknMAru4uJq8KJGXp7tuoktNM1BSKnhWxbVaGUqj6QsTzJ1
KLjH5k9AE4UQLeUR5ptOpjTBWEEnJPvN2dInykhfRyuhozIHwX4pboWqSLansBOXCijZhUcfoEAP
8li/WEGlHgpJ+CCD35DQ4wjM9Xzp0aSPrHbRphEHhRkhraD4jDXEjBS51Hshs3Kpfko1+NbQApnm
fFT+2sKcm3sJVfFYrb1iXJbJOytPufZghcqQKbGuKdeK1D2Ya5XGL1E5EHKU8VCl/6ImwmyxU1ym
hRSmqo1+VWK44cKUNtdR8RiyU+sezfIRG+tymF6JWuTd6hjqVExu16p/ZXYxQEjJNRqwXQORCU5B
mViQcTcGGTF9vlDrC1sJLboP9WWABGKz1B352wtPneWwOy1uqOGj+jdnpNaYyVyOmbTF14Qalb5e
A70n8/URQ8qXRh9CNTZ6MFnYd6RIQ3pEP3rxKJlS5duqZV1u4F7bN4rDEYn9Sph6H/NpTSJcui+t
TpcpZX6Vn9r+pAFDyYhfpmU/CS1BOFss+KyQdsR5Y76YcmeAW2BI0u/5uCP31tS5DRCz9xBD8aur
AS4pxk3WbWzAxbK0LciFQU8+bzRpVsDqLQQEyP41Gu5B9K9lpMb/R5iRXc0bS7iHEsyjuC9ekgRZ
wNW1M2QYltRK9mJMLnTbjmCV/k1ULZoiXYfutmXIVZlPxdgFJBBddGLp4rMWnqzxS5eWXi+08y5d
1sGdieejpXpprCvWLUArJnj8dfBH0cwin2i9tEmXva0Idt0/G59iQnoJ/p1/lNLxCtwxfpEcl85Q
qiFQbEqbI3J4JxyptXVnvqXA9tG3PfuXbi6a9tD8DeqWP40O2vSfyKJ4rJlHoXETvX2IyZc/DBqC
IQmjwDR8Q3Ypko0QHDRhQz81FLoPHg/itb/qsDsNy9w9et0dBKLrPiXU4ygpUJjgjHgkQ7BtWsC2
KO8a88tEChqQfa15P24NYrnbmozRiBb1lHXdzEgUOIT1UW4fHnnZmnQVOPNbGXpLTPO3MBjdMfsM
UU1PWtNOpFuI3iQa1PQ25dmTb/Kwp1ZQWS22dx3XvmBuWsFBAZlPsufsWOdHjMqphG4TvEj05jfF
WKmG17Y6GskuEnbIRFMJFcw2Gm+4ccnaUgVm+chIHQSIm7Qg325T+ftMOUN7bKszOcdit2Eg3Bxa
iaNB25CthQqmbE+R8Og35CXXPtbaJWisdrAXjG4SDjV+W+yYKfoxd6nRH1fpX9w9RevpamcuKq4z
DKzbotw1YFkEKMAwkJhdgWZpzbsfXipGrMEy/RUNu8rnrbliOL00e6z8fD9Xq2F8iO2bw4RGcg4h
Bo1liCqOJEp5gU3fWwFjUiuopCOOhIOb7INxxyc0B4JAyWKpPxUm0XQzZEBwD7m8IShjAjHspwGq
I0sr6E5BSgjCMskdlDsu/oBRAyqymuTHct0QYX7kr5lyT5QPHVXfOmbw6bCR9eugfTXeJxW2kFFa
/Tjqb8QqMHaB7KASZ3JsB6jBADpHrwr6gjMNqyFJRjtWPwlInf7KK4bvEB6BBwLAutZEx9EjsaWg
zfG+edh98YTs1jLWJhbSAQ3kUhyZ99nFeFNb0ny2sHKE/MW8hteCqoPpnSwsQX0ZqNdmFkPF7yY+
CerGis9RscPQzTLNlsQDo1vs6OpK8KD0EdH+N5bnStob2jIFIppvkUXpkrOYHE24E0hrBZZIsaaP
R7/cmytP3CNSqdoFKcYgCV9NvO1BLGMDVO1Q3wkAJiFySQt9mH4jLzsBi5HlF7/CKJ9430rhO4s3
Ru14iP5D/xJg3OKQSGD0dPVJJZMb27CDrY+zBC1E0d6Z31YDZQON+NFv1orJ5BzYOTKS3i4yEgk2
zNqr4GWJxMI4oBjkFNuewzgqDndYHuYjIS0W09orB30QXRuKCoYOiftVeTaknDaHkDc3dWSMGHGw
s9ENr7lyeRbd0EE8xzvnikfMgwFUSKgFgCv0WYD1PtwsfKaOISk/6qdDPZIb0M8OYrSuvxQs8qx3
1b8g2zbDkiTyufp/vRB28gxuDnMGBSE3BCEOV8TzwHLS1UiH1mCaCMS9mR6mpo8oenRD2nKEBeh9
RcbWC+bQ7HpYTu7KlDZqMC8h4v1037Q4tIoFqoYXNK+E4GhzKfAy4IPBAYyg2YvWbbvV0NCJnNP8
k9D7xjblpPKhroOi3GY2lRKiBqtYS8gTfeuiVydNX7rxilI0tqjDbRRv3MN9QBGOh5mqa4m4hhAo
xDuiDzWLBce+ofgTF5J4dGM6s2ULS0nUE/ocqD/v/l+IikUjVs37NpFGoDFhD6jhdkJGuVtw7aBm
cA1S1FDCzLHizavxM5r4MOR860ZJts9jD+GAwc4vG77V+sdmj8bwmZQHy0myE7xQMk2BMtQIeyT9
7onnwHUXvtCvHd8nQBfgyZYLqcp/dXaKAW2TViME4u7lx2f6PeQCZS47BkYTfqkEizhsYTloEgSr
uVh9Vwi8u6UGJ5t/1YyJWMmCIifo7OK2LkoiLb8ZkI7pn8R9fY25t9xVFT9NkkTHZ4C3MVgZO4t2
Rh8vIvwsSWBF0zNylCw84xWSqNCHF7Cr9FtEG6G2c8oEbygZAKBI2Cr1NdMPJorHnO++Zw7ahMpG
w3WB/TpnsBlQUo8BSV3RrAMKBWDTrj+Zss8lTAKfsfv49UGRv0Pz5YUx3Op3zxo6VxAmx+x1fiUR
L/Tbk5KlyHpYlI4GKiOUiaHsYsRoACbT9tJMogPmZ+gM8r1Sa51kiJXpO/oITHEKfIBeIG1o7nwI
KcO3IF8sCGn+S+Jpj9M3Tr9ZGFqgahkLyXArin7uTrg2GkeCIDjc2MsY6M8RDPkDkwEAmarkLURV
XVASz1FBz6gxQDK3qVEtxPzRUQA27fdI6GGXRw8RdWI5TjodBikMXNlyFYht2QjVhc+luEuJtpuC
FVwEXUXxIHJGCcR5SVSEdNMJSeguir9Nhwl9tKgqfHjwSlmaauPVFU65eCjrr4ormpEY3oN0PsU9
wJ9gWA7oQ/4j1xr3JNMy8URBxn9K1lpniFhoZwpYs/g2yuc4ACcf/pmo7bJe3UIJLZ/cuUmvwchc
8R1zzlcw7SvpS6qv5fCXJL8yJ+GkkpEtUrYZ6bxadXQUZV35XLi+Mo+J0NHYhVf4UUwdmTo2kBmK
a0khQekx8lLIXu50KD2E+l9Px+tCiuPRacNjA8k1wTiRM2GR3X9dbO2lBjYc9/CnRoSV00/rFjGE
x6ymJtWfondNc1hUeDYLUhbC8ukq1UX1Hj4WPeAJXr5Hbfprm1ZvQ4Rx3d9IOYjmP4H23idEBqhn
qR7J6FGSLxFTcxAweTZfbvaW+l+PziSo3ryiM9X762VYDNozruq5xaYMrNDgXqDXi6pEnjnQiOI6
+L/TNornJZGQ4arWXAgtB4m+dSnQnDR8nP0HGHVx0VkuqfhSUx75Adl6KP926rVDEdZWN0Xm1WNf
niOr8I0VPBixokruDj142Vo/JvE6FvaKfNLJIo1/W99fJIAHYpSXLkm/EFFyu9b2hOwQhMrcxTTX
biTMQnT3lE2iQjs6ePRyiFWhBmBeQw2AJw7QD9+CAfmmxNatbsqIDGFYMgDZwt1IcTy23161gd8m
0/FQugfuv1rJ5olLSKXJo1Rg9wcykQUrodzJ0MaUDvSifhARccteu1bDyC4EmM61QChlMe9I7eDW
Y8mcgtFNUSm4/tmOELjDugx3SbodrGtIAkL2lcYgzT14Wrtx2GTN3gByzYRkwOwT0ZDxhUxk5rF/
DB0jvphH4zQ9E8FEFK37RQlLGlbHUKSLVr5LnB4854L4M1aE/mlIWVDqW/0DdrtLQawsh+xHKsNF
LT+IPIjrjUnfrpMLh4x5/AoqCHbd3gCoYYH6G/KEx+PfoFxbeEcAbup03UJhCFwaeybOITdgzOMg
HlPcNRGdWVcqRyP6q/R7IV9Vo0Rbnux1eFmqNRGjBgRjEbs5sIhoBiG62W5E/mC3H7NoI+oDPG3W
5vVC4yWpkp9GQFhIRAj+oVb9DZn4NlS+ksZLjIuNOBpJ/ys5ygxSR6HwAoqvlqmFzyz8G90fl0PM
j751mBlu9PGNb5JANuJgMg+ECid+9OSXGbAwLbAw2cvJstRTZ8pYRPQ0NFOQ+7YAsxex6kI6ySUd
oPnzFilzPP7XeB3qv8Ok1WutS+6fGiK1h4uSvtCego9lkme4TgisISJq+1z1qFlecWJnNaPad4iV
Dm0I8SWlu1fYgYFNbE6Nvy7UGy0Bx0/bXTvd7lEcKGdicYhDh2mccqT5/ak0LkHqyO51LPeKePBA
PkO6kror8pIElY5whta6xCOjNU5iMOXa9B/X5MuHAkpNuJXJhzS8bU5A6pA+BSZb7gKa1FGrl2Vd
0BKQjIerjnWfC9SVmbELaAhLxA5GO80Ng+d0CpjWUHsDfzDmZnnvW4Zha+LG4VKJrJJ1OkWgx0yy
t5m+Fg2kDY8Ml1xBMfmwE+FiytcYaTKRQAUoHxrHNdOfEUK2dAFjqvTLGP+HtRBZdyPHU9yVCJ6q
XZWMmMkNlM1TodlpDnZhafSwSm1LmQQphbhy639oGWdQMfiAqIylhjnEUvAflbbyVBriPXz1It54
lAQDwGe1+NcEa3JETO0QZPagr0vxTubuGFPVHsCfRejDdZKL9L0OvF2CC+k0SOewsEqOZu4XlvXJ
BhHhzixRKTjZ4+icfjyVI7+Q9JN08PEs7EwQhT+ttuoT5BBnT1poI1K0bccHXfq2ShoEX25DZ2ic
i+4VUGG7lem4WrMRpbOMDaUQ5UUItFZomfEyc25Qg5nSeij+uTRB3aaE2M9FaibPaVMnN7uYnyFn
jyiKb60DjVWz25L4C8JTVtC71gfZ/+gDT4n2NtOfNPmSFCxIHibPaIXjpeDwHwRv5h+tpDgJaUXC
KsnapTbLED2bwc/oDfMZiq64f+QEOLSQKIOYHCMPcaU5zBVXgobIjVBDttUApjdI6vp/tbHvLWWm
cvNGIx6TfYftsNZlsj8YnMSvjEfLQxgiX0Pyjssp63TjsxjTzJLW/Tcf/3URjaGGkH78tgze3MmB
wVA9ySdJMgt/ky8CTQ2Jazwsyng1LcS75om7JsXjEZyZnOXuuePcKqpH2GtAcyhJ0ZFkoCP1Gp6u
0zgjvnpPJ/JEotpL6digxzPsxKWYkpaqlbcqPeFumTd+shqCjS6uJP9uND7eVba1GIt8HZQm19t4
DAAU6sptYFMV4rbN1Y/EzrhBHJxXeyRRkoqxreGfA03EE3coFjOqMuHINqLHS4o7HylVb3ssjyJ0
ihrdHo4KSYDIwUywQNxD7vGCfguRlokQAlMvPyIGep9z3qKt9eED9hmzSVKChnwOnW0lohbE7o/2
84LAbVrTonmn5nc3UOpIH6tYD/8rmyvU28ZnflHwZDMQg2RH4B/JoQ4EyahMZ9kEQyPlKCKKmOrF
ZPEx5ew0hI4lZIEUbMGin6RGEogH59JEP5r7asZz07+q6l0ETiJv5f6cCZcox3XJ6obLLQSGKLrU
qnSt1bdPW9pCqxaQSiYkU4hQh0pjXFrZxshxImsB/FSVvhZWXfKJ7gajOrT4SJJVCP4MYfJVj4GO
oi/fMd5TrBcr1sj7GJCucGxbD4s23tsZya0XbTW3IwOD5uTD9Kq8XLjMTYSS3j2WzFWIYzYB2oQc
ihTtLdi4YK2lrB6qhW+B98V94oABmpFUa7A7XXrmriDFmOFvDtaoq0iiblYF4jCR+QU1ONUi7kuV
UiyhDuu5WCvcWrr4z8ITjn3Rc9dK2EFdsCMTpOSsy3c6XHgKTOXqeVMb+pRAkIRHYsUyoo6V8TdH
+zuUzCKQsaMxXSxUxBY5DYgcuqhJP5UIzTDcGbAoO1Mh0YMoiBh5LoQ9j7hkVhoGq81B3hut8db4
BtyOfp90AswlGe5uvYI2XnyJOdDRqnBEf7oq8am6FEfA+HNhSzTmLCsp+tOL1SI6OvXVswo+QjNV
mfzCAzgA1gg9QF2Dcn7RlOCtvtTsjq2NfoXLmwVK4WPoBTpUkxP/CWJKR6QepnUpiQzC1MBKE2FN
d9ZJK9IsmY0jhjHTkdpV2Kxrax1xK1DkiT9YhZy02gvDthpfCt4dZLYE2UyHQ4mGnf86kitEgLMA
/pbXicYnYFN7aSFnUs004EdCupyY7kNi/KzFbz1x8vKVkMZDRJdkbZjyt4TJxpuxO+T52pSmNK3X
oNGYOlKHWG9nepsqYCjNVVO+p+O1TfZmSOAvwu/wN2F1YvW/jUfOGgekGh2G+qiQR1hvfUll9zmd
DIoX3GA1zCIGuBESharSmO27y8ZUFoyIOJYr5TfJ723+zMeYxSpKBrDOLcjokmxwz2uYraQz1unZ
KTTzx3DKWKsq3TsbvgJPX5DPuxVLcXDQMP2MVoK6D/eMZ6zdFp01H70KvTg6s7yP7Bpsuxr0R1Xg
/BrfTfGaxzjsNIaAcjzXMCpr5jUSVi00DK+GtM07KAsAoXuWE8R9MaMc0RV5u5iq1cJCXdA+doSk
sQRzCRzOUNT++QW25fC3hYSVDTdfaGYdZPNOZdW3NfRvI95hohxQsw+QemvUmxD2S8wKafbx4eB5
eBrpgvInWBRG5CjAGAX1zb8C1/NAL1UHRzN8zKrEsdqCJhjrJ8ii4Zoik5KiewnIOlD1jVIFDkJi
BkQ5m0g3uWodJTAleNw9mqIhy61gVHVP8m9RYSTC9W7ii6DW4jv978kn3LbVESUEqKLM5h4Gl0Z9
jWCpmQoIMdLYqTI9if2eY1Yq9ikvGOs/AYaziJ84FE/MrUmnoEgTh2/4l0K9NeNPfSxdm0HGjMlx
W+xzcIsAzSiA31LIe2DcUwHB9mryL9M4t2w2D4XyMt1wLmYPkxGjd54qQNG/wnxa9Br9MzIWXged
0rA4Vfm/HkWPqm9l8SUFbIjfXfw7phkUxV1qXhCiMIfwMuzNTu/aYbWnO6roaPW7hup7TKYo96cy
/hAvk2ZvpFJbpXECi/1R6zTSMap+JoBXBIFb/efh4BCUbNKTzbJHG7dUpD5y/b3vjlBKqfGUXQjT
Rf/BRSUZPEIL7LWLtrd7hESEi4v7rvs2UONMA6tNx2GsXDMN9i6vW0rZuiO/bc4WZsJUpEwg3ZzB
+4Gt/diSHDcHAj8Y2sxOx62YXhGdppjxxDm+D0KxPYAF4wmLMqWcPxPKDWdpFl9b7utymIARN6/B
uLKfTG7dTWH3AEZcWIrdBZlEF/yhUvfz5cz3dgwc3OoR49pqAB+jyCwkHa8psxswwaZjZ6YJp+Er
zl65hCy/+wZ9QdoDB1IrMDbwblZ8TNVdGO0I6u2a7wD2YTK8+aznOhPNpnYXVfqIG1INVAzeuDxN
kkaTisOW/7uAJF2xsmmoHjKEFwprpMF9TlTsGr+rhtQzmfd4QXF5J0xW0uGZ69ASURiR51PH79K6
V+aXIRQHsYIdwDJ6klRKjD4r7+YRL+iRLrgmUyHKz1BHlMamDwCT5vvMqZnVNsKuoqTA5gHhJl4Q
MLlId1Xi2QEnRwZzQ8nPLTE8zCqT9ltC/85Hj3KXnZMrnVvlYRIwbzlaamOdwGutYzeIvC/MBcTf
yOIWXRMGJ3vqFCzgduXOppCpmh3AnPaqEyTabjseGgRFRnISO6f7zbJj5ZH0Yxxil1fGKbWNq175
5jNpQ5KhmvyM8OPr8zAubbnaCcQ0+NiOZdwURn/1+bupBcTiEPp37fyne0Bb2HFdcwUiVSdJXiI7
HFebKt0YqvOyaMvKOGTqeUrVmW7efM11lWp/nQj2xfwKyhPrqOkbGoytBGNaqW9GRvGbMNlKSVxK
fsT2zfO4Fd0DJZunbzuXKYkjFnxSO10lcAQJIIQT1cZgm/MmiQLcMwFyX7PCaGQcjU5eQaW9htjT
ja6c+fKfDtzSnaA1FXV+2sxU4j49wyXdQJyTlmB1X7l/EdSHJV86j4cplOdis4BeSAaDsG+QaGLa
t5MsWiqqhWfXXSby0XLpM37iHHq7KZ1MU7bzEuRk6yIFT+ddpyzz8VqaH1g2zggcIbjleFzQRsTm
PWFBDLTFV08jygxd/rZiyiVHPDfuyZRBLYCxGq2L7PKVOBBNdMZKROSxMm+AX/qnycNZ+7+y/7TI
SVX9aisLu7C4xW60KmF/CoNNxRwzJuAqYXtssI/0xxpXyrdAT87fR5W+gP+r3VEx6a/IrkVMRLug
iyA0hysHqQ4jNChWxjRKbRHd/ck6Mpufunh28leekkl5tJC4y961QP+V2lp30mvSRqSlGcBtjD1b
HryFBVVcJQVO1K9240kbucl4JrhPmt+SPBqFMzYZz8SIIDBexWTEbqY7BvjQIiSpErOCQUUm4VEZ
63PcJQuJUY+IwT9zmvKQDWeDlRzGRiywUy98WJCqKcEEdD/wMEVSisEHzTI/2IdkXdSEAoB1aEj2
W3sylmoCerWmORiROeulgwGKaETu5ZflkonSKrb8VRNz4nDb4/T9lxvGTKrBQiaVneS0xvqmC/6Z
rNM7eH9J9RCZ1uTlrebrzm9d9FRJnNWNbSiS/esaMwDS5GQyAVU/iZ7MFaBbXkpniiBsavZnBdqY
kpiAgAZPachXRNIGjKzkTu4q4pPI1KuQi3XacBPbcIOskxwrwT3qDQ9T1t8T5aVQROVZeJvUgn2r
rSfZBAoGxdPmufWN9nFSuU/ihLz3d8jaovKhe/PCGYcdW8jY4yliXFWlmA+dHDOEzxD+21M2EWoD
H9/t0JBHmZ3brSGhOT5j5RP7lx6S/gcnVliCvgSEyMO+RzxIG9eRWcMXt+wYWQvhRUTOae7l0cFb
F+kYv6ieg7OszxUKaERz8TIViWN4l/man93wfkhVG0e7Kuet9FvJewH1dwD4AOtzujQxNruOVKzz
AWwqextcFkVzN0WIu1Rc8MV3GN0J1wt8kq94KGxK8kybe8pTStZaf+yl1WBt5kidCpbBHMm+tGKt
xqpDUJXZJmdqo1mvOl/ExcJvndKD0IPf57v/yt19EMJTYvQvotXFPkMf3KKMyfj5CdCxwOjwFjV/
hfuQu5veAC0xq5WWfCTNqXMQPGtN3Ta6CcCP7BTGNAjNsJncdSRmyC+S8NGqIBuKqyB8SZjV/EPP
0KAzHz58JJDPTL04JDvlC793FK7szs/IWf4ZCUKVWdePxPjkOhFgz8o3F3KCMSKn51IQp1NoSjDt
JxRz2v9Z7SkZkZggY/VjxmJbIkptgb5wmLAHUQeNTyHHBP6HgsA7lPYDfT3An4w3XV7VuII18gE8
YH+Gj3SZqyHTfgOU2eHbs/ZtAcYyuLtEGAryK8teZXWxSEKqXKcuMUYwczevSvQnaGfwGQTObdTU
fZWSsspAEDY6bLXJURgyhcCU+Kfj80/kh49iJi5+kvSO8/up8C0l3reWPxPUzhYVtsfSlZFyHWkz
jvAhVjYZYbdxZ2eIW/jwrfSUy2tNI1GE+fFARMpw6611M9wSEhDHi9wufW2vWdtYJv/QJeaV8SGj
nUat5wU6qeHZDFt3RNRqPvT4W4M8ZYnxumYE3wV3eOfdS6lOPUiM/CFnx4SiKl9JwSYpz2VzkUpj
VpCCztEtXRX/KfTHULUHKiu1XXZCP8PhXLJLNNG+D/5jDG5TZKGb3cXku4UFUJdX2dilLGzJJDx4
eDPT/p/RsTppGDcBHmydDFdlLz7L3l3OQjJP3fg3JvukOKtsUP0W9RLjuymNu8svWTAJmgbwUiyj
A0R32om/qG0ZW7Fc5qc4yeGTagtWB2p6IqsQD7M1PVCFAiDAZxqGlOY3xlEIEZjd9RgM+qvAG1ds
J28zPnmBOIu7pv2LPLKrWRI9DPfsplcdVIX73XLn6TIighZHGcnrSvdUq0u7k6pNx1oAxTBMUz22
2KA6gfesWZ2m0SVtmbokv770w0OvKfcSJY5vwK12Gv/ps3Me2qPrXQk0VpgImNETiywsmNwgwA3y
UD0t0av6R0a6b60aUBu6bGu6U6YRqpo/UX6y2bSbgZH2SmV6hqGx1/Z98SQaVEpPcNfJ5pH1E42F
ae566+WVb0/4k5RjFG6HAYWJPSnCZNp83WFbNG03JKZ6cnaxspdesJBnJjZAnAsNEtlLFC07trp4
MQF+tE24YOqbavRBdpZdIUHMejJBRAOhKnjfVAYb4j0IeD/WGi+WujGEud9/fDvpZ2B6jm50yMQ1
iiVanknfnKv4DWnqlhVKqAjbS7mgUUS/47DKx9yGh4F2qawdbj7gZSwFoUAFkCiW7Y0tIToHUiei
B7sCFGqgjfl+8QLH/Vf314M5OFVsJ1vkqTw3lXYAC4p8JBrvaboPrC3W6JRFHyEGHhb1LY1sku0S
lvkZ6iLlaaZPWho5g2m9l6Hmc+Ak60pZsSufjtajB93R55IY30aV7SRsFKGGtk6dWVCkiY92WfcW
Ca+TtWzrcx3dRcYSsX7Uw1MXbnn67XGiss5zEK0an47O3feOxQvjuj48Zz0gs0PmOZ6/VkhFUXeT
5R2yJu7R2V7I1123jONzY+4or0C4Eys/UWl0CFPxtur4cP9pHLjenPrci5c++mR8PCkOlISl4JJc
5YEptLy11GNqnRO4tBRwHPhKflSGbTc6XbwUB1IoFpEPEHkBiZakagUfIK4RFF7oKnxmbdaXTNx3
Zn1pAC/1BOOWSUILtoENKVuIfBAqu+03QwMbZSUDwibDtrhq5E3FarEqQIXOkm49WA+BVmVgyF9p
V9sonMx/ylCHtJyrDl/lVfGw4fI1VYskeS4QnYAqw8lAOfKR8qOlKosgefrySUGG5RfJvMGOmNbL
ovmW0HWDF/IwWnqyuDClW6/8E2OcPkRFH8GrSQx6YXfiSrgO5i5RmfVNd6m342PX+0XE563ol7jc
d4zR0buTCcrHQ7g0W50ewHF7K4ddy6LP7FF7R1tGUrl2NMprYe3oHeEahrjTqPHJ2MqMr4SU5Pi3
bw+SxQp3rEACAndc60z81GPPeq8KFyMHAZ7W2BkBmInZqfwFzjKp9oIIU9u2Ghg6EZG01IM9wR51
iunjLsU3rVoZPQV7eSo7wk9reyxewZDbTXnqfWRPIPIQdPLvXN3Q/ekdQR/Wi6uCQU85bSl5eBXu
HoJsDXlpI8UA1VHx1GoJfT/NvDv9WaZ/ioCczF2r9bFqXp576eWN7uKc4FmrasxczAf9RxmdJayL
QvFsmn2CKl4aIOwtlfbToxy0jJfg4ax1iuQYwHqRoYuHgbJQMDlZHPhUOQMflZETIua+ouIbmNos
iH/19iVqGEU3dOydeDQUCjQO3qk0RCjccwMIdFXeH3Rh9pQKpPS3N75JRBTHu+c/Q+lgD6zSNMwj
kbxJqhGBKBaVVgX5t8/w4tTnpDzVvCySuiurW0G7QG5PFu5lbqTot2AZY8DpazeDfprWShXmDrPn
kb5W9bEPcGKRcC1LfIgaZugVSiKxgLn0dukthtiRULpJz5QUjM7LyJWnNtcA+nT74J3ypJvo7MBD
aPeG/YoYNramfXSfodSC7dGSBffMV491cY1EDZrLprQOEjcIxFGGfTGDr4zniD9dwsOtuXhM7yZZ
KKpXlnEZTRY+TH1LDT4Jal9GaACj/ShbxL2xTpojvAqxvWT5Z+Im+rDRcEtlTwlfexaMNt0O6jAJ
/1XAwZ88R+mRt9caYbW0mZz7a+uYgR6JUCLEcz2bZKeg01yO9zx5heql8UBkPlN/VeBWytqpQdUU
VD/2Ygy2ir4Df0M7qMb5RgqZssuvSsHewnzN+AgYbOU5VZIZnLL0u9adZHDAknSyfui1b7WHfkLW
OFuS6ENIJfIFkpJi+c/nkaT9nhY1GQ7UnuDX6bi99D4IXIUx1ID8h3LZsON077O9YXPaiNtI2pv6
sGa5CEsDJzuqUMBQnFmWezb9a5H/FNHCLN8588zIX/cINrrU4KlA8rDPCKqlOdCbBQ3sIDK96dAs
6oSDk25s6805kralC0pqcCj/JcJJ2WGrJFkGl0xeTZm1Mr4D6SbrOAsYeNWWfIrYt9NXaPj6TA/g
Ca0iCjgGPxL8p+agFY4VNgjjjzWJaM1S/B9H59XcKpZG0V9EFTm8SoCQZEm2JNuyXyinSw6HDL++
F/0wVT0zt69lBIcv7L229pI3L4wzKtrl3vgIlRMe/4QNHRYjfH8qoyuW4c1ThfZaDx+lc4rqt1p5
U8gXk5/RGeW817Ie2TYagB16Es0+RIbbLVdr8BnrM1gDgEiFo5T7PHvJAAwbu84EpoISQntNV5VH
WrlystvIUxAiejD4ao68hhKZcbTfC79dDrMpk0cOaXn8BzHUsu5mK29q3Arp8Mv2udYvDSbE5dr+
MWSm+Y2RA2tP8vTa6fwZJrqW/meVslcPD3UB+/M+F+NWTeAcSjhRmarN3x0he6uFitqpY4ezytAl
i7SZ8knt7wOQevwUbGDpNemE9ORcds9z8YX4i7D4m46hhTto6JxjjRl0EIkfd/E5ny8GO8lmXVMq
t9LCnL6PSRGBGySir3mdUergwWbwyJjJr3EH7w8HuLMbGFAD7g/f+LU4nXwJh50hb2usPbw50BiK
bagCJeJ8esFRuIzPbORIUYpGthd+1sME7EeeHObS/bQtxxivSey3yt6y4gMEGT065SqHRvleR5+z
9mhEkFV0DP3RcshBZPkLOYLDCyUfYVfvSGTqEpc27ik0agNLtwljhM3xJpE+yQjDzuABUqvo+DWl
1QWwQXnQI4FrLaZqEQsRGSStzYQfMw6bS6WBPaP6VEYDhDyFZ6xlkKYX+PK9RT6mLI7gBpHpFu3Y
ZRHHmGh+p30XMR5wBElJfpSW33WtHPe36oXmwBUOL2kVfbTVHBuHmLjkqtXWpkf5szBwQEKIj4jG
GUgZoRaWb1bfFa9vdGAkdD/JMXLi4WDG1pOOYjNhurtA0+10OiOiviodRvEpmfcyvN8iZkmD2aSh
UcrSFvEpylHrZXHQ28VlkLPHyk1PSH/jQLEiMRTxolY7NWn50ph/3Mi99DygTcqZs7Kyiup/OpOX
YXVnVawL9xFxI4V4y6OeMBm2OGrvdQ3MtosdhX6sfrXT3Qo/0JNl9HIk0XbWKh/1E7wlbEP4FJK2
HwRJAZ1rNpf1k2b0SVojbaWOfyYwMf4/G2Kv8QuoCvVbc05TXxFkstFDV2JFDPUYdJT5vbH+FfpL
Y/yzWFCr0UU3xo24ukhuIf5BAo/LC8gwBVZe4tVYQuCyMB/xmTLQ+IQM8pseY+kCEB/6N5vUlyzj
wjHLV1y8oZrsOwm4aLKQJvYwCN5RyMw3JcQXaoVfOo6UFPKFkofHtI3R3a4SUWdPXlcEvxq5tMFA
3LKDzj7V0ZNKHl/7Z1Bc1e1tDN/IMiPngoFFOnNWqiBizG251lA6cjQzptZkzdvZBDeykCavcFrQ
ePewpxjgY5p5kuu/kN49m7Aa4V9kXR7K21ELfYFR0+QmblUGAYB9eCdLMxLw+cfoccJnKIfE+sQg
56LxnuePJD+PdPTqepqRRsYOCWHYpTDe43UpI/9UDUT6weV9MchPKimlvDwcsC8kwkr1m2LGLw4B
E0+CgDQXEClTWVijBom600yXli9xQug3ojDZ2LUHeeJATiJC94TOmMH38wqSE7EYrc/++UNeuEO3
8QgAbUSEBmSshC5USl8ajKniOW4+lkFALP0pzT92LNHseCVMxkW+Dha5mhTHo4Hx4Sk6TGgdM66x
GPbQszwrZnpTBnFxEgrzdeM1FmjOMtiIPX77CdShMu9tDoiav04MH1qhoDz5qAcKKHIPinM/8Xnr
82zkTzaIEPK95+vA7QyKaOiOlrG3F/7XPe4Mo2cafeAV2U/QN/xJ8RryB50EHHehBkPzLicWeq/W
a/pnO0L6he6BGYmW3ZuGq8+8aq/a/Xyyhb2T0EaHpJBmeE7LnK0X8lBsa7L2LMv41YLBIvmXCIJv
jUNxVdeQLqDpR2lwgAiQWgPkm861e5aWb7s/1UGNs0uV9mO8agpWrPZZy18KS/VbKmiDfNpxucfZ
ZY0INLl4c/Sext9sCrXxuXMYUkJBBWwSfViUzTXPbtSHRM+CdWSR0kCelPHnZ1t+JsKCHDjXKtqc
Og8vleDaibNOzjARezyn67JysQ6JxXuicTmpZ/7rJSdD3Go3+aB6hcLLL3xnhybEb79Kh5/GHv6A
dGr1j2Z5m5YrLqt9Xu2Heo+Jff0+8V/SkyufYLkD0svSnomCR03d56T7bDGZ1ow08vh56bG3avcB
kdWg4iT0BuPC+DNepsBUTytlAhpKRoDnHxPVsJf9lsNYHwJcwh957GzlMOhtbNBduLVlf8YMvmJx
09288pSe5GynNe+9MwV5s4MVB6LaTtmpOx4jDtshh8U84Auxh5dV8YJoDRx5uqykGMM0PhScCNHX
qN6HnhMfIvqdVo1N0kgvVO81BQZJ/kziUeyghiOBujnl3aNYEj4U8pNb7mCwS1zL3Nfu0B7q7lBq
b/DKcQD0w1NogQuBkzFhz4B26TBEInOExo5VHQMOm7ltfUKbpOinAgtbXwDEuGClAdhFGno87vhD
VQmca7kiSJELhvsj4PgX9L0WFk3kKWn3r2tZ+sLufG8geCps7nki4WXA4Oe8GUAWnXo80VF6RF+g
smBJedZEyp0Di/zElxHSN2gSA09d81OscdOKYpt/0ZPSUpM3MmGosPMDr7GasCIfK3B/IPbabH/G
8XvSniBCOtQnmLbQbzckqRKKNKIMhfH/1Cnf+irAm4JWCeqEQozic4Y0WJMQSFiLhrji3NQej7VR
Bb6hUs18Nf2RLiptgFjcLOloTrtM87ma2RF/ZzgyIyiDZprccSSebH5UPd0zURp6bHgJSoKpIl/T
1wgj6t+bAfngdw54J5oo+x6z+ltnhwQzZfJU8wwT9z62pWtZV4rwXr6oedDgqg1TzddqmLN8NQVT
zE2JFsOi96ltdKEPMZ8LBf4xe/ABc06G6yctFh/8x2ad0zmldjDra27uVhVzzhtFom63mLaQBqzn
z6sUTMxI4O0fBZQ1fpEiOfXVGXTIRktW2taTK8X2ppYOy2Bv3dB8oJzh7hEIO5kyIerJsEVENrEh
ZEHY6WH4EN1Gt18Es0MO4rD/Vz4VVehXJf9BJxabuwWTwmSC5WPcQ/fTI0q+jxN7wol1cILciG1l
Fd+q8VsRqJiahFUocISe+Zge9OoFLxnVkmvD3xqwjMnNeDbp9kyN0pv5mljhUXnm98anCCPPUGSv
j/BtytN7jUpqjj46qFKr2Y/3LIupEZ0ASlqHf4/J91LdU1xRIyEoy5IxduHH8nZpkEsV30Pc0CbB
K6gYVXPc8dompvi96FbC2+iZWGoVHIhOhTIk+kq4Ior1KriWaTlCdqVTKXayClCzjhLyphlCAHoZ
kA385g3yUs3a6SwJp9VzVvcBrhomKXPQOBet1S/LdJYqDhtW9EpcHczUOkGfssMnO+zvU63zGbGl
kAPlLX35r0oDWUOIsARuDkLGIhlQB/+S6SZR3hhbhCtb2zH/W0OKID0J/YE1s4UxKq+6hHjjKjXb
1H2E+7t2Du26QsH5Dhd3Ql8o86IOZixr7dHp8bp4YxasPnkYQJRnrKIcQUYLRAlc1eUBo74+sKBM
OOSDBUI270No+unNHH7G+FwZ2AkNixkaYvgud3v0PunAPRftlZrZf7VVxmBYZtCqZ1K/JwytXpL4
Xc3eE6QStyj1vHaX7hk+9w0kqm+uBdtAu/cr1msYLXveVK8GVl+p49b1ieOu4esA3U+ZUp8XauuR
VZT012C+7+EtHmueEeacvJK/3ZGNbPaz7eJDJpHwuqs5LFI8qJmmeNPM4ZAsKvyYV1LlMvFuNlhY
UL7V4NQjSj7NMnam+eKkaHQ5+gQ34kRgSP4Pju/4peWVnxVMJHrmL2GxHXpGDg4xgCvfHrocw/WU
RB6IVK45CzpP5HXqrlymExB7KU0O1VGFq6MAks2Vlpitmp6jYG9GohLFoCRqyL0yOyPlQI5IqdCF
s8hcS+isZyMXuiaqv4mZdZKSAMV9uoo+bPyu7QQXQzYP9bw6ZirWE9Yth2Yv+P8HUoXgB3pxJcOu
W0cppEDPaJVvTnkK7UdI+6pUbJePMlFgUBCrM5WxXT4bPbWWW4vPrKY1TJG5p+8mrykTeTa/PQYP
2DaL3rGQaJnTySikwx+9/9WJG+iBNdX99C4Dp4tS01eoQNSXJHkQaVo/ZO+e0/dNAX/JnG/cEv2Y
zyu2Fq5R+NK31m4Ry22LcV9fIGhK332OF9xtA/OUo8/bRF8kZ2j++Jk4pMdvuJSIP0GPbeInjbP0
wNLsZrNJQNvBjhhDFQbEnxhfNXGt8rW/IoZUgXftUgasNNOcOVvmJKOrYkUsD6yLbIAxVO9oAn3r
FwOedrS5mOfmh5pAonj25DempCzuKYdchRnIFtaQfajeul88JNHR3nUfE+lSGwy+IQUtr01oabxy
t6teHazrwbS85NOHAzfvOdd6k7HXlmTcCb+DN786tl94LBtMnOau/FV56vdKsd414IPYk2/8kc27
n/9AeMleAPW3/PsvReW2n4xZdS/jrfIMhhrZEZMcj6mb9jPs80sLm5u8NpSKhqdHW7970vCUHmIF
7ZlfbU44IlRPzzbyoYQG5Q//hqBpXey3BJW70lvyStQlr/jqiqd2echvU7NvOWfpG2nyKFceLBkE
7qhvpwr0V+IjyhgBwb864Jd9sc5dvWWL5wwbiUaRp8TdRK+od1SmRW4hEfXksvqWpx3FmvINLocf
pSOc0A9m8a3bHm9E6rdF8WDScHck5jFrzgC+sqOK+gbdKO9UaqfsVxn8pAdEzxGLF1ol92RHTT/g
IWZigE+mTU9CPCUYkRrcWehi3XYMUg082C6cdj4fIjVPinwtzf09V248b7m1G0wocyR++CMD2Nw8
0BOj3EXB4xliAq+Rb0fiGIBe+DIJ7SJav1pKE0hmA2YJh52plulEUMJvGxLeQpi+EKybAGmM2DMa
iDprIrWhPusFhJney4nZniUAQ9mrkXxJcUeAV8uzN1+cFpQeKCxBpRpxCD7bDaQzdYLGAveK78qG
Bfit6Dg3sQvpxAWzwWsxU5lcIV079sXZH3C7JFwgTFIwjc8pQcUhQjl0Zus/MsZvWUHoIRrpS64z
GMDCnpZ0/6v9asqCNH5qynv66MZzjg0JbkGzXLvqAKNmSi5L88FGLm9QTtCWL3RFavnMcqHILXTA
TIhusKsZCnFekzyKNc/OwAewK2PULIwbzmAcME6Hv4VTePjjsuXFYzbcJvtYRsZRFE0NIzYrRi6j
sz5B8Vb1ItBi6TZioMZawKepGFYUSM2nhkCKyp0nvkU8Ok0wCccfEvVGeKa7Hlz6+Dlnh5Zae8Zo
ESZk5oQDy6rwt0Tp4wzG3RTS7BbduCYNqCl+1XrtSB7rCJXvlh2oWe8WE1RRo8guSal+Go53zRIn
dNS45Vd8G2cb41LEnIP5D6sjyTSzSVbtHreSZnhzCaUfYSOFf7bhPEZGtipS7e5Hto88xB1TCrSj
4YcSfgztTVZRi6DGu7GIGUD2qsci57E2vyYyWeyTzsWN5HtGSoh9EFSf6XWwiUW+ZNSMc/FWWKQy
MErrj05xKrTdmP1F+S+dObPegVR4+FziHPXMEuxnOfrXSPOrX7FYj/h6GKLP7SvOQeTQQMK3xUJO
LRu92AcuuASINTaywNqIND17KWEdjDDncbSsEpsskdFxSkrlZUQ/mLJ2dmrHvETWtFehvkmLYcLW
tKnfeKONAMX3UaYJRigl6LQZQOogdnBF2fkz5xvyFQve8g1StRVrZnotNUjCHIgWBm7LpDaOuDHc
0Tw6NFfTkbOFEf5TaZ0ZnvbScUIFoir6TjNudho+wH0GdW7etbTn2GJd0DErcSepYoiK+4DhEloE
M6dOiWH8Ms3ke0SiZItR4BXOcYdGXkdGEsM4lILOP8hqwwvyy9m8bBcyKuWtTUypJ6NdPbqm7VfU
0wifySP7aR4KvR4xTC7VbfJdvFFS4PtuHpG0pSvGb/MJrK313EnxTVRrOMSxifxiQe9+zGv9SX7Q
dKqBOvVeibuXIYvYs5xV35jqjSqEKarzLd/fEF4ROeCSbkP2NURF7fArhgwL/qJ38b3VvpDuZFCz
f8zKnUyquI161NbuagsyUzK3Akg8nefsElxd+5TUGBGLmwhdBJHI8nFxHOEs1btI7PD4ccywnPMX
cFNvIE3y+WB/6hCS4l8FwyNWQsq7dGcOfmyDs0d7v0mME3Zvgb6ov8z0RCb4IUc2To22LRVfLX95
tiGh07pRwS4mTde3Mm3Nwh+wfZjsSak0/MS4zJAoOaNH64P4Geq+PRNYdMYBVAoyjLv5oIpdOnpV
yHiDt0Z/dnJEXG5qbecBnWFgL5AY/H5xBbKhcIWPVA0hUIh+ikiIDyBxfWrRF8TY0Hnx6M+D9OtY
1MRYJI3XSMNtjnq6hz7RIlfNQwqCRtwJNGR/BcfLaHZ5VxzFqibqnRKYLmAUcpGa6NnvQ+qLmq9q
JXMMIEglIqwZzxYOEIMI0eu6D+WIKHGZ3xZ5DoTJPcXKVUGtNiNQsSxi4WvooSziGODx60tnuDbR
J/M0G76GxB/rOfrT9HnR0Hvh4hEOk06VaT+vL9t8r9uJJafEnU1XVbzN00mhe11BfnXbv6otb6ba
bRMS6m0vRCtnjqgPztpAijPjuBfb5J5irzUwbhbmEpj9wONEm8IND4aPbfBn3SO6okgkogggQ34t
KWAyCcQeYFxJ22jzXkkgiZBYlFWvNfeZuq6AUZPJ8b8p+dYc4HrMiLuMdIzhBwtPh0bDaG86jWmZ
iKOcVl6BH0kL78A6YMs8pRjiMgs9SG1rHsHfgP/edEX3G+7DoSNmmvWNHFZPYVaTDjlDc1gYD6wb
p3uqLR40p8sgFyCZ8IPjEo00BHzNOZOxlciFfy0NvsMJIFiIf7NjVEx/wACLo5R9ZH4YINDO1N68
HNsBOReVWE0/ziOesu6P0ggyE8V/+jUDJndIEeub74aX04h0YJlKtv0ov4C2D5m9ZclDrfGnU94Z
M1fzHgHvt3VIsLDvPkoQG7PbGe22SpFEd3X8vuuXct/HKqhjNGPYoWWI7Bi4lcL0IlCMiW4d5Mbg
+Z4v1WrkoZ6OwuUl5ldqxjxgfugyDX2ODdwWDaSimC8vZWZQRycV14FNBEYNKU0xiAdgekfe8ai/
1/a1tn8SZnJu2eBazLOjM/NYoGLtIzwWdeMzUkZYrZGmXOIDRV3wcLA+1PD0IiROFUuJfNJZ1OF3
H3FBp9SXaXQQcebxVB/NJPGM1fyrIjaOmZkT8VMZh2miqCORwqJmsKXzgrnZYZbe48iE+oXiZ/CU
iqc9l3ZmVuNQrBQ84jvd1eqfSvvXyqj2J+WutQQmcfxF/+yEHASMxRozrJkTMXH+lsQCJLw2JlBO
+ltiDbBCPnJMnCYflBk8YhRvzJ1HBK0j1b5iBqN1xGSWAHORPAgv2UjRF3dZ2PxmGmdVsaYfUFq9
+XAlM5uzPWVhsbYtANA48tDaEiqyjS89lunBjHwJ7yADj43dqhFjPUI3rGEv1uIOSYGshFt1yV1J
tKzYjg1mQim3fUe5J7Brh/IRs/+qvkVpbaXpn85v3/Iy4ABKeJXHy7LVqdFJvqKp+yj7P8nAHc9a
p6TjTLsVK2mTNYUq1Nhr5FxYcGkqXLGSABKCCB7xV2XGR531ZrUwVZHYfFowYwrLzcHXiWgfjdnJ
mJ40nOYL5FyWIPsZina7LgFXi77sN5VLc3uhprBacY2S41AddBu+WsjWGOmjx8A7GFjNNy1Xdlro
qcmvtH5mXA+VbWwsbuEYPdXM2nsa0DmNVPUqzvUlil0toc9sK7/ldZ5QUNhDdiKikPDL1Sf9RQqH
B5au4i2VN0hGlMzSj2oi73MR628qLebIgWZnNBXygItE+Yso38lp8WOoAWOnPlnGi5ZIa0J5mFAI
rFr6JYgrlllsyejU6i/MqMKwjh3qDMwMCfFQjYXJw0bL20GOlSvnaiipsUVHgOnTYtlWp7SP5IHz
HbEX0325fcgMuszkGbPgxI0x7Pvymsq7lDjhrdUl8GSQepvZS6gbH60O2SRvzF3fYVe2xr/G0NAa
lxPGDLV/nlfMAmEAbjzL5yp1jI3TlX7ZGApAscXPUxSE5C+D1aU9nA3xK8XFniUL07tRtFutQM66
hErmOpKUuZ1CJMik0/aIscd4xI2EOrYcZ2YJnGVd3t8zFqY7U2DwJcNqA/+Bi3WxrsOA3daw5K+k
1xBt6TlSssvUZtahEI92qgemGRPrMak9asT8sZ6Ek2tTaWWUx3GXlodqDm/qFH+VkXhVDaw8Ya3A
5JACJXO4g2KPgGOWAIPzF0vmbq7KmY6wBkTDIlrO1ycaEVSn526+MKskyNEnbnnXZcPvIqzcy2Ps
a6o9/U5RzUImY/GP3kadgIGTMqA0FPmtMzoQECMsvLWFhAV/kCz7cTMx2X2hWcJvRVFtzveMNYXV
dVtD+U7Hs8CkL1FaojgZOkIzqbFyDC7IOgkShc7isNtDFpBbnyyvdvxkTbuEw4mAeLLVYo10Efsr
XygDezw4yNuiQt+GSR7Ayxo12pcfhPtTc4J/26Y3QgTZKOA93JkjbrpPJFl0R+THAEXggECPF9cX
A5GglqM0S0/T/OyoMAdjEnWUf7q861g6C7aSnUOfReQtJO7cfjNIA+0A9Fd8i/+b1xF6aJjQVWJO
xS1ioNjhkur6F0T38osNKj7tjSAND6I8N5MPBVTLvptVYjTW/hqN6crpsyQRWRCUSE4cXkWygtk2
g0/mnNaXkfq6doPMyjnRY+NrLFm826jbT4akvQpqhhJBGelGvE1q+VOucoRgjekXg42YZZC+mcHh
Vm5J+iE2ooG/E+ARQ8+Y2O1vFxhn9la1yhBvu2ZUj3v8eBVTYQ6XChmu0N/T7CGlN/gbOGjExgf5
YQhoyGi/mTqZ5iOu78Rwz+Z9ndctwCOIr62pWSbSOxOn2LdEzSwc0nJ7TZluWWkcNIADvAjxum1X
wIUi7SRjywqrCntuC5H/FbtiEj9E8ifS58k8jLTTAiOJ9eCFE6R5HKzWq2xAkBM3rlTvm+k9RcA4
oUQf1KeR+azWPYh/2JCE05gvq08zSgIFL+uw9XHx34rpUi7PWf3DxLnVGDdhG5fJKFWhKJ8awiWj
P/bBpjFeGvRs7GbMoz0pCAO7TyvT/s1j8+FUMhLpOTDT33yBV8LfQIrNXQxMFaIA3V/Ii9Qeenfh
9d+Nb3p1ndaaflUlp7hyYzqzKnSuWH+BbpinpU1Iae0h7ygSa1d5WrKrKf3I/LHVm8Rcn989Oyxc
Q3VJefkNYO4JEQlihGOg3HFykCqKiwC4n4E5n/Byq+7ddjohDY61zp2AjkDBCJF8Gy8UhefUuYj8
loEL7tYJos48MpZeOwbZAicgWEEHbAd6ekn+wTKXK4B9bFj8HKTjOgfU8Xuh7emu+O5LeOPT/C/O
7mr23Be3bEmwqxmuqt6bVcn7z8SHIV0aAAKEvRc/af4xOK+RctfVxoXrGRogt+ZgEYfcQkjDhDla
MPwM0lmsl0kK8vHXbD5146bWz9Kam2WDtdO2qS8E2+/0B6wLBbp1ELumfU97zPLSd4eNfollwmaO
IWlI6q8Ox7f/KEGD5tnnwNEjI6vVEdW1dKDaK8Hgfk4EjdbcenQDNrNRyMNmdkwQBZjDUMJ0UwAW
EP5B6hEqYSwxc38fKx8SzQ57cZszU95jpxGydcBK0Nn3MD1LtKMswuSUbzlkjsB3qubCL2UJASMA
NxhZKLrRQiUE8LKuwZ8qIdRIvir8TTL+is4MmDUv1aeNbRNsomADebDDfUEmDCmxDRtmV408CV+Q
4ypoz4sT0BMf07eFgqJgGI6/NFr2MO8IS8jSgH+Q8Hsg6rbmyDMrH9Cj0Pw1giz3WWiDAUMV3oUH
R+xF8U+h+UK0mT8IvZqKk0XuUXZkzThHvsj2GVVDE6TEqExsczTrewG/0D1F7TUaft2wDHozuYXR
YRw/MtkzxbNGzWfw8MEnnnxMUYy+sbZKXKvpRVluwHBi8itdVT/WfFPrqkdhUp/w+qu5S5dmb4Pi
kwA8Oq860rCS33HA60hQcaXtOe9naOoKbhaNhAN7S62wzdHb97yEocPKE+R5fnPWG3N9zhSenmPM
5VbrN0v9a9uruk6qvZK6Sf0/d0B60aTosvFhy7HtYEUEZ7+qDmuPih6M7mYJsbsHYt5H1n2erjO5
IanRfvdHdhhctjiBrxkhdiPGCSKsBFA96n9Hu3pREvVJjCiuhPGs04bharOnfZ+SOqC6g3yNUCXI
6VtssoOmGIWT4CEDXaIvPqXmnEKhBPKMR33CAv6Keehevza2Z/fHEheCRqYg5vS+d0f5VYYFY6La
JleG2ap8MLqT1N8NDTDVvnNI5uVkQ0cf/wlY3jnfvm3ipgE4RS07prw0FzwEeZW8JPws6Vo5CLiT
bSXTk6OoqneWTIW3XwvScJYBF6yl57rnOXQMipjWNcVrDRC6awduKrIxbg5UGCnzx8wh1qegvEtI
x+zZf+9aovOKJp83pZnJgIUFG7+cXcWCqhyFxqACsEoiasvRsUq3Wl19Vrj4cayMRKHrjS/lBhWm
0u1yfOijyguRhYGcL6j7IQE60vfK+ILSxLQ2RcNCwjwHeTCmJA0uMXoVJUCqrabLX5UNN97Xr/Fo
vNfazIWJ2+sOKQD+keolAi1JNQ9zgNTws+5s4n/FHlU5KrJ3+ckky6PZllUgvdNgGu+MEKdb9DoU
LtW0Bp6cnz5tfUbRo7LDOEHULPYUrgjOO0ehQ/AHRm3qtv9/f8FYz3Q8UEk8Bbm7GsH5zAfQQngV
NBBVbKMnF98tcmmizUimKFNiBl02SJA/43qz1nOQqhAPooVykbjHqZsrqEk20bvmLxbDGxwix9rZ
I8GpX8MVd+/hR6FWbPms9qbxyXyT/1yp8Uj+xXrv7PhwJR+Rg2Ltitzin/hK4bjWZJ9uUSU2+xDi
3uzNKBwJRdqQ5j39+kgBIqIXX/XO7+xd0ahHAYxgi2SM1RX6MuAt6VPLcFh/1uyN9i6dTcCI5hbT
OZs1zjTiFsHzyznRJRv1tVf95d6/sIoRf9jAgVg0AqHEJmWXwX26YUztMJh3h5/6bgjiKrfANliA
/vGB1q4lpHleC5/8ohHJ3m592lCFi9Zvs4P8rH0S/sYfZw8vf4wIfRQQJ5scaDRsU5yJW/SkeD8I
nLewbgw7UEB4asSh+VbIppc2OL64VBQ49PYphqjCxS8zvXOgoS4Ev7stsh3QE83ZzIAK4fQhQYba
xm0xrwMQ2l9kCNtu8BkTC33VddkghaLAWq4rFdb2aiTmcGNql3/NWbeSG+Ria83GWBkhG7tCuKHW
O5pNY/HNN3pfgxjHr+Sk44T9ZRfaCQ+3kEU3n/FQsgBju8QLD0ho9iIQe/Y+U19xMD8ob9hRFF+W
j7A3ZtPDVHWNucymjU56EqAQ8tTbq/VIH6xhAGF8rI/FXXzqTJTxrTMRSAHGYn0ALkuVQRAWUj6L
Ao2vjH0BRfNv9ck3oPT/MAKssY0Jzrwd1XmOpAGnDbKQD/T38SP7096jVyCX3a0g4HJTI8DjBFjr
2zUAOTmkpkefA1MYUpdghz1ActtWDpUNM5mVYNDSwsE6xxQYbjcEfdOz8QWYtCzpD+8XFhLxgwYG
mTOkL4iy25EfTlIA0nRPQTPJtwYTikGqgtGY+wj1ySaD5sxIk3uUMI0HUgjWjp3xf832Ox2ZNLCl
qn9Z3PLAX3kp7B19h8mxqn36dUvxWN6PKVDizTrA2/Kbkz2yAVfM/w7kjefX4amif+xd0jfIjrVh
16P1JWJbJfHWk/SAYF4z81D2yLXPNr1BZK99+YxzospbmYLmLtb3fDrfZk0h/KjYpJUaaDQ8JNxZ
WwLj5gGFxjOLiXbw8DnvVhfPtMXWzX22LOdQRSv+rBQP8APID3WSrPhieBUM2r7Tgqh8ymi3uukH
O8M/v8nBSTM35428aN9jcUi7W9K8Vs4MTYWd4NuCEcguurtMhO92gZaHnhPxzRylh9Zoztr/FvNZ
Af+KenDWY3eudS5yx03D/um5jXJ/QMs3sKuyHMhXLB6n8BsxZA8jTMHo45dlCL3qgItBEhe7+zaI
TdQIj10SGEfwjJpAWbM7W4YPKGn6aK/hszS7j17BOh/fowEIf40yGY9ZvU+jZ6sGnowVFYGKoGzs
lhtJOkyGVuqVl4VP8fgvQYk2dftMQXzIDNCYibbsCMMmTcayqMJwGuQVutZJi9kfDMwjlVQ8hyxS
tahDg9Dm7a6XqRyMDmT97A9DzxM54nCDkKC1aD2wtlfd6IIxSJBD9jRlec3AJT6XyUUhVgOKv8oI
KXHeTJMnkUFCwcRp5tiXlRuONptWEN9t3RrfdQD8UUfawIC8tfYt48hu/pS1H0ygTNUl1I5sK+zu
PjaY8pCPjREssuyq9IMr6xVu3Hz47UpiRcOpf8QTDXGk1kExDB95i+RX7ZHkGMmuYBifSUwp9CVo
7BofCyWAw/Ogg1Lmc62ggVlKX7QGR1/iaF/ZjCJFI1KvlYqneIgvVqIxAo3B3AyEKs5R9SKP5lmg
EDUr9PdtLq8OR95e2ucw/9qUIEXabLUFYFkTBzWeg6zmNVN1WINSU3GbrgVvMZKk2cZPkla8WGJq
qe9G/EnQNJqxA/0gGEyUaWCbKUakEMJykcL5jUdoPnV6Wcbw0lROT1YpQKJ0dt6rouY1q8KmKdje
ZNQwiDQZD4Y477uR6CwQy5bG3CoX0kE4Opsvo4ddFmXYbx1KTZGl8kU3C6wcilBp4eDLGXb5oTVA
KdB85TLHeYHbachn5OfsvHuD1TYm0WKfprgZxqaJPuyJghJFwWSGGVxYE+yAjFYD1nls0SGVslzs
pwgbV1NwN/T3yOT56zsUaLhA3oRIgI5q3XcY1X9lkh1bYTx6OR8PHdIckSrFfsHKX6oziA3ZDlTU
9M1I5JlinnpdCzQn/0rFuzaHDGukdexFEokt2O1GiAQZDYybdI0kKFVubEu9mIr+yYbF9ButxsaI
aTptbC5RTANIMx95kQkyWiTyswhjiqAQpEi+5Ddk2KOhBDa5JI7Ni8/h0RVOK7xMki+E3YbA7ABn
10yrJWPAcsjGSy2rbWnxeaJcevBSF62swV+k7NDDlAd4eseq8BmR6ufI7/n6B6v1b6wYaOahknoO
IzBMSfN3mJY/YRX+x9R5LbetRGv6iVDVaHQj3FqUGEVSVLCtG5TDdiPn/PTzgTozZ25Q5t62RBLo
7rX+9YfPZHbbk5uTzBZj+IE6c27GCj4ZFV+LM+uDt0wXe47/YrqLX1NfQ/kywTaQMFZ8125ZHLDA
8dpJxu6ntoPf4eRek3KXrmkMAI8BlRerrBqrvz35p2hYauMMEJmz73Jeu4aWjihkYpipF992Keb6
8Rq01BmyhIoxm/VwxmnX5+Aou47WEY0NZyQ7GRw0QPY10u2t62DnrYOdKoZs2yEYFwbiRqPXkLax
OrutmIhnRjPoe8yykG3cHEGUNtAA2EVpg64qtydOE3MTW5ILHBiOq7DCYyhkaBXthcZfu8usv5PU
tD0u3iMGN0OT8dP6EA2ZEzBNL6o/YRsQluFAmQws3BaC7m2wBaBgw9hMgTk4ReyS4hNtE0ix4wIp
1TTrxKzERXLM/nST92Dm7scw5z9kG343Un2813nwX5aNzVko72K3wY/YK5jtLlRAYzowzA+f5sp/
9pg3EbwHRxKUcJeU4V+yUz6LGgIwqaeqp7eVRO25MCFEXRVMX3FIjYsfua7It2PuVdhw21x3Ophi
eYn7Qzl525E5WgP8L0ZTb9L14+YukSkqVscupeqfGe0mFkEClffqquYQDg+TSwXZ52J60uXBqIbO
2qbUaWjDyiz4G2Jj7vnVIfoXFlI+LgqjhZoKNS80jjEaTB4+ghefclS235APhBMmBXGHK0LhMzj1
dfmkq5KaEPv+MPb/9AHykr3NfIvND0qcH7T/rDI0FJTTgsMzkRcOlh1+WWM+4tfbrC+fC3pOQZ8n
MNFc5Huk6tPUm18JgXGDojX14S5hBQ2Xz61/OA0DHfa1z2AuNpUz/KsHqNLmJAr2jyr7DzvQ3KJ9
b2wkrtJBl5Tk2ZOyKbyNu7xMBpxr7Gi6nf7XJCXj6aogJZZYqxg7RBOP5QO0C71PQeLhVk7frire
kA1Madv/BUvfBWnzaxx3oUo+4kr2GE1ATHJVC73aCHzxISNEAgZmmsPFRxK5zZhN2R2HU6t/DIEx
G3Yn4nuYtyHym/HsWE3folfdhfh06JpykBGoFkiBQjRQhU3uqYYr23aUuKKNgOEt2Ir2v5gS1bU7
xImJe65yBq+WwpQxVuxRIwc5KY7YcSjyp2kJfMt+oDZRxGn48AWj70Jj+FwO2D1Y2F06OUbpTUt0
9KKyH9wd/IPDGa8pjk0xvifJ8jOrl5s/jv9sMrjyMT/1kYIPwqanGo5cY2c/g7ysXsIQMumiPMxC
lmUzUvN7cnpPcuupd5l9Zoq+xTOOfnY1W3jAAuKEC1fTVsQkSoIKoi7zc3/6ZmtoTjVb5cRsZyME
tMHJ5MegQMyTikW/rq9UMNBGVeV0aAvV4FBqGAJAJ5gXDnDPQQdetXCDrdD9GyEtswYnf6hEOG5N
0K8Zo1xwvyuT0bmYqt2WXm+/jWOTXXrRvQ6xnmxSjKP24g+zuPk2BLEM0elDoIPd4MbTT92mH73x
y3+x/tvU9tbLeaSG0g9fCnbabRcr8WAhEJg7O3hOrNxfO1IX1z02DYaP//fiDuq5StnKZZDDCFAl
toY6+z0Eq5NzF5jfrb/6lV9qQfMXaDu85RGyvFHXya8Bz9t6iubvxFY/2y3gp1vDNfCEgIpYVnZw
kHH8XgfDhfKlPNYq8C9FQ7wxa5khiefyaNqLszcd7dSQkVcSTQ5iMGoqWcUoTBizdEWKP6cjzYsR
LkyMocIesjLzWkdfpzzgMM7x1TBBk724OdKweCFJVBfDbwnS1VZB+F61KPdmXblwHSxAvXJciAiH
R2VHtBrrG1gs18bylRnBY/qeBMH8A/IB7DIy5ezlFqccwdofp2s82+Sm9Y57hFelznEnwSHnzKDu
0RGD/5BcJ2pixjDyvQ0H75bF3n9h48W7zsXZuxg60IhuEL8z1w1vVoRuG0gX1iEV2Mv93hFJdS2q
0AEg9f6buxnDJZU7gN40YEk3ye2Sc5bXsQ4uOn4r2wIrvikV+ctSTNa77WMJnrvysUtzHCugsRyJ
9LpEamlO1TS3UJ3Qoo2dbX0sbFAMc5vi5DklHu6xTzAHEaqireeHvjHTo1WRMTS6JWhvvyYaVNaQ
bf26IkMrQ2/dhyGpOmlxmJb8Ddg/+yibdFpD22lPIys/z+UbK8p7TrzOe+6yBZya1qkZOAarcDGw
n7h4Yh2Vpmn2ZHtNeaaO6x9geT1BcxC/ffJnQvgqh6CKGYULEmd52+mTOzPbbmFWzqNqCCW/SSTt
r41DRTgJ/M+qB9PHzasT0g5X6nZ/0fmkrKet9xdNJdnTM1xHfwS2ST7GbJx/uGPy0Pq2PvrRwC12
Zdg+tRzwhxYg9X57cKWS4J/lkO7mxBebilV2yuZPObjyXffdh9M6j7lgHiQCZ+v0UX3Lt1ZdU21G
SceBQaa3rFxIR7GxicuZwnOheaR0UxxaCw102lMg+UM4BWRF421dJvo4t3zdBJY6lptcZDMmF9OU
Heq49ZlzprZ8tMf8mCNBdpY+wNWiv7lB+Q9iA0dkmMMar6c5+p6n4sqQeH4pYg9IxQr891X5N0yd
TW1tne93NbYHjLat+G2w+ubU94P/ZC0MxVtYT6dmhgjUFXtKj18Q1pf3pSOGIIW7Zoop+FEGvylf
h/e+mI6j1sljNEzhcYT3NzRR9qjwnwdO1qBX64MSgVfYs52XDxE4jmmRElTSfm5ge+StDLbhwheT
1IEHOIOHe1QNv7uxzv94kf5uAglxbUrQvqIqJRya6mZsL3NEXaIneqGh8pYdzJ9gq0RS8Nwb0Zwm
lX0PJnQebSHHB1oZ9wkpT3lLAMHGrHvzpapea4kKVEX+dC0GRVMsaob9XpKTxJEFC1sPxGvHna55
B2CPBLV7Ri8mN57VZzuZAQc5o+NBp7PJ9VHy1EyNfp3X3zA3E8MFJfG+aZlHrJeOImvXauu77cmW
5KyOAfn6p1DO5zY1BYijgfvswCMpJekTy+Tjf8d1U/tAyWMT1aeM6slny9mNhY/Z2JBTwsKpyQJN
LTJPb8ap68cAfutTYkF66Fu2EKPEy2qtmBUOGsL10mlywAaH4XyM1vDiWvy2egyI2aH9dsaoerem
tHrUTrPt8ac+zcImFBiSnucWBLun8bJvXN7cCGfktY6wuBmd4r8x/CfYCW8McLOjD1nkW+ogvG6d
5hci/Ycg1ziT95Fz9pe5xdOheav9Cocut7V+ZoFh4OtN12FufiWz00AjJaI88QxoY6KBoyO9FE9t
CU8hi6oSV4eQqfziFTtLDnRWHrBTYzd638TE/iwhGRd1UyVXTkHxwvv/kP1sM63v421FC/xCd0Hu
3Fg4tKix3DqSJt/Sat5lhI4D2mXQTeOYwMaso+BKSTlzE/uyYOD6kuZU7XYX1zu/wZnGSaAF93lo
SNQQwzMymvDY1LAfPdtNnsag865hVbZbizL+27DUJPzMUU4c5ZIj8mocnGI7glITg1Qr9/LwfL+k
PUoyp4cRnTekCt7XQlYBNS+UpzoIj/e/ZakWKx1gmFriurnY4KC2Y7W3+wUBjWQssgp+gdkjId+T
eqViCE2ALUQ4qy8/dEPxZmBo7xM3Yj4UpwwwBZWbVFDoleltrCkTWHAJXiGzbmlbIyI23KV60j5v
bpBTi1xxek0qfz5pWRxEUY8vaQOwWZfdLSyccm9HEIbSLuA47yGZ9tUj5gktCZJxtDdOZv8WLlwq
E384rrczOtDQ9tJ+5w7JtDduf6074qD6oPllLzmEsH6PiXO4dyZ8Ikz8n+VLs69EhWwS4sk1CjK0
MwufM/f8H/Pw7Md2g7+WVl8XfypenKzD4EzEaktL+HP0QM9dUuB/tkiopG3Nv5eZnE2t9UPjDc53
Z/WaW8pqPOVN0HwMmKXiuTSILj9oiQzHWy9mzN+j2Mfxd2yCg4c/weH+J9GJAOFOle3mEO9r00N8
BBv8uhRTg/Y1zaJ/fiCXsy+OiM12diA+nalHwIrTJCs2to5rognMSJcUEi7NPLonkDdg/3GFJbIF
b83/t6lQApNYlrl0wsWwmtdY2BlOtjh8HSY+RlZ48e3ycIEm5YdNcvRMytjGAGLh7EBjlsjBOcpQ
OUfsPJ3j/aXJknjbyAxspKhOer2ILM7A7mIYmVHej9B3vOehKhFVrQ1fKLSPuh2URvuDf0ogJBJd
LxCgudgXQyq0pu2o0Mth05aVCwEwoppOiC0mYjQCNDme8WHcND16ZsIWBrbrRwtjTs/VIPWF5b0o
HNHXF+A73S0ahnZXmyF5qNS0rwKvO92Lz1osLvQ+KE8s5xWOz4mlXEvhcuDLrbpbbHvEbQE/eWGL
Z9xS4gcx5Wh9Sjf5XvoZkQrUyVuQ866CcOgKTNYqg8Dt/tLC5ns/tPml6niT2F9SU6x3jZ7y/798
/Tdkfm5XQ3yfBVY3I46Q7ZTtlgUFnxo75Ixr2bTQHzyzuVG9MvLpcd/AWxs7nNzBaBCOqXx3gL94
Swl8iqLda47l93IaVxmEPpZWfzXQ2bZdXrkfXu5Mx4ycrJPxkGoMmHOKLOAjZzM+0CnSuqGPD35v
qILLEbQ6iQsMDsP4L/+8+pb6EFZzT3DApC0b0xwRLYBp7jcrw8J/coZdVzftJfUxmM5UdE4iIv7I
axGHUsMdDLpbvcyY+IayYZLdNFdZZwozfOyUeRGyE1AUWZ91Uba7RfQ8gzDffpZeelrq6inpwhzd
UOG8x5rAV1f6LzBoQeIjZjmDxuAm6nxinorV2MpZgl1l+WjDJYpY4WTTq3AZEHpugn+ZQYemk1Fd
xgzZiekubpBxhvkZR76D/V+Xuv1b7PZbq/DldexhVthDU22/dh574KlDO9RF0XNqhPXg1V28G3Kb
iZYFmqLrxnoOR9t6trwx3M9Z86dr6VIC6oi3fgaAV7afnaS2JCpIzT4kqDfSyBxUjNNxePDSOXm5
V5ylg0smyI6NzIj2eeLO3U9sz3Hap2yYMACo/NUmn4/0JO3hBhLEMCXM6c5XDZaekThIcMDHpQ7h
y4vWmJ2t9TFOS+iGTUYgJNzRJPPsU7E4eBlmihzAkRS3an3JuTc/B4vzHjak3/Q91k3Z6lCt3Xwk
8cgNNlE65Ngh9BpeuMBcpFN5jn8z7hCkMjDttJcUbYVieCemICuxLZ1+uy1D1m5efSXWit/pFoGb
c/ZXFo65iAZ+9v3GJ6L7Uwh9kaq1jiKOqLFdSFrjSkJH+2ZjaZqmNVJ/t+QrmOZV/Xf/wLqbkUit
W+vw//ZXGTo/BhFCL6kp8UsH/9XFtKvYxMfvJbKPsW3OfY330r0e8FYzIA+cfNPFsX3ysxnJesBs
0x1EQrZg04xPVhxfBQJi23F38dyWeFPQi9R18Q8CoNlZ1F5gJKnaGpPn3L3ILk9FOz3OJb4ixdL8
+99asE8dCsKu/0gC/KMLkMFTaNN0ZbJ2NqqTaGx7j6lqSTERLiokFl3kj4GLP5DsBhJZI2h7cWNo
qemwti2P82FSvr/RyBC8VKP5VdmTrzuUHgkzh0gNGErixosSSvTbOF0u9Jj91c5QMZQ5tyGCPEAO
pibQWVqHaI4+sUWFeZrHzUtSZ+dgIvoq5gDe9BNW4/kq72yns7JZfFORdZ8OU/QBFwFqbPsNBXv2
kqB0Wb1Lw6BBt943+NM3yz5Z5sdchS4xH7Yhz0gz2cSRGAJm9IIP3K+I5tMPa7iYjDl2eGiOmINB
abUD47xXOFVTU8XBtrSJDNHAsUjEiYIBG9OxTZ1Rhi54di5ZEaWap6tFwZ3kmoUeU5F8c+wC+FM5
BE1JqtQ7bGEzPPJL+zn3HIimjHv2yl895dtIHlWq7GPfScRLVZ0SYr+I9fSnZ4i69yWMLjpFmPD1
r0AlfkxpUVzbmv+3sKWy1PraLXY1ol6kUrxt24eLa3qtzkCUD6kNDXIEunz4au+qHpbffcEvyB8O
wED7uGUH1Sp2N1+PfetMG2ce9CGFAP7VUGN9QvOZ5Pv7mdLxxTyWq62h+mYmxECVjMdrE0MIk/Hw
I8lbzYGFu94c2RhYy5c288lRARmkFZ+gJWfdRMYL/uTu2vhHIsXei0kSjRcRJaaYvX3P8egppc9B
1EZXD6pDb4XZeZq98mxbRqsd3M/qQFLA9Oxa5Dp9lbjNkn6PTfP+tZzxSMAWpyW0dqgU6XjSe4cE
TmYjR/XXsW7jejwlYtha0iKgNfNynBE89WSDmRFQ27QHYJMTTPdy1/YUuve2fBrelww7xml44URr
XmK6kWd7Dg+qJdptztVPcvEinGhH1kjT6udMw+nMBlTaRrHGTdzsvXFhLmMjlDQYIsj1CPLlQHwq
IQ7ZwKPkl+lhZL0x7A6dMy2hYEdu5cHEi/quVxVAMO+rIsvxCLXsk93HiK+wFcXLBR4f9APoOPxj
MAVAZ7rjocu64725sPLw9HUuuSElPWrGx6ke+ttcQT+9/91WTd/nIQGwcEf/ZWQQeT+X75dgcGHz
zDizB5n38b81iJwV859Fo0TtlDiZkN0j9DHa/drdlxJu8VBEM5F/7ESRa/+Ion54dbP0+nXr5Li9
V63/W78uSvSPetJlc9JMcCfVi1O//vD7pRldetc1CNN10+kEjYuqzodjuURV/XT/b7jwOLsozq4p
+/IF5KN5TDomtXcowul9lJOADis7ijcXCObkamJG4My13Oce9YdVeWKr4hiBQV9emiLOX2Rp0pvp
oOHSK/vZUHwIl/IyyrsOp9qBYtplUgxAhBOn+F7UkNG9vkDOZzl+t/dmBja4ZmG4iLnGnJPsOhlz
/Cqykxpn1JlHttHWm1Uu7kGUdfbBpu8/5JMhKbqWzEoaLXehYcbaLupnOAgk80UdCvwt8nTvpj2D
17p7TmoGDNncOKe8gj0RMDp6TO36Fpn+d8a07TJK5CGta+efbYvzTsO0LZ/JtC5FvU90sFr2BJ8F
Gg1GoPRCd4CRIpHcRlh1x7psT/fOvofFcy9ymKqMj0SmmK2NjmC3gO2sYhX2yzy1AGwMlberh3MN
CLzVpUVw6PpSSOeqh2Q+G90P8NocTJ7j1jlP+GHtTdEG26ksV92so4+dlVysGOSkNmXwXPi2vLmi
fq2kPzIppngH/snAssV4brFFj9nYTmYsbjFmXLcIf+ZmiZxTKQZDCHWLl8s6KWhrNLTxSmlRKvK+
xfXkYldCkd8sHQjQpqxJx+gil6kJ3myEXlW/7k84leuEL4HGOy+D9JWvaqh14UTDf6ay1KtVGbjN
Ovbh6gYQLHtGgJv7cb64mEbgEJI+llUAU2QVF6s8dB/vz6XUwT9G3+iQyybcNRoRaUlg6UWG7tHF
dguf6QYKug/92FOtjfUc+SjWjGefqgOmfkoPRChSFhV6Mfv7elZzAxtzDSKNsizba1xxlsQUhwQB
+yma4chUPnVQiaJm30N/DVQVHb9Qadubm6fSRhyts4lRvIo+k8rJPqSBnaQbdAEygOtzR11DyHdy
Nmtyjb9mmMH+YecJDgwryClzmK9T8mF/ZmT/AAY9/dDUjw+FRDDZGf3ozL06W6b8I+u55ijgq8Gn
7bIUut5CLG62Nv348ZyqITgDxtAsmKsj9HxTSBQYha+aJkbUD5VGHabum2gxLumjNWI9D0Q9XXX7
J7KcYtfNNqRTC4pbg06T6ECYvl09X3IQL4R5iobXFsoniF6mpCPknzTz+c23xM80nawnnXvNYcHd
PfGi8Nnt9N7UTv5WtDC6wv6VqeqtcAh2YaViG4hW/yZMAJkzsobnqBnGM9Pg2+DaM+Fk6+/KQ9HB
bRb+tkrxRO3EBD0sg3CbjyGF4ZLkCZ5usKCXFdDpV3zn/idfQtVKpHs1E/xsWmWEOYNELGMa6TyW
E2SxxSfqgjacoQP4NOcuW5zn5DuRFsFmnNDrtGt71SUTUQbAJDB767UgtNaCcOn4SMTnTCM21GLF
pcAqxm/3v6gzL7tmsSaYyPr0hoY1MwINGcRq/3OANRULYqxBOVQZEW4duig1oe5XD3FfYx+hwSxV
xcyuIlc9rqMLICp04Dyer0p4WCeVHacmODO6WkFcsa8gSgeCLl+Kx8GpNYI2ug5Z+sjovm5aUfpP
coYaFYlAnuK5WQG7NxXJ9qI1+ZHSZMOmtp4jSpl/mV/+DjsKCwpOfzv1OQnUKkC11JJ51Y7FPhAu
FtC8vW9mKJk4Ao4+jipokFYNbNSCJEgR1cdqTG28q+roPCpWTcLWIzvaV694kuTwPi+ZjyxhDtIN
fm/6NUT5xcTt2+x7f31kQ9RXAjsiFvFWeFF3YCKGnZCpSRkOyLi+FxhJOOcnp/ifL1Z0ofhPrUYC
UWEfB/YVOhkIs0wa+701tB/WmC+/rSRvbnXpwLZYG6LcT8ShDZ7KQa9jZA2XaKWNWKoI8B8Ica8n
vqGex+kc1NN+AD7ANJ2gFR94ZkMlXmLX1uuPLKWYbwL6QE9VJJCD4j+6IVmuTFiGrV8BOHgNTkLl
kNS3OQ5fh4m8u3hiXuETEV5kQwPEjVo8qPMdovzpiky/OvdhMbyO2tm6k7R39nrqQWLu962nD4nH
TQdAc67V2DMIklT9Tj9udHwPD3gfmjrYFrigkDiHaz0sgm95X8Z7ZIU141lJlgeO6GURxxcPAXxV
Nj69JphO4xHuzQEZ7n3zi623e7z/qLaHRObFhFrOjUjOfBD0pOWnXAbQrpRfXHBiH2Lp+Nc2rgZS
xLwfIL3Ze8NkxdJJsumjkW4B40FKVyj0PnTI+yhk8mCyRGXU76yExAzR+LiqK+K90CpZxtLHOpPl
eXbJwihwAHaGvPt2/0odHj0m4u6/urFtencGYjlBfXRn2NxFmnS7oMPPiukQErs8qY54S/60LZBv
vxbTicAL9lOH3rgitLyoXPAystqcIscsQGUHEUFBtAsUgSbpl/d+7knAGNUx1Mq92G5wKyDHkfXc
ynPhYgN6f09l0WF+6dMB0Hk4z16GwmVZm1VnzQqYSg//D6exTw45x4HOliOxDXBcW0wnrfSxjaGL
aqrd7x3GkCRr6kPmtGpnVS4fq2wmMuJJuqx93Fw2fa7ah8CzOmxBZYGULDe7BDOTXTRCp7/PTE3n
pNvO0CjK1quv2fKFjt0xMS/U406Mr6k73OY+6okpBTo9ri9t9FZL6aAMnCbYWv1qLdpUPUaeGHK4
FceKHvuPGjh7JZAEe5hnnMu2bT3MOeYoOc/0oW5hzgZShPvaAmdZW5txxIttWIYSfj8ZbSxp+V7U
HTP/QR85zhwSIqS1VxIxdi8Z4wmQTCQJhs2EfsJxxLmyYlId1ylFRbGPsLZs8eKHUz8C1cNCCJ+H
EMI4oZEK0+cRshvWaW7pqF25nnQTnquCydJxcIw8atdrkXjjTJ12M2zYfrF3nN/9paW6+JAeG1un
IaW7fRSdXWS2E2X1RgvsQ9OsZJ+BK2wnf6tao+zRU7Kl9ikJEm+zLRlXnF2tT7IKxNGt3SwABBH0
cBWm+aForMOQ+Pl1WGkqhaX+WItDSymW7760sl2BWpRNISQBzMdLZvLTG+J5kmx9/pK9BnAmXX6d
U7kb0yr7Ufd623iuwfHKekcjCr3cJxJ4XLoT+wZIevQbnwUABWpNygfofCGJO0mJyqu2D/hxdccZ
3+ONUbA25865eWXob4sc5/EFj960qD5j37qEIGQAZslrYfvRb49cDSXGjUoX8hgYGMI0/7vSU7aN
Dgljs6ZX5F7i4DnVLchh1Yvy3fVjjLsDt9155AhspkJXu5gIRhIxYbyvMwTjSfE7hI+BIi6swcGo
ia163KURZO+EaPTjfZXV5RTt3HWU0eXTocgDQZmBi0pUa/oUHZhtEJUWynqSxJzhWCh67g4ErplY
P+GtXeebbWlzhgpJfDk3Z15vU5KIf9E6l7tfatnt1ACPIW3qnzGsSdzekbsstgLLkpPi7ksHCQZO
ti4lmq8Vp0HPgHme7M/Mt4A8TDP/0HOEr7Dv1Q/3x6qqCnGGLQEaykeda+/NYr2foVodFg0lyM9r
7DBQ3R6ddThKjvR4oChmbOedB51vuqEfweGGwzD40UkM1U93iXDLGivv0REAo11Xu4/I2Nrne3E3
YD997UkXU7gav5Y4Vu8mKo+neK7V8/1IUSSYPhkvhDdRyV98RY81NIG+nuxX24WiPdLDwva1yLVH
bv7YLin5OvjFnxp3CqFhpJioQ6JmvNWS5OBALmqyYf4cAiKu2oTuo7W8XV8W9qET7jUFm3h2Ruhl
9y+gbG3vNZ853H0zPYXgbz/gzJe6vXgegpp7p6egGJ2CrOmYnFLfyPFDhU6FK2rcHeTkA/tSV1vE
l29yaAMPndW1h7BFy6fLx1EG7afRzDLZZPDxyxz/2eRjv9Ww5rUVgvTdK705mh4UMNSmWDF7cHGC
Z1Z8IIsb/CnWGb2d/TfyxhpW9EA+wfqljOPI1tqU83joZfQilmg7Cikw4AsJrY7L4xdIsaCH8ScL
83RQMaGi9ucYmA8x/2ma5Kc9ufhErb0DW3l4yDPS2gCnoIsss9461t9RYNQ+ke67+BQ/Bdg/zbHX
bJ0Oi7Aqq17GLMU6BsIB05UIdvnKIEimxRzxgAXBXYmBVtymb6pYvkcWElL4Ew3WACNt/yjpb+6b
a/8cIDOHaYnLV1g734MFSIIndDWjbBn3Hu3AE3A/d1YW5r8g8UEKHQDT3fJXlcaPILPet6CuL81U
VN9XdojtBer5fv8aTHk9hzDjxZ30Vi03EbTsjhzQtIdsIb0lnnxvCa9tans3EEB+bDeW21KjSocV
thxH0NJtuuAHUwcV/hYNeqU2i/FVXSDPqgii5/0rFDb1O9AzoGYW1mChSKcgpuLVTQVmqRSTmAA2
gePlE1MJoruyecGotF+Cq2dyRkMl9ipDJzGf88vH2QurfRZZ2AT3mALd6+rUN7iSzKicLCcsDu7y
x1hO+tXopXW9mZW03iKFL6kcbH9be8Mtr0v/EsUu2bo51jTJ76bwx+egjjBMb+CMAfhQpcGLxrB2
zp+MiRHO9357jCpqshIU51pDJRuEHb1JSUUHaeg50qXaQeCCxZ8JguBq9hdfkaTQwNq8YY8/nVoz
/MbYeHzAvHU5JkNiHR2x7x05PjHMEmg7+FJWFNCauuxKJB2/GVmc6jfxesAOPe14GY3ZNl45HyNq
paVPpt+++4OiyH+bPcNNCPUlDpk9CWE1u2ocuK/gCKSQYmxXlB6yo3W9Q84gP438mVCnZBkZeAe6
97fugi1fP4r5KfRzGzbom+wz4ONUpkhvcX4ABPBdf1PSdOMPQMEL/IPo4t7EGh+JsmuXwaXwbGLI
HXArw9Nt8oCRxcpcj3CzPI4NUBioLYN+25CUoE3zESflsrNGwoFgrB2nuQ6PcdRvE1UeBqhDardS
GFvJMz4sS3ARUzme+nR86tcBhTZd82hsGPFBbXe70kqvKkUTeF8tqhquoz1OR0m27pMYBQ57CrFB
lExPLVB0/vDd5CigdZdNL8bNOqhyeFNntThUY/nbHk12ibGlXCOE7090T/zrURfMeBssq0tYHDuv
XL+1dsR8ea2qAEFWm59uX0dmfOvb3Gyadvj02AE2RTp9FDF2pbO08k3WJav/q9sc7o/y/SAzMque
BjqI+2GRggJmd3AKTeVHZvk/l2XkhjiwxD4yRsFr0SIG2LbME0j3Wc/K0k+WkyPno10twUdFnCbU
sadmRqu0TjLvABno4vc72LgEkd7kukBSHibopCO7egQQYscdbNilJP7sCtQGj2k6uA9VxEZ7HwoV
KeQmf8rldkoCfGALix8cAVm3PTZGboelvyVHGulc8hiX82cAfIPW7uneulhzVT50NXXnfUunY/Eu
yvNunUdmleXPD4lozh78lz1eQc2JiBZcWpgY1BinabyX3ukXIfKtDVXb8VAGYz8d77e7dWS2wUBP
v1p/k0xD2S2wIbddsAaiBp480YY76aKdyhJCWyh96c8CrGc76VubLA5I2NDdp02Y28afMncTyj44
CufTWVwyqkNUXRlQxSGYEVQpidZMt4IwOMYdG+TXKZSxFY8QmAUFCcz4mSzPUwrdus483PPzeFeu
tD8rCGiuvZhEEQeXvBkgkJHGUBytsmu+9ZFLj1wEX22q9j15Bc5AgGMovtE7h6RZeBaExB2DXwuH
AyjL4MeTwBDcr9JrFTe8G6/s9qzL+UFp88rxV69FRHzs9PJrdPA+XkqrepmnyJydEtr1F+xR9A3O
xNZYv85jWTxFcKw+HHD/xK6YKkZRfFJD8vw1oEkVilGL2LhE+NMhCu0QVwof1Fg79fn/MHcmy3Es
Z5Z+lWtcd9wKj9nLSlrknAlkYgaS2IQBIBjzPMfr9KoX/RR6sf4CZEkAyAJKLWuzll2TxAswY/IM
d///c77DkCuuqlJMLVb8cNOTEmrQnSEhIrnQq6vT1h2+Zx0JEQM+/EvZqzdmMqp3o6XQiUeM3jaT
kDF2H0wWdm1vtfu8dcx9EBGL0AkUMIopDjFhA1173aDuPI4taSs9Yq3Zi/iFJ3Et4epxcJM6Ug8A
SxPixmkoOdByw7wnUfeFgZmAtZEEwej5QQIVjgaVSts0A9PhW8s47M66KhnQw/buNcUDFOwd+dDs
NpKXyp8psMMHjfyxmKCvKPfRQUVQdNXxfSD7MD92Blom3AIsNmxtWgrrZX2ZgBfRIgxuYYq+vKkU
E6qBDHEu66QMUG1fRQbW4niw612W48p/mTJRGEKptX0wGaoKgo/8EReuZ6DfsZNqmCwiXPMmEobA
y8dNV/dw3x15GyjdESHzElUAsUv96Jy4L79VZIXBJMcCh2yGK9/pbjwP7gBcD/MqDOI5hBbaR02M
bdeu+m2fKl/1tqVfzgIEcQkX1KOK26QVDlT64DghLMTrBbFP2VgUkOlVdev0Id09qiuouKOzvMIT
H4/2VY5Rp+z74XIQxakXEc1pNqi38rrTVy+r4JQE9RxpKIl6VGXG7MH3/J3mGZAeggRCbOO0O9Yw
MRvYrYJmephGdQ0GAY5CMQmuqlA7qF5lbQuDypdlI/l4mdXq2DoonXcIaNGCOE4QTE/rqtLz6bN0
+nLqaJylFQto5MhyoSjfY4uMpkCOFUy1DgSX5e7aGL2OrhqPWWHG27RGMa2HqnfMk4YSBWw2xZS3
heGPOxfwCyRpUk9ehJM2a8wFm8pvsTPhvagGX6e68r2jyWtVmgWWD9j0RaWN2V3WKNHOr6qbUmKP
jEZNv2tyB91+X+M0VHXAM9My9WXZ8PJ+VCQN5THzk6XpO8ptVOlU8jV//ePLrWcANaj+7/GU4Gd1
VfhAU2en0Fn8SQ9EJPNttHEMJH4vWx0yzTBnJY5ATs/1xRoEOUSa0gmwmyXAadPGjhaDS97ly9ZP
aMlDyTVsUxRCKV9PEUXDQu2D4qtELzvbU7DJLhGVI0oysbr+WDZksUI8athpl6Got2WJHRx82rDj
W7kand44TVmZrV4GW1napIO06MRGIrs6AWIKANJZnUUhohrmIc3rxtU4dcezwPr2cneskvJyjGTm
0uimFFCTReCLPpbSTv6jEmQhtkVjT3rPy/u6CgmT/VHxzmRA48Ks9RtU7NUsJBaSkos4VJ5ib5Hj
tRQY8U3hyZv2LKjsEtzUATUop5MrtYBaYGlxdNr3qbHRAPGdIQceloCwgpMoPy8V37yMfLrodu0c
hFYDj7SfylQjNaoH4ZyUEEo6CzdwIJ2FM1jEWSb1RUDbYfPSiUWwti2LC6n053DihvsyKG5BVp2y
4sq/anmONjMykW0XCTs1yDKlGbk3eA5p7xNJT/0QJ1ZnN7tqSFPWmFkJ9ZS2gyQmNRnN5OjiGVO9
+LSWqHCK1sYmgZdylTf5cI9RvmwRULsR5Y8Qf+C6G1vlwgspX2bWsmpMZZnrrkPXk6CSMYEM2ojS
OO/KFr9eXtCKYhXlXeTXklzuE3iTxqy1JPe0mBwx+ZXuDcmT3mCNRdgyWaPJreJFGu5ehsIIMv/E
0mnNi7GPz3rKBWQhBKdFBSzqx3jvRl/ZUZEk0MFN2pVFDennVI3SM5mPPNYCihyGvpelA/N3ghxG
RwOU01IuLdZEiHfoPIDq24+wM3aq1yCrDnIXiwXs1JemCMXHbOuH6qL2W2y4qnW0xji6zKUZXhLT
cTHV0JMhyAA4Fu62dnzuQyqIu9HbOw8k5JD45254oXhJcNaMOPriCFx8YNSbMc/1uaMjp5G2317h
EKloQOFQiwVr7pdR/uP1RgMYBTOSGSaRa8zY7bni99suMsKLKiiXOpmEZy//FaCorG2CKytK48tE
6f1VjR531Y91s3PsPNt2GSEuEvcRosnh9GWfkRXuJs2UYk+3jD2XOrBKTzxja5T0Dduq9W8EMX4C
gUuraxk1K1ZspqZI4pRqKhdDmi0Cw43X+B11rYRBXKiY5wcDAUGrtOtWQXseVFBiVbugR9lNxpPE
j5I7P83OZeNHRIxWq0Cgms+DUL+Jcqg3bh+jLoSF62FVvcNFkCwKgw5OIp2LQNLgeakoGVLSs/VQ
HKHMYmMAdkz3XHU7MDPziTBt0xbLJ4tE5WQi22aBf5224sawCVdPAyQxc8SkyXBTtp527jnmOZ4Q
9UW6jwjpQNDFIhKVftkjudjQeg03te5S/kQjntP5WrIJqBd+pTiXXlyT0CE7JF6YKme+A5hjMKjg
NLqfzgGlyNsKTkszpb1Vdn5jSUfszUzXIZoGtr3rov5CADI6lJA2a0V46H18IFQaZT4pATqXdJOp
0DwOQY+FBq7ES40bZxQItBT8+mDU8JU6KkV+IO29H+j5/ue2zba13VA5t1J23l1l5v2C3STTakVA
3TCOkIPriq0mjqptwsub7QQC4lLSfiNuIywIey2KExGJfaarxKlpmDkJmNp0IyxKk9QeyNkS2HYC
lXPqIoTspiIbL5epwS+wIWpR2G+veWOCgWtUsz1Vpyg4ZDRU2OUQLCTaZ750rCx7P24WRqINpz++
ey8yok0d0xGQTe5fxC2CzJT94Jzy/Ai1QMeRm6vqZR+6/i5t0rsoHf2tW4SPXI1/hZSonrWhgF1i
2fmtTb152Ss9uvaWtYDa1IS7aiFWE2cwr6zqPJ5WfDkBRjvFITOvK4NLhyiUaa4xW9U4RWxQXdh+
Ui6VJPjm4Fi9ZOanO6ir8Rq+IfNqmrkndWANC8hV9GlMMhdEm4zsHioI+FUxniAvhLkz+kc/HJMn
Q2aPXmBwK6xJyT2oLZkvVVKeNEVknIa1eiI6chgw9ZWPDq3exI+/61Fh3xmoTsw0tJ7tQb2dOg4E
1znRNgnyixgcuTfbo7Vv2Vdxo1KU5gtRMhPgtCbtHfDcXEw9Qaw1EYlh46QNbUuKsjXKVDXW5bVb
kDel53QuxyqyThBuFdu+jJ27tosQLBuef682SrKTAkJ12wiyAdpm0isZAlxkkO2po4eLRKWBz/cg
JJK0vHYmGmNbJmJp9FoLrl34K8sg/acE3e1WgLsaCAinRIqobYBew+8oM/wYxI5tw/UVCd4gr73R
6Z6f6Dk+CJJh8QDXxT5o3fYsrgLwXaky/lx6lAoS0ZeWHb4nqqSE2K3xswKZotJE+lOQbRoNPWij
asFR6xxKUXES7WUbjHdgWClzsnJme75oJ/dH5zWnVp2btM2xhkQR3TJEO1eqjT0kQ0h67Ug13ZUG
9a669QwELJl9SD0cKdOf2iRJT9MINwJbU/M2Q0W6sAy6jEPWBYBi0AS5GMsNx1Z+nr3lG6fZtFXX
AsScuuDBRGxY0uBKDRrnyiCLMvDZE6Ul1D8z6vc+caeBhqdD9+k0ezp1fr1psk3iky9Wpq4CjpIv
xMv2KSRHGRNMBmgmCbyzXtX6fUvni3zppDz9UYRw44foRU5Ym3ZGHlh8YjSJvsnCsjnRnbU6NN2y
mqqPvJ91esXNj/I2AEQwFDBqqp7lbdtsAr1Rz0xD3o60UG992+lOBN4DPMz9Wak0zXWE2mjWZcV4
50USBAO/CyiTvWPvKSg+K8Q30kuRbFb6im6++BoFlGObRD0dvPrrOOkQO10gAwSzuOvtqr3GwfJQ
I89c2nGFGd9slNu+g8ZNw/2yJYgBmT32qrLWLpjpwbdnMd31pAouFJCNLi4sxnlTwmvLtKXLh7ZW
06PaSbbRi3xAyAC6bwlhQ7NleCaTEs9LGB+rb9Tb+n2MIONHHUYfY2wtSWbuKQ4QEFFnylbQkFtE
HR5EH73xSk7uP982M6gqLTNSVGrwFj3vkonhkeUYRv6q6M8tfF9xFBN/xe0zpypcqEXf1QhnRxZ0
YtHHw+VLo3KsA3mI4+wrrZfuVOlsmuVkJCcmSMl2gMLpttY2Rqy7xYcOVWvcUCSIb42c7nnZJu36
pYQ8EjHRNiqdwDgCIlX37dqO7X6eZRE4yj7NnjpILG7pJ7duUx2JEhhnZqtF56GjBHvMb9YcTLBp
PHrgdFKmN2D9ZIA4hV7sCbwgi7yszn21Qpc7/SlWCdXU+3hnDFqx5KUYM0lDklMy9crtM3GDHKhe
1/TzYimSVRKA5PZJGBtoPxNL298QDPUgtYkOhVKlam8wCdFGT+aZ7PhyYtdH5RP3awVyiu660I2+
xZikzHCVAzltpKT7ty/CjVkcs8a9zPrbcdSBfLXzRh6gJLcu3XeyqHoolsZGLQby28gsYCe1KP1b
ipuW5hEABl0JC3znA+hZYPFgLjsPvXUOMauAMsX/bZFyUKLe97WyGMQ+ciF1VO1CQYDoyqVDXCzV
vYnSsMRWkj0m5OGVD2ZBWTcUsGKagmTcvDUvDQpLSyo3FDhaABEl/Lc6cQCp2bhnlAQ03dyiH6Yh
Q8vBDqfPgbmyU2xWqVylOGhLJt8qOdbaMenjC5qDJf4SMMJmmVmHMdHaraibKxFSzegMB31Gad8V
EoZBmZKLNVICwG3MTGunOrz0DiYqmShf/vi3v/7Hvz31/+49Z+dZDPwlrf76H/z5KcuHEghO/e6P
f90HT+wHs+/1y1/7+6+9/Ut/vc4S/vnwV/7LD5pO5++fy+F/nt7ioX5484dlWgf1cNE8l8Plc9XE
9cs5cCHTb/53f/jH88unXA/581++PAGhrqdP84Is/fLzR9tvf/mi6frLnfpxo6bP//nDw0PC37v6
2//M/uB6//a//nhIv/1xXv7tf6dPQf78y0c8o//7yxf7T8OS0pC2hlJFVXUpvvzRPU8/sfiJqrFG
VlVH2I4t+EnKO8//yxfxp428T5MSFbwqLTTiX/6oMtAyf/miqH+qQndsyX/YS+vSMOwv/3kz3jzV
fzzlP9ImOc8w5VZ8tPnlj/zHw58u1rQtVeXEbMOajihUbfr508NlkHrTb/8P9nkpEvuviA+6xUjo
9kxfUXdNdvWmWCjaNT6EBVKn9atb9vMsXh/V4AJ+PaowdB2pqLTJ93171CjxaxqBX/Ox2bhsWFFW
z6g0Io59zqrrOHrMhb7zjXjZY9iL+scmwpFJCpirl4eStKKB0h0sUNu7BJKvww/sTWj4+oYWNtBZ
om2LFlQk3GLsdpRrUlpaTdevih52Vw19nvVA8UB9bZWoZCqPBqywZKVDZE4tfWs229q76L3nBvJl
Dv/k42sXDKdX125r9A2lLlRb1TRVZ3BMP391x2tW4u5Ysr5i2Rm3Fw7pfUV/aYb6lJKHyoXGPw0y
mhczS+6Qv9HNs5cfn4P9u1PQDIMRyPgzrHcP3dKqMWg1eqdAEj1SpSbQkN/bs1buJW7Vjw8m3j7s
nxf86mjTz19dcAp8XrEncetaAEZD7zszT0DjzXAN+EsSrM15dQZVKXocLj858q+3WtjTCLNUIS0p
zHe3OilKtQxIAG6ppkV5fdkUJNILMhLZxOOptCgSp+26UMU29J+k/130zeLjU9CMX27121OYfv7q
4rs20YOa2ii0g2WzS7fDEmFutwfatxYw+MhKWbRLdJPE2ZwAj13g0nsOrpx/+oFzFg62HO6F4LG/
e+BCKWEzQCsVk9XH3Qxjt1BGpDAUYfOHj6+YT/zdJb862LvnzTqfwjawOPZ6V2Hl075SD1Eu8CQY
fBWPnWvuK7S4RQKrA+yB5dNXnZqG/Y1ejOQ/36l0DH1gxgnJO/giKZKSBK9f+y0JggPTNMtpNMZV
+8hi5zS1fLwi0OdoLNYum57M39p4bWmeu/XBJVIrgOiuFWSC7ULiH3T3wWKDL+qL1GXBjiuotrtd
BLYySKiwlwq0zZzZWkeyh2cUZqITdPNWTN4Nc93n6NvokcDqQACnzGKE9X600ynSGJG+dEmOpYF9
Q+F8biA6luCCbTtnBtPnEM82wg+WUcp6xMbzKK9t3lMlSwYZSsiE36rmeaBjrqXaJft/XG9AMumG
I3PYFrzVxpREc1MhVKZd2GW/HZqKnWB9EeNRG+Q5u5GTQL9XAgK1SkiKPADrwehBYpK6YQh1HSXa
yThQgMIqkLeQjOLH2n1C7A/9CvsZHsZC9DNHYf3KqjFy5WMsko0PELolfs4c7IPQqc8XBMBq9x6M
b8ARRwug46Dk8yF67GFPqoIWuCN4uAhEA2MOM242uA/cF+LE4E5odzqZWsNoETUabJvUuq27cAFE
Yy6BDYoMaqYGggRCFa7IOcShcxLUkaoVaALF3hDtfmzQcmbuosyIWHC/e/Q6bcH0F5/0OCEHYta6
WKyIAwPh0+LjGdWNlnXPwbhgI69Di0PJhbNj5sQSrimZveSaoZFb+sr9mGerPqPaA81IJbGUOu4J
UV6TPudSDMTxxv5tHHqrii4B8OFZRVWwynA1CFIIOpJ9smntrV+zw1gnjrmIasoC44TBDecenT/N
EguJhSXxhtUQHEUVryxpLozgRhKqkoI4CijcdHZLPxgJkriqvB0TXNZ56zGCG6jNixr4sUFDoKAP
5hfrlH+XkGBu2l9NTxKcztqXER13zBpCv2phTMTtU6LbZ1re7wRx81InuoEuj4XDkjL1SmJc932q
UDl8W1Ws0logDCJ7r0q2gYAVhSrChpSpSTLq2HyMI/AAkuji8mCJ77K6HRK58/X8DPHuZd9fg76h
6sHfMbBUWeeJsy240RHlRcUKtoqKHi2qT1zoaTmk6wBRAhAPZF/JLjOSDUysWUPWt3OiTMDT8czJ
xSxPLluYYA4NURUuSN7Ul6XbnlYSZTkStdtGR21tNYgqRkj3/cYjeYyNJKvsejWkzV5J3W0edetJ
UdCG2dfGDG8CP57rQF5T88EV6pmrJfjoQqi+45wy3tr091McRYVVmqLGSicelV7OzmPHpphHD28x
9KNVVyYPoAPOaJwvHPIrqcZiEitvDVlvenZrpkoLBFVFReMiLPx1noxXgVXsKl9fRMTQmfidmwTG
vd5zZfFcKw5EINBQN29ahTgF97Qm9yAW7aH30d1AHs+VVSlzihbPkpdTpaKDw8cGHpJWCqXHk0jS
3MhoZoNqpblHjo4xR+6zHvtDXUDHt1huuGcuwel2SJYYKrtp36Yu4TcU7k0qjvDFzoPKPZWo1VPT
muVkMPUQxIo6Wup6tM+w3Ri9Mjdab4NvHBxFuBxhKH08hwj56xTiUK9BY6VZKtiaaQHzatZUfaAe
aUY27KxdaHN/3vVzXrhJcdqemHRol/0yW5Q3Yb9B58fFkyq8+eQMtF/OQGPlwPpb0xiqLCDenkE4
VujM8sdqqZz118zT11g6kTnMEddsoNR/fLRf12OaYVmapaPptUxNvLtc+piZqndPPcVQyzmL0+sC
0J+XEZeIMfbjQ2mfHct5e2F9G4ap3T2FZGcvyThdWmsUYcvpJsNWXeUrcUKhZE6ndwm3/DTZTjFG
K3vtzct99dlNnm7iPzYf08oQfR1gLs3ByuGwDXp7LqzcWr1rv8FlnDvVOcW6lQ12RWvD04IIDgsA
UJC0c7Uwt0Xtf3Yjfl2maCZvOd3WLZwkqvHuCVcJ743Gup+GmHfi3o/UImZhNwuWQIiJWbFOm0V+
cB+9hU78aXksb4Jv6hFEDU9m9eka+Xd34vXJTMPx1YC3XLMwRvPnyRRzhArrbmWttBN7+/HzF9Pz
fX/PXx/p3Zq4InNzDMx7Yx0d2Ptoc/I+EV+fKctmhUKJ/dXc39HMJBdw7+8/Prb22S1/txgm0NQS
0rxHDcWqv5llAGpm5pHowHW5IXvHPbUPxQ0pymwN0MjNnBMoRef1etgGK/uThflvtmFvH/+7JTHu
rdQbrPsKAHs1x9DJLZ9D4l8TbIHc7OTTJ/zba3ekdCSmHJuN/9snHHdBZJnuvbuHp7zolkSNgqgu
Zt6S8J51uJFkNp+TD/DJZWrqbx43TDy+aoZq4uh5d5nCRnmT1Q801uakGM7zqzyab1nbgGAnHPDi
5yvtBJ0VKWn6tvjsKz4Np/fDDX0Hqw0Nhw38pLeX3Vm1i1iK46MLOKWBsg7m3So9kPK6UBaf3uTf
Hg3Nluqw55t2t2+PlrhxX4iMh9ovxAJCNGqoOS+QFRztetbdfXZ3xTRgf7k6yzQdFV+eoJrx9nh+
1qud8eMdEmxoiIQrBD3zflmduyfGYzp3PnlpTZ/30fHeba2KziuFYt6HJgJCqieAssPHj7+j7wpC
P97JuN7/fknv3slRWhqjbd2XC3zfJN3cBkt/Uc+sq/BAX3AeX0D+PvyLh3w3JQlMV2pm3ZMzbVwU
t8accusimYPyHdce9af84vMXrvbr/P52R/zuMsc8RmmLV5SkO6K/q2plzNFYHIq5v3jSrtwrclCw
XoodeR+wZ2b5PTT56pNp/zfDZzoJRxdUgejHTpXH1299XEEt0DSSIXbNsrsdt2JjKTPyn9fO0UTH
MEPOfvnxvf51wArb0llTWWgFNct8d9lo0Iskgl4aGNeInMv+6//FxzO7SNW0DZuay9sLSmC2isLo
wIvUC6Ms4BguPz6A+N1zY7K2HSg8vNfeLxmsekLmxkQxqhfwdWZN85DS88wi+myaMi9ZcfdeNWsG
Cah3G9Ar/fj4LA5+9xV0NAqntm3rwnn3lbdGIK3C/jr43XxocAc6HsT+mAgdBDmaviAkcB3BR9QS
SalJm4kRaRqGv4as2la7C4PHKN0a0ZOTkzLKJlkhcNUClo+3ZFaGctW597KosUOzL8yCFW6TpSjb
ZWcTXVKpz4pqriv82awkMSANM9CXp5785tjJ2p8yqZPJUn4ZUUcJUWgJ4DXWU0YFbEBakRneroYt
l2dgfDGn2pB28xiNIYQhAl3R/mgEi3rY+l1f3tGan7umvs1D6rKcqE7oWWyIrSYPU6KPV5boVvmm
6sk6doatkdcXZgiFsHHYz9izmmuOgQlonX9fKluaUdcuUj5nhGaetXO8vMfJdFqLo2n4W5baixGK
YoXNQt1XnNzIKTUYj8vmehgxWhG4Bc0/sDEGJBTN7AAFt0cEorb17XSfEFAjSFVhn6ODHkVLSDGV
4t7QLVRSUXycC2VMeXOVyKsu1YkfAabU3KojqjJA61aJNqRe6w4GcoZMohibTuykhN5M2qwb3nXJ
QbOSNRjB+QhhsGgfco12ToCjAwMmLvbLamyIKHBmbeHOAzZsBohHIzmlYblpbIx1AQsZwHb5AWfz
3DBOLJIPmuKpUJNLhLvROIWycPSwWwzUKSifUAfosFyVJEvhr1NuHKJdHI/AMZQHpatdpEo8py1K
Qo22JXxUiSEwjATatsc0uMW5g5NC2cHCWZL4OJNoc5z+we61VYLWWAQEd+Jax2SQbm2TgJWa1qZh
nvdGckFmlIl/KqPnWDtwBcn7EcH5wC5eRylO0DtUgtVYwS0r4/MWP5qltMdxVOZa/DQRAmoNW1R3
hJy0M+sQd6YDNMVduDDLi+qyIwwo9JqFmVy7QbsBeowKdDl07mkwgXgcPMRuOnOVcxEOK83R0N+c
IWebqZZ3XmsHPXzwDXpe5H/oX3V8n11Ob5/MZJOBT/o36FPOrVlmjdyaJEU1GolIYP5Rvo3pvYLG
DuLeWWaXiFjp6qNgUQjfsIPHmhDhDPVvYRAEGeTbBPq5Pj6jrp9bE2hdPYQtJpqqexpEvKY6BNMR
xQZSzxzjdtUSBxR/9QMKRsFpS7yHal/ncbBGmDm3wu+peW5iS647clfSksJQOXO7s7QIHngdLz3d
WsRDuq37az8f4PtSOspvJqVG6FxkbHxDHSqRR2C6qaI18sjiUNDpRvrMst3LqEKIqAuaI8M1SAp8
xxd1OIWQlbjt7wvjQmfA18hk0bnNaupxNXp9JC5WbMNql2svPmq695II2OTRogr1VUH6gIsCKyMd
y3VWPbm6IXWs1tnnJmIxv5lPeQFOlB9q14Op/S1uR7ItXLzqwFdH4sqwlzmEKEGJIfOoX9WULm1U
+bq4RP5IBEp/Q1li3pfpAYLzUYAQBNiFZ09u0USTqBfdK+0hgZJXdysvDlYd/2v13AEMw2HgrazU
XIUoRjLAG/YwIvUp9woB95IOVka+bC9IJ9JvkVZuYwZRYF4XFQUaRAC5NVKK6va+6t8YcWkRZ5Qv
QnkRpMGqkuEOt8m2Dp1Tly14ZX4feeVFTY9HDb5VzoEHbaaZYl7VpJcQKG3n3Ukh4YW7bX+WJMQ/
9vopMJGFKepdQPiPqQO4repdpzrIBP1dY2DzYW5CpLB1EK7btYf21wKjlqxKXnpj7p1krrpuGmMf
FHRye3Eoedk68VPVe+sYsAM0H+xg1Gp9meM/qncy5vvekABuA1hC0h7wfYCDHmjNnjlmUcTxfOgh
qlT9fQz2LDbNb+7AXEU2Kb2oh7x5dqUxj2M5yyFEZV4yo2Q60ymhglI9bWACmsFdApvAENXlSKJ0
xMwmFX2NIQRoKrgDongwWcZA0kOlvTfGY+uEsNZIE+BFQ4p1mE3ZyP41C6F1zIupbYe1cOVTmD2B
7IAJTbqlasySZDiMcthJM/sWKXJX5N2T26DxolYDuxycvlfy/nX05j5tQ2gMOk/VCz20EGmwHfXh
SR/dy46aZUn1q64uo7TwlyWi98jKvrfTzyPtrKYUiQlAM5FSFJylN0uwA/s1vSh3JC2kJYJRNhVf
sda+0AKgscQjedlxGmtjQAOCeU/6zaVWxtvEc46VVXMqKdbmVj2oXEpe0/EotG9afyq6G1IR0GF2
C5Qms5Q06K5UloOlkYqOUpMlqFGKOa7seTJcZZ5GcpK7VPp8gUZmZmBMA2O8cqYKLdnq8IfgBd9m
ePdEReCiYRMfi6IbjcTI90ntrZUfhtsoukdMxEwJWzSHHThQuT9RqSkL9cHuijPp7eDIoMGsLryS
HGs9XoYKyY51ummRfgJnhBmAm7il80j22yoqxwtJmPMwWLOsI5jSUJeeaxxCO9vWmTzHZTqvYBQn
xBE4Nb2E5Bj3wRKPMXlPd23NIrtYaZjMRpvoUXxMbcVgbmY+kQ1F9jWfxmp40/RnISrAZt93NyDp
UWqpyz6H4B6aNFMAKlB7dIjILEkzTT173hst5frHUpwHJB+6zSUst1np3yiQhSpKvik6DBHPSCHY
WJ5c2gzSor+qgF3VUbypRLgou8e0ekQ6CztxEQ3YuoqDM4w7K7l304IH0s16iB2qli59r5wnTcqC
jEgD6CeJs0QOv07D/quRaUcrACTsqoteQXhfVtsS5qhJlcPoWNw0EELd5rZVUSja5tyuz2KxrQj9
SauSrgw6mjLGpbpJkwPCUTKeKL94uLctHWsxdDnaC4F1wRYfPlm1rE1ENKlF0+QcZ+siMgXvAMza
ZF/H0IAEoSJS8B4Z6tXYUtGzI0LTwTQlxUVXFd9GciZDl2/6oM2N8Losz1myQX9m4zFcR51JY4VY
C1kvYQ8O1bVQHnLQrm1PHoHzkLqYfVjV1cMRkV6tfFYt+O3+lkgXadmmENBY3u4f2kCLAxbX1VKs
lJl9Ei6Ug72011NVKlj5a5CAn6znX/YLv+yoXx1x2jC9KrwBlSiNweGI7ro/ipU/jxfj9bQLZJRS
AKQPMkuX6uOnCojf7SKkZVKkoMT9yz6MNVeMJeJr20ObFF/t/J/e5mkmVSZ2L/pUDbHf3cc+S8qy
qe4twDp2/GwZ2493Qb/ZA9FGBlTjqHjsKeu8u2mYycuh5uPFshv0WVOna7JDLLYFHx/nN8OB41D/
N1TVoBvw7jKIh6rHprtX8foJbWcWdylBnx8f4jd7cNpur47xbgBgH7T6sb839sY6OYDgnbPMPu1W
7XJYsA1bu/N/8Xjv7l1Xy3IM+/twizNuoTwx7S6I60MXuta/Kztt89lI+4384u0FvqsZ9VbDS7On
tEwK786fW9/1Bc3qpbvNjsZxWLgKX61PC2Par+P7zV19V2dQNJiEWn/f7PSjuQJJPle38sJYabP/
xrGmz3r3FbbQdjgGwG44NNq7ogOECVkOPVXl4GAfx62+gnu5tM6Zkq8auhynKAbv3Hly8vGD/LWS
wm39x1H1qfD66sUxSi2znfa+x5RRYsMu2/yzkfLb0f/qCO9Kp3HrB5ro74kb0s/7p5FnFizbDcUb
Nkjak7Eq17Cgvn18Vb+pr7y9rOnBvrqsOK6q1uzvJ7lKdUio/aFKvNdW2cq7+rQ2/NtBYtqaI6QG
aki+GySiEbmqqPftKjkoM7YYFP2682ybLYZPK7W/q4NbYOBUzcFXYiJwfntdo93YjTTuVXwKO885
CU4QjS6sq+LU3cD3gWmS74zTaEWG5paMtc8Vb78Zo7rqGKzIbENnH/P28NIa9Ty27h2AFXn7VKXH
Tx7b70bjq8+X70Zj6id5lxK0djrMh6XFrYRk2M5o/M6HRblTzrMfo///gTz0LH9Or+ry+bneP+Tv
VaL/H+o/xVQqRin7X+g/dw/5wxu96Mvv/xB78jr4UzoGa7j/FHnywz+lrjuIWiyhYVhliP8UeRrm
n/RjKGBS/9VVbAqMyJ8iT03906DtrIO1diQdYcv4ZySeb18jk7ZUY6FBFxs7g0G78923TFXcyBn7
Xh4KEsG6pRqv6OW/ugXnP961r/Wcb9cD0yEYe5pNjr1m2Vznu3ka/amLPgYgIzqi/luJUrtaNu3q
XzvIu4l6TOIMDg4HMUhGLRYBeSnB3AwX/9pRprv56v2H1iYOo6STBw17S0eWK7qtWdT8U5MHN0w6
NL2pYhs6t0v7RV2gG+Ng8H6/UrtyXA1STQ7hAI/042t5/+RxsaErsHUaYZTLf1FRgJepsGcVhLtP
bI8G7Rf7lZp02i5WP1kRTu+vf8zBvMAdTTWl5SCUcAzBgvbtbQu6QniBXYvzJmPvPg/wY5wKDDYH
7MsRW9i6uRlb1T9adjecNEkcfPYCnN7f70+AXopq6KquSed9Y8PNmqEyLF2glttE7Dt9pTiJx/OY
a46onOVRclJp/qo0rkPwPR/f518vXkfArUndYrnNXXj/co8bDYSLn1y4KZJe1CFjd5TVzrHOtero
OYS6ttbs40OKt33d6Ya/Oab97oVvqVnod1qaXEhjuCdhRZ+V0iI7JPoGoohI0Zy9/+glRIP4l0Pi
nX1y+F9v93R4+X9IO68dx5VrgX4RAYZielVOLYmtzi9ER+ac+fV3aWz4zGgaLVz7wYYPjtEUyWLV
rl17r2XJFvsMlZ7EP9/3QFFrY3VeArEdH2NfPDXkv8FcLdsgCGa5n3ypBZViSpAtQa092b1y5Qu6
CGv/9QAoXGduo4KDIvmLhx5EpabUdFg44DX3vUQDaNQ+Vzj7bNf6HCzDwGBT39NweXNGisGLPJSo
N6yspDupu02MYmZLMBh+fi7fjQSb2m5N1fi4/zqd4nuTki6wYifSm1cjCo4BnFfXjuZ5Ks2CqA7n
VajfJ821YPR8Qvrn6NdMW+HD42UohnZ5KFXlFTaAME6caCCLOcSTMmUmJgWT6PdlBlvHsP+bAfj7
JS+2FUPcNH6ZMwIE/fJ99zJ4jkDSYp4TWwQfESzADBVAAmjxyjO+drOXCxqNgwjzksSRIpDQYzgc
06LBgkAeB3vEW2sIPBswoyedX4Ei1tJ3aG6gqwaqiIxbq6znLGcYz81dnoULPdfX1AdhulPyRaQV
751f0kTuy8da170FDTJLUEV8XmNypH8KjSrd1qJLYQwJ2pR8j24jXOzJQCkLLT5DTa+eSfo9tZZS
Xr77PVZAaSz3ngDDPIg9WOutFaGctSBJTLq2vEk97/Hcu+hXwazJSzHV2vjBVKJHt0AmHuWgrIOb
Dt+tLGlYNIeZkqcbq2DvLdz7JkyXPraSScR5EfmtepzlrQ9dl8kusFSOzOoAzCzJLtp7F75lPlW6
uu1MexsIspaSKT27cgpoH1B7UboHgteFUtNrIZvdU2yMm64L6UQQnPegs17mI5WYvchXqtnh0e0o
gvTa3SgHa8uSHMn0FxnPZUrz7m4M83/1JP0r0vomzLhYz2iXwOVGCTu1HaqqUZb356QTeZCGmqwd
nKoGNqcOg9hamWw6JJTbK6VKFxGNSrrhHNDYusYZk/nX7OLGalzUTWM6lltRWarYJNEUQ//k1E3a
9rAu1j8P6os81L+nM5sFhB0s5UGX59rMZviAegPPpDZy4BPJSyngwLM08k0Pb8ynk1lPEB4Z45JO
+21i5DOUihuf2nRFp9jTVV/TBkBEHDhXftnfU71gPlMsg55m4+8zffhFIg8EDtSo+NBZ0ugVUUdw
yuW0wjLsGjPdcyjj4zzqanLu7y9d0BtkksOiB+r8v/584cCuw9YYInqqJUPenouMFpqkgt+RjQry
DUZlOWL4Ka4RvGid2i5DfWhuQrUwcBzI8hz8oQHEF2wu1IgCLKBXb3DwCUhlUXNl53xRWHl+g/xY
QZcFHvBzyej5Of4WOVqB0YP20jOntNdB+xFkj57ZbNvqueH8ULScyDc3nvyicD6tygU9kRyh6fa2
oqCQptBZzReW1Kc2/cLQN89px1ewJcfgCynL87RdL9MHmPX3P7/di0/q14+2FdWi6JSXS0HInz86
4OhEM6whd0ZBVfYQHaMA/WbnSdGVWfui3u7X47FAQLHPYYGk2OXi8XRBppSq1uWOZnk0Y3RYLocR
AqRsBfHKks6groq5xVA4fA1s0VO2XdGHrNshXmRU3VEAqernm/9meFkqWywGlmmzb7n4SYYZgFZv
qhzmy8PQ6bcgYKd02pOkR0b0LuR49fP1/o4OKIEjNCASp7RYXCYBJNnLZD3iYdvWoL33Wd1PazHG
57MFONvCHL7EAAgvsjnN62jGv/IKvr1dzVbJp8psTC+ztpLctJVepLwBbBFTFJwjuWd3wSn6jd+m
H8VZcFtk9pVA7c/MxL/fu7B1uvzOe9rL7Fwl+64rjeeHTMk9mIGZRFfFf/Fc/7nEZSqujEVu0VXA
IIabj7izb925rHuE3UiZ1LdzJ3NGFf/PF/3my2Fl0NhXCQ0v8mUEnGRSwFGYnTtqajstLS9W1957
qn9lzTu3gV6Edjq7t3OynRHKf13MgUXgNZmamqVTKfqhCs40ZL860TGPPwpAtCff0Gez7jUUzHaS
34Khv7IjPl/gz9jyzx9wHla/zWtxlyfDaFklseVBr0ps1emswCY7iIi2KHv+82O9WHiZkM5XM1l6
WW3+XuN7XZZHgAul40IkhJ656pp6DQp2Re3ElRD2m0spss1MfX5/hnyZtQgGZr+BRihHxfiExTHg
lFjJ7YUXql+ei+z05zv7e8DoXO5X5y59rxxn/PkcebuQQqu6cnJwbipKPGyYEyO4ViL69yTDyZmi
n1MMJJ3Uy7J23waXV/tQVnKYFnmgHcYgxjMUbsk08+VDkwUPqCDx+Pnu/v7Mz5flIO38oZNwOP+s
30aJNJRm3CtcFmytulZSutBk+phf/our2EJl30fb9F/bztZMq5GCtMqRxvQs0j2lkn4tEvvmgyNt
omoKoabQ/8okFBrwmgiQvmMlXyXOAIvD5cagks66wyM4G89ggdTpJSfJ6iuD/7uH+PulLz41rXML
z7J4iJJireTB91E202v28zP8ZhxyRgIZg0WIJ3m5EKd5bhal1uhgL9tio4CVu/fMylgxTsYrlb1/
X4qgjaS7wmmuafz1uqSwtavBCAOnG4dhgdC83KZK1i4QnI3Ln+/qomWI9JOgrZqqVh14k82x5Pm3
/DYA8yhOkDHLkqMktv3saehLmkwp1lHlKQcOjuQHtaSZrAjl/ony1GLqpn332VhFfchEGO0bDc4p
gpWo3klu2M/kmvanRBPda5VRHjfpi0S6kkW5mID4yXzz9AMQFTDj/dUFn8ux2uCQkpzRfwXlR3qi
LwGGX1kdL17CX1dR/3wwotARJcKWdDDJwayBDXjsPF/ayXKm/f8mAVKA3IopVOYyEtdCaH9eKmKD
yudjFg59HVFP4+eVoXvxffz198///rd3XFRxohSyXTjFS01bpv8//vzLIdSPmZlI/HwBOQuklDu7
MkbP9//bUvrX7z8PiN9+P15OU/aQnTv2eIQIpjhsXpDDJSQDNAqSlmFGCdpEPI7S7c9XvvbgLoII
kD59ljeicJgulZ4Wyit3du3vX0xcsBA735B1XgxyTroGrhUCXPv7F6vLMLJVkEfeTDruhUCk9L8N
LP0im2raTQ3Rl79PsDVRBN6NK9PTXx/hry/DpBSDLj+FdpE/33zlwYptDKlwLOtUZMseFkL1/vM7
vojT/j24/nOJXxnj3waXHLVtbALiccDbIkRAadBYVFQ+chY/SYnXfr7alRv6Fbb+djULH3g9jHyK
5H3tbNVR8iSuDKprl1D/fGYYam1tOH/trol7Y6oqu2a8convx9U/z+xiwlLC0lMggRcOtXXnjnvp
ylO69vfP//63p+Qqnp7iI6fyKlqVybw5/W8v4WLCUiQRKHDGS2eM0WnNkGV29f94BxdTFp6Z2Ahi
q3DKOxWmu33lBXw7aKncMM/wGXiFF39eg1ZvI7RkcwG+vcqxBELgNOOd0S/d4tp6++3b+O1iF7Og
VUlJrUKsdWzzIBmUyHmr/+J9UGBA+E0aiHTUn6+blkJw21VYOrXtUi6HKPcJjuSVN/LtZ/HbRS7G
lDdGKs0RvPRkxNg36qcSXoVky1eCk2/fDL2KkIlIWRj6xXYF+E0rBlljxlpaNGAb0yPQr1E//vzE
zu/3rxWRs6xzuG1wDnrxSvQWfGdqMLwEZh53q32N9cx4+vka37127VfC2ObAXb8sM0koPK05OC5J
T9+08HXj6MobuXaBi9XP0Oq6HA0uYNNwULwElKH+fAffPSU2jEIme6RwCxdPKdFLjyc45k7yWnUo
/ZbUfufZ7ueLfDeu0IPrZOlgAlmXj8mNa3dsPbIoRrOT4qe+3NfXDu2+vQ9VF7pQNItzqov5yrJj
OlgS8rlRIZ/oKNhnXv2OYBwb0jmt/PP9fPdWqOH+z8UuphY/b9rCk8hb6+b7RLXffv7r127l4pVA
M9a6pEVHg4bH8NYuIFXsxc2Vj/DbqwhCBgogOce/rONMwYbniC0KB9dTcLD8dxE9jeqVVeTbB2XQ
n3vOvZy3UH/OWhy71A1mL158tMkXmvH/3X8Q+nDy/p8/r/7550erwi4N+MNJPdBWqsNCha/u57fx
7dg1aGpk9LKnvTwMHhNO8lTR0ylqIQkfy6WlAFo1g+XPl/n+Sf3nMpdhIuuTQUEBl8FaNAPmMRTK
9OcrXJ7r/4riOOUyNbIo5ynx4hMx62RU68blFAGYdL70aWOyFtjj4CLQy5W8KfXs5yt+++h+u+DF
ZxL4WWIkJRdEgtWGBx+8S3ZlWfx2FNt0TNo6y4l2eTKi6+Vg4jfLHEme4O6bxMVHodMHeCVz8/2d
/HOZi4HG1463KeEywnWnA+0KLa5Zj+v9/MC+GwSkNGSh67weChD+HM+cGnZDG/mMNfVuaLgj//N/
usBlOts0gPx6FhewvgCba+L/l5T5NcKoOxekSs7kC/titZL1JFEUOkYcS1tYxgrenKddeeHfP6J/
LnH5iPyorxUlyZ1MOtrjW5Lc/fyEzpPrZdTwzy1wkvfnKxA57eutwUmGZ+TQlegbD7KpK2iqA7RG
D9XPV/tuXBHQcWBCtZZJfunPq1UCrQPH7ZlDIUURvrO/TWg8/Pka55TzOTr8667+uc5lSY9J987g
Ev86WXMbFCCo2ofSwICJH/pLaoBU5Le5tq/bYzicfPsLccgCFRW+yq0Ib+jDs5tnRUMcnK/Sct13
0FDpYRDNs+jMad2fz4nf3XDvtdZMcd8McZ+2jtJ+9eUdbEpUM591c0NJB1UMJw1lBE07LTSmNrsP
6kXar0JIyPzNcNxH+iEcj5Lr+N1Nr33VjRPQkC2Z4URPKAJCX29ALl5qAbId67kFz56tqCCcmtLX
kGxNj3q3jZyvOnNnR9sG0nTkr33vlHHwKLtbVDpmchBFManHG6O/dVt1kgLKsNJlLm5CmgOtKpyO
Yj5Iqyp7TCsDBRwtw4tIvc+bHkXSa0avYt1Bozd2cnZ77r7uwKohhJ8o5bzyHivl1erxIW/lcYlc
d1Df3JYsDKePchQusiSYcqptW/lWqpwK1JP/2lfPoWxuip6GNToE44UAT9dCrPRLxzBpenb6sp5W
EQOe9lbzwe9Ausd3PXOqX61cE8oZ3T7hGnyVO97n2lbp91a2EPJGg2Xt3fb1nHQkfW07el2nWGSp
6OJFzNwsfUZjOU/9+CQXi8p4SGKnZDPmLmL9zXL3cvAeWzeqUc2hOKVyvBY5bjjkvu25Rz4FekFL
1lki7VNV4KEjdR80fa0WS7Oe0x9FLBGltJn1VAv3p8LEWQpeKXmnyymhL9Gnlb8rF6NLC+Rx6Bhb
5/qq2qQV3ZgI/SFq7ip5l+PM5PaMkLpMadkoGVbkejZKZH3n9YC5SvhTvXGswJ9l+dHtdpHRT5r8
vVMi2tO1pV/6E7M/tv4pkF76agGFjV5JUwWglbecht5J4xL9bJndm5m/xGY4kf0bt/9qrXUt346q
PfEoMkqFC4vs3jDoqUdpbEkg45I7DnbGYqdHL32953EViGbcHTVgJq1dcT/gTTurH0+Sv6nbp6Cd
m/6ySN4ScdsoAAA9H1T1V2jfJZI77cY3pE8BLBV1ybEx1OrDSJ/saO0EjXvcfNS8tXo8lZRdDURT
dAYHci0AQwhmfHbUYVO9EO806kewIWB3jGjwq+tV0x8VInr7Rc12trTx4MllN128CPHc4SXQgPJr
1bKnj1zbjOkOJ3ZjnqLhUy2OsnuX2Xstor6R3hs93fnVrPV8BL+oR8YngH80Ls8ycU+VETJ1Dnvz
AFwARpRt3cMcE+jhjXnSHgv7ZNFcaVImxaED3AHybEVET7oKNBrjiYQGc1MCkWGu1bWjgl0RHrR8
LPqloNBQyDeSetKtD18HmkbRVH7nh1Bzv1Rlnrv4PVF60MMz5tWyimh3OXmaxAh87MFW10aIQeQl
BwHoYa8yG1oCx0VZ72voZmcTgwL88MEe162+kooFCqY6+2yVvQjQ236i0ZPsuwJSdOX6M1ydsyJ8
QjIieYs43EbD3m72iT2ztL3U9tNSmqkqfdmn2NqocH/Uta3eG/Rq6g7wPaWm3RnmM+4m+HESh9X+
AgI6jfkIL9SN6W6L8iFuoUPRpR5J6cJWsqng3jhN2FBDMR9070AdHind7i6w6Mx/NVqZJr8nANyT
PqKEqFBmwlzmNMRKjZhRSzUnHzwTTTi1/fcYAFWkvxf5QrfmpbKJNLgA0kRJb6X+VTI2OdrLGApa
74j2OCKCKKp7gRIkouXbn3pjOk+TT51WYTThHjnGMxHA3OOinoroiLbPZkL2gy+3bCiP86e9jVyW
ZqdiedYyFZ7K23WBYdYfEYVh/nhQ0Xu5Me5PI95LYlN3G8owZ0XXTkuNasZgjXkQUQpI/fxs05kr
4U3V3xjajdy8CN2xGrQrR2GrM7O+q0PqX0oKWmqQ2/o9TF/Ax1OKt+D4KkvdkMFXrMu4va2Uk2HH
t3b6MIrnWju4hrEW7UeUcArnSWfZA8sMOXMzCzY5pUAo7jg4yWcGAkQ1QyOalnsFJ/AQ4WqFAuL6
6mQo6eunNDeNdSiC5p0SJSvEzXvZDKeWicVqn3UPvn2n5ltRfwq1mDYeqNqALmISXq37Fipi4Ytq
oRi7MHyt/Xu5t55t8V6HR1idBRBGg/K5Ml1YI4KuzFx7xkpWN12791Kw6Y6iz8MRS90mMBLYJHd9
4Wgw1wiOlKdEpUB1G7OOgK8U5jYwXfi0i6bemuaL13wJKjiljSROVsn62PsTyVrp/hHpqacsR23Z
jC+2+egXz7K+bsejVtxWzVui3iI4XxjSk5V/BuEnIJS5XZXz2B6mlA3jYomnLdIszXhv3WdjAHPo
n+SW2GbrBU7obURfrAzzLtUdL2dJvi/q2wj44cD5f5d/esQ/nnRy42KKONxKHB3fkd1M1JzZVMLy
Fq9wjy906RDHPawA1I0JYm0r2pnSCoB80951NFtL+SnXd742UC/4mXrbrn3Xmb1iZlWKNFs2O/p9
APoTGfIs7L1p73XsuuRZlZ10lGz09bvhlxE4cpxPMtTLXUHNb7BGhbdIsqPePoX08MdDMO/BC9O9
7uN6A8viASGmtL/otoPqyMUuxddtU1+w0cSuN+dl2M1L+yBXGHIx6GQmcAbDg4FyMO3gPOu7zU01
HozgiA6zsU8IHSYazbyNWq0zA18hmrlWM5cueKa06NY2kupcW1nFPgh0JxTp1MCxpaJRicOPDExm
28SzPH+uvFU7UCb62BV7ue9mLixXFDbCIhLotFmrroz67OChVGF8tQtj2tX3Md35oVhF2pISqQ2d
zsAmxNSoFGi3TGbML01FPRPFgvB6pyWFaBgJpi2bL8/OQb4CODkjX9VbzggZAq9WGi87pr34bP9U
MF4y3fZF/ujaHyajsIKokXpoc7uUdvRj5TGhgI/O9fcgfKDIbOIGYoVgU/KBm0DRV5TUMeJNZj6X
LaBP5GagBYhQ8Jry5cl3sn6n0Ufayg9x9WK209jDqjI+2TBVYrGjnX+aWI8dsZmkf3ZuOgUbCrnm
JFPgLsqQ2Ka+7XN7FuOZLIdjnINlqHZyHlPc+5AB9kXppIOCCZlYNfWBMRMXUFukWzuCrdR/9MM+
cx2Rb5vz3YPkTSR1otZ0OrdfJcsSttyF4vVbqzQWGXN2DJxAPKrdKmheq1Kd5HRi6+EL8+PU1N7h
7mjhQw4E2Nzn2a1CiV+TxfuRdSFlCSxZKb9cc5t52noUt6WxzDo4GvVd2OytCDStYAUC4JKU90kC
2cb/KNo3z2Nd1ufi7Pm61zCcQ8bI3rVikahPbZ1MCsgHWTN3Cw62KS1UTOw1j8PwGUPgyXnk0bDo
oQmh6SSxvvWDcNoJULugtdyynfnuSMlhRLhAlzwIC8vcQZhwXUIJ7SHoVgh5J5axLyh+sMCRd+pD
VSzgV8DXAQVwbwmXZaufgoxl3XosiqNCRJcCDQn0CpWuOc2lI7BXE1SSkq4tjVqeZh+FyVQOH2qR
0K4uTfRqp44CPIU20zEgBN3e1+QJh4lcJJhoAf4I/yTZ9EB2CD/LD827tc0Xq3lT7XhGEUMmvnRj
6av3gdhJ1WvXPUcmdIzyVqpOPmSKqp5k2h58yKR3ITZBahpNKjdObgLvpQ3mmR/Agubkvf8M/XhG
h9Gsk+eJdcqSEZhARjjzpOYlIRhKSk7ou24eFuZBzmV0FGKmQdv1uy2OcISS6SyBNyBJJZPjU+I9
ytWtyz4htVaK+1SUKeHzXlLXY/mcA9dp0i2TeJ0uMJHtUibCCsGDXd0EQCiVARI8U2fcqdMKVGdf
WFM86KMxxzRM0dBKKW1YFS+BBwLFoj5FbiYVFfcB0le9G9BJNdAcnqD7I9kQ6JLBOu20YJ9UDiod
NV+HtP/CvRjbeJYNFDuIW0VVJy5+LCnaCbZ6+X0d0TqwEynPu5917pOGmkyLuqlv3aVDPQkpGWlD
CtHB9nRZMi3R3bXBfSSFbJ3auaG0uDcr9kSfpXZQKlzkBAxBObW9fZd+ptrRbVZR9zoU68BYSCbV
UHT6K9HMJMNF6cUuqoaZpi11pk19D1dsb/gdehNvl7hHtb7xrU1tq0uqSh1DMmAoN1NTR6W3sv2d
a6+icINnhQLxzLyxjHUjXsa6ROiOHcclqC/Z3wEqHhRpGSgcKduglMS0d9n9xmAhxDgDaThPKxCC
LYshmJXGoCD7vsWf3AJQSpqWWg3iY2/Xu6tAGo8FMCtFuh2GrQviJCRHr2UrJTv0ylOcfcj5+1hq
K6VjHBf6fMi9qVfvK19iGuInJZjqXIjhVTK3RhBcwd1oHkyZQmc9W9vljWqB9QDPvB00IN0o9Yzq
rfF3LVW6NfQhlxAc+ePBA4hTMKcZxTruYLjk0LpT8nkMGy2Eii4xN+kcr+mLDjoIEkPFWAfunZqc
qmKZcEwcdfdswbJoi695YhJlMSxnGh98UbyW2kfS3UDrCNRhXufyJCf3BdWSCJDBdWPglVNg5ERl
MGtzaB85aANrsE4Ss6OE7CUlRROqgIV3lLzyjaUzha0G/OsJVExPm8fVpjZOfbAb5EVe0QMs3xUq
7LKDGWNxefaL897F8EmDAkPK4S4l8jY1DhXywFKb10m6VKms9iqTZe6TOqpFksBidHG0ZOu+1dZu
kkEwtmeGRF21kb5n1N0qd2a2imxKb5KvMIDEz4vwUWlqpZNGNyGFyGb0iigWS6UbKAvXF4+RWAQB
aCgFCFJf9l8d/1HP/0ATH//3fBeHyQe4/UU/uIvIRAmPejZ3H3r3cSiqOXvdBfwY+tHaSUhWxahe
6Fhmx6VMBhaMVn1ICvZuxm7U8VRb5qFp0pmsJMDU/C6ocJdn8meXd+ZN5+kfmNZhQY2uPYusygSE
1WXzPg3caaFTGo87aVAgYHElSm5dPLFpIW+T6vP8ZuUKNnlLsrxyp1XxLltbVfvsz2BoK5j4SDKK
rNv2frOO62hxTiIE3tGPEyRPr7I4tvkRVTLcLO57SGVS7eYMdNDEV1BmxLsmX3rdYQyjhc7eKaJp
pi1OGHbqFFM12js7WEjtQ0zSIAe3FlgnzVrUJJvybhEPB+E5kXSbhDde/67V8ybvp6669yG/+K2y
HjxvM46POlg6WOY3BO8FG9MaRhqCv3GT5/oENegOpVwRIlw71PkAuJzHy1RaEgQN6d6s/YndP+ry
rWLio/BOATFWgs6nIQ/imzwcQrrWPtTK3NLfcusmcH32SQ94qqY0kk3b/heOa5ZqTFXGg4jibQ39
JyseO7g9tVVMa6Qmpd3PejE4nbUO7XSaqHcg1SZUXUE+B2RVvKRkzAJxq6VPUfmAXJONuR3e5uJ9
GHJQQmcT5WdOkJsB+LJ8ZTGeiVTpMOlYg+xQmiVxNQ/Cm0GhyRL+jbfI5blLdlIlftdbC9JVdKg6
VMyhvbVh6aSESr7UHYx0w44l5vM1omHatuASwtfQeAzjZxSsqBqQOevrOnqs3Hodm1hRLYDi+URn
sTGCgIktWhTSTRHprD3Rxorucnk52nMwWBPbVs4ZmzY91Oq8RoNZse9324eOqKrIDxrRmB7cN6zS
abK264Mb3FgyKHbpUPJVDC30LvCNebs2xnmuvNnWvS6TA8jWZ/q7WQMtYxsnbxoV8JFRTERRwmH7
yNUddRakscZpFfMAdGhsZGgUH0CQemh0vmrbMVunyhfDsK7ITgVFOJFT+KkDmt+QliabfES/i6KN
YgAauWNandRwmtT4U5VWpvrgdmtFf6v1zVAsRPEml5xleVutWefuXd8+Wu6pYQG0y7UV7Fu4/rDY
5XhWmtG8gLfUJEw54QSby6zT5RuUq/c0qNK1A2TIDRjPWCq7DwHdJBhXrW5NGZgzvUNKFi0H97EQ
zJgMOt04eDm7vhokq8+HYwz3ethMSrzznb0Zpc3gfbbxziIMG1mlGtx5TVYcNSN6UlkuyG3JGqKX
W4EcsDD9iao+mPRRu+QLzeYlU8d55dvzSCtnCoi+uFwWLMYh9aHBurBIbObt4pyItpjKOSpepj3t
c6AhOyKRDGdHkd0rYTVt3TWblhnGdBaU5xb/tttF+8BTCF7ZxIdPhY7Pg4na15izSx6a4xMz+cqn
r64T/SVGO0D+x21fIB/SKinIrSkmrosOFFO+V8ND7WZT2V837F/OXEdVPsh6OVEM9aCCo/HqQ4BB
FQ5b2z/Vwj4FPVz1YKXxsY94/2qkzOF2hGIfa8ou0yrSktucdVhrWpYHtBA6kK/uJjahwVmvos2m
qhwus+bY2DvSkqTWihtihXluvrQ4LUuzYvavtzlxh2lXqwxwezQc/eoBfFjaZ1D89Cn4hymn3sxm
d8wGKCDusogQkgVHxceiLWUTNGOyEelTQ/GkiySvC2Y+yQsyOb55V9DJG64MBggZBVdayBINiFCe
Gr4aadyjI91nNSTvvNzWUb9WaFvXGatRhtepJ0L1Ppoa2Jt21Lzu2SWqtrGuqOz727J7c+HDsbB4
SAi0eQg+juxxuLWsbUj2q80PSrxteoCuwV6xNpkrjjSbxcac+GKKdZ4JdE8bGEgsfzWUT7ryeJ5k
FPtQgjWsUiIWrSKSBNPfYrS39V0byNQwnCHgS0OA96MBqoeunwHmq+W5FUNsvAsKxhB9pRjtNHbs
+Yqdbu2DKMPgE3qHRDnQvDuxBPN0s+7yAs6ourSD59F7HDxzxnAhNExWnpVtIpMTx5Q64FcTE12b
P/VsKNvwSfivVW/PezrsjFJMwvKtsRAbFMkM5/B5Gpq5cs2v4L1halYq9n8estLh1Y+ySWvSU5Js
224Rio/IB1FFtX1iFhDWrLXsahwz7EnYl0A7w2LfFmcy68wY+eRZjaAyFd04NTyiX38quzcc003U
4L1jT1uSBcrADrt3bQ4QhYrd0HofRDntMnIZ5pGyg8U4nrGCmBqtcjX6wimrEwcl0tBNQx+5ivzi
4bu1gQp5LYcUH2qC9oMoZVhV5k7RHygAudeBLYfs5EXgaOSU0INGkWOy2oZEFtpRavZFTHuavEvj
Lw/fnhRGS09eula/EJXEyaqgKkie5mQxkwJuaV2yzSIzQfoGM8o0I4WjElAmtNEO4SMlXgsvYt8H
sy4TB5GMt4lNPnLgmz4TX9VZ2rqrjDSkneZILfOF16Rn3crJJaIpEcAWGLBr9qA0A67k1p7H2nAL
boOUECD1pCTl/+yCGpJmWuZS7mif5H7V1QR6OEQ9j6im9HZMXeySV2b4FvNbOqhmFcTIXIe6DqnT
KE6Wwf7asKYYgNkye5yXROvRN9a9fejCfam+V75B7yMMUd+x6hZVfTlTq+jV9HZA1QAB6hyIBS+q
96UPp8jtOfFyaZPBxSu/q/5zlwxQduOJrpzTlE8u2eOqfA36Cl6eN/HdB6aXeDiN0kdBvjZzhmCV
ZAXdv/G0b746dy/ly5Yh5BEIxxobobKbS/Q1jdaqid7KYRsY7BCXAZg2rNCZXNFlkk0GNgkjbN5W
WZAznckRNEGA1qWV49UmteSR4dR5k/C3W64NCFjVpvQxcejGjiS8D2W2CqFN/ElaC2WaKJHDJPGM
reZWKlcSUKfgI0L72Cv2wuUWC8+b2/zMvlmLctyNUIpdQ18kxo1ZPcUBgzlB3YgFh5i3r7d1Q+YO
NTaFz1qozJphE9tvmkTyzY+2buZtMt2faTwyneipi287S52M5S3WYr19sOuQvavBDRImUVUyuuV6
NM+4VjFNI/ipGWv6ueo/yhYZG79SvHbJKzDe6aghMjFOZnzy83GrRrvSVJZNPDxFNm7IOGZvGKxj
cgB9KUieBDWEJ1IGPWlIA7GlXrUkRNJurpFxnKj+Uq+DRWHYizwkPAgWWlNiePRmqMUnafLY6G+a
eOvCjaauVQx7CCMVkpYFlpXcWIfdoyk7VueUzY2lPavpMdA6SJ8F3sp16KkEMdueBLNubmQ8vqKa
aoJzVWniMYTok1m1HW3vylkrRUufWGn2ayFtNRZ4m8bSpvDmKVsEnRxMVH/6g45ZuF7E1isM9Glg
IuDlKnIBsNUk58ba6zLX8y2qCWl9EhWqfVtUD53rL9xxHQQPPDa3Cl916UZTNg3Jy96ElDYCrY3N
B2zuB5YtTvYS1cGruxKqtI+iL2W0XmylSmeZ6kNqVd+kUV+abgLL0nj1+nxumUzCtUYqJImWytA5
laHcmPScyRWe4MglU0/u1o/8p1aJ5uSJGV3yVqN+lwXQdvhu2RKy8pqCeEoNX7B7MGMLNsuE+7ug
avD+3Al0erXCaUcR3pSt8X8cnddyo1oWhp+IKnK4lQChLMuyHG6olgM5bTJPfz6dm6manmm3bcHe
a/3R5wM4dxkgQCz7CSWAtCXlF5swcZPUS6pXiVByqtqXVYfOq2JXztOHPoGcOhkya63+KJ78YU2Y
bkJlVC+1QeGovhNCSepl9V1Yw6HRq03NUt5HlNRgsCE/51w1nClKQq5MI/uk2nhEQ13R2QIfda/L
ZP8tAJxdweFCrHeqwS+nGdhau3u6VVZlqJ3L2rrVsRroacjCUBpuqJZ3a6o3ZdFuiwLSKBWu4Mqp
QmgyjTkJ65kfy+qPHEabvqFtIiTNZD3aYMhS9siMpKINkOsvTIJJt7xZFNfIzD1yDVaTwcxksQNb
ZiDmYlPVxoXYUwy7o3WKo+aR8h8rx8ZSkqfnkRe9K7GZGWowltFfPUCX6sk2lsv9aNoXSZRUBUvN
e9Y4Z9IM6LzPg6Kd7kwjVD4NwwsCryBb+lsDP6vgHV2Zo7KFvyYkvdQfEmTAkhKd0NnzrZqThXlv
pkk8UgMlWgJ13I+0q8bD/MDZ9EL16TmNDF+kPNTWbLKw9dRnJcom00ihXWzGrHRjg/cniuybBUtt
YeTnlvldKcVZnrP33HFuSi7dhkheVZmCXEZx9rI6eWZv+aloLnlZ3xtnYZGbLXJnDHpls61jgzTG
wIFhlm61IuIM0Wl6ghSzCDvuivqgKuljNtWdpqmBxaJtOMArPO9Q8ArQQnYTfeNTyb6dcutlZjw1
S9ZUm6c6Nhp3YhEbRXmX9ILrSOyLunwdJdq2+Ew0heRRNHcWL0T+Uk/VY+jsN3NuKBAeJF+TxNlp
mTHaKShGsZG77JKUVCQKJ3+NqvQqWapHc/VB7gsLMQG8ky31R56cszJHPglA26ZQHp1kvLUTcduV
euR8IfVm6V+rTgStWt2X2DnmpYCHnS6jlHnKgK0qQ/LQzeJXS9TLOMQfUMMIC5bNXBRbuA1PH+Z7
o/ZsYvNlkMS26eE1dFKryGc3QPVrxXaHTiNC+v+IhP4rrYujGKWvoqdLcmSKdUpE9gq/xxaqRkJd
vDJm+UE8Fthx0Rx7UzlMghTWOPLLIdkMoR6YoXSqQHKpWvpwqNEN5cHNI5aWMiRs2yyHvdplP8OQ
BA0D6ZBFt7msbqn0vENjhQ7y6lyyrClF/7n0uoLLv/hUm/CkNuPJyKxfS1LjdSYrn0OY+mY/BkqD
DFkUmYu94UddjM/UWmwvp9y4zYW1MgyW+TJO7pY2HxO6uNa45V4kEbsk4ewmBa6wjjhBjZNezPts
MF4UJJu6mgVaQ8itkfgpO5Vi9R/E1u6ztrl01STWahadq8rYRkOYrfMkDLpOPRD3uus6g0CRbNfL
00ta9R+LPQbVkiTrfigfhbCIsJ9+5Eb7FlwcdqztxtRkIQ89w2rWAtC4tpITVpO3kDrnKB8Jr85O
Qupe7LS/LhL8MZ2GPjwBA9K8z9X0XQ/jk5aDwaRVcSoFyFGunJyaMbFMz5Uk3RMFeqkDXUyl17w1
91AJ7MdG9Elo/haZCWCgcyTHd2+k+bpd0gC/6xnR3yt5+G9lGL8UQ8ZJJrlVPIKsxiH5v9M5sVPM
y/p0tfq0wTwNr6g7O3vRDiVMLG/+12CBQYbzK+POTNvjRA+dRLrpyCJpiW/aqojW0yJznUBNrK1B
JZAh7PYRiHZkZPe+xiDRqTIp8P1OjSzG0IYOAisKN84YvVrauDOq57ZszN+FcFCBWI94YfhOnJi8
Sis6qkMMZaIRf16E94J2N9EnHyTEBIopXUob+IdyjSBTwxsBWgqwiiatSpKAW+KXjUrxlT57Swbj
OlrTYSqWH6GYL06ev5D5tapVm4Qk692mTjExk1dFegYoT6SoUHw50LUUG9/m1MA/WfM7k7fr9PI+
a+zHVE+bPAPIUQ1kYIkrUZDO08WMRPa3UlVnhdquJtVBA+FpV/VcbqoGclshZDELv7QMI74SCZRY
FJrgpARtGAsy7q2fuCd7VExIXNLoSk/QT6/Yl8iZN2pY+yI3WAIHP1aQk4RUPXTOeJrm9lTJ5RmA
PpDldt2NoLEiCgx1hJeO4guSRGkdC3YGW9qOmry4hjkGOR2QpHbcrREVVS2OWlL+iwrTWuGib4Am
i10M1j7QfBiltRdOAMwFUIelVb6tL+fQ0P3nIyOc7JCPOcK2cRd2o1ca+n7uEcM1nRdB2Wem6ncm
uNwSeboln1sUTAxfe62JTkNK8UVRFF9z2f71IY0WPVtqJ446+T0dhhc9BVKPEv0RMkwuqtS6YpqP
3RzdE7vY6KW1tUMI63J4qzr2uTGVXWmsD5RFErKF2srO/T5jCAZXW7ULA4ywCJpuvMSKPFkTXhq1
uyUJV501H81qgJpWafabzU3WRDeSz71El0AP4/Noh989woqZdBet1G+KtpzK1vKq/P8NhpCSVgUC
1jfJlP41MsNxGAu4JcudGnVn9iGqvJ6IHBKBtMGnmH7NBLs2K+tf3y6+ObT3bG6/MiGTiRV9hIMd
0EUdkJvymS7KjwPkDWZAYQDTUDV4sp7fdJ15NkrPBp98XS1oOQxehdTCZUjxNokPZui1ZXdSKmDM
otp0VfgWDwUbUPeYnpMjWsgdXmBPlp2OXwojoFT7nUFeP1gjEWe+FIbuaGdBq1XXWuk3BYRQyNY4
DAcpYqMRtVtHF9umuSPfDRFCvPkjLQd/RM9XtbC4+QXaSc8PVbub653WNL6UXKtu8RhHZlKxlEFC
8dbyyRyb5E/lzIuh5bT+pIU/SvXpGHxPxlcFK544NiVAFe8yWVJAB239noUnB5ygLu1tHmsrWANp
uoB7ebI9+lJzXgwHRecraftmBHDB2jBptL2guxok1U+YaGM23yyHY4bMpt9gVSuml1MtqU3jweKo
tztKHEt4/KCz6AXy20WAf3Oo0IecsO3oybAp0WK1dri2NBplqe+0lD+zf9QAd7rMjN0j4ug/o+dP
lT2sod0MjDxa6E/9LUO9Vr4uYFn10K16vd/kyj+Vz2ou/RqJQkSGVqFcTMOhefVj0om5NyZWnO+S
kDZpIa642aSKIJZlJ1hT0ietVef8MMWKegej+XG6L1Xia4w/5jPwKz0PAtCGF8FqGblqZVdI8DEj
cqjxs+P7YXgUYL5J6BsjyiF+63qEGwx5FCkGWxuYapCKIHwCtuFrnr1FgF1F9j4zj07mQ5eSQGrn
daOG6wUlXwUsoSivY31e9Ncc2YHp8Em+6xx3lBKQqr4T2ehmUBBGSdAKhSHQ6pl204gZEyMb1++z
qyGik9XO7qWzH5B+8pGi8/p1FHCchJYCIDxJR5v108pIxawZgIWfrpr5CfklMDpEz6T3SDrShOw2
4Sbih+/VSyMP60WeQD0Vt9D/NLGphnfd+O1C5vXJ8RP7AF5Rqt+m9mNml9DaZLB2VsYxPvRriZku
sRArdBupHN1KFMHSn8ZCZz5Q/Zw8Do4OAiw9m2QXQ3qTiCfj2lsnHCi03Q75u1H/czKOGvSnS/pS
16fYQPaIxC6i6nV6QK7pC09Y8zerv1P8WY+pPyxvcw7uTZJ9Fe9K9b3s36fqWGdvipS+VsprPT5h
rlMMZJ7oTw4uJEJ/2TkwlbIY/Rbewpb2eXbUR/pD9XFjD6iUeJvy8FTOiKbkfasvMOTfHSqwRArC
0aEyZBfxfA7ha5NUrh4bwEPI02waA4BhdQ7/ubsq/dER1K2y2rPIrG0oPBqDmOmhflTkwOQIpxPt
wYbhFuNdDx8KWjVqI6Qi2qg2BHhJIYp1KK3XlkMpl64DF42UbqKJ0Vv+W5Ry7Yxnu/upGFRKBdmG
sUUSDub5T4/uov0XIXCqqH5Dg1527oDNzBGQ7s02FO+W+pKzkinhQZJ+0Uyvpfy9TA5LEYzOUdfJ
ycvBSrV9C4GSFveoYHvAVTKdq/HR9vda0JgE8Fxlx9B65K3MqbrLaLMAmZR6d7DHtRSDTNwd27X0
H0K5QFzPehbDnuTrEtFmH9qYLSZvrC4DDbTRdEh65JU/OohCVHwkzfdT9pjLQA7oSSrpMS3mOpyY
nDUuRMiMulsl2mdmvM7iqtJuq+QUpSOxTqO7xuNccj/mrQRW9l0KQPKvWeUP8n8tTHJTvqjdJXNq
iLfPsc/cGcynoiZbnT6I+1zFzeTm1n5JziEq34RmEuNFjk+98muiXpjUXwI8XZPPMZp+O2yIw/L5
3G8THkJ9po+ulXZ1hTTWCMKExggaG4cQWe24YqldpfNPJX3FE3LfpeI95ULkB0elW5w7UO86/TPy
D0JL0YHEkKQ57OqHDC5CBxTQ0WwCFC1UA9mfcodEDWrEnu8jTGvolG7d5Os++2nLf0JleoqTVd7X
oGYk/c3Zplu2gurhrvvRuseTG3DoK5YBm9MxiOh51jKgJYprbzITp/NHiccoBWW2lUcPKHBFNEjw
VEItcbGGwReFxpkTuQTEyuGXpQTp+DVRR1+iXLc4p2zbG2sAZfHlwDf1+tssVftJ+lnMh9MfrBBV
Kb+vAWGEbYJYEYjUnabK2Zih7KvUR2jalfRZBsSvju4rp7yZ0y8ZJx9dhYbkZOV1kNT6dsyBQ2Xm
2uTD0EOfFgIqtv5J0jbK3rrxRbX5OwQYoDzV0VLWguOUL9ow1LXckmLdGwiJom8R/huiXznmqTAR
xFf3VDIPeqwjMNjJ1HRpPGAW2ul2Ttaq3iGZNdcF0pVo0N0hDV1bfrey1sv4gZ9F0Nrw1iLlJQ5R
HTdapwSGlPj1eHacVyWz3IVXael/Ow28qPmT0tvSfE/FV0YjZMMCNDW/iTGv+zyFLf+nOyREAooz
LRUs7DjnF+1fM8kepUmrgedjqHbqvDdDv4HNz4KGbD1nmfw+LldwakQCnqwWIiIP9InFIwZAQddR
6gen3ueF5Ic5gLN9k7UPNvaVbEFGDlSNzjdbeUUkvLaWfNPpoNtRR7n7b6X2p6HvOUoyepE4ibCA
ZPF3bx2T6XV0iMIk9CbnWXfg85ziPZ02T7J7Vr4rpGRqexzyeaXRBEV0O5dq3NHmk8auDY+RGMTV
05ym816WX511SJtPSflreYwt8SKmXUkoL7KcyvgSWGfr7p6lz7ahFeVERAhzeLLAq5S4tzZ16NN5
rnbttJe71xk82inmdRf+IVizpJop7LK03FHmZ5l+mOapt+/S8/QVbBmXyAI97mSYYjSnMzXpSg2B
k8Lf1bzBG5leieWo4IOwMh5MOt6oD0SgWdPLBIliFO6T8M8rxgKETfJwVup323nNnt6C8rWhyqnb
hspbx7PIwLU2tJJqvk3J0RzijDAor5meKrZ6K7P4azczOVU6FfaHWUGJxEEKGqImB+6+guGh4jKX
MkSz8XXUDzXfUAqxpfVrAdCpw7ZFglIfZthsvI8LMkblHDLlVGJH4pln2a1PTuGqHCHobFeCdCzt
Pbse4bM7LX41q30OoDJxyY5wupQzSSpN54+6DRqEcIl9lcvG09nf4vhD6yCwsckLRMrd59BcDNG8
VtDW9rSA8J8HfeDbDULzXXeada3eRqCFSIcDDqBvVl35ZzHZpTr9gfOPxYA2RqyRyz21lQ1AjGDz
tBNqKVSievmw4VgpEYLsg7En6sxolxegQfwnHDbyR9WAuqYXnaGvzh6caVq2eR5i9Jn7DJhLaft2
ybUtbtL0yDsoa5xh4+szpnJeGBrpBAonuCOUy8LEEvWqxjleoWMnHRUIyNwoVpnZreP4Lx7+Kv4G
PUSzzT9WfkzN91NXN5cUwUOsxLwgYXSAZU6ZcDg3cIbl8aWsEK1/ivkd8iYCPVdalk8K5XA9JfO+
4Y19ltyJ3jyaqYo8nYVgOSXytaW/SYqEP1j7nm2ULgn0C0dolXn6Ab10dY2D31L4w8ek7yd14YW8
paGyVvj00uGCjDBFQaK/VOlFzWirUS7GdO/6l66MvTQ9h1XqAveX9Vs5fVnmZSnoOJgRR4S3eopd
6scwwFya4jOe/nXS3daveRM0yuA3bbaXrUtuQAUVH1L9UZk6QbAPlbcoYhzPkG9hpUita8i6oU7M
d0TuQqGJIRg1sAuUmK9TzY3UfA/OIYr2lna0nI+0v0Mo2wPyMIfrfh/ztpopRTKMduG6rCe+crWq
UaiJiaeoJxBiKHwr6teZvhtbKpJeovlFZcXC5mGeZ1zFMY+L4CG+OdJmLiNfAUOxIfCs2b7pHR6r
3rWc61CeCvRgLNtt8U82XtXlNNgRoZq2p2Xc3MqNh7M2PlLrO7EvZnjhVa+mXV0cppZfUoqcDDuG
Kv7U4tpmV10F5XwoFQV/bbSpBwQu41Y0tyETXgPgqAvohOmtB4ZFkNOb15lyNj4UdJvX5wegCqa8
KfP02jlW89nREBBmUdDZk7coROtVHwo67efrY6ffCMo9OTE8OxldJ35NQ6+XawCyCUFo66liJOIX
7T/SW/lcPKsuuxiOPQidXyF9tkyqLSNUNjmo920cSh2P3KWKv1PCytOcFb086A6Wq70GORfGOwv3
XwlARinYAA8cIqlNMtlbkglVTLLWB9WPEcRFjumH/eiOMTdutiDLYWIUBd9Bco0kZVOQ9Fna46rW
dc7Pt3Sa3ViX1jZ938i0nndwNvlFt+k5z9GliidwTyVj2P8V1lWXPgyCjIfhLydPuk6Yx8CCGga2
2PruI3VVoaNgdDYEp2X6IYYDMJ5ZbfvlPI3HEaRQHKdne5dNTKKs+xNy8mg8mfMlLE5Kw4DVxqyW
ZOlGSIANHmgY0vqjyV5LwqVE8js3pLxtJ/Anma+77Dup32s4uwpF3dcGg66+U2htlaqPVOaC6cNV
y1qaOZRbJh9ycrba92h+LNRZQZMoDZKCs9oiWBZPkabyhB5Tfptg4zWOzuwcOS8LAdDN5BFU8k9w
JIvZROaC5lftD5Npe8q8n3g67E5fC6SqeL48pAmreRHrcm6oq6wDjPCrUf+spZ+2eVLHIELFkxSZ
XH664hmkg52vhP6PVtzWiI7Q488nUTwJ4Z+J7XqOcEvOHZa0cGOq2ikxq1OFbCct7fVgw/IbiDyq
NT6JMrqo6OV6ZTgKpnpd564JCa+WmLXx+I/1I6+UdULAAxnty5tJD5lEDr4OW18C8GaLulPKcAOP
6UbJAmKHvqnzqM3jS+51UrOj7g9D5JBu8hA1Ku+/Mkt4pRC2zqCI/JVBeW2NrYm8q6GOra/NdcME
ame/dvxjxi9T5/hszS1IoEPqIaDBIclpd0dgMV4zJJWW05yM8L2b022OvGzO+fEWZ1VGOy58D+MH
Db+eJL1NxbZSzpzuoFaE1OzT5M6PlStvNmxQMznrqZLoKf3KtXucALmlcNj6m1lQgrGcwE9h+xuW
CYGKCeEU9JdRv9r1AfPV4FgIbO65DD3U2+cxnldCP7TS10ghbK18RgwdvUAYDc2lYtzVxr2zRGsr
3EEPBhUDYi3yXZmS8E0OhaUjyGlD4oSZz9KEYdZbjDtGyCGzQFB4VOFzVCQFGWm7DoHlRY+fCbcT
alkslJjdkEHE7YtTvA02BEB+HebuVMzdreOlsqv0XIT11QEOLeZbTyQTYR7eDOUnozrv7wkKlYbf
YyqdZ3lXW/Fam4yADlITSKpfWD+RQ+jYZQ0FewDWxU7ZYH9bPw9KifNAjtlVX9mLs+VTJJumk6jf
rbezQ3doMayj8LPkBzQZ3prmp6vfEBcU+YfBjaPhm1Dmn5TDNWf7G8J6TS8TloFtGZ4ihcD3Ojt1
CU8OJ0zRXzDBAEhAJDfQQgZH27iyGlLZ75Mu3JZiz+ZdjQ6KfIyTT5G2ALfBrG5LA/r9lw5NRkl9
2SnNw5GDXg93QKaXmu+ym19MdWtq9F8Y+/G5VTAWqFfZclwZhiqNbE/qv8aROsyIN+PpN6bWMAeP
ST7zHIyIdZEmwnU0jzd1+YsRZTvIPVFVwyoi+1C3o4wAhRu/Q4cvbNVjYCPJfUQcZutuaF/DkWd/
RLJtupWWnTXmp248SbL6kUn1OqzVTaG9ktrPFytWcYl+LHx3nGvNWpAzakr1WaUTFKYTB9zNLG9l
9RF3LK0+/wp16Z7g4ZmRmKbIGpq48CRklKOarGr+0XE6Lu2zkVXHDwA8BxT4dFc6/2rralEzPHM+
jM8o60fDsWE5qIbnIKGzFuuHrKjU9v6GtuRDGzfznRmyin5jk1/RtKkIv0hB58T0I2FVMYmEbpXt
VAYZ1yf9F+BQPzb3ZNT+PA3wAtImrPiE9XMCsQNhM+JkNMpfRYQBbtECgRKeBoxIP2n9ZTLSZdhl
4q73rP7mFDxDmPMk53cZr3J8UyTbE9TYtlO/NsQ5JGrfNsaXrEJMQcWGFnsm9seIgtui3ye27D89
myFHCVQ6fjkks12xtmr88x8did9NHePEOy6gNqX1XjiRp8aZW49kI5M+FhYUeYbXkg/AyRGMKTXH
1xOYpUkC/0hU/BT0hXPbcvKidECpPn4XDfoFGXmwTX3plH0ClPgSEmHZYjZCE0GrQIJ+QSsq38Fx
HBHYhshGbw06ZLehVGNzeEW5FnSU6mCFI2xojRC/wLlft0gVsJyhCLem2V96+WT32ISWA+OsP8Vv
Wn40s97HkRD0zD/CmnzLPkTDYeb/ZqS1G/eP0dgT/oIL9qAUV1t6QsVeKkfelKTbJn1rrN8G2MQ2
nKCY6EJdrhF3dW9/xfMPz05lfdV5+9aZ+OuM5bfVFq5turEnajSBaBeQJHDpfNkiWXdbXONOw5aJ
r/1BTqybDZd6uNjtI2JKq0ob+diAMd1kKIdQJIom+qRtV0UOlIMOW4mzksd/NSIXg2Qi0oC7O3iw
yD80+6Hk1EBqmpfg5TJ5KkSyC8Ono4kn3foc1eNUS67JChMVmElgCnKmjjRY2vdeMd16jlCV7bOn
JdAqXDuM3MLmnUNr/qRQJeo5MmtBybZ4JimkpY3JdXgvxVsIQK1Rqm2U46oJd8ucuQs2SVSt77BH
q1Zmy8aZpCmNr4GScsBiwKAq/Vb2vq5bfqLQGQe1LxnLreMgsTtIclunBepecmh2BgML1cpPo1Dd
t4gZ8RFpjPF43JxHVrNy9o+Fl76o73IPgRA7bq9Cpku8+iBndgRpvW2lX7oLwNEAAoSvS/OvVsC6
8XoklF7HotlhbWaVVHDY27+J/VPJeJnY1lI8fSoMqKZ/UWxAhSkLGEGxSVthV9uQfM1w/mNjLqqJ
Sy6NzxmTzDjjUnxzeGa11hfLzbBPLGY6ioVx26k3Rd8lun1QbWx7jdgYZO/J3d0oN/20LfsrKBME
oMMgI1f7matEjyl4Lz/LMGG+fvTJTxKeTT4tR2t3SV67I86QzACwSRjz+/WI3Tkx5RsEeKCooW/l
nFiI3URauplVulGX7iTGVAWzbGyHbm8PfoRvww4tzi3cJ9jcO3zmoaQBjei8E7R8JKtUGSmbHrgT
uOfz6i4rpdsjTi2MCohHOxn4CSJT3KiS3enA/6FR+Aa3Llo9rwnhkqmmyKdUwj0oLlFBvo4wuLgB
qI12Ndct6iH8mZYfUrdc4yKJ+5dQ+zRqEEYZaw4fcDep7qB3a7mRKZbo90b+T88ntwD4V6p3M0Ie
BvTWA8ku2k6VCROgQLpVPxxGnygePVv6HkMqIYoWafpyNsiMWzp5L2rJ7/UmsHn5Ytmkw5sLrQNJ
IbFQ62CYBmsbZvFarUDZDDztUN3beFA2Gt9HU6IrG/Ar4jiqhnGVhn8iJHAnpV3bMDy1nLF9G5s4
SvY17qoFx2nr8BxONqEwKXJudKHQKnMWH3VFepkMzdOApQpVBGrcBcI0X3S5wlrluER3OCkWZbIQ
yrH5LYbwWFp6sCCuqxaWoAj5JM7oOs/voSp5C2MXhsLle2hbzbMzrDu1NYGMOMsa9cI6iVXf5PzT
eoPElL80B+fQ7ToYzL82eWuj8SWyok+hPGe5zLrJInpTQIOiCR1L8hGHDFEiOS516UUtSHhovaV5
/a+ZbQwkybwz4uYOBxd0xUEtPytpPsSzguhAJIc4hrUZ6ol/6stR9dUS7hPafzE5/VMbmBxbq96r
5APCpSnnXZs+TBFdDAvUNQvh6ep7DZY/5wWCQ7EpGD8lZ6PIQa28FSigY65N0d7YqIaCSoYRP31+
N/F3846s59wBdWdoVG8tORHKsFeIQUljUKG+aYMMt6zcedTReba4dcl2Nsfweeq8Gu0G8WXl3Ecl
KE2kTG8zQ7ZueCGR/nIf1FxA0tOlBeprpgrNNTlw9FXE2AiACBzkDxX7nPn812aCzkW3F/ijpwwW
0Fr8jiMMq6pYaAblAXaq6Y5LEVf76ckS2+gUZo5b+arF9Sa3XxLjFoPS9epBHqP3GO6nGVs60qUf
XUKCNx4yZJKGRx6tG6vVS1MrRPKFf7WKEY+jOJ3O+E7ODayvvByqaFP0ZxtBKAaYqtuPxiNtkTxn
laeXfwokgzPi+0033A64CJMMkewpduxLivqWe0kpN1Hkd7KNJkj719c/mnjX8vekeUuws5nSKpV9
oxmIsel2Vlr4o8UcmBqXRNI+R6JWFlgcGtEQdg8aYTGXUdxZFzkWIc4CLItztquyq6b/1LqCM+QS
mdzzqpebwTSDUZhFkCZHOc/cSDmo85tUSb6CcmfBulWmWPlxcDFom/2vQpdWLeKdPOTHxMTOZw2g
KibG4jn6UuKIF6S1MJ0MCK3w73XXfD6K6n0uTn2FaPosp5SybEISayQAHS2SPfJlVHzZNN0wfcBS
tHugl1I7qzxEWd3hBiu2MfRHkVWfEm4XTH5A+P02ISJgVeT5X5hUjIe5dJd0tOt4nwzjwxjmch0n
1oU/K3Icr2UwJUDAxUgJqGK46hBM0zbnf1GnDRj2W1ctroAfj+WDGmOmksLkLEBa7eWcEcghPx2G
3dRf8MA8bRsYcuLMz+unfKN2IxnNdHItuW7ixFPtP9Eh2UQB+GJAJcFeVg2ZQsfGAFqqE0wj+brq
rgU/IOn+O5wp13bCPywFdXhWzWNZ5W47/usEq5Qx+5Wl7kRVbYWYNnLeull9rrmOzDwow6CXtml2
zahIHJNP3Xgv2mJdyu+t82vbo8UvDSF615k8rsuLQm+VLnVo2YFwclczpBdDBu3vKl7IzNipVYjW
7WigZhwqVCLasavYo/kuop9kvmO1y4e/FuB/QBniIPMvto11GKc3KjIsX1LInAgTXwyxvzhQuvtu
BNLE0h2HnwW15efSdtzUSby5P5SDlwvFQnwWgQgeFGk/YMRvDQYuYX0X5uzaonBzSDmpOmf6sa5k
L2ZcsBssb9A2Oc4A5Gk2/21e19EVyAaJCA0rpTubPQCuwvLTRcEcYaFun7b+R5gUGwY3PywJD8P/
xXLSPTNr+nE9xKVnxMk2s2UomIPR7iJQZ4jzpvYshngLIyymCgiS6Bn4ar2Y5qtK57BunGadFqDk
rxouVcLQOhcIVQptpo7dhJ1ExK9zUQ0/2GRyhCnsOU4HkkyQAlVjpryLF+6ymu6vviZF3Rk7tO+x
tLGrxcvyPw0uDIEylJw/K93Z4sFlx/P6ZtzUlgPlH69RUgOgAAuK8uhMEkT+iFaM1qFi8mv1LzG2
hdRsJhgriwoKXQbzZZmaY9lNza9yGddOght+IuEjidD1bu0y5WQppGsNd6qxDVMyI5OqwGrN+lQQ
6IdcRj+bvLwKj85oHBeW7JzArLEJlL670NDiNg7KIMScOdkkAom+hm0IfmfVoiLKR199vuoVpDy9
ZI0X0pE2cAbZ+UlgUEuecp/hczGuQ3eVpWilZjtLgdRAgZdO2NE5CIV+5BMos8Unz3LVpuFLqNSu
jspaV1RXxrlRyQnH0oKSrVzluPK5APX5M8tYPrjtICkbzFhEBwW29a4UE8EgJGCFH4NZb5/Qvvbc
jXAN9pLbl0/vHilB0LWylPnpfxydx3LjyBJFvwgRBVvAVvSeoiSK0gYh04L3tvD1czALxXsxPdPd
ooCqzJv3niz5iRbIVm1WvLOncplWn7Faat0jTre99en2McYc71+ovWXSJ/ELbyRk2pdyiQJ3yqsY
PAHOIiAIevDTJbtUY4ea+AbRldb9wuCxx54ZrHhcFNVXGi5Ce2Ooe+MM68zdUZ/408o06OoIr9FG
tECdNg3xMLO/ehk3MyWiil499xZzGWfzQpzB/vQ7cnGdQGFXL30yz/wHAioRH7tmaVdNvZiUKMoy
0SzzLzaL7FGkFgYVa62l35KEk+n6myiXyyReVdaOWKg+2EuLQkO1OhSp4BE78sGRWid7EB0Ry8Dj
n4CxVFw+JKuW6Ygbf5UYtzqgVpGf0MPulZDjoo2/7WrFpL9phqtdTR3puGQ1TfDBfL1PKajn9Fvp
Aw2ZVWKZVdAMVdUu67yg18qEuQwLzCgSA21EDOSJ9UfXout/Y2FeWhqIqWWAXrpgrpD8huqtDvhr
cBC3aismbkavVYyjxKrFp49tG1ZRejDFxWpAtRn9qWSr723w28tI6xRPz1PFI2G/iPyqVcey3ejR
h/KqjaHfrGJWv32Anm+FTn0n2C+BLYdwpxzvU/bRjrvGaRZGSkk94mjC3wEv4qNuqaqGY1lv5/GO
wkxEMgT9tIa23hZFeikZlHKkMbNnTBW0Ij8lDf4X9e5AUyrbfdOma0FWwVS8HqHvrpQRPSbhLMqJ
1q0r9VWf5h/N8NkIBzQCCNClTz/aRTPtOb6F5WeYbb1uL8Po2OBXmKAOt7Br9iNBP4hlNr106pUb
O7pUgiBRtLQzorPxkkGKjxSo69nPhEGf+Wa+Jib1NxEd9TG/C8186anTuTHmvXWbLHM2bQKuI/mz
PLb+5C29kt34j9BZR/lWd9sfOdIDDl2wIwWxUIW2K5jXGVn903jazjXAK1nfom0WVU+CEveO9Had
8WJ4H1r/WTKirs5uQLwb/l11rgKSpxgeJ/FWund8EvAX2gWhhk0WH3Jvq0jW+mxLBriF0iAIAqdJ
ferpIZx8IVDU4SUMmkXhc9JIA3HjWg7Gjmg1VNHZ6s8NFcHUnstw06bvBKkoVXeiPXdphmVsuHfu
t9Rv+Dc3OjM6dOakOFbRCVWVqdoJvdVFmzfUi+VvPX87GvFG5lsf816Bubxprol+7Y23JFuH/XOS
mNfMOCjmAMW+NtvNKJ+rbv7JU/HYZPSG7GKb1rIl8chtt6xCbV06akN0e6fURIxyvNRDtQtwKJTV
RJoOyBBfEzqdnk+4Mq1tlrDG1SeSK7ss2mtufCHo4XR7C4yC77ypaD9imOvCg5KIxztwTTYCZxjs
VOUs/UqcIvNfH9ItcNARZKkBffHCDGoR8cURJrnkHL5CXsMSdULoLPojjya6O++0jpTFS2m3D6X9
1nyyIrX3pt/TiR0c48hCVUW/EybX1KsPZlJ9Vc3BbIBTMhbRtlULhMTcxtrWjsgRzzQ+Am65UT91
QUDHdjCYRfbjznU4DOt4HbUP0gwL0EWAndI1++GWyjsYGdl2bvVEdmzvfA8sHGdK39TtxQw5yOdC
ZUdyuVW7EeMWW1YW5BlE9syeBz1/tcgboOA75V+CMREBqOs+iuojz4lpmdCMjhyUWGUMmAffyXTC
UK7kTxVhhP/2p4+UWDsn0KL02pvmMRvL3RXe43VhU+JFGAWnmxGR0nXyT3skt98QoqU23FSuT5DL
SPBJFPx9NH+XWu4bisMbkbBFA6phrKGklCxKtDEKVEOFj0YSTyRiASptQ3aG0oL+oPJ+3FpSYNUa
4byMm2ho3OOcUvXFvqj4xuGuce0SagcAUi41DTOus2GKZSfZl23hgARGdOk70gKVY/MTiN/L5MUD
oCISgu+7uhm5W9hTHzF0Gz68eusGv/qEk2D6CdUlMzi3nh11ZG1Ng5dCuF/O4D5VRNzDWTly3+ja
RndnZM8dSZG22BrRbAOgMHHA/iFwjOCJqGPWDY3ZUO8T60FMbhVVSLi/dnucAg58bHsN4pND8JSr
L2T9qn3I2a7Jo6Hf/Wrty1sPBMpkkO+/6eg6NlOrQcyxI+YazfTbd/uxYDNrii42LALsX2l9ilS9
0RIP7/nN99/DYHqxY4qCVr8IYvZtn8NyuWlGvHQDDxIB74G6zv6KNunY3zqEEAoGNODvTK0d9etZ
X6l/wruHhUbnk+gl4YlLiUmnYA8nw2tUVvKPT3LObtIOk81FWCqRs/tVEnz3KCHmlNDa1dSbgKAm
sgn+MTSiVS7v6Ti9u/k6CeBTNgsPe2aLk3HattquzXaTeDh4ODMK0PQ0+NkyMJjIcj+7zio2DmlT
k+m/dd546grmqPxi0YaHjKh8FK2H6rW0mML+xCW5Qm9JZBfcU+U8URTl2l/cH8uJTclCfrv2qXdg
SpnrEHmFjBTjiZfCw8xNx0zqpPMa3I5qrwUPOzafeufDw44fYjTW0uDVA7dX6peRkDsrgZUHhswu
biHiaTBYJOI/EhqhjrKQKcsAwSUChYDHx/SOfnruOTsnQVSMSX1Izsu4s1R0PTAjc5iSRMRHJzqs
rM2PTcHQqCRJaK5qeISt84ZOx7UvmazkhPj5tcQ5ifE4TQcJfFdb99ZLSEQ+3wX0W6SAiKaUnIz3
FhHboHJjpgMhfZHJR2rAuoCD0qZfMvq106NH7pUbXXS7OjoYrligFC0ynFqx1E+V5N7nXIo8ibjN
X7phJm4yfWn5MKkN8JZNzMacf6L18bHsTXDAtnnwGHUTAqyZMHbWDy6mlY6lKNTFqla/vfZrmIdc
IxRMzty6Du2tGE6Qh/T43te/cnoEZLhzxI3eu7rocz6ueUycsXbWJcdqd1ToO5YF4InMvGvv0los
KnkgzLBKEuIHQQkToFmDzFm2U3+07XBhoyQOI3d8sjTasyjILQfYHiHj+Qw7zG7jkLXKwdFCPxXu
qnQolOlkIo2IVLMOXJKJFSlb7UeZX83wEafIrUwDLPle/B9uzpc9mlZYgOJ0Uanql9EgtupgNfjJ
xLuIw7cSdT2GDgHlIUjqJ4MGt71rXJp5vyyMaGmqt84/lMU/m3SndynV28B3z6ulRzVmk3xh+4j+
0dr2KUGa91RUu4LHJA65bDC7pdOnSTQm5klSBijM36mf1r4JT2jT8p3aI612+qPJS0nhLsFrwaAY
QToXVPEIKMFu9uN6nYsVTJt9uU7ChuWWXCD4NOEu4+rUluj2YuuaE6mUnxxnjq2fDGA80rimtUnS
h4c2ZXzww0u50F2aS7TtoC655ucyekMa3Edc9Dg7FEdrXfw5ChDtpBYec30oZ3wjd2DWlAIIn6gu
kjF2VRdLhw21Su83NpZy09nkKVKa9RjsZyN6U83L1OLj+Nf13wXfiYFbfkimf711D7oHBL9VTQNY
UHhgzqTIehr4KzS0nC7FVkS9xvApTK8kmnqP4SEW2qJ8axi06gzhGrwGHohEeKwgNIkCqxLnFKYj
/GIZkm3dEzHOlxpSAFN6R/83o5lZebcC/WjrL1217/sD61axYGxdRrE9voURGJ5vUYcQCTAxPOjN
mwb6sWVqbKSvrhEgU1AIldsi2unBIYo+kARCnGameK8Z3xUQffIyWTRmCh4hZORsrb06/4xk/9za
3UUzvU0PBRVQLCwHUgJnWa7qeVN5uR6wYkj9wykCBj5YWUhg4PYzQ8Kp+l750Cj0fxnHnSx9uGYT
Sfr+u6L6tce/oBlenGgVjbcBwdZDRVLewyRE1UCq9p1/g3ux9J0z4ByWv1pmMMDC5Beo746YwdBK
Zqj26yQGpqYTMeuBvvbXny/n+VvfBvW5xuPgWu2H7DCrwZfC3L61K7muR7kzWFMNVfKfBRa89YeN
0ASkHO0YZpyzVtjoy9aCSqE1J2MUu7L1doHweaO0XeeIG9I07CsACdG+kds0XnksYIOZkH0OesiF
FRavo0iJVvkoG/xhxSnnYmq6diNgW9FVJdWj8K7QHmhKF6JkgCQMcM0MEwYHRhU7WXJzUbNOecBc
Fkc4rlPYgiF1cmXy7v/Y5UXKe1khPDVxY4Lnbq9Fj2c8j+tHnzJcml4qE69jdWIl6NGrm83gYS9B
WietjbxyGvQTqscxwhTr9b+M9TiQceAGZFB40H0Hv09qeuz8ZcoQVzeK2IPvBHstRMOI/fioE80D
2gC6eYx44JviSmL3KKfqnyIrLqAZJBWVAv2ayM9affXS8VtKD5Aiirj44kkh1GCtQi2jlFT4oTGr
dhIRv9xVNOpGlIPsXusDj3a7HhCUjZpjLjrXHTLqixm+TlQA3k3pNK9LYGVOe7Kzt3D+xEOcrOan
SYYr1blGLC4RSjWOpGaZjhGMV+o5Q7Q7k8uDb6W5aUGCb6Y6Dc4tp59qvaVHX+wwHgEnjs4THysy
qcFbn+zjemd59XKIj0HYf1QzXMaA2fCtB6eMpCfLIrBMoGq7PP3GqpquPq11RjjIjOAiuh6fVBfc
kSnRPjXxJDTfAmyR8MwUUHrqv8RoF5ln7ql/t6GzLZ1qM+AAa8BhCh0bgiPp8tTTzC9iP8Uyyo5R
/XCKfGkRPwnMClunXECkwGJbegXuE/wM0tc+mz46KzRGz8MtJHZ2lB4I6J7tYDgSIT6aZPqGhAmQ
aS9KNMiOyR3DKtRvRV13rRJuY7iL+apnvAF7ya5/A3TJsbHWTgmEqsBEiYt/sKPfEtHPh81n6X9u
Fu9QDZbcLwqAuB5CMQGik5OVwPZNrblKBGF5lPu5+osmemp5totFS81i78IGHNvSJDI49PEeccXv
boPamiIDGYZbtjI3ucbphdI6J5YMajZCGz1fvKkppppk/tL4o6ml8NxmFY7s5Mkt0anT35KKWcxB
p+7ZmvRdlLI9iMw+vu4IrIkZHSxIUTUqNWG+T/yvT8IDbltszcSgAEtx64cIYAiOGNY0G4NCyRYw
arrRZZoyMRlX/IuZTgxwzn0uJWlC33AXYpTYzvnblp8FKkjNBNUEPmWDcauivVOBvhrvFcsRavd1
BGXOUETxtxyTMwrvEpGm008pudIxSg5FrS/cCSITVpDglIb/ZuPxVEA9umkUmhG5T4J3ZbAOJ0wB
46rr94X1PHR/Kc+oLM9Mbka+i4YIGMq03XFzQifKE+PU1gMu7AGlfD1m69b8AT3wpNqDru1d3uxy
rBY2sJEqIbeOcp4AEAtzaMx8lQWzjfpqMk4IX1p5MgJKluqmZehxA3RQkPBMsa1+Oc6McgW7IVp7
8ivKTiQ5ycL1+tYqrqPPzPUmuVWUw3cf3IYQBCjTOPNXZN8pl5aNAAuNXwGECuGylcw1ziInJ9Af
BkjsVFID/r+820xkkeI4JYR3DgCfWfW/qQNREnabJj0Y+t4tyJ/Pum228SCaG96biRA9JDBO97k4
RP5pBPmJHbdbjcQoPUZPXbUSRb1gZ9cyDl8M2ziI/JPrjxopRncrc5Mso3pq3HZtSfJmFB/e+Fw1
uPMwbVeMTEVFSpVxPYbzDha8wPNECdM92uTVA9fnMAM3cL7Z0I8AOyzsKVslY7SatRHuXpF9dfWp
mPWwZmehaKbfug0p5j6Md2fOUf1508lDA/aYCgTlxgue7ebQBjuWUPb9tU+uGKM6YzWUrzEmMoOc
lWy+sQk+5TZVV85V5rNZMDs1JghvEAnaLs9XTXvzcDtWGM29S99yNz5QwBdyGNcO6cqh1Ldjp45O
M9HosjxjGjAbuPusvKQ5nrNTa50M/FtTeSoxDjbhxZk2iX7UYWnly2H261KFFcwU3MLcaZL8gmcu
J5t3OQYHgxOBPcpwLlkZuA6bg4LZXtzd6JpCT/GC39z7ZBfFMi3FxuP7z+9Oniy1/mj2walS28p5
LXEYKaTcbMJEGbgfdv3iNMO55D2JSoB8bf5ozXtVvY6OcfCK/Br740FZNEAZI76EWlSaf3r6bgj5
ie2KN8HaysnYCF1shrE/AMfkUR2R6GPVbRs1/uU0JSlWfg2ngl4vGVWLBYQTckRBCWGUODbnD+S/
PMMUga8SuKXK9UWNyWyoGXK5P5VieYsaMH3tmwxqgPuu/A/lfHUe1TVwupqRm3+wh/QM5TSwfn3/
e5prMPnt+W92j35oXKxa3oxya/oXarbfftqEDEZKwsV98Tkkf95sYPO4Ox4hiKgZbOnvYvhC9m2E
hdwFzyHUueAxcrY52BM66xLPOgxOrqk9Yq4kh+Y2h0Q397H5l/fBdajIMESrMea/juNj74QvCgUv
IEOg0RmpGsH2M4Dq2ii1mpKLUezBQnoOwaC7zBYRc95+E0Y/Htbh/M8a1SaDOUYdeEm7+BxVPBAY
lYQ9Xg1lnHtuRFfATZWMB7NgxbZdyoGfrLlmWbSNseibIRN8iPijdXbTkAoS4Le4DmFNURqvwhYT
4x2T9LqY5DHK/kQPhDo3IIn9uAbfQzkRM8bkHt5967W1fnxf3xKFpgOPVyni7QRNNIQnQJgkyTc1
464JD78LojiAypxRW2vEyKwiWXrmYcaU5mAh3B6Kx9okNpvfkIuK+mCVzw0zS34HplbsKuhXgXVt
4uesPFneASYdgywZnZJ05dQX20HzOmdYWYZ9GkGgJ12xmwGZHlsdzro5/5Jf702HOntZI25Ihq+O
RlSUNUO+hEOOLlHnZ9IiDuqEED49XjBsJuVy1eDQSmY7lcmnBpQMXRjngoDg5vl/wA8DamyqsCrS
fwdUucL14HR24OYDL9p27MhYTEpATSz1dRI1GHJV/xwVqJitwUQrKi/2IIB/N80TSwO5fdACQkt8
2e20d9vgLC10fXxsHP0ZmVkGwL42LEYz9wip1/hxCjF3JV8abJ+ckr/jdMIxeON/F4nu3cbEJ1Q0
bm0GS0aWrY08UVsrz+NDNA2QgGN4AcGTUwC/jeLgaBBEID63UkqLFpMDoyaLOKT1AQtbAXAlZFjW
eZp8CwdXbXzdjn4KmIaaHWztIPWJEkUBczq10zu09CzZisLbBiRZzUzHN0t4Lh4GZKep4z/ON26s
xm3lGSjAATgtv/WOAAAqSgrvRCavXRkeGMGGh6nAwclapSN+iG6jY5aFi4GLwAPGlUFnmPVcL0/g
cfubOqO3M+jkuyp1ocibF1liROs5etqCA14oZs2BSaANE+o1m/Ni7ggFyEbCZYa8dI3ZNc+oRYw3
hyszmCEVlv9hyw4yuqxxqOPPDkzn4Fkc9CQM64KO0mVT+hMrrai42Y+h56yVsyt/TklMBRQTA8mu
i5t3XJCbofG3iXRWoNQZVtB6DsSiLU9HTg2q79oxOuZdkzL4lKNmb6VtfkqVOVyCUR2sIYYB7+yz
JCcJ2L0YRGW0Tq382rnag9291S3pCjOvsKqPOUOghWEW5rB17ZzRR+AEtr7wYgcFi8JA7Ar6AkEI
rnKGnZUr/xooGo7ZAMk1kwwh3uDQyXWkep3fL7Nh6rjU9U1Vw3ZhYc5Hp6xdWd8ZszyVghLTCdKH
peyVGJyVlk+3OD83JjBPRtmG8TeO5IpKa9cpZ21xJYeMGUR1U811tHCVDsmi0uarzvk2KHj1PDu2
dLy4+JkaVuvY73DmgnUR08VLjKWn/hLIFkOs6eeYpTOnsSAv6LH7QdnGewJCBCgONmNjXfMl+P8x
/2zk10LWBA3zv0wMQSB2xPFfqLos52Az3dfOCekxhymW1F3ee6s331APgYOMMCc0BQfCapni6bHZ
rbU6XRqaElTdpKWRcp7sOfrU5PWyr+wFMlnUHptmK7QHcGkio66zmcxrhIGZ1IZzspuI6OzE/MHg
U/+dumzTk4mJte/B/yfjsyuGRcM0dOSgLtWvwkIt5UeUY51L6b7nLmMtrZQ41UnXGaniUVHm99zR
2EOPO4jWB2dUgtdbiD8kBbs++mjuEbyJEJNb6VoMcSrQQsQz0s/EfGntK5OeTeTnzyVLm9oCRzOJ
PlyrPO9rMir7ovkR+Vsy3abw1CXMNp0emRxHkUakoUkBnUyLoOgXogs2TXUiLfTl54e+oKGo9W0W
46suo+w3wled8nwKH2h38yiZr+XBw0xeM8vA2xG5PBnu1m5hfhnmLh7rYwvKEctL2X9J76sedo39
U9o/BaPJHBs6RnVtqDYhFy7usDq1uK5DHBdiQSpxOThyH+F2L/EAG8GvleUsZwJ6iYA/KpKZeM6F
emW3AKIoZaIPfml8jfiP+5ByALGuTu6x/2rJlE7cwhitnfKuvZdp+Ec0lVYseM2rocSfiqBW+dhH
TYgtLb45xUBpDrQVBE/hEkYkFG2DTgT9aExvEz9XF6C7B6aw7d81jbMpETtXnMq4WFUkOTW9JBxt
W98TgBsWeqwUHII2+6PagvHI9NRa+MULTsCnDI21ty8DaUMfvwrrAgx0YnsOpqSw2nBgLZvK/mJ1
V7fI0QxTNjK1PDRjc7I54dllcg+Rcww6szB2vA+n6lgQdSj7f1MqOJsUOTdwOLralMVOYnIY8LNb
PdsZCP1kVLMckZsUsdSg1vCwnKFPzHsNbp3QNonUj0kICSt3l4WGmbxFTWfbcr4gHrggd7JIg3Xj
v/dtUS0tW5FPIpQAG446fYK3Tq/qqGcZ1RQYXvo74p2zql9TB6U1Owvv85vRa7eOyAqr4NEFOoT0
O7PYEKUgNJplLuxlr5PVCHE9JrxxjC/Qj4jImUX0lff4KXBtQz1xG8Fgt+xjhPwmx+GGQ1prdZfQ
ak44iN9Yr60X06NUj9VrMJs1axjPssIJUsuQ1VEkaTsUi4CNLwwiQiievoHxgVhGBR4rgs1s42vu
Hcrl3kXF93ahsu5sGtu6mcaepvolC7JTFOb7OtAOg45gPtTXuLVeSzcnF0NyfUGwdVzxxBHtKnED
cnsQTJUgvzMACua2sGOU+GDvxW23kNhmDz6pEpYPYKFfNiT1vzocxIQnC+fottW4bwwEz4zdGxT3
TwY2g6LM3xox3QeQZEUI312HX4ehZTdOw86sGfzrEYJxl4aXihmPI0Gq6Agng/lVy35jjgKhPmwm
3P1dh2o5p/WmhJanh+/pwnmAbLp3shyPSEMrMr1roX5wZgdah1rNt6THJB4MFj9omK1VbDOAylAc
EbQ8rqgszfZxKd8H5f/LcogYWm3hiqL179igAoTGt4IO6Sv/dthK4bGqJOBsGtPs22lhKZoFSRyX
QyslLy9GYHt9r4EmsownaFSb2rPeUsVYr0ygYFs1o1WME2Y9t2w5i+QaF1RlqndyP+mas4paVZ1I
S3bLfKq/jWZcWUX4Wlv2pQPdmqXQ84dmjG5DoHmnIPGNh5ExK2UnQLnQgpgdQFNBfpe1e52L1G8B
yNoNVYgoDUcJpuci1zKcyGX1MvQjFaKytkqau9x0d5mHztHnKOqRbJHdPT9/HaeGx5X6p/rHn08+
IC8nbQMr4jjV4z0sHTwAEHNz8RnWAzQYbV/bTCpI0n7IiQy0jb2zzjCExOazpuqd3z7AQD6JTq70
6DOGT2MDEyxHDC7pE7B1qZLT0CnaJmLrKXlFZkgDdU1or6vs4BOSLfRp6zj8xQ629LBV89OVpP1u
WATH4QjQdpUqHPrMXT0WYcTWrYh/2+G5SDbQX0P3O3fBz3No+NvM3+QJYK/6Yug/okSRC+1Vq97y
DjNiSCRyyFY9RUPZtMc69Y+DYEQBrSSKXFK3770ttlXB1TnOVTlbIbVtUr9i5X/q5qWE07l1iGBc
O3XHn7rQy38jHzOlFf52bmPd4zh5sA4TzygIjovXH3hj111wnHj12JyVBVsr5QdbvRQYD1hYvtRQ
naJgK9P30XpPM6qsfYkgGQ3PWfglidlgCEibe5XXe6sDpGM/hzqn7prig3UgfXacBZMUMdvEUV5n
/+aszPyS+8z+BB4ZLfKWM7sFWato2E6iyHC4B8OTCHo5xsVslblyD02P1/XSeA48F20v3ZQNdvVn
2N39+poyObXw8vq+c6ghUAvmdWVUXgGDnVq/oaFRTBGM5GeSxdlI3J+0Mz4NKvso0baDb31SmEEi
j7IPKJDjsk/YJuqBE0VE29uRfha+/c+KaGEQVp9yJ3sERgE9DJZ/ZY2M4Qkama6gJsaZwnxbbsgI
AqrqUxwWOj5gaLv5aDI7ZYFOaryMk+wWWB5wUOQD65UJX2+UndHMqu4qyT4Wab1LveEm/R56d/s2
DXSIQ/EoHX0lx/Hq9fi+azZO8C6xnAaxicFCseujNkRcJw1UNxlOOuAP1qAzkC+Lt56NJQhRNCka
HWobU3TrONW5FssePoBfPTSBnSQr34OZEp4F4wPyzN7PPfTFGaQKwZLsHUIZ6Dl6nqR5S4zqJEJS
uxkfs5sGWI8171pLbZ1pfOZjxSQ/uLg6WN3O32m4unEBdAT5+l3AUr0Y+xY0apxmoE4hENVxucdG
sm1C4DAZ+7kZwDwlsJXjOMa0ZBFnAeQf25e6mneDOZsxYiIajw+/gqs4Ol/8DHtUPExIiX4SdnmK
9XitsVWmtfQ3Tm9u2VAyOm02sd8Dh0MY5sZceJr12wQocoDxIVzuDFathmicKk3OWu6vmzqCb1Tm
W6ssX1qzOmo5wCJAdEpqSDkEljyjPDpT9i6Hdtm0MPEDmJhVucjChqpCgBNITn1Q/5WRYLvqsFUp
gGYMg0c1jZsSqlGGfA6Nk6GUvoOTty0BSw8BTmfSaB+dXqkNh5FL3Dhi50ZxrZvu5oriJFn4R6+B
ZUZvq6WtF68aDvPe5MfTNCtdt3dWVK2jIZ2h8P9cK9kV3PmQMM8h21A9Q+xC2KO2Ey8jzT13Q/1j
yezsE8HQvOBKMgZXFRZGGcPSZMLaceix9GXtmSgVwn31c7o8Vf7UGoGT4f/wH/dqFl4yl9RJrync
zP23a7qEENxsTbPB2sfywH7eVdWTNYQU+ywTnQEdQXY/Nq5TXpKmzM4hp0OSJsd8TvqMGKOHClpt
EN+NtJqlrqWvyUOAc9iGTD84GBJ8sW00dauM8Iyz4FlkHtxW9Tqk5klAnk5G/xITjRNx+1yb46rU
o2d9wpvkmECSR+84O7j7lkFrlj/nIZGuCiu2W3wr5EyQM4fU5Afm5ueaJvmpqcrl1KXFQgNODcJC
wqXg/HKBl6I3pw9pJkyUOPRkOnu12o1tFLR7kGY63Lk+cmDkJasw9w9hhdHVzQV77LRtKs19z0C+
97Wjzh6gtnc/1Siv/Vi9FUBc+gyyI35fGdffeqkktMwWSFJ2LRqkH3g+gUsJVsu9axUvGiRwiKUA
4OkXYdIazDc1IddJARQb6OpgylMXGhzIYQx7t16ktYfdzTmMw/haOC6CYYy2ZeEQsthM3GHO0IvZ
BJwfsXKu7Lb47cGsMtvagJVFMZtPt+xEzmI1Zdl1MGE5Kvs6+c1uyPwvo2ZjGssGdWGw2cIVKPqp
uJkdWTYb6o0eXGpl77wUEH/e43cJlb8K+MrZD7ZgmdsckdMZhFl7T/cQ8c21xHvmVy7IMX3nC8go
ZTvbM1PWTGXh8IkTe5nCCK4BPmPBvgjLeDMZoWZ5wTgRJytLzgL51DTuPsnUT52Oq9YpDxxc68ms
2OLIFj8SHIkqJ8Ab1ICmigRW2NknFjBudgLkpmFvULalNqrwMR7HTYAdEOuQZFGnSvVNVdtrQ24V
TH36v0my4yTydpJpemYdsHLGE9AVsl1tikKVw48sxQ7suBv/gTsEFKTd8ugLOD2n54k8FxmudiW0
kWkhhMb+Yk3Oxu8Arsbc9M9R/KxEv3MxA6JsLf+X1piUNZZJLKtf9ZW5SAbUYOMRMOIxrJcGT+Fw
QUDjjwYQnf8T5WuqfuZoRZLR1yB5dQPARkZf7d0ByQXGjtPO5LfcpsFXqV4lAf5MMuvv88Uo2kVH
TGTMPqzyrwsv4bi2TZwFH73C7bavEMUkhCISLlX0r2FMmZ9AYz4xMy8wTxTNp6f9pO27WZRPNKq2
88ubxsx2WtjyKOTV4k2LZ78Xdi7Xupb2b4ubv7+FLjb7kR2p+j0wHkq+OP1HaP+zZXtoDH57yo4U
D8XE+6lCQGTvuE/6+BYPzhpqFQgvGq2EfcWA01z9x8pfJ34WntxkeMYEu2dEqz/H/pesPtsConjG
HJADgK6hbt6n5OiKtwgSTW+8e6SHKtxUfx25zP5vMNhNFnD1BrdQ+5jcU9xdTeqN8DKM6TIuFWuo
7KWc7TYOE1Zs3NB2S4Ede6p4cJkwOpfR5Cw6dHR8fcUsl1drhGpCVSY9/TqWM7sjW43Fc2cYi4px
FywdhW/IlnjT8M9jJULBZXWS032UWCvZrrm0Ia0J8TqGB5NVF7gCRUcSad4wrX2V4wZiUwc+SzAI
zbQcOicQO3TxHt8UCXWmlxY+8I+SDxannofjls1Oi5HF437B6hVV87gfw/84Oq/mSJE0iv4iIhIP
rypvVVVSSSq9EDItEg+J59fPYR5mNnp3u1sqQeZn7j2XSiox2xfpSKCwMw6f44Ohs/hXIpiRhbfy
yeaxI/FjBS6SGXLkkkPtnsZ4XvjBdWd7RN+TklE4g3Jqo1szkq3Jn5PBOR0p7LWp2TjWeyz/HAhM
YXLE3Ef9BU6r+4cbjbmgt41tNmb8rYEGg/x94icRFn+h+VNXuBya/dStde1iUzB3PYUpssKxI8gp
/AfbQk8QC9T9JgHy4TtfZU3QYwK+jEGkJ1AXs7CANs+S2bLsjS/aR1pi9WSuYMNZyXHHdpcmh7Vf
dQepPmnwcoJyh0/PgHRi/kj6Rk6OhSveRoemAVkt2H9wxNDty83oA4Jwi9uIeF/VwSs6v9c8aj4H
B+MeL17Udl9OQLdtwYZ1EWz6XXeqY/9pkD3iEtbZl3ig9biKkZSX+BhNoMymdcsBWlGkhs0uJEHa
FecO/b55kDxvLLoZfK8jg02qU+/83oOK8i1RkMCd22rS49jN0UCwRW9Qvu+Vx1wYeZxGRBx3tKa9
KibFciZFRoeJT3JoHuR6LAwS/mI3WAnfe1c84m79YjDSkuZLUmNuyreRdQ1lwwLfWXbs3spMvvlM
rl2v5a1jpN2BgbhzlrNPg+cKhcaL3zKblg6WCZ1oZ2zT4c+roxeckztGt082cxG4FKuheysLl6oC
u71+NkLjBD6YD32bF3wu25hoywHoK7ANHScR1G/jq0IYkbaY7dwj9iDUAGKhtZiy9Z7BW//lkEAy
/sMRpRlfQxhuBNfeFCBzIb5gn0wJ5r7ugVThWOjBTfJNKzfelv5w1Nv6GXD8vrPV3obVpSKeOAmF
EzllB3lfUFX6h7SBXjARWLstK1Jo47diJH9gp7OjzOlP7Y69LQ4YPfrXE6LblN9NzmfjrHFHWAFE
qvyfHILF6ParwSoI/7ibsHtzE3t8ygmtHcEI2d2LwNzcmocYTJOlvvrxWYh7jB3WyS7IBQVofBpQ
o7u7AFhyTrkqOeruxgWsFr0mU3SMQ7mSPlNj82TDhHLkp8T8Uc4vXOpva8T5kX9sg0+mVGR3pgPv
LkG3VkXKTdtzZsmNU3tPUUXiFyQDnkZpfBvaydGCDVHmZvnuM0YTxWUU3PvDu9ussUx34Ytkc+6w
A8uD5RiH9PSNrYUcY9k4C+C8mq6yESTJH7WKFnktE3vYxVNBbmUdTMtUiGjBk0EFkZtwamsrdfdW
nPIAeOAWLCcjJsFi4N0JkIVOa+M/Q0UHNaYsec67aNkJZX+lfpVsw35iJd3C8umaUi7p4hw8D8i7
VeNEuOxV/CpSLl1djenOr8uScWlKxjx4lkWSDcZTFVMNuqK2l3pSFGDHfZsfYlIe2Uh1B3YnhMUQ
cnd0UnycpmvM0VYi3whphdvC85pNZAXhVlHyHvDyDZ9lGSCxdbeqA6JrB83wiEMyDtA1Q1VoYVwA
f+dscER0tlPbR4rL6a5EPKLns3ykKBocsSmLf4c+zFcNP+VDx+fD1rGGPRc3PCkSSIWOTWPZT2OP
cxMVNIuy3xKx8zJIupyEaPZSuoIzFPs8+b0qv4dOqbtZx/jrQlBRMhA/gL25S8bRuuWuvE8xLKhQ
47ozTY+UoHAElD3kZLgabspZ0nY4Agq5KS2/Qc2Z6RSffrmzu1w74Es28fG5+EyrbEYiewwm6/gP
6jqDxSya8FabxbNmzEIR5gzA+VR3aJncM4PEnGy7brIfetYHjo1mI4wwOIswKM6a47XPUU6FK+2p
O5ma52wdwwDx1uYAwjS7/iJlGzW7XXgLoi57qnGuVBUOUExc+JfHkAC2DCcob9hUOsljqmiz8Tvq
WK350U4+gZgp2ztWHiiktsKlIOt75J755DubznTNrQFv4lOf/4V7rNmY8BJWbVZRWYWhqW5V1g68
ZiifZclwDvJKmDJe477U6qBeOz2foStcufRLoJMDw1wU+OzynVwRODICw9V9vf21yon0x6K29Wc8
ahWBV0TjGlZnLtsGpmQce0j/Ykk77qq9E4IO8pmQrr0UX09OScgyB213OTYDM8ZakEKjy6uqTVye
ied+TH7bH6oUs0XHcOkaThhwRTnH8Lgkjxk+KwCNa3JlEPsAQK/FvJ2QL/nIMKsd4lB521I10cYf
IueJea3atAnsnFzHOhmOtbsyR5MUe9eMlsSvoNfKjYDmB/p+WbL8CsyUltzXi03fBO+mInNmyqcv
wRTv6sRmXGxGYfeXhAn9Vq9Z+9Wl1m+biYzy0JOo2VPaeCeynF0/WFv6ExcicoJILmYGHwsZ72Zi
/9l36gQQa90cKuUhFdFTz/ope1/8CN+XFGVA8gzF/cE8jyXDxCCX/XDLCx9y+IQjYqxsGvAYGWR0
WW4inrXKD5YigBGPCbTZhhkSSa0n1JlvsNxrgAhfjCDGyDjh3spZgfACacugjBpc2Ei9Bg04u2VX
BeGCVf5aax4idovhqchBzlPWRI/CUOORtpRiJdI6mm4Grm3ZDlSkqb8CdOzcSJqhVmbly6IhGrRo
SSgCAPIshjdII7ZyE4jfccjxNcYdk6YExJRywIjrtWM/XF8T+0h3AsgHAyuDQQkucRswlEvEzI5D
PL8MhuhWMjP67aRV6pbKVCfOqnTXtj7ov9gwZoCMK9A8J4UgTQjT2l/JXg4jeYo/JsI0eWDcFN3z
opxNQd44vBIEnS9FF+DSSioAE5U2R3Gmifcc5qTcmVHbwJnzEC+GNLtjFCPIUYZmodJw7H0ae7Nz
Qf9gUMiMw81xoMVN+Nmh/6HewvAtKTwh87G4YDEMisoOxhjFUmC8OSlDBt2dTkmOgK8IVfxbT8OP
V2ToTEWaQiQJ0n0bwQaNHAv8VxAPwJaY2kAeiRs8kqZsxVV3nTmAoES+QHYzr7P/HpqMCY3GokJV
uq+OUZi6R60n8mwImYpQL/pXEtVCSAYIE57yuml/qzHtXzA8um9dDwFZ9xgeJ7ZiL9MF7QH33dij
I8Pv0Jtt8lerWjuVvl4+bGAiAQuqGu+IFWFnMjssy6yi6NgwCofmQIUUGmyxFoklp26DwWFusVsO
JY7qdxGCji36ac6sFak7/SN1+Z34IQyDgMjcb9QsLdHksvl20b5a8FQsFyoLQUCj/k0gmms1qyIU
PfkNgiXXZoScSKVNILWzCouTPltF6kVhsr1GrJ6Iu9sjEBr3o4u7eqhp8hDleZ+q4rC1xB20u0wO
UQw1rdOJUhtQZ+Ne1QmrtSvvKQF6Q7TAjknESrOYxaT9rnPUQUzfjl4twxI9I1oa1Gl6+GlgXEmL
TydNcHT9eSzjUjRW0ZVf2IRT1f1zVFCnBqh3wJlFwTLJIVhQ6VJrGqVJIidTv6T9ZDiFQfBfr69T
662rBR5OE9Ospufnyi9ndSCy9lhufaZGdj9ujEks7fSq+1SEhNUhLItIbnWti8nQv4reJwNRpES5
XHn7apqz4aIa9nIN9QOyPNkoE1rdPF3ojoFRuL1ORMJBomDq29jh0geRkpxicBXKtv+KmP4DAU7x
Jf21ZULhcd+EOrHfMhK8sViCDeuzTH5dVlOt/NXCfyoI5h3Xk5bdCrWLPWZzjNhlsbDy57D4hicy
u+PoF+ZEWlv+2frVkA9RAU3ae2yANP6ZyKyvvgjGmgmgZv5skfjSzekOzWfv7+PuXU3ZG0fvMbKm
J3tkd/3WzMQI7dhkr6317ooPUqRnwkIQHpRazmpoETMSnR465VqE8DmuWJh/6UzjA3iCxkvCGiGi
X1LqGKdHIwEEa26HadpPst4hWdkadJa6d7cddpMEp4IQHN4Bgiys+JbHtyp4tMabbAggBdXY3o2O
NdFbHwFjpwIsw3breckp5ItSsAMNvA6jC4Dj6lQ/BkrawfhrAeeMEiGZpCtb+sFxYMISkeFU1foV
su+aa2VleeD/I/TmW6UO7QgAftgIKgtBemoxb6F5FxkA9tkByETdbXx3rZW7LPtDJcnI3rilLupO
Y5eKdaGuGeHBlTobhr2o2GSFCchj9yqSi85xztO5Ntg4RQn9bfDmol6mWMZmF5oPOYUXjBY87HBO
cN9kSEAhTWLckpicaSfTubAVxZc2IRNo+hY4eXeA8ZKm1CGFyx/pxsi5h+7hFbcU6GoA+NUNzX0f
WRjVgdp4+dLxBqQKEZU6SDX5QT4NNm650Eq+wRoagie1Zzd/0GEisyFzzHN2XgF8Xgcrz/hs4ZjM
s5gkxr2eMBnWrl2uzpkTbVL+qUX77FSFt5Ruf+AGelI2YXzVcCdQAqDhqSwFxolv9rCrprIPTkZT
2pkrzuKheu0a5vxnmLjbuEG9BXqxac8RbEDqokVQJW+G0d67dD8gLPCLH3KyHn6irVDzs3V1F/Es
vQe4cE+DkrCCDdsdPHbYlOMOK671qlUfaXsI6ue83wIQ0wC7MPQC6FAdddwL+S6Xx8w9hsk601/S
sieOD99/Xj4yqgEUVfbJYyFrvA8DPRgJMt+mcZH50Wfs310HffapAEUb1Ojvg/A98C+kPHrZTS94
gNiQa6wVozhglV2427JpN+ycAWNkB5MU2zCYSPiVK64ORGQtA5bGKtdSw5pTJrQFKEJ1plSB7h8d
LjIbnAiwiaC9pB4pFy0upYVV0ue7jrqNbXwShXn1ZHgtgvHiRhZWkgr9kNlRF/gTqnBtXVv5yhom
HlPsk8zIqnTcVROBhrScnRW+ZD4hqoWMeTw7dS90ftheL75rw6Hib8kYSYz6zSLEK6395zGKlplw
V3ZHPSzlJiFXTwTJBuXLOVP0ufCWt2Vf3sYeM0coXZA4ZrQNcenasUdSEGIpdLFwZEMeNN5hurwN
qir4uei2hwzcWAFdig3rstepJOzsVtJ9Uo/7jIEg6Pb8LwU7WdeCe9CQ8BdCpQqOSBSNCai2l7tr
VDGDRg8R1xcNeNnCkVa56o0GxF9U4Y+iWTSfmOMP277sH303wysEEX3sY8en5E29c1/oL2ix16Su
w59k9Sh6Ru4CpX88QYHwANcHhKGCspwaKNVcB8BrtU3o6AG1NwAP12mJosX+NoVowsY4ues6xv+y
qfwNxqLvrMJU4sQOjtdkZql1bghSAwklY0OgqpN1KnyU/v2ok9Awq6E7Aksy9+B2F995C4sQQWyK
sFP6VPJaw2DMLj4H+KmWfPho+uMa15ZGbWqzbWOiDrgkQeY/QJYByyy8W82GGYmDZf9ZGB1J50rU
T9O8Gh2aqLCfc9J2eFAWda5/TJH2krcnI41/2KqZ7p8RT/S+GhnxegxMMd63yG4jWp6xK344tZB0
EkePi3CcvGVmECaLHqnDZdOExCua0YoVyJPtE2Ki229N736bzYSMw0L5Sp+txlmVtQln3QyDQif6
l85+PZSeKUosy8FlXb9XgnRtzvekxEmigoWhaYdaqAVH8MrzLwXm5d6Fbde9zn+nHV+bjB1GDAfA
LH1ch6EN05+qUhVaurIjF9rjS861H2IEyKvzYPMKTX/VHFWJrVXLcJMD3sW0GOs6Y1DrSUClyCgQ
+9A8ZpWDhX+qx3Wlkx7iaZgY0pxL0h6YdE38js5EjoYE+5R7dw03sZaKDFt8xLXh3oFnyFU5WPVC
1wAE6sFfnO/DqVy6rGKt0EILPAI/eXjBkb58qfcwPnSBQuQQWlBWkGvSxvcpET+4epJnDiW3nzCj
TXic0Gt6Z4+dSjeQOsmUxqnWPaP7TMhNSu9rRvqq96ZNH8aw5RTttIcvmPAMHEV83IvQvrqdz1yJ
+hF/sXJmhhrbc43YGPjIILnkFV5iXVFG9KwBMTuL/k4Qj+aOT1qE2R1pRjUyI0IuWiDfbqX+XLrc
dkH/NLK/nMajNSCarrc0apvS/K38a6WqVUMbUcIg6+BXmOpR6Tpv/hHjmQX9YNZFqFvun2FkrTVa
xhrJfP9n9uU+oEJwXLhlwbhMuMNISd2kFutYDrZ7i4wrVq8y6Ne1xB9f7yeP979HX6cDoZ+6lIDH
auToNPR3q3Y2evdw6s92tD9cdsaDcePeXCliE7mTBddOfKga7OgQG1lcSF+uJudSxrtefzRwIfQS
mq262eSdSI8w7OzDoEUGMykJOFMsh3MyFRsnW/YGi4rQXnKcu3hl7Dzdp8NbGrISCkCehO9gyGhS
2JAJchi3enzUDPnTYirpSnJpWH5bUbCwnQaLJbi7vf3//AfDrST3m7VPPxMqT55/jtz0y57GnZFA
ESIu2vFJwiiNpYzCU48T2GWyW2Kbs0oaxzGGfB0v3Z5mw5jija0xiUwyxPcNMl3DgEjMsKDoiYqr
30KfNInG/xAO6DiUUq20VgbftJ3Pa3YOGnwL8ayHC6b+aITZdSR0wgQ/RL7VbUrJ+kl+ZH+fcH6j
KTY5g213VYWPgYyFtruPjXWciXVxIV/6IN2QwX5oarnq4uI+di42Nma0iK7sZS0H4jC0YWcX1kdf
Adfb+sK8T64EmI6SMsb3l5G4ldjbebQWoE+cIjA2ysw4Smq5rlp4IKV3Ad79UVj+KfJgEXDbafoR
S+JLVA//Jje9a9I4tvyliplLixFfGy+Ai/YGS/EaASVWSQrvYNXQ8wfdzauvRr/3yZtp4z3vXmC4
54hXYKIS6MzXdvwcA3vfpzQXGgFFbn4vA8iPYJfZ1fb6xqO5UNWbPaDkw+kZ/cj4B1yThA0hWNQN
OluMIrpV1jHtrhp2Xz97yWN9PYaYgLrsbroYu+gXmI8tJi3YmhODknCpsnwVdNp+DPdh8Iwq/8kO
9jOKWNG5ANuT1HU2h37aYgsBp44oAZSXxrvqPbE9P/jaRLLzrezeGSKgc7Vwj9rGZ0HThXzvmZzu
dUvCW+OV69irDglDrvK9GkiCDu2FTcnaF2wuqT5+PWImC5jjhIG5JDuVoJ1T4ukC2iIHGKjAHRca
OOT4SC0duBCeWVHeZBEcJk9uKgQCJCUsEkZ+KbPwLIYyjjsfcg+hf0gv1TLOb4xRnhyRrE38rQby
RMXms/mXhOSr2PU21KxZb/hv6vqfEJuGIElPoFlqnHqd2mSOeZjZp/gfg9Rj49H+CdZANsE2IsT1
omE+a+Nn1f+iX6AgO5nxa67TlGW+WpRZ+sy0C+XGdJjY3oUJm5myQyHUIgglAiS61mmDTb+wfpRK
CAAKwB6JHXaTlWit78F0SSibNpCIkFaaMdCp5tVlV8BzpGq+pw4VF4PlNlC7ssa2jpF2ibeVW9pA
shkXgNerkcsaPQ0uBtu+pkj/FiaJvasCrydEMeMndOpT04f/dOBskWW+imT8qmwBoJKZLRfTn8eQ
ZABZErBok3XdHxJzU4TForC8vYdRr2aB2nOQS/fBpsIgWaEe8Px65hJnJhuGNSTwHLTQlDFEVxnr
8GYpkIcU8UwXJvpokN+ypCFCV9nhXIwbjSwfRCxoEAPwSQMWLzu6T85DBfoypLt1FBcnglZzi39m
pZGqorX8sQ7lbrGIq8uYIKjuCvj25i9U2Txz/2la/CPGa4eKx/hKsPzJ15LRTFCrtardi9S2TX3t
ZmJc6a+6wuPDxW+f3yIDA9dJaEwSJHO/Bo3Wu6VjTge7xGRdDx347jT/oUlnxlw04lujp/Ru2CGg
Gh1iF0kCOBWHX4U9m3bc27+jQ9k7rmBhMWfNB25xE7shSm1W5RYCbB/bN4VRDzYh8VY2/s2SYbsg
C8CKL1K8KAlBGxl/91D4y33vq8VBk8T6ghAqQu23fnSM2md4PBHaKgH0cs63kzsAGRJ1mLsmxFy3
P5OCYSPrxTQGA8FssOi6fYK1PLJTtoDJk1N+lUjuM66BILx6+q8KDc648ZUuT9TySoahvWjF9BOZ
6Mn5tiLrORkFl8v4o3X+cuy2+ugsgYv+6wNtb1a71HHIVoIux1sTmWS21PW9VkcZVrgpJFYr/GAU
8rR4zoM3ax2U5b4kl6AbzrIGE1HZ6DblBjEfk2CHx3GOD5mCgVvdQFnFQjV5Mx1zE8OaSSjBOska
mtlLTAec4PAy7b9G/5LtI48GBjnOIg9J4rHfhatv2+zuwNhksLEdabNSx/6NCqKOgN/Yr8a4C/k0
pkudXUR39bDI+PlWTe+4jG3w5Na+ZM0ob40otnHAeGeLrI7CADnJ1oyRVdHn+xGzjPI8178JzvYG
ww4G55QsJbMlc1RxoRlTt2CH8tDATmpYo4njYMBNd1TtqA3Kp6QP12k+6ez+obI4EIsr/Ogaq9xl
3+LexGq6HRlhE5ZhoZx1jnpaYsH1BQZ5/1BNzlYCyCocZ6M1sQ8r6KpmHmjOKXR0+3+ZgQ8957rS
+HnwoCSHXE+O/DefoV09pgbAV4t5oPNeGLiQ9vEWTOa3USGUo/qVNdSoaGtXzxATl55WkGXVhh+V
7F5Gp9iEjJnsdlcQClEVgONITa+44llDMExPN85w97vPeoDiz58uQMp53KjMRMb9VF3zbNeYgpll
RJ9mk1kN3DeK6Dm9DMAxcx3PsZYjxsBKnkJv45TDbt6r9izDfaAG6IdX46DfqvYmdFRe8wRFj+DA
SZCwOaEPXw5KSjP9cMqY8aH9GU5B9mx6Q3UcLAebHx9V6pxjcpwZUBOWBOdPazFVWAejk1e+WqBv
rJFoVQNTnIXnslKHrTpOq2yIFjG9BUMhYOKcy5n3VLfEp6KJmaliapaXmseyzc6iH69lqLZWqINp
st+U5hUcfDXabht7yTRnCLaZRSaI1u5TivPSrYlaJFy5wS0ej/amrSDERL2/LIEgpmP6YC8BjzZd
h0l2ZEy/gam7bxVxhDFqgAZIaMTnqwyge2oavoPE+25k2zN5mWNUe+Wuq/kwc5MOdjcj6xRWACam
tJZg4oadEDXjcK7Z0jfU1snUxohpjSnnHeEfjcxbMzCgWIa6qzxoLKk5X5fqKcqb7RBPjKpBCIQe
6ZCh26J9xDOB8yWnF09JJ1xYDqBI2GouRoT5P4d/8fieMLRtOHdtHH1+TaXLH95H5lqw7VUITjBn
EhgGayFFaYVRNYc+4Ogp8n+PJYthWYiT1EtRKfRn5NIhi8xZx7acEQGaCNl+CXq9hiRAEu6pa6kt
ix+/4RuApjroUO7G8mgEoFg6qPgSd5g3kpvRsZZk/NMrbBVQxBHDT6b31KDkm9VQHhGK4YU8ah5E
d6lsTvRREO0n37uQ5DR5air88M3VIB0Qr6pVsBGq37pKXMZBnOOUZFNAb5pCSpj4K6for2aGylJB
7t8ywwtPjgG3bSyO01DsRRXbyJ1GHnyX3mzWEtTR8EGIq7ESjQhhMZuvkYd9oI5PesD/D728l47H
GDCgjVhPJ3+M7elTy5Dea9yNCvONXqFG0HZKPwc2By7tXSDKi9en7pLEjeBosj/n+o3spe3+EcoO
jB1w9Mc4Tb9+EC1QCfDWAHbwGLuzRV73JUbYlujLoUp3ibBXYYo1wNVNi8b4rPKXvndNNj/Ddl5B
N2nw7LGyEeYEjB+6YPoVUSfcotLly2quCe2WsgG32c2l7ltW5AqzLTgVW/oWt1lP0jhRmOW7m6bv
mrjU0Qj7IEcouYrNn8C81WQ8Rps+fsMlEy4MO7wO5E0xHIrPYW1uWoyrdg5g2CDpSwq1Zo2xL9A5
O+45ifrFnHvjmy+hsW1tTNrsu+ogZW3/WwC/tSm+k1kJZbOnrebiBn0IwqkBnW3R3urMtGkhsJKm
hPQwGqvR4+TIo9l4Lisqe8pFHHyKhcsEoIMwjCzeDI25kFW0iSZmdx19HoZLyZdsyitZWngwT7hw
l4mDWgvjJ58GViBQJW69M8F8eoeG1QoBSUH/WiefhdEt5JBhur+UsKh8onVVaq0JbDjHPnpK+N7b
AKuV4c7uywQAwVlXcPMoLbyKUzOGrzdi50++R8UsoakPAYQfi74FGeCCkeNsaJkofZS3izP7SZc0
ibgHM7zlfQHbGbowrYKEkWNwc2m9hg3h2Bpf/visOaeiMC4A2aA73kqkjka+r4O3uEQ9sEvDAyAZ
J1QLkyUzIFsdEo6fT1zn7geGDlwCW63ZTjHtRLc2yrVNX8pvRfm4qaO11zKYKkCVnWbBQCcOljgY
VvYsi48E5qLvvnbs6cSkH0v0TaxLTwX3iZsKNho8PFIepv/jge2FN0yfQ5TiiCdya2Pn6juZTYz+
h3Ivguy+EfqAWmvFjXow8jF5sERj2y/t7yzBKIWs4CcZ7/AdUTKdmGW05inCViAoOANOYp89fIgb
3HUcnHtvhTVBI7RWpU+vQNfcsZ3OfPJNs2Q9P6VKEutmO/XN6xPGffzCZJBZN/VxphXq0Osudnhx
wvynB5jWD3QaHHPqmqCEDmPScMiyMNhN6t7XkNNaISUy8nsaXWN08pWzKgr9qeN6K+KH9B5N8efR
XqUlqjsEumBaFMWNYX+L6tjnzyNrQLI4B/fPJYAN9yFz9/57EI9KHONoN0croU+V6jkaP0Iuc+LK
GvpaB3aakC82EkQ+trmuxtFkQ4BrTblQXLUV2/LQCfA3YgKMYk6zjlrmUsyewXbPRhey1xa9BwIE
kIrOXSo4TyXW7GJlwIc0PgKAy4RBJYZc1Gz3nJpOfvhoAwyZ6bkvfyP43ASWUIbs/O7kVTu/hPF0
gWdrZxsaCvS/J4F+F+ZOU746BITG07nFCxYRrRlnPiQBTCAWiDPgahn+olPS76V7aahYQSAuXFY7
Fte6HuKBla/m6G0muEkq5RUCdMv1ngpcQgyLkHGExE+Bl2haC1Abz2L6XPXGknuUSBj/ycnTtY32
1Qnee67mobym054zxixcvkXsNURE+xooPec+kaDYyJuXEP8z+zf1Q5AeMHk8AWLqOXVKKARe+t1Y
WDATh7gzUMHjOa8PnLlQn9wZmMtkBTUMJZC5xZAg40+NgVFDzynnL9o5B9ZVt/SnysVwpd0qb1XX
f0j89mF5dYkobgNrGfmEHFov0cCFSdqsLhCcLlCV6vYV/yRL8xvYMhSn9boAAqIfeuZiMSwaXlGN
OeNvTXZuOc4+GcrfAPCXO94rvMLZu8nHU6SP1knf9a5ag7pap0hJtGFcZD2h1Dm5FuoN9/JJx25A
k77yQRsPafMhmRG2Tg9CsNv19ZrmZo3ZcEL9GGFRGrpbmO3zggfp5vJUjhAujQeDWgjLIGrqa5xc
FD/azMzXQ3hBDvFUcpHqPpMyCve85HozDn2DP/GrR0ccBPeBF3fkHULCaYLnVwxMm+xRtJ9Ga6/G
tN4bMl0rJLdMxIlr0BihBidbvSsGvJ38ZJf0hFesqj4q3AisuZ5cfrhAicj6I9daO4GdaWwspdzx
SUaW4Tlp3N1sAhtYMuOFXQTpX4cfu9IvJq99i6pRvAvr1LCranNENSPpbpT52k5jsjYITpaJTbJx
CTuSgxXbvi5mzNxml7ryCHruh6c07E/FYK3ikUE5ZNe4jVcRdZUBX78eHU7sd2nE17DVSGEHNoOU
156faXkWLhvvvTW8TMlZzDyq5NBrJy8/au5psD4ry1rXPF6NHUGpfEk5eGG4jfJ7bMNtau4j8+wl
tO/7mrOBXIuFWfyW2Yyu4WeDZML/6av3NN2H3guuMUK6ugFIb3hUzraxrvMLnDwLxug2B3l56rju
bObJQ/cjxHdAC+Bgl4lxxETuagBYNAV7ct2yKlkPajulALXYe7GD1vLXCAUnbdFSsdXwS8KPYizF
uYG3jHQ2IF5VddfVo58+hHtAm4WyAyvghdkr/lGuBUDrgOqIcJSKu0p9Wcy+GjzqxOaytmVR7H8m
/YuTfqbWs5HoHBDgPlFwJ4zMkXBRqTfayLp/33FXsVDbmclvSQC16JDjN94pq34SSqmiugQN+fF7
OAfbjEYYAcMizsaVXj+n9i+4ON2Ds8ArxyzYvwwdTKSjVT8E9vkw2ar4Cg3oqfW2mfEiALnr14iR
Bu/uXvK4jUDtM5zDwcWfF4MWc8I31/kas19z2kAjEXQ+HAX7gEJxBiqlDTEu4XnOsG/SzwEB2Tw8
qWGXJS4ZZWn/mffed8rYKevA1tdrRmiwXN2tjAQsLe1J795ETdSafB/Hw4A0YnwLSJNLW5o41uh5
snDVw2f0KEaf1IfbAB1u0Hj97L+RgUcaf0OfoIacF0c7EP7nCh7CNJ0CSdb7xoiOXveWyVtunbt4
J5FzK+YdzZmcRZNvO6AMkh2BYlsNUrjzHJbMaBCPQvRhNsW/D9b47BdoUNcqoh2s+nWqDauivQRz
+AHcbJWTJYe209jnatWpjx4YQGTGS5NZZp+TxJC+B6KficCLggfGhwigj4co3DBnQ9WPRzPjNEDt
XPv7KiUk/ijEs476Zt52gSG/CvBfxbpH+FrtrPAkzV0LaTx+FuGVCRYrr29dMgjgAPGpudtrzCQI
M6mOIqz9K51bwSVgHU2r3mV0Okn1KRgwdJa/LsAKt7N8EaNZWdRPlnmOm2dX154U0WLiw0LTTqJb
E1wHLM3tVad/UwhV0nrnGL+xizIhYR9/5dc94y6juwFDdhJ+K3QZa2kO99x6Fnq8mmI2oyuNDXa/
KpHPEw3L4dbob5MNmCJYWA2L5glq3g9iftN9DdXdgDOCTx2yXQUxNKIcxiRoTjgl1hWBdbUFjB3R
OIilo2aerX4L7Xp+l2z3VoGHR5xidT9IgVCgY4d7ckn7hOCaJpeG2ZfDG/Feliycpvt/HJ3HduNI
FkS/COfAm63ovSdV3OBQpATvgYT5+r7o3cx0T5UMgXwZL+KGWZwsblyBeKvyLtZ5P5T9QtIWZoKz
yRVELhc+d4SoBcvp/9YxGp3DpRNfjZIUS52ukTGXab9by18EfDQx6Z1iDRjA/6tOz72V0oLV6yyQ
1iZm/2bVJ1e+QlT8gBtUOu1S4ipjkDVZSERg6+FTUqxQafcS0R0L/1DybaIAhvtMPeUNw9ReGTh1
lL2JgyRTznXDrCJdUVHIWZMbxvDTpjMMHZOoOvoDFgXYLCFFAhnIgLsqOzu9gJZATfFgth+0KD43
Md+SkC8CRwmX7V/NX0k0yqUtwZ1135D0L2QqvaGTOM1+fEkUsslPJ3yHzUa4B1eKgKv12XQYRt4H
GKpQVX6CzjiE4ALz4Z50GMByFq9BcR5zprnaJxNtrLf+ZxsX4DY4n1E/MIsmVRrNMzk65VVz6Z2r
AO1FoE5uUXryc1z/YjjdNnR8DZ9IObX4JEa/gPCVuVydWnGo41+LKrMOghU0kDJY2b00Ceq1z+wb
y+uqfdhcOYgwKf+XNWAhkDd+rkwL3vQGc47FOp14sZjHlXs0eyoTuhw8I7zSggyFFwPChVC5wsSY
kaDOdg1nGx3iU2RvmnIj/NfaBr46D83gpUuVOpZoyG5ZRzOIskt7vDLFNuirdcV2VN1EcYWXO4Sb
SejMwzGe7EW7aIwly124hKGH3i9gkVUNlx9mAailjBQ9szCepJHP9U8MlzpH+zZKmhUHwitOyQW/
V6EZoI7zwuEOwB8g+RF1a4Tm/Daal767rYuP4b40NpLMcl7yJSRwG1VdzDwOo5mR5zDO4Z707LMR
siwk7tTyaJn8iIRLQcMQAkKCFXMAysFtxK+i8HDuHTDkkvTtKYcBYm8N2LujIJUm5r2tzk38dVxH
Wn7Ivb6TuewQlVpHEejGsF4UFRMR04bUsltLFqF3LBn8W0pghTEtid5RsAANpq/cLdDhRVtQdEpp
RB9fndpd67k9l4V6aImzWbQxU52m8hruJW2X4SeOu4ckxDyFSNdaIXyy+AsbGRxJGq0sFAYBpFeD
f8s9IAN9Wk31vqJ5Il/6guvqXS2qac/cR1KU9eB3rZ466D8MkpXPHZriFJskHG9jx+Sqz6EnwW7x
2C10Mo8kzqc0fhCem+n62RjWDq/9hHSwh/u0oZQM8z9II9S1FvhpbK+G9u2Oui7+zJAFoRzfTPZ5
HQhEFcE9pudZlRQAVgKTBZwbEE140ngnwb3nq+n6s6EmE5SXRQJqKul3NnyByCtmjb4FBTrVcAmO
iqxDOo0MUIgkNDa6jb/5VsGbRvjZ9PhSX5p30sOHlYIjcvuNa/3hS+e8pjcu4mDljcQnBbcBg4T1
L4kMcqCLuqT7R+EsUdgpUVQQOQ4YiEXP6WSgIJfDJ5PFLjbfhr8DRzB4yzogI0t0hHehQcEO1kwb
PbMdcIaFx17f1nK4DJL9oN4jmi+sdajebUAEXv0DamPVRt/jE5rmz6DlzAUKLlFKJIJ/jokxTEfT
yCZRwR3Kx3OGR6mjzJkDmLUWdxc7eykcJB7xKc/BRN8RvMAeIsXJF+5eQrE3oe8sSAFVTXnxueD3
GsgLmXCozGMWAKmT4rcRX6y+pHzmn4WuHCskoQ0xj0hnNsWfZPAZ5xKWoyIl4tbl59r4CSPoNZrH
FLqKkk9dtSuJ06JmdKiLFEQd/Ab6uI2trIpV2NE9BihQCqnEa7Upd6PE+BQQ9hJ25EbtP2sEqCi5
kadAZ8rYJl/4+2cST7xOLtznMsxHkfDtRCa9bjJymkBMy/5iCNSd7DLe1AOSSQG6mEVZU+Nr2H06
wmycsDY/2egxKLceX2Tp/2F3XzrOXZbEIh2QAiFTkHhap1U/MeNVOwYiqh+1ErOQs7bVIaMPEucs
XmAsxEAYhHRr4u+IBHMUxdDCTh7OIG+QvrC0TFIeSwkBmcD4l5HJLNzxxHXHgf85pOFlFMaYRluA
c070HUjpmg0htWLuHPleVWFw3pW6RqQ/eUBEjI+uwgTyXby74JP7bJZUI8tN2oTkYImj5BhsbaiY
ERfEwQxJUfdzy4kIRigAgE8WwAd0J1jOnrizYG0SEEH8o8xjZ8NLCKkTKeoqSUe14aecSqw55yUX
H1KQIe0AorfYHXC3H4GPuKG4y9oZZIM/esOm2CJZtwAhJPhCEykyGoBcjCCNchOygtUZGyMdBGoN
IXND96/iscByDrWzY/XsmD9lv6uIyXsqlQZI5CVtgMPdCWV+lG+KMKjO2KSy9MT+CXjwEjYFK06D
y+DS4D1KI8F41GMwvBXYVwgfsfnHsGJexv2wnZVTM1Kxd29ECGXeR/vTLrJazu1kaY2m2jHHiC0I
r5qOyuYZ0bSme7c2jnCSv1SUtsRoiXTjPuxKTJkFMHl6CIQ0SfTvoYMPB1uXbigMYaChlll+VlMo
6Xsl5zTlBVuYu8Z54MYdMvlgC/WrL7YmyYsAjwEFkxNFY1ZseCBESU4D8IF7VfAUlIU6pbdAz692
9TD1X7JKXyo46LojLBvnYLDtWVwUlNf+kGDDt8eCZNhl3LoSGtqMZis4uQ0okdQ5JZo+h8K5ULja
ZO0GcB67BnPqV3/jgrNF+GJeEuSoNBbeeJKmlfuubG+pqd7ckbpDyItZl7NvDS018culGsIdFd07
8dJz0xG+swxxVwwCwk6GTJjbeFdi55mhZdESliylNP20WNWpUqPuPbOkb6rBH3kbTzH2kgukn7HL
KS6wEw2EaTEF0fASeFwBWi0g4i2iElXSGh6pGXICm/b/HfWzRqqAV/JEyyUEB17T+OfXlecQAbfP
cWqeeAOvudAszViJJl0d/2gaSEdp1Dvc32CQnn2mUSaQONcU2lWTUG3t9MzkqT6Pcccl8F/RIgk3
VqMMXIXkTpjnYJGxH0Qv9TgPrkpy0rIdfHjLO8uqzsdt4/M9giUgvrIMy50/9jn3q6o4xo2J0Wwj
cy7UGu3bSzh106D9V43d5uGv0fgYZA968qDMzpAOhvUc0C/jj5GD78T7rRbPKDlCEoAY7eBefKDG
8+Yg8+qyPmyjmQb0NFCLWT+8fIlcOl4TCxaz0x3GNW7TnHUciBYvM5I/S65HfXWWeU2HixBZgLF8
YvXnIaLYwJ73WsMrbKztZInY7/P8AN4ThMxKyjZpMc0KmQH07aUvt/rx+F6NPZtwm/if8jGDnc1n
My80wnh/avFtAiPIE1of5QNU2Hq87NbTGlhA360C56DUcGSenlVPLPDxGXUPZp1MoMGKHin6QKu4
xyRCkpiVXsBNhsHOAF7hlD6eM+LpXKI1ImXcQMe+JZX2KzCdAHvyuTPoi4EGRcxVkjhW+T/P/XMN
8EVFxcoI/iU2G37ogU5ziHu1RTfp2KFxO1Bos7Pdi8q+qoJiFnYXswZoPJ58EQRhvAK+C10b4ClW
QUoWdp4/4OTfiuIUM/L3yBuCnipjrShQC1mzDc6tyNZQTflZsdLPce0Ww8lS/5ScGtHRJbD3ixOZ
xpmH1ShmNKvkG+XwkQqidx5iYs1rbJDw2dVkoWN/qEH3BMlcrx4V2pcdtwvJWzfKSVJotjm74aFg
YxEBgLC/bI0DN7KmOu46Gi5siSha/NQIAaCnyvR7GRbbygbjsIbBeQ5uqschkjN0jOhrg4oBh2V/
SLEeR8mUfm47WykE50I8mYyLaf1G8vrq6JgSZBZzih+IXFJ8WmofndGBTVl3tcNV5K1rqIdRtNHt
RRacmLAie9NEp5K0T1RcVO+gjEq0w3UUlimFmIV2z3E6pepaG5FJHDkgrccyLCwgujd3oxOwEKTq
dWhuiu7l1xDw1IhI0+iFxZaBT8vY1yyCwoUyVq3lp8x7mDLSU/2Etp2bO3DIXnhUE2rDgVAhMGxM
sSJKOtEInmNGDsQRdv2XGDsd3SfTRmAvFC7iSlzTtJjBTgUp3h2pxIjSZqrC40wJFlgG+ggbQFkn
M88GYRha/BVgIfFfN5I0jagdTTtyO7I1pVos0y4ml1FNBnRiKwuQqYH3WxnyivUA/pAbznswG95W
kK41/T3RyYkrbAxgARTc5WjCaAJ695BbIrXlOfmXDD85PSMOTkFBg11RnLri3xjZ0yjNPQmV0x23
d8k+OOTHEktX2NG1ueLCwIapGDuygxfpL1VapLTXtQkXkoE3TC8eqgO+6qFY/3BOGwqD3ad1DiX/
JSSvho9BwGON/ZaSnnfcAY12NgpKlNK9hfSHEa4nay7YGNpYDkJwxhJjY+/Fi9BnQTwGWz4JxUVt
78wL/lhmXI18bynNHCOhRuXmIQTUYNaBbfNGPtEmOEnqExH9hZShqTkwPbnBWcHCN2hmzRmTQ+CT
A4ZWjbgeaAv3kCYUhKTKtKzSTcrIb3ZTs/z2Gc87hyHbhgnyD8y2nEERJjQgG38VdPOcNQg5Q8rk
tEkrbvRATWVgbTnQt35DRhFH6Fgl6gz/TB+3Hj+EJPqru2NTHx1d23jcKTP1GUe7BCJJtUzEjxSs
dGnv6E8fPL+gQHnvWTeZHQj0gGljcykVxVQFDxsvSvEO692Ys+jg+iguwApvlsMp7akE8NhYWxns
rW1vYYGLj3m+8KD81MxhkviEZElCBlI9W1BTr6j4/8yNxnerIaNL8gv60SjaO9a7K++NthfVyceb
H7NPo3l4zGRHNlkVnT+IvKiOudjiXC4nifLPtl65elbDhu6qFY663MQC3x37ZFMFywgFz7EMLNUd
f3czsbETYGLGoxJjnQdJZnsbC3Eit3Gme4uBF/QYc0GF64IbF4OZ5vLXVs3Colyu6IvxwiX0j9q/
JKjfkvtXYMngO9K1RWXOiD1OB0KXBv4+S7At/QzUTXV/ktR+1Tg7ZUREisSd6hDx+NjxNKoeffbn
A5yu4YgtDIp8CoNvOxnNyS2C+MbggxOSZcfkwgScEBGGSVBUf3zhU5kdLDW/X6m3UpnkjYJsVgwI
gZFXwxhdVwyY0Vk3GJO7VWQhnX4DXlAkb6Y661z51NwGcE046T/LP4oEyjuYBPeVNv88g6iV9d2M
HT6fWqsWscd6PtvidwOgPrVpdHAGtiUODOk+mY+DrsaT3GBYVONH2f3Fo/cbETZW4BV4fPDVgwar
UmZVqZFc8ZHHAKySGCCKx6lTcIEwC5WVHFdyHdn8FeHhTHP+h13mravsgllsrF8m0YIUhtXcP4zJ
A9WBaoZGPO5ifGVKemOi9ySH2AyECIzdqHypDgZeBiCbxsvi0qv/HJTVhjd36W+j8J1zLbThecFC
n/kFT5tGVFoHjuIClox+cug8jsnqnPu2N2vNvdxfYoQH2rMROg5RNxrkmAQ3Rv8OJCqu7gHPeoip
0BnQ6C5jLEBk+rwwuknGi86K3xHLRI4hO6c+1L0xEdPWhhCmrlv1X9CeDb60hjUN0QlH38vIcwEp
RTP4p7DrhjHN48SnxIIAz/1ada5RfS/9cxCxOspR/1e+cQuY42oH4ZglCNStWmxkipxSdnVSdx6I
zlbLIH2NwT7dkQH0Yihi/LTzAvAq2gBWDo+n3Mnv/vDGMXJSNcpEHB4AJK442EOqdXX+fiTONJum
2h9QZw+pIs7Rg9FxdGo1+4PtnmwohjEuFZf1vcaPxM3PGC//B/SkJrAOmC4pjSi+T6WyPlHDnGsC
0mIs8CwZTPAXqtq47v3JuJZSeg6HiIEPrVpVlvAqJkXztqjSkOXsXEpE8qBHt7xkZaeAiIVWHHf5
Q0hXCkcZb4f2CP5tp3AE6rWGZaOfe1aPIzX6x9FIzx1BEV3MYdaRs9C5hM0AgsDh/AdDdgevZhpn
L+zKrbdL+NAO2clTGSQpMhnPjrY7RwhNZXut1RRtlOUzRjTVfqZ42RXHnJXcV3u9npvVjxDXGOOK
HqCXA+rOCQrjOaEEV9V+M/S+ULrYrb6SLQaIeFaKrVngDJH4yDG0uOJY6AmtjaRVOVhl6DGoOQAE
UWKggXOK4lDFwYdDtkAsH1YN72g3a+ehsCeUYMcSRCMTaGv7LFh3jmxkt1H5rD4HWJvGOmpmoXjZ
lTdpnTftAKq/cQZzHaiC44lwGq1n3k0TylcYUy1c86ZjX2oTOeZyGij+rM5YLbgsEzRuwVeFxJXG
1zVYZ5ruQ4WpmWQLBD0CWoZzHJpHFw/ToDwK6wfuIutrEG3WPtbPvcs+j7twkD/Snvu6eMUDb4Bh
W1ss60YOGv2lpv7O8BzWIS+Ic8xnPsrJChg/amug3EM8O6i1PG2UP6P7GOSlQvlHJa6RW4RBjlp8
GdrfFNN+ZJ46klAJEQqlvXrYpAd+DbbYePHdAaQPe7T0jxTKLmxOtu4WaDf25ovQutvlrwpbVzFP
XCC86pwQnhXKJ/bJezTcCt9R/tOZ3yZvOl2de5gL2pTmZPb0PETcMi1+X9xcvyLxVNwN9Zn6wK1q
i0AgeQASOBA1a6MhcUWzgjf2eB39ZZok4UbKJaK4FXMCx3NQPgta40c7Ikl9Ap0aw37X/unYfFP7
pErZHlDwV4g5GjAbbHec2GGBa+4EoJSexkqsggicqjxVVG2qZy9aThBfMdClyHlLZgUteNg+qoS1
aO1jpfyWA+JJgQm82LojTgcrH7m9WT5c+4jPwCzLT10NVGK8rhxa3sAmC2raf2bESKtiI8kL0ZFV
4fZA2KIyOWieSvYh/N02M4tPl0DTLNn5xlwiXIq+rymu305jyUzsr+hOBSVKcvKM/JslmPRLtGj5
n5sC4MNeV1MiIe/clM1Esu1adaIzjSbDK8Y33+TOPJT+1W2+U0vg3MQqCqJyMbFAnTuGz8TSynci
epH74Q6b4QwccMha1M77CdXKa48DKCz5M2E/GKe6HBZFwkhQAmYNHX633TxCanc6RvbgnhRnDVyL
H18l59A5Nf9OegvQBmpbm+l4WZIhOubJptNunmOuU9HNFJQeLzv6ajprfNbj9j2SvVmtsDEFryz5
bAz0ZJYajDJIKLobswpUl7763ervoOblZ6n8U2tW52hhWLwVC/hBQ2khpnm3/Ca4AFyYimHHngRV
fMenuxdNeIv6+NKC6SzTd8mBpI+NQl25sXzSlyqUMBmakwhn6YDbUcaVXT+iUENBJyOEOFG2fznE
NhogGj4yGm/oInnn+hkub1YncynReKROgy9NcTgu1NTYWO1fas1K6dVn0YnI16GSgykfMepvCGi6
XAzgdrqA6Exa3nWPmlbA0CVyRmvN2CXARVgpHR7dYYDtsawGdesJHYWHsaoLPiZyfZ84S5eue6c8
SGG/r9vwVITh22xAJLnZPHIYn04yV0yAtGBfvoJ42XXYMp+t/FKGrQzWi7d0ZFI0hXUPrhDdwdA6
jDPUMzktF1F0r6s1eEZN/VV5XqidIBNJhPo7YitnRDcdp6XNkprGLWplOfKDfZcSUUh+ZKpwvczY
yCgPtXuzKXKKGm2WyKfB2Jd+z4BYU/R4qBgNrYNMiLoBxIzygKFXU37Map1CMVZxTRacWoD1puoI
ZANCpfB7axD2Io2fYE9vw1NtWfqoUF1UZaYp7cRufst0bWFnCLWzEh0TTFCoHRPcAhRZ4laHL7FL
EQxt5er1a4Q8s6CHl5ceBxDQDkCAAA8IWcoslhXvM+aT9PpgYOgJiie9zOsi29ew9+x8w2wR15cW
JVhDLq3i1UD/FVk1cxl70Ke597NNmyoca2Xiwka6V/XcCzo0W0ZosbZw38bWVeUKrQAk8017jgMI
pAvc2ra7e7zwHXdhqAevehc84g4zft3eQ1pzhHy2pCd7ii+GA/ihPsPrrG/RsLjn6b+Ji4mEYICb
3WJzhfnMtsB8UvnnY9pFYZPVOw0rXBeBJ2k571cDQzc+S/z72k3DfaIiWdtaAekFKztReZWkQiEu
is6epMXk/1tFO/LKRBsDCkcx9APjwZea/DYQoBG09JFO3L1beGuD+5FHVSn/DXqqm/Rrk/pzW4HS
sVM11FHMN8pv4JOGQOdtdLo3t5UuEQDjOl9ePJxRfvkjkAhCXqcwXHB2xswQe4W27XzegQhPilud
2lw6uR1HMUIlsE2OA5ubtGy8rfpD7+OsEzYXbHvidL+ZSattf+003JHR1Y2ufbBQUZVNtwafLW07
757qaw8QD1O9guBTWgLIDZzRejVwnrtgFrJcuWp4zBNeOwmrNxXDgk7oOuUGpDQUDx/8gEALNkZU
QiNDNQh1aBOYsPjVSNQRWsbdxcHZYTqMGFAUpWaSrGcdfVZu5CyywpkM9HyYWBj77qCTgB2aZJpD
c23ziiyxTutzs7Rw9TDRZsMlZ6WI0cNYy845HKxfm26wiOYNZHubvB+PhJLQMPsvQXtrUkRR6xy4
3FJB9SQ8dnpCQx/Sr/yC7KE0xSQN2mOYRMDFqFd3hXpqZHPq+Tw7dnEMKKcq3Grdyb+KyCfFwB0y
ObH9W8jDKdcQX/1TSJo4IL2Zx3u80qHVLnXy2+q4TOLgkzjaddV5aIE26/DVODtZK1Hq7A2lDT6D
vy9/S/5ZIfFq33nl8fXMlT6ajBarFom9H8e8Uc2HdaxePRZY3cCgEtJQ6K8MGkyG8DCCj0f3ckyA
K8zGEJ36RckWMBBIAAZqq3dOwjeEb9zmmDE7FqkMxh5tPgrwCMn/qQLcJJDMSPKgOxEGNgrELTwq
xVsuJEYPoCvBMXRIc2/6PN9A9ZzZNlpibK5FHEyZ0yCLnUpUNiP8keOr5+777hxqh7KCyphPjfIV
25cAVWtcgEg6+A1ak+Bq4zThkEKB6fPf3nmoyH44h1e0NI7vqZBDLubcC/gyDc4l0//Nsvc41Jjp
q0lWivQaXzFD+ADcabLF7MKrFrE4k44JfxJ+L1RN1g03yWWFxr+pDsSpunKmYdFQDS4W0SHtvhUV
gMm/TL414adgl8Ehkjc41oln+vQQy6wcZO9Pc9aRnGwN9SJYjXXaQ0tYkg5HBEJA1d+duUvojlS6
DgVXzHW1nIWDy4d3FrhLZbgI9YFPGBGOOyFZOLHA5vcV2I8Uux0Y8qlpvrL2z2PgH0IDpCqLqvpa
0pbpG9c6yfYOjWDwN0q0l6wr1pJKmTkBDm2uEGuK6Na5V8EFW6xNswsFmV7AwU9/nx1eew81C8BS
B2sS4kfxp3ClsjNC0CxWRPIBbMDe/BjjEhbcD9OE9GqGsoQaGQXKJZC8e0IhqcHLr4t+Sou6AOUR
WhssYdPBu5Rej1qRzSh95TTH3REzfCgLfZyD20WP4br1N61MB+Smd3Ew4vlOfOLrwMFQPqj5CuR6
0QffivyjdzTDeR/VwMZAP6LdTSNnbg3bVFwKi4wHHw7rYfXHSP5us30D/cUiD2cWK9ejEyKjNXPf
4J5JkgtPosNrfUhe3vB0MP9oq6JDLzv7/jxT13o5+z/zsKBoQarYXIAFiYwfPzq4NcUlBVv7HrOu
fy+6VZKfhPx2egAk2teAmijSe5oEpyDnaYt/Sr0j5fTTDTFXz5T1Dr7ZXkNVZLiyfsri7fGKjtBY
VMFtM+V+vXD6bzbhKuF1r/iVrcMYdqNXJ2nniQfSkxXzyWovmmB53CUzVykWMv5xxVhQQNyY9CSc
x2ezorLuKvv3oPqQjBb1LTcXISthRboPJqUq3BMKbLaXjlx6kS80RAOzvLghUFDw9gQNx3WJ/g+e
Di8LUldMNpL+G/KvyeWqyje1eMfGjRQLD8NGxkSm7akMERG/G2lrtEzrGCgaVlhFRCNOhIiEfYNO
Sp+X7fAs0bT1Yc9bP5X29ci/xhig68eCZzKPIXzT1LLN3B2CjkEJXwLVrNWKaWlieafSdmgfHfm4
LnqagmP1VRNNSrH/Ct4Cin3iOlE1MiEZKn6wF4pkVXX/cKo4yq5nRvVyUgIxjOV/rbXCp5pl0ES5
uCeciwUyupU9k+Yc8D0w22PKdCEXlQ7atnSQY4jTJPahlU1yAG5ULLpEjAYUSn4SmYTPDnic1bPY
Ebyh052Mfuk9TemdF/90/KTm+Cn3h6VSHNDUQTxsbX89GBtR7hx73I+TI2g3nfiXIkgbj1InbRLv
svLuGY8a53duPv1sb9SrMltk9p8isXGj0AtuAeBKZkSPY5fbHHOXbf+FrJ+zaMUiaGCxRGg/GF49
/BGVbW/oUWuPiEhstU+OYYjLcdM1R9U7x+Yh5u7ayTehDphweefrDPbFrcoOg3+ldJnWAM9dNhS7
lyc/2GjOxsLsw+pbAWFgOtHEI5LQqTedvYzBb1qqxpiRBceRS0/yaNIfhcyhX6ZTW3s4Pq0BDu76
UxwiPlbGMtLSZcMt3Rm2fUJ+MMt2pRj+Ru5+zYyEEFiHT8UfVmGwAFI3S4gcMIbqKE9edamqk1Je
NUxvAJSEc+80tEeklbTaYRKcRYwOsIK+0hGuENaMESDqAUyja3v6sqEwJgpBto3413tGWjV7JOYC
XuqXE70t4xwgGYfDb4l9Or7m7SOWmkXUbWPwAS1vbA1WR1Nv1PqVmheNF75LFi6AS3LMhptcHRMa
lmkiz7OPlq4i0IB8PFtG9gZFWMMqlpD9JqjIns8lGO7K15x1agODPmNILvVlWePVuWcK73VKVHLW
D7WgbHrl8uGnOV32C8ppHKRhrpJk+RCti4ATXuEsk35scji0lKmF8S0S+9Dr3lZOT1JJsPgAXDLI
DuPNCzN6E5BLQunx0rvEplO3H1mc0x1CVB0LWV48XDTSxFxmGcoQWgh30iFd1eiVbnBt6EzzhlfW
HLw+IJg7a4N1mLQHGe01oE+ktGL6JrSFzrfsIviZWGOiV4sdXpgUKyoLaFaTsfkxZjUaOz8SSwng
LQITm4bvPVMpd+koe7EeivwouUbG2qVvWb1RVi4oukeXl6qDXslb1xymAlT5uDK12j10th47psXS
rBI3yuovYfHTZNqCdOKkVEhaDiy6WXZJ8DysAvkXL1LCS13etWBxzCumRCdZKwLGnoSUzPuhkOjv
TnumHveX9pGvEb1XI/t2GH+RhyXn5SGbWJXEk8c/LQksTZ1IW/OfimwbA+qqY+nLqTA6ssQI8KuX
6TxQbkG/awnIjd6D0X/XWTzNDloYDiL9rJFSEPvGBXKGcdulKCBCM1rHfkOu/0/upU2EHxxuOjsf
yTikylpoJcUcnOZ8eUmw9Wi9VQ2iFmxPzQrCpToOhDRYyl8SWSsbuyKmWAT7dBVk+kJlK4ilblJW
8dypKJruc3gIGPEqNFQTwyN8HosS5HAv9VALDPadtjS3yYRE4XacHqQe/pFLDarfSOzfiW0KscLo
RnkSl4geE9JJcKs20FSySxpzQ+UUGLlvrodHtHSX/SCtFaAyBLVs8wWOeoZPk4FbCu+2+G6GvWZe
0D5l/xFZ68ReJcNbNt9U3RjcimuCHQH7hjE+GfOUU7sYQbBW+OxmTPshHwA1RxN1SYzfg7HhcNwk
eOUa3PO1ju5ucQuwf7nt3lFOhkxhjDYx0maSQ49tJACImCttyAd41W2tn2f88Lhs8CEPdYfidaQM
zWIHwdoML4RmHEzjW+s+mv+Umh73mI854CYKxAvxxb2C3+fTqasZJkN8l/aCRAjMezZ/8Ty33irp
k4CtBCwkrltA2QCbyShbbFOsbxM3cOR/q1DyYjSTkBm1JRvUlU+zzKcecGSdEsoQmgBdSw1ZOk4s
i6GpaE+C80KhUbaQ1021F87Ctrqrx8XQ1BUGZIfJg557Y12Im9N8p8HWaaqple/KQHwNXIYjZ8LL
LTOYyZ0zgJuQb81tfaTgBcRtQvoTaLpzp38pzG70Yg4lnzxOnoyD0g/pLAYIkLlU1Ix5oowuajQe
Ttq0XErj8zg8HOvgsqMo7pF7NeU9tfRfQ3FMw2te/ejuIWE6SZB8ma4HD+8q1b8yRjNnHuPClzlr
eh+oxR6OKoZW8CDZvCPLrl3obg1xs0BT05qbIbOk53Agv9cIotN8yzUkJ6VejRBFA2Nv/BBEUkmw
+dkxUi4KB45S3aPgZoLjIvqJvvFKEBPiYl/YGEe4cJn1tRq+jfY6VglU0UHDdJZgldNQu3QEWvZP
e839jEVldBLYyikky052wZ2n7IcclL6B/IkdzxuUj4F8Fn1SEwKZX7Jk8GJgec0nTMpuGv7iUREJ
lbtaPTBeSCrICEbIeJtJGzrUZi1ijcg3UbKIAV4w69k2W694XoRwWr3pEL/r7FSII5e8CRuNLKf0
7DvEgwM4epZAzkCiHDdyBTtBPtFu/JtEeCXkR54wPM96jvw4+66slSczJhCl0UeXHAuqHBHsLy0W
ZG+jkk0JO9J6Fef3vN8kLqebNLOGczTWFfJINnUw0/B8qetBX2pE4DN9hD/cTBojLDpC+ODI1rFV
sC/TL49hlk6iBKBCyC246z5q8qhCKCvz3j17wy7QCdjQM4l7IUgfZslYO75jWetbCuvXbhNCarON
bY6Oq0TnBnstMHgSZLy7eOvZIC64tHIHjG1stQOTJCANZE9teCSsJYWo5kazjwvzq8OsmknIZw8s
ZV8aN09WoKQh0uKUKz+2uBiYNb3fyJ7K8i85hVFdstNX5q4TxigTV0S162FvwxKPeFMnEXowivw2
18hf+ghGFFEy8US4JCXMiC0PWNSdfAebYUdC+2FoNxpMnOJfq1szucNBQTy2RrLqcKz4zZxm7xZ0
WK2PNEtkBOVKJD8aAaejAHBti2WGKGdtM8KBVj7x2mPK8JbVlxhGycDMGCbfdoM4k/NGNZ958c6g
+Vt1yN9pXIIEBwK/y1Ci6iOd1oxLjX+Vyju6XhvinQ0eyPXskfFCwI3xZ5a6RUxGgg+yZ16rvD2h
DXJhNutzn11DEzT+d1Z8NyEen7DhAl3P4+QVpvdmuBmjLaDid+ahvz9GmlHpYkNj3ayr3SStLqFK
/8E2QyvzrCdAVtc8ajWIXORIIunIOOOq5qQSiqGTlSeEvlOTo/Ou8QqOw0/oU6qHsMlPxcfLZrkE
HWgZJKqiS+ncb/8Qi3GOs60i2xP+tc12UPcm2kwTP23+H4V3lJJ9xfHQD0uKRx1rRcYyQOWP4y0g
twr9pR8WBnFK+yVz/va8Pn0u3MCOyR39R9J5LDeOZFH0ixABk3Bb0XtPitwgqKIE7z2+fg56FtMx
MxFdJRFg5jP3njsqcN1mFbV/kvI3iG+r58z9o5m1yUg0b11BxdPjLUUO7flvJpL8sUhDaIfgNS9b
+yEbu8L9kNoe2beoWxEBRIFDc8UQ6NsTk75ZAT5Fk5VUi0FmluGuXB5ZeXHDF0kOlnx3h0XtML2B
15os9GxRAMYpW22ZE6LtXARi0kJb1m1Kkmw3YX/OefpnmmQ04V4Fu5oGmzak4yJiD3uLyUQvV686
pw+ZGQnOINYRXbGzgm4ScN9VSrPW4w7Y8Enxzyp3DhCNEpSNjeAhfZnqreqII6rRy7JrU0b5aoow
Wr02o2iDZJ0J3hE03DqUi1B/e8EDh9Mgnxp0K1Qltkaw70b2N31LPxbsWwQTXXNrmd17bM8CxvEQ
pGuJRah/EPQDTTgXzAqHp45CzJl55sKvDsCG8JgRBjZVUGcUvB085MGbS9pJVTgEi2Nh+jN7+Of6
B5fXuIt/Cf8jERvNg4nDGaQzMQLgiwdcwU20U4LhaJvQJfScI9Np9lLNpc4cDXAOGQBrNxyHDVFx
FVmy9kPuAyY0bsjvGtUT4R6yTJ9QRiI9nQahmBjup6c2AkFXFMhKQS0R/IUouxK/nrrPZAzhhTrP
7E8sr0deLNudMNkZ2qHzDwlxOXTolhcuxkWRDlwv9vSJIU8JKAV8hAsIH50BSvM7kbF98ShhOuvZ
o5YO/x3fjY16nGWmxa46ACqlh3hIeh5mdocB8XYZz5aFMy0ClEs6MwD8a2qTnY3aYQKVTaVqG3s7
U7skfLPNpyR9XPNT9yZADRKFOKRrluYMS4yVZFyYspLJbTIa/AtI2kmvVsXE95I2u1LfJc7eKC2G
duc+eLuo5/0IKGrwVad/Kk0oEF+aUY80PsiHr8L6q2rix1xuMi86WJaFsQ3vDCMmyxlYAQG6+zbQ
QZtvifw5zoqiPlg6vqU4pStYW5T0vKEmtlTnA88QB+raq2YlLDDVRcXEGQRhBBXFTsaIVBfMc/dW
9Y4y5MXo55Rhbzrjt+pYWTUxrEx8Vn65skDCtD2sjop01V2CmaLvv01UFap3qdkDmZCCrbcbdjxk
l4U8ZbL3ZzOz0dOpgjtFM4dlhrpHaea2v9BCbMX/HCaDdopQ8c7H1BjL3meq7B5dGoskuwZEEcbY
bop9OJr1s2fQARxktCTt3bDaWuLVDGQmhCw3AJ+gWNHQ4fZcJmJuE+/pLyprnpGfp61EtGK9z6qo
i15ZX6JC/aFqiPkGCFYtbuxOMmU/YhQTrBl2703CdimnH7/btSBtkdWQxIQG31e3AfOgms6w7e8i
hyl5xVM8gopxI5LlMPGNPS+wMLdB/7C0iy3+9dFMFCRlbfqh3kQC6OUTHVs/7JMMbIR+wpj3pYl/
456rf0neIahWCFfSclxD9xoTGWzeKtx8yI+h5C6t8gXIcmiIqmKd5/zRXwl7mdYB0QIofFCtAzxf
1t6jLJ8pRNLY6xeKU3+Fzlmx2l3A/kMV31k2l7uVRvmRjy+W8xb+P4vvbHI3urVk/KTBXowNsvdK
h43GPDCo/rHz78UhU1EnDmcHlYSb/RMIU2VQcyOj3mOib7hAYpt/XfbIyrWsbhr/rssV35F/tn+t
smsRXC3pXjTkoqF3kZkdiBKKub/J3bU0jhuCb03HC/RsAJ9Qu0uE3hdpOrdy4+TyQ/933B1RTOlI
+pxw3RivyKFcVV+F8qOBKixV9AXP3jgS9/IVOxAlVMCJaO116iWf+kCtuPfH7BVwpejX25L8X3VT
ZDlHHNdOMhcJKxxGRsYAXNZRzqrrXlIHVADqtkQhSlxhylj9ld3KDF8SLnmLmtwK6evOwrmL9NcE
la0wwOnqDCk2abIRX58GGc8qwuPiEhDmYoIf2lukzgmjpQbwLQtpOujd5lrzQvDNif1qU1Of9so7
ZJEAl7WTiqVGv6GNuF7pZYRg+Sh14r2i3mSXPQbn1HgpOJNmdIOZT9f/G4KT6d+wA3C4N9IuiBdq
esz4kiTlwkuO9iihKSAUygBaCsxhq97b5bj6m2tUP0rvIKd4K9pJ5WuEA50VG7jcO1HztY3Lzdwr
DKDbuCNi+8F7aAwnq5/L4b8+FZMyIwyR45V5ZikfhfpI6r2BfNABUiAbD6hhu8oj5uLPBIddsa73
GE52MiJ9rcMpx38XzixXwatKMKQpQppNGR7D6FpEFasybGikfauILYmRtWUSqLc6od9I+UV6C2Ht
oC6G6cZAz8sOFQoWQoEmufhzHX+tGfeISXPCAizTtwiWkGIGkEQY7TKjGCxrVpvFSJe4pNhch01n
wVlbqtreJRhJZwnJZSmqn8j8yNnOS/y7VqEU1jcwrjxpNUign/u5COdVlkxKF8A2X9O6+gheRxnc
qtcfC/WgZyCVgUITNfdlGEuYzlKGQJGgFl19W/EG8xPhUXWa/ZUiHY+obabHt0yLbkLmC4Ew3IgY
O6kZYy7KSpH8mao2sYPfvLrX+ssHC5RjbwwBlNIIR6NpkCFs+N+a4e7bRI9p28yjKESnlRLSOJzw
92LmTFnBRhODliED7tj5NI5DvBSwxfqBaDEfZZeh8HtCs0Iq07mfOC2WDd+uKCG5WaxUmumwkHkz
zXkhfYZuZUMNI8/FZXxYyTc81ChZFqR3CjRTxErtsmgrIzTrqn8pfjWXFfFgrRT1YnFk5XEKYvkD
TxN0I2eL1eMJz2ZptfGqljUUqy3UWZrjsJvYVlzHPopRqm6zoucOJ1Tphnh67SZh/im0w8B7Rsgj
TpQSzQqrAf97HCX7hjcfjdpDYh1Jg6oNaIH0Lw7pAizJJVNadQgDBLhX+NG7cUcpReWiF95Ca8t/
7ZDuOra2ht7A7uNdz51t6qvYQazNUMszzYM0Ex00AhWpdGKVSXfz0GUIHPxTTCJrSV4pulFw6cmf
a1wlaxfG7ZdhH5u6Ip6G3TwL2544Ou3cGkcX3nPre1PhbkIsHqF6btVyFXkwNk6INTrZWwY+3BQM
SdLJbmnOq9soIEdoZd0V5yfr9mHAtp6AXDtd0TCmykHBX4kBU6I5du4OxQT+LlfbDcU87bV5T1NL
RrpUrqV25lVLwLANfBkUEDXfmdJ+xco6Effa2KfpPrBejBNj1ngSggrisR1u2LGM8Rt2JtXCrm+0
QGVlfmntLh8NgzojXtrgD+kVC53k3Tbd+SPR696Fs8K6DPXMG/GBOLY8ZAV22U512hUQ5LW1U0fs
iYHMLVmDPrKB8urhXq/Ppj8tsp8h2BrOpsrqSdm2+DHXUnOx3L3a/0PWIXev1Hgp+S9zoxrZnPMs
5WXrbfvqmEkHrV7G+V3KGeqBtmA77VgbtK4mF5TifzL8NOG4NDeoXrdKctXidEOqascGLznlEkuD
TVdOXSowELptdUQ/U+VUUJfK/x4CqkpZX+beszPOzEb4VZAl6vq/KDkF9HjE8LbaQs+/U5OCBruk
rIKhXkEiT3PqBZpXB7hAzvpHvftixxLXHmZq/EHlmpj3olzqBZSQ/5u7qu4uZVcX+6sczRNxzoOz
Z58j/Ry0331E1dhdVawOehSi2z+W1TkBeaHPS6pfukG35MuwyfjVA3BI+KJNoh/yAzHZNjkn4yI5
H7n3PBWhMljmnZnTS6k2O9pk5hUXuZNYAIAVjaeitaDk3HIf4zyN5yWONpm8bMxrxWWaowAXzHUS
/6oiKpBRO5g0QoXy6dhi2woWB6Y6YpNE9DmMDMOX1x28BN3b0eYzBv1k9ZzUEqsOZGbhj2H8WOa3
WyxzMDhlty0Z2NWIbhHnWXeNZ6gyR07hXAwDISGToV9FPTdt9dMT39X1w8bMRyAiEFE0iItqeEmd
QZTzb188PAp3g92ZmkI4hrxKWlAOLTtg7D0r+29LXUjyKvMfpvYTMsMucAE03ELBiBEP25mDe6tp
VyxvZPTrA5B164slUGadsbxMTZnSE0OMaLOpY57S4tc0fkaEvFwd9Yor6KYDiML0yh6ef0sn+qIg
aoUhYj/8pAWw6OA0bjn7fVlOC25alvXTDGxdinuFKWxnI3ff9NWqj34D+WCy4CYeGxCKtA5N8q/X
4/qIwU4F4DogQHQ8CC6SugiapR68ALIjFkdZsW2HrcXpbVKIR8U6VOaBuAMX3QWJPrNBy2n4WcjV
Y2NJDhJHp4ddWRtrOERSDDh0x16r7dyvt2o3zHQSUxT2JC4C6aoIZxjFTDHvQEfVtAoqkA4p2Wvt
XiS/YQibAqyPYd5A6Ab1j03mqxPVswgnGmO50INhAV8VPWteRdOsWRsoEshvYjfRTzX3LsKOfX40
7cI/TV/ILAfGZjmAS0RBYIXKGn3uKoqR6FeER1TwuRdF9Wfoc+EwFKpMWH4UnT1KD50YmxBbyzNl
BBmr/peRbXXl20s2PDz+yrth3TL34LcPGUpTE91C7ZIOMPE+KdtwH/FiW6I3UZ8VlGBy2GYdtQu6
/5r1ZOGcdHhHvNljRlBp8qNhCPIac4UsvXT/RLCqujN9BgYe06NkEhDoL2P4do71p2aELRiI6VvM
vHAw2DE/gFPa5bQSrBoKDXbvpeD3iKO7i7MiGGaB/JZs1C049nKdhZ3FlxuTnDWsHGZ+fTvNQSv0
YhEQkBWTOYb1YdE65WTgVx1D9RpRTFpkrR3qQCs/E8cUJuvQ/1fWr3IgVHA6ZA47lGXnUzm59pci
to6a4JM4aebboOFr9WvJNDhwcaajmu7qH6XrEXIirVTXknK2Yb0OyEdKme/Ju1QoeLyHwV7H++30
ZZp761Enbv/rjIBJ2UK0HzX6idOFYbG+4jShpiHnBIFd/CuXXCn11Oi7GYRdvBn1V293/CpLvSMC
w3lIOp/r3qnRm4iDj7lU1DC3Dnwgc6MykN71kKFdb9rjvkxWkQbD2D47BO/1Z7apOkEkIYFDcvwH
HHaqwAYuh3XXKxivnC/RLLwarSj8JKfKFmYczRILeQArXLz5icGxcoqiQwIPTcCf1aK9WmFOwpaP
3aNihGuvNAoGSTCcjUgL8uZNCTOZRTV+5ZLRvkZVUznbOKQkIQnpr8WQoLQPVeYPpPdPyoPSWV86
GzJegMD4busjuvVIOuthS328cxV1Jhqx6Bw8TNcWhHrOHFXLwY9v3fqdMqosEPYuonLZI5qouzEY
OJ5H6MQiy18D+MXQuEjN70Z9CwdeREL25bmm/Bx/EYuqGTFt1/NlIp0qVwUj+HumbnUX0tgYAj5I
H4kcVZ/jDrcZqSExDP+Yh4IDw8BiVitAALNd4M9rfe2FZ4Q2X6ZY6cykI4gJTmGyZ2YLEVzi8Dco
SLfaWaMvVpoBSmVC/XIZ1jTZysZIpxDhBUgcvhiSKv1BdgnKSxQBzsXRLhI/PJkAk5I5scppS8Hi
MaWph6PC8DEOjyLyJhk2LlNBXooB2y3o7IpNhjOmsQ+887p5NaJt5lyT5mb2lw45UxecmVVADjk4
TC/9+NK5BEtHMy+7BN6+p6TtKfeEdddhHXYNO1NOL39fJmsovzMLD3oFJh8qh0xtlZm7ZgDUGs1C
shZdhZStSw4TQhZ/SnsP9WTVuxdNXWPM6dHbF9VJdtY5WrccswQ0mvlQkmsrblH2sat9XjIl54PD
ANaC3oT76lzV9oF9h3RYJFPGpPa+lfalhwOzYtYirCpThWBdtg2Ikzs+SYcVktE9gbDjYmcQTfBM
/xZAn0b4h15sAEin/XfDfd/nK9nGsM/s6h7ZhyTa1RmDwWAjcGSE1j3H9Ccr9wZlTevPe3/fphs9
vDTlTpXAnSBbkJ9d8wHyyjG3Eik/CtrxeJMyaQ5rf6rw8RXprtW9edhs024/lIuqBurNpEdCn2pK
aIuVVe8DaX6r+TG0z7UG2iZBUXuRGuZN0UqjvrO5DrMe3txSsy9qshDZzXIXZUOfll/Dlr3SpXT2
ur9SrY1TvGK2qDb1S888KiChx/UgGf4TCUZGco0XTkBXi+yBOEggceaUv2jhxeQ/jBoZNlzWZjz0
Rg1RTU/uIski4G/qBQl+Wnxrqb0vM2sNnl5pqJ5josvaGVH0qxCBhs0kQY9BNnKxlPlTIZopBi1/
c3KCrc2lL76L3Jg3BV868jZre9UhRRr7YtfTZ12XTMLmV3XRxCN1LxFpKDrjWmku+w+fGVUqWEab
+imQh6nw5zllnamthQOWtj0OoFFQTFfdKyFFoM97dC9iOqZJp8awFeH41W8ByMEgNzE9+esCW5wG
8LKzyAv0l0PN3xeyFLa7ac/2LVLWUncZcYHirogdCQAab30LZsjTV8RRmPIschZ1+yq6ZV7dDJ61
WTDd4EWLUP6SU5t7hHvQjXVWfsKpobXjj+MR89By8h1Ck02/Jy8V95JX78ArjirHsas+5eyWW+Co
MAb1/+iaBhkgGAN/bhdCHec6CjhQIlOpvRQIKS3GlPIwS5B+09Ylxi7zb5a05FDJQg2OcMoOceFn
uxTiXokF2LK5Tbn6A91iOopMnfsugn9ReijeifWStYmTXEStgd5kDSwMUJc3y97CrBPxloQIKOrn
mIchZUc2KVN5OBsWohaB4v4QorYzTaY9lzLkcUk8gpnnIok3Hl31zpAZ4uCF9stz4/zlOE8dFFv6
RFGKSWL/ID1X+ntX38adg+I/Wog+goFZDwbdZlLJuF/o846PkG1bE210mmU0h00bLwweR6IQl0yu
DfJlQ8KDh/PG4tvTDVsvHacBwBhQIqdg2OMD8o9UEpANrgEgU46jaZWek35ZUG+44Seq/2TpMRTJ
aI1F/noMufVQ2ZTSG4W9zYZORvBV6gPLtFMg4W8tPzKumUGA+ACEYJt3lyQ6iXW4JEiDt49I9G0Z
NUBz6OitwpqRS0kV1ZGD293adhuFHZwkxiPholK3Ki1Xzv5sNAfa1E5lNMvcXd7+NCjUkvaS4v9W
btSOTnTpICUQCmVTyqbdO8gXtbi26BFz5+UV65JGtVC2jv+TMS/KODOcCn3UirySKSAZePtD3k41
HQmnhBsb0f4rqt9K/CQ0BWYlPa1igV78CXRuAwsGxyVjKRTKIODYAMsHES6rYG8idPAU/9QxnkRn
6sQITfjq6kx0cPG3ffDbBSWf17fJIq5mdSePrnQGjanFb/4yHPSi/dkMXgVTCr1cCO/sqTcCT75K
foTUvmvlycy92Whmz3C+0Tu5PCJthNNe+gKvtrtSHIhlAMcCRi8FJp1oApC2JPEUfUSa87InS8/+
BedTIfb4dkwGyq+qG+XLDLGSjxE8NdbFgSi+PPudI6Fv02EXVE9aEjn7lTIi07SfCE0c2uqJaK+p
pALrrynZMHRZwazzKHzN5ivFJxhHE3R2CBWeOmBkN7siioxH3Sa4j5iZH0y9HiljTCALV6hQNpIR
TpJQnuVph8DrT6atRqzbN2xTm72sHoyYukzfVtEOLHmSdOs44FfkmqoTuFaMDGE0KcbMkenmUJ0b
28I951TJOGH6ZF2hJpK8o+39jIxTGd5JK18ydMwecLKEuoc4YAvk749P00UKbXfr6mDSS/sUw0SQ
G7Nq2FjOI+5WUb2lSedd2Xs9Na1+SpuXlP2Wzq8G3ri99wMO4WbrSBSISwdNoQ1HBmYb5RC9QHVk
qKWjrzPLNzHbNDw6BCAF4nCjvYn7rd0GL1Y1bwL0ewPCYI8/bDUwG6zTQ9Vts3grKJodqV0XFSf+
NyUnbLeJbYZMqFYpxVqKw8yufwpIpXUur4p+5fvrpjwbxkPvDhnMhtzdkk2tDpuGkVAgaB0G1lNQ
URwIoASHTXqGUejCBNJiocHHsthX3Utvq2s1ZlbqVfLe2sKdNmj8VfKL7KSa1UBBcgsiDaB1c0zb
xnrZP0L9qdTnDKdX5zVTCxi4E2xNSOYIQLv67opHxHPvscpkJ3LvbbGWGMXp2ZYGByR3lOJl5jGH
JAS416Z1p5oUz3LUKH501UrMeu5GTs5Ks/NJwBAIDws6G8XeYOQCPjYxupMZsFTSEcXZIMByhYXm
d9hf7ZRta+cpe1OBKOK9zWhnKlvJQvRuHeuGHNx0ZZbfcnfy9XWis5quz3lZbnsvwjZKyDESpthd
luoi8leZ2MrG0067v8H6J0dUFB4jaZg5/ej9L1aNRs+bNjO3hATXBqvxsE8ZHls1XLTwW9RPi8lB
aCcIAh3+4eZ7lUGU4eozke1RJ0+VZviGW0bEGR+RP5HJCKEiyqt5QAyjakL45cXiBjL9K7AmimSL
ehd0XXR1YLlLAfu5YlJxXgVoT9HtH0lNmcQITF3JIgn2JcatGmF3V6HyY5VbLX/UGVZ+VEVY7cwE
GDR6dFTCLlNyx/IWQyVmTr+IC8hQeB41CdWJ/jBAwDDgjTMK/YEdmXlSRLFkbcYcmyilAI+hH7I4
MmfC3hu0LWWytHAY+Bi9GYWaRJxGS4MxoqVsbelQ/zcEYvah/wY8Vq1ct9apz/Yy1+hIFsrct5Nf
NPIkI6jtpoSJ9GjLu0RbRtkhYNLYhZdBewNwIHCRKcLDhuzgImYW6Hc8e2qBE6OwabC7FbE29tZG
9SoYOsjOjey2r8ZF+whHFEM3CdpY3U62qzI8s7+G+FfDuRQ1VOK8/voys+6ZsavIP82fIYTQHkEF
eLKhocLSNfi15TLM2qmLhUkIaaLxEI3slBn4ZW3ckQiAbeYfRUZoNv+KjYZ1QIWTUwJVKY6mlC3I
vh6oh6vvUf0ZqfZc8VFHP2xsjjKxDTaXe4dZxyNIwKyvtov3RzmDlpqIrtnE7Y/k3TuXVYCqcPaw
n7L4QcSyZ/bWs7iie0NEiYe0mrR0rgmqpwDqCzoHJf92OGllRmD+HcWf3P4xi/LFO87+KeqP2RuT
Qi52kn72rCOsg69WMoGfMyrrHLj+e8RfgMSwotGuNnsAKIh/EN7fE7YcDmKCtFOnZYatVHp6ajiR
KhLTGA7lQ7VuWQk4IOKFZs5sGyX1SAUeyRD1We4z+Av2IkCUnJ59761WB4msM7uZKfFPH/61bbtU
PWmkfU1khVDBY8gnVSi8lb2/0zsqCqhwiABHXaYMZ2hAxRvowazXj5FQF40bkBdMqAzCAIkbLE9g
x6nfGK9coiElUFsJ/ZNn3DTmYzZlWFYMU02GR9R9bArpmiyaJn/VVG8DzcN461T4q8pma3H1StxX
JlGsPCUV0kJFiRVKmwKVgusdZabnMTuXKCtuRU0SmnICSs4WA77IqvM2fnkePzyre9XyNuVLXZnm
whY7pXn4+HMVEw3sP3I7GtTcBjO9gpqowsJU1ZO4PeVUDkLfe4a9REqfhSvbO5QB7qnsh7uB1ccW
kQZAd7LheE0fXekhn9ywx4YpPh25oxRmevfUTW83knnVFEf2pe/2cQc17AVkDHf5mFEgfh2uj4JW
FNQwqfGk9rQ5htab759ZGcK8blj4xaRBWaRz0jkOw0YFQyg7Z61mfuHN7ZyNWHwOGAVUQXuug3RN
VrvH98QASkVon19fY9oXYmX5UmrwIX4lVlzCSYDfLrCPWhAka3imBCB8dShxezivJtJ+v6f/41bO
3XNQIjeca2OFji9Qw0LqyVfD8VjHgef0sDKgEid/ruR/KhAVeXAeYtXe/U19pqVNtY4Hil5/rMPx
ZSuQDYX2zzAvhcS8H4U8XZCSWDMVjCZssd5ldIVNqUaKNHQzo8J44kzJe64zZAXsWdIcbhRfILk9
Euw4mk16LGPxD0E0SY7QH3W/jSgw3xtQSTFyvUvfRiyl/TrWU2lIlqID4O0fk0QLCx6ByxR3NchA
uXv2Zz0oRvo6FTJKgrVTfYUgWn0Nsjgs+5IguBqtSa5fTflAnMGXiWzRNDdS/iCha6rZGFmDqcGw
wQqvab7TMaBBs9dAelHmhPktz891ky8BuwJwYdHUDzdn3CaXARnI2L7KamuPJnp5SdcX18/IIVtl
bDYDG0IeZcNIIhX6r4m5NPNhO9R/bnqRyoCu4lQnybZhdZDh5Geqc3Z4uJ0c7CnE9Ur7cEfPMiL1
QpaMjWt9e50y1VWF2IIGBQBSVjKZSLSM/GgRgWV0YmUTdxfS2XJYlGLVsngL6n1mM7yh/cepFODW
raa1eQnZeMfyk3SEAhxxom1LJkdxTvbGqwNJxIPguIwImIUbM291kjNBn6jI3/nMp4qxRjHE0gaH
OOBlPk6QFKIjgKJbdN3O7x/CVUmlI4xc3JHproWEI4QVI44ZNe9IAIonSrWnAjOxD6oybvOXiuLZ
taDKH4hEnxRFPpHp9/1Q3YXuKcDwHCPhOjJ3lZ3u2ijB3mE6ZVVHn0zG4oQSpMVcLtv3xrrZvU2b
wNk/lh7GzLB2dX/rnXiextUyqa8e3nGpVdhzXDJlozPJTg6ut7Z8ViAbn2pPxu1vW0s9H+c7SU8W
pUFyU4Jij/c46WZ4i0H2DNzqOGrNlW1y/gxM3UOKoa1eLBROmVjeVGhIPSxjaftOWLfIN116Oubc
I0LdzLBYrvqUcT9K4naZkaohl/ShE5UjNkm3vXwIR/f/sWJKWPvhNGoqJDpsZMFksDSoAaN4ym8p
Tekei3rbxZ86M4mb33P6Kyj7keqxIQyPiVfM3fSKl13KtyQylL6MFVlF207nZc8hBeA0CzHTpLOM
D90hVoTBykamNy8/PRoaPWRjhKslGCxyhzLgP3jpu2shhXMlQFC3sbxgmfsPSH2S8quLpRydkFYl
yaJH94XUsQLb3eeThpWJ6+183qWq2AVMadLmk9KoGN7fQJBrglPBgKipzXTrkBYPmb0wXrW13pO+
4CorIo0XGQLCWv7nd2cIiW1M3C51QW9PGhyBxaIuWRiBbxek6g3dJ/NR8ClrclZQOWYMHgloThCn
0VbJyT01Vgbyg4Ehsct/BoMegZHvp+XFsd2aKpNI9znRGJKM8OAJrSJSVpX3QQ/+lZHZ3urkzO4k
da1bNHwMXNxnhV/DPBEn8lXq69j8J5Rr391NTWXJssvIJfd3bbirpKOj7Sx5F9NJg1GhGolpTSxp
51MZ2P4OBjbp9VGP5TDcWf2qkxJKSCmt93EqFTPbasTNTKKGxQAYYjVUwz0CvlnP9oqkt6retfEV
rvYM3cFXVXSoi8XR0sGnagycGBljOWZJvCkD7JDRkrk20y8gbiRyNQplCAG73MLAeOJwanY7rSaH
058VNqtZGDz9LirvCZITondEc3NCclYzeI4VLTYaSjpXQqUpr5Jlj2ZII22jP1rxziClBi32TC+/
A+mReusC/5ql7cLGZWXB9Ku7YVkHmRr03JnZXw/UHwE1U6iMiZNX7lt4FDBkUvT3FXI0GbSzMix6
fZirOti//sk00qdtauSl4yL7bWXC602A6xjvGb8YLJpSDZwe9ZCNWL1ILqVyL5ED+C8D/AnoVCoL
3IbqyHfBGeL/ipr2qkfIxU/EdPQrQ3QQG5BueF7BduDx1DRJLhoR3LCEM05qSzoaLALV9s6mCsHy
R9VYnYqjaXxyDJmuhzEDoydMudmgMs7hI1PPWr/swLWkyEBthM0+wn5Z9tag4/lmI9SS+IsaqmmN
xTywqVA/dl6ISfBlWgiB044Wl6FJ9kobFy7WtS3QtGIFYZqoCW0aSSudaYuN5yNgkaliMPOtq63O
ZDXFtn5P+p2gutBQ13XOQ7epVIp4VWRrhN+s3D+mtHGBp0rEXTOVt1jAVc2x6/FuNAkcHkqvBKLc
JLBDbgSE+Yj5ikGFirRJ2Sm62j1Jn7LMZ9Lh3GWmmRrwT+dj3pLXXw23xGQw7aO1IGTDtV4Vh4Ls
+8q0IgegsWwYBTsD6RKmyfafLi/7eKGgiQ/tdWK/U/3oc7T4rF/RHSHLXxf4olge8dX4wg88sI4P
MeyTcHUKRhmUCUne/Ddwxrb5vyK8mvrWKQ+CfYdbP9MQei/zawUZlaTsB/ib+bJFqtYtDfU3xUlV
O5cq/pbSZ24F00xQ/yOORTfO96OQnjIxRendbXMkwJAhESyo6UUAicpZjNe2NuOJjatolek8Phnh
Hsvmt7DXFegpysTWu5TZg0s6xtyX06FKwF3DgXhyjBZO85PpRy9A9dzebGmpG+eo+8v8a1p+AnJE
zHBbovFRAjop9RP3a3Bb+xxmrsxEzjYp97UA6N+1pmz1ByxYRy6yeUGzlDc/wP2uTfYnGKgb/m8F
hNK9B81J7r/HZC1gsRLqBhd4ytJpRbgKIhw4fQy/mzu4mXmBG5wVjXiOIMEFEbYxYsiE+UZcP1J0
TzoMJ6M9NUQReTV6BpoymwM6OGnN3W/raQmao/stUYoFmLD0juTUwV0RIjaLJTzmwS+d09SC8Fj1
MC88MR2J7Lq06CVuN+8hCa53Z2CjCkqSLWqC39AL9ZmCIswm5Ro6xtO1YwR27UJFjFlTZDjBMtYf
nvNr7CukjjJgnbe1yquDkfF/bNgawhk2ZiYmRG8FmOcrY3nvDdvUxCfOnZ+NZ4H4xFxFDmgCxzua
MdSfkXx99twfi2KTl57zypYg+If7QGbpgfaIY8TCzAS10tUvZb0NGFrmXOtrFwUJL4pR7RQDuhrk
W9O5lerez86OmmKlAAaEx8dXftk9TrV81pY/Nr9MxPzIgwxXuIxZ/HcQ7rL6ohIyPxiz2hoXzUDN
e2VVMN+lOhWdOa9HPAZjubAkzWNvkHtOAqyekGoK0bI49+3bVHgxnhFIHbi9lKTmOrRIBcCbn0k7
rDfKgAszYHkKRRNxjq/MMm/b+nelZRKaX2Vtw5hZNjeGOLvF/n8cndlS80gaRJ9IEdpLum3vOzbG
GG4UwA9Sad9V0tPP0VxMxMQMTYORaskv86Rh3YsQoW9dR4csu+F2oUyOutWlnZ0RtjkZXdL4xQZO
IdvPVGK9jA+ORxHeRgEskiG2gjfHvBcpSwomj6p9DlxZWvSKNF1J/GmpSW+Kexuii6TIN9eek3Hx
uxWJg6XT/vTBI7UV/BpOEMGviN8BvCys/BinO6MCJ4tDiZLnFZV9PnnVlpacjHsUdDCfq6Ohr93K
xxaX7GBuAaFj2nzKRkVk5gOx7Nibn2GHvGT6lw6tkhf7XnBTnkrUNaMknTEgMeIM5RCqufo68bAM
5zdyO5jc9iZqdQV/LsVroKoJGxGHGgwfOfJsvsuMX+wY/+FP9U3xiMePqgLxj7zTMerUJNOEcKQW
ZS5tZRKJ6zDA6ebn6zLb0++ahk/VFRtRXDNChgbYhIlL0MgRgTbhOfZYuq8mooMcmlsX+vA3KN0k
c10HHwpPUTG8BVg6A2qFgesVgO8n569vgCoDNSq/guhYFtWijHmji2g11dpS6pfGd14mPzm2ZYgX
mM2GYUnA/T/kcx3gefpmtGXn3Dad+VaB/eiKFMpw+GNbENLj33wqLn3DcjGQp0XzCZnXim4fuMFe
qzDTM9y2fC50fNccbyjjEwybaGfIhdN4sMsNALag+NfEMNuLYF3n/yzqJxszWbmdjTs9eANL83BK
CopFtwZeV1VzA9rMvsa+12VM1WqfUyFbqRnvGl97arHaFTnTz4S8jaXCv5psirc1gnCpeZIZLFtQ
dKeveWlApJra+kjxybwKAqJwrYeZVF8TdqtUZ6Zg/auyv8gR/KDqPyN6C5n+ZOkz9TM+Zo1SyYf0
3yLGrF2NqWn6VrTeM9cf//wKt0f84xsfoGsdRIG8gapT8vS7NBQDdVnWgNCs7NjTA9e5d5hxBUfR
AXHY4DAj661e/4vzQ1d9OdaV1mXOQIdIHaqCaChCJAVDuyj/P1RiEY/LhhOPqT+GMF20HN7cXCI0
lIsRpELHwK2tD519qCUdc3zzunT+U4B/W21nKoLVpfXt8fHNhllDcO3H0l3TcyTdvTvUi7ABmY/n
ksmOS/AkTAFa9t6eCBVoFPDSmb3I7HNh3RXBQ8mwxLB/mV/bwbnWDgYRsnjTkRPz+Kn8WXvBEP3X
If14UEWgyzOsYRU5mnj8eTxyhRbp/OYInZ51N6ybrI8us1F32sTpn65OenV3usOYH0EFYaZCosQO
2NnvFbT40dlaLpCjxPqv7uBQ3d2OC68e4MZ4CWiTUY++eGKBayu8KZLT0btBW9JIEZ4QUD4pk2eA
GJyE5E3KX7Mel+erV9+c5t6jTiiXyzDrjcklwfZh9+q7ArR5AlDQmSwgVrgIJomT6Vxqh4xjTTPd
UnHI3Ccd0osJFhJpClgm0FfyaLhEw56PERHjL2aXniAyWuR8Mq6wUab9p8d/PdEuBmshnhZKCCTe
25yNlHoAvXbWox1voJBasG2q+GywgFZgTwDEICoulfHWF8grmGT09EcOXz4GzQihXbMIWX/Lzjhb
+o5K800DemMqHhhr/OSvoySR1mvDvyl5t1sqC+jEKbhFtlSWwIivZIf9kwGNvDXmm0HNU1tj5tT6
9cQcxK3oybU5hFbeEgAeueeh4GsNjwqTs9U9svZfALoqQl3sGJ8qm9w0iiRG/cRsaOT9njdb0RmI
Lvl7VIDyJbveMzKp8L41RnJtAZQFAU0P3rHovz1ohMFpshih/LrNJQdSUl7JiIZ4E0L+Ka+l3qNl
hhx4y5KNZ8SNFTAbw2ugZhZ98xTkEUv91Y0Bf43gucm1KvlpYfc0AcQ39aGxzuCwJ91eWdy3iioF
gr6Z2AqQzio8qS0UVXtgH6bmo6jcTer+dcXen9YRa0VBzkbsIusrZC4buLgJUfoTtc1yZoEDls9+
AtXKBzvFQFPwTtoV3SLbEees7D8c6CmRvAkOHlHyBN8QOrQ9YBoL3mR9D2D7++I7rF5rIoNQdhaU
McBt5kF33/zQWSqGrTV4QrbpmviSh0IJqcH8fwT8y+fAZVM1iOyqlyvQtLzJDGjqi4EDGIeO7j30
MV22HtMvg/NSpq2sxFjaPCoCs1+4pqJYT/5K8W7TB97RxYxrk1lIu3IdptH9vaCTSPV/zOPYdu2t
h8Avm7/M1/E8XhymtQnndpm8uKSCxYNCL65VHRnoVyW46SMUvzsEwrDlARqkxZFQ1dJtblqrITcD
yNSuoXasxKmSO/7AYGWPwCMmD+TmyXMp+7H+ueZ7wJupkrVIrgqdP2adF8UdyPS8GI7xweMe2XJZ
MdtPoR3nsYrPP0YpPRWs/vSrURhUfEpk3PnONvCLE5AMixUm0WXDe1Y298l8J18WmruxbLY5I0gD
IP3AKI9jrO9I1loXW5a+k9yXkhnOZSwyUssEWCmbQcSf8UesuDOy1KGYaVr6UB4w2CbxtFQFhbfF
uXLfZbp3JfKGImTJhuLbLePRld1tXXmKmMOUziZmpEATE7MvyyPGgCZDfTGmE5O0F9MO7rDFeGpY
bwW8xoyIMewm1nh40wYoFyqIhzOalRw/Erb45BEFnzBviAUxRoxd8h6UrbeGvzZj9GNLMeAGzP0l
E9wbQAHz6gTbxfQgfqSLcthkHWLhhnZPaxgXol8rNgEr4IhrUuQO/LDYKeYOjCOOfiNvmuQyquMI
wTUFn1T4tCh6BiZAwOVIYDnLnmkwIpz6paI8RtMgyxVEqMlHlx1kBp/uII61jK8AJEOfQeia3W8m
MjilyFgTOOzUfLoSE+y4zc10IfN+71dkCAJ3OXjs2n9jdiVB7JZ3i+TLyKQU6UQVl5i9mYWDCWas
uBSwG+aYv0iOb3oM94iBBoDXUOC2NDji4vD/U1SjpO8Rg3yT12LgQDyTbwKGiZ6AMs4bPhy67qZZ
2UJztrV5isWHW+AQZMos7Hc+yYm9M6+NhYbbTvZ46WdRjUqPHqMRkwc0lbqkB/Wi5xCIlbdwrG3E
EqpVHg4ELAKYpnFEaCbDQ8L2FNVCqyFrGYLDab8N9AHORC79N4VDShCxDicdOz4WWYqp6T0lS9Cg
evrTYYrei7JZ6RClyKyuuupDQpLBdWpiz/APKbE2m2xNS67+RGmViyplwg2tMELCnqv8YwlJM8ZS
EHxU85ED4FqsvzsE08J9pW4R06ss2psQ7jXy+eGw1QbqBvYUo+Hkt5iumCXOYc7HXRpss+HTV49B
u6qaehIECtDEFh++RMdX8bE1qHIKfqpwQlW3V13yPeo6T9gzLk8tcbomgsTAZpyzKDniYXBOckp2
XnoAaW9wzx35RZ0j+JA8HONhcwRpzHsQPacR2FH/3kXkKppLZxL+fyvjrywixuz32IiMo2u/9HzX
2r0O7q0T79F0w+BEvRAGp8HggP8zOzCt397j+YaGUOSrjB+zjD408etq15ncXlzs9KCRplFbnNM1
noHYRT0I/oX1d+O+1twxgj4F9LNtk3vNTdB9cdVhIGqXvenU11f4Z7X8pQ54wdTZta4C26Wca2o+
MCyoYK053E6+A+kuqWRd5fVDkBUdk88qkBsHS0tJIi+RByZqgjRZQTxQVFvfJmWDgoDJt6f9FWbF
dHNYQiiDK8PXnqOIy9jGgEBKfa+Jh0LHeTnEMQimaJX14nXg3zf5G0mgnth5pzm7oV2FXB5sMMuj
9s+hzMunO7lvDq32pfN60dpsR+c+Okf6LmKcXsk/LIaBXPfDutLWUzuBbeHJ0PO1Uxz8kq5ecYh0
Z0UlC6IevFy+pRnSSeb96pNc4wxusU9OPiQymKeFuTTRquTG5YcvKtY0L1hGKbIGW4aBfhtjdiSo
1x2Dajtqs3mEsAlegEcu6Sc8DsOVmp0yXLGFd82KGtve+8i9Qx3V2zbSaEobcG2sAvHdl/sWf1X+
1TDbr8SbUK+aOurp+xi9adhAo25nWCcdwVe+qXZnutuouUusQfTMVf5fSnirvGb1T25+yZTQ5R3D
nhw4WRNqx/QiUM/Kr6462eFddk+FZt6VV0E3n4vL2UocjJPFUgLtayhjY+bAkV3G/bqTPzZNbXHa
sottEo5k0ynqrlQCsYBCNqRnT6xlfUWLHbmV5ox5er60uCf+seLCLcQ/cvGhgv+GQk8qwZgIBOr0
/1xMYiLsp757QaIUziHKQaaz2afnrr0DhF71jBBaUa5DzV0C0uWa6G00ehx5Knzq2u+22qfOT6Zz
9AleB+/LEdeGTwrDuUY1BD+AchSNPnMxaMPZ71bXWLKPHvYZ+SQDj/BqLeagcTWdTPu1rNdSPgdY
HWVCJoBRASgDmg4zMvdUn960+piHb7zfK3uEjOVh9sm/i4w2xsFYjdx/0ubZVOCasTw4F3guoqFi
FlOW+NZId5WOJBOJBJBBc1Mjqm7wtJi+yL54H5noF8xPYZZEAr95bELFnfxzySyKgTCCQ4gF6s3w
3ixti89QMf2vxDWh3UuracmTDpAV2nygOcdDv6qtIzVc69z7l9v6o6et1Y2A9nVRtIFSHfF5VWGP
eHDSGavGxStMZ3fI17laDtS+WsHG9hk1tysf4k47ZKsIhcHC6TkOv14+UNf35eEa1dEvsF3hp8aO
zVWotJCUAlRiGF4Vnlxul21HG6P6NJxTzwC40znC8wyKLw6tGITiSwvDp/TIi5nYFsv/Mmvdtkcj
vXrFjykPKv+dPw2Dkk9rPZics+gwNXA45nsjMbdzwCYzt1wWM94Y/ugG/B2PBSXXycBy4qDLJUf8
ETb1yGjZN22OLhEMBBySe+m1Qhy2OQo0zAuMEm2qI+eJ/oxKbDWbNKAXDhNExYCeaCQ5Y10DRkMC
eV2zeGQbnfmYcuYDNTOwfRgn6zLSA/7aZGy19zDZGA12jqOjfzT1p0ccuGh8Lr2MKLnOReYl5hLu
ACVpAAnTOthDS0GY+C/FaDyulfFh0+3pEG2yOdnHI8vDVpvuHiqRfcHL7gAJg2RGdGptMi3pHY6n
rMNTsYx0tUCgqfjHNMNiV30bzXOeXMh79Pred3BjfTXa6xi9yjhGBPN3eogrJON6B5QSsLoTIh5w
xSZljra/M8ZgG2XuS+chv9bOshjoNbTOoo7IK/Vr4mMIF7q2jsU+Gx8D8QCFjhLjpeqniOPaJlPf
VU5Cb+QtgTQYlD+5JXzk9IzovTFcfAbKNH2o7zx6Me2DGx0so19aZbMYxdq1zqOPgQ+WVW+Pn0JX
X7zU9N62hFxpUJ2N8annv9g0gXcQZYiy2gQxYpe0HWZOBVLVD/ujJS4xlLYSKhZJgIXtAXiS7SrN
JnrV4FYhS4euv2iI2Vjapqh/vAjE2k/a7VjuCA3YNeSqmWn+3VmvpnHPgs9u3jBJaht3rQSsyiVT
546bOlc53PL2MncwmdCNtJOvf/jpyUyJmu91NAN3ILPOZF2LP0OTGi7QVmWgSJeS6Ssx6QSuuerJ
TrCZDJxtEGJPY/2KK6GjpN69SY9Q/Zs7cYKQBai8gkMStmF5quKNhVSZ1yYTTgAo6VMUH0H3Hjv/
nPiE3w322r/APwfe34j2bMkEyiyXYeIv+Y+b/LTRbdBwAQL3uTi4P+pVZHHNG/npoEaRPuWxxfJd
UL5TEgREOs/gdPiMOgtrwCD1IFnY1wehDjPex5x7IkAiu8DjpvInIe2Se2SqbjI8tyb+qrmh5zX1
PqLoXOlvw3QowrtlkLKFwwI5jzY9LoIrmXPUwFg6Ggep4STZtjzXabBuZ9HlSxl3UezIgWNOPACc
L4unyYdulIwTGIVM27bcV/Y/3djWJEoGhTg03zHtz1Zu7JQYmKTV6I3XArqCHT85vEfNPoxea/VZ
JzdhcP65eRnWsfGn9H/y+SoOtTk9JMPV7J5Gta/xcA7Ec1dcNdziJwEwHY+01qqjaumK+u742uAN
MoXjH3r7yDltW4feouNqixplVdt2PBTGo9TuIC27hvrjN0YOPrZyknYj1YT2OaeZxGLxzl516K6l
/xqZtyl/7XwUyGFhEirEV+oNtNEd6FKonJPuvFMv6eY7Bz8qYTHuI4X96vUDLOptHlXr2MOsssbv
YFJYoa0Srg/OeM6sd1u/+jzDQXlMKTjCW1SWZw1RixsSS/s2rNdpt7Ukhwscx7vYOlbQFUbvlQrH
erzYOV6Bs0XtOQY5esOnMlm48FD00yTWPre4pKLxa91aD49YqHktmJqMdKMYqB6j86dIzeJ1KElk
hyi1vrH1wpmZt03VLUb0cLVNZe6zMt2E470KsC3EAn/1sK0pk6k0kTEARE5wrGVJ8F0CPzJapv+9
c0icM0yDADyVFZNHijAkJKjV5EJRilLUnMrE7V4cWnIs2dT/F/n/miLl/PCYEUtDCGg+KNcW7LcR
rohZo28M6aOkpDiCSM8h3BMcTg0gbUV7Efl0cRgwVTE1d427M+RHJXZmdB2jeFOwbwDQaSyKE4wN
I6nO2KTJtkyvwjHWyukeaT/m+NxoJCItxlxsgy5Ft0RymAagXeq1xhVqEzfyCCZjBELHEPU3pqez
qdq1McBrkPE6TY5mcDL54wzN0WSA25st8+xH7mS3pM7+7xFFIVTa50xnRr9eTFbHvnBo0R+mB31T
A/8vvAetfnNntn27S7yzxEwhPR0XOzYAb+tqL9GA20ydwvwFXn7BYhRxKLaBrbXGI2Nrj3w+xdQF
Q0KTVWy/+fqmFQr/qTvtA/wPFgGqlN8rVwePT3JE3qql+hSsnY3u/YRNetAh5JGnc/olLGG6dxqs
Ew4NTWxQJVh8jYEM2ZYyw04QtNeCGp+uTbYDFRkj6rd4D3TuxAzlTO1u6Xd6VKF3nLj/UMZAvwxl
kGRI9YB09sITy9GKfhr6mAuLfS3FPdAzccLT1mfeYgqnq4a9K+8eTvdlE8bxsoeGIc6R5nIMdkUD
fQo1OOHiCjGcQZb4b+B7aSmhM/h483EzsTZ5Cccctks80jjhcttmeRwBWqXxM4nuBAqYijF7bb6N
IV2HBMIkJD+nh8HcfSUKOC6+Pr4gajM6tFHEzIbJ5U60MAG0v6b5LXxOY+oZ4bbUuGrpdMsJgHdx
xxkZx3eAwSZAOrHQ/UA0LBoMBSPGVwP7FMn1QCM6KThV7UX1ngvKqLRgqcSv47nL0oX/oPer0jKg
YGAMnsj+uczzuBixTM09anZ9G0pSxNTMx3+2dTP5NVqBa19eS7wHY/aikc4ubfKtyt2wdJlhD/WQ
Zr9jUoIaAIffQw6hcmkbjfYubAmx9t1SjyjkSF8CP77qrbdyrXIzcFLycF0OCohu3a+C9EXL/6ZM
38iBIRPu+dmOhbATxGC7TAhrvy463NTsCj95tirajISLbSkRQ/gVUH9SAhyTJFRFhrrmgQkMqkPi
Z1FhFKEX1OfLBv+k4U8WDolpgObMe2jrljE0bclmNAfXe5wjFal3hEe75DT5bRMA7DGRNy5BU6ER
4ti4Gr1sYIwr4tPmBIOcEY1d9CwI016E6wS+hDCJh+O97kvum5wYbXkigGUMTJMxkOj5eLaZsBZ/
CuKijTIQwNfv49/afqbD3cT2U7n9Nh10/Ir6QlBJaGjoNYitfTUSVCMUSkstN6v2GTEMSTg0WGl8
GXB88Mks6hFqux4eRvdNK7d6eTHVFqpXmt8NNkqSNyC1uVe2WI00ua0nnHr51rZpLMUMGjK4ZJpp
uvFNjoJvDJJL84ed7po7w/tJueha+jFvieZYmKPdMb9N0UehQekqzJ2l+yiMAI3K4hByIXawGmWB
/ZLFAPLxr49AbjgSyybbdFa2b6z6bDriWXZiNfghtTXiLIvwWc1Pdwmypglg0FTXtFPsPvO/I6ci
ypDnSrDB5MW+IXnSNbTAkzbxohB+I27x/FtHlLeNd35YtHplIvwA6+1G/pZWX2zwPTEtkBebAGAE
YWSsGUpjKdmWWTNb/DR4N/6Gw8JJDcU2wKckLALacYLOMFOdegDXvU0wDY+oRZTG0+ErSzB3gXGv
E8fblKW+FirbNLrbbNygbOgZJZLYRjbSA/0NgUXgOmBIa/rT1vNHCDDNqjP8TWT6m0obDk1UMhRm
rB8UROJjk2ZKblagTB0emBzbjUXJ0a/PScpyT72BHBy6QAX6teuEuFe6fivMh5fzO/vpMXKYAgwD
ZTO1t5xhkl0OEqPqj0Pj4b6tKeN8KLshsEif1VCuMOSTRmPymnE4bDBMuONJpg5NXYOzduvmrJMS
LLFtwaEnYrKzSvlHf+Cv701owrgSKcidf07HfiPIY7ARx3a+H8A4RECHJ/DBGTJMNN3LxFi1c7CH
EJIHfWOOlUsxrMb0/n/vBDK9i4HBMOuzEign5KEtKjdNa6TmyK0OivL0FidPUKC2t+FVIyghGQ9n
JDJjnYk0teX/aS0hIS+/1JZ7BU9GjHfiZRnZm6twpclh3Tg+UYn6vUxzDnzROpoMLCCkrMdQLMoA
SZdAWmR8TZ3/l9Xuzo7oA6zSVUqEIEG/mmxsDX0LxGevtNZdS0vvYCnn9cpRUPiJPoOBdSIMyQ36
M01A7nL0w/ysezMlK83qRRB5KTtZ5K1N3TWigxmwR9IWzi1ds5yD7lQ+FlaVJ/2zSkRQMvOeiExW
nB2s2rVoMGAOFWltt0nbaRKLws1YQMvGZQovywqORpsrejvrkIxMqTmgYcEKeLnP5CnOXfWfwDtJ
klE1+7Q2fId3vh1grJq+g302DFDku8kaIPBGGXcvIxyyQ2LUiuluQpKqwx3R9LmzdIpK/6R9Mv4y
8GIcRdUCKi9FCOSHnFUaOwR/bGvaeEEugEYnzSkzf4VBKqKKcwhx8cAbFpZERRnPc+2y/YTgkK3y
o7Rj+9Vx4ohrqUW01gxk9UjdgPhn4toYjLxp5nXkFmy/tvgkPOYz7whBjpSmZd8NLdOfDQbfQ5La
9UtsVjr9lJKePuyW80iunVgLp7HXn9mAPBh3FaYELc6976KJ+nUJyG7pBB7zmK6wt5PuoIJPeUbO
tQ/hwpHYiVNHsf8UTnqVeQ6Zewh9P9rKIjcUWRvFl2hZkHHCUhHaSTJOv8rgQRl6yHeB3TOuj3K3
O2MSSduF8PLkmiLTiDn0a5Sutw0S5gzYp/37FHr6NY8ZEHTxoB/qxuw2hiKG44RTc9R9t3trG7oe
I8tP915BOYZSkXwx9Nh+GXRFjZ0HFYJsQvQedyUZvEn1W8N1BeXrk6Kcy6Ys1CUvFsdUZhbWOEJQ
yQv3o9JNax8Ts6HsatSXNP1iuBkgmjkmK2LqkblVhjTveiv+mt6UGCezYQn9oMDkEOj9ZvRCHkM/
Z5dgJcWp1nW9TyWgMecROwUlDei481PNJdAFGMJ7prnzWlMm0V4TzbjyQz09EYRofjzDtS8eIV0O
bL2a4DbHNrf8uE3FsvYbe1lKyFLF7FbE1DgRgE/aqy/rlPgkhVZlxK1MmASWi0qDNK+Zat2P8CA5
FODnk1xAWmeKV1Xnz0/bANDFNrltEg8pULSC1sKuqDG6D5Wt8/TLXx205anlaQXHJcMEMECkz1An
9kl7xl7pHpe9MtYcNvsYY1B9xlUKpjEdohv4ReInfJgwwXX6HsfMPzbltxnjIAZr4uW/FRWGQQrQ
3RHOevLCvfCSv6rkqKom/xvUFA8h9VXxsPGQQ0kvXVRVXTzyaHkFycSOkLOr4BkVWb/xXORx3bXq
Q6HqD8tpgo0qp83gkF41P1JzWqX61gVuLLZ+PX10pB31z55oRuFXKKcnuz1BhiFx9p435EKhPPvB
j2pcUD7xQkMG7ulDTdpgD4vt3xR1JPzcZ+uWV9kwQPXLQ2j/ZYb7gYBLmnBYsFoBT/kcol+8WmH8
MKezj6TGKWLRGd+D9tt4p1L/Hlg+5nRQYp9JvXIj7le9HZ1KAeWOE06zzCmK09Q2FtXMcMRQ8W36
VCFMOkFva1XK6JMJyDrRuYbMigo5orzBqG0F5HrIFSa1JAdxS2imVB7nWCaCafau2z4Tek6Y6UC6
kV5ydB/LIx6QvqY04crKezaMZMFibnChcAGZS4CPwsZnQYoqrkH0yOVIRUpZUvsUUZhlGsbRoz/b
bMXGycDV9Xa+1YAl22H2EQTkhOEJ9gjq+XTsOEdGDqZ7ekzyKVv4LR/8ICgZG5ncOtXBFNGxos0v
d8Zt0YmbKtt9xDPTlgy8g02QTMiomtiEjFQi8mc2C4aRMCA2WAGLnjyVt+595ksvonhR6dUJuOkQ
Mo9tcIMNYxrQJXEL8I6JTA78rXpl8LXxO5hcXIEYkUU5rq6SERx1JTFtZDkjieKvJ6tUz73vVbfK
hnMLfzLvP+qO17pullPmX3XXpjk8OozGLdVpL+f3j4bgX6TwxdOUKdAqi6IjHKhWVJ71NW3DvBtU
IFoPtqyVIi+ZIGx4U7PQJMjwhCk765acxpXDiKWJXzROPXW6QfTV2Zn5HLEW5O8etu285z1zqN9u
wfKLPU9nM9wmySdROwPGw4GCaPVl8PxF1iYLLpiMcL5b/s1FGQ+ds2Meh2jr1XefzLB91+uL09SU
yGBLgqAR208yAwGpVFWlZ2VZ75GXvE+I4In7rQ9bA9fQuB3sawbucWC+0fdwqMcTHZ2qQ0/KOP3/
fww2VyjzF0ipBR+BaORPW95LCTbNuXZ4VdjMV3H2KtpD2B1qDItmDWPgUpgArLhc5YTj0uwWydMY
X8iTzDC1/3oBo4a1ElOXRrbwJcFB4hD/iXechTc1DQMpXdzohIOq6IZ21oMHwKuhVQU5WcMTrWha
0wDd5cCimXXjNUzE2xAewwjECeXMGqbkwAFjqetbQ0NUOgMzSKhl9TsfP3nILkpzFYiWgPOVhOSK
4q+gVrjP3jhgr5xZqGa57dhyYqbf7LALw9RerDF5Smb66N2RtayJq1XfvL84ulR3LhhyOLRoCYoQ
KFVpWBG64WjIL7B9GdWBxWPip7MAmkzioapjynR+fsVogQzfYlaKFvaQxGMDo5JIZsm49pwgfPub
sOIWf3PDu9nAiOIGpp/awPzPcIeb0zPxiT3YnvPUKfqSJhh7y1qbuOhzY9y0XBQM5o/N9G5pPz5W
OTif9FFgB80VpkQDoA6nk1FfTbR/YFMmZ6dWTWKvzR6DZnpORxT2/GtAXM64RGmcOGT41w4fDmmK
KeoJ3+YbPcbQRbkeR96MdGBaBrAw7VVEnNoJd0W17tqXgUWwsmF1EjId64urMfbkoO0lzFYjTtOG
caLotJIvGpDPCn54klpga/BmU2o4mbAOCOwZVH4NZHaD+Kfxy0VvKiLjRGRYBeqa9EUCIRcBqMcX
odfVta4hAlGABVELE1m7HatobbpfZv0WVS91n4HTdcieUTgS5hdbDKT9KPb2iUljDTTnij0aIT1Q
60k43KxiX2moBeaf1vI4GB+9pC6SGBIJsIykAmXXmvEhiV0KUqNFdGkxXnu6vu/VKbZvKnmP5dF1
tnbx0eGfto+FdTYoCTfS8F/oGnvXzLflwENXJ194jb8q/rtbZ1QF6XvLDz9tcRYM8g1cN739MV8i
a/NeMXrnRJPMgfZQB0X7M460RMxxy4xEEUFSaXprPSV9SjQ+4x6KJF42I6UEYmV6P41WLktwpLmc
k9zktbBz47brc3q+on6bsHNLXgAlXgzEi3w+9Lfdh57124a1RuLUI2c+Yj+1nFcMeazDmORBpYkM
6AXs7JLTlcDy0Nnis/GrQ+Xm60wRM6birmopzeIgP/kEsPt8VyG7mvB7UgN+Lm2pbXwai7+pOkJX
pzr1AmBndN6KHvBhQK+6ve8JgHFnvofdLcfPahc/o48bhPkKVVkjJpJEa5jLig2Xb0Ja0aWrh9/K
pC2aNi8VQVAIvP9bhmMtgk2FpFc5iyE1gDJS+J0IBkIvMQUfTpAcDOepZzj7y4gzdVtk+9R3psdI
sRAlCmGAAlE6ADaoTunURsTNWVTgqCZ1TeHI1xrjwJixHXRbaDiBh+e5h/POzbb3+3ipGJH1JWZj
d/pyqyJaB8mF+1++HjlVDTaZ4y46JVwzRmu4GBJaEouo45ibaio/6zmBa11GyITCB3yaim6Zjf06
p35N0kJgH8dEHj0lIaiR0bI9Ps2U0PjOsQ36EuP4kw/czZZ53nn/gtS0X7TM04aF5nUxuz7ZDQye
le+fStjBhgmNP+1niM5T4z917xvkAQ0+KXIe/1lmtiodXDBevLZ8v38fGKP8CY8DjjCJE0c+x3Tb
sp8TpQB1GTDnt9u5BaHedg63RItZGCT3am0xUZ/xy4ZExi5Hm0czhaZMkyj/y0O11S3U5vYB3Izg
/BnQ2dz+Jh/bgTHyHLcaM9M+2Otosx75zpZrHlAAdpOgJ4PgIX6lzXve0u7EtfKYZf7eiW3gktGP
bQMCc/KzKCS3OiChHXQ4BfPCpY+Yvzb6R7V2sagFrqtDMRLfMqjOns+e7MQmPAaOscwuFIm6Mip3
OgVCOsGZLtFea0ZZKhbbgomtyH3aZ9kZsKsV1E76JQUVFiYcglcu4Xt61LjgIXCSxjUR/SjafNFI
DRetsZtU9EKdMJ40cyMUqLva+NWZA2gVleh6vBzn197hxbTt7M/LIa2YMVTE1DtO8Hodp/srPPdA
nye6SXcQBQ4QFILG0ZFi2OAM/uShRX+QpAa4fiJSMFvnBBuNuHP1t9RSh0KSkeJQZdbdPaESOPEA
l/uWS2mZOKSeIChhnbRJW4VUYqd4wduako2WyspAMILAO+tDXXFGSqJhAdn/4+jMlhxFtiX6RZhB
ML+mhGalUinl+ILlVMwQwQxf34t+aDt17fY5VaUUxA7f7suHhnQSqlJqH/gXiTO2vJnDXet29LLN
b5GAlx0DNlqCi6MvuVXF7V9mEsFguX0v6/rXd50fi8NDx3BG8+lfFNqPau5ypjF+1pl6m8YBW05z
6BEPVn2HGjNmLeUfomOOFOXBi0kt6yGb3pSg9uQZbKC192owb00Of0JI54TL9GGmvcsG7ZFJ7Jqj
AazYz4KR+pEeiT7HkU+v9fiEXASnAQGhrCdr3fEmkT6kPsLc+O5oVcOPRjUYPs1e1CQ7h6BDznbZ
GtVty2bGY7ohZcl8NjXEisorfWpHrdePRU5IzyhegTq8UjeBsWnyWsphihwptlRS+4vsot6Zpkf6
ehrpnrJZvobOYmNUuCBTPds0M7ta6X8kYXMTNUgNOdNpQu6R4wQNmlgKeSrDEesu0nmHF4j/UVyf
RuGcyEQcHLyv8Im2MVntnEX1usp4tFwzO8dWcSnDiAT85KGpmfUhlrm70lupb8n98gWr61MWzmR0
QzLE6eieGkNvAl/Heql5OFjaSccmRCEZCuLcspmbHWxfMcmfuLfNgzJ8IA1RBK6yp3RJ7Meq4Do5
bXHAvFnFoQrnvZoc3CZtf8b+5xzT1vD+DOl5r30vU2CN3rOuhZc+ZXNQ+eXdh6ZPJQPTFhmX6KUS
Z6/L1uYAIkT90egejAnsP6WzHozXo2cQxinKz94xdpJEZdX7u37hrnd3vcj3i9ZoFWMwdIpaNLSL
agoc61O58cG1KasMiXtyecQ/MEHtntJ9abH4M5V9bKPhrOs0y1Ux02zUxO6D5LNPWh9juzpZDnd/
v6DE6Vz6bHtAz7rcU7w5pHsG6ZFhx5e3LrmH6l3rkH4xRSOvNrjVYu0lnyaUTbpThq9a+c901i+Q
Q58xCrRET90xh9fjOHTPBY8KYxsGqzLZaeQd2qh5THyPON0U+eO+yHIffzIoRqw4LK5Lz/1VOrBb
1fvY08dw4uj2G8KXvBKzPL91hcP0WWgyvdYeGVZX0/0beiI1aH2jrwadWdL3LIxPRRkZr5nw3ROJ
KPeUJV25H+bFmqmPzt63IqJUbJc2js8elbeje5aisTZ5Who7ey4QiwprXpUjo2DX5YvvZqi5C0ob
xL835z8wfeSXyelBo9pCakITs2BEh43gah8lKLRjP/I589EMbRuSDarcC2VR7gunZRnIDgtr6jA1
eW4FDy9KsU0ZyJaLsR0nqzvNlFJ7Ap+Qn2KaHUcQam6TQ3iWcwO5JY7t5imWLm8WvQ51d63GzPni
jBt2vAJwMxnsL45jVOKwrhINsyq6/okEWE375dK7XFqLABN6QDVMAwdoPUUEeqacJcJIs0pqpPEh
wgigiC9YANGbka1Bx+9+8UxkdK2Fwh3L8tW+hiEfa9hyCYDAZd7NKO3uaRQZbyKuo3d/+eLwqc0P
2ix+TaeKz2BC6sfZDN9Filye5ta66K1jBJzBhWeD2x34zxT6UIiqZ8uuN4PvoC4PB1niHcq4mOTl
vhlKjVomvKQSz6pfeld3qjrgRItolxtkBZxsp5mwL1Ryj9ABV0aoXzQAm6nMtg1NRTLT7hmseIw3
hySnhzxKjvzVsVbzceMa46ac2fTAVY91wiK98GiX9PR437GNjXjGlss2TdWOfklzfpGDP8XSsJvt
BWHobrOyfLJa/0SkfCcEx1gRwjSrd32cHtyC8mqUxulhpjLhwbFcJtZKnpHDm+6h8yqZ4r6s732L
GhRVGN76i846KoOQ6Fbp1nHkVuEY64f+OCK+9XyMo3RJFUdNpL+rmuzeoPgU0xBCDZnmcfk/qBku
X4xugTYQRs5bdiK2ztWL+2oqribNrzGskLLUWZssdZH9WRbijKvh1qmQjCt0wM7jem6lMCkT99NT
A27+kErbGs+p6cLe4TC2WRYtFQXCHv9ywHIRuxSWWNuaKWXEzSWQDZ3QIJ4/3vhu3aBcY1rFVICk
3xnE4a0r5ZBPvYc3NK6MrV/166kj5VdPh3gyAx8kupX3J7BNh8aK2OoNR3fo7lVaPuOsL569LvzX
R9mXh6gO0wQENpBRPCsIHgZ1lnmcXuax++trEFCd2ISLX7O2V56D56Po23/a7NxmLdwa+fTq+O7K
V/Mqx0s82mAWHJukr8yawPH7j1jN96xXDBbghZlNkwcREmjzmkMat4HbSvRS84lvxyHNIrrRsq+S
entIS2kQ0ueCIQYQ8o5IANVAk+5iQmFXWhzxVgOwFywK2dFsXZ9i0GHkpsq2ikEERah/TZ1jF91K
52fEmgdLuGMrkjQUXQL/jIlpu1Q4Tlw+WWlNyFgO9Kb6ZykeS01uh45z6h3eevpnDZt3fML2E9Be
6eg0+y0LWH/D4qHNxEFKABgdaaeJNaKv/tnS++jojlhli2RAa5DvfpicHXPFZ2naaBfNtu3rtU2C
yDH+opQjBNhM6e0dA4C64Zw9g/BWnG+rdL7yQkG/7I+C1ItveUe/bk9RLm5tZN0s0zkamo4yPKwz
1pwi+omssz6RPEi+8PxreCPqWAHpbkyTdBxLUF1AS2vrX0nvlcEP1IYe19JZmBjlPuLPy7tu1+sJ
FWxICd741GkjLNJ3Kj5Tm9q6KGnvalIXgwv/pHUAMtRp6ur3unuu84FUkjxx4l9g2u26eHizoGl1
oLR0jh2OZnhudynju+9cAbI5dfmUxJxHuc5K6I/OoHJ+VyFU7yU9/5zZrx4Les+wnuOwd88pdVAG
DgD2+A1o5ywcVlQXuds4NjY5P7SMIbdOjQ2Jsb1jEkLRGwyWau3Q7hfBdIiaahNB9DRJzYr+0oTP
UZ4eykhhEnaQjNJfEwcO0NDXGQ0o4u488Z9LdtgLjcByevKdv4S8reRxtO6ZzaUSxVyz9jkb3UoV
+9Jhx9ol9lPc+dcswlmmNx5fXPIFpHuMvxJWdJ/vlfbpA9vynQmhPOHcQQTgRmXm19Z/mr0z2zyc
Bjtd+2f1/0Zqt/t/vkbNwH5ySDYNe8u/oEFWHcmwR717VDnGpjsfBPCYx9B8HEglVkjGZopBJvZA
jUAzSn/05Cn23z3fw74t72BV1uwwAixCgW9mL7mPCVof3lRJlTKbEroPaD5u2nfK37ZRnO8boys2
WE2vQvMfjazGseg7q2qUlNq63HpEOyN2kG1MSj2BWOgS8BT0BeoUa3fx3FFLXwGwLB71diSDBn0M
PvWMuFxiLxBMhY3fEfzQQ77r2aHj+cpKHlgt+oPMGiwuizQJN17Us+7H3Rp9TdKAHkMEBLpMeYir
cS00nP61+2ekTCOid0D2TM951qNCm3jxukS+mAykCXb7TVklH9J3mKDaPyT3l15GLEVxoZAbdmcC
ytKb7y4YB0aIaA1sg+xn8pF2zm5I6++W4YQPAOaBcIjcFnQRtIO/i7iX1dbdgqTl4cmUA8wzTZF2
acVOE3TtCglTOqW1nF9nabSe4vmW2HSvVDejNNYqgdnjIk9jxHEKIko6IzXviaTz72AFErYPpgQQ
EXnzpyPTt5Kc65Br/zB33+oMxELDoJuIdGOoJND6Co/gu2xwzyFkj5186MeNQARqvlKd+tN+Ojlw
dCM4peJW59881XiRoUGguveeqwUicX9C0fJHb3ezRRROmdlpUhqvffMtNAv+vO3dSPCp4pf0Ei5W
j0I98vxseigQAubn3HubcfhlZUUuCwEtlS8260Lcn4TzAHwXY/HCxvQQp3QDW4upiha+IASJkmE5
eqyBkWR6/dy4VlAwxo4VewufteKQ1EGu5HHZYaRtymHFPYsgkzXiB2c51R29/tBNzTqsYKzW3I3f
BoAjfsdgREK+tgTAEjAMNgoTiLgiTtc11QOGTsg2eS5hqyowUtwzpHvVs6dB+5jS+Gj748vsq+1Y
3Ib0PrfUWW8l/sMp/klN/d2P2kPNC8E29T377OfeYmdYgdCzDkP2VYfQ4Y2aZY+0CTuV+XUIsy0T
0RJlusy1sdO7bDcvQbbpMpSP9Qhq2a0eE37eVZ8BtkCxIbGdOLSLor7FTvaPhS55+IU+iXUorHeG
e86rW0KOARexxuKLhNi8r0tgw7e4ztujzrw1BmPD55wdnbxKdqWMUpB7pIXFdydwWGFyN579aQ+S
UkGJofucpzewaLWvY9yWcu/18V5q/crz84tdQ+rmWuhE8tjq3U6WdP9kTOdWTpKgSlGJLk39kwo4
LGPRbbq0gH/lSPo4hpLmEctHEUs76ratfPhuHWI6rEOG6atz/sqGGu/McM3A5BJwjM1W46wuzGPo
y7XvUNqtalQmaHqds01FEgdMyc2PTPRi4yzdfxwPIYaZTrOOCX/xJp1uMOyYJRfKjuFX1ht5WSzM
crhLaFWHsbOo2HPUdITig/W7wg9WdLZ68b1BBPWMmNlEm7x04Oa4MX5U78FR0KpLq8Blj3eM5fE0
Js+DEjuzePHVrqPcYeKlAHYze6ySkqa5hI4ywk88TayWPtz8ucIOmCOAchiM8hqrX8P/mKinrAt9
qdWb0VEH+SLcc0apvd/RC2dkj5Y1BonLV6yFTGiOm8alzciJQAMdRYxLGn2i0WHTbyz9q44geAxt
c1IxTiKfJAp+bMNJvzmHH4wG4qwp1mXE4GaWx6n7raxy1ebFQ1R9TvS859N5huuaGG9pi99om+iP
RV5j9ZEomI59saOfiVdLqxFVXrNQEuBsbLxxM9LHSMtQVcF/mnWAH+YQntwER4Jhe7cQgwRl2kSZ
emJxnboM2XNBtI+2b8Ha0LBjIHQTW2FIYZg4IvNnoKSgwQ+LWUf21wh4ui3lMe18ZmSArimWfNcm
CZtaK18vBtCh1rbmgyhhGERLsUXnN8OqqlrWhTVWkzhQ9XtT9ud+2pk6St9A39pTJUP43ZSStcfS
OuIAfqhIwymKmu3EX9U0jLp0O0eVGxgaqelqTc/BJo2L8zhfIuwPdqI5K4s4mNKQ5CGBZbF31fSz
IvKbjwZ/V9q22urXdrA7ldMfz+mH5mlvGsxtw6kp3QXM9haZQDWaq0nhmsK+GZkguNRnG19bg0cD
EKuWx4cCKScBnTu2Gq7PP3dmFx+5RPX49tKK9TPHT8T42cosO/di0zvuKnUxFNYYbYAol2dfsOwn
JznnXCb5gBR5vTI6cf/Bq9l89ukmpH10/tBICvXklGw3X4fEIHh7DktBwGweOHsv+WjuPNb1Zv7j
kLpv3Fc66vTpOOj9tQI0wsIAtPB4p4LF8ASbI/0BQWHGrM3gY8qfEZdX0W5qZ8P/2hOrvZTxb+k2
raACNAAdZIulyvwq23OR1ftcu6MoPSReso2qt4UUkDdy3SWXXv7F+JLcqAXO3fAoshyWP1Ms1rG6
SPYLJtGg0H+3ST9Y+l4ZzbqfjglZpTzFCANHwUtsf59InFGYkPUm20aUzlXwyAaKgm2n3eoYFfwU
YzHmKixrwoEUt9yGADoaMCpNODDDiBbg6/BYPhX7j1Rgrp7La4+ASHiDTraQh51PjkauEYDrTEeR
h0+RRVQDtQpwCiO451PsE8l1E33jSDmwD9nE4kNqbhBZ5TUmS4lFZ9vGX2ZzVAusy8GAQT3jnjZS
0HEPYB/SMd+H40GXT2WiCAMzlajib2m8ceeDqnQMViiJkfnn+W7QqGZXMFEz/h5M7axl9hrlMG/7
u8rhJXFvxe1rAKos61+NJV89OMchKY91yANr5ieXdMSofmR60XARDy+hcZvCcRd63gqIfziaD7ra
0ZBy6TB1z7jb46L4Z9DMqAggz2zvfHaXuonjGopioz/hSWISedT8QBFBwh/cEbzT6tvAv4ZTKtBZ
GqnJci+50GheT9yRNXVQCXSKDQRBp1XTwvEy0cZsC+PxQC3x3P/Y1T9ZUXBMmj7OSEFktGemJG1K
UlEdVm/5XDtHfHWCfXcvLujiD51pHwz+kdyeGl272MOTNSJdhe7R5uHMi3SD5R2PFX3VNdlnjp2B
xqmephPWaKNevoD92+m95Ogz2BZ3cH94N5JXNdw3fpiQ6+5D2q7ivnu0rR2UmaylpIApsXgu0w9X
/Itn8hl6cVq6SmNqmgT6eUICZoY4F1nPhX7LujOdYN20a5ayXyhRaLR2p20G/hQCi36IdSIXR5/j
LCzc3cxeQJYuB9kJC0lbfALQtMrb7F060OwM5lX+18zRKnHlqu4/hDZTE4GAExpHZzEIAVg0ntrm
OBpvCSBR0VBzhKWBF/OUrQbreTI+J3Ya2FI9a2ObjxomKJMmZwNYZDu2Z52l2Uy+NPfljy6nTapC
eC3zE0LzTqnpldbnwPIynPNQK5h5cCto3b8EfoyMDnN6WcqrQowfJj8HVi7bhDutX1GZEQUq7TZF
SRA1gToaGWcK2vgsv93lhb1J7A9p/bRDkDpbzyTHGx7N8Fi03xZHvzyYPYKlRjPJpgxxgMZrV0dQ
AbphQA8jBkDTW7kamJdDdvoYXRFIYZIw2CZQz9zmXpPpNO1uMznxWWAR4m+KpPOBl4QEKhXnmsRP
qNEcsPMhWM8pOT4M+6z8dDNfzwh1xDYX5GwprnKCrsaDzWrlN60uBgOEE91aReIk+nMy5lb8gxNy
YWgQXOlpdk0WwJwTKB181MFiWRmq9aRnO/gge4gmNIO+1SAPFPQSJ7438Wur36iSHIl41gde2Cap
k0k5xPEsjt2eg5uVy/c07XTn02EkJa/NPFATC/7z4+82vfb89/lYEnNpWQp3UUeXNEK9ZcbPcP1h
PSQ0wSX2pe3fJ/09SsYHO6fKkmGGQMbVdSzyHldb21g+tS5MySGIK4hEYX4ccQbOTb1kP2r/MHX7
pncfao5bpsrROLTur0z89cAkLPw7go3D9KKYJXNupZFax3Z/X6qb05pZUvsLx5eiBVYmTmbRb3Sj
oYrFRKe9TbjgG2oBOgLPU/KqFz86WB3RGZuWLFOYO6CV8Tr3wPYQ+yvt3V04EJyHZHbWMyyOsXlS
znvChatGO8Pb+FLxApvtl3QhPhJ56L3o3nig4wM1UoeOvzEyPybvB4/J0bTOdVm8+TbR1am5sM06
LDObWe9D74tuq4rPRLduk/5cCg1Eng2kZYWejRU+puIVFWbGh2Q6gRxPPslZ5nCwCp9FOuFD/g3F
vzrPAn1KSWeIoMWUpfPtgzYWaOYTuwMmA23o9jMm3unXYYROKJhxCM+mpJosiUheDoHs3V05DUvB
H/fpDTeTa8IZZ1Hy2fe/ArXUj2IgW9AFyp3zv71e3CrT/PSz6Qnl9dQPHnkg72EuWsjgpDbd77x/
HUaCF72qnlKqkDVRvAhlkEwbOf/nzYAN1M/LDVSGtQN0yuTfsRg1IjKhSbTLlLxhu1nPY30aLOMb
ERsX4G+e/fT2RueCV1i/DWkcwVsw///1DDmc6LmxblCIc96cfYvzx/joJguSvv4gFKJftqtL+E3j
EvR1VpEgjOFPV7xoQevMKw32xfIjnbxyKzBhUHGFPKRRYoFfI6IWz7epTQrm8J7V2eOIMyCpiQKL
16Q4JmyGsyn8xezDaD5/tOKuFaBg+R5UxS7y1SrXICdJ/6SRL2o1qhopSRpIy3kFqXPAKJtQMYvO
cLuBrOqsmyYPyy5nqb8ufbAtE6+E7FbYKbVa4Xdon7Gs7vqUDI2jo0FEh9YDMhzmH5nFT5df4yjg
db5X5Y098Sqc12V24gUTuNFqLvZW2wczZRBz6+Nmk5tyoAWuY/v76OTcBRsNrzzXUqWRnGoPsrni
XoLgaUCVQYJKmC7zgXe+wxQBwAUS5VfPc9gRQC0H+I0ojm6/76FveGCrq/DH4oJEruDupO26bMHA
lODcwNmkDq0OSKGas3etq/k/mzFd2dxHsSTxRNLXgjppNPq68NeNONsupLSbP5J1B6szlm5gYoCa
XEaZfNfSY90wggq+UOB4xm5kWGexQyAl8o+08XhQoGdswgY5HTk+1jbiTMWE11YbHPdXraVDipiR
BXdRw1RjUR2YgLYbeKsJbFuiZtc90EpGjUlj7ef+IMBZuJ1aLQYQoe9d7ycmiqTSJZbMfq/Ch3E3
XbXWKMZmbTmLY9KeCpgJUK1GjqHkc7blawjpHmadwedC2AHiDJUIOtHJsV5XunOusbPZDTMUpXYX
1R56zsQ2gtWBMb2qydHqR0Waqc6fCucnVMm6bM5mv+8wazWd8yjqn0qw0qjM7RBdwQ+zLFIm2DuS
uF2h8fitdUJ8S2PBvOvyaJ0a827M2MFTVZiMzc4vrqUZrzIqg1xO9PCi83bQCVmaxtZxWfKoT7Ni
b8uKwSBFNNofE9SCBs9eOzxKwAwOl6uBPxO9XIn7kpY5BKxp1TVQCuUcVNZFK/1tF3+Ewns2WWd3
7ofbIZo76boAGeuCxsbnGc8EFC0isCHWlepvxgrYlRUGfi6R8rXjBgt+hCODzP6pAmKSGvm5asFp
VVwGONZFMpGvRNShKFdP3QBqWgN91g0VPeTqYOT+ofZYH1fz2uN71Tv+0aDqfGzA6PM5FKsE0kZF
WGBJDCqfzhEs4RomP+533IA2Jv/oFZ6gPtmgcVvptBPR/DcZUC6crr8YCNOL9uROH9D7Arxsu17q
hGgHxWGOQ5Wfh6lxH3cyJvTRGM441B6GDtRYbhHqMtcj23L4lGtE/LVZFGuzf25jvmODIrk6A636
TOW8i3CKGyasn2Q/eiTgcLalCw+43rLw3BSIsFmVnTIwT5Bjdx2+HvrVZ77ucDVd+1WUJw4I/pTf
3DYelMEK2OwfM4NMov/ZhrAvYFzqBTYl89LZOCRrgszexaQrAoHDEfm+SjH5yQWqba5i2Z9aNuGy
He5jSL+xEwj5NaMIe8mxAQqRSZJX7rOOHKXLa2N/zFm1jvCjwcFc6pzkYP/E+PCS6ipZB7TNr1ZB
xk9w5fkBhbncMDgoKTiRY7EromeuYMexm/Y+KrpLV6k/fvgZde72QqxABUAVyvHeWdG6oBzbSV5q
Ft9p72wHB5Yclq+ODVc+wcuhhy7tD7K6Cf8rSogEYs10cQnp+jd7hlUH7MeIbLq+zx3ohno8huQ4
PYxMivrpon8vYYeY3gRskEw38pNFntzukokfMvZqFswR7z2ysA4bxCF+nsKBTPBVtzE8mQUkW26W
3EWQnrepep+cn5IIiWPgfYi3rfcml851bsa+zMA6HF0/2XeLoYjzQaTPpV5vdIBz0DQdlk+vlsLD
QEKuqvLtrEFn4nruzBd9PLbiJemePXkP0/3S6mxTf0Um6a8Q26XFPJyudHNQpif8F9e90kqsgC7W
b4Z7w4LuKX1T29VVEL4yJ66N1k8G9CGVHGkN2/+22w/q2uDb9f4KoBvcADe5xdKjRjMTLejKKcio
XJiKhc6Li1qEmyoSmCcT3pX42keqC42768MXsKLHClAufOm1S3niyLVY3Eeb2wIPHkQV0o3MFnrx
bbBfVVnQpLT58l08Yd+vx4PNyRUZpA+witPjUCIP5rT4NqL+XyjWiULN6lVVNcn+6qk2f7GJbGv9
7mZWUOrHmssa+Z6AH+qDTCecLNSKRgIsPCJHogd+8tTolxLtxEpDFHn6T6j4bGC3yxGqebgsixCv
X4tRrntrq5tbvaRhCwdnEl9yygYRfTWQ3QWT7TS164R3TMfcvZS+0fi2SUIMPiHfElit6IIPvBsf
YLoGKF1su7DBpQOSH5qF1QYa2DSV/UtJ8Vu8c7D6T3mxrTvqGme+O+GtMqB8eSSTkOYi5tU2eQP2
8WAAHpvJAIJ8013UVsL2Bb+NIPGhveFe2XiYprylhE2qlwIiXoHPzyvqk571yDh092IGNF5D7ikF
WiIOarsH0kBiPYq4kSreqRYrhJrGLnOiIscIMqazVDfXYdIHEwkjc9JW0mXVrx+78auykp1DnWdV
PJm44tkLxq330CCRC+uz9yZOr5RGl1vLi6jY2bR7+HAQ9YgWDm6DPVHLkbfUAMupZFFsE28cBkqM
TKpr5omVQP8c+dVP705PFqJl3nYHjJmPpf44DPjISuYz2FdckPEOgu0wji5m9txXMBxyctrNCyT+
kxrRvT1z440RS8E3Pq/N7DOxq+8i+1Ia638CzxGXi2w+pSrFvWxiBSe2rUgv5KmBb5HryZDtmpAY
aOrs5FxvNPcdv9Ymz++l7aBHd9vCJLvOCsTBJiHeonAh0qIuRDa1rLBUIb+ohglhKGkCHXBSYhBf
AACK25ho4BH6WPsrBi4667vq2ZuSTdS9DN21JfWlQ4EpGMcHqnFVFJ2GKGJ/8jdXvx4E46kldMqq
nSc8Ly4tPyTJIYnQxxN+TaSFBcE/asYpcSqQ4G8sj0loDuqWDCkEB3xjomOzhbeIXYVsccTxIrUP
Amu9TKbA6I/ZDB+L/YUaJoBjn0WxMLae++ipJ0KUhfgE50ch093MlyxCoc0tDot3QnDcKX5yRXVz
3m1ipAYjerPLe5KkF98q/w39pesbEgWc22xH5bWkgDwy05OIBekDfWsyI8vot0Wk68FIsXnBdBtv
+gUyTS900pIumgEqNxcvdLdiin71yTyWHsUJvGe0tFpN1rnvab2LJKuH5FJyantENCvAQiZU1JGx
xboZmPK0mCXLa8GvJtw8AzmWDLGAqC88XZFZr6LNjjaDOCVrWyaAgwP3oy6ZOyraPIZ6H1nOdiwh
97EMmPhOV/MIf0LDqcJcNTD56fkHC9XLgHjWJcZK9B95GeI84TeaXtX4nrYfbVEEnjVsCHQCRdwW
1m1h6BQ1iF5qHOCLxITb/KU7JqFJiUknwTicN0D50rehtvYw2U5loZOB0DkUthEHKdYFNu/vPSOR
UV5bcSuxDhfjRc43SlK9ZGMZZ4HCO+Otm8VfXk/BIvY6fDkcQoklbsZmraT8sJoqSBCskujs+FwJ
v+kKCbl49Zs8wv8aszjrAD1CbFNosQ1ncMVIFtrJIZkfOVK5KMPWoanKWOImSG6D9lbT+CdmXE85
7eht+NDj8+3gBks40QK71iBzwnXzznF4JjItoAS6cjridFvbLdZkmwFyf3QteMIGIgH1wJLDR0dp
dqnD1NjohqEZeBE+W8gU/VEHID9cw/rJR7zpDYy6T5Z6JqaF+dpZufZWav9mYKwsSFk+Plr9uaI7
NJp+DLoCWKDELpm7hLg6b2M+fDv6VrwIpuLHq4BBITaHAGyVcUBw5F7gbVo2znN7n7p7B7szR0LT
tHzDDWIjlpwZaV0MY6xmMzY5836acdO2ZJrO+niK5B+vp5hVBhwuUl/mweeP2AvuzVw0fIdGIS0+
GpWAKiRIiFNdHj56owoWtdRFYXUGcjMG2Jb0T7jRvom3HkZsu3/MoRZwUzMHBiV0tQTQekE+oxyH
e4sBzIqHsyaBeEVkxjaSdzWtsXgXbwMs+VBA42GpUBOZ6zNoC+T9fIbhZnqFV8tupuUr8cZuMNDZ
AnZUSFT2Y2NcJRBTO7rkmnjKij1E5E3efsfxl6HXV6nnJ43fxtYXIFh1CsljjUxAfVKyfvprqx9T
DDvN/jUpTLb5GnPVRMqkbrMJ3+oJh4ymnjMyunnqYmX+7RbeaXfBfAZt76gW+RfRxUyJqSZriddA
zP1u6HXmYXww7GUr3znTffsgSapXdbyv/V3J6crzu4Y/jYMeOC0Lp1nsULr65AnHPymNOwZjMiQD
39Frgss4JbFNdwn/n63wP0Ze7AvZC3+7BfkJQWXdsCUJIY+DMWDnyj/NgdcJ9/tPs9gvCurQsfMh
EJ9SIuc519SDeJp3iD8kapvm0dKxydTwiRA7M+Pdn5+69jF2f72UXOcfZX1B17zHxueyxmnBXPd9
CIr2mIDIjItbCJipZ2WsQ94mxlLjg205fB23OZrDc8qov3RpDe5rE564bOAAQAh5jVyqbcaDS2UF
0eGgHWyu7XgatHXK9YGn8xklqDW/lEE5gQlYbxlMfiUrrpKXIv22fr/V8DKL1N7q0YJwkIjq7lYK
azco6rQHAtvJj6ZeDONNl7vcKIOUWJus76r9tMsnhS2QpwPxSEBsGfP3WF5aXgZ6/FJwAMj8xY0/
aMsjJUZ/JRUK95TeqxHLmwcNOVp2g0TvRPyZkiycTzm9DlwFsgF/4BNsX5TVFzc8zgh9ya9pIna/
ae2hGdBoJIsS8IrTm84FKeH9rVCd/DkLNDcNOo2TeNplHky+Bq/gX44U1RKk99gYAqnFXBb5v6F9
hTXBH5KZrjlXFoydoCTy08QxWyo4zlMS5O4LcAi727IlgD9aGZ+R8x5WJ73/7NLk7NlyNQAiB8CC
nce/KpyjmIgAXON2QuAcscxKyitqzG81uhw0/3ztd+8hn8fSXVIjss0tih4rsNH7Z4jdiEjj0Wuy
1FwooiKmQpywqDTn4lHE155rkabOEasdmmw9+1cMFS1eI0Yicn7i7rof3JhYzPjiMs7DDn6wOfFy
FfztQsZrAs8QFgFJPRjQNvFsOAQLI0BP5rgNR/4y4Y0ERmY3QUkpDJUKmLtPFaDgurRWdTXvfHqb
2guJ0kHsMl7AOLNC1LDIWQkh107m7zPtomY0lrkMPP1fghN1St4UwLQJWFAHyMHJWz6s6qi8NyP7
HD2GIu5q9ngbxtviUBAMHsOxJnM/Otgbsjwg8UGUl+cqIjylil3qsZ+OjUtSpgc0a1ZNW0PjUmr8
R9J5LDeObEH0ixBRsAVsRe9JUaLMBiHTgve28PXvYN5uYmKmWyKBqmsyT7bMOs4JCKAeyWcVLTr6
Br89St7vtt37uXUlNJk0CVFfJyjYRtj9qsTeV6y6Q7r9nEyinPBVm57aIWquEQ+3gWQCM8PjX5k0
sH3ybxgSnCDgkKCTqZqWYVD3nH2oH6kLcbENTXfXLi22ioFc1TbwwzGsP3yMMP9hMgbt0BmHjgGH
qqorog6Oyw+Dmb2RgmaOySki76xF8TABX5yoh3Sg7CmBfYOEzmEDKmeT7QELLHB1tEBr8/dwrhmK
4VzEDT+0FpJKED8ml028zgYuWnhInqU6I+HkspYOvu1MX5dmdyiN7DAMNJp8ZBXcUV1cOv2rzM6F
s9Tlw/foTn3KX3Kq4pGig9Dv7N1hvYEScGAoyboJgva3Vowplmz4lwYxTwvHNMEu3yTgiabFUlc8
a4yKB3mv9DeZEz0U5V9WU6/7ILl0LH+8KrtG9rqjZq7ZexTUmthi0E5AkpjLyhEV8kKa+i6ubFbq
5WtGTV0p/2gU/1zyH3FvkGICVKP78Rn7JS6RKeVLmPdrGfwL+QuSnqqfXV1GvecMCqeJta17fHJ/
RIwtElgXAutDe1AQTKLEoj2CBwiB344WpXElH3vh2bxwNEdte827m5U+DCKry3vN16OgqPTtYXC/
h2lFQL1bvjrqNeXL4kSbiE1AEdegjqSrBmzbc7J73SFp210X/XXANPzy1terrp6XTc3eJNKDpRWG
OvDeDmNuMm9B89rax8ixEJ0054UF+hMGd4J5zLXeofbQvrvKWSQcgmVrHVPvp8YsGWYQHjk/4IHW
3dkseFYd1jMRoGJiAmh11/ZUrfym2mkOqsfY3YU8KQkzKRW/lrYJ6gOnNKcEhd6mypm9ap807/tw
/NTsiwDbjLm06D/ifNwik8kLd+2gq0lJE9A944Ws+8QbnhO2cSoxdxpiQZJqN4b+ALQ0w2p9zmgt
/fbEqRnQrcHRscWl6pg3yVVG+S7+QsKSULktKguVVfozgaXTEHOI4Bctj190+xpCeCVJf4IcnyOs
q6gQ8gCU/XtXb5T31Ztbg2S0kG3nTnJ7l8VvlVYr1b5rFBAtphHztcu+VAOzaLZE03yPFY0knE8t
RkbIBeho/9+0pywf+eeIvGbXM5edtScErEC2Bco6haXUYNi19VdHEju6Y+aAL+rXR5Chc9wJGMnP
MtvX6d/oP0+csLgwWaxRYEIEfhB2jUl+xjEZi9FmlNmvIvryALEdHXYcvvtoCHRkx2zgwdiqfT5i
VfO0gz8dRqDWSfcI51DXYK9h/LM1j9d5THm1vwfUYT6AuqlkoeKB86JU9ccbSC6yz2R6DaOLLt5N
80P0vzZMgsg02ClfBiJBM5qL1GPbhwhxF4wMUGxoR0XfYPaYVZf+hh0dK4aWxa+97sv6TpOIKsta
5/WbyxCOvk37UpzVWfEiS3ORxHyLuFuWieVQuyGTsH41n78MOCbD45CE5pqfepTRvUKJmKa7Lv0C
mWOzz4RyryKylVjUGExOSsp4o91bfoIng3BcazlVPyDtKNphfzDGK80TM1wksY3+8FS6qXrzwg79
pfLak6GlMIIR6KIp7UzrNYq7g5cim5mq8So0Te71LiT3ZATPSMJ7rLq9W/cMghVj+54mdMJHwnMf
RuuKbGdoMZek6aqd0vmwp5DEvVA/eFqPikTmDvgdd1ZXcqfw6CZPI0moDqnrJbarFiZSXuUXEbY3
zGYLMC14vXDBVxpwOKo1s1r2DZP7qnjzhPHZJP25pKgqppJZOyT9tH44uUtWe+FtUbu8Gn3wrx9q
BNyIxEUc/zVY2y1aYcMcod+yGyySrcyMA7owXo8RcSXUcFer0cJTNdaq8DfKx4kz9St7aCiV0g9u
wnNOUqyVuKfAVveo0I/2PL8v/Pi58fhxXWXcTSADSWushihaxhXlZWeyIBJaBzS0vg3kBplpcws7
3N1ZQQdYcyc2c+vBGwrMjt2QCwGNuxOib7vI87h5Lq3ppJnNt/IoFFsgSGaGQVELPvLQObaWthmN
6Ucfia+yNNK72DKz/ohxJaaG4BSorDfdT7bQZhhiZ7siqJNNN9bDeWi816DNH3pAyMFkpcsqoE4p
6zmCFyRDwD6ox1DKuCE7eQ6CtJY9bO3eWRvs3ZLKa3SZyVruTNFAEaEzu+zW7Sw+EfNYH9tH4yBb
tdX0pmsSfGqcnzApg4HUmJggiJI4feDPRgfcSYCvC/ES5SRc9gN2efKtXzuIcFo2ACNoVlEgwRw4
zzU9spjmwj5jRB+/aZa5z+piP3rtNVEkwTELBD/RIVMbHmmjvWW1QmRZM6VtySRMrJQUJAh6ekBL
ociDG1N7n1g+h1uZcs8N9QlZ6LOFAmtwpwM18sXuSNirSdWCjWkpe+eI6lAWTB0RW1umuGrgQ3O9
u2tl/+arkJVI+hs61aV3s22PTbCOgs+mdr6l5PbD3S0n1N3jcBQOaQRGwm2n4npTxebFIRZxkA3U
fVLCPP21SOU1GKZ9mmEdtJDKj5xFptW/u7V2xPr3LQIXz5vzSel0RDj1T4RYD0MbZSIHect0a1S8
xSwNJjfcWaN7kuhBcIKSWebDe3I/KDtIGIFpwWChunb4i0jSc+S9rIj2+rFBgyT2BczuTMC3adXk
wLlp8LSCAdWrFXAsar2UuHEdAQL8B16tEeHM6BCTetThILbhm6bPQSc98IzyaGFCapkeFDJF7F1R
ceueeJd1+OyL9Rh8wsle6alcxQKxCXJtXGCVG9zT0txGHCRV1t1iDcQQaRAJI0RyYG4BwluKdXas
adCDfijHy+Som8hfwLicM1Uzwih3GnpmiFA41fGFaC/1zLoumptF61w7DOv7oN0QfjuLL8vqV4IJ
2pVpUBz14XXwPetiOhNSCfgKMBgGZeIocogKIA2jxB+s5Y+MLWA1ifVQOatA2S966EU3IyVktUyY
8iiI6jaXyC6vmFEYSECDiqCHTgb6Is+6Z89kige/85GQjJTBmqga8VX1Wr7oTeKhuvYkTfEbSXIN
s94ZaE/dG+MmCsxG8GDa6SpEpmIm3pZdOrFJtElGOlkEx5mvkPR1PL3K6EdWKkNiiY3qu+C7Lh1z
b+HuZdOpeYa3rXVV4+EQnI1lD8Eqimt73/h1jAWYjLBuiKtTkoGFQSfjklbSpGvPwXc4oKk96glv
pYidYml4GhbPwrMo4xFXp1OpLScpEcXlg828Li7QEccl0rY4ETZhukgTVN1GxzpWdEBh4JkLUxBL
S1PuOa8kA2pw70oVY3WtcLMfi7is3yccp9x4JBJRVpj1s1FiA87mvSUbWLnTOanY9zCAD5HY33xB
Uzj2gMKJyuMm7rxyA3ZW3Xod/4qtyfISdQl6bwTPSHxZsWU66cIqRLnQlV32iEllmjykeqTZjYw7
a+NsQwVGIMA3t6qlo18aCIO7dKyLo51Djsp0UrbtgvO5cXL64lC3z5Mf5Psp4VkMZTkAd2jUtWQI
znrOIlymhqZT+3YI/Nv2yCes4xViMf88EMS9qRt06UWJNi/3M+TAjuUji5nRFh2Zmb6lBiLAIW1b
JklJU9WDJFSIaVMXMno1wH2VPiI0hM3aokBXsvVCQ34ysGL+Crb3rnNYLwob8KPDmJHBVCz0xTRW
2iZsJEY00EZLx2NMoSdcsqMJvg9fKvItOQSIFEUr1rDyymuvB/7Sq2rjZNo1tohETPV9UMNwZNwc
buMhqvj4NO046j4aehXDEEhs60uX4PBCYXGmhi6OqDpAN9Ka2XVKYnluyP06ZWYQPLci9i9Zx+MA
MkVh7agMOtqmD94GxNXbJg2zHTJYH39qVy70MKp+B0VIupKC095pOjp0MyDYil8DY1nTXiLTt84S
Te3Gc8rhmqphOsl+TjRugW4qHh92FCX5V9rMI3Yd0k5asK6OUdEmj8W0kUJ3lunMVMeqhPKwJUpg
WdTcTJYdJGugB/0eJDL6kr6dkbvQ21okYtO7HbFZlqxkF5PbDS/J6HpMHy2ujYKyt8xaeNpxHa2n
3EEB0fpdQ1PPjrzzC4krqR+3WonPjbOrWgmnNnZtMzrfYV0Xy7QY/C0Wd7ghdoJiumHYpEfsRCwn
GWB0etE672ASu7BPWIzX4b7D1LCVAglcboM3yD32TonLVLcXudjKwntBJoekR+Xx0k17AhN0ABE8
Sig8ogECIBGbYDP1/DXp9Aq1dTxuMO+O58pW5Ozp9ptlmeytbejPz24Tglm1NQ6ZgJu84BBfNDKS
1zyJmnfLHcut11GnOwOgG54/571UhlqO5cjKoZisl74hh36SJD6WFl92JukqzMYL9qGoDWdm7GcI
dHV8q0ah6V+5aTXXNu9IO2sEkxQDCUPi2C5+mwTd7tiMb62dpvtej3NCIoCvIWqwNjA0SYYXOA3M
mqBeyAppjlXSyF56SooDjyJJOmEyVk/42WaOTIsoiOYOJU0v0KN7JLP0+RxBaYU9rpFC34aaOwF+
Gc2V1uSodPq4rfj9i+bDtqVbLyrWstuEuutqDyJnd+iiDlHYlyxHIjuu8/EY+sJfFVmaf2WBhvpP
wmZYFEZJBnVf8nalzGuSMu8Jz+1R15YaCP05eh4VXEtHXct1rbF4g7YlT4NQ9VUPgXMlHlcwX3p1
7EyDPNMQu3odiGyRVxhWinw0L5oxsHT1wVc1Bmo50XvAG1USgoxu+dA75sFLVKDVZsBV/gulM7iU
AmyFLGi3Ay6zRnPNYZV5SF061uVUPz2SssIz+Yuxz4iUtXQGr2bt5Mw3ph7hemjZAyjq2Ws76hCl
OuyC6fx2NlX5bzCj9Lnq8X9qLcaPtkSMLLyUoJ2sm4hskH7IZiizAD7E7hvRKvaf0Tp5SuyFXn20
eChenNGsLu3oj5+TVSNgc+NmUw6ZvWMBhAbRqUtWQgXHcRoPlXnGEGLJNfnShxqVyHMn6Z2VkRk0
xW1b/9MbvBY5j+4tSV3rDA20fp6GNLgpbFlQSwba25XbRPpG4aKhHMpnBRk5QKYLwDRTJlIHEq6Z
55J8Dt9YL3BN9P2+mQDwCqfLF3mCTdwJxYeZmgGrFT42BO0Bbrz57swm61H5CUQqvTQ2rS0CVoW+
tzKtsVvrAYG+FfY0psLwTkUXKkhrKDj9JmdAKF0Uo1JjPhZWcmnkvk4UdpS8NWGSrTk8f4O0MaFb
2M2+TXFnRloKL2yy+peWzmGRhnQtQuQUBW1lbKycHXCQDjGtEIS9qef9CdviH2q0djmhhFprkHo3
8SSG51oh3ZyUfxoKX0OfNfBawDVbZZlmbUlKZ41kk4iiNDPgZaj1bhvXGulmltWHX1rldti7NZKr
FCFKk8tTkud1qBgyVzFp5PTJeuJmK7/3mLU4E4TcKoimN0xGAdw8aW1yGx6XozkP2/K83SDYZJoW
1yb8Uu/Jacx03SS+vTVk7yIf9dgQWkXF+FGFrZSrqhLDB3YT30V0ObTXunTHXV/21ppTVq6toUYY
h3v+ZA29fUOEJH5HhdyDQII5gEuFJxlq6jCHEo1lzx8avZYhfm+9fFV5vcc4uBpcdZdIFxwvXo0Z
/n5kAzXpLdVkX/sgovDirmLsjEJ2rNPXiFzpjglUNMY3vTXvCJh+ELLey75mUNzuFBNil27Gdr2V
poGe1MgDbFmw2vWMFVrbbnqYIvEd1/oeDeULJckmBhU5VeAxlPfhGOPeIatDABk0GK+HWLqzvLmq
qNno2XDoANBVTO1tx1pC8DwMoloajdoGMvuSYblXYU/+hLHjLd1ZFGY2mZJ9M+50u96haj8mqPSy
pOcMGg6JaRwBQbzViXq1QTXImas/ZLg7MpbaLQ4thO5jhU0RCWBqXgbozo5AXdowZM5GbQ2hfRM1
PZ8b/HYz3dGTLocGK6vBX6K3qzrXeAr7Q1sycLbQWDZ1ZUAbMLfcCNu2ztkJoavpAG4i3WdbIWIM
zUMaIjdK+Fra4ZSWHfp8Bgdtae2UTHY54YphzvA1iBCFD1H4ISu0qDDnv8y+IW9dXJUyL5kDqUwL
2lmsZmOyM4nQjHttQqZpVJfC06IN4NhLqZ718Cyqj0mecnDwzj2PbwPfoeKnRZT25LNUjQkN7i9o
oJkE0b3rrGBJ0Tbc1xlK1f5U0cPrEAqiGk6IQ5EFDVBqhCc7bJm92IAOA+PZFrCQ5G2+3FsGKQS0
ml27ENqvXwlIPKxNSRp0s08TZ1w77LN2xw280KdslSTfQ2pvhmbT9+EyZbNrjepJDHdreJ8MtKg2
aQsa81w0RVE5YGb/NyWoMlBbRYogueqF2weKKMIOciGh1hvAA7QBH2e/n1PnSn1XYtXVx4NBhxg3
RxOISI6CJdBeAoIQI+Z0KUnxc/5CsVREbQ2ECUzdd1XWB67cBd/OISje3fY08hnUYqMR5TJRKetC
LIFrt/LFiIJFB4s0Z/kjeUJdM9pXbboeLLlxrC82fggDieBCyFz1e5+jiB05GBA6jpI8EaZzUWoy
9r8aYhNOn4QjKRi08dGhhg1vs1p9ZAE94bb0WFpnYm+k7lpSAoxxv+jL5BT76Vl6j6nBG4tcaFTu
smeyPL+tZTunyEHzc+CYv/ekgHitseDI3Iy8x+CHFxMrDQfLz/yT93zDLrtkx9TwX7VbNw4Q4xF5
J433TJEtUWSrVIGdyWwyONhLk2KthfcGyxMqdbrcbjEYN1TjCMHSYdPxatvpcMVlMqPZvYVu3F3k
aKkE9NBKnlYUpzEyragYXkx2lTEPdB66dxHgyWa0LtkF4PZYxskeG37tOLvCrv/Re6yL4XsSKXAv
YgD5YDq3vlY1nxghuqdAbAb/Z+h/In+ns1Xx02LlZ90GVTrCehRjCNNZ29mRTxgu+x9Gq13UgW8H
54EOiRmAk5EZl3OPBM8Vc3RwUrn/AZsbPjmrh+I3ir7hYLNpmiOHdiYw2CC/FV627bgZsMNvgQ9l
+YjY6NlMvhVESqY1B2f6DeuD8KJFTcDIhEzAjt8n7zYkr6Aj2bzynPAB6BUgzmefAaTGFKxE259r
51jeOueRjv/s/KGFoPZ3OrxbC3LTjIBqqc9H6ytr36V8lOOr7zu8KdsISb+bfAre9JgoTrCAKCNp
5VgUhMWzXbdL1Yhv+O5MQHhcelyW0aunP5zkwjWJ3QOVmqE2ImmeHRqQrjd2Fp6qeu5kogyyEwJm
ZLxQ8zah89JwQWQaqp5pfKIcXnLLQ2ugzVSzURrfCb6qBkVbFWbr1OAF5sHvSn9hWc6qCc1bz48Z
DueeOlLbldXFhJepMn4g89DkyaGsOmCq3ZOu3pKaDXB2qvrhSQ/faKnXAwluSRSzsNq346du/MLz
Z7e4FMaz56N0BGWdEz8CRWhbIQj1cHCFPf91sqobfTMyj0k41xyqUgdl8BzC6+v+jrzJ2dyoQWJy
pnvW4rMVzh18JXKFbDbm1j0zWIzWJp5KD+VApCHeqvx1F3q7MFEpDosWllPOcGNA2MJ9BKpq3lMG
nQGuyP2qSvLkIk6UAcyLaMp7r5JT56h3ZaCdCzOodwJzQ58CoGHSsa1sNkVJtC5r+8LFfBw799up
BFUbpjktKbZWF+4Hn/DiId0OOvQhnw+q07JdkNtzXDYJDFB09NL9q0EItQ4gvMJhawRQgtfcc2gU
p/ZOqNBCgEaaMa8mp3RfIQHsWlIm4vcm/hUW5OPhLRpqdN8sU5ntR1h9gBuxUHvJEta8+VHTziMq
c0NUN9n0pGeCAGFkKsZ8JwnVZG9MPM4lE2C4inm5jSzTKyEmRR8mmV0j8teNbpaLUP8R7R6ZWNW9
Vf1bmV5y+dFOEmUctiCEMoX9bPFUpfxBAU+bhbWBb6Edvib/YxBHFoiEGNl8bRnmFwNA8WzZLtAu
3iasmMxGdpDyntzxQ7rnCW9y2DKG8A/2YELmNNaY+dnBk1ToH/mlBmgCBdMwTc4pwTwxHClV2G4i
MvTgbeD92xosabLgEqg7XKi2+SaNEG0E5Vm388MamRELcO9sZ++a8cGSsgmuIr+44gcCgl2dJUd7
BXl+2jbl0VY7BzdORHhOS1wS0yyX88ktP1GkPjHd1O1/ffZuVtfU7xexth0gxul6vCCl7mmkDgk7
UCgoAIeZyYjuAWTMcyAOAPBCa9sjO1W3MbvqXK2xe7AIP2uxyYX2ZRTbzCEQ9NPBitTw5KPXdLML
pMrROYpZhUmh00l2iPhbuvdEoNbrvyMUn3mmPXn12eYF0kz6WigrhoXyCrZyq78H2HjS9ksVz2bA
8ACBh2H+NeFVt84Zkq8Y9dysvUHiIiRWSoIGq7cgejXS15ofJCUDrW2Ppviuk7eYkyDKJQLHZGmb
GoPkPyfCiX3TwEwCZ+Ust8VzCraC7Ftj2LXdUSvvcYgUmWjQ5Fh1Hwabtoo5FCYE31mMjbh3Y0qI
9A+glh6Yfh9iIm/BOSZYgxgY+UNAOTH99pzIqZylV6zXgXdGJD1n9a5E0I2j3+SAHQfSFJ3PyLpp
sKXjdMOzlGNptrvTBHE5kAIz8bA05+06pAOJEgnb7EI0n2OMVMDZB0W6DQkKAPFKnlvMu51Pp4GY
UB43swe8cZPllqsdjxf3F1PK8KQTn13Ljw6/UegMGAY3dq0vA9deOmgIEn8XgAjUeISwAiwdF9A3
JHQ9fdFQMSqcI7Hfbr3/plPXTDLo50hC6Fq0J7PNjinfocn1EJVAmqidxMOX6ToMIQxg2bRDbqEu
3vlTcDAAKvfWJyfXIoSIpeXkTaMq6jzsnVfZ/5XGS+feZhF/QWzl3KbnFJd0CM63rYFL7mmRH7lW
cpA8981r1DHoKXDhf0/QGQML0BoZH2eDvSa5Ce7ZGPqXiW2So46FT6pdz7YTFoDNL5QEPRwg7gPz
I07PIVFSXnhwoPdIcEDjOK7S9t1FmKwH2GQtBvzeq+f9ouo4O5IDjIm4oT8MvDn2lyD9a2SzwunY
+sDQplOLOytMJbVAyOyzJf50V3mXcPjDV1QNuxERVQGMxDG/w5GaOBaLlGVDhaXHY55Cs8jsFH30
tLWGAIn0LPHmNc3/1cVvGoHAmClAUE6kjnP+udDvNlJ7LFFcgO+xSpY5+jwVPbTgzYkw5GFNbbKv
Wcw6IExX4071qPTBuWDj99iJddbXjMy10GQJZoZV/CnccD1QE8L9eHJT3o1m2FSMHMG/NElHNRss
THkJ5LiVKGpSx1jE2Nt042viUmf3S+oIl3uwy8wHWCdlzMF6xdrtbon3qcf30hE7FuFTLnZ5O6xz
TyxZaWxTzN7gyIyFbQvO7uLhpNEjktS/XLpDHD4qq4B8HyHMHJHWsiAxLaroXWQ8xHC1zFWrgRoB
nNiGxh8H6aMup1+XtiwEKJtFFElvU/QsnWvDpAGjE1P2wdKXLC9n77pmf3fez1j+m7p14e/qcR8k
YkY1I7iwfhq8YQohXZnTdMR8KuxUO5Y6Uc6VQfmKRwOxL4pCRk4Q4dpQLWx5T7E9R2iyYohpDhV4
uh8o1fsuYp/4rPmnAG0uMo/IpAQizyXseP+gzs1RL1Jtak+/+ICyBRbCIcNozW6XHAT9B/Kzph/c
SGyr0dwL/wHcp1XPY7rJYz7u2mDibCLpAlqQ3At/3FTonSx6x6JYWV74ULXz6Af7HxboepGlOBhJ
3omXpdFearJ466Ta08xtmyLedkmH5lye+snfpNLdtX2zyjjTMO/yfxXIpiFDvkjaEU1aF89Wf3GK
Y71Ln7XMvBvo0jJSK61eUK7qXboGCsJhmkPKTjLMpIG+7HjMTRJtYloT5oAbYA+rMCqxMYwvXRS8
1B3pwKN+9GR8sXwfbyzK6Yphs+U3AacwbC5X3TI7I0jtRcxGAVL2WhSDLNoXM/1WTCCAAYkUmy5j
Eyug859cAv16+8fBHEV6c4IWVuYV0zCs7MQ+j3qC26zU7kbQ4VKk2Ch12lWsOPEtZfRdzKIKtOvM
g2FK2QkBRMjy4Q0SDQdgx4RQRYKy5QNd0AvW15Co5BGxRVteG/Weiyt2a0s2q1CYC4xbIfHpVbJH
E8aTtvT0ASUzD2xCtg+qM6d0lxPJv+Sfs5FZpXx0+fAmjTXjzFG+lpPgrYUoumYWgWZTIP8J93V4
93lSk+FRQmTiqhTc/dkEPFbbi84/p9y+FeudWbpVtfdQ9lcH6q6pDbcEdSO3SonWvneLk60p/GPm
TiU+6h9xt33MBxRuTn/uaBWLJllg14NP3kXHKsaFjCB+QKPQnH3cwU3w55KVSu2gde7Kqi88+4Rs
pHtomLtGMkxgNBCzJ5XO+BuN/s5IGhbB4CRIHlr4qVp7w2tcsODOCxQvZKgzyLMtsfRA9aM3TQ+R
SfRpwPtwYkz81HS4dfroaAj4CkjoXQm2R3tpMQ20JfiEOMTt+dXab73xYZMvwc8Xo3ogXXgRRA4w
XGYtDO6tceatx6ehPIqaRPkaUUc6h5WteqM8EEu4rNByd8cYCpIXoOip90X84xQXJlqYaPNF5Gzn
sI/KgX1CTajC7J+BDyAreHajdNuBEhPIEOV6YGkTd2wbKEXclK10dSzwUodziqz8bDMYQl2/ZGRM
A/EVQkEtOVBdEiwmK+DS4JiL33GBrwX803JcZ/2VpJ2VDOrFCHeojIDPxgxizObJcYd9XUINB1Hg
foaButjIMYBI/NcDBNa5cfezT7T32fxo0brgyvWyfZIlh0zpiDeOAdsu8NgWqunehydQOGufxjhN
s2tbRaxysC94b4RQPY3GbVB7QKgSf26c4p1Prp3czBg5K7lOWCErvOatPAzdh0cMQN59e9aBcrcl
w3FEIq5SRgYkRPjo8lOYp9QxEhlRDXbfRk/YmqyNK4LxyrUy/go3xp6Hmwt5T6xDP6VYggrDc8aG
0gagzcPQMtowvL+qAzVFYWSWFxZn/DnHynyz+700PvDbbmVEze5+TlhSCT7GVUHmoRMCrh0Hhvfa
atC+a94LcnIHxnSVgTum+nDNk+pvjB1D0+Oyrjc5sHoXnaNyfMwhe7uf4UDjwVJIu0Ymi/DwMnLv
R81cJzx8ifkBaHhHFOV2ZEKGPASeHh0hyp9phouKs6aQv9FMshODWcqY3t9PiM4c8VYE91p/8VrK
ZV5fjDUoHMMn3fqj8qDqCQjR6vfKiD8blmhjd22Cg2VPtxaUfyvIPoPcoNVoXufB2pCRDnxpU+Kw
HD4s961vXyXRomPECdNi4MBV7pFlmOaYglHo84BhnfG2BQPRiOlpxc2cRf8smo1qxEf5yyKfiI+7
3yLmaG8h7glk4fh4qI0c5jIuw8XxEyXV3hxBxobnDpyTbD5ZLy/hb6w5RXzJkX8X8HHUhPYuW9X+
mXQZaik7v1XuyYu2CgxQrf/ZyfNAXyeIzdbqZ8aCC0ttpXWw6U28INpruHOSKmPM+89m6RVGAp4V
MPym2pYkIlpM+FivMfWk2vBsxAqEN80SOo3sibo7NiYoegUjcrrO+UOQ8TiX33h6s/67t9tVSzVl
OD+181NVxGh215xIlLx4k2RFs8PIkCKH5buoHm2C7BE8MImIJIYkZx3hKLvQkhcv6s5yerZC1s7O
sWZzPl41Xq9CIiujdsv7n9Bmhj65LMi3rOrXFgcNY7Cngbc7L+AA4PBS3o2N+qrV9UWjMz/ge860
nZaeoubHC2dn7gWzlOQjcLO/0X0wnicgi0EOpGiJm5TCz8wDpKMMAeCSMHTL7I+uOUMVZ5dSj+eh
PTGpm01vjbwhEHd9YG9rt9wGVMGZv9MEIEr111BQ293noJ9ihalj2jXBMXX3tb9vxn+j/Q6tkXZB
fwqR3I6nibzD/MrS46lUxFSbQFBj8q6UPIDeIvvqCKM2V9FOEA9Y85uiqx7BbCNi2ObWX6m99cOV
Hzmdbk14k6D1cJxFPBhTZS6YEqwKl8uzUJvCvpXEryBLBcw0Jin7vAbnBO+/x0QjhKMDjNGBtlbh
3WULtOjZo08/6j+ZBK0B6OGW1jRAXBe0fPJOby/nhOeqJtjXbIETBjw+RERhp38XRLZ6ANIZXFsm
3g6eoJSIcOsxEbY7oTQ1AaWU07dL5yVkt08ognzT3cUY8PJEngL/wsZ81QjjnMR/jEBLOHQKbkqf
vlWk2ToVcU7et68IbPtyOrGxIDhU6uREZ0+9tfmurLeBYneunpPpbpunOruJ8tq5X5n4dPiSPYXP
8SvnqmGEtzKwZJNKu/bHj9ziyspBxD2IlcA/uNeIz+SffGGuIuOurA+SfiAkHhzYYL5/dLNboOPX
19/89iuMf2YcmZv+M/xLpO8FDAHE/3E3HWviSKyEwD7USSa1qKP42CSafYoI1HnIErtdJkgogvwO
OoW7ipCdCemE82zUeMrmVgO/ccL9GGAUN2zuCUSQpMlRfkPMWoziZzQZvxrs2aalruUrDJFPk+ve
bQ03M4E0ne4gPfs1y2bXyxdGbWR1L8sQL+tRl/UaApdZdwR9QBkztQTgXUdKgtgXhOAUmVoijIXz
ibE0AnfAxKSv/7J81tYSzDQ+pdNH4T6EtU9a4C6/Vn/ozW9tAlMZ4n6w241bnlS5xvOPwiP3LhAa
flJqAYMplJ6Yi3ROl3Avkjc+Ghmhz0Ik/RS0DEZJqmjqz8njvZXvcMgsyBhJPyz/x9F5LEduZFH0
izICSPgty6I8WYZkbRAkm4T3Hl+vAy2kGGm6Z5pVQOYz956bajcm6EmpvDfskYrpx24+4gITVvvR
YfmL8GskDFg9yBrS+y0pBvmZy3zdZU9NfQitxf7WrtriFyDJWrfIvEGMAi1+VwfjnnlMZDHOZ1FS
Za+tB/ucMWL4ls0Q5OlQMDCm3YTi/ai8b12jZvwIyg+P2NmZOGs637NJfohIHjsX/BzSwkP16LFO
eoC2caHS90ofj3F2TDRafXJ7RusndIaXKP+zBsyVFF7BZOJGHpdlXyONI/61V11EcVz9z5zFGvxp
JjSISeu/WD060U5L7lJeGy60wGfvyqdtvWXohToywmnDDUY8mXIYanAg8I3AY7fim2lPVF489Vni
A+nFkfwFgZwu0HeNuSskqh1sHa2yrepsBxTNH9/T8l5UBI3PKYcZoF8U25P9NrVfNs1AKxmLFTgk
OGFhyXUTfQzVWfcSMSmuFHZ+jH307NGQPeWt/PA7aC7YV0btj/AfxBCITiHZF8zR0mOD2aNC52F/
pPGJOBHh7IHlYZ9AwoWXxx42BFquDWOEQaQh8pGL0n5txNOaSPtBxaQfWGpJuqJBH3d95l8MhqAV
cvAOCJKtjacsRKlM4wiGRwM2Jcxm7VX+hkHRcoyfNlfDMJofVWyS6UpGA5V5S3q8gcmhwis2ZT8t
AzJn+pyUn9hYA0cYwxBiK/OFdZhT04bulF1kmKwV69W0fmsejKlBhxvDnrFPRESnrGGcgEBaszg1
ZupqbX2VuXdPGF3k05dPAsCMJEWvCMT1AclCcEIoHKFqXHJlrRvlzaTtQQWSWvc+v2bZJiawIt0x
W6czOgG7LnxuGJc2BYlD4oDMZdmBuyNKHrF3bmbkDzljddXvSYKcotfaAZ6GS3nC8HG1AL047Zcv
nA1XOwVGxGEdb1Juu/44Tu8cVS5WjxdF/ZMxOcQmPPN3baqGhZViINCcfSbitaLkT5YduNYC+p0u
3HuD8xZjRutwHbCZWGc80oFCBc52KB0R1nS/qYEVX13ZlrNs5Ger3sN6G1IbKS0NIq1XFfi7zAzW
eRy7sKcpUoEygzdRQYCnz2nEDubYL7H461pWItjrjQexra8hUTw5D6BRZC5X4JKcgCOL44XNaDnr
MelicvcYxBjtOUxO8eRxIzxgby1M9ikCCVBFYVBT189yF81YOHF8i9rwvWfsU80rIZAVZf9HxJwe
fKU5ud7QJBjltp9KGB/qKt7ZtXJs2cVGFsxcP1iaGHlSgDiQzGCylqAjU+akP5lBp4mRFiz5Yhjj
jRlmGKvxv0R3v7p2zm2YKqBk1ks9gEJRCc3rbi183QLbqKOVR6dlfEEpNF47o15ilVn0lD2xsqkA
IzC53ZiWtYg1kEjRvQlPs56eKLJFF/3TY/QH5qttv6baQfO2iXKuEIN5hRswTWqi4Q41izQLVFWs
NRk9bMJ5ku2RQpjeGw9PzQDO56QE5ybgYf5/eHAnw5ZfPi6auXJD65YE6lV1ZvLNbS7xmrB8cYyL
obDR/fO697S5sz/pS8Y/Hvce+A6FYmZgpjAWwASGAoa02Kcm3qkfM612Q55vq0p5iazPXL/NK1a6
wnHmLsFAQIiDiQMmghHflZoFc+Gv0vxeUqBRtI8KEpqaKk2xD/MqTBLJCrUbLnw+UG9SMXJ+aMM5
lggZIGuX6pspGZnqS1o3x7ySNkmjKEqMGRsD1Tfea7IcDaVd9fnBwVMUYjcR5akaUzxgxDYmANeN
d3vO6FTeQlRunv/rV68VJ9cAS/VfqL5JJ3DD7ujXx5Kdao0UhTgpACUPr1kNPsc1R/6Qz8sOuni9
gQOGNQV9OytDN9IYEFm/LOOxt1kMGHwHOxeSOhVTZtnSR+nHPvwigXYXObOq03FZJCOnw1RI1igt
uhmfkFJN834Uo0JFtjGEajXeYA0Lcem14pHYXzn7+BHXWcwx56nI34GsO5QD1+b/MTxFAkoYfLtO
eg15CRt7NxXwT4d1ZnwZNcsKlSbdgp70k/q7SKd+VyCyRmIZ2kx9k8LN+r1fP5XJjRoGx4SjRt8R
+//ko2gOOnvyFJCbEa1t9TAU7LAw6hjGd8T9Ms34c/FleWu/2mnN3U/29OBa82vZT9v8GuVjJM7T
GEkNpg9NSUwcoydnxRTSLEehtQLyxoeto7CxGWCAUkCiTO/zU45btW/WTfqeFACZJ0Aj4YfgKw/n
1lssFRWULHubiNH7uDf5/GIyUr36Vc2Rq3EICBzu3MAlaGbd5H2YugU0kJeov3Vk0s1wAVIdmzhc
5WG3YeILFre3P2vYK2O5K9iiTRa7mYRd6F8x3vqZOlciMcC8yzenRzfEdCwU9hVqlv7dHxjG51hV
WALlfDqSXtxvqKUQo6spWvcGIt3bpAL8qcQi848FNZxJIQBPONCOaf8AtBqPB6P4J2dH6W4Wus9h
5JXc6fW+I+2uzz5iG8UCul9wBlZHjYyDo6a+9dmGMicy8diG+WfCeVmwMU11dHcECfIR9txRrlV8
zYwALWcpTOhx2z8V/9mKNxJGWjPGTkYogvIpGe97Bnibclk39kcUyb2PDg1hOJJd8pozgGKgEtD3
OvlJ94AcFHw8Z4HVrbUZk9kHOBgrhdtNHynRww+DBWozWFffRjvI2MxhyebjhEPRqSF5MfJjxJHZ
OLuOoWzev1l0qfLgaLRoH1mD74XvhkpDW1mZqzfXaXIb8RGKRzCxvZx9k80hHHu+7mJt4SEziWrT
xJbLA3lWxWvSFvhRAABQTs57cV1vkAqYYJrHGRb7omAmnfxbAPNYokSK3Mb/1NlrEI8wisJN/e6s
F/U6UXP0UrGbV9WXzMpPvx9YXoYEvAMh7wdXg8TpeRQwA7IiZYN/kKzt+WnnQsnQmXpTtZlTemrc
f75JeQlJyFB+GlrOyDiJyiXZyo53vUKHILB6plAD9V/FTLZZ7/yrC1xVyLbaFv5vufaNr5ZzBOJi
thfhEvCH2V7Ccd2A5BiXqf5V6AtrfJXjW20AXUF6OK7IxNaHa4EHwlGPqQNU+ipb8L7LLP0ZcMbk
WYalm6SXaxqAk7yPrJClXA0VIEKmu5FlcKRFZy3AbsjeiMn7wmeYMMh9X5Is2IKZZ7tkPbAQ83OY
DhSRdVo0L1l9x+KkjMfev7f23+gTWTm+mT2Z0upaR4pMYjbeGZTicchcqqEf2nuAeYRx6kbxEmvO
Yopc+G/MOemRh5/G5NMEXmTpbpB/9va9hs9Zf2jeO08OwmhO5vZih9l9TpIVQbOEnq1PxTatnzFc
leopcewJ4dbiqCPTCT4V4yOTlwoRgBnANDjU9k+efDT6J8pM4re6RVi9lcVPJNhl+Ks+phN0dm37
aJqfqJEvOgtVa63mBDU2CzZ9NBQM4JXgYI79t8Ryg25mp8OBz1SfdNvvTsCXCVeehqkcVkqocm5t
9WgPzqzoH1bBMvga69GyN4EZwFzxignFRs++fTVo3dqR6QYNJPX6PxlhKFbVvRDdYgrSfZHmq4bd
mJg+MW+zZCrcpI5XoQObYcyIRRHrTAFpVt31cjug2tUiipPB2ys5KxKz3ZoDK9Ip31SMcgU5t5nx
nqE3lSFFGF+JGqFGBETfEPQyD78aw/9QoMBPrbGIiiNpCRopkDFOeXjvojnjWViKUFmS1EGP+D2Z
HKfgZfHR0sTXxfuUItc6EjcDRhpevPWRwsrARLjwKyxA88idIVxYMOPf1D1UrOSgEd/akY9rD+Rc
D4QqjQ673Q6TfsRq4SfRDI4YvM0soJPpqSXQBTnxk6AhlwIqnuv7P31FJp1+BligghuZc0LklGwr
YzwOoCCSc0VWD08n0zncVYOCOrmDnmyuRDzuAzNAHpSsdJQy4AT3IX3T7FivuXjQOb8U5qOV9yy+
JdASxpTplfra4bX2tXOFM45xk8EVQfvw4jCRV7WHj0knQIgYRuVyXp3G6TFpc4jF81tKCilNJ2vF
UIWGzrq843yZiruB1ZPQtIViIpaeNxJ4qSrrUeX5awsozMedysMFdsyoXhLd+8KQYjHDhcvGpoeQ
xyWxecu4wKLFapD0d2vveXsv+bMaFp50BlBUuq5EmdgtTHF0YBzVrGDD8iPUDhgClMyiD+WmZXYc
jSpU9oGTkcBqVuSsQTEI6jEK8CCHn1SpK6MRG+R+yO5eFVj3TX+fxFJVP7Xu1VYvgbFXU9we/5fR
7Mgsg25fqZl6EiNcBvqhIMsXNy1gSNZ1mSK2tTq9J/EcqMTUU8KpTdC5BcZnoJ/BQqrGpdJf7TQ7
+OSBeJaxnQVUVc6ymBKHqNbwNaPwMAbXYHssxC/DDIw9nJYhTwzjZW9VS2KI+mVJ4z662Uz18CJ+
Zf+qI25unbsfbapGXSXxPmNckIHg6BHFiJkLRtSTZM9UsBIv6ncr32h8lkm185yjXV2LeOsIyIXi
M64o88OPlPnRpJS/xOOi0WDjzRrKiuUyGru97TlkF92bFjITX6P14ftXPguQ7Dgp9uW4s0BhF926
tZC1t6sOzqLw25daO4ZMUNi4IJYiMEugUaNZO4bKpUWKjRKNDVHK1Tupm8C66Oq166jF0FwH7Hh0
CmZ+UCZwqnjgicn4f+uyyxA9Yq3mTitYWMDI9k9D9Wbo7y3Ximmw5HrTOIkC7vbIuc86BpPZksGA
l/jODq1ivRpYepqA/zp0Sg4bFDv5jts/SC1VmwIfhrXpEb7NLd7EP5Ystg22gBaG+cRs3awIfhpR
bGQnxVJWReTtxZS7Ncbzci5MSaOvDxODAL3I10LCT6l0GBe7uF0nxC2qMgcAxx4Vjl7HIzM15fr/
uMtJ/9e3GMXDtRIDn2fLxUHSMh4yt00/yy9J4wSHbNmYiq2DNuxkbS3n7gQYz1qBtWwOh7D/HSP9
hqTY5YBclpG/9lIDTS6d0kkGZ1O5xFZy7FWfnsnaq/3G6zEu5gvbAyg+ozorq9/ZDZkMHClms4rb
c6k8U4U3GxtqPn4gWg47VBgiX40oDkp/HwSxK3uw5sk9s6qfqjzXlvGawOtNNTcO9oUKvGif+rfJ
Mv6p7FQMMz/k+HWnsXYb1LJFw3EV0E7Z3BtVse57hqYcBRRDrboM2YSp5fcENUAY5sXCcOZzuirT
0stWHZn1LaFXVoDIu9I+IsbJBr5kQo1xSmFw1aYL17qTQrF3bsjt5Ih8E4heLgH8XJsQaOmU3EYM
Zxkm5lImtGTaqa2Ciw8sKLXMGf9RUQvLbVIpbzKY55DtJrP1VahSTUkSPlRmA20QLgO8YwZhB0Vf
oyLfqN0j0PBU3XKqyr56sMztorOXvPfZtMGIoouraQcrqc2RBMZX6CtoY8aDKv7Juc/zyKgu2+nb
iKxfENhLHdWyNb6bOGhflHptmN6NKWXXMRCMf2veTkyBLwYI2Ewcg5I8eDkhNwxBf01vk1ZbWy92
/kVWCKSXY7uGoNqQCN8q3D6MdQy8Ewbkx6FDWPyJ8X0HZYWLim0R14D0f7PiNqpsXgix+w3IsOFy
q4ybqFbEki1ap2ESowCvu9pzhLd2xaG/6LOMLV7qn9QOIAehUqgF7o2ufha1s7bqYZtZchMVw1bJ
gw2xe4o2HR2+7bpIvwgyKEs2O7RjWu8aHB8seGbhOiyaTSvzrRFqDxX8DgID9OEhugxYk7jrOu1S
0ojYALfLdeSfo8hlN1HNSN8LpSCeFk4DLgdGr7L/QtQOREl3kJmYb23xmLJryo4Ts/Bsp1lH6n3A
Zjox/BaoJI0HrqBFxZfxf6NDoFSa/elMKC2SuhG/JCMidcxXGaFbSMkWxJDTnjekRib7QF3xBp3w
QM3ROQQPf1loYAmi/O6qYhHq9bPyIzdNjHeKvrhBrkTUDAnnERP5CO1JXeuH1pTgIw44+29m9dmN
T4e9tHYs4icUTbZH10IMuwrwScKa0k6NZ4G6x/olH2RqUN7M2xPlgRlwFTEL9v3PCfRa6ZbylBDi
ityzwT2uUSjAaHCaQyV7vIGkD3N+z9VWhHzL/86719E4mNXeJNYBx99zyn6LEH8c04myNFaNjREY
QSIuFmfgzz5EAjnkEy6E2/M4qMSLoRcwWDNQCFXMpCq+CQChJkp1r4Z5hrJZI+bcQYuChEycFI/7
vXa2UysfvSyX0+gqgi1qDfBkw4hsr3cfrcPkz4gJu2LuWvIpxgRiRQuNyyg2CEIanI0PwdKeFqmS
rEISdBzl7MwuhpT4G+h1CbwVdseiC44mEa19cPLqcz7fWHG2t0RPaYnBpeBYBAruoUJGrDt7vIZ7
6yHCZhmEyiNNtwTRWtErLpR5E+F/xvKvLte2dc5G9aUCwhUygKk4AkMVYlfJk+XVp6DA6IphoGV+
EPDFF8quNH3ulTkpCe00SQ4J2KpUfk8cjgNRuYKjj9GuAx4K2bX/3Q+HDKScVp+t4QbwTYcdj7yF
lV4GAlOJn3rncp9oOBdGev/BmpWE0dKxHrU+PFGwMXtmwcebFaggdJVvwbgCSQBq9kcGhzZF+yff
LISDKf/Uh1cd7bXR/Jvaqx2zSKh/J/nWQ7HS+Cd+pce6weA/msleVm8ifOXfRXqDAAcjEsFLLJ5A
EqEJwUJSzQrBvjmU2AvQdPQ/iR1fR7YolfzTasQSOoK1IjsRq4wsbHwx1R3MpiUtVeXserGdaspz
oPf1Xsk2zO1Am8NMVK45yWD8GMuwmR4zXMJkyqGTOVhElDLFRutskF3PUTwq51gAsFRXlroyuy8n
/yLKeFnr5CJoYiPy3YjVukbdzzc88yR96Ib/7/b3vflhRe+J/apjgS8kc0R/4yM+EROweRW7antM
g61Kw6Xy/bV1hnDafjG4FCbzKMZTjjePY9Iwf0ClK1W7sScHWS0azVJH4aAE3tWIB/UU1sSvxqc2
79daM3daMyY5M++YS69G8GdRj41GuoysBLd/cTFLtgXMR1FbNxsKnQ2Bemf4IEcy4dchnr1IfffV
HJU6YG7/4qD09eSKSIAVM+QQz0LQ6iB+gMHUJOHAHyt+Ry9eNjDNNCTj9Xqk6e+oRloPP3ofVtfE
TpeFU3EM4+aqkC04MDuNbkHMA7GATIGJJWOTNGhXyyHh81vCXNEjhyUmWCnc2h3tncJfA0KwQCQM
rWi7qRSWCG/x9wiY2NT34Fk9dqhyZDXvny2m1Xwg2YyIweGkGz95v02CbcH6tuuVXcs2aGI+rhG0
o0YXtkovRv9hBuM9ggDAjJ5SPFNx9zrZKZo+DQ2Z4ezuw2iiNH9J8hzz5NYNESMy6jNLXsqSbRZC
yJYZaNl/qvGBmKhZz5F79sz0I3Nhpn0PRO7+swfTjS1mQAGoG4MxPKu2zni0iLWJWdTIV9VsBqnm
smzpo8NdZ58bb12I3J2U6W3IX3kGaBTR565Mfa/pxPM+JfJV8nsRiyGB+R3oBs0Cvd1Axl+LksVz
rmVzm/2/TVUesTkAxqSh7lhX8c4ViId1giU8eySPvXBjxNks4pYeGMPEYHqIW1Zl0acn9eeY0lXH
7QEi0anzaA9O+LCRiiMYLa6ej+raWviUOYpkTUT8lg2lKjHvqvfPwW4bNr66qscJHw4bZzg/mIf6
4RlXFylYwySHXonxCzv8XhQH5FBIMOiB9FYW2YcYcbeOsibi76+w+jebSi5C8pKiDR6smzUxzebm
MLPfktcTRwjdaqdHrw76IpM7naEelqAXB1NwWpH+VaXY6JN3p/lLyUorj03DPLtfh47rq5Q9YtNn
ryFJWFhEwZBIQDcp7j6H1p1ha6qfQkIhaIYjB5swv0HKB+B5gi5UqIBEYqYGDXZ69hAmeQFU1YBe
NB9WOBwXGa+HHL2lXlbs6I05YjFAkBgvVQa/k0fYfFu5HesHHZuAXqO18nVXwU2GuXcx0C9U7Dmd
7tr6NxvkWOP1K6l8DMp77JyjEeiztu66eDvoFQpz78qpwzRnU1MDAQOiXMPy1II0kqvSUq56q7PK
FisFJLGFAC6+MINkMLery2PrnHQSkOYlb0JOe8zvyphJwQcwrEsfROuo+VeOAeYWWhWH5XEwTItK
zI5Fa5/7AHFGBmRYi4E0Fgh+jFZZGmS5jayQNZYt49Quxh7AOZcth/4+mYhmTPWNE/8QN3mMUO/k
JmIlZW6X6pUQwzGpJ9cCzWUNziMYgy07vbWWxis1Sveq72ztkM8bfZ+lWcSs8MV68bpEotCD0Agl
hwPS3yH59SU2/XRfwZ9qPWTQczikmR+xmK1M9TuXjwbFkE7WNz7MX4FFEbw8MtGIhQujVoG+wtFM
IjEwreVyWfVwbDA2sH8Eil2v1XpapgS1RTYjr4HzsqY9YbbutTSNE/MCOxs3koBKtklIcqU1LDKs
MNm9swFVsDCzsdzIGDtXzbOwk3JuJFkrs3C0BjfU2IPCCAnWCQVOEf3z+Z9p6eLTLvbW0RTwiAq8
f6qR8SrLc9ui+tPjeD9SiggsfQnG497BiKxZmIpH9Ah0D73OhKEUC9OsXSz5n5lWvSu2cdHorUhz
rdzcdHbYVV2ro8SZvK3tQzN1EuVvjIFd+rPZPAn7ZWJMrumDryu1rmaRPX76qt4vzAR1EAgRXGxz
dqQg9QL6BUFohXoLhXzGpogW9qyVg6jE39pLpDGIZspeLVizXFU/UFYZTVae81sJkRXLEbLkoiks
ZauwhzKiYWlkzp4l4xr387EO41WfopssslXBs2xouOvCmotdl88ia079ZDHnE8gIPUzhgJKdvHm3
rfDHqrRf7hksu0CiIG0t4pJII4eRSTBENt1kA5LFBFtsTwZykjFmOzbNyC/eAc7fog2Ys3urNCaI
mv1hU/ZIaYAcj4hKYYT8JfHQuqpOAoWuGovJJN+tLwkjS15bgQGzI3S8y76HjqEz5Mdt4qH1MtV/
qlNiX4DBrtlnjCr8aTSiU/Oy/Sf6YEcU0LE0+3VnFRup2jcQTZ95htG9MnPmLDz0fOr1NDz91NiN
Pr5MO8RwWZITq+9G6DO6P6yMhHsmhCBr5X8V9EVHi7YNRuiU5yqO7Palt2EAWLzBUu1/FSNe+YE4
91UYrdKa8PCOHPUh5P4BCLxQeqyWsoC9330LLZrIRkIXVprZwurp/qmVW4bRZQeCV0nfdZtptelT
F3qCbF3CzrU5aEihDXLYJAfQqgMf7CNtilEqS5V5w8gMQxdoN8C1h+l4Vkpzp401zjkt22cyf48D
sa8rRrMB6Y2OMPdx1IAhwz/E+CKyzUM3WVurhnNAtZPtp5HRRaezivL8oyXCYdsjcBcOY15Vm4EO
2q6DkY/5jXaOI1YvT43ozzp1hWeKjZkwqxUxyTc1WST8xbiR1AlWoHUtrjXRczZvd5Z6SHmLZCnb
8kKuO5LUPmHUVQMzYoMfhTGCInuJaNdHU8oI1IN/24bDQgTRIeq1jTGBOE4V5x6q1Xs9+BuEqP1S
isadWSt1I5ZV2BD3CDWwS+f5NfVPQZegzYa4SToHu7L/Gh89uRho2fgzFzwO+A7zjyDF5dkV/x9K
mGh9I2B+WX5GtveH0oosidj6KWP7e1DRhCZVvQgz9FTqRHqr5kM1BMBCr9JriFz1c2Fig6mLT58l
9hBepP6n6ozDmQOY6DhVB4i7TqpXjG7QkC747YZ2EBh3geq6XTLl3HQTInrcMorCM0DiHiuElBk6
22AcpK1+VGbLLETThDAEJQWOQoBLhX3SSf41DFmAWx9LfDwhkiEj/fKwkikT1PQpZAKekJJdusWs
k7NgFCIlkhiSfFzdZrCjrcPNwknDm5Mv8/pYTyeIr6+igP47xNsSrw/9QvBG9yqSLbcUnl8vXaFe
Y/RLuPBSlU+Z3ZToo0u3OrugAgvRpm9XQ4GSQtkL/2NA2JCo4xq54DroPzugVfm4a8adyH5jAUHJ
VjDd7/MA2MqpYevnpyUiHGJ2i509/oXYcmYrXZb/0/NjiGTMa3mmsRbn0PG8fdV+m/VhbrHD9FAN
hyK7anSuNdcvoMC2eglg5kKZtYlDHSWZHU6yd1J/WxUkeMbrpDqJ9CAYb1ctTFM2aiLi3dUftvLa
ETClGGhziKLFcFhUdz+8ZeEt7s5dCQ2YcftnzIakNf6q7lZiK/QQX8OAebGKf2pIUMnNbNDn8EM7
rQvfQ8+eEVsY3GuACUQWbIK5BEYt9eW1K4MRVEuKB3atpYnkOOkfVX1M5NGHrgvAIQ4hoe7j5Jus
wKG52xPJioRcs9s1R5r5elzUCWkwnbqtSr7PcbCJTEyaXaIER7jnOED64mjRhE/6+PQ7pDCRQgVh
yg0beSz06tOhF4FOi02xvBUZsxwxGU9bFmu0Fc3aib9M7Aw6pgpCMPGoDFeVkQPqeJoyycoopa1i
mBEwD7JDhv5HO7/WQIa91ltKJ9k0Te/OBb9HtEFUHY3x0Vv7gRwzJj4LTFmtgfYaV5GPGMu2fhX9
6YhnExcryeGtMRFosLsVgi096HFIroMCoHV8hCYxnkB/oDJxrcsrGeSbzMOyGGLwBKHP10MtjHl9
8p6F/W3j/4+KhSwOzrAudazhxzoL1gVugkgjn8LCERnXOy/IN2Rz0DsTvBs+8vKmK9vacVvtXjs/
lLBIfoAbqHAHOMhRAaC5QJiA0R8I780UeEvRovh4KGNrYYHf8NbCNwByEJjn5pOyIG2WBAdi5V+V
AY3rqhwQzu25v9Z+e8lTBxeDBc6x2IB+gVf2QlacXq+D0RWQtDjzZMybTC4ypwsL9GkzahurOuPd
X9oVclvNcZ6dKtCQ5bRKn732DLqzF/QvYXf3GPxQstAN/ThcvVYa4sTu3uwCH2V2ChBRtzjAOn9g
MkZqoP2wnI0+vaF+q3hrvd0YbgNr29rFRWvHr2AcbrXuH+K4+gJve8U6B6vOy/5a66JMzmKkjk3Y
vnu8H5l9xp4kbQxHjP4dEw8pu1TQU/kr0hk6leyN+4Yfb+MTMdMwNsyJh9sGPe4ia6OwKlD4MnNj
ZWluFgrWa5tRFvQf4eS2EmCDJel/cuPF5MvJkf1n5BR1HaofzWNtCSjbOnesi2bzbF6GrsQAag/f
tfdPM74wOPmY+miBYGeqydPLYyyCjOIU9BLcXgT/qqhLvw0uEQe5mqTbsBVC4ezyXUNyVTnOWx2w
si9q8k8A6mUdZKcmYQB8V7pkGeOOzeRXOxPPm2NLhlzVImIOEOWaOAQotGPFpXN69o2xipN3D1lC
SdYRXoR1CVM4s3YkaOHffG2nN9OigI0APGlfONEaY+9ROucpx0fptmypS2qK0XkjnKOeWeLka81O
xYZhMTkycpVov+iNDRICQgsRIzsya1eGv6QXqEJlXlwwX6z2TQvhM1GhodqPDn6MDTQZi9g98vNd
EAxvXoWMTXzJ+NoE6WqAA5gZp7im6kTzyyeAwRZ5FjF4mRtWHI0i7NY2wT+hDQveQl6n4MVHcR4O
l5Kzx6Fw01RxnDIIWUQl0FwbgVyH7SHTr0P5yqDIj/chkw3m7x5Rj+0m6Tboy0ziQ1SC1Yd336D1
4MqO4VO5ssF2ptDoIhgHJ7bKR3IkbJI3konsT77jYV8Y77PsoAf80JAASbwkZDD2u1hH6nBDT/nP
gKGkE5ToNE/YbWcl++2hpSpza1jSD5HUlBoIomtjq082EIt5MwciLf8KrfeQSUoMU9Y7QUhBPpcq
CCCOUUw7ztRF2cc1VuttAWQQfQm0tu2AKgWGrkuyRzF9IsYU2tUu5GnUD/14QRmkSgq3wHThjTDS
OUGOjX0ODPayYteaZHsyt0T0BceN4ZUTEqUCythC8laPXPZPZgWxdCvMAagJyC3f0D4tAwRULRuu
e91cHQBoZPiK5jCOH5JVRTh7Q7xriiyzbKZlmcYcsvcOdXCIBkYjIl0x7bVRGtvYsNcBaHBqsbfI
d04TGrq25WBiyqW2Z1ZI+1z7HR1ylwjiRY4xI9jRKRXqvrX/eaP+Ntn1jvHoCgI1WxootAml4q0R
f1H0O2tavGglrbOCPSfHU5LnH4KIsJj2/NZ3FN0jeF/T38UOQ9nuGHMdmNWH33PxQXDJ84udY6eG
uho+6/a9ieVedy4mKrtWvVTiIym+Zy2WcoVLSKEIzZRgWgICqcIymnvSfFYi5DTrKeUk8vgKPQ0y
AIOzIqYSD/pzKdZ+hoVE+8gDZDzJWc/rpQVuLfJ/je7QhpexueBMH9J0WXagQRrOw9fCcvZ9hPsS
DQEJRx721Lrp7q3vrftpk8C67yn6ebfl1kGz3Pj5amiHVUH6SDz2PFRJjoTmoxuprnLcp/34lfCC
yw4xg88TFV11fOot/40ckW2McG7wQ/rVtAQgC450BJmn01xOi6mk5EfS0GPW8cMz+lQ6vHFZ4K8f
PEYb6LOSAetVuWGju0xKNwN8D2vZ7SYm7AKIBhmlo86oH0pPQIAgEkyzqRcWnqx6lpiaX+Szs+Vm
zaq7sSQChAnxFJETn+yL/62tZ0WS+bPJ0z3geZBCbDQAsw47rcYDUv5zSBJq5rBTdg4KnY6qdzQV
7kzcKCV0LNBkmU0TkWPXBC9vYMgCkLZWWA+oVHZar7/IVGVAc4FCuZBGzFaVLSJr195G1mp8BSZS
jR+7QyrJPrkD1lH5B6lfC9abBlzihE+1Kv56tjiJNBaBKLcmEcw2D4FwvBNg2V2AMEencWqsd72k
0FYTxv7oymyxMHj2AW6WR4U0qtAu3Koztn36k4XkKNZA5AjOsdt0qTM3ye23EqWXxzi5VpD/59nG
q4u1rL/wIa9CnQyR/DfzExTB2RIg38I2/1iZeyHBJMe2/0SNFiChCT+4N/VgX3bQcPiwUAy1MaOw
8g9ZkSIeHdb1wvZQiI+rvr5olMDOsbfpqrbmdK+rEPOMQwQ4r1O5SFlD/MfReS3HimRR9IuIwJtX
lfelqpJ9IeQuPoGExH19L/rhRs9M9FxJJcg8Zu+18ZXwsLBT6s2NNAeUPzqTK+wk7WtfRLijvt0I
pBdASBJGvXe9vYs5C2Nbd5+FaSAf7q/BrL5tyeckKM0RWGs4c5l76UQWtuyEppZNmD4xgHLmZC7c
Qb3Fa4aWeaREa/+UdepHWGWrzr/qJtSRCKPyPMNwWDcj4BoJm4G+vavmvmPon2onerYAcfkjSl/O
9ubZNVyibVDftbjCWB8N7pmOez8gPDaYgWUo1EZiMhi3hS5KHXwa9TYNWGqtp3KbdcR5ceiidoLF
uMl4YTTMf+EQsugLAWoNrxk/Ud6RGzNegunkEMIrUPMBgrwxyjQGEiE7tMoyXIHwI8Os3gTDdODT
u1VNetA6d+0GHBzTc9k9vPBUtxkVN+vykhOipRibB+yjavlmwBCWDbe+WvrzoJn2z9WctSNIK3pB
OnCsTHRR6bYR69Z4EwZBAWzn2h8tltc2RFlA8qHzSmJOEWrblIk/RESjPSUeXCe8M1AuSUp44a3m
vzJnTrytpNDNkS1zz6yjqtgoioKm3/cBQX3DJ6nbxsimyvkavU0n5ry4pSF3RksZjSjeGcSxQyNs
q4tg9mDacMQR1IbNUsd/5UU3j+K19ZDFfGsuKaVFCBONM3hDLBSJweuqOcgyvLfSP1cRyTEp0poW
EPRgcHd2w9rXoyP618gILm2gnaV0jn7Z7SNeDoMEJIUOEcPyHKKZbGc6DflCNj7adu1C/i837NeS
5qhxwTY4QQou+ak4D+rdnW6RS1wW0jnMRPxDL7fgfWNQyoVnPOO+4Bm5+tZfXp0YOYqGm+95yG5a
CdzETsFUWGlwjrzPLlg75nGAkhWTLuFTlJorA9sasZipeJeuv6r6I0vseeHO/6MDyzsKUkBLeFdb
YR0cLi6gDFWyHCieBOmNAAYKosJ4wZLXKDonQEKC9quM74XxDMJI9teMJjjEZjE6Z6ds13V/Nhn1
lgKETBStDTNem/THvsgc3HscubpvlNtUt3g49IpYA2iLGHDKVTrYsxd7jrBxlo5JsHNdMx2wcfLq
pEZg4qmqz94cGcMgVAKUcypUjZUkWMc+KLHGGF6bpvrrJBDwnimGHYj6kM3DHkt82sGbNr5K3DTy
Ky1ekeRNrC8G5xAVHpaUP9360ftmxWxnU6Ng65lBaOhnfecvZMoqu3NnD7NO8ikn8YPDFKyPwdoH
tEyFfI/CK3Y/sPTAqX+S2k8RXy39biHKZ3mHnfpLZlgZm1NcnrRwR5dth9ey3498JU3uud6sMl9K
hxNQHJIhP1fhduwe4BGBWa8si+k6mzqTXGv8wI5WY3Jc9bI/mhEvPVHm0haINir3lHrz8AncaZi6
tNzqbg1v2vAxpv9imvO8O6dOTCN3tKjc3NE+2HqIYAfKC/wiaExNdDNwjigcHDIPHxC6O4i9wYvT
Zi+hCU3Qg+pQXnwqORZm9t4B0NNv3HBDIAF0IhN8eHurdERVx05RXAOtmOTJYO6Wdy9m/I4KtVuA
Q11GPViIgcZoUhFUnXoR9zbX2ByvhYvD80jEhr5lTEcVwVINiApZBbXHHtxdNLQnU83hiEl044r4
VtTmR9fxMSWQHuS7k0Z3t9NeMu1Tg7ldRvgbAibPBPalpLJ1KOAZs25DjFMNB5Df9jDl3xP9S0bO
xTc1jJO3mPfHE/DOUGwqlF91Yc0pxsQAwQWop1byZOcrj8tOb4GdSLn0gq3B1Wn7ATMCmxG5emN0
gIiLzTwO2MnLIWDxk3AY60hyyRwhZ+DqzqegdS6stYPkahgP4/Td278TlAhhcF2VOLtMgfeVRoNJ
WRL4LMho99PvlrlEINYuK6yQYm1C604+s3/rKRN1cSUL2vf0dUPPU/Dias9+fO/ND8Gjo1m4iXhx
e3uboOVmb0cBpR5BNG5tR9/2WbOroI52IYQX5KDfZUYONKohYGJE9lrgvUayVHc51qWy3rItI6Xq
r7Ge27hlMmzcB4mD/zGo6aA1W7/Z2gNZRGOnAM6wzoBcUIubbHi2BTfNee6ULIq7t5hK3jDRX9/q
hhCQaEPlhDweRNYcDKADaxP8a+WlGnw0yWe3Z9NA3ihsBmI3b3XEqwccaiqcjYhf6u7eKKAc1lsF
TcQ2kOV666Z+m6UhoyJ+GkM7wjgcCiu/XiUoOWF/5jGuAMf23rlpsHDQACA9QE005vHGNQdqS2oE
lFHQGP1lru19F9K4+/AafYPe9DEgbLeIKss+PSocIgK2vhORXdw8dclOajvbvcgS0x5DgyHRkYqJ
tQczDIufRjlG0heqyZXi3PBvHbrpwUPsGcmN17fvRU2BTA+6nlpU+9gVEwmyKAP+g3sOMGy3Ntuv
rn/13ffeI9rkx8YFM15HiK0Z5Gb74trtj23TKrPTdpPqbFg3XvepWbrtS80XmubFiolNzwWFAJ5X
sUml7ho94h4IxKCrrgXsn5mKd7TpB3yUGibO49Uc291O584A4K9/RNG0tIe97T5D3e4YtXhIg3u+
Zpdeveqj5mquLkgzETmZ+b4YCF2/Yyn71Mzgp8BSFcXBlcN3geSSBUJL2eGn5Wrm1rboCDIEJ2na
ucQqzziY86SXqCfjz2n6CUjBGNpzSW60vw3I0u3yV3yBAzqnYfh2xT0FxeHodzT8dJaHsp0WAXYE
Ln7QrlZ9zMsTDcVydiR2MJCGktl36Oy9PH00TUa0ikFb2KCwqNnd6iVW/eLFLXvMtFxQ7CYcAja6
MbyRz001QBkT9cfIqVy+35pZBUoiK2zWE8EjPcmCssFGXzMza202CXqWfjg4TDO44YTWWIwqmXqH
8TPxprw8Yg+2cxH0wkf0EG6MeZQJhBBkERRSWE5Pk7nxmu1ggWdotpq3TVjU0yCBWiRPBf3F0ptH
VuMMGmlc84ndvqU+YHc/9VXybhfRgQmUqx3YWRaG860TVr+yom0DBgM5bRN2Dk4tBq5D9RM0MQNw
58SMi42DQL9IFrXWv3f0T6wGTe2bXIudSaBGhJYJuRjqv5wbYSXEqo0pu7BYJruCWXC4rxFQDlH1
LxP5ay+Y+kjvMSnazcnY+b6AdqAzIk9G75jRfHUNAAtcbvX47TTPdUYWTF29xlS9g63vQ6afpH2d
WutMNnIDM1KIdR7eDHuARk8NCIxJUfNTxzcNykXrUhYvsYsHp1upbBN4bEgHtgjAXZNgpbSHNW1T
YiKz84g1t4q9hZay4tVfgkrxCpWnLgHe+giDs5scXbI16wYR9ImUGJPhjHnkKYAVje8YTsxKuces
IQTqBP4J4jRBqBPz+H41tHuYUJMCCwHDzStY4ELnBBjOVckgljLCHoggDF+jnjxa5ioL7ltq/HTu
WadtNXwZlbarO7o8175PgIOqYp3S9Y++pEJG/GS00Zzn+tTWWAtd3uGQVASUr3yKDt0cdQIfW/pT
OYzwlVzk0Sn3PgM0kdEtpvQWDE/1HKpRuo3EPbfODjrvIj40/qFRay3wAWTQAbNpaq7kFfe6hhE0
5CDTUDm84Gxdd5AcDAUbS7zE+q6IjgU/imWtSGxZD/Y55NdtI7yrQsobKRdhdktyhknG1+B9zMoQ
t/sVw48+3SPEsiZwcj1mcIZL3/3p7T9X47yfz+DUYCABZp0lSctkPzd2LiBNPI1K20tuTK2gAt4L
PWdfFwMMuJbuxc3uEnV/MhwsopTaLz0AKclXLMbnwYNPadSHTvfYHkFUxqwVhiddP42GuID+Z3fb
Qwrg5OIkz6nikxef0IwGnR5DN91bdMiD+N7gLvhCWxvJb43n0iU0u4B3O8yZIe0uq1BfUU+gQ63S
7kvrsnWUuIcmtOnSj6Z5zfESxvaGjMvZtMdUE5llWlw1gr0KjHy5OduKv2y2Rh7qG1vNMDuWj9PK
kiZBXskJUBMs957xJTcrZAa/XPnGriz3FZUhFlRR3Vr2ZwWajcz55wwffnkdim3GEKXxfkfrz0ov
rjpHPDgZi70JfavnIsjA6hq0jBupr6X7zKznvRLNMY60q3SiYxmon1LwO2cGNOX6zo/h9kJnFnn7
MAuulUovjlE/7qxAe2p1Zxv5KalrlBgB34vH3Cs3n4MSC2QanquGSDXTBRVEnlSdxv8K+tpccStF
9TtWcvyfqr67prHs23LXStTaRj6xR4nfhnlcQM4RNd70RDoA84uSOwTjKTsds2I4lR2n+jkcOT4I
kIjSN3bLNycGyNRAR506xVi+oFjR1C80+QXJBrhIGzy/ejcs0gYkowEMgKzb1vG/EhP8yeBRo+uQ
MYDg9sCk7Bu+zCtBEAGtLTRQpPtG2MMO8RSW1rYHbIPVkDtzP5jpzsQIwQKbPbw1fSQSzRZgjtiw
vqo8P0i9RqtlfuvF9GIE/VLnanRTStVW26emdwh8d20F3Oiw7jauE3M34szNGd1rVHzSpg0Kqq2W
lF9DJE698uOFGjP4C7MFn93biJretHoB3qT9c2V1QNDzCBNNoTKPzhU7tYaoBBvpPr5Zc13D9App
h5RenqYKO/nkrQclmK+V+CH9VeKlGDsgSTbEU6bZ5D41JtYodOZ+6f3Tk+4yWfGrNfjfOtasUvbn
Iu0PsYlS3WbwkuBi68AQ52pTpGW6Sov6YwiqtTaGa6n0kw59MkS5xKQJ6iCyEngb6OI99aaFjNik
cldmZZIywgtRhDbZ0YV3LT2AEGbOuFBhFVFkMDBkQNxp5cNXIn13GXnZC7IZZvSu2CZVtQlyoj6G
UEcONuD8iLPiPQsht9j4RIlxv2kDDlNRI913UlrQiWBn+uuT2RSfA3b7PCYZVW9+ZQX11c8oDpNp
Jdnwq7i9WWQ49VSD0UiWZs6kCcvsMIb7MvvrIv2zQ7Uma/9YjMk7iTGPxDDe9K7dm1CDojmXpdNY
PTbgvyytvhp1ghU7gRXkBvFW1Oo8dM6ua7lovfpNTs1GKe6Y3mP82+j6X26gJbWGieELxETbnD0o
13Z0z06SX7yERj42P1tLeovYwycjmysHwMW2jXdZfJJDtdNZC7bNA/wZp3NymXLsmvyU7JAOQxnv
PbxIjv86MH83I9jtxnoglM0we1RpwRNjEinjU89MLItPcG1dX90G+c8xG1R56D0te6dFP0iARH1O
1HWi4WHzZ3MHRpA5+GFI2/by7BTkzWZy7JPCv6Ll1vOUaG/WEK9YPuXMSyvO99kj5CXOQ0MC7uaw
lKK3itstoXnFBmcXb0J7jYhVdo9JuGkndDQTZCNG5lAXdOtkWOZ+TuDzVi1Pu/AMdCyMcfNjaH+O
1sNEbGOJvxb8X8mR7DMJBnvEaqdOWS/h5AjY3WV/yvbXZJkYMTGquVzV1TVi0wejonqKqoPwvqao
2w/TJw8w9xgaeSI51IgJSe0tE3CFJXnyYZEG5WsOkaEq+WrEJ37Ois2WL9HQGOvd2bNPMZ2VefTS
M7msGcTMmqYijr+HFvG7v8mGbD9OKwP+TgxbkfwfXLwq+4qZ/xTMngvMFYZb/yhZLUsGdfP4qiwN
ZGIwdPmIKQmKEw3WLpk+xkC9RGoTyXXNVqsA6Ib7t7a2vbkueLB0e5MM2UlkvHs2Bw5TBFqV0dol
egJq2OHVG7Yjl7W0j6V9HKZjU6wd4yUYIasRi91WeLmRHZb/g3ZtQtfkcBpa3oNnr19R5PI8peY8
9CdYNfrOsGBlnBzdrCys6r3q1V+ORayRDgsrgIDj0u+bg4/4PyguQNqSDOwF6r1+40EPEFu32wmH
/McYhUZ+M/pL0VxL5BFkwywJHtp52ZvbHUX44s77zJNiDNKM+dkIDOJDnYVR3NjQHwzZ/Oh5snVn
S0VQPXugbipmyy7/NDvu2jIxZtyJ/Kc58C5atBNFpQUL6t0twNxLQj6zCdguml6y/kO02i/gQ2G+
xdNSm+v45CAbaLlXzTvwuaUp0QCU9MCTkamX2W/H+al7CMTF0jZ3BVPuLs/ggEK2cA69CPfJ+Kty
nXhVJJTiExGPCRss5bvIavFuc4wCM1qJ4rmjaKyIrdCP0/g+kC/YH9phKarnIIQSCoNRckji3UPA
Q0LG0Q53Sq4raAsJExLKXtbqujy52q4E+U7gi00FllC/xS67vXGC18tAy2gCfnfnxlv5E+ICZdEl
+hCwVX9sXYQp4fhMCdHFZH8M6zGEv2btee4JNyqy5qnp1wPRJRPVZZ1fai7+Tpxl89aUV0cDgcSI
lVbU/7DRSGQghqc3+CPoFTDCWVyM2fTkWXsu/UiuSEx2NX71L2X5ioHEY8dNWYGQF05J/spRyKAs
fJocREOjUlC4N1WJABVSFCJKyFWgeA5oR5I2f+gOYptlbfCcc+ZZbOKzw1AE58D/a/MUCGH0UbQE
VfmMhu9xAOWDM9AwViyHWNLSAzL29xgoNfY77rTFODmUYoRFeZuQeDGEQuVMj/Zfmekm6feg7m2g
MJOCx70SmsEc0/FPRu0dxhC5mZ/pT32Tf3qRj/2ecUY+OR9ZwkY7rN9Cj8/S5C9JTYSNythOpgUY
V9NQ1qA4ZyCFM3s5YTYyxTTvGB9OZpf0+M6AJgsJa0twemQ2axKdvuAwb2RKm2chZEvyaTdoyQXl
9royjF0eshg22YKgCgxvomPgXnTsyQZBTW7ku1GY+1oLfg1gtnVSPVctKXqd+WXiO6p1eTHZnyQj
C+9a/ydSZlVlsR7QSwfGdLLDEeqxYA/K94xfXVeUeRnSC1e3iLZHmMKblXnecariVZRF+yIPLg0P
wUD2DiqwRSaLCQ+euBZ8Jp7rntjYnhE9rnUizZt+hGTY0l03l7icedN6Y87KZZM4Be0nBTqBqaoj
CYUIOI4sHWWeGT8XUbtHubFr3fyjbwAuscTqAp62pDvEuOZhv9hvjUTr7E8M3+1ZqIQeL22RMNDB
2haRTSpz8GHkwZ3Wmi/SCu3GMl3fmRXcztjCFxw4iBQbZHZ4CPnj25RhPT26BWfFT6mC+r5nGf0n
Mpuutzh49t6cXiAkNzHBq5DytJsTXCiTnix5Z5BaZg97KBd9+mJivnYt3gxkvNgLXMLSnPkP/9nL
slsRbiy59/tnq+vWTSn+hhyloU/oUjl2X2pI49XkH0PzQMQkIdwUgX7UXp3mHsE38Inm2Yr00bk/
haXgouMS8w17bdQouDoPBufvqP5ECKikct7zFOR5SYeTMbSQMrq6ZrZOA2bm8TSvbDOiivsof81D
n37KRciYYAlOJ5exYUzmQruOnQbiAV1XHqG3k8Umq/i9KsYlPdAzXE7zZqG12H9rRwdwa4Hso0en
gxizmp0FAaBfN7hbzW+FhKbEuFQ39J4EOA3WQsBBT4J9jgkyTI8jakBTRkQ5fYrkRc0UWBh85iFl
G6j8b4+1MKk5APtBqhr5pZL+La+R/dUVQYpAwfRgZyHW9IHj9hjbK//Rsy63hj/KmlXcfyc6S/XS
myvok1Ude02eAl8serY0yYgZNQETjjGGM2ZRQnGNwcLJEE6jxk+LdL5kFD8mQ7DIPPL4gsC/pf52
4huI0QR1sbPoWGGXa5evWTeHun9Y41tb0ZhH27bcYh0CuFGciHrpwSRt7QhrBZ1jjzHfqI7CaEAC
SqBF5FAxYfWBGEl2jZsqRjmopwXRpVS/C9OTQCqYB69aMaBfdxJn3XdMRUYNk4SQlkSQGVrMu6Mm
Ss+BqUXMTLDqpalvPzvThIyRp3SZmhV9haPABViYhl2JtFVra0qzFiDkZIUxEhhH0CXbHK0wcdt8
YyZ2cnXbOVI2z+qr4yTGIUlTDlRVgarIIh9Rl5pzvKuKzaqqPaY/BXD11AgOyXzK+FHKZnbyrfOQ
iP5qVBFZtuMQrpM68famG+UnBAbdpmLKvGCRGa/qlLKxLMeZOM9ujWEMw/a0VQTdIJMe0KZhme5q
Iqc53orvJGVQEsXRIRgyql1XVUt3HLV50TGe6rTwFzIqTSCanQcYlYXwcnAbcItlHJ0t+NZz/hIW
qRjRQzTStsR2qo5yYvtSEru6sVqX8Qx6PVYoVoHhIGJtUZglq/sJgZnw4kOmwQHmss1J9eGBSK3e
P2bQ4nZgJLrV5IDPdGvONH3SLJRNZXhz3XkCkhrA6Y0gfhe1ZFkKc+1qaYitii6euwn11/ipc5Jd
A4m3bvnpc6xKQWd0a8OK0EsIG1TYzIsjeyfZJlqDuCmSZDqZerigSw2QrVRQcFrStSUfLTQ1ozgV
YdZtFQmmJy0K8m2QSA1iEC1E1QDhDAcrpVpkL237dfeBNDdZOVOcvHtdywi6RC9hebn9BF1tHi7k
hDHGJuYuHffkajB9H60V5NHKHtjkqgmEtKwycANB9Mgmzdv5EfpMBr/jK6Unr4SYsIHFeL/6nrFf
NHX0xeS9MoJrnRPjD2TtZCpvHF0vz6mhknlwjHVlDsnQ40rtCAUGQyHErE/NjK2fc6RaHVymymjG
Y4s1ZOUn+OI0Au3Q8XJ6sm4gQa9AvqkZVOdq0uSWN6Vdug2ONeBFdPlJ3x2IwzUXgY4WGeBdsm8K
v7rVPm1hpJj6AgHDcZbjoCOCd0LZwPKHT7ZcZpmL0HoETEBFM55DQ78Zs6hgNP2ZQoU4NsppRiga
mSqD67/12YRCs0VRVbY8FXJOxw6ViLetHfKEF/VAVL0t17KuoKoVNSqsYSLvLSSiZTtliELydgYp
lMQt1homW5toIkapDFPRJ4mzpgl/NSKL59ac0IYLCFihOemXSkWEFJcWC11pdv2fZsQU2pOJ4qqQ
yYGo6dFSO2KZyIYsUEWU+q9wfwlLoQT60FkvSLD9seVs4/oziEsWU5i9Sxi8enT2UTVCc/Q6/5uV
ltD+Joj/AvmaHP1uS9LltI0T2Npg1UvHQPcEdpJxiNQOOR5uKDwd+O8I9MWkv0vYQ3BZZpke3Pea
djybBSDlTUK79BrznFQOa+yH3cKc8ia0Ou4mnPbjoC+t5qVElO9gRqtHflgIeTOw0pIhhEkG3jhL
I6PftkVEwgAeHVZpbmW+GPGvwMfvQaZ8MyKItCz2KYaWvLuAHvaGi5wPFz12vjXS8ZI6DhXUQno0
He2b1b8N2Y8YYCz/wXxfOBYfBchR074XeEQRuAMPmdED6VFV+2jAn/LPyM56f2rKCtE3/Z/LzTNt
dNKkXUx5E/SjASBCr1hkf6uKKKutlh11ptYN2QklvqYW5ZS7axSv+FgyvV/nHONVna6QsKxINcrr
9VDhQm5RBQBm7nV0dB3LTjoXBfR0TL71gMzp51L7RWxYlI/CfdfDW5CzOc3eZPBaDOcovvTVh0fG
J0TiMXlhWaPSxxi+x9XzOKfddPeaOE1/Ont4Y/IeujJ2DQ9dGEf1k1YQYJUk2roncyOgZ9bZA6Tf
YxkeC+tzGj4i5yfmTlP0Efp8IP3Myq1agvqYI9i86F5mfKdOzhY/RE9HnMgUunNc79J1zDWP1TZu
ICnz2+4ZRTTowvGQazlkSavAgEe6ZPNPwTHF4rXz3XE9ozmZ3V2H/6ksHLog7UOpPxXNn0CIkiqx
su3rGKN08e4kqUjEWsyqjYTsg+mvsNkaZCD/kqc+3dOh4pL6cHgSLMfAM7LWqpyoVx+dUfvMGYdL
mUS1yNzAPibTHD4IPNEcoJCKUX3S3+E7y8Sz1da7luQyYu786ZSaP2568a0P3SXf45g5n13zLEzj
ZaLCGEgo1KqAzyvbzncc/R4JTIjAuBWpLnat862pjIUP10Ytdn7x600xFvvZdCs3Sf5vLNC7kbHW
ttGjL6815ZxoAKMhaZktQIgV4Ek4FTSyuu1XLJsWLZ+ry0UA6zgRUttwGUDVjLISxVm7nYoa6fmp
sw5YGAlyeCLRscC5syqEImneiA4RGAzfZf2XQj72oXt0/rCsGiRlGaacljxkUWpUO9hmtF7fcSYf
83jGzTVRs2nY9PdzmI4yV3rPpqvT04Opn0r7GjJWHUHVstOObWeZOO1XM2I8JpTJfwrARDkOGyYb
gfyI1Y4Nf/iAzQp42W73RgXQAbwddpx8rMFhoJTcA2zVqcIdhWmJ1AlGa4jDwe5n7YfHqtcaOCj6
FPUGGsuESsmaOI25XnxW4hYXqRfl75mH3zMezc8x7f81LZ5MLbBJTnFJODCJZfIF0YzRBdMtddoo
B3a16IIYjRLmyraKBqBrQIL0Rv9lNURpNah/HTddQzH1135hq78yUnOVi6u3bDdGkIYLLdB/qtG5
jthAF3kYHw0zYBBlQ9tR+nvQB1+j5W4HZkEWO/TIo5nTMYbZ4iOlJ9Vd99cKfgP1b9AuMZB1rSHa
cYIgYoMaR4tZeiQS8CsvsLgPYLFzoqgS7F4KU/A4y+/pwNiitMZVz4eFEcAQhPZqXAlqTPntRdz0
Cd43DehDIZxvo5jAZDRfESS1iuhyruqEn56N4ww1SnE1WWCE+v6eVUQLRRq8VVr3MqDszU5lPTx7
SKOl/j8cjzO5cckQtCuxNDoNE1LshOshNX9dBjRDvO8r81bOg7jW4FANg6sjwPf2W4NUzB7tnH8z
vIABnDxjUCvNdaYhIEYRhcpzl5YYLLOHLGAwhEQi5f5PZ5DlWzPdBl9llcvBAPxSpIc8rsNVSBrz
WgyIm8fYQ4CFFCNTOPP6iQgKCeu/eRtGxNgCv7NyGaOSPrASyZQuohTOOW5h/nSAsVmaC6YRPvWO
Y32K4muy9hnnGldrFl9bsfUUkS5X6jfygZINkK6vposgcsniIzdya8Xm8jVTIM8cvADTuvJltyyj
BzcwAR8tl7fdPGL++lXjx+Uqjkpr6bGrgDUxtaF+KA2ivxz1y3v76nusHJHksIbDh4rtPhPo2S3L
XzZgiWv7X8hSBrQRhyXiuRbXwjDFSHsncmTZWWfTUehvTklOgc5KAF4JC1Ht00GMqyJY9ZJsB3Os
L0GJfTv3ronaeM7K18Cur1qrQoxd3rACAbJbp902H/GpFIR69YsIOo5nvLj0gapFj88Mkcn3T05e
6DwnGOgNu7Z4UvWxT7caUA0zttEE432Q0anuuSTpx8DePHrv227GVVI0FwhE0EZLJMTJtwTvktjF
pYqMtz7Q2qUDlsV223iprOpj9PDxYcG8O60CHVR9TvWXOw9jy9lq/S8eo6XKX0sWXIKpscf71IQ/
ysJIUExL37z5nmCshy2ICdCUsnLCXCo9Z1cSQ9KTq+K3CXpBXF8KkXcUJ8euPQ0M9jFTt1zgIfiJ
vt967CiHuoo2QRUwsM/slTK+Jp77WrIPHwUevpAoa+i6fH7ImOt0M+G7kSYdGZdzSPGEx8citJX4
G5zoPyAluTVrsFLIgDLxCCf7poswW4X8slP5YyKDHMsAoF/xE/kvBTDOeQDv/A7pqapn8CwQFC1e
hgwsdYwkTr+n/0LE+BQrBpm1g1FtaHF5BExIFA1P3TMCTQYeHb/hByvk0dKebU79kugyP6tPk0//
GoTZ22DMQhMnPqV5epjwFJqNhE6NrF0lwaGquWQeJnOIwK+IyeVoB8mmpfNP75K1i2jN9NO7S+RE
l3Ak4/DQmSoycgWqpLjZdejeGo54hXYEC/XTBKqntu+jgQ3Od0okbR6JG9g90QSM3RIJ+MLSGc1q
B0KTc+aSEhWChzg8FgAFdPaySkdWgaCJyJYQkYrg3xH1bVDRnrx3Mlk55x3z4fVXpW9Klkge8lzr
2/XIjL+y2Wa5NQ5wvaB2kTX5VjCQqQjSgAa7Bx7XbGNoJ5QhKFSMYK5ORs7QHNhXa5W72hE/zrA1
9Acq/EU4bPF3Gf0+nJ5N/b3kVYHvO+3hM8j63VX7BCe9nZ0Q4cBUvJnWPpfsWlFbuMhSq0TRt9CB
VZ+OdneKa2c94uaCELQR2yriLY9/GGwvEnSjipM4SNpFouxb42VX5g4HHMEJCcPhwVL92UitmxiJ
Nha0eKZ7g/ccyPizK5PPvhlfO0aXcf8SV/aHUQQzE8eDq2km7ls/pHMFka1cDPExxbqEkKZg+BPO
fB89A5miiWCv5bWQd6QLlD3qrWjoBdFt495n+Q6LJ8m0bZFdHOwzEd0d+C3Rb7mYGomqp/Cey55Q
HWDwA3PdUT4IBMTAIDD/VUc4wzH8eudsq3Pp70zzMJa7zHq1oy1p8bOsPTIfA8qbchdlHMSbNoA8
i4p5SxDvKJm+bzq5ccSxyRBor6ZxE7IXtncF5r3WxyOk3wiW3upZdGod59sqDFydPUaqGgM51fMB
EhK3rBav2YvWKx+siI5wKgg6/WKIOlpJH3WZXW1TklhcLryVO/1M6YhEhL/Ix160NkgCgarGkNCG
TBdhaIWfhUatNk9mCBCecRCLhCIACVFlXBRpYfzTwTNkEv0fL2hWfKTTjtzIRDl3pb1I57X2q2cV
l4+xZL2IlkJ5KElkbwBFdZ8UHhl20mSun9x2X8BqjATPU+myMoziO7PGXwuJGi3BSrdbnARnoyYw
FEeu8SWGFMvmcEldJn9nctHRMHIpIpo2tG1ujzQTf736R6o5qmMmPGi/iW7UJ7rYbGUKPmiIOe/Q
RyM84cm6RpplRSxbsPTOAZY6esJma/C/wLKn1AOOD16AkwXwInsMi/cvzIiJjDJ6ZzRStlPf2eAs
BbCXjhj5wb2Szd3Dj4cGcJWDS+AYCRdljyxN5Sdddu9+qL9JILPAjtkLVob4EGaxt4cGkzMcOeaa
97BAAsyXElb7miXyKmedSmXdu3GGtYp16NcFKR3nTqORLOJop4f5rR3pKDEdfev5fySdV2/rWJpF
/0qjn4cY5jCYngflnGVLfiEs2eZhzvHXz2I3UI1CV13c8pXIc76w99rJPbOD38ywtoSzcW9U8q/V
ame3IGdQs/0TDuujgmjZapv4TsLTXCWw0wwZ8FDnDoqKeOzSGmcdGXHPgrDKtwB96/rEBuJehOq0
p8AJMGC2bT9Fv0VlA0iznJdNLBhmbjqfW3shs7welIE5F9Bu59KzSfZ9fWEpS6WnigrbELCaC2/b
+a2a8EJYmkPWmyGclTRQrlHq0v+vO0pDARU7sPRVWda3pHjjJVqVuEG1q8xVkJjQk0bZPqYtBZ1F
NqgHXpZJk/4O+rLzECIWFwaMnu8vEnmf89VDSOvFj0yFbQ20SEyY6+QHtjzewHUJPjUGPcS3Ty78
qmFR17JMqsm+LLaJUc7Jl+H9Cw4qpB2JUlGvr6pG8yxJMQmkkcryrhAd9uc4RF1zcAJOcG+gflFW
tbN24x1I/QFdCO6G3qZpi8uJ6ASIqmEWKlsk0dMgGajWcoUkckZMjvcF1GNatvmSzc1dh5GEr3Ra
CQQWHiQEu7H+NF35C8Nkxej0WiKVcaqa1ieUpF0wGA+/Ye6MkLHnVxk9Er+IjNUU7do+bMJuGiLv
gBje6wuD9PI8Uc5S7CantPptSZqLNYYTCVGvwh/OnrnPsn0H9R+vJfJb6N0lzypLbzY2bV3ht7t5
I84new7KXG0/FMAAHgP7jP8VYMgrLJZKivGfAlZCMuOPpi5Mv6I7m+A9RkxIPS+JpsaHm3ebpuOj
OlRjWQloFyKiAJgk+f081xN4eWf+O7kYTnW3ia1ljb9nSAmWXjvYySsFhkuz7+tDq10RftAakfN8
jZsvtX1kkT2vuS8yLnwnx92VH7nxTZM2D9bqnx+wsHUZRO5C4jZneWSvSPRzqXSrll3e6IHt2WJo
8aeNuSeXLqYHVH3MGYNixzydWJe2vam4RXCGwMWPFxI86aqizPRhmiY74rFqg6GYv+SPq1L1EHkt
FdvcYKf2ocqXWvtrNZSJ+QrQad1yaqHxHveokOgtZSFHX365kXMCgd9OF2C5gx4T35z+XLHOldHR
KOa2UOB1AxdEwy1fmrxWJ0bJ/69psSphHXKo/YUxdlY/UngoRwUBIBxiEZExfYSIHr3c3SV+tapr
g60BKHJ7Xvp8pt6uTJ9MwC8pRvJqgznGpRDT8rvsgrREeSKfSwPNB3jV7F6HG0YuxbD3+fC4kuBp
7muPNGmouNaxsA5h1CG237QgEJJh1Cx7C03HMIKd18kh2XBH1flNR1wpP4ZwpTgQj59FstScp9E8
PZzunCKkPSm+tXAxOFDH0yhmKyLHTi2ABatgjGhYRK/isnbbq5SdDbhxUYIIUoQU0BymJFFlFJsD
4CR+TL7uZ9Roc5k4QVY2xTtKUAcveTJYXyDrG7w9/itcRbLx7vulH1wA0xBaJBOyxCp7SOB22muN
ylYKWauk6XFAL9W69bLh4azUNUc/G0lk7GTU0/546UHBiVap8qzQMKAYn0KomyHH0DQcc5dJyGg1
ApiRGPSbW9lEjQ4njllpsXSgE7LSnWsKZdjRIPglLCP0btgf64VvAVcc9rJZgIh+9EQ6WGoJ+N84
CqVkBxV+yORMFLcq+HD6L5sJT5muo+bbEu2OU3+ToTnUWiyObN/7L0vKZmSbUWiQEEjUVmFh5urJ
I5Uj5UZPd2glGbMNBjM1nmktGVyw6Ybh2xo+s4LBl/Maa4uqC6Y5lSk6XAObWD1kCLUzvjZr12of
bXSFjTJW4WXJ0mqUxzOArHpUvAN3PDWkUVkHk/1uJoGt6GxkHgGxKoGkAZqm2YzceS7uJKJV6LEK
wGY0h6xApjJU0gS7Sisla2pk6E8LQyamg3ZDSRCT7Cpjh89SGrxF7x1tf+WIW2EQKs2So4mcZUkr
p7WAz83obaZo4XRrJ0H+sRMkvANZMpZ8DmlQWbyRRKld08F4hTmTzkzdgIs6IJ2DAHEPi49MQEMw
WNTAZcTQEyonaHITm0VT2C3B4mr0ywobRlais4C4K45pfxurOoAU8FMGhNfG/zMZM9qt/akOGehW
vbmqQmYuh+V53L2E6p7IpkUNMcBLT0n8cLMNOmxQIY803bdShArEGI5DP8aGJ8Wxsxm/Ng5lZRqU
APVaNCClMkasemwKGDiB2ZvFeP6C2HsrJozD5Kn46LxAFjF362Zi/MZ9eOvJn+9+GnpDj5afGoo4
33mWYflVNLxphQAdGU1TLT8opQVbzoFuYY/bn4Thu37U2/7qhnvL0VZV7cGYmMsxiHp42m2irKyO
VBaTK7rTyctgeOwSH077tnU5c4OCGbrfLiWW4GlkTzKBqAGlfUPUYTrxaprANYNGnIZquVTwU4fJ
t0HyQxEvYp5Ncgsr5y+ht9PTP1r3Sc6t5ZJ7H2rnQv7IqznBW1k+rvmZNc87ZnZyj3eZ0L/OB4mE
7geXugg+vO5QlxsE+Cs1j2ZptgygugawaejhhovsvzL5wzfqicX2l5Gz2v02DmuJR5t/0A/nydVF
EduNxc0niryA+85jdGvJVMq5Pc8tdW75aH2co0cBkGJbVSnC/fBTxvbnpk9TfXK3ivIt5HzaUOiO
4Trq2Hgzquv7PTx85H7lKbOI1BUXL2LBHNVwCFFIXVSu8dAeKHbgwSFHnaadjie97id5I3aWGUMK
Wtv1w8H1rOb3MshsFqRoH1iRu5Dhyr6aCR6oYd4J50HQ4SiiccZQ4HeaGTgbcb4GNdm44Lwq5g8i
ekWd7GPHKbYSc4PSOAXxIRsOvNpTwxvmbfTqiWjO+z1+W4oBGljr6ub00Ijh3UZehlwppWpOJPOs
xGxSpafogPJKbxmmO+GKPAZXn6KzKT5i3CGdm90qB1Kjh/G4u/rOX1gxYTBwoyZ/TYuEF2KTxfaK
vRmzQ+lBu8cutPJv/sCPqR1SRAe+x/i4gNmD1kllPeLbEylVpiZ52PWzp9uWwt/C+KqtWYf/vAcG
SgpnougnVp4kb3BcIdbOfFYuXTTLOozk+lsAJPTQikM0Ysidz0PpxxjtZX3dkWe0LWm4EHVq4M6a
nhY3OQ6sgnUofQ7fiR2TcUz7yV3ioF5vCnOeBKSFFcs2+FIswAN7LPszOz/70dMxzopy7eUX5U+X
bovmKjEnxvvMnufXqNGi9WcFfRMAl0PI1ir9K+n9CrmZKg39eP3Q9JOXo4ew1K1aQXlySEuBSQb4
fl3W/cln2TBI9PJL31k2FohnyreZWTxi1NhVDwxQ/fCSG7Jz2Twk7g6rh51+J8WjF3fD/MsROqbi
AQ8F8pRM0DX1kmGz9R4wd81EUR1E8qPEzMdgdeW3CGVP23zjr8fag4ZPdUAAInuo0SVCBuTp0G2A
1F7FK7JVcMbgvpqNmqOI8zepTMrdi8iIBdoLsBIdTTgUJSLPxUOy1ZlFuowcblP92VkP1QagqUGI
sibNoEAnaPZp3cMfDhlFEA/bI5eyrYsvyC4tmm0Q1oiayHSAOWqx12sq3Gz0KlnXEQiuTQdkmHZO
LXIr2rVkgpPWs03sm98R6zmVY4ViBU/JHr4OepIiPkqxvxfoUzQAPUJDwIjBSSZoUy4RgfxK4rem
7yXGMOC64x631b+G2kNXlzj1LFBJDr4jov8qj0IadbxjQ9IK26Vq4gCk5kDggUqHWSzFOprTLn7J
5oBqi7xkPZ3WbAU6hiKGUaySmvBd45gI71yD/ehpP43gqmFQ0mzSaPtf37VmXKZNGJ08A0nBb9sc
0uKiQ1Ud9QlB9KKkIbIHPT0DzcF/58jE7AKkeDtNMZR0jHih5QneK3pw13x4zs0G45iKrWR/t849
qPcWa0FaBIZ8VXMr+mvUb1JlXSDHkHEVuzg4A/dTN/a8fZjtbG8FfGmpseMtIxS2qNh1LENhZu5F
wPdDpJYJ6B1uruDTb4J0G+m/VfdocflHiGB8vqxWu0ftZiACzmZN6dSz2izwXbAHsfbCgbCkcKbT
zUifDkPiEApAY6MB/TA9Im5YQQM4XtS4RaXUpuVExYfsO+RpxDmzbLWZF20G8RMyuxbZAfh9h45C
xsfPNm2Wd/ZcqfD0lN8uK648Gk5+x6KwDb9CMJA2r+RgGuu8kvduD9EhI0AdL2p/Kmlz9AVRr+Bk
R8JYpGx8tO4D7K2IMBbPrneyQTo7yA8RAEuEyJMNzTynSS3TDmFSPuth2+TcR018UqN27WHTyaWV
BR44ZDLgdgbvNncEt1lZdgvFnnls6NOxXzRJ00Kf6KXXqoERFWJ0aWYiBLIN8kf3LEZICQCt0RHx
p9XB0vYk7plfk6gdtKoRWxHrRCMR+88SyoCFPNxPKX2wLpCctM4tEKMFWu2MgMp0bRS0MmzqcnDA
TkNPRv/gENxTI6djxO8lDgSnR4WK3cmr77hYuQF6ujT88CwyVCR7Bj4Psx5SXkbj6XeDWaJeKsRY
ZQRrZ+BMOqDJ3TwmOCL1L9h7addG1A5jE8zE3LPocmZJ+AgiFXsgrwJW2owSokoldHMqOuyN7fNg
FvLWH3M0sVio5IiW/lZjbmnzqQa9dcvlnxSdv5Tj1UQZiB/c2vmYPBt93rRgAUmY0Gpsoys/13lH
YBofUHBMgHD2TEvk6DvqTtAjXHcRx4egWLGxlyyinJVpXNLf6//uVQdjr5gY+apkrZX6UrANLQP5
6DPhDL8l+50zZ8VlU4EG10YklXxg8IFqKY9a0CUEoX3ZoGO1ERN4S5qbCoskY4xtIGGpqJMdKTr4
AAWbVRsdY5bYcRexr1FG7Ss7mbXAtA74dmJaSOYI96SdBqD08vxnyFHmMuaAM7MUtgYfhRPLI22P
OrT1CZ4eB+wVUbhFvlC7HxMJQQMpFuVu31OhojOjNwnw0ILImQYNk7yOxYnNP+RymjXYoZwRLwVp
BxZ8FX6Y4lYplz6meXay11DBWiomVhXhk10m4Ssna6oPz0r2yNn0xeVHHf9kbgGDYG/wMw+mBMqN
fJeawI130/DbeKSZuoIsE7lfBCbip7zBee7jUTyg//WIwgnrUYdSrqXQWCdyvMAZc8WjdVF4TiPr
EpIxZSAgEYaM45cEpNFMGB/NYu/nhwHrfNjGoDdWmLinPhlUemsti/BTko7YerdNx6rZ+DBzcBVU
cjnPfMAIvrJ9tmk0gC2evTFlpOTVgy/OZbzXtaWtfGTl0eGA6o4OA4HYftlimBR+tza9k6O6C4W4
GYWi2dEWUkEMtj3DuOgrnOYtVzpvfo7hJ+VASqO37d/yElnWqceRIoZbEpRrm21GOZDrR0sT4wnI
NXTNr05GKwcPP+aPJTe/JfPnrj72ATpYEppZjpDwZK1V51txoCXLxMoQeANfTNT3hjwCyDx5qIPC
Xhv5T4hpJZAY36PQKKO7k+/jDq0LJglO9UF/STrHoXIvW2TeWGYPlsCFXF0G6LeK+Au1P42lS0Ol
mSkMG3+N7Dfz14JO2uc+f6cYHQ1sv6RQ5eWuUrcZwO0geZkcsoKEN/PPSb5zIz3D5zXsm97e4VuV
UAWA6vcbk6VnFRxajlTv7A2X3lPnBakB0kprVhrMAMuLlxpFpmZPguIUY36s2P8Z4QF2JJMNBO7W
Sq9wGqrPTN0WXbMtGVt5UEMttAXMYepD0e5dxsN19l2SDgHysTCfNTDbzCKtcIWSVGnIyll64qdu
XxZ3VitdhuKcW/qsjypIigXIiC9JUEhrYO9z7VB2gHY64NOULGApkYehWvXzRe6H6zBCyQY7lCGt
cmviI0kAOerRuOYxEdegfGVECCjMbNFmThqqWRV9K5nL74Dx65irJfnQ7duXyZumM0LRF46LTHEj
wndJzHofkA4JIx/J3jbzGnT9HbR5b90yeGVOvY6yqw7C17XR2OPMyIk8gDyRIXqsLKwtTTNTwUmY
7lyPeL+6STEUGEGmZUiC7QqhB1mUkoewEDURu14sRMEtVGCTrTT3GOFqxCXMjqCljLSzFVkjrjPv
I6xYyOFkZYrIIdRuQelMJGXpyDMGLTxl8D/AN+g1XHyGhClParwuyofcv+KO5fnc6E9evFK6R4BQ
Am3zmDWK2Jgur7Ym6FjJvolqe+ab2U+M5nBCrVCA19IVGAY4LDKSx9aZva56JkLRQH9YrRAEt0q/
1pk3uUzYLbRvkWSy0JdfAp2nbL20qJpIKlQsYgtDJsUpQujoYDMVEddcIyhQMeSl1HNNCAxYj4g5
JpTp0IBmcImpI5zu6JdL3f8M68/a2RcOAXPnBkRFT7xk1n7Ug9j06dPpkpVMsBfLimUjQrbWAoST
iYmI/Y2t4eiOZJmQcec78p1VDpxJQqhUiU+hL6jiiwqAFX6CcchlAQ/B++u007qw50QUowwhyo26
oyk/KGyFWNUV3EzooETjyqAwxBDMYnuvyTtIbYXAk9Dg8giwXrJPs7ulF14MwhGdXa9C1HaPYXEz
4fAELPny+Fcd8BZfpL48NbZgGm307DAtKOi3vn0bXg4w8Oy6p9D8KJ3LEGj0I/RV8rcKZjQekp1b
Mt/KUGV7njUz7S+J5emI3hikL8INZ63AD88Qh9EG2CaYHocg/9IJNejG/pbAdJNci0jTST1EGq+O
rH2+0CADd5RRF0R8Oc3MKB/wyY9FhxCLEag4Gg1zZn0e0lxCIEXUiDE5tJeSRpvE0NtjlV74oNUI
EJZEPLdIE8osgByQjB31OvY81t3iU2+wbcSDsy31DtvOOw2RU+46K2RuuWDrf3QIKtblgos6ZkDh
jLYElFTaseadapBG64xyQ6Xia3iqzTuWL4PNmIGJF7OFGSJmho8OQG7iB6cjcEJWOxrL8MKiY+X2
7cbvcCnoO1O9VYQt9mX3VQybhJWdraA62Dk+M7zzkB1dVVlWqXfqHWzMsTGXsM+XFzO+ue5K0TaJ
e/Z1/qQIEa1X1jzT8C5j31GdZxFvvPKVK59Vm26K4suCjInRQWVg7Di/AS8HJZXl4U7tJ33uoO34
xtm4oeBjQkeHGef5KWBsS9CMVNwr5yq6a6ngn3BkkHGcNGZMJ3caJG+KCQLdhIcj1pzK7rMImf6A
3ok5OAuYJ5GEP7YVyjJM1W1lVns4qWjaW354RLsxvqTaXbFA+0RcsIZSdzAHZoaGttLG9x0COGHm
LnGcTcQeBO44ax2+F7ACk0jb1enRYz+n0ldWlFYeyIcGryqCJNZWA2Xo6JLV2Jip52J4yMlDcabk
zpvwmzHsoqYfus+uOyc0fr646s65rihlDDQaaVZOGwZQPYPxNlwqwynUvtWBXDYiAVGWIk1tqcqb
plz4jbkpMc1UHKxWV26bxiCFMnvYzrYuzmAJ2fHV+dqRSjLYXoENgfUUiW/Zexn+KUW1KxZoDjLC
m8M30ELSG3LlW3i7gG2Ywmegt2SGDFO4CcDOQ8KEMv8EtWkkvtcepr3OP1AcDraH5vvBxhSvrTLp
ys90INJHnkjWd9Cdte6PXXtGsKYu+9OQjxLP/VY1ziBpmCAXjTRNLbKH44Rd+XtQX+i7J3pCfIYx
84xtbB0DDLZ1v0XAwHpB6pdasMqyVStve/k9VtiuznQNqWOiLkoPOHgJsYrCC1tpyOTXOPvBW0jd
MszZuRAe7X1o9dn0DkG8yBnfWYgTTfk7H9iDB585KbIV2pNU2/nByohrcixvOdOVvryWEoYd1miB
+Qyo1SKNdJa7Nu4yxh67mJneE+X5rGXA3OJGAH4EJyqfKiEMwp5kibpdpDW1pVNsPLeclvahKfVj
0T4M/Sjkfkpk5IKlyaOo92qxby3nKvGww/+q2dMxHOZWX2J9JwUiVmEuIUYORpcRdaIfPlPppJq4
8AckVutEgQaI4spQcezUJ0n+xDfn65+DA4lmm4Nr89eRd/MsqIXvLGOV+KUT6hkiPkjla1nfx4fP
RvBtViutuoRw0ss56hWHXq0i2Re9Az9QM9FxSgTwtqg6akBDBbI5ydNnSBc4saLsEqs7lT418TDL
r/P8pihvuaGNpYPHHxOeouGzNui9068+Y/X1KRISDG3M95DnrfU47zKZLUjVreKi8hlyhoyKw/pq
YRtu1XnF21PQdWgexDY0dTGu6epqONVcpW4YxMFkFyQPZ0jGdJoMveNRXzhAuszauxWbyMeHhRUy
3Fqass6PcXICVm7xWwtXmk60LKaflihXsWmoFMNbDiO2T37Cam+oH2r8MPJDK8gHuou2h4F25/Sl
otfclVtyEjFD875ayL++RxIAUl/oujGPMYawdqsBg2Lngp0HSnWH1j4gMmtWdRtf/irKo4RiyUWH
Zip/OmPxqDgp4hiGR8ppyVuDeG9UEKRnqEkkA2Q+ZRHLSGLLDXUV1g+Zu1Ek+7h6YE1RUCAPKAy/
y+HqQ1So/P4U9yc7OMCnDwVnBE98vJEZqJpQWT3/O7J8UKDeolGJ0HKuhYHHjp+hfLniJ6NioaxQ
XiUTBE0Dvs2roSI8owWwWuLCHq70Y8oXWaMVCrd0uEysJlF+HZxzlm779s8bl6TYXwP1LolNSHJZ
adAjAPXC7RqRlAoENr6yTqXeQutqeqjW4SIy6KraYcrOi1gZ0iHXOZA73OYKCw2VmW1a/BY6Mwv4
F5sAhm3FcOvaxJde/ojAhObSr1zc1YCaepyQupSVyl+rn818wSGZi3NYvEL1p5bNdQ8gushwHBc7
C+J292NFHBxjerHMJA4rcXaMSVsxnYvHvixqf7J8V2Bfs9gbo/PrUQtnToAytERzlCxzQghyJEWM
UG6jOkXTWBZ3Vj7B4TKLPJ3IsAjwhXZQKWKd0D/6PRWYp3h7p4lOhNTMU4Fq2kfi1UtzsmY29XiY
V+nW6NVVYiJ9Htrl4FOqJ5w4TtXPIvvquc+69zYVQ0Ep2NTRQ45DVrUXIlhHB13rXRHSo2UB6rvB
Y5HU6AelHz+6u8M6hppdtezEgSeQ0vfvWuHSYZROm5lnnd0Mm/sirHBaIoLv9plEDtKeODxSt5id
1AgXF81wRqKIAAF8DOIOhoOx5M0b1OlDT0zFDNZNoC96eRflZ2HvvGGZGksE9WkLOThEwizj7IgQ
6lqJwLO6Mayngb3e6Y2pXfXQT+AvcBhH+77l4sG5/jM4v7l0jJy7MA6ZQnBjcNOYk8doJQxUpjIp
hrXq4XE5iOhiOaho8oWmyGupPzVEuHhMcdDA6aqyaKQdAyx+OCIKGIRX2b1QvkSyTrHKjYEx7TJH
O9oXRLJ53EU47NkWk/IdsoCpqdMOQ84q8i9muK/RmDVMoWUxHVkRlVxiOP/LKQ8Mfq6E9ZXsRPNW
/xY4szlmLJJVu2YtDV+Sf4dQQdBhO0uReGgIpr1TAIteQzYJjM2Lv/LMQGR+7TID4cFfVn102lfG
cgT/V4glUOv2Tfgn1Zc8BxK3HJqdRBgd42jT+zLrfQKjKt8a3bH1vy3qRHnV5RQUDAnqrUFnNXKG
SvjJ7QAOZaMMxwbpnHCimVNDDPFBNnACJZsxFEdn7OH2Wy9hWg4LUg/XnmFuTDwG4GGHlBgBZJ/4
EpIOm7E9yZmdJjt4foP48r1TxlGtqzudLXKD8J1J0MTPmUPjk+e3R6NTx+x0UraUDrPoC/ope5RB
Vvy1rbtFCzxKl8knIkPd4G7YD8pfZy9KuHWIvGnzNyYxPW7E+v3sBGSaX/MBQYaPsuHo6GRov7Ts
23APIlgGUBRab+dSjaJd0oN7lN2k5ojind+GUxxacw8SlFP07evmvOYID8kJlkYby0l2aVPmVft0
+7UQW5EtBmnfkWaFWhYQ9k+JfkaJoSiCMQowQJUXibQDfdgr4YcjDpbFqYHNYZRmmcVFuGtv2FHj
tx4G7BmNbJihEK3h5gPKYfqNSGqQVk3LzFPL55717BihSgCpsndWHQW4MHn46Oq9lB0VF2EqZVF6
NjMUATvVvibchGmPSEHahTmRJuIysrQkRuYYULPu5ho3xVtRu2qaNivwm0rVU6g33tHKeA+MtDPX
IYztICMQjo1fNgM6G06mrQXpeSJAuHkCTCT8fqPhALRg8rZL3frhoxoro1HZRKKOTKSdL5B7g99r
bfhz0EzGk75+tsG3SUgV6YHi0pq/EtKQ0H1mKcFx4UfP7lBGcGTglNOABHSgsyLc45BZjLdsvwrw
tOFXoTcXX//OI+zIQFBCeAjmnyzfIlzVZalOI8F9GV4d5RMR31InjrUCOgz798ttd53DSY93icl+
h5+Y8pUZ4ySCXGahrlZ2hfbUeUyV4kvXq59QGCev1mcGsxCsOGAYno65GOAslA7ETBJDJTkgREvG
m9FOKSI3NRB6xbnUfHr1uEp0f8ZoPkm+d/TdZr5VGezGhbcas4CwUbnWLmuZ4JHg3G1Ca2t27wJD
RT2woCdxu7edFbNParWNUz7s/ldRz8gCEUdPSxwRHrKRorxGBqT8h1wvBfv9gibGR6uiwwZNkofd
QhnGJxymSCsB5oeEQanWfNBuGrHUXvXHLLDg2U2JD8gw/ue/Oh0oAoGJifCH3R0K1Jfunt02mjcM
M+lTZ6XnzEzM1Nq8ceDFmfO4OyZt9+rAkmv+K8Qoz6C58mJiX8KJRFaZExwMej9F2qIRZ7pDO+EP
u6Ab00rStZtJTLEe7hgsZnxp8SZSNOhojDk0mp9ennuo8jPpFya3wonNhiRrmNa45C7hCsiTKZtS
AyBbCWo0Mw69Sg0+ch8BFIV/GUVqTeZfyCU2dBGizrOBFgPqggjOithoSDQqJsS2uHVjYgkOpVph
2knJzDzAAtqftcicKcohP4LvYk1B985Smk22XMdzaVBpFR9xbH45uXkowLJUeDsQUsx0cjoEawS2
HVH4HZU2uQR7qdyU1lfkHkKT4bu06fmYY6Rn48q8K6YGpq9ePAX20px1kMOqvYLia439mgRKWvnq
sOg3yGQKes4BJnUtjM+heaTJtveufrCXpLXDTD81UW4qyALallH7lw7DrBLFwuyOlrbW6mXNc2KW
D9U42cXVskcd8TnOqpmcYcJrMdZus9bBTHKti6vubwwEFdk26Ik65+S4dOrdKZdCIixzrsN0HR17
TrYyLRkC+IEEDJ9IZwgwFXNNTNnGvbHX5A5IKiIqoNE1d1WWn/HGCoY2Zf/T2d9a95EGKw3naN7E
aP+fPsS8trz0LcW8Rz75Rg/OdrGXyZ22N3wxDXsUz4YYQD9DsJELnlmn0VbxYkjefaTajOdPxEgu
aG4gACOHjem1Gt8dwZqruGTygaqob+6yf7T5Q8T0ORJB3vrI0cj+ApOvw8MlaZfTjsZPhrZYwDSA
IW1ku5JFj4cH6lmIb1Eda/fsxCEXA3k73JRxchXNWfFR+jv3xN+WQDQB+Cn6pna3g7FSTLJbGOK7
33r+srW/gcTionz6YNz1et+xFAkxfxr6NSP2ps1YhjKRcd9jRkeR/pbdrwJok2Qox/oQyAqTYpj2
yLQd765Fu7T5oIS3hmcdn2X9IXHzC+2qEAM0NEQ6t1CF1T+P17zPzg7n0Oif6EL4/Ba5M0htNeyO
em+tZNw7afSjsojt2JWJi+q+Yv1qe6e4JS0HugMHn+1dM2WnO2zkQHm4/pqBA73z2OX4CduHixH8
OM7BMGCvdchNtzqMMy3cm/GGMlGBFdI8dRKSOiOfaerW8SBQ/7YB93hzq0y8e7sclZLMXEJ4BGl2
L715eGzSyupQVay0iFMt5JWZI6pGliQV8lw2zz7edLDYHEoowO6RwvghnKrup6qMYaosvhp2SyzA
InTzXnFNA2nGzkB3Yawysy3dZ2y5uLCIWtkrDOEtfh+7Ro94UWRI58bGqdY8MwnYq5osAFB4TMnv
gfXhRAk2BAgxnTsjKE4KQIxlkIPS71FnmzHTt4cfo2RHDFeSFxP3TVnh/Ix1rqCzXALrQYVhfcq+
mBY9YJBRRMwCisWTG5yzRAVVc3X7vzj4tFk4CcRQ2VlKXkEPRWBXNHvPPUcuEZozm3ogJF9rU9oc
8w6uGr7YJBxXqmN2BMatl9OdzPCi9MfW+iqUnSK/G+TTKcW3Hv/0hIMafILJQyVcLF6S6Z0CwvSQ
dhcZPzE6AQPiKVpiTTRoQStE1u/SFFOBbKkCoZU1xTTwOv5+ciV7IYM0zloMUDjt+TcFGk/1aXFh
dM5GKd52xTfFalD7qastKVtp91OU5TFqz4HxE+afkftSGcNX68o6ax4VDuVybez8ka3mSAzGMYDV
H1Jz+jeK3gTeNZeNhQ8RWg9+O56TVGDnUKhetwar+wGrT/bjlMdMnL3m/p+TZnw9npVFQkCPCpkl
RIrgC5uRXahrV3uBidxZxaptfzTKkhrnhZI/EnmhRRfJIG/IZpt+kRl+FDCAO5XiqgOK1JRTRAAT
CzVGm/GaeXTH2V+DuzXMdIbxxyQ7FZh44YBz4Txk54KNbyort8S6ekWFyuXHoQY3lKuMQ1SK4NCU
7BFWLo6yquZLIJhWADiCVgG8CqsCASZaC7QlHjElPH+mpuwq1GfYwOZ9EM1MBeyCQ51DrBpFSk6p
G5ZojJ1fr94Yzo9WAllC4mZjIymucgY+cLDJcPDng3HK9Hheovk2aNdr+1n1X5AMEGGsJVQcpo8e
LFlk0T6oxs3NRPinzGZZdtDc30ZfwZ0pcJcPGxu5LokdVXUImqPDvo9f+19O63WBZlvDtU2aQ03/
5EUJ4n50pk34o/eIB7GlOEoz+S/FS+LB9PmlGIQalzFresYN/89//Pf//e+7+x/vNz2lUe+lyT+S
Oj6lflKV//qn+c9/ZP/5p+uff/3TVtmS2YZiq6qha4qFmJl///6++P9P2nvtyq0zXbs3tAUoUOm0
48ypPZNPBEflnHX1/yN/wH671UIL9jKMddJeLJEsFosVxkhc/rHy/wHpayYaTADPhIuFeO/FhgoB
hwDHZTFiToxmWUJRTWHy51SM5NlqX/l2+iyxj+km+fq3w+uaqtmqrglL01V5MgsrJJ6cUf3xDJXd
Z5jIxLrNL5dFnC8UInQgPG1NNXQh26czKFzipgFw0c/A4ffWW1htDWyor7vby3LGlTjdECZBc7DK
UmmU209WqqBaH7wwOwFf+SmTfoiMWt6YfpXfhpcsiJqb0rEoazKlztF8eGyS554qTve3DSCGjXNq
wpp9eU5zgiz4R+kP1/iPNmrHkZKJml6R3O+SZ0VsAXuveFAblMwv6Nj4uZOVE7JpctJl2zZsWzuV
UitZ0eu+lDzDaYpL2vnb8qMHq0K9ytuflyekjGNdkjWZkQvjNWqOLJqzthHFCfXwbGlvvXMVmL86
gvAdlAVUvXvitlfxKyhFvPwFo4CzD7AoaKb2T1EVeVzyoyV1HXgD6zROn+MbUwZO4ery8DM7JuSj
4SdaaGtZWWh9mD7L2Z2f08e6l1wgi58uS9EXJjFRQMu2FMtqkZKTcgNVWnC/fPtvIibHtmpiNU58
RKhQR36llxoLflnCzFLBmIl6A70KGocxkRB1ee3lOrzq36P0q9d99ULaIBdkKOr5SumqrpqYBqy1
JSZCAlfvaTXlqIbfzNWvhlSC+WRFNyAgAq9N82jXrz377fLEZnbnWKYun6pYW1IaUodW8px59GBY
72Fmb53BXdC0JSkT0x16FWzUAfbObN49MhwFDABt1y/YhhmrOq6eJmzbFrasTzQtGUwRVjrnVbXf
yngzAB0OY2Ot0wM4fL+8bMo41uRo6hg629BRCpvL4nTdKq8FaqFjRtoupBpl/cUAZSD6dLDkDQ6F
6Tyo0FQPzjeALEjQR/1j0F1T+RvuLn/I2cqaqmzK4+WuKfr49/Q78oae28G11Rfatpvyo1BfVUv6
eVnGmRmayBh/PzJDVZQDwsjlDpTyc2I//f5vo09WsilkW/YCRi+UatuGG4mqvcsSzg7v5PvH34++
v3AMpe5kJJgK9BM8lnj23IYLp1cddfhEI0YpioUujJba0Cba1yi5awRlBN2H5fyqcm8HeNGV6sCw
2YCoWrc/oN4g8Vs+C8rKjV7bKkG946V4sL0WUPQI8AqAJwJj36c2cLch70DtxnGC/eXFON9MQzH4
Ut3iErVVe2L0w9TpFFmm86G23w3jNbj5b8NPVoGGwipsAX0/0Gdg4E4vHPGZr1dxLhRZk/Fm7T+b
cLSVeehnmtfpgOENV3W3D7oFVZkfHxwhYZsyp3qyOsRF3caRFOeFIjRSENY/fL5qGCZXiSCpbamn
mqgmuZKZcmm+FOV9AUX27V8vPh6lEIaFLuJYTo4S4HiBqwCT+AJSBDn67u/3VtVHb0QXhsD0Te4n
JUv1LJAicnKEPVRO0l9bAkPVLdXSFKFhz7TJ+Jonyi6STOnFp2rGTb/k0v3fr8+RADG57LraUPqk
sKQXKrQDd5+kC++scX1PTYChGooJFrViEihXJtrTuaqpaJQjHYj79+AbjSWm/6CghqkbMhcdRt8a
FfjoAGRyFgxBVkovpfvTvlfh2rm8ROe20hCyZqCbuPKqPH1k6VJVST1ooTAAb3rYaMnpDVe2+veK
eiJlcg4U6gqrQtP8gw9dTb+mfPbyLGaO8cn4k1uRB3OUlg3jV8V15V/DEfHfxp/sAl+O2wzK6aF/
o9PAyhds9MwmcH/Yli0LYeOiTz6fhhKnGjotOqTJhv616JZHGwGDy3MYlXGirFwAGg9doWoqgk41
qcyLqCdvFh3kGgQN69UZk5231FOQWbksaeZYcCIEJ8OUFRvH7FRS7NeZaQZ1eYitB56eITUm9uNl
EWfumGmciJhc8XnqgYtq5+Uhb00CSLTTgiHb5/dKa5vvIDgGT1Lrk+B0YiEWZjcn2pIVS1EFYQNd
nhz6sEnDKFSC6lD3PBOhcktJZRCN0nvalkPeyVSReyTjdOKolyc9s4M27xGZYIhiCOvMBzUNrwgT
tTiQVA1JWhuF/BBker3Xao2Aqp7CUZdH2t8b0ROpk6VOPCAmhaQUh13efYTSx+U5zag+owtBHMGW
CfdMVF/PO8pFKo05KW8xOI1lc52Sb47853+QY9KLgt9HuOfP2//IjpqlLadtR7poAEHa3gqlWef6
r1qSFrRjTvcJvuFMjP6WMT1ldPiYbpnrxcFqNao5f7Vk32J9QftnzJ2t66BJW5xmW5sG3hTQaXM6
g4tDbFLN7/v3fWFeX16vuXnohjDxu0xO8nS9isTvBisoikOrdBVliVbwApQYXYJ25C2ImlNrU1WZ
Dv60IovJY9GVA6owtbQ6pEr2LqkWTJ4jMqRj7fBnySctRciUueUzcdtxK//Y24kl1GD5rgSNrgeR
WQk1LO2VZ9wo0W9qS3auo155qvThJ+ozNSa0Lt+kIFDCsb0DXfnl7xf56EOUiX9S5W3hRQMfUtEN
ZjSwMlB0n79fFjJnr46FTJZXs20gNQjHHzwow4Y33dx70TOr7ABvgNd7Wdic2vAi55DZPIwUMTH9
Qyk7jTHOKOnei+rZgdFbT+8uy5jdviMZU4Mku7KWekl1sOClGEEni46KzMsy/iz95LbkUWAAcm4R
MeMqO73DbNOWW6H/qa59GpzbsawMHCM7/1S05Eo49GqMPBtLYkfNuyR13MsjK+W0ruK4w1AeFNOh
8f46EW9Oe+OJN42MpwG2EsT2C27BrEhdM2Vso25o04BCl3c5dMEeO0Zfoa4AV+k8RSRjGq7PQPol
8i8i/AfzZR6JHDf4aJZ2VAFqbyHSt4tDCYxZAwHr5f2b1UODkJBsWqiKNTniXkqhppQ55UHjXWTc
g54Ft9ZlEefhO3wQPBwLBZGFRcPb6TQcK5FCH1NyqGjAS6leDOxno3xSa3BhzHWu/gSgyrDDPS28
sbcgfO4MHDshk3PmxpI95BpnoO82MvUi+YL+L40/OWNWQGmHKxifWlpgxEX9909L+/j7J4ouvBZY
eIvxU+quQopy7XbBbRm/cHqU8NF40xBNt8D2PN0dpafrOaYo5FCIF7N6p83Stp595edlJThfJ1OW
eZ2ZQsezNqdBoKDieu4DwYHdSVqzidR2c1nAuSKPAmxdIXs+3o6TjR5MV7hd3iCge6+cvUqrB9gp
/yBjjGCpAg5eS4yTPDqPoo26UPXckuzlPg9ptqaXbMHKnO8G0+CNjI9ngj44vRdst3MaISEihRKI
Qh3S2HCyhAt7PrsbR1ImWhurnVbUQFcfYvERaI/UsF1eqJlbgWnYZHLl/1uqyW7IVRF2eHflIYRR
Pj9A9umhu3G276hsBR/YUpItFGOXpY6DnmoyzyjcItMCM962praMVEo8qKpVHnqwxiTKXCgCKZuF
DVoQYk9cEaXROmi3zPLgZY+DTkp+Uyovl+dx7oiM8zDxChTeuESWTtXMgbC3awLOvE+gvtrqoPXA
QxDQGLfxswX7Mj+d/8ma2Be5s7yoKGJOPyRDwP2CxG4tnMxzt/V0OhMD01QOjf85jR2m1kIxRGrQ
pIuhxckaOUeonbi8euf39Ik4Y7JBQZKmlRgtZk9xmNRtlR4edY/KqugWXLxOuS+C75clzp3Zo/0y
Jo5j4OQdf/DlqMJowkfKVIS9r+qFZVzYKUM91YoGzrbB1JFSSk9d8OkGdw7k7pdnsiRjclNnlerX
4HDgAuPC2Rt6I+mqvSxizvQcL9b4+5EN7Yxct3Lapw+W2MHxVqoLy7Q0/jjFo/GLuqsGp8yZQgeS
ydqUnv7h+8cKBVU2eIVPNztNRSpHLQcGaFk6jsAX+PkPAlRhEt8i3yBP8xBS4Glym2sEhYJ3bxdk
b/8wvIaB5K40cdsnW1x0clA3rVIeoAUClVp9+W/DT7ZXqINmDR3Dy6q0JcBYx7vLAmaNo44ZVywu
yrNHsO+oWt8oDuWsSrUWFKKnAYD6d63+s+2K7VjwelnerPUaw+82T2/17KEmyjTsldQrQcKEQMYl
I0e7YPlLjoYraAu2sd7uLwuctV82czN1KkbOPPIQVtAsMERxaCL9uhdQ9WngYfSPmnnj0awDm20T
JguHZtaCkbcgqDq+BdTJoTFr33Frh4BZGxaUoVkr0Twk8aelX1+e29zhHJOARFd1klRT3R7iQTcB
8CUaWQAQSw++rHR//ejF5zAp6OK9Qb57mgjTA5OWV0fDYbZj+KhprQqMxWKb2XkcCVFPjUwmpKaS
YLw4hGyHAbJ370ULejfzajqdyPSgmrlTF4FZHfLkyXO+UBZFHSBdTdQqDoDdpHvDuaoASInoIfHj
BQdxTglVTJBC0om83NQFISasK6JUqgO9+bRu73R6BYAm2kjDz87Q4dGlUg4MyL/XDsrwVNnShcB1
nGihVqZKqJVxfSCgtnpyaJH5b+OPp+DoavBa3xGlYHxT89YRmJgdhZ+XRcxdoFSt8UDA97XOoqdJ
UgRl7KX1wYHPdwhc8A60Nf9w4RzNnVdN5wEyJjNtHm+nM5H70tIDKWEmhrpyDfrq1qq6AhZjYToz
xg8bRL7F5LJT7GnMo2k72MM8uTukIqNfq6Vn9bqlIV085EuO6MyRUv48DAkKQ2xmjxp5tDlSAOBU
Flf9wXB/ggObfLu8MTMrplAAo+oG1wbhm+lpCoy+0T2zO8jQgbS7Ib6uhj28mZelKDP7jxjiHapJ
RZQsq6ezCIeohk5s6A4GsKfF2AsCbpz7GmRw1wJUHD6n1PlWjVhTq7fKAFFLoYYJBR1Q4nD5U2Yn
LMQYmsZVMacp3VTIQInSK3yo4306bAH4cpyb4OtlIbObdiRkqoehaJRWDujJAzXoNQUk+fL4s8t5
NP5kOf2GrJHuJj3wONetu6ZXUYsWrtuldZooRg/dgt5oMVMIfowV9HeSvvaBXro8kaWFGn8/0u6g
k/ohN9gNr7wChNMvny+PvzSLiekUVae4kL2yUPUNFcZOcz/Yd/Y/PLAV7Wg7xq84mgVkLBrMNWF/
8PVbw5PWOj08sFX901pxTPETdPsskpOqVHvLXtofSmsDDKTq7y6v1fxe/G/8ySyoUFDgG0SpFNIW
2lUQLbwQ5pX2f+OPRvVolZwI2AFTKfoDUKyOstPp7GsWpjArghtYMwh0UFI+2W7NcuPIq6HrMOhi
yLZ0lxnK9h9W6UjEZJVyrQBfP3b7Q1w8kJwY8pf/Nv5klbxCC0E8Ygp2vTabDafu8vhzS0Q9qmZQ
NKpxEU/GlzvSck0FVJFuvATyj54OnSBYqNYYx5gEnBSaBiBmsrkbKYs63enCNtzCDTL5EICQI6kH
lx5eNb/yhxsPsJXL85nTWn3sHhD46cxoYqeUEnSdFDqKg9LeljL8qSBtXZagjNZ6Oh1qsChiIudn
aurkCi7koUtdXiUHV6T7njMeQ2rst8l1bclXWmk+mMFA/5T9rugAgoBsf1n+zMuO+mGFLgPZ5OBP
3T8oWio3p1zhYJdjSbcV3KjuTTTCnMEUtjDXudU0DXls+sAZOKtSjf22HwizqodawJJIKSLc9pdn
M+79dDGPJUx0oxyqxslMJLTtBqyaXffbjf9BxcmdkyFC+VD1iUq0/dghkwq6huINrWwJ3IVL9clz
62TxCiXtRXaIZ/CphpuOI7pB94ZDqgLmGI4gewuTmJWAOpNgpsHanCqdFEiZN8TpcABwceUBHPXz
8j7M2QGqT3RCBvhBzOJ0Bj3UbZWQ8Stz+Dzj9jHstI3dLVy/c5M4FjL+fmTyfXhp6ajO+sNAi6q2
UtV/MMbH40+2oYp6CM1ABjlo7h66XJqjLy/SnLIejz9R1qhXHT1IuLKcKN7XYBDF3puuPg8w+l4W
NL9QVHCRBuT9Mq2i01THyduw6Q9hMGxd0Gws/edfSyAsRyGgopDLOg+feMLoSq1tCTHE17HXvZiu
s3B1nfe/mCblSUJoNNtQWzI9FXHsaZGu5S0xTMhZcxLgK7gSgLUUebwbCuB7tQaKS1MCL86uDEg6
sarvhSj9q7LrQQeGP7hZsGgzW3jyTZMtVBwns8yMb/KKK9UCHgio0vShAGX/8vrOpXZOBE0uVr+T
4lxWivagxQkdxc9y8ApBED3EEEB8NfoXE9xNsDL+RapJhQGVnbiF08tBVwi3FqHbHEKNRkugCexs
nXV7yEHh+rPXcvIFFplCyxbkzlgPlXQf4UaaBRE/sR6SHcFTaJn1QbG/BeT8i7EkUF+4+GbcCNr3
xnpGA0cCf+LUepRd6NC/kDSUdt1JCYRN/a+wf5KiG6VaetDPnD8qGuWxlJXLibf9qaggKodaV+rm
0IJ3DnDB8PeGigpZriOL4rvz+Eedhp4V9l17CGg2Kkz/ocjchdjH3JboKACeAjGWMzdB1vo4zUUO
D0G8iTlQ4kXRDpe1bUnE5CwVhR+abo2Izl75MsD2N+ZSpGBJxOQUaYEKduOACA0yc/+2K1fKku7O
7TUZd1SKoK5GJuF0ryFOTXsbKQexb/UNdFGXF2lh+GlNlqeaSSZrDN++WeKhCv/+FUWw5v//+j/O
6tGVKowq7pya4fUKkOLbxFzDK3h5BnMm81iEerpAcuo2NICyB+5bUcFOuQJOGja9y0KWlmlyuIeh
SuzSK2BWNDctNLhD8Ou/CRg/4GihfMUD+Xk8DyPi5vco+f0Pw48V79RsUMs7NU5elQmrTDnRI4IO
gJ2B8w+xEXLc/5MwmYAqclcuwfE8+NDWXmvh9vIE5qwrJaC8KXjRYJsmMSpArmXHtbmvsvyjztYd
1SfuEG/ofo/9vw+HMZP/iZooVNyrsJN7JaKGfC0DpbSU/Jp7oqkGDeT0+Ji0Kk0Dv8qgO52W9/VB
Tm9jIBGUD5H9rEw4t4BYFcZN1d0K5Xsq/j4dMHo7WF26y6l+m5iSXIs9LxJ+fnAK6KYBnpDei9jb
jBYSAODMBThQXxA5s21ELjFeFjU9mjqtKzT6oOIHOGCUGIArKOW8e6kAlhpmp9D46+ZpntXHwiZV
ELmlOW6sWdlB8IK3LMA30z2F62Xz7IIza3Ta+rJOzlieE3mT9YxwZ2rPd7KDk0Qf8C+0tg1oUrGh
/WMphDpjf4gPjVXwpmDzpvlqv7Rzu5MVuHTUVf8zXbgpZydyNPpE48nClU6jMrpuPgKW0en3vXmt
hPvLyzUux+QtfTKHiQ0tWzsRhYYUiFLbEGxh/13+rcKJXNu/e6leG5264PctrdrEJulFZ8VGh8Ss
Bilql0sLCrA0/ugeHBltqSzzeKDnDTA7wDsh2lr4/hn3Qli0r1DPh4+kTTsgYE2HOUdx0oNuffo5
kHE3Rfj98qbMTYFmPZxjeWxg0SZ1NlHVmD4of9khugP5U+/+YYWOh5+YbdkM6CXq4+wAMlrTfNCL
vbBEs9+v0xZAmobOCmNU7aMtqFtZEZKkpYdePNjlk1MYCwLmLJhFUyBuDKENXrynApK+1Bo9Iqnu
p+lt50MGC9ZkqIPYUlpbNWsXgpFzR3EsG7BNehA55+PnHM2HoHNSVR69Do31IqXOOk6jTS0fzIX8
+oxm6RT1gfVEmRUdIhPNjXwpc7MyyQ/+bwAVS6B2F5ZtZh70a2P3DUEBBLb/dB5hokRZDQjmIYUA
Cqyp4qbozE0AomfbhX+3Zuy8YuiEz8i0kxS0jYksp7SdOjaa8sHu3t0erGHjSqivfvjt8lGZaMKZ
mIk1gS+2qbKoLR8GKvjMNWhSpb52SyB0/q5g/EzQZHMabZBU2pDKhxg8T7lMvxRe//PyXCb7fyZi
cmy6SI8dTWLJDEjh3eS7rylQ6ywVok0O5/9JAc0E44KrQwn8qRKoFURFeZSXD2HQ6zd6a8UbIfnN
9vJcJqr2R4qpU9hjUc9PT+HkhMY0pMck5coHN4rtF0ifvY1TWvZNI4IclGtbe70sb27tjuWpp7Oq
LTO3dPh6HiwA+4P2t6d9iUgQXxYyo2z0YxAUBkTHIFoy8S0KL7Rc8kP1QxIY5ZcqNwxYb6FXp2LA
3jRWXz0Hdr2UbZk6puNSYndszqylc46mlQKxUpWBMp6kCvNT+O0WOEbIkpp9bjQbTanXIbyqEN5v
av8ubX9cnvKMtli8TnSKZQmhmFNtSWs7gbusKh5KaJdbF7I0oDwvi5hRFUTwl4qLsfh7YilKIrx5
nJML80ayA/iAsiG7AzxhlWVLvsefm/PI3RnXktAoiQkKADW6mSeyhN/CgO0GBfCs2XWRSFc+nHCp
awBDWWwz6yvceVuvql+rtPpsAKPrFPvKyEwA614Kqlpc6b6HfV2HeMLAgppO+BQ38D+B29bDB5lA
uVWDRE6ABqK2bU7Lem3cN23/6/KKzW0K9UNCw7RSxzzVw6g1YCZR7PzBSuCIbiBOScro+rKMScro
/1bqfzKmIC2EtN3UKM0cGoOrzKrg7DJWQU4IFMRgO773owX7+ud9dbY1vIJ1hSIVZjU5XGHd97pL
wddDDLnvzyhu9QeAvZLbqKjqayi2S1CkBZHt0g9XuW13d707yJssaaB8yiudOgk9/iJpZmGv5Bi4
NC2hfRmsEuVFqNUvguIGXVqV5msrs4/aJdMwp8Q4IqMKA3NxVstYWK43eLrg64X5iW9SrHLD2yVO
TSuD8fe2DtuDDHwrwGCmSlx3uloMlQFlbQDuYdmtbJAFDf/zsgLMKRmZHY0qNarlrWkGtrELaBNd
9sN5rvR7K1p4hM4tmEU/AQU9BsX401Pfg06iknnJ4avfNt6t436DBUxvt5cnMSMFZLARVEOxDQMa
gdNrITGSlDrZqHyoc+umlMr1AF1PLn533lK30sx5IRoIjoTKIx4zNpEUwZiT5JErPxQi+R0rkQ43
Z3FT1YDoxqCrSlEDBO7Yi3h5gudXEpm3Ef8FDDnCztOsj29Wdt/RkfegjzRVVVHWm94WYEDwoE9i
a1+J9i+DSliGUSTFrDb4P4L05emaRt3Q5lISQaytbMRro+wXZnS+Z6fjT1wHG6x+Vc0YP+4hWi/c
6pvcew9WAZ4xvCONom4bQJgt8O7NUF6byWvo80iSYghFP1y4isWAiRLWZlD1q8p70wLrizeSOek6
QJ7pp0OjWlMpmwx4e0UZIDaLDcAwZeV1UPRdX36z4Yygjx5VAckRcqmsfo86Z1tq4ilwtCsFqq9U
Gp6yxn6O45ArOI+v8xTIfL9/yTU4kFyCGrJWv3oJz2rTh7LaXUuFDvmR2KRWs1Vo22lBZAfDmTo5
6dZrQP2Fy5H8HdCfAITCj1FY0V2RghpO1/vKBmM3KYyrsNXXBkxNpZqsc0hPtDC+CZtmj7OykDdR
R3/p1BoT0QB4RTbQKop9JxelnRhWYISt/CCRId0WAihNM1fTJ8Mo89dKEvHG9VTlxe/icbWhPvvI
/Co9yEpdvvaSZm/KDiY5o947xv3wtfVAUdxIvhXe246R8P/CSVXXtQwSMHSilxXo3HD9+WL8NAKG
9M5O9EcSdWqKKDbue+ujsD6WINPOhsdY8RYELG2M+2DCTtVfCk2v1iTLf1SA3jLelspcz7R/HJ6r
fXS2KEGalgeDry7nVRwFj6pjd1sdoFa4l52BCHEGu7IyOHCGLKyXdW5EiGUQwgWRFuforJffzMPe
69NSv4fjZV95xpUaWfBjfAfPva+kVWp+quFtbD0rFA+bkEWVTzKYzraN5zMA1234K01pt50BvV0S
rlTZvuqMg9u+WsabZqervn0ytB9Gou0yOYfcviSl+8MsR0T/bO9R35M2sF81a9H9lDOIzdpdUWZr
K3ug/minii99Gq4jIa3zzoSgE/LM/neQf1H1u6C5su1XO3ppjOvWD0cu5X2twPaq9RsFKsWSAhGK
/tee+yoNHzDUgoj+AQzyqsvqlRp4SISopFrH8Y+iZYKAyF+n8W1n31lGvEkhzWxEtAI710l8WsSg
2yi+NjTbRSSaW7fZxLyc1QzIHbCnKvepzE1Apvs7xYhfew/yo6GQd4UCmm3cb1qSqyJ1t0UJ0Vle
bhqC/U4OQYOe3Q5wWFFIsSnCYF3oNtdgvvZrcd220t6BXhbwn59uhEMJa2Dji2e1t6AnTx7STH2m
6WTTNvZ1nbl3VHyATA+/n2tf2QlIsJ4vb9y2v+7gRGz2TeDAZ1e9RG64NdJyC5MRjGCwzYIVscr9
5EfZhDsI2KGGSL3rfih/SDa8GFqeraWk+S5E/02NIPeDhSgog31mJsYqcVqoqqx3dSC76sGn29b5
Rsi/DcuDBVo/GCk0yfJTCf53BwyFyI1VL0j9Ybmb7FCplCn09W0yOI++lmtwkolwlXYA28WVuKXh
BfRc+9GHCtq1JfgZw6tGg2sE+gK/ysn7dFsCNp+yZK4I716ZYDDyBrwb6m+Z3GwsQeop/t1R4lTX
e9P42rnfHNCFBGDCuv7hetZtJg23ZiODaO3F+75sd3+y3j7XQ1SUO8dTwai0C4CDAxX6JmNdj7jK
sLV4hxgq5KHTYZj95hlf+DL4T+1Nm1jXKfRtfvOTFpOweWqNz7L7npRPpf/m5u9dcG/0H7n6bUBr
XPdeH1614F0Pgk0Ny7sTwkbUWlsra7iViq3sH0LlQF/kVlT2reNTPhuUNx5d8WbzQ4qrK4q9riOd
4ErzCdOKOby47XsEmR4VCnlUb4Zy2CQCTggPJj8uucKWd3FXXtlau9WzH2F5qGr4uQHS99LbMO12
g+7eebBpRABLp1m3HarPNFU2vgLBjf7RV3s1wvmmztpSfrvdlSl9dZPPQocYub6zPeenCMInh9KT
EJpw81UiJycn3jbXX5L+LupeNf0wkkO4EA6GuOkAFOZwAtax8gz/7wv4HvAfFH61IeP66JqwuYSD
cecWsouSACFbyM8ikd9bt1hbMl0SMG4pyXvQ6KtEcldV9J4Pj6kKSPJHVou1JFsjGeODMnzxk3xt
1e5tYCV74eW3SSPvap1rzABQgY5p56dUMq8o3UQJ9IHpUwDNSHDXWOkqgbRXlw4aBB4qtk71eH6T
oQEEXEpvZfVb4z4bgPban6FfbtR6a5NrLsxPM/muGle5TM2S/Nw6NRbCZ1XRryiDL0qpNmEJuoJ5
FWcvOZY1h9y6l99p2dHMj7S/CQqWrvts4kNpQGlWrwr1O2lbqCicnZRT4N5IxlZJkwc71oGCeIPw
ihr/r2UbcCWXGwt0ez+TId3JNm0M/zJPoSGOV63+aoSJuRIh3S1ybN9qYPE79yns5Gb4VY0+St0F
kt2D9Q1OKVeBSdUsbnI/2Bu1symKCHL0TyNL13Scbzr1u98CZAOnp+5+s+QE2kGr2zX9V/ZvWPup
ctcZ6kNfJB+hWd2pFbmlPAPgWrmV44cQilS51HeB7xU33WDiKte3jmxe9aWBqyGvSlpYuxGbPwjW
vgdl020zioIXS3xE5WstX3u6smoA/q+g1nPNj3BQoQaR1o79JOgS4eIx+m6bFz+kwLzJC2VbZt9D
99nxHqW2+Oq5MBuhWTFUpWlAU0G0jvJob3RPchXD7myvcvmuBBnA0pZgAbQ/lXGn3pWhEImgnZ5q
UFOdPuD9NMoccp06EOEmBHle021UyN4EFHjR8MPUXyxJ3cpBtLXTX0Z37ZRbVcMR9b4lfQB7XbJu
0hs5s+8J9u49dbjtQ3UlXDDbo+sWzE9FC+l8MNdKWe8T29nYJgau+tmJejfwQCiV6InY0b6IdFon
7qho2VZN9GsAZJjTAVbWtU8myPT8vW//qpNnw7z2ldsYTNjEf8+0euNokIVEg7cqlM9AjQCeiHd9
/Vw3N77/CqvVLsZtJjUPsY6zAsndGeSRKt5IXnT7QEhpn0NElWx0GUolavoM7V3Lu7VmNnuFoxLV
6UZP003dFRvVdza6k38LLG+fevq2TKp3s82feknGw+QLOtV/SMtHR0/6fZm5q4D2ccnaKyMrUVrs
kiKEDDwDsMC6GSCvjSp/V6mwtdKGUEJn3jQQgobPTmDRD6iuGg+yt+9e/GRVT7L6QyvQcsoWOglK
IWh9Win/IhcvtuO8NbCyOkF1a0i4F9Zj3nZwpgc7yodXZQcbJxSjeCqZ9kSb3M1IiWgFj5nyBJ28
5Dy57VsDlzc9HXb54qZXfvGmASyd2Ow0zEPapwWjaW5AslZIkGwpK6Z73bvizqUuBC7r6lsTBnuv
Vb90ZXWH47bqobVzlK8NPFKCt86QSXAgUTVX/Mq9N7g7emfvK7vaeIfXSUu42cLoq1zoay1+zu18
V3PPm/KHkT/77VOgIdC966ObFkbUqPCx+Momhm7BVh+K8i1P39XgxeiJnSXbtifijlTAFR51+wYm
ho0MeX2gBuuUF69W3QOAsfKtx1KHuQzmKin83hfPI2NELEEC8pZDLBDhWrXyuwE9r4chdv3HOr13
RnKa6Htdv8fcKF0ZbTrvvSqfXHknjGCNw3ilRR2sAAlL9cMFAJeeSrIOq9jZRlw0NPUlKfTrBrUh
zxA5psGNAyOF/JxhvJ3gxQqebe9mKKEYseAf667lYWRvjFdqvZcN+CXKR6XoeG+9Av3ZG29wAgfe
TTY8WgV4J+ZLJe6twtzHMm/U8CvgGVvLLq8tLqUiTPctZPc+LDrt6Fo17bpx7ZVIkvukwB8aqhvP
3GkQFAUKdTH9oYUjejDg6NLeWukj1a9AjiBgYeSUvz/J/kukvIf5q2iA0odm2C3eGhMqMO0hqP0N
erZW6natwLIugjc7fTSkcK1YsAubzsbl7QlC7Boq9ggfRkBQFUMWZXFcYmLyeuNuO16hbAC0NqmG
9Xdoi+WC0X1lnZf4ifqGSNQq5Vjg7+ve78uPjzEscmYJqROnepg6vbO2VS+yijaBrPVerziSTpLC
opzor8KqXy8LOnu2kUolYQvG14i4dYbFEiep0pZho98Lyf6qpOm7t5Ty+FObejaX/4mYlm3hZURV
2dX6vWyX8oMjeK+lcau+91Ka9LT7N85GyqWXOgkGOKN+U+m3T0gkwpjjdL/yHA5uX79P6xJmdQ0q
pFhG0Rxj02tls7UJYu1aarG/dUYIjZSTU6LSx39ZDkBsh1j/n35E8IFswn+nj9sQiEnI+Qbl3ukc
uKcsbyjuioKiV82HIhuiPoJYvg+1apmF1U1aVP1C4dj5NoEwIhsW6ZXx9T4tRpWLPAt1O1XvQ8Jp
T2kqA2UoiyVaB7KpZ3pHsSswIILslAVyzuQV38Cnk9jo+n3d9PZdnFe7OAvuCuFl0GY397zNuWHB
9bmOLUxrOsgH1/O+aJ5Gtkz3h2vfKKlCtlXpSbe89v+Rdl7LbSTBtv2ijmhvXuFoRIoiAcq9dIyR
2nvfX39X65xzBRQQqIBmQm+M6URVZZbJ3Ln3k8HGt0sdp3vUwk5/DXILAXiFnHVW6xyjlYOootqk
r2mhWk+VWSqbfAR8UytOfBeECU+WJvwxBby0YitDxjMa5jtl7IttB4OZRafrXTnkyPa51o/eitvN
WCOJqoY6/W6Rn99FHcJNEbXY7TyO1qOSod/CsdA91ZX5lzo62rZKTVSA8J8tWhP7fG6TF7Ml7Ypg
K2rX/7hj7e9Kkj5Uzw31n9ya0RF0kgbd3+Fn5bj+fRmiAtSmL+GYfCKY0ZWxoZgYgW+krfqPmlrd
Jmg95bFpWv3g+vr4nE1IHBmJynCKLlhNNgJTVtu98oOHewstncfQ8P7WU2/nBy5uPiNIpyjosfiR
F/Bm97VVhfDCxiin8c6utOiD77cT+QPPemloZDuEioVISmpEH9iSeVYUw1+5Y/4sJqNaVab2V+Z4
w9YoxmAVhAiUDn74JfdCUCHokCKgBgNsrRTVncpznnUitVciBvho9u7wHBn23hq1x9wpdn6uf46H
5OPQRnfkWv8pEKH13ehBD5q/h8ZAuMXi1uxa0K8o9F6tw6XT//rmdbZLaiCzPWjggFNQVP3FJngE
QIhRtuwMp0FmC5BYmrO9W19ntuP/ZkVIYeslFGNz32PF/2glXx3j0TFvg57SlbAkz+ghAH4GM6V4
8XX6SZ3SmYE45EO9TFtn5ue4lmAFz1JoKuJNQOqgfTXJ/rvCOCK9cXuXctJzNm87dM6yhxjZrFZC
vHxhp6LUA5cEWGxu8mKnQuX0VRlwjj7H1euUv8hKlWdLziDYAsFVQumyIARPd+Khj5KWZgDCyINr
qUpMZaV1wRfVrkbJsl+aLsBMwIzY/HUY0U4tgZfOnDFAE1Ub967OlXk1Oh8GGSzr4niOrAgnCwV1
rRyWbUFHmdr2il1qAJ8yNje68DJrR1aEWVOqMJkKFStq8TOOYNv+oKpf/puJxS+OYnHU3dFKdEwk
3joYnxsyDbIH4nk+dhkFiXcgGmA0xaJ7m5i+1sIk9uw0FPaSTRf+VbXrpgZWe3d9MBeOQVSBgJ7S
JaHr9EicDqbUxm5uC61/VrywftUVZdiUbYj4Wo92LDLr3VOR28qD3xnBP9ctX/C6RVQJxjfS3HQi
CwdwWhS12ZU2kmtpAONuco/C4ioP67UPi+F1Uxemc6FEWf7RU6S5y085WjF0B80py8f2OfLT6qGJ
av8uL8vq3wzxRNC+8bTVILKVlE8v+LtF9p76pgoPNSi+U6OGPyZdRdXvWR+UaUNGf9iWnQMrlzMp
kkW8sBNZNnUOl14/nS4eIYAtCOcA+5Y0pvNz9pmncpSb2iwJLfuSGZhDuBcu8DEsnY6IgzxwycOx
YlPXfrRMUp7tRDJfAzSBDuVEZqhFtJgXXPkcRWX1qaOP4eDaY/nU+kb9eSzRm0JVNHr0gWxtS5+j
OG8rb6OkXYzCrIdm4Vx06JkHPFhLGKa8UqNoV6EA+zwp7fwxM3jRdGqq7tou+al67bCf8rRbl16r
ItiJgP2ghjygewi3rSCLt9NY3GW9MqDVFC8g7iffnGMwMyTqyyzoX8rYCnbmaAFtgbdvlyQZkIE5
1Dd6tWjS5SAr7NhMv4yRQa7BGod+VcVBsG1NrXucoIDaJurk3sV5lbyoeYd0egeO5geyVOGnAiVo
SnRaXLpru26G1zb20fC97tqXvIxl9yjPw2t1VutiEPqs5tPwbLaq/6z6pvKlga34o9aSRLxuSuxO
W94GIA4oBULCQiezGLFz7aOD0SfDc6N0OfqQRvBo6V24KBQHCO+Gwa4tmER4O+dnxUnIJw5kAq7/
iEvj9WBdRyjNoQtKRA2keq/1bdQMz0aQ7nnbBvhI+SO32llyKF7YM6hw0/vLqQhbvUin1GlpaFgV
x29ICjdeucHGhRs5funz3c0jOjG07NBHm5OSN53n1xganWFde8ZOC7PtNP9HK0LsFjqMZa0xc5uY
7wvlh9pD1S65D11YmqOBWKoAC+isoVdALI7P0bSe40NZQVb9H00IG12Zp9y/G0wk2Xbu7wrluyqD
pSwTcfqG5+lJ5zcbHKcv+/bpckRhBaeixQtwNOeXIdVQhp7vXO4peWisM6vazYP/liC/dN0LLpzD
NmCK5XasmdyFlsk98gK3cago69HwDGnwczn9DPv3qtoVaI62roqE6V/XzV1aK3igNKIZJtGzGrZd
jJWnoA79PMyvSq2vlHzr8fK9buTSVHIHh5MWuPzCWXo6pgnZFhex5f7ZLpw1tfpPi4biOCUfElWZ
Vp3hfS+19s5NB5mE3YWrhe0CjoNjn+P+jJ/CC7XJHKN+fgahQJ0WLtHvgcZhhdjz9RGeGeJZRo7E
WZDO7BHiiWjrWRn4dRXD2ICC75OZv/vt186UdeheMrMwKdCdpC3YcME5NH/KnMS2ohfA+pr/LQjj
tU96r9JvlOdYXmeApEjCMRpacsUViyHfSofUj16GOr6LLQNC+vDORNzbMI27ZpBE89l9AmsQUpGV
ICF3zsXa9aTG7cqOX6bsg0OcSQBmZz6+vJldrmAE8oWEX1iGXeRFVHvcOd9UTnKYMn0bRsaX6z7w
C213smMsdhaSBQ4JHQ4fYXW6ztQLc6qjlyQ2127zASqBwNhHybPfvUX2XWitEQShgJ6u4vEt12V4
kYvDPEoNGKdR5qtpr8daG70Uof2DWj3txzW1akPa7XTB0MKaR2WVDOr5e3fI3GAeNJxjQlNWd6v1
5D3QuibZCC/4OnwYgKyBvrAviT1VtlUp5RjMiEODs+jM13z83OUq8DlJIuJsc2LvwwqWWDLSz8Kq
mVmopyTMkpcWHZWd3dTxrvTsYQvhwLvr2dVq0DxzPfZw6KJCLuvlPr9LLeZpM3ShbCQRKd5jlKrq
7ayP0xejCreaYt4BLdwlo9qBKS77VW1Zz4k9b8wqf9K7n9c99nwhyVpQ06CXBV3es45DdTJSt1Oj
4kV9bUayd8gc765bOI/sEwsiQjDX1cwsbSyAkaOWmebz58oxskLiKxcH8iuJuzTNnCGG6zjwjVAL
ipdx3OX/jt0P2329fSDM/K93I1wtItK277wUboS8fBnBta2LLqO07kn51c8R/uDr6bgk672Abc8e
cMaox0mt1eWLmqYffVWntB5uCw/o4nsem08uQuFhpD0kKSl4itPXx3g2i8B7QfnyH69HLiDCBjIN
tjtXsTa/NA0woiZWmp011ily1SgwXDd1dqkWTC1+c3TLUeIi0DIXpAqp7e3ASyyb3C3oyUx/LsB4
XTd2dqXCGPks4MUUNFgV4fpRzUFjZXquvuR22z95UOeuXaMv7+l9jzeccyxlXY8PYeLevIctlmGP
XI41GCHE1N3oxm3RtP784qkdRePS2jp59uSV8T9FVd5dH+Wl1Tu2JUxpVZWG7wyh+uJ43tqItX+t
objjXfTtupmziP41JBK2Kl0oOhcFYeXKoDYidqQX1RnNVdbwYg6tVnIrPdv7kSikV4ymJBrUlkg4
NWKOlQYGYVJeDP1pLr8k9Uej/auJw9sd3lU5XqB3Iv1k6svPOPJCo2qTqhtahaAOu7tsoM5UOYNB
p1JoSFZHmDY6+2kWOmq4E1YHpprOct2s2tfGD19RNm4uG4zMwuIfR4NpW28eA9RS962yKyefOrZM
D0YI2rMxCNOVDW6BPjljSGoABdEOjIpa3yE749hfrjuZ4Mv/Y4kkJJJStKafoWIaV3Fggg4qKi97
Ok4qYHuWZEGETUE0IXa1jEpfDbFJd3jdPLQAVCzlPfW6FQKi67j6ZOmybvSLy7PsASRoXI56YRNS
i95OZken2dnYzNqd0W6uT5nk+6JkQtTq9PHWfD91n00DSMyP698XQvJ/5uv37/eEkAz7CPxqYJb7
sF0IF3V3kyRPWS+5jMmsCLWBIOyLIYgMrGTrJnww9Y3frn1bksCSWREOukRXwES6jIXu11cwYRuS
tmTy6o1fxvfXp022LMvfj6ISTtLqf6atDLf0o0at5GyTDUWI+kixG7MwmLC5eaR1U6keAwA/sniU
jWL5FUej8Cm3qpWKFSe4W1oOZQkC2SiWnefo+13R6YAGtXLfUYrfJH6k3o/KQPuW6fXrpXq4u74q
F3eyI2deNocje4DKZ7vPGE9SrXv1SUf0Vd0h0xjLtv1f9dijN+FZ2AhhX0CVbBgZYUkS5DEdrW/t
DMbOqZwNfbGQirbu69Dld66yYLrV+5SRV0rxNPSBvu5DR3J4X59nlA9Oxx0XMJjFOfNcZNswX7fN
U/INWP9/mVzQjadG5iqL1DQhuvxOoy+oj2uAaoZy50buuOo8C+AI6piS7fyyh0IwQs6M95iYktZC
26uGCiYTv94lxU6RCYOIN/P/XcjfBgSXCUJNT9Tchioh0l6dpN3qjXFQg/BeMb1dD9RiYHR66O1m
rb6rPPdwfVIvr9xv84IfzWoy0xXJcVV0T06/qPwYK0Q41jMYv+uWLsfG/7ckSruQ3Rxsiwz/fjY/
z+EHIPt5eF8EH6SqXhcPeRbsf5dMfOB7jl93Xc+M9voGLH4TrfD562O5eMgfmRCOE5rzAHuXUM7o
ZrEavZ/p8DVSn80SaLv1oQ0lx4ps5oRjRaVOa2YK1sJweM+Udq2GyVrpgocmKba1Osq4ZCU+/6tM
d7SLBbpL9axfCHW8J6P5qINavD59MgPC4dKp6uBoy/TltL2sRrd66a1GEriywBIpQkoItSNyaVyM
9GSl0m7glf/o5XsR/pVad2TaVmH4kTrW0Iyb66OThJS9LOfR9DlN0Ke9gf812h2tOKr3nvvbpJMc
NRe9nEe9pup00Z01z5JbL+e8nVkkp1lHr1BsrCXjWEL/7Ig5siCMw/UtPab6Bz1Q/eB192axtspD
ouzIJwXah6mRZFMvOsWROWEjNPra62xn4OykgadcAe29viyy7ws7XZkmQRnZTFiV3H1pZeeEZLJE
Qh04ianTakxWyNFkr+pPUfDDj2hzegrWf0KAbMHn9X9rbwgnYepEvWYsQ7F08OlpsApfr8+VxLkM
YX+rUs1s7G4q90q664K9pb6M/cN1E5LlEFMYSdqPYdwxYUU9rd76WIY5ujwEc0m/kog8060s9Swe
6VMu90Z9Hxrvpfoa/Nk+Zv22sYzxKNKtsfCMtF0uyfX9FH8arPs/maPf3xf2yV7Lmi4v+P5k7azo
ATDb9e/L5mjZyY5+f4PoHhcA5khrXhPl0eh+5rGs4iOzIewijgdnn5sscxRsh+B+QPLE/aPIBian
w6ONaIbgrbM2poVXRhDcmfnKioFaFjLU8uVR/DYhHMEmHG9D7JI4KNW3tv/aAXKvZaBCmQ3Bm3JH
Cwcn44LUBF/tYq3YH5Lkjw6N38NYfsLRgusAw5Mc9t19XTcbM3yEMGdte3+0efw2InjVVOW2DWsj
SRb6LqrtkAFf+5MVX8gWTI3/zjD92VAqIy8g9vIq2TiTs7a720qHv67lJO4sFQ16lZqosMWOTlaU
XTyyxYbbbryjOe966C1uLx6ux98XfJbtfTLQPOX4jn+kTkc751vrvFrNP+COJbvIMt/XTAm+W1HH
HiO3L/doP+U5LaA73dlm9Zf/NiDBe/V5CBOaRLgSK1+q6S7O0DHZRRocCRIflg1H8OG+Knp9yBpW
pqn/1oBTV1W9S7XQhM96fL8+qEv3/ONVElwZtL2VFS2DogOWO7efPM7jVh83g/rJ1SW2ZOMSNkpt
DGg36xmXpm+mCNmOe8A0iUxhbZmda84g3LLyTm2MKcXvaF5yyo0xkWSVnCqXB0LBmtoqGldiRlKr
1NFLXHb8trc+FqN60NzhLgzqbabAJnN9gSS2xOxk0fnBqC03ofohuFcNuqhXk4Rm7tJFBcTC/w1H
TFAq+TTrWUduw83utPaja0rCU/Z9YSeAD7uoOsi1ECCJVmr1l2uFkgWRWRA2gHlsxy4OseDsjXml
fbu+BLKvL38/OlM6qt+053FXzFC1a7Z06l3/vmyJhXjvsiAJ7AB36tR7pftsJ5/q8u8olJBDXY6L
36u8/IqjUVih3cW6rbIKxacs+UxHnCLr3pJNlBDg0eQ4qDQQeuO0C6Cm2F+fp4spwWNHFULbTUe9
cvxlmYOU1vVoEySfQ8j98/KDkn0y6aBFaWPlOn+b42OvP4feD6+SaVHKxig8sopm4WMKiMcOauE2
2Km1ZJTXvYEK6Ok6BWUJUHx5meja62jeR9luDF+0+PP1ubw+DDCap1Z8rmFzkWHF4Aln3BsypKvs
+0LMa3Y0pHXJ40ev1k3/kJYSns+L3zcM4xeC1QXAcPr7jarpVaWqeUuX8Qt5t+963Oz+YIqOTAhD
KCJNn2yD46qpP7XdZzXVJHEvG4Owa9VjA2chs7QHtwAnDM4qQ73JLCx/P4r52W2Hth8ZQjZuoCTp
ZA0pF30Vmh2QFzC6nvXv9FoM3g45c1iw13G9Su07Tdmmg+S6fXkUv60sv+JoFLriNtHQEHIwEm2K
bliljqzGKBuIsHN5Pf2zoc9EBcG4aoKDCXtM73yYhs/XferiJsyVwVxoXeHAFHaPPKvqge5AcgL2
V4tLcV/Gq7ZTJY513Qqg89MJKxI1jeALIOPuka2h7f5LLcvqX1yT/z+QMzBD5vR+6izZIOsfyKva
H9enSfZ1IfR8kLzjOPFsb4O3ahUnki1W9nkx8JTarPScVVCcu9y4l2avLnrT0eQs9o8c1m8NvY4c
HDa379xd8e3VkFWKZCu8/P3IQlD2WWUvNWsrXU/xR0q9hewcujxJjqaBcwNHIub71KmltmsxCMrW
Cf3ssgrD5dOcGHA9kzZt9GhPxwD/3ZSlSbVce8xVV/1rDx8i++MQarvG/FK1yiaEtXu2HhP/qWyM
Vew90WnwJ5Fy9BuEeEQdskqbviT/5H+aWjCMX8F/3O7LAD7B/Cx8wWeRksd+m1v9kO17V7v30nxj
NpJoueQMxxaEaCn8ORu9Dp6b2fgZFB/N6sFAhvn6KM5cGjA4mgCWTrsmiH6Ry85KfX3op6Z4D73I
fWj0rH/oCvLMTtz9UKtcVpzXlsU/ecX9srdw9ZrAZc90AcbEUaEFnov3hRAshXfLcTZztstBD3bZ
fdc8damBfG2ybqZyXbTJm1K2T1qUP5lJufIdfU1r1L6JZEf2pWmwgTzRxQNe+6x3pk67eVLKvnoP
YNo07HarxIei1QF69+vrE76cOOIEHFsS9pCp1GloqMfqPemYAKNY99P95L1HyFrbsaQwceZATPax
LWE3mVQ7qSqKwO924G8nJORx1+1gy24jF8249Mc7i1zVGX0EW3pm4TTVe2z+C1EN7Gi08Bc3cgsi
z20aiI7io0sDw5kGCeBjWrDdqXwf2vRTP2ePPsTS19fmbGsUTAgBNzT0ylXmUL4no/YzUdz7JG0O
N5uAndgyQPIZyED+UnI+2uDNqa+g48zL9xaWt/KLmzcS/7rgyScGlr8fGaB4oGuAScv3pauvzR87
q9iNg7e1ZIfthUg+MSRcrQIKCOhVJeW7FiqfNOinkqB9nIuHONB2cdtuSiN9u3nu6PKHAxk4Lv/O
UKtW4fRFOBTvxpw/0HuWdKokt3nBkxd1F5dmI7DfZ3hfJ6OpcqrDEprOZpsqpr0BzumviiaRGLrg
aYt0K0h3gJZgM4TJcxU4kWMfQ7micwT/Pd58t4YFmR5pg5hYdDRFDL/TG5YZQ+Tx3rXfp7DaAjZ/
uL4aFxwNC2jDIrpGO5GIjW6Tvi3Q6SzeLV6y6utqo0Wfr1u44GFY8Oh0cPjH8XTqyqll9slYqMV7
ZGVrsxrgcYZ9gy6SdFxrA0rnvixjc2n9jy0KG4A1d2HbWlicPehmzbdWPTh9fXuEcvzBX4qPOVyT
hAjN+rJDIrjDjdXkoTXUdjvaebwdSqdfZ7GUwuDSmEDp09EAet5E1uB0FjN6AsthTpP3KAU0GiW7
xH4zNNlD65JDc50kOOFtUylbnlpRuiRXPN+L30PrYdoUhcTZZJ8XFkaHQbzTXSd+96w6BDuu6Q+O
LU3YnU8VvTsA0w2KrnCHi6WTmi4ohXaA8L0dwp0SwuA1ehsPQsTrfn1uhr53GwIcmkzoWhNjszbG
wnb0sX1H2GwTG/fK6KyTTqYDcz5lxD8wMnfRbkZXWdhiGjvroHXnZjdNwbrbhIGsPnp+k7G5v6EV
YNAhcc4f3jtF1w2zUr57k7mzhs9F+hTT32fM353h2/UZuzCWE1NCyIxDVLZ16ZTvmQ0zyqqS6RZd
/D7LTqMHXA9nJXdINxOjAf76Hi/sfK5ip6umlvWjLz/y9OZHHzqa4OzGLme/qFWBP8VTq7YIKIQb
tdzZ9f0YrF3Z7nJhKNAgLzfZhYQcBvnTQGxgpdJgSArfATb6SBGY0Jm6USlJOp9bIcppm1jqi0sp
U9hUTPQE+rGt3IPWldv+U9CY21tX/NSAsOK2EXd9HdTuoRnz1dyCtZKUSc9X49SAEB41Xc4m12P3
ABf3BsTIKoU3tF8pgwzJex7ty/nI7ViDiphmWCFpE0EUPuWlm73n04cph/nYmMjN6revyKkZYQNG
/LSYaPfN3vW7Khw3cFlvbl0RoFq0YJMP5InE2/7UsYxJV+d68JJ3uopX7n2vykrjFyYKA0v6DP/l
5iIuueX7iQHj27uVLt28sfY96vbXx3C+6OyGtJLTL7z0HIinVN5oBeo7fcJatBvLWhfmug23pSfr
rzoPj1M7wnEVa346eQF2fJAE5V9R7K2uD0RmQFgMN4H9ppkwUMK+P0EeBgPYjRY8BE54pYNCcpZ2
cWE1kqAyJq23h4NRbnncbWi0k4T42XpjAdIZ3GXZDukRP3WozPWKkQ738WB2mzbYBM52qO9uH8SR
CTH2KquIczvGhEYF6cVLPl3//Jk7nY5A1PiMW0RA3IHP+9pj99OP05VbPhayDeRsrRcrbLGmB+3t
Inh0Ok+plWR2PGElelQg1By6RuJMl4axPKcowbFT0RZ+amBEuauBxKU/TK+Qxff+uz996UKJP52v
9tLBptNOCdmkc9btk0bR1NYU+vbIIqy8QG9Wrlq4a72uJE8rsekcCv1fvXKkchCDPudiiZtqqO06
04Ej/Eh89LpdbeOm5XowH8vwuZ+eTLNax2A13Whnt2/Rn42U+YTnAwYJ8cI9Zpox9kmv7/tUXbVT
v2mgdh2r6db9eBkmyi2q7nGhgEridNUqUPVqWE363vqi9veqTAj13OtOP7/8/SiPQDu7OaQlnzeg
763Vu7CtJMG5xPfJfWgZAO5guHDRQeYm+DXd7I3rVhYDGNLtMBQEz7ya4jfYqBNo7wd4iKRQ/ote
eGRTyE3DkmLaOawEe6v/0KiP9fzshA/XN4WLE8erjoEtXdHisOgGrLoC9sl91EBohTCTZN3PoxV1
OkKVUwz2hjOhNcSj/aDkormfsm1b3acfmkU0bn19EBfmaUm4aSwLyESO5dPVN33FgA4iN/dKPTxE
Sv8UwYFXVTLqneUzggsQrry4uBEveiTCEZDUodpqam3uZ3vctDRx+N6Lmz/V3duErOv1IV1YF7Aw
2sK2wg7B0E6HVLVznns5NPtFFK5r/XWsbj4NWBATkkBev7zuDMG35npJ6/qhvW/C16GfV8X3Gvhg
aR1uHgdbKL25bG0eNDXCOCxjdpwiVax97+10ZW1IRnFhmk4+L4wi0b2K/CGfb9RX2LSRGbi1wo80
kgF/7i9ZZ/dMlamuvKhWfd/a23Wx+tdJbs5GQ2VHUopGOCgkuOQJ85N4iL7lXWrvwdQh04WOrgbJ
u+Q0uzBLUHAsgWjBKsdKnDqTl81JqaDFsVf7HgrXdRr8e/MqO5z3ONRCdOhYyw842n4nPY80REGc
PTIvXbgx07ubv8+bndlX4U4954eAhmIwQlJO+4wWD8pb23h7qwGDBn/4WNkIaasTb3d251Xp6MFp
b/ibBkkmGRnV+QqcfP/saudzNqU8f/eq9qH9kRa76z//fJc1vAX9sMQx+mGGMP+5NzROa2v+fsii
FZR2dNt0H53+uyPDAZ7vtKeGBE8yazfsIZ3293GwLR6VcSvTNL00Emh/DSgsdXhfxWzTqDthH6C+
djC9fK3F32zzPehXWqNKjowLC7LQZC6PBlizdDHuWrp60dwrg8NsrnP/Q2jur6/I5e9T/NENmiLQ
+zyNiLQEJNZ0bXAgkZX09/Fwf/v3uUg5KkrGC72ZcBa5A5NUGFFwUAa0GNrxMdGKmwEc6DIf2RCd
Ns87J2gGbEz1Sp2yXRKtPFiUbx0IuGge6RAREthcgU8nystiT8nh5d23G5C/rcxhlwPg9Mw+/fzi
b0c7k6FHOWKkfH5KtjBDIpOgro3uY2s4ax9R3uD2Nxz2uIpAAcct9+w63QbQZfZ65IEydbmvezvJ
Vn4egKffF8Zje3Pa5EiO7Kd5ZUCw3T2rtx95pyaEI8ma0szQEkzo9k5pV6UuuXIu/7+4JN7ChcsD
0TgXOvTnsQlmJ1H2OkQuBU0FSXHv0rHif/T84FbQFpmfY1tCamNEFLaGqE7Zu80biUwP6O/N7guY
AqIThwcpxTEhkeU7veOViuXv3c8xsgeLPtPtBniKepSqyWGe1frVwOzhfmr9ffNYmB6iYDJhzQsR
gijobwPC2VFnY9XUfuPvtTi5Czrnseh3Vrap9Y2tt/e+4UoC/oIHn9gTAt5WxjS1EwaUWuq/YdLd
I9h1jz7kj9vnDR5VaqMmtNtI2J8GfjciSBVlDCtOX43iyZYkZM/39180cVx5KI0j/CPsv3FmRlSu
S38fNt9ymsZRm7r994Nz8SzcC/UE0bGGSGsq2839fd2D2dlV+s0XW5NnrApskhTmeT4rMrupsxvP
2hv1ptfWabq5/vsvLTPPpCWLTPnwLHlZxOnYGL1t7s0ie6iN6ks6lDsAdZL98NI6HJsRAzysi6Hj
bbin0QrxAlnLm2wUQtrCskI4X3jdorNQrasoWc9OvK7KUnIbuWiGPne2KnguaYc6ddY2jZO4iGNr
H8Tz32riPTf0pLRxfPM1mservUhB84YFLyDs7H3Zdk41JDZCdJCQF7shdf5k1WHrp3CElC0vmtOB
lKUWlTD/4FXzvBmzeuN4m0m2g1xc8yMjwjBMNaNO1GNkTBaFxdcsurVetDzyjwwIr8oyzt0kCDDQ
oe1HHXf1B7eEEwPC7qE2BX0DyzTBB73xnh3v9vcMxN5IPv+qppKHFRxKLdLYDH3H2BvFjKAmYpKl
5OV9wWVPLAgrrZt953OxM/a+8mVqtnV6L3GlC6vMzoowOuzQlO3EbAtXilJX28jeB/74oDg+IIo/
2GPhDjN54AOkg99LcCS9iWzSor69L8Mn88Xsbz8jgA5y+FjwRVE8UE+DIbMbf+z13N4P8Wf3RZHx
lV6aIJBFJKkBGOGxwtUjLFANHDqciHKj8T2a/r6+gS8LKFzTkMYF8rHAWVDWEba+wECoCPUxZW9/
j+dhTe5zXVrTuvBkNWCRQnPJqcG3ykHN7gfPnvjOKDQnnWerU6BmmaHt3Ob5BxU18RGhs2TtGBsV
ESu3kCTeL/gv8D8wgJC6ORY5/tPFmfWazo1k9vZD8KWyra1ZlvdpcPMrEEDTkRFhiQJDneNgMZJb
L+hkuLef4YQGbw2HzIVx5r+ToSroYvJ58ogvE2qKgaP8dbMXkPC2yF7AaclTeXHCo/dTXCueVc6p
v/eqjdGtlB+TcxfJUIBLnAmuBgoANAsoE2chhD81kgx1Mked7+1n+r0d72/bfvPTB+NzrMng3hdW
fYkVCIY0i0qeSDOEGlxbc2zxHuinu5rnmVYbu6zR767P2nlowoUM7S34JRNIuSNsv0YzhrXpT+0h
RKv1bVBl+j6Xvm9qNuluIIY0fwrnx6hY6Cv0WXvIjX+zOwRgb//5sGEvBTzbo+YpnH9dETjjmLvN
wRs/ueFaK/7j94Wf75dzYdQN3w/ctfNefr7118M5zA1neV8Se6ZwMg3wKM6j7wXvk/pQW7vm5svB
oqVOHpVTFfClOPde5oPtcaL60N87drb16ml76+//devn8m9q5GvFsr+iTz6J9Kw6gB/3wi1qEP/t
+8KVuVUD2zettIJjJnlGTjSvJAbOg4yZhxaARCB5c/Lnp+Fs+PVYD0VbHspg/t5209rrQcK34ffr
4zg/oDgtlt1vkTo6h7+GoMnVvAfz3AzfEtNYT2h7+oALskpWxDoPt1/nkg1dNmgratunA/LqOhys
siWce6jBVij4XB+J7PvCdhE1i95Cy/eNYDM6q+jf//Z5ISBGy+0cWHLbg9IGa+v7ZMmAqBd+P9A9
E1CERRGApOHp/NhDU1ao4LaHLEdJ9kFD5urmEbCR8pzHo4gIsU+0yHszmqcmPcTZ13ab999u/rxD
tFHYBahPbVqY/9l2Jzsry/jQuZum3cqeXRfi4eTzwvxHgcL1quDzm9T6Xj3k3X/8+cLxmWaN4YME
iw86RCZ/lW64uz49l34/YkFgLdj3gOkJG8Y0afo8K0l8SMOtOaHsux11yTP+PAlFX9IivrYATHmh
CidC5y2c9Gocg287uFGxbmvUaBARr11nG5T/2I3E3gWPBUAJzphNSj1Hg6KEkNazG8YHdVDRqnqo
+8P1OTs3gLbNUozmDUTVU4RPDo1P96Vi5YceTeKV2d78+jr9/GL+6FrWl8hOg97LDwHsHxbMdIXW
rvrWkqy8bBRCYBDwTUHGIj9UqyLezDLO28XxT+99p6MQAmP2k4FHEp9PzWllmZ+V7dR9BfR68+5B
bpaiPe8wbvoUWU8nC5ggtAxROh7qolw5abSSMQpdmKaleEh/InnGc0hSkdqO1eljd7AR/n5N9f3N
voTMLbVVyP55rYiP+UaZDbfP1OGgRU9F5iGoKZMuujQAHiqAQFR+6hn7JjWSepoabzpE0WNwF3o3
v1MW6v3fnxfuk2E8BmHQ83nd/tJlB3t7fX7O9yeuYZBG0KSAzCIX4tP1rcsJjS+7UA+AjMdNmuXK
lhyaG6zbtpayXopTRXVYB5UJ3BbBE14twk5lprzpssqYD5X28CnV7q8PRYyIX1/ndmeRXWaxf6HF
juLa1ibI9MtqPrgQ6r+gvOA+UUexHqqkLqN1mvjVjVcPbjQLub7xq3APg5swd53rzHQqRMNb+LVw
t4EM3nY+ntPPC0dHCIQ8jms+b0wewvVfdXOjFbtQVlI6X5RTM8IFJFHDWgsszPQmALrV7Ek8TPb9
5e/Hy+LYgddEfD/30FCfPjSp5FEhujDLAMqX2AOwTMOYWM7V/CRUe0Tp3rTqoHkbVyXIX6+71oUx
HJsQsyyBESpJTd70TdNXdbUOb3zy/hoB+yz4uCUMxTtg7BldlRhZ/9apd4CiPFkh99LPByBBKWRB
IAAAPV2CTqm1oo3C/o3UKXRn8er26QH68au/zSAaNCGu9SBKXQNi/LcYqa7IS1bZP9fnf7mFHR92
TBDFIt7qHPwmyC7BR9uobyLLG5s3q3xQ/EdDXfnuA2ddohyuG7owU3TQLYxqXGbP9WbBEKdEtA9W
1F75wUaTXD1kn1/+fhQLieNO3lTy+SH9ogzfzVs7/n/N09HPX0Ll+PtT1OfDwPdV9ZtWv8Vv12fn
QqSBaSDfS2p96dAVL8vm3JZZmHdvYZ9/rcpm5wzKClFRyZEnMyMceZmRGVQoMoSjqp3W/5um20U5
+/pQLmyuJ0MRXLaw+sK2R4aihRuUUJR0i6i7IhOWXb5y5re/J0zcN2BrikmmYMVSHqNCWcFFs5qt
Zh1HP9Pu2wxMuZM4sPgYWDyAW96ySnQ/nDW2TXbZzF3w/0i7st3GdWX7RQI0D6+UZDuzo3QnnX4R
etRADdQs8uvvUva998S0YMH7vOwGdgCVSRaLNaxa1eZRZ2Vo4LDb6Ra5GPc7xn67N7Fw0uc0G7pD
oU2YM355Sz9agaTVLkQMgPv9Q6sm7anCcsA6mJNHKbeLL6YziIJgJFj1VGgISYq8ESH8wOyBpiz7
OohmpGSI02afZ54I4qqcB8JSl+6p13phaznJxkPx4QFIPxAOK5a7TEID/l16sDHGqCzytKSRUAp6
6ASNSz+t3fpF8Nx6sBRMGGIiV/wxt9Tnys2rJxEbZjAkukYGtZmflFRv/lzetRVlP/lNkm3W0C8U
N+hViTqePg5m9UfB4Ad9dG4ui1mxPI6DZk9MFINnpLuSmDzvZ4/rsAn6s6OFmFd//ecxsWRpCQUA
Bl2Zp4ZHZL1lz63eRv1Oib94LPoXnwcWDGkpdNKf1XhTXSsbs2vaqBh9qwis6V/8fBRe4T/giUSU
Ixm2chodFerYRWZ2lx+G8l9s/ufPSwYtzjurNjp8nltfrPKtuTIgx51fyEOWIgDADmeNgLzMlD5T
1C5qjcDNw8TZyEmu6M7n78vlnqZTqiyN8f2JBmZMpg3vYeUGnHxe0p2a21Zd9byLapdjFOd867aZ
L9I2uKxDKxYfvqHqIMpEAhrDtk9VNG9a3teq1UYqS4LKflaH/SBiwpIt+PmaHUTdxzbBX2GjuVAu
jVZGbDeJ1lcRfo7hA0VZB2lrC9+rC32n9RYNuS1YRjSBSe34AR39g0G+1egLnmGKZj3N+5b14L2j
hUBXSwq83Eb6d2XLUZtYWriXsBWV5tO9mJTSVBO3KqJxmG7MguuHpshE0MbGt8ubviYI3ZAo4gKF
YwC4dirILOvS8bKuiDpWjUfOvPFuTpr+3k2SbqMouXK+OFaAIUGHAGynXNI13LnISqZUEZ0PA71J
2P2YPXO2IWXlLizgDGS/lnYJR6ZzEG7Fkql0qohl9xqGFXaH6zfs8/clU9GMCvS3xvfz5ln3Hpr8
0aUb921rCdIzbTTDjL5UiFC1PX+yt+7Z+ecXYuJFvZYxaWe8J+OQY1Aw0hZRI254eUvta2GDmCZw
ImBRhE9Obj7AHI4NBPAy8FTSJrvLR3AebKAhBmEMyA3gRWEK2+n3vXLQ09425igziW6+o9Cp6mGS
/hS/L8tZ2ygXMQ3eS8NYsp2ncnqRlY6Vz1NU54cspO2GJq18HsgxtIYDwmegpiRpUqc3mduZnYjm
4W96aK9tW8ApLB4Unnr00eMySE/mPFojVRNvjDpw+xtv1dXo0H8EgDsHQFfki848lnGEF2cVUzR1
v3Xn99Z4wpXtwRlja9D4Cgy4/PmWC5QJFY7kTRL7dG+Y1oZPcW760EuweOFApqGEYUjXbHJoAoBr
M0cWtUjSRq76EpfXdgdjk0xwuAGuBCw7Xn7pUSvQIpY7TWZFqrg1zaDtNx6Kc6OKAXQgZkG6bpmG
LJcjxVCkaEAq7ci679RXlxUh9erQ0t4uX4UzGMuyDgSUuA3YssUHO70LIjbjPm0yJ2rTSPsFFmPF
3LV/R/4bjDkHzDa9LG7l7CFtoeMBfukcAjBVKZKqHNKGFNzSUV39i2PBYlBGR10PXoCcEBGJ59bq
XPVRodnkwQMB2tULwPdRhUFRCQAW2V8dMVOjTUFgEwFZ7eshxgltKO9iHE4jpaWmB6VyMYcVpDxS
uAAuHidDx3Mf2enkK91T1j919Z37Vf+ilmr4LxbzSZZkB6tSSb0hhiwFAwuazFeaLSTqihYjMw8g
GRC1iFBlthdzBr8T70QfWerj0BkHl45kdjQwf2xNvFnRLPSUALQLccuoXOntwMTYEkFWi0zbj97e
J87++q1CAAfDhZH1oFOVjiWZ+lRJcrpkLcjghFeX9nANlwDx/78vHUWtpcCSxfkQVeJOyf3C2UD1
rakVHHC0DiFWOU90MmYohoaO6Sg3/9T8vUt/s/ZnoX4v57+WtjVM54yBcFnNMtsZxh3wAzyFp0bF
GpVJgARwiLzZI5UZqvmhe+YgVuzVN7vwveKmKm7Zz6bxGfenOMjLF7QJI8JE2+jlczsb9CT/FEkv
6trzBl0x0O3qMNIoj6PynWffc+WRFsu8A6uPRPqkZ18ui115gnCBQYABKCv8YpmfE4TkRlvSFGbo
W/cd4AhAGC4LWDtPMOmh3gKlWQpgpztssJGNXQI7pDls32QHZhn7VrkzKWYLmwclHTYC6dUFwafE
Nf7oI5aeO9VtsqLTvC6KLeupVdBvOCrPcPp3l5e1dovhwCJfAjKGxTKdLmua86rRmWgjDEVV2F7Z
QhivbRt6SeGZwcNEOkZyDfo0tZI+idtIVE99cm/kbM/qlzG7T+eHAVbw8mrWNg2wPQ/zn5GaB9jx
dDUmrzGI2dC7iFlZHrYjUGkpn5owAf9dcFnU8sOlZwO0fUtvNMgr4HNKoqzYqu1snmCfJjHsKtvJ
93aTmkEsnqucaOlbHU9GoDdJ/e2y4JU1Log1HTwDQCXAhThdow0Eh1OCBytSGqQXM/Bk37rzVuCx
KgR68dGzgndxOdZPgUeaO6kJOsohmpOwUn8P9f3oWhuHtaJ67kclHBVSBCEypcSIGm2dc6f/KPrN
TsDtdEPC2hkBBwR9gG6DR1NytQytmFDFrqao67u7ARhldcwPI/eeqFM/gA3oRrT00W6LqwNntPYB
EonWCR3NozJ6VJvm1hT1PEb0r5Lu1C0Y7NrZ4Pw/GpaA3VelK6uZY1w1XKBCN8KWo3E04Rqphz+X
1WzldJZgB1lUANOX9qVTDWjnPh4NhjRn9qr9FD+u/ThgyGjchb1GS9wZJh1z2vPBRpE0UmLjFt7X
nd2YXy6LON+lUxGS/zDUnRt3JUT06uSL2j1g2PSDJ7YwCx8ECKd2YEFUI+uDk0Z4K8Mwh2Y2uVF0
kOO532P0JZPaVr9hsvhujt0o14qb2QAfqoWBpmQcPNW3B/WuUs133ZufuZk8pob9MljocVQ8Zwqs
erx38rL81kxz/M1k5R/AkmbSal4SeNQG9YJbe8Q1pzejGwRxlCGCyXsw56YmA3V/60ZmYpKymZOK
J98S1t4ovfNWzP1NNmtbzuaiafLagQhY8A3wNc8QJ4leTCYXSRZleblPzNZ3tX0l+M3ozje1skUj
vlLTAL8njDpa2KH1Z6nxYWwKb+6NPKKFqvl68pUE6mxj/CFjXQDnhyhD7xKbp9W7nTeVb/Wt7k99
Nmy4AisuDn7IwrTlAAmIzm3pURNdg6oqWryiPP/KC4yuVMOG3tXxrTs9pL1BCg3Df9ufnr0F6F6c
DHnDkcpEQIdshH3Wzq2AwdXlDqURZxgYlOaA2g+26DDO3HhukzK8fIW05Y5I4pBiRJIRg7dWvEpd
Z6zEHOE8mkdxgPvlD9NdrII6oC/9Rn0sQLpcad9iwyF186qXGw/duQVakPcYG4ugD31icm6ZliDE
EPFII4fuuuSQbEWuKxbi5PvSG9eAudBT6UCjvnlWK4Vk/I1eTVQKYsQTIZKqNLbN2VBPNFLTh5bW
AWt+xMPWO7exElPyFeeS24nFO6iF67f1zazvnS0M3uphgP9taceG9yGnnBMDQWTZchqNv3N352kb
dZ3VFXz6vGStO/jAXiGwTQhVx4pMIJjbqlWcOwM4CQAJsQRcW4SVpw8ataYy56ZJo1IJTfFtjqmf
8dvY+taXGqlKGhjlz8v3Z21RH2BnvHXIWcntmpWlz1brMgooR02MWPdT9Qk18g0PfsUIg90ML/QS
lqAosPyKT66aqY+mnpsNToYFSRwMlMTxgaLaM15dGzNOBEkR0KBbTWUyCDK1Z5c9dDeXd2tNw2yQ
/yBJjCSfI5fe5qkdG70vPq77QHfThoatbpNt4CTQbYNARPKa2qlHM6rVgnvf8DFxWHk0fmA6WbU1
bW31zPHjEVAh1Yq8+ulp2JnZsMLE08DnpalVHwn65C9v1OpK/iPirLpXa6U+2nYeJVWI0671Zzfz
xzgs2q0oYOW5AQf2/y/m4x38pFp5zOMJE9fzyNNIn++KcccxfvHa2Y6LifwsRbr7LesatxrdPAIh
6jSRegussboKxGoqsrt4TBzpSKjqTopqpzSKhW8gEzbjtt9YdXT5VFbVF1AhpHsAHUaXw+nBg4S3
RiXWwqlgdq6dvBoY9XW9BBCkLZzXwHVA0KkEU6ODwS1WRRgopGW7cQu9uKZXn78vraBq0aUmtK6K
hPfVApVohtRhAsy4mn8b6cZtXPZc8ixAy4h8FdJjIPyTd4uVZZw5blJHVsomwq3hrz42PSlV+6nv
Wl8RE1HMZl931xLiQNnQDYfJtDAxyOXIaRxQB1PXzlER1OOwdXZuvuEbrtx/D04LfJYl8APc+PSQ
KJ2HprHKMmpa5bHPtR/U62/KOdvILq5o29JE4yBsXkrNchJALztgWfOujPT01w8r33i4tr6+/P3T
vc9E26I1ri2jVD9SJ9oCYm99XlJkYwaIo0W6LvLEmxfaxdfL92TtCNCSjIceTuOCWz799ROGGSW8
7/LIwsiq6otifbm2dXBRos8SpAUI9M7oXbNIMMPSDKe3ywtYMVgnn5d0yLCbkVsdgG12eduPD7aV
B20NZs+tasSqHESvcB5sYEDlFFbbC9eiXQ45/X1Omx34wXYFZjZTtsUiuHokmAyw1JkNgPCkx7cb
LZPNRpZHTZkSk2NIbOkSBq6oyxu3pli42xj8g/kNyGdKqbGc09KaRQq2zXwXE5SyL39+bb9Q31zm
tAATcWbi0evK3bYrsF/sUbSaX7l3XfUcD8fLYtZWgVdqCXEXD0LOWnUdM9sUzAwRr8Rty+uQUiW4
LOL8PBYuQdQfl9bXBcl2ekVGs/UoyqB5pNN2r1dfa733q+Ja3gRt6UX5JEU6dW63PSaRwlEB/NQv
jC9mvTXh6HyrTiVIIVw8x0pnzpCgmHXgeb5dX0u5Iq9Bch7srqvsKoE/t8ytZzeivlOvpUL+EIGy
PzrB0XmCZOvpYWg8ESD6wGHYqeJPIDHw9I1IevW4P0mQPKw58Rhy2JAw5W/u+KB6SMXf/AuNQpsc
0ri4IIh6ThchctPCoGHsk6JTvy0bMDGgxNlv+XIrqRec+H/kyDBjxCADKNvhkvbf8oGYNKia/dzv
3N3k+N1bWhCxRTV47qqcSpSOx9JHkaHPO4+yqiNiV8OvK5qbsbx3jW5XgOGX9i+X9/LczpxKlI7L
mCfRY0hHHo0Lc1tA7YObEXOrfrumFDaaKEGnhylpZ9N6xiwr55IqeMTmlz59n+PHuni+vJC164mB
fB7C0wWzKZdjFLOthzRTCsRcKdHiY7xVhFkVYKF6sFD6AqkmnY2IJ4w9ypsSA9VuY08J3GrYX17C
YqNOHVUT5hG+lgaSE1hkScLscF1gGnERDX1QmIXv5vcME6HyzPeyDaO8spglF+4uGU64xjLApSyB
U7fZlESJVodGeucIe2MxWxKkxXiJ4EWvQEL92Bohc65+fk0UpGxgNQCHA9Ro0bhPbqOSNzlno5pG
VXdT+4xumJiVX++iYoB0K9rs8fxKn69MkWlqWrComX4UoBzccHpX7sPJ56U3EXMwWdqhYTaimY8p
bH5uT4G9Vbs5v9roGUCOA3xB9sIDKD2JSKKPsduN9YtqBnXFAszOCKz80OtXxwencqSH0ZwpK5UB
cpz2ZWKET78vX4vzs3CXqgcCD0x9Qy5NWodnlwWwgzR76X/Z9h3gJpc/v7JNuAoAFOEyLNwckqIO
uTOpI9qggBd0322V7/KjkrZ722jeLws6P3RkZxFKg391IeqT46ikoS7PyiGOOuVYDbtE7OytiHBl
qzB2CUEhcH2oCspr0WvDmxmwLC/JHLKf9Vbr5NbnpcfCrMym1j18Xmne3J+s38CPnds/0NIAOYbi
/TJ6R+52qNqu0lu9K14wBcswXtLym1e82FkQX288wFGDkHnBceJumNI6LDQOOJPVly9MKYllK8Rx
wstnvbJToNdCXIgHA+UbS7rgo2lk9mC61csTmMbJjAFS/933pTsBwLepoN++ejFFaE6Hato4iq3f
L91pNFZMKNbg9+vzgc47d2N7Vq4CIBp4dgx0j4OQTPLgrJl1blHUxcu4ZN/t71ZOffTdb0hZWcRn
KXKWt6vmqi01VrwoHql/2W9XH8HJ1yW7Qc3OrUu7Kl7A0CHmsDOvfoLAoQbqqYW1ENk8GRI/NhPO
18uKFww2bfKAbzHIrJ7Bp+9LR2xocU8LKy1eHBPolZ0Qfrk1xWdLhHTMs1BQEfXy4kU3d14aZO5e
25qhtmK9P++SK5Wj8rGYawdo2hfqOuNvhZv5s1bksz96Rb+j7bCFYVp25dRHW0ZnglAGPYAYHCK7
mRazBtZ3Hn0pwG1dJaPfoDe3syjR0z1IW9BG9eNaNUPFG8UWIPvwdpw1MVM9LnPMXy9eWuWHblPi
Ft/+OwHLLfrkSQ1DWhg6a6Bn7bPd3DTT7r/7/qIkn75vWXNS8xl3PRYHjB3dBG+eK9npBkmmtk7Q
ADl42KCkxMjUYPQei2tnugNQBiO+OAlgnUP3p2Rtq9iaDI7ODIx9JIAV1uWGNZeWAA8W+B3QAqPR
z4THKTMetMbQ2jUfp+MwG2QCo0bzLsTGMa/LAPgYartQP0prULhjVsJQp6OC+X+8KomZKgTgXXLV
af/vUv4jRrIq6PaLC5QtpiO6s0Rn7j1l2rCLyw/9dAP/kWC7SI4hFEMAICXeSoa5DhhsNx2bVp3u
6Dg2D3pqsxddG8a921P7OaXcOlxe1truYRYGSIPhIsKhXv7+WYk5BeJzjtVjDVJq9daYg3ELcrIl
QtLjrsZ0UM+DCK1+TzKMdW974tlNcHkh0pv4sXsukn1IAYHN7YxC0wYHtQ1yQfVYOe+YGK5uWKu1
wwERAmgjsEvgt5EeRTeeOKj0Bu1odG1YDffcskjpfa3tH25B95eXsiYLhR1QZX7k3+V5Bo1pzoNr
zNpx0N5Htw1j8Pt65vd25JiEcyXa82Pfln67xYFHSl4u6aJ70EISQ1WP2ZynaPRl+sNsm+OTqvfz
hsGUAdb/K2vhg0TJCpkASdk6Ba26KnoFjmCE3HXoElCfE4XuXMrui7YgxtSRzEjA1fAqwExagstJ
+8mm+776pQ72jts3QOxtWKgPhL186xBXYAvQir5UaU8vgMs8XrVGpx6FuY97x69j7ckYbL9TGXGn
/ZAhQaZbJFZ+WOYNbZ5hBnzN7HxTafesGMLLR/+RCjn7Oeg4BSRVBxpBdo46p4qpW+A4pna843ER
lPVPpcqf7SHEzDpSOvdz85DVP0VaEnseYewGfx5+x4Z3OwyMKG0SFhknQFY9uB1mLnRbEID1Q8SO
AUSG5+OMMaCjVTxWGIBxbPJXz00JF495v2+t38Ws+Zqo/KlOblh1LMcp6JhFUiQV28L2J46+r0Lb
xcMcGFq2YTxXjAyo1WEAgK7QgPiWHvu4dQH1K11xHLuOR15iTnfoIJ33dsWvJPFftBgNo8CsoVXH
Qyi6XN9PJjNPRsVqOxwRUzp277Zts8M+jTeNmgzBgMzFU16mLkqwnrJBdCGD9/4RvZDI60iiAfYr
xXfccMtJGSwoq3tDzTJMzPehQWMwf+z4Yz5hNm38tdaCScVsIyWYtppNz2wsMCU2Egn4HTqSa7Jh
qjSKMS552R8z907nd38v6/7yDpyo/oJYQXsg9B5ItbPMFxeKOalU649pbXl+NVBUubIMY0Sq2txn
SLJu7OaZykjy5Hdpwpi5yZv6Izi7fbAC5cQtszeE6VtPk9yttmRtlwPD6GhgGjDhW7IxXWNRU3jz
cLT71iPcrfg+0/WeWHkCpvs6AZeDWe2ZRR8cas6+WoktFOLq3gJIvWSQkRGSrXztFUOJHFR/1Ob7
ztSIkt+J+mu3RfS8piALXvv/xEhOkjM7/ajPEGNUVuCwgmT5+2UlWTm0hXAH8CMAOKErUuTV2UbB
NE20R0ekr8u4GQJGa/dZdbn59i8kgbEQzzDyyeBqO73mbmmrvZtV7dEQzWtbjF80lQPwMPy8Wgy6
H5DHhMeHCUky1qlF22FrV1Zz5HUCAPpzUdzUVzIwLvr3WYYMdipSDWjoGjI05bZLEkIBP/0Xq1j6
V23cYEQTkntUUs1MsyZmxy5zJjJiBnTItKJ4LEEhE1wWtaLKsA0OkMPQMlWTNUBPGu71NWuPjRvC
DFri0I2Hufg3xwJUOEJi5CoArTo9/TJmTG3svD1qLUdkJLRsaMncooW/0r0tIMrKkvBkgaYK7teC
rZLsQ8zLAX4PllSMtz0/WpSFVUJ9K543jmnlfiKFCvcL2walljPOaM+duKLX7RH9gvMN9bi3F2W2
hWj/aBWXLLmHO4piKRqN8R9p8xqnnOfJFvWxgbuK9hAf/1QFutb0pdjYtLC0xk1c7PoBbBUYh2gT
TSEtJSbyKO7e47eNcnSryk9zogNc1OghAOquqRMNLfbFuM/BFlTjQ+6xLEiS4p2oMUs1u9XTvxYQ
ojr0boxc4y7L/nR50Nd3lvOcOkFs+oNHqBnvp4r5HdZu7krrhisxwbzvoKEmSb0QJ+2P6BEwjK0G
w3PbpaOUj9Y6NG0g6yFfdS0eHTqrU3lM8jGwx/dmup3TeOOIz3XpRIh81y30XBeqLsojx5gcTWl2
tQfkN0/vmKduxI6LrT095lNR0qWPhafW3aCVR4+qhNfRUHRkVr6BzNxXFTB/omFTv7KTGabsVKZ+
ei9TZuiKXejlMTV8VDOJstkGen5HIAE3H6qLBDpM56kE4bGmc3tIqP+2d8V1JaV/fv6nj0s/P+9d
jDvh+DjV77gWjHF0rXE8/fGSJSnUeKZdhiNR3NvmC7cPZX4w2ca5r+oxuonRvQEyUDQun+5QYqNS
YnVGecyd26S9h27ZV84YXvZpwRYuuJqF0Vfm1Ogwj5XaoN46qg7GHo5bDZUrZ4zPLw1HyHkCoyNt
U5vXYNlRKDQ3340NgqmtbNFi4aSrcSJg+QGfYgRgi8fBqMvyWGCw21xo/limB/Qc7jU7vue83Dj2
FQ9zQa4vrbUoNMFJlywuONrsurN4eTTSsL2ZXTLpt+CXpTZYVe74F6r5l/VsbX3odv2o5tvnHq0a
1+6UzzPWR+O72cu+ial60zLaEFqOKsns/vmyQBmz8qERnyVKO2o4VefVVIVGeDWY9/IiQGzwhAxs
2NX9PhvVfTNbpPfYTtjWn6wVG47neewFlQQf/cLaq6rn02nrFHURpRvLozU6RyRoQrOPg7GhO2f2
dl1dv9ZwF/zMzZ9SRfXVloYs0Z7qutld3omV26eBNn1B4KNJ++wVGQavs4WuFkcNoyLN5qiMs1+1
A7ksZfWAl8o0apaopch5iDlRco+5TnHsY/RC6E/AA6bA+RtgSzX7rXb3VWFLhxRg2eBAkJNramYo
ohzz8thWT87YkZI9Uk3dq0jkjinf2L+VB3KZ34JsMRim8B5LEUSL/r+y7nD3teK77kVxshd0x+br
beRnKTLEKqkRcPU2lpRa8HbShKB9PxNX9iwtl2LhJluoSZbuUtlxdAWSyTbYpY5J9TY3b7T8SvWv
lxVhxVSeiJDuXSZMh2qTVR0H9fBH9/b/3dcXZf9kJ3suylhtsYDKeC1x5GjB2ZCwctwnv3/5+ycJ
8ERrrQBB1jGZfojxsVfLvVFSMsZpeHkpW4IWJf8kqGnbdsZ7Vh2BmE6NIFEOLb0pjS292joP6fE1
M9sQtIIYWww+pb+VGH6X51uYueoUP8Htg5SX6btTswc3LbHLfTXFaN198gbFL/S3Ub1XS0Fs5V7r
9gxMQ3n9jpDKB6Mh8Tx6qGgPb/3O1Rsyd3+K6kYvd3rWfxEa32F4rO/pfziAdBV9yz2PpMqh0qvQ
roLG0YKEq0GepXvX+q2Or7RCoAn8rfpzTnVip3tzHEOzfbDqLVu1siW4z0itmMiygGpWUiI6zHoM
JnJ2zIri4LLEH8zrAyeMnvxoecBkb9C5SU5hbfGK2YjLjro2+5PLybzVOLL8SMljOJEgeYYJaO54
7WTsWGtfxnifzW+WsqGh6/u09G38swjJ6xl6zE9124IdNfenrt+3VXD1DThZwiL/0w0Y+1ZlKsX3
J/WhmPaJe8PFLtka4LIo+KWNkk4b8JdhNnUcBXjA7jpXJQXY1uI9vB9UlW5bx9u4cSuPE/Kt6J1E
xgEMC3J9UaNqoaBvvT5aeemzpCBOfdS9MK9igt7+jWd3VQvwOmHuCsrxAJaebqGFPI3ZT3F9zDU7
VMCM7cTfivJK/vDl2UDDAka7ICUJxnkZP8J1AxFowthxQM8CaF7cDUVYXcWn70uraIe8KbhVsyMt
XnLvuUVp8epi6bIEMJQgPYOuNICdTjdqmOjouCBdOU6l8GtQP+uvRRNO7IHxH5e1enUxnyRJdh2A
pDyjscaOsVaGmTPsm+GuHn5fFrKq1GD/REC1eHVyFUrJO2piOCJ2zEYzut+JQ6URfXozMQU12VDo
5RqeXaBPsqRrGiuFotACW9f1/SHp1J1T1c+Xl7O+Z/9ZzvL3T5bAbatWEx2W4+QjUeK9izrQPG5A
udaEfNAUwSeH8yij6igAEjw3PHYsBViYrCrIBi/kjbdBRLIqBmiuBR6BHnoZ0jXmmABu0qw54njA
8Q7vdCpCpvy5vGNrh7LUrReGNlTWZClOnRlWbxdIAxdwFmMje7Wc+ctlGWtKBgONLDPQsygiSZqM
/w8i7abCSiyisWBC/agkRrMbxZN75VjXDxPzgSmBPuO5kRXaxTLMEv1QR8aeDOUbSzf2a8XbwgoW
QPk/35eUGP1JuiLivDnOHRDr452Wv5vqLnb+RWhyImfRjk+a3MRxrcYq9sx6oVPARj+pUcG8EVtn
s/bKAFKJXkQMdUBxXDKZTTzyMuEp1pNXPxBr3mdFHNhJhbK0fueJdEMVVrcP8HjUBcBujmE6p8uq
WZpOw4hlqe3PSv2lqTVyqE8CxeQrVQ5jGcEZBIcJdVLQzMvb14P7w0Iz91Fo7r0Dm6YiXR8XL1M8
7MEUeZcb7obEj8jqxLwBhqzhzIAtM+HqeMst+HRiIgZ8dNTG6ph27b01N6QzVcI61M5VFQf43ln2
vQX0hsae41jcM9u4c/JH5uwLUe670rrH3Ave7FVVBDpuegnESstyMlnJY9l6Qd5NfmOlGGQ1kYWU
WXAaTDlcXVsl7vw+lL8nTSUTyngC+1rdsjEJB7dAovIhoY9al/kDf3Myj5jxl6QZw7h5GpLqhplW
pM1bBVvwjy04QWk7YFawE5jGBJpdOdVVuAMXzE6LY502qT/Q7Ldpl/eqcF/mzPvRjPFO6OIvU2OS
psihZPwuHprDkCXhOLeEG7+m0iBDVfuYWURsu92larfTnWmXL1ANayj2Lc9vDFSVmBPvWZWHXG2D
RhH3ljf4dtz5BcOoJq77dv46MXfnzsbNXIt7b1b3Wvldm22fMeu+Bvai0Yww67Kgs7C31TsAPWTI
beBsihsVTBPzZAZqYYUobxw9UPXotfmrm16tdCZoGCZl0ZAc3EAur/ed68GRrp/B50ESQQmzup3Q
8mB2x6AFux930TIQP88aJt7S37UB3h9b91192NWJTTzn2A5pYHstwEqM1A47xGYTjGqzyzqT1OyV
qb81rb8t7IOwEGUZyl9Hq0IL6LNcpajCv6CljvTdrz4dAHown0GB72dp+jbFeWhjOYk23CU6yCzy
Kpxc+JVD6puxscdcqFAI9a0Gm6LVgGx04QMav3POSGtogS7qh14H9Uby0CfZHS/or7SIb8HYtp9b
NeRdFdhi9G1FfxC5fjR0+2tlFgT8L696XT25fADtDMqy4HTe6VR/r4D4G7zhns1/Dfexnm2S8sGv
jTc1eU+zmTQlD+LkxQCpWMMrEiNwbtSe9PMcmFT8AiPYs+mNvt6jNsYFAWH+SyOor9O/Vd2RoUMD
i+scVeVBdZjv0IKgREgMu3qqUJeJgTTDLCFfZ190Hcwxyl8td8Km0x9iZwi5y32l029UFyh2zUaZ
3NqpShxqYxkUnXNjZe8z93b2UB4oYlZPe8nYQCZuBn3SBdOg7Ur7sZ/e9PRrWb22KESY1ggGT/zS
4W1OS79a8BP2M/zkMKGMdKpBMqtG8f0pK3/2zA10g+1ypXvFABYiCkHcvt7rUxZ6vRmaXbzDr9tP
dnUoReHnrk4wMiEwUEPKUuVhyZqZaQ1WQ2OflOzWoSW2VQ/7HlAi9kOPzS98ckmul8Fcs4Poy10a
x8Rogb9jdthVSThP/V5BxWzk053X/IynqHFU3zBrX5+TQBH2s+J0u3aub+eJHdJiII2JUUZG7RtG
6guAzjN3JM1kho1IfD1T7gb2WPQ94SOQB30MHqIv6LQnlTLvnOI1bwsftV0/Zz8U/TV3Bek5pon2
7U1c/dF61c+9PlQVIJEKGqaZ/jsp8luHo1uwJIrb+9TJsUIRMpcGvG0PwkZ20rF8He6MyH96Tv69
KtRwWekwuoE9eftsKoNBz4JqyENj/uJ4aKMd3dBQOjLOI65SBYcL01zKvgRNEzvYOmqFWu2bXRYT
vUtujG4KuWkHdBp8Z66tr601KX7GxEx43+N2wTFgSO7VWfiWhsYy1StSMDKzIgO0yU0iZuukUutD
H/PA4j8b7hAXV62xUR6kP22tuxeWSzq8WyWuFc8dFBP/OMikVBhWX1kG3pYMWNOYeFYS/g9pX9Lc
tg4t/V++9WMVOJNbjpIs2/IYOxuWh4QgCILgAILkr/9aWbzrKC6rkre8SS4hzAen+3Qjk3U1hWXc
dWsEC7GIdn4+I20ymEPC+yUD3fmw4lLC9/zXiZOEAPu0KazTcI1oNkZ0/T6Td25ZiVg4UsskBtSF
Pc8i2Rex21JI+nRxrXOnshMXuo+NuPf7Jh60hcttjkxuJk3wXtZ9bE44SUMrDYw1LtqnClmYUYCx
hBM2Mtq3hZDMm6+mcd4xwqKFmUkNmBDq0NGqXlXbRL3zDq54LJpdg1PQNrxdA3NZPgwALgGT2tfe
aMeEl0gvBdC8pHHRudsjga/tgpjN7LLEMSOal8ryEmY0ma1+zpYPfTN6XQk/shUoPQuNbZxIopMx
VzziWsLxvIzlWmQlvZLevFkoiecF+G4NCNh9H8ufo/nAuIU1rOMROlPmjCthHFPT05fLhH3Jp0T5
dcrgHVZgyuo5RMRWRqS8ZjhuDPawMjdy2DdXubGP3vSk262qSjwsU1cWG0+7AKeLWNI19UonBRUp
woUG6P9ZyCYx5xBXPY5Bp0TworAjWnM3wuaQVmXEZH1ZdvD067+P8K5hlkzpdG9P+K8yH2vYqExP
VV0mrP1RGmDyHxHveo7rI6N4AUSE7c17pMpkHcOiEDVCTS7nJWsDLyYW+JGhVSYNv9Gjm1Rmt12b
OdL1mrC1unOh98QrHKqm9m8hbxYREyqxqtiAwhJNOLJXKVMbe8fn5ZXAiJYO8nX9g4mtSEOZ2+1T
N185qt35GpR/Bep/aSYQmED846UNeI5qMG8JSgKWgW67uUgRYCFgyrRydot0Mr9zo7ZyI9Ca0oA6
2eBhUqZ249t0hyygwA1hmG4aSBUX5ZQRaaYVtdNQuXmrzO/aGOD1M6ajMOBH+nacjbViyLQ9ud60
F6MZA+3ZNlJgkzx4c4lC++kg3D5m3ImMpbuYrZfW8mNphfc1ZriDN1C4PlJvwlJ5Zpql2l43bDZi
w/HTlR4kCnN81IVMuo/rpkoXbBYi9KPT+bE21s3SIA/avzXV87IY2NpvzOMXBhc3TWlvjcnDcSh2
7fgqHXI1Y62Uvhn3YZPP+tu8rltvXTOzE7lJ/cji/t7wwnhUL6D2QtOuzRezYfBbRXwkLRlZ3pCQ
ckj1xJK215Gqxsw0UZU9vhLc3jDESyEallTujbQs8B305ShEWjl8B3nTXQmWSOfdyimIatdMfOWm
hV7TliOysB5Fb6AREVd+H/kINkZgVHVwHaj6vnMeq4DmA3ezlkHMCcXM0SDtQxgMD71yImd4a9iN
UlMazt1Fy81onV8EDF1C5Jp7ZeGAK6OytNMFh91IyfcBz8nGrRK3ufMlyBp9E7VFkCzSfVlNCq1B
mhg+YjI4O5tNfcDDYC+N6TGwX8NjeSWHHl7t/2hJ+MNf6g1VOnP5zwAahOGMQLDro96q86PYskvF
hlJcn8j9iOOjH6ySvvt+DPYsRDSNUyWO/2pypLUN/BwdXiC5um9LK+sNkfqU4erZDaEdlfVb1eDG
nkTWN+GLFOqNWuUF0kj2RLflJKFi3m4Vk5d1/eqLLulrP9P9khhdmPLRzVdL51IvGa+8XVcoFc3c
SAZq5NDK3SuUBnlVvwubDiTGb0Y9ZIWBCMyrUjegm8FAVIO6VRAqo3kMUwtEUkSfiQEjdWgtXSrn
iS4bH2z5jhuXAFxjPvd5xavYtPpEhvpbB6VhUVoJohEcbTerrvKwa1IOdQXbZFFIx0SKIFPhjGM9
TAxSQ9kMQod1lUJYN2NE5q4RpKMWmRphphVa28aSt4QXmfa8CNB/1Otby5mTsWNxoI4c5KfQLyOP
tZFeyS0JkYItEaJ213y8sgkDtvJqeAXOrzW2MLJ0ERlBTASmexRyI27GMQ6qIV4mkjVrH5EJN3jv
xLMIY73inCZDEnQSfz7GZAhS3YKTXoUZElaHRvEtMnHpJEkcOnI70HYrPCyUzoptX+4GRbZgdiSd
58a4pOJOfaeenXogchfSPUBTYWc4Qera7TV3VarpXWNfMw+Fyj5cGvXP1g4uCHtXzRLZDBGU7V+T
oEDeaogKf97OVRW3XhnpjuZt3aUOZMP4xNN5crZWKa6NZr3V1RgbYk7gob1nQxn1tELEY24wWREZ
JpwQZVz2MiYw65m0l4he/9CzmwxcbAJ6lOzjsa1thAoM8V+Z0QAhD+8xnVW4MXDtyII/zYJsIQZ2
aZZtaoxyLxExYOMuPyUneye8c4w6MlaSg3SdHGsU8ei7tkczarW/h633oMQFUGwKuc9ywS069IkG
CMqgZuEEb5BATI0B6gyW2LTFCFED/mCbs0iKZbhWPchYU3Wvyy5fqUxQPh37WqXBUqROjRkVfuoE
TbLwy1nZcUvGBNKN0WL4MTOdiOEuDXGjO7gnyllsxVRsenSsgV+pYNfhNM1Iro19bLUtNFp971Zo
x8ht3JEtB6uQzjn2yIEp/wrVDHdWab2KcUipfPYwi6HTpvPsxi0DD+yW0zoyBwS7Ytd012YHj8nl
pglZZJRXPg5fgm5zU2wMpa8Wv88Zda4WdteRb355q+YfDVsPoZ7yUshN014FLULtJUjsFs9A+oTt
cOGSp6FUEarprxiTr3qargP89yTbR1OOMEjyc8sw3pHEf/BwEQ6yeTM5dsUk8lIH6WA+GrCTC4w3
FIknzFMXk93jcVB5165ankRXwPVvJ506B16dl8XPxURIjjIq0382QVthjCT9MKf9cE/d78oeUrj9
ju6bsvvIWvFK4Ye6umzDIJmdCyaurGJP7ScbXe8G9ahVuwGPPneXGx8D4OHToZHWZZu7oksb6saN
Gi+IBcYrXlOBC8TQNr638zXD+phYEPUzolIHPzwYkinwk8ZE4Cu+oWgf5So6GuuXRu/G4M3lz718
rcYFR6UZq2I8WPjFfmlCCM9MNYgpxvRsTWZkV3LvhzxyjOkVflNlgrBoo/y/LkY6ZofAsASZA1W6
f+Qlh3IKugAWiwcf6r4ar1EnhJm3/Pl12uuPbO6xlQB5F4jYoSLBOUmveWooKuAG4tDbb7hjUwKy
99ctWMdPnOR1fmviBC8cVIncqKrEwbJrLwEz5afHB5rBwsfBPTmqpILfRxaQRj+CIONvYEw4ZA0P
EDuuiuZ+gA0w990SQxBCxg0O1LTC3s6wn8N4DvAgIrUOEd8ihPr6p58bnBMY0qLdSiz4lwHA+6mH
6zb4O4lNqFYdBx9JZzh4HLk6JwQPf6r5DOdU0NPcl3GpI2aEyb/04H9bOOVY4mW2DsWKFuoCh0WF
I1kH05k85uejBE7MkWyEXP1Jsh6MntGaWyqQrJ+iazLqM7PwR8L51yj99/2TNCkripFJFPMc8Pgs
RT4HWYGsyc48Q5s6142TySB2oWHGim6o5rVgyAme2Wl/8sJ+78dpnbRqe8dolNEcxtrYVk2RoNQi
XaFvXVAHiR0v66gl8IieU4onSdGfK6E9ZrD/3If/O46niXvfRuRUyAJMuO76mIGyhkvtNmcm69NR
hJgZUC7Ag1De/T2nTUHEgv6jEIfhiHDpJGR19vWS/rQbH1o4AgYfsuaN01cr6XpxaOeXnrxa7hsp
/uns/dDGyZK2lDEPi0YvrMGPetHEUxXm1L37uifnxupkYVvlAg44RQGauyL6RmLlzMY8jsQfE/6h
FycrerCl35V+Kw4B+1aHPJ2cXdje0+nMxjkzIb9gjo8ToisYPUKo9ED96mpurWgt8WTs5jO9+fQY
+K83p2xnQGwGUoToDYAZ14Ne6dogNqv2SOzHve08/Z/mxj25tCpo6ruDRKf0qq7hVZ80LPjbqq7j
eXAUy0IZGaguv2icH8atDYIxpPOAq1dfrHhRcOu+Ie9fd+PzJfBfG8cl+KGNOYTvQmV34uC072y8
NBDflhyJe+OczsTns/NfQyf7vpRE9qJEZ0qYsNetD/U8J8UdHlfrkE+dm37dr8+3zn/NnRwCOHiI
2R/HLlzVgFpSqESZIv+6jeP2+HP7/NfGyfYUVBLt2Whj7Y0bn0s83XQ6O89UwH/Ticfizj+n3Hdu
uk52rGIFhxgSzjaHF5t2cK5CA0RJpGujlZ4j4J+auR6jD6gPQgnQQp34nyU21JZQZtVefWDhiuf+
PhgvRi/lKEZpq1hUG9KKbOif3P5Bs73076rV3ej+bzkL2AQQMccD/VgphSry3xcokFFU/MtjmUGT
Fv5B2dBDrM5pwX+2Wj42cjKTqkbxygp/mwO3k35FOvYfLr2P3z+ZtlW2hSNAED0QlMusqxGZ7Zm1
+NkZ+6EF60RjZQ7akY82OOUOYBF38OKK2Elrn5P9P9fMyWtgtWoA/waKMor+TS1LAo3rlHX2mc58
tsrJ0bXLP75wQM3/fc4ZzK7cyUNVhhqybrop3Q0rItRdf719j1853b4QOkQZ6/EV9Yc13rgguUYp
eOEL4karffEhTTCv0YJg4ebrlj5dXpDCAzQK/RDfO7krFl/osQb0e1ifAIYiNfAPn0chN8gJAVyG
nJMzfELZZy9c2RxEcYPnsXTPyap+NusfeQgn80EcbfZhMeICD3O895chJf2ZKUdJ0ifwPtgO4I2A
bIWnwu/2CNb/jO0YtO4YigM7XPPb/xHLMKllQliPxTAjU4vicFTRjc2eleFVGH7v23bfuEBxAuAU
ZZl4hhkHjUwaWyARCeBSVz+syo2pg2L+nl2Z9S/Ayns0VjcbIUcqvDkZ7AcrfBoMK65MJ2kM4GpG
nRsDzdUokwF5v362NyZtHnqUZ1F/3NBWpZSTjVFVV6IFEAP8bLLeQelF4rJAeP469LC2BiwLIAVp
MhGXujiADxX1XjAiLfhUigBYIo6zgcdlwSKOcKgmRSLCLiK8jgdvhzx+lgGpveqn8Hvr1vtp1ZfQ
UcqL6ia0ik0DPC80jN3oATqboUhQmruK7GgfxJ3Rpo7dZx5UfFAqG2lSbXsMIB0cWGqRZLbMlJYk
asBoQlLiosf7uBqrhLROVqOGr7P6bKVrvBoqh1xHXhK3QN0iAarPPGDbLvK6zDeHCDWtZgTldiTO
xj4jQiUFOhEa/HLw8FZpQAUoTDjy1Onoyo0Ly6XJq584EtmLd9+u1NkOmjaQyOg90FIQo1UogCnH
i4q1b26xehcguyfcaCKLdEOsYEAGpEI5WwfZ2E1Y+/TKXun3gM9DPNDhByutSHuPixPuOCreymmn
ABJwF+4kBHnlCpwIY0mwES+OyHmnhliYPEfSZ7u67tOgWiDJZTrQAodN8L0067RBrqiGiQJUhWFc
2KVW/UMQkjdHfVlYKVqgWngSU1bZ9yaE6ZvyWyOmi9HVOcBkQfvMQS3LUh09FlGaORCgrpgG6HlF
GKisw5pp+g3zH83xJhzLvFhC4NwGkupuUjp9EtRkq/hrL++nurxdJ8POzSUWlswmMEeEKICTkTJl
vbOzITICz9W9mHCSEZq2/pphVV2GTF+bbKohWMSytpFo0Ywl0CivNkCrCLYe7GGmykhGOoAQDIP7
UsfQUH6vAjM1gYHAiSELQaDXSAeCKTqZQ1zMbE/rNm3eKvtR6Ueb5761xbDHoZ0x2sVrCDDCmlML
ui/ZuFKSuCg7Loq0LLetUABKobZXOIkQ1pZ3r7qFN0nHswquoWYPThGrnl1rzfTk7gzX2uqqjVCC
m7Qd4B/r7ajEOQE3d6xMAyjy4Gaq7AiGN/2Too2FiV2HCxQPNrCGnewYDP92R1fAmmCkI2kPVQIw
HkAOMOnYZq5CtS4bgDkMZQFKQ48pXZwVdTS9hE8qgvykY7rYMzKrrA5UeQHm5JzMXoezoAJ9yjLq
NyJIddloAPi6dUQSmnCZKqahu5czxbPAgmqv1BQckmDw83UGBFEbE92bUHbbKj3D/5rxNlvWpUVp
HW8yeBzxJygqm2lbNT2wYFPdzk5gZAabi1wss5+Kep42ggNoK8ugjbVVL2lVLX1s97IAM6MwAVkN
y3Z0JhavOLVSLNg1HaqgSmGiaidjwA0gy/WUI2Yg+VQoQMnN2ELp1DKjUgknCbQedsBhigMkTsyc
FGFCBhdiLvAw8UyDRNSRUNj2R2TDQcyOam3sqyC89QU4C7yuEzZh1YMdNgLDovORRQCpnBHVExYf
Xta6uA7G4qILm3vtDyKeTO9KEuM7jFmw4uAdDNZFCSoOb7aWP/8sygUoAdmv2gGH0NuXNWAF03kv
x+6mGeiPrnMfi6K56ltvswz8ellcM7Y55n2ZAN4Zfu/ljKm0d43MqdXGN/20Htrc7sxd1/I5KuCF
SoL2pp/YfgbU2Tv2DnUhWQgIPgBOMvtH5KlMoHeTMijwQ3l2O+HGaaTcEC+4BOl5bziQ6ypdAIBe
NQFR8RuwdJbncequQFaNYdq2nRSWydhlneffqm64YOAcCNh4YafZGXTREX5WrxRIPK3p9WBUW9fp
770OENLU/Chs9QNaKmCndMHGIV1uTw38ams7gl5ZyoX14LnzN4cFj51vQYCo9i/K1Uyh/bLh3pgB
igSVYA7vgelsl3kCfqRzqoyoDLr7ED44qETPRx9gCCQNkb4Pd0HlZ0ZlXpAyuGk8lbSuBD6vQRYJ
NaAzOsVI+cW9WnYUVfhRKL5Lz7utj0YaiBDAUkphMw7uob2BKeMIKxcCbt1cZKPszcSs16tOiW0l
xKVi/U5oOw8ccel4+q0oAiNeR7lFCTC0JDwsY0ByP7UARDvxRxwo4PzBC68xb0Kv3WsTfqgeodHo
lz+qJkhM37rSJb+n3Xzv0SqnjP9kVbnzHLln4ZIhVNtrBxSPAtqZEjG5Rrqr1Xhb1Mtt19GLEduA
+AO8s/rECGXEDZlQa7pbSrUXINKYnZWYrN7XuHxl+YMa4UZ14JyxHhwF7z4IcByCCDCtWCnMjisb
5D4LdAME/k0RRjb8eQAxRY0xJ+0IgiGTMMOtoxUgBwtK/HkYm7UZdYDB7bbIjoHHBMdAyCBj2G1A
2EPeswZa4CAhNH5SThq1eY538H077dsfdEZmLQy2g0TNLIijjvR3GlREtzMeIJ0GTNm4Cp0xEz17
QO49betqY4N44QmSUcWisoDNQAH/a8PdFujuFAw/EJxBQROcut7K2RHML0U8lv1mcSfcU3XGyRAh
/bvz+hVEwPUGBJl9qFVisAUmfOAKzd3OHOsbGfophFET1rdAEGGSV6tL22OJ9jHlvUpJjbIz7vWH
BuvImYYrwwfybb+H4KgMIMrw1tuvwt8rRjcW+B9iJJEZkESTNh6KJvH4M67oqHWG206AykEtsLgQ
CFWY0sb1dt5oJsrjuwFOnIaHKGVYkGnF2mmN98CsriBjvLc6Cv6RmY5znzrOC46iHv9/kFbjsOnX
LmmZipHJhJihAqcLVEVQxUCWSpfiXYZgLFhI2BnAgJnIKtxb8H5O+2rKuTM+ahwNC3AKLts3PLwB
uAJPLB15OTssn0z5NIMCORJ614H35sk1RmEASGRhKgVPMDcZOGNXM/TGVgIQMQSareVd1+HfoMYG
RZa42dDhBmSt9r31F/D9rsGUeOgYwg44RNLhgam7USMyM1lmyWILCG7bowTIpqLF+ndelhFsOTNM
2x77t+oTD2Qi1pHrtRz32sad6t5PYG8VUMCyjqoMs7dxJQ49VeeVT/aDV8eL6Da9rS5q/535CqDz
d1idRxYuE4SPkWm2F2EtUVwN7JMBFGCURNZ8dGhcM+qiGHAEv4/LXVAilmhECp2uBFBd4pYCqCdH
MR5qlaG5atf1gTd854d+rKYQLHPQg4j4TgogmJrHYgV3Ui57cOyx5Mo4CBkqBRloBDxdWXgobZLD
YTNSVEY+x3SaTmzYQAnBFhJQbjJqxMfIBtgLzWx4PeAyj+bVTgpN7ppBRINFL6u+u6OWE4e9l/EC
PJFKJT0jsXTCPPCH1Fn4NXQYNsTWoOWYSUiNtJALuGLBlT/rCMdS4nYWgER251DQHAO5Hdc7sxBg
dbkREiCZrXm+2O71Yukt6pFwqILNtU4RILtotroLkFkPtWyvRhBJ3CVAuKQSxwTJRHr3DpwJRgPm
72uRrBWongQBtWk8DGAshrOBgkfvYRLiqiYsZU31LsCyGCeFS/LdAquB9fbrpBG7TUbWWFY2Y+GX
rsYMtYmowfjwunSUY+xYXcyJm1eEZ3jbRX1rbUIypEbdJ1Pbg+z8WKmnFlvILCvMBX0t3Tqx6hEX
6ppSwi/cuobjDEvEsei09eMArEuLmntE7ThWrNgHK7ejPGUBWlyCfb2EN1qB/qEp1hFO4kamNdi1
fUeS0eyTolFJKVBDuhQIhrCK2/qSukVmT26m6y4esDeqTiWmu8SlrzclGd8o+Hs+1oRkcuuCRmKh
9J3Ojh91obVZ+vKuk1YqCyOvQpIBmbtQYZV5VQuA3sG/oj6AbVswhNBys1jPI2hI0IZFkCR/2rj6
uhEnVi1iUrNfD0O77bNpllEYvDmhiIIJHp4uua1RfRoR4WzK2b51QfOuGpoIpCdm6M9AMySqIZTW
z00+wSU5BM269mrEKTKrXZ4URv2kVhkj7I95Yb+4QxeVNorRpdiGfZAGeKmYlb0z8TA9GhigWgPy
2qj2b4/3dxhBcSNdZ/A7/DHqIX2CGGiJHCSWpMaLzpl+VGTetS6P6xBs437IBl4DQz++EfwV+x6M
etRJDgZ4vW53q7mzb9YFpNHxcvXpnQ9DN0jepw15rsQcVY7GdcH2DeFJzXCd8HLXHevyKU2Xeris
SR81bQ/G1LWx0pwG462DWIlQf2euFqgkeE36ZSoVng0h2EFc3IlhTHSgclY8G+EAyne5Q670YoRb
aYjLZYSyXAXO1QCWuo9ITRVVOoNCHgQya2rYWsM/uQfaHVptajXTRcet7RQuCSB/FHww9Nb43oCJ
aa0ID/GGnFCnayCkt47EMTzxBg9M0N5ITDlEvgLfi4+gsBgg3FFQ4Ge1UzwACSzYNM3NoKtY63Dr
NTIvwH2q2XPrqhyFIKDdj3ED5xRQuCJ7XKJ2uKoL5B0Y30kYbzfayiVetC3DBrbMC4jpJTNoIuX0
CjA8WkBWXuwZaYlh5/c64fJHAwIUSIxx6elbJHXjbtRIijzqgGZ9y9JhIDvHqzCx4J/DOVfU1mXo
gRxsSlBfDQwR5I08e0sHe9NOYcQYy0tPfhd9mSiQ02bEhIWcYxR9Jlx7YOXLH9ayZLrlGeceOD14
d+KOYZ61QY12DiVF3KHQ9YMyZhFA5s9aEg8PY5PJHRgzINf45b7DJcNLihzJsh8lIkfOEo7gpXAU
lnwVeasTgYUFXj08Xwa8Hu05DtvmUuM54YGFtkA0EfyPaGYImsLvXgt6BMj7BQDuYhYX7gRyVTXh
nnzrdPWijvdQYeXQ1qxBaHysOc+PzDxtMHBNJji8uLvetbLFBYenaKMJ3Mgp4NvBeRJyQLoEzKCi
jFC5l/Mae0ojyQBXqwVyl01nwHYZXKvqueHWxTTprK5s3BB9umia6SUE55ikGmwzTXlG6yluWpg5
r8Gl6LqUMTw1UPpemAzcJmsfVmDWYntKPmS2N+zkSiK1mrFronisAd2+d7cw0wMJrrqYAitzhYF1
T5Kvs46fpU9NGMYAJfBsSOicJDUx8w5twH0Cqu/CHIPHzSRAmHkF39lubr9u63No/ENj9v/7DabC
K1G5lBHkBnviADduMaOiXcBTDuw08IYpQj09ameMCiRpNiyXKEA3IqiRnatq/iyV+7HXJ7lWfyzh
9exrwFhqbyk8gl33TDb302Trh64e//4DIofiq6lSNVqY52+FfeVDgH/afj2c5zpxAo6R0azQCJpo
aAeK7kt4rgTwXAMnCWOPNkNhaayNY1y1RvIcU+EzgODjLJzgNa5TO6U/HccIabLptnUTr78fzglK
n2vlBLUhDPI8egE73HR+dP2tHHEWHgvv5tevp+PMjJ9ycKRYtdcY6M0xKulup+6xcM4UGJ/pyq/9
9WFR2UhKej6EjQ7dT7i+454zVGIF2df9ONfIyYkQ+DXiggWzzguIH2dmdc170Gf/j6N1chSsjRgo
npXiYKgYqRCnjXCdfd2RzycEYA3cNKGsdVrBDD8jq4AgJ7B9GiO9ZsxRe+70/LQJeAfi3ASw/0cB
c+PIQPoh1lZZXK3NjbSfe+uMp+qnm/BDEyebZB7JYkB6HZuwSpD4Kf8JFQqhGwwFKQvA1gkWuCDK
ROUS8BmvSJWVHZ+3P/5hHj60cLKgSrJWw2KCZSOGdH4nczae44x8NkYWnlAEBp5uAHP73w/bQsD4
oEY94aGQNKpXhOIoKvj7TkBoBVbAoQMNo1MAG3zpMvREAMITOLxKNfF4rORg/zIbH5s5mW09+C0t
mIfZYHcu2fc+khvq+euufD5a/3XlZLTg3Tgr3aKN0N3NC3I0/0B4+dCHUxC76Im2hIXvj/6bz+5d
49Dqn1934bMz6mMTJ4s2BE7A4AiLrd04sdWFyFZUkTKeNZVnEM1PB8v85dx2FMk81f0DMGaV01SA
lajvXOVF0/T9H7piAWQLAzMI/zBRDafRqJqwaQ9KXoTNFNMJNRHhKwpho68bOi6dU6AcgrhQ6gZr
BobTJyeu1maAQiQch5Z/wYYEjpTGS5nbL5Z1+LqhT4fsQ0PHv/94S1VMauAP4KP1yKQi05J+/f3P
QlbY9ARHLPtYX348lD98XwyrXUP6DVwSAvTVLpGDOwjxuvgaL85/iRSPurHgnpOjd8hJY5Yb1GYr
wqO8ZyTLB5+//0tn/vv+caV/6EzdeHZViCNbE5X7eKk1McT76u5a1mdG7fhD/5j+Dx05CeYcpW0O
7zVgqlDjb8tbYsBehZ4JUD6d+g+NnBxfFpAjw/bRCGfiYfZhSMiWM/fh8XT6ox/wvIBPDC4seET8
PmCF1RKzsxvcJg1LGvdet+8EZX+d30IrF6WnrkDOoThz+n+65D40ejJLarVwQ864JPmwpQvqSUrk
jAXS2UPi2NuvV8SnEwVTOdsEvQ0Cjyf7tD+aCU4tlvdoXrlIm7d5dc6L+NPjM0StQYjUNIoBTtYC
9NDbURLwfwReW0W477sxqprrILj/uiufLocP7Zwsh9BjYCG2EAGVRvyt/kuH3V+0eiuEXxeEnbEz
g5OVQMqlUChwgWaqV1yjaAASs8sZddxP5+JDEyfzfjQdNzs6NqD8WPTOhTiVd+awPNfCyVSQaenc
VaKFurxp3MOk9kFxZsd8PgvoBYR24Pl3KrihfFY5rYEKqyl8JexxsM556Z5r4Pj3H84wDvnKwjAh
I61NUF5e5HSmfuKzLQ8hctgsQsQbcssnAaSBvDLYQWBoLiPZeoOGw0cIgP5xcX+2+oF2V676F071
xyZPNuHaGAU01sDQnJh/YXY9ypznJCRB1izT+9eb5LMVgNAViijYjRB3OAnHjHFl41SsuJfN+6V7
sQfk4PSZNj6bISinEsuCoB4OzpM2AntYvKHFCAZFC0H/YWMedRe+7senbRwtdY+mkqgIOFnJXqlU
zYsOVV4o98pdO/v7zzswNYexMYgDf/jEjs0E1UekJA5ueO+q67+0Vv11mBxrGUxYfTg+4rDf1/DU
BBBIFtgkAwcVKwIY//c//+P3T04SY0bak5c4Cl2eBUeE9i+/bx59ZmB4aoa+Z/vg5f3++4XZmwP1
9HhJDWC6wWs7/a2c6GkLJ1vCZqgpMuU8XtZ6Q+SVFz70+9rNvx6mX1fPx+sdreB1haAOkwDzldNC
tdmABYCNqtXLTpvXliyzpSjvHURD7nTJUcNX3gWUHXiI4uCiRhL7xjAeXfsZcN+uJP1GnXVWNI8j
d/qLoOOJ+jygPw5Ejn8fWYgYtObsB+qy6MKbhoQvBfce+s5GyrxmObG8rTtMKdf+VTCrn5Xg7+7q
qTPc0z9Sp8dxgUGC+f9JO6/dxrVsXb/QIcAcbpWdTZXtcvmGqMicM5/+fCxg7yVRhAjXbmB1L8Bo
Ds085xh/GH2S+ZepY4tZWjn5Sn6FhFgBjg17tQXG19T5A6ri91jRoqEjV+gJ6eaXVC+flMF0N9fH
5i8Z4rwnLIz5sNOF2mPhCDd5dbmKAw5PqYsHtHSCG2+o+40h6l8qPM2LAXUcw3f2gi68OUU43EfD
8Ig//QcGz19yX9+obvFLUJVX1R0Lg2A0SPC+iKYPdFCOxUdHAn1YAH/eOn17xFKF6jfOrivuRwB2
1LtKVe6CqN8p1vDIEUdRFaSlKrz3hrntBB3i+gAW1M+M31EOaKYr0bVRLXjDVSwfUqXf+QaVNojm
1HOsjRLX9wDiHj05+Gqpw64UNOpRafADGaRwodsm+6L819LQEi0R5X5chMzJ3mt4bhq7sasf5eIR
yZho4co9uctNP29NIOPIaBRqEgraMS2yR1MVfg9t/63Tg72JeMPCBDhfCX9DcQlGNY2n8JhRO18J
JujKvkI042j4Oy9Fy8D5pjOQ14PMdddpkMkx4sdBLJsOQUwVhnW/bsslBb2ZHkM/XJGxBcLxDSHF
82ZEeVR3Uu30R4AYPzJv1yTr/pOEzLGrELTkJESoHMzw9MoS+2FklVpDFRhBUMAw/sJQzPTS2fcn
m3Fe+IYcCXzfU8hoQ7ldXx+FsQ9Olvr4+zloqXYj/UiiZQpG14LRyT7SScrLsXvwgdF2fvHoFNlv
fGz/5F1xW6O6fmt5X67HvRgbCVgBOz8/ABHVi5ytJzVCP3hyfRSrAOzPSgOELRpv7tKlazYO9y22
M7BtF+0D1NIJgCmRaQWtXTabGHSnmq0Wdu3J1W48x0RDJOMC8Ysc9MVbtauNPA4Qgw2TfQPyzNig
4HW9w8blcDZQhLDGUSI1oXE+TJ5YnizVntTl5XHQioPwVAvgbIGu5G5SUG4uF47ni2k3RrPIUyGh
qaKOP9lsAiqlutmq1TFy9nF1eLvelpmv4xSB5xA3GQPWyGRhmhDxAnD4/bG/jZqdm2//T59XJj9e
aJqmRCGoP7bmvbSvg4WNeOHXK5PTEfllRS8aPl8JOxdJwIWBnv88ionIDEvYqU9+PTiq2oFj3h+b
eyk9NO7N9c6Zmar0/X+fn/x6XEGcBtkR+h6grPmgBg/grK+HmGkBAgTk6UGJwg6Zvtd1we8hBeTi
0QepHd/21tLGPtMGAnBzZF2zJKYP3SrtZKRvPPGYaM7KFUBVoXPTtOU/tIMouIWP98ELQqdmCXXD
yhaPsU4VcWMuOQrNNeP0+2M/njynu0a0Mq/j+6X4FPvPSbob/MP1oSDle7lv8GKAMcV641U9zWun
QWD6nqMMR0fUdr1iu/pe8O9jAO5C/mq2/QoZjSH+iFBz86Ud5bpV4Xig7wNArwBa0Kko9GDlhA9R
eiPiCQ76LX4y2Hli9UE2Dnoo7RvzEIUISPXBGkBgAcdH8epNA7RGBwEVIyOUIlfuKMiGdG+GG3vU
VcRVYXCTBe/V+Ch+PGvmiwMMprbkTe3m4C3EdSKqq0zJN7r6x0Jiis0XIa9fLrrrbe5sIgfRzG8K
YpdqoKxCYD1gmVTpQWhhfOwR/BKGZofpEXdQbYRsb43iJYkT4LnBpnCDrZuHbxF4gyr7LsZ3cqSu
3fo1ks3v0JU+2hJBRTQAe/ehQB1UglYvdB5yIxa6Z5ApIVjiho701C0A5RJHAv8m979kwYdWlLZX
4iSmdAde0MCGxA11w5sMuYsmv4/IZQx2IP/ysTnPgLf74l1Tf3Xl+mdYW3dS2N6UwdPQK6Bi3wWg
YCliJ+hf7VGtW2Vyt4Eota46HyxJsle670b1rgz3reXuJbR9rDFLWd63+W3hP5aNvzVA+QkyB6tz
F1X+Xot9jMe8nYAAT9j/dKNt5WUIpILDVV+U6oFEJ7xHKBDJJpOfBxzYJR8MWertuJfH2KEZ6mOk
wImSUJYEjt52Dzk4HxUxm1gGi9rYdY7QZqcDxBG3BrBUxfW+IV32MMhfKzBgjbDhcAPnCTBLRM6u
tYAqRyU0sOjR0+PH3jS2keFtzMG81UE5rkfLFAg2N2GtABhHyEmR1pVwFM3ozu9/GaNgq+msY0Q0
h/bZLY8dbuVm6m+KVN0MyKxI1YfUu3dVmwPJhVis1s4v4GTbvkq3VgoZp4fZHiQrA4qXKXzr0vcM
J1XHu20Qsht0gOYV8sSWfshcfxXLdo8RbzL8KNJHNfmiCXbZYJ64tYIPx0XAL8DlzQnWmYU1bQws
E9hnI73JABoF6yUfnmLT2hbAjHOIQsD4JKdF9Oqb4/krFdRZ5L0FKSp4Ed2tB99aUWUUonRdxLYO
00Mt0WIqlHUTgmmSDkV2Z6DQl6vV2gF/hHrfrmWy5803CGBbd+hRztV2nSQfDJ5LGqnATt23owan
36PyXbg3Vmv99nJbrJzHyCnW6aDsxEG4hXy5Jk+J8aCH+JVuPpY8zOrku4x3XlJ/E40/VU3dtcG5
ro/vmyB8L0Tt0Emxt/bS+AcCxe+ZEMMugGHRCrtesNInpGvZZwaj2TVIYuzbKOnWUeJT+Qo6Xdmr
2OX+NmOze2sU6ZeXQruS2jywI43r/W2sZRvLyEEJqn2/LYw86dm6kurglGLPCLqCrVUx+IXebLdW
zPTJB4FylO451VevzKo/aoXhGbW3+l3zFcSLWhlVUrWv9n3Ssjr0RoPL4ra8spH/OXZdJr3jLwcu
L9Kzl8jPq40WcjnWBXSeIPEUxyzth1+uqjR3qdcCi9VSZ23FAMVjsF67PGUiRGJXfamFAHfBCEFa
Mc+7na+i3IzLbfUl0+CoyUDe0Q33nXc9IwW5klyYeyq7FaDGVdE/OFX5okXFHkikk9uly65ceVC/
AIa3gEGlcBVW5S5AZMoRkkNemxsfsHABktGBmAIi7yb0VOY92rNZv0107xGAIYDrvHrLyefgJbzi
kXcHDO22CIqPFN5lnrVohHqHWkxRBhPhyKEtgKkLIsuvqfGkhMPWTI41JDtNhiMWvSvlrgqDexUc
otShLojQndt8EeqHBNxi/Wi18jrWUI5ywq+phTgowpNGDUUPRVEhoa6SwwdIywfNOQrG1wi14wAh
48F4l7xjbz4ERgMBJlk1mvKMpthNwgsleiuqfeYipAddDFfgnag2m8RD/cy9Zbfk5z6Xnbo2YDzh
YLVT1Bh5tm5VI8Os5Y9yfaN2v1L0MV3zFrIp4oQbtbV2hoQIEQK3TgkQ+KsuvA/+QyWpXxKJXvUT
e8RH7RId/TilZb9g8zqoKrqb/DioJis5/1AFpCQtSB3Syqxu1fLDzR9MFCjrbdDSgTlI815HEPG1
hjvnP7jBI3qZofLYeH865YXNJzZ/KNoX9K3XSv3moVrtuD8D0VqjkV8Pezl+Strnvn0WrWcQjaJg
pyng5J3mKus6/WXCs0+6H1GHiuCtJmzi6tYRvpRGCZ8gXCvdfYq2lbsVsCFqvkvlXa3eF+K9xO4t
pAEwzyddvo8LMIwIfTZpgjAd8s5vufoT1TGQ6AIYYTP4EaaPDlwqrAjWGdKmQiIh8QphFratu0H9
fK2BRS1qnC4zbxvUBy2XsKt5zfR3SWhWbfWSNw9Ov4Pb1IgPToSks/8ToXOhh+UGPrS764d9Jn/T
ghdDLdECe0kBfJce1KXhUQaBaYJO1feuhmjfje99ZPIBkspKQhq9fUmE545EgjVy1ECQ14+6fBSw
hGw+NDiqiCCrwlcxP2Sq3TRwaV5G9S14C2sje9NpR1Fz+OXs0g/8WhnglfrLdHBcAKvpseuEEYLE
9EH/JbQGzixppYl7S9jnzZ2S3CgxNXb/ThKencBW5Tcdzbi0+KWpL5n+jFDmwE6XW49eiUHRg5c9
Ze4XyCB9Brfl1iyhBVUbo7c1qd9yR3K7X2b3vRS+udmbjJwdO1QnPYs+Ipgo7VahvGnDjwDlxxTW
Qg9SAf0UCA+QHsSVoP70aw3d7+dYuh2GOzO9ld1ny/+IIcwUhh31N4b1EIwbrPJbVX+Lw7cAYKT/
FIqQUO1ee0cjQskfWvemr5/rZN9jcZD+qoWHzHsuuocYPG6Uf+/RtopgccJzy5TnFEFxJDLl4jXL
vlcB/GL9SxRWqyC/iRPcTIsHtbs1kHQvhn2sHmtkf8PkS9Edmv69cB9Ff6d1d0VrrDJduo900nmF
Amb83fS/dipmUOIBOclV7kZwHLPb0Dg03B6TZqOqdle++uJNkN27iMd04XOeAsBkg/C3svSj6dj1
5W7tIX7ffGerWKOc2whfjeQbJrBmfdsW9WFQnzVnoZh4mXP4a2+DvgP2BiJJ+vN7fc+BiBIM8y+Q
np29xTx5Xgpx+XQgW0PWQZcNnifmNEtcDFCTMlRLjgoDmzg71d86+s/rb4fLl8N5jOnzpK3zotCJ
IfkbJu+Sm+Ds58mXqEAroLoZynkvmUqmpGlnKEe9wxsajmT4uXIoDzZ+P0YT5M/gB1IOOw/AaV0k
laurR9haK1M+wsW63kEz43wWYPz7yfutUTvBlTpNJSXzOzIxa8CMIQ8TWI3b64Eucz+0ZFQO1EWL
wsC51IL0/5Tcy7rQLdRjGN623V5xXvv+3WiOVvr9eqC5aTUCdYHc8OzFhPG8RXoTyW3bB+oxTUoU
8m+DSoFS9Ho9yJipOs9kScDqLMYdQbGxmnUeBGV5yXfRkzzKorsZIN2m3WOu3kj1a+qxay9Ek+fm
GW6V5M1MHsEXfpJSr1g5V3npmA6HGuaw1f8Jc5TMoTPC2VKkvWX+CiueBJsgv29FF+1/dJpRPdKK
O6A0KBwXXCqOUvLYVo+avpL7Z9VYwIbN/UaV7hAVcsgI6Ey6JNK7IA6gah9F6SD2d8Pz9R6Xxv//
tMvJlDBbdd0iczLJtbduUdUeVu3HFEcSIzVXiRwhm1NuZOTeDc/ZIoEZ4ZAh+b/hEaNb/pEmB0N8
6OXos1l/sAnUiixTF0ktXvhGGvoA/J88tC2C3FyF5hJ883JNnn9/smllUuMHZcD3+/xPqyAKiyp4
H92Y1SdVEtldzgNNhyxH1jJrCaSMOufyOvSHha6abQr9RA1cpSA+HTTEjDsjgxtk67r8Lcj7L1WW
YSFgPgfKUs39cn4AbWaBsL8YIBOm2GBfFTO1bhLdRoD+Mc2751qDvhc58u76RLyc5+dxxhLsyY5Z
pG5lRRCC7Vr4qrC2emTSPh/BkkdxHc5dypeTYQmttlUd39HsnLcDV7aVuBBgrqtGeKBIRlBFZniy
RSZeEEcDe7XtYfUosj9mTotz++9/aIYmUpqRTLJ38uRoEQRMTUJV02yr8Nbc6+CY/UsANmAdT0YC
TbLMJR4aetsNmh104V1IhTbUlyoWF6UlVgjgvf8NMbkGGXJjJgVbku2POZohXhsxKiVhy4t4CwZj
3WP9VOLs++mG0V06c5kyiX6RG7akgI2u0UV7lIgXVpa0MIVnxv/s+5MNxuPk0klxiTZ8BsXCjGbt
f73egpl1fxZhMoUNP7Q4H4nQFjvJ/EZagYeg9OnLEahAhfqOTP2NRTkZnMbRU9GsW9E2jKfIexIX
emlmoVMOJXFusRhHqP75QhdcPfdqpRHtfkzxqTdVqi9M4MtbBA04iTCpITltJlQixG7W4e/W3AnO
DxCIPD3wt7+P2iXl4MtRR9NxtOGkIk4lcboXywBUcjF0hiNPC7+9cRXIggvgt9kQmMKz4YuglKzJ
Ge1pCcpX+TAc/WRPgqoJD/6SXe3lzAJICzYMMVeD2uv05uVCDMyUUBuOrBxyMbtQeNRkO+k+iRAb
y6FnccbfcbrNM7mGMNSHI7xu/ddQLgz95eQSVSYvCstoXFvqlB3lp4Hi+0JhHIEmDNEGr67rC3Dp
+/L5z887hDwzryQ9E2+BKeKsoC5sUlOUz9hDXMUQn9FE7tsc7uchusqTvVAPnCO+HLC45U5uf4zm
4Bu10YC2VwrGKVEkCzziOSVN7Uute69yv4TbvZxzZ4toegpEZHJQeu1Eu1bTx9xVfhSDcdu77eZ6
h16+X87DTDYbeFONV4qs1cR59csj+ksyOXKU7ddhuhBq5tAZbzC8MP6ip/6Kl59MPSNv+lRtQkJZ
ZB9u+vjrgNNV2zV73z1WlblLyoW7+2zj8I+XAWNp7KeTya6G7ZAbQozAhxVvjPAp9F5JJHEMQeC2
r/fj5cSkH8e7M6KEFit4sqsasZlkol6JtlQ8WKg4ZP0S/v1yhziPMNlVe9zyahlivI1y9rp2+6+B
PpbatFUrud+vN2Zu7qmioetco+DEXCBPZPTp3NyXbMM8wKbPhpX18n+LMFlkmuOokld6kl0ZKAUh
IuBsFj1654bktBWT0U8oBSbxQAysRox+E5cL5/RsL7FbAP34i/qc3NPcngqxhHSLPajf1egelw6r
OVzvptkmKAh3spmSiZkiS2K3Ta3GSyQ7i5pVczDRWfq/BZhMKjlBIiiuSsluta/1rlpagH9/4Pnr
VjZgUfxPA6Y8NBXxoVyuc8a5TO5yBZVDrf0ReOYxdJJbdoSDbuZrfUj2Tld9TXL1IDlI9wT9j6wx
Nl7QbTyqzBXFxCjMFihys33Ly14jTUfPTjGBfTv4hZZZkg1KF5wmpe9/6Nr/vj/dwN1kyHsn1CUb
ybexCP15CARdq4PV4c0OTH6K1AFbEbmNI/P79Vezenm9/utnJ7fJOch/uFhNT0F9sKIelWnZtpT8
xkWxrW69bds2m+th5q6KFGn/Ul8lqDaTNSTXpabgNi3aKn6hkJa2UqLd4GuwyRN0MdHb+i6Z6sLA
zG2kpzEnR17pGnnhRsR0UX8QrJshuZMVahXgUq83brYPTxonn98kIq+NTKMaRLuhHqVpHy76SEO6
MFBLrZk8eq2mUZAiI0jboaDEKukzckhSuzcxJrzenr+0p4vVfNKgcUmdnOBxWBtO3/TimPbYDJKd
IBgUZyAE2b7r0EbgbxUjhJMU72n31qPvtSSkPddYTRT/EihHfNrklK2QXlS8XOHtgnJL/YRMFy6W
PDGut3NuUmoSz28ZUCL/M4mipqXmA5SiS72HMHhCcEdoXvT+tZOQ6y0XnpTK3LXoNNpkCw5yxem6
lmgWWpp5F61FVFxj73sIGCBFmMPn7NJQzXIwArJknFKNGh9K7mf+T+R8D6k/yumlGz/T1m38YfSY
SjU9pkfRRjJR5cHXTI9xzqWkHOtPMuowYD5xaHsPmnZTOPlKAL/iJb9E1CVMMacm/KFE4SZLj9c7
daGZ05MgTTxTF8ZmIjVpWb8V5yY0uNuiJOajv6K6N8NSan5u+Z107PS+iU2W7yMGI9oACnCCC7FB
U/dSXr1cb9jsnPxvtkxZH5UWlLifsgCrfkcdOGvRVz0oSzYZsyfpaWsm61zJ6y4TRZ7tg++/BlK3
s5JwlxYmlp3DIQnbJy2JdhUGOqqT3NdRvC2DeBcgKlhZ0gpWyr4W+3Wvxvh2Gt3CTWjKzxgzriM5
QxwV5E185Mc+OtkYsKWwSsQgWTERokMHK1HWcvsqqTd1cd+DThHa+zQubkez6RZ9zesDMO46013p
NPjkdY7ooa8zsUS7KLfhLTpO1z8/94jQ4Gz9zdCDZJscF7qCalNZ0jYx+lOC8NAq6aarPoB4ed4S
PHZm5zFZfuZ4bbWAZ076MQwbqxSsQLR9ZxumO/FPRi1a2WnSi9t+fpPjGSZyv1cUkf16ssl5UQh8
3uNtVGnejaKHT4npH3sl/QidYq8gctwJ/ULImQVJSFrGbKEuOuWu6Gj3Fk7scR66e1QqNfS9lhjW
M3PhLMTkyCWZ2mi1SqsQgVlL+VcoBp8/1M8iTNYhZOguxjCN2wPgSdP90sXoES+VL5eaMf79ZD1F
idCi40UQJ/xSlrf+EqN+diSgwjCdWTnGFCc90gT1QuApLgeH2ju0yK91jre5vnDmgpgi5vLcIKE5
T4u8+iDppW8pg10b+kfYRhu4Er9zTVg4WGbDQBlkZpkSpJjJgDi62eldbIDd1O5zZPaS/iWtFqp0
47qbbDGkGP+LMRkPIclp5NgU08iA5VRI+oL8uMcy8x+67CTO2NazcW8TpKTVwRbULTriWMemS7vl
zHZGAUakiqxTKGH1n4foKMyklWohKiuhXIxm4KZ5a7VPJ0xJyap/y4gjCOIiYVrAEjUacbB7aV8U
+yLZZ0sljLnLKDciuLpYWxj6xORA+n9haHD1NPveTjPpo8TauTdQ/Pb1Z02S901d7dUs35YO+GU9
ujGAmORVg7igsjDLx6GfTA1+BrV/ACWQE6dwD9FqBFPNld7G/Rc8lzqk6+tzYmbunQWYzD2lduPC
iwEhqdpdpv4A+7fiKAVLfT3MXDsk+hOXJEpnFwlop3Szhgpdbw94HCNeu9BNM2nVkdXLe1WFAa+K
2uSlF8aSI6WeO9iGKz4hHrFOjbsoGNa5pG976VF3olWhPYvGz0xYaNnfR+R0iDRJYYwYnxHccD7l
kyyRyxBtbzsuhBYoWY52uYG3SwWMOnSz32Vp/AJwhGwiaX30ixd8d+YGEG8UgC4gKjjVJyuuduSQ
LIuo2KUO6v2ngT5Sjvf5whY1s66p6FH2NGR47IYy/v1k60CvwhnyUFLsILqPq2JT4PJRdn+SFA9d
d+G+N9siA+FiNB8AxU7Ze3IUy3i0K6pttk+D812vnyLU/6tgSdRgLg40GxA2BhSPyxRHIateFHXE
CVD/1W7LdKUgaG0tOWrNzf2TOFNWUgmWwmjSVrVbhIR9hPzCz2eH0X7434ZMz1vqYUCeFAKI4a0h
gg9dWF1zg68rnLJjZRVs0GTw/dYj052Kqh1lUXdD9T2+9xIx2ccCxIQoE7JtPPjp5w8rNgsk12Qk
v1RSxeczLtYcJfWEVrPT6j6XD3lyL1Wfz9ERgoN9hAyg/zMO3MmkzkJB9IQg0+wh6N9xwfg6KNLh
8/veaYjJ5tCGrjdUIiF8cK2S2W66f8ixnjVinOUnjYh9s/J1PdXsKHjptp385XoDZt4M8FzxA5ap
rV++vXxp8PwEuW2oCBvNuVP9W0vfBeEd4r+LEJ6xM6Y76WmsyTzrgW83+JypdlLLmOitzWxTkze4
3qDZ1XjSoMm8quuiD8q/Qar1b/HzDDhqrBBrkVtVuABPryaO75cdpvOsdb+6Baqw8TvhX2btSYhJ
A4xWFhMh91U79VLzrgg7H9QupsbXu2luzRsUH3S4Y5yq4uRY6VLcKQojIUoTwxTjH/eXVEBzRaxb
+KS63/jAt0jiS0gIEsuY4maNPkMVIstUWwCnHRz+YQ1ybLHL87RC5GuyBkNFj2K8otkeIwTR4Lld
76m5WXv6+ckCTNJaxzuI8WjUrRauq+LeXFIFnclucQ/9rwWThWG6sdM2MS3ANRcyYppQuDggFmz+
yPDcWQJYLDVoMsEELY7dDNVgW8nMda8/tpK0NpZ88GbnF7BHFP8RqAJ+dr5taQiDVIkSqLYF06zv
M8Tqf3T5W2WQMuzfr4/Q3EE/Yl6g6nOloH56HitlJltixlyGersKwzd9pKMlL1X3D+fwaZxJxzmW
rCFNQRzJcZVbBP9j7O45Ha+3Zm4DG5WS8Oqh8sWymbTGKtss7EIw8N0zPt9+vXD9mv8+MjkUnCEh
TwFCadhxxdYG1da8fRatrHbh989NL+ylWfDyOKWny5H6fW5GWSbbSrurR9IBHM6FB+LcgJ+GmCxJ
SiNtBJ1atjG+wZK3k29Tb436/ecHYnR+RQzJZGiniMN6cHFEk2XZDitYEEE9dGs59OSFKLNt4cFk
joW4EQV+Ptymq6U4YvmyLVsQ/63I2oR5VawSLd0K5ufZ/1SCgSIj/YDCE9IJ58FaxxX0VKIup+GK
9xWdyus9NtsWNMhZhAD/0d8+/7xcFNbQS6FsG73rvBlxN3rgFHBotF4V1pbWLilDz81lMgXkIEdn
1AtCejsIqaQqpUwR/d7IHrV/eULwXbAM1qg1oo3xTy5fvaa5AVg62fbTu9x7drzfoEdRnP+0LgsH
5IjR5T0kAm2dplWEXDdxGtCBbAnDWhx02K8w3bA7uD4+c5sy6VPy7EhwwTKZNEdrapfcLMPfJtbe
aPoPbMa/yy1qO7LkmPBgsyXYyVLEcbM46cBK0/QgrolYa9888xVXNSfaJc2rYi2cAXMzgSclEmmA
hLj+TfLshtRIlagJYB1A8hvth+csXMvm5vZpAPm8JbkMWAzvP1AtxY2PCdBwo5Y3kr+/PkJzN4HT
KJPdQEpKE69I+guw/tDt3DswY62x93EF+uM4C9NhNhjT2iLvBFZ0ulyzTJArRWC5+g3OBqqbVS+B
WBq8A2Lpxs+Re2Cqj9iX0AhEjANxObne2vHAnD4IuBECEFCoymrTHG+fRaaMcq5sR0J9HxuVHWoK
DhKUFRFR3tdeisVC+Q/H02nMydnh5kDAeyFiCyy2xa8kOKRLF8bZqcgzgbIIOWWkGc5nSqxFQ2qN
m2yjHavy0eturvfa3AE7Ct/8z/cnLYhCOU5jMZBt0mQ4H/0qkkP/Dwgr7ur/xZjs5HEfDKXVEKN0
OPY6bfjKApBXftp8vd6Ypc6a3KnYkepA0llWwID2aRUjJb+EElnqr+mhJ7RBl6mE4JjHd6+JcaaQ
d4JmLlwPZ3cI1MV5hPBfF1DiuOkVjDANiZm1cR8EcV08dEuGC7NtOYkx6S4D/SZBsLQRtvPhocMu
Hermz/URmQ2hgYqWwVpi8DjZSSMr4bWZ0l1ydJs431LVX4mts3DrWQoy2U0jBIrqoHYkG5QqLPAn
sbBWNZoN15syO7lOmjLZTYM692NFI4osPBvBrfz5bIAywkkw0xsTWOIUtolOQYOmokZuNiX//L2F
APvZBqDUJgIDA2I25qDHBp4cn4Mogw4QSMt2d0Om47C3pJJ62UPsvQC1RlnO0Vp+sjYcqe+o5Gk8
BgJxa3bowgwLokqXq4ICscHtFnKaSn1/krnPu24oqo7kopL17r3bSq8IDAEGi9KjVSyq4lwcKKQx
qbVbwPJ44MiTAXedFguuOlZtpB2G8FsxbNBAEt0P5fN1G0VkKRMDBCcZxnF+nwxMWfSe5ReVajsP
nX7rJAtb/NywkMzQuKdzXb8Q/O0quWy0gDeaGN6Rn/HLL5+fVyOTCjQ/SSp4Quc/v0gaRxN8OG5l
v46afSUvbIWXy5t+oUhIqWakMk81QDFz78zA8jQ7x4wpOqACCXv2002Agg3ZkNKwAtJqMnO1FCh/
DonAluJOesl8q/1AyUc9XI8yg00hz0fRZyx3wmfWJmEsdCLMCpkRW+hw0K2LlSgq37ukxe8sXpt4
vxX+bVJ9Ex17yH5F9cLimZkHyPxDhwFColGYmURHVydzNVUQ7Z2jithWyQvXzZnFefr9aVltSAe3
FjH3o9La76AMYF6N3oAGexeoyvWenGsKUxodVhWgOymG8ymnZUMhpAknl1r228c677af/r4s0U0I
rmsiOr3y+fclNQlSv6VMJ5jfRr2iz6+YkXnArBap1V8UkxALi0dJVcU2vXXWvqmfv3BRAf7v+xdF
JDdKDL0wFVCDf/r0PujIBXQLoz0zBKRkVHmEVYzJsskQFFriQ6FrFTtkQfofpfr5zCKlQ6rZ42OW
VS9Org4i3O+qygIkfXnkQZf/g6Xm9VG+nLBEIPeuYx0hy+b0yeJ6TtRkqO1QDXmthgfMx4P8Z1kt
XIEuO4oo9BLKnwBQxOn2aOBxpnaG0NgKhuCNggmkthBhth0nEca/n5wfGbB5KeyI4HKHx6ZQQVbS
8G6k6POp97Ep3B9ATJFcmmYWKklG9zyVGxtj4i05gd9VaP26PiaXm/15iLE3T9qiBWETSI7Y2GIb
3ypFeIOj7o8ichboOJePRbRMUeGVwbiZInmS8zB5XwjI2tS1HSk/Ld02EMZJo22BGKQywGRZ4hvP
hSOToHGXZ7e6YO0J4pCE2JdUtlTdJNpzYx1GU1szfGnd76X/8vkuBIvCW5FkuXIBnyi1KiRBKFR2
Phw81FzCg1IuHCVzo8SSB8dggd+5wBFArJWjOg9r28OFERP2RHpxhrd/aIYB+w35dbw9ppq5ZY0D
K5K09Fm0xosTxSTN3Hw+BMZHmNMwE0Yl+fNZQEG38QSV+RxlLxUa4on4pC7pgM51FRrmbMi6powC
s+cxgqKWIsUwWvZiCu6Z+pgr3m2mmTfXmzKui/PsBxdHAxlmY0wUXGRL3SGr87iPOtupw606YPku
LmkZzLfkvxCT52IgSmExCIQQ8NI0zTd4+qtFxvHcXmaOeA42ZibW9C5ceKHcOWib2273Ifk4E2OE
uUbM8XpvjRmHy976L8pkx8RO1YiLlCgRqmQCQpAueKw0WgveL8X9eT3W7MgwvRQ2HC4r2vhbTna0
1q0tr1DKzrbwnA6q38VSCme2y04CTMZFU/pQDpyiswvprUtvneBG9l49b2GCzaCm0ODnPqSxXliO
+qTPEqcqzKhPmGHB11R4C+tjEeKjjsBl6+Itj8KXIN8W8n1R5wtXjRl8HaFH7AXPby7p0yqT6SLy
3xhya4t4JKdp8GpVACwt5TnAg2fALFQZ9LUfqbeB7x/UsH8e8vJm0Itv10dybtZw2eHaQ+3ZvEgL
91lQJIxva8ulslIbyKIh2oQBEPf7UltAas0tttNYkxtogKl2HblmazvQ+/Xb3v/hL+ZNxq1nugpO
Y0yucLrSguSvdLam5K5CvEtZteioVrdZusvCWySjrnff3EI4DTf+/WQhyH2qeWJPOAvZWC/zV97C
oT63EMA2oUyEPgno+MlKS52uyaS+Ze9IfH8tWv0jEPabJHXeUV/5cb0xs3OBd9x4bqBGOt2n8KEP
zcEZWluvvxvxQYrTVd2huyJvyireXI8123Gw8SV9VF+Hmn/ecVasBCbaip2dvQfOq7qk4DU7DU4+
P5kGke/IZpPyeRHjtNrbGC7S5PKq1eUVtcPYajai8Oma60iZ4mk16i1dvq+UwvPJ07qpraavqD8i
zrv1kSjM/LfP9tyY9dCgFCBcQ2lvMuVQZk7qBuVZO0WH1F1b/HM9wOU04OMUv6jccou4kMRBmz7p
gqFPbG8HmUT/g626LG2j/fUol5vBGOUvtRdjZrIU5xMAeqU3+A1RwsJbrRD6Wi0VwS+n2FmE6ds9
DRu8PMYIkrmLONa1hX6a/T46HGQ9qEqa04HAYbysM0jQXBiPMUKhCymiy5XPz+dwxbtstACcpojS
UhEMVLsSm/xTLt2lPII8A2t2dHk/PxKKSfkWTDmQiumy79oIXQEvTCB1fDEC20i2i3rfl28FPNgo
loB/ploM2/p8sItGM0KvaVNbQwyxtbJVObxrYP1Ft9wGIglucwlzOtd7JxEv0gW1E4YwDVMwp/lW
1oqbutLTVVx1D0HmLFFe5+YyUjKj4iEbADoC582r9MDSElVM7ED0v8pdYHdo8Wr9ErdgbsKNea4R
D4paijrZM9UgMeMaS1A7HZLVTe99PmNIFo9nAxduip7YIJw3I27NUswVIbERMfkdu86fClfIhUUz
ky8cg/DexvmCf5likazICSEpBakdJ4+lpq4SBJsLkl1ieuObr2nzONSoXbcpyiBPSbW7PtXntrbT
4JNrpYfTMAsgTOHL9/dSWbmryK0PSBAfkNF8rsLu5/V4cyNG8RhoOmV3CeLZeY+WkE0cAXslW2l2
4v8n7TqWI0eW5BfBLKGBK1RpklVFfYF1s9lIaKSA/Pp19GEfCdayjG8PY2Nj3ZNZSBEZwsM9Et2V
z7k2/HwuP3gfLCsNo5uHd9DwFWbXur0uHeuPv36+Yx+GhwOeOWJMwOuOpmMbrY7quGY/78WCa/Nh
ieYt+zDJ1OatSAdMUpFAYd61luYLS4STrM4yW7BxyLd/Hl6MetvFsuRH00uH0FCCH2+wDQgXmAth
28iXMgd1Cz7F1dgAWpl4onuqX/6L8ef+LpQ4AIFyF1eeK3E2ZBzjx81juSLZw8+Hx9MytwvO12JJ
ixTHqg11yaw5ui2NLMLD3Pg57eFcapqpfpBVgau3sI1F3wiGPF5zzJJfsoNY1XDF77pwSj9NsNhh
O8vtcTIxgTs8Od1hah4L4/z9Ml0wG5+mWNyzTHS0N2XfHMcyRjF2NcSBa+72lf78/TwXHi2o3AA8
jSw6XsmlxyJRkVIpqH6PvQVBiTQscxEmuuX1lQy/n+nCgwzoJEBbaB5EGnqZ9dRYA8YQ24SzyuLn
gYNsWKsoeJj1J42wCETlkHSYrgCELm6UAxQq+SdVv3QCRjWVpECX0nGwSrRAQWsW1MYQanYJu+LR
XLr0KDwjhwe5GHSNLcz8WDcsqwaNHSHWMd6Difn7xbs0PFhXAN4EQeHXhic3zovSsXApk0Zttog2
m5PTiWv9H9dmWVjfus37Wsnmc02dlYbcd26yKztyYQq0E6AoBC8fQHeysL2GFau0SzR5JK+D2A7V
lZ6pa8MvtmFisGc0xfCtFdC7iax+vA1oGlXxsAIY+LX2bxl6BrQ0hk9ejfZFV67F9hfOqzMTTM+6
VgAeLm1v1jgKo2PRHokyVzUzr6gD+xqe7dIazSo1Myxv7hRfVP/tlCgd68sWyriNn4cxePa/X6UL
NgVlbNQ1kOOZ0/SLTajrtKStGcvjaO2GZpuCah4YfSP4fpZLawUAEjLbqorXZKnw6krBkkzBWo2g
I5+096z8qyn5z+8dNvt/J7EXa1UapdU4HdZK5c/gvzOff/wNwL0hJQGY03yv56364IkMaLfiLVHF
UYlXmebz6UpAd2GNPo0///mH8dWGOGVtYvxGbiGL0utQGzl9/wkXHiokPaAXDcQgyL+X26DR0lUH
J5dHgR3m6hgY2rOoTkN1Stqn76e6cHBnmTQHYFzN/EqsTARX26Fq+PFZdcGuf2Wtvo4OzIWFsNd1
AI/4kpZshWtKLSXGkUe6WMfySibywvDwBpHnQusjdB6NhW1VJ81saDVAEwo6EBwMGlb409VBnn+m
xLPR/HahKZUo9pCZI3A2yfu2o39+PvrclQQkDzyFL9xaRcekqmadeRwPhbiJmyvuzoXVmeFa6KhF
MIRAc3FQDb2we2a3IKcqtEivpkdQS10ptn21StBkR0IASnj4ji+lnawyRWpUKuCT3KOmz90g5muz
/bFrOLdDowgOoCbQNsu+zTFFwFe2vXq07MyHNHhmE0iZOFcs7Nd7jVnwgM5UXjBPyzYIZrDBiRWm
AcsD8Qt7g6QDMX6cBsYciMrBvG2D/HPZBJEPkKaSyYTGgcnZdwOqLjS3b5B4BuwYtYIfHy+ka2Z6
QsSsCD0WT4bjJLRQYqEcba/iTzR+/H74C+uF5hfXnbMl+oyy/2wH0U3rMJU1DlDV8qHNY0yig61Y
efh+mgun+NM02mKawjTG0mbOcVboUiFdMlzZkwsTWCgbIUGKCs7XXpHWkm5aqLiFBn/T7rX8yu+f
V/lzJWOWbwAeaE4xInKal/HDcxHrmWZVtWYey+ItkVHzTOr9oEGpKkqHvz9eKuz3zO9BUEX/Ul1X
HSHSnOlAo4Uk2Wb9+ufDgw8DBhdtoShjLN7tydTp1BHFOlaalzVreS2VfGkjPo6/OFBOSrKRqKl9
VM88RhkX8svff8AFawWfBuk94OgADtIXWwHWILey6wSMbDlQR2JTjj3653au/XMwCvr9oduB2AU9
KEC2ft7zLFdKMTaMHMU26+7i8cf+/ufhFwvVaSxLlRwcp9CiiiFvccUQXtiHT79+ceMaPeWkHDB8
aga569HsSmPevMyLGwEWGIAnbJhBlNEX4QrLWnPKkmw6lu2pte6M/HXIrtimS58Auko0FeLOwdwu
dhrNih1Tag74eOZ4wma+KK8Fpxe/AtEE/EwVULClj0YNkk9WkYGzU0u8fDimeeaL6ff3J/bid4C2
BS8fEDMoF30+SEjruKopY3J0Wh2I/srv+LVs8cXvQAkb3jKq58AVfp6izcSUofqJx1XbJhA9Mqfb
XrvGp33h5s05CvhSqBHhViy+A+qmcRbnYGoi1d9a28d0EyuRe02X5cJqfZpl/hUfTC2SwtBEYZQc
dfO9Jnd5HH2/GxeWCpIyKkivoUY6F0AW4yPp3cusArEj4CWEcl+HxgRKlD+/f3A5XaQ8ZoDnF0iB
KFshaVeQoyTaihnDTc7tKx7VBbKXOVsLRD/4oGbO3EWNAGcNhIKUg3xeFxDW6rWwLU3qTXGz5gjz
idqBSaQ520YbWiUYvL9fyEsbBcFxExwswJ19KU0yKPQQZWZX4sqDOR5cKAP+FxMA0zjLEDjzfn3e
KZnGjQJa1uloZfZe7+RN7HZXAqdLR3oWvJk1uTHL0sSUMi/zssIUzXTH44gkSdiDb3PW2fz+Wy5O
hNw0AFqzm700NFIzcrNhPaw9qSevqWwIxqp0U+c6GCGb4fH72S6dceAT5pgESQDQen5eOSetEFIw
C09Xnfpmh2xJeo7Ta6RnF5wiYIv/M4v2eZZEUQqnmUxyLMlhistVNyReWbeerFpM+osRdiVS/PpZ
/9xtgF0hpIVM9sLKSc4Tng4U9GctyOm56qemHnDtWkrx4jQagLSzhw/R5cW1GtJRG0uUd48IK0vP
pdMdpa3tAZF4xWmdB/r8huJ7/jPRMsVck3Rs0K44HuFxwhnrvGba2+Ormd5rJeSILekL7eddz2hu
0ZHYhiGfOarmj/9gXlvQzBhFr42grwT3T8ha8F9507Vy/KUlnDs2ZgOLqGIZ08eaNaDnb8DVTblX
jKgq8js3e/v+lH81QPiUD5Ms7IPZMtHwEkrGSku2alVtu/LnqTRMMT+pyN/MAiWLo5D2aKS3hDke
bXdVTrfKeNt2qx9/BbL/6M8BjATe7JIHc8q1QhWZqE+3Djc8hB5XLM+FVQJbB9LKuDRzPLFYJSCU
ALV2aX0y48pzINf6864sFNqhpIa8JtKN9rLpRONmVpYwOae2CMYqog8/X58Pwy+TsnnMYE9tDE+1
h2SKLHr/X4yPzm7wcs/vwBKpnQ48VTNHLU+T7D0N9e76iqd8aQPMDxMszpDS69KdYlKeSrJRwor8
OKCz0fE/t/zM1h5OzecLrSVlwcekLE+5J+Lnur5io77+esBpQG/oIpOJ9N8ShzCRqrGdgbATqER8
9N4TcO58vwFfnxHMYCO7jwQUgvflM18ZgyrVWmUns/Up8Wp3l6keKfdVtunTK6mui18DZOVcKFKx
bouHcUCNOM+J5KcEmlwm33PnymZ/NXzokwCJPCprBsB0S+9So3IUdDLZKVZOWQvKcMjC0Gvo+PnK
fn435kkAcAMvCphrl0e2lUo1kXJip0C4N64btK1veerwY8OBWWAzZnk8pCOW4JCS2KlIgA86gWM2
iCcX4df/c4b5ZHx4iwanQNlowAxFW/l9Cknsa8jer24XvgGNBDOjHrzUf6qMH2aADreZ16DbObF8
W9bAAK5Fu5XXSGQunCrUKZBzRAIbaToy/4oPsySjsJoJhuQkZBOpoKQ3rwUtl2ZAw9U/+rkZ2bgw
4jbN6OAmDjvp6UNV34nN91fwwvBgk8UzAD0gZOKXb4QS15NapGl5GuO7IfOrn5tAUNOgqAkOL/Sg
YpLPC9Sg0cpG3FWcJGVBbOpQ/L5iBS9sNFSMkKwBVHbeiUVUp5rpZI3SKk6tETXKweJb0HoW7EpQ
d2GWGTlk4t7N2Dx38R2xpRaF03fVSfFy/v6eu2/851cCxWxMgH4OdHMt03NNObZZXAzlSagkoOn9
hOD0+72+YG7nfMqM9/xH0TmfhQ+HNUdSezAl3lPFzPdZbwZKbwRMutFAICTuMfH8/XwXztan+RZr
VlAWdzzDfB0UrC1DhuRas8UFm6sD5zdn6ma4xpL3piPZNOSDXZ1iFjkx9QzHA/v9z79CRwsfQjd4
OF8AoCkBe0/K2vpUPRumT37/F6MDVmSrQGaCTmvxhqs0JaVw1fpkJ7+68u90rTP/0goBsuTCDgK1
Ao/2856rhQ30qqNVJ/uMeNPlu7Q4fv8Fl27GbGORloU3hjfj8wwMSEKRmaw6aUXAnDN3n8zXa/pd
F7/iwxwLM1tk/TQIA3PMTWEOEPiuWXtT9vPKNnAGNqrOJgAHSJJrnz8FPPKNg8RAdWLue3lusyv3
4eJXoI6H0BK2BO/r5+FJWZWIBUh10uPX2IWuuwV+4OTu++24kBrCR4AhAVDiOemwzNURjYGPK1Or
k0MUT23XphMHoP/NsiwsldGjqFX1DfGaobliIi993tzYDBNzieTKKWjFxWSWp2Z6190HlT1q49/v
P+6SRbFnTxEIB0BXzYWtN2gKnugeHntSAb1sNWINmTP1ipm8OAmu48xzCMDJ8kAbEiGZEHF56tB4
XPJ3avDo+8+4tFJz394/lU3oaS980TpDenBkmIF1e8dG9iTQ4p97o+gKA7BfA2IRJ2ExRVFlXOcc
71VDcn9MmJey0tOH8or7cMEfRVYL+QQIqMF9MBaVkl4zKpzokZ5kOTx3lRqYE/N6c/As2YVDbz99
v3CXpkOn2NzXMWcYlkJKLpP6KPKqOLklGrYeteyh0XRvxD8kvv9+qgunABhyEylchLizOfh8WVHq
havdmXAr7CfL67QrtuDi8KA1BTEfoAPAWHwePh6nmEvsyam4T1u/vdYVfOGEoVkTcS0SACijLC9K
ZVAlJqyuT1JDz3Fg2sFVGPwlQwP0AGpx+AC8jkvXLrX6upNs9uG1/NYBJVLeRZKsinFt2Y+u+F1X
N0Rc64q58Np8mnTxEtiED1ks4uZkOtW2HqfA6ce9nmpRl8grD///8YEAFs9d/PDBF9YGQSsniYMQ
ghIGLqYbUAQiV/dStm5oOb/GwVjFSNSx4srRuHDIkZImOHV4Iwjs3OejQflAZD04zSlj0LJJz+jM
Ce1xFbO1416xEv/ypot4En4H8t9oNkDRYJmc5swdmmTosYfTHaovvptIb5LhhMapJC/9wny3krWB
enSd+GmXeA27U+m16tK/bOfiVyCbjIdjLijoX3NtDbNzQ+v5qZuUW4uBo8i6iR07dNi57bIV6nTB
6D5X1XunjV5Z/pHTqmSZVw7HQTgeaXlQlAXasLZZqYRcOemAE6ng64YSC967N1w0zy61KInXWQn6
IGDjSp2EnSIiR7KoTvWVFrcgGXXRe/yays6L69ozurOsZobbVZLUEc1Sz2leLftgcu7XA90qyG92
xbW045fNR+JgbrCfNx9N8EsdnqR0OoqUETv3wy04kb1RjThaYemKJD9OD2ICPKbuzAgFTIu7uEr6
0PQt521z1svSXzXJtd6fS5+CsG+uGCKT/oWdwhqVUaOOxPiqV0ORa6h4IN4E+0XrnzrR81IRhLDW
7H/goz7fmCLPpD5UBj9b/jSEJb3yXF/4EGOm1EE22EYksPSohlRnRcOpOJea4zksUgbmkzLxc913
42ut8LMT+OkuIFyGaDXOAJ65OQH9+VvMShvViVvd2R0pWLtXhK965eRqL7JYV8bTDx85kNpDIh09
xzOt5xc5Ba1Veq5bNT9XfK0gk37FF/3yyGF4JC4MUATbgOYsm6tFmcedUVB+5vrfJNSrvz//9SgP
AiSHSqSLTP3npZp6gMhyS+NnVwvepHvFnb304z+OPp+KD9Fy05ZWa6c6P7Pyl2/pV5KrXx5oLM3H
0RexgJHJpDMc/PbXbDwpr337+PO1QSwGcwo2EqCj5vk//HpF9AUkEy12LqoXWQm/VY0rt+LrF8y9
+vAxkDpHGWD5dLhWhda+FJvrjIdhQHAxPmfZNbakr1cPk6Bij85OJJCs5ROcVMYYp2iOPyvUgAhj
pFDmlVVk2g+gm//pimEqoCCBa4F61xeFJSCX3LpLWn5W07BOw/7KU/v1OH0efv7zDxsyEFKIqsDw
rdinzUNxjVJuPuyf7QbGt8AFATIYSNAsc+nAccZQAuz4ObPoltpOoKqlH/PaU5i4crYu7DyaVAEg
Q0P8XI5dmKgWubCckqE/g+FmEpvaGH36Y/8YzFvYDQRJLsIwQKk/L1c/JTlc8Gw493YfmDUPtB+b
PkyAwAXLhfGR7f48QRKLglpp25+p6wl6oMrPx0fBH+SnADHNNMaLD8DSsdGBIs5ZRgKxqjr9GA2n
oVEM4CjcceufwN3nD5jKvBjRj2Ke3fzVzM4pxHZIVF+J7y5sNa4ervdMIGjD1H6eBB0LI3y21DiL
k64P0CguQ2r92NDOdNL/mWORdemkjY4rG3OAXTxI+0fIJl2J6L++qZgB0FBUW+dM+jIYNuq2LVMV
MzQ0KPUbPCeRpb1TewMBspx0P18zRKbotEM/4sy6uDC9pO3qoiK6dnYmss5JMKWeIpPVFWsFiBrW
fnHjZ5zf3BUD+sUvBKiMt1Pcx5Z+Tjv7UWO6FKEdaydzdM2D1FAQF1UaR0iQ2MJHEZImXmdktk/7
tj9oCnU4mr/IqPmZa7HVYJbFnkn5Wzj2b5LPuESWOzwETTrdtrST675Omltj0gzpKUXdMr9R1HLb
lAiDLOZCSbFk+obl1Sx17g5ZkPFZkIem1EeMiEYzbg0nOrTDSUNLHcjsqa8pSdRNWiQMGqlQb5X2
Bv/lOKECfGdj677U24jXWlgSXzfvOKORnURU3Nfg+nXd8qnQ2Z8JqtlFODRFHAoXvvw2iUNzXFVZ
YYBzhzY+H/U/lsr3iU02jqt4HYgOtM5+FWa2NYv2N5R3fM1BExzwUzbJotboVxZUKXvNj2vVd4Wz
1eijTXaUaH6HbvkWwQFwfe9agZqos2+d0h/0G02NMmsKbBB8GWns0/pXDpTZ6FYeN8S6a2o/N391
TuznSO83NMUw9DSSeO3i/3XWxfSctytViRLylpMbXWyFo0Za3a0m1/ByTV0pCpLbo74bG+LXOnol
ZB0CaONJ51Smq7bYqI3hxfwwpSeuigMnv2qOum0VSfzLHGu/1zTfRPgT83Cq+1DFOuhJ4RHxt2jU
u2JUVokBuv2JhZO6b8c3F5yOngGBrTrpIoi/Rqa5l+5TN910FV5hlnt1u6umqExvFbLh7bbXNxY/
1Bl65ew+YrpxqAHbzKp3pGrs6ZD1UZ5BIbzzBtTbnSoJBC83E+/CcaKILuMV1aGMUrTrym2jXLE8
TKgL8iKSUzJsNDU9psUO3uDdZK16K4UWnr4iqTgo9UYa7cas8VoYESEy7OrnKlPBb0DKtVnIuz7t
PMtovVZB0/6Dop4lAYKYa148/Wmg0oac7U6dpn2a5hUooZBYLpNQa28K+TtL8lB0ug+84FpPu79d
c0eTUEmeDf12ytJAo4pH1YAKO2RVfTaUhnsNOOzKLPbaQuzqajMiVi1GO+rEthzWVNN9p/pT5Kex
qG96aUalAalj2+vrKur6c96vBxO1suwJv8yrdDVQ2xdtgpoxz4NO7BzzBVR5d+2gtEGZuqXXVRR0
9ZYiECTH78r8V5Wi9FQuoJC9t9KV2m3Re+0xHTUedVu2tT+S4skwflGh3bCKpL7S4FptNeuWqfdu
sdWz1K+rXanduSXxLNGFyPqGYkInrOoVRmi3d11939l20FtOJEG6rihqkHU18mTbdBKeis4IUwuL
7ilzHyfy6iq5b5PflXKbJSdWS583o2c6vxpl8BRrbU6hpuwxcQEqNr0NaR7J1vSdEs3cGg/M7DGD
/Wl739FexvZuSDctC53+tRcbYRwGA8WTzZhtdQtdSnIzTq9Ff6+pB1AbTGT4k9p50Ofc41IPYvtv
Rs2dmQZuTLdlpvrd+NzGG4Pd6GRnWkpUNBKg0KZ9yQtlr5XHxm4PqTF4tH2mY+NNTjAo24JVntAf
RZv5Uzt5yKGshpZ5gg9hXylbiWyoZ8TtrQIN2Cl9bYqbDH+7yX2lvtfZvmLPjAVm/zSnEwwslxoV
9U4zSizuKRn3k9wWTlBm68Tc9O2DGpvBBD09YoN8EYrXFSpdM+m9m9OgAu6GiLdY50FpnyxrpxaK
Z0CC3YY5s7rXWNwryq8xT3aFG6ZINLtOYE91hIZNz8nQ1Iwn5szrsHDqbdpK35TJM7XTZwNeKhBD
sJlVfetmhacilyK6h8YEWR540zhLfKsug56HunNL0wNg5si46M4uNneiOki+0QsIRG+HFDXG2vXy
ciXkuUkCi68ruk3NHaRYO3SLavnelispojLbkDjieTSNtw29y/l9R9eds2JiDUG5od84egCdC8/O
16RcQWFVad8KlC4dEjV6FLu+bE7WxALagbRro9h7W+yJ9pDpx67dSHJTmC7SdzulXblp7mmI4a1t
aYRO+5j2qtfq8AZW4CmSBKkud41dzoF8oNrawKHI6IOZHCCc9pg0j2Px1E50ZQk8YektUk6pclCN
N4TtL5merUlsempT7XQFz9Gdo3S+2ozQ9ANRCDPukGn2uH1nuqt0PNn0BJy9N6AfCi+VKV9c49Yc
QTiWridXegatg1j3WUe9ql7jhLcFMoJmNDZq0FrHPger74or8yMdmXTdOueabt2Be2a+QndjmoeW
mvqjsp4E86zW8FuJcyt/Tdmt24ZNcuOm26a518c/Ni5181BCn5zdq+OmJ6/lJN/kaByMzt7npesV
ZKMCv6pk8PcpmJjhQqEL18kfXRhz3X2fLCTT9oP7DtlEL0VubGpeK3bjdjsz39hkCkR9B5FnrQDW
ti3uOpHd99V0cJLG08B5VubuzmZmNBQyUtUVvHMk+rZWtVHSV67tBKIAt8fvui+dxmfaOSbCL/CC
GVPj1fKhky8OTOg43I7mRhS7qX7DW8Hth6ze6uxQj3eVdVsaCbySDaSAweuCqyY8JncGL7ykXGvm
nZ5HBpl8vTyouNeptIK8PBtuAIIkL20fFWXX9Ts2bIhzbxoPZQGqpPG+z57dfD2ZqVfGR1b3kUCO
yOUbJ79BLzdp1kX2mtowb0+pDCr7tk93sZBg3HE9DmaX+FfNbE+HBw+t3QT5Ze46oUSnFLXdtQSK
KDFeuu6Y0rU1wtKr50beJLEdKna/zgwq/YqQLQiWNla/J0rr9+jKEKkP5e4x7tD9Ue9srfNY8TYk
YWwdzO4m7iYPcolq+8sdYbFwPgR9F4QH04RzM+HdQTwUd1FXP5LhPtMDZh+T+mQ0f+HLeTU5uPpT
QYnPeuqNSo/PPhXimfJQtButQpKU7LT4bpKDxzUQQTS+rdxqspMhWhgqH5074FZ/LeqN2RUhsoNe
MzJ/yENdwaJo095My3c5dn5sy2CgnWcmwlfYa5slvgLaVpXrO6N3Qg32TnRJoEvzBo1SVXMvsihV
7iZBvK6HzvMUyTpKp5XWF7qHRpik/Gu0E6xUf2t0UCOQTtTyjHuD9my2O93aFOWNUZ/1hoaE31fm
sKmb6TB0WqgVzSazH2rjNhlC7jy2TeF3+cPYFqcJAFoLnoOVBmgfAYeOGTjaDXXxAPReEdsrteYh
CMDDqcJFbgsfFAIW/PAqfZ3clQN5ngQo3L67jYFJKxUZMAgxqGOy5mUOG9BFziROIAJbFQpa92FI
q7EI7DLM7UAjp8zF2R5bz2hee7JBW8YwGL6Vr3v3IKgZCtDgkRbLsEmQnbGMYU0GYMItt/Lrid66
XXmyKxGl0siBSmdpYPRlqEozqGWK5cJxbPhKjG7YNmI/Q1LyDl4RQKTTLqcngR8+5o3wYAwB5FrH
wjzouTzYoogYcbzWfTBBYiK4ieaaB70ZPKLc9HgpHBWF+ynos27t1O9IZASW87viv4zyNi3vphjq
1m8cTo9lbo0495Op81LprHjf+25T7Ut8VaeYnl2tK/XOrAZPKMxXRbJF2LNXlG0nf0HtAPHCq2r9
cfnJAoxGReWirDsfZP4bGjeBka1N/cG2nkFLc5hcYNbjOhwGqF27D1n7J6Ub3sttnv9RSL8y6DtP
p7UmXmtIpEy0DlFuDSYgm9M0RO7Kt8edaTM4UMUvrtV+PK24YaNEcGja30YMvz9tgiq5G/tzPz13
clMa1J+YFVEr6MhebXIwFspQ0VJ/KqMUKsHcVlcafqpF6Bmh/6l1hy14T/yu+NMM3Qa4wICY77n2
lNfnXI2q0cGjuu1Sdyvg80nq3NCu3Y3JHaPdzYjEw0CSQImdoC4KP20UrxGpp4saClHj6+CsMXXQ
13ZYoKxSVEEDurlsaKN6rIVvIX6rHPUO8IvtaL8NsA5mu43jA6v3Gjt1BYy9U63o8Be0O0y7dfFQ
uQruduXIu7hNQorji4T5SjZ/egDMHOs57Zhn8FcNJC6NNQaqEmueXned79r3CHgOVhzDtdA9K1VC
V22OaaqfhnRrqOeBTJ7jUk+SJ5HeZC588Ay8p3dWDv9MtQKD8R2rynPFLJwyJ71LUmVl8H1Hfhdw
ZIvS9JhGPD0dfZdCBDlLAq1B/icZ6VvVTqtcPNbDrjVBugnGLXXofUknn7qTZyWlh6x94Fb4+ZNn
F7nnangWGP6z8jLarwrJ7gCHfhqnrPQkosEYIR9YiTZjUW0GWXhGrvkle7MHRJ7MK6wMEWcZmNSJ
4QkXx4HclniwqXtTpCc0dL1xKEQ6sfRYJu7sEX8hb1bjqK/N5mUm8Cm4CGq4FFCMOcm5ezfv7oWE
ruCgBjyDa9LJ/pBqyovFah0ltFrzazOG9z+8VfR3qo7h5DShWU9hoxZ40zRPtMZO5yPoECwEl3yn
gLbFwD8pFlPrnKBqndXceSnT7hY5BWjZoUeitYb1MFavwsFyJI7yMsExJKzZj265q9D1Rhs8/Wnv
o7EVfhC6Zut03VJzo1bPtGU7plT71DzrqajgYlc3TZ68D2a9lqb9IpvZKTSi2P5tqSA4l6Ov0WGn
Je8upJdQe7s3ch5Z0vZazfKS2FQjkEQ5YabEVaAbrRI0CF0KjbZ+rsBPSEp5X1IW1ogEJ5qtR7Nf
UT56RX6sBQ4SsgpOIn1tatdJOjzmbnVjtbUWNKreeEYlf+ksDVMxKQdZlBulZn5aqp6NpnYFcVFf
vpjiwWFFaFlPiUW9NsujbDrXvPVLG28rmObtniSeUyv2v3etVYYgbuJV2SNWAg3RqWzqV4BrUFaq
1UA26BZyzrF4jYtbu6/DaXhkuXKD77rN2ODXXCZ+wtTY1xrCJ49WsvozlFUyeFnCiie91+1yNVZM
vYMsDLz30bYPSd+hh7kkyd9eRwJI6PI5FsOIzEcTi2dhSGVjOWiDgtwREu4Jn5cl5kAPdF2HHWji
osA7Eb+1eKe9oZ5yZy95qxl7o9MVH/Km9+iewWJ11fBSANwWFHbGVkBYTDTIpTS2TZE5T22Va6FZ
DisbICRjsFYWr/d6pW0sK8PhVY5sNDaZokK+zGw7ZLAtdw1GpjboHQBIocugCMSweOomyP/mVusz
AgxFTZ9yK4a1oxQ48h6dJ6q+bsxaBKowjqU7Iiehgu0oc+iBp2PI825L1CwC9QvYL9NXFZ6OJO1z
AZDbIW26W1vgvCevwiofoNsasLk+3v3q6n2NNFmseBC9iBxhP/Vq8zZR/lyTx0LjEQegg7FbZk1g
jMLVKZ7Q5+FhW72BHaSAr++sq/gv7dF9Q7a9q3stPqPuX1zmeLmah444FRzIDYYwggUQ9gutGruM
dE/peNLMgpEdesQMrrIvEBqAW8GfsidS/ZqEhgKo7ulxgWO/jQ0WtPTGlUhwCbnLh+J9oMwHs3H0
Pxxdx3KlOBT9IlWRw5b4kp9zaG9UbbstARJBCJD4+jlvFlM1i+keG5DuvSfddo4zAjlmMMd5MLk1
4iEeQxE0ubDiIkJjcoplMbYdcbs/OxzNl4NriicZDb3TNr5YrN4WwTnZ9jN+Rz+buwvbv9PtbBqM
eBDWvCf+mnVpVyJdoMR9/LLxSeXzuL5gAshpeJTig5EFH3Xtw55mzV++0Hyir3Hwo7qvrQlzux69
9j4OT1Sdo+3sI6ASUQIZNScSRqVMgR+BYctWimEbuwG3QntW3U9SvqeD/emV1Rnrj/7YHoHIVmzf
KrJHpRDf/viddlUvvpftDHo1CQAsWHt2ewezAW3q0DFvWGZ04DbwawSbZdu2nVbW1oB1jxEbPlXH
L7HzpuNnFoyZ3TGy8uNCvtutxyKf7kpJL46R22cweaFvQ+nAXmSz4zyhbd5PHdI2IlNSFlQrRpX4
aNLu7DR0LUMP2OLaHSZRKAlklpR0JfnUBb+Wkc/be1gtrZr23+IWE/6Wob/HtiJME2UM62/vvfRt
XDCOkVFNRa9hwIKrxQdQFFkn69nZuHch/o3NCMXFkLFNqpSzm/VzB4KwsBQDRIRSMuH2wUXPkbuN
P6voy5oO1Y6pfx7dzPS/geYnfz8p+i/VJt9T9yVy9XXnMTKHmgqsR5ZKYK0dPoB3Kz/Y9NXJj3Ta
S06xK3D4kToplTgE7ZH6b5usd/d+Gk7G/1ZAUOfloadX3gDJ+BT0xUnfIx1V264zPWAPcLdXW7Tg
nUABqoB46kZVPqMZ2yH/1n8C59IsAH3H30AKbIb3Cw72U8xo1NM2m4OmwKme1qORFafInNwYFhef
N3a3B2vFUFdX4mOCuJDoKKnAJWwqYmvhl449hpjPiKjb+dmFmA7BMievmzHBXtjyu+jwY4yWD5OY
67pqL4dt6rTH5MAwtocdxX8qj12vSnegFl1IXEeyeTbYYugQe1hwDBFj8b6qpb12i/c6d6JEBHTZ
M1UY29XxHD2qxD+jwbxtw7UESn33ug77cTLuRY28avqwTDFqDFAnrZSHa6FWPchD5w+PlNAvqtoY
yJmtd44RicZFKuA5A1SxdOw9HSNoRZMJu+D8/o4gLyTXVgiEUFipccO4+BSibWsy0FpHn7CyDbp7
jm8zW+T2iJTR+xHOARGIV6P6ly1pTnKHbqdlL0PToAiwm4JHR2/ejs12y+IHl8bHB1+swuyA+Xtv
mzMaDe2Qp+idfWCFflo0Uh0SBjLWXf+RzX66zggzSlRTbAvI9j3+6DgOkZPmik2PcYvGOgmKZeq/
bBO/7ZFfr4q+3pDolewH22GVXoq3RuJjOPPnoXWQQe35ZzmOVdROfRGP0x3hXvIL9BPJMX69pNOT
CzHt55CEIvM0Qffq+w8uQmCArjHg/GtbdCMBxeryGtlMw2swNK9JC/1UijCdaD5vpMUDFtNdb+Dz
7PvQy2SYPm7zzL67xh8QhqlzN+ofjDuhYTxpD8BpRKwaAakQ6NswBMkhj0dUrfDF0Xdy/9FRn+1x
eMEu6Wyex4ctGskfyCDWYrYyyLAUxs03CoK8m0rLgMOgHG1rgrPbI0rff5BILp4Fu4axCS7D1oV5
xHmRYobVRPy0Dr5xu1acyT+b5XXQ82Orl5coAoIrr35nHoDN3LW8/d8xx6U6sn5+Ccj+qAPztSNt
AUsxY2D8jZcHoCsSXO2qpXlMpzDvmbOERe9RWQmFVO40hCJ5k+5fRpIqJHIr1EzaeoP0rG8c/DPg
vPwmAzrt1ZTh4pdicb4aunwTiA13X3f1tLGpGr1QnhF0a3N/2uPLLdU/o2MXVPHa4dVxfmgjYJXp
WAEIvktXJ8yb3V8wRaYXRW2Ei2FMi0SRv7Hvy3LyVW6X9aU3+tUf1CnEsYnC7wkw6Ngm1YSv2QvG
o4jf2fKFJRwk33cwa4s4IO8Q4UPUm8/RQNJS+rFAcEwTf3cgYnrt5E7TBVnjml/iOVVn/SLwpvMi
EY8+fwbN3zlMMFS4+YI9GNMsqyFecoJaPSheRFIWN6hsBdTAQyEL1ILXTegZ+2X0K0unV75iPO/Y
cRuWFVe3cQCdTwsoJWPupnjG6LZH1yVO3/Vy0AqnGR6QcS0SWJzbAc2v97Zv7xt8a43z4AMjx/rD
ap3WOkm/rFxABNij9lVUUAfSp81t7npNEB4JEnXZDkBLH9ZwLpgK15LwOAcfexg7/NAAArrMQeke
uMxifzx43bjWnW1EIZA/hIXShfHV1elPbnwO6HsLD/4GislZWO4u6cXuQTlifHeQZjJDzixSv8S4
ljkrMIgxwU4SDSUmDkCwml8IJF6hSQ4zJx0fw7B9JwpdVbL/c3n04orwyQxArVIHsy0e2wzFI8jC
bSvt2JfM+0lnlY+Qe3LvR8bonlnuA4g1NMm9EDZL/CI7PIoaPIVGDQgHzBhW1FOTqJzq9WefgON2
E7l0zidkdZmYbO3ZoE79OQupqZW6tsC9N/KyuPdJj+JJ772+QxN8joEhDtaUi4+S5F3kjToD0BA3
W0bir8lemx7+LIEQJUkyhol+5nLO2tT7NpNzNur+di1iuZhAQQMfuJIfdmuXPaRigYFVvzRmJQpv
3q9rhtOQGfVoyA/1HqnvXKHDuB+1uq7LjlP7msql7PqlTMKXdBpzirclgJwEJXK30FbjdnALDyUj
oF9+ekzaj5nWs3un2q+26XIXaIrWx3S+ivYs1FvYCwBJY+VPW8Y8TNWB3XMdA3N3h5xrU9lgrHmy
13pf7lBw/IxAtwHeHFVhQm89BejaZepj2BU3p+CabfzOu1UjAUziD/A6g0PQqqtegEaoU8f+xPpj
3r6TDR82AOUNEXAYu0B6oGkxmGT3uJq1UyExClBYHVD34UbsNmiUEUmHAxgDMow/J6fZKybwXpLd
c/NxOA/Y5CPhCkgwcHsWs9HYFFxEpcXN0oN3HCSZygUFgDb6EkQv4NWGfc/2VOC1YvV7/+v7/IiO
+V+7xVWwGbSIGJhIYWUPvt5wk3WE+YAGKTsmzA6/+GpjcCQRw1ucd9xHGBY7fBRBB54yVvhVbIcF
7NzmXar2v/00KL+kNgS04YZrHNUhkOQ9my3we5U0IF+3BYVjW+P2zrSBR+HPj4BIaie5Kuy2UFmH
RDieJ8q3L67TR6UfEUCbArueiBs4H84yJRug2jhGS+Q1vPT2m/xW3sVAA4Kt/RkWVJDJZLRjF8xo
n2QEcsf1eQUHBdj7b7ekd2yMc9qLx21s8aSvDdsLt/fxE4/1vi8Fvsb3bf0cmq+07yoz4StZHzj9
KxdQUe8aH297A1iha/BV89DE3tPAyKkd439+tz4tewDe/WTZc0dxk0TLjP8vLcC25vCPPEN3eyJw
KcDhepJOBCi44bUHXsMh5hU7i1+1fhgRmmlmEFE7RpIwx2bwbFx+CZaLDMvf8DaIOLyYxQqIui33
aKmV5M8J9oRmLQoVkCM5Q3YP6lLjleI3jR978G1ugHxfYD6rSvPF3Ep8iNb7y4R1BxyBpFtJos9Z
PAP0bX2Q/2DYhU9KF9scIVHHLXUNG+zZHC6EApHyknwHp6dZWGjLSwR/5HF3HOKzPyeg0THLtXF/
nDj7WMewBnUx89sVbOIrHB0UE5tbhR2Gxc2leJ4UR8xodym99KORXeGu/f0Aa02S0mIIe+CdD3P0
3CwgApuzRJ9hG3ahQPSbCKBamB4XsVTIvKwxcdyl3gyO1OVzJjToVVzH2Kv5MyrwnwQ9fNrNtoJj
7I46ydll7nQWWi+A36nKKDgNQugDeiYy2IJGwY+Q+5fLeOFgAAlmbLSUJl99kGQkKBB2Ut3uq3Hc
ys3r8br3bvcesb3sZOEBTVGXkgaHyny3YNw2+XyTvbRoDfWhBU6xzXeAJtNdQiexVFxgrzg6Jlem
vX6Zwy1I6hH+yBnVxt3LRtkdYLgDmc0M+KInmerA08s+H9V+NLw/tPN47KAuNzr5smGUhxh1Je4k
QjVepRtDox4Cjo3tVKA4XLl0TfQWS4D7S8cfbnjrkbfTLYt57s6SJ/4pWkgNjxJGtS1IkRtjixSL
6yD7KBlTdzZJMNMQ+29rzEXt8Jlkm09CL0d9RW+cMAeUHPVZ8Cp23Ikt3XDaEfpMev3uTPaExYLf
1P4TbMPFzNpbSMTmXUnjrM9oi0maTdCQYl0LNoV7WeiHw4eLg0HBlZl+pzjlTk1s++gq8sz0diLa
PHr7eDZyf6B0PviL/ZMs0Udvl3xcUGZZdIgH2BA5W44In0aVR05j2sovB3B4R6OzTxcg/DpPAdpK
luRrsFd2dU1NaczP02ouESMPuPwGuHDXvKMO8rnT3yn17tRqXkDDnV00/B3zHmCaPm0LhdRFPW42
ftqpf8XYhQOcVNgqhcu3/xtyGpUtproxaMESBauDis4rEEVVBH3SuO746JaiTxKE/bXnpQU90GP4
Meuds4HvD7cVA+gIl00XFSQewSSqqMk7ABiOcc5b652MI/MYzCXR3a8c2O/UiK/NRfuEkqHyyJUj
GggAhXoYcO9N6ylmNLfDXqXRjDEoxnHHBOSpXAPCLQNK+VM33OKexLzmo0eTzCPjry/6d4lrXqit
6Oat9PV0DJqTh47UmR8pw3A96GOCMs4fIfIDuWSXaprbk7NP72OUtMXqRTgu1KC98arBA8K3y3Pq
w3oA1T5y0Ef83fozxJH00CFB4KCA4U+sSAJy5SoF0Bn0hY14DcGXKnFtbzm88LKyzk1TZECoLst+
TrCuDE0O/uVm35jWMpr+iXTPR3cuKH6hGe9exTseznSALSXjEjgCG496aQtkiX/GGmwO2fkBDVlY
NNBDBCz+HZVwc29N87WfIW/SFY7bO3OGGms0SkQ74jtRUI853wOzp0mHXt25Poj5txj0geo9cO3m
cTX0C7w6TpBmL4hsr7sY4qppw0+BLeqXMJzyeAdZmgSY1BGuDKBcu3G5w3JOJkjAFgeM9Nwm2MTX
95Betc/TCAmZj6b5ssXNcN4oYjQ4MbmGaQjz5XvKmoJypxzSR0u6otHiiaroQJsVsqvdM1Ww2rYc
GJo4vtv4ZDpJQXhSUyREHSIP228FOW0RcJZFEqBAPu7tTWx+PRDfKxvMsvlk27jSUdjnvseuY0iz
IGiaL0XVeo8oNP4g+BiUJF3B5tI92fsSq29FNVoHep9Rshqr0OxBG90fFR2nx67HaNNq1xylHOS1
ITNBbVpx3KZdQAJuSDkjl+QIexPaY9ztAs4bx2ZU2+4vNq1hCTFp9R/0Sd1jsrbRhSPn70TXeRan
lnDnpQs7AG47pXIt2T6wIB9x0s9SA8LzpG5wkYTu5xKgUZk7CoFDEwaZ02HYdAL2sd8uayKiuaaD
5VDtAwNETtlrFw39gUsjHyJOunJY3c7mjUGF8GHDzBQ35sR7NLyBlBF4zXkvum2Nzl4IEjdu2FT2
qcbWssTV6zEYnQawSjhX2AsU4hLmDHsIgrAM4y0sJab8uhFJdJyY+Nym1K3k0t/Nkm8QzWHX1uPa
9LyMmI96YYLwoxn9hxiNVm12SLgQUDcA1mt/AfFvNQ0g5Jp9BlUjOMzzGE+BV3QB/heZCV3b5Cz0
11wlkPEhZ2F50bsNS+MlqHhsXP85IXxcnsca4GbCARSmEacYsg3qcBH5EIbhqZqT1Eq7uRuiU1mB
rFXB4K/HabfgOAJwGJh6lp0R0HHMKboIqDWqocgajw9HypgtParmuotu1RhwdyvnQ9LdQQcp8gWS
McftfyYfC+B8cT9C3ADHUTFN4aczXLUCZqQQvzhiHu1a7l/mTd03uwNFZwM18PAT8bH940fivhkQ
r6vc/RYME5nMt3JGyUbs/xLK69ziIRu3f44iNGp76jwk1jsjhL1e01/lzEXK/npjkhT7YrHjmzjl
GO9H0YgHR68b+C2/aEZ0on2nFASF+t70Ax64h87TxWavjh7b1VQjIjVx/MEPeWGdts39usnXDhvZ
EDWSQ75SB21SoFv8wZt1Mr0CpjbmTLflTziI38mzgF+c9NglU0HMdolb+RwC+oaIomcAIjSkN8lZ
zuavGVLEjuIheBAApAZuOAd/toMirMee39wZko8hGkF0L/cxoaWz82rc+D8Q+Rsu5+DgWFOE7vhu
xm6GIG9+35DtAeUAfJrRH2/B1mwNkxnyWX0QCrTudHhPQhyscQaXnYy/VMbvTROd2nAJL8YOATRc
4Vhh2bB3UOACcceVnDGsz8XinmAPrmDZ2vs9ofi7GMSUwhswKE4kvbZjCJEddeyht3tzICZcZ+iX
rIgwI99Yp2mU6R2B5izT0fgdOPTaOGHJ8HOH4f3czflGZjiuMAM0Y45sjNpC1DkAk+ZbmDGsFKRp
Cuyf5G6X3ClAcgyCgHX8NwBl4hxfPXEq1wMZqZwCUvos2Y4mdHI30JC7PLCggfLhawqeyKxLz6V3
xollFsWgYCKkQ846pwkmNzLXYnCy2CDbh20E66ta6PKoHTES0w7pWhtEGJSfIZQX+UwnUy+W+AAB
eVNLT7/E/vyP9M5YQQ1cOD1/cX1+abqmCI2bB6HN/J1lPL2DGzjU712PmajxT2wkZ1//oNcuXB9C
mTaMnhXHwLZuGl/wyn721oH2D1vCetXJYvSAvzu0rV1vuN+JAiHmgxXEdoYCN/IFt13etUPRLOid
0DdtaL/QkOUMP1PIbI4+A8M0FnXQeSy8BlrRwF+fo2W5H2bMPf4AOhDFd1IS2ALmD0OcFwpzpt/N
78zF41o3hUsYUjvBhxdsV7FPwdrVHdqtZLTFTNA5NrbZcPbcOBe3yoB759nii8AewDuEP2Aq85NM
epDXWtddUOUgYZr2SGcxfptmba5ugsriRcc1UcfNx53aveGzQzBY+FfBHhts0SdPozcxyQ+5tn+w
w+WlndV96rKkgIf3MXL0a8rbF9zAr4pLnoftDNgTWrSsj8iX4B2sncL7o8bh5KhVZgAB/xm//wT5
Iw9BP+Q7C44bLAZgFPD5LlKGV+miXndRQh/bAY7SVeCKiFM2Z8i9+dPTEKgF2rwSwXj2tmULEtJl
rGSI1qGFmC+hV1+3XjYS2GqDpGuLJlz+Abd6mnEnZRjfcDn4TZQta0CysPUY+GkXPondPQi0W63y
6tXnZbu3B993UfVZJS1kbG4r3jqSHGNvrrce09e6Vovtv/TcnIYofpht9GYSkODgeNHdQvpJOvM8
uJiD5/bd9aUF2G/+qB00ZjpFeeJODDDkTcJBggrf2gMLAUbRJqhkvNdc+JVBv9PJsIxX8okAAmwy
Ye+AzfOtjd6jsTnCovnYcSXzNW0mlJIYgFcQy9yRHhZKs++1me6BKCDGlLQpCEyN+zn+6tgUgdpK
/nSzWB4CBhwwbj9YEj2afcNhhYibKsjqR/qMqFODr8q7a5t4yFvpckRdJAzwsBifZDDEsJB164EN
+1j3ewIVBuKkqzhe07KHThXz3PqiBo7twPquX5PHkaMhgpgbvUYg5gIxMFthG0xRS9zXbbOdmA3u
NTTP0ah/e/Tnc+9Uu1j/sm7/sA4c43ws5Agx6giGzTLviK9mymmkYAFzMP7EFKksHOhGc4bZt8A3
ee1dfjXMrZW3PCV0OncJKRyVHP0QbJSJX4Eb/3YTQmtHRn/mebvX4/hHeP0r0Kv/RQpxg1qd4iA3
Eeittkg7UfGhq0izfU5YNRT6w0vMgueFQ/MscNWqYT/QQdVLwN/mjT52YXv143UothkYnQ6hLN7l
nZIau8HWZzMYDzIxXA2aXqVZL34AD+zWN6+eYQfo9GJE0VJAjfF226OyQXkU2aVkCIGCZKZNchbh
xhgEUFWId2NEoIZNPQQdA6As4s+A3JqCZvYwo1NsGi8n5gcMe3AtS84hWc1WNTM6eMghnVystK1a
DZagS6Fs7Qj9xKnheMBwYUytr2sfDVLexGBBO9Q56NeT7h3RY8llH722NC0SRVfXgSgDwcP6M7XO
cpJNHOWeYIBfkUOaoTRu+FFa0ZSes++1v2/0GQEqia4NcyI0q10PsWrkT/CrB3xeP9CMzxm3u2gL
V0N98rJbOf4zjgF4DEznwUXZCeEdQXvw6xjFClyRcVqFMA7AjjZsn6F46FvzoCD5Uli1HQJ0QXE/
C2iQJGRnotmfkmYt/DmqmoQd1p1fqf++4N7sY1OY+ZnFKx49ygi8HAIhqR6JQe50ha/4qx7aoxh4
IcB60wGTYAJVNOufgqSvECaYM+IcknCFswXq74Hn8ZocaLRkIygt9F9PLh7t1sXVoMGnQ3rX3rjX
xK2DZT1AEvURMT4Cp5WPLnmZhn9ijO9SaQCcQT/TM/rYTIQepN8cHReddIIekTQvOIIQbCJxE3MW
NGcKkKZsITSzgAlpC3zSiuSmzttOUFNW+PE+GjFgYIhRNu+pQc1XJeScEKi/Dfg2vOcWWDmazHTz
M2YuEqg1GwjgBJMj4TXDelhAqhZffVIPMYrp9Gcf1ntC7oPEBevDczPLo/BtocNkyJHjQh9HoaK7
ZZiSOnVXKCwshRZwemugREH8ch55S0EFfLZQXk59inIlYf1oLu6KaMNuhqx9V48YobAGFYzemSs1
vViDdUmfpCFQjVrg1197OICH/2P9BuLgBc0mK4cY0qBE3kMJCi31Qwf5owH9xDeaGdctjH7e5NOA
XULJKJ6Z19XbTXG4sDZ3RP89IT4Tq958kAUj9lt7bfhp/KABJhSNUCnHY4FVk0lthuCCyJWnCGGe
kC0Bwu/QezZS43X8ICS5EktSOhyGnPHUwTOweGcxvm1syBMDCsYA5yO3DpVm0u0KFp31JnOVom1y
Ve0vyauc2yv0LifbYbgXkJ/LZap94A8zAXo5wPoll5PFzW/NqwZXv8F15OPwueJl3o9Au8sUCnY1
ndBbAqyBSDuJgM6uUGCDo0CrpjAcgnhA4zs9+hAE0Z7U6z6XIQxfQCbhcrAatBUaRzkdO6P/2NHk
7RZcYT2+ejivARsP1MW57fj7pmbAH6wemjVARvhv77EqGtMPUGYvm5lsxiauoNDEdoB0qto48Iu9
n6EFauWF7iDmLCoSFNYpZKhGXpnD34YhFKcFY142eoOF7lKj8EKzFsd1O3rAa+iFthzQiJvzBXfQ
rF5DyaLM7LAQxJy2+dBC4YHoE/T4E5kgaYKCOSQwGMHe3+ZepLanYAgesMkqc4L9bEl8TkV8bIJB
4R4g7GTAIWTcWeaKJNAr3WiFeAkWjAok86Ey2QP05tQ9u5DCaM6emYPwxwGBkzm+9dumgr5UNx8M
cQ+Wmeto7THYoCDsKOxwLijjZBjwAZAelgVeA+zMrQsEpYW7DwJ0d8p8OC2Rx/9XwKC0dTgXPuw+
foaZYM0CkzxgFx4cWwoFcvATTBb98tKx9iVphhBDHYd0v38Wkzm4yoVopj2TCWH6YwB4HkMxRDg1
AqlPK7Gl2Hih/OWpiZyPiIrL4EDjHzIoSGyazLmCUNa02xUiNfg7Fg3LDhKRVxqBbcL71Fr0Fchy
JHimzkElBh1A8taDpIcHB8fDWUBtLg5HPPTAj64nLBYRuqoUTgxi1u3mBtI2DvcUhjI0JwiAbzqY
nfzFU0/Uuf0oOwwQGb2J8oOe5N5ix5xRzBUY7kf0qeH4uo+L95Vw9NzzOoNAo7gv8a4gIo1nyJN3
XBFxNe0KHhYlSDFg3igciZvbkuZtkeph0+7n2uzvNhE4JMLzDiQIt7zVQw9adWlLl+BlQWh8CBh2
8UaYRxjoyl7CKJvNEWoqHkh64+vIwt6GdkuzfQrhaxnkiSeQ9+KG6YtZhs1d4EEgs+4LNN+B/6hh
F03UeuSMPyJ1AjuFx/0dc8dX04pTL5LcX+FkWtz4uW93bAJO5n+wVaWY6MXrjQ/LJzaddaILYu0v
B/UD6AjuKU7YAbR7n8/+GpYjSZYr5+6zs/mvNHCT1zBa/nUhv+vUZD8XKHY/SLsVe8jtL6az6NBC
BibzOey6Mm2TW34cU5VACtclIOEEpmea1tch6TEMYesPR73iiYFAwE/nAkgHpCJtMH95cGTgGhqx
WRxoUMm29Tuk4sjW/tcDQaBB8irtVwCEoOWbwWF7N+/kh9NyiFa+pxg2vxkEBfTKgACifJ3+6vDs
eFXqVV5/lfCZ4E6GKAeNU3I/7Hcr8mfwh4FoARINj+t8SV1dxiBBIVXItQfAMZJ/bbw/r4yd4Hi8
txBioc1SzXUmHkBX9Nd4pOiYrg0eRWDCLHRsB8DLKiiwYHHxVr+YgWOK9JN7v6prypYHeQBjZ/8T
Ah0Y5Vss8DF4f8f0oVtrJAj6UKDhJhWqv8zt9jdonljbVgriV+XJ9H6II1pqRc7owiBmC/qfYR/8
vEWhUYBYpr0O4m478h5DJA3CI/GdAkenMsYrWvAYSFRtkd+JZ8ZY87eFAQHQTRV3eKBztAUXwHSQ
pvpu2v3RMdd3+7B7x1QP8f08uRphaoi7GhwA8OFXEPpnl+gLZr7LJqM7PbqlgVGM2j4P1qgKpfO1
JxBRz43/lQpbgXatqQdCx0WJWRN4aYMhW0LcM/vkDCfBxPxkRy+pLYvwGcbmNdjVeZ0D1H5VxBEp
nd7UYyqgWyDZphaoHBaIV+C7aJb4RY/kaHG9s15/QFkuj7yZALUAwNEhEDLX8sc+HO8sIHCR9caS
o4t7ZhbkIFic96PjHXq5adB1m7xEiT6E0J+txjm4CzsynA4qQBeuy8XXGNMTiIpwoeJpgdgRhtRJ
0r8ks2+gbyF7DZ/JrQ9Vn/siC4PmM5j4scGYswXdieNW8DQazhGzGhRYM6BBFAEjIlhP0Ejzqf9u
YzJlowreOTe3XdEQ21K/jGz6ErbLyduGanHQrXswcvL2zgtimJQVvD6AsIR3DGCMBfZaOWlas2mq
meZHH2MTSfpCsorcYFmBxs7AHuEeVnmMuh+R8Bclk1fsL33yDO4099uFkljBHb0OGE9X13tKW/sy
yOZoQeSYyYMJ/smgcoLRq6J9L8U8P6bufBe10J7eDIoDsIjnXU6XiD+123cPX852BmHDROH8R9p5
7TbOpdv2hQ4Bkotp3SpLloMsOdUNYbtczDnz6c9gNbB3WTZsuHdfdf/9QzTDSt8355j1n9LdpybC
Oi/lyMuqYut3Oad1FikeaXpj9AvfvWIhQopwLDla0BrmH3sc2pP2xmofRpolpbn2o7WsXjz1sUzi
HQtoqD0oRXwVaWz70nybJfJX32MH78ITuqldo0Q8C3l06nTtKC95Zc0y/AsFplnWuZlCnb9hvh3k
PkCIGmLYtpyHKso3jvq7nWSnTWPNEYaa7P3GWWYWq8HBwjforP39uHRCevlRc1LG9iLNIEjTeQkV
7zBEzDFo+izZz6Sl3KZZRHHYvNLabl216kUTUwvIPblSA0RgSBCVAgMgPYx7urwI3aR/8uxTnuMo
I6vuXhJA0Y8Y6V4DG4KZxMW215WVE73qmEazxzpBQjj3GDg6ggu3spayzWfQXFc9KF+DpE9NYVB1
BWALHXdruwxxMvv08Bo0n5HDl4hZLDYSF1NL1c/0xLxDScBP0NZV1Pq1r+kPmOOhGYtDHuVvksct
0cfk6ZXg1kS11q19ygj3HJa/dZIcPPfZNl10JNp20I5Z2s7bkDBsjlAotkLHnqOI6/pHtxRzAIXI
QBDKqcHKC/n7kVOih5j1xgUH3LkWa8vSPvj5b03XljaCam+8p/68cqAYKEj4gmQ/dPragZA3mApZ
v0z8inFhgi7zzewSr41l4VoM1GMm4JQNLvaWkJJV2/wpxa4r+lVj32vNxeiwU6OfLNSt260T6w03
wAUrEtNQ9Vbkl0bnkepmHEf8iq71x3RwSxnmrJWPgiIXNdESfdQY/AlQuEjfXaRoyORoLPK4mKU4
uhXkODE1ChNNno4wKrf0eed5aP3f2rCeZbzusHeffZIuK6fYuWpJ0arF06ls3Z6yvv2ip/veyHc5
LvmsruecDR+DkOqZT40XA9amt4dFjOJO8icj6s2o5ffrLsb7i4ulT5509V5EnILDG5RWVaSgQrDm
jX4PT2zNVoWT6i7EWBZuB2tcRm2xsFLlQYu8mRBPusX5PEQvZWNAxLhnIqshFGViQDTizvGaI0DR
jdmhp6AaV3Svfe8gd1UWzdCh/ApxYrA6xNctVnQF81szPKjaXa/dAwCIIp5QxAnZj2bmlNqh0Auj
y4termppqD5VBlHncftql/Wm7lCql5KeOOU0ZZN6jxKHOzuOma4+eFG4Qg58cHUDTZnlIbuIinXZ
aBexzW6JM/HCi4qVJh9MDyGuR6d2uJHB1DbYVQJPV7EZqvQq4jzMYrKzS0R39ujdjlr1qipyrvDX
gU9DLPfaWAKVzsOASTQz7vLyTyrNVaXJpypVnEU3VtQ+OM9RJVzYEvGoma2zuN0OAc3S6S+ZfFVr
E6ttgB0QHlnoUnd/ABTimFe5jrQJp3d6TR7MpucIJtHM5Yk/i2x/ncjsmLfipY+0x2hguOqMpfCX
SI01DjCx1I2GPckgtmH/5MrwsQj1125M4RZI+1orwq0pOeWyigxUq0PB8tsaB5HJtUn9ycI/rine
PE6DFWyRWeH4+7bV53bcbOn8HlK3RZv+0FYvNdoiTu9Xhe8/KyU60Cp5HYbo1RzLK3/InrO+x4zB
mVyxJntEi4CANptOG64gHlEJ1lMHNB6HZ02yg8bVdBs77s5T7yJ6Um+6XRWYrawT6qcAfMfJoRDZ
2fe2RaoBzqhQIAQBee/l4Tzv4oWWjOveoj1YppdOj6W7MLdxYS4V6j/9SEMPvwD+Zv+5aBAPBXq6
9KmoTetCPq0NspgpePl0vvAO1VkAlYWNN3N/S6BZV/kLJcWnFSLBNl0tnluO9zQ4PQXW0N3UY/Ss
KCNaMII7r2jxmuAkwF8I5Kd9JOgA4ihwxL523L0fGDBW+9Ce9Fodbi7PKJ/aXtsGGTomv6djQFvV
1e/jrCxoczUsNigMMrM9VrH125TULiNzJgoeM0cC1h0rci/oui415uk4sZZsOp5NC1OvRxdDT7Am
63l/UTqoz3N3nLvKU9+NnNg5Eg2jemptFOxWV+7Rkl/beriJgv5a2u3Gh6UAHnQ1NnLYpcW4UUsb
KUJXI1gOLae4KLUsbGYhMJU2FHhfKPRQKdUWrRQJcuHEBOZiskuX5m8zde4oDaXOY4Mj2Yq8ehn3
ol40sYI0QjtEYT+gCx+VyfJz0BMN81JXHWXfg1RPkQ3mTs7aVKENpSm5yrFjpVqxSUNKbqhG8LlX
i8agrhyjpnWx59Oce/KBWwpESO3w21L0J4fjZWL79zKzljQG72zb29sj+WjYmlNV2wseK/2PPVqD
WWkEB7NFnShNtohWPA8zyFyetYiH+5z/z4lpDhsHoHkXaVddx74N3YKxMqqPPFhMzuNOMxW8Ufos
xuhIYWFBQ3heleNcqfV1YjarVvc2nmZex3aJLtmZux3CDjVnqQuW1eCdBr9l54dQzYn3QjGuiLjB
rels+q7d0iJfWY5/MVrqjVUOz0XcVHS66jc/w4RXZel6aKXL60VRT9HgPgoy5Ktaicasdu9ay8f6
VtQzvhzkqsZtZET7DhtjrLurCPfzaEyrgv1WRdh/s5o9kusra/BxNw7bk8BQNppQPYI700u6yS+4
n9IFghDgscEqsLI/GOaXderMFWwXFblpFNzXYxMvA2HMswiZhoLQwkQVS5OL6gyIlbkw4k2FV8KO
zF1W5cMpzZF1DgLpPKuoXVeXqkerSJoFIolxWVT9RlpsOstHR2xq6g3aYL5RNi/5XNVT4zhrzeIm
VHGBDOkpcPJLWdWXsdfuO9GlS7py68yNtrFXgy8w+2t1crT2mrdF13tdGNkzPUlrVtuRz4HNQKcE
U2KoLxsnpl83UKf1Li20AYGZWvMO+2+mGHstUK5UPOG5eqVER028xf0fZ0RXDm7AKHZyDOgXIicx
es7TUp1Pkld75FyuVgJDrrsiVXQVy72s43vLxUEHEabKLUSQIO7M1nsOvItUf63bdNN57CF6k40l
mht3FNu8/4Xia+bSohzdu7K8DzR909DwRBbOCeq6wQI5FMZyxO8yIPEtumeXgrvu9ncey6zajutU
+ktHianNe+wZmE/gSIVB9ZBU+UXX/ept7z7qkOSFOH8oEGQza/Bup/6nlybLrleuPU/ZMNX7GzPO
deoro3HnDiW23dGzWSNF1m0MvfSQdHjyNjc8/85NqpEWKoYBXUVrMWt8KCDB1MmmdGoflVY7WqNf
3cvIdHipPiVbRP/psogp2o/JQL+1LjveItZSXZCQgFQ2o7jgW5LGn446MdI7aAiOsC9QbGhXTUYd
nD2vsW98O72NlbjcuSIyHnOP77M1XBVpKXW6sGzVdWr11lWnw0lxCZybBU36x/GVt9Jk5gxz7a0n
536W+6igCWx9weUH2sOFQO6OAfgttSsKVPitdYcLHFlEBcxk3pUqsk86wKekHjNrbrladx0rWnqV
GlIBguISXzWouXao6UucpG8/tBI5vjBC/95wg+yZhYluauOMxSNNyuRJDTUXH1fkRWy5C3+jRa3z
pOJ2NJcBsjL0yq5kyU2BpA9wUuouW4Nv6h4AfvE0bSSC21FUD1TyUP47Hkiy3lc4E2BqmwtNDynO
1vU1vNP8Vm1wf87U1rTsmdeYzpXrITdhk+LaK3r4yEmZp/42u5uHhlP9ZigEkr+qBirKGGekZBiI
QSn5TqrOewPOLbo8jlb0AVFO0Z+9j9OKwUM/8fcQ9A4y9yYF7M+KaiOyyMdl6DBcEHL8bge2VEkx
FnBj6hjJWmQsbCMo3kKIv7ekJNe3wkcVV4XJfVkOCBMBq2G8T2WAeXgMIs7jZUPlNLDjPJg3Kdid
CBRx0eYcthJa5PO+jcNHHx/Rosy8no5DjOyk1io8l5rsabXXPECwXM5pwClOhT1BQvI1mu4TZuAU
Wq5NpD1OZtoZjTfPDXpE3SCONudfe9mKTdb9HK5IIDpwXMvSAPIaZ8jAyHZwMySRgA650MAkfUek
/gTWSWw8YcOGqvGfc7S5SX6x8KtUHIH7VPS9vqOYf/L7UiejcUooIov0HD6ZRKoro0o6x9p86cBw
fRfQ+ckr+Pf3xdkrsMDlIO7n92PIe66LdGHr0UX7+j1/cxPijA2plR7St5SLaMG+sDbKd4TDj3jD
iekrBVnV8D/lGTBVJ9iWzpVlHw1t9+Y530AaP/7xpoaJZEItO2SsW2dPyBmkUETQiOMEOtg6yebr
Z/ORzfj+58+eDf1sQ698fl7N99LetuO2G9Y2WrqvL/PdXZyNA5TxXR5zQj+m4+vYn4KX/9vPn4Fe
9bzKPcClAurQJrlMxTdv+NOHBCqTkEWwnMTY8QX8g8S1WmbXIDf561WqQpxOZ8Yb2ref3wNRLpYO
KlMjYeeMxunmmh/lIRxWQJUzCYcLY9l/cQWCsFXDdjTtQ4xjEFZpEoTSPBoYNmhVJtlPo+tIrMP1
+j8XsM+eU5iNYV5xgQZPfefQx6x/jGA1NTJvbEJ8yDvhWu+voKDzR8WoG8d7FpKZ5X6XQvTZd0pc
uC0MoKjSOgewdtLB7Zo31rHL4nmJoItu19cvYXoG72GoIGqhH5OnYUGB186eURMZUOsMHPltdzWi
x0223bq8lenPR8S7y5xhu1ElRJ50uAy7YGOBxPXru/g4b5s6OH5OQnxIwjhPg6rSrsA3mtpHNZaX
Ed3sZM2f883n9MmwAzHP7D8NO5JNzl52bWmiTXKpHgun6DaZIWjrAb9e9sLH5IbO7Jub+vR6pGFb
Aja18YHhXRi519H5U4+lfO71aN71LtuUAH97u/jx43N0rjEFx5tww88+gi5weu7bGo56a3UeDNZ2
3LMHdV/Q6WSnr6/1ySdNGrqjE5vBN2eoZ0/RrqOcQKwaavEAH3Rptd980PonX7Sk/orui3DSifD8
fkyWwnb7LGMP4lSlsuotqbyhIGKKGbqqJ7BNdSE/GJ1hz+oRCxXun2hLt4/DLK6ZN+Jl7KtGU5uL
mrLj2q5Fni9sDnvLAZX0NWWX6Er0v4ZsH7S1tYmIqV9FEQpfkRXGb86/wG5xu2q3YWj1668f3Sdf
ObmSMFUNRCXEl59NydIefNUaS+6Mu5HxaaAK7WDq+/oqn3x2pL2LKcaZVZ7v4v3zg1Bo6lAAxJEU
n4WBS833YeCQF6Ll0errS/3d0r6ffQhXm75ugnzklP/5/lpiahynjuoetevKNmcY0QClvObGnQwy
4KqcZdFP7b++6McPkK8P8rPQWTsN/TzZzW2szIGf4x45gqxdRVkdfvz7ZKWiwDAJabXoCby/J3tQ
u9hy8wAVV4cqMdkJ7cfEfTbZ/1xheoP/rP9ZgltDN7lCM2BfwPz4Y+Q+v2+Z7BGRG1sf4txkkzdq
3ES8FR0HJVNp/d88on8ucDYHVC59jaHgArm6qk6MmJ++AQ4IHFJJWCD0Fd3B++ejtrUrstxTjhnI
v/xXX32zEHz8gvh9SV6KyXmN7+hshok0T0F75SrHxL5ItTUdiq///o/jnMbS32HB/po219mo0JWa
cr1mRidn3KbyFFqg6n68u3t/ibP1OO0LUwW9Ep1MhVoKfMIfDzLJIQG2Ohh3zprngwCgWRFRBo5O
hrpNdpn34y8UrDsxAVK1YSJ9mONxXcVdgtr5lL7ie02+y5L55AUT7KqxrXO4CuGM7z+gqEj0pBhk
dKJ1Q304e/j6/X7382cRCnpbWjXa6eiUpBdOc1na33z/0/fxfladcmn/5893zs4Hhl7TYDX4fQ3/
KMYMWIOT8TPADODE3xzYPvlWqVSQ+6ExHDTTPBtrfWhZfiyTFOvfHfSMGS1INCBfP6+PK5J8d43p
ef4z3xVJRVZ6zjUUJGVoapbaVKVbfn2RT17Ku4ucTduOlZK2iyn5lImCPs/FmH4zJD59UjpLj62T
+2Zb+tldFHAsqjBNT5Nox3PTeVkGGzdu1v/FffxzmbMX0lWulbpUr073Ffky4Y+XHmnwstlc0Q38
uFOM4rbsvdS3j0n0UlMz1K9+/NcTq0Y8h+SVU9I8e9VxRhmuz1yLCvkC+uKPY6dJ7fr3589ecoTH
2/Q9fr4N+hVeuQw7439xA8JkcXDYW7Cjfv+WYz2wxnbseEAo0gJs06gHv77CJ98R4YqsbYZjUMI7
PxMiZdWoejr2sSuBzCytaAV1+OtLfDLgTJUjDuFT8u/Ifn8TGd5QPata52hKMHfYMZSLHAZb3H2z
0H0y5jiwkRSpm6ozJQW+v06eBHEgHPDbXphfwNj8difzyUz47gJnE7mP9qgc2t45Rn8w9+Hxwq9n
gwL+bmc+zdj/zLgk7jjCAZFJSWY6cpynRrWagfurt5VTNohlgoFDaUhuIDeh2Y5yQCqMsE33v5l6
z086XIpJXmOrrunkXpvn1da0DoTmub1AED9kPV2qGDg+566NH49kCzVFjqUq8GR2HdWNOKS210Ny
DGFP6y7K0aRG6wGOwVy0Da/W9vv2jx8ObbbWsVjRZLpDUwbzIK+WEk/W5L8e0A07OSbNwoVrZ7Zb
RIQoweAERMrPvkEBQ4GcIdWYUiunb/1skyXVCj2ul4UH5GPQ80rrIHBpi5+VMz9c5WxSDlOjMYyW
q2jZSdK4j5uf7RU/XOBsOi4htREnwwVK12U+uKua44/G6n8+AkE11oZfzKdwdgFPB0jt2604kQzw
uM7SffT49QXOBul/LmAIhApAYD/utRD+1VJVG3FS4YbbwANbffF/u8LZS6iSWtMNn1swmidl7f4X
N6ALzrGawWZ96rC8n2X8lBpdVmn8vKGsg9DffLMZ/dsVeDf6aabwBixpEAWoCvtsvyW6gCKdU4gT
YBK5o+sYbqu07e4JLhtuYq1WcLT06Of8Ace0GeXmZVBLOmFtZ1crWzTmzg7z+FejM8bnhllb8xT3
9dIzSdSRY6UR2tk4O8Ny4m1SKYjsq8Cet06joTJ25YIwYTpefqeFUIAb9TdYjHHlG24K5dTtv9nF
aNO4+/dmp3HJwky82JTAS2Hy/dPkQYKtSHvvIGRzE9cuAr4OyD7c584p9zDJUO/4uKjcm8kFViEF
+fpjOVv+/g4oCt+2ztmC/3H+vde0SjtJI/EQ+83Co7Nf2bA8f/7NM6fzPjXKrnz1ZzcZhYQ++lZv
nIT+Rz574v5n98DEzbeoagZBZ4BgzpfwvHYdmTguHww2I6e+dJKM6tTr1xf5u9X49039vQo3YOq6
Y9JRPLuJZLTrPpKecbIHG4Q52RCPSLFq45dOQKY5j97godtA6bpVZu1KXL72r5Z2gtJ+88mcLcLT
BGIw+iyCrm2OCufHZSRbRDL1OQ+zjtEr+TfwuvaFje5YavD7uur26xs/2718uN7ZdCITWDcu8riT
YaKZqiAfIMAGFVl8c53z6hVBlCqvT+gAEm2hWcbZxDJWjTSBZxuQgs0FYLyLcnD/2BaGqcLYtRGw
GsdDc2hSN+v85punqk+zyr+vV1o0WqfocAqpLJLn01rUCcoosepd681YAwPIlK1MsUomhRpf4vMC
2R/SJ1d6Td/mWKFmdQoxGbmpBlG1M1ViT2IPugwVWKXr5ZL1pV/aBY50q2y7jR5Dhfz6xXycO/iT
DRrQ07cgHOO8go41PIKxJ/zrlIbTzAzEY1/azm1pZcxnoWQ/S431ip4XZjVF1ivYH842SJvomwXn
/Iv8u7eY6t06x1ZNno8MEapxSfJxcOg8PQWSAyiSDB911xhhvLBEjBFTG4r113d//ln+Z+L834lr
Wmf/OcXaoRIh4dC8w0S0qHCZ+hhKAuWgtKevL/TpDEl3XLLY8ZTldPf/XKgxOxmP6HsOttW/JWZx
BS1qR4/tm/nl0/txLN2izkkT7PxlQi92zN7V/UMrjbkm0ufUyV9yMb6WevnNqXDapr/71FlzDJNi
NDHFLOTybI/DTI85RoY4o6wXtrdhcGoRsTCZFRK3ENiJnz9AVlN70mIIxvjZxFkhHHe8rvAPHT61
8hSW9734Zs8wvewPdzTVApitkBWKs3cUaV1BDc7xDm65cjQ8XTdf38Inv29zBuVxSbTFHLHefwOY
4cdBjp57U4REehsnMtl+fgEKrLrFAmny8M9uIMZNpABNkTdJt1TRf37zCj77+6lQOnzGGgdpc/oi
/vmGNSe3B80z5U3cXu1b87/44/k80THokk7R+fLeqyLV1MyWN8RoZeZDl3xT3/5kaDgqDUkxnVvY
dJ59ryHkRzEgOD5UJiK9V5h7OrFF3jc13E/G+burTM/wn2eU1bYLhrj1DrIChFlap5y0GRuc24/f
NJfBz0sllC60eractqrLAYNwr4M1DGtHuBdYBRdfX+Lz5/W/lzh7XolXEdpA2MrB03cCV7c599N1
/V3j57PnRWUJQYBN+YTB/f55SRyURUum901MuM4gbt1iWxy/vpFPPlsaD0y8046Hq5wNOw2I2lii
/73Br2GUG6RyX//+Jw9KTmdi9hrItz6obxI1cKKhVhl12ZsKjleVuxy1fqfOvr7Ox0fFK9dVylfU
KRkpZ8Ovjx3TQ7wpb8bXOrqO75v2xyOQC5gONT6DsjEHm/fvwjOdtDQ9x7lJvX2wLayflSnZaE6l
mEn54Uw5y+cDUFMq2mOx7tzYymq4NMNvqgbTkYc/8P0EznpOzUqjQ8PreN/G1v+f1bowpUpluEm0
FeS61f9rc30QZgQeyXFvEqwtkbYrwosoOGnVQzCNzOzB957pRtteB7lEwo7N52CGNnRB18LXtzGs
Jt9/G8vHqAbHyGbNciA94ufr0jnr+KxzqfWV+qJP8ab22q3vBdDw10DskwEzCy1TPElb7DXL1odV
L4uHAmtzWeVLN67h40FFsEiEHQrS4oJDZhMmg6q6Dx4m1LnUDliOF2l+HY63svXmY6Dt1eymDA+D
8WRj0y2HzII9YqzDIt4VaY2+Xq6URCxytpDRcF2QXabC3slwESS7UdnqbjwrxG4wHsz0yYguYOEu
yknoU4AaIgzIuaxyc8X+f8KOQBS6lHikRHLAze0QQEDmp6rDIKhBSPbVJaTxpd7Xs7J4cMvyyrNx
zMRQdTAawYRalaRyNPGLrV242ZNocfVuc6jDKoYdERGbKn63OJV0kKpkvC9HEAbkk+n4Msz0JoiP
gihAu7nSk1+VhyQ0cldZ95I0w6KTVyqgjFALZoisfYhvuFPFlJJi/S7IUVDrrplrLZ6wGpWRHbi7
Vvwqcghi8iJu4az99u0GcvnJ9Y8RyZgAM0W1hXFeEIhq/HJ5x0VNsBMMV9kPqwC7rl2WMy+uF5VY
KTZkybKaR9Agq8lW3gIzyO8zZ59H+955KkDh+mEOCAbZBpJVadczUw4zuvtzO+DJtJfEMdHfM+Yt
oAdT7HuyEaMaWh1LkgpFky0XJk/koGOEcYvtlJnv2RlxLL3wknIOXW5hR8gb6kkGzY/Vu7DCCwZp
A/ThUL/khNMYst5Yab8VKIZ74glU5QXUzky2T1CytiUNUiu4tWITILwAb0lTbXoz46Gzt4bIlkkj
X32z+hNk+q/YSja9PyynmMDAfEGtP9PKjR284YHlKTbEwlW/SE7ZVPUbuM1bhx5BFEUrK3tBLLXW
K6j3ycxhR98LwMi1QXCJhqof/XB0rwTjjcVrVdWFQawXcSg70ZFBS9RK7z8PBpDqslqizV4T+rAo
i2vJOU6M89GcQBceKM9LzX+wCRBRctB6KJELdDLsrYdFWR+s1plV+c2QXVb9ZYMvMelBiowbkNBr
xenmWrLPGSI2/3XEAtcl2OLccpuXFzrQhLK9b+GoQN3r/Acz9CF4nTJynbqXKMNdd+tXTzmmHn3C
YZxqoHx+e6Uqe1dXl0j88RD9Vo2D3Uy8wEfyF0vIc16JK98C7xk4s4w/rhhuVEJrBYlSNj5II7+T
6VOJzzFHHwPMBjCG4a16H8PBbTIwtPjK4XDdVRnxaKVdHmAIhNi6KU31nORJrksS95XCE6pw6MBh
PhfwlaT4Y9orcA7wu/KZDWiYEgXM26fCvtVInTU3o0W6Lljjg4EJYYiDVWW4fJd8vd0Njua86Wex
E1520DtG582Hyd+VwapI5MasWvK82kPdqBsFQLAW7rXxpZfbqk5WTnyjOJBeTpn6C3lH7zQkCuBK
BIytQkEROv59XFdA4evyIcPR6AHYKzqyOxDBkWIVEWf9WGAzcO29b5dY5UPQbcw/pTaPMhik4yPW
Fy25GMBZxOax0wknbA96dBgjSFv+kx4cBZTgwj/ZJJISPKLfNPmTIf+oCMSMCqROtjMIZJTWPodO
gE09lxWv4TINCW5sbTweG4u0nxI3YxU++N0rXH613seTWUhgKCSJhvjEmY550yp+aeqDrRzDdgSv
fsSUKsEndv0ywkOSZSNfNyZUuAnCf6vFQcG1B6VWYnMqDSJrnHxljnBNsJ1BGbgtqkJdlErXLhHH
G8syuEuGVz0GGZzN4sych+6+i5damf/HwwqcTVU0kne9JY65VLn0Rxe1fXKJEWUhwpA00YD5SAI+
q0EX4wIZ2KyA74bwjGTpT+5fa8GNAoIUAFeES8JQaULIWdL8icejr/hLAohXMpGrQXnuYZaX6I+m
xLdBrbYyz5bEAZLRPFgk/7xVjE7Bv/3XhPuMdGtl1OMGyeqC6KtLo7IuQqgfFcSIOrwIQaXH5Ad0
wUOhNk+FvoNQN+VON9bObouLIGGgZikxNOoOOnVZexeevEt08qig+NWsqwEZGZ61j3n6+qEzj2p4
iK0dRPAl01adPQaS3BxAUYmrXw76Iwu8BiLPekE0MtfR0fZRs8gnjhu2OEMdVlQFdnkCp7d5AoKy
CUeczL2lb3vXIggw2oCtWFqJu0IIAZOJLEyt4K4HHmd50aj5PFGju3oKp2QFMWBQ1DqmXNucY4Tr
POINa6Jy2hjSTnQpfGU/ehke8eqXIl41jZj4qsBD5G/CWOzaqoNBne3hOJN4G90bwLWLv/GwAcyT
2Mbs3i8KVQNdH1yYsFMrxVlX7VNYKBu16gE3NmtMDCu3GG7N2D5oWvLAjqRc5KG6G1LzBuvWypO/
NXBLY1pelTq0TktPbSxxbklsNfVBVcdmnFXREtTGRVPrEJuGvYnv34ryJyXjkEN0XYMjNLeiLW7o
GzcclzLCM6nC/9YrcC4klAUDwKpMvIV2eZMWwZ8m0/6EXrIKC5LmQ7z1hFqZpj0r9H6eV9PeiWSM
wt76UXCITch7UbFtTPVqNCbssrMYgAyqFrMsEUlN72CQ7LaYXyGANDNZ11cxDnkvHbGJgGoH0EVK
zt+0DcULrxytuUwHhobVAcBRu72Xhi+Glm/b3l+SSMiCHhUqBvvhJjD9a36KitREISeKYDIiBr5o
D25eerOoxGGnBMs01TY2fyU1300y2b490c2MUIEsYBTLekwWEa2sLrURSuTXmh3tdeG+hI56Dw0q
we4kdJhgxU7X+5NhM43icbqNIzKDXbyUSXgX+wNj0TQvgrRbYgnGddqvwyx/0Ni9UBCAWFMcrRJU
WJs+kW1HZkyGIWeYK6UK5NrTTlrm8Sf55cLr671f9ushxWtbV+pDKtVd1WiCZXZ4M0U5Lvqi3Ix8
PqJ0r2O3hk7hLIFyrANQxo0yLsL+OlI0kIfRtrSYaCuxHOhfWmFwVbq/g+DewCYLZGBm6vQvgeEO
GhDqYt0bNU3M6Lr0JjTr3NGymSFPlbzTjCNxCK0HdcBKekyQu1EF5BkARiATd0yDdWfn24BbKVWg
A4T7BgKgEXANUYIICRGVxUAbAd5DWNLFY+y/aNVb3Y1PJbDOznywoeyWDFeijwi+Yjh2yUzN2F0M
1d6YeIBdv8GkChp2pOSpsZQStG3jBlWcZe1T1jKfrOzOYyIICEmuJhKKka4IuMD2+adCJDnap6Z4
7XXJhradYofnI1KMMsnnQ3pFvvzcTB8Juros/XjncZhodrF1I/JqUej8K+ykUg8WAv5TfaguIuqr
ZVVf60l/nXrZQtGf4f8sm/gSOfCCZKJFody62RsIZz/f+eItw9NA3lqoqJf6qO8Upk2FFxNhMiUj
vic23lTBA5cYpz0m4l5zZm5G3htOZ44+qn7Re1uV+GI1n4LXfiE2mTe8IFcQqWQ6bJl+VSpMkEK/
yH3jZoRBG3cExtjtcJFbvF9bWfRqES1ttKrzqnGPOPtWVluusyi4Rpf9QIzpo5Wqm15PLknpJFqW
WEnTdIl5dm/zopgNGRlahrqG30XiQ/fEn0CipL83q+hGGPV1U5KGG/bJXBny56aFWlIN9cVgp9ed
Pq0Y6g1SeihM0JVnuhHf2El50yfYVFxdPlQDd25ScQvcag/9bqJdLvxCvWz0zJsbSfgK7w9vbAk3
B/i7CqUA7syL2d+waZxXNrvIxNhXPXkIGe7nkfEO9h5frseLgqq6TToiqutnw3/y1CeCSZcGyoMx
h1dILozKhk8oCj85vDA3ol3WFqFo7lIf2y4GTKVZVeTZK71zKwx/ZQImHUES6Brmv8o+SemvtOKq
L565dY4W3swj0KgMn5vqpirum0CZl7o1S/ynKVrcwOZnJL9iNqFN++ioa1vp8XUq7JRf3Z5gIT07
6EzKox9zLOREM0LtIJnYBtDuRe5+gOpCaIDTutCk+WX7cig2rVbMkxIXHPwDTHdVedup9qYX9bwZ
kRzlxCy5F7o/LBKiJ9Q1OwwjfpSE4xKKgMExReCQs8VVXLKC8O0yk4U9bt/7ltxo3PYNDzaFXAls
YikZCv3QLWz/MokuBxKESFnkLHadwK2Qzd6MEYwrOozex8G9r/1iDRwVCBtm4Tadx/aN0DHck21H
KBv9jAjw3oXt6zhN2DDnv1rZzZPJ7YnfP4K7fJuA7y+0ZQNusCNzxlwA4NbMftFwhsSIH5HoODrb
KusXgLHnutdeW6zoGhpEGd3qyaYYHntRzmptr3McmZZj37xWlZvIfrD926L+/xyd2ZLi1hJFv0gR
0tH8CgIJQQHFVMOLoqbWPM/6ei/84HDY1923GqRzMnfu3Os8mS9l+U+0/EH4ekrz2NmnBQRYaVz7
ZOHshJE9eYv4KAuWRSnQJulNKoHvEisSHdrorHXfTfOjmLcAbmPSvDesJavamw321uQp1jsfymYc
XWRdHGdYApDS1pny2dbiULd/bc9P4KUDfY9CknSw0GeRLEupUJuhzwGiE4Y0APUQk0s64xokkiH8
Tjmn5YBM7ULGWQPDSOzXqk6cHsALfSMH0FgHDqZG7hfC+ZiehB+27jYNcdnDToO/MbVnuboyScdx
c14K8X8wy3y1+ULnNPaI+NkEBWtS5D7k5DAm458q/VOIoICe22X7afFQU926zjexzE2vnxXpRVe9
qPcbepXpNZe4YVpc9725tABUInhxE9ddN95ieBp5192LOWFfE19iQuqzZlBGqgTeZOYxF29QOd1Z
bOvyOBengmxGjsFCv9pYq8kMSLMje/SE6JZ+A4siUQ7Lkyw06nSOsX0UU7NN5vdAQA29R1lrX3ml
2Sur71JwZz9kl8465RpHjl4/ujhGFuo+iv6QiekU2+ZWmd1UG3wdlLRKFKEwYJUeTdjaDV+/XLDF
kk3JJRgfeRi5nVZ8k2PrDUVJQd2CdUIKGMVbqVIGX0V4kdq3sb0wTp3168z+edtdF+U1LM65dGSp
F9rXqzqOVnlU5XK5mS1BRn0/UDUMUouYMKUE845wkrRBM9CIqNTomTN08okokmVdyiEh3ZCXvrrC
jEljZPV71NTurVRIKpHGBphgwC+9DbSbLAtotYBKklJesrpNMlUppnNXZ+qtaKcx8ChWZY8EQ9hr
VsJFy6RkqIkuFeN6yiICW/vUhnqB4BTXOmT0wiC5SE+hEmaq5cpTIW/UpFczkpyT/hEAofqcsqQB
jDGRXQ7kYHlMkQmYLQQ8iciRsxPPCsjGMoE3VQRl0Pgw2HL6UBKPsi6fIDytpx2qJCLBcZSsajKC
EYCayVFqE9pl13kt4GPyicnmAXVCxvk/OTc3usJkNzX5f+IC79jGY/8cvDqr2ZQLxTuf0yolXO6J
WlLsV2l0VWp76Z7rexDIK9V+0zR3nK+d8hgJiJKnq5ilVVnHZ1IsdgV2AKu9z8WhHvFsRCWr+9DT
5GLTRyMkJ9UziKuOtFfDWlZAzST7TahkFlfQaP+KnnBntXWMEZYXL1nFG9SY/zLkOqPzbHunj35q
xSs5ediW0wdeIH+lEUByKl+y+WvrA6LAeprKTcSraUEiAFJ0BP91M+GjsOvgtVPmKnbiyYRydVnr
yll4t6gIMy5csDYzCcItRXpBgU7C7nrq3/NoG/VHRX3Y4y3QH/n89VT6ysVfcnWtgserSGF8IprC
/j2Yvsvma+k+oukvGMd/EyBTFr3XadTSVGjnjCFRJN+kTFpNCHVxT2xqCnS9TM9zl+6U/mbXdAG8
NOyz0/uwr2/H+6ShA72olj/0hG0T2UCnEKW0YWBqBGH7qkR8Um+rbyH8rjgQhHcmi9tUFhBC+VcJ
m5JQv3S88Cp9ZwXPCCgum4xFm5iGVmn5lM2ZkO7Ma4zk1BbFm16DJwwSC+UwOSYiu40IS8tEQrgR
fvPdZBuNKlbNOWw06LAzAa9mXvhhK+2lKH7rYGvgKefkL/00HXatynNGeL+aFMeZsJMos14hu+xM
iNn60m3kjiyvLk7P7VB7E5Qsi/DHtdXJRM4Fv4PWkm1LXvsUxAf44JuSyKOqCRySozbstvipKdw4
JhDRjF9pThyBTbap+18u7+2C9kM4tsP0FNGzEh/dzFhIDtFsxHbGxMncmZDEDphMHRKBEAFO1TZm
C5wja7eQw1azRWQ88e3WMVleckhCWSff+6I+SSBkut4m/hcJPqW/yWLSJK2XDKlnkr4s61/NRUn6
ZqwRSNdBn6axC6Z3Jf2ogS1EC9UxbLqRP5nCBd1whdFBuM1IiaTvRUYnlOG1qSqy0ieOq349z1gw
SWUloeVgVvJprHRfSeRVI9PBV40bZMix1dZcJHwcz1mwvbHFLiS9qh1/VEFd48yg3PO4P+UQmO2T
mn+bcbuuI/rA5B5Ut5T32yRxDRV0lYWQt38M5WxoWzX+ldPPWnwM2tWE/ihPwy2dQ2AYe2MoN3FI
8DKY6cq4xHJ7VEyi/Ti6wbM16ZmQSBQem3xZ+0Kj0ZiJN8bbAZZklcrrvr3CsOXKVHkWf4VswBSn
yCaypiLgoop+m/YXyzBZHtQdGzkn1x9MRHcX5fBXcAT2EFX73O+iHxhNYe7TTOxS2qQeiau/DbZH
OAZxNS5Q9QHEXP/bUYqapDFS/GI59/rhECdgyLftACKPHiCLC6TtGZpF7mZEgGjxHTQCc2VUAviS
0Ws1E1QkJ9t+gFfJUtbNtD/qSNv1PWeVrt1J3PAoxexl2BCnSfL02JExmW/m6WJPlyeMtoqjPThZ
qnVlTWpylr9M1qEp/oXU+vwO24js6cQAU5yL7RDc9SYjOuVLt5uNmUd/AZ5J7DWEG05rnQil7sm1
JpoilrXVAm2C1UN6kszLx9jTWvs1ysn3LIjLlPJNljYbbsW/2LL2ZYwAwWyrIjrnpNFQpZb8xSdD
DjuxUXaq/NZcbVqiOQV9CCczKgSTqPkgAUiwO2uXtdqPgEcpkUlSSatUW9whezEob9KKnVbjRSg3
bXH6iWS5kzpftfYvjD+Ugdvq+Rcg2dYiaSzzIMlvJDU8yD3px5HlNPO//OnVUfYoz8eYf5uOb0EW
Said6ovIng8cV1PWfCndtRavevCt1399+VEme0MnuTBaK4og6iRbZcM/iAVrqOorS/AeWNppEv+A
Kq3yxZ+7ixzf+xSCTQ4Mc9zZXIxyuStDIDNp58rt4TnXjcsHcbWf9pL6yuiSUjMUe9nOTg2Hez+8
WsY31LhdXrxVmV+1VMZxGJ/mJrx0efQ2AWAU5wisjJ0xa5pJ7fJg/LlT9ggFifAh0GVOZNuegeCa
pO6OsKa/zeR7EBGJxAUX2F8T7UJU5bE9COYPXdisrKgjZKYmw/dMQrUz19l2SF5bgjEDRCXTvurp
hVEXNFkHAqgUk/CsIxmg6o2UsZpxzpO3sbpr1SamKylI+q6Se1Eekmek7SROCQhcKbd/oWmsmoTB
QAFd96UiHHeI74VMwlUO1Z4xkTn/1OW0C3uuxMFoUedqR457h8pmG1UU50mDWDs9OpU3rN6aSezl
s5MIrzKccHgDYbeWiYkTgIYXOz+pLRtSC9Fz6XoxDQo9LgiYSY0OGUOO3ehpS/MnekDVb/XYD5k8
kkXUMB41y1sT7kxK2KFuHmGDkWEgnU7dDOh/PRQuXZA33m1D5UQYbUJzVFRrfjM4wbtE5LeBfQHJ
mk+jUfCzFdw8+bmf+by6BQgLoj0NGYNP6A9w3b+yIfXjJ3tFOwqL3r3/a8PfLvxUq89W+tW4F9mF
a6azNtmeNvWb2eye0XguzzBV2pOPdEjSS6x0q74luZoEJdAUUI2bovB6zfRVLuROe9S8+fyMysLo
hgK1PXXGe8vC+5xm64Hkrzn2Nc7lNgm2CaSd4snh5eQGHkVE6Exf/4/nitLmbBDLl1M+448h4hGS
DLqzQOg3bzoQhIbSsLJHB6cAAzL2vCyNtJLWl2XTGVNilYpVpNlej3BtQTMJm/agTvWhL99CDlLZ
2oYxu7VZhfxZEKdFc/zemJe4rk5PsH1H8E4/qTsJQIjybBWMwpX0ZMsoYJOF2yF9Z8nMy9Mr1TE0
kKXxCsO+F9VNLx6GEt/nuvcGHftl0da+PukPMhNlwh2VUj6GdeEv8UvbzZeELlA24cPRNz0LJEUw
d4p3aae81tNhnlwdHZI0prVMMFAq/eLa2WCcWuGvWXOcO73tLfPe1NDJ/WlG3z+T4Vv3h8C81XwO
RfZCOPzdJAkgWWzucdtdcunahvXZAnCBU7I6mZS+Iie+cND32hC7S/aHmfzJpcZcTLTo2PtqKtZE
XWfpfM6wZDxbBXpM6sYZfHi5G2uzXydZ9VGyI1GEEaP5xIHq8BlWwgntF5yFK7vlQ1cQ/ROO5LQH
pxkC7hAkFWIC11fWYGxqFZnBWHb2ZF5T8dy0sKO96CvCJRWQkdgBKqjTesKwELFYF6tkdkfKmdxE
1+lREeYtyYrUdBnU5mhNkPlVLZKvJpDe1F56h578WkmmCyAE+X6n1K7ZR3v0l5wDOEOTw7H0Hpv6
e2nQ/cZiaz6zZeHLzjy+RuWoSJKmtZe0/KMDRbpklD55UzwHOOFdrqs3In4/pq74tKXgCofTNdoM
GRV7myhyV5GMs07KKgVSHQFqK4xoTRjgwpWgE8yLT0bRmk1lBx/V4KnJycgq+t6cRvCbiM1C6b2R
OCReOinzRu3HJvU+jMmAyt4GtHCNEmzMCyZIJ968uqiJ6M7IGeZFDM5hahxYuIOTDuKttsS2oGvt
2ofU8rOUFxjtvi3neyFtjGwLeXEHgXIllvQBbDgrhFMO5sWqyL0mhVua2vXTRVsPT3b4NsYMkKTw
v2soXyP863E+l7W97nRtV1f1pcmXzyak4DE17i5cn02Jw8OAH4UMlNrGqjI/FHACEao0WeGZ9VEa
6Pdh8EhV8qsLSkRhncAcQ8VYvvt0dImMdyRZ284VCbNRLIHHqrmHCLwYf8nNQaziYVvm28xIbC7+
oMiszO7adpzQAihXcciTrRXJayPjSTdfLSZHxIVl/XfUlt48zGvyZN2iID51J3OtCOsLmPe4RA8z
QQzjlVqgUBfZtB/glbVM+7vpkfT0fDBHm3FcAb9tFL8Q54kA0/yptAMEnHfhHLohCQuTLfiVyyGw
CohpnlQSihjHXzUEHoOzvCrMYxuPJ836JQzLy9JjYaF9VDmK2GdukX0HfzcATmTKxjZi3WFcjiM2
cik5Suoji14IfrW41Kb0UuWXiJssXIg1hQ0OVWZdyyfKE+wvCGtWwhHXMNn8mfX+MGj2C0N9stpy
3S9UimFWrjujv86NL5R7mJxRzuG1Sb2fADCquj0ChDY+9GUERZYjvx7K5PS0XUx4D6J02UhTsEIN
DexHoR6MxJ2JZp+Nf6T3PzOvY8tBUgsmQNqZL1c3IoPXEthSgk3e0WCdJH8taaQTSIKrBtFsaG8C
NLZB/OmAJG2f6rnF0i0dNesrkcnVhFMXmYCz67uctE6i4cLQvtT5tQg7rxze9O7KfAs26QRrKmD2
WT+i7I9XSRuuKfQ5o6CXiUP9EOQ8nKI0FqwLxRozG7Nc+aoUuDvUqxF8YSzv2kNa6gdi18nvhanR
7GOAvfJzcKS7MAtv2KX8MRh+4C7ultz+1uPug2TWnyXgUB9BqGdIr5ofJHfV+jDN95ozoCdrt9SA
DRkMSZgRZvDJ5d0EuhmIEn4GtfWYg1Tiq6k+GDgEvIqq5E8YdZ5Tv0h9rUodMZFmQ59fUvAI6Oig
AqPhIoorFTqJ36UvQaQBWkrX9QKTaRMRIB21PzYrbmN/wS+QLgiExrtZ/pr4b5iAK9puqh9jzuT2
LC/nMsckFR2YKa9jjWKSk+VvgO0Cagw53FgNXK0ykDsFlZe6mwxBG1p2ZfzgZD10dbuO8OSQjEKN
8ZePVG7wDwhCJs03nLRtEaU7GWLMqGIZhZAud+8NAngbHK3pOo2/OpcHOAliv1+65ESLX2ePSEcD
7k6F/iLsfWu+1fWg4BCiScmlRzyUu7gmHrqLyNQc5HzznOQM8XUmtj6r9339GvGJk9bI8+gtjOvU
/ibyrZHsjOUvIjq9V92p+RP9Xzj4chHsA/OrXy7FANZZTv2u/tCQ7O0U6BynX3e1C8nnYxbNo5Rc
2BMGrSYPmxzUa54Dn0BNZ9J3U/kAQcP2gSxyx9IOcrbvaQLJlpQbBnhAzZ47Ca5pclpODpBOrfW1
xj6oScV1lLja/Bu3O0pGtYCTZ6yMGsMMG9t6543Se6YdglEcGK2vjXhnhacxBQaWOuUCW8SteCsX
7vsFSI9JZhDHQ+/B2Kvx1oGn8pukyJ5tsqsJXCbYzD9Eu4lB8sTig3N+x1hllZSE2Q5feGcKbCGW
4pWyizhaNZjGquVgBL+JGW57mRGJXm6puVdlEr2YXHLEVm6n+JSbn02EqCl1jt7usTToXPFLDDme
iRjxzaRYr7shAMOFOJ95RbWxcuhSEentDWm3CIpPIBz5i4atrHOlZArJb9IVf6odO7HCYcCimbIv
ZfxqsXBwbjt2RY6q9psaI7ZXbh6KNDsFwshbGHwGwd0ovaD51aJbnN3shsk5BhFzeUltnVHTA9aa
oP+2+kszKp6xQAdNEQiDhvRwP0Jynq8jY50xlM9x4VtjACjmAvyW/TAOao1+l6NxH4HCyySCs/eN
SGk3UKK+Sko5q6MLNekHgJSPzWf2HJxPFArfGUIDvv9VZ4gjh9xRwzmC6LGfFeu1py+QtwFvb/ah
meT9Ri91/4SB83lem9Dj/ez628y0nD9mmYHme3LE7Zcwj18mkza0uCjt66IFK7P+HgYKAf4SvUEz
+RODnpt6MvUZB0988jmDksT4CZ5ut4RfOvwuJOs2dbJ+cmX0sUZ77zASkOpNgS5jubLHemUQUUz+
0IFNXE83x5eFu7NPnwjsa1rw1AJMXCplHSsI/YQO22RHS8oxaRnoRHvgqOslmE7kqX7XxrINwY/M
ku0bOH4tcdGbi038UFYCXj9pWrYNxrOKGmb1uWvqx6btmVdR5rTggz5i2o3BjZXnfi++TzPfSeW7
wDvIVQjkZC/nx77wRxg2mo1+Hho+/8YqwnVZ3WVxV6pXqT5IAwHxI3BaHqRKIF6yopjZzZNA5URw
DYYn+jhGfykTL2LvXeQ/sfEITfAOi+HpBcKmDoYhpzO04CQxHhSly7OxZw/IN2s+Mqt4SYMvreRa
uxAowb7WJQ7vqDQzT1EafVK+OiMNiCbRa483Ln4p/EnL17ZPzgbs11Jody3y2dNeJcM/QovXcBAc
SDmo6ZOf5reyPEDBc/vyItOg21xCrBcw+8War9xNRoZZNLlxR3llyQeZ+tfgYAyaL6C3kj6tpTgk
OrZ0tNTYWMOyHoiRJhgOi+ZfRDGoTLA7viuMSWKMtqHx3fQWfjHold3khGYHIMpXqu/p+XtCH67o
zor8Z9HFBtfO2kqaLc5h3iEsdBammZJqULfdmHZI+RAjGLF7pX0ojf1tLv+aqvc0yXyB9rrpbE4z
TJuJ/F2UX3P4zU6AkwTuKCNo/43h3lj8OohWiuoX8N3z9meIbL+xxKlETmXGj/OnLPc6vXjKZ8mn
EiReEuHL+Er5muJm14FWa8IvjRdZ0xNH1vBaxTfmgJtlOps1oc7WmTXVzPwthe0FgIzL+UjKvkmZ
nC1gnFDkQjLkJ1xWxM0uXDma5pWTJ3qvNt/USXXIxNg0xbCteE8yE1qNam/AA61wIRayDYjmHkb6
qk0FCn9zkMrbkv6Y3a3CsNcP5qZSog1rmgjSTsgtpjNVS+XdEH4+n2txMcVFe3L+9qOGh1Bj97ao
iHY3nLRU/Dwp9419Ay7d9zKaKiaF+DLr7LUe6uqriT8H5SuLXgNItmMxHDUDbCP6cvP0KCEGjnBo
k7FAnH4JG1yQ/WNRODL3OZEJiteUvwoZTZIfmiedTs/W0reGWavqGuHvqH+mvWcE8UqKwY1Idxmn
L5m2NBOtG2tfE3iPhDdDjm9NpTlPj1xO5Vt2pbPQG0ycXYiaMI/+tbYXtr8t1ZbECKpkSvLWdz3l
7vMUIvVM462v4GuR4x59xgkJz2ihxTq1f7Tm9Jw0dgC1s2i9YDPRnk4H1GpTSzmq0HNL39L9PMrc
FA9g4qi2xTn5r0vAAb8k5JuPU7ebhnOdnszpVA9EyodUzoUDuVTvO4+tMPLUSA+LtgPJ4gBDNKwF
hHAz8amtPykgS2AUDxu5rwEdkJIt0KtbQtWdBLZcligAhCle4JfSADsDXKRRu0mTjx2EASw+ucYD
Rdjh0uoZgsvZLhavQX9j4Xv17E4KgsQmzpPyHkXiHMTTTiNwu7modY6lxz70esIVgfrFgvs6yZlQ
S9F7D2i1a0+msisGn+lOgqCcmJtZHKpicfLxW+9BexOaFATfy+SW04gP7b23vD6VsebnKzFgGtWK
gz3r63ZQ/anaailgn2xuWOwmNLx8znF4MzwadqcQhMpdwa68DmXDU+zmhDbM7b+uw8cx2+dyOYaS
wjQEqX20qo3Grqfavgytw2xlxWB37He4BfN+k8PZCLuXvFU/s9ByJTrq50hMAxVi8Lg0SbpR0KNG
clt6mAAKxOzquiByBtUmKqBaynsGYeXId1K8QTlaV1DgMWj5AyyFsX8dMeGrAmPotALJetDHA761
Yz1fjTlxivQuIygHGCt6g1jp3vR67J1RBE1ePz8JyIAFgNTE1C3yujL9IoBSbZGzH0jbOtw1BVdh
pmBcCOb6xbDTa082C86wOfthMJYq3dpCPE0aay06myeF3QG+uIrn65C0Ee8blCGeijnfm/VhWigz
yGtu/Bwq2oAQjYJf54e+/UzAJIry0MReg0wogydu/L72IrxP9KwtJ5p4lt8RoA3uK6PK3dh4T9v3
tLJOky4fZt7TEV9/b+6b/E4azkqJ/hlxt20msWfa2YbyFjtpIrqdkI8BH7hqogF55Kjr2aEYDpr5
eFYPQUruu/KlZJ692Kw8ITror6V96QwysFXz6USZzNUYCRgO+mlimlu1l6YqTibyU4rtJIeGhnZZ
sGG8CM8AwlC5trFFetUJTQ/Dnoki3CPE6VA8mM3mUKHbdJ9LjBs5dYAFwM6IO8yS+Lt+ClKblJGn
EXz6lzr+QQkC8S73HVMFpGFkq5GCDO7bnHpyyMruJUqdmm6LPqiYnRAqAJvjgRdODFyCyQvadFsj
0UBaxEkx37DlOpa5bNXkVhXisgCUw19YiA0OQ0U6q/EHxpGnx87mm07BsSaFBDAVdDT/TVK1UBR+
QsNa5+K29AFehxhszr02znYuKOzjc9MxUjeiwrMZUC9jiKNfWenRD0sfOtO0aHjE9nuOeYYdhFVW
Ncjd3SqtYOeMnTNi0Q/D3FGxG9qz5lY4kfS6/q7twiXOwYmKzsl0wzUCASowvCrLJQz4RjrOpnAj
epe5zUSaUxTsNYiNS1G50RCtq/oVxPhGeZaSnK6W2Kdqg+mX8JUid4wan0p9mTnWKxlD1toOpc9u
emlgIFo4WZJrO+JjgA0DjkGXTxKfeBkwkw272F+U6jQY6VGM1j2wtW1iAc1sHkODbqBUKx2vClHp
rJQ85mYLf3Y9s6Mppw+zCz4Ni1H2CLvRmGxMpPeoh/BrJQ50gmtm9ZsKl2xAL0rayMaqpnNWKueJ
M5XZBshD65FqWbsxgWIYTErJOMAQBZs6rhgaRI4aWP/MyOLRHWJWnw4UAo6FOzvFrKMmf2SNzquS
iavlJeV0yvJgpWqsnwwRCwP2SNeMldCrKDS7Qf5Ra9pl9aZq6blBOFGgpg4E+RRph92AWUtnryiP
Ev09bn2bTTLJJ97DxsJvZRhDrW0JmF0mRMPkv7Xyo6gVrKpc4bByBCsb9SbH22AHx2WGSRq2bvL8
U0zibrbtxtIPMxuc7NaZCa3PYZhewid8OcgeGYY5q+f+n4XXFbozGdrz1aFzKfjn10l28QgjtoZV
vSlzd64PY5p85ywAhTVf9PAUEVnPgUkoyPNnFsIy2Lg19H1Lw6NZw6pU7qNOCfZBigdGQU4y3rFe
OfGl8TebPvBLTxUcPDeeDX35C0yKdllG4+DMpNWw1RdmJNLy2at3UeWc5JSMeKPVa4fRSoSWjTyv
FSzdKw9dN85Kj2lTiYlKGJyse52nwa/Q3dwWFyFQn4yeMNYfMx6SjD4rD7+1+ZaQFbHoCISvxXA2
w8o1IyZl7ReJCESS1H7cPzqg5nUxUrJnkYpAhIF9MFftbHusJR+L6kdNL4X4HAv9VisB88Z8xUrt
2h5z/qQfjPoCRvAhs6rRandlyX2a9qWTlyiYQcR3PwKbIzeAVQM2wlZFVlwDK4aAebSYmk3W3ZC/
+/Fjse7d0G2X4R7ReyvvynBPx5fRUrCrXQXONll0x2T+VMSyDzI2HyJfwy7b4rAujJfY/KFa7bLk
UE63SVAbSZrXl3xXcfjKvXqWSq9sjQs+iIYRazxyoDZrbTYPma08FvibAurvc7HL74M3lf4wql+C
0rM7BlzNQskdKs0G40mAsr3JJ6xSBZ0uBvOWEZ/MD0u+Ru602CtWbOiuk5gnlUWOUnMM9li7AMbu
aPqGbK8tiug4UV9ZB1Z0V6F4bJLHqMIVzGyvDJjC4sv+FXSxZeaXkl/LPwuka8xpqfqnZOhl8Tan
S+gkp1uwQapUPQyfJPR4PruEdZuiA7/dKgCNowR7agoPjz2hQUn8hktzUU8YYrIw2ZaENvG/Ig9z
lRPPctBLomH8etgu4jUZbqMCvZtfUSydO/OVRrYJ6wybMzRHvuq+jPB3s/6jyQwx+1OQNL8DG1ZD
qewJJXemEn5u16/qMB6B9IxOl8qHsYQHXNYgqGdHm/A7zF+lGWByPIuFhRG2Jlg3Z6mn/A4i8zzL
9iOrRq7L8RuqM/5XSiHctcdQPbayjSED+yPbklNBIorpIWa2Tyj1Lm5fytGmevybMTHXLF5PjHix
29XScG+FfSsoQePmQq7516S2JCZJgGSl+J9AfYlGcaqZ2WDrWw0JC4xmdTfZmAn4RHkQaZ38ZdrF
HGYBi1nD5KrAg4vuaNenYZxcqR6VtcL4zAiCyskTGq3u3DBXDfOc/b6CqrPrv01WkJLyXiOlBsk1
zy8dN6roGBcOblHam6UraLX+gMd4QJ2PjOXcEWNSOJr0wLu0dMFmErmBt+7c659SezAqX8QterVb
627OUU/O40fV9ltVGjex+U/W6r1ZqhvMcZZx6pqtZOy63Mvkb0XxNWljd3cJTSU/5vwRVWV2zInV
tvZujvLv0jId9iR51ynjy5zo21q6NpBd9Kp7JOgGBXlqacfgV9wD6xaz+NSmcLxw9cFl3c9LvwsT
FieFwGDDqeM2xJrgJGkw+aU7Ye3MKMHfP+3MAG/LNUdQL+tjFf1kqsx8FiHGLL0x0A9FxXJsY7mV
3rEw0pRY8sbgfbHN5J6q1JsNI8pTD/wwkJKrjNiHu5ED72/ikYJgtE55JYuGxJL5bUqzvZ5vDFYQ
w/aasWRlKI8gfgsnSFPKrQYusXTbQk9cQ/mW8MXLlCYZpG7Lxp7PFiqdg7pDNVOY8agFjadbG7Ej
pBpbUpOyAdZv8TLiIYG02V76YqtYni4/BgPsKc++XSM1dYhgaDFtdYCS5A4kOVODSRA/poNOzPsw
RA6+0MXKHDEmbs+iRKJ5Y2rvNJNZaXgOnww47X1Oz3qMCtgclPGKMbcgc8kirKKe2i0Erm1CmND8
rS3JqunrraZ8Pw/BqKtBWXfHtmG5rFOtz8Ciz1sy/VVv5INIdex1iE+opsLwzBp9KN6YsZvxVtEa
0vP1LDRzFMN86XDTzQCJGzv4nadl21qma/OTco0gNi1oOCgG32nIbmGLwbDe2AZIoU51k44ZLL/Q
7mYsvNbGyJUXnQZUrq1NSyRqyg+HIPGqitlpemRdIvBww6ASktbktIbb1e+9jpLKEWt1n8oE6ab4
ZxbfFtVlPboxa8qJ8V5an+VIfTPAwt63gW/2LlVPXIC7jstt8nTHC8hbg7Hnq7jYfbuBqLCxzOq7
UOH4AHPszR9TsPQomIoG9Lpd+T0Q+zsZ+xR7/fIWx0c13vQ0ilEpHZSgeFl62OMZo2Zxa5XfUPsD
QfaElFT4hq1NkLKy3K1hqw2zLyCsj6ErqRhKFeH3S/8ipm9Frz143Sminj0cFIMvzBnSX3ih1ehn
UwmpcN0mP4v2Gpm32VKYMbAZFUabKWegLcM6ZS2MglW4YXvSJgT25/vfMTydt4GEFYBhWFFX+9Lc
qNyC4YcUzI7ot/lAhN+vzJhwnt8ke29bjzBiR1NcpjRgCIrLRS9rTzLrd0YaOTDQWP+Kp72U3/OU
3Yh0xVvKCt6VdbBtjD1spDHgOQ1YHIxoXyp4ZkW7tmJXKg9K2X+LudsNDXA7gpyw47AqCz8Q9KfU
szCblYG6bf7j6Dx2I0eyKPpFBOjNNr03SimNNoRc0ZMR9OTX92EDM4sGZqpLSmbwxTXnaU20dkrS
qEPtjhvJKsoVKU102rw22KFJSz2Unn6Jw6q8+vTTPqxcU7ZRJvW/0hta4jl2xh028ofn0HI9EXqK
YB/pNjwo1qW607eLPUmSR4QuymjYAVtjhbOAzObvg37AXw4YF7xMDRZJrpKuNUdz2+k0imSUEBdg
N7dObW6eWtis44Cib/oEbnNp/7hjSzKvd15sGqyZC2yF/71OIQKeIe30SXeJBPsK0Y/2NOWCo+fw
IzOe/fYNXk2aOuFKR6VZy0SmR96lyHugBDFnCkxgf0gP9LU8cL45xbkI9UAYEq4BWw+jeSrZzltW
QULoUmELVpZ55sJyqQ+z77mnNRzoFzUj3O4YQdjONW9EkW0n1UfnWhmrXVDN2dirUQsZLY/Ybqoe
jLLKV43WuJfWDcujGhWs/xaGvxtogS/E2Iq1WRo263STZkuO2zvouiYQlnSy7zVrmeb1mLe3QQ/+
UlRLo8RwKbVefyPllpvzoDD1V5R6THaVVNiASaakjbvxDuCyWJZT/atTw5+u7ljazKYk1s6ZxoFV
jN6q8pxkj+nvLOjM9su6iXqezYFzVnCNhmA67QFG9RiJT5MjbOola1QxAHo/4wQa+/kYR2CYarrm
QYHEkUaKvidnyQphPlB3aDYDiS23l8fBLNcZzIJl41jjXnauvo1EZWy7uuJO39M4rPt14MeLdnDY
Je9SqSp5PXqaIQ5RlNnvWQjpLB83UwlHd/Rn1tlrp7I/bWXUsZgC/L9SofRAfp5UGtiyQSwNtqFZ
3Zupvkr565pvMroFPjUIdm7Wpc2q4TI8ZGWzCxv3w1G6iwWNMKGUm9GDjgGNzWFbnfKENGhUEiux
Z5XJsmSOI7kTbArOnD8dydLwiTMCBTA/veTDHbgP8J6n6bicak1+qN7apryVekeP+ZITSlLLbINP
soq8i+CE44/2/ebK4k0yF+U6sXuabdOqalww+1xU05bdcNmo0bJzXkqYLQriE0rYQpso7zYfWBAr
j7i0j60qN9JFpwqtco91yM0Qg6patmpg05tDPeaG6sbnrqoWhRk/rUpZm0k8TwzyoSaZDR5qWtEl
8LKuOpmBcwm1mrTtsNUDjtuShjD7Cm1DOSJlfEjch9jY5GW36mnRh2wwnvyAGn1YkELr4249Wnsi
+6NLkJLarhc/7OpzlMeqetYOMyNbW+2iOreuuSgKFiTbxroo00U0pmvHJE4KsaDOpw4MKIjMi5c9
o4gIWVrM7Fx17lsoCAqx76vnFBlaBAaeGzHXQ6pRWy99qh0hYi4lLPnNNcJGfvodZdyay4S45z5y
tVOZ4lNaXCpL7XOo9HUenNNabkrB9o5GLBv3GLLQXMmYYUfvI+yzHZjrU6dGV0Oot9EMETZ+E/Yx
9zr75bjBK69kEhBMWu1TobrWBZsS4xVriY1u23rqV+wVayUH2Eln9H9oSPEsK5VnGSVKzxmKOpK8
J4xHOSVbUoo6rLnVXH1uD6dIvGWt/MlgDFoa+lPFpruQ/W+Dir9ozEt+C7b1z4j9WdwvpzQGnZR5
W+oE9LwtxINnUporzOiphEMoK6csxOs/ulj8H2XbIm9q93g8wPaCLmBCPLAXucn+1JJX2imxvUVa
fSWux3YRjYC1XzazDmcMcYkJ9cu03gq8Mz8K8T+uVvikC4N6d6RNNVd07+yz0VQRpLfCf2PZbXJk
S1Ngr/fj01PQFa0b1Qvh3GqbNNf4b2gxIiC7zV2mr1j5JzgK3BzioFZz73A+WZf2LnOSbIhGkaWt
HLK7kfqUzXN6WeRh/3RkegmbaN9Z9DLi6o1mLqkoe+mrDz98SlIAnaAFROxvNJS1XUzdX2zWbGTo
5lHumJps49cXyWaSseoyw8Oso9ngh79B/K9ymovGolhVNHvuyPQajYVZ+PMEPIrByvd4OBvKb+co
BK4tuqh7qjwYjOJYWN4s1l+BQyKp0lC2ElJuQ0zrH1hnc0N/qZe5EYwftUZ7vAYHurJzPb86tZLu
UKXbt6F1epMxb6yKPQ3vfphFXmDMY9tMITmkktJEP+3S1jmdG9uhdiZsxk6Pl3GRWgmJwjA/K8kg
cGJp+4bQng5537ofETjHJVuliHffeo98nEJ43cgXsvwzUZxcgWYWB6sRorKqPBy3pVxINZmKGyF1
tz2PFIXM2INwVS74JqQ6zq+9TZRr3sgFHOxg7lhyIYHoGMXbMBTrwaHwTjCpDu+N8VS98WA42T1l
5a1MknnFlhSdjLdmHVWaoxLR1Oy+BLz/MH6K4nOYpDL22kCCvfnmSy3lxuy4YU9PE51rHbBGM5iL
sj3h/6wNuz+YYUbEVXx5TUGfhwKU7FZAOuZ5T9vPvWpmMaf3dBrMbMuSEkIG+QcrqUmj5eTx2EaT
cseks84f+V0F194NFzZxKzmBHygiiko/eq79AhgxH111oYb6pi2+R0KmbepvjNREVfNmigVKg4KH
xlZ0Lzk5rrvURHvxhIeFKFce937Wl2AWsRZY/HBXQ6bFIcPdQpCPcugvXvbQq+iZsxg2Lf11HDTb
nvZ6iWuAQLPq+gAeeLGQ0mOVac3vMV3SaL+zhHbliX6hJt6GZU+wQAZgKS/ZDJvYd5d9mS8NlgEx
gKNbssfaxKoahpkdNOTWub3Ub7r96ZCmNSJMMHyAVpxDHCu92A7pm1O9dCPd1EUzT1T5VyRvvasR
pyFFqm8tlWOf7LZVnoaU2lrm7s3BOMYokD1bj3M0FaOmdVqRJWPspbfCT4oepTsEFLBLBWt2mQLK
f9A/5qKgH4WionpiV5e853u4DD27XHlUvRJYio9X4n3rOvaz3R1c5anQt3Zyi3gfVT/U+f6oNDc3
vuY2hxB5Tb06R9G5SohlkxTo3N8y6giQ9tuRSbOulFUOsqhnO64OJCYnuSMjLqiOencVa2+gtQpf
W2jEXrq0XKYl10UYJG0/mY7WzhX2SpM9CtfV4iDxJCCMEDCtNFEe5UztUKsMHZgHt2qC+2Zc4dt/
5zmSA8mAGBcLGNau7l4BWk5TRfta27husrD7+5gFKxOWlaAcbchfhQA3RKal0r3V/W/ImOQU/wr4
MJZV7TLIK77zWZXWwcRe5+1p2C8j//BCDOKtMaCKIOWlVvpW9eVeq7g4+elCaQe+4D4IESIXE5aK
7mvtiJXKPxu1P8uE+Wbzw1W1cTICZW/ELdlvMuvhl82w7LrWKosxK5pm4xQDNklx70nFsR1vHoDW
ytxqMxL59+KL0Zy4aNKgXhhRl3OPilfMZmm2bxV6RPz3pNU/5FG4Brqz0iN2qgy/o8L6XMJUScGE
Gnizik6RHYTfUDluPjMToCqqyLseS8yj5KRoxkmNCEeZ45fmlRdSxDvN/MnsU4hF58OfsG1/mWfi
CO5sFXUSZRZCQqyvfbQI4HTL2t/W3r80RJIVx9rYjwQlsWbcYiWEuGMXUcDu02dROlulsS4G0lZg
aeT9/EPCCliMbo9Oui/XpS2v7Gu/VxWZDO5nGbu40gTgvCe6jzjWV+OQHPUifW8C+bJTeWstnA6u
2ITx9GMce4TIhD3wCjcFEW0JF8tqFjr4Mk9McXzY+bzO+j0xrbfOV5d5ML5ik3uoq7VrMtikMxxe
cBl/pyIQDyPV/+mu8q1yNDKrhVunMl6xj5Gi2f3GtOOdqJ0vz60eoQietZJdTdwJIBF82+w5E3w4
JYcJCpkMV7pnfcLiYgRWy2sU8PTo1V7W8Sut5MUXUTSHiDYfgm4zpVadhlGmz7daZFGwKkLWkw9L
rlvF0rFxT71S/nHDZFip44iWRPRHxeuBgbkUamjNs2LYOLF+zYuOeny81LP0Utrhr6EM+2jgQ9PS
4+iryLzKR6t0j6HRaG2y/CYex4SwYLQOprjk2LEHoo6/03LYhmmOaYw8k8j6q2YXOAyVYW+nCsgg
XafBEa5ti9AC6uxp0KNP123WemAteSHy6Qx6iouFKN3Kr3qsH5rTr3vTOLuFQNLO1QaqgrXRRx5H
lh//GTpWll6NJGX9paoOW6UjTe0r3qIOoTr5meqQKZXMICh9Eb8Anz5fZTqcoTGJJdS0DhBS61sk
OB2uIrABP9OCUBtbhiGoZNeBa4itii0Z/2+7F+/E9Vm1px8iQ9mn3IvpG63CMHubFrsFkuhD062H
gnBRK4+q1nNA+RmtQKKbZb/MyvjSOJKvBJ4sSUuM288AUbXsK0JaETGq6QtQA4GzmpuXtrz8zYeZ
sRA70t54J/J8mPOUzqgaBKuwqG4BYHWhcSwOSfzuCWUVFeh2tfcEw7ZzyRD3OhJkZzZ0VahVJsW7
cNKrl/S8WXBMfRKeeJumZ6xG5tkg7I9m1G8ypBrP825lj+MfuxjMiT8HWHOLu0ryJWI+C+w4macI
rrBg6AWGhCuVbdEmH0XeUsmhues7C5CXn7VKW8C2JS/qkbN8+vJY71E2HJ0IFnw6frPn/ihIVQx5
8xzGbJvpzYEW1EECBufaiBHX24+SqH7QsERzUKq3TJP3JMwfWVfuwwxm0UhxKEChC61W41+a/yVu
TfF9sO9KMbzsRFkbVFNyi1R1L7eZEi8LI76MEH3YbcgG7uQqa+OsGCNf73jc2bazT9qUg7n5x+7v
hcTys1lFUiT2xo7dpadeUmBsbm5sZRGtLbA8UOv+4nA4GInyUxjj2dDTk/SC/cjMkOIQjhHSPhq6
q5dbVRk3LSupDZHCSFC2uWh/8kRcKFBsCx/ih0G01MmPsmcuaRgS7YCOc7WZtOHQZ5rQQQ2wd1W8
qVl1VyN1EyTGTrPboxeOu6TTnpWefigV+IXeYRL3ZQWHQEm585r4g022lFHEK9n7zBTjKonsq4MN
o6S7J6O6DjWFZ7/alApl5jZhVfdwlNrw0ECCTC1LuJPSXhSldmMzCAQ0SBtBRG7OmMJBHaNB0pId
QsKug/wU5A53/CacUUUBs6f34YqA/7nRuIBrZrwGV1DMWhmcLbv5libFcdd9A8ZR0jQfT0nDXSLI
qqdQDCCU2c5qQnLdAnGvwNkPk4OnyX9g/lzCtfrG4zfhE0bJE/3aED1UenWpEaCblR3Nx7oKnhUA
R0zkAsyDQzkgscxT27ob3RqXfouvrDSAw2SlELy09yy8+Oya/MkFjB6Fv43FsGMkhcfodfSMAc5k
BIGzYVMROW5CvruUFdWSOK+cwkDBQFs4ZtG8ZNLrioeb+cqiIYCTE7xzs/JjrJEQE0JSQeCTLoi/
QcnPR0rQA/XRDIJeWzLy+cI/BeUkD4wNs0a/AzlDIyqkkJFnoPn8hs1XaH/wAi3oM9Y2Hh0iy45c
tdT23Ubdaz1JCQi3BC2bVRRxiaPkY3T8kZ3V3E2Y5szSDkiHxl2bXr9LOziCqsvPO57aioWYtlId
SxPAJbIB0oG34qAiR4oVJUdc9do8lw6xey+mPxW5lygIr3xl3728ZjuwPtwNpzx1Qf9JY5McqGKQ
K2HS5a3Pp2sQx0+DhJc8B7s10vacBgKpB6cIvgVBAp4/Zas62RWk+HOwdZXcO9CpIvgwdSpMWJVm
ljFN5OKBgMI4Kp0NW6hp+enJV2YTEAndtduaez+DTDf6xhysJkQaqoOZuq87eZ1KuHbA0Fw0cl6F
xjqM0ymqcY+56C3HCroWDZBTJai6sLuClgJ536pTIH/IL7MieF8I/O647P9JR/A19yEHlaP/UidM
zQA8Tm3Ks4CoFLnmn+8rH4PJ6vii25Rd913m9SOMow82KgM8MO0j3iZWNzlpzYoefme/Bx6B97Eu
EM6DS5MPqDaTUY8cLtTmZjbUx6qEUFsPQSEe37MRLlKcXJM6Wwa5t2MX3tVOzJUtUftk/t1rU5RT
sf58CjtQEinYqCqZgLihO+KevKp0F/bQ7VovX9BEJwzQnRAl1xJKi19UpyBU1kXhgINwZsJtjoaw
7rEZP3zpP6ZfxIosYz1DMe4XXRZ88aY70wuIZ7qh0GNygGo5WbSgi3ZRS/3PjWDaiDahdsU93OET
UGV8zbzuGqflatJZ+hxqfE9ckD59XC6HwFu6SrwdqGEShTp3FhLeaBB5bfl2BXvD7jY6b1yck7XV
MEvkevnF1lXqjc+BFjvkdgVoG1Uge2Swc9+T8eTTS0p+fH+ntKh0JFw8L12mXPdVUrX+yrXeAuPL
iIlvEk/Xj3oJaWz0IXbqVGO2wkYoI5WNcaVmj1H9Tg0CGyB7sqjdOWZ9LY1gQSXnrU595DdQOd7Q
bdjHsEUwLSkcDQvNFz+DM/Jmogrie8ciSJbFhO8qO/Gy6+JTtMO2BOi9aLL6HUH7s2rIYSdZvQjC
ZJnm3XsgA2JI4Hmt5NuNlU0ksiULzb6q0bsWg3rwBBmXYASf2Wmfbe6dwTVxepjxZ1LBXTAi+prI
yDp4MjsjMdFr+ilAmU5KEHWd3hxThYueXSAtVOa9cHG81AGnLfYXVUREPnbUa6rlJ0XiigfwMGGo
Hxo+ILXVb0rRbhz2zRde+2eUdB9Tx/2C1bhu6/qlGUzJNRdO6CNMJcZXHHHlooX5L+yyW5xrr9gK
9mJ03zq75G7fo896wcQbsMadQdcwD0AFAnqbR2Vw7xKrXbAWECqKfZTwJFDJbALBL1Xj20P90ioL
66PqQQLkIgStUic3N5pifS0hPhGvCCmhPVo0R9Sb607pADKfagajmdCCndrXFld98Id7rRVftasc
JXfW0Yu5r8bXwO2OwqJGEBflMQ4RT8JbBJ6khhDiIrf0aH52UC4VX19KHPjgYFg/nX3UsA5w2ef6
UHCvA7DA95IIw97i2mc/tfwDu4lGwHWMNa6d/kwHn6fHJHXIR3vew6VcXVb6vE+Id3WPhMxs/3/+
GpmEbEiL6Sg6mByGw/32GZH6zgV2Li03akIhufWsfyb4bdS9sfe0ueUjxbKEWamjOcsC9kbp0uh9
6uE1qr9c8DFFHa2LTGzZaYRaMpM0pSywb1Whz/P6WRdfnLozhKvY4esN2Bbox4y6yTxXD0lsLUMr
pwVprBoaMyMOpzpOJzENAF731Ofyi/RfVbyLUzRG/s5m1K4960Bj73Pknhmk361C9qS5+Nkt5dWu
BWB8uY31yiooN5J/0uVKi9N5BSIJtDFTKmPibBhHVLZs59f7xFtCn5w7xYoWIOieee4ZtLhBRTDP
tdAK0ylBWqD9pNqqorg7DN/ueFNQEMyGSzry60/TPVDxZ62+Y0X2XCrvHYZwQm26C4MJBYK+POL9
tPMmdmaJH271NttUgUd/v5hmPy5kyFLeKuIWpoPrA2lDeCvh85xiAREh3GpejARXGuhjh0qD3PMK
GH7D7xgaQoK40Ht/IxvYfHqajZDzUHzrBDGLiUSDzVDwO7Lb+5D96RjS7VfZP23Muw4snVoSV+yW
pvYhA0BpdOEzt93V9kJYvwmc2LHfNLgSHSyq1PttZDizmSH4dszN+isv3pzg7gbI4+4hMKNzy5lh
FJ9q968NlUfVTT9GTZf0DJU3rbOpCwki9FODeujr+t13g7Xa/nHlgPbT1nLV5NUzyOD8dNaBFe4H
CDurogEZ9ZH1cqdZ5zz6StBKvOSSDd3R8ZQ5y3OADT+VMXkPjF+Pt/pgTm4BYtKjrZ4KDpZF576w
Nkaj0qeFWIQpVTDBetTeKlh3uXeMvV2g0ERzTjHtoghhzFKPeUg+ZKpSVjlCGQxBAB++fknGN5Po
9jCN0/rbwPii9qALIbIguxXcp1Nz1UU0PIHRNhC8uwYQBF+wgDovF8Blo11F/5uZfMeQGprmlaWP
NCUOWr7rcT73LWuW89ljsSyicMLE5KuS+V2DvmnVmOVFQOvo5lLpEmr2bPkGp5R8cusx9HsseOCw
AaGuLrsS1Jwn1SvP84UASi4jbd5gAzmJ2Bj4NxBt8zFcJH2xliaGH0UxRzW2SU9GwQ4fJsyj7k9j
NzLLVBXvVpgnjGKOG2gCxjHsNJKjf1N6ayA+pY/oJAyjRkoyUGM4+zWbt1x+DszOFpDRmGw5yV+Q
GHx5M1gZLiyB1mNvccRRdAh9pkL6mDpUBodiEOa/pj8sc+e4J1j3HiHwcvhuMGaK9p/hPG30wABV
2ap9HsMYEA6TtgsVMX4IGnxxTOI6W4nCXw0uiGPtQ632eRMz5drzBix+qR1pcSxcIOIE25RiEdAP
HPmc6vQWluQPETXwemp1a+XoN4b2V7IdF9B4rJn7AlelLJ1lwCymQvDNSeTkYhMy+BUMd0Th+nBb
6f8iHBfbtqaq/kwDJh9wRUpdLrqBTl/hJZi69ZyrH8UpCEQ+swD1vsGOngYvC6+L+f3uwvZYJ8+W
U0vTK3rDa+l35AqS1UhvK9WzN4MaexQ4YFWra0giwwewNrAnyVaovWjJeSz/yurNH2+aoh9rTIdi
5wi+cEdK0MClFgpx75S7bpy64EKvGv1vfSC71aXYh8GuycOV57Y5sIB8TjqCzAKUeLnsDX2RNCVm
9CONL75yrIsT1BGf9rXKLbluQMhkfESs6ADEqKWPPPxXqmeif1HWsUvMIl3+Z3vgw4AlrRNOxTx4
V90v3djWtkm4r9vqEQP/mG8dcyRxdipbaxkNYMQPjvuvKrF/a9T3Hx2QB42NmQJgp6LHAiWFqkxO
TU4F3xviNbirnIgZgSObydjDUpIgxFWznI3hj+kuy+JdoWdlU4cLs7vL0N6N8dLKF3X8mxHzaF89
aaaxHBYR/kST1MtCbMx6PZIrgfJApjFQf/CMR3w4yhAl0RDKOFIz0cGiOfFcnZiQanPeaSoZbYA9
xUOlglMXD2dst2VAKf0lJf2YvECIAsQGryfWb6I8UJMirof5cmiTbcfSg7Q5KDUw/3UuCVqiddHf
JzymkHcZmeAcknBKc6iMghBtOC+GZG4q76ZBbGqZ0EbE9Vr0hNEJEhGwuI/ugzvwAhpzzlXf/h0t
VpJFzBH8wSh2enTyfNKbPLV9ey4nxGaQ8UxN1W+BamzNPIU2SSWIQwM3wmLkcrimK82tAs8fywem
ph2uUUaU5pUH2jJxvn3zrAExTFtrboDp0sVzKLttoRWrHn5hSu9udOVHTJoDwq9NfM/TNhpHb1Lv
TPjXA5F+9dhhr7bcp2xe5Bo7ISL33FJbI48AnX2h5glZPeQ+IdZTPL2uoqMaZuyE5uICbcbKfrpm
kvuUt9JPj+VIB3UM1l34aTrfqgtUlPTuSL6ptC6CrGAmCKp0/2L5L6jTVQ1ULwDOXlUhASeEOBAm
HmD/GqiGH39CTcF6b7hpvGcNdnLwnnrx1mT0dZj6uEzjqSHCGYwCLeFMnUdL4/dNWY88ec72APOo
cB+RGbfXFpMt9ZbGmJy07s2PD2MO8TjvN0lF8637UBwPpkC8lMmwIvI0b5u9Hz7qaeNvzVsfZSA5
RdQwoUTz3OPzlC0LM3JUjXxf1tlnm/00MU1g7di4xd5xne+iu0c5JAXoxFCrir+Sdych+rkKWDUp
lm7yz22PTfWmybPCa8fxX5B0q5SS5V140Sw2br3+V9c3APao+C29dcriLihUUavzLN3W/ptRrZsO
WFr17TMwJST1Qyw/p7hOOJsy3IgUS1KjyBrcKkLgevvqsi20PgU0g+OLrQF6gJvCMlO9a9uyj2JQ
lj5wlwiOmEIzYEeeZwGuaNYGyjJgds2Hf7l2j3hhWNiPAY6jVa3c/+2Wg9LRmDc/Uk77wCD07xYb
Z2hXlfqWGYwQpCPs/C6T99D4J8Wh9u6N+mwHkCMqfxde3fTnXDVed/TReaGugiDZ1uRbRHlX0q+g
fxg2WsBwDLW7qjKvnFvBtOzyJOMlmpcJvkMIVA3XqbCpiZFj8aDOkxzk37z0xV2qwHwxGEfzE2lg
X4IHAr6JArFUkgsUSB9javi183+8NHDh3gUzTSJuQ8GpMNV61c/cBBpLZUTNaVS8O9ZZc3kZ2zeb
ycCu8VHx4PycD5gWp40GrtQ7aW18C71sV6uPMn+T1e+gvg3ZVIS81BInPSb8zWeQg6sBd14Ylwwp
KOez8rSOpiXHUL/h2V6SvsqYeuUIs5r4HotN3fjd0e40APX8p2MtRtof+/HolHRP7jLa5oGNHurP
2vDDNAEScJLDB18wXpDXyfe0hpduzyhFmMDkcsIDgLIEtjrJOQYGemfTNpBFl1NFIO/hgKyqxKku
MIrcA4AQVfLEk9jNcCLvkUSAwGL3rX7ZEWxUAXEVyYcl3sOAzx+CChcUMknKdz6eVHmoBYWPRl03
aU51S/4KsRcki6xuoyDw+pvG8hn/Dmgrvb6z3VPNXK+NIAIMUHDpRvY/KB2odAq2+6UZLagNt6y/
Tz12H7FHH2FkuCpnwr4ueBmr35Z51zWW3L77kuJ9teeWupU4ZmHkbQOlv0yBhUZ+4+wNVCEH/UMy
lRfhxbC+BK/EJv0ae0oe+keb/9NoZwSxRvaGhAH9WAFMySQQpYek0iSh6c88f+MGblQvLbqF2LXG
IU51fg9caYpvHpAF430lft1yHXKhHVxjSVA2AprX2NchhBD9aAhKq2yzivcttzeHr1vfPGNkHtr6
vq8St7QXMt61YqtwxLLecZZQEjDs1USlixDHuWYHyTHgDMtu5PSpFdCf0K4+0pPnfFQx7eSezQVN
dJDDl6EdvZ5eibdhTOxD+u4J+qFnri181UyUzKKbSt0kPqkPVfue9nsolT3vECcUFhr09EHKZ5/d
Y+vXgoBQ44CHcEZrFwg2bcDalitJv6aCxQYBQOvXZs9LzIRqh8Zs6LsAEUrAxxgfRdWBs9ybyoXk
R1a9+zmgCSFWQ/bwokPrUxDi0bN7bI9VZG+L8BiF37XIL4CB6pbDuUVaV7ibO0C+QPigMANYJTbF
wzmknyqQ5c5cFSjJnkQveUYFHgHtaQ6B0vxiQ92i4iJA5BwCxqauNqp5tjKxb9hWEBurPj9H1OT1
9qtIXxUly5I1LcoP2XB+dzu3vnYkMVmhk1EOr1hR5ZcdyBIA/9sp9eUzOYF/ZpMTM6X2HbGW2CZ/
XOTb1Lg2+b6FslRPbYdKnFWxi6wfh8bEeG6gnSGwtunDdu4y9OcSg0VciuDVMpJYbJ0h7aYebB6E
gshRm74sShEWbZRV4F01cYvKKzw40/uplUPriVmX/QXNrnU23CIb/OIsOIXe9+DvSY3o3adb3jgo
Zu140kgy4mZP23ky0D/7OHgY1aFN9z5486j750U056EHqJcY9T8Mv8cWLsysU5BEf0ZJo2pKEfhb
NA4oHbjORLOOQxLOzOQQO9+Zv9Zz9tLgfvORyeqHxTb8BV5FCH9I7uCBKCae8YKjioeWtRCCDQUB
ifO/EFsOSygr1qG+K8L3quaykoKeOzL26AnNMgmwIN77yk8ajAyHfCaZushy0KDVKay+6tKcZdEO
6yoSIGfsucHhOzb7GCiMmrLoixwLTlBjj2wVUcmThIcWGl1dbCWjr7BP0P2G/jTGK8X81qtHSv8w
ogYzNk+CwzOrXAuUtsblUsR0WMAqm14hxLVVyuYjNMtWxVyrCahfW+vSZQ9Z/dOyUwhxqAfj5VZf
TfDXcWeSwFXyplmaGBbOlNOq3yr5I9NkSzZ40yY36dB0R4iCDOoCSMc/7OKJtX3NChM61NJ2L5K8
fnaV4OOoReRaCVf43YQ6rd0p4WVI7qo9LWAl1/fjo/CYbOEKL4G5rvWnKq6t/ut5yksHb6lBi9HK
caP4Xzl318I8NuWHZf3q1q6EjlvzbFYutQIKMy6VsDq6sszqHHRAAvGKdA0ABtJ2zWkV6Oxf8L9V
a6czbVv1S1UfXfvdVmcWUNNUNBZ5vS2ii8h2YgqZs6ZKUIcmQ4sHsJm4y0HwI9jaE6QfcU0uWIM9
91ax5CoiUZxNuT8eKbXatsW50L9bnyThpopfDV/aXvm1HVYDIcUqyYMXuae/uvGv6j5cb23yYTuc
tiQmE+va6PqHq+Lo+Z+GdepRyEIsICzcMSNiYQBqYhZUYxpFR7M762KdtIjWPN/mM6S1w4sBO2oO
yIzCUsQc9+lVF7NemU7KSMDlf3hU8VX2R51lDRLpIhrafemeYzUG/zDupuVrsfLLj4zL+oFLnvi/
hfJRdTZxNXXLBZfmgE6xiXB/HcyloKbNx9n6J+gfs7Q+lfmPyTaMbFJa3M0QnluV/3yU5R8OFL8d
hs9RPRMMaziqXfuzb94LrteEQJLg6fI8B0mwMrj71oRXVUkrQ6wyAXHRvqjJvgmOmKi0tr/+I+3M
ettWtjb9Vz5890STLBaHRndfSLI8JpLjOIlzQ+xMnOeZv74f5jROLIotwjnARvaFAS5V1apVa3zf
2P5Gw78qn2VNAaJ5FzAQq3c/yc2+92PM2wer+J5p4lrnmbTSl674x86pr7zQ3myqKXhWd378UNJG
a8QtIQvblXSbqoUUAfSkmjbyMptSD/vOfnJT5cbwKKpMa6WJ/rEytV2hPtOAvhmYSh8fXeKqWP+s
ih8K6W8KL37+YQyf2/yXqhMbFdsARINq+Kc0n0LnORrv++CD0t82w4eEdEtIsbJhBrDv7a3tZFu7
/JDCTBDBivFdJY4L2BuAEFPTos6rXvnMw0iydEb9VEbPUfxsFp8jAygwBVL5/ntkgOdB50IMtilz
wcGTUX9gfDNqf7j9zsGHEeUhbO7N8rPGILUgOrYZqeGEml95dq+k7wCnALX4a6zthPpZ6+lTVH4G
OY4Gumgw1GY5ZG3lTwXsXca7mobS/DuFoDJt76nX0S33vjA/GMlPDZTWIDMBz6eFDngF+ZJAVeCO
70tJjofMKv4OcxibTjv6zq+aQEIfvqsTexaRT5IACwmUhnaT6r9afOaQSe8avNKBgZD//q//8X/+
1/f+f3o/M17hwcvS/0qb5JgFNFv87/8+5/J0LAs8LumAe+3Y1oyUtOw7U46OPR5phjH1hzFb4fJc
+r5t0blIlknVhZixh0PFUJlO2o/Hunnfh7e+/mYuUlgw/3zfmPjDX9HDdq6l2FrA9x1Ydci7bi9v
zzlFqGM5mq4b4PTYpvqbff7V53vLzqXo3fGIw08zLxgo+wGMrstClvbotZAZD2lF2qSDanM8Rj74
n5vwP/z87AicMTCrvubzFug22WPhvfzFzxe6beq2o5n6nGd4sIrBjHJlPCbV12Ml/rn8dW0irJ1x
kNpAk8BSbdq2pslp914dga25wDY2pnocPql292m09snUQrYFDJwh2TzaBRVwON3hstiFg3dUXVfJ
cKJgCD6V6imm2nRtLkExLh6knHJnYfs8ZTL/Ro6Uqi4tZoqM2eFYMJuLIG3kUXMOWnUEFWEIPv6F
CKELy5CaA3bNjK63MZjvMNVMHhvDBhfCPMZO/NVKsY+X5ZzzlzuQzOv8I0zdQNTploWeBFqphQDN
ZhJZ0ItqlxhFR/sI69pLCb6y32UrS5vOfqYbiDQN3RTIlOZMJFgsvR0aQIVkXriJ73zvx+UlTbs/
/74mdO69ZaIK5kwLYj0apZu61lFPf3RA68HZiN9NIpuiCfhCib+yhdrSgnTNgFAbsRabc7qHMqde
n/rqBIMN/kePX1taHxwVrPJcvNRmeSdd87rL/KsS2lTHC94N6cdeKAxm5u6K6Vv8KRg+mx02dOlM
f3917wa3rhXQ90z4H9QtXRQhHSiXd3dNwoweuS3jyO9C3Tx6IOHTGQgx02UB50TSjmMa8CRbGCdh
2LPLldlOaudUwI8ZEA2ms+943Jmsh05EeetmgTuhCt4Jnd1yVGt2xwaNVr3OasSxShl6oD2N6Ojy
WvQzOziJsC1cUyb4dWeui1ETFwDsw7YZ5+A5bzV13zbXVn5nN8/dWBKXVp+VOmHWxtsGFAwtQtWM
gLy79ZsY1+inWdRMrGy95rrXni7/tjNjOf00RzWlYZiT4s72uQfsH0iJQj822b3xU+/u4ba7LOFM
VZCgmY5p0xvlCGuujFWet6U/VsYxYqLBqCibFSsGf0kCk5T8Z5imIzRxqu6KOY1jUh87Ai3d0rpp
rzhC5++YrerQjNuCp94ENW92tSmd1nZDbfZYNf8QSBu0MPsuwHb9/UhV2rl2DuYzFa0375tAG6Um
LV0K7bdSvbrEHZDUlu7q/dEEYkEBc/HtJ89XbVVKMXkAhn66a00c0urZ5MNRjXfuREN6p/jHty9B
k7qmWprhoP7WqQgZumUBcBRLcOncDMiQFitX6/fZnph5WxWalBK4fEjapT0zRDro2b1XdP0xJ0Yt
GEWEmZm0Abnm+oBfI76bLzIEdhdOtQFuscvrW7g8At9Gk7aDs2HNn00zBz9DxHl/1Drvqe2NB2l7
H107XhGzoN9Cl1KzTWEaNt7G6TYmTK5FUrOGY23DPdDrJZCFURytaPn0lflOot0G3UgIEuZsJwOH
vq82VAag5zNgxfpbG4Q7dUKngp8GwtTLW7e4plfSZlbX9LLYoHQ0Hm0vu9F96OTUlfWcOQBohm5J
rq7OYJkxX49W8rA4ikS/nSeb8bCxMW+l2OcafSDQYAA0POqfLy9qcQtt3bSMSSXxPU4Pqu3yLtJp
/2dikVAwrfzPnTDeRQzgD2Y7TaA8XpZ35rZNS7Sx26qmO0LOI0AmtGSXA1t3tEDD7mSyV8OIUIcW
LPXKKGlStZIVL2fx2BxMIXtqqUKdHVvkJamIMjEcmeAkch7au0wzVtR96Vbpr2TM1H1sVcdqSh0Z
yYsGXmcCpByppMtbt7aQaWtfWVc1iGircxGSJvBd5wyzGCsSlpYhHN4NjLet48icSqCUqIe9HyCh
FoDihLByDw89K1uRo01x8uziUpLAV6IYqhFszZ4/dSiMokj07lhWlgdgcdiZe0wiWAB2WAEnp5jA
xiS6Dp2X3z7rqRGBDsLpXd7QBd03BKbQdBxD5d7NfkXSAdTfMcd6rGnWtsDBIR0DcMeD0BgJ585d
ljbp2dmaEaIJW8jzwBWGMZ05fsGoP+h7IvvS00ETM6DuD/aKpAUzYggb100yfHzuu1klY5waGJrH
vlc/6dLbl6bJpsKps4kyi2Egr3+USb/RaIG5vMblg3UILMWUwsBHO9UgsKecTGm17ui0Tw3tcV1D
WVrRtoUETuBGa8F+o7WCWsZluQuKizaJyetwVDzWmRXzW2mqrWZ3R8hRx12WpAGDAXZ3Veuk9y+L
WtpcaRkmDrhmT7pzukKmJWlTK53+KHHvE/PaUx4cWpXbXwXl4aj+UtJhd1niwr3H0ZUcpaoS6M4j
6tjpM4BHRH8UJL4T6rdr7u7S7pF45xEg+aCK+T0QMNCkTQtXdjqQA3ZocgXONKZb7PI6FsU4Bi41
t81gQOh05zxSAxZoC/2xGFOoHywGSWkIhuX6spjF7cLaO1JYJInmHpw/KLkVlS0eXEaF3muAhwki
P3m+LGXpNlukhyzJ1Bwv9cxUJo5bSqlkUBvZ0HMZN5QV9pry2aMh77KgJSP1WtDM6gu9kU3hFhgp
9x8ne9b6n7b+cQCUVEjtb0TphK4W6RRNzH3DRoUex5Npf3S7/ENQJU/M6jOZMnx3WihXvdZbUYil
q8RNEuRwVKbi5lcpi9s49u0QjnYqeBrD0wzJXUlZXakm82W/spZiM7Onl/dzSQstyyJ6tkhRnQVG
ocfcveni4DcVo1SkpWT5K+w/XhayFH5J1eLrxF5o+jxGNdVAqfIOOG9PPUia5Bmb3yrxoWFmNQBW
y6PNU6jvfP1XRvH/suwF/acXcDK+DIWywOnvr9wEowPJRASqfizSgbFfhtJAxvjPREx7/EqEXRea
U8tRP9oJfZbJtbLmJS4o/ckaZj5bVw9GI3zWoEoboPW939x2NG2FId7Vt79Yi9AgWuLJwv+dWSV1
NHQRxqmgJeE7dCxrIcriafz5vD6rGPSRM9pDGvN5QDiAc4zX8u0L+gw1D7mgydyRGJk9fbAc5pkS
aONRa7rwQU8G5pyGFjYqRaYPb94qS7Un713XSFf/fvxfHXsZJTTwZR2itF81w7+wfVwWsOQ+nEiY
LYZmrHTUMnU8BhARuvIIWNSoBAzsfjL8H/ZIcS8ubkLGpC7LXVC3E7H6qT6HMhLwQTTjsQy9J3IY
sOYyQXasYVkfjLXE9f9nkY4lUAuSP8bs9rgw19EYVo3HYeJ/BM7sKdfzq9QBdQ0gzSBMYT63vpdV
/37wnWHF/C3oI7OhFgGmQ/Blz5OUjZNLO2mI93SKxmAEvVzeyZXPOzN1F7Jxq2AKJ0sayqoMu6ev
nNWSvjMya5CdJPQnNXl6Vl5Fs6bdNcTIRQ15X9N90w3v65jnKxm6JRNuvRIkZksxU8ZDModkUxil
12DkfhcNjQ89rXeRfHYU50fvp1tu5EuaOF9wd1YOanGdpkYxyOS4zHmgXJZ9UGluyGWrvgBzatbX
wt5dPqwFH8bSXomYDvPVfTYq0+zbKuG2WTvjn1Jjyv6G8dnLQhY1wpQCA0XNFwf2VEilJbqoRoSI
cSeZHeuvL39/eRF/vj+7u+6gqLkEc+AIHHvrXHvavqtv9H7F9C2fxh8pYraKGkC5tEWKKK5UsWHs
YG0di/v02zcmMtbOSnOZOdSAshLdR7Xa7vwGAJy0tP5mGX+EyJlOe5atqBRQIV0sy089EM1enhQb
rTY/Xj6Uxe2yCQJNQ7UoHkwG95Vm0ddXBEZD+k9m76ic9tURmMLLIpb364+ImV/seKXlFTEiPFpc
tf4DqbLLAhbXgFdqG8TQBqng0zUoYP9mVWhyIHinTHLSo2nuRvBQL4tZWgfG2AFPV6qELTNXJ6oZ
ohwUg3I8gTk9ZCvbtLSK15+fnURs16aTtHzeb6yd/rN9bDtjd3kFSzcQbxorpeE/kVU+3aihYmx8
CDMVdt8dLYOQpvRbOBcvC1lcB0VlKjMGzto8VnBbxqutns4LBcY3fyg+p2N1Y0Xt+78Qg/csydCQ
KpyHdXbsuoGnQbtlW92VE5YAVE38n8OK0Vo6dF5/QgRyYA4R1+mWGdGUyqBL/wgCeXIfatCaETmq
K7d9SYqBh2yQ20KP566hainSVAK8qa7aK1f9+BdHwlloUqVQhkM4O3cz8aTqgkN0HARj9VBmxJZ1
lep/cQ3J7ZjCJiy1aVA43Spl6DRIplziNQYV2+ifdAI+qJ4vH/viTv0RMreLmsVQopUgpAbEOS8+
q+VarLukvwYR2VT1Mdir2T0kDEhbz5Y9Z1HSivUrpQe3WKuPLS4D944MLjncs+KOTt4vpCTYHzOZ
Fw+FVMY9sCe/Lu/V0nXnKP4tZKa7RSUjRtC0HpPugmvyjel6+uFueu3rX8ihD8cg0CB9N9deGrMT
UCo6sgMt4zKM3t6HSfTDAjlPA6VjxatcXJRDRcrmvUIRZlomKmkMSmkMR5c5bfimXAaOp7HulSuz
Isaavb8RScXK0RDjWPSJ78b4nWczQbLick1P3yzTTDMHfiOXn3qSmD2NbpvmeW2wc741gLeVgmDQ
A51xA45PR66KjtTIho2vUU31/vKZLUmWNHDQvEZKx5g7rW0Wa5HSUEDg7L4lWvCOV4MxSwvgvCFS
4F9WBcxEafLtstglvX8tdqaSg5d3grwlUYcEVKTwr1Zrf9rS/ZVTvRb1oAo3j30tJ2gcP2GWJE/c
jmlI4e4cNRp3RQD+p6gYy2oKS7vvy2x8F0zwVjFcWjAdKMkValvcqr7tXzte2tx3AD2tGPrlHzdd
eLwIQ87rNnJ0Mz812Pawu/e/gHkJAt3lHV6UoOs87ralamf9CsxFtHYQoFIaAJ8RcAOgsUzTHJel
LF0PU7UlSTPNVOW8LNT5YRImIDseQVLepgWkb13HsK0Fc+xfvPOvJc00xvfNQouAFTl27vhTKZND
n/QMZgXBimYuXQggNPCBSZiozjyI7AJvxCRTfEwV5V0PdlU4usxFeR89JZogRcLPqhr8heGcDol6
uEpD0vzF9IrWh813HI+xe8iMRxuYwy4EhWzlsLQpspqbmVdy5o+m6gyhXsIgQJcMdOkBeA8FE+u9
spkokeJ7wQgcQP0Oc0yxepvX+u6ysixt7WvxM/88GQoggXS8mxRygQHaF8aLAD3YJdARWzd/IUvT
2Eyebwrl4tQJCaK+CMxGJ1KmOg/fbUKp8GAmL11TXasMejSgV1yWOD04Z5tLBQ/oaRpC6XU9lWiH
gZU5HodIhMV8gKIAUVt4wB+JOr+KHTFRkzKvMVgZKM0gqP+FIefllXh2Dv/MfXoRp55tSDa3BNCM
MfcSTOlR/xhoxt6B2mgtLp28n9lqcexJt9BxhWcxf+tLOwAHzqVpWCqPBPHJsIfUVmciWl155xfs
GH4w7hftDgYZsNkDDDdqjAEPVBpg3wVMyrrmj0yu3L+F14gODhSFRiX6DYzJyr0KfitVG6LBalRo
Bj+64152t5dVY/H7tNZMnj2B47x/KM+8RGv7QjtWzhbsJyBr/7Pvz34/SGw8UyLWjroDQrvWbyBJ
+QsJJh1QJEFNwYN1ukMqeY4kHoR6VOE+0HcjUw5vF6AJ1aZNjCfxzATmQCIkCVRrRxsCHMEAWr8i
YElhGcnn0/gDtOtPevbqjGvbt4VvtRRZ3Gq4JTvobAAWgI6j+N5X6ZPSDCvWbuFptGmDMcVUmqPE
PbMHTRqpqTK11cPE3kFU/QmslDb9cHnbloXQe2w5KkWredpGRGB8Wr2vHlOYiSdszzusLHgCgDaZ
Irn+C2E6eUGqccZ0JU+30Ez9RKO3mFA7dUACDp88T53GbsOD2tgfL8taeCson/+RNf391XGBPJfE
hhEBPxl/5bkYmoMePDfOJxPoA8teU44lI0MRld50mnMdGtNOpQkrta3SopUPgMYtHhsjs4SuzKZd
XtSSHaDExxiECrqPNfct9Mg1LHekjpAK6B1jqF1WUuDLAhyq6CwCOzZT8tIzZKrm5vTqgTHF9GSz
covWBMwsjTBHOhJqMR6NAsK1u/rn5Q1aOgdiOSwMW2Tp6uwc+rKz6sGlNBZCbX5niyPIOJclLC5A
8mqhxFSx58ltx+r8MXQoHNnJDwAKJPOrlwWc2xk6RAV6RAad/89tvaa7cUijsEXlOAQf6+A5XwKA
U5TMAYXt7Z1yCKO11lAN2njPzDJ8iLnUggHmD+0uuA/clbD0fLNOPz+7hEEXmfDe8Pn0wQZYM1g5
i4W6Gn1VmPupA5/C2tygZIodCtnV8qAWEFGOhz4AMhxirg6sBi2tNoZyr5T+LpNrLRpLC3steLaw
TvFE6pqdPHhAM0h7Cz3Y7rIanGsyS5u63aehHcbaZprcOrQhjxFL04IPBXiTNAJF1uOKjHMjOfVj
0lVP6xaOxbzlPxtp0wjxgQ8k9rmP4cQrEqkRJDupYkNUE8CiEmsC5Ovkw9iXyudAT0IYzJrsh1r2
6R2QBsY1GLTOoxWA7BrF3fghNQUcLooxvDTKb5hUJb2DUVx9aNwM3oFc0Asnjdy4SrWcOec+0Osb
vA8o12B2kUfZWfH7QPPNK5pBcHV003gBPi89xm2YX4WhrX2Oxl753Ouj9mAGwGlu9DwHQogU1VXT
uA4YUboKO1wEsCmTLi3oCVr9UFH+gBaoH5/60Hmqs/pXFwfiquO1a0HELb1jOQzeS2pC4Kgmeevu
PK0BkKwzq/ZrrA/Km4+XYb/Jy6YTkfbfeXIBfL1RRq7eHBTQ/PPdEO97c+V2nBsSc2pxnJL0yDl7
2qWR9EYHkuIBPBnAiQEFpV5WG4/NWi39PHA5FTS7DGUbK05mBfUhiHQgu/YSwqke8jT4guMETCn9
kx3uVzSX9/Q0ejgVOfONlMFsgP1FZBJCgTD2MroyBPjAQ9I0K773+eq4IsbUbo5rz5Dp7CKm4VB4
be2AGyHaYecbVn4YksDdJg4sz5p02601Qinc9l4Cg3yk/3N5peeWBvHk9XjTcC949U89i9EJlLEg
uDnojPSr8JZFytXbJUyGZrr/Bk3AkyV65SlFxGeeNxYGiPjiUYbpg/THFVVcMNT8xCm01QiSVJoB
T2W0I2g6RS0FJB4ACjKtCKqJ4YMEqrW1vJdA6N34fqG/wB3o76Tbcf1sudYyer6VJn40vi7RJo2V
c+dG1fzAaDWMqQvx1AjJydqs5bkzfSpg5twkXtmP0Dw1B0B2kl1ChZ/0p+o/Dm0zPESuaN98C6bk
pIpHSO7fOIsQzDShoxpQ+UMAl5S/t4KbSnuzcpyImGd8ROWWqZ8jwtk30T7xV1ZwbqOmzwubkRjH
EWc2Kss6Re8bzzyoarcPlJux+JnDm2O4oMYNK47V0ov6WtbMTGXSiCJwUPB10jvhelee+jN3365j
zIkyho5ThZvOsNepovP9VBRECtCO7mHXXZvlOdcwome8wkkE4cb8HsEPTTHB0+yD1j81pEoKWdHT
fWOsJX/PrwpyzKkwott4V/N6QhUGXqFowPwG6tf2PrW/XDY5S8tgHYyGEVHTxD0LBCn8Qc/lOSbA
GIp9iKPC+xpKYGFH8KDfy1aNV3Jbv1v6Tt8Lw6C9ldk4etTpF5+9F27TeO0Yl+khcnTGriwJl/Au
I0MLYB980TYg18+eDwBCouBj16TJaFOGUyLNAhMuCGewAeBNf9ppVGw15gceywGgySYPze1EebnN
lKz5+NY9mowyAzr0PU311tlP9mKtBvJkTA7w16qy3ViV2Ny9vQXFMCkXMTVAjkyedW34Do6ar0HK
a6lg3dCPGzJkcnkd59duEkHaloBpIZ5xIyO0mAkIDxH8ULHy0WTQRH97ER8hhK0U8BlfPRsN9z1v
6GG5jg4iUYGzBVlQhTGu/3V5Kee3gtZlqfOCaCThyDWdXu4e6nTq+Fl8GKBWeByC3eXPn3sap5+f
xL96iEOt7iBw4/OufBkDEKUfgNR5LGpoeK+BI7osbGkt02yUhaUizT1P/IT9YA1qj3rpafwOyrM4
61YKLucSpEqzPKkeJgymydrT5TBka4V2DeciIOaQP8LzcnkF528H3ydNwVywYYIwMrsggaEC9ibC
6qAZaXUNaai2zbXcBmU/DW8jaZYPsciGz5eFLi6Kw6cuRhRxNuXoG7leQdtYHeofE5L78+Wvn9+V
aUl/vj57otROyNTyy+oQ6ddN227M+rYeVmzv0grwZCeXwcGrnLt7ThQXBTig1QFQWCKDUKzNFCwL
oM2Vqh4+yTxyFR7noRmc+wADW/DeWu3d/f36nFpzLiHeJJPwRE5inorVGt2PPNvTDzWyriIoq+Au
y1tnY48kLe9LUCDfkQgCw9GZoIbcNISyEAI4WPXsSE+3oe8UX30mLLayDEB4Hmj3stWBhEHRlPkN
Tmj+TouHmvGOwrtJFaPfa7SbfoiwcFvblcqNn3bufdhAWQsQX5jsfLNnVk1TKgTJTGaQw8XJTZQw
C5A7IwRwwyA2UaMBN1oyJAnu9Cj7m7GJxus3axBgBPi2VAs0Gqdml4LUdCVKV4iDIfdjfjeM+yFY
8dkWzhcRpAt4nXA655ZjDDTHiCtTHML2GnhnqsOXl3BuBqk408CkWza26eytLuJuKHPNag+Zm7Bf
2BamymIQZ48ZPLfWRlF98YUipH2d9g0Ji8xx29u3/oQp8aICNUAdjqnzmemybUWLoqgmUnh2nyE1
sIdrAATTLTzyZffmHBnP44Q84DCPpeIKn5rJAMI4ZbQi/ZDVD2Fx7Tu7y2s597Wm55fBc6IvNnYe
QDLsm2QWZgsm3ocw3MMsoFX74dtlIec6MQkhm8GWOdYZDICutDDKJL5+8PVdARvcmk4sBZBTspUU
H/ECRzPbJbWGAAS+6e4QGlGzyxs1vlKqignpsYwywM9VuNEdUn227zRPTeLRXedadbqimgv2+eRX
THv96oWWTBbroM72wIbfKs7eEw/i7ZN5E/6EzcQoDhkP8+wCh6H0g7ZCxKDeCmDLKgXk/bV1nOvE
iZB5TTQPI2/QU4Soj46Lu3tjjdskX3mfz3XiVMjsEumyUTrw7/uD4sD4s2Ho+606d/p9/fQwIN6p
Kz1K+4Otfk2Co4jXBCw4GExHYgIsZ7JF84fMh5LN0Tq1Pmj4fBCOjBH4olDgfQ+MXPyTu/YITFww
rL2f50p2khpUZxogxs4HbFU0hx4uGUifvYNWWu9dOn5WNnBhffTw4gYQgE1Z5pkgPwK2MPekdhgy
4IRB9HeaHeQJlbMDNPHNZ4Uo/A1AqCaIqNn1rUqDiQCa4A/CvIUXZnXS+vdQ1cwlYHzMppQxzddw
WqfKECZAguZpqR1KNUrufFA0biPYwQ+uCah/XdRlv0myACDDhBKn7DMV0sHOvAsHmyaWzNM3GrSc
ez/qrT1wdfUepBbxvk+G8irKRv9jX9fpQ+J36Y+37sup3ZzpMLCK8KPDqHWAhbvU4BJ9ezXpVMAs
ZKlbLUwTQ9EOpLvVI8jn1TvNKuGg0dMJLLqq2vFdqqnFiu+/oMOEFvrUFwjqyFnvtpJp3phiyLFi
N4AKJPrOCo+Xt25FxNyGVZ6aVdJ0tQNIwCoDvxzh28ERCCj/rMKaWbChSurUSRAh+vvoaxveltHb
H+ffmDP4UeACEYmfqq0DdR/E1Ol4aCMQIb3AnrKGAK/mVFmita79hR2jR5RuQcqjOJnzrAsT801Y
+AAQw8x8n5bZTS2hFCRR+nbDSQMciR1yRwRnuASnq2pk5aVuWY2HKOiv7PG5Ut1tMBRg5VabIV9L
uZ2bMWyKpIJJAz2u79yM0fbWBxEgBNBsaKC0Q1kqfmSDBaT6i8zEis0838MTYfN8aNsEI5w7CGvG
r2YMZ2/LJMp/KGOmduMAra/UlYwOwndxemN0TwwnvvXynC5jZneSWElpO2EZpbJX5O0AJHodfLos
4/z9P5Ux0wJFdGkHKFB+LFR15+W/0IAVN/3cjcGvJUNJlpK25zOFHvXWDA3M+tHqO3UzSP8mCszP
UeA/QT2wVuVaWM6JsFlsbmoiGbKiCI6lD56wsM0HOYjry1s2feP0FWNBklLPFLtNwfPpxWmbNgi8
wPKPlA8y+9hW1GO2DWne6nHwni/LWto8fcr8CHPCyRHTtXrly8IkVcFWZQVHyMU3OvzE9NwC3Wyt
mbilfZvMAA0/ExDQvNHPaIEZMso2ONbi9km6K07mwn1kVuvP12eK3IaOEdQaX0+hOBjs4b1J7t0c
h3blTi7uFigWJDIljYTz16YQCoUcyF2OSUIF+d6Lb8M0BOp9JRhcsGXT6Nm/xcyuvlfZVuVUKhpd
vNBdoI7KRgcVKm6Dvamtnczy3v0RNtu7PHO6TIE+7Ri1JkDu4MKDiN7pHy7r2fL5U4eml42Ombme
JZUVevgowdFIZPWtJEt8q3Z18hdSxDSAQMeCRuw0rfWVNgc5OSFDusFRUhjp4af+8vZVvP7+pB+v
vp+XaVR6fhAesxiSczO8sXJ95eyXjuO1iNmFVDPR07/IErzkVg1vchV85xURS+pFWxf1FZoOoGae
mWRaDuwkSTnxXDc3gXpXp/cuDGWJoW9geN7+zZb9ETYpxqstsyUcU2mALqtmtxsyezt8vyxgecP+
CJidOU1aVucFOncStk8HlvoEvN5MXyteLykw04FUq/CdmASZidHdQWMwvPGP7t3wAg/d5UWsfX2m
WLpaZ0EUtzCTKMbmfV6s+bBLR/7618+0qh7hAdQcfn0AvxuMyXr2NYJL0DusOX1Lp/Fa0Ox9HI00
sfNJ0KFTvtt7GH7+s42avY2hklp0+/D9VGyKdmteXf780j6RWiItTu/9uc/qd62wKyX2AdWwdm1R
bdPK2nRatB1hv7bWmkqWNoteARpzeI9wYWY6Zae+0+eD7x8NCELUD0LrrnmhV6qeC28WkTBYrqgu
o6dzbyKtazjIjcE7Km7+pPbVs5anN2YiHwIXAvvL27ewIBDABMjMNHrQ4jFbkOamalE4DrIg9Pxm
V9erpe+Fi0KXAAuh/j05E7OnMUrsWglorzhq0ntOxK3GqMLlNSxImOapeKkoVlFdmF1FIZROCYzM
O7rBnXfn9CvG9/w4JqQtZssnJaPgNruJeh/YimlAxZpr5kaMcJWJNN/YdvsRKuGVo59pMw02oIYx
TkVPJA8qRctT25sYEigJBg8PkvHsZoRgsQH8fYIe+aQNL5e3bV5c/5ewaewQfabKO8+9dDR6Q6LS
2YcmqloyYmR/A3inIM9TmCChf91JPg5mWW3zmMQPCbWnSsTBddiApgHfaMCgIEWZuqqCTeaHR+ha
DaiE9W95C3nJ5d86U9Oznzo7YnCg4DNpGwjx2nCnG+lP4dTXfZJ9vixmpkn/T4wJSs80OXTWtNVm
dFYoeWwfjKK6SmlGbZhsuyxinhH/l4wJ1WqqRZP2mt0HeJuk3rrI6Hr43AWMq7WR3EeWCryw8EFK
tv6hBfYmDusPAUOCl6Uv7uMr4fqpfjWpndmRE9gHdZD3Ak7fWg7XSm+siJkjsvxeJK3Q6NSELnhW
148KQ8HxssyDVI9Omu1GFxLlRxFBeGXCWwpBGWzAmunBfbM27Da7rv8SbQIaNiHCYEJn+6vEnkF+
GdG0l973IBNZTrk3MmfXy/Tn5d1cPEsq2f+WNdvOIaTZpm7oh0mzBrIz8dnXnXs3MN/r6fgxTz04
a8r3SlNuw9Rcg4RZ0lVshUFP3G/sm9k6fd91az1UzIPf31fPol4ZVF37/GxpqhuXY+jzeaOINnvJ
P5f37vz7tPJhdxi35JDO5n4Kvt65sBAdsvxHWnfbrnnj0AWKgATeHd5RQmHSDKe6Xg6yHiyrNfGY
QnmrvxFI9uzzM7/JHHQo7B0+L3zlJQWgRYgCkGgzX0mWLG6UDUg9/YI2Ld+zcw7FqOtAT5sH0ttM
2DLT++PySZy/OewT3AwSJgjGpefvm1LBJ58ajcmU5LUHN2Qxfu1zsWnze2EXu8uyFhfzStZs08gr
grUHZd3B1oZ9llSQlq84A2urmbmbflXWvW+yGjy0GkYWO/xUOe8aqt3MZvyFDtPnT02dBxv09tnR
jLFV+1Yfmoc21B4K17keu4+X90uzzi22rhrgTPMsWObU9HOqxZ4y2H09OYNDa8FFrIQMkwmz2NZE
1J+SrCvvY037aGUcHM2NFdCFfvJeL4bw3uJN2SV1Im9HGahXilmpu0ElEBoDJlTMZPxcmJW/C/vC
u61UD/Z61de2vlUHWyPJn3ulkNAyuvB0gbB7YyS+uS1zp30srA6G50T5odb1vScr5xaiXJiJC7ve
KDTyQz4JxdqYddankvfzLu3Gw5AnP7MsNO98xxn3XmPrjB/r2jYTeb3LDEvZgtZt7m3d/+b3ARSw
7nfXEf6urnMTVtC03Q+09F0Feezdd176UW3Db7ESquCfQqVmma2/6cbiGZLdn7Lu2k0ZFekWeu3q
BiBmuM1s8HPHYrC31Vj/0wsXNseW+Nm3X3pX+eE2QOxWnSBnVxifak98GEq4tpSisPdONnggxzrK
hsZO8EA6OPT0bKB7vG+iuyLMH6Oq/xJ67nOShl8UMeaQbVfazdDU8V3kUJorCiioEj1yrurMSDYi
cz82RQ0v3pgGG6DR6Izgej/AsprcjW0wMXrLEp7fohWbGqxXGtjr5ME1YOeFyyGCZQykRcbtv1Pn
NGjaD7/1Q8VwXMbpFQ4N2mln/goYCg1rb9w2oExunLGEfbO0flla+pBm8KbVQwqXqBgem6q+xyiE
13lXAkBZKd+6vvumBmXIhXGYAuhUYzcGXbYTbtrsvNb/QsPeF4VHf2MMaIdeJWJjwtkB5Ts8eXoA
yWvaQjfrDc37wdLzD1Xf3CVWNpGcp8ZOjmUAIXDwqBmQ2xR5cedXpn5PHsOE7a3Ltmlouhstb792
Sf+PhP04L2jX7Lv4XR7AMAfYtL0tLONLLnt/O3W6bIZs9B4tlZZ+VHsq73fxPUN4SQo/8MqVXzIv
9EbRxkswMGEFnF5HC848w+g0Yo1W7vXB3dNttokimJsrhqBTbQ0vYslg/m6TAyWA6ct5LbvJLaUK
a+kdG6u+TpR07/Tm22p+vx8yZiQmfKAprTx3mDzKMG0kTO9o+PrEguk/qF74GGpvhCL9LYceXoci
Fk2rzKyebl0b+sz5Zq57qMzxG+zJcIVr7t1le7m0XcA0IgVMFazm7Hgoi6cidyvlEE0jLQLuH+XT
ZQnTF16l+n+v4pWE3y7hq+yY1iQGnkWjHKoxOAxj/ZwnstxkSXTD0NL/Je3KehtVuu0vQmIqhlcw
thMnMU46SXdeUHpiKqAoKCj49XeRO3wxRkbpq6M+OjotUa5p1x7WXusJYcUjGKAhn+6uJDKX3gH0
90/vM9KkFzzseTY6JLVZdJTQLMzoO2shpw5x7uuzu3SeQX0BuktAcgmIwuavDe6XIdRijI4TI23e
PPfluwqVSGq9Xh9ncZ+g24X4Z0ra6Pr5WWADZY3V5NExooGR3+ds8+XvTyg6BFk41pfk5rZpgm1V
c6OjKB4htbmWtV6Ib8Arg2w/8hpTEWPeNwzkl+uUUaocYQ/0Y2d1BpjOmj8N0/TtyMv4XhjIbaoN
xIuwpMYOvGHiATwga9DjhXWEeh74cNEyDQTF3Dnsx7ERpZ4rx67Z2PdErqSCPxqTZ6cdbT8oNwFv
4k64uvN9qkzeI7ttRMehTVigp5Bh5ZO2bUQjaJtSjX4f+hK6kWXt7JC3Zj7vIjwlqQql8ypKfrdq
nmxlDtFKE26MH3NX3coaepaVpgi/TqwGmqwt1MzFgLe1UuKAMvE3dclhpBC5SEY8dVbl6IGJJqAg
NxwJwc2hXzn12uR2zqYJZjcTPNyIpWA3psv36VLHINe0my7FsefUL1U8psi5aOMvayg9oe27mO95
3Hu0vK3FjwqtToX9u9C5p7sSqRnqK/p3zaQrtkxfeGvAYoTLgSQgQOtzgxmZdLC0AvpvVnxftCYK
4xAjdyIv17hf10YwoMqUZcdUu6nYmwECFxvJBLP+oaijT8gYmNnPuKnhtP2qXAt/QbysU0GkfW9l
36Pszq3MTVSvkb4unMgJPY7IzoQdvuh/zaIsbgYCf9X2EhnBNXNXNmvJRKElDe0g4EhD3Dit2qe9
Avt9pAJqHYdZBBJGdQQrQOwzu4JM7O66EVkI7+F7g3oE6kITHGaeurSbogGLTBuHBoRFG7XYuZnc
ySQ6JJQHTVtum6I/cct8RxPi7+tjLy7jp6FnBlLEQqQylXFoDc6PkegvKAZ/jTNgeslwt6c28smE
QPpntpDg/dQS4kTHxB2h52yfUktZcS0WZoEhHGBKVPR5X9TFJ23LEfGEcjRwbCua+fX++jJ9gJZn
N/fzCHNcRx8z2lMlwXNs2H4iWCA1Pfcqww6LkfhGTR/zUduZtgg74hyG3t3nLH2RzRCAdi0AVVDQ
ja4ndbG5/sMWnmskouFNAeRAnIsuII0ArI9+Lxhmdo/UD3BVXj2spGgW7AOaP20VKEesgTpvKqOg
UBuYqinHQTxG6nNJ6UZXEd65ZFusKSotzQeQfZBUAYx8iTqwcrMnZUrjMGXYyfqX4lgbk7Hg+qot
nReAhB08ZRPxz7zOmYkSnIXEVY5yeMiyff37+ue1Bdsx9eXjJCJlBqzGzAVFDrlqOr1XjlZj29ux
pXGQpYb2V5MF4LrCVHbmaNONU4ifapNxqDoZUaCIXD/RRjp/CqrpQc4ivpVtVT0WfBQrW7q4zJNc
GkoOiPjn4UUGDYtep1iAxvgWQw7DgOoBulBXDNviMvxnlDkoggxKjltAlKMKoJ/wszfRH7I1nN/S
6UR2D01qqMxc1qxVjVbmWJbKsUojCuvZQeV7cAqIkU9dwkNk7Fsz5tvrO7y0flNeEQgmHd3Ic39o
pHGPgLBSjgo0gtiIrID7V+vXGH4W3AU0IiOxjUo18ovzjJlZ5KxIGaZmgVfTzWvPrrNNavK9DRRb
r92ObGVaawNOf//pzaNmpTNCMa28vsvFPUCnjDDPdl9a/VSYYsXrWxxNw8Zp6COdtHXPRzNQd84a
hiBKL3d1cg9J9Nz1diY03dU1BZiFofAKTRz3cBimXPD5UHREUTJSEW9UZb/T23qnpOVdFxk7FsFv
ZPwWHueKW7VgYz4POT/8vE+LKnEkXNrRG9sHUXy/fgTXvj9bPQqvwR4sfB/0T0jKFWsqEktPng7u
SJh9CCyC43G6A58Og0pysyurLjoSIBh1exNX8LUDhuwYVhBS61agFu6TyIdD4xobolG4zPaL7Pu7
utJ+KL375/qEF/cQsSIkVIAUAhvN+e+xBqmraYUYYYy2ndJ6tL5VOvCRJMke3ArQbbdWPMDFFf40
4GwBjK5y1KZX4a0b7J3k7q2M7Jfrc/oIbGZ+BfzuSbtgYoa7SCSIATV3SofoCJ+osNx9pdm3efa9
8mrfGPqdEXX7agSYTK9+O7m5zQq5hltcMNL4BQj2wQ6BCGxuZIbOUiTytvgFoCoylQesMgKQp7Y7
XZ/qgp3GaQKTDNxcdHXPQzzOEBflU2JBqOXGpCRwtLtY/maDuenGtbuxOCkYZsRYyAPBTp+fFXSm
q4OoOHxO65HGOV4EuUN392hqnt2ebPldOmD/UbWgE67XNaXH0LLbaJWvlI2PtjwUmpGXGO+n1LaL
iCwi5lFl38oi94tkp6nvldy3HKHkaPgNARF8tFd6HfJ7B7s+pKAm6N3EU9oj0GCeGu3S5o06zIv7
hzR95w6oKcvEY90pkf3m+ip/VO7nBwqMPVANh+sBX3hm6UCjYQs0CbnHHEFaCUqcxESpJf6L7PhG
126V/qU0W78iry27rwobsW7QtYWnJztIyytmuQEL26Yp3ohVehF6GPMbi0QelcJHz6bfVKfGfenN
/SjfupbemEpQcnCd5N+KXtnp2s/rs5kTik6xw5QvRBsn2E3QTjubjeOMZZs0EchVWg18aQ9Kc1vk
h4GfgEz3M/bS1n9MyG/E27xeQ1kv3H4QZ8CJg9oxREXm6JiGDz0HPzdIPaNQsHu2ch0WPAjICME/
RECFPNg8FWA2OYCvrCZHgEYPRV4FbcJ3VvFFIpyPBcTtxgSm6PJCyA35S9T04MEfS3bv6Nmmje5E
vjKVxZX6NMb0958eChmLsQNYGHBU84Q6DVqGX68fg6UBQAMK6SqMAsTKzBA3plVK2YJkRO8KD0QH
a/o7i9+H8g22Aoiri2ykUaq62yDZcIR2Vbsvfv3Dr//09dnycI7nUbT4Oqu/lfqD06whERYsKxIV
yG8ifzZt+Gx5XAG2/bisrWNf2X8LO6m9TLJvmR5tBjveS9IUK47b0oCItNEtaqGx4iJbZ/d6r3UZ
zi4HX+PeQRU3QFO9CiYnNQrBodpvYgI+ty8uIywAOsSmLCHeKmT2z09Zmg6j6VSCnlBx4uWLQVds
zcWFnH1/lqbQoQ3YdaympwSCsDdCN/KgViG2TOJ8zc2+WD8MhYzxFOFCxgdF8fOpFE5kl7HAUHac
7NUM9WLXQot5S9t3odh79Hdsrq/dxXM4DQi6acgio2f0An3H+zGty7TOT6V1ryXvHDcohWqW/nR9
mKUlBMQPIG48PZek4yCG5HXRufmJIJ27qcvkG2hXD+o4iu31gZbmA+pOC/UJ5D0uEGX1aPRx5Fr5
qZAOvF/V3COV4Gdu+4vp5lfTV1g76HIhjMcbNOmAn28W1QsEgeOYn/QqAljhV92uWLdpt89e7NkA
s4OXQYzPzCI1PyF0+W2a8WurljfconuiZBuUyX/pcfUACB/xri/i8rggwoRyA96BuacQMchl1oOZ
n1SLeXr0YvVs0xpvKDmZ3UGCH4WuheqL2zZRb/73iO6Malk4ZRFxxchPUvtTIGxRu9qP7b9xv2Jx
l87hpLCIjUGYcKH32Sl5nAvKYSp08NpJ+0QG9zT2awD2pWGAKPqQ/EQj4Pwa9w6YRI2MTZV5O3k0
45G8OmmzSSNY3utbtWQwLAhzAWcGKhPsy/kZHEgJuh80+J4GzgFjyPdxld64feEJfguJgeuDLU0L
rZcow4BaGDWf2WAUzcupKBqGkj1sUv8yVBX837XFu4jmcOqByoIIAww66DmnKX9yGgpSiRyI2upU
Uwh0KTlaNJWRbJ1M+23p2VOmRQ9M7YuVhZze2vldA3wbbyUEPSzyoenwadREyRrVzjBqq99pkOld
AQWtfX66AJ8+z/JUwMzG7FSDX39jtyu/fmlnPv/62ZpZWdUoOqikTs5bBRLmrIOq0j9Yu89DTNv2
aQYZ4VRY0wwmgqFma/w/F2j28vWZyQt0EeFsqXvlQdN314/ukklz7Q8hQBNcSXMontprSQcBMnZq
lXFXFbey37Lie1Y9lnJP9F09rA24YNHw4CFGgZ4DfHh3OhCflktwIOhFxssT4O3NAUKHzoGO5ehV
RMQApmRrCgeL44HvkeA9AvpgbnIkH6uoFhLjudvsCRXnP+UawYS1cDPx3ME3sVD5Qm58dsrIoKFA
0yXlqUA4Qj1HZorf404B5+Q7NkN/oxIklDy2hRLURr4zAVXpNh2+aN+rLWF/OjvRv9VKkvxhidk+
JiWFOM/gUOMGH5aehS4QBL8FGF+bNvKsGoVdVqbcs8DacxOVJgQ+TGP81dRW7AGD7ZoeWDQZNBzi
GoCvkifY1ApCKsS3xjEoKwm5IT23ym1niWFnQoHqoUht4wC/FJIslZ4dow78MNsh6/E/UOSQ8U6p
7HHfK7YOQM1gWtzXjC56cVo8feCesUy/jJz4iTIzO4EX0qUbs3KEHzFh7SNAdlD8aI0D9r7/Jd1i
eEPa0X3obGE+V3bR7PIINCrKYDonWbjak2PATkdlv8YBvGBuJj09BMYIVFGhmV9Wu5PUQDiE903c
/SkabaVKsHDa0I0AzA7QDWBOc2euD2nxYOfgiT3FIMRMxzctv0/72878YnOICd5UZMBwXYEtwIM9
D2CyfhQ8atPyRAeJPPcd485GNCvP2sJiTRx/aN2Y1gvtCOdXNdGMqFcZL05FchM92cNX072YA8Eu
TDUfRJLzkhKo38ZGq5XJp3/u88gzEBRdN25LEwBtEyoCiOMvExIuY5CQTsrylNY+ES/WWult5fvz
EidKDUMBoajyZLqBGzjWim1e+/zsMMVuHhFwaJUn+2AgzM4211dnskqzlx29dyCNA0MSMjZzq9UM
NOZJzuhptITfMHEDjiv41JykN6qyhldZmsvnwWYXz+kpKXK3oqdBO4Arw1gLpJYu3oRpQFSPljNQ
zJyfVTMvpOWg5Hxq46DKG09klVdom2p7fc0W/AmCKhZBEQuclxchtQmsZ+kORXGCnp6vJtUu7e1D
o67RIi4PAwQTxLImyq7Zg8JGiGai9bY4OYZyyPXCqw0OFLG6Np2F1x9ZkCmoxim4xDDG7giIqBrz
06D0gMyIwOqzYEjvefRgZa0Xdcjj0pWmrYWTMO0R3PKJoEufF5Yys8Sh0yp+SkKlKAOAlr5+6wnq
AxPdE9InOpkdhcLOoHJZVfXJYMiveaRcidkX7g10BNA4Z6rTrTFm1zKtXANMZjo7EX1TPD7KFy43
mX/9nC1tDAB4UNlBwxOAf7M51KbQaEYjdqLFtmpY2LHAVBWAefutbneO9z7m/7JqKCmCuQAH+yKG
sUEwWGcSs5IF+tvw53R9RrMLinwtCucQYIA1RjHqophhFoXV6zbvJiVCPeCSdXeRGvU+SeJoa9hJ
u/J4zYGA/zMgeO9QO4EW8BxEQ0a1A6N+3IUuhdfHmJdogdP+Su27lh15LANh/lTchzz/dn2is/P9
MS6eZmBMwCkMNs3Z8UBOqVUghNaF4KG5yagDkJ2zspaz0/E/QyCtC6IO+OwX8t0J1LtBNdCFhW56
BWRiKwSctGx9UaLimI+eKQCX4CvPkbY0M7DCIJuM/P4l/ajrmG1tgkgrhB7uvZxoHuF1aPAi0y67
bVwg4+GB75VU2XQV2mFNs70ldvmAugjqKnmvrGRjZkbyYxXQn4Retomn6oI4VGmGohpJ3YYxBBH9
gmTkkCSO44Fg2125jotD2cg/AmUD3Nkc6102KcJx+I3gD/leQW5JTJ0SK4He8hjoDUFjHGCr83PT
l07j2FRvQrTI7PQk/sa04kZUa0WapWFA7AvsACh+pgas84cSektctZKiDRUSoLkApTxQQX7RBH9s
zedBZnfASWwOnifa4u7ddfr9F2EQ//15YEiAsALO40JjhfWWBiVIXYSqrAKR/JHovRrTd3Sr7Gr1
JOM1nvOlgz/h8P93vJk1LqCwM8G5BFhxqreaVY8icVcci7Uhpiv/KSxGU0dSxxRTMtx7DVTZ3coJ
Xvm+Ndt2FgkzghqJCOPyD7piSuNffj9oyXAXUa5GIvH897e4oo2p5l3YORDWQumxECsGfXEGn0aY
bQLU3hsEhVkX5nQ/PmpfbNr87zOFswR6NRBTILQ6nwClKqktKM6FGT+5flStZImWnj/4c5OAFlwH
eCXnnycgQ8hTxQDYEdB35FzuCho9g1bsJyPRykItvQ4A5wBLh6fhUucmjU0raQpXhFa+c+V3miBr
ZHl5bHpQ0gzS9geLvtjc8bF4sIBgegD2Cv/MFq+37ERTM1WEhB6TdzmsvHdLW//589Pff7ocyUC0
TID0N4zoJmvf8+ZrYNiPn+8gKT2BOuCazAsWrQu5WmPE/db5C/KRXiLW3qo5YPliiFksDYdLaIOG
FYqcgb5TxTRvSkeIbwbv9Idq1ErfAjIJKYPkRw/WhIcqdeyvxdv/8xNwvCemGiT5ZybGLC02toj1
QqCUPLolcPmvez5LTwuKzv87wLxY4aAN0o6pKcLK2iCPpzs7c80HWToJn4eYPSyKHaeqlLhGZpsG
eqNs2J/rc1gbYLZPYNVKE/TIi7C1f5KfkfEvn0fuCU8vGJXAVXJ+knmWIs9KJMzwfkJDC2dNfmxx
D+ALAfyomhMa43wAm+SpprgDbmLyIx7ioHDyXY0WyX9YJWSekOqayE7nDqiFB5jUAsZSjR7SW5Wt
GMvFTfjP5+eifJ1TOG5UTrtsRXBmNfs9kfoa/9jyIKiFAraMaoo6exFdWoLctISZdPdpg7rQ+HWi
UMDuIGCKshCKuxcEWioSz5xaLgsBifL77pTxG1FDxFpE3pTw/vKOTC0D4KFEcHVZHIKclmBCa+qQ
OsZtz8AjrnyxK2GyH6iDI2MPxxHJ9Dn4VK3hcQ3tUIOo8cbOvjn11+3T2fdnV8/KdeiwdPh+ye8Z
e22bt+tLtGSDJ+Q/gjIw+EzFh/O70SSx7CUAC6GWPVKj80Bau8mSB31Cayn3mnAAyTwO5VoF7aNl
7lOi7WPhNAwLpt4JjDE3vFHuDAZ1eYPQV/EqvfQsyGTXURYk8pVHhzHeadH3znqLWIaM/d5Fcl5B
n232ZPbom27C3vxLM2WXxpnP6nuz+3rgge7S//t5c7PdOFXXWqJtQtYETNlU9h4NjNeXfuGunQ0x
M9t2QXnO2q4JnQGNUdUvZ42KYcHsnQ0wOzuORC5OaNMc+KmtbkDJNVZrRm/x/EyM7xCPBcEU/uP8
/CjDkHVQsGtCFbzFD4aSuoEygEtyUCJrMzDnhSQQ8c7GytiMlvvTzHi84mVPI1yepP/8gtkTrjNX
IVabNmHcpYFbtkEJhQVevtvtNmfhmHz/h22bVNqcKVS84GlLaM1LDbxHIXJ2Hj9o7Pf17y84xRpI
jsDM7jiI48l0bD75dX0Hv04XOguzSXi1fmsMNJor2y79f44zu/hRp3ZdqhksVORWtZAxuUvdHQSJ
rs9m6QyCrwslemfipJp7kcwgUVHXPcp9wm/ZDR2DqF65R7PU44clmUqZSJ8i/3LRV6QNhjp0Cp4U
Ja88oj0CEuX1dZBUNwl9uT6bpSv7eaiZSx9lKlVHB0OZg8c0P9dXAtK1qcz2nlqxltIB32/RDzLU
EPr7PYkPmAQ1zhX3fnmoqe0cLKMQ4ZrdGuqOtZK7cR2OQt4qqvYOYo2A1KBvKMYXx1oVtF061oBE
Quce2aIp3Ds/1i6HNkTkqk1oJO92Ct47UM5mZGPwX1/fIrjySKxOMoMX10dnUjq9bJowahXPE/ka
SnLhCIBhFOcZzADgz/3IB366nnmhmmPlZkPYfde1Q1rdfPnnAwmAl2dKGQAzPLPZOc55X1rVENK7
xHqzzdd/+PwHxyQqf+RCGjuhKJNHhSvDjKBTa3wt6qd/GAD+L6TEgLO8IICQeOgdbdRl2JnoM1YC
2awxTc4bSqb7DkYBFVkuiHGh2DA7uY5GLVk0VhdWwtW26GN6glT6a66bt1ZDvjG0QndG+5jp8iVn
5bZU5C5vk0Cn1m1a8N/MtELoo0BVZu2HLZ6M//wuc+Y7JxAZB97B6ELTACYNufU1iZUFW4oMujr5
zTClyN+fXyHN6URR1kMX6obq5Q64tPPXYk12Z8EuoKX8I2AFeOsi45rVVdELrnQhQBGaP5D6CcDS
vWTgVHeh8TM0XwSVfmwnjBCeBkAEkDCeLVujQxnM7dI+zFEn8XR0ifpiQKOawTFs0//9+vn8qLXY
YCycWgLO1zDWWZILC+yIoKEe0FO+AnVY2iIce+ipACProIHi/PNGRFhmNo4IRwZCvm2vbMwvglY/
1gsNaOg4RbPbdMnOhxgTXjWDS3EKuLaPaus5j+1QVgWIKdTN9cVasNlTxgyYEFSnkFSePXdZozgg
PylwFhztwKl9kMP4XmlZ0Apjf32opcsDvjAU2QC3nGKC81mhCb+IBnXswoZRL2D41/XvLziJBpAh
CDQmYR9kAM+/74JWaIxE34cOB0tQ1dSPAmWZvEGNpuLWXsuMXZO4a/2CS7MCz9KEtELNEu/F+ah5
RXuAVYQMTf1kkce1gujSaUNfC5riEdziCZ/u8qe3CFQWctDRYBK63aFRQOuSvFvJj+sLtzQF+PUg
94Tlvizud7wph3qyB3FrbX4qKG5d//7SGfv8/dmDZ5iF6jQQdgornu6pJbZ2glqSrcoDcJsrYy3O
ZaqAT7HupEVzvl4VEzQeQeQXEuW9y/doVro+l8X9QJUK7g1Q+WT+MqWRJjEZtwuBo9L5wUiPojld
H2J5Cv83xPyRURLO3QE8fmHpZpA2LjzHvz7A0n6gAVoFaRSaWC78wmpQNEW21hCSaOsUD4P+0Iu9
unLblxaKgL8EpmVyoy5ue24JdOKIIRT6Sa9PTbrja4z9SwsF8z7R3U33/iNu/XQ3ND7UVUqaIVTA
z+YLueLnLFXSEaLBEE9FQ2jxTlP89H1pNCqkXms1NPpueEmMAYwy6LgI4rQ2PLUdywB938OtNqLH
Oh6pclOUvD5x6WpfP9QmkKMIRyGFCHDEzAiUzBiAzAD/rTaUfq//JtqKSzo9ibP4+myAmRGToukd
S2KAmm8b7sfKU6Td5XBvhFfkd/3ao7Pk352NN3uiu6ZgiVaRMeRucqMbwrfJg1m3iIdiTx1/xO2w
LcwMHDytV9LcNxIEr+OdldjbkoaK3QeR8v36nVjwiRC3wGOeQH/oZJ4tse2UlZmqrAvRP3vXKNk2
bvZltIkqzWvkP8SYoKL5AABObYvWbDCcK5UUZoRkO+/AoBeA6HjlLVy4fZgNGJJQwgHSaf6sJ64B
4jEbTkqsgJpOv6fKg8r/4ekDLn66GQhj0Gowm0ZvNPCS0J0YyuydelW3siUL1/vs87NDmcnSzmya
dlDjif1mN5G1XN/zpQHgZUH6c/K3L8CkXHZoZ67cNmwGH/rxw//z85MZ/mQ+7Gww0prh8zE6hNVj
t9qWs/b7Z+tPmQX6NRq1YQrGyeHHCHqQ6wu0cIqAe0GdA3oreEznG6yaSIP1MulDC5SbjpeVh1Z+
PXmEvkC0zluT6CPC1fNFGqRR9UOOSI+zdFfCro59UP1D9QngHXiGaBwHCHqe6R3S1E5JGsuwJn7i
leXKMi3tw+fPz9z1uAUt1ugqfajFUAL3/+WaAVSC1vsJzXXRp00BFld7PYeH2bKNhj8r/sbSLqNo
BnosSIRDmmK2BXZSjZBbIDIsO78FyL3wxzWtq6UVcpG5Q38cCCJw5c53uQPvFno9RxlCI9ALUGlZ
MXcL37cQNQMbPpkiAO5m33diU3RWK0Nd+qhhZ8nKKZ1Mzex9BNcWasfoEEN38ZxQArGglUmKHY7i
+9FoPWZw30jvneqQFfEmlyuJuwUH7Wy42XIhJz3KJop6XGz/p/redB77ImPFFGKCxQGMHSa2/ZKm
j3a8U8mIIVq6HYtd8nzdciw4FPg8bhsY+lwERrMHvu1AWSfLWoYacdv7zijdHTdU9oPqChKCopfU
s+As7S2lcAI0XyhfA9tiesitIaDB6EDAX6QIc1cxIjklavr0j6p5knxdbOV8gNkWFaJtSaToyASd
Bv2QyJvr63d5oPF5B0VUVAjwOM37KUpNg/eZI4yxe1RNzdd/SNqfDzCLk0RXkD5ykJIxQR3VBTw7
yrWOp+U5gHEMdYGp6j97nvo0Af8ydwBcqh9i5Ug215doWuHzOwkkOi49kPwwW2SeVFJM0CoXXQUw
qJneqRSWC0APcJE78ssJH2QTpqNsAioOMzMz75wDO0x4I8JCrQK7SHcq/sihCK7PZ2G50LNJsOMm
JD1Me+YuuEOTlmaitWF7tKQb6OpaVmltgNl+tJmuliY1MEBvb3rQ3yXGiplcQMp+ML9NVK1QVL9w
GLoY1BTCxRBZlQQDOTHyjTZ/Sf+9GPaqKby4RXtXm/sMbeWywGPs6Buqb68v5MLBMIDvBG8m8OOX
iGvocbSGg7N3ZO2t49S+RY7dWnfi0hjIoQLm/GHh5m6LbgtQSIOq4ag2ziZrtE1Z6Y+Ell8/40hp
TXS0CE7A2TB716oS5iEuavs4JL2v9dC8lK+ASq28nliZD1dudpvORpoOzydnNbOMTI0VjDTmLcp4
Y6/5UsvGHa31dF8RCGbkjLH7jnPiozxCdnVBjBenVnlQqEMCnqfG2Gg8iXZgeNKs4iVzDVSAiuyk
lMpWi82DtNMX4rQbETf3ai2lx9LkF8+GBzkCuEo6fugmemzbOolsPMDxvy0Ae7zVtZ57ZBjzvdDN
Vy1l6T4ts+QmrWRo6YMaMNuGz4KMH3D2P7pY3Y+RtD2bsMAh8ocdOdW+0UZ730XdsxyGqY+cyQ2r
xMHNlfvCLoFJSPXMy/kI8nYpjKCg8sXOmrfawYqLCrB9MrJN0lrtpteKp6zhL3zogkYUAwJXvQx0
PdVvcpYIcN2noEi3cwmhp0L4MU6Jr/HY9sC2UN6Y6nArW/aE+PZQiB4Dl+gJig3ebAxFDF5UlU+J
3h3RWfvQgajDI4zeDJHy3BlZjEdMbrOS3KhMna5w7LsDHE7LKEz8tqrdoi1xGxcNBHLciS42eWi4
uhVx7oOey3fKPCxptDO4dYSJMzdQX9/0lpVt84FtKjemG8VJ/naRE8hSIF4cn+vob9U+tyjoA//N
AzcxPbM3PDTMg+z8RrPYA3Xu1Yy+9oUZtlGzjZoiSHTjlgy/e6W6jbjwONe9ltV/QWq1hxfrjTZY
jpLuoeyaJ6gg3mattR3NdwHgzgDPH/Sme63mPjg1/CQK7BiNlFm5sXMryEdx71bOMymzQ1Qj80aN
TUOrsC2qvWFmmpdZbDOqjywBEWo57mrWB6LZkMz8FqX2aydQDevk6NN6b058wcK0NkTaO7CTQYyD
+zrZqmp5VKoSFEY/WPyuFnu8wdOj4qVNExgQcC7T9Iao8Y0iqoCTfatCi1x/GJJvxnioxwNJTz2k
0UQ+QqSOgv6fbDVtb6nxnV6DaDRtfStnsT+qfK+xbRrrxB80aB1ZMQ5lfpcaRdgn4iBcgfeSP3Or
HLfAFkZbadXJU0Ub50Yd1fbZQqaEGdaTpvL4xmEFgNOPBd22sXaXirH1kKCstob2qnO2HZi8U2R9
F0NzuHH4Q2y0AeC4P1y7C3oktHLNeaJtTz3O7nlzN9TjPon6baa9lIq70Wm/s7QgGwucCjUg1q2R
HqTobyhxfzgZ3TNwJkNWwc9GwIqsQ2y+W+SvU41b4ZjfJe38RgcVRga5G6YFURLfDmpxRywsYxL5
Zc336IL3jPylpMzrzGBUb012VzjfFehJkJpsLQdSKWgyNJnfRM6O2GFSaKBuNtuX3KGPtn1vsvYX
9OJ2lf2oTUzOULc8xXnv1Vq56Trby+10o8cHHrv3rO2xbjFUfoJS3MTGT5F9dyTBRoE5tE58VqLH
WNiedJvHQRk8YaX+SMzNUPJAc2/7IbszamUT9Y4H2s1dqbu3mVX8ssFnw7vXuP/DNdVrCb0TtfCp
rWDrjSAd9KCtn0XO/Dp+FvS1ie9q9VipkOAxHT91fheQY2+Kb07R+5nU/Nj9VTmjh4u1qQnO/qCC
iOyRON9c/pbJZGMm7iar+S5mid/lv4F73EBgrBTJpuTvPapqA5jIYKO81jIO2ljeiKgKlOyPrH4M
NIRVhhSF4oFf1KfmiDMf/SrGQxs/SO54pnXU4oeK6D7iqU3EB+gFZ9+ipnvFZX0aFcuvrAHSuGiQ
t9gOdCQbAeMut3n7TUlBqUt3kxyXhT1XC5T3evB9IXWQGsoOLZBQBa1BHNalf6qMv2qNunXtKugc
cSCVs+kVeVMJJLvt/q5qnlWgiqrCt1O2L4oaXN0CWbln3tqH0hpDq+ZHbqc3kTlspPuGLmBfL/ZR
STaJAPyz3AO096i7W7t30Rje3ifdfZd0QCJkOzv+YeaZ1zYPY2LdF+SvQDRK0FrmJI5Xt+K2Qw+o
GLMdaSclkr95eS/lsAed4PfBUmK4MORObcvvkjHupYAKeW6bvRO3fyliiTwwSb41Mr1Hw5DptbqD
xwQanEnzZqYUiKk4wnGB5GD7bPMHaCioMFyx/SjA6WO69NmRj71a3cOZ2Fp66ltG7zmKurVg2ty2
8pOOeHxELjQagjiHuAlD24+SlZ5SPgLN4LlQ7JIAZjVd8QAS9rtOagdh/c4t+y1JbBg2TbxRPRt8
SUGNVkEZGBrBXhXX36qK/UzqDk+mQz3C7bfaHjNPA0ihtOTWlmiEjs0dTzoUboctzeytgk6yOkuD
kv1hHP1eeBjaWzv90Zffu5r6NXLikvw2wF3L6/yguC+13iGJlHmFIY8lLq83dtDQqKqnth3hPpXP
kWPdCLCraxBscfCH2s//xdF1bUeKQ8Ev4hxyeCV2die7bb9wHMZIAoGEAAFfv9X7uLPjcTdIN9St
W+VWN06ndLbt7Wr1WHB95zVHEq7Slvc7q/QRTBE5/OnbK2HeUBvpYMuEj/KlgcC7cL977MCBT2u5
1aaeLTihVnYy+wMWfatkCaAbHDz+39LSc8wMpeA18egDuIdY0nlRwjsvSAutP73NSHUwpjvp1slC
o3n3BB56t1WDE4+wHlEPn9vQZvMuzvCQ9edkfAj7DU5bZHlRvYpBw4p1PWVDyBNL/bPLrz6w8YyM
RMGgpFmabGx38IF2rRI3j+SuQUAI+2fXYUyHEoHCShf4FK7XKJpTs6YxokpqSRmXYwhp6RVkqPlH
Kx9i62IoYJG7N0izE8tbOZ0m/m/AazFhaurSGD6nEI7nMelgebKA88/UpSzFiTq50Zsxn5El1oOY
2rg18AbZT8hfw37n6AI+MDGBe0lL2E4QJwZR/1Cvm3H8hE6USd5W6e+FgCR9AKOcFWcPxaMpMrbs
3E7hhdYJC4pwpPFa2knoQCgU5AN4GWAdUuO0/gxu3g/vmHXuRizFl1NRTjgs7Sf3pxhe1sk0WcgU
UNB20RH7dVoCte0AJ8GgKl+sV+l9VGD2B46+47tmvUsKX4TbgUe7wX9b2p1t7k3+KLufIDgv0Yst
wxR3O1r+mQqSnQjr4ViMRCUlgpQpecxQrjpvzDa+W2suyiYqzL5GbQN/wZAl07xsZ+QINhhpWH6U
+qONyhjIUWq0eDWKbZHpdv1YJnKOCrTBGwAxO2+etnMfwCHdLgCJfnPdnJqqSuGHCCcCP23CMeU1
K1y+getJQpwW7pdjoQNsxlXkKvHRpK6KKDRgV3APtReX0cdq6ORZLMKvBhVdusCRBjadWdDLzJjn
xHYA6Cmxs8ZLZ39a9DMiXdKxcU9lkMIbjEJaCaIdiWrcBHo3sLXxD71tZvbYFlXTjSilS6wxRvBb
RCKZfILLcdPyFNSYRdUIRsJOjDlKut7Lja5+MYYqaWw4dFhtFoh3a2Z23Nq8KcaSObG7Tl089N0n
1yRePB2DKya5extGlMWkehugIGuyGyXfhnXWVlS0zq/nkANb7cycwj3lLRZLBU7CeHBGdcOpyCus
UjskuDT+cmgnAkoovgW0Qbh6A3ki7v0lnXo7q6zmTa5HHoFmjNJT4afc5db558aT0Ou4z2pNO/lL
1iZ3++Mimy320TeBi/RWzU9rwi2vgo0xOnsa7NZ1eqmon9qll0zKT2rjVYwnQdmBWGpr9UNig6OI
HJUZw4OwOsa0MuspQzEO3XXjVvs7/oy9wZgQKBtJmkmwlfg8xnSEgobC4G3u8nUiO+GcJmvY1k33
S+FMPFYPBcZ2aPeFOZs5hJGOo/upuT71w0s7PAL6Wy5qY/J/UP1NZv5n0zFx2ym1KBRNRZMMzctc
DQkdxgzLtJmphhws5a2h29wmVlqHYlcFmEnJaRt6Q84n7MO7YuPA+XEB63Z2SAZ3qribFVjAcktC
eeg77MTyKO7WNSbY2rcYj1XtJ23z5sMxlOA2NdYvFqGzZQpR1bwsRpdrCcUC2cA03n40q5GC+PTX
QwtJajORUBGxp386eq9nEldU5NPKNobxb6XNNmi9glpLXGEg1MnH4l3X6DL57wPsze1lSZSk6WQy
fFEv9xaSR1LEy/LTsC/MqrNOq2RiUzEYMB8TLd5GzcJdWP30KJkWtCeRU/Rj/8KHK3w9EJuh2A3y
9gy1uHFq8tD/1wPLML9sii8F0QWGHVyNXOk0GrlQpav+ZatMIZGb9kG5sSdrQ/H9S2i+2oSm0o02
5jrerbp5PqJ4afOmqXABL0v3oFW094EwpXpwCjhyTXh0HzPusNeZR21Y6LeXOARxhkyvUXMBBhob
EIvlADkmGiblYKFdMpN53HfNnHTzz9xso+oF7hu4H98eose6nkYZ7DTStTQ1Au68adDMN1ObLdBF
xZZDammBG0jjMmA7tzJfPREir09b0DtPqDnwP0nrodAu8ad+vWWRnymD4ttiEzoVMkCj2pgb0pB9
J3q0aEi0prq4Ky0m8M3iyTaQWuiGhDA7mLqzSemJ0A9z2MCAMQbfKqvV0ympcX61sPcdyN6jy7eo
0T/kzLeqcwb4lCFMR6BDIRsObls4WM5OZKlTswIMuPrl3mpG92D12jz0PqIk1jpiUiKPlCMqBmj4
tKiu+rBO6vrqde5W2LcO1aalMIW+2dN7J6EutGPsnfPpZE3vrXRjZsFelrws7hk9w66y4YRb89xQ
Z4c+B9iWgbs5/83CS/TQxauFbMmsexupF38wH96g3iG4eZ3tb4gQZVZNz6sMks6wEgqrs9Vvz83I
92vXACDpkZqh+jsbaY1N5cHA10d5LVvkS5Mnpb0reYAHue58jsOoRmegccXgwk4G4wYIxHzMLniR
Kzdu45zxkScC9nZmTxI1/VQltnIG0x3iMbK7HGI3FaA68i6a/sJEe14NCbnfvlgNmqoe+xiygZIu
7PAoxzlkuVmHmUKw2mETXyd8Ev+CqD2ZHjmGNUjMA89r98NfbhpI0er3mRhEQq1TQ4O8iU6iu7Dp
bepeq2hjtaAaVGGmB9z0PzzRxBjBh/etdEQFry7m8I3SdSO79RRVawyPuxQGSh8dq7ZmFcBcxocH
aE3rXWlX24GiK3a62U770YH92/Ni6NnBut980x3fB/OBypdu2TbTX0ieTWl7CXu/jlcHr2DxoNY8
Jaw8DVOZNQuNPfoKmn7cAhqg3k9tLLAjlgl0YsohW9c87PcdjGTK0kqebnODGYEGSDcwrUwbAHQj
NjbNUZ8FBxbV1hPcB5uX0lLNbwkCeDZaHQO6Yf/2QCXEiNphE9LNMHlbSxxZu4UQfloFRgGQBvQD
lGarjvsQdijAiARI7+YxgvOdUVaxY8Mi2cFhrhAHWJ3ONc21h3ijrqzJQLhKFd9FCDazVwP7UBjD
5Fpdzf6iBzu2otdhusMN8Nx2W6M9YXO2KzPb+GPdFIfrlITRlPTu6xLUsYg2UfhYFeSxu61Gs7Sw
Nev5Hi+Sr0W0XlZEQsf7nLrTPO/XIO+ra+Bsq2iJB8nT2rlo+9ZCRHumV9L9dvMag2Ty9DPi9c+A
uhALoSDwIvsq/ejmpxp2B2DqvYZi+1g+IBnyfxlN5ndogR0FVCdBO4rb6F+z3qL5sNJzBxPJytsp
q/wK7D+FJ7IO+z46TqCxzIiLaDJQH18FHpvZfdvtTlVb6RVkuDTsFHXbsn/ybQ/QSTNo7gYXZtTp
qoyEEZGUyLWysfFZ3VjKT8y34ufdrXiXlfbFYDZo0FNC7BUx9AZDNOCGO23WmeBusggPPyT6d0OP
Rdu0l4FAK6w7eCu2yZqfSliFEPgbBK0yy5V7MdtTI3Pgy3G5/lgw0yWHiFzptBvxOpS91+ZdV5em
+Qvcq8sBq/NNpE4dDorqH6I3k3r+7etNAOTUDCaspLc5cXLOto54NZbL4u774WpNWQf5cp/d14ll
jX8fXCNpxL4cAJQ1JA+r7ejamRHi/YWZ634s3nESektLQLc1Kvrmh5l7LJCNLPP56dlgULuPp+hq
ErGH3FvSjU7cD17SM+iBubHjHc3+atToRd+rYcKJYGlUzrlmGx8HFPI40LXNBclRuwTG2aN2Xtno
r7rXsvsdJIrcNRf0FNC88mlh+W9y/K3895XmpksRnswsdB8DQqGHO2GNuYLy1YAGZxJJZTGIrDXp
TM4BtHeaccxqHEE4IQgWxQbUU/3mYZQHMbxbK6gs3R8cm5NoROl/F+t9KG+rE8YeUq616/tidK6G
POMAobmoe5nPlkgXG7URIAEJPINaG1mSjLbmtg3CVDR/rmHF2nJzbd387tZGaRPtI7dMLfQd5s5Q
J1XPPgJalPCS5z32Mt0Zqi3jM9tf6XzF/HzfRfIzGMkvseCc2aqswnUPkMcGJzUUjMGjK11QrvLU
nY6ev+lVIZwHyFKJKS4Oh1DKAnuCixXcwgUdAu9jx59TK/jgWERplzUZrDO1D2TYevYmMknSW2dW
A8wAlo3/qnCGPROU2hKdbJ2aAdCP8sSB8TbjDoruzDiWU5f6swlVbyvxNItpUBBXH7EoAissjfiD
lqRgqPnDJQg3A7GLWqM2VXvrCWuxvYI/a6T2CzeuFHefVE5is+C7jULsPDtl0Yw6dzzqJ16PRgKM
QnPeNXrBBpXIawtaK9bfDDBnCPwY1lg7KySI5BaqqTI4i+Bu+hKrj2cCFNC00oEcWvUeqaM/bsWS
h+2V4blWGu3UdlmKSh3K4QVC930QJKb3w+xXRyGV3tW67AhzNg5vcYc13FhRaaGjEmoXkk0Z3VoT
ngD6FfPQJJB2Rr0hqwML56JORq+N66VLGoK5dBawOilNlIT0G06rcENbs7V190QASYtaiCWYxxDJ
zTbEYTHe1mnOZfcYF4AULDiOhGNmsLGjG7JwNkaiMKMjBcxs0cMihsQKER/lh3I/Z+vrWVWFck59
VMfWfFXIFy7/JN0PCodEYPuIQakGRqEl387mKbJ/5xHYfmEvUDS8aBEk1opD4N/aZo3n5ZVYB9YD
nzE+Xfa2BBe/hyktvjXvwyyAgGMnDWydIJd1XuYB9QqEToOJJz58QQJ0DeKVLDc+/HHgh8NyUcGG
hjB6xSiwvUZIEB2M43r0mZ75V45/0tm7q8pQygbslfsICN57CDytfvRTm0zt0RY/jf1awym0jP5c
yDzKb+hwxQu91O2aTLzbTvyvUteKfnCNWUlz92aZCL+AGIwTuYnZfTV0b1e7YRbx3L5oY7MAlfG7
L1nDKlihI/tnsU8sqk7oJAYMN9e9DUffqn/zWiM2cQVNHBvY7PqoSSuOlcHqEM19rIHvtvRT0HTt
XgU8+lZ5WVDh9CGg0jtxz6te9wsSGW+/l/YfQ3s8s8+AmaltvTpsy/3dEm7MCdpNR4BrHG8OKWKW
7xVaurE/WCYe64VbH2MH4hHT+P1n4r3M8i51B/LkBFNbXIy93Z6c6sMBe7VFHdDAyQHuDmrPlIsG
tY69NffVR+lcSltslmgv5r+p63bNWKd9f4+ERIXCU4H5gQsPxaiGY/GZLuhR8DsGfTDGf7DvjfVk
pNKCifKokwjRxmSHFnIl4uRO96YfgVq5Ce23xvILT9eUw9B38hK3B4ZZbpfqLwgKFWX4CQKIUBt/
VbNph5Pv30cTmDpQiDHcjwPALhdlgIv0On9awwYSUGW4b62LAKS11uk4GziWLYwSkQ7JkkIMIBJ5
ya8d5giLhGPJEEfURjf6Xvbbaf1uMVgI0NOw+sL7LnG7XOKzj+4tUrvZ/gpmL/OdE+I//KBRfyYe
LYFQ87T1SPZ08+ArxgR2oqrr6rJUo+FrfVgnOHfDEbA8wyVXj6oEaIbueGxvTJwCRWPLWXJWnhv6
bjffi+OmA+YWUwu8YOiTqDmWBo8n+bE4QW5X79X4KRZEUyDui7skY7VvUPcuJuAmDgC0VUgmaO2R
ktv6XntwJil/BT9VLqJfg2kFoDMMMjDC3I0UXYWWibSALMiMAgCt+l0YXSt1bviEa97dXIBolr1u
+gavFyjn09p5Dn64sZEkKgw83HrwNnWo0rCy9yGX76jisPYXS/dKBvLKOnCVgmaKA7dY4GjtajkW
U+CivO0sRCqpP6NwxKaRsfxFzi8sbYCaLQlH3FhrvgGdaoGALDb84qV0gfwCN7DqBwEK6tNH3aE1
WXFjvRc4EMdaf47LT+i7scJISsH3A6W3Zx3mps1IhV7NS2s8qpEdZXl0oBEmSxkbHro1YPC8O1rW
ycM6em+eG/lL3a2HEVRVw6rSt9EuXpV6q9YTXjlGXIgKJG4ikizGVsPiUQ1RRiKFkHOuZzQOzyaz
RlidUMjgikNJljyLPlRArs9jAeTVmC8ChWQ42OnoFkNZIyW8hAyjWbXXcMM0sRwfLZmw8SDm327J
gjKIqbhXDpCiWy8r2GbuDPcpKHvomofFNoBtvTFvFOJz+DJZdWrVB9fJAigRzRhnrSPSAHbqg/7R
+nh7l34RAPt5SsoqL/06X0MU3R5Dq4Mxa3nug13VvKOWZKygw+vzV3ntiZHDGtwhuJsY6B5a52Qh
iFDTjYNyS6vrIiLoQVYxCX9kFEFtZ0jC5VCRo/CxcuoewqrLouhMYTsL86gYY+LED//M8FA7b3q4
CZQJgZcJa+8sVgzYbYAjzmD5uMFuHE0doLc1C4M17sm+XK5ut3f0welELCNMPGBWTr+ovZHhtwtI
zTg2M/iLEU9me+OQAqTuGJa4AEJ2fvQwnC4P0W2Q+sw5xeDWSoyqyVyrLmAJmVs6SvxmiJUFlc6K
ZBVgwhYItRgxtQYsPDt7z/9qYa9qok2wMVeQKK0JAq0WH3bwxsWjxlcopzfh/AYapQYyokHMRIjC
qg5T99JCRTyiYB6YmyeqZDiIQ37WBzkG+3GFcaXsf71qQA54od5H5P1YtQVN5WNUflGzS8bx2npN
svT/Qo8DUwEC37Ft5BlbWHLFkACjzudE+J5ot7CdCPgyVvnQ2PVt3Pk/OrpjzRjJb8xEK7M2QrOM
3hNAely7O4FI0PifCg7sUMUExF7FSw/JcOfezUALTzCCafzrWP3a1uekF7yZP0yxD8usEs8eEsLf
TXfXw7DPWRAI9E9b4R4yZPy6htWHt4E91rlCpa2B5Zdo9doRmZZ92+Ox0letIfIcnI1x/6R60Gpv
uKfK/iesP99Y40gh6mEQAKkzI/qe9a6ZTjbUhfvf0X4xy4OLohyA30LPUv4JLNFjogYMIlwvk0JG
9u+O+2cTaL6pTWNv2u596mnReOZhsB1wWoznIdgNUZfUwMGVrjcGBncl6p0GU0xizJlGD0Kw6doS
YwsbRNDaMI9n2GNC0LIrVN8M0dA8uSUaD6vd1Obd1SffWjBAHDONQDPVZ7eCONja7tpWbnow+hYo
00TSS21MykKU3iKy07X202e/Yjg0Fs8iYrFjNgapo3QWYrpr4ltCYBEb6X+6+1mMDzrL/YoxbTNx
0ATCTdT6uF9lBgOPzIK1cUvnvbaWjFOknAnhq1qeiHSUElwcI1K5ueI4ia0TbhcU552uUmG8rjgV
pX3y21tbrfD5RaW0Yv7qYRve1xjjw92N93kJME2Tn7bDDmQQJYPem3rAUBW1PYyqWpAM9KhP8xJm
k/sSGC+WCpN6qVK7Rlm6omSHKdMSpn3512L0Sdxb4O06mfbmG2mGR/T/q/gjoH/oCTrPzVeJerlD
e/vs7PpHaN99gC69rbdYBN1w509GfxIoa2AfJOKnITZT+GKzc8g23pQ39h9TUxpF93nVCS581ssJ
/aCVhGyOFcZ+ofOl5XGq/k3a24RkG/ivCm26I2MQEE+mstH7ibQ1/NiwUAICjYm8XT28AgFMVoDy
deTBokLtiWE8zTCaW+AA06/RkQypE0oIRv4Lq+uo4cv904g35TgJX+qMo5kKOzMLrA5i1n5C5n/Y
qYhHJBAruKzNoQt+QSpZ8DlAyijsku4lLze0wZU2j9365TcUYWjf861wX3V566aLatCeI0s7gSjG
ZRvSHdahQWWAO83J5QdZoclZv8IJN8veqvKxeii/auSzq4F1fQ76Etg2O4byRWMg4YW/vfPPr27T
vBmrL1aLgteAeTFlkcDbXPwiAwJrHBqY2q1SClukznjvybccvhoQFSICNna7PqkET4IPkm+XDqjV
BuexNG9jC9YWHn8//PVIWnbPDz2+u4RFtOenGuSvYDeZx0BePfzN2bhBTwan4XeYUEgAMCZu1qs3
JWQCgwgM7NBPr2ahZyOBEWFSrm9rSFK5gmFCzlNTxw5m6CVKKQiGhOovErBbxAEIq2cL+TZh7uLL
+/xUj4OXmS3PNcWM1IQltYkBghuBVo7qku0ahrMMmgiQS1rfnkU+dmhjT259lNpu3vhHLZGZbPoS
YfmDhWo7kU+gqjE4XiDYL4kPE8YZo3oMp9E6YnqG+O2vH3LqE+WHaCYwfLRIGqI0GleaRFV10qiH
agyS6VTGTLwQ6+iCVBYZRr7MNPbNO5lfFgo/DBdzE7Xl8rcrsUsRqozxPglLrBk15d5kXmyYBewR
YyYNlIEs7noQlSbkU+WgZ182c/MovSq31wqjjpcKooAucN92OKuJFmG3NTFQW3zMlUHpAZEA/kCp
jorJPc8t6q0ALL1pzCznH+yrfAQxz7wYzpflkKSO/NQstwTQFiI4naB4guJoRRMAdkMMAxHgqG5M
2pce3mMsTCcqM/4cX9pNwY0AbpIfApA+xgHdjArd84uwB1PwW41dYkf7lWN+UMXj0CR8Rk2Oc7zg
1YURZuRG2rIv1r5V3WNuw80UOYmF3x2C2/TEJ38s9r22LLV7DAaD4QB0uKhQYgQGYulKAYqi+/Db
d2hRxM5auPJtkd8ouY/BotKy/oHeLUisGHIiTnrrI3Lrw2RdDQJI2Tffy+UeIUpUoJAZ/ZRbgbrp
6btd2KcI9P45YurBFwCghRLptEiybaxtoz+oKcENMhNWu6nLQQVil5ApNOr3YBK5JR863Efcz7AE
ljX9CYYF8Rh0Lz7rM8KB2lGx87HGsUirGKbbqpaDGe3BTUp0d2P2WzmLZG1eOWOpsfzM4bZdv61x
RujZRM6rgIdnZGDuTJsNi9ZEDYB/ga9BOSAXw7hhkuy5LTN/9bcaJLNe6G/OrcJHeu8mL+uxT8on
cjbrI6h5m06VKKvEP68bjlbvbmWtDhwdegTCYieMWKE6Hb2k7l77GrGSegg9ZtJMRWiSn047+7qp
r9wYcxog6aOVaacnbCnZA6NzvCwRfAXBe718hvUH/q1x2fjDBW7K5XhynbPkn09ejEsnYDVoCUFD
YbSN505lvV2sALOxpxrz4Nsc9r6rIeo7JHBZgoFTlTpgMXmtRq7YWvYxsEHHGu1YTGXKwUFh/Lsk
gDZMiA/DAIf6RSfn3Ce7CsM+MpYpBLnTKLgOGIy5EUvW6vAEOuXSAgNBrz/6GNdhtGiuSU2HYloe
kFbCXG64awxmukXgxIBR9Lwa8kXAmZgKC7ltwVQICDZpwJoxYgomGpTiNtW012TJYHKcdCCntuvL
qh4Dfo1FkOfAK4OHLfqjL8iJxhwjvmr9CM0Lix7EPcDwCPVeFYcc6oXIH4E1pa5xEOow+h8jajm8
7I2JzOFztB+rtX1m33Y1U6sDk9bqMkjvHRsGLUdACr4GT/QZYZoomYHBE8Bxw5yHZl6PP/0Ay14/
N6IoWWex6RFbePsA9SkNPeMuolcQcIzOSp35TmcrDSmmQ4DriSZJ66tt6BuZPRRgd++mMB9RUKyw
CNWASwV6BtGcHPOnmv6GxUnnsd6YLUtIcKoET43o3bDo1jdBTKg3lqFiy+LAiHwAmx/u4n7z/nsW
rwxFYQ+0wRyf2ZnmDcYssDlGmaGOOMkDjfKatbkCBDCN5daut334TqEri5FvCeWj5/6s2ppwJ2YY
Rkg2pcYg0EtEOMuIw3OHwfwvlrJ387zr6xfQahzlZ0QeYaacGR56Qtd8dweQmeDgU7RgzFYA/KSN
T4S5+kDm5Am/K4z/4P6mpw1z2amtwneF2ZNukcswjNdT4vQbUBeIvvgkBLizARGnsCJgreC+lAoI
r+HG9ewB58Lzl9PJaTx0hmhf9ZC7oBdpIGFQvE6XUOWws91adXmYQV7wwcOxm39l+LpS9H3NmwPe
JwnScsToFhPoTnwE3rs939H0SKDT8ylwCjKrWMh739y6FexXX6ecoSx6ShLxDFOtcNjD/iYf0UUq
9Q1qDqW7gWARNzGGL0JHsFh+6HjQzgEicXjPyRPjmESbQKcnbcdHFGxL79iJA1kf0nuUQN5mwvJ1
QRcJFcjOIECAgO7jmVJVjDB8WMBpIMH3gpwhkSGbv0V8lY27MXxMV9WnERY4I2swwPalAe4JelXo
HTnYHh4NYrbcphE4CoL6AtpvdXEFemPQWD1gaZENApSrirA0YgP5ABI6MJz5mOyH7H9c5udjtK9A
r7Z+q3r7hIL95j6s8DkYL2H34PTbbmCh4oFl99chsQMIcDk0UadUTpi1egNI+a/U+7QmkAHpVmDK
DzqeDWqfCRCPvYvWA3zepaN3WCovFv15Ue+6WfNGXCMwEtoabagz7hH80I5/R8aaDRiRSlAD0a3N
YPWxg+WntCuap0cRJuh7Dso3Wa9AVbh4baItdFzip9A4fDDTUPyj6GAmDmraudd1KtW3XnYNfLlr
K3cbFG+7SG1H8WqJuwkKQbSdnSZhzSsrgcxgudvD/aljG++6rrdEgYf6Ke1LJZ5VmQ/C0b4awPrG
SB2DMYJBYGV+8rrZN/xlUCRHHZjIGnZAHJ9n+FN2jt4cx+MF1Uws2nQF5i4geL9uhxE9TDnk5dCn
Fukw5XB2eAjglrp3pU9C70vTBMKKI+j8o+xlxfzRNvbS+Ho2AYh45fD27NAhoOU7ryFqVr28wSoo
7pajz77NqgEHFubB3cVei5kuJ5eBmg+AoAWV1wdtZsKU2riZ4hgYuyi4y/VVT1WG2Tva5aJTQzx1
3/BSw9Dzy+mONFK4iwUN8c0DEJS5Qkz2Cg+8YX8fLUA2prj3vmeE4Sl0M2rWaTj8DkPeeRi2d4Vi
Z6O6MpT2I907QABcRI/K3VQgg6qbku+Ns8dEK5v4t9aPpUzJWm+r9WdePn2Aq5oMGJbvqIKTE/6k
YzHjQCQBWKDaTMi6CZd7D7Ih1tSSUUJUDuxVwJ9g6hWMfU0anFsTistoVhnAKdYXgfMGjgC3jrYE
77qYjUNTgfvosBhNa4LBytwDACsPfXSy5p8alOdK/NakB4AB3BQjwdl+beRr1P16JoiGuUaPXtVv
vrev1U6WbwYG4wbwMx8Il1JlwZz1QMVrOxxXD5hX7RTtAERUvVkN9vlRjoQg96HTKokXR/obWjXI
f7sQnfmKidQI/gnRWyL+amB/vr9uw/q1IRiXA5wyKYqPCDW/p9POxiS9kdlkgAzC7hbgE4qxSQsk
HujpPJxdhsmzf4hQE8v6lw8YEYJp3P7H0Xntto5sQfSLCJBsxldJVM5ykl8I28dmzmymr5/FAe7B
ABeYOQ4Ue++qVdX1P6iFhS/sBZnIVVgOyzx4KcJnVXTrqJqdlWoTWhea5BnXWcKSl6qJ7/+TCSwz
vQVe5O9qe1zpjb3uOVKt/qqO8UkOH1nHna5MDJz/dnptC8yK7wZt1cFzpMfQzv4V4mH3Z24rX7vR
rfN3E8jIBCqIxAAGsbAQXLuVrh6VFhem+avTmt/OzVSeRo6Cz87Uus3WCeJNaDLVs03VIYe8vKW9
7lX5OXEPvuDpdMQiK4oDcWAog2eXPKe639XDS9fD5svAm/8ZkqcIIE5RPHoQucCmRdLntux56cOM
APz6kewlQXTkWk0+BdgpPBph9uCtmRvqrlL+GfmzcqerW/zZxU9Mz6HFZwGunE2JcI7qLPuqYO8L
UYjp/PePTYqmPko21edgsAfoHxMfLj/6aZCOG7kR1rEoL1EeLC2SqqZ5syyuICLNURjhwnVe3eAh
W4o/0mMMaNiRurHUparhVBrqdtRoKcCi3OjORy5ZxfgzlQV3saOlq55KosXYyf6LEAb/jnaceEcX
5mPqj1X/xP1cmOzTRemsEWhnvJLY4yKvFBJNgAhpiNubH2JFnt2kWtgTyBUXnuHPeL4q9jL7SwH+
kuAcDGLfjXBexBQsc+nP3iLvQuNe6P9SkxcjB1o2mp8K42xd1IDvAWcXPk1J2utNVvvY/84QvJLy
QkznGJqJp7M4apT3NLzZA2bSsI09U5WrHObKyNdatydDwIUYVroLddT7MFkZxlvd/Y7FgVt+4UER
N1eJedbcr3r4DMtkI3n9QYAzSCf3tjc8g9TJ4DprPRPLtsiuDWVvbKFnqeubJmSs4EeY/BhY1k5/
a4Aban8lzP6oFS2GRw55gto38GbcJdG9CrjzW3M8yZCfD/pOxUlv+x+AWeipGifmUlkaKOXdwscz
ESRb+6zRgabXtScc6ekBjL5b31P3XaSSU2VcimRYRbq2UrFgdItPlxV5jcBFH7V4VWQ6K2nPlhNu
FQM/XtQ3Nb5CnC6CYqNxrqr1r2QZWxkN02U27CX+mNZKvBle5dWQsGNU5TlsnXWXWmTYz/28RQIH
OeHSsmHJONWdZN/xiyjr+urWA4koVOqg22vGW4qemI/c85h+9EoMBflRy3RZV++6ZCbpwgUdAjdR
J54/PKXaeCYCFDdkr/OuYMnepimr2/fEVOPGzzjJPqwu2PQoAfJfZdx86BG5DaLDlBqfKJirRIl4
wcfrmPNhEvJ1ZKJyzsmwV8ev+VGXWEjuuI/CndocTe7KG140ZqP5PqeAd2NblV7C2OATUyuQPjQX
mHvYzWJyrFyC4On0pzSVK7t5KYMnAFuf/w+85aW+S5klK4NcWabQVDanHV6qlAQVjhyXUqndx9BD
UPtwDeJg28D0OJryV3eQDePvHkFiUmo+B/Eywi5rGa3BojZjSs9Sn256+ZMrHyIrvdRPl2m9iZRN
05FKuWjVSY+PadsuWz48Alm6j7V17Jyi4R/gQ8TFPvZGNdfMoThRNUthyJqVlyonDAMhOgvWvU5Z
XI3fniorva8uDj+l0Hh3k3enki9xtVejFw1iPR8SjKubiR+hJoBssw51jAr5nQ29ZxrwZqAXbVtj
udxtvnFR7vzsUCN9l+6FNZtw0DvL3LqPWq+Ba5rFc/+WNv6ytjam8c/H5MTlL/NdOYxLVd24qudO
/iZEYnNj3hnd1faLLXCiA0OgF6eSuExl7Af2A27r4OvH23A5zzdTs42BoYN1E/U0+P/Y9TqBAa8k
wHCG0gz0nDzTuthrKIf9TsPyynjBtXLXpRlpqHe12HfDIe9V2pRY8kD+0fe433UmcnAFy3+yGjy7
D49d5bLNH7KSfNEXj5ZfoaLlP0Vxs1UiMdwV5SLP8lbIVWVHgSyucs1nTPbbybCuDseNUXaryBRn
p4ByJaSaf1kOqz2xTwo1go4Gal6QLJCje4S5qKZjTDag3styS9spe8SIX0H4Zb7+kXPB0ZTNNLSH
vBiZfqpNqhefnb1WU9Y8SAo248wnFjqv712hoQXwIYbOirK74t5U5dYmL/rsBl3zVpKqSe5OOlxc
1I14W8UHEQyLARp3AifFC8WZzyh4iXJzkQWHLt/moEKlfhzMAxULc0Z0ltXXozi0HJaSgqRc2aZ+
uHRKfsTjF3xVNdx0oip1egKVIqPEHZVbo0XO0qolqSUv6G61Mqtwe66Bj6x/XM6xDIjSZec4vmXV
UQeN6dH5lQ5ho6QY6cElXjBEFX/PoUcmbcazHhnrmNdNXVyz8c8JvrgqbtWhPro6JtRWs8BujGXn
XpsoWzf+Lq934fTVyd86B8LU823BT8ltN6rN6yry1/OHNs2+9JBA5D7XsPe+R7teDkRQmuCTJOXS
ztRFlH7wIq7NF5fHbFjOD48b0hV+Cq2rZq9UizVRt7AQKZfip2O4v7b5peJ6DYrC1IIKrrzJzl5V
3CCaZjShF/Uqlts6/rBhrS0SRuVIQumo6VDX2SeT2bLI4S5wnxFFQ37+dsCMNC4KjIHaee3Ho3SO
nWIsLfXTlGetIk8YPwdZcXpkCyGuqjVz1si8kt3Sfx+4oJRW+TZEGNLqbYTn4fKeQhdbBX5FouIa
s+xN5fzu5vi7uBg75ivKd6qRa965xSmu7oI0j1J9KQQYTeJgyXQ3/I1prl3/4GosDAqC+3ivQJVC
UH0XwdWNXnTTy5F6LfDF6IXvrUkudneGJkbgOvdcZIVUhsxUEyw+F+VVlI8I5dV3zeX8TwGxkcxB
GOkFmE5Kqy9NTqE+edecs51/DsZvkF0LPmWqDxVIzBJ4yqzImcjxtaXGuYhoPQ77jam8FhpxgJY1
XeWG7/ikZ/6maXVPU5+tmrKbfCTdMw+Pqf+XlUfpX3PzOkyvoloLhCzRe6I9DpO6qJIcJMLxcuQR
mYOI4xvn/VeY/CsRUMaEL1Yx1zoM88SEH/EguUQmhlcZ7FXj4mZ/jsDWgJQsxS6HjErYwP1pnccT
F8Zzr2tzMPmQ9DqijfbX2rrH4bfQqYPJQMML97eU3yJ2MZiuff2h94jHUE3UG4jC8YqRpB5jW4Kp
kk2cm2QPfR4w9KhAJ1a6J3pzEBhMVca7VBH8OskqHfrxXXXvZVQvfPU3JgjpWj9OcUljhvUJqbxZ
5YGxllm/YY7yOk5Nc/weIsK0rr1hTffMEkQkSi9Z2C6qmvw3r6F4LLg5jeXMt46xiFY1phUq4SIi
mosvlKYfQnnqGktdfIVGjeJrhIpjB16r2Et2w8VUfMjsUmfVIjWPIW9UkYz4o5eUQEJUumsRnzWz
YEgePLX9rdx4YRVe3vwG3P+jYCwV/SHK/VsMkdF23sDgSxvJEoYW5XpEctEo3k7naa/hmIkIFLgs
XeMIVxcfK9ltG2VLrn9hBj2s2SGnBH7YlsVmiieUPYbb/Jg6jw5wqPG37OFBs4vsg5qif4GH64q/
S8RaN5Bb03ZZtzvF+LaKz1g7o6bhGvzNhHxWyTctJtxZzmzKwaorhmgc8Vn+aAsCVFJBQ9Lfhfi0
8l+/QhVurxqZPw1VQyFew5hYTLusvDeNubTLWyMQQvxr02ggHg+IrUWnHcz8kOr/MlXbcQ73g83H
LWOKwRvpKE/w9wP5pKpcRQ7cHv1kaVudAsv2HC446SJ1JV120MJYKrHiTZrNVqt6ubjI4lE3WMMN
4Yh0rVnO0bLYp9ZTcHeqd4lJSxfWIgVY04LvDikT0REiGhXLYWdRmAjjRaNcVJzUnhHUd7YZcs5Q
Es7FUqjbtZV7Rp4sueeOmMEi4bFu+lcjrZZcR8D5GDyShlhT+q2of5FyD6ONAJXNM6/gNuUqWbbg
8Il20Qjf53s7+8xJgLRvKL9tmRw07VHglhNo2miOu8zj/Or31i7prY07I+zxe1qtTMYFw3wWbNGN
RDhVurM7bzXISpbZbDQELbs858bnKLE7cQiMT3/iq9taWcLQ9SkYo339JbbAwdq9LoHFtpa9Lllv
gCtY2belRQKCj3UoWdKbls/dS8vg0ta8v5n1a5Mqg3pNj/pABLkkXK+rv3r80Q4rGxjWRl8dJ/Ou
g1xklrVwjTPhIW/wu9VoXkxFrur+onOjtFby3EOe62/OtDflNhyOg/LS4a5Z6rXG66imS5hvwg49
XSDNEd3tB4+SFdoaLk0ywhClq0hqHlmPvamx7TCBDgjwZoq1wjNEo+tU/vPRYweD2eBm1Jxdmzy4
DGLX2ktd/UvTCwH+2cVmJQX1Dmd5bxE77rbCtqvjq4TIi5ofGb8MxcNhpdY0whhNgf+OSzPGe7fs
15PWbXWA+ESSw66KpRafm+DbTDdRvutZucLkNjofmoVVQmLSJz+KT9ToDCJyUYnbEJJ2xgsLIMdH
+O6e4Rlwy843hAEC0S1T5IK8NN9akt+6EXpC2rsUfH3mIEwL9S/01GBfgTLT/kv5L8+HukpG+P2n
nfxK+xq7K9Fy3U20xReOpo9Mv5j+Y0AA6qZTzZW5xLDDmQa0skMl9Z2SftdolY5Zo2PMdZSz/XSH
4WH/BoUdHYjcV5TqAhhuaghWPWqNz0FAdBXJxgnLdYOIXmifbW2SZ2kfqkJpRlZdkkrfkbw9KNwz
3gQAk5n5Vlr+JmG2tqGnAw0s+jlY31Z/NtuNkX8bxpVj46cMg2XW0mr7YbB2msbdHe6sBUJ/t4zm
LOpyWYDuY9HpDT8Fe20LGPBtrX50kcGDpi5KfmeOAbgRtQszm9WygSk8Yx6oVtMAaYIbGDuO58cj
MRGxygrMBG1Gt5m6Lnl/NqoXfbi18eto7VUk5LZ0SX0zbDOa1uS6huQh05dO+XC6etF0/iYfoeSq
t7Lcd802BDtGARbTxZzeLGUPlmXz2TDYBbSOteEt9w+d/IgrkBPtz+2aDWBHYLzT3hGKNz/+ZyaU
u5DDhrFL03yZ1FQCuJ7fXF3jL4eya3QdV+bCfsmgGi57n/6I8ekbR0s/J8GliokEJ5yw6r8Yaz0q
ja3uZKR3wemZHBJ9m9YPbuZgjrgpgDhNBSIZtl4NA6gdBkpa2uLFad7jQPGcIfx0Bt+rU/EhIVi5
lTxdTj1DZGnHN6Ow7ZUBDj5w65xbFw+95UtLEuSeOrYvtPI+nHImx4JiP8XhWw1PXof5F22Uf4Y7
gBWE6H/4JEzG6E4naiEonQXEDXsmnAGas+/7j7TOr/XUrIpkeukEk0mm+Z9u4POXCHtbWJSTq2b1
VrMZz/ASVJOqkfPxPW3ksZtkvNLQrmK388ZBfspMfNe1c1CT/q5OkEKccl7QD+s0sA6SK3jSxFw0
je4ZE8Ccg/b63sxZAI7B2vhUxM3t0GCZeCha5Ei+mGIf8V8uNra+UYwY6+k77v6plrKu8anGzr5w
AHF76ms1oHdUdHzMo4cyPk1jYIEAf5y2ts4F4EeTg9+lBbZ3VlH/TM33XN0qxOwMkzdOu8z4V6cd
/TW24gUMJ116DOBLbX1lgZcXCoyCXI6F9dKVHwZBYkRenWd3Sp/CegrFuHeYvZMh7vTodFWBveJ4
IlM+onyGgemjMZxtbZ6T/tgm28yfAYtyG45iGVvU86UGi0hdEu6igUgLDXwwi6cTt4E+HBcfoIsI
9Gm3UmVT0JRzDNmWUWmTyPC1Gy+Gjw/cde898qBo7V1TFceRyVL4oLkG2shUXGTqbwdLU09tmNsk
5kv8kcpdOtgLS5XdomLcQ7OgkFqad2XEtt0OybZmNRm7d4VrmpW3or7bjscbBqvTPI0dCXyt2Bfp
7Icy98lmAv9HlVjTZ8G7n3dda7J5B9AmmQIYrEywKZIpgEz1tI767KzYzhNJwTFjD5IymJOVBzU6
T4J00dlkyYz7cxSQNo4tYItDbh/s3nnp6liu4ChWNfAXdwLcNN842y3Xvp7rAnLGOjdh81X4hBua
RuHMI5gUbRN7GzObRgwXthD3KM7oXqoWgfKaNF6Rcg2Mp0Dt6sYt9yciItAS6ZnIABNHy7c1Js0q
QH2vy0OmqZwvv7FAZzDzRrk3UMCmBRbRVRmSBNfxNDRDOH4EdKTsGZ/OoeufG5xgday5DoihTkVs
fsiST4gEEHFosUKgR54ojq3qDdVDYaxXG9OTIt1o8q+X0gV1Y0ELaYJtzyJTr9McihXhSVVwmal7
mCjcBwMgVTOnzcqfCOs1hAKa7P1opasifPNTHXMVJ17rGH2SyX0UZvPg717yQNFo+tFxL2BoBseY
FhnXCryEYdLuI3oKEqIBQKv9T0J7iVP/JDxaZUUXUZNyktM8VW1qy/Ja1/ZC3qo88svQgLdpDRPw
BpOutLXtWJaXAjF1FO2hUEMU4DnGO0z7yfnJB+ctgn+xe85pXYxLZuaXLg4ORk2MPuiPodwU+VNJ
TyLyLOdRD8kC56bRmKrXWnHUobx6NKah3TP99rq/VNzfgoaHRNAfA589JGtHeG19GsxT4hMp8aZq
NzcOjcNTza9OdnE4Yp2zNZwL99xk2qWyXxNRH2ztWFTHwfkKtT1PhlczrRozjCHHVUOZDR0C43CO
zS0zZFG8GRmfhab47ZyvVn32E6el9qUh//QGzlf1qRrKomurlQ1WwDXQS6eP17L5ItlcZduJ20AM
l0aBdlmqbw0rdzX1V2KRY7av+4eVB5yrECWULbZGu9MJ0EqaGqbeuMe5xWX3/OYT7dy66qsvcFxM
/DOwYAA/LUUR/aiVm42gVz4AAbOiZhaPvlP/pulzguwUqXfb3dZzimuowbh5R1T6yk31HxpWUF2v
ZXPtaHmq5rvOKKqItQ80OM6SjxBYpDTPkv+V1UUTGd84+RxaOtVmnWYYiUbsySGlqaErP52Uqjsa
3tTIXA1InPGETEABdO5QAYWYxl+Rwq0gqG0aUAjnU5oN9N2FW88HWOCWF0Meuf9KeXd9G1LrtyBx
NkcVoSF7kawC3UWKBueYunkK3OcxNEJu/upNTgMO6zw7Z4WkCo+ApoTHsleSXR4cJB93kh4Zs7F+
jOGyJl18uYyJAzVpPA/iFnNjNpSjRUMMql/Xd5sA4iVIHmGD/wDuE7yWswjTUcRSn0okRL3/zsuQ
Ap8PxQZEV68FjQWVDL0JR0MDGCsK2gpksM3CfSERRxN3ayRb7iEnkDGS/jbBEFvPltayT6u7Henn
ph5XY/bThBboCHBH50R0frwak0tWDxRZEpz3j8QPp+qrs6xDPNrXVtNW1txh90wNVMmfia6OMevX
oy52fFCGTqxCk6eiRUSvPEctz1pWXyVi3JiRNiCVnk7MQtjclyJ5FD0s6+ju9LDcNY5Yd9hbEW8o
rYTZ5HI1rA1SmJJgpkT9OguatKZhYnN5yc3xqDMK2hi/UvsQabMuC7IAbW0TRmKjs7V7qROpxxZM
eWwVoawoM1q4Q7GvjA+9ecbVtLd7fD64B659Bo9LyaAERGLpjOr6145Cm2ZQV8HwF9kqNWzKqQzt
U81m6k6XiM179jvdVif8xctxyuE69EOi3qxJMkshL2k0DRFJClsW6vAW5cQ9JRqa9t2MF1cQ2zDy
mooo57vO6gOlTGatHPhz8gEpKPrzWp89vte33CO8sNtd0GprkzW6N6OL5X/HZUuvGeBnki6F1Ghz
0rf2AGRIgj73KcJCWTdtapEqXtn9Qi93cy0LbSWrbDjYgX3SnOgS6NMqNtq1TUfdACeWlsahT+yX
1lTZ+/AEMYgL2e59W5xqJduWpTw3LhnEPMSOtFelY4AhnBJ9XKUl7um4ofA0k/va7NAETFLDAkFu
3FS16qCMk+BtRLVV+k3pfrexuh6T9NaNBj0Y/2g/XwaMQvO5XjpIe6AeHZpXPqDn52RVUv3RZduZ
1y3VoxsHcEL8TpVxg1z/ntoo2f3KIsFSOtMqKax1UofYbHsnk96o/akWo7LcITzajJG5a4PRDLuo
Pgxt/whGFRZ5rs7Q9qoA41Oic8+lYVunGsgwIksXVAHkrzZdzhYrH68vxCRqrvqXSn3r8LBC8Z11
FBnlpGeOTrwv7B1NjYW2r/KjRr1UGOK2uQ+rQx16KtopSQ6D29M4+Gt2JkSoSVXse5msI+uoqBDA
0w4VyUV2TVtawrCvRfcIsx+ma0CnfVjUVO5k6M3WkkuosZePg3bSJsjRlBPp03ROFnrJGO0NZ6S/
B4umeA6Evwr7WOXtok9twYpBmYxaXvvqPTPeu+msKQMnCnnzGNPoiRQk3Arz8Msx9KXtxPdOTCsX
y99H4y+ZWQyE11HfxzqHY9H+0xmZ/XDu153qC291XkqwYpcKQ9NihW5CbkDqk006EENl7xsdJng+
YwZ+e5TbiPaXgVY2Snt2A7Q7NxkVWn30xU+CgCTeq+SduxBgNe0MG/9oMRRoY3/Eo40s/gt+IZeq
i40n2PCxcBwC/RM4QENywFV3lAsua4SkMPV5NoGQkFqwUUO2mAkRxgbvKVLwSGbHMiCDhNAkHULh
zbeDiW+encY+WvU/kcHxt4uYjiNLoVu9fnOHszue6jGDUitg/khygYY2aAENJVRuDgJx0gaiBvhV
DkGkkUuclpUYT8ii+I79WtavYXrQbB5Sn8N8lsPmoL/xlYv3ZlwPPueEVFFEaNMj0ByVq9I0lyV4
YxSVy5gz1m7dZ6zwWy1T9WV2PHvnLeFIpg+FAfakjVsuvFpUlsNPqbuN6bta3u3ppuifIfv0oD9b
qaCPib3Ng2f09W7iw974sPQMfQ1in+6QMsAS6VLyj+9OXL/OmUeaJFfdtFXaOQJAG1YsmDRtFGni
xbX2IYly6UXPTI48UxuLwQlWA5KHCL5m3MRmynBTdR3UWwo4u0RQPKLR6PUSdcOGYs/tlBOIadRz
D42lRf/q4uy4R/rs0NHpKTTci9FVO4dDtcn3hAsDeh6yUyBeNOSEgCQM3KbXdhN4Rxl91QXrkH9p
KUQIEWMIRLHsR4xA9cqN74pYtbjSRcanLMGTt/ojF58Bt1XLMfwJp0cOKRhVGgVT1OboDkRA6Vms
mpXFZEiiXQwovS+y+FLUcM0e40N4wIxifjkkBeHxl1SPcdml7SJxxAFNR9ZK0pwVjTF17QwodDjq
2p+GGu9qe8sBLrt1Qtsj9a2iUj6Ubu0AMpZ7PaRd5DdX72FTrDo0cYu1pHTMbxsRWKiml7Z/c3q5
r5+lQ7DQEsva/6xymkAFMTRsjjDg4117nZMQmdghgXuKdbCU8OnY147PS0Y3TW38UgbKS8olu9Ni
nhbi1sSvaWIsUjGsu9ZfGFBQkRmvxmldCSLkiucKxvKnb72VwSEIDnH36wwc8R5ae1X9CyjYzJoB
u+VuZtAsDSCVjK+kS3U6aTPjbJV8esIBknrDxVw0390TjqOp/nZYYHJ2wcH8TAf+LWx6HILlNNaL
NHxUxsk0gH2ffgP2buvLLPvpdKoN5Yeh3Ho+q1HrLgVEsRlOnskG6U4M6Dp2eJjeqB0LzKUWvuQ0
PlYB/SlXyjZVdBO+SGCw9u7Q6TNRf2UWOvfDtZeItyCRpc7DFVripOPAk2mlTQJHqUvBg5P+Xy7L
tcMWPIztwkr6LVH5kexVsRliZTGZGLBsQ4DNOGsF4VtkuJRi2G/T3VXNX9QCreBLicRBd8r3bDHr
QBPg8+gJ7qUF66b+ZynjAm56Z8aEXeXelhHAH90o+Vlx/qLsBUggNPi/aV5Jur1jilUwhpRCnEf4
xFYeXR3uMXkdh4M0YPd3HUNNGjXrzG7WgvYipijqFpk/A9mvZPw5mfgI+Xve0Sb10/GOKih2qHub
jf3XyW42LZy0PfUp2VrTBmS2u50N8jHUwvPdX2nRRWJTDdHuEzrwlINB34d1oSRMQ4oIE9pcfyPZ
rueWTurjPIuPfGZNLH+HtpY7QjRtYxzRxaO8JEEFScxvR1d+Y/MI2h9pez19VjnOCs/PYB5tZJ+C
VGGJrecwQFYqzd4k44lPamF1jbUNWxedc8BNAz8gxVkFmVyVPs7G+DoMr4EkPl95hf5e6t8Zg8c4
Dut6gH4hcW4Ory1ogoaS44/usnB3MnkjGQBkcCts4Ok5j+p/pwpaQWttkdt2sxYpjLcyhyerfqWh
bFvzryzneMiqMyEOpGBp+rb5Gg3MtPR7gN1JC3RHHsm2JlLrvAS5zniJMVb9NE0EE3Wqqve2GkHv
NtJ9d7GlppQym/J98m1s4z+zfJSSTglrS1xclLequ4I8N/1WCcIlhZ5F5aV5y48sinlGvCjedWCQ
0thN4AKOcyvFvqLhZMLFDvyt3X2knVuCDeh7J4m3paCnP2oOXN+xLATVY+m7TVPJ6HZ3sy1Oig4R
J0bPSsS17ynFVV9DU/vt+SPET9ZIomTwUspxMPK3YfD5LdStverCxGfybf9l03RrLPFnFfORnXAi
5fEGf+0rtiQbQI6fDnETBcq3wxo1xeN7Fbsveob/SOWFJZKLYaVHN4ruqHV8xHH9tWqPnId517By
uKrOvOyoaMYCxguBuicpGkAa0uIOGB1+FdA0o1nQGiTxUq1127f7UbpvxjxUA1uSg/DXdSqfY3ZV
+vvUYH2ldJE7GGl9izhorH1qYGaj1pq+csc59KVc6vRGNVP3U3fxJh6lvsrUf2r3cHiBOCRK8QXM
cCeG5I+HhLqgAsQxV9KDHkcXzQz+KpPACHWhNcdRE5JGHM1dp89nhr+ZwxKiCb4i1u+ppc5FQD4D
CiYKy1oqkJoNatioswiwaRSzXukqfxlMzP/RI8Qmk4pR+nZ6a6KxJdw6OJGlIHqtvkRBiRbZZfcJ
s4d3ktfRBO0mlCj09Vnlu24lGGT+UGAaydksi6Zc5gIq0cLArPFjudgcTv+DG1GWgwIJkroi2HYG
fTd2S9COdumb7fK9U/PJl77jItxTKLhPmRMsHCdGBZqoscg7uzw4c8ZvtgKNGie5FJ5GLrbCnJkA
7kL/00LytGejnYd3yYVpJDlqxtCmNV5bSxoEZipOtFurl98yVb9kkcx9gv+6qVk0ke8ZqlAWSSE/
Ugv/IguYajTby+trguwsQDByAGHL/DcQsudhJcwaLQfzD/IA+2L2V8DrsFwZCPiBUnnKD2fgbd1q
Dnbn1Qastmk/AiUzVfM1ChA4pt/CidelNr7rhD0qFUvayleNPd2nrL5YigukEfwZqv82zke3U640
qv2y0LhJd6AlImapVpdGcBt42VfJA2kCr8PlIlBypU20JrRBTUS5Tbh8tBHFnzLJNyUPPeq5wd1c
JmD3g0ASTDSgS2v2XmcqtG9brJPVXjBlKv20NoAeTLqX0YvivWqPz6ALH6Snv7MIoduye4oD8bqG
MNzpwbjTaVlJQ6DXhHdYZ0SQ8eMmDfJVCmChF1ifdUcQ2Y55kTghvQRgg7ibiKC6sw0GGker3r/7
IXAMKR8RonnlpYH77cpNpiZH2gxNEhNQCQWZemdIV20Ctq6Wnyqtjms7sq8FrU2FEyD6kywr/I1F
+6JEQm8pS0pRCtdSYNuZtngNcKsTJPsByDJLWPQbkX9HBtERNlllADUcqQ91O+vSB2CsROZjCPHe
oMCL3r/GSXZpXJ1blfCn8eaM7zWPhcS9TyB+yf0hSmUEaWxuYprg1OZS3lBdOwmzQd8ZTEgWMo7D
/b2+LP+UbPpteT+nKsr5RONVX21wD4B7mMbjaPI6Ou0DZu2Q8zkYJO8WDSOHwaK+lsrOpOd+8T/f
ztMsd9TjrSJ/RwoZR9Sa3y/B1pRshT5vYwRgcxPomQcFMLonxHgMm32YXqNoBAR6FDak8+gJkSwi
bEAe7GjszvGw4qrrrWLantWRtYm+LEqihbHlWh0AXGTElc3536rRSdfY+0IVHyIs34M2P7fUv0Sl
+hUN6dKlwCElLJ6xfkbNuGXXetiB+abbILhw60ob8wo5VcHFJxbspF6q91vb1Ah0NwRnJgx2xf62
TT69k4URg8TciU3nbs0ceo0/ykw+VHbxSrn3dnDnM/hPzSd4BX1f+yaPW0wM4z+OzmO7cSQLol+E
c4CEza3oRSNSlESqNjiiDLwHEubr+6I3M9PTVSoVBfMyXsSNrCqe87E+6DafL+MasXv8I9+cRraZ
zSoL5hthO6diukDJ1XVKESBIlfPHcnUAqM1/1fFttDF4Yt5M/HTjG+VGRsTzOxcX/SGCrGCjY9HR
sgg5r+e6+Nf2NSeTHNxW22Kgk360dHQ7WPowrdAgO6gVhAKzPKRNntxohz3KZtGkitdCcpQzudsN
pDSTrU3QY8SG39wsXcw4nChWqfdj+djDfFDO0EBzTFWsTxzH2KuC+HjycIxd3tvL2WzJaZuTFbmJ
7pbbP1H/XJfhchZo58RbefciLlkLfcQyjl3k4AkS0ewEREJcatFFzJRzI/v1zGbZoYNVmxxOQ9Cd
PVDzxgiCBTv2lkVNQIDSyvCACJTfa5ZcEkB02fBd2eGzNpy7onxk1nDxe5edwCEvcOv3K9FyykIk
8BlMsx5vHF/b7thiPjTW/P3YrrImXTtlf+hFvBsMwl5ZDokzsBmHQoIa08qFZKPpq1RC/9yRvzTa
LZKo7m/5f5J2l+PFmE0pWjl1IK0FmLVDNhZLnWVpq53VJDbmZK8KwjXmRCixhGQKoQDfIXtFlAsj
eC5Mc9Nb43oE68DUlfmSLORHSNDcKc55QGRjmyntuazMx1AFa6tPVokiG0NRl4MfoKt4Yk/Jgnmz
CkecpvZCugwJxAWayj/0ROts0MoUhIDvHzZC4Vzv31pO/e18I0QAJyCH9IyfhMkGqGRe8TZl4KeV
OFjqN5vYdXkfPPwiK72q2cRPZq7TeSFHjbdOHJzZ4mIELJCgmw3wB4WPir4qx+ciQ4HwjHVlV6tJ
wAedSNxiIoxI0Pl/HSOC1nhcYTUhsO5J8+2lhONjAzZxWYTmTO88KDyMhf5CwbXh68eQiXLOxjVZ
vJsS45PteoeyCmel5N2QeJzrW4hTYfIfRfeP1V3j70Nxn32QEpGUWBYLCBSnHixX8LCkri0Gi1NA
bPHbdrLBOoEwBUdkL6Altva1gxaW2xcvWuiIuzNDKEaQdNFpV13GGUED/7mCxFUMA4Z+C5eUtbc9
LDRbDPpCnnid45skfBSXpz7iARXitmnSlQxuFad7N7yELIFbpk0i87lgN+INN6+PLhVm9pkfaeQS
JQEPO4UbACRsMhpBt68N8JncHyE7G9IaxlpzjgDr22of889atBvcXWjfmDZhdpcjjCC4VgJ+jXGs
uzPJ/cDA6Cd2ymFxDkYUCE/szLH0r6rztkX2yNkGUbvClfLp1zzFloihIYklh5+EgXPHeTKhVjRN
vURdttGaQIsRv1g4JoNZ2HLGxqsFl4ZU86Fzg5+waJ88Ea16WM2Ra29DIty9l+8gGnrd2tKrdTT0
XJDvWM4d2FANzlSrvk8lYcbPSdunfXkuzIMen7Tx5ohyFYIlYGdQW1yGKcs/miUGPDeQFMJ+UXAa
MYrP2hUfRWyrpU6QNTGD2a3CkZ7BygA8UBhrh+VLJa0NrTXsCAS/f9o2pfttaMQCsMya1XLU9oaz
L+JmpcpTjbIBWASQrj3o71gfnlLdXMp5GDRXILb3ZLDXjNmbCEyXYaR7V4lVEiTcnCGMHcX5Tk5o
hImHkj7aGjLZJfPxZpkMZZH3aAtoS2WSbhNrp/wT0JaFEl+jx04K5+CbZslpEzubvtWQbr1nvx9x
wFnv7BVWCu+Bx2hFQ4kFAKiJ0Uu0f9oE+DS6VVgPY9bjVvTP5oC6SUdKLy1CdCwpngtLLXyWCqVh
vOSddnCMEg8PkSQnOo0glGM07gyb3Fj9xBx6QrZdvgPNxxjeWjLIlhExmfqngUIc5M0AVR4H1lSf
beOtcbrTYN7b3ryGSXBoZHwrg2OkkZKbcRxsdy2dh00H0RMmofcwizmcpx5mjllCXxHkNBRsHD7c
OqieVGctKNo+uVO1D7jZUZH2dS0eghxM3k87nT84KV7jRP4b0THfHDBRRZWxpw+xlrf7zKkuJryZ
ND80uNhSK19NYXD1fNw24CzXOVQZ92yaFNxE4aqnM8ZAJHl2dG7NAL/spraq+brq4E2IcBe38Zpl
9LUMEgIVo8WeW8K+6tJ272O03Q4hfjqTKgQOi2L89XwvX+pp/jfOIBlHso0YJEcJemP+Wto9CxRs
s1+jJQ7/9BKXiRZE6E6D0tAQKRqRB70nA5Wbtjxn83+ElqD1wOpwVqURxlX23Q/bYkdppa18T1s/
+MiLWJ9jQugqPG12bDLidaTjSK8mcoL6aHP3l1H3gcvRwJouwSbibasKa43DFolUr83dhAfahY7U
thcJhKrJb1lsQjeA0u38G6NPKoeeHK+GvUOoADketSQtsFnxk0wstapJCyTlsU937bQN6mgXIl4n
G+SpLrCedG9Y1kQrimk8KDwHXhCwYgWsiUqa9GjtrTYto8pbTKC/Iges5DDwpKj3dFvvXAYgzS0P
pQMRIYxY5XuctNuEahpKdhdu4K179MXMML4rFuULM2PSDuLqapvjS4jMEbrua8KhL0r7c8ldO1IO
FOrZMst4HNJNk3K/jj4JXBqFKhzn0t4bPlTOcCNpcbCauwVdxQUHZ+j60o9x1PBDNdmJGwRKqyT8
rSvkYDGtYrxoZV/uxgiQu0HrL/yuXPty5kUJ7kxBnBZyH0ko5j8uNeYV9al64MUJ/rbhrbLc3Wjd
E7aXsfWqTcnJz3gjeQK5cs5g5Eti8E+1BBOEZZuTm8seL/ZwPzBPgfcbEDvKN3sG/0xQoSkfEohW
PgC/WN6L0PnyOUMO1Cosm4KghcAKNVSv0rBeggqoG7+vkMkj4vuaBg4S7Dqxh7v40IxNld4rRb5i
L11taXrBPiS+0MngpFnTIjP+Oc05yV5nKIQamX2jdG3DCUjzF4dZIKmNjdJ+lfrzBauu/kIunmFK
fwZOkFylOaFVZfcW9MgoZ2+sAqhKJH1A4TdnGXb45VASeqSnVINBrOCdRbE6wF7GfiOyD012FE7r
Ap3wL1GtL1URLBInOmJHIHacyS2rErQC1/2IfFLzZUGeAwpUhT1KmzFzOlNwYM2J1U0QIBhXOe1+
jEXApdA/uzLfDwOhUxNsmiz2yihXZgAPxuJnggu629jszdOjVv6Eiu8e8Tgu/KcanW7RIIXneXYq
HdEvICxk/qnAgD/sreGgKGQ0wf7FJGgnpYg0f8V0crhGv9HN3wbgFiIXRim8QmrfgU/x510Q3i3O
STWHOjNrjuMktmPVPM8oBM6waLwsMGoiNXB+Q/z9YxwdJlaehqAa7yz48mH6R0E4MJRfN2VYHLa6
w7qv5wot/ZtoXo34w9bp8MA5XkW/Q/Su12RUtGWdj1gUx5XPFkGyI0jf9IGKjAjzLKl872KE5CSs
M8yCLULhygT/lP5qyW/vk6/GEr8RToegXhCSmdjAn3ztJCeWhu3CZ6GJ3ABwopkxQVReRNc2DfAM
0NtAAL5KFKf8rzLgacSvqOEm1Ea5t6Ji2SjMBK/d+NqFm1Js/Rqf/Hts0Hi3mlreOSlxM1CC7lse
fcQgvkxiqRI40VCF1CR8uN7PvI5n+dkGl9rj32fn1vkgqxRA2CXFj01Kx0DmhySmc6oU8EEptc3t
Q4rwqnOREWQLkvcqfJfUl7Sk8hxovLXC2VMRwqhBoLEWI7cblCwt1cxatYwfZfebWi1cv3wfZgnb
vjTRax+RHjRQcG2NT1gxzGrwNjwOREruveBNN1nRAldmTylbZ1eNYp2OWkSlp/Vw6/gzYkXSFPpv
liNioDhrdkpbYXid9HhcWgGLIc4DjvcJNno7TuTIPdThcVy6PJWHJOTFu7HGaaWD7TdMcv0Gj0hA
OQXh8oLBZXCdRTvPiZzMme/2VjLSkJBuoRxuE28+tkpcE8irvN56FLSi8t/TiRezF7e3KAIVwYcD
bryz2E2RWOTJRFhc7KsZwme8tt6p05mTVZtsatgUOvwN+JoZwg3VHGAri3XAdG4d2/akWIVMrG5a
zE8WRM1n3tsE+A4RUHHrlipg89pWRq+JOo7ExubSHhVpC0oVXuxWe3GibG/xNfX8UeXUsUAxxOCG
+BldXNCWUfQ3sXt3PX9ZkxxywEBYIABwy3Z9hn0DvXAwdny6TzbAYelmmO+YhLn3WLfUMseeFRBF
1FBLwBo7vtrKZiOYfGx85yp6a1ia1tqdYyhEHZzvpQ213Qdj+FcVv3pHh2HzHMV45Sxx7uBwFNoj
iDJU0jTfVHn6rKG3815bE/vEHvIngUnX/Cg1W4eJchf4M6bw2qC2BhjKiEVskxIz1wgQE3G3Z4sg
WAVpFjD1j6k7t5jrJN0kJVToY+SzKCoV15i7UjUwb+PPMrjAgZUkzW7MON9P6TKbAADZbx0OqIT9
ptFeNNpYcRYt9HHEUP0Vtu/4zZ8siuEq6zd1GaXnjJ34kTrCXHDR8Uw4x7FwmZydTVmM79KhvlDk
GPoC7PghAh9GLTjf3HEGeDRNtuAfo2fD7L6HySx5h1Jhg9qb1i8+wH1vJZn1a9Trqsr5W+DrKzFU
psky5A2iuPBCnCwN3pcm/mqnRz98u9zdOThlJ6LihnySbW70wF8Wc3PUcDAoSRTjvrH6RQMx2HOr
s581Xz7JHQMjng8Xb9416emLQAhqwj9h3ydJ0PpQOdRmYovS4ukrBTbtMRfzjnYdWjhVxRkK3Bd6
rRoKGqDKc9U6xzwQu7ojEUf+oKPdPSjVlnXRdmo/0upOEliy0gr2U0yWhciqxJvgr5r6aDOeji2G
8La5G356gKmJePOTmObRTNP3QJvWmmm8lIR7hiBfRR2ARDo09LhYk1Jae41cY5vaEAVin5UtBAbp
XD869S1m0Omqt7S62Q3jyzxmgI8LY2vj2+rZthkB4x587LROSokPLcPTUm6JbcI2K3mAn2ZAVY48
O69iW77tRBxVr/M+Yq8VoHlF6q2xHXRc3pym+ywJu7XyS29HUi062K0QIZS4EbyljJRnkmTIMfaH
WeDoMJxbj3RQD0Bzyb+Pb3W2scPrkARrVbN+d4qrbpKwM17m5XQe7zxgMNopmv0Zozpr0XduvKOg
84b2bh0lhTGjbJDra6W+UpTsMO8RHZK9l3jHXLkHkzNPhDRtc430frvUaIRz4SZo8aPCuwAPbePi
tGzCm5g+O5y4BRFOcPW7IlrFzI5aeOo7Ay6EuYss94dEAXCWaVGTB4rt5jIIKg0ysbUnuXDrQ8yl
MVo8gFnIZOMK4lPrposw+KgicEQa8ClS71OA7IfNqI+omZ2jM8ii008mLi6NTFOPdEuwatHxEtFI
LLTA4Xm/C2KbifcHABG5ghdO3Zw1yEe5//DDN6uLFzWmZel8eax3TMXvy77NwqDr5xchkfwpfAvT
QlDRebra/T8DckKQjgfiSk/4dfESRLx9nFOmeAoxqXhQBFKffoMawvO9w1s/oKgVGafTCv5U4e0s
2R36dE6Z5RTj6S+AotYR1uogQNom6qpxys+BNztTCI1Q9i8hJ9xUO3cCLgoqK2usuP4JoxsV3U8u
d4WhsYFJ4KXyLwL0bAwtrI3AgxMqZI9Cie5qkFyTPY5BUqSGooSCtQPtNFVjA3Uz7yJo8oU3Z7fJ
SyNWgUuTfch22bpXUXHWSOSjwbNXZjwuTgVyjj18ZSTlsuklQ8IlyhbpH9TIMvq+l+puRe1mjOE7
YGqugehUvr4fZ0i0HV+agPA325Kya++goTzpLX3OnI1GzQBIIZd1kkVDQPNPjWv6Wgk945jIf/SU
dShmzTlUYMe/FWUA3mBuw0xBhEu/pzmcP9vyOd0sZ7wMroJafXXVd9D8SsgyEVq543d35SY8W325
LnBaVolPccHXJG4ztxrAp1UuUQ9+E8d8bsU21jkaYGsYHEWOLT7KiZ1AZr9aA0c4wvyZRz4lNG+1
X3Gc8FZGOBtsINhPLr0TJFbz18mGcjy1vyG3YQ4UtOackv5FycdIJVmA1d9rLoZOWmvjRkezRJES
99zYRzC5XO+vg94zMUtZbbCb3YLBWfP9RVhRezFES90Z907110XGSzuFuGl9xjIVbdv5YmkeqVzT
hpmMs8HKSpjoqKY7Enro0WZVdpUsRlQ773JhSfX4pWz/1W3zs7IMxIFp3ZBRDcAgd6S72gbJMFbt
auAla8+ulRD7AHRQHP2l3MXdowy9pULS9MZ+GZm/PfHx3HuZxldVvtQGknFM9BBRmZ33OsyOCp63
YBPc0nHXJA9lvKbNOcTJDhSb3HFL39Gg1m41HEL9e7SI4uon0ziOnsT2IJDNvCc/npXD7DOeUNcz
/SAAPgCpnhwGeI9NKUYswvCtyXymId6cyaDZtLCUiCqF8d5YPzZ0UIMLNNUIRtxNbyCYzG1exm8N
3rShz2BpDYc6oDCW03xKBh63wdnEiKYIhWezqy/qIe/i0wcv3hmYo7c13cN0yJrtlkmp1j4dnwpT
LLVjezLqZBHiV04qRgyLJJI/XGviHxMZTlXQVcw7v+XI1/PzHpGpE4c5K/iXmr8e80Ltfyv5UqXx
qnQ5YDPJYvRY2NZa4/zBYGxbNBtDwmnnOGDWbnWGrBmmRqCkcsD9nb38qx3FshiI7L0F+h99A42G
HTKi0riA1POTm+eQQ0ToAHN4wZWMyYt0YVi/Q2rYNqr9COKVFDhko1uenErrcwa5a1zPqfpMZkWW
opcm+dCnQ4EJnQaHp3I2KpHt4xTeFDeH1l/nVyDfD/AR7PZWRWx01TUbWB8E99aUK6N1QV7DQEr/
0kQ8VxJlCpNlmzbQy15mu0bTsleBUtSNYCmQnaTBs59KNICsvk0tWnjGnkY9GYegJln38HbHbJ8N
4XPAkiutf1JOGzmRz2sBBiVPhlWbmCvKGXjU4dQYN01LIxs+ogpwj6G/eFayFEKevV5/TmLyy1iC
bYzQPsbMcl6Ca/HWgoIStjczBVpipHyHxhb8PtsPMpYNHLH5Q0BCr9Fz02KthfWvxdAOr9MKwhPF
Cv7wlifHwUnXeuTt7MDAvw4cArefyHEvEmENNIktCktMbC/d2NgOsERnnzYzZz65uyZf94gwgErm
AbLmHTSl7hO+0YVnvCmfSKEOAIN1bVpdC6zlFDUcDHxTuodPh9HHb+OnFAJJ/tKxo3c6e1k31rIr
70D58cU9B+2rP9Wbmkk2RKRxPlR9sPVlzleUVIzAc/QdaPnVfVB8uK9Z+WZF+arytr1EzBfNodDF
JnVAiU7/rJjcP/5O0znrxalNOfF2/GCPWDcSxYMzBhCIxI4u8mTToVzU1DGCwhxM/5mqk9U4Qt23
3ksefm4YX0tf24x2iyjXbTtaJHqf4FD4luTsAako0ZrfEVtuSRrYqw+BFV8wq1PxiaSNP6GIeFkL
tUYsfgr5KMdQcZmi7llHZ8Jbw+DYDjmVL3NufNi4vIos7W0A8BY6eCbnjU6bLaGTGWiyhaQHEZCE
NhEco8Ng+k0Qw0uDQ4z5Q6UQtvyL9j86G0BLVCCE22Rpex6gj440cYj23LYKfvEudg/eeOKBpFnA
Qruy3JaVvzWriew3tiH+SFM7i46eZflsKvyLGGWk1F+cAbo7BWuZnZLMsxam+Nf18EmxizIZLWOF
i9kgbc5ZPhqYG+RJzOPFDEBQn458GOZVNCQQ+2Sh648aGFRM8wt6ueRErbqRgHJJPOIrLuB2sqzJ
CemV9meefwUYf9KCvsu2OZUyeolEvokzwjeRuRwZo3VC4Opn6tlNIdUM9juxoGHkQ68T0rn3avyZ
LIAKJK7Ksxmwd0LgEZjpYzjfJt7muMm2tXsC2NhMr6WnVmNdP7vjm9Ht4pDzBgYlzcakRBtYCUbF
p+zbtS5Tx8abHDKOhVetDpaVi+5m+2vHdF68XOfC5q8fj8QNsO2LswUjLw8pI+zPgfav0i5DvS3G
H8lCdcwoQTxryYWlDbZdokS8UCSUMw3/bAiJWNjbvOdDsj4lPGzufTmkr4IGWQ8uEW0PKGKTaJ8V
J3qrfNXHUw3IkRAIpaPbhpEh8s9d1S6l/prilO14+oh1xbtQg4LYNKhbwlkmKQSVJKezjJ0bLVhZ
ZW4lGogag0PGs77CF+vFfxG0rZQ3nAUea+oMfD/YZu27050b59xY7cb0cJBJueTbfO74RS16SIy6
2LGl7J38VHkk/vub4mVVVPQuUmdEJtXHkN4OJoZO7YkA3ZZg2s0iQ1wMNX64Fw6tTwEVOz0Mwdh8
FbXN+e2QoVJppJTR2p9MvyKcFixMD9Zce/PND8+bQd+SzBvJBPHuzWgc0shUQAp07LCwnwwEwoC3
bMgN2mWvzfhaBxeMABue209ZG8FJ0faiBeXcu8+mfkkMHo90HwqqiurxJ4+ALMOlMOW3598sBD1K
8LoaPzgAfW2iEUW8+cq71yo6OHgCGp0uv7lg3PsmvZjBssqwpFhy7WkbUSoIeiUg93uH77NPPuPB
XHkz2iAgE8cRPID65KlyWaMmxuavmu4zw7OD3Wdszewr8bodJiSWRbwRQfJgzy3rr268qtDcZTW7
xmrcZEjWOn9LvokAYqhStOMgJiDZlpf5Beu+d/qVjZcJHD0NahyO4D85KFTkrtDqnnrZvabtPY7c
lcnt3vTXMjefBDj7iIk9cX+cruEXUmjGSzgf7124NSKIGSnpUJImHpC3Y27iWI1fM5oxeWs6wc7v
i2ON6GLbEPPxHEp8TXVoogykC138TeqfhCPcD38Jvl4HeSDG4zRE9bEK6808RnSm+2QyaSSA0Kzx
I/A+y+YeC0zHt3Z2CPQ1HmdjSX51VXIRBt4JiPJC0QkrWcv7ol2GuKkdXlQwsPL422ot+pXZLSZ8
uNPVkfuoI0XMJ2gdg+ARRt8Y5Mzwn6lfS9whBWrOVH4r7WVKjwbuIal9FfbZ1D9jcZT9IW9Bjaba
C+Bt5rj3ijMyBcEgiPkixVEQ5M7jZxR1/HqM6enBcbEg7HT3aoeoMQKfdvmvR2cScPLYVRNf/gij
rUBcKot67cb/EnxBnWPgADmwRiOSqG2qcGZnN2vlPFvyW0X/cG9dS6ySI84BgZHT9uinUK+00OxU
vwvcB6hJOqFmAN2unusJmH17ZsmQFEjnUg5e0tAb/iui2c59m9EMpXb2YLTS2ezj08+QymR/Cdof
haaR4kgumIvpBCQUa1ggVgBQR/iP6gQg8bdQX7E6p73cRjb3uAEKH5RSjo8VrEdDSSRJBrmaEbtZ
d9Mm3DVMEAG5gXE86/Rix/wmyTeos05gFKT4EkwY7nfBEas++jaxcaQCu/DXdvMKtMuDWq5gnabh
UbYbI9F3FkfhHK2n1nqqX1ZZvQ2Qp6tvPfhty2/OGE88dnv5Jc11br3oxacNRkxiFPE0gM08nke+
wKS/OZp/o4woLhm4YKjo+LqvruseIvagQtv0wWNubApo+NL7f3lqLckao9hfoTpGLZFaa9jF1aGj
OrymIo4RJuo1fBjFskaJiLvLkO2gyOURjCiCbal1J0Tq4iwr+2PfBAvXzmGP78v02k1iGeXGktXG
hlZ2hfLc2dnSrsqNitttnIE79t47Hq9hch2KR8gPrJq+q3jbhY84QTFnx+jKVaNOJDPolA83ebZV
cQqxiRw8z3EiUEQ6tVp/Qt5MxYvHHqyryVQ91/NVwYG/RMIXDcGJYexraDDF2TKc53Gy7hkFvqK1
/hrazW3OM4HWfbSlYipzTj7SRxV9mxxVMXx9QR4AQOM+t5jkTU7yCRl8hzudSqyK+tMEhPcl5AxS
zMIoQPbcowUgILVyoeKLRgRrYTXBLHng/8KybapdiUUoFOT+GA6UP66LGEcCw7Rp0jbGFReqV5jb
ULNtF4vmuhcvfvZmNNifXmXrLdlD8hraA74bGqw31XvdzlpQtDCSc8QlOmBWlxnPO/wBhBnAdmuY
+dxXB8HAzJOP3IqMpTKtLw/ZRB9Z9rtIwTW9iGkMXGPr0m7DFlzLvbto+2VNdMZDMNbtmkyvS7gx
Ia+p3nx7/M6dCFqOw0EpwSWBoONcx3nJ5fwlnD6GTluw1l8O/b8u5NmZGq8J/x0ZxtoFieI2u9a0
l1F9K1T82csSgHT/YgfaueBIxP2R6gR1QN4Q4+l3QzwfbUkWkXdseb0wnDYTOh2EPVyA6bnX/AW5
QpO/r48EFsCb6YL3mKBuNhkXI2aT2A3EBfqjMvx97Q4Y0+bOFCgnKEief+os99qHzfcEWcXi7a8m
gJMCQ03vH7pEXyPf7gVrVpDZWBjXbXwz9cegHoN/04LPSj9r6O2a3x215p1PdmsKJjVcf9GwU9Wb
svWFaXPKxPHguIuAIxWPKjh/MWmR8TE6w/eAfVCBXndkcXAk/RPAivR6+B2D6azsNy++abAUJu/Q
hzmK+m6QAuNCf9EG90NJMGfe1UAITEdqyztUR64U+TkF8BOxQbjpdRzI3saHWsNlFIJBw2LdNTDs
NvX0GxhLOWwDctQUH9iRsXJSnvVEfycCPiyfyl/l78nqFrzKFUJ+XIAloZRrRUJiEViEMudslGxZ
JRxsFnWk1gPQ6qzBNZ2YIX+MpMqPFSkPshLbNjuPjTHxdKn3nVxVvNppiH/qsxRag3nPI0zsfW/8
WJiVs24mxvXeSdgCETtf6Nmp5byTO+yZ+PbmBEgZ7jIduJpB1GW8jzYWwhLm5zXj80CvXsbhKy6h
1UjEuETRG7y7bxurEBu46/Geak6C/opOuVA5cCXX96Y81rm9FPlptHm2WwhoQ/veeinpPIHz4ZXk
x67GyhlyuJg4zmTZpUjetfpeMsZX83lr3JXGbcyGZWrVWwxja1FRwzBxNq9tCCpsbqnjNQ5689pN
bIcKD4172MHdjfSGiQ2MUNzusQZtNSAe8Bv6h9fjdvBBXuLCKa/K++g7wfrGemTTpYBPFqMS+I2+
CtAUNTw8oO+z5LN3aE9hHkW0cvW9yWuUGr4nqiaPCRLMLH7Ivl7ntXXwCWHQ6aLF17DEDJasTOYH
AmnSIN7KI76b/jxeCCbHRNzOpNA3isgUb0L2fPXnCGpGhBRygcGeLLR+iEor3PAuwU/O3juV/zXq
y2jRC2BqMzjenRI/Jv7cLgEpOrvNzKeU2yPu2SmvK/2rhwEUWTr+C/gVJBjdJnxOUIrree4OrhNp
XlXMJRSSOki0A1iNRCcVsftBBzaPzWZUw3MGWkpWMNzjEoH8XxewyVLFHmM4zdcOhg5z46a/g0Xk
l82nIbFupxQuaysNNNSo/aUu1AVz46E2OTkw27098jFhkHVadoYI5PEeVZrTCbLWdhiRigYQReZD
D4dtjcfd5pjO3w2wlkK7R8c02CqQCViJPjmN4v+7PLHr7ZjXl6JITlVPZoM7pEexH8pm15DAy++F
W2/7TFsL4xFmt7q7+wVdZiMGWkpXWKP/BDES49xPVV1SfCpODjjuwwj3LBFd+UZvWJo8U4kBB99c
KjZ5I57ZtMT9S6dgeHEEfnTiwjL13mIX62lWTrB/SsL07nPOP49QMDVXrUMJusEDTfqOM03Td8mU
X2zuvlzeNDy8oiUyG/RbGgpoiopQWQml9C5FB9XBMHAozENKxFtLTydKwdZhqJY2kkHHnqmKd3pw
imK0oV0msPNhMSZeIMySEl0+NrXXtVc9eEvl74wWZkpfOWzEwjhb9k25qav84eAG7eSnCZ/AIb/k
9C8lkEsteJfWj95JiCQdR8+bssjRTutQp+8liEGYyAtbgS6JL3mDOGrIXUPiJzYulTibCCN+cOaE
uWBc5HKBU5LrV4qODjFysZ6yiHAPmfmF27gZb3AYcc+8ovoDVJpvjiNHXkQkDL0xZ0GcRCPScCsv
XnkV+Dqd75RRT4lPUaer1jFg6F46jutlj6fwzWKkMAHe2Np33TNe2/rKah6GwxS486uPQnHG5b7E
kh2Zf23ya0DxD7WbmxxT/pcz/Y64TER79aDR0UGcJCD9YUK49xR0gY+66cMp7qbvgMOS6NHBKcCd
LkJ+1v8DN6pVTHhHSJpBGPPJI3N1ZbvAYsKu8bTy7pY+YacKFCN5EZtCvunggGi1cMcqWsbCZzv/
qNttjUrfjThwebtwgIssj58c6UKbVcOn62HsJTTqIDHRF5MK1Igax211rFzudYcFPcp34S5MYB1G
+u56x3RYT3iycxyYDs8Bvp8s2/XO7B1Z2+jXOuuX7uYW1CA4Tz79nh0EsRSclh7tQ1J9ESHD6rMQ
703YwlwWFA7zEpB/lCxEabry4kuXH+2JlqpHz5xom1/TuI3xuFDP0XW7voalzLtT3fucgS1+z8hm
j53NGZBx2qQ/npILmkpUeeTAlfLRKbzVpf0Waz9Z+CJ4ZTSOJKH9TzOylRN+G7NxjE909H41jUqL
8BSSw5k8jtg4f1mstxtsBRpX7ahDWqfI1wlfvfgtody3GZ7CbFr2BjNMxPntPvpEsQ9Jd5yKfcAO
o/EfFYqqnelk2RqIRte82lXdvuF+EEjK4VaVbLir7XyuN0hSzZtFx6IjnuFNfVFc/NTql9b9N4Dd
dN0/B43OQ8tz7K8s40VefEzCW867wFg7NRWdTt1bSOGF1pfrYTJYRc9vmew4GH/KlcsWRAgX7cZP
7hpW8d461WTBR6bhLn0XGWhTZD9O9mWiVgnfbwJBzSyRU0YWFaQy03Bcg5qO4M16jJgt/MWEzuPg
zfcJQNO69tcld8/6g4MwNAzunYFZBXIRiwoM57XYFf2VFvICdi3BgvV/HJ3XduNItkS/CGvBZ+KV
3pMiKZLSC5ZMCd57fH1v9MOdO1PTU1WSCOTJOBE7hHvpybsZ8VPyFXiEg6v85E4MlZTELxFimwFU
sNm2P03OJ2NyErjoTsYEY4jmaYrl6UMr+RM/ZPajIZ2ouy7f2+qPo2DMIjalsGsIBQv8g4ts17sA
vvxHEowE1RAsCFSkqHJT2WvHQeTsHIv4AFcnSMX0SIMtmVBdX77FPAAJWLK0dMrvPol4gSdcit61
MlsbYvL6PmuumGHC0Nl+JgL7yIMfai2+CgWHja5u9SEm9HXlAquWCmVumITk+9DuPL68kMG6zoBU
87KzOabw6XjDBwmlDXYbHJSnhhy3asFqZf01ci7r6TPkflSY90770LmzeOM/3Xm17Cz8fSOO/Kvu
3HVjnVsLBQtVCDXKhgYEUtSkCz4LWXiPa9V9xsYtYkMXYKsxMUSn2gMWvsdSOnG4mJgbE7Ch5fzg
1OUmbW/YX2AZmEGOJV7ocEpQVE8aE7jewmeciTAPRp9u+3J6FbNPRe+Vt7QDINLgr+JvDIlzVYFs
CxWjwOIW+uyXThl53hpIW0o2pNb6Y6ZiGhleARcO2/zmpsBin4/ouHcdl8Qg/enyWOI4M8K/js8T
lSRhVh6kuSkRRIYGd2ywDZL3Kp1o/xBH3HFR0JIxEv+s7YKYMSRej96z8BD25sPlvRSmxAJYhsmU
GOar9L7t9q8I+nWev1XFSIjORVJwdwUdkSHnkc6LM3qm8AJ6wtDTeCRMpoDw7gEJLYInb52EyS3g
dokQ4dACbGFJpY+7Tr5REOeJyoCDxp/80Xg5xPqUmV+VNrZbZ2f5yPW2wD2EbQKmQh1Ml4W5qzxE
cZTd3TSp/2y9hWI9nAQCysOX6ZJa4x8LQ0yfGg+nRo/wAAGQT23SciZqaAEArAaoUZolMMgPMwWd
XbCk7dHMNdcnW5HPcvVqmW/g/JZ2v090mnZ4QYVoJA0dKfKUZ6RjrV/DIPgkYCxwyTGPHYzv1MAQ
wkVyU+PXKYjyM5PWI7i5/FOJvp2wRJPw91V8rhJEAYWyGKYofae716g+NAq3Y21OyHjRsTcPz2F0
9QcAx9+Y0AjH0dfDK8GoboLle5u/V8xuasRcg9/EMtjlcZ9wvqKSumsMIkTGCO/xlBo86JPnD6OP
o/qLEtyUXvya0yFapptQ2jxHUKjMf7ZB5WjBmskoK4rGx5kneM1ZDikKDHTw7eq2XZOjmBsxp7An
fXbXf0H8liX5Xk0smtHGvWDqU0iu4KpLOOdGpb6q9LUmLFUjFBnaMA2HAi8c8hCFPf6vd7SPbgCz
O6KuwmYysTnS9eslcyM7xM7LGI8h/toO17ZH/MToelxvj7ohac3L2TQOZr/D7quQ9g72WUXBvLuu
u2YhDHra/ZVffobdd6R/lemjRqeVMkSIGcl/Y7kEeRxY11oXjMPqvFVWdf/hDdoMay463poinIBs
oaXufFSbzD2mwwGEgK59GG6E4YJvVHWo+H7VuGm5MTtc2K4uHxK9fnnmGqFa4/VV0WRbYFxn1K/x
GWUU2EN7NgZmTb5nwo3WVrbnc64AZomNTZbdEv1h4wsJLpPHU1WZmvGE4SrAB5AFLMYFswuWIVo3
4UlgSqaiAjHXNknDiqXF+i7kYKhNZhF8anL6JY08HYx3m1Jlbuk+ckw0qu+dZLfJurYDuhBiUBla
RLXyHGGVkPqObcCiiP5w63tUXXLtW6T1lugNfBVtXkDdKG0kGP6rpLqpRr0tKMLKs52pvYdYBcWB
Nmc13sAqzTP6o82/pjop8S0U7y7rDrOmOAewcpIwSBq8FXmqs/ZFDTN/o3EB6A2q9d7I/yVI83w0
OvsnrHY1MZtgqzrqogbTonNsVdztGO6qYeeT00Y8dIZdN7ENOLgS42AxmgfRdYAuzPayGjaO+Gy0
t7z7h0xktftq+JemdzfcCI+96HAS+rsPKdpYgSSbmbilKPwjsQRhwoM9qM4y9drmv5r2Ksm0x1yf
IgW8DgZNc+J5mdeEl3+067EsJVCFAgw/BujL7m/MeYCEnA04CH18jVNHj9W8DTStNfGfy3Em3NOE
hy3vY/RuNyvfvKfue1UfPfMeUUhH7h+A0jQeUqO3SZWbVZ7Nmo0hRDc2EDVxsY5Pu0zuwiKhj097
sjDizoiKD7zqiyY6uPGfsJ5ZxvaLVRa0d1crGfu+DCBCnXaMjeOUKPe079Z7xVOfN7AxlrtMBUCI
M2cec8wr2l6KzUCGNRw/FZ830DQf/QH9yOuzOTazyqHlA3EpSl8jnyzoDFW1Sc1+YRa7HL9Cy+aj
Z+i1yQx44HYizKw5j2Ttszl3ro3A2sI6Ngw4rCTQxC9+iCLnhq2wVIdERtYhfST2ui6uRFNmuoFT
GmuXOyqLof2niA9PzQib/ovHkx08bKpHYm7JOsLc08YPbWU8gHx0CvQSNoY5oUFNefnjifzY3CWu
aE/GdazDIxs1A+kBY18IGagbjY0dfbEOyJ1shV16KrAmnuUGsKk1dis8NeCcA4QuDGfa+GaWA9mR
hz7xMsxnjUEdYze5DV4+4jwRHEo4WTwbVUdqnh9e7uDZgsNipyBtKKw3TkZHoo+KoLilOY07iG9o
y0zdNUhDGvpuZE8Edpp0ArYRprqVI+cJpHP0nBUe6ca9w3qyMAVlXGNcDVXmgpjqsN4l64NhlVuu
4QBGouKQvTJjuoAwBrKnxHR1CDSy6grdbzcPb149KIAN6H+G3DEw1jT5wL55V3C8gZafD923T034
MJ5V8rVpc6/CX+g0boB1LABnEYONRUWoLKTpre0OOGPZj0bEEM78yb6hzsbqE6WSEBsDNm6fGFLS
BGeI+TWMsjP4fzNN0lqKmcQa9xU/a/68MNOPEXvrOL1q6rSPRBzzDkVvPYVf70Y3XcfiYaKW187P
MGyIr5nqZ6i5Hwa6mVlbfJC7mWb8SvnltiZtVVxw8AvbjkPg85606wZzZVSQatZ0iCsMnI65kSPj
YEEk3/ka8TiHU2pIY6s8gBq2y2vZmXvs84sM1ms1VYPBHCgR2DTne6oeKWmS5lhdVra90VzscEm0
iuDZO/ID1W7hOgqHo8sAhhRp1ZMxxJuVQ0EbFzr0Q2hHzH1JfEhNWP6rqYt4NPghieiQ1cN6VPm1
plwUdrVpWU84aDRumi9M9H8cS0oHGz/eBAEzip2sQvU7ar5TroaZtXfS3aAsw2g4FIKDq8Cz9i4a
HJjqm2NrhCcjtP+1rnVk0pI9+yp8T5sWZU1X5T4viYFTVudPO/JFaagrC9FxrP0DhlY4NAaQJP/Y
d9NpaTiHAddHIaiZ0HkJkAYKy2yhy3ZeNeOiCspFy1je188SZlHTHWoE6+DoChOdKqSxljyKscwZ
xdzwY7Q/AmzHPp+K7pIm/0b9V9WufkK/x0rBOWph1m0R1XEvkz/EPF4gdrsYse2dpFarqvaeTuUN
eqDKO8nbJd62Nn8zcKhxyNXFdq+jMV6aPmEBjd19aeFh5EWteF9FFm5s88Hjy4UlmS7lbsZgZtch
ltZiZqMfd/kIcSxYOThn84liVyNB9QV+kEGZSx8ilplucL/sROiuGqBrUYkhL3vrFWurVLyGc9ys
xlZxOZb6h6B0WGu+8v7PCH/1bl823VwIdW0V3to3/zIs6yOMRtn8hUlO/gCAOzpNZ15SHEwsYF+R
UjNSy7mhXdi/kMV4Txquq5xPlnxa5AXCZ1vDt2SRlYFpc9JPXV3SemRknIkKV2wMbbLYD/LDUkEC
IYuik4ceQFiFDlvYVHqZsNCjRXYVWp8RNHVE2wjj8kj4NtZP+WQEYyiJ5UEBfZbc+vE1+h8abmHb
WnP/4jZ9tyrswU9F+87sF++v0D84uMCo2Rizg8MNxrVZAcJuOND4sYBEogIFkCXkwiHbZOYfZHH4
3RPEgp4+Bd4R1zbP0g/cLcmL+pu04CGnPyC+2rSoTbgeOe5zmHEW6EIst6Cg4hdhsCOwSMJTPstR
qHpZskkxQXVctyuqJUqD7w6QtITzP0I28TFjhAzZHr7hQfF5/b23WgfqngWTx3J548ovT5YkAq45
0q3zmMQf37qU5DqwH5muXJQJj0oEgLy8kq9akH6ake5QyDCGAodX39Ndjd+XphyFKDRZeOQ1Vhel
NiNLDqiazTrhgJKUj1pIyqhGDrKN630GRNVGjXAAmioQ5I4LvqddtPrS9189X72GC86h+gy36tzG
biK95KhYPXYhf+XRwhjjG5AEcaV9MHT7zZefGthLNl2nFnUo9JKT5XBryqz0Elg5fdp0tDPSCclN
NoX2JH0I5tQUdsUl9+05Zh7NvZEaVa1Poe/Gft9al5ZQOhKFdiKNi/NpNzIGwTOat53O/hEMAIgj
JV6G6ltvLwF7NO6nOn5Z5L8xx6xBPK0zLH6a0e0qHFIDfUUJqkfRdvMhOngZ7l52LLVxqNTvRPLP
Xjvt0upiZVoj0XONrFpKzKJcailEfxfGX8mqKOT6Zqp0XA7tXilYPer/ZIWNhs8wYe5VgyhWU1mq
s9DEPbIwIbSZ8tsftCV7gZVXOu99bqwL/Bk6u0/sEgsIHVNAjb/fXETM3NYXZ+k658HySkKR+KEN
ysTMlZ/xLZfs3xQ0G7HU2QpB6K94lkf+EKoP9AJGevVu0nFlA46G6m6Nxz50LjT8wL1n7W8s1ZDg
DS+FnAamhNMW+KNIatYtL9F/idhdtRD31eEnJowjyAtVUqc676ABUgjdjy750TJgPYDyMAZyG9VE
jh5nLXPzYeDYVrzvXsch6hc3hQ14UgX7kr2aY407HR4jq9ptn2EbcczttMyiRYyJrZlXyKKj/qVA
sePM6eyPirOWAkDocJP961y1hHbxWRMgd+CVmVx8Gjw6/sQq0QJYMNoqKjAEMESJ3kNI4m1XW6sC
jP0I58jPSZURTPVtQCy410zoIwW4gExfsP2VVBK18bXgXT8Ny779a6s5ntWbXn5anMsVHZnW8OtS
jFj07yJwoJKBWlA6ojbcZpvLWPFJokRC7adHo987rMJNH2eFAV5wxLpY3CdIUWm85am7Srip6uIm
dWfqsF4l6g+Q7rnKe9eJdsSqZ9jjZriYrZYC8h5jf/7Pr/ZioK4F8Fwgthm9SQZD8gAP1+kBH1eX
MP00G+NgT42EVCQF3aaJj77Ce1QS8X6GwUVwLawT8C/cnuqfgMYATgRapCaWz6xrvvG69UQFhvpP
Gu8N9pjRuQ9ETCKHZQtYtSwzljpg3BARhzKOBYQalvBJAsLuvRz3Mny5gI/NHS/GsNiX1ZF/E/l0
mPGaWnolfeFI1DSYaczAgKNGGlEzF5nUGp+9Bo4gs5deejcwcpmsrbX61y/ShdEQIVPoiIRUOLKK
cFif+slj5HI+9PgGms8adZ3xrUxJLwWboCA89lMVLxtZWEd1t0qurJNvZKAe5J8dlEyO9AQHJ8V7
NRSzxvQj2h7onbZk2YS2oCdr1+93WJqpOMhWDgiVpvvTWFgGiFBFh+GnF/tR6TdTrq5ghMH3iq53
8yAxCBqgY2GTIAixyJLjg2Ig0EdASq1DNtUjl1nJ1AjhcjB39ThRspy1ZhdLGmHW4AkwccK4jh8a
bYLKKkq+3YjvMjeBasR/gqNRBZ0YJm8xs3UYsTOC9ldjBTPGT73vkfEnslSyldxWI5OPvfrhICf2
+sWizKrCVZkANIsBZqr48fmHcLbtfTdbgHemzJpolFZsZM59KHAQg1MQRPNCCzDJZs4mq4KFxbE2
kpGvxJtq3G0tn+lDOkuIY1ckfUEnLCykIbTnead1+KPfkiTkvcm97a4xqZs827nAxT2cuhFovU9C
HAQ1WZg0hZui9isXTggB4blFfLojIan43xkbiDS9CoKcHhO/TFdN8KblzU4F/aJXkvyxv2woF0jZ
3Xr8nnkdLzsuXTWbAlFFy5j/HMC20TH6I4Xv3J5KPP3lStIw+L6CfDIxUPDckLErV521lvGGvt0m
kLDoxLUYrnHC523gJ6W88oF07ymV77q4e8ZCeGstu6J0YM1KEJnUTZhR6x0MTMw53HA0YkXl2pY9
647/H+FBQ5VqPWdZ4+WO4K2RROelpRntQWREhlmZ0CV+GtiOa/2wcn1kfMx0Fitnh427ywMeQxhW
xXgaaALgHvNQXfWQIM20ubZjVmH7/FYhxPvpd6e+8/UmHoMSeEtz7oTVJaKKQB1//OHVev01Aj8f
kAeK35R43FUBGNQ23Ad8fnPq83JSInzdSC5sAZM1DddtJ6iU+tVYGI2MRmGanAVfUI+oZMGICHOu
xbxXcp5bjhLS4Wy7EOVAvk3GjksMO159VfLMLISe8sQ5OA+AZ5mGswhYRsbjt4ACgRrZex+V0iwD
SCFqfqFKyw8vZUTVZHNSizfL2Lc4gtqTil/VRVVvA26YQplTg831fKFM16Z4tI+xbp7DHCEWV7VH
EQ93NVGsNBfr29B0P26VftraD7JxraMU5hU+ngB3mMmJizmANXvOUqpgVZ4fh2RVwXVxI1hlmNd7
PMuWEZ98/YPShN5bjTTMersmwmxNus7PT5LbfGBclPJUtGDzWXxMduG3eqJE8Ome2nGKUz9cnbJY
JwGNct5vP7xFhrqLm+CcKgimBZCsVUkO141SVGNel7R+7v3J4+VvGu+YTosDh2rondLuAnwEGb4z
ApTlk0huSoZROvwc6gXhVWFRPQReJj5baMf5yqyOSoCfOBgukgx5K41L1XGpJhnjVmsPLLDlIc8V
pCW6oyxZMm8GuUVjEuMW0Mn0O6s6LYpTRkeghb0X6MYMJ5zLKm+EdcpFWbTvPt9HhcG4z8dtnO8y
7YifWB+PxXDIGC50bCNJDJlF0CC59APYcCHbXQ0posw+7P4fmIyBTIKLfhYXxzr9zkwLIwWALFN9
gZDJi1Op7iM6mMcnVKCA3SivIQaBYWFk1yL5hxJrxxudvuHiUXQIm7z8jF3b3gqYyDZbITDbS5Wb
Tl7DAz2XbjuvcWKVLi6WhjXF2S92svtpvPqgxPEOR/u8Tm/Agwk9rEqHrouuXdSV+hmZ0S1Ir3kP
69fpaMmiSZU3W2VTKsSn2O5YtRj3Sv7reJOlbk9wu2QwUbjGs+QNnR1VR4sx/RqjN1letRIbPvzV
YVw7kjUaYDarLtaFI++5lqzQt/dlhv6B9dCh1kZNHJY9ADwlBj2sCgiJhG0mUhB9zoh1CPLUPwDS
UexD4+TY9M1tMeVnddt6lBjfbWldKRfY0Ly9L0LmHYAdPtMkPSaN8zuIfyXJQOUm+RmoVN9p5h+l
SLsOGT6iSbILOwqLqTM2g4VRICqxJHOrCYzOO4itrkBWE5Re9f7JIw5k4khJEm7iZbADp7wJa37L
vt0OHddjwIdooPW87/01RDZSYh+ebuOcLK6j1rnzQD9Wo3kO/GvWUlz6E5GewKjDAgKLy2RyRV0t
a+7FcGYVndMvfRWTCVylHKf+C5Uner9JcsYmWsrZSfmYetbb+lYrmKpwEtT0RGrNMmuBh9vcAqxl
p9+0bG+57mrgNxojLkeubS5cYR2RviHolewG42UyXLyMyle72Ms8XTaUQ2rsZTNu7pk3bAKRfjv+
XdrNGidLVq8649c08KON1Cy2FG0WREdcPI4se10FNKRuvLkt/sFekztPN3kTp8t4wPRbQh/TFNio
3z76RWtR20c+RVFh5sGF4S5u/z8u/Fo5d+OSXB5In96DJMEFWxwL6LaggrCk4JoVZ66dDLbzoHSO
rty7Js+aL5YJFpcOqJbC6iKjmtXId+V4y4CQknIHVBTxrZpSSbDNKfRG4mpayobitaI/IjK3flGi
ZLDEvUTZd+Qx159U88oIVPsoBE8X3npsLBPCgdjGEwu5w/sIlKNODaZwMJL78POXNQNJpoIea0+9
jrk9OcJck/3FHLtjY2DBUbzVBAHQ0pPvbXvk3rZmFJviJvjGdFaxFHUcDP6egFNnrXLspy05z0pY
LXoJMLagcqWygKW8G80m6xrmkqcyWfDbnardiuAtdz8hb+KtBAianqBVbIqhR/CmZ0skq8HVdkP6
rYuKrtbkrLgUuJwV51nZzwDvGB9D1ld5Qr1nHuUXR+wA2J5KOEdc63m7kD4n/rJodTkHyYbq2Twa
dv3jkKyL6stsCEoYe9dAXMYTFxA0VRkdexw8ItuUJazX6Zdowgyw7Ljul9N+EkPzYXOX9AhbcD55
JmS2ZWIWWb9wyy8beI6BgNwFGDuOanTMgXR5+d7RT9nwRltKprYrp1vp0fdoY9fP0MN5R7rGScNn
4vOKDBn0bMQFgZltzPe+tkxVdWap2iYsHspAYh/7QFb+Rop51jOWG+2l5qkPr3X51FggQ0DA6YMr
euai8U5uVyu4q+XvyB2pJcqqNuhYPPoIrrOA8VpTQ7DlT9P8COX7iCsNyNE6aOG/J5NtD3nJuAqE
jTH8NyBPEbwalavUDq3bIvOQB8NK0nUHrzhPyeV8giFlu4D1suwV9Itb6lKCm/yOAhtlvNVBfFuc
swkWr0rDJI4JKIiOpXqoolvtXSz6f8xnxLiYTluf4bOMrhbYAoF2g/ksJVEeEIHrd261YgvgRgD8
eDViAAiKcCeNv3aAI57ay6i4l+atowQSWnyGjBwz8UKEnSkwC2vOfZdFy8BYleaEOBdUxNUUw6N8
qxKSJ1S1ga+ZflSVSu0KBzU2xInvW479LuYpsJIXqWaqxUAbNIuifWrpIhfJ1qRE1cdwcnD6X9c/
JMA1w4okC3lxqr/4QAkS8/gH/JFOH0pq5M4ZjzWu68G9VgFybP4lvXGhB5+NeQvQ8e219E85JM26
hxPLLTIg18LT5jICeS+1mUBDfxF5cHX0Vpo84CxHkIsXY0jD8fjZcxuwmp4XEddIAgB9SSz+Ln2T
qtpz397VlIVYMqChIerzp3gsxQQr5CwMVgbFLV64Gd170p9b/9SyJ7Ebpm7si1NVZMXdAWs7zkBl
ZRhvpnW0uEaoiMoV/VIas5fZf4FDmuRI3U8hdWNcGhwCdLci+44zJIT0lWYPkmyB+xshhpbd3cGx
Db24DNhF+r8Rjn9XltyhCZFiahtYinQ95oP2m6CdafJCn1pVCxzkxnZs3WXPa0R4VB+yLLNZGJSM
uSNNVo3LOtKfD+LQY9KKblHyLAySqPlLV89NAdEPi0V5gAF/pewYUeFcgu4ACN6D9Qx4yCvvMDJh
wA1QUQTNsuaOSIse6zaqMGYxTkbbjLakhB0M8pSS8B1nY8Lny4+2DtihhgSMlKxlYfqzOWwnI9L7
GCPMKzNqwriz3nLjWXE1J2DEcYSe7Xy5HZhdm3Z3m+98yP8End8mrJHBmdIxHng4qiKmNjls+44N
bIeXgZ+3fhE080lD5SXIS3l6CVZr8k7LlGlfq4Yl3rkkuhdSWVmkQnxsrS4Tir3L2cepGH+62l6U
+ufkihQxSj13JjBfVaUC/GNoaD6V4LN1/2zANapkKZWyuOOWbtufCTjiCMZgs51K7kb5ismha3rD
kIT7n5C/ni6xu8zFwAfROuWcahXWGxNcpKl9hTWRn+nTVeDXCz0+Ve+w5VDUdlBhDQJJ7gjQGoh/
HJ278Lus7yN7g4qmZpoDO+OK3WZZYH7pva/efYiUvAdQM5NtDzyeeMqk6Pd+OJgkX1v0+ox4tACe
ZfnrQu2A/IKIRTuWvJLCSyr3kbKWWkOzKJYTvEGK/MHLyHeunR5/7qDQnLjApBgjRuhc9vdU1DD4
78L5NiajfkWChfSgesQzAbvTY+GK97wm/okdcUTtaLlM53wueuVJAfYx1d9CFXsnLzNBCMxkJ+yx
BYmzvzT/KqJ3B9etkAzxJAzQtp3mL9foa+eyBXoLiMFI15lvfE3oZmolbU72Wvku8a1XKMJJwxeF
kq/TcocPJ3HLeUdIf2BujXpOcZPnLXkY5avO3zXjTw/ww6BPeXxhiT23MnVFAwatzmQW+h0RFp5+
NhygeUWqMA2z3OtAjKQoO+N9oC3AJI+o2TEXJNb5LiaY/JJyIgd9MrcY5h0T4gnDmKN80M5eDznz
1DDL2f2QCrI0ZE6xKVgjZ9pTUvlipi9cug6QsMmsX+M7DSQkaxqfUuKg2Cqq8l5TxWFKXv7pEvJ2
D0/TwLNhAeiJtpboVg5qmGvebNAJBpz9FKgaZMz4rpRiY8QjlXEfKchdFY+INhWoyg0NF6NDVzl/
j4KHqBQX2e/tBrXP+te7H1bLA5xBz6EcqDn4hMLsg1b/gHKIMTXH8lz0pyCnvhnZLORU4innPJ1X
LtYNpX8J8ZG71S1XwMXmV8vdpW177+x/Io+WORuEwinXacfnzb+YreBSfqaImZ0C5/+uZTQeur3V
s+juHkOxAo2bN5fC/8oRDuB3dyZkXpq+QhS8WOZsI6fVBG/n/KpUu87ylmR++RTMi17bYATbq9U+
RFAntTubktOkK9ZAtpYs9olUnjvlVxIbV9t94GLxhWu+q0gvw/+zrAgl/zL6/OMvs0MPQ5PxkSgE
pk92muXWYd63652ikNq7cLlUQe2EtCCg7GHMHxBqp1Ztjuygf1bDujWQwbcNBEyGn+rQ6Mwz7LqK
SxhdBPitRH4q/WfYPJvmPrTGUjOZUimJLdkIBSi9HD2ewOhkV+gLhIMCsXK9k4eY7ca8PVOWq4Qz
ik/DPzQeE+QVLl1c/wbWv6j/iesr8uXAENeFJ6/9SdKroRBjaYF6kDFw2IbgCoi3OMZGF5Y+fXu+
ezUdDL1eviy949Qj6NCsGiLokBnXas4cbVNU2Oybz5hnvnRY/jJahOpHBakgQLwxrbfM2PugiXmH
tuN1YNXcoxAf/GHtNF+FeSvk1QsXvXKrs1cSPLzhPYDUpxBYA+bRmbuE3VP8zNyN1l2s+iuRj9o7
SJU4CI229amw1FlRki6LC3wKGsj0E6kxsM7fY701yaxYpsaYgc/Y6OlNxrzA5jMIDw2oYBsIEvYV
Sd0KD6gZ/MSYr3O+qULCWnxrqrMgPJpwY085D8eompvqMofyRFTWFUe01CCm/hhtq3xKbP5uXq7b
3HjTkrtvh6vabqm64bVoTMF6eKmA5V20U3d4c5GEHOcYZBBXGXNSYCZeATQYGCMXYqhQKZXLo/M9
ATyHG65kwrrD0ui2k+EW65dLXkWfuuQSneLjCuxaSXttDUy6beAle83SBnhHq9kq9eJ9wDmloAWB
FaS2KOEzUvTOPtfUbTK8hcbWY8kJXXRrVyET6NkID6aunQMvODV2eR+cbJc34cry2jcFCcdRm5j5
VgXzEpMU7rgyqfXeqKOblMxIPn+BRp18gfTnKSk+Pq4VpYaL2C0njxPkl/Y4Sn5ySXPvaVdQ6B3q
7e5Yh+kKJCaUxhYPbkCiDyRXFidfhk5jbKWtnNg4T5q7TXWoJ+Rv41GlXpGWrToMfYX4Z6jxm8N6
hdRYfCy1SVsh2DHQnZwnztYemJyn61lkBQ+J/QcSqIPruDlWqfIqU1QA6cIIHw9S8w9eK26jkv4z
qTZtZUuhnLJUAS4KG3k8qc70X7K5qI5SSfcGWfHUkL96okyBuXHbgMU0qY/F23jSe5dUQTYRVhUw
GkK1T8aQLH3EmwBZwzHYlGqvQbnQL3QOqp3CpcogGKMdylxsp1RjAelzBNvYWslOIqt3I1UY3ojT
wEVxulQ5c/L/uVTskD1gVB9TpRdzwcYYQ2VaFvxkWClzPqd6stUoku62or1acJhA/M54e8JG5+HB
tGcgA6hi2zFYtCw+oNiv8ugLI0qgvqS1V5v7yF0BpXvOvntK34U6fRIeLRpvls0luHzHkPSBd+6D
gsa1JahkIlGlZNnToh4N0OBD4El3FGMDGX899Jx1NYEKw+bdBkqsC0fWj61cjISAzZTosuF8D461
6Yr6KNuE5Fz73jLEzVuTuvKuuqiwOHqQiFWLvyT334SKYubRyeeNUE7Q4FxNX7fdxtQBBfpnt0FU
xfhen1uF05jKbJyJpvETIjk3qIQqgFSN2Ik22gsCGLh5NwPe3AzOia4NXAYsxj4dbfk5BOvOAIP2
ZUpYcwRzHExpIQdKD0XVyBGSwyvLrIAW8Nz+6pkj+unOy47cwJkcBxDC5Xrw3DUzlUUDVZ7p2Cuw
gpTbIm9QygeAhMqSOWlRdF8mNd2CWXjQ//X9H4sH7mtYXkyskslODwi/FLu6a6nmKdiJ/4RchTH6
LhLamxoSUeUSRmbcrRHI0zA5lOUbq9VZYbXM9qywsjuHrAHoJ9F+WoobU/elc/CZnHNopbEBGiH+
KNE+eOPMM/ngXrsoKi4uLP589iUC/bER3Tyns5EC3Sp4LwnbUJG58iO0FN7Z0HvA3W0H8EtDxwRa
HzPBLY2SUyHmA990qlhnHeW+3S9+0QWgBrX/scDS5Gx3bBBlJ4uLHUo6sVdOvxrK0XrM/wErnGV9
d1D1/M3CeSNRjtUuX7RcxmDO5O55mOQo52YCm8W4t0yLV+wxr0fRVc077KKCRVaMZs1fxuPeLAyb
SMLGhQKX5vNEeZQdjGQuOfKkEN3Wi7uuYDpVt4R53XFfu+vI+1DUXx+zRMzZgr1hgfNxXYS0zEc1
E+urSHvcbzUbfG53fMdpXeTyB+YPtFRU/dWCTCnldjCHmbS0j0K+Ocy43LhrRgta0etwo7EtpcWe
QgngAd0fmh3G5nelQKf3zjrINIPHhv4OsvvrCkacUgNk6GlBxoyopTgcd7V5qaBxRyXfaQy1ZvHO
TmRKWDjRGnrUBEJ125Sc89QiSD+nXJjZI078tcmJVH/0Srdv6ThuU4YmcKMKCz4beaTo7qq5GzNv
7Rj2Uo/onU12U4flCFUB1QHLGgeenClsOL3QRKjjtuZdYftyreY6fqogwCg4SZheFSdYa1P5KsJT
OqxzJpLC/IxB7oc8C7H2YtSkmiEgdkQdBuZXi+95x3PbApEIaywm+JXrie1PWVNM8wMJahAD5Kbb
3l10eFFqpFCtuCQwMJKfRoRHPgoMKcNNYn3R+o/AvuE9gRWFTEUoEditkfdc5r7cgYDBp6jidTRN
yz4L9vY6QtNPQlZ+ydGhLYygorwFGACkfw3kLswgz8ZrdHjAs4yNjygBHJD8/EfTeexWjmRB9IsI
JJm0W+l5b6QnsyFUMiST3puvn8MGZjFATVe3qvREprkRcaIZ5+v6cw65pQDqJSJmeyZWlOmsxcNJ
D2DkGx899UCAVygo3EXGXzLap46zjgZpB4z9Jqm0FeeYJS1yCOAtZ2dB4JeaXbLhaYhpU6PIhv7J
VMfDYX1axtVOribRCizwDvesP/YHOlzDc11xOjCnY27qW78dD8FAbUzhLg3zWqb/YpspLZxBtPTe
Yae6WxReeAEGJDyFSX/zwuAt8jmVhTqmDOcprP2nIv1Lx5+GmkODrLpeDgu7xR/dzyyIJWdPJU92
TGhAWi8mfKrU/87SryL7rBniuDxPMZ9fC6VpzAiosV0R1uAayjujnwd1Ilf95DIcqOJrBxeAOG2v
fTnFTUTr1NJXydSifG+z2uEh7hZYDZ4LvBCt92rr/1S9DewdtOwei+JcV8wyi9fOj7l5YzrNULfe
CE6sRPsuRthq1NJjoR1owukurbvlGWUHIT7Js6Ef0+FDJnAPA86ExV2JY8FI0603dDHh60ovEW1n
hTyo4pCwCWjvhKMT/K/Vdzs+BGeZeQrhQA1HlhX+KeDYS6Eo1i2biAUXTWvimef8xJwfXEcxz1DC
T1oPfN6eKf2wx9/Q3ii1S4dTGD1aj8EQA6B6abI++kPHlRkNrd+k3mtERN9xlkN/if0jjW0ZoubU
cG+jVZqT2jzCdoOOFQtzC2dm/npDTU/9ZeZDt2YCXuwgsROlpJXaiSLeZAdPweVRKL/mC6l1z9J9
NZ7tbAPnw+8OMeSj/H2aTgVfoAp/DcY62ggcgReB6glkP8yQBIA01N7UvtVNs++kvhDsEMMPac6F
1WLWjX4bBlxB/YkA7TWrYth6OIp18T4Up7GEOGFbS09DGO841ZKmk84cafHRkBMcDxMSB9yNih8F
eTaWflhINs3bKH6h821SbpxaxaoAG2Z4nDcrjZUsg4BAubZWEnBd+bhC+aZNmJwyxwnc4S/HExdk
3FjHm+GhCzLYSbjHudWZh8wuUPnbU9wzhppm4LGNWz6mjoEnJGcEtlU0pOchJpjiAAcipUNUGkdR
vjs1lHmMg0/9XO8Kc0QLYpQ+QhaDie2Hy8kICccrXk234gNUCwPTmsG+K82VzglNzlcsPLP2wBWg
gGeG+2PoF8MIjwCrosm9gjUSRsY20AG834kfLeK+XITYKkVnrFIPwnbg0lQFgN+cBkpjAVN392xw
3nKLLV7FB1OZy6j+EP3dyV5qaAQtVtmGg8fEqjvhlYX3Uo7UojjRIptIKTBuR1znlNNw0/BPY4XG
x/ROMSOgXeppppS5zO0iLrQayRS6Qdedj6NQv/lkjsED++oWewTQOU552qPVgLv4K52iHlm+pOrg
ag+IeO1MfIiOSfs+ZeR0Cn/VR195e7PFTQ7LYIJhDuOS6Vc/Xg35W3g3Wf6IwiUYNZxqavMG3gzB
+HgsjzOXNiSMzISmoU8KP4Pua7StzAHeWzycNSylWbsqKP4L5yZNHIvdwIUVYPkQdlediMVUutsS
5bFnMK+YbilEnkj9k5IDGvc8nGi6+U8x2zQogZW44+AS07uW9Wc67/D7rGCkt+peBichL1m062ht
4lbWJdC7+2XUp4sW8GUNLrpO/6rh2s8Uulhsplo99HK6VWwWWtAvGdktOpxnNrqshrMnY08tEX0J
PK2Bxd6Dov5N/BzrSL3kOsA+TZAqmjPuESsBarEaxH5yaCnF+dKjUrJGLjqecbe8156zzuxdNb7i
NuiCTZIQAFxH1lrJHXcz+KacY0q1xjwXwj8O1KVrjnV4qox/drMlcee6l5Q2DGsCX0251YSpsOSP
7BmJWrhEecVG4zJwovNmH0fwbsGT09lzJcOUwGXejFvS9rNtpr1hKAww3sUXke1D9e0M9D1zRpK8
fqURv43Ynws+gsl5I8hiwFnWLOpGPzuXJtbz0O/18VrrWxOedUs8ko40ogfLLN/h8VckzEOQbqz0
Bif/wT85TIWI6XkmNT6QLsL4Mszp1DeA9zm3LRuvqj/Ag+IlAFLASEoR+SO7yCQveAbtQld7SVnd
sMCkymCOyHiNPPwWz5k6GmzwmSWas0r4zGb8tKMxIOe6bshXAYh4rj5TitQAV24d0dvuTyWbY2Gc
CzN9rtxPa+qejBZK9cOm/nvKPQAsF4t/23fXgp+qU/5pkhvX2+B9FHJXpe9MWqrEQj49ZuqOq4Jw
8ab3V/6EjIihNdP/ch0M/iaYFRA1gGOk5ILDmy5PNRlgisSfKTRgWg1Qn33P4IbvpUhkm5iXFA/8
cy4/sQJBH5r0V9m9uBbih59+9izNsuogA/7MCJHe+G0MCqtZ7H+oqeIXRfZbF6tQEhP8Kf//C34L
eyy/5Ya/jTWtiihfT+rN53gKQGxssFLWUHftm0NPp6VWSi00XGWjffA0vFGcpM30PJjH0LaY8RMf
SdtzSRRN1cFiUIzSpksRbOzsw2BMmHbkzcJtK8Krm7w7cbCbcUs5aTrLJecx/PPLf7L9KwVR+kfc
rOj7U8PBKV8yht5RHpP+a86AxnU4rTYb7DgPoeOeVNbVzdggX/t2G/tY61wTGCAWHkseaVVdZexv
AamRnOOlGZ/H8m5qZ+k8cvI3NiVSo2BiHy4mhH6gd6tKprtE/9K5tBRfvb3vrW+8L5XaGaBBQWHl
S1NUwPTzpSCK1CEvAedldBWzIo+gIC6ReyhjDcKMvrT7bUaQGiah6xD04ZYBS3wx8qP0kS7mowQU
a7wX3Eo8APdojeNwkMGHUx8LoMD+i5veacq1I3Gv7NmPOhKJ/owIEXXgGkx26uKeUbXg3q3kHzYW
kkGnjEOcNbzZLp6xKxbXVeO/B95HO+xHtfWd38jKqP/Kl4M6RPN2yMJR3Xz5AVFxptvU4+wHYH+K
woozTMY4mxwiaOp2PIsQ9A6nK3Xum+xh4b5pQYQo/dBA0gVIIJL6rQ8+qLjIiWbl+r6gFXAQa3uW
WjKaHIlopSWlVN5CUf6jxII/sEWlKoZD6+8TaGMNu7aOzhEnq078aIO+gt+JDrnBwhVw0ZvTAMwk
xejtEolT6YOjAj6Ru26QFlm7I5gSFlR3pXRr2QV3VW7Rp/xZyuGy3Nj+cxEx3hbaa0WB05CSAJ5D
/93uP5xluc3Jxv8XYyH+g1DngsFo6VSPt6XVrNpa9Ss5mRwCRgrNrXXpp1emWfveHX6rvjiXsFuy
DDqkgr84Nq8tlg6/JzzWUFScr2m837QDE/p1FH+P1G5r3auZk3DYJ1RTReUy5YF13kMmKck8We0x
uDMxClHtSoBeubz1MI/Z/jHkrD34nFrxa4i92+0y/aNtP5ryr06yf7H6scAyTCTPNN2GQMFCnCdr
0Rq7DMN7gyGLgA2zBvbCTCE6De3aiPx9i2CtqBxpcZQ8ZckIUNwgJmIa/+jUexkbhoy6YtjnZEdv
7kAnoDAqSmpxLruy/c5jOiJVtPRYmDPGT+NHivJldH9RRY1j4Sz1ihPVMO1ZRhdxy3WxnYwHs9EE
k7nFNE2htqWJ9gkMZzm1kGuTeinbLyBrDQQUvSfmXVkLi3RtE72n82VwuujZEZq97oDdP9agkArq
49DxMGiT/MVuT7aYpDoRn65/tWdEw3iMxSm2ME9SFmBiUVEGuaGV1a9tDi4d5G8uwYrD0gwjVO6b
5GjgmCVz3XRf03+SXSfMVL2kGvk14HF2kkccHxru0yaG6ugr9anQ+LCZk4XhzEDOgOJgjNZ6VB1+
DvhFIjTBrPrzO49IisEgaGK6yrteQFUhhURalRaBgC8AAp0h7XtXQG13KR9MgWTvY2bMLf5qFf34
+KjNTclptip+JqTkqvpxGMBq7ffobMv2rI07UlYJFrsO9Teis6AcSCA2e9v+sapbwLSnQ/StOOXP
1Xqynf2M0yodVoJNO8EWWaWUUsA06aiFULTjFNVP7e0MDGkzDcSz96X9ig/MNj3+D62b9cZEt05R
ZVRIYA5jS2Mce9WtINvNt3Iz+2ZkxpnzvcZ5koUYlBlN4XzwC8iQPdMoir7wt0eHJDhnzocO2V4W
h9FkbL3HIM2FcRN0dMxDKMvt3zDn7Be8JdDsEKiU9CDbUOriF8uOL60yUEHvZvo51gTPQsgBAb7H
cNsBTjd5AsYIuxIVl2iAZomvmfiWTgPcb+98RAKXy8Q3hONRi367/xoWWVZxKlsfkg2kylecJYCV
XfXy1RpPZt4+l1DMDLDV/oQZcvqdRAb4DHM4ujY0rkfBlYV7nR8BdKcFUl3oJ8OR/JS1n3jzFh4I
+/4zmP50/81J5kkRDRTasqGWvRwuaKFMFTAdq2NaXym+G1j2XAXRnW26oj8jtZBAxdImyTIHZYNj
01/h4T+NDEt7Tvtl1bD5mVjXOmqfkme9hJPRnYIW3ZHDrwnawSOlWrwgbLhipcWf3fQ3Kms3YLuB
wiDQyRzi3e3wcKEGhxoXWwGEIcyXSfhqkpGzbUxgmbth7JazGSJPLV3pXWw58yL1u6UzPeAdQgLX
k4utXoq5+470fel+E2KERJc7eycEAVvC12YLF9VF5Xsnejf6twKE79xs6OM5yYKNUbjI1v9gC5kW
NZPJSdiboNjVaKuRWjNc3OYM8pv2o53OdnvJDdJ7MQr8SjY9SYmE+5q1rLptD76eCO+54CMQeLYo
tJrTv0XMfkiA9F0HllBzf1WS5I+8BEzO3L7ZTBZtFILbfgj3xJxc7L8sefE9GB9hSuLxHDk/bbxr
lPZceIu8IpRFISaOX/kqh3s6nRK4nG34FSGJ0VNZzxIBHTDMEzXtBqhvIeiXn+V6NRura6oNrhr8
kGH4xEv6LPnoSYabw49RHtTcJMbo2mM7ZSFeDvAUy1rnoM68ucbErb+V9oceoGgY9FNTwxTlEKDn
Pk77vaq4z9p4lvSfyttF3hWv4i4oONZiwfUDetArHBj+b5tsUO5DVrvcefHsn7o5uThZkvjUVqde
YCqr6+ZAHoqtiH2r3k3ZxuRXaW3tx14j+q6vfGauA9YS1Vx7erkLvkNTa76zwfyLanqpo2kXS/8w
pg0DgGaZow07029UjossumkcloP2H6JHonOVCqEPe8YmxxnXtxYlnx+ZdxvoCQxCiKwD875gYWBF
C8Ij7Wgk4dcaBnOPO0SOGdVhQGWW6RZ293Pf/dHmzK42x1G6p9g4DsCyxoCsRn0x6jdhYRU7SJ66
uYaLoOZGkObCZ/mU08voEuR2kAdUTnkEpr6t1WRrTTdOVKbGqCLVrZH/GN9TOfnPGi+T9aCMFx/G
o0tj0Fobvz5O9TnuzhWLm7Mfu02hn3QBzW9ksrG0qEMcI/JA491wQWfCgC69xchS0W0s9hxj1esx
K92r6wbL0OTCYy1y49olTCy18uTLo02GMrGxuG8jcxsQzhwNaKL49Cjp07p7Lnf9RMZgK1kTkLkG
77cHRUs3+VMiqM8plm0YPBUw7+oG+ni31eltk6B0yvwhUEfN9ZQmi2RcM0qFMANKANQ8HRwGdnHf
cznfBgRKzJIICaAE4CTGYfKYO8LEbB0DF0KxiIf4kVAVQjqc5limBhm0oqFd+m1/CpJPlW3JnPpc
N+xDXb2PkDDGNFq7E2e8grxZMrth0kVHG1vzUdggOVadcfIcufI4GzuMNSoKgyLkdWehz4FKlHff
v41OePHQTa18ZLRxlsEX9DosyKeeeHdYWqtmRPmmf9r9zay3rL6SHKANtwrxrug0Zqe7Hj6AJRnC
IvJYN1gJz3Ew7YopJ7fK98zAOMG/G7hvGtGS+l6Td0F9n7SvxjqSfltZ/gvpPGIC8NobxHGyoGH6
UfTu0QEOk4SP0PmqcSwNgfFDFesuLS8mQrkZcAky9u4IQ4SpgwPemXUbu7KNfZwmJu8laZ3FIN9K
VietZL9U58m+WRwYMrRha3YSYduKQ2olwpccNbxB2KccY6j6PfbefewwmNVhRjY3Rom7RgOcqD1l
xm9g3XuS8NbOgleXozIK6tastTS7hwtyMoqs3QhnLDq6bDoZ9jlbQ6vgsSKc7We7pr05zbgQ9Vco
6HYn9v6gtGxAsxZY4QWp+YbYdTccsunLRF/Kq6+Ygx4RS02+TIDh5tQrGqFdXCfAxq71EPU5SNR6
9D8bLF8RVUgDakYE8zLGHdtRuFhAUus4rHVVyksfrGPmgPosY/k4QfLnAZRVi0Lr08tqENKq6vFI
8y+JSYyDcXme4ArN48a5yTLX2CBgB85yNrmc55C7QaGuFVDnnqMf6+sqAYcRUv9V4V2VYAZmTIVc
4wkA+3AW2lEQFUqDhrpk/MjVtJ4k+QYP58wpit7d2udMszcx/CJZcCsWFVdOH+4xI2bvEmBH1Rgi
SDaB+JjruOD5hOtxWJr6bIQi4IH9NzBrYhL9DQ+HpX+m1gdL90TuvgqCK726zzb2NoOjAKItVla0
ds6YUt7TjCDl2QzOcTRQHNU+F2UIedVepHwA86raUpbB6YmwnB9/wCYAS+U+HFw2nE9zw0djJ4+y
wd65HrpjNnHf/MtgII1wH6KS07RZDn8C+TvPua60CU0EJgONzw7rS8FxdXYIa7pFiYxDNXG0rcEN
pA63R3o2ddE9d4b1YQHXew7D/iy6aDPFya6s09nRu9GKBizKHwaKJf6jn7YeX8jTnkpTHYbpNMcO
fSCfE3VKyOmFhtQTInG1Tx54sILriYWNoIbMVNKm2LBaeca+l6hbZyfcoTuvdf/GUsiA+QBtdVFT
bR5gmWuiWyNe3OIwcBIzXPWYJrWoUxh1mbsmyxGyAIewb6xvg9NxZUPTtLtbRHMZyd11R3dKMxBO
kyc33mtVES9qzdyNsf4rK0UrUNC0YDU9MCYlugOBumCfM00V9XugPsqI/bekhnVrmeHTFP6S+KSV
D/GG8VmBUddARjd8/pIyAO/m/6iCgbRg3sqDx9+Ne/pfZcYXblhPMr8U5qYB1d+/+WyPFhifqmOO
DTO4rnYFNWJmIWGi9R8jK33EQiRL8JXVUyEgR6ml7n+Zgv+u2M49tz4B94k0vqI4iPFkXIPLwrcj
beZhfQfIi4tQ417p4zr6Ixb4CqlBamKTht266vWlwQ0gKj51Lo95QRv1sqEU1iTuGTKLr8GYuHCB
eSBtn4DsOec0MdAW4yOtV62+VlyQpohq47c821rY20tBDLtYOkjLA847y2bQpB5EJtY+RHLRfPru
TlSUlbL3hDSs0pa1zIhiGdCL7ISBR4BtTS9Xprayp7XJqcSPz26e4mxyGeW3EUxBASMBGc1h8pNA
JR7Fxi92AUbd2WEuH67/WXFRzUoD+3a0E+lHL0luRUx0XGZUMBzqG4HV5wo9UFX8DKd2MzM69ZRO
x5+5jczmONAgEVbxt5DUveU+G265bNt5dIL4rw0Hl+u7wyPnwQTtbrmg9m/psHFjNaHoxI4+mhww
3NIQi9T9o74H+3aHmGFshfETA4WR44XIXxGiwqRLQfWlta8bskiDdxloYvQHmPMbO7qY4KvhYZWr
uFoFLkoHDo0Ah9xOsLikCrwIgTxfYK8ljgzaQhi8FNUpxQOv9ydJ2Yrfj/TDNTfi8+caQmyoj8fQ
7+6SBxHbECevaDhOEg0kLDdQpF33k0q5hccQVNC3LDGUYzjwGcPnYuEMLIGIn/UAwUWrIKVio+M6
28zMgPBh66cm/J1XVOPsRqsw/I/2MwK6n6pXn3B4wDTQIIV2DQs867hP5Yqub0aW/yb3w0LiURy4
KvgYSAnFEdgLg9npHU29R1eqFrmG/w3DaVjRJT8RH8KCNbsfBQdYQrZu72BcwfPAqDvCITvQbJ+I
E47vZ12t5ZyGmXaAI1lZb010qZp8W3FDwprN3rc3mcojgzyLyDx2WH7iS2VsHOyWDIzcVUAAhrYm
Cr0659CQ4PZvfr0t8nM/22Rdrvq8oVrLazGubWPF/CfGka7ACmzT4jw072YA8Zom8tq4jDkMMlxj
4zd3Pde+le5HqP4KcR2bLVQzpi6ABR2ubLQ05ST58/A4zsGLcelg8UqIGUbevwAIyPTpc3mPUxd+
FhFM+c5gRel7v7wJY+cDFlMnn/unRQQs4j1vU5JDEiONT4Es6Y90gsJO1weD2KChP2M/Tp9Mgtv2
Zk03x/r2oFuQtPZAxFjfGfKxJB4s2GESGP+mICZ/0eShH286X6xRX7mJEjw7OyZaUCB7KHUtve3Y
rlLYGLrtLkZiUy3OPxqh+O5oFKQBbRlp0P1mk/6warj6D/wYCGg3IRsy3x+pz/bk5OcpslZZ+Tq3
wlVAZGxxL+mXsGCBRGQjDDId+CGBWFjBSw1jxN6whrb6veP1Gv2dE/qLhkJATHQCv65DMV5LEzhT
H7Vw7fxBGdt9csQxtSiARf9jzpcVQHZvon7I6ugw5STzaM/2M9wENN9SzbNoOpZd55jjdEQe2zk4
6FlQh/y3peCbkDfZzgTHghMbTDH5a+SbmVkKdNci8RBQlUb2fpG5l8JhJs4sxWq3RUbzyrPoqSTp
aq7y7VLppzTWlzGQx8mI1xScrkLdvcHsZxJZr3yiXE01LN1uXBRuvS6YmAbXzpwrdBSsgGETFfwp
ibiHTEN6ic+oPYCJWLe4IqOKG0pEPCUmaNMzwrC9JdJdolwmSyUp2uQe045u7Dzo0hJqYq6/yPG3
p6LVI7Cpl9ui7jZt2z5HjERc99BWxNOzR+K/EFTnPFMu3V4ugNFbolpSYEgSjZROf5TToWKmPfDF
c+7Ncqe1G2ARKAYfmFeSzFtlSXeywx7+CMb3YQ065cminr6kwhWkaS2p1SqeuCmmFr8x8FSNmN+O
HZiNLt+ikc8q0MT513s1AGrh1UhbmuFGDuf12azBM5OLN2kBma1DFs/LvOnpYlGCj5p/npI0TOy/
1US5SpOGqI0HcRYuMqdejO8Ll7i8RsaQFL0DQhrLMg7VbMKohm+s66t9oa3taTsIJsTdSdUM0n/H
eK3CrwAwDt9io15t1oMEAIRpYDdjSyuFe49Rfb2jMUwb1cP0SeJlC3QXuUXnbehUtbNhYJjV3TVP
Stv6hr8yQcVSb1AUbCILQ63pesUZD2EMAm1N8lgOPzHQ5FxQBV6uAm1rD1ePjX6oOaN67dojGihq
96mmnZPzi8+KWnAti3HxZetWI/WFc8onAVKJX9M96eNhTLgS8/EY4tPoW7Rfwin+CfSOq/ayf6vN
W+UOFx2bbzngORAQoTm5GUwgXl3N4Ocw0RLiM3GEFs3hpBm5NUUNk7aEE47z2effDeqgDit6SF5K
s4YCHGDguc9NE6Z396ApelYAdHFjEGrSGSzMmDia3rZms6eLhb2SIcXDs5ciCq/elAL5LD10eNoA
BAdYphIpZi+v/TFrbge8hrKBd3xXbA/uyJGlZIkNyXa5PmoUVL1htoXRTGLgt5f5e1jdxyliAPQy
clTonPciOI0oX/qAmmR+oc80AVkKUNlWdwCCBjgP4Gv6pYGGsl9jtqaifhksXkRK7V1W0d77DBAq
/DkpUb8rEmS42BqTlq8QfgctAGiwqFYX4e15BzGTvBodhzzjtw7udscAzXx3p5VpvwPpbpKG9gPM
ZTHH6vaN2R/SV+rtp+qsh6e8unFi4KPd1t2wdaHlYQUB5cLlCEtXIBxEHZgfCI65VQATojSHgAkf
QdoeofkCIENDdze6KFAQ/zk93VVNdrCc29BRX5OMK1Aa58x8KIjD1kVOJ2l8OBzF7PqQIL15FSRv
beZacQkmk3woe2JlWGQ3ErropNcco23+yI3LXEU2eNE0IMjuztQe9RDwWeRkUQoUwltQ7UL96nSn
Ojl4+TtSBYYnAE9qx3ITK/WslUteX2EQ7IM5w/XwAPHWZBAV1iPEhavT/hrMsYsUQT/Wzz4qiT/W
m3EkXq4/KgByyeBTE6vWik9Sqw95tEvVO+e8UJa7uDSefbc7pHwbSjM3aG9GDiEd31UvX3rzp6x/
Rj7JOe1EE8CmK8Vb7vSvAhNe2wMihOFOguipK2ANvBT2S2xT1s3z07AO+6ys03z7C8BWfhN6RqWW
zV6w99Tjq8/BUzonikhK1oxeZ3TP1swiGDirurxOFSVyhDebjROWl1oeXXtYm9VPlPKKR3CMGueW
FGc/Y/xOsCav/+nM76NNHm2nZKvjfpUgFV28TjIT61of1k3OMCz4l3sPw7sb0WtU6Rt86JsE20un
uYua23rNSxhEzrOGrSw22AwxbxFxzFFtnjBBHyGekjMqT0X/5fX1bnbSIUxvmvlnkjOiJZMtjBLr
NrP8UH/j3PPsoEkybVmZ6dHv3wT8ah1Ydacgvaulpec+vR94fRpmnQAp2j80Cos+rZiXyCJD6CEe
BBaVlCCWK4aMjSyX/myWD9x3qwTf3G2HkDAuN3MwrHUL5q35ml00KY1XGIkjvEBmaDJHRk/nqUXW
G9Wqc/Wz5rz1vbks+12V7Hv9D+MBejTRDiYc4ciz4tBM1rWbMOuIntP5DMrn5mfB9+R8hMYmxgXX
R6+pQdEtbp6Oj8ubnKXiYI40MfXj3s1yHLzhop7f09Su1Nz/GjHfW01DiZ6G/IUMYfOxx3qw1iaC
Nt9igMVjvXv5Fmjws0QO8vBvl9zCk+oOFm1lu8UqoKgRbXSWHvrmanJZC+IYzzaiPUNrH9AyQhjg
+eZr5IzD3Vzneba9O5NWmlGx1+VnU+dh19gYiHBKUu6tMbezbiecUR6blWK61gf9hrrAcXCfKv5x
T9w8a4K9XeADJZk2uJSH7ijxealH3KUsxFLjP+Yp8BL2fvzwfnJKNfQKYoNypsjh0Uhp6wQxOWuF
FvXoXBM8cl4GTGHtdeCaV4GzQmz1QavRmQewYFtGmOroXgDER9DFJmf65nH/mtTRA8HdcytLEHXv
BCEq51ZQG53FAFPTmwX8u2O41E9s/G7zrYthoVExmLSIbTxbUzmsY2pg9EEyUAq3ongkTG+6fG1B
W0kdyQ+Xz8DpF+P0oNZx0/l0T3fHBoaYbJydy2WuSaZrajxUz0YkX3T+IszYdNN4Kjp+eS6nTV29
eQmiPtrYD2iBAWWgR5BX/Y9rYyvuHiP7gKYJZl/EmDWal+a+OAjYDv2NyUEU69zYa+LgTMusY4v/
9qM/P/nwGRV73VvOIbCWu7FYE4B28CnjdsYhgHDGdcCi99aMYLnx3gSPuQfY8ZJNl32OVFtQHwf5
L1pUpAspsnRBB7B0BLhsIHp3FUeDZai/Nj3yUM18JD5Y02cH60MPSC3n/TLu6kcz/Gv5IVojY3i1
b6xTyIPott8UhTke4whXri0OIsK6jzyCpFSyDqBaaZIJZGzl33u8xk127bgp5MGXyWmgAFjSTcaZ
RmPUOwN35UFhNKRHy3CnbTnURCBpjvDvprOy7IcHJBeKBT8orATzevdlIAnJf834VmevCghlYNc/
RTQeG+hpXTx3jz0iJA23pSSp7JZtXl9Sa1WZXwVLe6YWZnYwRYj1/tPqv4YQpKNH+hyXU7Qfo2PL
RNyWsIAUC+ZwNykZrrOZ84HySvlRleNSdU8eFeyOeU5n4m181cHDJRpeaTZCI7mEJTRMW71q4UtH
OXpVLOabbzmtG2Kk3XzXKZE1+0+Lv91gbQ33Exew5V8NHQPZd2nTUrIvDOczpB8OqX0xeefGebFJ
avV5sOooGEw6rhPmjYiC3jL+5STcaM3G8kaOG8N3T1yxxJgXqPwraOqj2VPuO2iUelEYQcpiGTvV
sXATEmPNxVSMnyrBYCEXaUpUhFeEkl8IMjhPHFjHfKx4qykWXlRo8HbqsdmQ/chlhDgQCXZd+6ZP
c+qvB9GmSIipJAZJPvbP+sQlpZHirQnC/GaiTXEte4euz0brpN1wJs3OpCDTd2ZlXdoAkpLunlL0
7qUuIbq2tj5gWu1/h6zcmSl26cy1jLXRtg7VPea5EBW2CJeqA0kx5UIfPfE3pb3+HMugXJQu5lCT
3FpvPudUZEUVdhfTOBuDxBxb9P4exv8mCKA01KAGl2wJMG8KtNB0YAIc47uaTVd9zXJuGxV9T9hc
ari0tc/wQiqdLysRfuZuvLTSdcCHFLd59lo06icOtbUDJ8gKkxZ8tvuSUh69TuORflRcILhV0nbX
DzjxOrKgbp+d0hzhpRIC1DNrFEJeYm5jFeGcJsP6VLeZD5CxK4++155gcQ8Lr8awRWZ9PGeG/Wio
qPGiuNhJppb7Icmwt44FtzmDzaDzW8gWY3sJwxo7cObQrWkScUC+i63u11PfVllv5AyaTZKVCVOC
wrlV4oljiDvQqpDr+B9xPGpCpmPM7+Vwfyf+XcX13+a/9dV3wlcqZ0FwGsa1YU8RkCmbOh7r3A41
E735GTbCeZ430llCQ7n0vkoHtY3MYNLK4wANLobBXjCir+W2C9zd7Pctc/xoI5u6mKiDyRzr1jZQ
2VnNut5aCfkeme96z5wLwhfy7hW7DnHFLU7CZeV96XAM+/6ex/c5WTalN7xmfJrin1TJZuoudkeJ
JVbt3DDWZb5q4dnOp4OIdYTsbNf2S93l6P0j7LNeeidNX5FbqaJVmZkbSYtv4+5sZuRO8ppi1iAX
FBBEBN7t/87DEQPtyQbcSM4BHX1GGHEAZazGnbogKrjIqgD4c2vewgqjep8hlRkT8Rl+AMHMpwTw
QOhJcVNrMOQcU7GBB9pm+0x8ZtFKxJ9N/iGy7dzTUhhQqjBeNzBX83J4Ug5Rm16QWRTbQps+5/lw
R0I259+bsuhDJSyosYa3EfyqqH5zFS7MiJBX8mWV12bCwwtCLfecBbU/Kzz+z0yFaES4e9bFrdlO
8TWHlDM1U7QU7YiHj8sGnuYRftLo3lzOvum2gIQbrmS2hfyAbpl9OqV1dfKAGi2RcJzAM6AY9Zhu
vSdPIUW/TnLa5K1H3G2y5AAJuhjxGexksR8IItAIlBwk0VTH4OT01VLS6+MMWFVY6wUCChe8pFdA
q//H0XnsSI5kQfCLCFCL66TWojJLXYhSHdQqKIL8+jXuZRcY9ExXZZIRT7ib445UNZfhSJpsOwFG
Fgh7pH0KRHF15helODvlrhKX2UFhhgySJvc3TmHmGDsz+5bzx0MMzTybcfyjsA4A/CnZL9Ir/3MQ
d2bdPRphrxz1gRZRO7Vjfe9JeeNrkuMxoVMrmZF3xwnjOhNZl/dGHDWgLF77V8zeB7QuGloLxk5L
CIXQsyVOa94y7vNeNUi733xo0drA2eHdmo6T3t0M7bmq/xLEkJ0ZLXMSv+GqwuxgR1ZFiC3phVHX
pEynvB7sJpY+EcangvWQh4HBBRcaPqp5LY89R014xc1l0z0zNjoF4PkWU30s8IOYXOyXEaP1MBgo
AmfzP6KcQu4tbQYi43qgpECWaMl1XN+xQwDYYEqEep10t8aDkkmwlDRMJCDZsDLn/4EfT7EKeCrX
v1Hv7ujh2EK6C5+4EgNVYjhiKTB9pKXxSY/DDT5nNg3preXNCnH3WlxRKgO/bM2vWnQcmJN3qNli
j8kleweXL3yhAELp7HW6uj7XYYNEDAGUO0N1ZPwomDLQyek6Bdy5YFMVE5q7QrFVoDNFpcxvpbx5
ZynWTkIk3MFnfG3wEBh6Ny1ihXRpZK1Ws69D5MdENdoC6SLAOAZ4XU3J3mBWErY4ezv1UmIPgLNU
GmTfrJkRNbC00x8vPwfWtba/oMOUsl3pNYC6zHA2YeOzZTXtc9v765JRTqPX77n9m2mHOm/2xbyD
TMe91+4FEKiJ/xt+FZp1n4K5DO8NKjLJ7123n8APAR09IpQI1jhbcN7k9GZj/khgFWTuCQuPshF/
jdnHVO5iJln0WGZKMx+fXGG9j7V1C9jdsaAidZCCx6OQSZ9Bf531Q/q1ziBOwSQbAGNi9stpjgIS
YZzsJHyx5uRatxbzWNoyMtVHJ/twHRxw7rk2maKV07/GI7Mlxo+8luPASowgiGmwPrTQ3UJRIBta
wyaEUcDUVtYYr2MTd7U9rXss1xAAFIIS5DXJpyvG/waG3V7kHCMaF6uD32tsJlrhBu9cpn7l+Krh
YYycXZtxtREGoZ5VTj8ZJ0hWnEvJ5LnCzWuy8oGmxawpiTBQRexwEJ0p7aCSt6p6eCmGY9QgOyN/
8ZG7JZ2zqpmd+8AYACkurcrfl/hZ2MFvY5rHfKOKI81Fm91ExedrLNOaK2EK0zcNYYJx893Xas7X
QIHBn1hH+FrSryr/VuYjw5YV2BubuX+JOhtCAnynOt5GdfXnWwm5F5IDL4J6weSZIFNAzGypuTlZ
Fuj5IUxg9TLVTMjQ7Z9e9oGj8pwN2YGmMxqHZRDgzSBjEbGXvevsXyDgLTZCIguC4J9FvUMa3yIY
kWvg1mCXU+DIy8iT8w/tgJjd0dmC3Ev1HCfiMvJzFh+D2eDOQmCnl4eqPGrhgRnfnIScf4QAqoOV
1u/AWabNd1fvs/gzaP9CUgEEITtNUFAB0HiDf4EPTtpkuZ/ynyrcoTkCuQzTQRkvOJT9+p+Bu7lp
LFSawyUT6LP05NxLf6MY3+eVdS8U+wSxcCGeheojUG/YXY/tAFoH+RRBqxkoxVmTAwmIZUi98Gn6
i1xn5JawCrxEw0uUWMjVP8rg1GFk1GbDCavQZrpM1mqKKKkhJLeQkqYA5bIDX5ON1OjiHpXPHp1Z
2pyLunnNiOPM8EeQ94THKCL9GvGgHHd1+wi05wyD7czhaCBxHzDndcrn1MO0wLiG939Xoht14agK
wEQeakLoeYgF91DXFhldehwTL8J9jhyzRl8AFCjU8OwxlAxolwQ1U3kbEEgOvUOyFu+finbGHLvj
bXpsKHr86yIocyQ1Br1CjBRH6eWl94g5hyUTUC/Z6L6OEUIXCz972H3LEJL0UABwkHwI5EzH/m4K
rSXD+/WE5CRpWVPS+Pntn8YH7TsbRXKuUVvbunXenZA8pAHhkOUuJ48cFuRYOeMhXjbLRuwfFaQ6
O7c0JXT+E6TuepQ8QK8OjDkxHG1uU8PGc5U2+7644xQjmgLprGMRi2PU3Te5gSWPvUTAqupXEfjR
McaICn+TlO4PTUJZyW2ONUf+BiPIjCLV+QoxORHu6q6dcS1R1GoabO0OqVl/Sox0TjXDukAvwpyr
eiuc6qeCMhRjJbYYTH/JcBZyCpiKN8Fs1JAotZ6T/5rosDLr8O5xXHYzdicOYsDFX7r3Q7YxHlL0
IX1HUqOrm0eHIePoH1R8GuPrpL/Y2VPFlzG+SfaYU4Hd0UcBR46Og1AZFqWdJFdE9StdqQ271Pkf
DxrbiTkSjca5mslYARVUs7UomIjik4m5zF2McOCBC9oB1iusLcrgIxm/IiQ+Gm0aUimkxqWxdYR0
9vj/pTqitNDC4uwjOFDyE4GXF2C0NyBzFuVLauNWIBzCvwEsJVYqCVbIrrEe7Xrl7mydjIDQ+yk1
tS4bTL+B82TwsJTd3iQAkAwsALSQv9M2PKQCsE7AuFwoQeaRlZP+F3LkhT+Iiri8KRLthgGEr+tn
r74Nzr6PT2Xh3SWhQKHzM1jbnM1UgksxySCYdtNRkK+QkGvuoVvuUCHo4dEzv2TPXtY0IIbFCoPF
uElMl4k98i/a700Tj6hlwSJYMPLHGu+K4bJZLmlntxovEvgLFxHTVKWvk129iZGgUXr4HiFUzAKC
Xw1hQApdp8vWsfrX5ZusOQ7+By0/Fiii6qbTlDhriW2tBJE8qGenfeWofuiTBpY9VaSNWM0eUz+s
IGL57ndtXicljnpnLWxLW0igTLarlga3/NCSWipeneKl9/EISO8Mz3fpwtdKw0tAkZeor5gkNq7C
+JYkxPy4q0Enxwi0tB24Vwkf2gw8fd2K6kbKuEGoalyoLTbUSD/51rYDkVGtk2kj8dd7bnkLCtZ1
wCM8+60an8Xc4DUbbUAIBM2qp4ht6+k7gK3gIQrpDaIjeRDjSX11ubWY558ag72BVVv7NLJDILxt
q4Mbsn/M+Wgtrn691rs3mwa1dtINzxtcpQgdcFD+1nG69GewTFc9ZD4HXmX2JYLaNrTpPs6eGd0c
AnpZXHEFs2B9a+kKZPOfM2vR2X5pwbnTrpkWL3O2hW4RX0m5MYL5L/H0vwJQS0Tyl8MJ6UWfgmXM
aJbHihmNq3/Ps6monW1HGs3MyqU8nIFB6PC40Uv0Py1RBbC9xuAfLnTMaMEWc0jLbizkc2gjsmlQ
WkwJ9mdUJgqmAMI0EZ5gpSwjJvApZuuIR6jDviknTLOSkPa7Jt6MEm1aMA9hSN2M30XKhDr/Kcbp
VLSfFd979dmp31iSz8qO3bm4KF+7tcXW10q+HR3NPgtXID+p+6jagTKIUXOz0ipjm8XBPmXvoI/v
FoV5kj3wPlyyEuWDQ9ja/00ce0lMT0ksZoao2cjelfPMIpKG/Re0CvR/Z3e8j/INyh87ayQI+dKH
BlvMYPLun6G9VvENE2HoXhom6VaM7zZGOF1+6ybZC/k+rs8u71OnfxV5s8Z1ivKsxLDilBuzB97R
gpZKuL+Ga4+8GhmhyYM43mfG+XhvUmhCtOsJbmxTVts2/uf5yFrDFtSKtnJGNkd6d2I+k3L3Qd0K
c8AmS60kooIv6JrjXOspnUJ9nedsJV4jqEvYc5PmmzfeNO7aKJAvYSkhOxlTVb0fRfFSp+8gYfa1
e3RK1GvYKdH9oRbJoQFbAJRm97Bh5Jckh8PiPHrvododjWMWDivQDCz/HGAtHkGHjDD3/bgS5LC7
5rtvfACRF9Zb6yBXwHYTLuVwQImggKBBT+1Rj+414t5yKOpTTdIf0/+RGS9EGqaQFDqadqKxmIql
TDh7nyQg+6yMsP+mHViuaG0zkvNUzOtDEDuBKgmqNgQfzgFHNr4Fe07FYe5AaASnr/nT+vd53ZdP
T6oDigQi2D/k8JbQ7w3WIeC/7s41rQ6Lo9lOzZsfksyd0xbBGgR2P8lNwIXhAP5r6nnsrRi/IimT
km/onwaYU++i2X0HCNfnVNOjQ+3w0SLjQEE9eM+Yh5DdxwTOEPU6HNffHDGAIIwaLT/NxjrBTo8w
GMqon2zi8t2u5lx7LKpRvTaj96A+ZK1aaGwGTeLvDGy54Z8O0ccKmj18twVjnjQMNnnikGvkraLq
qwQ8HCF9Y8aK6KO7OFz62fgbYWUOYQ3g3BAT5ihx79nwZGW1CWxvFeN8UdnL3MD6Awt3+yYw5o7e
ncRsbCSXMHr2DEobeffYRU28znHz8LwapY6xUeS0WUDvNDpnH7cucnCcxg5LHLF12aJZDJ+8uliG
46FhmtmyGiGUT6UvFOGKnX23baINCKEGB8RI9TgfxHAZpCY3Fs+/A4V+duZn9nQcjAQftwgXifjL
k2SVcESYNPx5eNDpGshWGrOAJeoFnjqwL4LH2XZrR8d5a3Dvz5wwKz7YCUla4c7XcGiwSHHeC57K
ztmk3orEVRZs+wY1EMrAofgqypuO1biLyRr0FpW7s+q3kIQUMi3KPy9YkDbjWPsOXjdhQGVKFkAb
b6aMHFL5ZyS3yt0ormTXeI/Z1UtrWxh3wfQtjeYEr409leg8d9q06vAu69pHreGG784lgQuOKtYD
S56x+J1mTWNztUpqlwk7WfudKrhJnSQN+RQDdez8v4btbc2KsoeTqmNx5dR4g109hKyd6D9xGI39
RoI3T6hcTEiRRmf9NtwLVtLpEGwQT3tXz2Aot8yx45hSX9foBCPeBANClca6MsW4OoAuUliaOkkk
DNyoflXG65wv2dfaRc0CAFD2f5pL4AbJoxMyUxKoyL7m9dDw128FHBzQ6z6+FK+ZWBH9fxm4GEW3
DOKDRq6Erj5z/Kh2gXrS37keEnoEb93e6naxhngu3vO1C3WT3iOG+Ee+EjwBF/zKM8d1pNjy5P2d
399pNhn5cGaO7O+u6OzTYHbYGaumOgb1PmnIbux3BY4n3ak+XF/eABaxfk3YEp3r4KgYBNjlrcx8
ilLsPMWfYF2hLaX5wHZJoCG5I5iaSx1k67yUpCIl+CXumdoly87dJ9zCJj0N76HJQkXY5IIal6DY
2cg9Bt6zDt4xYla9IOnGgKMdvurmbnQvA9MJbcKipb5rd9fHPx2FMNKr2vwpaw5WBgP0xE31M/nF
0uwtDMfgjTu4vy1Z5ZJfooOkRQiQGWVLh9mNmvDCcPpaiK9F89kbH+2AtJWGu4Ce5MJgakdrmxrW
pinuBXNXq/xlH1MU34ax9/0XrXkmwVJPPgX76cwyD5aGGLU/Ntg7u+ns0bow8o+S+ihnAvUIepOH
KakW40DaCll7iu16wHpbOBfFSG+yH1ykEGKGvYMftLHVIujhevEIatqha1FzfETMPZG/oDMmuoeu
LweL0vkczNWBoJosWFo+uxuQKokjdnL48zUXyrdcuqxuXFIDULYwF61B5uXtuG1xgTb6p9A/u+bF
0M4To/fknMYO7TEaOoTYFml3Br2Hn+4xYyxEfdMwcHiIa8f+llQdz268lzj+a36wWYzaYUkSzHYN
MZ2J+1hSgLtNsbEyrvHpl/P8tSFpsCTIOCaArNf8XWfchwAXnvsZE0rnzo5ZAltLVloUJTVk0QSx
CxL1iBfZSHY+s/7B+zERdFkZs1BuJZ0mNc0NxGN6w6yPoHWbQyUyCVF1cMOlF1VwjhLHRCVZq4Hi
ECEvcu/IHIZVgANr9lbylP4XV8xDCDh3Ncb/PqPxNQ5SBAkws6q1x53TIBS3eIBjm0sj1A8OVwR/
Gb5Zd6nFTx9qhdSvEXRjL1j2yFSqCP9Ij0C0nVEVo/E9dz8Gq61U+2cjzZysrTHxp444JhPSHyoY
2jEOYWJwesEA2cDCr634fBiMzEtNtzwMjL9JilxLxbJLJM+4L1571wehX0ZX9jHU2bvGvfra71Ai
I8AdngwHYpN5hxnkF3xlDicuSS1NTR6bQP12UkyZdbnWxxw4iiUuuv/dJqgLp0s4zYnjjH0eEbNu
brtQgQzVv+d62uqOo9OeppHzWoyoO780/0ovvpYSykDM/JBBpGsMO/QR/yHs2tRRt6VdnAlyVcUZ
f+jiz3IkKird+zAAGp7GVHs3c9hppO3UB7vfj0i9NIy4U0E7Mqon/0l0xj2jYZi4+c5s9pZx9HFZ
cNUOsAB9QGKFSMmmZHhDBJhJGehRdTMMfjidg+uCpMzm+f+scPDqFFNdfxsqXgM2UZVHEg3F5HuU
ow3UvkYGg2OGltIn8I3F3WxTitgiGwInkAOToXhOETr9Wasrcqaf/PVb5V7zHNpY8NszG7fj+lvj
d4h06KWsijVUtE1fXRoLZWpcYzbqbVB8iG4LeTXY8Ngj2geabxYntTyb0zGMWE05LYt7ngPXXrs5
7b8OrgrvNIYawB4/Oq29Gm6tmW5BC5+kdPD5sc9FoyGLL4Lf8AVr/1WMDgamqC4TeCsGIrcxqqsd
Y6KKOIJrny57dqzxFtDX+Cn7jeTmAH5sgl0Id9VNnxZxeuip5hNDfWVDgwyBW0X/1+naUjPTBQtn
wuq9g25R3WPSksXLTPD0tKtdhbc2K59RVSyFg6Xtr9fQqXr8QP0ygqBS949m+mAW2Vj2buTFwgrk
w6ypkOfMIx2P9l7bSZDZ+R3XfcGPWVXfdAH0fwXu5QDB4T9JDE1tHATOpTo96QTqWWcHxXhcHAai
XHtS8ErQKDK+KFiUnetxpTFq9v5S1rjhmB6yiEZxDhMEW8eJnc2XLyGHTriq2T3H9UNXbH+9jhVX
gx93oyxeZndnFJtKHfR6XQHGqgXyu3YwV5qYbqzpfOcSMLql8IQ4zXHNUtAFfOUv8BvtWtOBRnr1
yfjxShAGAC48CVb9YSqewOS1Y/ZY1N7ScteBddZ9m2Pyx5lwduRfTb71WojrDBxQd8BFn8O/2+qT
AfhMMO9xnMxndetHh7R9DFi5gd5MSJ7h4Xn+0rcOnTqHIV3cP6sBdfqIE+RGyU/ZY6dzOfww9GBz
HLxHNlwGHwc/Mq6Aa9Rk5Wi4JPaRQDHz8w3GjK65d3GnpXeTfQJZMhhw9r09u9V3RX0Q6rcELxNM
5M769qbUTZjnybBqmOLYgpqCrXSKFizXX3vynHwTqtKZD7aG2+m7qCN8lHQ+/V3DwcW9iaTCDA3w
tmxqS8DREU80yUcDK3UdEaDFDxiCN0IcYEosTlxTBZmoJfL/xPgilLJWL4mIeedf54GeK0HwcIe6
zsFTN45SckaOYXjruc7Z1nbJvqRPnkbv2ZgPvTsnyczQ5FHXzY1uEYFC4T6G3nJMP+vQY8e2V+xJ
9eNo/c1TTu1lCD76eXWHir2iVEjSt4o9N9D+fSVOrfWU2hezPNc+SCYHIQGMVmRcNVWupvA9yZO1
oONqogvllT/sFe0uYt4J1XrJTDvNMBDLQ8DPVKpjjbh7TrBiuRtwt43JlxBbQ7sMBgmLNSHuzD1y
qpBxdjJYdEUTfTPnM9wDs3h2Zbcc3PYGp3BgSurzUdbutjAFsmqYTVmBTPJFL3+6HvkqlVpvl+vC
TxBTPcVIVRhl55EaI97mUO6n3CZwgunQjIKKd4bcJHhzp6Z9lQadMqHPxZ6Ts0A50460rf88tbVm
TmWFwCXUX4DoxCbSb5xcqe/d7LE7FDxsjJAXPTeuq9DNIDUL0XZrgdjPL4Hm+S+RHmyCqP3QyJJp
QGSGZvrm09VGDQiLoKW6fq2Zsihr39LmkTciMCAXxb4kXICqyJwQBacbgXeMIEFY0ENx0nzhrhp2
rHrfnO2KbGcDChc2moyHC2vdQlUU0v3BGPhqmEu3zVeC7BdNA0o8yh6CQqzQWRRBvo4N3jjqjTHg
CADYoYAyMSwpE2DYazPYTAV4CbX0C5CDmyo6kQxE+QwUSl47ySy9045l955DvSitTQVhFkTdBCqk
ARLD4rftX1QHu3XELU1NBCW5RDkyMN1ig4mQ69bQnSQMakKFhzz88Ek7Lw6x0yylyG8CuS/iMsAi
DuuLaW0JbR1rDwdAu5RvngAiRcx29fRJaPKZBLsziaUg84PJ89DDm7mPLOJJd/S596dZ3uVeg5Cn
ikN6epk9PbMf2AmnddSarMs6VDWHwXQPQY16HL4je4/5DW43RbvxAGjorsSi9wzGbVMQXwWAKpq2
KjlZs8wT4BBxpNnJSo9NrSPHmWFD4cYzqq3O74J7sgU9Y5TiXZF95jB1a2HYR5jLdNP+wJV40aKT
mf/208tETBQt2rqeCRLw2Ktd1uyU7+xGbsIgwrJ4F3T04UVT3iY06nscw+97sQafTV62qtqWwUmw
DDhio8h7OoyyAD8sCkqEQHDw+JxZc4BHDZ9dPBziz/OqRyIX0ckANvZSF8vRjLIZgkWNubs9Er7U
6AQpqVkvnoOBnXoU1cW6Ro4hzqV8M/u3eaKQIW9vg5TwJvbRBN+bMbxT+2Cm4Kk/R/9JgC9cUuLc
cTufB/5Oe/6XVLEAXAYeSbXIKccd2/1FyjgZOmbLjSY4ToUJUmTPRVrWD2T0sXcatXVb4QaELpWI
Z5aAehbLSeyJxW4Frw9j0K3DX2Qa9mlq4oUYSG8BoOdQv0zs/ALEktHJjX5tEt/qcKfbwFYLoz+n
UbT0ohfd2ccpSoq1Qd1es9adVM/jzX3JC5KRzQR1J8rEKsCIF8q7gcgxDi928UfmNmQO4lk3Zj7j
kVGkuobDQEEw0g7+86wH4xjXAf5+jySXyHBghJSP1Mvh32z6mbR7WazKwdu6JeAPv7/lNlRLB/kn
jBvlXy3/EuGwS/VV4od74f2TzLDI3V5VckD/Pcdzrqdhy3mbYeOA9znOHvX+GrvcLcEGmTaOCWin
ORMEh+Gv9xETUpjGx9xl2IFIQIlsr9tg34iJvKYFOoaQl4KxV00uXwcQtQSErLZZUjCo799qs49O
NpjieADU5Xtvuj+EXxBYMYbHdtZyHOSsb9tsJ/ICIpKpBvwaU0xmV9Ss8eKyc4ZXUOmPoqBPctDD
HaWr8cByA9omGZ4CGGXOJIgQss3gNpcAP1umoYiow3cngPBdzZ/yaPnuRbNwQbEFY7SuQzHAuAWU
CpMQ16cI7m6LcrSzQG7Zjlo5zJcqenoGWQgZ/SL8UHwuZY4RQmELjJksiACXi5moW+Z2yDGQ0hp9
eg/qkv0GqTIy8ckgMfG18aoDwzrTfFxqm+0iAcNslZqbb2vpGiNEypZ5wLGgUWBqRqMth0Z/tc2e
zRZfNM4WZCKIMrlj7eJi4kIZYvhy0WR+uhykaTCA6iOHyfXcFz0zSKSwb5lOX+OT8Ltsg3nw1DJ7
6MM199d5TIvP3AMJWg8luHmm6l6xr7AKmFHwSDScDg3DF22md2n8KWcEdFHZ8/nQ0NxQBEOHCNA1
B1P66ib1QYYSDY1/rM34HEn5lSSSoIV4E8sY8pl+7nrjYvXZRjTdIdJ7fFgoFhz2A7lz5ilW9Hx4
dVKGhdCEj70zsv1nzTL0QApjqs06yt502e49rggV2fc44+1qEFQsCj182gJTTqq9tRlbjcqF9AD1
+rOaYYOT0RMWmqOaNWoT4ZW+Ep67S+p4FZVQk/p06yJ6NnF36pL1qJLFsa367r+pcbcl/WRWj5dB
g35njAsd/XShkve0clgvwtSOacNIU86JACjSbj2ELCNx3ozSYyi0EvJHR3pcV/1qtru4OPshqWNc
4h0rkQHM8+RyOuTsMsyKytTwFsHsmZVbo7gz9aPo3VcK/XZIkFE6sBmb/vNK+vqMEPeek7dAwDDt
NJZ7EQ/TzCOtEL2L6MunzcD7tQCJ6QxvE+p7rzo5oK8n6z6rWF3MUaKAFjXuI3SUg8vcePwh96l0
Wf3riHifVHEpO5QewakPyqpROqZs9lP8kIj4Sq6+gdl+x84/do95p69d9pNWD4bxNzHvYfOdDm9a
A2aHn8FjzgqeDcI2zh/QpyM2zR7+tJ/Uy6S6denDG9ExYkP1in+R+idpFMuW4wP6l8dPS9KTKGmL
GW9YyNVqhvc+rMK2+ijSa80VTe85MRHW5GdCG2IHPCJfpf4jXRrm7tbZQNPMVTydkFEOzVFHX6fn
fxmyvXLjtvckOYExoNI+kK+49uB8TIinyXP5r+8/OuYQkuMoMt4LBf2R1JYs/TQKVqVuuK7NL328
WS3POE0wG+GArLt653boiVtCgeS5AEJifsUd5ucU+4p9xX+xCnmRDETcCLNh0HB5OIeqv6l+4C48
N4wt6lUgulXrfSnGAvigUmsWOaGQd/cigGMsFk0ABcz6Smnh9e/BY36h1ubIzhNWy//lk92H5mO2
YhZkwROK699Z3wmbSQLs0GTCLG9e9gBZe3X7pT/+hc7DCzCWMeJL8uegLnhQRPkScXZ5w0nyYJTd
34B/MfLUUubsRjZVf0JU8l/f3Ei+1RKSuj7B6GxGSWI4x2hVf5kCYiPPolZ95wX7PYtKDn3cECIl
7MEaQNnXoDUEckT2O1vt8DOGJoizhuRtpmFjs2iYyVX5p0S7J3IUU4VGtQ0xoOaqHAc4QlCKWvXo
bEzqA5ROHO2DWMn0ZqKHLafwVSOqt9tW/XmITprxluiPrn313Q/R3Sz9ZR6/xNtK56W9EvSNDJNu
GIoEUj3kegDmWEZ4zJ0U6rBEPYoGC3UFoHUbEoMbynYnyIwmAPEL82egwL9fHPeU9I/Rf28DlqkB
DYXx0cdMsNQWK/uqSYE9AjAroo5Tr4VUFPbeNidBPamunIJo7+/8nos4f1gAQzONb619puG1Hag8
gmUDCSVOH2X1L4Eh7hX3XvXIRKB1WyRCkjGtUwVO7FkLJsM+vLZ6I1ze5XSZewey5ldOzsi9YzFe
MiXDocF8yCSmAllARX6i38yT4f+M6p6lO8+WOCyfSXlPm9+0eXO7r35ex1QfAgSc+CKSboyf9fgD
TCfMZx31f2V6nnlpQXqwTGb32sbu33NSobXq2U9vvoYY19kl6tDaGvSW3eQetXLDJDL3H5Jju7oI
/D9sbvE6n1i47gzkfSk7ep4UDx9WeekwFI1wvcDNCP0Fmcsy53wLh3BV8ehq4UPxJlUfqXzAXWfK
+2IzySralVG8wxL+L08urnob/DdwNHq5bUe+BPSjk78VNnuOZPzPksF/1vQGaNwKt0H4LaipIT0u
+oBGnUiTSX+yokRYgfYHyacfLz33nJUnTjaUXTsXm2+nuIa6h+6h+qTNBD4KMo4oaUe/JFh6ZHdP
2noxUHZkJcuYfhEmiMPRUPd7xevSDfM6hqeCa8Mov3LxFMlLVGzdnOAM/LJD+GIYBbXFn5N8ajV4
iZZ+vVs2XDjlrmvfq2pdkA8yEQgW7ImfGExK2aWp/swIhYt9sOqbL5Djzj1H9AUnCPoSYd3j0STh
V4N8N6H6REH3Kk21UP2Hj4vJDm5R+HQReGBwMaqjL49S7Lpk29bP3CBXpCO6cUGSq4/wTr02KRwu
nNW5/YzmLwRGs7ueyUI1vQMQmVx9MhBvhufk0O7efdTYDWLM1L3k5KrqHX5+SUMSwq9GjQzcLnTQ
Tg/NHTPSrojUDt0JwS1VrlHXeGwkkUW6rNV0O43WWWwPO1EJj4NdJsce19/ayMZDrFyDabP88JjM
JlDwwpLR6tioo+aO2jKM26sl7JSSayhXHoAcnUoNm9mmFsTSTuainHAKuuOS7kYs3WZi95hM24xC
lmjycltpxBskHmQxof8oCkIsPowEs/7euaSJiihGkKIjLMPGGGwFMJfQMR+1Qb3gtMnNj5MAW4Cz
rvAuxbb7aHTrxcUWlqUheU+Y62q3WAu7fSnj4K71PLBRSswCwNAgc/extJy1kjqfhkEAvI7Box1P
loNQB40boe8p4iCLrwkht/Bj0NDhW2QymusBdoeuLXeD9O8yCb7icfoY2+bu5eEVb9Ra2tEGPRgb
gbFBYcfU188ivhIFvAjSkQcPwc7yjYMXYKPnoP5MfTWyvlBFuQRFIvUFsFifGXWeXlzT2RRi3ypq
JC1FWPgzkgnQUOjyn/WQcwXtwbe/J3FW2tl1Wd89OW2d5pA5j4FLryEY0DfP3eTxS3QnM9Y/K3ZS
Mh03kU1qpeFdVXVxyoNhCQ71+mVOBa15EhMSWhKqEMfamtxBpn5FJfWVR9YuM0JIEP80iky0DgWJ
Uwnw2UfkF+9J218yUKS0HWYVGsva7P7T/VcjaY5dHgIcW0nUYGF/0DofumyU7ISHzWYAqQDR9KU1
8V/a//daDEgKS7PdxzkuVbtDeDd8NJA1Yp0Gwouf7mR/hCDaovzekPFEENmjzuNmI+MznxVK9Umt
sBOYsHBR51Xtoaz3HRdHysJ9HRFso81gmlklRcGSOwfc/QS1PPJSLs0uPcculsrMWZWuuAoXVK1u
IQkbkSg4J7sNEH5lS37DdYJFXeveASHqTL/zO1Otshr2VR3sXUhggjV84dHUp/BFkAyNmwLDT5vU
GEJStL1zZnO76lrwUhX/THYrzSsB673WGVd5jSIqY35vJmcf79w4XT3GTymciSq6u/kla71NjE11
rBY1m4JM0G9QBkRMOAFO21RmHUW8mMRKERbWEx7o1T+B9l4OADiFwKQ4botGXgOehE1gIH/r9GdP
9Mc6CfCgRIwMHNThddizCqDdFlHKzIfgs9K/ODoxz+G971YREztt4JArnrr5kzpY2aJu4ztIRpR8
ybJh2TbW7zjXMCjqsdxHDHS9jefhzGnENi8YLRPMJXN1aiAcFJ36dlPw0bzcKadFhU81ldkunZ/v
bmCWbDNbzX5z4y+IS3R0bKOpNEeSbwIumESeyvhi6AnjYhfcGa7L2CABCRs2mSparVsbyx3qTTmH
HlUs7kw2PKhNb0b0ant0XgbAE83/i7jZO+1lBsrWjOY9QNARcxOjO/ooA0ouvT4tl0XQbNlUN+Fz
iH+0KaOqldxQews3YKH+R9qZ9UauJFn6rxTqeYgh3bk2pudBUoS2VIYo5f5C5Mp93/nr5+Mt9NwI
ighCutVV6EbpNi3c3dzd3OzYOZA3DkRcDTlZqkvDYB1amn/TvLqkoRL+WEUQYRYggOlVRsy8t+dO
0bg+dEAGq4OfUs5/zmfhoPCrYfzOeezYSgTZpH9pzHxYcQbBHPlmr9VunK50DV5zfZc8FKn6GzFI
+HnmDsZrHsh1+kvgb3q516o7oTU3lfEUwIWQj0jamM2NMKrLNATqax0iXtE2uqjFl179VFGFm7WG
66G9rdqbVLmN4Fays3ceOUndIE5KkcRGhlz/jGaR6uylat6HrXKdwEos8z9x9VHzHvwSTRwASOZn
C/4GeGGBsfc8Hen07l3okQAzUWwEkABj56PPvgVf8w56btxlN3bNVxFVUP9CxN2NhwouU5DyBdFB
Ubj+EFMB6+6z3LvXKqAwCQzX1cyDAQ1EDjMqSgi+jRwX/wdNNGRyZHHVxOqDL+lerDNEN8uk/ByH
2cwraj2lkibjSoQflDr+YKhgDZOBK6Hvv9qOmD6lkQBgDqWQ6dE+Mw23lQfZUILgdUDRdGD4IQNy
rABJQiWi3Sb4LJJQuSKORX0iRh1wVom2IGJH0oLcd536vEUjPiaV6quRVvdtMN0XNk9DYLW/DaTQ
rhL6EafEvM1TVhNeG1gfaCVuwHDpwU1Xje8awLe1PKSpel32dPPY36fpOaYLU+go66g1HJM705R7
LfxSGsw1dBee90XX/xTxowcEIc/sj1lkEy//0AApFCO3j35nmV9TI6NrQd5GpEkiBi27Dvig6prU
qcsKmFvJFlH1Dpby9ypcfMp42076eyNB9jGcSOx1toV4s/M78CW9hkBPvInOxq48mE72YVJq1w/7
XQETJvnLX4Ma7rycWKAZICrn8EhwsZTKISzaJOCvy/ZzqYQ9/Begmi3QN5pEGFI8QtWFUh5ic8Wj
F4Jf57oiS3kL2OepVW3oyGi7kn2LAlJLBrYPUnoLusJrr31ydteTEGics+y7EmQ6jR4oJfOrgH6p
GnScsizHnTNGdGlb0dSCVE+mL5n1F0M5KQRfkf295kn/h06ul+ZkRd732dAgZ0btefSh5xQJtM+w
BY3APYB0xC39r1k55g96YfQguyBb7uIGrUZ/FvfLpTjIKgGD76nQwV7FOmRiAKHAqsKUkEo3oL2u
rSfiVKRU6xnuz4S190jVdol/1YTy1uYfpk/sKqiecvqug55259wDDPvdgxAkvJ9a9hXaC91TZ1lX
M9tFXpI0C6BIjsne2c86TWe06u764T6lA8ExH5ruvrRQa/J7+uStqvvmh3i3SAQk286dEcNHWY9f
Rsg7g5FCHlULhSwlUYf+TrAkltPRs0rCHVYSHcVLoIukiwAgcFcoUMvUElRk+D32gQihXtLYZJM7
y38yuC0Du0VdDpS8HqioqKR0Bni2boM+aJE9tAKwsE0N4M6sS6QgzNan0FEbj54EmDOqhjVdR1Fo
flJTtIGUQfHeA/aAB8+aLO3y3//63//3//wc/sv/nT/myejn2b+QSnjMw6yp//vf+r//Vfznv739
9d//tqVjO1JadCnYmmECKtf4+8/vT2Hm8w9r/4tWlzqAuME+pCaofNDSiXr/egs68YqNGctWjYUF
erJ7VdFC5wBK0Asfje7hn31fnI7AUnLPcLrIOejjJWWp+vM/+7w8/XyoWh0ZbD7PZh0glZ7lzN5g
wZKGAT7bMm05L9HREpQ+7UzQkDqHKk0hqaWZP/uHFoxTC1UFdUIpsECTy/TJMt6fH4DJ//vSh2hR
tTVVtzXH0hZTVIqihikj4PMV1OYkui/KkLZix5HQXXTFn/PW1jz22NpiuiioqVB6xQ7ttCSrBJzP
+vfzFubpODeexXQ1sajQ18TClEB5Qs3xFkaO8ybWBmGqqslhIhxTX26KIYjiurao4IwSeksuVufT
6w1A5SEMoaPNadnzmh05lSNzaVitZx3o3Rs+NP7z+c+vLfnx563Tz3MJTIbo+HxGOjcabgJesyUF
8ddPk86PF7awHOZJFadmQl/KpNdT76CiqB2+N7KNlV5ZhpPvLzwXFRdVax2+P8lLB7nP7PL8NK19
XxOOLYSucvKJxdkHU4dS9lPlHSxEcUhKuec/v+Ko+vHnF9MT+YMRZh2fR/mxbekBvZK35y1sDWAx
QUlngOJusQBgGNVsbf+Gz1PMMXQVbzKkfbq+HbU5mB8aeLJIld/q8Fuc//7aBFFpNISqS3xoOf/I
cqoQVVXKodaaTynQjKGuwH6VG+uwsht0rlBnvkGFptrO6TAK3xBlWVL1rPRfXvG99XeGfI7qn+cH
s7YWR1Yc9dSKiBSrr2ljPkwzKIhOFbV4w2pzB7HfpMH/Wt5ENGIroWx773Blpu2l3TRv2A7H318c
rGMR8Py2O+8Qgan27yXgo9dPEa6kSVPYbAy5WAid/EVmxMI7GJ7+ABXzlVlGb3BZQ2q21KR0dM1a
mHAMTYk7R9iHTPluIwZxdX4Eax579Hl7sch6rddeH3MxaAOpMChafwjl7vUmLB3uBsPSpU4i7tSP
0r6VidmjAzwBHbDU4QZxj8cAHcTzZtY2hWUZlm0QFTBdi7NPJFYpssBxDmUM3S35XdQtNSjUvGvU
uJI3LDyXnOpw+0v+s1iVAQyt32mMKUYOMolBOpI5OT+e+SxaRAX6kQltsTJTCot8N2BCCZ9E70I6
dSUbGERpzPO1Bq2QaWO3rE6g7Rj4sWVp1tLTBNCHUdfYLRAZmrvuJpnuR+vX+UGtnSnW3zaW7lbp
gW/41rwjva8eb5ZpfMPCEPmbUqrzwSgXswbNJyqNI6HnlER76q3F5F+fH8IcaizWxbBUYimhcwjT
N3rqzq0nI5UCiwnk5GNU3pSpQsbrS0S+koa+86ZWZgtTUndsNr5lmvOKHQVVeRvb8F105qF9sMWz
0X49//mVBYfGi6mSOkKmhr3YmA5pGMfOIuvg07kZpj9T1Bft/rHuNy6Sv1x1MWXmfHgJRzNgf5Ly
dBzCaiTkFr15GBAUgxKt++xHaL0UkPXHw4+h79VbpvWj4Knfm9nu9aPUpeYI3bY0zbQX54KPRJkI
m8ACI5HdBfpN8B7SdT91Nk65lbUydV0IOYeOJqfQ6Rg1o9SrNsdMq137EK9vuMJ8oCyn8PjzC1dI
hSYoT7NWKsB4FAc7CYfJXV4WcPu7tHYIasvn523+wecsLvx8qs08gmXUOigkoj5BW95/Om9g/sA5
A4tgTKoG6CmJgRmrqcIk05ClCagYmtCKNd2H89ZWh2NyT+uc2oZcJh6gx/HacGIv6ckfJTyYyjfd
3HCBlRObbaSR/tal5TjqwgWybLDzIbQUetJNZEU+JtmvcrwzjIEqYbaPgRW+fkjH9hY+EUee3fAS
Vg6+gFU18btL+jPvK6d9w9QRzaqmZnPoQb926trIn3pwuRrKQcTFPdml2zAYr+Kk2p0fzpo/2FLV
50jQFNJaHt2O7Ce/YjiC7gDvERVPcjdw5Oh0jJ+3tLJXbd0wyBzoJkmE5XlE+2Gc1LoSPI5I9tFh
ETsbJ+vKUAgOVBC0jAR6lsVQQsg0QOglziH6oCLgRCIPPeLkS4nywfmRrHi1TcVpjg3J51j6wuVa
J7HCXE8dRG6uDGop404br8+bWJusYxMLL7PoBDHCIiPf5UIc0W/FtysjcFTTkpzM9MMQepw6l94D
jm1z2z4U1XRbwQfV9wjyQth0fhQr56cjyAqqRIi6FMsln4iihy7g5efo0CzoHwvTzc29dB695JtX
v68hKjhvcGXaTgzOfz+6u+F6GqgKYLD5UvvwkKXOhoG1iTNszkLbRsvbWJ42PhmRQm0ySkEp4N4b
oHOKfH79GAyHlK2wdNt0lhFh10d91kvpP3p3E0xw2UaEuzZFpsVbmSweJpYj6Bw4yuFb8x9Bv1TX
Tr/x+ZVN6HAe63PwJDXVWkQdmW+kk99oFKaDmayPOmkZDCC2fikS9ovWmD68frYsndATDUuJNy+O
yVIb6gFOruCRAuVwia7FGz5vMA6DtzJ7ffH5pLPCQW+r4NGyfg8gr52Nn7/mT3z3/39fnDrs6KWp
33lFANlmR4vBTPfidTu10evL8wPZMrRYFwppjQKrW/AIG0OD/F9yCTPpeRNru53UtjAM3TQJ1ue/
H20+MZl2aNVB8ChbCsZZGHzMOs7eWBF7g1a/i0w2j8FMA5OOkJqet63NE7WIa+a8+v8YXz7cIt9v
5dR5/qNuKXAkmYNxn/gl8PBwLPaa30wPmqEX9NAWTw18MXtwA9Ytaf7qykghUT7/a1ZikpMfs/Ca
Er252MrnmVD1fYfesNIffP9R+HTF68llP21UX7TVqbc009F0XTV4SZ5OfU4YnFkmu8BhmWE5ViD/
Lp8HGyismuXBlRIQfms2kH470f70Erz91LYdpdJ0wONaaA0LYPd+4ttQ089YxDDQ7nXTq/eUcr+c
n51VVyRW50li20JbVhJCaoieN/tJpKUfoWl8opHk0Mno63kzaweddWRm/vuRO2qdb8ZKEwWPJa29
pv/doTn89RbmWohD7p1Ei5wHemQBoLPq9/XkHWpK9EYC9dXWdbM2hmMLizBA8YCqFgYWuvYRQpfI
/vTPRrDwmwZdmyAx+b4KcQcw3o3LYOvnz/vkaIJGNFubDGTdIfOoTlzqxUbsPw9/uemPp2dx4ph1
pKqpDeILKfgaAFSDmFMcuYmevDs/T2u3ms19L3lIU6FQF76UeRHqbbY3pxwfFOcWwhPq+yAN4oOH
APsbbOFRGsVU27L1xZUQQopIul+nb9IMHpwAjdTCLRoUIuDqE9ZGXXV1Bg2qR4QDwhTLM9tAOwaW
Rl4ZdCz9MPriVxZ1t5VRIQhe786Pa23bk4SiL4fUCm/CxW4JQQlkUBdQBqjpE/XfCeiY0dfZ2JOr
AzqyMv/9yOV6I6SeNGFFJHdQUF8kzW1OA/tgbRy5a6NxgHcaNmkc+eJlW+hNrzsdWXTIoaEbjh78
0bipR39jfdayODxq/7az8Ia+5UkF8zYubg+3djpdw338XZ+Mh3qMbqIBljyj/Doo9YdGpm84p5lJ
4BpcKZT2F7eY7IYhMyzDO3h9CvEWDQ10t0hHbvn72tV9bGcxxNwcmlyMpnfwM2C2ia7T9p8n+h2J
sukubdFalmWoXipSKwgiKn+A7GA+rXCgi0qR04VuASOqYqWkWbKA7LxAeEbR0nvbM/f0+dTwW3QI
0YJ+uaoLB2ghiJFd0AFARf4CxoQQuogYJgueJcisqo7j09OIVoRhGjTuxAGlbr7+vqM1D0FQ0N52
7yu//RoOoayPqyvFGPzrfqDDE/Iz68YLYR7yRgVi1AzBIjs1vYcqTv4MkHzrfl/9LGX13ejTikQc
OCelrGBytRvoYnhE3QjYhVQDTi3Q7GlyH01OdxlAkHoJgijZm1Sb96rZp/sg7srLLq3lvYCq8WoS
BTij1IDvNAvBxtsVSrGkKlSAjXa/scleHIcOz2zL0h0S/kLV5MIzQq+soj5X/cfOhlu5/tUg6lz6
APtDSNFf/dqejXEQklrmBH7xiLQas/XUpvYfc1DIWnYnxj+omJ4/m16cGgsbi/O9KL3MkHnrPzaD
QkdlB5EclI0K7X7SuDhv6sXBMZtytDnVwuvIXD5YMscLPcOK/McU2hZffOuh1ACc8wYrGsEwbzHd
sCitnx6DsBjbqR1zidgodvrDLYSHiL1fnx/KPCsn1y9DOTayeFN0SkpXBymdQ1TK33UIH2RcfThv
Ym22jk0sFkYJu6lQS+6nwv44xo/5RPfy7XkT66NwVHLI2lzcXQQRHXGiKAYSiFC8JNCl5V9rMW7E
D6s2DAlHBklQ8tWLu0+XFPEtnRK1eT0YnzLt2/khrM6SyevHJudOX/EijHOMfjRlrVCaHrLHlu6S
Nk4OvufvzptZHQX4LlXlUqAOs1hvSg3m0HmmclC1r/RSj+rz+e+vDsMm10lCck4XL4YRUAprAlHx
houvPeiBBNR8G0NYNUEKSENYQ+hU8k/3RVlq+hBUUjmAJhhoHaURwuwG7zqry3jjXpuD28XuEBY1
CY5kIiuxzIQk9tCLJh+1g9aOz2oJRYiZQYvSCdv1SgRbvJQ86GAjGH1+FlftkhKRlH5BEixDukwI
dTLiRjsUsCD66nWU0RZVfkKyt5zuJy6z8+ZW7gLBM4tMInxTOMdi0Qzb85Uud9SDl0Mqhd5QAYsj
+mTSui/RujpvbOWcptKjcXzifuymxV5Fv2U02yhjTuMMvZBKKd9VWjk3JUa70Kfr4pXmbId/IVWK
Kj3JsuW+Kls1iyLF5vnVAal295ed2Ni5K7PHbsJB5kr9S1SdRO3YbBtUf23lUdHfwU4Gga/XEvZs
7K21vXtsaP77UVys0LFa1dqkHJKEzifkVG7OT9XW9+eNd/R9nTa+NjT4vvI83OePb/g4m5aiKVem
vlx2sw70OIG7BGISIrKINokycJ7O29BW9g0POxPeFqmTedUWjjx5tUiagotZH2irlmna3BV0JsEO
plPU9vvgewV538UQ61Dr0RYOtWvv3yAzE1/aflg900sKersn2LJHIjWeksF1WNTlJ6WEPvz8j12d
7aPfOo/laLazyVIRfk38R02zf4cd7S9l2YoNI2tn5fGELDYbySBy9/QnPwb++9S2L3sbCo862Dgm
V7Y0qDmK4RSqDc0w5OlQaERPQuge0L1uP6OjRCf9vUG/kKAL4w1z9nfQKpbDgf4+nYjcH71o/Jik
+nOp9Pt/ZGKJg4hArhgtzUiPRvDOQd8W5uXzBlaWhPNvzgpwsr8EDwymbSsdZXzgKXCpQXycxXfw
dbzBCm8+tgIZOuo2i0vSj4rACWtNO7R9QhvML09kUNGVG1b0uR63uCCBWKmALKhzmPoyfdZ4vCmT
pDQOTYcGUCvhQuI6RRQo9pr7IkNGPZ7SCv0lHoMPYTEl3xH49u+Hts1vUQqj1byg9zlWzeZaVEH1
tZN18zz4mQ2riJZx1UX2vvYV9cETxqzlDHQcksFgZzqRspcV1wZihJDOFihKZ8ksd5hAydfYCDRY
xdih3qOOwS4cUJRWJl6YdTnCyo+WEizbRC/QEyrmc+WNw143wnbjPF3ZFieTM//9aIf7qJcFtd4Y
h4heklqDROHShHULqq5XexRYOsn/mLQciOWpl7S6kw+VRs+cfZNr93m2t4ONXbEylBMTi8OqYN+n
SY4JhV4iyuXDXTDeKr/Oj2PVCHsCmCmFOab/dL4iSPPjPuzsg02XuHZD4zmkdHjJhtOuXBLgzv42
Mx/MR8vSlMHUqglmzB5ekfhd41xp8nfQwxRxiAJrwwleZn9gjjk2t7hVE6EoeZ03dIkZgoDxZmrs
WRR9Z3jhrkFmqNNMOI9+6NPn87O5uF+A11HwMjmRTQNUBWfz6TDHGnq5TI0qdwySy/FqoIn2DQYo
1QqVME5wkp0aoHtNCQwicfchtsorUIQbd9faAEyAxewh0FbIZ51+P9EQECPDUriDJW7aJthL7fb8
CBYO99cUHVsQpxYaq9Qq2+8Kd/ITWmkFXPs+0jM/oBU+b2htKDM+kPqjSbHEWXh2EE5jNQ566frf
y+DGKTZ25+rniaqAZai0BqmLsMfiPlFH0yzdOv+EnrGA5OANv//IwGKpoz7mISIxoKfXmnrtbfSl
rPx+WgaozILZs0CBL6ZHb8tUN0ulcOuw+iPr9kMuso0yw4oJTkYuRBqpZhD7wpnspJhEr/SFK9tL
unIHfWOGVlzp5PsLV5KFXUqZ8f3RVm9lEXweER2tweWN/ta1sjWUxWzJoR49jZZEd6Q9sr/QPp5f
60V8Mm+Kk5HM5o+Ox7ydRF4pbAqrulHsC694KPrdeROrIwDiQ8fIjCtZrnde0Wud+k7uan2IomDi
7Zo0V96yIiQ3ibXIqYgl1n8ioZ7rXl64HkzEfmsfhhGJlqbcJ752eMN4QJRQNVcdXh2L/acNVmCG
wi7cKH43kbjZyDytrsjR5xe7z1TLQLSmyedrOGDUXQ1zaRVvnIWra3JkZBFaayaaqsCqCzdLKTDv
tzAlG59f4pfVUOnLJLIKl4ZQiJkUc8Ol1uZIklwmu2zNKc3FEgivKeIgx6VogtGeNEWjmhL7KqTw
/eSeX+15uo9i3r82CLAYoVpCAJJ44b312A3QkiD2k2TaA2wnAYrddHlo5L8hGDdRiRKN8y2RIdoA
502vjBJArgX6zgAkQLbhdG/WaZxF6VBm7qijVkKbfXLjB+nGvb5ylPFesGYwjg0i01y4G8xz7WB5
WeY2zXVc/U6HO9W8Uad6Yywr03hiZjEWO9YSfkOeuUX43YRPOnGubc8hLN/Rrr1voR89P3er9sAy
S5KeOuCpxQkd8HDMhBKiJ03bcoMOgE4DuAJfd9Ud4MBWotdvKNyRK5mLX5pgZ0/XatTp1jY7iB+Q
3U6K+soa8w2fX9lThMn01ktV8NBbliEUz+5NGUBtaHh7ilm99fo78+T7ixmLCj1usiHPXT2WiN7/
jrcKvWsDAEgKSJLYSDec2d2PrpoW4tcc7u/InWUEmKWtsGVtu+g2BRQWnTByCYwNY1VTsnqK3BiC
9e5WUXZozJ33qi0Ti7gCmge9NjyYzmn42tttj/pHeYizbMOZ1swQClOpBhRLBm1xvIWFSX8zbQ1u
A4Epp3Nzneob+2PLxGLbB60DUX/Qx25CvQaGJR2p0cBGe6qWW6mvLVOLraEpUBYpxRi7jlG6Vh+8
1/sHzd5IOK4dY6DyOKe1ee31+e9HzlV2tjNVnRq7dbaLZiHdC7W69H6cX/41Dz42slgX1BZ0G8rR
2B1N5xeUE3TOa/31621YJply8BaSLPMi3hPDpGUGerKuMGAPvUSV7NXfB+ZJTlaKtd7XSlEnh4pm
4Sr1FwUeVQOWjn9mYXGQDNDuRL4GtaTT7KC5E8rrXfdkBIsZyqrMyDuNEdiaa2fDpdE9lf2v82NY
8VnKMfQG06dAm5yxWOkwTTtwnnbuwhI6fi1Q691wpXUDtJJb1M04tBaDCJ02VgNtzF2UwB9Gs3qo
nPJL4agbB9b8O19EL1Sy/sfM7NFH2yLuKKLG8ZC7bfnDcT5OUAjro7xK5K8w+Hp+ylY2h8XdZAtY
eWbM1WLZM27FnG47AqWwuaT+BJn+83kLq4M5srCYMy831LKuVR4SSBQ5E+LY5qGGlzPVHHjjv5w3
trpAcq7x0PlAgmrRmzBxyYSWh1oqygiMxfYR8xCIjsmt1tL1Uf1taHGnhAPqzkbZ5m6hqSNKAWCf
+rIxId716itN8dKndOrT14Gh/hPV0v9HqQzU94v6M8y7JVV0/KIHKVRetxBVtxvxxPoE/m1iccMg
hQZ7ZIMJB949mFM/RMUr097/GcXcRqYapNhfdOYZ8JDJpkKIMzKesu63U74Pt8rPK/cKlcS/TSzu
lQIyTKUtiOtyZHFjww0hZTbNX7LYohtZM8SLi2IWhfqXjXH0xCWxpXuZq8xiOU7fPY626coU/qJ4
85JZWxtCJdKENC3wiFr4nMwUNdFHK3MFEMUwCHezKmQd25ev30PHZhZHAoJVvRbwuHAV8SvKKdGV
P42teuzqvB0NZXEopFM+lhVCEO7giBtnoLYGmyo6NDWEg+dHs2VpcZaGnGtRlzOaNn7Wq08GNKTo
DUNq9UoWkr/cmnYVm0PSpJlsmctQRWpA6uLnrsiMewXgpQyCjc25dlgbREo8JAxKUEtgiOWbI5Im
OICnPBcj/XdbW3PLwGKyKq1XPNkZmQtcvagghtxYjDUPPh7A/Peji80YTT0LNL7PGw9qtD1QVSRy
tkKZVSsgewnFeNfBBHRqpZOaKE1zSN1Za0nRD1VTwHspN8ayOldAegn2TBiflj2xtReGGlnclMV4
Co1b9LRf77jApHQTQMRfJ+XpKGTa11QHzdRVJwTni4s2QIczuf513sraXJkgLuaUDM/g5aMl10ra
VRLejxN4SFuFbizKHvz4w3kr2touxG/psIQsgSTyYklyaSWoXya5C7JgurcU2O0ipZKQy4ObUxxU
eo22DHaNiDx0lZxyZwi7v6jyvIWDHtV16C3RXIGhHtL7KHznQZFwdf4nrk4ElTn6OnjAoUBwOt1d
ge5BCV+xi1R5LOg8Nr+Uw+9/ZkOc2jDbAvIuVclcFQXU8lDB565s1Rnmd9kydjSPxrGY6ckZM9rx
OIZqp7izRP9kyeljLuRdiQyvk9T3Sei/00mC/rOhzbvlaGenGkKkvc30VV9S6z2yUl35Fgugo3kD
0ez+Ap8KrgHCtpLsYTvLI/Z/gu5HBoL0DcM4MrIYRq/A0tj3Xu6CGL7SoT0o27sKNsQ3WCGIA5AE
YQBh9+lkWYrWkcpFirvO74N+goHQutR4s5y3ModqS08gxgLyMWcKyeGfWnGEkSswGxOiyj+OfJzC
D15+nSKv25hI18Enfd7cPDXnzM1HwJEHRHBnaWZLWDcMn/ruvfx1/vNr+5MTfe4KIU/3AmmbtMkA
/5AkajQhWPThmHa8xxiuyTeYmVHQBKZg0pZtm5ZXksdByMvNg8YtC+W+dJR30FpvPLvWng9AMmhr
JtJ6mSsqwE1qgB1yl3MsbfZOsFeDa4lIr7Z79XhIrbH8IMhJsCwLtFWOZoUirdiNm59JtCu1fbxF
e7LiZ3P5Bg4P2tvnDvfThXfySKF9QYlds/jTezeN6Vw6SHV0yO5pENZsYXxXrpITc4sXSj9UsC/C
q+mWHUToOcT30NdCdYqA0+unDu4mU4fugE7eZbSllG3rT6kTu134cYj2VVgiqt1s7JrV0QDwd+aY
Xn3RJgz8LZisKiBx5H8x0uI6Nm+iurnS8q163sr+oaoKAhIMigPUYHGytVWZdXmLI+jKZwvRAQ2x
hfLbG2YM2DI9C4ABnOUt7wuz8KeApcmQ0lNQuDuo/e/zJtbma37bg7enxPIiAzNpahlXjZ64CszW
MnWl6PfqLKpjVlsrI14eaLTsk0YyBABmYslTv1aippuqtkpcry2G95baRFSlCwNJwV5xfvs5MoD+
gIDdJNSrxoqKWzsx8k/ITzlX/ogkK2vxHXm99FtpaCVa0BVgZBOikz0wRv/BG1L9NkqV5H40Vf8q
qsEVNpNALrauUlehVnkRCkO98qop3vVhFvwmmaGg4eSYtPjX8i71ZAkbsGFUd46aOe+NuEq7izRV
VO2SIkr60BOHXfgSPS/Pr52bRodCOVLROxHIRX4sHdF88lMj+unnuXMTxQhOt6PsdjSzdtciT78H
LMEu80uPHhlD7kpbZDejkyH0bnk1FCAO1M+yF3e+7EdUQzRzn4eNcg8cXLk+v+gvTxhbpb2CNgtS
qxrh2elK8BMArUGW7iZiQobmk1H+QDJNq5AxIyJ0lNs3mANqPTeM63M68dRc3VRmYzQBiXy6SD6Y
okWlJwqRQ5rSWr/SSPZeVKGVPkmr3EqIv9yljPTI9OyTR5co7ImZ5qURpunmT70ReQwJeTDIsq1O
7pfXNZZsA2sMkAtv/iVHlvxkjOM68mPXyL9mKPJN05aFlbHwVgUiprNqL4lI+sFG+gCEoxuKvTZ1
V04mrvStTM/KME6MLI41fy6vRRFG0u+6jTQSQe55Z1gdBTl9FmUGpiwDAnXM1aRoS5Qm9Agprvix
GJMH4bevjm5naD/extOD8GZZGzdoWlPowIpcLdI+Uw+/DvPsXh3CjZ20Ol1HZhaXJzok5tT6XeRW
YeQOcvycWfXT+QlbM2GRgRekKAydouGpYxma1tZhIliRT6L+qITPb/i8gFMDLgoe8svKty26xsyR
TOPZHV+aCH9vtXRpf8HcTyNZ9v7stNSgaRhYdpRUUzW15jiEyLoWFiX8A+35Khoz4FJ7BDy+5eWz
1TxOw/1g+w+a9dEyH8rxo+J/ScfrSn6YtI+hzHedRKnnKUSe2X8vZnErkNahNe4HBG2sOy+nOtHt
ETC1UA8srz093dGWiN72czL+8uP6rsi/8OTf+8E3Rd54sEno+6C8EuKybK6L+Kua/JnUu1nSrcuu
zPzb2NNridaRov8ekTScnJ81skNT3fCq16YLZ3gM1C+KnGXmUeALUYBGZTzaBYiKorVSxOHFMP2x
0EiPvG9G/1PL5H5Sw70sEWg2ZXfjQNWf0lczwToO3xSCk+aOrXGtaZ/hWbxsncfcvDWD26z7nJT6
VV7L2xYNoj600YHatfWXyDxY7UMajTdIhV2VDXTGcrhDNt2Kmjs53mjjB3ShLixUrKtq148gWPOn
qTeguv7ixYh2IzsJwEHXD6IedqH8nqHa7Q9iNymoZWjehZpP12WFhnTrqxeq/yNEY7bSuwoBMtjJ
7ZlV/ussE87JvotRfpcZKiTRB+hejfwpgZBct9FInfaNrV1AcrHrio8U9S9UpbiKssLe2PArLwDC
Slp66Dq22fmLbZKINKudeK5Kjh+iDqldMObRVgjDVjt1ZEJX/m2QjSQruSxX1RHtHGHQcJuU16py
gTrMRRG9+kTBAAOgwkOLtC7mcR7dI/mUWLJMsJEW9e69mm0RZ60cJzPVFMESnFZz0Hf6fRCTCuV7
4tZS1OaFGZlfo876/OozRaW6OgNPeF7Sg31qw8gHFKkBNrvoTbZAEDbiiSW8mNQw9E9g/GlJBIf7
ImjNc20qEw1kAL07CGkENfD2GMWUvCrup76589G3DjyrvFCcwrnMUWs+P76VOwz7Ft1+dC1CrbAI
aBAJqdTUwteAxrlDGN2onVZfpOVWqW8tTju2s4heSNzZ8ZhI1qqzr3KtuTKn23hq9gViVZX9IF9J
e/efeaUcAhZSoDSyfHn2bWXp5NSYVyQ6KwohdRBeKsm0kXZfnT7KLvbct6RyXJ66hxZXTmNTfHNj
VBQLGBW0d/x3G3t1zc8Jliyyo0CuxIv8Y6BkYdPLyJ32jknO6Q1j0AXANDLi0Pma8xiPtin9MnWs
ygEMTF1906LYuwit6IPudd/Pu9rL9xlhJQg/mFpoHWTTntrp6fGLndKLXA815vupM6OdT1cuApgh
YkJOWbjn7a2tDa9BWk2pihEJLo4H9DY9x0Egw9URdLUBhu/Maf8GE6DRKCSQq6P18nRIJixLUW7l
MciFmNumqlPEkGG+M1o6Ps+bWnECXh0c2cDfSAstH9Bx17UU//XQ7cvxOi7lfVWitnzexvxzTy+F
Gf1KcXzOdb8sWY49nZyjQsScyE+mGVwlqn7dh++QoLnqaH04b2xleTDGzsSnIeZf4jDhWEmZVLja
G8OCl7x676Ac78T57zeYwfHIOVAWe1kZ9YaxbQrJvCXKU2MWP+HhQkB0q091dTRUBucOc3xueZ/a
dQiIJbRDlz4KS72y8vf9K/nD5iONZO3fJmYPOdqn5XybqgWr0/UaWpDO9F7E+RejDF7fGXJqaB7r
kaFqqHzVLy1eZ/GNkO+N14OJT78/HxRH39eoCMhB8P0oRJTISN9zXGyQtqztFhZ9prlU6SN3FiFU
bcjOKxHRctNsh+72liDA2kaBeJJ6A+8YgrTF531Z8yjU54ZhxLHM+65/Ftondbi35OsPGM5l0mYQ
xYuX5YBoVLsyq+LAHcxoPwbDbRmoV3o77M5vkrXpIuQEcsFwXqYajRKNoTkedIMPOdCbH//s64v1
TpwxNHlWBODHkJN6B/79/PfXgihm6e+fvziGq6IeE6PGQBn3N4lUdkpE2ikZDok6BZeI/n6M1fDR
7LvnorA3BrekvZu3JcA7uKIAqULzvAQKyzpB/7ApfZjKI9foHovmR6a0n7QieWokUnkSgcZG20lt
bmF2HrR6q0l4ZfGOf8Bfs3O0nXptgpwn4wc4XuuqufdR7f4faV/WHKmudPuLiGAeXoEaPLWx2z2+
ED2CJEBiRvz6u/D57ukqmSiifCJ27P3gHWRJSkmpzJVr2RsvkpXTDekH1D+XDgkT5ILnOzZzbWiH
NWb2pAf3k/ZQoistuP62hgkQ2hjIQuOwVk633HdBCWS52RN6PdvydrZutfQdfgLgOGICRNy6h9ax
82G4aBTv0YOVofrfi/u6d8TNJI3h2M8NezakbuxHH5JrRRfI/TAG4z3UQ68vI8JdFg2fpf1gqbyc
/4ZRcLPRJyd/6oykKL/a2o9gi1JubT+AXRTllgARI/J3yn7gpT4gg1cRVKm6+6LODloBje40he5x
etNX/ENfNZ8sBvFNMMNu9WeuuuMSpoCg18R9qBhHApkyi/n5kz+QaPoyQyP08nZfdcYTA8qTTGvk
bMvUy5/EjGD7nghUyzdKfatjQFMk2qIB5XyT2ev1MTX0ViCTNNe7sTPwIHp5xyBAKw2yfkDd3lCT
uP1Ma0gVkyeHOFM8TaRflC+BTfWa90zXiSVlY/VmC8LPFpas+oYOZmgDT2Vovy4PZ+V5Z0J2wEW7
CZjYUBM59+pA+Oj2bErypFt1O4VEIrk3gNj/AfnyaS+FIR8DPTNjy4NQ7WXTy9mjBK0LMgOtmcjL
gTtI8TdKJiuYvL54Qhv1ZwPyqKNtQ1o64Afk5D9db0tHR+6SFUfIr0JikAXWZO5K8mSP/MtYp98y
aX9ANfB2at0NF1z18hNTipenE1DdVYtMo0bmOg60ujrW7TxGvk63NtSqty8sKzbu/7dQe1RKLY1W
eFp4/aH6yLYEPdZGYoAUbcFcopVP7d1MCctE0M/kSVqHgk8fmrqABjvbeMWuucGpFfPcA9GrSIm0
Fyu1BNnrnxlSqlr7PBpbMIC12TLQP4a0E1LiKJOcG0on2tGKa/kT1Jkb8yg3gLyrn0dl6RUCCzYs
5dWK6jUrZ4HPt8GH8VNav+OaBbAASKaFT9APFLdC2VQYVIr8qV8oPkSfdaAIduZ7qG9vdaSsXkOg
tYQYCc6EhcnifKaw4W1v0kxcdW47N9C/6CaIbVIjzEl+mFwSQ6ZxiPNClw+Q8jbv57YsN1o7V31v
iWqh5Ytcp3ouod9ucIzUz57cyb8zCiTXhhQWD9cfC2gPxDmO+w6JPOU5oCNfqyNJkz85pYT+Lz9A
iOVPqo83bUu+Xja16h4+kNG2ATY+dF2dzynXMczRp/mTAdmlnURCJZG6r214ydpxvuSDlgwxcIZq
yUlq/VBLgpXL3X56bCEybTp1Qu2pi4iwndsmQx4f/B1yY7mWiVLPchASmEsMGCyJ3fPRzWIOQBo/
YSKN8WdXyNBpUMrx2iCITB/RBOgeoJqLpOh7AlwAEL2l2QjYGxV2RXMOHlRRlHi+Q0F7Uc36Vr/j
/Q7Cs//aUNvZRNp4qenDhiggfPrLgRBoZ7Tx9f4BBBQ0K0DFDlFCxRVN9LCBmMssnnR29OzIKz9e
/v7aMQsiBCC2TFx/IMY4XyEKlEAjXVo+FflwaGsom7MQmm9m947rb+mLXJrZcYao7BSZyTQ5pBIo
DgRFrflbsvva3gqN1gaDtwaOKAPPa0NN2jhWVmUBG8qnRu5nE5KjNx2qSFtscGtn0KmVZUufvM/A
ENtUljWWT2MD/fHMieHbgmxxFq+OBekOoMzR1eyp7yekBiFXnenFE7VixJAQGE/5D9ltpSFXzfjA
pi03CFRlFP9KG7to3LotnnoDSoieyOOay5hb3ffe2brSlYkD3xvoMHDKAdaBdyGuxPOJY8JrmyEr
/UeLsLtu7A8ltb4KlE0vu7Ry6PzHDGg9gH/CYfdGmjdvpM08TfiPrWmHnD833m90OIaOtjAFvpja
V0bFRsy6OrITk0qwUrKZNmxs/EePvwzNARFdkF+XAXszKuXyJTPRSD/XEBzO+C9Lsp+C2ddde29M
KI7dly33jAwTZ01feHGE2nOo64fR2liftcmCviqyA9AvQWZacTmIP5SGL03oJbVjKMzngbxUvdxY
EcWvX8cC8DCoRZwAB44adulgr4JGN0SZ7MHaVTKILBwIovzRko3RvKLpTu64/1hyoMmFZwQeLKpX
I9juK6pn3iMaj71dNvZk16Pp5cUqAxBjVXzY99SrwoGa5k83SFnEA58eAprqe2mU001AO+cXarr6
voJAPN6+orr17a6/JUZf7U23SW/GwoDMed7p34cqn3c1qC93hIGLi9a+Q8NBH6ss5BDafnY6v/sT
IEN/J43O3KdjhyZrjdEPNii54rZP/XukvIZ4Hkr3gFLHBPZlfTh6IGqNAhoEd51Etz/UXTlWxnbu
qGVX+8vbE+cw9rk6Y/4CUAXVN3o31RqlZ+tG9kryHwwWufMrx9mDU9oDiND55gxeGWKq7VAXxmvj
wMNkaRB6l1Z6M4nWPgT+1O5bMHXGrJ5TbHAGESd9Kg5BZbNoqPh071c9iexczpFTgc1ENzs7TtsW
HYJUIEVdCDf45ozcS4oqKOO85c3dDGc6FB5U6YXsm3Ay3XTXaqSIJ7vmt3Q05EOrlcYeRYEy1Gnv
/m58kI16KXdjqBY0kUj9cp81yOJPuSz2A5vauMrmNBoZOhtMkFrvWpAHHBjXZJjRdjzqOfVCQMfn
T770snBo2x4y90AJUsNIF5yrF3KTO8d5ol48U7l3W8A5tHz4AAOotureuANaodgTTUIYXTbdsS3t
b55b/DSs3EIWjPu3pinvbL08pJB0O/QTcCTNZBXHQWjTztH1JumZkT5IMmuhmZk0skFP9dX2SBrp
1lDv7M78heS/uxvb1o8dnX0XXac/GaKs4t7gepyJCl1WM5TvAOKRcduK+YMORtuDrfXurvf17JhN
E9/Ttlq0McYy8oqBRRazSRZqnlnsu94WViSMNItdC5d1rTn27Zwb7tFjgsQ1AQZvAnQnLKz5Ty09
LKqem1BaBVwzMJsOYIqqvkH2qv+AxYds/CDMCNdyvzNLG1L2oGKLvAk4eKex6qh30+8m76xj25Fy
X0AYLgYRijyYnRynaCY9oeFUOuMXq7QRPFSaBUGqIv0khhEKIEPu3diZnP50fP5qcoh/gMZcB2VO
noVGxsofEDTwIp1Awr7tAjOmuIgGYE5c66EE9jfOus6Ks6yGjlIw910Mdh/n3gSNyNEbwQYoGej1
uQUpFy+o/oq29KMsTe3YRDb4NqV6+rmuifwDpUUeUur3e6k19r7mQ//gDdQwo27qyC9mNfJBEKIh
xrbNv3ad+Xu7zLIDwsvxPqCWH/eNLfa8SseYMQd4attrwVZn+aGbwnfdzshvSVWAGKae0a7vtr0W
e2IY7lpndG+nIqCHeQD21B4x/WOT9oc88HtAHrLsBxC6OdZkRo98JBzBok5oblzmRR52QT8+cITl
DwbVgqOpd07kc7e4cXtAiIam1qJaAz0HVOn5w1yN+Q2xWnEY5r9Db0Z5Nty3aBqILVtc2Tn4eoaD
qBpJJzQdAGimXEn6OHijy3n6KD0T6hAjAgf8j3+nFLQ1dfdy+QBcwhz1+LNOLgz1yT432qxpuJpw
VlB2Z4NM37XCvr3N/D/vsLRkVtFCCoieWqHnbBpdMDi6j5hQNGAfveLQi+egYeFoPF82tcQGbwaF
rCQQAUt2QAVOoOusobS13ccFp58b34NyK+xes4DiDOgzAQIBREONsZyeUtln/mMeNRCJDDZpl9fi
Envp8MODH+Gw+hQv0x5iJ+DYeEQ+y2bYu0fd37j71qKSUxPL30+eDlbAhGYvJlrjiQHRrUcpvc+u
Sym8OvOCYEFWEzinN8zoDo4ze6a6h1DiWUsTuhXwrKz0go8ArAD/vIGvlukMCuex9R4ZpJBcho7u
K0sqrwMAcTwSTajpAFWqvBPyxkSPcADBEY7kjtnNQ4TrjOBM9I+XnXZtJ54aUnZiZXm01G0ojhRB
+cFq7ANkpm6Nqd6PaXDLpLZRdVMTaG8GphwzTRoA19/I9DFPSbXTaQeey9nPY1aiwaAoBz1yzaGF
xoXThEz24yN0JJvPl8e85uUenkY47BB/Yz+duyDVaetME/T8nOBx1P4M/f00bDxVtkwo7whpTKVV
GTAx0hvLeC6650B/h4/Dw0HdaBgQ6FJdBKzowEDWJH0EO8P3KUsJiPHsm8sz9frEVs805IPRhIb3
twUo1flUoULRzhVC9sfBn40wsPYRG9w8pBU9ag2/TXPtaV8S7cbVup3X+1/s3nnHiwxNY/ar5gTa
IRWH8QZRj15ZgALcReM8qOArWnyZ0yFMr1bNw9vcR+sTcEI4+wBKOx9rl7uQb8ugAM+gJie4Q0Iu
6j3UVrbAKGvOcRr8qwmnCrcfoxPkwLNhT6RzZ7ACSsZbWNU1M7ii0QuHXmcQTSpnCIA1VZF1LYTE
AqeJ+NQeeZMeeDNshQ5r1xLi9kVZCoEwLtvziePS8jlaP7Gnsxhc20JsHBqr30fV13H8hZRLxdib
RHe7LIcgF6O4xCsqkgkEipc9fWWyUChaTgNk51CtX/5+ci15FfOboCXuIysOOjlUdKeNG5tpy4Ry
8w11zzQHuJHHnu9B/IbHhhZWV4ujofXVw4ZFJR6yWPCy83EUeI3h5UNoEoQCwEp6XSlnOb6xwIuq
1yK8ijjx/PODKWQgmUMTxOVu7G51I6xMEV75NiDW0BBFz4OyBWuUXOgQzDQZLODfWQHObWC1Xi4v
9Yo7odSJqTENMNWZljJFJci+3FwaJGmzqMkjvCH+t+8rrjQZomvRaUES7wu199MWvnqZYuVIhqoy
krvwVQfIU2W3iQxMIlAKJolwglsSfIbsOp2nyB/M3TvGcWJImSc8HZ0qmFuSoNptf9T1jXB5JfIA
2erCGeki3nwTo02+5vuu5DSZuH7XznNYeE824aA9N5EI+HR5LFvGFL8lYH4SY1bQZLSyIOqRysDr
DSpTnVuAKrNy0Clgf7lscs2XcaMg/brcJUAJn28Vb0xbv9EpTQrP3+npvST8VqZbnLJrzryEiYAX
LbhwU7lLUs8Cnm4KaGKjJ7LEHG5s+BVv81HiXqqdoEJ21QAgxw5yM9OgSZXb4TQaYaf/cmwZF2gQ
vHq+ziwpe58NS3cbqBET8JUi6WCHafMSQE30spWt8SirMqPtomAgIU8c9p1DLE20XjgwVOWqH5cN
rSz/2XCU3aP5ImfMMGnSi8RKD4NIyBYN36oJUHkuFy+gV2pByc7zzjYF1p6Rr529A0DQ1a93Yn9R
GgJxA9TS3ggSOrJ0q9wTOJBZIcEuVtL8Jbdo/sz12fh5ecZWXBm2UOUDZH9RGVJc2Zu9tEHPE00a
ezeHo727/PnV2Tr5vBLK6r025Hra4AgwU+jP0g8UvNggirsOtLHckGejUNw4zYe2G7OOJu0c+ul3
gT4AsU/TjeB/1Y1PBqO4MZEcEKi0psms3QLyp9kvvMXqR5enbGtFFB82bCx9F2BFCDooRI2STpNc
tqBCTf9vupB4wpLjqNSVRectdBpRMqMJAFUFJJcK5OKoq5mHwpnlQ88h7YBkHcv2QQmC4Xy0AvSk
EDsuM8bfNdp/P0VxkKDhkGnL8VO8NLbkTtP3l8e6Ppv/vq94RpfnUH2CxE5iYqPGsokvf37ligOP
B6AN4BddlDGUxRpHSGIjKYH7tH0q2YPZP6csAYtxlxnvmagTS8tOO4mV7Wo22rkecOdof8BJM28d
navOffL95e8n34c4hYuENraQVnlOaKRDJJaKeV7ySBfZRgJkeT8q4RSmDdR8gNN4yHspqy4HrU/b
AateFjt7mqJc+zn36KCEEG+bDWFf/m7pexwBV+qCJUUDzBvUhJk7GZKDLCmG0HKeKvs9m2phGwTR
pelBLk55M1NrgNC21RRJxYP9FMyf8wwbyHiiAY17vwh78wZq4UOQQLQu1sf2HeOD7guqaAv42VHf
UiWf82pmAUuQTeofZ7aBo1hzDyCv0M0DLCH8XRkdMKV1MGVmkTTOD6hmjfvA3Lvpy+Xd9EoVo/oF
miHw6gT84G31tGBjatYSViRqXM3HicYuhfh7rLexBsmZsQOwVYs6a0uMae2UQJgFtgqgdN9mkdER
YDhsnGG3vU9fxmbjEbr2eVDXGAH4fvBfNR+eFpU7Vc1YJJAkA80LubIxYjnPlxZfHEHLQQc4zfne
lZnTgZaUkCTtn+1vdb2Bplr5+WefV3YrY7IawX9AklyE1CZxPvXx5YXfsrD8/eTwMQyUm5BuypPJ
ze7aRv8ogL3fCEJXQhEogwJyAh6hJXZTDjjTAvt6ZZck0Vv0YPsQ/QUvxfPlcWzZWK6Lk3GU6Buu
5gLPxG5Cr/dQhY3zVbeu7OP8z3IDXoCBoOUN5825FdG4ZDQMSpK6Rsimveh843heHQbqpguIAb3E
am9B5uV2VqQWSRxnjrP0L9pS9n7Z7S5P1sqRAoiEh1YQnJY4W5TJok5X895wSAL0QW79nUEX5o1+
bMstTMbacE4N+efzpQdD02c9hkPkY8723lxExrAll7DmwouWJZ6Dr5ImSnAotWG22YwEhETBOg3y
EIov7/Bg8D0u0Gdkg95UomajaHSXyTzpdQjs9fSTT6tPFbefLq/L6nSdmFFGYsoa4r8lzMhR8qhg
ThtzrZ8B3UznDRdYi0SXRh0gJZEwBbpi+S0nG0YraNY5+QBbCDiDKt8TPv9p9e4ZGPPvVQ14L07r
MPWCXZoCcDCxj8xOry8bnP0G5WCoOpRFpY/x+v4gI6D/b9GE+YR69VbKdu16O7OkePyMh7afcj1P
UDO9nzP9kZjsE59/AMme2IUdEjY+Cg4eDuerDymqy8u66qDIiyxlRmT21cbfqi3Kbu7sPGn6qI2g
Pva/fV45wj2wmWRZ6uYJ2DgMJPh+vuPzSK2ibLYA5lVclZVBdirT6jxBzXwOaY6XZDBuMW6vev6J
EWUM6GaqjXHsYaROLOtH7lqH4VqWtNfTe+nAXsqkYP4KFCM8l6XTLkYC70Z2B0AMwgCAnOunC2Eo
lhnykkA8KUY8Ap7Mrma4iKy/kLTL9I1wcG2m8EwPYAKpA1u9gsY+EG1Bfax2hQbJOOC7YutsWH6i
EguiVfWfCeUYyqtyLroCJkDVmmWxF79jhgA9fo333rIhAY1iikwiZy9AT1M6aM2a/162sPLIwQD+
WVCuHTDX9HR0kYvE29BpE53catq9OR2N+Udf/+yGd0Rpp+aUCL1jdZvRDOa4/pLmqKM5W2396yvy
3wGpaU8g3EqmA26RFO4N8w7axoqsvKVP50uNOhpfOmNTY0X0ajxIbTpKMh1rvd8xQ3sS7vT78vIs
0//Wv/6Nxjy/epCX7pb+RpqkroxtoN/SJDATCttTCxpG+uOyufUd88+c4s4DTpbcqDF5pjbuuDbn
oS1M8AIF05f/zdCyiidX6tinEy5SGHL57zR/YuQTG79eNrEWuZ24mqnc2h5y001j5EgaZjtCjrV4
QGK63gKtrLrb0h8AwAc6ylT6ONCQE9ebUKvQSnJIGY27d4hR/6cD4f8sKDe/oVlVKYCiTTwuwvFb
AzKpyxO1NQTlwnclGGN8wGCTjj1WxyH7+J7PQxTAeA3V1Uux4EFjjW6GOsG9o0Xu8I4rHRHtfz+v
eFLjVUipuhpJ0AkZkgnNis7G/Kw60okFxZFcUbUOxDRIAqB8BKGG2Xlp+73WbBVsVvf6iR1loYHK
9KoCXMsJ78xIS3+Tcdehk0xoDjRXh6iXV4qWvl7yp1OnLDyw1a6VAcebaN7RNcKJbCzN6mlyMiDl
boEarlMYmk8Su8zD1K1DznyUVH5d9q/X7P+bMxLPDTSZ+0s1TTkjiU+lhPgyTnw29SEJOrnL/b6N
GosZoRCExryowIwhKztsB4BgRwFuhsHVre/BwNoDH4DKM2vqgD+jHG6k7v4xGOEPrePRnRd03mEG
801MzCmN0pHNOHapfXDsvPhgogZyMIRtfWcLHxzqYUC/pGV14KYzbkQzq9sULGmQ8wMX/psGQ1IU
TSszbFMKptcglFuyXVvfVzcSmW0uMbSEfa6dyNvKbKx+Huuz9MWiDqJmU9vc6wgog5DOZ1/s7iC3
Hupb31e8YEKRiHUa6lFsjrLhCeO47GZb37fObyxzaoXr56ir+GMclLutl8lqXLHIpaGvHB1Aap5h
9v0q0BniCl7uHLQ0SVAVTBUJG/cLboD48lhWTzSExQi9Fy4sXTlpUqGPGs0sXPOwUE485OnfochC
Ka7kjHo9Yiw0pCLdgPPfUwE6op/GlJUjEBWQVKqLX/ns7KRvbhw0a9hB4CEh7g7MBtLLalrbokKY
2RSQpEGj3sznJ2sa62jQaAmNM0DkeU0jlg8xdqtTjWTjglhzDUglLFkoQEeQ7jp3jSwDgKDyUfWQ
4/FbdyWB0OsUnn5dcWyrqpthQCN20n1FD4G1deusHdKnn1f8GsqPosmYpImVo8cmltWj1X17h7uh
7xBFFPSbQiT7fH7qvvdrD40aCVQ8Hm2P33ORhn03HSnZKnCsjQZka0g6ooDivmlvY6lEeR1sTnhf
HIP6NuAfDLZxEKzu1BMTynpkdVY73gBfs0mFNLPbNXst5/neq13jvqqFPPol2iEuT+HWuJQpLBxi
a7SAUacfQ0BF0LKX91sc7OtGFk0JNB+9RdMJt7Ib2eG+blKQnZZSG1HBa2+mjO3eMRrsEyRu0V0L
Ts5zh0B/G3h+SyRVg+CRphWwbj9JuwFPWR3MiQ0l+BidCuzoAEsncho/5Np8ywL3o0u3bs21oxSF
VVCtAeBoBuoBN/uyHMGNgaEwOxQv3l1fRhNaXy9P2FpoCF4w0CKC5cZ4A/pmXJ+6zsPtkGYs7J0P
nXfM2XHkzyIIwrl4RzcBZLz+mVPmrnGbSTKkrxKDfELiweieLw9nLekA+BOQHGhaMt6UAQNghxgB
UUFi5/OXthirOE+RUKeehmdaeQwAjMnS/ls/bJ2la3vXRoELAP2Fx1B9rY0aBFwDgyJdowf7cpxi
i5t7sLMdTbP72IzBhp9vmVPu2dksJ19UMJeDvVCM0565Gvq4zAjUCY/+pt7T2j3k4AoEwa3tAgG4
/P3kUZ3Vli9dneTJYFRfHFu7c4oredlfLyMgJEHNDqkG3LVK/oZozeh0Q5snzI2H+jDTA7qfLjvH
2sY9MfF615+MQhfgSuggBZGI6pvBP7fZryn4fdnE2kQttdsA7TLAr6vhQsec0oE0EM6G+o5nzxN4
oi8bWBsD8MgQaAmWZ69KBjyRHPKbDmFJVePxZk93tvEs/GrjUlhzLyD8IAkAW6ixKTcR3AtpQZ+x
BMJQYBHL6b7Lo7q4n+Th8nDW5uvUkHL7VEKj8FjAEuxmD/ASazaKG2uH6On3F/snS16ANTi1HHy/
DT6CflPP/+r6L3dLmmlrFMuinVgJOGjKu7xiydg+ynun2xjE1moomz3rGS0hY4JBdPfjophE/xQc
3az9XQBi7ssLsjVhy285GYomxeCZHWxNPVpoEb4/O/Kwmdta9+J//qVcA+iJkEbawb8cuw1p+y23
/bB031PyOV185UhxvT5vCNTiE1/8beYqHION8NPYGId6olR6LRqbFyxhHuQ/hjsW3GnpjZZ+4uR3
hjb7FJQHHf9gBTe9sZftMSjRA7y1hzaWTBUgMjwydwXFj0hFJKc4y48ZpDuym8uOserjC406usAX
XRgFZJEXHjK3JsdQ82PwAGWVy59f9fGTzysvnbINQMQLCuCk5D+os2d/GrZLjcO1ary4ZoD3A3Uy
ek7BBvqmtSeXARq+ZkCvGO9CtJvq14N9wbSB9ijIIoIoCUmV8w2E42bycr8rEgKJu5F8bbtdo6N5
9/qQGuRZ4BaCIcDW3oSHXFKUbVHLT4T4Nsjnxro1nY1z5+2SL6Ii0MJFN+NCYKTsn7waxcRcmybo
307/VNoWxeHb3YPvg/YZ9H24ZICEOJ8qG0DPUW8GklRah74nEfKra0LnBpRzebRlZfEKBnjZhUDd
d2JLAW5lihYeT3DmLdsCib3zIVDDH7o5L8vkTopPzVbXyNudjecS5KSWtgskVFTardySMxhXszJp
i4+dBjKLFt0p7ofievAjPBaK1yBcBoXim95SN6vdmTl5kVit/VKQpwmPgLK9tbuNB+7KbJ3ZUY59
rXIbp/Fhhx2dD2TLnda+DvLwpfkBDfZgJj1fi8kMyqnOiEg06ofTs99dD5NDm/KJAeXn82FEu3oH
Az6NAaKa+t3lM3Bluc++r+y3Sps8fRb4fiW+Ts4tSBu66ZY6H6+3Ag58e8mZAWzoKJuC0KmDxiOt
E0RE4ggNlSY7MnG8bGRtLfBExjmLfyGGVNZCNEZqBMQTifOrDj7b5qfLn19+43lifkn5/fu8shL9
SHQ+Ga5IRDFEvIVsSuync3TZyOoYXETyIC9F15Z6uXueNoOlDZ1/HhQq8yAEA8eGhdVheGj/BBgY
L0eVD5h7YIvIQTaSeI2cjowUwzeb0P6TPdZBfP1gICFousBpo2tSxWCWonYcSphIOLtDDfbqlAhQ
TCdfXzz7JGos3blwHYavdyC1I2An1EXYjBtdDmuzBeQiIJ5oCn5L4s2MIuelwHrwbEKj4U0fPM/N
Ow4R4EUwQzhz0d7kK2GOo4ES1wMjU2LrT6JK2PXLcPZ5JczRcJ1rbYHPp9gaInnHCQVACpLvaNIG
AZCahXAbdFLWk8WTyg+0aOKGGwGwYF6/EMsZC+IttHuu8L3ptHQsOvME3hYyYoUGKIpH8Hxddtnl
uFM2+ZmZZX+eOFWKuHZILZhh4nPdTJGJwkU1fDKdxwkQj3o3Uba/bHHFw5CwXnKHeLvbIHE4t1i3
VdVls41ln8pwsmLJH7Ut5r8tG0rEUOp4YjktbAzGZ9L8zqw5HuvD5XGsXCRLjg1YMZAJoyN3+Q0n
M+dr6GUoxjlLTHE/z89a1R9Iz49A3W8s0coReWZI2fdeSX0NhVOk2yLCQD8zbUXTK7MFiUC0FUDZ
B9B+S9kvg1cINM9L7dE3v+nevrNu7C1o3aoJA5g6FFlwtqgno3SHCS/eQXs0g482laHp/szZFkXi
ykRBlu2fEWWiihrk0X0LI7Y7hqy4b7Ktg2tlt6CXHBB4NCcglrOUKzFINdPqeZYlrv4SmHU0ZdDf
6n/b9L5tjcisoCv2jrDxzKQSr3DwtrBKpNojY18a5yEAdVd+qOyNI3MFNro8D1DZXdgywUCj+EAz
0bw3IHqaGM2RkN95cMgqvjPsHvH8J7f7WoLAiFUvtfx1eRetrhlgxiBR9RGEq4hRBjRZa40iS3o3
Kr9NW5m8rc8vfz/ZpLPZl0EdsAxtjm0EkthQFDeXB7AsuXKAYuL+DUA5BlrwhgVB02QJ2vQKKNgd
NPJFz8Ne7NKNQGZ1LA46mhblI4AllCVCFMNogULSI57w7oM/je2NUb0DRwBHOLGiHM+Wx7WpaGDF
b/YWiwqxEcWsjgLnzOt7F2x4StBqTb7ROyOaVJpf+nQgV+pcLqkH3JZgx4RD4VGtFuIhC8Rzm6Fv
wejB+1ryY6u7T0AvbBz+a6M4NaMcBJnXtqOuw0xVmR8HYn8MtOo9JizIEIMgBXloWzGRek7b9FVH
kozfyeY4bXx+mWfVb80AUTcCYyRQ1CR621uUc8vJk8pDd6Zmxg0NYshoRllrRYb18fIuWZ2vf9bU
7qGhRuIRMj1APdvl3uyLR+Bi2fX3JBSNkEUB5BkVZPVwBu2iwQsPNobu9g/VN/b52gjAHoL3HBoJ
PLCunJ8kfias1pgAbZdu3A4P2lZ70toNefp95fIyp67Ccwu4fbt71uf6MHI/zOcreZ1ft8eplcUr
Ts7DKnP82tYxCoe/oO79xfU2FmHNraACDrZdlLLQ3aNcV0Qnw9BybAzPBLtdU945afnc6dMNDbRd
jiL4hr21ZQFTl4PcDdJniMfOBzRWgbBA1o5yvhWEH3q8IC877tp4HHBlAOEOBpk3tSa91Aub1AtX
RnfrDg++AYo+MBTF5PdlO6vjsHGoG9Zynag1daefC7s3a9S0SJqFUzGiEcX+/A4bDtKmSEAhLaEv
v+Fk8TUwjTVTjbkS92zwQ9K7G5O1OghQDYLYDECxQJWc4MFQott7AsyhyXe+uxvoFk//sgvUUws5
iaU7aXlAqNwbM9CCnvQnnFqNFtMROBT7qR/zeM63Qr11Swjz0Iy6SCYqt23WGn7rdzJLAiOywNs6
hAu18uRuXOpbZszzNbGlsPuK4BVReGVMmzmukaYNUj1qnS3W7WXrvZk7a+H+R1vfW4yaACsdNL87
jMgMQRLqjHvbuAdzigs5FzdKm42LfgXVhTjixJ5ygfGUy66oYU9mZlgBwmU1e9AwVWEXSfGYEj3k
89WEUucmldNHdyEwl3ttllhFJIpYu54Le/k++J3RO+wiy6qcNgYYDi2Dj5jC4EGj+0FU0DgZN1xi
bRedGllc5mSbDjo46wtQTSRz/TIAS6i9gxABw4DMLR4w0BrB/X9uwQrMaWQeXpQN/869Z2kfLx80
q04deKAwQm4Bgq2KU6em1s7S7fJkTLMnmht3YMx5Gqr2oRu3APyrXoYCM9KfQKMAWqvMlibN2u8E
8Aa90Now69LbrE73lsaS2ZmQMCH7Qiy0uh3C8+vpIhcRtX+2ldvUNYlDOUQNEy3Y+/qdhLbz5Ylc
u31ODShbKLcdAvg9BjeMd5R/00BY7c1uzHSEbPqGrTW3AwobTws4NoJC5cDrJ+GJMfXgFN1xZjfe
zeWhrPkEGkpNXNaLwrIabxp5Z4xljoOuypsE9dy9nOYHzRyfMsu7viK1EPoizkGV0IZg57l717Ps
J/CLLx3Sst33Gen+covNW7jRtfMUTIx4jSGf8Tb9Dk2aCSR9iKAb2416i+0n5z4AFXAGHsXcGWOH
f+ydrfhqWXH1ED81qniEaUBvp9CNPOnwmO2qHJjYb3WegiXsUJE/Zb6V7FxbNiS5lmHisHijoTAG
zTyZBIihNs/uc61oQ9m64NPQ41zK60uhS8vi/7el6nWAoW7urQFdi9poxX5fA/O7cT+spjkghom2
dkh1YNmUHesY2pSa7QwSAN29g4rKxxSSDcSx4jbNPoxe85K2deSPxmNVB5FG693lTbB4nrp6AIgv
PfXYYkACnnumjubfVGcp2oC9/IPkwddGNHHqW++5p0BL7C3QRlRW1EOR+P6UASWOVZur2G2/T90f
T2zlJVcGA/8Gzx4AZQsniDIYnhpVWfIC2MnZ/Dg62s3cjuDh3iqQr3ggzEB/Ddx+aDNVg0osGEjr
R8yZoX8mUGTjYooIdhw3fl29OCDIBicRKDrspdx/vjiDyEfCO5A3mA29yQbr0BlOZLbuRmJ/5ZxF
6A1cAWgvPQgeKmZKwwaNIJgcE80/Zvlhqxy/Ol3/Pu8qtZWpKEunGvAAc0BCI1rIL8tIT/dy+P2O
2Tqxo1wXaYrAuShB2AEJeCCYglBD+iugW/mctR0LyhlwMqMbHwAMVVChSa0GwhD/j7QvW44bV7b9
IkZwAAe8cqhJJakk2bLlF4QHNSdwBsHh68+i4x67isVbDPn0w+6Hjl0pgIlEInPlWiEoNYrXpP1C
Fb5hieE2+YaT0k/M0ZVK7Wrpi47XwO0lLm7lmelZGiMSxVTDHl+qSYDX7nUgTU6xYfhZv/asmb75
LC4ANzqhP0A1cI1oHGQ/KhVY+B+J8bXBIByvlZ1aPJvlC1cazxDZXnQrwXZpcZO0KCh4IV2Nftal
t7fC6nSLjMpjaZAgGn+pzaMcYq+C/MaHd9HGgOX0hkZdzp6f30FCoUKNK6SzqXRj5w4aZ8HYxrti
WOv7LQSkKahCRR3chRrmOS+XREKCmfcCxY1saALwZOxaAHZoZa4saMklL+zM7uC+TAbDZHp04mCv
0sb8Hhz/x15ttnH1rMT6Y6k5G/TOd01ab/Mq297ezwVfubA+ix8iqVjetkZ0CoXhElF4WRphcvIu
Hb9Qhr6HCn6r8fm2zYWs49zmHJeWNFoGOBdSHdtqUDd4CJ0Ebzjzmz0KKFcWD5b4eL0QxIcG6G4R
JK+poLo8qUReYjAfnuWnZeM3/evtJS06y18L8yUxXANRnFNsI/naxfemcc/Vb7dNLO4akA0AwYF+
+orQdUiNskPFBz2V/JFX/hAFoebT9FPVbbu1W3JxOWe2plvn7NFYdhSMpIaKJmF1x+/AxUD6ldxp
Oj2zGIWmAyqrIJdCVjHvEPU6+g8RNXGOuzvoQ/P0Xi135NH+l1bUhaFZ2JWkDhkAI3gpJNJV29Yd
1FNCn2J+ZASCQCQOMrv1IA7kJWzFKRbu5gvTxuUuKq0WEja1Wg36NJbQVPpx2yPW9nD2lXhsFKDX
mh7ecWDru9rymtyT73SNSnhxHRNx7IRpQ1dtdjlXmG5GmzKDN7BE2fVQN95latW7t1ez5N94ZBG8
fjDTAk++3K1OzZ3S7iU64FT2R8NgiVdakdg6VoQJaCflQSJHuqFQCfrvtuUlb8fVRUF3Bq7kq1St
bojeVNNjkiqPY9/9YJH9Awn8PxhBoQSdBDwY8D+Xy2u0Bs3XHhVAtfkhqOIm/ec+/IcGpQ0O3mlu
FOU33JGXRsy8F1Yz4H3FksbtzdJde9YvuRwu+ImF00KOPs+fcsduFEAaoxOEd/q7mN6Ryk+KLx9P
alHsAbgRRP5gpZ8/bNq4Kio9ydFX0F+TGvIBa7xUi77218CcQxbxjXSjmqESYv2KIUWWQWYJZE6u
zr3e9G9/+KXTg8bbNF6LFYF+5vKbtClvaAti+lOtHJTAcfa3f37JeTFWj/EbNN+uO2+8UNU8bx3l
sdK0/4YSI6F0zA5ZZugr53MhxcML8I+hedMNbI2GCAtAByDt6o3Nk8yER6DQxc2PQ06hZgK1O0wD
AikyfzmJQWWWHHD5OGExyXgNzl00avnT7X2bfRbgEiiq1hN4FgP0YASaJT60ZaPhjLy+b16z8GCE
Ky685GFni5gnBJnJaZsliCm2w990Qz6khG+KSj7mPNuajfTRfFpJ5ZY8wUKrbCq3OXgOzg5/pYuq
HizcdLbYZlCWCnXPWBupXXICjB2iNmqg73PFC9kpIjZRkQpPXT64mvqQacgR7ca1yErVbckQ+iTo
/KD7B16o2WIsJ0eZoIQhW6v2VWzti2F4t6QV9DxaoxSfucLUxkQiMlVx4HMGZIQvT2hILRnyDPO0
BYTBQqzn40y4lwamxZ6lUxTTHqZUMUvbmaoX9j5IJvwPefP/WwJY6QjQ+VB7mb3TxzJkShESTOsm
uauoufvr9u8vfA4gIABTnNS4ruWJQ3MUwpGA5StD9o5XmWejZqK2UBsUYuVgLtXggRWdHnnw5mtF
4mxM0pZZaJIyyY5OXbybVetFJgn6Kj9USXsv6+RASxKIQmorQW7N+DzKOXkki4zV8ckCfYjRPZkk
85v8u620bqfeCTAh5eZbtBYtljwQtypaQJgSnErNlw7CUeKhIUeNuYLWXzFse/XjYjKoq0HfeYJn
Yl/n56nJO9rTaV2DbXp1c2ePbMNp6t12k4UQhGkjTNxP5RVUy2frQN+zj1XUxiE6YTwODTlolbbt
+T+gJ3D6kbKh+Qx25PmBBfzEKpRJOsOwd00IbcAVL1jIcnCZAt39u6x29dTKKlk2cEw0fdLMM6st
kzs985Sw3mamvbJli7ZQC59YOFH7/O2QZ7HByKpGbXIjxQO88IYkBV9tDpujRyE7UNvB7Q+06N8Y
fZnYKdB4vJKbKASrq4RWKQpgUJUsSy/i1I2khrDUuXpcuLR9FPQ9M9cefL91kWYvvgkROtVtKCLu
vGWDYqsdNTomLgGhs++IrnM3akyxU80y9HoGBiWwnlp+WTI8ZVQxeowUaPqDptTnZVbvHCuDrmY7
6NCYt+zPIrKTZyNSDK/u8wrSjs47RE6Tg623IiiRIq9c6EuuPcHYJ35C3BbzrCSU0VizosQwXRpv
0q7/kWntJmXq95UPNF1sV9v01848cRiStm7bBB/IMXjndql211Tx0cb7uHhsSrlDwfdYY0i+h5xq
NbBNE9ZHxyw3t/+MpYAEkBhq/hMXI870ZUCyIKMJ4VMzA4uJ2HaRsov+odsJbZ2/FvRLC3ZftmNr
wwIv3Ea9a9ckmpe+F5IgZKwO/sG76/L3jboyOM5cdoLE8KHmnxyQwYT6z3/YJjxQCGDz4DKZ08qV
mp5mhsOykyl1yLH6fA3Is5BGOlDK+mNgljnEFTGiMoUBQG02LW+Dbug6CMM61DV75d0i0SGnVr8S
k37jZOdOiGxoEj4C/gZgpcvN64GwrpyE8hOroVFpOm6b/GROCbrXdzPOXd5Ad+GOykfL4qA6+RUD
znR7Y5e+3vkfMPO/lktoHTMbI5nlkdU0yIxw46yxgizMAmsoQWEGELkGXmfzaxfITgdqEhjWK4ju
k6jd2mG5B//dwaY/M6lsGQcDPg39FPKvCG2HUZdfuoYGZireijZ8v73mpRzLcSYw+DRUizh5uenC
UKIWArcZhpcw965zaBkjXGsBOAVbNwqNYuWML+wxREgmuRaAxHDTTZHo7OZR8swQDS1yNLZx41i2
F9vPmvz04UUh1qO4Aj4m/HtOS6AmMqy1Dlcpj0qvBSLRzaLCaxyC7Cp/uW1rIWhd2JotaEx7M2PM
SU9atiHUTdeYpRY+EJYBipKphgwB19mTERN6lUW7aRaytbZG+yL4f0r3FnZroXFBThF5zV9D85yA
tTUg4AyGHP1JU+5SEHOFaLhG/N5UW5dExn4YXkT4XNsguq6/9d13on6czPbyb5h5o9Eao8RMND/1
cjM+aXKlbLEQ2C6WOAv/xBgdtKVSDvIVxaPjk3Ce1epJFs8he10tnS+Qdl8uZuYZdq410qIxrMUY
uB+/1uFdOXxTlffSuWuYcBV2xwv0IrrkYKXPt71y6Zidf8zJa8+OWaUhUylU2Faal7Z0waw20td/
MTEVmKype25Pm31morOschwbfCsNSULNq1NK9UcUCXf/NzMz/4/6AtyXoB48RclR5Xc5Cz1Z5R/P
vVFYAOgTfTc0zud1UiDiyjg3EZNLJ/Pb9A7UQMFw5F4Tvt1ezVK0QNaNHyQYGwTM/3LT0t7GteXg
juPJpnQ1J7j980vB4vznZw4eESFq3cA6qmQXc1917hvQpK/h7pecCyAo3NPqNDw277vCI6gwhJ6e
yshX+b6rd1W7grxcMzFzLkoGWdkpTBTsWGTQ3wvvh1qu7Nbix8CcBaDwGLlS52N8amUNpNNsPA7c
2D6GfKU9vfjzOBm4WPHwQZnn8lsrTtJiknZIT1XZuv0DKH9WvHZxk/A0AJITz8WrKU7SNolZqV16
0sMMMlSqx+WRWE+3Xep3BjBLy5ALYowT72s0Mudzbw0DxWiYYpeKeE/K/1j8hdWWSysISI6uVT7X
/ReTP5vao9Vu+vZLnAjfMUcPHM5e2rSgNVW2dh8d+qx4ycUz7stAQLGrtoA7HZ+L6JsQj2KwPZYf
ysRyE1NfyTiWzgRYEaA4ZIASH0fv8jNUpCvKrssQQPJW3fSqU3kKJl4f7bHqN8KSawnBoj1k5kCl
4gkDBpRLe5JQkNiVPDvF+BoDKjdbGX1Fm+z2Z9Em77n6LGdmpj/jLPxOgyoG7cEoAT6hQ9blrhNm
D4VSebGZbgoz205cOWqU+jlKSJE9HoxS38ucBo6WPBUJxIqFzh/auAxKw7q3KufT7T9w6a6dsLl4
yumgQpwXhqdymq4ODDeQLvqAdsZrng/6YUgz8hAOFYTG+BETNHLFXRd3/8zsdCjPtkVT2aiXCczy
AQLur6OKeUaAahvy+fbylhAUGNDCeZhGgPGpZ6c7wg1eGpUJLowhuVcwOqVy0NCkELRJbQelBXBi
9QTJ0vCIc/pJH7KVCLm80D/250hDHg2VboewT/sXo38ODVetIRe64mZLIQY9PdyK9nSA5qE+LrKq
EiTNscoKIJ6Hkn1xyv3trVyzMYv1EMzSJGhg85OKx16m/CztOz1eqewvFLwAb0X3ZSIwvO7zVs1A
7TC0MnB0N15v/9Qi3IsV26VN7UartGiLqd+5udk9XGDqQ2SVjRighb7sIg/1cxS6bDcZ7zXkfPhu
6MwfCLnHULE3ZCs7unT2zs3PQl5ZkVLNdJhPWtPNyIukkZdCM9wiqdskn9EaXLmJloLRucHZqSNZ
BwoM5E6njHa+OkK6VH3R+jxQcg5R9s7VcFXk+pqI+NIRMC2dTjxNKsayZ9UWcBswrowCtDeK9Bzj
MPDvWmu76VqPa9kOZoF0lHUmmpLLmNLFIWiJLUR0q+i+jSa9y3LtECZq5lZ9/u32YViMK4CW/zE2
uz4a8JUXHQj3T229iSsXXNIjoL0OQotbpq7Un7i1E/+Ag8XBgMI4cLaAzc+1rQeQTWiDA4SizSEv
D5You3DTNequaZvmN9aUQOAZa4BrYN78NKyx7UDTAEw75rDBTx7c3rnFnweWYrr4NP1q2olyEja6
hcmtAhRuWXlfNbvbBpbi1AR7/V0YQ69h5gbcElSMMeCi0nyWxV5pnlmyEqaW1vA71AJKqaEqM3ni
2e0lCtEnjgE9Gj2/y+QXO165NJYCA1Kg6cLCZPGVYjLrY72IJJaQg/0NDhE4UX9CVci3+HgCSjXI
xuz59q79/qzzz35ucxYLEw6iwCoGJhk134PS2n5YqL5R2T6NARyCTqExhAEtdVR7x4Dl6X7s7SMm
CPeOKI6ZiI7gctnnZukD0+VDmh01CG038H7PncFXssoPLctL0x78PvTOYPa+IlagZqN/ex2LX99A
lLHwqsfI0ezTAPY+gt97mtKU+7YI7GKbrTH5Ln591HPxfkKYwXzj5deXkPkynbjEuHTro5SkWCsn
ZKkPQ3HA/9fAvGFLFZvxMoZ75RSSKijogCa41567tAos5bNQftagn+OmvrJ1S/Hz3Ozs0WtAKg1j
GcBzj2Xj2cOz0T2XzYl3a+wCi5/obHkzT6tBtsehigk8d+08c4hV6FxAAjZc654tXu/nC5rdr1YP
cCfN0DllVrrLBu3ZzutjTcAZrOTvTexsO+ocQtQekRZ7Ua9tID/yetsdV3xlrqgr07hOnKl5a8cg
EhUei9co69Z2c/rvZ7Go6JnENAvOrQaCyoHtRvFsrIEgFuPR2RebHSpLAGtst/hiSSHRevs0gNyP
x9saT5io/pr0K3nR2qbNEgaumEVhO/B/VT4X9mct+Xn7oyy1G3HA8NoHm87vrvrlnoUJqJZHiq8S
6hi3rb+y5BNqGCp76LWnXD445rMyNm6Vfpbll4xXLi8C0jAvp54BBmAutwX/KuyHhtzn1Qr2danv
cPG3zaJLPNhZWA3421LrQRaJ7+iVG9YnddjrzeCXxuj2xanVf4zlr778opqPtvkjl2+3d+j/c3T+
d4euNLUTJ0ddtEKMs1ryheqQaG6JODRgNwpJ7aPbCniXERD8feD/3vUReRwr+uv2H7Ho2VCVgwwx
7sKr+pUcIDBYDpjAbgY0BMS+z8Nd1KYr6cJi1DuzMvn+2fkxjGLE5BkGmJgMAyOzA4fwvRjSTRyx
7e0FLR0jQDwxdw/SNqB+Zkc1Ynrv8BTXukW5r2VPjdV5JXTNoKqGgY9wOwKYddviYrfg3OTs5I5D
FNZjjZjOG+nF7YY633qUuQWFkpbq9SpmWtLIz/R6oyt9YHUPTWF56NOv/B2LKwf4AxzX04D7HJSh
UQV6tTUCSCkR7vu3tnw0ZezK8jsRX/s14YWl+AElvz/WZou29IhrkiF+mDTeleC2iFZ8ZjqD81zp
3MAsQPV5BzHPHMuReeJjKs7Lyzeleunib2b92leAJHcf73lOxCxkUi0CNcQ85zCMZgDufkpqRRLE
Rpu7FsZoukSsZJ7LW/fHzjz1MHSZtESHvyjCKwG6lytHYOlM2+DTx3EG4AgcKpenzWmSplR0xJVS
+WbKrSmBuZcrGFFt0dvOjMzufdQPtK4swXDRlK9yfOfDM7HumqIJErIRRdDXL7l8Jskj04+m+gr2
RLv8VII/mDXPWr/iKmt/y7ThZ+EFlCG6wgT+Fjkes1eaeLJxVSOonaNlb1YO+7SuK7c8W/csvjSt
qndJAltR9D1rPjfOC1zGVfRHmrxW5qnFWC07OdUWneq8yf3b1pcXCmwp2iZo0lzxZYh8VAqwRp2M
/EkVny3eHEDa7FEGHWSbuK22GtumfPRquZAeBc0IxEfRq77cWmcsxxj0fhjC4l0V0LoPAyAODTeG
cKuXYtzHtca8dS2r4qim2vHeKlgNmGWVrjj14tLh0WhOYHgZ0IjLP8QYkEtqNab3pG3umlZuI6jG
Kk0a2Ga0HTVjV7BVeMKEsrhe/F+bs4OEK0MzpI1SQJOrD0bpBCYf90lHPEcdNoqQPsmSxyZrvtNa
5d4/fOqz9c423nJQB+ymBJ4MtmsS4dbKQ2rXrhXzoHN2avnltr3FoHFmb3aGurxXVYIn/Uknxc8M
MnSlavlOtTZnOkXtW1s6Oz6OjDo1aXFtdGXqdx0BP/OxFOgJlRGu6bU7ZM3a7JKKjNYBBSoirUXV
p7JVQX+XqA8abT91ffQgU7ripIuvyqnZoRoYcUb+MffSsQltyB8CR4onpcabY66WbzRtd0PSfOKp
AOUjuCvRfRDp2ktsWsvVzjqWbqDuA1GVOd5KL4SmKhyD1UXU7Os42qhdvhUAzwj7X4ArePX/MTWd
1bN4W0Rawcg0xGvwIZCa8qyNrS+T7F/uY0zSgGYSA61X3aOsFzGpVJhJc+FmxZFmr/Ua5mfR7c9s
zD0kH2SJnBe5m0ruyzh8s8vkmLXWypW/GL3OzEyOer5jRshQF0b0AsXkfWRER1th7103ycorzWfp
0IMSs5Xy6VKaAZOYqdLB3QUo3qXNEISmsmugJWbWqQcRFJetcaYuWcAQB6ozgM1ezwh0ZZtokgAG
bOd79EPWatprPz8LSbRWkjiefl7Jvg3xd8yj3Q55i78/UYwCsIHHwrwbKiC7p8kROHcwoD/EYf2U
s2glXVhyL+AC/piYLQEzddxoNaC+iePHppdJL1rbpaUYd27i6jMXIm7NFgFbsLsmb77JuvE1kr5X
UIsHZHpl05bNkanbClpJ0BleepWd0bQsoxEfBRSpmEoIHETvJCdHwsOHWNF2H/1GKF8DG4eRCkDL
riTkciiegCQbQpUOwMegYB+9onAs/7aRhUbDVCRHtmwYGgrm876+EmcjTSYlKpCKQ4v0O4b4vHFI
XKXYNt0XVYPMgmm5HXujZrNyZVyHbZjGeJqFnI5OEkiz/WzFqBNWQpXK6jCimha9p3alsU0w8jm6
JnNWJSSuvyAs4pICcwkAgfq8VTSA6qFmFh7jPbFOoL52uVa4elftc/mo6h+u4sPYxAWP9jDGAuYD
kYoQZpn0SnSqwOHspZXx2LXyy+3Pdx1cL23MDpllKSM1a9x8qZ0cFFzsUAfd1W0ahFxsVVE91Zn8
8DApTOKWnXwFkjxzh8kMo7LqHtw2FSb3aRd2rh2Nd32orQ3lXgcQ9KAmK4ABoxY+bzqPrC/NIgdB
kF7+ogM4gobWgzDb7Q1cNgJe8onlUb2aTdFrplVRgyJQV3cbvOe/jCnxBmn/vG3mOt7iIpoA/JM+
B5xvcsyzS1AbWa2qYkox9U8YuHDzYa0EsrSQcwuTp5xZ6DozZfZExjKC9wezh17e117MjOD2QpbN
TKhdC+zKV8J1oc7MbmjRvRvZoVL2ueX2a6xxC5nktFl/bcwSE3CRhWotkLpqxrNOv2b14FvJlkFw
stOfmHjowR2eNp9uL2zpJJ0bnX0hsFZqfDTw6EiMOigz4kbqW4SJ1nJM0UaUriXWKNHWtnL2xexC
l62wYRGcuXtwvj1Ukvt5AgzP7ZVpS3H2fGmzeys0Mq1PRhiK4sx1nE968ZMWO03/L4p+9FrvOeSl
I6+YUQQy4E1NU5e0EmTgezasEY0txd+zv2SOViGjXvQFBOpPwMl9VjvzWc/bQ6n0O8w87RJlbWx4
5ZvS2QUDqhYHiKOpDk8ftOGIAjykjV2GAqU1vtnpr5V9nn7u8hly4bd09maOGxmSwsQDb6SPafyu
6qhkG3Da8merhC7LQW6ST6D+n1r3dNv0yheeXzXEGGhR6thXs9egXslcYQo3Cemppv9Hr52jIJy0
BqSYYpFVe8zkU6ntO7KCmFxbzXRwzkKZYAlQWx38FY4burhmNpbaHsC+6I7mGqhjOTD/iTV0FmtG
2huMONg5qfZuP/4Y5Nfbn2bN5WdxxYkUM6H1FDA5sVwZi1NuRXe2XjzxpERGsAbUvK4dT05IgdMC
4hRyPbPiSVkmBWkSZB08qTapFrmjlm0bCWSMSQOJxq4AbXX3cY5ZWAXHgA4OC9TfrwDNKToa+VSx
NtmTxUC27hB3CDV3DQa+uJugxgS73jQhOYfb5WFSSlki4+9Aeqd7ovCLcBtZvrl2nS6Gjr+GriKV
Hat9MjXhmXFna69lgQ4yQIRZeNTJf3bxfNtJ1qzNAlVlZklq5pMOKH3h+QDcAtJS40sYHVXjl0jX
+HMXb56zxc0CVVhgkr9Q8foDRcG2co59iiZRuiZXtHi0zqzMPHEwIjWCaDiucRNlu9eqX4m3a5s2
2T8LEyTB27bSsYq6r4O21F2gSQIIYvvcLvdM1/2oRh/59oda27lZaAoH6uS5DfiHae2iboPSZ2b4
t02sLWsWkUxryEjRYdsISRu3jLWAxZmf4R2IrukWqtgvPZErXeHFoAFyJ7SrJ0zL/F00Zm3oMI5j
NTq6a+fH0N44kLWJXlgiNw77UfGvtxe56BtocYEGA71XjMBdfrvYDpnR5MiHMS6OMjbL3DQ3Ps5I
g6BkIw4i8YYO1LwZ1CeCSGcKSoi0Xke/A1F6exWL3nBmYLaKxg6FpSW4C/We7lijBXpjvk3zkbfN
LHrEmZmZo1c9CxW1mMzoue+MzjaUlVuIJy15JX3lyrX5qLVlzZw8Se0xbCY6zEpHXehT1IExKAtX
3HzRA1BBA/m0hQbN/PEfMSnisgerQ9J60IJizvb2pi0u4uz3ZzFOUUUyQK4zPrWOF3bPkM9ay4SW
VoC6yZQ7TNwGc9KoJgLPDR1srCC2goL5pdqs7NFSInRuYbaGwuYFWDscVIGJxHA8QBFGuUVv0V5D
5y1dqxhBVTEC49AJ5315HMe2tBORo/OBqp3btV1AtK9K2LgjMTC9sb/9ZZb37a+xWUZU4BGe6A2M
9VWzVdu94qwpIy5aAD8DxmpReLmi8+p5onBkWwD4jHuZUDwb15qDaxZmX6aMOYDdvRmfPtHxc2K/
3t6hxe+OYRtM9ABCBN6Cy8/BbDC4hgCZnhq3UHYDhq5Nr1875YvfHAVsFFjQNLkawY1LU+aaCqKr
kNpBoqWuAx7mYfwV5aGb/cOQEnq2DjpDKBpgZGx+3NNOykKvYa00f42OfUycr63ycUWeyQhG6kAf
OHVOZmlUAWCx2eco5iTJm7Nvh1//8FkwI416OYRmoG9x+VkqZsCtUvy81ZmBInp/JDakbkE12q1Y
Wor4wMEig9cnruB5El+JNHTyETlAxaCo3oEfULnPi7uy7ryuEoEg//IMgvQTZrEx/waA+8zj2sGR
Fdg4gZrOfenytVRwsQSByYAJNg8GENR8L7eOFpyxrEjSk6HG6bEGXMdXawjodLGgGLNU8zciwLQ2
gH7iB6syvo+tqr7DBjk+K4SzQTfY+g6KDNXnSuu8yZKNK6iOpRMN/Xpr0pSYoL2zS69MRGtaYZye
lCja6SoE0PCV1+ofS5fSuZFZnC16rlQjxzbgWFdp4jooa3bGP8TXcyOz+DrYdQzWBhhR3NzZ9Gtj
n4sbhRcYEGZ4hV1V7Y2cgmA/qvEpu0H1bCkBwiCRs5JaLYVA4oD0adIHs68g6mSoSYjmJKYm1eSg
csXNZB6kuXR7O/duH+vFBYFaChNBaBaC7ejSN22nCTszMpNT35mjrxgj2aSDMqyUzZ3pSphXhwCV
mzoeFAdsHj0MblspVwgGEAW0Is0RaWLW28ZjyWI0XsD467iOkfduQlvpRzGmhFCKTvcxz9PACPGc
6e1BCSCood2XKon9EqfNpTmL74cYDIK9ZHXQydx5TkkZP0Sirre10Ns7llMalLQFb2vvmLVraiP0
RMaBgt6fGIhhJPMiLfsa623uqaR17h3UB7y2jN5pT+IDeAdUXAoTzGRovlJhfR/UIX3WwjQKEmB1
7gbHSgPBiA+CovgACbxfCWQLN4NI8EbS09STUZ3scigYaK5Sm7knuoLD9cPcNVtH9eMwHzdR+pr1
n5zxqQCqzhX2FoRfw6aA/pIXsaTzAZeY1EMbCcKgwStC02MFSgzQdt12CWF+1TTV1igM4ldarXqK
TJStxFisF2OydzNSYbqyb8Tnj7sOeswAm2EO+propS342KYST7MR1Gd6nUHr5uNNx0nV7K+J6ao4
e+UWFs2akIYJFEhUH7LDrzqnwZgNfhVlm3KV138xUkOQaJJPnHiufoPfzuxxgZUKLtA6bzrNt/ve
cHvS2gcJ3903vNeODqe2p0VDH9iKTu+0Vo1eGugFE4x79d09Q6jeGFXCD32cVVsRcuPD4AhsCfhh
8GpAxenqwDKTgHoprJMTBa0uVwufAmNX2f9QU6WoZ2FMCUqFV2QAPGdlQmok36PAQIZr9cjH0C5U
Aw3XxNGycnMlDi1c+kCa4QrC4iZ6yFl6MVZQIGJWBuavPM9cluQHTcQPLDd3PVU+McUvRhbc9l/9
GuYFGha8+0EpglFh0KRcehczwA9IZdgDAwBlo7S/40gCG5FuZHovo3ug3Fw9uWuirxWtXbv6ryOd
F6uHsv7pGC+4RpE0WhhIix81Z639d30DIEZCKgH5z5QCXZUUK5BkckqHh06kmN4IvZSNe2a/hz1Z
Cc3XmTA2nEyBGf40kX9ebkJfWamiEHV4KOPnLvtRZW8cfKyZlvqq9v32hl8nABemzFkeRFRwClrD
ODwIXXhpmblGMc3erJWprq80nA9M1+H5gLlrwFMuV6RxRY9Acj4+ZMYmwW2ycgAXfx7cPWDzQxn2
6ulQ8sEYBgACH+oQHSuwinTDy+19mrb88rLEAjC5OY1PaEhKZ5+EQ4sIb25cwm3/SPD9bX2vDF9q
56GTjxnq6EWp+bctLq7pr8U57005onVTpsn4ABSCRZ+jVezBgj+DZAJT8BioA0R/3s6WscmjMgFq
MhW1B27zfFBcTTwq9evthfzGpc72Du8rzA1O0ljw6ckHzyI40r+wT/M+fuyNyPqemeAadhkPu/tW
T4sgFEikWgJmE05E8t5GhnPUjDI6NPIb0l6PjwimysjDQG/fSmgzJbFEA4bEaIWCGtmPh8oIGh6G
P4cRWONGewvTMPfSpKr9VCnE0dZzaD6CaD9IOgwgJG3W+FXNi/u2Vz5JW+pHx4oBEqaV2FY0ybao
0ox3casofi71EsMoYP0pqljztHxMAp6MxMckfw0ZCdK+srRtNuhsNXtmxM6eZb0alDlY+4YwHdy4
VIeflS2GQOQ1dRH62hNj1NoVEY03SaXkLgtTgUHa3tyQGmNZ4MZmfmznSoaKGnSQbSE0j1ptB4Ar
7X7QQel83SzrHwIKT29KphT4/6Xao4JC7I/bH+7aA3Xorf++ctC9Qe3o8ruV3ElB3GKBSWf4gtFY
tpKrLFwv5z8/h95zzLqbY4SfH5DT9QdmbmxzI8vAiH/m8YcDBGaIMVNjYtAeF+i8gNH0hQoaNZBt
cIudQju8582aeMR1JIUJ1BKQq/xOjmYhrk2KUGupAPHCNOGS/8gF8aOq3t/+JgsDLpdmZumXBfF6
IB5amLHCx6TtVLdV9D3ras+ExojhDI/o3QRD2t87NVBTapEfBc98pdMB8U1WHkXLa/49tQsOZDzX
Lz0k0tWGdazjp9r+Scg32r6b5fvtBa+ZmKLYWfDIDW2ooArCoTzy3TZqj6XPIVg6bxu5vnCnTf27
jtm3Cw02Fl0NI1F5z/mjbDc2mq+Jn2srneS11cy+HgcrcaRX2DCTDC6F9kw/sR6s5G3XgX1aDRKd
6aGKmb9Z3taMcTHyvAHFiW0dhGa7NkrNsb0voHh4e9+ub8VLS1MEOfs4iqXWMStgqWuJ6uWdKTzM
DISb0kiJX5tZ7ttFS4Ow5IWnDgBx3DaP/A0G5lfL+R02208NtC1loaTJoyUyPTA79Qcgbf1nSx1G
yAoJ7aeRas5W1I4F4Q4Z+y14Bb+FKUSTXStMkl1Sx+2jpqTDTpVF81JJTWzGOAWzdmZ2JzvBK9fo
0m7w7HKo3826F36spdbOpBl5hiB26tmOSL0Ip9JHK11EeADr0FSp8fLDc9nSDnWh6/+R1oqy3ViT
4ZGBsvtZkXXlla0FbcOOOcdi1PPnHqyDrm3Z8t7kbehjiq04hKCy21JeqFve9c0hFFzL3C606m2q
ATHr2o1tocdjKZZHUpIdZAMou21Filt3IZ7WTmHko0sqZm1zzc7um75TN4kq8MZN7G4n+3DwqI0R
tRjMWXsFOQfGrDGm3oBuYJN3muo2Qx37odAZ2haQ7Uh4Xmz/h7Qv7a0bB5b9RQJE7fqq/ez28Rbn
ixDHiSiJWiiKkshf/+rMfbhv4gliBA+DGQxmENOSyGZ3dXWV33L/Ws0CiiV1M145cgsRuZ1FUBSH
FTwvl+5InBpqM3qFWuMarGxv6iyY5E+3rl62uSrW2ih0YyesYv7dtG18L8zlnhqzk7e4rk/WMFQJ
HcB6mmltopiG1dYyOnMMuqR7CYyBXY3RoheXTGWClm/1PgUDz+utWR6c0DAO3hDYKVzEwddQ5Wg/
ULjqZsGi+6xpF5qKmoOJMISjF9VNi3bS7R9B5ZCfAzCII5mH7uAL5uAODmQuNABIipQ9bbreSa2Q
+tgl7oB3V657NI7gSGh3ZbHScCz8Pqhi7Y4rKLLWFndol+waZvhJLUGCU2Tx8qk120yEc1DAaMTd
jTavMvSl+7hZu+4B5au8mvMiv9ouN/bdpMVJDhbfKXMEtyAcu3ghckprw15iBVvuva9bUmxgziYb
YzTfXEjFGXId4vqGYQJT3yJlCUhOmhpMCLSLowHc9z2DqsMjmXgQ25bofsL1w73wMljTwZm2YgNn
PTXcFd5L0sQnWDu8pgD6joBIAPs44DkAVg/j9va8livkjk6q37n+TIEe+S2Kb2vNRpdV2cRCkWqm
W/wx3sV1F7hZ2WPIHwqgn6Cm/w2w0OP/V1L7IWdxSmP0pwkBYWYysUCXI/2dZ/495Ahc9pYcQZIf
PeqPqbMHv+epWQm9qMaCpTgpum79zB7yv3cS1nBwJ6GeAeb+EZ6zygoEZKXpxVoTe7lr3VQ3iaui
5jN79P9eF78u9CGIe9K0gWFjITG9td5dR+4UAZflk1Thn9/3Y6jGrXRT90C9gX/59a4QtdCCTga9
rMFw6JzwS+CsdQwNaxKxRhxMbuFMrfeLBRN4wgow5o9kFE89LML/+raH7N0NrAlvyt9AQH/9TaBl
rpZ1qIwz+sjBu2I5YfnWROQzyo793+sRPx7zcdglqH/Q1/p1ocoOJgyA1uXZFar9AYVhfy8w/P00
j011hoq+yqgiVQw+5Bxzl6tDJV1xnDom0nVcBe5vp/lqNU15NOpgNqLWntALmx1aQvPUk4/VOHQX
CbG1ESezsh4ts9myfiP+ARGfZ6vD+tgacTw3xMCT77E2cUrEWq2Vgbat5RVe7W8JMOCuhhBnu70a
4yofMDlKz1Yr8U4aa+B3g2UsxZ9v7t9t7huYB4LwTbrmo3XO6PY1tKhofVn6Ol9Gbw8QREB51Hq2
+bivq89gjt/M96PPA6UwpKkg2/9HhafdeNf3pk8vqMu2vRPwbdcuXp9XztqnnTn1l2mkQQu3Q2We
Km5sF5wIY8+kQe9tqcrkz8//39Lq11/nhs3/K3Hq/Y5SorzbmfOO9uw8KFypf17id5EQ80C4QG5x
yv8Yo4h0G39pXXqBVG/sdVMkvCdmB588yGerfEjA2kEE3kYcemmXJ8WmKBQg9A0Pf36U370t92ZA
DYc09Os+EhsUxz09BBKgHjj9cI6MqPP3IQFDHxjQdqA0jMP6oQAIdTiIBuPmFw2PeBLoqHN6THka
EaJHQvrPzGpvb+U/sdBEdwfhEIDSx8DQKRTdtRjxbVjgHzo4Gh4bi1aZWuEQHfZg/NPRw260BStf
//wufxOToDZnAlWEYNQN1v115zG1tGYAJPNMTUkKx+zklTiLvC/7cdibK+tPNe67DKPNVkpHF5z9
P6//m2+JJh0oFaiU/xG9+3V9Eih7raSyzyNj+7ob9vKT0PK7BTCbgZkQHzqwqEp/XcDifdtWqvLP
/ZG4cBj6BJv97Md/iOndamy1sA3vPC97xtBF+uT9/OZA3Xx3/vfX/1DvDovDCOhO/tkas355N8Kf
4rPdZ92+8YftBwo/NjrOFMCKj+oUYU0wYdzVeAZZo/M16fImiKonv4kR/wIO+ADwthw9P0eNAzPR
cvHMVIw9gE+jBNdLTNUV7ou4MomdEcMS525m/m41ZRiFQ7W+SFqVOeIPNC+GqjV2fB3KlAHP+uTc
fvgawMhNOGPdjCxxn7tAXn792GMwWARC8fI8BnNER9R3nyULH7Kj/1kBnEAH1Adon32EOCYMf1fg
1cgzbZ56kU9kgJzt1+4v+Yf/dxkA5LdGOQjLH46lbn0FJ+hWnkWEkBA7o/F3++p/Frj51AEjB4z9
kU4wr6WA9KK5nDsLFcuuDbO5z//qaP9niQ9bV06eTxpJlvMs9osq5r9+ghvujjYU/rIAtH14ReNi
tkEzefIczsMeRs8nT1x7/dfPQGB7iNkrnEH0Kj4STzdwzkg/b9t5nPdNnQU6+/M7+pD44B3h5/8j
14hz52D46tcNS1bVSun029lZymTxfsr6XVO9L50F8Df7a9QT5jL/OucfPgic4xrWAoU4+/613U3T
34XC2/cGRQ/XmIlmFdqfH0KhamCrY7iSoCXYpkMjjqzp3//8uj5Ew9sSGIPD6buN+MEF7sPrUvZA
VKg6REOoI2ECqpPPY3+zubH4Z22K34USMH9xJ2Ow6GaL/euXwSC/sfZMw5zOrcIuYtSRb7UBROSv
nwj3L4aEXUj+I2Z9yDRsFL9B0AmcwxutbahjjGC6w2dOr7+LWrimoRTyjxj6x9NecxUwt1frudzs
lNlPo+nCLO4wy+GTx/ntQjCWQW/nNrX7kahJprlcTT2v524CaF/N/ZIGLmWF3bevBDYdyd+/PQD4
/7vch7fHBx8juh6W4xzoF9gim65Sx/1k131Iz/4JZKhT0WvHlkNG+GEV8E58CeBzPS8rj/rJTiy4
rtaA3kQno9CZQH1rP4kLv3uPtwFgbAwbjMHwQx7dBeUC3s+2ngf+fbPuvIlHtQ1fqr+LCP88mQ8e
Ki4ycBXMf8qkf9UdOGazLbxxPTs3Os9zKT6bcPvNgUXE+X8LfDhFnuLSQdNsPZvPFPWjkzmEfbLl
/htCzV+WuB3kfz0DjHAUYxpLVIXZQJj5PdYljOLe/rzTfvdBgBJAxReoMwLZByCpN+egHCRW0Utk
hPkWzV7mffa2frvIrS0KVjAYovaHr16bDANkACTPhr+gO0lvEGTkhG+s+SRUkw+8in8+PAIbmrAI
C1Bw/bClvTmYeEswe92LQsBDHWOAC/BKGvnsAGHiLXxWVf7nN/i7gPrvJT8+nDF2o10Ny1md7CFd
++L/78d/+ECrA2MwK8C7E9X9rC9wav/zz4cI929fWuDYiDdIzP4zi20aVeXOhjGfG1fetQvIPaPy
L005l5HZuXs2mftAuVUsaLtzTCfu+qKfi27uEtN7LGEqOIqL1eayPBh+E2GCOPXAPgN6WAQdCHJu
LmUHGsH7bNvJbE4R5luHiK5WNg52DLpP3jZV5KqgmOwxdWf3TCxI01ZmtAFr7/TRsvZTeZD2vQ1t
O7/a+8PO53AJ6eTjBDZfhbaP1ewtUKlXF7I+QERdMu/kEiSqo4nUKlfVks3m9wbreXWmrdTeXprl
AKioaIK41F1sDXfbND/OGxhyyxyZyzNIVEVoDYm07MJo+0i1a27NNXTeZ/QiHz3UAFZoxIIvsTdk
0r9A5hst6z4inopr3R274NDb16k3kqa/c+2kUcVSvmz+nPj2faDdCNZetZ0MwaVqfm7Vcld7+uUG
1qA6ToOWQ5ThiSh0xdX64uvmLJsC9/r+ZmdTcic2JuiCjmnjPvLx++xBgF50O1ImgaghFhqX1WWY
XwZ26nyCBoob6dFMemrlhqDp0j5rMcSri+z46hJoXP+wKxr1TrXvW//Nruv7TmXOWqUYcIXS2Le6
LcCZKHWQyNCEhOK9BxZF2JX57FRR1T5K9aisXVXuVnkMhqMiJ58aD+BWZpWjshlz1t2+htyjUbIU
ug9R6e01PdT4XBYWsUiVj4OKJz4WBN3caSyMIA+nh0ZBxNz/7ptpT75y/cWlNOUDsMx7yQqqoBgw
p6WTB/Yzmisg00OuykqDfsa/Xibx0+yyainUtuPebhyH4maEsVhyXy9osMIWfuYiswYvKg2jjoQ0
0ZdS8WiwWLO8hlP8JDGC/uqKb9TPbeNsKTue2esoZVIGZV6VCWUsZi5LPGM/hnej4EVvy9gFtQF4
264SXeGPELvwlqLF33z5qcJTEKwxCR6VM8Vgd8aq9JISo+9wFnS3wnLvYEZdtQHk86b7Bl+UQ0iX
rEA1m6zXbkLDXG0KPr9DUtG2YChVST2nq2dlDQQI+iYPyaVlD1zuYa8HSdOy9hIAt9EI0pNh7gQE
0/D2O1gFNRcFp7d13Q3udUPuhMnO8L4rjdwgQ1Z1x02+goodr+OdYT52/OgaaKc92PPPXsvco95x
68d48u4H99TV6Vhf4Jcpzf06FyMw5oVi5n17bZsXtxFRo+rTyN0E1EbPhRHJF4NCOXp+UqBhlX2Q
AEDOMEW42K+2OeVyAk4rofjmGcUcGDGRr1CXwrw82CtmxJtH1ZvR0iRDO2HMNmu6lxlaPW2bdSWs
njwXZl3rgQY8auZ8aXliVFbODXYJyRxtZWYRntK5j+bxzhMMiivoSPUiKbd3z4brohkNrZdt5IfR
mWnH4cjpsNgF89WHAG8jwhhGyzDIU1EvWxdEnC223TK3RwQCv/1BoW5idV6sjfvNfHL6Op7CVsTM
BsN42xG/mPmlhPAJZcceLAYrKOPKtY928Nj5U2ZTWCwdaMdyLsfdYL+2LfpoPjk2M+Iv5N9s0A8I
JEB2AdCGtnCqn3PzbYbAKHVlQkIWS+bFvCwPTgD67fLMtsybIFwPWhUPi637ujT3azDGjnsS8jJZ
drJu1ZOP1m/lejt73PLR9faDanaoufZh6e4YgBAq4EE2t/oM96RzUAI81JT+EOh+g/KeWvOMCMle
gyGMzQaXrIhXY7ofAwTMSseu36dbSLKJYMYRzi+idMFiJrmnc/hB7my8etHSe3NLBclIue097cRL
KPKWi3OIbyBoDXFRFjHyiPQxtgLM9usm5vprt/C93fuvDQtYXIMyq2Hd66IJ6w/iOFtDOmO6vAow
B0tc2L2ft/qtMi6tz2PPW+JO6WQiLw4V94uzPS/1u90FV3tx9sbUZ4qBjmXnbt9HGjcOxEdBHuf7
MvCO7lCIHuJgbfdtknzfU54bTMFaormjihattk61wRKHTUkX9knXejtVntZ6OYOXHVVLlTC6pASN
bzPAPMYY2VuLJ/zmO6eyPVXicV2a2EJHwhjzGlPddsuOBIjMOvtPXrW0+BR9uspmZzIP92KTCXCt
iWGDCdxggtkm4qHU/mO5+S40YLUJLfNyP/nVUXGG5utOGnvbx/kDg6cf9+JG4jVjZ4YKsM/P0mXf
RDVEjpguG/OSgWIUxmNR63lfDOPBGst7q+N3UIWEZjDENd0u9sM6b4LuUlXrQ7nCKcEJYog3Rg5B
BJVtiW+ADnzQdXGzvA7uuYcnhSuhd0S+rB7CrJWV8BTHnE+Kds+TP0z70B/2bhNEs7wzjSXy2+nV
BT0f3dh9I3HNajtzhzYxJnwuI650sarHDSqcvJ3iSl3q5c4cM7218Qznwcafchi/o+e/E8uDvfAn
ewUDDdOPdWhlShvpguuz61LaPcrg0RRfx7A9EIjoGlsQjZuIgwWmq0ad2utDtVmRa96trXW/Niyd
2i3vjDCZSbsP2ZgbdN5ZBovqri086h695ps1jXHPBhA2l6sr0CufuqBggX4qRzdIzc157/X6jrEB
l99X+rixp3HDjQv3OIheffHXcEkwk/Qo2v6oxbsSA6iB9/UqETS/Ehwn8lPM9x2sfbfBj93+sHpn
Xb0szXHZCtFBUZYhpzFVZPSgDdbkiA580uM2GOcw3ix29M012UZnL+0wNqyf3K12fAAhxM/htkv7
M87p2hTmNmAo+ohwl5pww7X5C/rqiFI0ciqSDYYT+aWOFC/x9REefWjt2FOkQBU0x9SzH/zqm6od
qOo+sOVL6aUSe0AFLWZQDeQz4HzHfVDnxuRlyldFrzBAUctDVy2JEQTHugOtkcsh9ksEwsYXCKuw
x4TC+7ZArtLRp6D2dVYysAgbTCntXUdet44j/9+sui6Ubq+uzpZgTdCBmjCsPnt3Jr0O89Vyduv2
QPljg29uPQbLkxMWkuR8+6FxdvIQ8olouKXMVy+olmHwZD9M3NoNtN71gU7lKmN7M/agmMaChc9g
Z6ZaF5wf8cUio8ILof7r4m9xA5Hxlt9GS0o4EumXsSJHK3RfO9N8K102Jwxm3ZHmy8Eph4Rsd+Xw
dW5Oi709syAj/rWfWRxWJcJHSPaQTo19qfcQc3pGxPwR8PaknZ+L823AuI4iftbNx24L49CeEsK/
L/APsvqhj5zpNvV1VBr3Nq3BhL6sm0pd92mySDbKF8M+t2TJ+346L86cau8nyD+RCMMkZEHU0Awg
LrKuvUm3DA67kL0FP+BMfIY4OeXwGQEt+akt6yUaRJv1A8if2yz3JFz2QOpwY1Z15oKyBF7MYlfA
ga+QkktgBref7R/Negrsg5ovPm4cEOLgwO1EVcgiSb2dxumsffJMkVHoyXt3DDMOgpNbv96uJBPy
RK5m0TCQPTFbCM2c7AbVCh2eTA4T0q2fn5rGgqHtHPnkERbBXIDdDr7Hao6XLaBRuyHsgtHkLPcQ
asgkYrgHJfkGv2W4zGmIzb754UkP8KCxns26AcT8cJPIKitgAIpFdgdRSqPMgeZltps7YxMp24ro
tGGO6k2V1xBpwFLBBgg5R+Vmk91l2gwgcktiDgaZBW4jipQHY/2xWCIx/V0NHYA+b9W7tSXSufQl
zhWYApTIB86syOl3hD/7zdM6In03HjDfhs5fWgKTCHVemsUkZp4OENXIVNNbqE3WB2WwQ6lV1vdG
QWDggb7q40zfW6iVM9jcQLAHI+I5xwxbO3+TXWGKq9v+sCiP6Yq09WhDWtTbwJKhPzm5hLxmCCVm
1FPzjjHQmch566xknqdoMadro/UlNL9iziqy6MtaTwj3TdSvS1RjwFaoKoEnXEy6+cUfD/X4sNSF
R/yjhhLdUp4YVIfhZIR0wIshqhpjIyVwO3SrGjf4+9ikNn2r+JZC0qCgI01daxdshSq/dmRBapar
7nXlmVlzJO5vLHShBITPHBZ1fTLVe1h1uelDAyGYaGy09W4TGPY0zwYcQBbBkg0KdQEEM1cfbB5j
OTcaZDSo5yVgIUfMAEmF02SVBSpH/Pyh8MBhDy3cz8tkpKS7TvSN9MeWPW5axgE2q1c+S7lgxgRt
6jaMeh9zpTWmyUz7UDnWWQ/dvQ/7eYqj0eFNqeBx3UDhW78raLCJYQ8KFmYLr15AC4zF5E59y2Af
iBHGAaay5vY6E1Qz/s+y+j7iz9tWl6y2Fdsj2/n1s3BA+CzNi8aFxNq7TQ8J70S0cSf1QmTLI5Ux
W59upZ2nIBeKq+WppGValcOhLat8VRi/lSfQguNBPg/VT7sRsceQSLd3LoU9uQ5zPt6k55/UNqAy
RR1sgSD82qzol3X9YWnMeISxxCISjLEsw1PtY77ePbEt2DmrXYBihg17rNm5nCC4fCuCZNryNWL9
mPLqnXlovmECssToXDdNX13JM8+uY1L1Sdn9cJwe0XlBDUrifkK+bokIfWeFrp/PniohIx/mBtpx
cbfxM0FsGzecOw34oF2jbqU51N/TQdRnZulsVGY+a34Y5hl5qtwjFkZViTSS37iKTbrBhYoqDGHa
ZzKfQ9HGpA4ikGTiZbUjA7fB2rap6ctdW5ZzQtweAov3Zd3eu86z9jMkBxofFycQwJ7Y4f6CAgjy
LARuu3KLph0STKPjulqOs4RzGhg0yxakrbILcFgitY7gkqsEuWEyda+ONnZuL+7c/risqLMw3WrU
NvSoXtvKKZrKiGg73Y21jKn9vZvrZOEIUR2OO7836WEY70vxIELMNB4b8ziJfWjuS2SBcOTGW2uA
9vjRiDLPI3VsBFYmIYNteVVqkupba4R3YNbhotIIgxVPluoeBhaARwtv8XessuJSoSj9Xo7BvYXM
lzfjoYGYN9zaDxUJc80b4Dr2fuXTVzwPAB62L21zR73pG0rQLyYMExG2v4wbfg+IDrUHjhrD4tWu
4eNlcu/1dhbc2uuueqPDfFgoCIljnWhAfv5wMhF+kZsn4+gWVuXnwVjfHKlTMgeY8FwB9mDr+f2S
gJIRyeCLt5hIT9vcat8qmAMb3zHEgDtBfRNQaIDn2SNsd+NpZlknyh+uLXLfUA/BhmkZHERnLaMN
+jcreXKDIZpxGeB89ShfNG9Tjr9HRbOhh0jgyovlNsizeF8n8mUBJRJt03hQF6cuDH4oIQTB5/d+
exjLR8cdogr6zoZVGAtNHKHTyZnPwTCivVbHqzkjkyIoQBtI8QDNNzcdNct26EyoNekpMnwwqqSL
o1idtdjiFZPg1g0464oKeC+s6ZK1FhGS/4SW/amCDCnpvpfqNKmd4V0YcKiOXYMSCoDVFvnL3oYO
q0nGg1G7acX7i0Ar3TQFlAnrGq125+tkVAewjBLaW8no79zFRa3QHPUYPm2TmUEpONsQQj0FG/bA
STbJ0hFXpxzvhuVShodRv+AhAE3phBDjVPbwS4EdGxp9EbR07gTfU9BVaxOozQibF5TmnhP3w0W6
GhDBmjvdsw8GPcikkTU+uJaX2h5Kc4mbw14z7tlnQ8wx2n6wAmyP1vAg2ZQb5k8ieYJrld4KdmCQ
ZKpOjjwwOIhAFDMyncdlvApK4xL1gXABXjk85zhQNn6bzSCpFHD6m+GfVZOsNVUO5DvtAy8SYj37
qsncTh6Qse4VfEm88coli1Fbgs4MeC/cjjM0cxbtgUwuwN2us44CPWFWZjC5M3WV3PKTTXt7I9SJ
OxogUP/gW/DWgc7gh/z7ZIf4Oii0OtDm9oYAMrcbBzMaw+7aodxw8Llq/6VcgblIIIPlotW9lDAW
H7dpQtli2/dhAyEn4WsblaSBzE4PbIeN0aXj2pp503qric1gmlf7xu2b1Qjny4Ar+DUvbulkm1ta
X1QHOu9cGigpdQczJvw5ca5FgB0f5sysMBldXrVUYSJxKrdV/qg9a+dZKwR+VWbV+k4Ec2wbIp6a
y6geJ/Gd+sB+jAK4SCPYWW2AdvKJgsbpzbHspzvRZKGWPAZZHh4/sIQI16utoWFZg7muvpTmO2uK
QM0AQ6ZMulYeAESYmqkYQ3oCfTGqt3M3eNno2bEhljxozYJJGcvuvhmH2CnZfuoPmrT4ABht8For
M3WYNRSzVxTBTAt00++MyogtywBmwtes5gCfhua17mH42nV9Tub2yTK7e6fzWuA5W1YTY9fyCVpq
3+sAx9LoY9U8TWWZqCC8eLcEkpcZg2JLHTw58rupLlV5MppXG2HBKhzWRjU/m+2JWwcZ5FRWB0wC
VEbhinvlIxV3UQEFTVShJcrGA5sOoHUfPHXG8DQPsMfc5mlBcFagm7X6xKB70QPZrutjJb+6qo1b
ebD1CTlq12QmefTpnvtFb+F/HxTDVjKgyAFCin5h+tQjm5yDpz48TCjrTRf+ttetD6MAuQgFDuew
FX6U2Ix2vpYHfNIK08qrQB1ScfcgSR+1EzAc6T5LwGJOjehgaVQVxdLxHROP6ATjerxOboP/iDt2
fivJwQZ+grpmQhYSRrZbjE6+kZMR3oedigb+tDhuhtGBhKrHxcSLNwqhFIyaIfrWD0k7TYUClRsz
golWSPNWvBLdFgbG3br2yxQkfZiX9pG56az29fY03OQ6UVXP5gGWUqvUkfQ6XBdesllnXwOCFSix
wAM6qG0s5uGn22wpBNGSsgwKT2DUH3hC6V8XVkeB3A8CDqX11V8x4uthAK5Bo/zBMqt4RO2E+y9j
QCj7hiTO+CidY+k/6kUlqlIA+0QcbmHKIRMdhEPsbSwFLnrCqEikkJDC9a8Yce1MHiwZwe4D2CNt
P6LDAL/cH4KjizHpBEhSguMV0iuDAr3T7Ft4T0r70k8XhjJy0EZu1SSx6c+FkStmtqOFj4AN6p3b
+qmDkLEJjkB1CCBLae+WWux5ewz5zmsuvDkCuaRhysYub+drXQ07Vt7VsknsG/wK7xLTn+CEhVRC
AmASZ1wgUbsiv2p4ZPAZ3q0Jkwcr+E4giVqx1372KDImlgqvTBcD7kd5Qx5HUmJ/2wAenMjAoGDQ
PIUu6sD6OrYw71ztOqHywfH5dx/DB9ZWOEjr2/mFDSRa1jI3ra/bpp+rxjvWPLg5xmrcYOP7LNGt
7F/FJNLOe62NL767AKH9Zrfr4xRiV7pI2WCNbkgM9uW26ScE3aRGDcmMy25Supj8MR9XE+CEh1y2
GOw9oPGDtwbZaLwu0IMYqyonWiQY08QASMH0FqGfnUAZAxMhbkzFiqdiaVdub4N1FHV4GpRMmH7w
2uM2nynNOwyANzjgwoMmzpIv4a7C5eUDXjWWtC553Akn86mJegc4VvjNZzqfGuextQ+jnVGLRbMg
cPs6Ut+IOCrd1msPtnE3NUM+rH5i2/loSKQ76Nra490U4N2tDxab7KP2KTJdKLiM36amavEfu/o4
Ux/NANKte0kkBeApyl1tTlYVoTDFZI1LNzOaBt87rH6PAppu4lSGy/KlRy9Q4Fq4Z8ZXX5kF7d5c
eSwXVE7N8lZVVmpt/dGcPaTGR4jy8M6PLGRF3AVq9NCOyABx2XhBBBZbDFDDxlEIji4fo2Ak8Yg2
001hRjkY2wAFvR1TLB+5xve6AeOcPCvzaeuRwi1XYzpPs4kz6r6GMMeMiOBDXAX2V8/iwHjXzAMm
vVXAgFlzX6sB6TlQFKQ/ldwL56zMt0Yj2MofUPOr8Zbkj7mvcp+evZXtSvTZ5xaJoVggNenQRHT0
hy1HjDx8C7s5qSZ6ROmW+jVOI8WEJbzZOSZsA8TvxT0Ow8Vkdl6uWwbp7ggjoIlloBgwT50LpxFj
wimBaAejhT8d6ok91JSnbfi11m+uLkrzqlr1MHI7UyGaHvbeQJdGNxhNQFLn9SrujBNp7JRU/q5X
dTY7MsJo1LFykPqB9RywfHJXKBOig6peqhYI2U4RgHhzmyrwLJDe2GMYM+ysDW3IrhkyK3wPNSzB
rOHkoTtc1oeQX2sJ/Wq/SnqQgzbD3kFbIO3t+sHvKRqkwIW69n2x5oTSr3138Rgygv7J3oDb+I9w
GoYeX2yLO1EZyazfyMDjqjRjVFMYMP4GxTxonkSSOZk1X6fhCqm4yDTuwzIvcRx7wI108ZL/Q9p5
7UbOHWv7iggwh9POSk21pFGYE0Kj0TDnzKvfD+fH/i2xiSY8+8Cwjc/u0gpcq1bVGwYjOVScbGM1
orCQEHRYmIo0reeuEq9DNmzWXcfyvRNHO1EoaNRdI6CCphmfFFUvq/rta4dRicpiA5nBW2iqay29
alMeFOmPtPis9JSEkE9Tqn9wh6utDq9sgxUXrauWyzbd+OMxgeaEoKawraJVXri0217oVlYV36UT
r1NRoP3E+qQvdUJSWMSbEGoWtKZNK7awKWh7eMFDWMs9BDQw3VQzTJUSndO8Sf4jLLJd1UK/kjc0
bOqVV8truebtqfKwbBplZRTdJhelF0v70PpXS+QIYF8W7NN+64X+GsmwbTpIHwKgjTZ+y/kC+u4z
5qrBT3qtU1XTomtL+W3WUC+bh8R8j9p+UzmoOFHAdUiAIK6vXfXVaYqVrPB6ugm4MlNARj4pwkBZ
Ghb6IerqzdBmTEJyVUjbuFJ40x/MwdtkFR1saNOV4u2rdHzHKbs6/hmVx0R459UqDjeZmayMjoSp
a24Hzd35HbUSj2J9LzyIVnKiOrMt5KMQXBXmKaKd07ecmt7aothELyJ7pvVa6Q9llJLd/0jJhwD4
5/w3o/rZyKCEo4wG+lGo3YPh9Ndpfe8VNIKLd6E4uN2nwVIF+l0Z2q7QbDQ54VfKndL+wvHNWJkF
V1QuHWTsAZTk4IVHhzbIKBNdWM4677yVUP+yok+Ndgmca8R7HwMTe2sz2ubdHQnYqknvLGqqRaL/
qv3hsx/Sq7gFMtHfCNEPiW5jo95m1mPNPpJCaW9E9ZuWCKSm6i6uqUsNx6ja+ckN+mVJzHMsKDZq
cOXzVKceKoe7yGXbqCQcvXTw2fVSVECUyzYFTcWcf8VqL1NTtUvRvamb5x6NohI9czcK1q73luXw
C7mt0aMW/L1WUKCGfDck4x+NX3Cv7gfL+eFJ/LDrllQrso1v2oF2qiiWjDvQhH3g5HemfjDrnzX1
ejQB9iWvfIpC1FMP8MMoHP6ypN+N+4c/wVTvjOhRVakB9mh5FWjnJYPBe6R4qtnhUXAP8uBAxXgd
dMWmhUJBYoMeUp2RpHmbRG42KX1EitJeTrqgXCfxlZ5tkLwwxl56e4NtDiOi9ST8lvRXqT64Jd1c
sb9uqKe0Q8yH81ozxkrKNmr+IhXlSs3ynVt5Bz/MT5B6fjl1B3BCGq/f17i90WgT12K+LWuPZvBR
76/16gals7Wb73yB93kDe1PieNWuLdBX2U5STmm2q62dnrw5efp3FLSi9pnFGYVUg+c9SsVT4f1u
xsdhct8FIV9W/SaYW8l/URR9o7evrnLwE/VnonHg1tySuzq1VoGKRUXzBGJ9NXKuNGq66JRUvX/k
cruCYbzyLARnPP7+MnlwXAcQirbKRZQhUjJ9913tP6zhU9Hv2/yolHaTf7rNVqnv1B5VKpF214Ng
PHn9o+5T0bymXL3LZCpxbbcFXL9jH6zMpF0V+Udm/PLrU5tb3NnSrhLEn6M/A+pWG1chV6ZyQpk7
sR6d9JCEXrjygvZDoAEvZfc8EMepbEz3lAEjsHxShlNpfZiFe+OnOMNJB6Nu6QzUO4UKQxL/Mlp5
HVMeyGvKBKa0DUPyYumGzykgJzGyfI2i1LZADF/PknXuvtfprUQVUayynWFkVBmalekkNyZgk6Jw
qBU6e5ASG82RttACtrX8Iem0KWvlyWy5jSSVm/9xyAL+74VJI7J+lhMxhi/b3Dm6LWgHzXPvWsnf
8OYU+v4xzKtspRf3eTXA1A1ADHWrwrCjzFjBxNgi5sSCePw9J6Hmw7U+avOAgwyJ1MnJ/XWjSYdE
vDHMG6mP95lyHzvjcUKn0Podik9D/yvjkhIcZ9uTRoq0aM08XaWGeBM0zV0Y3FbkuI1kcvP98U10
ZbCjrVR/C/1zXzjl2k9+SHX1oEXGexeW5AIC6BKeMX53rTSPQVxdSVwF/HZLFvE0/ufYeIdzt3KK
Y0knPnyVGAlCWia6YV7z1pv4FxK2lR8Vo1yH2RUPF4PeEAlkSQ5qBvXKoRCo+KeO9CZKrz0jA3MA
DpJSslR+eu5zWFRXpZUfvVZataptqXZQPGXWs5G/dDF/ssnLvX/UGgxMXOgZCQ1G5VAWjxWdUpH2
Q0dblSdoEv02PHVtJNGPsGn2BqyuIX0JSuEa/jhP6hE6SFcrxb+gEB90am8VfRrK5jLIHrnkLS1b
f1SKs1I7shv7VSTLJ6lvTwg7r93K7O+GxDg4anBToPMWh1Tvh+6h4n/oD+pKy911VSoJRNR8nQfF
o1uCO5IHJJDwSUCm6dEXOJzEkm/IpUchWnuSxlU5kuLb8CE15TuB2md33xm2qgZrLcheZM/kkpI2
UeOswZUfQ++IZTvcRr96IPeywJYY61LZIFdIAknKa51a6aHj8wgcXswN+F/zp2q+jxAKaDOh/On2
nDsU9h0d2QBP96CzCqtGoX8OkK+jg6Qf/eIGbbC1o79r6UcXQ72ONk724Je3UF8BFt/mNICa4Dkz
ekqpfH0qHBvpNiq1rZirGmezsu8D71CWsMdTry1IjOWdmQY7n7dzk2OogxzNACEUoZvbLLrPgfO0
P7LyaPH/NAPSEyyFivKhcR9yYWNkH5r+S6cm5r+o/gvFsTB9cnL6Q3+i4JN6dZ3cN+ZjSkE52bVC
vNXpmEvik0vlrUgqCLumztPb3ajGD91/SYc9WVfqbh3AFFzELldiXm5pNMJFXefFr1RidNmd4xfA
9e6F6CMu3sPwsetPCA927kPNU1OsLCSneKyTq2kw47XQxu1qC06a/Vue3MhW5XSVdFdRdtXyYIRq
cFNw8onFVo9OTf3BmzdJa1bgSSz6vVpJK7m7Tc3xxfI+4hs6jxsTkm9f7Xvt3cRLsT05wbVa3ajh
jZsGFL74eMyXOqLup4B08a/UMFuNP6Qnv8P4TvdkvlWwd2+edoxi96HQ3SslDW7rPgUTU6yFmrPT
QZQHNGis/8rT53B4NPNdql9p6h2PSDV7kLxHRbk3UU5rFA5+1GEc/wrx84d8cA69yN3Duy18kjz/
Ok6rtUuSJBjRtuFJ54ZMaxxe63H+w7FsrtT1ZbDrOaYaWooB5t1C/RyG7AQebHqq4Itu3B0tKbmK
+zsLIfkeL1URmUJxyWbrHBgswfmFaokYj6UomvwdwJ0h12mB3+6P7nsGFNZcgNLPYJ1RS8XyAbGu
EbdrTn4fDEwShQWffw0epeuiHTatP2kR3SNqyRHai6+Bi2BS45I8tz8uT+Q5/l0SdQ24NTxjA9XW
EfH9BZyetwq13bhujzW3D06lhfpTpfZ1OcjsCLG6wjdMRsAWo+TvUUwu5zoK0v4YFEKGMofYrftC
LDiTwkq9bYxBf22MKLvV07y4q4qhepLbsl7Ad88MFX6fISGBgGcfm+b7H1HWVEwSra6PRtE+mVZ4
rNs4AFSTX10e7cx2+RpHmdD1ocqGdLjb+qg05qfYFy95IGwuh5gdiiyimQMxVlan2z+Ucmymtbw+
usPPSjF3MI43bVAs+K+do/1RcbBI7yF+IRI5Jb27pVkKkpnVx1Dpb4yQQwnRk3ijUpSOunLBQWGq
m8kWhPyjkyOyGy34keOYv+xEx3IoZxhdedRDtdzmo8iqCGiTK801bqxW7ra1DrgttM2ysvbGoCbH
xCmjn37nQ8n3vYGLFQXXsgLbkpW+sLCq4+74wkE9+/MmH0paKgA5uqY89jy1rD5550VCkz25HvDf
UzNg8r12DET3/vJKz60B8v5sGuwFZeSRvs+KITVS1Bd9eazDgPcTUy/nzbZr9bsMut/lWH/lvadj
xC1RRUVThkMypZQlrRLGesZVnOVPQ/s5FkoVmgr3LpVwEVasVnAz578V5/flwDOnufQ17uR4KGRB
sLwakKjfuzJFUenRcPv7OoyajTP4x1RoXi4H/MsbOh8phy2O0Boc04lsZxcOJoXPsjy6eWmsOrHJ
b6MQwG0kUzWKuzq4iVpBvTaq3uFaNbx12gY6b1JBXZdJ/S8nE7RHeEgi5I0z/laVR3HUeEN1LFow
SA1ACJrS924G9u7yuOd209dAE4pL53MNsNOrI5JFEtV7IRIoZXnrKkkWTqhxyc4mGCYSzN1RPsWc
fM2IoBmS55bVsSk16ZlXEH2MplM/Lo9n7hyE9ITqNPIUEKsny+g4nd41PaiNYciPvhVdDXq8q4cl
FbTZaUPOQYVoicTr9ObgAC5Np3Wro9EMVx6lYZoG6yDv7JKz9/KIZkNpiobSAdKd5vQUrCW/lXBE
Zt6Uii5+mt4ITrxL5LxHF0ldOODnzjQY4kic4dwIl29CfrOC0IoHXF6ORqxB7xHuija5bxXoB7pe
AiKLux99npzkdIncPTdKTGU0laQHevR0QkPJ0apetspjEDpr2tB084NdEf72zXZhPscdPd2H5G0G
MsfyyC6dnJ91mEeGa4rlMabKA6C1gWVEbSsR6KJFmrVPUTbZd473eHkZ57b/qJUBB9gQSf4n2z+0
gqEVcsKG/HyvNUfyol+XQ0hzm99EGmYkZiM/PE2qyoJSaiQr5VEdmmFrtcmwdaS/9cixKA9ze5ND
Blt7ZqdTjjHUZxevp22vGsOmzhOFUoFBDV8Fhhtmtfzff/+6Ypo65xk3+lmCjlZmRzGKTmBiUHR0
vJULruryBMzMMdJZEAQlxVREGN3fr8ZSo6HuN4RoRAoFn1Kx6Pt4zqeTvkWYJOZ90JZBG8U8Tbtd
llHRpCbVUDK1yscCtkjTPgf5s9w228sDm1nYb2Enn2UcN3oc64Qts+ecgi6mIKvAeb4cZG72VL4J
WJycM2eJheYkiVWOd27Xo+yefErWkkjlQgRjkgfXsqPi8V6Xx0K+dfzbpWxlbpa+DMCYLH9RCJbj
Kwwgp/3XBbTu4UTI0n9PRJX0r2Eme8AvszhWBMKU2bH3weSkDnQ7GErVM5AzCjnGuhNH7OuwcFfP
jk/mA7K4QM8d7GXNEWrN9MqjksX9tk5BOeZ8wLeIf2b/8CVhdKiN94DGVTqZSmykIiuVOK0sKwQC
o0Jt+pfRfA0xmUbPNfNEjlqmkapBSU2RMnmW/by8p8/ySFkyUdFRGQnmhmcqXZUs9IkUx4Id1bTb
vbfeqqiVPoJQW2XNwt15tjx/Y/HlkLmibX92hWm6QKZQCbYfXQfmtez8qJc8khZCnD0kc1/QVKcW
7BHJHL420lUdni7P2Nk3+n0UymTlI6RoNLVombFo1yY72L6Xf39pCJNl7w01TZSKWdKSN3w5aLZG
qzhaUtU5u+QZhWToJE1IVUjwJL7fBGqX6KbjWw4i+nsPAplk3bfVVa88mqDsa8PZ/PeDkkzKeZSf
0PeaKpVRPK9N2ZEdG9gy1fWxiqHCCVxYmqkAIYcOo/oSZpKs90LDtRwQRmyK/D4Rg23Ic7MFeGHr
gQf4Q2nCTVilQHc0ZbiXLegIXd2/KxBPc0UKFjKpuaWUGLKMSq+ISseY0315n3d0YMvBcBxbiH6m
4Pq7GGTM6+WZHX/jW7bGkFVRwZZUlmVeQpNsLSwitS970bR71x6unhwwYQvnuTwVOfw7rV9iWJNr
qfFSXy0VYsidKdl9BDSuwj9aTv181ZaAJuUoW7ttSKfFsHZhU0C8yZIWsApOlYmZyTQDANsEnv6S
dmiqep5yFw6OsEZF561XEge1UxM9Fst4zz1AaFabNmuplGC8i94uiWjOaMi2bxzdffA8emhGJ4D1
92hki03nrTNXvhV6ukiW5ZyQnX/Q9TDeDiUpWjlIT2HeF2vYOh+jTVfmt6D5Jb/Z1jHGKX2QQ1QS
y3Qfkdw9gG5Qj7UBzDFusJ3QRQCtauR6V16v2JUcA7xLEEQlcQImLeQ0q0RSRQ0VdfgjEqz9vvlp
NLq07bsRZGzCh3Br2j9WGKmbMJCFbYnP6lZJpAp2IsZ3g+gPdOvcBH6df4vKTrJ13PbDNfizXEM+
DX73oLVgJZRIvcNl98Xwmhsk+WA6+qpOg4LiO7iqbFUPhbnNTM/OTejCmQpNXQNbHcKblVuEgEVe
svvA0tNbL9TfmbVnKc6u85RvJEr7Q+wDAk0055fkhXfwDAwP0xsZJFUE7c6rYLBSzr3XBuY9Fsps
r6uUjYH9ktK5vf/DY/SroTXhdniwMLWuFff5kFWwmgNtq6DLsC4zwIqJXLgbSrPKITOF6pAWWkPf
hD4xZhx0ZfRAXFl9fSdI4algm8GXivDPzjgr4h4kiCY/hHr8AUf/RxBDtAbJOhwEUczWqdZBDSvB
VsApGijWdzZr9FlKpc+f7kdQ1UKwpCEwiiAPT3GE9LcvGM+RD//KGpI/qa/84X/8mge1iyGB+LuX
jeRaHcrgUMeWsA95/2wsj6xGtwrg3CWjSUOp27UOLyTVr5o9uY6z9mGzrfM8ydea7LzyCk1WiQAk
0eqcDm69dp91tQ67yFC3ns6H1KmCtErr6sNqUtZN9EFGjITGcGjTzaAgt0tR5xH/CeCogmrsO1QS
VmYMJ6Yeyp9+ZSJWptEpGQwWxAhLWGGeakejy5dQK3c+HTyIDJ2/8npor5g5RquuqLWVh7XTrRJb
8Vby8p+qL3eIP8QneoyYsgjDvTbaXZQcX8dUCmlpCAxXjqOVk5XiQQ9BL9QRSDF4xNjWq0CTGpCU
Jl+54TYvpQHuSPNbfxVlWc7sqNLGEeFeRqAsoNtReSwdCOwxKK2q4TR2S2MnZmm1k4MkW7h75q46
vD4xB7AUBNamd0/na10R0/6xPcV50WQgm5yjN7io3vtOBy7IVX6gaXS4fCzPZQkq7kwaNYLRMmhy
v2bsqxDna8eWf5ps++3/7dcnOQJA9yHF98Kx9ZQEnp65Vi+o2M/+/dSxEZJDxkqdauK5kVn2etw5
Nk5ho9gHbfUgWrLbmUs+EeIUqdOSi5wl0ZHq+U3l6KatSODDhOFJl5V3qemeKwSrIbA+/Pezpv0t
mCsaachUXc402mBoktqxrSH+xGtsWwT+wrTN3fga2ZRE8ZnK1zStqhROtEhpHbscaZ3gINAcpDOr
/UsY9rSOm7Gla8Y4sV8TCydxILtLli3JEPKogoZasIuG/h+2GUpc/z/MJJ0KgrZBTHSw7MGwfYQd
QxDLl5dkbgd8jTDJXqpYac26J4IU22l7BXxb6W7RVZfLBW3quTTpS6AzQWhEmYVBIFCd3+oxWlIe
YPvsjwqG7PKIlgJNPvxBB4jql71lQzx9VMFLkAPexbHdwAi8HGl2r+GeidgjGtTIcH7fBFyNlWxE
nWX3wxr1BVItYamDMzsYpg1tHYNK4LTmL7uel+VU02wHvVpXfg1HOn2KhCictMuDOaurksaiykvb
hpo0DlzjYL/saL3pvUZqXctW0icgxiGwMIGGfPsnEl7dzlrpSxtiKeA49C8Bex4pbu4TECPDXYiQ
fpa+ecGw9vSjnMIuSJ99b6FfN7vZv4xx8tUCfVdatKktO4fDGYJZFONnHTpjncU7zQkXdvzs9kBo
kE7CqF+vT7ZHrweqyPo5dt+Q4QZPruYBBV66XGd3CCK/I7SAXTIVtQvNQVFiH8CCWNWYQYCXy37i
lLQzF1+sczfSeB+xD7Eqojb9fcEkoQkFRSRSVogr2dz60J0u78HzZh6bkMowPUOK37jgTjah6IZO
S4VKtzUhvsPO8aVQYYPkKpBZ/alAd2oYrBeNf/e84XfYCUtnx8ySWWNPl0tBRz9ymjQIIY4ekh/r
dmGA+MklCU5OH0lbHEOk7eWxzqwboXBcFHWuXnmqURmSKNYpLii2LrwM3cFtjVH55yANzf4fAjGk
sbIPjmCaSES6lZe+Weg2RrSvelKh28IpX8j+qR3yhQt+dv6YPbRjdcpL0+aMowlBK/aVbpNXriPy
CUQS7lIdlPvlMc1sRUuEFs6BSIvLnB6LYtYHaP0BZoRJAPgw9sOtRra0kELOLhEHO0CaEbMwxdC0
Yh6WaS/rdhkA/neUnSCEa0v4gCm8MJ65eUP/WFKon7AfpjcJTEQENeDxIcYmU6sYmpWiuJAIuRQW
dsP/a/xN6hV8YSjvkoujjjr9xhSrDkVfazW7QHzxlPr0x2kZZFCTHGnluyhOmUfFQ64FvRv5VBrW
h9FXOco9g/Hsh4j8r0RH8jadXiL6YJXQvKNYEkDj4XyQqml91Ym1uEUPLt+FcaCtBS0xEtgbprOi
wyptNDz3NrIOSTFXoT00UqEcUabQjpmRA9DNA3Wj0/o5FJ6IDlQLKwDfHGGvGYK2kwX+krhEV0TV
mhLcpNh9eB1sQlcgQZYdNAQSN+7XVQbgTEQ3cOfIlWc76UgRaatRUU7w9k5McDcemrUratqDJWTd
VSXjhSkIAkqappFFb2PitUZRQ76TnRw/PHJnnHe68FrDs+DG0VP1tZIlnr2uYSJ8lPgI4JAAuOgG
3bS+Azo2F630Jkm1+FaxGu0HF4F/ytMs+YjCst5xwABf7bvkykCpHjEFz2d7jdxAufGvIr2q1kkH
DLBVWm1dm5CwBbUYbrwQZYiBtbg2JREzJiU3KFVQkJH7fjh6SR5utKYL907YBqAp2+ZkGTUqCz1k
tdHcFK2jxNl0bI5NK+Dc4vhwr8MOZYdwhL6CZsE7shqNgNQKVIOBLjkgVkAFst79bLvMv4pNF9Mh
XMOvsQ/C8MJJjMceT4y93oXeOqd4etVkA8MvOALg4dR7LVOCJ3A54DidQEOTcWikH2orOgv37cwz
01J1JHJprgE+mfYvM6NB5KjSNdurLfSOfmhtT5PIAcuLKFT7q150NJvJYL4FnGQwiodZpWBqmt0U
dhG/dcqvxDn63kFDYRFsKs5UC3fG3DHxdYST/IVd5Zq1QMB4OKBNRBVE03eXT9a5Mw8wEwLpGm+9
sx6on3t5hVGkYbd/OutUw8dpcihqzUKYuZGgKG8Y9Iqkcb2+5xKhKysDOAh0K5XfEtJb8LRXyG8t
HKvS3D2BZ7ksyQxJORNk7+SaXENTDdvNdQg+RRvt4zpFpauTPzo0wm8sR1FeIhXma1MJMdKWmbmJ
iiDZIRYPLS6KIRGiPPJ0eZJnR6+r+uh1PipUTzJDDf2uqHOYZM1cpWLDVwN9zl1IpmaDAJyRqU0D
ypi6qWahFiVdyNhLWCLrVpSjg6zoiNaECGL/9+OhaQ4kiaafYk7L00IdCYFbNpqd6Z91hLTixso/
L4eYW8mvISavuiyLKqXjHLW129JE4QzBi8sBxh13di1qjEAB0STzlX3fkW3g1HhYR5odGO5n48Y1
XuMw+bSwAWmf969K4G4uR1TnxjTa9ZJxUuhBAPd7SJdafegNg2mbVeqf6GvzKJHKGLAg+i2DBRa/
QhsBoBOEBKjaxSrVgmalpQ1shM5M7yLZr1cYEfo7ty/FO02uwG0XgbQFqlLv4jgUr3ovhn6qdsoh
wnlsY1B02cB3FA5pxs9DysGzTy/1vYbe817KUu/BHzwk0zruPHdo0q0YV0hayKba4SvWeju3S7g6
AtU6VkEXXym+3m1UZOS2kKrFHbDgft1Ggg/NSZMWdLXnVujLdGmTJojeyUofOZJpG6mbQ7an1KuP
zF4cNAIlBd+YLaEBZj8hEFqKDgiHLHNySqE6FoI2U0wbk6i7PkufS796atFp/IfvZwRT/2+cSZmH
XlkY83Qz7Uz73aNgEsSPg7+ktbw0mMlug+Jp+glZsw1CQ45uSpRBMq9YONdnt/R/RiJP1gjsoZuo
BSNx8+dal1YSHLHLX805LhuY55fJmr7RclXqI1JbJgtVHc1PniJdWMlqeTSFGnql6J8YKUyrXAXx
qy5tidn7EX9bA18fxTjDCJaOHPQQE00bwQIBancclBuE4MH5LiJ5xiNteiJp1vhIpDgLzn56S3Re
EkZCa9pi6GxQoLnWSJwtWF26Zz1S5NyUSvATy5ZjBU/WGPyryxM9t19IAUgFqNqfQ88rMVEa/IPG
pQQxgiDGSn34lwiAIDX86M8R4UOOXyaMaNOupGM/0quCB3foF/bL3I4kydCpjhiYFUwzDdGpxAZx
SMOGOechxO0uTNM5LJf9+DXA5OPVBCsrzArN8qrGxRELebNe9eobHtur1jpglUqT7E5v9xXalfo/
lG+/BZ981I7iNa0rMrpSfhU79FpMZR2m73ptrmu0sP5hvf4zlX+l3L9U7IZK9GWpFwlWxpCd6acj
vmL4izM6HhLTjQ+q3iA146VqTV/DeeypDVb2qMB3oZ2jl2BmgDwKmsWxBxeSyv9r0kfPVeF8BLL5
+/Ig5blrZqwrQLoYexTT9zFCPw7w39Sw6d7l9NdGFcu87aOrNmiKvZ5nPgKjhfZYVpVyLD1elh7e
4Du8JKnyZcJH2fBAAr7TbHzXQQohskSoyaIFuUiqtlqdVTtDafNtEvJ2zUU8HAyjukJkA1a6R6Ww
NBE1gOmP1+7lkf1tr5zNK0040UAqBazu5EBJTCxnNaKhl19t+vqPUyF2h3cVqvGKP2zg8YsHnOHM
kb6DElEsp+tBRTQcHZb2JAkkkKnh1z9kE6JmNBjCW982PjJTFYw71AOVV5csh4NCF6+9DiWxunTb
ja8aKLnJKiJGPjIOd6qJxjrGKdYWX6yHTMiV21wrkBXB1uLZKhbQVfLceY3HEKaYOkYTZ5Ant6ow
fIpKy7bSAv274JehCc959HtAB6/wDcT2IDNWoS1LoDdGMpZZ2VmO7AOaSZJQ2LKjvPpZeS9HwwYQ
12trBttcE9aVQiqWq/ltJsgvQhY8kiYsZAVzJ5dBx5Y3psglMCXM6HpVBzSOLVvod6J635uny/th
9nVk8lqGt0Ld/6wdJ2ZSVskec5PE60Iib1upKpLv61B9xPUlfxPTXUZ5x19TaRiqBSza3Oi+Bh//
+ZfDhBOzLzKlsuwgHfJfVo6iXR6Y8sLpPBeFHcvKcFuPVpjfo4ATL4cCDyXbHwB9aDViwAtFwqUI
k3H4lZr0msRbrkAL0XPqDTCAf9gIOohK9jEslzOEUa0GTRQ5smEjyvcoCf01Ie8X9sLsmfufGNMn
XNZKcpHUmmGn6HNHloksQ5b+KnP+Q9YktiqhOYnOcNIk28Hz3y5Hn001vgSfPO7USrXioGGAHdzB
yOfJA7rCBDJxOczcWfBlHi35+2YY8t7ppYgx0tyGmW1UGAEBEVpIgWfvD0rTVDV4rcjTertRerwZ
ELC1USkdso2ur43xtZJsgoX0aXbnfQk0DvfLFxRkmt5ABzRtFOsVanzmwn2x9PuT149X6CV26/z+
KwxctEGWbK3mfn9E71L/oEJxxuRwzMGQ9BAHEvzF8bqwqmMl/EMPDjKDBnYJ8N85HVBSO0+hqWTY
6PyL8YP7WiX/sApUWejyySPeYFo3EJBJ9fRGISlC3VkfCexCIy/t3NmpoiEG1WkkEE9RDWVe0z4H
yGGXTXIYlGpn6ZvL38ZsBJgJIyuB7pc6+QTl0PPlOLR4VbnpTinfHdf8h69vTMApr1Dywmru+3YV
c+BHeerBrBYPwNPwiUAEKrzOtGihyzs7lP8E+vuA/PJdABQUwqaiy9u7dzwwUNz5/Ie5oqELg2tE
Zp7lp5aYmriTWciE9/eK69z3lbFwN8+OwUCvlyaoQh12shxWqfeupDWm7SFnUSJz3v/5hzF8CTA5
C8NgAJfm8rjE6R6IZb5wCM6d6GN1l0YxrWkwx98X2xtA+8U49tjUoBzht6nv5Xx/eQRz5yycaMh6
hqgykvFP+LLMTia1kh47hMiRQfA8L1ybA7KEVFIQza6NDMOiUFq47cczdZpCMyZO3REiAUThe9Aa
riUmGxQfCgUNaniP2k3a3KRLy39e5FB4EIug1+DvweGbdvWrQQLDK3UR8sj6PsqixxD/CB83Hd0V
d5QMH4Oi3whxaaup9Hh5Xs+23t/Q+LHxB0B/nx5oKPUlaZkNiD50xTPUi/u+sxY6Ned9/jEGpz6e
kxBFqC58n0bBk+IyD5L45HGmpXG2d8XgLS+1nYKqLzow0lWXFPuws1BpoAnoiAtX29n2/Bt/dGqF
7jnCM77HN4NBji2/iE8JeANk3Crqlbq2ctslGYazTToG0kDdczOAE5rWLMM49P26DuJT24XBU6L5
7i7P9OLRGMJRnhmBWAe10YWTdnYFqVBRVFZwG5yWLcOhcCu9Ynalck+dNlpYvaWfnxQ8YsegvNxF
8alBT6TlnqhfLu/A2UlD8ECRR4DE2QvcSrBjK1Q3PsmB9m5k6FKthTi5LrX8xpOCzeVgs6OBU02D
XR4f/JOtKFlu1Ungj09d+Wpk1ToytIXlOCc9/v1pc6SnWyQ7U9oNSEQryuMyOVWqGOHdPNiaY+5N
P9ipWMNlCOMXzQO6qWCs9vIg3KWeZOeieUi1Nl54SsxNrSZyy3OwkEpMzRA7T8/auoqTUwODdVPR
vV3Xui/dsJOQEx21m6MUm5LLUzwblPSIdA5u9RmxNHbgIScSpFwzwnm9l96C1ApWcGyzbZcbf2ov
Eha+77lFBTYLywmcKXfo5JjOY7dWxMZPTgVwfst/DejHXx7T2UXAmmocHvC2dLLX6QmW6YNbNR0T
qZhItQPhRmtyrzRXl6PMnVNQ/S1ETlBT4Cb4fk61UOsFOVM5J5P4kFfxvhWlYwmE4XKY2QWChESx
eeSlGpNkwHckKQQWCPhcerNQWHLTZDNgxJBFv8DWLGzB2bX5EmyyNqrSBJ5smpxOo33dHxnc++XR
zAWA46ZBD8caU58uPu7uhplrITZ90pXv3mgLT+XZn7coJ4ysIhLAyd0Rcp95vPzCE1yGlY7oKapd
/zBF5Jb/G2KawcKDGkLXFMITKUKFOlnRXfmjndbleZpbdYqc4O2AEXHwjf/8SwJVt9WoZyOHp4Ee
AHrQIqZ2RQyVw7UqnPQ0Fa3opNbdpXLGTFwyCx2EBjB/1IMmmzpNI6w0XDc8gXe5omKIYGYy/JE7
4V3I6h3yWwv31dxHZEA94LQDq3sGaXAbVO4rvYlOsCrWrpC9jsyoJOr+YdHI13jwc+igTTTZ1wZl
EWmItejkO866zxBTVf+PEcad+WXBeiRNvCggAlpe9MArbXd5Q8ztbEruOlsBzCpmqt9/X3NK0zNS
IToN5l20qbsFGtuYF3zLnTkyIRlY8Aw0FKmm+JxI+R/SzmvJcVzp1k/ECHpzK1Mq31R1V7sbRptp
eu/59Odjn71nSxBDjKr/YmYuKoYpAAkgkblyrbyL6qImsNQfbRB1lGy2M48bt10gPWZR/o5L4NSe
4GcgOfUwdyqmy6cpidJLNa3dbJcpVGFMwh6a9AYdrbQhTg8hpq/i20xHXQy2+jY07nsTwavIy279
kg5SI39srfKpC/ubqql2rRe9NaM6/xZOH2JyrtoLVAnVyAq9tvm3wJTH5n0NGm3lPlryELqVaVsl
ll0oSZaSmRcpHb2j4yDMVOnqvW3RLnLdD+cTVHQUukjnAJBEAd0V534oFYkcR94UH+OapqyPgf+q
R49K8pQbj43RbSLpz3V7CweSSvAHYxQHkkXccW4vMCK96tI8PqpOiTJd59ymiXMXxMkTYIi7tllt
UVgc4IlBYaNJXRnVFMrjox80blYNNVWSGj3B6KcWZQ9pCoobWXuyhsnwngU8sTyflSdHiEq32IQ8
cHys4c7XdkG6gtFYdBCVWBrELO9jMZouWs32HIX+vip8UZNfUbDWNr10mNsnBoRQxWjiRooq1qrr
unEDo+VDKye/ND37eN0nFu1wCsK9hmsAzD2fKLoTdS2QIpZIpj1wyO0HQJe3SYNwwnsMgS4GB2de
FsHtLLBaWcIX4Bh7skb9U4iKqKVlv6+bmQ+7iz0FDeB/zQiPtniwx9SsmTfDpA6OKJIPI2zpS3uL
vsL/m6nZ+098TJEzaTB0RlTMmFnDzXJXNf9U8ABft7O8RP8dErjPczstJDlpkuPLUvdg+zdy9SG3
3trmxZHKW+k/swYt1LkJGmb+Y8KqbtX+UP9GkO/6IBbPnhML6rmFxOiTOm7nswcALtiBkhDMOGqK
98FCz3Sut64YXHaEmQYAp5Yv0jtmkBR25AzsUAe6iUOcI/SxAQF2fViL5wDJHd5IsjYTwZ0PCxbo
XrJLOT460leaV/Mv1z+/OAhSf6bCZWTRknL++TrQIfPzmLXChB9d8bo7Tfde9Iz6XteshI9rtoQV
GrLGTs2xjo+WBkb+Vkf/19iX00rSes2KMGGmkzqwExTcefA9otDoPHWTfdfW+ktieMmKDyw6nTFn
4GTV4N/z3092aGo36MtVfnIMuvuEXuxiBIKK6kC4TYb3XAgG1Xf6ehwKGMKF42t5Y6plmhxt9KfD
22R73REWzwBKR1A9ErMCbDgfiRWbU5kEPMYq54csvWjFL2h+r5tYXBlwypCc6uolGsWDWxBkKCNo
ZgrtuyjZdOntlK0MZHHDOBq5Xvr8Zh6184HkvpZ0/rwkTerDx58e6G1YwUIsDgSGRN5eNteAKjiy
BNtIGFtRcoxHuvXRLYarnC70Fd9aiPLPXnfCQJJM9WSJ4PaotOUdLPdsz4Lu+NIeftaD/QTg6/MY
oXp4fZEW/ADyHJlkDHEHORnBahEMXtfLMb6c/bbth6qAZDxbuQwWloj6+8yeA0GadhHbZIndINxX
R0epRuf31tC7t/sA7cT8ejDhRL+ysC2bLhiTTE+jIwoUFVJY7/n9J58XQoC2qKV6MPm8n+6T6HWA
1Pz6Iiw4mE6ymxckDDDcnMIi2BLHfpHo4bGmv8aGQqFWg9sR7jFLW5uqRVMUfeb8DlRX4v0SpkNR
qmAejxaE5DJNS2pebOQBQRe6pK+Pasmh4bfErQjP5AvSscyTcoQ92vBYhNpRS8xbuZm2aQZLSt5l
BzUKD2TUVrbqkjtzuzE2KjALNZigzXy412dtAf/D4KgPfV29Wl54uD60JY+mbsyRgyGQEcKlozBp
th4i6D3N4t/P2tv9GfgpZIkkFYFeiV163RSqRdaqw1GtbuxvYbO//usvkZfUVU6/r56fmSlqB1Yp
TcNRV8DBI0JZ6M+Duq0rG5mu+875lNd3cvukQTweWSvGFxyQqj+pZZUqMBePMHVp5hR9FGv9MYVP
3uh/JdqDnn3wzOP1MS44H3WcmVlzBplesINp6TRaduD3R825lxC9i2hlmr6rlVuOX/oo2F23tuB2
WAMrB8yAyEAsVGhpEo6dpHXHFFFCKTLdOjNeIVZZmbsFt8OpQWXwupqZGoR1i9ombrOu6Y6Trm7G
4LNVvT1Fe2ZAWBzHadSx7NruSG9jm9/o09vn6ez78wBP4qe6TBpOf75vpz+RgRrkveX/vr4USxXg
MxvzWp3YQBfLiJG06I5SJu17CHhkh54Qd4RwXE72dvZQT4+mqa5s2QW3PrM6//3EatDIacZV3R0L
rd6MyAnBaYEkYblvu37F1JIX8KJSLC5uuBPEF3botD0aeEV3RHjCOCjdp+sTuLBz7NPPC0+EtpV1
L7X4PMroaXyI6Elqn1GyqBFaTr9et7U8FBv0LCVXm4zV+azllu7XWp53x056VZp0V8jpzXULS+tC
WhYaejCMBkzw5xbgvSJ9VantMWm+6pUPUBNVHwrHo92//U6wiafh1+V6vSxWSjYkWcjWtkd4vjah
/mv6fH0kS3N18n1x2YtM6vTBT9pj4yL9h8709c8vHGGnP18kB+whnoz9hp+vgZeIHqbhHq3e6yYW
1oKmjBlODBGCwiSdr0VdD3Jjwf1xDJV7qmOJdptPz4i+XLeyVDXGDNlysOjwi4hZyTGmrVpJ1eZo
6+Q8e+Rsyq+Z99NTP/eoxVRQGnXmxnLDBMaMGyJSw7+9/gsux8l7xHGgKIBDGpjT/PeTs6DrtWxM
1YBxVr/QIJmaH6h3rl6kl/4AGSFssEDDqJuwZc+t8BNyghwHwdjE2pR5uQnXKCnXLAh7Z1CL3Cln
C0GxoexQxCsut/h9SGmJBtAcuMA6SZk1k7ip9TH8nEv/DPmP68tw6dFMEHPz1w8uQwC1TKqukKMG
NMStHqIVtU3XKCIuRsCLDRgMUJE5p39B0NVFUMbDCym55sHp0AoGHHt9DIsGHJ5n4P7o3RIPyMLz
ZTnRY89NHnN/y7Vy/fMXUzT//pPPC54K2Vs6dgafR9Bcod09kn77xlsz54INcddT0IkbL/Jcr9U2
RjV3aKzs+KVJAojPhqedEsIYwYKjISmp+a3j5uMPD8njYC3tszRNpwbmK/NkQ5u5Y6Wq0zhuFLXV
XkMADxnupL+Py8lcSZotmeKEtOABAb/I6pybyjRpiEo1d1xdeVLkfFtS7O/HFSNLEzaT3uBQNukl
sZA8+glSkmUhuaNB7+mM9L1T1Sx+64XIwpNkpEXNYCSKeA73U5XValX6xy6Lv5JiQMxIfWu8igmb
ViNIeTF0UYDqy8waKVd6btT4H5yufx7yeOUwX1oQPm4YtBFQVhN3oO75up57kofsh35rNCGNL/4+
UIp3mKFpCmYRBQAhh+H5uieQoXpd7PhHy/a8j10MoK4JswaWwlVWwaXVPzUllBm0CbW5vguC406v
f2n1r+tHyuLX/x67sLQDXBK+rvflaJZK5R9hXJL2k2dO9CshyXzdytKqOFTaYRsCOHCBU3KUcISI
0vAhcP1TJT9KD+7n+s0Z/zkzBq8zerwoZVzAlZPRaKPGToKjjbq24m2bRt3oBjrR0Rooal7dsyKT
YGme1JMDphuRfimnKABWqR5Tu36V2+kn6tY/gnLaEzt/c+ATuz6DF0HKbJIyMZT9Ktw5Yq24DyNT
HT0cblT9bUhyNjYO8gjr5hps6RKzKlgSXLuwJ4VzwOIc0CKNjj71n4h01972ZfMANYG/HYJ8vAmV
DPJTG4agFGLKY8ChspaQWhyyATCcrtMFFkUUMDL6IGv/mDvGtsxepCnbaPo3zVmZ2gXnhIxIQ0kJ
gjvq4sJ9pKB2oQxG4x8V0/O3WpgqB9WBmzUrwubm+irOu+nCcU5MCXOL/JHpdMXoH6exc2HBybb5
lCAHSiYnN5TtlDqbCfBG0q1RKy96LBldBB84Fy8o/NKoGNUeFhc3NuAknMLiD0nmoxGHn6Ji+t03
ymd6FvWVcGXhbAHPhztRJadsKfI+dOlIp1tb+EfDMW4DPbutjDc3b8/OimbZrEuFYpCI7SpyLdVL
M/CPWR8jye1Uw5fMqIxdnIb2yv04u4G4dnMZjsw7VCNAKM43fa5oHacjZxiw+fo+T/z8oMtQIY2S
Rsez3X0py2GN3HVpC3DDzIBa2l64/M9tanEkwYus+EdtCHaJrn6gS+DGUtIbNVwTFFvaBTNEnJcQ
lmghPTfl2XFPcMwBoxo3aKJU7c9mbTRrJubRnhyboHkoC8V+cCyrdFP6v2rryezeDArHI07HIezm
KUh1nxDfP7Z9D/YjiX8E3ZurcbONGV0yLwkQISHqS2y5Rz8OZdzGbvaT9VRNxj5FLPf6YbG0fU6t
COnDskzadgS3fYTrdXRBuyd3mQ2j/XUri4tyMhbBrWtPmYpu9LBShD/UUnnoct7hDfn/99ihRMB5
TiVWzLk2XaEW3cTicwLehoV3E5fBPrHtFXDY0nDgEAUcpkJmchHFlhT+YNLuPRcyeEpydZbuITb6
YA2q/I7lARhLxXceD2lkwZstONBDK+Ot5wczbbaLPtrKkbM4GFQt5VkWkfqCsDZBy3EjNbnnptXo
7Gp9/B0bk/IQlKH11lwPHk3UP2vZ8Sy7qJTHXqlnahF4bl0n5VZTK+OQI7dL5FlsTVZp5R5ccm1t
Jh2gYDLLqAgDKyqr07yKYzvyDh0Sv90QrazO0tSdWhBCtEmXGg0CE/8IG1psPsfV09u5vZgzWnpo
LEc8Ew5N4aTReLyYoxJyYnp78wci3MY/b98ypwaEaGHkDYXCqs9RFmdIa3t1yYap+02u+eo7FuTU
lHDRWKMUG17OWOSYjsXwtQq+vGMs7Ehg6qpBBknYLWmfGWpeEoAEynOcPKj1sX5H5mKOb/41IVwv
RacZ6VSYkus58jZqSSH5bwWvzCt+YkFYcdOvFNUfGMQU3wy9sg2nYm/ZCE43x+uztRQnnhoSVn6y
p0lVS1Y+dbY5vaPds5Pcg5vS7U0IKdjafba0HWEC+4saJwnnCDOXaTblZEgh3XSTlzRwD8nu+niW
DNAnzkN5Ps0AoJ6flVFklFM91pLr6L+U4tef61+ff54YmXHcOzT8kFG6CAJzn75hUgKeK5k/vUl9
TprXPEQ0QlrjZFpaFkOjU4uGOl6xImVKy5o3YZgRRWdFCstjwpMIgFayLdpOxyOC8TDqQ/oSF0V+
sCFLWEGWL07jjDgA/wx7qkhsYsRy0ihmIrl6PG0npLiN6B23NLE0TRkW1KkXAWcccdMhyiG5hWWm
xyGXvXu0gbXbtPaSm+urNm+Wi1VjtajBICnLI/HcJ8wmLDIYNCXXJ8OYlWinh5tML7Zh/I2dvBLl
LM6cTaoGEAUcsyI8q27yCcZVHFAL9la3C9Z6TNa+L+ygupuCKvUbHNx/tOqNVb5en6y17wsnj1YY
xAEWvz/td04HhZT97boBZT5SLpbjZIaEI6fyaqepZwuhvUXcRIGd7bP0SztKv5S//3TSTtI31R+N
Br4QZfNb7+P1XzCfARc/AG0hGEx4n5K/OfcHKbRHLfQ6ju92H0CpivhNtuJyC7NIZhOmGU4K8GFi
dTHrkSXP7cB2c8O8Y7xPmmftro9i4Sw6MyEE7X1G1WzUJcuF9/8zoic3ahB+aIco2yrWsFbxWTQ2
dxaTv5gf2sIWKmXLayozZzxld1fJ6X0+TS2qK9qd2lA4vT6yhfXh5QuLDuwM0OiIUhDwEmtZQKbC
tfvmJsutuzrotonnrJxxS2ZAgQBuI6wG5iaEhmVrdI095ZZreU9q8FEbP3Tlj+sjWTh5GIc2h9Sg
TS5AVXUytHDxRI5rmvk/iD49S0GNWo8SKBs7lD5CEHN33eBfgJHg22cWZ8c8efnWqlZ6ZRgifdb2
BwmOYt/I90FqP+tmsw3RVS4N/d7MzI86QJTCrz6nRf0yat3KwGd/uPgZsPnRNqNByyr6Sz0Ek+b4
vCd03q+bvG9uq0m+S9NwX4TqH5TEg02VhTeTb325PgELhwvtYsTJoAoJlsU8xtCnsQdAwnE1WtQO
mh+lH6qp0TYq3Zfb0hyGB8U3g02UON2K1y6uNV+mhxHrsK+cz3yUxAihepLjKlmrP04gXG/NwoIY
PtKlBDGoqlM3ka8FP68P+G/wfzHVSA/iZWB/uN/O7Q6mFTZhRalOmsz2z2CqwZ1SD+W3tEzQYfCb
8Mlr/QSpi7a8JXGU7rOy0j95tZrv+L/irSKV1qabn5SgNP2Bzow4vNGmzlrjg106Q4yTHyrst1Yp
NATBPMcFjxFsY0tKdhaEjN+qqAPqhSftr8/M0v4+tSdsBaXsO79sQ89tRm1nB/deoG+y+vN1I2uD
mn/EyX4bgt4zkwEj6EhZ6j6wb9B5m6yV58DSdUIp35yL+rwMxJRG15l2rWa+48bNeE/jyW6crLfH
Y+qJCRFF0gNQybRCst2kCf7R4taVVOlVd5pxZZssrYoJJI4iDd0ShhigZ70twcMWOG7nv/jIS5eD
fuO3/1xflaX54lDXIMIghr6AYUawVKMfzymYRWTyY4c7/uW6haV1P7UgOJc51bLqxVjIJ3Tfbkvz
Jxpu2spcLR0pJkSbsxQJ5I0i3DMNLElKIsd2i3zcVuBxI+e70v6GamOfqm8GXcC8A1aeiild64Av
5hGfeDI09omch4hmlto9IqBAZK/P2OLCk1oyZi5outWFqAt5Cc+LetlxEyho9rVnZWzKxDsMlb0m
UnkJ9ZvHcmJLOBNp90PfW+kdt6jl16DyPpW1+TQ4/X2WJR+jwDjGUoB8n+Hs7ApE4zsGCssMYExz
bnAQJrILagn5yhHna7WsQmtRM361o+l8M6emXIlhFt3wxNbsQSeLFkWVPjkGKMb8ddKSTa7/COVN
uXI0/OUYFq8Y2HkQGad6hTcKiCKQ000chTHYA6tQH+O+KfehotpPQ4ZCoVzH464qTeMVKRn1Lo1b
uu0m1DNrKS2fjE5P70wD7s6ht6x9kujTbTlM00Nq0JjpGTFnZpiouxSJ65VYaGluZnCfSa0BJmgx
jIwa9DMrtErdWIsOmnlrGLeGXO6NQn3Hgp8aEh40Sh+WtAI4nmvoYNgsIzDv0k4uvpTxkN9c962l
gw1lCFKBPGUBsgtBhpR3SgStmOcO/Y3yvVgjd1v8/NzQTwsAbB9i9GTQKAxVEZAcO34wXUQSr//6
xegUWJqKhAN3GafAubva9aB0RaoTq4T++NFEROQRNHZE/5elb0d/1l614vYBvU3rWBbp8KpCjP5h
AKd/k8pKd7TSyFpZvMUh6+BqwJ7LgM0E3258LyNCJ42vBTvZQJByd33MSwEp4T8dVfrMdy5m1ie0
xRqjDEhHSvl3aSof4dN+7CO3UWA1rtLiT+jp7zFJgRkSUpCtF6DzuA0hBhjwxzD5Bd3ppmlROHV+
KKO9kStlixb79SEubrS5n4NwH/J98bFbUPbwLTiMXG1yWyXajtL3TN4bPK2v21lcqhM7wqku56YU
1obtuXITo3aXbtYi1CUDNqgkc5ZCmnFW5+6ZRX2jtajGuuNe0e7sfKX0sfb5+e8nh7UhqZWa04fv
OlM0bJx6ePEqb+WsXrMhxKNlj+xC6mOj891wuA+nte7qNQOzM5wM4q/AQqEwR/Wz3H2sgpUjYilK
OF0C4UJTgoy+TcOfD+300a+975NmviAb/+W6K62ZEY7swMtqY/QxE2YHT4MybAvV9ztMcKhQt1Es
Gt6FkTh1pmV+Z9FgYO9s6bazKaut3HCLa3FiQhhF1jRVU9eYCIJDr23RK74+hKWNTcGJi8ZBLOtC
vC2NzWgYus5zkT72fMoC6A5/L5OVLrpFK1Ax0WcIAIew6dyjtCh1MksuuRTabfAh1Tf1x7RZOTqW
sEb0nf/PiHBxwhEODtcp2BcNrOLdMHwk6IYxJfZ3YxW+hqrp9rH9VW/iQ24kN7RsHN8xl//7AeI9
E2uBhT4WP8DPivshMx77TPuY+MMucVZVeha9G4gRR5hJICyWwKK4HmITdRS3CTfteICkB2Gq68NZ
NuGQ7oAKGjot4SyLnbSmH5HHfKD+CVHnTqARGc21Msi89GLgSZcgKSSLu5Ps47lrTGooDQUPPLdC
SOa7GhT958RShxvZapR7v42bW7KI0a4r6VO9Pr5Fy7TBgyK1iO1EuK2WWFEa2BxzWRd9pRp31CMN
nS39c1TI1gZ0xC6r1+hmFjeCqXFkQGs4C1Cej7ZutEmz2ok6fzx2t0qcjpt+KPvDYKIWQdp8TVpk
cQ1ptZtZIyFj/EvFc3KUKw3hWBSSpAu1T374pypGaAvW6BiWzihHm2vvRAdQVAkbzyJgTZJetV2A
b6SeBvj630x/xWvvxISYuuhIv0dSpNnk838m/muvbgpvWwTBpi+/XfeKlcGI/qj6cm/SxWG7nbpT
7G21ckqtfV4IcOK+MqWGPIAb2T/68uubu0f/ztPcMcCVRFgoHLRSnJC8RJuak27jx5uu379ndv73
fWGp0fvSJlXi+0r21UMLNozWil9LHgvt2H9GQP7ofIf4iu33fWHbrpk/a2gseXvZu7s+iMXcwakN
4cypBkvj4UjSRZb9uzxWdjkIoK2TdQfb6R8UPX2R/HLc9Zr+qdbW1EeWjoBT44IHVLVG3ZV70q1M
c2/Wzqbrnosy2ISFueJryrwa4tn6VwiB1zG4H1kIdj02ftjQgg+XiDqlh8potf2gVfqLVLXjz3TQ
xs8KNPnxRrN7ZBJbKXqoKy96Cp0cbUOlAEw62rRqA8f9YFZDse+KaPqATEd9lHKzesrTfliJFBb3
x6zd8J+fPP/95MCq6ryuhymyXaO974tN691cX/vF2aeteu4KBKIu4nO70qErwfLn75c3cC7dJ7Ae
oAtEX3q3u25qcSgnpoS9yKPPk6outt04vY/iu3itgWf5+yYUSHSjg9Wcd9LJVAW5Vipdktlu6Wh3
XlW/dpr96/oQFjcjXJ3/NTHP5omJWh2rqrRC29U9mAKSX6RhtgST7wg0INCjPEf6ey4+nlvx2ygP
DMj/3Rbk9qaBAnufp5W6tfNmDXQzR+QXOwLcuzOL1vFfYc4a5NkcaU630kP4WLTpDW/3extKhLrP
7hu1OVyfv8Ulgo2XAMOkIVF8bfqSpCUBjMruYN1V0e1qyLv4fV6yM789LCsihsSQKtkIm4p6S5FM
Pzo94SizUoc6RZA6B8XJrVtLSYJbj8S/S4NpdVP4vrkfQjlDRNaTu71dJ9IGHhV5JRW8sM94EUE1
TiqLhk+RM3es1ATeRdVwhwk5Ii3+1Jc5eKDyyazfzL1NrwkF0Tn2J71zsQ8GPW6bCciO66UPpnSn
rtH/LkyyRaMi/T/qXI0Xq29hqaQU4kPDpfUrHg958/G6kyzEoWffF07pyI8L1Zj4vtzv8+9pHe/r
KtrbNt0QTrux1yTkF4ZD9h9IBPEgjmPMfz/Z04mU12ZnUrCeVP3Ga4abFOWk6yNaNmHNbXOzFJpY
B5AsP6qjOnFciwTYc1OsNecsfJ/AYMbekAKjz1Y4MFK96Uq5IkaTv0fAidaYCpZekhr9MSAHqGWQ
XhZWRCqKMU3A0btplDzHnvM4NuqLmUQ7KvqfggTYtJXWe9XqXspMe/RldeVl8jcsF44pkGHGjF6h
Kkr/+vkaqR2K0UVuAvwwbbJIj616o+n1JqkOkbOpm49QpG+i/D7Kcor9zTbIrK1srfyIhR189huE
OGVSB7+QEttyUWeON0pukMvMpgN70N8g5LTW7bpoDqLrmcdn5rgQbksE4HRz9HQLRAh1sPR5n/Mv
6838CQRBNI7RZDnTj1yU2+Qx0pQuUCy338r+VztZoaBZHARvWA2+bppUxIQQqcWcGi73ZRfXByMM
f4yGXCMG1d9S9d1d32QLd7NGlETzAEWbmfTm3EdoSkEuzAIc1OiNeRdEI3Uo0A/7boBh57qpS0Gw
edroFVYQqadPQWwY80u1tVorJQ5wpuBT5OXBx5CE/ssAtvAHfJxc3eiUPDujPd1MuapWG5nQ86kM
ZPvOhmVqb3Sjdjflfo6WVGVt7VDrd2oLF0BOT8/3wKqGXWiWzs0w8zR4uixtHa+Kn5JknHaD4gGo
kes11oOFWOAv+xn08gBJKbacT2DPg1ZqQp3f3lvboHvQp34z6EdZ/1MEK3HU0oHFOlEgQN2DCpsQ
dqi65LUgIQnEp0NVxmzhP9dXaMkZoEADUEluXr7AwOe8ArzSJoSyW2tbBjxd0dTxyvQdPgf5CI09
M/4GIYjzKatkhlHSh+UqoZWQIklfYOuNQKNJt9fHs/REg22Nog0hIRhvMU6fbMhdVb9lJyVo7gZ6
8C00rC+6mXAK2cZT0XoUOugxTc2XNEnf/gg5My6cRZozosRi9mQbHPnO6pr7sVvjdV46Kegr5agD
N8b1L+xeVYr9ygmp6upprNzHZll95EGvf2l1hHLLRl0T71i2R0YAtgWDdK/ggTAKxnEylGAyxuda
e4rq50g/5tJK1Lfo5zAC/9fK/CtOYgsABl4OvRRWZGhWnF9ysNKRs2gANQSN/l/Y/cUDNlS7TlcC
0p6K/FzH3dZU3pGgmZ87/1oQ1j4pOl0qSUa52nCjmvu1uHhxACDHSMmhr+iI0VcwDIOTBfT4d2C+
pbHdrBwES/VXHAq2cIg1NGQchIUeJanKe3sAHZgdTP++/eMPD563D+1NNe77n069D2P0OnbSt+s7
dp4XMWRBC2Rm3eCAu4Czq/akNnlJWiORn1Pvs2p80rscbhJE0PKvERoZ7zBn8N6E62WuYwshWl40
g0FHo+PaZn6gGPaoSiBWU3vYjArQ2MzQpY2WtmtsfUvLx1vjX7Pz308c3KmyIK1hXnGHVPk02so3
U+Fl/J6hwTRKAX3m0RUOWSOs7axUeKOqXbWzu3YTptFGmr7RGAJJOemwtXB66fJANtZGaIRG94tu
ut4KO6sMDC6P7EGPD2Z1lyT762NaOn5OTFzkb2vLLINcsUEF2HeprrziHPImy2DvrZR/3mOLNDRF
LUOlofd8jYw01IuYfgS3D4tfmlHcZV0cbC3N/Mdmw60cSIsDg0KeQJ1Dg6z+ubGCxBuu39kg3Yvg
qS5ieTfJSo6Wll081+WwhntaClqo+PPUnQU6DbFb1EtKb1QHPTh60x0pEjp5G+NQxXfWmwWLCPl4
9VLwJzRVLl7V4QTiIQTke6yi763yZ3xH0QD6AWZuRjFcNglOXSN7XVEFR9Xe9oBDjbfjKYm2ZhJA
pLhR7xUOiMw26ioZw+Co5w/AUEksXfeyhYWAARLhCojF5uSqsEsjunYRyfAtt8vym64+aONPw0zB
4JIaX6OIWHAyQOxoiv+lUOW0O3cysu6VUna96XqFv8mV6E4epjsQyMk7Wqto1SGCpGkTVLc4aaFR
6nIuN4bbRuamaDbOuDaUhQMUsQCQOCDnuCRErEyjmvEElbbu6pSbb1d5Z5ZezvTrEs+TdUPi7uLp
jqRyUfi97iIrIj9bgdP+6Bqv2IFMc/Z+zn6xerN6tDOCcS3NZCrqinMwUk+5GXzb2KtVrn9w+kze
XXeXpSUk60gfFB1XMwPL+RJGSWhbUtjqLtJqjwQYt4af5zspk80NKPaV+HXJN/9/yzLuP0s0nBtL
EzkqPDNjEtIPmfm7rF4NGnGrEIRetsbpOX9LuPc5CcgU8ECkEisCWKfEGYt0THVXlVyaHXbUv9Gk
79+x2whbZeBwVGpJMZ+PyLazWveD0nBV5yNV9o0qP03ya6w/Rqv9i4sDwvXnsjcpGPGEhXc55yWa
GK7h991WaZrptpblfhsMzbgSxCxtBnJw/5oSUiyOA369zGLDhcQaCNdP+MSve92iI0BJ+Le4fnkV
kpbu7L5itxVxqkB9Ry9ml1nBfWQhTTzGpXKQh6a+u250ydUpSfA8hPuXo1HwPjNNWnsgseZSq9x5
ib/XoSbxso5Tcq0sPCf6ROczcQjuEN7WtNOeu4WC8yGDbhsu6eZfjVVvaaK+KeTpe9c794rn7WKj
+tJnwRpqe8lHeJZCXqmBhrtQgXJkzyqcDHcsnWhbx7+74ndQr2XElryDxhrECFUi+gtmaCdpvU6r
Dd0NwoNafUiRgL++UIujQCZz5v8mkhDP4pbGLG3wLbxD3SFbXqqb0Lm5bmJxgU5MiMeeElYWqvG6
26KYMabSRgqtXVf/6aznLvuR9cY2CdYo4ZbKnqRZuPTnxtqZG+7cK4qwrdvU4Q4A89R8aMsxcp0W
QtgsVVRkPMZyk9Rlfl8Oo3Jf2WAlq3xUt3mldOR1fe8JwFBtBjfyEKpoLTX1Pg8H6ulkvOQdTB1N
tbIOSxsGXBQALB61M5zz/Pf2vT+1Xe6ZLkDq5kj+LHmRo3p8qQNHP/gqlAbXF2XpVGDrk11GV4pk
pXCY6kZHDq6f52fYS9BzaLcOCTA6hNZSlIseDEHb32LrZQypdxFMOnCouFrTfdLlZq+b5lqtYXEw
hGBziRK6CTFkUeVclaySi3WSv4xquSce3HTlT7WilUJ5B+ejRdcZQBqE12eJm/OVUhOyoHI/6a48
fbCtu2FtZZYmDPAHoT2dhPDNCStTJ0HqSyqlIGjMX9V4ulPGtfzG0qY/NSHkN8LUjvx68nTgBzpE
z5X22enydKfU7co1sJAQoKMFVQFeEBo9TcJcaZqUoIdtWK5f++a2rpuXMjc/JmA99ardK/50bzXh
t+uevTg4TuVZ/JnsmlhEKKZUUvpKtlynIrU2eA6qoYZa781cjn9fN7W0VCRAEWqhw4lrQFiqyZ+m
rg0my1X06MaPjJtRzlZu72UTFhEhGf6ZI+jc28I805TarC3XLF1PekqO7xgBDcxzUh9dbrGJZSg1
K0C41XL18VDusrXejL/NteLljCLZv98XZkiZaivWI76fIPBnbPQqSt0+jcpvZV9338awVfdo+CQ/
hqrS3dqTIx5pqUd7QEAbp5wmh0RNgxsrpggUK+hu6XLffQ0a038spjrcju3QbLuq1XYyTZi7LGnz
YMMh5H+6Pk1LB4xNPnDm2tWVi4ydNIaxPMgxhankPtQeEBsim6Drt1Nye93QUtkRxsy5JDurzFz0
EUBRlyX8CnMGRqubpkOlx7O1g2RZt3HdHdpCugvL3IJiPL/xlfY2GJSX6z9hac/SUcvbgQYtKDaE
m1P1a9UJg9J2636fZjvaeb+iStHXW9QZr1tavPP+Z0lMCLWeB0V7VJNir/SPaj5+qOzp3p+0D71W
/vy/mRIOIkvzpCBOC9u10pxcmr4ryzkWQeO+XmsTWtyxJ6NSz3eskiHImUe0tY/GLiw20lrcuThr
PErmkpVKfC1ECmPWlTR/z0iZyLgvYaaUrX3bGE+DL62cPYtef2Jp/iUnic7BDDV5ULFUNz+yTNl0
zi9bH6g2TxunWsMAL07biTHhpLC9IA8zHZxaYqoboq6NFLnXfWDpYiCX+u/ECbeeIXvp6Iy8+eGI
Hc0btf+SrJ13a4MQ9o4fjVHV15hI+xer+anrh//TEEToMCiIzgoCJqlwXgfje26Pm2j1YXMpDwKY
5mSiRORBWlZ2VY+wQGj1cJNXxWvoRV8mZ3jqcuUjoOUPk9ZmG0NPH8mw7lq5eMrVdxC8zsri5Dfh
8Lsk9PLGXvINf7TcWkoOUWkdfMf/VvvWuyb0f2bmBT1x8TrPWt+OucGDuLiNHfUXp/9NG6crrrfo
F7oBXTs1U+2CFFdxhkK1pRbSef9LHvIyXSO9X/Rt5PbmUqmCGrWwe6LAysygA9IYSE8GXPCDfLTL
VSzpfEpe3OYnVoQdFBft/yPtunojRbr2L0KiCAXckjra7nYae26QPQEoQhU5/PrvYfS9u26MGo1X
2r3YGS3VlU+d84S60wTgBsFQukXVO6YZOFV7V0ixrQzfYDxfN4YdRxNIZk0HZbmHgOqDJ6BPyfbL
maIRSRoRA1aRBzdjtos1h31BXhTpyH+bmC0GJSE05jWaqEpbbzfRGot3cRXgiTLRD4F1/BQNpyPL
w9DAKgiMV8Hab4oaeNcPiOW9C/TJn+orcCGzYSpTRa1QOqYnbvEzCc2zJIra0RkSWCx/06twm8iq
PWJtkLHdm5ml2TVMLa//isUrCrAU9HEKI+bWBKkSQ1BZZ8apKexCd+lLyh38c72RxTjlQyOzKz0Q
cm5IGhrpYLsRuYGo9F9lZIbfJUtu3moO0VaLoZ8xHHFXCj6fLSamExJHJDjuIKB/KkEzypMsNaEp
oxb5Y8STDfgPbg16GVHKR9BuN1TEd7BYcsAjeLYGImyzlG/k2PJiUb9kSft4fSyWBnyyurfwRgDF
9VO+su4h4YA0zlQJtWvth6huKLDNq0I3Syv4Yzuz2IaNQUGLQUJ0mm3UAAIY7vV+LKbuLYgggvuM
dgAiuNzlcpCOY9oQejJSAU2VoI7KTSGjVD1ySo4K8Gh+KdU/rYaOGxO2rFtiRN1tp1fi3HRtu6tZ
NGz7KPlKhvvD75qHqjSCbq7SICwfVLavOXf0vLIFXWHYLg/vP72f806ihCQI9LF5gwwQU1ddy5Ms
naEWrh+cPyCMAe50ObpppclBpOIaYoH5vdKCfUD5SwDfneuzuLgaYV+mWRZsMT557qTAH1GJ9tgd
xDqI2tyWNPhB8u5FLcVXwkacdf+0NVuRFjPxhh0A5msa4QYZvwXqeyVGWDpo0BFkYuAD8FlrEHnZ
WkGekaI07rDArQq/o17CbaU8qGvB/eIMfWhrFnIDIRfDkwFpQJGYNuVviPYcvV45vhbnB6lrUIOm
1Oi8XEO41nWgJeDR3963SukMleEVTAJIY9xeXwmLCxpIF4wddG0/C3bLaiMTKEKcQpwWccu+RX2+
BpVYHLJ/25hfNkkTmCCMoA24/twVWrwlqjhKjbLyGFrsCmSX/mBbIJU4/f2HSDHOk76MIdJ86oT+
M5fTe25mK8ipKUibh1eTcuH/mph6+qGJos7BrSvQBJLQiu6YiSdJx7J3hPJwfVoWh2zyNAC6BPLJ
c+x0iEdwSEs8URsLXtZU3SIztDFStrJxFtcZMpgo84J4+JnxqzC5rMJh0rXZatbzcIjTs6KuLLGF
viAImFxFITcKTM4s8rUgAEPE9EjN0oc072ylRZppjbK51sh0RHyYGTlMmjZleNcpUbbRxk04njS+
Bs9bbGQiGKBshpfc/O4LEohxcVjNnOpUfx6syu2z+rWWLe/65C8sZDDv/2lmfpUF4Uj6cgSmu43a
547He7x/nq43sTDxaAIh7iSyACzRbLhoDNtPbYK6ptGTkj/XxkOdP8cri3ixH+CrTKapKF3N8yAS
LRsG7Vnj1Ld2NDrk759s0K02EOghmgY1eBZehmEhj2Zb4sbv7XxwOV05TxY2+8X3ZxdXQXgnQCpB
wadqNLvPM7cqG7dp6taWefQU9OoKIGBpUgDMhx4XzKR1zZqhTeGR23eodNETZbE9ABlX+SgAF9rK
3C/2CyEM4IfIXn6CiWtGiedbBgvMbhwOyMVoNtTybsjQ+CG19mm7tgyWMqbTNQZTUUhBwQtm2lYf
9mYRJXIjmZyeiCjo90AOo32dIikSci1xhn54ybLEDyjjMKPp6IuVjY2vB/QLL3CUZ3Ex4KTDAM+Z
8krZFAIu2PSk0IMUvPYSnD9QT7u+sRYHFyyyCTQ66ZfMAriIqUwxakjDExALJsrWZpTTpzE3niG4
vtdRxbve3vS92Y1kIhT///bAx70cW1GYfGQCoU+Y4K3oms3kAucwwxmg5hO3Tjnurje4tKkngxag
ViEEoM8pYxlO+Lg2ejwwDFet7Pz+v31+Nn59ncAdXMbn9eal38vGVz6P6xSeL8BzoG5/OVxmzttS
lvD5zDhY/Fb7Al4ON8O/35/ddV1ciaEK8P10pxC/iP3ro7O0uiBLALjGVEuF7N3lzx8KXWLtKOun
MRWxrQ263wQVtaFS0Du1lSe21K69eNaanEVVVgfztl4Z9FMumCPD7bql7tBatqb86MzAvd6/pcUF
zAmghiDyKZ+i0STvJu4AkCJm/szks7X5T5+fB6JdAW9rpcDnmZwAaEVt+e/hjEAIoOYMvW48q+bz
QyulbsFKUKHPVoIgANFZv8dxu9LK0j2Bw3RiX08ifvNEWx2F5QjWl3pSsk06+l2xVartsGansNgK
kOIABE8m2vO+lIVUUQKm1GnsE6dXjZ2ZKSGSiNFuaJrX6xOz2BbUjLG2oR/xyY+J06y0QlIrp7w0
fiL4Gu2i4a9RZMBrhXZrL9IpuJmfmSh5QhAazKLJoPdyF2WJFoKO2qunoQ6OY6EYcCaTPGaRyhms
/JtqoSLUpNYakGdpcQMZN1HBDEAo5tfgGI0JhFlC9SQ3zeMgZduwNlbeJ4tNAJMO9chJk26OFcrj
vkgjM8LKEAeavOsIvP5+oiY8KKrRFgBV8wgYyj2osltcO+HOGQHXLoT5BlKbvk27KHQDrn4l5EYo
DJYqlABAJpkdqBDB01UhY62Tqm+/15aaPdOSdq5QutG53rcpDPm0LKC3B1cpxCm4uy+XRTrSQTGk
QjsFCb/RgNymxngIOPvKHP3bzLxCxAfelyJCMR0ppCJ3krXX9uIamODUoHlYgIvNRowwo+I9xffH
/tQEbyZZCR8Xhwnetci1ANoOFO/lMLVqWlpRaqmnJBCPutZtrTj4OVbWyxdm499m/lDPPgSNIwqo
QVdSFTe1WrhmrrS2Fktw0x4iuhJ3r/ToT/z6oamIwssvyk31JEDS1aHxQWPbWCvNLN2jQLL9b9j+
lAU+NFKhOBLLQwi0LyiUio0skrTNDK55YtRz1yj6EAD7VajSUteAikBqBzRy2NbMjroRHg4Ta107
yZknadsovGHJ36dE8RQGTx1pdiCn9eknfOiYaIYYBhgyoMVj+tIFxW3UhytR22IvPjQxXR8fmqAk
zCKdq9oJp2bxmMRa7OpZJr12I2m868tOW7ocQJ9F9hXnJyQLZq/KnsDgTY1C/WQF0FyoRKR4Eoms
XwOX+l0cMn7MxmHweV5w16wC6ggh9Y4shkiyG0nCG8bUeGMjIpP8qum5o3C52psDKcCOLQMb76PA
E4LIjqVU1lbJc8VrOQS0QpBXfBkSqe6A/z9LQCIYKLGRBqQ/ZDin3mSWRDyjCyU7MrrBBfsceJoe
IYJTm2bsNS38GoawGW+qoUdgC9o5UkZRyjwUYYjdZXHyVNKidVgcxW6eW4NbdVp8J7fBWnp54QjC
sx9MCDDFAaefH3ESVJLbtmK4YJW9Uv6C0NrKUb3WwGyS0i5T60SgAblzgz3QxNcXwcJ6m5LwE7Ee
ibFPBAvAiJpyWnAnavR3Ec+9bixu5U5aaWZhqYECAZdEIJZgmDgnAHRBFQEoQpQTLWsb7xU7yR4g
arbl+dNQnuU8cq93azqZZxfcHwo1LgXMC0RQL7cRbwfIPqeZetJjaRsr5QvNQx81lS1p2jumhR6h
yDrIevN8vd2lkieaRLERRlC4leY0QIDXE9RtVRXFuKR0qlI7qArKnLx3YUtp2ATmOcgKVj+VbHhQ
reI7tllvZ2ErfyF6wb2IuhXg2ihRz44qXsR9pdUA2luy5aoqLE+kEvROSKsk1kpTC0sIp/2/Tc2O
rCiMtMLqIpAGLCelNyW8H9YMvBaWDx6aqG0CggHWwDwWgx75yFIDFz1v6+NUkxI8CD1Rjgco9AS2
bnUEDMs1t72FrTc54KFELkOYARHA5SJqtDqsGknDXBr0DagmJFvrlRtlcew+NDEbOysOg7ZNsVxy
QtyB6PdWT7Zl3u+uL8vF8UNfTOhYQSbk093Ik17KGwOBTF0/V3mzH0uULDsR2UOYeVgSvwDrX+na
4ugh74Zqi2ZNyo+XozdKoZK0MZ4eNLuHp47enK/3aWHoLOTa/+j643UzB6nXaWUJuPqpQFDtBwrO
nhnbLX+63sg0/vNzBJhaHTI76AHu/stO8D5oJN4jXjLKLLIhw0IeGjUTXiYkzdM6QlfeuwuDhrI5
4JZgxIPBNH/VdHXV9k1baydDZV6g6G7RrqSSF3v0oYXpF3wIMDopHa0uRQtNFNznurVtpOhgqcUm
kJP364O32BkYolhAkBrwopmtAEraYMSfq6cCj1xD8qxR9q+3sLgG/m1hfvuCXINUjYInUx/Hv0eq
FQDhlnsRF1/wEQWsGttHh4QUNC1mwSUc07oyDQL11NXilxSQyDZHNYI7dLnGvVi6uT62NJsfATbk
qAxYcdJLzTztebKrMJyGuSL3xmEl7784fnQyqwDRA2iN2QMKj/f/j9QDVTwOQ+2bWb7h3Zp34Z95
mG+jyZIIUCNlwonOtpGmjGUd0045xUk7ODkxyp2a0HDD+wbiI8SMLWTnk3qjNHgWpA1YE0SKqN9W
lXketFzeAk5CnEiVsxGlglj6RuGK54RxnMDTiMeHGAKZtzQluTuolXgmZpndAYtROsCiwIcFgnF+
S+seykw4ZjUIejtNPqaeEhTMb0CDlO2g0uIHYrVSZhsC6kVDqw+7Ns7jPWlEduz08lbWo8Ifkq1p
Nr4ZumbqyvljD59EyRnG5sjCQrtBhJk+RYnZuEHSPqldmB0jGHlCnpyznQFv7IcsKKxNxZO8sRtj
HDyliqlrDnXxlADP5uqhZng00KRz14+w1eplw+FGbryqaaM9RU3KfaqQ2qtbea0+vnBJ4AltTqVL
qPdh116eDErUTPSBAgd2su/L1rPS3AZfyQ2C0VVI4kK8eiW2XVp+oHJDCwa3xGfxO4lnOinIoJwy
86CMu7DeV+3KCl86gz42MbtgRUvw6Ox65STzp/omjVdO07XPz8ZsbHJRqBYWdtS8qMbL3+dPUHr4
d3ymGftwVuuFIC0YccpJedb72qWh6l4/P9d+/uyEVrUmxa5HA1m/pXJh485emeKl60ZDpQmagPCW
NOf6KCMSqKTMqHJKCtgedkC7b+qBtI5RW5VN9WrNIHuxPX3S1ELQQUDMnQ0Z8lp1hYfnCX6CTjQO
dpzfyfoPxfyC2CXY03g9A90I4MIcgiElSpiEBphRgniDGwrv+sws9QN7EHZCCHyR35rNTNmJNGJ5
D0JndZSjM+cQQt2CK7USuy8tABQqQUmEeRliqNn6TUQB0elQ1U+p6tDeFvL2ejeWdjgoy9MTBIH7
J0pPW1QsKbpKP2Xi1qjh1gLtsc31Jha7MMlNguutg/86m/GiBngVvs5oAryNY/sFoL4FgA1kJ5DJ
BjVxtgezUFPxcDNxdZHcLsl9n1bYJmsOVUud+NjKbLqDoRghfotWirJ2OyinWcOaQM3SVExDBHQC
iMlImV/uDEuoqNfKQjnpCfsWwiIQitX6BuCML8wHMAoIloGCAe1t1k4S8oxYAmdKrzhdzGwtWfNq
XBysf1v4Yx304VjMSslohkFGT9qHvn7S16oX06L/FK1gR4M3g9DoE/21kCwrIlxVTpoaujEfNsgm
2JX5zs1fnHYrFxRZ2umTdSvqnJBR+aSPBMHLqm6KipyGmOqPEZNbvyK6cZf2ZedyQZNn/Bd1ZaGJ
x2oIT2orjbtcKIMDy7HAhb8h8Xiulc+a2ZTHIoG73fUNtjQc2LmAtiCGN/AYulw45diqYcdGcqLm
sI9M2riy0twoQQkRPJEd6tIMv3AqIX2CKAS8Iu1TbVSC0dgAbC+WEEhFft2sHEpL6wcuqRNvFkHH
J4kcMwP/XCojdVI5QDR4HyVfufUg2Infj2Dss5J/LJlxXZgBCorVnvHvdRh5HY2cIv3KBf6xIeVy
bobMqASVUWjD1+Evsk2zZGWwlmb/Ywuzl0/Z5f0AbDs221gqjzmtWhd8cOFJlU5u6jwI/Wg0v+C6
g/kB0MkCOPiz2N4Qikzpg0w/1dF7AU6+lhT+9UW9tOsQcwJ/hPI7goXZsa4VI+D4Ie5Xntr9fRG6
OfPcLzQBrizSnZOEzZ+N/+GYqoIywt0R6CcaeEZW2DGyIBn70Yq3/9bONIMf2jFEGUYC6kinThv8
uEd+EWSUXNmZzdq+XLpCoBT3T49mgwbEu8o59tPJ6vwYWKrRD9uVeVluwpSh4IKj5tMt1cSccSto
IdPMql9SOd6NHXvFTl6pgy0dAThc/tfMHB4BPgIbpAhQj0Qm22iMvS5/vD4rSx3BmQ65Frx4AZGa
zYpC4gJp9RFjNYa2xu8nngJsp683gi8t3FUTBwnFdmhwIcV3OflVbxRpZkIAAJ5F9qjprw3ikwE1
kbp8GZrbFEmxsWJeKLoNfEltUj5pYZHbcQw9/SFyRd+8xy2EfPPAUUTnQ5bUqbvOYy10iaR+GwTA
VUV7q9O3Co92an9ItadKqLahlkfNCOBilDq0/VEVo5PlJ9YxByQUKLHsYkPYPL0J+K+seY6AzdLK
n31hAidGd63xzBs403YVmNMQQeLO9CkJmVwTwvc9/5XqMn4GJGgKC9RLF8iPXnZG685Qb1PpLNTf
DUwO9c4PzR2EkW01gjhUd6s1SAdU2bGCw7cmnmRrl7CNoadw3vWDaQzSbUZew/Il0L7lXLeN8iEj
d1R9GJLY7VLZhfsJ7IGhSXTT67GTjLpDKHd7VT6Gkd+EwIakvYMkAJa/0REYE+2i+DWi3JGz1oVf
Uar5JfnRNtoulU9g4NilUUGj+CcTO562tiW/swEiczrUv7Jm01oJJCkNBzhCOzNAnhw0Z+wgFoHj
VOeNZ4Gyk9a/9O406l6ZHDQJbBKMUVtsGGts9I2ptcO4n9FbcA2qIvG55EcdcSpU18Z9iiSLdSCN
jjEXvhIaL4bFbrUAQyv9NINfUSpvNXiOIc1tp7AD0G+KIfH4mCIhA4XTYA8RKodOuRCC/F2o+izV
Af9+7wIPSRVVD+1ROgR5eOyhJE9h5KI2/Tbmt7oMYhG14bU5mNmxr1UX8RriFGvTN7csJjcxoxuS
UKfPO7crS1eOhN1BWpCNv2KFb0Yh7ZmeuLQktsqETfvcjsybEMQl1Mhr3TNzH6xZWPIUup92xy7b
DoZftTdDdGeOL5B8RLripiB+XXuCbZR+I/BbFUwsSI9OmKPUGe/G9rZntxDZYuqxp9+z4lm0g0sV
Abx2tKFy4jbFYxq9FSFsAKNzGPQOPM/tvt2kAFJKiSNobvPhqZV2qQF31I1RR3agu6LGsgcTI8/d
ABlPXjtV+IJP2l2SOgE5MmTyZD5dmvijmh2RlrKrvL/rGwhFls9D2N40ienSjt4KM7KbZp+o3DfL
0Fd0+LGqsm2GkY151Yx4J42jV7XHUPmlkmCXy5qTxplNhx2tdacjN5y/KdkDG55j9Ujr10KAOs++
C+1gwGi5hRpmFsq4+BIb9sx+P94yemtAgwPqbjaRYcgMd88ARk7C8A05sZUGmxH+2R0M7H/3PLOl
Euv5XlZu4hDaaZORj3CyOAPPrHJj3bSJeEvyd+RN7VZ9ohiyNNmDTQ++tnAl6WDoAXQ/TTeXCphm
p891+tB3NW6vzFHaeBcV2yi50dTmQRahmxDmV8lb26h2kFSuZnp/fBIElHN28oj3Ep6WgNQ5EOXy
QiWAsn97BrLHHgws03y81eFkGyuqXUA9a4i4PYb3ZVVtWRh7YNqizExsYwy9SPxMYM4KCAMUBnay
9lQ3mssGWLWN74CouaWCE4mz6NjECoKTZgd3by8NyrvAaDwmcntEqQ1Bh5dHwlU7y2VheIp01dUF
+damMBuD2lB7puyVJzcVzMACHJr6LRm+i3pPo8GhAGQpkeY35k4TgyuHultGqatpvxgqDpY4tXDu
CvsBtcuXAhE4/lBJz4Q/ExSNCumFmO9KdCf020je9TgAsFgofdfKd6gb2J3IbuTgve7b2wyVfLPw
qvRX0UPaoToq0bYSWy2/HWSGM2uwU0ve1gxG6uXekF5aLH4mb4P0cch9As2HCJgAobqtVT9ltbIr
iX5QrLNSBYcWf2tQyFcH36WuxRlMHLhphfFtgR1BhsBLTeoWHNJFmfLSdw+QRFTEGWqcTt4qZ6UM
bocqtiuOWiVl2J/xwczqXa+8GTpgxlpoS8pTE79BioND1FfuDlQ/DOY+a5mXa/xMQ0h2BJuxPIKB
bKRQrN9GuAMsxuxUfW2rg6L7pn4cw9uUbhm2qtVjKVvUbXFgt6T3tca0Gz4CAfpLWH5M4BF3Uibz
RIAkaus1QJ4sKj0rfK8TGXzVQ09lTPtRK1yhv7X8rc3OqfoN9p5IpzC7rTubjwEQrC3op6otaqSL
0RFZv00y+Oa2u6zs/BzxIXx4sJqFX6gPPN/kmq/qu0qGmnnimLnqlHm+k+uNEZPBtsJuF+vxLsbB
0piDA/dNf+hMWzKbHzHvPDrEO2M4aopLySHDb6fDt2DYVwoFfOOoWD6ROlsLVBx20JkitwO74dSz
ar/ot0J/FLLsFvWzWt8Epu7wBB4ryUkJNtw6dvUOIr66+aAicy7/phmqIS+M+sQ8m6FwwJDU2r1O
Qp/Kdxl7qczfqjjEY/6E59Bu7AtvHKHr1LwBFXI0ldJVzHeBFPP4UPLENiTHlF0l91Xlycz8PnnB
y8YqC4ew0WY4YNvybtDgw2L0/gTiD2LT5Z3qgZMJQle27WrighjlqiWzLa3xZA6BF4BICsOwS/Vb
W7+MgO5Z5NCEh7HZW3W7UfvXaNwm7TM8hMFE1O6UcLT7aPhmDLoTG++iTzdx8KQlj2nQ2g3I2ENo
HUP9trFu6splyr6W3irC3SgBwF+8VIlw+kFDJbJ3inobKHcKETedfIyqZMuG6phK8abhd4mOGwul
y2Opvkn1gDTD+9C+ATKJZfcsJ9+kJi02PDCOUfwjzHVbMJdLg6O2Py3taCFWqVXsxN95vifwFmwA
wW2NzQgTlVqWtwYPbi2kXeThRs/ew3Aj1RsSqzslH50miD09K75bZXwnxYzgZj8WRnWT8BJpBN1u
umPP+qNe8r1FnwJyA0nMCDbGanxKq2cz6RwtuNPiE8SafjTsaQyf5d6jsUfSO/CM7URzBWJOQwI4
33hL1e+Rrjk6idwxeQR238kk3QbvDmfxnRw8KHm8ZcXEOHFDvlEoWJOImIrsgZtnXm2a5HvY/wrY
exa+GuP3ABzUVPlmCd+MbjXlTlheFjOnjYqDhn+hdOKwRttTHkNjtT/WGT9Yhtu3h8RSbdPI4SBV
7KH36WSaYgOI4QJoaZdj79DwIQkPmvIwto9V6of5vTH6SXrMzcc6MlAISZ6r3mv0Q0kh0oYikPSb
IB7CK/9AesNTxsIPBP4P2L0UpTPpIasxDtxNIR705K4pfUkNnTx4aCzYz1dux/0RnsJS/rtK3ln5
o+TYufgpLIXAqVH6CM8G9sqa5k5odJfGkDcgmh22HWLhM7eSo55FrhUOXkZCiMBtc9gat99GiIqa
gen0oeaOEPwNgOehe63yK/O1NV8jCdGmcleWcMpugJCzNHtMtK3RvmttDgMe3ebd4Gg9dcz2ROih
wQWuywzFJ2bzoHbS9FYT57J+7qr7pmcHGJM5ISYk0NWdXJ1UmmxQjoN8ctjh1aDse1I+6EaBd8ih
N2V7yM0bTeS4zxE9NuzUl4dGKb0kOJM8tMv6JwlLux/eimoPlV+bdpbPviCNjAQWjB0huQaQ7RzP
IQlkPXXgoU9lYWY7NejSbdsF7C0N4wi37Rh9oZgPTBXScwA+mUBeXL7NFBkuLaMwNOwVPwvu2Vr1
dimH8fH7s+SPwbs+wcMJeozDEf9IkK9VfCteSWMsPZU/tjJLAMlakGnl1AuoYOX39RdMPYEOgcsK
Co6g2hizTvRgwIDlgU6Mtd3Txzp/ioqVV/LiG1lHH+AcCnnBeQIzY43VFQrmfRhDHSdIn9qtEvvg
ha/kyhaHClBkXQGNQAZq5HLC4WPU19lQ6ic9eNRv1G4lEbv2+dl6UvVabs0enyfEJoi2VoZp8fNI
I6CmhbECE/fy12vjYHFd48gjyXisb/EsuJ6sWP6+piClByoeagOX31doLoCsQMpt2HMJez789d++
P7X/IQ9WKUMuSzW+j5d9emPxld28uIrgX/C/nz/9/YfP13KtdKWGz7ffoHSk47Xfb653YKkFA0wX
lN9R9gMT4LKFeKiqYJyUEIW5E2SjigQSa2KlkaVZ+NjIbJZZMOihrqIRmh8KJ+lXStaLfZgMCTTg
lyCkPvs8oBMBSgRCP6nmncKPleIMmnd9mBZ7gIKlrsgAf6Gty2GSKwH3s87UT6W5AyaZf6UHkyuO
NgG/LHNWvwogEwjyiqAnGQkMuDTzW0QIX+gBwKE49Sb1oDmqzDAyfSBaAuYka1sfHqmqw1tAoq+3
snQ9mMC+An9H4ZEzB/2RMDDMdpI9rli3h+vdD1TMD30bbSDe/vSFpoCIRwkT4FeU+S+nREXEy2Ac
gabKqHBpZbZQUkdyAuliCAcyeFQ8Xm9waQ1gh0w6/WDaflIKBhjGqLnACLJ6b1p7UEG/8H0kVCda
iQWVttlZxVrS9fm02fVOvlcp3TF1jaO72IUPTUx//+E8SVFhrGMdCWK5cJBkaMXK9C/tRMgC/dOF
6e8/fH9UyiTMFXxfR1W8vdWVc6Ot3HdLTWCDoFQKcTREOLNpHyTDyhEaqKcyYd/xmHgpgCixkfFb
ObOmQ+OyIEtkWYYeMaqjxlS+vuwKkfq6S9NJthf8C68cR+JFeP4xkQ52EvcEdni94hoG0pfXl8Hn
DqJhqOpCunVSoJzbZaZ6b8ISOwYJFQgxPfIMyrzq79faZSOzhTCmGaR3UzTCyk0GwwZzZSF8XmiX
358tBDMWmRpM35d/t+VDUj1cH6MFzvv0fWA8cV7KGKXZganTtMAAMoQlcbthJdIVRVUfs05F6lWT
bbU37LAOU8cyU0+Nw10rrRV0F6cJ4gsmBWLxswIWNHGlhnUU8PBRP4yy+DHEmT+Inv/1qQASJUzn
gMlS4JauzS7oDu+blI01ktDVLja3a5H2UjeAksSlhoP0sxIKbKQiLYu4durVDikfE8lD4lvjGqNk
wcps4oL+085cfCHO5KQyRzHRmDLjNwVuEk2ZyCmoHcmf02Co72USaD+J4MlLXJbSVkCW7eX6slno
LM4MRJvw/lSADJ2tGqPQQ8pHkD/Ktt9rerNpgqeg/Ou7fNISxl0++bmAxjlrRKtrYWq0Ls/8WZaF
bZwD5Nmu92Nhd0FcBOK0KCbKikxma0KJlAEuZlV5HmixpaC2la12/usmoDQIkzs4UYIbOlfiqjIp
glQxUM6BCchp7+TV4P63FpTLA7aVIL+ihjjIo8ch3qbK7r99fnabBvX/OsBGZvfCSVcNaaZRnt8Q
H4dodoZyAS6oPFIAwZXISWGkXXk9dH7ejHYN2rEw3zKYUrj2gAWfnvaXQyUGnkR5i7tIt97NXUS+
Xx+qBdE5bE6AErBYYaKMdMXl9ysCW5bOBJwN8k4ODB00ljqhdd/x1oeZpR3jNGWo8bfEb2hk3zJk
7FYUuRZ7+IdUC03fSWDz8hdkgz4UZYQS/PgjB+S4uL/ew6XPA6sH2AXUQSFhNhvA0CriDPbPqPDL
J4l9Q1XvC9/H4wCQPfgXYGNe/vykqwxWIbpH5neXo4ywspanI2O20iADC56pbk6P2LnMuhrDyjhJ
5eAkQUBGfR+30ncoF9jMQEUW9aTg74Eq6IYCGB7uNUS687dCUAx50OZwMIxG4ohgk5vCl2GxW7Rr
6I6FicGAARo4PXvwAp0NnDwITTJHuK6pKDEDHdj9PWQWeqmAgeKCA2QBV/XlzBQRUUXDpeyMauuP
oXi8Pu8LF8rEQUMEYilweZ0DNWtQqdQkH/KzCuZp6+bqd2tN2XJhhC6amF0nPMtYqHdoQvel7KSW
Kxvv84MNMwycHQSLIDyA+b4cH7POYRVlNtnZjNtdFBiORiBaNaAWu3aILRyXFy3Nzvu0j4OYyyhU
SZEXK+iMI0Hd76ZWV2LDhc1y0c7sMCPw9JBgWJSdG/4Du8pm1s94CPfUzLakpCjT9Y1dtdYX4jSI
/GG3TO9DqE/MT7B+AHs6rLKzod/h1l87IBdW2sXnZzmOXmMZ7B7L7Dx2D9mo2ZO/faJbzvX1vLDY
ICQIXcwJxo67f7bYkCcyewru9znq9sIzipV01uJim6iAU/CFfN/UyQ/PQwv1oEZheXZm0k1LR6AH
H1kTbxW1+/vnB6VIhoIjBXg2LKwuGyo5KUSYQo45A3e8kW09ar4wUvCbnogScFj8xA4tS1D34t5M
z61MXDNBNVd7vT4XSzOO3OQEsZosTLVZH6BCQrs+VtMz3uooZwMuVP29nBL85z40MTsc6z4LEB3p
ECVsZYd1T+Cru9c7sTTjH1uYzXhSyKgyZ+hEkLoo7gCIolc+Xhr/rZXpV3xYV6is9EkwaOm5A2qC
Jz+rHoimhsFFY2VdLZ0tH7sz2+QEt3xYR2goJ/UuqawbTZeeuMZc1Yx/tCCXQXvpWJjxuBJfrA3j
bPcbIossjdH0/H+kfdd27Li17a949Dt9mEnccewHhgqKrK2dXzgkbTUzwQDGr7+TctuqQvEWbm2f
89RWN1cBWFhYcU50KbiEOHGhuFG9A+nK5Y1cu/9gqbEte6GxQ2vf6Uaa9ajQaMJx6WXsRN3neLy6
BxIa9yHg3BEbMCcjLUo9gEMhrdGLIghcVrfKgDcL/EWgJPDDOLpkjTOmcfID8gEMtcIJzSmohKf+
5Z0SiVn+fqRyWkFYxkIFmhB7iQXQhw1UTxFZ/ZXzsGQFiGeLC7Cs51TKGGM4cUpzNNukA3JNqWuh
TeryQlbMzIkIzgbgOZBlNmY5xn0esuTXqN7QXjCwthb8n8jgrECJAlKlVwA/rdjWtO5k4sBfapVN
nLgWubWtH60Ir3TlokIiABFk7B3Kr5xbMze5zeS6yg8Fesvk/mfSK04W7/r+i2kBUnRnd4I1igRy
3k2aS6kVotsTapc7s+qgz3IYXXVyhs5n6ibURcR4KwqIiACu5xKk45HgVANvf6Yg15Ud1NyDUQiH
bTq7piJQ8xWn7UQKpx2TTbPEHszsIIOl29L37fDckMpLAJY8i7AJVzURuXVZBu4h8jPcmfWW2dQ0
lbJDqf6pyF8U+jBQweCLSAR3SuVAldygEEGbTZe8poUvj6+X79OqIhytgjsXzMe0RW7hPiFi2Cnl
Tz39SkD7V/W/jPKbrP2qRQnxdUX42DbuiEykUKoiTfNDZH4fCRAqque23U/10+V1rW6djhj2XyVt
PkcgKX0/hfaIJ8i4LcNtjyxraQn8Q5EMbilF3rYZ62YY1dwFTDajHrhpr18GYk1ECMA/RG2ee+FK
Bfocg8nqMMafMGtcZU+DaJxg7UBARYCxcwUMLmczzWwAA59SdNmBSGiS26v1jvaP4fgbobOFOR/k
NJAZXuChTt8GKYt6zAL02cHoEZjvCvnTb+zU0fe5Fy4jlWEA9RnfH7/18Q+JvtlMYDTXzvt4CZw7
lajFYAzplB1My0u7hyLxhOjYq4dxtArOczJbxnJaDNlhboF1uK/yz1q2Z4nIGq+sZKFkQeETJYHz
LgzNnJQCZb36UNpAFZ5kNKTd1qqoarMmBQVuWwHEIWB++FetMDs0mhptfVDYTa3s9Ho/ifqH1kS8
kzqCpsdEsokzX70UVoATR2rZMF8kXJCM5egov74BBylFgo4V4BYt4yrcwcdzVZA+X1CY2tJhEwGi
QucNcelfVuGVw8fYB5xAoGxiqk/lzD2aV4o07OTmAH5hD/2tsbRNDNNhpYjybM3DOZHEbVs9lqod
s6E56ErlxWnqmuAhGaUe7Wp+NnW7Iradodacqf52eYlr53W8RM5kluHcjK00o9pgLU3wD0ubITMF
tn/5CJd/PKk3cJcoaUOtS5Z6g1Kor1pjPBOTbq5eB1oGCBpdYJcxv8htYBKHSHLSuD40srFr2uKh
sdHjlwpBx5efyi3lRA63X3muAoymgJwcPF43mFz+ZUQhcadkCG8XuKJdhtn4u96S0GoejvaW2X3u
wZ2UgqaYtC0QbjFRHoH8IpWWHkLavaRt1fltmv+yygiUKIbRe0bX0Dt9LvJ9mBiq2wxwdBM0KToY
mQNUjKU/zXKKUqUefUqjBp3Ro8Y+9+qcPWDQIv+qK2Ximi1GBAZjwmg2mgLQQjuGrtLICXIBHXFL
MtNdbJbNpo7LwZ1pXrlNbhV+M87kRpf7Zj9g3MMFEkLp1W3fAbAOF96TbX3YMiuTtw1t6YZ0IXlE
X0MLt1zuvoGHu3ND0+z8ig2Sb0xW+YBYke6Rn6i81laib5bRs4011eqfRaLneyMc1dTpMkt6MFqg
8ZGCmXfU6MrbOVH7Lfg3MLlkkmQTV6XmmXFYekqHQYrrlQdY4AvNArLVQEI/fQqVmo20QjP/waI/
iurZAr5LM1yPbrbACX0I4YzJWCUmCMQjurwkReFgTgSjE5iEuryUd7+dV1C43HjX0XiAe8CZximO
IglKQBG5zNYu1NH8XGux5pZ1mTqGNkpbqR4q36AZZpvkptyBvw3jHnndbE1aSreTomZ+ixrozZjH
7CAZSrWfmERuk0nuPC2UCy+Zddkd2SzvUfd7VvWsuLFppNyipYbcy9bQgTFck5xGp3TDwPbxCZNi
6JK3426XRzV8P6ORBHmBZVX8qo+v/2LmjsJpm+UA1gXp5iGc7uv0rYz8VM0dWandWRK91auygBD7
DjuzhNansiKrVeQ6DSsMjqiuOR1q6ZuGGiEQ0aDOovB6xXSirgHwQQ2Q6OfQy4qRSRivwYhIqqe7
LEpvJivcXVaZdRFougKELzzCs1bTOTcRBGTVYajnHjOyqbRhZWp7vyFloTJBzhz3jH+y0waYR2of
0kOzT6O7lAhc/9VFHH2ee2KmNo6qMZHweeP5jpQvl3/8iiOAaViMxSpoq1rc5dMjjxNF6uQOHFlR
ywxPzoDVlSrTD8boL1CvC3ZqTb/AXA3cKUAHotTP6bJeIactDTGE0RSpgF3WYKhUPuDfxFisiLJv
XRjwqFEXBJMRnwZQKq0toi6vDr31asDhjAhS0TVm05KbPnm9vIsroS0e6A9ZyxkeXdJ4YtrYEsgq
TAy2zQdLzh27Rtz5VBc/Irl1gJjlXBa5ujxgQ8HlXc6NzwmQkuZqNYLJT+3y+wavGFCqALC1S8Yt
nAXBwa34UscWnu/cKOu8nRDklocGvCDSdDeGQcGa//Kt4krRvWUAIF1ehOjDZ20ovwOH45NVmwKj
8A55wltU0G2aaMdD34DBW4Uqi4pIya3yAOA4AIcVSbyN89LayaCuDEgb36sloCzHUsoelYzafj2O
AJizWIFJHoBuYXyU3sgdcBCiGmPLRRsVbpiGxO+NMX20cqoITnqtpQsG7OMHL3f4WLvaArwUlVEe
okrHSJE13nQG+WrNoQ/ycrcdDAcEVFsAadylIXX7RBHs2JoFOpa/qOKR/ISk0pyAHgOWWnWarHX6
+L+UwNk4o0fiIS6wwu6rYTl15l6+K6sLwBMD/xkkrWe9t+heLlgF3/GQoQmNtG8RZQLdFUlY/n60
RQ0atlgiQ0IYY57bjUUtQWsXEKHaf1aw/P3o+wmtaJsvK9BtN509wBGp19MuYGuORHBa1rQoFnWj
XCJPq+ymHHNGpu1rEjACkh+Xj2MFlvdUFKdQNilklTQaVjP9bKVbLesxI3BH2OwU7AslgAijm1b/
s5etTZqJUBrWXrzjdXK6NqpUR8MIhOPeWNouT2/yzJtFQEKrUoCxqAPI0UBxmHtXh5yGdT7Y5WHO
gQzkKtU26xzjeu5JbORCcIY0F2DJeNcD9EmROna4N23hg/aF1BvaCpr2VjX7SAS3XQVLaZgRE2dl
fjfbx1IXfH9to2z4TQA6BP3xGf8xyJVbtKK09GAkj/q41dx53DapAP127bFEgxB6/NG8izQtdxqg
DYjAv4xFVPZjD24FNUJ8Aj6H+66VBLZmTRQynDqqUoDKQaLz9KbqnaqVeoZ3uVfv9O61ZZinlD8P
ie0WhqA77T3i4V8y+B14w0BcgwQbJ6uGVZ6BiAbDnBS17QI8HPW2ss0B78tUrLAqXEBRASqilSov
qzrJU5qe+WqWTFsi2YoD7lKU5+rQvDcTVfliSDpNHMmcrS9NMrQHxcQQfpoS6yGU1fmA/PP3plAl
VFU0TKq25vREKbNeMOGP+RvJJjAX6kK+DCAGvQXKQ01t6nURGV6bJGWu2kjlTibd/C2uKnhIl63K
uYmEEwQIQDSHI54AXO/pxmMewmSq1NUHM2wBzYAYCYNBoS7iFj6/D3CVASW1sJfKC//VqRhZZXEv
YTkHihMFlGgv0J+VZZx8nzPDmFBkmMjF91XDme0NGX1SXh1RYAloyMGtQ4pRM7jHajTSMgO8S3KI
meW1DEXz66d2YJDQKgOiFugmkJ1ONwlesAwY8jI51PZtkm4Bv5EVgrh4bZ+ORXB2KdPHCFilRYK4
GEwHbmb4kgh5bu2oj0Vw4TByPDLTYqzCbDesAMq0d1ljBd+3OYc3HlozNEmeHNLuJkLiRM1F7dCC
TeJfodGazIZEWMGUfDOrP2v908LOdnkVIhnq6VnbdYUBzBwyutqVp22u3egi72cFlW/RJ9w5oO8A
v5S/dFM6xZVUSzHSWL2Dpn9HTn1qPqblHn3qhaa6DOP05GcXv3XmL4m8YZA97jZZ025+Z60fv4O7
nETr27BUwvgwq16nYvDdM0U1srXttOD+AOsQGbUzjigp7IepYmlysAdPM7d9+NSIyFdFIrj7bzV9
b2VZnBwoTizad2yHMuzljTp/1fHyHa1i+QlH/ip4umlDGoiQ6A8F8+3lzqrd6vqw4VQKdxx4DZQI
rYXYq9Bvh119PaA5vo/0FNrYMKd+1mSCebApjTINgK/yvk79qty2ojaCNRtwLII7Cy21Wd/mKjSb
OSBlssvd5YNY/b4F3wpeD6DS+V65VlKyGmDfwEwyHUl2W1FotXrQR9/nfj/R0EPcx/h+Rx6ihfvl
AXgTk4h+cFVjj6Rw6lSiQT1pMPJ1MPKNmt5mnavah8sbJVoIp0vDxEB7XFg4iO9AWbFtl6Q35SAQ
cp4ngkIdrYN7FzFJUM6sxG6horepmQzcC8mxjecx3SvtoykHOf10eVmi8+eeSWOMFUCeY+fGaRNa
fioyzaLvc29krwHn0hyX72uurQGsXPDMC77PD/FLSUnsxML3Fxyot1zUPij6PBcYaCy1mibFgaAx
qf5uvvxXm29wT6OaMc2GrY0PjN0Y9aYXIbav6izGEdCojh5+dNmfWlk2tLY1aVN8yGbXqLdF8pB0
Tql9+41VHEnhVGgcwPqkNrCCme0axS4k3uXvr17uo+9zKtSaukYjC7Da7bzvg7TYj4P/X0ngHS1w
SYZ6O2AFg3yTEa8f3qrw+9UilvIaXF0EBUu4fHoUNcvAzTlG0YFRpwYve7UdmWAgYUVXVaSxFzoS
AkPOI0JMPUv0Ku6kIA5DINP8quVxc3kRi76cxpMqZh0A8YvPg2CHb6oMlaZKJk0LwQP9pBoUaO1f
rGGnlb9aKniWRJKWtR75BwrySn1Z6JjbQQhSJi8qoR6Koc5Y/1SpYN8W/by0Ku7x0Eld25WNVYX6
7Rg9AKbRCePtVPzI9Lscx3V5D8+1GdjqmHJc2H1WyDXCugZNWxbKgWHuzMhFnZh1ggtzrgiLCCR9
dLSInKdMzCjWgLNVKkGpulak+ywWeYgCCfxY3WznaVu8S0h+gC9jECWV1jYJM6BACwCS9Tmmd0ci
g5nGoARjax1ywA7RSfWNuBU0NZ7bRxto/TqUGuEDGs64S5mHdlGPUqsEGU3vwoIBa6H6pYS1j0YD
Ue10bctwJ1FQWICsz2qNczVOxdSOSlBI/Y3VUz8ZRoFqnV+aBccDdSbQEQELnY+CDK22TDWGl9DE
421aD59aq8ld4Cm+Dv34c5pM0RTE2v4BYuX9iBbsdS6lEsc9aVJAsYLEEeRUc1Y8m6P2PZ/GfaMJ
87JrOqHDrFnIqSwDNpwwpU3ZXJadHJjyjYKSvfxm2z+uv5vHIpYzPLI6gC2YTGgeJh0j29F6UJVJ
NZr5r+8/xDmhtxrZXw19XCb/7NtpMZuMyAHIcrx6Zi6JRUnsNW07FsFtVqah1yilsYJ61Z7Nj/Ai
L++U6PvcTmWVXHVKCCuWAsSuddJEpMurAkx0uqH0v8LUaJi9oaBujqupPyXJa466xuUVrKoT+vVg
IDHDdza5a1hqrbWgqAhsPYw8UGLV22qwdfTctNcXf3DeS3oZYNwWOXPD6mGolF7CYeiAWmXIRxna
7xzHkQTOBQNIFIAQaxs3X66e4pQ+GUou0tqVqgyWASg2NEqgCfiswVEjVkXYaMlB3DQveoqXOJbv
mJ5LftS0b6CoqJw4Tna9SXdohXRadLojD7y/fGxreoEBGxnvAqZsLZVT7BEB8aw3pRqE4dP4LS+f
Ln9+zaIBoGZJl4OFEX0IpxZATbpe7sZeDQzNrb9KSoDHoZ4FbtTqGtDdjAk1uFJncDjyNFl9FxpK
ENNQ3XUW0sR1ZYnIxFelAOxGB9gHkmMalz3MyACeylZWggTYYNFnuFO/oXRopf2PAG6v7ApkiHiP
lMBK75LxdvovP6+eHkWjG1HWTCCyABzrEHv06qgFDB5Hv55TJDT8GD2V8XnJ2vVA/JYF31/VJB0T
GeieRV6S77/oqrHMig4zwZXusnrbkkei3KnG9rK+rh7ykRRuk8K6AEFhqcHO1yn6AxPvz8vfX730
WACIMTT0B56X3yQjhTuZyEFSfDOUpxLAkbERxOqDmtC7BiiABgu9BPDEefgIKuDL0tdWZ2ngO9aA
46YBwuFUBSibKyBU2XNg26WXRKV3dZSBESeYMnCGWpjP4NPfaEalVa7Mc4C6f5g4+dCpL2gDyv0w
KZmXg07UN7SpF8Qba5qBRwBGDKM6CAS4eLZEG2rbKXBkhpJEwC7O5/s+B5iqqYbFrrCzSTArsLaL
qDCjQXUBRToDtqQZrNBAGhm8beaeknwjmcNv3NVjEZwa1tbA7Kqv5UAv9Jc5a3ZzWQiKmWvOLUDY
8C7jyM7hQOssNGeiTHMQTnRb1PG9rselo/fjPWXx1wloiII1rTkIxwKXYzxyBvNYSWNbhsCy/W70
N9SsPSNO/Os1HJ1TBpZk4EWVeSukSmE9AJwyUI3KRXeyPFPvNySgZxPD1stgurZox9EytHmqEsWe
kDpMKseotjHo3C5LWNkoNEmhooonE+h4/GBQUiVJZMyLPg+VC9LNCuTgafbyXwnhX7OwyOaJYTIR
zIAGcxD8+KMFYHjS2tdbVKwG0QxMApw2vgcxNccwKxqshrBdK/3C4IhAr1auI95jFG/QEU3A5M75
ahkQyhJLyjQwoH2PyFt+fdJvgdqz36NnsDLxD0+Tt40Ex2kOKmuf0vum/V5oSJyUgvdt5dThJGHe
AERryyPHaS4wRxQ6SdIcAP83Y4/m98oQ2K1VCWC8Vw1Aqizu0qnmWlFpa6Otz8EksdesbH0rru8G
IurEWRMDeC08bUjQoQ2e85MqpdHtycYLN0v38ty61py6TSXoYlk5dGDZoj0LNSc0NfP0x3QsZ43N
eMlC+iBPD/nb1bcD/T2gJl2QjhbUqdOtAvhNTEiYykGrV88GKE6KinzpOknQGLC6VXi0TGgYcjN8
/3dbMC0yhmEOjG6B1e43qho+2aPxdHk1Kw2NINnGJVTQx4+byOdlrMbOGlDAw/RiVc4MDDc/a5GW
Y2m8G2K2adDi1hfjBti4idOo4Kbs0kjwI86zgstvgPphOxGC8q90bKlNGUvpHAAlxydW+Nhp1ucu
Nb9pYexTSblrciKIbdbX/Y5dCFBfMNlxx9gDgC/Me4b9HVJ1MwMm61eV5sOu0cIXxarLm9GU0GIT
tYrXW0Oxj2Q2P2B8SWRC1s4ZWTFAvcGmy8gknqpT1NiNLC2/I4oBuT5NzoRBH3ua/cvnvCznNPGK
LQZnJnjBIQRB5amYCcDoNagg56Adu5i4VtZUWznJy3vag+1lykHTo2qjCPJi7SrC8ydLSxkgSXnD
1aEN2yo6ZQ5yHKxkh/dsFhWlVjw8GJIPEdybO9ZdlqEBCSLA7WWO9zqRvAaERGVzfXkNQTAiDMzl
AlANXcCnWxjPBJznSj4HRHMjkDGLhn7XNgtOEM4HF+EczyobwFQG3uMpGNw+erBkgSu8pgG4XyD2
QnMfUJS4R4SkCIMB7j0FSl7tDO1nkst+rYBP4CeahtzL2rZ2KAtMMzZpmZE3uculzlZMyrCZglvV
+rZxpejb9d9fBlhhLVBOVxROm7taR+k2Y1PAdhHYf+OHWX1I4s1lISvngTuz4KLrAGRD4vX0vBGk
jVbdT0ZAwAf6OW2+/M7ncRWXRx1uEL9HetSZUsaMAO57aewTVFwuC1ixqvj9HwI454fQdEBgDAEN
AslGbbCK3iP2Z9XofbWRHcBUe5clru6Ygern4kWgEsrtWFwgY6WAXiOg4Ga30d0kKk+KBKinRxJn
9jDBamFJQOeKtoXAc1jUhjOSSOwBW1DBxgG1lTsSBqqtsm2YFdCFPcLtD2Uq2CGRBO5MQNzI8lhr
rWBQtmCfyrraoZGo4UckhAt6uyRSW6zDCrrQVxRfbrxWcP/WJaC1FtAB+H8er04LNYOi7mIFKBMh
aQyyFjW83oTgLD5ELD/hKJaSylqeWmTvghIwSYW0mFs9+1l+uV5jj6VwgaeR2+rczFhIAm6YfAvu
g8vfXzTmTKMsFeCBGKxD8xL3fUwglyPrcysw4meT3thgXEue9R/NLOpfXD0RlJyQ7FhqUvxkMmto
pTYNtQIm3cgamGAeShGj+/Jbz9fyIWK5nEcnUmSsV8wMIgzlbpB9NfxTbye3AMjT7+zZhxzu5Fk7
qgko2N7vSK/vwtjTs034Qjr/spz19SwjKODvBd4uZ63AgytNyBuZgWS85JLb2o8ZGqZ/R8HwDv5b
CGexSCJbWU1CCLGbz8YcYrpSF2Rr1o/+QwT3sE+6LJWoeQCWf1a/9rq50UvWO4M5Cyq4a8YXjy6w
QjD1i6I3J2ekUW5j9MwOJAqEAC8Kr7eNZDkHHZDH8FP5iKeeSaKMUw/sf7I1in33y4p2l098ZQWo
nKKZAmVueFp8rKPqbc8GzTSCLr9pXxNRgmnlIODFy5inRPM72k6458OsZVK2vYGUbdW7aVqD8+tO
6z9fuwYCCXhgYU4InCtOa0H/A2iCMVXhyLsTKNp6QWB0vkfIYgOQzMRoKKIi/g0fp67oqhxZbq2U
wGecbWnBBKnmc6MIEXClMaIL+HM4C6eGJNJ63U5nECeT9FM6vprWoVDuWLats8PlvTo/kFNBy1qP
LFbMwFZJGwgCyoFToIlfQZ+tsLFbtJzlVxxJqcxUKmhO1EAxQQGmPXaY2w0rTCMmz0b6dv2KkHxY
HHhgkpxNhduk0aM8s9TAAnsj6WPHiO67JPcvSzm3jJjN+ZDCp2moHQIDF1F5ACatUH9aiEHH7if4
SwQe6trOoQcApnfJ0Z/dxwHQEGA3AJRzVdTerGcpKC6HFzXSboEp/kmdh++X17Wi28v88fuoO8wY
r9tSHYV9p4xjYA3Wr9yEjbFSgW6vikCQCGhSNPmexdmKRnWgbOgjuCs/xRs9/nR5BSsaDTBPED4g
sFoCek7XWNVWahzh89a3rLtr4vv8ei4iWMcjCZzHYoACDYCb2hiEWeZ07GkSOXZrO2QuhAggVZHR
x8K5wHJsW4mmllOQJpNbMdPpI01gw9Z26VgE5wAXkW2OtIYIDV4jm70BmcZclNtYySAhrwHsCROZ
Rhknzp1FRCdN7TtoU9+CMs0tQW1bb4GuGUkuOFONye9MD5R6lxVgZfdQn5ORA4YzacJJOjU2Ud8U
WcOQmycqmBBa4BGJNm9dAhLyQFpHxoi/JKE+tUqnUTkooxddedP7Py+v4N0VPfUjAWiGFLANFwJZ
VJtzifIcnBtdj2JPVd3P3bYxFA98zqOGCpMNv2X6EXX3Eb0pyk1P421FBfOHK8YNPYGWuvQ0IHPA
p4eRNwa0moqcfWsYG3Xu9kk8PzGLZQ7IggRp9bW9JEv/EZCwYFF5mM9pSPqobugcSOFz2b9ViahR
RCSAu61pVkUSgkhkb5nkxUOCSkouCIpXRaBehkwIMBzPgvo2MVHXMpI5mEkBavFuvgGMvOBMVh4C
eJU6oMnR6wKEeu7Cxkwzk3yoUHzO8vtRij0JLIcqjB1attJgKMyXyzq4uiaUIZB2wSTT2dXNpBRR
folz0cDwbbgs/HX5+ysGCHqExBQadZbaM2fjMK3dA4cnnAKa3MvA+RmBsdEn1z81GhJHoPvCeBK6
kTkhgAi3szZCvjCfJS9tQDMvipBWtulEAncsUztL4HuCBAy02j+6QmDLlh/IGQL0gYK76J3dEDm2
U1tWYWZJbQyJgQa6xnxHCC7MoXJKNj3UqfpA0U8DdNLf8J8BVb0kWTHAZiIoPxVaj3FD467s4EHB
W5syNzIEr8+KgYEEsBKgow34PXwWSQvNSe+muEM/9eAY7d0kbccBxOT+ZR1bs6OQA+4WNLwhq88n
16ksoaFCgpyWmfCefnV0M4UPiTbuZWmXqDdAkdyY1k5hsZeVJYaMFYFlWF0oPDc8tdjNs9KR1PSz
BKLTLiiTL9KcuXl3M3XouMuvb69CV8qRIO7FmDS25OPzLgCPSeousGZ5LarDrOk6wFvwf2joP2++
QbUpsUCbNQRF/g2EsJYiuK0rJg4utQqyHTg96IDm4rYcGMlRlTV9UBf2hoGiQlUntwT2nhbZ3pwL
/MRVabCjBJUEW0En9KmWR5FsDEVR9oGVSf6g3mfVcySZjhlGm6T6cVkR19QA0Qg6hRH8nnP2yVbR
WmYHPYzlGg/q5KdzFbtFCtSiQQTAtGYyjmVxmjC3oJ/r9LQLkj/NqL1vXrWfbKD39avANK1pA9J1
AAG3AGyNIuzp/jGaFrlWjSzIeo85ei24u2vvA4a+ASODNw+MllwpaciSoi/btgM9XPQgJ+OXGWx9
WhoJ4t+1VaBPZOnhhCVC6uZ0FSaaH1Q8nrg3Wey9RUrmXT75tdNAalPFIwpmnrOeLharGgq3IejB
2+/wbdyZPMGXj8y9nf6cRKCIa3sGZUblHSlO4GNxi5FkdWyzFNYGdXmHKL1TzK3DesGWLReDf5OO
pSxbehTMkwGlcrWFFHO2bxU1uQES5OzY1bhXreZzaasl2m4igKmLeodWwDkJQjrk0hGgLsgJ3MOU
qXKLFqiiQ/Gkf+r7cKvMzSPtTY9Mjduz7p4VaAtssudskEQ9zWtXGFCnMmofcFnOAvFqUAhAInGt
1A6kHfnO7g+W9Z2CVeuywrwv4mx7ydLRAL4L5EQ5K9ibIA6UQtiKguhPGOo/RCnzkJWb3GQ07qOy
uzHN0C/TaWNPKtAoiSdNqVc24BFR6fjQ2dEDMCy26NwTGLFV7cJbukw8ILrmPVBSZhYxE+xAkexp
fZcBAmDWr2/dAwQlSISW4hK8A77LBn03xEBX5xTo8n2pbJXny7u7ct2RtEFNBt1nIFDlHUIaq1Gn
V+oYNErjRF+MSdSFvLJJSDmgXcLAHUQ4sPz96HKYhaKWJMPvN7WbdIidWg06EZDKygXUtaVsvEDh
nmN6dL1U03wcxkBSvlp2gUzzgU2vmvEZIJC080HZKNDJ1V07ErjcjaNFZYWlhV08jcFYfk+S2ym8
fn4DcTRQl5Gww+D3WS8/GCzAwxPJY2DofkM84I9ePva1U0E+Hp4L3AsgFnMLqPXGmEZi9kFkEefB
Vr/EIkdvxZtAEAvdBVYTomZ5ObOjLRpiKWrGTu6REzafpJls2MwSh6CHMqMthpGkSOAsrdijY4Hv
tvJIoDZGeRc1Sh+0Jmhx5ldL650qebJ0QXy+vnX/Wdh7iudIjqxLnV1SyNFa4yGck10Tg05Er7e/
c0IfYjivpVEGtSyHGSc0IKemPpgoBRXXj09jCg045XhA0OoIC3t6SKoJ6KauhYPZJ85s3IXt5+sX
AVwm1PWXTkfAeHLf1+dUaUI2BtPk6xMmkdTR6cPfSGigdRqBOeZCDLgt3Fa1apE2lY2kWlU9TuHX
SH+5vIq1246cHRLOcFsArsqtgsRVI+dDMwRdDK+xjQUnLfo85zcCDrpL6dwOQT16s+VmIsdx+Xnc
+4lhto+fz91EOUFr3jzg+5ieGjA7W24V5aaq/EFUTxYI4ilwhoaaSopBbdwMr8md3D6Qyc0NpDiv
rl6CmwoeMDqTsLAz16O0mSHZMR0C0+gdoidALgD2byUCX149GB2dPAs+FzkLiAYq4X9PRpz7/INo
1OmEZaC1h8v6kMDvmGw3IHSy+yFAgcbLs0/UuhsZxkLdht7m1Z2S/QXa+z+v4/+J3mjwr2Nv//m/
+OdXWk1NEsWM+8d//nwrm6T83+W/+c+/c/pf/PM+eV1Qsv9k/L918h/hw38J9p7Z88k/+CVL2HTo
3prp01vb5exdAH7i8m/+//7xb2/vX/k8VW//+OOVdiVbvhYltPzjrz/tf/3jj/ccwv8cf/+vPz48
F/jv9s1zffavvz237B9/6PbfF69yafVe+qnenZ/hbfmLZv/dwuAnsACMZVLbXryWkjYsxp+sv0Pz
EIUhOIIzCqD/P/7W0m75k0r+Dk8f1GxIS2JiEVHaH//+WScn83FSfyu7Avm8krX4NSfX1kKWDr2d
izVbEkLn+UaZ9ozZ3QzuxX4bqbabyMy7bNc4z/pcBOcF5HWYZlEGEcxTNqabbsZocrst/WLukWPY
9i4gjPxqq0iGJ0Kr5AaXzmVzRjXr84gATaX3Wn/yF9ktIZ7lTpvSnwAOvrV6EUX8e4ffhyE8F8kZ
WjmhTVXF7yK19+WS+YX1b4vQ92ViAs9IfWXcihb7HgmcS164NBcmyrMRnxETWsbQQnLhVM2uLmKn
36Su5pjVKwq/7G7ca7vkJrvPb4u75muCmmbuZlvDz7+2QNtX3MaXN6oX+yILxwFz/XtLPn4Y93Sq
vZQnsjz9+xQSP9w3U+pUre2bnrFFI9iu0lIvTZlDk40lUMBTV+pcOheeG3VkRpkN6Q0ZNhOdnCSf
PLkWNSFxVbdzOctVO3LZonDK5Gk5+Dnyqr3mpZvM1SxX3lDsqWhR/w/N/thTzqkK9aIxexWrGtzl
VuVgzXi03M5T/GarpQ+iQWkup3u+Ou4Wy1FWZ91yi2nsGmPj5IkDAjK33hJ/NFsot+plG6HmLFH3
mUojBEJMilFfjWcmqHo6KTHmpj3D6b34BwpvO+bMbvKj2Fh7gZ0SyeK0dJSyWDY1uff0bbSb7iO/
d+yneNds83vRVeUYo//aTUSq6BRGpfYMB6IYc7VhaCmCLLbX38aXZtdtSIPEP9tNG3OToUAf665o
P98ZW872E3E4gGARKZ+lqtpuzC0DrVLvawRgdX1PHsy7TLE26qATpz6ML5KrPBiZhXOdNsvNzJMh
0KvZK0Gs4IjUmAMn/Wsjjn4Qd2mGZFRsKf1LjXWocW7+ZI/pE9tp91nnxab0qdWaB6lw8rH35Pv0
SQ3gVII0xGNP+cb+MQWo0NrkqQT3rvXXT55DI/HHBJqKhLcDXpncqXLVE/341VMEgisgVpA7AWg0
97qMEtFDOuN36Vtt09zNXov7AF7e1tEdsqVeOrrXYa78a7+ORXKvC4umaOoWkVLdeiHmBDMmqJ2s
3vRjEZwn3xt5VeaLCPCxe8uRRNWGuLpT74tN9ZbrQiUQSVS5pPNY97Y+Ku8StU0fZH7/MjrWl86b
/WJjg0hX8CKsGk802yBPZMO3B4jRqamuZgmNHgW0rt+YBCZl326zrXbQwTExecyVvOtaS5ZjQ78w
MiBwt1APQg71VKBUleEQsrnzQmYvGJ5pUu4aU2oFWYOVlxZy0ECADix0+qHycSonxUjsZCZK50k7
5o2esWl/jt8sH+/ea0IduqeetJc0r94JbOdiG0/tClAt0J2OWSnk9whfu5S0bB4yQjqv9gdf8XIv
+ZLAn5C2xaa7lTYCaYtRuCSNuwQ2hcua6pD2Lw3N/BIsWP+XuitbshNJsl9EG/vyCnchFy2ZUmp7
wVSlUixALBBAwNfPueqZqkxaXKzzbV7KrLO6iBuLe3i4Hz+nBFCrmA/gbD7Sh+zHzpD/GURcaDsu
8EmkzGJ0Rrxc2G5iLvGUc5ngcEw6EHjk6sRPKG/emvZAftC79jTf9Tvr+gsz+R8zvfTtogEOh2d9
bsjCM+SkycUWgTL/ZO79IzuOd/Jcf6Mo/+A85eSLd2weA1z75DDt5VV/d6Aw739+wOpSpJQbyjr8
ACAs+k/en6SsS3nLD9nbpPDSwqNYcryKP+ya6G8XHERmUCAF8gLPnJcL7jOb1NGEBZ8Kt6A/vIPA
cmePWQEVkILfVSZHvWMnX/n75X426OpgNcZZFrv8GnQ6Ojl4eRBCI6CDY+en5G38MTy0N+FJ/jAF
OzSF2kvDX76/3m7/0nYMMqoLRdQqVBWs52qwONiLJAW0q8I8glhQnqnwvMSRk7c2fuBC/XzF4QbU
BOl5VIEB4lp5fLQZguveSwe80NwCvVfFMJ+dY3f8ZU2k8LHDzTn5eH1U3JHr2UIH58JOBp08IC2B
rH65xYkZoqYaXawydRiCOh165hwMvnGPIHxY6M3otln602GhZ3PpkgbMnhKFvfvWOF7450VJ3i9I
L4FodfveqLetcTPsk5gJObtTbwm47hmNb6mI2uQ2XvqAxnnQ4UHwwYkEy75kYmCn2g07njuT51Y5
nccg5xaKKblynPQ0sXA6ssz6hYSaRi4mt0bfOVpMPmQABX2wne6+Q3VDv5ki2c55n1J2apUayyhL
a3ujURikuVQsKGqoJrT5ZDJy0WWKlw+egHr4bTVU9FMfzs2pgRINBQ/6kOWLksM3knL9TjUM7LhI
bEO8o8H/Zx6rWz5WbpdzlMZ0Ps8EP3VswMhzkJ6pPgd46hx1aAObL4Nqv1A+8+D+smqmGFreJk99
XyEPayqHQtIgAKVHI907FxQb9/4g4ptgiMLTHGt9rGH6XwO/hmw6aeJKwdiH4eRAnvOkpqVXRTJT
WboQ175Lqg4pVymnB49ALxAow6w7zwvaqaWRYQDFkVCnp27uEhBqzGB0yZ3Bn8OiYkl80NKtESiF
yn0zUMx6yXviDTeJaCY0las4OS/eaB+t5do9LPHi/uHrJFNHS6vIPQPP3EUK77oMsrRajpP9tIxq
nNKikdpp6TkNh7DLtZoI2jWygd9B59B+EmmoH7WBrkM4C/8xZKIKc18Q/0Pc2LB0/WEo49jhdyMM
9ZCOyfh2SLR/8mKoEdeBgTab1mHh92lzAl7HnlPW23NGavrZzIaUYxsHR8+RsTlGVjWltkuU+8EY
l5AV8d8GoL9/GIdJlJV2oluZ0hrMuzDPP8ZIZOU8quSQ1LxajrOXjDd2ZGEh6ITxKaM3fei4p9gf
5vdsEhYlKN99Sxc53Ppqir8Y18wHxuTQPhKna29mO3qPWsixPfQCFNiTF9qfXcQ8euLo+3Wf8PtD
92GEopM8ExouwGXUSj+FGi2ludNx903bSTLcAKCsDz1VLL1pY2pokc1om7gRWtuPYxU099C4mt2z
lzmYQjTG6YB0v7e0t12sow8i8eHUsrRqb2qHNYUjvfSGksV8ZAj/jqCsnPxiTBLW5olPOycnZGh1
Xmewp5xzH+Caeg7NDSbL7+UoQBUt/EAWs1cJ/8x7K753daogcaTbrqgz3t9FDX540U9a4Ld6qTjP
uhNJYQRhT5YTqwob8+YpqUV3sHHoXCwv6oqAKXNisJkbOk0aqXI99HnKWcfyIJ7NEV0Ikh8ijj2+
jwai3jh+xzACs5zlQ8/6J0tTaGRXok0RKND03ZAM0XlRxLoHnmWzLqyWCchsAqfPcum3y/s4mae/
KIAE7yCwAqIgAUGvwyhQioCRN42ODp2PF38+q4byYtJWZ6A9cTIXQIOwIx+d2KAfvMKjR965riLm
JAHNyvLOHRN5kghuxHGivu7PciFivmUeuQjImyA760Wk7glQ+rg6KGl7cwjcZhQ3tVrC9IBSO84Q
jBFp/dbedorz5NiGrfeZO11XFY1rWl3oZmjYKehHi/uyduB9qrrxahCQZhA+6haQROTBQujy2Y8d
py5Uaib/OAxjlSAYzuow74DtfVctIQ+PvQ3nFDgnFKSLpJtdvEIB9RA/RSCb8V2goglRj1wc74ye
ECIKrBhkEh0fCpBlwCqUsJ1kIV3RiGBQoJq3Zrq9qALaI/zqpEsSZxV8dR9Bd2Jxol4cFBgFlwNx
WJwW7lD7jxFopGEuMXKqeRSaJTzOYUBYQeLqw+wzRf7qeofyT1ZlqjsgDneTslNZEx1mlXJyS8a0
dR4GXFc/Xe4kpBjS1BEFq8aGF5kmEzkgK5o5OSgpNFxEQzwnj3zptjde51XeEWAAh5Zt1/vsqJKG
i2JswkXlI2jCfYivuWQomq438m0bz+kHD78jLpJKKPc0Bu1YQ0UG3y+8BS1eKOyNvXkTLlp8iqyU
9jg4lPb4qRMMGvqFuilGj9IvXoUK1HsvMDLq86Q1oNWZs6n9RiWreZEAI8CLNJp0cKrI4qYPAUQ/
xClJcZdijwUkpzPBVJcDh+LYw2yXwb4hoUxQvexAY3BOwVE1nBsTxuC+BaziB8D2bSHDpImgVxQ1
0TmcQzDT1Mbh8TmcmnQ82imZux9Nl2b1EfNN4x+aeSK9X/Q0JGdocHH6zrNiTg6dK+r5pgMqhhRx
owaWJ1TwJx1qqko1AxV/rFpvgbBsXdWQxNIsSGDRNHK8OJehSBdy09HMnZLjgn/436QLYyO5DZql
f1xE5DlzkbR6Jp8I1VyzYnQ7BQP0jUHPi/Tg9z87DSHJjyWAzrDMHQc/JisWZdjQHVJQV472IfYk
p/ounTrT/NkaCAVImAxypLKwPnFn9W0c8PNvoXpo0chYC5rpvOW1Zx6CGgR/H6RXL/arQmnBmd84
fWBFWugBfB/RWzLG3qxPkw2RTb9zYqlcVdAg1La+l3JOLbDSfMpcAv7RlI3QwoCii5O4J+Sj3BgH
BTUC6t61rAY11b9pQ/6rotBmxedFleid+kt8MN1ff5k339X/g9rQpdVhuzT0Zv4u2u/d8+rQ5T/4
d3HIc71/4XkFsOy/yzwXuuZ/F4cyH/8C7blopQuQH0Rp8O/ikJ/+61IgRsHIv+CTkcj4uziU/Qtd
9ehgAFlUDPAGYuvXF4ccHy1waIKAQsPLwHxZhO0CPSikKBp5v8i6/aKgV8R2nlsvn3j/fH6VDBFc
EV27tSpDwtU9APXTVDRzA3LnUWTenuj35aH4z5vqn1FWrwvqy2RUfQJGCV9rDNCn5gttZYTLp/f9
oRx0tETvDXNAyfFsf9//+9vbNbX/GxFKJC+Xzbc8Aj/YRVgYujlhMfmeuqPNIJbD9e+vKg3/DLB6
nmrDOxo2syxt3V3SVoMX92WEa+GrMzqmuvVINP0FBj+EA81kvgTgl5VACFKubiB61326/jMuKY//
XFictZfTdJrQAURm0CBMHDoUA7jUzTHhAAjm1wf4/fmAts7LAehooq4xiSwDNGR+EFPq/QSsOg2L
mDhyj2J2a5DL359Va6ziUFiIcTNoJqIwV7RBl3U3NX7RdtN/x/X5z4atskbGDOBFolKXlfHGdxDB
md5Hi/B3MrZbU1hlCyTC1NF0jizTjoVP9dwu7ZkL4DjzOVk8/3x9N7a2e+UMXJJREI1VsmwcM54W
HbUHF0I+j6/7+soXcMiAexd4eynhcB60p/R0oEkX78mGrsqy/2zByg14QiGadKQqgW600zvCotm9
6RxSBUfAVjW9QWeHvIO8g+hy+GEWFz6Co/gWaEbm3kVtH6JcifRImIulVTY3jkm9grp1TI7Xl+Di
Hn5jT2tE/MzkJNMEjqpaUgevdOn29FiHJGxPBApc8ttMQzIeawR3wX2MdjDEsSGD0tr14S9W9bvh
V04lCuk0pjXRZSy79Haaq/BhSTnyH3OsLpLu2R/Xx9k4R2t809AsquYTR/gtiXhE/NEmOfWk2qtU
bn1/5TUIU0vtyUyVDQoY6HNGfuUpaWm64/U2jG3dnGemeADtMNXl1A1OUY8R/+DQjv85zbo9XV+h
rSFW3mLwSNdcSBlKJ5v7MG8cfNntFihQcpokrzPndOU0mqVLMkFTVXLmsyRnUdCTvG6l0+zcgluz
WPkLXLZLBeS9LkPwo/XHZWq1OgxtD6xWzVz++XVrtfIbKKwiZ5ZEqqQ66tMciWIvvetxlJu3th9A
43p9mJepyr+9x7odYshmk1TGFWWIHI8tQPlUmw8JGrWTN2LO8B6ofCu6E3IZPjIozbzs6dlvrGKy
iiVGdKx4gargtkYmPiYMzFlFYi6v/jYjdE+dbcP2k5XtB52djA0mWZJaCTCHzUioIPvjJFCxaxuP
zTpHwmveAdZtWOg6pT+mjvIrq3U59CoVx0r1YXVcBvrfUef8vVlruLFVABKE0kfYWiOwPnDVyx9Q
cQWL//XDsPX7L3v1LGRwuFUg/2GqZBkosbIUXLBT3OxRHGxcA+sKExIvSPC4XJaThyWhOSUes0c/
FSZ5apZwicua9VFfYPdVeldrlc5VXmXT3j2wdeJWjkH4ZETbKHbHUWP2pYJe3o/JXSwpWpM6O3fN
1gqufANSP0msuxkxeScnVOqWKbydqiT5eX2DtpZw5RREM9Yo97a6TNlc90U49GF2JI3TX/JFrKF5
0DPw01dV6oFyuZ7rr0kVB39eH3zLllaBBrWsnnWIQAOlFL89gOWf0hLP9tk+MOVMzoeEGvnfCXf9
fdTXUuvK8UmFnByOYtguf3C8qJ7czi57BbFLKP+bmGDdZBZr32HaGl2aZnYOo3U/t7MpJO3lQWj5
1MRs5zbaOHRrOr42g1QRUveqTKOxNsfAjkNSxFJLP2eeu+xhEbeGuezZM8sFx6SOw27Ecrk9UrSJ
fjJpeqmrNYfrm781wOXvzwYImor3WmPzTWa8Pkdfqq3QWDui/rBMZo8GeWtbLmb1bBRfL5FEXl+V
EzLb4gmabSM9EtmmAeTE2yo5LVMVKLD8gnhpZ2IbFhuvvEKbMl8GHuJzl3viMeANsAUuMox7sMmt
hVt5hAwilknv4g2DBF1X5yOgSNMxVb5b5wvywHtswlvTWHkGgpZJ31SeKoMRirwZErtFMGj1upAn
Xpm+bDsw7V6sUVQiuBNJJw9qEeajnCl73VsvWsUDVWxY7aZ4roIRl+QOd/QxMtMHp2fmdP0IbyxR
tIoFKBDq2vENUqUW2MwOROInVEq9na9v7POaU3KERbcj6bABfRDc+fAmTbPQAhn9veh56/evbJw6
vs5aByeV1VR/b0FdK8HOx8Sn1y3PysJTLXu8ei3i5naW7yQY2o4683cjsQ3TXqstx6hmKB8PzJLN
08+l4rLQoj80zIIFwlRvhEN3SFdXXZ1/Xx1rjqtZ1E2WSIF9Fvz94rMvaQXwZtq97+vpXo3traL+
T1yiqL2gJvC60GmtcchdWyHfkiFzxdltxp0/lqp+vL4xWydrZdom7E1lG3gQmoTDEeXwpQBQx8s7
h+2ptl+O0G+uwzXrFKRgmsr3Bln2w3SOGHh7TNDHN+BOPqg41F+vT2TjAK9Z5ox0RsCksUYpdQFy
tYAuMgn6qetf35hDuDLvJBtZFyiE+lKzO+7E/DAbnx+w2W3OsqW6uT7Mxm6El/P97IoSMRlHi3xL
SeZFo9c+nNQ7jRdGnwsPlbXXHac1eaUDjGLvzZEsvbQ7+tMgihjR/44331qplaXrQKUJ7X3sA3mn
vOVOgMzO81CD9vudvdja6cvfny0SFSYcs3hS0PnovADt4pUd70Qbd1N5fRe2MsVrQd800sCHgN+n
dNrFKTrmD6jcun7eAgeQo9jTPILWgr5L+yY8emqJP3SByQ7R0NvP13/B1hRX93pk58jrhITJGDXD
6cv+cZhdukNFv+Et17A4L7HDKBscZj9onXeEDyjTMrDmuMUwZrUqGFAnXxUwrHt4uK3prG54cKZk
S0BdDFh7ei4WC6BWDiGK7JXv/WB1v0ddQhbv4mKy2Dg5R/XwKJnx7iOeTudXbcm6CZuKntEGkOHy
wt92mLs2y3tAIXYMf2NL1ghQE4FChEfIlGTxwj+0c3KqQO/SeHo4i1n8UXfJ/3aZvWgye15m2bDP
4PL3Z9ajFLicJwdioz6d4Y6nZSpYEkz3hoTkySKgOF5fr4tn/I3XX7etytClWTNZrJcPgS7TdV2O
t8oXEdLbyGQPi55NCdnsaMdiNjznWqKl7ceAjpXCPcYUR7eQ9ficC5tOT442Vf/KQ7CK5xdnrEcO
zFxpHQusgyLhDbRekx2/s2EmwcrqTR9SFxot8MvA2ZwU4BY3manq0/UN2Vqh1U3vdtUYZAKOmQyN
PAyii0DCFdEySe1eELk1xMrOfUdGQ+DBscwh8+5j1AfeS5W5PG/QjH24Po2NRVoTOviJ4V4wZ03Z
o3afEzxzjzYR/c4igbbw9+f2F+zyuX2kftwHdS9Kv8nEwxgRjMSHumzddLn366E/D1GwFBnwgQgy
myRPRT8Urk3YdxCcGQ+ZLZGwg04AasrrDlQZedoG4WNPNXgwJU8TfsBjavo4Lp13y9M6PEMfrL5N
FjU8NWyJ88od7R1rwulAkt7/c5j67mnsJhLlQNH4APAaxOXFmHG3SHlVoSLbOOMb5tPIzRsFsYFD
S8aZFCkColsxoEUyr1Htuh2AxLj1q1S+88K+KdqZDV8WkUA8x/VM+0W3NnhHpwpw3SZ2fjaTrnQB
RFj8MPtONB1DVTe3DUmWT6PV5hPaKCT0ZIkfv4PCQfNE5uhbx637h6zZfIux+bd2puln37RO4fYR
KalEXiISwI1hgggCo6w6o6/WLSmYD88oMLl3EsSuN2ncQB3eOLM4BcviPyY0TH90XqyeYu4DzQGl
tAk5qmwYiipGKTdf2oB3ORh5ko8s5lEex/XSD3mVGqKKPjHxz0p1yS1a0Af/2EAVOcsDDurmKZTp
qYkkfSCAiQMpxoL0E5CHer5xaCYjgMPa6i9pGN3LB2wYyH8oL/aAqi+hakuDuvPBEUl4GFRGjkCy
mZ34ayt4+dXE9OwAg8jDQSe525QEALnoNjFpzYplSRp9don1UBwz4HC58YHrrM48rTpyABpssiWd
pcWZDap0CXZ+zOX+/c0lcEFuvLhsegvQDfiqSnVBKhrhs7dIYH6vpm6B3qlbk1yBzsrPQ6Wzt1Wn
4mYnxN1a6NUtNyN1ICCpJcuYt+45QYHuJJkLVnPe7HUZbA1x+fuzdY7ENDUgfJLl0huN7iniz4D+
VeHXtKeQLLnu7bYGuXjBZ4P0HfD9oGITJUu9+ug3gfkBcT1xt2RAIO2MseVRVxcDgIaRM/phUy7x
4PqFCZLBLZIh3eMT2/r+6lYwcmFjSOamBPtEfQZNpykM8K87v37jiF1avZ+v0FyNEzBufl1mVfS5
8qkszJTpg0mBnPQbiTx24w6n/vI/G96GOwd7Y07e6j1YhQ4zU183pXJHcuLj3J2BPI53bqGNaHDd
GTdMixNrkH6UAN4vthgmbn6wSXsPVAfhuYunMM710O5KEG6csl9tLM9OGfTzbBP4S1+GtnZ50Si0
lOUhq9MM9fS2+XT9LG+t2cpgvIhNdYgseFnLNrqrmqQBI3yq/rj+9Ytl/8bV/Oo2fDYHCm5mtIZQ
U6qIxEE+eh00TwHR9/N64IkopOLdsLP7W1mgXy15zwYT0MMcBt44Z5f7ENALFMpxFW7mhn63DX3q
jT0BS6xuBkS7U2gerk9xawH9l0d98QbeU2krPAkae5bEcc6apd3OpLYOwcoN1FGfMWDBu9J1LZoW
sjYl0RF48yyEFkRV7bEbba7d2h0oAHIz4FxL8EgPd9PYav19qgOq7tBtmFS30yUDfGr8rBbI4NEw
uLHoZuEgdrHgQr2+kr9/nERrjJSKRTugMCdL0Tn9N7YsjZsnmpKjXpDlbgOD/o04NieOvK7dMeqN
3Vu3CTmIW12GslZJ0Prw0dNocG2yPdvaOP1rQcRKsgDPOU3RKRGDnkZW5jCnATsOKLgzJ3vdI2vN
gBr1bIiSLkAX2wJ7KwK48a+NbqcQOPc23JGl2DiH7mWKz2wrRV+TjyxBdg6ZxBi6CYqmtuibbcM9
br6trVh7oqmdW23C7GwrMX4CmazzprJZ8vX64drai8uozyYAlnU/CZ26Olfgxv8ySoCOEPf7pj5M
UurxFCDBukfrs7VYwcuxMh2Pdeq46VkLFh/mHtEv+p2CnGTBuHNuNy6jNZzVCwBlMOj/Ka2LxvC/
khHF81sgj8R0dlyhzFEjkz/c2AmxyfUF3Bpx5Yn6ltRcZ2BKZI72CtGjQQBsFyNQAyOoDiDw2tRp
jfpgPO6ByLYOxMonjTalDY24c+5rAHoKk45GFW3g9t5OlPL7AdDj+3KfaGcr19Zw2J1w0wBvFVPX
h9bqXbaw3x8E9Me9HID7i4/mEqc6AztrTnVWZyWhg71L+fg6BwYChJdDaDRYcDu3WCQtRdGPs3fg
qb8H4NhaoZVNRiGa2Vz0PpWpbT6PI8cFF09iJ+O59fHL35+ZJBoH2OSjVa103Hl4F81gIe/bLHnl
5q6MsEa1J64rpAychHd3I3rMS2Mg0HXdGjYwmNDGe/nj0fLYRm7V+ueBxO0XkzhonEOnUQ5Btrqg
GrHgnFhgG4OIgqzG8+/k0mS3CR95aVLWlczW6SnMxs8dmXd8wu9dHHjKX/6kQEduAGnZtkT6MINx
JtX0h/EZeai9Ov5rJKyOd27qrXO9ssy0mac+65CEUaH2C0qq9A206MIbt2LVq4rDCBJfTkYQJ3MA
o0GKJ8zaHMV/c99Mrv+RkKX/eX0PN2Zx6VN4fv6QlAHYAJ6zDCckYkwSC0CBG7ech2zY2ZKNI74G
iFb+5KZoeOAlehrH4STQh4nO0wQ9mTunfGPP0RvxYg7Qc460Qsdf6fbJ8AkNikHpIFwqVFdH7xop
90AtWxNZOQLOFh9OprJnU3cULJHSn/Qhdocl2Vmprc1YOQPpV/MQ056X4xLHP0BbE94PTeIhk9uK
PaHqrTFWLgH5LRXHTcXKaubiNLih20D7YI7mQso4/v66U7VyDElHEqT0KuyIJylwGbHg7OAnM2sv
5OPBHqnA1oasjD3UgJj4ruUl+gHDYzgN6KCEmvUrd2Nl4HUcNkTajpdRytN7My7yHd6J3kPDdfzl
+jptTGCNBvXHzNaTwBC2879risQJ0eEOs+nWt1eW3ZDJQMyl5SVov9X71ELpxA1l/zrXtMZ8ThbI
xb6LGe5ynSwFlWGX5Hx2Kkhwcg+0ZK9boJVpc4LmRqUcVsYuNQAapykh4LAP0r2S7eVD//k4j9YE
w0jYJpRHKS0rEn7PehB8dzW/D619O41gB7g+i4u//t0gK7tWCU3TGU0pmEXwdvGmvyYRgmajAutI
6n3uHT/JCf8QOsvH6+Nt2PiabkLVIx6vYI0rhzEGZJ4OXnDnhsR8A1fb62D5UbI2cTfym85BlcYu
mSiWaknOXpcuN9dnsHV4V5Ztfe5bbyKs9KXnlJ7Ayw6F52Bnfbb2Y2XZxEk8EjcEFSa00TZHaWMT
3jI6hH8YDxDjt21I2QN0O7Jvc+u5mudzimR9eX1qG5uzhnia2pnUGOPVMno+ON670Xkw48juBOHJ
0/UhLib+m/O2hnl6QTdGNaBFgM6YY5cmfwlLm5zM5nsWziSfObLZ4WzF64x0DfaMYwFQC5IyJSoh
oFfxpuFzNte7WP2Ns7AWbZGNAymSBifACXl2F5EAFZqxkju4qd8/6ZAeexk82EpHRCtJyrb23ne2
fX+hUcuJG3yhS/JZ9OHOOFvbfpnds0BfxdaEhiIPItG+e+hNZ3K3Qh7ETlTv7MPWEKurvR1mw1LX
xfNeAKGRx1lbvaXaCdE0I4d+j8F/a5SV4XcgBh9V1yPVAiG9MpllXx951vY92GWafieA2Nrzlf1P
i1EjOBmccxSYGYhRfR9M8+tQw+B8frkVCcrZLBGDc0YV6kIrwd41bQiayrl6um5/G79+DerUI/wu
TzGA30uQk3hud9Nbu8fxvfX11cXeNWoaPe5kZ8o0uw/s4t5oR+wBd7e+vnpLtyBCX9C8lZ0H08an
JJpjAD66/44C//9AihB/eLn0rI0jVIoEKcFF8DOVjSwgmbaXO9366ZcT+8zEfA7ejNnpnbOIG8i4
VUzkiTuynZf6xrlfIzkD3XliqJbs3PWBA8RVMoBkAUQ0eNsamrR7hcmtSayMGMXBZUIXDXIZceCX
4ziRo+yn4XVB4RqvCapwHWRcZueEc36swFp0nlpfvCpBGkUrq/VSC5r+qoID6jSCgmjkxhZJqkc/
pwLXwk44tbUTK/sli++P1MDPxXPyk4xtnfvKe6OgTLXjSDf2YI3YxM72qMsyUnYckpQeeCaPSZW+
rpEOsiQvjykTfNSOQrGki73pSx0O/NhFmcoXGpj3r3JAa7Rmspi0YTyozpOakJ8e1ed+Nnuq2RvL
vwZpgpYLrXELPq498uSl6i5sq08hsL/Xf/vW5y9/f2bF1SABZMoaUipgiW96YBrvEIMtpR3nPaz0
1hCXfX82RDZLsyTCr0BKtjzQWdy6s75pFCTzrk9h6/ysbNikXR0HjGXnbOIg6FDt3ICezFGv/f7q
CtYBGdGWgttR1zb61BsWPRrdT8fX/fqVFYswnDJLY9wv3ULuk3bWJR0AKb7+9Y0HV7gy3jadp9la
3I2OgDQFAEIoCqkEPGHqVhBP7niijR1Ywy594YeTxxTOKGgMgHxXXOeEzdZ93Q6vMZd+TQXQIx1u
eFGzm4rVb6aFsdOrlmgNuWQWq+1XuAI8FkzgpuuBr6rihxEeqQC1xpfro2wYwRpu6YPPCGw8y+UQ
uearVF7TvwFTnZ/eR3j67HWcbW3Eypp5o4JxGlh1buAtiikaIqRKE7uzzRvB+xpbCY7XOUTPD1Yq
MuFNJLrgQTPwMemUH0HSVT9pL612AviNR1WwMuqoBdf/nACZRDljB+XU3W0GHNNNgiz4MfbEdAPG
F0jRgZ1qxxA3TGWNupwFXGFo2uoMAanHCGy3uWnIyTX6PctAfXf9GGxt0MrawULjgooNNUE/ZfrI
Bg8EmNGwl47f+vrK2gOGUIyH1DlDcAvM6X2WHILGBDsh2cbX14hLOVU6GAE6PI+dSs5VjMavsQma
HanYra+v7mkAXKALo1F6CwSJLOjUsMcF2sYTvpPk2AAcRGsQGgEJBQXFIu6havw6yOyzyRZ9zJzl
rpnmMmyFPqjJ/zjP/Nat7M/rG75hM/7ltD27/PSkZbbQChS+I5EdIKpo27k1pCb9gbc0pPkcgS+3
YHNk/Z2JbriatSixyZzICDY5Z+qP5n2WjVMJIST96LXdXn/Khq34l018NqvAsGBBCjI7s7lRGXqr
/HYq2qqPv0IKK3g7iaXbWb+tqtcaKqnTCv55QfQgXR3TRz37XX0Exr+d3ytXt+8rJ1TejayFWkCC
BBpNCBfF2uYpQ+P/mbSogR3nWrjjIxlYCOLMmDL3AJzJLmpq4+T+osl+thgVmConmUTZWRDT5a0H
Wn/c5XsNhRu7+Qve+ezrdjZdhKIiHkLBcO8YeucyyLCOe4pcGz9+jRLt+hnJUhLifAL4/60z0Cco
3MTIT9eP/0bu7xdV8LNfn3mSeJ602dkQ9xgu4R9d4qBAwT/ypa3yyKsejJjVW4eNr8uUr0nQQzDU
jxD4qs59ID4s1L6NM/120rV6nQNfwwwD1NFb1ZrsTDL0GfnR0pwdJ9sTxN3a7JUT1ACX9wSo9rNd
dAFCz4e4cR7wst5L8G99f5VuAGNXNM3JmJ0r3TwOXnvjjOL0P5x9W3OcOrD1L1IV6ALiFWaG8Th2
Yjtxkv1C5bbFRYBA3MSvP2t21Xcq4WQ89c2rXQUj1N1qda9eS2TdFWe99PhzuPhtt+cCtOxMVsjT
sjGI5QR+T0+Pfbx05jaEhvgvTPz2imCeimVosQLp2x8FhSEF/ZX05tKv3wS1YWLCG0dEGpJJtg+7
NjtOvGn2hYvUFes8f4i/lIq3eMF2Ah9d5jW4jM55+FHMXnFkIYk+hP3yPajYtWb5hUPnvxPwt4/E
2kxbcFjKVIFufQ9hAHAddVObMFoMe7DmkwRKktfO1QsRZItnk3meQaLQoHhocv8rqLHr712RhVeS
jgubsgW0lZlFn45iQkBglHrntcuaoJbYgshbX0v8Li1g4xRRqCDeN2cyNTwwH3kW0PceqkLp2xHw
wl5sYWw04M3cEFhVv3Yg6zAjWH0X1VtUccEHXwla6bhz4f+fKOX/lvy883f8betrQscKxKUkVUHg
0n4xiICat/u3F/MfrvkvBuxtfKSY0ASelUY891r7S8yLFnccAse/1go9g0Op3AfqmX3g/OJDxLpQ
3dE8c9AWiRzNUwy1/QjHqOrflaYV76BYHsi4Dvg47Na1Fx8La8Fh/PZPvWQ4mwtEqRcxmqWWKdqk
xee5K6MXQFktCvXgOD7e9o5NZWBZyFhXRZildcEhPMNHES+8mfYduYopurSMzYVBs06VUJaEK88F
iHMj9djP4b9UlVfS7gsR6b/xp9/spZIQpREgf05Bf7yfdD6DZx1gtGqankYQMuze/lB/dzG+hb1V
k79mskSRI/RJGFegz917heiuVCgvPX1zak5DWPp+LbIUpQ7kErXyXjIv7J7f/u1/d2AQ1v3pUeiv
N2FmxiiteJkI0mPwSAVhvIQrNLBwEbK+en37TZfWsTk+Q6lYUS8I2xC3lN+8AvTT1OTZy21PP1vY
bzs98nYmIEPFOpR8FcIs78dM5h/ffvjfzQhSsn8+3Ey88mofx3KQ03vXzO8gSXEPMmvwEvH1ptSL
RxuPtgFpiXRIvQjmPA4h6K8ewI0sPr29gksff+PL4IChoERH6hUxXqV1mZvYmCzav/30v7sx3wLl
lnUigpsRUNZsGj4z8E1+o+tI7ruedNfq6Jfesbn9k6JdAztHMl10r+/aulnjRUBSucVmX/G0C6/Y
QuSqOnNN2wiJWpk+Cd7sua+/gsz5yle6sAdbeNzMfWHmwUSpXoPwXulB32Wm8q7ciy/Y6BYZJzEK
0gUVki9wevPTAkbUhxkMTXc1KKehgNqAxP2mzd4i5OYSbdSQ1CjpKvutnusvxPPeYdjlGoj475cq
SJ7+6WyjBgwr8CtEU2OaNlkF4Otx0YmwSRsD/aAE43aFuMP+eP0hw5SBjbvGoNbw9vIu7NK2hx+A
Xl74Sx6mLUV2GdWOvKtN1t/UTIGg9p+L67KIVWXOw/SMwtx1CjpLK6n8Kyf2JRvYPD0KMpQT+hnH
KVFFXNsQ15RlaGIRLB8XlBdv+kJbdkgyBmCfJ6tMUdPqv82DW4/eOrkr95RLa9hEqhoaXwXY4mXK
ib5T5ZInQUiOkcYEkuL5bTBPLjeJh5sIrXmFrgpVzft+jj5FdfdoMvpx1AD+3fadthErD6YIog9I
Puqo27ddFqR91PdXUpsLdrqF+61tsELQ2iJYdWpBC7ym+zwoXm/66VvORwzwzEFNhzCd5tpWiasL
XQL4AYLO27xsC/lT8+TqiY8yzacl2+eF7dK8roaPt/38s239lgwYovtppZ1MR2fpO1GtzT6Y/NvY
UcF2/+fTUd1cVBUC1TBD8+BQFpPeQ0eovs1qthSPa9bbMQqwr6LvqzSwhqZnftcrjYcL3rVF89kG
7OO9VDJtQ/mBaR9C6H30wMNqTFwQfb3t829dmFtkG7oL0y6z5Wff5OxpHo25EuQunNLhxnV7htqF
KYMAs/RkeTrLwOwIcJD3oI7qrxxxl3xr47nUG73ZeDkinJXMxnW75K9BXQD+eNMH2sL2PIu7o4WE
XCrnZVT7pe+LOQb+sb9i/xc+0Razx7LcD7lCmbCRo/i68pYfXSXVnVlW9fT2Ei69YnNvGNTQccxC
4KjB2fsy8iLbY+yr3OWTuYY8vbAL/werF/KokBAFSzPadnE5WxurCao7by/g0tM3+fbUILLZ8wnA
VLjHxeEfKjx3ZX8veFmwcQDO3KLLBTfnuR5GFfcRze8Kf4Ke9TIk/gIJmCvB4tIubHxhUlDb9QwW
gSL30S3QNjXd16hm32/7Rhs/qLKl1kO14uoJ4tDXupFleRgk7fWVs/58hf2/9Ra+xbbZFfJdpERt
KgjpjhD+bpbLj27VX9GzPmrp0i7yb0u8tsyFfql6wEqhEwY0ZlXHjPRax67JPe+2rdiSF4Ykw0RC
i/tJt/hQBMzr1Plyv2TBbUF1i3aDWlszjy6ENyyox+zyaAAqCgS//DZlCi7ONvbboTlWvdRDL5F4
hVMDLTQvTPJovEaOdcFSt4g3qKGtqADAmdHszqF0VH1xnvgcYnT8yve/4HNbykLLxtJ0C3JfFvLn
pbHToQFDfzsE7I4478rZcyFobCFvXTWAR2JAvWpYoTbMewypeRlEJ952t42g5v8rb+Ke8ecWZLML
dJ3NaDxWUa5AjyfA6bSo0Jk48MHYcy99aK0AtByC+b2RYJdoOh28GhOR/l+MN9Avajagfs24NHcl
kDA/OO8jfy8h0HTbnAwOqT9/I+Z+50FC4SGVZF5PUc3lEs/LDF22tz/ChU+8ZdRyFQ/WnpUCZaIK
xRXpOfF11H7t7d9+/iVD3MS0rh7ZVK+LTJsWc6m7EPs3xoNogjHuQiiKXDkCLixjC/sTIAVcMNKF
ckUz2U8Zo9PXep2D15sWsYX9yR61X6UofLXLH2EyKNix4j4vhue3n3/p129Od+scCYxtZOppF4Dz
I6hfoQjJroT9S0/fmBBkskFodVbvylnHoySKSjVDJzWEDNZtP38TyooxoNqAbCdF+Sn6hcTQfYSs
2PTp7adfsCB+XtZvgVKX4byCVzJKjZPmxObO209lDXhhJoPbrthbasYMNDuYT8hRrssqNWCgB8Ds
uKsKIW80T/rnGhxFTy7CzH7aghElDRcoOzR1cY394tIX2sQxBenNKhsBqm2rIakUwyVjOgObr2zv
2Qr/kjZsYX+Rp+kYeo1I/Xa9C7II8mWapmHfnfLaql1u5tuS3C3yj+XNoqaMiBRj83NaEzQ/Ks69
91as3W3GtAX/1XNJ1gLKdWk26+mTmAgEEXXRRRCaWRfy5W2Ljf7+wbYgQG3XkOX5HKbUNOJudoz/
okNvvcRM4Z5EA2ap5xdMdmXx3Nbl4e2XXvDyLZ4OGg7Aoki81AsXNGdZNySMmGvt7EtLYn8aMAT7
+ELPULPBf830Cqqo4RjlKG1PfA9q812Iq23vX8VoXrDoLXxOO1o62+J1kH9foLA4zKAUJX1Ygy01
5Fei+qUvtnGbdeyhsbNgGINDw/JQSNsfhaHzP2/vx0bY/n+zi62UskQbmE9SBmnrxngU3sHNdWL1
N6eHeMqgXjry+4Gau7W3cav6d2hr3QZTB7jxz92qV1zj5jI8v9r56BJAdBQKFiCxsn12m7ltGQ0D
V2jTSx6kINQ3KBWyn1kV3cYaxLfgumJgXcsGn6djrbs9WDFt0k+ZjnGoXLmfXLDnLZLOLC13AxiX
UiayuFP6kDHPxK0ojyX1oL2zPEarhBjstRLEJWvY4uiQOA593qMmifpVFaS68pp2X46FMRBhJUuZ
FLQiGbSVy2gF2X7fLonLVszLBV7dfporWmLobPYyd9M0CTS//zQRjct+jUl7lBwDgPvKEsTQuHpe
4+y84FpbnJ3AyAVQcnmQdnN/wEH3WnF7paR26dGboxRjxdG0CtRKdbC4PciOpsTa+Rp++z8s2V8O
uy3GLPCaznGo76aYYZPjXrqqVl/B+QcCFwn23y4eC+J/CFQBNeQs5Fl2BzGgcI69vPfCmATEIwm0
unyxK1ZL/QPUS8FPVxVUDKd+dct3j8lwR2jwQWTDquIVWWqbzKCYDPZvB54LsXMLWusLAMpIIUXa
9t3Rz/RrsSwQPKfimi1f2IEtaq1oQy+ISn5+wfjDxzbHqIncNiDEtxx41blUp9ZAgOfIgp9Q/qhX
9QKh6B9vf5xLv32TaetwYF7U41o/SWExt9vPO6K9a4PV54z6L8azpbxDFZD6Yd8HKWQhhvcoDkFp
fgGl7K4Fxdre1Sq6LfpugWuisGW4YiI+1ROn3zt0H72kYgo2+fZn+m8v/7aS8/f7LenGnCgwsaCy
SBWFxOWeiGbUiQ9E50cfbCmP9aIdv9eQyh0+k74o1V6vtHksA0SuHVRDQK0iANJxUExykiSDGvsm
hl7kVMJW8lqCKhUpMeSBSxtAYMTN1wacLu3AJk8hOVUFz4RIh6F4PRv/2XxCNXVxXk633ae2EN1F
ZetaNDRMKwwGrdB7gux7wikZrmkbXDLSTWLSsikCcBP1ajtwEPki47nTOWVXjr5LT9/cyKNqUhBx
8SB+jtIiaOmi5gS+3fLGhu4WwefA7Yej7nzb9Er1YzY9alqoJXvXWB8uhLcthi+EKQ3TvAicWTyM
5+6MH9BhFEMo+8ae0JaRDuTSmDcKhiDNcuQh8QxWoq+5yarbWolbEJ8LobxX2QEbUKvuDmLXQxIG
Q3MFFXphe7eYPQNNJW8ZrMAAGxtO6zLoIzb8RuzVFrIH5TndAFfMU+PzfJeRSOzk6t14kfU23ist
NGmGBrbDQNeXg6m6rFVM26ZQp0qMwb9vB7dLFrTJIACCXzFxh37ZSLvphavQew6pK36A6E41Vw7h
C6V2b+PCYIIEmLtCgO778BuSOQ3GUK8FV/BaVxyZXS5+jZEqvozh7E9X3nlp5zeODTAc2uw4m9M5
yvMuqX0wgCNl7vmvt7/b32Mr2+LuyNQ1uOujEwjNw07G/WgFS/i6Rj+DsOUfHUAKr2+/6e87xLa8
cxirxV0p71GUrIrhsUBG808AJO1zVgXNTU7ItkC8SgRh1hmKniAJxjuBmh5aa36V3raA8yf87fhs
pLGu9igWMDeiT/Jpzh5Bbib/kcj1r5zRfzcxdlYc//0dGD8pAqiGCmx3GWKQPVDrv3lLOY/Falx4
p1als4e5xw+JV0CTrklBXzKDs/n9tjYtSwbDcghfir8PTPs46HC34lBEPlyq5O0P+HdbhuD6ny+B
PKCMimZGzSnwo/esHvnBaHENznvp6ZsIEHFew5KRwa6jn7+TXPnHMRfVFT/8e72MbeF5ua2XqWl8
lromHJMRPKOnACC+A+Szx30/RNkhkll5o6tsnJ7xoHQNSNkBHTHaJXletMsOPKQFCHYBy7gmVXTB
I7dYPbCMjSCvVyyVcMYz78YLq7ROikXe5o9btJ7mSqylmljai8LdmbIwEMHh19jZLmz4Fq2X6Wzx
R7/hqddW5lBNAJGHs9cdbjLWLUTPgHcfWr2ap+eRyS6mxeR/XCB2fG2Q59Kv33h6ZUD2ShSen7Nn
vob1I19le1MdgMnzO3/zZqAgrJ+rEmlmPwVAHvFf9ix0fNuH2XgxCt5gAOqR6czFWt77VVFglr4N
rvz0C34mN148tcviNxPq0p5t6zUps2qVQK+1K5yBcycOoTdEn/OJDt/fXs6FgQW2hbFlWVCMqy9Z
Wo1FK4FrH8HMgCIrmeJzvephbGUN+QEKiUa7M2yEBAZYWSEXtGuLkU8xhxqB3dMcd6U4mmngkjIA
YTkSgx5SslnpgekJU6PsJOsh//X2j75gPFvwCyn6BqUMSM9jSGjYu8wTO113t1GesK0Yc16CaQl6
rSydQzT64sU01RAHbeluu06wLe7OarSpam9G4BnKftf5liekaZbdTR9nC7yjJSftKmAw60ynI4Yi
6ydRV7eJ47At6k7PMgRvlEdTcNt0O4hzDKdmRfuk0uU1srULScBWX3k2uPR3Laco41Xv3cgBMqPF
Q9Dbj1kDDGHNJ3owV/vxF06BLRSPjYAhBWHDUhDqsLt5JDRZMl4fJVZ1JXO6kF1s8XhTic5JD8Z4
gI+jOkx4U5nPkZe1XcKaEgSC3AvstUPt0rs24cmCQseONfPTRuhxJ71aJF5N3QODDMJ3OTF3xcou
fbZNoArUkJVLFtLUruuAFgaYRYZYRjZniRm0nW6LtlukHgTjh8mezW1Gi/cI7Y1slwNbcmURF+JI
uEk06tHDAJZlXkpqKZOcB+EOe3MNvHthK7YQOm0XZQO08FPIXzUgFHFP1pvmHdQi0Ci9RgJ/YQlb
sjtNdGgh60Nx8V74J0zvt0mYsfbTTbFki59zMq943Xp+GvTl9MlwXT5US31NKe7CYbfFyU+NrJa1
tX4qo76IVzOgyjhYko0xscr76OXdNGFAnWRXRiUvfavz33/LCwpGhSunGe+bZ0AS+FgnaDMPd29/
q0vbvfG8WXCoUJaDn1ZDoffA7d93Whxmkbs4DAEBffstl9aw8Ts3KCn1Yvy0I6p7cdA1fi/sfK1G
esGrg80Vv29DGoU11uC0Kx6Wgsh7r/VdHWOq6Db0D9vS3a2YuligakORdiv+rPpBP5iA0m83fZ8t
HjAf5WSQt3gpJNr1oUata+fn1TU9hAvfZwsBZDi0/TCQXrrYZj3oKNI2nnqXnSA2giGJ25Zwdpff
zFQ7CW4yf/TSWfvZLoB+2v3Kp9u089gWBBiKXlmgA3xMGnLzWZG1+YRxvaul0ktf6Pz33368nFvR
Tm0GHxNzD20yYXczxOAwBFh6V65Vf+9zsi0OMBQlLrbNjC0mJvzUIidNlqlTcUDm6Z4UrIHkmled
rJmqTyNz15Cml1a28e+QaGWKGrGwgI4HjfuuE98j5w95skC8btm/vfkXosgWHphzSxTov3AkOebu
fH8u9gTTK4d5Vf2+mYbxSsH/Quzd4gTXovRxnSBe6leQaDyuNYRuMTjejNU+G8Om24OXoKQgBD6n
qG8v7ULo2sobV2DGm0zTeGkBRU2UjsDmNYx5f7jp6Vu03BqGk/TUmfx/sep9a4n/qp2br9jchd++
RcuNRa3AA1fQ1A/Hft+J/DtkOdcrH+bCnm/p8UTXUYv5X/hMG5p08Uh0rJtqxVxiKB9BInUbYTzK
KH/6ZtdgEoHWiqZ9zVE/61x7pkK/Vuhm4r/xrf/bYQMD1J8vILLxavD40nRhSv3r8VmgpioHV+oR
ZBfaVu+LDuWEO7FU0xIvvXO44nakWF+yxupp5/Ks996LOYxo4vqmnvbgcF0A78ONOEvAiALViNKK
zn6OMLfpxYEr+bTzyFjGC6gVhjz3Ei4xSzCXX23v7rMwq+/niGVPko3uCVpKNmn6cEraKV/iXnYV
Djbjx0SaOcZIzmkp7Fe/85a4iVSVVPnUJYFwP0xFIKHY8/kUrFELSH77gLrOsovQxtplVXac+ZjH
pCJdHNRtBjm1kO6bCCqOrdNJCzTuZJvPrfDIoarMz4nNC6juK8wkEvVUzOuvpsvOwnj+q3D9L6hc
fhaD92mgc5BUdFzjyRvmxPd4kLTD/K6xFDRsPq8PBAPQgkL/FjDfJlGlOE0t+RDkrN81U/ABiqtD
3Jf949j5z5UvPmkDrhFBkYRqE4ikDzuIMQfenKjWfV/V0p2It3yRGJHchxHEOge/+SR19ZpH1fsJ
/99DbrXfLXSZUjM0UdJpx5q4ciOE6kjVxqyY3asaLE0Vx4lSqvFhycRLVizkLgeXMWr4LKaB91RG
o45B0v2pgRRq0q5SoavadTsZChLbqSeHVrkf7Qh26IJ7bTx6wQAEizqN0VLERQiCOMu+lyKbQe9O
f7UZf/J4LR5JO56QIRVgJmMAfxTsl0dJB44VrdNhiu4zs5z0GJ2g7P1D6PUnsfyur2qWLnyQcRFo
KHxnK90tSExjzDa1WGI7JX1efetL6e/Gibu4y8BSB92i8q4OwZuOwr44QpClPuWLzXd+USx7xqqv
YZG/s42VcTD4IhYCMhyc5v/OOa/ikmr1NCrzDHKoEhhEUcfVEHZxiyZ0HJbdTzA0ud1g9LQPtffJ
hNOSYNsWCG1WY+yidjkudszQILRyx0atdz6udvFQDq9UjC9d1r8XxAekd0CNFn4k0csFYGKU+YuC
xiPa07baiRWc2B7IgVO1Di8+aMXitgdbXZuvXWxCf3jHXf8Ap/oVGu8YqlAm/XnEf4JsU+yxiO6J
baaYNsNHzWvcn3zzYxTiG2a3UBYaRZuADBV8wxS7OCr5dWpqu2+8yt8blCiSgudtzOfqn45G0Isl
Iyot3Rpbvx7gdM0v3uKeBxTxY8/9p0lLCG5O651TU5NEYfVO8OgAspjqfu2pSgRDZTKbyL3L9Xrs
V/u+svnzSvjzGsBt0Phv0pYg4Hld89NXIwNkuOkPrZXIbVuRiHCIDiTIx51PyjWZNdBLxiiSBHr9
MdCpismZMB/iJx+GzvtUhNGToW7Y19CdjHOEp2T0ABqZLdDfVg38EGTtT9vPJTCrPbAxphDQTeNT
osFyEq9joxLqMLkrqaNHZop81zqeHwY3usSHxMBd5wc9lD+dl5CaP9ZBnsc6CH+0LngdugzTJyDq
hqWMYzyBXCb1OUhhI7kULygniZMZiS3i3sPoiGGR99kHevZzn5VQLfUzH/wjfdcXTxFUH3kijKVf
CqFLC7TUEDw4K/tTMbLyYAElee47RJvRG+opCTlq2EkIxuc8nkigDnB/5RLmTeS1nCDHHSrWK2wD
7VPtL/xowCx78rrWO1pIlRwmVnKcOAF+RbaO66lazlrxmY8AugBCcRdwPrwIV/V9EmWYNaOASKLy
Zlz7zjM9ao2FEgWP2QyMUgx22ujRG5vq3zXPxf1ggNmIbRu2aQuByR3Ha4t4DFh+L0ZaHKeBhmPs
40r+gTDuf63zyd4Dt1//G+WdeuqlES++kuUKLWzff1KRdY8NQzabSGHqJy4V+cndPH1UzRxidyV5
L9aiSmfIsCiccaK8tw4Q7rgxjXsI+8q2DwaCXJDiEUFN4oEy9i4Kh/loWbHogyKWHaN1cEc62vXj
JKPx0wD543fEYSg+huhjGcS1WrJdT89aFsaJtd73VHa/QjCdj3FeLAbc+Q4kg8uYvZDz/CsixGM+
ix/dAAhK3dk68XVUxmYwP1zWzc+VWTASwuwYU8/rPxhouZ3AE/SASUsXM7qkMqCfM81eJAwoBvlf
j8MLa4JSWrMzY/dKaEF3oLhBzdvC/oRsvqw5+bHCkO65sk9j2QA5BVLnj5WXwUiCsDhBgyOLIYVD
98bzvbh2GJZAGH8WVXjKBH3F5OV4kDXYkgvXuFNhQxN3sygT20FeV3foyWOYe0HYLfoPwE/znQDG
NcGR982WxfuKoGod9KFJABT27x3vIfkpgzVhon0qWwha1m0HEHyDZpXqvEcR0BZnOZy1g87lXRvq
xwGypJjlyD4ug6ghWE33HCX+3TAagQN86hO6Fi6mtvlhVYRxVxeUyeimCUG9HnD+4xKiiU1r1hZJ
G3QkhpDqo14HlWSVJgla5iReI8yn1S37VGhnk9VDetGOS33X5t03dIYhSKXQ8KyRncSODekcIPHv
pF2TQgiZzBBA2wGv/NE4zJaXegVvmKe/yWKCZHQ7qL0p/VeQwFZx7vsa2OKG72YxNyiWRlNSk/6f
IfN/gjpAxbZybhf15BgII6E0X5W7oQQSELyErzW4keJW02fPZ+0JgxWAjw7CPQS1ljhpWelAFtR8
VuFQY2l9eMgXNh9Ma6oXDnxrvA5LWqvGO0w434AxyR4moFJ/LfPaxzjkvSOACfmBUBMcul6LY5ZT
gho+ZlqiQNY6kdaEB+UN0GSEko7aQWO7KBHlXWme2orAL7piRouuhpZA9SBa1vRHibn1Q7Ge3QX3
wrPSuVPiA1u8zmBmAGySiahs+Awjm3aUWnmH5ub56l40P6e1K++CvFmPQKK6vZtV/80LcpOErRw/
yImzE80KeXTF2t51kVhfPEb5e0uX9jmDTm8Z00GQ71lh2+fF59kjeDmDA4m6/EuDWdkj1DKzZ6ju
DrsB9Y73WZQ3v8B1kO/rvFsfZMSGe1AuKjAKdWg3N1ltkswrIx33dEaEMHJ9aRkHk5ts6vvJTbPF
sQwZ8Xn1ontPZV4KYp95P4N8+cm5Yt6NkV45ImM3PsDW6RerKvtRGeQ3RpfIxEs2YzTPGbhwkL+W
fl++DKum+3pyEtOxTCfYFeR9ZYOqWG9bdi/JKg5DJXyYrFselDXZbmRB82nyC3nSrciLWIocMyw4
yd+1qjDFYWVttVOlkgkLM5pgQLPcgUNMHUAGJdDypuOerhW7qyNq9kU+fDMZyX4047L80LPCd1KM
7gOI036Pgjl6H6EiCMsYq08D9Gqe+7rqDzLK2n0VNXlaDJXZnff5oYGEFzKLsAFANCNHu+TdUXcj
pth4D5odFswnTDBrJDsrIKxoku9zyJsmSHmWXW9q/sq8Nbif4Ls7aVn7aKah2xVkmNGHqP0PA5D6
iT0T0o3VHAInGNDdGAbkKQpFcNQDulDx2kQImSrL6Ksthqg7gpAHqu9DMMx7iPrqAkqmoaniKLfe
52AAm1G8YoD0oSxDcqq9UmPq0HhzTLNJfSjXWTyhgzz+5Mvgvc6+YPd68bNvC838z7TwIv+1EKpF
wddpCgUA6wryT1jhYx4632VNQogd6D9l5Gu3K5Yo/5777WQeCt8Ys28dpgTBTAxWv6TIBfkCmddM
436iqs8FqwjmIBSKNid/EkTvCzU2WYxknfEdq9S4nGDmujuh+YqRH9o3ufBiw7LyXw5wDkI5qTBx
qPOwcEfIT3o8tpHo8511mLhHnkpNt5/9CBMQVZurZORjR49QLwBPxwhN5+YXraB9fm8nV2ZHnU0+
iYupmP4JoXf6vgoHgVnxbiqDe8VdsB76hfhlXCDvy+PecTM9TSun49cBtfElAaIEeVLb2KG8k00b
+fFMwtoCqklxZjUQUYPQZHEe3OtkWGEWUSlckaA3b7ydW7IF5ldhC54JjiEw1OY91BUwFh81qW/z
8KcGofqcYJjSb985ChzELuN5VJ/4WMnm1JJBmripiT8kkVm79ZFnPqsw/tlG71q/Q2JYLP3In7hm
mGSFyg+uDGskBpya4VB49Z70tkQzVpP1JeqaGjoJgqGvLRlfx0NBmM8PU7AszxjZJ+w7UKloSVPR
QQ8b8ry83NdI39uD4QupnkrSoY/SLGWW7dreDwpI3Xdll0x0Cvq09Q1rv3vlOHjIMBnzcfVYC298
BmkeK09Vbwq0dzowxJzk6PtI42YQ2764Si/y1BPl12nnbIdNKOuiXO6aSHP/LtNmkI8oA4SFH2s7
0yiZo5nYeGTYthg4ogBCja5sc1w/6/5nbkLXPDghhvWRBg0kxOPVy3P3nTWszJOMSAQE0vS+PFWq
GWUciXEBQghKdR34cBDe93QZcDPwQINRxRXJ9bGjmQIwHWkCZB7nekTsAvNwtteUADWKkxBeqYoJ
5/A0o/P3sirmkS9nmWx2GKmPZNqrSoZrrzP8w5iNDPzIaF/EYiYye2COU73LG8SNY2vXeYrRFK8r
WHs5w6gKFQV715eWoNohmvZOAorsfc8g8/IgqtqzMYMqMBInKYYcazLgI1q1H7mDB1Uoiku/3xQw
7zXqpjjoxmiG9xpwbSDyT+Zg/WH41xZi+j70YFLezaCszY5lA1j4Y9ASKk+Ugt0vAZp/mWKkcWx5
B/2v1d8Ra/Lm4X84Oq/lSJEsDD8REXhziylfci1p1Loh1I4kgcQn5un3015txOz0dEkFmef8ttSN
N5EgEdbNWU15Y2Xzqh1FidrQze+B3CznzR4dzjBu82VL9FiEJlWadVBcfM8h3tg1+J8sJ/zcvhXC
bJ/HKoLXZN3MxwO3Mnuf48yVvEtjM4LLzMAliTSoaALnFQz0GZfc/JqPtf+fURZagNTYo5doM4eM
SOjwKMYDm3S3/d61cNwHyFPR/aUoxJr/ErrOx2vpTcvs0IjK3/Zeqy/LYz9MMUJNTuyt264fehP/
2GOzovZLRj8MjSfqf4cxDfNyLhmpTAVZjjN54zKwXe4F1N8gTGsr8RgtoyrSjVmGo2AuRflEPkY1
fBQmIS6XUhXdr1VGZfnsKrunxdAbpiZrlaqnJNzydrvs4VRZfFFDVWP0LDcn3uzF2R/2vFu2o27U
Zlxqf6v+64tyKp71Mmgnnudl6c48O04Xb3sZiZQ+E2/NrH1pl6PdV9Y/pxPm31GH/HuNxZB4ZLcb
g9sQjFbN9r1wFu3NPHv3XuPTOM/e1JqXztnX/ewO1aAPppsb6s4TY3kvUA4z2BVecTeZPX9xM9/u
yzmtFpNd3uFV/6Rpdtz+miZy31eBqGmPgY8r9xg6fkQmYjCT1K7r2jcROpkj+cWVaIarO6lwTy1r
CsrMX9ZuvHn+vJeJ47tGeK7txjeJxWtD+9hZmmUgArxh8zDGZT8Iav3++GO9tKnbtYPLHTSL+gbH
PTmXce0m3uGd+yqdjbrysjzYRZRNU9vOR4C5maM+9yqeeuJeRSy6cXWzUA7RmmH56FkSCHUwYhgF
c4jnGhj2ymTgiltRsVIkclj0npqz4boZIkTjQfd1WR6jAjtK3Ja7gKlEhjjGozJ9eWVq7qYTa6E7
HrXTii2tOfHZxIK1KK+lcvcqNcrV3kHLVP7PdAxjyXzZ2yot26r+WXuyeMes21qJ2Fr7XyBQqMWN
nuWU9iJw+lTMi/OMh6H/+/0PmXvplywyTwijSn23LT4CkmWtePd97+fkmtVwXm3hd+mw9ZqzV9SG
1SVePTr/cPUvXqbh4AbW+BxUzXYE0xG4YKGuKzEFzSGYZimP4+h15YWMJZ8vhbrR2U7mvJ3KQxtE
wt9jyWskMj0S1PPy3dMhzkNBehJHrl8Mz3NEeVMCKWT5931tcRUV27gaiB5W08FAMTW1ti8swl6Q
DgE/72EkzpYRPGwG9qeS5CUeQOpRiJLu9/dOS0FZOxu/Hxulu3qfQ4XT8ckhinA9uMTUVD/QqFpB
AVRG9kEylNP8EsgWGZLnkV30WktPDqe6wAqV6aiu5XnoSbD8Y3lFaF0iQoYxPllNJT+ouq6bA+ez
D+Q4KJsoel7INjMKabqpXOa2eOQCozZaGkbYqpg4VXLlGUAg/G85stUl2ai14MWIZNT/Vq3jt6d9
DcoVY0u7t1dCFFfn+yTcRJP4XF9DzKXelXHEtMnFLVu5PLNu2vwfuYScOTSAiY9MdG1xGICYpnie
1nZLex99/FkwLVoX11BBf2lBVt1LY5fWSW/WeKuJolXntlacPbPt7KyfPU7OzFEWxUJ95zmQDq2X
q9M0jFWAHrr1fizb3jGn123lA7B4E3BHpfM8ltKuptS3XA+odamH4c/kzaaR8tss82ea64AKVet6
P1os+S1XCChnhs6isA4QpxOnIt4xmZI/Vo6XJezyj5LrVNwrGm1dltOyD2ISkvfowYvKHvH3ZnVz
3EWhTp3CXq70aSxNPLVLe+rHyPoDIm4+AW4HH3aztT6X59Jna9Vr0uzrfn/+HnLbeBMKoVLpg0oH
aoqeRb8tbZx3AeBx6VYUk3riJfJ8h4AXc/sdqLD44FrRV0kn3mtuWCYjbqn6Y7fvPfOkHPecBZoY
Q9lYxcE2RJD55GDdzaXNp5hTibfX5cynsWwyroO1SPMbf6xENtS5/CX7BYyk2qbgJloSX5JyNjzg
w3w1syY355E7NjIzDNDze2PZamYpGrz3egS7yDWiz0wO0siCaRwuFd8r5EM4mDw8eQRjP0o6aAmS
DQ69ty7s1pT04Hka58fNsfu3vGr2gwdGoS5VXhDUbs0zyJJr2B9RMe/qMPZNDfMgxtBmKVjBhe3Q
njcmnnA7+Tur2HPnNv3Fs3L24taUr0ab0zxilPIpV5NxXg2bxzAK1b2oFo+yED/E0jgugebMU/aD
W8IgFNoyv2iFmo+LxnL9fWS/Sbl66Q75ffX2Vt5s/l7Omk78CPrVeaZrJP80h/af6kKR6MVd5zgi
F/7Ub9p0Yi7ABfx3iTgkjIAEZYdLCg7trdpdOGJh+jMxX72+7dIOfg3+wIFTdd4hKtzxVz2p8XPu
VXGZXDH9qYMQJH4N7QknKxtQvIZqvQcsKV8E6dqcmesy1IdtbPAhEylaOIkdTN2WFjs2LYbWfnbj
TXv2HvebJcR5LsM6zNSQr8u5ped+ObDO/5Z7+SZLd8jw2TkPlr/XYWLhxco6hPVMguxrh6BrJzPb
sUAGMe+bDT68LT/Cvag+Vsep02gigqoItfhBZrT618HB/A73yf6j6p3hda3NiivJG1KzH2t2pFoP
Z7GYL1NoQPKWzm+bi/qOeAzOuXS3/5yqHBJziEZyEdw5rR2no3WpiRJrMfI3Jyi/22+rbc+GbSY1
UBBHBWuk490AWQpqvzvVtRMBLFC9y8d1DyuLWhap/LMztxwycAkPq7mXgEdlfeD+nT4wIzG/oOl/
KPb8FKyemZkrtQSesVexbmbM+XWgP82qMG6aX1s1mcu1NrflNM9qmDMcAwZMEW14f78lgr9sQsWz
EUthNo50mk1h6x18wzD72FNh8Bu3sB/RPTq0B84YNxsMd77NlOec+6CNDlPZoxxRgZvAQ/Kn87q6
VKVvXPw5HM+wb9Zpa4jiWpm0SNlZ/dSuw/zN76L5HJmWz2vpsZT7XvSbDm0VxNy9+0dlODvNcFRz
8If3P47isLIUy0sAwRFHRFjHUJA7E8NkpDvTxNEULKeT041PvunK8zjvIwUwK2+jUbmPimKpGp4t
7I4UiK1xQ7JmgxCi3V8Y4b1U8YmzedFCsLUbxpPqe30No8L5mMU8XwVLVrI2hoyXamKBtqVaf+/h
vpwUvTU3wzZ+NZYM3rXO11c1Fs+ha86Y+qG+2nIt2YHogir5TD/M2ivOm9f1STg0/aHr++4DdD98
2jzRfkD6jG4aao97hQLN1B8mv8l6T4/maysbniVTD/UxDJwwI35DpEi4FamdXjhkDFNupo3eeZlq
L0qxbqqLkPPOzBmVsVSBRcLMN56Rjz1Ujrum3W47D1NXzGlTL9UDoKQ6CktZqRWtXwVTwZ3mevG0
V9pJ8RnMJzHYa9YoVhtlGVES9OJXvjkPYuzZYazKSap2rZKa4qjvUO7i6Np5kw6TrGZaywOQYpUD
LIKpbzAbph2x0BkLX2PqusL7vfSGuEd1ZV+m3F9sYOdv0H+x84ONtDgtIeT4aGXuJ3oe5J/BF3vs
O1P1vgw25xIM09kJpvyvkNZ4Jcyhu/Tim4HD8eG+B9vqwBNpVvkk6AoymfPF2u/rd4Ovt9boRlg7
X0zluB+eF3QzuySW/SRwaJ5YS/vVku2PxmNoTkLQIkDustcUR0l4l2DleIk7RdxsXDiEecVW189E
YtTEP29zMfyhqmG/2lpWab+2/gzTN1JDD/ByHkInp7l6tw9C1+fQnKcfhm9G79ZWjL9KCdfWM56m
IZFJx2VvDIx95XBvZ15GXIrq2rhGcG5mKXhIJgiOCkjmB4HXNZ/QoOey5j+NxmPos7z2offCdswK
u/hBLlN0WIzV3SACw+CiRBQBRhjSyULiXz9b1yL3jHKuxAOpJKIiMB540Yc4AMr/vbuG+aNXjn9y
DQ7CYVmii6YH4jCxyF93xwjuwH7jvd1GSCa7OlHYWiTEtu1foHMiM2ctn0ynfmsaq76ssq/gysfl
c+jrZ3zysFzdQFkWWptjqwx9ZiLbZFxYu3+Qu/vWci7E0unz0zBzYM2Rtn+KurHetmoxCGzvqg/f
lfVR1ZbFZAyrgQBt+8pN0/ln+uHfiehmmIu+D9LvbAVYnQhuPZLNYVbmeK8tbzl4dFQlkdc4DzMn
PLdTW5gnKcc6RTCD3amO/O4YfjfpKFO21508tzMSkeIzAuR61qVPTnM/V5+rM+mj0t72I1z87rJb
k5FJVXaPUTca6daaGJWrKK3Gcs+CtkRmFMkPuobyGKFHmYYGL6tdrgDDgrnadmTwiMRwPeRiKe51
Hv0KfEc9B+03yBTZ/XI1isC/VnMF8Qdu8+yW3XLQUoPxl6bTJC0jdyaKjm/Wrz2yWl3OQTA6EDVM
V2NGtMH4B0+U/WBEkXGY/bJOZbQiWWYivkSe5VNMEOzvFuwc25wMb4LI9vdOhC1tvEbm0H6WNnbU
3GyLtAP+Eqf4rcJwxyrufGnZqYd2qZ8bc3MfpU03zQDWdIMu8LKhWcTJ9XLvnY6l6NPbx/xhqyAn
m7Jvz7go9zuV1eKC8tLKTFNlSEyCJ8ksmBlGq4+W4naM7QErsKmgVdo5/9kEEeChXts/7QDQsroS
zEVVA1CiFtnuKitbBug/Jab5wF6c39g4g9MIwnjgveDuB4g692LZ/q79THjisHvXpYHGlor73Cxc
RAH97J+9elMwJuVB91t9GJrBObiItj7KcQJ4kuG761fRCdvR+oCSPkr3apBxP6O7QaUAa0MqZnjQ
KA6ZGzd9B4hsHypHjicjLKorOIWIx7nuWKO7mveBNLUWNXMyRhrGwd+LtKHy7Gc/QI0MZVunds4A
RCCBlSwbmILgdrn5VvRWk+2NAGccbgZEwo9CU9oZAwXON1tE8rZ2+1cwCINAl/xfsFlZOzj1i+VY
O5FbcB2GbXpxs1vNAfUHKP3OHCbEeFjLfD0Nvv7qu6gHzhvtBM5qOe575z/gsjDAwSpdn/bWNbJh
93/z0kiyiNfuFo3mfGL/WhglqvoIuuz+MKCjzjjhoQ/q4KPyqPnM8a6zOlClqG08x5u5DWer/iY2
NmiTdV0UmIY3xzmr/mvT2GPsM5qeI9bYZAY7+AV2BF1MF8JHUIXV+/btTRcmcSx5NRpXVo7w7DET
Py+6sM4DB9OBbk7UNAaL5l1PkXyusbt+BOtcPtUlHZjDt+IqL3p1hg6v7+XQP1qRxu/U7//1DAIZ
CGeRNINnnKY8ehj9LToglfk9l8GSmkUt3g2mjseKeLNDNcBlrkGtLysUwakU7kdh8ern46xtYmCq
JoX07tIwdLiHxFT/RXg1HIUHR2WE03TajIVrAkNjkTPgIhjY/8xt7TtEH8jgUoaRipddyr97Bwdm
tUJli0sQmW9P9cGCzmQSkZLTnc0Av19xNh0UUDVAjGSJFepx8R2g6cLXCeqtEZzOCZLSUt1N5d5w
G2Sdn7dVr0dTh2THK4HHDofwDaNdF4cuLfaWb6+JLgzryCZiPu0hBUKL5/tdHAAifCwSOjqolZGu
Qv23b3b1OzBXQnEi7RZXs19CsJHxGVVLEPt1XqZB7v11VqKUfDvYj2NRrqmcOObqsGYoVdN42M11
OLh59LMLUSQNMloSg10LKKubH+fvn3Qt1X9h2ZqHkACol7DJo/u4+0PiTxOEW7l7l2gzf3qsSmCj
IwBD3pxN/M/JaJQP5EcyYVrdlDrNAjBKgivTmfpoQsbZeR9eBzDHdF1AsRDv72muyuaLDMH2MeyK
PN5Dvb7LivB7y3HKS7UZ7bkOq7+2rwsGb/9NRp6dBc7qoEEJ+9TpQHJGuzUzu0OJp4i9ua35fDJI
335WtNClZDJLrixetcUsNiQcHCZaEzDji8jhx2HNgF2tEr/T4hRVtsXtYlc3x1iBWSzucdO0iC3z
5N/RMnTiybB4sUzOTwKr0NblazAfdnxk6dgOcKTUvKU70qRzg44hAWr1Y1U37WX8TpwauxU9H5xL
DNKszmqp56OStEeMQ4fRRpHvIkzxQh6bgW5EDdfVc83btOri07Yj/qjugdsGwsSVW+SHpfLz97nB
LZPngiRMb5qeZ67xS2E0n30EtztNO76LsubN2s067XrPh4AJ62tt2L/81fvP8WF71sKzYstGmYrg
IIuiHMka8mfuCqMjl0lZ+mK6jv+Iez64a6+y7xTCi6SczOdR+vrsojJMyyhq021w1XUyASrceZUx
ptKZunsNzlGgRXerxuaerP04gkZDIGGqM9guSiGLiEHHYkUtglFnpouqQNEU6i/qM5foENC6mXGB
9CQuUEjEGntEYuB/Z5BsivtYztFNcgk+Sr/yTmLNlw+zJaYItsNqH79bYON5aLTP4dQAZHbevL8F
ZsmGVmg7AwUxhxvCu+gJ8RgiDMseCAzMl9PO632BwNueSNIQKCfNA1qG4a6K/J+WVvGKFMdLg5nL
UNuWvApqlyAayZkrpnV4KYl9TMaOZO1JGOsBbDO/QVpasevBq5WW8asYAfz00rLVr4VqiSRSa4Nc
inRVhBi/Zn7YF2i0/izmokw8MT2XA1+YNJu3apncoyxRyXMU1N+5el/wFzLxfeMaNmxT0P9Y7V1c
Vetn+S3dmH09HUUv6oTfWg3t67mIPuWvb8Y1oWre4ar3P8Ol/+XCtT6EvmwYQLurH1gP80A6k9et
cV11b5uzP+9kkaX2gsTFCYdDYEz/jYH51puaTK6VMWPbjadu2zEu1QoiO1LzA4+UAzPgOInX+n/V
0JfHITSsxHUAwulFnGKFLPIoR3Fv1vK/YGE12nXXx4Hrt39NigxvzL70YKLDeHDCvmH5RdT7EWJy
fVVrPZkoXSPWswpjv+ZO+88ap/EY9ro/eXUZZTAq3mkdojCpDEQYCDaRlCd7tZd/2rIjM3kXi5G4
8I1HYwIi3Ydith7MCbZ0YOP5B63e3fuGqUCZjl/FubF0afR/uZiDukpMeqBYsBqgnFw/RTZmg394
BZhqF0yfkRnCB08z68Gm9IuJivCLfLv6ayiG76te+9ehAHVDAJgbl61tHIabDW2mtkb3b0TzyL+2
aOn+alEFc4H5+t1qMGBwyBiU0RvjbJspZ317yKPchdbXxCw4hlq/NJVWp9BnbjHWYDu7QqPT8fdx
fZ46v4eoX/rD4lbVMd8LM2GurG9AnfZdrkt52pahYcSuRlTNVJGog+Xk/j8UDuV5qiC6pN8Nbzoq
55M0AmQoiqN1qCLnuWWUv6wjDs9lbJfU3Rv96i/mBkTJ35WGHq+qgar/ffA28Qd2kSgQ2UQmQCYh
8f9B2ag3Sia7d1N4UebMrkzn1liupml2U9wu1R53RTf+0dHeDbE/mZt1cLYSyRiFsPuejahUCR6r
yr6JC5UHJ7wd429aN0Bt+TorlmiWMSYJcWc1M64GPZA3MMkawZqcbGTde2R/bRFRw8hV5UKIU1U+
5j6UIrdOh8yCgfNBhJN9bMjxfSn60QxSj2hkECUJzsG2a8ehUPU7aqRewc0HE8v4RtzdbdtbM0qA
eNoIuUallhNEWvu1Fmb93kbmfC9RGrDc7UhjSZUETU2gIdFj+30TLFnjbRFUiBf0V7eZ2Fog76wi
NvtJwOoIM6ozIetiSvqmd7d3c2HmjaPVKoJkA7TJqq1hKBS8alPidpUDqOtJ92DZi55ZTqr2N8rW
oP+ObbZZA7pgFom5LDOFRMXkt2mlpjLbmQOBfuqJTYGheD717tw+5aMXZDCNzkPbwGGd8z2IgqRD
mODfZxNgmtGUkL9D6ysziocxqi6RKniAVwdWIPOVBgxzqCSUDMwLvDUvrPFTAgA2L1UuQE0HxZeS
jOA+Ou3rzmtTbIs6PCyUh86H70nvabRaN8r6wRmeELpH52ksgjZV67A3CcoXI0qlZUAR27qsHcbJ
qfxyKUbx4o4BXGVbHa4L4pZ9w0Ig/TE6B2XpB2RBY1zlF1J3eZ9zvA2R8xtp6VQ9l8BjW4yMx3av
W9j6doLEzNUZrWx5k+hAgm9N7SRnWL6hQf4G9Ls/lHPVDick9vUaA6jxe8o5x9fU91snf5tae8x/
rCrc2p9CNtppECkstTz4CtbwA451nY9ByTA00Ty/9fKo9soO01yr8l0Wdf/UEuvzWioR1LEBav8w
GCWfknOVUckLRdCkjdUCazv9OrzDEzllCuo57GdNm0iXNNskPkZp2XnS0/GiL/0ihi01mzWA2o6W
Uf6G5nXd58AKzO7Ryc28Pi7owIigH40a/sD3kWxSKvlNlCx2yGWar99y7o2pnbbMbn9z1838tbRV
eRRG76aW3dukz04vVSP4SQpTnvJINSkxO9NrgDw0naz+mYV7vfpEvGSDu44MHOOzrNocYXpYrBgD
PHVYZ2nGCq1rSrsxKCwfNAE/bh/21WKgqJqNtj+KRx9Xr7O2mIkNzBneOIPRXn96m37mQqxOpa2d
19H11ouri/BxpEwB816PomnP+2PReRy5szO97UBsENLr52wiACsqhMlKLCINoV+RZa5GLEJbHiuC
m75nRDLfqrb9AQ/FuOnq6nm1jC5Fj6APYSD2dK1b4764HUoNDzP2orFTGiuyE6aJ9mBKmVP6GrjM
rsFgbw8T+8VjEU3LkkV9YP2EqjQ5YVtoLDvv+o9JbvrcoQYhGNLo+xs6SWNIFMpqO2FAb1M5j2Fm
hGwEOGE47OK6z4tPJJ7DrazY+lAUWctD5G49wvt1Hv6WJpC5hbLSSuYoLC3MLjWGgrocVkQ81so1
EY3LwRk9+zGCzQCn5IGCn9U/Cm+cMt3SWYNvxkX7X8tXe+6L8+BvzXnYOu9P1doMhbbqHtUmuluO
FuuH75n+1RaaW2Ox65FLjYUltrTbiUNbuh2JerY+0PbNwoaMjrJqQtwZ/+HhPtfArlirwna/Dqve
P90BSCv2ti1aY4I581RC4525DMeMXeXds/28Twd/pqKOzr1fQ4Ukp+sm64fL5Ml+NAeptXrk1QYo
qb3CDN8DUPmjXVJAt03lSx4Zn8SfVFBylTiQpfvQtMwf+7YHZ5dQ2wMn4zlA9pYS55hnJsglW17L
l9c+BoO8OVqZmTQREEq1IGAzy+nKJoEtwgo8Nlbnqy1LZP2tXR9bPXaxdMenyG3ndO+kTH09E3gz
h/ddMTH3UVFfZBj4ST/5W2pMY4CJp3sIZ/uOcCjraked9qk6DWJJZYDwrx1G54GckielEFNT5PVe
i8YlqLe1/qNu7WuD649d3YWJoQUKqcB7hedcMoNAzYzu9S+ERXd/3I/erIKzZ3S3yfPfQoStpC6t
A1SPuPO8b2DQCi/RUNjxllvDyQFjyue5SENHZt5Sv85G9WsQJtMZhAhtZeCl4mx74paPCK7wot3h
n4O46C3zHHYbXWMcdVMMRxik5JK4EFduljvlxKhnPH3rUNG984rhS3b6/jx3QryWfvvg7NOcUIRb
JZZTSOaT9jlfMXu1hYAP5ZuPV7BW6JFRNLHs3TJze2R9PTcctFbhHMbx+/TxKrO8M+F8NW4Jbsat
ksHeaVRoYwASzZ7mVJ3BbQX87ub6ogb33rXLV2iVXVpE288IlaCAOIWbLpxzGe2gfEvgHZQYMHD0
HbiFW/bJBit8hoR3sj0UTTZPmLGcpQv+RApiK1jx/hDb61xJu+qeKRqYXv1CgnbptUzJf5lTsbgb
KtXoLttt52V3i+h9jrz3zqkplWBpmg+oZ27atLo3I6jv4dYUCRqriK5m3/y5+Uv3S4TFwlSmrDv0
dS1veCc4C6Gkb0HrgQwbjIpbvsmDnSPun7ABbGP93xj16xO+H8hjtAvJ6hfeZXW0dSLvavtcOP1f
IdGKVPbg9lFpP864qqDBFjOe3KCHli5tBJYdDqJefDFgYwQrRlG+DIZp4UhD8j+qQKzJopA1X4EU
YAuH+deEZvHiYuebtBsecmkjsBrmZ4n0gmsufGN2RS5iIESvS971AKa/8Lf55C79+EcN9n7q7OKM
z+3usrecLFvUDxJBCXqwn7Kt3sy8+1m1xVUhETpGqIrvpDPPKXi0TsO53X7yy7OOOwN1ajTTt1+n
m4xLX83tHJubZ99bG9OiqHhLg2ZDwIfmQdzwi/NKTj3WxslFlB04drrVkXeqjMW79WHQ3mC2mfLF
PP0OOrM4G6Pf/ts9ng/fDv2HgBMpwTJlHZBei6TShgseOXe3epn3v2UwyoEYbOA8SEofiUOUi0vo
yvJTKzIn1ExtU6Oc9qORHIh+UMGaef/wLhTXLVjtf1D/66UVeX1SbIvIJsnsdghDPE2rqBKPmpiH
EXqSvzL0zqWBbRFjRlHHI2Wdt0DnLDtm2bif2t6ZOQS1r8d8GkN5b3Cx1Ald5Oa/Zg9A29xm6eeX
tRoshCMyit7XZvTeAsp7y7hvu+3eGo0+RTCN5bHqwYOgz83yyXYj9YsHp6ivQesEL0VQrD5KQw8j
XU5O2+wvWDa+81Ou+dr7N0LIrGcT5X6bqGZdCSYqzSX1ItVjIPCNX61Pve6KgWJj3yq8iuwmp3kq
60Z8TuzUJ631/nfcl/5WRZWcUzb28D9d7p15lGLbABkkmlhtBk82D+0YL3IGH9NYE5iHLfcVBVjk
Ja3aLWRp0H/MaqL3wAuG/sFGZfdaGQAvztjVN3wK4xmsBvUY3ql7n9vGfa9onxlE2eeY3Qa1Hqxc
+GlnGrTmjUZgvzB0+iuNJlH500M5fa1dczyXytuONknXKHOm0Lkj4m2enTlUadgvmBum1rkbQ2Dd
GFHRJZSEJKBeQRyz4JXEnh+Nr4oBNxXWN6pnmmH31KFXrJKl0346zlOd7LYNuTCVEPbe9tO12f/G
tZ/eSxEaB2+T376pJXyWbL6sOA5kyYJd/qDq9Z/0+/K5jjDvQinm3V9pdUwTI2p6pnmyMQqzv1u2
W148Ua8Xrx88YoVcXHV5u94dezcOPCNV5vkhMuV9d9KJwJl3WW+0OXL/P0JE//CssTyh5N2R5ZSj
dapMV+NeBYZHlf3bdBUgi2Ad2716SUINptdjxIit2v9hYt6PO93j91tAX3rHLl4R9njnqtjtHwS2
6GzsUcBbi54SXVuQR8LFn8A4hDu52zK0cg7LGr+HAXjhW6kAnNfzk7GVsz9wXL9qx2xS0VJCOhUo
2ZnNW0YevzhbUKwcGgCqjm3bZ6qAARL8bUry/1F3Zs1xG1na/isdvocHCSATyInpvqgFVdxXkRJv
EJREYd93/PrvKdvdFssSOd1z9UU4HJYpVhaARGaec973OYhVrxshp3mF0ER8ZRua/Daje4TsG5KY
BkE63bUn4orsmpyv5xOYwdynBoR2cER0odV53JJ0q6NIf6Hv3CErFkznuomGlWsFVGbppOzDWeGU
rih9R0t/mS9zjJhXcXgA7bOh409CXK4psMYiuEKvMa558tGuj8zzMGmuKDgnpENRYCVty5Ffefad
cyjoZXn8bSC8WRVTCtB8iASvYxvv5iG3VyamlXVnIm1CKS22IQZE/hWoy6q0ciST2r0cU/FB68Fd
l6isrkdu3xPaj2/2waJShIR2IjavB1lEvusi9SMvROqTiGUlaqjR7TCE2wTRJgGDZ5ApcecrBRGz
TBY0tBgz64NZoxXjsqJTslw1JtPeycjNZclwwXkiXzXhCIJ33KsJKVookeeJWu+bKeXXbAJRRx6a
1E/OBd2c4nU1YPR0atChgVOxfVTuNxYCGjvlU/6SS2/YOYv6ynm4uartmNu5kGjBbdGdDSHu5iY1
r2nV4u270qtP4jhIV15V1oS7VstWj9zLs5HeYHfiQEQVpzCygOklW3GZoQHcJeh51+k0U8E79CeP
RzhG01J9TPv80GOJI2ReOPcdISATRCW7UceaAg463IUQ+ZRuch8hFOo1m9sZKeieKw+LDeKEfOsK
Oshg/8s58NsU8ekedZkgenyOesONOaV08sx2x/oWRKNxxdY87+Omb4hw6w4VYyhZDEbkWwXC4I5Y
fYd378ZDL3RmSC8jU585HH5jwj8yryf5OBS3E/KqPjQlURJrhO7IyPaLY68VXogV56MYPpdEnoCP
bud6kcHbq037UZlzvqbWwZtelBPVemwDVWUWpOAW92nQc7of6UR0uSBYvp2yod8YtIS6VJNb+BBm
6U1KoEYqIWv5z0kNeK1ytN1BNK9p2JFeTuYUcnBLio3lTQvMlM7eQzC665dWbMxJH/gEpbxwMMyt
UTSTN7bwsRHWR6d1nF+gnbqSaZX5cRuGuywQV2leXxio2da2wBnnTSUbI8mZk9ZE3jXHXvdoYY2j
0JC3yMHyZD85sbsa3GC+SoIywfVZcCwc+1WMgpOVzRy2rNoXY3FI/qOsbRuEM0Weumfd4lr3XUTY
kA009e3iitLQfDBMpyWp7aYgoZwY/Y4sVbdrUGVdFwrCSeJ0wyoR/RXq4kdjNMxtmwXGCilae2Fz
3zeuk5+WdvSI6r1dmxPq60pyHGnm7pKk23LXem513sJ4rKz2aVK69lPMvaTdaOEytWQ/Q4de8YHF
6SNg0ZALOjF8IbcTS+jaTKYPtLb8LGN2cRVNlY/sZdgWaT7s7Cy6CBzH3vaevJNhPxB56L1KnWy7
pNr0zbAMeRz1B8fl55VLvSIvHpsUVeYorXnbkCuQLoa5mrYCWxtVyt6d0xiNbZqfBG3UfnAH++PS
LCl6BmoPhdMhvhz0V0F/ZI5yolg7LhNvXlL87fh7cYdnLBE6rPaVo8mHxfGdPU3Nc+IUp8qK52eM
WulZkFrhqbASb4ObEI5t2TxXIrUI3GRDtXW2r+grMXxupjL1F0LMT0lmD2cFnge/xJh4lzU45mSD
KDs0TFQytrRwYzhXcAIocWsqfxThVzZxGjsVbkGnF2tL2VfEFjncBbKEAw2v8SbtVeBcgz3lvDPt
KtO6CY3OZ2U8RRb+0LTRuUjY49DOxeu2QnbscteR1nVb/O1fwqlI2UTzw041rDyRthv21UusuahO
zeTSAnZBIMfCWgUmJtnJuAiWYVOF3VZHA06T3rikc7nc9kNLUrazME+GO7UkKPGy/ptiBwbE4U7b
mbPmZuK9X9Ee3tpoL/mKc4rAPgNHi+0QPkiWinIrujm9juPuPMs9ZoDDrAoNbgRe1ad6sT6wFj5J
Kql+0Gs8fJHhbFrVo8QivEVymsc++/hCvTMNt2GoV0lb2ZfajigEivADZgtekqxfzrxU3dnVPO7C
eb4RKO0AOpSoehZqjkuaZoTs2M+rWhRnnN3qg70mK0k5BsND3NM4oLUQEQhrQbU91Z+8uP0GTgSf
LBJMz+hROGRBeL4EGEBRJy1rzI94f2q63rr0wt07hZrWfZiblAI5wOQZxhSxlMibEAqt7NKMqW21
H6JwScjkLZeEYYej05CsA7ToW4lzemW29nnWhc0qSqlhqtmo1gVGiBVZ6/uytMWqC6xrGrEjPcnI
OabSwYVDim4d5tGnkOp7TEY7ndCq18Y6Ju7aeqnn+QjUi7XM85egXB4WrTKfZiKHgk925cRWjSC0
QmqXomONJSZSHdSUca3FF84yXel0VuuIY9NDYy/9ujKGgLdrDjd2TbnXbVLPh4FSnVFZs1b48JVf
NRjoKfJiIdTW2Rw27hnKgpFCWRT7JrpAVqXxcz2OAUazKdvZTvcwpNl1TTpxNZAUO7jx471l1c+l
Z36Ioh5L4hgta6CcGbOaUvZsHrgZ7Qevc5ut6wxYfQ5C/coirs5zDkn58uCNACCI8OgCERhU6KXZ
7BaUVrTUTEgxO0POGa2pFmeX5S0aYPyB2t4YM6eF1ZQuvCSGyOKryDV5iJGtsi+4LtsnMllFQ8ld
hoBTZ/cMzxArIP5I8SVmTR82je00+c7oa0NsZvJT5c6qTWQ/4WBAnPEa3VG7kkUSnIxh1IOSTWM3
QqMz1TxHw270Tsq+1JfOGMrpTIhmeBgDpu99qgbkJlYWdGpVKjvoferkcUvFQS+8auTPFflmE9EX
6o/4Peb3z9BKh///HTEs6KWwLZfgWhk1MnGtzfmzh4/q29tcqJ9gu5wjbNdsLNM0mRKvtFhy9FHT
cE7ejq5EUTmv3x5CHOB7P+IeHUH5wswa8O2icotNxxR7DtWJYNaR5FrPCPjA9pRxQw++QsXPHPar
L01Xz4qcXmDlF4vo82oHrmW6efvr/AwndQTxo7UDrzS5p11Qlpy/dM3GJscvuRo+Lfb8DmfvJ/yw
4wZ6BkeK1KMMv6sLJ+f4GAQPFsmaeJWFDt7cKkl5x0WN9vzti/rJLDnuoxdGtZsiRV122NxIXhjZ
sumdxrr7zz79gKL9bg4K0x4pzzbLruhrtSHkcfamWcbv8L1+MgWPe+dxGjBDK1Hcq4ECGZpTEz8R
yU7XDd7js//s9hyhvbJGl6aHsGRXCp3TuwwfisWZMIne4VL/ZE7Zx2SvQhQY4vAqRvVNZPX71Kk2
M8ex0Xivo+dPJtRxrz+KKBl8rnyB32Z/qQNqguLSeLAtv46b8j+cREdrAfLlHh0ETaGbVJGDmKWx
tagK7N+eRD+7gqNVYILNISszWTicHUrdsi13M6CKHYqJeSMbEYAWqavtfzbY0UueopeMZccDaQdJ
B0MTr0sPGeF0DsPY96q8IHU1hL/T7/7ry/Tf4Ut5/ftS1v7jf/jzF3JuTRxG3dEf/3ERf2nKtvzW
/c/h1/71117/0j/uy5x/jv/Kq9/gg/8YePPcPb/6w5bqczff9C/NfPtCBrj77dP5ioe/+b/94d9e
fvuU+7l6+fsvsMKK7vBprH3FL3/86OTr338Rh7fxv77//D9+ePmc83tnzwsrcts9//WXXp7b7u+/
eO6vtknVBh64iawPVPMvfxtfDj9x1K8o0qnLO8qzFJJU+JVF2XTR33+R8lfHsYTSwtMOYaXF69SW
/eFHjvkrmSx6J1haaG0Jmgb888u9ej5/Pq+/FX1+XcZI//7+i/6tK92fW5LSHgpbS2Fas2zhaO+4
62Q7oaLiLA8LPzDqcS9D8iULlReFAA49fbxcFGIx7DMUJtpcGTklQuhXgJ6IaYNguRmpR6VbkQ0H
7SstLCAJjMRo9TliJNV88PAAUfoWYUMsYRlL+1IVNl2eyNi1+qVMktk7qRPwys06dcI5uW5aA/4C
5DbyPBtJDhjTV6er6avnuk1865l1KLaWMCwLG1+Ba2LlZHlxH3fUW66EnTTB2TRwcLmJgjHPT2fH
DL0TC0FO/0AppDP3lNqaEX2QJpO46ux2tr+EGbnTzcC5Jj4LLS9Iz9NFhvYNL4Ch9ny3FvQOqGy7
/DChe13mPULbYv4cV33XVBsSx1m9GVynCb/laLuzD0CE8R6BiyJHTAIcnco3W6ReTREIwR62/THg
m8xLD2qwF4vJccrNJ+8ZfJgQG3uJpuFzZHodf52kfptXNrAvKU1tfW6doZ5OsvBgP54lPTfg5fTI
LhDO5WOB7XCs7DHNVmwlYLEpCNTN8IUYSan5rK05h++IcLv6IgkMqzgL9NQg+HcpnlRyW03JZNnr
savz8mGuZSLT9WA3dQX7PFRXiaQsrPnFJ53Qgf4Wxr737ORBbtMU18mw7CsnBh+5sjIzap+ryeYE
AH4sm8JVXtINq4Tu0JnOGTtRnJ0n/DcyOEuWhkFfFSWCe5mUHVfiBTIhwO8Hyh8CNvaEiDfrcwg1
Ne+DhxhSxctA3XMqzAdF60J3XeBQLs5Sz66bPT4cU54svYP1ilLfMgSngZFhT8cfN7TcmxGZovnV
CMLc2UcHFMFdAWCEXFomwokmQtEUZndoV3EUOhKUnk2drNwrSIGI/2msZsvrSeResFskRnXoiZ5E
cbtEqnkcQZjNZw1G9OUudsJm+TbkCBoO1KHS4MCg6mgwrQ18p4FwHPetUheepYdxTzLY7L7YMjPs
80mlFftoGzfBI4NrTLfeocEpqkNNZ724IYQfVujUtL4MizYIrijrFcSNYJmFma67hSgx2WfGLCHq
kJmqmuvSws2ytY2BfLNNdlporEiFBxo6J2vNid6oG/KVVSkkhb3UHHsajEUObYinde4kS3CTTKQD
cRrEk2lVKzHWmqQMFUmyHyttVoaM2S1L6hmr0nOhTyPBD2fT29YKS/Up9Wwqst5AZSheGbwSlW9R
+kvAfCAtjw+KZcCgQdWn6TV9WxGU2S5AFlRYJdSrYuW28dh9MiDSeZu8GXPC8LBNxxl1pVNk2NO5
ZPuq6afO82kIxYK4csIhT847FPzVBfF+lO3cxdHyI7ssiLt+dBJcWRoJizhbTEmkR1q6CS6qqUrn
e6uZTOXP6JU7Li+JZL0bwyAq1miml0OSZ56686QAY3ODCGVmcva47UoMVgtqhQ1qJifc1CXSKlS9
lPyeKm9YcNqLShRo12FTXANSHF00ASTesOTO5dXYNVl0Hhk083ucLbBtFNbw8e0hb1BntV3KlPdT
IyUwTyG8hs5aC3AKYOLGmKaIAfIlu23tCaRAOWqUhRjL8fiT6ksJJMgIN8jv73H82CPivbo2U+J5
wJPxCmdANUfrAscCnBkkFDgYxuglDCMiwyXnAocV/EI9Ib3Hbb9HN5kOezmMqsHx4PZLvuEsn0G7
RttfOwTCQjqboUcQd9VIFFcUIxDo4qe0ojC4BNJpRR8HMyPUmfPaSNcGHUOgaQojg803e1ZMiTCy
gS7QRAgqhMZvRz6O19yY+/p6zgJykWdWhzG/vQgL9tn7pg1r6V1WFO/bYTc2UWAW+4S2A0jtrVSG
831cpWDf4sWuOUBaSa4w3NjVsqka0x78Ohyj8jkmEc98XxxFRswB7in2jdRJ83IQO5KsqVroHleu
Kkl23FtWlSynA86xJ6kQXHe7AG/80lLJTka9t2MhKGlozMwnXAvpukaSRaAmV1jjdsqbon7q8GPY
Z66LD+RiiSTriE10WK6T0HXErgkEgguZ6YHCOm+WvqT0b7UPhW3WxgZOQ0sO2+Mk0a4gswXp3m28
4rCO0+Hwk214lP5DMXaoUoGqRxsLMTRu9SRhtx0gldpn/MvDGDPkgaPblesNw3wFKpbcbZFlVuWX
owRCOcRzb5wfGgo94i2rC3p5I1Yrkes3DWcCaU/uNh4GNrN0UQ7dMHnic3QbzHHuQeKtJrEZRDWO
H4PCMMNzRw5Of+2UI1rgNkQac5kXwmzPnTBxvyUjGyJwoRYspT+URUC21KsO1jOrhLJ84wkg2+cz
aKxiTTpsyvcVMLvORw1Xjg+oODqQmJJ9dDpxa71454FCcfKhTgO4cGbu2tlXKwyy+UkOgD+ujQH1
OcpHw8BeKuYF+Ywc4UvCSKuiF8sOkec6OjM1mvSc+qNfJXgrNxbvRHfQKSf6mza7yr0pJCjFKxlh
VLnoqqQAMEZ1rQxXIkQD9mHKCnd6iYJwSB9nDGvqVMdG3R8Skdpo743OmXIgllQ5srWNfjKhkpN0
rXFSJHmaf43ixUvPuxEk4WOG12z0C9LQ1cd58qivU4h3HOS7EGLB14kyCc/iPKE06DVU83zdN02x
tnVx8DAVITtkY+QNQROk3SK6HUzDhNJhZWXy1eEBYep0FGJVxO45hblVR8xSQolDa+TPXh5335Ra
8Ld8jbx5jva4T9yJ/WeO0I9RLC9i8kEBzHUjQSuyQy5G5yYKC1WQUyioFrmBil9Ou66pTYicqDgM
YzsVRjR+7ibWSQrT2JOalVekQnubENcpKr2xNh0aK7N5p+EYnBtD6XoPpDSH3FhXcRDAtDGhHdyN
iFgqKCQGiVYanjWi36gxb/PT1rSLkTwmxtEdGdta7ssoq81TnTjeeBpZQ9nO1P7kHFIpn6RNUi9p
+k9jrAGbUiaAfj4WTe5tEnwaj4qufCghq2UsTkfU+aHfLeCansac/e0xq2Xd+8HEynpewwwot25K
sWCDGnFKt6VB/u8OOboSBxJEjFQAG4RHwQorJhQnTR1vS58+e7zmroFszFuT3yTrDPz1ApCHHs5r
HIjpBiiaXmMzzrtbKUnu7WUVLtW97PGj3JLV4mzax5NXPgGhob4xskDHHzo1ecMHFElRuy/G1G63
MkeNdN5UUxsYG8XaFG9iJRdE/64JsGlx3K7lmpLuJQOPsFxGBbDOPSAtw/UBgcXORYLQcPxUj6Ye
/MZ1nf5MS9TW27gYUvo4LMUynmRd2qMIg1vaCV+UHDnOqtgR1Y3wLBAZvST3dOLCLqqumgUa0b7l
oIQFnUpbLTck9F25dXtM3E+0GDYttU6iKWmGVdgZ7ZNXgJa7joNxrPY1fq+SnXFWsJLzWscOYnZh
I7kh8xmXuy4qck/7g1ZGwiOBU3XrjEoO4W6pIT2cLmHkmE+BoEnYuaH05Ji+u1hyXNA9AQpZtnoM
6TAKxNOhYXlp471/CHHOZDdjGKvlE+zyxcQU6yF9X/dASIIzyQkrORkHG84lIUWozylTzsMHZDyZ
gVGkxZZwHRfJqK6RHIho34z1WO/HgBd4S32/a7ndTTB/IVyKqstm6afsQkBQlpdWOmQoVnsbHsw4
soJyHurK6W6sFOgn1SQBfnR22vLCY4Xsvyh7Bg5V17m00pUL3EVvjQgl/csMlxrx27gQty2rcebi
qFzg9F5JLJzyFJ61mD+MLMa1H8wi6NbCdaPwYy0sMzwlIR8UPjXjfLiaUARh/uGU2PdbXLKz3nO+
rtzbmoJtc982tEw+Qz1GHXMdjLKe9wKktXvJyqWIEWbLwo+QOe5onQ1LkVgnlHOG5ktrQ3na2WFv
BZtQGb3zhOWjyveAcil1sw0lIGLwlk44E9Eb1fA1e2Va5YrwvCbTjyV35HSGNpFy5tROxXWVizm7
xCI/UfbpaL7UrtuUWu89VvEC+4dd9zGC82Kyy2BT0VKq2SWKJecWwhJ12c4zI8Rf44EilVimZv2o
JPboqh4i56JP2x6pgc3joJbNUSL1i6XAHCFB0EBaIOAabyxVdiDokknXmC3Tpo/PeiSl9ZMZoSG+
AkQxLXdG0tT1M3KJWp7kZaIsVEyeCzAL+wNls7Ro2g0m+xqPX5QH+G6p5HnGCbr5FMVN0yF1qfKJ
AZYcb/HK6GIIu1W7aOO6TNxh2LSVZV/FSeSOZ4gRk34H7LmvT0ESIobtnHFctp1cRLEFjFyDwm2t
JIq+tUACBSiKPEJTwjG4dc96mEfTSZouZu/PsZ2BPLd1JV4ogizpnQn/LgrW0zK7zS6moBB1K/Zl
4pU5EpqKpuS0820Sg4J5iHjCLM9z7U5QQtqgUqcWG1iOvcKK8/jj4GAk9ivOO/kLOlxvOClCqlFo
VbsGdtI2i6q+RUKFIvbJxaBOTcec8O/7HLyr/NRCb10/Rg341ogwpXPZNGwbCTwKZ1gGwRPA1WXZ
G2PugRMPA9CffgKjJf8yHaQyzcrI4GvHF2Ubqdk+px0ZZmNoitF44hmR453TWCYJ9w3Or+LcCD3S
WSvZzkwjzFI8201XeV20rxR774Z3iiQF2GrDhZ3lRkXIe5jKYQGHEwYpTOyBRF4saWSHhaTapIog
+UvksCKf0iQsxjdMJlddRi5yqpcQo418nuyqWE5kEbYe8AygXNGuTC1FIIqsLR0vWNL7yALczFq6
ceaQMxRK1La8PAAgmfnpEN1jH8C1we6txWYiGs4+elA3TVIdtqWNu7SUqYHsSoigWqWDBeogKMd2
uRQJzL2nLoOtcGLRkTXyoe8Woc9REgPA1NR6uJ2Ac4JfAKGFPG8o6xrBk8hN51m77ng7KfTinFUo
mdzP4WLad0CzC/wvbYwhbmPDybcfEmeMBMcTqSLnfEQFgPyjjT0hkAQ0iVg1KlMAtmKSEbfKIZy9
ag2rD5KLmDbt1SYx52rxTZB97lqncYklItTuRUGVOj1lxYFHS3fOHMkf7YTznUhodkRqQVswjigV
jfIZ5DmUiTxMh+QKvre1fEb3hiqhF4YTwLdKhuiMAls7XpllQpWyQe2I7ojrKfZQwjHcmgan5quc
oBZ8SOvZIZQR+ogDz+TtjPy5xKR7aVfkwoL1gKrT4KiuJ/Iq66DnxZ42SzcIvAl2aM7fKOn1y0bx
CSQQwoZczCotEB490R4ylz2x01KMN1ljNvrBxJDrjcx1+tld5kgzUp8ytEJWOHqj2ZzmDk4A9EVI
asR2xsjuXqRzmVFyX9q0+ZTGCbBivDS01hh9tOmJ/dmqgn4BSeby4iPgdauWshZRNRL7qDEkqZ9U
yC8aI38H66n1TMTxVdnDNnEVJBsqnJnV2LRT7G2JrqSwhq7CyAv9db4t5kGPXxc1Gj3qPrdvTpK0
otsD8amKt0zecllF3EVoSFVvCgzAE80w4Bj1BhQc1ImEc+6HxqYv5ylssjx/AE+MObLGUNkeyCCF
hnCRpcnSzWdlqMKUtgGAqqP2Dh1iUn5WDfz8DfCfLko3aFQj+m0EvQFHEJs42RYQeY6DyJ41pthO
eOXUIzIOGVGcKJbqhCSTqs96cv+u4e5LBAyo/MN6qDq9N3vU+MFHK0Pqqh6wYgrlnnKyNh39kKg5
rMIvUF0V4j2nhlHFM5cDwmaVqwl9tnRylVePpppljy2BrpwxQhhPgdMDCzxENa6pqYvUdjJoJUzN
3GzjuYSmiJ11OgWKp2HYoEAF+V4EwQzGBiEmTUtXFjPI2GZJlM/tppyWyKG20w2hjrejabfqNsCS
jLiYtDddY05068rpOrMtE7PCyCc1Fb5gV4cXPAHV3Xq68w6kCUCWG4QEdXFvdix3e9Ug4HZ3RYoX
7/67RPwfue7vc9uH/Pl31VbXlK7pCluReZe2ksI6KoFUBgC+cRoxmmyD3UC46ou9yFfTrbihC0G3
Qg24xmi9k5vwkWyR+Pr2+K9LYX8M79jSlLSUEYC3XtcMcwkxmEgt8ScrW9HqZg0XYkCa00+3bw/0
uqZ3GIgCuGZCW8r1LA4arwdSowXUWsOmIKKRj65t484GYDp371TFXtetfh/HQSpKmUA46MCPqmMk
9yOlxiD3KVaOF4TPxepwyr726hlmTGJMJ2Hoju/UzF83+fx9UOkIrGMu6lDTPRq0cqy8Jtmb+94o
2UGQeMBmWvNVTonHf6PVb+Jovnn7jv7oSj08ZtphQIct5/UdhUMFeKSruKOQN/YBHJWd2VvlDJFY
Bqe8QtEHKCv1w9ujitf1X5KSAEC1B8bFNnmornX0IBtvCPJ8MBM/OvF22NdcFv/NtK+20SXWh+gj
nRrW+HHfucPH0+doVPuoyeWEn9IILEblurZV3G0s7b99Yce3kxEcUytAfNxRru7odhptQox8IOGl
WYgcC75tdVcPk3OucWoCV++pFKNF66unt8f9wZXhkBOuxbAO78ZRUZr+Upp6VJ/55NfDs8NTPYW2
b7wzWY7f88PVSefwArr6B5Mln+gr15Nn9e3cqr7Bn5m/UuiVpwLzEFhOevS9M09+dDs9Cw2/qbgy
ebyuLRbk8Y56kq9incqPmgM4noXSbuj+DHExBkGT1n5OwFJdv31DjwQsv81QFlLXtEyad7ny+Ek6
tebcm0/0XKg30OZsP91GG72Oq3tj116Fm/Lz2wMev/3cW8mLz4UiKKWIerSEk4IPJlTKKQzGkY5L
tYHz6wadfDpek9ux9E5ETTCe2piW3Fuw8N78+G99ASF5rsSxCh60jalAH0/dLGdnmtjgEbPh2SHH
YrcWNpT6W3+oJQ71DZ173inZH03b38f0GM11PIrA9tGSV9dBggHFHQFz5sit8nw8AcqWvzPK0bT9
bRSQUQyiBLXT4zXOdmlQMMRYFU2vyVY0Ch13VQoOoJC1fYLpwnpn9zh6lL+NZ0uFKYmKt8n8eb2m
2iPLi1VHkz+QxY1C3BX0FXpS+ispmCdtudf4PMJ3Fp4fXaOrAceZHkxfFtfXY2K+z0aV9ggJQaAf
tNEFWtSQL3Fj5CW5ed1yMH/nOsVhvfyzou4eLtQhVuTwgawcafbRoDW10g5yTOInJ90Jnq49hI7V
eNLs2nd0JIcPemOg377Id6KkaeBY7ZFf9JXzkRr1gxmYVwWyqh4fexaHT3FWr8t0fO/6rB8N61Bn
Zc5YILiPrs9s0o5MJNc3rjl/+u062eTr8Nz0iy01iXdWnB88QUdrx5Ow7SEu/+VdyMH5efaw4OjT
hUFxG1D9Kk1G757au/cMDHJZ3rnAo12YNhmmadnsU6BEHM88HpKGDoWKPGfxofcgLHfXXoWdh3Pv
2yvLe8Mcfv7d02vISzoYASffFt9GcVLaX0r9b/XuZCYeXcnh5n43RDsBa7QQXfi6UslHglX6LFGw
W3WLCb7tEHyUlt1v3r6uo93pL4Me1oHvBkUW51qJAC6lWmprdDXap+gwrFRdJmD96YtR37094F+W
y8NpifkBgs1xXc87mo9R5A0QEFALWzQnS0B8eGnxzrP68RCu0hblYc7ZR88qJm7zvLYD5N3oJ5WN
02nQ2uPZ29fxowlxyJZYnsNAWh8t+1BqirGsWZDL7DGlAtt3Nzgp3rmS9wY5WoUTW3XzaBwGocNv
tJzTqAyExTvz7r1BDj//bgrMHWIAUIqLP8CfpC2F9VjzHoM/D67evmU/fC6uAE1FNZCV9mh3ptBO
7yaYtH6orPoEy256ZdB96d9dZ387jv85ytGMdhLAeXS6401VAy2q2DRPZohE1yKVxkGuPz0S9kZX
pgBFT0Ol9uT/dpFH87uyk6KIkQfROIoUVijI5LWO8841vn0nhXl00CpzGs80Ibtzbkm9c6fROW0V
Jd63L+VHE8M12TkOhymigaPnlU1ShdhQ6McTDzdIl7bQc08yYKP/t2GOHliJCigaDyt4BGADlpZ5
GZu4thBdvNdl/b0LOno2c1UVYZLRYAgzCLiTqxgcWu19evtyDl/31T7P/PvurllHARqtEaIxp0Ds
F7W9XqaHQOGApf9UcTcl14tbvxMP/mXLPRruaCp40zQnBP90Swg6ou2hOytgFmq36AFXeedvX9uP
dovvr+1oPbK7oIHKnZo+cvsFjQ/gBACavkgqHBnKLzHTvD3ge1d3tDYZUAAntBIm1oUehGlyGrnh
fUElsPP+vQb2v22/yqZGbZlKkEM4Dl7IL5cL0oHZbxuwNEXfZPvWzN7rlv2DO6g4rZBmcwQhqHl0
Qa6bNlYzTIgK7bb36eVQbiBkd5e1Afgx6TOxtj338e2b+Ncz7iET4woieiVsj+Ytr1f4ttPa64Nh
9msgOXb2RBci6ht0A9ebkTYk3oBR2/I7r3hnbv5gmWJcj04K7JQAKI8ulpYNeQKIpfNT++MQXdXV
e5P/B3fz1QBHR6bKCJy2t8eZXJqzF2DrykL7TeYgMth33sPbt/EHq4dLwscVyIIPMt+jHb+zegiq
JlcTwy7BJJjKW4pcv6+5f0ijr39fKI5E2Ed//F9qsq+ql+Kua15euovn6v8Habbi6f1cmn3xnD3P
bfz8Ss19+JXfhdlC6F8tklG8MrQh0cTb/xRma/3rQadNAIdqm4Q7Eut/CrMRc/NeM/3IR5JZIqT8
lzDb/NWT5GI04aZ1SJG40vp3lNmv54ZhCYfoX+jfcoTfnZ3yIo9zbct2p2v7ZuEE7Yj8QWt58t2t
+GNSfJ8cfz3P//z4o/W2pey4FGUEdJf6dimKVWObp0Lfm+T/dJC/cxB8/br+OcrRxC7pxubQLa3b
LbHcKZc+oJl+JzB8vSn++dGH6PS7+0N5t6Ag3XcUoe8pvG/b9CXrr1WFo9ul3W/4b51Y/hzmaBN0
KYlS2sXurLhHQV5vAQ6u5qLZvv0YXu9Gf3780ZZOS2E61dl8fFAntN3M1pl5oUcQqSXT+V9T/gfP
+SfT6DgJgcUSbFuO9x9LycagAEEkzyDvBXs/+f7m0QlrjpzA9bqKWTokcCc4o64oGYR+rKEXsSUZ
+7cvw/rJTDIP8/i7xz0srmNVuml34zo6SazNoZnC1+JTuo2308rZUOhb9+cBbOlVdegVt4JzsQGq
sgIP9c6j+tmdPNoR8go4Wdy07a6OnMfEaD+5mGtdlLBvX+HP7uRh2O8uMAITHImqbnfS6ZoVVPKr
mt5nwFPExz7t33lpfjbI0Vv//zg7r91ImS7QPhESoYDiFmh3cLbHYeYGeRI5Z57+rB7pnOOfz+2W
fDsamYaq2pX2Xisae2goJahUErQ8bhTJUYa2qz9T6vDF11iNeFYc4TgMPV6zSN3MdbRtrXA3AjnL
lfBcQxwHx/9fD/+/QaOuhj5FIsZUlHwqyEqsExtKmZCpJbJ0SUANLgcykf6mUSJutbZOdtihj2RV
lZx7QB6Hdh5S7ji10Hzt5SS/h/iMvHFJVaSbuXpIuPAHBx1X9ts8zs6jgwjvQpms5ImyBcScoHwy
k9LyCdT5fjGwr4SmYV40Nej2OFTiQ9zKsPUGJdP3fTvU5E/ny0aaU7dP+y72JxAZKHIL8z6OmuE2
NJzowOXk9DvOTEl5A/5aiOOVbn9TTKW8MpClXaNBq1P4LFb73NXBclfnonj+Wq9bhTd1SEFbDgwr
CBxeNP2Zuj+GuM8s80z4PNXhVvGtRLEAHp9B0wQ/FTPfFsENZa14mWPv8xf4OC5IZ70AzTVUAwH9
DenXgxUX15jozvSzj387K4P/HZE1RMOCmuB2S2UKifESu+MTnnC3bs8c+Jz67auY1huzndoQDre9
Vjae1qYtkq/8zB74+AH+O0ikc3yrd/FkqUiRzIsCRLth/Xbi6A/66uuyif+kiv02tO1ToLVbxN1P
n7fDMUx99Ljjv797XGuRHTQNTARLD4EF1rOj7TK0uJ//9VNNsY5bSyGLPmLESy3c2MdjbYEKiSyV
Vjl3HXKqMVaBayIbcUHLQmhkK0PuRxBfKLORnWlq7TigPvo+q5ilK0XVk9lBcyyLhfLT4o7OhhHS
QzZzyZYrvYF69oMFc+5SGxpjS/WC/SCc2jozg55qoNVIh53QkKdXttsoN68pxzimx25QC39pnSGd
1UCP+zE1i5z2z83gol3KF+oufqmReqas+ETrrM92AW0U4h/IJ7TKzQAKsJfZmQhyHG0ftMxxkf++
57IrW5BKjgyGozOYU/7FRQnr6S20Evvcpcmp378a6nk7wehKiSXTULuphTDizIc5MTLkapgHuZr2
2fEPk6992aXfYdltQ3J1Z+NMvzn1eVYDm+I9bicMTETKol0VZrcvh/BhWpQffVZcicg+M0BOfaDj
v7+LH9z/LmZU0z3hWJP7FTbfIqyNZ2ahE31frsa2hnUDRljabtPWulYXzssgObtlfe564FQjrAZ3
FlJFJGa+UR3WVzbJ6kED72zI59uxSR8/D4Gn3mE1finKyPrIYbIIyp/kf7nL9J2dw5kPdOoF1qPX
qKqxVJksOMUiMVHfxlFxN7NOctL2zEHfiQa2VxN1RYUql6EMMxY0lsr9jzZvvvRl7NUAnmWi13bO
5KDHqSe0S9oaEFhy5tOc+t2rkSuEmhnS4tM0c8YWrSu2Vmv9/vyX68cO8kHssVejN0z7xiGVmuUX
pago4QAV+0M5zYhKQPqT5BTdk+yeYQBv0x14ZnibSTX6CvkyO7EswyNZrurbLMF0dgnEF/LyLOoW
rNCn4irfhoE2XC4i1K9akwI1anbbM0HzRIexV1EBf10Ki5Zw32KQYgkGw7h4G+YEf0DXfS202auQ
0DcjadmUam+L+UWx3iJ07RSWuHknz3ScUy+xCgupDlrIliMOCGCXaXODhthP5wTv8zngy4lBa68C
QzFx+5DAHN4GYyxfi67UDp1VOGQ9F+Hfz/vQqf65igsTLggtyHlEFw0LbDRSc94MZ8z9z//8qW+0
igyFIzOhpWm3He3LAXx63bfwL8HIJunF50848QL/OUK2xkbLqHHb2nr7mFcmCdnDmT994sdbq8jQ
JHOZRguHXBCD3BqGH8hrSF0APcSZcXCigY+niu+nLbhpIzUiIV2o1fAGB2S1d64WnQPCnJh8reOL
vZsVMUMUkA7jbls3P+HZuHP33ZhyMFKvo/3t889/6g2O//7uEVD30AoBvt62k+pbfXuUSd+hwD0z
bR0/9QcRzjq2+rs/vyjxYLRd3m1TSrRfApTPuwBpyDN644SKzQQ7sxpoV6FTDmcmmlONvhrVCclM
g0TySYVQ9NMKgVhYgcmZeqj6dQ248fPPdqplViNb6yNjdmyr3RaN5sZHOLz1htPVT8zJa6czr3Jq
aKzGNiofiQnMYV2hN7PbdMUPp0Fp8PkbnPpOq5FdFXGW1yQobePyGYMhXvbd1P9YwubM0Djx983V
hE8eIqmDGX9fiZbOA6271Zv2Nsjifa2NX1ucmqsBXrNvEmTp0AodifMJll7b7dW7dvlb6OGZ9zjR
COv0bSsLKaUCHL3lEB4PWtz/BMS2/bwNTgw+czW+jWVUKPnkbyflbWRhuZ5nz1FfP//jJ7qouRrZ
EZUluXCITa2t7qs28UbtWVI1E6MGC42nrz1kNb7h4GrgBznANu0K3zBO0HyBS9kM7jwUbwgMvriG
XyedRwY41jLT2+08Br6E1t/gmtBt+8xoONXKq/Fsg41fWpXrlqQ0r4SDdlsPznTSU428GsUch0Zz
2XHa0qHz0+bcr81mU+XC/7wFTh0tmKuBDMhjqLnKb7dh2pHdNcCgSbLG9jOl1h+pSQYptcywd6YE
7RmcjUN+LJc1VHgvn/+CEy+4TgQ0R6vPlIhvh4TyErz837RQHmu7f/j8z59oGrEa5HMUV0qTsAQR
1N0e9H5w/B7HzJnPd2KUiOO/v5ugIhXhazFIkqDy8nYetV2RFPuxiq6sXPtWhOdqJ059o9VIT5ai
qQYzMvZK0UFLUXtbeRS5AkukphTz8w91/CAfzLXi+Ox3rwLuHHcFt9bbwuD8jUxMXflLnbRrzXCw
k+yVc63PH3SqRY7//u5BsNZN0KpC34qKeq3YUamikfrF53/81Fus5u8CYuQSRVO95XqSKviyeZox
78J43xXQW5dxuq6i8mtbDLEa9drY65QAyhoIQRpsLI4HNllui103Kt1vPEjKmU72L7n5o6ZZxYCU
qrEF8H69Vbu0Xki3TBP45g0wTqd0wgG+TilMF8WheW0IhBCUvYHSrs1quJRCla8ZErXvqarIv8EM
vjqXnX7XR7l6m9dzvplVtTswTNif5hlr0JRu24vhB3qDep/EsfIXfT3y9hhmwQZbzvR8JIBBOB1A
a4yh9RxS1u7J0Vmeq1qPthCyIa9+3pynxtcqOgU6nCtkZfjyTPSIdaW0gJCpa80zHS4RyPJRA7b6
+bNODLJ1mjeoxDaldpquY0auZvwMBtwUo3qmY544UTdWcYhdD6DZou/3iTYp3+xGHIsNAY1xnZOP
mxB71g8TSxFInnTUbgD14uz+/L3+5cV90H3W5RYO/UfIWC22Svgz0XU3kOYBRcgRYwFyi003tO6Z
JkSa6E8DPwvB2EgNHyQV6OXkZps4VkR7pjefGKHGKpY5eV5PEwWte1sZYaMaADIupd0lAPLnVItg
S5Xim6yOoQc1RmRsznyFY5f56Cus4htCytFsI9HtJZuKS6tN7N4lTUODNxbbGToD9GFpFlDhqifc
bRpjDmUc/IR67qj4VA9Yxb2iTYnhDaq7pnvtjHLXYv3kdIUqtFu9s2H3U1SvmGe+8omBs04/Z9NS
5wB3jjganezFLMAs7dqzET9ppjVAeTab0e97UzvzvONLfPR1V7EwIFfDGkDs7qOoa7Z6NuovY6aM
Pz9vvFNvswqAQTMGllUtOod0tsExo5JfJ0pX3Y6ys3HOoXp0HQ0y29eetgo61F+l7Zyo+japjOm6
N5ToZpjG6grErnllF/YAUnm0p69dta3L9ZRqcKoYtP0W8a94s2cfPPiSb0UJ2NvHI/L5O51oH30V
fhx9CsjZXkgQCPWbkXN/v0aE9bXG11erIArhS7JEpL6dWEjuVDuHOl7JM7OsduqnrwJGk3VBpaiJ
QfGtY+8iEhB2fQioDsMWKxUBC2rXc9TxWNdWvMUOWRwianZZTo5UHgdFAE4ugFK3FMG5iHqiO64T
+Y0wL4dJcZp9oavZFkxP9qAaWfkgjHnciMEKN6LUm8fPW+7Uw46f5d1yCWRQYaC4MLZjWlzE4Gvy
khJkti8UQ99M5ZnDglNPWa2bWowWaA0t0HnRsbxCTIqnLqiepi75jjbq56h1wZnhpZ2YAf6dZ797
o35EQjI3uK9J/bEOKcl1mxIB7UHPcdrlaZG+OpFWLEA4KudFZAIu4cCmWQmLZVNXlvGN857Mxkls
Lu3lVIpug0hnzDyBknaX4As9dwD7L4Xyg6j2nxrJMdPnZIlreHX1vhSDqyvzDqs5NHjlIkFF4cTZ
i92ALyF1aIDSufTNq1M/fd7yJ3v+KhB1bVfpcxEPe+Aw+osMcH1A/jBREmkKgs2Ivf+l0wjxW4bU
zGEiyqdna+i1bJM4peajxB52qjZC+g+5kMQq8/nvOjEg/1XMv2s/G7KfBTor34LQisfci5pz9SWn
Pvi/LvPuT0eiqYw8qcmGWRJr26aD/fuoQH22rGDCAR8luxIMpRePMVBO/mezzyYj2VrY7X0cuWHh
GomRfC2sresMFhsAZ7fwnkfFCjAQ3BLzmU94XHR80LG0VUyTfT83yygyLNbKUUZgGCSGTKmPpNj4
WsRfp4Bmg6kWiHD7bRqab4Y926+gL794cPOvx75rJ3pbCGGqzLaDBlo3AflyOanksEO0CX4vaHie
VAcX6JmvtUoY/785W/Jfd3n3uLGd8yUK2mxLRahygd9ktjaYf0dUJHnYYDxvHXlt9mJ8VGWJvQr9
rf7LhJ567qT+RAYhi6b/jcIAUTXk5NW4xZ3zPdSrB+x2SIe+cQy6t4Zs29QF/hPQY1V7UZTiCKzy
oGri/An/MgCp6lA2pRq4S21sYlVlW22zt0o93EksJhAW1em5+fL4kz7qW6vFUgyGMq2Who+Fhszy
KhHjMFeAEv0CUmjdwipBysGiSfuN4NfgZgD0jotWEb2nqgp0rUPbnJlV/lX/f/RbVhEskyLKE9XE
TCVZcrpJU9WWO5aiAWkWhLuBxf4lmT/+gm2ysBecUQZnTQXUrbFWhldi++8uhjPr5lWsuZSRpn4X
5AkIxoaNCxuU+gKdVLsLQtn4tumkfs4J3yZQrHyLZCS5qp2qfu6UKXiEmWneGlWCxUhPWQ1/LUis
U2SnnBo+8pLRf2DtcBpeJTlX43liTl6nx6YL17VGYw9bmNHxoUD7slfE4LiYytvrmPLue9EiQfpS
UF+nyCJPbpYgCXPkEpavVb+ADH1x9B7Z5e9XMImACQfgpOOEF6Tq0D5pGYqWpJEwqVtfxRKH+Q2y
iprOd7nS//78hY5//YOupx5D77uYsYhGhqbVjFsFhBGAq41hq1zwz26qv33+hBNBXD3Oj++eUJUh
MGZw/NtJNMrOzsNs1wslQaOVnDviP7FUUlfLMmBswmo6aoxyowh8B5LTXllm01PBbVJfF6k3PTDe
Bziu5zwpp15qFegMcrKLKh6LLSMKNYzRpbi+gRaMenbuzPlUy6wCFJFUGcnI6vZGYA+bzpIUfM9t
fhGhKL/FLRueiT6nXmUVfELw3KWjJ+0+YiKHDBUO/T2QYfVZijh7+rwPfDxG7XUGKZm+o6zNGesf
wFeyC44JWnNPJpjj5yStuDO5SWfG0cd9wV5nlBqtWoRMJQZJgMmNVT4Cw/NMgbp6OFYlOqpvQkD+
/K2OPfi/Y8deV8RyxGbW5lQN+wwC3jeskKY3w+Hfff7XV2il/zudg1b434FTzw6ygFL2+9rpxUZm
KfjtXvk+U5t7oc3g9awaFmqapuqlMQnt2sSPtylxk/mCc6q9qYnsHrxfvRlw2vsUx1n4mjk6KgIr
2VF2qJ35DKca99ix3g3wOB/N2bEQAMpEu5iNV65U3ZJqLuhtroQS9vnn+Hg42M46jJgc5M9JCMww
7ljWWMpfTA73ma397drwDMvmVN9ZxRE7yQGhxeivczaqFcROJfwD0RhL2myLSyxB5I1iL7gfh7w5
M6H8O178qBOtIknSt6rTQwHdI72aNhXqzuu8dfJHPY4ML7Rrc/BKQFCbvBpsKNe9vCiqRf4w07nA
PE8EQrIb+E2oFgd1jqwHjMv5RgUD8D0cC42Umyk75B2qwMXSj+joss2epzianufA0Z8rqoQdt7PN
8rZQyuVuWuxyYyZ5ABxeSa/nDuK9uzRBwLUpgL8OoKlvLUV9MMbevE6y4By+6OMohGHqfzsRwklu
iHBE763Fng5c2l53cUPYw4x8ppue2FADDPnfR4D0DjDRDsu+HoLiVxDWHe2s65RlgXRUsYhFCmjx
MdlQ9KhuRyxxf4SRxtfWuHSPnD1ya98Zptw6xaB7ncKSdAIVx6Fvparfe6An/pd6+joPN4Ify13Z
wLgfde0KhJ59HRqi+1GJ4ykNePUvPuc4Ct6N2wFSJ8pYPvnghDt7RKPNlmLxEAEC7hzOlfScGFPy
GDXePWXUU90p+5bQrylo96ZWqDdd1aT3EbISLyvhh04LZ7x5pM/n7kNOxIr/JuyiTSs54NirpYZJ
QT6penZRGcLvjkaKz1vpxH3Bf4BXfWLjqsu0YpvnnbKJp0zbARsnakjLuGtZb19Mfdhs2gbDIYwh
WLRSXXZDldmbRp0gWI2FuU2zDHkzaKIXrIKp72CL3Z75fccA8kFgkauA6QRyMMLa7vYjm6nZMdLL
Pp+Bzfd6WKVu04oMIGDcXAZDAkR+bJEUGWW1zYqiRMxXA138/Iccn/fR71gF1S4mmzLqIn1r1En8
kGFEvHQo+zizejkx+chV+Iyk1jIUyaZFsjZdLFTH3UUtZ47gNZ37YartJ2Nqi5fPX+XUw1ZBSpAB
AN3MWfYZU+hL0I4pgMhaeHhCAbsGcbNxOO8804AfX4TYchWuMJ5FVZxpC/hNRVxW2IY8rZvagxmH
x5IpmxkD9hicAhLtcP6cI9WdCMTrHGKzS8oW4nW/DzjW8eepWF4CY4nRYDZzcubVTi1t1unERWIb
ccLN6V6WSjZs25xEd6/RYyiZSW/kvoUk4B6FuPGc5grKDJP57Uk6tfpEXJQ/xyEadhKAOKagTiAK
xwXZ431V23lDMnH3ggM+T13W/PO3z1v+RALIfwhe49i1KuBfTOQkiNuoL5fuly6KXPUapZBPeZDM
viNL+TSB4ulxKrXyrjChDOUoJM9VOBjHjvbBWFrnMmMfBpkjerGXTh6MXq9zNccdHEhmL8+X8Dc7
hjj1rSrocn8GUL6DCD1t8lxQRllXauMvcHFxS0d99aeMY/m85BYao76eUKoAVw3Qdzt6dh1ALP8+
KlLepEGcPdodIYH67mwbxUZheQbSizekwjG0UqWPbvEApD/TLsvv+0GKqwVG3pni5n+XBR+98Wpx
WQx2lC1pQE5HV8Y7shTs2g0UJX+w53687JzZRGsgdOVl7Bex467WeDBh1u+XUGr3lFCUB8Pumisl
MeQ+G9EsebmRTxgnjSTe9kItv+uznt4HS2JbvmH180arqVFRLPj0rhjjLt6PdjR9bcpdp1tjJmW9
1Y4LP8+YftnIJX7GjaI+Ij6PLtm3TuduUU+N4lXQncyiq0dZLnvDWJQ70Jva99qBfEtErJUzM+Cp
Z6xCrxiXdlTUFJQduQa7pNFHn1KZ/iIyhDzziJPDbhVxWw1gZttT3N4Mbal7ItlkFDhsuiKeLisW
bJ6c8+SCi60d6Q8HWb1ECwKDz8f8qfdbBeACx5JlFQM5lcCqtsWiIssR4PqhQZ/brJ5YqKzzssO6
Kq3SUQoOiFUKkvFQWVO0a4Sz4H2LzsxasD9PzMHrJG05dXrd21a0c8I6TXw4rP1LSHbtxh6b4MmU
eXrDDxDqUffXP4CrBpARh3Hzq0zK5bGpW2Xn2AOqGCrbERMfT/O2aY16wI2rSCc+O2ZzlY0R8uQ+
hTh/gcYuu84ASQlYsh1rC5zm01FHzl0URXodgCp96P8GSYlvWBQGXnmy25I7sy3UP5Dmtf0QJBFy
kbIMEzdqhZK61TJMP8qp1B/1skifQTdYkpzLySExuEV6IYoeZjYLeGo3DPMhyIV6nxGfrhalll6C
i+AvIvdy02nTSBqFHSq3PddArOrboO78vjXqH5Pe5elGLUHFk8mjcXRgquq3uupm4RZLT52whtCj
qjBXYVEyvrXSXK7mPm5uK7RNHBhLgfomXgxFeAE2uEt85/U+15vomh/R34WVCrYFG5S+r4FlZ17J
kfZrbVVG4ZVTPv2dTToyRuK6QhCP0nuXZNT2XheQm6+1uDX+LPPARkSNuv7aWvTudtJK46W1RbgL
ayw1btY7jbZpSMn4peSJdonNPXl1mrB6seeivDc6w9g6VtXaXt9M5pUpZsWdmlb7oQ+IkkxhiG2Q
h/JGpLXR+JNhtFcBvov7gMS3v7AUOCXM5EEgdf+TskdcXK7m7bto7rqnzjTmZ3UWz0FghHslNREW
hXaa/qp0ymNiw5kf9G40rmx4kMxH8Iv3GpaCzcT25kfJ2CrdqKmCb+NswbfXi0Y8OljE75DmZrW7
gKPgA3O/e2jaUexxohgZ/0udubib0vY6w+q1Z1Vg3AamkV7k6cyGOjK1xKQWWoM6xL4tX9xOqbKL
JQjFIdBnexMIsv13gNgX37SC7jvfP3npHMOJ3U7nwt4VLImKDfn07TP3i91bNLdBcsjjypAepzOQ
n22lMzN3iQy7QF6ucuSesGP3x86RKHtCYV4ZHFDPJJKowZM1ltVwEWhxcK0bWXqfGwnrA8uco9ZT
5q7tfV1MlnCDYjYiD2M30PUyy5tDB6x8co1Bdtccz0nq6/RcdbnmnDHYw1B5lq1ECd5xKGC6cTZX
uzBuq5YL4Cm4jNsg/m6nFqq+egwaV5+yxmtSiPVuM2GfDOMueAS9bB3TM8PLWiMpDlJ5uteTwuj8
UXSd8BAZyX7XH2WPLsU12DwsliJJ0FdvCBTILmGto1zERQzjNJyM+bduVcozZ0MV9cTW8eZhavyo
K/XfTUeqAiYOIzU8MEPG02jF7VvOlUfoa0pYYZ4Kk18kygSXdLs4wQLMejfthH09zBSZNBhXd5gi
Z09PZ/mLTFXxVsVxD+g9X5ZtY0FCNLVpUDzcd/I2Z0H7rdPi5VnEgB9sFi6vEzKaV6bh9llfii7y
25HUR7eYMEtxTJhgN8mahEOgGNqpP3AetVOWWNM3vSWE45ZZEf1ksqsvZs2sL7oc9RdMeyBKDCZ9
edHHqP/TO4te+eaQ1qgRKbX6qyQy2rfVtGwKOy5f2X63rVfMan5Agjb8LO16fkEYOb7EaqDc5mg1
rhFcOC9wRaY/ksIKtAa9annLHGo3UBIxZY7zwllFX4V/+lDvwCiQB/2jnUpJumiXio09Bc5TYWft
rsEvcOf0XXaJW02+LKBhb8fSMh9jbJK1b1e98ygHEMiuU+rdj0LAkO+iCR5uVahH2IiK42pKMNEv
Uag0/K8g43ubTnxZqqmW7ak7oRhdR3yGX0mdp0snZ19PwRqStpk69dSl0ixFjSGrJzNvZ1KSQsJo
2uDwnGK78fW5i58DuYzSq4Kg2I3KvFyqoxHVnq47i+lVtZKFbhZxs+5iQ0DIZldZO4Gek4XtjjXH
dm42qS2uUU2gyBxwa760eMDCXQYJAERFVltPjTPpuyWyyz/SdLqNybdK3JZ0VLyHc9neWWmevsA3
XH452PYCTxbEgiqLxu9t6Ti/okWbkSpqwfQUAdy4bue2/L2Upv6gx31x7WQjwaDV+oaDV5k0N0GV
x1c60iOwLbUx2r4mx3z0G9MZ3vJsIokuwB9iU1ex9IVPjjyt2tGUpSvS3LrWLYCscRkFB45Yi592
n1qepuLzuZRdOJMZ3DEj+0GJS6vQ+ZWYKpvqoQ76ZiMLpXvMraYs+Pltth8RLC04B0rjLhUQ+5gj
xG1R2Pk+q1qyRFO2BDjDh7mioNHM78kKUt/gG4gdxyalvyypvGVuXm6krMmJRGt5V3Ce6LWKmu/T
fC4uLIoGriwtUfdLWXcbq0gz/MdOfTkJRb9NMFTdNANS9qirOINgXkbahJruNau5M9bGWcYsv7nK
03RSZj1S8kTp5smII5aEJojsUi8v4r5E6WLJYhNbyCcW2IfeqIjGB9VnHTJHZ1ZB0/DkWFMHDs7S
O3aJNunZPScf5W2AZlN3rSZAP1Org/VUDUMX+ImVEhEtCE3fNY2Z0jVkuvzQYxngMogmsoW5Z2xq
N3MarDpOkNxWyKX8bFnKTRXix/AqrTJeC1kVN2WgLKXLagXTdG2jvigNx6o9BB7RQ86e45bGit+M
LkxK18q69gbtaCxdbDkOft5IvuamQwwvM9neyHIgpbcPoGSh4Gush7hzwo26aMt9G+n2XhhVzAJJ
R7DrDaoInkI5F99Gcrm4+DVl/Cdk9npCEVlstFlpGG5V+zDUY3yXKLjYZiub0EmG7XyLSUV5bubc
8ZSwVS6nXJ03iOTst9Yh/LvQrLQtDDjlQiX907Uk30/PJAB0k0LZJmDNL2ctvJhqOAvMALWHfUT1
qoiVG1cn3fHsdLzo5zqGvpM5L306isemlO2joxeBa+uq/lpUuFHQoFVba2rTjUybN0325o9x1hWJ
s6Sqfeps8L0kUA/wzMzRTTiL2mv7UNuFlpoabovvL3brTPSlnwyziaokdW4XU1Pu0HvW4Raftjm5
MQpAlq0WLbMXVqff0nfy3E9Ko1+uSjsdnmIr6fpvM/oPktUCdbE3XKYn30s7NH4EtW59U9j26G6k
dqFwmV1F6emmyjbanOnMPjQazeYGoZ/2sV5QCY9LJqfqZeyat9IWSvVoT3a8jRB1/sqpE4GmVAYx
LkpMJ62fF9F0TFjXCOPDPCiPfah2rVdiqxRPeP0m7DhYAAx3nkn5iuO637Rm12+kFojHMooaP4+G
fnArZ1SvU+kUF4N0SL5yGkRViCRaVkbTTK6Ak8/RC3Zc8yLQB+W6WbjdAH+KJapJk00r62nTAabe
qVmYG25sGebf3g5tV+NX7eKc7ONwKMx9MnWTh6dLe0tiaXtRUeQP5RyPTw0ReGu3rX5tGLUtN70q
0tcMn+TtYMf1c9BUywvwsmg/hVp6MLFO77MyLT04rNqh0mKNJC7mloPAYfRW10Z2j3Xtue6d6IUQ
me/jRFE4RGZSKs2y+NGjTropapCCTNvBt7oL1YOKh+5ybK10py5qcm/HcoHK3EpnF/SDvheNHj7p
7CKeNCY64sVs8EHxJ0RTT7bcbGq1F5p6uA/5QBuEqFHhW9T+xq4APnAfijihsDkvlwdTEmqPxozF
8B3C+J+5JyIkU1j+GftkDtwJVUG5MXq008IyRxw1WbpJa30i5xibW++VKEg5zJNNx9lRFbDZaADe
Yy2r0GN3yJh1U6kPDSLJnYIhlpMQJkQyuoo4PixYujFwR/1NXS/lLpkGE61lPhWG20hSS5Yhm74N
jkxuWxyOlzn5hSEFm5p8KKeRQWAOlQ96YnnCjJq+KtGkfssqzSElBeenZwLue+hiSiACtTeuSqWp
D72iDRumqM4bq1YcpIKki2gd6Nvj1LB3xqa7t0zuH5lKk99h2zDHRaPidbG+bAbFYE8dkA8EAjXF
yoau7hr3g7Kdq2DaZBhPEtTGbXdV5Z0zkXjuVDfmlGUXcSAwhw59Q710RwZr1EkshsGYqC5nb9Yl
MMEx8ZyyUq5bRUNH1Rni0hi75QqFqXlpZpF+CxQo8x1iaIkHZC8pgH+MzbjIXDuKw8mlXnC8C5dB
3SZFT1qNYKezz+2o+hONQvOXak5+K3mVvjBjVyG1qA5YAE0YO31kCzLqoTzIJJyeu97GNe3o0WWS
j8nD1Pek2BbUpZABhmQh9VT8UbYbc6d4DWWg8qMoKNBgIr/CzWuyVo5nKBStNVW+lRSV6o7JoGju
EurOD2NSrOvQRnPcDRN6yWA6njuO2CFdC4klJyZBjMDYqC96szGeMQxlW7b/84b8SGxrdVG/zXBH
WMtGFXnVdND4oupyytYWrg1umVxRX6aK87MOFWPnROGiHJxInWDrq0n0G1nxYPgmIvmDnU3pVQI8
bi+xS/9y7Fj56YTJvCkoufEE56bDgfVVAX8pc9TrsUr1faE1zs4+ZgNR+B48Sj0qn2oWdswsdl0e
urkiO0xph43RLonP/BXvBL3lB5Fe+z0plfE7SdhjL0MqPF1ooQ0JrwzA6M7zN5GOxW1QRtSGBI3Q
UAwnFvYhHEgbThXSPU9trvXGVg90Bukds6LcUFJlIXXyUuhT3X6i6nHDicVyJUNZw3FbUOh6eeZM
T7WmpHe1HBo/RjR1HdUKZatd7qAkSbRDz87y0gaRfZhb4fyw9amr/MzKY8dFR15pfp8cj3raVisy
H1UYg1CpNEzEsTHeNCPGZi7fqvJqSBeypPMwZww12uAOxRRtIlbbDxEZTxeVlYd3QVsgOGbdeN30
cryqVbZ3o3Di13jJZmwEBol0hp54JjCfbRNFmpcpZrBxIupnojqAuwo1fqtzULw1SHiPOUme6ZoF
KMZ9kzZWQa5smAoXA2gbbaXtZLM7KmOyVVNL2Q91GP3JrZE9KMVUhxCdrp9o8fSQO6KgErIcNmEw
O6QzjXJnpfF0Pdv/h7PzaI4cSdP0X1nrO3qhHGJsuw8QoalVMi+wJJMJOLR0iF+/T9SomlqrKZs1
q0sWgwwFuH/+ytnW8awWcl93yj9PQ5bhwnJcfnHpszOpE5x4nSTZU94n7rVJriaIE44PDnnlbY3S
4YG6B+PUaRaq8mKRN4klzDsh8v4n5euqurGVZ975qzPiL7N655U+k/HdJgf+Y+7zYUfDbH1m9Ubr
ZBtzOwYZAcXljtyrTYY9S+onzSNIuizR5ediXQShALI7FjTTBwtlJO+lc7Xxp8CC7r1XanxxAvHx
l1oHdWtMsj76C6gPU6LwKXlnPnrUC2bWoV7olcekvUWSot9HTh+eEYgiXeICsI9SCXs+iWRzTzie
tDipVv9k0wj43m5a+sC0M+623NeicS7tm42Ckm8gxnYW9obfx5JuZfbYDO5BJHjPhlp+0Rth4pux
hH1r+1U5wer29hlpTPNmW6o+WGM53aRGZT5nCwhr0OTCjGu5tffG7NRrLPvevK2NmU3TNbWLytxu
7zj6dByZumZgGn+8Qwm/3YGNGhF5hMuLRHzoh5QW+5dV5z5m8bXjAjspTsxWc9F5NsVdo23pFEso
UlQHJMW2YbuQm0yxZUOb+6KPCruRWcpwdrf6o2qt5o01UL+bQdCOw1R794IJ4j03+jHs/WF78Hxl
xHaeuITtSm2OjM6zQkYD58Vvcho108opzk1XzHCcEhnN2IgalLG3bruq1eNi28QDO4x4HOgU5JWW
6foGnUCV8cZxLixoE8xDwC5jNxWjsZ+tyjoU2lKf6farHuQkrdCTBppNr+7P5VIboWCRjFqxsohs
pfGoVVX5WIhG/kzrChEJBVufxaQ4E4tlE090pieh36k1TurZCLJu3T6ZJrNALf4c+0hNYxu4NZK6
llDe13gIpgZc4FzDJ0WLH2ffxQxnHI9x3Zn9Tu8HumbX0dpuC69OXzXWwSxcpybfS2tRO63vpzvk
uMs9xv4t7vOlmQOva5m7CvBguuq8WNONkTuYQtZ94c5Ih4qqvO2p0mWR94rHhTxAus4dO38dvUWd
VTYaT8008kgtcVZmMk8+S5p0bpEckVOtK3JXa5vzMwoUoKA63eJsKSrvkDeAcwFV38Wzn2rTp7kU
/SXZ0jaL9Jkr9mb1i4Sps5rdcGwtoMK5sKe7LmHqDiv2De5fV+5GIyuw4g0Zi4ujV2c39ydKby3T
tWk9tA36uG0WM9V75b01mfwtYTgvWZHKw4gRYAr6bLiqYcd5Z9Gafqj0cT7AbaAWnMDzLjmwpxbO
jb+8zoXuU17YIMwwelfcgvEmT4xExmNpjiVKq4EZCD2PEacyRSZKB44EuXZk8R2gMeN67XMFnubk
/p5e5UGPMp3WKqCfuQtbKNY94J/SzgQu+m5cl477QTVrdmv5Wno0p956cOZ29e9GjS5TQyHqfbaU
o/m7zJB6HkrLtMbLptwNjM+wTCd9UqNV/JByW/acoDl0mwsdMDfTonsj4N5QvhmaYy9Bw+2ZvuBy
d9pIFZoAzS0SdUNlLgihrV2zpLg1E6DzMJO4I0cfr8cCD3BuVXk9pQtB7aRpzzdaL7JwdAdHxHqq
J+ri6MlaHdKezZMjDO1DSXq0E02VWpBwo0a6gEWix1ByOxadlwc036Y3nXCT+tGwZPNCP3eZRW6f
+XWUr1ayhlmTgzH6xBX+rHKqf6M669eeDwhY4dQtK85aa9XWKbYooefh/ZwhMsycVQuLrILZs3wK
XwMTodMLuJ+cw85lIt9T+F3PJziStAnSea60703VQsiYK0V8yBZ/UuVtu+91bo1XA2irVfiJpcj3
ltNnOG8N1W5HpWbjSTKJ6TTKjnQCsQOUG5hGz37cZ5Mdya0377Z0cDKqxAjUBAlT5iPFoM4PUzAZ
BEqs8o4uKb74bfVJLK3ru0zKfNcPXLRD1dSveZYXkQXIGbnztJ7MJOFss5hy5xHVaYXK1cDMF3vA
pWvnOe3cdmk2h8rWkthlFgt1zyk5IDaTWQX+VtD61W/pY24OeRf0XGinqpF0XTusUX27lrvJEBuV
lu1C2r2bDc4BMIU2S3DrPq5s1b0P7jp+AbQOO3NIbIJagRZVCuODVqqQgERmcS5MM18DJ1033Bxi
o40uLQmadIDMbku5LL86e/EP6ZTOOjdpLW+3hilI6hv882CmNNwPJuHNxM/Q7rjZ37M5zw/TvMrv
dVagj7TQtN3kSTt9xxVU3Fncno+Zl1PZXHrd11YMpE5OkvaaJZfwlLn2ziLYZiEptXM8K704Zb03
cxyDlvlu58iht3lsv8yNhBvw45OBcztExsKo5OTmxe609csC4RGh1S/ty5jLbKe6JduPOQ2hvQ2A
66a1dwK9UZ/sBjP4qNWzrvAlFSelOVRN+0V2prUzLYO5chozsDNj/obGwM7YCUmwuOoxspClARhv
QvT/1XIG3ExBDNUQ0I6cEUECzmS0Z2AF/9Sb3lTt0KnrT2M9sVglXqsikcghBaygnHTekjY2stwF
G3a2R3q+u8uKuPJTJG7Ki6wQBMxKG72gk+ZwqsfF2g1m3wLFJJBntUZPPCfQXyZjVwzEe90KVyDx
MfU8Goy9svnUVG/+cPImO7VaU/8g9734xI83HDq14LVKEkeLpnIwvb/Qk/yJxuyPCVG9zmCwJBlV
6+lQ3dVZqe1KM8XKO2zbdmGFFydQoyrkQpv/Qrf5Z8zt9f//TtZW0jW9FFryWyRYfzOSMkDVMfgM
iaksrwIIpf8LDvzPnukPCojEnklXdpeag+5ykho7/lS+aBnQ31j/jyp+/kNp7PyByU+EbyS+S/Gy
Lhf9KLbRjvV82Xb/PY/+Z2/gDxx+k+sks2UoVSd0bntrHdadDdcL0zZrjyJd/0qH/Cd8vfMHvn5Q
ybBwojUOzVK6h20cjFuw7eroXhey//6t/MlT/DFvKd3czGm9wThAO407z9W7ncq2HgJmVP9/qoM/
xi1h5i/HrOn1Q1NMC6V5UsW4jujFSKu/Cl2mLuzP7pirUOB3ly+hAmOVELe/J8O7AyN2trvKSAkS
aqSx7rKks4+ca5qXaVvLQ0psy8k38vUkHQ5wbV6mTLmDHEJjhqxCgzMFphNrhvG0pPVuScpdMn8W
G5rLOoUQyhAfk0ahSv9cAXIMxbQfmhs6Hw5se/G2kAdbmpEvVYiGKHaJnTfL9gE/1KHvhxsv8V4d
HgNojEA1Pa1aWweMtqc8FUWoCPYw/HtXzrHVMoGM2RcNLvA1bQIy3YI6X7WOFA6vy65tl1Au2xVX
3NP8fsPBP9AmEDrO9w6tqLnhB3ljHtMEzDoX7xlHEleUZI8NL47fgvu4P6tJv9QFeG6LpFpnW4W5
DDU7D5ZE29mr/pU7L1qTXq26J3c1kN2rQ3nNtRZE95RVLMbHcoMz1gdjDHIqrceuOZvb9uzN866i
4pyeiF1in8rko7KMe1/M7/bQfi7NnZJpoNd9ZJT3c/nLTn5KSAZoi4UBmk3QAPMyIHatObKHPkxx
fpqFfejT/pK60xdSdho923BjixDJwTG62BT70QTp9Z8H6KfE66KqeCjkN00loVHdlWP+XDT2ftgg
7sxnK9mCtCfRFZxyNd6lu3EhDPgxnV3X1UdLYi2TtRNlrjgS5QnXpwJvK+jx/prrLlphuvX0gSy0
XYdUr22YnCZ0644Xen0VLxynbfM0lwXmLdi1afmwDH3f6MMxsZZj7vUXIP+gT0/m8K1ZVeyUxd6s
86BaZDD7H1P9M9HHqKu3xw4AGoQzzHAiDF9QbiBu59GUp3a+S3zybqeqR44Cuamfl/HVMauzAH43
t++lWdxbYBrzd1BMrklGrrGCgteiKt2vCA0xLqFLd8jdEkfLWEZoBPbKrSpDd0SxMz30ZR11yRcA
Wzgm4lKJRu1Haz46XLKOzoWSOgcvySVI77M9Pdbg0UlLfkaX8hRtoNODo/nToXKXe3irh00ud73f
XDovCbW+dYKGgyMIc74TehOpoTsCzzX8cLEV1EJ273u/mLwDMYPBmlpEoRAXNaimb4c22JPWIzGW
MtLyMajsKeyIikglu7u3h/3NAsdfT5tI3snHB8ge+IXBDJT31WM3VN6G2kqfng1iX4c8jVI65WtX
gI5qP7fWo7DNjje4thn20RWcaVnCejDowkQv2Yr8bEAgbx3cQZLtM87uzPn32eTvxFaHafY8uoYG
8FJfapvstKb5QlEdaOv3yfXu9PahKe6pOCKjY4WD3KJp3jg9tOfFm9CUOzdJmTAdHRs4/IT20Tmt
UYq9j4t9oa+eBqPpUI6SaQ4Stl32XfXWW/0dXbPvxnwxmKKUc6Ov9053OxZFuBQqJH6k9ssfiVaf
R43oGcs/0bV4ynt0pgoTxibirkFoY7oRtvGwstKTcMQHwon4N5FMf+uKj9LPY01QZ6A+Mo4QjWbt
ZGHsrbziZq2e3Wx+MCeKNjSCJoosmiF9NWXHtAF/bjXKxgpkUifAo6wCsqeD0XppkzTUW24e8eHI
n4v5npljgHIG0Se/3CUCOFPutmIhRm9JHoTmpuGydrvEsUKAVVoC35VSTP/5m0rhe2g/WHi/HjRT
AqNBI5LjOwf4xAOa+ajQu4NovnHqOS+ptxfVe2mSvWP0X9NWHZxVnmaPiJykMsLRS0Btv3XdtC+Z
f8fmnC53+qae++6m7jVQzhttTr4rTu56xj4jzFPt+mHb1Dc0IIdmZYW2zSq35iHq06Ces6iEVS0c
HPzgGhbTnByHO23V4629pRFrZ9rvSwXxU7LY2F9X17mOY1Jrfi7lPSKLyHDr17T4ZqdGyDE28D1B
OMQaJXDkGdfDKtuzM06nTLd2ym3DuaauXpTxmn15PR+D96PJ69e2NG8Wtw/adL6sHV8JivpTm9Vh
OU1xUdJZNZmB1esRS8O+Y6morfKOY8cPoy52ZsbVDTDCJrHcaKi9XNM7O3NxTEjjsAp3C0vTDLOS
O3RxDmmbh5mffF/z52pwQl06IaD7ru1gPwTeZ3f8IubhSDNFqNS098sBvhp/o/TjbViC3HrT5/SY
WQ0S/+Ze6UT4pQO+sfPEle8x/hIujtA623dlHnaWuS+7H+aEBoEO9LUIu4LTuYe8C0Flq0sWuJu0
4qkL+VlkAFz6s9kKvQpoLwLPQcbWv0k4RQB7vZ7PhmeB+s4iRwbUIyQ+u2QJe0HZNMlta1fmLfI7
+A2l8xHqSgiydbLqS+fM9QT5VkWJWbePoG3prux5B1BrOVaUbRnOJBtMl0UbBGxDm8yPNNHnN1O2
GsdCKzgrG77sTwWO9iaaBzM7Sdj/KljdtFShvcr0vPWi56Q0KP8ElG7Ey0T7nF8XoD/GgL2IqED7
Vy5z/1iOZsWdSTCKCPRcokPpHMM5+rp4TUfXu/TZNtxBT6GmFqXbgJ3WPyapHfJOvzhLdexTrTz3
FqEF4YBJ6n5tqjEgG0Pfw0RPcUp9Q2yj9A/IBAXcXF5WP7tun0Dlbdofu9L6UAQ1nB2L76ExWZka
iYQOiQHmxV+679zaqA9cozls7nBuBuPaPTzsFCrJlzzVL0pUMdFJfHyNc8EsN8dbLb+lSQmHBd80
3uioPkbCKG77Zb7Db9PGi8CPk2/503LNbaUK5WIW064wp/zcuKoPRWd6gYHQEAUQrQM5+ghCsFGk
dVOkl+ND4XtI5BoEazRavYjVcyIag+dz4Tk3pQ/2VRsscKWvXuYse5O9r0P91FrYpVNUeU4SEDrI
3SWLx61Vb4ZpHGU5Pk2efQFBP1qNq+1IYv8mvatNqHHZPZ0ivJ6uA/KxgHfNjsSTmSSyvJ9CXh1/
sM0fZ3OIinE8NIZ97zb1bVf4B2lpUTvpb6qrZQhqcTLIGA0Nbz372/pWG1h4JdqL0VU+8Uxosr3u
SF1QRQ2NEXcecwswr1XkO5mNZ28Q5xpiwiv7+tzRNIi2Z/0ux2WJaJo6ZSPCwSxPTkNd6ActNQNS
Dl6SzU/DUoifdNEk0biNPutUOxpBrRoSk5W+CAbbnsL3rbE/G7g/sOVRHjLYBhlIP82KOAc4YHsc
vdwJTJ9KTMK3NghklVtZFotpktWOoEizfpyG0q1CzbNRKw8GicZaY7U73ZkBfKxsWJ99K63fyg1N
wNmgXtDZTys+fX7bzr9crEAlNEZT70pfMx50b7XOUMHTCgTU9x1zN8EcwcR49eEmVkHnQpN3oZNu
CD+mTTlWZJWat8uLSr94bQnk4UPx4qWzRqhOpPr94JmP40ggqzKFHyLWa0Lul8LauYk3tweAo/mH
YV4DzlS+0mBe9bMTmR4CFKcothfSN50y1ObZ78N82/z90ENsB54+6HIHBF+cClSGIXEGLCFldtVZ
SaNwWWbTvj9T0lS2MfRmjzOYT019QhrmkFyaTajUivhnV3qbEY8AfReSi3R2UTH2YVdlHSYfA9VD
IBQoEmHdUvFYB/C1mCv48CW7yadSHrxsmh5nbeBzdGendU42p1EmGp+o+4AqesrDgb2ggXybGbX1
nQFUUhvY3osuaY4ws21zmiyzGI9qoZkjtFZIO5bqrEUElS5bvXfzoR5jbI1fbqk3Ty3Lj4j8FRhq
15qc4UggvQrmthRHZ1QjZcdBoZIli+pcuHcI2ukqk0wwDBqV1V0qHKjhjBCmD1AoofZWBPkYgVcg
uYcZ77TXtG7NW1TG3YMabePHOHVE3a4akfeDoVePQlhbd6oqvywCKC2c8SVRcvdOYlDMzvW89zmj
nUXqSmYWTAkn5dobWd7G5J8zIgwPlujzF1LtvDtEskOcVuvy2PJFLEFr28sD2eKTFjpV0tw1jePf
iSkz9qOj63HrT8PBGw3GH7Fat/bgdjf9MJRRvSzqSfZGFs72pj/MKQeXUGcn34Fv9vs1XfsTVj55
rpzf+J8O7Mjzeudrzo38sa4t91Zy/v1Y4HHihpQQ3pMJmWBex0lL2X2299vM2zu24AqrzXHYuSRp
7Su0Bqz6cr1NhN2fEQdTHe/17a7XXZ8QZQEvzTaA64PZ3xUdOYe+W7SXObfRhF31xvnRy6/KxLo2
vBg3ijo1WVc/TYVKLmk9p7u8csrzINP5GR1psuNqR7+tFwV3+qzXv5hvymiqho+1nNogmcf7xWsy
xnoykIQ2TefVsU59LVkoxoeUI0jgZFBJJfh6ZKwuWWCt/GWs7U0htux7LuYfG4j8LtHx0Gd98mia
U8cxtnsnmjgNYVDT3eyMLzpSvdArygGCzW93o/ITvqIRqHnDX6DzOFbo/g3dzjUCon7V6GA8DMkk
yChzmE906tlpQ95PCK8OJrxs5HUmam6alSB7l3OSIMnsPD29aVyZhXm3WXvdl19dwqqUO+iCIK55
u3mDId5XpJ7LmebUqrorpCEv3phcY41bFCi+6aP6bdao0tYlUulEwXTPJD6269OMoeGn71bei4bt
LFpW27vlJlwjqQ1eWNR5Go61Oz0trSePfs3RsNlGL9xS14NVt5zY1fPkMSEj+GwPCHXymU/FKuuS
UdR5a6Zep0ugRsiGpu09SU3tqjGi2bgd5M6sKXJEOnEoyOQNkXfbkcekPdkcPBEAeYEuBfW9+PNC
t9XqZ4Vq5GbMV3NPCUvNEJ9k6LrQXOAEv/Iq0KvIE5ILTLc8me0wP8pGIwg19VKwkQqdzZAKYJl5
+1pb3OC4pt7G0gI5rvPhqSHPDwNDte23ppwjYQ0aiz0Fa0h7qhttRNhYzbqKKwid4+z1z1Wb8rXk
2WNeyS0ai0rG7SgXrK5y+m5navyGRNelR6e7y6/rBwLQNiS4UEVO5uJjK9tvmEdc1HS0KXZZl94k
W+/sy6L2CWvlQ+YYZt1ac5vf6D2xEWNtiTjliHSn9352GYvFulhQCBGJWKjxeHSwCRuaKWthdXqj
0lAbDDDMzvwGYVWFXa2W0K99dnVaGILOnLECdJz067T6VVb682RND4shxpA8uXs5TZ+6klbMXP9A
RZ5DZG624cCsq5hYEPmS6X4flIihAye3XkrPrZ9smnHiwXBV1Ezlw9izi1amVe0FLM1+8IfngiUx
hKsCYplZsPnOu3htq1M/Tt5xhiJEi6J+zHJDOWYn3LqkBwZF1n/o3bTdbYZ98PFc7OfKbF6NIuni
YdgMcoqQ2s4q/ZLOBAfaZP3dOhr6o8qbOkQ5x2VpeEdJdCzaxiyJdTwxBFdnOQYY8To6SARgl5tD
PRrUyS2dfXCNtmXen197YlygEnNGTUjdIFfbGUrhdpG+xy7mTAc1+U44J5p/W6Z9GrK+obNstbP0
5zJqTYrLkuYr9fgevEpVFzwWoKh+1x2ooDJ3dmN4+7rOvXOvsYtID5oLhtIOjHS8Yw5DsNxdlpy1
xNJY7+A8fiKi6u958feNO97UxlAVB9U1DF25U3qxO9TVHaCPWcRtsWxp6CXLg7LR9nHyah8ssc0/
OUyYXCDN4JqhkU7qR0r0PYqXTA5HF5wh7pCmbfHieDQqVG71oDcYEKx61b6GDlZZWqX9uMkqibYl
1TDiZG3MOXS+prTPR79v/MiqMiZi3zYCE/Eu8j0ju1/E7JxT7ounTt/WF46IlH8j2SFmFnWY8dNp
XVI+umRAxC2L+6z5KoTVHSrFsbEY5bZfkFuwgRt2uK7mt8VE2mZkOmdnn+HpXNUlqhrR6f7rwt7w
rDHEvdhD3e9yY8a6nGrXqKRyfljxhOzMPEsThCDd8GskYSIa6gTz47o0hUB7NlfnuR84Xfm1yd/X
qzx/t1OFdnVoIcZYG9hNMksPEkWWQo9+HeSuAZDvE+Mxa6vqZRw693Ec3GZnLKZz7AeNxbXWzDPB
qCKy/InVaEbwQeQXOPAr05dP9El/VWEDuK3fMf6S67f5i4s1a3WAbwyV0OSzcASoi5zYLDlwngu2
2u5v7BV/y6FRk2D1EM3B2BIr1Bdbv6F12HkwUr662K/RKFF6Oh4QPXRBZvCZX09j097EZnFq4VSR
LORchZhK8nOrGe4LYjCyyaQuwQ31ZOy+WXpj/4QqdaYwq6gbYroB/tKKtIiTztcvGgTIS2VTy6Rk
k/yAZXXq3TSjeiG1SoLpddnCrmW3XvVqIOdFFuO1zNDcxkgbqF6anNCtqdKJaTPCLrS16Iwe6M2U
/U2Dxw0Nxja7mKHLdA4aJ8NwkttIuwgO8/ezt6GtXEXrHEZUl6GZSzdoWJIQyuh8zKFWu8mt6twS
flPJn07OgSPw0iY/V8pOP6VCseDkRfNe1Jifr9oW0qQ1DXmAPkt1YsPBziWaq1HbsooulLSPRMqk
SwOYYHWMuCCwrA4Gyue5vwdpuXcEG6Wv61bnx3GV4+eYlcYLGjvxc1GWG2lXyUOSps0uzbr5no+1
eypzkw2v9C3OF0WVR6jr12Ck8/jaOrMl+1RzrSjzSgr3Sse5xSlvPjuaXb72QnfikbSLC7Ie660a
6+Sb4wjrS7kVWt68IOoltDZvm4JqkM7F4TPL4kR43qeJGQG1o1vc15s1hoJKzVgWyUXk9fYxI845
W4S3XLbElZEQcx8rKVnVO/9KYo9D+VnLqXwXvufxCtJ5m3YpNmVm7ElL+/sxt/UqzN1RWxnyipyY
+hwJklrSD+lWMuq0Wu4c1zUvi9/Nsa4G3F2V+iXBK9g6aGYOFOKFN5JIwNdYkR+9leVFie2IujOL
RlF1ob8sPaBf/tYkKxdP8jZTQdNQT3EgmjJ9zBx3woy0RBWH8VjDlBmkZakHfJcR+c6KPB/i+jzd
5QmUd3G66b6eirPWOm2gmplsmKLfwb/LOlIzm0zDsSRCnuDHI/kT53zTwfeL7qWekr03aYerADRG
n/Lgdt0jYWcGWcWlHU/2xoaHjPYDuX6Uye77iDDqwaLurTGXC4cIhFtKMda1P221vps2iqOVF2V2
TNSNHQmvuCSzfdE1te9LymHd1TkhU41FIb9cIz+g1wQTAjPGnaewEh7ntKXekri4s6ryeyDwg+nm
5QXFURtkScEwa1YOADj3H3ISOI9a2Tel9r1D8NRor1WWYY7McSQX6bVETO79pP3u5kmcDvZFoiEN
FsPxzyPmLqvjJiSseKIuzFHrnrXJ25vEkoAb7qxScg6t2I+tO60ctHCpGdehbhxu522/rlnc63l1
M0zjOdVMX+wBVdU3IXCo/wVB+yespvMHs7imDVY7Otq4byVMXtu5UBJlp+u3KRvB42/M6f/+XP4l
/Wru/9WyP/zz//Dvz6Zdew5H4x/++c/npuK/P5be//43/rn/am5/VF/DHx90fZ7f/91/e97ox/jj
n789lhdx/cfVqDyuD9NXvz5+DVCmv72i/+EP/9fXb3/leW2//vG3z2aqx+tfS2VT/5ea+2sE/n/U
hF+f/N9+7/oG/vG3y9fHD3KV/5/f+PoxjP/4m+X83blmHcxfv/1L/N3QLXJgrn30VBpfA09rYjYy
Hmj/3fFNQ+iGAfDl/BY2NiCqu/7I+ruODdnSPdN0BZ5q52///m7/y/fxn9/P78vqDVO/EuX/mbXg
YlOxfVeYumM7rgB8vyaS/I4cdtIBXtYvjRDZmAwd02XKy6wZpXKt5b9aO7X3xciybmkAN0L1WtxZ
43JJZ/e2MdSBTokkVLLUEemrEk271u6JAMKBlcvl07QaMhZyb4z0Jrlp9QGsFvn2bmraD7dYRCg2
xmNsjZ/GNCM6FYxSyrI3YKIcZMUWVoCTnfhLDjFRwfkbLs9yfqybx2G+PduFhjO8uwiV4st2DhiW
IhzpKMtMRK/LdUc7OU15qDy9DbxWnMa+Se4T3ZhOswHT2YzO+i7QAr5PtVxRiYNz4kttg6Gsu7gf
LI5fZfFT3xL/zi2ZJYPeKmH7UvGipm7A1LZ2fuw4C5RwKrXqNOLK261VWrybVmek0E+GetL8Uos2
zzUi1+xQ+GtWduwcjEvGBi8mHL859mjWoyGzBDYu52XuaVhbkuShyjf/4uLnJkkoT/CPGytGOaoH
MQ9fScZOARhb2rvVdMdW2peZhCdQmFxFdm/nu7QpKCo0tImy5QruaMhPQ9cNIQakJ832qRTX1a9M
m5cjdlIyV31aWumpWD+3wj4VhfHAjzAU2CxI7lxbYdsTQUPPhgha3c0eKn+6CtqpiIIRJTPG8LLk
S6huvTUU1lcweCCDTIg9YoaPXPDB6aM+QLAl7T0jY4UfaqZuvgO6x+E4XkWYC+wl44mQvRdJW3v2
coEuvU1FrGYqzwZ4tcAgcjbwSb8N+l4VMWIn9ZSXfH4eyBsHh9o6mjac3rp1/RE+TgX4C4Bz6EE9
MHeChy7+S6chUSk4J7BhoWzD5Vmd8hVnVS/HIlZlat1gpEAeX/ONmcs6XCZg03ek/m++7MZgHaSN
VHHub1VhuA9D5W2xhSEH7IWDN3ErosWf5dpx5hi3Rkv9N1vAu2bBfoosBZrnBTLU4+Pns6E0/MPW
Kh03i2lETFUQsJsYd+aIkSApp59ky4ws1Qvc9CC801pCeioLvoYsVOsoxsFC3t1buIvzOWry7cNQ
21UCCcaJkjY5uiXklqFT5GB11UeT+e+L/X+pO7PlxpFkTT8R2rAvN2M2BEiQErWnpEzdwHLFvu94
+vmQVT1FIUWhW1fnWF+1qgpBBMIjPNz/xawpO00veM2k+9bq6sup5uoW40WLkrRCN3y2u5Ss0QGB
Ybz4PStPnALo0gMTlBoRXw614Q0qeo+RVn7NiuRnkePvEvj15KpVIu67GgcW1H9UZwQ0+xVrG+1S
aGJ5J0t+sJ20rARnyp0QGontlyooDPAmnsl1uRZuwsaXoJtV15lQwi02fnqtefTUonIiOblX8/EC
NYZdFumXljWQPalHqZboDdI6tAFpJnS4esyhKHvYPgXmQTeOBgXEDeA1SCANtEWxo59UtZ3G9VC+
VsMA5kFS/RolOnOTWaY3sm/osIw4HzvyRrubIdKFIt0kSQ07zsr3Vpodql6o9jIluA0lpdEOM8Dj
SUvxuM59BHOKjr+hgmVPDExJwfime4lyoyqWZAcYiCNpINVbS0O/tDVUEMwtPXYpUfb4YkDk1Voq
kF6L93MRM4sCCJR+3BhodJBgD7dymcrYszXiphXKX4np3cpN8U0oOdinUjgWcnmFv/38f4zbYsju
E0R7YLhMNLBxApJyQJTsY5RzPImSd9VfCJn6XS1S7viIRFzDeyldS55MsAXl4Iq+8qAbk75JJwl8
tQaKpyu+SGb4Oevbay5IX+j6QGGMpG9ZMj5M+eRv2qxu7NgTjqmnXTUFVbI0qDHBBbPrD+aVqlKH
Qa8zF4OnWhvlnRCO9ymYkb0WKZ/UiqtJalS9LVfVHQDOn6pZfonH+lsE784e0vjg5yLWBgncDrH9
4qHfUybeS62hgk3pjksG6ueq3t9QDn6MklSzwfre8z3AAPkloh9IVwCXV4ydF0rqTpKDzzidHGdu
plOqBX12pP9Bagp3ydgi/dDRmk/D8HKKkk+CBP+1aroH6Ppwyatyn3vBTchMI8Wz7yPhNvEMZDGL
i1QevkNs/dJo4X2dZ9CP6CJSWYORl+nzzeca3YtjQnlF40LOiRPde0L+oodpa7PvqkgCK1cpLZ+N
VNOMpN1TH426uvUD33Rqy7j1BeT+O9h6EdDqIu5fNFP+NZjKgyoHX4sJcnWu6BeNX3uPOTd6OGbG
EdaXeInL2Hhr1L12ryKl40SC71SaAmy728pmArbZ3GlEzQZDUdE2Aqvf6X7JphhBrjIbOG463aSC
1nc+XCpeAglhuqgG70dPg4P6eCLfUyRLN35R+27SdZT0LGD8uq/ZiJlSqZsCyekL8TpVOgouigCV
v4i6md35KQmBJotl+a1Vy8spFL+pgMmqiYJrnD6Uugw+y+O0DE266srBVOZS/QD3Jh0+M//FlhZv
7hSeCmpZTj6BFLdjA8hQPrpYftCL6Q6lRQsT048xqe8DCSH1DtoZoLoH01LsKTOO0EUcf6QVA3Sp
SXTHqlDX0uU9UibsFOKN2YMw19BrESvQQ1lpbqkbOr0m72PaThcwT10QcmzcQbXLJMlNrPhRyyq2
k7x88ALEyKXkUUxZ43gLU+TiHLI0WgOdaaKcHf7wEusa9x1H7qrbIRe3QxqgK+NL5GcNnV0abIIw
XrQcEG4VJ7FdDWZ/gIR3iE3tixX5n9D1BS8VSV+KZgB+70O0MEtUVOWtT72gFvpjEwj3hdLs+0T/
MU3oGcJBcLJageSsd0CIyYLoEDtVPTllB3ajEK/AJ7pW1zxbhnmIfHq+pWAJoPOnn5NiqLYSFo+t
Vecb6CChXWSRhRpGsS8zARxUXkX00tsfciPsGpOavQcisA1um04FoVWNT4aWPfhatbdIxMpceI5a
geI4jYxOt8q9OBh3OGMA/eho6IaCG9DU0ZIR1CHVfA29afiBlGuvg0IptjHeJmN/0Y6ey3bO1H7W
UDMyLA3oCS04mXekeKYB1BjlZ5EiBndikXpEq7cbFb+MUfYOTddsFFCKXgaVD+pvj5fhNBwEFDXY
YpThTkrLTx457EaqXvKKG3R9k4MySCAvtEl+4UHuAE5VBvmuSGhA6Tg0tOgA1Ps0aKhkxthf/gpw
1hyNp1g71pp6FcI5pYtAqv19ku9Yby7U+X4SHLUpHigBOFrwo/bvtfS5rC9FWFdyo16b6WMSPRfp
nWr6ewGpBqwdbR+9OsXM0d73L4Qh3VledwukwMmrwYHJZ4/4WwviF7/7GdCOTDwVbdTAmXQP7K50
qRjsxlkG8r92qctvpu4pAHUj1wUMhS9t9WXsn83uIh6/Y2dsS8rNRKZkCEc5OOjRfeKRtJeXQWq5
lflp1L+X2RUhk/VHJUfP8Jfn3fgaZKOx3cx88Oo+5ZiSIooeKR3sQX8I9b1IH7H7MuS/+vIlUHmF
Y6v+lMAPWhb5OgAm8F2Rn2ypntmZj26L/60UzV1QHPygOgz5z0aC+5HIwEEp5EKTULkmtGn8qYhp
P4BEzpK7ig2r/uZHT4MFFrG5FAPvMtKqnd/easHnkAXCF03i+6xJaP9LeIPtIRE96Thf1BQQaxl9
vA4MHtonbfzI4U9nxc16xBREKsiK4xXasaGyqMzbPu1vgf0PN3G7kRUHSIOjToMTd/pOntSdEct2
pV6M0rEIfobRVxVsR67yyR470F6yXM1Ng32B9kLZBWixkHsDeJLA6EJ81gJpV+nTj5iso05Y49rP
HJEhJYo5ZcQNhUegR+Wm0XVwfZA2oruSA2VUZW+Tjo1TBOWFaqb7VFCu/elrmB8NaM8yQiCaLsuO
LhS3dQIeqAs+eUjklB5w6yT6YXjHSb7SRm9nlsk2q3Q7U0DuaKOr+bkri6WNNOomEKxt1AXPXhy9
5F2/SUX1k9Aq13V/KPybBMyiAsivgKFi6WSU5uMUl47V3FoU5CP+SVeFnzo1PZC4H/L2i6bfy+0e
CrVdC+ZDEhzL2ek18AFuDMZXqJO7Gt2JDgvVYNQ+T0C4zDHa0aU8JK2xJ7/DtxWsAP2qnNYUFW5H
j4PP9LltT7I+wVOF/QmmtTPV+UxB/heI72MfVjszaW59aRrtQsP8VSlxb/As60myZKTAp71W+3tE
b3ZoMtllEewijk8qK78AF331c+Y30q5bU0cxEdp3EjeOmnhPdTHDNjWTpreY5k5iDHvTUMCq0mIo
ys/qZLiSlpoXtFYPLdVp6GpXNErv08q4EECycR4qrd0M0ZfJQ48t8m/aDIhz0E+2IGfDtk1UA7y2
gHWWVF9UlXVo2uiHmJmxIweeqxXKVQ+3tI5nrHYi2l51mVqPooHAhdk81LVIHcqDU9gl3z1azLQJ
6KkYT/KIBJwvdDTBfUqZgR1L/j5PjUtKWFxJkbnpj62VqpSWwP8SrOLoX44RUMgxDy6FwUddD0vF
4YGrup03iW0l89lR2XFVXmLMsqkHA3WRaB/03pWokISVjz3OCEat2CA6glbZmvCCWrrspNAvhUbW
EHOpyIw93R+nsq4VJd0pUfmMXNtRESaEEYiSOhe/lAa1iagsNiNl3g3INIQm5R9TaNi5LD9EtaTv
Y2Vy0JyhYn70SHxNrjUJPzeXYPTALIJvz56cdcmd11lsjHciXVddq4Bo9BciKFCcHTYTkBOlE547
5TDUxeOEho+az/xH7ymrvSsVCiRwQrieXFMU/SFLdX0LMcjc6FJjAQ8qt7BYNuDYdkGvQujuHaE1
2LOvfF+/gApF4qPX1zl9JkT10fUFVuujOtbAg4eGyOrJzauCSzNgJPlCAOhgyC8jrgkzU2yKfsbc
53vzaJj0i7tb3s4OA65siIkIE2JKZHVbE+xSoV5osXcVxPVO0j5nGWbZMP4heAUg4rtRfOgono5I
Q1CgoFnYiY/4zBgbUYdDzbXUBdqE7KVSozOuWbMY0saHEB4rJo0sxRXC9oBiAiVYcRPVCH1hzlnG
kIfHR8yrrgBT05wz4k9hwTkxJCAxgrwiZZytC4D5hNsmIfXPZY1O0FAUwKrbzzUQM7syxucSYtuN
7nfxzkfp0wGP/6uiPC7BbB3z6ZcvotbQD3tEe75KSvHiBZbIzBVObKCDAl3cu2rzsPjUiqQ3Zm5k
F5KOlkfBHLBPVMOmj6PHbBy5rklxui2oiwPW1lFzQTlVZ0+3q7TaT1JraypuU2TzgR029DyTVPnU
S7m6g785cwQL89kDWUbXUX+Mka65lCz9LkNf0cGP8aoYxF+IKgyOhd8JOMbPakXrtzLMTW6I7dar
tdLmdg+d2gvkH3GN2qkW1kDn6nTEzTJ4bFqr3wQo8VH2yVHAa6uRW37J4k7BD1WtGjpI7f2oYq4J
yFlBHdR8cYU3tVD0nIuMlBYNYKK0zVTlD0HdlDJi2fuCaNdbz82c3G1JGa96R3bGPXjgk5Lr30XO
V0XN14K5f42mQphUJOqjIoS81yXNStZ8Gpk5N+wDmbTjX2R7Smyb2IGItsLTek2p+WsoXklFRorX
U5aW4F1EOdIoW5nCabrtseHqNs+D+qkqHmvfXyEJvdbz/HOsmXJ1UqnlRpQHWcJYfU/eKF6pqOq9
P3PyXPx/XQzWxNPXMRZDyF7AvsUQ7FTttt/Wm/Yu2FFQ3fpbwUbt1RFs6U7fAI05VE/RpbhH4TNb
+34zA+29XzFP+smLihbw2wiotU335GDswotuo23Lo29XNnCOtdHmd1qOZhoyp7SERpZkLN65y33Z
U0dGEy8wHrVzXphs2PEcLiwH2SlcGpEvmb027mul77++pmkREJal6BpY19cvibRV5hUsK1uknJuh
JYSvyMaLPzfptS7+VEUksMw1N4S1MeeJP51YbGw6+sHgvg5Y2LrNXnMhNbj1/v1lJL3uLf31bpZp
iZLG1ivrS1MDgCMJVXtNsqWbdivbKXmUk9uk67APfuk78zJ0gMd/en/UNwe16NQasqhY6tKBcjJN
FbVKU7KjQaLzdx/A1+qEtVf7Iwh1eIvApBWQm5oBa//1FKaDEMmigSw2cmo29yi7tPMr45pr4oWy
jW8yd22d/DZye7U+FyMu1id88qYQ/AYvQwdxMpuZfBS2utPvBJfbL/nySkD8XnnLARXZ0ukx4Xj2
x8rsOcUNk2YRm3WfX0oC8uLSodyqLsShA8Ihu9yNryiFboUrUUQLvz6Y+3hnbt//nL/9/v74GYoi
0v+CHaguF1HeIdiK5p/OYm0O4bb7JjloAyFx6tbOsJ03g5AC5MFY2WXfnG/ln3GteY88CRIgg2T+
8xfWNjiXOTXojA06Vpt512Pl4rHqrrzpH/udTqcPmo9umpYkm0troRjkiNJEFN7Mx8ZB64ay4gbO
1tFy812wrVc85hc6/ETnPJzJkazrpmSZ6mLnMaoYkmEhzYn0viwjipfpsJd2xW7Yl46WCQjEAMOR
j7RcNqMPp8SG8GPTaVrde39b7L7+xq9/ymJDkpC4kfwKs4NZTSSB8VfdjfFzPggXMhX16UZ4ALRM
3rRtvk0cO0r8jKwQ7LYavo9D42hXW9QBWpRcofMkD6PT2MF2dUX8ccgzYTIGQxzzhsxqXLRIfUMx
DTSY1N8rQuD3lEhhXyq7zAl2utNtK6gJNhUeV+FmsRKNf+xqr8de+ti0GhmhYoLdGrR7s6XI8lQE
K3L7f27X8xgcQpbO4tMQ9X694tFQQzagD1S7t+cdJt5SJMI3gM8Olu/AfcKxHHU1S/vj3J1HZfmp
islqhJD1elQ4yVrVlYC06q20U26KAz0Nu/s2h/f8HVvOewilq2vujX2FHEdUTA4KEkSEE1+Pa8Vy
KYGd034fgoaEP8ImcmLYYhz5nT3ZdHpehPweA7a1nWU+G5ar3ZBU8nddk03t985zsrMYyKHESs3I
9RYFvWojb6V9bCcbKqQ2CjEONAQbn7S1jfStJWRIhq7InMXsMYt4j4yh9ERakLbqUhzkwuokzrTX
P/lHfUMDiroZO+lq0Px5UM6pJNA6E0i+JquLadb7VsbOkL4W1yX0ybbaRr/oXUjAyN045VHapru1
jfSP9IYVdTKkttAEEHN5kgBgaHaekjsG7c5raS3V3QZFeTszbkOxxg9tzRL9zfA5HXYxv14gqZnv
o1jc7Qy0POz6FwrEO1wjbYgIUs9qTh3xcnWC3zo1DBk2LzeceR9fxE8SGXUu+bwtMGjH32ck552x
kdxgr14m7nS7cki9uYp0SzJkWVFlPCReh00z6K1eGzGud3biu/I91YVDsfO3c4Nj2zS/s/P/YBnN
j/0jZk6GXZwQqaFJXptT0AwNh8K0628b6KIkAI1duObKZiv/AYaZV9DJaIudMKsUCrQZfcLeFu35
K1JbkwgXAyUrm+J0/oiuyGXLJ8XY8AYLg9VgffN9DV1UkXuVLFwdXk9z0lD4oOQx7xHSTrcjxOvt
0plsdSdSXFzbkdZGW9y0YFxSXBxMZEi5KVNLdOebsrxBUWD1prywCf4r7TBO3myxISBybLW6zpt1
u/RactIL5NMMG9QxZ6et3lZbrgtPdCtsiJgUdbbzuZP8ROdo7aXnj/jHkiJuTJIusi5xETi1XqaI
+mTzR6YBwnFOGVCwYeJsyMAug235vBI6b510JqAtQwLtJfFtX39THDf7TA+i+XwFmWPXVNdu8q/+
ZXihXdNSpeHqbbzA0Z6CC+HHytjzs5cvezr24mWVCmAtFU9O9XFjfZ/TWRI+y05+BV97x7cR9Yk2
qzP81guzdlWTA5aOqbZYxJ4ZyalP9Ze9onPar7od3xn3zSY+mJvpqXP5rjZSCrZ2eP9l33pXCxck
SyK3pda02KJMIS3FumY1q2Su4Oc3uXj//ghvXA4QuD4ZYrEd8YlFUC4MAUJ+O89m/XO4nBeP5YJF
paW4dt98a5c/HXCxI1UwTXMAOPPaGbiNgInZClvJFXdEiivs3n+9tw7Q08EWCxVqS+9XtU4T9YLs
liOMbe+icY2V7/TGMJJM/Bm6rEjUzRbLQ7Kihm02UexhVx1qN3aV32WItXRAemM3ZxwWoSyLgPyN
xdqXIw0Z3D6n8efG96Dd9u2uP6r79b3tjbNR4rasy6JEhvVHCanKYgv6CgCsfm5kS1WrbILUn+D2
WfLKJ3orfaWwyQvpEnqQHP2vN5Op8KPWKBrG4oiqr4NbId9YO/8C7OZGQ27ts7Ltrsb1dOPNd0SR
2qK8ocpE9+txGzFQ6DxE87gAyK25UmbHj9Czt6ODJv02RjrQXfuEb0Q0L/vPoIsF6VVtHSFXp8A1
/pRmx65aq9+uvdViifRxA8fg91sBekKNxYX+tBfwmng/sP4sgFPiU4CWIZ09L5HlEaBrLUqeCV+N
Ve9x0s6FVF5L3tF3+UjphNGQZ7eoUJmi+EdqCNzHzPK55O8a3/F5ouBufoIaRxOHKx0NTt8J3H6/
dld9M+BOx10Ux0TgJAA9OsWODv5+vJ5rxv1ueMpv1nYQ6Y1tUSHvFdlFFM34o0Y1xIlhVs18p7lD
+4PCkP8SuvoG0eN9cre6Cb+xSl6Nttj1c0wQaljGGmUK0Y6++Pt02+3REH4qfuH35MDNPipr+fYb
WcqrMRfxpkJlw7SLN6QkdCRpoMP6OdiVjrjLtmL2+T8ohK+95SLYLFgxA4hoMnxXd8Vt6zbt9XSp
3taO4KZoylzoz9bqpfiNCH/1mosAnAA9NH0/D+plV6Z5o8X52ky+Ub5R2LM4mqndGFQ2FzuXgfKP
WDFEcqh2jaPsWjdwVAfMds59FKDwjjB04fSvXyikNzKh07GV+Yg6ufKPkpFYTcrYqqvsAPU8t9fw
ZR3kWe67LVRMZUtPah8clR8rG84btYZXAy9yoXqkzwqqXMPKeZMd5+QePdE9rY1dfrCuhu3cDoP1
Y68M+8aF4tWwi0gZq8LyeggMXF+yg+cqe+tepcjQXAPeXkuN1uZ2ESH4GCEEh6cREaJ8Tk27gpHG
t+32NIvRmqaJe/i7Try+w66sKWURK1UaB1kx11TIMjs2oLS4x2CaLpnuSPg2k535AXk1dgjWMbO9
lWle+7iLoInRmvOakVkWSmwv5U1ei5tO3IuWuZJtvBmd/4SOstjQs2qSoI8wkCWi9yHW4D8DZ2XJ
zJ9pcUN5tWQW2eA4wDUrSqZSp6IgOSEOHHtpn1JxN43DRJlIWnNU/d0Kem/IRQ6FerwqUtHV7Ojo
kc9MO+th4GIGhTFy1NuJGmR89X2uf2ZbWAI/8gPAYSe7Ahex8u5vHmMn87vYmsrQ13qf69vvZI7u
4yZ7gMq3MW/oJe1W76Fv5N2nM60uNiPTwLIxz3jtwhnt5qixGY725OCRbvsv3bfoGclA/4t0Fe9o
KynF2suufOhl3wFMBgE7D99fpDo560TxMz2iTOtSA74p3NVr6EqYqIvNCM1ZFcgUsxuUdxJYwQOe
onYX7aAwOeN0Ld0Xv7zPnDx7beXIkd/cmmixSHPxE8TDYmuqcbMvKmr3bIOeCzBmTpZBw1c5WYP6
AHj6xts0VJrljXyZ/bSclrOp22m38n29Fy/Xsui3sk+uJ//8nMVu1Vc5TJUKupV44V1gD7RHzMdR
d6CtnLVd+c0k4mSoxdYktSlmavq8onP/uZdE1wzqmyAoP69EzlsHDaWU+RIkq5TTF5ET0JJBk4Fx
5i6ddyHtPSe2g2sAYxflRw6ak7GWhzgqR/Hs9TJXruZDHF4pnm/kEH7kskt4G1St5Q2hAzBprTXz
VsxIhkjZ1QLQoi8XUpkjOCuW83T+bs0gPYjGIuWG8lDy+fzd9GVlXuc9YLk1ng64WCpBYFKzjxlQ
rsK9P30PAJyBSQ91nJdhN5XTEUY4jL3vK+O+ddKcjrtYN0U3aEXdMC5SyslhcgI7u5n21hbND80V
LlKnv/w7xf6v2KlX4Xc0HvJfzZJ7eko9/T83xc/soal+/myuvhbLf/N/Ikt1hjy9w1INf34Pmp9Q
b36Gr7mq83/3F1fV+hf9IoleNIR5Q0Klii3uL96q9S/VwLDEUlUsFSwah3zKv3mrqvEv2VA4PFVL
N2UKIey4f/NW+UekfaaGCilcU65uxn/DW7UW4U8VlYAUTW7UjAP6arHBtmJv6WJV6uD4aSe1uCVe
toayU+UQM6jsjgodkFGvabFoVei2iUiuanClAo0KQqMC8MM1k2ujbMPbM0CpI4yLa3CfIGJQGBam
QY5BTx7/FqncoAsi7qa8pooEcUhuYOwn2R7fh62Z+sBP1fCIp228Ic2/sfS4dzCQQu03PnYQ/JFk
0/a+hUvYEOoXWZo+D5oM1a1DY6Oahou4MAoka3qYHZl4mYq9sQfKniV1vQslVFr9GMPyCDcwPYFA
KjQqaqTwcu79NP9lenCWpMnCJ7a+VbPZAiBNPNQIhVmRVu0PbSd8Q87sE2qS4X0sGwfUnBEXBYmw
ibWssM28dhQ8vU0zUW/GsqaOE6MuKuXDrXUhCDnCECKonVjqERebPdSREoJ72WKag7wdUrYRwM1C
2GtCfgwR37oaUwza/OFvke//KlL/Ax75fxbM/4vY5sTee3H8f7Pma/W9Cb9/PSWc//6P/gpiTo1/
WRZILAXHNtXA1vDfQYxwyZ//6O8oFnTxXyAZoZ4bVJBAxZlE+N9hLJgacQwoSEVL6b/nn8+7+j+n
zV8a9HTwfifoJ9diHXs9Uie1cdscSeFU2KAzsZlVrE+m4/avB50iQV/f0v55/OIQiwdsRZVSQJzW
v+8wAPXU6xDMBubAlAJQ6FHt98dZFL7+GWixDWGyLuKC7Hdumvk7WXyR46eGemzdPci4kCuAoDX9
uih75/3xXie2/wy3SGj7TsEVvI5atwj86zgMtwNIXy2pD/iWPL8/xLmpmzfeky+jDmbXI6zSuS0y
XNZwqaF2MigzYw6+ek7fQ1+zOpg/xltrYHEbmWp6RFI21LNCxj6pOicBXP6hl/iNgDp5CV2pIZgq
Pa2FUXUq7PN8Efn6IdtplfQLm4zdoCUrmdqZlSzN8/hqKKkPs4n5Mgv83iFd6ze9fHj/Nc7M0O/i
0smzMVZUQ7iFnetbD5C6Rf/4/nPP/eZ5eZ08NwGhLsrzc8XkIUcWLlW2orWCMjv37PnvJ8/2RgAh
5sizg+FSFO6HmQCxgiY/9+hFVKNCW+QyPjZuosCpulcy19eu3p+RczO9iONp6sUKvY3a1ZXRqRUf
rprovv/oc796GbPjAMMxNNG2mbJ9Z74UqUTIGisr/dzTF+EK4Ql6VprhHTECX56My0hoD4nhf3Be
FjHq+VYflpzsbuQdPAr6xceiZonBQkdYLTO9Y2UjNBE8dZAcG/9jUyIuIlJIIzhHUc6UFHd9f4jD
Ry/52HQsG5dZkwo9HjgD9AVrq5bgQuIf76+SMwtwPvdPwwYyOjiXgB+tdbd59BjGn99/7pkTY4l1
8BF7b+SCk1DoHsQEWnED+3jbph/boZZtrQL/H9SbmZAqwTuhMZzQXNvDz6xscRGSZhkmWDvNZ7h1
MGanAcURgqf3Z+XcsxcxmeWR3kjY4rkB2rPpQ98jF1V+cGkvIrJGCh0ZZH43MgV46+bejdx8bAP8
LeVzsreGSa9A3GSRJP43KqabIn0OJWUlbN5eKaK1KKiMVo7KdEgqE6ufajKyVr9vx+9xtXIuvL3A
qUS/XuAyxAvLG5gWaczsKYIbV/vO+19zfsSfiYS4hE8jhxujxcAiFI3IAfn5MvrCnSFN6BhoT9i2
Xfc4tK9kfOdmaf77ySeoCwiTicxrmOaDGF+byncF9ZHx/v03eXtditb895OnC5rWTmHCN/A7BR4g
qoNVwcVLWvnE5x4/f5uTx0/qMISBzo+PwkcddXDhbuw+tDQxI3/9aJSgBhmdjHnV3xf9rVHBbu/v
3p+Vc0tnEa1SUWdt0xCtpYoWi69kV2EmP7z/7HNTsohWM0rktjPjwc2ma7m+MVtXzfbvP/rM5QCl
5NdzwkWgaMOYcDVLq4PHKCGxNnwKYA2j44Q8fRhh9Kvfjyhyi3Ucr0TDmTdagtWVKRqzUeFLCN5N
IT76oA3SleV5ZvGbixgWMJTFFpUPMfQSzPZfndziBuhviu5Dx4lozmX1kwUqQkGliJ3wNbTCzYms
Xv7gT1/ErWgGqow+C7ubf9XkcC2/ZTm1xa/vf+pzcz7//eR300lqPKQZBlcvrqP4c6dcGNbKDz+z
+Oer+OmjtdYTAg8WqwvT0ECXHQv4Kked7f0ffu7pi7BFhlRsUT3sXNmANF3MYMSPZabI1b3+4YkZ
p4YMHMrNMd1B022fY0iDUtrKRjwfS29s+ktQezdQZJsifjmiPw6C2QMqx934TWi+RkPoBNk3y8s/
GFGLOO4CDVgXWrSuJ31pAclGL5O5chM7M//G4tAVtRKfi5FH59pOCHbx2pF47rmLSFWlYEJGlFWj
CVdC+zhIHzvFl1xJFAsnZQCQ7QrBvRFdoJ70oXVoLMKzrZrKEFEgdTudtlgI26Vb45ucic0lCBB/
2nz2hCldiZJwFDoFauihsZLsnZvn+e8ngR8B+B2HOdnLBFGgD1+G2ILFnfj5/Wk599sX4VkgnyuI
uDS7RXZToXjg7drug798EZ51Ry4ZB8x4XiGC3+pXGI/u3v/V5yZlcabSYy71UePRKZpK41ZeI7Cd
OX6MRRx6iPJNRid3roVhmdRcyuE3cbxEQ+/9n33m8foiFoUhCaph3mlbnOZE4blQHxF8StLGef/5
Zz6mvohJr4kasTeb0lVaw9Et6P3ou3j59MHHL85OJKJhF2rMToPuZB99r6MXv7t9/6efm5r57yfL
vEMcrZhipUOL6avq/0imq9a7CT6al+qL4zNBILRs5mUuhEcj2sH/xm756f2ffmYx6vPfT356JiZD
0rTMuqFEiltlZXVo6j5Y2bfOnEJL5pzvRX/vs10sbhBjt03h5zDQ3hGOAmoHRXyprtY1zr3JImIh
WODfjP64i7+MLef9FhLrymucW5qLiC0nWgiCgNBT3t43+b6Inpv8Y6nR0qe1mXKETYq0dAtcx1JS
Xm0c7AlVvfc/75lfri2C1urNfkLvjXvHpGDAreCBIm6xR1g5784s/KU/qxD0cmTFYecq0/XQ7SQF
v+lrBSGwj/36RcyOYo2pkMfkmCM+rAZCPSq2ZWGx/djjF2E7epageHIA8j39UoZ7IXowgw9VNens
vg6rcUrhvElMjDFeYxoRq/fD2nXv3CddRKylTKKG6U/plhrXvW7sNZQeu+oeEo348rGJWZyrZlwU
Cf9r3bCTXjpMrFQ/uxtNaWXez62aRaRa1dSqGo591NeDTYIpLv4BUnwIjJWs8dwMLcJ1lDA061Ke
34kovx316spfK9Oce/TijC2soBewpyjdsU23ggmwBTFLZJl3H5r4JSlUSwqzinIePyioufrhTxOd
WE9Rn99//JktcsmNCOp+7ASlKF0VshWa12Cmv33syYtIxTerCP2wJFLr70AT2Ov7lT1gfsIbFxl1
EaRKqxvBlLOt5024K6MfuSTjmXSbYU66FlHnpmX+2CdnoJnKCEzqNSfHGItunRqIBJvZ/fszc2bF
qItwnVTPKqphaF0RtdiNYWCWpE2+4iRtvZbCn5uiRbhGepd0k9/jgplxpjbSIRtQLlL6hx4lfkNX
g5VPIZ2bKPn1RPW6WmuekVeu+uLfYxQKHjTYhFf+oTy2ICDQQCgQjV45dM8NtohiS+wASgsjExcM
mCLGWLLmGCq+/1UW5OR/t4rFJdbTKmtU3NEudsW7mXMYbwfYrM0+PEp2Bb8TnZLtGinjzIvMCvmn
yysI1Aop67px1WG66iOsNdD/1la+ybmHL7Jm2cuxhcYYxDU8/7IKp6smbFc+wJmVqyxiOsWuNJVn
Wc5QvupryvQHq1+5XZ05AZa46TqIgGP4XuMqteEo2tNIHURuL+jNvf95z83KIqLBRCr1ZBaFGzQI
22P4XIdr+9G5nz4PebJZ1Dr2n61XFa6XYuvqeiI2lcrR5yj+2E9fBLOAZnwu9mXhqtiPiL7ntAjA
vf/ocz99Eb6Z4feKOUi5O2BAL2VoSJiPY3uZah9dMYuQTbuyUvWEuSnzn8UYbQrd3AzYur//8899
1MXZa0QdxmDd0LiT9t1TboEvfOi5S6is2qtmIpc8V6zvU+E+91YW4bnt8re6y8lSCQ0thJzKg3u7
3Ua3QNz22lbf/CXPE2zXCWZnIvU33PpkoMQqUZu2xsLFkqVrLqfxytdXXuLcoxfHbwjuaapCk1t5
9GKgtq4HeNM+fmziF1GKPaAwxS2GGIjw21kJu1s2du8/+tzPXkTpBG6KXtGEOFnxRc6+Vs19gs37
x569iNC0KAoxDP3GHZtyjzD2rsM5YxK7lW33zDKXF1GKy9VYiyk/nVa6ncTpdZvqH7uuyYv4lDr8
FeqMR9fl99p/8KgTeQK+emsRemaD+S0fcbIOo2ikFKLx/ER+KhNszKptDDDawATkQ1O/BC613ijg
d8VqbCMEUmpjG+njhdzoK6vmzNQvwUqa2GVNUSf8/nQ36U6zqtl1JkNbIpUwZJuCqplYMnc4U5Bv
JI4ykzI3vosA9HaykZkj51jjQZ1Z/b850iffAevkRp0SvkOZPxUdFor5l36tyb6g+v//zOl3RnX6
cLDFaqgySf9W4Cgo7Xh2aHdbaSvu09pu+pVQWBA0/hlrEcbeKEnYJsbzWGjxHqV9E6G7lFzriEnV
a/2Lc1/9/3H2ZUt24sC2X0QEo4BX2CM1uMrtodovRLvtBjEjJKavPwufE3HL8tbWDaIeKmI/CCmV
mZpWriXFcz8PFTR6MaCGHcP+5OiqXVTtSoHsgRLZYibahRIx6PiDI0Q8NXGgaloK5LYUuG40Jnae
q0eHvDq4N7ofYFIB8f+zuLTIdl1YdxY3sVk95y8dKA5KGJy+bPUbU6TzT9XT7x/4ptysIP2BrxRX
eoEs0GVNNgKX7KSrX1cEnAxyKsCbNcyOj3O6PyRLviRe250LqPLmNjmXraPLeNse/sbpVEY8MYgL
O/WKgTSPG8VQcAVp71nPCKE6psi4p74HPL5prc1QaP9QfjPiEDxgILwhp/JDGldv5UnHsaPIGjIW
qi8XxFozg6UALMsGT1w3hDjsp/uOpVgaZCQUmIyzYA42v+IgrxZBNIZQCviW5X/fb1/VeSmI6wCy
DY2L9p30yYAYIqm/Fbp3fVXbUiA3bTlXs0DbLXloZtAE9E8Z/t3vuCriZOKoLicQ/Chg9vCv6ehv
HEMgUJqPDorP9EXsioQhQ6Ocxh0ZVoT2vEAIRBTQeNTilG8naRd4+t9PRM1qAZhTYgBTTMCg1pyg
zXftQZOEHK15e7rZfXxCOuV6zuCwjjTs3OEdQdTWA5l1z1qqpqVTbkkWo4NGBjsb4QcDLyDj4f68
qtrdAuHdMplOTcNHCqvg6dovXrNag7H8tdf5I+XAFpuXvmvYLla2NNbIAd6OgjNuIQXKuv1TdbCP
YPE/dKiutqABwSJygk9ddRw4NwMYn93G+e6zZViFRbB5kM9DFNu82AT3MdaL0MGBVPaSAtjIIfE2
exjWtF7D7sgqjevc3q+g41L0ggLbTssWtRTssBUxl0c/iza2UvqSxV0sLvOH+xN+O5DxIWlRbmoc
lMYJM960EeqHwdwTPkNG5lB9xIfOuiytspO0QKNYBA/qFb4yrihLFrjDRYG7ZgRbT2+4loyNqpsQ
9cA95mDjpbLjPIbk70N7dY7LRVc0qui+jJESdsZSUHfgZiZEkmZpHEAG5373b6ZpVL5JkexkkDSz
t0Tauf/azQHaG222B76HpqVgNpjvZHWV9QB/ttDA/otAk5mVOxuXAtpxxhaOY3Zno/jc+4/B/Fct
Xu6bZMuPtyZUCloLNQEGt5DcHPKD1P7VNZpLnUIwJQf3zAJhKm3NhGpepfCdWzGWKKFmuBA7O/3Z
aI73R6CKKhknxQLHsAuOHRAUE599FMUbMV4Zn1EIe9KzrdzekGKCpdhlfjtmM8NX0id+dS7sYTqt
xyap4krjnDc3pPiAHLZUMKiqUFTx4zI7qy5e+lDlH0T/Og1/7bOUDJYq6ZBndonJXv/trtAlL/4y
Ynac/8NOQkSGlsFU4VO+tBZ3YWgO3YDP5PZ/FcQb6aNNXkK85EGrPlranWlbhlI5tp1BE2fiZ34C
v8+xPdfxGAtsfP//aO4VSUNGVlVNCQk2C34b+PMHb+ofwbp7LG3dtKual2J75amRtlOByxzyBhVn
SBE9jcGX+xOualsK7lCUTUqohbaXb8X6Mehe3V27aejfStEMZvHBXVLEMSNhAoW72LTFY+53uslV
dV1ak0EWTVr8bUEdXvwPQSKe8tPykv8HVZ4zuD0O1bnW3HkpEpMvRbZpQvtnXGycyaBbgwNN9fW+
9RX7IRltBb4Iq15qXE0s9ic/PEG5D/XKqNfRbPMU3ZbRVkCcefVQw/1992NNH8tdGPetDP33bVzW
zdTICdot109s+pf1H3v+332LKCZ1q4h/v0NMjR46TStCCcWrR4cMT9A4h/JSqnkzUp0ziLQIm4IP
rVui60tinUKwsfPES+yIghJVd22gsroUrkYA4b+8wI29IVBcYD16tabzqoa339/tnt01KBobIuVn
2g4RmUrI1426XdsWNDcWeRlk5QwcN9Ir7AKhuF9XiyCO+UUZSR709OCqAUgRy0Ac6k8+PiL4KXQh
UK1JBZK0yv9dOMEhpfi082CBKiq25+6Z24f5CpIhlCLXSfoSHOqrgXshht0zqIhwIobQwpb+y4h8
1FEbq5xWWperYhrHgmPGSe7GGV+gljpBi3jVDE/RvIy/Ysww2MSQSOuxhY5auvyzpEF/CsPc02ws
VF+QAhoKOxB9zZCHwvDJ66EN8JWNn+4H9M3LLdBYSQG9ZtXIXB+2Ka4b3enGD7pdbukO9aqT2VZ9
/z4oIErtTLPw0f5GEta9lAnYER4IVCQjC/xOGWQ17g9ElTpkOBZMtMGQMZL1XxxsjgPoHr0zqFvh
Wf7h/jcU64EnRXjYNHlIWgwmd49FcWr4y0oeil6DyFJtg2VCD7MbXTrVaJ6/TUd+BQlnvJ67LxCp
gOaP7l5WNeFSkBs9h/jdtiwX1/FKE3aBuN5x9y2OJ4V65whhN+aEWDMeoS6G24P7pleFgBTDNrgE
oN+JbpcriDvrt5naECbctxDLkCwTaOShaHBgHSGlMUEo1YQC2/1+K1xGhmN5nQDg08Sc0p58pLkf
dwU7Q0EHMsD0eP8TirQNVpnfQ2yprBxXlkigpQtMOLmykGmWNFVQycishVu0KEyPnzeuZ2gmQUgs
vWz0m3riZcXMykplTc3LBkrF2GSVlzX/ezGfSblzXqV4bWq8VeZDwM8VbV7Iup4McCLuM7q0e65b
Qh3HxjWKwLvYkENfHG5zv+lt3m6s9TJl21IFfZoH8MYye4XibgRpbm/6x/O+VnTfftmVgjTtJmZY
LlYstwyBVcjtJarqVXPVoXJHKVI9SklYNtgGmUF9am0ozdemZhukcBUZZYWS3GboLQST2VFoFJ56
F7Loi8YoqsalRdafrMFqnaU/D/yjTV8MyPgGn+7PqKppKUJXUYBkeXERoe6PHK8KrkujFWi6+60r
DC4DrYhwQupN6PhqfiXeeAD857Sv5W0873a0BmpNHLCHb69F51Q81Z5urd4WmxsuvtFnvW+4q9zB
8rddwXZfa0MAoTiA+/9pY3SnJ0f3lc2db31FitHQ8XG0ZfjKcNwe1uaL+6N8nA4OklerK/FTZUhH
Wk/txjeW3MNHNl5kegGv7fkXneORnvJ9acyRwtXlcz0zjmnA5hmaunl5vj+9KreUIrWzWNBwsmBt
yp7W5dHna8TSnQufjLgyKUirgwAYt9GhEW0g1yqibHkodIBeRedl4BVpS9cpAnTenWPHYrG7PFpc
F1KqxqWAFY1wercKgBw16L9gPjzUPfnLr3amSFlAzxsHCuXABrfBzvxPWEP/qbPookkHqr5vv78L
WpDmu9bUbn33H9byjabnTMeiqsg0v+RN3jXdtL1N5wrr6WJeR3qloSbPqHa+vw6O7xquuD2uBM+X
Z++vBmiB6kRemof8S3slp+Vi6VhYVd2XQnU1pirFyooL4OVI8od51u2StoRyI9HImCvPqPhst5td
kvXknTYizvWjOG2KNbgsj7UElYq0KWOvoC88rSKAmbbbkU2qhjxu0gOb4FsKean7WeE2HsENZQDW
2IN2pDCRbsZTeibxetk0Ptq4jufXXzu/n3qNA8VhRAZj1RZIX4oVn9pkuTYVjOnknuqT9vS5rd03
JkbGZGWtyLCxQfvVo/9h0zKifVSYUFIVv24ZOuCxbJCAZwcIbmsKU24jQmG+7STwzpeHdKl9uvwa
k5ushxrX2ptCxHh0T//LkKq7yFIEugzSsrredoMBgW63DwJYWR5nOx9qf43t3RgEd4ZlMrAnN6B1
XuBRybGpZlVW9VpalM0lAK6igw/b3oPZnTrrU79oTK9qWorvii6lO/lZdyYNLhu8b377g+twrIpz
3K/l/51F7KpojWFFyvbZW2C+dey7Y12CXPOurMhMv56s3rVu9vU8DC7HGWj6Z4DkeWPqqspVUAIZ
htWXePAdpmELseWYx+23/ITao+GpjX1EgXtqXhmkzSNAxL/6L7odi2ImZGjWWrVm0dkhLkqMxOlA
F5x+cYTmuk1hKxmORXjQCw8C5+fJec2dS0A0c6CYYRmGtVYhS60SPk/5R8P/ZvZvTXktmnXfsiwj
r3xS5Ebt4A6vyh4C53leUc3+VZOxFeuPDLxqqQ/M7DbHuNM5AJQQZ3McXP9XyJF9m3ikAyYo8qlM
SJXiXOcNXADN7f5g88+Ud7FVQb6lekTBe7zW4nh/RNs+60beNuVIXpfGbWfBzmW3sCXiwhf/FMyh
YeT2dedErgGZjkNnLdmg+aLKY6U9NvXCORsJpqcDtsl4a72L2/11fzCqpqVtNgDHkC80MTtT+BXF
rnHV00ibOW43DjHt31ebWbTUtqFPfBbeyfZeTJ6E4+v9fv9Co/85C4GMyCpcPi1TnYlzfzSweroJ
8MwQ0KjPDZ7ow+cNDWweWFx8C/FEw57S530X9n+KAfv+MuY9PlyF59x7ClC1pWPvUCzPUEj73WCZ
W88jSoy3gg3n3/oZF7kfQvDRr/H0WFywFTgRjUfdzlPgHfj9QzMNfOwFMO1L+tx3n0Yto72q4e33
d4sFcN+CkunXCMYDfSg/TmecOeN5icqX+rBc/OveIUhrdckc07UZ5kGEx7W41o4mhd90WgcK4tII
5m7OTNaVSW0ViV+BbbmxjpWvK+W/aSA0L8WybQmXjr3LE4Pnx0oUZ9brGPluJiY0LcVyKvq5FB6a
TovL5Dw4oIPPwo9hnaz2cLgfdjfXIYfIER0YjTG3VPBkqCzcuriRweibk2Yx7+nP+5+4bX8iBzYt
8QSAG1dx7aqwzMITy8CwdFzNFKRmF9cTAg909790eyqgKvr7TJt4ueKt6yMr9X/zQBwM0zzeb1ll
JmkmZj7aXsM8noDrK66gL+HVS0SzL2T8cv8Dt6caWoq/d33zfaMDpjDpGT2a/VbpdvZBnMPT6UA7
zWTfXFChSLb9/i6WWSHKudv8KcscHodjn3SEXMIxPFZj/lSuzUPbruf7A1LMuoydK4NxaHHzxpOp
ziORFREfvi/B3/cbV0yHjJ5ra2aYBe7akml2D134qZuhKrp8Nh3N7kxlqG1Q7wyVeozUzLQRePVD
5UHljJ378XVtv+Tdf1328/4gFN4qE40tLuBNWbbwZOHdF7sqy4gxO9OEgsqfpGQqaN6bwFTxJMDi
mXdHy3Qi3zoX4kMd0F2JFfoDv1upWnmRNhmsVEzhJ9OsH6sZBemM7+LUgrtK4VxWTQatwEwkPMQ9
sz99COxdvHdoWopnc669nrGhTArWvw6d/2rS9fOuaZVBc+bgZtw1Ue1A7HSOIBodIFGUOn1DhefL
WDnOp4zSFfPKjfUsSPO0DOTv2vnuC6AM7g9AEbkyTs72hv9zftOfXgpjOona+zT5OqUrVfPbyN7F
lucheDtq8QSlrMcxsM5ZWr9QXu5LDTL7WFF061D8ynE9FIisbDrOKT0OK2SWimDPHhuL5hZ074bQ
+h2zWorVIKSPbpbU9qOt26xs+f6PXTCalqxTUMPuuEl40i5NRG0jKsjZop9C+jWjQKh613wXuTe+
tM3Pu0HU/cr7ieBLuI8PxqsfPKez5mpEkXxkZH8VFINo120QjEd29bLUHwjgT814YETzCUXylOlP
vb4RgMuNW/L813IHqIlkx/vur2pZymp57/HetTG5LB2PYHM+QSdEE1mKpv3t93cmN9qQ9iZFQsv5
cF5Z/Ri2ujOsKi9I+Z57S1C7RcqTrmkeSher4jydmR+8kGbnir5JzbzvvevkfVs6SPd0oh+s+QXL
12fW6hKbyjZSsmeW5zfggRPJIOixCPtLqS2WVWUcOdkXC50JXs2ToodCSzZEwrael0b3gq5oXgZW
pr7vi9KG6YUzPTorR5XvfG1CW+OPqualTdtsliJPSzjNWqUPYGR6Ncolw1puavY6qvalZAadVc+d
enR/AFzBgaQPMBIHz9XJNSjmVcZYBn7TO2RE9/vgLav4qeqD8/1AVXV8+/1dNHntMFJwnorEcRk0
D6qoBtk/p+Z1X/NSsOZdGtC0hV3ClcRjYMee68ViDeN9zUsBG+Y4lrbbtA7ZeAx9P06H5mGqXE1+
VOQDIgVrNvdA3xkhai6bF9N+CFJIdVrXWsdyr7K9FK1TaQTpWGGT03dfmP9K+ydaaPxR5TBStILX
Zlwh7g2H8Qygn+snPOzum1IZOzk0ID+AlBKatkXkB9XTXP+L8kUNpEPRcZm6bq04+GEIxXY1FY8k
Xx7TtDvddxbFbMq4STJZDcUVD09yMYSXiYT8AJm65ZAZpL/MWWbtefuH1PH2/XchZUwrXkyGUiTd
8BYE7YHgqfv+CFTGkYJ1MIIxtxYYh9lfpmKOe6K76la1vP3+vs8VIXU6IA3U1ho1E0jo20FjdoWX
yxDJzG4hZukjBTSrfZls4ygs+wI9z502+SNGM2iIpI1Ipomexox+gsjFyz5zS/HpBaZjkBDmJiT/
t4NR+sXbBVeAk0gBuvZMBIJ3InHxsl0NX9ncPVfE0BwqFdMpoyPJ3EI1tcfRvpydT70L1Uc+aI4G
iun8Ax1pOpVILWxLWVA/hWR+YSs7LTzd2XNpIR0NDlkwA9PJWX7CPfmJ1DrpXlXPpbjEBgYV3TZM
3rdQkIVR7DSNUDe1z89lUKTTFouf1cjmlgXpuqF58zP+d53uIgl0IB74e4RW62g6YYCsUjNWRWng
j4eiLXWUniqHkRZShxqsHoq+SiBCMcZOhtfYlK27QNjouxSjHQVCOoWsQGIu5ovfjTFU3H6sxMRm
Y1ddNz4hxard0rEplqxKhpxWz1VHyffaMWsa3U8FKt+RwnUOudUz3otk7L1HNjnXrIKItqm7QFaY
X0ZJCg98TkE2YBcW9hDSKUEupGOiU/TckXa+9kqypuAMSYwXCW4IIsMMTmypj7sMI7PRzSFpAsMU
IsnW5cGczTMfu4/tPGnWUlXv5Zhl4zKIoioTuy7X/kgWMAEdXGY2/CksMnveN72ysN8ius7uetg/
7cponP6bcugCraWmdcVJ/g8M1iyMehJwHq8sYndiT2QpXmfIxvWh9eK4xuH+VKicaLPhuzWcCVw5
ldtUpMaYBCJkscVLXRG6qvHt9/eNO2PYdvWIZdYhj57V1PFUaOlaVLMsZZ+Ot2x7JK6Shs0nC9J9
Pu7vxUg09lc1b//e92IKxrUJmirJK+No+vkpHNPDHOqym6p5KfV4K/cDXHVXSTX0h7r049VeDkWm
qxXYXP3GZZYs4zzOK6W5XZQJ9+vnMKjPIMXLo3Ipjl3J9oWZjPzkbtZWRViJxKKmf55SVkShy/8x
CXP3nTNl7Gc6LcKcS7y6kWI6z0Z2hCLRqSO60tUtm90wkky1l2WC4qEE24agvDBfRG0xHH3zFVos
opujMZg1i7wiDP6AgYZCkBzM7Elp2Qe/p89TqWMQUbiRDKgciTHU1gALWXXwk4rwtaNN3Fdjodko
q9qXoqAjxpqxMqjx0ACl3qU8oObxkFNf07zKMlIUECNjvidgmWYIT2s4POAp9rgrsckYynXMXDf3
0zqBrt8h85c49fm+XsvAyV4sAQcMByeqrI6MkJzHzNB4vCJuZaAk61xnYUZaJGEduF9Mx7J/Ol3X
PxdZk7Foqrzg//SGoemd/Wxf/tfN3+vGqr4k7ZkN6IjVxYz1pYN6K2vKM5hzvrakf+xmse9YLiMk
Q2txzbnFJwrCLnlv11GVWjs3VzIqcqBrEwYztijN7BxMIz8EwfxcBoXmFkfhmTIyshS06/vex+aK
pTROu3qO8kKX11SNS0tXTlq3JRkW3aWtrzldL2IcNW6vmlYpYMs5544YJ5HQwv8SLgPo/NibEOCO
hp73rsiSIZJFa5KsDlZci/rzc58GTyPTvZ2qDCPtmD3udx6FrniSWeEgonyu+p+O17uf7vdcYRwZ
Iymckc+Vif2ItSyxUa4ne6gjPpdf7YCl+/YNMiRyKYm5sB7WyVuoM0zl62R8omGggaAr8rEMinTB
mcVDPsPr0/LQe+ZxGP3D0jSaqVU1vxnu/YYtM5chaB2RiKU4d2v+ymkb24Z9uG9/xfTK2MgOop/L
ErRd4oxeZUSO2+V/l6As1RhH1fz2+7veG3QBBoWAe7oe13it6itKvTT3lyrPkSK2mqGHKgxSJ21J
2aHJ4T/YK5MLn4cfdCC9xkAq+0vRG/CA+ajVE0k4k4QyKFOm/lPrT/tWFxkwxSvLT1GRggNpNsTT
+lq6xrVvhhgBrUk/2+pxY0sl46Yaa+L1VCJt0tWOuW88ltT67DoHXCsdmvS/+250ezI8GTkFbqJl
HOYU669FX1nzGhb+R5TjRyXQFve/cHsePBk4xVjf5hX1GmweliR02dmHsrNvV5rFRdW8tPbWveXm
HKCfxLTNq++bfzkdCgWJ7rL9NgOS48lP2Y1dTt3IMc9uR4c45ROJrXC0D6MjpmvhiP+2l9aoH5on
AlDSIbXGr/ftppqZbcDvIrBJIeJtBx4O9hmUtozXqsmTBcezOQs1h47bDubJD9y12/suGQKcV8Xw
wPMcQmQlPQ9dm1Q8PE5ttavwFzaUIt4f06w3ymxMxpq/uUHaxINn/dxnJinM/dQv/LJA22laQaSt
oDE3UjC4s7cFyLD731D5mLS1LqwQRJSjgVRO58jHJrWxm2gUu0i5YR5ppeb2XHPeIwbLAXpHlg/t
l/pom0yTCG+nck8G5a0BcxzPhgcX5EcdhvHUGZolTtWydLUl8rCiHFKlCcPzbry6PWgGAi2CRxEA
MvZu7aDd2gXY2VkQiJ6C+TIafhOxwLuG6/Tl/syqRrB9+12QtajO46mNHUbm89NMymM/7tqwe4EU
vmQcQJ/iYFLHtTq2zHuyw10EyqgI3QbzrtOVsZDa80xc0ZtzVPreIWh1x7Hw5prjBVKkFiGDZCV3
6wQVR1ExWxERXlynH33TjXL/DQRxUbDuYmvGOKTQzdwObAANtpCMchaJUDRHanS6FzWV+0hBW4+h
z7pwEUm7AoOU0jMqyM+Qno2Etex65MVz1O8TgUKvKeyphbyQLl99QxRRnfvn+56pyDkyAE8E1Mrt
LmsSd+wOTo1lnwMSs3dVlhF4KUAkXgEVmQTeFBEvP7VVi1eNZtUVUan6L63La+EWnd9NTWKJ/pRB
cs7uDVwcV6d95pECl/pibnqQR+E1Jjuigj+eefAQmDrXVDiPjL9bUg8VOxYeezz3Y8mfa/ParFVs
6m7LFGlHhlAJ6LG3YYbrvqxnhyodHslc7/QbKYJzP/ftGRdBcHvy2JrfxGK/WNbbfaur+i1FLJ2b
ls8EjeMq9FDA8oztQ5V5Mh+dRdYZgk0uTMJphL7HDFKXO3ptgbDp9zDtK2A1l6ask8ZyY7/kx8qs
NBngppejaSkV+02zcGHkdWJTFnkmvywki3quqx27aW80L02mH6yVNTu8SgIrBJVBaV3LoJ2P982i
6rs0mRb0A1ZeZ7gRNsdnx5rOBYRirdD9dr/5myGEvkv5dyl8v+wCa7zY7PsmtlA3fw/FyTP3rK9o
Xsq9pZGRBpy/qBufZr+N5jEgOP9W4ef7vVdYXt40TVXoz8u0WpeMFv2B+HV1bMZA4zU3L8stV65g
QAXPbNurM178IT+I5lCLNoL0XFIbbdxUx9KdX++PQjEH8haqYtMwsqGvoSAzxQWUgFeIyAefDV25
m8KF5AqGEbyAeAruUMrjWWlEe2FfyRyiUsLoy9P9Iag+sf3+brPjlGG7jktaJsAkxmWKJ2vyHerJ
mtSgal2KX1o2i1ETE9wy1vwwmV8q+xysGuOrXEgK3mEkmT34vE5mYz32jveY5mF03yiqpqXQTdPF
toLZpgkwA2cG/Ya4tjGGfY1LgdumlrNWfmtfAHJ8rNrxpR76Xa+Y8Hw5ainvgBRgKNkZnG9QC3oA
HHQXhMJy5R3TGoimzXxvvPAeXlIbUc90ECqFveXdEmnX1g2sxr4UffiMrVMsHN2D1q+Xqz+uedBt
aaM0OXSy63TF9PHhzSDr2SAsHtKvDnm1hj4K1zxyq4/W8loF4EUonmejjBb6kK3PbfhxsFjUZ6hI
bw7hEl6c9GtTV9ECRl1W/z22/1Tuyy6nkPmAsYGbRru0yiTvgsgm8yFd1/h+09tAbxlAivAg9fIl
BLDrEnQsXgnOGt8h0V1kZZztYjmAjaUwt8oBqZy5ZeKaTdSs39c2j0YdHaQiycqkwHXTOUZKpiqx
ffNbkU0Hrwg/ZFDuyxcN5EvlflK4F2U2VIYHbM1YVSQucutQ9qkulygWI3njZdAeD4fmXCWgrrqk
QXjEw+robrRGX1cvfSbZzkFIoV9AYCtccn+8VCaJCWCZtNTV+ijsI2PXJ+aTcE5hH9yjRDhMHgJP
d4pULBAyL3Cdka6cRWBd6pBdU9G9dWN47d3y533fVzUvBX8XADXlhyYYPhsvqtbig7OCYEV4mhs+
hWvKsHW8ZgvHLWiV9IN16cCtPuGZw0mDV9I7h30jkKKXkIbUwF+UyVD3dTSt/3Cz4tHk6LKDam63
39+t/3VmuxUYz3sgKZfT0Gdnr/hxv+e3y9otVyYInkRKurVIxwtEYg9t+OZPP1LC7Cgc8shj340w
QOFqGjeUg4xr+AvwsLiwhkMNQpz7PVDNvhTXqTdAGKMJy6TJ21NW/HCxS7O8ffEmEwiXRbpMwSCs
C20wMT1grpEXCo1jKXK2LM9uU38Sbdr30Pd7tsIGykWXLHsY1n/d+eMu28god7eYjdr3fADPhtGO
a7f7QKHa8FAh117uf0HhWTLS3S3KwKq6bLqsY37oAucU9s1hX9NSWIsGrx6GUVuXZkr/s8TYHsLc
3rnPkeHt9dRzYwKY/hIUXQ7Lg9V17aa9rUvx7FnTWlppMSTtPFeR20FOrqFi1ynfQk3O79HMjTnt
RLtUiVX1+dFbyvzZYWOqOVcp0p2MdDf7FMflmluXyWw/Z0sVsyGAJklxguSlZrOichopZHHdHYwV
ys+TrKVR19SHYZ8mAmwj7bvxAJNyA0g2PFi+GKDdQrELtzWnKEW8ymj3JR2cMh16L2mMbyJ4qEbw
JZX/rfkb63SE2zevji2IoP0+tQA1NQD9Mi+hHY8sv4y4U8WO+OIAX7/0r2X+9yTcfbMgY+CtDhB4
x8urpOOk+QKCveWjRdL5vCt6ZXLgMJ3IyFeMpFw+h72IxVxq8oIi4cvUwG2dtnloYYpt84NwXyz7
vBSf7nda4fsy+r1xkA2yoWSJQz7X7kOQc+BoP+fDzsiV4e92m9tWRtD1wmwPnpM+Axiz7yrHlQ7K
DiQvGl6sdgKlhLjocQgYp50Gl8KVhSnzqJ8jpozXcX5YvSZqicZNVBaX4hWsTpaPamyWlPyjtzwS
82deXWafRfcnVJFpZCV2k+fMK4TBkmwsEid/YJ6tWbwVLctg93ZiWQf9CZaMINiOQBP+IwB57/1e
KxKNjHYPs8ZwrRFzOZssCrtrQz8MKY/y+oFYO5coGfKOcBzWObD6xAMJdgTp3hN4g37c77/KNttk
v9tuhnlqFf4CMvByAIdW0F6nvtC4uSL4HXlltash6y2bJZ59gARqxMqo124lFae4P9iBDacsrJ4y
VEo+W8YaOdOPjIXHpk6jzPhkdIvGd1TzK8WqQV2vBuyWJcRK0uxSV2vkmj/D9nFnLQYotaWYXT3P
syilQ4Iq7SxGmbCJ5/yq3hdWMjFwWxvQZHIKlvgp+bddgEWY+mbnQVSGittBULhpj5hdfWEemu0R
tbXbfbsbGSNOeDb1oYN8w/yLZX2vhw8eexbd112OL+PDadFYs49XhiRfi4+TT0jUB9oCAEWqlNHh
rVd7Zda0QzK0wdex8c7zunyYDPEKjbd98yoDw1uwY1W0LIek6fqnwQ+eBNUcpFSdl+KW5T0BUttD
Smjys8XIUzj3j9RMo96zNFfFitTwR4FKMBtOQfshsSf+Me0enIy+8E4Ho1TErAxsD8zSsy2Le8ko
QPvELz5/LvgQrWVC3c/3vUdlIylmG1bW/Yw334QOduyalzAYY8t8WtvT/fYVaVlmC+btXEHTUUDX
qKmvbT1dDW+X8pPlyuD2LkdyDFC7kyxuGqdLEA3cSWbLON7vucIyMsAdiMzAabcFhWVNlPkvFQqc
LP+BpvtWFRnlDnqhgXlDjvPaQJyIV+6n1V6ngzH2O5OaTAjclqVRQNhxSFLXPLb9cJhnXWGByjjb
7+9WW54FjNIFqZ615C/c8hzWGtSVfYjra1tXiquILRncblRiIi4p3aQayw/bHZUVzl9WodNXUASX
DG7PDAdi7O1oJqPzaJhlVJRvw/o1TPEMPOxRh7DcXzpB76w0jaVX4HV8SOrWOa0+jarB0aAnVb2X
4hYlOx1hvHHwfp2djOYpKP2vbZP7x6HI4qIezfP9KFDEr4xztxsvZ+ni9UnbdKcicA+uqRmBqmXp
WjlDYeiAdZclVrBESznHZaVzfIVxZIj7As1I8Ku0ZpL2ZeS0V3N+C8LPtn1kO6+gZIA76ASXtHXg
POuwxN6URsuiu1tU2EVGt6e1Q7u88uyEAj9UoC4CFDqH+5OpsosUtW0bEh/c8zY2aDN2sevBAXWR
1fxHlvxMXB1VtyI3yAB3agsmUPzvJksBZXfx0RvneC4vXbvPcWQCYJvywp8qtD/k3gO1gmu1XO/b
R2V6aY/Mg5oNJkrnk8Hq31jqfG+zXXT8liuzgE714Jqj4dog1qoj5k4HPO5rZlWRJ2VAO+7Zoco5
Yg9SdwNeUdr/Ie3LmuXEla1/ERGAEIhXoIZde7Bd21P3C+G2uxGjmKdf/y3cp+/dVpdK5+M+OWI7
QqhSylQqtXKtZ9uD7IrhOfsSNBnOjoffPm4YDqqhbRk4if30OC+rrrLyM5L8+xWRyED2eeRmBgp2
Cpy2F5jgnFyLI+5ExyEhgeus5wTi7lb+MrfToWV/3V9o5Ue329ibyByvM81Lz+/QBFCGQ/GjYX8J
/3OVu6G/VJGFQluahoR7wSx0Zbbby0Rk1jbTng1O7cS5TI2HC2oZjCZ93/NOc3+/vXeJDHdHbbkl
WUmLSz6AatHLD0tKNRtMNfT2i94Yay6WsiIrHG6ewEnN/LBEgfD+QqiG3v7+ZmiH0caNkxHH2GK9
Kzz6IW50iNjbDQAWkTFYiSdMyzYRo6dKhE2ZHMtOhLX3PCTfRf1uYsv7uH4Xp5qbgOqXSAfy6lkJ
4aaDG6TzV8fKM6u4JiqpNo5UrvLbxgZ1LSnAXTPbwewmSTAhjkfZyMzo/jLcDtlQkP91GYY+9y2C
R6eL73+qyDlORdAnXydLp2SuWgsZlYV2nnYaatxk/Do7jLxEwwJAVHisXufuUPrfEvezAKOF2ezq
LrSIjNRyaY5uY8ZxCFEWDBMkMLjYt2dlbNYM/YIK+ifkkgPpUPLyT+7Yf9xfB8UmkmFZqM5St8Mh
dKmgqMqSP8eEayat2EQyqn2YnKFYJ9xmoBP3NHjLae5RAIr9z/smLvmxGMzO8nvUTya7GE8dWHsu
FROaaK2yinQs46UXQuAzgoTf2ierdt9ZVqbZ+KqhJa+lZuo7RWwSlPb4IV2SJXDKfd0z2IOS4/aV
Mxl2jgtMPJQPrjll4dhnpmZBVTOXXDau8SKRERhlXepDIYbPbZnsO0pkPFY+cpf2MUIZa/vv7koz
NBSMmrdbxT6UAVl1XltjaWQI+NjaXSkerOnd6uoIJRRGkSFZPrigKqvEzJeqDYnziYOf+f4GV2AO
iIyj6s3cE+ja7B/Tz+C3f59FIuyDngZzaIV2kB08I9D9ClV28i8QO+maxerxrb+lj+Zz+rSGdWAH
eHnVHCoqS21/f3PwpkvZWoW9tJcmjQ9JPp8zV4dLUg0tuetYuBzMZXil8FJ6Mq0VBL6aM/b2/YXI
FKCuZXnL0iGILWR8Hqn/rfSyU9HXVyjRP5SlVs5NtUklx6UcTVcAaJJLGvcfO2EH4Ct/LqddlJoW
2Bx+tb0xcnhvT8llqouwW4ao7/3Xrsh/3N+qCivJoCoU9NBqbXrtpSjGwBGnvnnty0evePW0mP+f
FYwbSbuMrvKAAO0Ghh1KAxAEHwn0Bpf3awjcTZhH/sMu5g2LyArseV/TJUWR7zLHY2TkPEpT67lt
itN9SynSHhllNdhzQg0bVSy/QKEAIJsQaL3fU6s4NCyO7n9DsZfc7e9vHC13i3Yl3kwu9eojb2Pn
uf1M+LKnwREGkt3YzC10XznkYgI8hxgVuLN9zpmOQUfhyjLQqqBNLqYRO7Ud/Kju26Mn9iFtiMwQ
KkRWmyzvkOqkdQj5wVOz6HqAVCaX3Hd0O8IHdyKXjsZhm2SR1Rl4MtXJGKiMIrnviNSva2qU3izE
t9Zfn63OPN7fLIqhZexUWjsVnywP6Yj5BcRLh3afEpmFnr1ftyG4+LtkGrENW9M9pIMZepkfGtmg
yUZ8DHMjHsgMoaLkw0CF51wM1wmb7KErz1k3hazl0bo+WN3vy9BpyhGK1ZVRVF2XthOPVwLSKCMq
svIlw4W3SWxNgqKICbKyumtMVWcKeBQgeOEkkihm1ft5tkOW8i/3V1n1Cclpu7Kzq3V2CTjTHmsQ
kUK6wK6+9h3baSHpAB5cNlfEgdfSnAUtSgGiEoGR6Agsti1za62lnLlxbcoGVBcuXf66lp/G/GMy
fwUpT2BZScim7/eNpHIFyYk9FzT97miTrUID2Znq0LU6ehjV0JID1ykkqlgG+/iAVtaOF46Nri1F
MbSMpcpzGi8uR1SbHa9Dx84MvTA//uO+SRQ7XwZPpV4zk2JxARXIE/T3PlXmt7F6vT+2ImmQoVNL
3dI2RZC4eOJDwx8sgB6F9cqad7OvowpUbHsZQzXUkMcBkVl76alh/pZn6JFIoeQWLbPwA87Nndtf
BlRh6pkDNDC9rNkIKFUHsvKPeaWBUagWePv7m+M8idFr7lVYA8MeP1GbnFLHiu4vgWpoyW3rBDro
zWI4FzGB356fckY1WYJqZMljhds73Tx5HXSJeWQV5g+6Tr/dn7RqT0puilhTlOWydhcGlfLeRMF/
IaHTiJ02kVzVTxOjrZy5fwTHIV4T1pwNJ2LYie4N+bZipEX+Bany8SY9oRf0cQr9d/z9GlURpEaa
390wPUxT0EQQZStxvbO/JEhun1Md85jC32S4VTsWntOOsNvsXNflM4sfSP9UeegH2vVKQmSsleBV
RzxeQsfOsz/Yay+CJu81T9eK/SSLsBe2YVbzlNCLSBMEUBtInERz/KqG3vbZG/8y4jFuYxPT9lYR
gbT3wGIdz54i/shIqxnA7jrLJ3hBMbwMAzm0dX+ZfesxHfm+k5dILuymDKUpWqHq2FoHsHiBbTJt
z5VBNdZReJuMsPJXOwdsuXEufboGqKUcrQ49ZZatiRMqC0nOXBoDNI9iQS+sfCmqEKXIEMrXUFkK
dwULGWW1AlkPVl3PPCNAP2Z8fIcCxIHGs2ZbKhITGWdlEdOjNRPOpSn/HKwHG1CBdHrl7tFKXu1p
n1/JcCt0pK8A/Rjkwh0X7bIoYnn7EG5EBltBAm91oJDmXBilYRIXByteNJZXuJUMsiocN3MTsEFe
4K1BRoeA1N/ur6lqZMlh3TFbWvSfO5ekhrIJy8Ms1120FLtdBlcBKlrkjCGZWrPpD994Z9sFh26C
ZiFVo0u+6i0rMYC8dMDz0ocWkOJD0xy512lqC6rNKJ25yHNGa2TNeLH9Lz2koCa2PvTt1Zg/Zfnw
MJga899Wk7eIDLBK/Sz3yqkFb3EGCXaxhuB8Pg61CM31koHPdeu8qgc7MsEJM9QPgn28v+4q80kn
c40LzDA28Xpmhgc4P7d+qxxHfCIN2kx3fUEGYJVpQkU5YM+WqR92HKk62bildd3SimAn46/MtSno
xGLz3DXFc05ZiCfIJ56nh9nSZReqT2yH/5vDzOvdZmwIHqGg0x36oj2A5eo9LdwgYzoeJEUe8S96
URf1jUngbbbsnqD54zllkDcPyYTOtF0k3BaRcVggQyS5veBXEAf9064VNNDQqRqgAFIojzvr+/vL
rQgkMh7LiEthVS3DL/GngznUv7fahn7VOkiuXo1E1DbDXdLm1snN7dA3GyvguROVdvHl/vQV/vDT
P9+sdTL3tbVmhnkeCHRjcK0pvBgP5dXx/vCKAouMw1pFacd2OgIKOnunoiJhUT6JAfrKnF+J/aFJ
f7M83TGtWgnJtV2rR2SkUNpKWoQTMX5JnPyP+z9DMbSMzBqWep59G7KcvQeh3Xo4eMsutjSc9Vsg
frMANsSYes8kEKkxeVSVyaM3jrtwfEgjfh06HlPcuGcKJOLsfxqsBm2yBdW1iyg8WJZi72a+/o1D
nK2nqhwDvnAAhL5aArQWP/ZZfduzb0wzCNeGAN5ML4WTBAZ6ovteJxioWtDt72+GtlhnEB4TeK1p
Rrwih1gLmVJ4lKy/3oIAqfegYnCpSPNipvn7egTLdNtqskXV8NIBjcvRyIWVdo+evUZ18rR6deAN
mn2uGlzKpItxtWjs4XApWy/03T403P4d4ZXmHqCyuuSh1GjpAh4tE4IsSVQPfeCau5SSLFuGY7XW
GNeGO3cg1mNukNAFePCaaILk7UBsy5SieMefU/BFQV1H/EjFt6z7w5jDUreit1MuW0ZYsaYlhZH/
jFvpueBPFRnCavy0APnM51AY+wBxtgy1Ius8xei4wEVSDN03u8uYCFMHrZqaxOf26oJe8FefWssM
/OdgTr70gp8FkF0BskldT4FqcNlh02zOkxYOO6Ffz6j6l7T1NG/Kt88oWwZclU4Xg+k27i4TOJ0C
3pkX20lCZxhPjZiP3jgnoe12aC7TQepUCy65cO61ImO06B6Lgb5YcXKYG3oi43qo5voK1sCrl+17
rrJlUqyEF+5gJbV18cqPGVolwExy+P8Pzq5vyg+EAtK/VtFP8ZMxMDPM66ENk0lHRnhrtbfBpdWm
fg9pnxqDi7lZThmUdQ/QLdest2pwKa1a003iC41qT8JNrSc04Tu/5bTqNPezm5ixbe7S6rZLk3RZ
3cVPrPL/IEsZtZQ8Y1U/E89/td3lQzxk16Zin2a70EW/W3F7+6YUtyFXlvu5TeKncUG22KReYMQM
IDX/z32LLQVuYRBjmklLvyRxEyAHWtA8QY0P9we/5Q6YvPx6WJnC7+KsTF7rHP98qnOj8cE6HNPF
e6AgcOKfnNpsnQOluWHNIYeuiA59+rMLT34U2r69zelNHtAMHDzm5Uq+dIsIfP+PXKCH3ADBASuC
AvzLXdUFsYGKSWGi9oC+0mYOhuV5bbyHhtRn9FdH7pqd7eQFXR9hk+YvVho/uaI5QnsjrBKcosnr
DDbKXLBDI5qLwZowtdOIzuiruG8/xX6WHzFtwOF6gxvTl1G488GxY+MRLbexZj8rtpb8bjkQqKgm
XpO9tF4WzNl6zL3vuLvviyLysyWFJncs3DZ7sY0vHsrjpacj0lFZRQohuNUbbLIw8jA7gQeuZrQn
aKpSKhenUgTpCUhc5gXcWFPdf18gYBlUPc/Po1W/VH59MYWRhUltnKuyMqMkX3Un7K2TatutUmgh
fmWNdG1Rn2UOGKWs8asRz2HP/bDN+giKaMe5+OEbOiiyyoRSVPH9KbVH0JCjHIxzI+iKNg4tpk2U
b9aAtp8jRZUEMGeodncY37HokeDBYgS62bbKIPXno5H0UVnjVWbNDnwcQrv+yqitWULFrpYfPNlS
FaIDNvy6rtWD67eBlRfPnOtq9grLyU+eRU0BoGSFc0VZ9Cm3mpBRnbjJrVwURpNfPNFSWa0MN7vr
1KPO3TJsbAME4Q0K61X3x66IIj95QrWJVc3SONei7KIVgIgp3VMs3qa/LcibgGutNYR91tK5diXF
jbHuKPI5thTpt31Tl9weNwNjsTKTXE0Uu9NgcLysDygoBjV3asVhJXNHjHEKlIogJg9At1NNbbAa
pYA+I8tIbb1zxnhxvhMxZbwI0brYWkmA1uxB1/yn+Lpcai+cITEHP6ZXcFShjjWhaJYeFp7hfOJH
BxBpe6x3vBhjoeTS+5rh0i382r3O3Zmzl2pPG9Q2rrQBaIkG9cbK3Svty8h2AVLM9hSAtqHlta+x
m+bRpVfoTx+reHwxa3G+v61Uhpci/iKKcnEG7l5rjx0yRoK6yEO/A3Nw5R+tIQ2Hct534NpSkPep
YySix6fG+t3g8yDtz2Wf7MsV/lV2Z0lTigIbqB/F17Ixm9BxWl1JSBFU5c7mfvEKQ4ypexXNdOwZ
u7CFRJPYw2eB5ZUL6w7nqckW7MjcW6I4WR8AbQ3KTCdIr4jZcmG9NXrPzdbFvYJzIujQMlbGutZC
1dBSIa5hU143hk+v8wKe6SGPxvnj/X2pGnk7Jd6EU+5TnuWg5L8Oqx1VtAVfsw4Bqhha1nAVNu15
gWfhq7CT9n2x1vO3FMAmTWFYNbqUWyRdVQ5+UdBrBmRQ0AgIA7pTIg67zCJz2fiuDR6xDnO3GKke
m+2tszXaXBMMFPtcBl/4pBnyEl1xV1KZAcq1z9PEA6R5p/uTVw2/xaA3a5qZKKJkroDhRfFxSrzA
97YUCWDo++MrTC9DLFYG/oGCpfQ6zhkAWXMRR8IebU2EUc1e2pFoBbLsOqf0yvw6NE37KDzj6E2J
5vxVDb/9/Y1xaGYZlDXb8TFAD7NyHmb3a5fo6g6qlFQGW5AEEPQekh/X7tA/WVERsYf1wxw6x/KY
RPb1/gIovyKdJrM12PGCH/Kfr+SH/GS+DtH2FV/7FdUyS+dIyasppVuoz2f0xZVoxwM9nS5DVC2D
5L61l0LJxMnca4JHzrL6voWeAZWs+wZSjS5dDMy2GMGfi6kPycd+TY7o9e7Rc7NrcBluMXX1VHIq
cL4CYl0k3bHyaQCxHU1wUJhdBlo0zOBjSnB8D019LGN+ybiumUdhFvlFc4W8Xt3kk3NlzffJT4Kk
+ZglmcZvFfOW3zHtsveriTPn6rvrGRzRR29nPJPpJABsBOmSB2GLtHnPlzwQ8bfU9jTTVtlE2uWk
M81+tTvniptxNLblowPcLS97zTGlGl7a50hVY38LZ9fS/pBbdEvGeLwHdrUlNNI293yIrbnWgGvW
OAVpyU7FsgZeodvoihWVHy1NhhdpY4ida1I+pPGVo0vwvgep4pf8ZinmyqutGCP/HSVTxK/5A14r
zjmipPfx/lcUppdfL60OAvJundCrGTOIhBUPPjWBqJ73VQDk98u+Goq6iS3nuljPpPuz+5EMf92f
+HbS3agpykQSg0vKaR4W5wqW4ofeAr2g6Z/Bhxms/h58KXaOzCXhEZOUq4fsibY0aGr/UCY6yJVy
caXDiTTebMQQb/vnCDzmJ/u1w+HUnvSLq/yK5LezWY3V7PzPFsoP/Xn+0B/+u6+otpDkvWNsdZNN
kOmw+IvH3409gtu+W5rMLuHNEG1uKYKaW6dh6UbZNIeprq/9Ztemy3z5NbOJ7dn0HfefNUgP47k7
NtE/Ltac2R4vwIekXLNNTVF5GZYhh5hd+dj9KJfrfS+4vcIYWrr0ZILjCuetOK28JCQLuAyWVwJk
l+E+xtNvo+dES/ytrL2Hzs/B6dd/uP/dm2uOz0r5pzOljPmU4Be5EXc/TE4Y60BrNwMqht4++Sb3
nEbD93iPs6Ydwz4797rm4psBA+Nu33szrmPUnumD+OTaTHgv8MuzbYuPbGweW3fW5Pwqq0hOPa3r
Mq9T61yB7g0KiHVbIJUQw7gnp8IvkLy5z1FWSHrciJri7AJuDky9jvlbNXPJh6sqW92U2M51aN1T
na9nE3LjMamP+7aLdAazcRQJ9GydK40/8tEPvfRMaXbYNbhMH1FR6HpRSNldh3EIsqQIjEEceL9D
8AhBQuaKMIs8I02GbQPY0yPOmUM3zF9A8X6MhQ7WrjC+zBlRGZlAzxQOyWzpw959FlMduLqrnMKd
ZNYIs3ITNtqIPcQooJ8yBCgLajIU1by3v7/xqNyYi9EEEPNa2R3wlwF1P1rG+32LKnnr6DSu69tY
VKv5mNM/7DhgOuI11bQlL82LmY52h8wBpT+xVaDSkw3l9fvzVgVkWf7QHNtqKiZ40v/ebcnzEBmn
7WC3NNZRLarkrkU7Zz7Z3NWNX2yoP819qTmqVCNLnkorK+bZgsAeu18JmjdybcqjMLtMHDGug83n
EWlCVQdjlwSg2ix0lE2qsaUD1km6VgzEwbWqO6fpC4Ad2sioMIjMGmEsaeGMAkPPZlSvD5mnSW1u
8jggsMicES2dclEPGNg5pVcnLI79ufneH9xjfpx1XHcqu2x/f+OhZG1cEjv4Bu+NkEOlfEAtbS5y
zeuFarPLCjx2Nqf+MNT/lFgKZLH/W2LRXVFUKyD5q2OkdIEUDyLYYkUeKIGq7Pt9Z1WNLB2oxgqa
vr5t6TXJ+2gg4yHjP+6PrDK85KAZOC7G2Icb8TTKsyJA/5bVjTtjjMwRMZjgVncSuP947J/sw3Yz
3My+HvqTvrKl+AkyUwReGezYiiu8ghkH0H+jo+ihB0Zjl31kioi2qDwzzku8kDghUhnehl6pcSzV
vKWMuHE9v2A+ignj+pIZX5EltbpnSdXQUtYLhiF/aMV2IfRPCDOVH2rDjGro7e9vPNUe/YV0Dgxi
TtPB9tr3jVkdaJnr4CtbJPzXdZn5MtaLe/46GhMOvYbzr+nyrabTsbbdMxPsnC3PPtch1lQ/RPLW
qWZlBmAZvdpDfOy6Kkp4/pglLNq3cSSXBWenQUiNJWi6OjJj4IS8+QB8g+b4U81e8tuZUFLELZYB
0pTHxWYP3gR9onTSXBBUQV9W2GmTwU+a+ueVk78nUXrwD8af9GQdzHO8C5ODW9iGa3mzlcpWNE3K
GnrlbY0etyaM8z30ozizZCAXBXcl5yDevXaOCFBABs3cTsvL+Co+rKbjxEgm/aEJK/EVRNkR+In3
xRsZX1UuXV2hxRzxGI+lhu9EQ1JEY64rJSi2jQywGnrov7sFYqWAaClKLlFVOOE47xEW3sy+nV9v
VtRfOq8wOa5PE6TZkyBPjBoCViwG6OK+VykOQio5bRo3YIqpcVzNxA6WPgvTRXMQ3iQD2uYuO2w/
lEO/Wb6PnIsTdqEIjbC/4JZ2Kg5gJ9ZEfdUvkByX9bnboXEBdZB1qxqIPS0M2/SlfDjlmb8KE+O6
IDDyTqOuGqGYrwyNmrohWWmCylY2jr8ljPhB2jm/7VpNGRflGwLlbQovjcFtuTrkkNa7wAfM/xcu
yhNG2gqYw+qbo/Dj01g64dzqgoDKKtIB206m3SPA/9fWVvinjIcqjQoqRT4cyKlBlt8KPztmBX9G
WGCa7mjVF7Zf9MZFG7SNr95Wm7HHpx4BoDG+pSzVlE9UZpHc025jEFYvKBYDdRqteR6ZqaEZerPs
jbxAxh+MxpLkbLtJIl0NjcIPEtN4rZtHJ6Yf9u1GyTOnJqZOt1U3auu95TdBlhJN1FLNXfLNarD7
vmoxd7uJo677PV/5uxUMyuA+37eqMgYh7jyfVyn2o+3ZH/0mLoPZmz7U8/Lnfdsodo1M9IAGqYGC
eoO/DiwJufVSF+DJjz/dH3xLeG8srYxAiA3mTWNhJK8ZuJAIjlIfDMY5llkknztAjO9/RfUTtsV5
s/EpxBZru835qzM+AR4fZsPvXqrTBFINvv39zeDe7MwLLQR/nZLGCHp3FO/WIfsxe7UOB6ZwLRmK
MJJkzYaS81c3zwBPRbtCtodkA0eHzPcw5wvInCnsP3lLCAKXE+CDmn2pyiNlrofMack0WG39aSFT
5JOr7YogX4aADVFX9EcKwGJnVWENWv7y276FlvzYT92YCduN/3Nlc0CNraNNUO1UyZGdzvDMgq4x
KrhxBKD9ca1Z5KXuGSTNUZLqOHQUu0nGJDje2Bp+04tXp1irU0/8CdjxhYf+mOheehQhScYlZMQC
60PN42tJH9GD4IDyoAFCL9MVXDZj3/BpGZrK5iUZWrNbkkB47JSSsQ5Ad3aqEz9ayiGkSwVJ2/IZ
rAWneMK9q2g1bq76YZKbG5A9NxnAC69FnD177QQaR9ZPB6evnk1up5/v7zGFN8qwVbF2OaexK17L
JU3bY7vEJj07ce/pcFOqD2x/fxNQhrnwAc8xxatlu9OVidx6BcZ03Hd7lCV5+jrv7bS07Cszlygp
fwyjdxzzNNpnHCmTHkFvVI0tRh/jxAmtDLhYP5l1nEMqy0juvfJiZKKnNiDd5NyXyNH5rDmnVUNL
7m2OSV4s1GTX1XZB4g/Ws2xfpiuDVRubGCPDXfS1WvI2FAB6vNq1uXy5b/DtwnzD2WSsat6zgfcx
s64eVHdmejBX3KfBnLAWKfT1eODPWTj0ut5LhYfJgjwgVoZczoivjRCNt6bPaZpEK/8gRq2YwrZR
bv0eyYepbXQTqYn382ni17JhEuUaoymCrAyfcry6ZN5K7Ct4BcM8/8Hb9NC4uucVRRlLxk+VI81N
xybsmvUOZG2cs4eiNms+UjAdGFAULsQuTBIDw/2vkcKM7Zj0Q+b/57gzmjDToRoU/vCzmv4mCFEL
mJIq38KE+Gz0L5WxB7WJKUsu7DdmVqRt4V+96Uvrfijrj5X9et8VVKsqubDjgRrLnWb/6qKcVD6t
aQiCr11DywAqjkaSv2e9kN/qESrvxrOd7ILwMF/GUBllvjI2wCSCGdvI1j5wEEbecpk3iziX6WQk
vGXXMb+m0AmZ0Kx+3yCK7SFjpoo1oWuK7sxrRZLAhmpTwnZWT2XQ1CImkjOQel+n/GEZhoiC4Mbb
w8iEfPdfcKmWj+UsUvtqUPPH1KM7b+yHImhd9u2+YRSbUOZ8KMtsMt0EJrdwnymzwPsmIHi3b2zp
cPUZWXNSJPHV686O/YJXg8HRJW2KuCtr8DgllIzRpcT+B8g3nv95JdPHXcXxIUOl8nkt0G/XwDiT
FYo+CxqTBnUfg3dDF3wVgCkgUH7d85Zfijh2PVwBomh7eCoi4xCYr/1hPWyv2+WuIwSYi18/42UG
nrezyb825dlKypd6AVmOrcOiKB4t8fL66/CMxSuvoY/ycznMw9+PlttvsM966N3t5cCDy68fmdHm
Mgqjx0E1WE9O34Z1zr4M3RRYpk5m77Y7oDb56ydssOdn04IL2Sre4aELTYTahy6ljbbY9Ca62Uvp
cuFgpf9BMWwvjP83eCIAY9IZGzu8RjvyiIU+lC8WXkP+eT7ODvqVUJlJ8mwI6LYdcbGbTPNsQn0d
r3ZQYd4VNnDm/monpIi5k6JZ8OoN9slr6x+tZ+Gx1zzfj0rKdZDOXbNb3Sq1UgPrAM31SJzysKKB
E7CAHJZzNWmOHIWNZAhVDX4tMo+UbcmOBx6FUp/sqH6CDKBqBJ2HnGCbthH69qN/3M0BzkG/yLfP
TCZDqDyaQyhzhp2A0jC9B7YT4cD+BZ8SDaJqTvxdwUJpI8mVkfrHEDiz/et8TK9WtJ7zcLKCIoB6
SFSfXB2BhcpKklcbAyULtGwMQOFPMX+K8w/3t6lqXMmPJ8OrnV5YMBKqr0VZHEEPdNw3tOS9RZ1l
xpYOXXMHEATBw6XTXUu3eP/v6xCTFXjqEiWtpXfguzPkomvrIalP1HTOdtugyyY/7PsBkgfXFKym
Q2mx69ynJQ/oUsQp5Hq7+Pv98RWuK8OqKrOI2bztfCQu45j9n8KbLMizjmIwmJMZV5TBP4weqtNu
4X7J/FTXDqqavXQWj5O5xFA7YVdK6xNHe1ND/ySLTsBJNbp0CDNBWM1zF9l/cW67/yqpUw29/f3N
AVk5VbVwviJJj6EimuVhTv6ynCa6v6gKh5JxVYB98JWMHcqIDmoNqwX2/6FM398fXBVtPMldexc8
XoPp/324b1ncduxuXQFbRNYlccqvSJ6LV/DYT/Ck/xOk9E/c/7v9Th/3Vcsgnb8JQdOmSbDCo+Wd
8pXiPRKU7l2971yUgVYscS3hMxpvuML/5A76xiTFIssAq4ENucihJXPt4cSXKS2GT42R7+Jfwrkl
JdGT01vuhEe96+Aw9M8v0ajtTFJNXHLafiSdQSsDbgVdh2Yl0LjVQdsU6ymL7tjGaHZEoH6OaAaP
5dXuaxiTubSGjFLX44g1W067bfv+5zXsb9TcPrAik3FWlKfTaFY2sp3lkUy/WzpyPJVhJJ/NcIdc
zRo7sXTmMPOLZ2vKD9XKX+/HBMV1RabTilvSlm4BZ81i0PRz0p/HrH1dp/oIzK7GmW5tGw9KoFJA
6EeUH92R9CchoKRH36dCaLLwW7PfRpaiwFqtdraWyXDysk/98LKwb3FyonWlGf6W7bfhpSM89o3a
8AxM3PQeTfeJGod80MRixczlxDsdirxqofd1MoxjAdlX3vKQJh8sppMTUxhdzr59SOr6Q2z1J+4/
tNU5WzVVO9W4UgwgjI+2W0ztaUmRdHSDQMHBNnQqmjffN2FyOe3GAVWD7hQmB83/l8SqA5P8EPVl
Tp5HjsadB/eTBpGn+h3bmr85xxNUeGmaYQHcT2gFAEv5fX+6WSrZfsD2vTfjxmsV1yvBM9x4rB/w
7H5xH7pj+rzd3Jyjefbfp3/c/5JqB0mBAQ2KM2ok2w9wj0791MTnpnhqB51rqexj//o7/Na3imQa
21NrAlb/WCcP96et8Ck5+e6T0SNOafanEgc2b+egaj+vrsarbr0SbMaXHDbz4yGdFt6dKmau84Mp
xpb9PjTgk0NjwFRUI9pVDBFXj6SMM+je9fFK7UnjGaqllzNyL5lZbQ0w2fjdbAP+kRzHd+Scn4xP
y3ByjsXBiPhplxXl/Nyr8oSsjPYn23xm04fB6IOZf78/9s8XG/l+BCvKnQ8TEHXQa8XvyB6MV/oV
T45BcSxP9kPzRA7lxyTE/2h+h2KXyb0QVlHj3TdNh1OG6y975XsuX9tPkLwbqqfcAq13f0pAGDUA
mRx6XfHuvn1Uc5Y8HACMGXymfDj5Bt753+W7Wjq3SUseveABuRIxQof1bjrQY3Nqz8nDFJEQlKyR
TjxRETY8ya+7OOWCtfC/3B0vUy++DCaJ2th+cCBsc99AChf3pFO5HlEJaHJ8Yk0/Vc55zUAVrqmL
qYaWHHx2SJU0ndOcTPtkjh+r+lQKjfv+pN66se3ltHymc0tZzhCZWNhGw8GC6s90iP9yDskhfR6+
xsflSA7mI2rSj2ZQBe6TRwMzyg7Tow5F8vOF+dYcpOR97rNUzLPbn75+dU/tA/+Yntezf1gvVXAA
k/YLfC9MjzpJWcVOloU0LY7yXAYyy9MwfrLqc9XrUNeqgbfN9+YQ3CiX/coZ2pMN9bfIs9MhMCem
K1reJIiEo8gJPSpOhrkWRn9aLmYIaPHJe5mOFsr4e1hGtg9ILp7Zo5MPkHQ88e7Bs8+Ua7av6oiQ
pTNRg7NJmfv9aQqtoxEUEXQRwwTNAJtg8PDePDeaLykcRc7rCx4vHWXYSGP1mwmcUP2dz7pnLdXq
Sv49207llMTpT9XTcuiC6rghu9NwOTYPdgCe4khHC6f6kOTtZm6uwmYempvyzMyixiz78UTFkvw/
zq5kOVKe2T4RESAGwZahBjzb3W73tyF6FIgZMT/9PfTd+JetIqJ2di1SIpUppVKZ51wZJMsdE0WJ
/klCtyB5vhm8OGujyzugYuJyu0SZ5X0xWtB+OtlnnhrA2zWvFC3F32gBE2uyuVZd5yETXsh36ToV
NiP3Suh1vWptOSDvbL8U2ZfJurWmXVATlUq2Qd9tCWua4ORpyWb509/q8f/bAdqwrf0p1MP8MJ32
Kps/TUDBe+WuiWnhDNijuBXqR/doIqm+PDoIv+0gPxSBHV63xNJhPSe5aLsepmPV1qmh84Pr7i2x
ah2kI3oYhUEtB/M32bMzh8x4HfYaSrZz5JPzxZZcN7ME6J5Ay3octdm+weVfnJc1+7uRT/u2US7h
1DQ0XFarui7c/4cM/W7Z+8kSBVpu2qPb3RLzZqq+z9POFqewKJk3LPFKB/xVeXuk4i21zo54umpl
5WrRwqUauDrN9jixOTSbOSwrfrgsWrWy0obGraJnNbgIjvnwY2i+Uu3W1a67z8p9JSDABW0RWNCP
7QhMMjI+9s2UBZenrYgZ5b4SRmrATwCX7+iN37LpNhvPWnY2nZfL0hVKkVtLbM5AumHo7bEnrxb/
6dX3ffl8nWgpDqlobpojaH2OGuxc/5traA+/zkrkzhLNA4Y5cNrgpMbfpPgx7HWUfdo3hd3L2sz9
ncfoRHN1N4Hg7g08hzGIlQJ6z26H0AjcU3PcCzVVWpf2r6kkQM3YVGOXBz68WuuhmN8ua12VxJF7
S8jEy8Qc8QnFbXK0TwD5O+LdOsBtLEx2TFI1fWkja6a5smcXQxjN9BOX1fPirqdx2UtHqyxectTC
yQjxFpyyrvaSAOh4aSP0n9t7XMOqI0ruL+kTmhbNwnHvPet/Ka56NELH73KwA1wndoNA1Q65nQLv
TGkSdgbQT4wygIa15SSs6R7SrUL/co+JyZFQ1zK9OZpJbNbx5D2se+0TCt3LPKLVmhhONuGOZ4s7
MT6t7j1r0de3V8ykmvn2+zulsFq4idFuWRrbjezciRNeH9bpGvRSuK/cVyJaysmCjP2R8JesP3TV
qzsdLvuVSjGSy5ZTbXdp2nVHtD1PDy4ymJFRmPwmX4ruBWg4zRUtldsnSPHHBOytwmigodx+scQ5
3UO+UMxf7pEQdZLjxRoHdtss6E9+mKrbNn1ey2vACjFvuUeiNOqpZyXk5+b3gnzNC7TG9Nc0EGzC
t496ZzaaOXWsyTk8lYtgAmlNYv24vKwKL5V7H5Zl4u20nX/ManwC6fNVQPnbpKWzxKwrt00bDTV6
K2AngbXIv3ddau/14almLhlkNludKBAHH+3loNXRvBdbK6JUGaM7Yy2tU5a1x8H4Ps/Cn43CB65o
OA7PPed+6Tk76cft0vRJOCzjdY+k6R0yI19Max5VCfeB+lT4llOfMsuKumLaQ2FQaUo6TybWJ0Pf
9IhxtDuR/ce6l8u2o0ooyI0Q7tpXTpFgCYrb7Ac7ieOaBOuxvm1vN2gB+1wd9Z1YSvEJclPEaE7A
wi7n5lhxvJd4LPSsPUZMleiPd9pyrHJoJ28eh/6hsHZiYsWGI9NgzkWr6x5o0Y7dUEW80X4mjOiB
6Ax/7Jp+x4ZUk5fOkx6vp1nXYfKNmwZ6WYU52bvhKMzz36K/23OmAg+n5cra40peJ/JA1sicKj9z
z9YeiKlqBMmDhwyw78UC8xmWqADac/rs0Sdz+sr3mOBVSyCdJQR4gcso0vaY2U1QDGd7uh3WDjCs
V7Q+YIeTWx+MkTGTpZk4gmVE90VuDUGWo/AZe+iVO7+MIzt1nZOYJIHhb7AacxsM86/L3qvQvtwB
UYNV21tWozlycKiS4jzX38ax9G2AJlvX6Ufug8gsr6ROpiFOM25tdsO0/7S9MEERSMmNEItji45n
BLVzxegn9Q9AeweLcQ0yBRZWbobQ0bDX4FrYHBPG4s4G/GfRR5fVrvBYuRmiKHsyTt4munlEcsUw
dzZj1XJu471z1w0uotE8hH5l9g31tOtwP3l/2/y/frfxXTVzyV07s64124C7lsKI+rWNnOEaYKZN
35Kjal07gHkFSnHrR82+s7Kv094hpTIU6a7mWXzgxWbmtLvrrSPNT0m/Y96fdepts5bOVZzWtdHb
WwTyYB6Q1brJzjTefwdQPIVSufGBUm5kOoX8PjQO4GgK1lAgXz+j+cE71gf+HzvsXcgVd0Iqdz9g
AaZxtDDWVvJtRfzg/RBv+oGEy40dJjvBpnKUzXjfGSmgkwGCwYdtFDztRlthuQj7V+Lr/v4jo+Id
i8pdELYB0t3MwCjVm/PETtMxwxPac/KoBcbTGjR+0P4Gf9txr/dQEQZRuSXCrFwPWJTQnfFCH+gb
PWRRGmaBFWp3iOHMgJz2Xqw/N2Yqo8kO9Yx4azsxKxcd1394F6TLTt5EJVrybsdwynE2l/aYonZe
A37cMFS25hMxG8ubU3sze7q8AaoGkny9G6y8RVEWbhz5KcuPRh6Dt/s60ZKvV8Pg2nQzL8t4IuSG
V3+GdScAVWTGqFyOZXQDEUDoh7Pz8ZBqpu+4Q5TTR5391gmJJtICwqj1B9sJPMv2F/og1p+XP+vz
jZfK5VoEqDcWnu2wNLUZ1GAv9MjOs7NKspSjoVkOzqMt9vX0n+MaGMP3yzNWrLHcGIECF9CYObja
dBOIrGqD6meb1z+TsbGjyyOo1kOu1SodS6BCC1MX0YLX8hYpD7+5scIxMqP84NyPewUF/y5+H+9p
1N0+8t2m1a8F0ccFVjUFYEg8ab/0u+KQ4baDl8d78qj/st5QKfalwZain5xncmM/Xv5G1epsv78b
eETna2EkcEkKNjWWzHFbJDtOqFSf5O6kMAVNB6hviKcI1MQH53HiPlibfVS63ViAs9lZKNVHSO6u
G0mWt82KLUt7AOAX6P80/zr1SN7Osq5dEicXR8PwWNRYSXuPX/YguD4/3KlczaX3yNDlzUJOHXN9
NFP4/ZqH6J8O6pkfOn43uV8cb4/TSDGYXLxVtO00goYVj/3GK6vOq94G+QKeSeR8tYaDrTReQXp9
WW2f5zeoXL0163zIeNORk2eVIYrWAVytndIKFQDoGyxZdhTzcr48lGLt5VounhSrueT4rLrNw3qY
72i9d3dUiZYyYu46dykRAzlVwEdrF+PWqfaecFWLIfl7QqyRTHQkJy3jQaWNYVMdxv4eqCqhW1XH
tYgqXYSXNaQaa/u8dy6eLOOkiQJjjcvsu8XLpL0sgJdcG+dIyVs1fh+Nl8sjqZZdcvi56QFmlEJh
urXEA3KU+m+aZ89Fcj/Tb0t73fWGyhVeVgYYVHD1kdPslU82Cnz8xtrDrVKU3lC5tssCbfQ8LQ05
tcnk98OMYqnxkM2zD6TxYADprq2/gew78LRr8EmoReVWjMRhpZETOMuQ62O4Aoc1GNe9mrvPr2xU
rvnCc6yjZYZunGrObycYgp+u7NR60w0va8Bra3uVJpvlfnKCyV0ZtlN5aes6ywlN/l/LfDLPzBHV
ETjEYifZpXBHuZiLIQ2lmd6in1hevZCS39vLHja4SkuSp9cW+MedEYVQujW4/R8yVXWpRV7vGWNy
4w2OS55EpoFBtrVcAR7jy+6iUpm0CZiMkgqQIuREdO+X0K0saFemB0U17eHvf56conKZV92MVjmM
9XIiotSyh7yyM+3U5FVOXwR4TvUfA4q5zb3zfjsUPzEB+cW4zbuJgLqmPTu5e1jm0tfbZ6eyo7qa
AwYAtRwcA8D5C1JuntE5uHPWKNZOfk6ugdJWLGg3OgP01+8bz7em9GR0vW84B81hOzVhCuOTeVsr
w16N2s3Kc2Onw42Xu969N2bljnTFOsnvyYz3oJTPzfacVL8NejcOfxOk4nbRwFUqkqKYcbXWsU0h
3piqIDHvFuuFrt9pX/ggvbrKlmXGRILuTwBbGfV5YnfMfbWryCqvO+Hlp2SHaamzkfadyxVEzpk/
kT0QPsWiysWKJM2WbK5052Tifv3L0Ux3jAjHbrljmir5UlzaDB6eM13bOSHzpEULGJ3vijwZd4xG
JV1a1bQGAGoCHpxTo4N37dQDQmt6trMuAw3B5UVVjSAln4RjuA2jmnOyc0/8IraeI8qy85+XpSui
Bbk2UcvndGkMUZwr+tNpvZPhJGFroWKgykOtaR7ELjyewv7lakV3zZIGKeLinAGpIZjx/P5Gtca8
9zJiB2XiVWGpT2ynev4frNUn26CM99xpKCbK3Lo6J2kazPPrQpvnPquiqfzR6MDacnk05tPBa+bK
n0fvTGYtTNou0sy292kNqMOufZ7tKw9muejR5GLl2Qo1k55+oV7/6G035bEIL6+iwkZkgOgmN4p+
Il117qey8q2hSoNsQufLZemKI1KudEzcdmqNOeHn3szP7lg8zKw6cJfsbC0q8VLA6gEqz7WGLD+P
LVDDxvxk4BGn48vp8uxVupH8v0aG33XMNj/rXaP52F+QM/fcHTtTzV1y/1qbxMS9CnMHYHHr8aib
+HHtpui6uUu+3yTL1Dgdz8/JyuLUcA8TZzvbomLmciUfF7pBOyvPz4PeHYrO/NoC9TG1ip2Ek0r8
tt+8u+8MeoZN3S1yGHx91FZ6OzZAzu73DF4lfttk3ov3AE4q9HIzRwo4ouKYz/MBfH3X6d2SQtHF
MVYNPOQMySzwoXoOUG1HTvNrVE88mcNnTY3ByIdiiecyv1lN56udMVAQazuT/1Q3EC/bZNVzg3WN
E2e6iGlyLoGfXXDjcIVJQrpkkhkRgAoqehPJXI+fuiZvXnQhyh1nVcxdzo/ME9d1SlInbgGIaORN
lA5lhL6hHdV8GuIRT06JGKaZrWuZL3GSAo7aaINman4B/Pqo21cRqANTRc6FjFoKoG6tsuJOsDsC
sHutF/dU3+ub+3Q7g3jJNKsM18tphvHgSeo5sdvXXtjX2aXczpa0mt5UWWLHwnBDQenjoC2PhVld
ddXC1LdPeue0uWf2mq5xJx5HLTSM/mSgIdbl3c7iqmxHOkdKMPmICeQacWZNT+ua+ePcP89ZsaMd
leKlc4RkHjMb0G7Hlr3e28SOJ2fvFVo1c8ljM42JImEQXY/sTBMzstrkuExjeJXLyrkNl9RFOjrt
ElckD2pzuHW8qxqAiCdnNposzWjVD1bMxuU0aiwqFu/cJ+l1M5fzGUsx2npRAAsSx3YTFjl42rrR
bXdyGQq1y7mMZChKkzmeFa/5CGB0b/phJBPIiKrrLEZGm0ATpDEA1tqKQZQakcF8ENo1fADYZD70
ps2DS8cSitFmJ1rbMaiG5bC2e2CxCluXUxaDqCaw+bA1tlurRh2Wyc3lxFN92StnUqle8lUH0C3l
xEwSe7w6TgX3M6eImmGvD0glXvLVUXcKXPogfiDalyIBcjVvDu3s7ZyBKvGSvxo56wcxOFZMtPk5
GXS/zeaTwfeQmFXipSM2L0mSlpTCLtM6ZkvtO+V8HOq9dy7F4spXvoRQcCYviRETYn4Xc/42UufK
0Ea+5CUojuV661ox76dvg6n5TVkUPu7bO5pXzV2K+3RLo3lBLByuMwfgUvWIze06b5WvaGlOmsxb
4FJL0bgH06TzMVmzt6u2YPmCRuq0RogBvRTtwA52Agzm3O322hRUWtl+f3ewVtyGG82wx9Zb4pzO
h4pf6UkydQ84w1o8tWV2TLUx9xN7SP1U19zAXfZiMoW1yww+mT7rSZLg2Ha76dD25QEsUOehzXcu
IirdSL66lOk0zau7IKgBiLevMUJOC6WDvXM5VsmXnNXLi8wwXW7FpdF86ytUBKBveI9rS6GbD5c0
4OmapVHZcY0mMQsoS3O+RknjXOdNcsdV4uVN3yxY3G7h/JEP5noSibgK24N8IPOxknVrMOpITEeo
x3Bn9x7EUv117ipf0dIlyy2qQTXN1L90pPivse3jVc4qp9Arc3ZmuxZ6nHZaKFbg8ax/L0t24JAf
slJQieSoDWK62pqwxwjLetScNOAAZDdaJOprN7o8hMIe5Ry5u3pz5yX1FtQ0Jy31GN7Kmv+uky0d
q6JMnNEwcTA53DrVmn7DO/tKU5TcVBv0dtI06Nwpi3tzGN901u3cKVUakTx0Fa7dILlhx0yY1ptX
WM1/rCmum7ecF2dcmFWRtLCVXDyshvPHyLxrUsvEk9l7prxaF6MSiDIa4URFp+uHgbAfl5dSsbPI
nVWt55TrIHI7bsX8FbVfuZ9mSefXOmc7hqgaYfOBd4cSdbtqnVuMsGWAitSK+p4fr44EzG3Yd+LN
vjQWneVWXDu8jYrWFIdBJNek9aB6yU/5Mrom47gxlZO4oUXlnajh3bUVpztmo1KOFP/2RkIdIIHo
sdalhyVJf3XUuTW9ZA84WGHzcnNV3TFerkVnxVnWag+1MbpP6bruVZZsS/jJNia3W3e1YeW6qdPY
BhH9JCrfQNJ8cOO63QNPVelH8tmxL4zemeBWRgpya8EmICqVgUv2nj0U+pG7rwHpRlsnW0hMEj1Y
WxYxFP1c9qxP3zmIJ/efpTPvl6FcSVyKn3n+q/K+jeYTMU9mtxPRKLQvN6AlfBg24ioSTx0JBP+W
1dFooR8Hb72Xv0ClHMlza6bT2phwhBBeP4HZoPX7FOw/l4WrZi/5bTrpfZ3qI4113XV8u+LBNNUA
IbXdx8b2rvyC7cvebQ7GCGrqpR5oPI/j17ldnwmqNy/PX6UcyXPJQLU5KRsSm6INjbUPO/3KgElu
SGsRJyVVgoDJokX7aFi2+FPbLNt7o1fNXDpil3WdB2GuNO7bYT223fzgZWa384iz5fU/2RKI5LAm
oZNWjyaNp8GmZxwqVdhkbel3hVv7nZv/rCYCam3DSnfsSLFDyC1pLE1L19SRZl2BtDb7aZrUf7qC
zNFi7HLKKzQmN6NNdEs7uZWJRP3yX4s/fPjG3geohEtX2Q4NsHxmiIzTQnO+zAWuV9m49K9Xmanc
lLa0iLRLgcW2KgAoZiALj+iMso/rpEtO7BCXO6WOO5uedwxEtzk7uX2x16Og2CLkhjQwRFlpUkD6
aBUHgq4Be30ujV+rnUaXp6+yHcmHq4Fr2boFm7aJErzau+E1AUP4cKV4KUye9XQaDQLxa12eWEGC
qs8OxnUNyOQDD08KxHtrbXE2znVKiyBPga4f2XReRFBYZmeFl5Wksk/Jo8vWAKn31OtxlQCcpOtu
F9JfF5HLHWm8M2xapRBtF9WxI/qtpg/XzVruRCuHoSWJB68yiwooQDhqfi6erl+ZDpG70YzcSleR
rXbMu8kBmjgVD4NZ6OEwat6ObymMU25Jy9B0VdS6sGPwodw3yfwoujleK2dH9yrx2+/vjkbbnaZO
kAmuOzbPZt1HeaE9oMHrcNlqFL4rs/RwYsxC9BBPkuS+m6Y7a51fZpaEJV5MLg+hMEyZp4c2FeoR
CqxBWW/8h71RoHTI2wvfVB8gOS/xGm1FUIicSMWfizLzgpQsP9MFDJity39d9wnSUdy3ZWvp7mDG
Tsq0FU0ZmSv8qUQj7o4bqFZZcl63bGad6oMTLzQ/oL0oTCYQVNG9u93nMe4Hpp4ZZzzTzFSP2UR4
yFaLf+9zavxZyqkIJqJNv3WvK65S1ge+nsTDE9DcsC3rMGGPmxDb/Rloan65Zi0+8PUkJht1PJgj
85Dxzl80z7mfq3yPYuXzhfhA1KM1GbYHVJ/Fy4YZLb6An/CcrXsYhZ+7wgeOnjqnBLBXWIdqzNZn
2g/Li6Gle+ewau7bqO+2ClMzurGZayN23PXWaQd/Zf2pTXeSSSrp0iEMcJGJpXZjxFPdBVy/bdHz
tFyXHfwABg6wiyFbQTkf68OY1idr6QCvgzaCyrxql/6ACT63ZF0rAPHGU++GlfGTayxospfrTFLy
3sHRgLA8106csnG+WSgzv+lJcw2xEyXgRfrfZa27riw4N53YrKYzHob9MU0f9XGPGUCxrjIkeI+n
wkpbWzPmSWYFyTBnB5uSPui1cq+L5vM9+gMdDy4yIrO5Bf04rA9EPX/PjCoLKhSng2RZv6ryEora
hn9n/2CGsWYuqBkXQ5EFg4Wnpsl0riGj35Zh09876aiPAE4eUJDjpcxOmW5G4I19u2w/Kv1IjqvX
FRqtHd2NUZlz71bi1dark9OiYbHde3JSrbLkvZa11ER0woFuhvHgsR49GYNphe4KFvPLX/F5Fwg0
JB3FogbHdJ3bbpzP9c+cNq9zRg5iHe+9aowET26A1PDCV8TWjYguj6n6LOlgHkxzSNDgAEA01Oin
pf7TnVHT53k7jeQq8ZJjT/mwlDMx3Lgn7T0eM08IsW8b1CNdnr1i3eXqKc5nu8VlMnmsxU8xPdR2
GvbN39zce5hWyd8u/+9Mtil6b2pNRF4znr1C8LLXBzJWbmCX85OVZe7O+4tqGOlmXFltAcoq1Anp
Je6uZiqQZxlj5npx5V15LstlVKsgTp4UDuzX8/4ugqAAT2sAp472kstroVhquZgqFeB66i1UsuWM
9reNTv/wYmzD3Fz2Gi5VI0henvUZtUd9tONqZT/1PL8DbwqyUnvkNIrYQsYJz0TRaFq5OPE6au4D
2r2GJgCyDd70LytIJV/y7oEBMMTcvLvqHHZkfacfa9Jew0WG3VXuIKst4bRJgucB8JU/dEis+a5G
6c7hr5q65Mai6ljmrTif+6IcDgvz3sxl2OM53ZzpYybNlUuqBs/V8CqbObFToPcYNKc9AjpsHJGV
ANViK03IjOfLS6CwILm8yswaJ3eGFpWiYHtJej1o1jpy0CF6WbxCTXJ9laGhPMbJNTzREgE8Le61
R0f3yuiydNXkt93j3WbUVS3wHzIswmjbfYg6hS8JScEfwL5eJ38b9538qkyLCh07WIc1OSDd5YvF
ABL/HoycSjnb7+/Eb1BdRmtikxsy+rdkxZuTJa/XzVw6mwFe5jYd1jZGjiLiw5PriCNp3B2/Veld
8ttqdDWOO7gT270O0AuX/Qbn72NduFfhdBHXkc5g8GGVRmtz7PaL7fhVgYcfjy2/L+tGpXbJdZEh
XnpUuXoxn80QvBxHdJOGV4mW66oc8JLnRllCtO69dnpX+lp93VuwK9dVEVsMINhKvdhyixJM9Dnz
h5XvRCVb4P/JjiP3yjj6LOw6Lby4Fs23rBE3Y12hPslg3z06+qRew5YCWsu7rtIKl9//Nf2sJF1f
u7UX45nmlWUaCtyS3b1ZYZ4fKq04Lzqv6514yg0zKrZ4fVhYFblZd90T1gfk7xUAmXWKW86DqOhi
v63M0syjTVbLcP2eeUaaAjOEauLlsl2pvkhyZ9akdjtukYQoe90HXuwaDWb1VjjDtR8kuXRdAKnK
cQwzRvcND2t3sQ/zNOSh3lfU7/EUeLr8JQrnk3HBXbtqUEo6O3FNuxltyZXZrae50vZgyFTyJedO
2hytDyuaToq0vu1neqtpey+KiphUrsRCtNi6KawpTkRm+dqspTd9N/Qoi5t/m2Ol7xQeKL5Arsga
wI+WuFuB0Mjqs0idzp+8fq84UyVciqszQILntNSRFGF5ejZBGX6rQ1PR5cX9NCdoUblchS5zIwZL
a882Tc8gzwh5Wodd9dubs8ix9tBpP3UGjCJ9AzOGYuwKjJJ5940HepTuLaHDztGmAkuRQYEHJiqC
Cqr2vAFxmSEPC+sBN39QB/DI4+GQBMbjZW2pELLk+pXcoeui45H6PIGeI8ZYB+vRvPP+04HODMy4
nUVR9UHKlSzDOHtehkaa85pVx6UnIG1ny5sG7NE1t8/ofPFwkFdtnI9DuMzsTzZ5uc/AtDa5ANbx
mHcCJWvgiL1eQqWKpd3MEJyB8iTtzmBoAJxPFjX9PzSaBCQ3/RHVNjvwwsqBpE1t0JlRVRYGSr7q
fzUftXYvYFLyE5AzBCWYSPcyIZ+enrBIKVxJvXzcevS6Mz9vWEHZ0QYLl37aq+dTfoe0qTU8H72E
ZN1ZRN05j1g8038M3e0X3c/wFdZesemn24OFroL/PZbbFgeXmPT6bM8vPHns91iy/r05f4gvIFhK
G8xWize5rfNdG/zmt15GydEKzG9uaPmjcUz85Cb7oofgB9o5Zv7VAHw2oLRJmMaIpqgOA4oofVzD
PNr4ewyfh/YzcglBB/oY/cCCPGzu9gDbVP4sIze769gwVNBuY9pvZsjiLPDuxG0fpFGySweiHGXb
Ft/dGtzS406BDO55fViC7lwd0tA589cl7K8mbKIynnPWgRC4Ehikrm8qdMYM+l6jk8rEJOe3uUHz
dps+4MFmPW74TiePwgflypmhcLk+lFN3BoxiRIw7HaDBTj4H1Zwezdzxaan5nJHw8t6t+grJ4wd3
trNywhnUO8y3TO22tOedY0ElWnJ2hxRZlReoyrFbLezGPBRsT/K2733iFHLBTK816HDQcbbZ7Rsb
n0d7DpspDVbytzLwXx81+QO3n8018Sct89PRjgreBma/nK1VP3WLfm41NGQu6Jws+JnU3u2y5mfe
/GV0fiNIjrMEwDbFEAA9/sCW7pgMQJXshd/qP2ljnhyehlpu3VSzdccsUAXoQHTrx9AYdT9ht8nu
GaNQoly2o+PaiI0MX+qaX6r+BzN/XLXu/87Yd87HRTvSpG5B316c+iRyxsN1cqX7UGV61qihlfOM
e2O2Hozhy2W5n8asFv0HN/puvrTvDMvr4G3Gcp9P3xPvj7F8r/nTZemf5qkgfdP+O+lGbfeeXuN8
bUoWuInn85rdTF5yTPo2yEonQmPgjoIUQd+/o/HdUBqYF1ckOlsgUh+17KSTkGU7AbdqR/33+zvZ
tptMs0nt+oyOkOY8AOuvDLRXy6/Peqif9uIwlUlKW0aJttfRWHGIdwYKjqKm3olyVHKl/cJzNCsH
8jKCHHGbkmilOxuqQq5coZOsqyVWBxuqWxmRuRZPTm1dN2W5QmerXYW1Y4vr8SiYmOMTqbqdxVTN
Wjr3R3fQ59Sm9bkwU9/uCt+8kkqFylU5pAGy3aJBtFgQvlQHFvU+yJT5KxBxDuzg7ShHBWkro0Yv
qGtJC9eFOcbNrX0QR5MHxrPzWJ2AdxkQnz3wGNzlYXGn72R/VErbfn/nACXPPc1tMKJj60FfdWG5
hxWmYOihcqUOupjR0D9BdHruzuYtD5MwOXnH6WUfA1g1eynKn/iI+7iJIXAfnMWjvocwq4godMlh
UbZqaMsMudZx4zvIj+bRiPYZaZWqkRy3ckoM0MOe0tsx7M9Am312HxAEB1m4V77xuWocGVW6RteI
k5CkPnfixMW9sZcu/Pxd1nJkCOkiKQnSkFZ3BvumvzTWTV+wEx9XP201v9Ps0DVXP69/U3veieg/
P2scT3LsXm+7Dv17OGvyMfCGmyoxDwAX9zOb+Z72O+v2Cmo+PzIdGVF6MoxyNjXRndvG+9WADSHt
aOCkTbDaS3D53FQtixTCt924cnxKdybagBzJemLVGl4WrbAqtK7/ry83RUGEqWHJx8MSmWENEAE/
vwW5b7ScAH5zeZTPXcPxpCCeFIaV9BqWv536I6hBIpxu0eA5QQvKjnb9lQ/mWd8lUlKpS3JwNLIU
LXpY6jOh4UoPKDa4/BWKS6LjSR7eUKtiU8Gas/5E/TUccYMCQ2oW1LdLWIYDCJHLsDryf1SjewBt
KjuWvJ6BwQNLn3RnB9XehL0MyUmr/pjO7Vj2Pqt2vEWhMrnAh0xor6A1Rin0X7VxP3U7QYEiVnLk
0p6CrpZbOxA89berbr8YoC1ko+0LxoBk+kLdl2Sdoz75Yyev7dg+X16pzck/XlyQOf9fozZw6bUG
CwmWmXQnmmq3FjjGGtc9TvrLwqa9limV88jlPn3T9VOKV47zEhuHDWg67f85jxGleEnbcR4F1r8j
l/2MoKbPqh7eMwD5r20qfxl/LK7nDzn2zHYJii4Y+yRo8rcW2OOij4f8S7Os4eoVOzlBlXlIm8Tc
95Xh5R7umMUQpjjiAKJ/vrxUKtHS1pDUvcgSAQPJhXMcl+beZdaOv6pES/tAWpUI71oNabDS/NKa
7e/Gql4vz1qxocmASU2digGMpOJsoWDNqf7W7XLX0DwyyHdSPXlEAJnOuFL50g5gssRtzJK3Z2/G
PRu5IXPvQflfeuYTP5Grf8BFW/Aut7GhCVYumd+M5sY9J3Lhfckqzaauz1JR82cbfls8LW2tdcgE
OEX5unZ5VT/NSwKsDBBfZVaWBILWmfGwZpNNXkYUdcPHPTOxTMu3llIDvI45ug7h95ynZeYLr2bs
WWNV1oS2OxRJqGuGJQ41nniar5fXaTshP/lAGfTEMObJXot1OCeFy3x0898t8xz+H2ffsiQpzjT7
RJiBQAi2QF6rsrq7+jqzwbp7pgFxvwnB0x/Pz86ifk0pZcY2F0IZUkihCA/3pW33afD4Ku2Jj0ss
GzdvumzESpAMBT+3iZRLc4ipLJd8Tjmglu50KYs8XgmUBWYWuYN/zDsWM8fEkKozkeIl6USJLDw2
XwYcGb0/JsMgnkLLN8QumvBILc2jLk9YTqHMSof+hjJ6AtLki5RFXAWmzk+Nn/uKg4DVefS7rBQX
p+WJhKpks5Md2VcL9KWzNgtzcnHnMIyEtf3uXBETuzIkRDQzV8nFfKvOyslLu0s9LcfM4Qkn+3gA
fZVTjKbIpQDPNF2aMXtKvT5eW9PLVrNjVCAcLUJh1cLHns/XA3WH2HIR/4DJ6bHP6oxy/+yb12Ul
HR+cMJg5EYiy6umwhNm+G0GlE+uq2tmcBXj6cAmTDImoetpFGuL5KvYtD2qkdks6XdoVBarUPhYh
MbiQziCKhzoEzDuOxTBrP4+4x2ORhsljW+uWUo1oyTpbNvTgL2u6JHyok9brTktn4rHWDa94JlRR
QOjY3XdKlj+By/TYBPmtL3YRqXi+inujYkQvSdrOlzVfTpW3nBxQfj02jC60+w/QbSzXJfC9/uLS
FXSvL6O0IlxlMYLUS7796uTfYZDMfhHL1dQgoDsqlagVlIhuVtfODFbT5fvU2pHj8edZ1F/rITfA
fTULovKLLehbB08lLGaDtgwiCReaIXCdq33BnIo5WovO9kF5IC5hzUGZmj5TfzZQW2hmriKOcibp
mJbhfJF3mcESaiR0/YS+N8MDSHPZqgCjuWiJR0vcglbrDU/dUjnHLGQ/BZ/aJKcijdMu3dUk4Pkq
3qgfytqlLsc6W+wHcPZr3CBzangt6Ox0P0TenJ64YQPH3eb5AjqH0wrCla5c4tQOT4/9QrNHVXKn
akGWN9/uyzD2JEZwCKoRe4sAiz7juWHYpbqPKAdelpHFmcJ8RrWsf4GWa3yn7ZLopR7S1uDfOjMp
B9+yBCu49qD7iOj32ZFBXIf9x7XyDo/NdLf2O3EnVQ4+l21gw3YIVoHmHsLelSUlh+zvrtFVZFGz
+XUZrBZCtq29FjX9qx0a02tTYxgVTjS4rruJwZsvbGs+QOnkCSIKV9+bPj6eum545YwbPOl1DPCb
C7S+DrYFnTdLHvxuZ2iiUjy5awh47wjVdbup6WFphg2v44o/22Lbhdn0fJXqyVo816+JDw9gd7zm
OsdTyf/ss47ivNUslhq4xvnSeOVpDILz6CL0t3bhnzF15a0dFoFXNyuc13H5kWz8U5lvUep0hrKA
bm0Vt11CDzxSLJ0vRYfreC5urWDJ7Gbf9hlHcdlu7JEEBXvShea8XdooHSr4VDR5neX4kTUSkAoY
HEzzT1RkhgTfcrbJBfcYWT/6uX3ZhvZExa5uf89XhbW91ptmKl1xgc7FeUD+K7XnU7j30aJqOnhW
zkM6rALxuXWxbNDKQLhVdqaXheZ0VvmrBrcpQtpLcfGm9exlebS548dh+AbA6fHxSuuCLxUY6M8O
D8BbN10kkvdic57TVL5COO7HtFnRYvPIn/id9C+mAM6OKKo9/q7m1FaRgrRncmCujWi43m6LI14d
x3SsatK4KkxwHCZSLaPE0GuWNMvHFXLek1PEuSNjsNJFYjFFF5q9q6IExyloVq9ERsIt6LeBhbfZ
abDRTPlo3eorR5TdlTYoHZGVsHn+cRT1h21eY8iI9BEVJopg3Too55RPp61ZrfX+KmmfXNk9oac1
ebzEOusoZxReUnVFNlwQwViDM3mO2OLesqw0FGN1M1fOKEHTCkhT7KDQzp/zfLvli284XXVDKyHF
lCOdVjDsoNYHCrLdjrwzERhohlZhfN0053aJdoELiF5f2nQOE1ZIU9VEs2FUKN/c1mOVD8WCnHEK
RU+fJ84ornRYvtc0/P54VTXRu8pv5c7+3AR8FEDG1j8mt//pV6+B7R2L3Lo1xOTDmqSvCnJDSMca
sCTcE3LOyR1uYf7XXNdRPYaRHcrD2H1owl18wbgiFBdoQjZS3NXiks/5oefFc+39KavN8NrReIEK
foOUSWnx1RMX3thPMhMRUDnP4cgO+5ZD8YK02Mq5tLAccmmB1QqfSC7OXRieUcT4ZHqh6/6D4g+B
zOyFpvDkdsmumVyOPKvBH0w+Pf4PGgiqr4LfcqR4bNDJIXfh8SgUy1d3cK9eSZ/GvEBnusuBXiqf
nJmdwXx9skILcb50PpZ987RuHLS0F552BoNqHFSFp01r7fbgcsWxIuUNersvs+caQh3d0EpAXkjw
WDgjbvO+D4Yzl/JrZddO8tiImjVSKaXmwbXFMNzjqIEcKkavpUU+bcKErtMcLSpaTZDRchhniPZZ
GlslP0ic7nGerk9eVZmaWjU3twpaA2DRcWdgyS6eKOJtlGiqHAcEH8thsCCPSoHAp7w/7TOY4vYT
oIIh+oDg9kH/KU3HL2mTn7PaVO3XrYdy+425MzUIBMUFKpXzl96q5BFhyYTCIt+ZjP9fSPcm/9Bv
FS2BAkO+HzF0NBfrdiravNtpH8XpHdCXeACGS7QhVDd5Zwjl6bOkngENprGPimFbBiZCbmF4qyPH
tGifQhJemsZ0heuGv2+xN7YhG/v/vpZlR9v5HBZxOhre1Ro3VlmmirHxZG318lKSOXJ4+XsewK+w
a1OqQDYwWTSkmHAXQWk6tlf7lJZjbEG56PHwuqnfrfXGKmnnVI4sRnkRXX5um/CHPaeNYeq6se+/
vxnbal1ZuhBtvTgjcf7MBd5Z0xa0e/hoPF8FqwVOZbOV4x3XeWXcNUMcyi2yy83wDNJtF8VbIY2d
h4KWy8Xx+d/o5wT63Zu/u6Jw9oUBKmJt60RGs26WlxA0DUku0Fq3cjFFYFPYx8gBGykeWwQTJ7zs
JAKZJbKEE6MwjHpxD2bW35wGADD00SLYxZ3GXa84qoLYmrIOLFSn5IUW4RThsYrAKTeVzN9fE6oC
2YTlOWNhD/JSFRZeb83qRH1WogTGmKkM8H6YSVXkmucL4RW+jYAZisJB6EUoKYdxnbunyd/iufJA
7zPaibU5g8FL3r9HqQphA1Ur3K6zlkvQlxHYwJMM5ZqmSgJuSN6/74Y0VFycOGXbNBY+0KV9F/Eq
LCKJck7y+ADRrYni5I1bTLbIuLy0bF0jO5u7qJi97shRkzRkpDUZCaoi2JYKTwlUhLDu63BunCkW
3i80jkJrto48PzjI+bklX9cRn5b/PP5bulVR3H+0JQKBQM6XPttG76+VWylqfzJgPsSE5skJn9aF
kfHr469plkhFtNQzTXlDmvViV/RvZwm6eGGLKR2u2dKqApjVcwBYiGtfwIORkOw7m5eYjFVSgp1n
rr4WYgFlhWuIETRgU6qiWtD5LMMqC22U7saIpUA+F8MZZOtgDO5ipO8hCZ0dXL9PZGhCgmnWSi3k
1ytMZ9dEXPyqIeTj2hdB+qcIe6A1yrnuOhZxq0pdE+eQZrH+Aw0pqill40gvbd3V0VKV6DZ1a1P3
nWa1fGXjtYxAMkX29FLPdYQgNG5sgJzyb5z+KIMaXzqK3MSLojGcCg8ZiirzXBl4YBUbQRmXrfNg
/xWKkaUfGt7xfIxKZjnTZdcmVwGcRbbZ9jIJhBopjyy7SSzHdGprliRU7rmg9Kt8lv16KW0bW2z1
0QYXO2Gemwp7mr5cqmI0GyopJ3gAXvhwXqoFQhBBgt7bAyHAnubfZtonFvabBI62Ka/j+k+a298B
Ljnm0I7u+qQV8vDYjJoNooI686qGLkJG5MWzlqjN+TWHBjav12grv1t5EbVtGedyF/G9R1Uwp2zI
FHDQ7l7WoMgjO8+yGDIBVQTAsImjVQNTpSqQ00p9f+Ml+taCmr0s0kv6NgSg0r8SIDpZ5p1J2T6P
4a9yWyK+QByRmCD32mVV7kYIrzoVqyTOxvFXVX5AuWqIsuHV75B1oG5kC37mzXAA8UFchjTptjmy
2YeM/XKKz1YK5be0MvXZ6Nb1vrffRMtF29zxGrA04NoR503Ul5BQq8s4DLNkFB06/IJo2JkTp4Hy
2K0olL9F262X0WHg+f7OKBIrKY1sr3yWBYuCwERMrPtjyonWLZZYAS1cL31eo+Hzb9fPT864xFZq
f5rJGhX2r6U2EUneMyf/qf2SQK1Bymms2nEeQvCE5V8bdLbZm31AQ/3zJLKDX47Hx074/jWH7ygb
pyT3O3WEkKxkI0rMTlL2L37JotRv4r52Y/COHxhoZYpdstv4oLI9ejoHbsECF9TCwy80TNKIeb3p
kfnu+YnBlc1Ac5Ry5l6WFycvvm6gpIurNReGAPd/mez31kTZALXD0A9vMfSgdmgD2dZjz8cIMN0j
yTYQZcoz98a/g2aOZuZFwzxGw9okbl5DaaCKs/lLMVWHWQbPlo+QvBMxR+0JDJWvVVYnvdhAWrFC
6UoC7rrGG8vP/rLF/rALRgXbKPnUAgc/sqcw/Cz4cGw7tO1Z4+QD/s9NMM37pnnPQMr1Rbmdjn7T
hddpDv5F4PfcWe5ZlCaaFY1PqDVDaK3I2utzdh3n8OKCJqLOOAqq28Hzs1+OzfZkQUig1g3l3FhI
PFOw72dFE9NwAAB5gczhY4/T2EgtD3Y8Q35oYbAReRWpB+1jkV29iZkI6N7NNGL29xjpzfGb83SZ
wNwQXm0qjpPvHm2wxC3rMV+qD8XUJ924K8+FLylHR1rYwAIEHrvyRtS3HIRf62KxK8vonkQaPqAc
FRaUtaDgXLLrSsMuLjIpkrn3wkQWwjXEcrrVUA6MbhaCj5PlXx1eh1E94zst2O3BnM9Nx4buE8qp
0SHRuzhZik8wpPsD4d98p8ojNvQ7zaQ4droRP5Uz5HOBdz220o4y1h8taZK81l0RruLVYDMOQNQF
DrDWzoKcxriVBnDdSpr7Xhu1TeAun0dSpd2L3/Sk/SOCjtRx6hRbPSZp4y+W4f2s2dpqEt3Ns/Ee
XoXXTvZxNYKDvXbPS2cnqTUltusdIE7z+7GXai4StfMbIWnRuUMP7u+ysA5dMIRR5wffHw/+7nOF
BGrrd1lXEMNt7PDK3O2YhisofvuEOB6aFkztHppN958E+mRRgTS0fw2C8pz3ZUxFe+DVP4//gGZ0
tdTr+htpMreCypPsrsgEZZGs8zYenH1qCoFa7vXnzssagehn2aQToQsLpdLaqKism/79fnlzRKLf
GLmXLGBgAEVYwwCdGSzvp2xMjyzN+qrAH+Qn5xokpmAwXcA803jLd55VH4N17ePWM6HQdX/i/vub
P8HmnGcpROWuLamXOGD5K+oCMgkzk6KC7gPK6ZulXZkLL4PYVgcrkaX+nWX1EQLmhnBK42JqcTok
0rH6Cl4AJOsv6qK5oCvxYni8QzWhglqb7qxgoQ4wCHAxB6GXe14leWGyOY/BnbOzMRHL6IyknL15
IZfBLzvowlZj0tE2JsjshegXffw3dMMrR28ajCBpzpzwmtVo7ximo123V9GaxJM0VlKr07zxezk6
JLxKx/0Q1s7nbCYv/kTPxE2jskCu/fHf0Cy1Wnl2Guk6abqE17r2nEMoAVbuHWKosesGV7yZZSVw
E9nIrnNgW8lUSLyuZ4mtZZi8xpvV8vPiZrREc1Z47VNx6tB16nbtOVtoAu6t+LF9NMuslqC9IAiG
giNEKDroZjreFi9Neqoaaw/qBxeOso0GUQy2b0FvNZ3BfrlNW/qxaPD43zV7td7pCGE1vgu63XJJ
+ydfbtPHNM/ok+jq0FAj06yByt0R1syj2d0PLJ6CTL78Z5nTK6THE2fwTSR8um8o+4g2AfIyPnh9
Ow7uKXes/WSFnklUdiRHn9lYnvaZ6/79Nwc3J7Ynho4itFg3IFuKGujHW5g1YFv2/Xmi+9ZcJfSo
5rIkfZe5134JijGhgNLwiCBpPR32/Q/lfhjY5vI2wNFHaedHa4OqySAHN8qzxcTIq/ELtTTKRFp1
6WxB0sHFs3gS7quAnG88Bv2Xx/9Bc3bYRFmLomi5H97/A+RM5iiXDtRagbg31cR04yvXQyAa9K73
i3dNwZj+bXLpAIJ/aiKN0I2uuDUybbLqB2itdchIRXxqKHKnzutj07zvDkwtgEL+2V+pzYOrS+Tn
rRt/IpEZt3P6V0eEoa///fkztQxqO3lYzLkDqnqIwrNVXEujXpZuaMWZ5RiWed8v7EqgBVjgeSDa
0lDv1g2t+m8xpdZa4rDukVwlIAMJ57/2mfzuBm9OBnQ8Z5X0V3YtaygCNVV1cRn5IuvtVyBMPJi6
Zb3/qzffIPNWut5CQL7p5T8JsSBh1T1XKNfbSDY9/hs6Aylv6qF1RRU2gX+V9GvNQIDvFoaR3z8P
WKi467halr80eNVMIznNwUdr9C9buauKRJha1+mWNWihmxRc+eq8hHyNa7l9WMI6Ya5Jc15nGsVj
kSiRPluwwuiQb2JRpiSi9WrYmBrrqKWdpceTcuYQ+WiD4A6O3SZIqgcpC8U1H3f2DRGmNu4Sb4Ku
VA4BzLUYpmdkaEISeY5nDN01f0MVsFitYGwCtK1cbU5emyk4VHS9dml73LU71e7dpShCuYoOOrAV
SDMztJskI8qs+wZXtn5VerSYALi54k12K3u7TSbmevt2v1owq0BxaE3IaV+hvBWNxZmCwZYwQ25F
szPV+pjvCkFC3gdXlIRf0lBaMURVTapwusGVI1NunTPnIDm4WulKk4WB6p0II730/Uz/b9aZqcwm
lHiWtRawi3Rfx/zquqdZ/sDhScTvXasa3P/WmzNzbWrCEJpBs8UJv7gDsyKRbjzaN7iyZUQ6lT2H
+Nt1GYd4a5orKUpDclNz1qs6RsxKGSQpGeqPc9NnETRl6bMLiZuo7iZ+4PZq0uXWra8S5gBNUvEV
6s3XkACbVVZYZGg/mO4TTQKSqcAPUhC0DvI1uJINep2CLFuSFmkR1Y6zgpWLZskmQAhSO00VpZK1
x7IbRfJ4eTQ2VGEgIwH2tEKj1XWsaf6a5i0ynpvFEr5ZU9SWJDe8CnTfuec83+wxsrWg4xrgzpys
TTRnxRntK0gereXBo7uYlnF0K1ER2oTCcpgZhK3SqkgEKMGiqdunq8eYcjkjjgDA3KvxDp/mn25t
HTI/e6LZaohHddeCsseAlx9byqHOYYfViUwczC/O59ztDJenZgsz5WamtNnKvliCa1VuXZRtNE3a
1jYFLprVVTkG2iDfSlEgR8HyzI26NPhbFPTz1FVfat81lAF031B2UFnTtu2LMLh2sFSE5vYzG4cu
7pv2SMGC+9gddL6oauuM1G3CVdx1TFrqvTiM3epmmA4esjD3FDyNZBNW8dj9xctvoaxMd5/uz91/
f+Meg1euvCit4LqRCTIhty3PXwkHsGja+4X7vnvzhQpCPp5wIEayUfLvAB3OupV5FNrjyygWg/V0
/0K5SNKtzLO8yVD765svS1pcCwpWsWxJ5so6Pl4gzT5WQV1BUGeyZIieahRemx/tbP3YN7Di3mDl
T0tMP0TY51TAKad5YmfWHmgnLlPFuSGX0UAKBHETG5gTCdf6QZbM9AjXnBwqsw9JV953NhrQPZFb
L8Vqy+vInSJhazcYbgmN1VWGn9lxpRt28O96aJGQkrSesmihUuwzvkqJQQMOcPXms2s+jT/vEotO
LFPIbxsiS8301V5fN6jdjrWZfwXf2AdAd/5auKnXQjO0WrOfXQgB45aEmlXmfkGL9bPV/9m1IVUu
D+iOV8IBi8HrsiFpmgFXEtF2MmExNZtGpfKooOnpTvUW4hnlvDAn/d1vIXSVTFKDmphVZe8ADifw
0/uFUApIY2S8OVb+9Awx3X+sNDyksyl80Zif3n9/c6oN+cYcMeK1syzl3+G/sp0NO1JnHyVshdrC
KjaQlF4pmts9yj/1ZXst253HGFVOGzz9BHhUQnoF//cceUs5HIJl25dvZ6oekOV1WzVWSJw1Ikxc
Np1JLc9d6ezLa6m8Hd40WoOHOOtqt1l1Kn3RXJpsbj4+3veaS0Tl7RjtvNpcAaEpu+/PIfRuhB18
XMqfFMmcx1/QrK3K3pERJmg3D5CIY9Ors63RaM2f0FsT7RteiUIb0Qh/nFF1snzrhox0PBXj05Tv
6vsmTEXO5V24FU6PWoEnex4XAUsTFozfH89d40//gcuJtWjXdfJfwyD7N6DAeXm0//l4bJ3ZFV+1
174bqhTJITnJJyhWPBd8+1i1za99wyseS9cqI2RDmaay/cM62sdmdA+s3UVHAbMrHjtmjQsP6qEW
RttDaa3PvNgO/mL/s2/2SoQgBFo0GwKQS4+zMkuHT1mG3slMGoLnAOfhOzkEFfMF+fhyGgiKP7M/
HUlBD3nAL5NLnua8fCpD+zmj/r+7/okKAGshaOq0bgUxsgo9+G3R/FUR3p1XS+6rCzAVAgae+5I2
I/IVGamfUzG1sWwCE12aZpf+B/VVhVa5SRw/AKE+bV598qfm1S/rfZGgivkqkLP36gJh5sAK61gX
428nd+zksel1q6y4gFU3UgBNH15DL5PXjjr/uqHTHjnjH9IgRUNJ9d3OXdPXdJZSPEIwy6+Q3Qmv
I1LswEG92ChempseNEeRqv8EslhahbNg371ARE4lntKpMNQOdTNXHsNDHbooFCKT7BQ89rclYVD4
rRwTJ6nmBlPhQwUoj8AX6AVXkdtDFGT1QXRjFo0eUuJjvS+mVSFE2zqAk1SUAd4ryxWwbQjNdsIk
gayxvUoV0TfoZYUuQwBOq3E+LmL6nmVDbrh+dea5//4mZpNpXXI0s7ArGJvjubBOJPd+LPN2qqvm
x2NH0M3/vvBvPlHPzdhUIsR7hWXf6brZUdt7pm5Nze5RGS7oMPSjkBsElumAV7SdOJZzpc4+BW2m
4obqsZ55FsD2S+BWUWDP8YBXbxTMJky8zjiK347NXOWdC/vXsihjMjjw2oXvvCeJcpFBf9RGqgxP
ObY5SYNV5YNzWvxdxGKEEcV1q7qtLPApMwg5MhEV/exErWsCYGsso+KFhm1bQrcTwRXD8gil7d+L
JwyRlWbXqBghAdoytwsX9j0Np6MgwdGHfVbblF/VDa8EndOYgx13tJFAKtKn1frGvfU6rCZ6B93o
istuHpm6hmPLM3uKF9oe81wewtHec5bZVBWAQuerA/21oLnJ6bCWxyA4Pj4G7n/+P1EPxlWmLSqo
uzbQgrzZyDkTCcjXCw1e/OrYpoan0LuGwRfuv785aArerHlA7fZWpHPi5KeM/hq4CWf57nbE4Pff
3ww+jnkwCQ9mKe0mcqef/q4yLQZW4gQAgagL8cPmxt3pQC03tjZDmU1nD+VsWWXPPKfHyJ2ExKp9
lrSL7MBwcegGV46WjfBKDjUGL6Yjx8BOGQWbCQanG1w5WCBdna81C5vbwj7bUKjw/rZMJ7pmHVUA
2WZZDC+2ob257QcS3tAu9nh7a6asosZA7NNNSIViyjyNLO+coRVn7Q+PB9dNWjlQKFros2qEset1
i/iQHQo0/Dwe+n/77B2/VLkyrEla6yBha5B9Bp+C63hKkxyqmxe5Rt6RnNtfg+EE0Jno/vsbFxpC
gtzixJrbUHz1PXQOXKQJoKwz0P33N0PjIbVsoLZobh48fz0s884pK85Z0rFFxcFqbn3zkrbxFLyU
Jgig1vCKexZ2ttaFN7tPxE69L56bOy9zR5a4nBse2Rw46PJOqexJ/rfonU+tnV+Lcu7iewdGnA/7
isI2VTk1prrMbQBdcAChVdrt06RqTSo6umVR/BiUtXnTBDDfJiTY37IDBBZN+/b93eSpmDFIqzdI
dGFs5zMgGxfnx10DNT9O0XgExyb5sSbkzAzFbd237m+8N9urGIOyDoO6vXXbR0cch/F5MdGmvW8i
T+XO4PNW8UXA+o1gN2w36CQIA7WfbtbKjVsGxCVWilkz8kfyL23/qWtfH58auqHvv78xiJvODrP6
aXpy8u5zVZBPJMzOndilhWh7qsSTtZIciBCs7Zjxz1OJppUghY6QKRTRuJ6ncmNUk2gGz7mfREn9
kx6hgpNgz8srWiCP9pP/WhriTN3iKi4+BVPvDc09aJifafC5N1VGdeMql6/bdgi7HWwa4v6QfY1u
g271Ddmp++74733gqbQAbCFuawdbetoQNYjs5ExnB6J56D9+vHU0c1eRY+DvaQGXpM0NoY7tP6/U
kMx5P74EjP3/bskuGLdhKOX0FCLoHlonGsf+aXKsEy9+DNO+8MFToUslQTdlD1Wemxd+3qA3ZqoS
aKyutvP3EGRrQGjS3Fq3jol1IJA2KbeXxiSTqnFYFbdUtXwFzyeK2Quh8YKm+HZBMh911ceLqhv+
vthvzoPNlxXqbqS5Uff3ar1uw+s2G/ajbr8oVzDnaChop/vQ/CeqNBfm7Co92J4KWSLo7vNHKuGd
9RZ33TXzf02ms1e3noqHzqFtD9xzmtvkr1Gf35zyTx/+pCbWcJ1RlIt1nfnYhCRrbxm1E3f2kqAy
tUppllIFIVV2S0EljZk3wc8qe8YNDp7cw+Ntojt4VdYZyTpQX2+Y9/ADFL+RE7Vfw7hoo/oC0YJD
mGwfH39I9yfUgLmzRT1K/AnWdJFX3IJaxEa6BI3xVVDqOrlTg75tvKtoHolhiqRJdVI38v3vvHGj
FoDOhrcYeciepvLzxAyRgNbu9w++GZjUhbNU3YYL45NIsrNzDhLnBWXOaDvwQ5ZYhu/o5q/46gq1
KYl8LixT0ssKUpktEIbjXeNQKuLLX9pqW8N+eiL1BELO5UZ797Dl4MxyTbpSutkrPutltQvuT9zW
wgbb9a/SMkDtdZtRcVa/gDCBlWNVRfpTWj9a+6NcDbnV92lgoHsT/t+FbarJKqWFOVvn9BM5jKfu
Kfi8xdB1PGbJLgZtfES5WgMRWo2Dptvb2L6AnWfqrDidT2tlkrbQGF7FeW1EpM3g4Ii3qwNEA6Xc
F2qo2jEBRckoQynvFoAstCXPYvv0+HjRTVjx05x51bgsGLgl6EkOWFy53DBnzWZR5dlA1ZNb4f3J
FFBxtrh3aDbceftk2LGUiodOgoFuk2C/DODy7FsBupBdnNwYWgl2CZIfG7kH1Z3/p8lu7vD1sbF1
FlHccgbhDvHrcXpik3f0h3/qpTsHYIDeN7rinKxxs6xqsLdD+opHEqEgMQIW9vHgmkNLhWqNAxps
tgFxel1+brMPMwpb9tel2HeuqECtKs1yF8rTeAGvx4p9gmI834UqsT0V77SsVeGWPnZh1qb/oFF3
iuBLhoBOs54q2mkqNikdgJtvI3uaUAjygjMRJlIe3YGogp0Watltu2L06Tgf7EOTtHF58j6TYwsF
cxNiSPcX7ufCm+uUrX2QUc+HeeTfzfySrS+2d963ZRQHrcumW+z7k3EmImqyp3x4EqSNVit+PL7m
6FLBTuuSb3Y7w0tXz7/MPH+qePJ45Pf5x7FpFEfN+xBC3PfjFv1S35zEfeq2xPuLHtLPz27sHuwp
QulsNPGa6mIaFflUUygRjiksFZ4Ba3OOoI07Bl/obTnKA3g7T8zwvzROrGKgSgnmeUfib1Hw40nJ
ztvgHnxhRb7NDIuu2U8qCEpsorLXbUWebPrRhXNU9XlULN8er4tucCUWzqnVZrmNp6Xr+odxsONO
pMnkmaS+dea5//7WFxzPqhwXy2DVQVz6x6o/NRkaFZmhqqPZsCoKCkADi4Q2Xq7+epqHi9glzwYE
wP17b+ZdLm6NOh3O5qD9xwsOPHwh6fGxxXVTVny45WLsxbq0N4vnCXg2E8eoTXFftHeyMyryCayx
M6hJMWs3OPX84zbnUZZe/emATjDDftfNXnFj5IIpXBmzz+sjKY9ogHlslfcZaWFx5aoF8oVDWhs7
Jb8EJzfJrtO1vWRxF2cJN5xumr2uIoAn5vQTdIQw9+xnDUGq4cfYGnLAuvNGhW21uWV3RQY/Kr/J
NsrO90KJiNH+4F7dmETFceeBo4K2Go9v4C+HJkCYPXUF5Gq+jlB9QS/H43XQbCEVsTUDERauW7g+
WX3zKt1/0y2LfYs/of86CjPTRaxbifvvb9yrhe5Vn999QDrs1IZDtJL51HfOzoW+b943w08pLwi/
nzrZ+CvnTsTwsDU9qnRTV9zXaaeiG1sbVzA9ri02Z0ajQuySXbU9VwmTraaVpG6QQQRTTOSyMV7l
vte3CtKaWmvtBcVFlVbfg9r/Erbt98dbRmcRxXNDd+gK4uHUWVAesqYmXpfmtR2k4WS4vyPfOdRU
jFY+TqkfLtjwA4hhqfstdZ6Wak02VFIbeViZqela8zdUmJabDQEsv6Bm7XwqaTKOVyMrsMapVJBW
W80r6Yqpva3FBWqxZBbRwk4pMrhGkNn/cAzvmUm5advVs8BLJfHq/LMcvNiJeDL98pPlh3dckiwu
kyzJDAuuWxHFezerXkRdIf6H2PYH152/pjX4h+8M1C0hieWKw5KL067NpUK4wCw11fLuEP+Psy9Z
khVnmn0izACJaQvkQE2npjP1BjtTCxAzYnz66/T3L6rVqdS13NSiFkohRYSkCA93O1vCPrfiRYiw
LGuNce0R4dKqSd48lwy0nD68om8+iQ1/NRFItUSSHwNwk015jlRmZb2j8pWk7ee0ebTq4b6bIi/7
ctviyIfxMmUBm4fmMeVvLSqPqDrc1JxuUhm9xa3GCXIPWZfZeQMP4UFA8uj6pBVLLkO3rLRt1w58
0o91dvLo48RvWwwZtgUmvjKtZ6QX5+ZUmSx03KjIft02592xPxwoqd/MgYOC9f1atVnIcRkPwVX7
8/rg/6CELhihDH7yxm0aUdD0T17znpdJYc7hZP8Wxed1+S5Ye3AqiDNNn9P0c1Dw0C4+tzoYnSIw
yaAo0EmBo7PFrWV008g3z775JbNPomSh1pAUniBDo4Tbe7zqxr06btQxOCjDwLKea2N7a/ouKQJy
WPPycH0lVaYlefPY2GnBe1QPvQVf0LvfFs/SXVlUY0se3Xpjh7cGXmGNfeezO/8mDneTyvyIhRdk
rKLYAtSDYnPb4qXQOIRqxtK5TJaCB6CiXu9Hk8WElnGHx+P1hVZdd2Wg1FATB+qo+3W3D+2TfwLj
5dl/n8eweqDH/pRGulqN4iNk5NTSuib1CtwURVWHqe8eqa2DBSkOfFljKDMFdSeK2M/a30C4ILOX
hxm5iWnOpDJyarDtfDQAanwcqzcQ8x26dbvNymU+LUiQtQLd1QigdQAtbC62sPJ0YJb9unAhFpn7
PnyIdD5jtHVMTNsQyST+5H1STODh9zWGoxpe8tAydWoTlCrrvde04daeA8MJW/PgzTehGqlMoyXM
jvjQqQCqpYTefJAfRCNil9/4sJDRUJuggpB5QYWyfazdx2H4VupIsVW5SVlZCBo1i8FQyXrcPom4
T4aTU4XbC092f/KSSpMwuWz0RAZGtTjEhiXfmkeaBlMkgi2LbPBAR7BXHceK4jwjMpuWlzaErwue
SORNkGgDBUBUx9UJaeIyHsbIOJUHdrR0L2/VF0lncwfCxaHdf81ihzJBvB/CMk7j9DgfPdDlfVkO
FarHuue36td2w/7gH301Vy71EDRMMA7PzvwZXEdhsY5v1wPr5XBHZGWhbjGtKeva5hHaP3GLGlrn
3laBITJsihgVhGJ72C6baTx4PCr6m56WRAZM1cTMJ9eFUzsrJty1katrclSt9n8O3SVdZn9PaKUi
5GUZ0g1qEoGmRKJabOn6LEBLbDAPh5gFddvNJF+F2WouuaqJS2dvXnlmM7t4tkzT17VMymlDul5j
8YppyxgpOzOc0V4Q/7u+/wbiuimiFb2JmMUkMlBqJK7fQ4EKTwrfHY9op7Y/9dWig6Yp7g1ERkhl
7VpmziD2V+oa7VmyKuIRS5qHNa5iECHE191IsfwyYGo061b0Fh7Dhv130JJwcmKhO2JUy7//5ocI
MLeZZYkFnzCkZTw2DKo4h9tmvf/ih5GhCeNMdAf70xlNaNNC6nAJwGESkEn3Lr184SeyRslojwOZ
+zw4ZeJsjCiopyyElASMk0e5LtV0+ZAnMnTK2wYX8EDcIaw+HaN2sNzTVvT1eV37n36ep8+3LZfk
vuUGtRDHwUYs9Sdsg3DulyW6PrRqmST3XVnO3dQCIgZaA4fenZ/KgsTL6oIGMYdo7k2dRiaR0VQY
eLZajmg/O/cVj+fhTquBrdgDGUvVbxAJBC8+2l3cNQZl7ZPb1+CEDiAFMpg6HRqFK8gsTmRpWogs
IsvRFi0607pD4OiAZqqhpXNWBCPaXwec6plIT5OzvU03JiCITOvX+V6Xt/mElFIBpcsjKOmvG41q
ypL72hkEdGcxwh7RDLBuDKqr9LZrgUf+HRnmwEw3kWM16FCGDISNbfbn+qQVkVJGTplVagzVhI6X
rryv5jv0eTbj37cNLfmncPNyYgLWMTrumc4/0pl8ErrMhWqxJQ+dOlZza8WKjFAks/sybjvd41ax
JDJqaluXMiM1EkkGtKqMJYsrw/8Gbb3brgYyXopUzURABNQ8+hDZ6dofjvDCoXy5vuYBDOK/zzci
g6XA9uPmgdftybXlh8WhN5cWLBQQJp267T7vkaINbBIa86AxekXemcgwqqDnqemaJdJud+y1HKPu
C42GKDu6MapFTR83iR3z43Dj4u179uGI9EG7x5qMwhHSNXLq8ktprwfXXTTLp7AqGV8l2i3PvAzP
x8F8dKd7cZMckUlkYNWuBWi6Dral3J4L59Gz7rhzur7jyg2Q7sgbz3twEmJsn4f8i323xVCJFKGb
8Dyc8fyKsjPgDkmgueyrvEPyarMvV44OOXyK/ffmfw+qExW3vU1leizXMdADZmNzJ3GeeqAE2oct
+HN9mRQ7K4OtAuEaTuv0CM6OBXkH6+BVOvVKxYrISKtpGks3dxFCLYG+gnKJGHIPqVlqPEw1vPS+
zS2bLo0BByOWG3rVkfMp7ALNW0IRL2S4FWdNY6MqgataaX5Bk+IZ3H0vPZ1i0y1/uuh5Hqu9hg10
xfVtUFysZACWzUwQeBu4lnjtey/ehvLnAMqsNf1UzEzzE6qd3v//IURUTslSNIjik9wiTMmvVOdp
qoGlQxgCUGgN57jWTqDh30tRU6trhVPtseTDTNCWBgJXWZ/jPr4uUbHVMRi3b1t0yWXrIu+nFPX8
R8PMoqVcjgFZXqx+i0pjO9hiuy02y5ArE0Bdh9IWXQ3eOaOfWAoCNw0NiGLpZZSVU3XCthcEncF4
pv6n7MaciAyt6i23ByqE740vkAOBfrd1nBdTd4f1Lx/GVPJcs5x9a+4t/4SrW+Rt2Ys5fe0FO1jE
Cp3FispOVyVVuJXMNOXUoM0z9+hWWeMfpxORb5S47H/Ls/qpsWtNclW1C7v1fvAsljcTGCM8/xRs
7YH7+XvHew3sU/UB+09+GJpUEKQeKYLcNIAJ5Jh6fTg4KBU1x8HU9Y2rpi/5b5ov0+gYuPc7w503
HVNy24koo64qB+R8YwG7n9jrMpxIU4RVrwlmisAgSyWWooOgvKjxVjEfjeXBTcGgrHk+q5ZDukGj
6ohK/YTQv84oKhKeQKL3eD3gKGYtA60atyj4vCGcofUrnnvyM5idl37LNYeWAktKZLAV2IsYGHjx
0ppfRDwenKPxtYsYOAZiM8nKUBzAVHMGY4q2C1rxmpZBV8xZibn1OFOWdfkzDOXBaPHDpX8GgEOz
ZortkIFXZGuqaV4LHAHt/VL3kamF3qsmL7mt7Q2lCPr96mN+9e1fgf9G+FOJIvP1zVbl9GSirK0Y
jLKw0uofULVzRJ913N57Uf/PLgSx7uKp/B3Jf5EOoAt46YD1fNwLjvkLJBdeIcd2Rw7tyXhfNH6h
KMQQGYNVozQ1ZA4DvOXzcmTn+jidh+9DvB3Kw3r2D9dXTeUi0pnszdtQIGpgU6wvvX2gzUug4/ZV
WZLk2LWzldswI4XrgbShc7JD3t2GDycyFovktrcMkKp53PIDNY62Li+sWA0Ze5VzJyMTQ6qgKJoH
6hvnYWkP5qDjUVJ4wH/wV1PhUL5gscVwqNznDTTmlvHU3XpFl2X2ylo4k7Enbscgf+jdLwHF8pQ3
kZSZxJb8lyPU1YUNuJVbnOl0zqEHOoAkx76JJQvj73b04eydSqAlsxL2vtVFjDSkNUElW2fnCmOU
ObIyJAe6YG/QZe0zsMgT07yKFBcGWVbP4IHn9buTetYXt36r6TcoUoTMiGtXc6wrnkYyPZYViJp0
AcAkfnMMcKUFYd8x8/JjOx86y3wg0A93vFlzpKksVPJZkds9L3Kjeqy9ZAt4KNy/TPtv2ny7KdrI
mKvFYUvVDsg5Qc8y7gOTh6PbRel8YzZOxl7V41g1osBuANedpKYRdYUuG6fYaJlxqnbNwc14UD2m
XRNBmnpbH032o2wOndAEfIWJyvCraZ79zE39an9cmHhc6BojVXVwGV3lO07Vm9s/B4k3hpBzOxpP
xU97DJsH8+ge29Nwb2hSJ6pvkHx4cGx3hHJA88g972CBjhdJYt35rnCEf87jD/GhS921TFGMAjI/
+BT0Mf1siTCNA5zwc9w8LIfuU/nZiaYv3TE73Bg3/jmcP/xo1oqlGPYW+Qbp0Q54T/Sxaz5ItVbS
0evQycmmAfcVHpDTNLqntNZ4seIYk9UNAcXJbT8FRiy1hsNAujgdnLCvdK6gGF4GXRlB0YxLhuGX
mdx7C3RHnDLx/VbjB6rh92fshyVv/LTOvBT7TKvqZDvZkRndc1BQTQxShDgZblWvpTHOSNs/zvVz
0L23/ncPsmV+qWkBV13bZMAVpFRdigQEpn9CYTkawB3gfbbudj/DO6A5X4+kCuORwVcTgM9TBSTj
o8fT4Ugn1E6zYNYpMqpGl9y4hL0Qr9swOnXBlljFFC081yeu2l3p9oyCOFD/C+LoridubfctskzN
fLw+uGre9r9Nx5gLNtUMllkRfqxSEW8Z08xbNbTkrXyqoIU+Yei6T3qSaDH5qvWQT1zLbg2chGgQ
DO6yPG7tc6kjKFK8VGwZZAW2bLsxKCIMaLrGg/u3d2aH4MCbEBShFh4r43nQpGQuf4UtQ606yAuV
jOOXTJAFg949SotXK9XYusKlbJl+aqW8rnMXoxcPACcftzOPgs8VCjrZIY10HqX6hD1efAg7oi5B
WOTtB3z/0xy/c/uh0JVNVUPv//8w9Gg0ReaAuOwx255b+5C375Bkum7xqqElT80qF00/DAduwF5p
cyTDa+Adbhta8tTF6gVN+x0VUP09GgxcmK9Cx5dzOQjbsm5hO7d+Por9AeeeOYeSQR9SMwzE+21T
l5y1mR1EF59UyDT36ICFBg+kxJZBV2xUzV7y2WleQOa7YfZWySKoRI4Fii3Np7W/6RZl/wdZVRdi
7Htck3M8Vua3wLrNWGRQ1VKZxjD3ZvVo2b8XHrX+Wxlo3kEKO5QBVWC5s8u0xJQ5d+7R/fCnYuUD
SlKaFVGsuAykErlVOI6HnCkf8yPJY398cel04LmuQfhyeLdl6qldob7Y9nseM55F/UR1pqJaF8k/
ITG8OsLGkpurHfHgSw9hUdvRZKtVk5Y8FO/OzNgm5DepM4E6xDhm5hDf5EEydmpofZM4I4aerVO+
fPN+MK65IKkmLfkmqkq8MRle4tPylpLXNdXMWGUiklOipzZAIQzVJU9URWQV9s+OUpC1W/kGhjim
M/SL0wfnxP4+/BDLDayM6IzWThqebuE6TajB1ZmuNVg1+v5xH0YPSNeujLMlWeu6O+HSO79V4Cz7
fn1TVaPvRvph9LZb29kzcXvhEzOG8yqcqrrzlnn8cX38i8aOtdl/98P4eWURAWJ8MzG4f56tLAtd
sT6YVqoxnf0F8B9UCcaX7B1Ep0tgLMxOvN4KoboW9i4Jx7GODLeNcu/kEx1vg+pLpIukWzotN5yc
JLYpTmizfXFr591Knb+vL9TFpyw+RPKB1iI5rCezEzDmQvDlu+X8qMb5ULZu2ELbwaQdaHl16jKX
Ferwa5JnTIsTtN6U2wmUvuKMQFeg+8F83J36AHLNkBEvEw7ieJ7rVMoVdiYjl5aK5+NilCQxBEA+
g+eZcVPq0NIKI5BxSw5yqCAjpVbSbBAlyb/7aAqxOydcgTvJ2leT6+TcL2Z8qCNjmJYir+oNb/9k
dJqnbvkcrOnBcPnLwr6Zzqg5N1VLJTl8RQ2b24NPksU24twZTqvXvV43sn+yXhfcxZXcnaVoE+va
ZUtSKweGDIW1pm6n0IR4a/9YTBZ3v5OgdDMSloPD0f3eFcO8gfDOsYpuDZuG7s8+vwPb5i4VsdR1
tC1b6v/CBX+YnszF6fE8rAZu+1AKARDuxXGaTKcoofARGQNVzLVom6V3Ervz43V/ohe/J1DwMFy2
yioNc/M3453mdafwdxnyA74ZWvuWQROnHU72mEaGORyg43y4vhWKXZZRP9zF9aWsmANt7vIPWmuy
TpfNUHiDDPpxhTNvSHTSBNSWobfd8+ncla9NcPLQojZ9uT79yw8wipvWvwP7kArLX4LVSrIHtPcm
9ZE/irv5uMYi0qfaFHsgY4Aqf+hHvrZWEgC3tEJKc/krWzQn3+UcKL5A8gWSD6ZLaWUlzlsPGzqP
4MUwn52/trvtIKI+YsfgXbNY+2l0we1khbkVVBXwD8NKimRK+Ev6ff+cZ+fkHiHFPIc7mZQGjnL5
gY+vkg5EEFWX6bzgp9p4O+7U0k0E1rsjDYPTziSlexpfJkXB70jHYZ6PbbNt+J3puB5I3JyGOSrv
nVONJEKm491UOLzMzDQXk9n0nBRJg7ZmZ/labe+9XYYeitBkcmO3P825LsGlXDnpTEQINFzLx1XC
CacYUMUIJacoOPyzcnF96jTvFoXjy4ChVlRWVXr4mQY5NPJkNJqikOJskgFDjWty3xpokTA0suVp
EA4bmrX5XZm9lJB91FiyavaS22+m1eyNMnYyR+NBJNaZfy5+lvdlOMfkUJ8gz6XLH6l+SToGFzsz
V2Jj7/OKRp3fHcuaHzVfoYgrMjeTbXog4qsKbPUnLwjr9+DT8GOI8oMRWU8pPeAoSUP77Ot8cveJ
C+4vUzZNAjjJ1eR24j+yJ+donasIG/+IK9BRz76jsl8qeX42TGM61iU+ao9ne5tmGtuIZ9nTkFRH
I9ZFs30DLn2N5PnFOvB+o/gdv/5DhzvSfu2BC8meNXuj2nfpImzkaZnhnvV/n/G/sEyeyF/Nw//C
chDr2GFUHyI5vJe1Na2GlicurjZBnXTjOe1eVl/XsKYYX8YagfXBMzaG8bepC6mYQka+rP6Ltgys
8HgZa9SgO6pgkNhK/BHqGmNikcQ3URoBzGjWHJKqT5DcfYbyZEtX/ISXv47TS41CNu8O6Y2vTxlZ
5KPBYwjKIE+coYuXlMaGq8P+qGYune6eGTRktTF01r5XZmQC/Gynn7lWwEthpjK0iCLBWjPXzxNO
V0h3BKcq62KNCyiuC0TyZIhepz2zejtZozXaTyL+YuAcckPgw+9a7UmkugHJcCKwawQddmB3tfHv
/ymo2M/DL57Yx/+/C5DiSiozPLG08inQ1EXiNfO7aZ3HdHsm1e+F0nCa56MQOo0pxYWByC7dsI2K
NCsSX1ThiD7ogH8qBjfsqu9Lm4Oy825jv6/vksL7ZMARFQKttB3JEpMNyVizeKJQFBoFZAZ/C0/H
G6K6Z8n4I2tiZAaxeZFUBjt5gPH782eOQwsPt9Bl2KisBzXEt2H91elUzFV2IYOSNnDKkFXg2o18
bWwfStzt3Tb0DmO898Ia38GjpauhqU4tGaA0euk4g13dSsw2sr61yd6Qv5zd30Yb8ffsbJ5dzSms
CAgyVmk1WmsEwY+VGHMd1XZEeRUW5J3mmsyr4k4hY5VK4QYk6DG+bTx0/iEbHkwdvF81tBQPNtPO
CiQt4T4T1JnqLrPRaTfZ8dLVje5ip3BRGbVUZdbigLBgfw09kl//CwbkyX77Sk7GaY8GQfzbi9Po
NueRDnkT4qvp2pU8MfMqYWsTblkQVQ2JJvtbM2tuxIoQLRNFpS26scDRZied8bwGj7UO4KWwJBmy
1PscFbaqyROz9r4U6V+taB/zRvxdC11tQzFzGbTEl8pKAz5mib3acUr5PXIpp+srr0r9yaglpyaZ
55QUB9fE7lbWh7V3gsQVKu4TODOtp4r+Md0qZLUOm6+wXhnEVBALHVOFlyVz3p8a6t1nWfXXTMiX
6x+kWivpoOd9ajLfn1kCco+z2RVfq2m77an2T3z8kLw2WjDOQGGKJSRFt7i1ZMYBjVo3Ka+BdVjy
6in38rztU5aAKja2xXzYKgvMn8WNk5eu6alnFosHzsZkyYdPPKgfmvTl+oqrzgeZGAqQWNZWnfd/
mROB5M+eOWm+7Vd0B3x++iu6anOl8zyFtIw/LAtLOgBCGjSm5ETzzlCMLCOWstkkW7ubTbE4oIZ0
DkZaa4Kb6syWmaGINW7d0OKJnzGwesfQHR6yN7SiLvm59icD3DNtyYeDD2F6ehJj2dJTMUKT/Z4G
LZ3PrVcZN5EmUUeGNlV4dpZM+MhYj2CN7PJXwy8h0OMfbOb9uW4OinAoo5ucnLbt4m4gx62782ob
4cboe2YYp43oSrGqn5B8vFo42AgQuBKvXU5DMD0YXndaaHcYB6G5HihujjK7lFdbHqhLUPcQgQiN
NCTGPV1YVKTPPXkH8NIvOo15KC6OpuT3M/hf59XoyqTO/9rcOQIbV1SL6jBWD3Oue/6ozFvy/nqc
p7xmQ5nMXQlaHWcJrRV3uOs7rjpDZLIpcxR8A3AgPRdZdoZe0GEOwJVi2CfIGp/L5m1sZ1SryuMS
dMfrP6k4RGQKKkJpmYIsiyU1qyI2IxtY+MeA6WSsLg//H1E+9Mp0PG99I7HAc0fzaCAg49/CpUTz
VB8PK2E6UZXLG0NlWFTvWL3jtjZLMlHf99w6B4HOS1QfIT3WvRlE782GNcprHo+zeXDEL2rfJJpM
abD75ofDsHdduzSNkiX+NkQmR2q018mQX3ZvKlNLjUE5eeZcsaT3PkOWtaqrMM39MHd1mRjVou//
/zD3OV36ltOOJcx3ohaVutGmN3nzfyT5bNKRje/L0gYQNobK4lMmnieWRQPTuZtq9pIvE8sYuxYg
xsQC0zVDhybdfl/3KtXI0jU8oIa5pWnDknnxomonMbZ0l2TV0NLJnXFzqbcxzRIDV6fcdqOK30RZ
QKmMheJdjT5qyzDOzlIcM+adnL6MzOWmzlsMv7+QPhiLzbln8o3lCR3ziFqoBni6mqJiUWRIFE8d
QiEnCkOfshiEDnHX6jLzCh+S4VBs9cZyrj2e5K4ZcverYb6s/TvVJX1VM5dOYLPx2qwIcsQWOrbh
WvjrwQl4fwtWFEu+/+qHJYfseGkvKdbFN8gZp1XU0CV265tg9RheOnH9Go6zdRtPALoMq7oNRWrE
N3mQDIqq6551ltHnSYF+5qFZHod10gx9+UZCfck5J9YGZcFK0Fw2Ipk3YECAF0vXMXY7M2ryIlpy
iIxaOttUGZDksCMrq6JfUuhxuUg4QozYIF0dllsauRyyHjctl0wr5WcZs7nHm6QlS9hZPhJJxeG2
oSW3nSZes8yGyOJqdShH8fnnwgOh2YvdEP9b8wCL4r8N1Blws+49GGjWDKfGNM+mNWsOENXQ0rkK
jZaSN0PGkhGCG13noX39Jn0ySmU6KbK5xUTHskmA5ThmNujaMh3d6OV0EZVxXVYZCBDg7pXZCly+
W9Qg/k6P81SiS48PVu3ed0NDp69A5nDvrWuQ6bdu2wsZ7dPMIEb3Gb6qg3pnOLklmIRMqil4KHZD
RvjwjOduthtoQYwoyz7hxqMxfYV/yWxEBiuyqYJgV8JS9zzb3vPamtBRWELQSGp+QnEBlNE9PkAf
QS+aNmmW9m6zinBojbgInNssVYbf9LOoq6LBFyxTFwepceeNnuYAUCy7DOND6XoKUnR6JqkvTkFl
udFcGLkmMiiWRSYSA9LT78D41SQ9HU/EoGHh2qGo2+R64FFsrIzc87rOqDoLw5dTVBindqrCPDhO
6ettw8txeTSGska6MbGXxJ3P3P/BRDQEOn4XxexlYF4XDN7cthg+MKqwdM5u+7DS3ynV5GAVay/T
S2UQG2T2bpLVFCTQrz602XxyFp0Knmr29r/jMicUMnseTLJpyncSvAhmxbNTxa7BNT6lsExXOoVB
ODSse90gocBWRw5okMOiLzSDq1ZH2ttcGKILtq5NRkZBentwnDGkzu/rhqMYXEaYVQWSIw3455Jx
yScSD/VWeDERQd3dNyXHXeL6zygWSIabpYyMvb/maVIG24l7y7ESi2Z5FIk04FT/vb1LZlcsTbM0
8YfitEx3aWGEHqif1rkNm60/pOyeD/eoIcWiK+Pbvmc3tQ93UWH4awCIQ5vYaX/vucZTuf24PrJq
Q/b/fxjZItVsDXWRJjiGoWngggWtNYgZBZsO+qf6hX2PPvzCiGftFOSY+1q+jcEXbi1hmf26PnvV
PpN/j20LP1tsp2yTfFkG9Jdb5zYw3m8bW3Ljugmq1PSrNgGfTBXOTf7VETqSMtW8JQfm6QLGoRzR
3rYe5/bF02kTX07jIbX67/Vgc+W4m4c5g6jZjzqPH4MxDecObUXe2J19VJ2vL45iU2XAmEC3iJPP
+IAtH+MUfJLoaY8yi2j89zJLH/TkpItzDollWOE2Jj6UG9P2y8pPmVeBrjyL0Tz5Wqfts7P1YHLu
D+NSnh2/vBvS/IiCJNqFssNtHyl5Op/KlYBRuEu2GQwSCCPR6pddCLVKzWeqVlFy6xygOwIhoi5h
LTnmaRePWX7XVmZ8ff4KK5MRZT1D4cYc1zEZOhbmLb3LRl3h+uLMbU/u1V/dxuwbb/PvRoALZrsB
d/wU54xrri+q4fcv+hAzcC01KrDo+XfmWB2sIH3MRRE3o+4VqxpeChucdYXL6sW/y6h3siv+3Ofj
cRl09CwXLwBYHClyuAVBgaMtMPs8OzFmgp9lQ25ybUnwaFg6zvSLu4tfkWNIKxhfgtK/K4qRnHE6
BJEYXN0VQ/UNUiRxLFRit9r277y5s07uD6tZcsRtYITNFC5/3UAVPyLXu4Zu9tsgK72v4+r8KYmI
jQwA+hHqWMagqy1fDIm2J9e92GYI0bHRv0Pqpo0JBHXGcbzvhP/gz81f5ngT1w9+RwoW80KmmtrY
jg5p3a+sqD12EulKq8P1tbr4uMX4UqyY+7FLm6Hz71JnPhQ+ou1UH0nTQzDi70A0uCYHml1RGJbc
sz8yj4xsxYoByD1EhpFW0aLzvMtVGnzG/qMfPLtsO06yuvfvKLOO/nY3GfO3Gv0RjpXHLgVEtPth
rcv7uJbn29ZN8nWv4Jtr1qV3Nmo/ctxXczSjev1plX/ocg91tOP1n1EtmuTzG14rJZSAQeWIm35Z
u3gN2bectVgyydGtKZ1Xm1TktdtOSwny+fmlym4BCGFsyc2N0TUslzfk1TFpcATffZ4wEUAH1R9/
3rIwrtzcvxEwUTIXv9B21bnalQh1V9fLS+7KVass30axpZy8DpV/rHMRd5MGpnAxy2m7ciM/5YKn
+VCS12l1f5bVBiYFP8lncVo2J0S7zevS+l8L3v65vkSXXduVq1iQpKtYEeBDxpajq+lgQ7ZsrX6M
KziH+jdDm01VLdh+HH7wvcaygqHP8Vn+HHvkpOdU3q3lP5lIrJfk1D1Sel1g2Okdwy40+YxWxCFk
3RbO9edKOOcUcAZefq90XIyqBZN8Oq1aVsBw0zs/BfwvKHAn/AVDw+H63a2s0OaZ5h6iWjHJq5lH
V3tjcL2mCfJQDFmO7gVdI8llyAqWTXJs11552++jL5Cq2346Pgspv+un6n4WD7z4GbhPROToMYLS
t/VWlF+LlLxcN7nLp6IbSH6/jFPg9AuiYj93T73xaaX5aW2qc2fGvtCY9W5WF6xCLol5w5B7bj7T
13kA0/lT0TwTXV+JaujdMD5YsvB9n4LYmb52zn1jH1HRt7vD9ZVRDS2d47ltW9nMV/rKxUM6JWX9
m6Kb7/rYCnOS62HZlpbc7X36CigN974wR9NwfPke5cqsAPMSDNzxRvpairvVODkHz410tFyqOUu+
7XpsClzh0VeauaBwzkFBpBWx3t3okoXIfmzWndnnmfOaPRTIOyTjaTlvT6IPd6x3fcpO15ddtaWS
F4uiLCt7hCEScarWU1nfCx2g7TJU2HblgpiV5ZbLRnxC/W2XIRtP1WnBY+thPdJjdUwPOmE/1TdI
Dhv461S11gKLZ1Vs1+vj0BYRqegtuW7blWtgmd1DPSRzYfVBdazs5g740ej66quWSNZWKdKxr6Z6
gwX9tUZ7V2YWT2F5P/8yTvsK6bjSFU4gl8MgVZ4Tq2bOq1c04cpDZ37wLTs0qh/Xv0M1/v7/DzHH
aonhUYPSV0EKoB3OC2TyVvuhnDQhWbHDcmEMnJK535oIPM5y5PaxM45up3EAhQ/LhTHfMJa1GBAf
AFa6G8j20metJpeuGlpyYaBRywlYENjlBmXSU6tjeFSNK/nsBm3pvC4wLlJWRnX2G42hX+4RhqVL
h+7qmGMZeALB4NNOhWydNxYiMe+hSXSPOO7n26xF8teid0Um9nXxoBUzhDNeZwt5o+779eEvZ6Ft
Vy6RQJEErJpN7ryKY/qPnKi46xI7bKM59DWOq9gCuabJsm6CtiUcCgWMdwZmsZMPRpHj9Q9QWLtc
02Qgm+G2g5hcG8fAD7PiXOngDwpHlYuafW4gK5LuppN/9ba4haAZqlP+8nrbzPcv+hAHtmmY02aE
AU3Z50JEZQ3QgK2JMaol3///YWzeQcPQyAlC5eA0UIShdRwYOh5w1eCSq9rrtDTp7lICkhiu10X2
/OX6kqhWXHJWnzt8HGYLPtU+Ou0dHSC54UAfQKcMoDIWyWcBsiSiH3HdI+sxQK20cz7RQnN3Uo0t
Oarg9QJFT4Rdt3myrMNWP/ezJqIrlkUuduVGl7vzAhvPwXFvZIeygsbVLzBDXV91VSiTq1x5vghf
rNjQtj+3SXvcu+qNP84aIakZtycdt6jyd6Qr8WZRtpkOloh9+X+cfcmS3Dis7RcpQpREDVtNOVRl
uSo9e6Nw226NpObx69+R713kZReT8XKrBUmBAAgSBwfaRzMeD9b38Tt5a59JpB9HFaeQZCNEXgUj
cVyWVQgTNPJMjGjOP1PVTUui+SKrAmkSc6hNBE8eYH/TG+s+3t8B2biCuY5AJ6EWFeaajd82xkIw
74SPjSza6uA2eTlCGAwPfPCNqqdp2YoFS+Xo9923+00hYeGmH0ZXoYuycQULHTu6Tm0HC+XpIc2f
LNV6ZUohWGcKUqCCThRKkX6ehrOdoBmXSiskY4s5rLTVaJoAxH21c0DwOp0AwG3pYdeqACSyCYRb
qjsYZV3vi+/rV6J9o33szYqITja0aJIFyYdxgObx7jgloVmcjQeDRbE5Sto0AAGZcOacJwe6km8T
qETva7Vs1fv3m+MtmZ1ymRto9VwcyzGsyHkl0WNDC6aodQBz8RoXGCv56oLq12u+WNOv+2NLlFsk
MUhXO10ox7W99Bqc9bCcToUClRwRYjOUrQDby2RjH5l+NJxnY04DOwlX2wnuL10WJ4odUdIcVbNZ
DdenGQHHGVHE6aGjvh6jJgqXL8Usu1t65yJvCWYK+9FtUiMmms/JoYmXJ3Pzk6MNAg4ezUfymvy5
P5FkJ0T2Ajdt14QvcF+FETrgV5uOj40rWGph07LoWpzU206nFCpp93fFfkcuYiMU1EnXaWFAcyxy
butY9y5ernijlp3KIk9BOyy93W1Y8xSTeCe7aXmwBK5vou1G/VR9uy8Z2R/s329MFq/3Y7Ui433N
nBNJfK17BoHT/aFlmymYLHNsqvcOTHY06xdGkydb++exkYXTk4BjzSMW1NFyg8w6KPtuyF5sRXIC
EHJza2SQuXWx34yg982n8pI8t782tGnvDumH7fv9P3gfAGHYIjuBaxdO0veIufTDFufH9qB5YfJp
AileOIc7ozCwvnrqK1Ffss0QLLh16dDWvYM/G4rD3NJL56qoIyRDi6QEtcl0btrYjZUdciN2aXRf
RhLVFFkIjNEbPKZBf2r9U/JvjqxVUSqGliSARLKBtEdTldF1yNXNq09LncUJj+hIlqArXry29Lcq
6tNZYcmSM0BkG+h6pg/5vtWMH+zB9eflBc22pu6hunbDFkkGqnwGzreG0zSS1yR/BUI6dvRPBGAd
J0vD+3uxxx3vODqRaGAb9NTJU/wDOCiR90ndxU+tX7SOOyQ17k8hE5Ng1IxpVFvwAHtdt0tlnZAC
D7vSn3LVL8jUSQiNuzKbc1SlWleyvDRtuLX/lKpAUOarxeYoAGek45Z65NrgaTKgsXlEumX0R3RJ
gtcIret9EcksTTBiblidgxJB/IKVVD9H2+1ftcRSFQVINkCkGCBtxtFKDC6im772ejBR0G+0QTvG
Dy1e5BdwF7xoc9CFXfMusOsfW6aCskg2ViQXcD2Qms8FYixDp7GT+21ioXRFcdTIhLJ/vzkfPTOj
Zcbh3Fh+WkChNfzba2fSK9Lzkg0VYVasLTikgmsV3V6oTqLMVlE9yoSyz3iz7o3iKmh7Pc714nmc
T3T5UalAiDJtF0kEdOTQjBG1Q1cgUz7sHcGSEExK6KWJlmD8oLoi77HZOy7n7+y3f5CMC+r9IXnC
vRh5U9pE0wYePtBwtlNAHrxpiTCrNtf7rt7gFrLlyev/tUBcqCKhkDjNvxiZmz8A6bu5TTDQK7oY
uW40cvPIeh7pyxBmo/5YaCtirDR9tG13wvoLOgeWC9iyraphkGinCK3KNDAbeVZqXFEccUEFjBtb
dmEp3IHEsEQ81dI2POUNhJN6LyjI8tO68cG0mTqK40S2eMFwl6Tdryz7m2VXfCITXf0KRU8PDr5b
3c3OZqaXe0k3k98253j493qAB/Tt0dEF2zUBBdMy0yS/Xbt3A7t1J59PqoSOxDGITAA4Anlfgrz4
qjsTPWcr0O0jIq0L3kjz8L6nf3+K/xA9a8yuPGNq8BBtBU6f+sV6zrgiHyUZW8yLoOchn7Wy3R+4
nvYSDOO5Vb23yoYWLol0zPSmJ5BMX35EURmeLy5zTh/UGOP/akyxNKVrZ1B33Gzt8TSqOFFlai48
zLV6AV6ztjKuuR1qVtyrejfJzFMINVrTSVGO7EFNCgDvDX9EiwlAzglXmP/766YibGzsOLFBMuae
az4ibdm1ATUQ8d1XQNngwk42w1x2YP8Gjsuri9BsBwd9SRpVIPOXROi/JxMV4WN1RZzWSpE4w2Pl
8X9S3trVDd3QvCbHMSSRcaSzrzpuJWr5H/SYlw+Jk0MtdyK20WiO6WTFVpW/3pfV+xtNRR6EyjDq
ulh0PO0MILe1Wr+vk8wH/v9Yp+lDNyAq4sdQTdZ0uoFfyI3aXwbcbZegWcL6oUYlBvWEqwMay6Fw
GZ2lzyZlP7VkQLkUqxUcLTLxC4YLD2y5zO3I7xX9zGIjydJg3GYjttdWVWwhQVBQESjW6mbtljrC
QIKcdX6sgKBwgu1tVyUWe2GnsDnZrwg2jVJiZqwLpsmGIwDYoFSPUvL5vhpJTE4Eg5Gkc3PDGpGC
gcXNiXPSjceefqnIjQCuyMTwlgVpMO8n5afcBFC9+PLYsoV3dqYlTjG7a/FUFHhfGGDrvlPXisEl
8hbhYIYO8F1CcDFpbfuYOMlTtxYHq1f5IZnI92lvgpAF/CUDyXAnd9b6Q1qTX0aRf7ovFolTELkR
GoABcC8x8CIOS03+7bPBH8DaZj9UJG5QkRyBuNmIhBIcArd/pQ06uSo0XCYSwVgraox80ffchoOu
4/NX96HG41iwcMw6Kc20co8mJ3AgOBOoAz/R6edjwhbMcrZHvW96eOAmRa2VEdN2DNbi82YqPJhE
KCL2K52MQjdtmP2GzihAHIMdbJ5UFFYSTRHBX16J7qkeWjE+EatE95/GaGzU/y2tFlFrJkXgjbn2
mIsRAWB2t3hkTuFiOvvUo7ebrSR3kf3E/v3GktADxWlGxy6eemqfbE2/6joJAYaJRyXTu2wKwVj1
Ya54Z+E+bhbecO3drI5xbF075g3H0h678L4uyfZ6/37zJ1s5jDV3K8Sw/T9N9W+tio1l4won7FLD
jU3cLJ5Ag1VEm9l+mRbdfugKS8Va+Qbqqbl6UTw1zupmz03t1Nnvgm4NUTyzyIQvWK+RlxrJ7Bqa
04X2+s3S/zVIQLTHCjj+06HFZgNLtRl3kiH7nDv+guRY0/24v6GSM0QEO21NMjediaVr7IPLrgs7
TJpC7LKhBZXUUDmFgqYOIX7yMU+b0GAeSv0eHFxQRLSD5vBquANOzSWtfxIPFFWK3ZTooljev6Vl
YZp1id10+3jU9Eue29F9acuGFs6P2a31inOYz1Q816gqf6hVrUHFgv7VYLlJa2jIOmp+xywQ/hF0
rBkUoEeJfottY/Q22ebCgUSq9AB6ed9MNN9OPtuVqgeRRFVEpBNKQS3umciLlda4/uOCauzFcVr+
T59q3sf7opdNIdzZ5mZ1B1JzXJBdgkrT8bQVZdwz1WuiZGfFqn7UEeWwU9hRkVwq8wfyPI8tWzg6
WGYMq73h/KvWwfJZM1e+0WRGgFdFFt+fQrZ0wU5HDa07bMJwO1htVOptESkG//7QEsURe8SkFCRp
HEULT01Zx1nevro0+462j2GZaktwfw7Z8oWjo8356Boall8aZ935QuljF1exGczERz3b9AIXV++r
+6cms7+Up7l8u79qmWSEI6NLbZ5WHKsetC0wCNipUmvweVY95Y1zfWwOIfCzmdka9gyV16vMr6sn
I391We1PqioaSTEmFRFQnbm6hoMe1teGpcHKD+P0XacUVI0mWtl8btvIomjiQPPD/f+R7LRY1D+h
eo43rmNejS0axyNR9ReS7IUlXNK2jZKk7Dzz6liRm/xptiogdsy6ReH1ZePv32+CJm1bmirvdzHl
zy25bMPm60ZgqI5CmVgE+9WyOSHGwLMna/BSjMxXf0nWx9ym2OalWnW0bDegp6N+4s3HcYhqVe2o
bN2C4Val0VgJoJVXb0a5UYOeEExFvilx9v+BRVk5XbNq9wlbE2azeantKpisLH5MEQXj7UE/VRU6
3JpRTD9H05ti023cB7VcsNqu6y0Koi7zmm2xnb3U1mNhjYh9onrVpqvLyyfd4cetxJXA1kwjvC8R
CU6Min1bRjR/sltwbgBN1J1YlMUL6Naf8YAersdBRUIt0RgRDpXPdZ+iITFusknV/mCll794Lpke
21UREFUiPsVRUpdPaWV9tL15C4t0UdGYSXyAKRgpHfiMcsk9Xp2eQHu4Db3f9HGl/b4vf5lk9u83
LmYyVlyfGIY3vBTMpNpxMlQtcmVDC2baD2nRtgY1r7mWBhnPQ0aZIjyQZHqpiIdKeaZ1DsnwnjJ5
vrYCBcWa70Z1HfbWHOnZ5eju57ytKGJlmxdkvaozhMQ/iOgoPVmqpUNvi+vI/zjbtetNEHw/uBWC
/Zq9u+p1ibwy8th67aPrpfUGxqpZcahLtkNEQ1WTsfEWlL3XqT9Xxk+zVLyhy8YV4mPUiyw5Rc4E
r31fGeUvdtUpHI9sl0U0FC873dpqmK3+tpdM9YfuCXyrlY/AJ9SPYNS4bwMSExNxUD2pnTVNaP4E
lt6ZIr/G0QX8TSvGEeEP69bEPdBx9R7EhVARs7S/R3ukxfk19KdmzP1CD0pLcS2XIAWpIVgdA+8E
wBuQ2VZcQcbsj/WvYvRt08Plywo5LY+Gvfpl2kTIE9GpD1K3OKGjp0KW0j0z/q9D2bjpmoUxjN+s
w/ScBe3BuWpf9uaO7GMFFJtimj3C+k+mSyciNUWmGSAUGBZ2MShyHzPI+tqIVczvUu+grLF9Vy8w
iWCQOvqNtAvt2aXIF/4nqWv7qeHr8H3QefGUdaQM7uvf+zLTdTHnOE3JsAwJYxdQNzcnMyxiL9pe
vB9LVId5rKpGlk4jWGpnuO2QgVPsMsTNsxO3h+bYRWhViCYVefhQNQ3+RYiJbS2fnWVsITTrC+5s
HQq3+1nhId8PFjD4vlM3p1W9ODwZG4tdthE9/fZogX8dzvnrXnXUKh6IpGISTtys0DtHN1d20Y5L
vHudvWWoeUCBRpCHTnh/z3eZ/1eBdTHzmPN5q7d54pdqdUIvi5sROqx3QVL9WPkSttuv+/O8e2BB
YoI7MNKcL7M3s0ttkScwH/o2G6PSUPXvlA0vWPs8uUlV2xM2ZGiGYFzItcvLNa6Iperd8D4gGX8g
xMwL3VLUDuIP8ixwPm6xE+cRC/TGT0/6ryXqfDSnfVh7BZMHjS/DbbFhF+pa3ze3yAM2GK/6QjaF
rb/vuHQxHdn2ebrRomYXDuBV02QnlOq9rAvx+5EdeltFwyrZFzE1aU5LX5Qc00yGgXzTccq/JtMj
9wxdF3nbt0Vj+rqt/IImIbkPLnQQcDsoULmvsO87XV3MTXrNUK56Cv/R9dSv9SkYO1CUlwfXeyRe
wfIF826HrmrWbOGXfCvj1FsOjaqh+LuREEbev994J2iJW3G6sctKfsBL+eY4K7yFbGTBilNXG4rR
hVr2/DAnR54pfJ3EC4mE7fk6dXqT9Pyi0xwvPWtxHjYeAQ0b5Mv2IVsH33Otn/c3VqaSgh2385LV
1W5aWX/M2q/O8Dzbb/eHlolHsNotbXmir3ARIA0vyrOeKFRFYqxigrKsHZPRdmAXU6vBqxUZ5mtj
WACYB42tgI3JThsxT9nDUC0n1WGp8RQStKiejumzvRORHKqDiqJCInsxQ8k9Q9Oq/UdKHd21vTpc
wJM02mZ0X/6y4YVj2bOTCeBOnAIjfdK268BQETEqClIkeyuyU1A3z1bXgz8ojf7sVm5gUSW8Rbbu
fc4bg2W5VybeCLEMsXvwvmVocp2Fg18+r69dhF4+hzQuVS/asrkEE/Y6tNai/cgvBjtwHCfO8n1V
cUvIZCScwnsVfKNZ+I+uP630tR8+PravgskOvF0IXT12acefOsBXGv3WNl/vjy1bs2CzqQPizgK1
k7CtEi8a6PoEX39/aImoRShmU5qrPSIxcaGGc0ipHnmT90ErVOymsihU5Kdwy620S7QuvxTP7mE7
5efh7BzAuhNqypaQMrcg0lQsA2NJtp8lS4W2t8OJoentcC67v4UbzslTHADvI7x0XUzjkqFIPaMz
2GU+j9HyzGMt0uAaYhLY8EBJtDxmxiIbvzc15Va3A7+k2kuZ6ZG2qp6ZJAGDSMRvWg1ajiwjFMn5
19OcwEEf3Wa2/LF/KI0OGQmm28xoJQDkESKGvEQyWj9VixGuq6orncQSbMF686GjuCXBEiweDeRs
WY/FaWJul5Z669QM47bQ0eUMFuH75iXVf8F0e4+Yhj3Cvlb6lzuLHfTf9kcjruM0VqVWZIopZnbd
wjWTpUz5ZTxro58cxkMWOy/ra/bFiKso576qhlgifpHMwqjGqeqdBLFVs/opqrq0Rx2RmNtNNDed
vQn/sHhncPGwdPBr4/P9XZAtWzhz53Udh4a5CKcoLvEdurWXqp4iUtnvjvXmXKy2sc0np8MGv+Vf
/hJ8HPhTevIuSzQEWfSo5Pdfu5kmt61ldbaMX8rRO9mdh6pWTq73xSPxClSw2XpqHa5T7Cr4UX1W
W+dVz89Fl4feYKjeDWVbIBjuytPZ0vfQDfTEfTRX9ZuXuiocuuQQo8LZy2uyohEnYqolRSXKl2I7
kukR5hldF8nai7Y3eN+ZCNdY4rd6dnS2NR4LVVmpRCxicpfktTMXS8cBbf85jzwA16R/f1Nliikm
cuuhQCS4K2bxnF+Nz0UIhuC3LVhDw0eTr0dfAcS8Ls7dBWBNxD1T9bwtz7R9sakCESPZVpHkwqp1
zxg26EzSA2xXBlobWIOqsP39vLqui8Tr/YTatILgIjSb7EMDouaoxMkSjMVQBpVrWIeqSb+5KS+j
dZ62YExLFZ+EbNMFW/aG2eMkg04NjRnkbAlAX6rYdZnIBFMGA7FNtwzhllU1KDRIiq+zxrqwas3f
99VKtnbBjoHbyhyQjsMe1j7SajecFQkM2coFG97WIrESCy+J6XYxFn/V/0wqrJlsaOEMzqoszYbG
ZheSdnNgFsvBmlgaVZP7675QJBOIWd+tKZ12MBAYFvNHe/68N/KpVS9Iknu1mPOlPWAHBe7Wl64d
fszVeu6G5OoAoUThLhZPdbXexfzOG6uY9W3cYTDHHPuKroUhSBOC7dgcnYMZ5bHqsViiOmLqN+2A
9dU27LC3vVqgZ1zbj/fFLxt435abs5GNGi3QJhuW7PIRcjHcuHamIXhs9H3Wm9ELl63tvKdPyo3+
sTL3j1eonhpkeytY6wTeEWbl2FvSXIomBBlmV38pf/Xj7/tLl+mlYKz53+JbzdqNlaOeo/Nbq/tZ
ZKZC7rLhBZPtpjQ3W9uB6wdZTV0dTVSZ6b3i4JUEJaZgtFtu/O+Z3tFfk/WBF+fafC6pIvUnGV1M
8GbtUjBDh7ojwClM5q/dcZiOVq86XSSiEWkvJtJyc/Jw0eq7Mlq08YOFpgypQxTXFYniiMle1jad
txJEbF7TxvbE/c2yj3injelsojXcdnpIf8Rkb9tTbrm74yzJp/WHmVC/dRV3XFl4IhJeDOmK3mcN
dmAIp9CCw6k/e0EfemDF033QET34C4L1oh5gApYe07jmJzf51aHCb3rMusTsccJzbU1XDK2n3+gC
IsuroRp6X9073tgQDJcm3UAJSgsupD+X5GlV+TKZWgoWa/XeopcLlrw45zJ/oeQwDaqOarKxBYP1
mox15QT3noG4RLOSF9dbQjyZhA/pokhskdd5yz0CkTRm6jd65ZvkMKooPSVrF2kteFak3HHhKDvy
xVp8c/s+qdIGEk8jElu0LR5lTeC5Lzo6kXmgD8up+w1wv5AUTNWlWrb8fe6bI8rtgUqa0VLqUmnn
Hnj3bUOP3ce0XGS34F2dM73dD1eCsk/EB1kZFq3CDb+PwEBBzm4ANys3Jjc1KzRrgxfY+bGK2Lny
r+CIiIYX3edBhb6IishY9kr41xHdTDXyFLwHe5TQhdZZj6oQ5K0lyLjKV44WQ74W39fTvxv7ju3+
nf9mnmEtywqZ2f1BYA22kDx3H6dTHmlBHkyR+7FmAeB6T+6Lqnhc5kn/Pj3dTLiO3dYYHQyvj0jc
vJZndAYtgsFfAgvPkj0JekWKR3ZlErkwinX1SLHNy1PRE5+vH3s0IPXm4sNsac8ZsIjFcsF7V9Dw
h1rH6Uho/1/1IObggH54Wp4qWgUst3zbUBVZyX5GJMYgLioJTFC/PoF2O05KYGLq7lK3VdSsbUTR
1tzZCmCA+k+zXj8WSop0GdPkumiygimdaeU+H1BaN5v0033F22Xyjt6JvYfQenDNvMFenvJqCGn1
oSuJP+Rz3K9lYM8vU46ua0pwrlR6uyu6UTp79ljZM3Tn2dD1bStrv+9eQNEb1HA/Fdgc0K4w9LZz
P6veeHaP8N7vCZ7C7TKnB2/S8qSNeu6PG+kODQIqRbQp/R8hFC+1nFgLW9Nn+LenzE3QiXXyjaSI
APfGNYviqdwE8dexNPMHlUE440c6Z56V4MHTBG3Q+HlbFLGhTFDCGV+legntxbhFFuU7TVx0X78k
h4yI8LLaYa0o+N4vlsH9oYLTJB+WZFG89by3avQfEmFds0dp11K8b3bob89OZqpI2ry36n3cPZt/
o6dDp9UlQDH8ohlupHevaZOhP7kiiH0vDN8H37/fDN4A3jHmFQYf8MbO+/YMtp2TkWrPO41P7SpE
8+7JtU8jHO8z+izWnCFqa6nvgke+CEEh/QWQHvCDNgcnvL+/sh0QLNrqF+5VBLN0XpyQMGEPROD7
6vf5boTklblrsgY7a82az63+hBbgAVl1hbrLNlgw3Kzpaupmu1ra+hvh/GyPZmh02QNWuq9esFKv
A96w2nN+aITuWAd03b4vbemmCmaqlcb/vhntp7YdFLFu+ha4WHd4Xn/Mv96fRiYdISjXBoSGTrdv
6hIXvzxwVKqw9pKRRXAWklqeuexKafOnyrow92TNisco2dCCzeY9OsBvHgKaJvGZdnB+mo+UhmI3
RTiWbZaUoK4dDyJtGqGU+8ASVXWoxBeIWKypJraF3vb761aG3nVWMDnlR7Q9d32nejL7URWD7Yon
noP7L+xCuzGnNQFe1Hb/YmCSA4vqQ/HP9jbH/0PbxlVFILItEIxW91awS2stcGv5FKdVhWdx72X0
Hmkssf+EYLQohk5n5OBwK9e9zl/y4h/CSMTxendf7d+LhfbxBau1mYfSYtLUlwn09KVd+6nhBoAr
RrztAtoB0z19YZWKe/+9K94+m2DKOWNoFL9nElqAeXQ7GEA765yM8tP9n5G5ClcwYjIMXsWKhiPA
n57tYId0WqfsZ3YErj/QH6iBxU+I+C3LMTixcvzE2PUvS8lezSw7aIYW3f8JyekiQrdaPK1NhCBF
ly1WtBM/1Onn+yNLVFXEaxHXK9AyA49UFv3Wtz8GcslVLOuyoYWDlxdTafAEi57GwzTGXhevKsCB
RGdEqJbTOCXLEjwQVmn5xLI6sD3+3Bug9qBJ+JhgBBt2tmpieBPklzazCnReJt87tg6xSVUdGGV7
KlhxvjpL1m6ImUnluEeCDiOVT8zcVGysbHjBiIFJaVdmYWNHZqM0Y4m9clTEJDLpixabpylpU6D7
2y174VYVDFYV9ml2XJRxiWz1gtEmcJgV0ZHZ7bcl2DLD91SwaMnIImSrplbBDXBQAsRz3PSzWSgi
qf14fedkEaFarbaAIsuAmyk5S4JiyA82tb7M1ps7F3HLe0Da1lXhoCWnpQjZypuBcIfitNyaeos0
4BaRrEyeQIMZ9FY7nakSgSbZahG0pYOY1VlzDUdNNnyfuvpgVq+zNuBO9+2+mb37/gLPKcK1+hWl
Ys0On3BAPhW6f6n1gQvTPu8PMAw4n1IRzMl+ZVeIm6M/69OmmAk2fkAL40NGn/faK2xUP/ha+kj7
w/1vBKOe8mltx6HmFwq07cvqad2Hcs0Vh4xMdQWTXpfNzpwMYcVaHp0sNlTdpCSOWoRvbU5mboXu
7emcZxtocjSMXpuP9/dXtmbRkJskI8aOecoaPSLL+qvqR4XqSDZUxG1lDTfRxxc+wq2GY1ZkYWfX
r8Wm+bmd/PPQ6kXEFhonJU5GEGlV/VFbLw+9MkBNRLjWvLC50FpUBizmv316zR+BR+/j7qK60fHK
JHkD/DUOrbUJq8kK6toMap0pfJzE74hNhsCb5bLJQz0GoxTI0GEF3Ufh/DOi7TsIr8gPbRoVT9sS
lRRZObrBa/TahqrrdRcWpnF28u5jVbuVwoO+iyzcJSUY6ua2c90WmGBBczkes0NXBOx5Dvdi8FxF
Sy9RfpGfg+fFls4rbhtW5X51mY53ck/15CPTfuEQzizLa91lxnlDc/QWd0jILED5G7C+UVMFn5Bt
g2C9bKramSIFeHGs30nyBXduX3MeaXmGLRDRW0ZeEcOtEWH1aLSVA5pdnVcVd4lk4SJ8K9PQxpWm
wMC7HWtO0zR5UYqzx09tV/UcLZtiN5IbWysrFJoXAza3nhzQiGQFj7J6/FTX7peHnI8I4MJjN6cN
5/Wls9bNt8i8BdZcPTj4/lc3qzedBpywBCjp0Q3QT1cj8f1Fy6QinLL5yr0NG8svmzs/2YCUu3Xx
0muPPPvuOiOYbVVpa1LPWDbrXre6PNtExTErsVWRj8PV207XjBTZhbWIWhcAeyVzomxowVS1fnVM
6mIj87L90EzTJZ1f70tbNrJgn3yjTUb0Pa3LZpDdsU8GyP8fGlpEZbVbQif0cUayez9CXDN0U1Xh
nURHRFCW07ChG0AGcdGa5DDZ9LiYy4l0qlNKNrxgmDVdinYYdxB9cSQM747fHuqnBvUTQVgl8zIt
s+B0ab8GLtrHGEMWzS0L78tctvL9+41R2gXqC8xiHz79yZrPWf3HYdf7Q0uOC3PXoJuh66TPR9Lj
sR3EAye+/R4q59TYYFUfvej+DLLFC6aZrpzV9QKxN9rZWL9l5cmpP98fWqLmIgcH4M+bBywKwhqv
DxrXi+ycPKjmgm3aeOmyetvCA3huftdrgAomV/v3sWUL1okKzXrJKMKloaSHvNXP86BqVCKRiIjA
InXukLra01TJ6js0jWiiug3IhhbejxfGq3rCteySogYFhhR21mN3ARF3NWQ1X0ifVJfKPVr5c/kI
Kw6sUgRadctUd9aI+0tP9YDXQ+CsPx/aQRFmNRq00rUSt5famM4I2KOlVJX6GLsWvPNgIHJzsDbN
x9Vp5ye+0LBv/7VbJ0I1WeTY17m0wxw8E45rhwbVIm59A+D60G8An5vTiadaYE3ok2WSaNSnsHbf
LEPxtiPbfcGK2TYs1TR71cWrtdqn+PuwWzKFAkhchAjMGuzeaibPRNAxFJ1v2fO1bPPPDfp+PbZd
gjFTfVzmCcjeywA6UpRzd9Nz786PNJDf1Uww59IkgJyiJP1iGJobtAVLXoreUTVhkQheRGih3UXC
mVvuZWuuQ4OBrynAiPVUHO/LRiJ7EaRVuG0JRnskEjcWDNMXjcasVFzEZUMLBy6b0z7bTLhnPbdK
3xrWILfmo5G6j717/G1CcHN2Da2lt7h34g2hQIXlYj/TTnVoyaS+/9LN0N7oznNDN37hk/N7ba3R
T9vp032Jy562RHjWZORDb+/ew7qMkYmOWCxID020BYk/BHmsumXKxC+YrGav2TDO0By9f17Kty35
6o1v939BNrTxf8Wz8axjro4/SMrziJajhhFWywNag0pJkbZvAcKGdmbWnfSmDtaqP5uzGbmVKln5
3tL34QWpoNWWsTmJ154YR942r4Jq9Y5sfCRU24cXJKONtDHsKe9OmoW2OmDpWZkZzllz+P8X/D68
4Mn0qtsKwtPuZI5a6DTNAWUYhzFXdR56VzX38QVfltBinRy2jie+khfDe0aVRGA6b571lCYfQNEQ
ZDb3+/LF0c+2hrLIh1gPsSl7yvHG3tg6oT+TgV0pqjG0vSxiiM1TvikOgHefdfBf4tVi6zKrA/Q3
OdW8iUnhnSuvjBJ0PrLTQwK0+jQ9G1PvgyH/MLVNcH+z3nMi+6SC/yt6rzZK00pO7VT5OZgil/ER
296H3sP5G3kVg+kYk43uxEtFT82WPvNujhnQW/dXLjESkfLPbLUm1QwM32x1OIC1K0+rcNB4dH94
mWD27zer1xu3M/u56k52My1+6a30bSoW8gDQYZeNYOEmy6akSFs4EHc6d3Ye5jk9oD+gQjayxQsW
vqZb1hKaTqcK9Rl9+mcAkcV9scikLhh3Pbm6q3WQ+pYtR2ZxHwWdpzHpFOooG1607aqvJ9LDsZbe
8MEBjDwZ0o8eU2F63k2oQ+7i3cNM24SnDna1s6arPc6BtpWHfK6uLOXH3sq+AKKd16hu9qZgKMdP
jUEVWyL5M7EupKySwuo81p3QkT4mc+/P2YQCDlX5n2THxfuJ1qJ95VhCoUwHANPBtrTQ7FsV95ps
dMGUGSkLY6qz6VSObaRXy7FwMgWsRTb0Lq8bOyM9GhilCHdP5WKH4Br5bBaTIvbab33iLWXf7H3K
m6HtbSRb2S/jyahftOpD0WkB0qeoXue+aX209F5x73jvfWKfRzBmjQ6bZXRNd3K65KCZKGTxxpgO
MGorUwQzMimJBm1tVuo023jymres+NRUD2qlYM4UiYq0ohgXfUOz6U/pnZr/x9mVNEmKM8tfhBkI
sV2BXKisqu7OXqa7L9hMzwwSYt8E/Prn+b1LjbqUMssrByGFFAop5OFuoq/WLXjFlXdaena/yyHz
ouFLNa3Po/TOeGk+3t+INBZR7xzVMo594GLdcNc+WTWJ7eAR+ATmU71ukGKywXgezlnrRvmcgFbK
6hLfBYHSEfWY03a4PwKNgdT6kDXs+ioHr0Umt/w6VgAZl2G2Ww/pOmMUis+uTVg2e9lOmbPW/+RB
BI3GYP9yv+s64ytOW+bu2HKXWVktQxZOSbnzsq6SaCzL/LFf2Mov8DCxFP7EsOIbcrBmeV5L0+uH
pvf27fubfQHJAatnfgjLAJlBGzuNsHzuG+Z2Fnxny1HlGfu23qTtB1O2QEuEggx+GEDy9M8E3kIS
ipgVnyEVZIiVumEoewLKubYoZ3zKNtez4t4rWkD9F9uwL+uO2Sp5aO1NA/zXzkGZYXkHF+njmNTs
mgNHt1j9pcxlE1N5E/4rUlascdc7JC26JeF+eL1vzf9Fr/fMqewhq79JsBLbTRZ9vhFZ7vFNWQ2h
4tAmVuInVcpROlh9+38GUC8j4AGdINjMIPY+GnIP7zMr4tSvHPttvk7hOnfR2bOa570L42lD4X4h
pi+sEj84KbM5qM8uD8BQuX2RqESOHZTWuaIVx9kuY9shrmHG3w80rgpp53yc8PjuReeKTp9Fy8uY
r+REwvWl2ALD6/X7q8pVke1BzwFz7PfozMAF9YFPjfPJXsbSgGh/PyS7KqDdysH+t28ubrOF+6Ot
p1feV9+7voPcVxd8jsAtY5et6Uyk22AVPxdr3wOM1UxZYZPUQfSf9/JII1OYeH8s9H+O82Ybmdxt
CrmLDZaxuo+BtU7D1ktAx3ogET0sdpH6BT3c9wTdUBRfj/rWawu7mzI+oSx/mo7bsD5FkFh5rHnl
GODkq7egpHXKwMXTHKJefHCjtT/zYTW9m72/rKhaQLYMU9ujNG7KejaFye5NU9L2i4FBQtO4Wiwm
21kGlhNhJhZymohzgq6CYUPXTLJaK1ZUgTODv3XKRPurqlAH2URx062xBTll0J/EXv7r/hToIkfw
36DES1FUy4bIEYp/HfLNDj5225Q2LkTLi++W/FI5oWEX0VlLORjMTcnnZsyxlsIyYcOa+ovpfvV+
066qRrryiM01A1hTNsNxt+pjmJtKEN+3j6sWk1jFaufdVs7IKnnpYn3IxTcaDDEJaEKhGApPjzdh
AsHrxuH+dzI8to3VxmCixvYPVtmdnMlUjfr+gnLVspJmaWtKN6zVEUIi4ZoGSCCRoomD5kSnCzFW
HOr+o7h0wNexr1AWmA38p+ODVgscOhX/Mjv/RN1H8Cgbdg6dpZQIjZeEAPwheXR2XSS2qe/7zz5k
4Aw3OE3raqlJWY/zHBAMAqWuaZu7qG7cDB3XxXWV/DcP2hCCnqLKWubjNSvunJz5XirXkW1RNtvu
ZP2sZS3mH2tFgotVOAXKKh3SNkld9O7MYj9gVv9zbPDsND91+Zx7I8ret7p4LYlTVKaD2M2Uvx+C
XLV0ZXN7D/SzcKp5+nPHTOYFi0caJu02/LCbJR7kgveo8aXaTTcTja+pFS1bUUSN7PFHjlxFRVkM
ftGk7+XBnspDY31GxUPC97/ub3zvhzZXLWupeod2mz0tiD0vkfs8gx8mCg1pNt36uX1/E6LBuk16
L1+XrJ2iD35En6PBVGii67ayRbBtr0orkEiJNNBb7r5WoNcvoh/3baLrtxLuu25hRbGi3wV3UHwQ
pmL/+37L75e7Isms7AutM0GqjcDcnvVpXT/jASkW1d+Uf5xR79PSZ789V61tcDLdOJTdYWjGYJjG
ecnqfTsxCZR0Gxqa1thfrVrpSL4OldPZmeMOZ9tfT279sV3+uW8lzeap1qwE9di2+9zamYtyztW/
0rpI3WhOw+0zASvtPn+5/x/dIJSgP+7R3OR8sDPv9qQQsHQO63Rbo4civRv4/13+YeiQ3A/RPOmH
FKfFE2nc9H7PdRa6jeiNZ7VMis6eozkTQXgKlx3aaqeoHT+LPkwIJrqeDVOh2YuC29J68yMx14C2
tUjG+KzOFnvCPnSdlupMcnrqEfip+CJ905FeNx+KU29WDTWTaLSzfrcgxWi/yrU8mBNLGndQlVIJ
HfnQ9XN+FuESALq4/5Tz+OCZJVAce/D2HkRPA892UAMlzPKcuBeWazgH6yyjePIMZ1vDYuaZ3MHC
4qIgJ3Ycp4uBOhSGX2iso1a3+CCB2Pu2wgBIjdJA1CLE82bS9dH0Xy1xccB9u/mgFMx2vh2cugB7
AT/a9CElATx1KY7cCd9Z7cW2M5rLg18IsLBsT7NjEiXR9V5xZMrqCJQHncyigRyCvMxcYFB6Wjy2
l6p1LFWI7a7uW5mV3QiF8/5UtPZBuqZHHd3EKi68+cCm7t0gszUvLtQbPpLdJKKu2YbUmhXfXkAN
tDKStTRPuoDEuQXZuI8rnbN++LAPJpY83RCUgLxGhDQi5yQD6dmTZYOr07dGE6D/NovvHPDUGpZV
9oPLFyqzcEZtstu9QM7pKOcedWnEREumG4Div8Qbo1H0ngSePEr9ocqkFxneEDRzoNaykKAB/1Pt
ymwW//b2hwEM2fO/knfJHJ2X2UDTobGRWs0iR+owSB47GeXt+lpVq5vuUdtlVJDo0Dfhn/fDmsZM
anGLX4KoiEZEIidvp2zL46YW6f2mNT6s1rdQe987r4lkBmTcsdmDM0XBcNeYWLJ0Pb/99k2c3GUY
DXm/yqzzto+R230ciIkpXtf07fubpmmLomAWwCishMI93RLbNi1LnVGUgNuvdrv2PtZOI6PUxf19
EiKVhUk2WLdqFLfd/ajyob4rs4IgFx8+rdDGdZCGHw2JJ133lZhr05l564o5bfPp2Lbi3C7ssOyP
lE6DZUalIPabre/rHd1ntXcaih1FGn/dX4yaKVXrV9xy7iqXoWVv5yANWxO2mVaLxiZq+Qo0b1ro
NuUy23z3NAl5qZsx2frlcL/nuuaVSLsHRUG3rlgzsdPUXYNnXLjjhjuG27au+dtKerPWfbKQCsTt
Mutn99Uh1bmCVlqAKu37vdfZ/fbbN80PRWfVog5kVvVb0gd/eJOpfE7XsuKkyN7WDVAwaJmSM8v5
s8vaB02uOOnmtuEKPRHEDuLHlTek3TwnraQGm2icVIWj1V6IDEaO0NTuL9F0mKB+XkKdADwRjx0s
VUDaaFWbbCL0f/ODQ9D056LxDX3XLRclrEImfF/GAVaXfXe0O//V3vt0yU1pf82kqpCz0a1JIUe2
Zj35sIAewLb4+aGFqILNFlvkYV6i5UBaH2hoFXHheI9tLiqmLBJimpo6qjMZ2u4/A4tInrY1tArS
+33XLJjfgGVbj9T42leZP0p+pv40HFc3cm8XKmhEtlNhyB7p/qM4a8SWKlo9bDXe+ESdIgllFzch
/NY1hA/d9Co+K6rNt72+LrOczcMnn60c8L6cUEMWSdd/xW/doSi8CJeRjJIysnkCcbttQKaZWEJ8
sLa5qj3U0ICN6LGXBVcF3FiVCAMi/DXLV+p/jval/rDtg2k4GmupT0h204dut9tuVhbBkz36EOOe
H6lXRKRVq3Q8KNHX1lY52cLl3MZh4+FtbXFybtooNHOhPlG1AZBzKyAxWT5v56aB4cvqm48CxqUV
jyXL1aeqkIB/UrZsyrzGdb4DcBn8Wq3F/XTf6TTWVzV9S+YM9iwaJ4M8Yp/iPUS80iA03eM05lE5
n4m9Vvuy1042Bvax7D5E3pNdkwPZDGFd076K++uE3cogcusMrwkhCECJT+0jhMCrOitKd+0+e9Xi
U8O+oTGVCvVbhx3PBNW6ZX3r4h04P1j1/lgoVmF+NEJRsxPxPiMOQ9X33qzhdCx9f5nTktnChBDX
XOnUqiTPHgBjaa014/aazKwAuUsQ+04RD/tXK/+2R6Ynep2plC3WAlScdFGOH1X58+APJ2esPt5f
sO+GZuIR5Wy+dNUs3bK6idSfnf5UldnSHh9rWon6Dg/Haimgxr4FZdKV3931Z8QN3X53pRJPxbW1
y7aiIgzKxPOebfzbDZI9NvFm5AZ61+Jo/zblb06g0ZIPTWC3aB/oubSWfP/S1a73+b5ldK0rp/N5
mbupj9xb6308e4Dr4BXpsaZvBnvTcZ+CT3Dtg+n7MFkplf6hnk2oLZ3NlVU4+bkH0omNXn3QuD25
FOIWDIJHl9ybg1hQzwSeftetYPub1d4MobF4NQJRMH1fVv/geFcWfvKG6TTLixMl22qi2NENR4n7
Tg5M/2YHxcUm4shG60h6WcTz0MayaB5KWmEsytWaDX2Uu8UIdWzAnNzjhgqbBa+k3NS+xn1VbuOR
5A7oYnwkasvtWQr6qS0sSEtKAxBJt1AVF67HpSjzwYIAuPXE5WU21XNquq3G+bmhORdhTq+D+6t0
03pw4qg0BDFd24rrQiQld4A/odeNjJ/khnJ5Qf4Svp8+5GAqR7ED3r9to7B4s+/VwfLHKQ2Gfj/e
b13XecV9IxcE3Dtt2IWUvoxHn2c4/YZQjWgMUVez6lXAKN7lt6lcUM1kdXNzhqetp3rsgqsvmz97
+yFa0IB4Kni0WqdpCV2ePy2y/kYr52tO8vNDJlIrdtvJWnPwWszf5/YjLc6Eobz0er9pzXJXcam8
6BBSZLdlbr+nwziknlceHmta2QiGLQjHnLlYNrkUMQdIPcZlmD+4KJUoDm5mSI3cAkrHm/xI2VC8
gpZPGFLX77+GYzaVbcBm1bqHk4ieyPRnj/rojT/1BZ7bkQ0bXRJX659R90zlZNh13l+jVMWSzrMP
FYZGetfRKvDuTocy3QcQq8eN6+9JsQF8Et+flferyQhVsaLS6R2HBm30ZNX5qZ0hoDKm/k2dNOrj
oQV+FpjLwj+XYOEU5BGKkwA/VcJ/s0Eleas27zpYYKEHlqmpHlKGRdPK/lH3tjWzvM6fxJofhZzi
DdTzATWlWt/fnqiKXENacQuDsM2fmMxP0yafRrs8diF75KaP3t/88k3k9yphDyAu3zKga2NL7Kfc
NkUyXc+VaF8CTrsOI7OeXNs7Nzv/sLtLYrUmyTJd84p702AaSkc01lMJ/eVEeDlolGqOAiDbsH/o
fqB4eNjPUq6Ss8vMopPIt8Rd3deNlcf7jqBzOcXDQbXOJrnP4kLBoReLYn/afX6o/BDSP7uJiUPz
ExWn5rqo7UIVM44SFgEEnMatF6W7Jc7+YqKa1ZhJhatJTlxeDrX1BFLYrHOnVHr+x31+hC0LnquC
zDoC1lz7dhErhyVx+Hh0OudAOXvo8E5VRNmYb3LowA1wncP5UFfth64fDKei90MbVfFjELbdOA5E
3rWyv0Ep4OIFwyMpD9hEcdpI1pFd5J245FvbQoi96oPwdV781YSz082p4rrhvLdd4YX500SDBdy4
67fG8fiNrej7/cWviW9UpUMWdOXWOkNYNaibC8TSQMMOpeTePnJc5jvgfyHSHC+sjMn61/1f6sak
uPPciqkqi9Z6wuBO1ArP01ZkueUZZvsWSX57K8ecKO68t65FrQmH1KreM39NCVnPt8REAEBEs5re
sDRrSgWXlaMrm77w6XWpwpjyUzCWhrisa1k5w5MpQB6qX7xr7VNUIZIEWMv0vuV1TSvBN/ecJUDI
ZxcPeyroTxwPbymyTO63rtniVCzZhIuNiJoeWxypvjRr8YmAW8tux2Pz4A2fqszI0B9nrSz2/CkC
10ofQ3W+m2NSTSbI4LtQMkJVKNnWlsyjXVRcNhAzgneTNnuMWrAEuf04lzJm+N1qoojQ2Uvx7SAM
bcsNV3HZCJjgrX16WsFC7oDic53m6/050c24EpvnwZt3i+KiTwLw2sqybU8Rp6YTl651xZPXpm+7
AUeZK2qxj1ChOMrNVCeg2SQCxYuZ31Y9yXFLrqzygkqTKyhS0nIwVcZpNgkVSVbmHt+XZgT5A+Nf
Q6t59ccorkBwUOcuqiAN4UEzwyqkrOrysIEjICLn04WG4bmeqgN0FmN/qQ273fv16oSquLJ5Gi02
bjAU+eT+Ks7jKcz8Z/rrxi6MOHG4v4y0f7mN8M3p1BXlFHSQb79O6U1ZoDiUU1z+tSQydQ9Wxh3D
fzQLSoWZEbpQa7nNelsxVGEHMaMGO2k827/98c0AJBIu0zKGxWVerRjVkMm+vFKkomxfxMHEE1E3
MbcePBKroLN24LW3AY705I/9GZVNB44jmWhN/Cm3UPBOiPtN6R5sdA0odulVRh8h5VvSbBzbOBKf
KT9WTm8IRLrVq3h3kUd1PUVR/gTKhacd3l0F8kAbaJRVtgGzpZtvxcuDdeitoWXVZWdtDxW0NuBt
sgx2YbhNa3YRFXjmQUS5WWrkUVvpt+k4tFE8jB1LbQYlv/uuoRmCCjvr8zJwinpGlrPZ5aEma3Oe
aVkbjmeaOVDRZpOwghbkE+Ji7U4e7/6UeAXLPB4CrMTFY16n4s68mvCy7FpxKbbOiqtq+AMnzip9
zD63qXnjePOwDdXCJ/9aC2F9DX2clGMLsqrLg+3f5uVN+0yC+8uyQ3aZQpZJC2THoWFx6haPEp9D
aU+e63Ts0gTR07axzx0SIyNI6x4zjBKaVxRmezUvvWuDyydKOAb2Gq2de7rfum7hKM5LrJ01JUVh
Qg/xlGATT7kb/SMt+VQ249f7v3i//ptQFXzW75WAgipGQE/bwU3bE38ZghjolkNz2M5RF5tKUjQz
oWLRFjrnu1uBgGInoPb04q35UZUmKlhd48p5mzdOyCl00a52j1JsC48U/MUWhhOArnHlxO1FQeOg
fe+6DFCJYjFfEqMAoq5tNSYPi5y6HSu/jTY8AW5NG/v1kCdeXT30+Eoovf36jXMV3tLNg5uLy96B
7LjdxrS0hSkBqeu/4rnO1O97UYf0SuVBgjsAZ+2QmfItt0beCZEqQZoVoEAT6i/YllGcNngkCVxT
jb0m+v6GRovmPReyxCWh+TbRf+wuQBb477ZfT340JDbewe/7l24IigvvztavHZ2w9xPX+sCXIgji
bcJP7zevM78Se7euLDYwlnjXnsvxBA4rJ14hhvG0OeFsuBFqfvEbOG1DcCzHml8i6aVilIcelbl2
Qc73R6A5xKsItQA3/Sjno7i4gzXHFDdwt+2f7GZ+HcrotNUm3jXdMBQnLtvBJn3p0WtQHSf5HPAE
WN77Q9DMsQpU20uX282GNAK3ISYXo6JsHpPcZZDtvv8DnY1uY3rjwU0gRt6O2N2Ea+NJh53qzf0z
YNMBb2uJII+9HlGVgBn5FdGMK8bRkFSUB/pQuRX5jQXNd6TniF5Wl3AAjs8D472wDtNouhVoXFkF
dYVu3ojIwhZUIx0FyviL05ZpVYmsDvvj4kdZ0Dc/HpsIxZtBeRh2NFyQZabbX5Pnx44nj1VVfQm2
7VyhnOP+b3QLSvHqKqdBxd25urSzVScoPLaTkeBd/37rGk9QQVK1V67uZCMQt9P4NATsS7MPyUAb
U+7rFrre2bVVXNReemyISkx3JdcjZ+IQNuwYVigUGUxPqBoDqfiovew6aD5s4jKVfD2v0T6nMsoN
k6yzz21cb7zNm8dgzW9XJhEtLxsFWNNuonR05m/37a+5xarvvyW3LLoLXlzKfYi7BZrRvEiXEsyP
ax3z4GfoTMBrBo+tJRWs2di8asTSY8lC51YsXdJPJrIPnaGUszXl+bR1EhczAUqgIQrZoR08Hrss
/HXfUrofKKfrSPYEl2Qc3r18+KN22dmxxddyMeWPdGlzFTs2tdxxxhaHgBIp89WO4rarY/D4QDIG
hcBNHjMIODtujxrIh7CzhKoMzWPuOhNjxLtOwQk1R1OZ3TeVJkSoeDK2OaABbERx6fbh0MdhlH9b
N+/AnfrEN1OhsWY+VFDZ4FCydgQTLss/xAYK/SFe8utjA1Di8+qCicAP8YA31C2DEpy/JrmFF4vC
3Tgg38uURWJr0sd+pri4PTrWvvWOuAA7mJWMZzUB3rv/Tlv5pShMb5KaXep/lBRvNhKoahXrVgv/
GuQi3bviPEjvsUOZCjHjbCK1azf+1cJ0D6RNBEqmBxDV3LePrueKZ/sBzl7FbntX3Dl5fgbD/mPt
Kg7N3N4NAhdnSbe2Y4t28QKHe6xpJTTfhASDJmhhkRnSb5eufARuTX5jNAqRpgN9IrpMOhRPsC6p
WhO3hCYQqCAyJIG4N7ctvwg2peUuEvziaNffGGKBRZfvs/Vi+/tj9lFh4wOI3FBB2/EL7arXHtnx
rjAlQTR7j4ooq9wcXKtzwy+e/W0e3XgBYpM7exo4WRsagrJmRdqKx04tNoNdFv6V+Bdr+rslfz60
bFQ4mc/dsAtCKS68iD67jj2lINU1XZ10nb59f7MB+NNsty1gFBc2enFZRvFe/HG/25qdWAV6BREr
uSA2rpWok/3Hatia1K1PrtbgfL3/B13fFVdd3TqsuQd/6v0yrUu8Yo4yvd+0rvOKq3rcaUCfh7kc
2yrJi+i8FjQhPHosX6yCvepqsSx+y9vXXnWlFtijonw57tv41yPd/40psCIW6xyUs14xiFTcHtkL
C+KftuFC/L7hf2P/82YqWVNj0ch5+lW7yHwsnglE8b7lf2P9Wzy76YoRk7r7ZyTPZzeKcyMeWddx
xUWBsVt8x2L+1RXkCDwRnoxNnBG6ft++v3EkkIN0buHuOO/z5mNoWYDTRR8aXh8em9HbiN40v6Kg
OiwlrnXtLP5krZsOsvtjaTvDen9/fwSM8b/NF0HfTlRyuNJwnMXBId2rTZ9tC7Kx82OR9Te+MUiq
82BtcdZYGq+JQXPtgIk0emi3cSPFYXebsFDUMP9AreMuoCK38ostV4P5NQ+TbqTcd1dnKfOAV/Co
xDne9K/plIIVJPWPw2mVialMXLNAVfhWsOAi3U9j/tRbHktEufVJKTfDQ8P/jl6/X3tdFblVsKEl
49CJ69bxw1iDU6DxD4E745Hy37nH/hlU6dL/vSK6DJ6VCnouaBFX7mNzpCK7ciL2EoI8/nUoljBm
lVODbB6quxbYyA2HTp39FAcfGhdcwCEgfAxsfGxd0tEy1e6+5+AQrlHLAPy55nypbShzNR8g/TJH
p9JUSX7rnTovt6aVxdVXjTWMyKO85NFnGX4LBMqcBBj/PMPB6j3vRvvqKS5H+Wjj5KJ9WUNxcnLU
wBIPDEZrcrtY7tSEn9QMQz2/kXCIAHWBzokcrmt0Wl3oLeaxa8qoaCZAPcMVtV2wqodATj8JLJri
Z1f2UVyOg+F+qmtfWTvI4gvbnjeoNLcf/bZPa5H4INq7v3+/lwG8TcHtp2/27zGEFHpvYYrbrT3M
4XKSNLg4MspqwOCLoT964yMvobdfKaHCbtaBBTY0imoJDMLOZZnOETM9Y73nYbfWlUhRba2zzgyt
Q2Yv2aCY1TbOA857a1o5z/ljyKFHb1UvpHP+9Tif4zYyXQB03Vbiw0yKWvYLdKv5PPlfHcejX+3K
NLm6xhX/FW5NHRFBxDSKQjupSN2cLelsBrO8vy5DFarvLGRjDd7+X7wy+hqMeD1cmn/tunjgMOdH
oQrPD52F542EUl2PmHNYkBs/gJbPgDZ/f+cJVRj+0npu4KHe5mXYxDO1nCeWB68QWkj4bJ8701/e
fSG+jUFx3cDbZe73BBpRp/CpPrQnvNGsn9bESZpDcwI5mG24auvmQnHjpvZJtXj40d59cea/XZmO
jzzh3saguC3gBVHe+9g9fedL3VzJ/nF5TJU1VE93VlRWeAVA6KLrBxEe/NxwoHh/3Ycqg6wsiOO3
AayR45Vc9NUBk23YjHVNK/5aBOFS0A5drsaXLhiTBsCj+zuxbgoVZ62kV01BOWGtMOdUoALM9osz
zGNoXrcW1SMcStN5FNxEJdnzfLgB5ayku3gvc0qP4hilJkCexkDqWW4KkYysdo7jCPkm5x/9YLia
avt/c+U3kaoPUKvZj+j/eFhTwBTEgR3dV//z9K1IplP5z3Z9aB5UIL7beLPjA8H00lg/y19DN8Wj
iaH53aw5fElF4gvAsgN+k+nz4iUV5+KpO9tH9wDC8sc2TRWQz+wez6jhTRl7qsLL1kMUq91KE4OO
ZomGSowlXY+7RgQF27nKY+iHOkMV94HBaTVbsgrEXxCYUE0BrdbNAjPa7SrZ2d2XiIFFuACfb2BU
BdSNQnHhMJrmamQ+9n4IztfTc78BGfwIXddthhUvlrKYXOYU7QvrvwzVp7p/2VvDwnz/GBuqkHt7
cn3irkv9MvEDIZ9J+2nfD87wiM4Zeq4yugpUJBZ5gJA45sspKvcTN1E/vn/GDAPFc/G82ERFvtcv
zvAdmtCB9+KRjE1VLPmhAFHgfb/VmUeJtbQO/SpyMK0gyIzxluajaJDQQ2gCnWqWjYq9B9a+d+sd
h6l1ey3kj6Ee47L/eb/vuraVGLsjorQrRDJewu0ARHMy/QTaxWCX91Llt3lVnHYZmhUvT5D6XsIP
QBT7FG9y8tka8fQI+O/85D12DwKPzX836GKfJJQ8MAhvhaSLgxpXGS/k+JiFFKflrJ/aAhrDLx0H
AMLfn4q1f4nmyhDWdYtHcVtnFUMNspYa4sUZp6+Qxkz86iW3TeSwmqio4u2ZaD0fDyT1SzBF8VRD
D6gz7AqapaNi7FvqLVOwQT4VUqdp7VTQRLzYxop3zaasouu9kUtUE/kIuuJzXv7lCgfcTjzu6GvY
mXJYun8ojtv1dB268iYAS6yE7cFz4GwAoxQnUoJEvekNBwjdFNwM+Ob8UNcUuefewy5UHXf7aym/
PLQyVWT9xJAW9l0snRp0S+QVVCRSGgr2dV1WXDe3g5qGHZqWNbABPYX+lZM+1mvFWSExUueVuF2X
g/rj6i+QrI16L3Yrjxzu/0HXecVjI8HYmlfY9f1ies5zbDYQWzCcFTTu6ivuavd5Ldbb9e1mmHBP
JLJqdYeEneF6qHEqFTdv9U7Q2AsM34pDwHKUgyf+Vj12b1YR8+4cQWaak+ZFUPsT635Qt//bpqbH
XE2wVRHzvIDilL1hF7YqcvCXPx0sdTvp+jAN6aEpT/cnV2cgxWcbCCoPSLjgsFB+c+TPHi8tlolr
RnfS9xRPdXLo7Awcksf51/xlyJojO5KP9ufqG0VSu0jFH/fHoFmg3u37mw1BcHtuoG8BF7D+WnsJ
UYXWMR1GdPZRPNexVxmFIzabcMuY87Far+382BHfUzx39kCpwRjWZrQ2meV36Tyb8rG6XisuC5LJ
1gGtVfNiWT879+B1Ikba8b61NS6rguUbslO+OjiGeGBbCNhhDarT4nxilsEsmr6rGPmx7me2Toiw
3EMFild9JgXw4H1jiB665m/u9maxVANxhC2RUkA4PG4iiB0WHgdBDduxZi3SW2x80/y8CaDZOTZL
XNFjB1I0pu1A17DiqKQPmB1x9Ltr11PjDOno/X1/QjVhW8XGN5UEO+7t3aEYg+nZL0XaL+zPqGJr
HHRsSJ1OHu7/STeG2/c3xmkpCqWtFtdOGqKOPfVqa/y6syiK4sfaV5w1h5BxNwx9g2gCcH8+zjzu
98/329atG8VbEVTrsAlxK+mrf3fvuWleef7XY00r3hpBG8ObJOJIseyxF5xF2cadY3BXnc2VCDvR
zqusBetm88dE+NWBWaYrsqZpFRVPXABdyGA1L/4YJF20nHhr2nY1m4yKiHclIQWxsDfOY10+2QMp
YxktPx27uFU6RvnH+5bXxFiVvhXp5M6uhdO8LBZKf6ztUBTxMrYH4f3qGsgwPSJSjaubio6frKAO
ODS7XmyPMPvQBhX2NkiItaYUvsaHVYXwmrQkDLcBd1rgaeXgf7O99nmJ7OPebk/DDGjnfYPpplzx
4N7dypaJ8XZ3/mXzlD5CGnMzkOK5rO/2XWzwrrrq/837yjuy2n4EKHhrXHHdqQ3kGHV4miFV/t3J
rWOOSU/Br2c43Wu2BpUv1CV5w1Ebi6cfAL+gGcqhRF65x8csrviv38jV7RzMrNwPTX4wsrdpZlJF
wM+9PbXzhHab7bjTl4o9Fr5V5HvRk50tsmtegnn5Ws/1s9NOfhwI0wVcY2wV9j56trN6DMaecH2F
YFgcQJxiL0wLXONIKh2obU94KUcO4cV1rw3NfGTlvL6Kx/bc+OyxMKiC3/OBV47fILdbbNxPgy70
UFrtyj/uLxjN1qmC3UkejKxoBuxpQNwOP7qxPhCWtsIQTzRZKFUB3MFr2w5CxAYPVOAvAnxk9o/U
/odNQVxGf4jhMVVtuC1R3DZf5nwKOFIW1SqSlR3EBrSW9dgxUIW9R7zzHL+7JandJa66uBzceHgE
qnXrueKz28BRPjEu8AHmnZayO65WkYCvOLk/wxrXVXHuy/9xdmU9kurM8hchAWZ9BWqhl+mZ7pkz
0+cFzYoxmzFgDL/+Rn3Slfp42oVUTyXVg/GSaaedkRHFaNWLjzCHueNRzu0do3veZWpai45DLwQx
X4TVddsTQLndLZXZmBFdABxvfWITqEF6bJ3oxYX4bUpblHneNh9aaFzzqZFERkjGYD5K4R2qeuf5
wOBLOnp9aCC8Hs2YjoWx14ioc9UXJ9cG/84Y7XTesJ/pKHZg1935ArB+HIHKOTed+40MrTosy54c
lGlJtaN1FkvbWeGG9Lu3OCgmRAlMWQV73Aqm1nUntavQZ0GF25q1pi0KnIhz4yVWx0O1cYO5GdH0
5tEsILgF2rXzfQqj204qHRRVjKjd6FrkBxc7BrU+Kl96K7NuEqWHyeuYqJZMPWED3m9i0G1DpYxY
wkrk5kw7u4DBcHQwFKS5I+b4FM9yfZEtm0ymssN9p5Q/bvIqHQ1V89Eb5/hy0Ebbki7r1KXuVN/Y
ec1lobXN7Y3hkFrq+p+lZx/sQiWy3QOdG05xHQxl+WD3kA3mPrBb1qfbEMZnzsf+ZSgUTWzo7P0Z
yB4ZlWkhLq7x5lbbDSyoZYe9LXZblIBZSem1mbUrJ21qXvffwW67GVWpj1uxzeehXv4AYfCzD4q9
2lHTB3QXhpYB5FRwjQs9ltCfYfsr2lvmd1GtFyfQrraqtiWnqL573J5GmvKcH8GUlnkXaoU+o4fi
cN1WTUPQDtyQxdM2UkT4AxgDlhoZz0dA6q+3/f4OF+roqIXJEA/Il/kXeRk9DeTGdrWjdlm5s5EF
jyEShJPOnbWH9Xzf9kMdEUWE8sF2A3iFO36H7EYS4XK+1f3Zsr1E3VKdG8ShjodqFN3m6ZKjhTbJ
z7C+PKON7s51yjSAyyK/8SdQldFF1bj7NyGF5Kz9C0+wBV4AQQ/fCf699G9hvLkMQnNci7W0DxYF
IE0jkyickirYCZLft0eoLfx3CGENOY0qxvRs0ZfGZ9AVSBb6+TZ71NzVDqeoB5li96gsBs44CqXk
Zk9zwWTrmrt6lesvo02AqOgh7QwFzy3vHPZ6W8c1JxXMH5F7x4ECbs+zT8ujtYuJMvRbh0RZUz/Z
JbIAj5E1+qndlHk7LVZ2vd/vB4Fgs/vvYrarDww5TqzHwe6ycXlkoPQKOE+K6eNtH7g4whuDF5XD
3HnDi/qI3QsIbceNkjmCUs7xevsGa/wLCCWR2YwDhJgr+VRUE2rTgNho9sRYTa1r7hqvTtyzcUDv
gwUc//7POGapCPbSAabZvyz5m8mhnAS2tyB8LdR4FzhdgmeuT5ZA0ZTckys0WY/mrXKWanAC5K0H
Ho13pBjDI/H7mwCdoY6GgsJxUwQuLidLf9+2z6BnaPov19f1XeJrbGCR5q6I9TaKIA0h2pHnJCvv
unOfuwnKSrM9LkzT3GhO23g1C/B8fLme8J6l8ZhBNLjZiw8MretIqHVyHWKjOOPxIgfqluUvZ7F3
rm6mpjWvtRoqVmhCwegjh2TDBAAdaEN3YmODzetAKBZtgJGXl/19HO5rP06qeExZ4O1sCKa+a9Fx
4QoZDpdwpp/LKqngVGcRNMPOdmBqXXPYkU3OwMvLZknIaVThKWQ/rxukaVouX3zjqz6Vk9c0ePdY
WnqiQ5sFtbofnD3tXlPHNT+FDn0sbY6TL65lMkCaqeB7oYAh5tAhT2zzpSgVgrGq/xBtp6X+WfIu
CfonUvmH65Nj6r3mrDGZ24J2eFms45h3p9ETDm5URSf37sumD2iuWtpxAzkXIEG2BkUCICz6GVTe
8/XOG3ZhHfakvLLthwhBZb09rf4HB8Ana8nkTbqL2Ml08BO0Bd2oUhxJ5WW4j4agTr3Zz+2y3rFM
w9zo8CdSNWuIJzPgQFCUtBVlVgR7sDyD0Qeas64OKs7iSz5cudO9+LW21aktvl+fdgOCItR5RO0A
qldeU3WP5GVNy3N3LLLwsKHwwDuyg5X1t91FdOiTBXqieVwuIY6AlEsLuc45uT4C0+xoPksKe4tA
8oiWHf+4gGu9haZm//t646ZV1ULhDtpClWDkcjjdy+6+2kM8mTqtuepFH6ksOizpgjQyOi299qJM
dVunNTctajwptgUadwPWJuDJ+uP18ra2dbhTwMJVSSjDPM6WTKvRQ670tmRvqIOdoMFGg/oSa2x0
A8Mswo7UU+y2w1rHOkFhIeg6F08olBRfoxKEZ4A+7XHYGqxEZwV1On9VHkXPXco/DkOYQaozu76W
hm1RBzjxtYjcimMtEV+sh2GYP/vDOCU8jniKU3xnVU1fuQzszbFaDbIjhXW5p7oPvv9Au1+xc7as
HcSswdh9zUPdTYa+43So8xiHJPhe4RHICXZ6bmrb/W/P/cBm60Jw88CVLCnabHEeVvu2IMnXnBS5
D+UsUDzCceee6oguycC2WygdcR7pICd7dsJ2DfBupaIn2z77xZBYezcaw6ToACelCFjGYe+PFeAe
Ic388Xu/Vz72bgU2Oq5LUhMLbxpqwHVpPADL871Pi6w8lfmWkrT61qVx5uyYjcEodaBTW4qCh81l
Y48+4I52GCo7UdWSxnvvWKYPXP5/Y/XeOJHJCxjcdssB0eLnNvpC9nChpsYva/OmcbCycTeUMEy+
OhlpPo2A3FThDz/+5/rGYFpjzWWDpWpXMNrg3I6ekGuB3Y+31YJCwfW/XYeyhStxNsF8oB+qii5B
5ebpeq9Ns6K56wI4rud0aDpqsQUUQnxwaPFdBOOJlN+uf8KwGesC1dGs1MgYjF9NDkASMuluvMV7
2rlqO0VTComWO+589VGFiGv9zry8e9HGjOtJ721xrJrOEAlVsJOiHPNGLihk+trw4Q46bAnv/oTO
Y9SgTiLeC0LerTG7fFRbDV78/0fF7D226kur2lSNf/wA2WoE+Eg6JIs8UbqXtX5vaS7f0zbU2gks
stSuyksBBDzxIQgcCbkTgBtHoy3PRgbXsXux5QQwbxdAmZn+puuaSKTFeQ3kd/ndb0tQQJXpdUt7
70qH4ehZ8olwyV0fHxRFn4I/2i3X49x8h/skqKY+XP+IYc50NriOb96AU07kspPB15JDVRMiKrL8
fb3597aRyxguY3uzTSFSbLg10TF3u6L+pxxo8eqXvQPtOYuGOytzeRDRuSEu39D22bXsW+GpccvL
RaWEBIm3fvbG+NCI/jRVj8O8h7w1zdVlkG8G41WLIwFRE7nV9Z77EaqyRfFMHLfcKwwxrfjlw28+
sCkLj6ieQ3IPSdxqGM8dDR/Luk2Bvju0Q3+jo/zvsvbmO0Oj5kL2k8jduJx/QVCC0dPAwH1yo1Fp
jo9YLBqaohA54I5TOvvBDP2iYC83+t4mf1lvzc1tCGkRCNcV+TSU9KOqvKeQQeMRJ5ZzWET05brl
Gr6iZ4+xCnErUSiee+08Jxf8ZjzUP6hHH8t2r5DP9A3NcoNuoLFvSz93S/bqt+rcV+GvgMpjNOyF
3gab1RPJYTwRZcvFz8Hvdu810anw91Rf373bYyF0Gg1IkJYgJfXGvNzy8CU6eQd2hB6jOMf/ygPY
h497oiemQWgRg1pnABGWeIZW/ReL/yz2CAVM86/ZaUs3WQcb2h3GPvWjCUInZwYr6qfP143IdGjo
6WNwllmCzviCkst6rpUs8rm6sACL2JXfqK8Q0UY195PW4p6dkFihENiRe9cX08RpZ1YEmTvIX/tD
XkH081PrQxPNGrq9N8f3N3dXTyxv20Jt2xVBTjrryZ4cqKL1/27iz/W5e7/vkHr/72bYxjR0pgB9
D6YHILlCd0d/xtRr7UgKi6YrUJoe5HGsPgRb/0vaUZuRKMyu9/vdG0zouXpqWWx4HPEAUMpVtCbl
Aj50th2UnW0KD7LQ2nSklynxYnm/ncY5QXhQhipp5luqpy+fv4z7zea+WbFs6DwXeQOWBZ64E5un
pzH24z20sGFh9IRQD9Wv2u9VnK9bdb/Vw1MVuTshz/sO6er5oE5NXnTx9Dzw3Mems0EsyLPJ5d/F
dpNcnOfqZfEgwUeurONhvtbNeV69R9BcH66vvMGy9GSQLNZops0WoxZqOzNrONPNPwyO2JkcU/Oa
QwSFtdmiR89ju3llbMmo1X+UY7tzHzYsq54SqiFOLQaQleR8Hh6FbX0WpXW6aWJ0nIJjjwDXURnk
/eim0kI9lyPvQpfueLSh5zpYQXmjU5bjGOaTIHYiAnuGjve8B6g2TLtO4TJY49pHgNrmUGzz2/MW
p5Z9vD4v70eurk7J50tvGgURITLl/ZY4CpSItPpYEnast/JV0jGZ+mZnDUyTpB0FTdGwgDhLmEtO
CMmaCISGybCE614awfABHcIQcCUiwVY4lmwfvKJ7aKK94hDDEugAhqmEZwX+Fuab6zwQFn5YvT/W
ON7mVzrpnit9xYIZrUP3tEmsVWZQLwa77ni+vsqmiblsdm825HKL7HYb3TDvvaBKpSrpqWbLcGPv
L3P2pvW47pUnykkC51KtZ2sd56NQAU3nUOxRvZoGcPn/zSe8eKrH/rIrqxllCt0aUgRLN2HNcV7p
VC7T0omimSxEqJ0bY7Ony4mvSCiIymt2sPKGAeh6mH4YLqVEcWA+b6JK4pKVaWA5n64v7/uXNldn
44BSgrXWWxDkThyn7uqcWdG9hl6XQcPrvh13AFmmIWhrELaUeNNsDXkdL0lTLiluO9ltAyD/Xd7K
KiIqahxbRVlVKR2H5sHiYniKQuWmtKjdA0gRv13/lsGT9TQ1iZsxdGY7yLul+8PrMUjnuHxtmmkv
h2z6gHY5VMIWdABpah5ydaoc+9zOcQJql8P1/puWQdtFgTvY/KHYgryUJKE2lJjY3iYXY7r/fsZw
9Qy1X4HzWFQ0zDvFZVgn9iR87y4AgRgophhFGWSbRFwO6lPRObJ/aWrwRP8zDXawfrw+OMPc6Tls
PjNndkoL0ZfvPvaxn0UAIHfWHmzD1LwWeAPXKREYL1MeBs+O/WMEbdnw5baea1usqre5dWz0nEOb
lPTlYVyGRIIY+bbmLyN6swHa1HFsv1JT7jl3cfu5Xz8U7o/rTRsMSk9c27aKVI/sYW5BmAmre9f1
e1GXqWnNr0XjC2vliC7KxW2egBRVn+o5Km6LJ3Tly27bpm1t0HEnYsnEIIko94QLTJ6g+TCuqosa
wdGZ+3gfWU6icER47qrYIr/jIK5alrrb4HoAc9ljI5+biHLxy4IC7h5rn+EaopN61J4gLZ6Txtxm
QcIAJWijn019F5e3PcC5epp7lBUVQ6XKu6DZvjYr81NvBU/RTSalJ7pVyK1yavsxX4c/S1xnlLk7
J4XBovQsdzf4RdTysshVuE7eARWjvryHQrZ7C1gPsYCe6S5UI7gqMS8A1omssyq8tLd7tVCm3mte
HLXWskwTNoluGxJiyz9MbnuXBFPbl//f7BAbtXlBfKe8a6f+Qx2vXWLFqPe5vqCGCENPcLfjALba
lRa5447zIZSjndGikkm52nXSsDZIKs72HnUMT1buX6weUzU1U0HKuwIqiUF1HktyaNlH1/lKuuVY
R4/tqLKe9tn1wZlmTnP2qVw8yRUG17fTJ7FQB1DEbu/9y5D3cv9Kg5eT3YCwCwblxXhZ4yLbis8z
6T4585ZMQDr07nPr16eQfwj2CkwNI9LT48M8LCT2fdiC7zw50XByenfHEgxHqJ4cj51h9Wy7LO8G
H29IvOvSloLI3Z5vwd/AAfWkuA0Wh2C2pco3WXZJUblRNgy7KoSmmdGOaRoVIQHJfXk3rm0Sd+1T
AKbw62ZkuEr/xQHCobNaL2ORu9J5Gu18LfxstbcjR6is/GxY97Zu0xJcxvbG09ngUkkVw6M3FgJc
yZDZE2BoOi5huyc1YPqEdnBXPSn8rijKu0oEJ5jv0basB7cJDtenyrQK7n9HAOpoi9QTHggpkwlt
owN3bymmvJiP5szLAFn7LSrpXRkS0O61wXj28f54Y8e14Ltxl4sQU1HdVcD/q7k7BvWNcb3OBCL8
Ioid2qru7AJ3UPmjtW98tdOJQDZGba9s0GlpxWkQxiBG8T7KoNh5+zKEKjoBiFVLUpACzcOzkmr4
0pdeMntnWd2A/seK6sQf8dwt5UwwMdECvFzUP0SEnfns3tj8xQXeeJPnT0qslhPmIpSHQUQnOpMD
7260GF0Mk7FLleFSgYClqL+Kov23btuv173I4KQ64UcRM+oMI43ywYpOCNqPniPOg7XHmmFqXnNS
UjSyZiV6bpU/xMwfo+0f2+Y7RmNqXHPT2herCue5unOAlQvGIxHPo/h027xoTkqtcFSDhdc0ZXMQ
rPLDOnafreCWuj3Yo876AXyHbBfJ2F1vu5mc/AOe8Hde0gz7ok78UVTBDGOBLSpR/iJ10yQC4Lnr
s2JqW7v7lq7NmGpVmNvKdjKOiqkDSLD/ua1x7VhtK2+JiqEt8sqpD90y5ngTuLHfmn/iAcCV1Yhj
lfTTkLvKHZ7KZbFue3D4i+mjsyY+ExCdMmadfU9k6xgfSRXuLKjBzHXQk+AF+EKjjt1BOOS4TF4C
cq2sctadYMy0ppqL1lL11tja7E51ErimIAmKveuEqeeag1qrg1xtjYkBxwckNqq0dpwsCm6dGM1H
4yKW8YAqwDtfhRm4MQ/t1EKAtd158Dbc33XgUtOvm19sG7sDEj9ruzFxGXgHJwSsF9zPF8t7iW6S
YfVcHb7UtjZtZzjX3dS+NkjR0OFAV1BtBV9K+8MSIalC/eNNXqZDmbyiYOPW9ezOs9YMWfV8qm5B
AmNT0xFM8dSooS0Vu9vCn7wqPnWR9XJbpzX/bZt58C13AJWwTb66UKpKJZv3CgEMVqozf6wlUuki
WNkdraY/5TZ7abzGP8NN7vHEGIJ6Hadk25VfTpvD7tyhTsLOyZpqwVsTtHz7V2f8dxn3sMCmkWiu
PIipAJkZCXO2kacypGewRby40x5+xdS85s5RG5LYAktKXs3VkTNIk2FD4vXes4whBvzfTf5NEFV6
g6UGDidonc8DPa9QRZrUwWc/rtuQoXmdBwTy5BDMqaoonwf+HUxwaVM2jx3tjl5/CxUIHECnAgFa
XShq1VFuF3hjC0F+iojBwVKLHec1jUE7f+fOm1kZT1HeIgsdlMhtdB87KpJ+DHa+YDgNdG3Lgim3
7sfLIsT329J8j7ap3DloDOajY7gCL+xGFIDRuwaPbn7RJsLfHkABf7q+vqbmLyN6Yz5+TfoRtY5h
7gb0sXGDczVFaRTuCcebJka7zS7tSN2tVlEO9BnNZka7rJnkzv3B1LjmuMvYOHNJA8RVgoL5sAZ/
zzpYNLttZjS/RV2GXPHCHOW8lUevRtHdsOSuO+2ckyaj1I5htyBxxRYgLrxqfgIbBTiT4s+TTY7j
shejvL+2yED+d23L0EXN4AqrZB559IAjdoB2Gdw9PQVT85eN+43pjHSBZQYwHQ947hUJZ97U2VLt
3crfnyBHZwLhS2WLiboMJe1F3jYvXLwQ26nTCOfljm+ZPnH5/80IynXthrLFEbPw4APFE+ea+BD3
Y02fX7ehdy3UJbrQinBLNW+EBc/9NENvLz71xd47kanpy/9v+r5MW+ssxINaIEQmlmJKXbF38r47
Lei15rR0BPa8g7zes191iUJEFXRfZvcfVuxxUrxrOfiA5rhWrGq+jKK4i/DaL1vngdbz13gXePlu
5IDmdc8NHLmMHqP3BG+AnWelY/ORgvi9b+a7Mf7hLtWO/Zg+pPlw0FgATveQU4QoUFIRlXvhV765
KNrHCRx9G9ttZ5c2fEgHl1meHQxx1dF7qyAJZ+uBW8DaVn4+xWDy8MOk3d00DIuv669IQAanYYyg
S8x9lXVO/7lepXWIw6F9Qn3mztXSNCDtSK4LZy5coGPvERAkXtgn/SaP3OepWsJkQGYD2oWH6z74
7oXEJTr+A7WTYGLzW3xqiLOy/10JXEK2pEXFF8g5Eqoe23pvQzE4pQ4HEZDnrZoR5Ro8Xqfz4M7T
cXCY+vf6SEyTprl8UMxheElp3Kt2zBS4hEerS8cxzoZO4kX9B9kVazE4qC7WYveD1Tg9xhE4pzi+
d5tjtfdmaRqE5vs9HxX1yUjvR+KnrgxRTdM8NRPP+PSwuj/a0Dlfny3TGLRdQOHA45IO9N6OFD0r
6Naf6dg0qWyKvdpc0yc0/6+W2CvAIOM/l/0ygUt0C5BTnDYh/118BZXSmwaiY0PmyUd4sGK3hP77
k0v42VmrJ2ApdvYWg83qwI9qmXvJEec/S2R8MtHSz/Es9nQlDTOkMxfE7QqWWB5Arjr20tAujyBg
TkZ2C3tPiPdp7QBHLrd3UPIb/hpmMh66oaAfHHuFtI1clx3slWkEl//fnLNjV21OfRmBDdBb3QHQ
XX4HlPLGtdVcuirWfmn8pr5fxjBBMQJqTfokVnsZPVPntZN88EU9UdXW9070uIUQSxuGjN6EtsLk
a548osZ9QTVXfd/O/Oh55X3cV8m48BsnXvdfxra2Yuj7EBw34N6232Oxl1Q3zctfjsu9iQdoO3RK
nJ2f6vK7HdyCN3SJDu8ogonb/oYlLfgv3xoOazsdrm8El8PxL5AYWr5sqW9M0eodFgQ9em2NNKPB
Y8V+rOJ8idO6HfI6w7zoGA9IwgxsjPGFee0yn4VZ688PY7GX1zANQHNXG/S8jjMzqLQ7n4MAx++W
FM5v10ttsZf0N+xmOqeBLILO4ltX33fk42JDTkgWt7mqrtPClXQjRTA3aymSqEQOYkpl/eP60pq6
rTmqzeK5hRRdfV/JLwF5KcuP19t9l8ISO6QO6MAVoW7XBQ17EFFBv0/8yDLw07jp9A9JxWlPied9
sAU+pLmrs7W9V1TR/FTzuD+RQDwEhbrnccOyZgOwIxjo0SEWMh/js1jj52GbPl0foyFi1WEe60Rp
EQfYhwjqAJecg0tB8fu5uglS5RId0hFAy0FiD63vo2hM7bA5+OEe7NPgbzqkoxMxsRxV1fc+8wXU
FBW6PjR22qlyr/emT2iRNqNuNJUWPsFUcKB48kdR2Nlhe3dFQzjnaS7dANQ7CMefnxrxraZ5IT/H
/qdWfRUfluWm3BwW4DK0t/teC5EVusKG6zh8rSbsFVYff7tuPAbH87QDmI3gpuWqmJ/Gyk3Kujpx
cFpcb9o085pPQ5hjYsQK5ie5foQwmAQbT38L/Src2tPOXhlCGaNpLztprJ7D1gGunX+53m3DfUmH
cUjLnzvFHNSioiCij+dDDO7boEU9cuCnDTmxlaVlsPdAaJok7SQu62HZwhqT1NpRho3qocCFsNnC
l+uDMSyvDu1AGbUH2AWs34me4uBusW4LTnRgR6siZpUN5r+qzy374OJuoXbiB8OM6KAOCGvFoWTY
SCfUpKLiuICiXFjsPJmaGtfctVQbCGoda36KyjqraH8CMS1e2qvD9ek22I4u5GJdchGLbYe/JHGT
jg+pT8ojmCDSuW+PKIKJFpWxme/ch02Lq/nuwP2qrmVEzmHjvjT2CJzfHhDSNE+a767OVgR4XJZP
dIhAlbGksnLvhunG2FbXdIEWctMLqMT+KhhZCGiX1qINUgHcc3uiNmVxfLy+IIbtWRd3ATMrt1oX
C+IPJC0EOcd2CI08qG17abfihy/n618yxHZEd+RhsJZJTeMT5Gqe8M5/sAvvJKspbclyFkNz26aq
Q0AQ+W5VEATk3HcVRmRBDH5u46Qp+s/Xx2FYeR0IIsB4SoMG7kejOrNLddja7mmj5Y6HGGxWF4AB
1y+bfaKiXz33yAtD4SVNo1q54077pjhMl4BpCMhvynYguSrdYz3+8qoIQqku+KHB63xBjEJyRmTC
sf4E3XZ2lXPbQarLwkRLWFOChEDuqOZQd/HDKtXOreR9rgGX6FCRte7LgChBcosvSVR87buXhSxQ
9gWqY27+mQl9iezfvCUJ6+V57oJPpe/vbMemBdN2Al5wOZd87e5RhCztu7B4vm5npna1E7zkLhm9
De1C5v2zABUHoM/W3r3f1LgWjHfBNk2ssbt7R/gPa8E+B53z/bZ+a34+O0Mfdn7cv8qtS5s4PvBm
S25qWoeOMDr6nt/RHtEwkg6umkVSNdMO7M0wJTpYRNbcakoHU+LCRl4o6vR+B00f7Ox+hjuIjg8Z
6ygeCr/kr5Ogx0U+1pOVqfHozzvxhmF31UEibsNdex4r/hqIEqnar06AOhh3zKa5PjjlnvyjYe/T
BWMqh0jJ67i7l5Gq76qifYB67vwUeOWf6yts+sBlcd5E8mM4hxxYVQwDdAjU+uI7fdKOn683bgg+
dMCIU690ieqhe127j3N/kmpMVHcXsX/jKAvWn2LZ2RFMg9A8N5y3RcUz56+091BnNqco/D+EJMqv
D+N/FvnOM8//dvY3k9R1fYcQYG1fY1zYS8Gf7PpryVATWPNjHP+i0VnwNosdPwUDUbXwBEnwsyr7
NPRpxposECqror084/slIS7RASYB6P5a0OOhO8iYVN2SbmRM4ule4Z4dR3PGiZ01ws7CYi+tZjrD
dNAJ5WtThagEuR8PKkOgkqmznfd5c6iOdMehDIuog04iKxA+L/CJMGb3cVwnknoPrNl7hnqfB8Ql
OoMQ+K+ZWLuxe+22jxZq+lfvY9h92IoPQTmnJZ0Tp0XNM0RL7jxqpwIXCZvuvIeYhqbF+KopXRfK
zvyVRF5KRXRwi/Isd0NKw0aqA1IYh2LxQrbpubc3aBWTY8n2Uv6mprXtQYbgN676pX/tGv/kITyl
/Z7Giqlp7Rjv1TKFoqp60Ox+Yv494tLr3mqabG0zkIpVLqlYf2/701HMcbaM3bPt7Rwrpl5r57gn
8TjEPfS6kORrV6Bag283ph5s7SDnUW07bHP6VwVFsMC2PlodOJCQtrxlYv7iB6rLWLTBBl1xi8ky
WSHbyq3gjxXInaDwf3elv7fJvyiCytaKmVP603MY0buYf3IC79B238uwPJdxc5j9T6ua7x0pcN/x
EjyXgAenGw/OKn9XgDNDyyNt7PPgb0CoPgn7FaTgLBKvnX1AlVLilqfV58dt7pwkBHPWMFkoIbOb
T5TVH1bOdqKS983H1UEuYNnt/NBF3FDUDTt0YvmxsLDJ3F6wnXl6P3L4i5DIAW8dLQXpX0sfr5d+
D5opsMHar2XxnYY733jfTP9iHeoQD1risuNEYDeSc/zVbauP183o/UPd1dljgMb3ymh1pmcreqwJ
v6vWMQ35S403Bdm8OG2N8tzb4k9Xp5JB+tyLvQ2h7bgV6mAvcXfCddm5aadwdSoZD/w9JLTQOnRY
Avt3Pyf1/Ov6JJmsSNsmAIKurGqBFW2D/U9T2T8p6R9x73653vz7wa0bazvFBUyDCwV6DmbepPc/
9JtKxHBUe1Lyhu7r5DEi6Px+FdiJyubrEg1psL5Yu+X7hs7r9DFrt8VhHxf96zY7D3z0Tyqykgkc
L6qtjtfnx2D+OocMX0IawW2n50VI5P8DO0jazf95vXHT5Gin+TANLtgaPbCKsC+ASCUKPCP2TXc5
V4en+V3FgdlT03NUAHDrLzVeVOx2x3NNs3L5/00Ya88xDaSnYO99NaalJ8u0t3y+c1f8353kne1f
B6mJXnYWm1ZM+vKvLapMyhUipTOAQ5kL7phhvZ+mJbPabGyOU+En1XYM3C2drZ33DkNc7OogNttn
/RaWZHr2A5ZISe9WiopiEBONw6ex+SwD9xChWHordgwhwry9N2DNyYdxjMg0zv1r5X+bncc2Fono
foF7m6l85be5uk6QVm82Kv74AFef2AlsC4nX/9vgMuX4exApw2OO+xeWzRFN7Lve9CzaV2ofqVce
XSc+EMjytIs4yBZwxvEzF37qlwKcOhCODqrTdWf6n4btO5Ooo9v8wmZNaW0kD8AuEEDbzHIfvPnR
BQzA6545YvIICBKRjjGYlEYfcuptRttT2L1MfE0ovZuFmyAdlQJUll3vk8HBdeq1srYtPE4gjgmC
+7j6vAyfgmXHZAx7nw59A1st7cIB8bTaCKg5oaM8f6v5nTN/ut51g4v/BXcLF8JYJdfXct0SfwgT
8Cpcb9k0KdrmwWizeNG6rK9W99pav0Lroy9v7DT5774ESWY6SN6urxuDOjaxUwJPuq3X2mXAchwB
jpW5v3dteW5rFJ8v8qVadubEsAGE2gawdHalYq8hOSPbUdnH0FlOFIIkYwEiCEem3NpL6prsRj/w
K2iWOas9vU7rfVDNqV38a9Vu2pOdxI1p79QhbYvwYkp9l+SLql6aKiP2j76ApGa1ncGIlzpNHqmf
YDdKr6+L8XuXKX1zFq2+9GvJCMm7iWS8yuL5tzVf+DOaP726p+q81EUeSvt8/XsGv9BRb7SnDhe1
cFHaiKIcCIO5lfp2W9OXJXszElUNnS/GdkH83qbLyNP/4+zKmhvHee0vUhW1S6+Sl9iJ0+me9OJ5
UU0vI1ESSe0S9evv8ffk4Q3NKuUxDxANAiAIHhwM1PQUq1v1zRfvRA99MI3SH+WVizgJWXCM/XVb
LqASHYXUnjNgvOdrmR+H/q0Q2y4egeLLjPXBaPXxfC2KVyt2dkNlavjTXJtUcNvC0doWRpA8Dv+A
57/xPnndJ3f8h27ECjuB4s45GPJrb1ns68KQdmFSWhya7F23k4r/smx0Z19y+xo30ZObF19iz0S3
qQnMKrqt8wKx9kFrX8G4kVLPf1ndz5Y1GGqfmsCjItzEyIs+tzv7yuMLmjCCeUojlmIUniEQ6FZ/
2+07E3dEZfslH+1r3r7iTpCE5WntTGhgjcmo/EXVMmecFZN9dZsLqXae+LoQkTR4qOK9ATavW7/i
ok5Aaxwxs331stcsL9Pqhzea8G063StHrj+0aLSZoPtSBinmaFwKf/wp8n7ne9I0hkm3fsVffeEu
XuX0WD+zj2IJn7223GFw9v5xcNSJV85f27edzmvgUk72F8EIaz6+SI8ZDnedfhR/raVLmjWHcFqf
afWKXHG1T41pGqbGZVUQWyR95uZ0sK9dTo7oon3CaX54rBWNaBW/No1rjzYkimhwwwkV4esg+ddt
opVzlReoWvmtQ64eRmJwv95Vq4lqR7dqxVXl4soJpG/kamOoQz+6O2bcSZ3o2w7fRQG7qQJrZYF9
JWO0q3N/N1cbA4wKVRtDd1o7AC6uxeo8WQVL8sm7lJih81jfGhtU0WrAZpV2sUr72kYR2YHd8pd0
MpJ6mffFrTxuMBjdVxQv7Vrm+Znn42Tqf+TtgQ1T4k9A8P/7+Edo4qSKXes93MCcVqDiGtQ7F7gy
/+zQrzKqk9WUF+g+ofgqhswA95435ApgbTrExzz+UoRZ6v8ZTDUrnY7UI9bKJ4xo9clVVNXOmqYD
hpz9AgtMQqVpGzRmqmLX+hK81oiV9jUC3iUJcgzSABXlNgg8uuT+6wRRaJcMDDn2bSTLQWbW97Yi
KeZkGlJgTShWUWxLV1aN3UI/trc+DfFPL1j2Tm1ibdap5rYrdx4sZqvDkHVYaDc7+6z2T0FoosfQ
ib79oDvRwVKDAxc0DdcaBf+sizEazN89NnydTm6fvBM9O5LjrCMEG9okBDx6dpG4myi+HUelJHIj
FAnD0kNq07DjnHXvjW9iUNbYuopWw8Tk2cELMLn28pPV7Kro29L+ikvTKBGdxhVnFRHiTQx6+6sX
ZLgxyySuv29TuOKkq82WJaxtcgXZ5NdVsNStyp+La6pBavSiYtF6no1kJnChUsp/LfTgubkHmIF9
KCsTIkOjGxWN5lVo17Ydv3zO2t8cd9S8Xw0vT5oQqQLRiqkagyVDuhfPYue0v0n5msEe0QyW5pPh
2qf7huKm5RKLIrJhk131d9se8uxp5f96VerEhh+h8SgVdJaPYQ4QFeJA0Q2noLDP3PMSv1oM1wWd
9hWHncBq4g7r7FzJrcOdR2lsLBXpbEc5Y2EhQQR+W+caTt+X6QD2+YQ6KZm3XYzV6WveuNoY/BOT
q1856J4S+4b++9indAtXvHXN82LIZY5TyZuSsh6PUcBereafvg6/bPuC6rUZl6KK8ES5sE98SFtr
SGV/rMjXTeJVlBnj/pAxOyRX1wd3qmyeIj9KipyduIh+Pv6Exm5UrBm6Y4CFrSI8strNjlnLPg5M
HSM60TdXuztDhmXuQmuC+mUEyCBx2jAtufdn27oVfy3AZS/CsCbX0ZM70kx4ATDBiHTrvnnw3br7
iKNReeXkWo9WumRZimeA3bZV3z55J7qTIchXxsK+9o2N173qqZKmO7EmvqiQMt4IEVQztO22N1aU
ch/z/BBXpvuqTinOf1dOx2DlSw9L512eoka5L4dNg4AcRwWR+RwT272pL74C7r/r5zIFkmRbVPxf
kfVO334o8sHlDBfhMCk5e8+95tumnVRxXz110UBf1lA3dU4TsfcECfVj0be09oOHHxXvRcHA1KLL
ELlXR1HIjlJ32EesPWbN55l8J8J0rGq2VMV9IegimelwYDPmHV2bPrPYPj7+CTrRindGcqm8McRP
sMENJ6PwMyDk244LFdPlZEvn8GlEwArK78742V7739sWffsxd8ayNr101mn1r6wBRekKIonJROyg
04dyhIa5xwk42sk1y+uDIO7Zb4fD41XrHimJ4pn2EDl5EeICSTE7WRQggudpuIJxgaTtuqQ0RF+A
+9Tw1zGmKd7rIv/L4y9rUiZ1Zhx4hau6k2vwNGfyl5w/ZUJewsp76kW97+Jqmwur2C9XiKZuBoCe
8uB9tNCfwegmS/p/nEOUo0OjyZHM12ClTFAzu3oxMUHWPt5xW50Kx4nEaPIK+byIwP8fRgcG0NRj
vd+c6P/Hh//HNjRjqgraMhYUbuJLQXf9kKWcgxfo+2PxupUrvjus9UhbIcm1GcJdPozP4AU22Kpu
5crJWmM6PN7QG7xhNQMt9rkT536+79yMReO+aPO6++Lysd3yXI0R3WpVgli+JTKbYrA1Wj8Tq+bp
IqvPZDYlOB8duTf5Sl1ixpt1no2Yd2/37tnLyFvkOH/i2HQufqStm3glf5ojPwMaCHO5XcJPUxmj
pLJ8nbL+k08NyOKPtvr2BWWrl4I1TSUww3zIw+cAJJhubqK70IlWtnoc6IQhatB9AcQ5IcO+6kzn
o04vt0/exemYVLlLPYdfuuHHQrw0Wv7yZJ5UpmmbuqWrwbrg6wQWIwZYmnej/alIQfZTt2DMwGMP
0/0AJWIjVntO2XaAVIPoTDZ1yptsF3o/ZtMHdL9Aufg4Ye8WDhqBLhZHQ2ZgPxVhvHu8dp1o5cYz
RjGmEYSSXRprfWKB/CyW1RDXNKLVGkXmBtJFVwTUEs39PqgzKwVZmKGbVCdc8VVLgB5qBcwdJxRG
oaMhocz+fayRj45BOJFanYhIJvxVZvUFNa20qN5X9tsnlyXeV8HnbV9Q3DReLOrWs80va+nF6dL2
9jNIY1hSTAs/ReWcHfvSMQ1R+zioBSpWLKMDdXAl5BePXFoUut02WU0gnI8NP1DZzpY8nLMRpB2X
rj8HM8ZPWgkvTiXmRj1W1EeZcxAHKiSsjQR3JesRGVj+S1LyGrHlXLv0efbyT13xLvzI4AYfawns
hEoMstwJJ7DPLhV/67KkpN+Nc+Z0lnr7/114CywnLgjLILqr38OGxsCxSkPK9vEGoBv/v7KRkExy
cmN+mbM5afIXj3zr1k9r/vRY/7qlK4EN84B9r8hzdrG99lfZ8R8ZJ4bnZJ1oJaRFtstpVEHhZZ55
Oy/r+5/SaYZvjxeu204lqi1ZmU2AQyFTaGmT9E2e+JzlyUCtDVksgoRayfHnoCnqDGfKELXWU9yv
4LTujOR+muWrRZw1tDJnBenzhbpeUtivGIOzimr3WDcazav9ghPJcMVY0ABUT8d5fs6nw2O5ukXf
bPTOzhdMtslcWrALkrRjKEAP54zHDgPlH4vXLVvxUMxqLKtFINZUTe7uCm/2L87YbUwt/9dLdbd4
zx1XyjPBLxG6A70/DskTDEd+vHKNk6qVnGJegqAJoPDF/UN9Pyn8H7P8VxbbPOl/9Dt3Sw9Z6fts
DuqLjP3Eaecdn7sNNe6blStOmjXegix85pfSoUkIhi1AjC1Te4VuQxUfLaeoKicKtaBj48lfWpBT
W++PNa45wtViTrbSkLUhxRDB1U6jdUxC/+gPX8cmT0PboHaNuatVnb7rBc8Wi194jgJ9zq8zAsFs
pGnQaEct5vQYKhTTKEJ+Q5t6v7RrcB7Cun17rKCPTRI0JP/11QHTSWK3r/mlKhz7qarYjHo66N9A
MwWG52j68/gzOh0pIQG3wq7wY5ddvPXU4il/oGhY/f1Ytk5BSjxwbImLbe3zS5zVWWLxKE5I6/x6
LFy38NtH73yqmAdJMgcL753DwM/2Hxq+b5OsnNhTG0ytDEKE9qX+4vp1uoby3DSmRzvdwpUTu8xc
yxMTw8ZWTz1ac623bAuWB8FALQ/5NW7FPpAeF2RlYFTx2J4KyzTVUbduJRhUQVvGbol1d151FC1L
mC/femYdHmv9w55YZJIqHzUbcRtuYtxFlk+yS8o3L23T5dl5s76xF+sYPZOnyHAx+fiXBGqhyHZJ
N/MWYa1s+L+kjg4g4fu7AN748S/52OyxD/+1TMykjOXs44dgMw6CRWnlGGKCbuGKs1aoSuSYc8Uv
LbkG0z9BZyetqSPzw6LmTf+3j945VJUD4ufkMHs0Y4ZJd+IHkVZpUCTzwTmwQ34w6Uf3KxTPnWxS
MYs2+BVoGBu9K8/mfWZiA9EpX3FeSb12AnALBaLobysHwXNhG05anWTFbylzULgcUAMBivNcdxNP
2sg31bU+amS8KV85xkvZUUFnJDedpAH6hSp8oXwbMKsBYW7nR97vZS6/zw3957GNak4XtWkvGNG1
V/k4XVr+O/gT3Eik1hRvEo+la1Sltuzloz9lA0WoQJ8b9380pjRNZ6Nqux64IVYmFwgefnnHm4my
Y/SSn+zzuhe7+miC4ujWr3iwXKIxWsF0cRlrN3FHZyc6bqCH+JC94HZhVnzY45QP5BZGnSbNjvyw
PK2vFU3gYjt62DLH7/YRxZcDUXgdLxugdCX7yepqRBfzYsKG6bRz+/9doJinLI4xEQu2Skl4yKz+
3cIgtf0201H8d2l5F0Y2KrBcekDKrJduE+MelKJ2dzUD+Ia9EDWdvuvAM/bN7V/qaFtkVtu0hMdl
azuwGAaiwNHxEybbdOojw/1EEzLVVi0XlT/qB1h64+7yrEIT4XlCP+Emlat9WkxguLdccRzag53U
UfnijluICG8qV0wFk5LLuLMQjScuf+COXyaCbbsPBioLuZ1HwxRKlHRnEMNH408wfe6D1ZCN6BSu
BPvJkcKSFjIpr5wPHviqAp5UUho0rom+aq+WjZE/TRBB44Hdf3ac4ARC4LTjxZIUNdlt21UlXZuj
frLIcLudNAO6FCPLT912MlSdNOpRO7TihrLFdxECwB0inVeANirT2C5NdFEJx/sMr6djhjRkBTkg
L6IDOgf/eqwS3aqVsA5jcSbuIfTmi093IEJLwBZaHMKFGjI/3QeU2M6CmNdty2Hu45GG+6Dfk22p
fRDcPnkXdFmZNeB/yMXFjpfyPQLDynPny8aQEeuUrvhp7mYlBV4Z5yqA6S3NdwASbLN1tQkLuJVp
zhbU+bzl7xqcyOH7hLptu4VwDBFG7cTyFrYGA+3hSs7Cd+0SyX3dWKZWKd2GKmlZ5roVtyMLhbiq
+9327TGuyF+2Z3qx1olXfJRyjrbDEvn8PER/4UpSJ9E4k4PrjpbBUTUbqzZkUauYXOojr8Qx/ZIV
FPn2FpJTaF7txqqnuvcsdGE+D3yUu7ahCwbNUOtltloT448mTqqE4zEX3SrA+XOpaZli6pTPuyR0
3jER8nFAuDm++qx/+wmKv8Zt0DgiQLIxFFEiRkvu19X7Xg/Rc1NhyIGIwBjw+Eu6fVDcV0SgTJ96
RHwQVK5PpKzQYE5Wh83pNvmKA5eTbBpSw5IC20sGv9o7YK55LFpjpOqI+cHrM9bVeJ2i6PL9PNCg
+SRLMiVOjOT48Sd02nH+G9wqGynsgALdxfHR7ovRL8GpqT1h0I0u5VbJx8vWs+ZprMXvkIvEr8sD
8V5lFKet94c0ILn8JesXJ7bw6OMYPqn7QYpjhwW4A/OqEpcmKped37VlMtLqxyZtqR1bmB4Xt6LD
XkdxiMGZ7itSwz/bREf/3YiFh2XmMRy+PbOsKuFxXf9YLPQRbxOvHMB2iEGi01iKCyB2CS3B3CYN
OtEYqUo0Diq1KJ7CW7WUPGGmBU/A3vbqSdMUFJ342//vTt++mzuBCVpYuMhR6b0s1D6WBuPXyVZc
N2c8ZLTA2duWTwBFeeE/oYkXUmOGnvvfZTtVG7sBeJwvBV40QR5v2EbdihV37SwJ+86xjRkpLrwv
zsQbnit7y9BBRGWVYryc2ZCTHqtesjj15DnLx91o6jzSqUTxzL6px6bCC9IlLljq4aJWr4aSikay
Cn0KSFxbAmH+0udFSpqvNDdFYJ1kxSszQIx5HyH36603WnwNTRUtzfGqop2iIh/qNscb5niboYo2
AzwhRfmReJuwToGKdfJLZwLaFRoZY7njZXH0xn6b06hU4l2fAZjoQCU8Z+nglEk9UIxhNCVmOo3f
/n/n78zzsnrliIN8Rf28F6J7wlOYaT81/qM2YxEHkLwW4O4LENgSPDZTshTjezGvvzeFWbUjq1zn
rpDTBPktntWjxr9a3ds20UpCzNzKDqiNpRdlcaWEv8vFlMJokjGVItzupiKS9c1asvzvLPR3RSF3
cvEuRTPsXMwG2fQLVMjTGpJqyi2k9JYz1bsMZKKYweOE2+xS7cgqomKN64pNn7p8qhe8yGaYjPf3
YrkZf8uDWnbvj3+Fpl6scvHKbmnikFMHPJjZwZHVawkQaTKJ6FvLi13vyU8FCMzqYNlmUurjexh6
7pJnjXPMR3ePOVEHeykNp8nNpz5IwtW3d4635TkEDvxoBf/QcNqNxoFCGj9Tn90xd8ShPV2coz3g
Sb8NkoqRJLZMLK468Yov1LL3g0p47rOo43Rd66dclLsWtDuPt1gjXgW5LVbjtrMUzrGtur9YkyV2
mN3ee0yU/Jro//+o4GGUlssj+yjr4ksRM0yKFOcBo9mR8Bl+gu4Tt592F0bD2CMehmA6x25cYKXi
HaPrj5yGYJo0DY3SWI9z+//dJxbprn7dhvaRkenHWIYsWdzagFbX7YCSPrGIdYIQlC7w0pqyhh2s
sElADb5/vMG6pStpFK2YAF4X4kVeP4mo+OpiruZj0TrFK6ZZslqufMXFeRxba+dL+63J6zcRZn81
xRYKBqRp/yNRu9P8COBAFYKO9wJqnSMIr6e0HactgxAgXAVvYS4FoIZjh3IXi9CzuQ67MfBMl3HN
vqrYLeGNo0AfBfKpfElk/aVs3nIT26MuMCtXHLfJqB2Gk3MsS+GnA1DYGPoddeX3cah/4w3x+4jD
LQ4MDqb7Jbf9v9uDeLUWufQIyzHtS9DoLknciJ+YjW6IzTr5SrYs2nguutJ3n2Pm7HNPHKyO7htu
qlHflPJB6FdBQE0xisixXfe5FOUrddckR/m7G8o/ASaZY3ijoSyr+4ySP6Om6Sx07pzjBKDqvmP8
rQQLRxKR4t/Qr2/zUrd5tIoIAjdqsMQ5jrIlrtYEnBJ/mrbedsNVh8i7XGQUOnWOqzseJVtA8M92
0jeVYDQ7rfZ4rZwOoFPBYSbd8eQ7xVHk9Bzk5eFxQNKJV8J0GIsJs79hSCXKCh6o24L4ZzCaRoDp
NlgJ1DmwI205c2RDwbyreZu0TfQp6Ly9rJt9yeS2+4za9uU6tbus+eAcw1FOp7hbyucaTv5YQ5qQ
rWJ3+qlYaJHhuOfejFtvk46RjXKt/6fiyOy2fUNxZ+nS2K5ChAuf+S/xUJ0BuNnTsD0Ll+4ef+Lj
rfBVFI/MvHlaBD5RZ+0bWT+PdXdy53yXZcO+EdLwlY+PTl9F8FSiRsl/IeWFExtP6EFFjm6N2+vj
3/AhISCAMCqCpxFUsLnO5ufJL77FzN9hvPaRTEOD8TL2+jZS9sqcYd5bdhAkpMlN186PbcCPlXDu
TQVfloGVFzf+ZNefo+XV6g/S/vr4Z33sg74K8OGW72TDIsoLcYYvaHQ/NHbwQlj39Fi8bk9u/787
iyKXDLStIT5qh2TwaEpMWFHdwlX39vJeMMwtOHZgZh+W7hh1Mq3Rtbxt4UoeJqZO1qOPyBrM4IdA
ajruF2qZ3np1alFSsaYIWhwKVXlpJydl2XKY/H63beGKO5PVivtJ1uWlr/MDGpjTnHzfJFkF8EQ0
L+OlgcbrEaRgY7v3MZdim2jlMM7CyhUWK5AgyfmdzQ0cqLf/PJatMRSVattnXegPFVqqw4Euh0xy
jHSnQ/hs+YGp5/+j7Qw9W3UigjFWls2d+FR7uEi2UoqkIlVn2NGPfsBN+u2rdz4Uhrehxm1jnUra
DKCV9J7KpXnHw6zhGP4owNzkK57EskHSgTvlGV1NqJlN/k4MDaAHFYbsChMw46MU+PYRxZ/azo1w
rXHLc+z87uIscbhMCKhRKIajFuLNYSSNts3dxcdU98Is1GCtOD1zQY9x2RyLKdj1lmlCuU5hqost
Vj0UBLMJg3B9GbJfvNk52frlxnf72GQ/Oi+hLNXT5hLBLZ+w40X2yYqv5Yqpju3npTgLTJx4/AmN
UamgOXtpm6wmwjpJK0vJUO8wpCudWW+wKZ342y+7s1nL9r0hIq11YouT2q2Vtou/iyLTTVAn/rYz
d+L9XC7BWPTWacZkBLJEyWD3+3EwkRnrxN/+fydeBiDgtT3ovwvmtFir3Tp7Oxmb4Gw68YpDc9z6
BFoIoxMNw709hy8BeMOkME3k1pinSnMf5UO88Bk1G0aWdMoiMNr3Q9LW/YHmi4GOWRPx1O7EIsRc
ksK3izMtu10T9SD2cP59bJk60YrzjkRGA40xLdsi3c+ZLkESuJ1lyOJ0qldc1yrpYjOCnR1ALBdR
ZzfSLM1Ck11q1q72ZxRNm0WN1UE8r6rE9cJrI013AZ1s9Yz0RySeywSbp+VL0Nanst/y9oB4owIV
43EtvIFj2VRU3/xlyJMgal9np/j8eEs1WleRipUdibwaquJcdPRIi+hX3Yyp12wiUMHyFXftJobp
WGFknVAc2tES1YJgS3PcTTO3zbiLBDQv8BiGOxiaeHxndJOuwHSN98llOb2Sfl2IAQGs8VkVt1ig
JNp3dWidovYPiFcTX7x28j3Mfz3eAJ3tKKev3fjhEOPvVFnxb7fN/6F1ZDhIdKIVdw0mi63TBOUL
jhEHzXDgubvftmrFWQn4Mrldhzez6cUhy0GF0fFNtKueraIVLWbN1AJh5rnp672YvQTpIeZ/kMPj
tWtMXkUsStEFwxz30cmxyGHJgh1+zD4DnmSbeOV8JRmeNzOMbTsXA8EUkS61hvwUTqZYo1v9zUzv
zL4soLCwzSwMZ8e8Z89NSbU8FdYW8gJ4lYpbRG1XFizzinPV+qJN43amR78bHFPGrLFJlTt+YoKL
QTTVOeyj15YU/0Q4bjdq3v2vaqg3O/bsBMUZDX7pSvvDQrsks5zd4429RXO1+nlTjeKpo8eYwKjU
6jyz8mR1yyFA/RZMGLu+iL/W/EyWwRBydHusOG6IK1HpRm10Cso5Fd0MIuY44Z6peUUT0QLFeW3w
0PrSm6JTz4MTLVG7spFpoiv9M9Rgb9sMFcmYV0sP0sIOhiQs+hRiGtFTNYOLR6zzliIlNkRFNOaW
XUa2QGT2ijklmJua491wyULDfmt2QUUz4inYXlGpxNE7j6nPirM7/T2DjOexNWkcQcUyRsA21wOw
LefWz2rAwkaWtjYxHCq6pd/+fxck6sYGPjhyrFNftEkh6ye8ZKdrkx8fr10n/vab7sSDcCqfMSkR
pzotjqFVvzouHE1MG1Wj+HFbr7E1j350EmP4apdenxB33KgZ1YmdIcvyCksfMe9yqtbdPNlJUDQb
NaN4rhi9xa5Ad3la3WA/x9nR8Z2knUfD0aUzGsVzAxAjuksMp+J0ec7RKgeEjkG0Zk9VlCIosoas
Zp51ahr21A3Fp2ka/5DJVKHSiVdSZDvkHiaMQnzmkzdhh4cxIO+NZeoA04lXDt0Sb5t9FcrizIb2
Kaz6QznnJ4zYMbxIafSuwhUFGEAL3gbRKWb8mAX1ObNMBXjdym//v/OlhmI4brDM0WkI4vOQN0lm
N8cQnAabXFXlmF/stvdBcRSfXGLviNUepqo4Ds283yZecVXHXZ3RRt3uFHXuyyqC1AutF5DHGtxJ
c1Kp5PIxveGXAhafGnd4nn07kWH+zEAj2U5buDtwiKjoxakXLYkiKOh2Ja+6Ce85xKAcndUo3tq1
SK+asIxPk9PiiG33w9gaFKMRrYIXMYPAsVq/ik9zIHeLY+PlbKMrqZRtjtcWjRigcyDS9kXdgGKg
fkUB+OmxxWi2VAUx5mNlLTXt4hPvw50bj8k8ubgV7sr1x7YP3D5851BzxfqRRW2MmuxLER4D8BUO
+aH1t5VXVCTjwusOEAdsKnjnDnnuyERO5ca7g3vb7ru19xVp6nyE7ovZ/ulm9h5MGH9kb6r06nSv
eOuKwd4zSLKwtf4XWr35dZ+M8iUz8WzqjFI5W0NS+7ZbYWvnccR7z3Tqx+DweFN1opVztbdphkYz
np9HOh/7qjs14ZZXGQQAFcdYt27e0K7Kz2zq++7U+v3cHdegt0zd1ZoIr8JXcj9ewWsOgwzjIm1i
+hQ0uJ5MxBAKdOKVo8/zPOqXC6XnhjkHAWpqwD2frFwaNK8Tr7hTWKIncWBFc645xmI488XPvSNB
CrJpY1V4Z8nrYBgYbKZi1a707WPld9sUo2I72ViAUBE81SdWrAhkYocb3K631/TxyjWKUfF+FV7H
QwuFhNMkx/5zVRTW30VF/K98Lvtvjz9x28IPbpwq5E+0mPa4Lnl+bmNwG/cy8WbxhWOuQoMulc6I
PtM4l8rUhtqWWyClp2fiZ1/awCIJX5mpgKkTfvv/XUgbrNJ1bIqh3k477EgXH0Jj0qcTrYSzBZWz
YkWz78kRnrzKAFQqCep/vQE+ottgJZyBeCvvov+NIwcdkTeSdBDocI1bg/3cHOijzVVCGu9tzOWJ
LOTyBT2Xq/86zc7zEDUvTe3vH9uPTkFKAjK1YViySbanMgKb0iIH529MO802NKEicKqYP2tAxj2A
5O80dvH6Oghq72uvZtvWriKmh8FbMhYh7iyjTF3cLYvWBGPTbKwKjs78PnIEhejMGneWGFIWWge5
bAwMKkB6GUt3diw7Pok13yFCPLkhSezKtHrNpqooacKWIo+ILc5sljTNVrzWchF8fWwxOtUoRok6
dIlJnrQ5d1ZMkhxdZUkwxjunGg1BWbd6xSRXEAJH4erHJ2L1aUus0xQsBhCtZu0qOrEv56BE/U+c
W7c/s4L/lLLcN3a+LRyo7GQRIQ6K0lDNaOXHsiHJUjW/VjL+9VjzGsWoWMS6x/uFjfbWcxh9sXM7
KTJr91iyJtCoSMTJWy0JqKM4FxgeEPgYYOgMVSpJiEtb/u/jb2hqoyocsfAZbgyiEOdIfJvst8L9
2gcvNDs77O+GmogvNEAFclPd3VFSyAZtlGPenP3eOwh5sqz8q2utF4x/OyNpToBOObcF2xbeiHK6
xLywHNbiYUZS2zvVyMQvBH1Mhk3RbbdyuNTlODF7wHY7OHgTjgky+7kfTFuuk664McrFaJTpanFe
B+EmpehE6o72FqZOBH6Vb96rGi7LrmxAsuYcPCc8YtyhoVzxsa0SFY5o9wtfs5CKM42GA1pPd2u9
fmu96tPiBdfHpvpxmCAqFnEu/Upyy4I7YMrQDXyKLuOfbWbij9WJV9LxdgZzTxUs4uyx4UmO4WEQ
XirbZZPdEBVymHcLKDoHRH+f+0c8Dn/qSWCgX9Tp/vaL7tzLW+UY0H4V5x5tE3NdY1IC8qnqyNmX
x5r/OEgQFS1V2JOTUyBbzmv+pXDeYnQXNj0Gx5/t+ZS3m+IoUSFTBDNHRotBQUP/3jn+W2mL98fL
/7AvPfSICpRawKg+kZ6xc1bLJHerz5Xz7g5/dS5Nl2FNSsnOIqsPpPrMhj+Pv6nbE8WR/UqQAC/y
1Xm1vNNi8xR8cp+7wE/n0MTT/HGsICq1WAEHXqIMUdXFzDO+rO+8MyFYNaJVsBRz7GxuokycAxKc
Sjv/lpUmNguNYlSQlGMPsR8FkYDtDMNuaa0R80gycnat8spqJzC0FOk+o3hzx6O6X1kvzpgjeBgw
o7ecgk+xDI5h3xnyCp2Sbp++c7serx3VWALc3YrspQziS8a3XTGISisWSpnROeAwSyiEsW8ly04O
R4IUVvvH9vnxkUyi24+6W3xbhuMQznAJtyhTGdvP4LtHFZWkvGP7BTSxYHqZgLx+/DWdqpQjmeN6
nUVRJ84c3FF1GGOGimliwi3I/f/bGFFRUyLLHYrxcNXZGcaUOuWukpgtb7vp45Xr7EjxY8CVrVW6
sKOopymiYDJGn4b5H7ml2wShSaV1z8rGknaGOBFb1Xnk+S5vipfc2gb3ICp4ysFwO3vN/eY8deDA
y4a3uCw3FYCIyvJW0AFzBUfYKKlkjKnpswQ0GgO0Hutds60qfKp1y3FgExbuR+IJucVOUOdQu6Zt
1YlXfZeNbbsSD5fUYNj38e2pONyN9mzQjU787f933uUy37fFMPNzL97c6OrJV2N7ksaVVPTU2s59
LWLCzwUbd2WOAtnEDDrXiVa8lNFswaG18rO4tQKO3UHmpscDnUKUrLlrV0xKbmMwWNThKw+DNAOz
qmirTZdTovK8BXzychdDQc5Q+64g1aE0WopOKcq9V7T57NY9tnJi70HQHsS80UhUtNT/cfYly7Hq
TLdPRAQICcSUolq7vPvGnhCnlej79un/xb0TfzpWKYLR9q5BIlK5UkLKXCsOem+ycq++8TTjYSOn
n3XVgHd64SZKsG2x+yA3qgVTrUwXt/VoeQvcr079mgkZZuIr9f+a0792wdRTllnuOtL3nbm8DY1z
BCvVzR6b0xqbeFV0L6DANJOZmDwJ5xfgaU3QOS3+Hkt0Gbx21LB31mxt1bIpSJ4k0oO8wC1xvo/0
0FtP0v8ul0+JG7m+aY3SxJBaOzWgwKhseyy21M1+5G4lw04Uv/bNgAJaxnAJvfpbfE7yuSf11Uvs
Q7sux33mFeAOM3pHhwUTTKfs6M7FU27TyEoHw/28boKV5dUJqt5tcpxg89o9uRYkk1EYl0FBlq/J
LxCdmHqoNflHrZyylqkio0OQkOs0nECPGRQy5EYpe80uQa2ZSshSQ88YSXl2/xbL99L5kS+ggu1N
lB2a4asFU6x2WpKuGL5V33PvPtd/eWLfV7VaLFVSQoZ5gWlGvwbL17Z6qYbPj2NH5xUFvQU6m2av
9DDq6ZtLn8vmV192Ybsz97DNWe8WWc+mzOcCTi/dZ9v5lrnRUBjCUgNYtv3+znTe0DyWPrKCVb7F
Kz/QznQfqptJBa4igd57bSXNrWnqJ9+bTpNFPlO/+f7Y5TrzClyFRf1CNnF9K4l3BIPMwcmK64Au
48fmdTOqwJXTeuI5q5ObaAp0WNiAqve9brKIWCJ6/Aid65X1dsC3el/aHsoM+vnsMvGjzap98ahW
Si2D7a09HbB1Kl9XH1+cDCwfB1n92DVyui0x74ImntKMpHaX3HyaBN5lxn+q56ArG1O7rGZy6ZZE
3z0ggOwcz/H1dM1XOwnbmJAwXum/VjGJ8PEr6J6gINZyUesVN05xY3X64sl/0tm+uu2+G0XA83/H
L8timcAZX94gcRc2Vn7gu1SC8BmlVktNBU5DEhewWol/serk6CzQgWcmmo8PG5U3+wpsG+JPrEix
gsseTcpVffKr31ZWRXUvQ9FOeJT3bMkr2GMMGUg3EwqQORoiCz8lxa2u5KlFn5GMh6hhzvHxROuO
xNTqqdL1k7lvquLGi88t/TsL6DGrh2OzyqdgBNtX6ode5n9tQIxf56Zuck36oAq2ZQI1uX4Yiptf
8H8oxZalPXuEVqHrmi57NOlDra9qwYHrr1t+HamMCjd4I54wXWPobCsAD4Z6qXGCW9xEERySaf7b
X519q7BaXCX5iE9niW5XipbBIZDHyV0jlmanx9OtiSaVIA4VyxmdKUXmQDRNxL5YuOEsjf3ROvPb
7+8Sk+BpUqJWJr5OZInqzr82TXcuUhNHuM7v2+/vzFur21NK6uKWbUpUXyfT1kdnVwH1kgV+l3pl
g5bWrXPWRicJpHRM9aE66wqCs3gegybDqEtnectllUSsWPPD4wnVIMlVFuKVzcMMxuHiZuFEvkez
qY0P9md7+uuxed2EKkDllRtDUDJtbsGaopGHDxG09V7sedxD6YV8qlYPgUGXcyfD+UtVTmdIjUcr
FV+CYA973mZeQSo06nhpTXFwZV0TZYPzIlDUtss1avUQmrzkNKUyvgaQdKsEj9yuOPb+vtYvW60c
Kvx6nOsia240d45BWj5PS3x8PHJNQKrVQiMd05S0FIfKsntiiROhKc5gWhOOKjkYWM0dRnyMWs5z
RNs8C60pj6zJP+eO2HWta6v6jvNSOrHbMpxYD5UdWhB5i8Vq2BkGyCT/OSgh9v9b9t9lmGDhS9zz
InlLYh+1MElkl9a/s0PuPZ0+jTNYdFoBVhWTuviH8CJILP+b0Bix8nghc/UGmfGTA6GGYcWJWGJi
N9GZV6Ifd7EDylgkuw4jjZx0OVhQVkmliXnrwzjC6JVtaD5VzprGdvWW5b9SXKiheMOw/fwwjGB5
+/3dNBRpP3R5asu3zrlNLGIgqkqm01obKoB1ftl+f2e+cbqJ1ND3uAqv+unTLKz69FTPzFDGohv9
5q935p2YMpvEefLmNOVXUBl8nsR8Get/pDSdluieoCxYY1Bk0+Ct1duCTxduXxcyHUh/S2fDsbVu
ZpUly12dwuUO7I/VdPVjdqTj7x25BzOrrFe+tTIQKjJ29TznR9K76yGwya7mGhhXVquikX7fL2Xy
VntzZAfDqWCJYZ39MGQcVFH975yiAaig7YRYn/r01qw31i9PWfz62Ck64wpO50VYcTJ47Fp7w8vg
0E9+yT6BWev02PyHs4mxKzgdqtkVS1azqzt35EuQTN3Z6Zbux2PrH8YirG+/v4t2OcXo1Gasekuo
jR3rYapp6ATfOhN/tM452+/v7Nsilbl0B3bt0xw0z5ZvR7nryWM7LcWeO2K8ggLY0SmGAk2N3gXq
EMeMQ6UVwjpQhK4PxRTUhpymmwUFs6jWWrs0mBjaVKbhW04k+zJVtalUWmddQayX+pwzknlXO7Oa
Qyk9+9AE/uXxFH+4KsI/CmiH3O9JxpryCQfYh4n9KdOvUJMLrd49BrEbDuPBq789fpRuthUIzwPY
3qiNaBocKAfI1xxE2UFqSMwa42o1A42Z58326F2xIw/9uvialn+hKdXgpQ1O/9k7YGOpoFjaVQOy
BILF3O8OoPf7nrtQYB9J6JTlrWWdqflXM9Uq59JYtaDm6jrvUki3iVarFGfOoHfweAK20X70Fgqc
hT10KY48qzfeP4vEDbv4KwiLQjc4zvHXuNhVgQZnKageygxsu5Qia1RxmDP7mQz+nnIMmFbQ7FTr
OmL5ZddkSP+qXaiZ2essj4/do3O+gmLarT2WmK58mqU7hWOy/t3SzrDG6GwrGC7jZQEzgPSuRSzm
FTvntT7koKnddagHxygwJtlceCMoqFAzt7AoECR/bubZOY4I0J2+V+CLLUnQxRaWd3TQulFj934f
4jyAmkgzNRhTyxhGV1hrhtMjtIZBYVyAXAIUVzOqVvIRHFedibVLAwK1pMHDWlBL0sBTuX9amsQP
ZUWjgieXFCeWK2aEpLlhddYkJbXAwc7BaNk2tXf1i649CDR2rWmS312a5Ia0p1mhVYaYtnPrYGrx
BDzlnE1VOLfBLxDOHS3uRo9hoXsJBc5uR4MZaya7+j6qVloyXVbcaVzzOJ7+ffwEDTjUcgdCQI5X
ewDH0jRWaKNH+7Ja9a6vbSdQKWIayp157Bi9FmvjHEYQgLwIapluS3RjV4DtMxo3CeQRXy3298Sz
Aw9MZGY6ywqkcYnhNS2kY15TOUWLN1/ArG9YznSmFSijOSrHDU9ev+EW49fqud/rpPrn8VxqokUt
ePDShtFmwqiHhNzsOD03/onT2LSE6cwrC/Ew+kHsJCuWeda4V7tDpbDT4ri+bV1Tm6fGOWq5Q5fb
Vlq6nF0DEI5F5Th4YNN31mG6PvaQBrLe9vu7TS/zGiiyEAtfBIsT+aP/RmNLhMLzQzFiR/H4IZos
p5Y8NDGhKSfYDgVl+iZQMhxb2WHyphIfZ375QmdeRcGYC0OFhW5aNl++eyeadSMrpsp67QJx8BI8
avIOlpHCS2deWZljdBiRhQjvCtGv9rDUo7zOvsfR/VKS42OH6WZdwbGEEPyUlo31unQ4xK3jaElN
RzU60wqQi3RJSm/B/p2I9m2QYFLGNVMV7Ru3AuU8RkG1l5TWq+zA+DZUAYcS12raVmiGrtY8zNhu
Qf4ZW/ZVcGxaxqhJTc0EOtMKktmatqsv4PCEURSzV6eW7Mz4arlDsOZYUcoeOUi6r4LgIicdq8CA
LE0sqtQwxTq43twj1IuV/Eh4Bd15d1P8QTmvIRQ1GyG15qHuy9yel06+FcGvOTmiWyFzu+0WuzKV
4WtSkFr6QJwZDU0tggaFqSEr7V82HxA7BD1HxffHcal7CQWyjeVNlef18q0u0sgLwFX1ZIFzkoJI
R+5LOkyBLKEz6IAJIojjootb/OqM4krLPcL2uEz4j9DdHIyck9Z6Rdo8MtJHjIwhs8edcaQAl2Wo
TPIGBGlKZch4/kvOfZg0/Z6TdHDfKodaI0rLK4dnzZOwJ6iVMdFTchri2Z8NUaqJIfWOZBhJm+E4
1Ls4AxqMRvFSZd2Psm7zcJLF58dBpMkR6kVJPIxTNw2z9RpATLlhVoQGQsMHmQbG6kVJ1fuyQdN8
/TYuzsF3q4NX8gMO0faZV+tEuONVNfX8Cj3DnxYvnNNvfmMIHM3SrlaITHNtiwnr95OVdWe7/xQU
LfbM3RG0cAXr8avB+RoEq7Q6IhtYR9raes2yb0V7CJbnGgSLAfk+lZnBS5r5VYtFCjAvuLmNjb8E
8fHFW21c/ibMsQ0Y0ISoWjBSTqLOVhuT4NsijL3f63hCK8eRx4aPL93wlRxHx3rgNogcXzNmR0tR
PsnUpAmtM63kNncUHLwX0r9a0umPA9SXXougNyVnTfCrhSFL5vr4+sXUgmf+0CRJFDhLRPkuGkHk
HiW1lTJuuqHfcj/rj2U5h6Iy3O5o3KJWfjR9ULrMTrs3NFlDsyP5mfcmPWudaWU/kiyp28cZtv0M
qhTQJvBQ73kQkxgNxycan6vVHzUb3IavTLzVPbswjo40KOMWxnz2cbEPyMiVzwrQlLqra/EWFyRf
ZVWjhyXKpu/O8P9rl5Jga5i5xGgZ74jp8kGTIVS2nSQBOXU1ueJttVC2PV2s9Iu9/RV8L0xK3RoI
q5w7NW8nXvuDfw2Spb7HvJgiW1TJBQqlImwT+s/jhUb3JgqSY4cPcTol3VvZXBlEG5u3cnrrkqON
0q/HT9CFlwLoMW5kJ9vVenWaVwt6xRCQiPZZVj4vmqGf+qHs6rc2HiNg49kWe1QosAVS2XdsNOzD
A8BEVvvffdvuwfXnGvCgcYhaHQLxWuQziXiVELuiVXVd/P7y2CMaqKmVIZQHizOv8EhGkhOX7FQI
Kxw9k9C1buTb7+8+dklR426TNvVblVk/a4s+ZTw21cxo4l0tgCgyew3wNV2/xXYZTlDMltlN9Pdl
/Hufa5QwLP2BJwkqqt+soTxWnR05VvVZJrPhbEPneSUWidc1jmVvkpPZLzb87TQ/S/nXvpEri4o9
MOK5AUwT52Iv1pEWJ6cxsQ7rsqdKl+IVqNlmZVI8yeVUX4dzGgUHQY/zsYrSL+n58StoJlflmrLa
vPZWL7Be4yQOrfYMOsrDwI58Mtx1arzvbNntXWAOcdLbshlRmjegCdBZaJjX7Zb3WxPln+4JyiIT
DH1tW5brXws6HMd8Ogq2fMm8yZATdA7aHvvuBXwxlM4YQyDC59NTweoLWpSjHE1qtucY5kADXpVe
Zhjz1MqTZniD2NGBxPVx6k3Y1ZlWFpERLc/pLGf/Km2vukMchIaWLXrDZlPnegW5S9ALhpPJ4smv
enGWHmmPI3OdMAsCsqc0BOofCnqrOq0TsNz51zzoD4kLmV7bdEyuG72C3rrrZ9SFB5D+mOfXevXK
g0+qFffwzHSAp3mCWm+VpVnlgKwXCK7tHxakgO0xvftsPDzGrmZyVYIZ3DdWSywQ+TFu7U60ysaX
tiTix2PrusEryLWdFW2wOcd2nxAXmiVo7YIU0RcoBprq8jXQUsuu5qppCxdnvyBE844in4+TBUW0
vHUu/cJNkmg6J22v9w6/CYR5OcyxCwSNq6hvq+Ii89HUVqOzvv3+znq3BrhagELNxWPjv0tmLxc3
k83x8QzojCvgXftx7EQVs8s04mC5pNZ44GVq2JDojKvY9Wg6+6K3riT4Nrqfptqw3OrsKoBtx5XG
vu1a1wYkO8wZL2Tdt5So5VbIxGvf9Su0k+LzOv4Fnr6S//vY0x9HIlfLrWKXWnbK4Qzh3FvyY+js
sHC+SsdEqvuxU7hKIcOpCJqxhN5Hxuuwsd0D7i7Dx0PXmVZg6vldz+cE6jyDlIdhtY9tNxji7+MM
wNVSKzFOpdcWC4R/yJeqbUL3D9v6vW/UCiqhrVL3VlWLW+dA0Jfzc9dkhhVje/H/VpRwtbpqRel7
s/AGmjPkWcQ/bbDgdz2otcsQR+QGp+ueoSBTuFPeDbiFu0yJt1y7xZ1xEGWPUZq66alIqv7qDatp
g6ObYQWplr/E6EjFNMwsO9O46tCqbay/0RlX4SqdDvRk2xzX/zbQgAVlRvR4ij/uXYLwlbK+zl4l
XcYbOKn4e7RudXnyMycc0jKKg+oi2xcrzcPcYrsSGlerrcBjEaClp+tuVtNfJRXHrjCc8Ghw8J9K
qwylVunQiduUfHEDfnPFd79sd+2huFpeFbOJ1Y2owCZLx9By2gPFuXJWS8MeQTf2LeO9W6Dmshkr
p8L85kR0oTP8brzmz64xnYVowketq8qzdk5SB8VhWbr+Wln3Wvmp4SpFZ3r7/d3I07ZLQdWJFNH6
f/bT8FOupmM1Tbb/j6hW1vUE+iqglk/RFiyf4uk3rV5tdn4c+LqBK3ht06CeCPbFVzoXB2yjTmWR
GJZAnWkFrdRNMxyqVd7FKngWJnMwgb+hPu4bt4LXvrVir1sgX9FW1hcR9wd3MslYa8at1lFZiBNw
IgFB3VSdV2f6XJXrPm+rtVPx5MeyqFtxY7FPbnwa+jDNFpOEiybRq9VScznXmecgVFoiD7nzOa5+
NLkd1uW3hJ8eu10TjWq5FK3amYHlZlO8wp1VeefyqRT3fDZ8v+pcr6y0Q5DkPeEoNnYtL3vyZIXb
wimrV25YCnXD3577DqYttN0Lx82tq+MmOHA9WuTTat+FadOnG76y0q4eQ1FX3YsbSeU5mYsvTt0Z
wKSbWwWnAe4zZJVKmB6yL7TFLWHaN2vYWxABks5aXya75oYsr3sNFbiF1U6uPwIAtojSBpRO9I/H
4aNJ8L6CWscussRDuc61muNTsn4Bv+6hL0znB5rZVUun4lXaa8wGccvX/lD6YDETYV7945rYvDWj
/w9TDI+ZSLhlXd3me5YkB7f5ux1M19kap6tVU5WcwU07pxY2Y0iSi8ugP9+VPx77XWd889i7uO9s
Ugc+lMeusXA+DyJ48YWp0UnnlO33d6ahnypmawSLN3WrF5SNhO5Qo3XZROqhG/n2+zvzaK90l8ZN
/EvN+ffUs9jBDbLqtM8tCl7tEYcFfJn5ZZb8D2f75PHtejSgSOcYBbFVl6MgGveQt+2OH42cKKon
ICtdj/vGroC0smLwNZLcv1RV+kzRqn6S/ejudIyCU8rTJbcGBKOLy9McKhBo+jAsgRq3qBVRo9s1
lcUxoUHTZyc6emA/rQNozFo0euwZTRpQeWDacsQyixroqydZFrI1CYWonurKf6nzXV3uDlcrpJJ0
bshK4SCf/Swo2sUXUz+Jzj8KVCH+jVv8ooRS0eI8F7210V+fi2mXHgQGvj32HZ7mJo9bZgucSzgE
VzroqCy54TBFN3IFqo1Nm9Z3kGQqYf2essYPySqXcGwGavg+4BjkB1/LTMFr4LWVBOcRPi6L9GC1
39ruhVbfU/dM6KVzTIdwuvdQgDtU4yg5x3sQO7jEQXJOt38TEwA0GU0ti6qqeobMLGYALO3YpVnn
bCkM2NJsEpgC29S1gqkpMpwMecWB0cMQf3WCz6n4bneGpKYZvFoVlTVxWgQTCDwg0HNORP3s1yY6
f43b1YqfijYl921AauHT0V6rsOwJbnlNWz+Nb9Sqn4yCPKvvsTlek2coHvj5b9p+suUzSb88Tjs6
1yjAHXoW+JnEA7aM445DuKams1Xd6YRa5+OiK1dAjNi79H4ctuML67JXXnDILn12yFNs4ypMtseM
mDjxdHOhQJlAojvlGQIp7kvxDFoXEko7xhPKvDfEqiZLUwXL+E5xRWpPMahzZoiOWUfets+ZJw9o
4DIEq+4RCpCbciRrH0OsG3WCR7lUF3vM/xqDIByK0nB+p3OUsgoPTiNAiJn5lyJBkzdFKQGkOdsZ
RMatiUtd9xYKqJGrLVLxFVwKNTYRsYePL+qx9kTmOH9K/cQyTIjmVdTSoKzKqmGdOnmL7Wvpf1/L
c1Ds2/arols0SVgzN/CSV00nL1lukG+8BOiI2YU8tTLI9gYkVTlAjLM7Cee08uM+uwqiZ4nCGagt
gI/TQ+EtyhzXejasZDpnb7+/W4ZtaKWzpmniaw2999BKOnHKPMuLWndnKyRXK3+giNekguCLEeKB
h2Ic0OkXh48doxu9gl0fJWl1nTcSqknzee1QfsLaDPna+vnYviaVugpwHZ90gTc74jYO9m2rDQEJ
R/TY9EdD91BZpzh+tsGdUBa9vNO+OlpLEqKT7SJ29Rxt5pXE6fU0790htp6tYIwyq48S98fjgX/k
k82y4vOFuEkdLFLeU4qz0WLdCPfG2HB8qfOK4nBO3MLiXiPvtWudhqqMZMe/MYioPR67zrySJee4
bfsxFvJekPE2tfknm4GaDTdL+8wrGdJx+hZVITC/lp8CCYKAJ2riOPxo1+AFrnrXhhybMslicRfo
yyHslNa/qPt1jj/LynCw87FvcCL/v5lgHPusyVxL3rPyczZH8fpEhCGjfxwyrsptEAcpQ9Eft557
26YhSr9xAOv8tcfnrnrdFrRUMqjIifuad9HcyQMjoOf19vSybn7fvPUuP4Is1x+gWifvzP2aFSGP
ZdgUn6ALNhsPXHRTq0C1bVAFvs7IBHXnhHZ34u6LRC6O+yOUZ/c5ScHs2C6FH3SYW1wfHqR1F2gC
apZvj43rZlfBbBpnA6mqUd6n6nOafPfojtV0c70C1rVrSAcaBnn3GGqb5/F5zlxDQOpiXQFqMrOu
ztosuct0plHnizMa3cswiR1T72GA+FC/EDF49V4NMl35MHoxPG4Xnwc5kqc8ofV3l4PZnRbSRx+H
tG5VYlVR41emQ6qPtmjbUxUMD/mS24UrknvmnYLxyaqPnihDhxnSp2am1Vs3LytZ3KcIowCa6cF9
Md2haKaDK/ubHFkTH0Vr/Ly49PM4fEtr7y74P7vCU71sq8oMnMvxLO8xrX+PaN2PIF3anPYZV7BL
/QV68WMO481LnsWhQGXtPssKZJeRz4y3sNzGd2v+0ym/Prb70dHFFiIKWhdpeRRtpPJudeWxnn8l
LKrT37GETNj6kowGv+gCUcFuQ10LB5pNcl8D59tAfndDDHZeEHH27PD4PXRPUCAc275LxixALKL6
abayKK+tA7SjL6AtvTx+hCYs1fu3pPMrR3ZFcnfHKeRD2xzaxHkiqNrbN8fqLVwq+qZJUZd9lx17
BX/BWKV/Ph66BqnqDRwku1qvBkXBfQpyNOrlfn5gSbAvMat3b31vQxupXukZjWNhC0G/BM0Ij8et
c/n2+7vltq68wOHLIu/V1J58/75YDj4y97SzIPZVegJaj30xVyOisqlDkpFjlzrR44HrHK7Alfcg
V3I5fOI1/7gDjew5MAS6ziUKYFnqez0rh+Se9jKakn8HtB2L2qRdo7OuALUCG71kQ4UQpH/Rf1gm
w54YcoDOtILQonNlnzEsspAOXeX3yYrAW/7Y2xrT6gWbVXYQLbNdrK6Qt19SUB9A5tChpWF7oMkt
6v2aP1es97esLnnjIy82Y7jyajtjhCxyIhb6Zd9rbDvCd9Fe2n0hnA65uONxF7qQGPOTmIVu5/x4
/ABNVKoMBXPSi97ho7hTXs43UsbWwRv83hCZOuvb7LwbPsr4OWTA0vQ+MOydBrB95aZjCd0MbI98
ZzofGBhZE3wHZvMb9Q6ix1kZD22yL4N5Clq7HoSOzsCxCA7CD1Hk/a+bO4ZJ1Q1dwWsyxZ2XUtim
1cuQvICj9ssAEoI4MNjXxb6CWFuQtqo6zKnb27e1Ws8rbgon4Rk+FXSTqqCWBTIn8VDi876G6MJA
g3+Hnu8LR/XKLV/XoIeWlbzbpEkP3Cmnk2M7potrjWPU6zaXev1CCMH3Arf/mRZOkRFs98mFCKEh
o2l8o162lUvjVAlu9+9FKsdDWVsvgvh7as6wOKl0BBNDizRpR/dcoR4kJfkhQ2OPN5q6vHVjV8Bq
Ty4p84nJ+1D+y2f7CIXi6HGS0fl9e+I7rArwDyzlvOCjg+RPI1u+TpKG3N1TGr35RcFqVQY2qADg
l2z0zoO/XtZdamSbaQWqbb/M8bDgy7VeZha2ZVsffCnkYS6EiWRC53YFrZPt1BRHK+Ie0PXT3Anc
iP2zz+0KUH0Hmn+rM7tnnEteusm+QFE4ymwTZ7VmVtULtqEMGCnKwT0zPh+trD4HeXDIYtNGT+MX
9ZItSHqL1u32cQ/NQqud85Bb5bddnlFv2KD3Sv0k88S9k/TA/6gCSN5nhmDXjXvL+u+CPaUdhGPG
FuPOURvt10FxTKp52PfFoV6v+UzOXQ1xmjMViQzTNbu3BTgcG2kUmdKNf/v93finZpG4yIFvKAN1
I2GHZjIdxutMK0ANEJAx4hBrdspfh5JOEI/hpk8lzapKFaiKFmx7du/gcxgqQ/VrPuI+3zque9S9
kAnUPvrGSnLqxFg76rK5V62Iaiv/bbU0fByROtcoWJ1IX1PaYfS8+WlP7aWlsyFiNJbVy7LW8YhL
PDid29ZTNdUXEv94PGaNx9W7MtAF9bzvECmpM+QhjcfQ9ofPTt98cpY9dKtwu3ph5llS4iqhSO8j
86ZoKHE66XWZc3j8BpoUpjbSj46d1qLIEJC91x56CLwc8pnLqE6S0fCloHP/9uh3cEqT1efOYCNL
svk2DBWKORNu2hHoZmB76DvjS1pPdAUPF3bv3S2Z0x9Lws6rPb6MielCX+ciBbNrUeD6KXPcczKJ
qBVvhStPA1kNE6B7AQW0TlY3abwlm6y3nKjLQW+Sl1GfY9tHahP/i24KlBW2L+oMkqzw0jywqPey
ow/hvMcBpDOtwLYQON5rvEXcOY6urHx+zpo9V7qIfLVp3hm518cjF3dSJJcqvZPK3reBV3vmcf2c
1GzlzbM9kOXYraiJZi03FcdoXKKSBQV+xWaCorb7Oto/eFWSCHW0Jj11TTSqLEGuwxEf3SzuEJ6N
JMlCe+utSU304LqxK2C1FuL3SRG457lzDwUI5+LVFOk609vv76BKoAfTOZCxPPtp+RWXi19E36cG
FOlsKxhdwJRnrdwW96UteJSL9tPKjYXoOuMKRMcs7aAgzuET8Ko1CypruOnKUoN+ogBTBkWXLBO+
9lCAGjU8OK6En1Ck+9RI78sugBIFoItnJ6LwJgAUbXzN6h4gI7LP6yqPQE5auyU9sE/yMWIMGbI0
rUsan6vsAf0KVWuoWoi7N/XffbfrQ7TW7OHVRGJRqQMa1P1nI6/FPUHRnWe3L32efy72fkY622S/
C3SrGNwZ1BPuufW7UMTBoSt2HkU6CjwLB8fKDUW8kPzXZE8/XQCf8cVwva1z+vb7u4FP+VKhSNnf
VjpygPuPfO+xsqMANCvrxXYJxTJX/GwW7wCqxWhXfDsKOuN8Sut6oPRcOu2xjtsnx5pP+0wr6Ozr
WNiVDyWvIqmf5mk+tjI27Ek1afw/+ix+0idDA39UyFnz3aNJKAdDgYhmGlVyAB+8oRYIQ91zUeV3
x+GfRWWCpWbYKjHASPoRny9wdtH86cnbHE/hsqdcFahUVVisvBpTO+7cc1CKg7U6J1buYRfeTCuI
nPya9nHtiLtVzJegco9j9eeuEFFLlLjfktlfsF5OOMCEbt4xWHdmV7U8qaZiXTMBf5S4iq2Zf+DD
732DVsDoLowlA0jrz4HbRx2oQZpsMGz2dQGioHGqgsbuyu3b2ZVf5yy7DlX6ebB3cbRuM6lAkuYL
JytDbEs0OoyUhj4Op/d5RVkoiSyzIHXgFTCDHOJNiAanF3tME7UyqU7Xya8sJNZZrOh2n3CyO8rY
QPz3scuJWpRkoWYlc8SAPFK+DFnYz588E9w/ziRELUrCTbRHnQHR3aIGjE+Qx9ilQ+MFRK1JknmZ
YkO4uWRI71bt39My+MJlYXCKbuSbs94tZQmuBMdqy4G0/TuJq8gfil2LAlFZADKKliziMZxWijQL
O7l8y2a4/XGg6OZSQWbPO2+iPeYyyfN7kpCDn2Y/uWvisNN5RUFnWY5+DCFO9+wk7FBPwTlNR8N1
45ZK/1vMQ9RKJBSwQpOEwDSUQ0IqDvOK48ruVpnUc3RDV9Dp5uU0+r5tPYOf/5h55edhMFEQa4au
1iGJjf+kWQfr2c7Ij2zlNzCqfWL1H6NfGaJR9wT+v9HoprwVAoKAdwfipCTtDw5KNvu1OBZsMOzF
PyT1AqDUwiOc44yDAFvqvQGbi9VPofSDmyBfmHjO3SXqiYiK2b312ZUlhs9o3Wttv78DmWwsnEoX
mJPZuk0OP5DlM7obpCejx2jQ2VdAjEqzZlh4HD8njRvO8XkKAmSgY1EaNmGamFIFVurcwwlDj4lf
czAkgCmylKa+Np1pBciWixOjbFqt52n+snbr94WMfzx2is6ygmG3qKAuCbqzM/CLthVxYoswxJDO
38riyr25jdF4g4LoxA7H6SeI29F+cWpdAwx0Q1cwXNoZ/z/Ovq03Up3p+hchgTGnW6C7k05mMpnM
+QbNnoMxYHM+mF//Lrb0SXm840YfV5Fy4TblqrJdXrXW2i3wl6GPzmzpvtdZ8+GQVXQcEh7ZLea1
WMoFmHwR5lAB3tM1McxaRyD5UdTgIgqDW2sXu9WQLMNezXuL/zeSpg5BcnkPxqgJJRHiqXNHuz9h
sXzmGUdPUmVdWBCebGuPH9j0GVqwkt7xNoIHegkC8RNsD248EefLMetrgaocxnkxr7itD+5ZkTb2
qyo9NvT2Oa9yDJ525rauqHvBxfTiVuG1YP7BobUYBRHFOvGgsB4DK5+gKWPxCyuznYPwhk95a2n1
MAUvaVmGynoUc3N1+PKtBKVaMpelfSLh9HEgZK8F0rSwWtTWzSgbH3pCj7QYvk/d8CuD7O9t4xuO
IzoFQCHm0plKGL/briCg722c4GRDGeH28IaZ6xClqJ46T/YEbiMePP/q2Dt5/d+7/xvG18FJUeGz
ECoa7F1TJcWn6FycrYR+4nXMPkwXeal39j/T/Le1f+WbStgr2gEm6zHkdpW2aDQ+QXVnOWZ8HZjk
uBP0doYt73RRbC/vAII62dNe3d6Q63XNFLfoG7QXL/RSEPTVRO+75lTIOuH1IfgQ8TebvbKNaNaA
gAWRXuxitS/E5mHqr06/YxuT5bXQLQtXUCi5I3RDdudELM1wQbntlKaDlE/+d+buPEuP+i22km7g
V97aXdqyTl6dJm+/+4rW79og8hK2zuN1zhr7RHsVXaxwt9nB9HFaQPMQQ1UlvBe89z+cwS5jJ7Pm
nc8zhLSv7cGFalbIf8Gr3LBMBy+4eMK6rni5vG09w/A6fAmEiHXgEcyd0+nq+1GcL/KulEcEYHDI
1fFLgZODXNNBRQ7aHTEdgtQKgvT2zA1W14FL9eQ0UzGW1qNHo2uV0Wue/zk2srbz0hbHHrDSokYU
2UnE5hy3RmvPXU3T3hbiVZxBKDYrlKyzx7b/hWr8ZY2OVT+JrpuCHglrHSPHeszK4R+w91qxRdkR
htFtIbUAzpyhEUshrUcyLMXz6jtlErB1r7pqMooWwo2PIrmbW+5lWJ2kmrNTh27cY4upBWftN1U1
DRjaB5mxqP8JnT3eTFPoaJHZq9ZjE43Q4RHw6JTjVTW2oXD05EPFb2fyhp/QAUvU8aXsyiZ77KCN
VUVXHor3lrun1WEaXbvlBqjdrrmP89TUQ/Wpca/Ec36v7l7V0jS8ttvalVBjzarscSB9LO0iVrQ6
W+qgR+oKIHaU9RTCAdZjLqMhtjz5XbR7RB6mqW//fxWk9dKVHRTSUX9WQ8LYn47Vv5e1/HbIJXXl
j3oMFp4NOIYUURmNsSjI8KVYgHq9Pbxp8lqoepB1nL02zB7zCtRwXuM/i6mQiSv2BJoM0arjloDS
a12nINYjBM4ehMh/WWHe7Xi84Zijg5akoBEEQChKCHP9ZeX8fl2c+yZQ/7TKOt+2j2n6WtxWVdvj
ZkWRyrLqks3r05rttU693SFHdOTSgPadephRAHHRvEMt6wqwYULc4Ty771AHf+ad/8KnNb39IYaF
1tFMoVPh1JbL7JFmw1k45X1Znlt/rwZuGl0LX7EEVTFVAE0vzfBic/clUP1Vqmyn/mgaXttkRxyX
rRwcvo+gT32hoJ7Ck/f3KQuTY7bZfvZVBPsAHDOO2T5WrD5H6q89tu87cqwVjOjt/zN1JGo6CLFi
omMMtccHS1bvc398Kos9AxkiwdXD2O5dF8RliDLmWomgTR/zbipPC3Wj2I+877cNZYgGnQ6gcafI
HkPfvaw51FckdOZZ+ev/f+iA2kTb1eeBDBCJmOSVgCIRFbA7fzmyMW5Da7s6BCobUESN8mqv6AWd
eGyH//h0hyjxLdfcBtcSxNQqSF1yX1yl+ydXKi5FDXLQvSbILX70uy5G/w8IwyqtCmTnzTWDSpCn
2jrOhDqryUktiRoSKho7qfStld1+SN/egUdD6vHENSzki6wgSWP3dGePMY2tJYeCoYk5IFhab/qG
su+5zJy9WsBm5bfsoyUG7INl4/thCYbQMZ6wg6lGpoEa4pJ9rMIiUdMFVfOEy70tx7DcOkaj8cW4
lN4sr7J9lv0DaZ67I83F2xJs5nuVhWo7k8vg5S14GbpE5GPSgHrpUHDpAI0WHBW+YJi12zXx0qp7
yY48DW2z1uOWVSg0WFTgPPhQlxc0oyaqeu6GAxlnG16LXeiGVW7owC9rq7p43EFDyE69+q2UuY2s
BW4RhH1GMwQurerfI3ueLL+Io/6MauEho+tIjaWzpT3yrLlC/viCZ8qXZfJ2ko4honSkRr0UY5EX
mPsMMOLvqiv7u6Bosq+3J27wcR2rIaPWUtmWdKTd3gdr8TS1XcpG/vHY8FrMupJ3jghFdu/0xSmz
ljsOGljlHNLnoLYO2uiZ5dSzJ7P7blNjWvK7qWXxfiXB4DY6cGOdF7JC9aq5DpUNLc3o0tDmMwVe
IR8O6QPhC7TNvJrtsovsqLlGC2iJBcqCeHyrXwKxHKnNwvdtLWgZBLMtUQdQWuDe/RSEl8V7ub24
Js/U4tVnlQeETthcIVa4xnIuyqQEHmUnj5k8U4tZlxCnlBP8vvPGx1b+cnxgoNZqZ596c3QwzGwH
9dcJOBJiHQJXQIdb/MmG4Hu31r9RMNwJWtPw2habrXU/riRorng5SHnWJlkwnIZDV9wAs9d22Qal
oqzxbXkdlXvqwL4lvD3wjGnmWsQuwZTXY4kkbA8u0OXBhYbjB0qG59s+82ZIYebbz76ye8GaXqwd
NvF8CtKxsaFJ885d7IQ3O05pmr++s4pK9cWIlLACDsU6lRZTk8p2T/DCNH8tXil32QCAOfJlaPNY
ZHnaVQqsgCKJwuJ020abk/znoAMbaRELBphiGfsINtr0Y8tfclZxF31tyCcnv66lTG//jOlTtPAt
opbYIDlB6hFPaB9hcdj9hUDcjyrozsd+QQthyLk3Tbdtu2X0HkXqua/jof1ChyOPBwgDHe8h0OoC
Ufpta/SHswU6JKtrdqb+Zm7D0FoAe1kW+P1Mmquy3mc0PzX23hXRNLIWuyXWFuJX2FQ85wPuPWlv
iR2/MY28LfSr2IL2NpvJWrXXUL7MwI9M/vTh9kIagkqnlenGLOQFlM2uIJo99f7ywGWR0oLsJAXT
8NsHvZp4XefOkrWzuLq5C8EPtfr9S0Dnvo/X2Sffbn+Dwd11SYc8b8ToW5G4TgzC523OH/Ca8S1c
8jS01wPviJtDapFLOKmr3s3Kq1P3FxnVJ7Qc7GyHpsXVonXIReVFq+juUSpi7CvPXSm/hnkGxHRy
20CmX9CiteEkIk4m2utUNy/Kmfo4U+znobH/g+qoLc7LLhTXTLAxXezVveeBs4dufPOlD3bXkR2y
6mc8qrbiuiDNyNpNBqiTq/lpnkJw0VuJcvzYwRXRX600E3uUEFvEvpGnddAHlqOkNIfBqPywivNG
dCXkU81PhB2SbsKHaSHtro3XhFPZXh3Q2zYgO83H6Fi2CLZgfBV0ZbBaquxZdQX6K3XwsNeXamfo
N5/tt/XQAppxxwrkth657TxyCU9ynjqwtEI2JAlUlfgcIlTOkszCiStfJVW0JytrSCWBtj/XDP2J
zdpl9/Omh+Zl/74ns2VIj/mxHuDMiiCWiCX3xZD6A3b9Uu0EuGHXD7QAtyJ7yuxwye49azw3/GcN
/S+CnccPptOiPnlCHfwGLc4Df3StBVwgV8ef3BiYk+ZE52xP7sewADoUhIOHCbeBPrufwvXcN+I8
+iQuyz3qIYOVdEDI3HpA4wUgMHbodJqde8Br48wWKWU/BXhFg3FnSzIkQ10YohVM9RnklbEaJMno
1v5T7kSHYSPS4SAuCEoXPsKHWrbE4Ju/L1TxBEqJky130fWmVdj+/zq4Cw8Kud6U3efo/OOgFvX7
CvR46thWoWNCOtSvVBsgLSkaxiMfAdT7czvATBPX4rchc12WCmeYrh5TT4j30wIi/ql/uT28yfZa
/Gatolle4xAwi5w9F1E2pgxtXmluFWHcNNFee5fJfbRgbpnVsHyBm1bCuw+BYmzz6nT7Ewy7jq+F
L20a0kekbq+iHWIJvIq7XulMLsOsTkP09/aPGOykoz+IWKG+0CEZ2X2XWrl/8p01HdgziO6OVMxA
NaodsFvWRyv6J7DQ1IHoafYJuIWvtydvML4OAFknFxzkvWxxO64+sVGtELQFQcOxwTeLvYosKqJg
sGWHQ3bVPAcr7eJRDXt0+Qbv13UiLCnbeeng/TQAC+hKvkZLEJd0Ty/NNPxmsFdzByxMLUHXtNcF
2DYFPd6u2ijm7R3PNA2vxe5Sdk6ZzTCNL4t4hAp4Zv2w2O9jdtcid6HdSKIaWZMrEecRvYb9cODF
EacVXRtiHJuRVBHM0oWfJflZ5x8juXPuNZlED9aoZVVA4eUFnZMySjnadtt1xySGIP0vCKQf5rZH
Jmhq3KxHKvvTlOFpGazV6BmoL7cNb/oVLVDLlpdyyKCe1tbDrzofErWw9wzyAWW4d343bOo6hw1l
rV9tMMZraz/jiB6XBBrg40PZzPd+9lNVO0U505dooZvNZO5AxNNeV+ePbO4KyHlBBa4fdh4ZDGlH
57NprbYBpwc8tGq++VF+VQU90M4LB9VxIap27Hy2UawM+9JiSRHRygH0bFg+3V5ig5fqqhDA4oD7
z5nE1S+n9dTndh0Dl4mr5hrmx3KDDg2xM8dbIPNUXGXgIz9I0PXmceC16e0vMNle228jFy9TLnC7
KKpstbjFcxYHYq723gqYXEeL40ZZa7V2WNuIi2Skzd1KrE/DYseuz78c+gQdIhKNkd2j4be99i3u
S7S/rMOegKjBOjoeZHSULdbSxrtdWPkxAwtC4jbFsRSn09rg1psXawDn8RY3zZwxpfb42Nf1zonN
NHctaFse4YFkq0qIsH6G9iSJ3WEXcW9wfHf7/6sNEXVuYoc+Edd1LN6vXLwns331yiOwcsStjgaZ
RFgtc64QV3PnJqoOh9SJ8j3gt2ny2nZbDR2N8hLbrWi+BMNf1Xwap9+3fdE0tLbZch6gF9rC0POs
7vJepHk9PUzM3jn7GaLJ1aKV9BUnhYRI29CRn1mzdLjgEgpqZuQENaAj8/ZXGLYVVwtaPtZuN4N2
GLrCTyWYRnmeBu67ofvlFL9csocjNdhKJ7eRMhNjOMH/c2s5QRDo7FjzCXSVye2PMPi/znBToEMs
GClqo2rN3wNf9KmqmmPnHp3epvD5nFstthWvph8ze/3hTUHcDHSnGGoyjBa5ufQGO5iAFljBllrk
UZox626q9mj+DU5Etp99Fbtt3kt7mQvkywWAZk/EzfI0DR/7/AhfF6KXbCvy6gc4mYpVsS3zIGmu
QXs3zgdPnEQL3bL3vJBOdFN07k9uJO6rYk4c4Z1v+4zJ8lr4dtKtOxu442vERFJwL2br8ICO4YML
q4WvKMIAMDcJoRjVfRxYkfpO9Kkr9vKaaWG1sBVqCCxZ4hKUj23Mp+8OeQrld2il7NzgDNbRcVYl
ASqBbOe0gKN44alkUtD7G5qdgDUNr5+XJ7edIEzArjyq0kD4p2VVZ2c6QsIGr9Qpb6y1zljl4tCf
TWuMg1S6ij0AmmnmWsCWjuOuhYehpzK8q5uPRTGfhfvhtk8a8pgOpooqmvd4EMf9jXbvoKTrp+VQ
2zt3FNPgWqiOS5vVETQ0rh4UjE/OmNHzkFkvt2du8EcdUCV7e6alxB0O2exH0UYx3oBFzCEj1Vd7
F3/TB2gR68z1MEQDtqpxGRO3yp7HMNqZvmlVtWgFPUvvQJ6AXYO2HLKTYgp4AauWVJzR0FXuMRK8
/TOhDqjwKu6GeK9GzimypMxJ6oo+BjP/oZQW6twYzTqtuPA4AlAc+tEP8z82gCbl0u040NtHhVAH
VHgR5D4CW6F0kfuxnD6sxbNonpf6oVue1SGtQqik6PFV2pC+cVdUTbseHJPy7BZ7m+Hb/hPqsAoe
qYGGUHu7ti4IgyEcRM7CZyK9HQFvr22kw+eqijbEqyckhqa/9HgJnwqaeNPBlygdPMdyVYSko9Z9
34ftH2YzcHFL6Ivenvzbpol0/Fy0FiSsPV9cW4utMToUftaWfzo2dvC/RwS0NM94cWzra7n074Ek
eqydj8dG1nxFLe7c9H5TX5eqvtptGOMYeGyD0kFzos4Vkd6MCiZoSBWY5oPtb7lHAm1wFh0019ue
tUz5iPNwHn7rPaZiQj5kYb9zqDcN7/6vyeui7yywTHfXJlencbG+1/M35aodxi3T6Foebq01R3MD
4kh6+V+Wk0/rSv00soZwJ5RM3qhl4wxArVGAdvA6eBlPSeaB778ddg5mpsG1k5P0Sml3AtdZSwRF
n/hWZU8npiQ7VvwOdcocdCX1OS+b7iqjOVFdi3rm3vPn23MPI21dwWUTgkQBGVjU7CwLPyn9vXON
aWhtUZ088NdZ4SKCPrB4VvndQINDFg91spypUi7zHFyhJLdeWgWawNKOvt5OARsU8b/wgjDSVtOt
e6+V4A2/RuHPpn8X8t+tdZ+rH372mTZXa/x0+2fedvlQB1FZxeKWjmi7K6kQs8P8Dl1WyRLl328P
bzC+DqRSKsvKsJi7q49rGsR0Y5/spEjTxLXkW0o/8xSUiq7LcKmiM58fQEt8e9KmobXsy0M6ssUp
OmCupx9igrZpXtmPDO+zh3JwqAOqWm73OLQii7nB58x98cafstg5aJvmvi3Eq2urRDGuKHMMzcjV
6h767l4tO3Vo09BajMrVa8pVweK5y2Iy2LFVf6h2+bE3477h7zp4Kuq6mRQjHNHKZRzhUhzQKh3q
Ck9Je1I6JmfUsm/Z5aAD6GAbAeTD0kf37XjsSh+GWrTOVRspvpm9nn4Wsk18+aM8aHcdPdUWikBH
EnZnYRM749+8d+NCrPEhZ9fBU5PvBnauyu66VvUTK8HxL6fvKmh2nkUMR2sdJSWh6hE2S4/Jl9eg
eqz8d5K+4x2eX96jm2TnGwwLq+OkUDqBJM9q4ZIzt3FI6mut2DGn13FSwzT4FB1HSMPo9upp9uAC
7B5SfrptfYPX61CpOvIqq7VrpJrafzcN+bm1ZOK39Te/OKJZErihjonyakVC4hVonCK0uC6u/Y6V
YxTjlZzufITJ/NoOG6CdaSMYRDpbX9A7fjdPR7QKtrlrEQuNNDmwOgfueXXSwhlSMVUnSfe6QU0T
16J2rbIqB14QbQCySUbpJhk7QkOBmetAqBw6FiNHhQz3Djupc/9uGvodl3zLZ8C5oNfPLbIU0IoD
9UfBP1PnHUVpLF9W6DWLne3J9AOaWcZ27EcVgPOFNHaJh4tyOq9NQIHTCJvEWfbO8m9ZH9+hl85z
MEFXlZrAgGatiW+P7/zdPsTtEKBvJtvQWhVuAK+h3y2z9VhVyx+cb655xx/Cev6nA18WrfduxqYv
0M4gte1D922EoVgl7q1Inar8+XZeeGuv3T5gW5pX27hDQY5AphEaexNPcuAmrTFMG+8ITG8bfvvZ
V8Pno92jvaakl5L210Wsl2KtT06w9x5rmv1mr1fDj6h3ErSz0osasnRBKx/6VNw9YXuT0bVjSAn6
CGDRBb147pLO7M/S8/S20d/aqzaraHks61uh1AKur7EUAbzdPofB/DBzEXdzlITC+Sqq/nz7t0xf
oWU2mTmyyDwssF2ruOZ2KoGjuz20yfpa+IbW/wtfED3coSaXzHP4o9rVwDLMXC+gD4RPMqtAsFOw
qb+HcNJ0N0V7XSmmwbXArUAmW1QhcsIQRBDVYWqK3ZzvXO8N66sXz4MqyOhqgVvAGapTnl+I+rZU
eSxGlYx5vDovt+1vSD46bzy1ozUH0RSEcp2nQKzf67HgKZSOvnRCtGevDY4ce+CvelF9Amc1IwyE
ISJqrHiJlH3izNvDtxvcSG9SJjmxSMHs7HHx5XxSRf8shkKlpRvsvAOb1loP5MHeqGbBxeB56rnw
qoRw++OxJdAi2QeObiBzDqLWKPfO0pJPfYXMX8xsTvwu9J+8ef12+6dMZtICeYZwsd9ygUWYZhEr
by6SaiSfCTRp42O/oMVzZ/tdMcgGTMWgCY299S/O60U8Be6xfKEXYHnhdPbAJOQfatc6c1ANxG5t
eSe/cPbKO4aQ0KuwagaAplnAh1zLtQTmHwg1Qq7M8+5Ym5/zfE/C3rAYej+zDR3BjLX4nXmFWJwj
07Gsn8geDMg0urYp99YsoaNXgNCtcr5KRs+oCCWi2nvGMg2//f/VrtlRF1LtHFxatg848gp1ygu6
MP+ElGTpIU/Si7PUWtmETQfqDbPz5AS//Wj5Rkey46emRdbiec75xPO8BFvj4N21eDGzqvAe/Zj3
XRb9BAXWzs8Y0obe0RyscrW7qaaXNpiBNpoSm8iDkaDFsmtVoAW3WyywxT+A4/ac5ZC7WtWn2+Y3
nKttLZDdAHTOrYtAG9YhKWa8Oj8w5Z+O8nw6+iuc08xtJmbQ6kViYAmVJYmrVd7lzV7f9Ns7qKO/
w4XZMjuQgbce+QTAjreeKAuf5Rw+QALjvL0m9usem/fby+zob3IyImvn9T6OGZM8eWF75wR7/Qtv
r4Ojv8R5LUrwBfXA9MTd8+j6Dw5dAJSoz7Iddo53b8eyo7/IZd1MWxcKG5dABuWJuO0cB7KdToEz
7LUEmn5iM9yrdOE0SpJaueAV9Yc6WdXspxDZ+TYway9rm35BC+gxCEHH6XiQZKmz7ysNstieQX8g
8+LvkYBw9FbnGlcDAG+wEFGDI1iXzPLRJWE8lAfq81BT1+vzUJTLiwE0SY9gaF5wyubWuWUuS2/P
3uShWjgLqJyM1oTjJDg0XvKJPIn6GP2mo1flC48X2RphpwGotYBZci9ximbBi1G0F8qGINAr89Mc
TIvaSLyhciZSS4R3wbKerKbyLrzlO9U/g4l0MnsvqlFmXZAvFKveMwaBcSe4HLJ+uH3XK/dfONgJ
fQZayx7N1KqwH7roy7GRtX14yEILVHCYNPWtL8SpaTpQy97ZvQwxpXPVu+Xc5hAlDR6wV76MWfez
Dljcz83O+6jJ4FrItg3jpNv0tiDn99F1x99A3H28bRaTw5D/NXhvS0s0BYJ1DvuEFsCHV0Maguwm
6q2/t3/CZBxt/x0KWvF+xOy9CQH1gbl9PGV/jo2tRWuheCdYhlzgk9xLi6Z97taBv3eW4pheoKPX
6RvOiiBSKB+QMo/O0ZRF0IMKhz1gnGFp9UK9VQdQQp9Br+gwcL/1X/hU/nPbNKaRtwPdq1BCJXhs
RYFqmTO4UbqIanjKc+Knx0bXArV213oee4STVXnOtct4dW9RiXv37eHfeidFjtcL9P4E5cpZcgiW
dDyx6RSz4ZwF2WXKxX25LnHEf3Hb3im9miy1/f+VpVg2VW2x4seA5LlW4/StCeqdR0fT0FrkOhOZ
lW8JkKgX/UOxViDm3GtbNoRVoEdupSrq9SB0Df0K/PsfJz59bfr+7vYCmCauBW21SIXaNkfVzO2f
WVjwcyTdYyU5R2euB0EvUyFn5OLZ1W/lkDTs5zSc7U9tlMXEIZfMJjuHBYOV9Io9X9HmJAbaPeKe
F/vLpxn4ULk8HzKS3ricwSR1kIOBH7QR/G/psQ7iCu4qdoZ/kwIBUaA3LA9rPnPF/O6R5kOqXC8R
bXNm1nuHfHaW8tnOQwiBoACCogR1d/Yaw4agdzLLqWpk3+XkoqqS/ZxwPnkY3IXG0LH6bbvuESD2
9mnber2KOUUtId25Dh7yXqkLSl6tiHF4YTv7gsF99WbmrF+iLqBh8KBCy3+/jJF6EF7uvtxed5ON
tKgWGfUWa4F+laXYC++/BGV4CqrhkbE98/wLw/vvWwdEsP/XPh6Rag4tMj0OtIjRV5Hw6eM0PIj6
M1nzZEB52bf+kdnv2x9kMpcW7ZEPmGFdtPQRyLSzUOKZA3d7e+i36weO3tpcNFHlzqNFHxv7kUz2
pXTnJOJJx2i6LvX59o8YbrB6a3PJhjGwKvxICXSER8CD3MVKjt+a6TPeuly51/5g+p3t/6+8tqGo
QmXrTB/pQNOZ/AgXdbJayKuuY0w7mbRySW9/kWFF9H7nouqLsgkc+igXKwA6GbyPlJHT7cENu6un
bd7hrFYHBF30sZ5/BJ24W+l6CoWb5NaKQ8h7RT5HvN/5LUOs6O3PYWE3XTO63uPqoTkQ1NQ1aIba
5soPm2oz4atF8RfCIm9ETafkw6mFBGviuMERYg3kKZ0Kvwq8wMOV3HsMrfJ57HqwlAZgOL+9DiZ3
0oKcSpujAzHwHiPoIg20TsQQ/s7XNUYeZMx+t0ovuf1LJnfSArxxxlJCfIk+rh2vYkhUq0SufK9o
YfoO7RROHSvMZj+gj8C8p8I/u/l3MNmdB++by55Gsfcwa3AlvTc6WuUgJQGIuMmGOKrJuZFL3NXi
vqFHGr+w3FQLcId5jUNZRi50XMHA/NkrokSRn4cWQW+Jdhub9wMPEQpdceJiZvFYTJ+Oja2F9Cpq
3w5thBklYk5cwoYL6yx/x322XfmN3Uhvg85db5HYiCCSIf5W8xe8T8VM/To2cy183dEb61AifCO6
pE4AYcJl2HmLMjmMtk/PtRJQg7DIpaqj8yDruJ2rJw+tEri7nG/P3rRR603QTbiW9ThiUS3nt2u/
VAOwSmGa5b/KsryrlxdZVEkfNuntnzN9kRbHHcSxG4JXw8vaDy/DPN8JXnxq+DPx9rBLpqXWYnke
hzysLEQAmOBZUtf197AK0He9tH9vf4LpVKs3RQt/ov4yM/+R0jntl5/CeWjtMIFSatxVPG7r76X6
ks/PUbbHRWDIfnqvdNZ4eO4vfe+xmmifBN3KT14lD24RerN0T+uF8DLyHkd0UACqeW7XI/RtSEfu
5gavtrYymyY6d4t7CSh6WKis/4A8da9nwGSVzQNeDV7xerVHiie1jrnTg7X68uNQyG4nZRg8Ve+T
rj2rdsA2j5Qhf08U3UM8ySJw9Dk7ydQ0vhbbSyYiWwZQ55vslFh9PMwptHvastyZv8k62t6sZja2
felsukBzGrnjidv/3A4A08haDDeLpPPMYRm752fuqve5s8dDaQhevTvab5YqqjZVaneoUwICHpuj
oXBX3dJgcx3bZTeoq60tgcesderkUDEVuIkWbpz5x+Bjjo7xGpkiLByi4GFUVvREcovI2MuzY1qI
jt4ejYe0TjUBbI9qyRnqoufB2nvBNBln+/+rcApoSdvOQqwWw2onZWClQZF/g9b7HfOrY06pI7xK
Fgpe21iAiI6XkZFkKuedoQ2uo3dGCyboCM3V4KHw16c+RKiu0v3uLv73Q16vt0f7dmuTFcJPl6EB
8e2SIAGnx0bWIjWbbCsbAw9GAeLQqYJ7rwpOx4bWQrUGW/hYAg94UcU7u+QXb95TQTSZW9tmpRRr
WzhYSdEGoLEU8eiv98wJ7g5NXIdzsdEjIGsaoV3K82+2NfSxS6yDY2tn5MEJu3IcavcCLzlF2ZI4
eJE+Nm2tZl3JCWTvHYYW7Re29unkFMecRIdv9X5F/NqWUCqdok9SlOhGtK1jXqIjttasBMLYQtZd
uygV1njX071d1LBX6HCtIAfX+FqjNN3Srkvn1m5TSNHsPLb9O8obx3q9C7op+dgNm1BjE1F0fd1N
btRIFi/haC2fi45PTp+C6sSy72hpq/IfX3WLU525qnzxfoyiUQC63VjMTkIIxmV5XDX5Wr0UwBj1
3bHivK5PEYYD5xm4Rf8Es+v6ifJQoE/t0c2O9PbjjPXvMfVV3q4GMU9tyPnftSwL9cULFCEpCDRz
+WWGEvsxlI6j99sG9uJNfYAORBXV/YmrZf4sGNCQzCJH6NTwJTrkK1sc6FH1ZfAXyhX5OcTrwDtQ
1O8VcgyuqKO9vEK1mWd1wV/ARVBCGIR3GodeHUsqOsaLQDpnmKMFULi2DMiHJYN3nQReII4pyDm2
tj07hTOGeITED/g9gMuymu96mU/H0ovef9sUYdbkUV6jhap3+TUqx+6lLq3sfDsv/ptK3ojU/2C8
SMWtcSENi4Pwp8c/NsuctFMdO5X8kXv2EOfZ+MnP63M9fEOFMo4sL416j5w8hnNmcEw43dGVLUD1
sGHMKXJEwypQ/ctUOnsAZ0NRUkeAkboeaDQDSBWX/Ktq6oRkCpU8dm4gDZRF/zCen1r7mC6zY2s7
+0xy4YgJh+W4ykXiiSUNyr2xDXu7jghTfHQrju0LsiVoiXKC2CsuXfDltits/vpfT7B1NBheo8cs
miwMzkMQqj+5AgrBWQqU8O3x3w5zWweDtZ3tAC2SYXzPXhNrXuPV32ufefstwNbRX1VvZ+UaZNh8
w2mMOdTUF/vSd99YXcdB5h6KRVsHgqmlks7/cXYly5XqSvCLiGCSBFs4I7a77Z67N8S9PQAChBjE
9PUvz135qa1DBFtHWOiUqkolKSvT8m9fyYf6s5/yZ8/Z0sl720ltHQHm2Q3uHNsK79xdCLZQIBkg
qEFfhFfHKW5+nN/E2rq0MH3qtkCv9iWrGD1omSJH4fxjo7GRRGHnxET9qv00AhQtmvOnadgSZTUt
jXacdpuydwWtsjxKhQPp1DoK8vLE6DNP65M7txu7ueG6zNbBYatjk8pzB/5kVcW58q24C90IYtRH
7h4DOJqwpYhmXz2ILtgoKm916VsRo4X6mnVpbmcufwp4/3STAW+c/FdDKYC+ftxMxaes2Or/MP48
rayv+pbYdoGm9wgqOlHHrBP3noPOj0DyGAmHnBoQ5M94r3XEFijxv2rtjd+nw8qGobedFA9GeTQ2
L7KbT2CGiZT1jrX0VIc5ro1kFJIH7KjxIL/0xIsmrjZKSIPb6HgzsOhMdA78BU87vUO/DHbtHYqw
G45dPy5zNLh47UOX67RRJbydWW0deVb0a0HAg4DP0XX85tppkmYE5Xy48fht+jlakTAHld+DiBzj
51WXBDleZPrs7AbzsQb+UvF5A0Fn+s7t972ObTkIHjgU3wnW/l01zwfCh+MUBj8svCiSYCsVmr6j
5ZAyn2fROB6+syzjE8FbqFyKpza1n+aJRZkdnu9vGqbvaNmjWvulseoR3+mIzH9I3hQoTaz83eKU
FXjKS/rO9e0trjLT17QDv7QCOYzt7VdlXX30Unorui4hDRIxA26aF5/u/6qbld4KLC1xVEosPbSq
8R0XzcjnaQXSlEmxcSFi2Mj15vIlxIbRh/WKsB1uVakVXka3A2s5GaIGD7L3f4NhF9Hha8WU+hBK
Kjrk9QaPZmBfC+olWhsRA5t06Nb2mK8vVpBt5FrT57S7Ad9z7SytGvnErGbooMGdWQURke84Ga4L
5wLKZU4clBWDhvC4NMuatFOfAlg0TZ3YaqU1rJsOm3GF7balmsLHJQzw+j+s5DKtxNrwddPoWo6w
/YG4JYUQLwPY4QwF7erfrpLrBlzCMLreWV+gD7LzCxjQs2PeHAa6sfEaMqfeTB8iDkuVWsAtgodP
xTZIdvJmXeO1kVv7rGnz00F7ow2Pthbf/mDT8QdYzg992B7GzIKqZ178m/fFg93nx8AW54Dw7nDf
wU0Gu/39VSqdcsjZrsqxP3Tr5B3AOv3FCZp8Y3CT1bS81nG3m1fm2R9qx6siQuTV8/vnuWk2otM0
eS2Tua308yq07Q8Ejc1RwN0CDevrxmZpqHv0Nnt3GLFprdz+EHY4Ng1SHRpWJK7iN4WTYI1xRXhQ
nj3v/C1a6ePwtRbu2tsfGrdvvZi7bVaclAjCT/cX2uReOpSPIO7aYJjsD3MHDXhptVM8ZxxoD8nf
pb2D8nH9E8raOjueHCNn3Wo/MyySjvKDFjNP7WlMH0WefQcrG4mw9+y54LsxCmgJUwxFxe15RrFB
7CuZyz/oddtojH1r3rehb9vnq8iowxDpdgJ7yUxwqzU8iiHYGPmtsLiNrKVANgwun0KwuniSvYSE
f2yK8cVSzYf7K/3Wzngb/vbZVxPPZpuwKVu7pK/WWM6/eudP5b2MW7x6puFv9no1/OC3M3P6LE/S
or56dh9xp22j0eJxW4z/3v8JJgtpiaOE9plHSzAk+cVwmYv6eaLWE8RkX+4Pb1paLW+s1CoLSw5d
MjB0OkNwrqDB6f7QpplrRY/N5oHzHsaXRZNU3nOBm9yh+H1/cNO89Ryx9EPZ12Dtol4fu7w5ddUW
JaBh3joE0OuzRfZV3SRj2D5b9SdPlJ/tZkv7xTS6FqboX8rWsYBVaE+bWKjx01zaoM1oy+ddltHx
fhW1me02cJgSLexSLedlp/pnoKP9VOaozr75uyV4LEFx2mVtrPD2eX/mhnDSAX6krVbfnmF4nn1o
7Cu38cgPhL5Yt7Cwb5X7SAdEi9cAhl/AagrSFad8R2svi1eXCoBi22Swk5KxrRdcg3f+hfVbKEhR
FHJxXi/flnX+NVXWxsHS5D9awEq7H6AWlHUJD4LjZM3ncKBnPu1pMr6ZSAtaCMCAXzkkIoFG7SEP
CSjrrOzkr3JfviFa3NZqWpXPmQBBY/pQuOknOtMN93mrSsHUdVAf2FPdoXJhdC8HtBk3Tx+c/L0b
vJfVZelpdN9HDSurw/rkYFd2K8DbI0FAeBPLGUn+8f7QhpXVQX1ol8qJU2P+dfrcjc+286fcotkz
meYWca82qlyO0s59OM0iHRq1ZHyviHxs+wFNueHnclaJcNId547bMtx+3qtvrZ3bdFNOReIO67EM
LVz/dmIPqvI2uBbBaV+m/pwFAoo5yzMt52h22m9g8jncXwLT6mqb7SibZl66m+KDHbQHi4Myyeu2
nl5Mi6BFblCT1lEusk9A7XhNs6Ns0vcV8EBLWEfZ2DxZw1bzpiHR+VoU05E3np1ikxFoY+Of0MAF
rdRjF0BRbqeltDj2valQ2QpuW4js4nYyPOKstOFAhsnrqL4KYMuJSReMc3V+kd7wgvfgk+fzOO+x
D+cbXzFsNjqSb1EzqsMSnoRu1iPPqgjs5h/t5Q/kWzbykcGZdDQfg+JDVSmwzi2p+8S95l0tuuMu
P/0Lzbf4PZcVsigL6pdOkJ8raT7dH/o/mjD9rgohpquehD6nNbHs6dpIrO+PpWxz51RVUC19Au1t
P2WHaWSz/1k1wM2BHn8MiHVcSK7WL7i4VcUHvyl8AHBX5bryXFousC9RS8e8SFRK1+odHVQNnSJk
JLwNsEy0kCCksl5iRl0r+GTRzLISd2k7cJ0XK1WHUYE75dfsUtsTR3vtm7mJ6qr2lvNaKVXCt/Fe
Xb7Lh9Kr/uT2DEKA+7YwZGQdydR641I5GW8SsdIER5Ufud2/8+0t7kODg+hApkEASuo7ZZOQrnm0
1vFprObrvplrucafmmCSZVUk4E87rEN96FGD23Z12Te8nl+cWaHGxJC8c48W2mQVaN0d6W/Epsnu
WnLpFt7OQV3CYSZ+rihekXrrkBVbGomG0NchTRBpLUfn5o9Wbb2nk3cMevs8ZvWZOFtt3KZP3PaA
V5vgUqdNmafwHNf5HoDBdfoxuQcXLFK77K8zVbljIIRPuiJxPBx/6CjfuQFgvehF/7rvA7ff9Wr+
LPApH4FHTyz5ibY/Zuc7L8qdk7+t+quxAxaOLRc34nLxe2y/ZuTnNP26P21DROkgJy5wRVguGdxe
yBMJyUsq8o2IMg2tlQYgoaegPGwrMGTW5YG5eHlzWfPt/rwNDq9DnNtVMGeawZAplz81qz4Wzbc1
6D/dH9wwc0+feevgiTJjqIsd/8jp/Hm2go3DiMHNPS3NgCKezgpUignoII91l0W1159pPh2GdQ/c
7rYdaammL4QY0xGzb+fyKFf5WHd7CMZuQ2tpJnDSzhF2Bn7+qhLnOrXcqF6drZYsg210iDOhJKso
97sEWruXvv1AizGa8cgvxw3jG5xGBzg7JPTQVAQq/aUBxqIS9Mn22VnxrVrb4Dc6wnma+CDbqhiv
QZ+VaMWaKjZf/TBrtnhETR/QkkxbibSwJ9h/zIfrHIxPQN9u7CCmobUc4yqwS0KysEg6xptjh/bX
eLFpvTODaW4fUgh6LaDSSNp0PDdzDYCRf4Xw9/F+wBoWVscRBsviBAWr60RVM0i0YfqshT7Zlv6T
wTH/uxV/lX/LSckJZZVIuqk6sty94PnsaUU/YrFstX4bzK/jBy0ObSyy4Bfk3D31WfquHoMN45iG
1nZWgerRrgunSuxatXHnZioaxj1PQMgIOnZQ+KuQM7pBEouw5iGYfLuOmjD39l1+6MjB3hqhGh4s
IqkcUcbziEhaOtbt80odObimKGdQTtaJ78nHrq8+i3o6j968r+bTgYMjpIEUbUkF5nhy6ovuBKXp
o+2s8S6n1wGBnaMgxgdhy2S1frjFz774bPNP+4bWwhX0lE5Jik4kwqPPnj1ecWn/EoRbqiAmj9R2
qNm1ZiU9VyQeGb/UXnHmtrfh7IZMoOP/MnsdM8BjexBQf8etdMSrj8BCbPjL23mA6fi/3HNqz+mw
oNzuohWvhqygMYPHo1H5sMfyTIcAjlYxWx2IaRKffFvVn2L+as8/9w19uz14lcXclrkAdnVDMri/
FWpTq/qztlvgvLftznTgnzVaQKmvtE9qUQD1pAB3+GfarN7fdhimQ/+afCQc79agFU/rp7UeH8Ta
74oipkuwFGlFqxGcmQl1lgPleRyk6sKnrQZFk8topSTAnJJk9jAkTvi0ukeKbrkbv0ezL4UxHdMn
Kq6CzoK/gBkMlN/20ZPlwfH39Jswj+l8b+1YBBmaXiFNmHk/eEXYVUz9ln60yWe0atK3Wdn1BeZe
8K9uxiPR/EqHLTSMwWV0ZB5bSDqNGZQusgkSc7VY8PK+bgk8mwbXtlQy5Q7tg1uUgqGWttUBmgP7
/FGH2Xl0cJBwS45bNpziOTmVtQQUWG3kF9PMtQpSdEtQEh9mmVd1Wprx3Np015GM6RossmdlKJoc
F5wr/+b7zRk49edpXXagaOCKOs9b0Ax8LHFPm4RynONJtjLGnrqc3BoERrsyZKAFKw3XMuRD0CfZ
+r4ZbQBHH2exVQKbLK/tqeBGc51l6vOkIsVL7rJHOm0VGqahtf20cYEZ9vKwT9I8xZ0JTXga/rhv
EkP+0pFyAYTkCsJgkmp5N+TnKhDRlP1Dlz2MmFhVHSM3pCVBtWFjvx7CqCJNPDndEUSE+3ZsneLN
dUa8vhawzMiuKY1p8EetJyU37nwMdtcBY/46+EO9wDjuMscA08VTvXM/1TFjxBrC1ppaZBj5M0B3
V249U+fzrjXVsWJ05o3q3YUnkw91cRJc1Tx9XwfyvpjLLQWT/y7W/r4UZ7oOS4/OhZamFk4dRY6H
+5gunNg/utIW07UTtr020ZT3Gf3WByp16sgt+pFaaCWfiuzUAvfVgNIaoKwlAW/HKD4JiCpYxa1V
AWjneORWKp+qvLBoHhVpcINy3jeOYVPSyZ+aLPPSqedDkobqMAB5trRLHEx/7o9u8BiqRapi3Cp8
4I6TcCAysiF8emwsJo/7Rtc21JRxdEigIT8Bmi0aKigFzr92jawjPFRaB1x5xQBMjRsppN413yKw
MWQYou2lC0BdTVBXPBmdL3gMORR2d2Ttl1VtXPoYTK6jOwLQT+R52AxJw/NP5Vx/HqwtiOJtim/4
uI7uCEb0/HELU2dzELOwPq0KuiKl/3FY3Lhg62PfF/s2Vx3pgaZ/IaiDpeXBZ7/8Nyg+L+OXXWur
yxkJl0EWhXR9svQqzsL8sGQbIxuWVqdJdGrqZlBkbBKa8e+5/dXh6fsmXc/jJmeQ6Qt6PA0BRD8q
p0/6UA3HJQh+LjOIiXnhyCsNl/5830SGpKCTJi6yKr2yyJEUmi/t8N4Kvyr2smtoHVlZsj4bGBND
Itm/t0TvFp/TzXOTYd46wnFIU8I8MDZDmhsSXnnw76xAbF10Gzf8puG1E6WXjiDh49hdi/Srr77P
5cdy2nAd09C3BX91WAVOsOVVU/NkAGgnWHg8d+2FAWJw3+qGpKDDHNuZVvaSpShrJgcatu2h38S7
mGZ+++SrmVeKc9A4IpwgbnAcmPeUN/2DO24RQJuG12pUMqVlNaEYTpySx8SpYsvvrmnNNrKlYXgd
8DUxpQrFcbJp1uqBEj8qXOdTN6njfbubhtdm32DrAA837O5181OKXmblsG9KrvuWlWg1NgW/cbMQ
3EKkkzxUgTq0ah+Miekwr05YrkxtzJxB5cGfUKc2Gyc+gy/qAC83zSxnyMsBx+A8pmH3fqyz5/vm
NqRHHeAl0VCa+Ywg/tl4rEn1aI1hHEIQthTB5/ufMMxeh3fhMctrw77jiU0z9a6os/4FjM07tz0d
4YX73hpin0hgxeyiX8K5NuU/k52d7s/d4I2+lmQ6p5G4o7XrRNrNQcrxmLM6zsp9mBOm47ogKSet
IV2hk+uxo6QemAe2bjdMM9eSDK2E684U3ti36PDAZV64iChw9nRR41Tma2Eq0AXn5+EEv1nEo1zD
j0VHXzKWbiQZk89oYbr4M+NBCY93GEcDtROj/XUjmEyG0QoC6fAlbSzJEzG5Z3R4nFfHOme5v9Nj
tAp7GUFyKv1lSHovvJTFmKjVPXuB2Fdn6ECuvCWdA4EIPEgU/DG0nVNpLS99WW4Mb7C7juDyWQ9R
+wrRNCMdyCD7Gq72rrYE+Mz/73qutKQLfrQh4VJGlf1v3cgo99uNQ5lp4lqgBnPvqPB2/ECtGrnr
8BBmal8No4O3+q5pZ4LeWcBSrVPDWcyldxqy4HA/xZhmfvv7q2rAp+BBtMOpTjK5fHVWpaJGbBI5
G5xdxymwCaBpiJMgwZTVU1PecEvhT1eEG/zdN+u+cbzRsQqkId04OPOQhONH2z2XOQMXxD9LMW2s
qmn6WqzmnTewzul5khfVoSi9sw8cRD1u6d2YhtdiFa+Sfe+4mL5f/XFxXPVAOBGMO+8JdLBC6Ta1
4C5S5OR8L6w/1vxjGn/f9xnDxHWYQu2XDRtSJJnOKc82TRPIuB8Hi2xkAdPwWqh6s8BxhiLJ9Nb6
kZDgtBQ4TbpbXZSm4bVYHWdZgE0xw4uw58RrUD056scaBJd9trl99VU8haU3kL4rRDJwcq4q57Ba
1bnI9+EXmY5fbGRuc4p7Pdy+d3E91yd/ro6d2sN3hByp4xcnZ2WVyuWQ1JZMUvDErE3+rZ6zf/YZ
R9tXlWh8dH+jxSfI/MvY9KexSh9DuvUYZMgHrhavQIaJsKfwSxDRHNsFDDjDfBRjeJXrVvuZyXn0
mEU/wkR7bCMrmWJQG6Nt0gdQWmwUHobhdRxj2QWZ26M6BcqbH+bZjyEgdgIUZSPZm4bXrrIKr3GB
Grud5UMKbhsf4HELPDo1SCB2LfBfKMZ2tesRb8QJ4J1AkOFiklcJAQnk/eENC6wTtUEpphzaEWB+
CWFfW3zNlvyhq6vnATpD979g2A51ujYcKt2sZDmQNPPCARTJerCSVp/vD24yv7bXBizrmSiCIbFw
NOZN8K68PdNvOo/JOlpR7ENpiFiQn0lWj0bD4lzlNBwmNcY1JRsgLNMv0AK4CsUABqMWW9ZYRxJE
+lYDBYJd5EhIPzpMKluzYAxvyXMlc7Sw/JgtAr0UZKNeMM1eC14WqH5daxgI77lEXO3mk7L2Da3D
o5wOfOF1TbElNumZZfwyL825zck+x9f51Zy2mf1AMMx8vczNpfR+lkM85l92+aWOkZI0Z6oY8HI5
qvAzA7Q8zJYP7SbNxG3ffqNM0zFSHlUzKVMc8l1o9XDxNJdPSz9FhXhSW35pCFsdKJWG1Mkb0ZaJ
NXT8mqKdAHoF4fh83z6m0bW4rVY1tZkDv6H1GnspixmaJO8PbYhZHSNFUykUNGiGpFXpwXbTBBwv
72XeR6Al+nn/E2+a3/kLblvLwMUDo2tdVx+PLm4V9S54f+oY/Ha59ev+N978GfiGFlml2wJd3vEs
UX7RRpkvD0vTHjKFx2lOt4LgzWVwAr2ibeqx6/sgCy9c+R/E4tDYWxpnYyFMg2tbYx4GKx1Sx7ra
0ALiXg2dznWjnjUYR0fdgshqyVah2EXxvATFCmiPlmJIn11a/1nWsn25vwamX3D7/KvKMy2zuZaN
E1zwDBl7bfs1xMvSRv65WeGvEIbpbxn11dg8m3HHpWCdovxY5C+LfITUO5AgkUffLXTjB7g3b3nr
K7df9uorbbPOfugUDIyiAhTDS9lEPffwSkVW+1fXC3qiUyBPUzvWX9ETnYPeu5o+K4uo56mx/6no
OMSFq4D3tiFKe2iHabl6LM8eaD7T58Ii7YcZr+Ff7tvbZBNtu10tZlF3YORyo9Wy8n9sPkRo4oha
m1/AaBN11kYAv7ltwfjapgsiyhCSQp51DacHNYDU7+zwPZkNQ2sVc0OyVC6tjXXtis5/l/WVa7/k
AhSuh/tGMvm+lhhcS0EtCIjYy1KMzbkHISFu7DvHj+e6q549+OyeDdgJ9MpZAYkLVqEVrXlFFbKI
1SXpjsIiGegvJ8vdShOG3+NoaULZYzp7rZdebXeMiraKssZPVO1HXVBspAtDHOs1NAhIoVBDW3Yh
E8kOfukESaCgSnB/QUyja1liLOxBZArH3YxV/FOXWkEb11NQbZXoBmfVC+igDFCBog/jGgb5H1GU
j2mW/bS6LSoEw2amtwOVBRfuPEl2mUq0AwVJ7ucvbSd+t4FzVFZf7Mt3Ovlx2DR9wdsmvHRoW42c
zOniYini2WqdqAeb88UasxPp8Rx6f1VMbqWF+FSwyi1W5JJazOwID+hAEp82JzIpElleO2x8x7T6
WrwHU9mUnT0Fl66t8fA3UnHwWuL9e/9X/BdsbyRwvQ/Bzqua2UvXPpR+w6A/l5NpjVU4ZVe/qMVj
Trn93p2h/gBaFUni2Z9cEvlkIR+ZtOurcPBPqWPLr0tprX1U5FIlFtD1ZwoU0IdmXQovVsGUb8TC
277KdIJCoLpYqdawffArwR8dIv/NrSw7AkO2Bdh7e12ZDpaccPnAQIxcAnVsJbK2o5r3R8GbXwKS
3feN/vaSMl0VFxoRfgjOzCopsuEyoi3fYtVGTn176EA/1BTdPGZhHZDLUIkoLeX7YOg/3p91+PZW
rx9oAIMvcWRKg4tv9y8KW37fWA8rnhqjxmE0UePy6CvlH5xwzg73P2n6NbeU8qq6QNhOae7ilMN9
EJ2xLO7SeSOs3nakQD/hIKZ6nzSLdU2ngb7zQA8SlV6m3odVuQtH7QT6CadcieqEHPJkaf2LhAKf
sNuLx+lln3FuRntlnAlYPnfmVQ5H/chABggl+Y3C2mQbrUzCwcxpgIi1rkr6xdmrRy9GL1R4mUu2
VWSYnEnLniFgAGlv8xL8FJ8r78vAPnDv4gyfa+9P4z+ScaM+fTuYA50WekHfVthmE0/K9VJ7D37X
RGt98fs/+5ZAK5VGX8qG0JYnxHrv0+Aysa3T8ZuqSgwyxTfDvVrdrlZhWirWPuRXebU/8xM9jCQa
j2hdPM9iY6Hfjq+/OkMAUHHwAD7wpKKqPbt9J09BzTaC9+19n+ns0MAI4PlowVMMKARjFCul/zy7
y4H5kXQ2UtKbHHI3K93W/ZWVBA/HOszy8FKv4OKtfzfq32HxY14PsSj6p5CqYwNy2XreAIybDHaL
mFffcymdCbbg9oGnoEWSn1y5EcxvO+pfLSOhLwiOa2n7EHjNS+q0eIAfD7Rrr327JWvx9uGHhVpU
163VTX5pQUK+rY6rAokmBGcC7j+M5fAoywiCWhubkOnHaMENqCtVhOQVGNmCE2ntKBMQa5tDFA4d
2Vh600poZVHbtJOwgd9PspZHDDJRk3I3tgbT9LWobsiK95Sb47L+qcRSSPvCphdr+nY/abydXZne
RYLr9Q6K44hsJd7V8E4X3N9AkO8bXHNQGQxUdhbKuUIcJ/6lc/5p7HAjW5gmfluKV86fqRkClmNT
Jn4PytmsOfBuicY2PN6fumFF9U6JjHjNFIZLmcw+VCNsEvW02Ji5aWjNIYtxoUufuSU4Pp46XIVb
lr3h6qaRNTesCFp22jwEz1sx8ijv2G+LyC0Ys8ngmiPWI29DKsI2yZ0uSlH6yAVaosXWuc8wd71P
wmFKqDZDA/XMP6zKOTmy3MhmhonrLRLWDCFtyCx1D4zgjnRte2DxVWVFYSm3ltT0Ca00HAqLuVOR
5smYBkcB4JxgaIglW+oVhhyg90ooEPfWNR5uk7649sWTXYuDDbAFWTY80jT9299fxVIF0IzP3bR7
yAYf1ysy/V2DJfCwBmxLW8z0C26r/uoL/tw4vKldvBCI9ZrX9bOyxiqSrhVlTrVVKRr2eB3nbeNJ
O5hF1V/aLH1sxzVqeBFBr+tKJ/+I8/b9zGD6iha+FagxwUbl8SRdr2PbRbYzRcL+NFhozN+UHTPZ
S4vkUSyWi6tKoLzkp6K4hOKLVV2yXTScDtPR3gRSbIrfTjKyfO8PY0Sn31X9z33zGHxJh3vbuBUq
FhBFJCO0xan1u1KfZ/L1/tiGHKGjvUfI8WYhBYWRyJ+Zk4zT933jauFbeaCZ7b0ZEE8lIoigHNF8
s5GSDXWOzmZLmpnaaoG31JBSwb2F5R57t43s5dntnli+dS9jsroWwXnekRUqRDzpQEvVjBIFJ38c
3C0gk+lXaOELZeqRSQUMbLlAEeixKH61zmPh/ymn53HZqERMi+v9f4qAIiMt8goMT5AvgNJR19nX
oiLT8/0lNhlIi9ppGh3XovgFrhAk4ta5kjVHHzH5cH980+y1gMXbQg7ewbm79AC/oeXhWGZ7dBZw
rNBF7j2/m22hpioJPHSE+i9V9ZsPVdTWJznu2yL17ifIRcs1mMcKjGb8A5idY+YQ9ORuleAG4+gd
UOg/b9nUYWkLkYG2L8Ujy4bZDXlS730ijfBnD+xyiTstl6kNXhYRPhZrfl3kzlOW3gNVhRJarcqq
H1Lo1k217CPInv3c5TV/NT2lcwUsPLxmAQnemtU/UrnV52CyjBayvkr9Mg855MKE/eB6bpw1eFOC
Nk4X7KJycCCC+f8R61ZTPTRtU4E7V0W56D/a83RxcvuwzzhayCrS56wCxVCST/Z32w5/ZKG/09+1
aG2cMGxkK4okqz0oEsqIAGFe+ud9E9cqZbtbYHcO04+Ley688ppmu/BRDtP7HdALJkHRI6pkouMf
OayXfrKPOed7QM4Y/pb/X5VpNJubfqzQOCtSN1rkdMwh/BO67kbpZMgDerODRRq1BAIUTHmArXAo
cBXj+WLnAUVvdkjJFLRyuRE8LfVl8cb3HvsmFvVx16L+1euw5AHky0PUCGP6y20Ynq5LPN/tG1wL
1mwc0mpBB2oCmV/AokCkvae7HQuqhSgVQV5NGSqbNp8gmVGq4ugLdzg7VjGcVka3YKWmldViFVdr
Q7aGsE7dD9B0K4/tunXQNyQynbg2s8HeB8FvNMqJ9ktvDXFnLUlBvIgS8uu++Q3Fga8HrIt3CmUj
06xdfgBMux6bQ7VH8w7bt97yYKGD222GDu8r4otoANLxt7KYweh6twNP8z7l/gjSyna6VuV6Rs9Z
fN8iprtMvd2hBo24LQMF2sS8IVHV45DDFakjKxTLF+mHXVSDBevY07qMJj8Mjspz6L78qVPZ1hLv
OITNVUJdcRkc6yHLtk66JpNpdTKeZLugzrAY3P81WTQqQSh/32KmkW9/f5U6p7Ft3ZDczlTecMyy
4UyG4XB/aIN76l0Qo1ALuFqRleepjQdGY3+4MfhsUUiYZq7FbjgrUTYONsO+zk5T6J/HTa4X09Da
Prt4TahCiQNbxcJYuN7Vk1v6wrez2d9PxaBL+H97N8LCa+6S44JuecBj6Inm7zIvygrvYA9br+qG
b+iAMUeuuDxCA/OlG0iUt1AIhaQu+bnUp2rZko41pDe9FyJtwj5dwFaVtEwBYdfEc1A8ThxSRnJX
Z6fDdPwY534/A5hT48kv8CKrdNeIs2qLO9Cwxu7th71yfA+iHrRRZZmkyz/zXDyVa/3hvt+bzK8F
a29n2VTiyfgyDf+I9r2sh2NJ/m0rGQ9Ls68k0fshxpIADn4jVqxcMBtI+n4u9z2J/tULoQa3rLOB
wOzT8EMWrXXuymzn/bSO6SoyJ+eZg3mLaoz8NgBibd9liA7pcpbV4iGu6JJyZHFalu+coNpAf9/K
yDdi9j/c3itX6SprVYNF62SqzqPILqSksVWk6OuMPTd/cLItnzRkTB3MhSIZfVEpTI9GzKQbenCS
oXmsIZtqHoao1WFc07ws4SrrEp1L8++sGk7Md95X/a8639Vb66Bw+P+wGlMa9L3X1SBScaIubY6O
vZVyTNbRIhbAOc9LC1kmdP5kDz1w4NfQ30U8gHlrQcuGpfSYB9OX7g+xVrFPnOP9dGCa9i0BvfKe
njPHmvyqRKeh53wKOGt5DGElyPt24KPf4iUypDMducUJQIBsJLfXAkIc8BIpUn60/SYlGyW5Iavp
mvMVzT27ndA0Dbr0CCKxvoJc7W81JlJsvAsbwkzvgnCcwYFsHcgEB5dGoOiMy/Gpd39Nzhyt+Ysc
9h0WdbAW7nHWoaXw0MwpT367HPwVlO95nu8SlHCYDh9qCY6KPpJoUjjFKQjGg9eJwy5f0uFDlUdJ
IG5JLvDb46z8czfKk5zZxq5iSA96Q4QSQJpTIZF/WP/dW/CAPlnPCkeKtt7SEzJEgw4ZWnDHDqal
BhtAfhbjAvWDF5+83LeOafpaDPO8WYRVIdKk6176dYyCzLr4rohddwsQbpq+FszSnT0q8h4+Svj/
OLuOJblxZftFjCAM3ZYs12wj0zItbRhyQ+8J0Hz9PTXvLXqgRiGCC03E9AIFJtIAmSdPhmvCj00S
fAgspBtuf4LGjNW+CLl1rrXVuPM4LSgjRy9C+czwNtItrdyXZ+pj+prlYSJM1oRVYZ2kbxnUUid4
5b5cTpmUeDnX6AL6JOZjm9th1Z1aakh7vY1z8lTuWAd1MJoIOt7zMzs1J3lh5+04nUfD8m8LxlVR
QgGvNgpEJhxCBcxrTzGqKzEc57/e8e+rg6vSxpZszYlbYuvDgZx4lB/9u+Ye5G6n4RwcakOx5m2l
dFWQkDMAxdEP+JHM+UnZN5r6YWVyCbq1r0f+KnrNXSLAcdXTi92XxyzbQjdYnkRvQhDqZK+YbJ45
mVMj8RUT/iUD0SuxR4NO6jZ+/cVXG8ccQ5c5ztXNo3lpWvuHCvw8IRg0dnG+E1eFAnVJ0mEGzHL1
xZ/62Tth2thOhVQstRs2UpeD1ceduATB3IWW60uDRr5tqq5KHJvIntN8gVgKvwq9+bld4iYApbyJ
DVR3oMr7dtomy7aQU8DjZ72AIgaTz03GpFlaxfxw2+m68trslqKsEfXrhuo4ZtMZ3KNGX1RQdOOV
wCeDJT3u3fFDmz3jYXTGlD2DNur2rlyLA9kuQIq45OJl3mlNnXNrxOVoTlQFQldSbnTF1fKSSudI
UvmhBAaiRc40rDsTREEnHMVMW+Qt06b2yYXU4mkZ3rXNcgZk0yCct/27qzLIIo+zJkHNx3vZfQro
+02OYbc1ISH3W3nZxKdUGByl7hSUtDKwUUXprSD9qAWNKiHv6kEe9wRu11dsVlYWWVOwDcdO8q5n
/aGvTdxZOtkrwXXCdIxhrqE6Q9FdJCZg9lx+2Yxk+DqZKAa7lE0+AX9FLmKzzhQUjOu8nG/LRKOZ
KjYKPCWT346QCfeeiYzG5aUeL35j8JK61f3/OvignFuSbzm9WII/9gW/1EUZtpOdo8N2323VVYlk
fRjWxvwess9RFkN3CmoSF/gJg9JoFF8FSMmBjcIVONp16NKI+/77YJMHbx4xXyzPww7/fJs/LswU
FHUyU+24Tkk+TIhZjTX/QFnrnHr958R1o2YxvdI1+qTyy5apTNfUn+iFWbwN7dxz0NKDoXS3VUq3
umLBjixXwQLcLK2ee49J4rs/BLgFDOehW10x4soH2zle6+TiVmx6Vwo0WcnGG063964TvmLINCgy
pKg5gLCVHZYOPXmY0+e0z6DSMNGP6T5AMea8ZV7fVaCQoTPtwral1gPBg2hXy42rYqQCDCeeN4YX
hNx8N+7HDQ0T/egHv27LR+PoVJhUUPWtLdhUIaPwLageOyZDsZiqrBrhq4O/MbAsw+wMhPeh9w55
+omt8s8KdrM8Ffu8nQqZKhLA/61BIvPVFUfuHQoHgwXssKm+3haP5mxVasyqJYlTXRmrRvFLgMod
bF7UNOHpTdEzR0XWJRmmHmYSc0Uc3NamejwhHh+Y1R5ub12zvKo4NmVWmq8WFKct8Fx2C++UT8Mc
WSAYMEQD3U8o0SAV7bBtHUYBWXI5EdrdFQBpjpmJwVm3vHJ/81aaTsE2g96Ilb44FWttjafGters
Ybbtxja4iDfPmDmqDjU8H7KqWqu46hDHyq18ctph5yGrCpSiv7km/iBiND6HU1mv+I9/yJf+x+1T
ftPEsPnrR716cRUVUCm4XmGU55Q9eKQ8OAv76jsorHe1QT5Xcf/1nMZPKO7fDRJPFmsj43617n3/
Zc3EneQ5+tpscZhX0xwc3WkrcWDyEPhzt5Uxc+eI1fASbDsMgampR7e8EggWsMItmYWvYN527ljy
OJIyKvLxuO8clCDA2qp1h+vuQY8ceT7Q7uUYFsPT2Bs80dWm3jgFFXbHmBj7sVxljKR51NbDye7F
S5bk6Ayoj2v2QEf2+fanaM5bReBVadMJ6iwSjGtfUkw/wwDNhDyQ9fMIjqjbP6ExORWKt/G5X2TS
S6Ce+m9WYsloK4QJ96QxCRWE57SsXXxHyjgvUaNOuweMu3zGJSMigfPl9v51P3FVsldWF4AmKANo
XMZVYR+XKblgkj1IGNIi5tP26fZv6GSkWHa/8WblJT7DHoZHUTfnwd1VtkNCRrHobBGJrGYs7eTi
4C/Z/boN59u71piZSjqcsN720JonMTHgqRP/ZNPPKw/JvrUVE7YAOPWB6Bbx0tKjV1oPPHWipt5V
CIRUFBP2irmtQAku43LxwYc2nBfBjkO5jx/cUeF4eVrZHXdRu+HD/MB4cAZi7zFL2d0u4ahwvLkc
hozYXGL2uBtXdhH6Q/uOYejXvuWvzuKVxjcVnWc09Mi4kXMI3oUja5+tPjH4A43WqHC8ZQnmga4W
WJvS4ZB2yxTi32lokTS/vX2NMamIPNCaWP0E2ql4qrxfoGWuI9xyTZzVut0rluoNg2Bw9zIG5/A9
TTGpOyjvmKgOt/euW16xVrAbB1me4WRbx4kwRjqs0wTVFVO7jU40StxNyRq0yVU0SRIcubOdHTTG
3965JpKocDziuh6XaQKOxHmaIpB3rtFYZGlYtq3/3cMI4gdU+E3YP913qOYru1akTAi0NIjIHqpj
tq/lnjl/wfLwzPAExvPFVWN/q9wNA5faKpTFrjQo1lfu0aA4rbPOgmtw5/KpyMUQJZTVx016Js5g
jQ6pED2X+nSW4wDvkK1HttB7kPyG4KA63j5ojexVFF4zdSkAf7Bf0DRHyeiAN3hXTytkc/2iV47H
E1tSgsoD0bzNQwaexFI8dkEXdrVl0FLd5q9/f/ULTY0SbJVi8+vaXBi6tORa7IuGKhqvKSoCaD02
nxRfcQENrebeSIyr27Zit/7KxsxOsDbuIncStJ0JSMpuH6dOW5RA601DUlIKZ8/z5AdxMaKPizzE
fIvD7fU1fkHF42VF75bAHch4ySn6H+cA6bftuGLSW+TI+oEliwFEpJGRCsrrunZZpCxF7FtgCdic
z+jeMgAnNFdAFYuHcY79yBhIz0HScLYs58jYcKZuGXUuNViV5hhULN6AYlobNDBaDOwLO5A1OxTc
T+zr7UPQfcD176/UfgZX3ryhMTquAvdeetmHlpAnmScH6ZV7Uv/MUZncrGEtvNLHOefL+DSAfrcf
DZvXiUaxWd/ZWLuCgy2eMTl8RpcuwcAhP20NLkG3vBJyaYkMVW7jcJOGnWQBXtC+eJrd7nRb9Lrl
FdNtq0YElsxE3Fk1LmoT8JV+XdchXhQmmhKNianIvDKlPlDecGoz6rwAFJ5Yvj0WvDwFNI3GYTZk
gHQGpgTdYrNFGwBthgKe864Igh+2kIYj1iyt4vKIswUe63GrArPTlxmdQrIxgeE18lcReVnQLANQ
fzCszLl3+QfpJE/raGLP0W38eiSvDGvCzIVpQKtszP1kOWbzlJxKme4C6DJHpSUugQiztwR5gKJz
HuzFe6F9Y0CbaTyCCscr827ANEwcpmd7ZycPDtzm30dvfvSdfRMAHJVSLXWdUVQFkzEwMRh2IU55
mxgeQDqxKzbr9knmTgGR4Bzov/HMtw9zmc6GiKhbXLHYIWsDcEZAGeupJweSJeI4T5upwKITvBJv
O8wKBd8A9HHBvPNS2tE2d5/6ALiPMt1nqCoAr7asrEcyFVfYmp6IWz0WvmngpsaaVOidJGhm7RPo
ez0Hd34BJutl+AhWncMuZ6nC7zI/kL5X27hbzvdb9Ti179fyw+2lNaeqQu96FiR8dq7ei9BDm3Yp
eMrzP7fX1jhgFXOXlXmLzBmuHluVn8sxiGjSPk9z9bBu3tlGevP2z+iEf/37K2cjWLUsZII7kIt7
7Fbc0mRy4tu+iaSOOrW9aet28HJIiPDsR7UE514Uj0uyC+LAHBV5x/rFa/nsIRE1JyKa3fXP5Hro
9msG0xNUd8SK4UJ5Aob6jYgrMJGQfD41tjREcd3SitUOZBmdLsOrrZ/KYwt2+CJ1jvtOVQ2rKFuW
lsCppoL/XrLqC/OqgzeZJi+8vXOugu9Sy+O1F8CkWCFPRSLebUm268qHZq7/6mNedZ70rBlp9qqO
Em++s+W2c2klroK/ygWNFV7hgkPFC/vA+GqQt04gV8f8yor8wk+m6prPdZLysAz83Pm7usiQ1lMM
dGbW1qUe+Lx93xoPYxosp4GXL7f1RLfv699f7TsJirmAl5nirBVxUHt3yLfscixcRdoNTeVwXDFk
DJanUxDwQ+bKi/TormgN1khl5+UyZZ1fiXhlGQm5NaHWQ51/9olFscwql7y3UWyOpwzOJBkvJG93
KqFimbIe7Fa28FjuIiIo+0efmOoumsNUoXYjPFTJMTgq7p0tOYxtk0Zl7f28LZKruv1dPgKqRZE3
WFyQuS3xolnBaYfxayMycsTJdvlCkID9d/mSWku6VCjVUhssq02zXkfX5vucOP8LbTfYKerMyCOC
X+6lE+IXBtUZ1FwndMU8Jaa4tFTi8jK0AO/1aOM48Mx4sdOtrthnsUqkCSSHy+ocsCpUfAaslJrE
ojtTpghdDOvqDNBFEvwSPL0P3K8UQPzbCnN1fW8pjGKgYzWAExXMAXEKTFEofOQL87793i5/3DIz
/IZOPIqdNtRqxq7Gb4AM6Qzoy8klBnXXrayY6UiaWm4pbAmTt1+4P/AoKZZ93kVF2E1BLbZqQLAo
krQ5soqQB+T5quNtuWt2rjKQJe2QzVmL1ec1+JU2yRlNOYY3gEZfVGCdOwQuwzBx1CnGeYiCNQFF
DJqKRDXu8wIqtK5pgEN2BfZeZulnlyfPBAq/TyyKnbpOMVvyOm4pDVABcVZ0W7Vtv3PfipkG+RJM
3sJQp2isP1ne1CfajKbyjcaQVKYxy+ubdt1wAVhst0Vb8PQ5SYrxhAk6D3O2042pw6UZy5ZN9mCw
psFX0ODDke2L055ionmdsHliuF1kVXaYA3Gy/en97SPVqaNio3OW+I5XYs/J9gGhIrd+beU+I1Kx
TzlPAuJZ9Dqd6IEVfeRsO69FKl6uZ944N4zjNFfUI+hCvrnMBSFmtU8VVchcsmZZKjxcXZycBmHA
RuSngi+3Ba5xLSrQKUiqzdtKhNG5RhocHQPWkWMwksFC337wchXpxNxq6p0aO+9rvLJKC3nk9eNQ
dndDmZzyrjfEDI3WqICnLU9Tr0OJL+4tiVl3f4SbnKfFZKy6j1BC6pDyYt2SCTpZ1jQsmzEcMKpi
XYevwZgfi0Uc9h2FEl3zze7zrYdT6NeyfsBdbI4LaoKM6kSk2GziyqwMKNLLvY80VcYPDWku9eoZ
wohOjRS7ZWNRssxFTqByhi3k15k7PHH2OQUV5rRkGfGqbBniFUO/aHkoU/DTsefbUtcIRkU2jbzN
gClYh7grAHNtzhYoVjb56fbiGrGomCYMBHRADi4HcAdj0Jrrx3RJDbUm3b6voeXVM28Bvewmp3mI
iyEAWXR7lxY8pMW+HBJXmcXAGIedz0Ebz7OAsLv7IfDRJ21i39AJ5vr3V7uvhcTw95q3AC+TygO0
zwvmA6dZzgwQaY14VPTIUK2ZrMpUxGlaNGFZpknYMfATr36+GZybJoiriCmKlMkET9DFJVo6j6Is
2rNP+vVxnmwG3JdvGqn8LxPGG9fuv/FTJPFyjJSM/a4SvRtl5VpML+Aj76olxByiVrqh57KJ3IMr
JZnfUfAmBxTzusu+XECx24n0ybNaOXy0+AQmkrxPp/qjUydbd9iwCKaIrFWZ2KDqsmu/lOhXcjhJ
Q7Ktg+OHczYtyz3NSVLzKOgxAeIHr9DA82moURO7x8RRzllYzWNrmqur0w7FmyyLbVeMlF0cFO6H
zXsCC4PBajS+XAVc2UHXALOBcCcRq8PNXpowT8Z/snX8mS8zKqpd7+97Rargq9TKmiLP6yGWQQ/R
+kx4X0TO9kFbuMqFlmNCTArKMkwgl35xyCSGFlYupp3sc1xKuBCiYgv84hi3U7ZWH0fUT4aL71Hc
m27/wDXH8JdOExooR4z0Ma+6rSJxScRdHTw74n7uv08JCHLAq1mSp9s/86YbIFTNn5Cc2sHSdQST
82JKfvfiaCW/bi+tobiiavqkSnph505D4syejtkGnAKK/clvH2XJsvmWji9V/iz2DWegajKlEHPi
TcWIH3P+NM0QWYNjOAmdiJRAklmYg9J5LY2Z80fYILFJo9TIPP2mJUP+1x995ecpaHFpGjg8Tpsp
lEgxCdobTFm3tBJCKG86H694Euf+GAVOesxdz+DZdUuz/+7aAgxlWibG4yyz5wgzGSRQOt2ebCFE
olzzSruwOBUciw8d7gQVsHXL6bZK6vatWK0dlInoi4DHo/24zmmUVaZYp1MSxVxbjEAgbt3RuM6/
9tsRLI+YarYnVBOq5k4yNEc1ndfQWLjhGgDR0kYB+XpbIpp9q5kTvw58u1gtO86mcyIOVn5Z5uO+
pa8h5pVqg3+83VwXIlm7NkppHibrU1UYlETjHtWsidXbJBhr2I2fYIDZS9e+WN6pwlyLQn5359/7
vkAxztTxIHWWkuv4eiCJRHMag/Ptpd+MszhTxTgzNOVjxg7hMUj575Phd5nGjlyiUmQoSH66/Rsa
bVeTKASMl7xjmxMTdzqOdv1t7U04kzevdti+YqNtMS1ARsJGm/k5Xy4b+jbcJhwHw+nqdq7YqdVY
tZNiqBuYRk9Vf2blYZ9EFCutnKXnfLTtixBegfYxPoYwt+fbi2tMSc2fdMNQU7RZkbgGWT2NpPeM
EVa3l9bIQ02gUKe1soBj6dESh4GzIzfyWuh2rVgpcht5g9oJRW7miYzPnH0BnGLfrpXAWbUlm2uK
pavZu2u5FdG5M7hEnUBUyywtG1lYxORmuW8cDDo1PNM1ZqkmSmhh227nQ9Bl+8T8c8KfQ2cAE6o0
lR80hqP2haUdhtjAyEm8Ol2YLp8WBCJx5zsGt6JbXrFLt+cInFziOpccR4J2J7xJC7xATKxCGpoY
6iqWOWBS8VaNOFPrXp6GuyvHzfp+PCzHKerOu9ArhKqE7A4YIeeK4HSJ+5l39z7y1pUJRqv7AjVZ
sg5LlROBLyi/TA/8mMb+Q96G5R2J2sN6mUzjVjSapKZNUn/Bg5LWSOvbzUVaeMI7UoRz2507FPj7
PDO4NN3vXP/+KspuaAKxM1IBLlqNoUS9LP+SpDwcUahcXm7bscZFqL1hyUg2b/Kgs/aWPa4YfNaM
eVRPJnCeRmfVTErVl4Bx4kxiq363Dl/oPIR9+eDLL7d3r3EVzvXvrwRU1MIq+xHKVI/l01itke/s
68KnaoIDGy9yZtdunIg8knOHmzY77du1YsgWGwH3Zqsde3DI/MUpdkpDsd/ZbZapqEc7bv370UMD
8rZvphlVO8FqVJrQBINeUT5+7Fdw1v1Du8PIDQ5fo4N/5SWE63XWKtzY6z4M8/uq+zWayp66d6qa
iKgc1DwbMV4vqmXYBGfHf5zhD6xvHq7D+bzdefKuyH7dPtgAavfGu15NS+CqPQStvdmXhtWHOn1p
cvdD6jdHl1DcRdAfjGIaWQ1XEo3uq0k+UReWYyNvHg/uL49tyN6I8PZn6FZWAjArWWWD4p/GoMbf
3NCZDZUK3bqKtfZr3TsTeMhiwFLHkOf8OPbi8+09a1ylytXedxOSf0tvx0lK0ZhxCJp4LOyQdKet
MZitqzldxWzLeSaJXfdwNtsdsCLW+rObTnQyJGt0wlGM16kqK8dgJLxHanDUnMZx33VbpWdPJBlm
N4Pp2lNywCSXaCp/3xa5ZsdqExgm+tqDnwYIHejGaAf71OyrOhGq9n9h5HJAB4zkid3iK4ZN1u6K
wYAYrXdAVdqg5BqnozaApZhGayFaA9vdeicv798HS3tOrNJE9aFb/6pFr0ITsaTP7AZybzD005/C
xot8brJQjSqqPWBI/tgzyUsST+LcJZ9o/tmvH1NhUHTdwV7//mrrM+tkNdbod5/65L5bg7sGVYrb
OqPxkGr/17g0qCWmiKpp8+SUdjjm3SHg6bGbk5OzHcGdebC69Hz7x3TfoRjswqnTSJvZcT//7Ork
g3CCr/tWVoyVSqtMGjw242Lxn+ayX6M2LXc+ZNVmsLZpXASrerm0lncUzfInmMePt/f9b1vBGxFK
7f8iJYMQWgLX/pD/YCdxzg7DZX6/fRCH7DI8JsfSICGNhqrdYP3AncBfIPtkOAXTIzqFSIksi2u4
MmiOVu0Ec7KgBc8NfI+zBPd9ldyn9s6nvkrJXoD5mk0SO/e29473bUXSptjn49X2r9ptZmeuoDZr
AfwVl7+annwxnCx7OzqpXOxFtiUyy1ME10f/Q3oZz9YxuYwvbvh/LJ+t4RGtE/z151/5hqHtmtK1
fFzouXcpuHMs1n2zPqjKym5vVHZDE9gXf/tRds53UJ6YnLHuGqh2fxVOUc8YhELirR4Pc/piTcld
h6FyBeNg+HNCQUK/W0KR/bx9HBrvr5K1E9IXCZ86gNZ4cBdk4n09Zvdl4R5vL6/JkKqtYH5ZdL47
coJ5GeKhHn7XHUbEez+cLY15Fo6mUuS/PVRvuAu1L8yfl6pF9zfiMAZOsrnAkGESdc6vbka22l9O
2ZyGzMYsyuKuy58H9MljUnRYu1nYzJccWcPbn6txJiqde1bZdjKWxMXoo89T9k14Z1fE0jRZXKPS
agOZnSy2t/VAvDpkDSsHWfJgeH9747qlr+rxylrcdbB46iMnCXbMPMrAYwseh+LzvsWvP/pqcc/x
k9JfbaSbul9p5YVzv6vbk1CVxt0fGEf+GtpLttM0/3JyMA7+ur3pf3vn3lIpJSgX3cBImw/inj42
d270fXxE8SqaT/Wn+Kk8pAfTFUljgSqPu+zZSsYKN41geMT4jnDcTlu9d3El1yydOveRwob9DRcw
xqzkoW/24AsJKrT/PdWt9f0AjRF4B4h72/rO+d70nto3BtzEXDTFikTzkZzcqD+734bLdhYH92Rf
tp0VVbWFLBBgwxzmBJnyKwVXGmbus+1+uK08Gj+gtpBN/opxjiXwurNbfVqm9Q/t5iB0hyQHv0Jt
yrppNMdWjLaYWNP4I/xBApTEDE5lMoDNcySGA9Ytr5jtWE1pPYq1vw+aLqTsmwVwfV2ZXKVudSU+
Fy3iTjXBvBw0TKZ3XZOHjWW4PWq8ma2YrtuUMx9sXF8slmEITvZp2EwXU93SyoW6ZSW8F8FraXHy
kG8O6ommjj3d0oqt8j4DzAfw17gEW0wCBtg8NQ36entpzD38r63CuziUuqCFsOv0gB4sOphIPnQr
XwP/K9++zcJizYKIR6cqApdmVIKS9bYRvX13ICpPe7qAVa50cYNrZ3pYq+e6SAHCzqLRcUPq/yoq
UxPv26pIgqsVv/oGTt0WT0kkqNB5EKLrQLa/qtZEI3gV8d9hBERl/12ckn6eXJDIXkQ7NwdRdX9q
CXDkOn1Zu8Y6FOsgoyFBujmv9tVFSXA9q9ffMwV2tnLcsJ3msRufmH2h7OJMu140RG0vC4B9xQBG
+E02sggB4JyCvvz2iesOQrHbgWcDyWbwePUMGB2QxpR3PDX1IbydeCMqlbsHiuBVENuOpU8vgZsc
3Po7prgdlsSOliA1SEf3CYoRE4eWPLhGFQdQBnJK15O7b543UVFSrleBv33rxb1Xv9to1KcfLROO
VGPFKkjK662aSeRqYtbRY11np3rYxalAiAqJGnnv1gAI0jilZ0Gem+7zLl1RO8vAdNg3Xobj9MgD
7T8SiVJ6v4tYCJtWjHZe7FIs29bf+8sWWnA/mJEY7tu3YpxBNfkL7TMa8+CJ5+/r4qExdQm8fesg
vhJSeYEZw05JXQze+qdCeX76Jrd3XbkrJ0BURFRNq4o4Nl6m6COvF3rpuKlTReMifSWmYrQcELPX
N6jsmvuyW+5aKzi6i30Ogg5s2PKwgYijmPZNoiC+YqKir+syXUpySWCmI5UYKrgvkUdUkNQIxhCM
E5iQbnMe5qSK0mYfrT1RIVJjDVYYx8Vdj6/5ZfXry8z4cUpM3PMat6U2mJUDFQJJkn/ztKv4UCyH
xjUgADW1bow2/284yuqMzpbFoPGP4pheyAXt5Q/1w3qoD42xWq/xYJ5isW6/JLWD6+p9ldUhH6tj
bZtIAjVmpaKk5rT6/9vkvL6T/G6ZQNXAPmDqkMEj6LaumK2kq53MHd5oGa451p0wZcB0Z6pEU7CR
JI0r0WTaASXu8R/p1IfB+P22G9NtWrFZllGfzwkOta+eHftDuW8aGMaB/VdZVozrzvoN7lH0VYSq
fDz31un2ljVuRoVGjc1SpuuCpe04hxamZ+dMD0jiHW8vr5GICo+a6GjxrHeABirdIym/OsYWbc1B
qp1l5dIlQ5eDrsKb+DG4MhTb8jFxTJxWOrko9jlUIDzZAtg+K8bIA7uP3T4Bjx2KYolotkT1/Htl
+9RGbTXzmY8RBz7OoLZRnKdh0Jue85p8DVFRU9MW9Fk7CXEfXBwSkhOrIoy/OhSnIMIUiu0fFk1n
jDeO9p22YrTDWGwTmUmPJj8ZueN6LEbXEGh1x63Ybdq0krQeggj1n5rglC3fK7nvdqoCpyg672Q1
4B04d8P3la7PwgZEx55+7BOKYrzpNIMXf81B5GT9LJcWfLCWQdyay7uKlxIyzdhS4YowEHHusxc/
8d4H6fQYlPxsu7ta2JBNVx6z7haUZJ5wDU7kjy51Qqf5Z0DOfZdw1C6zAJN0Wre3wShQD9EcVKeO
mOaUaFyPio3C1Oixq65WVbbVfU9QKstWg9PULX1V0ldvSWF3Dbh3/A1kifnJLvyDzaa72wLR1PiI
CoqyrRykhQTbniPc8Q7VoTg4XtjOIQ/nwxAOUfNomTAR/6aE33iHqzApK+0qOtoIWN2YnBlyiv1L
X33d+F1lfyqX52Z7SaZPlfWR+u88zgxqq5OeYsrF2ha1SxlBVwtaQh5psfNUlOibUGfG4BJkoQax
Po1SgNzfMtiwxvuoCKp2BDF6mSGMbe0n33HC1op58e32iWvWVvFTXrOWKP0VV2LALXQABRpBOovH
oSF9oCmeERVDxYpgFgGaaOO8oE1I7fl9y9gdOFNCZ0kPPuyt4tZnWbZL2NFkF1iIqFgqpxNtNXge
wqfXzKGY5ymsF/HrtsQ0CqRipywOam1Z5rDs7NEhn2v++fa6mtyayqo9pxOKlhTr9hmGx6Z9uLR9
ZFVuVBbzse4fs3XfRETCr1/2yoEM1E54HWSgleqsd641hEKwdzQ1EUBcLylvmLUKp+r6hvaOC0sI
lq9J9jtov/TNY7oP60S4Yr/1WDd90COgJV2Qhg23vtDUNsQDTUhTKbZpinysS5EAZ9kRRRnJctQk
v2VTfez2FaqJCqnCzJJtkAs6GChtDts6gXjjw2390ViyCqmSPOlrqLu4Bz2TkEdr/l6m+5yECqkK
2rwLbAcK0yT+09B159Rx3zelCRKtsSgVThUQ2hbbCnNFTWCIKsx2DB2yGd66OrEoV2kOus2qagoA
06c7N6/CfLpb96baVSzVTFs7D6SH28n0c8RAb0fYhjClC45MMVIKZoyUjzjONU7O5NCftzpMH9bT
ELZ4ISXR9nuf2rD/OoPWBz6XsOvZ5j/cqQ277KVZX26vrTtYxVYnDmreuQu22M3GEP938I2pY92x
KuF2kUR2i+9e8VleWLQZyNK9KGhNWSPd8sq1ubM6p8gSHKwry3Dg+WG2fvZ8ONyWi8ZDqkiqdRGj
yBJsfkEmrS1/527wJIo6FNI0OUTzgFQhVKRz2VgPKNTY+XxeUJ3p0gfC8shxykudHZm3RH42HPd9
ztWdvoonI7pJhN9BWJk4kxbUPOmpWc8jmlZvr69RIxVVtYx0TnwMeARiJWzWS2V6W+jWvR7+q32z
hlYiK7BvhHRkYzrkebrzvi1ff/LV0i4bKAjo+h65r2NQXyyy75ZJFWulM3PKhnCBtmwWJl12tERl
uPtrVF6FUKVjthTOwJfLtCXP4DkIa9SnpL0zi/QXiooUgi7rgnSm9TPx+ojmppu3buOKrU65Q5dB
+iLm6Yeu+T1yTFzdp3kqVsopnU2wbOjvkd4F5yw/y9E0CEyjfCo8atqkcEYb8hiqU9EdPVNqVCMN
Fe80V1Mte5R/0V/kHTt5X27IsvimG5Iuc/wX4KmYMDSaX48R4Im4OWUnjOz9gKzUCQw/J1Ojl8ZB
quTZNZCCfgMKgtjlQLRbf1Jwa5Ts4CQfb5un5qKnMmezdOJMcoJ8jnOiWRFS627237E+Sv3UoDpa
SSmmOliWvfYbJCVPPC4v5bE+87vhH36qT+lpM9zMdFqkRNjEsYKKMnu8BxPVFwJwbijobEI+6lRJ
ibFtOUtvkh7AxLnAOwEDH4SI2pIYbma6vSt2K3r0mNKp82IyfZAEMYPkBlf2L1TyjSeICoQar0Nb
awyQQy8ieFAwtn59bB7WI4/c2I3as3tYT2UOeFHIou37+tWkthqBqSipDoPJ+wQgnXu/+Crzk3vt
O1gM0tKtrQTZPm/8bQQcMHaHKiznb5MAh+T2a5c9qOAoBipab8bk+vsCg12r3sV4AEzUnYrz4n6d
2sBgdbpPuP79VVAspqJ1twmn4trnLED7yxkJrH0foMRbH1JvmhoOo0jizgYP1ZfKesjsaDRC4DQu
SWXX5jMS8kQU0/2Srk//Y+27muTGuSV/ESNA0AB8JVmmvVTdLffCkDQSHB1I0P76zZq4u6Hlp+q6
t3cfp2NEFgGcg2PyZLZRfc87KE0TdxPZa3rQFwxii5GaSQ9VxT6Zj4Srny6e5nQZ39kcIhtbRtpc
NBSoxjuvnfeqt4e2voY3urStGzvmWsiuj3Ay+7hNFWT7YiY/edK8vL21f3882QKllJFgK4ngq/XS
7uqoSlkfo+R5TbHr0uM3Beax6emyDAm5Ncblii1ZbOZjybz8fb9+Y7bENZWIWnS1jcMgEiS/h7QG
vdRu1tW1esuFoi3ZgqUiD4j3IQaYt/XzusrCrM/ErjtWX8w9UhaIPOV1dq3Jcmm5zn//w4atA82/
brBcOnkARtDvT/oaz+TfLYxsMVIkLofaND6EXMDevBuaiuTMhxJkUoBDVHTmWt3577kR2aKlhgTf
EJWcHANxKjpwa4Sfq+JbxwjISH6Q8ovX99nbm39xZzbXs7QFlqpHTY+ONHfdQyVV6qZnMh9ntK29
cE2hGYQOsE5DN0P6/Tdjn1f14e23/z3IIVt01UhKzRIRw+RJ+DoFyc3skw/A9OW1rm5G6KK9/ZpL
y7kxf9nU3cSmCJTpdMDN5CdfyCAOEiEDL+UNijuvzgQ7b3wXvbxPtpgrZLFqqnTUo6tC0qg0eWPl
lU/5uwMmW8xVKQLAAgna/mu5n+J7fm2O8kIsSLaIq2AsIWCB6dLbAONe03xTBiyNMULVfVOuvGnH
H17/OP1jx+K4QLvr7X25YE5bNNY49GPcSZw9NQZps96a8WV0p6HzryzW3+vVZAvIWiZSEdvP9m41
VVY1w2duqsM6LxDWAuYZ18ttJ5bD299yaWPOf//D6xgZ27bFztw6au+sgiZ5RK846EuPDv7vR0s4
4wG1BSBNw6/Gl5k3t+nbP/qCq9yis1SdtJjYNpjY8sjetUmqvfLA1mvsqpecyxajNa9Wr0OLskj8
qrHgNwGaddUDYPNTky7/Tbd/aZU2Rs60H00RSOFuZXwo6w+J9z7sHdnCsyJv1nbieLBrX0r7zJan
6V3MrT7Z4rPcEoUeHRAThkF/C0z+Qa8gmuzfpWKEx29u9lLXAdjucbO7kMKphxmA4ldOzoXV3sKz
hI1dOCBeAM9JiF4QbbqUtcH7ut5ki8vSSQlmnwBXeAhaEFYGube8r7BJtrisLipCNLEQCpq1eYB4
8S0FKwhp1UF706e3rerCdbMlrwqQnUyCe/7tDOawpvJ3tP/UglQ/DgCJ0alwPJPBNRrmSxuxub+7
hftKUkaOMbgcR6ZvxHoNm3TBfW65wNd2CSZb4fgM0CHsg4eon+87/UUsQQ7186NO6iv3wKVv2Jgu
h2RPXIYczdBVfWcFmVK/QgT99m5c+IotgEuaMmn6dW3uxj4SufX6Dy3rcqsKROq6zXHQTDoF72sU
kS2eK1J6nm0JGu82Sop0VtOv0FXX3PWFddpCusJaNN7Y4o6hwctIvpL19PYSXbgGtkThggeY5l/O
bihiu75FkawCvKK/ln1duOa38C1ivcgL/B5l8Srx0KoYbV6RYf44q/Fh9U319PZXXFqd89//uIGh
8scLTsfl6E1F+8GqUHwnY/XOJGzLfuU5HXqjD6PuiqdFBqkIf8cIjt/30zdGXA4mmldvno+qQqKX
jtBu+VEmSnX7t5//1+gu5nwL4ZqFRyBhYYpTvwNzVFbuzYE8z9m50gcx1pd3vmVjx8WiiHBLwP99
iw9ozvktfX4e0RZX3/K3w4pP2YK6fOHWGvlRcVqbJ3/ESGuSqav1xEsLtQVzWdbbisv/+gS6K3N3
JM9Dvu4wmJFVn99eqL+d1PMnbO7loqUQhRGuOKl1SI2uc7+6NrN18QPORviHFQSqmJuxDf/3Hpjd
/48POO/NHy+B6hd6yr1NTkwsu7VQ9++rRpzXZmPF9ZysDQkq76SSLOQm82zGm2vZ06Wzs4mk48g4
yC7i7ITFY4tRbs//6Dp+xYgvPXxjxML1YoR4Dj+x/hjSR6Xy4T0UUudF2ZTGgkVVgGWUOPMjy0cV
A/4UZpDUyt8+j5d++cZu42Ze+1no5CRBmL0HFoneTL4wey7Da7DyC0d+C+JaCW9o5KNOez7yIAe7
n/xrpLtnq9lW0rE4W/xWSKI+FLYpTgC3GXkUsxhENox93+072/ACE7QR6Xf9pNbju9ZrC97qZnDy
ryKBjVVDlSUuep5ULG5sXMfvdNhbCBfrdVRNXCZwpeVLAGyFyVQCiKOfAe5/rK9lCBd2fovoQr+w
9UeK1/z3z+zfbv3ztmwMeSEE5PJLmZwKs+7mItJ5MmGurWBZLHlxJcO/9JKNQSvPsJBCvvwkkizg
X71epjPFCN21bOHS+mxs2tVDFVfxUJxGfmzlky6Pcf/h7UN0ySI2Nu0WVddrAV/Eoh1LPvjXamqX
boAtfsvxsZnmKsRv3qtTkK9Hk9WQ7Ph/PDpbMFcBpxFSH6/B0en6R4kx1Xe6uy2Yy4/QMCfSeP+D
U3lpdbZILmYmSFYX0juhx4DV0XuTaVS60jULdssxvAaOunAwg/Pf/7ghJe7ghGrsbiVMzixIxpvi
KPsun5ZrQIsLZ3OL7FpnN9ihEt6pUTIbXbev7Qc2e7t3Hc8tuCteGkmhEFGcjAWVYLNS2eXjopNr
w6OXfv3GcsFxL2kBHeHT6Nusncqjp+aUV9f0jy89fmO485AoqsaI/Q+O0AXDDTaGO06hovEUstPC
dQbVuX1o/Px9i765iBORKCnPiwIlk4xNNF3n6sp+XjiQW0DXOkHztJ0LLAj1gHyS+omwKbwnvQcG
Wb+4Fn9eWJwtqmuYVRU1LWMn41haOZ2t6p+31+aS5dJN1Fz7kDbqAe6AX2tvztkF+Huf5sw7nLML
/4pXvnButkAuFsU8cpXyTi7MWPAAbIe+NtJ46dHnv//hEoBeVosc/s+jz4GtvjKhc2nVz3//49Ft
MuHQLHP1NQYGlmShP3P6kESQ/XrnCzbWqqIkAOhY8dOgkyyeRyiVvgM0gDBhi+maTLBO/TQieqvX
TEPqIWgXzGRf88OXVmZjrJwFidOu5ycIrd6AsS0X5JoM0aVHb4yV0Sop+gQeUvou06Hb66uqcxce
vQV1mWU2qAPMxalORu/z+S5ht4JUkPV625YuHMUtsmsW7RTUoij+65T/d47ipUdvrLQMRxQ/16k4
EYxiWq/JZ0VToZv87V9+wY1twV1118ZirCt+Sjo/9dBq56u8o+aruhp6X0gntsAuBPFepYoiPmHK
KMjbpIPEFLVqFw41GP64qrJYXyVDvLRa5wPwh+GSQVLKUFc69a3uHw2PvKelQSpTN/Py9e0Vu/SK
jem2NVt66jXxaS6cd9BKAJ7AI/MhtN17OP5hw/967D++Qui5GHjVxifJZy7TYKwsbNhN1c37PmFj
xC5ZowikS+EJkhA5IyioB3Hq+DVM1KUd3xhy4NVKFJOITrFMMr//iEz7PunCXPcGNfvh9K6P2AK+
hjn0FmeS8BRasPY27nFpi0O1ik9vP/6CYWyBXWHbJiELsUblaKFoI2+0djvKzcH45ee3X3Fhnbbc
V/2qwCk7zdEJXUOM5CykFEcQ5PYH0o3sNmqt+dQSWr7PR20BXwU0eoBqD8MTJJiKVBZTuJOewPxp
cU0I64JlbJmwKIt6XdI4PAE0eLSTeBTd8Bh39sqGX3DiZGPblMt+0gsPT2BpnXYmVHZfFO7j23tx
abs3Vj2OleHNIqPTEgSHUP4jefDCJz9F3nflyr+0OpsIWtthoH6L9Z/akf8qifZ3cqoXkQV9aa+w
N/8LCv9L7WaL+aIAVXqODKtIBYj5GXlm6sUb1rQInsFwlwdAkbuvJRcZs3FamV0ZfGu93USXDFrY
B0cBWQnnOzI0u0iwTKAgr8TDEF2ry/8LSf7b79u4Bt5jyh12VZyihf5aA/7N5/K+X5udjjD1Vg03
7dLrbLL1JxLwnYAqC7rzQRroOEdP6bWN+U3i8Ycqukau/9dpxZizLdYsMKJy/eq33wN/am3ezLI5
BOW0/O6TwPvqWQOGzEGW3pdZuulGDVI9FCgvm/Ttc3chCmfJuc32h6+XSDndvJZ0HxLrd0Oqu6Bh
9imBjOrEjwlVKu52WLSWmlSFUQ9EnCjbpP3Jm0JXa8bRkYao0kRrutiU89GIKxPwF3/a2W/98dOY
LFsawm18E0t77/f1iYRzBhLsfaiiPajZ84hWmZfMn9axzKpu3hVNdSUs+butsy2+bZgZHUZXlT8Q
6Rzbircpn/g1kPOlh58t9I/vsuuKxNDhuk4xgmZ7oFcqzJdLf5ZXOmd/d+xsC2sLCS+CqvesSHFB
PZpw+kq94qaqSVpEXY6Juisu5dKHbJzW0hIVV14BTUpoIsTlgx3nodNpC+HKa2QCf/daLNl4raEi
FfDaEg6FhF+Kdk8SUCZdCUP+zUn+0xuwLVytmSLdkn6aRdqV4E6sodD5fezuaIUmL7sd0Nv3qp0M
bnzyoulLoH9oV+84KbMVaGJjM9MdpchqDySz03d3jYXn0qpufJRrl3Zu5g6/SnU/yYR6lnjnydsC
2ZoVc92rMotIrXOHGsQM43SNK/3Cz94i2eYSErHDygmeTZIfDlK9eVO5a7SI/6Yyf9mrLZ6ta0cx
6TONaWoT/8TFS1Thop/i3WJbDTHUn14w7SdX3pFAtGnD7SskoNebhruMDtUdVzXum+Ru8e2JNuqK
i7r0zefb/A9LJmsoVkFLEAhX4YzKUQ+hV/kEag2xXDmjl96w8RU0oaDC8WtQFTPPyh8+uASg5xUW
87UjcekC4uc3//ENs42Kuu4LfIO/hgBZyQpIZN9BnAYKwhBNmI8Goss7Hatk1yzFkHnu2sjjpY/b
+A9ICbaJh+Ysli+mD2GLcT5xJba9+Fkbx8G7BmxTxYpnA6blZ4rOZRqFLiPUB4329LGKxbMBd3qm
2htRvkf+Hbf5FiCndBDFRhGIpySDLl4QjdpvTHjXyFj/pQP+mxVsfEPE5dpIb/GwYpPIuwCicfQr
oc8tZIwTgsqfl9xh9NLDnPpI6e7tGOGCD94C5rQagqhv/U6mtIWeE1uCft+43kL6lV9rtv5LKv+X
L9tC5wLrdQM41fESBrBlsnpZ4HsZEDIpOUtJVV0ajjvL54Oannn5EiZA+ZQvgv5qwk9JYlNb7gN5
bONXBZZLiOegtjIv2SgyX354exkunNYt+q5CQ9WvSoJf6Hz2Bcy1+1lfPa4JrO1vn7/xJAuOa8gh
ES7h3j7Uy7OTPC3MU4B16NoHOp6YPNXtxzl87XSf2gCkSfpnF37h0y2JTNr4/V6Wn97+0L/nImyL
1kv8pmTQXMZvadY6L1mRQp808ss7DCa//YZLJ2rjc2znB2VYnd+wYKZogtRRQNLm2mTOpd+/cSsd
ZAqSZOhgJG6dn3t6F4Q0a/Rw60AJ9fYHXIpNt6qTApov3aqCBe/Q3W0TVBAvbzIfdxAbNComy35s
/innIVvmKZuaW7Y0+7dffWntNsWTtVGUrStBZ/Q8oyANWE1SO/7z9sMvnfGNf7Gmnohz1STTbgwm
tNoXgPnSSmIS8l0v+A/0nq5KNlPm8AImvmpSQA7dFNfO1YWfv0XrST8IA0ROeLrf2zSeh5xG1/iB
/eDfK/EvRvqfeD1uZ29q+WEifAI4PJ/CcgWlPTYfjZ0EROLdnenU0nbuua99tpRhuR/sGvIZ/0/k
W8v94he1ltSS56xTjpBfamGV8R+K0LNWqkMbtL5TX9DfmeLhazGLBuzV0IEMWXIYJBhsonSNKtmv
2RQn2j20c7lWza1Yih4DvcL4dSSyMrF2qQ8WjK5a5nG9eOxzPxIUwtI1LHsgD1hSajAkNAl0oGWu
/YnKh2BF1a9L0SBM0GA2JVK7Xx402pZ76vy5M4dkkE2odzWkq1SSQ6y7QvW0xsRMeDz/R/9Y0YGK
vQubxHsqIWRG4i/QUq/rGzJpPXTHYJwIutj+Oo2/ZrxZv6qhKZZTSPuI/x78YgHBu0hiGmdB1/Xe
Wa+hngq5qyXghiHA1RMIahRXy76GjE1wNyyg2zN3BPoVcs0BpdQoUndrTP4xDbrOIjckHILvfoTr
Be4sXDU/gB3CmTWlYccMyyo/WKCz1hFlzf58eVeZr+DroRG1DOMnZpMWafDASfG4tk0Cua7YkZre
yGEa9YFC19aB3LdcTJtqjrDpobELTe4DCAInft4CDo7xi9pPyiFdWFjNX1dvQnACLU8a8pugdCNo
MOXA1DddIDIPoHFfCVnte2TSSPVJrbz+qCxKN6+6tdr/7Mddg7RbJT2ULGypiuFA5qYdct2NZd1A
2byLgWJpcZx6kaLe0fIMM02+923qfNW7tFVWQEskiBxdfidMexozNATTDvthpI6ew6QmGm95EMTj
Q40GUeW8XVMtY/lpiAcbU4hCFCviDdeak2d16E9HrWksvkyNT4zNXRmX3ofR95l/aoUb/L2Ogug7
h0gvjr2m0kKCgy5NrDIruTF3pUBK0mcj1DXtzpca7DpAxmp3K0YXkMMQdIadZDeM3tdKamqycJpU
+KEEvb4X5hgPX/QpFkPr3xnb94VOV9Th11cbElXcFXKOzc8u8fT4uiarBg9UUkibdKmnoUJ8M/C1
6DLRQR1sQYOji1uIDcxiLj/0ZI3sfjWsLo6eZwMM6UWxAvEnrbzBnnrdVOy3xqxYCJrEmDXkvmUB
r/zUFqJdMYOh5wjOMxGwtI8AySTjyxCx6cnJ2NyOURcDm9Vou/7yEkUw7K/FSL+Q3vdMTpZxij5V
LErKHwUE0/WUirEdiTiGiSygQ2wmeJdspNwmYNqowbmxU70RXaptwv2915QKVEKWkXn8HJuwbOec
Ml5CyM6Usc8fAlP6PUZ/xunURij1/1OFndKnqfJNn5t2ZeG+6J2UtwXXJrxR2vNqqFsrb/hpWuZF
R+taPb2UYxI3h7JPKs/tosQbq5OQsV9/nTgdhptYDnw8qLauUEQbWzfzVEFR5EhJa3am67omn8YG
is3EiPYRtJ9ktwQVxK1ngGXh9+YVZJ1Rygdv9V+jMgjB7+xXgYfM7+wkXhsH0oslXXTFwuelONce
IdRnu+XY10O07CGpVZWvBF/V7og2xTzmEVq24JwhXKweiCdj0fwD6nqPf5yNLelHGy2j/VpwbNQ+
tH0gczeUKy92GEM8FzB9W1ZjTgszupthgbINTUsziQLqlR5lH5RERoMmVlNZeWt0AMH0lHStAOCe
R6327sc6GOxv6sZoHJEoex5oQNwa5y6GuuNT4aj7EmPYEdJr1gYmuSX9iuwB9f/pqZ9R0tFpwzp4
38MqljN3CCj/eqXzka0xqsXgphITFCM9r/uNDfaWMfUp8iqbtlXTI6QcJWt7DIV2jSU8ZRFZuvIe
4M9ay73PlzYJDkUMxP6HDnRjyk+DpF5UAXC0XiKMqmJb+LFDDtIe5sKjD4EYSs9lMTV1RwANsETv
yFLPQZ3NMonwL4uEymbKSmH94rnvnHN5zcjKKMgPUXhBdjb5Ohp3otEdL26BzhJ9kRoXtHwXejOQ
95kK3OLfFHZEDSuspBfsCR/dfFOFxIwgcDdtRQ4w5SIZ02SuR2730yCgDzs14LUsiCHPcRcstx6Z
I6CCuIz8F43rLDwlapRxl45rGy8fcQyd/egnnRCPVsRhcQQssAV/jVF9fTeoXquHsWjW8BCsCSn9
dFo0aQ7KhmtNMz1AAgJY8kiqW1swP7itVyjH3WFfpf44A9gcWTD8q8X95iFzptubxNdB3oDzV+oU
44xAgS6ghpnrtIS8XLNba9zkwRGDqcPSfQTVltfclqwn8oNkQzHufY1Q4cegGydUBp1KrFkWiDWY
oFUZK2o+y9VCaeRsb8vH2HNW76TjGF2cdhhx5PrJWjSgU1xZOsIGTVMZ/Vz7vm92S1zo4kcNiprq
Ppg1DZ/AlT2bJptdM3k3xeoJrXd+JRrTpCqqvO7WDiPqSqmAJqT9ToBXN3MGdUIRdzmVXo1YxC/7
sns1XjS05a7lgYqHwyiKtbM7uFTeZQAJ1/0tI6ofZda4phP1P34fTEuOIUXrPkEVB/9HKseo9DWE
jxLj1cgVURBB+tNUXfElEgv+zTD1CKtSRB1y1HkwCTkMOwPFjpjulFWBl/eogpb/cBZP31sM5rJj
02OMFJx+04OsXOgX8NllKFTaJRCRvSd81ci5pBdiuiut16VRADUYIV8CNzl9Wmc+rvnogaZvPtBa
h0uwFzFu1UMHIv3W7hPoZJoxR6d16as0cINzX9hKwqjGDwod/cFL+FSdIyKIRlDA1RzTsuFS1diX
ao0LZLZDi1XBUrKkSjKSSMeAJxKLlP5RVzIuihwT8SrIQXawxE91h6sEEq7Csts27Fn/oVMFg9Bo
pYsa15MMjPrV92sQLTmHI9L3dAVQ5oGzugGec7VIXOR9NVA+6d256GbCo2NjzcSurqLlUNTD9EhL
DBA/cEK7yd9zFJWdd++AEqWPrqZ8/EjkmLRrLoa+EjdNUSfV8AOiAv24G3re2DUVPNYYm2raxWvs
xyDhUVNnJoIo3IcgNjwo966kIODP0J8Q3WvXIQo+2n7R93PFSxpmHULMBhUdOBAaZfUCWtUjBpzr
ficAQTmLvYVlGH/y0WMpipRNQ9x4WQTGEg8CiLL1cEZ5Z3mfZFAQsKAdMnSoO9DB+ZSO6xGXA0bB
F8iwTcdowdXWPyroBHY2LaRBjWztZmAidi701ojlbY+oTqecyFY1uZwQGLJcJmUVvHocJ+5D1ycE
8dKkanhlPi31ancVQfUL1wW0R9aHIUTEd0fnEH0A1/vdylKcBCEnVD+qurCZrROvfsKe6OUnhb32
7T6p3dQYaKPMfiuyMKln7G8Tso69JsgR45+y1BDtQxQXi0eE2qH62ZXd5H3s56hid34QB0iWEtdN
041mnFU66/wVzYMcPlYXUC6zhV/nblymEJQmThbCHrza90Fk0i1+uD6ambcjRjYoWhpPgZy5t6Rj
yNd53UXooQQPMVvG/i72E0fhassOyUg2CIyHkbxcVvSEH/kYduN66k0r/PU5IV0QHTxgLKNPNvDR
+zr6TCSthc0LPkjE30OgXuKqxN1+s5ax1xzHAPEZ6uXDuAQDiolVkjQ3iukhivd6KSfSH503+/Qc
FbvwOV5Z2Yk90pcw3IEO2S2ncmoG8jsu4c1fEH5PEvUmUozEy23cdSK4H0pVml1MFqZVHqm4XZNM
BFSB2xWTkkRAdnvokS1D4Hj2Os9PqT+X8aFnrWlvRVPV1ZP04pLOeUwt8LwZSyDl+mM1pm1NJoRf
mj0uPEj2Hk3dCwQR9RjQHuyoFVtMilGcutoRRszkDl65Evu9VR4Oaz0UxN4PGtPefgvvNJR93aQU
NLe0kqmRXqQfjT/y6KVvikF8acqVupuqYD3UusDwggqGBzUXdGPDqXbI/lY+9WXu9Rz+MzubTDxk
c1Ek8iWJ4MckmoGF746dMVa+rpydKxGggK/EA+1aLQXqkOAceA6WWIa/kY+hJbzz/baHZFe8gjC7
zOe6D1EhZUMC2lTEqG5WCw4VZGfrPVt9UdqdcWDxfvDDSHXfk3LmyJSSJphpXi2eil6jxGfhEYT8
aPYjdjFy2nv9PM0P0PTlvb1xNa6c25Z6YVCiJ6mYdwymqYLGpGpYeSINERnCTEyRF3PpxU3aj91g
ylQvSw0Dmmyy1MEDaUWPaH9OZrOKrO0DX3+YmECtJzLY/2+ilRO8RuV3rfuOiK5fxp3DsCCAgH1S
INYA8LClR1rNsu4g01dQ9ClFhIASSo6mkmW+jMoVkJUtq2q5Fx4fSQ6p1gTK8JOey+ETtLG85tdY
SSJ+YZzbK79PUx8OX5ouMe6THp1rPkNWOwhuWVdwFu0T4HzNE6B3g31d5xb80gKW282nQUoX3nd2
5aOXLpUe2a92rdsvfSnXLrwtgYnXd2Jt1QRBqw6B1w/i+McIsRjKsX1lYU1EGXejl6pAU7yoieiK
tMaw/4TeKxuHeR87R7oaFOhRPDyXTRtNQ9YRStvqHpQncgQs2NXBfBPPEjfgje2wcS38DYN6XwsS
yKHVn9eCcu3tlBnU3NwsYonFrQcZWPus1rItu12CLpD3jUyDDccDpyzmH21tw7nYMWTkwA9oONFk
zdcZzEXtfVxVINA5EpQESpqG0bKS6BB2mq/JDcLuEtpLydRId5OwiUQul1BN6qCvTJGPDWyk/u8x
1CpAZV3pyuthUYtEbjQcgs5Lhn+CIliWvT82MYKqOvBGk/W+rCK1KwbAg5BtjA7JHRiOqeWfl4HT
tMbMAeqT9bcQv6WT2SQTV82pZACr1FkS4vP78w2vpntEpcO9I6FqnzF5PLCnyPhG7MC/hTZTbkaN
MoQYARt48bqRNrfTPOknVk7d3luRJ2F2vuhTnwxxmSsVDuMrGZ2dw9Qh9csJoCzdaW55zXIym+eo
lO52wfQ3/SIVKiOpKCpo7YVht2s0h1lD6cHV93PYlO5D04aAvqZVz0I77ABFXnuVL53fkV9ybJYl
TIVnh3SuFxrtAPcqijEl1crDlylABBgclCpJHWWzr1p+KiwE8vzbczI16EyNPHHxce0GeK3nPsaJ
xrA7ISENdz7OEaImf0HBJQJ34oorP5+s3xs4hgBQv8zXKyWgK2V+p+2eIhMKELdOigc/2ib26keZ
jAUqBNYx4MlxgtRciN0CNskSbCh1xxpQwsaN3rmhiAA/KZayTl7NgKT6dxskKMwwuwj7202BGZDb
eSVEd2tKyLruClcXDPNzgP4ZrECQjA3aaXad4FZ7GvfSZGQkUTNmKH30s94v89pydzLL6s/3JgqR
PmWjlW2oAHXA3BwTGWm01BDXkCtOh4BGa9pRlRyROtFlBIFQXXfI8fxxonEqTYRKhplrVGUqzkDe
7dO+glpsotyaV33Y/wTJrYEWGAqIBtwQ/XRLPR3Hx7km7WOsUVusOhY7egj7IKLfONods3hifG3n
HWUqMfcqsr25KRsIRRXZGAe6SVHtcXoXAMNXVTnXC4tNNo2top9iLAgqIDz2SsYxPI1wqUR9ClIT
axoyCh+2G2eE8N/K5iyiQCfpY5KVNe4XRpgKs4f/jDlIIcdoPytWIgnv4lj9I6B4+A2FNbXcT2T1
JyQxuFLjVxThUCFNvVgNwy8kC2X5fWisix9b4yBe2E3Ks7spgdNs0gFlMiHyWNT/i7PzWI5b2drs
u/S4EQGTcIOeoFAsskiKpEjKcIKQhUsgYTJh8un/VT26zbg6ij5jUWVQafb+3G7NjZ8uuhnO9UTd
oA/7HPbfR6spaM7AlVs3n0IHbbBlFN9gg+Fn2qoRAK3gti/sswsUYcRj5CeObW+cdffnb3SVrqcf
w57BddVBUiCy0/t68dLfYWtspKFTRtEf6tqVeVTb/XM0z8P83JbGuuVxtVFvbna7hvjZp9Bf/eNS
L/7m5oO/DlWejAPwaG7mTcIDk9I20Pp6Sqy82lwAFSakrm4m9J976uiKYLIgknsWCT31fVbGZWKf
GK9Cd5UDwFvr515aKc85RnNpd3MgIp/b8eB50lYiX80eT/ezaJfxRrluv3wDrxyT4AjKNoknJtNf
TBPGKWOOyVFbUdySuuY1L04PnPolJHeyq/Ne1+TzOHXKr5cHrbOsW878paXLo25phu9Ll6rmFHub
oiMfktRXt9GaLJz/Ovai5MihXizmShgzNvvRs9vYz3yjVtcopaZwOFLVj5bf0nd1d4FjmmWr7tre
1tuUBcrrRJnb3gRmA81QUeQe3GFQ+INcQoScNWNFdyGnF5aEh3SxorpV62LVnrVAK+QpipqfkC5s
Lz9FQReQLyGV2TFXErm3ZosjRn1cBT/Z0dNzax8ruRP0whzXTdurtWySLcyCoGnqm5U6G2hsH8Yp
vWpVx32cpoyeczeT7Lf1PsVJm1nlJNMHHmo0XUdT1yXfU4ZlzvKg6NEuobTbEDo/qyHe6qMcpjDt
s7AeOGwOwX4RQeKzLUtC6NPFuEAZrgQ0dE+baqLpc8jMjHmgIRrb9EuARpli1S2DncBkeLgRQTSX
0b5mswHIud1UEgVPSaDTBkrSFlUtj8VUWO9zO/bgOnlV6HoZjip0SuGA5w3Vdj1XUvl381gEw2OT
6HqN8jaowprw8SDpl/uWUFl91y5pl3T57Dq77x1ieBNqSWxWDjm+tFNt6Z7cSZKQRLFWmmjO2dNt
87lyEY2+Nv1UFN1LWjXzOmZ0hLVh+y0U0L+sNq1/PXeBJz6h71n7E358ITJmFZZXanQS9xh4dbNT
NdZxa7vjDjrRNHmMxnbyHratFttbL2dvfWqaoNW3/BhC0GIaJmfexa2sk++0PStNUO2bcH0WbqOr
m9omQcv5H9IQ/Q5dHbdbHiSRkeshDMic8Q4g7mk3ZlYz1XI6xBSLHrholKK8y8C4x/0hLSkLfqfR
Nhuiu9r1IjwbOv3oUq/PN41te/+p2qY0fPan2ajkAGxSxCbvzRLHLxAfzXTl9lG0ZF09T9uMunOa
90PnbH10Lcs09O+TkRLJXEXDYpN89tqRGWIpWuDgqXFc8jfz0qmxYWZcUrKMM4YlSX/Mpom6/lNf
x4H6wNTTpbzrNurkTxRf9PGHFJyvuPGMJizryFuG3o+0XrdYn0D2p/6t2+Fr7odyqdRxCdWmt2Np
KrG+GQN5IQ/OrJzig6GqcK/axrUPweLEKqPILOATQCy+bHosv6Rtk8IGtZzhQLibN38MvTgeeg6m
eT2txI5dlWGhp+nLUqRRPR7ieTPj0e3nXf7op24d/auyCQeZ3gYmqjo3WwkI2NRzYYo07U5mt0ZQ
VEWcn8e1aGr5S/hDo4dPU0eozH5ErinqV1UGc/qRMbB+80tW5Zj+LMjcSL/2DJayJxHE7fBo+20P
3yLLFOBTWHJ6dKQCBelkz0vTRGBcul1m70rPRTV9KeeQMY5Ts+71S82CjegQYmmcl6Wa2+U8b3hS
qJ38NAoPDtSJc13tXuMTtOcb/DAoEnoSfTUtZVcS4diq/Vvr03zctJT/cXTj6LAVXrZMsxt+B28L
3NuSAK3kUwlABR3oeHGRHi636xOTmYR4gNTb9MQNv4fLCblBQxwrDpZgPrpiMUtWjFF0wriRFvcs
P9MC5LZ6/xYGMthsrpSnnJPXrM69bGf1MBq9vFyuvzMXnH2IffaGy0UbJaxQKGER7ddRYyz1Q90w
+D6ryjptbKaaQQqiTUUz3QaDClTuD0xacke9F5cSLhyQ7DU66YdDQFimz6QYr98p+IANxBNEklc8
JSZKLSOLeXrl3VD0C+ESEBmB/uE23AZ7vl5ceqT/9aUefjfD2i8/Qcz36IozxwnuYz9ou+8uX8N4
ec0v35jnibso+lZZKyePYeNTmRzjIKiK8LSLvmYeMJ1COrwtJfmj8Qmn+o5GcqtiMOfQlJvHPOLZ
cedDxzA/EI3CiyhvM2RIPpWRX/VWvg4DEWHqsANhjNzZ0LtwAp6TwopoO3UIE23hGQSwSdc37tEb
Ud7lZlAe43Pk2o4PsL29umVsXexyuNAji6tGQT99cPpwiE+2NjXvyem0JYxYi6iCS28VIMEKo8d9
6w9tIE4etGCAlkgsWwPJNc7CphkHTroc8Lmk5h5oLdoop2QC+ih8V5ofjgSCMFlN/6EgmkutpH9y
Y1pmmfs25uZ6IsNK9OoUV6pm2ojodCC/TdIsQMhGh7V/ZAFHQ3uP/SRtnhIremahdy6OuIwSRnZg
TyH6HjpDsJ+RmUrXAGH+7H3T/prCxHIYKMqD0Sn5qtnMVEC9MA2g2ijBtaNjmL6CpoDWAGizhGxe
3GTQB9N2I207oJTWZwvL1X8s61DrIUdWYIZPVV06JNpb1l27PdQuucclwOtiOams26Q7SoxoTuWa
9zP/+VfZWVcx/yEpHZNjTtDbdRGWlcOclbTs9qtG24T7c9wXMmOJMmwCGoV+4v1zV+1r+C1YAbt7
BIz+4q/UBEkXjVCRqx7jY42X/Vcvx6BMWMJBINa8KYZpyIPATevxpJKpBE1L2TeZB00nrpzErv05
pRnT3RWI84h2MUuAzIacE6EuXsCN0/4F0i2o4BK6TRbFnTJx1N04xVKIX5u3OepZR0Hkx4egiZ1t
vjIDV9wX2agtIFcqjEqdrcWoTJmBLMTerU7A/W/rucR9WXAh1x88d6mGk4f02aUZ6L3lBLdTbUdX
TX5yQ1249zeQGaQhCuQt3dkvyi1EFlAGyWffimWCwA3SdPPuAKcqFl/TDVNAUzVjb7jdnGiZPsRj
NSeoWxHjGEgo3+773c5BoD+tDRAS8dJA/nmVQLMy0Ar09/L+bMIZiNJrNMmYFEkzFVEL+LZ9Bxaw
JcIAb4s2cS2bJVkfbbzJ9iaJCm3v9LK2S4Lshy+rMjV6SW9OWsRkhSVkAX1J2SwfK132yV21Duqb
CLzwqq52thEpo6gcRvrg8W5OtPyxX8aDHZd0DrunaGtEcOyQFKgjAHnZPWryjA2Zt7ToTnPgAqtr
RvXFdIsIb2dnatDuF6mZ/fs9DZL5uy8395uL0Dm6I9S2FkMb/00CBcj430Vr73Om+khUzVgn1J6B
l4y+8js6Ug+O8KKI6bjX6ha9hb8MJZs55mDz4okGH7AiaiAjgsl9wqqs0s8STUTb3AwxHeyOAk71
5lvsyeRCubUcqP2VrMcAud9WzGj8J2Nir8vl1pPnfdwHRHk3mlrYfjDIPrzhMcBi1EUvLiazhDs7
CfruhypJtWtOHobR+EspBtuKQzC2rfSPvmaMjczcyAzVc9g1TuDdjR1NQ3Uk5JaOiJPPbeI184tm
hECiN6yn+VgwkbH41gkJ2HFDTT9U3+ETgzq5IqcqpV2ACdrcF5kMYrwh15+aGM4CK+KXQKR7+uBC
MO9X/MQqEQexhI0Ms4a8McTukF/hMoATeNF6gAgESCTw0k34zIMhRqT8PVMd9PGR6QDgfLcwaHX7
6sBN1+YIZWxHc3CjZrXlaXUFY4xRvYxQEs9u2weJg6Os2kOTHvt+TQp75Y5iXz/uBudflafjFqjg
UNpUbRePLe5MkrNrr0ma67SLox6XOUUdvEVB+xkcGpuuuvyQ7CnIz2EdIkg2tlZdzs29dDY1vhnH
qRrDRKOw6/3T5Fe0fNfFPk1xnbXJXIdLJr06ctJrU3hJ7Z26JfWEfx0bKTf76MDUJF8cyrawuNfF
Kk38aeiDuKweZdV3HsMuZBAEmmYLFPdKBL3tP8q47GL7tnfsRXfIlj5dWwLYQwc1wnLvObYoSVgQ
ZTjdbyIRCCxc5Y1KHZBcaud5QVMqz4lSW5J7Qq3TI10gveVxGLbAH7J2iITyUPHUMuXPFuO8DoDB
hc76FBzmqg0oIn/Q9tvxdRit690WWvsB1Hs6rvuHdliU+IY73cPiNV4kHdmGH94vDkAHkjapdbdx
eV0Wj4oOZYiIOptZsbGhoy2In9OdXxd4fwjb6rwWToAI0Q3jdDxS+Dh1kE3jhKAgK70x7D73EZ0v
0Wwm2KtDM24TIp9UhCVDyTvVkQq9djDpfSa4K9bPWgeV930pmcFUYceVyb6CFlrfYVlGThC+eeXW
lb9gRdX2EG4phVM2j66u7gIxR87HdAxm+wNU39Ofy0uaz686HXsB1KyZ9JYt7Sb2ON9pnJZDM5Wb
cwe36ZZ3fNko+CFaCIVrz6Sg/QdvpoaP0RLIUL6lQa8Z1IcbJ7R5UbkDtMhAhl6BQrb34yf0U0nf
gfxqMblnt2ja/XEyQ9y/gfGH5mmbIjkfq7lszUu3jc72c216b/oJUHCBUSRPETpim2AgfieNCcZf
up33jRDDuOu+N0Oa9NBhnW/RvPXQv9uNk06aAcAlIYHet9h4G8+1c9e5/VIF/e6+rQ3z6x/JMnIL
zBChly6IjsRerC8u0FBwLQtqV3vo2rrqnavFqTo/hBTT0txsVVBvj25ZNqa8YnCaKD+FyRj7P70i
Mu2Bl4oGP9v3xRX26ESF0GvW7kPX3nMGhHF7QnZl4+uQfqP9GYyNpM4yUET9GQoq7p94KdM7h3nj
myQwrFvav/KlV8pLoqIqctiI/7fJKShoaa58sW7tL9s63XAtdDKYH50rgwoNH0KSK6a5jqqEduyd
/ajMcpmOFjmuH4pr4BlakzMxtA0TsJZm0+Eh3NbC+nfLJqo+vI+C1vWph4knqa70Htskym20tfHd
Mg2+n1xt/HouOJXpinMrfLhLjmDO6XqqrfeASJVLdF9rmrSsUHEMY+bPqY1fx3HeIp1JtyiKH1wy
wB/j6rbht8Guxn5EljHsP/UI3LBkJi7GLcFKAv73EKGWCvPO34rgKzXFzo0UB/tg1dUWqxk9Qox+
w9+Pw+j08rWFOgeLs0PAUEHVqPFybLtJOnwwcMX2ZIs9RUWd0vJ46ujw2uIOvrsiWzWIyknom3nT
sv0NqFMGz5sYyoo17iKYu+GhBdG3VTm+hdgXCh8ei9D9IeuoGiH57aL6bI92Ya/Z4evy2bsARf5h
oklKcrOBJ+US6ZUzZICYqL4OzcZkx/4Qe83UPM/o+ilm4inFpaMr1J+gM0gQx7tOOrBk0bAX4+MF
ZIDfX8OoefLC0m9fOpEuW76EtWu+VsWQ1D8Viqrox+52RX/fD9NY3Ma7E5jnCJOC+9WmWghEn9vg
PVkOhOJYCCqhR5Bw7lldxDFXIWRRwJyMDfj5INzAU6+1B9n8Sp50mJx2NTW2yNKSWEUDASwaXx6M
bW3KSV6m6W+piRGU2QwHF9z4sk38b305rDTIcqYK49avICgn5FnibtxWYT6VbVLuHMcq3v2cSOC4
/jh1CZYBoCKOxHxGgNZ8X8suTOSxHbeoe+VALYfrpdepOVcqXcP7wekc9w1sBlJNdNzZNGcXnGQ4
OpK8LGSMyVBEB73GixbZ2BqvzJcB/OiK210P02HSMGkP27iO04O+8FfXlSYsr6L8VP76mS8tk0fE
E+v2efKcnmEokg1PXeriCdrzXrSjvikADxCdp46H7CICgenupzRe6vmgCJ7cv4T9btUbKFvsP3al
7SqVMRN8F1+Lao/WFybGlFQ6Sbda0PO02KjkMtckk32ou6m7ryrDs9+dqdffmHqEKjdT1YglJFtB
Kb17M+yTc2975CBfR7cutTywS9V1AThQPqHyU/HLtNHv8RGKbfgMW1QwTs7nbLzaljkhODrA4nbV
FUlXvy5OP6DG0YX4WYZhca5tzSmEru1Bxt5jVbXKvhizuzv9wp5+L1TT0IJX7I/HdkNySgV6VaTe
h3mobnxA4BzBuSNvGc4S1B/notXb3Y68V90G/bL4N72X3IxwUW1zoH6xSZOvtO5enUWL9b2rFOHb
hAMlHds3WVMxvabNFnDUeJWMRp2JwhlEmwPeJ+ASoB7t+ITgwoS3TusHhTnCJfX1Q9nAnz9Yuwv/
KdinQSEhWOUUUu+0gTlKpDDx1bi5mPxTwLVsB+tKTK4kgb36IGp8y+d1CiktsqDACPe27mZfTCYk
VuVvulS6wmztu5i4knmI/RNtCUsXa8BSIIP0jBsXH+oybvF3gSIbZVA1XcbYad+Dru4dbTL0Ect+
7ipfreSdI+E6AgeFznkMFlXc7kS+Um36gGVYjmIqVbt3s8qQo4LkVAgZCTBsDYwV5f3a366+4G+S
AoE2IkIkFsx1SZDj0XoiTyimyUz2uEDGxfExdoko3zNaUNvfFhdlogChiY163hC5OT/JqjKhOKoV
YWKT1eOaBmuW9Dbav+oAm/JyVXIVUDU347THvwEu2uWLcvtJP8QVivE5m/E0MOudzUZGhrdKUd2k
BU2buSGJgv3ODLldolQtQxmjqg4h5tSLO88SF8HiNCRj50mLrAO8TRULZRFmfSCDoxZzjepCtlMH
pzOIyLoDOU/DEv3i9bm/bqaY4/DpMhAbP+fI4rG/VTu19q3FiGmex6hr5jJ3UA09jdzIy4eoVUMd
/Aa8CWWabxLB3++ETHeVW2Say+sUame6r6O9G6h1sIKUr8j8ULA0ofZC0qiZaNkNt/CGfOpzXUbF
9GCUuyFL9jTNR4MWtF76vTi5Pee5RHYgtHhba7NG3kEhQ9w+hPSd45QxapIh8GOJuUxfMmzH/pnh
upRAh13iUdgO4PbA4lnXwPZ8nDnEanFQpUC9xS9PMqebOUhkYZLcVI5TyNR6AUx1aArp7D2rLuB/
59Kdw6q/RjTezlW+cWbPoEaqD7qLTjXxko/IJ2C9rtJBFtvzAgMliqua+9C9jguy8V6MYBUcUsgi
mIwkXm1w3ek22t+gcTbdZ5t2ODeycZe2PTWgkOIblCJ54XyPycMhWDl7hcUcMfqUMuwoigeKflwq
gmk7Zbv96reOdRWqdAnBKhym1OV7Cowe5wZAO/oeeBHXQ1x5Yl2yCZPCvr8mThw7xBlotOpfw1nW
sZfboIdMwU6zecknyLVOvyCPENU9nfIWxdnIPv1S7UVHgl0ftEnxFLiN2TiBgwnp4RySjXjNY/aq
+GhnBHPwRHZsl9+gqqF7hWhvTMWxrzdjyQSep6I/cZfYgfq8BNNJYaEn8gWyanbM/LWqVhWYEzRQ
oX/s05IyHk/EQ7foq6UbfCNeirLzuWt8zae+hvgJwtd6Sxp5hzk5IAqsmTrxIfDYOh9wAfThdYQe
QJ5b5mzJ06pm8AbmnHUQJtkaFlH6vYkLmsVsSV3Gfmdmlx3XubdGk/NrRmCKSmBwcQmcIPdGX95G
tCjldL2OiT9ueLRj+9ONa6LUKiL/EoKIR24rSm4LrH1T7j3yaEIc5m16Hvd1cH6ky0XNlEXopVl2
dQVH3UO+tGq544/C7YSNx6LAhtrazacO+VK9ILDvOzo7dRFEfKoZAN+RuyKGSSXHplhXgFlTE7tf
d1LXn+DsfNKzhB8Z78nrQOPPUoyBPRR0LktyZ2qeCPaSccbed5xmLlTkRfXUbrTgF23BkJneq/ab
MWHG8I/BXuKDrkd0X3tLgtaox+KKStRWd0qWfoy3vp1CQRs5kxkwf5lMP693LSW2+IR4gc7ZI+Q9
/sWHGvv2sLWN59aHhM/AtqfzVzF50Ro1x3pkSgz8zEPqNmFcXbCCSfAkx0Wk0bGL4jrcb9A3Jt0r
3b+acma2Ot3XRU+x/KVHdnF/o93SD2SeaNbdE5tBpieKHjE+wSUuzA+Q2C/K59KryyrMi8WGiF8j
MS+BYAwauROEus6A4eCpkUN1Dy9dS6fOU2llKTE/XoSpGRJizfTQpS04EpiH6IwOothymD3vwGGN
P/m2W9aJYGF6jJ1MCG8eyi0+1dgkB3m2hXBcfc0mVNtpDaHzy0NURhI3igoH72e4A/08D2VR23On
y0Iwu3vpdB3lDeWSe9IN5+Gb60+F4aQqncZj3tEeJOn3VkXDeAv6HQL+jpWcJH5cD9TxRsohGJOM
NMEtQLXq4sDJnNgZ1HDsmjpc1ZPmGTQCsTqjmh5c6r55O5D24fT3ltIGunPrtePMaHn8yQmPaoyb
8Wg1O+OyadxhQZivRbnc00NvDW6RNkpLc1J9Id1rw1YMP2Kb8tcgr3fjTB+C1KIByemYV+YztcK6
x6nskgY9vVWqZMKey6X1CbuKGO6LvSzcbx5wtHGQH6MqQLGXuAueojUcL7zONPZG5LHpNlTGkE1x
cvB7z3r1XRm601Q8VQny5uowKlkpIEGnaBlImozhlHrHeQQU7I6J3rlNuVj6PjpapgbtT9a4QfM7
kJLNlimK+PTXKLAN4P+RF5VcgFKQymtblrGdDmOSOtBJyJcY8k6ZEdc3shG1Lm8CvU1ze0yUoM04
GNluxUviql5eeQv93pJDg0T9LZK3zXt2IzH0X/ducl16xRD0xT7YjhAYtDphjXooV95g54e6TcFw
6nrz7GGAJIcUcUTZtOFhLuE5KKvSdZozA4yb/Fxl3CeQRRDa9qeluBkfSCHj6LpjOKOdjmMJLobK
YZ5wklH96nl5XdHw9F3mlZ07q4NdEBlER2r+wr25CHbDX/FGHl1ykjYM9i+9vyZg1SSveMWPmW7K
STKZyFXAF5c1lidoISynD0uhFek5i5/Ou3+97pFVzRVOQF2WmWD4uN9fk9gTW3RiMX63h7CoY/gC
lZhZt/dttbVIDhhRhijjM6oAZAJHrBUdPiNm8WziixcMoftBzf0WvwY9hHmUi3SONRzwrqzPlqhp
tFFB6SLt21OtAamqD/ggwF+Pk9KOa2/7wZLAjCqjCNJbiEqZ2lPaRWiTczvHkSuPnR85/nzn6QjG
kC+4+0x678CzUoZviHAl1JF71MBjeWsz9ncLFU3RHmQcMTR8VigEFOoCp4IHLP10Kjw4R02RlsHD
JnF4QNQpi+GQEBjgmAOehF63n0XldH15xLjhs9i9tZb8YizELcznzY385sCEFrlD1E6IkJzMcWzX
XdRuFyr6Im5FCYMC1PXG+2CGCfrUM/cNidDBTG4jCTjWYYE8wEpWFIY0b+Y+85tGPtGwqAiDI3EX
aBYihBkduHGTWrQCfr8SDpsgVmt/xyNYE93fNg5qJMTRs0mSs4i88rCV7OfieYcz129pNS66z0fG
x4QP6LtCL0/NngIYDXjI5KeoE8Fsjqlc2gA1V0FM3vI4L8Nkvg/bJBLgD0hbefZQWimacOvEncqD
co8xYCQro5f0fT/HKy3ZEgAFXzQtyVcLGfWkp24euvPEZvfWw8A/0zXug17G4gCgsDRzPrnkCMGR
tnDM9YGiJmnZLHQnBmvmOPfreXHZzkTMrPu83w0VBr8hH7Zyqj7zplPB/2m29GmFJFud4xKHbbnl
3Hy+fqOSBC3NvHrTTG6hSnUd9swa+1VH+1eqFOFktUOVIINeE4CNquAOm30fiQuy1bD/De3aB+EV
vj6BZNhLhDcCWUxKLW+T8it9jbtvnvtcLbVMnKztwNNf644/I9ynEZ2DxqsCZ/0ZhcSE0KFs8LoO
9M0FI3DN6DXNAUpwbszBs6nYf6DGE8FDOiK9+YgLyZUWggDx7i+6TpZUVrlqnR+RCyG8zHGhrOXT
juYfCXMSjl31ABbQ0k8ETYWUci5WX97TNQ01LspNORZLoAPux4FtOWZv5jWYwtduF3O4HkP4rGrJ
E+JMkmt0B0TIY5NoQJKPpJencX3otgJL8DanF/QLoJSt0K6qbG7bmipW3jDZ51q0Z0K28m5aKSYy
nsriPPYrgteHFvxbPRHXkhBpRRQHDVGBLSX91CYgZZcEh5ILDEXNskvQRN+k0089JW5z62l8IOWp
m0e/vy3VhJikzlATJuVwJL3MBtODbAsZzjjgEFcVbt5KhFqoPyKPMWh4YNjnSy56AkeQHewFL3cK
F+QdDiknvXUYq8mlQ4MWp2A8iN/nYvZ1ZmxU1hKiaW/TZMsbHnSQ/lig8ExKDBY6CKdJaVW1pxeS
w3yVQm+lHuMs0uMat1P0VkYL4O0t1CXK50/hDLjf3MnWpd/4CHdZuHX1+//fWM9qfJ/8zgVHpKs7
6/O4wrqLUQ1XfbIsf0l1vaSBvXe+X179Yrj/8e1j3Zfz//lf3v/2x94PWZPDGfg9DI/lENR7XvoV
bZyI+uZFLwlMX0AIVAdNzYSevwTK/TdD/+V930U5RNuGcJxT7lwzDeyCnqJRs1h3/90z8//fbzU6
sphIVNFnX8o1w/oZPw6Rbc7/7tXfBzUIEyqcXeaMWcY9xzyzDxvd3l+CFP5bxtflybxLavDlvPZr
iU7B982xLOHTGOso5MZcbBimw0It8C8iiHin98Hwm+6QHgJsnXeUqsdAVdVL53nTX1bWfwvruLz6
u/w5F7KJZqE2Z7uiISyWp6Zfu4zi8BY89cs//xL/LTLj8h7vguQmr93J8x3ozRpgqlqqOfec+qe8
QJn/7h0u3+4/9geKqqGK1t6c2wi5YE9Fdxw9ZCltLP+yv//0nC7f7T/eofMr6Szkqp0d/MCIEZBF
++uxhIWd5b+bTMuDerfNY61sR9TCZcn6N7H30d+Lz7aNrv/5If1hMwfvNrOTxEgRRaDPPb9CuM9n
G1XHf37pPz2ddzs5aFVc7ZU7nTfHLGgDE8DB9VPrd0iLDkOtjfpdEaQ1/iWt80/f5N3mcz1/Rkuy
63NbTAtenQtH57Z/Wa1/ePH3ye7IZ/shAsM57y7ghhH1pXT5V5P4AvE+z32duHnGwtVn2Kbo1kvU
8DEstfPvjor3ke5xBPXWBGxmUDUcW94A3uv+LbzzD7v4fZS7XqtxLjTnab21LvZ48GXc+yRtiL9c
Nn96g3dbbN1jDfDBg48nhlANnT9exSVq0BpA8p+X6eVQ+y/XqP9uf8F/GD/Vizk7DAZ7w3ob5/QE
8kZ7SXSIbXgGoKse1Ab+8c9v+Ke19G7LVfYiuMNkdu6D/TFe05Py/zaM9U9P692WE11k0dGO+oxH
pD4ZYjdOQ4MtIpx78S8//bsbFHtUAq2k9NkVw8Hp+4eS8b7//GD+8OnfD32IUhTBXsKBgZ3zjG0x
B1y4Her68M8v/4fzyH93QETOWLTNGOlzNzc3KGPrPCDtxVXhB5v4fxuD/Icf932qfB9VjqmXfcIh
N8Qfm7X1uTyb8S9P6E+vflnD/3HhNODHKPGlOTfI+AHiwJ1pZnbH/Lvb4P9G9P7H63cTMgdEjvoc
9p0+N637P5x9yZacOtPtE7GWECBgSpJkJlmtXXbZnrDsz8f0PYjm6f/NuZOyTgrdlVMGAkKKUCi0
Y2/is5q19y0dkVceXS0IFaszhIAmx2fTRsmeA05wX/wXOeXRfQhgssbZxbKjGn0uWYR7ojopP921
ev6V3/1gmgHYRmChEUYtAHLCFp2SATFo8uB0wMQ0dv9r/zUSH9CF4JCi/pXG2yKdHUYCR4srfwbZ
UJWqSDtlS4j+vYRWw6jHacKGv06AxqLJvvSzdFaQ3MoGF4IDwMcmGoIwuN7SY22XLynuu/YNI/He
fzklP9i/7QAtqgdzCO0pQfuT9Rjb7Re+Vq8ouNxBnYuUVGSPxw00ik69hujZxyRINTTamBpVKXRK
bCOSx2eo31lcQ7LYQ1eOLezFzfP73FYkje9yXMKB/wBDR336VtRlPgD0XOoK08u+fJuSD6bXe9sB
AZiNDYvjAK61yRM6JxVjS45MIj/8hNqJCyD+iCYEiuuxCM16ozfYre9GWjglxn3eK/LElwOjC46r
iP1jfozn4gFV0+9TFP2wk9TbX6ASzyWi56bFihYFtw0BpQVYEj2StDuXkaYYXjYJgt/qddIXzVAM
Yc0ArgLUbfgBZubm8/7Hy0YXHHeo9CxGc2IbzrycTxV6mo8AaCt2LZllhI3X0MHi1S1mG5ZI4XAT
G/YWWkqt7K6gA5T538uTESgQmn2DKgsIXSCWBsqe1t83y+0vB5r776Fd1Ja6BI3vIdAhJ3ATPNmT
hjp4/2V/+NsxDaw2fw+P63CUDIHSDiGqXgGJx4OaLk+Ab/yZeH/XukHf69/v4HzUmwGI2jDOm/Fx
yQ0eo7Hd7RS7rr6tv/+mzygW/z3+muBq3wA7Szh0y4E2LxqIgOL0R2MPryC+Oer6K6G/6hFdoo5+
coBh3Dfd7QVriHTqyVAVerLONCzi5bNWOOVDFzfsrkOH4QquXDlk5D3D1jUYONQbi5P6GToLwLxJ
VKyY2wq6ZTbBndu8jFNnXCnqoMs3Ew103ki7Kyr76MTqO/AB2NBfoBkpf95nL8HBtXUFhp3jdNw3
9Fo7vQVyh9g47A8uW8eCg9s2atQRwQYxkcdq/TXqaViWr0Oi2oD07StvWEvkSC9Rmx842c6wSW+i
f64FRUQ6ngC7CVPSnJM1hfhfCcyXY+IubGFoPK6P+/8mWWgihfrEqzFuuT6EJq2fgJoI0JB+n9kc
wf2rFlf3wKiifAQ4L7bAsScedX7S4dv+p28B8JbVBNdfYrBCj+D4DGN00B5blv/p6+nUO6vuoU3r
ymtcHyduG7B6VOzmMmMJwQDZvD5FaEgM0fRJgfBqUIgBzcr+78gG355/SEMGB50KNhoBQkgIlZ9w
veL8XDb28PtGF3y+nsZuLAbwbcTl0wQKKZyjT/eNLLh6nBEwkmo47zeJdrQswBiKl/tGFpw6mydc
aLbuEILIBRfD2UvcaQpzSFzaEVzaMeYZd62g+9x6UGlyXshGVfaZc8VkbivixtoU+ctBG5bPBHfH
YY4yyyenYl0AlRNyJqxQRDzZG7bI+2G5uA6EhzSUGUOX/omhNkVT9lQCX63YgGTDC847zxOAOxUM
ZLrfCPRQuDWBGrP6ctfM2oLr6oDd6IDbIvFI4vno4nL9AFqRu845hsglntDS0Q3w/YRJFT/paIEB
7cB8XwnKsAUvLRIjBzYUdyCgoPhqDOubMaY+xS34vmFkZhfcNC2WiidmxkOQa4VmCey1ob1VbqoI
YNvs3VqWgq9ydHy3zUKw0djmIdYvZfqE/zmss9+PwX1/IDgtOkvddYoBSlta6zliT7wpn83krpsb
49+uwA+Lnq1JShYN1tdSdLe69DCbXekVBVoPJuvX/g9I4rBIF56Cpq5ZwdIb0pWkAUCOdZAu5qzw
K9nogtuCXNnCra0+hnM3AGXTP6E2qxhasnZEqvAemom4s8NNyqrnQFk5oDSJ39x5Oe7bRRIyxc7L
ZS0gblJhabqpBUKR5Jxa2kPK0CfJVOcRmXG2P/swveD4LBPkIjw0p844uNwAL02hOiPLzLO99MPg
+gp+1TSteKiZzQkEyUGbVC+43rov6jDBc6cOBDlFraF26cS/4goA2BSXcfuml9lFcFtdHyyrjAoe
oivzK4g8kLRn8bf9sWVmEfy1gCKCs5GzhSQpL3P1thjdGwPF9X2jC/ssjYCXNFIOOomyeGQJQNRR
fG2sRmEYycdbwtlYM7uoTedtTVqgH+EpIK7W0oFnxDne9f2W4K5ZZ5foqu8BBnCad8CU0ezgti8r
8B+KREQytZawz0L/JrYWA0veRnPDIckb91Ak5HX/62WDC9ts2kbcaTRUW+vcGH6CINf4pzeH8b4V
b22T8sGhQHY7FHWCuSW1lnvu0vZ+udqDIprJvn17/mF0XMk3GViyx7BlU3osGzClVFvhb98yko3Q
ErzV4nWBbqOJgxhlPutR9sKjC3glnjrMM2hFJsVJW/YTguO6pr6l8NhvgRO+AOcOaj1y2v8D2dCC
33JaDmj8wz6bgowG9Pig7fmyP7LMNoLPApbdAKQ+89DCVXy1ISPByOPQy7pYC15EFXu55DWm4Lu2
PqBJD/jS0MUVVWmjwXhy32diXNqy/AMiHkU+IrGTKXhwkY1FzUCfgIMP4GsmepCPnVmp7nwkAcjc
fu7DKsWFABpJlpKHKTr+rN66zM76GQROivAj+3jBgcG7tZYOUOkh7Zev0I8EZUerQqjIxhbcF200
XcUqMP1oq5sdWOQ85DOSqf01JEkWRPAWRKMMh6MpKawBRO4goA0MZPfejOiJqQBQ3H+JbAUJTmyC
X8CBzAMPAVgtwVUAEsqGfmEDcKNa+bkzKkUYlU2y4MWdm+p5qmX9xoUOLSo9/h9uDkvAkkxVuUw2
F4Iza06hu43BgXey9OuctC9gPvX3jST7eMGblxGEQlNFOKg6y9BdNupd96fOrMv+8JIvF5FagBKD
GijKAayh9bM7AqMOGozv940tuK6TdihNRSaca3GTUx6b+mmwwWp03+iC6xJgxyuQp/Gw063vpgVK
977qv+2PLVn+huC33OAFWQxsjRPTrwDlBqyawx59WAwddPuvkBlecF+K3mkIxyOdLSznR4mF7zna
dIfGIEik/oPJst0Z3WPYHVPKTrpVTshlHRVOQfbhgtcCyU9KtNIhJbTMXx0oNg7M4fdOquCqhZGW
DpIdnCCg2AFAb/ULAhCjIt5IXEkEcOR0ivWyYjALASp1awrKrDczsxQzKglnhuCpCbDGBMK2fZg4
PwHmBjp7OqG+ie7wAoR9qqApMb8I9YoY2BWqHhYCYjz7Vfex9WltQZu8vyolJhKxXiRztBRMbDx0
wBnx2NcjeMnsPjumGm2C/VfIfkDwW3OdQSyvLVNoNtmlY0ZA3R/7I8s+XvBakKQ1aAuDaapy+r2C
Ls/CBuOVTaKovsi+XHBZp0bVxcyR8QBdbEHFeMhfIOfQKEaXff321g+pCOm45oAuYApnmwUzhI5A
xX1Cn4UiXP6LRLhRO/pXf/vD+Da0O1qI04D0RefnJHoe4oc8+gO9eADvXb+NXyxoh7UqOIHsbwRH
BrslekgjLKTSHf2W/kiIdjU59/dnWjYTwn67osckgegAuIjb9Ayi2lPZ5goP2DanW2YSvLgqgRBp
2hgXkui4d9FjZDgHDkr4aGQhGT4zsB7f8Q86YcI/pAAX2wMUL65DBEW2B66SB7+5d2Fc4QdsMpSa
Rs3lrC2uP7hTgO76+KBF9hUUISomr5sToBPx4D5iL2dZaekhd7U5aECH84jWre7LXaYRT+3jhG4f
yyDjtZmvQ/Wkq84SNxclvloIPT1AFikF1cJ1Si9LfeLdr9S9J6phaCH2kCgpoeJCuisulZ7RdD8d
dHCUH/ftIZlS8aROY1BRlQO+e05OYAfLQSI1B2t22h/99h05vl2IPEukR2k8muDLjJsDyFP81vnK
+gtuzsHy42sg1asgQVH7ept7RfZr/62yFSSkEUW/NjQGqf81WQNzPEKdaH/cf+F6/3Fg/I0Qedo5
Q2EDVFHXyCwP7hqUQ+FBpwxKSr/TPj2vaGu2wQfYoT/MbC2v7i8dOAhGN/KM3O8WRQYp+z3Bu/uk
Qb9xVhBMGQ59vLr0VXxW/OH2J7f+UPDwpQdFdxnp3RV6QrjIBFeHcQF5DlgcZ6hm/Vm117R4RNOo
Nxkgq11UQBaJ94gHfgqNwxQlqfGamZ+S4TqT71H+uv9LsqG3YPxhb3LyIU9a8LteNfPXuj5FIFgA
vmp/7JsBXSfiEZ+mbbUMZkv/GUA6YDwOaLtewipitZv7HF3X2mvC+85+pdDnSM42bZf1rmOhTsRc
LemWFGQEq47LgjfHfVxqxaFNYi4xSxvWaGbUMser2T3M1jFB222kCAaSdSvC8TWQ03T2ZJGQx/pT
NLk4lWj3bXgiGL8hS210zNVDiNs92Xa8elZSqy5PZN+9merDCkqtqExBFTpenSHQlueou6cCiNUj
xPUpntHZDyVrMP2DFaEYAkhKevsLcyuU3XBjsf0O1Dpz1AF9dp3ix4Lqx5gBUl4+4mQIstL3lnyn
kb//ptsAFfzFZrUP1gG/ZpJUER+uSxidyiM4Zc/uCQBtP/YLRd4kmQCx7a41kqHvl3G4oo02hmAY
GmhCpiWgxtn/B9n4QlhnwDulaTMNV2MJIA/qqJTKZbufKUZq1nbRQOzxOvjgCY3Pxnkj6veMztOP
ZeD6mmpj2ga8Nd9C2I42+dKI4kXmaX2oAtCGeHoIaoQD8kxFTVZiJLGa04MkxK1LY0VRGR2P0AsC
K9eafr1rBsS2O9BFZCArMpCFxOA4/jpq/v64shkQe+1AUjGShWHgzteedT8/Iil4745mwB9d33rb
f4vMNIIjLzUxHCg9kVDr+YFDRgQttYpwLBtaiD26u848XXsd5bmIgraGa8EU5fE91zQ6sBp/+65T
LTMkqCxydbrfbfwpS1S1FskuIvbWlRNFN3aMkGnbZ23jaz62vSJqbgn1jaVuCM4az2jMTsa4vy7L
Wc8PNUixl5eh99AtqAgHso8XvHZhBYi3pkEPh5p8j237BVJQPxbdvtORBF/V2AgWJ3fB8GP8GxiF
r8SIjvsLURL2xYYuipqcBl4oHe10zWHuP0P0DxqwX1b6fYSM8EzB8jOM/v67tsV9Yx7EM/+MOnoN
5m89bCn40cwiBDPhAjqjMnAcbDP7L5EsfypONiuShRRIGaB8GYJYwWO6e2c2IsyyaS92hYMgUoa8
GY6x1bLTOEWqSw7ZhwuTbHRQnU2BPQTqfjyABOkR1BCKkCAxvNhnpcfg6Z0qZH5JCo5vXFd1y7nN
vkzzn7tsrgsJcw12H3t1YXOa9N/rmhwKoL/vG3rz6Q+5QlGMAG5AvDycoUNApgVcLqrSn8RpxQ4r
UMGbE8hw9TCHRgyBuvSpv+umTSdie1UZQ4UdLCl6yIb/jXN7WKGRc589hPiL3alDSSjSw356hvoy
pJlMRSSQmUM4AkO6XrcgXI4kIAHE8GGufhegPbvvqwWnBCXF0BkgTwrp3AWLnjwnM7/PKf9NMj8s
EMMC37iV5HpYzVe9vFb5neYQ3BGExHQuI5gDsjMQWE2Xl16V5EksLbZOOVDWxe0cPrlsnqC05PH1
SA1VGJENLvpikkY5pFX0MAaxK7Tpj+tCv04pVyTW//bW3QjiYvtUYvTDunabr5/0wPAh5H7q0Zp4
mHzjiO0V0iSqZgzpq4QkaYZE2NTEENZbPw8+WLROiW9/mr7T58lnQXNalcVoSYIg9lVBzQaySyX+
afAhAu7rXnp0LuWrBsZRnE2WAHQsfjH6+oTyvWJ5SUKy2GMFVVxgaWZkDOXI/ImQIzASv+PyrbZA
kXaX04k9VjUkYDoTFdlrn78P+WfWK5aAJGUggjOjxxXCLlY/Xev5Z0HP4/za8yuU46j2AOnmun2/
7/OF3RYKCClEC2wSpkl5Shqwo47T+H1/bOnSErwbNFtNBJJsgqW1HJrLeIqP3Zl85gftVBzjwFBs
vLffQ6CC9vf2FaHIbRkQ8gytz8WbFbQnEFpfQbQYsiAPshNV7JI3nR6vEZyeNVrfOVtmwuLiXIBM
q8Fdhzuqyg6y4YVNuHJKaFjkVA9J1Z7T+F1vmp9QXFBEcKmRBD/veDQWyYh4yAMjKI9JULxjvzRO
oIc+upfkBFD9/rTL/mN7/mGvKEHlCFZSKByDuvgEGfMvbpEcoHqkmIWbYQSzIOzNLOZFwQu3vU6J
eQA+yFvqLysHkd/grU58j1fjJcI2XUAmR8sJjIWGWFo+zKq6+830E+MKXo1G6lhLOIJtPDc+6eKT
XbbH+8wueHICls3KZjiRFkv5BVfS2rcOnI5L66g6qW8GU3y74M2JOxPQkWdQrq7bi71OjwmJoENc
+X3cKuZWYh6xqapIE/Cf8s2RHcOL45852tzuso7YM2WyZubjFiJa/QzNdzDdnsCsp1jxss8WPLdb
W95ZJrKBaUmSQwIV7GNNs0QxusTujuC4g9FOICXH6At9dcDaB07+qv009aprW4lDOYK/0sKkRQIV
w9Auet8Ct/usgdl9LCE9tJbfW8gyKkLQzao8AYvz34FhbBpe2VBKCIvix+w8Ns53vXrSrDew5Vf1
l/15lk2F4Li07esCat56mIFd3EQLCc/uasfC5wu+u1QDuBYzxARr1X8xtK9ac3ve/2rZFAu+a3ST
lYBwdTnb3fSeDc15TtvnJrVei/GuIx6+XvBeEKDqlW3BAVi7eKYO6etK1Xf0L+HEf7JV4oqdU3pt
uc6Sgb1s8PVv5FgE1D4yH8jNoAwgWTYc0kC7p0iDVwl78EbOkYBtEMItM4PMLXlIoTa9Pwm3bxEx
tuDGNJqSOq7xG9OBHOgBGjjPE1pWYi9+HDzmUfxNN11if1bkR5JZFzuqqJsYZd5gQVHdOiTWkTh/
tPYXSpX7/yNxBbGnql8Za/oBqZ0BgRncIQ/vDq6s/fsGF3yZoZlncjrYap2vPYE+5H3+awv+a29M
6ZvOIdpql2NWjCew3Cs2SJk9BP8lPdpNO9Cjhq7GIPI65IZnm7xWWHuLlrd8QHRhDYSudUb4lWgQ
RvG1+mvfKGwtG1pw3anJa2ImBgJ0XWaeCSFY3wFtvWnPdwHMiCv2T0HFGv3quJcCDc45cv6Zq5/7
q0SytTDBW1P0OkKdt9FD6AIGYAP39Mp4wFZz6Mvoqt3HyIXPFxwXh5ipgIrPErZVdqlN+l5U4zOF
GMb+X9y+rMD4wg5sgr4tc62OX/ujHrBDe4JS4QP0Mo7QJzncmV6xbfY/pM0dNFKgBIFoUGxaBnMP
DdnWX6z0NOVmsP8jkoDDBKftctJpJjOW0KIvg/4T0svWfFmVzWwSBxPbqcDsPaChSgePafQ56ekB
ZOqKdFziAUx0XdxCjQ4goteUnEHcbMePba9IOWXnIhGTNWnZCKZizq8zzkVtmAXN2fphnYxjc4oO
Y2i87NteZhzBiRM0JY3Ewe1CCvu7TnksHFWpQGIdEZhVoVKppZO1hMyq/NSEuF6bBFprKJIT2fCC
E896Xlhji5J5ZaAWbySp9VgWVu0BynxnaBZBWjG4Qwt3u3F3oXuggfA60f7sm/32NThBT9nfbkVb
pyTxiNDGg/ypCebz+grZBY96yfHOnESEas1zPOr2ghW0mqWfM3pcZnbfwhdhWgxk21bBV36FdvHi
96yE+hhfas+GwvVx30KShSm2VdmNW7M+pvxq5mcyn/iqyPZlUVMEZUH1ri3y7ds5+NfP46k8QFUX
p4vDlha6yvtvSVCzhI23MtcOwiOYYGAQvCSDXurXOD4l0dd988iGF/y2LADx5qxFVWaKgjz9DdlL
KAan3+1Y/3LXG0SMVbM48Tw3KCstk3VMQfHdj0PjQY4bvFZQbd1/iWSWxZaq1U4jyBGAf8scUgDf
2kOh7BuSDS3svhNkHFDpQ9ivEsKBrbPfebuoCjGSDELE4iy2uVTQcEDRwTmn/Q8zw/IxH9KsOjTV
p33TSGZYxOSslRVDPw3KHqz7xdPjWod2+s5SRZIvC0AiDgdVGUtvId1wrR7oAUvnkPjx6f/tL4nC
1SQRWsThQB3SAl8kXsHbVwfU2mVymtjrvnVkYwtb7zgRbWx0RP+6ghhv95hD+7tVUXrIBhd8t59b
E2RDWJU8/kT7jaSpVOHlZKtS8FswgjosXWATCoAPQIZ3ddASKEj/vZ+Ya9JDBRtV2tgtocVmeCB9
UaA+JNYQwTZx1ILxXYM1Juq8OCieli37TDty3J9JiUVEyA3JoOWjFSa/tmNz4U70jxkbyhLAdj67
cfwRu6ei3jZKCDvjxvTIfZQA/PqgHaKg8NpLGfx/lPq3ZXfrPZvtPmTJMdTkdMYHfq3jgJVPMUjA
taLyc+c6QvqWI+ss+YlA8Sptnnv+e99ysq1MxONAj1ED4RL+rvg2+NtFBuSiuKd/Gv6YAT0vdyHs
sbaEw28PXEKTuVhbKAZEVTDddRWKcQUfXmwG7tHNh6H653P3B2SArtBP9xTW2bz11pwIXtzxWS+6
Fq42hc0FimL+fCaX+uJcYz9SnK5la1fw5sKFRKEVV9gjy5Nh/BhTBVGfrHQlwnV1hjIQaBqANvFn
3zz0h/hIMx/yIzPuWjuvO0RPmqYI05KfECG8Be+tdkgxvZb+J61B5+mqKgSykYUtWANLN8j3N+/L
46CLcWkIIcD92ZUNve2aHxwuW+fUrmtYHrKWxyjFqbS4c2TBlcnExgSQ5jXUu4tlTgEnmiLSbSPc
WJAi3MquE7cjLnI2aK57TQPy7MTDXcW+QbZjz63BBSedGqh3G1rUXC03r4b2YNFOg2Bzmpn265Kt
5GCNmf5cFtVaXqEVUahoLSSZ0L/n1w8TATE+C0okOcp5ZfI14ytIS5qnzs3CMWXXGmqoCneWTbgQ
LMDVPa2RgbVEF+faLb/chd25/oU4AZhHZ2gl769QtHoAShiIj0Ex47JJEeIDyyKuTR1WKfokfaNr
0Lr1OFQhGiUj9j+HKaKFxDQiwstx0GCR6zYyRULfc/J1cuaX/UUlWbEitgtCMtDZi+ALWaVd5qW/
lFMCwdPkviO8SKJNAPKwZzAIh8Pg+rXBwRPdHZmlulyTLU0hRkSMggux11AMrpOAs9RnxfzGY+YT
BuThmtxp/s14HzzAYk5MuxbnbDCNP6At/nFEy9W+/WUzuz3/MDQr06QwHW0NF4jxNpCHp9BL3x9a
NrWCP2UQeeOc4Kvr6N22X/soHJkiYZR9teBQeZdA5bfEeuwKSHGBD3aFHt3+V8uGFhzKsiEAgb5H
HHsL27rWYAH12mbS/f3RJUcuEZulQ0zJqKFPGOr8PZ/9iEFu5X968Wl/dInFRVrrxtYZrsIBO2l7
3Ka8k86vbMVkSswi4rJ4lEOoqZ/4tYySKuiTJT5CV01xASVxIyK40VqkZgfxKxIuzmfb/kdjlRdH
j7r5GuFSdt80MsNvJvuwzntoUkNPOiVoxP6aaAeDvWX2dVFJksiyKRFvxQ29nKJtXjfAT/EGbUec
dpnhrafy0l5MJIT1+/6PyCZC2IX7qtTAQwNkFx+zp2ypH0G3pbCRbPkIDmutU8VJhGBJSvCf9oeh
eciorhj8dks2gRrk3zOwJIXBmgxsReaJP5TH6KKfaMDOdzbl4AWC52a8qOxBb6Yruk7m5LFRtiDe
XjuOiLKirQbh0hUDQ/oyWI7ssAb0wA6Zvx30zGcHRy5vg1vtT7BkLTki2gq61XUMHfjpannpE8iI
oxOqt1f2FrW4WdaPyHs8rqjR3F5Mjkh6TWrOG5gNjpe7EHuOX9c2VXRFyIYWfLoYB/CObVrpYEev
Us/N9eQ31LO5Yvjba9URqa4jy02disKf47Xxdd5/7rvRH2d+UUzCtir/m+w6IthKc60EWr7RGo7I
/tepezFN56DhCGDO0xHEqKG2xP7CquciIt+INX7af69sqQneXeWL1UNthYRZd15YMA3fJ/MTgd7r
/vCySRE8vGmXfiqbET2adXxY69kfmMq/b06IYYgporn2qTW1EB6te2i8p1DDA/1WGqS1isz0ZqaL
F2zPP0Tw3Ikj2zbA88JmG+JDGnqdk992wR51NFPZKfkKRQrF1dhNM+FV2z718VUN4WjtSMG4YI4j
5NvT92GuFQnvzb0OYwt+sbpGRCDaCNIRt35h7Xq1WHPSTdDW9Fl0Nacq2J/qmysJ7xE2PBdyXnlt
FhMk7vtrGjlebtLL4rrhms+KVEk25Zv5PpqJl21nzuBea5buaFS6V6fac9XliiRP9geiL8xlWRhG
P4VMp48V6b3O7c810BEFiK32jST7A8EfiB7VkH5uJyCbzEdurweIjEP4N7IUF+iyhSTseVFTDUXW
glkMCqO98ThOutY+WJrdqih4bxfoMM3Cpme4pOwhG9uG4Ko82ORFz5/z9MrNr2ZUHSu3Po75jxJ6
6FjQRzqtipmX/JeYxuLgb5oup+zCedLWh4r3hesnYwHOvf2Jkcy9mMkyANgGNOdMYRKnYT2UHpRK
Q3Q1AvnkKP5B9grBydPVmQibsLygyhm0K/cA2P4VQe01LhWuLlldYlpbZEkD3sAaCr2QePfMPP7R
snH1a1zn7FtJ9oLt+QcHjKBK3679PIU6s785Vh0YDOQt0BYI9seXhFwxq4Ww24h+TBezMHfHmX4t
pieoHR6ahp1i+wTePH//PbKpEDw9tiH/XA98CofGDaxWC7K8++xy0yPmnZ4odhXERaVrY4RwOLba
P1bK36dmUKQiMmcQnHyFnn0P1boptHss1KRgts/HWUWrsF2v/CcRMQwxq3W1yqCl7bTQtewOVQN5
bPMNYvM+YwhWjj+0UJRrGkWh4fZEUDHTBRFNAbQ8fiVPi6fOzp9B6vBsDOZnmqryhNvWomJ2O1Go
Ai8p1myr65oP6I91JZyuipUkG11wai2vrV6Luwk8eRp/sOrMfOiyUdWHKzPP9vyDvxEQttkWhXli
M31eHMuDovwvZkTQWcxP97gCFfPaNYLUq0nhCrPWPbeufbS6MbDAjW0W7Lj/ittRg4qpbZcY1Opj
vCJtmyCfyHNR/O4gDb4/usxGgi8PbmRYuYYtlVst6mF1OwdTUuroBmXTgRX9z/3XyCZa2LktrZ3j
uMNU1JH2ZSJl59uYeMXWcDtHo67g0c40lDHrwbjVkuXq2D+qlnWe0yefipxCpw3soIptTvYXwu49
QlRmzmfQw+lOk5yzyQMjeqUofUrGFlsKVl7SMiXTFC6LboAyFT0XLh1NhYkki0hsK+hLPVpJjNE5
zU+t2XrUXk8ASykMIxte8OMFyjhDxyLQ+kZNN18sdKV+gmY7YLHjONl/9teQZJr/A/7UHcso3AZ7
QvWCUJpr/zTkp6W9ZPwugJpBRRhom8R6TVeobOWsuzD3W2fV13JRfP5tAB9GF4zEqt5kY1wuYWcA
HQsCKOi+nuy0PEyz7bWk8WIC8HasHSczOhoDPaTteoH6SbBvPtkcbRHgQzSE0w2ZzXBETuPomHOK
ynR8rFmqCCSy9bu99sPwjV41GWBUyM0hW+9m67lyXX//y2VDb88/DL0urkm1Rp9AR5oAmeU+Nsas
SAYka8oRwl8NyYeC9GQKy+qFGrVX5G/lVB1a92Iaik1a9vVC6IOub8oTHYtqtSHvZSUoSeQKw8im
VAh8Zsyd2mgQ+IzSemLrghYw60mzVUIzsi8Xwl3qJO46WGQO63H4MvXz6Bl0/rU/p7fzJCq2YnRW
u+RTv8wh9OoPnP0ui/9l3Dzoo+nbzPGWqfeKUUU1IZllsRmjdaylSreX6VXmj7br5ZCLars2WO2X
eu4VRSjZLwn+jUpN0RbzNIdjXT5oBFetc+1ZPPXshnlGPXxptbc6Vyn+SiZHbMpw06nWra6agJUo
26dmGJ0LS5hKW/J2+degYlNGHdF5Hgd7DmNAVeJ1PkTN14kGho1afxID9YMyqj0erCFT7FCy/9me
f3Dydqza3GL4H82eDoWrnwrSnvbXmmxowcmjZoZ0N8fGUbIu9aDv/GJXsyLsSQ0luPdCDMAlMhiq
b0HcN4COts4DyJl4umGeayu5dAU9LGMXOot710GV2oLbG8bUt/kSA0laRyc6FdhvjWOVqmTbbh8j
qSiEMwIHCJVqnIM7EAU3Thq0Q30x+vVCaR2W0/IAct/7KjpU7FhwC9OKU+oiDHBSBbqbxQeSjGWA
ZnhF5in5G7FdYRmjuCydZg75/GQU3GO8hv48PegGOWjF2YlzhftLVpnYtFCZrC6nBvx9hjmsfl/o
82XK50Kxe8tGF9ZwC0x7tIBvCVIDTTCx6Kqb98mEULFpoZwNzW1oOofZiHamxXrhhuo+X2Z8YaUu
8xpBhgFfnWuT16Sf+vm8tD+W3jrb+rfJUDFDy14jbFTJYicdNCyBo4keGut/INj0FivyxvbNJc/W
rKgOSuK72L5QWy1oGRfkbz3ksXHw89ti8MhAvJL9qmonGLR/ItX2KJlukWUWFIokj7JiDnHHX4FE
Q/vjWnfdxeDwKOxTWp1Az63N5tCG2m6UGCeiD4clYv5+tN3yyf9WQKjYyJCiLhdtx6TQ1qZzEZNT
T6AM0NHKG5muiOiyqRCSzYVNRjxQTEUTO15tWYcpTgMALr01YV7k5pCnutJWBbqQpFlic8O8zkiA
DDhIuaTXYihBZpo+V66KY04214JrU5QMrLp35hDMCsXRHPTlgDLt+/5syCwlbE+rS1NOY3hgUr+1
We6n5Dk2JzTWpl6i8cNQ/8k1FbpPZifB2x1waM7dUqzh0CfHSkuPE0BOzaTC4cmGF7zcbgmJhrae
IXzQv6YsDUfcY6xFpIiwkuHF9gbNqWeTlDVAKr3t0zbyEid6GkYVT7JklsXGBmpVrWbG2IdIk7y4
unGyiYrkTPblgkOPKJVC3XOrf2j1hRdzkJnOy1Deaxjx4Ni42sIs2D3S+pciN3w7ak/utCjihezr
t+cfEr8h0uMUl9rYfmbdNzVyiOvq6qyRt+8AknAktjWYfBwqg5Qz6irrTyPBjbDV+qStgfhmneIX
ZHMrePDk9PpQxQaOeDSL/K62QQ+p3Vu7MQUXdmJ0pg62A6I8A21zmyYtO0eWymll9hGcdp4LIKgA
aw3bbvAqHLvIoHt27jv29/0JkM2v4LZrBhbE0cEL7OxHrP3pm7foTkkOKjY5ULvhRlmCSazSh+uU
5U9Rdhe6xqBik4OboqXCaPDZEEI9Lfr8lkR5kOSqct/mmzd2SbHJYcrKthptDM9tcDT4xvQ1Sp4y
87vDVFFBsijFTofSjcxmWfCGRbO8LDX8Mb7rHosagscCNrAybmE/hB5HYHezh0b4K06Gis1dsmDE
JgZX04pBw51DaPamT1OIBWTJS2QvinqMZMGLzQtFqRmsqpD+/B9n37VbOc8E+UQEFCiRulU40WOP
x5NvhInKkcpPv6VZLOCfn3m4OLcGzEM1u5tks7qKrEPgVc7kW5Dd87IuKluSa7KO6hukmCUWK0lT
ddjTO9AJdo51SrK+87sOlC63w0px5pUFY9zSQNrfDyXMmaJ0mEFYfSwh4kXt38PIQI19X26TlWMo
H2hjVKh5kzj9u02k9x1BNRdZRRDITQ3uDN0l3mIpxp5chP1xs08G6tJ2uvi1dbhtJ0UYyM0My8TF
shY4joKS48cYe9NBuIO4zzgyI/mWODO6SsRyGcyyAR2cnQQuszSOqvAhmZM852VmxDFHNRrHniAd
8ebNhf3dTlE6vs82UiBb0J2vRhNbr5NBHALnnaB0e93Lksrw+99f7es0ZUXmGIC6T7GVB0vLh/NG
6uFOy0tbruN0Dl1svHXXPXkCocW7tdWRTKjsLsVuz1nLhYfIWtwptNz04LVlUJu6wFXZRdpwY1LC
J204PRY3EJBIqOtV4+uqYpQl7bXEiltr7pLl4oLceKvcHx02rkLwhy61r3h/iEwvDbnZhG4xfbnL
h2QgmV2TdbVq3FSNLQkHlkS4JWtSnGIhZAiZOZp4RJkQugtmzrPskK7eqZ3v6rxEJ+SelV45KKu5
M1glFiKlA9DRzbEn3X2BJaPGRG+wanZxZB4qNvnekkC/REzZ+bbJVXaRwnbbDGexy3jHXwx/83Y7
lLb1zio6zZuIwkH/AV1f2aUrrM7IKYYvJ1f4rUFf7LrI7lxTKW6bMnYxaxzHkzn7aff8CoU/38sM
3Zu/yjZS8LKJ5kmJELs03Xzo3TFwMxI1ZR/dZ3opeKsx7euhQCnZzYcwJyiGj2k45q3GOirTS/GL
zlfAPfeTVU6cb6jvD+G8dXcRKNiWjAIjcdIOXZ/iTAKcRRBXE5S8yarr7VYcq2QIWJ8UOeEDLDOx
wi+690t3FHjbXAqNV6rGl6LVGpx8iFPTuNSTHaYTifqifA/QZDD0rSZqFb4jA8DQiuGWrYt3Rs+N
/cyDvgjqFyu780Au88qOrlUvWWKgxjoYl4KJj9nENBlBZZzdn16FLKAVjM3Vnm/w4GAkT9PkfeFV
c/CETlFX4ZkyfWxucrtKGOIqa/vtPW2N+pniWq3xe8VBUIZ7LZPRoewFy9PqT1W9p8O7wXy2+Gmc
/tyOW9X0pbg1jdra6P4IWw2/Y7w4LqOu41flNFLIepAlHNA1BVEapzx4wxS11AjiTPf2/fbKmjLE
y+hyE/uggNvTLYRuQZCK5CycMoiJEd62jeon9hvGK+epcB5u7Q62AXjXF3PkOBtUqH5BXVezum8b
35TbFnACR2fBhmNmZ6WPfHF/Lq34dHvuqqH3b3o999E01iFBC5Xg4nEWIPrJ0yw53h787aU1ZXBX
gqYIkI0hYIfO+NxVzK+T8Yl7d3HmAIG/f9OruScGyzrDxdwLK/vNsjzKGQdyluha41TTl7bahXE8
o5YLmhNsduxMEnl8jshUHe6zjrTTtqwQrDYt48KzIo2yhFk+YGlDgE5p886fkKI247PTxgIWKsv6
SNCfNVniuep0nUIqA0mhy+2yp0CSQ3YlnQ5Qdj3Gi3WkkF+5y0AyoqsuwfAmCM5RacEOJuHPwv3d
lkLThKeYvIzoKswq6/MJR33IsuwHwccincPUazSPXYqkwKXt1ks7I+tX3K/QhBcJ7vlrSa91L6I1
vu/t1+RS7NpsKdbVQ96x8JbGpzZAt/LJXth9zsN3w70Kr4aZMe8oirIeS040hab24p5LW3f1V9lf
it7cHtfRIph92S/InOM3sGsdLKoTtHu7vIPd9X9nL9KlzavUWi/ZuPm5/dcWvV8OqT+R6Yg6lb8V
9x1LTJku1hs8ayh6uGlHQApczmbqg+/m0+0YePv5yeRSBG8JYQZYK9aLhTdTkXzth96Pi588FUGO
KlVqQf0zGTT7jMpmUjyblsdibwBtXY52qYx+s3kcLhbeN8V5TFu/rMbo9lcp1l4GL5E+TTfbcC2Q
irKwAjt5suFK3U93Di9tyHGWTjswYof2jD+GpvtsL94U5DYAp7fn/zbXExqmpOgGAN7I6ooCiki2
YGZr2GV/LPLbACdTD2XfpEExa/vceN/SWvfMo9ipZbxS1UM22MoJ0Jtjlj1kY2p/6eem1jQfqVZk
//urYK+TjVQrw8VpNSG4a27f6y0Os43pXEs1eynavbFE+ZPi7gR11RRlXKfz2x6PJbfXQzW6HOxW
A7aGxbQuc2Yeqrp9Mmmv6Y1TGUbapeeZdRVPE/uST8uhNnfihi0oplqzTaiGl+LbFUIQM+UWOvtn
Hi0FWnlnELZ5S3zfq68po5EKNniUOMCV9igCdWXuD5sZsUVHia74ABlUvHpAvOccnUuZaYR5Xx7Q
ZxSyQkd2r9hGZUSxyQe3iKEfd/EGAdB1hiekeP3dWzSMk02z0al+QwrmriPxJGLDurg0D3KOdpnt
s7WkYbk1H2/7p+oX9r+/iq7YssjstSmcqJrPYF4PKlJfJys+zKWu6Kr6CSmA09SZ22qFIy1G98uY
yw/zYvj9Yn9xWf719leollqK4bqjoEacqXWx4+QEIvPfBe8/QAXi5b7hpSDe2JZyyjYsw9xE61wd
hsa5WkSHylPNXgpkbK3GulQe1mDJv9p8+tRyww5Etgb3TV+KZLAytbQiWGMQ039ohy/Vml7N9C5O
enTRSlvz7Ln27NhY3nG2rctEhRXay3YfdtT8DzJrY3FCa6xsOnifBgHmP0ig6KQIFclZhmKVkM5u
8hqbfevx77VRgF2w9n7cZXQZiiWwK25iz85zVnxucvNTk4LVdzTuu8DKUKyUEWZTdPhceIzzlmld
aTYDfq4DPKssI8UshdVNgLXx2jCgfutN7HMBAlLNnqjwdxl0VdkGLVJO4DGEH5MsC+2x/DDy+9oV
TJlNthJsqw3uWBcUFZeTS8rNT5dU1/yumrwUrFmesLifbfuyEzuu6xiSPj8LopN9Uw0vxao91GUG
gQHc+/LmYjadP2be44Ib1H1eKQWrk9PFMvZU0w3pI+2uoAl4X5v3NdmYMs6qJetSu8mKoxprPruD
+RkcJic26lhq37SNweVmsN5LsnRDU8c1Gz/xH72D+7GmyPqmu2NkySylW7s4h4CAeBVZA1KPDFJ+
LNsG3UXszS3Q4HK9YLOdlCcZJCOYWYW8jf28jc9L2wQNH063V/btHiT8hnS1YKAdM3uvn6/myxQ6
X/8v8Q1EUO1gV40AVWV0+4dU3yKdSYDOo8JroOlgoK7ir2xggYVnTz+d1r+2ze85feJrpHOJ0dZb
ByUesAQN/Jp665PpoQWtdA73fcTuYq+PPeXc9S7tt1M50zxyeG4+c9KWz27ezcepWrgm1Skci+9/
f/U7LfYAzyjAFbqVhwQYOF2kqcaVTiQuTQuLUkizDf05ja/TXVKZMLuU3SrwCVgb3kUuE9+ORuad
u4mBSk0nPanyHSm7LRVL2VoO83U1j0l+7CfE2uIn9N44k+K4cuIF9ATDcI3LI3fRanRcnmfdgX93
8P/gugwulwbcOGMTIZi8y1+y/hH1gZofsvrJTP/cdkpFfpN7mXAYaSbbhpa51X8A63Y2nbJec4lW
GF6uCiSORSFDDboZl04Q8lvD1J3f0zEJKq4DhytcUq4CbKs9mQnH7OP6twB3h5dqUsE/UMBbhpeC
FQ1e9pgv0L5wXsD3BHJfCmGcJCqOLJgPW2AHPYhSUaI+svD2QqiIn5gUtrlJnIJ1Ofz0OX4ezgLE
8f01Prk+Ns1D/v+hG6gymhTHW7s1Vp/g00b72Wx+rzoM4p703zKZFMdtYtLcoCAQs+afTFzTIvGH
+P2MZoDECSedZtTbnCcICSmeSd9mbtLCTruepvVDgGrNOrtPZtD7wyf72+3VUIWFFNQO5M37ZSdD
G0Gl2szvRD/7i455XTG4XCRoGnNK026br0YXDONfOzk44/PteSvyhVwgKGJIRqOIMlzLtn0ZrfFq
1cYVoJewao2gLidNGejNOqzB5d7jEg60kQ4uZFzii4BKq32kh/Iyas4VKgNJG3FdLSPEE0cwXlbC
h4QO79fAmv7eNpHC/eUOromYbgk1RZAwVpPvuEUEXixNDKuG3v/+auetGnNo3D2yCs4isssa2LqK
ocriUtD2VpKAOhZDT4ceRNxIqAdxHo5CY3HVSU7u2jJN6EIlI8anx+a0HbKTeQWG7zKGRjgdiZbQ
WrWyUvCisx8lE+hFXRyQqbmT+XlnJ7LzUXOm/sdv9UYOkgsDPf1/ZgLUJTLD807E2J6yYM/Yj/3R
CysNfkSR7OQaQWdatFkt2KuHbPhGr3w41PzRSH6nG1qOc1ezLgqPkqsF7dgsYDXsjesgzh5Fi5Vm
b1aNKx2ok9IY7MFFhNU2CRw++qOlA6v9A7y9sQZymWBBf8HatDCN+y7/aB/QeR0WxyyqgsEfoi1K
H+1gCNLI+3g7nt9+fcAle/e1V1GXMqNMYnCdXWkbxMcqqo5r7pvpP72VONItuCIA5QIC2nBrWiw4
VdNjchLH4eQczag/6miuFYcluYAwJ3ZTzB0+Illr3NR8J/F8S5zqTJOxVdumLEszcAqq6Bk/kJ/7
c32YrulP82gcrHA9Oefky+21ULmVFN5ibbt0mndKfPtbVT+lm+Y4pkgbjrwd20OG/jywh+Iq3oDL
Ljk7zOp9N9MJvasSx3/KCHFtzLzG8ubk3TQ+OqCrmUGutMQnB2BR9t5j35LhuLcdmuspIT+MBgeC
9tNtsyk+T27mIpUtsnbA5xXTJ7pc+vZzrNM/VqwIlQI9jb1tHSbQMM/xI51fluZwe8qKg4YsULNV
TVZ3HexFoJkKLoLtuI7Pgn8S24fbP6ByWFmfpmpzs+wapKjyAan8YTvZj1NQ/3CC9lgGuqhW/spu
t1fJY2DFQkB7BaWpd9vBOWwnEohDdYbcbJBpd71/6OU3UqKsVLMWcevVGb7FOvaH5eBessfqgxlm
URo6SIxFQJ+2v7TxG0Sj+f62ARUJS+7zWhPQBDcFfpMe4yMC/tRG5DgcdRhB1YmBSrFuVkWVlzPG
dycryNNHyG76XXLO5iuANoHtvYcC7QyG1PGJbEhp4FC677ukXDBuc+PR3aMhjnQuLsNpPtCD/rsU
ji33gJXeyAw7BxvCAnYdvzXta4tnTpdsJjpcjcDedM3siqCXO8KIYMPqxrCfmXwoHB/ZhRj3nRrk
brCeNm3SeRjath9Y/X4jmnH/KUm84cdyE1jSsWT0PPCAW82vkgTutPl9HzXGxwSyXYX5cfGOgh14
994WnU8FPyzx7HdWC7DMr7x4qcipHT6kxbu5AmGKNfhz9tDp+koVmU5uI2vKosk4ulquntMei5qf
ulmHMlf5utxDlhlWnILxBT53pMclZIf8Kf/iHLlvhQY4rHWHANUnSId8SLqtMU9Yd0qaYvUTPEEd
25HdJ4zLZTkcMoG2q+2g+dL2bgaKde97u+lKp6qZy8mgFimIEHkHRWvLPYIO/YGuPI1uR7xqcCni
85lC8WBdjOtsHLctZLq2f8WZS+4XY83CR5yBMW5ShAbEv5MM2gr2E1u/3p64IsTlZjGrbfhqpJj4
MLqBtxSH2UG/G4uPt4dX2EVuFyuhcQ/eV96epvkrGapLnXj3XQ/kXrGxzkG75cUQ5G6zC/UaGroo
59y3nNZurVdbrjBz0aYdxMnAupZCb0WHMVSZY//7q3Fd1nuG1a54qllomM7TS5aMd1paCsy6LKkh
WGpcuQGNm3w7j9X322uo8kGpaLaSAow1Niad0+SJUfOxQIcYOogsX9i2ZjVVbigFp0jQFpm2dMAl
9VOS+JX3J/U0a6mavhSabBAJHkP75jQv0ZoEoqW+R0E3/Pu2dVR3O7kdLM0G2scjQ4H3+xRmp+5o
J/60+vvNKw4s3d1I4TlyZ1hdzbMzxfgVEeVW2J9b0++KcD8zGSVKB0kwlceB+jqOf8V6yJ1iaTFl
zuLy4bqgfOB8sIZ3RaY5NauG3tfpVQwUS9WCUdIdronzdW4ewFnq2/dJAHKZU9zhlVfRZR1w5K9O
YwG91/j59jKr7C9FbgFhiAJ04u2JVsXnjuWlD9T/y+2xVRaRQrfjEIATXdpdq9IwDltas7BdCoDv
jfjT7V/gsO0bh6J/V4tXNk+7emjiWbQnXiYHCFWZVXqZ2y6k1t/W9fysNzXVLZWZpDhG43QPEruh
PbWgS0uW6ZAM7uH2NyguC/86QF99Axi3Aa0doe7Vx95xtK1Dx6ZfCWgX5zo+9iCULCn9TDahcVPF
l8i9Y1bRojehQgSQxoriYoyEtudNsd5y41i18V6AirK/ksSLs2eWuSP4V+zM6r7NiUF1R0LVF+zX
h1cGW428hKwkviAjXkTK6WNXV/ela7lvrOu33HGsZrla5jcyPiZWGlTLr7vWWW4aW9Z6awjaa69g
Rqlcv+yYsXOvzEG+ddVhrtD84g8W34LOyr0g8/iocTDVRVtmE7cN0BcmQ26ggD09uAHaY6E3Xp2t
MIWiSak5cCm2I7mtDO1qeLhL8CNLFxJx2exzMr+MOhZDlWtJe/XcddO8NHy5kukLiI8s4+9U3hfa
sjyOEDM6wqttvS7O+tzwPErz9s6hpS26w21cZEk2Xkm/HLzZCMmiuQ4q1pTJ3WT1YqamubnbFTo1
jp++d05pOFzT0m/OBi5Guv3y7VhjMml41nZo7gBE4LpAl974xipNFnp7PZncSNbVnLrJkq1XE2WK
5kTIQ+doDoyKGyPzpI24TXGEbnNnu6LHzv5qht3+eBy0ju/6zcf93fjOlxsmt5WZ+BkyNfgl4xlK
lasvgiwi0XDBVSP2+Ql6euHt3KEy1748r1Je47Jq6Ql+aEp/LtvTPJ5KMD/fHlvx+s08aZseRT4D
aw9XEpH9VTzWhzQ0ct94WYIlAmLgpf7DPmp+ag/X/+7XzJPCmBV1aWbttl2Xg3mAkNOhOqJ0xYIp
cg/tcbxPQZTJyLEBwAqrFvV2nfljz31iag5LqmWQ4jnuV7SCZbhUJsa7jR/y+H2pexX6dwV7wzQy
ZgzFB9rQlWKJaZ2RJuBZPuxHGNfixaGosrz4bm4Qt/86dw4bHpu2LNhXQuamKAPHqSBGcpxBgkwi
sMS162Vsk7kwAjpuVXEgadstH1YOfmQLnXdszhx/JDWpEr9riFk0+Nc+Npto6opysYM2Xw2njVYv
d+IvdtcJcV7HxYkzjTurspcMXjO8KXddBy4HxALAHeWBfbBsnz45lyYk51iHtN7D4y2bSieFsuT5
MO0/4/Uh2sYcqpm/alwpwxRJl3VxuWxXa/4hNrRz6XiaFQ4md7r1fV47IsHA7vipd6MKY686DJnS
6PvXvEoiVcezLqfzdrVfvNF3L/UhD3HQEFF3Lu/GuDC53y2FYCxNrWnDpvdcN4+1rmirMrqUO7Kq
Tu2mxPSJ8y4WUSw0V1DVuNLRvsxJPhZttV3NKeDxOenvuv0wLiWLAU2dQ05WOJ9JgqIP2ulX7Nx3
BmYyOA0AypyTComUG+defCiE5m1dYYz/YNKMynDxXgkjr4clv9iLZlN++5LDZEAawLaApJliD3jg
G07J0Tm6h/V0X/WW/QeMxueMxgWmPbToUFy2jF6dwqg0k1cZZY/WV4GzpTvUzcHopfduTk9eqfEQ
1bj731+NO2y90+eLjVnnDzk9sD+aXXbfuN9Ie0za0Fmbx6PH8u06Xtwjen6P2NDfWx+pz307ao+b
rTs5KLZzJoWkN3JBQLuMVT26RysyT+DX+91Hc2hH62m6i0rFYDLqzHGpaXoDfmUeHrzqaugka1QH
RbkhrRJlkRscA6cgCHkG03OwneKwAYLh2b6YUXqxNfcAVeqVYWdZB4muci43IAAAWQnrECEQLc/k
mZ/m0/Zes+6K5ZARaNCzs43Zwq+47/i/5fAi592OlUijJNSxwyicVsaf8bizoOuMH4nBojsFS6YJ
MqWNpE0V1OEQftkwcFb6Y9Sf7VNx3J77vzsCszzeeSSQIWjDCsZtc8Sv1O5xTo6j7rFfsXPLnOGJ
3aOnayWIZXJZcTw3Ts58r2WkeM7HdU2NIR+ursu8r8n+umPgxGfwqFi7bjkWdDWmn9MyEnFEs3n7
wauKqegCu2wN832FekL5QRgVMXNN4Ks+Vor7JY9ZR+m4XKGa9ENk+dNgFF+qRFeiUrqCtCWv+bh4
YsW5zd1hRTvkzngxn90n94CbbWDct/HLgDVn7ftOeABptqYblOxbzH/dF4gyQq1Y7BGwmcZAXuRH
dmiO7WmIoAoDZEMSjppFUKUvGaCW89gWTYuXkenXNgbJqT7wM1SD0x/kmR6KgxfqEosi5OXetrVE
UxJULY1raT8U9RM1I42d9vV8Y6OS4WoFcEVuu8BO6ZkfabSc+IPrm4EDiFqqqegxxU/sLvxqj+2E
i2YcozXA2tadZ3ciPpSWD2BZCrzSjhaqe59X2Ujayz20dKYQ2Viu0xYXQPQDrmCQWLN/qAaXEoBl
ralj5PgI1qFRSWTBlDiaNVANLYVyWQtnmUvSXytWnAgYstK01+QtRZZwpCiGPhKLqcP769jbfv7V
Fd+GThO6qgwho9K6enUTj6Da6NV+e7bDBFAe9+P2bB1wgQzv4s8zmIxMAwG3bU4N7O6tv1bvd5zr
1OgVVpdRZ2zN8r7ddq9Mu/yYmsPiF0mtI4VQGF4Gngniblkem8u17D4OjPhWH27eokk7qsGlbboU
9dhOaylw1H4e6nNbX8c4vJ0PVEPvf38Vq1DcGG0PHnlt0L9gZIHF/1R3dYliKfeVeDW2Na71WFWN
uE7eyencsB/X6PasVWspBaeTin5ti0pcc1CH9NYIQV4dmZpqaCk4x2JlO8exdcX+GthNFoKzULOM
qqGl4KwbsRGPLt017st4PYIytnrYckHsO60i3X6rtRWLkcUAso+ebxMrLJNVM3XVxifjxLx4mqt1
w53X6c6OFc0g08mBl59+CvvL7BZ+XUd2/NAMa7DSc5friA3+cX6+sV3JsLHEZsCel0V/TZf5S0k+
9pRHk1ecG2peJ9Ieq6oLiDt9XhJ6GIkZDLMbWhV5AZUlhMhGSDTXOp0URajIMDPWxmwRXS6uHjvV
Jlzuyu8SbDWYDDQrG8eurRz+TMyHNQcc93BXnMggsSHeSlYm2GnGbeyCjJEKjbf85fbgqg1Bhonl
iQtmnRmK2/l57z4oojjEYeKJHvbOA3YPUxdMI4X66LZ4PO3h1E2V4RU7XEjn901w+xMUESljxEpv
ME1024prndXvcWMEwq0f7qwXyRzjjNGmtMHzBlHN0GuPtNG8QymOVzKn+DKzEm/jGJf2h2Z5ACKZ
mzyo1mud/7xtFoWny0gx0cXFZM4wi1N/W7wlWPHEwv/eHlthchkktgoq2jXHq2JlPSELRkVJNM6u
ylEyQAype7BaE7UFhPwYbSE6GL+TgPrlFqwhxFu0AGeVfaT9uK14VbRWi42NfoD2jL+Up6X+dNs+
qrH3v7/aNDe33eq0wmV5WHo/6R9BN+uv7ofbg6uMv//91eBeXIPv1cbEDQ/UvhHRBalqXClIzSFt
VpJh0uYMKk/aPKazroS+2/SNDcCy/nfKbcpGl/IGhcC4RBuzk/uuvb7vCQnHhpSa7U01f2lndjxo
MeAwiBKs+TA5R7yR3mdvaUfGk4tTgYIHi+m9Y86RGpqyk8JJZJwYiAuHfhPwdGB7gvyXI/6QVnfM
V1wQZXRYtzVAJKUYmx63zK+i5GKc9xvi9Kx/W1XYW4aEbdvmoGUKpempaHwIiQdFo4FEqJKATB6e
06ZKkwkmtxO0Me9JYPtJgimo0sgOKlxUdNS1qm+QAtX0jM6ZY3zDNjQHMABGWyui226jWt79J1+F
6RJTkhZlj3CyxcFx5tzP7P6hrtyPt8dXTV0K18pNHNImeCYRQ3fqsuZhW3SFY9XUpXCFbFgrqIOh
M1AWEvF1NSArpvNN1bylMO0yMXgdMQBuE47j4jl1ntiD6VVeo4lX1eyleOUV+A+X1kU393jxupd1
fey1FwvF2DIILJmyzGALOsXH7VS5j8v2rqg1Tq+wiwwCYwsR5brEYpdX694tcVX/2czY1WSEtzOw
K8NeenvOTVSM+utkAslh/QCU0zeXUKQapQ4F6tWVAS8Teg3Y0LDyNIkubDvQOeXB0L5Uywukj/yY
oNditUN7Oq1m+/meCHBlLEwFWcs+T/GTvHGeIfwg/NXMCs1uojLY/vdX4dvQfqE04+Vpjt8Xa9iA
qcGZP8Xzr9tzf9ORbFMuZJgGAx3oRO1LMq2hK+i7jjaBlTNN9e7N2WP4/dj5avbYrtp4wJvGJe7d
kLlbOLved+K2Fy8WmhVXfYFkINKTqgQGFhRJdRY2dRXROD1v2svqm+GAL9h/9tUXdABe0Gkp6WVa
XRFmiRiCEvdizeqqJr//6qvRPWQhw23Aw2YP1Wku3ZORODhM5ZrTvWp4KTfPbF5Lxwb5Fdj2onmK
g7jrQq8uDredR2UbKT87Y+9VUAu2Ly0lB+g+RrbZaGqPKseRsnNtJDl6J2AYbgGvy5IwXvJTYn9w
Jx3Tp8o2UnrurZyb3gKmuh6U7mYLGD7fTp4xaWzz5oO5bco1DlaZ8U4qDtI0N80C0CeCGqzNG99a
BkDLungKsrkG6r9algM1mvqeSjN+lv+vQ3XJNkNzFWRqtGDYb9JLO/XBXastlywA2t1JGix8Uelc
LPDTWo2uI1bhSHLJoko2cHHignvJ5+3I0QhRtZXmdKtwJLlqAV4klnZtSy+Dtzxu8ebPpfE5cS2f
cU+z1KrZS0HsNmuVexwE3X19IMT0+0RXJVKNLMWvsEyy8GRn6q22IF9Xf7J19UOF+8vVCi82ciaq
AnkNChvN2JwLJ/s8ZyANue0tqvGlAM4cEq+GsSD1lN0T9dYwo+6vAUoet4d/s24BP5eid8UTY1OD
VPwyJfZz0UyP0Lg6dUVxHObq4myJ5rii+Bm5eFE66ZJ1FRi5p/ULoec++9g6XyEo7VNLE7AK/5RL
GPGQAM4v8CFN34J3wfNKn8f5x6QqzHDiOrixwpHkakY6JEkubNDTGwnUPIxsCAigE5q12HPLf27V
NpSg/jfnmB5ZCtOFvBjAjCGdnmpUkbyu9KfpR9uBn+dOblG5+Q1S60nDrA4f0Qv7iMfHb25XLuFt
h1KtgxTEbeKVyTBk9NJl2+/Z6iLA4D5TMT6C2uW+BGpJ0VwVRQ2ePGhjZ5sbTtMKbp678FNYAmkn
TuhIOkwe9PcFnN8na26e15yN93BIYHgpmKc0oT0oeu1LY9Yns8y+9xk9lhA/vW17lXfKweygY3Jo
OQhvQUZbNt1TYt2FEbCBM/pf31xauxqdEjZnNHu2vCbcWq5J+4oMJ9c22rxOXJEIeukztKjm9fp+
bpkd1lOrOdkqko9c2Jh4Z6/T2kFSVYDrIPskjK94O77G7LINuthVfYQUu3Uck3xukKaLCTrLdpyC
eIyZjV8uta4urvqJ/e+vzrgjb7JqcpB7cpFHsd18zJckIp4ugSqcR9ZIczoRZ900gIHVaLoAxFpG
WE2WDmOmmrwUs5k5bLzcQMA6NngDx3m0KVlouzrQlGqJpbitW69BEmjMi8CL6VyvELB/6ZPZX2Mv
4O2dHLj/7sqvVqAGg8Y8N8K+2BBGmqGeU87ueSCpJhBUHyGFr52toMUT8NMJsu+G8W70en9BW/hG
vyWNjrpCsRByxWNY7dJxeixzkQ+nhk2HNDVe+Mo0KUg1vHRuTgDKzysK+ueY8eM89GE8xR9JoZOD
VOwuxm66VytQGVM/rDnon61tumzsN7AVPzj7azlcs32p5i/F8ewCjCBmsHrPbve1rYBVaoevprjr
+ck2/9P7VrrlhHWGBxX1uzbJH9g4aLxHNXNp481mx0khNYOFZbYRFFUzhFm8WcGQ07u6bzB7KYjz
Lh+g3YJMPdByCaa8/kS8oj0j7nRpVJGEZNW0BrfUhkz5vr77vasRDjSw3VVzCn3bRIaMRM8sq/Ym
iEhfcMiKOEmjjYpLsuq0nVSTl3Z36IF5cZLA9wf0lxwtkvPI5bVmE3t77qYhJYeiH6t8KSv74pr2
uc3AzmWN520uj7ePDm8Pb8j1xMbOGJ8Ybo6G4Z02tD3RrLiu2AjuG15KC2AeMj2eo7iUTOBe64tv
pb0EpafTgVTNXkoL5jQMCTg5bTScWceS2qFY+Xev1NVnVMNLScHYejC8LqN9IdAjNBfLdw1xmLP7
uM8NuXuuc8t0mJgD4zTuB6OvLqJOct8xnA+3jf920jRkVbYs69wuTVBecsrmyZnLiNjTjxws3KzS
5eW3Xd+QW+csYQrgVEFtP9UFxI9Gw0vx+i2YeecnSPs7yJOzvung/VbXPhRzdq5EGo3WfCpi++Nt
K729+xpyr1xr0tFzRtyKstWroyofHd+xnTUw6+HnWuEqRi3IwNz+LZW5pGDOwEWf5jlWHHKchi9o
PoW2Jf4PZ1eyJCmuBL8IM5AQoCvkVpm19L7UBZvumWYRIPZFX/8851RPU0qZ5aEuaWUCpIhQKOTh
bgPEGkbXO+gqVmyQucB6Q8X1qVSZTIqgq3e3X91gTHrHml9BU6Du4MmBnw27SIiPpIZkCsPyH2Tv
2XYz0zdoHk0mJ4yiFmdhWU/BLs3LDhim4uvtbzD4s06yXkzQpPUCgjNqWf4NZrov/ZoVIHK36Qia
5uj63DdZSgqCaVkvOObhkqZCfdK/SKeXsdflH7IytxQ8TDN0/f3NQyDHkC3R1oMkTCg3meEfcd0N
jWWZDbrbrt69lkGdVhULMupsHJ5h/4lAB2StTqP0jzMS7G7akoydCs/WRGP6Hs3Fh7IoqpwG/rn0
mochXPeT+/ft5TaNrO3LId+c3vPwKX7kXEgwfWy80jJNhpXW28/8sMmXcEC+MrblU+WAFSYLn6Fb
u8+H+xTtXb0TraEUMpElCioMuAUQT2a1nHdBipKaJRhd9+D/lp3QV/T/hsRmhznDCI50gEWftuJc
KbAW5LjfE20ilhTkx3e1I1NX705zJLLHXo3eORq3/jjnwS/8k61l1LDKoeZ0iolCjGyGQEnZOSou
ICr07OJy2pJ/mVb6+tg37pYCIxV5dMH2QKeH3n3MqlqBh7PfATj18S471dvV1FqUbOuQnpJQPDUp
reJhZr9uj216fc27FuDPF8jZs/OW5QnJ5rOfqq8jqhSzJ//cfoTJjjQ3GxjldY7AenYjSPspkfDw
1QUhE8MRNmhe5fb79nMM0VvvVmtHxwmbFJ/iiTqZuuw4OCLu8vv00F29RS0MGAj8/G47K2TA3KuP
IK44z+gouv3214LZO96m96YtFZQQN2yUZ7E2cYHriKJDZ9JfKmziVWKnLpsYr2BxbdPDNNdeSL9K
qLR555Sik8ytT8DiJSW63ZeN7+TSJFX2p65tiliGhQmutvfGRSKniZqWUpTgg+mhHPznTVS7gtqa
5U3Daw7e9wriPSCHOc8zO22qellR4WwXG0mTIX7ojWubEP6ME7R/niLxp8zmv4dOWWKH6c21czNf
s6BKZ4ldYukeOKn2zOF/ByS7B41LIdL5//POog3FR09hh6j4c+7xpJvL53K5cwMKNL/umtAFqQJq
Ln02RmkydFVEYqgs+Py+TVS/EBWjggd3LTgPhk8cyj31SxhcHFvXoGHy9TvRLmyctA4kO0feHDvt
dFwcnkxFebjtzwaz0e9FHQiLpD7O5IhGaRk3jpKJKvrM4sDvI+dwsaRtO4x6HbiQcFEMhK44d6qe
sLOVf3yl+GF2KU0qJfpjs3V+7LD1R4qtA9ZVy8RPi/UQelNgiVumhFDvEiz4QJfVQyxRoGaqegZG
jp8jBGLLPkKRr9kv6Vd3zmOibPfkhoXTmwed3h2L1EW9O9vQqMYWJOj0AaIPlg8yDa+VJBw+NoIu
cEqPqEM717sO+AXq2GplBrvQewVBLdKDOL/2z5z14d51S3okvWe7wjNs53rDYBS23JlX1z8X4/io
hiWpl+jTus1x4d13LePqlPblnF81wa7xMFgTGoTJNJBDBq2K235j+gLdsEtn2oJIsHNDgyTLr62I
EPv22dPk/nX7CaYF1qIu5GVk1TiYo8AZAAUfktZrHxm1gSpNH6BF3cBVYRiNDAssJnQ6Q4knFedy
+s1T235qMiEt8BKSN11Q+/55oOunbKMfqK3aZxpZqz8MQRpwmSLTrF35q+jpxWV0d9es662CaTFk
NY9wtl55cMb9wi6DQGPR28oPhkX9D85uSHNw5kKGQs05ijRQAaPb0QP84vbbGxZVx9ktc57i/tS5
Lmp/bhoWL272mXX/ZNYkyfSE6+9vkqR2CcYxDDLUHqalj3Hvnkxp/V2o8kDT4L5qq461W3Hf0i3T
NVOqsiaWvDtI9BaTklrGN5iP3kMIErdKzS2+oQn5ErcLJMfmXN5XpPc1t21xXPe81qHneWk+lQO6
x5z101DZUuJr6vtO/q1T0stqakNnwNwEpHotB7J3t/wkafbSTiShuW3zMi2z5ru5j+bTCvra52ET
B5WpeJDsyQvqpEltVDKmVdCduJ6cLXM2JDaL+MrFADGbitx31enqsLuGjwrS83CEpSkfII4TCzCq
Z8qG1zSsgg6vQ1fKNBIX2hxykUfqlCcO2BG4o+Mx4nsaRpYamSFa6H1qHQjug0757LzMzpnR5YhT
7yko+9PtaGEaXtsCClDIqyIc2ZlDEaQnX5vtpXB+3je2ZkBkYATQbiTFW8eT0eefsXvtVEM/3x7e
YDw67guQepzSfeSVW77wfZD2034M5afbgxvmRUd7yYDJFZA1QIm38VvW0vGY0xySt8QdLJTVhtfX
0V4b8VpWNyOKhVnv+/vMyXygLoLUse3upk+4Gu6bMO3PJeceRYgboC/gdOpQtfUntjS2optpfG0b
QDvPErgQeD7nXnkquma3jOuhkLZKm2n46+9vXn/ko5zLqoB/SV7hxD+wGKLwaldFqSW7Mq3A9fc3
T2gX1kWglWfnfimfSFqfykHt7zMfbQfAebMsF7ZeD/p9jJMttIx/Ft5dXKTU1SFe7VC6U9VhZYsm
TAYFXQiwnd9+cdOcaD67CerjpBwAf1VlbRaDGUb+E06TtfHatKpaxPeo6vOoq4EansajTPuPXkHi
KbxP/NrVMV5X/kM+LMDoKF6eOtnlB78m2X3HLR3l1fDAoanAosohO8xVtN+i4bA5Npy7YWp0jNeW
LVVaRjM7g+QkIVvx4AGTsICm/fbKmobX3FUoHwxfykNWu4F4hPJjr8iOdNl9G4lOaw5GyVQtjVAo
EA27nnvHYW0ubTR/uO/tNV9l0+IGboAKjptPL02dP7Ruc2pDYjF7w2b+b+3iTShQjs/yOpv9sztl
dNc1A937QTl+mMBLsvebIQXJIpkdS/J5nfJ3Erh/G9/fPA0kB5HIx0qdFyBcJqQKva8+Z8gTV8+/
b3fRcV6ijiAVS3HIyNNgD5XAU17cRbtFXZ3kXAi+uZMEjKDLcpVwL1xiz9nu8zEd21WvYRuFClGf
VJ0XL16DYhpHy1BkQ4sbApze07amlQpxXFzP1eB68Vr6kMbchCXxNw2ubblB06i1QQXgzGuy56Q5
1HNz58Ro7jsy0dEUtyvnvqd+/oNwWrT7dKLSe4wyXvj3RAnC9XvlPCyzOqcOahrNdO4lbsXX4IF0
tpz83Wo+hr8GpzeWPysZAZSMU3skIhmnqmz3NcR0YlDUovDjULGblcC6z7L/UtYqtzjcu+uCx2rR
g5RemUFtdUOvWfNQDGClc/vp6+3IZBpb2+rblJWQt0JXSdhP3snd0vzjBtSaJTAZovZ/0Hb+6KYE
0QmAynqXyc8iIg8QptjdfnfT6Nq8+NHYDwFvgzPruqet+2tYCYT67usrQZnz/xd7InQGOThM1pVp
PAZoCmj/ch2bprfp3bWTi4seZtrMVXAGAdNj40xJ4flPtVUAwRCjdSp5dxvI0m4h4EBV9NSlw7Gr
prPjbInbkXt8jbo6Hm4qU+DJUB87D1P6ibO/KmCn+u2edkvCdTRcsXhVinI+gI7S2Ue1/3Hy84fZ
3/ZkEvec7/AIvfy8+FnYkJSdq3E6bb48hE5wcnKbVu+7C4zhtWDarYUjZIVUMSyGJCu2Q0f6Pci2
9nfYPobXAmrUeaLvoBt03oQEoW99HMYogQr6PRdmGP76VW8iXVn2KMRFuNGqJfuRi/QjusIuS2Mj
JTFNjua5uFMBsmWF7TA3+DCHEyCD2b511q+3J+dd68fba67rz241Sq/czpm7HVA3iatq3JMa4izc
Jjpv+gLNfzlydZ4REZwp5WjY9ZGT1g/LZjvImIbXDjJeRzCmRHXAE9GDmwdI2NO/Q+rsb0+QaXjt
HAPyeDGINQ9wn1WevbTfdUiIAm678TPMv45/ayYyqW4otnMq6b4gTixlPsfZMrz0c/Ptrk/QYXDF
1NVZ26KMuLT1I/YubPMgIxW5ZW+5WuJ/klzsuZr7cl4r4OgBQ29riG3TIkcjAFTg73h3N9RB9IKt
ucrCHqQHgicVKCEW/pLaRFbefXMMrkUGThYuOzSWXcrlOwO5tbDk5Ncv/8+MYNyrLb0JCbOPpohO
gLeOqmXxfo4Fh/DJmvI03Kt0U/0pDwFGPw1l2N6Vq+ORWpioFPqppByGC858lDzg2bfn3zRFWnyY
cZVLQOQ0XProuDYP/rC7b1wtKIyBAiyfYOrHnD32NX1sijuJbvUNvWo6RmvZDRfhfWyqOpnbfjfa
uCzeDQeYZy0c9CJPFaD+w0VVh5ZfyjoubIHs/akO9I2knrth7kawPjCn/4tUwyOTtihjZMjQzGPL
QRnq1qw6lYI8lGGTzD6JHf+0Rj8B1o8riDJ1Luiu0q+cWo5I789UoO8socfmaCjAkFHMv1skg9sG
ZaH6nmI5cE+a+ajelTLtMPjUfJiKpHF/+raTi2kZtP2kZmPjhYJXJ0rBDlj0aA61cXy+HxcCrhnP
tqVyEQGGlukH9GmC/2EX1pdC/OVLkdz2K8Os6/uJL7cSwMXr23MgU7Anfl4mS2XGMDH6NpKllEZz
iqE7FTd8t1FLQck0rrZ/dP1U5V2IcSOfHaKtPWL7uHM2tACfN1k7+QxDz+HDTE91em7u4w4O9AMu
3/ja8jqtToRuO/A4xeNaWN7aNCHX399sHxUT49oRvLWfBTEpQQOf/7ltHaaRtWgeSTo5/tW2g75+
lFeqn/ku5JUbRJpHukUdTApw+1NF/yBCHqt6291+aZNJaw7pB4AP556DRSTfguyUkSzexMfbY5sm
RPPIhgRrE0lQchZ5V8fYhyQaPovDXYPrgOuJBplUG0ykLYo6GVbeJ2LoLccOA3lmoGOtixTEu7QC
py9kVY5gWdtnX5ef0BLdE4iiNzbQuGGCdMB11xVBz4OiPjERAbBDYqls+/S7JSI30BHWEZC9UvZl
fRr20bnez6f17BxRlrBsEQaJrEAHWcsl9do6u46/JSiG74Z4OtbH7Oh/dn/zI9kVB5ummMFCw+vk
vXFYNbmF3+E6BVJu4d/bmB1HsnxQM7PEA9PwmtcC6+VOMxqq4Vp/e/LU8b8aZvGtayD8b6Ya6GIg
bpWHrMjB59g6h3rZj90vCcLOT7ft37Dd6RogvphSrwmQigrufGvbKXYXJ66d/jyt3uOCQ/jtx5hM
VPNhtLI3QRMi3wPMM0bqvVOTjaLPMD06vhqVHDXXE4ZGSnAsZj9BV9rOY95lXSylFcMc6RDrPJu2
sBXIg3vv1woykFHkEJS8ZGSOI0Dlbs+QKVbo+h8zYMJeiPzyInowr9f78sD3/hc/Xvd0Lw42GKEp
y/wvqLoiYTDjY4DcvkpAZPtgN1VQpKv2xeE+LRMojv2/s2XtsK2FD7eOctAFV+spJIUFUWWwJB1W
7aQl2Hanpga93oWknxpqOUSZzEhz4LnKIx/cUNBYRaGbR3HlhbHDn5v1zvfW9l6yzgXpSV2fvEbG
FJOv3NliOqYp0TZfzxPNUhQQMAYH8VIcQ9stosnuNaeVpVhWHl73lVm8LHTYdd2PiOyHBZJKzj+3
zd7w7jool16Z3VpUXk91J5OJiouX39XA4wa6jAfZWKhWX4iTP9exqh+d0BbsrzXVdyKyjsV1l4I7
pAIhcL59XlQbAyt1zMOf9fhQjLiIZjZVedNzrrb6Zs+qpBe4bAUJesjIP2Lo9k7RgRnXeVr7Klmc
MHHFX/ctg+awrBk55Q71Lk7lfRnTstyVRXhXdyoW4rr2bz6DziUZ/PGKAQC+nBOWiPuaFjG05rVL
rcoZaP/yBM0ZkLmJw+b3u9tTYggITHPYbQ7pWIWBOC0bNFqzcryK2HZtnHtk3vfrYEMamDxA894x
hUZ1xVl5avP5IBbvkRDbIcXgwLqYR8jm0pFLUJ5QXXyJQPIdV8X62tHEKbM4TIvft2fKYKY6RJfO
Ifo4VEkuHCLtXi4PxH2hYkaHs/jCAjdGtLasiWGudLRuyqWiq89zBNHlC1h9th1ZrRhC02dcZ/GN
mbZ9kK9hHeWnsos+pVFXJtFWJ+NcekkwCXfX1t4nJ6xPtyfN9Cmab/clCXkapfmp3xBBAmiTH4EK
saGmDcarI3bbGcoIgZMVp3EN0B1ZJelSfvd5tJfeZsndTR9w/f3NdJG17B3cyeUnwXJg5VhzXqfa
1ptlSlN01G7viyJd1yA/ofAg4nmtP3hrvsSSOjHE0L/xsuNx2QMv0EbNzhXkx+iHlhqK4cyjI3od
ujbZXLkZYHRjDH7OvF1A7Q3JrCcfFF6i62MvspWCTJOoOT9lac+LbMtOOZHpJ7L00fe8c0ZLI5fJ
CrQN3J/7sIu4jyXCISveSrUvUg9cRlWZVGN7X/ahI3t5XdPGKdf8NKZS7X0V+Q8ZH201aMO5Sgf2
ouGdTpyMxanM+w9dFQCyOn1p7z226a1iU7GUo+O2+SmX/qdrDyDJoFEvAktSaXp7zcmlHwahDGV+
GvrqGQVWYFyiMinXzsZvY3qAtm9njZM1osL0EK94mdS2VzW7bJWtGGoIiXq3WNC1xdhHZY76sIpJ
3sfKI5cV3fpedVSgOFBWDkHTh2gbecgzmqGpqTgB0/6UTS1EUtGFy2hxX7TSaTVbGUaZO1HYkQfi
2rApnZiXdxaRdBEQ4TiTO5VuAT8DjX6b/a6K+1jcAx1X3dI1d6QXepfAY2HSsQk0N3357fYeZJh0
HVetsjUFKTyHeEnWxf7WfBR+fvQL27W4IbjpoOpyrLdIDSMURrI0cbrpm0Ntre2GyKbzZnZ16Vdz
kEMeCITEMY/qfwaocu+CKEgcJz3enh6D9ev8mTwbg1EQPARE3y8jrU/9mh6cAtQVTJ08peKyKSyR
2nT61zk0fdXMqahrJOBu86er2o+gGJ3z9qFY6L5LR7Tv9yewZ3xP0XQA5r4faIna3/5KUw2OaBs5
KOsZmFRn74I+pYcGROzbHDx5YR6z6km5XyOQI3sy/1GJ7NBHj802JrVfxM598kWBzr45qnZ2FhSP
L/OQQeXGkTjapIWKb3+dycS1LF4p0jDhSw/VoeyfUEYPrF/AKt3+c3t4kx1q+3ceUm+raOtdilD8
WVkf5yF6c6Kq2xWBjULOkI8QbRefkJWW3K1wCvQZJC4KL9ny7Ui75vOWZTHZuoexKp7RNnzflOmw
bYieZoA3eiOkt77KItxH5deiuU/XKNBh23Lxx26soqtc3EvXTDEYc3Zi+baIP8wmbGQIOzp0u/dd
0LJdNRiC+riKJ2mTXTSEA110JPVdx8uvLjouLN1tUfDUswZKNbUS8UB8B2JhQfroVMPP27Zl+o6r
Sb9JsLkH9mGa++MFCriflQchaxq4NtSz4Wios3OClraK8oaMFxZwkLPVQRwVwXPYFnEG2GG12RqL
Df6nY7mDcg77uaPjBdRdffnDnSA2bet5MU2Q5tugTwm3vsUEqfA0oR/RZqOmd9acOgDLRRGAD/iy
1Z7ce+7a7iCc6z3Acm1dg6ZHaD4tN5F1k2TjpWL7mb64UPzNLccXw8q+A9qW1bXecqkLECzN2NfP
6JJg05QM/ONtyzREPR22jW09qFtyXdQQZzPHiUGxGK/kJ1vv034MdEgR7dFFWbYIE3zYL+sP2X2/
/eYGk9HRRP0mo2sT3HjJcxmjcTams03DyjS05q5zMAtflBh6gqrG+NQTyxnCNO719zdhwPGbFaoL
VyufIuBFITle2ygLTENrSbdKgYESDK+sNnLibPvEibu/b6I13/SgnyyRsmITWb43/MNsU0k1vbLm
m1nUdbmvMG7Gn8vxH1LYrmqvA7xT09VBQ5NbhbwuGg/y6/wUiP5HNc7HeWseOuEkeTp8SNtlz530
OajzIa6j7q46ENOhwUD2t2HnINjMRbvELJAemBrXL7dX4f1YwHRQcMZbEY48Gi8jzWNkdVtxlMv3
ZcQlog1XbnrE9fc35sk6MOd6nODaqv0wDoAn0WeRHftFom/g79tf8f6aMx0czNVGy47gK2b3d7hO
MbOeOk0jaz4bQbqtEQ5ePgj7nx6pk2ixCjm8HySZzpLZBhRS5U04XnzCDqzpX7Y2zWMVdHEB3IUl
VzM9RPPgEgoli8vwAeN8adPYoUVCvWOb/rlv5jUvDsBGF2QbHy8dL+aEhuMIGcS7qJ1dxjVXnqa2
7bsIE9St0CXo/V2f/ShraTnwv581Mx3HtXqREsSZvEs3jt888L9noGNZlm6XeerAyGvpjLvAs6lB
GbxAh3TloDb0J3fwLlPofuRuvpt993ke+s8R7ZFZtcfb6/F+2sB0eFcvCzXlAp6w+r9L/4X3v9zU
ss0YTqBMhwgzXhJwGXTeJdrkXhL54KLAA9noHeimoM8V/lh7KOL4NK5KflwpmBuX2WLFBjfU+5x6
f66AboQV43TgH1zl8SOn0+fbc2YaXPNxaHj2ft9icG9EC6eg7CcpWlseZ1r360PfRj9cEQmIKTqg
sEyPw/TaRMXBSfl+fY1Cm8K26Rmaj/dN54fOimc0ojmCjn6gUUIZPQSjs6s8G1bOuP6ar6fSz8vN
V9MFtB7p0d/nu+ih/BV4sXzw9u4J6mm31+P9YxSLNLevBU0VDuTTBaClX1X4WvTkMR35ToATVC38
AQQClieZVl5LskHvlJWqxpOqufnjp8OflFuOZgY//A9qjCwiXIH4udRAy5TFDnp6SeZbMgJDTNdB
YzMEAZgzb9NF8ew0RhnQYm3xI527uO4zS2A3fcDV1t7YbckmUucupob4oML6nLYfmfpxe31NQ18/
683Q2ZShXp+T6TIHf0MYIPbEXk3722MbVlSHi9Ha64c2QGnCo2MCXNre5TbSbNPQmifjbAdJW4YD
scODAwrFRzHYclbTjGgOHHUrhGEKHJfquTjlaFVf6+jQt70lcht2Oh0fFlVeAKErHBDC7oebPuf1
l0B+Lae/CMSi60u0frpv7jW/7WZKWF2tODqB8Ka9VKSBWIWH6tqyu+8BmrtKleddfl3csQLZAfoJ
vzU0/HLX2DpITNFh28LrHAE/NCWMoU06IK5lAQzrq+PD2jxzs67Gi8sZKjDKjbmvHqFvaTF60/Ca
rzJIhLTAGqNW0A7J5rCTWCFE0t93j8t0QBgL0q5Ir10eadjGxbDswsV2NWh68+vvb0LB0g+szQcF
d+2xp3TVMXXmHb7EEihNw2suq+hGF2+FRW5tcSry9BntrQ9rJi2FFNPwmtuydq3ECrbqiztEP9cV
GG9wffRxL9byeNsqTU/QtlyecWcExArF0AaFXfBGTf+GtXV/e/jrPPz3SMt0os3KL0povUExlvH+
qMLyMx0dWz+oYRcPNGd1St/pZ/RVXoYu2LVsiMsNf7zeNyNJqq2O3Si1xAXDLOkQsaafsroEK/Yl
pelhpn2ykfK0rKlllkzDX7/wjZG6kR+1xJfjhQbjfhrcw0pAZoHO7rsWQceK8QgoCZ/Bvbp8Oc5d
+wSxA8ubGxJDnbSxXwAYcSSAwSOPPY/uWNbv6ToeNxSI/MaCWzQ95Dptb6YnaDs3En07Xorh09J8
4CDf6N3s4G1RrDLb8ckA92A6RIyvKBQvZdWjti4SoPaeSkbi2f1FQ39XlJ8QRZ6cTcUz/1aMtkTU
kGfp2DEJuEo/NRnChx9d5nU5y8J5aNfguZM2vJLJtjQHj2bKB7k41/rCtJ+zdh95/T6b7+uNZEzb
kl1J09Fh/nBBYzA4ngnLqyyhG/MtbeuGAKLjx4qorFZXogq7TJAey69to4u0jG2YGh00tqyBDFVZ
jRc+g9K74D9ncFBELP192+0Mi6sjxbYl8zdVYHin5+gZieJG5mdwNyRZuBxuP8KQd+ncjihRC3/x
kFPAkuLGK2CdX8oSlHPdlGQzj4F3j3G7brshvm4770RzX8urHZmloaNQLsnEZ8GAQZpevDbaZX5z
zBdyyetdGz0647ZnLd+3UfS88TtrlDqaTLBoUk0ZyKe2cS8T9FnzLbSc0UxmoO/h2MDLzc3opfGr
g7dOhzAIgLi0UX8ZLFiHkU3lOjgQJyKXUiAtWzboX1rWw2RgmmvLYUmFU1b0wtT0GEUu1KGLRyf3
E17cJe7lMl9z72qSnQQ2jKKvennmy3BOo/sguczXtm/GZhAZyoJeirH7M6AHL5kXced764iwaEQH
2zgIeumH8gm97IcBZLm3fc5UpdDxYMJz087LNvnET8DRX5uq5DHYjTkaGFhSWNskDGap48IcEYU1
CJFh8f7vqvqx+GXcp5nF5g1GqTOIh5Nb+2wrpovsx6+gunrqM8+SbRisUmcPx86v8hbqVZe+dl6g
YXDw2uE5HL4N0qZoapoZzWFdUC1UYPPEzHRPdVrE3c8u+Hh7cU0vryXc7gJNibAdUBBmoYwV2WJH
hE+dk55wkrAYkGnuNbdNR6W2VebTpe8BZBlKoWI3tzGomuZGc1jWMQLs8CyfwlKecYGcTCt9qbq7
NIzAoKw57ZgDJh7NrXya5UvofpltpT9DiqfDwEgJg5Et7HGrvFPhX9QMgY28THr/J7MavWFxdTBY
WG6g19xgmQ6aSUgZJlHTX3o1PEOl2JKqGs4kOijMlVyWvcpQeSLjfg36RG49dsNvYXGKxm8Nu+9c
qMPCSCOE5/mIDZ38BoJ6l/6OvP1tDzBYp44Ca3xPzUWayaccgIB2v8yWg6Ypv9YxXhS50Myo0zyx
eEvUbojVqb2ER9CZHGxJwr/4oHcSFB3I5Q4I+ZvCM8hRHci+2Dv74dAl+YF98uNpFxz6pypBa+S+
Pd55dtO5N9Uc5qWHzqGnCgfo1j/5eZuM+X3lBV1cmY0dy0PoPD3Ny2fVQjrVfdqyn/cttObKVJSU
LhHGHpo9EYd82t01ro7d6idR1JHA9tjKl9X/UdlChMEwddgW2FKHAiBB+TSOTXhgXU1iP2K2O+R3
YwPx9KvSzI8WCIEu5Su6bAC12YctiSF7j0OtpUL37uvjAdrOsoFBvs8BUnldcaxs5bWF09Zj827M
x9DahiJnHCjWuheviqcAhIpjWJIzKZXFCE1vrm0ped10YB0S4UkAkgWml0swRN9u24rpzTUbZG4I
mJC3ildZnn2YIaRSGlzb3zW4fiFKolRGqt/EK48eKG50umLnoJHj9uAGe9GvQcHZn2ZD0JavxVjF
WX2uwo/K/7GCHeD2+IZJ169CR0ryoGzG8jW8CifXzamhtpY+w6TrV5156tfAk1Xuz54ipcyrPXHG
BNxelkBvevPrY99Uaxg6/+uAwVwCJfduVe7G8u/bc2J68esT34xM87Fe6ryoXofmmc3HHhCG1baj
vnuSJp6uDaioO69zNmE90yUWMkQBsYkDXHhNHmjKj+vyhUY25VjTDGn+OuXdDMAHDHPoiiRtfuE+
YHd7ht5No/AVmquCvTpHBoi5rzy1c+om3lh0Goh4dB2xF1NtWWLTQmhuy+um6VsA01+Js8RkPAwE
96bOp9vfYBhcv9hcADp18gqDi+x7TXlMyJ5QW0elYer/c7EZuRurRCReR4iStWUAYaPQktab3vu6
Jm+sc6JRSUVOxGuePzf0tSh2FbnrGpl4OgdGOozKq9AB+Oqw3+XMk9UKGTS99fX3N29dDZBGjAYm
Xv1c7EAbuw8ZaPOZrXfKNN/X398M7+aOKpyOi9cNYb3unB2bXIsRmobWNtRc1XSUo1++Bu1zFq6H
NigsI5vmRPNP5UVkyWgoXruRxhNjjwH/Ooa95Yhg2Dl0uove7SIRViV5CCuyx60ansB3PhWP7Xof
GaGnywl2FCRekV9VryjJHqAKO8UZ6MecZbjPRfWrTBfa0ZkQMHXHmx79bYAgOxp76da+3g4BhinS
bzPDZotkscDcUzd/ymS3L5pt14ZoL+tsAGuD9ehUFyk47Vv5byCIfnl58WHtIwuM02A9+mXmNBcZ
mLV8pB1KPJRBFmd+/TQCX3Z7bkzDaw47TbPb9IIHp4rJHfOCU9QOO1XZiOuu0eo/Jyji6dwWyL7W
sa0d8dqOx5W/0PkQkaTYniMbKM408ZrbimmauqJckPLJPBZkS6r7SCjw7prfojrNtpzn1WtXeXtV
BEl+1w0URtb21arMhN9DsPaBj+WBeK+b9M+C/g6XX3YSGdPCaptq3YcbHaC7d3IWZxf01bFe8922
2u7YDT6lX2H2nRxActGKV1Z8JTN0e1okTzvPBvk3LKvOdDG2fhO5SlSvvuN8WSMo+brElhG8r9NH
0GX4/7sIzUkVLY1EPFDDnqK+Pf3jF7+69Tv6FgLv0RUvJfEs/mX6kOv8vdmx2rFxA+Dzq9dUiB1D
4hGEd9HM4TM015UFBwP/hCUYomcIEfvuHxpargIMxqNfXsqiS8Gs1lWvdaESNAh9Z+m3tavuC2n6
NSXu1oH/aMfg5IH4AzdA4B3ynlXPLRVj08trftvUaR2hJIf91nkMqx9F9wRhqbuipX49uY1TLWbg
Sl95dhnmj2H5wKywc5NHaQ4rUqaq/3H2ZT2S4kzXvwgJsNlugdyqKnvfJm9QT3cPxmA2g1l+/Xty
vpsaP+VEH9KoR6oLpwk7wnbEiXN6hmkz/oJbZCk+zeXFqjdW1BCI9eKklXV2oSCCehsX0LQe8/al
pbeBPFW7Om9dRy9Prh4BF6wLns8VdI1gsOx+jDkSl/kit6QVDOuqVyfb0YOoS5TxW+Z+yYf3YfB1
3UKFm4bWvBQqOpPbeF51KyuWjGI4Bn0RU3uLCNUQBPRqY95AYZWME8qAPZ+ud9jWhyyvh437pWlp
77/6KsSEKuBZUI/itgaX3P2xsi/z9Nul/4TDLtgN1lY7ZL2gy0dV1+BwJUwka64y6H7MW6APw8bX
2Skar8l4R3zvXM1ZiJKzhLJt+0U4/JhnWx2nphXQTtzZi0ao/SFdNoognqD1xOo6fRwTTNPX/JZE
g+uUKPzfRPbOA2SIDS/e9Cmn+4KlXnrMG1r4NqSqbuv03ZGf/cGJreXH46kbrKKXHrOwh9qH3Ytb
Nq1xFrC0jnY6q15uzLIOwrFZVj7Ps0oJA7n+32G+hVE3uOv/lBuRu81K/Pdcc3ka67+DlZw422rC
NI1+//srfyrzgfsMFE+3SP5Y+DeIjMYyHDfuAwZn1fknqB91A13xzJyIiivvTMofrdvEXX3M1bd9
q6p5qzsvpZDLIG6O8g9jqY502OJPM5lGP1qDJagdn/Obvb7vWuSDwsvqdjtNo/moyOwipOVS3xzr
5gU+4Kwy9v3T0H5ztg4pk/U1X21L21rHRYqbWJGOW7OEdGW8ggNcld9V/emx/Q1G0ouPVSEGuVaT
uIWLPJTTSwVEN6NbuiSGT9CrjpkI+rBWiPahGk5E/AiaJpELksZze1DjrsKs6+iFx6Bvp6rwrPK5
tMbUrudkElsQWtP1W682FiUPPY607k0QkXj1ehlJh0W4uHyIm7xKCf5Mgu8jClSPF8QQofUaZJYv
QUFrGyE0OM0i6VWe9nNc1FvjG8KoXorMi1WFq1Di1oOtNurdhIN1dN/UNV/Os7ys0PRVPmM5Ygeh
tPRf5kKlfJ8SLlba/W+0axzLxmW5gtepOgGW4LCiYpVBjuPxB5hsozn12FVZGOYB/wMp8Y+yh/Df
uG4cvCY/05zZygfobUeBuM0sjB2kcqA1HUfM3RjesGv0wiPEAwkSdjO/ucyNAyfp2K8FzeFQDd5Y
W8P89QqkU4V9MLf4AYHKQzN/bLMcqZGN+77B7jplBLFLiPF5OASqpUllMJ/LztlpmLvBXp2PXs4B
D2SwO++/ZJDjWexvvncQo9oY3zT1u71ejR+gbcLHzQ/3WbtMu3EENtDfqrOZxr7//dXYwiEFeuZw
cxh59VUsbZkEZbOrxd8FPvm/g/sLZay2Sn6DRO+3VeKAb9fmy2M/Mm0WzU3nbHa6Gu1yt0L8E6xp
R35l4x7JBExbc9G6cmTQQnnyWS5hKsI+nrxftbuzhqTL+dXynhYFochzXXyVdlIE8bx+yslwqHOa
PrbNmygZ19H5ISTlc8RCUd+UfFqq80TQD35trCd/fEeqT49/w7BxdIII4P6WtZ4n60vZgVDEZwfu
bqXXTUPfT/pXexJKGDnrSqd7boU85WP/KeNb0dewa3RyCLtTQFiFXfmc0R+u/GbPx4Zs9YAZ4qMu
NzPZ9ULQMVXf1vBnCDEMCy3PuFWFdrURH00/cLfXK7sQSPUxXD/sT437USw/ePHdmQ4+eDker+i/
bvlGblrXjysCNWZDjfFZ/yNU12Jsf6B0ehDF8AeFAtAQlSn314tfTs85YxdWgD5zbZLHv25aGc2f
G5vQupCRuLXz5yjEZbQEPlBtcdSYtpTm0gA2u1VNR6zNvyBhmgzLVsHANLR26s526dVWNdmf8u6D
6NoEIlsbJnl7ZGCY/7veHS26ubWxHlP4o53U1QdU8rGx374z2zpphBwH1daOsr6s8hyJHwLJo5DF
ovmBrsj08U+8vVnt/1GTs3F96l1pf2rDJ9e2D3lU4YEhTiTaepaaPkI7dmnhesgDzDgBwnf54iZ+
CF2KKnXy4zLvujTYuhYQaOezStC5fbaK2UMOrFyOrLC3HO7tLW/rmCgOrCTEsPABQTjEyMHHfPhp
23/vs7929lpSyj5ae9zW0KA7sgvEGrPuYzZ8fjy8aW/q7sp9lUuKuU/SwsthPkHeaWNzmobWfBVd
HZMNmCHMEolY1kfX2xdjbJ0wosnXqposr77VC6iT3tHoFLJdWSlbB0NFHKeWugd/UZSJVzqJ466Q
6d1SQ3r7RLd1OFRYu3xiBPFLqS4NQ/c4+OSwFJBo5+gNyYujcN2N+rnB/Doyqq1X6TQ1fqqhH0Wr
MPq8UYcwjaw5bET7vhCeuu+ZP4Q7h6bZYjkyeJKuAkQckEXbQBTd2HCowiOrDzY9Pd7ohiijS9lW
OS3tGhImzz2X72mdHR0VnD1QAbJGHux1ixHA9AWau+Ze5VkZGJZvYzUlcpgOVdcep3zcCGSGaKzL
AuXgrnAqF+6qgl8d/6DEM+l/59OvxzYyZDBsHRdFxy4HHVRQ3+b+MjYvTiQBuf+2sK+O+MDYb29O
/XYj8Ji+RDtuexHNo8ea5lavn8FIntLsfZ3/oXLfI9TW4VGWGKIhHwS/0eI6WQWI/9NVbqk9GzxA
h0fhqZ9XXjfj7t9NE3jmB7HOCeiJONm4w5l+4L6LX10RO2RH1qUm9Q3w3dRS62HK5o8bi3yPv/97
PbR1kBS1i9kPRVQ9h9fp4B2LJ0bOKplS57Ccab0LDGvr9A9INPcVCgjYqIufiCyA8f88nr/Bw3R1
oGWY6tbPpvYZfc3HzhaJZc8fLS4/PB7eZHnNgathube0lM1tBTs+A783F236eGjDlv9f9ge7p5Oy
6lvl5DH1P4ThlUbvabmxsKbhtfN26ko2Usvlf4JKqBZQ3iYLzlDTFexbhg7L4YOjxGDvXAXNfQfR
jorJqrlNAoTW33tAWId9Q+uoKTH7QWCBXeo2Nr/AhR5B5rzcl2SGrtp//SoKwyYnY1jfwlIiNXWZ
rI/F/JlBSWzYSDoY9o8OmGrnAbiMQjW3sP3ZzjOaWLfIhQwbXwdMBX6U5UXYNreoOvZUxLNzzra4
qw2no64ChNzfkC+8bm6B96vL5tivv6zrebGep83alskw97+/CmlrWNEscFj7nNfTuymrzxTCHPvC
pa85reX2pTN6sriVjbr4UZmSsdnoRzBZXbsgz5OwVe30zS0nUFuBIhaLa7EPvQ7AzH9tMvKAlZRi
3ig+JQCb/yiL7uvjYGMyt+agMrItyqqiRYfeF5n9dPi+/a3jo2jJmGwRZZ7D6vMwfu3oxqXSYGcd
GBX6NJCZg3FVcZuCD5AJi0V03GULHRcVlVYxWBRjj+TUZE/eFhjeNOd7JH61pcdwWJuujpwL69A+
G03NkPTI4n0timIr9XrPEbxxWOtYKH9sa2pDNPsPs9ejk4N7pK5OZdPEc9Ela/08MYSxdePJYHid
6OgotnDLqdHTdrP7v/36czX+WevffniuqpOafzxeC8MppWOk8NgUFK+Suz/9xaO/1vrJck7NnG1E
AkMg06WAxKJCGnDsIWv5MEbJ4Awp5NJjNzxHQ3V6/AkG19LBUgTIeDChr83tzsGGC7L64EG6Y+MD
3u7/c22dyWFoPK6yeWqeLadHW1uiPJDNA4TvDm6e4vlYDklQhdYXp/HnSzvx9lgvsrA+40rn2098
pPbPx59p2N06fCUjEVRkA5iSLu8dKEyt1WdrF6mZa+v98ki2rUS4EhxAsjooB5TELTkCUrVhRMMK
6T3zXbP4dub79LJarEtaAl3wqLaWfaPryJUgD2kfDlOBtHwH2K99sNoyfWzzfxnK3/B3HbnizpIu
HqtLEOBHKbSTP7aoXoK4/mmqonMZuBdSqQPKXu8shs6h0T+uhXypiPM1oOTSq5fF2eJQNyy/DnQJ
+gZSUQ3zz2tVA7E0UCcmvIgAMiJbegaGWKDDXbyJjFkIPdoLcatfY7i8i1Z2nSNoNW4eg4Z4oMMD
uWzmfLSX5tbJI0Vicb00Ux+P1ZdyZzrf1gGCnSgy4dUOvsLO/9QAspNsbGP03Scw4b4TTIcIBs7o
rBZR2NBF4ccQjobovS+i5PGuMyy1zlfCpKpa6gf00oriqQ2td9MqT5zPO4e//+yrYxKdfw2RPhQr
PNqiSa/mXxHQWkhTiF3aOggn9zjw6hfqYuXgO3HxC7OsLz1t6NlpWXUEJnkXPQl+Qrtiop9fSlBU
imfuw/WTIazHJvG5RGfX40UwxCydD0KV3PK9LPPOo6Pao+yhhhhY7t+PBzessI7OYny0eTe1/pl5
FECUcqkSQrPl6Pn9rl4Um2j2aUju0JEgoq9Zfm6rFcIEU+J24xPaMPblZnVhIILeYAu1Yv+shvEs
mJuw2Xs/MHl4bCPTAmiX8UV4/pSHyrtA9f2JtuFZOfXHfUNrl3G/EXMOPgvvUvReDznRtk4knTZe
KIZ567As1YOGYJR4oVjLn9XKk0huiZAbdo0OyRqpG1bj2viXqXRO4FGNSS6fRVdtBDXT8PeY/cpr
SWNHCv0Q/rm2oy/5GDxJb7jmXbjvpaLDsfoyy0TBy+5Z0ih6aoMxKgDpaMKN8oZp9ve/v5r93Naq
zdYRGRB2jUBD17yr6PfH28VwD9dxV2s+cVeA0uaW+ccJHRuq+sitl9o+EG+B8PlGTDDtG81j76HL
4zRqbr2Hx2dU8TiXEM18/AmmwV3NOiCzbyNQjl6sofFBQDDKmKKUtXN0zVWb3OX5wgbvUhf9RwgX
F8nYR/tqzLYu4sPClUM1w/IufbX8KLJsSiYWbkV5w67RwVeuBM+j3zHvopBM7yb7WPpZ3Mh1w6UM
NyodeqWUQzKQTbObQpl2zT7WAs1jzoep23j6mKavuWwFYV5v7UhzE34DDKuVimmKQQ2TPt41puHv
n/XKp4bCG1u54mUlm19Re+nXKu6rb4/Hvk/xjZu1o/krWOYUASAf0YZR+SGahiFZnO6fqO9BodPa
04HO4bjvxqNL9vS93ZarcpFO6z7mKBA0/MiLjbBm+g7NbYVddsIXFK9P8U9OUQK6BuxLnp3Ipkyk
Ifz8S+j1ahUmsJ0MNTocb4uaXpwmu5Shnea2Orqt/92hMp185/x4UQxhQodoDYOPpqkI7hDiulzl
Xgp2xA1XeGsv+WBb0vYSGC0iJgMkFzJ3+oAreiKB14p7l2ys8VtTv4+v7Scnk7K1l7W5jvz/0ah2
dr8x9H2K+la9D33/yVcLsMxT3war4Og+XM9Z9asah7/97v3cb7V7meau7aHJGoSTh6V7QjqhjMfe
+idvo3/+/5f0Pnkt8udgSuv8YnZPVvRVSZUGUZQ+Htm0olrUD+esWyW0kK/KYv9wEKwA9fg0z3uO
rPvEtUtaV/V5P4ctvwrVHCY2JFlo7bgrYGi9GOnnQ2mXM2zCVieVvTzP3Acn61ZhybCcejnSzxbW
u1nJr5XyAFh1q+GcT7vOw/vktZhf+rKz/MgqrpEv45n5oD1oNnz0rezmfWjNRxm47WfJOufUTcuZ
lzVILD5Lb4mhpXYW5VcPLRjBtJF4NBlJ89eeO/Pqrb17coeKTk/E77Kfw6B6tfEtpvHvf3/ltO7K
XMkEzMRpcFozDwrwWw2xb4X8u5k0dxXjTOVYYGc66nutnjp1AbFi7LOTtcWLbpq85rS2nIqot+87
yJ5jUc7QLtzpVjqPA+UATPGBgV7SA+8pG1LL+rMrHuj0DUPukgIPHxcSRiy1av/Ydn+med0IwgaT
6GXIAFensJMVwgFYv9TKPubjnloH1lOvQjKPhxPOU/c05nNc9sNxaCH7raaNQ9UQJ/USJOincrW6
o3uSip/QBYeL4PqZ1lt6hHfnfON00uuQPrHsAtAK9zRnVeJOfirK/rkN0Sdf5unjlTX9hOarTrd0
q2/V7smXY8KUG4Mw8IXQv1ixbgBpTDbSvHWgthoKTmAjtDUq+nXg0xHt1TveJ/cF1hy2GQl4Q8fJ
PTm43s9JYZd1gYpNhKaCfQbS/FUG6GWtGfzVI27cTRcl/gDaVLaHx8Ob9r520iJdF0ykIdNzCTiv
FY955kbHuqqCLa1X0w9oZ60X9jXyvsI9hTI8ek50HrMtDnpDsNQLlK3rgnd29uFcyAom3BmeWr5e
x4U8TwE9Rrv04LHGesEyq9wubJp+fm5t6GqwebQ+tFVgfXi8AgYP0EuWQTB2vCH4Cl55p3G2E+4W
iVNl13zeSvAb1kDnpPd4FQkeeViDkV+AN7qsyt6InabZa/7bRC249An2f8FUutwFZoAznwJ+LHPy
6bGB/n23vRGG9GJlVnmzsO8a6m1NEmDcvwfdfK0o+xlxLyVO94mUzqHP6d9uJZMCqkVrR38hjZ4s
jZXUWZM+nofJipqrzw0YAQa+iN9cEp4AhxYkRSf+eTy44X6kVzNrJinNVOs923343M4khaTIahVH
RvhLBJ4+d/jiTsNG9fdNwub7jta8Pmo9tPEvynt23eYdW0gaLM/5uFzJVKYNEPFdpO4dV6njjPEq
y3O1K/V6/2UtHFTCH7K1wIMHcns/QLz/ffL2IOkwtF4AKlH9dZTCYdha48cqcv9qnT3ZivvQ9/fz
qxufF8FG+Yxj3MmQQoiKJ9cfTzndAyW9D6/du1tuh4PDC1ycrOzSZ79sxY9j4W24qGHf6jWfasjs
aCWcX8usOhXeFI+D2Lh/mIbWvJ8IqFvCLfh1XcMXQM7OtGAbB9N9iDecXi/0hEXgRaAk4Fel3CiG
qPB7RekH11NfHjucaeqaN9fEzsbCwcVDMvQfOF7mIGPQ/Ho8uCEq6gV1n0C1aqVZdXXt4TQOVdpM
/pOVF4d62fkI0evqkYWKvZxb90TLjiVR4I4nf5Fb6HWTdTQ3hWgi9SuBD7BmP2mz4pABmLDLNnpN
vQBx6spLEKw3dnmc+jX2h/pb40C+tcp31EngT3ppHcqClb2MmH3NlkMH0uym3fe01EvlU9h0i5KT
uFrMxo3YSdH1tmEXg8n1Erktg8Bbmpk+88kKumTi5ZAdJgcn38YP/MuR/IZL6XXHsenDbJothPoo
P9Xh+skuxQXqNzG36DVsy6NHppPntce8ki9e2Z6mvDtwaynjOrOPARIZRV8mqCG/QwUthZYiUoX5
P8WwcQSaDHD/+6sgO9mW28lhcU82eKa6rEv6YQ/67r4hNGePSMYcALfdk0fBEykK4IU6t3E3DGua
uPvfiZMWbABhhYk3jg2m5AWtHXv6X+4T1w5qJANwC5zC8jqOBO0XwSJeoAtRpRMpSPrYH02z11yd
Eps5BEjKa0VY4kO4pPD3MKdj9nq9cggmBTDL6p6quv2R510QL00t9h0QesmSUiCsCaAAJ1VZF1LK
YwCJz6bg+442nT6iGXJG8A9B+A6myzCdSDlZGwhIw8NFr1eSrgOjXQWTd+vVWlPGv8z1t85O2024
qekXtIM59J0mAq6ovAJ0k1bi2BLQBqmkG2PpbhjIcMbppUu/G9bekk11LZocD9ODHL80xc823+q1
M+xLnbk+zGuvFZNfXmfpNqfQz9ab7Zb5xhXYNHvNZ6MoDwnHOXFVjHwM5ugI0cq0YPInD7ONnzB9
gOa749g0Dplk87svrCJ1xv4fadl/PXZaw+1Ir1xGUd/gZT1VV5+Ml7EIUzugSZZv4XgMU9drl53l
ddZSY3gmmqcc7RG5+rxr4nrZsvEcCbXDubp2vDxMET3Vw3BEdmYjKJgmrt2k7ZYVVLKeXwkbs7jK
6s9ATGxM3eBT/wL5Xp1PCiCDymcAFiM3m4tzzn+5Sx/n3nkmGwU/w6bUC5duRR3VVxSJ66hFO/qM
kqIbjU8AONFjZWXNxsY0bB69ZrkU0OMgGSLnXKm4qYsXt+Hvwtr6vW+JtcN25B5Y0Aok3PpcJE4I
/fM2ybYYU0wLrPltPYACrbMwOHo7XrhcvrDK2neM6xVKy8WN0e8xNFK2aeDlB6o2UjymSWtH7DjN
eegLjJz3IIOS6jPdTO0Y1lInjpgCtPHNSA2eMq9NljBIWySasX3Sx2tpmLnOGcHm1XasCsOPVnWK
+uHU9Xsoh3A5sDVXtarCGcZ8xbNUBDwuWFnFEpm1ffO+e9grX7ULmoVDAU41MnaXKaoh9Lgkj4cO
336Y6qQRuKN2jZ27eDjOFnSU24PL5Vc/k0lPph8AfR1lW1Q7zX9fllefkVcsz5fOJyc2yO89ke2h
ttXOu6VOHiHDxpr60CMnodi7uVmh8ra+66ctUSfTztQ8tXHnIBsDDL9KMDcs41intAz+dlm1dwdp
B2wAttFJRhl9ppwBs1w5M2Scc4KrwunxUhvisa35raJRL/GSJ4gI4ml1VOrinhN45cc6GDfqxW87
GOBp/11hrw7ndYVwPOhGSR/zvs+TyZcbJ5Zp8PsWfrV90OAfePOC7RNCv29wx0uBJpLHpnl7dalO
FhFN0CpfQQFyalY36drgSbA8yVEyfjy8aeaa/3ZNNJDea2wIKQTsb9yXXZlakVi3uC7edmKq00SE
9ZK3ksLsLTJuZTZeMg/APu4f5gWwTTJ+Ii3ZuCebPuX+91eLIMQQcADXyAmV1+PqEjxvtxgq396f
VFfQaaAYX/ouIae64x1S307vx8B3l5/WsR6/F9TfkrcwfYPmyy3e/52ac/rshBV4xJbGZX+KSdlz
um+5NU8u7urlnYCNZirSaqWJD6Di46HfvrVRnUEiY7kIQ/TIHR10I/2Nps0lLdqyf1rrrvsQ0rY/
i8prN25WBjvpnBKlyHxIOmON11IkEJpN3WCLRs+wY3U+CT8Ic2wlDN0U38vh77X77tvfRvJt6T9v
wSENptJ5JEROB+ZmA7+yyo5xi4uDgcV+/qlQz1FWb6yHyUSaZ69s6QobdZRrTaDaQabjmqmPj5fa
EJN0nBbaICcLhHEolarPzCljmX9q97Qx+RHVgVrOyGY5rxh7zk51eZ06PBz3MLrdxyb/jRAzKQAc
aIh97DNXWXEDXKobFx4nPx/bxWRyzXvHaViEjRBxDTKaTFCKFeVW8si0KzXHbTouV8kpOUVj/Ql8
Gwy5xIzElg0IOWBzP9Gh96Ous433kenXtPN4cFU5eJlAVkO8y/3mXeOrWCA5I4pzJ5qj2hLsNPyO
DuKK5i6yZD/xa65+CvZUIZ0X0Kd5ee/j9hvRrfBt2K86mCtbio5D0xwnwlqfxfoFlZQTGsL2ndA6
mIs1zBsGycgpc7yjzJd4bOYT+rr2+bEO6PIbFUVzibOnasMkz8bjaG9BHgz7VWeUWC1vrkpUWn9H
EY/tqH+/TN2nXa6gU0o0suvnvithFKtQsRLhmnSD2Dm45seq9WukDJvyuuA1EAXkWkz2vmuiTiiB
ZExBrEguvx33E9L4cdirfTctHbRVRRXIovOcnoL1u/SymFY7I70O2nJmXP+Xalx+q745B+yjx4N9
c9YBW/VU5N5kc3LKu+YvMHneIrfcWEODT+qArcxuxhztuMtvd5nSdhKnFcj9zt+CrBi2tg7YyiOa
VzjEyQl6Gk1at8BUQWx7i37aNHntbI3WdbD8li2/awn1p4DEkTe+z313R1cWzimdOsJGF8/Ug+fx
Wk1udvHz/LfVjySZsmkPYe39F+5me3VXXmhb5wGUzq4TzRL0ZUDtIZ7Rd6eGjU8wXHF0uBa1ooUi
AYl8RkaGC1s9EXv0xaPSSoPAUQcltqgfTSvt/vdT7CifVlGF7ikApe+wAli4i2XwbiXt0F0nPIzU
GgEz14YihQwoO6tQFfHjEGnaRNoh61djVToUqRNqLyAlznAPdIADTlXBt5p6DD+hA7coaPl8CzQN
pzBY7RQ11ZPrlYCLRns0n2EhHbE1NbZXqwDGL6FFSUs7Vff/h/uyYlSHbBWooVbehOHtOTvKoXvH
++nw2PqGbaNDtfi82CCDDcgpyKc09KqjVHutfl+NV84VZtXU9HmD/LU9AOHToX2wPPTcTh/P3LSo
mu9WbRlabR3i7ZNNzwHeuOiAurJp63FiGl47XF20aoKuBrmM1uvpJ9/LmYjrwrE+FK1dbRj/TUaG
+77RnPZOaQro0+w/t3n/S9ljgXK4AHOBmpImKC8ZtV9AYHEBT8wQR5XTxy4YEx6bzxCZdEhWRhFG
nXbpX2QW9XEh8uJCJkovswUdF69YvFPUOVuKe6Zdpvl4xHFLsWzhP4+ZVf4IqEOeOVmXjXeY4fqs
A7GqoqhcRbD6hU2cmC/syemL6+LUh0H4x0jMcRtudYoYvkRHZrleX3dWn0UvY2ndaBv8DNYfjxfE
NPJ9oV65iyusUFHQyl2Z78d8rdNhZ2qU6ois0p9FjqONo3qnnsqiiNfFeW97W5KeBlfRtXpWZgWC
3yH+NGcJqfzEKbPYmraIakzDa44u7bXL1dLgORmodKimeHC9xB72kDLDB/X2+yEXVTDQml+Xqj2y
+Ujxwov+dGKj9m5aVs3FIYK3ZBBwxvAuup2Z99I3Wykak2G0c3n0aQd0E4qP2WqdpN1C7xCkMXKL
b8wQIXSqkyrqILuEF/eVdR540t6F1c8GBchwOJRbXH6GhKKOzbKQ5GtWBz8Bgt4M2Nr1L+qm7j7E
ANVhWS0qAq6t8Kxm/BY2L3Z4DdYzJ58f++s9Y/6/6CaqQ7NAKDK4TLHpVKHs6I1OXMwf+6aPnSJK
RrKmvPnZAlf1+MdMhtJu2i4NHRrM6AfnVpM4a5eAT/2i7Iu7tU1NP3DfY6+iDxChGS531HvGgzJx
rLyKw2a+liDTkGWlNr7CsKN0roiVyaVbVnQbKYhSj/OlVN9bJeIBJ53cSNkY3E1HXpF2Bnq5BtmL
N0ZHMgPjIne6m04SUc7EaZZiYdemJ5BzJbGX+3HYbsUh08w1b4aiSFSjP5xdM3L0vjtbuCLTHYNo
Z2+nohHyNxgX198TSfOn+txceFymRbrzrqTjrnLKVctbid0Z/izD1M9u7ZYKmWFf6qirtgvrFhV4
dnWmz0P3vZihQsNjnm/1U79JaY/wr+OulOssqqT4geXkn5C4OsGZDypZE5L0CTuEG1vfEKt1CBZn
AQkt0bOrXZ5r3sXIjIZ84+bwJrnu/Rs05+3bjg5gDPOf65rflq76EnbeU4kSVuNn34feSpaR3MJw
hrz09OFxQDJEPx2NJdeBFlGG7xm99aXo+1S64MDoL473EUpd4+ykxR6S+/vXkf+GJq9SvLQyz3u2
SucvRpYlXlt7Xw8h1bV8osgvHXup2VXKLKXNeLaicmPJDQ79Lyz2VUj1c4+PKsDQ3vrBtj7KPcLJ
d3toDv3vubxWDUPSYknF6p4df6vCbdilOg6LZnUWBLIsru2di/+PN4qY/Hm8YQw9IFRHYuU9Laa8
wNhFFY+H/CxPLI2SfomXdEiKY5A+/h2D1XUVHwXqN8R//Eyw5n+NhF1mtYUANQ2tHcI2aGkVi0Z2
LWaaBpkXy2ZfulUHYkHWguVThyW9Mwq09neo833fZ477t7zahNNS86hgPjZhIROr6lOQbe8bWXNL
F7wIzYis/xW63b13crudttAuzK6YKZdzgGMWtZ5j147raa3DjaeiaQm1QxYIT3dcuWJXazwR66Xl
p8fGMNxsdMmeoC08MgucgHbkWschDz6QxvpaNdmcCi+DBOWWiLThA3T8lWxX0TRjxK5EhfIQyTw4
qan+9vgrTIPfH9ivNwvv+Myall2pVCt6YEAQGKIR5vHghpNcx191s4gcyMewqx9NqCf8nXkfFuxJ
P9z30NKFe8QIrF424ubnFm0Xy3X+3Cl6eDz3twwTOKB3/K9hKFDkls8y8cT8Pi29b26555C4j6x5
UQFm16BklnjqwK/VOeGFcO+4b9KaI9W1UJxkbfVEmkmmtjgDm7aVODcZRPMjhSKCU9uDeBJ4cq6R
SvJqq6hgGlo73uxgYmBil9UTX2QXe2Cviy3f3WjONgyuZ4JFswR2lSvxVNWgM7OqS9VN6S5z6zlg
aC/53tSM4inq29jJ3biFOOO+oe9R55VflqoHfWKF7dcO1cEX8Htri4jNZBDtTCO0neQUjNVTFNHE
6uipXbdkzN5yeGxtnWA4nK3K8lds7SKoTp373lrjAnKSS71xUJjGv3/SK6tYHE2lg7iP7zxBlChg
UdxZ1zXcepC9dRm6z19zzQnhpA1D3z2TZrkNVvm+Lh0faok7N7qe/M1Kv3YY8r1P8NOfC7oCofaw
bNy2THPX/NMJuVOiA5s/BdmpyX+F4Rm/trEbTWNrDlpDg9Fl5SKeZk7OYQh2txJ00YWF+t/j7W74
AT2fGynoDfYh9uQYRYeyb1PpZx9quexzVD2F6/iObS9eXj6FVnH5P86uZDtuHcn+Sp23ZzUBEhz6
dNWCzEkppyZbst/b8HjkBBKcSfDr+6aruluGhUSfXFqyIpGBmBDDDZE9FHwySKRGmdS52oABScWe
SHUkYnY2Mq+PnePmhhBDR1zR1MBKF6uwwXZZonOz4b3YVmloas7VUT/fxStlcu2kk0Um+THJPy7l
49BcMRoJJVLHasMqsEYvW6qjsHqAdk57320O14mJop++FQ4k82HLw5FvbT89oUF0I9vwypMr7rPs
Wd3KoIUfat0ljUarolh7l7u7y6fXMVzR0Nwa3HDhYDjPy1tfLjd1eJ2PU/O2xRpmeW/x8thzHgM/
YEsBFHLVodV8bTisWTd0C1Qn69A9391ZITHojkbp1WQtdaa6FQJayYvUica12sHkYpxser58dI23
UNO1oszyJO+S4mj56z3N6UtR92XMgzYioWmDrO47KCq6esmIdgLWHaX1wLzHkDx2pr3zuuMr+pkk
cpHoCSSHVNqbzv6YyxEQKhjDGJPtZQZpBFJNzhK0YiZriLhr8NddbwWngFbXqZKalLXdZvVlUfbH
0HLjskZHbHoNVh7si5qUHfFGXLkDscn53bKkm76uNpf5oeO4oqAZHiyzlWXlcSAvmbPhSYtV2xvL
tHNFR17xonbKuRP0fnEEzIAX9UOC5X7eNB3aTmT74Zy9vvw1NDKp5mYn6iyhh8aiY5XPd40bvvf9
AduHluuuVs3P+m5Ql2sKl7csQ35cQoCVW8x/f/nsGpFUc7Od7dIFqOjFcc3ciBR1XGQ/LlPWceV8
K6/cXYqd8MThsJHl4Md4lG5l3W+WymQndeTPP39FfmxXH1MhY3kcc+8paL6lrvVxWB8vn13HlfPP
XxEv6iREAhRcaUi9syt7h5mal8ukdedWXOoo/bQPWtwmy7eQ/u0YHAGxtr2OuOJQLWqPQN+CBe6L
MHY5jZc+37WDqaf/fHVqPQ6WQE238rLq/dbP6KFl9s0gk23D+UmyISrTa6ZEzh+h6CwjPi1aZGCO
cN0vY5aRW4uW0hDOaK5Vzb1KR3qFfbbwMJUoW2UNliZblX1FdgRHV7OvHQvTMGBdeQznpEx3aT9K
D7szR0r5X5ev923+M3WyCIClyYAnU3XsV45+FhFheubRz5YIyDubyx/xtngC6+VXye9sq3f7piWH
Mpt/lBbe2at/lyWm0Q3dDSjP7NCaROn3IzlUztIe0hTnTtDYZXjVvM0fTx3npTKVaV9P5FBPzv2I
KNgR5ecpuBU8NUjQW0nI8x0rVqcYWbcCe6s75uKFVbE7f6jnd639UFhXrT7EJyimJ/XWxrPHtD/O
ox8PPsH4EhxYKwxCqmORYn7cZpmHkvXk4Mjgr7z/vGB3dDiKL6kRwk13xYoNEkI0ld/BqYdzOsRE
UEwxobnUcMU66krIEK5yhbkMumOCZB738k1bMwNpHWsU0+NNeTtOXVEe6/CZLEXUN4+037fDlTer
5pUlvLc/rDNY72RYep5uU+J9cT3THhANZ9S53nQ5o1pMsJyh5Gs8DGSJl9S0nvBts+CpmWWnZn3R
5GV5zEQRIwKPbJvEyTjuLlsd3dnPV/La3/olXTkt6mMdoK2pmrZOZUKj1J1c0dghtGviywExZu0+
ZWuyxevhERiDBqHRnfz881cnn/1S+kESVsdaDJ8IE7do0zK8BDW2xlZUdV3LepgrqzjKodq2lvVc
5uLBP+9bCnK+7RLTwI+OQ4rC+tMQzm0eVEcH8HC0de+ztYqyNTOErxq1shWN7WVKg5EEBCiR7q3F
0vtgTeKq7+5CLp8vi4/uGyiamwwLnQu/IwdsiNgzK3xceQaUwGvwdX0CjLJf79jO67bBehFyWEj6
XVr155Snhjt+W3xYqAg+AEazKgRS4DEALF9+zt0YISF0pBXB95qymEiOFN8g64/FOKO3VvZfLjP8
HA38HggydWn6UFqySfukO45dvmlsoMUU3bqfPDQfO/amDZ2DL2x6lYoxdSR2bjBSNXGvOtpBE2wx
jIkKa1oYSmY6LinCz4K8mG1ngrdyV3k7lghNRuxLvswmHXFF9FHpl1WLivBxqYOonN1dH5bby6Tf
1iqmzsCSPmHIgFrdcT7nhX8kAFtrFnRXmJ7mmqOrY6/1YtFB+Gt5bHk7RWk59Td8NC6P0VFXoszS
69qM1jA50p8fvTXACKO1u8wYHWlFWdPUDnPXtcnB4+uxWto/18W9TlbUpQTlYE+lzBxoVPh1cfij
04mPlw/9tgH7bR1BSCs/sEOPH7vmhjcfCd+S8Ptl0jp+nH/+ykFlAcvCtKcgvb5Imp76oX9/HWXF
P9GRN1iw4iO9WvyJbXAn5pIPlynr2KEoZeHVRZEOAT965fukuCvIo9cZDq3RG3VJOvfknPMKd+iL
eye/TwSLHImkWWYw6LqjK64osEc528Tlx9bGUu7M/iobb+uTxvAC1NymOsaaFRTeqHDKo5jDTysC
jzjPHHt/FdvV4dVaen7GMByEHNMA0DsMxqZuGMvzZMR1H6DoJguXAYt++/IIpCLsVrY2Y5DFDLM8
15FXnGnbVfPEKLIf1HboYcnW6Xa0gD7gsurKUECdYy2mNsSo1k/+3y/NejsHw3W+Qh1jBWYj9q21
iASYk0U5ErhjeE13H+IXdQNBUi51Nq8huhTm/CHwaXmQSd0YSiFvdkaeqSvKSle3ZCE26h0tK7zN
GFIq9RdSeXFCgjibx4hh8+lExk1g6j/WqNhv461e67JQIovuzX4059YcN9V08AdqmqrSKZmiwzQk
TiU5xNTppqdlYn68lOK6vCVTB11pW/t+jXL9cci3jCHoa27K8dtVCqBOutK5DCjzs+ro9Q625q43
Nhnfrb2pHU3DeHXStWpbB6lziuRHfesnt1P/xEx7kXSkFdV1cOiJJTbCjaXdlqHzmEpocBh8uo4x
54995QTXaXUtbH4sj9OU8tjtnXE3zDOWSddyNRhPjWNR+5cGvoThNP/0hu8aul0zgulEtASYWuPP
NvKNkFvtYgoct0ZGPa2OWBvbzGRXTe/zOuajiErfMxhQjeB7iiqvLE+DjLVo3cH6FqvbFZTuLl+A
jrISCfsIsikiM7hdNDJEdsedLbIJpiE/HXVFYYsA8HdOksBxud02ATp8u5hS3hrSajdTkwcTzQWK
6xl9ADT2RkymnIfmDaU2M5WSuIRlODTtnla6kcGW9Hd5eJq701p9vsx2jVqpU62WM/KxI0jbrP2y
DxbXjljRRVwE14xEw/j/NtuaM+xi8xDu+I0fHtAOR6qNzy0+G8IpHfsVxe2zZK3SAFUelk9fiSVe
rGq+Lh/H1B0ExFlE3zBYy3LwPnhODsCTr9jvZwLr+JkTfkNj1eamxUngO1JCD5PN87+6cAw3wVDx
7SxzO6r9NtsEZdjEvKd/SbsicZvAHVCefZNzx+N6whIf0QZ/ra43bi+Lg46bin5PaSpEgL3gx275
ZgleRaGfSENsp7F/6rBrYQWOU3Fwc21vOhqH1Tn3e7vKKzMl6paBrivcJq9LdHFmzVOx8grAxtft
Bya/7RnAWKJLpdN0x6GJKhzZlaZFRBq2qJ1QwzoJLMJCaiqwUSc7f4Qj/L8A0bHnLDMMZOk+Qwmr
qZuwqvHA+hDN3B3fLOu2Sb+tydfLUqMjf/75K+eJyQ0bS42hg4S8dO1hyOaINA8dRpov09cYKXW2
1Z6YXB2n746e2PMgjcfivggzA3GNyKvNUbJymrCnbnmkwKRqJnlLs9H0nNExxvmVMaLH3fo+RDLM
2U05cxalzbJLq27bYDmr4QvouEN//RCZrWM3EfQDYZFEdShT0sasmvKTNaSm2TIdjxTnjDm7hntt
Wx6lbGFd07L2nMjhc3PtByj+OS9rXpbwQ8ceQV5Ue+GyDZbux1XiozZMyXGWpS8GZMLKW0HpFoBV
1TobojoNa9SWKS7CHNOtC6px+RJ1tTgA4ORw+dy6h5PaLlUM/gjdsuwDhu/iNC3jKceOywEweazy
T4mHgGDNY6uqj1gWf50HUDcSWFheRlAgRXdZ220wlH1feqbxVo2gqqsI6DB6PtqQ0ByQ0G6DVlUe
Y9qyjMK8zjaXWaZROLV/qg4klkC4eH1j+SUfvzXkw5hFfeIaVE132Yo+Dx1m11hOES2NLMLG9Rjl
XkMco2OOosXUysZzeqI/unO5XdLuQAYkztvSIEu6kysa3CFtPWPACUs1PeyvfCYkHatb0qTo177M
ed0HKBpMcqvIqqoGa2gAr1538xpho2f55SryagcV54vvdlZBD+5CmrgQ1rSZ6/KaAUQEqWoD1bL6
6Tg3uNe+aquIlsUdHU2wNBrGqP1TDjJCktbwL0u4Rn7mv9QWusyv44rieKfGJmsV+ihdivm7jYz5
IS397LpktjrQiuW6XORdaB8s0b1M05IgUdNee/Izt16FDFhRCzid3ubHqWmiMmhjGpp6PHQMV5R0
ory0AKJSHr103hdudeNa16CFn+VEUdIZXXbp4iBVXgt7ayfFBzHx5+uuUlFQf0Dlh+acHAra2nEn
mnY3La6pm1/HE0U7l9Za0dOBg6eAd5rbKsaODkO/iMZwqS1TwNysF0fkzjHBIpQEa6Q7Ke/70rQj
TXNytWeK+6GV+DNuU2bu57KcvzGCYYTLPNcdXQ2L866XYY40nhxdIFKNGAi3doj9r9NOtdmoDLlo
8dylB+a47Kmsp+w9BinHK2BnsQ9SLQxnBHvogLZko4uGRHVbbbLSNGOr8aJqD1PCc2cQNSpkzUCi
YJy3Fh9e7PR2WuY/r+P8+bZfqT+WZJQluqnJgUnrVHbv5lX8kH1tYI0mcfITZuAVdboAUTX08KQq
kevcDQEb4/N4fmwRt9l4/YrVWXz+1M5TaxAknZAqdiGfVyoB1IuvQ9Iv9ViQiKyJwTBo0no/ISVe
fRkGCGOerghp3KaMWsCRk292/lxXUWoy9LrrVoxDuwxVM7o+OZCuOgSLv6tFcBT0Sfr57vJ1a/ij
NjahJw5LLlKXHJKe9H8igzi3UccX00CxRo/VxiY29p4T/JSmsd10gRX1C7lDG8zj5dNr+KO2Nvml
b9ne2cJ5Kb9z/D6amP3eQdGCNqaioI5B549+dcnS8wKvF8gN1zW2k09ckHtsszZVvHX8Of/8FXWy
2GXAU4QJEuu8mnT+nozDlojeUODRkT9/qVfk+0U2dTggaYTVDnEp6qehGGPsFTe0B+l4o/hzGjg+
4IXr84hRGE1psMuMi4h1pBW9bedyKLtqQhSCnuh503lWnuytJpGfL0uOjjOKU+8m6TfL2vbH1ep3
yC18pYW7E8I1pHV0x1cUdxxtAOWPqHMVnX+PlPnGn4XhWfv2yX9bUbAsfRgUQYBCLLXY1qZtu7FQ
f0TuYjCNRr+tVq7aSNy6wVqs1sKPWZE/+2GyKVZ67Ds80yff8OrRfQvFwVceAPZSAkfG7OApZU4Y
+dI7NcIYV735AeB2+KvoB30yixIx5sktKgDyj/uSssNobKfXkT87uFeaRbOkwzRQVZ8W4cRhcIPw
IRpsQ6fAm/zH2RXmWI51hoZs6pNF5zhb7+ZExK37VJhGj3WHV2xaMSct5o2IOCU8i+j3cPjWs2ti
Thz9/JGv+NLPTZiiwitOZXnw8w9esPc8g7F/U6dA+vzzV6RpN7ZoQLfr09TMNyNg6FJTN8ybjhyU
FTsWAnERuxU5+N3K2AqOjjwBlzZa2W6ZDHzRXaliz5g3tHW4LPXJ8+dtV30avXfD9Nxbz5fNme4b
KOZsTOfSYslUYy35lrebYuijIthk5B017c04681vFRHwSLFofZj6FU+ov8+WMm5mGo2JvKtksRmS
u6KRG2fhm8o3ATNrvo9aafdaiwzUBruGcpc2D0V/m32cpmd/McShGg1Qq+3YvZkWTY1Ze+yIfEDV
4EYM5T3luYG8RlTVartdLXkyCCiY8G7FckdMIww6uqriMkyv1pXr79P61k3RVGmwxjq6itaS0RIY
ULHFiYTrPqHyMV35laQVrXW6UUy5t4rTQrJ4tH/U3u6yyOvOrCht3vY+4Bk8H/sfslvai/u89655
HtpUraUHlptXLVBlT26QxCxjt243ba47taKoiZhTzGS34pRLsR3KedcXs+HUGhPjKRqKV2cJIDNY
sQx1UJsfPLymamvLLIMJ0zD8t3J61wTCbmEBmpXEAXYEYhme4eg60oo3dRtnnjlWUp3kJL7wNvwi
XB5fZrhG09UyetXTsp2Q/jzx/LkKtnXztTEtrdSRVrWx65eA2UV9WtPPRfmINtiVGiLrN+HAfJuq
6CBt12CRXGpXp+yG7LDXeG/F/Z9sj/6RPY/l03W8OV/HK49aCGe1sKVdnOb8o/xLAHmsKA0BsEYY
1QI6J8BGtV3wJgTqAOn2yJnHifuNmuAHdPTpr0dH1zeQD2vEGU2yxn67DQJUE1C48xMDb3QiqShq
5fbeKpe2PjVEenk8PZQM2WeDUGqI28rpgURP8bDH3mpRNg9T4McskAbJ0XhOtdbeUuw6QriLuNea
4l7saf3Ont7b9AexflyWGg3rVfyRgaxrvgJa98RJs+/C56Eg+6b/MpDdZfpvQnJC9tW6uyyChlNr
rU/dZtmsmz5OboZjuMeChr3p3f0mruX5M87seyX6jC7YBjBBv5qv0y7ZN7tiM0XovHOjcM+31oY9
XP4ymptWsaVT4GCvQ46g1cmfh+DOCBd49nJvhGNq4d0TVWl3y1qdeBj1XVTfuNtiE2xEEXEZVTcA
QdibwNs0Zk4twxeidjiqL/WJtl/oelxYE+X8w2X26GRJceK0XlLhNbgGx+62hXuY2q95N0d0NLBf
d3ZF0SqvWZ16dqrTTIrvIfZwAj/scyNN1SkdecVI9K5V164PSU3KPiLjHI1dG2WlaUBN5wVUrJIM
a8wlUA+qU1vti5vzJYt9d5utB7mjm2ZvAoXU3IJahm/mqXJtxqvTkNUPwKB/zlxA7IcFFpAbwzXd
Zygu3guTxZkyBrskgo9IV0cNWY957n30iW8wHBpdU4vyC9aYBeVZ1wQbvkyhFRd2bwquNDetFt+B
iyZkk0EJVhc33e/lIOPC1GGp4835Q18ZIymtpCgTaEGXBZFAjal/SOnLUu4vK5nu7Gd+vSY/OVkN
/Ftc71Q8LSi5WTI8iGk1sF1HXtFhh3oJx5aG6mQV6J6tohbrLJr3l4+u44yiv3M20trBuNGpzsrb
NZQP5Tq/WBhxBzjY5vJH6KRG1eGsWCXznPo0tt7JG5z7MPlxHWUlIMeupbYIx6I5JUDRaPgQz+U1
BWCbqjV3h4p0rjEvfJL2aQnuAmHgheYq1Wp7AlSxvpwQPDDnqSieJJ76tbzuTaxW21FTouvQgfZI
Hkm7BxLlZS7rznwWnVfS7XtoXOwq0F3DY21tluJ9YMp56Eiff/6KdBAMSMAxgUCEApPnW9p+kLWp
c04jdipCtC3YOJZQTGBwWMsDEY3/SWTZVd02EBBFJz0rZegeTmus5vueew/hsKvEnzn/dJnlOr+k
VtsRGQ/LlIM83U8be9vHIrbi9hPdiR3fd9fZFRWxpKgpXoUlqU7hdFs6HxzkKsfeIOgau/IbVAms
IG1mPDgbYKyixSSyRjzHmwe/MIThGtFRa+90RA+Sw7LmRMiwdR1siOjQPWzceq2RHrX2TjEIlPQC
GYrVBsKtNey78uvlu9VRVgJjkVtlviaw5nX62W/fu9xQitLRVdS0qzDY6fs+/L/L4sVy3tGkNaSY
dLxW1LRixC3yEelyzy/ibIjt8BhirPkyP36Cd7wRaaugHthabmG1EKi3W5Jum5sKgfYULY/FC39Z
tuz/gc2tebqpxXGrW2F9e7Coy57C8SNJ9rb9kq5dZF+DjY5Xz099fmXQyOwGpZQ1kiEzFeERmKyy
3Mts7Ax+SfesUkviRcFzLKJECLaQCJ70ft1g49Au2PjL1t6xuNyZ4Nh+Svpb16I418RBo1J2lqfx
aLNoEtg+FZV3aCvahNv0nQDo/qacIhIDaDYGMlZskIZz4PHGx6r18jDtWF6IoDoV7+Yt2wFw7uS9
K36IG7Gr97npYzQSrZbNexdwI33YIu5n06FfxQ3JnA8yYQZXrLF+atk8gDLmSYlbyss1dod3Q71E
Lv1BiYFLuuMruj732Wpb5xwEds3uy7zaVPb0YqOp9PIl6Mgr+p7kI7bckh6OAciWs7QPbj/ctMbc
m4782YK9UpIRLc+FnEswXyKYlZ+4bSGmvaqp3cY066/UrRZL9tIB1IP61uL7lBjslMa+qlAdWWAX
MqR9fepFHkbd6n60kM+/juGKrk2AQGbYKAWttn8IfoT3x5Tr7hraRMXFGsusWwYbDytbNNhdv0q7
ew5d0VeHwWKhQeDfZg55o6D97yQw7oNsZVfOcTCk14VyRMUYyXifOq03wP/0062olyOrvlxmju7c
iiJRANiXdu/BaVZWGc1NwCLmM8Ot6ogratQutOxQgoczaP+chjEeLNPOSh3l889faRC2R/JiPivo
Ag/g3tiWyb28bX2JCicSsMrzvGRGiQNZ8XMypCw2/c5GMkQexiKWhgez7vznj391/hHJtX52m+pU
kXCJxmAlUWg5hpSUJngmofLgBPZbxTgaj0/DZt76O77JdvSG7Omu2qUbcaXkqCorx3XJQwJOdds0
3QvTk0jDGhVbJJubFEDICJzHCtgimOBG7x6jX68S90DJEa15kVFvhESisLd3w/K2xbDvZdJvG3US
KGFt61WeL/scLmmst3W4brhk9+NqOLgm7iEqvAi3sQd97pEIHDZk58X5ltuRezNE05Zsmz2Zo9Uk
PWc/8XsAQgJFawveYtFCgk/qdsEes8qH4ZaEmymeN2clQNqOfbjMsbejURIoSty3mT1nS4cAaxYn
Six7M9MZs48cIO/++HmtTJPLbw/T2CRQXKKbkzrtGzz0eGd3UcvRCsqZm2zdous33B5O2DiBJqGJ
fsumnEbDkhuU5GxG3+KloueA2yzlmuMVVdf5frHXPYZUvo7BX5V/VR8zvpqi64OPLiE7F8iNzcFh
wB5yFiyx63TXGapA0XJEEjzg51CFYUAeIy9oCCNNfV1IQdQWqr6vMXdfQAIIsEI3sgJyVjVcl5kn
KmBJK8dkKENc+gJo3zw7us6WZI+XRVdzr2r/lFNjCXm4IP7k8qEavsxyiIdqw03NIxob6CteObVy
1HQKROfLzCIRjGiTNvU4acyU2j6V1j3iCIqTC3HXj5tGIB2/ucwUHWlFn5uS0lXkFUjXdzlGabI7
xzTfqyOtKLAIHODmMJDGcOOtSKyNw5bnNiRXve+BIvurO26CPrV9CdvtpcNj19bvCpadsnwxRBW6
0ys6mjpYHOCvQ3VK2W0abND8Fa7xdTxX9DO1p6GxsLX21NMpatGTNfwg63XHVlukKo7Bn6xFDnj0
K7ZlQ/VjQfIg8pfl+fLhdU5NbZLCtC1hXYPTy8fpU3fjbNo4uGm/LnH6cK4vmloGNeqkNkuhBlQv
Em1NpwHz9m7fx7UwIY6eA4c3DLynaGqTTFWJUik0tZm/1R0F+oa3I/70VzO7qIk/lA4xWGKNt/TO
wvUqZLR9QFc4wIs7+W29nxeM589h7MzVVs63tBm2l69EY9hUoBIJ2KLESoi3r1y5X+1163ZOnEtn
k0hTv9bbfX6AjP/1izg+y9dyRmtCM3n2nvn9U58xdmc1s3hXOuWHhiRTFFhdFRPi/Hn5a+kkQFHw
YMIMMCZDqhNqDwCGDTZBc10qApi8v36dzG6E4zgorYm0xvwTv127r8zNDPehO7ii31PrCcDVQUPG
bnCPQb6Ou8ye/rqKK2q/VdWl3jKC0ScgMvGYFdioF/rNVUBJsM5KrB1Sl1RFhXtuw7gG2pBrUASN
iKr9VkuJjodygDav6EJLOZJwj4lAH7DBtWs4roKW+H4Xzhnw+rFL9TlJj5bz4TKzz3r6hqVQ+624
3bdYwBbwk4AN9aynLl0iz5R21RE/f5lXxmFc28JFZxuEkAaRW+YxSdctbU0jKjqWqyo72xPidLbe
TkUTzVn4idb+kU8srpbiqvlqiIuiooDKbYHrh5hnnMZtWwUnwI8b8hC64ysqSj3ShZND11vhidsJ
YJhkmm5WEjz0OXl/3e0qerp0tGzg49fbKrA3VmV9qjm5zUPPIPMaoVQ7ojDGECZZ46y33UL3dj4e
ZWLag6EjragpxWhEB1mEBxvCKKjszbiaKhs60mdX9koql4Euk8NcnDphH1vs+Y2rAl10lzmuI36+
7FfEOdBeWCPIegvP9AG7NcIISb2rxjeByHjWs1fElyAUXt/i2eNOSXhDC8AXFVgPagjadEc///wV
9ZE43ZyEMDGrRT+NMnmfGw+uMQSuoqlhWtUUoLXr7dBUL4UQ76fcf64WUy5Vd3JFSeuk68tiBdMB
WuNFgmFzCk9MWNC6sytqWoLBc01tiEte71M5xrY3YXOaCYJCd3ZFRbFoD8/xEGevHHnb2eJFyuo6
9VTbm5YBO9nGEjpEqPvcjPLWlVc+kVWMkdWjaRaIBDnU5NSmZRRML1fpj9rLFADW27cXF71MmMJK
HjyTe9bcotrHlPjLzGmOB6aVWtuOY7AaACYiM62g0ESPKpBIWlCfdyXDJA1LD7zoYymGaHSCuERX
31DM+3JsIs81eA7dl1E0NRGUdfm5TDZ1LBpdEiVeEbXr0+Ur0FFXlDWT0uUJ+mxOnXwYkmgVyMDX
V/XSE3UvU4a+hrkPUVEp7RtHHgDIf92ZVSWtRDgCDh5Ptt6PeeZvWJ8eG380MFzTmkscRUuHpnOb
qUf6d5L0gfMptsWPac6igo33c1tsU/YkvZuVfXTDqxopiNrq1Nkho3aAPNEa3JcYrXaf8HGXmaUJ
PNRupwqVFeREkOYHYOXGq3ygCbNd3ZJ9TU0zE7qPUHxstlj1lPQS6rbU3mbp2jWuSvE5tJqPdGKN
obylkVSqOFs3l+FIaty67x8656bzN0FiYL/GLKtQI0S6IRrV8Qjp1rvF3UvTriAdYxTVrXlO8GBG
SDxXbhzQPKIJphC25CpQUpuoDVDA42OpyxlYMuyL4n70vjATKreO24qXRWqRFp4Hlqzz7RT+teDN
mgSGl7COtqK/0+hmjcfxoPSDot/JfLG3cxXIbe6s7fay1OvSOmrvk5iKqs49fIb4QX+kB3JA69Yc
lTdkW90Hu3wXXGeL1BYo2SdOlmAJ8qmh3+w1Suwssq9a22YTtf/JXexZ9ALiw/sDd26KGhvKrss2
EkVl09UL2rlGb9sSnpzivpUdtpp8vsx7jTapuCOiIlix48HirGPB8FQrvziefRWUA3hylqlXcWvl
kXLJJhzcnZ95nkRlZtquo5FKtQWqGi1nRpYDxbMCNYC1qG/aJvsWWK1hWEjHFsXTuoCuC9weqcy0
t/Y+z8gmr7hpnERHXFHX2a4ZauZISLT5Yaj30lQJPcvDGxkDtdWpF7VbSQtMSWHBsu7I7eehfijt
u5aY1gLp+K5426LE8kCvL87TEQ9z8VLRHx4ATC6Loq4MrXYyTchNB/PkwjUdFphfVBKtOL1pPidR
sa3j5DojoHYyyZISf/ExWuD7wXay/RuZTE+1IAbPp7lctZNJkmRpMayJCBCV7uT94j5c5o6OruJR
kXpzlow1mKfuu22L9YpjUVxnX2xFTe3Vkjn2z2Kyj0/R1HRR0mOm5uN15z5/n1c2IE8Bq9Mli7xN
XYdHa1V4sT14JsRgXfinNi/5AQwBFQiJrZ5teEp3CTZn1sn9jKUMLRf3bKAx70Rc0i1LTDtkNFqg
DssVYu1SWuCOPVbEldXGxfKUE/kvPfiPr8t/pt/Fw780tv/nf+HfX0UjuzzNBuWf/zzlXzu4jR/D
f53/7H//269/9M/75nv9fui+fx9Onxv1f/7yh6D/78/ffB4+//KPbT3kg3wcv3fy6Xs/8uHnh+Ck
5//5//3l377/pPJBNt//8cdXMdbDmVqai/qPf//q5ts//jiP6v/Ha/L//t3d5wp/tu0BGJXDf/2L
1v/8wffP/fCPP2jwd2qHQRC4DOjzJDyPcc7ff/6G/B2otwAcZiENQgaUjj/+VotuyP7xBwv/7nmh
E/gB8Z2ABmeL04vx56/8v7PzdsUQFvdMDb/6n4P9ckP/d2N/q8fqQeT10J9P84vp9W3bp47v4nMY
sUP3N5yMNVsLq/RSsmlcuTxUUxfum2n8VNj2gtWH5bpb3HAvMaUb8Tb43nvLs9sFH7Eiy4nCfnSi
emL30nLQr+GHYsvRlhNl3lhEljcDhQc10ioYdi72Wz+4XnmTj/l0U6/8XeL2ZEORmo+mRJimaPyf
b7//cyjnb+XYzHUJVqyyAMxSYsDZH9p5GVt7Uyz2CwU2DRD4Ohm5GZnipLGnmFn99C5MwqM7BhtE
hsG9Tf5cmV/sgcFjYaveD0+Q/c//2gIfKRIkf8+7at1NpX/Gl2Nsi+b3/ybsupbsxpHlFyECoAGJ
V7pj2zu1XhBqSQ16A9B//U1SG3dH2ojRw0you48hCaBMVlVmHuQqXxO/sm4Wb17DVjAwu6ZNWLUd
SVTTzpswVBM4I1OJZw0mgNxvH/qley7QcBnXGGTHYcfHul1to0OyB4Mxqjghn2iL8aIy6DGQFXjN
bCK3bj20xMhgdjEkxweuw7KSIeYvxQHS1iTGLdMjtdpnmWUsqdVcRLYsP7IMFQRuUpAXUWEObp7x
AIzMT6WdmiXIRsz+mtp7FK1wTt3s/sxYmcWphfm+/bspdaJ6FnWIx41rXdYReonqoB2+vaBdE4Tx
eTBb9c9iLN5TtxAHXQGzKMkQlzUURhkg0jDPr36dqrhrqzdL9kcCGZQobwFkuEoFdqqxkdzRRNq0
bbS05W0DZpjzxrM35rG3kOcVJI3f6onLoDEQtNQbWQ/rX/2pL0M4eBHsj20xV7FAVyXbdqByM/CJ
a/TYtLrLg7Tpx5CR0glntKYGorOnoJIY613J1xQ8yTGUKX7uy5APeHdranFIpQpmvx0vYCp/0Din
gYAc/IH24CbfvzCH0mksiyY2y6pPpUMeQXH1IUdfRVXWrcn+CHOl1WmtTESELc881e0FAM/RnVi0
ULQC1WL8XvK1j70avzXWW6PsIaAGqi1uh4fn2/lJret325C4ERiwnRuZhsu09oHbDTzMJ9Gene0Z
9lRjU83VS9aBg9YqLX3KaeVGDrNRscP6+Vb+wfHf4uIgiAGya0Ua769jFY6hBWgCiUwTlZYSB9VZ
7Wm1x5fKK+0A0qXiYJoC5OCzOKNEdWYrJk25es58EUPzlV3H3trOPD7IE7SP6ZCURYlxlpYsCTXp
qzUDGx8m3sfpWGNb27256KaG7jKqW3l/3vcyRLamvL4V4yICNeE703lCC5ONJdyPb5a3JtoPZs+P
oJcfDr6ccDNtZ+OwkSGwOx9btsa3g0YnzGx59XL/x74l+sY/TQwTMPv7c2v1Dx9N1WJkuepMRHs8
lJbhr0NWRmLA96QSf2yGb8YRXqw58P19rxqTxas/3P/3Nfvuze3GRKrQBoLAOPD74vuZbGIIExcB
PxXb31tSrklr5w9Vadvh0IOcMZPlfVbDooIm040wUjMEWo3YKgyWKkvXJVhredmXfr/w/V9la49h
r9sh4FBN2I2R3J7BkuEq96/e72x/mZ6WOixGGU422lbmKV0TTDZkD1lXgzOKynPTuY/rUBiULwDj
UE3i3FZAHdumj/eX7x/tFQKz0aVAn6sWz6t7AJdQMPN+CeZckqBU1Q+i9PNgd/h1VjzxbNEnb7sJ
u+UGr/SzcP8RMs00ELY1RXKeIPoHUGS7apBB3ypUU9BtiSmRDltQlIMdFsb/kCx/W+A746l5Ubv0
8namOSPxAnjxMKT2XASkabxYlR91SZKaDBwJ7SYmpLmGxRMJfJ2LU54BgaHDqama0+SoMVwyTcKK
2+BNBItfAscUcJvHNGubw77aDe11MJUEc6UYbHdrflOoiyGbnLfnR+PMQYy1mQxPeNch9++7zXTY
YvwG/rXH0q8DId+4xMo622kuh+LFXpfnrMaurfrWvIEnRZ+UWiT2znJoMrdOVuGxa9VeyzaS6dLe
FQ0sChh80DoIZZvthPnMsOt+eUybU6/UZ8btKLUtdh36KsVZmV559gIxaQmLkIs4xwDb/pS7pS6w
ETATo1TXxTPUUtOChyPMCSqHcwg2VRb0Pk3GwfghWI5huDZnLsd+DfK1e6uJ7x/QbpCHaGSMixLH
061YHy0EnYX7zZP20BIP88nbIrXllB9RUQn2I7pkjR0MAvrcLG1gh2C18lE+z9uveddA1qABTZp4
VgaOtc7gJpzNNRoHI/N1N9+3NFURFO5uUCccwxkp0cFY631liASZJ7+tNXYamMT6mNeL9VhPGaal
1nuzuSptqzKwLHLcT8buuKAYi+5kN4bQBqge8L3z2ubBtDlVH92bgYkWIa3E4zAGFk5tIjm7WVcw
DIJ/d4gUdBjQlxeMXTfftlARDehiAkwHmQhWe02+udTWkUnh2mRRfYBIMwtdYUBnJFaCrKWowmEs
+EmDXI0P1RN08LJjrrMp8niXBgvBsvdlocKGF1nQUmPdp+4Nzm+Ho9GbaKz4eDI8PQ2tV+PIEOxm
HKSWV/mJ1IBjm66R51zYfVw6/HmPzJplpEeL4XRsL8WMjAey7+oR3asMHPIqop33RttuPe+7q+yW
uyafYtq9LbacjstAspj48xEjY3E3L0ewAfBAj0IGmn3u5ok4Apytk3KCKfAYTNKYY9cKqotAm0nH
djti+EtQFNdptiZodXjQY9sErYU12taAPE9F3cXUPhln9SOtmjUsN3c62l6HsPNryuBRWO5OpxlD
PiHOGdwEzecQDQLPw+YEjeOkQeeb/GJg85tUsCuS6AtDA2YwF2iNAcL/CHKVx2Lmb/uDaLg7Jc3C
XnbfRyAFF1RNUvjjfd32MKslHrB0hvQJRTY4sC3CqKUV11ynSQXppkD4FD2SirqJSucvrTUmbOiO
BXXnaLspbHVzYO3cBRMmS7B8UDwpsS5ZxTNIJekhrivsQc9gN1gI+rb3wMT3UPxEFL79pHJEWoNa
QKekQJiHKIx73nO2RaBFZ9YoTT3IqWyBRGUPOtLMzYPNUI/t12JWfryHCPsh3P+VorEHNstKf93M
hNpDYE3lsRErTC3Xp37A/vBzu4yaTtcBmdBJXlv+GLU5vfcaPV6WwK79590Leh6MY+bZL2CUy/hN
6cAGelto2DQZJqCz7jYtuiyotYcI3F9eKtuMOBNWGuxfs/tPcOqZSGzhedOcabm+Q3vMDiuVWVHf
dAczyyXZd5hbjAgY5WiC3noy03Lb+fqj84cQO1SDrWmKFdgvw8J5hLbpegSrVZ/kCwRs0xmh/aRP
DuusuMqyT/Ajh/MMvZ7tAVu5X4V2nt2oFbZ53xXD9gymgX9OhVii/Ve7KXHr4a2z9SOU6JEi5RnB
Jp/vO+fHks72r3voUvtbb2eJ4TBtu7WSRdfHu+1hW2jWIMBLN6PefgfObiK+uQd7j0TgiQeHZhgR
woXsRl9TSN6PIFnPB9jE3XYRF0dCNmQN/L7CeC/Wb/LWdz+DQglpnD5uGyRAXadib3DOy+o/my2q
qDNs3X+ku//JKn/LIpGO/gPA8yiyLczLcsezGeO+5/2BPo4drCbX2v8VQ+0buZv9J+XLIZqJ85ZC
YiZcLCoPayWr2Gd5RDmCgzxLT5gzrSLqpO/EMbBV1P1cO+uNzzBvlXGqoFf1UVF9pz3/b9NG9u/Y
1HbdHLSWuGrLsS3X/rP5O62FAwIxzKSawbm0VV3F6PwuUl5H28InRKznoqBlqOzLHs+36fBQdDh9
ph/qoE0N+t2LUhwmhkADPFYHQ8iN5SHWl+5UHZEJBcYfgjR3QUxOwMg8WDAedl+CSnN1wgLdOTi6
YyTEjxH+Zpsjfd/D4jU18V/W6Pcy0X6vNnV8ZvugdufWnx0fArmKq9NaRnTBMUsrROhEISeotwAY
vYniMKcEOex2vcgRfqW2LtcSBUNyv8c7Be0d6MLnVlCb1o4r6HVwpfWJII7U49xAAQsmDN18J0SP
IcDRMlI1v/Bq/lv35l4F/2eGj5XDpoPeogNycIfvkOw/UDqQqmQCJEoyKuqoz9zPwQGbCLPkcVVG
hWpS90wPuBbMAsMEjdlpNxwt9U8DN17ULOVdRqeXioz/OWX72S6JmI5cdElfWu9LCYkqWi0I91SX
2KkX5qbH9BhIUY/bUFOzRaj9YjeRl8Pv46EOkOcIOucwpt//ffHs7QD9cbuQlkSRmzPucfdPPqfJ
nyBn7XZZPDmpDNB+ixasO3vZ3EQ1XBoDMEFnbdzkciOUnONWI76w2JjimuAO9wBuM3H7UlT+lGCO
HA2RWb8FLHkgB1jqbsGPW2CwdhLqfUcssT75pciCXAg72A0MgKQl5KN5gipcNPnW57/f5x8FNWxS
hjuEApXtW8Kj/p+jOVNPV2TABY92F+UvXR+lIxzkAq8c2BSaXRb4o5N0TGZ2XkTxNBG1BONSNzEr
yeu/X429a2n+9thxOeDppK7HMJPo/MnbNGXUA7lb4USCsx+DUOkhA6lvEbRbDC0nUx6mFUAHm5ch
KLqUh067LElXKw7wFpwRlEF1VLLbVUngGj1VR+MvPfzefJKOo0+pgzeO5mZPPWWRfTU5QuCaiivS
VERPmwNF5unref4VHo0d9cNuha845AvObduisjmAOHfPLfZoj0ggOZ4cHhyh4R/2vHgyB+oqK7Jo
E9K1BNSwffJ+/H2gK351oVqqSG2wnsrdLsTH0XB1/W+FgzwwE2PCZ5WG3ZYCb/F6nhckaNSnqedH
nJzLr1y3t2MEZB+7H282N8NAPRNo6R/NXCCd53BV44rsWL3t50VnCFa6GZAG+kaXBEMmsKwQL5I6
k+cdY6TrpA+Of90f0A4yWGP2KBvEIzNY4otS2XHekSboQXIdTpYTtLZ4LgmNZxtxBzCfLdkf82CV
uBIyw+htIZGa8umG6C7BHO55cpDYdMa87onYjuvUo3O75sgkpgq4zixxRJop+6kKUM467jtYKbKo
QB/tweTqVKYCXfGVLJPcHftD0fA1VFaTqD59UfwwOVjJPQSeGxaXg/NRAye+VnRhV11l92hNdIPa
TywQCTxO+LBAF8t8uy6A+poVZZMNWrJ4/ulARZYWkIbR7jktnTSyfMQTcrsn1S7n3J4ALeqUPFcI
9Ue2PisLEeC2Wgi4x2OBlY74CN/klf18bxQitIWcSLak10ahaXwkUzKamQQO8oFQop03pvfuAtvN
OKTVoIMRTjkab9sRggPwAWW/lkGTtia0Kk0DavPX3ZfwOVPYo/mP3eQW3gJMiXS/gicUm/r4Z6UB
wxkbtJ1DBsdpvByxIO0eMBb07GVjG9hV0QUzOPICz1se1bJ4Zwadg64GxbstIeM4ufo0iQz2lyBf
G00RGGaBxm3LyqcGGRsKHqf9ZnszelE254m3CIwV+6N/dX7sQWZGQjKaDpE0krvNOKLkUUQGttUG
xpjX6eMv3HrLP0sKXT8YGkdz7CLwjrokx2+rFayMXYP5VlTltnSKp/0dCFXBRrjFL+6WNsKqjCEx
eR1MU4pva3zrUIPNaMdVijk79Z0cT0PTPYm0cBJpqzFUOh/idcOjeofc5sbxw92EE5/QU9v1wVLV
8jyhZJq7HlaNFT+rDoz66LViV7layQSSikubQ3lmAwtIBdfsOeBZwMxBs3hLsmePTBd2QOdO7hk3
CIutyGM5UE8YFgWurgSSjUM6ILPNLoCwVKymbkCGUjtBteVE+xmuJcjTmw6pwH9RXAV3lOb9G9tm
/tcFqauz2C6ET1uzJnuGkiNgQojbJi0TL8hdT+UGIzS5eGgbd428WhaJacX77gbAqGQHVQYIthd+
4rZDGZg+r049zw6k0ubI9Yyni46gpHXvLfAQxwyx4o5YOnqCaoJXDUC5QW60OUqC3CQkJMXhh88u
/AFYFGTtg1YIcfa3WCWbgZfNil/p6t2JvL933Ppzhxnptn8HuHjla4oYdk5jezzttz5tViLrZH30
c/fAqAKhhZx/7a7J1uxihnvzMcp7P9cf2RZ++eAMnYv+uO/aPTLcT4xaYHgIEqSAW7OTTATqiS5n
1z0RhArkF9vJ14PVuR/DOpaHf/d5bC8n/+HzECQKxIi+zwWgrt/rn3btiNKq0fcGwjZ2rZ0Dq/ws
arbIrm/4f+onzuZyrFJeU9QwwWS9rxMIxkAx6RVAasuUXmUMU9YAZseAB/w5NrO/GLwARnodshue
mdfR6gtsqNsOifd1s9yaOEW8pO11h478opfn1Yd9FAyRnYEcHG9e9oNWp09F0WM+CAkosLM+wKHH
wiBxHrxRn1jdhzL3dbyvikeMH1RzG7COYbNvRsLb1pn45YHN0H7a07zaRsoqVNwUXRuzwjtZU52G
jvVGi5lddxhqnl24znWOGBhfZzY9VZV5EZn/sidkdg1cqIOt/YUS7znYDLgncqc8nHyfBsSxQz6k
2Y1npUevrU6DPQ5AeMjBQkYRaSdYWsDTm4vanoYzkS8q8yE4uRVR/v9PFwbMNdkRbVF2gcw8Fv7C
hAdlB15GTvtyZJ0DGEqD1CU/0C0YRno7RY1r949/2TO/l5X3qM0HFw4yQBeBkPhzop2JBfSW0OCI
bIpK1Z7hggj8yeuDHbff9w6oQr+OdPlOBkgQySG/TLgfZEawkJkE2KLHv2k2/VFi3y7LptQGjkwd
TKtDT/j3nVzn/jzN3sijDuWkUKQkHkfn2XFnIJD7TtmSe4SjYTnxIcG09hTNlvW3cXkE6H8G77gO
C7Gew1Hj9VEx+/06ROqvulwBAGuWi0NV3Fh5TyKMhn+BBFlQbVDJHnWoCoGKBE18UA/uVp+Bn0Ny
OaoiDSeXBTRFGWsL0fZXrzM72Zb/SnxeH530ByFdkSxu8bWiaxqU2B/sRRZebKaws6Z3uQE0ZAGe
oJVEzax95IP1gsQVkNKN4gAVeq/J4oXMgS3obe+jSMBydRkr1t6q8Zjl/XKrAKVmma7RfD8HGWhj
xgEg/kwwxAv1bPfM5PIyMAqLWwsvyj2CdwDZ2E/sjvzmHZLgCZu5YygtZDZKn2L6WLweM4Xu8jpX
9ouv3muXqF9naGzaOmjqjXOxVsdJ+0CmcWGANl/7wUZK0NjvM5CXX3mqVx9KA8cEsQdcPJnDenZQ
pdhrZqynyOytMiiz5bGbgMohBXrOCzyV3eoOy5xuztfBSfVQLob7XuzCjeyOJozSn4g4rlmRJzVq
HhNiowN+gRiP5RKiWvDwuUS8hFjtV32Z+7Z78K7WDBx/tw1tpp7d1LyXtfOwZ8m/jmg7fiwN+7aB
M4CqfxJ13H3JHgHuZV+RnoWaYWVnYIUQC3ND4v2CzfdTpdKjaq+giRbBfuy2BNd0mPnfA/w9ZaOb
zZuaC4RfVAyi5NMwAJDavy0H75KjQe2kjz2QqX7KbvcDuVdA98s2fIpz7UoEVSjemM653a9v8NSH
u+k7bGHTVqY1/l8V7nYGvN8dkQ0uGw9dEy51Oc7P78fGT4Vax6qxIrVVNVyef1mLr4zot3zbNva2
QvvS7q5it5CtQE1g32z7Vao1/WnN7rXpjf/q2+Hv8cooIPYKHZi/tA39T0cFrI6Hfg5oZVrMsfmf
vaGy9jJKptGOUI1CtrEZGsu4yM95exFaHWdvQAK5V7fc4XHpN4Bic67WlitZvfNoDe0ap5583k9M
u44X4Uqd/IJUAQ97VY26+WYltpJ5L6a71qlfZAXcdysPoT77N7TlDw3vzZI6m2Xnlo1qhuP8ObrW
C1IPHLKsv0rYRYkQPWX8nmQ1WhemzAPUqkm0w/KmdjG8i2CvZ859ITXKNlu9iCzWi0HAFf2769m7
5X/fJA6nwmLYHr4DFG+zvf/AgbyygfJcMfFIyebFQV1tXXD2hb9XyNsEGNF82/db0gqgZ8838xyF
mGLrl8DKrBMMbY2m0pDZ7FShnnwoP7f8aXcQO/y6VzFbzzxMaW7Hy4bG76HgXgJgLkUoWDRIP3z2
F5o/QA3/A/sA8gEYAhR+A7r4n/iDKjEkpID0o7+g5Dcy1yjxNdMJI8xoRWDLpzUhsfNQkqIislIn
P4D07IEbsH9A9F7punqa5hfuNS9+L8SlGeb+UVv6SMdmOA0udS77/xQ0idBPECE5M0mTp1+rhsk7
1kWs1cu1cxJK2+tc1u6Znns1eLceJ3XQcfGdlGMypJI/og+vN2w+CF4ssXOzoCaV4FHl4D7FKcP0
7TFTpklkZT+O8La4ZtkH6Ctxw3EkOnSIWk8GEMHKMBup7AK59ITCDuoiz417g3o8qqcz/NwsPdDO
MPZMixvBejx3UP4de2+6E86GkNNeXDkq7jKV8toMuABBcoBcHfnB3PHB4bU6yC7DdBROYuPlXiTH
SFuLGxC/y08LKW6ysVMRKxuQjBB3CZGR06gbEtTpIqeISEEiwGFnpN2HghLIUpdHbXnBOL2iyfzQ
Az3NxGPm6HOWQ2XAk/BD611hipseQBqLJNpvCmQjYP78Yas58Z3hc4XxdeYhqgSg5hSjuYGloL5L
P31CnnPl36VD7E3YmvboJHAoKnfAD+GhcNmkp7zHDszCEn1HgSn7h5p4BF0Mc5DOKkCpKkgludaL
fWey8ph14sCjVVvAbrpgRUPmUi7ninzvq1NX1SiBmvKr33EatPA5me9+QfE9Sb36DY0TIo2WFxuy
tByAWUCz6slUVpgzhuz4be57FWR+CoJHK25b95A23o2+WJ+Da9/SGR06pr1P5znufIaDeMSlBpTd
FFPUIayv+Y8uH9Gji8amNUxYhWJm4QQ3S34j2i8T0MkwG+xbCQYdWw2gQky251iq1xGkJBNvTjXi
/dWvgomNn97Uot589TwntFYv5BC9BUJzdAqwpKRZdlodhZSE4WmOH/hG3Qhs3/ql0IfqQhoR00lF
CNp9fdujou8v9u3S4zEOY4IKXyAKcsQjTmMPfVXSB9UCPpLx5XbtUU9jZRWLOUOI5okb1VVXlg0X
FK5QR+cXY09RgQ9vOufD7cqIDN63ckhj2fwYzRKWTnFaGjS0FuJ+pS0SUAslVndCS64GaNY6aJ4Y
T62VRobLG09XSZ/Od9zqj6VwXyXqPDQrL7is96UYHl3cbSnLsCnuy3wJ6859Xdz0CzEOwCj/2Ew+
D1bLOqhmvNSzRhzaKhlUpg0LCSJ8VieFcY4zRwJv9bcdahuzv57TakoYpxZq7RjTbZZocusjreSX
UnZAseR0Rk04tlKgtW6B2LIb02MjWTjoLBJW97g0CZqArm45J6YUD8qip8q/J2S5myYZtuYLusRC
x20eC2iCgV3tnTrkmrfqUgNEk+h78wQSufTWIua+Xds7Sep31+aB0mU4zqiYOdALn3lzkHUNMSLU
Xxtz05MRLSUPmZS3tUKd2WeHrkuajF5T377LyuJhbdK3mct7UQ9xRmnEBQm2Ir7jX2BIIjh5BMYy
KbIOjY3pKRVwJkQ7servF+tIigehs69Fyz5E5laBQ/vHqRWXWVxJChDN4pHVPDUsKe08ZuObnf5k
6culrpsAPIyxxdB0UToRfcp8/lCr6M4av+HSZ6mOrQ2w+2VwXmS9BKX32ThTVANuLNVx7duwHRo0
GngIG+y4vQLcj1bMI/o3PSh5hfVE7dBrbuXyaOnvtL2H2gFakW4VwZHvlxMqNkmbolfKtQKMGD8U
oH7Nm81+qnAC1isAzyFUkaD1FWseWb1+GoC/1UNx181eoKhAI+Sh7+uLFBdLnw1rAqirovWnRRqb
ARjAMGerQta3d5CQ1zjQLanQEqADB82SxfjRY9YNtDEX46gkSmcBQayLjxXyPTueeu+YQidYOQ+r
/X0mw3Ee9aPL56PxrHDBxYFe7kIcqP5uxTX05hE2Xn3SHGr12YkFSPR17UTERhZUuo9EBrYv793R
beKDMZJbQ4yxOHSQFfHg3xo7i0Z3EyAYwxX6PGWN/givirWpQyrvU4kpGfvYsa6AgPY1Xw7QpkYd
u70fIMFsM5oYVwPz/Bhb6zrXIHoB4GlzBxEHnoGGPPZ86KAr1qSkDSev9CMB7ADYNry4c8jl3CRI
5U66KQ8d6tSErVHum2BIe2QPYFNAv5wTQIXIq+mj5b7lKL4QlEan8UQzFUn52XQXsVkSCRdq96Hn
/5itPrTODOp3nVMHm7gCEPGg71GVdPn3weYnAylzJM8B1a8MpPkovARlcccmIOLoteTrIV3e+iwe
SRHbkoRZRk/e/OkC/EqtNXZXICzMf8sEglFXxugKfx5wiUyBN7ivKJo7AKw05tFB0Z2gs2MGxIZu
03hh9Yuiy5Om6K4UBAVFV5/dcT1PZI7RQ4gzBsiwDB2qj6SDgIJvt0tA6V1TDIlddAems5BWNZom
zKEix4GN7/2KVnnL68qwbqeLpOUdta3vHHA9tdujXhw45zJaBdwLGJsqcYGIVFTbXn4enPs2Lb7P
pijQ79Gjnaf2XgtPpoGYGQ1mwLfND4emY6DqOnIs3M/gvU2iefGK4cxmHhKreFozwNE92nEZy++t
V7CCRCDAWCGVaEn7dpSBE7WZfnKYutd0whCscH40LEc6LxeE8djMqymumO042k3+OEwgeLfD1H4Z
+Y92rC8WOvZLxKiWV4QjNGl6B3ENR+Nkezb121Ar7ATgtrUFz5kYAG0LBiTtkSVy4e/a51FeFTa2
KzlaRfGgxrtxzS8+CppWVRxRrr5PHQcV3jJp0EZS2eKe4a3+u+e5cQF7JugQphd01N1kdnHgePSF
7O4VRQUJJZBubV4Kv782FiIQdEZ/dL3/0cnhDMWy7AI+z/OoFhRYUv9ilYh0EDWtAGldcIgq9ogC
fMhkSd9XdNCjJRRh21gPwwOETBh80CQKF/FjtoTaorAtOfvoyxl1T6XC3Kk14oDURtNgVGlOv6Ez
EA1ag4QafSnPysO/8mX0grqvocLc+yAC9qb60nJk1WlaLaeiZhmaflR3tIgkT9qf14Csw3xuO62e
Oa+Gg136bbT/lZdkuvP75TxC7c6EpLcASJc1fBHeKl1ofK71jCba7ce0aeiltcF+++vF+fKTZ80Y
jWj5SbpqLZ65V8AB+1AIFZ2y0GHAIDuIUOZqpN8FBb/oRdWvSw3lWRxeQIpTVb3SaeiPvm7naJJl
e5JuT8J5dHmi296N95doZoYYcxv1Yf+AGVguDMTqHad5rV69HAbNEMrO+1/treTbTEiv97+Kbdqc
VCHyVosX6JeTb6Kx4mLqUA92oKBZchMCo5yOuY2IQr4vcvkwFFdfW8HWat822ck2TyWvHvMMVLSM
kahe0Lo3eMsRdaMJipzBMiLgHzGoOpXf8ytj3UOao2U85+2Bj2UJlzUmk3HPDesT0A5Ezmg/gfHX
DpLZQSkYVa0vObrOUNnK3ibzA9DxGTKHT6kvO3THwJJCGQWdtJ9LPnkRGh6mAH0NB4esP3142u0/
pruwaFGbmPwx6aAfHJSt5waYEWXLUaPfCz1aGhdbHtPJmpJSYxanrlTkD1XgL+zO8CUqpznJGopy
XKpehG2SwTJxrf1jBv2szlhNsOTreWzu5DBPB4JWiZrkCl0V6tBDJn2xqq8pTeSw8mTrTktB2lXS
oQ39JpQrRahnodTSokszXVN0vbIH4U+hzusbL0AbbnoeLYL2La7evdRD17FGz79jsqieetCk+evt
UuTvsDkQUK8fbIj4IMEV6da4i/Yt2KgaRYVVJz36oDIH1rZp0nsX/fJ0GjEUYICCt/wGVUy07KHU
PUw+UFIy5GeavnHtw/OjJoVOuvn7QFG0tQtxnf07C+wzHunuG9FjWzTroad25Bh0QGrr/5g7k+XI
kSzL/kr/AFIwK7BpkQYMNpPO2UnfQEh3OuZ5xtfXgTKys9JLUrJqV5uQiCBppMEAVX3vnnsftGwt
2kO+zvsGiXnHEb7XG6+vqi1UyvksOR64TUrNeeri/CElH0c1C1/JrJcMt0UzgfZW037S7WtrGbtl
snzNij2h9o9mcxeLXzUvGtXmJ+qyN4ehlyTiSMH7XJbFXk+tcF9kymGOaEhMeRMIJTky88Hve/pa
2VLM/CXrC4MKd63afOptz8UWaeiVnO2mdvTihf3WMHmgIwteOI2RrNjQzIHA9AT6gPDSIqiM+rVi
Iwxgce+UZQfnGoQOAdv2MHqFzckmHN3Mm1sKk+5hXaKroYCkzk38LKyKBn93NlPGTJfpNg/sxcgV
8xyNXqmX1W0y6Bkhj0GR6e6NgsHWa+AIyeu374bm3rDX9GQt1uL1uD+uFBlS17N1e6UPkO+aWrcv
mlIn/loozqFnltxBYzCRUhfxSejwO3qZL0fUFZ1KkhFP60PVK9VycnvRsxRNB0ePm3NWLaQWwa+u
m0yh2Ov3EOfgJXeU0Qsjwwza0pluoik8L0ZK/TG24U5kunoLEmszhrcL3xo4w1OhKdFFzQ3f4kSV
HPKty1sYVnMzDUXrtU7OP7FbTHjVauVswF7tYmpXryNKZgVmJ/O7bo5N0V4WZltfmlFcNBQUajbk
b9pNxqFvVOOiDw779tCke5pr4zEmoMdDvamOo2PiHa7E98Kq0jt3pOkbqf2dY7ifWaxdBsOcYbo5
n49JYlyVgm0xycz7SeMcNIzGeJTg8piPxqEto4u8poO+T8vGqwujDQbT1Onprwt4tAlyQZfZq/tV
D1jH7isnmGu38r+gddnHdLrhqIzO6lM2VHgWlPeyc+7LJfyl4XdAmYR8XCP1c43KR84m1k5eyho4
O1jotFSoADaItrFUOmva9CztKLIRKgEG4e7URIHj6DlcmgLVdPtuJ7Nv8zxUAiI/Ft+gl/D1ExUP
Q2PPRmCbFsd8My92aea+YXTlmLJ2p3Fj2MbB6oKfhXQ0EAG4W6ti/FLW1IQ+QhQvsPLjGp6TvOAx
zEZ8/gY+c7hStcIGoTZuQEL57DnQ+dLT0bXArkAB/RXK0d3kOTN2j23SvBRCOUWu0gWN0k6I2c6z
hJpkg7qIO1Za3Ul3EtN16TB5nHYOhCF2nhXrR9Zq5Pft/Yo+/NTLrLzMmvkFN0t93lbmT5FO1IVd
7mUJLyd/uYQ0JK7wj0ahfOdVIXwnBniQ2pZ8ZZ2sfpTIMZB/V6qXypMazSTKWtx4G/PvuMgulFfy
AkOqFbTSMd4gFx0Svb1nf0IT+wIu5LfEGuaO1YFydTbMW9nwLIwlDQvc7IvNqpAAwIDF7UwXzShn
EO+O0IPvfahihSq6+3Hr8UulvzLU4xTH7T6ZTtYQEdI7/+w3hUBDc/hyh6jesi1hmWadZGdz01Rr
DfhLx+GWmZkZAOLfKyYJVPKaR3r0phfdQQIYAqcaAqlKsy7xW7fkIZyzswAZ3qHb114q1LuwcCQK
q5AeuEPnnFmmlDQ7ZduhVnBAmbpXSSR0g/ayduslJZHmi1HINoGGSQuRp9vdd2lzWdcH207Xm02i
lW9R9mr1tnb5HvIWt/VJKgHR3DzSibAlAzMVMJYpq7+8YpHhtocpaQIJ8EoCRHbbI7wPxrjkNHIg
dCVBINWaxW13S9tRxLhqIG1WEiFRgPexJdAeFMAwvqJRptWusnMm60VhLqgnSWJ5uaWnIBTrMSrW
k62QK0WQmg1D6e6lIK0wfYUNVcWsZ8VoUrm+eN2oUPsNxXUe9NnTNnlZih1SA/vy5SjrbztMShpe
ytPodl9uiLJNFcpF2t4lxztQx7Q29Z3SuDy3jXnatqhdTfaUH0Uo+yH408gyQiFme3OcbwGo3HRT
tclEDndK5ZTTvjAmX+Il0vYZbsxMWcanUWX/rJ2CE8T2qr1lPFtJywq4ddfpRI/+xsZIyJCa2DeM
avlGO7+VZLpUtGeKpcaihI1rRJKhNgmvqwZf3g9xHQhuQND2UaOFoxy+lD1br/04anbj9y7p6p3U
EqX8ZasVC0FxmBScKsWhdaLsmLSFzg3DE9RSYxzk5zAPEDVt8iQXB9vdjnUDfepW4a5Ty+MSt7+6
nprYTOjp6d036e9pR5T9TWCr5+KyrlW/z5voEk8LfjkcPb5uuEf58eT06DD9wPV+bcKG3nlsZu7X
42/VnNln0e2NiPYpAUY82ZGCnhJNntXV9y0xofzOSH9Y24VVhmX6i7SRmlY246mMj1IMcufu17AW
lr+pcJXrPqmD9eQkYh8xa5IHj+IsE+PiKdmM2WcBvt6MKyGxH4BcvCZCCao7ZOfG3pQL/LxaZOPe
ZEHZYPKvRXNz8insxE5fMV4yHzgba0mHnRLZsGexlYu82TK0Me9Ed5A3fNuw76/xN/nqYYKF1Bqz
0VNSG4F5pIOsp+OvqDLfpshW/DxzmbcMLZimy0NrTgWXofrQjPW2Luo3jaZV7LZM9oIOT3RAAUtL
L2FmPBpjER9Vs4m8Lqp3ilrXpwZw7ctA0BQxBW+3l8+3fMAIFdRPOkdOeQ+pESX9dpwZ83TYt5z9
hki/EaWB2qCbP4bIzmg5F4gD9VRDQW3+sh6zkI+DwZOrpET65TIhb/NU58wVYpslaelWkmcxvMVu
ELXq97lY2W5F4yfNDdHz5bE3Yg5x26Zkz99MewykSXLMbaxOoM0eGbLO3mnq2pdLXsbEcsg0G1sb
tzD87Xps2hiJ3Iz3CAbZbhmbq7R2bBzCARXxrd4O8pmDK3UzUc2j9nsSz83Y0mJorZ+m0gvuhOFH
6yT70rb1vckT7ZlQnnSVkRVjJ2s9xvaWvunq1c6KbShAI9pjtqXtWOW03LLZOjhajnSyvRH5+MuH
UFUwDWb6N4lXKQtztZajG1XVl8GlGM3VqyNLRb1Yd/0GN6YJt3jLwBJ/3ix+ofFeDOuh7bNkJ59b
Q0uyXVTss83boo4ubXceN67nhxTopAgslwu55MnPRcflERhtc5aff5FFvxRNt74Ov5K9Mmw4W/2t
tCflJE+NfQ/opuMGg8wSt/KNSFl22wxtSz/VoCYQGMmnbVtQUXHiqWv4PGwUZUPrex6i6qbrGk+C
f2kYYzEqaeFhcJLLv9yQ1Mw+1pF7lg9JrFtwEviouNo41R0t9FxmuWIyRMSWGn1m489T7lFUHpIq
+T4oarg3QTrlESHLLHavWDkoCVLzxvB/LVIG2AgDfRpvVHjYRVVzwxccaiL4aE9eJXlzSoopL7vI
U+nKnIf2KI+Uktoluuc1sYbfcpuRq07au/cq5MbX7gOgxawTBh/BHuWglhtG52g/CTelzWV65era
+3Slzt34msRIXktWUbmryU9QogyMHPwoI1qOcu9VZ4tF3r7llM7YLrYWuRn3obNj4MR4SFu6raKd
jtK8Y2womZ39wKPoixKj/Tq4tOI3r/bmbLUS87pQMlHlgzd25Zruzcq82dZI0UUY7NsZDivlZyUD
DdfglVF6zmg/hHb+NmK6OxQ8x8R5lkd5rdJ6XPbZHJ7kgz7SQ2PdBPLFtVd6eWwii5cZ6PwGe0i6
kanCrTdH5M5LtKSvyLealuFZ/pdkEPOK7pvdWt+02ArPjFCgN5IM7oEJRB1LdbLX6kkcCSjYOYZy
mVL9YcHZL5c2a+NRpbtQ7i651dPo/ZZtjm2JvjH5WfFggX+JNI0DVRD6sflw40IjLSn3Z676Xu7O
azvQKVZnP8HV3QvWGrPQXUyi7Ptg7R3nf+UknzBYzjrQfw41+FIUJi+Gkp60MaW7ljtMDTPM0pd3
hmTkhIblLzZc1qntAts5V0UV013axYF0OW/czTpy2km69KHL4mez2s1rRotmI0iNOcWhX4QHBRMH
wdzht2ajxDckTh4XHAiIFTB97twgGfNn3ml4JqbzZFnzU7emPccB/kw77L4vVN36sNmMYKALXYFf
jQ6m3jBxsQVzVqqfRm/092IKN4caq2TkwNWXTnRLcELgajgkJj3puQl+SdRCuiTkBRFjeKVZQ58p
e12nYTrqI1hAvZUa0LzXhKntyB7cptKzJ280GfMgCRRXx/tXiGj1ojkP36IVN0q7HgjaQNtqh0/J
eQ7x5p8NIdsNtYwPDfFFtqB7Sm4/UkFrX5dM3DQh92ql6oeuJll8UZMgTe1dtxFS21s2+hqnzth/
mQL7Hqta1Igni8iMgwh7X15v0x1exs4+yj1te0gktihPSWX0ZK4Va5jWKoQb/JB3hjwayIsgD9r9
VrXJJ22prAcntG3JBMktga4enem/yCTdin/bdfUqvxIudOGXPEPYYBAtO1QYyEWt3Tqdq7PtBCpl
SzvvVNc+N6J/VLX4kDLKRRJMbanCl7TDb6Xa1gprQ0DD4TBNeU2mA6lvCAE8wkDDG1v3tYJtDm1n
MPfVkK8XRdWvzbCUe0lrji2yuL5drIKL9XWwn2aHzkHPXI10uZN1gJsxdXFqytGTT6Bcw1NRJEHT
fx37umQg1CfssC9gySTX5EqBd7XT4jbcfFYSNTH19CW0kKRse/PXD2oCgIjhcdLsexCq1yrrr/QB
vpg15MZXUvgOBPFRQqrVTq4O/dB+yE9OL6aHfNaOhtYInlPOYhIJ3exX7lqZmB+MT3muksuOPEek
ve3u7LK/rTqEhwWBfKOoJJu7Lh1xGgRDSkOpNJdYuIFhjcovmExS2P24GXDV5iLrWnnDyw2srKI7
J6qD0FJfEneq/fVF3vXTioo6R7Puz7n5tSBM4LZhXwbPzazoXrvdP1lNuUsH9pAZxSEcDXCzFJwm
6dTvU+j8lrsGljTFKzR0DEcpAlm5S1Cdmc93oVv+WEuMAEnfu3fIIBEYoQS51SLywnq9IazvgVu+
9nLld7t5wVWKR/k5LpmNfwJP4khmbrYovizyw1FwogY7l9cumfZDNdyLDUceBgW7YkkLSysDeWNI
Wldrw7OeARXEy+saLawleEyPgxHfl1tdpOed6qV5dpFvdVIcZrGmL3bcxb5ao57J31WluXoeLJvp
1ZtndO54GflJj736u1VcSmd61nLpl/+7cSNOrilh69XR2pZBRVHSnTKar0p6USa1OcsV05pzzM/J
IV1V0qZMGo5DBS4hfcwmC+e2VMgPa/uXdKsF5s1ZURd+MqF5tWb0WMwrUw635VnVcU+gdXzZduVu
Nyx5RR8i+01D8gaapzyptnb+2vm2oyRztBa6GzXih276m1ol322kMI+txOQA2s/ay2zz0gc9uaqF
qV0zPcWBYnH9I7ZsC2bCYb0Mq3nZK+PjSPlEF7dMg94alb051k/RWDeX0NEenFUd/jIVU1FStwyd
VyVSiOGoKddxedPLvy+16ohjIgWKk5n0ouLuNayDwl1ohpfmQIVjfkZr9tbkofaQTIdodsevKsqy
q/t5Tc+5Y4OWbxE+E5QSZR7Gx6w1mYir5rlncXCwAaeQ5UPDbwY9CcRa9Pt49da4f1v7HKrBXmtU
7n6nxsCdc4Sw4dQPMoeAUmG6WDnNVflh2Qq4jNbVVOqs05I6HVJq0tEl19UUzHhiv8W5SNkvTRnY
wScz99vVeCLh7Tnu9N+xal3kMi5rZrEkQPMJaIFcPiqhF4GI1wuj53goyRP0seRGqInKXWvR51Gy
+t4y+UDykrjdvGaftE3OuUDFc4PGzs5r+iHItVel7DFG0JdYXUX9EpeaFRRacohHXjkaaPkU6Jry
PCac8Uwa+bS3YDhmzuVHxSgwaIzdQ9qLR9pUXBrq1Twcwm/9hnw1WX10jRGXMwJV0ZTdKaU1trIX
d2VY7AxGiaHSY4csjdXeDZnrM+q0pdccDweNhKu9IORpZ5PCZMEVeEM+5Pu2YBGekEwNZ6zxitDk
04VdBLro7vK6CfcIx+/KbIp9p9PpL8WxdDiHFVP6EYbhtMOM/Sas9miVenEeYWCGhmgg5jiU+6G9
YEi7UHKx3DlpuEMp/RZVwNdKnB1i5u+RzOarbdp4cdRHh9Tg8VJsa9hp5jDsmoW4yGECCBAE3WHp
WZqhuTSgYnaZnfWWHnA+jGjWmKAGJYto7oJcG050cZaUpA8iOx6cyBandG0/p2kJAQDIL5m65BJH
jpctHQlGgxJYpAuuyYyIZVTKSedO9MMSJ1tPtAezmB2fhhRzTerrWG0ZVll91xVu7Q967QRpFAwT
U8ZCoyIznSkbTm3d4zEpKPzpLs0loXY9BcZOW1gm4/nWief4qJ2atil2y6qc7Yq7eoyNR56HqPvd
J+XPuOUpGbXZvBiTedfPzesaqmowTkQ4yH/UdGCqrmYV1hVGx8bTHR0mGtaD8XtdYAyzet0Zytyc
QqHui06Ds4NUtQcxIEbz0XYFVlquTImHeCK1I9KH0wzQWsR1yn5rkRjuPHZWLfAOL5G3oo/34/S9
6YpradEc0gUUf6crr7WISOuy6jlo8SXGwhl+OG7z7kZdvW9FCd6Uc9ZbIaR1ZnV6TTrkx87VBxRC
K0R1o+VgwJ1MVfzsLkRcOZAhtJiZrVOmq2cYMYBvuHCyXEJ0K9t3mGGDEs4xH/npPRLRPZI4NOCC
H6bsikesa79wne5yl/CDNmsvrRMngQuVjINnyj2ny1+aeRipF9LZC/tLXIz0CwcXudmK/Jy43xtG
lbJjUGcHRmpmx7jdfq5JjE0jIQ147Pf8cAH2quDfcPHmEYr+RrFhHdahfVHos64TIS1t9Woi6ezh
9PZgdzS63Ecj+iWAKa51aoAPOvNFTJ37MujvbmP8smbX2MdR8pGos36TYLDT1zC+fYE0ZhAC5sgO
6xBxXLS2DFHteofaGz4eyIDChXDrEdroFM/Ub6vQ3UMp4scBFYBAHXwHYuTqa7q6gy5j4F+xvAxa
K4Ie3rEknOlk1ilRMTicp1YbvaXRxhuNaIgJT1KWap6TMlw+d83yKmrzdaaHcynHrS/UIZEQ2Lf4
XZj+dHMlOZlF75yFMTEfcRL7hFMUQAglx1S9F7Ue+XpDG0/NEJbj6ncm5hxLw3CiN5Ze5mbkbSRL
Br2JwVLZ1jaqTfI7nJLoNlitrSqoihKaMXIwP2bqtTIcA5zTCuhi6EFnDS+EelqHziZaCVN5QJpT
eHXoEZmxaE6TqJ9pxR0ME/TWtjCpFaFuYzCOo8PgTN1NSo9e6YzlbIuihwlDuVfpdpxbp8RCw13I
4gZjkV26RM09TF0M3nRHKB6LC1G7UQ2WW+AN3Soj0fw1P+WvmMe/4ib+yJX84z//7xNBLlXxZ3Lk
PyVO/veSKA+f1Rbi2P35Uv8LQyg1Hbj9X6dQnqu43IIo/8//66s8/89hlPIHv9IoFay6fzMdyyD0
wsDfJ7ZI6a84Svklaj+IM1B6a4P+/38epWb/DWc/HLqNIUP9+tJfeZTbl8gGx9jkGLbN1/9HeZRy
kMQ/eH7TFS72AqGajkF8I0Mp/+D5w4GqQNiJ8WQ2H25cH9P1tuJc0AwpkkHJAE3HB92aIB3TcaUx
21esvBe3yl7t+WlSu2Oh6KfW8Tuh7LMyOZfGOUW+j8BCkPWBvau18+P61snYxDD0+wgnB4Y33GpO
Fgj1gGQPeGS/cIwjq9FLMRa3/y4H/p9TR/7re9wyOf+TZ8FUXN0UEFlParO37Ie5RX8wdDZ2+owo
3shMVrwiVJ3VyM38djQJfpwKY5eH3yZtuhIdPVUfxWgpXp3QgwO+etDV+n1258dGDVIOR2KvlL+Y
bncZK/2hZhtb3CrxiqGsiRzTfsIS5pzgl/bRru3vxJdOl9HhuJo01rWhc7clCgCQo02gzPwmPPbn
WJv/xrmhbcnL/+WTxrOhcyfiJP0z27yO+yymGDGe8iLfYdTzzDbEFA71GH2I6mMlYaNtr6Xy72bS
/BEd8tfl/8cv/tOgMyW9FXbbNPgwPZacDs6ZG9DQ9dQ0ObrKERKxO9Kw02biC4PIva2Sm169rcOT
lT4gtizukTbPqB7S5qd9on2sAcCuW6bfD9u+EosAjpx1CNYHMhgpQf5N1s4/x7j89de7pmVYurUl
ufwZaL3oXc1Drj+lQ7Pv0izYaDgQwqNtTwe5fvyPFtr/3ir6L7/rf+MyuvlA//Uyek36eHj/I85X
ekf/yvO1/4Z3j8MwkRR/XyX/yvNV/+aajrAJnCWrRbe3wWp/z/O1/0Yl7biuqZlEDuGf/Xuar/E3
h2ARTKHE7zo2kO//JM2XsXt/OoZYNQ1sppZpmZt9+8/ofUfTCOGMkR4JUSFg6CWNu3cb3tALY/NR
F7iyq9mjC+ipVfa+hM5hzpTU12dOo0bCsWKDcQvzOOb0/kz4dKMGaFyv+CL2c1ISJWV/OoK4DaLw
2roOknq+q4ziDK394pjLLuwZ12hm+7kVP9fSOeGBu0WQKOLptoBQG4fmxpwZq5KK+9HQ/E51dtpk
BnljPljr3VBeGDr7sOo890b5FDPwt5o6MhnM+jzWy5W43HOTgc32IvQa420ppwN5MpvtwnhtYL30
9F5RTDIUw/dm6m5bItdSSNCFqcGb0bhaFC8SAMaG842sw30zu35WKH7v/hLf9CHZA6ZdKt4+yHca
P4w4Q/p6OBeLesrQiwRAkNVEty4n2b6MfGesXnju6QiGOYXF2l0LAiQaukbkN5xoL+4mMMdqDIG1
nWPYzQHPaKBSp5EbeNdsx9PovGj9fdlnILk40yGy0mT6MEb1Ke6IGnKzU/OiFQ2B3QOBZmFR+X04
7Kva2E5zgbPU94trAtDUxV2bIlKUOW7DvL+N80MRpbsB6AzXUr7LY2NfZd1DrYd7bt83PaZ2GihK
6M8UeXKqR4DjOonRgtcdCQBeH5pPIn9jiX6sGQtfJS4FuOuvPWUpKUP0KGxCXWEAEQB9k8ANy8VB
MHIH5C3Nj6m5sfLJ2VdFiBYhflWWCJQioVuf+aua7tD/IE3xE3wPzfVqO+mpGSm2ILuTBgCqHZ56
2wliFn8xdB9VTHMGF9JtFle7ziXdxV03FTC/zGl1HuPmro3zk9GmwaL6IFbfEyu8tQjyzCsv09xv
okW+cNr7MTIB9aCMaqxskOXLNGG6Ci+p8d5axaEhBy4b3usu+5HOmxlzLM6tht3HMEDviM5pKJP0
qD0kFQks6YM1LX6tYIvNlYtqRLdC4ySuRqCyGGaxaq0jTY+OpuMqCGkjR+Km763HdEq8Sg+fxnbc
lYCodjrvqgIwD7TdnJOd1SyPS3ONw2nvDLCMtUWaM8B9z9Q6FyeMXX0M4DYlTBpYb+HR8/sGKg77
8Wxi5sJ41NH0Lx5ifXimPLubkksTEUXWkFhV2CfIIdLO4Amz/DI0zj7N2/fYak4VjQ4RV/tu+Uko
8S+LUpkys/ASJbxtuvC1sEeQe9d1nlKOVlODopRYnMl0lNDFQm4zovZ5Jt3cH0Lj5A6BSspfhX/A
EOPV6Jj+1PHJqla+M5furPXiW2fN92FWBpmIAr1lu+9a67UqmqMzRSdFRFtIpQrP+EOvXzonpSma
BkXRvzR2HPu1Ox/Sej4o6ou9KpfeRQETPmQ5aa6foN3XxjCYFcmwv1QLyCf3CCF18vjB1XSMZ4Wx
V4zoQx3Wt16L/NiO6JQDrEwESPogMLAh4w0JTs+9zVwXpzlrJp76sXS1XZuZJS3NX0kd3gOJHxs3
/FnaVud3URuQdFEFph49uUb7nuQ9LqHGvjWr+ifQYy3si7o1PTXNpJ7s8d4hggHSva1Dd0gIQ84N
NQ4YKIhddRmOehFTA+2KtMovULx5kDvRYx+W56ahvM9OekZwlIn6p56tVvuOg+HebboHwfjKXSnG
BxPO2sqqvTlXwYpBM63UPf2bxyytn5chf1jKleI+P4yTu6va+CEzYMtIrSMh1cNHeWyNwCzGd5Pm
Siq0XdzgJtKTe2Mg54FEdVVdXmARr0YFshTWW1+a9l3rz8mo7pKX3mhL5PtE2Wmt8at0eAwQjNUt
CwDNGV/YXgHSjeb3UiM2063OQ4Mg/MsdVZ/klBiU2VrwxD9BASAJYFyi8QExsNcN/dJo5Vm1ii35
mII4vp8aF/9as6UjqpdsjXRYqdbycugF3VrOefuqOhZU7Y+Rlc1aND/WsSgZRFPFuC7JXh1m6KAI
4XxlkMRqHWyrvvaz+qZvcqxZW69CKNemp/3StWemPj624zoc0oTHY3U/kEF+Z5Zx21VsDKtaOvii
dBS2dNmZ3Moiti22X9uvZ/JEyStduuFGL0hijKvvBUqWhodsYmVz9QWJckcsjo8LCAcl3in4c0+Y
D0YMJlQkt1HOEr06eyOkfyDm9s1wqt9KnX9GonhNp/IzNEjCyUjh77PmEewKP0Oc/9Da+tzmm7Ty
ECZEhmA1ZO7xInAH0tSK+3fsoB9MKdB2gqgHMyHQLuEa1w5uySmGiSjfDCxbelVe1D7e9SkkVsEf
7MbPk9AO89bRsIyH1lFvwrr7jbzsk5x334VPWRJhv4wLy2tCGmRqPf9WlfQmWTgbNPHPoaNTk+O8
jJePYnqrexs5DwSJuRgmWcRTGJMPhjGka9KnDBNppZUvE160xvRHhhyzDJ2r9NsqCKVL0PXVTnk3
hYeodYzz9bSG4WEqs8dIExkOm5+lBeUWWXj/HIU2ZsTvmQLdnHyRkCpc1XQwkGVJXzqS5k/ze4zf
CzUP6obEiKUOyJYgVUN/F7121c3x+6pnt8pY8oko1YvCOFTVSS+LZV7Noth1WkJqablnMbX2Wwnk
F9qHYUN5ELZ9UUIoJ8sqdqRHRbuuJzGK0Lijbc7nyIhiYE5T9xaXfLnGekyS+OiU1bm0qid3zL+1
qnEc9eJbCBKxywpxBSncjfhY6VH2FzN0vjv9YAbO/c4W62ekOOdyvM/S04yxzV70m7xpyWRsuX8R
AeskJzdX6QiwU/OnbSEX06OOrc0LLR2vgEU8e/zpRN2pjPOdmMTJnB6qMHxJZh3gabzVmhwvPbdx
alYFI/70Gw1dzy3ca6oXb2CNz01oPBnZ8CNGQkUtWJNgWyZjJXm2FY4B3NLc9ZxnOUcQDIJGFGpY
gt3nyRRQJmjBOYYv9+QWn7ZTHxKAQ7P/1HAumOZNubyLjB4UXgY88ngjwuVAAMq3Lte+mXV71eOQ
og75JyzTl9mK9jGN3bxeT0oU5O5zs2TP1uz4dqxfWq3ZD4Sk65VycLmZiibb9VwMzDqNrd8ORfps
GlvQiU4aVn9fs5GQOr0Pc/emLLJzcl6iR6U/DAxJMm33oTH1q0InnsTe6FxhV0iqOwaqvJmIJ4Eb
Rvutw4+LF6ta/NZFRHY78a+477qTm9aBMwjXNx1iCqa9qxQqC031Uetu6jeb4AdibbMNW0W3J+Ho
kBsioAH9g0dDtNmzMKyPoptz33BQJsi+Ucz1SauZfxbajb5zC+B9/ix20VwN1EFh7Pb8DD72bPf2
/DCu/TnOMG4YMPvhaKaBAWRZapxdV2MZAjNKvGZQSn8EHSuSyBOw+Kra+KtYWeSEl+T2bcEHftLn
OvNp4Yo1zr1SjcDKjEQ5dsg2JnMntkA70k/gF52ILgA7vCOualg9DLnGTVAZULDxTWnMQb7CVpcJ
8cqEzXDE7XS7Bk8hJ18nin/IOXXP6c+wDD+yiNka2oJU0SnnCTjxMiNzp874Cy3EiQf63aJ5HHKL
TAUD9b1I8ENpzCsE8ZqJAjLqhNAzBReyLgh21MlMidh8/ToL77Qjvf3nalCUXdGLvZMNn0wYxQrj
Y3q+URAOC/RaNPXLFEb3C3aaLe0wNX43bDebM7aaXIBjJmfUKPYWa45nT/pPa5kGj8Cy0q90jCnN
fNDibkb+fSUQ7tK/iqEkJgSpsbAeEs68ehs/CSclEUXHHJTuV/FzJIFChM/KUJ3zScFt3imnDM/D
tqEZu9DEDjxH4dlUnfm1XzmZYkeqF+Nc6DaBhZN9WMJ85xDC0xjja2hg5KXMUi4G38KJDs6GADiU
HGwkHEo1i02gOfZFadCc6s9K3RfAcP27mZocyhcShuFABYUFKSAMS/XrkHRDSLUQA0E/u3vdfdV6
ZT+6P+c1vmZzsDY2+5HTv2QJJ6ZZ4bD/mJhqsGZtoIhtpAypC10RPcfqelwxWSzhg7qEdMiHNb/H
41Ltqd6ujPN4HeLqsawwQjrZG1bHGIt6FWb3JCDivdLSJ9NdHQaqEMjFJXwSrUAEM+19onMvEz7d
D2eyrjmghCHqoPaxltYx7jUBNW+d0uVFX6tTSns80F37oZm3Y35MZL241Y3mt6kyBME5xqxHVi/o
IiVihe/onxnzdOrd+GRmj71DdAZHvKdh7IJ2BqJngklvZN+cmfz9oj7kacuYl4XOI9UxSrG7lt5a
W1eG9NyTN3gi5/DGnu2TqiEnsFiTDqpct/lU6E+HVWi3Zvsf3J3ZbuVIlmV/pdDvTBgnIwl09cOd
R13NkuuFkFzunCfjzK/vxcyoSrnS24WqemsgkIhIDwVFXrvGY+fsvfYjRAXd+zHafAHQuP7EHHow
q4TxCeUJ+ACEx0tlnaqOpHZka+yEBtY5B32WsJ9UyodGOdtmGD+zcGWbzutcdXS1txglU1rQeH13
Xzno595SRxwcPUCjHtyNnbHUBHrRFqufTnEAG8TpsKoEeOd1YMnhXYHqs9fVsktASYEh811153MH
bR9xSk1WrnFEgYtKE8Fp88ghGl+eWifRu2mjiHfKEwE1N0wOT9ImGydIdbCRgX2kMMDhVFGA4eb0
UzS7HD+xq2750+Q9Qs2+i5GyEBXYJ3fYNAja6LSbQIT6wpj2pQ1LxMbl3+Zgbfr83bGh5dMSzSp5
GUzzJSu9Sz9kB6fJ70nkPiow/gu7qL7ptXOyw3w5BfoR+rG4jObEashQMKOJZL0lyIUjNY/7u5Md
i1XX+Vt689cGiIVFaJsX4TYX0RaYpKb3Mh1PEnkWfSJ4dyJ6QR63ryO8wFgOamO4bQcrPaJQeoM9
yMedpXjWwoCXQepiy9NXAuqsbPONbEzklo35oOlUto31naATFMwlEi51r+S0suxJUPFn62ysnrpS
fJNRvKoaa0U8DsfU5OhqJtD0iANstUk9GJdy2hWpdSf1YQ/xIPOmtfCbS9yaRx2SQzIMy6ZrnjO6
HfbAeu1LLmraK0OZ32oz3xlTh6VIRCtykW6rrKGUUOcUifEiGpqbIp8MUKcNGIHoaPf9om6sJY6n
66bBlN312rVDQcDsDFO2HSTPfWjcByPD3U6T2daiRa+H2tnOwU0w5zzQH0DOUfsP2Lq25dDvAqIB
aMpS9TeHaZBsuq4ZHFVWjBglxXXHlGQXlTI4tVjEw7ElPiK5mN0mG1L4rrCWVFitiG08CKD9lGhE
CsRvRu/c4X7dIgZdQ7LAf8HBH6/T2cIED4MvWNtudi22DN6opSfzypnaXReFGoXNj0RPNtaUlpsE
p1LvAM0v3mWaXpkoAN263IWhz4+XL3o94hu3H8243sqeN1YIXqaAQRCP7wGYirKY5X8n1bxqNVpF
LOeegtCdysd4clnHdMNCVCy40ZplbupvQHv3UT3zsUfa3YDxVEjvbrC/10OjVsMs6DWy9t5j5JGa
xh444Rm0GJQWob3qnJkoRhq1y9UNgI8FOIOwQVfbRis9fCzVuIpjNiPruakx0Gacc6LIPzGejbJw
W/Sn2As3lP9ryRDXTZ9L/6UUT0XS2Ziu8jsE4xtF8lDhDUgKsJOEFioOXTCMZbe2kdMdXIR8qyKI
6UpmOsjJ9kF1ebJGP30b2BwAK7tFD1Sd0eSf7Lq66YZa7WJDHvRIA9fLcULoZL74ybNZexflP0Fj
5PClaw9J2HubqKxPKSiFYV/RsdBanx1OINgpkunWNMLvrmh/uGVG7RNbwVrGCSwf9i2CokCyxXR+
yAEZS6i95Mz8TBQ0lto8teU1+/KuGa8zojy0CmuQCziZ8LOQ7urkmgBhmoVyqusWidrCGF/p3651
bm9gRVLNOg/xGLylKCIhNWCEPCQu/tBkYzrapWnBe3fhOUEAacXpVQaazo3Fexxx+HWpak4psgBo
L/qiFd1xsCPaczGiqmCWLHKwUUV4iCrOSg1W1skeL0o98RGfNboPTI8AACEHTkDH8d8t+nUVm9so
RENWIAaRVP2zM1iOa9s+B0GGYSS/niaG83iqTXi/IbVl9D1h/49DdYly2Oke7ANOmNUqbWNrIfQ7
ujXOYmLfsIJZ2lFeZR7+4PJ2cCZakAF9Pl6FCTwduMirIsIZgXD4lMUdPZxLpg0HI7V+GPlw8AZq
X5lgJMiS5OzTUzbG4WDWNHtLtGGLCn1P5k6bYjB/VC523n41uM9ugikmhpTD0NDhkkmYrXtsGpw8
7ppm32Mp9VyHwqVe10GzS66iifWwDuW54hzWoIHBObjUSk6XJK4UIEIEtSIxLKVrA704de1D1xOA
EmXrNsaZ1667Yo3gZkzUniGdD/x72lGDMdMMKflRLOFXmq19k79qhh4MkbEswUf0EVzTtkZTjDKo
YseBBDkhBWqnEEQPXny8572lbdCcbye11ANipOxxVc+VCI0rs7zTi3bbWdioERCKbSfyteofKzoS
vNG2ZiQ5ZOXLcahQ3WlrET6kxZYFubN97RgIyTAMN5qokUn121FcD+Km5bJwfxIoNAPNXMp2NFCC
z24g4ebNj5F25LiOevdSdgjzSDqvUWjUlBhvTZTtU4nsYIrmSFkM0LXxEKbQBPPqTHU+oelBcr8V
HUAaSC48AcJghlWeJNtUGqw9vkbesNYRhOkmDPJ6DTi6hmoU5M6aI8YK5wUW1AehO3deBnWGCL5W
3fa49CUmGjryhwxvaZo8V0h+kMnBDAadubSiU1y8WdOV1jxUbXKm1bWLyOaC817hyW/kdN+AgGp4
R/WAqEGx2xY7MwyNLlpCp/+Wu8XBGF4yNcqtHiRH6h9nneNz7pR1LnJ6OlN+PyioN4553WvJFT6m
k9/jE1DAT0wdqZqEXHIIYueKobtcFlX9TZfRlVUJY4ULMFqXY/LdgiBzCMoCQezEYkenXdC6rmh1
KYoxcwyu+gRJddAGAEJGGhQaA6DSwmsZ+o+j3752Yb+S2YjpVMn0kCmIqN182POz772E3o2Pkpah
gXAuGHddFlNeoUw6cUxvLCbHFnkqjTtsFWOPianRNOqk+SGisSeCaQEuDCCkhu8ZOVTe0K2n+KWA
WEzyB7whxLnQtPIJL2X3TWvObq82pZts7ZFKj1GJiUGpeSpCuZnKg4cYENaAzECA0Clwl7w/s75k
Iz8j6HVfIvuZMmJPXgX16QDSqYSJACxs7gQILUCqWawMOktxeiOCbOvBtJPek65G8A8YCssGRDed
JN3ZiH7cRzKmq5ldcjz3gZESWbjumU/higyS2ecQ+/FqMuZOohOOi8zEPqq06hxFdXOKOy082Jr5
6Mr6tut7DhlKv5+Qe9X0Dg8TWuojJXu/7gLmV3qSUkeyxHUdvpqpJrzKnsPRUWr2NvVL92iq9NEZ
JHZteiQLn7SljepQQVJfhUutEpDkKh2XZIM7rZFIPmVQIlmK9Qn8NOJVAhsxur8VCAjdSEEViW1a
fyjAHB8VkYfS+b54aG1CjbohGm+gCtz3Rv6GnCnAczM4O7cN5bYb+eijqr8eo7l0TtiwsiA7uCQH
7ASKr5vQ3A1GYZ00vtaklTvM1Iv62gfY4Wt7gJH2j9KMzrGXqm9Onz6Glv2ddD5UwfpVXJoBTwxV
dzsW92Y7xdeq5NPGyO9uPLt6HcKk3mmQZby4RUPf4b0fYva31ADxqhoqC82/8QqTbdEAfhmF4gWj
U7Pq+s5durTyD+EAQ7tSZy+11SpqELN1suixulMQT7ejigX0II7jZtS92aLbU0n3qwB786KRgTq1
AUGxZrlFTfMNxTpHeIwVTmg8tTUYIxM5o+oQPDYlJKSMaIrcoNQzFYdcdxaaNa23rOr+3iJbYZns
vdrJN1HM8AU9moME0MtjcajA56msdfdZNzyNekSqIj7QMAIJUgeH5JxUSBGqBDfO1H23DBAeqoa7
OjXvvpsfawGHX+TwEJqMKSTq/A1+mkgKG4Q6PdJBUNEjs0nXRm9eWiVCQhZsvsXqLvRKdQZRBahN
6Gv8N9Eh9oNt53jvMJMoxMosgSIJtw2j8C1GCps2Za7BTyhfQmcMt0bFy3aou/tJi50NiH7e2HKW
cTgepZETAP8mX3Bpx/daQ+1lVuY6L5CrSUsHv1iceT4j20kAu7odKGsb0hGMCAF7r0+KkzgREDEf
N2TCeoq0rWvRK6wMImUJokDC7tfv+sRLoeol4XYq3gxS6gtg+HQdwQGZ/g9/NmfrdVGfMHVmHGdx
yQzLuvXV1sl5Ssw92cVuADNXK9fneNxPycoZcxhCCYT4ONXIhkr5uZLGJfpSAclrFLTlGXb4wY8u
zppz0erGxu2+jVM4/AynUxQVW2MssmMmh25RzsqjeIzWjZ7VaIWhF8g0uDXCEY5fviXPzWHtEQFq
ZJxiZo95RbtkcvN3NCp8SbV2VbOO1xNlsyZUtiub+JjbDVrABqtha1GqsPVyEnwNMtHjVmood6yy
OogZyCLHcid5kGTzOj71wXeS/aJNNuE4n2G4DopGu8BlFLZU5iaO9Cpx6aJQ3JL9vKcv/oYN/0VJ
/xR4zTFDm3OJK+NWkWBoD91wgmbmYtqNBuLpgM/iu1+YDImp441lQUIBoJo03Y599qhMNewTIQCE
4sIM7f5Gd039bAwb+4WYVr75M/wCRyHo1nwVAZvdVBIPY+v69xO6hJPE+z1Z7BXOqGCNZfWdY5YZ
r05eCKNI3U1bNhszH9wtRLs7Arl0elv4sNgirYwF38EMjCBQXI866EbaktW6528XVuF4oEn7ZI1T
pQKUFGbHqoTF2PcWJmxroxTagT52hjWUi5E6DetbbdPICvKJgSV+DOAHMLQn9AHmVFxRxssl2P6e
t9idw32YRqf9RDDCVPhpKP3wsfMcNqyq3otMnzk/erKcNwEvLYq98L+nZDTsprbdSNyg+6hxYZZV
V90gVloEG6eBgrrSICIyiyOIWHgEW3RA5jI6hAsTCtC6UimafjNbeWZJrKP2lBMZwaO96B4WKK95
wILyjjFYWxpKvFZxzwDGj9DHgc7xaNS0IyxBq/0mUzhSYhIn635sXfvgYmQ2OGXDiLD2oQVqgFBa
a91rWrBoa6ntpqS/stm8Ye2W9gZ4jXMD+Mu5afzu5+hlatWAP14YlcGBQy8xNebGucx3iekgPahh
EwCnsrZ135A83Y3jxa/4uo4iuY0tP0ZfkK1R+AvdmM5tWxlXQ1a2a3qn5PSNLTAHszjl0rwHrAz9
trR3zTQlvB9BGbkxrCbZYxjwOJ/t7M7fqLYdTuX8P1Imwwmky89S1g+YUOSmE7CBMiAFm3GwV4J1
cZsgEHRzhFa+niEaE7gHbScqlgrqA7mHywFiH34IB2BNQR8vFUl9FBEDGZlb6YboOAYTAbmUOpoH
L9I5ADN9XNdgqyjvEepqUhFEEZTLPARuQq1KB0GAjAnR73KEgVDInua1dJNDXOwLz3CuRp35JQCw
5WDZqBu64Yc7OJfQLU8xLmomwrhjNMjdC7/KihN0WPQr7sBcKgL712eXNmqMfRI78ToYGP6YsWEz
GNJ/FEY0Io546ZCRHAstex2ivdvgo6AFxjyzu/GD7lCKPNtPIii3YUDr0e29btHmpyo1ivkER77J
uB/TRlBmR9TTo7sJBgcoxOig3ReynjOBX6fCzK9i/VUWyjxhZ96wWI5eZbhraY1XMgXlG+OUhLOe
74soQ5MiORZZDfEfduknW3+4amkMXUY7uMjUoIXloNOwAyBaOD3EImsqZ13RDVrr+BbgVvLS8cL7
BFDYijQgtQxdi/M3upJ1l6f9OpmQQ3Mcnk1c5q3HfOus5/6+0v4egMW7yizmTRBID3HRzCpCfqRn
PkbmuXkaYlpcbszmEllNcExiJDGi6WjiDk+i9GZ14alHM7buoMIxUSQulkaZiCf2eYLLStdYp3YE
5rYJmj06yh6oTeycrdLb9E2Q7UYD19MQXicYfbkVqQ5wN0et42iRTctq7nCQVA1bzW2J9kaH6Fas
9LJ51IeXUEX2jeifvFAke7dW/VKq9ipL7b3uhf0WID64wqSFSmWHKy3Q7CNV5rJyipPdec2W+2an
bS1a/61HFrHWxKvU5gNodJUdQw/QgCfwh9kdlhFXkyyFJl2HFdY7rYbMPVYC3s3ky1Van0IEXrNr
wNri+ykXDGEfRtc6403BUNQhHSJU817LaYBkfTod9KD5pjK8U0FH7ZKh66BPXu6trqCXiAECYgJB
JYOEn0w+jD6j86jAnHVU9M1KHyLrpUL3pQzXfeir9oqNPuHthju76InPhRlIP6GiRx/3j047ftN9
uIm681REkXXJ1Xhp6Tgkbhw9NFH/bGMY2QwtY2iz5FnHRHkDVsCk7gQOR/cSfvXgTU/lYF9DYIFm
6OLesUNe73Ueb7TQuMWZxCbbQBLuzRXCNaZGEqJ3eKtHTrhKZtEei9sNAYDYktjBNkH0QOrUMqWl
28ROyXi5WtZZ1CwrDk2rwoLw1sX6c0fLfm/7Oj/jfx9yWfKskf+1T2kI+EFb6mNLJlFBnvAos9uJ
SB66KTSVhrHjvMArn4l6uozk3mgdcUxTtUx4uZM0y9HHeabJjVCoy1ARmkVx7nWKGdulTlCwPUln
XVVTis2pG2m36bdtnCADgOmwLFGJLROaKseQKEUC0FprNi7II8V+eEzEnQzL8kpa9XgOqyMkr3jl
Bga8kaEwbkJgVjdsC5z5klcvr2fPk2s8SDO+Ig2GXZjgIoROxiyKppWrtD57TSQ95TzUIDN3hbXx
qgS3Uzg42yLHx2ba2EvTsfSRx4Be8VvDB1LL4MhLnfCEz++vv/vn/8cBaTgOCFB4YCeHkTYfZL0z
cYYINkWOYzA9RnhSvCsEJl2acSz8AGRgZ/bjWkZEdOgocbQafZXoxBmAADzZSOk7JvbZMFiQwnR1
wjrymqsJG2hkAyEnWIMpAqLjOL4VDKLrPH/Wpi6hEB4AdVX2QOYv1Doympaow0rc87VJKfvgkT1a
TdTXWX2yurbfG6G5sicDKBFJacDn6nSlF/rDFI8VnWvnZT7jb60ICaQMfHMb1AG/2ITEOejOmauo
tdtuxGaOV7kwp0NZkbrXOPnZCpvhIHSYI6F7o8zBu2r7vFraBgcHy4vKgy6HtWfE7U0pu1Md5cw9
BVPtPoyAzxl4ZkBSDieSWy6QNFvN1c9dYmpnjK74xygtmIhtVW6pG9VV+y5jOj4VubYqdWyFwWUi
n2jhTgjiLMsNyF7r9hP2Q2kUiDVovS5KlCuLAEM2szmo+JWLZQ++HE46mACH2FIHmerGyrW52cDx
u4U50VXXIt/FTDbmAF6ShmBiCIum7Vi7aMp3lZu+JBoVdTgquTNGMJz9iQBK6zhk8AbaxjmVjdgN
hR9vU21v2hW1eC1ejfbdwBJE31ZgWJwqSu3Qv0mmwt5Q2oeLssd1g3nNZixePmqCmC0tQ5JbuL4O
YZ7uStdV1Q2MtiXlJr4ep9+rUD0OIGJ2dVcycKqHitYLprOaaiAIr3JsEKKqnccsFfm5JWgGygbN
6TyIbvPhhnhCe+PGgXYycGOBkEbNOdq3lmezKbSv2YjPHS/rdUZHjWZ2mmyCUafCBLllG9pGZign
21Te2PrULuoUGYLWpf5y8ktYCNEPGYerQudcbHgMT2OTc6Uyv5sOe21F4JVuWgvL1N60Wj729PxA
BSVnHKbfPc28nrwSr5kdYH4o7DuLeke4/doGzcJ0i2kaXZmlV/U640ztZ9U0B6ZY7gw3VuD1kOvD
AIEqydCoQtxqjHG0kNJca2y5SwJ3orQ9MOmslo6VbcIm5O0a7LxiiIiJQPoaBsFrYFUby4NnZykM
F1HiJCvqlXsvLU/Cq+tFjBwZ+zQbZq1RCZcNguIZoTlhgR2fy0wtwZfRizL3VN1xYEIvHXJrbdG8
r2HNrqwI+lOR1692Z6z8tvYw2CNAzFFlLmK/r8DozOMdTiu5X6Yrm49BWcCDeIxHrbKGTUcAnJnr
PeoM5yYOh1tU2v1SIOomkccf1WVAk2vOHwyAEqcmg9twGHPx7q1yfxkbrKBUXBR97jpur0crpKcL
/RxFXPbMGfl7DehoZQz9U1D3fN+m4j2Mwah2HUePML+AsxcXeTcM7goHGapqE3m2zF1/q0xiiZ0F
x6txEwKsXxJtsaJ1CT61oSI0wC2FUhcgnctDAooYJzrn6M6AhQAehZABKR9dP2pX+AVXbjjSYemI
yLV6dkU6SydlEB/Nm/vSZ71754HhTUCMbjW9eM1j/eKkHo2rTIh9z9iv4/iDO9Y6BcFwbQUecy09
Pjgy2eeJ+sbHBKapQupUgjUaI9vl6wNcJs3vcjMhczDy6jUycLQ1amiXSvUajUsUFcM8Zcs7IgCh
bo81zSoXf+cyhG1MABestTDcKbL9Vh42u0XcGFujh1hFsDnB3DbbcKgVB3yW86pnrqEFISowogkJ
ARiXLYfvlRld5xFB5DDqH2tWoNHa0aK2It5WBTZt0MmLNkl/qITAPb+2iR9ukxX99+Gg4jcxdqhV
wuSl4/dnOBGvUScUS0+LLtiZmoKgT3gyTk1/m7At1011qJ4YCoMqefNGVe5Kv6Dv55bngi8mGnVj
KXJjWAFLjpj8p9iOllXGL+Q38pL33A8e+RFyKIcgxD39KkwbZ1v2AVTnqxFp6q1jtvqCM9KJmyPF
rFXEJpRdcU7G4DHp6dhSDC91Nya4Kh9ZCKNfXSGNQlAXn7pYONf9xFinJuuOdCIAF25FUEtZDvtc
E5wSncpeJU23NqZE3vGlWAyu5i3CjoDDMEebp3niRGMlSjSir9i1nUm5W6s1EXtyM5caOLEan5Ih
LrdabtvHSGbhpm1o/za9BT5LVHvTMsbrGGCxSpOTYiKc8LJ6J45vUUOiWU5tsmOg2OTOJVImW3v1
0BS38D8Ihv9WapTTjNd8qBJm902qOz2mPGIv1bDZ0guuHGyhHiaj8VX5rzq/9RzdWLuAhtuN5v30
SQEQw9rxumusuJS3hySTq8aIGD/0jAB/+uoWOjrO4R9DQLsla7ee/wOU7yHkYWCq3w9ehVK8PtRB
vAkzCxy3g20hOWR6u3YR0lVhvb9pC97/Kc52brzzmaAQn9BtkBdIlNnpeN8AExHynEHl91D494Zx
sdB9RN8Mq1rbnC5RGa39wHgh1W5ZzSrvhEOSVT7UAZqOWLtybXEtB+MxkIwdGjD0WW5/B6+koVJ9
00x1CNwO/x4DIbrxcRe+53F7cP3rrikuQcskahD7CTFvlhR3Elh6Y6sfHegs9Zik30VxipiEeNYj
ifRd6TCqMB9LR87cK+ZFeXANNGTjhczBSxztqE8qyLQxsmcUySZDMvepaINd0vobNBB7JZKTGCGq
gZwcKnfJL6mRutNq0BjJdgmeHYQwNfGk9LNXytTIGvoBSPI6SFsOXdGiFBBZovpAH+CA5+bchIw8
tW3WF+fZRGExy4gG4lMC3hOGh7UB1ZHU1ugSrmrK0SG+yUnBcN4muHtGiyZZ0fCfIsNfhLQMdenf
zXiJRSOQs7nBnm7kdZ2WB8vqNuFdOlD0V/Y8tLbpGHYJQu5ohzF8O+k2Pb9YvjRuc2TvMQ59pl3l
If4QYgx4oYM+RPy1g5y+INbcZViq3/jGbFcXGtIJ6b6b6ZyeRhZy320oHgSD6IZR5uRvJtO8NIb+
Jiu2jNEzt5QsK2l2x1KRJBNnrz7Cb615timh8Pm7RniWFgGKJRzIaJ6ZZJsU3QWJAQslN3bLP0rr
BS8+urEa4gxdjpFxMlnW+XOgpa99Pl6bvYCaQ1nCUdmo07cZTu2O6SmuvV2m88Xq0LxG8qajQg3U
uDPqkDDOCAFSZO16zXEZlLLjMAs8Ih9qKdanHkR3i+0DSQD57bwiAu+mqUqCZiZU2A0ATGX3+xrg
AjSSw4BovxmLC11asrnCpZ2N17UfvghvfHAdIKcMohY9js5BqXNoVSw0yj2DPliEjEQxnTaGYF/2
1bK0tCfNq3/qGYJRc4d0ku4nYslZ3aKqnVdZa3BpCyOqj3Ebr6WtoVtlxpFYu7pmj2lnahEC1gJM
U96Rh+5zvsWaoBUPmTzQvz02boD7M9jndkQxzMi2TZrriAo465xHM6fO9fxkpWz71CjrORm/x+TE
V2m6tw3Gi+bK8/V7X/VHAeM1H7VvyZDRFHTOGns9Z9BnApEBB/mhviWj8ITccZnBhCEQdz1o2hE4
0Ea66Qb4A2PpfJnE8mCZVJFd010J3o5LN9/FZfHaDEwNmnKc3+T60q2j5w9Ovr+M4/+Wt9l1gZqg
/vf/pf/qvMVWbFmop3RP2q5pYh+Z//yD87ZIY2Msc2taMZUadmn8EIQ4biqycxaFdpsk0bfG4sOn
9ev5Lq619myWZC4o8q8DMUb/sMD+l/yVODj467P7/P9zI7uLa/H/7cC8+tH/28uP1/Q1f//FxT7/
1H+42B37b+QCWsL18GLirMRC/Q8Tpi75E5yW+IqlcCyC4f7ThKkZ3t8IsDMxKVm2mBMY+bO/fJia
bfyNFB/SOXVDerap49H8P/+bjyH4Ufy1sP6BIPjnP/+y0H61YUqs9TjYBb+MhXrM41q/LjTImmLM
UeC8G9t+TWtvM+zyt2YBkmEPA/9BfJHA+msA679e7tO6jgatKyUKr3fmgOu4VQfI5A/m2Fw+fA6/
+f78/jK28IQLI0BYPL+PX5/YUJNmVZP+npY3Ka1T/cQc8M+X0H/1N//HrfznNexP/ubUHMKmKbkG
46y1uclXxdZ9R0+8Zhi3rOHZraOLfU3r8M/X/eLW7E9hk46gLp3kyGV1WqU7y3nI3S/y/PTfL4p/
3prx6+Pz6FGSASH09wF/7MrZ6DtmMPcoyjgsrdRLsCm+IA3o82/9T4/9Xw/TlEInJFGapvy0DK2M
2e/gdvp7uGdyvZl2Ym9vQe+teOsv//wA9fm3/9O1Pq1B4eW5azYt10r6ex3RfZTkd0GGVM3TNsyj
NnkVXSORhpLtPGiCrjHn2OyLj3G+yJ9+iflj/rDBk36hWcxa9fcoLA+hhXDB8KMvruHMDIrPF4GR
6FqCfGw2mk8Xyfp6jGVu6O+WrR8LHyA0SbgVgXoMstdpNBwn1NWjO26CXh4GB89JaP+cpvg8Nd1j
6SEUFbW9Vi6yJiQO5NtK99BZwWso0UKpuW8K3jYSAUA5cuiKLhhoB7pIzsJDb2q7IcJZBG5S73OM
zM3baHTr0iv3DOEY5ofWNZOq5ywgtdBsiqXUQdmYvkCMax2NQdsR34HiqpjOcTHssa5t9QgPB91C
qDOd3i7yZiB0sCKEq74p+uycRt0uyf2n1B8eYoX+zLXPRBugPYM7ajVXCTPpgXW2SCFs2mW0i2ku
VLS+DaEdwlLtLYvxRcP5OnSupG7AIwtf4zlJ4YsF+LvF/vFj+Zfgcg7cVcPOAbfmYK1J891oN8gj
Fv/Nxf7xWp8wJXYXGl3Q/v1a5Z7gj608ESuzNBaAildf7om/25w+Xu0TMET0EUhTwdWGi0J/+kpr
eZmusiUDyfYZRmV+m65Bxl7/+YH+7rtkeyZ0F2lZcDY/bR5Voju1FrB58C8smjmKsP7im/TbHfHj
JT7tGfCap6BL2DOYzx48NsTyrUWGx4aor8UOwXH37X92T5++uq5yNTJVe/3dLd75AqfJ1Z//+7/9
pD48s09rsCpNd2Ct6+9N/1SXD1P/kH8JTvndGxI1mE5poTsEtH16C1te3He+8dcbsj00K7Wvtx4p
WbfeA9zFBQDCi/mt2P3X72yuqGyJ3Mmy/g6e+LizKqxK3pDo76WD9g2nTwGgoEZF8OfL/HZJfLzO
pyXhlmWlqiHX3/2zv5VLdJyHaJudwh3SppW3Kld/vt7vFrk0LInSSbgSFs2vL4xJM0OjSrmthslR
qp3q7ouC5ncrQhqucAzT5TozfOSXN5IDFHk0NfFuN8amTdW5ZMqVkdz35/v47WUobedPRkBq+rQh
WVmKexfOzjvGVFpTIKm1x649/88u8mkfMtKhpCvMRZBD3sbw0FFUrxGlf1Uo/euHQolOhraFBdaz
bePTMzPbtEmxNObUgPRfq2nZ7Imr4lg2JQdzGe+yTbDRv3iA//qt+vWac3nzYX2jypS+HXNN3X7D
S7yw88cYnSHijD8/w9/USb9e6NOKM7o6CViO8JlOzWmuyboFDsltvMPjuXK+WN5f3dX8pD/clcDr
T2wPgrLGeDezYqF7RCTqtB38Lz6zrz6yTxtrqgUBE2nuSoEJ0Bk2h8n6iwc3r65fyy7PswXkI+kB
GWTv+/Ve5OiXfl7q+TvN7VNL+kF/JPNsPZ8MfKLYFvKCLUqzNtV+Xh9f1dL/+gX79eqf1j5tKJ2Q
SiN/Z+6MDn9NFxiz+Z9vcb6DP93hp50d3lNbM8Tn0wogkbkX07okIMtq+R5Wf1H0fjmyfjyi/m5l
fHianzlSNN9brSUc8N0w67XnzDq970rsq+GLhTH/zn+4p8/fZdGRZDKkY/7eCnmSqLEckw4oDIbB
v7OwnusmTB9d/2Kx/G452nA05gYBuRT257VieUVFjF3+PnMWJ/hn8ouv8W8/qg8X+LQcTNA0XdJ3
PL6sPlsZhjVKYj9x9z3D2OCr8/0nWNp8kGP1fbjcp5VRVehGExLJ3n2n3rkCSkUVvfjBo2BIZTQK
CAyxziRqReEXG8hvl/0/Lyw/HccxxQR1OPEguzmwPXtu7GPifNFW0L+6yKf9XtWutNyUu8O2dONv
mRu+zcFFaKTODHdWYkcaX/umbf4b37YPt/ZpxxcQXzqa1Pn7bGlAbJ15l6pCOq+YFJtfPMYv1uPn
Wjofk6lTVcNyIWEUqBIu5y8W5G+/zx/uZv4NPuz02SSEQJ+fv8cTkBo7XBY0LnF/rh1f++JmfrsR
f7jU/HF+uJRm+Li3EpyyPrOYMiIPRjLqyNFkfy+mq6Hb/flz+u0O8uFy851/uFynj5Pbz88uTPBS
qnYnJgTM6O6xuDhS7X0Es/+XtC9bchxHlv0imnEH+cpVyn3PrHyhUVld3PedX38d2edOSRCPMFVn
zKZfykyRAAOBQISHe7EeLhtlSsVnJ05nIsgiC3FfJPAO6X5wo520k2oX6CUgCrzah6z0c3qVcj4h
75TrTFABdHg29AQrVSHXbE7/ADnpTYDXxnVu59U/GuYlwNyGiRtOtNwoup2EF50JL8So0IVbcMqF
zKs7F1DVbJe5YMQCYNjX3kbpanFeIRm1M3iW6SE7vh5MGcVaU8KNjv63DHrD04+bAr5Qy5MaHGS/
vVHxkA7wkAa3soNsyONlQ6wnscaY/W3BWTNMqhwc4j0kunf9teILPiQCOQ5L/2ZmTVBZMlUiKRLN
yJlwVrWDGpRVHxzmMsYAClgkexC7aUO6T8XkWUiq0rrsrGx0wbpODDKRDOBRgNM1GFSip1G9lxdO
HZGNz+zvMykrJNk1oMLr4DC1h3SGaCieSvP+/7YGJn4tJqAKiok1NACv9OUVEThPc94mMVGrBi40
xiUGA1MIfQywTDV/+nZl94mJVCDEjueG7pN0nz0Zb40/vstAf1nADuNNjs4v+Xl5076fp5dcjTk+
UQ/FwEHGokCur2HKkDgGtFrLVh+cWh4/S/DagF9tiV9qHTxtM5q6LsCqxUsZ7cdVOmBetkNBbwQr
H/QoMEUnFcR8lVsNckZ5DlraztBUMOot0AbK0HEEIB3jJs0KDgs9A3oP5UbgaDEHHewRQwiKnUuw
T8Dj5k01Xm5aO1ESAD2yNdKDjgZjWAcgTjQg2yEbD4BfO0DXXF+/MKEphqPcGm4tjuOuBXbHwvwj
JocVfXlol4o853IDUpZVRo9YxAHbZ6qEVn8Baup+6f8x8DjYd5CBB5S+wFBNDJyDUAzSYwKlWTAA
gAGjq5XKH5YOwxLmCh6oajGit5as0jWYUgLwDIoE68vAzyO3vgxdPVubMgnTcxmGD7oJeKR0HDgH
6+wx+O0xYA2ifSl0VNg3TRaDoltOIuGw3tf78WHdYRjEkX61Vu4KTsrzz41ga4ooQSjfnKNnhesS
BHJEAXj2MF0ZvuxiVPAGOo8OILYuxK051jbPm06AjwQrqo4q32lk18ZqjqE+GxyW+mffh4XOKUbw
fp/++1FaIA4i8OL44gfFDE24olK9Xj5cm1GPEMOQDfAT6+zVJAQkLSHHHBzUIXFjcKpExiEJ/soD
DEMyRWJKOlzgdBnGanQkzdPgQHNfVPJs0F++Dl63X28T7jfZuADRu/ttjLkoZNCcyEkNY6pPi4bj
TvFVT97xEpmtT4NXF8FZBkUjnO10Tej3Y/KpU80DgAkziOxb0GZd/jZnZUJ6cCQiosFKDaG3dWoi
qAZoVVaiiZUsbumkXgcOoBfiozwE/JKt3zW81tK2SYyEmIaomZIkMhdI2mDWdMyA2emdyZWcxAV+
sbcwYkjL/vemY3Jezmcp6Pcajwwy1wlGApYul7HGdF++aB/ZLroCV60FMc/JKd3yM3Z5EWLLPySD
gHwdU+ZIYJhd7RA55A7cqgfxKtklV5EP+RoPUGeX8/XYx8r3ykzw0uNRohM0k0+/3oD7CTLUExzE
Gx18Py96qtEip8EP4qdoornie8SNf5tuiVXh8xlgYRbp6o8ihoJx0XmaZ/NQCmGff4zFF2dZ9M9m
b2Oa9/2Pge/8/shA04PW1Giwfek+fwDfwg5E68gwez/yeF9qKzgdm2J2cE2gbLUEWIu+3MsxeMi+
5ornfzwbTLTINCDjhRjL6dCIX2zIwjvrzoQHFjf00sC775brGdTDLm0h44FZVlfrsmJd9IqSnOEW
idotuN7uQYDr0/6mc/mbba/RAMG3CcEkja2bmwpmkqGebR6SXn/ShfFR7TpfKwT/spmzp92/Hv/b
DvP06PU+myWjMQ/LFcgn3Hkn+fkT6pTOwImM3wW10x0ELY0I9m8ZU03oajCeoRmYlEctm341ULeJ
b7VX+eDiQT+0diHfaLd2aQe28UVh/xYmDm2ea54fs9M/gHWbokoFEXLEhyl4l8hL1HCeV+ef7PT3
GRcROk2qMHCAOJzdqNFVADxpgFGcyx+Mtwj670dHWYOy2WRCf/OwTGGnglSXs4iN4I5VSBLRVPB4
IPtj7siCGMFsRNil1jM+szewHHiFT9zu4zu8yw74YNzLS9rcN0VGEwiphqKo9N+PliQQoVWSBcc5
6DNUCsudBG7JCLQ0l81s5LRYmaIhxEKgTcIj+NROHPRi0GSLeQDGO4x2nQ9CmWfjHnHQBj0bZ1Eb
t/KpNeZDiUsvA62AgNG46MTv1mugFez4jfiS24Lbx+LWSra38ffymG3sQDPVg60MQb6yzB3tQFT/
AFF/C9Fjt8fp4t9bmxZVGRclrksDEMbTDZ1GTHeKQocPp2P0tiFP6dxitqPwLn846nFngeO3GRZ5
hcGVOsqnFjupYaITfDLSbENCyh5jKpj7ftnYtv8fWWPCFBHTqDUVWAPS2++eGl+A3KANmUwbKRwq
TaD4ae3LNrfONF5ZyBxVGeoZ7AEodGmCsEOBfVQhTochPAwvceL8pgkoNOoaTrR69uiJwbQACIxk
HgzlCiVt14wWzlc6K5ZjuFtUjkywDo8BnbFD+enwgTy0scW3xsYkpgPCA7xYbRUb9/Px8r5994JY
zwBaEkQg+B+YLZlvpUlZIVW4QQ+zJ3npFzQcJiuzIYD4c7qtfNUBfi0B04Y1vZMHjKnJrsaBomy5
5vEfwFwpxVCrTRUgE16x4t78Abqm2HyfMmCnFF5gpuHpbLFoMQLlqKBvrzPnexYmBaRkA843OkcA
zYHb0QJ9pwulGAscV1zgHL35L9ljsvxGHFItlWGPDvgU2T8Y9iPZRybfiNJdYvDSg/PMG94DYRA0
lOAjJvuIaUVhKIIlNw+EpB9Di3KvCOq8uK1ceDTnq20eBhPWELRM/Qz6YBqZQfo8gtvUL6ZMOdxi
zl2zFRmVIwuMX0APq18XEiMVkECGbH4FSvGltDzY6/aROzLD3GgRRqUhnU3NeNC+/Anmd68NHP0h
2gt+eo3BRvk68kZeCrIZIo9Xx5z0QFZMMUCOcJhBn7qvvRVMgXhS0AipAAfx32SPWxuq6gCM6oqI
S5xtBASZVEYDKggHBWlIU4QxXjK8Rv6Wwx/ZIExLcQAdpdmnsNGIt7L2rufhChJ4Qu4wZpUuH5dj
15YPHhtjQlc74aE0YSjgkC7XRPnQkq/Lvy/xVsO4YFNrJSYYEvMAVo9gxZAkWN+twMeTFriErHOT
h+4FcqAJFD4x4M+HIvIWyPhmBZwqqLDgJGuBrF4o7vQi2nHWuBU0VILnBBBMqFKxQWMFH3EsNNjE
9qvAyJUl2hhkcp8id/XByQqiksmRHX5ut7m0I7NMZIy6AvykGhwFvAFQdpEtgfyNd2CEQAS+UQRS
gNk8UKGA/gsz5Ic2Fx61vgEPw/8MefyvOIvNE3VkgjnEi74U09LDxIhRyCi9KpR21+AkX/5EZxek
ikIrIJpQn5KQHLDzBkDvGrm6rHW4zODSzNdnXJduP4PVe1blDyXghfbz2MQYZJalp6opmxNY2pCz
QWQH5Zv1AAqWzI72ND5h/DoFu73z56uk71qiSxqKygZzmJcx6ZughNGY+ET40oebriqdDkTglB7m
sq3zh4VKUF8UQWcOWXntzOlLMxuHRFWasHWQ5Nu5FzuQw/kCbb2HEQ5f+8mxR3fsJA+APZnWmZFl
AavH1sv1RdVnaYEaz2Qnd+Ae9cHI/gC1pJjiip3Una6niLfGM+eETfr6NBDS0as0mJdFNAWSOuZq
EWJ+E0WCxm5QHfB6WrfKriS7tfCc8QReMWRrpYohYi6BoPFxBmDNerwOkyJqQyiAvBjF9KJMNQ9S
QsMuu5tHNhTmkukWcPjL09iEoIXw2wdpN+6+oBFtt0/iTn/ifDqeMcYvgZltm2iGMbCKuWIImoDn
/N18bJ8yD4N3vPrKxlknx0ujf83ROz4aurTuuxQCQ5n5OM+A92NkjuZw001O8DAk5I2zPrpZlzaT
CZNtBYIRIGWaMN/LNvxxp2KMBCxh/PLf1k6qSLwhB4lzd3boMhBhgQFJq3EIgsf6JwiGk1vAWJzh
Zv6sVYvXqDgbkEGxlmhANaOXYKioeNMDcrSXUiXI4LnDAVB9zAgDjBkp7xAzd1Fe9wvjB2cf6T6x
+3hsjbnQMKsfSFlbt7AW7XKwK2Ls0tZfJm9xwHcEBRDJLTj9JXqCz0xKIh6NRMPVwN5wy1SuGM6o
saEjJj4GgEmmRP5Vy8ITqBuvwUDzWEC+2pp6PfybxR5ZplHgaGs7CreOB8TP3ulA1l9YhQuMkGAH
sj05rSXNMGolh7+xChw0MWnjEei/U6sTZOSytcMVAXrxPZRC+udgr9+MdvSgvGFepnvnPai2TiOF
KONCAtID7dNTgwVY+SJVxQav1fIhVdntLK87EL1CLE0GJX41cT7oVsg+sqcygY0Ea6au7dyEVdY7
Iu7eASRyZf95eR95VpiIBjYwyD+DFD6ckVWCa6XARJIa/815APwH7RjoEetA9p7unTFDwqRTO3oe
cJu/oSF5MO3OiR7IW+bU/wy8PHbrMBzbY1xSShqhGqm9ZHiS6ydCoL80/aNAJTAvMfT/WougLIis
bhb9HvwsIJ7yYnAQKuoXGW5VocbsdOOn7Z8CUxCDjv8qJgbFYMmtExF7XSmP5ZxYCej//vhrGqhF
AVihScATsM3Spq1QqmrUOgRkGiPXhvJzVJ4vm9g4BoaOOVxMN6qSdHanN8GsrqRGaIuau3WOIc02
QmlttFoQPUQcW+cVZpUYOOAmsiSiwCCzY0ai13qamg38pt2jv5x7CGGdYk1e8ZA/QipwLe3Ly9vK
d02EUBllc0z1Yvb41FWnKpk6EVUo6qr3kNBwO1u4Gy3V6l3VSz4Ebq67tUiA8oiC7ZTN8zEfEe29
cR4DGj+FeyOEvNI7KBxt87F7qDKb7C8v8Pz7YdwCs17I2pGunNVqFiIirTBLZJ+aCk5E6BMEXyjy
/wIS8QVC2BXHIzdWd2qPJgJHt8MktWUFxFcb6o+rE9sYiXmN/PTO8PCMvONlTFxrTKDRoj5ZYxHe
2ZngIAdLhyHm+0pqwB+WQLLnR1CIlrQ8gC3FGdfPOJedy7t7Hk5PV8sEnmZdlQFKb204lL9ms4Ru
S2spSsPbVPozp5f9qRnGSed0nTpFa+ijrL0REU9x3Re2GS54tdA+vhrYysvllZ3XxvBqOHYcJqeZ
MEWaGgG2tgEFRm+vH6vTWUCW+ZqrNvvmBmmiPV1z2z7UPy4tlfrzkf/Ecg+CO6gvh8bt6IhAgBh7
9QXSITeVl/uE0wk/vzdO10hrQEfGgiYYkmpt6D3VAzbTAzaj4xHIw43SnzlbE97VaPLoREL74NSM
FikRHog4g2L5zxDfB+u9CsUNufgEeTvPVegFztrSAMAAvIT2A9n2o7KupZ4MRRNq94Ffe0C/T9Z6
NTkg6fZBecNxkq2vdWyN2cBJnHowoERNKF71+9wb3yEiBcURW8GUJ2CR/NIpPdCXlke/6NEXg25u
Lk6mVIfBbfbUvBGv8TNbg9YdqnC0RcLrrW55iIYwjXFwBRTWLIyAoEorFjWetOIVxYr3OzB9w0O4
75WtE35sh9nIbK7nTq068VO5hwKrC1bDV/JUX49IqdH7OeS3PBDSpkHqI3g8gESA7T3WmiyWmoFz
FokQeUMCbwq/LjsHxwLbdqxUdFskkI6FAijsIwjZddqfFwOQZP5eBEvuIPcgyjMMUsPZo93gJ7cU
lwMCbgzc5fbw56mCYQIziLcHCnKAAjGXTQeybdNMv9+wpgX3Uxzcbn5+rVzlu/r1z8F2CMDH5uj+
Hrn62IErL09wtqDwlei7aPzj74OMABHpux2GFjRzlPIpIlkPrr3PMoLoKyjTE24wOg8PpoqSngyO
VAlFMBYFK6YaREtnoUaq811qc/rVMZzZptCpXLe1/WWP20gHTIBSJV1W0OKDOebyMKeGGFAIqL9L
e5ID/eLUinxqT97lr7zJwS1zuox3v0zBt+i+MXFd7tZUhnpZE5Y3oMcG9qfzsj3FhNcAC/Ai0Ubd
Em4nmwTKJTogQOyJjRe0NssBi5vs6E62dUB/gr1xk7zA++zc582Fs/ZUEUkxYL5YIQE28vzWqsFq
kQ6ZFuqZ1bkUDxE/By+qZTxrV5Wz7HjwH7DynAb3b4vAzWAQXQL7xhmOT4r7YIU0oQatLBNidaae
PSRynftGCqLoHkIymEtWocZZCdMjLoLsvl2N+blopRQKB1lhl7WuJXbdFCi3SFkPMlN1ejWCFQI0
EJP4FJJuei5yA1y5IDT0QRcdfKhaJNjosoClPgmUQIOHjlAkKBZouMnoO5b16k1m2z404ByDSgta
DinEecBkJXWDcqdpOQj/cuhQkAlKeWDCNyB4SjTJhowApGEVPcO9ROVZoFbQgggb3BpA38lWVY9F
a+kgnP8RNWr02OPBsC/NYdpJXWZ+oVQm2ULUyg/ZIFcQqhPUD30atF9zUg8PlTAbb1DYQBVyLQYQ
RxbZ5yon8xdqzeReKszsaRyCxO+aDhyi2qiZaAIbGHKSSuEXMETJC2i2niajHi2QKxbYpzXaZ0IQ
gSUOzWPIqNxAadHUrWVRcl+YcxVArKRz8opEtilmGjRfU9UbVYhIdUmSexAoS91UUHtHGbI6cYZO
AAuYOCcNNDB1Q3e7SRcfTBBgU72uD3FUAnuph/5nBtQy5P4oRf0EJgpdXiFkY2CIIZnRIIWCibY+
CKuBFnNbZe9Toap3ZoISTN8U8Q5QJMPVyKJDkmcGkeQsDc+pOE12ZuSKta5ibSdxVd8PmBK4nUUd
SfIAJtOulpfnkvSYcB/rGax3an8jCRjMmiEE4Ue5jrxzkErw4ieGW7S5/qKsReIuEqYJ6wjlrThI
Vnz0aQbD+ySCuqXNISvYiB4mwFc3x4jBkzBkZNc217WjGYDBdjFkoZdag052p/yUFlKDXLj8zLAZ
12DTAUAGygUY/99JyFetYoREG+RmCAppkHhbgxV45DUSnDVp9YMxDvPtkGU5hDhVwapLyH3UQwdW
OWi12YFqSHa5QjalAi8z9IG7/jEz+q8Z0sgfbQGJwLFuIRpY6l9ZbULSpiZzcZNqw+ii3Tj700zA
pidDggPCFwGkEhOoMUdmGkANYULmr9eCp4q5dh3XQfsl5HkAXYDgYNYKxG1M6AIKoIB/EqqljSHy
0YjulAoYKsFYoQ7iGREapWoGPmpM/oFGZpz8tihrOzZlqDlmaeY2OjQ6KwKBsXoy2t2ylLXicS4J
JoX8jjKASdC3NzokZ0UTtZGVsesqBXE0uVsdsHS6SmQBoIziZXMP7XBOGWgzkB4bZC7ygcIBowoG
2w/dV22I/FwjVl3Xb4pNp0H+9KI4WyBzLeljLaVZA3ujN7ngjXTRur5Wce3KHhDLTvXO2VAm0fvX
HipQdCwO0YPFFoiFHqQdpnCQk48OxpJcKQWWeMGoQ3+7g8r9z8v2vkHkR28Aag8MTSAMgC8DycCi
luIp6qpgmdVQzGSMOallEnvQ8BhHO4fIimFpTS24NXRUSyvHfelUogBNONwmd4leRjdtNM53UTWa
YP0UJyidtXolQuzNbDxJSMerHPTrXp1Pyg1kEo0ntYHIyNr3MsAZ6bQ8y8oM0UADjLyxquSQtFih
D9GU4xXUIgy7ayHp22MU8CGpFuXeTAFtnob1Ebyz81ddQ04D4Kb1XpbE9tnUqnv8MMiBSVxwhmjY
5/v3JqEwKNLGPgD57KjGqM0ZJJFFOUxvIKtgQz8aWshe9loiqnjtHdqOgSOBhmPiPAmpc7EfR0Hj
0dQJ6PtEtiQpNmlfQaddDhNwpmePue7lKadSztbs/l0bSP0VGY3VcyR0bQj9VEJQBCcY0uWoMpX3
LeaEnlYfL89fUCi5hsb0ZafbOsRgYPltk6a6R9l40eGCV7Vvm+h6jDe1FzyI+9xqQMLlgknd4U2x
c1fJPDeWCaIDOYYAQ/lRuM92+T1ZnPx99UcXnF9W+Q9KWzMPmrRxlE9WyYSqrNOUfAEhUBjUniZe
qdGP/+M2MrEJ1PNC2ndYlPSsPVPsU3G7gG6GckPRbnjtiwMn3uubDvn7w9F/P/pwVKZLrMG/HA7F
gvFEBIbVWkgAhnJemY63eczrY5naQicL1qaNvypzLwofnM3jGWCKBJDPWopOXOSQgPZ+sChbWOT2
7yvI5k1rcBYMD2HomUe5wXV95qGI6Rdo6eQdHPGb87Lx9R8zNJHt0aW1x/QVBHN/tVAD3RNAelXC
3ig5WD7AxlvIYRRCHfSh9GJP3Y/ASzQvkZ05pc8lOdxICuD4/7HIYtdGSS3LmuRyWH8NbrKrriA6
uwdus3clN3anHe+puv0pf9tj+3Aq1IzGopRDUXiH/oLR+pwt3I7Dvw0w8WqWjXkGJFQOm18Q+l1c
wZKs1BPc/Fqo7ZQOt1U//4s61qZZNBpwQYOjFfn56WnrVq3NOhDMhxoeDxBTp/+tnhQQYmqujqHb
ARii9ZU/ALm5nyjJGGg2oj/MvvxToR3FajDksIrAQV3kfqxCN42zp0xt9d97R8eDGKwl3+nO6eKM
PFgg4IboiFkfUJhJ14FDmfq+E52ssznWNpd0ZI3++1HgAh0jCg8zrIGLG2kc9OL91BFsYicvipt/
BnfcQ7BpkSAnRvEY/2crDEkK3W9DxUEfNCAda69uXPMpug08MKcnIGgF6TsEL3kQt02X+W2VrRM2
rTpi5rzFYV8/tejGAI2mOsq8b0f9/SwvAYGfqsoATOgscdBQqIMMBTl68fSOcVV6+HY/Bq/aKy6/
lMFWhv71lCNrTKQWslLI6hnZAi2cxMCYZa8EV1y3VwEo5pVyWZaPM2tMgMYjfSZqgu8mPZd7wZLd
4mpYLZQnPehbWeUbRB90+ma2eI0N3jpZFiEjU4Y4h3YknhqiTTOxys/8cid6Ffp9vGGBTff8vals
3o+6SZwkCxzFlG/mrPZTInNyhe2rDhSMBvJmE/NHTPjCyxzs9xquAfWx3BMvvYdwgk0eaRGekhTy
hhQ3czwVo7IoWaLpCkz46RlXgnTC6BbsNS65hxD1PnMhlbVHecAWvfi6euZ+sa2L7tgiE1VIDy1o
jV6t+c3qyW7jl6IVHzAM9M3HBNVYbk7JYrG+3fPYJLOpQyEZWTJhkTRdbx86uEiyV735NuFOz/4v
tqhJCiEAnvR0Q/V1HeIymr9DWAsCV5DF3kxfePiCCoGHWt30FhUQ4/9vjLljdajZgG8fxlQ/8GO7
vg/27TVtf5V3jRc9kxfOjbAVKY/tMd4yVKRYZgH2OvdW8VC4sMD08FO6o5kRzZ0z0eLaPD90pgkC
HxNQHlSDgWI93VCzDNoYQhJKKOcOBKBoyj7v+sJCKa9fLPUD+nHgmJA5NZPzlZ5YZdMxMV5BHbQ2
Smgks0WAnWmJAXYPHjk4Z3GE8RYTorOxRFApiRUZehZPxZi6l78ZbyGMi6h9EBkFuGPCooC8uuka
sWHNM+dVxTPC+EWHmtoMJi0l7FYBvbwrEzKmEIG7vJKtWIXGF7icaIkeipbM86aVIf/XLEQJ84/q
jRIl0LR8gHyKFz8F1+KOPwt//nnQdD2yyNyieR/njVgZKGRVL3HkJCjT/c2aIMWLiXt09c7iL1Jw
lHXRIAuV5/lD8RQHE3cPQ4lxRRry80/BUf74W2FNhNZkgCoEKzZznualUUgqTUooiju1uxdjtyyf
OKtiYL00IB3bYDHSEbSNl2YelZAA0YQ7+bW+jh4Ae7viTgts3CYnlpgDVI3KjOo3VjPZ0gdFa8QO
huqA15CRAUROwys1btqDBAN4QQxTRhp3Go0A4lIVPUc00m8hmAgRgdQr7PhdBZvZf2Vvq3gAIgsF
M7o6rTUyPt+kpSnmc6OGZQ4iISu7U931WrAbxZJ885H4q0uZwXPuqP3WYVOh3AOxC5RUwZjLGIZQ
WZ1NgqmEvdctVvkS026fU+5Ah9rcyF7hCc6fot2/7+ljm8xxqwVJSYyJHvDEotibDATNzcfgxDvo
Cnj6H0dGGbBaentSiOgZUIUkdQS2UFirzXvUT9HruY3Xj8snYSOAnNhgVgQCaC0QAJIJoRU/pvcQ
p778+9ufCaB9yjIBcDv73K0yDGaByor6v+GD5vK9v25d/SuwDK/ASCnZt7wMlX549h2DXfmPRaac
FcdwlrTWELHuI1Q7P6bZUd9oHQhasJ+QnJgcKbEHKIg/8mn2uMtlvTJTIkUYYRwqYa1jfiD42/NO
d8bCNUwM0RbPKHdznzfbX/H3kpmvKMpNg2I6Njm/iR9Mr7FjB7KjDjSJkNbR+Zm/6aBQyPd/NpkJ
0lIVgXgig990bvzQPQ0N0HaUM8e8Gu6z58jjvbzPL3CkWCIKXRplf4fp07A2Zp0B2coJHaKOOCUG
4hoITPQzdwSaZhus89CqDJ0NAnkuy9nbdklVkbWn65I8qm5Q1i7e9h7Gn/dI/aG4xTkfmwZxwFU6
XQ5UBhOvQfc2VgaYo0PzmWbI2Wdy+zVgjNKK7PgKSlyXzZ05ChBvmOkSwZJOAQQsy5FQN/EormoV
ivUDtBGL+eHy758n/IwB+gcclWSmahAwkwkD5U27L73mVq48SHID89Ha9asy8+uSZxsIhjJguAHn
A5jvnEUsatC3L4ylRD0tC0XoDdGD3qOn5FHeHG7R6cwRYQ5DCKBnR7cZG8g4Yjb1kxCbQRkqK7Tb
2pqqfOva6BBBzDmxk56hE19kTDGnOsMUyYL6YRmmeyQOnoHJIzqA9+dnmbHDnOU0aAboNFYFiiPG
o2xj4O8+doiNUEmucHl7PINnKcOpPXaOA3qY45yRCPbaqXK7YdYhv9kqEK5eVKtNex4D8fmTlzHI
5GAatF3AFF0XqMFUd3Sesd/lvyBMiPyreOccgC13BHU/amgyhQezJyxSpEbox4TOFdZ7qGTu0Oo1
w2IvOoVjptbCY/bYOnESNN3QxARhw7kylQy1xqYsSRlGb9CgRFkQC3TGa/2mGWyhtdAJu+44jrn1
AVHgJbTOC0gCy2E2yxVoiNQmC3UMHCSrr0FWcgEjRSeFl3dz67DpIFDEkwqUemdTr5quDHVhjlk4
19AkLF8n7WlQ9pdtbIRETIZQlBpoNsBwxwTgZDbaHp3uLCSI7z149M2YVxbnmWAykiQtVEHQxDLs
+9Ya83/A4OT8xSKQ7GM8g7J3sNOsBMqqK+rVZTiq/6RgD5f+HKKBMwSwJR5OoiIaZ3FvjNJcrcmE
uHc/Os64T50E3CAlEBr/jaTW1o4dW2NCX5sCEKTnWI/W3IrxZzC+Xd4vGqWZ0ApwHXg9JJneHWwz
JB/VwVyLvgz1ZB/lKH1pu7gAY2N7M8fPl02d4wxQJcUUoojsF3ga2Dy9EjGg2lTFoqXIgNfBXjA+
k6BpAAlW3dI/AqsA39Vw4Gl6cK3SHT66iAcNGDsjT7Owglzygrrp5IM/5gBQzeLmukXnmxMnvY0O
l1e7cWJPFsucpmoUokSrsLEm2asLJFA1jJdAjP6yla2gd2KGOVEpVd0MCqyODsumP3Invlfu0jAA
e3b6mL7yJh3P03p8w+8SiGii8wOyvNPdlI1Oy0B3UcBeZ4AOcN5nj7HTpVYcAhT1VDgY6OSxyG5d
WydGmUMgVTGoyiY9/Rcb7CZu8lpeL0hr5N3CnRPaiOkAw0Cx0VAQbFG8Ol1hV4pCFFTgPcEKoSVi
6SEoDTAl9DO3OrDMIR0Fd7irpRY3Zdy4MU8sM9+y7nQAHtKW3pj9zfySuUJq19cF3vCjX0Al+umy
72x4KJaHSq1IsTFIh08XWo2GLixGV4Tt2NhoV1rJiDE2HhsWzwpd9NHxUzPIRZYkK0IigcBUUFxJ
BSK3ljjBZdMMSDeRy0Pa9Swqy0UclfGI1G0abuTkrl7dpv0rE6hhUWKGczIIMWrShJhtHordejvo
+T4qygcwBHNyiu2V/DbDeEEaBXOqC10ezpk8+6SawXyZaosnZVruX/aArdhI+a3wDgL5JZ4HZx+n
gwJGjI8D0cHFlm2IACJlMr3Kpkqbk5O3ttlY9Su3HbJ5yI4MM1cBQSKXrlVeYHSr3pNdBZ7U4Ydc
o0AsevkOSBG79bQf3Lb8xm1Ku9WoBkp42gI5d+qMY1uTscxF8XMucqerfmTA2l7e0o379MQCc6hA
rLuMuOKKcMF101AB8vRVaZ6NFT0QnhTX9ib+Xg3z9UDjJc1CVhRhoRS2IBZ+lgmWIu3Tpvcur2or
7GOeAJsGMjTKncc45RQlakXx9eH4AV1FG/gQpz2MFuair+IdhAe55dvNtR0ZZO8ZczYg44h7JgKU
Wop+JCtmCrvnPOJBCrZu0JOlMZdLT4ay0HIca+PWhPJ0gWmJ1DPvuh9qB9BS7haY4n/ibCf9MkzW
dWKTeWgaWRTJStzkIXkWDDQEAXpxhbekdaYb5bXmP2w3/f73brK4CakZmnjqsEb5UftC72I3X0NQ
11GuoL1tidd8/tfzbj8o5o4chh23SlMtFzFTkIeAzk7u+ILEBMRAgTfmFnlLPF6KwFsgcxQ0mTQE
7cc8LPJnNfo5cnNXGpDOvxhAqrgnwVrD0g5NqhabaToXYfXL8FXUu1FYBE3BkiAfaO0/5+lXxe8N
/G2QWRFJlCoDKWCBSubkAl7gZSBBEZ+De92Lr/TV4njkWR8I5lDHwUAN8jrUFxmPbEv6+DQkWhkY
3hQnudJrKxotKsEp8Qbptz4W2hUYJzSQeWBm6DQKzynezfKEDMsMZkcQG7fPD5eXsxU9kEoBeAUy
fUQsesceJR1SkGTRQK8X/OclUka/DdavNll+9IWwcLZu675GyIdgOCEodLC4jEWq22GqqjyUlLdZ
PARgopJ0zvAxjUGs9wHzIWI4Diw1GttZb+RJkOoekV5O+x+I+XZgCFe6kPhZk/8cpeBOgMbu5S3c
DPlHNtm++ppnetyKKE5hIAmiBHQ+X/9hJTcGaLhzwBxXTsV085vB+8CwAHHRs/qvFjSY0exE5D3x
+DgkgROolZPUqDijTX15bZsOeGSKuc2CfBjNoJJAOthfkfhF+mP0ET1MR7/POPiYamtfy3KOJ2fi
lhPZgSiNkyXydou5tUgfG2vbYwmjsTcGtKve0+Iur18vb9TWy+tkJUxYEEaFCMIMM72zenSqOdhn
tnE/7BGDODiObYdDtxbkdSAPQQ5/emiX1OyGLkLEg7rQ/YxmdA74CKqvN9pV49W26fw5wIl+pyOL
1E+OwgRUegNMhHyXKFPwaoxIfudd4KkfSgM9B8yd+tzX5abrHZlkItPapzmmBiPxE8N2hp+qyDYo
NjR+T2S8v3wKnIz42DF6WZzFjyOrjMNHKcramSCZn7M35UD7UY0ZUDhW/+XltRkSj8wx/p/3ddcb
WomQuJQvImbr5iq2F6JzHmTbe4nhEdxMRBJV5vMtRlPXSYvIG2c3UfFmzjkntG+7v/7bAvO1ml4J
irHHPTKbkEfquxXjIuXYWuagB2+kTTu3MPvyC5xeyS8VPXFr7Vpiz9Jc8qIx3bLzL/j7L2G+4PI9
QNwiH+7cfATiVniXJFsFJXF+l/xAk6e0RhfAQ09P7ewvnfa3ceZ7LnqRxCUGNDE7X4UaJLoFgLow
3ovGCEY7/cWaDgqvQcdbMBPgIrmLIT2OpyliqN33AeTq/SDSLM18nhNe6Nl0WNR1oWSlg0uInW8X
NWFdij5YPjXwc96pVwrgjpTsMbHNT/QguxsRApQ8IofNEI72qiyhkIbKKxNbM1EqkAnhlpCzXYpR
4TGY7U74MWmJczmKb56T34YM9tWriGARymCoV27U7BBInGxre/f+sxA2N1aiUSyEScVrZkzmnSgO
iwc+6HnfNEHu/c1SUOchVKob7c7TiK0HfdmVJZKEtX+WkQJlj5d/f/M1CEplpI3gBTgXGG6NvsgG
dUWRx8/usuvGRjcfwGhQUrRvJbIeUbQ5FmlF4OxkA9cC5BBopZBxnS4pnsWZdIkCR7NHB5y6lFrx
QaNa0LvY59iiv3XJFhMx47FL8nGBLTruCdIDDHmYdrD7l8/UdHicOZuvQFSy/rM25nN1Vatpky6b
n50r/vr32lF85Ur3qLIjL0xtnSfIqGGUEOQH/4+069pxHVe2XyRAObxKsmW77c7RL4J7B+Wc9fV3
sTfObJnmMef0fRgMMAN0mVSxWKxatRaa4FTpRa3qrhgDfLq2GexRXDftx1Dc9f8jLd7Xw2xphty1
i6RhTtrQmsYJZgCUM19N9dVsf3/jO6mAreEdBmDyxVATwE66APDHfNRRHks22UPhCI6suH/4ckpP
VnmewcoQMO8A0SdSJriQIvHNtI2LkoR4u4PSj7WGmt/BtBXkQRi65kycsgLS0hgV2+dBLFO/n6dj
at3l8qfIG/tl+t3SABVa47BrGzNBuUpLnWhTefVbPrmK9webb4LEhtd8Zvre3+2jO/mqnyVCKwvz
MTKfAuVYgp1Ndwmj2HccY2GH8nG/VUJIuOMAYxzXlZ0GwaLwTBd8DdvCFd94o2c0s/kfZ1/Yo5x9
aP1BBFUK6irTds4eu9FAY/3FEg7gS3XkLnLqJvZkUCqpNUbfwERpWvNmqg9K2dl11G/MZnIwXMzx
Vo7/qFTIzNsaaV9h4niIEHyEor3CQyOxrrSFA9GpZTfWU1X7WHfaeWZzbJTfHU9dWGYF46UNKjjG
ViaFoozgWL737uzO2xJ4wFPzoOxBL/YW35luuyLY2Ppoqs54mI+GapcetxTPXiroqghzIzhJqJ8R
CYSQmiwVHUTNVvaVp8VOASFRp4tw/uuHyG0+UwciMNd9mWeXHKlFHDUUocpNDLSc1HJ2Av1Wx9BR
aEmcEyMzfUWTgdLAVAJGdagTk4dTBWULVAYDv1tZ/nMybxT5UVFAZ/qcgMnDREUy7Ue3rPU1xD0d
3U9Bg2K6QeT50s943AyNZg9S4VgROB9aYa3L4McmQ8Fc7AKzHYOBSEhloMyOFIkKW2OYgPdEQ1xU
vfh+Bgso8o/QTQ072UqO8Zq5P5uWSyXNfOQsrNJNEalsQmmOYTWU7a9RkQQQRlmyBS9d+bHDczj2
B/lnkV8/Z/HdW20MBKuEObEM7Cl4LKX3647Fjv5/t/Hr/y8sFLKRCXn9lXX0rvCOwXEvv5kx+DI9
/QugK/PmXFijglESi70utliPfhgwZW3qTub5a/TrVsBR8CvdrGMD0iMC1AFmA5nw+bEp00mNylIW
j3VuAgOq/dANf1X4FY+dk/WZNPBUoehrAL5Fn5tEG/CeLrrpWCgfybCdxLfrX4m1DpRfVLzesZAL
OLQKvQxlslpsmwDWG/z8usEkfLO+bsVgJLxLK1SQyZuxCTPRn4/JhDZOdR9UmmNpvuMnz0apfSOi
LY2RH7PwuzYV+qY0sCQJ9aMqju25VJ0++XF9ScwnCvhToKyKudtLCctcmQLfrI3pWK3ibY2ykeVU
u8qzVornN6sxcuQb3lOVJGT0u2Fhkg4RoLjS88Lv5uMkCoo75v1si+CBC2w5zC2wmCrGZhiieNXn
AvKA6+tlOoomaQYUGHSQ7lK7CjIZKS2NZj5avXSoDWUV6vVaHUdOiZ0ZBg2NdMJRaCez1Odfby6b
0aqtVDyCUtspMXoYHYZ1uMkfiFTi9SV97dfFfi5sUW45m341SyUOF6YBwQKLepy+b1+lA19Z6nLg
Fx65XBa1feaQ1KI0NtIx3+s7aT0Cr/YIeB9at+lteRtjJIXf/WPFDgQNTFATUfqLUn4RCqlYA/lx
FHt112TNRmiTiHOxky262MKFDWoLp9aMu06fZMSnct8l6VHSkN772Z1Q80TxmBfKcj3UHgZFGKaq
VEzHeOt7/X2BS5mI1DXP6oYv3sm2JoECETBPcBTQkLxEE/UM/NO4j7fxc7SZNxB3sAHHBKWdy2dD
YCYdgOgCLGnoGFz6CjeLqGWVeq+rCXxxcIS7FFlfYxOhUAxtjg5RO1M/EVK+B7ZWlnaJEy3spn0I
5W4V0VL2ihNJO0PX3/h3kmOua2fY8NIO9kFYrJM63w2KOuIQynDKh3pPWBExJ/UwQye+sdtd5wIx
ZydP8UvAJWcgWduFp4JJgLQ0wA5Ll8dAsOXnvSLNx6YMzZdJEqePcU6qQxOq6bpWRj1wS32OPCUB
za8+WtmzlllBuI2kxnCaSCp+pqaSgEdPNXaWFMUg7BOMyC5FNMhseYyBZMFM5+l6iGIeYYzNSUiZ
AZehmzFpPWWBoAvmscw/NDwELJMXb0ledLEtCwvU95+0sU2MokJgiuzplKygh9RudJtgF8mgcF79
z0ofX69ZY2GScgHDVytMugTW8Z3UOAjTyC8S4vkszuwzvLBERSd10PRCKWBpaKCqp0Gx0MqHjy4o
Vh3k5B1hTjZKUt62hfruC+2zpnXvjchl4+F9RCpuQRgJTOA64tawC1HH3Aye9En44zvXDDGN+G+E
f5ldPIys4qaGnL12WUqP5LEKZJ1cbaFvkzGUfiPfdbFNZOazdfcpbngT4BLzhP21SacnYiwUkTSY
f+JzBRkABGhpD65Jx1jpaIzkGiHnQSmrQ+fcsHuFcxdxfwD1yCyiUR0M0ZqQOwjAEBU2pit2gj2B
StKGYJR416/CxiZy2YDH6jKkTXmjJMxKzWLf6UePlEtpBMjFhBZfve3QblupK8kunNZHjYjkhvr7
fEx35cFyufSvrCfQ0jY56otQ3hIVV220zKMkgf613HbeuKlyR/xBELoWd+KfmT4BGQPEoqRjHoK+
IZVQnkBbbppHMirWecJtCyKF7L7lc22TD0cHqaUlqlI5QBdc8TuEQf8wrbLNuMk31VbGCNe/QPyw
TuvSFvX6N8J5iscITSj1oHvV6JLOsLDKY2dInXBj/SLMcT3vzfI1L3hlhXRzSBYTqY1CvCb0h+Cx
3vo6muC+C5rnNcGihbeTi/k7ND549zHrzKLKoWmqpCBW0J0cK4CsMCQRSJxot9ImgkF9nay5PX7W
82Fph4rEU5yLU6PjaKJXe1LhJshtVNdEnkHGsZXfqHBx3Ya3NiruxnJk9VaE6P9HK8BaDWsyr8Z7
lTFfgsu1Ud6ZpLqZTylirezNa9LOCde9PT90LrH2L9o5vL2kPFQJRJBXRiVJFdGETh6h8TK/CQiy
Y+io76AOysC3FnyClel6MsKxS8MXdaPo8ynEfgrxi+4nThms55wLgWOfv388koYs+okhD3qHk4BH
tNvdgsNkDTZhyyEEaLU9vkR3oL+/vjBmnrD4ghqJrIvIGUcA8c4FvLN+L/faGupHG7Awoc0DGXH+
Y5AWcf5KgBAzMS9JRunBW3RursR9rSeDbh6hazzhioBch2Vra+T7br0hXAyW16IjiKfN1sSQA6/v
w/yOf83T39HKk2BIRRV9nwEDFeFvU/1ZzA1vT8npuohoCyvUZZxMaY6/j0Xqh3k9g3pkxPxtvM4/
U0y862uCk6idMLF58jnM1AeDYTLI1QGa0unRbMtvpCzJYFj1+j3hXJ+Gr6eFvs53ETSj2zUv8/ma
wr5Y68IkFQG6PI7VjJjsgc7SoQv8Fq3SZ8BFEcPj3+JagfZs66QP3Vv2JN7g6l9xHJiVxS/XTHnU
3KiirzX4AWRMPHelm/BOWBlOu0JyCwLhiNcBY7qQTMiFoPxEeLDOPdiSelXPFVwbIINxZEhWy1m9
rSaB8zphn5SFHep1Mo/QCMt82Ol2GDp2xr3k42IsnKBwTNc4BCqRqEdOifExL/wVrnhoSGYwWtgn
+7AIDL0vD4OUdQi1snpTiv3N1Ayb69+OuZWo0QB5ggmgi1GudCzUsYgF5SjqqTvJ4q88AKDHVKtv
oC0hYYWJUszIQlWKug2bKO7iWkOB3PAPig+dtTjhHHnWSpYWqFOg+bls1uo8H+P6obQ+pOo2ULf/
+2YtTVB+XkhDMOeTLx1L/6Sb+8zfDcLzdRPkV9JneWHiyyUXn9wv/FysY3E+VulTl9xMRuzI44dY
DRgFl23MALnX7TEvH0K3AIlbHCTQuZz7GB6pSj7+qfyQZnKIGW1h1doGZD2nDS86Mr8RCFpRWgXE
4IJPIusn37R61CEtM9/5tbSrTGU39fn79UXxzFAXahZYc6/JPa6YXNjKKoi0sgZx4u26lf+ydX9X
Q22dOEeyirsUNR2I5ubQDDXd6Q5dOqJldCtwsL7MPA9slP/sHRWMBjGuJozlzFD8Ce8JEZ/g6PsZ
QldfcuJrblAnznzhiQt7ZJMXnjghz4s6BaVwDQV+J4HwwVq7qQ7tjfyc7Zttc6c4EqSB0026E+55
2h68L0gl7HXQ6fUcavMxa9dGfLBMVwg5GyoTL7hcoAnmD8yJg2+fOs25D9GeWYWXKB3SABFcxfE9
mWoC3lh01J/dunyVbosCg8mTm60htPE0oarAS2vZ2/zPr7AoXJ4UAkEKmQbpaPZls1bUtlp3wOk6
4aDf+kF9aOt2rbbRTmli3jXKul4wrfCfDbCoHCmVArNqB8RkqCY8DCIy9j5UPq8fEvKh6E02F/cL
FZWtypwBw5nxSh+kPRGYDSvVK9rR64COuW6KeUKWtqgPOsSjEOT9SF6T4z4zMKsQHGvg2sC28lAI
0KXngc1YXrowqFPfLm9kK2hNeFCR/daq1ZzXTh9x60o8K9RnkqW8C1WSBWhg2SrvLdOOdglEiiwQ
DPkgk4d64fDGe5kzg9tybVQMbeqx1eYQaxMhgryVMW/dbozGDjEjupZdPg0KswWxNEhF01nUYTMh
m7mS/XvzQCasCHmN8Kt6z/UbnEG8K/+/X5AKqrLUdnUJuaajln9kzXGoDl32cN0tmS+RvyeAHiUv
KwHMzAVZF7rPvfqihM+zcqNO95r/eN0S++2xMEVFTUi+CEGqNaTUm9wqEUqgmBgDjXD+qgFuiSbx
musmrBiy/GpUXqcbdWX0HZyzLGx1N++TneAAwbTVbWWnON0d3yQnouhURBlac+oMtZSOFRIaV88s
07Gy5CR1P6REf+XsKOuOWC6PDildAPB/Qnb0oUNNMweKpEMqBkhWuspfeAOMvENHj1slWSxYfo3d
VL3uZNwUAB73IPbtnkmdnlsVIyfqIjbrqqVjlkxBpkIFlrEcjKbrdRzxhxDPxQzjjMYqJg9k8jjO
D1xnYe7mwiAVU3IoCCnRDIPK0+SQoi2mlZ3yN1FA+x5GxlwYo+LJiJJYFIUw1pd3rfRi9rtw9Dju
wTzbCxtU+IBuyZD7FWyQGl8N+faDv50Uu3Hn377dOvJb+ct0hE0OfffS5tjmfT0qP6vmrtAHH3WU
1iWqPdCuE9AiJrIYgZPdBa7187pB5jWEBiZmCCQV7IWUPTOK9EqMNNjzT4qs2GX2VAXcVTHjycIK
FcKsssoFf0YpgVCZEJ6v8dO41YF5HlCCbkIbvHO8uQ+mSeBKTDx+IJVHA+6auU/UMMTCglfCYhk6
xtsM8NtcogRGXBPv+sH5xl7+NUn3qmKoNOr6BJOWfypi6JmYjS2rPAJepocsrFDnO8nlUYyg/Iq+
BVHjI8SLBDvuf/Wg/gWghfV2BXz0Pxv5Fd0WLwZVFqwmDrCqwSleM4j/gsk+d4MdwZn4G/NH+io5
mDXfQGqTl0WzI+fCNnXa9UyIYjkhH/Hke9lKetPdZN/vqr2+Lr1a4B0+3lKpgz/pcz+UEZpdqpfe
Z7YKdtlg03jZwf9JSu+Tq2+gZuVMG4kzIMtaKFg6LLAVGpD4w3zd+bOsTf04RwEhhWRl3NvNrbSp
N+2uBPPUCOQQr6PIOBtn1qh1QgmvrazOAC9CJRobEN5qe3k2eNPTrNwPJQhZ1xWi63DBQqM0UKZP
qiA8jamj/DgQLQkIpb7Fk90UgKA+xavUkb9Tdz+zSl1HEOPWBSPEcDMpW6poUsfqVsY0XYipmyZa
c8uWrAfKmUHq20FcT5nkGQbNl27VnBoEbSTVCY6HutZv/oVKDXmAUDc8WIFB0UhqLQBwUjE7rSW/
lQ3QMwIjuFWgRjzumm3tTDaPNo79BReWqLidZbXQgEIjPyWTDcHMvt4CumxBrQnahhiCQF9KWBFy
tH/RMmWEOSwSBEbQJbaADqTC3FjPUz1K4GIbUIfdNqjQRr+mDxljkLgLe6+7GSPevU8842JfAcuS
JFkX5QuYILRWp6nVQMjW7UxPQ+XHR9uE3FDYW9DWXL8sWGk9GI0w8w8KayAT6QsqrYyo04c2OfUo
VFg2VDe3mFH+FJwGtNJ4FJ6Kdana8iPHLCO5WZqlLylJTYLS0sBrSNCdP2SE8tg1Mnv0nZHU9tU1
mVIGS6D6abk8NXlGsqGCfQuLBjIYVNrkty2ukjiaRST5DWgclY+2DyBoOtpxwSUyI65Bf0cMDYPi
FpBSGebOzRR9IRpSpMYnJVhlj9B42c63TYOlZWvoVHIKTszQvbBG06wLYOyNR1MB9d3OuIs26Vrf
jrts++dY8NbG2sGlMepU+H7Zh4EBurREOkz1saifreKF4yGsYwDePKj3mZYEsXrKRpj66TyNc34C
1XmwydflJ8TjMRbkmkTny6t4EZu5poU9KmDPYKkH+TnsCZAY7vEKGyQnRvp0fVmMihwkC/6uiorS
89jKEGaT41OkN04J1fj+owLx/oSnyrAti5s+4Y2YM9cFJwfOHiMqFzpKotBksjR3+WkUkb0Hpp3K
XhpwOjAcI3Tf1ZiGEvLa2LwOpFQ9RHClIfZy4Rvcm+Cl/mctdANd9yXBtyAkdhpwgysvpslZBisj
gYynTHTeiNoDdWRVzMmOkgASVLVe+8PzyGOgYGwToXUDBBCMtRAOpf7+LNdBNZIrU9PGfjXlRb/B
cAVaCLIibK47GisgABCqg0MRU+eYsiC/ZRHlCrW1IOeDm4vAUsiwua/Y4Vuxj4FG7Fpbe75uj7U0
9HmQ8UMsRbe+0pOFuVicNN9Hu+cEAkdHm0KsSbblnDc2x7qv8Ez8a4dKGjPTKupZhB3Vy26Jqjrm
pwYHmDfcx7Vd3JmGzWvVMvJxTSG8uKpK6BrpQRVNCsSkGXAhT8D1ycNBNV5NLbKz8ac0Ol3O+XBs
a9oX2S9i7MWFLJb+kDc4r3WGkRX5RTRu+vAut54wHakkPL5cppuAZfM/5uiLWJ213FehYHpSbCKa
1dgYSPe01bTOV6XH67xwrVFBvRxzvTQSbOXg4IFBiB7ajZYAkkv6Wt3NxEkzGOcZX+7v4qiYrk9l
bVSRDDbg0DOiByH6cd3pWZBvvOsRV9EcA0c5nUoocxojYM2gN3ztDDcAsP0mXZdvkRM261GDUyoO
MJkvqdN/78MtTBM/Why4IKrKuLTA16F6waPsTAfhNoVBoEBR8HK/Aaw5WygVueRI6kM5HLKTUAzb
Tktvw7EEfnoQ15wdZWRNS0N0j7qElG7flqAJC4nuR7ttPP9nUNgZOp+1138rnJABeEslUE/lC/6y
2EVdEkDOkoAvGsLlITp0ESoZ8odxDJ4lpwVwb9h8h4QVTF5/TVJO6beQLRf0ipyBfAtFURQxpEcU
tFelA6VIzmuCFZaXxqh8o4mGHuTL+G5JldhRdZt0lg1Bd85HI3+FSnXPlkQFZbUeOkC1FXBSho6J
caPIDgcQOFqBbTghJkxBZFfa0yev5kvefdfMUldcFkkQG7Sk/DSjCCX+yEsTFPe1nY4dZ4GsXcR1
DSSpqGGEhb5Luw7Pgxn67zB0Qrds5UNyNrdCTm7IesKDFliWTcMCWOIi/dAtoReMZspOGFiAzMG6
8jI0WOJX8vgj1N+8/WOFRx2VHqQ6ANJjhu48hFiVMPnR1COEoHskdx9m/XzdMVgfiEzUkaFiIsdO
ed9UZJraDCly6tp0kBU5qgD0B0jfex5OjZkXgGRYAfJDhy36ICedJGfxgNQwxjzAvvP87TYDV+nD
IACPp0JrvrvJR16wYvn90ih1lPPZioBXbUFw7AaPiosRycfuowdlKXmsB081L1yxPhi+FkgNwWAH
cRY6CrdlX7Q9zpkUeEkp2KYZOde/2Nd9T5+phQkaMhAPQZYJNUzE22jTHHA9e3/IVHjVP5ZvLA1R
qYDeZ7UcqYhMHQQiei+tIKcg7Mb8xFkQ+QYXC8KAIlRYkMCBcOfcyZVaybs+AK9ms7J+kEFIc6+B
p4NcJ5CtWl23xlwU0kQi3ywDQkidKIw5RaIMIYVTonyYsQFhwntd+Myt8TuhAk86A0QqhCyUbq9V
yeQHk4ndK2pw2RFkSbBKHAGNw9duSyYuC06Bgel6C4OUq1tGCdbyGJlOg9ZM/1zyZAO/LvaL77Qw
QMUKDMZWgL+RYOSZu9CpPFBFk6qQmTvKY++MANWGK2ubhdD+BaF+bvOSU+a3Q3/BNEj5+0JcMpPr
srEyULFhtNTWw9DuZ1Qe2o86Kt3rXsIM9KgC/McU3YrNRTNKuxA+2a+jxxLo6Fxyho/gGWirdaxj
GpiXCLMuMMMCYSSwSIBl03mqWJcBFDlGENmZnacn/WYIwaomG99yy4UdKint2tFvRuinoHURbLId
sCSHyJsfNY/k94Voy8F3LEIgFw9cTAMr4Eg9P97RIHfG2IGIx3pCp3JFqqVVbKe/CXylWA83Mg+7
xjoIloL3IGQaicwEdcTDqGowi4SDUAlPkvQx8RRf2H9fh6A2irKXo826oI8gOMtQVq/wnpVeC4XH
1sZyBshj/GOBHIRFzptNaZnVJXm0zLmdAAmmPI4Gp/HJOkxLG9QuVaBsszSiNBAImi3Vz2Wp2KmY
24XPiUvkyqPDxtIQ5XFBo/mTWsBQvg82pAuheOFG5lLpMfOLpR3q6sXjp5SMTsxOmm3dyY5AsNoH
fz864SP4klfBmlfRZdUBFgbph3mnTOHgm0RvICXi5xgzaONbKzA3cTS9FkH+YogC5/biOIZEXZXz
gAHmfsKTUhmrm1kKvbHJ9oNWbr8R/pZLo+4SOTdnYQIf4sl/AR9Ocdt5UeFIt21+A+VMd9r4J/8b
9FmglwaqH7VXxAq6qiImVlYXIRih9caws+rGAuH78JYp3G4jKyVcGKI/2yBprZD2yACUJ9T91R3B
mRExkTZbWV69i9bfeZkDMYHyAxlXuBhVzOJGSSKTnGb5uU5zxxJule6Z88XIF7k4ZQsj1CkDwQn4
JGoEJYJFQc3tbcDgCdr96hpwZMPmZfNMRzRAFQ7KR5C30EF9aEu9aJoY1Qbh6CeeiCiobb6zpIUN
EocXUbBMQ3BB44WCvBCMtfhMO39NhvbAquOmHg99xYzq4AoHcyBiOm7gc2utgcfq1GJFY3AT5S/R
xK0H8SxQh6o2ZkMuNFAN9xjPzd30To3tHxEY5NW1vEl/CS4vQH2FgwunWKyJunorIU5jrcKa8Fwl
aJrsgOdqh5b6l9rbJ+d7MQ8WYDQgXQdd4YXuVjRlqV9qSM/QUH8ngPH4SSm9xjWQW8QrlH1b7uQq
+SgXC/xrkn4LzYaJ93GBeIiyBmmp+S54cMvUDjclmJtlDmchq82tg3dUwrUPclBQxZ77SCdOQDSb
ISI+YEI/dEgDZU7+hAzKwQ1qB5DZDZzc4/UkGH6jYzyDYNQJuTztmWI0C2YeKkBhgDFAy+wo5uGu
GKf5zALlma3mN4ruN+KxTMI7NTEccRjX1SisOR7C+FywA0oYtHVlcBdRV7TaqF05E8byfC+tiTK8
uCUgKzKF+71N+8cU7RkA9TY9Rk3SUzzfKPWTNfLIsVh7BnIsoMbwksRcBuULE5j6Y0kEH38aelN0
Y2qrouA0u1jFeETYvzaoPFCbA7UbM6Q0025YERC275p7/Y7QVfgOj6mVkRCeGaMSwjkdxElOsSBr
AmWmPAt44kXhypDBZGZGvODOwKacWaPuq6IalGQmbzkCa++30a7cZJiqLz0efyXr9EAFgjyq8KEk
miigS6e2ixXcvrUig8TvKYx4UYHl1UsL1FKsLNd9dIzB5555f2Drpptmq/gWMpf8YXbOeuhh/XQO
sygiMf1Lm0xcaZvsF1Dez+ZTuBk9yOe9RW/Xjy3T0//uIN3nnzFN1ZUCHCMI0MOrD3WEsUvV+f8Z
oUKQNXSzUGgoRMrVfg7vxt7lsm3ydo66DU0zl4cuAp244qd2VZzq6XR9DawnCGbH//E1k/yCRcYy
DUkx+YQrXsU4kbyK133j9HbvlK/6Wt1ErnYfcL4N43F1ZpGOQnEtoSaNHCndttvK+1MMLLk0A+Ts
U/fsmRkqEIGjpgJaDu+Bqi3doN9HcQ5tjh9DvcqEd84mco6TScUhRaircFawJGi44n39qGzk2B7e
pdQmjXEeDJ7n3NThjfpglrOGaNOV486MCydXhRsrTjnuzXUN6upLW1GLAlLkVJ6kFOrvJQTWBKfr
7MjrnWrb3f0LWldyZq58NfoOxFtLluUKoW9wCEa8sQHG3fSYHMpXuVdxnvmskhnkaVVQfatIUy4q
WGUi5DEAx2BZfZXBnq9sfHe6l+8m8F5kaz4DDMvzl+aoDyeOEzSADXLBg5CNiGcFW8FrudcH+TP0
Hi7NUN9NqlU/NEqY0ZTfI2bk8Oi3feuXOoSuPN1ESMeuuz8rSC3s0d3VYVJUcxBM1AH1X3q1NaXH
63+f6YhLA+T4LWLUoPV9ZIVECcCNbonESuUFGBsASc9hXJlrYSsI2/nndaOXhwwwVNTjgHIBbPJi
eECJ1HGCNEZ8GrWfBpjEwnSjDjw2QMbKYAXlPjCWwf1EmYqFygTu91RAD3BwssyViH6DO7Z296Ha
lmZP8le1seXhxRhrIzSsEEzWFJAr0YjsVE2qXLVwsKVOsocSDepoWinzy/UdZDw9cFoXZqirJYg1
LRH/nGXFgpxaCOLvyhFVV5vtSQH6VEHNPchtXVxdt3yZFp4bpna1qyKxh34kEEoGMNjDaD2Iqrav
c/lRVDIevJ1tDGQEoCSwLkWu8rYAr4OOdh0i1m/ZkdB7jzE2t2lc6K4qmDaOV8J96vAqxoyHMlnk
P3bpcn8shWXZpuip5ft2m6yCxE4/wxMhI+reFN5ri7lItLuIBjKESulS/9RWsSJDyuuUdbJTK6ds
DBy1OVTcWPL1l86DF16qMvh1AS1EVY3GRQlKoGHVMoag3tvUEecNml1oRPnb4X6Mt+Enbp4eouii
Lbg8SBYDeANEP/gIddB0YL6M7ixrST+L4dQRitrud9TYJeDnT9GOMM9pv008+fbBT0G3E+5Q4uX2
nhumTkoTJlBHa3vw6SQvc2C5Yo9JDP2m073rB4PhNOeGqJMxxkIJ1RisMN6av7sv2p7Z6U+ZWzpc
mqfL2+7cFln0ImrPXRMqAmGLNZ7k2SbSHcNt9cuv7D8yToNr7YyXebLF5yq0A+6oM+NyP7dPJWWJ
P5S9XMF+vwbiB1oURHBgdoZ9bUPHw1V4geAydTm3R93uVqpbcmHB3uCITvvcmnYIsUVSSQIQV3B5
cOmvu+H8pJzbo6558OYFUkl4MKoVIeIPocOirbvV7Go34w0JQ0CIO+K2c+V15ppP0qu80e4x2MdL
Rxk0gvghEoBOKPbg7NJl8A5KMEo+DGTh0roHxQzJ25IdQfx1Lkri4arZpiuM+uC/vvPHJhkh48w+
XR2fJKnJAwskJ5Xu97fFMA/gHVEtWGr1zgkU3DXBqJcbcGpkr3VkhIepmeLnIcwFZ5zBazkpyksy
mZKriulHGgu7OtKlH5yjd5kl4SlP2qQ6kKYoEVNPuUkvQePpg/mXfC6w8q2Ch+ig2uoPxRFt1Cy2
PP6NyzTw3CAVVIJmMCI9E+VjAJxbfD+A4CirbKPz7Th5AzSeE1suY9i5OSq0mCA3VBUhF49znztC
uZ00yY6iF8GsOOkmo8R0bokKLEaTChKGuAmLifEFviCqcPPvwPk3pNCMLObcGhVGwtbyVbOcZXSf
pbW2j3YNRo5jQKhGcJGiCJjZXeFmb9bmur+Q7To/3edmqWgiW3lgFB1odZous8t730BVkPfAuyxo
ndugIkgppGOktgm4wzXwqPnJuwScE4Z0V4WgbdD1dxKruFekyStClcNUxTi0KmRBoeFt4nVAVEjP
b4eGxJEMLI5fTf3uQCoPnResEKOfLA/g9Q0oG9xgPXHRBJd+em6Y2thKGudKDCJiOHpUnfqucsxi
bbo+0OXPmkdmWwbfBZI+ebv+RS/PI6h1UHnFMxOpPiYPz1c81oGm+8YoHWMkbUU5rpClgg0jkmJb
zrS31NDvY1Hm7fPFraSh/G6KwKKKrCeuKgZJBlFZpGyv1S2hVwgO4o8Rk20JCGK43RsSxM68lrJG
bW4++2IjSaWC6q/vSW5zEBxtpR0kop21aW7Gu+tbehkKKHvUnrZBDoJXNVNO/jF+JkSEhNCohUak
i6ybC8S6fK6dm6NfuphHaIaoxGYCRzz8BmGt57vyvXUqJyQWBI0iGjaX7+rCYb+MIinFv/EP3bfU
plLsgjJUoPRt+DshdcrM0dbVjlAUt2CncZLpLbknKorcFO7izqJMU1eIoliYVNQEmTSPRJSHMWO+
J4wSs6dDWifZEfwUny/jv3zVvyumr5IgiGq18uWT+iD80PbFwdwrnlADgx7vUoeX9rMWiXEWtO8x
E2aBW+n8XE6xaQ16NcsnrWxvRCtdJ2LJqbfzTFA3VtBlfhj7o3wykuMMngzV5ZwDtgG0pySTyP/R
eMRhTBvIs+ryqXRBohyCfGNbrgNwYmqpm+I4rAu0KXhjnkyjaCxizFPCQAQ9i9iXVtn2FjZOztNN
MvTrMCs54eviFoQDgjD5PyboAUS17FRN7EV4Qi6tgm5aRRqcACPWnP3j2aEqTGEUaQHSaRlxJJqd
RLdlNGRBxzTHTrDFXB2S2tfhTuCCpS/5r6kFkvC9eCQpsaxGZifLpxoVksyDkFSHF9EEJoJsRQQb
wrfQf8vS9ewQCqNmw4MQXL6SyA+Q0ac1gKnWL26lMMsxVTaX8mnsvkiwB1zC1qoObOug7XJAkHiY
z8uE6twiXbiIhrHQQRkonwrNzia7rN0B0u3BTnWnZgfx9mL7BXQG8yjnI7MC6WKpBvWRrUC08lCF
YamzqxSjVu74RNDwrS08pK9yB8sqCGa3uVd8XjfNPCl/N9mgvrJcCoOplpV8MqPQEfw3IKGuG2CG
TKQWSC/AjYPKBZVOTRgwHC3USE+CZJsPZLQ1epEecfRlKN0CXMuxxzwvC3PUPV9mjdLJXYCLYRod
IZ5WuhVuQ+2Dsyryq+l0Yrkq6nrXanDB1YYvncYfPaYX9o2tO19Z4rZeVXvUZN5FFzA5lzfgwrzo
QTtsychQRSLBdn4sayXW4rYUpFP5I9zOa6IHIBSu/AH4xIO6Lh+mT95dy3LOpUXiQotAENUCVOsh
xnzKy0Op/xSgcq0n+07lZEwsTySqaRgHwcSJRcNB8Chssi6K8OGCbdXsxup/pnDB6cYfVsFLY2JM
lM5WxloZ2sZPZPQ4phWZNgndsrUjZ3TmlQ7IEO9oMQPY0iC9cUOuCXGZkmShd4kQnB5D5TkC/7Wx
a73hbeY5Jcv3lwbJ/198qXKEOFFixfIp+41krN/nsS2OzriJ34wDRBse29muOjt74tVZ2J/u785S
SUQrZJAjEmC39A9m9ijzUAfMGLJcGBVDusoUKzHGTkp36ZaQw/huvolfAQkACQZvUoNtDfwpmHQE
P9MF9EpQprkZZXhisyLvMKRdXvEOjsAd6bzxBokvC5/ELZFRqujlYNjbog50MltVXJWGdGqhWkm0
VctP/wm2wNDHG9dgr2xhi/LIIBjqXCxM6VQXto+pg+alFW1jJRzKW82RRVvhwfSYnrEwSHmkIWiG
kEOE8qTA99P6U5HXnEDMetctt4/yvTKRhKSJYEH1yu3sdl57o9rBM6ksEopwbnODXIh04FdNBQMT
6Lxd0lyYuh9GPdnClAytYWbI0+/zTb8a9iiM3/grzvKYG/jXHJ1mSlD1lBriHf17ue1/Wp+xCxrH
0ba8GbXxySbjExybzHi/MEklI3VVZwHIYbCjYJ5CATyvbyoN/T6d8/RgpluLrVSo3EPKmxlUN1gb
KC+GVfncPObu/5F2XbtxI0v0iwgwh1eGidIoWNEvxFi2mHPm19/T8t0Vp6d32qsFFvAaBlSqZlV1
dYVzirW41TTbBBJLi6qZdctbAmRfoAv1KH+LDKDrSKA1hXf7awIqD6Cp3EmcZKvDZkrHjB2uj/O+
IuV3stqbQdkRv3PLbYbRs2TdG8CXQ6ORoAP+8p30hWM4HDtVKM8TsXE7kuX+Y7hVUdFF2oUe+60G
kgK3vuc/yHkaUm6IiUoDjTMYTTiLu6GXrjDjsuGoxJNB3QKB0Eeh3BPDBCZt4wyP48Z8yDcjiEhl
t10rMZeIhxzSBWdXqGSy65PS11NIzFE5HizNkUDU6Juje1mzM4/DFiwoDsBAip43XjuUxwlWHZqx
5qN4IwGArHue6moVS7k9JA+XBZ1fAEQS6peqLAKl/gw03ADTgpYUpnJs0Y+RHR0PSVRO7q21jOvm
31/blDTKwYV+GM2whrQudZUX2WucYq1vG9XrPTKcyHPts69FiaM8u8feYzcgZT5mmEsokoM4WLbE
y4bPszpKCrHSRZJVaHmXauBnOoZXeYErYHY/+HCfgW5t3UleuONVgbgfjXJlQc+a0OqhF+FMItiD
+QZsuB90Oxh+8v6jiVCeHDVBWxcKpNVui25QCGC1EWkrAbFPuNsc/6AbOKdgeKjW0EPMojpGrdka
yhEEKr1LUrt2I97o336POfGg1Yi/nvgz+XbYllbRRUe6ShfUmr6QSr1SUbAcH4NydGqwQkUZ2jPt
NyMsvFCTeadJXPeSROo0JdXvZbKLjphl7kje2n+EfQKLx1voPHuSEuXAQUP4aNC/oOcTzNnQAkCp
wDDrl17x8nK0Z+R0XX/biYXzFSsBDAjWE/AMxVruqRdkw5woWRUpwN/CXKEP1ZJ1SxAGqy0Ab7mu
zbaThTzK6+YhSGBBoYJ1DwUFqHAVNo7xmEFY6KHRlfGaMeTnUd8NIL4KgIvIwMXZ/F0kGDLwxdAu
mNUrZbgayyPnAHkCqKtllvpUKEJ8LRnNQn0HlW7K/SChuEVus3AXrnlzY6zIdaITVbNIfN9KMgs9
ghEEmVezKwGzwt9KB0lDGZZU6XmZJE8i3ZUI0qDKBxUShc3gEeZV8XW6+Uh7vGnf2T7nUBn3KBTU
CSEGsC8BwnBqlGQQKK1D9FzkaAQyzGau1kk1rmOpcb/09T4lnbk1pstCBeavXss78gjo9wng09B7
nR0gm6wBUTzzpjgYoeREOyr9yS11HGItJYdprglpRb6XgAteY4KDVz9nuZsKMEawTmJyAqhalKlo
QdkmAMtXsG8PHMjMy9Yx2J5ab/QKYP/z6geMyLWURo/WivkgxZmJ4a1YGRwlKO0S84XgdHZyDIWE
He/dwTxITGqRTAsDY/SLe9KiNO7DGIFyq+/IqNFbg0kUAgvecVJWYnBnUYQA4JG6J06R+mRyLNTl
2CCKaELSOb4qxu40GxX+z5xXl02SKUpDEQFfC3uEdF0QmC1mWHXoTEV6ItrYPHFa0G/bmZp/4UpD
n5oAaKLndw4w65dyEOW6iq5UVkrbXGxBmgAg+dqVgQN3K811Y8fZaB7kSau9qQ9kYFxqgEnNBN72
KVNnQ8N+oYZr/Wwib9BTYOr2CloUSuU7sSQBM2ZqMJuXWCnnS7JDGSjTcdmJGPSmR4nyMcTkDIjD
PrbVXlQn8TANq5bAm82P2BX5lQOd/PIXPX+pYrlL/BRJTw8ZVjhNDenAmI/om2G3FjOqBPYC7Kdo
eq6Apr3jpdBsx1/IJL6zyG7HdMpR/Jrko4iwpvwIV1nsJaBf3ZKJEhMjq+WaoyXTGxcSqUdCLIBq
SmtxsPKduR7W/u2kgOSt2IJp7Ubl7UUzb10MOwGyxCDLh5RDolqUB/6EblqH5k5QT06s2Zf1Yd5B
CwnUvQ7S3Lor+gFV5sgN8gyoGtdTfJN1Py+L4SlCBeguMTq9UiAGZPFupGJh0+SESaZzfSpCr0bV
UxM3Y0h6qJ3uamHhDsZbYT5cVoPtVghYpgiwmnNU5TYaMzx9IWXYdZ7oIUPe1ht/RbiNCRqZfM+R
R6zpLCIv5FEXd4XVqx7fHWHyXbOTw7DOHs0HoQQfLCH4FDmwEFz1KHtLkzgQlATGTSgwCXxjsKv3
qqtja7heBzcSL0dgqQfQLoxjkNIk1ilP3bf0y1TxE+Ql2s3sArQBezHKQbgmXOwiHz+dZetLacRI
F8GilRtJz2VIE/YFupbAp9T2QIwuHC2w31pv9vI7ObQLbr+BnBr9EZdyieku5Ea460B1T+QCl3Kc
3CR8rA07Da8VlLM5BkNO7JIsymAKLCCM8xyQTG94/8CldyxHugsPoGL+ExIYnjzKYsRUCH01Ipnl
nYoQHO16O99kV6RiQjCiee1S5iUDDHzcNFgoOYffDut6VkCZhdscDX4P9QWneRS8IrbVb8Dev6qx
+T3yugKs0AJ4KjQxRbz6gcN9+v3Qbo7yNm3lY5BslWKXJVe6xtv2ZcrQABymWaII/GvKE6bEqMs4
goypdPzSqbEnc4v44vi3GNfX7FJap4d+Dd5bngvyBFNOgdasJgtEMOCUdMNRdxggdEN3FJ28to3v
BNlRBPmz8vMrhkqSE0xKYOT5Y6xx4RRjEOEj++haGd+kzslvk53p9g7gaPQXwvf0B48EpqkuJFJX
XR5ZdQNaGPmoX3eoMDdg0Ss3lUuW0D/krf+jhtSdB4DY1pdDaKhepzJ67h06uImjfTfuJlfY8euJ
5w0KJGDAJfjrSOnn66SJw2zE6GuGW9gPamGvFvBOza3hpEcRIBAPAObiblywPXIhlfKOvi/8uiQf
MrwKb4HptymuDY88LK0deaQHX3vtLfUkt8rCdLrQ7DUrxoc0H8n+XwkV5QcVSR8p5XALjEyzwbCg
AiOVUbOi9EuNqQ6MGZ2Jwcdq1yHY5yvBk28xttwfy0OBQjSPCJT5IVUVO1UYcGVsU45ZVNVqDQUz
bOi9D+8A/kUuLTjhc4ThphdrHe/La+44EUvRpVTKP/ogt4RqhPm0L51HtvIFoJ6p6G2J6FZYt9wp
Itblv5RH+UcWJoAZArXpsbfseaWCZGD8of4ErLK4MrF8NX2pSrAQSPtHlVZppGBQ7AgUd+ltetKw
peqvRMs2X4DgyS0TnLfK4Y9LeZTl6JI/T+VEAs7db/CzdhfcBk75JxUQEqbpe1/VFJBPo9ELHGxK
VgLIizCc0JwEwupHxdFN1n5sxz8a13xDNmVbrwP3QJkWsxBKOeIg6God55gq+uAYAXij/1PedkD0
JMw75kHhLc8xY81SS/ILLTzfmPGE6A3M9ljfMCnlaPvgO2GsJRQ4yAB++PdcFVnX41IidT36cqZ3
iU+avt9MgCsZqwazhKAD8OQ3EBAgC/+D4WimYyyOlfxOCy2FokzTJEP7Ndz+Jm8iRH5kmI9YDm/7
iWc4VMLoKwJafVhiOepDZus15gZ5qQ3bSjDGpOmyKp8V51T0uOogRwDVboqnaCNtBLSvm5cK7LUE
ioiXIrK/2N/i6OpcLqM7KVUKTg+FgKB+Co1XHwA9nMudfWyfUih/M4xG9ZMOrdZ+VW4JgVDo6tt8
T5q7gRPfWbcFr6LDlmhZoPQB9TmKAadWAfqLVtVLRK/oHYBHI7DgwXW1D37J38zArZ8UtPKAOctR
k/3tPoVSd0IbpIoVahhCUz9yJmmDJk1m54bdvBRbELzfiLyV4/PdURI18ST8S0/qWiiVLgzaHnoK
wPh0iwPKc8hHxVextP1N62HP38kr23d41fh/CC5/C6YpXRMzkVMsWqNGgarVEXCFLiqfru4qgERK
new2v/M96ed/O2B63lwMJikSiLbkxa2jeem/ks5UcUVwwYxXHs4P84W/OF2dCtlVZqpiN2M0Tb7W
buJbMgOaOSR7Sh5Ios/tqRM/OL+XPg+VitiDNf5fv/iqOFhAfSo3xh1hmQw9XtrEcRCd/PsibAYd
ZlD7CaoJyk8tuRm49VtmtXF5eFRgbpu6twwykkn6QzIGaIX75KpCrZFgw/MCM1sa2XMi6Mjn6xRt
0psiuGjkY3olYk+lQTFVfu13+aFYWVtupYn5oRbSqHtAKDoMpkmQFmCSHC2UeQNHV+4I5CPeYpxi
HfNTgcIOu+lYDz9beGhDQWyKGLdq6bd23ppOM1dbjmcxb1HDwNWF5zTSaCpe+pEmiKM842K7E1Ht
2QQ7w5t34T1Yy70/2J1lq/QpjoqUpVTX6OFPuHZku0bX3JEfSdwyHNmysXGjOdWNdctNT5jxeaEk
FSxzUAJKUyNKx+S9fyFPoXBlOeG78J2w1AYrXs/+fEOZBOe/5aFUcepjeZZlfabiLq/d7El+D0t7
OExP8lPiFeBz7VboqOuFnQKW4qHetde8zhs7pQa8oEywJ8+XLNo2EtIa7yYs4Q0egXSXDkBncWLP
crmjk8yz/ZRFr1doVaDrPnDEySaAPNnprYzwXKl2i6JBOTtmhtetwbFaVolSXcik0orQrOLOCiQ4
BgZQkxBL9l1vj+a0qo2vpTALWdRVYBS52hUCZIk7cyfYNeB/SWLmSo6wm/4IpZx9xS5EUrdB1LVl
DCh58mDw17NrYHw4dOPn1CYbMvFd9/w1B0Hw1CXMR5+vcxi5IoBiZkQUuJ5XH4w2e+m+3fk3pO2t
bXmQXKwooAH638CilaWesS7Kut+WYdFLx8Av7RgltcJ3L8c1ngQqTkvjaJmN3klHOQRMAUDZxpRj
g+cbxXDypRJU5LQiaxKDEEqI0q6pVxZw1jFXDhe/9ld+4Pa7enBLwFF+9PJ5ZQGeflQcNSvdGOoY
wtO+cpv6pa1/Xj5ArnpUzEwkIwtCDSeoN1dz54Q/5wcCHhqtxxqr6AkgWSU3PuBFiX2YL13qi7Ol
qdi6cZrwSIJwYfN7NUDw/NW8mwloPr82x3oLLaVR4aTQJ1BuyzV5SWaH5jBcJ4B8Vx/0b9mW9Fjq
xwwj6Jw3A08mFVZA4izWgg+ZavQc+LU99ei3R7yyNdNMUB9TLUkGlhk9g6oKAvzMKOAGa/XOsP13
DGsiW0fmHH2Uc2ouDB4zdcYI6t8iKcVMPfFzESN5pMQCGp0kR1UuRpklfEp6m5DofPti0XoplIqY
htnLUlKX0rF6J9toZCQP6zGPpFuVrYwB76DL3iHzDpb8+yKLnmpT7DURWlq5nW6Fl/Clf6gBAxI6
81vzlG5lR/aUvelGTiCjmWVnyHWsx/Yecz1bXu2VaUqLE6fy7WIIE7Mu8LtIWb9KBi/xj+nE41Th
CaECahsHejgVOOFSwLhQPzupKV+jVck5WGY6v/ySVFT1A0X1U71C2PluYEgJqHWOeKvfVNs/WZ1h
5RHIrT+aKwbmEKmTm2pQPUQ1kt9+TJzZzO0w/iaG9776ryHryF2xEESdXipLvRUkSEClcngDXIvX
aQqvgMQ0yYUM6uTAMyo0cQFlZECsEnwL89W4l7fSrtvW19Y2vOb1wZkmoWOnDzNXjKXFsK/R7Utx
B9XmjynYjUVot+P6sqOxw8lCCOVoQhr7rVa16CsAoNEAwlkI0gLgDR0wLO0FNVAXeL7NU4s2imie
m3iGxMwsbX3Ytqpqg7ngsl7Mj7VQizIIOQeO6zA12FcBn0Slvhm8oMB2pIUEyhwiSQ0aANBDjfcW
z40dwVFQHxQNlzdZOeatsJJ0gK5gaAtxVEIyhk2VlxHEEdKUZGd5w4pMX/DEsNUyyFo1ONxBW0Xd
1bMci+0QIz5k79Y3YMRDq+kmT+3JxeSU96XJKSzwYQAbb1YNCp7G+UD3AyzdJCT7J0VmaWPcD7eE
2rm9/mLZaSGNfkspk68naY5IHl8FB38nofMCcMaVcSe6JPHh2gh5h559tE/t6A11fa4GeWpzLPKJ
Qvaqj121yQPlvoxzzUvBUbuZrOg5jSvZzkXMA1aFn3Di/bmz4Z2DkWygLpC5Q/p8ixKLCTO2cY5T
ez8MvR3Vd2PPhVs4r9oQKRiEAB+5ogOY/vQrRuVUdJ0MKfKavP4JoEi1jVGPyh3uU4oY+umZnsqi
8p9E0RI1rdT0WHnNU39lTh8MoehKvkvrHn8BLRO4n1NnvIkfecLPowpkGwphSZaAOHY2AyuCoqFX
gcSa5OGL1hqbXuZtyjA/2EIEFY9zwJXNoQlsVFEubFPcjPhj5s1l8oRQIbgkwGpWqqXH1ERKLqr7
RCxeCsniXS7ndoFreWH/1LdKgaNZDBqSmgmVvKv8xvLid4B3uvWOj7nIflAthFE5aiKJcQuKArwy
JNdqHRSGHPSt0SfTf1rHfnIITBJpQfKbV8xOOTY6JDALmOBJpNEagNuZ6PBdCZA+oyt6xa4vXe1+
Xs+YkJOuVdGeNt2GSxB2/hVxugup1JWAwY6pSioo3K4iYAM7SmH/BugnW95d50jv8Sa70XhvHp5Y
KmTriVLHbZ+R4hvpRWYbMl+rHRRo22xzL/tm8Itg5453oqpKFfwywsaWV5Cp3UT3QCEgE73rYNtc
+Xa1SlAa5qI08SRSIS1QwyAE/RWWGCO7k4BWBEDGyAvx4BgUp002s9ffRfzdD5I1nEa3U0Upj2ka
U+n9GGLBLx/2tr+ONsZz4ejbeZ2Za8JsHwBeMEdJs+ehCLMdCDsgBE9NwpQvldHk8VgRGgEcsr03
LFQaQxwzaScOt5j1/GBDdCa72ye8sMqopwJu18DAGVDNcFfRA5hATUamOxMii6uAfN51/KxhlrVf
8+/k8+96KoqKr0h4QKxbA9pdjJ/N9D5VVpcTz4/58tMveCqAiq1RmImdkoEPxtD6+1gcZ1sNuuui
Du77Wlm1GuE4xftk1FK7MToOHMj5gwvCLaAvgIgW9W+6jzfXYQr4DKD/h/2LGR4idVuWt1w6NUYB
9VQMZaVdWfVGMAUZ4l3+YKzmjXaYflqP00rxpo3pZfuktS8f68ce3tmxLjSjovuMJ/jY6GAuGrV5
NSb6PqmUle77O3BrPGeJ4cmy4vXmeKdL06pps1UV598GRc9tf6w2c+1vlM5yh1rfRL2+K4rgjXTm
il5YG2FwJyjZNsxAA5hqxWOuSaGdoHvSNYPgSnH+I69iZ5im9TCUP2U5d+e22chdCOxVuQCLkp65
fTbserN76Ubdwf3NYzBkWu1Ce8pqTSvDTJiB7zo2D+nwaMT/Fv8HZElLu6GMNql8zUgJ81SKKShT
ep40PNI52QBPB+pJJmlFE4vENofuR5yt/Y6jA9Mql7kupUSHHTdNqwXg1m+jY4rldvCCC5649VMn
8m3ApCIh/fedktP8mlIqzyK50mNkvnPWuClGuUrVrufvkXq8bP+Md/qpICo4C6Gg5l0H5QDyY33A
wYWrYN29qTeDi81Hj5eHsiLJ8jCp5CIK56ovSj89CtmqQyctMrdD5aWNyXFsxoPzNKemTtBqKxAk
G0h4w61wI6PhS/qjvyEe/qCQyVSLsPsR5h8RG4+nL5WiFXorM0QQWT3WmPd7yQ5kqjF2232NNZ23
pnNIyzJaFc+c70dCIh2/CAD6X4Kp8xw7TcdeJ54Owy7vkadVgLbUrnG86z8pvJ3naDjUhTQqRxvM
TjSqHocKHmjX1+20BVRZzvl0l4VIdBfWz2c8OUOolAbHCmM/QJwLh4fL58aSgRkcwKtiqeucSNVK
JLAO1C2+1+DfB1HrCMb4WsWhd1kM+ez011mKob7OnI5TniQQMyC6t5XkdIEIkvq7bAC/sMgLVCwj
XEqjvk7XhmOYSpCmrvNgTVZcoh2unOJa3rae5Ezf/A74hOqG17cmWpxric452MFxpDRfmN8rwKye
6vRoyGBRmsdrq4/WvgDE4zCzDb9dyb25uXywbFU/RVLejbUu3zBCiNSKfN3Evqf630UNzHg+b+eE
/Qk/JVGebSRSJGZDBTIW5c0Qboz4e2YOKGemm9zkODPrJrOwevXXOVLWYtSREClRg3NsB7usNknL
LdOfv5wtcSmCMpFcnoLRn8BYnJkOoawVHHkLjFa0WwCizJunYDvZ3/rQK5N5ZxXDYOLo/OlaVHd1
c6/6q8t2wJinO1Ho4wmwaOggLe6AjAwZ8p2PRZJ0RUA58hs0PB1V9eKn6UVe1btw94Vt+lPBJDAv
BPdD1FVZjo817JJDDuBP4OhbmBHR1qYtmA5A9LccVRnfjgzoo/AhgstdoXFUBUVuRL0R8qOALjX2
LQRPOGL0E+Baq4hLMsgw+6UwGuqqsFSpi8M4OfrDjSwFD0l1wHrPdd/Kjz3oyTmqkSybiiAn0qhX
cYwuby6Xc0EAk7E+SRCTBU99aHe6bb6ROWRuUscIICcSqc8XqqEctGVRodpgvJFBn8ohD0QyI6La
fbIpj0BYcYXB/kIl3DqRTL04jHzoksHoi4/OCNlCHPcENol8Rv/AA5ljuOCJMCrBb9ppyLp+KI4z
6PvKo6iCQiPm3KWsBBl9MnCSg5wI1DZ0mUqS5gBFWr3EtLC5qxJMtJazO9+LL2SGokgc43Z+HTnl
IqZiC5lUrCwA0ppVSVceTYCiqYHsWtODgY3+rxjmQgwVL82+Eq0ij+XvreuvwfRyk4DQZqvC6YqV
/Dy1Nre2TwzvzBU+JdIlqbywSqsL2xIjs/W2AQdr8Ku1tbWwJkS6vBVVphdgIgucHEAEk+m9vBhN
YUEeLKSLQefWNWh7c7dqNLvF8/NLJ/kpirJEMF6YQm6C/QuolGhqzT8A+V7D10B/QvpNuhP84Egk
P/H8JD8lEhNaROhMqAD0Fo2I0E74QDDXCtBaeLP2AfQGnuVfQOV8/Y8yqbxEDs0kmwUwMGo3A7bw
WrAGjM/KPeCKFYdMnQ37iJegsNQ0ZewfYKcCsN50K2bWxWiKmiY5CpW+z6TozpSKhBegWVa5EEJ3
uHpZyY2kbROcpbRSrhIvwYbYXQd+53QHqDcu2gLrQljKoy4EQZ0mJQuIvB1pgaahPao3ltN64Ube
5MAHKT1utZAVUpYyyRks7AUILOGod5AJLMI7UN67kSf4uA9a4DvmXvh9fPyDMWieotRtIAKRqhMm
CK1d7U1bAT/43kJpzyYAiJjy+WX8vGyhPCUpNxSbpOzGEfKi5DmKDFvs1kjeeebC04pyvV4Gx67g
d8nRkGxw6QBkXvB0d0odbY3IiVSTFzZJHKZ9ffntKL9Leqtv/LRPPkYvO8BfNStjJ3NfOqyqgg7M
MoxOAItKw57KqY3kyly3STIlYFMjpNzJr9ZyR9SwcxQox9blDVyyyjMn8ii9fNVIldgM0LZDH9uC
eaiviROhgI+q07RPHe7iMivvM7GlTVgNwa2i0hceqLjGWDSTo3KDiVKJcA1+tLtIYqSUjoKRqKvf
09dcCm2m0XyKpocH/XpIUywGoRTlBfeSm3hNsLEcssCMZ6S88b2cR7LOUVajokyeqlLfA7fmKBdv
VhU4/fBeAdk/xoa6HDiXHY9lOgYArxVwIKgSECYpYVUYjkIhWtUxxwBmZDdPeJ5gnD3yd+LqawCM
yMUsXOtI1dE/p++FIu5NuWyk6ij7tyZgSTBqLRQzz9MZFwOQMj+49kTNRJv+1CEGLIr1bQOtBieY
8aQkkIFt/AEDmnvDJuJN+bCSzROBVABTMr03uhYCS4yNY47Ed7VDoW9QizoSunUgKN/yt7aYWlqA
GBYxTmKcu72vSanRqdUxOIoOgU4TcCuM779nhHmXHyMpM1A3/1sY5fPAqAqlxkI6PVuprU6NEw27
qUQT1nj4gknq6MwR8CikgDRIoVjUWQlYPfLxRkBnSva8Jyy6xbZa5dfcFT+Gf0OvT2nkkBf3a6K3
Yx83Wnms38hSYXhjag4BYIwPpPeY6g5vCoiYAnUpnAikbLNXx0KSCqTSVhmKTinIwsaIp351+RQZ
N+qJFMogh6qqqx644UcpVO1UDNdKeT/LA8/ReGKom2c2cj8sLbzh1O/CN+xHHkJHAiGcK96qgWve
kCR6LPjsiGzL//xolDH2k9p3UmfCRHY9RhAAXLyKf2A/eNWuc0fl9aMYEw8gGFnYCInYCxvRJxMQ
YqZckT0j0akfCLlK/UOoHWy7jk71gBq6GxZOzT1elnEaImaNTB1r5meIYtUQFmGdwMP/zz2feOB4
xh2LPWiCuxC4IEi+bDfMSLYQeVYeE4B9lEdxfVS+JcfRLTI8nMdnf4XHAhD3WpSQ9MDmZbms4LIU
St1ChoghoMkwcMDZ91K7HcFrFpVOmfKwlli+t5RDO3vatwCSFcvjuKqOH70Q7BCTXZjoob+PXODY
cAoCzPt1KZHy9qn2I9/I8QVbF6wtMmb+1G12JTmjRyYMeX0snn6U12PAMNSyUKuOinw/goSjnjr3
sn0obBFY7lFBNnsOj9ZMGIDOlag+iuK2AaiDUpmOHh/a8H6MJSyiHeT4LRnSK7N50hrQdPhPrfmW
abGX5pOdT48BkM700K6BGwAIAdML5tZOrRBpeL3Ow3ldz4dBPRaF4BTV7IxZ7tbT3SS99sL9ZU3+
4dN8akIVa8J+MjoQUhHnEh0Yg42XlWd4Bp5V0573FGD7lUQmBjFvQqBHT2MInshmoWZFCUMQHZK9
ioDlRz1YR9aMgVAsntkyz9yJ29BXjbGQSYVJLdVTszEmZCVu7xIo7+pawagzaog3PP1YFwEhZSE4
i5hspXdDWsHX0O+DZ+kT6CyzFqBb4ILCZjcvQLEFoZtpYiQRtIDUU6CVmsIPW786Ah7HkaXSVmTD
Ey3ZuWwdTDOX/hZDp/2T1U6pT8QY7biSxMbLLe+yhH+wiE8RVNAblFqYtQQisPVhvMlOe5uHtnZv
HXV7KuzmNlsNz7zSGvMqMxZ6URFQnIEOa/gwegB3D674RDacTXe8rwFhgv8c2P4zkKceLuvKO00q
CpppkKeJSlzNiB15eE0S8SvfS5EM5PygSjlDre/EMBpFCYfZirXdo7M9c8mBGK95w1Cw2KEqKvbF
aDAIyzR6Y4zI0YENWvaw1nUwd8mesG286Xb9REa4ZDiXuOfNXbBs3kQKYEhkMQfb1aexA8OraqiO
RgkW1dKr88JNevW6T1rOPBUzIi7lUMaRTIpZAu6xwrQxopRHSJjV19Kz1qmX/uLd+aw5OKC5f2pF
GYU1t2UJvGlynv6dihkBeRs8AMjDyx3u+4z8LCoSgl0Q08wAPkMNQScnvMjgKhB7miZ5EE53HSrY
BBZMfH2bVpNbYX6al+KzXBsMsyagkTHphwoQ9cGUSovEYSL5qSO9aNhUIwnjc+/UYDOUbTID0ex5
9KUMHzM1XMrgM0RcPCNRA3ZmGJkReg9avfXBxipzrINh/kB6tixQ3oKUFbQgp0eIeQVDj5W4RKmc
PKj7vbImdEdfsHUwWSqYcYUjg5ibsopo7BQ573CRlGrmdgpm3q3w1zDMXJgV8vvSJrEURM5zYRJ6
Mmi1MuUltvzI6zld5c9zbZMVP+y184YgWB9nKYyyv0zA2kdR+MXRQs14ZWJtIPDavXKf2vU7hmIA
yWM9XA65TBu0QD4JfAndVAH5f6qfFsVyWs0J3pmhPTglcnfUJYSDMtuNO76He3nToVR3WSgjUJlY
4QJKpIlt5rOn++gXQjdVUDOv7vT+xsCQdqzzUmrmWS6EUFEKo7VZnipQTLMBuWe+Yyf02rwtvdFE
UW7aEkq98fWyXuzDXMikrDLHuF1XBinpf6k1gCbMX8BpHW19S8CHetOtsLjp8KyGrSiWWUy49Dk1
vdo1PhahBLRJLQATaLcAQbcv68X+Xn9LoB97So3WUBVDrTC6r+R9ig4z783FVMKSDU0Flqd5Bqc8
5+MUyR3yXrW7L/3bxOBtKpJp+DM/Xgig0vi6rNsCFoHM867dJsDOHVbqKt/9wR45TxUq9Yw7Q82i
PEMJ7E1fG6toZ9wbmBUEK4lHSD+t2zm2v1JrB+SHAtQZpNfwZMqNQ5DShylx48EpnlQn28Ruv5l+
Yq/UxhZXaHPRihhv8ROBlHsNlW/5YQ6BwVOCvFSQbUICUT6vb60Sde/xmHod6pnuZUtk5R4nYikP
S+u89SMRn3F8K54CIJZl6+EWgyQkIIMjkwOGwxaHrSZJJOnc2XQYZqYFMZ/VAh2u3xRf4MLezjsJ
0nyH+xAjvzxlo+j44ubUkcBheJlSrh1NHYOYDUYdMjCKEeLt4LpR7C51jLWGMqP1mhRfOtCFTGLN
i/stRG6V+XNUgD1kcgjwcuX0+yJ3NHCAipued58yQsmJitQN5+eZNIGnpzxK4q0pBmijx1jg5aIR
Euu7dJLUk1atikAO8ZDGNCFavuCCmw1bftBwirXTANeIFyEZPn+iFlX6G8ESp2eKlB+NGHxlj2hk
c+yeKYBQRJNJFemMkic1MFiFKX8yeKO9zW7mVaCXs8XbFOhg1QqXGTZ6N5dlMj8VNtQ1VSITFmer
L2Biq5qiLY6VuB3ipyi9Sot/S32tA35sIYIKykMTyJYYI1k0i7VUrUzZ5e5lMA+OEJWJEjBiUXo4
te8uz5SwC4viWGqN3QqVHZary+f0kWueGdtCBGVsOqDNAnEqUJYs7OG93mqbwimf4bjJlnQba3QJ
1v9RJGVvULcDMHROXg4J0ENyNHMxq43IS8gcaqd7VhT3SyI1TSYTfEjbqOAUGoPW+jVCYQze1NxN
7gzDzvdA9nZNMv0V2ArPi5kGiAXovySST7sITaJUKGqF+uSxUQc7y16NaZerFie3Yb0vMRf+KYUy
EGPw52KQ4VmRgRhPSFyAyZCisSPsRH4PnvGcIFPoQNUXCUExfU/LhqWHLWZhvmsEQfFee8YKAZbW
pUc+7zrb8j9FUTf0XOdaF09qcpzRQJKwcKl/gbwI/rvQhrKJRg1FXwMtwfEFiwIeEKbBSiBvsy1B
tBe2uveTY4PMpGMhj7KIEQiJAYba0HF4U26wrobaA+aiTFe8EV/aJ81RN8HqD8oCzNsEBWtwGipo
f9PFxDFITbHtjfm7fPcbqUpw8g1ZxiML8rwiBNPqLQ1ZgIj1ozP0dUHK/cDX8NmS4lYZVmKzSw1e
xCLh4SxiLWRQcdcoC9Oaenw3oXW6na7ZqMaK1/Ne8NK99R2vTRDCAvbio8jylYIOpo8/FaTy416d
OqnGyww4S8mBgM7Gzx8DQ84fVFiY7vYpi8aV1vMwVpsWEyFA8phsUpBIrivwBz+RDE7mqsY2FAIp
ABxYUGBSsUQtszTF7V1gmHTwMB67iipwLoA9Hhwdw55b5Ga9N3GUn/Kom6dr5TGVoyE9jpIdPsjA
6Q68urWDNaZssNgNnod0zVWSGVcWQum7J4biHWihjqrhEOwhsFaGruApNcFiFdbqFdiSD9zEnyeV
MtleSkQL0CLid9Aftldk3DlZa9+T1tOBZ98eYoCyKJwSAjPaLBSlDdUQIq0wcTNgWTIAdqIwgTfJ
Gpw25m1yMlMICU4BKlVRAaYzJaqLtSCLNfhE42lv0lUFxCyAA62zBwzSOZHLO80Pu6cDAMZqCFOO
JlrAbDy9Whvfb/xArlFUJVTh6LHZxewkFlAUkzsLg62J7NaH6lWs8QdZERw2PDNifU9JVgghIiqg
Gr2Vi4mAyBBrJE2mdajAJW91vFUs9qHiGUXWthG06Z2DOk9awA5mUNL9IF0Y1h/A+SUe4pIzP0Yr
4SfnfmL5P2Ei+L9EevFA7aqmLhOkZZU3wTEwF7wLrlWb9Aqjlc7r27Gei0tp1Jtf7DGNLw84QiSB
uAuzjQTCx58qJj7TDaYrNJeXdrIcYimQyiiaoZIHQcRbMU3uK2AIyRUWOwFYhIkml3OSTN0IKKSi
S+iE0mP5paYKedSG8vfBATQL2fZJsRcDunKwIgKvFXt73BUV1sVLFlRMIIgZeO/Tx9ko2dSApxnJ
RXYYZlv+BaCMb2Vri1sMaB26W8H0sFPB80WJdRkv5VKnWidhIVcVelLzG2m/AlThoQUGme+qtgJq
GbAuNNvWKfmwRkwXXChMZW8GemHoF5kzaENBXrtvnH5TgvJ+dlSMuSLobHmkuWyPXEgkv9Eio0/6
CJDDlkUkSiuCHaH5ju62HpjEMfAaXvOAw3mflApzc9AIupViA8KPgshG73ltRCqYE/Oc85BlfkO0
IdBZBNAAWENPFcutUdSNGNNaWbbT4gkAfIM9KrsqHexEnJ3LzsH8bp/C6HKslo2ZEc3wjUqFiUTP
isR5+fMEUJ6Ae+N/pH1Zk6S40uwvwowd8Sog96zK2pcXrLq6CyGxiE2Afv115tzzTU1OWufYHLN5
67FSAlIowsPDvTPCDJ+pkpJmIP2n4u73j3Dxw3x7hLM97/a+RuMLSJdyDvMIyqq1DXyL/m+LnO3v
DNMhZhX2/GNsS9QIQyDWJJvduJrlNXvOi0AhpCX+uwH+yNS+7+zUSZk7/IG/jol8C3uabvNoyfzE
J4frdfL7R7v8hVyMTbgECiHn2MzcT6LTzGcfjtGjrgupW7z+foXLX+jPFc7yrV57wTRojLwY2okZ
1ytrLCiRZfy/LXN2cLKCNa0Nn0OoIXbUmZLW2Rv8x+/XWH7q35IdH2kGRH9h2HcOAQnmyb52kJX7
dU/V/DU7XXwa7InOHjCaa+pil7cCUPjFjdtGM/5s23UBK3s/LZYiwFoFK5Dx3tyfS7ehXBlvwP5/
/3AXv9O31Zad8m3jFZXZNHZRsY+QbOz+NtN74V/rnSy/+G8vMFgEvlw0GP5GLBCSSU9DeXHR/Uln
6ib6R/5LlpjssqJSolGNBgPprjzYpS1ugzkGS3CIU0JA6q8PllazoWYjwxbvPZr6T729/f2bu7gA
2u9o9hOQzc855spIHSuUFaZJOKeIoV1/LUG79G1sqPcgzTbRQjjH8/2ux5h+2bMP+eoe6wZ8rvkG
ORp8G+lbma0hxB79A7NX+8LXQrdicVMHuwB8/b++uKqrhj4YM8yjQsnbTaaNc9TRoikso+yqJtTl
Rwwg8wUVh4CcX3x22hNDuX71MUK9hIlodDmdtIx+/6kuJg6LHOL/X+b8ykt5ljs9KZc6XnzYkdgU
dhImoATCB4SOt/OLHP/VkiCBLIbAJmCYszJX8KEfIMMp0D8m2IBrFpU7I6PjyVuDDjLQan0NcL/8
lN+WPIu5beaExpxiYAZURggZA4xcxrJdi86rMa4haHIt97z49b4teBZ9C3ssQyE79oG0iBK9rlAC
SghD/5uv9+cy5wawVW4bZaAZBCuMg7hZSA1lxKFJ2MT1EPGbAvNH7Fqj6SI2AluR/36/c6S1F0aO
dBNbBh4BcutHg1gDRoZnDIuCrzqeN4Bj0vQqb/9i+F94L8ugNKLKOViotcp5HvRL62lMlqknFEh4
ubdWAgfMY/7y+3d7KfFEyxddQ7QLMQaxfOFv4b/rmC1EE0DcKuhoANK3a72009MY3jEosP5+rWU3
nF8DgKxtFwQim9jnoMHk59INdd78pwOwUhsHk73XqT0XEfnv65yhWqTKJubkaNmI53Zb76YffUnr
xXvOjue95Mnvn+riG8Q43DIvhv/OgQjVGOkolkY2mKl0sAlNdcIAFlpdnlyJKZeOG3rIeHlAkU3z
nF42mTByAYyMFor7RVJGHb71rgqPXnoeIEjo0WA3ENc5uzdbXfUW73LUPJaXzKyI0vq20zYNvR0v
nn//7i4+ELbdIp4N8aDzGKkLZcCMAESewDyF6tmx71zy9vslLp4nxwnBAQQlz4ES4F93eBmEudIc
axgbsnbgZCc3Q0zoMnbzD1Qrl7dzvsfR6LdR/oO8+TdemWIzLL4mYCrpEcV4kifpVt+DAcg2fFdE
4srpvRikHDC+INXogfhyviOyDNkPM+pigahgI75MoL3oe5g4LDBHG40v/2BK8uIjflvz7HgVjmd0
qYm8J3jgJ2+j9yWQxvqgk0U04rrp29VnXDbstxA1lk1XhJMoPgZE3k+wyzFV7m5B8zdf/zOfMu6v
zVNc3Jcg+II1CrIvqG1/XbLKYT4vBwirlD38JNN1H77M2RV0+OJtvbCI/7vIWeZtW/bk1jwvoBqP
gr+ji0WYEQWJb6Enilw/vopQXcpYv694dhQsEFe5KariI2dRl+g2dg7dMbzPIwfaYDNqzYUDcw0F
v/qcZ/vFgsmioQLsF30LKt0W2n4Cdqcuzf4wzCT8Kg33Ur32/THPNoyZul1NGqTNo/z0BXSgDU5V
OUP7c4hMXHFqvMJZvRxj0LIJw8D0/q7VrPMWVnolcgVytF4XVpER5REMk/6hM/elDB3NxP9bbvn3
bydCTLNTewGWQ+PtjyEP7weD6HZzgD7fU3eFVHr5LPy52NlZ6FG7t3mGxVKo8U+7ooBL9uO/idHf
HujsKHheY4xymSzvjVX+h3pcvc6O2l3xGwhP769OY157gWcHoS54nualXl4gnHbQqdwYNypqDsa6
uTW217Lkq9vj7ASIyeTMF1iOHSZsD8wRwmd0DP/Qf/8HfmXLnzu/g1A14loFaAEy31lWTpjZmams
//N0Ghq7sE8Zo9CkyF9h4hrrhOwLYEpp5FXRlS956XLAvBZ05XCfg1x9dvbyuhhT0whQZK2bEmg0
dAAfDNwPzKfGrv8nLdrLT/vnimdFTxpwFrhtg70TZ/eipF1k4UYSwM78kKKhEZsUWPQ/0DK6FE0x
JYGVF9Lk3+aip342ploifpOjwhxSjNmCCOpQAwYnV9Kny21YHK9pFFzKoeEEjlxmEUz/26hmXkt3
ciuAQ+lk8XXGGmMVOOMvU6f82fd5scmzWRwUqhqMyw3BlQz+Uiz4tvp5GZ3XqmVKFvi6hFA+nGow
J7vxqiLWxTf750P+keB/i2/wEZslOtMQmvgcPAoQDHLR6zRI+gyVUIOxaUjJxvJ4rT117enOwmrG
eAcmJ5Ydp/ehThzzkXibf3M+vj3aWTRV7mhPlWsgeWriFmL0u/4WwMdhhDpICX0Xc5NG8/2VNRfA
5m/xwEa9BekOG7NzZ2fScXJfgmQDRsjCUKpQPoeRnS02Q5gQuSryfSm2ut9WOzuPtsRsjxQAIaoD
qoaF0RNEqL7C9WJyPP+4GlyvPd1ZtKtGNhhVhzcK6SYJsZU6KqOyiJZpIiP+F2qPcJz7v1d5jkQU
aTblNXerj8r95N2jrMAfAOUL5V4XrCGesL7y6S6wzrEejLDgGwIV7z9yq28nYeAtKs7mD/6JihUG
isQ634IjcXX269LE3l9WOruCS7iEzgPwjg/1mcMSrovKJ32TPry92ThrUQYB+t8/2sUz/u3Jzq5g
h3kc40uyhKWrTz2INgG5//0KF6/d7y/v7NpttBuksO0sQYqYv6btQi3zb9EqpKB5Xe1tX0xzv692
dsrsaapI7YQVXiBMtZZSzB4j45kM1PlSaxFDv1peA++vLnp22Grbln1aASwaPVrZCCdlAt+yX2Dv
IMNfdLea26uc9otXvIM2K4i9QGzPASrXb5RRN7zGhds8+89ow2ZRtjZvl3y+jEVzddz84lNi2hcN
EW+ZTzknYpisDfx5zJehZhW3W5Hk70UXGU8qGbbmxkLJlPx+61y6Cb4teM7DqNrS6RrQhT78oIzm
+pDBslP1779f5NIJwBwdUjQwd8CIPdswqXINNclRIizz9RRkj8NYPP1vS5xtj1D1c6AEVEfINK46
G1D+2Dz8fonlV55fLt+f4iz8TsaE5H3pxLKJmHttG+lrOlXmrm1yZ5WLoqYuuS6od+mSwdABECr0
44CInUUPy8maIYDlGvD85nkhylkBte50tICk4enqXNalMAyNPtNDRwedpPMNWLgza6TG1Ii567cw
Nl314GYvt/U1h3vrUjZLFrsG2OAuLmVnrxPjTRlXnpQAV4YW/vNypakRuT/dx2IfqFh/LbhV+DaG
V8LxshPOPyO0vYAkuaC6/61mKCw11wTiuB9FIA4Gyw/CmGNw5j5b2K6oerg1Mn6tLXhp63xb81xX
zxgzOae6Mt8LkMgWDR5vg7AJc5l+z34MaFmIt2pXra+ZiV863GDHQj0AYiqAPM7OnRptToSLR/XF
ZlBvobmt2yuH4uJXdNG3W8h4+GZnWV6WNXlpzgoBqxh20vyZYgCOInVOsqz7+v35s8BGPf92AaBg
zEFCRhInAnw4/Pv3JKF35ehKVX1oGcYGcHy7way95x4b5sahDGgmZZw5j06A2hMoPG1HK4aQOcQh
hiYRRnrsRxGhJ0GbVuyyjq9NMidl7a3kSB6ruUkUeJp9xxLgrJT4/Woag5i59qvOTrxy37z+Eaf/
fnYr2qP6KA2Yy1ZTTJSXdLVBg6yLBga9S8d9ttKOcvWC2nGjIAYA7aD1UL1j80VynvdZnj0RUoEt
2bwWThXJ7D60ABCNzd7S70bvHQcyxn5pQT4fqBWTmzbIqNVOtJibmBCybnsvCu1XjOvFWe6uPIzp
B+YzL8WqDeBrAwsWCEX2M9tIQwpqtiiOSx3BLzmyewYrxXAzduCsCA9/CW06WdHMyDbzNH0MPbp3
qoerbPbYlfqpqgaas71PIJIoTxq/BxEilsyjjfngpYcuI9EQwGDXKhKdWlEY+vuaBfFMwK2bVSRK
fChVR0EGqb6qufVGSRubnGb9y1AqyiRZjcRfe+kvGxJwbcritIGsS2NTV2pg1yJYBfMz76A6PjXH
sXvOhbNlQ33oHPwrV5uFYRfAZUCiY1XPASWju5udJqnTVwWtcrCZkhB0AlmKSPV8lxvNszf4ceZ/
FR6P8qlKOqQQ+cwTr7cjZ4C4bTaWBygoRjI08Mb5qz+K57y0Ehv17tDXUQPCZ14IDFukiVVXFLYt
FGyJaGJzwn0fNY63M0j6A5OUd02gH8qyjewpiw0YyULLH7Snl8LMPlRpRBYkHBpTvpPBXmsLQsV1
QUcQVWaiY2G5R796NbouEhyDS+MJigXY/WYskHrNIwKne0NY2VDbqyVNu4e+UeuiOVjg37Wd2upq
XDWZLWjeiz2cwGPDQz4RzBEb3Hgg83sqi7Wv4VaSA1jX3qbUb97wkwtCyxxtP7+lIUN2N4pY+WXE
7H7XDMXWHKsky+s1708W3/XN/eAPx94r4k5u+QCXI8tISlLQAv/KWQETmew2ZcFd3t26Aq238r7k
sFoFrzWyi/fJfcEfTWQJDphdf9lOnaRiiATOrfY0FfNjORrJTMbbGr/JkK9MGrQ0VJQbeutXX0FV
0ZwHkeTv/iCor8qk7PK92SLQDvzLtPkmhCdJ4eY7z/RBpfs0SrTDxTa1ik1DirUY/RhIP208Qk10
T3y1S8mvsnDXQdv+8CzYRlt3o/qC8+TaYwF1dXcXkjKu85AKnP2MQ8k9mKlMP0TXUWNUT1310hdw
AkD3NlPwnzbwMnoYFQe8oHVnr9H5XDeBh+hVxuVEKMn7zbiQbwdNq+rOZyxiU0uZJaJyFtTKnhzG
aVg0D8x7Gyq97rzNXDYbv/CSUPlRV6itbKebwoYVADlY2GeZQE3Knzpwlj0o/qrMOpoeOJLTEFf5
QEXR09mEgw2ZY9/6YYruOLQ7IoHnphVVfpi4drNXQRi36Y3hnGYnKQIYSqkiYoFI3MqkozrpSkUh
gZm8/QjeAc57d9+I6sGCfHILMZ5KIBRVa2L0twZ+h6UBzKVmpLrp3cBmsCdkndj/RTfRXmE4S765
EAdf/BPGYDeP086uA+qYVWKaVcwkEv1K0iF4ncaftYEZfKn6e0Nan3bu3kkVRLDF/hC62Xs5Wc2y
edMOvk6WJQ7pV1Xa3+kw3RidS6VRQOymol0P40h7Z5fDtpHPrctW6K1RE5bS7vxz8LPHCoKRMxRx
5gHKlG6xaquGwmSLMvtULkMnpRWzEa0a64b56gSvgkjC2UeiRK/dIpaOlUBrgRbtztcFBQdk77A1
9GepNsUhs+8rzLpzZz96BmQ4ncicDFo1OzuYtqHvn8J0WKm6fdJGdSCA3oA1YKIg9tyNwm93EbQG
XHIdgwc8PmiqHlUx3JKiWgfya6zHz3Z+tIz5wMNhXWRP5cx3kjUU+nzR2EckC6g2TrZbR8o5KTUC
J5Vx0JF9a2GCMSxXfyxipdRwnCjLGII8iSW88MISqtVs2ofsVJfoOmCkDd8iafoOVvFwVpfGbcHw
0ILtSV1HtZPjEm43XIC+SECGMgualcV+6J9J9zVUn0GGXWG+so6f5qGMClAs2CT3/lgmZg39F5Yn
oAnswwq+ycU4rbuW7IndroLMeZ1mPxEDGjw8RAYwUcNFlOqfStujQenSMcNIcHYKOn/l5E0cDuWj
6U6Y1nWoZTixp/lmwPFWHtqHYZsUmtyFvrOV0FI3uz4OoEnHZL9qUk1DN4XzwPNolmt4O8bSAwIK
W3lwNlbllNJctLS1RJxrM67Ghg7TZ2bVSeYjqxT1CsObiPxmfsNsRGvAKfvWHY5ebZ7MVsVhI1dN
p9dmEXz1lr8pVLprvGDdNuYK88838AnYVjKAagFiuoSMtmrTOHTYKkXIrjvyFDL2WHAYBaL+ibJh
eAxz/lzW5kNm1CceOJFg5bpoNR3MxZ/ELKNKpY9TaZzqfHptyLAqrdSmjbQfRGDfmmYDXw8NFjkJ
xxunMJO+1Xjf4tHgCCG8haOdOdlPuiubVTfMm1zPEYiDcZH3vwAh/8SA7r3jpc8NJkL6QLyOqX8/
CQHwQ41Lmuauw4rvSh4cyyzYaM0+R+G/q9rfO4O9DUKWuAIDa/CZ/6Gd4Z33UEYDyrsjeXBTGogD
th5ehgayWC5LaWk5tOn6ZJR8lwGp4uN8KAycCpMfGm0mVl5isL8DB4/pmaKF/nPo9TNO1MoVUDnU
fsx7FAI93wZNsCu77tiUmCWv8mkPudoVNiO+I85HDXcywdfQAXtmllwjdv+abPw/WXcwx96hc0Zk
3Hj1yYN2hok373hlRaUQPjWDMc5HrJ5JyFvn8sEZpg9hYwLVF6emqrFVSSjpVFia+mlXRARyX+GQ
nQyNbVkB2AndI/riNWX+l6fQ6AsQgAem7m2hOLVyHOw8Z4/EzTesEZ+2smDOIvZ5puIsCO/nybnh
pZGtslTdAP+9Y2O9sz1MAebDvmHdKs/rX0HXvWQkpEZqx2Onk2LsDlqUENXERJ+eV+6ENv+UJvVU
YxhdjGi3pOPal9j9BgR4cIfnyn2zDOtgY0PrPH8tujnJK2slC8DMdRM3TY0tKA+E803jdjthe59t
OtwJ1b4gxP4ExfltLsxo6tyjJtmN8vljOrMqGtp2ikQ+bLPQWM3CebD7do8RwMRv8rfAnW8thydp
7yNJFiRWnrUhHDcxIhsUxlep6n6a0riZfWuna3ufed4KQudQmuh40pR5PIVO5KIeYBqkK/Ab7dKd
oyJUC6vbXQnibFqOXULCXZePq1Z6u3TutgHPEZ2KR6/HjVdbm8HWY1w4Exydp3bfzPaT6xdPWcvu
/HT62XXDYx/CpHcmUOktZu/Q4RwUVrbBZv6CbMiqKrLV3I83Rd0d2tmOTavaFX0dUptYcYkfkZbO
2iJ8U4QixjT4LiDlB+9JMhvVA6+sjPZtETNj3vh2tpp6uWo7jkynGN/DzNxmU7ZjLe74ao48ouJG
p0kv7B2bcANnbN3b0E/1HUF1yjZdXT72uXdXgBgzOfZp0ujTWzhjoxcZ7vjU2XliFelT53o/MA7y
3HIzmjV7tqc8YnUZk8ZKSGg84FMcmrSLvTTNqd3po5tBI7zPGFXDlNOgZixuuPGSOd1P1eZGLDxx
FB2Yb3m4RYO7jGXTx1U2fggwQgNmrriTPtZEpdE4dTb1SvKr6obEwScldYbBE+jzCEvBg8/ZMQ8J
7Kj5V8rqTWqy26buUP94R+z241Ri6Hzqd73PbvupXrt5/uikGqKLrNgx2R575e0sQyYOnpWOPtP7
YeCxYwkUClZ6Cqr+yJXeuirFTHLuQ/VSWgNFyr8Xsk5Mp9jPevpMNQjb3mT1tFN8W84NugUDdHZG
fGDtqo1RpjVN2/qtFOLT9OARYiIhSbNHPou90eOuRqMtByOpD8J9JYadKux1xYe3capNpMFl3PaI
PbpMX1wyvpHUXNcuqt0GTaSUdDduU27rrI05bux2UElduJGn5Z4jfmd2voPm0Z2yTIgLmv0dN/Kj
J+qNLoqtMvoefz/csNoyqSb5l5eSxDGaXZbaN7JQGe0qtQttWISlhf3YcYzCWs2wHlyJUdl0x/IU
8U0FDBVHiuzN20LV8Kdo2I1u4Ghr1Qfo8DtRCtq/iX7mVIb4zurR9uf9ZJg3JKzfA+mvO9t+KLsg
NioJfgq+X+5sM09leHs8xt22zlrjMKZTUtTy4KbNU1naA6qy9Ieyza0W6U3ntocZb85zpJ+Qrn0a
URpYVfCcV0MseO3HY5Xv69S6b0Jw0ZlzNxl+TPrwCdrhUHsKMAXH57dsRAGteIwMYl9k5irL7Kjx
kLpas7mutLebtXFnp6AyBkNslk4kTQ5NiGA16/ZX59VHcGQ2rtv+CsfyXeCmrHN7XirXVW1Wj5hP
ew+8XEXa7R+0Yse5RdUX+KsJhyKvxMaqYM1LJhZjwGCipVbPpJ+2Ii28dRAWfWzD6dlnXb+2LBUV
BnviRnYbhoAjZu9kN2qr/HozIeRrO4jtsH/s66GnYEweJvVaNKRGFC+GKJXTsTXqJ7cYSIz5Ftqb
2EQs/wG47hW6+G/KZlvHxml2u+qnq5w47yH237SHrvE7vCi2BtWSKglfKzfLq9gi7NG0Z+hJZRtj
UPfGlDoYEcVXR8WYdHN1Z0NwvsnTm7arM0pgPTpM1X2AN0UxWRrSNpxvoZMaa4c72HLekenyVoXG
jk9o/QsIuc/5jCQsS8bBO8LtZIuhtcMMwAIaFua258GXFWQIOuynwbotZ5ZNlZcWce6xZ6HHJ8wF
ZFFjq6RjZUoDS/2qeAv5Wh9pQ9hW9/lC9bXz5lZb0w7VnZN0Kp8iPqRv7TzfZBWH2Gg7olauCNXV
0EaZgn6xywxM2mvj3RqBAFle+SyC8GAT5O2h4m40Nt67kZaEju546BV7KupxPy+RmGX1qR36X35W
PVTuDKL4yJF15Y/aNp96bHVP63uHGJKKcq6TwRotqmroedfFJoRTaZFD+tKuzGOtnV/BJN7HAfHH
lcHPDqY9JtEr0ncPXVtBxtp+ERM/+QBsrKKc424udtpswCgY+S7g1kPbhi9lKJ94B/36iX06c/o+
B9AIIcjkRr84mg3yRG+w9k7dHidsWI/zxIThqckg+O1Vd2Fdv0/KuxlHBic3cpP1eVz60kHuNhyL
qXsfpH2wy7ajunP3E9J/B+MzoSgqDJ5Mt2ODmenwg2RtIhukkIYgqAnhIg2eE0e84wgdTbd31bhB
vvwceuKtQ1GPJztaHgr2xt54S4S0FHQIdLHllnHUUw+3VrkluLXCWvzIU96uZq5Pps8PnekmbVbv
gjyNzba/mb20jiZtrrsp3Pm9sZMprpYRfq0AOm01oSJMu4aWfXk3CuthtKoM95qJ3+cCRtfOyWLd
XRmqVydN12poQNIg0FSzgCXZOaYWQw59Uhg4rfo6X2OGBKULaUF6datjRayDWUHiOCVQMa2aALtz
PMzI0YhXpDQLHBSrC3wn9qmeIZ5lT5+tkT0ggUdRVvCTZXlr5QErwGAItGu3Ru5r3IgiQU/hgPiD
atp29zgiRuJ17BRI8cnS/NjNxq9cZ18NqEoBwaswpgfGAcYQ4p6sTGd0njKLjgLG3VmayNDe6T6P
8sL/NIf+dYIFXTzW7c7ozGUiHKkbkItW+6smHE5trqOW6x8BFI5i29D3VVhH3ji9zLx4ESWuO6uW
7wVnM1Ta5NEPrM2U1e9W5rU01/2D54aoa/yVGE0SNWOVRaMcH8eGfYY9e0IK90nMat+2Je5rfO55
2oHQvJ+d4jbwpwM6Rbc5hG5w54zHAmV9NpFfGUQR7aYdTn3pt/EckmNboLTmPWzDgmDjaf/WVz6w
vzpHJCjktgl8SUnWbNjU3aZF/kaUGbOii0marzUoT1xMN15mBNSbwRvRga+iqRbPQd81K7S/gRNo
u18x1fu0AtuOKtbjUPq4YeAuBCSqurPc+bO1PJUEWn0NJNjn3bTuXXZHaquJXF9/ORN02UavoeOS
58wd2l4dRFRJeeThvK+gHnVMAwiN56zGb5mxRdG5UsH40Br8U6beygmme5B7ZFTC1qFK53vuTysb
KY81lN6tnuVurkMC2Lfxce2CWwV2+LOR6XgaAQrL2S1p6vJktMkRYvgnOYpHbmKPAjmvgnwdpuVu
asnaZ+Fj2jjhrhHABeHgQi0ZbBrkqJZZbWwUTZqEWxVmaxZCWyvFeL3l3Zey8gEz9/W66RxOtbbe
RV0Cy3GnT1LWM2T4Q4z7NpipqlT7iwNgIciuqonEbChuTcCsfgMP9CrdgOodo/EvaGHITTPi1kHq
K81si0zp3pd8MzPg531XbzVpfnrteMct99awwy2Zijs91lsl7fvZsl6BzL4RYONcVBup+M+ygCaX
DFEVIizD8hxAm8On+15mTTz6E6av3dTcKu3CslX7r2ZmPU3SdjeMl4ll2MWt3SNS5loPKwezYw+F
nqISDOcBcNCaOe7d7NW7vlYDbTPyhiGUkzaso64hG8fzt5IV27lkX1Pa7YI+jZDdrxtYjpqt9wxH
6thzmgiGURB1bvvbED87HOwXBIoVMLBXYVtthCiPuWJLQBADUI3fEkytleZ9PWw6YzjpGjyWykz0
bD1m3HywU3Q3hgYadv4w2rGFXIEODT9B+OXGbot9WxSEQrbwmaQYd5NKIpN0xK9yCJ8GhmlfB3BA
CCPuyMz952wM1qPjOZFOuxs1hmvH0cfSTh9SZryUbV9F3JwflXZo1oePRPkPzdCtUh8hnZO4GibA
eCJ4VPA9A8aPaAhpiIOYpp0nFJ5r2k7N8j1nieKm3Nc4Y9Zwx/0XYwJaQIKogNrPgCCWae+28cbY
besIbPekD+HuCFyQpyxp9bRXocbtdNTI10PnvRD1mzVVsV08tVO+BcAYGSaSpCJd+eSzMcEOrwFP
iW4pcMb17KFXi/rKr1Qy186hCcaVnMXKMkwAklPkKBBAOzNRtZe4WDST6TpA26ebzDUkRw9BMfzE
gN975s4nKD88ZGF9p/IgETAq7xfzVfExDFOiZhERB2cpeJnd/inkKLNT8PNsva+RPzi5i7q0onXA
4mEK8ctM6mT9Lijuy7aJ5lS9BQMG2h1+5wfDoa6HmFX3NgPm6NTTSUu91wZZKyT4HcopdJrUA/Ga
55ABFQ0r7Ga2Tl0buibtrsx+DOon6vrQVAiczouw8BcDf9eaKFjN96YAGgloeyo+jTl4HcZm682Y
IkFjwuf39fgr9FgcaNC24fNNQC0ZgyGammklmR3DDBDhMAldljSQ1aVZBUCkhA4PjBtaCUF8KI5I
hY4ZN6iU+0K+NKYV9cCUg+G+IR8aycXUY8YDmZ3Vs2juPs3a2qvWx8VrxvZg7kTlbfP+DrroaxM9
gaotVkXlobargbJ+BOPrzA6mANpSuLhudUy85xnpYTkVAG7ETiIcV6g/guor729JiNZL6W5N0T4V
7UdQvCInRLXEIygdx8P/4+w7uuTGsWZ/Ec+hN1vaZLryparc8EjqFr33/PUvUPOmm4nklxhpMbPR
TN0ECFxcEzcChc8ylS2+QekXSSkOjsYtO5wBZGpAfaD51OCaIeWy1a52KyV8nRY8lQuKq6gU6w1v
KX2H/k3itJNg6/mTsJwCKbbwHzPGzO6AsKfgil2rIMtXEweCn8iaI0TS4VMg/UAV3JmXzlpKeNz6
Umrg/BvGfdWlpj5wTq/8VYZ/iXhfjUA81YVqqRNn9TIgn/2F/OYkR08gIoJ7nOK2yg8SgRRhYHdV
Bvw52gvhm4bXXIGAVgFavM4UAS8hyvfl8m1B1bjK/ChsEahwBiq9CbpzgxcWnDNkP6TydUJwUmnD
Xh4ey7nfYVbB4hEGZzy+Nap+VsqFjopz3+GZaHnJzpXOzjqAf4XJTGPCQuPzMjQiDFQ3FvWcGbPZ
RQhcxMrvkZJz2D0BjaRe50y4BBvQbxSX1F2lypaKPH6IkdCnozeFiYUa8TELXvU5tMdR9dSgtzkZ
T27aIOYUQcrUci/ohduzCtOV7uupYmeR4g4jyMTi8DSlghfPKJgf88of48gf03LCux99doH41NfR
o8ynrjRmdil8K+uf0B73SgXNX1yhFvd4avqzECbfp3Ly1OyjVH5pEVKhqDc1gyUIcIsm00Tw/wmY
kUM+ymO057rLLsVKOkX5OIN7ood81bQrdguESxULSqlsDcAbgAtljfz7qqePUmPCBRysdXafme05
dlBVdKv38lE0Y5cFxmMujgIsjL3ec+jvzWBHQsrtTbufmck9SRaM2ayBgm1jGJEiXL08qCgpAIah
DAYaEF/GosfF1nbTl6TUaOMY/g/jgDd4D7KVK3MUCEpP+zFW9J6/4PTi8AKobSmH4dDslsRq3S8w
5XvqssDEN+guUItj6EyVICHBg/6VQiiJSyErQ1xLlwZNrz5/UALWdPjGEbmyQMEbRwUP0RgAF2Hs
BEzpgew7P2lOpAP62oFXjgV93VwQ8FZA4GHaDGwa1ydS1yuMP44FWEPqn1z1kmvefSDLDRqIbNjq
71MnXk2qKASjlHTRwLdpxQbcKujJzGnk3CqWoYck1SzozA2sizJJnfpG0UCfPw+o4ntEaBOnvoMK
QeexyOZvUV2UIbK3q9vcBkh14zknvDVN78mWtnOh53DGHNRsih/Vu2JNb+i9/TZPOmWWOoNjLXPB
UDTgYQngqIfBCXj9eUAmdv/LCRs37OrTUScRfT0NuRSW19njr2APTj6zflNCU33BCAb6BPZLkFhM
UB7rQFJuBKW6EJNJOP+jtbjLsdyXFhQFvzQTBSfbGzaLWZEs4wojR20n5UjmNIcofYobwOuDNfdA
82pp8IADeula3by/p7eYruvbQGG6EhAEJkGTg79KRNu3sQv5hzp+RAAJJKipMeBqAjnod1ZGI/G6
eJgG/ctZ2bMl/9JcMiWLnoo1HwlzFPO5YXw6jfYlGjg40ZqTLvplcQET3WU2lCt2jYPhjv/oCrK+
HeuMapR7QXGiKOa0Fi8ihi3PRDwxsg1Hj+3G4Tz+mGIUQvNZg2asdVIOZhKKGQjEEj5Nfi9wXiKZ
9QiwvhzlWZBL9rImluJFeRD3hNUw9sQH5F+W6lYe6BR/G1NPYLCgswDyG6wqN6QnrTHUMT8ly2WG
wom+x+Cc0+2VJzJLAmFb6/4l+EK7Xp9LzLDJmHfXQFEAenpq/+Y4BxVJgEiBMIwNgF9gfLv5RFGR
SMeXFochLyTWtaU8zbZigUXYEb3uUz4aiMw+eDtHZMYaDRbIzbv5TWCyISx9BhmZvfblYR2Voxp+
RS9EyxuR6LNyCJ3gNdhJe8nqH1HXMnywrjvGH5wn7MfKNvW1FT4QdWibzpcc2K16X0xv9zf89rxe
/33qwQgXaKXUYYdQKcTLxFe9apVgy7xv5Pa1uDZCvRZI1eRyRqp9SebHUTrJyXvRzQz3uRFjXhuh
HoeMS9OMFybh0rm9wzsYQ0TlGDOe5Hmff7Amq1lLol6GAHhRGewMWBJm76ZjUaKVzpAS2Pg0ugAJ
XVAagYQKIO3rYydNamKUUsNfpoZ/1xUQASWD89sfBupFuGYqpkfBqEnt2dBKY8cVg3hJUTUCBkVH
RbJicQeLN/NaELcSIETAA4MNTmSFOmNLU1Zz1PUi7jShVQHKCENp47l6MUBAbikeOlFmd4pt3mzO
xZ57ZL0EmxtpSJhcEeG+eINaZY6CadYqKQ/oBmcawWAhc7y/jxvPKZa4MkEdh2hBhSTqsJEdJKSB
gvO6g3LunNKXwFSjMYWyb9lYyZau7FFnY0bOrlddxV8G6E0CFgHaCYgMWkCCD1Z0BrDJB1GUlXjG
y7t4iLz7q72NVNbG4aavDyYKfzLgnGCBVPQMJXfgIWU+84XJiM16Bo5YTv2mFp7vGxXvf0WBpyII
ji+1FoARbPGH7rROdwSI3Rd2kmamFhhMHcklXMYYw8dTWJyrBSomlVd3TEnRW3YK7P0XFwtGK0EP
Rw9s5Bonce1Q4l664Q6I1QHcFOIDEe6efWz23/VBY/jPLd+2NklPJ1WBLtYhMSl76TOUPnwe9ghB
V2wDG8J4g7/qGtR7B3lKFXmfBlQ+ctnr7wvy90aNGoG/NNKScU6AfLZ2mgRUtSYvLgZwO5qQP3aJ
LB9FhQefRJh0KFEvQL1KaGDf/+5bnx368zwoCyGWDm636x8ziy0UGoAnukzRoTMOEUjk7hvYdE94
2UmUgzDnhv1M7ktYxwj9Zd43fvUwHXQ79kvPgICh+qgfFS86YOxnJ4dmdMTA6Rsrzd54SnRoq0mQ
YxJRO6CdMJBuYdQWuMtRmtl9jGIZ5gWWieWGb3MZCapxRPFJhVboDWuRlC9tg+Ipf+nRqTqijRNa
WRljpUnPO1PN/7q/rVtOwsDcLFhMQcJzMys/J3IFuB0Z9VES3MQh2qGFuQ/n5hMpP4DPU2+BCohx
dLe20sB8LGgbMWJ3M6g4xXEbtCpoSMED0vUHoXhX5tf769o6jwYIP4CcwHgiiH+vz+M080Na53hM
JhkgH+lSZIyAe3MNKwPkB6wqB8KQl8AKwLtWjY8yeWpAISZjnHmWDfLvKxtNXWIPSzxXmXaSDDTa
0MpIgVq+v1WbLnu9V1TcF4l8y8VVzCNf738h8fuYHaB2H7qdADUtJGNWeUQC6DeOhrB+thMzfxm/
/b7sO6ggeQhrqkRAAFxM1GIFrlsQquGLNXibB8ySRm5q9R9EaCV4Zs2RbhwPQjzFa6KgQA5Vpnwn
36RVU3WNdIllvAzTjynb3d/ULQNgXwd5GyIq3Gj65a/5IAuNVrrwUw54368mfbxvYMNPEIZL8BKj
VgtdRuqAp6FRqRnA2xcuKkxB/cVjisqQP8vKuW/n9gzKvCyjrghiKQmau1RU1gFYD/JAOIhEHdGm
kk9JEh7lbrLvm7ldDhhIpS/WeFEAGxgVrBQlyEkXQZ0v1fRNUHZDAVBF/d4ZDHd3+1muzVDfPc5q
UIYkvXCR9O8hh8mN0r+/jlt/CgMKRlE15McgOaW2y5hKUR/RmruAUy+yRd147nT1rUizJ9Die1It
74RqYJy1jSrmtVHyo1Z+gm+XrpnUVriE77JHaGxyL/TFR7WwBG8A+1fzZvjC4/B5f6kbERbMqriy
YDzZ0HyOWrGGdBDMAmOin8S94ZYIqGUfAOD5g5Q5AotnlFW2TqOqEip3uAgcTOpaqVxa40nphEsG
kSyMZSlRgykmVktp65SQ3gTKzFBSxbe83k9FUDuUuXvpooqv9XQeQsYhIf//68gNf3b196nvFYdc
F3JcKF0kLnAi7blZftSajBEHNIaN9/tfaWvHNKhx8pirhVOluwOyLkKDooWfyPjyQW64X0DhnTil
8O6b2bq/eM7BPYCxb0GnZ+YhZW0YVTJIlyVOrFQp0IePd9X8yiRk3/g2pOIEPi+D+G56wLxJBJ5r
9Rkx9ogRRrEGQTYjjN/YMeiwIYgFRzY4YmmPl/RLrwwJj+dQriys1xyAb1EUhv/etKIS6gRcIKKH
cH3GhDwsjDhOhUvQfc/ywoIIUVO+3f8oWzYkBbEyulwiYCyUt1OrIe+VMeMvun4uRTdSDmrFmBXf
+hxrE+L1MjhtKBZj0YQLpilMgFnAb8Hk0iB/g7ougoSoQECYCnEtOvKuiilvkgHxCWBGKDfKVrzv
DkhvXGBfTqyW0MZBvjJG3c0yx6w93nUBEwhCaedh7A7KMFrxDHHImmcctY3iNzT4QPEq8lgcdOyo
LySlJbIKcK9eghPJGNFM9sRP8S+MGfn1I3/oMVpoKiz5tc0lQpDVQNSPKIi+q8jP//9+KpUCmnSo
DSoaJMUVE9gqRqS/UXHBAle2qO0EwFJseAkLnFx1LxyhG73jK7Nx1A9CXwPqlZHlvMkTcHNakDfB
cQtIFmnmTRWtUADeRBTLxJMWvhXtZCvdsR3fVelRbu0q+HX/km3u5soe+ffV49vK2iSqI1bYt41V
1g0gqx+VBF278fffPgGbSWruhPSPJ7d9ZQhj+BiSUxBaTPOZl/DlwsdRZhQzt0IJQdYA1gOjBrJB
umqS1XWSg5dVvGD0w+T3E5jiqocwNcF1ASi5px5AOMHs321bJaUTMCvrGBCklpZCGXPW6vA/8iHt
GYNDviyZCvAHsdfa4Iozh79rBfHE/U+35bzwAP5jlvp0RaBCPxKh56XGHL0u1SDAfL9vYaMkBLaJ
lQnazddSraRQIURuNTqyBSldF8hlVBxBguWzqt2s9VCXbRL4dopF1N7m+n0p/goCRs67uRqkZrpE
iEiEG+VQYTCGIAec+sLvRQtERifUYFDIJCWuaM9Szd1aDVICSF/jLoNJhtq6IuTQzmpx3uX2R6M+
jRUjCtt6Hdd/n9otA3QCObgfUdBJjlPpa/o51xiv46Z/V6HjQTT/EErQ10kVRtnoAFa+BBfVm516
X3uBXxxADWEtpxGtscpjKYhsfqQvhnKIOoA3hs4MJ83op6DhCEKJaPFkdgFEoTlB/EfEQJ7J+kxb
2wiGckjjAcoDVnTqM1VpZXRiqgJP0+zy9nsXwut+Y9wilg3qU0nqkC5RiiVxuwlt6cEnbWmMD0Kn
wiFhAOiNXYPxNm/alCW4XJQ1ofdBJdh1G0M1ckEGH4yxAy59hzN6pwxZLOUsM+QWrLw6sulZBTh/
QX7dP2E2Q8WUEQekZi3+fX8Tt94pbbUe8kNWhnI9LwaM4EmXTgUZGLqwklM3IbA8L/ftbC4IpVgI
/OIRhpO4tqPHOdDvLTzeLEqeqHB+Fy/OGMj2fTMC+eb0Ow9wC4B/REjkJnRSq0goGh0lHARnZ00w
M7891xgAt6NfaH2b0lPyPLsgHnHn1vp9QQdNRkMOXJ+gy1eQ/lJ5KOCQOdi1JmymzVsAbWp4sRSn
c0i5v39omAyYm5daRykTZPaEpJ9ubgMeLnclGH+/qmMAfzoTlLys3gao1YxfOqZIxlYUhWwR60OO
jwyY+oqRnHRKHwKhBPiCJTr5Pj7UT6Gj25L3pQJr84BaQ0Y0tAFy+2R8WvLH6U+7Nk5d95AHD0VR
4uqNlrxPZ5NgwILH3Bos7Sk/Vc5oY/jhAtfJiAdYi6a+alsPfJ7HlXiJGoBl4z474fidxFS28wFI
tCx4rGJommGc6/6Ct67Mar06VfyCOB3KRmm3XATNV+V9qfkiK3jcDMTXNqhMQ5HaRRj4FE83zmzy
SqjZSnD5mLxg5j4GzbyZFV1tdGxwSf49QzqVG9b11DRS2omXft99aA/RY+cXfo/5Ajt1Uq93qwNK
yuBdMvALCMV5/MBiFNsKIda/gPLhgc7xmdTVwBEaLViAw2Z+jlqNf73/+RjHVadcuAwxuLwfgVaU
wwnQcr+srGX6oUu/0oDh9FgHhfLhQpYE9ZCP/KWon/jyLTW8lgUCZpmgYuJsLHmMdC44i/WrGL8r
+osQs1RRt56i9WehnMusxjPMVAj3MfrQYcQNQye9Itld/Nf9L/PFe3zHk+iUJ2lnjDP3PSp54hS4
cSs8acMcgdxCOAlqeyyNObExNbZLNYzsK9OP+9bJd79nnHIncmZUKNzz8KHVZxvs5Wp3/+8zPpVB
uY2O67AQAZ+q6ZJzmaUnBawQee/et8JYhUE5DrkT27pWU7TQ+EeMTvHRH8RZq8NgUF6immJBBgUT
HNP4JmBGX46fW+n7/TUwHDsdEs81B71cEbGPMUugFassTsqtkoePDw8y6BugtTcIDO0BhlcwyL6u
4i0MQgUhDzKlCzgNwZYSx45aCIcx53Zaihr90DFOA+s7Ub4hmpuhq5HrXvTqPQOXgp5/3N9E1hNi
UK4haZaAFI5QGN3zwBITuk3N6T8WC4A+17AF/7491vGmvEQzYswL/wUvAYqiNOpBHl2aQ/123wpz
VZSL6CSVS/ge+NPlIQMDwB5E1V7oKSdMW2Fu3UrZMx3k1bnjFwzKL6SCUgCP0cLiT+MBg0ie4YSl
ObqEJTVxkhPHuMGbWei/Vwyp6PVR1I0EbTwVdYE+BzESiHrjnYQEKveKw9KA5WsfQpImZJZ1GAEA
stFru31ZLxWGGjGEeJT3vKU9oKDe/pIbk+D+uDPwOC/jzxasNg5mPwlSNXZZQcj9pwaF8OufEOhZ
FlUGvi7a6FagPlaYP1uaNxkdivvnaPP6IVgWVMGAcszXXqyuOy8MWm1ME39py8iUxb+TivUVyVe6
OTYrC9RSyljoQQOQIVP0RQulpF23UzzIiHusCZnNi7cyREdNYZalYQsIitboVtm/5k0FhkdGLWnz
w6yMUO6Rj/VZNXIgzY0+xpRfO+qRW/S59MFzqEGCZaSVvt3/QiyLlIPsixrSuhHcF14Cc5xeKw3g
U7AFGs/37WznaqulkR+yOgpx1lZVpsFQ60Bv2gMH1V/Rr8GBYMpOA8cX4+CxvhblJispEsU4hjW5
+Fvh38LpJa4ZO8cyQbnIXknh+mf0EAteOC7gc4oj443rlz+JBFb7RvlFAJqLdhlwwA3APsCKFEle
0bO07jZrzWB9+O9FpUF6sVbHYtOiKSa8hN9VuPvIDT31BdUkERAX3fxqXD93zC7W5vGD6gtGsgWD
iMhenwrk7302gi0OoxV8ZGF+dzEjK7GhBm6LD/VR2ws66ty8yWpobcU+ANbAJaGZjYSe2lUxKBMt
4BECE2iAtDOc/yjW/j48DsqI/5qhtzXUUbeYZAS76Ja+T4r+Cxi2I6Jv1uXaejyxfWD7NlQRQ5+U
c+pySLvMeYtky+Odwk4eYtmUbcUjKazm44axumUb8CisbGWR8lSxVgWBsSBzXjDJAZXc4En2BhtP
mDccuh3/mPpEtA60shb3FLzMNtFj5ezEYniVrQdm/TOo86MgzRxSMKkim9YeCMgDRBbiq7AnLwBI
I0eThbXY9GNri5QfS2VQGtUN7iO3Mx7SXY2Bb2vIzWVP9rocmFMlTIOUK4NuXyUP5NuO1oA2b2tm
L4OpWUQfMn34owMr6GhOGhLB8VHBSZu3ulKKMRJdBCR1E7ly85wOLMmczRgIpPEaph5QfQVw5fra
c2qQGIPQkVoWby22inlQYu/cn2pweaG7NTlgsFOg5BtapYvZ9cL7o5VCsZSHHhKcAN0/D7KiLvUS
wyOg/APNjxXUoJuW/uAZMlZGqDdCQeO8iyQY6dsE8quYMexeORZoghwAOgQCnykPEWSwrd+gjIHL
SYbSwGYSVCdU0kFUi0GFKQOyPTaN+P3+ldu8cStr1PkXa3GZkkTCkFgxF0ejGTHPOBYsZQGWFerQ
a1Emg54Sa6rjj6J6TPOn+6vYerzXe0Z9GLksW7w8QOYk8JQ5+NHmGq+O/P2+lY0vgwEYqKLrBiZU
0D2+PuYF+MmkTEI4h1KBG8qPdQ/N1fghBLdBGTEy640VEVlSoh0O3AwAIde2uKVKgC5CTC+E7xO4
n2MD4wOVuru/oq3E8MqMeG1GCmOATjoECsFpglZbbYV70lgACYwfk6FE+769jWER6JKulkVtYVyU
6dAVWFZ4Bh1GArYYe3BloOpisJ6b07PxBFbL/WiHVvsAjeofzMbhxkm8+gHk31dxKxflqooZAjIA
BMyEm0MNvtvVUCwF4faueQt+X81Fu14x9aQJS6zEgoCmRhEeCEGTMvkB98HYVol8J8ppXC2LusZL
O5fqOADBGvFg4TAa7nvc58chUEtHnlq37YrGabNqOapNcxCF2kHc8ZGJspcM3ENgtBijHKoE/Fd9
sU+50Y3zepdJjY8+2m5MipOWoCcyVw6mAz6BpV9QweJ5V61LtJ5yKNDnyLy9luPBHAnSEDChKOe2
NZSDrIwYitZrX1hAbbaMowsdBUfNwOAIkPe72A2dJdUiaJvBPmtlaQPqIPkd0t6CrSLFsCtQEPVq
c6nn+pBHcmihHzaYamrw4NNTvwed8NMYSwUc54XNtRnYdQoFa8wKK4MoBcQJtF1ZFIErTaAaqvLu
WKXcT2lowbsIJo8Omu9KjdHYBIRaaIQ+hPmy45sKhLog/I/n4ND2+kPfAPSJ6Mkcqjw287L2mly2
26b2RR6XBuzPYMx0tFFwjbmxQCz8TVebd53Lz/NcnPMEUXc/gkN0ykeI5ikROIcWkHdHg24KRv4h
pCBfASfPqzR0Z75tnEJF5yvLdno6nIHufooSABsxZuWW8uDAPVXmwOmWpGLiVErB347/rZlKIdh7
NN4dQ9SZoyVTwWhfW3WegAJUsfNG/N4N6fsMvu3eABAqhlYgFPs+ypj3k1oGzxIvovbE2XMLQEzV
uOBy+zFDoTETK1eUU0ww9sduBLVUnkofmTy4uYZB0BpzKa2OwafijCmRxCykxS3Uxu1F3SkH/ZUf
pedRhkoCgMGnYTbOC6j8g1DYzUUOahHBRe/iIY2lEwcSpCSqLsoSfYcYWOMoJeo2XLPPhmx2tGTJ
wTsZcbG9hEn5Aiavv/hG/mUEbWBmWZgAhAxaLwxEvNSq/j511VMtgbGt1YvEHmLQpQZh7aslkQNQ
RdleRtmfl/BUZBnkMGRIwmrgph9DqFr3UvkmgfcWiDQwykPe7TVusidQNWJGuwH77zQXEOooCdEa
50R8DSkAbfL6Ov4VCsoE5jWwjXcymMmrLtoFoDIzu4Xbp0v/HFTaU1ZL3pTlQBwttamL0VMIkkMz
XZriIAlVaWXV6BVBC5anZTIlzcDp4R8mME7zCY4ekNU4KXkDJ8LnPGQ15G/DMkBnQ81/3ncoLC9J
vdfzLFVhoQGAaojFL7D5+cXCai+zTFBP9lCnfD8BFHXhwWJfDZCUYCGFWE8olRRKyGnAgQSa7LRu
wOHD72Iw9oDnlwEnYyzkqz2zelFUzBSVWYVKJ4LDN3Dje8Yy/K5Y19cbYii8AfYfxJ/USiAbAN49
jmC4kJpE/HedYyReW1sFZiHBwJAcmplfxdXVGhpZHBejAJ4BlMc6yKXzBEzOIit83sjSAZgATBsj
MJBopcuHMbhNKzg0gqwCzSHySsVLdg0zFSBvHf0WYiEATQDUgkE26i3U5Qy6GQMnXPQyh2ynLmoY
iAaQOirAMcsbQc3ALG4FNYjVUXzWUPKARBJ1W1SM22pCit1TT8YLnET0Kjqpo/sJhnum594V9lBe
iM68vWCyGNIuzv3LupVSIrtD2wNwRhUwHipWLHsNxfYMPbLgbSJ0Fg8xBEZAt2Vm58IZd4XCOC1b
sJQrg1TUaOihwKc9yE94T/YwPZfmX9Ke+Un0+Z+hPz2lx+hZe08fQiY31cZJvTJNBZD5OAW4ygoy
Wu6iTnjcP7XOZewnywYVI/LcZERGLZMUvfBLR/fG5wzzvKqNx9M2vAQkaczIeCO3uFoX+U2rG8gZ
MejQOwlb2sRuEUG5RAP5feRo0W5iDQhtr0+RMYumG7pKA3vyjMfz/7WHahdaYj8jQChGc6oyRhKz
NT2DMVIeZB1kDtL4KjutVhVnWqRHCZDziR/uUqd+487Vt5+TtTidl/w976RPxqfb2sa1QWob1UTC
kC4iOQyjL27nQ5DShW7Wt+BYA2ELhRjzCx6IbbUZhjcC8KuVUk6nrEfo386B8DWJDW2iUwyGVbMD
vUuGKwhdpPv2RJY9yucksj7Jy6IKwEp1kZ0dIZljVW72EDr8Y+gvZ8nr3vPH0g1d9BTdwjP81Lz/
EzbdznqvqRd8xqOdyU2P1j90zDmzNWuLdBUxAebE7u8Lf6KytLZGvYFak+oAo2F4DlyIECbMT7I/
ClBknpzCgZiRA3LJ++vbeNfXBulirxoYfZbo8DRL/KYKL3Lj3f/7G7PtVyuSKLcNQZVEHlsgovIM
FDJh/R0Un/tUjw5GspxCsMSWAErKUfSjHIUHrZJY9omrpN7JqwWSI7a6nACjSEnZ4ggFp8CbT+iV
AkIr7A0PAmBEo5ZxZLe8zuoD0kXtBExEUhHi9c+0H7z2rYC46VI+M/Z0I8S4WhPluhuwfxdihKhS
eoFeJXR2I7+CFyg9EOo6yPp2mhX6vNuh5c0sLbD2k/I9eVlGfVvje4KIDDB4PBlg0wetVH8kLQ9l
NFkB7vZigb2XVFUHTxF1JRDPaVkUoZTcAJ0ZQ7RCsOUx2VU52tzVj4A7aZXh3N/g7Y/4j0kajsPx
bSzkGQZBAh2YxarVv8lDsw8WFnqKZYe6G61cdFw14eGACt9ekqAgh7qo16UCA7z+f/jRfxdEXYJU
EBs1TBAsjpbu5e8g/UQefZR20AEFvDZ4UU71MQB/R+ui3OFG+3rHZNTYPjf//gTy76t72Kl9kgYt
/OjgTi7p95TgLTEhNG/WmKBIIYjGaEtvVf0kwOa/eHaAX6bbdHrE6X1S4pXs9yoIAYEdJhQTPjw3
MBL/A5/o1goBPgLhDig3b2f0ZmgtALUwi1ghiMetDN47eJW/VGwbL3CYw1+bC1wbpL5qV8m5FtUL
hkSeCl92pF1pNYfl6WvMBmhpgdX43HorkDlpKNjL+u30Xl6DlwSKLHDlgJ9aBbhDDir0zBiHdfPF
XZuhXlxOyAut1ADCVE9Qi/jiP5Pt4l12CdcYCyi8bQ1QD0yqI4+6AZ+HTZ8nIFAnXcjOz1zuDO5f
7UmwCvAI1buaRX6ydeUVZE8oeCMyvYGbJ2GhpqCBB9lED9jVKP0UIbpw33ttgYRQtsd4maRKGFRR
KbfSVQFUblRUrsb9gOpv5naHZR864P3zImSihs0zgSabZ3FtkzqLApjENehmLJfyV+CBF2ivOfEb
VLd86LI/GMzPtrmNqyVS3kQdwFY9F0CUFcWHGrgjZD16VsNv08Yq4aVsiIAXTNBxXi6RAu5oaT8k
L+ny7f632rxSKxvUS95imrQqY9gQq79m/SHK/iT8WWftZJErt4sJa14rwZx+KR0R9YjMBXDqQOYb
CNJPexQe769noypxVSSgEgQAjnuV47CeReSsFirGjW6jdKqNLCextXGqIJLRRjKUSjv3iesLIxfh
JMB0kpn1MwFgaM8NBgrEI+R50Lhn9V43LWIuStDRHL2dpxx5qML0PJ6TVu6/C/r0iYqv8/u7h8bu
f03QwXjbtHOYNpggagDmEzE+AO2Q8rOd3++b2XQQazuUgwAr21x3CYEb28UxPSefNXYvtVq7P4K4
gMif/w+oB+IB6EAc0BUoBYKtBY1F6jq19ZIaErBil+ZjsCVX2sWn+a8YEu/iod3lrMd/y5oGqAyZ
nIPkIz31EnBxlpcxOKaWB+Ml3OWOcQ49vTchmYlskVWc2sIG4BiCUAp1S8Bjvtzj6pqlWV+GManG
iU/JMTzzFsk2IET4DUJWgsn7rU26fZm5WJIj7iA1x/AjmxEewIpA0+ggxL4hFgSfVi5rPSbrWyc9
i55xbEEdKjvQ5LMVcDLqLxXmmnq3fC3d2NbPkcMK0zerIOtfQD3bM1fPBQTjwJcCsZOj7skO+Jct
5QSKvBb1JLLtEsPbbF3JtUkqNQi4ag47A68AjykAVOUUVmVn8xRhZvCLyQiT2NSZDTsuU4wGiQBh
r5ad3EstySt9ggsymKnjBu2pjK47eLSgMo/vSPs0OSq6MlCQO46W4BJZc0CDoD79mLyIn8olJby9
OYJzFDl+dC7HgOxpG9dzbZzy3PoYqktuIK9r+9JpIb/ZhOE3Wcv2/CD7ks4/3/dBW4/r2hz5OesL
kyRxNy0hf6kk7jQPoOXo+++NVrr3zWzGJWs71KlUuzRquQF7OsDrEKQ7Z4Xe6I72f6hrWRWybUew
+obUkZT0RVvUBGRihDG7/NUcRauw6zftR33iLP4F0m3PBmAH6aN+iHEfWNS5mzdC/5qxJiVyejyi
7EpdCZQA5oFdHocUanypxdjSDfQyjum/NshvWH26qYQT1/uQNDjgWPe63zmTAzbTPQvvSI4c/WKA
EguToSpi8xvCm76ROrlpUQyr25+F9EMGEWIB/WBRZyG+Nx/EtSXiB1ZLUosqHuYGlvp9dSxe811/
QrD3d3UgcZKE7uYTf/gDbDZ6m2A/1ED8eDtQXshlj8Y+6hoVGrZpDaJUvbKilPUQbp6If83QMUUJ
7pNGFfEyzU+T27ySOCl8MywZfJakahs/sMhKt5+ilUUquoC6JYTBNFjUHjq/s4dP2Wv8FrOCmZue
xEfpqT1yrZmi4BBa3Rv3mHmssVNyqW8Pzj9b+4UjWX3OTKyXRhHRqsIADVIws+j/TtFqjmWwA3wP
xs6+fyM2XedqwdQrwaWLlEcJXr4ZHFZa+l0vQrsqQFaoAKIlshQHWB+Uun6SWOdQtULFtm6PGsBy
nMiqCbO2j8oZCqFv1GZBbF0AuhTNoaV0u7lNrARi4w38SpJqLJ9CzsS9L0a9PgFfgOMWEmBfHQ1C
SBHvpWcNMxHpA+vebdUTiaiHAqYD8LYb1MuDcnQyhjNogTp16v2g5+rPVJY4c8iMHoAIFZplQtGB
Mz9uPjCUJzD6qJsFB52HZQUUqPIN4XrWJSFE+JCdy17+XGFmiITeylPr19H/EnZvHZe1Oeq4gLsu
FKA9h6KNCfknDwPn+8mMXNUe9q3fncbDn6SAa4PU6dGaMkSIiuSiBeRoCY+VClvqIR1Y44ybrYW1
JerQDHPfgy4X1xx8R071SIjiJa+HX4HsJiPS3LalgBsDDAWgRruJBJVISGQlRl3fX46cYE3QzDyQ
+kbuTuoj6+Xb7D2j1f6POeqrDWLQiKBoIYGnliGSkEHinbw0P2RkEpwHPXR3OJNBr8xjIVa2ArO1
ZerzzbMSCnmCepiqJ38PWgY0LkR9jIhFdbh5LpGfSSB8AJqZLus3StYZQxyhUqBDRE/3Acw377vl
LzQ07VSQDP3XBF3Gh9BsU1cQz0ZS1v6a7BmjahAlDKBpIJu62b7WD5NT2uw26eYWquAcBAsvRAxo
pESQ6BEqwagUSHzlJN2hShZHjj4Zq2NZoSJbvqpKtVAJPOGLwScGowMEGzzZ5y6jrWNCCcPevy+2
IUv6amVUdLuEUVCUA8EMjOCUgqiHykgL/o9v9s/eqST4XD3dYss3NcpVuGeGWUEK+OcCwC7mrnzI
6wlnaNrVkOR7J/OFoBtgGN96GVaru6mbQiOS0yPkJELbvEMA2eGhAYfwzeq16QWgwpcorvdKK+0Y
X3LrvV3bpaJPacQUPWhWSMAE/MA+sl5fSyu10mNlOqFVgVdePoR2z7geW1HL2ioVtQRDjImKAQ2Z
UNGBiqjNpnlZikddH620YUGvNvOitTXKoYXqpGhKLwsXSBhWVgVU9FHd1wRxsi+AkdIuqM10QBLA
ofrDGeKHlsp4eDcdjobeLPggFemmHbRIxszHBRxbK0DdGVMHA7M3unmAViaoB6lWpiAqcmyp8sAd
Cn+x8314mN8LFGGqg3bJagt8J+dslzj9jqnVtBVCQTDmn/VRcQ0ny+OiiIgLJ5eYlnYgcDULKDyw
9d5YW0m5nj4Hq/tcwA3wMyCi/GfdOIwrwdpJytEE4wyEtwSgSWNzghm9Km7sgCQK4jscuGPkn01k
HXWTtyE6yzMFBzY9qyZBawDkobe0W1GSCXpTouojc/+PtCtbchtXll/ECO7LK1dJLbXci3vRC0Pd
HnPfd379TfTMGYsQr3Ds8+IXR3QJYKFQqMrKhP6j1+nfIVN+e4FrT1vo2vxrgj4OtdbHUACCia7w
pMiN9Y8EIuEEJ3vb0NqQpKSDZldHBxTJLh3U/HwALL/9KpQLb76HSSw7QWMGgHNMqZNJbc7WbOac
+vr3+2WVCmlACclqFSM1a5zoUY63w0uDKC6/Azhzip7jx3rX7JstkXVkywKufj4dMEEVg4W6QI9J
1iUX10RsHFyAgTPqny3X2VPAYnRfrdahkv0fM/TDuksyUQtGnLfWJZRw5VZ8kezKmj8Ma/YGW3Xj
F97ttv139hjY+i15YZt6Yhd1KoohCnbAQra28ja8pD/Ul/4p2InIDzPFkV7yXfcc73zGuWRsLf2w
Fue2a1Mgok5aDBlfSKIq7WPVu7dddjW6XCyOupjyJEoNRajx/MRVFEmfU/D7QGNUyVGvx3ngr3nu
eEjwhGOIUmcaPSYRCp5/crgv/j4VHjkuFSC/hJpjZyDjTO9i5TRj7gca3rc3avWQXdihgmQxxFkD
ulJsFNQcueRVK8FqdxSmw+CfFUUAJl9ivNPXv/9/dg4Q52V2FilClUbtgJ1rJqvtETy6YZ9NrO7e
anTUweYPtLYMqAH5GRdJYF6AH+Hvh11b75Psm6qdy3naxL19ewPXX3UXhqgLGyPqfpJlOMO1rZkk
0wx2vju5klP+GX5Zv7BF3c+JYkABpIOtxpHeiLjt8G1EPgCQlu3fs5K71Q8F2j4RF5h+TXnY9qo2
pz76sDKfm2LsqdrHPGxv795q2nphg7rDOC5XMr2GMwQ6RI3roLWqGNpxueLxbed0LS+bjRgyjK76
/IVRyjVkdZLRJ8HF8lVUBAcxZq08ccMqEq17xoUdyjNCZORBo+INl/J1q0EwuRUwIgUCQrErh8ei
bWPHB42OmcSqZupqp720fBof8nZgVnBX9pmIQ0DKF8ARgG/on5KPWir7CLq1m26VN2HfHQJHHkz1
eb43TgRxnzr5X82HBuAKoym01tSDbeCnSWfxmguljJSpNjhgmsI9CG6+htXJ00T7PlrlC1TLQYNx
26mYFqnMQc99BTM5ADURukLOFO4yCJ4fION6Jr1TMAXeDyzM5lqOtFgldeM0XBLNMwFSgapCOTYv
oSWYwU4JMK1jNe8N5iYFh980H6rBCEAr3rwwTB2hThBTleuxvYTRofHIrMjsxDvWw2RtdgOgAvBV
QFwQXXG62CKDxjOvZbiQfDCqrf8gAg1HurNQg4887cBvtQfcHXtCzxw/NHcsAlaRbCBVibm0T1di
OqKr1w1gfTWe1F1XW/0/fYh5N0TmVEDAloeyVkigSTbmBfEzSst3pOfbvrXy4l38CiprSmShmMQY
eb0w3Vfz97R+jSGa27fvecrw4pXwu7BEObER52BULdERaIfXvnlWwE9TsJrTxDeu9xRChdAdECTA
8paXJB/F0QAMGB6bI2AbhroNK825vWGr3VP9IgpSNgSplPxUgY3WFmsoghp38VF7JIPapHkj3xnf
MFHxP9qksqeolJqs/arqCjiM3QuHFwtR3R4ntBmJ6jarZ7uykRCc/3VXkkN6kW34sxaI4ojDkfe7
sn5smbIHK95waUCmsqaMb6MCU294mQNIFjZPKViRAvHPvhWIYUgzERNSlHeHxcQVKH1MX7BJxRU2
GZSaBQ9R0yKPPBYd1/qifpmjXBzgQ1mSMtz+8Xg3Sse0cRMmgpf8DcrFsXG/bFBxGXOlrQ6AK3oX
L81LdBftekBJwgj8GrUFFAsjuV0vul+Yo6JxwgUGRA5QIap+Gp/E2SsrOQgfEfAC3VY9oub+ffRi
x7BnxoNhtWV6uVCy2RcuWEu1BoVh0jNxBHe4nxzpsziHlnSXbYKdbHOHIfDAriZYwzMJlLqjHLUf
jHO3fgx+bTaVZmD0OwG3M1ZfOKM7OZkT7NR3zSGlcskqjtOGJazM8iAquMS5OI69inOnl98wIu74
mVtMrN4sa1VUNJHDKVX8XIWR9DXlP7qZpbm2kp0tfJSKHlUS5WVDnkRzfErFxDKqD1/eiK2XGX9p
3MiIjut11F8+Ss/h6oWmFH6ATQMl/JvsCW5pN5PpAnMLqSh/ox6bfb4Zrff8LFktaJRuO8nKDXq5
2K+s+cJPBQMq9CUEVMBQ1iYmhngPGXLgJk+R8ovbQfUZU8cse1SQMSJDAx8aymTaKNi9HG9iLvDa
ejKF9GcwsZJd4uE3wg0N4jM0QWp6CXsrknFPQgsV2hpm6wwgIzmv2E9ItPlXVnLGskpFHV2JmjYM
ScfDT00BfCTla1A/YyDk9qdbS6zx7TSINeJBjcoY5ahDXyQBgIMEVi8qpvZGKoFkUqh0ktom2nyc
zSLEWTvhZBaCQNHxhKCVkaDKlMt8EeBs4M2LrEEMH1P0cRgLY1mhjngcg6MICrFEwZzwMjVWeoSY
KPhdCIW7fxfZw0ZinIO1b3a5MGov27kIRolAoHxh14O/Yp6coTkUeuAy1rYWXS4M0alDggKWBF0h
8txttz1nhW67wWAumO7kbbY3PN3NEzP/bnzT743n27bJGujTcGmayifQ6pPTvP/HdOMlnuRxHubY
WQAllh3qjIMmLK39low8glZLtFQrPCYPHFinwOGXQ/Wd4JLBrIWnn9JvZhYn3FfAvLVMKsfg+wKS
TgOWOezUXf3kb1tcePlj63Wb2/u5CvxAAkYQC0DPgfNoecn3muo3Q4vgWbtxZNYY2Mu+R56gAJNc
uOzDx7RHBZbaD7l5JFdFjda3AKEB7hHmvM4GN+2OSV65eiQwPwM9PMjd4kmyXN3og+YzlFAwEQId
hPsomeS1mfH4nKyAufZcl8BmB/FAcLFhzpk6fZwkjzWuITJKJrjjvnRBQeBxkDZ3MLq+5+0yMcFa
FnsdK0Ekrkj5CoGToxYDlgroKVCGxajMwdoOkPVgjZi7JOPywaFzCaZ8uPuDXjve6xBlBPgYZR9a
RbWYBTybieCM5Ltp+paPLLrRNdTjwgL5pBe3eTUXM29wxoRSy+yKzryJKjM4hD+J2AZRMx/uoFLL
Av6uZdkLq1TaJ3N5BrVrn5z3L2pAMrihmf6z74ZomJAx5/kbZzebyWOC5FduioVp6qYwZE5NOBU3
BUivHyV73CQbgK9kc8ZdUaEi227AjVM7uOc3ott6um+pmVliQhEzCrlssropzA9A+VOo+Foex//c
XERSKkvM+evdNlvaLt+FO/+RdXpWEuLLPaBLMbMRdHLVYPvT5JhpLxNIpBhxbiUSgCAE54QInEDd
k/rAgZopYSnCraaHarDJGDtYJbbpXf4abbmH/AUzaEDPTyy1uLWmGCEhI8rDSDiusM+cMItJSAZM
iEBX+k3GPHS7wUWi3Qd70cCcK4mzIArBm4b1CFiLtQvbVKw16rDkUhRKQQExg++SwBoiD+mcNW1j
TNMydpjEUjoOXa6U+PnFwQ3S/J8dJuTtyUPkgWsCz3wUF3asFG7FXRbFZ+rSgih3MY8yKpRCfizG
N1FlpaUrMXVhgNo5PSm4og94EdSkncODUcbfqlv1iaiIGDbrybkWfBbWqJ3rEnDYzCoqvfGehLzK
m30rPibfC+jTvFc2mMeghFNNe82uQRXCGCdZyXRQFfxVsaPCT9hEYNUkcl6yp0MHp99EW7CrbVgZ
1eonuzBDRRUQ4E0l7g7QqcmqKfaVpQ4/ft8BL1dCo7RKzBTGXIK3RL6XwC44bhpXRZVAxmTTH3Sy
kIBBpg7TVQgoNFy3FVU+aTMNIlRqCq60yOmjeC9AnJGxpJW7AXYg4gFgLgYO6PG0UBybACk9D7af
5CwUGL5pzOghOET7fjKrveDU3vDBGppa+1QiareYY8Ts8ZV4+STJWjOWqE401ctsvOo5Y1VrHnf5
96ncGiT2wZyOCTjzk0yGOEs82ZE/Cq+NUDSeji6LNSsB8KXd1O8zRWJVK1jLo4KHrMajlM7ICevi
KE67MHi+/dHIgaHioHq5PGL/Ig72fhvoc4WWKp691lCAtjB6KVuEkPBFRi9FeL1tbu2GWdijokeT
Kf40kE7c30+VEOMalvKaHHzUXL4wuR6h3NCgrMJ4B65vJFhSgUjS9Sst8q6a4h5QclQmFWmrZrmn
qJXJWNzqAZB5iPMCKESIjKjN7KJAbAlfErk+830bmf4OTmI3bg7mxWcCFRrumK231ZURSUjSqL5m
NJ6MuscNMKA+dyJ6wI1X36VgUjcayA9bRFsTtEI8YzdXbwHINf9rlArEfpdNfsXDKDg1FbPcQrDb
7QrLsIAvTbaCB55gj9SYO9409unb7Y1e2WeQ+JKXNeRZgXum0iOjS9Jp1APhnKqqyRO2gXx20uHh
tpW11s3CDLVGcO2lWsZHwplQfgebv9sB0gMhpybtAOaHXLnHF/aoWycQJq5UyLLI2wgsm054NFA8
RjnSmZgNRcbqsJlLZ61TuVDGIRTOFQrmUEBxS+UQHTBo8FUoqIs9szx++7NByXRpUc+aXh8rrK/b
dU5moE4hbPo7cRumED3J7/VNegpskZXUsqxSAbwV8cxVxlQ4t/o5aF+4EZD/iIURZBmhwrSYgfty
SBPhHGfvaXAvqO9hzQDfMj8YFarnXAr55u8PNjik1w3qmbt806Dy2Hr+I2uada3aSd7OAFiC0kPA
G3r5uaK2yst0hvu37pf2MSahyStEtTtXN8tHfiM/3j5wdCDTgTaEMRXYYjx6rsRTlZAbiqKvMGcX
/SVIOz1hHWg66V8aUGgHLGtRUDJgbr7w/o0pbHT7UwELWcmklqT9gaCIQSuJLqIBrnsUWZZ7VwaF
GkxlO2D+q90WseJCvMkTQpm1IpYdyieg1aXNQib3qOPUWyFF3Gi3omwWlZm/Dm7Wm7OTVODnZo2N
X9X8sEBJF3QUVTBcituOcg5V5UChF4E/S+nvuCSzgjSySv4pKjK35nQz7A6cUJpGxiJ/ufIRyi4V
+hMwP4ORWVBOU+0qfGw2IQPZuLKjmBsXRYgUAz0HOYTll2t8QenzHgvz+fcpf8r9wKoM1mdbXcWF
EWr3RjnpNJAdKaiYzrWdYFaWcMs0rjJZyTOR2WrYkOyrBzY+GagcJfwLsVbCs7BcmdyOPBdpIeYH
tu1esudNb5ZOsyfjEdFv97ZpY9R3quTQGCCZ4UN92/icFHFfg5vWDPKZETOuEsovQzJqipImQn+W
xuXofZx0zRiDHtgLSNfXzpB2PFXW+Jrf9Rg9Lnf8x/RcHpT328FqfTt/GaarQCE4WqQqJbzEno6Z
wHkjbmeLiJ+AANpi5QZ0QYhaJe2VBmCqddrJyqlOTmp6r8zvQ/Q49715e1Hkq1y+BmgzVDipe78s
x45XThHX/9RTcPwL1VbHuI7eRL7V6fzv9gu/DILwSzegY4F6DOUmszDHQ23kKlKewQE1pJVAhJmM
mDmlM/7EkL/dfo9A7s5Y59VdStulUi1fytpmmnjMeYEnIrSUTYW+UORJO3CpgLS1eL29r2ufDxcb
4PQCJhZQ11sevTnRx6HjMM8dxdsWwAj9QVWA90w1xrpYdqhl1Zo8AhDc+Keh/uz61ixzaAjkbtSz
uthXyQHZQF1SQGSsgZENsLjliqrc78V5mCTwJ4KgwekwgovBC80B646A/JjfdBCHsG/v4hWilDZK
xeYgrPhA6gUDGiTGczU3lS2mTbrhfG42I61vdzOXGGZTStkDJ/vJwdC1ySNMOn/d/iFXKkj0D6HO
idEIKhfVk3gmoMNq14IO/pTcTZE1HEKMIkMW2ZZ28y6/F+36wKMXkO8EPI4GM/x++5esRiF0hgU0
w8DTo9KNnKrzpTjtawEFsXqr7L8QiaZ6JIDe9MACLK1cW/jo/xqjsQuxrmngHOmMU9R+Ts1bWbLC
AfmAdPy5NCAuvaqPijBM9F5EOIifpxeZNFSsgKB29DdIfLvRx59sH+EcJk0ipLjUwQzTqocegwBB
ol0KzooMOE7FI8x1CeaCWbQDVxjSL7e5sEYfz0qr5yJqjZPsO6XdIYmvj5JhkusjeSDMOKNiQr6h
6s2ux0VCBMX9M2PFq1v86zfQdUcApKuay0rx3DhqbUIHGmZls7PbF+nr5voDn8HAN9jGScvPuCIH
7EWtB8UCuALq6OzXiimrjGSKfCLKZy4N0AgJoe3Cbiwk5WTM4T7Xy09eqt5jJcELM7b06E9OHOyB
X58QBGpAlC99VChENeXA7w6IS28LwEoU4Izc9Fa1RWuksZhBb+XQLexRTtMkkjgFOjJe8KhKb7pq
klFezSlfGjvBnL5dHP+gFEGGLMCvCO0iHo12DPgsFxkLlZEH0If8qmQpLmEjlLeyaXijRzh3bvsk
2bHlFyQNWhGNbw38tCJdNpOmLkd2o0enDqhOZXhR1U9eZ3jJSqAkRiAxTcj38bak7g4FUN+yGMTo
68aXMUk34u08gsAlcztm45lpjbogiDRXE4pChLn52dXc+S4BSKjaExwpW1p25V5cro1ySa3RC9VX
sDbMBYPfG/4RvupPoyN+zXjf/lgrqdPSGMlBLirGus4NeEDx0QljnZhMhG6OpUEu8jk148feC47M
Ag7TIhWkIUdcykPVxwDsFS9Q4/Gqg29/dvb4Mh9yixWw1rwRJWo822VF1FU6s+HEYNaQZkgnP9nl
iWJ2WmTywTtjF69PtaiqIG6AFoMM1/9a88Uuphmfiq2ktV8HLH7X0EXPrAry0ZJVuYk9vDLjCKnn
0afs0iLlkqFS8h3ndy1KBe1W2ZAHp+IZOzTPNrfXxloa5Y2C0vRCGentqQw/mvEp8Z9v/31Sdr21
EMoBK81IIzCkdCe5AqLWCAzHmDXADObvojbb3QB8qs+zEt7rzBpKJIAvqqS8jzSL8sF65HSJ74f6
VHTjtimg86Rs5IJzg+J3u7m6Bn1EFN7A36tiCPzK/6YqrbJQi04hEafO3QCQ7fRuhFaXWZtsPOpa
8EDnAKqMIPRBCNapTD6EKIiYqXIGWpYBbOTCxv/KYMNNymQjW/GMhSkqvSvGUOELIU9ACv4E3ShT
YQlWrIUK/FxQhoD4BRkdXQ3IKnGaApHPyLTF9KWsrRT28E0FQ/ZwhBLpe/L7GaSIAXd8LFDprtyU
kzh1gVCL3HtrE86ABBCxEveKAWKw4InV7Fz7WJfWFKpoz/m9nA5935wniBuQrrHvKhAsJwQXrDh4
NZ0NR0Sqj0qYBAyVdsWzHNRprKKG6b8nL4QDufG64bn17aYyBwyUmJAccLun9i9e8ZStWnnFh/Dj
9kFficSXP4CusCh1nvKY1ODeA/FBhj8qb2LCiCUkj6FiycIE5fy6BCiP1I3+F8Gasuk3navt/sjx
F2Yox+9iOal1ufHfJ1XdtpKykweNgfNedw0FMQM1BrzNr54yAcaxZ65rzjloX74QQ8YjXsMF6KM5
W2LcX+uf5pcxqjUmJlLEB/xYngwVJMUY99HF2faL2b7tAcxFUXkodL+g15bgdP2nXVwc6s3fwiEs
zMdKzgZIKSIhuG6R9MLtl4nNGPlyUJSBAhA0mI7uUUI0842Kt6fkJEfWSb7ewKUx6pL0xQbSBWOD
ERXpL3HeNT2enBDNu71910+jpRHqpsTYrV+X4iyee8yad0ZgQvzWLDXFmpNvDavGtRIv8HiUv4Yx
gV9V6IdYqfFJLvsCilzC5HFt74S97wIoZ5fF69zFd3Oi2eEkW1Pc2FALtEf9aQhOw/iYFKpV+pie
TAq7NPytKLJA4NcXz/KnUW6kyxxX1EpVnBNxMA2Rh1pK497e6+tIsjBBw8wNX/eTcoB8Yrz1PRJJ
AL2+b/+gsaRBOgCYMQXnHP0XykmzRhCg+Vvi9alBnb0/6GFuxlzNcJzrFGtphfJOtYc/chy8s5A0
R4mPwJebXHhUx9zioP84sCBsa9/nclWUo2Zylw31nEnnHBPDRgEUnvrbb0yijQs9XsCSIDP1hSO9
yLcD7JsYZ4VyUgoUeLQoMYdssCVf/e3AuLRDBUZOaKvSyDrpPEwp4G9iZU96cBeX6c/b7iaSLVne
XEtDlEsbiPZ6o7bieQzyb/1QmqLauz4HMZLkEXLeGK2HPPtD5fsWCCdMPW/M3n/umgZUBq2JtxTX
PKnooYlddxdxsjcHhZXJH76qWkb+11gndlwOrDf4de0JvxkJBcBaUPcDp84ywiK88lyYlgqKlUTh
QLjr1V1kTS6ZVq7BEOSxOsprMf3SIp1CdH45thE3F2cR7DLzljyyIquzS5zMyGbJFq548cIYlUzI
cOEqHCvxrIeDJ6f6xvAfb3/1lbI7dlDC05EAjABkokykcTIkXMrLuKN8T3N9MJ0lTr9J7xQQffYB
6AxZnae1sL4wSVZ9cXLKGtmhkPXFGSn1LnzP33nVzDE9Q6Ce6aMCPWR+PztkqnLasODdK3FoYZuK
Q1Pd634VROI5S9XWjMZqI02P/KRBTnv6BN21NcSsaZaVi1kljzwk86DIwW22XO4c4Zk8aJEGGeaP
QnyV220TP9/+iitXxaWJrzLxxY5yOBuijGGyr+4BGQsaQEZZMwVF1iLExUq+5iAvzFQgQs/UrBLO
s6w71aQKloH50Hnk3bhRmfzP1+UFIv6ioJoBVRb0Yql4FIkTYJIFsicCqM6PmdWb2VZw5DtW5rRy
yi4N0WkaD4x4X0m4mzJoVzbNG5cwgDYrHrAwQDl8H2ZZUGSRdO50W0PeIo/5NuP4820nWAtNKK1q
iIIYZlKBYF06Gt+OwZDquMkbB2P56FgXXoTJIt+cnvgNC4POtEa5dQVZkVY36vxcvvmhVW+lDedI
B8hwTzYeyBvW43HlIy0WR12Dgl6FE9/ryhmg/uIt7A3D0eZe2N7ew5X8FvRhmNVHwk7IIqgtRMdP
DGOxl09c0vZmkbT3c1Qjh1D3aVw+otv8ctve6i5eGqR2UReTIWzJLnIbIqAqbDjLB+EI5gacnFn5
X/HDxeqoPSynxE+nIFPORgpGMu5Hw0F8XmfEohUjUNpVAaUUgeRBB37phUM8l00fT+qJV+9kbR+L
O15mYPbXdm1hgwoNU6RK2Zxg1wZ0Qc32G15WG/5J+hnegX/3yLywViLRpTk6vOZ6pvJV38hnIjdJ
9ArqO4Is5jesSHQ1fIR+J4RsRCiyCMC9X8U8eWoNyddaGeOBiY5DlbsqMAxQN8fk/zfR5rYQoJjM
4YNVy137aBd2aUHIvEnF1BhGuCH4a71RDw3oSQ+6Gcth4DFcfuWyulwjzVdX8ZHh174soV8YYKTK
1V4jyM59LzfTUQf5r2SRez89GD/yQ/zAuv9X3v+aAW5/YAwwqihcTfC1htJ0vD8BZmaqHvdGKl6z
lz0LB3bPa21TL01RJwFMktk0h7V0Toy30lftbPyWi7HN2E5S6aHS9sWCqEMd+2Knh1kinZUjqbai
vOv4+whjyIUb/8U8CtcpAETmwN4MmBJei1B/XJ5ufhTbmhP4Ah8vesz3whshNQntLoZmoH8kAxnV
N7ZEMcsqvZOzOMvyJE/nPuAcXgi/FdG4gebPntdZ86TX9ww6lShe4+0NVq+rfFgW1LwyMPRyitT3
JjrHOgORwPr75P8vciilzAro57bFmfMTMwJmZ2IxHa5Ex+USiF9emEh6SapjX+rxjXQvAMU8age9
JUpoTRKNxZGFfVpZEuS3ALHVoHguouy/tNf0WT/nIRI1X38TpqPcM17ajL9Pk3qKiRhxeSCRMtBR
xTAoGBUY1YmVKj8aub+WQKeAcZFUeijVxTlPreTewBnC61XdV5EZbjJ7MrtX1km6Dg5Li5QfdFkQ
K1yGpJPHWLYix1bYumnwgxEcrt/HSyuUK0za0EFLWG/OZQFQiGDP4Gw71o31mf6cInNMzFCxmeP7
rO9FxYiBTyPdCGFU63acX5hhrzO+1/XmGYCbAgNCWqp4U1Ee1wK4pLd6rJ4MYxvEd2KzEVlPqpWH
8cKGRpKCi1OkFVMxlhj4PiWQZXWDzXDoVEv/RrAtg93gPG2CJ1aSy1iXRj3GW64ty0LK1FPX7jv1
tULtSgo2t32CZYPcJxfr8hG9syJO1VOb9iYEYM1KbNwiF+zbZlai0GL/6MJCHfZ4jNSChDepgWvW
35L+uiO7RAaQ1UtlfSydWpRcV0U/FbN0NjaTJe9EJz/2H+gjuJonuygFVWAeYKzv+mgt10fVTYd4
Mgou4KVzD1kwCOloH9H38KUbwJdOxif43s1e/0eTVMzQpTnSYpL2Ck89GYbMXf8bv1XN8edk55g5
YMWolXR0uUbq3lXqDuyoGjpAg2WkVqCa/TY5id+qz+mzK8D0DWZCMA59Kxj0IwwX1amUpsTBj1UZ
PcmxOCrJgyB4EYuoj2WCiiB4jJdR6MMEJ/3sBOSc4X3z22KlGGa4DFN0rVATfbkaOxgp5uOcHkrx
YYx/u7QAIh+w5xtgdlOvUR/xNGFwTo/UkyhGd1LRuHMGMHc4M8ysXJBLO2Q/L6JG64NjCvQB87n9
BC+E13m+LU22/NWzrT1cX3/ke5cro24RIcv8RNHS5txMDleYGZQLy48QuhMROIREcLVY9WEwwa86
M9KNlQEAjNhA2UxU8f0wDUhF4bLqQdCLqv5JPOgH3lIkK/1Rd2BmikNTtUdLPaZo4uWO8he3ZS37
OtNd2qaiSp8qXdBiCPisVa96+CD13wdl000J4wK9vqKXZqhIIidpOoGCrTmrPvYwwLxj98EIViTk
Lt4leCgACc3jnYXK55XYZx217ZgluMviLYlU2UFWLOFe8wQEqgrcHiyKi6slUfaoEz21dQdlqCE7
Z2BXlvpPPnv431akUxnBEKliGKlldQZusgGPxBfXDMTSBbN8mWw2kObKF8iKRFEg1GDksUpFX63W
MkWZAHQVk41WgPcwaE1jdiQjYt1lLEvU3kV9qOlRMoZn6RjdS64GALytv4uQ/SCkM5ELOWzcLt9Z
NAKrn+zXAum6CvpNcTiUeXXujH6j69lnKLeMoui6CUgD62Bkla/EQvsGehUTGvQntb5X86PWvzOc
4uoi+fpIvwxQgbHKomyShCH8GrGtf2RnUNRZgSOXeBCDswpNshMbescySsXGQmkUuepCeGJQHjS1
3SSFso8ElVFnW3ULCXTlmKFE+4Ku9xu5JA5tFoBnJMlRd3oYQ8jFhn8JjeEwdpG48lWwuLBEhT0f
spmDL8ABe3fGu+TH0NnGPb/t7OBHYPl3Wm1C5Q6gJP++ruzbtlmmiQdd3GxaXASFjznpc9cmL7ow
PIx5tWv0qjNRJzLThMnfu/rxJDB3q5ChwtZSx3rm0zADWkdAYAS01qoeioOOW0U3081gKxb4hRxW
UeNquB7ibkAZ/muTFhwpC26c0x77C3bKApEr28FJd+Qt0zrxxwCIUmEnduZDduT27pJU7frD/jJM
J+ZyKhRj4pdnfpLMQhHdufws0v1U/IgNwZyMiOFJa5uLGX7Ub8AejFuccqS0bXShHXjplDWaOdaa
l8XzAz9ljIjJMkP+/8Jp6rKqshkvgFPe7uQ6N1MRRHh/Elou10Kd8qHu0zEEyvYs8pVvqjEo1NJe
uc/EeJsq/Q99jjdDO94HXfMCcIczysFLnqvfY6UfzUbi7LZh1m7J9i0/JwDG2FwZkFVktzSUVBEb
4G7KWjm3byMQfGTKrfzAW/it2UL+yzZ+3Pae67QTlaxLe5T7aNJoxGMAe/JJ3PXb9Ej0elNT2RHc
+3/BfMFaH+U+gjHJfqjy2RkyZ9FZ3Wl3rWCVmQnGqmDvf3bHybczVqZ0fUaWi6Qi0KDIxdDOMApO
QItPTQ36asAyADaL6RZ9MCEYbI6O4CQcOCIEVvXu2pWRFqH/j/AuAXFKD2bUVT12OiQ1AbxTRzvi
OeCZCqG0ap3rHcbnJCtZug+AzkhoRBCPYsabBtOOvpwPsY4Zv3hfhjbvVA9kSjKzjO9iZ4m2+sGm
xL4u+CP0XdikH2FylcfcEM1kIEu0EG6tGDSdBNzA37Fo3EiadGN5BvVw4I0+D+uYkwCI10HTkni1
89/oYLDM0IdC6IAdT0QJjXHFTXaGM7jhhmfKbbDMUPeUkE9pU04FZsswkpi7OjbtvwEVXPvf8vtQ
j/0G2n3QopyUc+bzkO2MADdq93HIAMGzrJDFXgTsuYnxSOkF7jRKqjlMg6NHvNUFTLpy8on/fxeQ
aA6UQqrboIwx0EhoMEWLCL6N0HStvdRjZc/XjAkLz5Zo8gkx8jtpypsSlzqYogDaCbZwNzN0mLWu
264Anb7l7gVjOWbT2JYI+wS4TcTTiXp0ZVX3Ms5Tf9dBvF2KMLZjsZU7r6tQ1DqpoDyOZS9L8EWs
s6ks/wUxwwbmyjA1Dy3RXeo8oFX++zfPpVsCXbZcsmpkcRr0WHKmFR5fTppZxAnmn0XhqESFxyWp
HerFDsKYO0hKQ2Nm2nF1fN/zEwuGvXIn8RBMBdIQlDqAJFDnMMn8WGhGkJgUzgQ6DvAxHZLK5Cwo
rgN4CA0UmSXiex2mIcF1YZE6ktEsRqmuYIa+1LdZ2ECqezIZNwHxmOU5WZigE9IgUYRUqjEuP4Fw
NABdhb5NweiGAIPBA9Y44FoacbkglfLfSuszYwi/hvMHJwnMNjdDm+gWTHb1XoMjiFXGWUm4yfoU
hC6gcVR0xZbuM/RdjTHLliT50FtvLZCIqjK8tv6pm/MLqYFztlKiv24iqwN/kMXY3+t4t7RP5Y5G
NoxDn7YS2tzdz2bGxaf9zUiAlF/svBByl/gBW4bVlUxmsWoqyvJGJHJ1GAbnqTYH9W6eXtPQjp+D
TXns7zBRlSK9cZXqpeOQwJFeJGvfr1+si2XTrUKl7YawSGfuhGkCj4eAuMA7/li5fegzPJicumsH
hoijpMsgHab5MyJVDtSpwqnEpW81Q4fB4M9CDkyurK24ZzzEryGTGPSGpX+tUdEoMzJxEKpOOI0G
qLDz1yr/USuiKeixE/EOhwIeJCXNiUNBNlGgypKbQi97Uhl6UO4zFaFxWqjqzOo3Qw8YG7EeLH79
NMrTxSyv+QJYwFPnY8Rc+ZGHPxletR4Af1mgfNnHGzwPEozUN07zUrrjxoATC5bskjEltgbv/xMt
/rEHTifqvkn6Bng9oeOgrwVNXH1Hit2tOX3OuxlaN6HDShrWz+ove9TH7dGP6yQ9Cs59iVIzSi16
BNqSiJkv3PxSWBf1pSpDKqe2bX2MsvkPuL/N2DYeZTMSUVAHLbgduL89b3XptrBIfTk1L/FOL2Xu
lPC16zc+Jtt5MwyebjvI6rrA9WIYqJZKkEtYxtpQV7OQazFfm8DHk/iUZ4x+1HVHgKzjwgJ1f6Q4
6GM9kwne79UZJHMJpr1xB3fvbQqGVR7RHPzq5a602AwZ16nX0jTljIHul5BSQCAnWXjn6WBCBFez
F7OyjFUnvFgiFbondASqaYbTq6kDGRNXtaTCJPw5oatZfnkgMk+hw4JjMT4d3WQXdajozbrGnXSt
f0M+4PWVITIC1Bf+5CpU/1oa3VUXu14GuKPlTpzWFpshK1vB5ns/QbJRTUJ55+ed/ziIKrePIrlW
LFUOK99tJPgqF4f9Rg4M9X7uBNBIK1m20X3JFaTkqeRL/3nko/Eu6GrjrgRnrFuGja1VkH2tcs0U
5jnziihRdkkRKQcZMwyHUs84k4/D8O32GVgLWpfPeHqOswukEogSX8aFL+4kMBCBCRGzh/7x/0i7
ruXIcWX5RYygN6907dRyIzf9wtAY0XvPr78JzYkRhcY29mqfFeoigEKhbCbJlMy28HBZHuOh/SSO
unPZLFvKKLawyctR174VzXNp3oRW7F4Ww9DKT2Iok5WgUS+L6yV/bTXNyQAAGnR2Y/3XvaPMVNIV
VqaNkDKqfmu4SMFUfv57uS5MR0l27xALPtcaE5tBaeWnpVFuvZw3rdWOeYGoRkc9yXLKu/R3sO08
tUdIU4BdinMPzigaCNHpKtOjUW69FcntMAoT2UxMO3ho/0As8U45CEqkMHItKA3wyokHzvPLzrtB
KNmUecnMTO2Les5f08wGii0xZekGKbUemS3zwOePO+8I+SyQRqXJI8CRTiEEtp5h63sJLNDlY4Pp
y9F9n9t2eUHymaoiGyppAITEqKeKl4g6TzMp4G8HABFop9dyOKb5qeIipZ9lFygZ1AmGbZhVWfWO
8SDvCatOdCNdEzRXPoTK+YlRsqgTQ/anUaK+GAkNb+uRNk/Lk2/0Hv39X8KqBdXaev9o1z2UKinI
5aE/QQLCXIKDE/nNId3pfnPkHRZzdcAUVxQIJYS81GlVwTDn4yiOJxVwKoRmI3kWHkVfdqtN4Cwc
B+U8B4m1ATsALgRQi8iU3WcPZdTxQrS9upwiEICBGyX0jOuOQClrDuqqm8s288w0U8IoZyU2x0ru
OiwtrVA16G+m6b4oA7uIZeeyoPPEDJFkyIQ+B0d3xl6FIohcpotCSJ7MyJm9yDHKbSa65e94U7zO
bksGOzdBbvMahM5v92fJtN8g1UMvg/Cpg2RCL4WJtWeCiENQEmZA/IU+F5WBFPc/mWtKInWEaVYK
6EDGWtXN7AGFHlQSJInMB3olmndJEHV8Stpbaa+CkKDpLF8tFtGtgRFvpwsKoxkCTnvs62fOQRIn
kpapAHbVQLsLEvN0p4EUDbOo69hOko2RF6f6Zt4OIF2RHOAaBz/4AENnfh92cy2QMmRxouZGmlUd
ONjv9AAtPvf/cUWU9VIHdQm7QRuBhkOQr/88c7qbAXAKpGo73bssj2X8UT2xZBC/iqjqUl56IKhm
riG4Ahb8Yax8VQACJJ8SmblrKynk76sktlaq8WBlwNASJAyiiE+ts9iA1L8Tezu51v30JnC4E7Y8
mZQHlsazCp8VJ9V6Kl5Rgtis5HZnT/AVGrv+BuLN75f3khzNmTKuVkl5Y7OVNMlgZvOptwInAp2A
3faKG0jpwzBk10oeX6my5VYWMKIuCz73oYlWAqUXzAQmnga6kX1MJGOYlrxDeQolVWf4FoGAKEea
sHsKX6qjWnm8hl/mO7QSSb96wIPHZFGJmxccUS/AO0QgdJPrP5iv/+9i/Of10VM+cg5e9FkT51Op
ttdSEUZ2EJvXChBZhUhF+U1B9WUwuHBbzMvxsa30wE8KJsUoiYruFEWv1nIfavfotOAcHbGKZ0qj
IoRSVLRB6vR7Lup4jOZUGU89Eg2bcTMcdHf+KaF1GxQJqc9L2fzDuX3IowyYoFpVbZS4Fjps5nSF
8phiz7/Gn8amdOftzOMk/wfV/JBH2bN+GsHRNVUzGHnK1z9Ewk2OFqMJgMSJl/zmLZB5Cf/uJ7DH
P5sac5QMFP860CNbw5MU1rcFwhK9l6+SBqhYc3hT6OYvMco4d5+pKpokAVcazxHGfj+L1bWqjqtO
n05SfVTayKnqp3bipW6ZfgtBlMOUHUaLDRoeMJWmZYpEWGukqdvYKRcb2I5ArRw0hEF49MSr6Ri7
eHS5WJlMa7qSTNm2RkIhq9CTHs+S9pNE6b1qDz8Cn8BJaY+qaGfOl56mlUjK0xXzHE0NIUQChPxq
0JqNkdVXYWD6X7mB6LIDtCQLfy4WstFMrHlE5VMET2sGJjd5RwAeAeHncx1AlpekrKRRT+HUmGGN
EAX37w6wXNn3CHFsd8gfVcWuthmCPL20ZbuGhUsckQcZz76NK+nUoxiacz/W5YSHYqcDMAG8L+j4
2xHvU/KQew9dLpQQ00NbSaQUR9JnPddD2JsC7XHue17ODX6JP8kjjDSVW/74j8dJq40mNkmuYIM7
17Ds5UqCQc2vpDdCORNz28SY9x6jSogjZPkchSKay6ItVRlvvqra87iz6tRu1UfOmpibiO4lQxHx
QpyNJqeKMoySPIwn81g9dLexB74L4I4Jd0Bkeox9XtKDqaMrcdQbIc2iqDY9eSNCFG9T8TYY9GPW
zTu1UvDiSpPDWR/zEVwJpB6JREy6UTPw0AKu2xt20sFyhj0hnU790NVcjjSWLQMing7uYkWVgVb3
2VaH6DcsEzPDbj4WpR3fE+CQyAf3Zog5H80xD/OWe+1ZCRAVnQ7gEkRz+RlPj1bKc2q0Q4fWl+UK
rTyggv5TCkr23GImS1vWsqjjy0cYOnBTdoj4+gXcOfGduVM2+ktgq1fIkR15Ty4zqF0LpI7PrHSl
ifJpAv7/AIpGGTY0+qZcW3dIGiBP8C8G2y9v5xljT1D1c6eMuOTIcvq+n6HJhyCHyNxeIs7azph6
QNOiFHEcE3RSfSM7EVCf7MAlHeYVcKnVrYiypsdRUN7qyHVZhUuBUHdxreIAM9BTqOjFMa5hXHzx
KtlHnPIJMb+0+wmcN1FHKRgJJTqARtlAj4xEnk45IGQspbN1+VlpQByK4ZHLq2JYSlkUMVehAmEc
FS/y99Wisr6XA1NY5lMFxr3lysh/x83zZRHvzQnUaj7JoB6boAjSNgQfF2y/cNPtMr8TbbhJSMz5
vwn7WLwTwdo5b5FocUtv8ie8B0Jhw83mHCG5Ypc+hHqErAIU1ACcm09BNQZ2Z/bbWbPcqNO3iZId
qjS9GyRxsS8v/zxPbiFPt9pi6uKXFpgvAcyBeKW0Z6d91a7m2pZyW9nGm9ZdPPVK/yE9ZXc8mFuW
W/FJMGUAplgaS21RJiQl5TcCpE7Iuow70+53nfMFSJXP66Q7I/VAzmoxK+eTXv0I28lv4pTjFHLO
j26InJQ0r/tCm07yEt2PqnU1mvXPVK93uRS7eK6uuyrm1WoZz9J6Ey3q1ht9BUrvTphAgxluU296
NsBgnqD1ZgB6tf6cARDHsQbOrWRleD9JpR7DtimjuNcS2Jor4p6lXoi+zGUvedkdL7/LXKAkAlpX
wWQQHsHPFkBtVavWqwK+Uv+jLx+NiJsHYVgzIN7+lUArxtAAh1MesRgzJcUa1UkPqJ44aG5xBmCd
mZlj7VFU3PLyE0zbtpJL5Vijfmw6dZIQqhijk1vC1sw7vx94CSbWY/RpfZSKlEqkipMgkigsvCaN
jAgAH4FfAYJbGb506PNiMFa64JNESj2yGuUvODXTyfi2uDrkRTfZId8pXuRZO942vs/lnJlNEAaQ
Ln2ggWuU2aykWgrbeRyRs5N8wY6cTnCqyk0SPwcLBfoUZI/QspulXXhZ6g7yIc/v4so1YeN+cYwp
Wdmlb6GMad+P4gKMvvlk9HbxPgkIwF/Ucm3rbgFaCFq0vuB2E7zmv6un7kdfd5hJ7ODlp9L3esow
/C04BrrahfCu1iTOC/UPJ/tXGl1njKYRkYuekrpAfl2AdUMcPOH37Ot+tG/CPW9x7MfpY3V0s0ve
6UWCRtEedf7RC96m0U9cNbGtV5ILAtPQZPe3SCOEzmhw3kX27fxYKXVrkr4c6yqCVyAXhwjV6TJ+
FRVeoxvbuH0IoS6KlraYCdShLnngFTsVQ7+5oxl+86PxRoybt5Ft3f7/5+rJQ7jaU/JRK58KbB+K
tGh4poBItI0Hd/mRO4FfvQ1Psi1vJ9ghh3MrGK4pJBpwF0kF8gxnzFRDjEXWUXcybooHY7sA9qv3
h6cezBvcFDP73D5kUd5cqouLEQPKDMwR8saSAAGfe6UjOMlbfiWD4M8r3eKRZ4P+wcZ+SKVsEJ7C
GPAmAXH4mytzX95NSG1LdyXaKUrQEWQbXmzI1BwFp4gmsHfs+c+HmIhipSQTSAKEvrZlBUy5gcs5
NaYtW4mgbFmYmrFZTE1HSuLIwpBhkj/PPErUSHJx7zq5UWe2cyWPsmRkoE8cSQRKsKpQdYS8yA2v
pL3pF9z9Y1uyv9LORhfi3gDltI7wU7ohN285CE7txg+NTaDouFp5eW1nwwv5aBmDErekrjR7kht7
WesARtZDZ/JeD20esB/bbq5WR1kvpTGWUoosEs1bL+2bAtKP0tFQmv5ZvGHE69o8VE6LuO3xss4w
Lx8gLN9L/xj5JH9fmZalFBOxGqMe88d2qt2F8Ws17i6LIFpwriUfIqj7nWizskzoPUGYC4f3vS5N
pgJ4bifbxV0thbrRsgj8/lSG9qOFZ37SVTs/YnLrNLzmAKXzv5J+QbcEODBgJ9FjQKeX0PXbT8bY
jqfuhRDqgYB6p9/GDoFP728qMARc3kX2QX2Io94ASTOWSo5F1FZF+GdqZscJXh6ATfw3MZQ+CHkp
99UCfchNwJkGkdfNr7Le8CwV2xh+rIbSCSuFV1JjCOC0fOtckfBWEFDf8qU4EDehuQcf6PbywtjB
6+q8KPVIq6YbumkhBE/hdfCmgH+meNZvtD3YR90YiXiPI5BtQT7WSFljtFspKboDx9PkVzsDDOVw
g5br3iXTVr3IhwVh3jNQgQD6zkCdn4ZXDeo0riMd0Yl0I6NuJIKbY9nNi7NcFe5yKJ6FI3gKE1vo
7sHmjQkPbmMP20KvvoA6VaMX9Elqkd8l7MmAvX9Ezx56XpAfuEVZh3Mh2Ae6kkYdaBRYslwJuIDK
DQlplW2wy53+hVQcgAnhcpG1ye+d2TEDVFAgddPAA0m5fukUq3lpgNKy9VAZy5wy3odeJdpag6iz
3sl27Oad3UuOlF3/i4ZB5uO+Ek8ZgFZZlCHVSxIUEhzF1FtEsE+Smg5R4PEHt5mPZXHQMwKMGcDN
SjoNM9OnijpZOU6TMFHE9wPiUGmbblRXRzdHspW38TeeV8YTST2CXRiavSXD+oxziBbo7/Bn7Cji
KA5TCFiGAI6PR8mgM5RhOzRtrqC6GgfGvk3No5JiMlwv/79AinDaAUP5Vwx1GdRYtNAcIiN3bZ6W
+toqOL9P/p9Wx/XvU+pvNk1fZ9MIF30AOLgy2hpQazIYMqPiEEQzfZO1KMqShbM8AXoaSyGN991D
A5rrZ+Khg0wZYA1Od526+vIl5jWyhyDdtsAzJJKWl8/eyZAn5hQKKp70N3Xf3BaFPapIEzijX1yD
6NgRn2cuGxXrnq1lUvfMaouyWTI4Yp373lDkR8B16oBDQYjzQDr/cPmZYFmVtTiirSsHLKyQkV9G
BWFB3O9rSd8USXEVmPGu6Mct5sKlLzzwYNPQSCORAtRgKodVW6oZWzoyPYLYytuxavWNqIWhHSgN
D9WDmadfy6KuM94j1NyVlsStBEkk96TeFh2wNWCypzymx+xb7iwb0SeQS0sG4h7FM5C4C7/AegpF
Wn8JpUimnAdKUYzTKVLfw/ZwnzuFBTx/ydOfv9JOTsmjlEhHYacoQLOEyGgBNmO/wZQGVEj11a3l
clv1Gb2fWJ2FfgNFgyNIc0pnU9Ig9YFmQnEf7Hu8uqljbJCTf+T62OS7aaMD/wKtkaSKdJbbleuu
TCYZmQiBODWkUTh1pDtT8eLEK2NbQPNivzU0jqljBuugh0PdCv3JQEWmjq/Mh7xTIq2BIhU7dPHC
dyOBpg7UHTLVZO244R9zS1cSqQMMdKOPshASo12zI8eHl90luIlcN4blJq7XRhmAHsj8Odw5qGbv
BJsK5gan53QYUHX/FZsl8wjRvqQhpiWscZQB6FojxU2xKiQJItku4OFjfd0hMey8d/KHhuwnMNfc
y2aO1dOEjCca2XUDPBNnND7arCkYk4zqU/VzfpvcyCluAnfZRKjcXfWu7nfHwLC5eSyWMYcnDOhw
aA2m06nFFqIGLzxEv1YMrQm9xa+vx03o6W5pAcqbdLfzFsryLtYSKZvXByDSnHWzOk114rYB4tDI
nvVXzm6yDvHdB5XBioK3kVoXurSaukuRvcomlI1i8WiJhjuL0pPS91dqi2JnEYffBH3Yd3l9L1sL
iLprQMaUkV/m4k/O1zB3mXjE//saas2Z0Q1DbKEvNX3qHiKn3gDt/mb2FWfagKfvyNtipjkAti5o
dYC8AFwMyhy0Qz3pIAAiuRnJt/zYaxZXuyc0N4RLtNnkiyvfX16jzlqjjnF5WUFNC6MElLvVyGku
FX03oaol5PtOgjZ1Sd0eBmFIjmNqjm5ghONGN3NM2KCEuFnUuAYD2DTvRasur0ozk70obKSnsI+K
rSzU/XU9tp2TWkviB0sYbJRSKnezno4PSqcJ27GWl7sk1YCIbQjqbZ+phhuHieqpU9zuOrR42rqQ
iF4JwC7IrURHVYLqAAxWwHWB+uAmDSLVN5vJvNKBmL8Tp9J4TJZmGxYoPGjgbh+WYbQVsbf8vFL7
K3NO5psgDJZdkOW5nWZR4ps1GtSkrgBSTGf+1PMJ49pRm8WPQodrbFj93VAn4lYsrMUVU1HeWUvV
+JY8qTcicpF2n8wtz5SwXKb1UVDu6DCk5TTMeO6IOxpfy07hJr7hmd8xe+cRXHkBFQa4pByMUdad
09H/ouCJhSmj75xURlreduj7nhTl0I7VTdjxOLuYOay1DPomqTPmwvS+fg/y5msJif4OsBOKV6Q2
lyGF7BP9mBsSoPMMEaOdZ7joFTivErEIKghDwqAGCMNTuu+2emTHkUtGrklIi3aGQwpcJ96FYtlJ
A710Gpx75CvoxCMkq0meQfik/c7zV6k8aEptX760zITEWggVg8kdKjUYsvujKbpDII+6/YTJ/Ny3
uCtiljXX0igT0VVzYo6iNZ2s3o4XR78L32J0dms9oM3RLYGAScE8hOhET0NmD8jNO3j8uBAT7I01
kXq3EOAiO/k5oACOiDKgAwVdWmG0SaxsOxjDUUoq3i1kGUSAz/6VQ6nqWKAdLBLhR3SuuVEweIHa
JRm7IFU+vXWyDW9mhrcwyuprcmRAZ4QK3DfNfZmHL50obaqp5FEBMuWA1VHC3BghBaQ2cJDloGnD
sTopcmunyA20M8AHp9HhKCcrgAf2yl851AaW6qBVTSkPJ+3GukqvMdC+Lb5F/oA9zF5HX34f9uON
UrGShGuh1CaqZpFFXQq/lqDeKhiZVP4VaBb75q0WR4zpKqxNlbJu0b5Psq1kAK5ws5tmGz9gCAgW
hVdaO0eaQri1XhU50pW0bpRLTARAGpCmdgVA+EAKuE+2sf+VN2AtiDIo6SSNktLCWZ+Up7q4N4u7
LymFhTZ1xDmo+pLzW61kWfRal4Lwz1xYuEVdwQ92LdjfB+cPU3p9Awrwe45UompnLwFAKf8n9X1/
V1KB7tsOao1lESqzYNzlmESeHITkoYOIJzlwk/E8gdQdI2xZaVgY5MAaGYhdCxKLsYMB7/qWtJJy
PUaePPL31QIjtG2XA5FHSGgUd9mCzcc3bQ0W+AsgP+/a+LGb1B3LEPnr1ZiOp6h9yIV9HSt22NyM
XWtzjo380KVjoy6ZFGr52DVYFfqgJr+dcM0AmeJZRznz34GRuX3wzKQ7xsf/agp107TYyuCPqxOi
xxEwBL9Q9nIJOiyARpAIvJsPvBCOaY3hm2BgHSyaSG58PjkzaAFuVmNwajIiWy7Iy/q7yH58ZSdB
1kF8IYDV0xM3U5Nk5rQYPcaXetR7wWblAfALxSi0AvrjlteOew6/RVRkJY+yI9nY1LWSxAOGUYSf
seXqe+0GLAabGHmp8XZyUpBpJfdyt1WfeQkH9oZ+LJXa0CJBlNGOKixMMrhC0tp6fF/rnJSxzLxw
qwVSPnokTg0w2jAKqh/1DeGNm3zFVw5gZE4dzSOkf7ItAiAp9/stmRD7Wv//pz2mTGmV1Lqop9hj
UsGvUJwZgLEQuUC+7oGrFheOlm6KzVfGDoAGTbKr6PNQMDPyWWHlXgT0ZYyErriZHX0PCIu7DE1C
wUPxFG3NHyGGYDnKy9jrtUS6HVJM5yWVeiQD2n2GrnwFtb7JERF+ExwErillhEGKjPuvoJNcQzhE
WYBQzQRzFhF8a+iXCzZybZcb5T6aAdJUvRLEq/FHP/OcTZ5Q6r50wG2bCLfXqfup7nWQiOWyXz0b
j5hLQ9eOF+1VNLx0PKnMjV0tlboqdWWIoZmiAqYh2H9QtvkxdfISC43u4es+8m4my2n6tLXUpRlA
VSBGCoZtm5f4mmCaCl6xBcfTApeaRBIcveFtKqWpRSiPaVygxSWG8QagknSoAvTJw5o3T6GTeRHo
QLzlF0cqw+1dL5L2NdqpwYy6qpPkTZ/ZMtAyQQhXOJblhkgtvJq2gmqAojn14vLgvliJo0+yKbfD
lJIskSKJ1HYaMqdGRoISNyNhS7kb7lCX33KRDomSUI/0J5lEyVauR6FagzqnYncK36xvsAd4WvRd
i755YgrFb+Ht+NA4s2jrObfTlKdQdMl6ygYZtU5iGTwyYQJf0tV/SfD4cz87St8vnyxHnd43f7XQ
SlnQ7JvW2NzU8IcxvKoMmZOCYbxdoIKWkJcHfyxI7qjz0+VukPty6U5V9V22nozhtRDeLq+CLQKU
AjKaky1UVajjCtoq0yocVz3cxxictKLGNtXmS3cPAzL/E0PfAhUgLOoYorI57yUf4D+buLYVA1Ms
wjHaqluA+OW2/pXJEezfh1Rq/5YxVkpzwf7NjoGZyTn1su/FNxg3e7RssUHBIb2xBHsAKMVXlGMl
mboFZoicOMiZu9MwPYcmZkKn35fPjal9BjxEkcTsKG9+PrcY7LvBiMmmk1oe8umhM54v/z5TL1a/
T+SvtDuai14QMmi3an4Llr0YvjaKf1kE+7qCGhldCXAeTLpakZVyPAIzGXMNx8XX/HhvgSEs34Xv
UKRct4G9Yx/SqCNBibtIpfK9qo+i7HZ+KnzCw9jHtrX/w2XBaxjlSaTPSLASbRkhUZweW/V2Sn5d
3kD2GX2siDqjalLGPNbREtGFr3H8OzTR/vR0WQQrAALwBgoPYKSXVAzpftaDulKXCbTfpKatNnZ4
AIwd0EbqEuU6zLG6xfFr5wQAVxTtEVqd1VyBiqnnc7UQiehEfWg110I+6h1iVHS7x0A4/AuMUabr
8yGU9inVMIvFlCS7zVN6r3rlo/pg3gQImNFq9Pxfl0jPYc15YOVKlEynAPHkH7Lu4bDct+6Qu/UD
wIXcf1GjZ2rLaomU/kt9H0bpjO4EMqkw7IyXApWkHE0txj55eu/n8tHPxVEfpvezEkpdgSKxutTs
MdMWNGP5gqaX9CVom3QvZWHiCNWs22UQT7t5wLBPQYqztVleq3nVXyutUXmVkuq+rguA76/F5KkM
spAzKcq6owheEMPjoVXOuggro+oEQ+3GkxEZh0ZUdtU0upxNIIs8c4lWm0DdUyVIGkPsU9LJXT8Z
PqEEJpOEsDyADv0XALZsw7oSSFRhZbyDPskw/dpP7/hRyffCTzcD5u2EzXQs+KyExARcWh7RgZU0
uUAOnpwismndQ7shSN6j3+4IZgfPov6DOfprHOiy5JwPViUlyMcUV3kMBi6wwEVudjAiJ7Dj74BC
8LnIC0wNQdmVwFtY6CCgoqJGXmZFjJFAKF5m8G4FmN/CIn3LSUtbD93qetjEPi9vzXTdYQL/SqVi
IynoyyyN5PGUIB7yUbzEVBwYSKIAo1oSgI+l30HJD3ZZZhBgDIBh0RDNn83B9OHSyFYx1LC9JELK
XMmAtUcAuC2BLMWrcDBPcy2O0pxMktVxUFHZbL0httMtoUDSTvkOqTUyYO9zpw5YNhCFIrTyqIBJ
OGusSRuzaBspagElLYHhxEm+l/u6Bvi8gWK6Hm6iQ+5a37mRJ3tbP8RSBiDt8qnFxDTp51HA1hB7
aOvT7gaPeDrJbwCWXzY4xGenL+R6ldT1X4QSBFANyoBkAqHdAJIMOCjAKN5cFsM+PuDGYfIdo/ba
ew/B6uIHRo7tLBaAPM0OqU1L7vi7BG6PmDndK9hIt7w8OvMqrgRS+wgb3hbRDIFF/zJZt1r9yFkR
y5QpEmjGZbDTqRaNONZ2c9z0YdueOn3E8QhJdoNr0uxnlI43qpBM+1KxrCsMq9ZPiZE1vqji9epU
seXG0ey1/v0UGonMMCZrFknlqnL7d62pN4C4TjEDtKCS2twJLo/diVXQBcqaoiDNBYaes+GYsE/F
UDemESBa5PbD3vwabtMTQZxeQFZeXimObHe/yUwcqJF+cFNtrHdSgdGTdcDNoZZL+ZpCOoiNHqDE
KqJ7Cf6mIx6H1ukruwbQNnyxbC9guPILMfZaKOUWCXKnBqoJoWMZ2cm0OJnwlA88N5ppAYCFrsuK
pKDWRYXZSVo0aTOj4jS8jJ7sobEcee/qCQGonzlcM8fUHQWpfROI3YgNqSerhsrKCVisgGK3YFQA
2L4nVNTsfCe78qHa80tArHY30jv/VyL1XAX90ozL/F7HG2f4l7qT35VOLRBKFCf/Hu1N0FbyFIZp
zVdCqU2dRivRM0PoT3EJ0k8pGK+10NhKjc7rx2Sf3t/VqTT6mjwomUAKT+M+uSXlNEI7G2GuhCBu
8NpbWS7zaivppE8pFm0aDuZwktpdaxkHvf6e1c9FOvFme9nX7WNVlOZ3gIIIixCrGl7iGI+hCrUs
nsGAUjuKM96gVrD7inn9ODCVfNHqwSiCIdAEgDqiSg4cgxhztsFV/5N0Jac+HxWMd2rUa5FVYqgW
EQaS/kyQtM70TMZz3jumXP3+8to4V46uqKXwEaW8r4dT2TWOqKW2xsWB4ImgvCU9C6y2hQd8CobY
EefUSdRvlxfBUz3KbmhVGqNUDQmlbtqA5HeGCexKb62c2ZcFsV2HlSZQ9qJs+y7MdFzdziXTPcCD
9a1rggdb70qAYykJTyBv8yhbMRegaKxiscFohXlHCLPBGeUIv0kiXHazvcWd8+bsJU0AUI1jrWp9
PZ7iwbBF0bAF7WlsypsC3IWczWQ0b2Ns/SOGpRRjIghccxi946jtuptgpxyHJ3jQDm94g23mV5Io
BelCU23BxTKcanBfJb9aG5hm15VXXo0u6e6KvOzxS8mS9epoVUkFo8hy3KzxHYgcUFUgQPazH5jG
2ZnAPMpMT7rl7CjTNK7WSWmLqmehME8akSn5otffx2gUtBxEJl6X2jMfgEBmuexwu0hrIulQpCxj
nViDII+ACBn88akM7eUwHXTS8P9TQ3iy58JnM6/DSh75+8oST33c952h9eiLmr25tcXHfAKcTLev
r2ZXL+yutoETzjtLnlQqMIlEvQkHNNGelvJ7mf4Y5yfOuTE9AtUA5jOhqpfpt1MLtQ4gsEGPMoPe
2HJOpjKPwG1ypjuz9dIKrDozECt4jgg7Wl/JJce72k6jVWu1ihCYdC4BgkY/xancTHfgD96/EyWj
/PXwH5dKaUxaozVFzNFxANBUAvUee6Zgm7CgBgYkjX3nJPvCEe8vS2Uf4Mf+Umoz51OTmYnZn5pM
O+qGthMXjTeSTe7zWfQKHCUwxMB9Bevf573s0nFogc+DPGWYubWubLrwelGBRoAGnKW7rRYejgRT
aT4E0rUpUGFk4kL8oEUIbCV/madvlvilzBUiKxDQSRpAGunGHjFrs2Cu5OZ9RIqAAAFK5ai6xqbw
0EOw5UG1sV/YlTzKbKbLnE1hi0dB3lSYIapQ9hI85Uj6nNVt9ajxTCbzvVvJo46t1sY4h7uFhNUu
3vaP7V39eyC91a2r+u+4SoCmG/kxAFtb/m6rSbnmopzkU25AW4xuU8onsbiWRJS6rW9ZBJyl/3yM
dM0K+ccolS0sc3SKHQGyrwp7+qG6ZBZDqe3kzuIFH8ycxMfGmpRtiURUgTsQdiH46D3iMyv3+Y60
u4U+zz6z7dhKFm1UBF3IZRN2bHSG0h6EvWDHwBoLdtlzUjtt7rQDOiR5aR32BTQMiZAQIBNPPQtN
kNfmkqFzyVx6e0wUO0WpaRG2l20Xq0cLuY0PMZSb1Mxla8RWSBqkRq/51Trlpt3kxwrTdWTsIDx2
nuyPN/KPHqPeupdtlN3lL/iHO/nxBZT7VEqSGekp2u6ml2qnOtO3+jiA7sqO7vVDMuFh4lkdpr1e
LZkyAomcSD3SoXjmMevQlzYGeuzLa2Jf+48lUdc+6+MwEmaSp16CTZqU3lLkL0UVb9RU5hwg+amz
h0FXyRCUAQBt+uqNS1FgkC+s3y1M/b+0pvhFy7mSQ104Set7I56REQIT1D5AZ5Arh9vxtrzCU24X
d0V/w8ukMo9pJZG6dlUU6Xk4YGXRhEmUMnIw/8k5J2ZNSFnJoJ5uPV/0om2R+h73ys9uR/ZPSNEa
KII+6F9A2ZJNunRY1J02u1qJRgXTCzXwuPcVUNG67XwTPck+IdP6mgO2Wh11t6eqVqolwbjluJ8d
lfh9mD+5zw6WZkuOsB+OoS9wDDP70EykKzFLBBQSSvPNUDMNKw+mk9kY9iDndsRtAyTnfr6Jf0XQ
MSTkSkNjkIklU79qtOVOEgH9kQZvWjG5vVlsw1b8roThdi7S67xA6mbItnUpv1y+4+xnQf/4Diox
a82tNcsG6hfiXXwvO6ZOnBcgpBVAWwFcGRiu8fI5l4UyHwUQfwCOA0i+0hlsxZINQxuS8Zfx25Dc
BMttM/9/SciBcgy6gb8iKKXppKQpRswQwtM0fo6ydW8E5Q+0JHiXV8LePsNEH4WFpm6Nnt8MxKBH
qhLX20RenWBrIQUw2AZyUWNsA5jQy5zh+2WZTLO8Eknd9gRtz30swYZF9YMg38fKvYX0dl9/YXgI
W/ixNOqaG0B4W7QGcopgF2lHI9vKxt3lpTDv2UoEdUpTO5jFWBbEwxt3Y2ldBSqPUJQngnqXi3AU
mnLEJFvSblVF3vVStbu8CLb5Xa2Ceonb1CiloIWBErYpSNqHm8y02+/yC2kJL3puJZd1e9DRAP3G
YykbdNeyWGqhoAXo/KzhBvfzMQsLT1XUzeVV8aRQRzNUXVfICRqQkmjTj4MdBS9WxKnPsM5mvRLq
bNSoM0EHiZXkwHrR4+uBC+HNPBsVJUw0CmrwIN7dtlX03oRl0Q8k4lx+ArfDi25SFNlxNWUAK/G5
yJkLWkkjf19J64s0H6JeQrtEOe+UYTmGeco5F+6KqGu59BbQ4WoTDSCb/m26ajeBAnIaYzO7zT1q
Md5lNeCKo/TArLV6QUc+cKU3AUY/l0PuhJvhjcDeAdCSE2ny9o9SiFGqtCAq0DVeF2+zda8snFeB
Bf8D9J8PdaCuao5pawV1SNTq/MFtfkk1WpgNL3kNbHRm+dkjTs4ujrz3jhkcrMVS/oRq1s2iL8ZE
ckgNZsQIsvt4K/4EkPtt6Qq3vClC1hOBiU8ZsCZo7TuLuoBdVubaOKmncEj9tB0OcVA+dIF6K1b8
FDXLUqyFURoCQzX1QY/EMagrfzbwHTZJZA+HwYmuRT/H+kAkG3Nz8DyplKrEWdvUQSs1p1LZi9GT
0PoyLw/H0sb1wihlARgV2IkB1HnKxGLXAx+qG0338vVirAK1cFTEUcmFPadRoSQtCc1cBaDkIABZ
60ZReq8GevNlISz1wwwPYG40EZ2X6lkGei7EJuvLAZNus6e+AnUxAJrdAlo56Tj8m4ZE5rJWAik7
qARLMeSSNL0WkXDbLSawbVodJVUBg2+X1yaTJBDlR2Ntqi6KwGNRzkacxVnSqkmoW2if+AbsxQMg
GNEZA9xvo0RdvLPFF2GDxH5wGMhIz5F31YieXZJPgqWVyVeWXleDRJhezQLUwsGVWrwtguqi1uYN
w/byYomZuCSLiiWXaopkvdX71wbNTo7VTLL8f6R9V28cudbtLyqgcnhlhQ5qZUuy+6Ugy3blnOvX
f4syzribzduc8T3AnBcD2k3W5s57LbIMeozlt7pbt3ZvRjsgqa3gzMxyyQLshVUJgh3RcZkvW5m9
lUVp2x2j/mnAtkmlPU717A4W5rrWTpAnKKIDUz07udx1tEMgcbTUtMi/9C7IUCIznhqv2XUAZQEB
FSi9/NKvSlIEVipE+uGKNxRwrmIM37iADYz7McriAi2HJE2rghhDNDyZ+VynJKkn6b1RjfghQi6z
GxflETwBscBdcZ4RiiHINbETB9ofFisqlYFpFjVTfuy7XZwpnpF/OKGoJi8SwnxRdUn6NAqr7Oik
natpX8P4SYsEisuzQDgJZjsB5AC8FhapSStbFbauzPAhLQDb9EHhY+Cxx/eLTZI/pbmXN8LPp3CU
9Uwq8zbTECCTfTvjaFCQd9VtnpoR6A7hrvGUffRtaDHh2bvNcy60ChwHbKsg7MX2BsX4YofNJhAe
j5mE87ageMyBpbMC1HC6N0LBxfLl4D4tBbeKQb3zBzKA+dRYUlU5ytLzkiConUAq3qImn6oCT8UL
BG2Vgqtgbh8xFOuqtFDWi7mpUsCIaYMLyqstrawueJnYeXUeRIOVPMN+Jo/RSyzVr01XtilUpj3I
jxGUBTUtP9w0e6MnKlB2KamRrLl65C8JRsjEVEO8nvjZb2CuN1+jZUHvIz1mLTFIYhLKfxw9psBk
QF/1Y/FUUjw3oFcSGT4aWjCW/kwwE1OVVtHGVZOnGPOcVaLSdXiscXvDV2CxJATGVgKpRPFFc0OZ
DJW4Tso1CsgxQRMHhKALgCA5KWXMtJUpoBU962uxpYgvzksIgHmA/00eIHYUIv8NKQmA1tEqMCAR
i5NMTFeFQLI3qw6nXjAzYmagP2lvS2l4vu5GuaqM/XhH1oCmBnFMzctqs2yx8XTQCpl82q8DKYCf
AGhQ9eK9iE+Q6in7KU+FMUZoxIJU3QNh+2iUsm9G3X4we4Gf4B8Ij1NzDGD6XqAmtoVkgfYcNrwP
GrBwPCggOWg8YFBomEL+F+u29DdfnIkiGKDg5dgYnMe/n/hlZ0hkSbfGDBzMn4BAkZ+8aK3bYmyj
30gPokCcd77Pvr9tA3MPHQJGXowGZGSoCx2yDjc2yvaSq0QEJ9y0RPuZ6MIHwNH/M4HM+0OaFBr5
5LTHXG9/ln29BWYaQMZ0WWC/OcpxJofR+Ajs3G0LW3vEE9fk98kuyX/X9TMJ1NKcfCprslpjHBcK
w0XRazoX+7oUVCZ6AGvgd1E0zKuHnomjIdWJOH1O02TJpuHYLFtzYwR0h6OaSI5tXa/YVT/m22kr
ym8El8guePX5LOE34WNNzeuaxaRYPq5fokAb2J0udVl6ecrl5piZIzGU78aQuHHy47oQ0dWxbFrF
HDm6XmDOtv+Am8tJh21y44mWkvO7YVc/ilkzhSK1868Vm1Y821IJNQdtH0b8X8Kd5RYHG2A52MtD
YUI0Jiq6SfopT9RDjaLGVNO5PbYy1kGq4lapp02X1RvBXdIfzhioUzV0GIORWuloFRJUgtJ5RFvT
rV7KHsw9wAV1MJUxbc1SZIM5vfwzkYzJaOLG6jsM0YB3qvxC6cUpz0z9qh/EFK6cqO9MFGM1QjPW
G3VsmqPWRz/UuHLTevRXrdhnWirgeKN/6tpFMuZDzuy8dxZaAxnsQwt47tj+oq+9aynldhUVG0UP
mTEepqRl8lzCVhUFotkPI/51XS2u35vNMm2v+YRmWtjDjWATPlq2+ZwR2eyI3qkCs8u9NgBsOqZp
28YFcsqYA8C1ViWMpOJEKNJbz3YLJoHG8iul/6oAIeL6ybjv6o881gQ2aW6OizUOxzxDVF79tIed
JWqp8RAdKR/D/w7FmsHeztZOUiAEjLDAm4AueGFA6beSQBQ0cc5j4dZQ0QHFPDblGA2v5qi1R+p/
cZPoQG6LcQ6cZXP90jjqZiu4ayzigVcXDD/nxqjq7VQFpigA5IrOXXKE2LoId0Ukgv77ib0b5iwz
ygKd+aJBltIPXt0E1w/BTa3BTwh4BzpWB6i1cxFlFdXGoKzF53ziYBLz97igBWSi4VB8tJgxFezV
8pIThOcoJQLoQAGA7LlEK2osoBGjaNnESUimSj5EtrxV6viLU6TIP/P+YYp6gVCe9tlIc1Eo1QGL
cNHJkdqiWNMOQTvFIXcQtCd7fbcAcF2+Ec1s8PzimSzms7VGtDgYHUQiAopJIzBjNwLuU39TF6RQ
SfiV4rIK53Y5lUzwA9img4FvCv3AqGPajFncNBnNSmQ3uvkfvVC+F4LzcFwVFiTxsBwNWZDCLv73
7dAtzgJJ6c7eD5tio2woIl+KIW+hLI4nPpPFpD8LZpTsJEQmOQbtYfV0f96ud8BXQsLe34o3bC6f
A2DPMG2GXjwAjp0LiIEyiWF4u1rDhI8W6Jhd8LKXrgTNAkhtEcATOyK2CL3uok54LpM1jEoRwUn2
qXRcdAO6OckllnmbbCEWVt7vrbSa3BRALG6nmrZrTVMtyCIurOWnfMvCp0TSfLHGLFtRHGJgRQEN
yHMy3Of9dzV7vG5mRCKYN68DNtkcMf56HMzOxzgOGZMyUJTIvS7mcyD3LN6gR8EpgImDaPdiixeD
33GodzhKCC7Z3PqZ5iOp7R+pjHJ6dzMhACnjHmsCIsbFi9CAkcu8+KTMklSzWv2oFglJJewGSAbR
w4xo2avgiBfJMyOKXvWJT9DVYQAJoq0gWU9HQNcoW9sb9xYy2U+UM2Hz8cJcM/KYT2e2oZbk62rA
cGLa+hC7BdgsdxmiU/VDep9/2XgYqb9sHdNfJUEcxFWbfz4naHvPz2rVGATXQfh4HJKZJPmPGFOg
4SAaVOQ/+hMxjA9s5Miql1E2sFC7fjUCWv6Qdybot/7llV6YanqloMOysBfgmBfzYePYLM1a6CoM
KI2E0udoY20o2JfI1fJP9keSwZxsbMehXQe8O8Uhw6uEpLD4qdwtweQND+lWTAPO+2C2ZoP0XAMq
FeZ/zj9YNWFepm/pydInswFoZPioDF+uvwCV99hOhTBJxTQbC+xYqhwrI263VpRiySG1SpWoA1Y7
7Bqtwkgz0q0tF+VuxQiHm42t8U3vImcfjcvkgmBwIVgxCIliSYtr41cTSwtd05hJ/lVXFntjlKO6
AacjXvKs3WM6eN4Ybbxsh7WuBOb3sjxlWwr6t8B6k9HcuCCK16oMoPFJjhH1/fLa32cvdMikA6yo
V4E9MhO9aM43OhNHr/fEgPSVWaOIOihA7s08q/+FoMvPhAAOFykMcyhGE8p0LhZ5SFU40um1rmk5
Yr+ATxT1CGM/b9JHWfmkF408EZo7tbWMDzg7H6MefacpS2aMyrGU7ufpNU9EW3UiAYxFLPS6GXpg
Wx6N7rabboru+bqCX8aPsA8nCq4zrzZpilXrqtnALl33asT+8u7cJP4aUpv7FcNUcg1AZ1HHhKeG
Z1KZUMvWonXGdrjxuXiZp6Rx55tkswTDLlIwgfF38mD8QJWBMQmZHSuIhiVbUxp26Jss2zlBel9v
e2wLAhDVK+7zWxFkHv9aTwQyThqlI3Sh6gXfjWB6B1P2ae8qgD3Gvj2sgLQHMx94Cef/mibSj3ki
lfHXCSCEwICEHtsAWqC5BM3FaArc5GWjiZHBqry0DqERQ2GAZf5Uf+t3IzYHMIfb+sNhvpvoolni
aQ8CNeVFIqcnY96BiRGaVunhNvNdaIN6IjmOW+cWzOzbjI5Dico7n11P9mGD+wxFfGSqCliZzw2X
OkzVUCiNesy7Hfi87sq5IUrxqFd9YLRfDPWu7J+NEBgDS+SGFaCDx+9mtNfzgSwViB/NmSiAllRN
cDE2JbKy99Ua3TCsvWR40XtU0EHlFEZDRGTUWyTRrA7Ha2Ge6s+vZ/IzxO5NulRT8a4V1mOZYber
SQ9lUvurYwhUjn7uaxfFKHqyaHGtOGvx3juV5GZdpLiTtAKuVQm3U7aaZMLsxWYtwk4UnF6ka7D6
smNgclozkTKw/r8p7HrKDZjG3qsPWmD/TIGKrROTZD/Gp3IjanTyXNmpOEbv50pJzb6GybKHl9A2
PNPay8OP62pOtZi9zBPvzNbGjDZMi2aAdzbD0dWNMEizgZSgnZ2sybXt3o3HxDcNEQQDJ0Y89WIs
nJVlFUsStknyrgM0GkMH39aI6B/LbtnKIghO3i2enpC5xaib4dEKPXnXcnyqaG82NVmSWmSkBG7T
YcyFBWLzyWwhhgKd0L1UinfruPqztQErtzsJAdN5z+B/51Jk/O/cXmB2Yq4nKlCKO9fRD+iTzVXj
Gt1LNCjEcUTgSrxo+59vRgUyBqpcSwuztfhm6gZQdXSSETZY/WKTxcMsb/Dfd+5PYiwqj/HYcreU
fb5qyTttRJffmndwv2JAxXoyn8MP9JoA2H4j9KLXtIUKZexYW8dSWKxD8V780r5KqBd2oNkLf8Rv
o7942k8sUf/FJBVzUMagdWs6p/HSFe8ghARAAwZSd9NBDCIl/ICsrw6BP9TlkDN+qL8kMm0ozSvw
8WyUtwA+cS8KxXkx15nGMLG4jRaCaeU9pos22A7HUEqElsIOAICHcTO8ifaShOKYoLxLBqkcgYP8
Lm3bA53GVnegqEctjXKRCA937cFTTWHsitRZ2pA29HCP7cF8p5DzDjKb9F1x6ZJqeyssvHIiEgUI
dRgsoI3+C5ioKjdRMJ8tSkwcbrDdcDtvVdwmxXUZevGYDfcpnIhj3l8WRxpYwTrlCG+qIEB3UImZ
c3+Uer+pI2/KvqvaTzXDp1R/Rf1zWv+wlsVPBt297qJ4ke3ZuZk3matROZcZakIakRRgLNHt4/UN
Az9Bav7bupDortk32SfgwUXFnS4EeysWCYoNdfT5k7oFSgsRnJAXWJx+WdZ5dGlrLuEUv0/7OQEA
BSX4ANAi6DbKjebWj9NWpL5c7f3zcdnd/7kN9WGUx/hdG2pfaUFZWo6B4FSCO2QniUJwzDeL2sbv
c7AGKhxGsRkCakeBg05EtXSBtn4ah5O8P2v1esyaIX5PQLlxU+vd9NYbcvEra0GfIvpe1NVdRE0n
t8doJJapF8AF6fk7xu92Kp5gRDoQkssHAOp8m0QZObVb16QxuihPXZ6vpQGyKClyu/ir071LWkXi
EqB8O8E3E2jiZy52co1pA1risYMs/Vb7SLbaDWaXsB+egack8SbhUNvlFCr1fSc3ybiIoa+HVFpw
k3jZqP9LpA+DlYSgrwcmi7KQ4kGbSfQDLwIcg99FETbPZSA9N9XfpUogx54HUQ5Y46p1XFHH0YPm
nS7Phrvqo7coBay7CI/LeXVn4pgvqcX6lDY6xI3aQRpiEqMjKPiAnEd3JoJx8ljF7I3GhOHqA3tj
vs90v59arpAM9zEyR18gj/MUzuSxpivXrDG0kZyrAKKYJTPAULYX9aB6Loe7Mg2/jE67kKTofKBO
fq9rR6CxV68UKxxMGBzN8TxjyB9FdFUihfZDyzPRlXLe358jQgQT+NpdO5nR0BtAFTS+jiNRO1SP
4kD6aZPaJAoadrTY1+okfxExdnFP55jYncWUJN3iONdPsJBlHXpi6rEDMFnRYk46E6wZ8ryrap2I
YD5gaXZVPYaTgUJVtMWGc35foBGItHbyph1gE1DJDO+ED4+TAGoYZQXDNOpHWO1hDuZEGZaQM1Sr
wlstmDbh7sMk6ZMuRE7lFY/OBDFhmppZqFHNCB4yRA6YAFC+JD7MSwHuZWPj/HIaUiMWFZb/qN1i
bPapWLbI2VGoUc3ErRpgQh8PIF35brzFXuLiF7jyl9qN7tXtX/jAM6HUNpwY70pT9Lwd0VDSZCgo
qkH5PLiN/F3w5Dk+wjJ0G214TFYABZd5D3OaLdEw4ttNbg5m6QcAimAC2kAYQbodQABvhCgHHG05
k8iY6VWxcsnRFuM4DoaXpw/hGPlpd6ON70XSkxjRrxW/LcUXwUE5rw9DvOi1ahR144IjxAgrPe0w
Ig0u6zr2AAaIoipGNjHr+qvSgZmS+8434cvgGNRToWzUZJoRejJqY6BfkmyXnyEoAOgYUX2MhGuC
lxufNp1SNjTUoTGHcDEanSp1EnfOrB7jUApAg4RtDMDiy5Pb1M39VD1PWbZtc/kQo6MEAlms7R+N
6Zvdjm4KfuAcd3/9xjlB3NnvYR5rOJd2uk4yNjbqFUiZ4EuWDS/KKu+6GJ7NO5PD2LxK6+vJ6CBH
P666nz7ofpYRO/WHAFgxamCgh07ZCQWuSnA6m9FiDQtbrS61xrF09BdVSnZhmn4Jp/VFcDq+Bv3z
VW2q1idmINVTO8KOBGzPPV2BnsFcoW2c/bgR499yXOPpRbKz57Y5mauyrOEx1IMMe+p5/zXPTDBm
R+A9EuGV8Wy5ZYLrDRuNoFq64CxI1rSwwwHvsQ+QUiREweY92FQBD21RlH/Jt7fQUWGljReknsll
glRtBgH4OGnIhHdaoJDuRRpJ5kuKP0dgspI2TVC7FYbHJbdsiIiKlOoi40nOhDO6qlqSkwz1Eh7n
oN1RZuPWj7dFIMKi4r6Jk8tlM0IFW9i9PULOGDgfQBBcR0L3akasoS0VmbtgeMAElOAlctwkbacr
hqNjaO4CHlrX56U31lo+NpiusOnOW/Gtle9NccpGfR9zjdhURI9CUywH1RrGaSlpqVcD6FVQu8cU
0lfNQ8P2XvuFSW6giYmOxXEcZ8IYR6zPWZ2oZomYatE/wG8fkcToBNaEoxfop2M9WkH1iUJnnr/y
Wh3rdkT2csw09duyNhaKlaNz28bf4LM7vyzNea83sSyKFzneH3Jt1AplnQ6vUSt3al2atJ26pJVR
hdL3aKQqW+cpc3sbQTBlBYwCcLr9d4N2JpJ5f8MnEZRSIG0KBmBMonHrao/NDs0JX30SyOIY6TNZ
zLXqSeeEwBqWPylEops8KF7klIRy0HmK26DkvIbb4U2kMJcDnDYWaU9ulfF846AnIZB65SNmgOod
FkB3GCUn4f0K/gLhUxd9QsakyGE3ZkreKp+t4vAXLczoZN1TfP3uOQpEtSbuI/9zNhbRXw3zNGwa
pKRNPA4HdY5qAN2BbztT5NAF6piyEXxDwfk05q2bWmVkFn1+A5BzLZTxwTzzWLiUCqb58Rcwfuff
TmNeexFWqb1MlXGMrdR6nvJ23fW2Hd846vI3NbVTPWEXTXurjzNpSgzE3hRSKffmm/Jmdj9j0Ye/
qQadSWMiiWHVq8YaayQUAzH3Te6jPuIhvQfMyQ87KI9icDFeRQZWmg4yO5R9i2WdkcKyWuosX4/q
7eJShzffjEQ6IsMGx40wTeOESmfSmGdXdHk55JIm4zqTO9q1i/b5G111LJ5F5XueT8CiOta8kfHi
P8ZutorUhQC7Q6fVkF0LeWeqCfReJIExXWHepnINkJgjkrPyLUqM5FZNpIlcf12812x/Eslg2YEu
V5/bf4AOdNMcrzCQnUaU/q1cSuLk+0p/vy6HZ4hP5bBGqhytualL55gsBdHt2E+iGysyvetSeGEP
xsotDHzDhZoaO1jejVK+mLEsHxPwkXnlDulA0CIO+SK9RF8iVyXSzvpxXSbPc5+KpN/xxINK62TZ
QEmnw2OYnL+hNDXI74Rmnv+h/pyMUbgJamhPFcQksrwDdRRR8z4AKeRGKv5ikvXsEplvpYexWedl
6xxLq2vI6mSgbXLqzZipotI71S42jDu5O5Mp9/Ua2BswHe0ce3uXFtqj1YE+Vq6fQLPtmcIxP96L
OpXGOJLEzhsZ5THjWLXkNtzUwUwQfIAd2ERNGn1F4WoP1/zZqIdj+QC6eDGhv2aDVXRYzDmqLWId
J8gD56kL0i7Q3Hkj7YTVBuqbLu7zjzx2On/FEOMyI8b87CmCBrVRQUbcYTjTcLXBmzpxwZgj0aHB
o4ElEqo0jFqC+bg0KgzHIYnrK4pGA0DOdYPhD+BxircBeRfqqBbFcMRAMvbZGXHZ2tZ926crDqgE
604h8+q1286TNuZNa7qigi1fHuaDgBWO8e0Lbk+5bQtrGpIVmGr5FytYAQSx3NevdNc8fRSFjRz9
hKLodKvdBtM7276IE7WwtKKXUXzvXKzyEyUXrDhyrPCZBMZWxcVQ5BNwhI6xbu6dTH/VpvoBPMfe
dZPIvTZsmiG3V0HHC2vM2MRFkSd8PhkVPsS/FDa17FxJ23SeHJSYv1cN0Uoq9+5Qg1WRO2GlwmSi
tj7Efht4KWD4f4EFZu4AT1n8tL+MKAtLkzfe2TL5GwZMOjd2IpWGrie231jK1nZsZz3qtzXWpxSv
fV7BiZST2Ub0DdJNcfWCd1Bd1VGxdcDjd7GRlqSdFNoJDqpv4gdwYZcwKpJvwYb179bsNc+RJyTx
4rg4x7Yx/o89FVBrsdl2mS5mquiQmR/iQ5cT4yvtrdFJmvmNBuI6ZUor/U9GrRfRIAjvwNjcwu4E
DBfaNUyEIo1t2yAol49y82F1D0mzFSjrZX5hy0Ad0jQbc5rAkGMEqFNUpBi6h7Jqa1BlN3X20hso
lBRvVboxlpcw3En1XTo9LPpPSYgpd3k8Kh0IOjLosWk17FyFnKosakeHAR0QGLXL0XSC6+e7fPM2
qBApXobtmNgTY44Xlxqo4DR7Oa7rgzl/mdqtqjxdF8HJdyEDe5lo/oL846KU1yrA6JyrkVK3UFJW
ileDKsnyoQfqVghez7kx7PHpJqolqHODg+D8xrp0cUpNrjEanb40E961uhDBeUQimAgo60cj03NU
7cE4H2MrkgIALRpZECTsJODj4Gk3CjDz3etyOWLxuNA5xVwq8iVWFzJTS40hLVA/yx56+UXNRQI4
unAmgP6AE3tVp8BEnKxQOZqgbqzVcCCxvHyzyuq/l5VAenFyEsZPY03ciOopo1ZqPMzP2psNhqQa
5VUz6DeJl7/IlcADXNqoc4k0fj45Wjuv89zK8Yqxcgo6mW2mQA/+BVskzSHPQ6xzOYz29UW/KE4v
0RwzbINwgygrtTHAbqLHqoHRVMVmafLV+gUiIeHAAadkfi6cTXDnFFQYTUerdZScLg96DARslH19
p2Lr4XHY9t+uayTHk59LZF5CmYRxhIl0VLLuOz/aluAsqm+Mx9UvPGrur0sTqCebDjiJXY+RgvC1
bMrZtWrzsS+S1bWd6fm6IM7w5Nmx2E3yKO6APT5CW+Z7Wpcog2IzUYg99HNRoou87O26QNHJmPCk
yJpIzlv0HJb8uTCe5fJbH4kGi0QyGE8C2pdiGJIEdVX1l+28Ov3g1kXxF6bx9GWbjAkpDS3qciNa
j1JM6oPqzrg8rFLc2c/Fwdmjz3gj0orLzBffCns3wH8GOsJFMBm1WAxURxitVG3JqP1omsNUon6r
Cqe+uW/7RBLzlbRcnkNphLLT7KLam5j5jgbP6R+G9CY5tJTnEpxuXqZtdcU375pmc11LuDbsRD7z
BUNFhnnRcVJ985vaAIN8gbwV1a44VZLzG2W+4WShBRXnyGr6IGlcpfVUH+Hy7fSgAyspKWCixdvq
orMxHqE3h3WMO1QCf9vncZuBhexf2Gf6jS7ss+oYDvanESSwFccwWrS8NWblqER+QSEicm/cFrmL
DRp/PmZC9s7/x2X+EcjY5FLSAPeoThD43Hs6djVRxm1lkt/0PjptZpDuwydRDZ4bKJwckrHK1VoB
6UOHe2213p2UV01/vK6JfAP5RwJriu26qfulRCiiPQ/+9FriUBk4kYEMbO1VLEz9pU7+c42sRbYy
K22cyqFvDwwsN4ZMepmsBZFelUfAHoOdgYL/WP+V/cLGS3B0/L+h6uAVYS6yw9i3HBk5Uu4KA3Xh
4BmmCE3ys4XGaiSwBRWseYH15SLCt7u5MYc8gowNEOvqneaV2HgLTK9FOzbBQJHuGts40HeDF5Lx
rt+kW/mtfgyfDO/6R+WZt9Mfwjz7VQKm8CLDvCkTgEnH6qZqv1pa4PSLN65gSE8HgT/nRg+/sVqw
e4egnQmWyj42mopSMQMLlajubyCdcksnYEphhZQbHTkAvwdaH6XxZqsORZxX49yBMLz3mld7b23p
WuHHekewihoAx2QiQq29HGWyMYP5RyTjMcqyq1H3A+GhhjVNOmDb3tDyb7oXdvl4XvBUEuMb0iEP
CyPOKLWiFnQk96YnwCB7PZndGiSnRCW0WyuKW3h2AMU9B30jLP0ZMGXnYTW2rFYwtOBOKSPNgphz
xsPcomO7L/3iObwTAdzxVAZo2mgY0e1D9PeZc2IUbQC3br98+uDVywPY0oymXZt8b6TE9K+/CY5b
0hTVNsAwja8IgMrz88VxO1utmU6fLpdu0CS7eCtv/zMYnE0nFQD1oYJmBM1T5hoNR8lD8EauR6UA
fVWcu5alEyMVpV0cJTkTwyRBvQNqSq2Fk6Vbwxj5ILThBvz9YHx1Q1LuoSLeX7QVz8/GPHJ9CbMe
3Ka0CBZhk8wJkj1dRJKrz22OfzHnRr8JY1DPTsl43LVKnAIghb9P2e6MG4RkqLkNXnsnIw0SPj1O
SHEmj3ESkz5UerdCHn16sdvdjt+Tw6dFebAehA+A49tPpbH99SlLSjC56+vRfoG7CDfTXQsiU5mk
LalfFy/3B5skpRhBmuMdUE9BiQ9TvOAQYXGc514u0yxFSiRtm3drBAhC7Nle0W9axV0emkOEmnc+
k64nuVsBIViIgM69ZodW4VSMopgswDPooBtbr8LlKG9ioNnv6O5cefMZceS+JERd5gVu6C39kcc8
lqSXpWKQC+jtpnsF2jEYAsdtT9JXChAVfnfE7Rnup3WA+YN0BgAxF7at7LNebugVl2SwPNktHwq/
QljVfNj2ZvZxTE8EL8e14JgG/Uco4/WnqgXcZlVRC0dxBBLfKggADTHgo3r9begbX65bVF4xEPf6
RyBj63o1HuywRjHQvJ291SvvoxdQnrrxDTALdtdl0T91YQlORDGfELvOSR0bEOXoH1Oek8x5Mden
6zK4F4jbA+4DfP0l79U6TzIiJwiZA+sDJ9oVL2EA0JORVF69cXZ/Edxrp/KYDzb2Um/MsrYcFe1n
W9zKlggGn+tjMXH5Gz9ZRQB87vR0oKL18ih/8mN6FBQ68Sm+YbXT/HIjrK/z3vWJNHYp3ZaisVid
kiqgFgDb4CYHgcLeedT81I+8eBR4dO67Ro8QtXTQJ6s6Wx/OtNwaMHOyINPUAmM779ZtWvuzW75r
n7UdHXDKom/GVRLMgqBXjSCaDn+dXymwHpTCqcEE3/kmCgcgR/PDgGLN0QQ+d0WPjGdJ6HIAAgcV
LUP2C6LU3tidrIMtYgw92QpJtApahbxoGjg/8AhYTkUezXYjgdDXqaWiAt4Ysfutg0z6cynWHzHA
TplwhfhP3DOdCGT03qrHtIwqtEC0+8/BjfslJRhid25nkPMtWwOlFwI+CsHr5mknEPQ0eD30mC7o
GtRw7XrL7vC6v1LwXOw0A6hsQ59C8ezsRN6dqgFrsE6l0V9zUqXO1dpK05lKC+z9/8Z/VXGFhxci
ncphwtpy1occPn7ArsPkOh86dmzDnfxMUV187P6JqyCia2Q+XjRqUZwq5ogYaQTzTunNbxZUxdjr
28Qzn/7mo316GJolXGD2x31tr5aF41EwAd3F9HaBz5aTaoex+G9CC8a9zRNxzFfTIilGLQQk5RjE
RWMQI6sz9PJI01g65ZDfrqJSJPctnEhkvp/hjNPSTeZwHJqHuHqYFkHdg6eHjo68B41kFCUu7EeU
hq1m4wLTHa1+j1tt0+z+hR7yznEih7X9gyYlMwoEoHff94DEtLYDauzAXHCV/eRlHwXidlcIzM7L
gtAct0DqAMAmjAScPzKcK42xhjodi5xgs3Z8QH5w23jxnXPXEwDKAE9OfxNDXHDPii6oJWs0db3w
O3lqRImmDcdIegsTGWSqzwK1p5kUaz0wHIK6Jgri4D9gnExVQS/CCHrYeiBOfa8DIA1iAIaOOQCL
CvBAZH1xdpjju5eFdX/eGziRbTGjWm2+hKXTQjYIUTzVBZQGiNFHd8Acdb1Pgubt+lm5l/nnqBYz
QYKoTrM62x4whftR2EjuHBFdAC92dFCOo6E4JeBgtKQYzDIpinQ8gmSqNlciLzdLIkLG4R7jRAgT
oMJLZ1GGXXbU/kwDyZyGmpQMOFhSHaRNu6fs58X36zfHy+NOz8Wk43E8T1nT4eY6Fbqf+GgkZ1G9
l+vHTMMGdmxtrsvjvraTIzLZ+ICpW1Oam/Eog2QIm16kRK5WFW74V4H46ckY9Q8tvVALCYQLvQeY
4tlzAuVzCVMxiPbrc33AItfPxs1lTkTajNYXtaz3fepQO0kTUslfN5Qx4N/AB3NUheJMI/d3kPzi
kZ9bLex4GaGZTeuxQEhndo23xlvBaThv+EwE48faqlUztZKpk9YwPVc+jzca1skpyU39CCgcESEt
LxRHOQFxuAGIQIBUMm8syyK7VlaZclAWd9qheylc4y46xHdIPkn8aGLLxb9+Ru4tYj6KztAZtsG2
EUa5COvJhPa3YE8q7lX1/f/v7zNXiGSsVJ0MVmO2t86QEgNbTtclXDLBYdRKPjkC4/tb4EgDlRQk
k/mhB4TtcNvcDZvY+5j3DnIK64lSz2Db+CHO/iqwOpNNr/ckPpVz20ZvCdenAxVKjtxPwAEwgDxF
rlW5y/dEYOZ5edOZQEZDVMwSNSl9YOpGQW2t2FMkx3rbHSqvAq6iKE/jGEfg+qOSDbuvo87EPLLc
bqolzpXlGFa/1OVJGfa182UeUBEp4bNF1p/+NcZfAyZVw9CVDupvqOT5bTZdUduSPtD2B+3yIAb/
tm5k2orw4heB1nDMMEZCaY+FRjwXXXKrDsc0okXKDnhliu5qmICk03mJ2/uR7oLGComoGbqiG+Xl
iWjtgMzKwjyWdQHK30WrVo4yynb1R/a6IEdEON5v24J0nq25FB6mdoetaCiALxYFS4rdi2fOliur
Ku5VGXTXyBYXcAPr4GiY3xJXp6j1KFgeUtTSdFF9nb5u9oNikls1HdnCLCQb4klFqeiTgX4WppnA
pgXs8yDZ1D56E760kwLBJ+VLA1wmHgFGBNmC6AjArXm2P9VHCWhNwbEIkPW0De1QOJ6SCmwnfWuX
p/sjjwlW6nVMIuC0QV3t/KbSZX9Z7UOfSIKAgf/pDGQdNDxHuMy8+TyS0q5pywU9pR6h5IgB4fm7
5OapGz4rGCwCfivtRorsKvc6T8Qyx8O/KEUZgXQoPciuClNTbSR33ksbpKjCLTmuYUN95p9DMm8f
uYDcaWa1oHwy+EZC7FcAI3rrU4kavlySRbh0yEnpaEHoH4FMHJZpipknQ0zLbOE+2/fosupBLm5E
8jzsqRwmCkMtuUhLyt20FLA0qp9jZtYHdOAu23VfnASjkZG3PgieAlc1UYMCcoODbQO2TYf4YrLq
iXYFF6L+CvdlkN3mzxQLp82J9cu+KTD3LIQP5GqMCVZL1QbAB6eol011atgIbVE6h5Juyy0F/MD8
gyfeq+Q/iz/S2JVty44qQ06cEUWN0asfiv2KsULLtzYHNJT9XwA2EcWD3E95IpHxhnOvQkWXbEG7
UALwLBbmVgIoDpl8zG53iLftT9FChUgivfGT+MICvbRkqCAlr+WEDNKtOv8QaAp9VxdG7ORMTPS0
qOlklSCzPKqP0Vt7iG46gGi62t3sTth7f32/S/3p7e+c4IlUeu7Tc0UIAUylQ80ZxwKDJBnuKI4K
Bd4pCw+JmIzRsSgQwYcrMtftnwhmbGlc59HUd/BIphxrt1hJDHdG1iY+aBA0nVR6Hn9oZq2AvDgF
Keych0crj6VA7YrmbtImw8c2SO4V4wpYJw2Noj1AZpZthSI3McZee+kc5I6zudpbY20LD2Pg6c3/
kXZdS27DSPCLWMUcXhklrTZ5g3f3hWU5MEcwf/015DtbgliC7Xveqh0BxAwGMz3d06gAopKpw64T
ZGHbRWn8WKVLdKNWaeyP5gRuzSmOdmEUlZgfl0rfiMwRY4Wp4Bvoxt+nlZG/GWVsOWZrFtsJ+gP2
NFSJD14YzRmXjDzo0mjdWAMmYJJ5SNyyK/WtYcWpq5Gi3epLXDtJXuD9Usj13diXyG8qPd9CH4Rs
QFsvfp10Ld2Hpkm2RZWXgZnlmt1Fo+XJRExu+ygUbsQaeyItbeNYDQrLhGSGX815tpN7DcMccaZv
i9yYvGYJhW25qKJL4joOFCtSd0Ocp8FSgypOaytkA2EXOd3UmgFkaQ3HUBuIcs9y8653USzapTz3
fiZEi1emUeJFo2J97gQNKDsRUVRrF6Dw8kIOOpxcUGGoxK6iEqQGMlRODHGA1LaQoHwgkzywJkOz
JbUUvGrR08dQk8GOXJXgbTTqYl/XQ+8K1qK9c9xq7XbBjIKpU7kEEwQP5wd8asQKOgXxjNKT/jh6
EnGRqG+ivdbZWdChM23aeQHoc1Ta5ufonjcatfYQpwNDv+yz57zqhqaOC4iz7SUwTE0bfU9DMRjK
+Y+gtWcy8mhIUUPTGJkXc8MtihSCUXHBIyizc5R8tzKmSE1XmrfLLt3UAUgROLnJ+u7+ssj2/NXK
GnuxxkUDdvJdsmtxd0veH4CI1i60k5Wxo/RhJRO9ydF+mHcUh0YZR2kjmI4q/QFp/trz59QaE+yn
JK6rpUFPQLOhbQE9znA731vIlRFgOFfZ6gYqEGtGXRT65SwBWYFqXie3x3q24lMGBCmg3O7cG3Mt
D8Gr0YD+GHTUAKY7d4NRKKxeyWaUF9wuQYXXprMhcPBGgdqS2ydgT+5AX99ANZlX2VjNKHEiUa6k
T1coxZ3bjmc4YEKS4aN7q7fLNnrMHOOWNhhlFzw5XE7Ry5sFTFlUxBxPOgqlZZZaTkWVlXoWf3RV
oXtxXr4NqbSVRLLT64HTjljJffCcouxVP2eh2JdykTdRrjaW8E5aP3klr7SnE4EsakdpU4Vso3/F
BeoLvGTh8oRS7B6VzrIUgAbZ99xQq2OjgPDoXQ7MgOp1hb6yo7wnfG4lGiDP8xKo54gYV9J01B+A
NDv/emohVJKSSMpH3UhuhWfcUH25HqNXPhj0eWTMx2IMEm1b5nyIeVQO1QB1vAXPjTp/VqvRqyrJ
RjnJuW5p9SiiTonJR8x7XQ4EzoIlGLmFZgBY5YP2mTip392o9gAuo/ZR+Bf5DYz/4amPGQAUGS5g
utJUS42wHPt9P5V9EY+3tWcFlRs98WCyq3fNiTWNKfoKgK/ENW11qI8T4BFYnWvcWbfxJt9xm95r
d82pLSYFN5RqSUVkBx/hC2bNQJBROZkTbqbdMZD8U5/2dCc1JiaLoyCoQtqMCGBACFJBJ8DjKfSj
9NDE4WEI1u6b09UxRzJalhzBOqLtj25Pb+3aw812vG8iPof3ujW0g6FxaVxOihZmqlpZje/W7xY/
2dBh7dDXAsrfzZ9VWq1tA9Mto3dEcaosWRrmVTSzCGmHCt62R+a4S111a9zq9xQ/Vrh/MG586eFw
AzjdcdiSTlefx5Alzupcj1AsBdGd39zVfuXo+H52/1X+Kg827UqYnvGEQdLr/s6zyyR/VGyntPQJ
/e/Wj+KnSNTsKXydBC4wiXrWeZDExQr+K0C4TbBRXralx7RsKObEBFJ1k+3Cb3VuozEN+Mc/VddO
M0pmM9uCpE0iAyZERTZVjImEW3mLyyYo/P6m9a/v4ErERPgHUYyM4gWl2mT8fC6IhMdRkaE8q/gF
zmbyXd+jevGqQNTT+BZ95ti7LHSDBBbdJBQqwb1zMZFb9lIiWHNrovMSBvKXwqPiJo2GF2luzxCI
lO0W2D8U2fIPHl6WZ5qeppO3sNL2lNJoyD/AfmGPqWITXbVRngLB35ceZHSR6nEWu3KN65oK2D/G
tzEmzqYqwxB2ZmyOGa4j8krrNEuQPNAqDRD/znVblwkghqgBnQN7rwlVH7a/BOJ6WdJTQj7aaLEH
kIOnlmjrIGe9bmblDkK7AH1+hSYL6gUMPpbKfBbMPsb3yz4p4I9Xt11rGxD0njf/AoKi1qBDoBwH
J1hOZHVJhrCaixj8vRBMRPUwAkwjtrVA9Ycg8UvV5SyPOte5o58bpKH85IyYgmGEvYblEa+LXao4
a7pV7qhf6clMaC3v03WLlw8EC/PIuItMEaKhF7p1um5F1kyS+NjIpSw9s2/txE0cXDdz6ee4EZCj
wIQOPuSLJN3AqKxSlm2HKixWZRcgIh1tQKbt/I7mlejZWbzcme7V2V5SkxjPAAuVpMAik1niCTug
xmCgLQ7oFWZDnCqoPx+TI99653JsXXw5xhr1/pMvNxVRPYhqTKUUyu0ABpbUbQ+qS++86QXoUV4K
cZE3M/aYx3hSJ8WUzXiMlwkmiMA7EVgQP1SA5OldESQzFmiL1Tuem1/ceOdWVSYFlPMBHHdEApYn
soaHoqOSnqOSbSQFw94i5jQ579fVcwNWG4gZWkAQ4Zo/39Z2MOSsFmGQFn9p906yqyAJ6HDPvP0D
2Wd6KNhDc2qPdUANg2DLWNPO/BIFIgB7qDV/Qru3cMSHoT3KkISFvUxO+sLbXPnimsfuopoOlhsM
3sEdmRObZ6kGetlp+tAfzdZe3ORG6+3eqx+UTerKD2Jvq0iiJK+5t6CQtoWbvlx30/XV//4BzCEm
GOA3SDUDlhY2dmd81yHLtjSvJXnBnWpft3X5tmVWy5zguAcxoqjDP4XGzY9wOzqvomWY3MoxlCra
dOCcBzQ9jtZdfuBfS2SRK0BI6qNhIGeTJMwCzR4BXQXorrojZosOMpP97FLWgL8fOKDrlSnfFSio
EW6Z9WZtWidzT7HJmKKmk8WxW0MESbfxOISqmsiJ7JdodmoP7C0gHMKLFAW7c9eR4gHtKAX2enC+
QW8FokuU1bsEtahHsyve0N9FCsDYY7LhMF26LBfA2IK5JzfNDDcxs23Uj5xM4/KBQe1oEmDJEJ8H
fyKzrnoawnScEwp3Ep3+i+Qmj/+FTgpB58idbT3wPHPVL05MMksjYNavQxEm+ynaFhi4BX2jPRmV
nS6bsXi87hir+3hijP795CZpsIcqFPiA954fxvpFK4Iy2l43QY/ahRMYEkCZwEZoFyqMC0lBfC+1
PeqqHd7W+lYL6NA5bwxl9VMhyUYfhoa1i9GlPmsGRWmX4SN5ncG17I53c+UMnW3uJ8e0IWJYGk79
nXcQVyOLBaQpCldomyCDO9/BFHLJ4iDAx1ugaH/Uz6Vb7cIH8QG63uHX7pVKadYOb5Rx7Wo8Ncrc
HIIkDFIrAdJYyLs5TxxMj9oC6GYt2bv+8S5zYDgA5Z2iYB0MFB3vzJMDImhZVPYyTuPgR5sY+I6D
uoVM8zb35NDlbib93cxZwQjAcR4MUAsg8c43MzHbuevE/H/tVxKEeFlnW9XXbyw+pdZKWqOIGL2h
cB0MgrHOPQJDpiod7vt5R2cK5++JjsIPPS2YAb/tKqh08Jx77Uo4s8l4dyMUhtnoSKWOI8SOcqO+
YpUPliPfDz/mfRdYtU0FsXi591pyA8OAJWH8FcVz9tE06VFXtGQYgNWJHwy/CSakxBPkr9EWTT3L
5b7tV5LUM4PMGR2lUQWnFhKMzq1eZU+7KQD1iPb6PUC3QXkrvXNO6vrX/L1AJlSLvdbl1gxkav11
8o81w9s4RiqVGshS6ztc8E8ab0RgLeicLZL5nNFcN0pdTP2H9mQGUMvxyEt2O+DRRrHg0dc/KMNe
vOwtTMnIlm5awGGIF5gr0k2RkuoFCqOYmETO6IMNTXWNQAPoFzPa4LKXfsQF3t2lI2nOLPICwqqL
AvBFSf7osA6TNyapImRD3tGkFaw9hSMcipdon38Boia25wO36cizx6SJmoQruKzhpOFL+gzE/YeJ
CaQYPlredZAENHhtQBpiLkIQfYLjssKdzwK++r4Xsx4cBh+J+hwrL2EBcrPhG+esrsRvDDv9NsKU
Z+LBLKOxwCZmrzH47r5Q/b30Hkiox/lr7w6vcElM9/5D5ZkenhO7zMcTKkMZreb48STfsmmTTr5v
oDBTYwbkX56p4C1QDBW9K8xuso06sZYmbdKRFEK3eCs7Bp7F4bvwouxUSIElvsKJAKsB4MQcs6l1
W4ACpsNzSld3vfnajqbN+WyrZ/HEArN9WdIXppVS8LsvvZXPmGq8We6i5+JhCqBt4nKsrZ7EE2vM
yVcqcQnFIp8+xsdUtiG0pDsLOEoKwwNNlnWr+oXfml6DqXRe1rsausG3SsGBaDuyb0O9sGIy69mE
Qk0YAIUSI7A4w05EzXKEIknk9P8AU8fRBGQcw5QaRh51lt9ylgZlzCIkGrQpQsU4M69ylE+zP7sQ
B0fxmZtsrDnhqUX6tU9SG5A0GGWGQekPybLNH7Q7XtJhnvoz5EBQ4nNNbDDUR3KHy9awdlJPLbNX
VT7KVSSZ+LKO6BSmiyYCjd8TkLqlV95q3/+AtXftm+J9BtQImODli7n3ZEmqJG/AaxVLR07uZdNu
YkyDHaeHtBdoIvCqRisPGSRVBl6FAGBfasvIlV6J80AT//3gapXdPgvEaW6zW8Q5xwi6O6F38RxF
q54robe2waemmVAQZoqyJHBX9Lxoh63wJAqRgZzcF8oanPggMeE6zZpNVcR7W8VwG6bPmNy1LxIw
KtDj1Lna1zAowOzf4SgtP37Cr/NbLvx67ZOeWmRWqZVhMosxLI7OVNnNp9ytHOhj22mC7h7tt/HW
uBaR8IgTsT4AkC6w9JkxleVghd2Hnj+JzYu03MvcSsLqok5sMFGvU7U41UNq47Z8rqEygS+3NyEh
RXsJ+d8rwiPsgO0Z73uIz19C2Gexz4tC17sPLXwxzEcj/1woL9cD+ZofnJhggUWCbE1tI2MqIJez
fWlojVPFuju1lmzP4kLsv61/owSDpxPVV6OD6Spu4PPAphW62C5GLh0G37DsRAdAhmBsqvdrSMrk
dgudb+7rm/lsFzapd5wE02KGAJikZdKhRDAFjANK7d70SX7SbXpPRb61ub6pzFG8sMd4m5HJZgxW
KPFQKrEdJbsBRZI45vCZ8owwDqZgmpToEGY49LHUBpJcNJtJyNJtOaY8EAJzGV2sh0ktgNqsIyOa
xIPQJAHRP8vTnTD08OvD/7dvjHuNcW/N8ZBIh7l86CtPUG5rmVPw4S2FFoROj0JCxlqOW+mQSbem
sFnChy73iPz/HQCWHG8ByDTEkLF0yMP7bNzG9Tch4YyacD4/+2QuZQHjHx1M6GRfJu998knMb69/
DiY2sJ+dpUyv0rHt57SQDkWFiWzIhLbyy2xhiF4CEQ60Aq5bY9UJL8wxkSGOx1pNJkQGK7YB8Mop
7cgOTYfFlgCinR1Rtil0znLV24Z3Xcmcc6EzIaLRm6FMGxhXZ/SOBl3pbGmpsicB+MT9KFvLXtbn
WrSJIdVOk8SgKbG0qnSoG+4wcmo6c0m0h1zKO7CHiNl4V9aZ8CzUoeRMptZ/L63O8NKmKTZxFzab
LjPzYAkV0SF1Ft6K0qTf5uLAi0RsZeXnpoIvDdyoGEeSNGZdnUFyCKr0iBI7PUg2TQBe5360o/3g
6f58o2lOK3BeIqsn88QkE/3Eul66rhvEQ2NAlLhPnYyMtjByDifPChP+BBXQjCYVpgPVpRnn57gH
7TwPdsikTf/dPRVcgSiy0yLjebRIhKIw+gyBPDYPuta4KLXyTj3zbLswwST6mCpJqxFdkgPVVzP8
3EU72PA0sC1Am+uJR2e5smtAzoDsHZwwGFphCwhVTeS+hc79IRPROZQPC7QP4tHjePLKms6sMN+m
7+sGJWnE8XJPKVN+Yta+Dh7lruSBSSR6KZzUROgGnhljLidznJSJ9DAWbzXFSYAUgAouTSqSYJid
Zlv5kMeTPIBDn8cbXtJJr4trxpkby6iKMMo1GP/Zt6M0GZgn4GYwvM/G3FoK2Oz7AszXh1r9aoCi
K70x1R/XP9pKADzdRpa+oWyrPiV6Jx3ETvEhX3hjKJmjUjmDVOaFep4txq0kvYgSOcHdFY646aWY
SGiBNFC8rsvZFtpqCa6vbW37aD0Qr3eVzrcz2wfWWKIJfbsc4unJrPc9hLUjcAddN7ISK1Ct/2WE
vfOrRM6mKqqXgy48FKCbacF/fd3CccCLPW2nJph9U6ZGgf92C3Lnbq96RRBujF3l/0FzmLcYJioB
oVaSNoOlBfSMj9BcAopDcIQJBP3gB7JjW/jrhvTRkU9Xx9z/aNPKuENhcwY60/LJI+3JARN6E+3l
t/GN4l2HybFcHgnB6lpRCbBAYQrddRYclsRA1EeJ2h9qk9gYOm3rT5zvxrPAxMMMoOyfFkDxkT5L
++ZWu5vvTSigZ8+SVwc5t+e94mGnryw2zuPdXRKrQupm4bJvxcdEf1B1GbKuFedMrrjWmSFmabGB
rqYmIDKl+WA3Qg1CrtE1pvfrO8izwsR4VU/SNiHIzgC2tZv8AMS6bQnfrxvh7RkTy+tMTKI2wZ4Z
JPWUNHZJlLu1An695+uGVm6ssz1jwlGVoAeGdw72TIrtpE/cWYIAlwp2mXgTo6JJeh7z/8oBFEED
9ysLZFxLFkZ9HhZcU3LzZehfRi3hpDH0J7OR6SSvMJh4YUZhHmsR9m5Sy09pkW0KEZewUt9IBvhz
wjhoaqBalca/vpMstIO9/A1mYWGkxJ3a0vt3D2w8sF8DtL7oXHPr4Mn99ynn2RVJd/nk7UgkoUsx
TQljOVoS1bbXgCfhPevZrt3FkqgvnFjp07aMRUDLDtJ9vZ9fu/2RLNBZgvoVY6KKw0+hVg4+1kXl
mClXoMyyjtatrhQoqYuHxLwL+30xvaX9PlG317/Vig/j5gW0+UgXiFGN83UJYy2ORasvBxH9ciLb
1rSNjMfrNlZXcmKDcWEyLWZhSTMKFbrpqcnboBmOFut2tQzudUvrqwE25MgKeNE+agDaGok0zIdp
fKoxIFoWmEiKuS1cBgj38zAAjPo/M3TBJ4fBaEnfCEI9H8g8B2n7nHcYpMeIe9mHG10BtUSRubKx
OEvE82gWDHBhmvleetm2aQ4mlEO6BYXe63yHKjkVYzacZi85+QYyR6ndZcgEeI/xda8+WTXzGfXG
GIuZCMjXtuSViuqBANctv9ApxNLhWuN9SiYcmyA2HjshowsVcl/pHSuxjZvUB3FP90P6IZh0WqO3
xc9/2wlgt5gd6J+tRhRGNVwOwmZ2FF/1xu+V034eIM2sOOoGvSzea2nlIoAT/jpPR0TNyXkq9Lzr
xwxr1UByWqofUp5xEgKeBeYmMKrZwKxzOh9648aU77rm5brj0WN3cdOcrICJ+IMp9lOm4P8vGPtI
v6VYhxjNdrg0flpzQZL0v12zxoT8YixA2Rfn9GwUnzIPlUnDgyC4S3XLYs01XMIF9h8r4KxNHS8V
SGBhEP2CV1VVQ2EpyxSP82WQOqcqlWE/h6b1NspN4TaG2j6kYCVNAyuzwh20KwDJsepsp1QD6Gzl
Qt2pJMp8eV6KvZbn8kaQyVTb3RIaH2XfoQETzy3Agh1mUlHjq/x+7qabyjAFhzRJCsLd/DMKCJXX
gT73tdBJ54XpULwU1jD7YhSJimPNSfUIpupyhz+P94WlAsFekSggjQG176QlkEXrMeY+JNaNQhbj
sdGsximaqivs2pzIZJvDrN70WdwGulCojS3ocvttSPLqnYBv9dsiziF02PMqtGxMv4sQ01IFwxES
s/k+Q9/3EazV3S5s+jHQq0noHSnMiq+WEYqBQKYE4aJQzAhabFWp2oKw6JM9mqF+o4ZK9ZhUURXk
Yas91GGhv8vZcFPJS7sdUGvYp0kzPSZSI29VfRB2JWCDfl2U8kekNopoh6WQH7osSSQ3AyTNsNFZ
MCFFNWZOpwJ9YmfLMId2PFTlo1Cr6eMM0lPHFDPdkY3QfNTiKezsUSW1FSDARqNNUETwElMhNkpN
xI7Sfro3IMGz0UkpbS2iaKkjZZO2SyH+s62lRHxQIGf50A16vzXEztiHhjgGyQgtzaWLDko3569t
2CZfTCWP9k3Yo/6mT323yZVc+NT0qbRrx6X2hxIFzSoCy8Zchrmt5mHnt4X0NUyTLqhAMu2O8XI7
GRKo5orW8EyxgpR1XhpPdTYIOIoYxJSdpYxqzdbMJH+D2EXkKOjNO0QilqeAFfWhLvoYIDnyXoix
9pplU/ltCMN6Iy7CdFMYg+J1Vlg8pmTo701SIr7P8+hUnai5dauN7mhMoQ/RAuXb9TiyFqfMk1cf
c72VRpy0uaT0h7zZiP2typ/QWbtXTi0wtxgYD61s7vCuNGNMwYaIFjNmbYkYTN3opEsPZhpAF0BI
Li1eLaabXnqZwre6Rl2YR/nIWyxzxfVlKau1IPeHeAjm4ZFMr9c3c63MDIGMX29odiIWkKtqxAuk
R9JqajYdUx02KDS/hfeLR4kXefiTlVtAUVFtpUKnGKNh8/4sF7O81Jvl0A5a55doB4OgLROcSqkK
l9RE3er9SP6+44apBCTImkrhJ8eM6eTyVM08bU0DmXnWQRErqkHCqDgLOhPXN3P13IggHJVUFVPa
7NwoFHiX0epK+RCrMViufBBh2aH1/v8ZYRJLpe46ImcaivQC2F3IfQnKqYyn6b76lgHA/9dSGCeT
Q70zO/o8m74ufnTTB5EXfsvAi/bD/Fq5wjYR7YJXkmVRwcesykR5G8q7GHi6oC4eBiSuKLksh84f
Pcg2eB3UOCirhOAKz9d3kaViZG2x9MW5uBThHFdoEGyne83O7nTatiLAkQCJL32IX2VffG6d+NF6
4A4+0UyKzRNO1slqeWPmGP2i0VwO2r2U2BZgOtKd+CY54xZzjRseu8RqCPld3mRl08CWA7cQUZ2L
k8KG3K+daRw2xNVzf2KBiZdiqsZa11Tw6empLB7DpHAUnlzlio2zuEFXeeLCaRy2QI7kyyGsc2eM
Fc8UQNgtTAtPEnnlJXpmiP6QE0NJPTeUk2BBEyxJ0RssnX5SPycohwSYxPt0/RjSnWFOAp0Jgy4K
wFNU9vbcWLzkiiYMmnxIu42lkm2TQWkdKZ+YAR+qiftei7zrFtc8+8wks5FoiMrtkvfLwejtsLUp
hDp1LUe8H0a3fh0BFRs3GY9tV145hKCDoogYSgNywcXfE32QasjTHmZHD8rnwY/36VbfLc/jbVza
6rdkO7rCTv9Mtrh4dmQLKi9oK8zB9cXzfgXzxKkj3Wiy0pAOVZvZbac6M9Ht6ybWAsvZSplPKkfS
JBRQTUYx3Nx1GM+qfRTj4Xn3EpXyBsIYc76Cr8W2eTcfeGw5a25yus/M102zvLFUQUUzSPMF472C
Lka4ub5CeSV8na2Q8ZAWjfKeyi0cstZWH83Ho7iCZ92pz8pNdqs+g48NMPXMzzHLpKOel3HZJ3ir
ZO7ApsxiCDPiF5D5uTJfo/4pTN+ur3ItMTpbJXMDDsOQF4kuo/IK6F27LQBo0D4l+2y7HMV8eJfC
+tEEVw2gdxjWZpmplLrqh1If8V41U+AQIvFTB3wsZ03r+/bLCIsZawsoSxZJLh+SH2Vlz6/JTeYN
G42A0DULMV5A+TQS7pAIzVHZIAeNxP8tjaWm0i2FNKMeywc6OE2CbkP1m/nap5wdVBjnNvR0mPsS
vUmjvC+B5dCET5zt41lgXLvMjGScM5RbgUart8WmuYXgEtqRVFSkfx6CMsgDnhwM75MxDp0JY1O0
HcqV86xsRTDM5aHl6QVvlHUtLT/9RoxPg6OprYQBx69SC0dV610cbkkYv7bVjWZ4nH2k+3TtQDDu
i46xgUIGvpS4SzaJNxzMvfI4ORCDAaRvSG2ZU/7nLY5x5VFHbjIV9NiPsmst3031MAtuZX7RyMv1
pa3d56fbSP9+kjxUEbTrGo1uY6V/lFV5n4iYXzHJsKnDPADkqLFJpn2+bpR3LJk34oALF+QB1KgB
JTmSFo1dasn2/zLCjs1XZryAckUVD7IC5h2h8LlvDs5JZ+fkxTbOJCFC9QzM8rYiexXSyIYHH1+/
vDDodKR+hTAs48MtkeMoB0//ARJmb/G29dXcnX9QCrv83nTFb9pdAjLRH6YPTtH/0Rnx3sBrgDlQ
Tf/+EYxTpwrp4cq4paNXOsKiwHrW2BWKDYn7U/BDtKOnEkrVIic9WT0rJ5YZP09kUUMBA5ZD63Pb
fZf/oVd0tjLGtacOIxh43EiHJv/aVLVtmV5sTpxFrOawp/vHOHRHYqgSRMccS98pG+FO+4RBB8yo
OQrYusMFqRWP5mf14FACKkpmBzYadohUsvQhskRBPBQ/yj19nqbP6iPEKiJiK5BQhprbvfAo77XW
FjK7ad0F0awMuEMeaxHm9GcwG0zUsYqLHA9z4o1e/d5nLvJnwTH31i3ZSreUornobOEh92qHK860
FrhPjTP7buhzP3QFjBtPkm/4CWZp+ndKZCG78k3pcCHnayEBA/Ko3QC3Qpn8zsOpBS7bucXUwEGK
XO1eB5mFtiGYnels8T7+kkAUByPf/YFLBk83kb2gTu0y/lkSUynjSR8OUm/nkN+FPkjktZsJBbLa
UT6oMg79uN1oq4R3tnlrZjx0lBoNrz4E2tGRQF6VedOhlDAoJT9V+8mjj4de8sLv16P7WuMO5GO/
d5o5VvIYZ2E2YMWU2QH0tJ5W2Mm+OPJz4Z3Cy6ToQbm2wcxBSvpBEpq6HFEBmcBUl3nhO/Ah8ZPg
LI/WI5VCHcEA29j8iWXe9jI3tJIaeqcTbThU2c4gzzXmGOKMg/Be68Ce7SZzI3dLKSvCaAwH/bHe
aj6Ujj8jIVVMG7zRDyqe2ZKDJL8Lwmo3vHO+5KqPYhzLRAVSVi+0qsI4HA2ZlECz3Q5HBcjU1R8o
Z2rn4FLhDu+sxmJIy/6yx2xosUB6ZlRQmBmdeluB0Aq6RDfGx+TBO2+hD3HDe8Sv3p6nFpndjcC2
1ktaQS1iBByM3KUPjNtd6BNwFYWAmsuHvx5SovVC5bdRSWRogzJLUIS+EGfgsiRby98q694oD5xv
t3Y7nxphYYJmIkW9hm8nPVmozgS1H4OpINrKz7kdPWhOujM9jkl5zRN/fT6M1J6HWAx9i/3QwmTj
yTsaXwfidJto22yXWzA+86Zp110DLN2yqgO3BvXJc3sokE9lnES0c75gno0SugxgfXKN27DEC3Q6
Nh3UwkbS8Ld0Wv/9hr9tM0HOEpd+jNtwprkfWCRz7K6CQVvKNRX5msvZ2dVL5GSlTIxD/5JGAWE+
qB/Ck/YmAYqJSQzDUx612/CJFtpiT0B10b5u99KsDoi4iBqyQaWSLt74XW10oklQRIcjxoXTxYNT
JZU/6kVw3dLlaT23xJzWbqE1EtChHzrtexTuZIPzbFtx9HMDzNkEy62e6ipKlSMK9AYSLsrYWjl0
oF28bxRMc9hkSxl9eWB73sqYvKPA0DAa9djDKHkrlNe65xTML6+/84VR+yfPxAnSUs0yYec0XfUW
I3Ek41lNS3sAqVxYWJzuF42Hp5ctyLgMEOsClYAZffMicy0EAx1cY0o/Rum5wAtRg5SHXD3XnS9A
SIjkTgIQwPWjceHmBvToQSUDa6j3Xha2VaFK1DppjPdZfYtq2RnzH1Y3uaRStnK2ATGzl6uPqvIQ
DUAh9YPfDCC4k6FT0QWC5Q9iyvNGFo/F/iBmy1sZKAR9qI13DZxZGKe5TQItoBxS3Ih6sd106YYE
PmgLzJUi22yUuxTgILU13okXP/TgBM10u32QNlHQmgh0sw85AedLARlaYbvwbn/qEmffmjHO3sZW
aRbqDOMiiIOsoQ5UAmEoObMN/ZGMnTfRmm37qZzfZeuzqeWc784ebOwykg4gVyhhO2g0mejeq/Gg
6o2lvKs5oG1Jb0d6hcmryZ5z4vT1yDHHJnOsOSaga0ImhEuZqO8QxA53eQ7+wFKc4k0fVtn2+olm
me1M2AKNALxHAf2qhq/L+KyuRPoIjsZ3Kkzb38m76oeIoZXSjzzB6aGzajhRCAqj4a7elQGvrn+R
oIMGEsPRGGQCP4oigqeFMU+GpBD6tHs3xH58WrQQUhnWiHG+tMqcSlDVrxhrQ0yMzdB8Gqom/Zi1
RrrXW30Ez64lD1+u7we1d37Qzn4P2z8dlUYxO/p7VAynZdCvG6FrIG94sDfeutleqRLqckbKqHvX
nsQdhSfELpRegZfBMAMCPy9M0DBwuSxTxyMf6YLINkvFRU0jw9IIwsSMr5v7widiI0raYMN6Azg5
mLiRaX0nf5tkXFZI0zBOM50gXkB4INosWyC5XPK9vRG3g1c8Kx7Vl1kepNt/AGz+PFa/jTPHqu/K
Xq/0hbzHez3INgsE+lqQ62GY2/2HQRHGGjtpk1aRuGglljq39ujNoVfKbvEK6XifMjSrT1kU5OKW
sgz8vWYFHJie2F9LZeduFbUwjanDpxWDxdf8ZGfuJSgCZFgoD8lAPxl7iiAjoaoIghZYB5gwCIoK
VZ8rQt6n+l7uv6Mj5xBl14zoi2f9PSCrznVnvGhW0bWdGmQCIZSsWkkVGvJuSl3Q1qWTmWggl/di
vEX+0ojEEWfZNkVfWr7EcehJEQ9icxn5z38B/ftJSqMn4WhZaUnedfNprp6qYrGXJbEXEI8NcRVc
X+9l3D83xrhMbBJJazHo9J5jULAQYrcwOsdMn69buWjlsrvKOIdQC/qUdCN5R6FvBt2B1dnzZFeN
bUEsdvaHL8ItiPhs9JIBT+zs0PvrxzzzC1iccSlmXWhZWCjtlGg3ECQB/SVVx6GVPtBWeJwVc74i
izIWAFHtSQx7ajDntvjFeqvfG8BnQ1eFyHb7asy2XuJg2TWXMmMt8p4c4eNFcHKAUjMWBxmw+XcV
nAsLeOv+tgvE7iWT1BuDpjVWWpD3VPgiNr0dN7hBqk0KHvok1HkXCVuGYa3R5Z4sR40KUJqZsIbm
8b66K7xoB+WYYHqlhCN/EFovE78zlzgSSp7Y00qlbNV4ohcX5YTVHelG8HBecSvnjzxejrUr6/Rb
MeFGCqM6JmVHjwkl+M6QStOOLjeV5m0iE1TMmbR9FVYEOdeiQNhR21M2ceJqBgii/4SK5pigXonc
x5nlk22sINMsJAIcQJBsY9/uZU94M26QCLjVLXjGQMaXgfRWdZs9VQRK7GIbfQPY/6mcbB6TFCfI
HaPTyU8xBK1Eso1LZK6+61FqV8a3iYflWHc6yGBDxpZK2TKntNKG0hrUmrw3UPiO594el1dOSFk/
mL9NMHdhbuDa082cvGevo4cMY2M5yVbbKUdhqn+7eH8bYw4mIAhCLKv4fFZGHDWSnKW+EwG4nv9D
2pc1R24rS/8iRHAn+Mq1F22tbSS9MDSaGYIkQHAHiF9/s+0bPuO2wrrn+14cjvB40CQBVFVWVubb
Svqk+2qk4fNP9J/lLvbnMq8rac7PNs1XxL9dO4xmqC8mo/4BsP55k/xnkYtgx+F4zEKO2H62/5Ui
Pusx9ccZza7ooAuWRXv6FX79+fn+z5IXga/BZQJZZiw5ppBddra4KWMXPrWIPw/Bfj0EGIC1REJh
LvN/GWv7BD04X2Z/rX+pcG0W4zbSwrYE8LOAQwvZK1nQPYcbF1ovVrpcLbkD50zYHn/x6H/wbP55
Afxn6QtQC8Q/oeT5RKw52i9Zm5Ew5g/zEZT3U5nW+CVNHmXyysoBx2YlMDz/uTv32vqsuUZQ2X81
QfuZFDAIidBYhfASiMWX0pgBdwcMgC4wB/sQYTpHcFzz4PlB7wYS124y1fHwIzhWXwrZXmwCWLRA
w+q3dS/23daJxtN1b94wyuaf2jDEpMjQk0NPVpPZsnTisIrQPK8HWDUZ9uuLe+N8VH/7EH8uDzsH
AChnU5zLqcPN66oIEtzz21Bm58qvPp43PsZJzI0Xuwr91SGfn6L0y/bCRdD5x8IXz+3WUWtXCgv7
DwrN3Agq9m3WXi/Luavr5DyLXv/bSbZ/rHlx4PQwlLM1UfVWvU8H72BmmDfp4/Iq0PIbD/ppvO+L
L6Prxe3156KghrhwZ0NX+7JKGaMoAA3BhUp3lUGs30nmuyaVTy1qlZjzmH7YmakSXrTfvvi0n77h
3xa+uKVryppSzv785lz/qb5xxnTngzmc0f//R31SQFJ/PejFNb3h8UdgVjMENn2Sn7u5LK8Kj+RQ
REgZDvG/P99X7/ViA9UQw6hlSbc3y5mOqmxO1cqeRenm/3/LXOwZNIqCYWuMeZvr99nd4m2aUjCV
/32RiwThjz3iW7DeCQMH6LF38epoP2gvtLV5G8h6GLbx29hX9/++xCXE8481Lt6X0n5nGy84W69b
sAHpwKWAWNkfR63Ov7Ip/nw17+w0557l1S9hgIrQmq0lV7AoZ3dOZiMfGbP68f8mbXhZmP/5bOHZ
U8iCR1RwSWoSrKktLYYZYoodjCWx9aCY9+pfsxtS9PDTI19Zxnz6wX5b8JyO/ZY1cmMElaDFw/sq
1bBg79CPxZpnLecuI3dfUjQ+u6bhr/jXA57P+m/rlZrBCzfiZ1ccerAq3FtngM67tW6XFLlBor5b
EFn/agbs06AIJx7PgyYhrNqsi83fD6XXGo1lMfhWY3qDQMa2OoHABXcR+egm3QGGackXG/XzZ/1r
0ctq3GG+ZgEGcfFuZewc9FX0rYRsfRC7v5Y9DDfyJf5qeOMy+/tzA1GHwn0g8uEAdHkAPY0waIvz
mhrvE7wikMXsOXbArfJj+kJ4vD7xL7uIlynYH+uGoA+c/Y4cUGzOl9xv33VyfGgfGhfHJDF5S1M3
NbsglVeqAc/qfE83Byc/K9hgUuHfX/Nn1+fvK19Eh6WswCALSP8Gp7G4nWFzUL3Q/ot77ZNFPDSf
4a0ETycAuhfbtms8MZV25L2J7m7gmS8/Nr/49+f45CT+bYmL2gquA3O9OJt+D8ItFc2HEwRfbMjz
t79IkTBoFsEJxgKuCULc378Rb4PZEQtd3lwdpsKTj1LN952tT4Y5LHZk/ZV2wmfX2e8rXjaXOd+i
Sox6hNz/2VO+zsq7ftfBjgIkqeQMUv/7K7xE4M678G/rXWTjc7A6Q4s5WOx+GL4DjoeNEd2XuQHr
2muWZOzReZgzk4mcNMXI3H1z/d/SBv74EZhUtHESfPiVX3Z+wnlt9SKc+Q8NaTBcdu21hpTC2YU4
2n9VwZ6/2eU39e0QexNFOQZ1LjamWH1puRIuY60HB/LRXXJZT8+NNcQBnTNXeDcY4IHSjK4fv3jX
n9xucMxFoIJqrXue5vr7bkKjsCfjZiHh/qVT9b4USEFhdDBuAFxUeuMmfRtHqfG/2MSfBeS/rXsR
sXA2l55grPGP8G9lPCX3fvanWyMvvqL2fXbuf3/Ii9cbBN3sS8jBvJV0jT1ob+ggL8M6/eJdfroM
DOnOJiDImy5lx7tlclZb2jPsDCDBkZzrtfIOqmyIFWdaFKyvjl+2rs4//R8757c1L96j5owyn0Oo
vnof98OJpWfXBit3Uaafxam/jIbnv+8f68HPE254kKf8h8TiMjhD5wbYLypp37d3qJzLZFIxfeD3
YLaFMRCYf3+rn77U3xa8eMB11fC0hiHk2+w+w9IwKXtwpecvB7jO+/wfz4Xen+VjiPefpNNA2s6f
TkkbtIIeVQFnCHUHkuuzl8vb/xJJ/fNuQcsc6mVw+XMvs9FG1aXrt9iP49QedaQPMwPa4WMUe+i9
a9G2eVCp561DK+XfX+blsO3/roxbBsri8OG5DB5eWTVkQMCAMaQN21J97LOwKGM0r5Ov7rRPb5bw
r6Uuo4Yn67oebVygPvTS7JepudoAHK27f3+iT7fHb6tc3F8UIguRcCesshQWcDI6XC/D+NVru+CR
/O9rgxkZJLChQH+JxgjfZzygMPJoxn2zNfciIJkpqcSogtmrkJ28EPYNst3JIfv35/ssFYTg97lw
gSHUWVj87xf0Mtcs7MZQwX1tAh+wTjDPi/HJHPoViIDOmNogmhRfwdCfxvzfl70ozzxmICgRCo3w
ZyXdD/4B7CnlcL8hUK5A0vtV+fx5QPjtOS/SmkoLoUnJNJ4TiigJvGiA+Ij9sreQZHw1d/fp48G7
F1xE1IM+PKv//lbbqbei0ccJXA79VY35NAJ/iDk2gBm949f6B7YLA9JPbhik8ogLgDnhhHXeyb/l
1qbeQky7+O47TH7GD2J8LjLPg5xhTGWLRorDo3kXhGy+ZsSLTrYQPO04Jy/1RIfMWqYl3ZoxcuMw
UtKPLSKUHTOiJYnJLOwn5qvxe1NVPSSKe5CAr0qohD111kxuat3D74NCqKScK/XUeE71fm76tTFk
Pfs+rjdCZAyfB9OlzRC2bez5qxhyNZaWijWxfOh8+B5GDDCDob6B6Ex5AvJN5ye+4UangyvA5AIu
nnIiHB6LbjQ0reBwduuIwH+MuB0V83kCJ277YDHpmSb67msxv4ITx67PtuIHH1lKjrk3d8g6PUe7
TdqSxbqyOVRaIVbnJ2s/YfCispVVgBjDs27Q0Ys3y/AwEttf4gaDvjqe8I8MpnfiWDusgR2OX0UP
XTXN3yH9ysJYQsaniKADq2KHsGk3o1x/4h2BNgr12StM2Ng310iIaPdTS2+7aAibOChF+9zqaBxj
u1ua67qDf14VtQAInbWa3m17rGjS9/6awIjaxYyAqKs2XqCVI+N5ZiFLPMx6Yi42cuCUVRJKE81o
n/XSQUZplRgNHtU6tenclo4AeXOlQxKZORIxhGhAnVhccJBnEQKpa2ooeo5Oc+0O+ilyOJD5CZ1b
0ZPhaeq5KuxBgDUpoPwSQVpoVI6Ft2uqWzOy6DVEHb0kRvZmgbQQd7N+Zaa9M6aUuxqg5JWrHOcD
72IbixVmA+2e2ut1Dd2EeGRWqpko077FHIZ0pnm8bks+sV1F1tbKCVd8+Gl4uy07Z4rQI6+3Zr0N
nW1FE2PoTk2jMX4lRRUbX2JDQ9cmLalVxjCyF2s8eV2QaXS/D9s2+Q8bt5oX6HKrVwsyNqlje/VT
o0HByPyqHU8BZhUx/kaaVz33/nVnvNlPZifgqV7c8GfvkS53Wr5luhqr3BJiebKcrsKLHocVZ2tb
0czj/a606/K4mMkZkma0/AfPXkroHOl+e1qnZYSnNln7k5JbvVv5VhdQgF72A/wyYbnit+4tSP/m
VQabfXADAGawJoaaotlC2qYjzOJyyPSWJGl90Z3GSfA7qD9tURwYQ/Yz9AYeNR+DfBl4eyyFMzz7
vTNnioQjR8+9dApuE1tmS19BzqcjXifS0KkrgAFctreRss1VW3fBlfaDbqeI0yQq4htk50KZopgv
74Jg7W4s7LvC9UcAGMKp0yaAHH1MKn9+IvXKjxzbW8ZtFDT4y4K58HzS7OpxA9lWtH2USMH6ve25
4xSH62huSd9r/KfQWaEHVbr3fTiFB4EZsLR2oSLUGnfJysFi3+c+IL9m5s47YQ9qRypWXblgrh1X
BNQbj9Yrfh/HpHwfdt7NYg/Sw71hDXnnRvJlgLFFvYu0O107fB6SSkjEIkrsnSij8eio3rnVHRr5
iRlX/VDZW4N7DK8XXnQKfyS16mkrLD3wU+vK5ZabgCeQgF+vofYA6Fv3Fdm5rCNZ2ND1W7Xh0uPR
IO+8FZXRvlkJxTkKWv7LTJqcmrAacy7B3c1rdxZXkbXQvWg7mvvSr0UGGYlOxBaj5ApyEitGtNg6
DHAaZuVNJdmyJgtfVxMvvu08sa5eQAr1VJCHle08QjfHTSpt2gyFfZO4YlZZ49hiL4KmL9zQN8+j
R2aJk7OOJx713h1UYNiQTKYvE5eUYeapEUSNkWCmcPLdOhuorZJgWqs8EIH+wLEb/YNULttb0XtY
1i1IO5r0seaBl+i2gywEyDz3LFoljiYjQBOI2Fuokou1tdUxMAC1Y6O8PpsJYcc2WMQzONM6U7U2
yWyJct/CxS6p6Wpl1bzBJqSO4Kde4sofB9YUNes/6GI2sFM3KJmvabj0qRp1C9lqB9Nr9giGi1mn
zPSDH/O2g0VUQGVWcQuNIJBi2swM3Wx2i6hg1s5p495tLen3EythPzHSF6Wpe2/GjouCjfa4vQeN
7UZw6WGbl9eOXWIAwFF1tCulmX955WYe8BaX3F/rKeadbz1vqw+godIRtH55Re8cOtE6XizLKWMM
EZXsJZwb1earXwKnWqFQnE6d9I5gpap7JBXeTadxremqXhMXPkmZEy1BYS/OnMzV9GHVQ3O9Uhk9
aekusbvaMC2qO/lEgWwWsOL0UopQegVtpDr2pBvFfuXq2x7BMF+9ELO+PBozH0TyU0dAtgUvI8ig
hwxdi1CRGPMBNLc6Drf3EmE14bYPke6lpidvCa2DVUfBcQZ/LXM9jNvqYbY+pE+sGDpgQ2bbCDc6
nGEh2XkihbNckwRWB2fJqDEZgvoUe2i3J7ar7bdxrVSuJr/LQ21HSTl4VqE2LuO1wh8hPVO5aTtz
bLcOPUu8rUKZrokFLMcTPkXRkTa4fHu6rDF1yja1F9M+TxNEdptQLXdSUZqRgQWQNVeonUnFrzne
6a3dNxgbP6u5Tm3b5wK0sLgW0KhT08QyaESQrFzVi/QD4BhQIf7hEcF3Y+lXiaW3Ml2GVWQrmb1d
Nym3KEemcbsG8lsFUnHcuhY9Tl4FHXyFiDcw6XyzDCTiCKyM4jIcfgViiq7DBopyc8fUyQ3k8kg3
373ajPTiqtT6SZWUXVdq7RBWwvBUo4dyN4BzmYcrYzkacCeHri1UxkwL7oB64GXr3E5r/yzOfdVZ
m+ahlVTt/RIxRI2cPPDNepxwvz3ZW4WeTEhZ4chQRDt/M+GvKdAdNOYr/6GZrQYubsR2bktvsiAs
R3Fk1DbfdAwz/WgdyUzwHt/HGst0owSSDGHV7ZaK1NdRufWZaKepGCVdM5ioMXxv66UK50dNGBwp
wz7EngzJSbDppR7dLdscQe6UGfgRYZtlwaCtt7FZIDlamX7X9tVyPcC5LyFEzKkQXbfbNLrXZAij
lIWrNcdhyZdDgKQkDTsXN5/kS5OxhrF9Te3XktF3z2p+jFNP83INy0PJITXo0nq+glKeeK8k8iwS
RD9o0PyIFOsTuTGe0TJ8KLndHUlYuWgdV/wO0QF5cbCKG782U6aZag4a8T2bGmUyFpXBqyVb2LeG
PEhdqwO9eR5ehs1y9yWnOm07sea9hWnQUo4N2MG9+i4t0JIbv96xSN97HSTJNwvvSE7lLY/4XnoL
gpxOS0TwemDZ6njptPkPzuxnhvUHayVFxZ0uhpvFU9BUKWncR1d0qae2HZCqK71uR6uUtybAgPHa
r+c7Kjq4LqkRZ9bDWns3EG08lYH/4iNJjv2uu6nIL936+9oALg0tlMVLFvTST3SJ23vaBj+1GzAb
6iEbWjdzO0yHyKi+X4mCzmNrftYOScCqdWPU77tJOrtaDXloL6nj+zvRy1yPckeiZU4EJLBDf9xv
bBJgEokiCLtfuD7sFEn0j75WmXAaqKNKBHGXtbHvzyeoQ04J4lgmwyrRZDvSoSqgPfhB+PjdI3Vu
e+31Zof3rFcQlpoXJLLLzbi1r41kDx0/g0zDktS+xgESQwa9xJSNcg9YPvbb4CRX7Hg6KgsyTnPi
iYElxsNlQ9grZPWKcWl+duOGEr7Lz7/WWSH8Twd3BzHE3I+qD2cTH72q30xb//RHBfXM1cJ0N8hu
s8kg9vkYDnCChgSVjnm5Fu6A56o3/9Ge+3dQKW+AsR42xffdtlwRDuaGN2svLqfy1IJQwx0DLiDk
P8X0XgXOHv4eRS9VCtHtlE3jSfRLNoZlEYZzNg3QJ2j8bKXVbibboVyRz3KWCaUhcbmkpuzzIJjy
CuleZUOjsQsP7uy9KFbf8al1C9U0hVs7ud+GB07wNnwoeCZq6nOvbljihqpA7E0FU79IpWTiOeQ4
0u2m970nKfQzKVEK6hLhul3WlJXLA1Spd3RRh2i01rjvQWksPVMwjh/TlvBs9eWpX5BeeNMhslgm
lwpuWtbemlYIKwjrsMBWHfl8SvC/NyhNwqDChbJRKBf1+xHyNNpiR9xCR3io16mahPixKWFOrleW
e84q+26WG45uDZzxHB8EG9B3XPQ116Kgc8kSDFn9msGgzdWyZT4yA9IyUCt+tI1/JeZ2KyYDDebJ
hTKrcJOFlCff7ZbY6xtIe64WxstEjIQQpfHSvw3GKoaVf2yd/YyRp3Oyty5ZJCA57Jj1dZL2A1T5
jmQJDwussxULMlQRfsZRdyXNQLZ4CYcXAMa7wDNZJceER1GsAoliLdRZZZadLeo+ZtwcAxsZeDiX
WVDSK2dDWW97zoFV1k5EMJoJbTCfVghHbPBbahCr9TiijIWIK+RZk9rC+dmANE9IKcRYJWvrYeM1
T550brzZST2y3nNhJ5tmL95g35d9dx1wcdv0uHymetlHSH2nge8XRx6tCjgrl0UVWSnkrDFfG4DL
3inMM1sYhmeZWkTC6z7RvjqMKEha1aVoQTFoi223xvbijUJq2g3b9zWorhZSfzDRIA8agkTZ/FGE
3p0lx1u3qVMc29000zs3moYcqJNIHVOnGsLgcc0wBw/1bBv1OsYqTQLz95jZ/ANmNcet0be1lkde
h7umRIwLvdifZRFpUwjj7AwCqWXcN9676ahN7OEnusjDrK2+sl11hYnw3drMKeHRHRlgVDHxa08G
D0voX61TnQqb/JoWszcNhHAhkQ9xEvvB7gHKSB+aSZ35ZZv52xps+aT6zO8JS2y/fEWtdugtkm6T
d/IFTMvwHSbm7JbzRRJgRKh0jrU37oFUPA4zfUD6fX7AAO7K/B54w1VLyKFZnB0v7SBZaJdhUxeM
mttIb/gx3jWtYEhdNzkSpfYe6rbf7M5+1Wv0zUj7B6kgWhDpNMQOpWtZ2L0bwyAV5YvzUkKlAjI2
qe8iTATwdTYBMtxQHheNjVf2VyHnuOajk1DqiZ9fI6VvGwhgpILEqxvKCBd/9J07zcFFMJjD4d2j
E4oQdtUGfp2OHcYa7eZe0+5tkl06T1bm0CajwbTD5kmmiDxrJAZTaZLGta6FeJ8heZC6Pd2ykbRj
UuEW3MPn90xFclmfA/dV0E6f1qSFanrRkvGtGyJclO44HLayc2NCVflqoHJ8qqcOWn2WUdcrQOfM
IQiEAXXDW+Z77s3cWSKVteXg7+yFjEln28Bl3LK+NhTW3gsy5r23KUgRuN5zVA48tyPyy3gdxC7O
x72DgZ7nDd941+yXmjyHtsAUb4XTZsz2IxyHwhmaPSu9W07pOz5m2oXzteMO97Bge9LzWlTVcrvN
/asDxapkpeEDnzD8Ofdb6nF27zjmUJ8F6mo/RKxcd5U1pnVAXhfLZskyOnufI4I4y13QgrblQkZ1
s5ch95TaMQfRz1EFXHpuNq9qsr6FulfTVHmHUOpWkJC2mefn/Tjio7vWz9ryrmw5vDdq2jHl57ac
T1ICbxhX8lyW9g1gsmz1zH7FlT9ViBS1vLP88YHW9V3X0RchzwcElbxjX2lhDnav7ydvzlbTpEOl
c3gE3S5z8IO3fh/TEll1DffUofpmgcxYjz6ysC2jJsiiaTzaunuQsnx1JcqBkIsXiPPf8BKHTIL6
F+HYmuWopNg3LY6yy7NRtAXu1gJ6cCpx/KaYpS5U1eTa82BBqIHrqRL2mzCgW5skKuGHbRRiAe4X
PyxcZKn9qPakell7AI7EHOS03kGu7BouZfsxiD7sqTpgn8AzuK9z7dLjrJYjq+r3vtM65eML3Zyr
FUWyXfWHYHXjddFZZI8nPc9X7lTedF3/NATBOyC1796ISyWQt4Ea67Qrh/fQCrMFUiOxvXkPRkff
QrY+WKb+5oQsc7nYb4F7B9O+AknjCzfkhz2Jq1k3t1Pg3NlNe1WPGPNp7Gtce+9i667J6uc0pNls
KjSPS/kOiueDBbkLhANR2Cu9r6FZTC1/t7nVlbTb90Vt+61zdjCffHMDFyrR8hbDz9CotqBgvvLc
6VheMnarwOTG1dkA5WtOK0wNqlrkfjU+1k2H+2G8WWhZQNv7J26knaD63eNhYfUQdgzD2HF96E1a
qR2VSJzCBMzSTEt9nMPRxM5G92FUXUcrvQ50mc0tMozZymH/m2G2Kh5soAqlyiwfLB+uUJK1+cxR
81NvLjq+7M3aZEEV2DEUsTPPFdfMQa2EyjNwTUGHZte0mMJw3B2TczosQ1F7zm7j3EuG1aExIWVM
NwkDgeBNbN41Ch7gbQ44taO8mbb+Rc3lEUM4FRDo6pUM0R2j85WkA6DXid6GjYbbagC7vIWovLH4
TTQ3t0GJZZ1gStzK/wCF5wGNmyrBaA2EJ8tqSN1ofAV8+tMvCcyZiAUJn2jcTZoRBbAZxRzDHw9m
lHqGnDzhH2YPit7ROGN42nsRnugTNYxQSAEPKhkwuxq72/ZjwacDKj6uqCzHb3UrpkzQ7pYFOPMN
j/YA6+6skD6KSfxgM8QvA9d5oKhTi4A7d300F2EPaFO7sBnQN5D7OkMOQA1s2HvGBOjRQoO70bZN
DE4bhHicBft0bL9P49Ql0wDeqmva96hFzcx6e00GZ55u2iBiv0Rfb7ddODn3EH+4A8h4NXTOOzBp
AGE6sajU8Vy236lgzsGm3UftQvKnDRFsu+XJZhXkSb2UrB2GaDDFc5BtLx8gUl+4Ac82bJBwgIDv
eR77ZW2mHIY6WdhSmMdVy3xPeaCSUJshBhxvJ1DAIokIDb0eJjhzz6PLitGO6hSkip9DJAsXaGCs
0CaISx9QVHlG1E1NsZBHAfJLYCvrHPaZmXpwsS3o1E+qBPly7N9sIN6FtsxrF4ZFKGHRqAzihVF8
zujWvFNA/CNRL1xMJHYnHuQYinyHcvwDYRojJ568kRa/quc1H5FBt2JGU6hRd6Z1jzSid9Uy3PQW
fZ4I7jTOtpNTLTsqx++VLXPIMZwcqaHQzhFbmaoh7j5dNaP8qDfgoKioup1d8V1bb3vBOqC61kO7
eLfDZorQmZ+2UIZFE00qp3y7Ru/iytUgAs8uB6Qjk2qekPL1hab9D+OEexaM4GfRnNbebqmHhDjn
7oOJozJ6FgoTMY7jvc+h/xH4fdJDWyhyBjBKlN0mVtcDV1PWT+AKd2PTnSKYGDPgGZkb9WB99fTn
5DVbIpdI3LZkPWGgEuhphCMLnSickB453Br5t8BuflrGyb1t2pWdLlqoDEAfStx6Bv9Sh+g4Q/74
DLGroymhqClpcPKC/mTOqYWvVgEWSFQIcM1yatdFO7zRDbLPq0jHWd2U2NZN9YtqkQUQJmzGMXVZ
fdswndokKuQGzBVYV+NiC/Aht9o22ebu6FtNAtpZvLrQc6BhNtpA9YVza09OtrH6AaYEmdA0VQ21
EifsXwiUPGKrWRBqnVfiwFDZHjKYjQNoQDtyrtKuCtLB716iNvh1lmxoFrRDO3Ez2HZKRz8JZ0x5
j1u2UAWZQTtdl3spUeG01U3obenmRwkq0ESDNti5cDFwfyHiZZYH/X8haWxNXgZCRAZ614Gb/tVQ
cpz6+35DJdN7qbtZqbOKvVJ4Th3dzsIp1AopLEB8apgLgQnPDdjbyLApo/nE3WBfRsABoNTVqKDA
RH2GsiN3N5YqTMGeTafibt4KGVq7FqCNzbZbvoZPg708zpNCp3HhP1wIkKdt6OEdRu0L0tT7fqbQ
ipnI87g5YzaoCu52lr4Nq9kkqtLhDiXbI8pQJwU9FPTuafN2bGxFDOXovd16r0OkvuNWxM3lV/vK
B7UD/Pccu+w4NtN1iTIpXlsXXmgzOQIl/m7C5Wi5Q4seq69jKzLZ1K5jzPWYR6w6rYjfTNanrepO
aOC+bZAsbAYUvGv4g1XlTamtXYdyva39a3fxjtoC1VBPSecMr2TunuUUrjHu7CqRJjq1o7gbPOcR
wx7fnNkZ4rXeoGo36sTVbrowWriWUyFBnVJ7Cm8GtH611kiVgbDRCM1HN5c6Ap7eHwyKat62xSKd
vOwYj0PKTyZyi542+cpIXoVB1ggrgbHUIWpRkLYEdTvI8V77x67YOGopOeMJeFYJ2I3oeo+ctErs
Rubt9gO+TM98uQfiHC99mTbYOwuaFizy4SDRF7PoHnomUtOFiaMqwKOn2rdipC+5qU1ChjXrZ4hh
LUdneu/n7wSCHyMBbIP2aO4bFsMcLKOtnXojKOGKpaXbgey33nB/y+ZhOAacAcK/gwJFvHbiAIeD
H5jbiK15u3bkeFCOPHDHStcaLD1ZoxvnAMgcDtXm/WTqDa3Y6wBwugOMO1qGXwJ6qsqgPTSPGbpl
SafDZDUiiUbvCqhxP4WPyuIPDAMgxJ2SaWuuvcrsXRRnaKkUZgI1QlFAGS7S+Y+qfe0bBlnd8Ogw
vrOHOemHKuOhQYoBDS7rceZk5xlU2OgRNv17KX4JPSYRB8A1myuYbxRD+a1GO6gOw0Mn17xVfnIG
8rsqzBtvyEsrUHFr42Bzk9VO9D8cnddyq0oWhp+IKprMLSCEZCVne99Q9rFNzrmffj7N3UzVPi5b
gu61/viUuON565owbVaYS3jNpvCcKvPjpQsqtvFOzUMjbt+1oQWNRHu+kNKcTmeBbLKQb3X7XIJ2
xKlgrBPhaM88DTQjs/2K5bemTs8pyqel1j+ZfbdgXrNz39EXwxZuGMPeSQirs3IC8mzAiHVnar8D
LEQ8JSzjXZBmr7GtHIfCOpTaVy7ip6aeLkktjo7BVrdsp3qxnrdNeVjawq83k9chjhKgWzs2XsvJ
DNYOk2X56M7PFgejQReNVlLVMgzhKqZjrA8ne4rfzK19NpLVm5mmErPZUbiCZOG1Nhj1k5vNOlSk
6lNvg5VlSzBKAplKnl8es7F0zs5m8zAshyznmtNHXw4dKuvtsMzFZRq7XWojwHDGvdnHexfMrWNu
K6mvaKyK4AZxqQYD47K8P5A0bLWt8VlnEFE54oPJeWq6Ker6IZJ5dWhNHTQjI3QdHn8ri2hprcs6
39KxvkqCJHVshBk43xTM2sofXQe4FkK3FbuBtpF1+05d95Y44jQ51bkd4TJbP6NtW1trLykWr1JE
KFuADFc5bETtuHO5F8Mn2tabgXYCabdXrCdSJ06z88tCcMTL+6wC+I/zRilPt8/vG4NDewVdopxC
ImjKnGQV58WhX87Iu2BLq3DNi2AipktuYI4casQKBXcGY+KPsjd9NxU/bgVOQaRv8TjyjztMrDki
UnNajzJ3Qz1V/dlsdzEnQ2y8iDp7tHp+27jxyowHSgHi0eqwp4d9oj8pUYvAaS5KmkdyY2LL86iY
xZ5fcSerwq/mf1DKh06zfjoqW9KJgasb9jRa+YvJfThdyuVvUJLr5ri+Hs+7xGRl2TjZ56iEYWiE
+mrF0ej80A3hKVq0pPMuM2+WCsQ6/YoyPqrbh1riBmaaVUlnfVXkf5ua8xF/DFZ/WqA3ipGHHnbm
MnXP6QJMP6R8G3BU3c0YKl+oUVJ89yryYb0jtYUXbfTJXjPYltJrgQoD0tBfJrK4Qb8HRDSjnezG
JTSN5d0icJPAfp03dxi2j64IRefuwbc2vgBH2eccYr1AU5RBiWDZNxw/Sa4phbZtQQyY8rGW73FB
Wt6WXXrLjCb0Gbm7t3SYBFeZ2a+RpjrVSdoYrdmxxSb9KjF9xBpeW/0xScz1MZ7WfavNXoNEYxLu
qzO7XJS2n2EDGIz3diQQYayCWWxRZzi7lpryMn3XZtdT6yXI7D5wLBA6+DNKpzxdbfY13JxqgINo
2WVTHG+2NJ7Q5WBXy61lUbprZ/ri6//TbAwGzeWg6uqOcRkyQQR9wUA6v3KB0OTXPk4wVqLIvHXs
EdVgYCvMW+c+Jtp6XLi1SNlN7e9ye5vTOICV9ls5PLrisBTKlywug87RQFcz5OFgvLrl4+DOAVt0
yY5lTCoNSWygSRrF04e6/kopz3NjRe7yVYKbVQw35mzwQBUHuDsPxYoniFoaHL7th7hFoi86X7Ng
qdHpJaDC6xY55rAr9I9e047SFjtrzA60hh1sg3c9H/auYJn66plGE6nviB8M4+x32wTShHifq1Zg
1YwJLhhyop8ljCmNGJeVmI+YpuThXtwl/u59N3nrBOO2Ljud3cBrjfZxFpEaDw/K7ASiv5F0j9ev
DLL6Q63obyqsDzvborpjyxTfY3mQ1Z8gKKFT7Z9hriO21E/kxthAp0PJKTtzp1b/ivmQ65hkkfwk
y3hsFLEv1vcN9N/l7tL62m8dw9cUgOEkJrmIxpUJQ/1WBxMPQbaCh1ddwDbixYXwmNKDpk8ZlvZ9
ixhP9r7RRBoqeLG5QZ02gUMRlbbMlF5DAIuDMzpe6zy1lu7VsgiTbPTgWfxFaek0S2iVvN2J9yK9
LMZ7ww3vcExX8Wu3Xoz2bU0v1vRZKi9G95O6Ez+P3QSfT/s5xpo/t6PX2xNkNRei0XMXkKY5z0dY
hYvbvAvgU55ZX8eS067NrmOuSExIj+azWrEwy3aXifc0ezFb6s8ST+PEU6Yb2VXeLC5xkb7kE8ap
MXu1FyC+oYNMqXl27b0z9/5cy7Df3KhDTiEHsVtFGsjthIKd1R3pm8VRWx3W6mNO630KoGECHsq+
Ckbx12l9mPFQVuMJ8ZufMbSL9btMLlXf+zI+pJUS9vefmyW+YT42QpJEnYRdBpKB1q2qyHDOh/7W
bMqFYeua90oEO/G0JumJ8pIgKeML4MOeCrfW0XdyNv1Eo/itcIOiNx5Hpw0MfQ1Moey3Ft+CcD8r
m0q4lHfDbXbaptOs5Yxox5FZLcVXUs1/WY4GxF52Me+Jld206dVx8hMKr4uR/QzKFqxxH4lU3vLa
8Z1G+PVkIwuRgcPurS3OS6vhIAQJKOMBZZq5w+fq9e4lz6uz04JzVqhvFv08158VlWyjzpLDIkQd
0OM2vDsl4iJ5R54cbqb4gcxjb6htb3HBU+qwhbLV+wc4YU4CNBAd0JOm+8ow+Vy913wavCodb6JW
H8wZGOfOCZq87FV200nwb5z/dIl5GeJNceUxnZdzb8uvRCAxrC9TPQXVfTZ0kRky6tuO/bWApRDR
EI5LfVihdevpr3KRNiWksJj5k218WdpjOfCE0cABObFqDSwFO2n6XXfPinKdVerGi+FByz7U5tWO
i0s62hdnZvKqhaeNQ2RsKAmXz5wLfxshIKG8hD4Gw6AEhtCDFqVp2mVhMqdBk3DuG0/q8NK6AKrl
FmYuk/iwPt4BjRIRAzUCyHkuhiZeyiEJkU8yObhXuZ1Reu5mFu6ysE958j5X6lcOGdBB76HeCYw0
3wmqO+38x0CZB5/PpHauaq47LdnXk8M7v0SL87ZIVH/bKc+1k2l8F1N33ewb3CSGAE7N9VMMPHBb
HmlF9yKbeLlfptwXlGhrzMpxOMG5bQnFg4bj2dl1Uf/pw3O7xKizzAD+98FMvzQtu2ZLskut8eCo
v3fWK52YLGXJ5fXSrARA07mHs2sXQ2+VHQHgKgc84inTckM707xOvg1tfKi4BRF1RSvXf5W3uzJ3
gr51Hklg8m1EJs0swzb5UYaCx+zeks6hlKULoUnlMe+P9fQ43lVUCb+9TPbFxJqQfK72lXOP36bz
qekKMufN1v+ASIKumvxxklD75tVuUFFxNpd6E2TVQ5m/DAi8UCp5i/0penYDpYdI0SJtssK2JnR5
Tc/ZgrMvNXddlkBG5D6RMuHc/ZvT1WtV1A65we0BXFppYV1b/Nwd6hXPnfHib9axZoRATHtdU4JO
532uDZ5mMcdUvrU8lTE6zL+yAEtToPsNCgeTV9c+ym4J4CF56fr9nTifyxPGT15s51OzY7+NQ1F8
DANxqTNe7UU/FKsNEqsEiaXvtxgx/HDX434Y9W6t8xdjaUmVxJ+ZrbciE4d6+bVbeSjd9VyJ+Rn+
v++oquzAGwxvLjtvSpWbKp8ZibxUdY4bMZUNvG1c80nysDoL20KNPHT1UzoBWv0jWTsPrQebvnO0
u4GmN3Sh2rGX9nuqDUHXo2XD7OtA73O9B2bbe8ysU3ww+WaSAhelMoVMyWdXr0/F/GnWv1Qlsiv/
lxp1VBY3Lf1vTh45NbzO/dZKg/5t+2Hhcu8V1Yfheh4XuBSESCyhnpZ+JhmJKiPMiGVHBPP4sTDC
jf+bVDeZmTsN6mIox2DOwdDj4r1ginHnp5hYcWzx/gQrMmrM8O3yz06SszWaR215jOP1tYCWyrUH
xVAPneGGwLe7kQHeUF465WOZem9Nb0P2ZUjkcMV8vXM+NmzAoAJKbdAH47xTm9jv2Q7Eeh7jT8d8
zfNDUUNuKcSuDVo0IvhzlL+mygPmXhaJW1d8u1kcLWCn4q4dhP5xCvfSWIcmXinZdBjuSOMybpL+
0mk7mzb583hjNxQKskZ7iP5Ly5hV0PdZ9Xlxn/SiCGQG3MfWOnA9purBVuqA42GU265uOcZTrl+Y
9JjNslER23H39RRhdj3PJT1jq871qHzZWhnkrKzxJMJhPOecVnhAjmgEfJvwx9TqgnIikUwyl+fD
SdEeqxVwX6QX3XypRoTfTQPglvltNUfbku1Vycg01lzgzmXN7LCD1M3t/bCAUOnPca97XfnOHxkK
zTgrU8NZzMaHMbDutR08bBBzO3WFIn3weh43Hr+prvbErO402kTBqkHFXe0uRd3yltsqvW2ZiINB
geFZ1kuqr0/ukEdITw92KlavYOnqnewdGuDY1QYLiYuYPda2vZKZn6ZRo1Bo5DndYp/wzShHeCTT
MZgoiJ+GSBl+daVzfATcub+W2p/WbS+qm3906uwbWxpqKI79JjUtH2khYJLUBYscN1lvDb9FG58G
dAFWFT9oxfigj+7VMJRb4XBWbbiO9SWCoP5wuY0ZmD+TIr12Tb/LVxQChV4ThOLqn3eJn6cleo+D
Kv5xNfnP0NKbRD0UlJAdhaai7a4dAs6W+3YhxBCCWmn3CboEOS7T/cINLMBXs4WgTyU5yvp+h1QF
yTNpQRqTlZJRO3FR4X0bxs04yH6svbXWoxjO1beIHXIpmR/EchkhDRDIv6Uzc3GeNIHOnkTDoRZA
z98F9PVjU7JO6S2XoJrmPE8ukjinNfdTeurNb9X+1ZPME6Pt2RVrg7oGCGd2xfbl1E8p51k7Kf86
86SVn47+5qYbMQM4wnskABcLTYmJnqEoDUBDJPvyCVzbI0/LV/SoITyUAMxP0c2cYKq/1u3eHNuA
JmHgTyT202mUhj8k/xWg2+2UREpd8H5+9MkDjDefHB9BBtupNGtYObkvpVZ4C4CgrQNWDet+LZeX
TiMkx7lMehu0jkVXcaV5uQPCWhOy6g14Spr13NpG7jk6e2vn+hYpP3HPypmWpzaVR3v6bayLq/Ve
7VzUShwabfUsXsLV/a93wnF82rg6nfTSEHTqSKYaauNzF2OJG8T5+7q9sVAa0Iyb/pxR1Vv2F6MH
p6sFzSRcRaOXmqdYUvRQIX8pbn1hh632ZOQ7syf400WwYTwb6W1ULzEnco1xo2JRr4oJYcybgEPT
ikurX6d7puXUHNPlPwBVv+jTcOWiio2neHtY7NchgUmZePW7yhNUdw45Nex52Cj7Emh5ysvNo1ln
nUwv4U4xOQ9N196bZnJKjX8moxkVw9Dzh9QmJFQFdkKEJ1BRZMJrrb2GMr+AHy1cUIbEQrPMe9yc
zeYY5/VtzvGlMWzUioqo4pqBOg/peJyFfZU823nmeiNMxEph7wRCYHJ81FPKBbcX6GIwhQT5dGZC
8i3Y/hLDgV4SxIpzoe0elUn1tpYqkHiOHOQWjZoch/Y14Zhfv1YHSJlxW1V1HiGg3MFEGo/Kud5z
P9B7HNZA5CNjq5MRT1HClLk5msQM/E79TgzrGsdMPGYaGXdSQ50vPbr7xEj3s8YTbSUx+l24sT2e
3w6VUQPGBkZij/bDXLNbJrV+sUvlQBf40TTSqF828oiV9HFBbdJraIEHUXoDkGUzWZe+NcGK0LQ0
ZB6qyd8o9bPJn4MT8LLkJcVUfbmgA54QUJbjuZqsBAChiXBSPcl4OzXTNAZ6pt+k0n3Hi/ht4v7U
WuW3JftnTq58r42o0dpcR9CFxFqbDng7LL+q5w3SN+f5BLpd4kyFeTcILyvN/7R0+DXk8jmU9uNo
LKdOOlxFo40vqCihzdenIjX+ctn9FmJ9c5WSiRNKd8seU90SEf/6zzFnOE+BCug51p5h7nZuMZ4z
jipDh2bc6qNWu1+zgfazfZ3i46R+dMiQ3JiBHmmtdAbfEpuvIPYbEkoi54pU6RUs+8nqKVuYIxef
TQo1Vph+XLx1C8C65J1DoL4CTSAhspwa9srh+LrI8nGp1D+jUUOpdijc9qr1ulXfVqYFUnuB2/ds
pUOEPHnrYAWqZvmwlPlI7QmLRcFSjfvD66CLTQwqpe6hqfW6NbC2b1xo/qqOO0XXbhl1IlKBjZoF
svjlAU2x39OUs4yZr9A8v3VhwyGz8fCqyhKhKfXQqQWphr8iznd4yjC6/FACc4h167r1ZHxo1GSu
qMlgZHXzlMW/K7yNnLVdvpxr9hi15gkFJ64TzW9VO5zvA4xpMSCJSHPL9YZnwXP4QPLk0q55KKx2
vyWQKce6/Nf3QBIUJeZYetziatX8M9QkxL55i7p6QEMY171te0Wzqrb/WXHyWhhXY7s21UOcu8fZ
sm5GVbJSXIuhfIg5xLMCoEHVEDwMqCPiw7bO+zEXn86mQq+AjsvB7+G/Y4LgkcIGYxLvtiQL2SM8
1/q0hpcRgkGHuDak+4T9BIZGPGwNsKIJ6lQ3vw194aOugzOQpDllh7YluyflosZFt8zkjxvfI4oq
g6/HgY1Vl6881THR6Huip3AN4hko612cbBBcxWmcnT3alaOqwWmVOlL7wd8YaNb6MUEAQH97CYE0
8yVYUYq5L7Vaf1TLF6uc/bLqJ18dRuSCorm0insw0P6PpeWXdsWU74Rg7ihKeRhAZEuVbwbjuG2q
IZ1jnoPqbEUi4GwzunQLmi3eJbrx4NS/SmqGlfVfw6Y8MLCsi4baumwCs/+gmoByzXm3KuMhUY2b
ayeIldug0mzwN0azWfPLIjksg3Fp3DEoyzkqqupQJgPnH0a/DoWpAWeCwBQMh/TFZxrjQ9Pqdy2t
s0lr+7qo36v6aSxWatbriximTzUdHlWrv8nksg5mlKbzxdoYdHlZJzifNlVeJrRrCYoXhF4YBt0z
6o9d3hkXvanOzEThsjaMi7h3ktmHVPBNxH7mWPhZvLH7994o5bFyg4HzUx2rXWypQWHEb/fnRmP0
hPXyEdHvLH3aY3cLSIwN+3R5UJb8wmj3KLM1tGS203FppXfm38gCc6lONTaHoa/CbZyjmfct46Id
AfYSS15jkug73Tm1eblXi2an4Ie6w0BDR0gzcp8JhouME0j7XbtYXue8pWUdNHp+pEYBAdGt1Uav
Kd4rrPsIbT96OsDuXEJJJ7sysa61ExM6rx9cz9C430PrvCo2cze+jgnJcl/WkV6CjRNvITlGpFFE
bvqTru+LkeyzXISGS7tMlR3brDqkCCI2CcPq3I0x2nlDlJHG4Ow5mYjDmwSxTkpEzMOERakL5sqK
svond+oQGxNC98wvwXeLMT91uXtWy8++RrKn8ErI2q/6Box62a1mEjRdxiLxUqBv0pUPktAv8dJG
c8V/qOd7s1ke7n4p1/myi2HnjJLPVDzOxOyPqn5M0KYLC8m9qPatbP8VuEFVLjFufuBFE+1THMzy
p9RIh+jQaPKSWJO7G5LttIxvWHD2zP9PCxJe2+3CfIlB8MpAZ0mbG2IHealLmTxv9oPB2Dr1Gz7X
OVqM9KmffqeNTrv6Ffk5GtPuMAllp1m1b9eqX+TdjkLkW6Kqx1FXvQajRB5nvkT5NRXykKxZqCv1
0UTXXfXLPp+L44gWLUkQ7eTtqVvi56FWH81R+N1KD6GClHGYtr2j3ETc/pTJrW/49vNIR/AzMrcy
qPha+1v2Clgyiun1NtvkFk5lMANQIG4MyHfBya4WxxzLUb2mO7mB2Ew9+bkbz1ePG6PhTRiL12S5
mQKum0HbRkpkYwobhL3DO3q4T4X4OffrxqIgHZQF1qHFdKwDhsyZGWHF9rviLFDXTyPjaZUeBvuf
SZShwG9WJY6Xbc/9Jh5jBUjIxELsiLMB9YHRN7JG8NY6PudtQlOICGokpobsDpjWPpH1/OBMmHZc
mqesrg/56rp+omYXeNznQtqPDTiiqdSXvKW5NG67aCa3C1gs/lwIz7a7KsKr/au006UwLRZKw71m
G+4KkSpRZ8Mqwi4+Ky04h83SvCrur2UA96mJggI+fbPxuXqtBLCsRj3l2C8ioW60a7JFZzaqoQaS
CZ2DFTFBn4bVQk45ubh/CRYgf3n5TzHIt4jtgZazdLICo9YlW23XsdNnJ60pH9qtfedPxbE5zjcj
KbYgRtbgb5azBKkpL1VpReXMOu4WGjtzilXMkfoBhXkg8AbvJmk+5sXyLKb6amT6R4yjes3KXVNn
qB/NXWr0eObMANDKSYC98/lQIsEs+oyhpUqebCk9wU9e48vaQ7h2WuC4RqAqyV4R9a5qGlRixS7r
3zDJgEAsGKU/ZsUgHRPtct4cFfPXQtbsrMl+7q1rvWB5yoxQU5d962K2rECo0Ur0ixMVcRfk0o6c
Qj0oguBVsMdy+sXm51Eq9mwzdncYF8CBPmPH8mTaWH5t5mB1Uu4sdCz+YKFI7i3kH8ZyiKvqbDHL
YEbZq1xD6saFM7jG5X5mTN0aLpoTCf6ozZkMZkT7pubZmwr5ntZrVHX2WZP4WWfW62lIfHPo3mVP
Tkjakv21yRxMkJ0ODdK/rl5vqWV+J24cOlN10cGPNW49hGH0/jZxVM+uxUkxtT6an7dV3eDX1k+Q
wP2Smc+rVZ5WJFz6BsS0mEx4jpxJptQlLjZ8757Rgxu5G40i8wRGs5aNHiiWXuzjZQkbE6ZCjMML
prXHXN2uLsFYrIzZAO5lnxopr6mhlScmu/HZtdE0ugP3ZdY6GauwhM7vVB615lLcV0nXUXyrk2is
cE2vUoP/gEFzh5bY4qZ604bpNC/2pcSWgBMFD83MOGIiSKxscprsl1pu427LR5/cDNRAblTm9Ush
sTvFaqwFQ8kD3GXdtUHmMqwqgvhmVyvtM2Kqcmesxm9uYL6tkaAkWAva7q5mBJLDooyLXtB/AXOl
YP2nBOpipsqjmfIc59PBGMvzyFTjzHxoChraeVSXYM15NWUGAtG2r0VMqK7SjArQVfo6pNZruqSf
FTnTiDHih7wAzk+BtxAyMr4rrM71dUOn0m387xVes83sL/Ia0RoTA9fmmQdD/l+94RyniRbzturg
ghtZDByyU005PqHH/9lQBPhx3A1Rjan2L+2XSOgETFXHHkUCGH5IdQxfaRG4vCa1kXP5ZFFPNdKk
lZcV7wJy+2BxOHBM4hqRjvVoNGeehXF5EYi+7X5GffQ0OQ+oV8uTYTtuiypO/8sM567etGrIbyYX
Ug3uzCKnEfs7s3dpnJQ42a3rDcDYXwdnt5EGAIK/DhwJbhXvGbwtHt3yTa+SsOoo7cmqE884Uj+t
+BHsgIlmXhpWXW+sTMPLLQ2YNx3/tJgztZEoYYtHG8ksGRGBabRBJ/pTN2BstO1d2xnfGu7gokiu
fX5o+JY16nJiYv2UeESKpYF+086t8N+ZoL1TavvoJBmCt2vLASmgcSbb8c3RedRxEfgTxj5n+Mcj
BF8ZEj8SxRKR3sigQ4TZs1PGXFYaWs7/0vFpRimvrH86F7gqln2N+KotARDKLqiB0y1RPlncS6re
X7qKENy82aXK6yr/m2IZDbH7YBu/tSpOCMujLbN9d2LyLPuz5DdUOK1tcKUEZt5EYjg4biDkBeKm
GfMH2bu+3Zh7020Qq7HZgKAZ9e8C8+EIhoIVGIl2RDen7CsHfq/N4ZQt9YfVDkHVHgtk1DECEG7l
c69meDzurErx1BZxmFf9bZKfBCEAc3doNbsHPW6DkZQQ0YoC29B752wPEAJ/dj4+6yh8sUoGK9ui
mW+XuMVSbpuQEzG8teivd1xIH0d8ZQQeci1XzbeT1FcFuVlekfxhq0FLx1qyOh6tR6cKL8ooq70a
TyEwFEvHFrop+j0H8rpApMtfDpP7qPXGNUZdW+cw8qWCzdS5mPF8tmOT8kvyi2blpGQ/Gxs3J+KD
WDj/12JhGoBthGfZ1ulhK5Ao2/xbINTjhgqoKMyQnhMgoOpmwZw12antmG+K0r326dQ+q7kEt0zw
ZKNZr9e3UTQPbV2EeCb8SZe7qZFXPZvPoubV6LRzHw/7Zp5fEkVgm0iDdXmytOmhdV8t22QamK+r
pZ6GZH0lcwPzT/6XtaA5hsrQPbvDsyk3BusmivvihRY6P6vhf3Ttb0pwQ+W58nI3BOcdcKej7+30
dZ1nsO2mBwlfYKfyPDvaNqBfno3/OlVNo2rdnspSePMG8Fe60YwHKY/rQCGYRlYq1yFwZmb9lykI
QgD4evTRWd+Hdac94/h/zdP42Cb8Ps2x0rdDLmbwcfst5l0q2CGoU4IbVh5TN7m46JttzHd4kfGb
Oc/JjHmdbpVqc4L0vkfmFbEFRmeTS8RYDAQdfywLwHMvnOZjSbZD7yg/c1+wd2DIU0hocjrgNK3L
vWmtoZPbK5/g2RLQielkXwx3vGWjeTE6co+U/mVE5JcK+K9k3rdVFpHVydA272Qz42CC7y+0W8/f
GM/3RyINqxRURMRRaghGBInHlrKxhGnWIKu751QBhVNkF8S9E6CiRfle+3rbQjyyY0WZwslaIgT1
hcOhNeTXPEGEauLGSGywhLlb9vGGWMrgpR7vE99QHpWmelfu3t9OnY54YPabNvfQzZzLlvI16c0L
IZXID9u7RzaVl9XRXtYhfVkAcW2w6bisbkshjj0Wm8laT6usgTSGd0tlg2tmcWo1lxQj+WPfy8sa
84xcCxUkvByC6c0ULxzeYddaPZICh00Lre+YGRC1TX5kqfxvquwNv2KPbJ8fCTbc7FprPQi0lf2g
ov4a+zepzP/smOAPTekZTA3gTaXyjYzdpV+RY1jsyU2GikssyVGpnIAEA/TdS3sdcDV5qmHZtCxm
5V5S9ONtkMg2yxPXG7B0x+GhOB381nzWZzMwNj48Ub+lw+R6SJ5A1OrrQviKh9qk2S2F8xqzdwSi
SH6qifl5UgoNrEX8lYjTlIK3xjQ6JGcgnXiIU7t95mq7EppwjRvnbRP5sTLsC3K3fW2TVS8EX3FV
PhPicDAG6dstxUDbXLyAY+cY1CFKC9KEfOqwwqLOb4Wdf3c1Gisp1BpYJSH34E7XdUq8BOTBPBX4
ZUmQDNea2ygznaAaGLy2OItW0kjCLefhdk2HBzpJX926Wh9ay31VQWRD3uZfA7FPk0rQFBPpboIn
hw89ZqvsrX2vGQ90tBC1l9M/WhJiWOVkONHHbinlj5InXBMsqk1t3boenZqGMr2pmj89FjUnfXNZ
evV1aeIb0S5s4On0wky3op3EjlwlTNfj0j0Uy3hZidcy2zLHczb8iCYj5mc+OG3mO7bC5jhOp60q
HT8bQQczIPupK5BIdqSFd9QQjNwbfXGtq+LBlMnJYhcY8+5VZqj1Vua/cbIecsGkbOhHtVH+DZbL
uDFahxHQsQc5k90Et6YFdNGgRmIkJo/St1JxwvF/cxSbOWmO6rYP5zsyorjvxI48Cj0N8d69dVMb
jbkRsS31npxt2JQ1IkB7p7acBKMg6FFpkXhPx8kxImk00AnjQwyarOVcwsl6kGn2NAyPLp5hrHUe
/qS3pcPbWU0QKnd3mwRyd3qbcy7elSLlIJ+ar0yKr0ZLg5YNedDsqMiXgyQhwEj1L2ubn7IcJrLN
9IOYxa4zu/fJXXgGzHAxytdU66PRqF+wlXjUZXy4mhkpI4R2IbNwxEHjicki3UgPE133HHs+ovRH
gJr7GNn8eOh+NKhIuVTPQzP8j6MzWW4cV6LoFzECBOetRM2jZ7c3DLuqzHkmSIJf/47erjfVIUsk
kJn33pMfta/OgTFd3Wl6nWCOTKSDzCg4c2S8tpbz3QbzTRhZdNPALbKM3CEXDUoGxUjmYBki+Hxn
/n5fWnGRU8E+Lnpo7X6z9fuuOacqu1kvpnc2DUYQUsXtK4eahxc5Ltd5CiotKpu7BAUQLbRAlKa9
9Szi4kmk6bpkiNspBykDP67Pd2Xqdz+NLsB1ni2PNl/jxTQNdpc2ZNc9l9jIgu4Sn7xJb8YKJT4j
1AU/ftUV8QW6L1nI+QICYN+nhA+WgFInQYfE5WwiWqrgITr1K9VU/ObOKrCTtQySI3GYc1/ZtB09
tg6S2k6+C7ByIPhRWGg2UbNbgc7X/MPLQYPHrCn3TD4I4Zs07e4jXUPpNlvTi1b9kt3K0Q0xd5xc
hUpTDXe/T47+aBwlqLRaEvZ1THraPCTkwSn9Y1r1GXDNLm0QMekGjT69qia4Lth51eQjpdfrSeYR
WuRwc4fpELsxuKD0nPr5wU7sy1I9BAr7ogpx1fTGqY3ZufZObT/85GwyrZxo24r26jVZtCkddiXz
f260F0LRO7QRD3pS7mq+4pbzJnKyUHT8OKCcjhWMndj0nwZlHCeCQ8S8DkEaMHMwj65B+E6pFnzC
cNKF/KJpOVVzGcLK3E8DZvbhKSdMNJtoM069zgKS7DlbqHEnL/ay9R8ZV5MyTAj8LIn3a88LthTJ
gZutM8qAPI4JyXPumv0uM2Wo6mGb+QQY7RTuQBZfRte705ueXKJAPMZ/s9TfKLx4Cb+hqX2ChxlO
LcTqof1PCmbnmd47hvPF6fSW9O2mo2nBObQ1XDYkxV86znjSKY54eyQmyULEW9uybrPlrvmZSS3H
z1mMLbPydgTqjr6frx0TPu1QhN7inOsmuZeVu2uShDRI9ZxpbPM9NqDFPyooGnbzY1YJ2d98nY3y
TJ6WFKD96lMHyNokGGbtjMkI2eLEVTEjIo5bh+YqWqDyqZILlwm/1a0BqB0UTosEr7Zd8gQTbFr6
6t0eYZIYGOuMft8M8jzNtGPLhL5i2uWpD/qzGnLsfDiKY4Wpm4dVaHVwMv47gKCl0DkNk4bPdRN6
WPmZ2c1hsYZjB9oViWo3p1ilkBj8BMo5UhSOr6007N2E1DCD4eMiItrywgV/nwr7ORnKfzkTijTF
uBkkSQhj6waG5F+Ol29lFPXHuPzmWfmS9f1PTxRGLJBFHLkz+v4cdxRe+EJ9Dvs2KCAVVJvWoGtu
SXIU6UZxEBCA47QjHIAXqaiLqzK6vWe4q9zl+KnoeX12e8lk50QcGFjRHGyWNddnUbYY3xGWJ6qT
BbcTm6cvllDbKUJ3lVYY4AEsBoUjx93PhpEi1/mYN11/F+NQcJX3F/QFi2LNZ7PDwwfO8eK0/9he
sKXBvOCtZEK17O1R7UVunCrZb7zJf1KPUa49X+aSBPCCZmLEZ5yGoIsUhbO3wSxs+P0eUtOmC8S1
KXsClcCj5gxHz3Ct0ei6Boq4Yx2HptiSouJtiEIhprNIXky7fq+ZZUtU2UhV5yrnZ02gaZXWNiWc
kjM7T8VrymA2RWhn6v4yOtXRLr/nZNm1ZRz2jn2cYooSzwzloDbTFKBvsxOhwvinufEMgCgxdh7f
IPBNY2T/4Cc7JnNM0dAQisPn3rVAV5qtJdMWszCpELzYE+ZyPB8xAnb7bFj5BQQeNS/HL5A1uSQ8
8LyCyM5T7SIoNdtAR+fFTU5cvyub8Z5fE+2Zit30CGwEDR41ahHCVX6K4zhPfuiWDi4GXrcpLmIS
W3KHFycTuAK6feo5m3z6E9FgqRoFHiMj/ja2AZBliBLr2RRqn2RikxlEhZsZdyoYuWY+tuLZ59hd
Mk12t38ZWpsrmSl211+kofZeCg0q+Gms4qt4UJnq2Avbabr20XCDq7XT8xBWjst39l0h4glH/S3I
ACxmx4lRf9oNISeEYkFpEFcKTvu4UMdBdPHjp0pHL13toSKrt6nrX+YAc1oQPJyv90dlwhTy08+G
sxsbWzFnqAf+jlT0ppo+UyxfU0DZ7xhvekkPUWRdR1hEUpX8lNZrTBWTOhXxLGNTJyba18gvMROa
f3hy6xCb5DqLeIyt7FYNRIVIzvTMfGIKvaxKz74tQ+DWOyijK3tm2uhwbhg4hFS6JavNYfpq4zh2
ZuuQVuj3gXmy2mZXynpV4QDJ24XZq2bi2/2AOMl1vOZOrYhgqMwjKzdtgVa/j4va9kkAsMbdaK8M
NQoznK9bpY2/OO9XGJ62kKp2GS+mzR+SqXo98HzaebZqEcABYG18jU/A8FCvJE75cjPJDweXGAD9
U5tj4gu8cALoNaT5IUnFfqysM9U55kp3pWlrRkuf+m6kTRsQKNzzmHhfo0Q4HQBuyOAiKcaauDrV
cglLAgOpwYR1euTjqGg2BUJvzlimLIJPdx4+yaIfuWXPxiDvgFf3LP/ccqJcFjc/mZZHLknsi1Zf
jXx+zXMeOGfZpSDiRGF9YjG8Dc4Uxn5wkPA3Rgaw3igvTiHOptlBtsUFaHP3GMFXHNdAd7DmMO+e
LLx30n/hvaFWyXdsXv0Xqxju/4eJ1BEM3i7JH8SgGoRVfPPj8YUaf/t4YEpOCpLqr7pXJ/YJn1sT
tJ21AFvEm09IBIDrj+2LJZSeEc4j+lOhe1i8xo2Q61davuWYmPPM3vKek96wdvQ8mxRmRd8Bs2R6
VcAVWFBg53IiJJddvZLEWWl+1fh0VNy9Gx5uhtR5exySNN/Hx5mO04cNgir4EET2bd96ts3pXg9A
BSoC6XR5MHZyTYar/53l8kmmbU9lxPzZe0wYbA9gZNpuc2LgrkGGiooeguax6qY/rKXdRxPYqd68
9J6Vcb6xS2qxt7F2Lply7wx6Qk8vJ3Y4Hirhbuq4frKndi+X6odgdkr11B2WAufTPF/cydq32FsN
r38al+Cl6Pjcfg0Aq2u3pPp/nJ4ZZNqKbcW7NvnRlyJYiENLXgZUDGeilHK6P8WY70jaf/TLvM9U
AScM97wxu18svdaAG9qdtnPWZDjvniGLtanVW03Lxrf8rJV/1kLhj/OYucTqpxqmSzAP/y3zdBwY
UQ9cs10wkIFH+bTKTZMNm7jqtg6kUqVbRmSkCmfz0HfOprOno8d0HwjDPmjUGdfGve/Tk4k5veiS
PwxDeCJcxirrtkIx1rjXepdtNilg+6Q7BZrOhEPq7EKN0WW5qUqP5HizL/P5yPDktfM9xvAujw1p
fUZxs+n8ySvn1nh82MJ8bTVbqOIc1hvwE7wPmz4o1r7PDao7RlIq9NxsnQb2c1nb97bBfJnPb9ps
T61HrKxbPqwAtGosXmKKBfCTa5HCaMOSm9VfiuS4ITjUm+ou6JIyMR4tjxRCwhaAtrhLwL/a8BgU
EdPP8dBZfX1sax4jXzy1WB3HqPyMB/B7aNRGYOIQS7aTIyF1NaDU+wG0bmNvTBonQBlri46qxRnR
Ykni4thIlTKex1lSiTBomm2kSMI6OnyQDJ3O3udmt6sCiLYZKmmD8gVIQVV09RzIJSXlTCqoqcDA
+OMt8Zxbop0fP1dhOlTnwvIYwgwXI5pfY/gzAMmeYz3s1MMviM311OHUixK1I310Xcr+3FUkL6pm
+MYTCIW0+u0j4KFjTHSYnHSgw47Qa2KW/4ncfiVJutGdvw6m7BfyJz3MSHEHEVK0x8XUOETjq9bO
VejkOIvyzEz+XtRG6DvimvbDhptsj8x3Rch+avECtsmlHTGQu9MuHYpriTLe9M5r9WCfxAMVC7uj
w1yekoiyaNQnQE2nPFh2YCT+xWP+rKCI4sJkLm8A+aLYqOjVwfmlxqrBYZn4amdN4FfsZpeDjy4m
8WaR5InxTwKMzGqNujluRxzGPjpH7/40I9fqUl3rbnpNAqp3zEn+QlmEsbnNeOj8AC89y0agWpnx
sPehYK6cABBT2uzRZA9jpu5jMRHfG0OVMcR1EXRSNWC/qUkxdf85SuxtQ17jh0hIUlBl/U3OWHTc
6BIFgsSG/B7GBkpBCeHKY5Iqz12SvAdyODh4+bxqWgUVGIOsdTdTbD89rP11523A924cglMqio5D
NT4ZvdzBvkNaUxBtTJ68Mca5Zr8kRQuX12drAhgyXT85NZPH0R02jSRe5ts+mlF7cuJyD+K7pxlz
D24RnE1wCsJa1otIudgY4mOb0SRHY4KlnMDPbpmTwo/6Fx0wArTJlVj9iZYRTdQ+snGDABMNZ2dU
H3Upzl7rPS8BM8pZnmxmfI4BJp/EsJU8DPD9BWz0usrJxKLsapSeXiPGsI149LD+cR2QhaSOf9i8
vYo8NO4LU+ZHQ5qId/LKBbmXnXmQ+IIb6nxgEqcZ1afzAV1MiXkEgRkOqXOK/XFbAlbJmhFBIN5G
/FGFbh+v5UtnGYcRVdgQ8OOwhK+TutlYjr83sv6IUnBK0+ZKCIQJAoDF2Hr1gCOZFrkYo1ol9nzQ
vsASJ59nYg2cWJS90aUzWgAlU9iPw9Y08f7j/gN/Tkpn2XR4N6MOt9TsYL7TO2dWocq5PTLxXOTt
HnQLIQ5/N/m0asySU/IRPObvmcui7eGlm0YwFYX37npyS/jxz0BAV9XqHPftDk702kQp1yJ/aryU
9LY4TyXujZa7x3Vutai2jsJeSXAkw0U2umrjexI3nL+u0cqdqn6JOcd0K8KIcqQvZ1ofzPxWGTz1
Xn7zBwOGg3EPLBeMsMEQjEgAJV9t+28gu/gR8XH43jFziAc67rQZpPOjiuCFmpGfgvITZBECJhnE
8rNpxKXvaIezpr759fhHk0jNhI1hzDgUBr2HMDfc4+T2aVsQUcFPHgqydyKFOonbUVptCAljO2D1
6D3SrK218WIbQwpVxDg0XwVIdpTvc1SV9NUM58f6MBewCoL67IyCyCVYSTLUx7njOYsDA4zKZ+Q1
B58+BRwsj326ZyAdiqEPH/baGO2uXtR72eBV64m14s2Y3OKPjzVCVeYzbsqNnu3fGr9ExVFrAON0
s3KjnfHJs9y3IIc7jgVYs4CeSfvOlu0BRPgaMO+qxUQ0WQhp5mKcxyjiVmDNM8xhhOezw6CIkva7
IRpIoIFglcDnkYaDYHBhk3skRZQxTJxwQoto5K0jVg3NVJLb8EyCNECXAlxUaDrVNoZI13TFtX3Q
elTafWgHi0CFQydVp7Jtb/1sfJqdfYmZoOaNu51gvs4l3kyvwvdof5QkZZa0vqYZp1CxvINCBkUz
tljjeoCNYuf3KVESfG1uLMlV0Bg2XYjwt520+4J94dZm+PwfpBiwaFdRjWfdklqnuyPf+TCMuaHp
obFONGhq5goA3x6XwdmeapYELN0hQrqr+VvTNOOSty5VPO/aRL940tx4nt4uVr21uxEhIUfe67bD
5DJhsTmgyzvawMOSoTE5BaFqhkslDWwPmA9M51DPA2UTFOEHRaWLd9GI5kc36wOsyDxztWjo9RR8
bCb4NAA0FFPGZhzU/yirbxrCeOfOd0PYB9LBVBS4auzqLWmHi1Xg6ZfYT4cxZs+D/hbxeE+BsuOC
AIjCGoupzd8bIDmiJ54jgc2WdXBRPC1TTvED3rDAJFPzgMDjO5hWKdc6HU4OWSAjIv2KCD54KISy
uwxsK/Di/Gn0Z16gLnRxt2nbWzu5f9ddj+2eFS0WOBjHxsG+bIxyOTPVXY+cBRyIrLkqjj5SaTs7
Z50h7tlZcS9a67u0BRoQejdM3GQ9FMgmc9pzoLpXw4y3jQV/sHukXVHqEQjjmHEMk9emy3bFmJ1F
OxzZ6sETXJ4z9nwsabLuqvS/pafZFFyy3IEfXuKGTKZ3RcDl8Mh/GCVmMObnWuzMCBTDPH950MCj
Nn8uo/JiBZ/C7EkJpPYusqJ12xWXoOzWWOx3sT3uRYBJ17OwTfIMVTanRYxLMuqveF5WSyD22p5e
O7vckgQNbYx3RdLv2Hy8mUeMw7mdfFF3f7MnE3QhHjOz8Enrwrsa2XQMAbEP/EOA2bvHNqPq7qUf
BmAy9iV3pvPITEF2+mmJ5pOdOutunMgEevYbKjOSFYjROo/f3DLNVnlpPwopQrBfPXktWPanOS/2
KfTPB/Ssj6YrciubUbwvUKqbzEuOioFqmxYUUz4rpjCMzBF03faQ1xng/eI4WuTGNWkSkKhnrrR/
D+Ap/KS/ZCzOWVoQhJtJIXv1tJMedisrODhAFGzQe8bEOTcQygwYjj/SMlBGofNfYpUz8Kqvdk1o
IifzItgk3lhIwhl7aYb0WVd0+aTzo6rfLdA2fNe6dSnApDnYFot74oV+b51l7RNZs3JvPbvy3ZLN
OqGGoXZ5aSEYVOZ062D7aSyLaVb86+fpXJrOXTtEVECt47ADGLjsBleGtfTwNQFO1/jxclHdSh/s
2iN5YfareSr3mcfdYaSvRT3fS6hDAGjexiB6zob8qAObvxYCA8GdKLA/3YV3eVqyJwyFzLaGIwLF
3undbb4Q2bcfr+WypFDJh7tdzdtMzWeWQB9jKhdFloHfcavhSWN3Wc/aOj7oDAtevynpyAuwN66a
v3MF5HdkbYUfoydY1+nRpWFZHgP9gR+ctCLwB77HCSVMdAs8zYmMSP/HEeJQGwnnW3zo55rEVHPk
7Q7rCXaH9ohokWMTM2KTRl/Gly1lcssEVHHvF1lgi277VuIxlugevTb/sUGB+4Geq2s+Fse6MfaB
notNChWmYmvOwFsZL+OlHP03vMqPyRwnk6zEDvkVolDAY/NwhOhtBolatD50tfZf4qZkHNXJdaqD
4t2PZ7EJoP8E5HuXoX6Za/MJyYaaqlhFJty/ntRl3a3dSnFVBlAQ5FtRqnuekwzoFDBNfKktJ7BX
+Xc2BYS5z67zDO6EyCgga2DGHhPK6TCV1oHZA2iggpLi2x/Tw1x/LoX3o8kJsoYHK2jxFVBOGRYf
24rfpRuvBjIVpD92o852CODnKmbUBBNf9Hj/FvLyoy6eH2YPtynx7OVnvJhPrLA9m9yDWVJvDd75
fKrDybOOJoSpKVq2oz/wVQaPWBkw2NrfgMzaL/WyFa3zioN1R6JjtZTVIa2TrwqtfliGP8BFsVrD
RusadC1309jDOVJeE7o1ieIKxl8yt/MZR90jCfA05yabEJtbMAzE5qAdkpvG3/HWs0Kh7tNj1hM/
8lmz4wKT1MGW1eEhfIVXVgse8daGY19tlw6/K54D7IIu3S1ReuCsS2Kcu8h4rzIXmATnh896H5Ph
fjHMezU4twE7QZVZxwgOHycuiWGbtCy+Q7yIhMdwxOFe3GBzRT6WlxHXedUqAGTOv8gfXs28DZ0I
2LHi+1tyLC3ItpRZ1ihgzTJClG5zzPLxw0g9CrWWhSlqV5RLaFk21vrgEBewse1yU1su9wDRlVJ7
RN4axnn9hs016DzGujWDfWfbmwS7jkFzWAiNlyAAJQG2kfNCIKkm4HLh1J9xwIT8+8fYHXhOKtcu
UiaLJA6JLu9oKBdMsWs8FKGwsBcFS4P7qu92rdPvmR2ECixM3FgXo9ccHP5uAP1lMv2NlBGm/UT0
GWRKzj0TeO1Gecahzh6PW/k0sKuiiq17mtqfxWzRMfEo1sN+6MvNg9GWdNlrjT0CnAwGip6uoAoD
j1ukKvlF9SViIcDoti9eb1xAJLG/wju0U//HUmQrZ0/i9lTWrygYvva8/qOTs1/ApGRqdjayJisQ
iC2AR1UtQSPv6DErN+xoi+65hcB2gdqwmrFW1OV8qOrodzC9gy5iwvUZBZ/yVqVoLymW04TMjIzF
2oQMrP1y2/YdhbM8Oi5tXMdNl2T6rkS3QWx5Z6pJe4EBkTgdW6/uzM4/28F90rUJchXOuo72o7K3
kARQSZON49OyA3kqrH7vDfIqSJquOvz/HqenYXTPXe9uKIxu/shGr6q8TBR1Ap9C3Yp3Hy/MtJCy
SPu7OYgb6Yzz0HU4beXT47X0HYOskQNtAfOg6sKCmwdA2IvElhmDF+KVxXoJxYlsM2Utzk4iQRXD
ajHw1tDIFU32VEoWLi8jolnEwMv2vglpFo8A9U7gF8Y1h9ek3nGVXOeWhWK9FX2wTCPsPLEmO7GZ
8xHSBuvKGClbaOmCfQvEH+5FNl9bx17Trx3QY+6SGryleHWcgyl9RuLGJibA5FnzHZwyx/KEnAMp
CImBHbuUeckBPN/H2BDxDeaXAiieB+grZTF66y+kzs1tgGN86a2dOcQH/Ch3jmWAc3oOMR2FwMFp
TTDsdoJMZvIeyUZt/T7nHmfunxgsAipx3Tq9YJ/QcFrm5tKY4rttkn/G5LzbwvnSj3QMC9n/y5b+
xhtHXGlsarLkw1HDO+uhlsDF3delRt4yn0zusb6GZEQ+g5VRx8RcPjlZ/xjKuAzjfFmmZleAt8cM
SghKqhfc+x+Bk24FuGVsBxRqhfqZG/tP1eXnyRh/vVg+OYV/MHRJUL7+TAUVAva0l0mNp6QcLvYy
nkw3hYeIxSP32f82BTw+jnUSPlMQMJWw9B8eFqNTjzCzJmrf+OzdMS5thgZbjnejz97miUGAl00n
FFZ3NdkpPgCaYEbO1hJvDKa+xlhehtR60vjecmgsVqnvQ44PJi78u5fX/7lNwz20ADhiRjLL6diy
DkMEUFRM5uywJA6iYwPB1F8Ld+YBgZGs5MO4Xszks+uNL3F1jjOyO7vgUuSlxnqaJKkZGM8ryDOX
kdl52uImF/4+ajTz+qA6QYNlXYlzSQTRSZYBKHPOcUfTjc4dKcje/WptlSElnsl8WfVytHwNOYJr
JY27kJ0Rb8RM962J7G1jEvET42dImUDBHkGNfKEP2ADGuQ1pzAiQaie1H6nDgE9Um7ue/JM92Uij
hXkyUAF0SfO/4AVhy9KnWQM1dmf4y865gBxhL+Kza/Ue9K97nETCYGgx3sQU/bNV/NFJ6NOZL9+r
MnirvPlf5U6HsZpOVS+em4rVCpPMthgjbkEudlLmQCZgoU3TwexYRZCNAiGpfk4Y5fdIaEh4RXJV
PEtnhVeXsxw9W6YoGnKkgk1Tluugk6ubZ0XxAXSQZFI/u2GTEiQfyvjUqYJ6lh0xqnJ//++n6zFQ
eUF1iwIfEpp601N/Sg39EqPHqAJMwQBur5zrvyaCqikg70f6kEcPQIrYyza/gpEOE+CekohYOSE1
AufUvOfqdcq6rRbGVunxPzaWfCelQ9o3P0D0PWkBgZPCsGUVdFuXOFqcO+0YlgLMJXl1dbDggu/M
DhVrLIaFhnWWrEZ6bFhiLBcd+no890l/V17812/ddNU0Afwg/0+U4svxZtpwmF74cN+FR7TRdBIs
svXNytp3y4Z+37cvreeThYs+Uzm/ztOUcmN2L3MuLmkjGJHCzheDbMIFZBlCUnOaR/s1JvXipKzu
LQEBkcVBpvEJe7v7CbfHuh3Mcu0Jdw0zPQn1OLLgiW0Dc4Flueq6+wOEX8fzeQjq36IAY9LPRxWn
p0Tgd9PVVnMlB4PxPdMK1v3S41fuvxRVJ36B+Jcj7HXS8lg2Ev8w6+y4SVTJDHyy3poZmLZh/ZgR
DncX+kiXm3tvij+D0RBMt+QNC+F5LtInozY3g2L2KRXTc/2cgC5hudSu64ZrSpCCyMaRFOWbdrwd
cw7ahJLhsGkGB9ymAFINhk7ikDv5xhU0ECUZROwbLwPhVJ9dLCuA7MxH8+Q/hi+XtrduPtmvccQh
2fIJimX5i1vw1fTG7wQhhE1V/9zSvPqTcVPdsPWq5Lt13HuMYm4lUE1wdt7ZAPgaScZVFWQjTjqT
VJ/CLYPA9Zc+ilK8RbZ0smuh1VftkhapHU4Xrjd4B2R+kzzE54ctWpzS3r1joLnDl8TZAuCKlQxh
63JNW3SMsanx/kw85ymrElMSAE7H1mnrqVQsClgwAWRe86btosFahicG6OkqH8fTVIy3xXLPJlx9
AuH/Na795avuCHUVIyEEmoRccsSQ1R/iqxVX70ELukmRKJOyOFku7MgAv1e3tK8yV9toBj+Z5u8e
FU3kCfI5AyDhwWMQ5VynEfNvQkpAWNNPNIhyZVkcn9Q0W9zst9Je1tJEPuS5U1JsJ7+757P1F77Y
0RT1s+MPbzh9T35a7nMWnzEkB76n271Ru7faHz+ztv07UthQFNFopuJcd34Mn62SXLntw9GaXeI+
fwEGf5mNcsss+d1xggeOjOULuILdXPxz5+UnhgYxpsvfWhPVVKQJfFCz0ggxjBLQz/P3ZYKLt+DZ
wLF0Z8C/ZfQZmi1OknxEulXeLxjjZTXY9qc0252fUko3jAlJTXGSK6CWD4zWYHV/5qb+SBt7O8Mv
Z+Z90KN5rLJ53+UUaAU74HxwoDN8D7QI79stH/tNmJTby+uijDf3QdIAKnZj0yWjMuMUwWDFbLst
bJagQMAlm0thGJU7Msi/ZSyfJSca+6vyUGv1G0zWKbFbbiLvv469gesm7n4CnCErXXlvXtUfewdL
aw8OIkcspm2pdoHEAjy1WBVQuMm71WfVMMqWUgOPSdPtWJB/cB8TEISndxaNvpS1Plml+0GY+j+/
7y/kgOQqYBvJlNPASjN60WW9GQeXLGmV/wjFdli3yJi5z9SDecB4Rnf0LSVGr+IpqjARmqX/yWzg
A0e6TfDEwP+ImDNbp3iMTnWHP6NKrlVZnaKYYAeXGPZb91gv9QES1H5JqEHd4sQuU0zefY//0Mab
MBfzE0mTU9u6ih0509Vj/5/dYeiYmk98PGdJqlHZy6fKvfe5EpcuRjIzBDV9OYWqLC4JU3Lpaox/
Th561Is4/eQ+ixdoBYH7mSp1WZICab13/nbahUABX8Ed62+d1r+6tUA1UitpPghoNlaqgf+Gu7MT
HsHfAPRllpNkmBeFISz707jqoJbiTNx6jZ50t3T0NdrV+6iGUzY0L1XAMjwIl+slKUu2dhjwT+yR
W0s8R4aH1ue+1qp4n0YrXFhds2py+d561rsKmOwnVoip9qVh4N5mLpYcUjIkE22faIEbMoz7cqX4
YBHff/BlixOWnA89DU92Yr5NrbfWY4seal/jPL60HNvkPtK/qQNEXHp6N8mGsKmJucha/jZd1K6a
umR1VMvOh+kwZMVPg72uTpMtksTrCPy7B5FBpqSAODAP38xlrwYGKqY8+8yY7n418r6wQNJT6afy
2Unf0wzT2di4hoyyvluGyxlIcmEePHb2SJ60uqjJeIMmShZU0il5kZJBqa3TNzVkX4tg2ypjlq/A
sDAOo7LU4/g7zBqdirBv7PxlLReAYHvek2J5ylvzyQ7SQ8MhHvXuc+EVkiw+YV0p+ZtR2HcJKSPX
T4gct6HdAwxIpf9s1g3w/kH9KgfzrXL2sFwZUvbNh5DQz22q6FJbVyvno8mWeWBOH/IF9Fr/F8tO
3tK6706ycIdzXNjlGozXvCWXyr9a0itUXG4cxAHDfmyrmH+MoDyatjzUTf2nYD/EilnxTwudZs0C
QerGzH2uJ/MoJ3COnbxQkGG69/ofVYuPzonvZgsNYWITShOZ/BqYPXT7mOZQGYBDPTDz7VdLZn5X
RLu6gA4udaO3DnvdRYGxVGOAmQFvU89is7jHjz9GN7lYD64PKDj+j2YwPOH5oqWp041daVzmyxov
xaUes89pcV7yiPmvSY7bJE6InsMbmCEgDQB6Ffth3bn/z7XTm8JMbMzGAdZg2BvWoVDdzSbZX9vJ
Kc5YtNwqvf+/vbkNWPbDEt5jZM4fy1Ca29b0T9BKoA6Be+AeVRfWiqI9N807GMt/Io0/53F+g0v8
xColUD3lo2sw23/YiD7ht6Q7dmtaJ2mm3ouYvOJiSnHFeXHwlG98NKp4bPN7sOHr9GcOGM9gi45W
UzOfeJDJubqJfdQeqQt74pxpnZsvucfMTB+7npeLL5tT2k+FcVFTu2xoNcezUdeXbjQPcer/Fg3T
LTZvbdQI4ljP+IIiUM/TMp/onVhghgIcZUjkjsifjRyfCr48l5QboPpPbYu97w0QF6odE+63pSVm
06mTL+1/Zcr0k3EpKz5SFoC19KlCk4FJAB0GNcmk2WMNnE8O0Kvli/Vwt+ZFhTA2TSD7zKM55u+R
i4VSt2etK5JhDeLCYLsJjaJx6RWWDkVryHxtV3bDN+zNnWdbm6kVp3KInkygpGJinlAaZ98jUQLt
IbJTkpTWtugjmiYir/HUr8ySYSgug9kdD0Sr//Yu+ZJybHeOGcPFiksst6nXr2vi0f/j6DyWJDWi
KPpFRGCSJNlWUd62Nxti2uG95+t1kLbSaLqrIPOZe8+1Z+0kG+PIYgU2yzgSD8pyhEqhtfGugffe
52aEhTz3ZpehYTNSLiRf0lH7tJwfWeedEb+jYfOpO/FGlX2+KxtxSAYWGJHPmsBFE1xM54B0BeG7
m8wp9zgA8MqBp60pYjGUxW30NlMb89rLLScNos3+zFrkPg7TwaIxi2L34GrgWNAEZeJg29Bq2Lqi
y5GHICYjEu3dnTy9G7FuuMDM/CM2tRthy+XaDoiOmvuPyXSetamGF8LOrkN6l+jmfoETJFrwu6Rn
Cnt46brQE8TwTRYUBU1rsGwO3lCoq4LHd4SESV3pm1vdcpRH0/+bjJWGWq9uEPWpXUm0J4qXvwCY
dGiKi7CLHFoKDSsTAkTODOqVa8e/yLvcXZzm1sEF7nsbFU7d2K3E2uELg9DkIgrLz5100pWubPJ6
8us46V+9j4IpnYzNYGW/aWEcLEgHmc3wxfT/JTVs8xKELI82SnvXfqYD5WRjojk6/Vcd1zzv0fwY
p+yDgxbzlSiR6Q4jMhdlAJEJNTwGBJCDRkvb58LsSQYcKOPrmEgAB+AfUzvGHaIMT4NoeWcqfDzL
mLcPKsjSOfiBpErINIrAM2TyCTLxtcY0LidmM1O0jO91XLtsW9YdzgasFnDyUK1dRrO/6Hr2bWiS
ACYpTllD3YU1z67ia2eKW2GH7zN/kYTygHQFMnCLB0i1unMGy4FzAJ2hZ6NzT+rsCXk2W1aWaBGA
0VLNp8IOCNAIYkwhYIb0Z0k2zo89m2x7qQmrp0ahZSFzZ6zOGhgEYh3YVSDM09bR5OaHAlbMq+1P
T3mJtTgWQtvoofxyjQrahArzVSUgbFVjZeOdTSkNeyC0QaG/upEGjd9G7ezkbHsQtnYpe70m0OUC
NIl27mQiy0qY6JQaqBra0taTXVZ6zoCNdtAxO8St8UF8MKBXKvHDhEwigSU3gJHR4vwCLZDhzOz7
9yZBKAFyyYLopopjrsUmK6ymxiaJaG3IhYuYt/7NDcFERKjhUFOTrSulBphfJNXnYoxecx9ggGbF
2iHhgNllA9+7ANp7MMYSeXXDwjdVcr7QLoYEYCK5q+eSVi5mv9P93+JkNfFD7AGUSRiBjIrqgLs5
3IqgaxBg4ElyE7iM3dTGnlZmRNLZFntKUtrIxyhYnoxThue+VOGLbgfjmrihJbWFQqWr0U9UMcBz
Msh9TxhZDH08g5cvQNzZQL4hz8h6V5fUhq7CmEdrY25rgLBPZaWa3TBR5ZN3hbmpTp2rtOJ7Xj5M
blGwl9IG9za6jc6DRGse2Zn25o5D+mb6pXaLMIlejVTvzpWtZfsuXKTvPWkxSTXGT34X6q+QWNs1
9N8Yk3uXwkziQocT5EIpLRPOiiAmZyObsJNok8/8I7EdeS9sBPKF5hIkTSV8rAU4wxVSxOmPVTBr
QVenbesAFF8bVtlnlfEPkoM2jS6WUc4DaEZRmwNgunR+0DV0IFb+aQTDQ12Q72CGFBObqNFZGE2E
wOwalgB6TUmEuJn4tsofW+Y7tnuJRSpO7MZNhANx8STsaXyOU8ypQ1EAJinL765BgGf0hb+BrMP0
3ID+HOkoixFI9ftRFERf+hTWdTyq1SR6mt2mcD/4G/cysRlIwXxxQz3BbR1En0aiJYQaDs5+qHDG
WGQIbWrOI1QQyZsqBEeeE7zXEYrjZsADNGVavNHK6J9GDMkYIQrRyn1g9Qh96XdWbj1Afa1cxKez
caFhZxKeAVBvTXFvFaVDhSmxxaC7ktSYXihAhHQocR2QdBVjrQy5ZSz0rVTm3U6DJ0uw3zDZPRqZ
dUQ+8wJ147eaghpFkNqYIfl4SLs+QCEyXs9zCF9D/IT+6sDs5Dpm2rXrjfe5VvdSzo0n0/TS2fFt
rhZlh16SE6oBdkrno+uHNwP4jctThBZT7XudK4Im6cm2GpKRDf5EFDlH5ranCC7fegqBGHZgYdjP
oxbiBoQ12hE9RSYDwRwR3GHtltuIx8OcyXQ6fRkTS5TeNRi0zMNv3RHCk8zBgjUKv2um1y4ieypw
fDyLxkaFcBxizC4rx0KLkvXdTZFeRsPh3zkYqN20W4G/DyJwtYEM+m045U8odGddZfwoHYpyV3Jm
5zw6VZzc+qHc+5mcVqbSjyCulshTxLBaCkcNqVgXsnCSYkdY/aLmvzYGtgu0qA81JgRoJzTbGTTV
OipeCqKGPV05l6pIgRcUNuIRgW3E8rHRk9Gtdagku0bbgw650kBVrDtnr3dKNOGRZJ9tinNv5egZ
QZAVklQr27L+TdNEGwgOCnozqygGl/yy5iiNpaO6ZQ6VrI+p09K4izJsG3X7YSdDuSomySVkpM5G
8HZuMgHCIDPHTwFVosJR50T1awkvCZ/QhCSJKI12WH7EPRIDms/lpBBMk3Ihn2cXi1qXLBVZjdND
jzCQIOtYhVb9YLpgLpsZZ6Ghe4OrntPQT74Z1EChxliENLgEDyXuAQlsoBYgdz/Pc8XVGBEgF4vg
yemtv67Vzz5ryk2hCeOC5oR00Gg+qYxHjdTpo0BvKnvOBKfPP61Evc2sFWbVebxrZ7Sv8F1FwJpf
EiaFwVfr0u/ZbQ5dOz7Uc3TzQdINLvSFfIR5xnyFyOCbYXI04RDBR6fVD23oviQE0a2k4TzhZDv0
AbU5SxwXk4+9NWHIODrNTRu/M9Z7kYBJVsx7B0rm4Geqqk3Wle8J2ZZIcoJLqtf7qSAcW0zPtc0e
a/I/0kItPShKfiuAMWqUCDUL500heOHdHMlmHbAwhvgNCP+E1+V6Qxb/C0NM2/VYfAa6ib81Y0ak
vi2ULngXIRgFxsVM9UX5CrkIYX9smRuECOgRnU+XY78ea7hTIntu/JFcd1rHlTW2BwkHwBmbz8jI
Nu4AIlz66JCzvHrIuUs2ZVC8Srd9mxR55iMq0xANV7wENuNUPkV5cwd0QHB66x4JwngZy9EnCNb5
6svl6A+Q4XQFBQd9+bs10ddmyUKxrq+OFXzqvX6uCvicNLmrYVQwxOofFfcn3W4eK618zBv7k8TX
XRojjtB1ruB4locR5dRA+FLkVDsZkjJWhzVRQ2nmbAZ8CUkfEk4Yvxdl/e0MIKBJtu5D94msR06l
4h706R0Q1t5Op3PWAcjGiEXQrf+D1ox9NLJP9tvhusiYigz9WzE4zz5UKhIkBmr3MX8mWRW6fQcK
Cn0HDqBeY6lfV+uyqF7bxuRoytQqy4CcyjZ/pjhZI64GE1K7hM4xLh0a3E1D89Xrya2awYYP0ME8
zbFPPMJMvAljUvkLmA8+toGbAOnutp6aPwSVzaGs8o0+D5fSaRfkODVEBNqtNuwnwXhRdmhrzGF6
dShoydbEtRW/uZXxWgzqzZiG317N965iJZaVTwWQJ7aQrLZnh3ZHZ0QaDB2KYM3mqWCeBTBFYxSL
YNxwCHvjfvtn2e1P3fSfQ6iuRjVc+QNniwyHVIkjtFRmysnWJWY3zXkRk0Y7ZLl/z7XwLke5RVmF
ddInDdBC/uTU4nkgT0rV8hxqS/6HZMJWTRDpU/ZnKLbOgRUe/EY79nX/FSE+sEaawFZhllSY2m2p
xWxK2gvccvQWYv4s8b5XWnXoCccYRMYXBKFqWaUYNlnzcciRmSOV8ex48ZdYi2OE/JEsTxl1Z5yJ
0xI6jd9Fy5JLnijuv5RQ2khkLwTybaopvlYMlLW2v84aq0A7lOfc0vsdCY8OiyPzjVOA5eow6zSj
AePh4atjotVK+2GS2DYjvE6MXrk16m54D7hsx8Z/jRLzSTXVWqXuJXOHcRPrHHqB6xK+AQE7g+pg
oPTyEQXWYVLsiyIXgEBnztvFmZp/uC79dqUPrRe7yWdpBaDpSnbg3Pcsv7vm7KM5ApxyjXUgU8Kw
Ed1Z6a5BdriWOjQAp2aLOS+qTx15ZWSWh2mxdCgBatIJaNonPjGuyuIxyditGTVDgrxIg30fJjs7
4zLIepTZuVuTyD19yyI8JWlCOrlzHqvsTDIpsBSrfezJPDdaACTFAPUwHN4bLMpmBsMafPeRvTNo
ESf54oa+SH9mN9IFz0TiFVvH8L8DP/8JfYIRl1RUbxgTlpxO+O0I7RjWzlvShS8qnP5lnfyp4vqB
++c+TMGfMWavmqwfStLrVoVVwXS1ltXdZF0mRhZWRtflt++dxB0PLFjzmK169EDklLl7NcQfril2
sW8OKy1iRdLiwaIm98yO1V81Hv3IgSY0EpXd2ryRhQlDfT5UnXtLoWaSAYgViwp9FTdIPcmwdSM2
MH2lISWKgmxRiHo21JnGZoOI3B8FT8O1IEjBSIZkDxNtN8zhe9Qmd6ueT3jc5LoZ898ID4JWkTZk
IbKLCdw1QoFCVH8Meosk3QJfbtNz4bJRHgRDm2Y2r2aFrhLDwsWqm4c8J5S0GCIOkFre9IruRouO
zOeuPhPMcYnWgus+KTLQ+N0ZeAv1qfn6R+1mp7rQiGwmfI+Nc0GTxci0aahtTJK2pqk/6xjwZ+g3
Tkv4rZHZ1rLKeU3K4JaaZKcNIXunoaZD7exffPnPeV0Oe0cXm4qWQETyTfRsu5SKjn04vdpjcLcw
VrN2gjhvNC8yHPa2Mf3gZHnPItBzrrS+R5os4mAVROKJh7aku0odDtzOHNC/1DoJp/RnnplZ9zhV
pHE4BFj4xjyucH8ejSl5sKxhXoVj+bHM6ccueYX9SRbtdKpY43spI02zd6H6MWOsFEYZU7AdGd0L
sn7nzUET4SgqcLfWz7JxViVpEb3Ddp9Nz4NlD68Etr+zNeORgqljDiqDnm6gsdOd6iuT3aMcoud+
tmu4oo5RLoLs5DlMSvDKPfbNynXETgvQtfhIY2b7ZBno46lFgn0LE7NsnI3k/4AngHg7bvp1yYvU
r/ReXHktPfapOkI6Zixjt+7RRVV+0GqeNGYTUWkVZm/jHDd/hrZQIJJ9FkY0J+gcH0d4umWvkzKo
sU1v142wgSD1ukXejm8H1wAy51/Ek7yCbPniDoQgVqZC4pS5H86U9K9zwoa1ZfV2mUen2DaShYFW
mOVWCH6UBggjajm0G9OkPkxtpKWgaqFGoK+DDBTF4bbIMFVbb2bmgqzk6LD+hhQXQWrvGzhNRZyu
l+W6rtIjAemXxbTTkfFlI3D37fEug/YczvPe900I8OGYHMYWsVyboL62whMF0iX155Nm+Ute0t6y
XpuG0g+pFb07zohpQAFVPYWuoA7Dj04PeigEcWeJfQz9+RtP41HK4NkwGq/lCKFe2jgTioTeQrW7
0J2IWXZwfgQg0AQa0I7DwAd/RsQffil4lk7Aka1B3SSTOY1PFuPNgtmo7lp3iRFLIIWAau2lhXnO
CB0Y7QrIZ7Ez7fyiGeVHACYCxtLJhJ6bZqRSdOLdrawlP2MFFPNniLU7wIvjqDVbkacngSoQ2chp
boD9xJq6Z9FM3An60pJUezgW+ujyCfcQmNItsxIEZdEG2PNJwSFSNvHhGJEpNP9pXPk2Cqqoko9V
l3EIR0dky5sZVK8kEajqa2+QPDijVTKqwjJdFvuONCEtIYlMRsD4eeTjTng4QI7KjZ7b3OXzRZYD
yKcru88qtHclDHMBIz51sR6kB5uNXD34h34wNyzk9qJ7TuL0rCDmQfPe2ql9aMgCc7XkXDvED7TM
cAckAyprH0kn9dgge3qieGammY/RvKSk1ypMU7PEUDLBtaOcRR/0N1py68YG0C9m7llU8Hm2bErC
GymreAH0f2kYXEzXJi7c/Ups/yVW4p/fA8ThaUApWZ6k2V7qVpKTmTyqwbXXyvL9j0Cjo26xZXqS
qZPXl1q1wekK/T6btZ0OnWCNyDe9WsJpLmGigyIvzXerb3+rCF6+sfyckUTfFQ3IYFjDDm3uDQne
MlRhbpdf+z4lG8K8INAQTDh4zqJdm6kHYdwTElYzjbo/6ZtHZcHjCm0QBDEhWX5Q3ByDXV0WVQxO
9AImif0zj6SrRhNPMWKoP1Iytuh+7o5BDKwZoCoztmNEFq5qXurZ56laPO/BVu8HICnm3m6bg5UH
kEUCuZ+xrYNj3sWFeTIDZ5dTI9tJ+758Yr7qX3w9OLnduE2SmiibnOIayQbxcMF5cvo9E2emU/Sh
rMXZMBX47sgANeNLHyhGjARa1ziNagOZs0+ScMjmsG+uiA9RnGb7ijavddWl0lngDFb5KiPJ0ER+
sMO/2MO8TFPUD63YNqnRpAUBAEpZlHBBxa0Nys9ONF5IO7ruU/EgBYKTEo8h6VjFP0PLBBc43g6I
FMT7TAA/jQgBfpGWr63o/5B9YU/lGbL87NMOrBuTrOeqZp9dMJY3Eq+Z8kNQ9Xs0JMgpyf7JrBdX
AORukFkA0tqnS4RQm2jHqQOx0GX033w81PwDUkBSxdRA1JwfbYExwfwyiVaI43vatAyw6vGxmcv9
gJ9uXfkJ9MsEWkz3NrTj3amdQ1u5BI9oT/osiDL77OIZM0J1c5zqVVT2UeYYWrv4PpcWQWjWDlv8
sEoDQkileccLgPKW/oc9z5xbNytMDp0AbSVdH2d0mG261j/RBZEJo2/wYBwjQo/bWvusF4curiZe
2u9S773UbIAIo4Akrqi525N6dBMFD6VVL91YB6jnkicGOGgdFxAhl80hrxZ0hv6nMvBzsjgFzOaZ
dVQcizCgzpDXNn2d3QKdPnzKiD0Krz3IJx1IXTwVbJByb8Fh8q0TclmCAIFikMtT41d0UOpXq+rP
ogq/ZMjaFCVRMBq8rf294GFrfOzJ7rDPmvkLKP4Otj48B0klj38zc6uroWPnzRtC4EB4ZB+yQqJD
4roGMYZ7ncgIgVjU2ESTs63L+G2coGpbSHLD1OtsjQ+t3ZdauhlBEpqFz7NFyxOPuHIy91Bnxdbu
/UPdE2Nops1LP5PUq8KTzIOfMCR1osYyEYIGbaOzRXckge+MUDcik3ihZtjodvFbEUqGLxz7TpwA
ZQxMpoRoTQiE3FhoI0p72BhM7/1uXlPxs3roqBOobBr5jXT0ELjT0UwpOOfyK5nIGcFDnOiEBJbO
0QazpxvTjrPxHWUVo2C2d0140Ai+FQhvoj76yjvw9TB+OtiFUvW7BMYHe71133MQOvWWYgOVNwBr
u2ZY2z9IaoUMHQuz7rXUOsJM+ucyCXcwtBYl7HPm5BpR1uxPfGs7sorXddoRLd6OU/7oNPYBj9bO
J42rMYlwCKynbnaerdZ+mVRzEH197OP+nho06bEJXhXIiBVcUX+VazRiSIOsM1FxS9jfalJy4vCB
St2Gz1oK/sJA/TvNw97E2R1IPFmGNQNvKOsv26x3qFZOLMzW2iKOhhlhJY8hYb9ybu+87FuVp9ep
im+9H5znmdF0OiZQKlK0vj3g4PynE8lDw/EYJ9EuTczvIZa7PC3OBsR1A2O3E/m4waz8FrjGXxaW
mxCweDq7z9IId3ozfMVD9dYn3bNQ7a8telZp8Q2yG7DFoPjuY2trQrPn+Nt0RM+nAcoNV26nkcQc
sHus6fOHqObpZk1y1JC4Jn26mfLwJZ0d6C0kP5B1Oei0HaBFjCBf2GjsVKM6+tdYKJObTLsY9kiT
QJ89abEBgSbxTCFOQaMinNxkjfY/HKA7KQvoCEDDIpBxc/ZocO+jmrjFRopFuPaMvPjXu5DMnElx
cQdXRnCXEVyWYis/Ru4Jld067LsNWINbkvIpTPb4EVIi9E1lMqSkvuxonJuSOYHGMiKKnQ06TxIv
kOsrId8HZhIS+DzDBWhfYXerXPs4D/IILGBtgwiLmZ2ORUSH+TFLd69HxBvkzc1KLC+y8l1UMZW2
ABynxZNlTMfAGI6Uky+zY70URD/4XXUItHpjYTFyUnlZKHWZ9d4rxeIs2TS5T/aJ2KvUvmq93BIn
8gsYeV008UxoOCNC6XZfUytPSEbgoyfNudDFC9TvP4N8LBE2FKaW/mZBOq+t7IGd7zWJDcRQGWxO
uyzvATl6Wt9doolwoQyBZ4PdNZh2BUSt2DcuRPptC3++ChVDEw3eM95yshfYKVILW7RWjiAzSDib
Rja7oNTXXTnRPo1HOMYnJax31iHHQsmvKiAhpCRar4DjoCn3VQzpXpuaNxGGD7Os7m5ZTAzoNbhF
3KhyIHB5zu1DyYgbvv237hDpaJuovOPPhi5c0+IzzGvEJi6qSPEzg1auFwWLD7nCJsHPyl7VYjLz
w33jBheNTKmmHCB1TFkEVZSr2BTVs0PqXUUWd2Ykz+zyCEoW76FmeNMujxDtpTRebGiRRICBAj1p
RWR6tpcK2yVqsINKCOUJM4bXvKWBAg41GN+Fnry44YzW1LwSBYyRqD2zd/ZXtcy8ymGjoOTNca2n
uPX/4f9YUaccWoQpQ/0XZMtUiAhoZ8JIxbi/eoixQE6cw132WcCBlIgaKva5OtYyNdc7ZBhr2WAm
RAUIHZwx8rRPBvHRTYv3u19b1Q9xvztTwETGOdFXzdFt60PpTNe6xY40iWw1s0zqR55YBX6witEH
QdSOU8wyDaGX0sRgy6dQTReUxFRucOuIr/Q7CBgT1tH2KcAqG3TtIc2NrcPyVktsBrD6RWSWZzbg
8ghJK0dYnmTplfpmzk5JYSKhZzQaH+bx2RHvtsVcG1BtVPJfPsaqW+ctZA20x1FD39MhALTpmQ1z
rQX4tFIUkwTjAJ08mJnjKf49i9dd0eF4dAEWdEDexLZH82HVasNg4ewk8VbXumMd0afnS55pzNwn
wMYK6Ada8bSVS+QiICDJXqhdbE6a+arr3XqCn2O3yJyd4rMlJ83t+g1x7pBlmFaQgBsGf2yrwbu8
9rRz3OPe/2bGETOYiaQ1jhGOEbKTBpuUNNbWzAFUlNuCOb3s45XVqTXSwAvL7TWN8bo3MDS6xr6G
OelOJ+Ar27xgRR1bnpxf45KpWWRwp9lbLSx2wg4us6wPDUcB9gssA7MXMpJLG+uphzPgw3YZACvY
6M0sfoKKiDPE1NveSE7STU6+0ULH2rpk4WkgUXKQfiHO8DBn1QeSbFTWHsDTNsZ5FQebYryF0cQ2
ILmaI+Z3gYUMT3Jxpyd/oG5ceKqoXWw27SAKc+ASAXvbIvcmksx0oLdBTxRRfqi5UjTa1xiDLvbr
hNjO/LPAdtygEhyJnJiys6vSUzOfeqgROo+RgsfOsOgjnyWtAvINAIlMLTkSyI2fCX1BlmV44UQ+
lQ+8czubE5E8geiobW1FUqkiCrQbzFPKlhxtu83qSbbA9gwKSeClNsInH34v+j2MXWwG0prtYuCT
5uZaGUo/9ipMVCr9iCF42CgLxoY9pUxh6sE4dfpk7PqByYQy2vyoDQOx6gXmN5zi0fzthybZcSZA
NMJow+VIDBhraST8BLrL6GMEjuCQr8M3YxLwNVrfuWLhx/bm5AQRv293wb+6Z5605N+gOglfUePQ
jTY3Af5hYWIGNc2HXnhk3pONGPIyLU+cfcrj7VASBR86m7hR8IX1564pXyLfwnDeYA9OdjFy07GE
ky/SQxSOGwq6c0PkzCB9uGRwONHpgc3X04XBgnjPhCdLUVFOOp4EwW0A0hwIdiKiB1WaB9yyK4bY
JjLdERVZj2aHx2PHfnGN92ZraPu2Ok1OBxb6tZ/glwISyElv6qzgryC1qqOKgTP6WiPcpbqArg8v
CEWTmdfYGkmQVe2jFLbnps02mi7oeNY6uZNFU33VCO6CLNgbsNOgA/iPlclLlpVIRUnNRIDt4XM/
2lH/0CS/crbvQYOUDgMuc+dgU4bWXpp49zCqBiEFCxoPnDEnx8aw0HIe9ASSQmYWMYymuNwIc/6w
yfeqEucRQZw31p+wXz2NPsUK6m1VVXtXDD8DdS9LX/LnsIJP0BUZFiXIxIQen2KgW66e3kzmPQ6C
RlJHPKU3pyZCnwD0kF/q4KYKqguBlYAO9LB6NCbyhtPhIcWSk+Dm1MtfHKAe1ewmwaM7zgpj+VNG
HAYx3Mz1LrbLDRFVpzK1dkPo7qJmIvOigq/RPZbKQD5ApPaYXA2rfnHAWPFCroLlB8BRyxZui+IU
FpvxVlv8/k69kuSKBZnOqDU9pEl24p78CxIi7EkNFVDwNAp88JFnQZZIa8a7cfyISRQuIlzUVf4Y
Y4dhS7fTQsEKslo3Xf8lINSEoLNDNpHCLlETgUVhl9Ax8rYJ/8z437etfk/q8WxqxQnUxYpWZtvq
4PkZZ3b0yA4QYG64ddJm5zAeEI0um6lyRbO6HtzpW5X15xj0DPhL8AY46HyUVLp6Kzh0rfypJtit
BXY50n4nUU2maLCPzfAf0wWvrfLTwFTM5J5yYgZdxEpy+An4JbX9Ecm/ggoYZc7B4PVAdrCkkiGW
f6vyTyI9VhGZqtZiqQjKjaRfMEmAwsdA1ldMcADXOEc+mO1tGj+okVs8QZcQ5TdXmVffCh/Amuyj
ud0HVboOGN7xsLyHzRnO6b4NmRRp2VNEaFTH/eyyhKjJlgotEFKxxbR1XqVwGEC2Mh+1WU7CdIv1
AyCRv8mFo6jBoZ059+fpAFZ01YYf5vCYAw7t5uDXhjohWmShjH/GhE8SugS/TALW558/3m1ZvjUG
sKJIeX5kPM7qSm9s5ujA2vagEwmiOeZb6w5kk0AvE0CuASA24PYG4dwI87oyatpbEQu7oX0ZRehZ
Zbtp7ZqFCtOqXdxBtbPmi7T8u8sYaYJSmAzDbcz7Cy8WeTs8a92wg8t6m9CXVdSPOidOPJwLIjun
efQsAsnd+ox7ZJfiTgDmJLTuEpDcZkBcarUl+djGO74UHeVrXZZHo1XbsNjrpg/Rajy2iABci1nX
cqERuYrACCSGvvERGs4DX930kRjddbTg8AsW8AqMpiWeOmn+qjjYBWxyEAqsC+4mZAHrLJ02XcKC
SDbwBIm/Hg5RfQ3RZuv1c/c/bJ/AxqVq4jawMC1MGMMhYx5qn2zr+N5xws+Of+194yGj2B0IjBEz
xIjkJ4wIEQT9OETlhg3NZiIdkrqMhK7fUj9P/LzWDCiGeLYGj4QDM9QitbdbHCYWoF+7zCg+/WhX
1jDwysb8YFkPgMpXpPnJCMpsnLVrgJomghSMkITQVVuHK5Pxbzk8AFPyT1FHRSQat74ZomdlwlT5
1WwtbWMDk1qOBf3QZIo1CIFZtGQSuaEbVbeORJUPrZuY2gSfkwEEZzZr7OsDAwL+QiK7sdhuIQzy
rAtXY++dECaSZkMNxUPjhmndios7IFEjb/F3SK1CDKMIEwhRyBEM02o2KfDIaqUBieQXYszJBakx
9T99QAXQlie74nOUT4sOCpHgbtbMn0ImRNo0noqGX25Mr6rfan+xTwpgu5FH1NAb0ErQ0eIh0/6v
WpBPT3tmKJhcx11G1qYg8kV36mNMOTMM8CsET2P+zSoeL+VPRTwaDYGvN3w1uNOD5JXLORbTNlLO
e0gwfApd0IG0NTKEXzhAKfXFhO4jwBgWTd6oH7GzQd52d0FsehRANAfPvsuaRk/XbeHv0io8Nll7
6KuRjnuJmT6WDIhiwApV/WuUzsU0XuPqAzvCRgSQvLt0m3K4+UXAng5Ce7NyKYranhTk7p9B9HmD
aprZEiMPwl5oHc3+xQE15zjyw4XsaLqEuTWzZy87NAeCcIyoozoVuP7jpd7L0lNrOGzh+K5Q01YW
U4DahNGabRrEg12NoJ6MQc2t32R1zQ1zn7XuQyQ/WuOvrTFqo/IAlxZG1rPCx+u03EJkwUjyuZmp
9ImLVfiszO/Oyl8QKmwck9wrEt+9UnuNc2oVi6jgcZnEUuKU/a4AtysTGGPwyLIiu49NsA3mV2aO
Bz/nNVaw29wXCI7bwoE8WLT/RIYjvSkZXto+Ym2SVJDs2XT+I+/IXDX0GujNnNprzOJrhGDa6KVH
nIiX9f2mBz7K4EOy6YWttNaJApV25hW6vVTdrK36Yxm/B218hce4HwjUMKd8Q+P8Nefjw5wGr/qU
38rqn2N8lOZn0zTbnMsdMRAC0OYh9UNEdbeel8AGqpNW/Z9ruA9DW22HSDELw8hXrmvb/nAr/4Xs
q1VC6ZMP+Fda5YEuf2B84ggSwzpjp8UxQdfNc635Z15sYqzIgiffOkEFLqQvN0h/H7oxOPTMXSpZ
vPIGPikeDazSj6OuXgeG9gydTgYDnk6QLBHlWzNI3hmt3eWMlB8XhnSg8Gnmkxymk0a8b2aV9HwS
x7v+BS3+Q5+p88L5Cy3yWvgsW6vmwNr/ylnypuv5OcrGK27UW2++yaI9o2m9QgnctL3c6SQMqTDb
+258SQC+EP340UFPN3ESBiwsJXCd0f+JqPxFrrau9TK6ycYfrM0chNuYxWWxLOME5y+keGW9kLTh
aRAbtWU/p0oYliMzTs6Jfy6JdiWrqpl9ugrfDbP1EnYBtAIoQkMvlMrLI+RG+Dh0B1YKcYSif1G+
sQ2NboOcfluBwcjgMYzIvXt7waezCSsxu2CgnKf0sYJFHQ1M79lzKjRnWeE8x0yfFPP7UXsdk/nV
zshynrU939ODZslnW1OXBisLYCH8zI9zYTKuRlOE0IF0Z8SGTKpq+R9H57HcuLIFwR96iIDphtnS
e1KU1wZBmYFteP/1L3GX10yMRALdx1Rl/bnei1n9lN0XmcdN8+rxeztMFAIA7A6TF/wy+GenRabj
dqr7dsWkd1sUR938lrQTnQKgj/vAow71ua5A0GxEVK2Nitg4V/0rspPEThw19n8rzXRwDuVwzxPk
675AExswv9BNSBv6qZH1plTaHUPRtYKvOWHiVPCRHJ6I4GcyqGyddB9SxKShuU2jEoUYM7rJXsIM
9QK5bVgxtIa+9yt9LZqLTWZvY3H/MTZ2Rl5vmCWyKw653iLptrEPDocxJtFRSyCA037gi5B5vDLn
LHtML7yF2zFn2R2H+0S8o2Xaj/9N861NCD8SxThcLP7yxvi1ue5ZyyyKuNpVE3gJma6TLD/KGX7H
sZdN+8hJUQm4/+YsvbASYkkPuDKt9zB+x0a8HnEAhwJyJcI6avrTpBG7HYV3J0fZi+pKE0+VFT+l
NkI0qMAY+pYolZaj6rm6+r0+Fr8BFl8vHk5OhmeVznCVxjfmX/vcUseJvsitsLJW9R1H3bqvorcc
THtPJsJIj1qfzGyP4jgnekINHjjGazkcA7Pesmc5FGVBYoq+A1xD8oTWfELiP8iEjqVde43ECAlR
EoX0qcKSrf6VGTtu8TxyLo7jyYkPVffFGqubQOdA62SaFSGKmhH8w89U0W7l7U3q9ZqZPr6bcDtV
vwRvb1J0TLF0jv2MO+qhb3HmIhvz42viX7vpYwRLEKI09aZT2GZET1VATnuiU6e9a4HmNreM00vW
mNqJiImGD7To2fQY8WpsQx6QXeudEpLiBWidKCzQH6efln20krcuGU6eb6+8otoWZr/tiguoVFxe
Boo7fYtHFHbkocOcAqWkVh/Ca5YjhbShqLRwzw2/uM6PfWITIxCCkg6egnTcja6/d0vjPUbgYZO7
3jgcH7DzhH/qgr8sZBw535AOkvCt3kXrdBJLz8oX/vDq8lbr1w5DnMMEL4q3EeMmxhgry6UidS9p
8mNCu0NOv2Ivu8Btv82qk66dCrnq3XM1UZ6og9OhB7spiH3GL8wVYV6n+He07kHzjlF4XbCKCdny
p9OzBTtMM+19jmZZ+mSHvUrx1uYv0nhJBm2VGb8yvBYowwpvZ1Tf0awPFB0x0Pjr/H8K0mIl4Ucj
Hdea7TSxxuGnwj64HFzCO+ybh9hSjCO51cwz6KPm+YXovKVHsh4b2EUYnKi9F4b+HVcfWf0vsm8o
O6tyN3bIYPOXvGPiWpxVec9McPr8VOPbEP0o3zi6JLxEOQauOjyneXlD+/YSD+2bKryV8lnCBX/l
vPrye9iq2Lby9pLpj9B6qgjiZOOJB4tcVv3ZyrVDYRgw7kaKPa9tsw2FSnKL+wIF4iTfbIc5N10a
zFb+TdEkd1MPL+ic7UVFvqZSnDxNQQJCbgM5KxhG2eS6r6whB1pUORgMNMYvdpIFFE+kKSusaZhP
fmxCcNehcoArFZq/QfSorV0Sbi9ZztzS1akmlEqtPVIitShTpW8iZYfbqmQYmEOc20z2iFfNVTmO
DJyw5U8eTdE8HPTlTevM5GdI+z/EOdlPXqAQJqbJfoC0krAGAA17ZHdqETUn7qzih4aJEDAPpqSb
ad/DkBZQs+DbWvDbQOFPySYbHPxun717kPrRTYnuHCApggM22ZGZQ0rMjlzVIPF7fuXQvQ1JsLLx
u00R3xGySaVeM74uS1zmcBpkx2SJJgdhurPBcR1TdepQoqpZyjDW2yRxscNp13nuVifX2nDPBtI1
SxNE59yxQhJUxhwLz3ZiZKcuJ+omSXGpUTZj1anV1ardTab95kwoKkYHtbz2/7Usx3L8Grsv1EjL
DixsNrCzwuvdVIyIE+QvQzL7Msjz9X9zhmY2pXRPgUDoMjf0qiBuqGYeCM+VGOuVmDA48JA1xM77
+m/ZfBTMeUcQog78JtwTmxp2TIUCUeTrqvROTYKzMAMGqHRqLISMHTebP3N3eccGTkqnNbe58Bke
MIFOGMNXYXQJYQBPHaM7C9XFOGwml1hZEqs1kqkHPNl5jou3ZgyJzC4cmxuEMi5It9hqajwT87SP
Rgp0+kvpDluWZXvF2P9l6ix1Jhrz2njDNxLw6eBqAuxr9WMH5TWEjMeKdKfpercwY7WXFekQOcR0
IVK+VHHnY/sTNklextjsVVc3C+mUlwYVSSJyTnVlbutBfQyR/WYNZIcUPpwevLCl8RHVnHCJ6WGj
la/TYOE6IewkDA6xPRz02j6YwCe5bdyT5aJ+bib2v7nxSIkKqHWx661ybTglGH6agSH5iSpiajqH
wmSavmPlnqTw/rXmAP81Q6QB6gfx1ohxRBDjIXbCsn7tPAP1iXiEXZLZPes1XjjEsyrStzrhbJEU
EaHM+TfTh6uhabsJugoS+b9GH5lD1eH7RJuu9dNWYF6oW33TlfmssSUEpPsZ3RgHf3cvWAdj+F5G
loGYzX9HnLIZmF3pUf+OJ/3biuCOxlQgeQ8sZWLVaFRvNtlxRHWjKCj9byGCp8bU7nSOCEu6c9dy
Rgj9xvCNrYrXsrJWbIMK4XwUqQOO3D3qFbY7eiOGbNBF0uNkGYfSqL/cwaLxNHdu1rxS824k9veY
MI8x3mGovFSCOElJSlwXXVQ+geRG1GKg4OYTgloVjtBS4QBZCLdjfZkSGFLMoX/wpDdaD3Gw/TBd
sFPBsC706hIMfIawn0yfW5+PTpoaMJZwbfeEQTNC1KzXjulPA9ghrfNjT8hKOb6ELRGWMzvaQCA3
z1sNsh+akPNZebTZ6LpKEqgr46y50WaacDRSGaU6QOkQqB4bb9JjdsIloxe7OuvyOa511whFdZcv
hyA5lyazuULDnyBK928uxV1cKPZY7fIs2IDpfm7M2X7xkWfTXwx+KvdJB0TOV4jsY+SgF1OJtrvA
ml9StQebuDNJIcRBVdLiGkwk0bAzuTx0uvERjGAAlHHP6/yEVYAjIUZKUsDqfO7i+LM3ABMgSxv6
T8tyj1FgHT3QdCIMNrguT57MnsbRO5qN2JZ6vI5L+7mZJMsjZkwFSwtD7V3Rs6odpmNUEBvdMGzO
TTxn02rKYBPIuLrmsAm9yeGaGRbIqnYmAUwQzVD7k37g1HCRjRX1N2IRQtAaGKlddTZB+Ay5pKNz
lnPNONYgW2tg6n6db7ls1spkxtgH9tFnt8TRGPyEYXxU2k+jRrYs7a0hj8RjiGqM33ptnMPOB5fS
nXvxzsoL61S/HZvwEZnW0fXNr65Ot7S1NBkI/uvfDmbxBvDTejLFl+ijuwWPViNw29Yn3G3wj5SR
boKWBO5Q5S+jlc4F4qFvZuMMcd1lXqxYI5F55hDjSaxiwj6t7AAPIPmtZlHj0O8aijgcBm9TBD4O
yHwvub+Y45DbQkpXgt53XNEVA1w31hZpM13hbYRJkmQIOSt418lmYtnOpKP79nj5HSs7cmTsY0Qw
egLS2QhfTd5jadRni/AZ7hTGpouWbE0dfh6UlENLbouTpJCOaTzMuVLunwqNKBM/XRd2cEQachbI
14P8TIr0ykrKN1tzD1lHsJHm0KUWjHMHIEzavrGMja/DcgdJjaI2QMzT7vKJntmdTrEV/rYT+aaq
fh9QMGDFXUyGQaZT9Qq0Bw928E/Zck+WIS5DwRg6Xgdl8ITd5o4f5D6V8cMnW6uAmTyMfxHDDMyr
8GTjQxAwYALGjfwQZrVati071/S3NsjeQpJtMCZhYoiZUD4RagHQgHdNsY0TNXBcEsi1wdkGMjiE
PdsHSCzkYP66kfOdOdqtinFhdcguGJj5y0ilF6k/u8SNulC9i65ZO/xOoieE1oICm41HZdJbOPU+
sNKdYXVXy9bWgss4bdxdmH5qEwRuLef0GZEbmUvhSjKAhh1JMfvWVsyYnO85CGKEcw3QBYOUC/Ez
OoM0+AnRIgiYOIXlHyZgz7LU2iWgmyOjR8jt5j7MJJPHfxbRFgkVicMoA0koR9A0rVzp/Zhm9x4a
L/WQ7LTwxch65kLNqjK8K5T5uyiz396DWMG4gxTC4jsS5nGsxt0UDEeV93/K9b//G10azXNqaKuq
lzuEQBg6PTKKKHlShvWBeFUpiwqaTb9jGKnDSA1mq30GMKB/d1i1a7rxEuYRs3+XGUND0oTprUcI
oG4TEezJMD9095md7TqbhI+OCl3A7GqM+4jeLqdQ6ZPwSUgchMioakSzHmrcQdOf0sb/8kmvLT39
ZhEqMNQhW9q2XcM4pIQWFz5Z8m/kzIVfBBrmHptFTdSgxmPqZpBnFmQIkBJcC2062yWJrvmXpNWv
poPPiptjoTWbskIxGhAuYfEE+zjNcZHsaqJVNfy+JJCtBivfBbR5baH4Kdl8dPGhG54AdR16uFr4
yC0cvQiJ1hFJiAi3V0TeXyvyRSLiuEyTmPEwPUVkMDVgdSxVjouqxL3jhssggAM7uk88UFsrJ8fL
rjeEUq2RjL+WhsVCIECoPlP2sUL6DMCViUiJ43MOmSFoIJ7aF/bxvNzmshij144NCWEyuwjwhI5T
KOa+Gxv4I0ISNkTzx47WAiDkAIuprfm0ex7aSsyTlOuQNocgLZcoSs9BLtZuV18TprlJ6mwyUica
9pV1HF0GKtwWv5CthRSQ09GnZp33AQRpPackGld98Ja3GNeTbjz1ZgKHRbtYWbcm5qKGsRHXPBmY
TTjhNedFr6nqYfQ9JTGALy/mVxgPE27WILR3VTd9wgQlaCg8SweHBszbxhHnHhF+zIDayK0nn2vc
9/xtP+NVu4sXkpiAK0GLxbrJb60GDdnAdKvPEi8QMmNV/yVBd449hgsN9yDgE/phHzYcsbMp/tMw
e5L4fib4XAttxh8CNMyhugwsqP/LF44IMRuRmCaEaaqHUzS70JAHH4ZPrNirTLhDiznXQkJ0Zs6A
8SyZsGAZcbP3RLoS7nQOR23bm+paEvniRT2zZYKLLBhqMaJuf7Ku2Fde0opQNyO/FMM/p0nXungK
S2hF+Bldwei8Q7XgPJJGnELawBhte64TMVmRZ1x2e6XkRsFdHpMfZ8CaFuqbdBRvkQtDDhgVuj82
w/QbsfaOUPDZZ0HkRvLFshCgWdprM4QbxysunTSuuo271P1E73jpp44RUCgpxsA9YUsbV33NzTdV
z1FMoPEYcasxmEcqGkYceA6iELur3gPFDnBE27psOaAZpAXnLIpgrs3xc+EZycDS12hcyP7KiTLP
Cx+SofFU9tlpxM4/ipqz8K0amWajZSW4CuU9mx2cqHrqL11zLt+5HBB4aIw5ONbYgu9G69eMxqXi
w2ol20aJoW9eiUo8aRYrCShei07FG9PpDkYvT6U+naDPbq3Uuwy4oG1XUtzYPCeDgHPq6IxyxFoB
n4M9c4Dzvx3wX6NQRGlWki3UHxIn29RFtK706F0Ww5tewCGUfA6ktdEYG7ybwb0hR73Vn6r4U/as
kb33gEnnaFfHPDbuRSMFGxH72TcK7A6G/+grwDvO1LwlDMx95CqmgmgxoYLchqnK30ARMa+x9Q+z
i24mJr4FEq/f2gsjxr4EnydZc0mFv1PgByjPT1NdncVoe/D79HWe90c1sWjDUrXQw1eaddYImIvp
y10b5Wdd3CNh7QsBIobhle7oIPJ5uFPnBRgAah4mCq0ozk6q3V2PAF6kWjoMsjoNXkfHOFqmvzZt
bNgjYbJayslOUnrCv+PQGprs6I7pzobR7hdtyYoTkN1cuvoIrQoX/8es6i+C9O6wQR9y8+yy/e2K
x8jOX1UT9AB/mVazJJchmRjXLHV2oaAKNI1zE1tnK0AzM5QvuY9/3mht6D11suhxqOS2ccr5WYNx
2thpA4+ak8CfH2V0emVdouYaNgU1SEG2tIag2TbEEcLLPeUFsb30NfVbKjUGT8qh+BiGTZ+Mq6Ru
t045bWp2JKUSvANq16MjQU98CKJxG0zGd6vzcetjtdTVQ4bBuzTdv9ocn/wIT3CVrCBVX+EGXfCk
HsM4fPHDACS7htK3YNyBLz9vbrXHCDL4DQJ6zDZ6dzydi0q/Wy5WEp//Ndg4Lv7vgeUzQVAyrUb8
EAHTDOdMNMLeK1h2ht1TDUWvDNK9W0G+rozsO2jDRzDCwiPmZDGVBqHVGUALqAwp6fYo/aLMfMDq
+RZDt6lN77VT47EyEEFYJYh3HVi41B4CIiDqjfCzz7PXyDGP2OshJDwU9EKb8gLGB1s+b4edbA8k
hFk3hjxeVOGLjc8tr9wW5cy8xG/11zao19IyL50L7xG5dq2hhqZ6q/v81jXqWs1Why641km69jjC
W7YOIrmzvBugfUfppkrpPfET2gj9QS5raQXk36EthLiO5t4hhgFRBsVOnsbXWsve6h6Rt+nMHOwy
AqaXszembkHmdG3t+AklFyYSBLaJrcMJK7qTB5UAEtmdNMyjy7fl28ZvTaZajfBXNv7CDsFQd2y9
IyvpdnjdTEbE/aPVus+oab/J1jyMonyuQqrormGVa/QEB0BgM8DV5g4xHHpHgWf5x8FIySKUDskp
9sUa2e60g/UFCgdQRnLK540RoKSHmyOqDQsGm2HJYCaYnzhhAl2xNI3UAeiIQRAhtQ3czxB6J/+N
ReK8j5OzM3dCD4ZymKwf2WDtyOvv2Ca2d46WE4zxEzBjQU1DrfXFy4QGnc9KfKVOWK1cHKcIN83X
3FDXsU2+wkYXxDhwPKdA9qcAPVoP4CqoPn3Xg53uV1+y8rylY8qVphpEHFG3QG0reGMMKCI41GD/
HKGif6ADJhopgGRChpa39QivAMdoHoK652r2QARaXnxt8+DkedqxcbXfHvzQKsim78yEDtuy5Ze1
+tO8/Ln25d8IHWRiNz8EQDiEUF9DaxM7p0B+K8luT2q4aw0FxFlJqa+kGk7WWH8VElw5UvF2qaBp
D9R3gyNug108aa7quWtA2ONFI8pn9o1rXRhh82tgtnPS7tJIzo6Isjz0ukUYIImN89BgXUT5DpyW
xRI8nlUn6HvBIEGPV56Tr6IECBwa9qqhq8yCO4gW4MFZb+9TQjRQziOQ9AfnfRQaQYMVH0315IR9
+tG1FdVybQT3ouUrGMr4tXeb95b0RtHV8hOWiLEDMfJXcLxksQ5KLMix8zIen1D2S2XcLCJv4XEy
NIAF2HrNBwjOiIrUzPBR1Ci75Rb85g7MwVHTGFPYyowQuYHWcqv4RWSoflq/Iz/Yb3i/bQTvmtEy
GJ0UnMWGwsc1ef4IF7zHIt/CKj2zvny0RTfPIQTsRuk+Mp/RyFT/K8An8Htn4Y/F/t7QGV4XHLo8
mJ3HvD/7zWqYWm3AMrMvtc8Gg800sK/3CJjVYeWkbFwXrXSQYnBRIt1DUMVeHTQsR/J7ZpX0tkxO
/wH7iZnW1giq5uSjwSZOty7FqYx5hUdtLD680RhXk3QrxKoRe6+E+WXji1NmeL+FB0LUap8LjZRF
JWgMTMxLml+H5IggJJnAfTpjt608PDBBVx0ZtjP2ydyjXzQobRDVxPAHu0x++LBMUYp+BRWkdT1/
aTN9Z5jgH23sJUumX8AtvN8ssr8Gp4TRbM3ZVGmsSP3ucMTWr+NY3lvsQjZe6kVS13tI1oBPu/hI
mEZClytwNROOWtgnq5AQNMsjL/9xasFRI2quQK/EQ3nxpvE0eQGXviB6PNVuUhtQmBdb2w34vuJz
HTbHSGCWbeP84EQxeNZ0E1vdvs1a9BH1nqzG1RTg/TBEtFEKDbKIjgYhWDAFKMDDzaAlqy7hOlOw
WJZgxi6F59/YZuFhcp7zZNhgSMcs0ZHt1kKBK5r0Q5f6o02nH07IBWOBtZXw804NmBhkTZga0C8Z
/aeNHCMKbeayXGl1jEwLzxv0pxZ3Fo2PVrjfA4KYncE9E/twr4Gl5nZ1SkZ2yX63nPRsO9RiOQAA
BMlxrE3zK5uiD88PXnwqphQHpq8BnbR5OlnyREz56tcgJHRDur+9wLevVR/8zk86iSYMcfELJ45Y
YrJfQn7GyuJFW2DQZ6nEN2O2rQgHRM9adI8i58PCRmAUqCx0G++mLF6VN1eTnOlGdXBJbzEii7t/
wkowmr+kPU7Hea7SkUBP5T8LgljzOamJpsu23lSYPWKjY+eEvAZnCoT4l5AUEMdDQsFCnSi17Gg3
7pM/FStCjM2FESffmeJTyfxnKoVvP5cn4P9r2ZAdLZCg0AeLUm2iBtP1ADFjCk/YEYoFWeDvmUO+
DspZ6K7rrjSd5ZTKYA1HgS1V/W4X50avDlPdvowgJUfLe+N7/x6i6qNREdgcOt6xIJkVxp+W0c97
PJpoRRHtktkyzT0kPAkFaXah++o98HmNvCkG/9HuKllfZMsdFYmeuVm5rcnFrGv7TTey9Si7Y1Jy
DqbOrm05RYzQ5MJg1R8WLsr39NJIe99yaozJ+KHw+OEZujZKPmqnfRUJxHjd/FGMi1SGAFOrzsRS
fhHe+Vyg4TGb7qeXPmeUeUDBelP++KTr/aPo7Ic1FPCSGm9d8UbZDj4Au2Kl7iYmv0MTsUokCrD2
j2U/7brSpg7oN53j3VuKIiHKpWM0NDgmtYreE/wDJaRLxLEcpos+yHOnOR9xS4iYcpb1WKxlSKNO
bh3BlkwmMdVkmN5qFsFtZu3AjH2mfoHTc6DeduLsVHjJe0/kRmxW6zKJ71UCq6rGc7Zyh0gtfaBp
SxdAQ83DtWzQzS+6lCVxXR+AutAg8IAiTts6yfQH2QvwUEPhMoT+RTcI9NGSM2SgbeDpDjW1h9dw
AvIWZd5hsntyG729gy+OnsTcZRyhf0kZdrvGiz7cpPC3eew7b1rt5UupV9hIjBr9/ZTfGt84OaBF
ROixpxsifjUQMZXclVZ2kGLaD0N7QcR7lR7oNsGQiNwaBiX9izG0nzqgMMGjx+E7w0+OlksiiK+e
0lByoQ4bUhrX01S8YlF6Sjxtk9v6e5v0fFcVcP0o0Oj9nG1TBi9J66ATLydoS+NjDEf8f+M1M/Ci
5DxjTXwgoWNTRpxeTo2kq5E3vggoLPcmMZ8YlZzH+UQYiK0a1VFvxyf+7FdTtC9DodYhsyGelXdr
zFaysU+FA1tOa8UyJQECiizYYpyFTW7/drH3omflM4h8DKFM2s2qveRZsc5o26JRe7SQThelnXwy
gi6xRLnXIkw4ikCDBHbz6Lvq1YwYJZNXQHYTdecQnQMSq4Z5FRDLfTrfOTrLDZ+g8grrsNC8Rcnq
Peyzm2ejolYxWBgf4+sCt8Q/6Rek1Fb2ps6xx45hfqrNkA4WiJ9L6ukCxOYRl7X7pnU+CWBVM2xF
zntMs4KadSSB0vS5MrtCxw+hY8Uz3kVmo7IKfqQ+faUKDqM5gVPLjGdnitZFHx+dfLySRnitbAsK
G0JCi1bPQ9XUIZOwDZgQpEHfSl18u4luspIlezPLZ0u9s7cbQMoJTFnkQWFR760S+7rD9dx2qFKd
uWOg7JsfoM8kD2+DOwCjxoLmYjrO8S9n83rA78cX1QK4DeytK9E/KACYek8TrHpioJHaVrV7Ijnv
YtYla1cf0Z76L3ULKy5jXX/XxPJZJgzMZPhAZY9Ao/HOeTSy2nRtVBHzf6uC6dJCty6gqoR199Lz
xqddvgu1ggIWfzYLjWWWe8OycLxrHQ9PUYuy2xcmFagfIABy9CeJUTjTcFlW8SMpi4udup9wJA6U
focwdqyFhna/7YJtbBQrkx2YgzRJxfWHoHWA+0rXEL2GwPLwOxFKycp+xps3DZeOTBBgq4mmP77a
AclckstKsTk267XwqmVsR1sP2Wke4deUDWYPGOqWm35iArx3GdieAHWrP0/yhgYhnBM8twRMcxfi
XqRoAPTjUafVXJCBOaxNQkFDBy3IFJ8x0a99EOvSDtduOZ46Mh8l4/gEux+ujn3pMqYv+2sBZJHr
8HXEY6NN49py7Q1S3V09tA9KuU3J1ZrgOByZ6ki3vg1Z+KI3GrV89M4IYFOENhcLCvLSM05Jpg4+
lncrMw+aBn4YqIRjjOsJFmBYFuik2J8APcLLKZKr5cebSq8PqTs8e7MPBPFkZXUbCnXgJeGWyoBt
VH1m9/ju+wLoajBvRgCYY8ebJLB1p32Dx3fGUnBKGmLXZL7x+LL0dFpHJgtMBQgcOwewGgCV4h4Y
8SOY1wf2eCGrYa8l0Jz5cx3iJI+LUC/xCIkMjx/OiR4JJw5zm3gTvPbnwSbGjyBIs+fW0soNhlR4
GZTxRZxvbPjhdT4RVQ6XBJL1YYyqc5B2G4ZYy9RD2WySGhxNp7J5M2muSmNYe23JMz+cCpHc6HjQ
HwfNRwMYPfVz1F5/nquepwlapkrzlTM5kBLZz8TFW9m7a6zpNITpZ0Z2JsUaMXSkyYIgnnw6xoRx
vmZvtLZ+0wL76rF165S706tslQNJSh2iVGBQxJa4jvM9xr6UHkNdLBTmNeRXrlzgAaJgmVnh1WJK
VofdNgx1ECku32mxbQp2qQmcr04zfmqOfD/1t05s3gquuSqKd31aPkK3+e5KULtATBezlI/b85ob
nDYI+2Mn3g92SHxyyt+grb0pvWnKq5eWV58FG1hGM7sIB7MTefoygC6CItQCEyVgJ/MV5EBf+AsO
ARrdqsboltO0O2mFMKn6CL3uq9AtTl0DiUcLhhC4jIaKlE3qmbsZJGF8s3ICw3yNUS6Enid8O7Cw
mxb3TU1bYfy6CvMInEgC/laMa99Mg9cYO5uDUlakIId9xDIpurFWpi9mHdwig8FOwgyhjv5J7PGL
CNU1eM6zklgD2PEMqkbnKTbCoSLxtG03h1AQmjQOjMBDd039eYhxNi4608ccgVkl6bs3beA9hXCH
neBuBCUl7sQrBEnZ6FB4+X361oGMYd7HirR50zvtZYq0W0Lkghe491z293gUzyRhUtRXOwMYGWvX
ARP+yI+Q1MgUckyEEP4tVj3lW8Y/2KW3SRuzWzmOdoc3eBpY0i4g2FSrQBsvphPOS74b2TLsVIkH
MdOLw19GpVJfKjaYhklydD8Y0XNiENtbIss05Zs2Bs1bDitmYaAgLiWSvcbx7wPqX34VIHDkMWtO
lO1l5quVyuqN0nWNsyf+z7IFSrMJmGOJbOdY3jqu2pcClTwqHc25jlH0z+NRd00PX+voHkK64FVi
EXvVxv+s3sAEZtUn3OmAnhTLRi2q8FVOSwmTnmNN3BhUEKjKt5fHe93GHOUCkvSGB9/oemqDD9eo
HdIuIn3ZBPzxcnrGtQlzhE5rU0vg3hMMpcr7LlDidyFoUc2o10FFoGpeDt1zYJbm+yCdaamL1Lx7
kWJnWWoDMgbjOTNGpjpd2L8bgbiJemQ54d+TqLxYhE3JQPI0sITHrtAmey/oo2dlNB/j0D7JYCbI
+gn7IXfl5pzKpKB0MCO6MIVtZMdr5cpvpTl8ltZe9AbKaFdniDzHQykgj1msXgXR8CbWER7OQGPL
GEBLdsbxmpSgyQhnI7JYmOO+61p/o7KpfBRDZ78mepasSqP6BcG59cSchwahruB+fuvKUrtN7vTV
RO7atcXXYMQ3D5J+PcpXSDrdwlBh+WvBhfhNaKGJDjS78palDcZhlpb6e8JInR6rb9CvGU1Yb4iK
seRiHhZB6c3k8JOULbV2jti5YdGSoBRzZQ0d0S3UXXN6DWGj2wXtfkwG7GP+ZN/akRSQOtYwGDlE
bbHj7weOmWpq4ezo/VtZJgHgHi+hQXWTlJBLyLQqO+SkyRIUL6UPLk804l9fpkg2OrvxSC8rKlKI
8xhW2cs8zPjzkEJVfAyN5W9Ca/Y0OF7V/truaFRH+lR2PR2LonLZTYVHM0/yc7SK+0COD0cFhX1s
CkGW89hUbrrlUc1gjYYAeybLSQ66yUz93De5bh9wibicLSo1WNS5PhS7TBuhk3ts51ZaY3nt2hDO
pNHQWdGtS3OG7VBDsl/fNvNnx27r71wa/U+oVPsOPVxnFKWRQtl7JfBrmU1rlvnmR9zjdYkDj8id
LGw3BqSeV7f1Y0TtdnJwmglHSjn5+bk1IK4tBn0wr/GMBYoqcnCdaDTXfk2Il9khFirisl1XcxEY
dDmLrp4eF+REkr4rMaTboLcRSGeobsIoLWwkNcWwKe2uu7hMwx92Tyg3Yw1fHlt3atjfwMbHW6uv
M7a2vAfgda0JcyhxgR+TJUPWgU5ARAypXTw33rE3HVb1Pg63JsUUCo/WDlfMqBnWaSZfGsyftW7z
1zvEm+Kr4XBHDqXDUWQTsLE7mGFKaf0fBDrWpYEh1HVqBmzpiU5WBBKoAOY56XFiD50KIbxfuLMV
MspeHRhI5tYdR+QNtmMTX5MQSGCMgZUcgeHNEYROB0MdaslnPLbmpbInUpNV0H6ZeJAQqEhEP42V
8BpODWrJ/+lh1dpJGBZf8I8wHDEUZWUvCbFppk/Sq7Bv8cktpe93q//FY5ZloMzKh12+1uS8+DaA
XZa308OR1hcU+qtJORUik1y5/yftS5YjR45tf0Wm9YM9zMO1q7fAmJkciywWSWxgrOoqzPOMr38n
qCsRGYyb0ape9EYlo6cHIjw83I+fE2MwClWBN6FLrxoTYiRgfvn73/7v//vvH8t/xT/r+7pY47r6
WzWW9zUoAPp//F39+9+af/6vxz/+8XddNS0RzwRDAXu2qFqirOPff7w9oGyL/7P0f0QBVFHC2g4I
6bcY8h7ThmNAUlgWVANLibtGlWTr3ALYazTUOY05HHwILp9UB+xs38EH6ELz8Q/IDgWXHZLEy/YU
8u87j4AIsuI10eewuo4P8415RMHfAWMc35LMsSSdW0rLVrJ6DZZQ0nFAluO0TuI2B9C5uPmd4XL8
Yn6pj3VUyK/Z+YXQMTZShPcg2NfAEnJSvfSL9WBCIL5w0F0RXR0jr07mcMzynCSfd2e2zvMI76u5
DTHxH2xfiYs4SdHj4tVu4uU9z57BWlTNgAQANqYlK5S9YqwLA4DzOcSgUhWA/u0WD1fcUm7jL1fQ
qIUKOcAmnnmFpJlnm/ztT4dhZ5t8gp2v4KspksqIl1APCWWuDVGLg+kCG40yjN0564H7UXkWtXOL
oFnTwaYMtSQ5AMHoN3Bhe2i1+PVRcfo7cJ3yPCRb8pKH1HFPESkigKqWUADfflUA6VUdzewJYE6E
15tBPVr1N1Bq61DUu7yPiCOXDJPPvltaXWvbIlLkOVQM2c7HMAN3h4ZFvmyFeUYQ1DTNsvCfTsWa
NlH6FhR/a1jGcwdGsTY5GKCW5PjCDjGImBg01JFOKZQzWmwZkTJrcyiehqN0AOzZIYc+O5neZX8k
5rLtLJnny1Z3kYmy7NKGGKN6A0PIGAi3UCUDDMjBTLidu8VNd8MNocxdubNKLSPGQwSln6Y2FA7C
neYrh3x0pQfjpj+Co/9eEWzuvuRYVKmgrWSQywC3dBtOfvu2uWC0+462vS3By+UJZMzcW4mzsCoV
uxNwPoANYCALi07k6lU+8nFAptH6jbzZBYr1Kjkpr3P3F/eOSoVxpbKMLZm3NqyG8UYYQB02ZehA
g+gWdbV7OQdyNAb4DwPggGxFYLO7vKPYJ+TfW1clH2J3Dk2rAdE9ECjgJfyhLQ+K4l/+++zr3pAM
2cDJkA2RLPzOAKbt8CJBLhKqN9pL41ePiQ8VqRMKYrZ6Zd1zIyjzQxqapCuWZKDHSjmkQBEU7OPS
gEsY2jHt7Rj6oPQQQZvhSA74GLuH4SbC4DbvO7LuRdOUdMOSRF1UTWoDdcippX6Q5lANylsoTJ2s
WzQufeB9r6qAdz7IgaOj594YtWlWs0bzIoGx4jgc05PlKUFyEK8STu7E2hx7M9Radq0KllmDlJzR
UxgGBVOz3uXtwXOEumFbcUqg6wBHSORMT2kATi2/CbgRjOWJhe0A8WlZM5HZnu/CWC8wYmS1C+JJ
fru5lYvZQNCBu5CjCWpf/G7cj5yrhxmqLVNSZBlstYqkUYuXK82oVas1wjVQw8qY0rDBApu4hrf6
w1sGzp+bxkkTu7+6vKRMV3d2qSWVhLaZulyZQlMrlLsB423P6Lp2D3/NCnWsgUBcC2gIjOG4vI3D
K8AEnPXjuUFlJhLgLa0mYflM8EO1z3ly/TsOmJKlypZqmSa1I0CptYKr2ZDDOTUOBaDdJuagL5uQ
2D7824ZF3WKVDHb/1hgnZHPGj/a2cBMXgpX26jdvsdM5fyJjlRmBAc78yyuLikLmIGvLBn7FsLgm
moZ+fOquwAMPud3ZrbwKPStO3COfgYpEGlQ9NU0VFUUBBwR1sJYOukd9PIXoHa6AKcWSi8et7GXW
kuImHRROwGCEd9hDOgciU0Oy6FQrznRIKDfSAsWWDgxa8R2qabca6Nd4346xkjCE3aHhEIsKfW+B
dKESm7KZQnHGQGaspu1BQa0Fs54YHG6kQX8Q57pzEiuXHlrVEL10i6NvMuClTiPVIBW5vJcYW+ns
59DHQdcmAfQ9S9jrEoaylPVHVWY1xwhrw55ZoRJZSZK3qqtSJQQKvDkCLHkT31gPUjC/zC6GT77M
V9Lxsl/s7/mxzFRCm4B+czbI94S+hNM337UeU+FtyXGMZ4XapRsK8xsoNKa3bcKcHUh0qhJlHQD0
/pIz7++EXa4DHgFZhtrREnZG7cwD2qKIj+DWvGyF/NhPR06xQPWF+gzOHeXMOGk4cBiixOUPFrhD
Hsw+Ln9+OYPxNtTEDzu0N5u8VNvUIwKrN/IJdJSPoJe5BWLTmw+8dw0ziqiKpFumoSuGQe27Ji2W
GDXM6S0aiUwzAPR4cxoPWvzz8tIx98HODrXb1HhFyzEvJgyDt/YEhHcmf+1xni9bkWTWF9qZob6Q
VIAoXpx0GblgfADPa+phIss277ZvEJZAGf/5sj2OVyZ1zWhQgSpjA8lNL/W3pF8BRRi03Efvshny
ET7tO1XXRc1EkJBU8jN2uzu30mgDRd4UChUBMuXfBxNksWsJcgDQ5IIn6bI51stBg0icqaDOqaPG
Sd1l42bIm4Y6MjL52UOzyUMXXD+ivoXX2HiHzMn6etkiM8buDJLPunOwz8ao7TK1CwEMaccvlX57
+e/LTAOWJBsKVP1QZ6A8Ap5wbsF4gonkaAZgROpBRo1oexCxL8GQ0A5/bGBLf67RMQSyA7RXGxkn
kMQRvMlWGbvK0L9mHRDWSqIt0PnZRFA160UwRKj19RDjcGZM2zQ2FBvrh6GTFaANFuiEG6CHuewK
a8vJuo7vIxmagWN7vlTpMuWQ65iGsOtfFgvSLYdxvr9sgvn99zaoU4RZW11YSnHCkzwKxgCDe16j
3WCaw4WGh7tG7mj6f8mkIVInaQF8vEBjhphE59MtfAn6SM6GlyO0ZQBKd9PvHIusQ2WoqiSaIJIW
TfphshnWWKfptoWE8g0a4q76k6SJ4Am5ATJXR9pWu00wgyriivtkJS8Q+kCbuECALRMlE0fs/CNC
Ow3S2Uk3hOUvSDo5itsHICHD+oIBAGzejnG87Cxr+5smRgstVRXlTylVg/201hijDoEntBuMu42A
aFw2wdiXOu4sHSkp6WRY1EVipWJcttNcha3QWjdq2wOB2SdzGqjQ5ni8bEti3Vp4UmqmRGI98t/z
9SsUqUtlIK9CGVK+HhhWnNoR0P220ydI4fr5/RSsz9Z9y3ng8cySZd6FqaEFVcQsK0NYSAbgFxGh
XpGikyJj/KmRjfKO4ybrs0nAKksGtgq+HBW1zAnUjYuujeHgzh6YDMDi9KJ8x5ysUx+zwZ8eUp9X
xWG6iKl0HVS9omHSRZwilsBWD9h8WBRz7OZpQ7iNn+asgdDBNAucTcP+kDtz1IqqYz23ZqOqpCVV
ehiI6d90XNrmPbSbMfH4BsHGN+EXv2PE2K2atLNLHcBaldulMNQRURS80ajiNI8R0POXvx/TCK5P
RZExHKfT6SIIKQWgl7o+LKurzXrdpBvAKi6bYIZq6cMGnSrWWqNBWwgcWGj4H+U35ZB+KR0wEDmb
pyy2eMWt57By071Bak/Ofb1CU3Bb3qCafa16dQAKxluMsboVt7LHWb/3ZG933JJaXxRgv+ew7f1p
/NWN18bywlk/mRGJJQwxSYokGbpK3wKYo4jaCT30ECqPfnvKXPBq2vW1EMiH+cCrTDHP84cxjbrk
OgVoWktFXpULEwZDQVEyHTj+MNdsZ4L6PPIK3d2W+DP5ZtDbELS/xoieNwMLZw8eED+n/grY4MtW
ZdZ9tltFjazy7kstyaSWOXjb3sjtLXrD/XLd3QEHZ0+YY7HBB+NgHvoOBMwB9NODwktwofMWl30U
dq5Tl4JszuIsb5ISgpzDSe4FG1OjgfZQ/QL/nCscW85S8z4mFboGlBomGeRfoaB/VwUQFRSvl1eV
HRxVHROGYORHXZu6UlUTGCm9K4cwfgNfgfoFjGBuflUHzXfAa/sXAP7Ha3LyeNnC+x+m0xNJtTDE
LOqaIplUdJREYQVnBjbR7IBAgdCPwDJ07Bo/OlYAhkJFICBlidzNH3kPUvYG/rBNLqjdVkoR0ZRt
ltpwML5j3FS23vqakw1JzBi2849aWBnFR9VYK9S+C4jf9tNj2pUYkQTtmSoDx0yGP7cvm6X8MIb+
aR4MXumOu8BUEi+OnaWIddyHRWq/APTudK8YC0496TAdZr97q1VH+yYfQGRoco7q/7KpPtaXyu3z
cspqJcG3tR6h5eA0qLAB3uKq7uqvbuRDvNMTD+ZyzWucsFq12v5RQS163Sq1WibbgAy/OZo/o9fl
QTtVXqc7vC3E+r5oJiNBFGUoJeDonO8hwIwW1JjHDFUAENEEUB4N4nuwcTgg1+O9lRhh4MwWtZ5a
BiBrDUJiBNzqawaujwOZTcQlEkU3q4vB4yOULbQ/OKGBZRUvF8lCEiyjVkqd0H7D1CPosdOQ8De7
m+uPQfqzhZLwD4RaL3Uf28bjmGTEeLRxPkxSB3NWMNJQKHmBRcX4A0ZM3PIn4TFJ3OkbBA7RUZQ0
3mbluUntmd4A18UCxkAU1UEW7sYn+VUGigjKwjbeoVfghOMtLNNLCXFPFi0Lp4S6P6UK/XZIWGLr
hGDEs35YPvSjjuVLCVjzbfoqHvQHzroyfdxZpO9OgD4rcd7SEMyrk7vgTPaBeYwOi1Pcqj7q3B4v
x2fdlIa0M0kWYRdju0SeqnHLUtQXy8JGjwyMhl432NZbDkKdY+1Dwo1nlOcm+fedzbUEf9UKCfUQ
ebmTYLrZ3DivM65b1KHAeGuqxpaWh+MJFMmp06AK40GCEY/5ooIOjw0uCvfy12N7heKBiX735+5m
kmNYHUSeeSiBw1rre7tueY9ARoZqinhBQPcCr91PfRfE6q5uRDEJk+Pskb5SdTW6mINCMAMXHO/E
Ma1hnk6XwVKMBgy1hpUmJIqcm8k/0Riy1wIp6kEo7hcIZO30T4QV8gepXMOSwLcEgxbJcqj4uWAy
rMsMlCZEQBJlr3uMjuC2tIeTFWQHdOruy+f/+JMBn6DIkohcUUb14HwjtvkUtU3Ur6HWpk8dWDa6
TOatIiPBsCTwAOM/VEJkibqAkA5W0gIs6jseUfF7e7sCQB/ApNTnNZ1ZJe8zW9QC4rWeg8sFCke9
134zfKSHB7D0YX90Dv9JxrMmU6sXaaBFy7Wmei8Nq99w+3xvriDM8jIFFu49zvHimqPC8dQCrmoA
WAvnjO4InoWD4E1OJ58UB3ju3wlS+7WUqVhcZ2A31Yt5DrUBauPPE6ZdLm8+Vp/vzAIVegtIPDUY
q53hELQDQToQkAAF+ljQGL8nKFFp88qNjCB1ZpP8+y70LunaQeFmWEM0lSpIRAinVIpmnmfkl386
yBZKgOjdYtaERl00aVwiTymr/wGO1SfMrIFJCUXN+VrG5J9qt98vLya5/S9ZpPwCHwBoCDRxeWvH
7LrtWx/UZFCSMKFwAS0UMTldNsfcjIpImmSqgmIcXY7rqympF3XrwuwYBcCsP2NANncKuz6CECpy
eaUWcnBp9xD3EfJlw0AfnEp+MA84yHKvZuF6IlV48zj6xum3SmGw8GGGilWFWUm5kiUVGIrftPqo
6pCK57RfWAn5mQ0qRmUq5vGHQijDzoVaptdj5MyuDsqp9dGT4+wKpjGoupqaDk1k3CzUuk1gCF31
tq+AmSQVquUgH+N7cl3+CUw26/ba26IWD2oieVLXkH6KngiovjkiSfWAbzLveyK1bmeH5GS40Cy6
vBVZJ1oDmkoBgAZSjrSLEfhK1BnaL2GCcWVwRI0z5wZj+bU3QPnVpGpfazFIbfLl+4JBjE2bnLYr
3ctuMIrNAAd/uEFtizzBU1+OcfdH2bOiPkET2BGHZ6JuddkO8+Sid6rJhmyi3UJn9Ys+C8bYa+gX
fBm99NAGaRAfV0AEO4cP7WZ9HDwcDEXVNLRs6Zb6XJeN2PZiHubNVT+/Is/muMMKDLqFKRFUKQzt
0xsFHJPgnW/SDHGIgJ7Tm9VXfX6pl2dGPr82dFDRQAwNjy8yvqEchkN+TA4dHyHI2muAVIAKCtBR
HU/McztaX4M5s0baXn4DuzlUWW3luXZU9JvBTXirYJzdsV5/505E/1QhICMRuTV1D8eVNsplWaVh
nd5Ec+mAM5+zuVnPEQslZQknFDtOlak4JC1DY8pVlr13b7qvEkoDeQBeD3v7BhZNl+cRq7IDe0Bx
4AqGUXqT95qSSovVmmGWuJg79tsw/SI47xj1L+m9edXdQD2T/2Jg3ft7s/Q2AfUMUooyC82n0dtc
4yDZOmrNJ/Fl80o3fVQfLh9m1vFCFQLnSxMxdk03GgHuFLperMdQSlq/FtAVa6XHyyZYCFILyjVo
mAIYo6Locb4lixo5YA3W+zdwqR83l/SFobDjESAzWHeDyBu4jbd3uDl93e9tUusIzlsxHqeqAgIs
sZfiel4FQM8nkBjOmE1ObNXySkl0sxYA2vIe7GF23IPUoMkdDTxZciHbPZgCcgw06orXL2CeBwVc
P9rgycwn0ItG0mnBjPJYPvUWyH9+GIlxsIYFEhQb5BuuVvNHkX2d4hdh+mHVoDaPSw9kxLaYveTD
xjkbzG9oAEZIui6i+d5P2GWk6LwVGQj/11CIMekJTaJ5eJkEcKBc/o5sMyACQz1HNTQ6JY2iebNS
CHQDngMJAqiSYRn/mgXyC/aOJEk5xAlmsoQFSmDSiybyxnWYYcREnP+XEyR87kzEPRhFMb9LOjrQ
BnL6G5CrYhodD4bYKcLqRuDAc5n5094gVeizzAhc3Srwl/EbJPDcuXZksAGAURcVAP27mfiXl/D9
Mfxp4+8cpOKkkYK9Yo7RPMLcgNvflp5xB21MDHZDvNcG4dARRP3NqXlA+ZZ/+ZBTdck4dfmME2js
RwPOdi40bVAGg5qvhYtH9ktfqLmnnLu4VMpTt1PU5OAEfVOD+nYOAFtwIJt6XZ34ySnrXt19R7rQ
MYH9MG0sBDFw9xpgJY8Vd4UQxOWvx0oS9kaoSNmno2XGeDW/jxFgPClIj6R3mt1cNsM5yTr5jLtD
YKaSDjaDbg1nUDl5agnWEtD0cXzhGaFygmG2hi4q0EuvNABK1OcKAgaX3WAmovvlouLFADI08ABh
uoogSKE4czOCQdAXMAkBZtXKMVKXY5DUYy7sb52KHmBMmtQswyYQDvopQYtpOkgBVKCC8cCxRD7B
J0sWxmJVPEgsoFfPP1E7l6OQCSnuL0AvddDnuObkKQ9CSI5SER+H33mj4H0HSBNeEJKsUEcJ2ApB
HAq8jydRhRKGmY/gOQMcr1nijVeEZSU5lqoroqqp6Iy+B+nd/lPkqphT6DEhCAs/JMDhwKTrVIfs
rYAAhIYe7Co5PFAk62iR9x2wP5hh+fRoMRVQ2CBL6cIWtDJCMjnihMIehulb+dsKzowSrAndoPHC
MdNVdH3xIcHKjK95/h3BlTVZdYqISHr5pM1jRahyzH51iwK6AyAeDz3ArImhXvQvizQsYjEbiFet
qECA5X4C7ZDdnmrk/GANtoVwQcYc2asd8+e4WTt2b5eKXQt0l9t6g93BrY79A4agbn7U16avPhcB
D53Aii17W+S37DaQvCb5KE3VGoKgGJKDGjir5Y4Lfya/mD6DgOBhCE4Fj4BCV+8BaOxMiCuQculw
HX3D7fIQXyvosqL6xi08MzcKGAvIaDhK3Bp14GW1zkBXM1YhdDeGayjLHyZ8sQ0swchMMg9UcN7l
EPP5QiMtXcMg6yiBJYHamULT1esslWs4iinI/pXsJgIPDrSjV85x/1yXODNEg6oGTL+YUtKsYWvq
tTPkGsj0SgGquJOMad9J4FxujBTv3B61EWVhkRRlwlyBGqxeeYAkTvusutEdacXL/RWoJoyvl5eS
cebOTVL7UYLgjaBMQKBuP9ST5qfe8gwJ8GB0hUC9zv3olvs8/XzaYFECih2MzQhrdMt67qIuysAW
iKbj4P6zoBBfLwAGDajB8BoHzK0C4AzGUTFD9GnqEJTjUh1VcRVCY93pViJXAo3O5uV3VvHDDB25
8iXryrGJsnDuwJEQhWl5AsWjrWJuqS6gx5DcicMDWnqQSQU/8QQ2+g5aP9LT5Z/xObZgZXe/gto+
UztLc6PicsohIHJqIDXqGmNtcVIJ5pICDKQakoxRdzq2SFkMYrwR1+02t+D1vxXAB93EvBr756AC
X3ZWqMeH2XWZGa8WOLd9cCiDb+ZOeEB1xgPYKTmU/vrMw/SyD9/OIhXGtC2W5kpWMrwAVk/2Ct/A
jLK/OOha2FDYg3o27+wxT8LOIvXmGLK+S7YWK2nebOga+xD9dQhY2iOoBv5oIu/DUWGzksHYPU7F
FBr1iwyp1qL+rkPK+vIeZFSfyIeDIoEC1A0SFvIrdheclW+DtolwSgwmV/Jj0DoBxZ8HEJn0dT87
gfy8+9I8/dadgGlRIGFQ+dJkau+baGQVSwPnqjlxUWMEoSIKI+YXjnfsbflhhgqXRpaAcKlELjZD
HcEhRAwglXLUO+iaoMgluBrnsL33Uc9vcrKcHwbJD9otZzLU8iAnKmFFUHzjajtC1eInJKLBBQkZ
LVShSn88WJC4xj1bP85XvADKgKid/wASdPY/QE9MzLrkU1h7o5dvjuFrh8wtnhcx6F1orbgi4LHS
H9Ar45lm79cP16mdZOhJBEIauQuHDerFNyZkdedvnO9JtsWl5aXCTDJO4qyoCmG5ALLRgc4cYEW6
bf2J/tr/EmA+/KECTGnlbZZrsCUHHeTlncInM2mbk1kOyhrIqHnkAYxXJr6dKuMQkuGBTxPWWmwK
Vj8ipPVeJbugeemd2LOcYrWNYO7d3E84GQzZDJ+W88MgPW4dF9BJmQwYxJsCjK2AwZi/ZQFMMogu
GGGhk81pzVKwZppohvajGZSRCYEaADM9zr5gnnP0bf5lhgrNU5qriVxZWZhDsQyhuQ8Ij1SDyu98
jUGkgLfX2Qv3YY+KzdHUiysuPCTsQ266UqaDShqshl85brFuHBkQItzesowmGLXdU6FDNtsARoF6
9jWBfQIa7Yj35VE4JSfteNka+WP0ZgDzgiXrOEEYIqRCcgKK4llMxTKUBAxTNS8ZGFVm7UEF0vOy
IXJwLhmignLXR408RHIZtmt6t+Wqv8wFKLb150iDJt9i/edQT2w+xQRUibxV8QjA79mFxGwqISGb
SCXei+03yL1fQ6DtEEOywdFOBAxdBdBGvewiey0/TFJRuB/USauAm8XQPdpi2x9EEEIG67MOOP9l
S8wXARg6SONIR7lcpLyb0qjvJAGfbRltPP2hCoq3//SMUcbCtlbMkwyB8CpzkAGsWL83SvknN0W/
AXvQhyPkKc0IYhml6BXlw2XfyCn6tFF2rlE3ipAAIKJIyRxCBtvOoJBtJtId6O8x9oMRiUZxGz05
bELlXjYrM70D/44sizjin4aptnruIfK99YjDq3xCh2Y2HYWkmelVFGgo5meufj/Y6VGHjgGQ/C+g
d4w1z0QtGplgzKdVY117MspzOJaEx4Hua6VGZygoCJYoP6YH63sMGRpHuYkgKnFMToXkX/afeQ/t
zVEHVAbXotZqCoF9SL7q5B5uoQeo2mECBC0rXixlXrTA5+iqhuIAHn7UZ5b7EZJWK2ZIx84m9Iat
AwdTJz2CHZ3A4cYr3vFkeqigAIn2BUYldBqjU/QzOK1loFrF04pJ6UnGRTsccFwUB3z1IkQVOceU
FfP2BqkLatGjMtUqGGys750EWvniaVQ1bGgRQ9q8ufP3FjV9cDAEbuJ5Cew3SNbOI55kaVG8xOBS
MO7AtwxgcuKDLfumD5YDNDFQS46/QEbFHr6t12jTOF1QBda1eRNjZ4e8ehMrFCoApRLoJuYT6bok
ULAgWI37IkRbz56mYBZ+WIC0zQfOpiVx7pPPH3boN32iQhwz0Ysi1O7ITTmvgeCAwxw6K672JD5H
TsSLE+yNuzNJ3ZhxkjaSXFQF4gTiLpQKAZDym0MPfAqg9akP2uPny15yFpMe2ILAeVKJKRZzg0DS
GENIYTkI2oRA/3LZECsE7r4a3YJdWrR6BanLQ6GH6sF1vzwKC6dmwDRhQZgd1SVRBmXB+SbdLG0y
M1D+hlCSXYZHa3obM05BkAEIABPNzgZ1T40zqn5Q+s3Jc+ylTx1ofGJUMNhu62uQItyCGL6tMNOW
c047zzUqotUgJV7mYcjDuDxCkztNoLTOQc2zTADBhqKcCBIhmS7L6UuWzFkaY+9JATRChOFhUzmJ
E88E2Yy7vCmO22icIj0PQWQIedvBQQbiYAiBkysxg7GKGgSoIE1FtuheF0RgRHkrMUlh3qQPjS88
NJ4RSAAKi3bKhQozt4QK9AIsaQAy0CQZILuzwLM7I/Q3ThKhVAWR8kB87f3sYQKdgEM4IflNXdbB
3VulrlRJhhSWgRmuMJshgSE8gqArFcVTx5trYn4zC3VaHf4BJU+FpCmCFuBmINcthKcyBY2zcWty
m8csIwDxAICF3YdXCfn33cbQNqMXe9A9hajruAupZmydB2ll73IMYm6MvR1qA26pnmLMdyuBpN2Q
13rxSXxECcNHEePqT2DkWTeIBvZUAtHDM5zuU0DEI5eHVdZDHWEBOnaB6mUuRFDaQ3wPiQx/5BJK
MBfywyLdsFiqrJ6yfgDk1ToJ2l203E48zgUS4ehrEXwL1jtlBbgBqG8196qQliUi4CJBt2J9gewy
5yuxLOiYEARJC7R2PlER9WvaxzKkIcBygzaggkyjejRK0lJyZhkUqwDwcud3mFevoepAhapo7ep0
XWEtUNKOpnR4U3UM0Ctu5g/P1pMCRWJCu4XiDK8RyCysGXhhIVMlyDL6eSxOs9mYUCN526BcF7vr
L7AbO5mvvkJ+KjMd9cebEJCpr0deh/59eoH+hOQpKeP1iqlBGpC49arW1XE2gMTc6/zVMU/1Fz2A
EIxf+AC4Odkt2mqLY9a2/ELQRX/GfVb8IlBwGZMCOPA0B3nfZ3ldZVISlkMKaBsI5CEltpiSPSe8
Fy3T350tmn88AxmjkA0rmWWyoFoPapUTJm3vzdUjDS/Bm++7XxASLjbIitj1D5BD3uIV5KjctiwJ
yvTC738IFUwrMBTLrSWTHyL5pGygvxYY4iLAiOpnzUntWFtawhPBwDMIU8Q6PVHVNHojqmUao7Y5
koYGEOkoGFz3rgp7litxbncGpAkge9C+SgaYwg2E8vMoPqZ91tSLIbwS4AembQMJly5h6a6cnpec
M1ZSUkFLopqY0TYQXs9tFSNSGGNr41D5n1nJ1IO88/vUchPwXhzMldxboy7buKz11ICGKu4NVG69
9snMbGDhpFv9LrlKvugZ9JZ+I4k585DKZiEKEiP6wsPZUV7Al+p3g63c5EfVHwLV+B2+Z6TNYOyB
wgK4AD9zi6VCmk1RJLz2v6CAbOen6DgcSIW/vYfGAx8uzPqCIDEzRbIzYZTaLeacJLHZ1P2b9ig8
EgwU5JOvIHdImKX4WRrjYsSc64c16uaPBtNYRyhkhZKmQ5FjdLcODT2Ii3DuLsaVT9iITFgCjdmn
wkqWjvEE0oQkzH+13/rb5hFlALDyF/biDU5t2miTcBvqjFAq4cICwFyTENMt6nFujhYSM8yfYNw1
+1rd51dg1gN0OPqjuOpd/SV9KXK7qFH1+I1Xyc6wTHN1Da2Cdga5R4auBToI/Pyy4ckCD47H+naY
RMWCgsMa09gE2rbLDosM4Kamh5m6+VXPr4P5UvecWMkyYUoaYqVCzLyHtp0JC7pM0KfBZwMSyh7k
t8J6qbTfoFwAXGVnhQojRh2PEACClc7NvqL62KgHct3Wx8prbks3d8fn7eefyG1YR83EJJ6MdwhG
USzqqBWQ+m7ntEgwPa//Itg/wA0haBDZwxd+l5mVZKO9gJcXkYsQTTrrjcpxyQwwPCBw1RgqR+sE
Ke9RIWBDADwij3PiGJ9ORuSCMSQSOADUTSD3CShnGjF61QkFWHzQriCIUdnzjL4sdPkgcwVFRNvg
skvz7FIfUxYXNevTKgvL+nYQfT3fbBAI2b/jHZkaAboKUAv6062L1qVD2kevImb/hCv5NB3xAXO7
ucJUzObof4oXgOkapioklKoBlqdzM3GZwMGnxMNb2d2r8u1WoPgf/o5jHzbonKxtV4C41ih6BXEF
aUWV3oZh78oug8mRf2AhzQOkFH5ya8OMxwUQoqhigiWevGipYFnnhlA2BnyTHmVoE58qQmVzWHMA
PZAWuY1T93zFls9GUVmRLJLtorr3CYVU4uJVkg24rsFNvq5vfUjopfLrGcPLXwdoqmyZXXPKOYxj
eGaTLl92g9JshppOOIazByJFjK7EN40nBNWpCCxePkZO2XlmC2uIL8DEKqi90SV3rYUI2lKDp56A
RdOr9qa5IpCu5iQe/nO+pXNT1FU+9EMJnQgAEhTxUUzfuBSUnyvr53+f/PvuLthaowbCJNnQanuN
8qsyAWJ+fgbZn1I/cQ7B58B8bso8NyWVI4R9R4BW0m8z3iISwCSRD5iDi3FEfqGK942orW9K8aJq
sYgpGE+4W45tED9ZT8ktARdKFS99/ZwInblGX9ob6nPiXIEtWw3I9hvRKYhvQHZmEzkG/hgfI0WH
PbR8wDqp4QFCP3bGaS0nyLYtOGIC6vW5h1sO2t4YqrCC/k58lh8uf7vPMfLMHu2fukId29Lgn6H8
VPPbaQ2ThmOCAaU6t0Fdbek0VKjMdQsGL5N7qHR5HbQTwCjkmbbsVl+GG2ySV16EZDiG/AcMw+C+
gjwYPRBpLDJG6RUAlCfjKcp+rdUIOXJex57RZMZI3c4KiZi7QyZlrVJG4goRRH/z4xLUwpsEJL16
bCD9ginWDhqax7/qGnF9ZzSSrBXK5cUQtjVIoIybVcF5M7mDWp/z8XPfqAClLcI2a0I+kPZjcrS+
KnZ1ROXPr0QbeELD0b7MruKtVy23C8n7dlToiup5TJUWnMAbxv0AP0VJicT9TvJS6DUeCVXbggdI
5PBWlvH2Jz4TTlmgjcCoQm3VTlM6sYbOeFioEJNvzOlLN2AGaImPUKy8w6jL81zMrr4NaPii1AKN
St4NxLhjz34BibW7j5smawH5ayh+qzddiiq8+IbZkzR2gKYJJpTT/G1xOkyjBJfjACvwoOwhySBm
AKgGwg/ndqsFE6qdqixhdr35G4FYZT6mbT3Ip4pI6fncJIyGA9aa4JlN5DGwSsXxXK11oYvWIVxR
tUM71stPzeZaiT8DyCN56kFwFeGw8Ca8eHbpkAeh9wkkhMkQGo+rB+hQCEFv3fD62c4hjobK7GLr
GEnU+MUQ5r7+8JjW1Eh7YZilAR6npWxPQm0L61NXv13+kjwj1AaKMewLmE0yhqV0VxffLfOql58u
m2AlZftPRyOHxHRpa2iGDiDdWyCfecqfJrt1Zzcr7S6IfW6NmRmKdgtHhVklmcpxqOGT+TS4OmiR
LWc75icw02GU4Ab19MHr/yDcB7y2ETvA7yyT1d4dR2PsZqOohB4w4O3lXSThZnkgWAHVz7zsJ3fq
nf31TB0M3gYen3TxUU+3Yh5WIBQ6/aFD87w2HpTsG+fzkUoDleXi830YoSJ7gbGFTjR1UBcK0Dys
QYLkGkIDmuIOtC9oZYDBW9oyx2wz7Uqe5xXY56TklFlZjuItb+Dk66CUegcM7xZ2grTMpif5FubV
zzE5DNWtanIa6SSA0G7uTVAhDRLgY9Lk4CZSg+hEtK20QPK6gFfE5XlCHThoW4yq2EEacJzVRzWR
rmT0tTs8OC9/NZ4ZqpAaK2YhSQLYUy35mz7eDX1ua9Pxsg3m/UdoK5B4AiKDd975dh/TVs0nYSHq
Vtl940+Aioo+GZRunN+oRqOb+GGLfjpbcpWUrYiRHUhoP6SH9Ya8JiOM0MT300Ny4vYRWEFkb4/a
DmnV9ak2wzfNJgUWnUCbnsWfoPU9qG7ykF3JtpEFPEA/87pR0QYE+aKCZgK9pN1QI4cqwO8AakIi
5WrKwEvHgQ6apTQD1IiolBXOxL3mGC8XNGv/bZdeXhniyp2kVYSzrToKtuK2zvIcB2Btu4Yy8x23
gMV4b57Zo5Z3S4SunawU8nzh8AOpS/ys35iB7G0HEfQZsT2DSOjHeHwXO+VsW1bOtHeVOoGiion3
2lSxk6bvS35aK14rl7GWSIoQrFBGAi5HpQKmNAmt0Tcg9kkTRz2Rrmr+VDp6Ygu5LaLtvh4aHiUS
69WEqUcIG6M5RPpD1HqaSyNOkoLCnGbjaXHIveTOqCAzB4aLQ+MUDqYVJBtsrA4nBDAW08QEMibN
UIREOkjFGXOUq743wdsBzskW8sMySATi2Im+opNqt/fSYvNh44y9c2aTut9Jyr3WGTgM1WkDlMbM
f1lb9jJOSmdjdBeUKKnCuX5YKQyqu3i6QdwBZTSacsoomkQUFhD/kRldQuG1gVYc2URQHNaDwtmg
jNh9ZowqkOR1Mm2zgCzi/5P2XT2OK0mzv4gAvXmlldRSezOtF0I9ht57/vob1XP2NFXip5ozFwss
FjtAp6qYlZWVGRkBkROjaC2hvAn6wGR8OeLm1H0HUg18O2BUdUhHUsF79NGL8hOceIiuY9K5AaSr
v5HtYlvY+eEvbj0YA9UJbgpk8DQrVDD72SyHIOHLSsERu2MQyyavhSxvXF/Tlxl65wJlmrgGLHyk
1dw9gsraEbfCjt8DjMSUp11zQxxxFc38z1o15fr+JPtqxen1cRRfOYi3YhRlF8y/hFI2tbC0r38u
8svpr7U0Rvn83GohBBaT5jiEAR62RXkbq9PDNEmuMkaPEFOWtqLQ/LxudO2ZR4rh/y6ReOoi7Ypa
HfxuRUOm4SU3zgGJD21+S4iA+od2hKQUK56suT4o3Qi3FzobFwNtBHSlaTPfn8a84W5ijfAry3Fk
5VPcslCNK84CS5hEBDwdBmlCw6AuBL3WwCKtvkjQFM+c+MlwSh06T0RRnHWzr6zszBr5NYutnEMw
K0/hGB8rTE2UbgIcURz8uP69WDYoj2yMGHIiEkB5U/ggSFtf23Qjw8Razne2DsoRud4PJ31WI2C+
Sx+c+COSPv1udPhntiw5az3k3xd7FseY6tGCKj4WsWqO00c2vw3MxJLlBtRt3U4aBxweMIUiWJLM
ZBPselM2IUtOhlr+AAFFPgJ1ks82kISVxaLkpG0NwQ/iY/6NeyoelQ++B0JlukNfRHQLO9DNNnau
+wX5JhcmFaDWADQEdxh9e2VJlqiNAMbrIBAsyU/txni/bmEtbzXQ2PrXBBV5xz4zjLKFeye1mXfW
8As3CmpCSmDqPSZFwWMxbaEVeGA+9llro66xJq81tW8KdCQ1W5Yh+1GCBDjGrDmqgGYW2sA3tcCT
SawFr37GrwXLVH+eS9I8GzCXh7Y2Ef0gOCM+to1T/Mq7OaQKtW7L2GKSwl18Rcg9oZWGATPUqc8d
BzzH+hh3oMIGr/+9ASrsBloJv3FqrDC8uqkQRAT+Fa9tqCGdmwJ/aNaUUgBSQi7d6hqYp/KRtZzV
w63xKnnooH9GQ6/HMstbYZQILqAHYx84h0YzBxIPU3MPzVY082P6wqrYEme42MKFTeqsy0JVy8EA
RLkaFZ6fGtbUISWvSlPPSjMPKnMaf2l+yDh+a9kjaA4gtkZuG037PDyLIz9KXZY3I2B/rS3viLwb
wQaod6Ct3KAqzWIwW/XMhTVqkYbSQkqu+CQxV3ez3Vgt2HnQQBn2hAHRAD0ra32r2wryI5EnODgA
ps/dRW9R/RfmT4hHHjq94XG4GLjANMBWPTrN81hDT45MeMWPtSkyVTxX91f+3FnM72E2hgqpfVvM
I5dKDU7GjEkr/kCIxQhydj7VbKonsn/nToQoqn4Od2IySKInLrIUsq5QBOPeaxdDst8Em3+BYAC6
OVYDUCMkUZ/xWW+Zge7ynjo3S1284pTFXTK2zcnoiGhBAB5XzuF+gpYW4DG3+2AirNYM4k0H6R2c
TgPD1OdfNczQ9Ag5niAbZfhRe1d5idW51XN3xzErmSulUzxGJDwQ8DTH3DYNRZ6DGqOzGeA6wavq
obAP5Yn5JjrIT+HjZLeHlPkkWbmyYJGgrUHIogIFRQU5Q5GbRBpncip7u7oNrdxFAH8kggnSTnKK
J+OeFX9WsidiU8N8HuDxhGHzfE8zJc24jJwUjLOAXwpY/PExyUBoIN/kBxb06jKKf77vUBDQAW68
QOJXTZDrFfLOY9LukzjG2Nh/x7MQC+AiNbAUGKFcRO54qU27Alv4nRwFMjM7o99n91CZt7JnUggM
E3NkVjsur8LP2X5MJYGBCTchdeCrRpu0JIGz8A8luozhU77hHki+9geOuXYMkDiBTgDPBADxKDdR
oz4c69wgyK7Bqe8TsMpquKJIIc5/ZB26z1BJB5elNeqUF0PSp0PctnBKiM/e8Zg+bp3czTzSRVDv
yNU4euFOdUXwirQH9ojN6rFY/gLqm/pKWPMj/vtYu9oTnrUQ23pMdsYjoKN1aHV2vBFvoJDCvERW
v+lin6lrK2ilvksG7TO9gWyRvx2+Z+iwEVBI9sFIpVjflPIfv8JsWZD54Wf7MtrM4O7y3Qq6OjHU
g1jHcDW0LXeUyo2bvNVHNS8hWvudu8MMNtF4zADUG76hYtWgxskWuWH6EbmyFymHWodaUOtIFrlN
8EhycT82MSnLW2S1gmYaL2Bi1q3pjuhyQOhVM7WWPe1xdZ/BREUlyb0K/c5CwD6TxAdS9Q64mZ/V
O4x4eIE9vzO+6qoHSSKZgoRoKCaQztfMTUWnVQqiggxxRsHOHrRbQtqtv/3BLPnqyoAtlSUybHCh
S9MZoGlSyHX1WfckeM92E//qbN72b9iEXisZDgLewhzlQmUXd1LAw1zv9lhaaieH+fH3TEPwJDN6
R0xr1EaCYj1Opv5zI/PnJACcgnP4O6I7Jb1ETCbCtWtqsTb6JdVNKvj1Q2KtvImKfVmdGH7B+Fb0
pRtOSFp54hfxNnvMbemt/VDROKpfARt461ubYe4y/z77Vp9U14ujF4pdoHdQy0CtuNzrv4gGw3cU
4lPIIfwRwo21POqCSkDKAY53IOHDLRm2gyYpUIiA+mAGJXBZF9T69fDliTJ1QXEj+Il4FRmMnpiT
5RM6KDL66T9zr1lhTgXKJqKZvgyZeX1bybVzcTEu7FLX0twXVc4pSDXCEQPwsWpBSw83pXXdynqs
XpihbiEZ8OapJ2h1UuiPNqnbvwGfqw8A1YUQJGu9eIKkxXWjrANA3UZxm8Sy6MNmXxyK8Umv3q7/
fdZ5phUBOVAlFEGAAwD+LjBD5PZv2JmZPeeOCPDKM8Pe2gkwDEUH/B7deiRN54E4HIJSK9MUcydP
JdQTcJkPJkoy4lNnV8/iBl45MbZwLbGW8BojgzWEFJdGQiBDm7g8j8kSeygCNlZx8IH2J/wBLIaf
lc8FUwYZGsew9cVwcDqrRduWVXMMuV2WvHbjf282KWcGyIFfBBC5CUH0EGEt6R7QKiJ6hgk2wI3S
2+H5D+6Wla91Zo6KH0E/SH1Pts54QrqJ5pbXvkm3RIBvvE0gYcAEj61tIFh2yOAJUCWgbjxfH/7/
UUrJZeYferuF5LBFGjWyZA6YHpcsBYM8B1bcWgkfoC2C2j1yeDRK6Ud706LYb/Q4Y36776rOjNJ9
i4Y6w/FXV7awQv598eXQuUMJXoGVSPCM7wIAucGOs7rKHq2iN7VXRGR22kOSKCoyni2NioxCa6Sj
IsAoeaCM23lTbwjpYH1gpejku9CGUMD6FLmX8Oii4lRpaIWsY6YUOsf6jiQ8A1Fe2bD8Y+1TLc1Q
uY42agDJalV4VKHNYOgPwAmYTSqwvhU5RddWQ3lhkkMINxSwGqIskDnRjqTk2gNB4QY2syi35hkg
CpbAQoYBzgv+lqxs6gpky+TFoXwbHmO7AK208GA8ELgM3q1MRPPaTYbcFFPGqDuuEIOA+jUbo6FH
y/rJr02hN3M073Tiic9djTw1cQeTSSe6uqlE7J3HLCyBBJwfgHZIhaZq/QYuQtArudt/ED0BZVe4
5YF5z6xu6sIa+TWL4wZ5sGZSuSyA5+vkbaOBmRIlHNQ6BZ1kQH8yT7BS/ZPQmDQgkYpJckiWnNuc
W73CTKDOvXOhyU+m5PZPBCpTE/1QEFmRzxk75c9UZcONVzcXjBQq8O+Y4qFZKWreN6Yp4AMCse6A
ScKMGaa4G7vbg9/pb8QhFFBlgUoRkZEnF/n5SkOwnaoNp9Ro/rYRrqHKAwgBW2sBfwfYJutaXY0u
C3PUsS/nHrN1Xfj5eiO6Tt7g/gn+bvX7oWKlkUoxcA9UtNTrLo1zCceiqHU7MGIriTSzH4B7FV4Y
t8FaYEaB6l9TVC4p5H6RFmFE3h3+jqhD/J5j/oOe4upBAOM5aMjhkVDtOf9UQ2TMkyBFCaJLG+/J
tDa03x0ol2U9vhcpw+VAADGWt+qOX0Y16nFfqrk+D0Av4t1R7zXw+GrOvCNoe3LLse7vFSgCvHFh
jYosshCE3SjCPQhdPSbD7dhGSYNwrjf70ZtaNsad+PfFBbGwSEUXTuCrtgrL8Fg5g8OfQsEsbgWA
uXQbwJ/SAq2aBB7aNnFSS3xk7C3jg9K16Vkds6oscDmVjQOKCMIeRzpjaocoQ2b2pqc/mJhlGSX/
vginUxhVcw1uLNRPBHe2Jwzs6XZj16++qbsxWISYD5O11HP5UanDWFX1mCsSllkJCkbGH2rxvgOX
uFLz0Gu5VdCgE5R3odNMLsb5LJ02/6uNBnsyDil0O0AEcL5mTS4aAeQuwbG0S7Dq7yXUVjQUw1Do
DEnnuEQywDw5qxu9MEoFBk1LI3nWYXS+m8HAm35Hv+pWOoC+09bd0Al/Mi2ubTTws5hLBisuwHPU
6alwncS8EQZ41g4OKrpW9cI5kZU8k1syP8x/84TBXAgAkDIyHhg939ZCHqUkGgzuffw24qyCvvkw
385Ws5UcbstMrtYiEXrIiHuQUQZdE3Ung3+jTLhJ5t5JbJhuK6DzxK3mcZ5i8TdMpyW/nY4LMtgO
MSgGmQmA2c7XVsdc0wGFBQKAz+GCm9Q1bkFMivrOSbJ0oC1zz7dGFvXhms8oMoiVVOCxVDSszq0a
XB7n8tAWR0WWD37ZbXSmLtlqyri0QfllB/ajOZ8UvNvvBmRvjdVzVmZpjlEimwLp9h3keZOPvwh1
aK2oOuqo4Amg7648qpMBmtsBquNBBiCA4nagHcZUHMCVnxUKGP0LtiVFWhil766qluaiN3ACyYiI
/CvHqecc38UcnmpyXuulHgvUuVaEOTNJHcFQFmqF92GSPNM+0TEo4hK8ZepEbvhyfVfXfHS5PnJi
FqE8nviu0ya5PoLIzAzj5ym45Ybe/BsjgP5DFwgEHBKVsaGpUUtqXlXHKnnLBdkK8a7QwMp53coK
ZRT5Vl9mqOQG7HlS2vMqeGgeRndyipNqCZv5Q98GnoHm4k7bjV5iF5AgthiWV8/cl2W6Mp1UYjJl
I9nF0Iyfx/3gCRsf3DtWsRcjs0L/LbBZSFmWTcpNODE16nAyIEic/VLkyBJ5VpWCZYHyjUAYuVjM
/PwI1U+zz74FOksXcDVZW3wymQrI6ZBMcVjkATBuiqnuAK20tUfxGcQYUOPJvb+AZ5+5CF2UTvUk
TPI+IBRTxclw55vZK18JiVfo5BZrFH/9JKuEVAR1Rl2ic4asM/iiFUH5NH3WGkNrNsMnzQnuwWji
cc8MJ1w9ygtrVFDmm6oqKhXWBkv1hgoI+8qTSzCVNXj2JW61ba1pwyTRX3WShVXqkpvbMFECQms1
WK3dEvoNh4h+pRA0DzekhMtMUYhj09eqoioGBJUMAzo5lM9URdbFbY8UJd+LFgYtQaWVWNJOwJ6y
wv9aZr80RRa/iI4KF/yzuLEMrG56HsB2AMEAM5p/lX3JiiLkPF1bGHVz1+pciHkVB3gGEkXJ5iVJ
MDqQ7QmneKcwSfVXS+HL1VEO02kQPpTIpyOFLZWQ64GKDDokRLSi/AudXxw90NxjKA/JEGAS53vZ
SFIGOqSSZENpb86gdyOVrd5KenSCeu8PGB1WDwTqEai8E31hmnUjDgKjGyIkDOEWoWVT7AgqPTm0
Gbm7FVOCw2SN1bEaUOvHfmGX2lc1ryM/CGG3cXp9q+NFDzmSDHM1HtHmCezi4/rJXz2CC3vUEfSj
hEsnUQ6Ocv2qBOCGGVg3AfnFF565sEBd4Bj8bYDpjYpjhel4RfWUCs/o5kdQbK6vhPXFqBs87DG3
nQbYuUHajdIdp7hG9HrdxPqV87UWek57wINDBUkxduvBaIDTmd8SS91r3P6TXa1wjW3PopRk2qTu
6lQUOI0bcx01Ce5uUE1lkxx6HuwbAmS9wHum/gFjHWMvDer2ruS8nEJS85SPGJtrQVrtJg+Gk2+C
0NbQknWJjNL0waTmY3gjDYMSevABgokEAO8ohXDx7FQ5VKmuf8TVuLz4hlRcnmM0htQhLo6DAZbI
9LXUHnqVB6HWYwslquu2Vh87KMaD6Qm1ahDIUfdNkY/pXKbIUYbSar8NEO9uHtLSTqyAIzSgJt9g
UI81Vrp24pZGqRWKephX6EIVx1bfBCDpmm9VOTTn9q8unaUhKiwnRuXXfI0W7GARHUuBTHdtZq8D
BnjYMImQyF7RgWRpjQqNuB9mVfITvOHA6JoFoINoezdsMeWvAEkpTB7ecMwH1apRoBpB3QiVO4Uu
h49COzTVMOMNd+he/YCAqg7hh697k01aKvFPkdllZpmkDl8cKUokRcRnsKufZRTQfYBwZy+66UZ+
y/7gNl877+g1/LtKyk05LQfDR4pVKqYt7gRXguqKAQRiZUufsiv+I+vZw7JI+eiUVXrcxeDETMNT
NG6VKTfT6Afj9K1le8tlUf7Zg1M+4fWJkIv+HtnwN0RG5k9Id8nvvXDOxQ5SzlkgdylBq829BwqI
djF3hZTCvr6cNbgdqIUh94P0FRxCNBulIleSkProCqE2E1oZtAG3Y2gLdgVO9Eft0AH9Ph/6X1xv
d3b5CCLabc8SBCaX9eUy//cTwJKKf18ktaEiNLPcIn+uIJbDJ7+ww1Y7eC1o1kDOuYt6eXt90WvR
+mvNgBCcG4xaLmrmaY6PkcbdjFK/jZtHuVfBJRdA54XBzrB61yLdQyjRMaun0WWiKfP9QsWs1jsB
5hApeEwzYSyed0m+91faJgrRUgHQQ8N/BFpfOdRDbSomsN82Tnjf32dH45ZQKwqW8lLkJuvVv5pc
YrYR9xEA94BFUOdBL3kpztqRJLVkwDh3R97Uf4AP3gNLsmwyi5hrh2JpjzoUOmi4k0RBgVZPnbm2
EygGhK54Pz5W6GHq0DuCmglz/IZllMpotWJA33/CIiV+n9ePLXR5r7vkJ9U7fQg0BRMgCJhgCvn0
osUhEKsU0h4qZl+AhduRAbR+I3nTPnNZY4Nrzr80RJa6MASZlFrGnA1gcBEIgIqXZOiwj4+BPJlt
yEJErHvHYlmUd/BxFRXGDEz2sOuh5vObM28z/0ID6k8g76vfSQGftUrmsi60t2ejDmRoJf1DHV7d
Ak2FKnD+Oj+QV2TsNNCBYXy49f38MkndrFIWRbKegw9CeyqfA9zgjflbKbD9JWJsaDxV97XVHrrG
YuURrMVSF2xak5J7iuEspYjtLpesjn+8vjiWBdpXmr6rWmIhaT7k+DXpv13/+/+He3xtHuUelVRM
gphVLSoMWm1z6PmaoathkFlp3PEW9LOsr0W+xuUx+zJIRY+m6UIpTOGP453/oO8SgJygE0horFHM
ZgLoWftHhQ2oBaio/8JaEhxA0WpOIovTmTxAr62HegijtzKqPflChOpc2hBkEwm8zAfjykrAtYxB
OVUjBPX0lelriRL59eel4nvjj9SuI5egdSvFIaLh3QZtI4FFqk6+PrW4M6PU0WoaQcIjtYEmVSu5
Q9LeqUNl9zrHSAfWvPDMDnWQ9MRHAa9BdP/d4EhQ9E28T0IJN335iyT1zBh1psSgHxNuxv0lTPdd
6pBxej9lEbmsuPmZEepcQcChBZZwIM+a+DlFC8yNdvlNeNJNH5gKduVuxQ3P7FHHSpniRA3iOiBD
BSc0biSwOJvpFtAbq3gBfRmZUokiM8oswozD5ihYKx2e/QDqpEmFLE1a+E/SU2Lq6LeGEAGQ/AXc
58wUdeSMuBjFbgLTf1R9D+LQmvLbuH0Lq6eqF0xdzK1x+osUEiYhrwSuKsyr0Q/GDBIucaziYRMb
ZnDbbglyq/8oN1rmTLa6CZiTDf/Hfn5ZpI6eOg3QF0g47j3cQgIQgwD5hijFldbAJsRfeVGdrY46
fnWSK5U2wVnJ8Svvgc+8mXey2x/+YCZuNaQIGJzEW0e8ZKlSay0a+A5FKDLiMNuSzX34tuJE296p
zfgGrGlvrAO/Hl6+bNIMVVIW8kqEKaqTeqgqq902aBBARAUJkIeCF3OomJy1i6i5MEe9boIxFcVK
6+Jj799V6fe5LRzfhzaoEDEu0/W9BLusDNIv8FpSZ46fijAZOUSyeoT773j5O8ei8Fu9dqAE8T8T
1FlLIaEaDaGCZo70PvW9GWqKeT0FIX/hcre+LJDItkiHIVCszwKpGfiG4YwAPYP4gePA8ROU1pw3
ZjB9v25w/fP8zyDgpucGhSlslAB6OsdsDuzSl+1G7Z0IAEXNZ9HRr6SmmNv/MkV5gqQ0WoRSU3yU
5ngz8Hf13NoTKMyrGIk/U0meZY0KGTjAXehzLe4AcARDv8Ydb6bBmiog5MFPoDidbez0m9CJpj1e
9tc39borQqPofFPHNO85A9Nfxzkybv0xuE3FyY0T3r5uZu0tf7aj1OWtNgjQfQ8VFP0wvZbvKSB1
keXfxY+Vm92xJcmuu/8Fxivgw2EKQaR1ggKf23T9RklFBpkQa+eomzuQ0hz0iFBakSIE93w25RJv
M581+MxyDipW6JHPdRWGAY+jim5l/bOL77lc2DStlaiDe/0rre6aCAAX+D+g2EXnqnWltT3Xlagn
JdsA5XepYHXUVjdtYYFydVmY8wSFHhTNhGc/vSmMU12xyDDI37gITAsblEt3fSdqk1qQWzHfjlA0
JTOo6Y3m6eDCYBUF1hcEhg9oVgiyRNeoqggNtanoy+OkQvRm3EOT3EwihqutJxWoMv5jhcYuNc2s
K3GCCKE8lYojg68ccMVsywPw+yd3/foOfpmjwl9QZw2HXI0gAaIZ034CmO9AZKjfqZj9GNiiwuSL
XH6xL3uUVyhckQQJKhDHtrKLV3RlzMorW5BnmwGImaBWMWyYIl6sNVJeUgqpWBsVtrRwJlT2BRu9
BE/cKh6Z8md5yVrnCfj9rxVS4U+vFBGK3FghiDV0i7QRIDX+kQ3g+BTt+mf9AK466/phXs+eFjaJ
6y4uaL9W6y7mkAKEew0MqhsogCDm5pod3ZP5b1bFaj14fC2RiofVUA9ir6FREkANNJ0PqrJhLGg1
3V0siAqFAzilJSjdk4NNhtohf+NqEDwlIAcmGIZli8qfolHtFCSARFOuuO08MMACBkNgggYTG8za
OCqRqoUkLVXoFB5R8bMwaWhWMivsrhVJl/6nU7mTnPnzPEmAy8pe8thgOfNOdAmBOhPTwzjLNOx4
LqE9mhMBst9dyNwWeGiut2ZwT6YEUplNRcQ4yToVPWauBr8ZOVuEkhhFxDg35WfuABb+HI/YYaMw
mXNZFqnYwfmqb+gQVoNF7dv43Hgihy6TKezKR3FjxI70fN3zGZeMTkWPUKnKOQlBeCaMjWBmMa5m
f04mR1X+QsFeOXMUKmhoiT4ECZ83J94Td2TCA6hcGzcNxOrY1I/rWeHXidapmJGPfgHicDhLDLr7
fedxwP2+acf8VQeSCN7ys2XptTAOm07FEA0lU+CkEPbLZoSOlddByfr6x1pN2BZroiKH3qeQsqrQ
hp+lfa+XLq9jFC8JzUnn9yUXMayRHbpyddIaCVyDYbiaG0rQq26LLDH9iMcknF1INes6YUREGm1T
RwE38Franqad5JJC0ezNwIiTQhHzumQEEVoHYYbomlEB3PPOe0BBlc9o6wAeDtnLzP7d/2BeliyL
VBDJiqAcNRl+L92BBKDB5GTg6LbkgYWSqFv8VYV7edBoLIrAjZkcGUgc4/A+ib430HG77oerni5D
SU3HuCTpu59f/4U2qFlsQFGtTPJDmnfexFXb6yZW49KXCVqFOeo7dR6QZByDaHYadMEb8EG0/uN1
K6suvrBCZaM95xe+BKqw04BGpaFsKuFn3X6U8tN1M+vBCLSEhixjhAXTQecbluVVnhQ+lJGRLEWY
UM8wyZ0MyHrRAEbl1ddMJk0Q8aqL07swScWKtgYBUlGM/nvjlFvRGrzYVd81i+Q0Ms/uOK86+cIc
5RKgLg/lKZ7992lH5hEIaZ7xqO5Ts9qqG4Njr49hkE479JgbkhGR46jdQb/FaiozxCQdBGPQwq8P
xpbVpVp3yH8/IZ181Oi0VwkqU0dD+hEND7ocm9nACrnrifXXNtIJB68VejNViBXZKwb1yJRslwMn
wD1ITnqMbIkxWcVaFNnkRR5vNHNgZANI+QTwr1RdaovtJgMjIMP9V+P7YlVUkpFMg5Lq0eS/17+n
Ld3sZb6ttrgiP1jRdj00fX0mKskwSiMUq6bD+7IIzAwQRoM15MfaMyqxiFtVH7sKnh5JshkOt4UG
jOT0en3LyHG5cnrpXKKfVH82/LI5qWVjFijP+PnH2J1UoHBUoTJ1IbElw2foHbL2jgoZXc0bVebj
amyz/FBr0JxLI+f6utZfqwtXoOKEMKsC4oTAvc9P02QCwe4GjnzfuWBv/99oMcslWDbp9GLM5awV
s94H2CcVTR3ksKmtE9XwDrg3HizJ002mMXye4SV0mlHiguzVEAd5Dm7j0qmkfcwxLq/10s3XXl6A
d41YjSVphK/vcrT1hI2+9+8CgDhyNlvA6npA3a5Cn0WEVhcVKfiIa2vMArSn2jZksDGQ0pfmWx3m
l6CQgJSa0CI3M1txkWWYih0KnzXADIKoNNxzBkQ9SncGJWSRW4VkCZM5OyRLHDZMp1m9XxYLJr9r
GRq7evaLEuKqKVgDMQIfOKAPRT/9SNpg4kZB+P+4fjZYK6UCSzBxYdrxc3bMA09oUevD//KZw1Tk
OX4RWRbrolIRpNlc2JDwBVo7nL5+k+1BoAduC+ZgEwkX1yxR4aTOxTZIfFjK95gSdoSbcVucZshY
co/ScbTy2yGzhAMRoGmZU36rN45KFL0lUFxfUHpKQpz5U4BQVqEE53vg9/rQ95onOfwbqzi1El6A
IQT7KmH+h/wFndwB8VOE41SPJ1I78ktM9RN89CcPe+uIrt7v2LTBl74CmxpazziRoGEXKe8sW0Gc
xKDhT3L1mok3QV2aWsMoDV9+P9iAchBmoAlbIC3G0kZ50g2KOp16STT97mPUgEYrU0fFhecLojfz
/715CdExMLDqhBLFuBBNHvs0l0ZRM46xtp19t4leBBbrkCheeCWRD8Z8MJhPMG1Hv12mRmzFduym
0wjaplsOPVhUhbWNCDpJIQbXi+TNjropzS4ywY/AuxVG6DVbYDxvVhI9HcKD4EOHg/LkG56Hl64X
IMDRR8Ip3v6WFu5v1L2KbJmQobDku1beH+fW6NACLbTakAPhpDzpOAxKa9ZvhtU74O9/iSBmwtrl
FYMGmpzQMAfRC148dLuHw8vRhzI1j54cQvY75qFRpwPYBDVps3oymPtJpy5o2RKhVfSWgHkFlw0V
1SpulucOZHsnqasORTre1c3EOA50SkZMEGYz9JDQjblARCdCDcKqtJpO6ZaQ5bQbxSPsTizsLn3q
aDPUkzRSQkPsynA6Teq3BJ2KqLyRx8kR5MbhlU2qMxJNOpAQc9g3yP3hIU8Yic/9UAviyefCoj7l
1bMUig9BlXgVn1rXrza6cPVpRVcRIUHtDLpqKntoVWkOImmoT10LrnG+szip37T+t0J4Vwznuq2V
FWEGB9TtBPysIXSdr6jiuEEEl2p9UsSfTYe/fzsXjD4gOS7Lmw3LQdEDM+QiaAbki+FSMZflwg+i
+lS3kyWq97WMQlV61xUMjBHLDpX7aHoXi7MOO3oWmXy0EaNbXQQfplEzstWLIr7BE+VZ6K9CfhbB
kSa083uUKJQ+r0+9HJlZXpuisBnq0J4Lwapv4toV5xvVCBif6vJIQdARAzeYmgI1vEhT7Ja5OIrJ
GNenDMIJI1Ieg39vk9Fs+AdegX7KS8YEC9CJAdSVVIAlJfAaaUD/S1Sg0LlOFgqYeud3aFvZ401m
Fd8FjBWVHlNG7fLzQcsWukPA/WBfL4YM8lHn/DIo/HcjeRGVN63WzDTbDKDbv+7xFyyqRDJqYYju
4XYZoFrg3CcPHEzxZY8Y081NTBIllnZAjoyvaYY7bWATC9FJMm2YClZa3feZNnwWmdTarD4lssI3
DJea3O5TocVjrHR9S1WoQ4D3/lJ7po2jUG1C5JSCYMqe5DYEnFw5eGGJTylK+80PPAZuWs4sWA+C
yxuGCBNLkC/AmD6UvakQBv4LsERP4KITwr04lMBLcKzPuLqbRDEcVyZGDuhEMvZ13/fF2AfxjHEH
dCiwBfz7jLEUzMjfsKkeLwMlVgR2axVMgjyB5p8HynGWOQimJNjL7ptU1SgxHLn++foHuwz8sCEh
Vhoivhmk7s5tFNkkRake50fwSg7WXIPZpqzrl1ApX8LECL1WitzrFi/S8U+fXJikgian+GMbBKLx
roEHNPeMwiQM1/42fhszL1XN7h6UjE8s1l2mWWo3MRc2V1kW4V31gDFaQjzz2eAyE9HGELlocltW
iXf1+y0WSs7K4oU6aHoPwkLFeBdkgKr8pBAPgx7ylu5nKuMiWnX+hSkqajbdXEocj0f4kKMtA9oI
ARwH17/b6slemKBei3iDaFqbqca7OB2CTbYbut6U/nMhnnYOKt0pp1wRuMlAXe0w/cozzD9CThP8
AsYMIG37EDH9gvGRaKlhDSQUedbPxrs8bzOcY+0ll56u79zqxwEJF+IhBJZAknXuB1o/KvHc4hyr
kG0R9rnKIHBn/X3qQBXjEIEsCl9GQ5G44H9VrImWlewDUUIF8wNAgigt0Q2rkuuHTg3L9BNsHGwk
cM4SMlhxwxqZWF3KwhC1lCQZZHU2BP1dB2mvFh3E6Pn6t7h41306mKojpwF3NN4K1I3YGmNWxnll
gC6DvOtyNxHdwPuHW99wWQ+t1VOzMEdeu4sYoIfDLFYArpyaHj0krgZMtreq7lcb//z/XBjlZWoZ
d74P5XD0TUmxEbKDoNTEXDs6mGxOu9XvBDA44oEOiD2dGIZiWlQGB2Ny8UvLX8Xx9fpq1v8+FFhF
DNhezkcWcThGMu7bd4IsHqTQ7BKGI6yeewD3MBsAJ1DpB3Cia1HRDbr+3hlA53e6bcSCN/9X6hni
bQaGlcD+ByU+8PGdf37NF+YkGhFdookzJwx7Kse2jOw6bU0hZOzZ2ooWtuiOrKSOQh5Viv6e5YGZ
t7UJRj5MBrNKd2ufxhAh/qWiSAkJMPqqaWKxB0uR8T723tQUpt6wENirC8FLF0m5gqFLGtcQ9cYk
xYpWnFKfBwtSrjVeHCSqLUlRz8pXV2whpkGjDQIimCOlI1sg9cKEkkSDokH8I20dcnCQlSOO7pVd
dh+DAc9Ovf8suQG/ODNLNnkRFuaxiUG+qWtAWYLE+xlwNlvcQv/GkW9Sj5UZrz0/zqyRTVhYq7PC
b8K+xGmFUkrwyH2bjm1iJQfJK2/7HhPqIJZiVl1JvDl/g58vkUTGhVF/8Dnwh6NDVn6TH5pXFT2d
zGt3HKhUbdKLYCZ4LIOUY45FLyRzEehoqI+YUSGiO+FHio6z6oY7bs9iwVg5B8CWayASBZkhtG6o
i6TOA8UoMDR+AqTaFNJfveRej4FrGeuZBeru8JGZKG3eA/ywi+db0uMgY55R6sYzenG8XVtsWBZr
VdQtko7VoM3zkJ/84pU3HLmvGGmkcFk/g1+A0VJWwB6F0gz1mRLMJgIP2+jvqO9OlvKteZwOxUv3
UuwCB1T2d6mJWxLBK7AToKoZ5331uC+MU0mspiZVnuVDceq5wkpnSMABsFrxLBzYZxC8cP6FHSru
h6ialLwI50hCK6is6ddo91vlJnT1Z+PU1yZf20ifwLEbPLFeHWsZDh7exCfBqwbMOXXaZb6f22gq
MmBZktts42/9TYuJN9KGYyvCk69FL3RpjDrlmJZUxbrMgFxpJiuTbgXRDiXbn+9jKWd5DvlbF7ZQ
/wLSHqUw1IbOI0rWiXPs55pylJ7yreGmT0gPQFEn7KL9bGUYGEeP7KZmvXvW95MUKnUdCOcLxtJB
7eci13IN4AiiW5rs/HffhZd6vTe8sW6GNQcVvozRlSJ/VjpBGw3tPeTvQQRj1VVjjjHjwXBR/SfX
D648DEUiJUG9jdrJeg5DQekKFUmw7hHsETSLRqt/Fc3JZGvMrcWUpTXqsqvRR4I6waS+58Gt1mE9
E/OGI6HwwjUWC6J8fkj5LNM4LIhQcwWbZJcccMFtm2fenDasWdbVb4TZPYUwwEBsiYr84+Sn+qRE
WE8qbitNshAlt1EoWYz4T77CxaIWdqj436pTOGPjslNnpdvmVQHYiHRpMhFJ/Z/E/nW3MCDDjhlP
OOEn7c3iyp57v+71tNCxiwIoVxInkc16A2IsBA+woBg2kzh67UiLmIIEtyZ88YKVK6+yxphmxMlh
F53kXfyDoD19sJCn/4+1K1uOW0eWX8QI7ssr1+7WLlm2Wi+Mti1z33d+/U3IZ47ZaIxge679qAiV
ABYKhaqszNv+xwqFbA2U3LxMgeWPKGYbKKdDsgJN6PM4UsWSNVoWMZp9MebrvuUcL5Z/gNUSFV8J
BUmog53/fmThbZNNSLdIQ3ZWP5ddZI/8cEjcjHYP5BaWBjAVblO6PKhOSxmK2ai/U+SM++Sg76tr
yUlt8ar6Q+ARiRdbU1SUl4RK7q1o0I9ScprXY1zzhhRYW6aClc1EswGlVfqdtKBXbuhAep6auhZ3
elU17mT0ki0o8xfOqWKFio0p+pkU5vokh7HQnTJwo4vAyTTPhD2cHKnE1x851lhneGuNihVlE5ri
rITTKdGvJmWwlfheLw6ach3iQI3tYVDfzOVLLCJOqZEdl5xGGGdf3++2zYmWrCYZ+2ksXsPsKYwB
A9Kgdru8fLxI1nkC+7uJojukytG8Off3EuKInZoCemQuu665VtXPH/9+VpDY/n7K+0ZNqc0kwfzo
jPmYJnKt7KC20JjWOQQQrMwUWlGGgsKQCKFb6lv1CYoOtYx6bb4WbwY0GexcFFxdyL1BgL5kr/SA
2ENC5OPVsYprEHhBbRD/oOlB62MVijJoWYXyXUpYA5Bf9O8kRvKO17lmvgM3ljRqEmhNdGFSE1jS
b7CVZDyyeijedFcKqn12Twb5+UpcLOfQcJmA/gTNjAvNYCEa21JXs/wVfCGemabOWnzjbCDLP7Ym
KP9IQDPVph0aChPIyREsd7UxfDbkxE/N6Uko8ORtpEMzy4GQDve6vhS2NipXw9S8NU19FSXFHmEp
4n1W1snf/lXUOyfUs3qaBMhbLnjOIF3tGzxIxfv8lBxTFBXKgcslztsH6nGTDqAST4sCKN549Ifs
ay80dho+NTx+18uuMC4dXG3IwnUG1DDENL6QzzVK5gEBWmQBGFBBIMZ7qzHTESQiOqAcqDwjPTiP
K5IGrWlzJkXGYBIAUIOsxBtuHv1u9vJd5jaZY3JubuaTe2uSSrnEctDyfkFxS78ZvPy+8JobDOZl
jnYDGKo/qrZ1/FPcOrlbyYMYM8RgtbwghFjNImrCCHAIS/ocrodRA+dVyZskvzyF7ygmA1/NtNC4
pJwxX7t5yFakkrlVCg+hsM6+oggZJ4AyAgzMAGqHojCWc4HyKfUyMkq1LE79t+T2XdV9138tAJCv
bRWFGMmTrzoo+NQeJwJcnjXY1VSZwFdEKDVSnjI1eiI1cVYArCX5zWN5JzwCuvhKJDzbAEN5vJjN
3E4oxoMrDNTlEl3DAAhbEqu8rE/9OANUCxLZRg04a2LZgKQaNpEwbl80m2Nwo6eDrleneF8m6FcC
FfbFxIDI4K5IjFE6+A1M7WW6QABU4NkGaBn6MfTLps16MymHFN/PHYd3JtncnXcgFMfrML8FdS3i
lvPH4DfUJs+sUocOuGVINeZjiZ5fotvVI+GfIw97EYgq8tDZ8x4ATD/drpP40yYtklvsexHBX6Sn
TL9SFEf0cjc6GE43P8nfZ7w7cg83/58ng2ShUOSBYB5YbOksF80ATZFKVGZGXzL3wss/jx2/wvcd
gvrAL+ddQNDJ3uJYIK8gl+8FQ+JaRxZajwROE6jvM53yPr6FftxvaHZdXj/npohDbzYV17y8CEun
H631Np87W48fpfVQJ585B4O4w/m759wOlW5qQ5hAhCgjb/3RnW6lnb6fUQ9d9jjq3Jnmy5yQGMPm
AT0MGAZ9B6lrk8tKFutHXUjuLFm4whSpiwnFw7Lm/lBATUaceFGUvcBfNqnzYPaTpGlhZKCQLUFv
EOOPt1Fggm1PeS4DHhkCK8zg4SUpaOkA10vT62fFqkzSAgcxhft2gkzeE+dz8QxQ2ZmhREUHpJp+
rN3FkXyC9aie3+sYe/E6I1GMEznfW/YXDrJZEnXZLaYsmI2QEgeRDxgcEQ8yEbpNvPBY7DBlt4fw
Z2AZjqw46S7zrZ4rX8f9E6hUTC+BzVbVCG/z2Z9yO9pBH9JePJBbOEUANENQuaBTF/fVAO5VgL/4
3RDetlMVaMyDTLoUJ8WpdnUCeJluuxuiKde5JujtiDS5z7sVGQkb1FEkCDKLaK6Dwpq+hmWxGsN0
0pGwjeDkLmyCkGowQp6W7+Vnfh+abVIj4CUJdFfAWJwHnagZS0mOWx2NtNeX7hYC3mBrMAD8TQ8Q
z3M/9mXyy2jH0oDFhca1qAAPQRnDWzoDLSuqjGIVTtdi3iuBskRGELdJshvaELQlZV7wclJWOECR
CteFgtI3+NfOl9hOqIT3Vq+913lWPNqyV8EbAQ7HHOUb7/AwMmBS0iSJDeZgdYMuXqUJDo5aWvLR
nO0evmKTIZQiKHcrhrNOMoQBa8fYf7yvEuPqQPILCCZYdJCj0hdjNIT5ksxTDjR6ptvlPbkYZ1sE
H+KN7mKhDro1gmscuYOPjFMiidCvVQE3Vc2LGlod6+1SieZ6VMK7JPuGSTTbVFJ3MT7n8+ipdWlP
BibSpNBTjFuz8MUc6oyV9Bcx8uzPoGNkKddZX1grIn51klxlZ2iB9bgcO7fZN3eJ5atfmq8f7zlr
5XjB4T/ODnrslC9LsVp0Sh0WGLNo7GJ8WkL/zw3gYkFjFP+Al6RyrL5fMjRkG/2YCphmyCq3Vnlv
bNYaAEoGCEXE1XwxtV3HYoZMPCrQZSN6KXfJJHBOPCu+APj8ywQVyPtFno1kLfVja4GInKilF2/l
12xf3ra2fpXf8ID4jG4TitIbg1TczjGqAdovNNQ6L4VWurdegQbJXX+I18j5fV4mzNpBqKPj0YY9
tDDccx5beryuS6Vti5MmfmnmL1Fy/NgJmPunGAgjBAKD0QLqSuiaPhvaYlXfgQ4keJVP1i0JXqbf
vv3GfUB+HxWigQEWkekCDIy5CWr74nBaJZF0tuSgRsP8JwUnaX3y21rkV31gim7VRfkMnH6NR8To
/6Sn/AmJ4yHIGG+y7YroS7XMhVUzM9xwsf7NUE65Mdoyj2SMZ4PKONNegFQJapDHWX9Ulswee3/S
Xv/GFX59GjogSNYSySPa73hclnsS44G0CXo7vgXMhqjNcgIco66KmI6SKhkDITNHlCtofaLLU4fM
dvS1ylbwvusP+ssK0jRu4sPav40p2hXiNOzWBIpER0WyW5dMcAlg+fIxFi5/ehcROPURdEJ5p5cZ
LLZ2qdM1qE2GXkZenMSD5ueEbgnygestITKTv2ACduXSH9HTqYi02001KE+BQoK45DNya/HQfiq8
cK/auh0de+6YFTNyAJsHtR78RxWEuqDEVlJnsD4DxnCwwCChuBL4iMZD/RlZO1jHud+QFQq39qhI
L1qzhNaGoKHNX52aRygw+52vgG1pZxzaA5RKILPxyDkSZLfoELK1Sbmo0tRCXkemBlKOMJgC4KPs
3rOC94npP6cMJt8OtSQJSG1keBfTm5UyycWS6uQAovN1U71FwE0oTnmwjn88W/xuS8OsqK7h6oeO
7fnFYkChcQhVPD8Gh8z3EgHULLOV686JPMtRkXHY1afIyQ/588xDKDKPBcCJZJYN1RZMa5wbbxcx
meVq0TDYTBR08juDfEYi9Vr401flyPmKrNOP+i2cFH0C7C75+abwIcbxkoHENcd88To4PRiLUDIO
qm/gOkFhB6rSqRf5Fqezx3JXKNoDs4hbFT1Tao1dmufzAlK8ozGHGOzXtcwZQjPl1SKYZiD3CjF2
NHFAo32+NhkvyLWsFRnpiHqQP2sYW/LG3pb38wI99PqgQ3aztHmBjfUewIwNpm+xpdhUanFkFNLI
ylI6CplfDXdm+L2tvBKzKZwvR34Pff4MDIVjblRGv56u7ixhPc7jEItYXXabfkPpPblJnKnCV5Pt
Fhz9b9xiJ3NpBin4Y/YWAYU6GFk2h2pcl+Ix6r+O8W1XY5oumu1cmexe+WwM1tUstk4GOblmHe22
BFSyuW3V1E2t+z7rOHMjzOeegbwPeCqUCS8SwHlcI7GXF/E4421jd48QVxScYfqHd8NcXR2P2oAr
4c3c+I1Z6sEDkV2hDedBfH/TEkrMWHRjfwSTjuJYn+PI+YveJwYKTWAlCMIAOpKUSxnrNOUVeWIR
hNAaguQLIrWRDUVHAhFVnO5JFm0L3Koux8dYJ2hrmPx8Ex0mbS6SVCOGX9JPshNdLbLff3mnMieS
tUPt/s7Nwt7gX8ulYtKMo9XIZk++K54RRNG1cebd8h2TqZoz3vDnq3jLpL5oGBVjXFc4StJylSqn
OOp4h5VpwQKiEfA4UvGhTk6iVFMW1Qk5rO0eml6kSVC8kG+nnUS8jaACyksKeCapnEALi0JYTEE8
toax11L5SurNgOMfzC+1WRaVA5iGVKvQMRLxQpJeUCJ0Ouih518TiOGCDUPkQmBZa0IABWGEDqzG
xYus0TohysVUOpYgbIvmG2PiUeuwQtzWAsl6Nh4/tLVpFfkkHtWwuCv6MranMNoNSnOa8ubh4+3j
rYY+1s1s1oIMW8UQB1GP8KWbHF4BZiZqKireyEChoJRBnaUsUcJqSCf1veHwU1yxRzoDTkLxxfSX
qz71Pl4U2yLGMQkJhkImx853MB2iVSpk3Lqj32LK7prMB0Df1E5CG/JuwW+8YIiX0TchrloUNgkg
7oKvJM3FKF2BJT7GZqBqdvP55zoLpztaYoCb11TQwl18HaWo6UvupLwONbMGiDYE2rfg/8ATnjoH
qJbPZoXZ3mOS7ZJHEq+sR+Fz/xWtx9rWZcxogorxife6ZvnPxiqNBmtLbVm1PFOOs3k3JAYAPrzs
kJXjby1QGZRWLbjrjFjB+Z5dgbxDPXOvuqQFADk252PPIa5If8atMeroqUWlWilptmTN7TpfR9Ft
wiPoZJpAvgR2G8wygpji3DcjuVzVocJ30odTOV8v8WPX8GIic89+2aCBSmoCBQuzNfKTBowe6Ril
rn5f42XUByVXcp0cpos92xijPlDX54oZJjkq3vE+6a5nwLxK9cYSb7pccT/+PMyDjVwaxDY6AbHT
B1uoCsiONS15KsjtO31g+8UAItrJT4pX3oiRzU042cv7ZZK6w+pKiMJ4wrUpQ2dISWzZQ8F33pkI
JMU7KiMEOVhqa89AtwAa9T8umPIWrYnNUB8Rn/WHMOjsMbZjIrob7uJb0TUzB2Nk3Kyes2J6pDes
+qhd20485pg8Il1HsCUjYLlWYX9Lc1trbfUFCaAXe736P35gGomi1+Gq1zJsk2EBs7FBQiBE9hpY
QXIs3P7NrD3emWdHzl9O9c6otLlvWysCAG5YtWNv2YMHcvTXutqrGsibIQmHN1r/JscosOkhl3WO
GT03lqnbd9HjedAkZJmRfCePD23OrTexo82/3iuTv2CzNmGV5CpfK9AsfCs/QRLrPnswBTv9qoLW
TvqcaliXcRw5MZs45WVE+GWU/FEbo0rUjckazSKKXJqfHZKg9wiQiNv24m0flTMbnUFmWrB9y2F2
808WxF/s9fEfMIOT3PGgZszX3ib8yOTkbBZm9L2+ZlMjQaCq/NQraIljM83r/PPkjkg43zLXul+5
2QxvmVQEkiIlg1ouvqH+MDTO6laHhuTu/aGSQQ+oPWeukNp/PkijEICihitKQgWRHrpv4rQqkhlh
z2yAAGjQgK5NRxAyzoXL3lJUKjBPgw4K5gnOt1TMonUeU5Ok78DUCi+CLe3wrpRuQV5JdOHrQA25
7xL2PbKxSt3zCeBnlYAu/NG8afdSDDq70B2d8lTfkhEe/lAZ8xhu7FEHHcwG5RJJMkJqNtpmgnq9
NNtTtefcFkxP2ZihTruqzmZeGr14HDAWS95C4BrKnMRZMTM6Bwm8k/s8Z6YaG5PUWU9WRSnFCTvZ
HQYIZXRB9Kx5ZF4uxX3Me09yvYU68WECTj5RQ91jckYXYieO1TnCrYEFiu444xGb3vzdod+skDr0
Uj51Yo9C+3GBrN83Uomdd9OM+uT4I7QrF3Ht2PMIyHn+Qh35OMGE8yg1+QnC9wMkC0bwqSffON7C
NoKZAwzlAZNBz4mD8yJDcZ2E6QdkNuClV9S9eay9yYXm3gyGo8Ktn7P+r1Ia2PvHLM1WK3ZFO0b5
irW52W1n93eNQzR5vGq/7IFJ5jca/4vX/LJIxZhGVKZsRZHglEHY4jV5nILKwSxOHTQvBKmYZc70
les27IPxyygVYowS5W4MMuWn+Q4AqWAIsudusn9KVDe9zT0aTHuEZcRCNRIFUuogqlD3NMtFljEG
Yb0MD2R8u8cUPhKnl/jAzZmYvrOxRh1EvW+zbmwkGW96hG31h+qg7Yn6bxZoN81o152dfWud+k37
9LHTMmojugKgHUqtgCwo9HUxhJWhNWIcnbQ+va0zy+mHt8ka3Uj7U65OdGDOLFHfr0nU0qw0WCrU
h1i7qVKQb9Ux5/pjpNo6agbACwMNBWYsOraYIebF83U8Rp0eWOJwq8po8uvZLksmryw77+PdY9wP
Z+aosALleUsoZaypD1G3Cr04LjgWGH5xZoF6r4xAw6R5NY/HMX4sjdWWqsVeEp7sH8sLNttGv1B0
Y8qSpRaGYylj4AcDIqNUOaKBJnjRcxbEwjpvV0R7XGmEfVuqgnyC/E/iRIZd1y4GUfaDq79Ux+Up
czOMdt7zzjNziRpOGFIiDKHTLZwcBaUxnM3s1Haetn4T24dk3XE5EpgOsbFCJwxWHUmxIGenOFwA
1ULqwxsKYzUTMcgPSA7pRYF/kQq++mpmWhhrAGP9h1Ub80Pe7MQ7sAZfrX/+9DizRp3afioja+rX
5d/ZmsmPgVHlwvyYB5fMWhJojnrR+VKEHsW2sM5wiS2GO7sqgDkCKixeB4mw4lg77VsOkCi/0sj6
Yug2YewcUyKAwlMHLMf0UFvUSnaK2kh0tapTnpuxhvrxn0eKjRn6klYLJR2aUoRjCGbrmIWs3SHL
i75/bIWVh6Na+u9qaBb5apo6E2At4hz9teyUfvxkutP98tLagGvdtdwqKeu7bQ1S/tEoZVkvU7WA
N3vw0LEjfDW6Ox9CFFU6vPdLT9jLV/zPxgwjmgzkAIY8JbA/U5EeoLVQzYuarLT7LLmZN5nX6BQe
WzBoY0Cyc0LJQfvszyePFehu/zJLRfwsA8i2AuftKU6Uh2IRd621BJyPyIr5WxuUS0a90WpF2mUA
cq1kLLKRbyB2sANQG4W5AQ+q6Gp+hfw25+5kmgWHFlD3Kni56LvTNPultlYjPY3hYUhTO1obR495
YAjmedtYoTbQnADXkUqE/7KS/UkygiXnUbrwFkLtn4auqrCuOsGm7VawN4IL1wQ19998JTRwLeyY
ikYMZSUT1EoW1TZG6ZSMyQLNf98ATKLuO2jzqVclgjFPfeX9E1CFIHC3YZiN8AmjkkDZNIaxQDt5
Sk6ooD6pRSTshEl6akrTLyItUOTSbaA0YidpldpSJ/l5HkIqU8X4oGo9jb0VqPnkK0MeJAaPoJx8
t4s/DZgMsiN43NEAmxyRtV3lOTkN0qEvQHUkRF4/HYfiNVK/jb3GcVbm+cc18a89yo8MPUWyFWIr
CLsSUczsQ9cEjNP9yS1TPLVvoIzmZRHMALs1S32BIa7EqUeiC7OLJ6AdFaSAW9oJCO9Rth5Mu4+4
RsnvpLYW1NTojQKyqhlAD56XdIrW0GbV7Dq8RPq9tEvAo/c7ROKMY3NmRjk3MwiyNi1r1R3VbHrB
jFZnJ1UJWNRYPH58dN5TvIsFAeeCRQEqhOHdc0vdpEwQAlv0V2FX7kF5AGBghYGYwssewgkKja0H
oaTVWz5ZB/1qvG0h18Erx7GK1JgB10xQ+wOvDUjw+d8AwnTBEAb8DWA+CupPujOX9rpTXd2ylVfC
77zskq/WnqfZwXo7n9ml/HZIpsQ0yrVDkSD9ZP6oDtUzSOXkp/ApuS+9PjBSl2uTcTYN6C+SAUrg
phSD2u9ZEvq5alf9VX9oQ7uGusaKCzN6EO9XME2Wp7izF9zSkavteWGBEe5B2A3AFsTfQGOgUtsc
hbI1FcrYHfP+Uyo9pw03A2Ek9mcWqA3VhGjqhWro3qE781496IjFyU1+NaXQZiDAqf45RoeJx8PE
Oi7blVGRoOgTI8qVvjtWM3o6guzFfe4UU+F+fFhY+f52fXTv0apWYZm1Vn8VH/T3+fbQlW6TPSGt
E6945UfOojTqcTH3QpKFYd4dVwwRd6Xs6nLpROozZ03k19ABYLN3GhXRRKUBWr2AVxAFlHGf3yUB
wQiDGdQPPY4tjgfShfcCyuiCocA/CKauuc2uUvcf4TekBdBzFrjTdswzvl0e+ZM2bY3cstYlkxFb
/vNEk1M30R0yOkT8Uf4aq3afchyFuU6A5oBXgCTlBTtBNUdT3Q69/rpmoKqVH4zk7eOdJEf14qNt
DFAfrejiOVVXOGKaFM4MBMQQvoo6wDTFnZVxhsyYfrixRd1FmjDhh0qtvxri57HwE+GblPPSbNaG
YYwd/RhgHxnwY0EwqxL8jPhKkHwlpXZwu2reAHqpnNTb7d945jJtAksCol8oGIDv99wzoMZq9SAi
tF5nAr7zkNSDS9q8S/aEGBewXL6oEmsnLeSMAEfowB/TJHVVF081+SlWKfmrW7ohupZXgjM7JlKW
8iHO7GHHQ7EwT8DWKtmHzQkwMbffpgmEeWZfcwdP84n+CSo8LtldcuZ4gYsZJrcWyT5sLLZiMUxZ
A4uEK4xcAVMaWCAnGPbxARN0xZePD4PESsq29si1tLEn1m2d5ygev4oBZtauM7BdWV5fB/NhceNb
xan8YbcE2anyCoABedbJWaPOIvgUwUSsgf3fBFnZufUyCzURamPze/argsq0x42OBzeRA0p1hwuf
Z/gtYQ8DH60CGPQFpdII+r400UbpFOV2r3oEOIoX9n65z0E/eAe+AtDVFxySL8bFbgL4BfiXjMOO
zsn5Gjsw2BXJ0konSfshxRBY6hq7Wt7UMbQ//pYsQ2B1wZiprCAnpWfCKsjuSVBJXk9yfmiLlxGU
gJr+pHQmxw4jDcMM2C87VADNoV4yLm27njqztpsafXUwVfdgFkPGq37LZpX3RiJRkvaSrUEqinaL
NY96nogn5WmBJh3eKneWFwXq0+yQB4TIfR0xgg1CjakSniEA9OmkWpf7Ie5mogDmK37pVkEBnKVg
r2pAdBNBM2rv0DLlI2xY7vmuCgNSOAmzdtThL6NmgkKdtpzC1wmUySkk/4zspvZG751a4m74og7+
x07DegkS1nYCiHy3SQUAbepUpW2w1uhU3ZauAi3ZECP8dv6jxyS0uBvTq4jX6+OtkzoSdavGFh40
y0mQ3TXW7HWseT7DMmECO6CAhxPf8f3ttolriRLXWrzGEsrz8mGFSgRwzYZhC59zO/tk6HbqDZJT
/0VVCK9qPMMgG4fyE11MEWOlSyBKI5668GmerpeVM53COnpQOjJBYIP/GM09jyV6VtYFpGfWE3ph
z3la55hkKJ2yxkHUY9UDd/xNo8cBx0VYUXprlXqaiHW1yIlYiSfjST1MQXSQ9/od6QaDw5vfyydr
oE87SFWA5cPnQxmGstapo6XNApwjfCYjTgNg241xnRwKR2hJlmHr/trYehNAhXNxOUtlhZqtceo1
lPem1cedsZyKH72rgayzcUAKEOEF1u0Jd43GESJmHr9fBnWR4o6L0i639BwG1UDySaV7/aKW/uyQ
7W2dobcXHtsCK7gREgkkbnhGXyiagqGgT1QNEnWr8VVQMzvRe6/nK2uxDqBFuiAgqDMICem5q8pS
p8WzAOk9OZDQCXbmPVrPb8pj7+kv8yvYR4+8sM2zSN1LmpBVaiRAWrAE1lp9skzORc77/dQ1hG5V
0aWGLp5q83kwf8gDxxdY9zdUA1F3FHUJzV/K99amU+IyHvBhMB5pRvtE+1o1d5N55Pg40wHwVXR4
G4bAaGoaIRxTqGbk0kl/qFYnPHSB+SldMG/aXXf7Hl5n3Xe7yuNYZZwsiK3BqASNA2gjUbtXaROY
ERrcbWoAuueX6BBJV+EA4Ucwmrjpmyk6Ke8pyaozn9kkX3RzCchhq41jCXVE8j5HqmeDx+RL8WDd
oqai2oPbfCKtuK5zSh5Qh1XXPTNNXeVRM3eZGcF0uq9R7uyC8F4rbPE+2xP0WussV6ph8xRrWO+V
M6vUZd6PolKIOVnwobxWfKLei8egeN965GFWHsobXmOVcSjOLFI3UmxpZd7q6nKCTLxtdX4y/PgL
x4HXgHjABLLjAhgfmq0spitGXsMb7WWQAwX5GIY2YluZ3HgFW8TylbcoFr0XSN7/tUkXq7Q+6uc8
xDg20ZGo7xNwh2YYHDL9+plX2GE8wM5MUXFS07tiECssTw3ma2k3gqR02KcHbmeacYmf2aGi41Bm
XYyeGaGvVxdbPFUPybOOdgMguH1Q1QfeS/ZyXSqiCwrS73cNiv7nZ6+pci3LQI2Kjjtxf2zgXkI6
yV3XZVw5s0N/qnJdZb1XY/0YnSav2DUB2AFGuz800LH1xZ21j0T7jz3y3CT1ydpCkgHPVvXjUl5B
1LCIbBxv4ETX7ID569Buvv9GyYW9TnAwApSH/j7d1iyrJmqsCCRQ5vP0LsydV9A9H1zoVNr5g17x
y3+XiRiWiVILxlEkFQPn1NFepakFPwbBv7tm4UFVbnRlR3eGN3MPnFrjNBbhTIe21w5IRB6F+eUl
dW6cygIzJVnSrjUBk1vvzeRNh1R21X75+ENexq5zG5SLdgWgC5WQladpiLwOCNys+/SxhcsrnVgg
dPYEC3Ix/mWqgqFX+lye8gYDuIIbS52n4yjw5LfYu/XLDhX3zUzsG0HEp2rW1072k/5lnHYfL4UR
E8/XQrkDsCRCLRYacYfR7ffNa+VYjhZU99UTF8F/GazObVFfv5fwQlQr9actAq0d3oTbxq325lX9
xhOTYuTg59YoP5jEwmqHhlBiAG2y3CLlL+wCo9pIjqCauPQ2T+mAcU+fWVTorL8V9SEBp9lpUf3B
mwHJ/N4Fgle8zKZTrx4Cpf0b9XxmCPnljQoVt8ReaYhyG86UjyugeYwHG9/wtnPnHzI4ka7KG/WR
4zQcx1SoWwdE+kaULe9bW++V0f4PtQl0RL+bPtQhEbYePrbJM0knmoUaJ5IEstWsBIq4eIBMt51z
ySRZsQOJD4S0yEMfdBHn11teCXEthbJ+zC3I7SgvsyveJF40uOJTlqDEMH1PfK10Pl4a8wyCggk9
Z0hJQL+UstqVfSWPBgiFCM5ddUA0/twfuuvSm3Y8IgxG8gwCjI0t6gzO8mACLgIdhN4nDF0xuOOs
2hO+/EQQQzr1QIpv6XKQjh+vkhU0t4ap45hkeZuKUQ1usOgREmJ2WiFhDuExasXbT9aJAPAFpJYy
ykQXrHzqpLeS0EaEFUx0OsKQC9pt0lIYPoH1dM8F25BzfV7bwJ6iFkx03sAgS6M310IMTUHqq9Mg
W7WTzmZxjS5bct2PSn2VCoN4pxVV5PZNWkDJt1B80Hw2nJ4U24k2fwRx7c2rKNejpVAFnQRXyU+/
gQfVk++sILxKfOv7x5+SGVq3CyaHdWOryjDiLU7IAnX0ZzxCN6R9zd70aznyRF8BqI5b3mDwU53v
MXUX5iDD0iCSpiHx1Hxt904zjpSar1jPPiGbjaROo1I3S6FFiDQlhGrKah/nr8oqOWg8u0Zz1bRg
yuyfjfUtWe/zaNpNluqEUKOowp0KCHQjL7zElHVtoj8G5hUol1ySzkoxMHc9HhTv7RQCJopd8/on
yib0eJAIBvQEG72xRm30XEdiNGS4xHpfD2YXmtQAY3hFgJGN63gHdnDQ8/Akv1nBfWuT2vIwFMHd
XeO1FKfXYv1IBg2m/d/4LOBf6CaCjfRixE1IrDi3MpEMooQP8zWmTRMPkExfJvw12TdkcTw2IPaq
flmkTuScQg8+bFoNyKgFg7S+RAbPvhMKsOw+ckDx6ER3vGoZo9NIPt8vo9TRjPV6TNVUVv/lisnv
SNJD+E/5csCMesi5NcpZcmlaUiHEplbe6Da3sSO+JeBb1TwjUEC7PqPiecVdInNfdTQ20NeTL5sA
8yRL/aQh4YlO7T7z8tIu0nsFPG4KKjBgw1mfY0+DgGjLu1eIG17E+Y1hKu2JlaQ1lA6rjfekqYJb
5Sq/x7C0L4Cjy1pwwbS20tgGpkR5pplX2sY0+fkm4ipzrebhCNPR5zgEjrmEnrrpJsARY2hZv+LL
cTOUB/FpdZAyokIDw3TTo8iU0AAHEEQQKsT41U0Ke3iFVVCUfqkXm/TnveF7U9rSxJ/YZO/0v8Zp
QHpjlHkkhXmNkJeA4vYTmsh+fFdD4hA9QoKhjJHLf4NxvkYf+wT9WjiNUjezRloKcVQJGdB9iZYZ
ekzpVxQe2kcYNAv+MBfz40JOHkZB+4nu1vnHzdY509MMAX79ZgbSdUHIt4GLr0/LvgcBI8+ZmOdn
Y46KS1m85INWG+qxBGNVLqRPpdVgtFnjFNbZN8nGDhWKZGUajWJpUAO7EdFdBa+S4jY3dW8Pfnob
2u0BWtKY+OXWjkgKe3FMN3apoJQ207A2RkdYVDPIpBlQgjP3IQCU4LUTAOAMfRmMBphXa4Aid/O/
qE/j5GzsU7cZOJCh/iRpYPOLHetu0ez2WgCVOTIyMDCZsS1/A9MdVg4FRm5sZOYKG9tUem/qqRlO
GWyPfnyvgtG19rSAwIX+X6xROb0cAT47QpbulF5joMNLDiQQIkYhDv/GUAXxy//+XS+aakvfl4Vl
4phgjPtaB/8a7tPYrXeQTPmpSB6GDhfUztxQTHHgP3iGLzBRxpIZaTaBBnJyKogK5j7G1ckcB3oq
aHZxS9TMUACIOnhKMWx0AYjSxTJKK8y5Ha0nsMkBOjNeteBiFEElVAe/cZcyny4be1QsMMDnI1eT
qIK8QbDRF71Roe4mu/UNj1KOEXTQ/SLtbXCSIdRRrlICh6pA90yD3sWPafzU9ylornObk+SRWgfl
IlsrNLVs2SsYiI9jwmVJeszjDsEG5EE463wadoY7ntmi6i7VKlbTrGd4kQDWEe2WCLRT0bNqp7fN
9zGonfCW99Ake/TR6qj8YzKMCC+gGbRT+3av7My9EgiB/FfF97OVUfcR4O+KJWDMB0/J9lp1rKvG
AfNFFIyecDC/ilwZV966KCdMMeBZZik4+4lElvbeLBEOfyWRBTzaOyoGMpMo7lCBWc5neY4jAxfS
Q39t+euV6S7fjQeCek3uckf7/rE3spa1NUfFYiHGYEk+KQqWReBNRZDsheA3iFEYIepsWdTRqrJx
MsZCIJxZpB8aO90zmQZf/GkfP/BuV5bXA/EGIIdK8HY0vZsyi2qeheRSz2O7AUNIW3z+eNtYkWJr
gbq+6zarc01elWNT3mf1Y5K+1jqnJ8+q1L4jEzGLDREhaFLhpG3S6VASFiFC9IWHYyWO9KkAjTd4
WvPPcAbXUFHBtD59vCxWXnlmk/Ly1hqHeqp62AtG5HgkNhFIJLmaI766CPs7YZb5nxVSyZfZzAuq
fAO5tyTFSVZvwHg2LkzDA8gneez2hc+n2eWukf52cl1lWURIk/0eayQt3RZEZCTZ4dPXsx3l1xKp
4yzkZq/LIRxFrO8n7V40v44qz1GYZwsQ1v9sI3WGi1SJ8qSZlJ/cgslqk2KiSpgdVm8GTQ43+PK+
G3WY+1wty3nFdzOs0M6r+0TmLImza/Q0fdODNrAqF2SIuifIiVvPe3DyOBxn5yyDBuqJa5o1kHQk
MYlw0qGteBNlnqCgDDt7lVsG0+CPc/CxVfLB6fuR4I3/+Vj0KJpaD1Ifz1NxkrMGHG0LyGsLHK04
8gWzOExNyeO6ZKUbCuQWCfMkQedSYUQSRFmKrJqAGAh1NrLtXYTSDoihuNJal59NM4C4whA4MLNg
aqKyjWEsIxX6Wsupm57L9duqvaTVykufLr2dGAGiWYdK3yVBhRIvVSqJMJKjwDHgxlofJrcl1yNW
xMsISSw4/1oaGanH2BekcDErSUWo2rBisUyT+SRHN3Ub/R9p17UcOa4sv4gR9OaVro1abuSm9cLo
cfQk6M3X34T27oqN5mnMzsbGvKwiVAJYqAKqsjK3RbYPm7d4sji+eOmK53aYmAS8x9hAtGY45RCR
go6drfDmQVbq4ecmmEgkh6RISaD10OQjBzpOoAt2l3gZSn2zl3khcQfuS+/S9wDyQm8DziBjSFZm
AkUp1OlYBWWFy8yENk7sjbb+TFlwMVGwu36uLneQFiZ03ZJVfKoLvWkpNcwiEaL6lHT7pP3VYiTy
PxlgeUVNvbR0IQnrU1ERO8hDx6yerltYyUxna/honywyvhCHddYnJUH2bU4EGk2x03r9KyjHaGbi
uNxKM+bcGj1oC2tW1pjAiVXVSbsf8YxL/BSaUKIvu7HPVWG9PEfntpggNBKxECMSVCfyXbOjB1pq
8INd7sjP6pPo35U+OA54zabLEsu5Teoxi/Vlcqb2uQHnM56gFkd5R7MHCQX11FHd/KDsRTf3053q
y9zhHd5qmajREynNpaypTjIJH4NJuzXL6FDoyjYKQ5Xjlpcx93yVTOQAK2nSDWSuTkoKtmwldZUM
o/TqzPEWzvH6aEgtN1OARmw24HgF/UuNbnqlcPLUyjogUwpZVDpMhpous2farIlZNWkFxJXHh9RU
HgnJUDWJ3jhnbCUkWcCBGoAFQxL0giw7JtHY9r1SfIQkzPk4uaM/5zt0Hnwuwnp1TQtbzAkTJ4WQ
FLTZ7yB93kGJAFpTASa44k3nU6L4+rb7JnBg+ithHiEQMFcD2ib6ZbofSDMGxIpLoD81X9kSjHIo
d9NDGENDL7mZbkreGMeKs58ZZI6Z2tcdEXsBQCOii27Wd98zUbvJInnfWjFH3ODCC/Hk16AdA3Q3
xY+z+OGugEqfIsfIJ823Vnye1O117+D9fuYw5WluWImoIQAPYAqxPMl8vW7gwiOYBTBJeGjLsJlH
LMAUBgxU+6Pa24XlXTdy+XJkrDAPgiROJqUJs+qUG9CFkZ15J4EfGLy1r5Xs0inJ4Asv1fMWxmT6
SjF6PRwTJJM5NJxs1jU37hLTB4OYwHGCy8HB8+WxjZeyCaqxhoz4+3zffi0zO3uWXMnObzXo6xkQ
VhVeJvDgo+M03XRv6bfrm8tZKNt50bM6KgZVJ6dAeBAa3GdmMFn3KWeNF4eKWSITOZIkGTsjwBeU
LJDYtQ/N/DiDzzWdeJN7K8uRdBEYQcBeVDwS6M8Xcb0dp7gQhBq61414k+TJVmia25DU3vVdWzlY
Z2aYg9UpTa5i1IqcIIeyLzTtwRqAA7tu4/L6JMkgLQKTDC6auAuyEKUE9/g+avFp0OxDoQSzwe1N
a1sa8OepP2x1zpouQy21h/9QMYbqC+b1zvcu12NRT1PYm++173T62XwwD+C2f6X36eSFV1ldWZ9i
WLADYRfwJ8nsHMPQBp1oFVF1Kr5S/kYKaIveRode2TDU4l7fzUsPxPghTSPggKWvR8YxMDmqNjHe
jaeim91+UL2GdN5UiFtpmjgbeXFRgxoeHStDyR1MVBgIPN9HeVRTKiKARqp67JvIAT+03VAgpNnY
Xaq4islFs9Hzc/aug0mM+VnghBHxZmBJNVqzygwSIjPHr7O5aQ/gwiydeFOIt7T6mf3kpuWLZz81
KBsQmJdR1IVo1/kacQQLaawQ+DVgmUHkEduob+H20YMt1imAiv9KVYPVbyIKbpwe5+XZg2kFPVsJ
RUSIzTI5JzGrRBcbrBU9442ayr6lcy6Hl08JEDMbH+dApDPyGhP9Q2gxNbOam8f+q/Dd8stb6U7/
XtvzLV/fciW5ATqi6BKQ6DjiosyEklavSzPXIEpOK8mgRnckuoUjSLZBpeqLNwr+P+8pcbmF5zaZ
LSTAzBmyAD0w86WWbUnz+geIlBO7BsYgQ4N43BTvwxvvCF42pynpy2KpTB4vgQZqRANma39y5HSr
OuXj2NrqTn7OD9IvyvQrmvafAHQYw8z3jMuqVfoWkqXm+9+MKeZB/EppHWKXS3VweRjPlslCkpUu
l7tKsDR80QIDS5k738SbzFb20VbcRi/X4xqNW+cnH8ZUiEOgfI8Cks7UqJJSS0c5gvvMKH6QxHKj
Nj90hsxJ4GtH4swOk8FbcM6EAz4uGiv0LT9uoUL2FXIXTuSVb9eXtJIYztfEBJfRSrqATJC0bTzj
e/dKGQQNjwwgD5TdiLIncOxdNGSpeyz2kB6XxaUh19S+EiaDfrDejW+krboDsMlL9v8ejc9YYrKQ
HJVGL5dAAvd+f5DcxK/LrfysbZBh90Vlm//6McPYY4KLnvUTioGBdhwz8zYgzYPYZ3tCKd8GXta7
xKUxtpigYtXGXJohbIGw89fc0842mMPzr8mdhIDSvrQQdOfBataj5+LTMSElBL8HdCWAwM1teTP7
APzhXRA7jT/49GHQ3fBYp1dDpw4+N8xfYqCH7amrICzOEnBEHyvDFwKQlJGWk31oMDo70RhIB/AU
eEIND14QI557oyxMYiaMafEORnvBl+Umd4Z8lB2xMFFrKnWUzrRSc6xMvw+zgcfpcxFPGOvM2UtV
dNiL3Mjfu3LYzEH3pVPy7SAo/vUzt2oGZCgQVKccq2z9JexkdZxEwTqaDQB18lNdfc8Tjo1L56Br
Aa+OBOF22JIZ55jaZuhzMw6OIUQdAP/R0IvLN5h3NDKXvEqAg1ZUdqT+93oSIAjHWAH9BywfECzn
n1AHLj1XOykAJAIHgRxGN90m97oL3kmwdY7grxNcHmrmckepTU0FnTGkhC9eC1MXSEWlK8ExyQRv
bkM7BSlTH/77VwldGwilZHAWQSuZ/XKTrPSqIegWABGYQ0H/xTxQAWE6exzySXyou50fhnNrzCdM
Gq1Uy3S2jlJngwY93EIs1TV34q4f3BlNrfj+399SmAUyH080ZkizRoZ1xHO8tGmPqUs31Ys8AMRm
AP4OkZzKrkQXvss5+WufEGSyAEwAZwuqDebsVZiTlYkxWZBy/6aUulMrRzMv3esn7zJOY31LK0y2
kyEmVuMugT//NtvJTnxTvgNEg+RzkDZUjqeM7EJ3eMO5F3GTsUrXvsixcWviVZTBagMCx+atn184
y1rzlOWymFQnRRDSDhrZ+huEbUtvFJFhbDBqvMk23NfrReGVLggvcxCv4tF8IZPaavmsTRah24ia
FHB404Oyp33IYcu1dXFBgS1VVFAGhbifDn6y882TusmQIxpPEoCQGkCsVCiC4oHF7YRfXr0YS0zy
ETSraNtJaFBzwLj2j8opb8kNhXN1T2TDLSjT38aebhW0bSaoqxTzongtCVIVGnIpfAxGUexd6eQv
4k7bl37s827Kax4ItWULDVDclS/mzPR4wlAHHs/HVP8qy29JxStVr3kEKC1lvOPw2xGHz79SEM6R
MPZIN9GB7Aiw05oXfakBNRG4nelLpDi+k4apNRBpovWusY3cuszJX3FxcKiYO76TMw12EkF/qvpp
up3fvoK7/EX+pg1OxKVkoFGX/W5L68xZK+KpS4x2aNCDh0gMJg+yD8ZjIA50TLLqtqo4UeygwCfb
xTuf2ObyhkSxZBAoRunIBL6HOQ4AOWRClwUmAJTBRgENtrKBAvqm214PKWsOo0F/1ES1RsIYEJMI
pDiKKtCMWce2Jyjg7HXg0K9buCy50c+IIgqEmTD7eDEgk6vGFOpxZR27vbonR+i0YL4A7AhfqcD6
b7jNWobBoKUo6pCwRFuK2blasYrSCCUTd/QR6j6ZWwtg/oudcT+DAExzUj++D3Xe23HtmC+tMgcj
C42pTHWsUruXHQGzTaUT3mYA2KqgFeCOAK0eQxMQM9RHEVfYzls7DgR87HKDrnO4HW4jt7e1TbQF
0oF7DNc8BI03DfVL3DEv7nmDLpVJ3c/mMcQZi8LC0yfuWVv7ZAsbLLx2mruhquGk+GRtbI9+Pjuy
10b2fGOBslE2d5pjfvuNutRazkERXQcHngQZSNZVhrnMCoixtSe9Fn6GRnIYRP0Ocwx7oLM2g9r7
ZGq/SVVCbFxbuKBi+lhkI4yF1w+SAiCPKCeex9I0krtBU/TyNG3ER+GpOdHiYuRC/cFXHtEO+WDj
dDOHm2rXfBUJAklWBBf1xVxw3FVTlQmkOU17yHvZ0k37rTkGTxN0C0I/5l3G1hxoaY253upB0IpK
NxSnnhKkY8Qn0Z6uhxgaipmNRCkakQUM7JDUZvG3Y9LHhKiWeWy0mwTk3XBWo3aSbOSFspWNw8sD
7HeIlBBekpkLnpx2iJegRcH9K75rdxSAQfEQ2R3QMY9csu6V2x6KzpDNA4m0iFPO+EfTEatKI8OA
iiXGdxDIQg8PLW/whU3uW27JSQUrGQfGNOizQ0aPPn3O3XHurDhppxqpfdcfFPRhQEh+aDc8eNaK
OwADBlQbVaW55K2aWiKn+IbBUSW4hHc/0RHnfaaVjVuaYElepKIlQ5qk9JKC1w3t8ozgTwJfQldi
kk625beMB1++rB3K+FSfy2JxdBMINaSmEQZMlk2egqpXBMLALZ15oKSI3nWHX7vCnlmjjrp4aXSx
BpYEYgVHjAIB4UZhR4lHJ0ApaY6R2OKX/2iQbvnCIBg8iZRBq+YYvAe47vnVT7JND2OGnm1/y29N
/48FUvQbJUbE/fncniyCKd8iWYDyaHvonyuo5f1FX9M/kg03na47zKc15qQRZL2h6EMB1shOdUAi
iJrJhu7n7BV7a7B5FbaVhIfv92mQ+X5tpYOdf4KH9ta+UR6LuLKF6oXzzdZPmiUrCB4rzG1R0Vb1
YGEPR8xsSW63+eDjTp3MHoA4svH+wJAlV/d3dS/RAEFqobU9FqGb6pMo5ileV5U3eMGrWNnlbbwJ
nxUnd/vQyV54MIaVNKqABw/MGrSdharNuasQSSl6vHuak5Bqwhct1wG0z6X4SVbjaW/ozbjV6150
r2/u6gdUQUGMJieIpNlM0GlCQ/IoCY6SJLlC+qzL0I8WeAplK9U9PHvQnINEnQlyUlaOD0xDetyR
OTgKsoMC3/CabpsPFfrsl15vUZFCr4BXHFpxmzObzMNHiDtjzIoxf9f7F2WK7QJD5tc3b+10n5lg
yugJVAR0OSYCMhv2rLujvQ8BgMmDsan84lZveAbX1qTT9xS0IIBFYrlswiLR5XKegmP6q4jt8o5W
2IQ7si1+5YfmYPrRIzemrJqk4n9QUaTMsoxbJo2cRKI8BkdxM36l5HrRU/1N3CGpgquzfAIJFi+o
XPYeZZRGFyaZDD7FapepUtCcareG4HaNC0ql2oWMqd/KnWq3e87d8Gl8UNp/fxpwFiD1C651MOiy
qIoKCDaAxwKKs9XMu0bulbdat6oj6uwSh/1g5ZZyZopu+yIRhWpV9mJl5u9m04OQSFPv53ncWGkc
o01RdnYm4gXRQz7Qa9E75+XdlXfXmXUaFhbWi7SfgkYPW9ycJUidBrsZr3Jw5v/OLX0lkJ7ZYs6h
ji4aCBc0mnKjB9nLfDXBWFkHpZY9HrEuih4hz4NWotqZSeZc1hqZNaUsgiOeTHYEwUUhfOzhqZzj
z1sZczTSWSqyUgmCY3bQN7JDe4QmxIw31UH3+5ffmEblGWQOBuK0FMsJDgbK3W5+l28huKNqoK8I
gHioHV3iBtGVJ8lyJ03m/pJVYIQkIkF3ZCycPAJ/lh5A8/7Oil+vbybnk7F1ojmbxyijYSasf+nC
ThVe+uThuonVcL043iZzWykiE6JfioUMu/2r6IdoAjQs2Pwwz8ZL52u1+7Otox9zccYEcwbUd07y
9+ig2eDl2k6VrRkYE6WS7GBasqEqzJ+BXQ3XnyHMZOMKQS9UUNX6hIK3XZvvplhxgiTPJZjYkVrQ
BFIxznGcoKetRluSbAcoLsr10/XPxbNDf77cv34MuhBMWKfeaGpb7xLojYYmHiWtMtp1rnE/GOd0
sZIFUh0XiBrBgHo6yNOBzX5FckUjaXa03I2/ggZ7d32FayXFMxdhAkgyECGPFDF/r4TWl0ju5CVi
49g4mhTbQomJdqPZZjlyrRxAd36Q0d4SPVXjXWR4TsPEFaPMk2TIk+xdSEWgSkMnn39ylsrJOCxw
tkUZPqxHpQE5wehiHGdvuoYzYWw/8nigM05qZWGyPdioyqRFAUDdmHtpm34orvH7L+sRS8fbAOrL
kJ9gHltqolbiaCDJlOJ2iGJbTQ9R+p2zbes++WmECVmaRuR+FpBi4syOnmkFPYJUyHQv3IYPFHrJ
dUn6C5kaFFzy0yD9gxanTla6WScafUL+GqD8Eu/BKmvXQETh2fPHQfLTHBOu2lbOhLRPW8rdBUUn
09GhOvqAaRIM4g5fY+lBAGyJXzFdd/hPs0wMwzRVH4+6hreB+C6UP0qBg3tcffAst5EJXmUKML8y
5h/v/m5jGq7sVRuwVpwgZVmjOgrq2MouNjxgAdcuc/NRxgFMAaMQHK3AF/c92OctA1LG3nxX2MKj
dCLO9I07uc07CUwYy/NA6cwGD/RpchIQPoEO4Wj2jhb5VWmTkwbcWdPaVeJYvDna1e+IqiLQu4D3
4FF07q1zrhZKXhTw1vE0S49qy/mOK29y9HA/fz/jnkqZkRHKNcm7JeQnIdK3WTHYmiKexlHYG4Hg
co776ulb2GP8sorkuZVNNFlpCqruKHYv2AIH7dEpvD95IC8Xx/goaBgtsahFdKq1HxZukonydH05
q36xWA3jjAJkC5MwQQmlGFLH6Dei9TOVecXs1Wi/MMI4nwkOLtGoKJZm1+8qMG5rm99h3OaZYVIk
BLoAgiqwFtqpoqy1CoCA/KSyfkf9XM5FwbDF9KjSw6Ot0EULAGAF0BkGz23tg1Hn1jr+mRMomoh2
A/3HrKvuxESutaF4t3BfTLrO6f/99Cp9zmv/mGDfEOnYCOXUwIRAjpBqwiWYV19aDwOfFphU3Pdm
UkYEFkRyV2RfVfV03ZHX7/KLJTBp2DTSvgpmFPsp8Dv68VcRMv0ZblrP2M/vqSvsJN5rZXVRukjn
LjAfc4EwGiXl/6v/mi3vkRwpT1eK66jw3nu6n6BFyq31rIafhUkm3IUjxixNE7cNcUNVRo1tUL0A
oLapdv3j1Dzxmvar8WFhjol2ZCqFcTJRPe6SnV4eVPEnVOdszqdbvUEtjDBRLhNyNUgTHcmptgPA
L5Rt+VNwAPe4qx70b7/xSOetiol6ZjSNSqHhGaHc53cU5EressCp3ygOKNkCzAIKMEfmchPw3IWJ
gwbJjTm2aD9qo++z75rk9EBUoZlibCRHjGwSOqiAGM+c7aXbd3FfXGwvEz+gohUoTY0Lh3wrhG4G
JkLJDvepM44wTeU3WifZx0884D5ntWyYnDGQVJIpbk8xqEdQqtM3nHVxjgJb/g9QIKujMRKO037w
RFStYlQgt60nbMhjdqvxtnH1efS5jRdA4jCKMQeFvlQNmnkIIrnRvbyz0HUDtopTeVx/dS5ssZcm
iC2mRYKlDU58yiMnegAA6im7mQOwE5fudMPDE64hoPCk+CeUyfRrLh4VSVbPojwAE9fttfukvA8e
zV/Q7XJCKIwYqR1IdqT7A5CNqAcWXLZMnq8wYaZuBSNuaA9O0E6ScRONjxxfoUWwK2eAHQuCGkwk
xsHHhpq4HaT7+mbeS17LJYnjHDaZCS3K0EhWH3TF+2jNTgzqlqx1hPA2jf3rK1oPYZiMw0QVhlXY
YhzkmgYlmmnXMv+lo08qlT/F5k8uh4Dm/22DSamxKKtEyOLsfVJNWxsbexBLNxxer69kPXPr6FGC
PZTCrZmrQQuvVBXa4IKOTufMrvUWHFHagZSpGLm13dwTp3njlZLWv9OnUWZt0QgwXBtHKK+3qV2G
Ieasb1oxt5WIpym41q9X0brDCAKoR1CLYA4zOs6t3gVASs4d0hudy8y+Na4C90t9XmFl1S0Wtphj
3CiDOup5FBzB+ugElQhozyhvZT2JHM5XW42+C0vMkTWmIJ9RlKL3rfqA+zb4C6Ba/CW5w7TbhivX
sBogqK6vBrgueCwZH9GbRI6NCetqvOa1xZu5/En58CmpZL+pbzF2xlvf6k4uLDIOUkalGM8Rxbe+
DibEyKjMQH4rOMr7LIENDAoRD5kz/7i+q2vLhA4svY0DAn2B0xqHtLYyEbfkLHtJu0cdd8r/ZoBZ
1aDWsgEAE2r4iW5XWeFK5sTZOd4aGHcvzUrpO0xJHQVQyqOvBDKQ0/VFrKbH5TbRP2GRrOKmi7tR
yymIosns0VUOJVAb4xcg2Vqnfwm5Q4hrzrA0yDh7UaSjYpVo/KsgZgDc30Zt2x777D9uHQ1ai3WF
VV22ao7PP2SvkCh0KoHHB7MW9gDRoCNRFqIqOwTfWHM0Eb0EUCP8Ik4voWI6E2rb0ArhfCLqSGzC
XRpi7rpxPBp1Ti9n1lO9Q3ntATQ3VIIbQFxrx2smrtbUltaYK+6Y53PVSj02DoonWolhOeUmOH6H
4AkB9zYI/7tvXJUBGnKurFBl+m61PoZTncMnzNvZp0OV0l1y9yGHyw9G9Mxcs8WEv5RqJ2A+Kjjq
tyNoxH/QYJRueghv72YPVd8dLz2uO/w/fqIycUKyakgEDl3+riTvzbyx8m5T5ALvBs9bFhMqBG02
JiKEQBH4WeeokTN5VKkBHR3Fk7/Wd/KWBwnkeYrKhA5FwlQLOGgHSmHZ27pjfDPd8nuoUiLLA6VR
rUy74EL2eAtl4kfSBHEHAHxzMsht/EWA3CPE4Iqb0WnlPaX852sq0XvmhcdgdkKVAaS+nGhQijYF
0zQSptDXkGCrUOYFj8d4P+QzuZXTXnZkoal3nFO/GvsXVpkAJnaiNCZQdT4KN+atINlkl4PAW/mS
1bbwXu6AA3OrN47N1b1d2GRu3FLRgYKvQ4mi8WYMmLnaVi2+WGDxlv3mR6253beGdzpoOLm2uUxw
a82+jLM2RBFmH2/jfbzR8AxMfe588+opXCyNCWui3KakMK38/aNggFKjM0d2+hi4Gu6sh8lVD4Np
kxdewfFj6PDK+lhU65gIVVubuPvIG+G+21aevu82VK+m8wN0fcb96CVbcvtndhV6w8P40uUkShvE
mBIGqyLQtOpjLQNPm+MJOt7UN/nX+TGHQqnmNPfRo3Lk+NDqRi8MM+FuisVIixJMu6HKta++TC/j
DXjg7HynfxVdfRt55p3gc2yuZkgKtAN/yocWJZxskexjU53VSIPNxhPuRQ+YSUwh3M1AHgxPwpGn
lb2+wk9rzAoH0lYZNh6jMfNsj2ruWKYrtbx9XD2LizWxAb3MeinuUILvfbxJ4xCJuHsJdhDHzpys
Af4le5z/tbQ5bsvmwiYT0SuBCHIQ0gFTc7bz+JDXucv5VGvVg6UJJnyD02SwxgqbR2kCw5t4X2wn
iETFfsIp/KzGz8VamPjZy7mRRCMMVcq+lN8kgQuIWvUDDUhBFShy8CExNwlpROxHpcf6qEEaPaRB
Zlu4m79IjyXQig+UJxUUKTWPHpNGxIuIsjDLuF8z9WaB4QMMHusY6MzabTQn9yqpPEsLXwJtfJ9T
Q7evfzbeUhlnJKQbQoEmozYiTivNTgOCeyWb/ugg42RhmAFEAxe6ACJRR61NVRzkyGkP2jZwIZNd
E0f8qqBYFj6VvPSzurBPg+wMU99DdbjVOtRl8EawGt0pIBOqQL3n+v6tNrrMhR3GV9KQZP0ItDCe
+LMv42qGxxyG2xxKghTf83T9Vl1kYY1xkS5skkLokuK9Tl9C8aWKb8FpZodGYBNyI0x/gh4Hr9k/
n41FkvYJVIC1HKtDV/KgO82t+aD/+D460bZ4lH5DEIj+/RdHYGGPiVO5mRPJKGmrFahR1wBuI3eI
p3+n9z9EEs7Ho5Hi0hqIdfHOw+QX+9CTzD5AeQaRpDXiR2I0hd1FEADKw/KLJXCLJetr+7TGXIjC
aRBD6B3TqBJgfgiCjAlGUjpX9fUbtDR4jbfVMAk1+r8Xx9yLUsiLZLoOGoMeODOSPGUpL15xto99
3LUixl6iAtuXZ7u+/9XE7z1qhGb7k3PEOCthEUqzGuadXmEltU9FD4uHbjO/CY54H9xT6tkY5Bru
H5kE/SfEJYGjZoH+uaRH5tyAK0R6kr5LvjraqKU5AtQDMls+YJgNzRPeA309Yn3aZPJaMBoZSIhw
1pDc7En5nvb7fP7CWRiN55cu/2mEeQgIGGKuM6BQjtJ9BzUTTDI76i7c0dH+GiJuvDX9j/D4aY9x
+qI3aY8GACKqO0yH5qDk89b5FWR1hi13LGrdIz+tMT6v1mEgaTWeOYODmtcERnoKweq3mjfv811g
J1vKGMLlFFgzC1IG0zIgF41BGyaJTtE86nWBp0BysDpbB2ubW7jQzcidYoumkITSqI2izq3l5hxg
z6VeJi52S9NMwCQ1umCg6KIBusY7MtiNe2FDC0i8d9aady4N0Z8vbuIgchrrVqMnwtrEQuQm2mOR
/1H316J6SJRbEBT/TH5L1bzXYjShwIJn7ufC7hM/GJwxtOMdRrcPPerZoz20Nncf14Lz0jD7CcfQ
iFILsSzZ0Tq98tZiOAS9fAAUum8zL3L+j8/2uU7ms5VqM0hFgeuQuDf36T6FZgz0eAEw+6OqCiiP
4AJ02v+C1L3vxyzrqaUaWtUKBAUBxSK25uk2HVvVDb7M3epWSijOY3RVVgyWJyLLgsyc1PGD7CV3
ujtpa2LeJZZdCSHGeuCFmI+eMhvSQFlvgQCD0nqwnAmKkWaJ1Ckmes7jR4iZv8UaZHFTL05t6w6q
x8BeQq9XxYQPIvc7qHTATulzAutaklr8FWw5QIhmQewmHUPPHvLFSwSRyMgO3B6UiiqGtrz6BdBn
XsuHZ5S5fMageJSqMiQnxfzWpCWwu4+cZa3li+WymANZxqRWC8jVHpNmS6DwMhhvWTncTWXpJj+1
71LrjOKNXNtyO/lj53Ks89bHnMqqqtph7MGrAGB+fEe9tykd9aH22tfyoXbSJ36XfbXJv1wx/ZsW
gW5KFY3oI1YMgljNVvzGqYkLBVBXqTZIliB2QIUldtCyEZym97lXD/rNrrizxgRaaIJoUx3JdKi9
d8cd0AWeBXE/3a+5ffjVQu9yrcyVY5rGQhwaNX1v3eh5egXT+b3g9KDftfayXT7xB21pAr62OOb6
0TUYNBIMnNXeD7dgjAWNe7T9DQmw1Wz1GRM05tpBxkZv1BynMTpMOSgyUMQu7jHUZDlT44EPTXEy
D7RJXNHatffZckOZC0gMPfDegIorZLPImzCT72owerUleXkzHerYuBvq9I/aSAujOtNkkUxiKh2o
3nHroQwrBX1a3KkgUCo8PtBy9a7zubMsRwfIFgWjgPTlEXMddje+6OE+aCW7MThiBjzf1JnI08VC
2lWFTqcnp1/1dCOfivvQA/76a/yM4Nof5BtesuStjQk3olJYsVFibXFqOWn6Myamo9bPApdKYq1W
Bm5AxdSAeaA6oecxBoKafW/FMDTtswdKep3jplHs+fpg6+fg0xDjj1LdW/lQI5gR7YvRPJkJyAE5
H2p90/4xwU7E1IQQzA73IGYCmy9mJLc1SeyufjKB/L2eDlaDBxig0akBEzrGeM93zRpiWY6j2sQD
mlKSpRsqz/kbwWM15y3sMJ7X40e1GPcmGEydydH3lM+hal3VplQf7SbEmB2Px2s10S1MMp7XQ2vD
rEpiHovQG8E16EF2GpTMJINV09jSmxN/snz9iC2sMqmu6PMpx9gKTXUVfS6pGHnIXwywaSUNunyi
DSSkc/0brj4IoU0igVYOtUAwBJx/RLUD3WcaN6i5uFTFsHBzPKwhq73JoGikf/mP1phPWc+VVDf1
SEclMdoKOnsQM3npTnESr3B4N1GD/raL7LZYG/MVq0iwskpFq1adpuYGcmKpk5ojSvtxCjKf1Jxs
KbKUbSPEpieOpnSjCJPmTKbZ+nOaC34vadl7K+emV8f5eJhTYu3SrrX2gfkUqztryiWITKnDTTQM
L2DZ1b2oJPVDN6v1fSVvg6A2Rrtp9OQWtS7iKUZYYLrDgOyblctIDLps+UQiiaMOiuX2UTe85oPY
AQCQD5Y95FW9meNsPOTK3Lyp2qTaGHc7NYYJp4ik8nbEuLdN2pZ4YAaUfdz5+qe8rQgYAqJxW0yG
4LVaWDuhEJb2OKiBU4L1/GkaTbypiBJuBTLXXtwOwUFtlcGrSdNAUFUOHbGR0odM63MPg5+Q0QoV
CFsqQ+sowxx7shoCr0oMw65aw/L/vY9oMh1+g3gOSAl0GuCWFz4TWkOiWMJHbv7SBMhf1B8Y+6GM
gK7147q1lYB8Zoy5ABXQuYiGoLKOk9F4GcF7pL4zuKMKa5fYMzNMglEiq22qTKHzaPUh3ja3Aoo9
BYRsWgQx+qhNNvGDvo193hlYgx1pAM6AZ0MCtwNuHee7CRYVqF8S0wDxmgBRrAiK7tYX9blzA3t6
ivYlrwCykhTO7DEZrhfEvAXZOti6cGjsCLy3qlP4gjeKdvPSbimlff+l2Hd4LvDn71a/5udiWfh2
KY59pFaCAbXjmyJ5U0C6Gz9fd5iVG+VyfWwvKo9E0pSq1J5Ggme79Sj1b2FSeZECdR1AueqYK2q2
kovOLDIxk0iRWDVlYBzlx/wOvRpA/3t7NzrJ7PweDGN9F02NciuCpIZ9OgfFVLcTEF2nVvvR9W/6
7Ov57g920ZBQAwGvImriTNaJ+oy0EvbrZAaydJCiSXanSG5dZRx/GYkK4E5bg9suGHhYmpXNpFJc
/6Q7+vNFcAFBTh8aY5q954W6FWrgaEQum8r6feXTBt3fhQ05LQpLaVFwoZ3XGTo+1QtwT461KUFH
M9z8ycwCphR1yQC3CcXqnpsTAqtHydwAe8M4OYP8KnZv1z/W/7gjfFpgIrJmjWQGUx44Dk+0CVRt
BHDRwPXxZIPYwOY/WmNCcl1q7QR8N63FdScVUJwWRFM1uLopvzS3Vrz6scCMhMYyNg+P+fPda6Om
bNtsAPpna276wC5AI6c/i1+pmpn0U+BOR67iVEBAa30Qg6M2zSwPvOAmKSeVwg0G3PAa1BP0xMMA
ti/v6tyjWIrMKzZGfAPK0etbS3/1xX1oYZrJBQaQ8WnX4PVRBQ+GFtp62thCIG2iwtoEgsCxxl0p
kwpybU4SsUCfqPGCTf1U5nZza3mjY2ymZwtlDcwPgZ8/8oLJvb7OdYf9XCjbCSvrUp4tdIFBKjz9
SrfUYVEoqlFmoPdMXttyLceCPlEBqxeae5LEdqemuchwm0FTZXCgSQtugLa1+/FgOB3kW7L3KvYr
4v3JEkGLqYOMEITDHwD+RZBRA0lSq7rWUSrSNyrUx9HK8Yst0D8gVOWektUH8sIak4MsHBBdUMq/
2hqF399IGN6Tt78xub96HheWmDt7LfXyFPdg3K28DgNSBZR3cme+o+VxPPW497/VfLAwx+SDymgz
EbJkKJ/kz2P1zRoah/OheAtiAozQ4U3QVyGywVP32m3Gb9ZEoXBgiAEXYf4mSt6f+SPGO8FWCfLi
CxbqrOrDMijU8jTsje+q4A131W1v906Ru3QmBqg/XqVmNbIsLDJfrWukAiyyoK0nwrMkQHG6wGS2
iA+nv0S4HXG2dLXEsbDGfDSZiINSE/rRtoNDFQgycNiDcbH3AjswbXRtXh5/cGyuloEXNpnP2BqZ
lITzxwmgV1pKADqgVqpu+ZTC9FddhOmFKSbdQnwjHUMLy5MFEJkmmLg00QFruZo3K1d11VrYYTJR
kQRKFlnwzNadfTxKnGqjJxvVbT0JE6WdX37vXMUp/e5Gg1554l7fUd5HZJJR3E5ZYc2wPunTRi5v
TfWxshp/rHl8vivbicF3sNtBkM0ENS1jCO3YdlRr0zxKxv+Rdl3NjePM9hexijm8MoiSLOdxkF9Y
mtkxc8789d+B5+6agrGGr3eetspbboNoNBrdp8+Z7UpC0TkPba74AM8KddmF1TT0hAAOaIGnNnoO
5ddI5lT2WPfMeiU0hioFQs4ck45gmwikL3IKoM5RkQIIQvJANzXZIhd7RyI75YxnNqlMvRbAU5tP
qEmR9oeZbomKSYqAnAKGJ4IsnBdJGG5xZo+6abRFVsccW3aqksLGPO6+GXonLZ6hnet/7oCcHaNR
AiVg353eGchqc9TW4l9TcK+2PBoJVk3vbD1UrGorq1IlQr5cubjPHruD7C3bGkqpTnaVXGDC//iN
98CZRbLuVWYgtYMYZIBGHGftRyI/5CW3wcGIhbBAqKRBY4o/ngocgxwHgyKiq/KmEIGCORAdt+CR
8L8wJcOzRZ3eKjODMGxxerXrBpqv4F26ROHXlQ/5hvc2ZA11nq2LOsOVomaaOcDW8Dy5hKQ+fNEK
u3yJf093QCoi2qPSdzkdP/fDfznWf39O/AXnG5aWSd23Flmibd7+6ReZ7ngzOQSVY+14JRricR9P
9Ls56kQ3iZakraGhtr1sSiG25ZD3zuBZoM4wprJrQSDtlKrft/LTPP/6/IuxT+77CqhsIxvlrsBm
dacunE5Zn6auEeaHSBO2n9thx6J3O9TZHcdJrGRrwEiBcuwFCA+rv9TQcoP25nM7rPfKyvGgB3Hu
AQakcSctAeO86hOqg+aa0NyTh5L22Pi8cVuuNSq/kMTcbKYc/pa03ghd0isgM0Cw/KiHHvSiCg+K
2ly6DNY1si7qUisUCjGW+gRlsw7yzVBz98IUvAd/QC8aOIIczhdluSBEc0EODBQR5HOpNcaRJYSV
NprHHugvSLR5EoS/zM5tn/VfoltuAMgS+FaZq7TI7LcJrA06ief72OWAnUxlRDq/2Me30gWJ839a
N9w1EjenDzJW9o816hiAnSaOgTAi7SLhulxsZSvcKX5xUhzzorssfJ5B1nFY26OOAwac50UJ5O6U
WrnoFFHUbyPDHFxhDHrHnMAt+Pkmso752h7lM1mv673VY319fTUFF4W0kxKeDCrbBqReRRNc3CAi
Pt8xNa+MKjKgiBCDpQLdZdRjomtwVmSudVkmeKURfRLrJuQN2LO/5T92aYyAlafzmKZad8rC9joQ
hd+RBAD+mIAIvJe/c8HI1rsxKuJPhVbLUQIlDem6lHwVPHF4v5BLzYTKuIMqOb9py3gQYgzo3SR1
ElRr0iCn2VjHGGM7ZrrLhsipwtqtTM0bv8H5cGaMOghB3OoENgOsV/Or7mRXjUQHYuPe5+7ITA/W
a6L8v54grldAGA5pTy7vLfsyBV5X8CAmmMqucKtuVHgKD6bOcVBaymYoIDphJTOY7+YXTQXaGeAO
USk58ZJnhQqXkhFWwTzjxiZeWIO1uTlI+SPn+7Fj8rtPUGmjFGGiU2gQHVUfr00/kWy0Eke7r2yw
VDukHLIkFwMX28kzS2WQSQjhoXxC741cPYRiK76FIJAjXAaY7aqc4jcvAWdesGtHoYLKUmp53kgI
KmCfBAISJBOmV6FcAA+5sCTu2ARn8+hn4ShWZSxLmXnMErCOFGDXBDA+LXhCNawjDZFhiwhHYUDD
oKKIEabaUhFPDAClXiBVOyw/u/x3H9xaDW/kn/kJ18ao+IEBYdRAEvjKn3whc7ufqjs57S7fhBsu
2xT5bfRNurZGBZA07pU0b3HTYBT/VzQ43b0V2jlSBQiEdk7B1WRg7Rg6X4qKFzteYrSWjNUNpjJ3
oXlUqh8i4gnqgT0EFznnjfzVH1f1j5U30PPqIZj0qqaZ2ds3rHYgwrnMa1s/TI75HMLvIYMS/vyP
FikXmUtTCRKwhR312yH08+atu0FEeTJwd9qNDv/nlqZ5q6Q8RSnzJutqtEcJy4p0SDDR0NnmPaGc
wgTFlocHJdHis49KuYqazUEg14iUaZfZwGaozY0U7xLtkKEKYynhf91E6tLRpiHFhHpZneapU/eQ
gZw20txLjt4OkR0qIHNWtB7zexUSGDMxwyulaAp/KAyIx8WqWdthXC+cQhQreVFFTGNC8wyZLo0o
l6oyXyTB0F5MqbDb+Udh3Dblq5LKvMWzQvfaEHUtiaUCnnEpJ8UTcS+Bw2xHwOtpBvEqe/AIF1HU
8xnWWR61tkrdU8Jk6f0SKhom2LPATrfhngwQhjfFHTk38TcNSkD7QEwa8yMGZRADn3JRKkl+Ahvz
5LZX/QOYFlJHvu4PIWbHU1flqg6ygjlQe/+YpC7FMFfitJhq41iUwFQr7gJSvyeCVNVv4gMBFiQX
eW/Hm1K0efVYZr1jbZu6Hs0sbOJByvITiEBK8AOM/vCzszO7OAV2f1/4PAwMZ60fiEJHeSmLNkXB
Q3sUlOs+jPeddmNIqd+m3zkZ75+VZjjTpyAKh2ZEZSwGgHuKPVPQctuQ/VLZcWIt685afUVadSBO
y2wKB117qb3BJbB49JGPFaHag4Djt2oGa2tU2FssBf3GsTGOI1QqidQtlKwPRKoF6DKXt2HMouna
GhX0lDzt61xN/k/d002vyFvaIqc+vFHAjBPe8z4nz0fIjb26K83MapNam4qTmSymLQATaUuFCXxg
tm0tiCIv8QNn/1hRRhFRQzUNADdEWlFhACPTOMuo+RD5VtWpQMbTvUEdJCe4qHwepJWdcryboxY4
9BCdnkcd/QlQJx8MXYueBUt7nvVBcz9fGc8SFbSbEDPDqYXsN8+eSgxNhkiozJYrisny//X3o4Lm
khWilJIBH1R4iH5Q6UcuePDSg7zp/Lfhos+XxaLEAwX3+xekQmZaK20tGm8bhnfEgQyCBBtpD6mB
PZdLk7c4KkR2Y2ekAnlBjFDVXdzWBhDYkXeGr6A6x3uvMDcMioOyrOsmCKepDevLdJbTKW1OWWU+
x4J1ZdTaRSb3z59/QFbWoKzMUBsWVJaRaAP0GgOISiPwT9ZNHp9keeFlDeTjfEjRVoaojRLHpphA
62AcIQlGerWplz80hQ0tSmD0nCfTsqc9gfekm6J0um+9N9frpPaulc1aNYmgp37ZABC4I3B16Q5a
eY5+PXmZB0wR7y5gxpL3FdOIvVmZMKWvAU6n+pX1RmBU/xY8caf4+Y/mii+LzAzQqzXS9JeRIdcp
FGMNzA1JG9lRkHYLhGjnWnlDaRUODxXG9FGoIxuqamrAqlPhK8ukRQRLC15MZegY+vUyln7fvX7u
oexlQVMaQr4Y4wWk5/wWSKNi0MoGiW2yM/f6XnHBJGv3G4wMgjnlSzcdc10ri9RNBxi31k8TLEJV
1AVz4jTYqEH6gwhcvHpdLF7npJinP/JqudylUh8Uc8pppqFN+LaDRJATLYDBNpz8MHhEAUQ5xj8/
/7rspQK4BxV70wSr+vnHraokQasJaXUiQcvBuMFIv62Xtf3frFBP0HZsQn2SImitNZdBldshCB3b
kYvxZAYzaDL/vRgSwFf5Qh8VImR2tPJUuX9UukowRmAo8k1LzrpdXiFnNX0B4cxMnpWVYcpFjSiA
7DoYA9AsBL8JCtYxUqPQFy5BbgVKNt5oFOsFtjZH+afYQMxB18mJgGqAbpxk6/bz/WJXegzkzDoq
MIRy9vxLDnMxS0Oj5Sf1FnkQmuOWI90SDbfIC13eWLDCjJQra9RdNwVmlE51WJzCafbNyPSGovIX
KcZoT+pnk26n4ItJ48aVtMhWhchuu5/9HLv9iGR3Ug7tfNnGug1cnjcKj1mDrgRI0At5dmdRuUgD
3VWiYKeEyd5qoQ+XAGSpjPt+ANlCVrnz0Nh40Dr/8RNSN+sgRXGcLkV+siKbMHJgbhRqPlBVk6Hn
zkfZc7eMumBBwNlPdQt78z7PwCaHiTmgUCRI7OiEmd3nYUKYwQqDthZICCApiqHycx8BbfSiK4Gm
vYQnfQ8SCX/aYpTnIO2tPeIj3h+85wCLEABymO8WqUs8Q69o6Oa5PmGa04ulcK+n6eUoZbs8wryZ
0c8/Qkt5QdmpsCs5yTk7ygqVK+v0DJ8CIkslGpr6tOzSbnY77Qd2+D/aoAJlrkN+U09N7cWwTrWx
acDw02Wc9horeqzXQUXJdhrzIalm41jnUHJTrmKB895maXqu98ki530Vh6U07KMpj6rTtMkGwjDy
A3N6V7/QvNtl4DqrQG5a+bwaIDMIr9dFRcUYd3YI/g28PfbRD6LbYuCS2XRecVWCWb/fcksmbId4
r7hRH7LUp2wwrQnPb0cAN20GZvv7wBV+j4qjbqAavB+3mROp7ueBhb1971apj9sn6qKEIRoLQfba
Kk/6zBsWIn82namvK23Ud+xjKPw1CpZVezN4VHU8qUC665FJifiet2vM1axqM1ToN4y+nwsTRfcg
eBybnRH8/sbXWv1+KgrHQthJuWrkpzzvE7fuwsUpw5ZXiWF6wsoKFQqHqohksR+KkxEf9OGnNeT2
on/n2EJ8DnzLAHjJb+6/PlRKobZ9ikPVZng7LLUj65xvxT5BKxPUzoMauArzDvmTcR8KntFD5RSq
iNATk5advImf+R1p5odbWSQ/Xy0qH/Jggow5akr5zdDfqM1uVHnTtEwXW9mgXCxKBS2yzI40a3VX
j7ZiLXqfO9m/fDgMRkqgVhE1ulZcFlHWSuZb8bQZ7AV8FJGr7jCw2xBSE2fmDuGz1/RukHI4SYZ4
pBkhbY9zlGc7JDUlb9qalUyrKD78vSbqslW0XDWbTiUtHHW/oENbO0GJ53o5YmzDhMi8vNUMTNpy
h3HIL/4Qf94N05XhqAymLBll7WXeg3vrIvUVX91kGMb8zqYpuiVaJiaMkL2f+54oNRWqOUiYxFsA
rmQHzH0YSTEP04x8afCFHS/WsTOmlUXqwtBF0AvreqKjfzq4GPPJt28VpB/SfnaTi8bpf3KLtowZ
Ebyb3xdJ3RajprZDUU46KJtkIEzivbojhKPillcLYAIx1pao4NFmdRaEAhYXoErbo8ZT3wG87ghe
7ADDpv9aUGUpuAzDTGdRFcOUDAjOg03pfBPjDiOD05Tqb3QHmIHZxjvB/wLbN/NSXNmhDpwVt50x
Gm9b1z6SEkQFuhnJ6VBqLxwevISZy6sra9TZyzVZECWh1XH2pE1/VfsgS3YKqIKCBiZzvoV1XZmj
J3RbsAqrTZzpx9khBEK9b11hygDfEc1avhQh21PeV0fPmYrKKAuW0ucn8wGvFQ9e6ZmjQwYKpVeU
qmBUuOGePWY4I3ofAABC/M6kbhp9LKcGVLH6ceptHHdwMEKdkKDmu738nAHlFdszLDeXXxhFYzvP
u23qBsKMWmZFxHnAuGc6pF9KRt/qCIMcoMnlQk/Y19FqrdShmLVw6uOuzVHsnDYVFFYJTUa7ISDE
rzCE/ou7vq+POhxATaRBKsHefNuerE35IO66VwxUETqOG17azUwZVoujzkYQ1IUkR41+NJrUz8PY
qWXdKXUeMyhvUfRzr28LoSqWWgc7knAdbzOMy2cXQAISbdwd98STOPzh0ntfFa1jLPR5qYo9LiMZ
WxYTFgI39rNHFDVg7wuiNORy+8wedRVpgWKFYorutvRLdlog+K07tGkwp1hem5zElXjbZ6aoK6iR
xSwUQI9xqjttH1mRaAtF3dulWQJiXAL4aBbDT87dzlsedRkpXScFo27lgJdpv4ZdthETojxGmFCz
y/SJY415vjURupeEOxAiV+eXUJ/3qjnLSP+CyxwthR/IlEBu33nZBEW81OW9BBihjAzLI9VE4gK0
EvVBI/CmaEYEz8zrxDYB1K77o4b/7CNu1GR8xzNT1Hc0cjGrFAhAoA5IKDJqP/QrBE8SRrgNZt6y
qAjdmJHe5w0uPb14rCG9IgFLI2WvScZtBjEO29mqqP0aCzFVxxkhJH+s3BaEj2B49cWdiBwFGmsu
N9Nk+MeZPSoeJ3PcyqKev6VG8v5P8ynYmL09wV7l84IJ48CdmaPCcRWkutxUMAe+FjwM9ub4NEy3
Ur6LMt45Y65M1kBIgfRL+kCcWZa5XE4oHyOjDW5FXOXA89+MN9Wp3oT3C28ig/Hq0YHF+dsajZ3r
xTpMywH7RpRZpc2wq9DF6/bS/s/wQH/Bu2tYGTssgtJUNmQd8ErqssnFyQDVDjKj6RqVgwVMLfVv
022QPNwPXrRNvNi0v9H5hVi5LkJSnJD0vqVPqzexriWzGqLhdpxAT5Sbk63U4UaZRP/zqMW4R8/M
UIfAGMIszeVKPyrLlWocsvHU9RwRAlYicmaDcvwhF6Bo38E9pOvmIDtZ/9YyJ8AtTH12tzMXCMi6
tc8sUr7f6pqppyFcBKwboPlA+QIkfzqYszo/87kFaab7KxbGhMDuiSYoFYnbMO6GcqpwzTxDMvyZ
8CgLoDPuXqvWFr+5OBV8IrIG3g9ZorxRByJgbkwSjf1uN1Rut7jzsfGCZxFcxrJ2yV0fM1CSdxXY
5OD89CCGDoobqwUKFwZnr96DZ7iyJ/SBFNCQdSOYz7jv1Y9fFDcbxhjxDyrIyNbPr1JxMSeMDvXK
qckcIAVI82naVlst2Yob3KWb//9hgz2Q3eBVANVSIC3O7Y2qMqKLrYcnRdhY7RNIm8GaqDmfH7WP
cQtGZAwfAY4FdCZNB5k2i1pBmTQ8FeX1kF8Gy/3nv59RcAfZhAwVDugQgL+Hhi4nfR1NSTBGJ83u
vfIqcoyL9nJ4mhPwCyyvpEs+i7aJqMVJ7T7GENjF01vWVeSuSIDOv15SxEqmDnrwAqZGu00Mu4v/
SgA//Xx5H+8zXcY/iF5KCnyRLtTUlVCPqLoFL1aRuGO0y1UMm/a3iVpsJ+3pc1uMHhPIelRQMsug
1sbDlzrScYJRzFoXjRfNGLxUKu1gyQ+BANUZTDQq0DnpRgzL5Buh/8Gx/DHXgmWQSsH9RUjQ0QO8
Y5wYU77M+ssIFWIk5Qgm+s24yW8wbbjl2PpYFgK8gYi2oFVORvDJ37K6Y0oSlaUJsKnWI4rA07bd
JHedz3/7kvNznvyfGyLnfW1InPJxsVB8HY3KLi0gZ+sI4IlLyRw3YjM7oQYJxNj/fHkfM8lzo9Qe
KgjJlS6gqYCa7CbSQ9uaay+M8fCfeVVSRrw6+5BUgjwGXVI1BUYaCSZMBY+bOngVpKMVlIYK1Z65
EBGGl5wZpI5ct+itMJQYG0slvyJ6iDvhIcndP5krN/8nX4rePjDZmJKoQpL6Qzgeuiwrh7EFOZE3
PaNmuV0ucsjSA1X/NZYzBp4PN+nKIHV/K1mW63UpA1uzi7flHjNB4OKbPLw4fJ5EEitqntmiYn86
BE0rkXbH6BCw7rQzf4d70jSfPONRPIi4wkMurpwRMtdG6VqbWgB1qROjmfLaVneZ/CNrHz53f0bW
evYR6dMdh6KeyjkOHSgzN3PhTfelk/v6Id/Nbhm75fUXKIJ466IOemNWS5025KA7InK7wFZaTxY8
FWrq3XZwoC+p9XcNaGB4syZvX+wTH5Wp0150sqilXaC9SLF2aDbqPhCLbXjd241rIk8iesKkG4Pl
ixCvEYG++ELzmRUHVn5Lq56P4gDWygjb2uCYCFArQ/A+tpv+MKGgyM2SeB+b/HwVVVGNniqDNNhV
39Q2VmwToDmo+ZziVFyBqjR04l9fYEnjLZJ6MshNUEyqklVIMwZwaOMx5ENBwJmhncznXWfc+mcH
hfx8tUaz6BY1CRB6pFS1MxDtGDLYWCW7kH62peh8fmRYN8Z6+6iwM8pqXlc9EFWDBc+tITJJysTS
nWQ+fm6IfTYloLdkFSyLFq3hHUTkKzZoSM+3+QlV6MwtwZjf7a3KIeOWjW/m3BF4prusbFKXlFoP
TZ5VM8CvRWgHOSjfspeF12lnPL0QdVZWKKeMZugBBDJKmPolwFjqiZSdtavMBimNPuDgfwNge26Q
csdJBkdMAm0qxO/q0C8OIUFMUeeuFkfYk0I399yx0qb1Eimf1MRSEOauNdBtGg4EQkxgqIHd+d9c
myFJ4AzHc4gO4WYsKF0ZFTpUj00/vFjQMQh3Pa75Pz0Z7sqYF730bo8K39AK16WMTDvhLoTUOzav
doCf0bzMBrWA9M2nHl7MmLPAyBqoHmXq+gXGxAoiE4/nYQOTf3dFBMhJoLzI17Fl++e7PYVs7iqg
GGkMBssRBY/6tfgB/k8n/a1cEmZHEiu57VBmrFxZozLsfmylSTFLUqsaPQEBOjMhdYSLcD/5IYpG
nADGaKrhMKzsURvYatJiZTFW1+/Ny8GdPbKDumCraKuBqJxQo/Oze3a6trJK3b1KUCRJQ1b5ByuE
WbV75Q3lJbi8NgIzRK9MUUGsEuZo0AI00RbFPFhNuxHFzpvlfov+NgcCxTNFRbKqypUuW9A9SMNL
ob1vxAwTx09BwoNFczeNimA15JyH3MLnE7azMwx2j9r6lnQHIT3U+T3EgNLN/NPivDSZ1wEoCHGk
0Qn90D+wxknK5RlWK+OnPG4T6bhonMIA8/JemaA2y8qkKJT1QT9qc47Ks/IczxqSMHl4DMdl09bS
b861ynoWoQL3z5qoLQvrOgwjAXcBBBW6Q4+xo9g3MlfekNEObfe5Nd4HpLZtafXGKrUYVeFgV0Fy
I3zSBI4JdrRaLYi6arJFMoZER+W5c6HsjZ58ftlBVqe6IvQIPPwaCbUfUmhkWyqIw1RNfwNor0Jj
C7xmqJlYkOrXV0Q0QvF7MIlyGyHMD4chDhTcLAR9nQr5eClXk9EnNeRKBld2rE3zp4SPGJX+CGzp
4QudTubN9m6TJmKQBVMrghQIkWTXHQjxMxlGByLcz29EO+XzlTED/8oeFfinsi8mxH4S+KWNYJMR
QhPD72RKrHnglS8ZFXaC0II8BQpjUDCj08lwSdVyEUhLZE/yhOw6LR3Ie/+VYGy3cQDwHbiMK4wk
CCahI4YtRGvkTWps5SzLbMhJrKC9JPtEzXvYhoDcQKkQymGfH7N/Wdy7Jep2qbVxUCIZlpbr8ZVQ
84NX0V1udbveaY64DbzP7TFOgS4CKKhqkoXWC10LrsRgnqIM3Yphg2cjTgEhB+FjHlmXJuygEyEh
/qKsQp2C0bRmcwC1xNueqZiRxEwYpKQIkohXLmIcuLUpmtEoiMVmEFBwOAoJBmgLyw4hQyYZT59/
OPZGva+ILnDnYmoG4gQz4+3stI+og7m5n12Iv77W4GQFRwwdgKreEPHg+FB3BhuxKRq5oOGMDW5x
Y4D7EodMA05wBOksP+9nxJAze1TAb+OOqI6iD0LwWLmHPoiGNs+4Md9y1fGnznuPMvcNjU5RheQu
cZPzXDWQG+TLS4heeHdShquo9vvgJ2fTGIGKNBlBsG6iOQEJ13MbQhKrvSHlaO5cDqpXQRgz2WDM
B1N16Kfy3Z5c+dQdo0sQJCK9pLeZ1nNzvQGEGRjksWcgw4aULyRabM6KWNu0MkFDdrqkVcCt0Gok
1O9iu7mPNlBIAadz7kJXgFvKY7r92h4V6uOgUiGM3GlHBW2Xaqe/ub1++AOw5OtUMQRL0Nd//4QW
2dFV5K3MSQ16TSMB6gWVptJO71pcZ6lvvVgemj2K3+6mFIiy9onbCWd5JGI9xFtVvEg/9LCCUMvm
Bdw1aOUWgJKqTnlLmp0EtUd0kNwKSEGeUabLrGxS68WQltoIaEse1XQvVr2tAALJcRnyKz545coE
dQiUKInLfCReiWcaYYUijP+Kj3K6b7kGr1vAujrXH5FKi4vBqoUA7BPHbDchSYUSkA2c5T7fcOsH
jHwYHeL37SLbuXKVpFHTMctUfDpSAvUjSBYuvvoLk+rbinfueK5BRcd6ro0Q46PaMS4iO4NwYJw9
hBpnqIjnC1Q+3FlLnrehrB3DbAdpRKip/VdXoGqAjWQUljwo2Um5Buent1wEG6I4oaH18IVGNzNW
rTaISgKmRgsTjPYTVyivghrHGOUW843lRfpdFnZwxU2nOL5OXyrRKIlQuus1PNZJ+RaqYipmi4ms
WLnJaq4+ONn2T44WTU1WJEosTiqi8WAVGPlNossqWVytDx/itH39/BxzXJDm+KyLLExQMdaOuqY5
GoS1kjb18H5yPzfDTDxWx4qG3mVjLadxjDJZdKgfw4v6UnD0gwzqrnLzBVAox+cNKlxMxgAOIgtp
x+j0HkZjHgYQwEsOcMq2vP1Cb4pVj9AlxQIdu4LCgChSBuUsFtRFarSjVdiaDZkC1JAijNySUZYI
lTIZOBN+O4O5TFVR8fxEo/HDq1Bsl2GuZTU7lfMpyV/lIeQcbY4B2vGHUBMAkZDVY1oMmBoustyP
4jC85zgH0+FVHRNA4IsyDYU60nOdtQNmVwB09RTLLvN7bZNtTLAaKg2KqMXrYILCqf6r4rfzmQvE
c8LCP8YUhKDkRgSMS4Z+kLoHhe4zuZp/obb5SgaQKqfmJfyspxKAH/8YpGLlKJTmUKeBijegtNGd
fJ8kdutn96BIRheqPBiACGV74YiGG7+FymrcEtTOP9apD53m2Qz2SFh/u7QPDcQmUM+9HDB/PBJe
CLx6H6xvpnvvZunW7RBKVtO1ZgaYrwR2rvS2INLVxi06Rl5+X4Md4gfHo5gR2wTiC3gvxtCCmi8R
QigWSt4dUBYAUKPaYnJgh3DjCjxrzJxhZY26x8u5KMK+xenPdtpGQ6M/hcglStV4A3MBKMzrb2WL
us6FubG6eog16JEPrvioPoDm2seAy0nwp4fxiQtk4H1JymEDyHCVsoWZE/JijDFWRpAFy76yMcFz
ya1z8b4k5aCKkld6VOLqU/3pgOzrDcWweMWe/8JnX0nvX5J+9Ej1MqRgd8zwNp2gA9Y6+e/wssX0
jn7xBQ5vZoxbWaOePIuoD2M4yKCJA5hzKRJHRjsxLzDjnfBm4bkrI3u6ymHj0FqaQMSlTo65+Dhe
EpWBfDedSKWEq4LK2TMa+NUEUTVDrpnsWbgdoKJMFFdHVzxke165ldUERgD751xbJJ6vVpZ0ejaW
rZihCUxGrHG12sEx2Cz7t3qJA6Ex979FEot6DwSS0ZTdjNhFvuXi6o70ZHgE6ZJciFserdm/BOj3
9VGRJI4mWUz6kTzERy94VJc3NBtIPCQ/uVKcyZ/vpdr+wjJ5m0iFlSSdRhFyUWQTZ3TdiuvUJ5sI
9OiW+8Qim/Qhv11tIhVS1FBOUsuSslMEdqcD2cXxIRMwaRVsayKeLoMK9J5X0GPXHFZWqdCiD4tW
KEmm4UroTSd4RZcdU6vGg3Ibd2gOz9tB4WRP/2ISFTXo0JLxFuqNrFlZF8zCrEKIm2Dc5Aftp34D
7e+d5OS/mt/1T46vsu+Gd3vU6VjUEmyfBoAEZDQjU2xCSU32MbpSHpFQjFvuy4jtNu8WqdNhQWJY
CMkAT3YIfDJUIO7qXQNlQ37RiOk1+IgiKm7gtKIb+0VntuI89Ooxiydf6/VdZ/UvnA/4VoL/4Jor
I1TkVApTrgJxARSjyQW/aFXh0Eii4DTTpN9papfugim3XsuqmB1VKcAoahSRIydC8iOP5N/llFiY
7AZ7UhHWvZMo0Cxu6lbZyLUUbiFjVnpF1Vuuqgb1D5Bu6Ns6yEVXhwSYLUvVYtd5h+xBz0oXVP6l
U5R65aiVavoxTDoKdER91FOFzTwowSFQGnOwi0IVr8Q0/912U/U0YDrBnZRWhspxJ7r5MmGgpKmt
bZVVUg48p4aB0UaOPVFXBqcJSkxZLVrsNwOoFwa5BAtwLGBCpCxTexx3+fSUtK86BkyV6QiEYXeR
GflGW8xqF19MXaO6ebm1xovsOUuHwlasUrIhyDzjt6izU5Vj7s2qjFdl45dVtLGGKb0ZR1G6rCzU
AO08tDA+vmDAbMiW8rZbxPFKBEOlpyiptp+FrLKjVsm2vREZuyUMwheQ8GvXiZYBJxbMpdfPmelN
I0gTi8KI3FSpLW9MG9Mu40rbKlph4ntl/TbM2nQn5hbG79MWSe9QgmBE16Aqj7UFQjM6VluA/Ko2
sVTNandZHfS3TaPW27hZQjcygTgy236JQW3dBYdcmLqdHMTDdQmpaVeaUQYAiZDktYES+lOZG/gf
W2Ph3Uas8wbAOiDrII8DAoT8fHX/hSkkvqOqJXmt6ZNKRHCcr0kZwkq44CdmGoFOlQrqDMOSoQh5
bkwVZKWRKpUYC+9Iu0VFp2DEZB4Zbv5WfF5bo4LXPEatNExgzgIpzHXzA5Ud0NVt80Nx1S025oW4
aTu50uizvjZIx66p1UdZBIxmroC7HNBHKvxR+6uIfku8Ehkrdq1NUdd6h75fFsErTnp0G5fHarzl
BC5W5F8boK7vXLCCOtRUUDKg5d3a/QOQceAgFjfZNt0AqeB8bo/1il2bo25wHKYJnHj4dKRIGu8t
MtIPBB4XC8T7btSdXSXgOtYtMiYEsYPiSHiBE3fY5s/lrvB06Qt9P87KaK3VRQd+QDHwcIzFKrDD
ZoYqfGz6ozltglC6DqbWX/TqoldFbtbOLMVZqoU2gQlWSLqLWhcGqNEbmO73ozNj8zzQ9qqIKz9T
37iM7lod7BPFb16GyzFLP4PyosvDjFRv9WwfloKd93tLSDkOw4wlyIL+Xhw9pl2jZKsoFSpJDdQZ
020GXeLiqd8YewIzkXl1K3bmtTJH3eORIqiBoSLFFP36UYPbhJ7hRac/bccvAHxZbrNeHhUqA2Gp
h7bv0FuCo4rwTad8SX8X2zK2l6vyAG3gAykBxsDM3Qd3vOPIOiZr61ToTINR7asyQfJuPAnlVb78
+vy4M9+uq69JRcqqz8c+QrpzQp1/G4l3YZQ7WgO0NJSSPrfE9RM6UtZtl7VailL76+ASSFd4qV5j
NBwcKF+g/uN9OCpshmmcSMI0Z6flmkjgjFfpbe6obh3bkoPqzRcEF3injYqckrRks67jFVIE14J6
LZfXFo/kkuv8VNRs+xBZdIASkXrbHVQvvgVgbauDXxBocx98fwrvemM/W/9xEIvW/DODIE/kMsBV
2tj6XkcdAKrRF9Pd+Mu8bnekDaS5xg3P7T93S0ukk6HYGM1qxu51wmxHdeNlhmhniwg9o4f/5JaW
SMUT3exEta7wScW9tmnQ7kf9podoQ+gML5XTD5tviI+gZb36pFREMa1hqCRS6SAsUtom9erSUX9M
zoQJqeW3Bt1XTo+VlQ6tDVJBZJGVKIcUR3GqVfUmNOv7qQ330TL4crzUNoRQeI8t9uED9BZEmLKK
6fTz9LJaqk5aDKzwz1AE8GWbGINflW3ckiQTb8jKnhtegGEv890qdQCtqVT1rke1qvXKR2iFHeM7
1SmgNk4a8irKxZAMrF6+BX3Efr7bpQ7loIdRNmlktSagB9OjsOS22Tx97qecT0qjlvpATSXMEqE4
nB7SIMLYHpcCgvUCWa2DRiyNrSgBM4pCUXFQQM06gOS/8wiMzeKiGNjVvvdvplOnzpogmwBeT9Te
9uVJr51yL6AfGtukFFb/1Tjyzy+QU5KDRT8L1gukDp5RqaWkzCjma3axI7M6Iai/OvR6RRfT4j4P
Ms2am107hk6du6wVrGKMsEhxH/gEFQgGKSKVyq2dshaGIWoghUwF/MQydYu3vdksSzPkyFGC2+Sv
3i/ByECKfHOArihw55yjxrrq1vaoqzw250wYJdjr1L+M7DkQb6qUgzdnesjaBhVDljQaMS+A+pMA
Xpw72YHALRlaq7y+cdO/9omdX8s8tRnWtbO2SUWQzNSEqM1RyVfny1DDHPC00S3MQUrfQfFgBE/W
sGdgCKEL64NQB9JE2qJT0NtzeBWkz5+HC/ZK3g1QrpdrlqZLAqkX4rmhDBhWqU6JcrRkbp2Q7Xvv
lijfq+JWtbp8UVFeNvcTuMNEW7lrXVK1n39OD9Ckvft8acwkaPVEVankIC2LUi20htRCTV98Y/AL
fuio28vuV17EXHt0rJLkRVhm8lR97h+DR4xPo6PbeWXuJHaxj/9H2nctR64ry34RI0iQoHmlaStv
RtN6YbTG0HvPr78JzTlbFMTbmDP7Yc3LilA1wEKhUJWVKSR7XD1dH8UZjQtTnY4srwhhL9NlW6eV
3fTUpqYgKVi7UIBVVgEuIDq8gbu1kmmOTDmXirPaVZsY4pea/yz4UKtO+GGCxxikqURkK4KJ9Cqa
nS49mLPz9BZ4sGXL36srLXpQzsnmXzDLi5XxIJu21MgwE3ikDMrvaquD3ZFpNgo7moId5AE2rS+H
KfShmOcz+F+ISXd/322aK4hSoU4O/WVB2P3/eOJ/vhkPtemMQalyCM8jwxldlek1YrjP39Gtvkk2
qdOfBB9QtEIuiki+XxtxQ7VTHOHGjI5Dhel9T/4533eudWgeO8VJod7mCsyK/IYLKX0Yjn4/FPm5
OcgHsNlBtwNU6u3L+ABaejCtOLWtvcS/RI+O1Rfq0nHY71qUYLsa+nXBiDlU9TH8qTyNL/5Gs8BN
X7ihB3Su0B47Ynw+srTHXXF6jOd3YsJR2WB/5aiKE98xNfdii6q97/V4D2SutYdoZSvZeiAWOFvL
+MD8SFUK3gvIiHAbXZJESgC2ZoiDCWLX2WE8Blf0wIS5hMnQ6j2xsMVtbiSZEYEgOutcj5hzYeU+
/45FAmube8ObqPa1ittaro3bXG0cpClQkez1G3+rjbb+3nBFHyvYxzp4LYfHGbPh10K7q867WCeX
Q9TSbPUVQ37SRyAKr+bQLh8rppOn/RzRyx63XW63v8xCmJStR4eFZS6iF8QEHaUEy6xHOEL69D86
XeYRUy8gzLIvH9RV//0wyNcXozIKg7oE8o/BAzKU9Nm0gZhodvU+XJjh7ntVkqO2NCWMhtdvebkz
1O9xKpjNWz36KpjFIOyhGprM8+nUgWIMQ2KxIib9zshfEmC2sicWx8X4lDUXWRrjEgpa5p0+T1p+
zlSwYfcoTNuGXtxABvUbwJQ/L38k4dK4dCI0W7B6zO9gGAxqoD5bKu8opvSm2OiFMHt5p6Pio9py
ddylkVMt7CwDBw8j6MROf7LpskCzpW9V7zWb2Unu9GPpDG+KsqH/7Vr5gNZK0TRUsoYJwRltecbT
n2198GRB9/okPOpsJZdWyoU0Q5Vnv00nBulQgfhLb7sH6B1sgi06jY7W2zh0QpQh841LNrmwhhqH
IenWqJ2MWwa4Y5I6SG+YSNhfNOaFvsMHs7yGuQkJB2MXZPJu/zu4R1yIyW0Fnrp2RSw9hwtgetpY
edC+W+shh9bYbQnMZgQSCNUxKsxwKCeBRcFu8hHML3RMeWooGbXuuMnvMhCrYSzxOrpjJX0RiEPg
LnyjpCYptG8ZcnHOMWWZvSnZKAjIq9Va6OPhKtdNiijGeceMbqQVjfAOaRc+sbGsbNhbm8jrjyA9
g5acdRhurVhIvb962S7tcn5SWgkx+uL93FW4DRhxfOzG1iZzDMRR2Z1aJ05s0dD2aoGFEs2wELR1
6wsVE2A/pYapY2BUMNykHuv3TJipS4meFKtjRktL3ALlYGzjCl1zlI56qPtWTqXZ9KoCTYn2BLVq
y6m9qrcVjMjE5UY3Npf9dO0GXFrnDkZEZTUv2xgvjeg31FXsaLxpWqFQ5drxW1jhsbxR2CagCzKB
adrq2/zuD0U2eYr2kBdFC1j+p1be0iB3sfdzNEcKyYFBt48Y6WYaYYfEYS1n4spHYbhey3aX5rhr
VwuboJS14g9EWgO+sHj2dyz7DG517/IHWw2clJjgH4R+nIGB1s9PCckogrlh/sJQykwyJLk2r1g1
td4Ou/nuv7TGXURAKEeFQqMcPVFGOQsWlgrzzvBQpPKxLuZaWt/Jj9VxYcbM66YYUuwkOw3j+1xw
su/2YLEWEwWvJUvLneROnpSESd6OKhNhxrSbDWlx7KYPAWFgkraMBQ3nfS96aYuMcgdOGqYJCmx0
PM/9aGsxPSYG4MNV/GaFuqAOs362/7OX/BUUmWU7aQNVT+WENuUM8mN124Y//jsP4e+eIYxidW5V
FRdd8FBuiq2/MbYYh0d++xdDmaI1cScN5cBZCibEq8FhlREgazGKwOCK7z3Ddwyh8XR5heyL8HnR
wk34imodY6AlauEm2rYGBWAGugbj8Bd0DetB8uNzsUt+USOwZKpPcwA4TvJN2aQ/GfyAgaKJiqG4
xB2OolK7aF1cIDFjv6sCcHO+Q7D/0FCwAXzR8MFabrLcPi6CtJM+ZumsI3Eo9z1JbVqOzuUPtDri
vzTBBQ3ZmkgFPBorl6mbymBwH9vMbf278tyAG94VmBN9KC5uNGXZQqxeV08APuZPDdiGxheyl633
0b7oERoegoMs2kIuZkBCqw4mPdVOpn+jRTd1/Xx5RZcPlc534tVSa6s0RqAIgxtCKrsM7wHQF2WQ
a+O4H18JpBaf/buJwxSQzOBPxp/s4kcD17HqlVsqurRElrggUTVGZ5IIns2Uf5g2XXv8Uz/odpc3
jjnWl9AAygDGp4VJbZ6HMK/GZmzJoJ6q5FBanZ2lP0MmbTIodlnoAmOr53VhjDuvheTrEaYm/sQh
dZdsa0+DzrdoTavORikKOooGco4vRGGpnoDNvlBPcpszXFeK3unlXVtPeT9M8NxgcT9pvj5I6bn8
QUI8/8xDY6eb8YVxekO8yKWlM4Gj7AzEL0Z1twLrq8d3YZ3zQ6NKmtoC9TEGc9kQOisX1i+Jk7Jy
IXou6umyPcF+ql+cEXKrk9+rp1G/jZIr2bi//PfXo99iPWy9i3sjKis5i0N8sHifPxk7H33nEaUQ
8yimCFgtBILy4H+dQ2WLXdgKu4hkWhsxvK2VOha+V+RJ4FlLCMjyINUiRviuJoQLi5zXa5VO/ahh
DWEwM0FnFVpvOU4z2hK3oqcYi9tfTvPCFHdT9XMRGIqG7p8CVsgi8HdlljhyDYxCipNQA4bX5YfL
H0/kHNzNFfZWEeS9Rk5djW7t9ELbQnDYVkPUYlHcZZXgJQQmC5BN1cm8oQ9BnTkT5ADyotm1oexe
Xs764wQoATSSwI0OjprP/mGM0txgHI+gQTaizlLf+lDhhS6u09/EYk25Vd9YWOM+GDXCXuqh3gjP
Z00yxo/6g10pyUbEQbZahqALU9yHUuJWmfxoJO/lKtZj6FHGle269HQ8vjJUddBLIYqXxqItXQ1X
C8vcB2w6kFiEmO44h6HLZsQVu/kVPTPgkVzYVAe6RHQO1iPKwiSXb+STBZRcia84HeKf1X12jRKP
U4LWcCs+4Ku5x4ctvpM7WZhKCSps7AyV8rSCSljwFMlvl/1y7WQDLqYxElgTWj7cgnqdDpaUF/Ip
rvcVm2hJrjvtuZVMN0uvyoR6l82tFqp1DURhMptMN/g7NJHnWdf9Roa3gGQwmW3CLjgMjiFquvMB
/aJ9f19fGydrL0Lkrb0vF6b5u1UOmzgH87tyCqfQK3qoipoHrWzcJhpEq1zzzKUp7iLNtRmKJo01
I81iF2nlYGDHdBvX2lKnCKE25QhHHde8ZWmSu0xRGqAmCSMZVcjerffQmnILxzyx23vaQK/vProV
pvtrUWZpk7tfh2IqOq0K5ZNc/5JReC+rW8O8byB1H4aapxTHrKicWUfCQkTVubXgvTTNXbcg3QoG
S8uVk5Qa97WO9l7yWFvppkq7m9Ivd5fddu0y0jWKdyZrV8m8JEKtRiClL5k1M7b1+JX0osR8fSs/
LHCxLJckGuRjK2NaQTtoHvjfrxim4W8aDKLFcEe+VqwIjWFFPhVy/TjLxWOtDP8glaGDB1azMO4E
8jD+ttPDSKdzK8knvym/dWpO7TSXNihPvI4GgF21JeKpXF/Uh0HuwutjdVL8DhSiVFKu0jryxqzd
/oMTgJKPgFgDIyUqO4GLDC/3myiv9AgspZnsxPJZykr3soXVMwyNERXMl7IKmafPFiazyJO6L2DB
1BwVcoKB1h4VIkD5rW6VDqUssB2jiCFz6wBXEwQFY4RgYwZj3WCHifAZIzLBfQ1JMo2gBK/QufkN
EOFGegt+kVvzXa8te9TBGCOqHa4ahByRBuAztER4+FbQS2k4t0l6HpvpzqrIsYYg8OWP865qxCfB
kBeDrA0BuhoTyJ+/Tj/qpdYbqHbleMf+7veQ2IMAK5L8GQDrwKGH2jMObHJLO/4Fa/RqgPiw/t6W
WXifHAJrmuCGxvsiO0e7eUf22m3vsQKY6F22+pYxwIDDGHg0Bfnq55UGNAxlmqJ7zUrNGgpTx3HX
29He2qpO9/gX4/Jrn29h8Gs9du4jzRrIyWidbrJp5xDwRuNtYXlyB43ULdlMj9KdMJ1jlyL/SZd2
uXtaSvOC1mQiJ4y+erTDyLXyYj0or6VupxRT8yI3Xc0flwb5W1pW+6hMrRSjP3YJztnxGL4lhS1t
sw3GmEUAC9G2cvczraIpCmJ8R8yRQMrH655jd873LCeo9sNtPTpdK9RiWn3pLNfIftXCU+dEL/Be
eH8QQDbLQeH7VwAOaXzC/bQTdpNX1wjuUlXBnB+gvVw0q0pU2YM8JWiLgLoaWU8wgt9cs+s/0jCY
D3OCF0EkWIvTUO79j00uvNEhrVs0zRU0msq95iRelrhRCWHWxmWjFkbnxoOXOspeYHfVXRd2ufsh
hJbQMIPY7mQoIHpk8HZgs48hVgqaI1QL/82epQKfoxNA0jj/wV0kj7qvkPdqIXtfRYktwXmKvb4b
hBrh67v6YY3zGz8vZbOgQHYUiu726X2JaT/a5u7lTRRZ4fwlaYk6jFKbno32fpzemnBLI8O+bOOd
POFLXDE/lsI5iB6PVdSXeFWxsnt3Px+bB+BGr5Xd8AoiM7Cbtp7i9ffq6NTP+au0F3UWVoH8xuIH
cJ4i1wkAFjLm/rQtpMNmd953YDYy3WFTgpCZmLYYQb1+7hc2+RTWSNJ5LCe2aDx6rlCwTNi05h4q
73b2WLxd3uPVSwoaGJpiKRinB5Tyc5hRmiHy8xDPuTgrNv5gZU4ax/dTmF0NzfBqNslDoUSyoxv9
rdGxS8S8ydLqjlrEE/yStaK6SWRwUKOuY0Kt7fMv6VUyDnWEbIeh8TOv340HaQu0iSv8rGvOu7TE
+xU4y2tawlLZbgkA0AZgJng7W06MSxoaEqxL9Rd0oWsxdmmW86Zkhn7ZJM0qgHr+/Yjmc3Qo3+Z7
pQYrF9PgDR61WXCEVj0YHT/IAmBYA6kqF3sCqRshPI/OC8Gm+tQNKCBtYA4BIted3Ahi9yh4AvHi
XP6Y6zv8YZYLQmWbDc1MqHxSg29mc6tmP+RCUNlcOSgGJkYhrmfgfaR/wT12uTTFk1wTdNezh+q+
ADIw2o/fMiCe/6IvzDbqcyz6bI1dKovrOCSo11K0hqFyj4oLy6vC3MY2okq2qe35On8WpVVf3YVZ
BDQJuDIIMmrcyWyiUosHgvVN0GeDsFjWbC9/pBXngAUkqBZFIwbaNLxDanoyaJHfnaJvjEHU2BWd
qz70DkNvQ9Ib7P03o+iFzvbpyz4ubHLhTVUyK1ZMq4PYguZM5ikaZafURxsCii4xzvUwuZAz6vt7
rT8M6fd/WjEELnEVv8e7z1+x1asgyn0rAeGndgiOZcbQXhvdTb9Jte1/J1AQEH3GlQjLdvnDJuc5
kRWPcpX6yTtdBEOAZFvjxnLAFAxEDT2JoIjvAmlfd/jDHnfkfYR0NZ+k5J1BjnG3W75jBbah7usY
nRQFiESGDA6hZCbbhRtttMxuAbh7iV4u7zZzn0s/hAsCiVlbYwZ83VlpDjlBiizv0+5303+fchGT
w9d483mPubujNnoq9aaZYEzY8FQjtPMxt4nfepdXxC6GSyviLg4yKIoOUtDkLKMap1dgf1GyraTU
m1qTBKbY6b5kijubFEWMOY1hypcqiAEj1WAtsCHdZGW+79prsw/sSj5fXp/QV7nTCXQUBcwTn6z4
Hd1M3xgdOVO7KDNcFn/TfROtkotxCppTepNryRmkwqYNdYDhqon0uvegaCo5QxCCM6k2IFhFElN7
TYBz311e8eoXJbKBV7qK5xT/Ru86OY4ms5xOU3kTVxVkYcGKUXyX9WFz2dCqh34Y4t/mfT11UL4l
yXkYipOS/u7kbkeHVnDfrx45ooH0V5Ut1As5r9G62lStpJpOwTi5inmyqqtiOJX5j6bpBQ667isL
W5yvtK0a61VFJjzfshvNoUdMyj8bHiPB0eS/URj7miDikGNtLFU1dY0vH3cmGGF6CN/hjTp4yS46
MPw4g1sKO/irXgENZEoVoC6/pKLV3OKH5NqE9or0KP0AvNOLPNAAQMcJ9TffHm7z+/RZlDStZzQL
s1x4STrUEDWpmPBQDJ9GJsiIZvQcoPOgb9JXEePhan5BmdgMUkPlC1ymj+MORFplch6VLnJQlwXM
WY1C/x/KmPhuC0PcBUiG1OoHH4YaL34CHgLIY6htFOA26FxtI+96SUgBuPYBkTOpGNNH/ZfyJeA5
ynUDrIrjWZpupgjEKVm4T9vITqpCEEBWGrcGkF8fprhjMPeAtGcwxT4aHDJ6Hw8z3dqLZyc4gaMf
g3AgJtteDierudvSLBc5adTOQdjmIThH0R0KfzJnsR4ip/uuThgRi4+TULB+LYQtTPIsVNHUF1nX
G/FZqVDAbL6hZeW0+cvlhQm+HD8hnScoCBWjD8EjK9vUfb6Z29T2o53if7tsaDV+gc2EQshdx6Sv
wcXKOpJaVp7u8OHy9/JTWLo1tG0nVKEbyOu48+m/tMi5ShtaSlG1QQhVWYwaoBA0v+huskcuwWZg
xMNaaydc16kMmXoUnwyNfdDFm6Xvirw2tTo869ko7YlaSU4ehyJ05KpbgCadykRB+/t9nxdWkkg1
y5yS4Nx30j4P5w2Q8ZskJPf/tHsfdrh0UsnnRu7yJETpvneLh+rAUJitzU4ZY2IWFZlXl2Wgl8+o
fbUvMvUKKDDarMPmxVl+bKUYgrWKN/qN4Bm7ZsaEbBTQLDoaYjzLvISc0g/TNjwn2a7IHoxmU8xv
l3duzQ0WJvhzm5R63Y0zVdFqQ47V3o6aiBNi7dAuLXANgCqY+56SHnslgSGuM+3O2Cv1t1EINlpf
CkjxKfjuLPBdfPZoQw2GOIj08AxEqW9HSrRPwRgqSKLYMeRTb/BKsrkcqoHPkgsM1jRDPk+Sw3OW
QgnwyaAzRsefJdmVABocoqfLX2f11mciA1Aowz/0PdIvzk+v5oakxVWPZGPAJDMYvzW7txktvL7z
QccjKM2sbuHCHBcUZrONg1gKcVyVxKFDYo+jCBK2uiRQ3OMTWaqmfSkqxgatVEMxOkiiYZbRYzq+
YNVD24sNOImcb2VBhNUwMAmOxrXJ57xJr40QYZ7D89irLgVrclxsLn+id5gt5xFA2jAErgqJLYun
FwJqgcazDo/Q74dvjA1ntvt3VUoLZfzZ0XMsz9pWPxmzCyscpiCd/AsBEZYo8T9DUdFr1nX0TQx+
UMBqQMTbTJ3K5knO6i4G4AdsFBvrUN3+BRRz5RiQpTW27wu/rJVwBHIwUbFoZd+6CWYveugVKFv1
BpSrDyzyQvoLjxhbNAu7EhM/WeZctBviSgEizX+V+8hrWs2Ow8yN/u8SRIjYKlrQQBHiGcN/1LBo
ex+LDM55hdpau4kK0SjV+jo+LHCJryRBf7CTkGGAnGpjDejIgv56NkOBe66gwbASLEOBYCrqofzD
aM5ymckhdydyPYGhgLF5EC9+7I+GF+3jmxkUe/hOp0SQqq0ub2GWS2coKBgKa6D9ybIMe1Lj+0ZL
3HEOBP3XlRrBp9VxmS6Iky1QKQ8tGiKMwY/pOEICTqj0uRZGFJ2dLiTzChD3n9299INciXpmxnyM
E8WV1UIQedeeCmRpgl2jixM1kSSodb9rkXGyIeHQyV5ZN6lypfv6XS+SMXVsL8eutYfCJ6PcbTaT
qs40pWfbd10/QXMEvcf+YNqA0KH2J0461/LqTwY5t+j8wm9ys21RF2CD1+AEcf7A38FGArpa4YW2
knwQdDaIpaEsgMlhzj9QHQfZu4VogflId+x+KWDdsqJHY2wEUzIrsAP0UT4s8TUcw2grk9bmH08k
6AQmYM2Xr/J78S6uOf3SFJfozCEx/UCj/mu8Z0qp/U4FeOMvhOnXrhQM+yt4CCF+mDz9WmVIbQQp
wA5UI9kNC/D+jhU4iI0mivCmXj0AS2vcAZAbhRaEjC3gefqWeMrOymxa4xJjFLhgl3fZdEQjokZb
S0egqAtlUTxQUOrg783aSInRtiw+Qk8JUnBYZA9KxRhn7p8ow5kI94c17t6MZWKmQUM6Rq3w3YBe
MNoLGCiY/2fKTggvWLunl/a4wDUVxpwPpGfJlvqjOHdn8my8RKCMLSHlm56xzl1/bQVQ2BXJFa+F
zKVl7nNqZWcWjYGVZtnvZgAdSCwI/etfDlPIJiR8ke7z7UvJBPzXJIgllQeHcRT3Xe35ycCUdXgv
CpWrgYQa6IbiLWYi+/8cnqtMqUJ16uQzsIVuWvSO3z8M3XgoTWGCvNJNJODK/19TPCi9t+QRZFhW
g2OnbpCHvyNCNDQTfbu/7zU7vRYWF1c/1sIkF1GMOAolFfQN5wYQn0MJka3gXtuXHhLmW1ZgLLei
AuMKxwFOwsIkl/8AIYvCRArPbLNXY3jSodPWQF2s2Zfp9Tjuzfmu0//vxD6wCVlV08JzysAr8fNH
9BUatGhhNO/ZAhtiY6rP4mHaFWzKZzvcLWfEg6q2DWlw6oLKkbeQvfKyA7iaQYFlOfRV3g8/sj2L
pGXgQDtNOLi0euwXC+W8tUCMmSxjnvHsGbdRfkhTYlfpt1YCNzukKwZdUKhYzTIXO8uXESwM6ltt
LjfvvADas/qW6I68N67jm/Imewqc2Bt29GcUO0K8xuol9bFUviYIevsBjcRkBkdAeQXe9C3z22kj
uwRVOiEcf/VsLqxxXtuSSR27WsXZ/D54LH7jeIIjg4FTQfctxNyuJWhA3YEBhEL5GpBo7mBGTSkF
SRyzfEk7zD5EQpwGYry+2238FMzK5Yh5I+EqV4LdJ6vcKoe4mNKg7Nk5wY7ayhFsXxAVb6FHx6ZH
lGtybEH9JUSGrIX0T4bZ9i+SYC1VA6uJ2wbXY3dm4jyoDbjtmbHW/EXGsXJKVIWpbuM/Dckbv7m1
5Mu9XDcn9bbziFOeYrTfo2flQQX7w0He5F6+tUo7AFvlg2iqei0TVtFAMiyIPGMSgM9M+7HM01Se
9VeGX8td5RgcKHrtmJ7UNkCqDo4uuC9XYvzSIJ+gxmFlKBW0e1+HtPc6GVe/Lu8E74mVw/jJBrej
4M+Vp0nPWRgYEfPSDZtubTbSNvUAgxVdWytvzE/WeDfFpFFbWtjCjt4HUWsP9ZNUU9HDjF0KXGEF
ViwdDWBMMn7JgoexboIMep/wSUAIbsrH/C6HIKR+N2/V+2yvb8Zt/1xAO1HwvVYP4cIul0B1IYXb
FGx1Y7uh1caPJ2c2jpVyvvzR1naRqKaOAiNF6Y+n0KhCMuY+GZsTDr3dSEAtqVdSICS/XImcKrwd
MEIoi6GnzmWi4YiBt5bmLUhx5s0fKgsDlbHZ8aHLGLnaw+VVrYYSdG7Q4sAYCV5/3F0/hSgGd0nZ
onLK9DQhEbzLd/o7DDzYZIJ5j9XTjFgCUVtU3yCHwq3OrJBuNAMcP7/Kbv60n1PoF9IDddhjqRIc
tLWzrGJNCrJECEvzqGF0FDEJnWTzOY06W9Me9EEAxVpzChULQgtMM5DScuuxqq5s0kIZzmo03ahJ
oj/TuNvNoT79+ofvtLTEuXnv+7MilzNypfcKd+qGj/oeVQ/ws4PZ8SSwxgIQf5hVFdV0JsemAV7+
+YLJg7iI5aJp2IjwlfQSg/GYDQgPT8Wt6MWwuoUYV1fw3EOLSOZMlRXSiFHGN5JqYnkRyRNP8f3e
TZvREsWotcOlUhPiC6pqgmyEy/csiHdpYQr3Y9TALTS/wdPnDt/ZVLwJOSCQT7mjaCvXYv3CJv9M
aTSl06UWKd/goK0HJoPAa48lIB6Qb9sIZy/X7uqlNe5maUdLMecR1rpD8GBs8ltmEXRJb+Wu9hjT
feKW19oxyO3wWuAza5vLikeM0RxdOL6v5Fu1lHSqbr32360fkj1s553l4QF4O57Zw1mYfa1sLASc
DRmRxJDJF+xqFmRhIfe+jvLO8BvN7Z3hybeDKx1Y4UX0TF/x0k/GuDu0VmlmtPDV11z/lnZ3jTpi
cvC3YAdXrrJPRrij0IGAJ23CyHhtXXDa/cw3BcTU5Z/0niUG2iaGoBK9mwUhbCVGagAZgw8ek9CA
WHJnoqxzJZs7bCNRnor0RqNCTpm1vcPFifE+QIHol4ajVfRlR0llvlI7fGIiZhiv3jEZM7SdfxJb
xhBeYgu2cgXnhOvlwyb3vUJTLbskNiw4B6bJD/5e3RZPMfJjofjCSt7zyRL30bKqp2mRwe2NDssD
j7LXbH3XvCJ3KWoRAB3dzx7DxAr9n30YLkZ/Msw+7OIRgNHCMJcrGGbCW21vIy2RQHPEfGa8L79N
t8Y2cKrbHDMP4bNogl30Tdn/XxivZojmZKQ2X0PrmUI2Z5yrnYwJTsFnFJnhbj2ip3o/qqP5OjiV
sjW+I2XwkmuoDAyu9Tw64W6GwoAItbBWo0bH1QA3NzFlGTfT58XhrqV6M1Tj/0xRZNt8GK4rjI0V
UNyDbokgcq4t0rAwMAbwAvmqBlHSpAMBF53OBSRG1ZcSBAQiArgVE6jjAB0BJAZGQ/gaYF3Tus0w
FHMu6Q8S/ZRjcML0zT98rU9WOI+clTQdDBNWestObvAyvYOYJxIVyxmp3ZoOmq5e9yKiflu58j5Z
5VwxajpLb3TgeJVsuvFpPNhKnO2VjDhRah31bPJIISrLrQTNTzY5v0xUiURVhUJgpCbXFsm8pNM3
At//moPhuY2uOObWIXb/5ZtZszrEs2p055SBQ8tNuEmc2UcNhfHRi+63lXcAHvgKbgLmhl8RAIGl
zNMwVtO7zh0jXMqetX3vMM10/0YSre1rrvDZGvumi/AxSqox1QGskXvUa66UneRRD7xL713JQNiX
XHl3wJ6O/TQ0SHB/QXE1A5Nf7GBPf24wrcg2s97J+2jP2P3zLXUvf7uv7vHZHOceRpwFPTSOprMi
nY0McwO94GGDtgv7G5/DP15taLIimTWohrzq8xYWajQMNE+6czRmyUtZaYFbx3m6LYes3ERjrdpk
CsgmaIt215uV5GbDSPaVVpjXCsiFKjtt88KxrAHDDUM278EUol/TabD2hhwPbgaLjhJkgQsR4eln
O+b6nQnhME/RosBBQyHdprqSP1aJiXJQMJWe72tyasfG0DsD9Ko3UVOEB9QAR7yWoVpsZCn+ah7r
21IOKltNtHFfYwDZ7pusv84SlT4VUhIfpUzuNqo+RhsQpfdOkKvSzrIKYyuVXX1og6Z9a4def6Sq
1F/NSVFuzbELbOr3iM5j8tYbLUEL08/cpI7Ua2nsy+PQJtFOhcrJreqHULCQa/1nXaTVVWskiSdn
ar8NW2X8HuGIeKkfyd+6riC7TDe0HwBTltvGquvMlrK+8SZQ0exmOlPHzyaIxRdGgAAjN45aN9Fd
UlLf000l3ceqJW8Hq8scKVQwRS757cbqEmoXhZwfNLMHB11LcbEUE4XmHGRtbE3JgdeYgvQqJ7o2
umZkQYexDjIKbuFy1PeBVAaqXXdRF7oE83fTboRKEvAr6ewj1LbpPi9V2Y4HCGKaXbwhYaodm95M
HS2N58e6jOTNhHNwbalTux8TFIOUGX83VFu5dIhf6lC8q/TEbWlnXEFocHhm3XY7NzCn2ZfhAVrV
Vu8BRxTbaag29iR14abrG3CZyQpxW4wmHUA/BtpZGkDJrlLTzJ41eqP3cXQfWdJ3KU2xGKubyIH6
ae4UKS3duPclR/Hzb2OIh0lsWY2dz0a4lyQNDtDFV7E0AbDgBz87P3qes6h2ppHeD2HReKSFyFVc
aMQ21Uy6QbIwO4XSvKiRlnqT3+G4qzR8gwJefK0mBrXr2UDDVK4NzydhYuttDk6oqrnDcNo3XUtk
9L0x7JNOIfYxN/q7Wasnu8iNF3mIzH1V1LFrRJ1qR0NSuph7QMdArQ1IZg5Dfp3ojWxXA8mcyMx/
DdVsbSyr+q772uxpJdHtKsfUa5G/TT4+fw9Aza5NlftgghpsENECiwDXRtfNsYtZh/7n4LexR8hE
bdmcXkkjtzvdh5qxKmcPieU/KKOi7POqe2s1pd1TIwGja2P8UIJ5sI1xuKEAWzqj0R1NsFLYBXTW
d6QoW+hfk/oJDXKlsulsDLugtQp7UuJko0QmKoTtqNjSUB57Zch2NIjAoalpN2zKzo1NZNWyWSOC
UNMA+V/m2+qoj85QBi+gVfkdqD7IGqqyd1BJK2zfbHa6Ae3yPlBeaKI/1nLxrCJCOtjPN6WWMZhi
RfCV0fc3gVFkbp10hd2OAZMyhxaj36d3JqTEb4su/57WqeVMvaFtpaI6BrVUQdNTLnfdkML9OrNz
jFY3bws2ClO0JvX8ooEuZp9oXp3P5WbWgwPRpu5mDkCJZEHZvKmldBPI0b0URj9iaIg7E8lBqRFL
rSNJWXDdmdkhSpXSq4csd0HJcezN7LspASM+y0ZsD+q489vxnGfT7PpJcEd7/VgZ821ujOcs7Hub
ZOVjNrW3UwZkb2xNleuH0e2kgZmoH0fIsaeku/Kp9IzhlnqHASn5iJ/4q9eRvkxDvavzILsB+2fh
yIl0nGYrsklk5DbmEsttptWY9Q/MyOtK7Zdc94rbdUG4M8n86vfJM+2U1lbjSLHTDsqkczlCcUzu
bZkUUKUvpOe0Ca6KanrOk+bHEKrU7qb6WSuMp7iBfO8cZqcaI/BJ4WOocSKta6mS6mpjXLuZQaar
lBatNyvaqxVqhYvxi2SfB0b8orRJd9uEwatvpdX30mjMeyKneBNp/ptV63fVoJEDUePKbSwjw99O
JHlnmSH4L9pA20eyMttZS+RjB4zU0Yji6Huikv7ebMrrfkCtJhyqcAu+t8aWzCpzKrWA6kMY/qx0
8mOcWvDNJ0O9MfOYbvuISrtp7Mn1PGvSk9IoYJ4d1Sq+D1K/v4vGQD7ovgX1hgHhzZxjfyepGOmL
YwlCLVHvO4pWKw91HeGHVj4B2QLuEMeXCRgedJI6oH67zaASbI/huPWjIbwv9cbP9qlEc+rFSZoV
B4WOXelmpVKHbjqXAyAGWqs/DkZa1dsS54ncGPU07oMo6Q9REIKSQ/l/HF3JlqQ4Evwi3mMVcGWL
PTIyI3K96GVVdiGEEBJiE18/lnOYvkwvVCBc7mbmZibdcwje9nI0cS6cQJSI8mnxaXcpqyLJzLr3
om5wvmkIzcSh9UIwpS7MM0m21GOIkMiNOsq9dAx+mkeFgmbKAaLs5WD8RHqFkzpgOLqmN14WxrbT
JQ+SDsOBjRMIO/g4DGdXOZtfBIghLpKkMegMmjxR25uwYTXpk17e/Hm4O/2fdI3zeP5s6rhSqcbH
QXC3I4SwOw9LeIxnDgJC7p3usa0rFLNAABDqNyTsIubPSLeoqG+O/ISSvGQcpxnRrwgQy42YK9J1
F1ZvO7PB8KZdnMqNf5KYZqvBa9yGbAzVPmoN9GY7H/8iTm52ooW7eLtQyTtdojN2FLLGMfkCVdrk
bI/BDKfJu/bhZZlhMDf6GejFTI7eZW2ggGq9A2Ldn2MxVtbdcu26yPKIycHgeKMq9IXb9o/JR/CG
E15UoDJHAX/SW754yZ4myzVOlmxrWD60PK8Zr8ZJ+9m8OGXbRgVT7ivqf8HiuWy5xIvF+nqAtdYR
cbqD+61ScCcU32n7GctXD9+33N6Cet1bvVQ69PO6WXa1Vx8o932EQ42HTvO9cmjl0hoFqV/hxDOI
m5OeYcP2gmL9YdLw5sRD1a5zofV88mF/h34xyBbaZlEqYVMLiFzL4U0ucbkZ8VeQ5Mc4w6WOnatp
ttKQKXfk/Ow7YxUuSJkMoLVw2UvifiYjyRj8iOVvRWH008aI7LLAHfsh72y934STUaHenHD88uZT
0N7szG+UwB/RQ3fYgbBJsTRs+4ud/MzUb/7qZLoW2bT66Ixk6U/wMe2j3Dp/JPIPgEHmSTBlUT1g
InJxcAC0KFC+XYfKGJO9Dsadjfx/Lr4aqKgzH42NP+OXScQjFWHReDCSHYfMmrZsV7oP2onibwRa
imVJvNo89GFVEfPCKJHr5FPUWHFOJcrcfvPQzm8mj1KGtoufmUWI1MIvzYRytcAdcf2op+2i9ZjV
rdqFrioWhuCUBrqpxnzaJfoyOi7XCQUsEc/BMFWwqX72VpQMGG/Xps5c902HtkwCBEs4Xpb0HZQI
fkGh++u6dYcs35yF9R6Exz1t6tPA6bGtyT8v/cODnyEhuNI4EmJF+6wXc17AfYPUPdd0eY3R69hO
HZlBh+a+mBDftQ6zHqRjup69AZBcilc4J09YTCwj/PLoExG8ace3YUBHMY6VP8U5bdWpneN8pPFh
UctuFlGBjd5z36IfNvTQTlB3c3J0hc3aVr/q2r7wRh/aDhnHKYQAa7yPfejzp7GqB1zU7F/ah4jI
Wk2XJ2Ny1oQ9rSR+qsPljBu5YtGKRCv6JpMLpIPPavMOQ/yvVUPBV15qL84j17koK84rb6qgRjtR
C12hO9uHizwtK8MvxneBjqre80o6DEXaQ29CxivzWCWMf+MUe4oxlsmX/hxN28s2jgdL+7KzTlYn
UxHz9bC67lNLkrdWmHc7s8zgsULV5ib1i7mZK5i+FWvDssnjO7vgpqQJDkk7lDb1T8b4P+3Ir/4I
JHesqzSBhyakOz76p3DiuwUtXe+7Z+H1L224VM5W77ot2TddcggjefUtKaM4wMM21Yg7lAfmuCjv
Agiw6rw0T/Gghte5tE2VDvpeY+9hdqeCTjZ3Rywfg05hsahEb15NjYdD3US3lSe1vK+KvPXk1VKU
XGT99Vaj5MaF44bF0PgvW7feHBe2VKFbQLB2xKBzEpqWgQ7KcUkKd4R5lJPk1uU37VIImX1ooqS3
881wi7alCpof3nkfwroZOt3D2OD33/yqWcQfoed9rFKMlVPhMb5r9R1t+rNc5+tontwJ8dhoXXo3
xjQg7o6AvMuIXFBIARv3xiWi3MnLtj5AZV2OR9H+s6Kr5vHL73+F1GnAMrxtniVCQr0QaXmgm3ae
nLaOLzRiwXnDCvqBubho0xjdo6dNWlLtYCZAbcq3TYRVBGT7C+e130Ow2J4b6tm9CeMls7qechd2
6fuBOc1xcfl8gzNUjQEEmoFo43WFfdv4dSZDeoB9UZCD3EWeocAsaTy/fdkwJO2izXMKl7jz0Xex
IqWVJwqIpzHQGK6zuPWh2msCLxuadn2CTz+5ITMFY+o8zzh5PfyXEBZ6DNJ5wMXiz4U3LvposZh3
hKwR1hp2DRCsHOAYBBAJfi9rEp96WDucDFm6d+37bEd1tMMAl7tBh3UwAnhEpKXy0D7UKjj0nFYp
nEn1FOMhhnLrDXy7mieBws0W2HjQl42lYF3UnSUTcAXsxLD+hdG1MMw5bfI2Dk9WODcxxGjK20ry
98b9EPN3D83eBqmxjSwmwSYfORSXXCM8y9tDdVJ4XVJOwQk5ykUHbzLMFBhp4cQAYw1Lk1ICafxd
SDV+2SX/JfPPNsq9Df71fnp0fluQ0bw2hNybdEFKT32VQ10YfyhdVMzV0PNIEQ7a+4cm8Q5kHl77
gH/1En9QNeylUKegQ4PwmWy4IZegHOoIZjf2sES8UA5/GZvgCfkg+9jWz5RHpTfLHZYEMYB0eyd0
H2FqC6B6h3AUF6hnsjkksFUYM4wH75KEV+0lRT9Dw9KAeGm8HM1ekQ7Jh5cOMHyTKFf1WI1LtG/X
6TE0FJ3zeJLx3d3APbmsRtfTZ6lHS/xvF3gI5EKCpHHwe6yfkbJXf41LtdXnxU3+C4m+J4G7B/5w
JswtSejvybYsmUm6ovuFHlaaO9P0zFx17uJpBz3FaJ1nhAjvmhAvdVFdBlKl9AdwUHNbMDbeJFPP
Bs/aJvop2KDGR/X22y8ydvlA7B7jdVYj6AF7W+Vo3ddk/UhCaNm7/mAnWdIoLAO/v1AUGi3xM2qx
D9GYcnjBidTFuTVZHaRX3sR7a0QJx/tsCclxcnUlm6VCMka5aPiTRj9smi+bExeW+7vWQ/zNYj/I
hqDeKDhoTGejIYXbJx1QiS1Lw/lATf+UTvPBiegT5Oi5VZzjvbAy3MyFT7C79+Ud9Ph/gveHtq9z
YGC5k+6HJc0CArGV/LEy3ifMHJhP9+1if9vWFw3QqpnnY78t/yIOOx01nCLqHc0QvsQr9sNrkS8b
qWisyrCur8PS75gXZEDndoNARy115q7shD/2Yx5a7CD3unJ7rF+jW0AocOHhUpEeLs7fgdy0mVni
09SIKnKx4R6w9Bno7juSpUtQicfRe5ocnBB2j5h6DTBYm5jtl7o5shjwQO92JxGwKg7fA71lfRxe
dIqlEPYnaOcDa/rPppsyAwNbJ8CA+Fsg13rv8Ok+2LmkstvbsD4tHXZvY4hhsLQY0LCAnqQYuuEJ
uzQfcMQuSe0dyZgWXt8WOkX6DB8eIoFQXSUvpFFnoFqXqMMuajxWy7KWooHD9Dy4BUNflyTOxfFo
zpXNGMLgVjcpVsvz3r0LeBevEIKtPT5OjibYooXZ2G3QQabcYedFzqnVeudR96pj9yCDIR/jf10X
VatLs2Tw9jMTZdqbQg/9YdpoUS/fs5iyLRgy84vDpRRCDoavLCpdQ2HETnI8Jeyat4Kj/0bSfN4H
62VyyL1FG74GDtxZ6qwJ3GNqv6WaMk9CIBf3FWL0dmPq5gNaThVePAwvNK1YIwqYeOWOjyDSeP6A
Z8NT6wMQGofXwP2tORrD5fyLnV03Mz3+bytg8R80aQYL/CoZrlPsXnhdSG7x3Km344aU1q2PPWlK
kCCY+PEs/YTajoD7YbqyheUBFIp1X5+D1itlM3zE7Zav7XIxBqxCA1QzmeAbBAhyhGqTzXdrVBWY
sHSQE522fB+sEMeu/3FjEAFh85j6x9YGu8h38qiGJT8N9rQ1FV/wiffOtXf6Z39zDzXgTzZiJZzO
r2aNSnhejDw6mFG/YK2gaFqZK/wXdK9OTjCXDRn3HloRFuNmmJNTZ9KjSF8md805/3F0sF+xSBq1
XW5m53UGpOm1r5LO37EvMd8bzJZgld2mctA9GyhY4PxuQUFNwMNE8+V1y67rk8qbnzSuKTBmR39B
nPeqcoAGgOLW02bg5yPHq1MbGAClLrrGK0+i90X2rzZYbvS3mXHCbxnBOjwYEpE1qcC529AijW+y
SQZczNMTbZ8sx4kBWJouy8FDFJ4W70ari9FQnxDxJQEh+i3eyiY7liN9R+VoSPl1mDvkbch1yqXT
iF0qfV2JxJGVp6bpnkYUM2tN/b0eB/dhRbC8oE1wzwsFcFWzmY17J1nhR+GMY8RKFYbCqXwViSKs
g76KFooNy622+5S0NIL7ztybQ1On/EG7EU/siLE7+50X9EAJWvJAZgAcytG+JxhyCObqDOBjwEri
Os4AQqA1Yx6J0JVXD/VlB2MVp4qwDIYD7S5gZrIJJnkRBuXFv4t6G4+SMX00rgyu46gEBrXx1wk9
GtDMQaU46tymv68HxqjHwKYMo/tI84mFTp6Ga1AaxKSXcRf4h9i2S+nYiBybUaLrrYNgeKhG1UnO
pwYWcZ1Z9snmtF0xeT0uPz3apyEkiqIb7XDB2W7YxVy6dwXt0Nnrp+iA2FS3BI+kUJwTWTow+Tiy
pfv9pNL6oOt2fuJjMDsZlunN1xxgAT0jST/fO287iy1FElTY+rYgSTtcKKCLJE76a5vUH1hf9+GD
QmKMQwJGS47fPSUJn79g6/2Xtf4AcKWGaMDz1oOKZxgWuglAp74PcXgDfl0ijImhWlTWznoulB7I
MYKo6dJEaiv6pP6ClBbIU1v/tEMkcwn1X+kkqJyhFoWgLlZ2ak9dKXqOU+9iM1TE5gZIsz5g0kR8
gWvIQa1u+rOMbnKBJa0uAEvp3WRq+pEKFF1KtCj91sbgBALvMM3EyWKboEjzOigjEwVw7+fz9KK7
QP6lWxMXg4OGtuvgDARAKnei9hSDvMLo1u+CoMGvgGX3ZShUZ17TXv4w0Awfy9aqkhFy9eKwjA1o
CBkeQu0OWMAPCYrWSCvC5lubxsCaF773uxEzy/w+hs4uiJ2DChA/mer3mS0vGndKhHk3lOPBx5Zq
z9fPRLZnjW1nz4lvst5eGiN+OsZUnvTejbn+NRD+QYX60XjQ3XjpXSkHD9KcFHUfrZXPAzLHMpBz
TUbS+OQP7TehQGTl9JiBE00x4OLpveP0QwTDSxvoPsdBmQ6DdkEIUdVkohVlIJtDMwF/B6DpYxS0
RRtMy2ntpSp8ubaHZZgU0JEhfk5ZkB4sX5tXbbG9Y7GjKvhpDuZPWg/f6YzU58a1lzVa/jZz6Oax
t34tpMaNypKXMTSVXcOn/vcASTXbzBP+hYf2JkIzZWsH99Y2jP4jVJbpCKpjVO+D0c9NG78oFdxm
BkFEgNxJ0ou9jpOb0/heNlPAscASnEj9pDMubWw8g0dDOAtt+tc2bc6Nh5hh6PrmDI6nF7AmB2GR
ybs0JzwZyQD5l56dmiyJEjgpDrCOXPs3zwwHjESn2dleBiKObcx2qHZ1Bh1DBW7LZKHsC1ANN1o3
z34kb2yMrxudMzlNpxSS8Qx9e2FG/8DG8Ais82ty2IMAjGxAiCpCnuqIsAz76uXWzLvVSa96cI7r
anM5Twsaa/41L8nrUIOoWfvlZgasMLVuKHPwsQdn8vZRSk+N8HdNTUsQmRflAbXs6x8y+LCGS4PD
ktDLVKsnC4suoOruw58wmc0SYFayXUa0+OtCdlvdPBJnfprqdD+xAViiJV9EJy982/bWn89xOr4J
ELwY7cXLOpq/yN3eiWQ702H2s20JYeLgObhekl0dBqdJ1gVZogKQ8DsJpp0G0uELFPSw3iVLvIKA
ZKcoIA/IgZ9nWx+WfihMklTScx9QHn9vNPynHXMSnXlqneVD8PgnDKFGc7xjnIpnId0HS/mX6HHH
YTy9jEYc5hlEjgd1XOOOLzgD703bgkMi8Q56lL+tD5Z5QBAKZKW3AXMNNOSvnd+DxVEYATUvwCU9
B5rFWerHW7aJAONqnX5zEumMDLQKhujRKFL5Y/s6W/KYZrujof8EROxGg/aauOFPnIxHcKg6m2P1
2VFh9xrlEA5f18VZoZ329J7OMOuU/VI2gbOigiIJbkqK2tkwk+BCT3AYWaCvUFYhTWjtTMYsdgw2
lTwNbn0nmxdl1GGfia93De38jEzpwUv6PEKr2iY9R5z3/3MZcKf3vUX/IvFJbOt0cYDciXZG2zid
ZztXJpgKadAQwld2By6GZeESA9gZ2tw34sgacwm0OvibjIpU16+B1fY0S1olmjyhNOzDtP1clPsv
WvlObs0HqGHUk23+5zvDUiAd4EtI/Fk5VfDI4Yi/Wf1/MhE/qW2cAnlG6NlJ/BLr9Z/i7AX6iHL7
vTac7Tzq+Wilf+/ryIUBoPfWR+sZTOLZwr3FwWqNjMNnz6tLPfyaovvAgNi7Xfx/yomO3Oh91yq0
oNE7qWM0QXL8EGFSuaumecLFkLGw3Y1SfDhTcBwi7++0RWfbievUdreWd1WHnp1O8o2N5EWJ6a9r
ohfU0jtrxa12zZs74uVgum0w/yDidCQPxC3cG26yKAo/uQVWUm+JOAfR8KrT4Sid+Kzbet+H052w
7Y8k0Q/37IHglskQuwQYuhFPJh4+ZUdOjCPZzIwOWD5ywvJkSRUMqATYV9pfXAGhHWu3I1bdv6RM
b6lKHmOyfomWnjn1dlQtf3zlQ1Riu13UA6LxI9yYE4f/KNoSWNcv4z+eundwoxrmgw1Bj68+qXQ+
Ii2eBxF91TK6byYCsRKA4aDOI+n6KyXduSdtWy2MPoXpKvKOTGejx8oDp7vhAxlIAmAOKcSu/P1k
6mXvC+eQUlVxkADZyKIFaHTsZZEE8+QGFQxnPtHg58nkfys7PXnuQnPUwTqrCey8TSPKxEXC6pwe
eNLc4R77u/cwXMPNvZMUrRzxxG7h4uiCfx0jtPiO/qz1sG9Ab6CJulHanbnoFRh70G3dxtBg90Do
TWR5EU7iQBO1q7l3XLd5h1ivqtbJM2+R2B5sN1+Yo9qi4+aRknf6i3rBCboPP4tj8j3bCeirAdzO
0/4NCP8tcBJA/JCg5OHQmwyg3H3kM2CKps6WuUff6StetF4M4cQYhKBHhnPikq9WAFZoO5AhdZi8
LqlJcrG5GJ7gD28MQAFXswxIY+W65NDGzbmP04L4diq6QaFLJAXB9BoBQ6s9e1J1fGzxl7wLeJ8Z
mFs2QiLHC7UQdwg0IkLUHy1dzt04PyRfwIVDbjtH9ZErdTYsDIuO4+rvwO1aUy3W3H2+smKFLBj1
Ha0WB/vcgceSzlxaT528xrlvY7LDbHHFfspV6+kb1+TnELOvpFW/1wOFGSM8M2YKFqYT/t8e3KnU
7KxmcXcd8q2b4a+v1G7pmyu3mEk9+oKO+RKZBBPtEjyiMT24iQoy4AcXO9fHINlKHvEnGBNLS+/p
6NycTZ8ExTGceHi2Eex3mlQFpYTYDHyUERnz5L/VLLdJ9DWQJPcxtUOBNaSr3py3rhY882BdK1rQ
DJhYfya1HgMIKVC/AKpztQDZd88xa/ATxnU1WFDZcfKfjPl59Lv3bkbBHTf37xKC5uE0+VgbiH0I
qZo22fXErVayXQxeU0KgoBFdd+9887ws8UFZfe3BpAIsVpeATs3OSjgImakCH3IhOr4iWbZQvfNE
AxNnToqbdRhPrZTXoKGV36gPLdlNjeET+rZMNdMBXjc2C5a0HDt8qNJl+1Sst9WLjxOQx5CjkQgl
BdmEDUFZf3VEQo7fqw82ukfj05e194FNinfnt2pEs5Z5N0BF5hAMNxZKmDYgT2HsPfPQPa0uf7V+
uLdy/UO2dA/R1B+RqjvK2mMelz9JoiKQcXoXYABCf4eTOGhzgXXm98CmoVyFvhvJHqMnz66DuGNL
JdwSlf4HPyWsE2IfAwcZN7Xuo8rl4UEvHs8asb71TDc5T8YP2P6YzMcoeZJphDfdyg/Nl2cqcLuN
YjkRVNRibutTIMG7yTXtc6GA29RNcmPw69Jr+rxOKc+miFy21bA8ToKCI2JgL5v0NQZ3WUS/eK+d
yKVTzZw5Dj+ZRq/lmEJr4rvmH5giYNL9+Cd21l0wmdMUoyMa1wOCtpaSL+G+3cK0oIv/41r5QemC
SyLBbqYxTj4y8ZRG+oYI+26XzHpv6uYndfgHceuh4tN2c5Lor+uC5anJmxbhDJQofJUmrNT6G/Kg
uJPNMinQXQQZ3VDtBssw343PftL858Xdf3RNzyHM//JgAqE22ABSHxtf+xoaifEXml/MN+/xvSbC
w0pwt/11pPh0Ioh08XTLfliJyTS+fpy5mztuCTSFUOmF/DcTpRtRiXDuPMV0bqJ6qRJYAWReuJTJ
5OIOxXbXaM/hRHluoxmkLyQ8E+kcoDFOu5vdwJywY/FYw+0SbbovIeXgO96NrxY6oRziQzjab9uY
iWSdM1rX/6WS7dKxjeGpjcd1EN2UQxFpslbNaPzRkmTe4j/7wMwqsJxDhvJwmdj2KQZJDwS8NuWO
LBbFT1NIgE31A/a/NdoNC3IaH7J+X5kH1qIhJ185V3SpY95uY5BvSHrKHCgoUhs/awg3Msyy085A
AODV3g7aR5Ej88Mt13EICm0YDv9ILjb23v0u2Ic8Lf2QvmvRyoLHw1PiDfepHeGo4qKxSSXBOnRI
0UEq/eNDUpjTUYjCts7nOrcPFfMJbKV+YxGGpFDqT2nh/cm2y5SyH+HVRxqnOyigf/ti/8ta8z4p
smWAwPfT3L2FuNig+UD4gV7QM9bsfR70W9uC5Ridwi7kIWAfTu10wkIGvCgD+o295net00+4qT61
KTQO6wj5RWzWQnZbuc39fBWd/PpNjlEQc8IxE/U1XnvvKDfYL/ru1Z9V1RrNK762FuIH84MFoiJy
WTEN7k0IBIS0Hv9gQH3wXc4eeg4klqwB1Nu6Ufi6PEgYYc+ZBYr8BwXQsXHlw5Jkb7YV2HWtLkKD
pq7DaKcTqs+ehkUepDoXGOefKJn7Ykn8w9CnD69uD3Zz/w3ohLJVIgpm5p7IVatukbYoCBZcqOl5
tUzizTbQVk3DWtTJ79mBlYQw2wP/JJpqI/7zyDpA94cGq7WoFkEXbzB92w6MhrjQh/XOCMxtPfM1
rmGQOVJWYRt0EItRbIdLGG5Jt33G3PTeesP7kM7f1ofqDCiYyiTf9mML7YLb6Dcuxu9gq1+cefl0
mP8WC/eKqaYkQfQ+dD1unYD/mWl8xxED5TcOJW3aHyxI4d1EUNzUD0PdL9X1QQZp5XmdIIljDo7z
zP03byE3zpKCQFmaCcgFnyEBQduI+39WM3oJ1/1wrRtnTbh9tAnmDeBQOzOvILwwIeQuTD0niILk
1p7TNDkQ5E7lTJErlD5QiaTo/1fVowYi8mNt3zDB7qepw0uTaZGE8ubV0PLadgIsrRpgsysmJTWy
XILcANhFMyhc4XI0RoiVwfzupXWBASHMfYCsozfdfIIv0VJSsmW4RyPDhYqHRd991J59FuDivSks
p2SpSBOjEXB/BUlR7xTOtDQ51RiA47rQcXRjuFV2q9VDbnR9BCYbo6qCkY9g5mgozBl4fFz1jN9u
4GvmOdFHi/63H7otW1Yb5Qqsa9hGsLX045uK42Pq0MPQAdX/vb2ZO/4nCemhaIrBMkfQUPCTDAGF
hXS5IyCgZPhTZGobV+R3wLSqoTMACWh8qJa/sidybFPbAvvRf+GsDAYitRA14uuY6hhuHDp+TQbz
VofQrVBCP1a2gMAaYfldy770JXhcyuILlqafRgHD/AT0cVYPPrrC0D6tRr8FFue6kewk/A2EBcWR
hQgz720HK5Pgwb3079Itb3ACuWwLAdpPEaaiuHl2VvvaBKR0hnE6LCmZ0W5FLb5E79TFwMGbafom
wr2oZcVN4SmoPQBIoc0EjBY5YI+Z4kh+HcY3gm4Mijv5tdG1zWk8rMcIn/kR+WXQw8aAy8IN/3Td
uIWhUwwhKNgStwbmNjdojGD2vCegjf16OU0sLZBPiCFFhpBrNtuXR9gFkcRPNu7eALmBuJfv/cK+
1pZBXYsJtJyW4CUeoSBXkHR0WwQ6IRQQWIX4lXXjvLpx+D2m3nkd/Ktm48khZiqT2Mf/IRqA3NEj
jZKDHZ2/bAMOQ5pdu4pyNtM9kcCQPHNdxuGF4aygOux8bys9kPlM2GqDWqhW8aW16rG5MDDfxugr
MNM1GPwL3h2SIzSQtc6Z98JPEohy5D/OKagzuf4Kj0JQoFP4B/EQl17D2DoOv343LHA2CMu9yfVK
1iZ7N/397Wn6rZBBWMCZimTjxH8A4rr5MupbW5tDHehzEK/3JJJHu8hqTOuTdcRp0gA+E7Fv3Giq
hJIYBjb/Ge470ORE2y2YyL5FU+c4aZwb4v0LQNOBLXf+rgFnh57hDzsBVGgIT8oaUubFxE9KCYTF
RvQPA1UCrRJ/hIo8UtLfPE4hSgcH7IZ7PI3EU8+vtd/YbJ2cTM3td8rMK28xLgzmBLkAjGOB+EvT
HdCL78BdHTnaS9TlK7b+or3pU/iMNtvV39jZEdtnG/ojrtn54MX9ZQj9yoJXg1q2QphGjkVF0Ord
TktcRVEXnTwWgB4K3+nyP47OazluHAqiX8Qq5vA6nJwkjaL1wlKwGcFMAOTX75l93qq1Lc0AF92n
+9K5GiQZ7Br7YEf96aFIc1k5JkqRMe36xgGWv9/wPtP7ZvCkOOSDAo51i4/ant8KzyEP0cp0HSjx
QqD0RwvrkFGdH9eldavG6E3nXALI+m5savakDtaGBCqpeEFswV6KPM6YvKQN7xamcmeEkKFG1Sab
LMArCWfBuMCp6bcZcFTdfrs46Vr0z6XFw9FnHBZN9VNzF7WA307kz3GVRjq2lnrZD7Xz5BvDP/ce
zHLbRWxUIdW+0ZN7HaYRZ708mVjyOK7n2gMZKdQUojulANNwLSvHMJfTVGZXMfF5lvPygvTDUb5A
pfZTf3GL+TOfSGMgJO2SSD0kvfBj3xHAjAwfhuteNasYVnYPayU7VmWmByeoPokZ/Hhey2rq4UUY
2SaDg2NYPjqmPOuhuJZ19rtg3cVZ2l2GKGXa0Sb2jwt0rNj46jIleunSItbMB235P1OUo30C5uRt
M8dp5yccoC6fa+nhK7fZR6vZBAGA6jDAV2zQ7DaVofja5byq6JkfH6sQTNYI6hFmIgmhR9zvIvG+
Bw3OLVh0szPZS9TYgebhk/9LhTJ4ElbvQpgw99PoxZHAI6tN48k0gj/LGDyRwTvZIs9j4rDXVIIe
F7zIPxRH9wqB5cW1lQ16gtEMfnWueRTaSb/K/RwfvfVAL71vGvRe/LB+K++3c+5hjowyYw5sEG8c
9xPb9dIAjq2iSP+4ExtbOlG+BiVDuEUl86r10zl207JGt67/OA2mYuu55UqO7i2vhue5mh+oSUlj
m56iyFfY6RLREG+PlI53znitw8iMu8gditjy8g9l1SIuLarhEJxToBD33FTl14yZHhdpt/N1ei6y
dl9UNYDrXBy1Yuwx242t0xtVdw/F0k38JbVztEw0smGo3t0hfEORGuKe75vNR6xhFe261/UpH1iv
gWLy1fTDNZlBUR2lHlsHOrsy8tPsLM9jM3xUqUBkcQ5QUS8lNr5a+pOY84Pp1d+RBaE1u7jvmT6H
EWOvnUCfhv+8JLxQono2tWXF9ZhycfF9KMeJfcl2Fvst3AnwK5Ne2B2X1J1h2sYHP9LXvjJ+8sF4
hpzJMO8LOMGQ5XhTu3ek+auYzLDC6fLCfnNXdVcakGvqtdWZgU5XvBapJbaM0X+rxcFpAen1huYp
nBzggP5PhruC3MuAE/jNge3t+34OOVroUhZjT4WGYfhru2J2obdhA+3+yN+W55z291m1YJ/WDckJ
2EXhTo/CN27SB/xKuthqlp97xfkK85WhyQOvmOG9+ShIfz3I7sLqPWzp7oEVPVs/jZ4yJzyHev42
jQbkKvd+3ITvWzFw63iak1Q6aLvVPiw8fzO4sluxrGNdeQW+vreXkuvEM6s/MhK80suznQWvpTXR
w4s5HATpa+0sD3PImq8xP0GYBeuqKqNVr/LboNS3k+nn2iT0pdPi3/+ScVlGu2VobtGwYCQubLVL
rVXh5pvUti/OZD+FVRGtOrt8Cns+co7Pcmb1T3q1wopEVzR77gs/Gr6XpOogUJqLdsdi28pkE4gy
XbnLtFMu6PdYGr+21fws3vxk4wO4rfHql2jlDp+ipnYuGc5A7IdqV7jsJ62Hn7GKQOXTj6IvrrO0
IYqW/FJFAWuxM1AJzce1ztgqutwlVM+5ufyiV4HLtzxTfyx0vHU4mxfdZY/j0h8cc/zOl6hY+0Hy
0/E4XEXYVinjFt9k+c2lGJdBuWXj1WXq5XPYlz+ak5fESP+vdfgFG0P6vdTTUytAyovAIa1Gx3zn
76LK4LXNw3SVlEzyVhQMQCn+UyZMf20syZtdi6tXtp91khhba2DtfBhlR9nUcL0FW++Ri22ESKwH
fmBFFHxGfn8rJnNfT/a2JJkhtP/C93qnpsKLuZxvdpexDbkhzVfImgNzsm9jlD0EuXGMlDduEe6K
lT2F+FOhylZWIncDNypXdPNCWOGE7roPNf85G42WxwxcuaMFfB1fw6zLNozb5xnVLKYG5DIJEGMv
0yt8z72l5NrImbUd+TRHHGpouWh+itNah84j7u7bcA/xJR2vzGFhZB1R0PBrnoLefEN4MxBX5a6d
y4ulF3r4+mFeueNwrXHFk6CGaJ5DjSOd9HEf9v88a7yEU5/vhhCY2xvMnyDKG2gNMcTdZL8D5j3k
2OwbK/J+/CRb8NDrR9Ng4xIWL1LyUPLvDzxyGIWBQ9SVyEAoJwVxskCDUfJ8ebaH+i0YnYNTGVcG
LDaqYZ2tBul8VI33MzbJpp7HbBUMzaux8LHLpuwFzeAx9cWbEdl/VBIx0RQHlgLs7HIh31Lz8+gM
lsEmGLlDh1FYKw+jIey303IvrbOGtSHmQ2XaZxYSAkwY6bObyDZOtBfw0vCuhmFG67nTh8Uxmlh6
BfkeNhGumk5j3o+qBa0yboEPTTPUZyXQbUkD3sI64NU58M6dyF8Mc//eRsbNd/3DpIIvciYPOkyP
keQza034FVNA7Xt3KrT3ENndQ5ZO1Ra8aF6xBuAzm91116pTYxePIu1eQyf5Q43HQZWciUnHSq9h
uOZuebP89slK+79lQmbDqpxL2vcPjmkD6tZP0s439WCwAlQi+BTFY93i5y2a9VxpNv4T2uxJ0EV4
xsUeunQ3ZmiEHVcHAaUrxTDQk/my9Vk5nk1FrBNxrFT7a8A62U7yNNiAhF6OX8B6jobZkHzCn8zL
96V1H0giSDkf8aLTN6X5GSZLjSpPXkiH9nPiZvtKJr/Apf/8wQrW5jBik9vO+FWn+SUx1NVxxDMB
qge/8zhdrJRUErNus/AhbKfmxYNIOxVdTk/euPDijzygMutvYbBixjKX7pzjH9nhuHdmFcQWrxbZ
2rfaSh9Ld/ytI+4L1mQMm8pzT57ts421j96jCbk97HjWewe+yo/1WIpVnYYmL1P8zALVRPQW82J3
5yHmo26nm1fwn6k9OvZ5rmOGwvdCoxCzNdyNtSKFFrDaO56rwl4PSDuMIJvScx+DZNgZXXD2QPu5
WRGOar4ZzZLuR+KhNLp8Thaf+FB6MXOM2DgNv6MMVm6W7ZXqtVOLY7OKpGDdGUnIVR0tPO7B4NEh
954PhuWMt3Tm25yH5aWDmlr1VvdtFYu14WDfFBlaweis28FcO2r5zcxwl7PLBt3QfDN7p4vDxYUq
tKyPIkfQtCp+dYEm9ygGG7xB2G9RB27SVtl7MEzT3nUtUCFIgY4+5LAPfuu8OBils2C8J2+SaFjs
lIOM3YXb3BnwPbwasb3QfQwi90nv/muIkI7GOB+cdLkw018ZY9Zekr1kVfLYeflb4Apz1QvnDwPq
kZ/rubW8E4guXmTtNxtTV9hwhv3H6gJeIVnXbUsWKt/vQOe5UnxltMTDwMggQJvrFpev2PnJeJDp
fa4vDoEr4UDB393kRLb5wFz3JgBzpGaCJP3/EMJez9NPFSzvc50/54vXbiPP5VPErsbg7mkFgIol
NIzywiXOm3JnlvLkS8lPvnxMDUaexGygHgM4cW+YHufQPLh+c2va6YpVz298jtBFe9x1cZZkwD37
PhvzH5vucUzG16ibAZqC9miE87HwGTJmnV6rAgO/BXfdFz67uJAkEm7pEbhGDXnNCmBbYaI1XiWO
drc8LknzVEENGhHf3YXY9a5q8/5piLo7CFxVX0pWL9ky14e5xGNLKhaWpqr/dWb9J+lNM675Ju+N
xh7Wlcp2Hm+BOVluY/JiLMMmY6mUi9w0GAdD9+dB4PbDT5xdUhhmpg5mG5xMswCHeaooRLTHZK36
e3BnoWsg4JAdmphv6tUszO0w08BulrvGI+ki6n3Wek+qvy1QSr2WwYWQwnvbhFDJXgIeh2AL4fPV
a4udjyJeeoc3zhiH+q8FMRCTmt326XTo/H5dyuzXqY2/WaE3aslM5BG0w7okcdWLGShWvkXa3aYF
22hbXWFoLYd0dj7n8UVHBU9x4zsvH1LmojXlKzXrSICxGGbG8q1FaQM6uyVJ9yhGvdF3it34mqpv
ETqnoS0es7z8a4IRRpTU1llB/WUlDlHESN0WNyux153tkEcnwaajTUZKhDK82BhurgEDQVRD+sml
rYu964VyVZRE2UgCBDwvJFRrGZasvEefmjiiaX4jXN9tXdYBmE30LB0eDWm6gYI+G36xwavchDCV
vvb0KpX4qJ0Do6i+k2Y81663nUgMuaXVxaNUBxlk29xEgdBLcMTpwoLN9mSI95kJP6BDHmRttfUb
ImNzGgdRuoUhIdiX39BiD+SKrg7S91r2+Vril82MkJKsTs4U2ISIShmSfVWxiykBbs52QxTuBQiw
C7wo/eaaZlypaLO2bTxa1ryb8nKDq7Of5fTlukquBt/ZYLmzOHXBwTEmsXJF/aTyKZbIbyoq3lUV
bO0U9bIV286uT0mpX8vUOASLOBuW2k6Nv9bkyH3wLAI4MONNbrDrI4/9jAURArTJhxjJvRWcC3nV
197r99PMnoxUra36w/b072wYeyHv1Bt/gcL5J61sz+qQtY2kLx0ntgisa1dszTnYJ9rZRiTbA0Kp
qm9QiofHgkuhy4oLigGOa/6uvXI9tfNxzOtdHX20Q4uaI58gKI9082Z7+irAgWyjjYUUz4Ewd35f
nbDAEW0Ax5+WgAGg1/jHUV8bx8U1v5eMgEI/Gj4vY/5w2J607LjXPf5pAYf0M8P8quSAru+PbLiq
XpaPkwzOgf0xj90FAvIncqePrnRucr7k2nloZ5CY8N9SPweV/E5HzoV7Erp/lDVkDWq+4fK+GuaN
335jIsWlhN9OEPbbkLQKqxiZa4Rh3Ic+6W840J/TOiLdYSNUW9YuXLo/BRdUTQIp4v1aKQKy9QBZ
NnAdpbAGPPJS1mXWbKYgLBAlYleNyU4vZCRDfhz9zASdrq0JUdH+2y/4jODcizmu+x5iL4GVm5x/
bYlxiUI8kkPoqurS2cUX/vh7FSZ/rJFZONIOJeFt/56womydJkmLiCMPYZiiw2LC8oikQw84SD+3
jf8xW8u3mPShDoJ6b5WAV1N+VTOaqP3WdOY6RYh1sjT27tHLFmWhNNdVlm0br1tzxW+KwHr083e7
EaTRyUgStMjKblUO32HbPFv9u5W/1u531fI1s3qOYxIQY7VzRL0zoYsKSYTyYibI5P6zk/x6xhzL
HGUqr44i629YuxurS2PC3yvTHdloIKZHPBHe4MI9JMF4qawrqwJXJKb4EREzkwT+ZPRUztVGz8Tm
vASHdGATk4ojg81m4bDJM9SdIdhYk3cOve4URstOpNOm8fn55NPFEf2m9PNz18wcWiK2MrUHliOi
AUfNH82iLxxyH7xTg/9MfKqLVXIPKSBjunMQQ0zCK1CMg9znEPfrMZmr3NwbWUvDl/8gPGdX9PJc
c36zrCFm6LrV6P9hLv71FpmoRG4GQUeHFZKm109TYz5GDtcChQiG+Sd35792Y22ayn2uvGglTLad
WH91HX6MfGKmFqERusox36PKj/GANhVf1IBO1Zr/QU0ucWLL4arzInjFEbkiIO2IWjf59UrVOp4s
e2eUd15xiXG6Y23qw+iNe5umApN8aWB+5621uz+r4YRX2pDXsrdf08I+SmBOvwWddd7LoFl3ygCQ
y7ZFMO9S8otR8Cqi7jnohr9mkt0oFbjUToi0M7+UJomjXK6nMFjnPSST8540f8Yx2GobsDQFlaB0
gniQWoUi3BLY34djhi/ePUf86YAV4yklP0wum5IXbMlFNy+i7fmlhRAg+TYYjH2XeBv2nmwlgd8x
nXcE6PlA6dNU0Pes6nVSYw2TsxgQzL1wWOkKj2KmKSBh4zvZkEiPccuEn45XgOWtcvwYxGplMR83
AQsI+zGmtHKXGKy34fQQmb11q/5AccexAPYpa4E4+gZ8uDUtUqXqsZ7eyPbUwAjNvOxda1yHvOBr
ej4Mnu7zEleC+TAKGN9K3iRDgWDZGW/F8JET6HIhdN08uM5Nth6L/tR5939Cx3CSbYLe2TeGfTG8
au95/UaQumiSlFFCHK283GnaQSzFZ5m6dBYAbaa52Kb1tKbEJq5Iq2sP4jyzDzRF7iNDr+cm2Xqu
iluN0+CjR8vR27LC4pSn3RlPjcAWVIrpPwvCs8VAGsgx4q7T0Ce/mRXsw2jcEdlCUfunDLH2Ov/J
kePaz71jzUmZ+u21dxSh7RKFYsavAIPo0EIrfk0Ahmc5GRBD9mYhnEx9gX4ZFxZk8IrYV9Ucj5H9
ZQ7ZB90bq0lM7HNW303ADTqLTWSy6KIYQGOR5SrnIeFwjmx6C8mflu1X2D6brNuth/Rktfa2N4mT
kfQbsn6rjOeUr7LLtCQplSlR3NghygTir4revOTVBDqJ4IXVXjU+b2V349q87WfxNqry6nXh0WLU
UX7/xeI81Dw6GGZS6S0zmbSoIeLG8OfHVNkrwt8b05FvAQG/mixfZPGwcgIyM1+OgRQy239d62ZR
jNBZZOe0894ZL/NSbN0WTsqrALdAf+DkPGctFtjR6F9NlYNWWCH+B2cAn5/lYyitfTsuh4igux+U
u8Xwd2NqnV1BxrT6RxKGoXgNaM310m0a5T1nVn/Ohy/bX/Ymgg3L7O/D0dahgsDkj2mtejOH1JkV
XGiRXivP5GccbIKQ7ojCXZddfpTWyZna56KHZvGGtZ+iFEXZtz3ruLVB9Rx736AEONCGOqxIIC8w
t21YUVxm8KgMjUM2TLu5GH/dpvyLeb5duBsnVMGZ/gmaUlcZEWzR188GZCBzUuwn9o0f4CFVzrmz
Unc1GsPWyqKtb02f94dz5BISv0fIxm/TGl5tOyK9w86XcXwoTPngcvhYvoGNrePRyS6UdLyXtrFf
1KuLQhel9CoBUqD3dGfD6Xcy6OW+CaOZHHMz7IEPA3JuZnQee6T1NJUcyJR3vwOrypPyolNd5zY8
WPlR56Y4LHYSrfuIlgWU7HIgPZuWmz5w/f2oKnffV4JTNO/lp2NJQXcVu1tVVXMlVx4VVaGZrxW4
7W7uQ8xUPElkJgycvH5Ev5v3jsAQ4kX4O9PCRCAtNPdiMYuzPTRfc43CZ09C4wGjDNZi6H6pSV6l
E7++8scxPm3RxpMx7jNOb7tHYKNoZyqnTdAZ2BnG1Uso/+KXPgImmgtZwQIGRIuWB/kIwukA3lsw
5D3peqscTwkyMnxq+Z0uxsYU9SX1+Da7jJuLc7fAYnN6o3h5M5nqB69wF+YqrnjFZa21TZK71BU5
+zDBZbS8S8NbNoyas/6//SG61Ry7BapDs0QPOHr3VPK+K/hQhunTlHNl0oLgt2z4fZPpmzeaPMXo
MWAs9ipJ4SChVCRDHMF02ovOwzal8FbR/YUmFqyy6MnRQNc8TbK6PmrYgiX9aqUbj5o8R3urUfT0
gMw8ECETKcllcnHrDmoon2mvsR9bX3H6Mi2Uz31Xnr0ppwxK7noGMje3t/50pLsAKakmbxhucZVO
AyzEEBAls7p1iAA2W+O2bZydogMhTeetYftnJHjo3wVWudkP8lvk1idA3eOQBuCiStnrUvH4a7lu
VP7NAwubVKDSFuhN1n5ggK6ILyfQoaxve6lLeSnxfEz5YdTLQ1ZgGVlIaf4RDH01VDVty8Fr0SMt
TWDXeb5pSlBx+VdVaLdRQ9Rt5Oyd3NivZha6LBx0vi7p5tAITSrFZ5qWJ8LsZ7v3+QFxkVcq7+LU
dMpnu/w1c/slSIcz1Eus6XMZm+6d3h2YNZJ1TJUOllsLJs67UapiZUZ8srBqyL9A/b9ltv6Y2ldK
UF5APz5ywB4n93bNbNGFWP+a6b32hTesSj6U9j+XVh+RIeAJp/dZ90wD/cTRAakwTDEbfS5N0R11
Lt+gp+gpsdDZW/FBM1rN5TwfRvpMpsg+DK3Y9EWxbxJz0zVsNxiB/XNvk44vZhYdCRWdh2Ekhw7l
Ynl7t0x5yxLY6K4pgEmKfaUVSE1RTvbedJtX1/Q5TJxhAUOhU3ttp9O5IlY+ltYrf8Z2AvN5SiYW
LQI8Cydpmbe9TWAPt6zkQk09v12380mXy0ekJyqBIjZZl+mHrtJHlTLNCiIzlQX3kSvfheABYUXV
qd3nuXfQpYomJxxfkgK86czz/k5u1AVcx5z4PFqNDav8KO0yesYdUeuDMIiIz2GQ/y4VL+dupjTF
cF+brkVxyPa9bP+whXqb1+lLwxdQIWREzHDVMEJvLXFGd8qCv2naKW7fv4RY8dx5F7OxGdTA39Hb
rXGmT8bZdKn7IeFRLLzLYhmvlpxPgcg3QSA/qX1Ah++AHZlfzWJirgjwfJ780Lzht8TRlOxd8lvh
QMUBRHIJkDwEBpRIQCZRUXmVY2Dr24LVFmT2ycdryiVNP32468DuFnyDnGyVxo3niNsI5A8JxTjX
XznQepRiKkHDLCRgB7OjAudk0YWSB+KedVoJkPZw/pvrn5Jof+2+LsN3OqBSWeaHNY7HEgq0B9Bq
U0XtIw85V8GSBWP1QXFku2oquNg2a56SRB+7EfYTlJjcpDORfyrEemkpEhDS36oFws4a237VJc1f
dxj2SjKkV2n/I8zoXbnRT9ch8xXtdq7FZxSMx0kx6yyp+aRVtakGtfNTWL9ZnpKxe6qX5nNa9LmH
iqStbNpNriAV570uo3XoIv0gU7HJ24gzVTm7LoLLD4JfKfv3zII26WaoC96gte+QpzOfMwM9v+LM
RrgVOdJBwPji3rl0Mjg0/EwteIt+yyexIaMBKNPH7fwHJf3Q1iEfhwHax9wNOoxtlLauoO2wtBn4
3yqEb5RCmi6a5XE2fW4FFNTR24eNEffUc6TltCNwu6m7D5OzMlvqB3fwLr6kqahITj5x3YAeIvKZ
cKvRwRD+3jU6ynPemoUx0PTWS5mj5Ph/WhEcKCHbLS6Vh6VxIdpz4rJa+U0DMMOyWirzjCZ8FBDQ
dNpu/Ko+l1wm7YwEIqz07A/pvdDqtyRmXhTWvhP8AJYw7lAlA7erN02TvFpwUkaQfBPvFA+BGZZx
Y+TvM7/VVQhSFFStv85c7yuwi6Mz3ivLPHnxp3KXW+WPlzLS93pGCZqB2e3c3Ilp3kRO9dYMiClz
O94kWBnex6I3tEDjGHnJzfdIqJbTO4fdWrd48pVG7IqGJ1m3u0UjfniW8WFz39A4V0MbmmAbUEBf
lNUjWDhXWbs7bXLALEOOU1ch7lAVytntHVmXdG7ccTssoJG19BaaIvMIkdt5H3UPKAmXZ1bmGraF
+b1VrwT2rpHV3tzGeIFb3WYt4UB6pBkrxKfOohfqbE6FaX2kqPWKDgua416XtN3UtRcbrXPCvsPX
6ePMyI44r3uSIVvTgLPoye73NsJu1MVCAeAlFXJhrZq9abewnvIpFy51Y1W8zONA/rNDW6AetLen
7GyY4XQyy7k89l09bZaWMqTB8eudW9Hsw8mZgIXrfitdPFKVFuKp4V3xEamOzsZelY+1JGfq4JI9
Cms2b4ht3OQMpine+8jNYNjmYTQ52KelpiVsOgeLo3ggWVfLNjb8nT+Lyuc1kCyvVQdmjPIDPmUW
7EtyL4tFkYpvyX1Ib4GhSzrAtM9zmapAkmbmNkQBqJb5VfnkYebeAuazz1VZ2ruixAgNrVJSbcfX
a7DMBxY/E/ZtkRYa2yCxscjkNREGgLDtLclTYsnuurgIk1JM5TUjIk0ejv0Q6apNqpI6EJWT3YY9
bX7GACAimunxSs3L5CzclfyLwD2ogui9wKOrciLiBATenhWoFRmCLiSoIpzYdKl3WUZOTcNJ7B3R
T8o71KJ3UdmWxS7qTTojGs2IgLuVrMmv1zgsgd9v8qnmdIlqbb1mbVcV6zuENey5WLS5TXonG2FW
m55GCY6mva3CaBPV0J5xxnvylrkBWYay8gl9+nrJbl4/qK+lDjuyVJQnwFOm29LI6OPQs0bzk/pV
TC5fpUo46jvHuztRxvxdu4nxbrdlF62JIzZH+FX5FkISvzD32PyrKH39DvNQPVndvYfQdCrqqswx
TzbVrMyz2QsqWHt/KK/OlFPlVDchEcLFHZjfM3junqLDA0/h+WtqnErFYC+Lug5jojCXiiIdV27n
qOyUpUO2nERo8FecPUPzqO+5aIkMlzjk+FP3q6uetHFLvBJSoG7Dnh4CRfMTIIKbPNQDrZ3nqc27
BSPXCx5zy52cLToRzghfU89bQ+slPt+4fuy2c1kx/RY9qJ0eq+LvMqXpJTcTEhS+reRXEeTyWLQp
5pNVtD1oozT3XabEo84yf6VT5nfhoEo1VfYHbrud7jCBd6Q8tr/yGLKezcEwt6mPBrkuZ9YfrKYG
U51+X7sQPAmwcTemPbfDjpk0A4fToNcbS+W01NlBTVxqjKB4sEE9dNgqLLmiZZhxITT2vfC2MMyT
LOgTZBJUmDIGTloeRmsvUOohsJPxd9Fp9FGhpdKyRiPMEJdd2jz4jjcioCzmcfHETPCCnRM3Ujq0
Lre6hm4sy8B7K0YDpbVoZ8zhXGv3UyXS82IKWsdHmjjouPZNQjuOUfZENX333TLHaWHkkP3eWvz5
nClVjPwmi+ZFJSp8jSzRnip2Eu0GnKR90njNTRfd7FBB51Orai1t9Tt5HlWcyhqPicsmXB5sYv6w
7TaOVMvjPrADyIhokPDkyngxoXbxqvvmWao5ehkiGW7cOU+vfpcSVZ0Ta6+T/N8MXdEwLAWaCBhN
BAT+mWuzoOn4gdjlMZmLdGeAOcN7CnMrct0fsjRnO6DvOteCBAosAbvGX/ooaN6cKSr/ppYsN2Mu
2wutc9NfpyftQ1rMvzkNkSPZlOFatVH/rAolrzq34EYzsvSdm82H0oaoJJtGd6hQsMcu1cE/0nOS
Fxzx/J/IkvZl7Cza5Hh282huyLD4aBLsI8M0Po3Q6u5ahoFislXd/RaYMxpv6CTnndvgZaTSnrD9
AmySWdDNEBqzPplhttwk5BBPTLvLDvRy1xsCHCPOAYSMOyQ5qc/C+8sU356njnc/l65V3Qszg+Hc
c35SW+bwjDPgLHLPzd8Tp0ta5CJHQ0gP44bog7Eqiw5H1VYmSRO/IErmK/9fKnN1DCJj+tsoYm+L
sOijXXJjqNeTFnj5TVauPfrT25WO0urdmlPvc2SW2ubCRwXMiMegy5nzrqYe5N6DOjwwMxa0KXoG
fwQLQfbCtpcLOgvfbDdLf4sO580Ih2ZXd/1a4WNsIoNDaxIV3F2mLF6fkU2+ZOrL/m9kzOXeY4NI
PA9kQwk9pk4WR1bOD9UAlcXATvCwfAQ93SYDCXqCBn4y22ee0PZeznrehiIv7v4ZW8LQWkMLps/S
+6YYmmfaWMUfR7RpsSYnTyPSRJ/pqEL/rR3QwNggLEPiwUlxM0GJ69iA93+JJgQ5i3f+Tk85p1Rl
FQAbA9WJoB5qBaeRQznV466jjerYGKjk+yWV6XtlKus4gfjjFTs9UCaHkXmGAbVvmSX0k5wA4bSW
Y7fKHAwBH3v50XZRaaYAsdAZSB/XqqOgxpDUuVpUkcXJ5OlLVgTympY+gPPkGPk+42T+j7TzWo4b
y9L1q0z0PXrgzYnpuUAikYZMJp0okjcISkXBe4+nPx+omioSzMM8MxNRrRaNuLiBbdf+1/ezRYqE
u14y9e+UVs36EkE27HiyzItUKhDvZlXiGqVXHoICXEIqRfJlJKXKQ0HaZ9cKnr+T2X7O1COxfJIJ
sza4imc5Z16RLYnLbM175VqA6xWPu5enJBA59PpyEyFRS+XLDgw6roBRCxEXWzVgdZC1NKHgiRZd
A0FkaH+NEczWaBy1x96T03sBteOPiBbYfWolj42oFGSkysF3ZK+W3T5qwZtLPaNrpXSS/yucjPqX
2U/SXehxmVRKzBMg5koJXliR9jaC2uK2VHRzJ3htuSs0YXKlXEKlA6GO8pko+6ZJ9UDBkZVdNkhU
Lq0AFaguGd247sSYFc+Az3MpW4NJmk+VLkoS7AxK2fLTrTpSyG+a+bjTknb4ObVK8B0FliYy17U/
RylGccCGf6dCGt54bfXchIHCTZqkX6oSbAEmSO2FxEBOmofzLXmtahP1qJwRXSkXamCFpGjVWQiq
Cs2+ScPuqCcqdF2OcLvGLKJLKCYoVz10QD8tWCrbLmm+sQ+k4UbZvSYqSf1cN7npsxQfNnVi3GW1
x/29TsJBna+GcpUcqOK3v5I01jcSepsbxfSQaAo9epTAl7LtZMTmHgmxgP1EVfacE5Jy142g1NTB
j7ct1NeD3hsiAtpJWc3Ff+x7RFm/C4JOsNuk4n6k6qbvgmeFpdtFGgo9L/JufE+PkVEO5aHuR1Sl
VWqiP6plHYQFBDeGokzCXNEm5aHUrHwTiUO8qZWsJCXRqKg21DHmMs2IzF+I2PECUJsi5L6hmL5b
ol5+zzP0txQJsykNTYSjKwk9HiuxUTOLKD753iif0jltOCH26aZcITMXhFu5o8SHEiNdotg8zysS
AoaYXqWhZxkkJEufc5aSmXcp6SNwFVarrGOliu7lUZW+s97mKyGNSwRMFQmCapzMZ92r9Ue97eab
oaGCS6npqohRp2K8lpoycsfNgJfBNdt139U7zAXNrVGE3PgF3VSED1LZmhsNQUG+CvJGeahFaias
Kkp2vdIrLriB/MeodsZWgZa0SdjWqr62tqpesjO9vYVYxZEbFNNB9WXTKaMIcE/dxuTHteROqwxv
RV3sj6kdG1jclrYNwtFzBL+XnkIkzZvW566yMlBfmCLaQE7KVAqqhszJyaoeKXXiAqeYQDQa3mTD
CgdbVnI7OXCzQ663yg9xVIcwi5WZREFO0M6V4k7QqvaPpNPZoVUFeWdNb6e7QtB+SRZIbq5xPCSB
gsxapaAQCHtOPBUC6KeRIo5fBSVjN71AIXHhBQD/NcQdpNnIOV4CoNNRmkjBBkVB/l0ekvjY9kIk
7Pj1xLtaNc3tiEbvGkCZhNQY5ChHdsDQjSW4uoFQRJOk8lstJn90vVpcR1pqXVsQ+LdSO9QrE0LT
WhsbLu8ERIMgiqT9RA31hYCoaVWwxKy9eDI3Pb97tIqVLkXt57OgMWm6eqDlpWOZGbzPRCAxiP4E
u42R/UcoZe22l8n2V17N1USUcrKUizG8US2/eEgNCiSMIPZuZ8aBQ7JhfGSzBU1SUrMAZHhP1S6g
9fg6KiPxKJsw+9CRA1Gx4hTD1tRI6MZ1nEHgV41kJSg6zq1j1nUURCAGyYBO2B2ykz+sihImhYud
fSxTMD1KVnwECjO8xJ0+XlkALyn0kywo0pwuN37e/dRMX+KaspMvJL/VYQ7KHDVKfCGaVPPckLkK
0UGsbhD+FXYhN/hq5FO50phs3NoX0p/IvcWNWFRo35iXXC2vfAoohvan5uX9hdgW6ZVeFcoW3xoQ
zFx13LSJ2P0I1Ex0xroc9yMnTFvKe1BpPq1bD7Uh2dwJJbk7BvVlkGflrcmOnT6BhkADVGiJT2PY
yc9Rlkqon0PknpF6FfmFuA/Uiht+KZa3pMbLXZbImduassge14KUQYqDQ5vMob9xkjQcR+x/VKO7
ETyzufdLNUeUEdcm+VqESULHI0e4nZEpjgXJKYcq2LYmmRqh6qBdg1qyo7IfXkWQX0dUp7lrToWy
n0SrRvc81VeBkBuHgSp3ZxBgFmJ3gmonk4DOzXuAEU+lpB9hYbT+cB8VAvw4U7OepkmGhjLVInDe
TtJ0c+3VSuKkLWnuq5jKsgCsWeE9VFLCXraJvWPqA/21qRYvb4RMgibSatAQYoty9qgtAH9noZO0
lXFINV+HnNK9hjUV6YWBgrWY95AKq71jVPo1Z21lQ91xvqtb6s6MnmmtTUPdR2eAepbsDKy9kru6
2GCDOM5qN8rZi0M2TOoPf8hIwXmhOT1jrYDsQ0/RWvu5UD7LZcS1eNCaAxeVFnk9sU+OJZIiahS4
19PhFlxYlcGhCJlJtg5Tq9rqQapv8LGsbnre5Zrsy3CH6LbbB7rH7UJSxpu07NP7kjtIijZacj7c
8MCiB7dRdWH2EqHd9JwGKfq1wlyIGtDiwrVoPGVvGuRHRi/odhpcBu4OlWg3CDqZ2D5kygvD9q6P
Le2hMAuRy4epdU02kN/SXNApE6y5f2rGnBui3h/UhNI4XZ7AzHkUK3cqdlkqsyzQqPlARdkcJKVo
zK/7GiC+XkxcFIkgn+PU0+84iWd2hnB/LYREttUoskCR4SihTpoKdpjbYMkkf8F1STrz8sEV3VRW
1p+xJDrlefTOj8iYHfneWzpBBxZls1Cep+BCN9RZhHbGVemEy7eloE0TdR07LEkSF05fCuKfsucS
67lcNw5aqxXGHWthXawpx7Oji3Gr7f7xb//+n//xc/g//mt+/dtN6d+yNr3Ow6yp//WPk75R7yMu
jJzSqgdWNBKxXvdrxUlcC7LdFVU4juoyQUQr5Ywbo/TZqe1jGxd+vJE8WnEsEnH248USwAmccNNd
wCiypVVlyxfGdX7OlfezgxoxddNiW0SvVd9c69+9OrNutZ5VWMF3Elb+CichV1iXr4W0MtbaBq7e
Re6SndoEB2rLvn7C8mzEuLSxsmYfQ+YlFJ3aor1NV016KOXVCwiB5hLukCPvrKvEmU3jzfv4W+tC
+VhVMAbs7iA64L63093Xv4N0wkpLxVocDz4UNoYmL0xTYwXbhKDWy5eEC+CH6r7dRC4o4x1zBMKV
jbXHYsAJXr2XM3FPtP1D3Pnr7577fAhPZLaqL+omuqbIda3vsl/w79xq463i7/+TaEz2uiGbOlqS
xZMOVOTeQRNXL+ZhcASb9fR6qlbCgZq6tbCLmnOj9YR/HTfpUFEY96Q8lUU8KmFCMa6q4kWtlLVf
wRuXlGtdRJtvKtsZH692uHUJVJJFSGe4h/y6vScG0ofwC4s5JYhZaHM9f0kFTtoCmxzR6meYAMYa
X0d6Gx+LPvwh1MKKrRVbbrossXyBHrARb9NfXHeurIvAAZxBIo46JHv2mWMjdWZ+OjHnvg+sLuZc
EgexYEygH/3ylwZBmX587i2e7KPsECwA+rKqGwsvzJpK7lbt+pyab1TBTrFT16TfVka46x0QlGvv
zGs7NQHSpr8Dzm1+Nyg0g5JT3UdggpmDIzmIoF0MTQPDAVSzmo3J5W2CT019Zvk6OQe8Czt3p3dh
EV54E+VU5UtU3ONHkeAAMChAgNVzneXcA10sKTqWBWJVVtmL+W16nA3e0Q5xYLaVvbYSL/777trW
h6e5GIRYFVneGPM0zfLBI5FZjepRG26+HgDnnt1iqAWxJSZt3YA5AabBfaf6KFvoJch4fx3nxJBm
htYwqQRmMpuTf3xHZlWqVDUH+YsmXmtc2g/KUz/++DqGdGLa+hBk0RgOa6FQhWWOd2O6NiV44RRf
FJLKFSq6V0SgTTNflZWFYuvc6oKgQpj99e8wzxeL+USzmAnhhCm6YS7HnJEixCokb3hJds0O0OSm
d3U3PuuKeeK16aKqyJjCiiZ8p2WXjyqvVcdMeY6LnGQ9HIH0VSNj5OfWmQadeHEfIi36fK1yGaEb
bGpkA02B4KtPDb5MQVqdmQ9PxmG/hpG8JpkUjH/sIAn0h8pSh+qFXC0lCqOO21VbMmuJWXKmL859
bfGOdPFdqMU0VQ1IQRsgES9F0VHIdJxLYbl8hnmDM2J7Zpd0ah/6IdriVQmyJhUpwKQXvLD2zS5e
C1fV1nOHleyiwDLssxbIJ2apDwEXbywmG+tPIgGTy8kd1xmbk/AwXeW7bF18O7eMnTKf/RBtMbB7
LvS8AMLxy/RT38vrcgNEElTDGrt617xtz/RG+VTHx31TNiVL5xV+Gl8l5/SxZs8ZWiqukHigPfFd
HmJcEPw5WU2Ucsa4VsOsgMcML0HQWvI6ZvY4VSA8q0p6FPzAX1PgHjpWGqVrsL3hhVrinwPRt+VQ
zjWmieOsrSlNu08klEsm5hG7AQc7KCd9eqaDnOr4msgm3pJERRSXO/imtWpdT8LqZVB+iT2FhCWg
JeWcHffcp5d9/n2UxdQo6SGuSrFQvlDw8MNXrD3V4Ouvp75PDVFEZnh2jaLF/5viYisl1G0v+2WR
Po3kx0sPJYQJ70s6c+I5E0Va7Jsm9BN1lKcp3i7gx48G2XT57n/QEF1TmFlpzqepyGo6EWZzkj5N
pgFnP7wti2JrxMXl12E+L1fzA3sXZzEP1TBJFHho6VNP+cDKcKXt+GSIG22fsKk3szOz3qeVaY5m
yJIpmuzrSbh9nGC7aaqKUuPBCYoYuEVajG7XFuUqFCByRFpgrearV4fMvbk3UQ/+/Lq1nzrgW3gI
QDqUV/1TN5cyRYOsQu/I2n3o3arV969//sl+QXHtf/38RQdvMRtuSALS+wayVxRWZI+++fR1jHNt
WDzC3ifj5OFK8QQeyZ/tglgRv47waXqbn5LJsg79SpUNTfn4koRIk7kKFZInOO2SsC0y1yuffev5
6yifJ+1FmEXPowcoMPQIY37T7GKXrgeU3na3sjacJ6+NMz3vc/JnEW5+d+826AYih1EI/PSpc6Nr
KuzWKWBK+3dehJQc+VC3P7OvPRtzsQp6IfhpPScmhb/XeBo63NF7Ozr5Gs82inDs8eyG/WT3IBfC
WcsyQaPP29N3zUxizUTKF6dPWG/bJdUoxXj/9Ys7F2Fe+t9FKIYipCaVCIIB2lXGxDk5fB3hVEJF
f7/Azr/C+xBaEWSymlUv5ObXlm258JRc8Um/nI85wj7a4493W26/jvqp28sWQQ1JUywJofNy6cjy
SPGLiFW9NVGiY+4zoaPoymbfp+Xu61DSPEiXK+G7WMsFhEzKaCFXZL1lc6S+litEr/sMV3l/I+3x
2N6pW/LlB1hzbvrj69if5iiayeWaoc7JKvXTrp3yM7+PPRZhqozswLzRI5Tg1bmcxqnt7fsoi54/
6Hqh6wEPUwsMrAh/+ibOh8CrClhE8svXLfo8k7w1SZdMSZFkTOgWE1ai+Sr16WSmxBvhGG7DvbDi
BuKX6MBPdOr/7to/B8PrjHtCjWPkspskJbZ29ZwG44oQi0zsWTTvjzMNOnGGfB9j2T2AQqqthriD
/m/Z6gr6kYNj5k53YXGc6Yonu8PfzXnbH7wbasZIDUgYKezJYqyetkbzLcvPvJ951Vt29ndP7O31
vQuBTKhT60AqIb2gwjFKLt6VlaC7IA2K5KcCS+Xrx3dqIL+Pt+gORoP4NbcG0rHxJVc/dpy5Yn+H
/vBMHOlTw96WlL/n2kWgSUOFaYRh+iRypgq5SQAZ5LCtXwE7WSdbLGk5gZAidc6dQD61kMC6Ic1X
GLJORnaxlpkWrgkIm5KnFCfJ4sqov6cFR436zHbm0yBehFkM4mzgCjSsppkjfTslgFq2bXQVFb9E
ffP1Gzu5UOomhEtTVWcRwGJTo+laiLBKTVgo64fij8QZvovXw4qtDXLym5hhrJxZxeT55XzolXPj
/g756b4JDi1ZGQ1umVv85HLGDa/EdbwOL6Qt4oUHaoyojBlW2h7XzVW1AUh6EXNL9L9subFYrzFl
8xA/8Wv0q36trqhpgBFiUzqAums3Nz884sP49eM+tYK/b/piBTcTTx4RCCRPVhg4U3fsqZv7OsKn
WWXxcBcjI6ozTY583qcu7jCkxf78Bh3tmSCfFtFFkMUuYTLM0PJrmoHkAJZYfig1NV13aDylsL/L
W+1nqUsUVmTnzkzz8/mq6yyGH9iayuhiWmcehJ8IWiYbfsUde5NVKdnj1lx9/TBPjXbuQEQFVZgk
WsY8TN/Nn2GKCEwA0fU0GiIX62tNfxY7xVG7x6/jfM4S8UDfB5rnu3eBEvjMpjlIyZPPrb4b3xYu
xgIU1fXXNXfsaxhka+XcSzwbdDH0E8UsPTEQ56Evrji0I8ZfQ0CkYJeLrNyFQX5u3j7V/d8101yc
3gVdBG+d08y8vR30J+/cfuTUsvD+5y+GtFAWlUWBAZ0/8TDlI8VbX3QNMs0fg0UtYdJtz7y3U6Pt
fcDFeDYoKR5rnYDqhrraq3oj+lttLT967ujC4KZYCPrmSq/O9MvP2/SP/cVcjPJOwu8+LumY6kaX
Nj1oT5vyOMdadytq3s07xXD8FaW93xTlzNA/94gXQ18wMe+rDRZA+PfgJC817IgSjChNPJY66roh
U3z9jM/1mcWQRzGZFVorJ09GDwblVyBoztcBzgxyc7HWpuBaRr2hU4L4F5IbCzjYGDro8c69tNOd
hS2CLpOUNN7G47tBTtGLx9Z8mBecbCe+ZO7wowDhewdG+Fd1GzvJpgTiO55p3uc9+ltf+Tvs4o0V
5VBgsUjYYNc5uJA7lOVcKQdrg4nq07n08+m39Xew5duiWhq9PN0j7roLc9KvhVp0v35fn+8ZFw1a
vDAs2Y3esPrkKcMBzp1VD+XGQ6qLuM4OttEaQv6q/342jXFq7aHq7q/Xt1gMPKurI7jhvL4bcU9t
tOvhr80+RXYhEh/Ohvt0Elm0crEk+GLQVV43DzQXCSspGrShdn9JfZJzbit0rmMuFgI0USgbFUKF
AIWzgkvvKcBELve9M2P5TCB5Mf9LAaIKlvvkaSAHI3Vo/G6z5Mwp8f+xrP31npZ5GLkYhMSCmf/U
OL/3dRK1yav5BlpZ1Uc02Wcvvs90+jelzLuBjWm52BdzRG7apUfNDX6WXLTjyKuibhKhiMALss/p
b86N67dt9ruoUhVg+TUPA/SfXLfPlUg2CDQOQLnb/ziXo5l793Ln9a73y4tZpEQdPxkG0bqREp/6
wQt+FrG1okYxkM/dViy6CRcVsiabsqJYKrwLZXkmaSrq4GEDFC9VvdNgAeC9p9ydmUTmFfJde95i
KAbpYgQuqvJJ4yKrIxxKOShegt34K9xOW4xyLtQjNaprsGbfz50bl+est3hzbovKMoX8+/KeJ/fH
gAMdp/0SPZq6slyw6y5uD86sDjMvkPGcSeWdeojvAy7mD0lSIHM0YfHSBt5aNsK9HuJmJfS7rx/k
ou9/atdi7pjgybaC1hQvFkkm0qIUnp6bNRYL9FsIDXILS6ZkWagHPm6Om0JWxjz1pme0o+EAJkR5
qTQ3L85lzk415V0cazE7CWOaKgYFms+J4BjpHwKFHV8/q8UYemsIiU7wA6T2deR6HxuSKGXm+2ER
v4hpCpGhS64orNg3Y7RJ8b6a0LmdCbjYrM0BDS6YJY0rhTlBt9gmenApy7RDdlHk8ksAv47ark2n
UiKsk/+Ofcfk9/i6jctp6c+YXDKpKglB3Ko+NhKgxVRQ3Ru/FFleP0mCFu1CFT8ZqyhxBav87Nim
crJuB0O+lYEO7SOgLCsZUDOlfBOFzV//PothYOqWJsoylhAW7VdFbfHMVRnYZ60l0o86v47LC/hO
U/r96xCLp/wphPyxxYjZseRuG+lHCfKSgulxrm2nyFbRnvIAl/LoTJOWK9zyES8TKMJQjHpZTdnL
nLmYlaYCokNmfmXPMeBO923x6usWLrdcnyIunqKSwDDqO/F3xOGS6xQMDC7C1egqa7TfK+o8nLML
3InxSO/9qycZi+cqWB34PbILpOoR6DmYhJZk+pILBeE6uuFtsVGjVXjmZS76y6eWLoZM0Vt6Kua0
VJX2eXYrU2UqbM88zRMT2qwQUll6RFXTl8NSasnJShMxGhe/ZBg5LAbTNnBRoD+klzjnrJpnwVHO
zNSnuo0ps+TNCUySl/JiZOYqaPGij+KXurL1feHCm/MccZfupFVwgYD+5twedv6BizXWZI1FGoQ+
1wKY83FgQGXStELosxdx72/rjbnr3Xonb88JAN+S8p/j4JtIQtjgEnjRMMrejaRUJCoPpiOlf3YO
GDz13XQENgu80LsPsWpR1DOD4kRPoXV/RV2OwgmVhuKPYf7ieVeCsvOKY22eO+rMXfxzy9CqSZZI
6z4pcTGvHASPJ2j56/kRWrfCS++m9+01Bo+OdKaHnBhwtOjvaIstg6gWeqpNcvbSNj/yGcAUnpu6
TqyAFmCXOXeucGe0TKhRjyoMlPjiKlU8heEDvooYWOw9EeuKbP31KDvxerhNRHHIJsiQUdZ87Hyy
HAgNG7HxmRrObetBTzP7h2zAvezrOKfmRkvSTXTZJm6A7FI+BoorjBI6RVCeUwobNsYjzlF2fDDW
BdrhY/EwrfWLbHVucjzxqixpFhhSVKEhfl20TqxiUvqGOj7n2d3gfRfPXQSf+vmKaSpsw0WLesnF
kPIrpfcFsR6fI/NnqP3Rdmd69qmfj5UWUwOiFC6c57f37vACEntUCuDXAJL3UfPDD49fv5XPP181
JRFXZG40TF2XFz8/6IVRMvpResZrrrMu9PTx65//eQpnR2WYFs9e5L/lPZCMOlM1u1Z6RqVIzmYf
TccheixBa34d53Mv/hhn/j3ePSddwScR02niUL3n3YyAGruzKbbPo5IgJpX5isb6gIfCxyBpHbO0
e4X4jDcFppQZdiAJbmtV14ezH72daOHm62adej3vIi7nzq4YwiENBuk51p3JuBvh6n0d4O089XHm
xE90VtQZqowiY7nXxiAkmSBxKOATbQrE4faxT6K+eIWXl3DjbwBS2UhBttmmPJOAOLUdlHTNVNE7
s+bpi6FJnanla4Mm/eiLatV2eMi1g+1VlKE2KFtT2HttcuZxLueg31tQ8Ars8lXr83SAIUlO4pst
KGC4+sHc15uRSnI7383ny2lNwRMqZHP99TNejIFPQRf7sy5OYbpPE1trAzdeimLl/LI0R5s55czb
XIyCT5GWmzIs6Wu/GaUfsXRjqlfy4BbT/uvGnAsx99h3A01SenTw2KgRAjMdJX3D+2Yoyf4HYf4+
jnyS4YVjWpVTJv0IO4Dh3RVqIjub7v9XQbTFQbbXzbKWfIJE3gYXcZwmcHnG5uAtyr9/qLGr32ru
fuYFLpbYryw+/M9D+LPK6/xX8x/zP/vr2z7+o/88Fq/ZXVO9vjaHl2L5nR/+IT//z/jOS/Py4YN1
1oTNeNO+VuPta90mzX9VA87f+f/7xX97ffsp92Px+q9//MzbrJl/GtyZ7B9/fmn3B8WEsxbjr2rD
+ef/+cWrl5R/t8v+yLPXOnz59G9eX+qGf65K/6SIU2HxpCpOlWcNUv86f8XS/snKwOufdyUcRxXm
jgw+dPCvf2j/JC2gIGsh5yUxdWh00Dpv5y8JkvhPVkgcq0wWYk70qv6P/2r89e857/d7OV0ayV37
YorSmRHnrJeoW7OGgbPIx84OYknMtDLSD5Y03TQFHxWXk5yShMLZb6+CDfj9R9bqnN5lbiXkotyX
rVrsrQm1dBalw69cepTN/FfbyFe23Qu4tqC9JC1L9li+L/z7MCsdipPt7b5Uf6z2YM5te79ew0Fw
LtmeG+6a4ld/bdujZa1sIc63wMmzjQ3gP93uMJnxN+7M88DX1d5peE7udq4WPYXtcxrol0lEvqkJ
ild9EnFOzVTspEsn6KwtqEt1vWp031nN8UKMpNeXl7Zcl7a92ewoafYde2ff79xO6hz3fuxjtxSL
laYYt+RuXNVqn223aI3D7n6HWcPV7ngEI21uD8fMym4Ph0PSPAo4q3Ib/Up5wjbMLNUNIvMyLdu1
Bz6OO9UrCH+vq6s1br/C9QrzS/PaXl9ubDNLXXuD17H3wxY9b6Np/j124hegONf2ej1EsbO2N7Ys
6Pyyt7ugiFdzu32/uIU2awr6UzzeM7rBH+MMMIyXXswmfZeW0+XOt+QrJkqH76+m2t4df4CUyWz3
cHAjPIDdx0enBVpddBdVr6KvAywgTtjDZ9PaN2SSxyMV9uYUPo2go2JM4zGKs8HBP5Qgr+x26p6k
Qv1pJ9B0zbCjGWu7HB5VY5h/1dv7ezfwbjIs5t2jmzOnZccR5xdrnB5I5n7ztPSnvTM18eje8uhb
kJ881+dnqOwDv2FZwqcf8NgJLgcciJwSdGlXu+4R3unOfT64fVJtcvtw4Yxp4ToXIYXVUY7Ot4ou
awnkiPEDvFTogqJZY7tmwEvEwPTS3u1EVlte9g620SUIfNCnXYuX9T5TMZfwFAAy2CKYFhpsddu3
rbPDD1vYiobg4CocBxtDrZwSb9Gd2VQXu51vu0GqOe7u6IqVunKPhxarFjqF6R8G2b8o/CBcszUE
mq3DquWyphuu8vEestAx1NuLXWi73FOv3ePx8Hw4yKm1OjxeXFxEVQ9tENhtGWO9fYEKDex9hVVl
tbO+V2i0JzCcNMe+BzRQbtzj/aHRhr37/Hwog+Lq8HhocVPShG913u08C/amCVlfe5D0Y8eNpq1U
nQN2/JttB3Kz3biWp6zpWbusmVz3nsaUmcsPSxIK6N1HSiteEnAnfY3HAf5mlSk3Nk5PGS4Q7UWc
UEGlKS/emN1I+XdB6W86oFAgm29sG3CJdLPb7LzUetztJpS2beOSgON3d+Mk2rj3z8fnA68SRnDl
uhcOFkAi1tpteherebWHEHOH4xhuvD40nEl71cvxNk+Aqrf+tRpH6wpWvCDfOb+2226qt9v93X49
ePXaX+U6lEwwTp5vbEodUqiq5usGoqER+3sfJkOIYXIU6FegtfpdnyiYWwM4jtcyRpZRGm51qdgY
Wr3vZ1/pfHxYXdqQNIct/RtA5ejo3qvt05AEo9z5oTXTRZ637sF1Rdz92kG9aMPyMvNBz1bRbe7V
7TbCHDf1AAjlJsMtnTZtXm0M8SURyiMPyw+li93tjsEjxdrWPT67WR3uGRBafvR9BTffMAC8Dz29
9RUcAh0dACIWaZLt3rtUF9AdmRx8NwjNVWdpWDJY11NOHclozEyvedBTw7KarPEmznpXjAo8oHus
wMRG2ihw3MUns72plXC/s293daTYmRE6THxFn9DHj0dwA998/Skr4v2QJD8UMAVD9mtlq+hgVja/
jQNItqFy8II+llgX9i101+xhfkxumpnXruvSdxjIriEcS7m1mY0Mpu7cDivxaoCrCFn/3rPyPwJw
1824nv9XVtKDvcnN6oZhJ2BtwLlqR339pUt7VYnuvzMsiR/d6PiW5TtrNHBFVx3XPSTgtQ6HR9cc
og26byaJ48HBx6DcOhcOaELVDqEITbL0YOTIVAMmmVQpHtQ+/0GNBGQkhVRRhpX78NPHUE9QgEul
tzu8d5UtT8i3MclzcKvi+R8PA5aM7uH58eAoc12DMF1238GDuEqH4VtZh04e1soqUDByqGoqBnBe
3rHxuzeo0wPb4XS2D8cn1xlzotEdpRok2Xp9GVfNo7253ClVs7dvw9Za726BbOtrBn9ZCw/uEQsp
GtsyHPOtX8pPWSRcC43JgxKfVI8VQWkwuaCSenSUoj2EQIELPflu255UPO7QpHRXb8spnoTzq0ma
+wODcsLIhrHvUBMC9l0AfyKvutwgwzy9VlF77bZR8sjvQGHizt0xc5ZMWVdH1lHDORwf3ViPXeeR
/xzBLaGHKvo+tcbMwYoNR6P9YWLRBwPhOAfsOleOU8F2w45cCOgHvCOzWzlqOG0dp1ag/zMliNx3
U6elaPd6FTV58RMg29NkKHhs592ffwQW2KBaTTBg0VQrtiUpzfYclfhj/tvbNy4//Otbfn/1r+9L
f/8EVF+YBIAGiYQyA6BlZhh5zH9LewK8/fXtj3CcPnwS/C9k/bcvlb5gxqyofMPf3/r2YaNy2E0H
iPJ5KKLjV+boZgiSaNC09Pff/v7c2xcMfgVIrX99z9uXf//rt0++fdxm2g8VwPe6qFu5vtDnTVxP
6uLPv749NU8Wg4wCPYqzqD/ZalWT76FgZnvKnDqOjgbGQWxnBjsXBD+xg3k3GHRj2rAe8ePePvab
+HtQThVUQQgyKq9qzsGpN5JIOaWYNmAgKLB0ysbMrrBQhluXJV20qnTBtFXodGY5YSEl5ldorRt8
WEKmfEwKGJpNsa0m1nB2nYM7FfUEv3fsVn4hgOYte+nWGm+5XdXu3j6TBanCLJbE+7fP6eUzVhXV
lQZhGMbqdFA9gIaB3NfHUO48O/Dydp2OWHCPcIY6sTYgUEcjd5aaqW+EIPJwL0omp/P9CXp+kuwV
Nc92laoHd2FTwkIfx3KnK21wl3YafqWBdKfjFb3nygq3Q8tXvnEhEjbDt0Rrsm/+sAruIvh3ZKO/
5b6kXXmSLNoQ3bwLDw/Diyrv/vzj7XOWhAFwOD+uUgEvJ0y+BJkzza+0+Q9fr1X4O98TOnLtamCw
Cz/dpane3SU4WuwhmWHuWoQwuU0WlDKYjKshUpKDOka/VIFKkSjCcYvl0IJXHdZrnlL8Epk3RoXb
rWBEtYOjxngphlZ7LKbR1itYbUoWW/dpW4tXhWrdvX0kCml412MV+PbR7z88HUsowboRjd66N+MI
b7tav4zUowj47D6xTGzNagwFm1rQ7hs/ndaTB1e1mz+UJOhQfVxpOKHxocB94GUwW5WqcNLwaE9v
lElpbjQfqm/XpN0qVGCVqpF6+/bTdLN6wpcOcvwcagr0P6ogwOFhDG4EVeblwlbHc33+A5R2u2a2
9d087J79odZe5r9MiaG9DEP9nFM28TLxl8Evh6cMBXKUKq1NVbB+LCPLuwoNVcE2wSKhrE5/fqGe
v6C2yrbJhX2jGy37ew/VYRhKl22jipeD2opQrDpstMXmOo+u+xC8eFgE6bU8SQ8Yd+ffqQtRdqMo
RI6apWyzhw7dsaJcw7+b1m3sl44cRur12+cwPjb2oe49vH3UppkjSH5+n5fdlSSFAlLfyLhVhmYv
AEi8Dct6K+mTetV2AS5NQ3mZGJ6CiSqfAo44bvsgwEIVSwrSnMN3kJY41Pxfws6sOU5dXcO/iCom
Mdx20/Pcbsd2bqg4TpCYJYQk+PXnBbt2stbZVfuGQqK9VocG6Rvfpxj1pS47ewudvWYX8obu87o/
8hKGh+7t7JC6/niMuhFixUEdP1XTo+pzEl7wb3vEMVTiE0kdhJ1C/GppoyicEj5JErKS4psEbJ1F
PjAq0zBWhJ51DwWFUClAn3uo1ziVn9Be2gAttA7A5T1MtDS2NlqW0bWpK3QxoAz4x+gx6L83PjTF
QmIf+eiky/lC67BD1bfxcwg97q2AxQLRNyeBDit5uFafHYYcUpQWw9C3KZ73Sp8b3ZEHyJTOA3yN
6UpXxTWkEpt+SSJzcWIKFnAR9I82BrhRo/9qF4yVesR5j15uaqJkAFoaeqk19C5Jmx5KSDx/HtI4
ZjugcqGgjXmogINnDh40UTSAPBgU3USpEMZP0fcLtjy9BaMIToHnlUvI8NlnH6QOrLVRd1bco089
eLY7nYK/gkXSrOOiLtYGazNMERx61OeIkEMOWPCvqXm+y4EAg44pmBXAxchFX3jQB3JasRi0L44q
UEidOXIb1LblLiIEEk9Mv2R54Z99yXddF/VPKqYAE0P84KSMGu8diR8WVNDfoEwOjg0Zsr1N6fDS
M3+B5TN8k3YnJ14HCtYyeW/iGPlbI9snF4JzG2jJA04H2g20sTPSrTMAtbZNVkRNAgFElWhYIlDR
MtA1rvnpz5ln93/PgQhZrQrZOcGGIAAJW6fODpVUQ9LAXP/uNOlJBsV4sZkE7aRouqRINZDgYkIw
uijzyGzWX2yvL9b/OmvQn5BAXRYy3DGH4CO1zXU+DKQFg9oboZFnmauCcutWs8BbQhIad87t6wdL
C7USEtLsRVgOO2zE9naMPOtcgR8NUq4DTJU/7ly8Go8IGsBJVxTWeh5yIYtdVEQoKOwdPF0FqGSo
omiLFbRAhs/7CrTvG8iBwa2F7tGZTzyK+X5DMI0uKzsdTpXH3HtKuwebfoc84KjnJtYyGCk5DhYH
wJmV3Zp2Q/rkW1OnewoVaS+uBZTjowO0ESKU8DNzQilHvBgN429B5vZL1jO1s3n5BG+pgq5xwV5r
oTn4gIafAzVk32RuAAgw7NVjHT9omuqljR7ju2WNPwA8vDugHH7EqXvS9chfRwWNyEDCxysgk+3n
CNmvVVz/9AMAKUQdQfSyrsxpHjLS/J6n5sOYRmZrKcS3NnlnsyW+aHqjwd5qyvLGpoE3SH0kLLjN
l2KGpZHG0bCx60mxO3B/thEzxwZxZUi9QWSi4k/aoxj8yv1II1wD1fO80O2LE4vE1Rl/+IUMblnR
nCJAH+4eYkz8PYr6FvTV/oxaH+93bNylqyLz04J3uYBmfQe3uXmXFpg1CkJykHr8VbqQkae86R+o
yC2wk/vhYRjx4GYeqG865GSPDMEFqpftjlffqN0EBd5quEZ1UDbQOXAAHgQDwl7npB6uzG2Ki9PI
lRLqoYewfYuY5a1spxy2oW75W4E+njhv+YsxetuRvHyATvdhkaK4RoC1XEV0jQBKOvlAv+KHQNhp
k9rE7id0d/oABRKyPVUvbiNmD1nvvffdKBPwWfwXmzP0ysBIgjo7917ESPehGjfApdG9ttPu4pdt
dzHeyC65g7yHKVchIRAFckP1ABcD5OmwqjbUY+rBChNto1EOy/mqBjpx5bIMtpNtR5CjMc0PKcbE
d6vwI8hAm60zYz9y43mgpgbdniLVf8lqgCJDC5RASJi/qLKXCZ63eudPwzivfqS9bS5F0dtnGsRv
uUv3vkfFKYNmEQwhR9ymqdAR4kR7km0BN/CCjWcB8OUp5RzHMrLBMC5hoXQ+A58y+lG1WP31FWKF
/nUMAu/qT2eurgHlzMf9n3nuxcCjD3m85ND6s57SmtygCRp8WBnbZb47voVcqYSiHQPRi0DucgVI
9lDa6fuA6PtIwleY5Sv8cObkGbxXkFEhyTwssUu7Pq3382g+VNglFgbazKtBi6RNbUWXiCW5GyMR
FZqf60ETCEejv+2I/bp5qbDnDrYoH25WR+sWIkeLcsKHwC/wjtDZH/A2o3QqCxELykOGVA8UVYnb
Osc6butHWyq17BsabTsdVw8BKfKt5bnxMjByLSDH8yI8li1YE9h3e9KcbBoboEtTl98sYe0ESgae
Cai2R8d4egEX0XsGawcYjAbFMR2BCGfTtvEyK8o4MQ50NPMqHWDEudmCTmfjNPfnLNPd+P3P5+jI
9yNYTf/6QBNoUDRMvY811KG7kLPEtSuR5KEMT3Q6zGeDm4enxvrelNw+MCVRbY44foIIKKxA/Mq4
jW2jtihM/CEQ+ztB6b965HGQrbgCdGIeGg/VFAEUynck15Bxmg5Yb34gi2z/NeUwwS8RyM3T9RBI
BNAKW4Alqxg4Mqertg6ogHdIkcp7HuyD3Mp2NLbiJThJYh+Kmm8HCw55IOpmBaRV+MSR01myVAdv
0L5/8Dizf8fucx/bF3QiFDdklsW1sZzT7L78Z+QR6T2HEFFfZyjcS1zADW0Tl80yDUOTlLkzrPFz
0qcCWu636ersFc2eUmvcr0/Mc/Mn6g7+uVWKZRjUxW72GVo7O7rwga+zz+B6ATTqW5kd54sFwzs/
Qh0NQVh4FKUw+RrsgXAFl7TbIBQEBCn4VfJ7Fgz6mAkbnV/Ssb51rQg2LWgcq3lYlbUAxbcrQfaW
0QmN7YBFoAS2RxD/jauWrvAz9McG1SinSV8O6O04/u6LCGFEFsEVwmZtFyUwH1o29xi1odvQGgLQ
nX3nCVoncMih7/8Rd2wLPkKzJilMAVC0UJgTDN4dbxpAUn1Rn1wdurtBpe42RyTojLlm1bcowrRY
HoPYXVunsOAXEMDH3eAoV21imaqE0chazldl+RtQ+wb/hGE486gewN9DDQDy9M16LBl3F3Efm3M9
xmKNdxNOiOQQeWv5elRggnVt9nWAnnHLF3XumYPk5AIKYX3IYhodR62PIfch8j4P60IeRw/hKQ5u
XzdLJscU8EgfBTWnbj61yjO0aha9YPII8geE1T2GzXE+wNhpTt1Y6iTsAQlkE1mC+oj+8UZCjH90
VgSBdVA5ou7uSajGBgJGjBgFWhUBFSejdJ+zyvNvA3hEufPDD8NENkV4YANtzqVygrXswn6tXHq3
YGhflK/cZ9vP71UXDJexCcKzX6TftG3d5ut8Wl8MPh1Pn84pEKW6R0zJOnW+ZX/zrXE8wzEFzlWP
7g2pJrKCk/PSN36z9SYbZERdlE4c6IvvATiEtenK+oJQ+cqeXsh2eiEbE5B12Is8mefSOEhiq5T3
vkw/Kh/JJAHeFLgPhiUG7pizsLn3DQhCGPfMytY+9U8C3eDPUM/GO5nnqzKcyLWxfXMcq3zq82JH
WOG/oEVD7k1gvWWj+wxhYoU44ncf4QMgb4tqPX+X+RugnGxRla28BrXjHcJG/nJj8BZQlyzWaDfE
CtsOX0Mqvhd2W9/s2h9uWXeY/34+IC3DwdLqeLGKqjhx2wZGGkTFvY2MoOtJqNtdUDTSXWpAD6aY
3WtDMnnReKWwSY05B9K1NM4jakN9s1C/OaJauV/yUKzmKahZOI/OqqCDiwjqCurCdNE2trURukOh
RNESNLKFdrwq8az4LUi6g+DVkZAhOvVN0yQZlswfHNwlK6vyjyirbSjvEgRFK8AV6wYeORlshLzc
or62nqqvgRiuUa9PVehnfx3sOFMrgH4QQuXygpWm+PjHCQIC5eeMBr4wtTO1tQY8SC73rO18O+Fd
WaB5ALKel4odoVz9O5he2PnQ27F7CALoPM7v6zwnvWg4twJpSaexLijmylf95FME2gEdFmGPQ0q6
2+eUKuqdAzOgW7vzsaw//Vu1TEvXP9BoLF597EzUG14lzasDHH4fmL2oWSta8o1hFA0wQPIdTN56
L5WNyAI0Ex81BeiKphbZBgVVq8awYFlbKP5B4gUMAzeuegCuau9IurJMoG/C3n1krJpIZ2+eO2Sr
zyc45tW2JWm/dEXtPUM7NAKwAUM+1M25c+EZpDGMyCoSq1CKIGn0IG5/5lApCEJUcfOj5gAiUX11
HI5+zV7wGJAAdz00+QHMOwTxpgVARMP0+oSiOdu5oWsUfv9krp31u6I3w66NSY48bhycQ8usg7FE
N+00NdY2NlBqcqgdofuoCANQcVBycEc19XtkEf05KhrZrNGh7SRpK+iTX0f23m3HFmmtAjjdQqi9
yqPqmsKxPlCDtOz0hb+CnIbDvHfywDrwyDmlIzHX+WBBiviK2MC1iaLx0DG1rchQ0sQxDvSi6xjM
7M7qd7DB25ciy97KvAgvdRWbb6rYxFgWtoNjpYt5+wd+9hdrRH2YRwqo6ItlsbV1V5EcfwiotCfl
QNXBB57yrlpNF/OFpivkwgO59Jr7UsHdkmJV1p4+DTU1cMhwmIfxiIKpBl752gtbfuiJ2Gq07b6B
BLWkfUjfBwtAbmggqCNTojxD9muBmzIudVAFD1/5X2d/5nQrIRA8BIkoQ3oPvWBEerrNjiloPQdX
e82mk5kFdh6gbj2pxn1rCyvxwWlsJifeDfN0lfcF3TkiZjcKNq6vEQ4XQx5eodpvndwG8eWau8P3
qnGfGojjL5AMKpM5AhfMdppdxUhlkBo0X58ffTt1XlnBQtjGVXOCawEmV2tZq7jyIfsSM/mIFNQy
asLULwsU2MiCmjDxumQcU3Jg3Pk6/BnysFd77BwW6q48oZEDG/gPp8h/zieoZfjrhMflo0C0yJE9
u6TgnZoeC2jdGbx1WfT4jPh4fUyPMSIAaw0K9Q4VjtXu890nrM7OCNDplREN5BNCQLRlmJ2sBnFy
ZHz2Pq/EBVYi3Fn4aAlB3WvpBmhUpLb73OosXgkLCv7zqlVPQ5r5dB2Up5AgfuR44mwQOfk1yGw7
VGP6PQqsEd3UWYISlfCaWUG9LVxS71wwBAANiFjCupLBIS/qVWah4mCYQqjzGQQjzRtcUsBTp7M6
AKF+iiEtC+awLdAt9mEg0iyx3g7gbLTushk1P8jIDK/5rQKm9x4rQPZIjRICYDXaRaFc52j5dnES
KdxHO67uvcNhnKoY7YrgU5S7khv6RDtGkOAYn3pbXBCsRDjRIbpf+Q2D+ZVHqAF0l/Mni356IF3n
UrHW27VeVkH+d349K6fe0V5Bl14F7rNnOf7BoLE8HvPoAA62PtoyVscqL7MeVC2MK2nJVWnBtTJZ
/XW5zcIH8VC+4k3+cBaP3QXEXNBBJlrxsGJWGu4KK00C8FM+Mo6MLh1HRCp7itgYXq4uVd7zyHUM
FXg4TR2YTM9R5cVrrXvEmXwFqiZ2I5CaMm8R8tY/Q2QCb6gPhzmG9avl+NEgNX3pw5zuLO30WzNi
E5QdXtWRx8OKWL1Zzfth7jB6ElRlJ4cQhEemyFNPQPeCXfPDSxFhzYzMLnbp632MimdYUS7Qp7Q8
6yFK1//trCndv682P6jfgzrkyhKKi8AF7mnNd3BTHKAikSpIzChRFFGG59kpFAN7tj1WXqCGgreV
aTDHHJolI1BMF8kitkMgvNtiv3auDaQNI+Hes5AVz1Fb6+V8VhMBfn0zjqdRyRNoBt0NqpW4fWho
XM5u/xwAmOdcCyko9pNPSR+QiLoDi4FQ9tBCtXPyrk1GNLltRirGne9m5RVxgH7ZcVglcrSKFQfx
8Emj1XSKJIH7Q55MaeKvAN523u7UtA8KOILbSLYE9ib2wdbn6hQaXtOkdN10aQiAZYqaDfQozSly
nXZrt56z042JLz4LoJ4m0FQdMSyYi3nSLlrwDPS+knZ9mv/vQgxDUniZBRsIMa6ybwuA2ALkgvCt
5gMt5QarX7/jlrSOkkfBVoVdvcLTzF+DUwl4ycnPn2TGimOBPeKEWEe3JVnTLUpNkTwD/WhjMRE8
cRv0bXQH1dsIxY3bXgGxTso8PcLqVd8U0UACI3SWVs8xMF6XSblnB3JwtTHUD56QhkhU6z0ilgUf
YwhwYCvrd+L4wxJUsXJZI1K0sBrsk3Xj8Zf5bFInf9EK66UFVt8SWw2kf6bNNsbfntXU10asGvtl
B9yrYo1G+hFqj9uxrID+6ASMGDzUeRo7b3oqQkl5o9bO4K58BDWdBZc0WGnh3b0amQ7DO7oCziZ8
HaZX0mrFh0O9nxHj2bMzgukUQVhz1wcgr/cg6yz7Po1/hnqRtYO/9tCVskK+SEMJE1Vj8xmKS9aF
HOrzbOqQgkUoY6DVcoCy21GCM7wI8Z9M7KgsEPVrzanxgXK0i/Fu96G1Zn7Zf+N2cGkhf7ojI63X
kNQ1pyGiyNZMPlwwDSnPd6VAoYcV2XKJ6Jt46/vrnGsQpgLGbbSy7TztkP86rftrhKDRDQDLhyoF
uxf2Qk5yIShvc/W2DhBUCir/aEaL3mKV5wid2WTJSW+BTuJbK3Bw6GYetjWsLtVzdSBZvVV+TK99
GsIwSavgo0QZRpEjwueXJFoiFl1cVATtt7oDICkPI/vx57Nu5STYrCFpXrpINiNWezBeQ59qknZr
xJXcpMb9QL4RSZ+4onwzlm20iBn2OAK88VLJsLt4c2J4yM2ZkcM45T8Cyroj/8yMjCgFErU6z4Yj
9V1vXzuQBRo7rgqsflysTAWtGwQ+44Ov4wFeI8QI2oMFdHACYIUAVjFSh2zAnsnjVOznjVh4osPj
B+CRyVAVFlrB94LwewOl7WcgjdpNKXS4Ld2sRT4N6U9DwDWtRuNu0MPQXxHaWMxG7Kcliz1k1+cc
wfbJsCWEhIihZ/aamqEYUHOGPE8OnZUVmJLZG6XtEQEJ89TqVJxVaJuJMU3fytqF3CccvH1Mm+A1
vMY5Kfd1DxfIrlx9JzGcqsCqIQsJR9cpBvs2TllW35UZtsBxApwjZaty0JhThIaXYZP/nu/tfJhv
NYHCWDzY9PzpU6Aj4Dv3XAvmg7sfoIG//2vXAmpqnQdQxiNo/t4i96UeCC7LDcx2lAhNQzZlh5kb
/Z5HgK8shfHNuatASBPo9F59vvXc43zvVt333FQjygVRA8ahCnzlQRpe02VoiH8lZgw/DzIgzy0I
WYc/UxXKugrwQUGXKD4E1vXGCz7qERDxDjDilTQZ3CVGKQSESbuWzvQmtGU0YcGmvPa0xFsTVbLv
+reowIZuylGfZnOri8BNbUtLndwpyAZz7+vqn8/NH+nKVn9+ZL6QBXGzKDweniMPcRk0npj1bLvo
3BS3GoUQ8wiIISgZOqFTHZBAM5ucvJhm0jz3geUch1z8BtPpOqA9F1r56G5uQmG/yNLBRceAR2NK
AmBt212jOh/XcLebU8mYv41oVX1tY0baxaqZQixJGw6njgRqb8IKBQEB749IAzpbFrhlMtualTUA
7xNA69Mm1ZNIh+VsvZTE1E9uAXHmjsC41LDeZS2rpaChu2qnIAjizN7y0w7WwA5DVTNbzhegmRrs
Y95kn/+l0NJfw9Sx5BOwk0t0uH9NzX8wf+LP32e0xvIKKcp1XBNyQIa/2uB5eYakcINMyTTnBn2/
6UjRLAhx6B029zMvBH8DVdVeaSncLeQlWrhoKLIyOiFE9j9QvAx50TgsnrIUJYnS19m2EaH3VLbA
/WIhDH62Shw6EAFfzSD8lfHy8mDpbKOCCPR1t7Wv4xAG6CQS1c/IBl6rjK1X4Hv9FStNvw6qypI7
bE89dicU1sylIVnaRwupvDfws7pbF+j9/M14l5dJ1hXpvnEd+cIsGN/TN45RA4IMZa62pRVWXVIu
PiMKgIk3kXrKPFvclPRvqfS9FxQKFjtHB5PzA5y3H6Ba4DPM0beoOsNutJ1/4mwaMuVv0OoJS3Iq
j5EN0tYFjffzaD54GQwlr7War/AFWEFqEZVO+xKSIfGRyIHpM2KD5ogEQCr4lzPFEbyCeshDR79s
TYcD8Yb3OZT5X4Oa8xUoXp4dAc1/F2Wd8/sMehNe/LCA4Sd91PRNo/+sBXBukqB32vM8Zcu0WPKx
MEDq5dGGZY69i0PUd3A82knmdfqV5fUOhe++p61vHjdq7zdQPpqH0Mdo170fuet5CIOtXaJ0g2zd
yAaeGBRsS6fFca7moQGFheTkblLVPSKHRftQWW6O6eh2d8cVzilErbMEyjC0a7oXkydnlUCiFjqW
y3Sg6TEL9TfYGeJW+AzswSILtpTkWIfYNPY9lI3bUTYs6mE4pF0pDsWYdZf54E8xuyrVf82jSf4E
fWaKAi/UZDSq87dV5H/7U6GBrAI4o58FHHKDKII6zYUd8wzjkQ/KKTInHLDgdVugto9VXgpHyXKc
Y9DZe6Zi72rVg3eVfVivC8//XYZgvjVO3zyjQhatMNiEPs/mOZl3uxAbFOoYOeJCBpUAI/59+8BH
QD3rSiA+SeQ8wCKRaBdoo5+uUyxDv/F/9yFUwVvLvA0D/BurCPUqcmtvmfuWOaPKC5V9ldu+Ba2C
Qosm4uDYmnzrBqh9rmO3rxoUkVSAGLUB28wRIDRg1tfMJUmsRljoHGYi1orhDDB3C43AIT0UrBn3
89x86NJKnFO2GCxfrL0aEfDSCWCNFjDyzikQqwP1zJVm9QDRLGr23uD/HIBSepKFLPfIeoK548Df
0t0ux0+K8DC1Ntg6CdYPD+HiakQudh73UlfrzOLepoXjcK6KLsXKgNI81WTjZh7+ucAIomb4IX7S
bhyWQTnU19kAnQ9tTxKE0xeqbDOU48Hcb9IxOwnTt4fWAfkUdYNXtDv3R905u3kUS2yDZY72x3nH
yzgkmFiMdOr8HFrEQjgYWEpL1nRpWJ3rxR8Xcz6LwB9NuNtCenGKxQLsBg5zle4FiivS0emOc2D5
M7qs+xFVqQqkVVSggYzI2TvSH8e6COtvCOlB8TPX3QYIjHap/aw0N0nVVqAQEXuPg2ifF0u+raRJ
zyUYHZ+HrirKNc2AB/yMq3TKW3eUqbtGoiX5b2cNT4FMZsbZIpkKSFrMYnsjOdBw0IxEnBul2pF1
zeIItTw4yT0pcqBirx2Y4UueBeFu8K38Xhr9QgGsPsyjsEZpCRsRNZmumdD9FfdqWDPG/WNUhPYy
jZDhHMLwexeK9g74sH8USFssW4J4y6ePzkHIXDtSge6NNsBwLxx3MVu2JaG7WJbmqbBpvvaaLtyG
ThG9dHG3bOaI2TTvTPPaPoHw7p/nG668oEvafiDJHM+nASLCX5kPHvDdfBO5n74LYwVf93m+u1Kh
raC2hVxmjfmdRa570TnJd2gJjz53cA8/1+cQ/UfpytPc3TiIwq2aIS038xYzD0tTsAWJoVfb5ql6
9bVCIAvQ3bxGkVqJmtljFljhtVMoZ+LIvfxQvfdBsHXdSed5e6vGzZn/gDiTF8+eQdA7lgLgZB1z
visQM3xuqbkIFY0/wIdEtr2N83OLtOslCqB8SAhS3CwEBrTWxUlXgfcxnVg+/zwZphnts1Ntt/7H
gBMrIwRJ0eKN9kCAO1meHchce1DQEypFw9sY9M0jH3SCBGXzwtM0PNYEItDe9Cm3qhAJbZHrmP+I
UQPxUwNCucJx0+Nn3QEhTEEP9kFId4Cp0Eq1t6CSJVDcbvCsariOKIFJvzeNexsqY/+W8E5aVBih
6s96idsQhVo+GrjyzAzX3h7QGVsp9Q7U1yXO3egZwlnpxuegY5d6aswfu2cQEi6u6zU3V9nVcxH1
WCLc8iVDt+A5iIDI7GsR/Y/2Redf/WlhFNkhpGtcgi61CKo1/+6utgUTMowyvY6xn20rR6yhGpC9
jUXkwfMyAZoxMu+Qyfa5QI/6oTJVd7MbUSZBZZpE9FZ3wHPVHeR01o6uWI51DqTvNIyQ5IqXJB8S
G3Lj8Eu76r2C4vNr+6gQrH3NTMs3tqrSDUo1rVMde32iQZ5+0yLYcvhpgFtk6Y0N6EnAa8Tuae+2
KwSv7hlik7sxRTUjJdXX2TxnpjngaN1dZpxq4RW+TALO2bmJOEkEzMsX1Fi/aFKk362QH3e9SYuf
LVChaNjKNGr7quGERE+e9MhE/rz/67KNythV38AIF21LtnUaYeeA03uW3AJvEdDJR+n44wKldOId
zsyGSna1/HJ4Q+UkoKex/yPI/XQRQbvoXsF9hPVpyLZHwfScY7AK1id1Rbv1PJwPrYMiwxyx5jmD
WUAh/DjnbRm2RDO2SZ6pdNdW2LIHymJE898leKLFqUAmZNV0fvtI8+9e3NKDxah79fKfbo76KOTW
f/V1UaFeKQDVCI7HtS1ysskE3Cjtoiq1Q/phmY96KvqQaI2J8Q7UEoJCeO0/yt4PL+BP/VZgq76K
DtW+eLwWDEYkwmdK7QbXgdq79tTO8jucucxbwBOLFlGDwFgAm9vOCvZuV6VCGJbFVxP4aosKbYFC
uPg0R2/ZFMKdg7kAiFtgCMeneTTPN+2uHkPYD6rFlp+BOX0ApfyRESSAGl4htYjqpRTOwzZUmqzm
72lTUNMZ3gnU95TjNi05cmMoqXL9ttp5EVi58zDKIvSu8XojelRGKY7UzspGTd627+N8MX+1PO70
Slq9u8xlWJ0HQs2u3DewNZezZ1G3Gbo0C/sBcO+wYH1EV1qnATreRnGcD2UbiyMxOvgfKhn+PzUG
8EqDiGC7EZQEfcfz0aX+z5ZTOUaN4yhk5HQFskWVRsW+quKneug0eOnB78jqNnqKB6U1e3fG2n6G
AAXy2VoP+64D9hthHsiDbQ3MlAtF4e5T2fHf46irybKqb2KK2aaIaN7AC17M1See5Sdunwdnj9lI
Xua0WNekEzfmahf49MFcXSbcK9Rruqu0D2lUOccYTHdsRXWwCL2pzDusY/tY9uhfMSQVK9m7qMaf
jKHwo/UD6/J5XsbeZ3P1P3qr/+aXzgIbf/QLcL/QtYvqH7CwfJvgK/yrhzvsO9SdtsLdQE10otYj
MYgA7HvR958n04yt0ReoOTfn/1wXrHsxIjCLPMwQaZJ9oRbBXMKgG8SG2tSESe518QI85V9S8+qn
cspnN7e754Gab0IjmnF3BvOYI4VFIDLUjnb+/9Ar+P9PA3BHoJwAkYmnAn70v/51Mmy7wk8hRtbI
EOHdru9h1Q+ouDUj+5mtvMkNbusaJfGmGE8d4uyn1O74crBiA8fblZZ3mtcbKpsPf6DDNkB/E3oG
fZh3izpSx5oPNkjoXnufz+qh53dIEdnJfFbb8scQNPhFQ/CS0TBSk2U1qkCj9uoXRWlSYuOJu3nl
sJdoek1KoiuEBYv8tQpQK1ur9F4iQ3ltXARxaMteuyGLNwy/6Kq3XfbKkF1A+UKUr/5qNP/q5f77
sXBm4ZJ/PBdQM4OqGtTwohCRnH+L4dUK36eX0qwbWNwbe5DlBn0s0akxVvF1VtFskXYW9vmp6gEN
behN0ON9HlXQINyW0A5LLD+NkpzH6L+astN0WqFwd4MDquPP8Rw/H50fPIfnk7nDcC96lBD4qSNe
nZi8o4bI+rAR+ou7CExqK0NhXtbxjz7uf4P2S16ctHjvahtdh4O6eQUyEVYvzEHZbDykoYrXCNuZ
m5sV9hKxhuCVZPRbGcpi9fmzuKltDmXgYBPwOgftE5UD/0jd0Z0wfC98Db4EnEuEbwP7yabyTgbk
cFOJlpF125YvSGw3CQMRCFUxStwiForbPAchvN+xR+0DekTO8zIyryyZU1qLz9RfXVDE+3PP29SF
T0/zGTw5mHf/nPu8mhFvwVtkMA3phzVKyIbvdf4z9934lYym2c7TqIA4wgCJg33Wmf8j7LyWXEW2
df1ERODNrbxKpry9IXo6SDyJ5+nPR6p291p94px9owaVepZKgswxfjdWqHiyhazV99FyNDGO53ak
npuy1ACx7oJz5gDJ9ulzA0j1IkMDsyCCrJM6bXJd7oA0yq0BTAtT278Vgix5CpXoSx0Bg2mf/3GU
jm9e+8nSBwe5PCiQlgIBibZXeFv1XOaX/1tgu/7fISEe455ZKAlvNCyHOEDP/1dIyDC5s+FMgjA1
9Iz3aeV2O8CogPvOa9epRsznpbS01xax1DXTGGqu2pK4ipivLjv9YUqHPftjyU6Qdw+dVco1UFj8
M5Q/c73p1/hYfWhqMT30c1DeFTL4MmQ7PeCdnB6a1jYON2qNq38dNu0ZpK94j3pcz1VQGUcn79C5
9/bdjZGUjEKXrvyVIC0KjKq6E2NbPjY++a1s5dohlsawTxDUj24ZXMNqmjflZD3bDJR5GkvNu3oj
pqEoB25Lp1Rs8CMMxx7D0qaq6w7j7hSvszx7t1tmO9Vz+KcwpHMKKBC3+iiDg+HXzbpic1jlEykI
TWHLx2maqsucdfdx3Byr2dVf/ckp7vQ0EtthUX8tz0/TzpGa/VPiBYcXbn+hSrk2Vhs8+x4fZSNj
rtPUMvfJ3EGyDVUXbCxm5gnBmpculJgvqxX0jvbp2UYORKMPWG/7BmqeO7aVXbjuAt+/iGqev0ly
J04rusuO1t7X6XTLuM13uv6zNQUwSm32v8pGjJv/ZQVUcxn+WQF9lxg0h8Qj0/B0GGFyMf67kqhg
nhDEpvEhcmtzV4VmdM9H92osHP3fZ0owoFOf3+Hf3g7IXbaExNnHOrCnl6l86AVueQmcf1GvrPOE
QEM0FcgIcgo3rTd/eeXkXgp82MxfhlMyApwZE0KRxrOvgp3zJRvzgxVJlApQ9KvOwICPD9jLVqwW
chPTnzLnjKM06r6PqDAeoyrTD8Pk7D1jfHRT8VNR0oqDJoZjU2hcRYnHyDlC9aatVxVfQTS1VyXR
rd3qqyH7/coKZr4uZ84i0y2oAjeaN81bqUfB2zj2sDRI5cchOGW2EzJPKQOIVwVNuBQ0sHiPLOfV
YRj6fGPkLp2FFWL9cRf9QDvhWJC1ER+UXayYfazEyUCRake9uVXvt/cHZy2SV7+RJd5eALZ28sYP
R+vJpHSEeTLrOl0tppxwV8Yw/uqhGWfzTfewXHftSeosWHaW2zuvzuOLv/gQ1EPKgBD2cLBvRX9m
ox/c1Ti9bUcbLkkVRas2TX+mjOjbNxPkpkVyz9HqzMYkLcLCLCWy93Sq49est+19hdfkMHjofc0u
W4oDywlvyJ5tR5CWGQ4U5BnJoRc28oNaoGrtbf2aZJN8QfGyT4MmeW56m78/6bVr6ibNvZLs0Iad
bOwOK1DcnUb7AmdZBcfbUYi9Y8JOE3nNvLO6adrHw1B/mlG4xZo3E8yvF+dKd/o1H1n9KVMNU2ac
7zC5UdxHY3l1F+enVYJw3i6tVr0FttvhOc70Yzj33ZdfpIQ3YmR8yDttOGBNCQ9Udg90GeVxatNw
V0xZftWGIEC8P+xv9dH//44EqlnKtf+8JV1D13WGZDjUK5Sq5NP8V3jS3HgaVooUjxsxFwtqjnsS
PcMu6KPgpB780QeX/OfctoeN8Nq/xjT7US+Uj5b62TUfxQ8Ru969Acjxmfp2iuLA/VGgNHwqYKzP
jsVWazd2iQ46Awv1a2qAsk83bdc59BHwGJ1eP6sqobZ8Fga+Nayf4bkrIuMessZfGUuHZ4nwYYhS
7zHHxRIs5UGkM9i8zPckNCFN8Rzb3WHkgkeO9FetcN8A1csb58Guij9+Ob0xIm7TbdCCo2ygw0fL
zpWKSPq11OeMDtBBSQXAwHvUjcZ8lATaGJbJeK42atZ2EmSPjtvFBwenjluQY6A0IQpStU2bIHvH
6nfquXqYu/Wg2TboI+zbiCF6XnS8f5+pd7OcuXpqPCmC8e+fKbKmoNulhmXlGx1zRQEV3pMvQRqw
H7OP+Q1ayGEa1rFvh1eCEaLLbBKXbgYyRiaidFFtF8BDzcFYfdqV6X6YiJEVi9/F9ptLXXzXQdFt
zCJjO1ho07rLKZ5l/xf/58fAPrdCSBvu3EWHUhR9do40koSckGloU3QeYyI7/yG6CWI1oSb7Yn+j
33XkBm4UAzEYsXdxnMQ5lm6breqywcEDzfPNGZpBZ2/cbGjupoSoCUVB5VilVjctSBca2yhvg9WN
IYwMhJx9txXI3y7Ke+JZCUSrX64ik5yQ0szrl05j+kumWe8O42dPscU8rbSWwJI+Eiktf2zqfDhr
ZJMlQwUNA2zwiSjeeJi0sNh2FMtHOFTx5mUx7Xo27W7/YyQmfe+r1W/WtCN+lkOwLINR9eN2z7MF
EV7PSNL92HvTq+HhtWk1bTdCDGwyiflmhf6PQB+zMIpdhNKfO2H5inzCcvRmtLFQ4XEByeK/hV/8
YWhPsMknZnNNTTTE62AKwn0/NtpKSaFM9/32ix0sehg6U+z3ecV+1UTus1tUyV2G6Woly27TUAoB
/3jDzouLP1pBQghku2+sb/+AieZsNU3Z+JBWzHRa8IzYD8eDKXqxnSJN7pl9iiWsD6d9xJ24cZZL
Ygq75FFL6k0C/7XSM+Svqb0QF/Z8R2cXXRMfUnDV1uGbxizgY0FIzXkU0V69QTqmfi3tcXGOFM7z
bNnhUcdpbOoSEVeNrvjvB7a3lyIqSbaKS3nsfX1C0ZcSDh3E4qUIWHQJkOweb7Xj0H+WsswfCeSs
7xwot91QIQqaw9LdxRVRTeT95e9lB4GL2iqAWTM/lftNi1s6EGswV46yuRqJFq/JUzAQQY72dVoe
SAv4fqjM4Wjl66FLmhNe2Pa+WYSh6sF3+hOIEpoXxq6cgjrWd3rrG9ciL4iQaL2SsIYg+q3k11lJ
HIfh5eY+qLXiXbNwpDshYVy9jh9BPejZ/IuGuD6xdcr1GIp279qEPfF8c+7AhF/AHqAnQz3fq1MP
If4BOf20bp1qAVLtYq9Klvrr9hH5I7VArefnNBvE2S0dzC9Oab3UXlGu8HGR1qx1YXssu0i+yndl
Mcpn7znohmiLS796tyO2NVSgTPglQXVZ/yXlmLodjMaZV1KM7ladVtikYbxmZF23QISxksk2abuK
pauzXktzwoRToTJMB6KLZNJsXdChvdpnxtkgNoKu/0S346/bfLS2fiHjS+X51tnlu9St6NK11en2
h02Tda/K8KxGAO0Yxe0sTlsa3mR+K7t6n0aVfdfUsYldEMfUWtVY6sFfqq02N/S7/lYeemKtSrPk
OczG6RcpogFgVYsGt/Sy5tOmSEUnHctzmTg7KMZw73mYKLIqxGWfErCybhbtLgjbVtWAsYdGCGrp
d5Zy2TtckkfsU8a1DGKb+7wb3vo2/FP7g7hMUe6ikkIgpj7nkqQNx5y9l2iK0lMVT+uxSbpdMU8t
kTKF/pEF9A2LN92V7e+bTTstucRlxOKughDYSZ8lE9SzKLbv3SToT16XVtsspTbsM12ewsg68nd5
v7RKf9fLWr459j3WugZPJ6RWqBVvhqxfbTE062IB39Oiee8DKF8WbvIw2DDXQcz5tu9ygYFBdw+6
W9b7HmzkVUCzmUWIEbSRzlW6PZ7U5nOAcj2XiwQ4FdPPNJ3LI16IPWMqzVevgk+btXE8DrxF5gQX
AH+xexJV9NUvXgD1UBuzhZvR4R9jgcYIyRg15Q42a1E9w4mppUrHSr+uyq7D0hDHF8uTOGhl6lya
aYR0W5ZxbXnotKg5j/ljazb5JS4pjZql3qldkV8ibvPVJGEPs8xy1hFWn1tLF6T2WgP+eB9Av8nb
catNumhzCw+mVD0EbfrD7ormrjUT5EdBOx7+Qef9alWNqO8yidRa6QScwqvuE2YaVYvk1Gmq5tEU
/ry5XXb9Ald1OA+nBTcnMKQ/lqTrbuAIqHQEqlj0raRPW1Q6wVAUL3i7xbUVxrOyN5LFU65QDDAz
k+0gLrrqXbpldc494a1sLwKpDH13l+Kd3yWWd6YACx4iRjGsyggnsTqKBjCdoGKBDZuCxKGKvqZa
lA+g4+XZ0vrfRSq3KVTIm2E3wybLU5fBXt1AfkId7NTn7SZ9vfJi9JVqT62qeBMZXY2PoI8fdSIR
tv8c6dIyDretagZgISLMfVHyZ0VGq4cokB96kskLVNmhi+Pip09qO8EL3V9VlpinchqHvSA37M7j
Fr4meT9vQgEa2xSkH8Xs0AYW+AexgNV2NwU7F0PDt0IRAm0jgml4MOxIPKMJCnbeRGLBYBgPcTsG
R70gJE7dfmFu7bWZCs3TrH5P3ot9Nal9VtlsWu9j49Z7mqwYQz6SyKVHuGPUcnk3YStnj++sxyj+
FUSyfnG7T9VEqhMhv5xZ/1XSNJ8VMDgEHUN+DX/vojS53Kq92fjD/V+tksWtoLxeNX3MbeWtZz9c
G2QC3EQ/QavVl9gyftbQHT/r+X6YWu/XYIFdo0p0mAW4aMkNo6lOS16TX9viMV9u0tyD7PYMa9yo
064fvcNtpRrsleYZzMDLPTzwSwHhDsfWzH20N2V3bZzNUJIiaI9ZfdZc6T45dv2uPrGps9ijYr86
9xZ5KHlb3p4PCt/jPY8fpgFYpz4/GLL1YLrFa1nGzj2+5x9gK+wcXtk8dBGxGE3ivvm6EW3DRjcu
Uu/SOzEcxxElrocf9kli+QTwycafk4bYlgXhxRVuvpocMdxTCpZrJ5/8L9z7qziZt4Ofly86HvQH
q0zfGGZovYdoEA6Da7+GVHE76VL9yMUBLTBfHdADIyvVkp73rYmDAisl7QnZ5k/VZG4YGJ5dlK6n
QCRIRdvZO3UqiCZZh+0kqdE0Iiqi5D3WhbG3CeTej1lkvXWVvBt7Ei70kW5cMSP0TT6SglFuHKUk
ll64llMbHrsx7U9jw5g5yq5mM2K/PGlRyzrTmu3yE87tSbtEefcejP5wYoWJVuraVpd/ZApiWKrB
uVN6XdPKxpO1vET9tIqy7oFVlEJavpL2BB2T4G+rxvdmLKp3l+Fs16nEfpXFcX5PPMvvLveyPYaj
eacsb54ffYZxEaCqCch8yItnp6qmD/agf7/KnvTwksxCEs3j+lvaM+9+/vuoHPTv5/45iuKY3bno
vl9Xhml1sZZABssq9l41Nnd92sTX2aDvqfK6fneMnhQUcp51No2LX7fdneY2SPLapvi4pVYUWvVo
oEew9bx8130uRoh+8zhOP3m2uyiJn3Sm92jwXNzFJQVwxh+zpkVlVvqi+xIZNU5DmgWkGadqVe8j
YgH16hVQ3z/5aSVZV/IXdUfUYSs2YegW6EMq+4StGFniAqVHTles06pabvk6QttszpRO8MkJHOjj
2ONtUEfquXh5bl6eU0eJH+2iODRW2qIYdEZ099Ho53fqtDVrjHKpRcpjhKd+4Uzj5QElIymdWQyw
mI7NCXHOXTiOuGv13N/4Uy+5HWfMrHVA2E3G6nRboydgbiTj/bMKvUJ89yV1dzrHcdc/63bn7tGA
uGv1Q7gCFBYaypF6oLqKYoyh7vxhpWH/o7Inbz2XpnltUY6c+iWeW5aBvc4qw9h39txsLKk3D3lW
Z/uwmGwu5Mm+I2VH29vhmN33REmiKzGbFz0wJNt2APZpikfLG8wTwzWsTe8I8UPLPuwsEJ9ucT8Y
o/MMDzftcOzyJ6aO/WzmOpn0mf6m2/120OLprlrkVurBjHtjM3aGPMyOBA3X56Vdl+tEpBYWWvOW
gzJJ1Eos54TPI0g5zz22IWG7f9XluFY0Kpa8bNXVur3Xm5A2hUEq26xuh41a7dVD51T3QxYCJU3t
7ta3VtXgfzdwJDSgD/HEl89md5ctVNJto0BtQdyj2Ki6Iu5bVgxvlptO6aCT5TyJYetLnz1KF3r8
wxQTv9/xETkM3DIpOQU29om7KDXmFeGV42pm+PtHzIAGOinfe00ZC5HVHaOHjREpM35P3B72yhZO
/enQGB3mRPhbrdQZPKPC5SxkyEepNQ9ZmznPyfIg5/BJ1+zxLI2/koXwAMqoV4ytjQ7xcqqey2yZ
r0bLLO4tfLHr1G7aZXlxcc0s29WMeWbNryHENcuck7HASy3w0lB5/VsWjffcVcQziunDMcpqj0Vo
2DkL6TemZXbn9NnGGfGNYEYlZpaol4OOSeO1yBeNLd/OXJh0DC2DScpEeykpcd8MVm0ybMvmLpx9
7Z7KnO1J4wKuLxRlFVtmW3IJ1dsGI/mP2Sb8odWS7GJOfnNf+WQ2WtKxQJwdarFZkytdx0/BnSme
2LpevaGqP0E9jG3TgwVpaDXXw1LydfG0N+JAvlRuq210sfCkQ/6i6oVh9sr75ax1zAguPtC3zjTy
pck2+isUzWPiD+afTqAS7pg8D81gbzRzCn9BoHy2mdl98hGGWN/d8mHQuQCXZSCL3SWw1MJOEZoY
eQy7/9GjldxhJqcHWwgUTdBuTl4dn1MiOF4R2G7BiMSxgxvYGT3dXi577VFicsDnYSUnZpOCweCr
3WVWXG59LAh7Gp9zX4npi0Fz0LhpY94JazTuuM6yVWKwZZekS32QPEWhYvXdO3qoJgQ3SAdPP7v4
zM4m9exKMdK17VyMkgJEotkkJwzLbhO79F81MBmqPuvc5OOBPKtNGQXHyGnN3/99EMfeORzghTRt
6SaNvL0EBdgLVL24yxzx5fIrTkoVHLZhe4UCRwBS93vTohoMBVE3lcnfh5S6+Zjd7EBpkf3MAyrp
WGNRi6N4m7DhYK1aGPVB73CrcRQvz6kj9VwUwVvpOJk2XR9gdMZX++kSZegtFkTHudRayJ9IdECH
dPgpzUqcbkZ/SUoSiNV2Y0AR60EynCfLnx9y590lixkOMXKe/ZrAeYcI2i80hPd+kHnRqq5XmY9f
ekXj+QzkEG585O3HIJP5rk9C3DRLoT+kpX8FOQVCcMg0Y2GfOiM7SWn162lxrZtQFCwJMtolvfUU
WLk4K8iBbzzYdrHjvwyul+MtFIhwLMNdExowA2QO/9EZNSUidNeu+rWFFLCuuuan3dqraTG8Op39
2XZu8BZX3u/OMdDnFiOhv4uo3SjwWdcGaF2W3V4t+uLHiEPvjcS7dMt9013sJaRA80pI7CDYpLk3
H0WJ50fdRq0/zUfpGjNC+P6F5LLpGc0OUcZOkz/R/Lp3uT+VWzJXoy/Tebes1yEy00+MHenBm2Jz
p1pmnkammH3WdpUeSjoQ4l1CcXR/3bIx0OadLW++02KCjySSp3sLOzNIocZwSg1qsEq7S1OR4TTo
+p9eGMMjcSuIRSPwaRYbvKFuCii7HM3qiICF/Q27WIiT1S2YD27mTzG24oQ6tHzyelc7KuAU8wMG
OPTDd15K0KiTVQCXURmQqc5kUVWk+K1ZIU0mH1eVqcZU+8fbFh8bvnW4WZhA13AC1x31xqoxE1ps
lrXnQAyA0SDeZYCvz0ir30oC0rQyPIwSV6i5UIDoyhpfGmd7GblR1v4TambscCa0Uexl1boUQ4wO
L++IQeOoNN320DrzlswVogviQ8Xd/2KmDLJACe6BnhYyjZ3VN7yTJS0kPumetTnZR2JEo10zhGKX
60OwStw8ehja2D/lAnN5GlbZD0FsTsZYCRtTGVumNZyDZizvg6HMv3+ge1yQNqPpms7AszlFl1SX
FUaYFgX9giAkBZxeFs93hIcJ9NUdGsXmQKhl+YfUyn8dYPQ7JIG2uC+Z5K1C6mxZo1n33XQT6Mx5
gVqO0ksv3b1bRGvDLOZLu0R4yOXBCK3qJBPCvmy/WPszOnLVc8xePOzM3sFQtSixmB0ePUfM+mC0
njyNYU1AQG9DyEwucfCRSRy/+qasxG5O6pRe2bgzBtLa1HNJRxKzQrDMIm5PtY3HbigoCR/1SffW
UfKlLo/KQYnIKAC7ODWU6zTAK5W+UDEs0V95gi89d/onjIDgUrNjXdVDiMTi2lQorGn6SfZLxg0T
Re21hx79Vqb0XDR3t1vVSluLxBwSBBZs5R+UxQlHuQptozt6CcyqO2BpVNiHFPZwEm6LF32JegJH
+zFWgXfWtozqCp71woheUq5jvLktuN8Uxy8EX5X7eUFP1E8hsMV9lmpnBrr0TKRt0PsZxrFu5uJQ
ktLxMKaV2Ojkm3xMRfIWR6V2FTWGqbzIPhBBBs9znRAWFGukFdBHfjlGugKyrHDh2P4+oqu/q8Fh
b4ERChaq4bvJDicDwkd9g6s2Hd4JeEBNEpdvhhLC1kaKlacqT2oxJGbozszS7AvYiSQRIyZZo83v
1ZVSGbmztcxsut3DylHiRcm57h3zPCyOJkplhIxxilJe8XSVZl1NDbVtuFBtggEuos+7nbp/e/xC
K2RG3trXumkzti1YihyLJdul+mrNcJebkb+5fVuesosFpCStAhO4ucnz4R13nSgxx90KqgoH3C1T
ATlsstWxlqwq2R0Tj+HQS8/jM2tyO3ahdqRMid+W5wmSX5voN94rTIZbp29Z0Ezt9rMOSnhNUSj2
DosFH2y+C5ccNgJB3E3eDLSCwn5wrcH+E3buKozN5NeUtQ2ssua9yCY0N7d3bXjWevagIZUnG78x
SGK2WNGqtIRu1jA4UlaUJmi8MmzZo7sTg6heSZXpzhWcwzosnXctiYInLRpfNYJMfpCH9e+DujwR
grESs+v9xtFGOGsCSS0pyxLqn1/aWPwoh9L6MJ2khF6b2mcC6Oot03i7UxFqhyInWCFKG/ciUOTs
C/5qxE/291G0PCeWn/77daRjH9gsXxMqr11IbMdDJUJ8ZvUQv7oFNIkVN/pnSZhIrCOizz1jW8pR
oNtqTk6IgRL5XnROcq3fOQi5D2Ng0vTV9JweevAD1YVziOGlHoYQJtQd0C0XiU3PmXS/qcK/ajmZ
NK8YH6mVw/tBFh+WAh/NYTzOE2np6jSpGb0jqnoNOjk+oZFhEFQ9Jj+Fk63bpgp/a1r1sZxYflZd
2iXQrg6hRRuncg8mptKXpuzyg5vSKhGKh9DDMP8yNUCQuMHcGaeP+MScz7rEdIl0QT4RHMuwRboa
hqLURvfaLUEts2tpK+bSxPfKd6AcCMqL0ITTfd+VYu0pzx99/02r9W2hjX9qoZteBwwQN9tKXZKK
RqUXnxyL9Kl+SYHURrtd9WQRX0O0S483YVsf5c8q1AlWILhU5ESrM0DW9oky8JLV2qkr8TisAVhf
+95PzwbSwqeSELOHKCcEzjbhJaL4Twg5fm+lIl3fVMVOsjH9Rvu0LBKe4G/akxWWL5ktIFYDpFNe
ZcQ/CsN4ZRaHfPG6pD72xRRugHSu9dBXNO9s71IU5slfaFp1aqE98hrHXitxNaEC36LrpDFpa4oy
2E5pvSvaBmuKeon6QQouCVeafYxzP1y1ZnAPjVv6GxV7pLfjtI7AOU5Gf6xCwuWcgTbA63ztrMhz
azkV8xNIRcV8XFZ3XCXDFt+V2KnTzO+ak+fgUp7d4iKpD4jTCecTGbjlOuqAQSwinbduQT/lZASW
WRLFWVbnm96Pk6MzdUcaN/dktDo+mRxDk/KcqofMk+5JHfH1lyutyPWtFoZWvZp7i1DvvvmfQ6wO
SJyRc4x9WCCjNsmPYEfbxiLUXqa44d1lYfnLKEku6fpfg+fZb14XPU1ePH/iRm3WddLmT0atYyPu
jeQ8+3mPXKTut+OCVuSoLU9eRcRdv5wutkbmH3Skvy5xZyDZ6zbNtHt15WCo1QiSgH/TXBM2FV2S
yNkgzdLidDE5Cy8bTiPG8lUE90Qd0z67IgmPzdD5W6wFjGgrnwbBZ9daGoml+VER9urB9cJ53ZtF
sFengZNH97LPjnKxpEdF+cS4Ff2pYTqm+s1yOWMi9UZ9m5oe5juZkyZIWhG5sPTp1hjLfT0M8Fwu
FUfRNPqlEEzTYeRNiT6BtrZgcMiHFsFea4OwDkYWOFvCwb4sLe7/JNOeqB1u887InwQmuk9zhM0i
2dk4mv2sbf3yFj9jL/hVGrj3bTQelXxDPehaOazzKhL7VlqHbw5zRubSAxYeZRMtKyiGgrTXzS1h
9eGT4wb12ula5yMW9ddEFu3v1kBOtUQjjWAEW0N29yxkjORdQGPHcstNZVrtWhuBnHrDwck0E6gX
TkuAU1U+Fnwp5ykBFVACgL9PaaDCQ9aZ01oGrXuO+2LY1OaovZbhcPFHNL5jnLyoNJrlDCtq8uJn
xfG2txUkDfcglcdSyGCj8nskifIA/a6xqsDCNtnidWWuYM4M5vm3St5yUkZQ9YSL6uTtb5nxEm2F
kk94ZbgjFyJjhMQkduq16oEv4zjIpLo6ElCRvFeQWd0fHxrHONqAjQjbOEuXaNymcSXjPVyG1af1
VS6ruJ670zWuh4fKmL1mPRTJrvRd68B++vMWgKvkZ7ID4GojBlOM6e1dq989eXO7NGIJDY4cLrc1
Ncos4yEwDDJZvKCh4+LXRCaiMYIZyg2aCPEcKT++EwZfvR3fq6tAqXtwJJKqPhLJjmhoiaRQ2lxS
iTUzAq0Cpr+mKHWIKsof+lYn0s1zO6K2qAzNyCo+IfgAMdmuEEkciG6pL1ZFfcvXljDOSQ6k4Jv5
Qwag/MCwJDonYvY3DS3sSt0cQAsAlub4fQobaR6roVwZOOO2CTUZyHWwYHT8MRl78gNRfea6a9DC
BX6zx0OfbInyrnYqdkrouriUrvEBHOx9y0OH2dRudRgUXszwDOxpRWn3D1oyjNt/jqYmGR4ikpG3
E7blAA/HVcX1IcS+ok7ST0lWTqClzFyh4vFRbS6ctJD1yrW78oHOvL8CyfVowuoY34bQS6aMtPO+
8MJ0m+bk0dd6l39FxJ4FEViaZoPcan7vPc15WFOhEgzXzM1zTxbTyafqXNv9RLyoQ15+HlHVRYQQ
tr72kQ3WT6ekGHZyopfZFVWiYDYEM5dKsirEEB6GIohOhWm0x2k50mx2lChF2KlO1Q/US6a+bY9U
UPFpWI7++ekCa97+gdvruvmN2RABOEHUPIbWSFRqEtO3AuqtHcFXkRC9E67oV7uDgyt71YI5HMAj
g5VKW7And4foPnrC6To8fwObI5Rz4C0JGN31P7ZQntKqJ1Om7W8R1dQxmN7tHvv72GCEj3MEQ1pY
2zuSzJ/Vgkw6j/Ook13dxPVO3fViKKOjEWTJtu/L4WClfUJWLkV/1uvPAXAVBuYW7GOImj8qZszu
Hpysn38ZgT2sqP2/sdd2Kt/TYSIsa8HTesiTd6dN/mJemv2HEFN7irwLw2yY+oLwfDvkfof2Ahvl
YHOtC/Dai7JRggTQVjBzokm8ee92enOQC2TXWz22F797a2ccdfHs/xwGdyI8qSFhZIG6817uOviw
tTR7Wk31pF4UW6Mxhku6vCQAj+a2z8UlmfpTEIr8d5SPJ+7w/HcTtqeUL+1mj0PjupFebN8C/mpZ
v/VahzMD+OetZsTF8r7HCoF+L3OEItHTd8hXpJOkuQx97UxGT0nzLqmcYmMGbBDtBDIZCyffOkHq
fRgtIqYFJ8641SjU8pOWxNWzhjKfrGw49iLN8NlEkKjFJRVRQfg2djj1m/UEiNqHB9MCMb5ZE9Vz
mjyBspK7gNfOXTDjMKNBpjZLLpFfdC/1YByNuTIeud1fRoxoTEEp6aCW3b+qY3HnDxQZap0RJNUz
HgSmT63shomjVWaDeXSXxO3B9up9QjDf5jnsAvM9NoV78RF/rZTlLSf6ZyMZqBbYKQMpUDM8l874
R1WdS4mZt974ioam308wNATZm4ivl5031rrkNDcIjKFbjI0jxmI/IVJ/jO3sqPYwdeayf3XmbF68
sNcYWDGRceeANDLX9IeuG+kfP4N5RltGlIH1IJPQv9p1Tp4DlrGNE1A2+q0urtYA3xyPTLhjfCCe
reaHACe6vWDM8XmKGuL5/34BKcoQ2qN9/NeLNINJaVn7//5X/ucF6n00Vh5dWj8+0W4n5wGkeFXr
UvscbZMINCNe5N76/Gx3qD2X5xPXyLa5xdARMj7s9w6/iXq9l8DONETp7SGF2/VIesh28ozgkej+
vboihZib742vhHAZkL3ROi594li64P6kpMy6BmyKWOKcepKEnMk1TrYQlN2hn50BZtXXrjl9v2LE
UHQ7nXUYM4e5Wm495vdphgBMLvzGaMprXHjWa18SUGhZPVHkUXgr7hhjPu2LKv8+zbNg2ssWV5cI
vZUb6QKNih+tyT3sP3U/eBddPP62LXwJIVDpCpvrJq0ppsQ0flmdZp2aJbxrctgka6P0idMSId0w
utDCyYP3XncuVe2Q/dV5TNtOgtegNZodMkNgEm7G+1TAnKbMW1qPZObc1WTsrevOL56cwBl2xeil
5xih4ikOm2bPh+E8dGl6lsX/Iey8lttWom37QxdVjQy8MkeJCpZlv6Ac9kbOub/+DDR97W2fquMX
FgA6SCTQYa05xyzRMC1ut7rhs3cJRgdcEPjdRS0J7ns+1+F5dosW3GC4siurezP7qTrVi0mFXXD7
0Ek2WaqlZNYmSQi+DM/oDdNtv/QiPXcV1rYF+VKvtkPhTrBW+YdSH1djEcfJBql9jpY/i97UEVv9
8McRO25W//C0GnbvmkTGGyHxlWqjK8dq3RlW+90YkODC5CneMGOu5Vx9FspriOJ6uAqAs1q5BYAE
w4BmJJxT7JS1d1Mvre9t1PrBw6/1mOvyFE5Ft2onqnNqfgHfo7En8r5iVsdTot512CxoJN05nbzW
fmre7xVJGRWSnfUxJphm1rhN2CC1p9jLs0drGrx1mvTVFyAFGwVaBLoVr0DuitcQO/YO0OI698KS
hKCFomJN/CaZNpRrn+3sLq/BvCixcOf4grBNTmEDkUzQm3A2puqli9P8G0HqIfQtGHPzkgk1AC88
Bbbb3AdCx6nik+zNH6e2WyOvUvhnoX3RkjR9EjY/sDY39K9Kls69SdEfLZmDILa8xgsbVpZacALt
BUxnmTPKlh5pasf3/yDyjW8e7bs7Nyqo5acSvg19rqc+D3SioOYCrRRrp0qAVkDFil+8kPaxYpN1
jCWGMjFRrb3/UAFik3SiMqoGcUFO3hkr1H9Ps5ICo1aSu1hF8eciRPCgJTL6cVT6V2ah4YkO55IC
GwyPtp/oB9AaxbErDAq1S13MQkGQ1Fp0S41Ko1Yg3/2FgaPW26WdOGueNMTCeAXMwf2LldJbQqP/
a1pgBY2TgYDlJYjcx5X8u2mBgUrW6MpcqtKBt0LQuaz6nQ4dkks5rgijc1f4D2aDLr3D87JRxrQ0
Cj/EBLG92Mv15ud1PJeAKpP4WNHbX7fStV78ujAAjwz5SS5qZPpl08HK9REbWvZC++ZLy8Ea15q3
K1U5OxWeccEQthDyRihhMn8e0HSs7HlOPmFhalahGdSvxDsd1VnLPH2/nrmV+WRbBOV2cfE2TLp3
HDsbf/hyWvhavjcCcHf0W+8UnrpE0OVHKdb45Rq2RfNWgyN90BGoVaKDNTyA2VtVhDXQECGpcE4x
9atAIABhgEbvxXaW0X69p0nofh0LbjGnkN894IO/H8ieNLblLZ0DcJ3uisFV24yLxqEIuxKca9fA
8BTJX8K2DfF70LHn8B0TmbwE0BFsb3p/ZrE34IV7Nw30U0UpeNOa81l9i3pcOVAnK3Eynd691UX2
Gk7UmTWIx8p2gziw2Nw1a2aWudehajdK0TY5AhsQq6nXUq7pk0/bMhHjTR2legRRNch0CmiI+pqc
GF2jyaiFsr5cEU/rXwMCNFapKNoXdx6tPVE/AUtnmyIw22/SbH1J+9OccdEl9aG0kmorBultTFma
aFqk/Hi3KVbm3IKoR0yMYNmL0/6uIv+lJ/e07Jk7aUS0Mtw6P9jMliWeVb9lOeu8Vjzfu5KcWZa9
94AsoNsyz6qHJjpySLIBtKbLjqi06Ass5O2aIglkrxTpEAFzqWYuYYe9cbmbGTxMR3uF5Z7t8Z1c
MuswxQ93J08zrakWia1S4fIxMeLS1jRypJ2NVX1XP9hgUZZczgyGVipPi53Oidtor6WJt/f9Ij6G
TuTfWLiSjYWZYGUp5pxO5AQ2weSg/hXQN9MmjeYdHfsYeXZdz7sRG7EA/YiUZGL/JBoE4jzwFGQR
zZRs/oT+oNpKTY0SBpVbv1ankoTv3b2BYXeSqEajpxiYGjMUMEt/w12xUwZMe4mJkjYKEdVImRL8
azUj98csLI5KAhNTdAYuNmYPSVyTeJfgApJUG28TiAyaqnC1kzF4bylmvlRW7q59ABrai/T9FYAb
nZktTPcKklx3+osZLAx6xyTprhLioCWTc9CaMgI9pJGmEJjep6pci8klc48CQZK1p0r6+edgAqsX
WWN147Z/x82Qn4IxPCt2oOmL9kFzxjfkKe8Z6/dz2cT+Og0K72DnDMPFOIRHxasooQyyUltFeWfe
1PzQ5QLEB6l8quAHjHdjGma8kWbVH5BPkNJh0X67Tz6l/z7D9XmWIh0vZm9ZGJDD+bMwtPeC1IRb
r3+Z0x5napuTZ+JQ80Qu6T+mLlr/FVlEAAkKvQcIEe3VPygM8b1youQvPtM/pgcADK7QAQGajmH4
jmO4C9Di25dn4NotEe//r9NmdDJ6StdHzdJFZEIJgVTwQa8oSfj1fKtsu4dpW71Qr84fmz72F485
go08WsNL67cMweM1cugVqaPGH7tVI6bkNPXvLIaa16GFH+CFlBu1ep8nGhJwieTIDVOJvyN7FxL1
ei7tkkp2TmffGK9DEGyUpC8F6rk9Kv2/uZRZ0do6YEfaF9WNFUl07q02eqRk4pAmRGya1Zb1c4i9
lF62Jb+1YLEK9slrB1/JxqvK7v7vDjB6yXtMX0erW7DfgXHGreo/lYRxdHYbvzqsOPB11N/6qDHW
d4agPZOkzZff77Uq1Oils9GsLPKHRTIal6GMPQilaX2kSFbsEoNFp9oHxJlubAOnKdeF7nYnInjM
lfK3a5PXPCdsEqKlCE+Hpf0LX8NbIu5/zf7L12vYjudYNjMEGKo/Z399gPuWTDxVmAzqS17M08Wl
d30/olbVnGbbonH3/y9VRkEWdxLmYP3C5lpGdOPU9yCt8N/MQ+viBN+jhQxi92Z4GBG9rdQpiq7h
CKb7i2OVlCyQ6V6HVUNi8bVbXtRViQNlb1CgWY0MU49AUHwnfVQJpkqnZrMGjCv72CLDPM3Meiwx
lkOSh3R2vAHPmzAumZzML2XgIumS/vcgxfo4Z9n8GrmxufMWc17tF9qDn2nautdA0MahtcU+4H+X
0fzdNWoXJ2siN5mnO2dGa5L2iuyZLpRzhtXqnBsLUtTKqSx42hELPzclZoyRFxn/YipQVU2v8af7
NdHdokq0X4qKxl45etE7wXjtuqPD/BJJ5Ew69bHHuITLyBa5ObPRs05yLv2/sEachSzzxzftGtBz
LDi4nuX/CZNKcj9kgm3ivW702l5ZpOyBPERLjPoq152ZJS9kdvg0zUYkicuynFNN1jAy7IgJvjOr
W9W++ksVq877iTXe4j2yJtvdNT1itmFiF7CI2QPNPWOjCHZzKMQHEIJ3Q0WXmv8myxbKoun06C9z
+RTP7VsWVyAbgHF9FwYZOWpb5YThieLIgmxplgw89ZKMznshrX6XJyTU1z17h9GjmI17an7AQlcZ
q1KIKzkq3LblnF6Fw5ZsWmS1vtGx/cTUA4gOIQO7Cr9fE400nHP5LS5G/189HW+zYeZfSiOkdIYM
7Y20rXhTpNX4BCg735lJO1wBz/kHSJrx4f+2D7v/+0k0XUyhvm9aju9afw60aDU0A6dtui8r3djU
NSqUMtHLY9K7X5IFW6le1HWcXNr05nn0vxfJcU+K8nFCHYKwhgEHWS+lDHy06rlEYLCuabJ+9EOg
WKHAj60vE81yXVbeAwm46ckF6PBQk2D64KaGeMhrgrkBK5CjtLyhrql37WIyrtn8jKpWHF1Rvbbh
IkmwcNWNqJygLhKvMDflyR6N4Jk15vdC96KvpuPh3UL58tQn+utYzPDVWYz+AV8ckX0ElWu8onv1
94UvWXQs+zTIdaPVp5uxmby9ar1ZLjmOXkEahTpNLHs+EncRr9CnH9Vmv+ppbtdaUjzUrVE9NGnb
4XMK5788VP4CWfj9oTJBDQuPlTUGU0bR32fHBppHY5R6skesmD70SzSp34TmDsU9WGr1fBA0/Dks
TOIpl81/41ff+uFVacCUhrDOK5PiLTJms0sBk1jWlflqPAVWnK01Owk37BDts6uXxgqDV/zktRTV
A9Zso4DIo6JzU59IT1HM1ZEPoPoIh+Xz2FTi0R51eDQVXog4FskzfslplbLVOKpT9UK3E0xmPtzc
POvWJWak7S8NNp3l8Lon5ebsdWn8oFTFUq+5O6MAdLrdZ88jM/LizTP24eRmH5qufUPHDmrXcPPH
OpbwFmTP4oHb+6OBU3dFHaW9e/qVu782xY3qj3785fVPKGmuiy7r90XLQsihHaY64apCMpbF57hg
sTqWs6/vKPqtW/TTz2ntfGFJUTzcuzqm+cWX0Kqi0H4XX5G+WV/8htgLA9fbKaoRPACI/Ms2y/ud
8cIuy7JM02MoWMheBue/3wwY8bsWAKl/AtjvbSsymFyA7v/AbEuA5bXuqw54cVdYWnpGf+9cS6Hr
gCW96b0hPJN9cfmP07VXiIV0OSvSW0kojx5cNwd5M5b1yTTT9bjcYiZ+oltCnpiy3DmDSeM2bIKt
8mzi5cCtqrYNVYxx3wpHeHzQJzE2ptk1TPkYAO7pN7Z666HKw5XX1EejdzNK531z+fWi642FW9YD
NeDW2WPZ4KWlVtqScqBnjyHdRmsV0ms+Wy1/bbk2F15+9MyBGqQ7N4+zpv+j1kCzzvQm9d6A00MV
nioZrduEDulc4RwIlkHMwxNPOgE+/t/+ZlHn1j6waQNLNy6YXmbke46ZmXDAN6UPYraKQOi7A70s
5Zg3alQuub7wvn5mHkX4+jaFbUYIakbrLwM3pK7fBoHle7fZFizVEwP6g/hzEBjx5Ywpo/HpvkSe
UEpdNGxfTMMuAemdv9FS3dpF80wylt80e+X2iYACN3aLqdOR4Wbwq3TfzEF1z3ip/fjHqZqoZ1LB
eHKXAHkRenI1We68UhvXTDj6wdL4Jt0pfqoTai34q6jAU7HooyuRReUX3OHuKgsc47HVNA8F1WK6
K8P5OZ86wjeyMD1i2hSvbRS+qm2adAJKNn05PcrgddZQ8qsNa+mODeNyfA2cvP6kEXJ37jvSvZsc
DHpcBfF6ssj59rUG4Zm7YA4NO0PZTOe2j6ecGy4cdnOAIUsyWxz8BGGG8luBhahPedr9G4ZG/Ugg
0rq33f6l8Spnneqlu1enwxzPlyF3Pt/PgmJ4MaP5radsvmRxlHtLEkVt5RVNRjgMe5VMnTCFHho7
JxR7eRcLfLBWWIZqpEKvO90iTTDdY11N2T5qwoBdcEq72XRgpzH73Qt/vU+OLmRWUq0W4W3VmQd6
VPNJ+SOrEcx2ZU/kZUW1cXJyDa87Wmmv7q0r3bQFLiT3OuISnJA6Gg8d0RrET9QbzG7oV1FtoG4/
uZpx/L/XFM5Clfo1PcHOc7knbRvPFes+R9f/2LzpQwsDGqPqyQnG8kLhPn6drHjlmV17u2Ng7pyf
ctLdsxpM/MXEm9l9fgxc81JkYb2dFVywzwDEORo0uTsxIY9I7clkJzZtaW/1HOWns/zWE8gk0M7Q
Myew8hujqycaEsg64bfOdwm4Ou2W08iKmrXQ7GYras/cRJSKn9VRqOfxcxsXdM/06FbhjLuzaqiq
pTesQFvaKDOeiWEMWHsO1rqPq/aCShgTiVPy/6S2f6kmzGFY+b+DffVfKA72h7zO9T23pkUoDkaI
zjLAny2IBtW0dYpE49ebx7/UWM0/628elDqYO55uWL7l2+KPmaGgUYqeRXRHXyOoyHEr0sHU/DUk
fDkKZUQRdK+e6Ini11OVpXtwkPKDPJidjPahFyavIYl2xAKCE0HFsh7bTD713A5IDyA69caCf6ZK
c0NmFm6CsG7frbr5kBdkMovkQx9IdhnBMVoqWKo8pY6cUaLSN8bNmBrUQnVUc0H6VBf1X8CX5u+T
47LRtGyXPqvg96cW+ef2wwh1zbBFke1NSWqX336WA4JUP2nGhyTQU/mWCeQ0vi/Lm1aicbAmq7pa
kNDOuLXMXV5O9Uvro9OQTmtuzVqf6CU70AByuORCYz6wiOoxykUd3xIIjW2Njf9OA8f3Q0ehFfWu
EtW0bnUnvnQevC5LZvUmlRiIOxdnIBGrFCUWj8XcJeCSP/3lcfx9tcgu23dNw3IR0xDDQRn2Dwic
E9gAex1/2gFkm7eI68uHys8ZVNK+2PddY+9CqEXrNItfZunXN6Os7TeHkBmSwd9sfDRPU+Wci8G0
38oxxxPYYtepllPDyGfCHqW+wcx0LFu//ziOYu0sMgGIPw/moDmf3Nkd1wlAAvINENdKMbOVD4Lg
+CtLgVV+t7a+zrXNRj43bs3i0f95prqfP8+muv00hGF3y5NWPzj497eqNEd5sF6lev5viAPxPOUF
kMbOdC6UOyQL1Cg/OrpRA5HF9hLULhX7CW1a5eIwtrQaDHnqTF/tfDjpRDf/BcSn5uL/joh8BZZn
G5ZDOZy7+c8RMRgLpx9yie259P9RI556UegLdcQWkChF7xAXjmsd8EKEgc72PhXD85CBw1U2tFxn
+1nkOjxyj7jqzumuxRBDSGVhjNc+sDFXooQZNHyAuBZnbLaTE55HWSM3ydpLWhBN5hhRv61pdnyw
SGmdae08tMuZa7tvlL+oLJd+dvFG21lJMpCtaMZV5tUhEYPtCqcRnRj4RvDF9GfDGLiPE0vswsyT
OaD5t46q3BPbQ/HcNXVCIvLcYJQdu78817oi1v73E/WQTQpXkDPgGa5PA+n3VW+T6HTTs7I4Tm1H
vPQqb23nG6Do6TotjpOKW3Y1EBi5jWSSeUctSl/vM0ppCazro/tix1Kj4pfnVNHA97Ap1x/ZEEXA
0sjxpJPv4SSENMTN+ZaPen3oe/trGesNM8Yymqlrfux9ZbL79z7P1lWtNdtizs11kJQk0uV7FeWl
XhTYH47tqi1195k987s1ucszwiqkizr6SwhLr1pkv5qaNh/Ur5F1GknJEeDtviDiTccbte8w4dNR
ojfep+JJAT6IS37QCi1/x9QWkQKYsvZr03qFxAGPf2rJrW5n3dagB/3sQ6xTPBPoNv5ANsdoBm+4
k7KDzFvrZPQYGJcxTe3H5qovDjpodevQOwe/c/kog0D7SncXsl4wX8gUBMkdF0RCeBl3XbSwjNWL
6SbJLlBMUHAVzn7unYn0sqpJL8XPl2ist3y08fYOkJW19gV/oEMQPSbR0HFpV08hMkCSMmMVr2QE
iIJa2xALLRHvSV0K/1YMX0MUCU9B1UQE3dBY6zrvNJRa/pDWrQ8lyEGQD9bwTHn52LiD+VHL2vYk
WncZAThtNDKfWYQQZUSKOMhJguQicoDBaicfkMlArrtDGVo9fBvKgXohXHVoNVQc1YtS+jG/nMO2
fTEcW+6VAFC9Ny1/XoKoXelU8a+Ycv/zZjT1Z5reyUX9URvK418eFfd/rcY8XfgmvEagvwwh1lIB
+k8pPTSTyCK+lcIZ2ikfTepb6erTqalx9pG9wlBfkaMWNnS+2c/YbxnA0I0tqJuqd8WEhs5uGnQm
RoRC0EbDY8/GZ2VXdMzoQJPN/zRMdrMZehITQfz463wRPqoCrFcXWAEnbdGK8mFlNWA3dVOEgE1w
IBQfU5hAn0oSRJaTdhjar8uBWdksM2S8ARW27EE99vWRdNcB3xw6tHYT6UCgRmSKO4WOZvdHfmFj
0JKjinqAn2myhnuySiQedT/nH3M/YWRN5znaKzG5BOy/G8I626oqd+rHzqXOxTdVASebgGJdY+M7
z8Abyjr4QDPOfFAvwpHW/cj2vL9s68w/J2vPs22Wz77pCJPfSpGp//NtuUx/ZGuk4ckctSXpNUIC
pVmfRR5H697MMRFAZ93BJvIvJp8glDCAiqLYF/BMnxiq5A6BJSLkmrRv9ZL17T95gEpcWwhQej+6
+BXM0+TX3ee72kBLtHORZ973WOqk1q0h85N91yEdrKltzKumA+mb0uqKc2qnBZWjv3R7dEqBf24Z
2DO4C6/WM3Td/l83aepaVAsnQn+SaYhPsUzb50kmW4fI7pVZNNWuNNvorF5gbrQ43RZ8NLyXcDv2
mKWkmSebZBGZI2/ASdIkBi2XBsOVjS08c/LmUzlVaxP4zVcnj6sNEtrhQnhAeuODuDZsR513jxRS
WjpMmKu2qek4TAEz9MpY0l/UCz94iRsYc/VSjRb4YKhy5Y+TRgKUnPL0oNcenGH2yQwY+Dwd6xBh
7cUk41+Szgr+meroqA+O/GwGLdJ6wpRvpc7TlwXVjR5nsh51bYiIEwiGnTr3I83aIVoi4mssymgT
17rN9jcBruOl2uJhAT27sNta2ikrxq34ok6rssaXrbXTpqoIQ68aqz41AGOrKZhedRlBF2wEOCuJ
H8ghnGMtu8C+FIFMjvfH0wugmgm9j79EAZyRRWFThHO/TpzkdJ8QeOTlXhXIc5ddaNqTbWf9rJwT
xwXbljYIK2d9vinLIuMQbeOhSY53kkokuquriadkhvu+rm39t3dpqYKHRcCeao13A+02n0wNG2Kb
6NXZi22DjT7i721uRcVRgvbYs7/0n+slJKKqO+Pt/oskcvpMmkfO9Kb3eGv1/FCmlrWVTbvEJY1n
bBnNWXV+VMtHvajrWHvOvy4FSMDu83vmUWUtFhEAW/gYkZIN270rAhpW1hzvPen+21RZ8BrrcIEp
QclT6ib+A/Wy671AZnXILn1/fu/cxKWrAB5U3bqGNr9Y1uwd73OdmvZy+MH3mx0Mzpq6iv1M7BLG
+QXsBc8LoOP0rWchtBLzkm5YteWpy9IQiTUEPZr6/bVkLQPIK5ef1RsoK6OTWVvTzSVX8+LX47w3
Wa1wty8sAAUIGLw5Z0kldsobnvQoKy2NNjMyApu9NkbbGNlCQ+t7c78Zcjp9q9Ghf8XuHyPBFLj0
eOzRftTcdedT4VHTdRStZC3xOiP3WpXtDG8T2awf9oemOkyVHr8o1Ffn2fW6JTvloG7mHFbTJoqr
85CSM9RGvXkQ0utfBtdEkhfMDhtVnB4fWtiWgzMTyUly2EcTpYBK7IhQvoVDc62Yhr77OA6WJ3Fo
RoKJNPLlRFrOW1HN4a6k+a5K5A257zCpq8/qDMGWcUjqFI6S2ZBhXXfZHlNy8jZrNUBhjVu3zuUZ
OJF/nCNWjLamwVCLbVoexKQr8QZlo/Aq/H8qHb6b+mHNZmQtNfB/s0jvPvVFDV9LIwiihZn8wRCT
uDM+1I8QC6fC9cJW3kgbbU2WcLsD8tM+qTfMBcGryvpMVmxJgY/s7WqewbQW8wN9DWRVMVghv/cn
5IoUszbC7agROs0pFGy9dFdmV2tI7VVAmtwFNwBb0+aNaNWGjaDjPPT2P1U5XufMExf1In4emeMs
LolYY75oHhJ+/00yhsOG1oXtbmgzFGeenDUtamYTthkGOrPn5UwZZtSZmLXNYA3GB90vhXpvZCxY
x3EEHPNnbRjSEevL1O+8M5HkMSu6wQFPpNMyQ8dUprsM/ayBd3r2rc+qJtSAHXzRJXs7gJllnnSv
ErbxejLhx5R0PNYoTNrXabmm3g2r6l+sv+PjMBv1S+NU67ulHVTjizHjAwrHtaYN3k2NXj1N/o0Q
bPkd9sKrWo324YzL9L4SFk7f7PUifsf3QkrSKLJ+1U9pvQ8WZ0hltPYZoeZVrYoKvYVfEBqbX01H
jfL5CtKmtoUFFR/T3n/+NRaJOavP7ez+Z3h6RuNVPPQh6OLMD9s9TVe6Hn7zxUiM9v4x3j9B9Yki
f2ouLt+VvEc6cGvVR/Xkt82QnO8DTuen2VqtlkFUvIxxkDx1tjBfhE2ReFk1u1gAVmkSsEon7PgC
tSVfhVJMj4BHcYg1pAi6mfhH5UX4lbwmWZJd9SoiRxsH7A8zOK3DzKLwi+6nvoyAiz667pMaHU1J
UsYYmIi0Yie6N3Odzs/X+UCMvC9CkxnOsVY5DoctUKPsaGiEPbUowHFdLyRqp3xtxqzYjQ0S47Bu
pgsmPGPr2al8ukd0aFpwa/1YexjxHO0W6/ED/lBAvYV4BLXDA+bZ4TmMCBqYSDC/lXE6bWHqj7cJ
utz9SF0Lp/7Hu1PvhqCtBI2Cn39YHU1x7q3jYhg2dFMwp4rovZsy6xDjUbxLmVCxrGEjuLt7HTv3
yThZYAQjDX4F/DHzKXyk6bAO+oMwakLDlhFGLi9R7uIBYhGPiFY/lL2Afv3zCD20foASMu/demIj
KM5ePY/3v60brfZjTZ5FqH6UE79dYsiNJi43AfHpa8dw4kOdx//wwbbPGN7Cp1L7XkS1xKgLEx4U
OH0hiUAhHNGj4S3V9p0W3oVrv37GkDl0rIkQ651BO8QVZfAxdP216/jyUzNN90VSTXPXd64KGNpX
hfZID/Qx8ANnbzsaIMOlK12VQ7lPkorVwXKqXnAij9vBndsrEfCjNLP3hHwreLDesG4DaCyplN5/
QAMdwN6jwxiofmM9QP+hFm6l1NNr2FTalg2i8ZhqcCFbsMfARWk1gwVXhau46Sl9tXscnfEDSoDq
hQnn7FSQz5bt485aZliRmi8dbXCSInrvDQR1f0Ld7/3Ih7nn3A8J5RE1DKiX3GdQNqYK3wD7pSKw
z0D5x6csG9GozPk3PmmTdEMkpEWlfVGTS4xgbOdqrYdY1c4e7K+GVWIvm0wgExXf0FTl4iyG+Yv6
9uhqds8Nzd7NzBPLvN53V5E039TvORpEu1syBqxR1Pr+/hPSc8mu6n/y8gacjZecojFOV1UsENUm
rnvJrZOmlkEeikE2hdUmlvHwziS9ihaeIkMBUXLLbVwESxPNaT4Njb6tiwCJXu2AKMGVBNQJykvi
O4dsDPW7bykYcT7XBHiWlGMfClqUSZjk3/Ky/UJeGkp/w9R3tIkwUTC5YF3RUX4SFbycERKsv5Qk
3CxJI0esrfpdGjwn7XMQtcFVKYNDoPuMR7GAoGM9m/0CssfJa+/qKUbBgaT7hSd/WwRJ+Aphzgem
iJG2DbT2eL8Ta+eaCB8+5xx/zv15XTInfGZ9mkOw0uVZM9tyV6S+saqWF3Bzgt3Uchpm4qPnIOc1
A9Yx965COKXIrat8Xg9pY3wq9PxRldLbDNvwPJnfogrJ4oBS50lHpboqOmr6Xhd7e9m5GOuLfN6m
g+2vm2Judp0ms0ugN/IAjdPddDXwCXtZoteLuAVZ4RKDdFWSa6fM1qHhdpdfHXGWVCDwA/TfP+KX
xjzcerTxVpQw9F1J7EyJRstqtkNlUiGqteorNRn74lsMBsrxSwxvtfEQRJxagToXOMT5nkbJhi+8
WmZwTXOCX0PTIiq+oCe/FH5dYwhPuRXu6p6VeWzSaK2XqVy1t1g5PsyqAZOwaVtYVeD5zICCVQd9
E82VrbNKyMIFqLsgtukGabtGuIDZdPEx14pmU2puulF3CKllxqGM5eceMs86MBr/oIIUtNZki+3L
V5O7cR12cb72pjzbe6btXi1ajPejMe7F9m5FpcdIr09txCgBXhuzfTNpTZNHbs7XOlrd64O0Ta1b
H8V4Q8bSOls04B/pWz7d3w2GpD95USv6VTBLOpoLvjjBzYOrysx3WAbmM1yAGQD6MOz5QW/q7Nf1
X6fe3CEhliLcdrp0qLer1zSQwTn0THFuChIjbOJ9WlY5kL35I+pNu/KD8zTXxKouf3Ye6hxWCMN6
O5vzg9esM3a2PwI8HcmkGIVaB8nL6PatOof+dgxIN712Zf1Sd5p9VsK0bsEkhmn54oSzc9bm3Lml
5UHklXWcS6flliW6BwP9riJm601dtyIXXm5tf649WzvNmTa/QtWGAWo/Nx0R7L/uY3O5ozuig0t0
cisUb+njHC9xc7VFEDSF6SevwQ+ku2P3pRmDJY2QTboswhu98Rgl3XdyEOpbsAQx+dKebrQBxQpo
PDV7Sf+cWm+1aK9/9bAI7JMr9W5P6f0oICY576UOSNJAqC/NegQjVnovM4tUlWjSBuVZmHPxEBTB
BeUz211N59aLUqf+qsLQmlEc1FM5K/tOHuYs8+um2kwTX/nqz7fyYazoBfAUi0YyXVboygbXLa9a
Cx9a0ZSq2aLH0xTBSTX+s9Q+WsxceOgKxrp2qdItD+Gg0mFlbWFHmCe5jRLQbNU4XJzMtbq93R8d
38/x+iCXzDX7SWuS6ilmUzs1Rf2BEN+Xe2U0mcxsl0zNSJvJgzP001Stjn69oYzW6hqOq+cesdsx
in0UC35/kii2yAQZegowy/9nL6JNw3NHWPaoZ5Ou2/znW/JCcQnr9KS+sywY5lvMZvRiJt0jLIy9
44z1oxozgpBqkGv1rPgnPyvXc+TuId3Wj0yA8VrYtnFo5lmHuYX7SDUvVI9jHrUMvYitn9Q1w6qj
hbsG3prehx3n/hmm8jc6b83aRaRHClC5yMzoL8WoObbq1HOb5NQJUE/q1EAF+Ei/9hG3oM7aFCtQ
PrLXnGz73wHV9inpjeBJvTTBP6bNzRgtV2jHUDiOJ8yOnpOsdY0yJ8EIYrexB0GJ7j6eV8GHxiDF
kHh1Ro7AEbhG9SS46wKyHt2WCOz6fppW3vBUTsk9nyEIZXu7Pxd5TpaXJcMvnS/qu64JLvrnqnVe
wQJFclwF+LbfWlhvcW+I95b+6f1vDmhOtkqD7hGqAKdT9nslXFCnLNL7vR1BuZFJHx5CazhHJBFg
rRLdswl89+JM85sqWRIsPe6AzvWr/9z8evTWzJAuo5rcdzUf1LZhX+OiedQQ3V/yuHm838u/GNKw
ZLZeo73rujkc1N+hBSjP0Gj+FZo37w1gLPSOyKjD/ZhaCVgSOwIq7ddvNSNCiTBo9WPuy1wHkWzi
P4Zh4B4nkpqA4KKJV9fQ3rnrHsv9lv19tYJQEh2ziwBJ+dQsIVLAgIqnDL8hx+pqBXzkaT7Ny58o
zG4bmFl8wVfAFhihh6PTvijbkdjy0NDe4il7pRLnfPeL8pI0Qn6wRLiRFYu0QbjBwZQx2/XahNlm
EM8mynCHfDbc3keXAuLzWkmEraVgoI7qSKvWACT3uC3aB6vMf7BkYmh1ntU3p2Fo+AKXcRVplbeN
5YynYhltIt9tVi7rk7Nw237vux1JaEvZdZn8K2DLm75FXEFhk2l5oPd6csL8YzOwl9DGj5UM80sY
QWtRfydohm0cFNVpkER0/T7EqsEWKFt8KaD36oHbbCsIF9tJATPbM+gi+TFtppS4A+8hcLqnu3lw
yCjr+yNtFBrW4zFgi/I/hJ3XctxItkW/CBEJD7yW97QiKb0gZOFtwn/9XcjquVL3REy/VKCMSAoF
pDln77VXEelJ7P2ZhZezG9oZYWQ04ujUyV47ed74RFJLdLn/AEpsrGlD/5WasXVFc/PTolF6CDlJ
e2W4pzaiLqWR+iu+qRreJtQmjPnQBHnBkpBXi+GglY3zMwohYCyRReqhs2cmZLVM0Qq7PagLVa2E
UivIN2Mq7EVCou3vBWQ23MWJ3Pp/NWbZfxf9LuGWdE9tQ2fbhibCVDGHfzQZQt+uvHiwzOOMl/Zb
+txr5Rc5de1tJIvx0hOMsTMhxa4cAlJyK3bIUu3LLekKLlhLOsjsgWhAriujTShIoSeIm4aBtHCm
Q+lz2WIXyY8irK4GvbJH9RK1wGqn2/Vnwt6nkzZk3mPfC52O8uR/M4nLUj8V1kJ4cdMSlWfZoQ9m
4UW53PjkOL2+K4S1HQ0B6zpo6TsPNTIp7plt4bbexq4jeACpSwBCzhK6celLUX9AJIdeEZ/OmmCC
+REo4Ne+plWox2aytofsh+Y50TERobssqvPHsrAOouuSX0wqHDjjgaq0t+UftyfCwYBbLc1sVV6K
Susz0UT1Ue1vzXJcuR6diRQ0yAspagzQZtTsHMTlK9QH02vQtK/ewmLSAkS1rVU43GaQ/408JJZi
QWWlFfqlrJr1ndLXlkkJ8RugZxm68k7RtIq+epzafK01k3ZZsLDKdoVO+bnT/OnBXwZeELAupH+0
iKCDzBMVSuulbeFvlNP005vSL+oPHrQKz25dYyco3S9TENvntsOZqhN0YFLX3gdJCnktjNhUEHOn
AQ3eDkCRGuT+W5uiVMR5zVhVpbt7dyATX7V4BPoKf2kfl1a3nfMS9FKCEC+n0UDGxHIlkRbnPHsR
AYOlXl4rrflwltizepI+G6YI7OHy1KU7ua9nlHDqXRWFZhHmkxoaTNgEEHev6eNa1UBRLWDIikB9
Smv47HTMEuwwQ/xug+9uy15YK1VK1/dRYvxUVoGSpTKO33hfOtHn3m4sqsoUPJoxKs52FnyHo3Ex
gRrcdBu68iqzCxOqAjTIktCf5c8EDimaY40E8x3nvrYawQU+ty1KRTTq3rr0+GK1poW5k3qEOC1t
pyzvCOZKhXsy0tRasdPJcHuG3ZcsmXY5NWGAX9C0Kmi45UYT2jqgUPygpOZwoQW11DEhdTw0dn4r
xRq+LsOK7uiXAGaMWlBZJczEkTWaD4jr5KQQnZWEeUrTPYjV+uBIrdhpjihAJILIo5BuPHozzmQJ
wbpK7OJL6KXJrksy/Ui9YH4MDX+d0JaglG/Or01D1rZuglSYce8eLafkLqunYMdi5qc92kzhBq41
vSjPMfpzCKvQELTSqj8Xno8LRet13FUyvd27QVWDp4sk5NA23E9+MT2TCEZjNR3SQ9e4R1eb3BsM
drlL3WJaq+lHPUxUgmRz/t8qKfOfclqPPg1NPF04tiEs95+CElzSnUO4oX0sXPszURjhce7j+KWb
cVxSOFrZDnUbVWAsqUxt/MTTD+wzT7oInVtWOgEKdjOZ96QRGDv++/PVt9xfRlL+0gyERYtIsZ9S
77Q8qyAfKyCF5o3fNCOyDpbLpIR2C52sQwJCVhfxy7/8B61/CgF8BHC+jxnHdBwB+OAfssyubugf
I488afQctwMCzY01fXJllZBL0zNf686vbIlmV+sUK8tuhulnrNLM4suky2MSY+xU/5FqlskTkQ2A
YJ5t99mFT2mTdkxvRE46lAN2znqqX1k1/HJljVsHKaS+YpdZg8nz5RZIR/DhW1sHBVdWROUHahau
7bKoT2mTvhXSK7f1UOHOM8kdAFgwb/2JjMswMgix5VQH2gJtHMd6HSWooOYamW/aBd9HDhI/8NUB
9rKuioLPetrSTbDhcVRdArR8IuJzlQ7UQvy0kzvwpdZ6GgZ5TqDJbZbsG6TfGcohWtX7ZpQlXwwp
uMrlAqVlA5HEe+VkMtYLyl117JNBoWOv6KP61gpkUpMDPlx6Wb2nLvCgZovUMnYYbgW6XyDjivRu
JDN5Rjosfge40GiORBLgml8rYpghKfMNPW4CVUefggJiuNm1p04ljOEHJBvAY5MYtYb7Ulp0hcJT
o1vNftR7NoxeDn9A2X/nwIXeQuNkh1YmuKmjMIUJRmnMXOWmD7YRb+TR0VLvsa29m2PnyXtiu5d4
garUC6V70j+VKajTMTSJlpOVf7Tsqt2blFoWe4nphhdGA6zX7FHYeGjiROwm5cN0bh5p0lNu0aR8
N0z5o53hxYR6KQ9DSBfB8RI8WHu/0aqXARnrmideVbvvBHt0yzv//xGEwD0oURzcufoCCWUpHoe5
Mvl7+GrvlUpGvHYgVpsi99dG+uAOI/sdjXXyEreDu9JJfLsNQZ8+osAkaXKyiq1Xwoe360Ycxgw8
l2qj5fBKDu6cpOt7ozpIBWP44FB0iOU6tzoHG+UAJ4ySK7DtZHO3HtshDL/MC+4FYr3x7Yunswd3
Kc+r8uky0yN1pP8RhD+nuHlUbRRwmdVRp5aKLZOVfK4Jl8tV7upaJPfMdCVXB5CF4JuK3rFe9hEl
8u5VDCRhpWRPfWAb6wGGxF2xnEMLf2BvfegX54aIcU4njP1KdDqTq+3rmv1siyx81kRz63Q0Ew0U
hSNFL/ng6shV2yB4rSMXsia2iU0sPPfLWMyESEKPTLpnNQ4UfUSVopmdlW3lP3SQKHKj14Ro3UsC
yJFA1Y2M4DYphluSTeyXwBhyopDKc02E827CkHYvFfhB2R0SE0GWXUY0goKpPsA6ri8RDaOtSzNV
aW9CJwlWbu1Q24RHvhAeOv8w6MQLTwKgYNfAwRhWRU54PdDradss03ptOKhuZTle7ggsEWr9Mz54
/TB2zG3c8T+UU6hfQnzItJjIdEGcG/0MTGwOycjKUhWwEAkYu3opZSt8nDOMXzKbmZaK+ES8UOCz
GnN+xdjtjpLy+TYZQRrVwMUOYBDbcyRK0r9C31wnExCsYvEs9vqMCsunE14V5U+ldNVIsLkuzyqD
zOOBcv8+jhHNLQ3/qEtfLTYtb0xiD4MWsryK4PGrP1ev4Asnk+5cRQnrFJHcmoU85EA9N0DlUBFQ
ZQH1kI2ku9SmdSFTjHKRlRRX0VcDbDvLPQwzV+gMNeqgfm4/yW+1NKyHSoKNHb32qHTcFVsyljic
48j2vns+2afdCMf8f89abEr+oQxCtSYodLhCuDbyoH/K11qISnJuKuA0MWTfLhrA687zWok0zSYS
6yw1PwJPD7Zqp1CaqbvqvCY/j+iaLneMq4Gj6aQ2mGMJW7TP9Gvq6+nXJi9X5tJU0ZeGXGqBfl3m
QcgGsFskyV6/SwnqqO2KN1MniFp39fzs+9m4U5tkVYFEhAd71Jzyre6B8LCp5l7BU0cwQduzAsNO
Tcc3ocM0LfpxZyC2Zh8aybOX9PbbsgwTYwztq8E7kpTs7hmWezSDHeg0GVMV7uJYZ1kaMXTHBnhP
o15jiIUfq6IF856lVN4MRx+FxIMX9KdS12Bel73x/PsozPy917j1SZV6VZX3Xv9VzwvQk+r/tnSN
CLF+nJeHesjKA9iIDhs5T5WBsluW9VNMDpJda6c5MfytCGN3L5HkrTwM2FhMWDnJ6pbMXF3jgjIN
vbgF0x3RXILj/FLTIVl+XuqBEoYVc1S/MQC8ceo9601tCAmnPBFji2vTz+KN45XzgaHB3/UgVo9U
qOyLmuPIOZ/3c1hE26JrPCLu5+Qv9oWeVcVGKQQxqHYr9enSn8yDai/GKBz2oSb1bRHawW2WXBAl
EpwP22R0JQDhAM1FoGhI8C5H8NUEX8EmWp5G0gHJkdDul2AEmhS0jCUK+1jjrn4qZfoYhqWD+Ygw
D9O9jgshUa1a+uVorI1kHTWatVV8AfUGdbQkQA+k/LMOEaFtkX6BE0A+vVlle5X5x8vzRFFK9hWI
IyRWB6saKC3lJJvnjdZ/97MV8g4cM13/UAeCembsoYh0k2fA79VRlSHyUGvWnui0LfUv6xYQdeQM
ojhquCVv6kHaiMlUzmyIl++oJpjanYxdS3YXNu1nUWg9jn1bPqMRJy/Tdb7XUSep46XG1gqIHMuS
0d9mfR3srbBBTp32oP3A6cBFsc+B5VcnRcd388lfmbk27LtIjI9TA9kBj7rc1y1xcVBW5TSNJ+Hb
+C4AGqAOdH542kQ4rOlYL2zQw40VasU7MbkgvOxSW4t2huCtFelN25CgLo6tNZR7ratp2hGKe7Er
w3rD8oyCavhWFUF6tegbn+4zOGCnGXTigOGF0Iejmnc1QQ38vryIhp9qTQQud+1mU/bF9qOnqIWq
mIzoVYGHmyty4t5cOm0nL3WsVzvXLuoLRWWl0xmI/mqp3qEtFUPzSolM1CJPLfwaKhyb3jCKQ83O
k4C74Nx6A/MXEiKJftPDjacbgGzZWjDdylag8x7yZqd2sGPf2xuSV6t7nzvsXeZeP+QTrKbriram
bzfTVnVL5yR3du7ylAH4QBvdvxJ2FZ0DgkA3Cq1S4FPSJBptJZdhhV2x2PKqz+UkKriawU88TNOy
8uZ1A2GG2+c1lC3LAZ08mXjgs0M7wpdAjjdt1QoIDi7yg9aDeXWCEZN/D9A8bJi6onXIWmmThZr4
QaQHjEjlJe3jiDlunM/qJBK//SmWcFZV8rja/KumslG00HJoC62Ir/qifpGi5YRlu3NgN5DcA1Fj
SdJRXqcijV81CF1YXuVOfVot0YoKu4PmEiASouv9LWXUo4eARuEltoztPYmTZWvx3EUnuNvis5c2
3j4pKjIEYTdsEQ2ziajLiSae2T2ohWaSxMwXI1/6UQ07EwToHUuO6pSRLbpHTtKsHcJJsjVKN8zS
nc+OW/0lmL+Bz1Ol3Q9Vnp+8fioRYzk6S8VeR0vjJmvpdk+UOSmU2rJ5mlrdvyKp3w0iee3A9lzV
3WsUwtznNATUiKf+CLcwk63F4qSmqfGEOHLYeHMoCIrM+nPmYv202k7s+qbKD0ixuKyyftga5Jps
0VkOF2l01qVglt1WI9YvpXgJU+O1lJ3/jejk1xJM9UuBl/w0UzQ/lp44hQuOxTC7EHWfnx4zvY8u
GYFwayU508d53I4DY4bUx693WGqTceHA8f790GHlxFFX3/LZI2pmSj4ZrPK+jeEEIohCIprKaiU1
y9iQEUaJe5k0PTV/9mzytp7KMAj9bF+Zwt38FXni4EHAD1SjExPiXNvpL9U0A3TLbq5CppsOP32r
0r4ZEV1Qr2nMB5pRqgaTNOFy92SU+armfMfCF2zS8Ds6FzXB3QFjfN8MOmye0i30G3+TNPqmSAYC
axd5BQAetUDxzZCbqWntc8kWFLpU81p7pX3Aa1mvSDB5k5b3y4ogNVZZf0h117jbQd3L4PfehTXF
ePIHcZrYBq18L9uVma1fpzh1APYgVYzAn1TiE0jP+cMUUwv7ZXjX2E5StxuhsQ9jA/PNPgw+iQWN
1aLhG/o7UsaJyvJsNKJbE+aJRdYmHxyHbbXCocpfwV21pv6A1YHAkI1qNogZ1OEcyeLUWl6/YkhN
/sXjiDb8v9aHNjeBgy1KtyloK1bCH7XsKAO0TsUQv4fEsuRNDHbELSIRcfoXZmV56grc+k1lyr1G
/OJBWGX/QmN1R/Dj8eDM3VKVHeyzH79x+bUPMkheLEobdi6eA5gYr1kwGjuhjd3JsKLkoaIcHHjl
8DWD4FOnw4+kk1Q1odlhEDI1AJTJa9bb8VVdQHLZOoJZ/1YWXngRxdzueivpd6peVwIL2rp+kp+J
41L+6TrFHe/4kixb4A0bLRH2S1MuuDGCiXbqqV3rkARn/1VdWvdFWqNtShBv11qR7JD+VbsWCP5a
LdLcjjQFpxoNujLAAlZjBnM0kZn/GlbwxlnuePejaHltNjHIhtxL/RiSFD+64U5JIujH/oIm62CI
6PkhrEpBWyxO2bSYoyvkd+oCne+gPtNragwNhC2QfvffaFTlqh3xGxV9V288AGMbAg52uHCTr5ao
114iidlbjoa4dj53qeEeZiUwdTL9Mi0PptZFmypgleJl1oD4gcAStTc30xek34K/C6lXkebx1uuK
9slqw3ibBZIkcdPt/2qiR/TF90xzycpkjNshlfbX9hJcLyuWU2oehvqQ2VH6CWVw/qkBbRahVfM4
XObPyF9rfnTryzZ5H4OWrW8mGHaX8gIMn0/mWM/rAKL4QxVWN6MNvM/4bId1YbvySdPnhq05/JF6
Tq4zd5muBK3zosRUD6W3xNGXBt4AeOR4krvr1HNCG8/Zxp0bPBQTOkesms3q3/ZY/3ULua7p25ZP
RLtJdM9iov3jFsoDNwzKkTa070ViOxADJJ1CfF8OzMC4H9hJk79bQDzpD26LSO9vmWHMxy6srLWl
R9nFLrC4L72gmmHwmCD7Wpu2uHgWyglVAZsqnNAEfP28r6UYs7c2gepPNE/DKwkO9B7iao1/sHlR
XwVpruvYiJuXxmVVYSWlXLXV9DYYyfit+c9BqvVvUS30dZK06LmXMxculRkJwytzB3knuarX1WAN
PHRnVcgQPRhv/zIWwa/8rxMJlgG7MeBD9qsc//1EFnMYZJiLsnPSjHiLkE8lCC0uTSJWSmRlqzDR
kESKld/ZVckSfY53o7kEZtW+cW6jT2qPh0CBLNqY8ayBGfUUudK7NrF2HEoveDLnIXgq5k4/oPJx
yDniNfUQWkizaEScGuCa11l3TIIfIntb42JmbGsuTjJy1bXVg6qtulPyOi/PKs0lpRnNPLujZJIr
20g81O8YAKAEwFg24wsACCVLURvdICdDRu0S08oWT/kkYP5SNX8ix6RD1VnV+wK5GrL65IyOpb7N
I3AEAEYpzemW92hyGQZNwCXHRz04Ef3lJE4QZy/7xBT9uC7s6EkFYFAxSTbuitZZcVR5s+NcbUPA
kp9m4Bc1YRjHbK7FvfvtieorhJCCXkxOEKDWfjJLm4GnTdMbFth162jrNBIFiTwctWbCUWpg+1NH
y7v0Ir95ZdR8LC/fP7B81LIkCT6JWSM9JQBRz7uvjUuoQ4Fb6wl7nbZ32+FoFVP3WBOjqs5wH+TF
qmSP/RjV+S0hc+nHcjAjsdlrwimYKUu+576fkeujG9W68sFDkEWmnAeqcyFQaFNHnskv44TsxqJu
ZPfr2OqvSSxZDVR9i28C2qhtoV6DBUAL2TyTElbqBHY2UUEtmQBWxMIbPTHPlph/zgHWubxMf43E
pLuD9r0wavJXw3ANT+vL3NUFvc7OWzm6vw0Tc5tV+dc5ThNu1Y1mAMwqG+MN6PQxqXUEQ4hQbUCs
ufY9JF16Vyxi69yJfnRJiwcnDVZ6P/knbl2NCY2sIZJcIDDizBr5iZXPKsWI901pGTBr0BFaWJTW
Aaq1PugQ7OQO+C+nW2u9OEHBA4uKx2rjht6q3VUOO+iyzj4Nrf8S0zg4pOEljXvgRTI54/jvl0I/
5V0XiWu+MvV637r9rQrD3ZTHNjxlfl86fEpEKjZp1xSXTjZcB6y8UQ2z/8wwIzECARSdLouifpVK
GT6ztwbxhsgSScRpyqvnoMgJBZ7lRdao38ewNI62fdS9xr+4jUk+bZkQtcZJiLx+PBHmM54Ahb06
DrQsoKT9xhqceR3XPOn6rZMUI2E180rPmaQRCR4rKT9q1n6MrTMojXhdEeuV1NYPQmDRn4svFpHl
DjUXI16xQSyIfZerJJyG/RIB3hXQDpqkaw9eQCevMWaqBvNL5ifIMiNkC71uHWGyoJ8NHXC4Zdy9
zqV9moqalYljXPVC+9Ho+qPDz5n6znsQQXfNcufsJihPRYpnsud+blnm41EvOH/hdGpJtPa1GDxh
g8SUwX/fsOtf+Y13YN7tVt7opwgqPbxD3LdeLa80TF6Ad23hZD7J4pdAHxeY5Srujc/zlDpbwuD6
OipefasAusFa7mD5guZ3u9SDuugCXP59WHzfqtELeGmBPq6UXUev0NMTJmW8yXS6UR/7HjeTT9FJ
ZLvKmwVdZtG/JMVwAmzdrM0ubbf6Mo9RlUtombNkdPv206T77VMUlNVTO7RvfjHcMn0M/0gOxtdU
nuXcrlMBkixaxni0WjSxkYeU+a3o82LTzvmed1bMuJvR/JKb9srIoNGwo3Vp/+tyE2TcZ6217hEY
BnxlI6crx3uSTB21XTLl+xe2sChaWHJO3XPp+jcEuuvAeUu6bNVOM4N2xrbCosDzGMdfKtNHOUD8
WnuRbrWPKijshMQlbG8fBOlM3iGELgDlFKDFbhyPfQXVJvyYyXR2wyv8EitYZfEHYUHrOmRHiMfP
8K9+tvVSufUpkSUuV95pwXQ3Jx0Cj7kE0wsNDNIbGD1/HYr3uiF/ioHnwUufvRL9atcV+roGmMyy
XHv2vSI8Bx2VvEA8Jtgt1lriZGe98HZuZ17M7IQFudnM5Vici5H11GCR9dDZ/saHI/6g48Is9C/m
0NZwAldDggDVgMUM0Xdaa1GBstpK+/cGm9PsgocD4bmOvNze09vuT2n/2bPdcdt5wStQ7HxLted9
0sU6lCVKuaz/1A9pfc06rSbkwz1z94ljHIl63yzNjWkumSSEqW/Cxj5ATEvOna6vxcwwMlUyO46O
dm6Lutu488iVHsVkdjfl1ZmsB0Mg7AN+vOrS7yXqca3e+q3+FQ9hu2WPMK4IaI12XfaIbP4Ik9Q6
ZmACU/+9DUqx8qz2O1aqslj3mf+o6jl1hCrYYx5O+/WAfPlsGbI6eJWokUmOB8dJo4sI3A9VZqKe
Wq5sLzfWJi3UkwOU8TCnPss3q7S2yWAUz3lZ2ew0yAfsc9SiThf6gCwtjNo2WnxJ4Whnl655M5Ns
2kkrI/VxeU29G3aLe9mUdgpfIMFkNVw0GBRn3ynqm6u24MBxWWzL2FqVsRzepQgonuE5UATV+z/N
fdkddJ1EdUQCzAxlld+mJtz60o8OXk2I57wouqwKpAjdzIA2urdxqsq9gNIExyNEtGUVJa5ViRNB
dddaqU07P/eA04G12/CVmXdHCXG34Zr91rxTUZzazOQWoIFByxWgsHTG8CUSmb23xxi/Wdxe1Tmn
ecg2cHlaprgUzNEMtrPtDKjEq+DcIPSRRuGQt7Ns+//3sl11Pv5EYED0wS7tAObQhWUhPf/7atN0
chEnrjmc2dOPZRGcyZH23r1mpxYTAhotdvdsZbpgtlaKMlISpo6h/eL6PXfmEgBeEsqwGWsvfYHL
AttDltlLOBJzrY5KeimlV5C1ZlM7H+bO390rZTqitIHkoHuiZFsb0cntZLy6L+gHL2d+BGpUlxIF
JJWr1STTF1Ya2oEWdMi6DtW4EsWMifuZyrJO6pljHUOm2F316X+fJ12Yf1uWLxAgTywoKsoDnmU6
is7yx/7GDTgxzBL1PrIGQBXLEnM0aXWwwPiiFpxJEyCXJyNvZUVpDMayFUQ6DMZEnYkmXTeR2Nx4
87AzrHBdq1208KzhYDvzeLVtbbjKZsEHwzFcjV40b7h42ueyLIgmWo7m5bVw1HP8GkRwAfhyb0OM
rcHsi0fTK5uHmgSNraq5mvV3W0Yf6i7QrOAazH3AzgjFkzr1VoKMl927WP8GJvp+ieIN5NValBp2
YX+sljTAai8rIj2LEKy8IsaTRIDbBDnYEyW/26B6XfZIGUoLE0S8vn8lptZazS3jOErpaVe5yAGK
5QFFPzipr0ld79xaVhTtaspkZghcbIw7+p014FAETkrEEu6E7NCP6sDY1S6oNibCNpe6AVYo/LEM
wVItuMskYFWC8ZH6nwV4FHG+B8Rg5ecuCo2K9kU0WPrNT1krRN5LQjfglTDEdFODfr0FSeOe5hw1
TmLFCOnmMt4ou4ESudqjzP/lltPNv2to1KVkucJ3QBh4jgu8+O/3HF7KYUSSCQUgi8iKr6nKNFBc
6DRM1bN6oAr9S+vmes2oEK9aytkqOprUH+w5pZFfUVaYT5jRyR2PTuGZ1nZ6qzpR3hCGZts5EMAG
JBmekjyVuY6qW5p1dJXSmlBltrekGaBK19r60FYZKbxjXUSbsp0gnw2ltoyACbPZOH106cLtUjDQ
xizWel4Xj0GhF4/qyGA6XaPpY/RFY1vWBAPRawPEsRyx0jA/RzVb5bHpL/ai9xz1SSPnOf5QwofI
b61rLb2jUQzNfSTMW5YOmke1SwEDZ/yRO4bPDzVMgmGB8TL0Dlyc9EMHQLErqOvg2YXsohZuoe48
em4Wryl0FTcL6dWGuqhA76vlj2ZR5JcxsMgKNUM2ia7sXxuzxU7h1q/qmXoQ44UV5fgSZmhw4CQF
e21gKCuWQa0YwENRqscTZxbiSc52fwocspziZTFG2TF9r8vxIwR+AUxCYxSPxwe/c70PAHr5hqzv
8mHyPHnsjZAl3VB8i2kyX8O2Ent1VBiD2A/lISbb6qDwkxRTXsVseoS3BdrL1MgdTd1lj5Biq5oh
NcQmOySVJRIUQt8lIYxh9TQhKIuO/RXOuftN0k9I6jL9FyaV7izzw5/zhy2E6QqXq9igQAZH6e/X
csfql8js2t415UPhGfO7HwVrd7KLkyhIDtlPstT2yHPrjanBzZFdVb2bfvA58kbzodQj8y33CFsB
oKS0cazIMfIscqBchPugzeRbT+n2+Pv1qNV2U9cco4YoKVzSxS40zPREljsgOLAeR2mTOu9UL13e
969mSoU1LuzhEhlu/5oODMJ1ntd7h8QLQobqgoRcck90hCFI9WcPrTo6kBA438EHlbqJLPbZjW21
ZEk49gsWlPYRjviOKwP7TdtgPDHj/rWvnfNENO+D+q0aWtp1wo70eH/qgERgt38eRTc+uzPLckVe
aKxjVNvlefCrfBMscC3QH839gctYXvIadj6GFf8RUQmCUBqUz6SMgVuoT1Kp41vLxW0yLDsYLsYN
HZbsoApfLKGxCFcTatFs6pm5U3tTZNjkHNOa8UQYaXwx7bNq92DJW7Ihocre45dZ+lWxEVyzOPiu
PPXL6jDoRnnMpftd3Yvq/f9/lmSWxx4tMDFwhcbD5ECh7qp4+hI0g7Ea9Cl+kINhPNiNj57Yx84X
eqC1Blmk+2Ea3E8aa1o/qvTPjp0GO6sRtKpCV3weIwbjDro+IyNBagPe2LB11ipb2Q+ITIqkUd8m
MgYOKS6VtVvJRzO26892n2HmF01yUJ+NdQs11BQ+N4lz1NpyOgX57G6S5ULDk4c8qco/eXb+LGf2
/Bjl0s9yeFOQy9JHLBuM6Ek18g6Wl3OLHAuQiQPOxwoNgIVeXFkR9B7trMhMcUtMs35FT7LPjap/
/99LEfefdB9bGEC2TEM3IG2iHV5WKn+sRLqq1Zp+xJKTF463aRp9nS//D0mg3s4awICSDma916Mg
25vXi8T+6/UiDemzlXaPrYnKgWeE5lGtTXIHIl9iRu9gI9g1q3c7K24WcNFpUTF8ECyyV61WbjHE
chmuvZKtztnpKEs2RHx+l6XY5EvW4hiIC8Lt+kvdhXI91lwVmU8WeGwnV85Qf99nIJu/mn97NgZh
cbobWItpSatgnmHbS0KsOiJ/onyOR5QTBVCj53A5itsOSqbvjvcIqnkmdSQxJvQTi0ospnBxsFJc
KqM0kZ5gxmln238YC/30e7zPKdAHwhdP/TIhQB7rV5KeBPmNRf0vNXIW1v/87lg6muj2hYPqFdGH
yjT447uTxBe3XaeFR+looEfH2n8lMsPbdQ0wXS4d/zV2JVZnUGtr9S7z7HQN8+CrepO1hPNUd+n9
X6oPSEoc8xTlO1vvSFJbfuJMoMUECul2/zc+qk/Hkv5JvRllOBtS2zP26t3fv12921Y6ssxez9ad
x1AyD51P5Gw6PGfuYRr14kU9NE6KvEDLXcKteC0ZDRDvYXUg9q28f8LovBRrh/vXv6JHNF/SJvj4
/TMGkIRkMqKxIhCnfHHDIQEuRMdbfWTskmtDlPXN7ZyX2KjTeycMfgyCecGOgoZRUVLFsV50Z3Y2
MIusbZ9r+sFOfPc8RIVxwHfrwnDktbLLvbMgEehg9cnRafXAOenIkh+ZI5191AEKUfxzbHLaqg+8
6qA3IgdYKEhUVQIYpvUcVUZjkBsD0KHW/acebdaxc7rx6tOlWxGIjPp4eQolAD1PqX1Yw1fbDYav
tKbMTQggYB1WzXQqa/etDkJ5/u3tAjdxysVDaJnTF4NbZiWkZ5+Zsg61w12QO7P+LrWBAlIZ/CSk
atPBfPkWRxgrMkQrqzKITIqW5hKzlVFQbgqsNo3WVFS8feAiy+Irb2W2hwgZXICmbtWtOmf+qaNY
8UX0XUEjKkiJGO39XTO52i7LCw0g38lzY8J7GpoM4NwjZ2O58q1wBjrVaEy0sAj+PNL64b9e++Nz
EpyILNtXZEmIMHI+OhQtKI6E6CbHic/SkelGaacywu8gToewi2vbv0l3YTKHAl5vM8ILUDssPRm4
lMsCgVVaktsGu+FpHqL+SlYd6J8FUWxUtNTpOH6UROVs1J62XUiOYmBbUEz18e7hKjucEqadryvd
ri+lWdfvZsgSMJ0+hBZ+TSIYILidMDUYjDqL2VB5DOmafHB+g7N6yZrXkxbpR+nR1lS1+yGcNBwA
dXvXdxVMsceioryXTM2PMtVbgzRhiJus6CGgh7H98PsorGIXs73oT6J3jE92pxHaJCbzVGNpDhYl
Jg0aRlpUcAjZzAppz39ecwH7yFx8lb2EbiJc/3ONIMnGKLVgoo7Kkv9XY8kFnE8CXeiRz9vE04Sz
m6PfD6Jxx6PmtfdP/H7dWXODaBdEE8amlTY57wt8WT0AeBQbzHjhxrMxX7R+tfktson6SGxCnIxo
4ovqne0Cuis2utVDW5bf09wp3/+PqzNdjhNbt+0TEUHf/AWyU6akVGdJ/kPIsk0PC1iL7unvIF33
nIgTsbfDkl1VEgLW18w5ZqCKDDcvSuZuwWeLuYP0rEoXB6fzh3Aulu7T95hPtvac3K2DL99Ls/n3
edGyV0dvDj+KS6Yn78QDDa+3D6r5PXXSCriNIL14HJ4KbV4ObU7h+b+PoTWm67/Plcz5j1qudZjI
WDBNNL3A0zrKku0JnzvQEzdPdmHIOmyFViIRcasfXpA/rYaoPkVgs4UMnL3T8ziumyINHNSMbx/z
dL/O4b+Ptk+JpXVYCaff/3SjWiKaPXEPdvjvni8dtO5euhjP+MT+rhy1v8qFuEZg5NpTZZNHWWdE
b5uYbP7dy4W2HruxU2dADda7PRKTRgvwSpTJcDWS5B04lnpw+FysQIuWVdl9ghPpD1aBsGvcLq8w
WZU0RfM6D7q4L7UX+Fp4cIRb93jGXjMyzp5vMoKphKyn7DTmsdFPw7bebrP8v8fg9gRUs/uOsitu
nYoa2Mk4KEr8Ax718t2t3XdsbS9b4d03NRyRxh8zyKHIWW7WyoVBPTX2XbBxx1AjJvHqgKR3jKA5
TpU7hS7Lw/1tK5raQkGz6zxaBetQ1t34d/tNlrv/fqNl//3m9keYOWMTVT2DfHsM+stNp3VLbClV
6Z2qUZhh0tcsk0ac0pvheglRJPF2BSuBXNeTMSrq6eRUmvVe1Nmj6jP/KXEZDcs+J9dz3snO9R9u
iL+lrMUdWWIp2DqPgTp6st5KK8Jq/7+kP+gS7LK3G8rO2+vNbNcEjXesGCNGN3waWu30pdaOfUc+
WGPN042avWDrc/3TPAZ3k05YSu9cDQ+E4L/342iw7jY6DZErT3VoWLx+ir7YMEz2cElW+Ynbh0fs
9qdUndrOql27+3WDP95eaW5f+WQZwuC/ve9uv4BYguOLNTCevflLWGbwaFLYPwqzNM9u3V3+ffQ/
nw8mpuyVlrAW6U2m4VwxHT/bnpqlP9w+JOCxYFFROQ8yZc4ZZKC2FXnPW69YpjNc9MpOQ3X7sG05
zpvSjW9/WvtrEaFWPzgtPKnb9zaDyL/OG2Z9hmMZrNKm21ZQh520/eMN5HFMyZ9po/12hju8NY31
URW9dcpx8d/uSBey9mlE+vIvlMF9sDbz/C2goZEMP+fA46xxsgmOKV498KMaFTjaciyfv+2myk63
bbEbcKag6kjOBftbRFIlYkf+h6glr2fFlzdDhiGRzGLYR57XDC4yAZXg5PnuphJW24eQbLJdNlba
YzH6j7e/cfvUzYTsVdZ//4Cbq/UyTIY7PqNirHYMircs5a5/wLu6HhdkPTc/llxmknYmV+5u78Cu
1rM75suMkTRzfa1bnaKrFPd90I7J3rRM/XgrHQDk9Pdpch3RRMX/vMclM+WTCKS4JIvtxOS7d18V
RgHbFyiavApc69DyHu5QnziG8ybpEVlarw2pmFZKUGwavJSwJMkdQMXu985Fa6i8DaH9dMoSzhub
qbt/qMR/Ug/QiO9D259sY+qebgrM7SNrZnxVWZ1z6h2irUkVAE4jwcgKq2LET/ePgxwJ3x4bSSia
wt2Nmy/Rz2b3hWX8B5O4/BfeTYbfruYB7Wimk6Hlu1LCdJ17PXjvGOHcunWvra+GHgQPXtL/hXnS
7VHj9CfV1uJ19lOo1Xn+C14G+yzRq+s8EyGAsFkcJMwgLkT28L9AW9n0zKhXcreEM5xu//oJ0Ebq
Ffqvrs02V3RXXkcveM8WLON5ZsLG20zrZaEtUYNF9ZwEwHimoeWoz+0ydFt9/K2nFUrOlLBr6GZ3
UEuGr0Qt8AXWznwRU2XvSg3soyNW7R9l07gJMnSSUeJpJnnb10wzynLb/fLUFHmD6f6+fR5BSHbX
ZLnHwezKvV0ytQuC2gVfyk6ECT1l3fx6g03dfrn5qvIsuB+1zjhndoIIpVy1S15hjvH0wnpayNii
ek5KrvJyJS1VEcvo41WWMiONZO7eGrfiQxvX712pIXFuia18HofZih1pFM/+0MfqJu+FTH0ryrOy
aB/xj4e3I5ukUUkOAdrBf0W5nRsn67ZLWjJuPeJXk6jOJUmmt4wIPw/u+w0QxKY5e1kkW8B2IdBO
mw1eIpo63SCSuHE38FpZHG6IyWzZMm+FecSWjaSDdAMoRTu30rSfg2FoMKbbhKM2v67Qg3czaWln
HjZ5SrHs/vvd6uDY6Hq3PayB+HW7rZsA02SXzGGvaWi3Cbl67D1tfZyxR+Em2DI1BV3FfZHKFE5V
Fju50B4ARgEyKsnma/1ZPP6f32EjiGqXWeZG1ji7Cav+thk4kes0UGElTINWn8i0Hl3svbCLxwCR
6O2G083M3SvwIvvSHIO3llTm1sRNkObT3+03xHrPf9Ny4TMkebHi7XedAwbFsCAu3L4fZaUPvlnZ
kZEpdbLVIJ+lg6d3CZLh6goXjQQCx4C+op3ZQ+rzN05LIYzid74gB0/IWrmavVPxNsAh1TWm/wYa
+MfQU9mz5fbHZ69Aaw4HYH1yt2T7DPI6RyvJE8QCR4SYIjDp64Y5s9+FVle/rlj4HvJC/vfLOoEl
Kjr5ADu3ubt9HkrMf3+4mIN+1xhfPSlAN5m4LSx5wT6FfDHtHm4zEUvO9OCmNT2rkpjE3u3Tu3Jr
ExXx9QfwMyq6FQKS8WJKSGh0g7Tf2Oy3X3RvLZFZKvgVJVxqVNZvoDHbh8VUXzRJJfM9NmiLvOu2
G7RRq3/OPPN7DJoGqlPrg+H11pPpsUG+pXs6HTMa9ugditLB2AN1tN/oJqLbkIquUAfKbT2joP6+
8cJvv2Q9oBavwjW8Ubcnw8MG5qWwYDGFMkjyaLYT8qIfzco1z/DleW61ZIgUYrVIYG/eb9kFxzGx
sktfkfoUmLDN9Lx6yDcg/e3brAVZOySoYXPTNZgMplofC73Xz+jv6p1ZLz8wt7l0ebz6jP5FIj7+
dpRpECqB6CaooRTrooBYb77IoBkeploYV7UaQFAgd93uVhTd/mEoBm0328SMpk4OaWexfrP5RvyG
/CJGJCOQunzMxmRuEu2J5VICPbhyn0bNTXc91prDLY0z0RMt/ncNknS8U9Ro8e3lcPtFoD7QgiHB
/O/Pp5tM16/KH3WCX1M3AE1s0GXW4hS84xwActYTc4/o5GLWthdNZclykw1812gBlH7FqUVBGzaT
+2iXvwIlMd+mjrnLg+dgZPCFeeOIfGYnm/YlN4ILI8yn2RPIcdFRMd9an2cIQu7YBnFfg/VsdW6N
VJ0mo82RPrnLzpo4k9SMKmi62FqgxSIHdDUJZmGYhiq5ZVgpK2DdYseOBfe/CEw8QD7b2oSvmMTj
NjIlj7edqBfQ2HM4WwZaEvm4moEXe0Vf7vWMvqo0j0tuOHszKM1IYo9lNo8Zf/ZnEnwTdQF5gsS6
LveBv74QCs9SDiDeTJAUaysbbJ9yolJq70YbPJVVU+LcKD32PgyM9bT53Tq6s1ewdrosONJ4kdpA
pmeY5hYzmKUEICJpnbLlxYHyeghqecndydzTYtwBK5lPTu/uO9EsUKfxq+K3e8pKrDqyReCddQsa
toBOm4f5FYbRxKMKSl6hlCl/KvNni1ZPFOXebEhDtr3LqsY8ZsKJq9wfsQbbJvdIgtXVwOgKuNur
9fftepGhmgDwCIj506Hb1ExbWGxybjkUSQNzjJMHOC4GPfLk9FB0dYW80VleF08Xu6DtXzh4vjuY
y7GFk8Ntvjd/v70C1U84KMBQNTDK+rsMx5zfuw/DgBKSO8CY6otjafVdUWprpK3TF2MzGA0Y7Yfa
6/eLg1ukWkg+HJxU3OWLd2Ua8D3JBuu0d+0GZw19jirLqEyoGT0OaW+cQjQFV8zWd2ThaPdiXE4p
QxKKZxQv6zK+g8zpCLzw7nRR/3EEj/pkWbHh2r9UI15yFIWxoYx9TUCXttYitv3ti7LcPdsLM8Ts
BveSGJlGGNHCi14zABsiKuu40ATRi/ZaOKZx6u6HjrOsIBOB5h/yP4VmMwdwQBOSMtlyMuC2jSTS
/P6lKomxVrzShpy+SfYZ8jgf67aGWiTD3DIsdENWwqbCfmvG3sKbAYsJuGoJGx1qp0d3Edpt9ulo
tn3xrcgE8R4S28guPoNh4xj5N7D0Y1/W8zkReb2rDIw92fDimwgaOLNtkCfdez+tn3U9IafomQ/A
M9jZOVtppI0903iOcgyaP60KWUXGiGDMnfRo9eOj4VAISJk/wwtv7v2h+EiwYeuLv0Ru3qG+7zZC
1Df8gyxa84Xvo88PxWp8zLl9AX/4h0pmxASfPtnuyDfiMfuCK/M9iA7hkG9pYdLWazwJyKKI8M66
v4id14MJWBg+miN+5rXKdpWnBZHpXtCucckX7Y/RrSKiBro6ckweclc9+IQDI5pq0QZ4Fvr8ogur
af0tpf5bgnHmsm+ZfcN6SjvzS1vZA82TvC7Yq+I6yfR9qwCP6+UPXsyPxqKWyMsZdYDn8ZExRnWb
/AzqAYgECacozPqVe7lKY1k2cjehoofiDcmSUktHXF8wvYhTaVHQOmT/9Y+eVz1phvmpuWtCO5j/
UCUldJupICTYBNpNjQJoXGBHtlVxLvPi4CqfkmvQAIZpLlPY5i0lVeAIsLxlFxf6RuAcsBX/aAS9
CZitKNXS3zXOThrZfY5Ra6qJUeP/qnf0fWI2H0CRH22lFXgp6j+j1Q8ERyiUzMidkfgehBzKi5V+
yMTbrRrIWcDTwEJHCrWAQZOn6K5WdG0QhjgMsU2FTs7X4eEE0Jv8EabLR2V0Q9xrJdxu7v7yFenD
+uZDSMi6P5Zax4ORaxXx6sMUkZL3x0+3lO/hmmXOF1cW7Wz7Y12TCylKkWdP9U7XIPi48iWR5Qs/
S3XnZkDq+xQpmjvWX9IwuU4oFCWz9Sp7mvgPqNl4avHbPiV5ddKtZNkNMvtshD6Fs2592s7iR0GS
fMgUNaHIel5NFuM+Ih5jCxTdfUe6oovQmFX7CtM5VS5AJEyaaPLbsPGZImien8Zabk049n0bazvm
KXxpZevvF2NF2DZ2TBTc9Vz2Kg3dYHop7ft+wjMTJMYPSyBEqmmnYisxCOxbtL3u5uUe9+mIDkvl
j2WTnfGOoEZ1qtg2VzYhCAMhTGNrQqFVaQNB5kRXiqL/C+Hhaa2QKI1YqVxgFmPWxo7r3ruDempL
51gYRJ55rfuRON7ICPbL0JpmJybVEr+Us6mxs22n9Qpk+0MXWRUOa0En7KBg6dG4FolH2EJHfBNB
ahQE050aqcYXOKVjt+Cg5bqFlpo+yVjYLY6eUo85m+uBQVSbiJckCRMf223O7BB8bHmXBHZwcafq
z2ymz/Cwph0bCfBG+miwkrVYkJPqGNlW91zi2lIlmgr6FV5A/LRKTCjS0GNfttU9pIET/Wt6HgZh
xiPOrFAW2jfBNc/1al4nXWxKHvOH0pr67oGR6nfbWFfkFsu94OeHMO+rsQzuHVvsBoikgBd/5MD5
zWXJmF7whbmrr4UpQ0QEL58pxOm+U9XOdeiVZxP6/9hdMNewHfGioqGXmxydQ3AWRK83DzoGRmBN
y5FryfuVhygYiouPwygU5FiHTpdmsef4n80WGV2Xw/ZW9AlHT548ncm1QdLnaNEIIgciqjW9loo9
WFkY+7InHYUYv2Q30qxRIqcR58mR8sk7pnn/xDNoxL3ChkX98tcbIACBqCPDqkFbuqICDXK4U1kL
JbT77JoJVFleYk+f9TEUWJu9KlsjGzX8rk8FzylkaIT0VVzlNSdrhS0wsMeVVed6X4v6s1aRDV0q
bOvBf3LkpTc+06TukUNQJG4CR7gl0FHvJ3Oi4vHp5AukWhZb5GOhDGzQekn9MX1YE0pFp8y9+3Ie
rt2sYIKa6gfDqzFe54LBRpOivh4IOQ9MSvt0REW/9KQfMnMnnwJ2AO4VBPruFOwYB5aR1PJqb27j
pmnUdj7u40j3DG5sUVeRv7Kw7Jp2PyUyi01R2yGcQU4Co/olGcmx5ZjL2AUrl3KBDU282oTV8G4H
6uJuJU6S1AfddmglrczalVkbJmtAtsdofeQIFeyaW9/C1fEKt3dY3J1HgBdvLiT+JlatQVh/4W/6
zN0cTjgmkjMbhXiCSloxqaQWZy7vSH7yLZewsyBJknL1pBfq3HIGc/sM02nKduRyXFEEIOoBTif6
oqVoHuTjbFdA7rjgwiYSF0B27AlqNbPJWU0tSzQl64+5Gy6pR6gWxgRuZtP9OfrpncbU/VIE+R/a
mvSSrUKgmeDKBcp+YfP+GmSb6urX3Jbow1ytiPESXf1aBiEjN/iBugM4t+FkllWMcZ+oq9XKcfub
Lf4JDRr+oN5HqvHKRL1uDBvbzv/TcB5WTV6Evek08WyjrehkTXmUAXHQwM9h5GpZUJ7MwLq3XfZN
Ja1XOJc+YKa5i6XioDWA+fHaJYFRrymJK++1tyGp+PWKYfRwezCHwsoj5IcdgtHsmqNwf8cz0BTe
m0JZyBQOm2o73m9Py8i3J0cySQCVCS19S+v2o1jKfcuPtQAWnJkJgZiZD+NmElGgzQDKZIYUkq2H
Y1IuILSJ9NFZIJZ2D7QPnWOdtTFv6ZcWmDu+fS5F/dsv2FCZ1fCbAYZ/VtZvR2vb0EszI2aydqag
2tTizUNaxJDprZqSBp32Xtjlw9QYULumJpz0wThMrLwmy83Bc5drFLD4gSDIKz4NkbicB9sd+GSg
PaRz9tuFhoupkK1crj8BTw8l8CLS39UeCe0UEjLbxGzgfylPz3GKcJcmy2+guyf8Jax8TYZ4LY8w
5gr2ei9N9cxRwDKAsjCw8vZuZJmub8bKtq5ecOud0xEsH6Agk7HL9KNidtG2e9LYlDB+3cjNGkP1
PUo+7x5XqDmsBGWbPKzs3Zhn6FeFW3weKBzkzsm9N4CESaRcehdvDYgxI/SDLNeY9xd34/Yg6/70
e5nqI6hC0DpyxNCTmxdPsbUUKQuiem2i6mlxDh7Y5J+DhfS3WJFrUvPs7ADEw5Q+dG2nX8eePbnT
nEx2sbvexbaAH989lcyxnt023eEnAR9FY7U2nDZQbYzQXDxq2EZ+y8SKBVbc80TPt/TJY5viN1lW
1hll17x3qfYSdLC5ySD2d8vU15ELTJs7fVxpSiRSaI00zcEhr5mxn6WTCYTcCtpu3VrbMMm7s4a2
3rt59ulOjKDcwLwGqfSjhFp3J43NVN2GtWgyMHwJdmn/c2jkhzaoyBSiheKQvyVVp0WjxfeFCeqn
K/xnhARdxDBuJv68FvuxtS9SZ17WaOu9AC5MUULhmzVeAZ2IzadMeP9Pib/XJMPIcnioRco9qqPb
JuNEWhOapMwizsi3JBuLLNj1zZDty4Q2nOj3o14lqGb0LtkFlFxkobHY0dF6jqWjIiMBMl/OFm0p
Ly/snxSrsvsYMsQxOSzsOGWddRybmVCLZAmJiZk/vO43L1IO2ZoX1kBn5vkzcEPXny6Tm01gQDvG
Vhm73BHbHV5xXuf+9CqVvEJRto/cCODWKNBGfycr/VpmWk099LtfR/bqgRxDmEXkStU8FEU9vxRS
PS9N0d9pLscnJIjWwIuYG/l8r2c//Lmtw9USLIZ9Fdu1VHdOnnghAC/yLdf1LMtl+CGJsCb0fMjL
OgqyTt/ZcBqUT1vLSUVv6QUvHVzRU+rjUQIf/w1inzitOZNP/lxEdqJ9zilSBtveMpBkeqqFvgMQ
lC9jxNx8DleSptnyNO8VvUZYgq5U2zleL8mnl283LeLzWM8VzG/o8gzGw4D3xcoxGAuzKQ4VcRSD
wg09ti5eO7KBNrOr5ZR7p+6MiKDEhH8HlYWrjaE1WF2MN0OFY6qCEzMYeUf0+1+jdu6EUl+zSlmb
0vbiPARtqwEL1Xsi9oo045pgbDxtFPrQzwq8whzofdD/bZbkG4IupaphXxHW4agpBEEchKqUY+ft
AsK6EOZq9qEuNdDgWNtEigNVBcNf4sZoMP1Tlsj3vCqeey0bdqBkrilfp5vN5jXvOjM0WqeJ8poU
iYruYzZ0VImus7c6Wew5bH8NLNNGSCDc+jB6mPgwLv7bgDiOKePTyF2778A0dl7mPqWKk2hrg8Fy
pjtXGe91zjzOSZMgVpVzcRf9bQXmVlj+k5t6JaVhQglca699pd7mvPUi3Vw+zG7gkXCGB4+g4nNQ
dy5z2vUJE/V5dCjrBIwHwZD17HpJSMJbTS2oQwtIcrQ+WTpDHAzQq7PJQMKgPZgGoV++u/xcAJgd
2glHhWldGuQ9+1kUIaRdfad16XLAfHSeZ/FUaRk59eSbjyTDhD53euhoc8X6lXVhuvkcc+cPOuK7
Sv3IgyKI/blMIok10deIvMGP18SFRQuNboXrMaGYHTpr7wmY3WaB6Wi62/7tYDe7/erc8bovGULV
vFJH4opVwAmssbYfOGwduU/n0dp1nfzp63+JGmYaNJGmpBa/ZJFOxVpmPSFkVNadmv+0+AgjrUXT
B0kqZRLq9Sd3Y7Fu0+54sCgi0RvZZFYTGwxWjWSHFGg4DP/nsnDEflixn66FzdRQzW+aWX6DvqCK
LUiaksguOS1AUcO7ZgJZqPSONsjb4cyDHzGnX4QkmJGpyO6bMcZ2YJuTYHrkSSF9IADRkjvGq8Sk
MTXawTWGNxMdfaTBOQeZYr9lC/GfdaE/N8X6KxvXIXLr/NAUuPVHc4b+uM1jWodUkVHj5w/hXfMc
jFyZlu0WjTFYQNfp6e6XLQkdwwBx500Bi2qJ0a0MXMSx7vw6McalDfkORuGEczCMsdP7WH0YpQfB
tyhtSQP+xHyHLXZqHIzanY+9Cxw4sfCYTG7nsV7khuRvML0yc5Cp8ruemAmwncDFy8kcYq2kfU8J
kDDYTxvtmVX2SjnCg5FM1kUHdH2ujQ5cQYozAI5sCJi8DRfG74tux6IoHpharAhlgZfai3uqpfMR
1Ou1KEHjisB67BxGY3NfxCtWNGZvgRWac/aMBoCgRf/RqieXyWHw5XrqZfC6axUksZawpCMtTo9s
YIO8hINDZvC+HFv9W5mokxnWYuIXXGWtyX7OmrdjEsBUeG1Rvm28+4oWu9PUcSXlM6y8TNsZ4/ji
sdMLZUf4bEUtjfLJhdg8FAdfFh+Tu9S0I86yZUR9FYPqn2x1sPtxiJY2jVB9b1MTE/esz07AxTS3
VJC/df4clgZTM40qcerEo9XQDfgMdS/M34kN7dGvbTFfWhk8rdYKRGBK8jAo6ePL4DdAjnieOVot
om6Yq3yPvhhDPX8rYERpcNHRRhEYmzb5G0RKUswTJ+x6ii6nwUWdBPMaE1eKbjfqXX46sNVfDQMn
R74ByvX5iT06FYZPVZ816m0UFouKNJ3QGDrI28sS74MXjYVgpEhaXrzJk1bOzqA21wN98JQ38m31
rIMhOgx+o+kxghwegSz+ckAehTOxOhCYIEF5HOGGl9m7tqh+joP2pc8BWXnYNcypK7F3giAa8h7V
fAJhT3Pys1+jjZ6LD6fE2ddqFYwjjG+rmz2kBn2dIcg2H/1wzjIVBmPPmGsiblcBmymKJrJMetaR
PX1kUJmGflPEZicxli8BtbVhPxEjzInhlP2+nvKfVZ9gAZNPRUDjgENm5xU/FnBqIewbbvg1w6ar
0sex6YizBonPg7tjptJAb41nEwMk+IfyHrlrpA/5W9BzU/sOvWQ9YDBlnHLIbXvfp5BH4PL9qdf6
monJPOUW7z7TKU9+AmdLBejoPX2w96KeyXVbMgqu1v0DOUIc+3z6cDJ0LFaqb5ra5pjlvHOwPP2t
fS/EbE2CPKnShtTuigSY89KDQ1a0n0n/mBCncsYvV0aT5pcMwg5aUck9ij+k/L63nDnBBgdH7VQO
RGhnZMskC7WECd2+AgedF27Mci+qskYcrQ7NKwZIc3GpHhTfqtT5xsiy6yvQQEFzckr/B5ZHmkYD
57/XsOMvHaREQfLRrNZnx8XC7utvc+q3svKdSMcmgZfMcI69NACqzg/N7HKgjY5xqLo/AO9OzdQd
HSW15wS33KGxB7h9CeM2oGQYWnZWJec7qoDPdJmdCEcJ7mBJ1mrPz7BZmXUJDTqUwweD+8WXe3bb
eaOzl3EWaGeOCTQPSwAwID9JM/0pV0X3Ffh/deEeezSdjTJ/y9k/mqTiVohl7WWe7lYEmC486tgv
7GJvGpdsoTb1G6zhFjc1M7Lv3gy4+SGOhAAKGPVUS+yV7KvAjICJNTGrS/VHxQJn2mH0iNH1W2Mr
mNxLS9CC8qcvHUlXHCzVWTXJJ/AWIs6mtIzXxr7aBtLQzG6xaWMfBo0JY2cYfmWuKSKUjXR6wt6X
/kzKVDnyRrSJou20nI3uNZEW2k6R4jEiQhDcN6PrDFnHqif3jp++cxxnc/d3bCovbsBpIH5Zo6q1
ofZYLVOOZH3uSqYYaoBDO7tU6aaDZsoNSlz8nGV9P9rX3k2+fdagSEJGxid0ssYww8Vys44Q2NJD
Pch2ZLIgC9jUTRSa2bc/1WOcFqnGW25ApmUvX2UG5lfybU0CtyICDq8Ub0zkTWZoh1yf1AGhp4PS
E8HxzBY7zNGsUYtf8iJ4AwcHk5bLrnBHHpEdsYmdqPympNmLc1Mx0VaIEsHvJa81yyisaNyz9L6H
jPNKDdzFSiUtelX5S/exTjEi+lQDt4rRpkciftKoHXhZrkl59dBrXRgt0B2NVN/eznJFzyPnWbuk
M8CM5M2+gLy89KtgRZi9SZcihQiuAzft9kwGwS7Pxyd0qLinl9qK3aX4EFSWOXqIuxEU9Nq25G82
5bks5vOCIEYHXUFbbilM8npbvrjFvgb+39s6PheOQRfeHzx3eXG72T6t0wQtAz02436Gq+Cbwm7q
9oFn/nBECogChs06HezC+mPXnHhiOY6SJAZ3ytgAJCa6KMOMQbWGtml2O0T3zw1A6421+7h4LJS0
Mj8KpueRwAodk4geOUNTcXOQtpk4rkcgFLDp1urOVm0WcLmaCLsJk3RJ3zEyh52HaTgm/shSZUbk
aE4k01vIvvKFt7rZ+kfb734sxvJHvOM1T46jBU5bQGsKzS5okKrjFE69/m7tdW8nt5JQby4GpvAQ
PBrAfxPR1OowLhMdKlTaXrEkOxU4qBKqWe2ldwd4+KNmCk8ogs7T53978sHpcxUXfvdlz+Y3spB9
iyMhnIU4+HNNVpxJOoU/OzsX1muMpvJgusmrMSzHROr2HptYzcjgHo57vceWZ4fGmJx63fypBbT+
vn8BQLgyqJqw7XfOW1n3KxEA8nuuGLnnlUftNMnTYNdxUfKl0zdyZSob7K37F9r9d6F4w9km5X1Z
aw9Wx0i1AaTfyZS2Au3xPhfqtKoH8gGSEmmwnu63XCaZPs5KNwFMzH4YSOddS5e/qmNpVQRSjxd3
vNgB5YwjJvzIBRLMWrz1QYLXs9N/ghekek8FQ1KyLLFQfGmO+eJuPuVCh7w0D8haguGl50GicjCp
lKyKhBH1x/H3FXbkN7wpkSRn/Bh4y7vdobKUI3ckDCvBLryCKxwEcaqhLhsL+61EkJL15gc7hq+2
74i1yLUdQgfbA2ITBgteHhqW+75q3twBXXYw2Ts01MhT859tk3+XXX+gpJERYlZoJ4r5/zy3S2y6
18Z1rDirn6aG3mXSrGxvYJG22tVGjIc+jOycc8JMKqoLljS9f0DSXpO6qB9GjIBIfVmaM6pid89r
yGZhJ8mr7BqGj/B5yx3lJpgaHgqbDM6ocPn2ghpBumWeR8nw2Kx4GUv21jkjfAabvdgU/ntNy9fH
wAKXAlfqnE/argYtuc/b7PfAljgE/88rPucir4xSN/bhTkecY+VGdp5ZdqQmmx1y0e7hz6qoJm9M
ttATwTF9aaX7VU+CnmK1P7Se28nwuWlQHnqc5hQ8ZROnpvlNWoK/HdVvgKWpfyV/sTO74ki7e8IV
lR4wZLO4I419noJP7Lmgd8iEuvo3+/525uRC7j1L+zK99iswrb+N/WWVzDfNiaAZmosXF5mM1vDD
E4liKa73555FTihZ/xyU278kAbGwnaYTL1GPxz49K1FBbawREqxa7zDB91v+seT3FnSqwcW/7/UH
0tDVIdG9TTo78vPhQjgunP2llq9SJ8481xSPVkJQi/uV8ETultJ+XgsB0Wgrx0w4DNngv3rrr7bz
f7GtdolS+Erk5r2f1LNbEIYnUOVD8GZBX4ed7oJ6GR+rhNhQwgK5P8Oi9k3aRauNaDAFM01zORA/
cvBMPXnwxUBWDMVguUoyy5z2jsHzU0caN4oK/YeutD/kBtgxdD+HU5khd4LvNEJJ4OFq0y49Svd+
kSRJM6Y+mXP/07Ss8dJ6dvfSPUD1cc6959ahYwzuzpXMVRyZOlfSBSwQz1nz6Sf5U4Po8O8GB2Lm
4Tz8S9wdeCHtt1aOw276he8+trPWOGWzdSoZrd6DIknvb77/wOdhsrqCpYjnpkQ3oCikwGjLuFz8
DzOdO7SWdGpb6o4qUGb3N4V/X/4/ws5ruW1l3bpPhCoAjXjLnEllyTcoyZaRc8bT/wNNn+V/7VO1
zw2LgGRZgQS6vznnmMMmKxsL7meSPGp1s8IuRLNdyI41HkW5Tm0lu8AJOrZ10u5sy6wfWx8/nquw
ZLwfzrDpIsUTDekZIoytqLu8gH9VF6p++vvM8ZIPS63xQswE+qyb/Auzo4vKRHm2nuKY8N2sOmq1
Pp4Tko+Ej+dKGZsSPWqW1l0zv11ILL6NQ0Y6NCz9ey+1Q8bXMp0Q+/EcRSlQaSHq4TGvdf2sKDgZ
QwkOGHSxM8ZIPae4DltQAufMCUP6rmMDaTAwn7KcUHBsXRmKCfxFNhJG3DTZtiz6a1W4A/tOvJG2
7mSbThjVPuEqt7J1d+AVT0k0+3YS4QZGMIltkB/QLbJ/MZmB25CO+OA9Cghic7rEJvYEbMnA9eT/
oxBpOAMnVta9Bkl0nLD33nskUd70Y8DiTkZ1R/oUnks7vB8x5uIHnP9lhGCjRE64az1KiD1HSTb2
bOjwZ3p/Ur/8+f2GSrfPGoDwzBu/ZTEbIbb7kTShS0+61yWvYUk/YoAS+DOLaGetU/NHESiv9y/T
U6/6mYpprWva9EVLDIWl3KKeWqwWpF2c+gTaMTtiJFyPiX2kCuUb6ZEsql6w1LJI2G0pKD8nBuWt
At9IDHflK7Y1MmlBb58qPRVXXNHseQElrMvIx5it+b8qt7AfssGIuKDXHVEnYNDz+TYWN/C/bwQ1
XXoUOvFidn2zAarlrVG19RdRsQbuRfyRgeK5KkYy34KJNvPOjbjPT+POjLt49r7Hp6noBtTk+Tj1
CnaakmjRmd2pYWx36eqxutneXOnmhgf6OcHJOEW+ltVSWODTbaj0D2XUnvxB/6ES9fkxGYO29ILe
XLZlRDP8QJrVd9N0XXQV3Tu5YjxNhpqyX9XfCqv/qGUdmDqkaNRuMNFSrcxWWvziQucr2bVxyFQt
OikddvEsNpX13eFfue50m1hJAFpBrxGoerqwk5cKgy527FA9iyilGzGJw1XsOYdxTqykbGE0AuwO
v/py08yUiImerzUyqrVDVxzfmyjaBmm+rpWAEKVb5YiuSN+rCNza1ppYWii56W0aRYgDw1P1jFk3
WE9jYb46OmuqdBxPIjRchGnqOZx11HnRLZKFHdS8z7N+boWe6Y97aAcryelgWHNUVbc56nHvbuMs
n9/Bg3LLTd7pSo37E1HOX6kIVQyhM6RuVd1VI/awwZ9XOn4fLLsSLxaL4GId2WQoRGdnq94dnCXe
Yf9iBkVwxvFSr2hrcBYoL96qKIp+F+fBJxeL/GLrlL6w4cCbMPMmTILHvR2A6puP5Kl0FN80ykGy
Yd60ckK7emib8FXRBckrskyHokqsjeZO3XOu4r01Pat9dmUUqumDalviKUTt0sUbma9g0wRetQ3n
Q9z00UIb7Hgbg5Fjoz5X1InoqodqdJucvF5qJXa6wPLrB+0fbOn9GvcXY4prhp9YVamWmeK1vHxB
w8n3lk3oqqir8nT/1feVOxz1HLlttuhGSsEuBQn/3MbgoNS0oq9qzl3EjZPt/L7+La8odozJ2XZ5
l5GBnkE5ag68NYQq5GBsOTd91x76utsEEPdwC7bGztQifuNT2zx73WtHMuN6/1VQt/obPRO9BzjK
gZgAzyIKwCvHb3YN15FrNT8UBpMi0ePZuZ8j6Lbiu3S3+YDmkVLscsWzJdZ2XjJHH1jANKAsfuJ/
WHKNp49GfbfZ8TdRry5ys4l+ucYvGR6ygulnL/TyNXbHbA0rDOI27kZKkTFui8H8gDfaXeTbuw2c
D1NPQUa6FjspSe60vDDaKybXEfkOVZzsYaiL5DFlEX2zy5zOzNfaF9qNqY14wY29wpoItlNe9Ps+
HB+Yq/epwJu46nPdIr/Y4DKoNLBWQWDdGcBjchhD2pINvxnvXJ0mc6xDYU03ruUzEkdxlH1jsSsk
aTPtXZ+Ka+Ar3ROvu3tlhzPHAPMcsqN8xSUqXqx7abLi+F9uok2foiqe6PCrn/E3mMRETXMtz4eX
CBjuZ0QwYa0k+rjPR8QacArVnqIH1ruGLw5OP9ZogJqaMCfqaYod/zRFSCYxljgqB0TfM2PQtty1
8Npo4LjktZDdXfuoOh/CFOYTNc3FvvPHhCXsM50Y4tNhIrHKGm849b7DRJiF0E7mXWWYqcK0i/9t
WESBFmxANxItxCRhY11c3+MVTqMJ7O1RdVGYLAcG8Ig+6X7SnO7uyxFWC4Yu6yGrypgxkpl85ZRp
1HbXPvRhKxaRQUFPwV3kRPuN9UrwbxF17fB2vy2YIbcxAK8Rs5ai3lYpYYshMK+hHmc3xrfZre66
n0ZgkUiTp6Bus1SZWv3qYnVZQ+7WHjpi6hoMnydZPu7VVCg1ZWYf6g7teWDeXwxV86gKhYUXXbNN
xO1bHkGNqE4Rs6KsfJ4M7eTGZfg1Bnj4W0zeF+Ds2rn1Ogb58wfiKdoWgjYhFZ1uW08GDHdFiV/n
fyk/Qf7LzMUKFjT9oh+G8LGzlbMMniq1oe6jFDFTKV3xVuHRWXXkLhRSd6tGQqRkTYTeYr0Mw2LW
7SmS0HRaSWzWbLsp0M/tnKkSMfscO5z9jWPVncm7Q5QbXesVRtCu0pJTzrXjkcxl9Vgk00leEO0q
sfd9paSQoothXbZ870GFfRANzbtwfVeeIDTszKIY2Y9W/c5SqV2SfTCuMkPtqso/O7CC+pkYWTbo
80mbVqcZGPScjDX4Yl64G+ECkMz4DRxDJIDIcH4gMAIGm+lgBcTFfAJ/LFlhgcqqbp6JGpNb47Ru
8/fRP8uuliyuY75XGhKCvi8/NFX9yMokWcE76S9K5h5ksgjU4YveVerr0JoCZifgKNP7DMoC899M
p63na14+c9UVUW1wFhVXM0/alZ7lxZtr2J8p07/f5WtmmN1vU2TPOlr3W8q+fqUKtz/n7L2PppqK
tYaReH1P+d0Xb2NAB4mihpeKWelsR5+evcgZaQTxuq/UBNZeB2TOxgQOih5UP20H1rlnorPHxhtR
NwOMdzHdC4a6wWoXAeVeZzQWSgASyAdCD9q1wCSwkZlhcz4slVJhvs3sC6eDf3CZYJATgVLpztD5
NKGYKDZMBHQ3so2dVYDnn28jNAOndVzdD+SZLGageP85dJvNgWwvMXywnH7uRSt5KB9UU9EOZAV7
enP84UhWNiF7d8pnfvHkRDCNu9YNN/eaYqH2rEgj7ltone86UCfEuCI5V0WRnBj8fXgRWLh/Yt82
7Yk7SndUfABsOv9+gFRiXKNzF+3wsyRIjGtkvjr34CbZvfjBeqid6/2qK5ISp3k+RRe/toyVxbbq
rWyCt7gxvO+K7JQ54LmHhmAyWy7pWPRyd29UafLaulTQzTQEeR6oDKxjcjSoPOZT1UHESX3Gb/LK
KteWlgHPFE13CvPPkavl0tC98AaSS9tr1BJvcy9xlmM7O/Ams/W3ooDLw47y2bVRsns1V/duYnQP
bmP9boU1E2WIFeBgyvpjMrPwqk4xD87kod3Nh05hkFUY27lGmZkWk0PZRy050S60nf+jDso1/4NZ
5Ri2KSzVtlRBVJwY+L8BOpVW5EpblOn+zp6DfEwnWhaGV5+0/ib755nD6PV+ruGN5MKGeQlYEbh+
5L2oQZBdEXDwMgZm+jD6qQWaK8WX1TvecWIntTamoVroVmxX95O4JbX9yMwlVJ3hpnTlTUWVPN5z
ji1m3LVqUATM/KldqIWfTa9afxvywb128iGJJxa8+LXKFIjNfCoeR3G2AveHw//8ZOdavDE6lQR2
7uXHyhLOJtKy9JGQ92Meh6+G6XovzminS/kMFSJb9vD2zg2Wy1Xc7PxSpM/yIaxxafqVXUH95Jzu
qdbKNNI1BaANQRLhnwOVB/lMD7TXktjnuVPbt1jtTSB0nf6CqPTW48jGtwxYI2WfXGiTXS8dlQil
YTYwHd30uekRwaz6LSdUAhG7JiQ8P3hJaFwsR+UntuPnttXf7/RLm0wyXhUS2KEaIx1VU+Lt/jtf
SXP/zedzyDRh3BdAOw1ddVzChP9+fUAxI1Co6e7+Xltc6NYT1uscIrLWf1CMxaYmGb2LFbEN6uc+
0nEQgKU1ZudbW5wGVSsesL9OZ/B4p4joyrZufB1wf69DLBZsCatypl8l04NSak9h2IRvasb0C+8f
QZhC2YpxHiVPYxIemZbCkGW5d4WZBWhv/jC0P4ocfa5XYu5FUthGMHRc0M0RPVAiUOH9qZOLOdTW
ZvK6D+zx5sqf2TINDsghjEPMltVyjAFkca8NplMF/cO0+mc1ecutRLsyvmfgPaMhdHfmzjY2rqkS
QAAb52Ito6JDUj36JnaLvLedUzSoNoYWngX/PGPtGC+5/D7KSLA36umtjuDecTvHxazpF33epvR2
Ve9GWnRNp/1V6XPJHhlQZc3bLYMZFzrbuKsILru/GXLTScntn41X4tR4q+H+BXO8UIm8E04De8v+
ji3sDP8YBmc6qe6nm6jfEqCSkZbfqORomcxZaz/ADiifKRBxQEKZ1lroxRsr4PTQzUeBwnkDtwF9
lKQK/uFCN3rpr3JShxu/H8Dt0RKip2iBdL+UM4Dxn+EX5C40YTMtEgRHJTsAmcqZ69gr1BC6Cecd
oxOzkOa7vWHdo+/QSjLgQbw6j1hRKXdtXfclqsqMkq9MZSJsO18afm2wsDbbWyzYa1w+9vpeiRwZ
qTgLhd50Xr7hzzH6ydDJYP0y/dYaw9wPTYsTQHfpNuCeuRD6mDzcv8XYLDHyhrMSW8Zlt7HmNm2l
r4ZT5r0qfZQ+D4bO3S8bi+XoD+1OifLxamoQhud2ArmoNoN62TuxQ+DiT2dBpn8WQx0fBwoYZ+DE
LhGJsXCoWCNfl18SRPULyLY5pbilSHk8/n0wwnYkHm0PDLE67aDLX+SA8e2ojL3yf3T2msZcqPD/
Iwx5i7uuZtHXy5AOefE/ELhgRYjtNElwAFcD0ta0wAHK2aKaZO3agdGy9sesu9WgDpkE10Segvwi
O3bSoCu2kAkKbLs2hvy59/r+m6wCK14mZsxwlNgSnnCjzY7yuOPNvJR7HKx1GrP1ArtnbLobwyRT
o7F7eKISzllOKeJb2hZv92a+eWJqWl9F0ocPZo3UIiKWRLUDsNUSsbEf2G/gjXgeTSJWbu4r32Z5
VppMnLSO8HUBNvpQJRDZ5HBA2E2+iCPXeYnJLQ4Y40lcYH6pSfzbgfhJcLF+sUb9R2bq08GYV+Zy
tV6ERrUzWUjSj4txBi6XY1viEGUObHugb+Qlm+EzyjD8Ukzz7SYd2owCycT3Ou4l8+LYMGdQvdYn
R7B1aC9GEdBZEcMOnHLmufOnTJqCHFjgX5QLwmhMdzj8HAJHhC9kVV4K9MlyxR51unvLG/UbM3z3
7s3vpWIedc6D6rGp9JMVR8XCbgdjC+IxXGdWMZxZN/bnIn0dPTO4ySmMo0I1mEx64NCDlrLsyqni
mtVdd44Mk2EGPMtahWObhhmCL1wosoIf8p0CmcVcWmjNXDFqLkVd/VBWzUthtMPxn9N6lDJhilUm
3Cgwvma8BqZpbVSautZmn+1lSlrGwjNc6stC3lYM8AFMFdLhLCurhTm3DynlitLTYJ7fim3/9efW
g5VnLMan+0zRJNOQsach9W/dIswtQwW1PjJivC4Oje503+HrIt2J376b8KB0+vy2D4m6oLeuJC9B
MhTy/iv3LHupoTgfnCbBmtWNDpFA+Y5k28j9CCzvjwhSeZoAeg90wzjrGm8YsKsrozQ7dEo3eJrq
ek09zEvaJHcck1PqxTXJoueZqLCYksj96nKClSZsv5NFq95SiyKtW6mD0bWbKEFAbmL7S1TZ8JKN
Tj4zGcJDGmkt1cmMSdAesaCFpYkUaZMRM5dD3OaPadwqswwsvvrAXLr6qB4iBeuPMpL2HVul2Edw
mxAy+B0T0SvPmlq6X5q7maa6PND0I17mr2doPilgv9tLzNz95pzSzLexrKnYkyXpHRvWY2DYK2hg
EWNh0/1ySKzvJVauyQEEBVgsQMfuZQs9CqJx8Ut149Rc1RDIqr0SgqPNnP4svxm6T9wFo4kS4EF8
aScTwE9jQ9nLMoVLo/WUVBbR9oQdsMGdbWFTbUSlu9vujKnQ9rniYNfg6O+nKaiNtLLkHTbpSNw6
1z+ZDDYiQGjfOanNIfZ7XPQoTkMNvVTebVwKp86yBM+yq1tPN+wpo9JSZ7J80+bpQjwp9k6NyeYV
1ZB8gShgw2Gteb1EjJRasvhezqLBqNN9V+HT1bLoZ+Eo0XPV2RwplAgyJATKxX2k9dOloo/V0W4J
XmOI4hoSwK0Y5XA2iqpvJphRG47vPu9fYOBeeOl05pxxOpKxg8eSl0O67yNvV3mkiRiOOWJbjKa5
rCPIt/DzmK9pCM5qqAZfbC3Jd47coruCZlL5fSQ9G8yUgpBNZhEZGWt33Xtu9WClZC+hI6PuC0wd
ZGbs1/u/jSLvc7KYUtVznbJT2fmhbMuPuHCbc42MQ4qPnApq3J6m3nTP0JM4fmQ2bMPrLzDWex/F
+hXIxP+clp/Qi51Cpy7hvPnT+6F8Kmoie1F6MWc6iXwgj08jmUfxFQTIrcPIfsdrAJZz7W/tVjRr
pm1zhYq1Ttp8QZFU96j6H383eVyfcJEG6OZdA7ZUKjuDAP+S23m2JSVD43rLfHZNb6t2iCpqo4ZJ
Lx6BssD6dTuG3762kfs3Py3VbWyne1mRlAczkSCxAbqI66T1lGhH5g9tbLpnXWFMbVh4bxwCvE7X
qLgegAbVXWRugInRZzUrDIK8IEP7UFuLeNrd2yrHBE1AT0YoIpO5jimavAavQ1QqOClRUBL6z0IH
Un/vMW314ZndSmp09tS799ssqJqVZKH7wS91XnQ2SlkumjEbT6MCxNTy56ZstRq2hpYNm1HVWSEC
2dqNfscVuGibfW4awVIyYCT5JaGrIHD4JoPqZDZGfsQi8OR7w6bs/OYo6yChDhbUnHYGSlYuzlpP
PL272lFr7WVVa2DXw5F94murZtpCNrOSBAhZKfjj7i+X3ao773T/Hdxb0yyrrUhiKBm5zsI4+gZQ
bwQ/WDk2hiaArL9bqqwPcnFtmrhleiKSxsgFSvJL7hATQVhGnmvn17fdhpekAMUpf692mfD2mvnv
le+N+95OIwYSbbnHwGk8WaNS7aucEpm6w49l6eGHEQUAM6vq9/xEaKxdwMUSzU8wN4mc0UjXTNFa
nQobbmUJSo3lVLDNo5cESAajSO4gGrn+hQe5LnVj9RX6zNYJfesXPuDPMQKwOARulqO+ETvJVAtw
ZBQUT/JZVvrv9C0+cl2fjoahpesMGP4PJcD2oj8XE0gH7HjFghDpFjmp2zm51Ry0TpA9snp6UEej
POHeppbCC1j7C6e+WjnxfKvztKOiaSaeKbHMG9t8UWrRnikmRG+n5Xd572HsDCc71hXf+PK/b0Tt
/70PZaRr2qpOps404DP+ex/a5IqCapcnhzp74pWRb4syRzafH8J6Dk3b0e1OnlQaMOsxt3JPrd6j
vAy2o5MoRzmLSJPJuz+T5wSV5ps71gRmXbcIDY/VeF8H3Cvy38W8hZENbPK8fGYM0alyCu1QTDkE
l2ki8DuU7gHqpHHp8f6aafycU8C0SO1kOEgetjHmzrqwNXstCdhFSKMPZFbyhDMtu2nKmzKYB1ly
UerTcKARfOvNpEXMlw46F5tSrJ4hnYQDhSVLqY4zUMYG2rVLVr/UF7k+9VSSVyzyeVGATaV26q07
zFy1DrL/nSVMOxp1xt7IJd7MZzYUEphVabzo/a7f/ve/GOuc//03c8RcFYEwZqoWtRr//pvVOJi7
IQtpKs1r2jrifH5dI68+NF3aHOYq741RU5c+ZInY+mka34Rl/0oNA9JoTVhWnZgUyMM0US+90cQX
ihlUgiRsn6Ue2tsR1WWzv7VQh6/UKHB70+7yUGh2v01JZrEjz52Vzhx/RcFicLLYSMtNWqeFDwMS
5jl2rOwBQD0ZGwbVRuumT5AIaqgTCwB+3V7uOJou4M5XP8oDTego9nGoH2rR40kWQTPXcZqUbOX6
Kkb52SGzh6vQ19uT2qTRylUrC0vqkO98M2KkmXedtYCrle+wnMZkAJCBMzsP9loS50t5US3UtHzq
Y9z7yf+wvSLctEsRDelzLLgoR7T1rOt5bqTXrnUMEvycthOAd9FSdCq5Ug9r49NRjXe2wfqun/Vo
jRK0osnGxw7bgSYm7DZajyObOPPcTR6t0DeS96CfXhkIWo+eErz/BbF7/3DZFd2r1/fOZW6OBrIi
3SWOYvdruzR4Y2SKB4wGvU2db2J0LeDwwsaz9SsqxIAH/JbFCVmJP7gt0nQ/zrowq+5qbWkhSwtH
5OfO7st9rSfnCUr52VNoe19BcMSsXdJrmE2dRUlHWHYnXX9vddDui7BRWIS3Kq7+rog1jKpMB42g
9Q5tET/Io78PlqBWbtJESUccTVNRq7mLRGho841hPJvKNHEpcM4aGuXjZE7iUdeUg2Q01vo2b8zm
2jcNrStZG++IeAB9nDGPGZPrqyMOo4WYdS+LgOjLrnYUj27sJQ8C0+iTETVbnbnwm5sCJC8msga6
0/livtUYlxjf06ouNFDeITtpK8uwY2Dv52ah4RWnUYFLdZZr6lXh1bEITbt7IhxY0xVfTXvCTb5S
4tAXITYhCptumWetssw40XKW3dLCTgk5/WxNxVv80fiwVW7Vumguelb+wJ2iv2TGdD+SOwr5scR4
0QhoKe5zp3jWLyvS6ebNnHefboBVajO4r+1Uu4Sat5FSUjbXk9meby+Uqr1LwKOrqhsqx8Xd8OFV
7Pnl4RCK9zRqzUeU2DPuOvuFP0u9S0o12WrgJ7EOmcuQFrCY/9kz22876eKXiMaVje1o3DdHw126
HS1KGe5RAquJ+EHdCO+RhmhOwjJw1CKudcZGydBcxTj2u7/U2UZU1ZY7BsQYqVIMRETuU48ogCTn
zjBh+UCFhHpKnbTmOrLIEeJwHbwhTwsYZMAWgXlkZ+xpwOdms0aZH5KBZY6kiBHg9FaqSeZKxAm2
sGKONzLGoX5kfBnb6OZnY/WlKf0qm4cFdVY/l1rivHlMDcZ83qPbVXpoOitHaiKO7dTsLOW1TrXG
+nZfDtFFO/q8KzSz+cjrXpRfM7An8YdtMg3lOW+yARYOz9z5HMRmm7QmDiLVowLWH+zy/PeTlS6K
t4glfz//7yeYVv7FPkBp9gPY69SegbhueW1SmE2167zmcVV+VM08xc0Ce8cNqMMba7sHSlMhWtBS
bkSKvnAdRyH2aHaHBo/8uglKKMqIjIuBDfySiqbx4vUJ3QsI90spfyZhttMn8kxYhapdDuLFj03v
e7TDZVs1yU8kUocyOLQj+IndVl58KFT+NeZ1ygJ2YQN6/dbVr9ab4l9eQMo1EZCJaKtg5z94D0ZZ
Rx9p/QY0G9MD+Q1yLnmyw8t/MLsCR7VUpGjB2qYqEEv5+wfz0XBTTYZdYeg/7aoT+783qDLSIOqn
dCAOinrV4zzaV2Vd78gYazc35Odq2ox7k4B7Ip2DUZU8MMzBqJCnWItKsx1PbC8XXlqaZ+5HC+nn
wLWx9gm0DUMluLriG4sGw7zlak5PLq55OcgxVcpgTbtUznFTw4UlVmQD55FfgEgvVswxrfV9qltv
iR6v739QZ+wdMCsMeRKlO7pNyyRUp7uLBUhHJzDS7iFg/r+S/Dy0LxyGvaGfYtaGrwkOiqQV0VNm
uI8+sJtVqFENI59l6aQ+jKy0laTVD1U84U6tCn88qh2K2f04TbNobZtFdf/qvweaz969Kh+XJErS
ahG4TOo9suFM91Hwus49Ifhpd5yrSnbyIGztl5/0+PDdcnzitVN9u2aHD2FMqsv9dtX7UIzzPsz3
RI3cFRUAkET7cr55GH+kq2lmC2dQp1gWqE8NqIrN4KBrK8rIrElL6jW7mB9OmYQPxEPOnWXkj7AL
hsdkEseQaMcLHmCj3vQkKrhGkoicVX+bvyXFEqmLDlaiBY9iVTFKQIOYp82Zbrj7oq++KtUIToZP
8aRnCEJXk+E++6z7YJqTnNK7kLAQWsXKFkl8GGZfW0kkaSrIkCpGWjz3SfoW6knD1Dp/g0xdfxqC
jYjyO+bVCmCn0nZW0LRbsIEvUxWHl7Ic3YVRxOlewUB60VQ6NJmSh+9NYa1HK+uf/UkZr24YzMPz
8B0OlrKZ4B1vxHyIjrVvlZZcypTifcEYI32P+Ky3hRl274FrKOsx19tDUBfBQzBFv01EPceOuVDR
HHxti7C6igEwbKQ7LTPIatiVReztHLoGj3cxMRFAaWrHWLsR9QL3AjZHy8QmKVD5U5Xg9aCSiG6s
pniKsIxBwB7eLNU7NFStyO1fVeIInBwQGnKebSh2Hq9dC42AypeVPVraS9raA/5ySB9FAPrHsBgY
3Ff9Y6YvCrPr0Dm09eS7v8Et2jesmPkO/ygjS8Ntr04yF2eFdKm4dmcffIE1LtXwW1ajnr8O/JaH
EJt4h9FyK4aKfW7ddDdHE/2OCYPHyKK1r9YwuASIDO/ebdXZ1EjpufpOWreZjRntpmIvtPO1gMiL
2oJtL1JvJX9CeRi5SEJyX8/crwonwsMa1NJkwhlXGdQj+KmhnFtjgjdZMEjLxU91HJ2HItLDc0ZZ
zb0oJY2Nm1VO6rEQcUXQvmtpjO4dVvEMma2txxT5JQwpX0zd4gO9YNwqtCLQwl6oNzvy05N03Yxq
BOzACbWddNzIc/WuS7z8bsjJ49za2SGBDWWy3LMCi2EVzU4frkeYHRUMqVlDx02YtURBU8pUsBFV
h6hxxKIRbfpcxWXxGHbq/UhhPHr/Ji0SB3I9b6kqozOMVki6CQp/CAwE8DOppdwAlt20VxW54wCR
yt2Yju6cxpwfzwGBthqA2H9yFV6E3RzIDgflWlQjRdOlBxWkUp21VvbZKat5aU80zOYpCHlkDOss
n0Gf+PMs0kRHCwXSfwE2LymU8cK/RhRO0g+/E8rRH8QOLYnmttT3noZ68pbwil16Aznnk0df3yvA
VGiC8DFmE4HfEtT1+7x64AFgMxzD9yikeZSgSrGyojK8UNUjhGL9UAiRbCaqd5GP1fSFpscr3qjp
00ITXVJANMDUHkpu9fMCM0wrdVW3ITka31NeIdIuByhAzxV3rcc2U7FHcNqCgnTyakKnXRPWG73W
uLvGdB5z9U9uYznGR/Q2WFq9039Qh0lSlXv+f3yGIfjBMgcKZJf+mHNBJajML1zqJhE7zT7Lh8Zj
ZCk/YJkmQW83/WEwSllXFoO4ti36B4YqzQK8w6m7A5BhP65Db6pZs8femRDKUU5nKbjHoBJU2EsU
3nqhGVhb+SqTrzd+jJwAWL3rI6pcQ9KAe9LYxXUMsdJ55L3eaRK5YkD+HAZjeIKK3fJ1Cu0ZgsS4
1qYpO9dcBA9twtys917hG0i/edcUVFVrzpUek3OZBudkVOJnpHKp/vehi2FJT+1j4PZkWgWDwNJN
FMbe9hLkjOMsdBf37X0tKpRp2KjmEBCgZhR4NyIq/WuKxf/W8adeKL0FJbVNmzVQHnHL6rpZh/Mz
fz4nn8lzwAL7q0/ueExn2s489ZItf3ht4708Jxc2Qdnzl9O9OZ2LwVUBsHZzu9JHNqjFhvmfSrl6
9U51R/SLHMsN7wgBQLPRj3fCr9IvIyrzriG+tFUtzOgwGM6jYYrplXV1tmkgeh5E1WtXE0F2ydXJ
/pmBPiE4l5Ih3ksXZJNOTENUhIe7TBi9BcTmX2xKYaVdMVZzf0Pxpke3aBgtm0C1NxaAPHLUjHlP
2pXEHxYoP+9P3vxgR0Dt6BFj3B9EJObsOESxKzwGwuAvmFxd7o69aOKKo9L9Y5dDvbb6VvtgGvdI
fN969PvUQnjmgl50vvYBrD2CitJWZ7IMIAlitBqlEsrrWT5WmpbfRKI992rsv9V9axwY4LbLIrGt
be9ixnOSYBux6fytecqmrnLzN/12sGU4M38odnwL0+zUn6KQe2ZgsUAovV67lQrso1xzgq80I/6u
PAk81g+W1zpYHcdjbEHHzKskIZ03masoU8L3qZ0IhNqOf3KNHlUHsMeiCmCWT22WP7saUj5uddBQ
MwdU1wxtrSq3sQjDkwN79KHy+5eJ4lY2Xdqmqcr8DF03P8tnfx+q1snojTDORpju70s35tHpq6nb
VxurxndtUHED/+KTEXwNAQscJfBzPU9DUgNpfqbRxl6phobvNy8OmsEeQlWGYXE3aRdesCsGJgqw
O5Uf8OqWeQEhu3PBuXdxnz1GRgBuloXeFt24uygFm6bMc94VCFA7KR+CJLSOeoBLa0Qw+jtKJLlp
L6eiircer8CLogabCfbhiWpF7f4A4Yarplf2wDraGe3nwe+3tKPnDAxdZpdIkDikMoEqXfqeFRsr
m1ljM6yHhp2RMRey1fPOCLKMvSO1QzcXUTDcVVuYHvWr5pnGHrYJI6h5jVv2WKT+Oa9FyTdo5Gem
vsz1Jgms1wljJVFxhrn6nQ1msU1Tz9i2uk3WdvoTbnJCFUaWW74x3gLvpcVvWZoWlKrj7U0HFcMv
Y5SN4qS4YKWy2Yjuu3FTUt02BgzFeA07V9yUbPzzMBQ/Ya+310rPjftpvzfLBY6kZmm1DYT4WZsB
ZW4QSvPyNeWnc7cG1LB8GB+ZEAVPkemJ+wcR5tuV77s9U/gcedlXO0x3A5Aue+5qKuxIO3vWromc
9MYtKD4Pab/p5iNi/P+PsPNYkhvJouy/zHpgBi0WswmtMjIyIxW5gVFCa42vn+MOdrGa3Va96GgH
gkVmRgAO9/fuPdc/luH8JvuEMrNEGZvwAfrJ0sYUPUR52lazbxrBSDSNddSL2IGTS07O4b7S5tsY
GpDUFBpbjQ/8sbXiatu1pnqxo542Lxgs9ov6GW+yfy7FixzJFyMIi7M2YaS4B6I2MeXIXxwz9Z5Z
iBn7pEIgtezNWTHpW4tCJMCFxv9c28peH0L/R+RVV5Rh/d5PWadJZRAYvHrN7m3eZQJAznL90U5d
0kIVrThYpN4e+6wbHgfyl0kEnvynUPX27CK8R/mCMhg7gWN0KCu6X+egcrTnZc07T8r3MMR3HJcG
k6lLV6llwywPW/IQ13o40Z4JlcsodDlp082wpTu/PbJL5V8NtJfEy7yvY24sg/5fA/EWwNuVArLo
83//cyFsjE9aW29UNb5S+rG/z7X1hOa/E57ZGhxX0lyUVPUuTUeadWFn+YfWpdch5KYykWs99q0y
buipFoSEmf1Hmh5ScddpRNoesgwICXTa0OyK9zjrS/KY7PbYdmWJ/C77VCqeRc1Mrbdt7ZT7wXzT
s8R4j4bIupgwvmiPcxizrFsFHTz/kjicPgn6s63dM3HA/ka8eOl+yAPkzAEX53PRbcZwiLAL6pAS
raZ+ki+dXgYnv8VzX4l+KOJR95yHXCtt5LDcCsbp3hM2u5KK5tLELoSWzmzcWyZ0oHnfIxzWgxsL
L4D+7PjOvtIE13bGvN10g/lMk5zswhophYM2qQrG+ixB+2M5sBHG4Ltykt745GGop2ERfh17gjvd
Ls8vXlcRg0PuzKqhX001jMVZa2g7yAbDZapAdpth8BIJ+1rtuD8NzCs7d8BFq6l+ep4n8Dxtj7+1
swryAKYQpg7NsuOoetkz+oOClR2hCyze/xiFWLiXc7EcUfLcoINsDtxsZ3n9mVj40PoDRZKHGv4L
OpOf7corv/BP7ENR7UHx+xghJeXZZh/yLjWgikGHjpOBb5mgPISIrvcwt1rxjrl8hewgeMm7eyHk
LjJbeh5TCwkaKpfAfR7Qtm2CkgyJiX0l0o1/6xC1oSlSbZUT0fDENZnBXm1DQaTkyCAkeJPlXgy9
oy6OhYeXYGnQ/z6OgZqvwSh1e22+t31U3eR3FGoYgpetbTMihPT7U2Bbww8xaCJrlANSP2EP64gt
dXBa5zrLeWaJkXyZZ49yQBlc5HkUP0d6Cc2DfJYl0AngGBnuks+WTVGKxULFhI5yHbFU0/3wm2TF
jNR8y+IoWEcq3sB+CpS9iUjvaJQoAoe8MdZTQvTs0GvqjgbXz5kA3M/N6PwcyuzXIMoNrsT6FsxF
tgkL+jqy+GvnPwar9d96aEkXkoxiOsfl9IHV2ljVufN9dGFVSynVYn+QQ3d8DDx1V/oVy1CAWDgM
1ORiVi0zNgkC/QZ7VYDlu2Fb7xPiLdVb6V+HPmaup6nzt7LsB1h5Puezui0iLKGbrDOQzXQz4hKw
OLLDjzO7ucujUNVfk9xjhjMB7MJt1vO7XwI7mXNtvKmlAeKD6j6Ecp+dqumfPfEiRy05VrijtWk4
prLK5nr9TySiT7PrRpdF6qTvEyPYgD/KvkU2zWIziYKbkyPp0xyScKMYruXQYwBqHQNvrKwHKRFy
+NrytWM5EXMz6Z774KEDRWsXUhsNkuirnrXnPitZlwQoLcRzSYFpsymo6K513DrLDyjf8Ionq/JZ
qAlxiVQqDiWkPJuY8m1oowvdx4ZN4zacuh91rBaACvorzVhnbyamdv79MsOarFYodjAf9LO7BtRN
4p94kSP5ohFhdfC99FrDNkL0mvdYIQbuF5G2HYiR3navecnOc/nIbBAhBBMTAkoNnrxrOuK4W7Fn
ewau+0hKRtLauOfYNcGaNTaXelK/5EZ379x2/sKmSxjNNQNAl9dcFbgZ66hv3VXbV+a1sZKvttLF
z3OAJLeY7Wndu7Si6N0NmCB5QpplfHbN0iW1mKNQPEhbI3BOWWg/aREqXVJy6LiTTT5Txo6xhjgm
gaUxFHKK3F6zKz+WC0dL4erJcKkYTNa2rhBh0LVuBJK+fmo0LdniSuFZK89RY2gVco/bMenPMPr6
cyNe5EieGx2dc5FL7RnXFkgnotV88yQbF6PoVMweCElF0ZuDbFzwCbJaNPVq3c18mKxquo38lzW3
bB944OzlGl2Fn4P1Bq7S7yW7HMm1vOd4yTkbm7Pu20dILM3D8pDRrXiPJLtD6/9NLf3vc+w6zGja
+zKNtXNrfzXQdQWz4X0TsVpgXCIDTVs6bdtkTg8olI/e7LODAZa61dR8O4Vm/eLbdnrA5untA9ze
L1ZtfMg7hZbvF7MB4O/4qXrpKrGaUlRjHU0l9Y9ajcEnYBgPI8wnsWbmWyjqd49+z6vfld2enBHt
AFJ3umseZnZf75LPeNZ3U8IOR9yJbQawuSEe5laqVOtAdRlbBYfXJ/En1Gn+njtJ+szH5MHQJH9L
D6Pm1ZjGk4E+c4tfDXQM6zdtl2sNsdrBcC+LQDtkppp/2DxVZU5foWJ25+Y/duqg7SZ22c+GEyFR
i63h8VdRmzY1qVHtQf5UYUKOfTi2EzbuCu6iKI7jDdwqhVceIwDscVwfCG1oPlXBpG4quhMnu6JM
HtNLRp+TjJXyda6GH32Thm9T5NV4kVFIdrMQFKZtdJR7c1Jq8RxP6rRO0wlTcRwxD5mJRuyGqlb7
inSJdSAMsnrX1Ocqq8qdMSCeTAU/QFWg5dCsY+MK4/QdtfZIuW0S2ubQVLGwcO+u3cB6UxR/3I4s
7l54tH5pFK99Sjv1AxNowV2ZflXCviEcCRBCUlL/KDPvSyGCo+Ko3Xeoq98HlLS9oB2grByPaGYM
iEWpfTBY4i4r9EYs061+2lm67x9TDBTwfuph309+CogR5WtVtcQtWcOT/GeltA0XEzeGpib7yhzq
l6izcWnoj53jAcpQUoM1hzN+lAVEZSVIr2k6Y2K0ADSgetVfcbwlD/JwqrLo3FVRveYJEWwtX61O
M7CS9SwEQ6FexPs2MPTNkIl8LQGCsFPyZkThGXN//WAR6/JYmZ77mEdFtTdygHemOWjOyiDPqVFh
Oy8Qh6qCJOE0FA1Aju2Ao1h3HrXNk0FcgLQ9enEcnJa/eTTxlJA48DmOXP2LGIBKXQbYUeIP+Jsn
Oyl2unAGzMRePosjC/wX+voE7FIY3nwe3QBam+AgpXxyOSvP1V1f7mISiuQXPbSFf8PltnZRju2X
PQIlceda9C/2LKjxYj6VmxBfa+pDMiJZGskZeEwHoGQ/TA9xjomKttgUSl9vMxt2n02GUTAHxTGK
POeB1orzADjy10gr8ILFrqutW2Bxj3WgGYclEs/qdpVnMclrClBfo9E2zpwmz/IcCUMtAMBOPwbm
FN2ouzxnRm+vK19FjOGUM4Q5k7Sc1Bq3Ccrtx8EjxAnUTr+MajFKfJMHZtubb2M9XjM61q9Mbd0B
qXG8j/OETaj8ZsF/fIHqKRiE5bttkebpE/VCS3Mu3jPYK3sqLdVWN5Gl+RNMXYDO7pX+xgral3HT
o9i8yVE8K89hPtMfEueN2SwOzpjp1Vd1qqie0KNgT/osm/yxWZ4bAH5bVVFQFYneswyds4pWeag1
FC+2RrgNa05vnbIAQewFhqSFx78qkFo9F1jd+d/wLe9N2mw1gUU1Kz3o+t1IGoOPSi3l4cF/352D
OMGRRC8JhS3R0zD0UC28L98BGEuCwf6qOjBTO5tpaou1p74AMsb7G+aUvDSlZ9VR4s0nQxoKEsXI
OAFTGKZxDkyTUUEo0A0Z1CEeIO1LQQJtjQlznQkqP6kNe993ifYg55yUnkVLiMCFDJqjLBLI2kDr
RGgULO2Y9N68bzoycGpxzZimaZ00ohkcoe8nUgFWQ/2d5b1CLhWACfSI2CFLsBKGRnPItXvnQM3S
uk8WqTjLL0opheZKPu91wMuQJGbHBbWmKCun8ib2XqQ6GxOYNzGN1Drib3llLK6t2jSg4NIsWTab
fmaUOxfwDtVo5tY8rPJVTpbU4pCGcGitpRYssBGEGaY7HH7d5hp/jcq08QBUwlnnogqY2ASGuhHy
HRtKMlvSQ92QQGuwWnE2Ta4AM4yqdyBYKoyCcCQ9GptsY8bc/hF5er9LJg25BBeMdtRJWTXXaePu
lmKTF7rXqQ6to1R1wmuoj6NSbEFoflQU+25lokzPQeNfC7XpH5h5A/YuQtfCrYVY0U8fpMDFbg1/
y/MV31BM+hSaY2RtogytW/SKUDOBmzdglxTxaDzK0aCk01HHtkIsAiQ/syfSeEr0B3ZHP2mWRpfl
82qqF4pORDnQc3mafJwTdO2s71u3aX8un5tafJq1zv5uZj3bAXWgjEFJBrMmARumh6lbdJ7YjWSH
0SHsRx7iZdstLXS1YwIr7Wgjv1qLRe5a6/TmMhZgBxZh6jCLRBfJayESag0f5WdSqeUDyXP1ZWDv
v5BXmHXevRHhd1LH3SbJomjFzO2c+ExbDIoVQZskGYdVq1+XjqGdY/xiQ3Qh6Fyj315pl6JXxnNc
fo196zn3jf4dfhDVl6DoPlHkEDVPqledVC+3FiLFBTHhR0N9QjOyL5fUQ+7Lpb00+vo6bqrigE2p
uchRUE7NJRTnZnEuCJAOLu+SXLxeOi4aGNPld/ISbVf0Ma3SCYqUWZjloUNFfR1oWW7TsnLutG+D
td8o9qfUGF/MfFR/6t5LW6bKPWWqX7cKzdNOT9+NLGD+kfCYMBgvmryIOrPo101is2/wXePqqpNP
qDHBVGabm1eryMwLNct1B/dbX1XgGLeL3JyMj7C5RJNRX8q/RoAG1WPno4gunyVdYg4BEQfaM7QC
/bUZW3kg33H7QV/ZM6FWhNVke9Pg0EiJiIxEGSDEFY1UUQCYLHNInoi8zOEtVuPWrNTureqVZGtp
obGPu7B/i/DWr0PHo50q3m29kRTYYG4e5jzv3mKzvY5p6IK0rC2khJ6+JjKTEjlwsQcldcen1k9+
qkFkvS2CXTLWd1qrs9fr+3mrDpn3VlbdS55O9kXlWU562M5F8I7UPMWN3EPaYA81VBGpQnHrHTSW
WM+DTpnWaatHedQM6nAoAnevj9nX30ISxadxEdXh11SkOZZlggJF1aH+TtF7Y6bNe5B4OLE1C2u8
XxLhnA7QYmv/i44L6DlBW42X0XC/lgTJ1SJ3OEy8/Uj4kETCZFpCt2smMRnwFyyBwPxe+FaxxdPZ
rztRh8STIWS+lbEt41k7mqRV/IbJYBr4suhXoqlAk1cWrrZTUgLpApvln7TmyhdXRLNPVQxnY/Tj
U19H+k23tN0vO242P0KHxN9V2a+sF6aTxKWUmC9rUr3kfBllFfZfvwOnnPlgvTI+WykGT0WDOW0o
as9UxLrEzGAHj8rGG9gkSOew3yXTyaFtuGo9ojeTZjMR1HGz/X5euyTDkKWToGSvNOQ/Zoavt7OZ
LnS8sssFv1zY2jZRZw2+iQ0Bkh0RtjMAWas2b8eH1kG7Gulx9Gp2M1BExE3fUUiAcSU9ZVDAZDug
Ijd9ktGgEc+bJlFuVdT2+NMH0ERtWIjHRXmOke5vpNK4mpzHLKuTF3k+FeczZYKDFSBoTr1oZuXf
h0cskOaLURZ3mSJc1AiSI9M5t2jQZSc08gt6qIW29EWzXLkvMvZlE1Rw41w0zejO5AK9uQUWyN8v
ad/+/VC+MRUwX6wMnWTuw4xu4Td8a/pVEaIknsoZVeRSdbcH3YP5HFPrQzZI+LMXrUmyN3kyFhRC
dS5pMeEv0/xogVJFLConVznNDnfHmnsehSFgSJOkiF71KWSIe19IJw9Umsh400P3QLh1Q/sAk5SW
R+A2bb1/WKA1fx3Kd9Gp/npXn3LAl31If5fgrUiPgvfOL7NrXZIADncieI/8ODn2JZgl+W6f5uVW
Gc6LmhrDjHZoq06KbQMTs/XEj+IF3LqtdbEEBgNv/8/ZQDDTxVACKWDHa1nv+F3msHhYkJCgDwe3
Il2AIhDoaTxiT50mNuW4Q+TRwJEuimTyiHIeZOsfkQamS/pXUXeHx6rOcIXDvDvrXp9uig68mGlR
Xw0UYinEeVpt6aYsVOcMQVWnhpVXxMTbj4YZle9RM06nIZzUtSUO44Ymf+w0G7O10TrlukqglbD5
T/zAMIDaK3cQvY2g6za95gf71PNWjihzo/Rt0C8xk1RVUd9cU1NhUJnKyq2VmvSlATwWswKrqcRI
oGxUHcBDhDnDxup4gJT5PcRpexydwFoFVR3es6nLsbyQTu4m/ksEYvXC/BbetdgC2m7kz6bphScX
hfhJjsCU4qycHlHL0GgWQkIgKuAhmAGvmhM7j20J2zTlF3sx7eoskXxjSxwK+LdbqWcuKioo6Fyf
5zLMiGSLnfpiaBnBb7FbvEfV6ILNZNEmuxxK0WfwzHu6mHquHfI4avZuaPDbITdYabSmV3KvhvSY
JCG7osVNRPmymuncqD2yu/X5QkqsP4LWIA/li+/ZK+ctoTZuWQ/JX3eJNTTpjmgYKKCd/aUoFZU1
e2mePOLdtiRqG6vlyeQnbnrFfFidE2yc3JkoFzMWx4DfHtSoPRFc9k1GVRtNDyQ6agi/jMcPidFi
o/8F5rq1Xy71X0uYmoKhD2R3kf6bTpUflCTsCV+yvv2zd8HS3T980B5uIBiVKBZwrNqaJ97/9uU5
yoPm//0f7f9WzIQtPdnqnIXIsGd9aM9KpunZWR3gcDrCM+H5tHzUot5ZVLfbzs5P1axpr7Tft0P9
zSWp42eQentP1zaLzBpa5a2FV/I8aC4sLcELg7i86vi2x4tUBHVFP726p0rULcBpvAG5toixERNt
qUPQ5hl48YIpJB2UOqfaFd4KZJ9eF0+RaiPCldKyRQFV8GQ5ygYe7ABMUTqpacTzbjyf9HIbwMR7
FE4rRBn2J70piKxu4zcetuOqcRMu0aZ7sotExXVIp6lpkmtVxtphclUySkRrtyp2Y9h3z6lJ2dqh
IEQXrvW3SVP356gFMVcmEc6TBp5eaQIX0onRO+vjOG1kW1tT/IfYLrJj7absOCOS5mVlxqmG+oBM
46slakSy/buYEe3+57K8xnqXO2bwkAh7uRz5JHgflhWsAWNjZbhtsOnQa3+OioaqCbs8EFI/w13u
U+KVli+516gj+6kRjjvQv/aFPm7PcrtUb3IUixGJgR8EI4VHVJRHua2W/VjPsdKrjueJhhLp3APe
vLHHb7g1deunWVPjyAYg2n9rpzsUgbctQlmw+qU2LaAd8plx6EQJwvaAfc0s0nChwMOAE9ayRB2U
3Tj5RJOJdUVtUtDtjAilccFyW6IWShsQuDd356XyArSblop4NA0UVw8U31j0oaQQfVOtXLsDqjsn
4AvBLzZeKoOfc1JtPN2UAvVgyugE0QFN0/AzNNVxh48DQlCc/XQotu2XCmGdpy7uPM3eDfg9Vg48
B3Xvdi8RuZaXpVDgo71ZLSbCsW5t2HbG8FAB3dgWXmizx0zbE2Xtw+8vOII0s8Wl2q9/24ERS1d8
uyLPwjeuml2aa89t7Y382+K+H9YVlZ2NVlPM0EriKpLJN4/9gKc5zPRfoyZVkNOYcFuFELocIe2O
wJxXck07lOGjAlDnKH1Xvd2NAA3DT3ijLkPodLd6wALozvHH8jnIQ7q8eyJ2j3JdFFkE9Vkw9c6g
kcp71Q8vTl+j2cOxGCpTgxAnVz/1Fhc0vrRtargB3Yq+fK7Td8Qo90gUofsSaI4O1/LeNOuq0fwT
devm1quDt5qj0vulnsH78l0rtF/Z4QjqlIsFwjP/LpuJJqHa29atSAusnOKKp4YfMUze3FF/S5pm
lyhO+9qxwaL/OQa2u+oMVKzS/W9l/YebDuPVdSIqZqqnHkvU3W/9yAQlqgNyySuRUHER6nuvImLM
1UJCkz0LMzx/EWZ22RolwXIXxc3ZyZ3RIvhuQ287DzHQa9FF1pzli2gqZB0wA6K1NFAj1NnSOvY3
1pwZl84z4409Rgc5ASJo6X5pTn1WMpRe6CkgaLbucJHt+wD3jVqb/kSVCzR1XFcHh8t9F0+9e4Y9
2l7UyBEUWEt5HkRyHLvd+kWJhQR3aAZ2RSDA24aQ8NA2iMURpd1eHLaVpdE8BXIk2Bx+lm57bTbP
3mSFOx+1GkoLUfNCFLUJtXq6SBaEVVrXUOEZVkvZ3kzfdJ0ZTbZLuw5pKBPkQxJGI5HrYXihhaff
NIpry4qlR6cGjZRGDry+HFSsHCgE/OYoPp+0jPRqpjPkKNTnZ9hup8GxRQxFGqMdjeJ+pYlabpRP
6SVXFRDCfVxTscMhMxMdwM4OiAdrs7hiQI86lYO/3iKC2UqbFy3rupdqQPEVQq0/EncfvBfE4ZAy
qG48lEcnH+jN3sWTuLDh8h4WT+m9GkU3nCJR+M/G1j7TCqjNW6u4D5Owfkk+CM9FAmPwToIoZseM
xI1dQexefJwTcVgRTUxx+2Ik2nDttRBlH3vRnt7kHoMPgqBBu5bSzRK71EqlXrGMB+uWkhU6YEBV
MzvDc81Mkepg62j7Mbfp2J33fJrPSxWBfgJ6WFHH61KXAAu/0Y7SAI6YCJ9xRXq9NXuEXGpWhpuJ
J4x8Mb3z8jy1Un0vWqlr2fqX06yUBEgIkFuPr/RrqIbSOpQvCNvdA0mzrL7+OsdyNn1Qcx37itLn
b9yKM2BaK1r61fLTWniyv98p+YWubDT0c1AQkqgo8T7vcu/XKFJvgJrtk2R4ALwOHvCjWwI32lRO
cg9M6pdm4MUnuZJv2XQuh53l5RugM5QOxqx7rPo3b7bGm28m002OjJDLxB6qeFsWzWvY9+DEeSA/
1+Ym0QpclbNVD7BLx34TDkHEMapsnxLEVf7ZJE2HXW0TTTzSPJVeDdsNMWXa7r2x5/78+3zoxX87
DzG83HB34nKsR9IfEC77SpXs5M9vikMPeNxOdu99FQNUOzwhvON7RuzxOf4h/yk9M3IAJxYGpywX
Z9NSU9ZtrxiXNPLUbULrlOJLvfrnNSPaxz/XjLZnq7atYoT1WD+6gq3ztzVjnBsm+GorPQdNV72C
0MvWBOkEb3JUmNjzf4/QOaxJDfgi79yOAMCzU7siSoEbGQdUAw8GMW04uRe9nTHkU03BNR4M7CjC
St/LVrpsqndjm5wyI7pLYqSci6SWAqOsv08zInmMfk73yLzw3k4znVQ8eNgMi3Er3WxyYiFlSnO7
K8tU9xRyIe4o1tev9eR+C/AfuEVAtHukfRqjyQaO4IRXvwmnZ61sXuR5NVDybdxH3RHRj/tqGuB0
Im8/NeN477GCPeGofpay2smZ42MXaU86qNSVlIQA0cFN2xBQKKeWpZG+LJiN6AWCxyGYAR3FQjcw
DgPPllipDqzCr7WjFRdlULq3vL6TWY21SSWSPSrIIaFGtVu6GUvFHu6aCEzQvFNVxVcz1BHzCG4C
YSvNnpTwZJPpJAfWIRp4NcPwoyVobwSPQy5C+7x3NtWMlstrMC75ws9TqJKFhQWxdnrjHYwrtC6K
/XkV1qhMRcNfvPTu9G7NZr5e1n+p6nx2nK64Fe7YXJpcw+k5jNHXKBbZpnl0V6L2ZigDyd8zIWKF
0YRfVSLKCsEeLS3ahH2NuC7yyitBnnKD2sVq97DskcYoZo8v4Bw0uNrbbFQEA/kO6++8dB9NmxaW
biCIePjna9/4L5e+Ay9K1VQXdpT5H5Q4s44UKJfpuc3c8dtcUqZFNcX+k5EZDnzfNqYsPzDeXM1N
XnNRprFn9PY1LI318m0PhWZdSpM8bXimXHGMyqb9NVrOiXdzee7f/1wQ0cunzppvs5wqkKzgQt1N
LknTP/7zr2qqf97ldEvA4KkEUKk0Gr0/TO0h4lS7MNz+rLqOc8zA67uy2J81RFkZ6Pn6KEsOhYmJ
HUfrrkxc48WK1eGiFqNy7Sz3qOhwaH9LM5PKmU/d0N1ZJf9Sa0ZBceO+52aM+/xhMgke0AXcTuvx
hypFgxtPMW4+NoRtM8X2pXeS4VINCZnnda2+975zcysXx7wPEI9POXeT/OdEPy238+jlnz8Qy/yP
D4TtsynSSD1Lt50/pz3NshEcTyaUUKwlGBZqtpViO0GM03HMR+Wd6ClEY8NnuaprXZDKbfosJTCx
VWsnp/R+yg21Qe7ycezrnYxm+N1HlCOsgTnTaRthSXPsaourLzgYk4N8fcDbCXxzvCniAebqvbpv
Z49UU3Fu6qr5XOeqdRyrUn/luqREJ4eHIK9ZFXlFeOlb51/ypG46Rk2EjU/MN3459UDZovnEhu4i
gWDq3NwpkMXvmTMO2yhofv7zx+n+l4+TTEPd1gyYnCSd/gHkxN9EZAt+vdOCnTFb1d8Y9FO2eYIj
WjoJtdj4iFKluJHalm6WfqhtWulhUgZI9LMrsvjS8h5qmvIY0t0PwULfY/GSE5tK6uY71qqSnlly
Kuoasq9GQ3RDx9rbyB2Fn5P7zSbyIcCTdmoc8kNNId/jz/vzqL4neRTsOn08ya1U3YNUjBDXKsle
gtKjsHnG1eg/WQ2yfDI0djwOLCSzo39pu4QWsBjVYgRMryQ+ACIq+dEsoIQbs7YUvl/ToZrlmzMh
S3m99TXvzfPG9NIJ9pvZOsHVGaNzBa/uAR4LXXxD69eyQObk2PY0CDb7TNTLKrOYEBUQpeKnbBQc
351wn0cbQl4psgRpcBdHEhbGVxJcm8CzwaYQnZtKHW6nuedlcv3nL1oz/mTt0VTUdFWI7A3dcOi5
//t6YYThOCh6F575Q8WRiXB+7lsEY07i7QaDgBcEwXJFU3vDqxrP+Tv6Q1g8/fTeDO23spgubDH8
qzS6kYCabb0U/4bi8ryfBm1eS61dpavhJhMr0aWYZmreEbddS8cf1oxtaY/Mz9kLW+fi7PTxc6n6
dym+ky9Si+fXqbtZ/uu21Ys9wfQK+hES+KQnZ0xyanKJ9WuljFNX5J1PrOKEsLj0CNX1InDRoYkZ
XVTOOpcM9Zb+vw9al+Z3+SUgseMkBfW+UFaagY4AtDEPxHxpv2pEag7sTzb8I2QChg9nCrvD19aA
hh65LekFEgMUGTYezjzdybu/M41bZ5vjZYz876kKXW80FX7Hbpqe2myb6LRk1oVmn5ZHkO7OzUnW
GOYiUs6zoa58C9H7Bp0ILiNFU7Y5BMugQ5pREGBDFta1IIfoxQm98GzpKhu80vDfi5KHHamDn2vV
sfFvEgZCxFZ0oaIB+9IrypUEicgXPwcHz2b6TMglawej3CsFGZRtsG1ytXwiNfk6tZryNmdYemx6
DetQtAo0RY33BBq7W7/twucYgXSBPyw0BdlUIW69JRJ5wjL51ob5LhoGRJOyE6ygk9vKKyOvYZZI
qVKQoz9nFn+fRcl/pp/8P/A95p8oGJ6WoGQNSmOepTksFP79WtezyO1Mt0bFjBPkJcJGGXUlnOxY
qx7SzNQ/jy2/mdZVyb2IkelVIxOu20CIGch03C40k7YnE2HM5k+LLUJBp+z2j9IyIatzNLOmla6m
VB3M4iTV+21oOdrO9kCGUlrzd/kAOSQJXhQEtN/kAK1G31Tpc+DiNAwKLb6B4LYOZlLrh7Yp/R+G
3X0QVFLvTTJ2n8LJNP7HzsH+jynfQxJreDaTAP9PPNe/fzisCUBf1Q4wO8075GX7kQ8trNVxxn6k
Dd2EBkcc5w2aBaVTxyPLneGCz+YN40Z3TqLIXMkJLIjM9txWaKzlYS3elYeai3rH1j5DIoQyaXve
TTWokIydeH6YsfrF6rxdEpv1uy9SgGHIVvuAfIUDGmnLPCguIbVjhU6LQgDIM+Hfca2gv5m3fjsY
QFsIk/4R5UiJ6Cx+ZIK1HocO+/HRsI5xDaC8M7RvvW6qT0pPnFk5xMqXFBlhKTrBCf9hWPoeNRao
zbQGZWvSrUv7UrmtuaKjbrwbMHh2ZM7Vew+72v+Yi1X73xYxjuu6JtlapEqxhYMy5Ymv6G97NzOC
D9nOdXxwss7fiDbqZWKzFTmt82AAl3rQxIscyXMjPZ+1ma4aUapXfOtTz4L7Klc4DaYLmGDxOfXi
gyxVzXHGx1z3414VQQUVitEzabb5akADsClRzpqH0OXTnVsXF2rAfouGEBJLTCargOJe0QT/GrnZ
dA7rngTmDPLRiNSjBwO4dQCUI19unmbLNc/EMc8PQw6sUZaDRc9Sjpo0mFeJmz0hxem2ZZtZe8Vu
ivdutqHedf70UI95+U6u0spuw+y1LxzrjBkJzRrE0ckn+iUHUQqhhZ7knLb9wSRMeRu42ava99ZX
MRhQLRxmaGwy96kBmf5czkF5i8v5G8hL5ZKoLXsUdrAHmyD3neyQeepHMQ3Rpxgw7qHRul2TZuQw
kbt8d8V20sAk+320LNLjLPdlNEW2lAfmrlHIyxtYAa7tsTTO9eC8Sr2oNRlEdWt4f2Srju7Waioi
/Z2nyxGD/vga6nF1CiM44whR3P91OeliE/B3jK6lASpzLTZDtio6jH9Md73i9h1dhXif9fHo75CD
9hepp01KAs3DdPjITVKqhwmucpHWdAE9WpFlpdRbqkor8TndzYDGfdETnGyVp07MRFgiINMC3X+M
TevbSPDJekKD9KVseyTlhf9jiEZaWEXxITI9ERfkTxNYiscgnr4uz+Lceg9hC7x0Fi53y7UQDZsu
2Ia+F3DTeU3EIGtp0VnVRMIgvSY+ctF2VaIGWSp9jWEFcdPdTyLUNyO596FI/St7nArFp4Y5KDGg
R4jcpjgMHovI2k6NyxbGafqXzEqQ0fChk53EYdiMyE7QcGzl4aiC0ZoJXlixwiF6WApqFHpUzEPV
RTGjH7nIF+tF0lg1F4c0HEgDsA11W3nU5XZtqMXXMoN6phtCNAjoZ2frfrIYPmuC7kHftc5W+j9d
C/6kWdZ3Ykq/5Go6fvlrkBP2ocQTZHVmjDUfNOW0OkrHbdMn90QHoCbbzHM23CBsVK8aRuxDamfu
bqTx9VEltCUyMm2TdkouNpq67dwRzcPSzXvVfSSNoiM86EwunuU9N6FF8rlF3ASdAGWLFq957QfU
v7DdW7yB8wpCQPANHznQEqsen0ob2m9XF9GxyYgq++d50Pmz7WnZ/5+wM9txG8m26BcRCA7B4VXz
mMrZTr8Qriqb8zzz6+9iyPe6Ky/gBhoCpc6qypTEiDjn7L225EQihLQNCjrX/FTctnXdgDwRxX4E
Yn5QXqIpdcDgitDZqaeY/uXBRsTy4VVGd6TTZa2J/sUKWiBF7zqDfWRI/jHrCp965NRPUVkYj6j6
Mk8Up7xJWNvwaD41E+cnbyLYCZku1CQNbWoA2eiv2eu3VZNWX53ZDghNDK8hc9rrDKd+E/qN8RSM
YFtQWxhPRbTg6wqQHgLMSTz+6IbJ/nafExpzbr86nDNURdJZdXFqu/YSsK686qPVbEZzGI+qaxSm
44OwyVfi4JXhhkOytBTbw2DVu5i8p31YLBYpPczviUpWX7I+5mJfimYtkQNtVcMBQOG4U0/V1HvK
TWJLHOMWCc99atrsSQnQ1IMLK2AHDS8iCRZRWhcJ7b98ku5yZvjXCmTTpTAcQ3cEb4/nfDpT1OFo
Ct/2i18j9MJl5WfsQNtLzNqp6LJ6XXCzXINy7PdBMrTXApXzr6tiINji7ff///tK/WQwymfTTQ3G
RKTPaeQ66V2BCL6D1eR3Y0/UcwhodvEvp77+VdeabsM4v740QXTWF+tSaREIpvn9+KDHvXYtCmfE
dhqtRC8FkD0r2JlGEF70Mi4uY9y5fJU00sUyM9tgDhqv6oyuB667v6u+pEnfTmkyszReg+hJ3tu+
QzDZ6t/HHIRCXjGTTnXLPQqM1wc39+vHHB7b2uAuuhIZ9lVNMJIkRm42V+nBqnJWlrsAccY0p/5v
wB7IpozgpsW6sxkM6CVaSR7qLEv9iczF/Dwwot82YKj+skgJqjFhahaAL5avY86c6uuf71dFUPzX
p+xYNlIicjuE5VFhfrpfsyz10cyLGZZX46wgtUQrZSMJou65sUgOvvdA5xERvcDFWbVxddRHY37m
SJyv7FJjshRrR8DmjLQUiRnffIaeqsXeArotMNzguXJ14wXozLAs22qxBnD85pRF/HBf2EFCMJMF
9S2cW2g6Pwm+cZ7zyX7N7Uae8qAPaUGRpzwQhJO7znz8dKX1jTjmmUezxa3DuzuvqRDu6HZu7rMk
e1CjGhn7EbcN8nk1yMH3Yh4EE8VVca4cO7/5sm9Of36HAUx+vpEcQmBYDS2+HI4Qn1ubeLjKkvxI
Z++FdAfwuIbkNwfuuwID9WkpN1WfuOt6gYVG5r4gLXjViVCQE21AFRbuiNF+4UODe4lvQWNE4xsK
bO3QOJr7OoOEVrkVdGH4igxIOzxKFHWstMioppAntLxwOzmtJGOdGvNcJOTBsIJghdYg2Zm5yNeV
0yHxDsrqYCwifTUGCJraXPvQgLec6cxdiUSe962l+8WywcS/1LedmIptP43FJl0sfPHyoK5+PzQu
GX69VZK0aQ/kwQY2tYZKAMqx0Vz+45L54YZbNYSw3pdPnKeTbSAF5anL7uxM1lpJMZouIeqBI8pY
OsEWSYR38ZAOMWQAnjQEC0Cu6zPiV1klrNz/gcBVPseESp6isZgWhmi2up+YJ0jWh36EOoRpytoq
UKF6qsU8jfXGX7HqVYdqCRLrEMSuk67ztor34kuaw+R6oLbMyXvBe5/ON99On9UJPm3s6VZ6+XPg
9DikRqzOU+bVpMgYNb9B6n34EQtfbZSbYLS6q15lxPmhBL2i0/MeGcQmqD8o/9MRVlkQt0Co//V/
AvsH8/t//9RAxqpNLPNTOtbvZS79B6sI43MwgPkKktg4FAQTnP/zShKENw8cgu9/Q4qqhHsWDwS/
jriwkCP8hs1AfpWq33DQ87Nxb8uLhm99b1SwRq22CV4oed69e6iiqCBn8XtRm32XE+naMB+si/Iz
1Yjub/cPsug4nIzhNF457jX7InLHa2E3zR7ZzK+rQqTHUOZH4ueavQzi8TpAC92by9W4vAY29TIx
AGIey9cxd3GoAyUcIekiUpJ69YCUmJlwaJZYU3C5gTha3dUEjQi8s2Y5C5JhcX7FrgSexRzHCuTr
1M/imY5HvDPHIcepYiYged1642els89KLIYXRMc0ot3K2Jp1tPodeBU79reya7EJefTU/dx7aIr5
XWkeY5Ocas+Vt6w0uidilA5KK1D861lsV91TnTgHGY+rjBruzXLcBmesK9ZqX2rQdKy1by5+40OG
uR9pDQUC8QM8nyrjO4f57AVv1E7rSJQQ8F9CNByr1I2Ls6ph2LbMVV4N8zEh/2F7/9BqioQ1x0v9
0iwP9RhVu7yGYK9eK1hx9nwPdQqK+a2XVoxtLI4vYfizM6T5oJaTWlbTzldfARH2G68Gd6PIOj7z
94rR2LuJ9emoXm8xc7BoaMNOAYKEZ28yXJh3DmLQuUT3enlLg6U29pHmxtecEgUFLYF9sujltTDW
SgAQT763s7Ox+6XURh85nuJuXHcUz2s1vDbmGdAaWK17IcA3aDxNLeyDSUuDU7Sg77NIrqJy6A+D
qgdJngHdogUvYkz8zZy58U69caPnvN6bP4gskJAjctvnoqmuGloo9D75jZgO0PFVI3ZKB6weRhKM
sDhlu8a2pwtnfxQFiwL2Pkq3IjKI3e72O5CiEoG77WuDlBn8p3sHmBQcgon53+Jr4bx3A+TcXPrB
C/ZWWtWcfY3skcmdtW7yOtgpSKjChvJuXSIb7eiAdI0SXH5T1S8lIZvB4H90/se9AA55w49qFi7T
BeOAm/Do0pbBFoSdLFN8XDLW34Jq1FbxItHK3BeVq4HuZrwKhtObyOrlpolLnQAghuv8Sup3UA+J
nv63wljlx/zngYVTOnWTsCUZn5IJx6eet1GXky3KhkEhkbUr9Xu4LsKuZNF0FYETnu9nLhnX2RdU
poem1633uhUf5ZTCZ/UmQtVQzV8Hb9iQgNy/9KJ9yWdHO5AhUpG5jXe8cwfUaUMYf8hGbjpmaO9j
qV/Vyagyi3/08FmNnokYpPWKGoVujPDOoGDIEc2Af6C38l8yAwBqWRoe4fCePDhJd4rHiXNmIIrp
EFjaazvqG/Cl5vdQlgGHwMl9NWMx7xx2oE2Gh22VBuyHZZN7B3tRTQrfmdC6eH8PjJI3ZtrPL6Mg
t7lonPllyDYQ0aovmsPBZ8ic5BrSvv4yF8ewqpyHNOqbx8mAvLkIx9KKQW/Su7w/ff6UjI7YSbTg
m2GBWA++6T6Y87Wpxv1dvoaWxrvWMzLPPN8bgYcayY5Rd6UVC09HG2Ex75YzrDwPROoG40hFR6Vu
r13Q4njq3QZ6ctSdpyh0N8pr1tXX0kEHngrt7yAWfHboLauEWVoMmMftguTmdG8Oyz2SHlhB/LVB
e0Ufmt/GKTorUaOL8f85k/1Rhc1OVZPhABmt5zQt0G0F/EN/Pswxpf10mPMQ1xiOR8Vl4Z35f3Pq
ESFvHfRGdLrLDJAKlCwBEKywyK5VeeQp+Zrj3rps7FcEjEX/lHKLzNz5p18YNGNFXBk5j9SOi0SV
3Ypv3hgfihr7eEzejTLcC93MaPiIR1xIVxOYSlD6zoORUs7oXm1v6Ce767uyg48cAbc546Rto3Ww
6KhKt6wwazNIWWlMydeKhZFBpbooIEYI++oICJEedWifKmssm4+722ECKI9h2uNcUtRststtTpvK
W7lh1m25GYBbL5BwQcW1ENnb6ngHGNhg9s4KbdAVc3P3L0vfaR+iIW3Oeq+/38Hl5tw155baaTm/
WNq6cbENO60xgqZdYtjcxmLCgoZVvZdQ6Gq62Ha0UzuNenC/3d96/p0s8OzVcoqiryNkrn3C3OKA
bth+m4f4Ye4psbx0pLEj+1VmT6DqVEvfsRxvxUkO+rCp+RecCjXcQTv4D+STp+CiXYsMzBHWIQnC
csOeLi7qwV2u9NEMdvdvptUXm2SoSUnptY5q3PXKbZVh9O/cl/a+lCRVcMUTz3C1CpFvpaNPxuWA
TWVlGam2U/8Re4Ee8m92MHAXGyPaV7z8aGj1Dwy1+jmeaHZyenBXngkxVEF+0lFcf9kSPfMbCNaI
zA5ZP9y54RYANxxPIRynDjxXNpVYpMoBUZejwhoi3AkYg/73zD7hCyZ60vt1hJcRWoSsTn3gI+St
N6PeYXdjL1LiZ/VaWrXdsW2dbwRq+5SFunXzHb0m+2t+NZdnog0kaFauZkM220T23Mfqx3yMxndl
jYHPdE2bi9CghbbFSLrdR2W1vyu7ueEeu1ja+6lNClz6ORVnCyyBKAOA7yYJd6AU6I4rK5doAvjG
Tlsi36qKBw5eGTkbxWtcbIvEzC8mQ8rLtPDY5oXHFmgD8sG6sknEMEBfj0HyqBmm/pD1mg0chn7U
/bZoWu4pq8NRb0ybUpuP/2VZMT43W5jX68I0EYQYHjP7zzUi2yfFfa0Fl8liuJHGA6YUx00vySSG
xzFJSUNrajQ+VvuuuSWlAxLde3cMzUN7qizxQ/XK1PA9IH0EWo44qxmOJewjjqf8qbbJrI4jmABD
729UgC0NjEtpVGfpW8X3kjZK2C2mscm8EORXfh98XOLgabrXHgHIUmtpFzh8qChKTHSVEX203mK1
Q6sxe1hlXa1EQ6F1C7oW8GGVNdpm0qFmKzNRs8iBVbquQTWxJajxxFLrYhGGU07ScqSt6nbQD6HJ
UNQtxTFa+BEaqdO7Ni7FWk1+55FUE7MKn4AwAmw0xyec6MbqTrT/Xx7Gmncz3ZVmZ705RfNdMd/j
2UA1ANPBcA065RDakPbaRnr2+2yTIpx5Hoau3+rANdZhN6RHgk20O0Zak1TkTmI9GbAL+oaUJObx
+2RsrSdV7RFVhVAOzkzNcXSg5nDEhJ2F5JCtuxiKqN6j5uPO+5pixz0oG3kpKe4gbiLDdQCcksTb
r9JkfOgRz55SyJuru3sBZN4+qBCOEdfirZq29omHQXlQu91xhJ+9qAzgrE96fqSqMfaxofvPNooy
MHT8Ax45JewCBn5uc/Rc5LducKz80n+cnAVZsNSAkKCMR3c8DwuWfxwIrlA/kLjPMY2wCSaiP65F
UVibLvKeUz6pe7aNUsHRzkhWM+OCQ6mLYDM7EtheBlYf++5PaZtHKy+S7x4WkHWISua5tvNDNM7l
NomJpU9D2b6UYwxly2JQp4Jy2nR4rCUA91EsYZw5KfNl5JJLAEb6wSQpfNP10aOdkwk46MOKvgSY
9+XkqWa4+YRwgVOCuAqzS3aBiED0/t+V69bPnlE/NPnIDN0RGEs5bh/7jlxl0IqrwYYLMuV4VxeQ
W2AG/9hzMt2AXvdvrm2vpJlCmLHugtglsGivD3my1adyVWb5bnGonxTkw+gllKUsJwTH6olDkMCg
SBlDiB3KHeRb8iiWB3ha9ra2a2P1+zV1ZdVddUaHfdQ1rbjG7gR7J0/t872a+fP6Y37u2rP8uEjz
AYVIydHmc4Zv6doNgo7ZO4+C3HYFOkZBZ57MTAAEXk6E6jWn1Veec2zSLrknZKtbusVIdUgEs0x1
c2P2eiXww7NP1K+kNy1m83SxnY/yzS1d4/5K2TpfO7/pTupYWxHIFcxt/tAOyzRnTCpwcWDBywi3
hfIUY8VrnydE3OtZC4x9n1lUvTBcEbb9+b3wlgLiXwWGZ6Aw8FzbtG3muO6nyVsySdmVpuOfmVo9
kVRpbwTwo6PS4+nOjABfb9/8TLNYLRHCqtdHo7Q3EJTbY1ZA3vVUx0pW9IpTOR9Q2JU7RfMZbWNV
a1b51alZxxwCoVbCBsEKTWq8xYQQ7PSyG2+NHy4Efl4LMh1ygItTyHGat5xlZ2ry7MX1M494dnFo
urL8ghnMPqP1pCOQJwbD0mUcnGQFjjOJSzGcDerxVjvlgN7gHaTggdyfoYE8zVqAWnXMSKoeYM3k
kPEf+8iOHzhTrVEhho/qJfVgtUW5dSQm39+vqR9JI/0Yx3NxUa8LRhvm4HVXuxuGFTGR47ck4djb
xm1y64pU3HwfSSY0I7ZxPLe+UV8SdNZfRCPhSeEyFrWk07ZUF+rBWoyosZF99dyRajXu0iPPviWm
5YhN5PzoG0yXPitYvx8TsZxvQEPIqtauWlT9l2au4X5u5qLLZhgrTV0iSNH1z1rFPsIUUU9JRfpm
bq2r0ISanfk/pSzcm5lBRM5zHcKcV39x/k3rt/giWSlD5QBT2YuLyGSjroaUOqxAlprYmH8s6f96
/fdP/L5KiJSye8A+y05amBYAh0RciBcI0Ld0w1P9f1fWbP16LZDl95J55klZ+eZ2MImgWQoD0QKy
QB1NskevL8GjJUkdXMnqVUl67PSJSab/YaQoQpbhcZw2hFbBz54nC4VmLFaGb5YcnaDZqZrn3g0y
GUrdxVAougBkqaAFH4PO0CVfsnYqj74NaebutyuERwUM4nAPFcy8zs7MvMl3DRo9i3dQaGe/8Z81
Dk/dql36dYlZVucFFD+UORPVIR4/uolYPVkUD9CowvVUas3e6mjCqb15Tqxmn1KFYbBcDvzU2OG2
rpOXToVdTZmzapLpizaU462S7vxkRNVXxaQvxqTbBv2gHYqi0Dd3hHYwZ+icMqL6RB49q7NAGoid
Hwe0gIHnrKu8Oemh5zwbyNCeiqknl5mUHtudOT8pP5ObGRyNFtWHNMJuW2mVtiuiwnwuDIChHLlw
DUIgp/3966podD6yhDyeRTXDmDE6BXTQUI4YAFZZEQ02p42araoHsJvfE9aXc2q33dbLGMbyG9Op
MmHicI6bHvBBuau6409umLlyH9L5Q+RF0bEAPLCpXiaFEER3SARoo8UHiw47Ky+5M4olM/PXb7BN
yB37Rn4Kx05bqw1zAfTjQRSA2qBTI+If62M42vEpT3SUBwIbncEdAh6ndNfqjN7Iho+qjcR6yPSP
yfPFzjFizvgLnX+GSfEEcGFDroND2G68VsGDnKrKq9BSPvcqiDehkN/TRn9T7TV7pH9otqCa1Iw5
Ela/I4M+3mh9Mr18usrJeTL1USD5Nx+V7qPjAzg1Rv5dwR5iy8b2rUf5VmEfEpc08Nl1rLWvS85F
qOSmw+wY76bpPydtIRlpoXXh30qLN+TNHIMnPZ8/8hCNpiqdcpnEq4kd/TDPFkGQhX/sp6G5Rj1+
OKf9Wy2JpeG8Y6vtn+96u3zoNQbmKxwc8C/HnGDBkpl5mBd4t/Ir3vXmrZPZm7JgejUYGcPdqF+f
I2xwVb95hSxvZ0xEVSsqgXqIl51ZXdm0YxNbu9z/KuVnVA+FEc170yl/2AwvNjWVxHqajWBciSVP
635JX+KU22wBISXzJryjFp1H6TF66JMWgX4E0dUsjKuRhJBZ2XWUdtCOiWuPkrVCHIR0YnHt8uuV
mfUYZ6X7/OddXTc+b+uoliz+ZzkW3UPcbYt+6z/0WX5g1Ra0IY2TeuQT3FB+7yCpvwSp7x1bjgHb
ISiNb/P4AjnMgogSp4eEwOGdUY3DXlHax5AaJIGP4tetRdre0GzsheoeT9ZPB0AqfVsfxu4kO1bT
auUZAmVtQhrHxvBxiCUZmpNp9B+0SbQHzTYxzWehdh4kCa2byUr3aIaTlbrJC6ciBcHV7lZpdUSK
+pLA4QLk3KDVj9EgaOhNrr2N5lFnbfei/b0PYJZztbVBnWyNcrQOcigJUA1+5G6qf3FLhqlZjqJU
S5v77ESXhdhXvSTiblFu2gFpO5JYhyDyGXxVlf54h05BDdyEfQAHteR+PCWNdlXuxs4MCexNNPmA
1yFGlYoBxTE0Rr0ySvf1KBOA5PmTalyFRZVtQf5moKSa4gY6oj02sqP1RcLH05Rl3+6KdSOFiaHP
3VeEMbhkFr6vGyGDUU8lESZ8aTo+wjT80jG2EknUvqWpbV3r60i3KB4WYNr2N8hrqIrudN9v7n/M
XBJdVNPJbCBJcmbLk2/IrLK9OmRS43dPY/Wgjp01SQWnuSEtgfDWFXhbB90jo1iUHfZRVPTY+3Cw
D3/+slrC+HwGpcVtWLpjoqn0pGV8MoKJmtvRtM36pIHr2xN9Q06fH1tnlL/zNRoqHSrnTE8g6KNL
UAlyYVC33N2IbgYssp7yYp3R2mv0e4lq9VH6kJTdX2rj6XMredDc4a889l8J2yk+mJ7PfQQ2hAt0
W9PfRed8aeKhfAwIEDhHAIbgzRPaSmEf7WzcoWFquC+S1AkkV4if6E5sojYQJ3UkwntHtLKxa/sB
VVOfLILTGo0h6vDJL52LMIe9moOgCYOa1jTyIFy9vE3ZvAY1xp7MQP2oCo+2rZG0evQzfU7lJyR8
sPZmxjNDUTzp8ZC/ov+I1gbf3KNlxPkrxr1k3Rtm+0QTJ9jWfdkDTiJAKyGZ74rQpV2R/dE8ZK0r
XvVihrn03Tdt8awCqkXMnYCq7nkJwIDhTQSFWrjBrPxtuti0ie4ShPI49QtR9saurrvoXLoINW0W
9Esv2T5yxA56VuWPzWRyprEsRkMkdyCzZqhANayhpobJrJoitRNjEA3xNsYz58YBW0Ns2ByJmUnC
7Gy0E4JfA+2QZNazIDSysYDAZMFmIP0yWpNZsLCzwuIKygaihucx1pIJ5m9CIK+pDGqg3Imx67RZ
e8pbb+eYyH8Ncq22Ue8sos1lDer6DvbvsiQNtp+s8uVd0LQwu+bGIPb3K7Fk2CjvKZ2N5OBVHv4I
y0OD2ibIPjP3m5c39VXMaTOiC4nq6/251+Znjjwb9ZJ6QAK3/Mh41crauiigdh2N+7HqmeFl089l
InXmJCie7DE5qI8lLzq5K2wUJ8EwkGsfmuhJBP390ZV//bLpRR57TNNtBQIimAxMh9LO0n74Zfwe
upX1MScJhm9auUcbji7T5/bdIW3qH610d2RvJNHKKFZlh32coxV9UcPuf/gG/Bl3qr6T4QEew4v7
L7WmVWvCctkfKvfblMTRWcbNop3lyohIr41856D6i7/bjW7hBOTyLS3zqvT6vZHaHzKyWVaSqTQ3
YSetfaAvLOdcGjQmrCpYj8WYbUEtL/HduhzXw9wGFL4O+tYIAo2aIaunlBb9ps/n4CGS1oe1RMQX
nTutBnPyUCuhg7XIc9qOBZ7AqIuvDNWaZ/Vg5L6+LUVEO5wDhGJCTO2pRJzzlzOD6DHjMz0kep9T
S/aK13HoVMdmoxHfnNQ2N7Mv5Fks/vAyzz6kKVpAu+BWJ7bIjd53h06ahEdr0d9qXtY4dNBsb34Q
WlU84jhZT6PmscbI7NJOAcylEr9P71RvKM/gosQ42DonrhD/DDo3KnBgmMvXUWTlfmQySfJH7K21
OmhIaOaYnTXdsfCD+GWoof/gJAu7o2sURxKaYkKf6lclYtbtWx+ivFIkD/WQaeFHHeHqHpL+ERYO
AVhty064XAVdwDRca52H0G6fLdscbqr/5rv981DQH5mQn5DESNAkehbvhBjQvEADdbf8l8PX0jFm
Pk+K/Hu3W0tGZGw0YXPmkX9FNSsepFN56wvrwEQjedZpvKz9ibQEdTSiYDPuT4chNjb39g9ul3Kl
DnbA61hU0tlhtK9366AhVHOAfnlgqJNe3G445p5HmOjS8y5zbb48iOVSd+wA9flSBxpBOm8U6NYu
4Ojo7VRd1XfLgfpOVy4lbSbLtzYIjTOkrB/K1CSaBie/GiJAqljeytQgU4GmT8CXtksL7yHxK8C4
TNlLFLD7UeJ6aGaGRG4zfLPcpUNX/FPi21ozxSeECg/HIWbtuZ95TRpBH1AvqOcmwgL4WEgxXcZl
6oEAGxCBHThh1WRQXQXVX6DjS+6gAihP5DQtuh3UP1AlQUSfgqD6QBHdHkPN/WtYiHAKC3c/xqCN
4+eNZhf7ZbCRQe7t4wwKOLo7olOxza/ygFCqP2/08v+5XrE8mqbj0UcQLkPtT/u8aj8Vom5O+LvO
SYigtcWg86auXM1qHma+/RuX1f+1rSSCulSr91BF7de0Dac9HqNpoy9Pq5hVdhrgrIqisxGFhcYt
bbOr+kedeGzXBSlLBnLngpW/GANQ3G13GvLe/Fp106NieSi+hyW14UqDmoAKD6hmObQ7kkfNN/Lp
x/NM/Ajx0Y74YI9hsZwjeYuHWn+sadPT2Sz1j5SdfhMJUoTvA1jfrfovgw4odgEza07ZrMwqal7M
Ip/+y3RWiYv/1bozJJJqXFIE4OEh/nxsGkJJPFc5FSfS9x7jcCK3QurGl6DuDEhcZnwrZnI+nWxp
gWWyOag+inpQnUtU05SDQR9va6d7UL0z9TAotgvinr3ZceyrB0uuQBFou7jrp5OdWc+wkuYHUKnb
+7A8dLL6SBMR40vlzvMjB/thH86atlHF0O+nSvbbzCQ8/PmLpasu5X+8FXyl6FA5bOYeJY/DVOnf
5Q6+pzyqOs0435s9gUhSbpaCcQsx8e2DhUo+13A3brO2INB+0MS2jUYGamQ27JJsafoHeOB0ZECr
qGJMZLdVcnHgEl9yJhZ5SmJVN3bTQwEB+2jDb94bTlM8tQEwa4dJJa6PsSMKEGlVu4gO25r/Tkfs
wzbHSngtO+5qJWwZ1j7ek61MneDKNv+YLBKymiHmxs2Ghv2nFlvmGs1O9qTTzYEMjmoSRMxjRxp2
hsA9LJ7Q/Rl/F0Hy+wJJRL1rEL5Ba4dggXLfWDu9Lt/jsh13+Ohq/BKFfLfJnF0HQe4eJyOy35e0
9BUxnXiFK5+brdXlKfHddoeMP3vDwfKPO7XQyBpqGeGkLYF9Tn8tKht0klZcbBlFWzc12z1brvnW
xl64ZWSzhDXztDLN77VTFAfocj/0MbZ2fcZdtgk5BUMwT86WUduX3w9FakWkjDGI+v2aumr16dYk
VroxDdxphYsQSd24Bua8/QDAZp2T2r2xZ9F+qUz3nZRT/4cfTmuTlu0pGBz9IC2G7IsrJp7DatXY
oXhJs+aj1ByGXZo0vvKlZV+ALNDlOoa4BqFl4ULcsr3eRlrIPtwQISnquFwNIzVao8cBg3/+zKax
aKIsT9UhP2gsg5iT2aax3f3IlnTiNHnTZd/+04WEbldt+zGQ9LRyB5d+xfLgLw+5RUShMxEWClNF
rGrmAkdduOTlUB89O4Bgy7KOH9VLEEmKdSWbKtn6pf4d2cz4DpPpJ2Pe9Gdqr7NksH4OXfRtdrrw
UIdEuipxQ7TIHBIUiawH01ELtUOutHWAuYcNPhVQ0mF5JOaermHKqVj9QZGW6phEyIVXf66bUHL/
+Qa2Pk9ksP7Q+oSEsKxkWIA+yZy6itN3ZEPJlNACHu4pILW7NzMzfLS4G4ybpU/J/o7niswIruMY
f5WLPl+THZ4wzQL8hVZsfZdDVWXsrqRKx8qCMT7fO7R3RaaEsE/LtvpblzFe6mWbDQyNjBrwhOoG
rsGtnKbJe5W952GNXMxTstOL7VC+Nkk8PysxzuiAziWcYjrEC3AspyJMBifbjanJ5D+ziy8lXJp1
Ttv7FC1P9SF9dprBfbTHyn758xsoP/nx0OnQnEQmJkwIfGykn4TtQU1UuZORrIlw2WlfYk3vX0Tj
yrOMSH8gT3rFmV9uyfdGdMxpAAP48hwBB4dc037of6VkOlsjHtxb0iS7Wm/cs5cseJw+aDZg4/4K
i7B4zcfxm3JPISsD7izGvx0DkXNfu9MjHp4tFjYSAUTZo9DSg5WSXwGZYJHJvokY064tc+ylgppm
NJNnzfa1N7tv7j08H9lDsxkIo16DNEuZhNJOqydyn3vsxEeJ92yo4eMpfXvopC7AXpNch7GGJVum
2q368ud3Vr1zv7cWZ1FAubBrdMgVBm+w+ckYImezZNPpjdP9/Jcs5syKsfmXwO+/esWSzgcnFIpz
9+1OFkhKnOQlpGpU3/aSePXryirlU+hHX0pF0a9SM9m4AnavJn+6fZ2e1Le5s7DehUSFb2PyZgq7
b0NqQORi6irktSAUCT3gwk6u3ehlawLEWIIpH7/J0b9TElNaT3it3erW9qlz1i3AXbgMEUfBKFjP
xUzznmToETuAHVrmRT2EVshgyQicNe9vsEmxdHHCLxnE2+lrZucg8JahpDlO4kpk9vXeMBIY3bMo
peaZAw7Tfn8eEQ+RGumUq9lF6VJPTvJUzoN7MAyMJI2M20OR6fZd0KJULWWf/pSW2x8HrSngP2Ul
vUjmYWPrEOc6iPdaK4JLmOrBpgQFuhMBwcJFm1AYy1Y7O0n5Lqj2thDVzPcsWZpxeUVOlTesbNgA
K8RnLAZ6KW5MVvxLV9fhhghe7/ufvykUDZ/6WK5tgGSSOjo5BJt34NF/NF1rD/+Ubnn2UeNuWgPH
rzIqq9Jea5UgmyQHAFB7MrzIBb8dDbUG8Amti0K8p4QuPBiILs1yeAzS9ItUJl49Hg+NXcSQM9Lm
gQPQQmicmfjFwkPGSeI54AD/rxmZoZSB9bMQzx7tPvwdOGhnUIKKOKAehBjqHeFQ74GZYsobveHv
jLTVJYWPooup7AQ4e0zp0Ruy9siNO7hsdjfKBO+mXgk8UHPZAIyuL53HKpgfhqVHH+AQQlecBzfH
LU3GR6gbo576hz4wVP2lBR4vDxppB2z2JsouL/1aDGAmgIv8uipdudP1dn7UE2GSM9ZSJCRRektl
OK997+aTunUzk9G6WQapBSSzxd38lnltS0xkVj0RWPo+2fSG7aLSV+CUqaAax8tWrY1doasx9NiU
gteibjBF+JgQ35usLm99nvmXPIovKrODiQeuL8uKLlNgX/yiD184TFs3J0MlrPlnQRdHFYtkOXgo
7qZ39SwL06Pv0CBP8qZ7n4vmjLCIADnNLijZqf8j0hd21gxmOOk5WxppcsGnQUqXei7bilxNpVux
EPNrxZTtcoO7ly1oqmAviymikZLU1UfoNX9R9IVPttCix6DV6OLMGjdChEAK0GSIqrXtETlpCWTo
jAZKagXPBRsdSa8OeXAoqQ8RXuZkiRIkyu2nNvr+qyOGV5rI/tqnymRNEM0Xn7CBeWhJQ29g6DAn
ns+OPpbP0hp/WJpff7cwOWF3SvWbOQd/R3N2Fa3XX8YgHy6pXo1H1pKDmIfhQgESAPAtLR7Vz3TN
3pEmkTwRw5Tpfxg7r+W4sSxrv0pH3aMH3kxM9wWA9EkyaUR3g6AkCt67Azz9fEBqSl1V8Xf/EVUZ
aUiKzAQOzt57rW/F5Rer0UHipRzEgT7YP1HU//7sxJP/p7PTUS0ukQ6hXzbKDyxgf6wR8P+xXAJv
PMaWFh9FyU65nm7DeLwPp4SODcV8lNOP0WAfml0xX0w+u0NeycZWdfrgUqbSjoRpIOJklr+t98pY
nq73ot+fW18V1Pv/8nVhWnybjVY5WQ4QEqEatdcsHyeagchrjKK8oSKxARPAxO5zqpQlNDozMI1o
EkL69eFQOvPeVAL2lsurPaoDX47j711DT2iN/IB50JKapkLTWq6aw/qQ7hJRet8zYmwCIpgXK3md
FLsYn9VlvUlbK/WgbaKT0+bIpQ3H2bY4mlcfc90yiEzTmHjw5QUH8AKJEqqCrQ96aoKCYq8lIn+y
9TEEXFAyjFweFrr+pjRxKRiqtw/oY5pzYGXteb1nL/casAJMg+NRwmMhjmpb9DcScjAs+rcj/P2N
Y/a9py06SfyQKk6FfPaJqEwPVyKgGioUd7k5PNYR2CiV6wx90h59e9h29wyW3YQGROUF2vhoOuRs
zW2YXH/e6mjOUaX/VBQrNkzEogb4T+pseoqIbrgNRsh6lpP1u6GI1E2bt8Gmr7PaXz0K+kq2cLKf
zxE9h+NJC9utRZ/lqnT6pW/qiDLogq48rk8l5Jm4hcCJEM2ttevDJX16ib4BhWZ4uCGr4zgSfcOM
+EHO+x3NT4/Ou+OZEeM2qdCMZ8fIvHVmn8VmCaJKkjY9XV03r0d5I5b0m5wk4xP7uCdJQkO5SZZj
iBbTnWzH9Pubms3W0v3+1Qdf2+Lq3M0n4PChAX77Or3X8SveKWWGO1QmAnL+P2iUUjjjxjahVNJj
yHxVLRVQ07w698w7uJIcrnQZrH7qmUP4YpJtPc/iI7IqselTuztmotUerKD5kWKRPsddIfuiDe5r
c2xfSzAMPr0E6xZNhHpQpRGf/9S+thks7XY5uLUGVqjGhWxrtanAa7jYpKjXXKNzilssnumLDjPT
WkBzcNBdokVQ7ZexdsO+a/Z1Lanfhio+DgQTbAn31Zmw6A07obg9r/fWG5CJmLfMxA3iVj2V3dg8
DyUTeBz2b8Ik7kma2PFHLZIFWapkP8P1bRVh99KkgqjccW52GUmHr3qLfmDBhvS9PPukScinqaNB
yP6XZsQSipaNpCJeZcwTzqazCpLctYZ85r0gb5NhAbC0rHhOnQptCO34n/HKZVD4QSspj/HYIt1i
Udj3Qa29qOX8SBfU5kLGwUBjw6aDgTArPNpJWxxizBntIjBZXWHI9lpPTZgKrwS+QKTkyTSt2Jg0
mA7ZEq/z6wWB1HuD3UK/Qwnkwl5M72yZyUo7y9VbPOHksPqKPnbVjC9KxfCmVx2KAxTdAXOjez3N
jvJgql8mAx4fKakoXWS8uIpCyMymMkifQYSisAx65rIDspui9aJAJl9vkShCk/e7IajP5LiWXiHG
2DfoP7zLmrlZA4Vbg7CXpN1y2V5Mn83Jqiv9lvwcIk6yAQqnzKT3p8xZMecTnv7gdEUNltKcg4Ht
zZNFCss+tDTzNNYi3zvSZqAC+ML+jgSO1Lhf+8fBJHZJarFNMOajmhVAteQZ1IJc+VoNBL2h6YyT
TC4uWQ9YFyrXsFGVTH5rWaqQ6AjfqFts7WEKyYRZlYUSkxbsOhEHJlLdRTUHWMUyRWJT94TJZU2+
7RpaBwB95BunNX+CfqIRLUEYAa3Vo/xk2QNdhkVyA2jKPmkGO60cfC9m2sZ2MfTcXOE3joLeSFaf
W8LkryW3pCv53cTELadvqWdl9bhi1jUyRbTYLh/Vis1fwwzbu9bWUTsRttpH76s0SNO719HkFCul
xzXJvWb8IeMgeQwrG79Owpm/RLo7WjHc1L1Tu43cO4/mSK9u2ZsFVSlOoaVyflkWO7VlD1cWbXSC
jYCJAFX3CxuLn/JKsqk5ESbJ9pB8aT5ycB2cs4gerWAA1DOJM+OJ29JU+u9JnV/vlGa57ZzAz1I1
u2iLOy1uzVs5aTKEf2n8UzNF5DS2u2UDp5nkmjPefEERjDt9JnoeO2iysxxdeNlsBn7KuOhmIuXn
nLWom9gcp1spVvv9In2MF7bUqoZcdZF1wZexbnb0JFVGxGp2s7ZaJ4byJ1PSTWAtWIHWmxIB5Emx
Z/BtpUSIHZbEuGrrKyMgyhV/CFT5s2zus8riHLOkSxai3THyAItqPj0sB9sbxK0OhVYQP0h1N2+r
dkmxl6fkNE4vKsZbf8UG1U0uuVmnV+f14XKySwssexi0hq6LVLp23jVv6z0ls37eW58bidPlMvvO
NW24H5gwUhhatUdJOb3LFjIRpiPkCoXNwUxq+y42VHzLuVq9DR1Hf67BmFDHUNz+FP7kVk+EGqQk
RSX8PLStO4A+F5JzyyuVpqITc6OBX74iOfW4NO9mzrsNc3flMqbIv0ZhEAdmS9OVYT6ogXox0M82
U3DUjfD7GgUYysq4SUrJolVh6Y8kW6EFvQ4rE2wacU9Ndo26A6BF+BthSl5dti3z9+kbkxvVG2VM
XxKTBPwtNHvXyr1mJna2TUs5XIdUodrJp6phGvZ7BEpoFVv0+MfCyqzvZESB4XS+2RV7Mkq13s9o
khGdahuXqdHfVv3TPCcYy8Z2N80aivPQmLz1d04zSvE25AiFqckMZ/btgCsRkKX6ThgVro3VDibm
/D0KrGd1Gc+vtfZ608pEj+SLjsK8yFxNieOapnMWWMVGarl4SEV7qfucq46WQwGM9dueNONbJWRs
zshyS440LvRx3AzxpHPKh+e1szqSMWvUQ72/igebZfxVWPPXYNLTa+Xzq/xZn7M1sbum2jj1/C0I
bHu/rrOmo6N+Wzm+Za9dCGkCbfT/+BlNrHj9ZEy3NZYRV50g6IWDfqbt/LCSJIo2+ZjSXP1Y7oRY
UTzBkX1YXaZt6VuY+y41E+KNFFaCDsSJ8f+8iNZOUqm291fnUGoEOSNBluKpwVFKENhFtBE4tq6/
A1Ub/egm+6sq1eNRbZrKXaNW5DCStvbUEva97KZBC7N9Xu6NOu3rdNlwa1Sgt1YgdnOWOzdXi7Bo
JHQYlrJhn/ixbgwHEeaH0IYJAm6xekEqQ0BGWlp7PTEggBiBcQvY4LUNxvqiUHw/Ed3ni6RiExD8
xAI5qVafEHxhm4/m7YAo8qTH/XRa7/26gain+kEf/fj3pReCu7+UXjBVdE3W4J4ufco/lV4dnjPG
WM5wvAY4jybUELlMSFAXMfykgeSrqxaqHGOw4YsviuTCI/uA8NjqeuNr02T4etM9gwHtTsWona7d
ODZuOPSd4tQVFhhX3FrruxiVPIVI+gVS0HQosiIHkiQFh34gahchy0U0NWnAy008lpsWfcJNqQ9H
ZYzju7KVxIZ4zfhcgwS4MRMToZ98q45EQq4ND2TnwtOlQT4N0B4AtzGyKU3sGbTmsuef9z6vfq6l
fntMg+rdAN/0BO1Z9oMGDFBSG89xRurlAvBMqkgc+nJbzIp8M8faj3WYUi2PiM38sc5SaNrHnhyF
pJlHyslYChACMQw/WYLrKXidbdORUp8xKnsYAukhaa2Q8WrItGupodqiElCKgrIAU8LsGkoAhjI0
XovlcVxu9DqIj81gPiRpmh4MU1ig7DVja9NbZsQjEzQ0UqBpyijOECXv4w4Dgwkn5jBHSEQxxzgH
POHDkRJm3AhNO1doU0+pLT7Y9Na+giTRr9tqH4UOaWfLkNExJ2VnLGykHknEdp3K2kQRUEDQN66T
iXNurO+s1NiyQMx3M2rwm7AX72pGHpKVy9VpXSWtN7xX9e7fH7V/mVbbVEq2xqwaLhBsoD+7ROjw
5apGQPgxSUkcHvT8eVTx+OjqkVIa35hpY4OV1fQDcLLBIwQAtmXlcK9qcRsYhAuVQeI5cY0FsLL9
3hZolcJidpu5AvafOPkdvCHfXD4eW6TvRZYzqlmOfa612cGszCyAS2hIhwleYQcy6HWkat2H/VAi
GjbowvN8IC9pkc5Ey70JPldaL+u4dtOn0Y913vr7Iylg8mcW2K2acbZP84AEaO2brzdD3W1RcQ3/
YeavmH+xEOuqqeHyUxYtKv//yWCiEQ/XCliZR8km810WsX7Kwty7jqNsgXCv7hkMLpjaWTLpiZNl
d31Id0M6AuEtgDiSAN21X9Z9Kw9yJDBf8me1ldqbq8e8nzxjIHxE73FSMv1TwKSixdO7+kFLy4vN
wXKvak3+2EPyQJSSYtopj5CldcKRB+Scpk3zCXXjF0gHRLoWwfjNocPiEF6JvAj6UwTsdD8TW3Yq
dbA68+JcMYwI1lfRKo/ack9IxeJ6YhxZj+bzdbdOxHGbVcUb3biFRzN5K3FEAQt9cApt+6sIC+Tg
hQRO5HrLViOdZrwp9G1w6d+NjO1cSSFIvqHzPrprjI/Tk8Jn1AkCuqW5GtjHbA6H0+pxGTvK9vVe
L4KjquH5y0u2MG+qyR6NjbhfhIHm9QPnGCBhzv5flKg04ApmjOExNYnyWD1v61RsvQkR4fnkvaDz
ziAGLN+5oqWu374m36rBjCgliyCRStHRqVJkqgtDNrVBwgZKP/tXiqzR9eD6snw+DFK2w11MdhzT
Jk+0U3Y2MPmQvOypIdDCWeQFdawMvSXvjJu86GSSFUpW00qn+wbUm4xE7VCGlbyzYiG8dPH4rjez
HJRb1Gah++u5Pp3B5a3SviZlkL9eMSYchVudLb6n9wS7NWoXAw4n1FaMBsBkRb0SlVpzIA6FFuWo
jOlNnCvKThqZxEg6TAKaEbWoGPVO3ecq/ygaa7OSKf79yvRX4QcSWSBLFspuhzbZn4d9U4xBmlf0
Yz3kZ2Uppg2N9COKt36zniI9oKqtpIY/H4YpEyNMp6PWWafSsfejIhEp/PtD4rL3oanKbpGrjZ9Y
nXUTLTfrPeQLFmQEwnQQ7a9Pz8bwYzF9E/FJYnRETNdZ04mlWOKk1xtdqBoCAvSK60OpSqT/AND/
Kx8XWjyrimLqsmErivonfXtfqSYlf1AfIaa/THTrR3+kce+ziG6zDEnsuGTemIkqUSIN7soRvWbh
1PJHbN2TdmJt5VTIwM8CHQf0gp0M6yBhx/qHtCy7ToD+6iQK4JWM/TaNi7daTtgORMGnaSR40iLn
nQjQp1kJkxuJ2fm9E9nOMXXE+/oo6t+v8BkDIJ6FSG+3QqoVFvExLf6DKAjI1l/2WhDO2CGDsHP0
Bd3wxza3FsqogaUAX860hjlr08PUY9lcDpNmSEa4H+yN1A4lgqxOz0mHMqhOcz8wcwRjVfwWpu2b
mMrw63InBHqKFIDDYj3Piy4vfClH25ILTUHw3hOGu4heStJqzpJTP0hB3p7I2LDvVBQfXoUOaDMw
/tppBX5T6v3wwQi0ag+tbN53vRCEmQFGAMS9CZe6MVZRV9LXgZvJv7WDuli9VP0o4161zTOahPIl
MhTWLw2/DPivSa76PUE0znMpfSaLAG+mgCrTSnhBrYeP5NcO18ZJa7zAcx2RlrNYMAZC7jOaHPhy
Hb+mGYn1UlWdDXNQtsMU9be9SN5pOYmDptX2lhxbkgXL2rqq5tfhpyM+mAUaSDBn40kQLQT4Hmo4
jUK87zh8pQecfm4UK/Ir05xuL5OG40xfribjUkWvlbCl2oimf5CSUHlYe0I9SLUzWJ8A9duiV5zt
VtrQapgvshRSwEjTa0QIjcv+AgtVHT5bFbTEJRtPjE9ykn0CJZMvsWFmt/C9mS4shrSJ3QtyX8Vz
qj6+Y8gHS+BaCRZJf0rM9rzKUK55x40coU8qTTDkxN1dpMl4Wyn6g2OX+yDqqg3a6GInTHv0zLpj
ivWLtyHXX502MA6rsVkaxk2BdXQbllN6G8Pr/Jd74zxk3mQxrJMtYo+m5Qb+g/wf/K1/OR/Y72oW
lAHTQDVjLeXHH8+HWhhdR+yhRfLsZO7KGeMG1R1Jt1Tb80aaEjrofRwRk2IO6SUyrJB+n0ZqHvuA
pyt7w9HEZyLr8Z6hQ7g3zVp+imvtKQUUEjCBI7el9QarFduVsx0tefLYZhPfSeP3JkMlsT61vmhF
lGvLN0Vz39A9WBpbg11VhzS18qe6lFlVkbGeVj8YWsNwO0XtvGly+Vs5hBYxU0bmp5xFG3s1IbJH
rDaaIJ+oqUrr0piBdck6tzJJdlifMcVsXZSpphgsnOOvp5JYfplyU3ghPDw3R6pQ3V5VV416xnV4
bMcCMW1a+n8KlpCYh129NxiAcUCNOJyYGt812LMsjCaypX699lNrI3rLK6c5R/r886ZXuR7PwkT4
aob1Jl8kVes+hTkheABNHh8TkzIVIRfrQluFRMzEqt8ZQD3qxsSu2KevURZ8ktshfUxo1+naEzAm
5h/Ya6D1cGfiGUiz3W0+WRNAADW/GNROeatUtys1CiJd7V9hMrLZ3xFHl57JpE7PGXusYyEjMP79
KejB9yDytfuhZA+YByglG1WJbgtTxSqB+u0r8Lm5figUpz+vVzty3e27CZ+ibERAyHVAUnvbqsFh
KR9XKEw/p/HeXPova8VKtnVzvpa/IUavTZOc9AnhnpiHkb5llrPCqtoL7sbhqpv8r2/iv8NPEnEy
wl2L9p//w+NvZTU1mM+7Pz3851OZ89//LN/z+9f88Tv+eRN/Y89Z/uj+7VftPsvbj/yz/fMX/eEn
86///O38j+7jDw82BZDM6b7/bKaHz7bPuvW34O9YvvL/98W/fa4/5WmqPv/xG66dolt+GhKr4ref
Lx2+/+M3VaZI+a9//fk/X1z+gH/89lDmH0WM+uP6w37/js+PtuObnb9bHMOaA4QGTi6q09/+Nn6u
r8h/Vxk7Q0oyHJocxmK6K0qST//xm27zElt1y7IwOGGp5qW27NeXtL/D/VAhqisLeFazjN/+7zf7
wyf46xP9W9HnlzIuuiVa1YBH9IcdgKXqKhow2TJ109AX+/afVjwaDdDfBsKQUpYcv+1JkOm08I4+
pHEAnnTOU2XjcLyjq8hi1wjGk12bN8HM5lubhnpnh6prxAaZRHZa+2LGzEnTZFHKvamJgRdZmka3
ZnixbQK61nnaKhvUIC81p8cztgLnwJ6srfvaU7isbEj3oTA0NxHGUUuJPHzzMqi6bxOIHHcW0Iga
NTsCxqqRJoFiaud2AyecSQWjaYR60U24EFMcayg3GZIIdXQOc04GpggWJLhu3OG3ecjRIt9ICkx4
dWCSiMtcygWezHwcNp05bIalo547AdIUzHSplnuwm7vtEhJDxRUfAxl6YDGoj1OkaUuJo2/6kOAg
lJ6VaM2t1XRiA3b1IdSSHaxuw6vNevZ6KyXoKnh0hPKStXhXAsGMJRS2s9FSYqW0JpDdkF2f288S
G2ZtPDo4dnwtMXZWzhfMYH5cx86+hqPo7iussnBPGDFayQPB2HSFxhmSKNInoegbjaHgEMHsULO+
uJm3ceEgJ26JAo/r2iNYVd5KwdGoBjqErf1SyWa4zc14Q3vR9vCYmEzSprNspwC9jpGq9+epzC5K
bGtQTWUy3otbETVflZiDJ+NKCLlDf+xxwi5MxnRjTMNbp/4wSgfGmtbfp+VwCmJ92sd0pTrY202n
6LSrw6M8o7FULOBzbf1VpF24+BfnjeN8pg14egOb5qa03gThH56lZhokt/6sM5j2MjvPyYqUX2sB
YyUuiG6adKrqIWi34BTLkyy0A9t9nSY8zS01B2IjJO1AMmuEi9oJt2h2E12PSBGdaQ7IMGAaAlN0
23QhpmGwQmWLvPFjCsMWnRk8s2U7S/sccW//Xe3hkSd6ByK2j10rmuazppylSnFuQKSBWysgp2tC
94NYLajncSmG6aLnDdr9PNgPY57dhAFCPDUjAa3t5Nc+tohBj+EYSAhUfJKEA8gwgFDV3u9lrlBI
J4jUZE87ZxnvU8V8iJxrbxryI+g1ANut48bBVPhDRa5QHym73qoQo05F4Q0doWGRyAJfIcpzrlH1
kXCTb+ta+FPS0R4G1UyGTwUZk2o8GVUVdfnwqvY0TIJeZ5RRf4V5WuzoI2aEt2QfA4P4VBIQM1vk
e2qv72xBgK2Tzq923yoeqB1WhkaDYKGxjlhf0jlSD1xvv1S8s5GUY72qBmvD3OAixvqdTGBJEW+j
bHNClXdFMKWeMuGryAoJFCdR1yZIDf++EBol9xPIN6qB11o18Aq3ptunlc4oNov3YX5fO9sJGNBz
kAkg0gVNe4cDe6LZvdGd8bbJO3mL0RUEv6ScG/ujTcxuh7A4YhZH03XImLmP2Ze2ck50AfxhrqCD
0kfhuh9sy0x9r9qED5y5CHKNWRU+/vPkFCcHOUlsb7CNwZ9540RRArtptKcRmrWXmTHrZa2/Kgbc
rzG8TKzM+0QSw9KfcZM8ZM0Tg+41tfCcEgF7PUgA6wdzT8aNa2kFtDHL+BbOSDRJIwBlF473uOCF
WwTRtopBA4Wi4PNC3+U6nUNfSxsekLAN+wygsttl8nOscu6gPYwY1NYWZKUJOVb9UemxoNqfnvKU
rJ2xK2c3IpHFH5XFxhck9xNhgr0xj34KvcaXQBJXI90taZLy7Wh3fhVGqV/FERtcnRwoh0NKt+L+
XMvfCtPSj7kGTSVnlqgvFgaDyhtexNM8D9ql6LNXxBY3op/hSdjRd7OpaEA6bOWC0HB7JzM5ahVl
ozIP2wS25MpDXvkde7z7tqLjEuEIp07rfHuZAOlxLe7LSYNxNE6xr5Mfx5qIWCoZDvx+NqFdKtvq
KUJuq+X5ZqLP79JkJQqQeAV/suTHKLZeGJbJZzaWgEQk6162DGXPNJYIl7r9ajSlCaYU+lM19K/z
jGAoDFCuBFrWuvWsvGpdqu+sqHwJlJA9W/8UZl2yN2bGbx0wqLTXawYZ/E6doSWQfKLpqA99S8kw
KR7o2vaGxB2Ou6KqfUMp+gtQaqFzAZab8EvEtO2pLhhLSlK1QyyhuiJpqi0ezt4Pc1KaHY7qLufS
o6EZOOMefoJlX94oNNyGJnBc3DHWrVY3L6k2hTfIcUbOy/nRMqJh7+hjxfXrBRVqSFYZXDpLRLem
HWvbJrtXmjRgCDzNe51NtQ8T541IlJoxaCtdVHwOkq1BbTD1bTTrb2McvsvlVIFXA1YVMvzINWap
aftFQ+hFVyUmt48Bg3xbm0X1oWtP5US7sJtUJj4Gq31bzaYn6jn3tLGJiHiAO0CRrdOo/KLP+Rm9
czJoqYsgv890BjiIRoT5LWBcFLlsUfbQ8Zqt1IjuMDYyyXVVEj10nOd7qUGs1RFK180JbTwy7x8g
BZUeIRzi3TKR14lwE9bz8BFaQvcMmAw3BLksXIx63Dkt9OMEG+Vr2Rj3sJANankSftmX3A5M/l+K
aDPZyCcBaxRnXdcS9LoTsw3xQpTY/GGnxyac69cW3nLcz8G+iqTS7+gGXGo5uqnMGponHRW4ZqTP
rQ/bXF5GMRZsyFIub7qmRp7BcuMjNMKGUuVEgNAvQWzFouUM4JzHcQp3XPXfHOTW50gW43m9p4Ov
lg2Nj09uFJRpAe+VHag6nKMQNqr19SfZSiZJQM6AE+rNU6w2wiukSN522FtLVFEYBdqlb6s5WyfT
eCiFMrby2v4gYOBYjuok3Fni0Aho+WyzKNZvLLTOMSkXdSgvu678jX0lQi712AJZ9rSqvZtpcx/w
R02pFN4OOo4gI2/oyvW5se1mSupSilytd8hLKguWbylBrNPX2Dqs1pXZ5h1qYNR4XscTs4YXOI4L
XG2X6MEhpFY6SqXCoVo+dqJYotuIRMq+5KxaLqVb5NeqKiP1K1xdAVuWIAtXLePVRtYMJoMwZ314
q81XxTYval16I9xMLYi9IIXio7cNrWPDfOpDYe5aKuuCbf8mSe4c411I9dmu602hFOd8IHUqV1yN
9rbQXUaLnDOWp7CaU/t5FcqHRCtZ+NJNiRbQlQb0PELpfAtWCI2Wkre76zV8TPVLBFbNzQzlU26h
AiU11uRc7ba5FkQuARxbxXoai4+IROvFNtQrgrRBdTgPdXpERXxkI3cOkPFXdHDyKr3N+nGf1zaN
q3ZvsLZ3g4VPL9g10msfmfuW0WExR9CkCH+vDC+XanSIAkdc1N1YUjfwqZklSxF/mTlcOBUHb8YV
607zzCSmxDrasxmeo29mTbRIkRIJDdeDZtPUZb6C2RpZv5tHiRfVX+ucYBDs25VzGafOm8Cv6gO+
Voj6sj34tPH9+ZhL4V6Rel817M2ycOqFumHWwJuDyzp0ULvGpa+bAqrI7CrIQlONLlI5+RZ0QfyQ
7E4sSBepawJ89vIZHWmSZtvY0Ynb7FCoD+03Q3xLlM41QFgN7NpndhoMXd28Jw01vpj5B6HfwJxC
r0k4AsfaKwX6PADcBLNhh2ngnQw3mTm4pSLcCsdHVOTvQr3PHeqNAAj5ZpT7nWJ2d91o6kgTv1jy
TKhSle7l8stUnFtAItbcgSlSN4PR00hCTT1d6FK4QC6MBG82Xoiad3Kc9jr5f3LjbJPKuq2LwUV0
4pNS+2zSo0wT7T7JYmkjM+112Su2Zj/vsjwv0UOl7M8RAbUG/WizpLMJCEtnDyh/AwmJ/Cq6ZWB2
6NXvHdF9hv5aAPxMOywTan9g6sEaTcqFlLtSA2q3qty+FLuWE3OaG9cKBx+zhzdPLl6VXdSXO9MY
vVao0WZQDa/pbNXNxSnSk2CvARuAdtbuQy6UlIziqFA0SE4neUqfcnxkVAVJO+wDMHOuFAG+cyax
SW32VnU6na3O2EjRS4NeTNXneyyRDI9wBTEQcvvavonxBEd3htXKbm3mIR2j7DCYypeZoDVXn/A/
1a36GFEoOmNq0XidHggB+OoEkeIHKendswj4M20iJ2IVLF2DS5HkTo+r5cgYvbqXsWmORaa7CBPu
pS5/kFrJ9JqofjYnNlw9u2PGQvlApyly6F4Nrc7MLrwzQxDwsLDvMlmLXch1U69+JEZzY4n5NUHm
xPUEZacWIS9WXxtsGK894EVWBJwIEznLyjQISofsvarpI0tLTrPrhBJ/Io1yPJUhx7TNoK4EEsO/
fEe2O2Z7ulNDyP5dT+b9Ykvf1KWFcjv/QbHHwcZpiEta3WWB9i1oavqiRfi9ac2duRxmFkQE13a4
fBES5eN1wIPUBF9C4pVOjll97fK2O4go/xHV0gfaNMRwVa1QmcmbRNHygy6BtLOCjMXELAnkztmh
TTDFW0ljICj8VEEF0BnS/ZQ60R58Dig/yZShPvE7moShuGIy1H3MPu9issKrwwUEnCuYoyICCfBC
5AxOMtMySacytgJHDGe4l2e2cFMBO4otJN0PM30wcWdbHfLfMtCJhkzvc8SRfm2htSgsexsUKgVH
Fm6iyoHdat3iA8NLmnUjyZLgwUz9ThnJRMoNuthJMnZekGfgsCIxMQAZqIqN2h9qplBQ8SNOyi55
tWsSE0G6SO4cgbKArAsNEr3Pi0PoRcBsyQ6gCkWKi64ZZzaEdDfmbFA+8CkDV7FHQAObmdedCtg5
mCVnEZYwntDv0vCxrB6EdQQqupVSStf4s60/xPQ9FPeOftf0l0kcEZQMxaH+gvg+sMFnb1t0Hqb5
2MZsNsP3Zv6hwmvSO2TE4OCmJvTZCboO8wuqlcokejOEsM7lMh7fEvMoN3dS95FNd0OLj5yOTAlg
uJ+ogvd96fEnRumDkb+XZAwX/d6WbolKeR3mF1gUGHlx+kjxE+0Jav6CY6pjeoo4NXiYWLNTnXYD
VbknWxTyn5GB9Y0qNOR8KsqnEH5e8Ngrut9IaKXG9iN0XhP7hhA2O35Ogx8BJHXysEb1ZUl+sMwe
j2vqcaq4NUygcVfPG23aZk6H0PprwD9b8H6X9YshjtJ4XyWbClWuvnG6o8FINHrVi5fMergRIYkZ
HjKFwjhoQY8hzWGerbjVyIiJahsE97k3XcvaR9beIt3GIDR+DG4npibhKe8SrhcPWYrkKHmNGaoO
WkBZp2HN28oIvfUbWBJtzzUdAMRpTp7i9DnJR7cfdXcrV0xdRtQm2kceIvxvI88ZfyAsbMToNpD1
TcwUSOMrekbBR60de23L5V2Qcm4cySl37RAEdhVvmgrAytYAtCozpZD6i7XNoOOxiVKP/fQe9h9N
W3PxKplk39vgK+rnSeM8tls2FXTyb3TxYffntvseq3fkHnqJgipY3ToN3hivYYkpTkOfuTqxdhpE
mXn86AyyHJyvpLHR6mYAa3YbujjJF0FTaTmZ3yLlobUVlyRrz1589tM9xICCnRF9EZjtz0b6loXn
IPsaxBd8+pjOYS7UXy2xAcLPkNmeT7P6WnHQDuYtYEW0zUrJ0rRIW7/K+dm0NoCeKtoLwX2ApV/h
Vya/cCq81PBYHWkXadIlbI1DRfyDqXlCPUrwXIptix6UD1jFG3MSw2tA4guzLSJ/E1e7CVhv811P
7TBbr2b6jo0903dl+Ln4LWXphzQhrzYvvXaqim0Wnhz9u6J/T1ByUM+6FmSNzhtmPxu2sbQPxqM1
fM+x+lX9Iezt+3rM/KZ5TPtpMyMwM6I7lopReqjGH0iKjjjD2SbfkTxDaV6jUSayxKVwtdmoBLp0
0NuAIdw7ika1u5PMowZqiFDr2zxnA2h8yBidSDIOJRlhu+1Vzs5ODgOxqDP+6DA2WRgvgYWcu6//
l6Xz2I0cTYLwExGgN1fa8lYldyEktUTvfT39fhzsYbDATG9XFfmbzIjICLg5KVDHB3+miM7SfNGG
3SB43OwWU7xD9TokW67scAKK5CbTEuJo+I1Wg96RwmoUT1P0YhUPwbjxGaJ1QpmaC59GjeszZZ4E
hGCWP3Jzl9IgKa6YTNqzeUGm2SkPBS/kgXLbxFWjyTZlNm6a+s2ydmyyCItMpiqKFzl87YS/eP61
cHqVXaHzOmzRyfFZLmH8Jii3Ur391wYOrp7/ddZloc5MLtp4bevDzDS/cbaEV5FUj/G3QcGiXnBz
X5bNTKYFghDTGeJr3lGmho+8OWJsKYBb7w39gSFylm/4vKnwJMXVwk2rwBFFlPM6FqHv2DA85VNY
nKZ0B4JKlI5M/1czU9EUHGEHcfrQI665jZjyV3yNcr1f5Aa/6kAuGXVmEtbnKXMAJkSc8tHETNrz
3NiKGdulepDCo9Xy/90ich3KPTErhnprcfU2GdDoc7tOvoaGkZ99zeNTpWtVBGR59kcrRm1+tOoj
U55Zc0IdzQ8Uh1uOv5wU8Iv05VEWJKxchOSjh+JIf1KkT8V4VZXLUl/fNLChiHNY8ufQKeWvOvoY
0Hlru6U45+YJuVWR7J/LrVHfuvogVFvMUzDlIXEnjR/6dKi4xEagqeLXiG6LdeeMKYpdIR+lmEyE
q0oCs6Y4o8Zpz/EaWRR5hJQCO+2fz/saTFPytLvmXxP564FMnGFFSyi+mcO3hEF4hFHjc0t4sZKg
EFvueelQkUKvMvBe64GEXS7eHuourPY4SYFROM8enmK7IN7IvksJtsfl21uMJ3gNGtrsUhSvy5j5
PCmdRPjhXDA3PCe5V+ipWy6/U/Q2RGe1vBfSViZzVqf/UeUA2JJZMRo/HmMRRzaSRLtECDDyo9Lk
w6x8ldMhECMkr8yz35TkICm4cuMMI3wm46OlaBZSkO/5bch2RXTUm59mfjy7l5zUWqynU7oe8jEH
jlcNQ10iPotJ2dTLPxwoxfJHjV6S4q2PB5vBLbu3ZjdsTuwRYPgq2oSdu8wEqp4LwMN0zvAoPnIp
K5PP+nGBeaeoB3Dc89S17KC02DAhYAJ6tL4GFHkdAd1OFu/IWuf+4sn02LsVd94KviWOLG3UeGeO
uHLuy9orkh90UXYEbmct3309Y0uGx+X0ujQPc75m09mkGucn8QqelbeMWHAstoDljnosop267MJ8
u0zfBVcO67d65+5LRQ5xPbBCurHNIrxpyq8UBZawm3HraT1Dwp7fN/o/jY5V6k999jIrpByU7899
290H61U1vArjwpp8oZAsWenMpouKjWJuQnFbLV9kwjB/pqFjMf0BsTp1pvCTm2fDOqr6ng/Fg8gS
bVa4tvxINP79/tkxFuLFwhm5jM0hmgr8pXeSI0DUqNjl/MR6VYD9mJoEDVlyItMZenpwnObW9zN7
pBpJXGxuIyj1AEnbRGGSI6UpiesubWqqKZmZq8lxnrlTbyji9zTv8iaYWBBiYMp82Vh0UMO5TfKo
vQUzlqdGKcng54OZDJYSrT9tZLQGYp0ig62e4Zad4LruUlgzgbiMx1bdTspdKHRGCwd0Ijq27qqT
l7BLRGY09cFKsaQmqY8rND0ZcoWfzKVTa36uI4/bbLK5mUXzS28F6Czmbgimc7IUmyY3nJzc+Mxm
uzH4WvLCNNfPKDymjuVXX4vYLyXfYpRo6gpXK27T7LXSgchHjkFM2xi5oul8W6avkddCqCI2HWtW
3ngZCLNbZixzm11PimjnT9OjmF29+xHzTd9vB9HD6AsSBDiNxPqJ8SMiR83kVzOO+SQ4GmIL0WUV
K+FLXm2qCbsQOxeDpKUO4UIUSn/u/p6xH81Bz4KSaQxjzrXK02Iv1jylI9n8wVGclR7evU4bHgeD
eVw0la4qBSAjZeRWEbkh82agfgNEG7AIpJ910bWHz234PJrmCW7RwCmWJS7eOjx5jTFGduAOwQo4
F7YZ8HeVzREPHxdgqkEZJR9jrFz1s5Ffo2nL4GGWeehm7bB5CCU+EMc5+2gxkowZFh/JOPKA7XHe
uDApmfqoHdplL+7MIG23S85Bf6+17yJ509tbVV3QYSEGrERPMXfVvOWL6FWwGHtDuz2pFGQg7XtN
U0hC/ICpwPgykMWonaAf7J4eBIklk84fU3ZJu3sl+3wknZktCPtRIGnCVYaAXFiii7XophhfXbGX
ikMW+wm8JHklZe+WwzZVgBdSGwcXW6Gjn57neX4r8rs8fGnKT1x/9rCCGSKmodxoNbwcSpdD1zGy
5Mp/yhPRyKtYwVbhT9elf43oYCQUqi96c5kT4pEeYX0y+0PVprZmN3asHHTKmvRg9rfkeR7V3zRx
mwi4ZbeMni7dVelfmt4TnG237SZMA8mGIawcy25oLxjROfaHUN9nCvZBu2d6CMVjnjD/GrTT5Tn9
dajVEpWTOs1sS8TQyMEkbqbuqvZV8uXJkLg42+evEpEPht0nfj2/0rrJzBOUu7oBY0xApvEnBinJ
bTF+nfmfiWQrLXFomhxVfMcEkz/hAvZADzJdxTDxKbFOmEDZibRbhwSstz49YGOcGE6qnc1ptCFH
3EJ6t+rtZL3PxaEjPi7e5Pm1wEXOwMWFEzIRXvvqXRGe1K2fjRKwzsVy35bnJn2PhEP/pE/J/hTr
WIuXefFHAg10FqEzWxtFP6MOthmG4zVOTpygIuZ3RYdEoZ/aEEyUT4E8YDGy656fg8Ez4vQsrYci
XkzpmLBk6u1af3VKoBp7WhVw/ed5UCv+Tgwf+8YNF4epJNOAn/D13u/mI6W7dl/gQqSRuR7SBmik
ZJUikvEZENfhbRBeE6m2ZzxTiIi0l/C3oBNo0xceeDG9YFHQ9vtacBkwt9XmVE90xvXvjDOfnnGI
SRdZfpFjhkNepiqIDF9Vd5G6z3bh/KJxxxfiO1uyy08xTF7ELGHxajEI0iS7vL+b0V8BwVOmmi1P
HwvgcTpdMo1hKiizTnN6nNHnvLGHFPyoumVxbOf5OSt30O3RHmiXBFh7kD/6OHQ+teSx0BrLQWQx
jOYJ/b4xDzl+pAk/S+HuaBnyDqmIyx5LiHfOfxDs4Bt5PRet12GIty4TrmwHp6dY/RfqopOS/TvJ
ONoeCZJqo0tcHXlZarR5Lu4zfhFKiFYGAYvfQcgd1h1gwTl2aa9HL/EErxpc1alyauLc4/xdnG/k
0fboQ/qnb7WxUcKdvla03Sa3HgWubykuGgr/hM2vXrxSjxCaWWtHMdn3wrsNLg7pflyB610q3ozC
ssGiXeocGlWcuK/4o3lT/CdyCcxV6+VTecCbi2HoS2UeuEVn8+PZX57dqRQflrIVPMth6MoWs0tj
8CQxWqE+9UVPbH4iMCaIDUctgPfHr3FoYKEB44E4+/mtDI/afNfqD6334gH0iO4rvRTDRzQuXiH8
61ZzZDl1jeUAkbcuHZTBk7En+dvO5cvaARWI/uIcg9r3OtWcasIcvvcz5gmanZJ+iPnFnDx5+tbC
78QUAYFLFwGX3alCgE7XztObUX7KzWl0v2VoLM2jQ57fG3xfhMDQD0y3StVDBljpPpZlaz5E4SDK
uzgMKKGpRGt1+yQrV/Kq6qvVArH6SqeToJ/xybU7aTvkZIBeI2qMGq0/H6CF1o51JTQ8302v7+Tx
Wvd/afenGLhIoVNDLmPCrhot7Ua5f8ZvVfIqTf8WXgWDGOCkU0wAQ/vVydsaZmHmUWwk6dV8fjDT
QWwoTmIaiHHxIRhbq8H+8q1mHVQyccqy+xyJb1oLaOhBoDCr3GnC+4qLqepCTl7F6L/kt+RbRssL
u0MKgz4r7afCrmeLrEzUvxw82gp3Uv3CoCubJ6aIQQiJ/0oS3xfjTbC2lf2Nx2qxIMZ70RKGr46Z
vqvUI+dbrrzGjPoVn3VLt7/X9I3Z0PNsTPNj0cFzB4zh6GDDNYDnK5bvpkDzLV4RQhJU+JS/Fwa5
NM48FfRGxrm241iew7NhW3ZvbDiySu7RpOjssp84ii4wu/jtKJJD31DLD0P91JZ8wyMV511d7zQq
DuwCifLkPUkC86wbpff0/A1wbSFt5nlo610tYO2l42I42WOz1ly67INIsl+lH7CT2e9yt0MRxUxs
RYBC7hQp+93XIfEpKznptRelPU4heD+z3rPsckAoJEX9iemuHbZIxOQmMPLvUfjFaBOc5xYRRW/A
CfwXhTE+UgH0Z2GuzS3qkxIFbb2hfAUKSpsALWLQIoEcIeqMekfn0MhnwpkN7bdTPsQCt7Rjnj7I
J5Z67keM5X/a7LsPcy+Jz/SPOluBTC/ZnQ8AhOIjxRK3RexBtsy1DK9Tseni93zZRzpuh18WAv86
DqTJP5sz86onK3xJNIgmW5bf131vQTpyVB1ptLs/pvmyxbGwC8AAAwvSsjzMrUeMahoFuSy5OYQO
zDUD8UE77KQxAJfDW7ANyTrZ0Ks8Db8atmF1NfVHJe6joFNd4dZAtXefSmq4ca76iO1tIkRdnTVo
7Spj38RHjdGtwhjtSPko84foZUDIKkrPl1UqJVDaSOshjncfkZetuRPxG+SrG899yTmSlW8sbOTC
/FAME6zNmD/i593KPo3B1pt9p5z/XkXzI+VqITfYnvqLOqMs37Q0ykUDNA/0ldm9+tosii/kIWHy
oJLPz9z41owMP4Grbl36BpAR27bQS+lkt6xOgorm+TVO4RcKRkPnqxr9DojAsD9Fac1X5kPYqBNe
ML2CTVLDQ0dDTVGNmS5XoEyd0pq3+Xl/+rhuND/IYh0j83Vv9JmummwqJFUARVVd2TCchWyzFlpF
lkxbgAmblX+VAgCBC0+gqIdGxxXTMetHThUWNqHTYyTJ4Ls322C8kAoYobkdPXKXImGhWMuUQHQ6
2+C9e7ObNldD/ocNhjP3x9whJpCN8hxf8nVzQy30zCsI+mFYKIr8XrrUyz0ixtv7bsRNaFFV1CD7
Q4sMjt5f9hVMK9LNpDC37zydlsxs+n7xW5hex+KYryAAA0z6hOm6VxNTDujZNK4am1w4Grf0QPVV
OEzxJTN6wxraIX2znM5t5fP6czA1IV05QtVR6CeJNDEQRFc09p107NYLnexLOXzTrHOjdp5ZpYeq
2HVfIymjwzuPSh/B8dWd/KwQF97y+p1BNzgxexzYHQ6zm74y/PYDVNzyrsZ7RFsCbRAfP4q01bY+
7Sf131O4D+3Z1L60zEuW34gMzun5T/WJnx5uhfVdCF9G2/Ln6TUc3tiybYZNv1e3+ognDE/UAr+m
2/a0cDt5Eg5awNYjyJf6J833bHpEwLeWuaXGWuQrj6HJPUtyGtr0caOtWL6E1b4MPIRTcH1XIGIy
r3QbpuHteqv4KR1Iu3nOfkKmUHcY0i2vzEhuUXPq5KMYvUMCTFiWZae+xqbe6dGo0xuM7V4t/cLp
7YZudYPfmcoGdLgYRW6TKNvOaehgDu0oJAAoy31mFCaEqG7gb4WTytwCCQyxDliVCO6QD04HJN3g
3ID4DFP6jKkNQVhsaHOC70nioUzXx0fjqcGQ7uKg2qhY9gYTspdgsq7K8sIsj62RppdJNxHwIk/+
yQXw3xRk3QF0r5ZPyGJBQJ5YjCjJh/qVF44ccN8rGAfYuIfENl94hjNFOk7MbboJhYOpvVsDdgHN
a/qi4vO2vK2nz5g95GqvBpMnFkFivOec4nNm2uaYsQKwpWpfZh80vLnWrgpaFRgudxSIrR96T9x/
Q8EWRO4Q40Ofz4oRjB1lOblHKTUqarXtZNCnk5zuQGu3Z0v2ynW0AYz9Vs0vqvAXKvcwfFWWg6Lv
9AGp5N/SH6XqR08+FWkBOABGecvzv1CHMjz9ljZKASAHADhLO9JTUmNEMxjVR1J+lwqH3fiLDNSO
nQQ5cACdwTevPNK006sFwhIXslcPsVvGKhY2fyBH1PqCep5ENHf2TKO5e7ow7slx8ATUEhcRfk4K
epG8iE2OTdcArlOSuelEkKAzrXIZ/kTdrzg/GvG8KNcZp8aOpcIAMq1lBbN10fRv7J/hDPcAHA7+
Zy38ZkfDi7rFBR4FunMsN6o3xUclHJflDeMpxp/s1oRlqf/aWoW69YfyvS1v2vz+bEmS93HtoWD4
JyN2EjBYCI+E0BAlue3Ul4bp5Li6isgEY2gfCRdkwWAEws7dHvDPWUOiAAIOanXhRsaWn3YIy56H
tY2DmrzxQVSdJ3zMiM1NVR6TCgeh/Vwd81Wg0aGdiExatbs5vEZ+TDajV7iJP/2zfmdPw6WB8xII
NoVKGN7L3MVh/zkFmN6Myo8oNPazV9ykvMiYMYmb4cvkChuB/ls5tLOWnNJOdhnFQizzLQ3vvXGj
4m1pRmJPxIyH4NpYvWEkHUu+ZL7qdPXKSCmlBQovsK8PmR4ozn9zi/bgskEkfdt072H9kpdBddHJ
7BKBnBh614mkiaCG2qnbCOFvoh2jZIswnhVBnrTAEJTa24VxsVAxs1LHO0ftzJUlWWeTTRtuoGZA
2i9pecN10zEtJ1e9snUlPj6/Y21nd5BxKtYQPtKbGaMV3Dtx0ao8hbMq2dbCIUPQMdr0K/2xVLa6
EMSu5USyL/QYdwv4ciL35CyhbJjxX5/F++xiwoMyF81ZEG+LcgueEnT6kUjhmJZJ+VHb71VpJqJa
GobVQgkwdMadEcbT5NiJ3nDttNcvLoGeTCv2C+cXYxpRr/VzMbhGqzg9vW7EVSOgK0zRlihtu2tK
8nREXJ+il0L67DLJB2lEh7GRjO9c/Q2nW1YfajVQq8+aJG0VCxfVCzFMsI4M7hXVbQVMxIKooYLW
Ok0BkR5t8Y7PFACO37b+SLNUvA3Gv8H4qcdvUXZH+YjK0amEXeea3NguTxEUxxU8w+GYxhYe04s1
e8fgMCXfGOnwjxq/FsP19jZiK8VEQhZIbsJwmvukydOzXa5wveGkjJ8aGlmnMu+90jHCuqHpKa7c
CibwXslt1xPcriiJM0NYFMJPBsuLOosD1+q9kZegDbxtRukK/qXRe2A9OPqjiw4QtkIbIUfg/B2c
ZH1DBka5BJicm7r3FugUCZ67lkjiAlvfaXDt7UaVjlFxgu8ArB5pFvhQ5gLRaic7GYBHpeQ3+vfk
ZqyefMAfnScSiUAWCKDj08uSq0FxgWmGKzPAkFDtiUlg9T6+f090EBNpDBZw7iUC7HwGsWGj0MX9
P/SJ1tEP8kdDjRijfTTQ0effQ+rxeAkM4zogpOYDpADi/CXMfxjVx80RWUR5E/oLyJeTRNv+vkB9
U9xyTZrXeWlttKQORkyOJP3T+9c04PTtTy2j6kjR6RDI2sj8OgfH1b6b6MYfptoKvxth/+zPkvVa
4mguyxwa4j5U6U7rexPibyVyzeMkBPog+jUuaghD0omCJPFGcfDrvrUr5T03fo0ONFC89HThieYX
kwtiXHwDONvpZzM6iC8wPjaY53elaRMm5w7BtvXUCBkq8GGI6YpYEXypln90cPRl4aepKpe9YymP
KvxTsVdIws1kHYdlZcU4WIphTS9zTTOI/ybDQwGQPQNVJ/cdGHMKgNZWnCf+/f8FI7+iCUq3pGBP
9/8u1HX6nBnDn5p1Vs0/Sq2SeLIzyz12kxGLePiL1c/Ihuo406KXKYAwX7o5FvbZQibVRl+S8UAK
iWYtijhubJK2oga/yenpFAMOYvTxsvCppTvDcvg9dGDj3bI4tvPVZ+WWxMfseVbsEeL5vch/wbFd
AbkGPDm0vgAKcVbGq3QRqSNAv9AnWqhIIiUo0hjF7OhE1R9d7AzRsF4oE5i203kSkgZ2Qz4ei9Sy
6+jHEHXu122xyRG4hohuPKFB4/ZrRhuY0YCKS1v2M303q6li4VJ0jQZGBfbn8h9Xh7Img6t1U237
BCkT8t4TVHYis0D9twENTjyTZ5m7VaKZI8yaDTg3f3YjkNYa7v1V6utzgv9vZcmky3xN9RvqFpLW
T+TOczKDT7qDt9CJ4aw2bWKuGb0GNWXKBnG6Kxi0v6CRBE8l0fsgX5Pls6n+yYyv4ECiiy8tY0og
+oartyeqtrC8JfCkI6KAFXzTFcgAOjux/IqETd+hPE4OOunsxd9I8B+KY2w8HYRmgNZ/HUugcBJn
aD4Z7HSBs2TxXeXn4bqKghV5osITRsAPaKfYJFJrAHdgMvn4pv1bZztJMumK7eTUy2mqX3UFmVqH
C0X9jxGl1gpIJFHH44T6hHfdDMQ5og5x1eKjNk8kqbmG8TJvzG2o3oXyXU52RKoi6e1sM4fC05BI
3WbOZVqhihkYYHiyn+GrrtV8XhFhOUGuyp2jRa/ymEJ2/IzFlwEBMUe1KzC/mOPVQFOPEz+I2/Jh
GLtkOcrayzP8VmrmL+/rX20J+GeDliIHms2MRYhINr5ZdeouNHXSFkmVnes3ugTM14TQxUgYdaQu
vavQ61CkWfQ3Jx/fMLX6VvKR5tFsFPKOC2DbIwHRQIjyYWd1mxmTLZKsiE1VOKJQGFQ9AQwAdFBH
VYyRoveUNy0QwYp3LNDBc4Y1DQlRasIk1sMoX+kFmJj1UgYxNllQZAGidngpSuLtmonJSAqSZmSr
gbgrtxN0vLVbfwrmkAUkRxl/DagaPzsYauZc8V79N6AQM2LM+sEVMb1rwrfnO+Rhl71JvF8GjRBo
5zENDu5UFZy8z4DAsy/shLnbqu+ctjuN8/dCO70Ea3+k8E09LsP42LoYrTUwUSWcJdTCsmAT7BQy
Gacs1Z8RycnaCOW1AJILvqxf1qtbG0+fyONUGPJs+s7a14j4IvFM861m/2IMWERCpp43en0p/pjb
e45kaYUvhuIGJykwbcQYkN2HHSyc5edo7TeGN8HWEbHMzcFp42dc4h1HAndrM5J2MP1o7eiu3wWA
Ff2aBGw5nNe6fjWmoZuHExqiY4WYl3RsW+1ukXztoDQlTubxAcPWPg8M+6GAFTbfwJUaFQE7cSLH
Xp5aWskSEBVUVkRzhl+6o+AJrgZCd5JqTvSrajI1jXdI2X+Z7ujIis13DNiJEuBzrD3g4nHoXWqZ
H3lqhZdmER3WWzjv8Kd8Ksd+OWNTbXbvosik/rmk+SvVnZHvBhcFs3UenQEq/Yo1YPhUnKrZ9kA8
sLl22gYdvxL+Y8WaPBKXYUkLpo2YbppRj8t/coENox9+NMINZRSBDjC9t6wvOC5fFMPXkS9DOQB3
JOa+aU46yXDQTpVaukjuZYMjQ6QOed7H5b6ej2oRrL1dbNmWy8gOeW7pBfPEfAmMavAYBQV72wvN
tikCmeCz7kgh1NS3jChPbF3Wfbe6ompvho6j391AspplZDYlr4r5MSSKbQBJknHl5S40YuRAEK01
FLqzOfvMUKm4s98k23zdWO9Scopc02ue7sBkmZP4o+Jb5iGSvoX4Xy/fE4P25pKmnwKDcgWeLExo
ICMKwXxRM0RAe3hiI+DhiCDixfxc3SiBMFzN8qtgqOGz/K48G9pewvMCDTQcBuMS6ypDiwXm4eU1
u4S06x2iHCE/tGOAjV4Gg5y1/+gCWfGpxXJPfpgSw9JmsM4SZlTwiDqlSXUztaC1CX4ogT9EymyX
0VlL3fWkdVsY4KhvEwST+RKnL+l86OcbMVyFfgA5gmeakZshdbG2DOMkt/Lp6/I15d8/MefTBwKp
s02m0rGnB2JFh6cz+4vHd0Fv33m8bZ6nuZ2trfBdA2XPu358pYpHcWNrkrMWwliNI09BvLbkYMAU
8Hhm6WRrZ7Sr64ELHyv4sNKMlfAKZkbSzHXVY1CFQN6ecSVEwIuBaqftLQ4QjampL+bKGMTdDQVq
OgFYw8R7rEWf6M8S6PbzL0QTNSHVubVsr7bX6XCQR9T3KTnxFVN/3KTzL0aKkkaRrjp024Q8p9aq
58hmT5Z9RvaBENnMBC3CrtCNQTGhs7qTMIeukjC3ypGKIxUDo4YM/husBkSsEFwT7aUHF5MeJOEz
bL4X/WOpdVqdwTNC2e47wDZENK+YwwKidoxlQAWTUtA/QYcYwrRFab+wfBdt3qgNeRbjP2P1dTtw
uDJ6w8YdN/p21IKG+sTWg8Wr5zuuQa6JDVqC48WpIg6K+gzaWqHzeFIlDgCswjmWFa5BPy4ODI0p
5F3RDD1vyvgv5YTR6t3a8un5fgaImNBgKgnS9obuvgNi5v0jsouzz1YBdbOOiwKCrOduwrzWPL5F
UtBSEd4JqWXazK6SH1JewVlFn+bS09M90aYeFN3aV9RP6h8KkjzDQRc+W/yQul1RXaz2fS246n8c
cX3ykRo02ebq+MuWX2H42eUUhtbACcnGP4Kh1whqG2FZwyAEW4/2DjWR2H1260sxgu8kC7iHUHR5
mrZFwtMz5zbvSHl3JIrZNrykAqSFXaL7DNJvknoQSDBFaUBjnlCCrxf4Clk73wYsCW7l9n8IGpbh
+jduJqz8DyWDHN9Cd03jjWUw5MHyWQ73rjiJSFOn6paivcrR8HccnBBTjhKD9zihG8cH2emAWm8r
cWSaTDQgNlculYH4kPbD6FFffcuYieE9pa9KnMI8NAPmrxmXI6VZUvvIX0SEEMQFolsC6V6Pue7R
yNBqoJzr/LPLZpaIkjb/JeIuLq9h/4lHiFMi5F/3CQZMlIxt09hT/rMkKeQvcuN756T+wnv0QSsW
8o1oSQmO9rTkUjqMy+IbLT9mLIQLmLX1OH2CAPXdKgyhY1/6zwTGY3aS524lvKvwtWZBYG9iP2t4
VX472wYVnTeD+sAhxMNuqv+ailflivFWNS4z6h6N7zS9DOhHrFc2bFd+0fs0yi2pyRL0GQMyBA6w
nFHUSzm/YHHrxv3DVL++FqDq2FHVV8axnUj5G/wJVJaETuUU2T/EVttdDBE9kTABMKK53TWPVy2y
KIH+qZCjj2j47JGS6DMPFPG5xc/JBwKTwx9o/Od4aYsj1jN591eW/4aQMHoswvvhGx81meqW+k3q
VKf/KjmDtwq74i1Bcs9w6K8ECbUmxRsm6ArbgeUlvHPmNIvdDptUOaWV3/S/6bSbqhNNpXKgVuBu
/afoUKDXdr399iO+quJ9Zf+TjdhEsAyghtMVAlO0cGgN15iUwptaRIYEaHGSqPx3j0XFHlrFGoBM
9TbaDPq7Fn0VEIMTG9hKABSY/oVCcYTsszFKV9FBbBRPGHeceUQhmeQN9O151TaQKcDl9WpJXmIS
B7IdIfK4VZ4jQ0l8PjvCLwIDrZCf0EyAlSYNXsTrQAUgowKes6E4BfSR2r2G97IafprS37OkHwvQ
cBA1dkSFBuJSOD+9GsybfjMtu/55yJi1nvLTGK8FSJmginzvmm0mBBlHku4yKE7b39x75tmK68q6
rC54rPFhgPd5QxXQ1KeGGcFm/AJw04xtl7wBqE0p/abqI6ZiN5s13NcUrId8anH+ILtXBtlWAMpx
oVlcobyUz22f7Rreofyb9yH/aoEm0e0esx1xn6PW0j9gou2x31O1JdeWFPu4zeipoOeR8Ee5Sat6
5aHN6aHxuE2XzYrahMOrGKPQkFbCxEesEHeuEjPOBJkQMS6IwolbKDIOVgWhxun8liHRJVRggdtz
aQO6keYpRLcIYbdO+p24lJ/IuIT2JQc9oRUL6cvcccHccd/KV3yz9AHZFNUHVdda+6Eun/CfPUCH
rqc+ete2MBFCvSfjrSZ3IzuQUwyUDAJ/Gusj+hUXWFmE3QVuEvJvHCaY2nozRm8wfSaydK1GAnhH
Owzwv/pp5cO7/ieX9Mnb3gxE+Mani9Ui957E1Hi5SZGAG8w4i3PpKP2t9Z7OVB9NLPVTb2aJcfUx
3KQZf+uUhHDKZL4/3UYHD14m6HNiKDvzksvfsXllSc7yFs+GwIQaU/H4IOkMFOPN8LDsmA4JjaEI
OUp2HecpF9eIWGH6I3aMXKWVhBldgZUk2kfyYHjZPD/ln2B9me2rZW3o/XDzH8tNLyWO1n+NSOyB
j2M6Xq36HXyMPkLO+9kB+kClHwIjMhYwhibHu8mo2g/zlwHsIu3J4nGvDYdVFzcUgYK8YSTFt6t+
iMZsJdscgC2VzxWyH9IXnU8NR9TjN45+fEUQzlbg0xPYJ4MKKwMh3uI29wt59DMZ1Wy0gi9PwwGB
K0+ihWITfE0rt5p2VuKK2SCkPeaqrvsHx8gZbGhbnb+xBDIU5xqlAJes8bAQc8VBSqGe79PkN7Ku
srTYX7hTKJfBIoR5H3bH8If+YviJxH1WUfaafAZg3pOzjnH6MBuAUXH6xEa+dtFtthR5VIxTJrqr
1QJDe4Dc/8F+YCn0WuRk0sLZGBKszWqHktQi9qz6XV5b+VI1/gR5ucYpeXriSs+jhta/e29Rbcqv
hkOPl99AMdoQ3dFXcVyqr9IllEaB0M9cRjPn7KohIA9/LGvAZcW04cSY8uDU/jWFLaWyzGtKc4Qq
AnFzIoSoQFtPfZbtU+TtFMzUBeZ/ZZUmXhCrnVtWmEBuNPLekVXxMEngNfvjcskCVJ3qtguqABiF
a59RlyM1QygxGh87EDxjM/LeXvFBwEzik98mjseQdA7T18ALKywsaLbjr3j47qXP/9Bp69EjWsNd
xA7RzDEswuJukkvsW448WQd8Lf5H0nkst25kYfiJUIUctgRzzpS0QSki54yn99fXVbPwzNi+Egl0
n/NHzq+LyTudKUdFOhC0CXZSnEoEr8xMDAlGcho8YMkKpWNy5y6KgYZSxXMDEGDRyVtpiQC8SWtd
CEkXTYGuQujlR+iwyuO7AMBAOkMQxRw9abM0V4W/wMDB/r1mGVja9S6e+/Nwwk3w4xSfofM+Rlt2
5SS89sq6lI4CUOKvnKqbiZGz2UMp5y3Qn+5GADnVgekGs/J+bK5N9p5nu3wtI3JYBb9qCPXLmfNp
a+vOQ3ETfYc0h2YPMI7SWI6fY/hmMKaW7/nw6NmABVMtdJ1h/4lUg+NGQ5wGmF++FJ1qr33rTa7d
la4+t52ff7s/iHws/YULIlNMKCwePhTqDFVg3/ViWnZwKNjIISoeIy+/dInli1QcxnjNgGciUDt6
3btkENw3QK2Ps8D25qP/ExkfhBbenP4nb6EIl0QSVoJj7qU/MRmm4Y/cnOpfhl0otZYdPIseHUCU
1N9a7unJuKIZJrXbMrdeeNTUk9ztwvSdeBPUNAO1hEfVXMi4nyeP3S2koxEz0TFpCPg49dq7IE9q
ejYDxm7TmpOqwWCUbjApuzYpovLqD5V08+4vDbT6yDL0Q8zlVkLt+Lx+FaKhlrRNG5A0ZcUTArvJ
/qzlO9uMZRDFsepBnNAEFnNyMnwcQ1r3HIMfVRGacPw1r1I/OtlGDD9DdhEiMORGXbcdRY8U3Ij0
6Yy7pJRnTfogpBHxMj6ebnpKjPd6Pc51sJrS2tfdi4J2M7o6yTGZDKBR3rz+CryIQwBKeK1LS3EE
MDI6sDZVuRq+cqqyyZIbgCT2ZfAn9eehfmmo+/RTGZ/9iZtvXXTLKGcs2SfjAm4odZATdKNLYzS/
96ZZaK4KeKfU+7BHbkNMZ3OaZCbcvWVfW/MWBn9h9OyhElrkXcCXPCKVAQvGiqvz98EtH1Mdk+WC
V4hf3C9/umYBY8+B8VkjUGxTTufyPEku75sUXUztLMkPHWrPQhwvFLdJfTOZzoPgKDg5sQw5MbWf
OQKTi6+sG3ttjUtSslctLPkthlhho24KXAfmOdFuzcgQEX+F3U/coi4/wwKgdWJto0xkZlQK7PCf
Ka27eqcgegbnLV013jj5u1jT5frqWbeft8E05t4CuML4qELgZqpFx/WIzuKCjXFQ9ynXeyR9xsNn
foTlDzXGbferML8FhWSB4UzQXlaGPKAKUaeNM2FbbAk7CJ2dJqQWC5JOcrQ41S5L3qri1WKyzB8d
X42mPM5F8G7l9qIHY1eZtdu/1iBXEMyDdKlgZbF3iu1pVTPLNHsgpmoZbULE2mhaOZx8n6fbXjj0
aS/iJfR2hS4aZTKGQswtzV/Ae60zgDTOg91pCBjBv3DNWC2QtoLQQhjliw+HMAE7aWclFttRPUrh
xSlh7jkLBNjcIwjfNvW5iEk7X2b5NlgynXIBDCuwDTNejNjnCq4WgZHo/RqvgyDI0W0KZEXjC1Fi
/Pwok5p+6wEWCJmGy+dV30j5nk/Vp2wuWqqTkM+eRZ9C+EgiZpsElzvpmiFd4Pcx58jDqCOon7Zk
oAMbpMWcEQOqEEVyhVaMmU3P11KwBj8yqg+7GhglfhSWW+uro2tosL61BpJ6phUbMLwIKsqXOOFx
hE3BkdvLAWMOUNKAvIUaqph1aX6NFl0QjBNx4arSqeOdMYonsCuXI3La0mX2LR9iue7gRobsw+81
uLlCVH3gDeZrhBWu6H/sr/WsG86NzqA+w/5o6VQGbhQqxjoMEmGIWaH+Y0NAijJTqDe0goBPZgBK
JVqJosPqZesd6S276YvfX8AODhcKu7Yc9jwHHKEVa8XMOKnOmQiTtv3J5UdXvWXStmjWAckVwJjI
++BHTZIZlk5rzjTm7yE7mP4d+sBVoHlajoaq4KWCxJErsHfEGRUuRUl+jt7ZzH79inGH0glp25ZY
V5DU4C1cyibLiCvgC//mc0903JR1txq5LKI5ASzDhf43sQNbnII2aRsKxLDH75y0PwOwEbVIXf8h
MV3COCvaBsG2ry2DxLVXmMJB1r3TP4XFdA4ZSwmascGnESPJ2nsNvuPdoVIzMqJGFnx5YeWBa3NE
R1mz8BqIGSLCesTplg1wQr4ZObZEeqP2rtCfqArH8ltH+yU75ZxMnIrfuCYC7t8Y4FSUgKxaiGPf
vEXyXkgKi7iHxSTasz552jUYT376YTi0cG1jiaYY3DeFC1mNjNSl7JckvBnmCHXbIFwSJMfclPvZ
73dlolipSSGRJ6ZzsMV2EF9LEV+a8QoyloOoEgfeardw9tsx/eOiRjYEbrQs18Fm0M9J8ShJ43aO
KDX56MnDwfhL/aAAGoSUe/IkWhDerOAe6t+Nep+Q7ekuYEHYrM1kqX4TVGzOEbIQeuvNTQJAKrFj
ugXK0P5qkT3drYI4QSduzEtivCptj9ofjTz2ncaCLuO61cJVwtIUArzWSGqxnEAY0dO1UhW6Wjs0
rxzj27J48lUEDrc250s1kEyPLHYEzhmeJQogvmjohwVEEwMMqyCQfw/Qp7RXh1u0r079HMFJMI8t
yL55D42HN4tdCnJgTRNj99sXj5D1wzbdIr1HFvJw44I4Ge/vPGLj9cX5xFRdyTM9Z1desGaTNgGI
BdKGyJDBvYeX1T4G/S2GOOoabdGXd3t8mQQ7ygTRTr9psMuYtBbjXMt/xqZEmMfTmoEoMGLLMfDA
7EXYSqnmyyao1uL5sllFwyLf2Pa04Vmbt+pRzS9QIhD+DFob+x1lhTjQvJJP9tazNqnTqSDkIxDc
TFDgJi7e4u4kzlcKPVEwJu6vhJ5CTz495TeOOJMClB/1gU8PlBcV396s1gaMUBCcEEE17qAVUMEd
avtukVjWrCMNucLPOVytfKPZF4wJFVYHXydr8ZoN8H6QINYNCS7pYhz90ZbIJCLZ3saGqwsP9zxx
SHoU+L+z+PfJZdqad3xhM2GLY9CujvgAYZ+5+oA54AsELqhz65YHdTUtrfEsLWUcXYvUeleTP9h5
M3oRJ+Aj15f1i92tw3wvUVDctzOH3mkGQI/ro0iVxViXy2BkRkBOWcgPz/sJxmzZ4SFEXKlLP7rz
R+elTyQCNz+fqxYtCX6jQHAbo7lRWs7M/hazoWImnpSnmBq18CNxGVnq8w/aMtoA6Ch14+FawWQL
QVcyHAEvWgQizQ/1vqhzxBfRlDj1dJUQHdJhSmdBXP3sW/IwZPNQOOi5usOI85p6e3RSEfikiW6X
zWKXcwYGnCxwrdWC6Bcxg2Xxuj9xwmBq8qbnezDT0XvNPgOUa1yi84LbmwQwwH577nDCl7Yz76SU
EyBxN4OwdldUEoPF+++KqH8fSAXMMT6w0ah33dvylkufPG0Bw7kz/CTgLg6AVwCQaxf1tzcBa9fE
C/HWB+QsCdsIoVoVewiS0Xcp5oxP1kNxnEACusaiNPmFgltyuYygHoVhBcq4XwvioAkJKBYOUzt9
1r7IJ3KAMrDG8KrXk5DNQx0ijMMOuTK9bNVZFz0j3RB/GoXE3wS9obYRhKV5GeK3QZAlnLUCvq3w
xyT7kW8xHz551nl1ATvMHUyNCatXcYUngbhctRLu4jP78i0wveaPy4qHKFzU0chor7oaKpUY8+ZI
PHrHhKrWb+Z4nFb+plZf0iJcTcZBABkUZHsrbl34PSESotCc7aibx1yJjoSwhavLtm+h+CG46zOi
4MBMvaVXfagiglpDc0niToVx69z66Fzsv7ghoEH784Ec46cVnfnS5gT6UR0KfgfJ9ai8Y+eKPvRP
3fgCtqflFxfXjla+WazyKTjOXFGmRdjz4/D9kX+Iv28tDo0AaSlEFsNGo/3yV3ju8ILBe2rW1g53
gwFU2YOKqR+jdk6ldp3TnN2b9apXS6Rxu5pqyvEMbDhnL3YVm6M0QJ04j116CDZagXKeh6Ozs5nJ
5K2XD/2zM7+Fs9oMXxlmPz4Z6ucw13BS8Ho+C4ebPUckxGoGxkGKKz+pA9BbXzr0RHm+EydBZZGE
tKA8wbXHL5Ve0SLGFm99ZJXEDYxiSf+S4rNjnCP9KKX7Qv6z8rsm4oygO/23uPwZKp9MGZ7dYFen
55q9nuWThJJya8T3LMX9uxrzPSMzAHUos47yOaZo0WNeYaAc3vdHWRzK8tIa3zb/4uNE5w4KgkQR
oFfFLtIgXGACnjluqzFkcTvyRwjXlMLRkmAJ3mUbb+Untym4EuQTIVRudl53STQBrpInG0zkE8Ae
lgQ8IOshgHtrtRiCuAHqQGNtV6GP4nkPP1bCCURHiZ41GUuPXycLi4pZUuZXtiytRd6XgSLf5Ljg
V/Ak8hJ6h72C2Z6UqwGOv2GYlxmucvfbFig5d1tIgph4f2DB6PxxEXSVyayFQuTGcxUkJkQkMYS9
W/Tl1Aj2ssRaCCXX5GQLZLWVB5oXKuwiT1LhjOrNU95bbZtXZ4h6vbjimLGc9zix+POl5RixeHTB
TJNdB+6zWfpsl15Gx1s7ujYEk9e/cBMCHIPIfbDJkmYFwsjEeMI/XGJz5mf2MTeH0MCqejdM6Z/G
25iA5I4Vitscki5Wu5mz19oaKom0fpLbyp3YhLwJq9C2oGIOztgdjYOJtA2Op1bXRbSP5Y0hLUn6
lZ+TsSav17TZfpGG8kzq04eFFDRZZxvcHOqe4EGxHGEyHolKQdzZBEurazZOeNVrRGMNTPo64Ufs
uThxzcJ1L3rxs8gc+Qx3tESiXVPcrqBENZ939jvrnrAe0JLKW8vVEbAoSu8SdexpwNh8r6Ub8VP9
0ybz3Nr1IRGZo9s76L2pn3RMtP4qYfRJO0e7u7BAgoD4PYPxC8vDXPY3evnZSn9FdAcOz/Jzh5bD
Byg3kAoqMLFABou+OXgWwnKqxT8pTXA74j9rMBvsmkJVZTHYVuMvsylfI/suxK75WVDfW2tUb/BL
1FztZPsLxAX8yuP7SD6CCKUMSGy3bK190v0V5U1F7UE+Fs8WWZ9DMT9zeRPShHqdYEdGLVhYc54j
+ZBWDl5IVD58+3iDmNMIL1mrXuGmfPtEUOh2MRtzHKOfA37B2Vef/WF6B0n4qfg3jd3DGm/i66jM
Zx8eCniYeOVUK13FZkb59V5URGhCfwrXaMo23TUsYoT9Rh0XYv6qSE6SuKMwRiIHzMKl9iJvQhyn
irSFc3bIcSE6Gxz5mRn4QI6tB9Pp44kn17rELFdsyDQtlK9QY6xwdpL8WXXfrQb6mFVIlEjsrS1u
08ItLCSkKCL94NsmT4xrEmnKLRHXcbNTy6unHsrs5iEk8Aj8EpSsz1Xbs1dkC0IC0doZ5i9Aq19c
ATJ0bvpkoTlHUmCRbYmsR2Mmf4/2J5uky5WTegB+3yblZ+qnITdzo3ppMAcE5ABLjvvOoaABdCRE
vCpgT7/4E99pKL3InnQHbB4ED2Gi3nA880U0w1YG/sRRkbLMG2s9XKYl+O2bLb0Vzp+p7zgVcunl
oauwCpnasxefjNTQ6cESl3TnPDqaFE11DRtNTCbJKl5Ey4ggBigZqsyEYSL0D5q1sYyvvPnUmV2K
4DpJAA7E4cwBuMDFJUSJLemq05VOCtLbADcjtI/R3c72/CcGBorQI3ZMDLb2UiON9zabaXMSpawA
HGZu2Wul3sTsv+Ay1nTMO40lJkYp/xOmKMdRdDA/UJWaIDhLmh0sA8k/GaBjJHUIRiK3kfmfmNfU
7iZkTBzwoc6BdtCau2X8hTAOQXOBZPF8YsGQEtoU4O0D7+LXD6xoAN4LjzXHLCT+XDY7753MO6FI
AVmEmOAqiPNPrzsE5kFrzxVAUPoTk2k6ruuKsbKx51pN1YLya8+JLPV+EGi6CetmFBYocwj5iQQk
gNzZOKGXFBtvV6vYqDD3ZUgzGwTPZ5XorFL60GptVllvg/E+TRV9dBqSymmR2ehDkjsR3hgC5kDm
aYl/HSUfGwWa8My41oGK4aDeJxVYNfn2BRE5AS9DPDmQa79F+OcYd7W6y97D+RuX4xyOhSGymcEs
9QL+c7wds3qFg4xjY3btiIT9AuAot5EPsugY8AMHEYMR4mmAWBPxYXQWq3NT2+KSiNilZzpNNfWf
5L0J9brVPbXpqhov4eebOLHU5htrlljY2Yej9EMKvoLx2Y9YtXYSom1eDh5KFXVwbWdMBDjJsN47
t7DGmXQYhos1Rm7a9+4Dti78q9GI1s8kvGRVSG7Gp54S9jQrGLFvxIUjBsHUtybe2vtDzUg6KfGK
JqTZeM+am1x9ACwwhy0nDTBsRYnqLJffQi7n8WHsGvtSckVrqPbwIKJc52KWTs1VlV9B/WPH+yBb
oNHd9/0q7ARy6C/MuVTdAufCv0Um2qKkuY67lh4vtJSIzS5kb89tnCW0VbpmxdW0UdRtT2I5Gl1S
sbBrcJ+5FM3OPsnYDo5yf/TISLFgAiHCEUjQGf1W49nkohL3MmgBEq2lnO2ThNxdzjMCPv0f1RoA
zzHm8W4M5oUgQX921hHASjvtRVJQ5WH2+pK9o1wci4J3B2Bd+raat8l5gJ42cC02G9gwHSswFg/k
/5mklx4gsa+wdUyPsdxI47pT7ylmtqiaGRQW1POJhNcrM9O8fkfnReAmYV75ylkIlcekXEdMlcDs
auO4itrNHcj+zIAWPtjqDnOzHn8X6pfFMlEifeRPzcgew+avEmETLYgglKN9Wm9QMnXFLpKOhGPP
Ksy0NA0maNU5LQ3qGBADiu9dCx1X05dGuPFon2ud2ej4awsUSwh+G4+vSlrwwYmxKydyQHjNETNI
L4FZ4XaY2VAPuncUn4SvvqcUh1GbhtiEZPE8pLqmf69N8jcZvSxn55l7vt4xOON9QKtcoVSL0Ho3
8BK2RIRdvNCQW0jFUYoX7fC0ULeQ0U4p2/sD6jq7UFjrKvGmLE6ZyrJ1Er9AFL5oFEULBtGrPKDE
CA+G2eDIQNhiDd/DOgQ+YplHGnsGTnZjkhpL6Vzj2UAdrxA6PhWLwIZfmGXaPJ4uCWzOGQxO87mz
HR6Q9FMyCE6sXTl9T/VrSmasQXqUr39n9VErbpP+ESBhU9HEtQ8GKrQg0htxb2E/ZxAKG4pwFlZ5
aObUiE0AJBQlaERrOsQ3G7zoMhLdSfkttGuDrz9aZKDJHkakOLkrALh1sbXbM8zVg6jdmWF81fIh
w0/c7MeM88p/G8unitZR3LUqD2MmSqUMpOtA1R3cOtoElHEcpiVS76jYWPnJQBMeriimYGiAZCYW
EPYm2FHK3iS3VAardT8dOyKciJN8rBi92d69D4fiMt5cYFu0dnPiDoJyq+s3IVyRwzfx2To95qPq
3oSfToo/EMiuInZmTqIrN/vHWHwp1rYl+Cb5qtT1MG7C8DH2r7R+k7LfqPnKDG4h+Iax2ljcTpGH
3OGEmgr30a4pXzn4NH0M/7ZFRSWx+9CX5BYzH3O35+WZ5EO/+rHxtGbNfQJLYnkf9QwC58tXTnm5
M/QRdPYj1t87tE1y+yXnOwAHLvAsfKcU6dAhFQm2Mnh8pO85udGs/pb2YgoxkS4twhHVdSC2/3Od
n6T+YRuL3CZwIL8k6dqesawUp1j/a2XTtbESfpvI+x7WwliQ5yfIXy/46YcLYk/qnol12nbOvcTY
QuMD6Monz1lZIkm2Vl7I3sjHUG8FOGSgk6CxgyVLC5boKUbxtKMaKF8RyvIxOdbZ1iwE492NL/Ei
Yv0YwTExMCukUbGB6IC31lfEAyEpzxKmtdN/+GYm+diiqPFtVHsqHomlUoobbKfmBy1dRdNJ1p6F
dNPwNsTMx8gxYJeWCuGIxiLdG8Zbnr0n08HSDhgKq/gt5QijZgzVDdmrKyYGXV2ZFgKjc9esh+Fc
WCgXnGVcPKhAyFBCsJbXZG7/b8WCIOGwT5OtwP8bjifdWIrGl5j2kUXbfNg5wZPWh5BBoiRtzSVi
qZ7iEiKdpBPegxGrMxOTs4+UW9UTPPReVzx2QicquEiOr8VksK6wRtRRs1bzn8H8KtA2x4Bvi3yR
tuchpyJlN5hr4eSLPjTcx7h9idL1VkKcHAeHoVtJ3crpIBpJ0UBZXPjnBgkU08+39RbvfG0nHP1K
w70hdHcbmyZWdd3rs6xaafIX9RhOQ++aW6LaIWB3Kds0kDxyeBWE5bMK/QtQeaSuf5n1G0xK4pCG
x7O635zO9rUO5BbKMDjcDWF+sy0EqbAV9bJ+WvUmAmLzl5l6tYwTTo3kKyeCRAYRB4Aq/X/IpmP/
rzsAh5RPZNyi03yO6spQGVLYGZZt9ZEivyWWezhC1HbqlgYCGI4NAl2kDPBObsFo+qDxx9XLtaYx
iOyG9pcRDiEpyC4/bJhdkwjZbw9g8YhyLhruKtMPl2BNZGQcw/Sb6yFI7xbJP9K/zJW438O2oqmi
RrFXVhM5WndfPhQ8xCbksDXg0nwfQTNo4p4p1QXxVCqvM1nEqUrx3lmyxFBFaRHRGHU2q/jk6v5f
1R2FOIBECOTafE7/rqeTwMCi7N2ie0F4mibCeQ1sb+m70YNEYbnG8jkd0uaaFXfPIODqu6lEgNWx
QKRugtrVOtk7X3Zx1pBWS1uL/qDgCKiZxhscNkFIutip0ffMSmnNIYQxCRdvsZI/ZQqCkG84IvGB
8B9qIUAA76QBJMNP4e1sJnEKGSpQJJlrp4H0Gcj1gJ1msstQqRyqkEQigYnw+qNVxEfL57mczNNA
vBDK08Lc5N3eos15ejhMBaQMFExxjspVANmvHXMebA8RyhaAv0C/14KN6QBnYp1JBn0V5ldKw3FH
JvOpfhEl5qVf4oEuafRINICtBWmJdnJua1LiggyIfyXSBh3gNJHFWo2YROq9XwJDnDXzzam/eOnd
ALMSXDcHZIM4VFM+qhZTwKpt/3xM1gxLznxqUCyjdMB1K9jUzL9pfDqBcx6UzbjUl46PXT5HO9Qs
fOv5+y3z97MZJv2PLrQalb2o+h8PDgyV5Jza6Fkv73pnS/p0RJNTiqja+emtP/EzmGRaeKXv1vWl
zoEZFzTGqvdyjuYx/xZ7Z0toWHePwCol9ZMcZbnY408ni0gdycpxeOW01ahfBukxEeZsac8x2fr+
BY2iLR80TTipgUT8XShaLla6vwW3G5RH0z4T51U7iE9vuXz0vU0RHizAQ5dGenuDgm3W5D8x1/dU
X0t9oWu/VvaXacQz0NmzbJqPqHw4yZfq3OVZsPDbC40N7rjU3Dh/l2EVhM7RRNdgDRnTVo5p9dW2
B43wmnBnRaylS9x1XvbowAaUyvz3GGk8GkQuuL511gyMGJs+IFRzjmh5TvALpyxWlslftGBSYP5B
s9WZCbRmZXxDuZJZg8aQNCBhGDcXvAjWNxAQaC6qHPoCzINl3+v0mvTf4XjO1R962zdNfW0qDUqZ
OCBKeHTrM+n3U3asYWoTbr0JiqBQ7vLNRP+Qbv5dnTBj/k0kX6Xmy0BvOKwJkuaRPhJyplU3O993
rA+VUywJvCEkCxhZ7Clq+61j2BhfIvul6Vd1d2qSi0wQWL6XgUABs+y5gfUj8sH0OCu9TIQvGwxf
vJTpivs66o7duJ9q9LYJCce8UuBmMjFYR44AkxkMYUV4DYw/DgUyUyx9TYWN5/9yGiCo+50QaQyA
ugwqHnZI/bdjZp5AD3uIx1il7/nPgIasaya7fhfH23baYC5ww7+kRkREWT2U1vdQbxTIOnzw/aJA
nqe/Ev7F+nkMv6R0p3JY9EQMDrcOBKWUmWaJWtCR3TrZj+SdC2NZT8iRIL/2wuuqYtopN53EfW1x
Zh//yaikO+iRm5Vkby7bZEe5oi09VYOemBVWjU2M68tAzdHyAiUXQv60FsW8CKW9TOEpBwJmSRAZ
HvhMhROglwnr29Ojle3DkVDRFfLIBYkTWffqsbrX2c5S9kTFVcXBKi70dkMzkC+K1vSu1ldY/wLL
uYXefB6lS+5QdFJNfxyi08j9IrcU5DA7QlSTdvfWMjHm5b2u30bm+fpqVVeHS1RT12QHUiHuxmh0
BFBVSldDfdAPRD1jGNDTOLx3OgfW9A3NL0K7G9QyyPPtrsYJtyW93dwAf/fdOw0LLi6FDKgPYAJ3
ICuhVl6cmzfiL1hHCISH7mJ5f7Z+mNBHFz3iPk4sORhmQXFS62WhIU5g7lrr0c5pz86wJ1tzhHgn
vx00M+5esc95Vx9tFnmVjokuPJmg9UXWIB96adpGyrepfhQO7KlaqYt0ge1ZaBb8o4TWIRKiAvaL
eEkdLunowjejDS8LmDUmgsJFEpODOpN13O8mc+2YazM7K+UhQqolnU02uAKx+dMwPpTxmkqbzNkZ
5HfVAKRKvZSCkjQom4ANNH9YApsjI6GbmR8Kp4DlvQu+jLhe1KlW9hb2J0I6Zlp6mMptjKkkQbvD
6k2T9MX+/PcBjjcstQv6/yLvIDu3vvsk6YUrRvIOSKszBXkfUuZsJVYmPb4JP3PEiyNj5ay9l+J8
hkhdamKReSU4GfulZeDR2/nBj0icq0gGyLcZHkhHe/NreYWe29nWDcooss8dyy0WbXoK6mtRC7eQ
uW2xcozqS/e+a/sX2cy8QRBoIfcWp4renKBB7Ii1ds6MTHoVMbbaAJqOY1khEJEWJg/F8XbQIMqv
DS+MuU/tZ/EaEtJTLRxD7BeyaLDHoUmWTkAfSYuAxeOxHHTSMjCcZPxXa28P22D46e0SdBoHDTsr
FjNIlYpMTmGhTne1fZwG5OFzptKYp8pbof3BlcSfrTEhwG6E6s1X6HfHp2WcTcqthJ4PoQzpuPy8
eUCsAcVObmduFXObAjhkwGMtuFnR009GHKG59NNNjtvN3otjtHYWyhJ65q0ZX1G7sVmPhjtZkYlE
pL0BraRBA0wjx+OB+SUFf0Prn1RE1l8gGlzOF9naF7Q9zFEed9a7JxZ1EqCgnxYOacgyubI77aqG
zwx/kIXtDpYxPJPaN4bHol3W9hMNDbJ7Xkcsrc54VcI76dIOuKkaeMdC/RRlLZxALaMKWQItYCnh
T+lwkdqjHD/Rq84DcGZipuIdstLQPNdusMQybmAwN9zRW/vNHKQuWDZrWz8GrN1r3V5E8YmZPSVy
o0VsLKOEEbdER7qmg4eOK0JvCU/E4Yo42rADJMLEPr5DmmkhkQ5MY/YLGTp3VJucdeOV5LxKFnLg
+JQkd4QUZPqqRIB6hBJY+0AQFzE0PKlUDMmECf/TCwW80vGxbZYgVmx5aYKZYOl7z0EjlPc4tmti
oGIUTX21tg56frDmD/ZDezYtcgIY4Uowy1Cfs+pisOAtoRoaw3q+7YK7jeRdcua9R6vSByLDyAWQ
DC9il0dTpgLMqsfKACp/Nkgf/DWkXTHsxZSPE1XibeON5+Gcuq007oip5WHUyNQjP82w1s8PqgLJ
dZR7xNnnpFvlImGLVCLnQfG6cP8V1z6HK9pwa3z98klMzh1kiFeHyGxybf8F9iHXJdQWItJCPpPL
RGovguFM3gJWVt+w3QyLf06wvWzrC5Ob0dAaqgxmzNEzVskluXkszzyTnUPt3LqLL1AmL418cJZn
RIzkRfjGK+cNCabvOKJYT/gcSPnEDefN8+EwBtukYnsWkCxJSt2pthA/rLSBYCSyQ6iqIXoebz3u
aqVd8WuTSNOnrzE62MkOCbpHzIG9thE6mVecI27dwLjtfTTyJIKn2jYkgNigpPIIkQEeL6vHqAbp
hRPJifTICpKU+QVAiBNU/j3D/ThvkMMIeBKJSh+vpvQtI/DOqXfhuBUGZKVcCDOzau+Kmj7iLYdM
4SDuJMKGx7V61Phz9V3KkC5TX1myLmwdiz0N9cDIZgW1z1Gldhe6OIrxmreRO/lwkSKYAjJCMjgv
EM3/L41WGIn49gYSRglSLxbSE5dyV62mO0mRPirTbLhVOnEl/iFsvgZn1QnHLPyj/5WlS6U4memW
chgskvhNkajfp2IugBcvnUvM+OohTl49pCZBBaqyUujNZNljVzSIohJi/lG5t8ab8GJFHzmqb3u6
iG3OCo/SPHKV7uAjs/IpBXn65WZS1rb3GJ4ZoKt0krxbVe4sZy8bqyjC5kw4ZjMiuLgmQs0dgMFE
ryfBAjD/g/YdOmcTojm23qNVsCLpcAp/SomjLTfdQfpLyPTL12VLnCPC4LrAvedcM3mn93QHssUR
t3uUx40jz2VCIUah9VMObfN14GNomEvr6kzsYT5eSrp8Bv0UJQcZia1+RvySlM0MJEBcv5G24eUt
yw/6afiqYwgDnxIqES8W8LT2C+GrzOvPlNpBlaGfU5M4tByBAWhvyWDo56uGBVboJ6VTjdBDuolf
sCVJIJVXo/3yqTINsV6qKRIWUhHjNQL0tkLbOK6NeCmpTx0ogBIUAbyUewspGYuQhc8x2NAnN2tY
AlGedSF3WffSAxLhvVOUrzRyXAcHCwS2PQW5GwGD4Ildwg1ln8w5SXn5S4pj1+YQBZgUwQUCSeI+
T7FThuMKaoyrFARn1YZreoO16oK9eWCjt6svcviEEt6+TWJW6aBJjavQMQ/Ot1ix+01Jfkf9obe0
zGPX/OIt8S5du+vSg6I9hG0YxNaPd+awVXXin+f0rkzNr16+teaXj9ohR2yr1CQwA30Y5XLUF4b5
NkKmEn0XqCuxtoXGVbiX9HIu+YfKOUJvr2qUx9A6xBSIOVmxL73yBnhvoQ3wSeODBOYILZ+5seyz
37J/MBAlNybdqCH3VOh6w/CvUa6h90x/p+j0RRNxv0S3mU2/ecdaI+Ssu4jyhmwT8XnJ1FEBu2nt
tkjd2sEFJkNWbwmmIhESJCK3zxOXNjQgVZvdk+0YzM5MT2SNxARootmRsxMdJcuEh3Sor7J3IN1P
aLrIWGOO5h8LEa8sQWDp4uBR46sQo5ym8oodRDoUMHSBWcZA0Q6l/Mqk98a542A2AB7UWxa814S2
mnd0Bq24gUOc5eijt7pNy8NDjjetgAZM1LTNJSm3GdIZYot1purxK68RoTpz+CX/t6dvxSLKET2P
kIYTEcfQY/F/UTM6RBw5cNSkaMGPk6flh0cxb8jxF4Q/2R+oVvsNIP+CjocRTKvdp9qqBGFWGTq/
62CrF0hl0XYla9gfxzgQLjlryq3wK8JeC0SbFd+8VERwKBGhxdpTqzZNK3KTjWTZpfxAdIz8VXOb
9Fl1k/ifpogf8Q8M6/yHxHajpT9yUxDM2cPKPjJFxGpCBFj3RiVU9275KhwaZBz3sQ+IHOW5q7KR
m2QI944I4ELFtYw3rAoeqkUW+vAsa0e14XXLSPnc24RAAF0ExkEYpuP6Qzzm8YJ/vOwXLD9kI6s5
JAaRi+DH1YkYdwFuauGVggK22EY7/8fReSw5bmxB9IsQgYLHdkiC3jRNuw2C7YCC9+7rdaDFvCcp
Qmo2SVRdk3nSBYKbUwXoCBwgWc2bhUj/1Zpr2tPosMJGtBRul8VBZifTPmNcJCr2EbCVo55ZdCUt
l4Ln16ZZgX5dyVdFPzU+2sSetfqnkayzgOWUxAhF4DWIBsVAisREThxGi50LQ68y++ngIGkHRnK6
fITmNY83lrYrlVudo63YmShdIEc6OydF6KOvmCvjVuTMqKN90f2O1L9pdEo6lOAZ7aj9rGIO6XI7
EBNEWtncYeniWaUZGJmPhKvPJkSrY2EKbcuQI/YS/7Wyyqcm2HUSh71FD8bapccZGe0rC6RUUfEm
LvM+uFemc6qV6K+tyk+SS7irgsxYmoq4TNPsOqJWTDP1TzfcS5hOr6kKgKoSQBqY52sR+rFQ2Tdc
xFWxJe75JOzNaORf/fTZkybp8OHqA7lcgXKyYMlPufVWp+DRwm7tMM8Jy2Cfw7iP0vRYUUlKtWWl
Kh7oxRctLn4wMf3VQUkKdhVpIf63LCZ3A5NlCf3Cnw59qHGZYgMpjY3LMqXt+MJVMYfm6NFae+j/
F5rUj8dwaE+d2p5sV6yDwrn2WqqycGk5f1cF2kA9VNDNYAjt4ms4TGtFGOBG3bUaU24qw1ljF4kk
w8ldyES21zWWN9BnzazNnrOmUpsfx4hYNdgvtjvvduglEvLPEb656MbGNN/aEr8okD9k5iFTJ6u4
lhqk2BEWnTUAXxxWUQ5Nxh7X+YTOhexZ30F6BVrSD6p1MbEBZhXVaF8cxkrXb0RK5qA+7npVOSZh
dig6SXDYtEmQCbYIH0TAvckWYUx7stdcHiqkP1rqtYW+buk5SwCv0qA3zuPLlDqPzsXq0VnmpZj6
YxgVazMA7Ise2U7Ecijn2JyChm5Ca5ggfFSOltwZKd8IKqwU3xstmJu+J7hPhmA4BZiCoG0eTBgC
alyuGhumKNzHeY2RR+KldsGwkVFGPLEX8xjJsDz0fDUoTADoaWRalusotzGegSUCbQ+32OscQFqs
LyZBcv0sAqrIohHclALPt9MdhPFU1K8JoEoxnz0/wgZgYxNBUMPTqll6MjH1qSgMLsCYSomlLUjH
D/9nLksSZCsme/3hEoVMy1ktRagNQ5M2CWVg7LAoN1n7QW1kb2EwNzaik5u8F/RVo0vnTNDGcFIa
9A8EQ04WdBrQWg1GZ5OBqsWaeJzQiTUwn9N4GbV0OAN4V9bqRWosNLIpHHBhI3e2RrnhPl20SyXp
YAIpYY9AYf45Bh1W4X74FPtt0a7CWPwzMVxxAgcqvTGdppw8f9qPyUc51R4vdEXM5ioxkddNFLrd
j9EwU2JMEp0d++DLfYbrg2EqlfISaZJes1vn/LDxKwxzNxreQ3NjCzLA2FwSW09F+NlNV4ruNH4t
8Pi2ZJBJG5EdswlkaFLpl0GYrmvSHRzekQSvR0IGwD+fQZmvOhEeOxshwrg1ALgF6apG22kwCFFS
9cFEseVYnN/eaebaEIWgwMC3UVfbBm8b2vn5xUka2iTnfNDfOjKM+ll+yX+wsChVIvrQWdKSkDbI
YoxEkzFA8o7dY6SmauHtjdivua67fBn0ykqT6G39wcuQ4E14BexsU4SsH2vGazSVCLMLJApypCoB
DaShZ88EwFRMlCkQqG6u1PgqVci10AtAEEDz0PGeG9lGB+pV+PHBqMQqrUa6DRo4BoOr0rpVBXsw
+ZsDPraYYWh8w2e6l9mky4l1bj5HQLr00TVvIIc7+MJqvMqGzphORNiM3ZCZ5iRnuEgdCrTrNhQ7
G4JxSL2M/qr5M9Kng5V4plPUGvNglpVzxcr+XiRvVQdyVt/D8LpDrq/phAECUSJm34pkUsyIXPRc
Yky0i5rS0EYHNoz1KgC31zybdG8DQBuYd9Xs5lRu7ZzXqgMi0VV703fqPydqUFZEC8xYuJpynpSm
QkX72YmvMIAlmvI2v/QOKaa0kvVKG7CFTIQD9No+qd4bC1cYa4S++er9t244ueEjcc+F/pprx1q+
i/IDaIVTPZTkyJdfp70UA1WKScPCmB9pQqFRD9ZgBug/GlqCgb/PB6+tDa4MJBSDv3M7n/XUj9GD
Ae5/W0Rr8wR1nomo0WvCPVPYfIHwU75kfChpfBlKNvraM3OYPSTiUUTgXWGOYLVYRpAU/AyzQU4o
AbKNHIr4oH7PVAuWmaZ1FBClRhvY8cgt+sgKRH2Sz+5r6i+29Zmihk4mfzWbP1xDoiv5MiGq/IXa
vW0FZAtmbiHDWIhJDS5HKZ+yZmpPJBTRBtlf3yKetFA7iI8ao0EBOET8ivjPYSpVfGbIQCOaubua
fuFS4AogHfJFic+igun1IVFVzyY87SojsOuY90SVL2MNMFv6bzvhCC2fnfGwhjvvRI8XhJUxaLlY
IZBLLjJzN6gvQXFPCdIFfhTtiYAVFjlCPIFsvUk8yrcj4yE1XKdsZuOLiM8dRK1/rfauCtp/xQtZ
CCZ8RsAvbPo4HYdaWa9N9Gyjvkilv3DYBDRUoWEJP1olREQp4IhhIFV5L3BUNmwLTOedf4TQD+uT
9Uw5ZYacqsVZ63zp/5diJ2j9MJnr3NitE3p6YO0z+l3TLpYhozgfkm2c1OyVIEYOn343owGTfw17
YI2hAk0hgmFCEVlo8ycYSSLw882Ql5u4Ws75ITQiNht3ZBVnRlVKTJjKySCGjTYj3ZD3BjUaxPI/
O6V/6I/k3IxIKHsv3+FznFIPNvNcsWsP/k0lX5XjxYoOgbwq4PXQtLd7Ffcirh4j3+Yu3L5HUv1M
4F4VsJ8tYwpT3OcveVp8VthSAl5y7g78UUjWhSDCPpwIWcnUKaHLjdJpE6EOQleh0T0lKih9iULd
eOhRudS7i+Hnni6uivFQSJfUtS/h3630SwQfrMonK/v/6KlDnOAWZTtSqALdUzM8C/Mjq06tHcA/
MgnaoD381TlB8heZEfX2p4Ung0TS+bHM0l/Vfmj2Vz3sNf9cAJ+x9xlCGKEzXfxNqsIbtdc4PijR
tuT9rYOVLh3P0tFEiL+O4bf/BusMKGzl73kvpXNgmsDajmVMs1fdA1E8+O5rZ19ht0xv5XzNyqdB
3zfqd1F8pCki2z9+Z3c85MaNJ2Sc3nOu2Wz87hHypeUnoN8kvqEwnOBiqifDqQnoJi1Z29rDo6YO
SEk/rHXj6LBIYebfCE7ED5XrJ8LZXrkXtWVGdfTLq9V+Z+WmHBwMvvQtEhMfofHZxLXPZqosHlpo
88Q8svxtHMFB9Tezuc4VglDR4no59k1xyeJ0aYUHTVw789YwQ0ngFl87i3SzneNpwSnqrhrF+7iP
Snq5Ewnp/Luls+1BW0yXkPmIr91056MqxMLkTk3iM4Y29omuyi7wXHF6Vbcx/E7Tp0g37DRb45qi
76ZZN6ez1mxx4OnaXiUtRER7Xx0x1a7L9k2qiB0PSXxx8p3tX0MGb1Dten9fsarsTkXpGTXwhV1r
XvUWkaX6mKx7j35BZCco6BUtoyMY3tTnHMMOb7wv3ppsVxfHRHzI6aQON4ODoJUPvjKCYwD/c+n+
aq55EBNiNm7M+dfR6UXr7KtjrWvHd4YmYNhl8Kd0r4zlxXiUEYvTfwVYBEqyQD9YLOswL7JECTAc
Mrvs83sh7sQLIYA9WxEWJHyH00UBCzkvLe6Ws20YBhmHBK9v5BUu6wrzwG57bN9TNvI9jh8621nv
St0Yr33zzF9U8UV17xajWMdkRJlxoiNNSC5m9bCtU1jBHHoJy30aouLfDhOSyA1wPSe8hMgXiYxw
9XNkOktfpQpfc8mxFrdR/Q7Q8vv+xUq+ADskfKJ5iy6PLJehoNbi9OxuBGEX2W8CX7P8ibn+0mMY
yFWLYsEJ7aXwX31j01VoULwSy5L7VKqvMXhO0Zvl4E1VDm56oTtYrqlAQtjGFWdprv8U3DUOHqwB
NU2do+Xpo5Vku5UHT3MgH5pSjzQctJ15chpDcurpQGPWD6F4xuFr3r1Z1qMYWcCsqmyFGcgf9013
0JJPg+18dg7Cq8l/g5RtBgpaezS6u8q9En1zONbmUgvwJCwkaykwes25MI4MWGomxRgIkZkiSHim
KCgd/+qyQKv9aySon+BuaDfN/1H5APIH34gyvRotH+hfwawMESMfvY5IF8xtuzMQlgd8ay/OsA/8
p1HvCsF8LP8cg+9GXZs94+/i2A+niLiYbhtFZ3jGNPBOvyGjDnM1B3z8Oz9N7aVuj4F20Kp3emwV
omcUvSnwNymjDP27a18jdV2immSt4e6TnA3xVmqvfFeT4ruutsjyBofM0fRfjgSJYAmcJKQaMzx5
lZhtBFg78VLinEw5izvYkOBsIbUvLDjPKfQwRqFLysLCCRaR4zCr+p0fsHl4UDTMCo+Ruc/EmqOt
NV4LMgDQL5rpX8UaX5IxSQe4QIkCWodXVogdYciBslUtpl0oUjlNnH5Xdx/4IJqJGdfOFweGhy6u
6ih415hxUwH/q3uswvyZBmPZRumCjppM1a3TEjiq/xpzoAI1TY+2L4Zfqzqzyp4T1bZfnOxqMlgo
dmF0n9s0XmxXfdGlBvDcHcawc2HUoRi1K/IyfNRXhyz51XEkdYx/JcZCU9778Z32Lqf8iS5R+kJQ
W+Z7ZTmbHtKArfbBiW9G8tsK1vvqx2B8F+Z3mf+VCPqzhehJFdyF/Y8VDwsMrnN/2Co/c+ZhSh/W
VTdDe4MLVlOFKAzzwyuGVcbon7qKcBMvKVlSydZ3dmmz9WtQZmtBoI8NvGo9TGTDX5v45jgMu99D
95S8VuQuQFVUYdwhsaOSz/4S99ai9C2+uUX55fvgmsPBAVQzM2YhGV8KpiKSZeKBl2tZHlADQigt
njgKu388NGH5xjOQ6GcFY1b+OjLXSzaauRkzwlHvMjjYMKGpUapdxV+UZOmuHgbW2PrIdUz9UYEb
R4RLNjpkMj6dEkcCGxr2Uf/Y4EHf0EgJkmv+IrLvEQMizonRRrmyNcmXRJ3WFMA+lK0+4qLgYEyC
gjVKzYXAIzMihZf2+8YoxpUxRuhB3M8und5cS3st1IohE8tKbXo6fjezDl8cLgENhXObZqeRP8mp
eY2ZuknbOHY6ttHeARsU7Wpd55HNEXN8+5VJBTFuzRhGnDuk29Qp99ZAbVDkBx8VfeqwJXaA6SmI
vpECDKAq86S6WLZ/ORRtemhNe3ZjrUI1M9HvWJfINlDOkW/FH0G/F0EKaKSmbZJ4o6f1fuj1Q6/E
eOj+TY7vTWPhKQwpXTsCYYiKMoQQEr4PPi2KjRkQbQGO1rVpNuu0I4SiKoivNsWy6K4QyDaTHZ6E
H7zUTvvSDBA43JGW+9CktwCodPds3OnUURw1ISCBWF21lKZtMexK+amiGEhH6lr4Tq22zmRyTIlk
LzO0KSbCYULdrO7sc9YLmnW1u2EQKOzzGAyblNFeEwIRQWo1stTRYQBFzVPNX2b5rsQFE5Mal8Xa
v5IloqLd42qEAza+xVGGc2c6tGg4xIBpsjm400MmwXLKiEbKSeQhzys2xoVaNKiSx20df3W4whjZ
xGRKYPXb8FF6eYJRxZ+tcfl3AAyZdrTAvhL/mQxDyASFaqUhrwvWMT8ozQmppdEdgahjJF4aGsIu
wPVKN3ou+WUWkV8mraFJMVYgdLQ1XMvIKmryZroSKL+9IpuZ84gPmlmsRt3oD6An/HJih0sAUdN3
N1XB/tcmnDu11V8xuXXpVammdS5JKmuDgy7GnVO3N/yJUz4ckGce1GTkgRLnLGteaIDXBil1OGtw
jUKKGMiph5+QR1eVbL/SUd6Ssb8pze/gyE1vmw/wuqYzXrUg2XdFsDHI0Wow9jaJfiiN6q6U0a+S
EHdlzfLeuj+4D3sonmVPTK/Vf0V1disE3x3qUmz+vdNeemU49UKcMms6hTESY07JJiRmj02Ya802
YX38ruE7tSQbzRp8dYXwISMFKSmTZ10VHCKsLQYiGShonJsLGWygRUcy17lXAU2sNFmSw1q2M/ne
lKyOjoDOnkwIVkJJP0l6xdy/7GV8H0P1L9F1wF9xd6rdv0H0t84xXnLDhETbLS1j2vQkf2dmv3TV
4YzDDFWECm1MNxDiUV50vOi0M9kpoILOkYCaMl76fKd7SwE/a3+geMDJkz51/wBchu2WOUtgDMiY
tUt0k4BXorxpsrwRagMTWj+kQXlrXcxnqaG952Pc7bUz1H1u0zJ/D/qpwkb9PSjjz9ATjIJAcVuC
nTtwZbpM5V3Gh0nb/qvKudxApJPkhLOVsSMPvj89bJmS3TDKFwIQETYpxr+cVN+wwRHXc4JmJQG7
OvtWgS2HSJo1HJqbUW0iqpfFVLCqMcxqV0TvOiFVLsJ6wAPktciNo4UbY/J3ulNtqxFyL7QVJJ9N
Ee01Wto2QfWF/iR1WLc76W4KTdKNemh9xsaCTuGqx460KV/HfQeDpGA9grqKd2jt1HKb99FyKnDa
N9WLOmIcj0LAJ8ECZ8nW1vuDFcDKV5WlH1ofEihX4qcL2fOckX2r9vW6sloiM3EI1x1dWHSQNGyj
zHdgda6CAHe+/KvJxpJsCGSo99JoN2OL9alVdyJ6Gzq+3KIS16kdPtSwJueDVjsKz6oQ3yUi3Wzv
+D7KQiDC5bAqk3Y7SwEYy7e8acwdyV4DID/ETytguW6w74iqS1BUu05O3xMJCTzjF9ewtkPLXTkj
2CxuaKNYZl2HXQlvPGoYkU7HWuHzNqeDEap7M9D2rQ3dQ0LXp0Cw2e4b0WcP7SqBsZQiUwlHamwL
0k9/aIvoVEZy14OcHASSW9AIWAf9YjwODBtDs9noY+spAbQmM19HEALSxj3R1eDP2gZKeZr/tgOU
2hURKcI9Kw55Mlv/3LCTr4ZplTgKQ75hW0c1GqFmN7ECdJh6lqDwiYz3gCoRRSqsRQNqPwnERasA
65zDfJeEnq+fiE/mf0NjC/+hay9aThvNnKU5kQVagT2S8rsY0OeBOx/dn1p/q+Y2Mn3mytr23wv1
YZsveGtEeB+kYAgM0MI/VMy/q/JLMo4K4o4hO4Mt66OprGXC8GC8hJxjIazJUigLG1KHGwo4qyww
IWVhA1YFDgr3gn+2dXc9B3sgP1v9MsPrTZ8ZirozcHl12es82Qzcq0u/oIPWGOpL18wvyGAyWpK8
Wlfgz+xnwGHbMDtnw06DHbbkHMIy0eVLg3uMqqgZ0bcfSc/Ck08ddAgJnggAZxslCOLYq5VPfgjZ
C+Grk90LLp4Cv61NzG6zcLkkjdpFTH5Ixxe7XLXqZqKdpfJtSNg2qtdYbPg46mSn+GcRPCvjT9OR
l99t41kaN0und4Xeq6Lc1W+a/OH7ngYQrz9TsJaB/QbTDd/RVKMZO3hyJskdc6CEZSiXIPrbgWkZ
s3nLQzaOCUZlRRzHpwGVlxlCH2dQkGFgUGzSWNqC3D8ecFf5Z7VwCfGjNFA4GhvaOtbsnlTdKXmP
LCZIf/wijIBchXHsTnt0oCM1rjHnqCT3nNmx02EIkfjiepDN9eyPfq8JG9UokLisy3nWxlTYnL50
QJgFEzUiewxifBTn044Ro7EvSgMkTn61+IrCgWM5Xoa5tUoI4qlYz1lKQka1u/Ivg85CLnY3cmwx
46EJ581FV0riAk8R+5yhydamn3hRMztnK89ifu109AvjFukHiWgsiMnmiHHw6v47qGVSH0DCZkCK
gx3Y5IEJux/paJGaRWARoIHt3b32zm+YcimqbMMg7xiMks1gYOn04O2PPIm4rSU+K9+I5EXRHn6U
sqN4ptGvqr2Llobi4g9bsnVdL+KocKxT5HwWJnCg4NsYL056xnfCCpFCfiqgEsuvGe2mYWlrj0N7
ydjBjKyv/u+36eSc9COQ/3rxmgH7m+iWOjgISfmaBbi+3ymjUucnUN8sDZ7II+aoFre2YwvT4Om3
UlokpOb9q2UfbD6G0K/3lvKTNMQJv4bxy0TbTFDGpD94OhxnHyovcroHsKkZoCTaM2bpEEzvQY79
FU41W31OmkVkmQsuVGbmbJ6Vd8KgEKPfwhR3kwIl5H1gKesg7ONxdJ9trnpTLPBw3St0MlXyO5DO
0gkOXflnpiaLP1bfo4KRc6EYBFUxIy2SOzr4BsWLaX1GCS9tCoBokmfFULb9jW0I90g7WGdid0FM
v5RNsmSH5+WWex2bZD1/ldqwXM0MskasAmqNefRWO8XGDNAwDhC+REceLCTUGPUpwlhtNWnhiqkS
ZpkQGw/2Py1buYW2dRVSB9HzDhZXqmiXo+nvQqZNfm/sh7hYWexTCwWgGTmolstI0ui9iCu4h4hr
RANJIPyzerbh70SpHvugfxnYxiUmDwvm55QEzyGMt/TMpBeR5dQ5rKxvQcR5ORknaRQbgXxD8VHN
U2LYIvQcNfV41WSOZ15eUSv35TqLrNXkJAhfxEchYZ2UA8HhkO+c9dibp6DCq5WHbEBmAQQrmeAR
QLVwYoR6jH171B+UB8siiFZNeTPDmFRGUu1CNDfSCye2fNiVfROFHQLfhAZaVRVog7Gn8StEA0+4
7u/L7Cyd7IAFGuRIqXjW5L7yr/bQPQkVxXNqLSYVVYAGF0SDiFXGsK+JuYIUYhpQ4QAhpACZJg09
8MABjDwyYWGU96zasOAUyQpu0aKGC2bOo+emXOaUONRmYXMYSICJsv7UyGmVovLIIsh3Adv/Tiz7
Zlz1vb9TmAChzRXApSp+3tDbGwnC00zatTPaQD1ZsevquWWWNvnpyl1U5JcYvrFSnHE1uuSr02Vb
QCppcFZm0W/GHtsLiozGlV4HOlJF6iptDfHShAvnaFko19l956DegsZZl0yCGFmMziMS0S4tnQ19
SavmS7sl+k2x3+vaXaoMJqnT+UNQBV+TaDNM9S50yP9cTMrBoqGzKKtilo8jMxAX8I9KLRkQnP7b
MwkyUJz0s0X5T4nf1IKpUzwse3yxsc1+CKOiK7HDdV8lTJriDJnWYQenW4t8XlHHLcJi9rtEtIXx
u10SUPwpWe6POEXt9my0bxZbotzf1tY1Nr8N5bOj549VqhnxUsW3CO8u5vy9KWJPfwmDY5DHbAmn
jtdUnwpTucuo2jKfyVcxSdRZLY9za1gU09LFrzMQkpJfdYAynZdE5w6kQiI/tOFeiS87Oerdr5lt
BvmmKl6k3x0SPLN1rF6q6jt1tvPYfcz7rUonpyuHqF+CMPfFqw8xuHwx23iVkqwiyu+YnZlsENw5
z1YcZtNRAC4dBajqfGU9ivCry0bDRGXoG7PkJFg0bb5ybULXP0LdXPSM8mJ2c735rc7eTAxMnpG2
O6ngm5MUlK+u+qgVseD/AN7DijDXhotmCVuC+VJmeBDTvSXIXkAdRxtoQZ+kJLEEDkG1JryIpPCK
CGO2YPOPSVPME/bIetKlwZgn3hsp0Z/rHTnrN929jBGMfYrLBtg3DkQ2EEixVCv9admNC73eNhyh
Smyympdewjayw2uknGqBxq9vdkFFCksE2yAIGODC3YcVmUPGqLRmWeHfMwbWYdYj4z6s3Zb9e70W
2bQeXH3VDyra1MErivqm6J8+x7TN4BVMuXT7he5GqL/qtVvqXmf5S92XnmiMZRc7XleUaLI/9ZG2
BC6O655q+fC18N/kXpLcRqpvQ/kcvArvger4HKo6vofku2kxvMW8fFZ5Q00dCFrd6AnzIZY6Oeex
cWE0rI4Jb/hcamD3IGOvdwlOQUVcIiNlkwtuElY92SQ01hk6lzQc16nP0D74yJA7RcgqAuNNQyuM
yqok/Wwq883YuOBRzNUQw2dCbSEn8h3HgcB2xPeYXYuSbDMSNcjpTTVEWxmGdTZXOWt4l+OxU5lM
N6hQ/gYq0J7Uo/k8ieBWD+x+8b/Na/aqG7mFXxs2RJnDmsWcVvXoL4aiJvYPIyUvrsFs0ZIxmbB1
lihatL2W8ChTXiuLUOMfcNXRiq5j+VpEqN8wclDeNcq+68AJ/RRsyHIN4036pzWU3uJjalvCk4Il
SrN5oFp4XWX/M+jAp4HoOkVuCntacWeRC3Ro4HZbJI0WQXuoemfv1FgstHYtCc4YU9ChRiFYbrCH
SQ5dHJIE1XZcAtMZ5NwHUpCUqbM5artcZEfNrs+SF05HXEX0erZZXxLDeI5peSyAgk3ibAjYMDaP
xj+txBcxX/RmonhTyzVTMyqphlPSt+uiJVcpEafADW9lJ15n55EuETlqkdw7CQ+FWmALIaJeO81P
gIi0TTeqP+R3H/08AGfmbCp15EFrYHxZYNbkyRJQ7/Jy10/WZTKOvht+TXF+8xlMpUr9xryOyXMO
ib8BKeG3PyAbw6a+JbmBggLgHD9VEeP3PBhsm/YUu/CVopkXUJ0C4quTh9sC2XLRLSeP1I1WNrao
OBpe27wGc0K10r8nQFtqxdgmIztyFFHIqjAXxqOXB/VZCwtE6km95wE6dMJCZ2JwpiFJNsWHQIgx
2wyU6kO12V2ZPaTbaS+KeMsgFQUWonW3ukiLXtPkBhur6ljRiMqILDsree+MCnFGoP/UTumZQfBm
BOarL/qrzy7OVe8EAFwT3qRRAbXlMk/7J9eaxbni0DwS8Prdo2loDKZkibU3R3xgUbxWK151Xp1M
MX8PKDszcc9dxDBifLgKcS6DRttUyOTNnqK1Y1AZW8ZfH+RbNSk90Uuv6v3rkNuv/NhbbAQnHUVU
UCIW7NFuKgmsupRi37L6s+ti02sp5dl4vVSy5tRB9RtgOKwKyItIuUP9O6xJDqvIDbKVQ5E4nlO8
wPBfOuRBxDxsEXvOuqwPNlQsOvV5a1ZcA9TjI1s0vS3xEl/1abhMEVYx7HxKhYp8xpuGhMkjIGIY
HyXATlhRdtxwQpPHvJvekcJRn49HvvloE99V7M4J403WlquRFPnWpJmb7FuMgELVInCu8REftecA
VLSyWxqka5zlSjC+N4gUotDw0Liy6CVX3q/uE2P8NiD6UtMOY+wezYZJXMuUON/7E4HhPQxT6IoW
WFFrQPijcyyW+tdEMycwZ/m9+lepyUr05ibq9P0Y648kUD2zNbdFwdaTjFZA/ygPvFQGd9E0J3QQ
f0FuLPWw2TZw4+3e6/i6dUSow2hPmnBbohQJ0WZFpIvFWuJNZvMVNo7X21ckfsuuTE4VtY3MD6Ob
sSBi4cFUFmb51sbKNZoB49D0kndkE5T+YxwyZUlBcu6tg3AFkfES8I+gaWN6pVotJTNZ0uii9SE9
OVH9MuQbYmThSA6+ckozIKE6gpQvxxk2Os/vlOI0BL4h2Ro7ROPGXPbZhMRlEoeyxxbXqgh5zT0+
7Deztf+GP5tgU81hHmUc2YwK6BdM+BaGc6566zrO9s3G/J2na1rs7zX2C2VYXsrJPqi+esrVESvm
uG4GQFwWydh5d5nFAyVdVa9MMKGzi5NB18tAUhmO4ulWvRFFfQl6oAyYs4WbNB7NyL8aYIAIfCCF
NlRG3WtAE4ix24MTbu1p2RnOW15hBfXZ3+RxvWAmgfJtWjmnLEN27VCvBpgT8K3EBrqopri5KNVk
itoAbaH+bnaVN5B5wG3Fui+yFrHT7jp20DDsxRiDrXEJPcfFEbtsxFv/2pZ0EVHbL8t0PAyshEh8
f5YNOXH13snSjenWB33otokOnZmZZWdGhypEmtkS5u4cywGP3kGE6JMy9le9SUBOsW0UqL5cOopE
9WMxx2+0BXnqKb6+nEuQzIOCdUHTNif/NUGwGI3fbZF6xeguQMnpQ7NJp9yL0U6N0iDqyoEtoIOZ
0BZdZXmq2nkF+PXc5INP2XX59Vo1EL/kwzKFwJ8Oa5rJbU3qbsOM3yLmu6Yjx4d5KAmmUunKSgwL
efxhg06sMQCBMXU+SweK+7sS5XRSaCMEiuQgXPIRezKxmP6lS382TqL4K+sG3MLHQDaDvyR63sWv
10CpHcGMz1V3wWCT5KieRtRkqmDOxAVcdZI5iT5L1hBhl8+mQpWFfEvS1Oqks2YSx0YB23FiDMZm
XmKwFTRHKfnVU4iDuou8N1uHq6NyYTcuzJsS6yDyVUSS1AxEpnx31SFj0e2En2P0VU/v3TwiSsEY
Whh94Pnxaz4zpV3mFLlcXbj0cvaNuefo2DqtvcoaSlYO8xkG7qqJOvuuyXCjiBfNIqmvkg00bQrE
UBek7LQauc/pHDZIREPeTvgQXDowYcD6KpSi22Y1jj5XIgMyWyDWFqz9IX+3KydcGjr1eviWTtaX
HjUfCUiYpVDl0p4w/DZayc+Pgk9diyi9MnGWFRk/thOjKHXgn/QKrxbwkRYj5qgN7cUqgZylDsOa
HNBcya+QxyZloI0gO1NjSDRpcRJlc6khQQalRLTbZrbXNAfF5wrTjMFZ2CkqT4VA1W6atyoJX7LQ
gJcySafwMuJH9ERoGwnuxC0LTjWB6NuJ0WFGRhaxL6bsHEwRbiwuH9JQKSYh/PpBTNwi0qrB6m1G
2/Gytv36kGMu1GyD5E6szIptfJW9Dap1IMjRT+7CJrNCidtvoH3LLrG8WGgrR8OszIBp4dAgZBLZ
gPVjdTMcRMoDT9JMQbYA2hb+RgvhcVH/Ym0mk95xEcPKz8bOznGh3GPDBLQT0PPnh7BvDpFZbpK+
oIq2EBLU0/gfaWfWGzeSpuu/0qjrwx4ygsEgD6b6Qrlq323ZN4Qty9z3nb/+PPT0TEvphHSmGmgU
WpCckUHG8i3vcuHC3wrT/pQHa23jjJjHHm/cVt/HuY9Ch/B7pOjiey8Mb7WVbZIMrv7sSFL11qRd
AjgAzj9CkwABBwM4g+ViFjcu0qMYD0QO+iFBpE8DOM3CgrFRte5lliCH1SJlb2K4MQjK1kKFoAKX
/+R5TMtUI1AQjNwhJqBeFbtndUdbNSzvxah+SucWRw7EGQ2F9U9wM5vojsfO5x4bW+Gg7s83j+9b
kaHHNH4bMywT6CQXu9xGGU2GLJKgepBxCQ1FjTs7ZXPJZjg3dC93Xn4etXF2nnX+ztWUkTNNjhWk
5rAfs+CiKpFeiSIf2Pja5d5cjQE6n7GJKH6eYgg2p+nWmkKEPiKJ8Lvfb9oanqJLpXolJ7vb1eyi
anE8UvX3oNPJJgjnBYOe7RO1qNeg/jiKeV5PMxxNZ0E54ctlddGwbXNj3Ljl+GOosudWYMnhWA0p
OlV8QZnejB9rXL9P09nFkCuVLz6ylJVDs7rz6dnKJjszK0Bimvph5VaXVlLRVO9Qw40SBLoS3aIW
BpPCpSGwkp8IoX8EbQGDJZmBN1jf8gGI9lCu45zaWx2o56Ysh02NJKSpeEwd+loDSiXWjOdihj1F
k6UC3ZsE7KhH/92Jv8BOfph1JyCqZ+RPGKGZM23uyfK/KIAAxRw81xmI1kTiVBcD3vay7KnsY2cv
I/8iL2ikOYhnVRPCi7V29j4tlnWfk9BJ2743UZij17ez8BYtNcL6lNHmfdmaLyA35vShmgEOTQHy
i2M0S+Lh+codqOk0/QC71iIWwlIoi76pFI3WwX/oBZq5Ie1NqwBk2VvBZgwx9TDY93brfI9Ffx7X
OBHks8JKEeKEqH4Ovv9zsqgHjMQFUQl4rkpIS0EO5EGEVrK+aki11toEju+ZX32qPeMIpCcWYm1P
C5paQFyOpHdWSeTOLUN/8dDN61Gkaez7xCWZkMp/4azJuLAoVDR3Cq6J1U8/LFkZSJtgL4hqltBI
RXCBpb450xFJiUm8x6FhZ+Tj19iBZhzP+MJatr4syoeE8pQT9xaQb16HrSn/GbuCqPjE1c5KFgFC
/CbWwkaNyZpl5P5FAE1NoijnLlpsc5HR8kmHp96rNgoxKz8zSNjATneBILIpWri3fQmmoqmIFu68
pDjXNkLXDTbccRIhZdODnvULDRZp2I65TUNzihGemOXF6KJuIcrwWtlfIokcgO8jOeovuG4X2wgU
EmKkqC2bp1GhgKH1eNfK8kLawlxXM2amdLcajYqNoAXskvSnafWZNu115haIAvvGqUBS2+vs84In
zslJzalJ/fuexYPmJ6qshoTBoZpqPev16BPBOwb9szy6FIY9Y6lyW/16EpUdb0Qtz5KOulFTY5bW
tYA8lHFTAatLCbuon8JZ6DLoXSO5jXZVBx70rqLGkAKegcLWYfSi4B4OFdz3JRJKWvXJawB3ev2p
FZTwToG/1wFVL6tu71ILsk8jCFayekaTCbkeQFeWXXyxw4Au2hhAqksi0qga1S9Mh6a5PZVRI9e5
wclewapTk48jNqUXIwd6M7hf4waQ4mjmtOqVXYEBuexnDEGE61GWN1CcA4Ic9LAQTdS6l+eICf3a
AQXWOPVdA94HnSU6S7ZXPOV+TRdMUqALb2ptvtAcuHfrGoNFb4u1L+B9b8jAg8KicxxOd22BHPR1
sI/o5BQNPmRJhrVDVHdn7EvIiiGEtGZR1BkFKhjoAk5xDrq599w1CIDH1GwvrFYhW4QlCGf1mQ34
l2TtKWeb0h1LVmGE10fZmPXGNLEZbqMfqse1YBIVOR9yvHTfqlVNvbgy1J4dR6dsZKn7IzLkPX3/
NA5oO0BoEoWxKRLN720LDB+4t2rCzsirn4HVUllt0HFMUMoNi+RTL6jSGg4cQ0X+pAMfSC+1oZ7t
Q43mzk7zdN1DfiUAL1bDALHIi7uAboR1j4xooSNzpWovxaCYumKONy2IRZDUMYX6SpTYW1oeAhJz
v4FjOPmZuW67Hyr3CQLt/klxSlUNOjYdfR5V2/c5IP9e5giVT72zmdoCLQT3Nhj1YjA+ozbQ061O
gWyEjfkUSyIj2xoSgNAg8zoQtcTd80bk7RPEucSOUX1wgltZNjYHGfClJNTnTkf316c11s1JvWKR
Qsrur2KTkrZQCt62UMhspWfYMEA2pKHVG83lKNQPf6b/0KsXY2pM+q0j1f+UMpntqH2ZnmYDCvJt
81waAFRmb9HYJ1PpzCfArzN9QOWlO8NxPxMwoBoXsRLtDLNcI3q0ksmjuAecaSq9q6i+Tc1q8QBB
GCrs4A0N/fhQoj1gJ3S6YZFjOyTieXU3t0kK59OHRmgDo1VR+KhcGewdSc0y6j1nFzcpTa0eDoRX
2ac+V+qFgWpcmsVfZK5uptrE7rr6ETZcmUYi+Iz2e1SUipU2ozoSPZa5NV3U+U1Q+LwNkzpNN6Kt
pl0UpUhZ+6CAXCUCLDKhSZgRDZE5j6gHIoU5FgG2vugKWFPFcYBtpjtTYEua80HYj42fIcRjw+2N
cjNfYkXWDR34uGtK+IsjnPSp+KrjxYQxo88g4FCguEs53QzupCg/03eZHMI5I0aHp68VBUX/NnWl
D2vAehA+9c4qGa/C3sVWxpf2ph+Sy6RuKVu50bVIRrhYxF1BRN8hrRvEM7oOIxjq06X5FS+KaFU4
omRfjrCqhvoH5EXQsTNUI9OXm0SH7ZmfOrdl234r+oRKG+i9XQOsoe8csrLRudEaCPFQFNCiSEO8
1LV2fkcEZ1JtKznU7QIP3zYOltqGgflq6y7XKMJ3oxd9Ul34Q8t22pr1xZxAEeoIlE8cGsxkOAhN
tYodSTEg60gm6/bSmMvr0dCwW2XirkWMIZuPukhDhhj7GTWiAVKTbKgwJB4Y3OnMkS2OPZZHvcU1
rxOTAF4G6K3mJNB1CjoScqAf5bT2gm6PG846kQZKLhZ5byewVR7iVQlMe2WN8vsoO9qkEA28mTTT
iOWmbPoz5Nq/idCDaF3Tgkpyj/owFwrUIVuSfrYLFK7Ge8AOShPxQOfBt8F3R6F74jYulMByztbC
2OR6eurD70aVfcmN6ksbUyzwPZgsRdQ8uWEAua3l9QeN/WiphzhH3Ru1V+wCNefR0G6sRPycCV3Z
xtwIsVGvQtxO2xENw6SVHlCabJdGxT5rGpQOYRlA/SwMOHCmZ20nvKShPJ40Ieob/mU51Oi2os25
/H4oCBOBGWLacTEsxnitTaU8AZi3Rlra91DzbUrjNF6QFuGCTQ592Dpqia9nqsrlQnDvmuYrluvP
GgyTObvnVp+uh07V4NUIRiivrLseC0u3IEKeBut+DGiQ4+JO7eDZVq6FuBbfLvO+O9mILeGEKWUY
AQGiIIkuBta20RLyUkekyYTvgLauG1d+BUn5vZyre8fstjH1pVU63BqyX9CRDdKAxed8RMIgpK/V
BDOwgXTJA0cI0tLCr7tFMyVqdx3CDaBLmgG5ySyGSeIMWy9Ay2OKDGzDOxqwGqmlTlzg5DYgUVnF
pH5hTwotQtrFTdyitmYBNbFPRVxqmCh5tskNHq+O4TUnrr23DG6RYRAj7rPB3u1cANemhCflutu5
hBkH6OtpzPLvYUG9aa5pkgCZ/OwWDZQze2eMMWafrkfLg5pjlPv7X3/XRsEGm+e7IjMfZCAe6GA8
Q1A/7xSRtZCkhVn+K0vah2HOY6YX2S/+7gKNSjP+GXTOdVPdxxQKEKhhkU1z/1QZ80suQcWYUBT9
5HEcyH3sun0sJIzunLCsmekFJbeisnEHTL8WODu6VbH2ZjQBcioEXabAlHhq16Iom/HpJ84ysjRQ
hzK5TSa6IZhjzBSLFqWVJFmXlkF+K4ada2AzICUUvNgDc2CanFb8K+pV35vQfs5As0ZR+BRmHsq1
92qAx2k7qbP2FLC7IoI9WQIz5OKi+Uuzk6Og7txgXYXNVwd6WR7CH64ksMzQ6Z+H0nhsvDjcFZ87
Px7xXruAC/DNCWdSzAaRloq2QVhQggrCAU1FL3nBxUMsqBkRkftQQ/9EzrpPAEACcUpswr9V10Ht
REDj3O77YIPAK7JA2sYg3ixw7r2ATvjSt+FtZJtnbdJB7iaAKRRqBaJrbJjIgIaS0Qs2mcPVEm5a
B9dLDRmh9L195ZG4lIObbZTi4tbLkmrVA7zda+EPzTrreWee2z7KHgDZrJ9NQwm6WyiOc1ap6Wsb
wCVV0PVWQcuQ3D4pUlDZlUxILqfOys6roX3KvMcssM+SPF+l4NQmJ+a2G1PKgJDCC3qgaV5Mm7ki
E0/H8mdX6ycr2Ne+vOEbnScBBMXRAdiGQjH162hbTCOhR0eJZkisF4kbqd/S35u94izypqUKiRya
0eu91ICjkgHV9JlgsJPBuNY+QbLsCbbDwKcfNa4rdE1t7TzVg42aqrSLNTfSSHtf0Mfk6qKvx5nb
9NNK8pWoDwfBBiv6B2VSxKTX+Rig5oMVykSfY0HyqfSpdSmO1GMx0J+uvVXWR6z4djLWFTn7XFo+
8IXhhzA46+qAZGicp71TIvlYa1ZbV5L52w4tzi48Vymxxxi51UlgpiWzXyIwa1uGxifTIw7Mw5JU
xpL7Vg2LSgeoDh97Gloz8YrKMsxlq/g514A5sswimVfNg5MAJwIwsC9GeelxqMOY5MlUPk/OkSlU
v2wzY9+ChOiAQmfpUjhPkfHJqIhWVeTuSjQwxxLmVKq2I2oOMjRvchugeOkb6CWNmFV2LTopJVqy
pUnvpVXTZqxxiyUWtKJ8o8PSB1j4NW0eZ0XYnyQSxpxA9EBCWYUNyl5T9FDzDFH9BhWNvC4ALLCn
S7s4s0ZMntsA7JHR6FNS63WQsRxTm1rIEKNXFAZUjIaWbhGlODgRi+Rb4AJgzKfhkyu0PitJ9nVM
fZoSeTyDdHWg0jddHl82vXHXco7tkrH6JivabZbmc5XTFecj7fwmlrwvsyBitab7QBfFqTfq86or
FoD1dV6Y+iyigblShXU+hZxVZRjUe+LDvVHjCR3kFHlN3yBVwAUqDVCnVZOtt3PD8SXT8Ytngm11
dBWeeIXrUsCHhgbwd6NitkckUDsuOrQ7BlYmLS/zGr2DeD3mEM5qDwuLYvgxl4R6rV/ddAakpoS2
ZuHi9VhgN5Mn4PGirm3O7E7dulNf3OeA0Wjid7Swrsh1UNY3kUP2Q1ge7Y4Tf9qYOaZic/mF2hZh
lnSp2RCiTzM0TzOFz8iFj3VhfQLihjda3lOGcsln3S/Kt67UxL8KlUWiXOtVAUhhBX1mT0kSRuu2
DzHNGM2qA1ZCsWguR3BcClfLhAR9DMO9UA4CfZb5pQmlAbKgO5v9+iVfsAvxqY7JNPMUqV8dLUKd
A1GSPPELQTQz+agSlP3GZ1fK5DRx+NkVaImjyVFvwPNzfuElWiX2ZwukZmewzcxITfRru5/Uc2Yw
XMg+ctTmgKK97KLFW9cdrG1WFvs2kz/mYsYWMOOE94xNkOg7M8PFxR4XqcbQfB5ahJKKQV4OFnBf
K3/xg3JYjSP6yBLSoUDoUVkRjZ8JMGxIRlxZRYrXbbkrlQs0NmloeubReYoMCDLKMGpKrR+UKqpd
Yo9rdEqCfUOEDGDE+5mw0zZz8EXGdb4P+mT5yqTJpFq3ZSBpjQ52vCtaiT84Bg9AuwyxbsIMn1pp
ZHvpAHar2jFdlQiwuZSNcfYlVJ7cZ4hVeW+hmuOmz6wqJMLmnrM/n1dTYCM+ryDBBWR71jCAuG8y
Nn3D4VI3IPjZ2VgB9fA9RhJmQ40gbUlW0LAG4+ZnSHckVFNO3JoYRuYThgBh0kD7Lrd+0n41O3Kj
qA8/zWFf7yNsuRS1k0ZTpI388jKDRxdWwGSDGVjBNE3DaqhwzEmMh3SkeuM2ldxz99APtPJNgHV4
ncXzZWRbsOaD+Qy9lw1sCnxRc+85dj+NFQrUjgl2owySmyDqH7LJRcWqELRfQPPmmnNpzhd4Zpp9
K636so/oyFgZy6YSMXIo+W2YgmkX3kKlD+Vj68S7UU6futx5zizyJT8BkWmP9OzRYuowqxliFiY9
kGxGtk7RzA2BDIB++mn6KKVnEgcWDaTD88aFatdF65hG3S7wvnBktiuL1AsqDcWpLk9Wnlt/USP3
t1Qc9Y3lPIWtaZ1XGjyeaEDMR+Ibd9V2tBHwVDYaAklYgqUCMpca4ZcqIPJK+q10m2JdeOtBAZ90
SGOLmkAbc1yXm8wbsL8JUd8KEFc0avoFoYt4+3K3wIjZ2rTxcUI9j9Ju2s9kYSv++lTlgDAzzhO0
PdRPYIhpjxDLkIMEH1vwy9Nj5fjdLmavnrhddZoon1qgR/YLW/Im186jlTrtRs0JPcfQ3oQBujGd
gfmqBrjeBnO88dDnGEMf+UfHprsXdHdJCgoVCsZYTKhi6h+jpATbeMW2VpA2psB/GEOF01LKRWN3
4UspGkW90jgbAh8b+hiCDLaGYe1zW08UP5IR601BZI1aPalc3VF29O5ERlrqtylPPwTp0ztTtavG
C9/TAze6iQS+7WLElrmbrlq6eHXq76aZwtmUw6lwk6za++amL6bLyYPTV+T2qSO64RShk+ve/NTO
OS7ofQ4Qv+ACgYxFCUAXW6SCVMmOqjHqbDCnQvLgeUTAtkqrnzQY440MjL0aBBrAHrVV8iF7T+4A
M5ticRSpW92gvFBCAoBfD55yug7tyjkDRdmfzlP9EoP6QMs0NdbTQG4XWo9UYGsQli0nArFw3yq8
DM21P0U4Xjjhphxa8Ov4EEtD+/xNejMXbb+NQHZrhJtaj+cJeAxLiyHfyND6nIVlvqHraGjHw8iv
uRuxWGtQmMEVA2dsDQp1TtuXiKjnzNL9rYFLx7pOvafE978HTR1fyBaviECH/mlklCigAJRLbQzR
4NOB4is44UNB7dOxgu2cFpSGehL0Jn0Gu4A8qRDIN9hjtXdc70cyOKcx25Fzqbke8KrpzBQ5TwMc
PS0Ove6888xmDOGq89BF1URNkaTDqBE9Mkzk3+ba2IRZ8uBOArH6CUnqInyue2B9edIjO8ZuT03l
ISI+njr1eWgPwc04w86eiWYB4qXcU/gEBQn95gAmTFbk1/ZgZusxpHDpwwc4q8cW/iA3mKCSBZVv
QjQB9NqARsJO94h6t6W9126frRUIrtRG/0EIH9GhnCI1tQlHo9LqlDWkUhqiMKKSL45FEGF3Ylg7
uhm3Miue6udo9naBhMPSwNLt+3KTTXezF0UbF2D5WvA03QRNhSDCLy7Io/VcAl/iQv7Gvv+GcVhC
VD2+TLaNf5MBP2imv+xZRnkRGgSpBooQCQ2gRMxXea3X7XOdKrlVTvNgx/nFDL9z7mitQ2eiP4iz
mP3dgia6cZsEVW5jvJvmS7chXyyqGfG7FDDTCN7aQoCxCCx575HV2yGmDipWF0lHghnZw2VroIgr
F0j2pIBRk1a2eDwTK3ZA2ihharFadEMM8SNbKtsQ9ZDZSb/HsMEBOyBHx8W/II9BioZgM72WKkwe
A79qHOnsyTRCD3aX11TzGaf8Pta0VKmPUhFT+W0j5GU1S8LPASTGksOkIDChyJHKF5WY1yFaqrY1
3sC9+mIrXXAGhnDLVYnyXQ1mcEDb3ePBFE1/mvnWxJ6+STsg77MBgab1bXRTfWDqLWKmC0zMjGsf
scBxWyVOC4A0PAPjipyzX1BQt1xYA0ON3DsIbi/ArMcG8t75PLfMSnKY8jWaobGF9CJKgonieAAx
hxlNVDTbuOb4GOaGyoSbcVz49D/h2W1lDX6qqqh4tiGBKNq0AD9Jo8txwD8QlJi26mA3le1jUqHQ
BN2zX2c1/29oxGNN3yRsmnzT6/zKQDBuXcebCojaGlh1BNiC6yjysubCDLf4DwcXPerSnFw1iMYO
lbSa0o4R7cqA08dzsmEfh+213WuOqdwBOem4D36QAWJvKY10FbItUz1eJELPe8ekuQsT2Tj542//
8Y///I/n8f8GL8VNkdJozJt//Cc/P0MmrKMA2OHbH//xUGT879e/+Z+/OfiTy+i5LpriZ/vuX+1e
iqtv2Utz+EfLt/mfT2b0f3679bf225sfNtwk7XTbvSBf9dJ0afvrWzCP5S//f3/5t5dfn/IwlS9/
/vG8ZBfLpwVRkf/xz1+d/vjzD+X8ek7/9ZiWj//n75bv/+cfq+77t8O/fvnWtH/+AWbi75YUjvI8
S1imJ7X642/Dy69fufbfPWVxXCgphSktwa+47Nrwzz+E/LvQjmN7tlamp51l+Kboll9Z3t9d4djC
k442gULIP/571m/e3r/e5t/yDnxblLcN0/jjb+V/veNlUq5ta+l4rkbZiDEwNbX4/fO3uygP+GPr
/wzjOMC+hfiSkwdz+FFlw5Ow+/zqYfxz1Nej8GXfHUW8HcU1KTeHnJ9b/GIoIwdIzKKaMt+9P4pl
HxvG09JTDlOy7GWyrybjc6Q0Y4zGAJmNv/O2KVLYXN0P5FqfmuuQHPOEstfq/VGPDMpYkIctJU1T
Kvl20GBAN0ZFTYIkpb4JsZkL62rz/hDu7/N6M8TyFV7NS3RWFEcYVG/BgpyUJV5+OMQFA3AaHF8y
8952bt8f8KM5HTxIMUR57vjLgEugiiTG3F2/P4JYFtbBwnszp2XJvJqTFujXNoohENtI7pzV8AgL
OVwH5znEguDCv6eAT1Erw/lHnaWbYW9f5eqDV2cdWf1vvoR++yUms4YANfDuqg2Jwk24QtAkP0nO
gk2Es4y1MfCQ3bgfvE1r+dTfpi7Y92xt6epl17+eetF2eFpWjAroQZBwrQlcjBPKmjua/ujbAWo4
jZnx8CPaVv/7nahNWPOutLVm23tvx+597Pf6rGfGJjbcUf9olqRhBeSUUpy//4qPPlylXFMLWwjb
PDhaMqnzxm86YDZ6b3XnhfctLj7Y8UfOFW2+GuLgXOEZhnDsWs4V8CqgK2k3/4yT7ML1vrw/l6M7
8NVAB5vc6wtd00TDXqRzvtZIFXLZ7mdi1NpYBHwlVmBBuX5/zKOb8NWYB7t+DAPP95bJJdTO8+GG
BtK/OcLBQrRrv47MhFnNCh/k6Cvx3b83hYNN7vs1kGyHKfTjZ2O4qsA8vj/A8b3kCAfVXZcbVh7s
4KiwtB3YrOdxi5HJVTdvpqt0jY7Ayruk/Nyt4RFc0V6hSVf9lfX9auhlzbw6wRR0+lnODF1Xrb9x
TMArdQ/cFcGoDyZ5dCc5DjeM5RA/mAfvKcsdE2LrlMCoRk0hQf52BgSGpQoiYcP8LNIftICwg73x
mKaNgmRAiofYxsaFZfXBdzl6br/6Lgev1M2ycUp9wKlWtbbPuMs3dHqstbmlDHWtP1igH0384O0C
Aihne0HC2gvmDo9hFSPh77ofrKKPhjl4k72G1F42PN8WNItruqs6g64PEvX9Z3dsQ1umCUzNA3Vp
uQevcUKcubSmIaG33NzQzCY/yT44EI+dU6+HOHg7QpSOhlbKmdvsBWg1lYGyAefe+4JCMUQwdMTf
n9SxZ/d6xINX1PZR6Iwtr8jT3ztgD3aN1uEHs1o+4/DCtCSdC9OxMO6SB6cvoDPRNAPvx+wpz4Z1
dJqG0KRq+M5Qfh68EOzZ+7M6drG8HvHg7DUj9iENq2WVA/jxz8NFiC+6Koab98c5uiRezexgSQRF
C9UkYJzUreChx/smCP7C4n49lYMlMReudhEgS7Y+/XcK+SdB86Vlfb8/kaPL4NVEDpZBEHadu8DN
0KPuIAvU+CF8mWnzvj+KdeT0cbWkKyLYRco73EICok4C2j/dprreE6LuTQgSIituVHkftdEOKjCV
LFAyiX1b+NHl+8P/PkmiGGuJ2TxXWsAM3574fSIqBy2jDMMMsKFBPXHTVEN/25oOQjx/ZSyCQ6hm
pguK8e1YnBSlqqF6oPbG0Q6KWtoPJdik90f5ff0xI6ld+F1auhBq3o6S12WENn2FgKxBm8GC7DFH
IFf/l4O4fLqjOPksU7h0Gd4OEpplIqcerXKvRMhco8HrSvPx/TF+27C/xiCfNU3SZk8fTKSaSt1S
iRq2UrX3WT+jv55tOhl/DfH/+wtDucqxPA+gjfsrJHl178t47t1llaCEgHDL4vnpNCFOwwbkF+Qh
3h/stxe0zOvVYAdXk1EWvpHGPhj77jN4khwNir8wgCfsJX6SSh2mrzhODBSvXLm1qY9EyvrRZurr
+0Mokxf85vxeJvFqjIN9o7wWHZMxpxYqgFH1pQeogOYmZKwsu82Q6ls4YMkmBMwMGhJvRVAKxmZu
Wgt3R+XvDD9HqaNIolNVU9uOSwXoNjaDCMhKjveJN5sJ5U0fcoKhxy+tg8aYs+hAmK2u1n4ejSjg
i7J+yIqMfesg2FymHiCBMKbpI+Oc7uEsqoexLOvHwsrMqyyAGpq2KjufMBq6K7OMKqOF3Nm6NiP7
tBsHtDUMVSHznWYIGwbtHWU1B2QFZmBTmZcXjqnCK9PsvJ+NcnBbfP+RHl0WnvIEZzf1jl/Z9es1
mOP9VlsJW6qzdxNy4yG6Ee8PcXRHcfg4nAuW+O0AQryj4zW4A8RxWBudPGHmdA+Dxy74/v5Iljyy
PlxTaOjKlqKkdbB53Shd1M5Yg2N5GlvlcxKgj5Dm3W5RCZ3Jy9H/K7XaJcNz4cyAlIGtezQW3v8a
x54pjtGeUlTrmPXBXTxZYM9xHrG3bnDb1sh3wbl7f4Rjj/T1CMvvX701x4+NsgVzsNW1hXbGQLRu
mmD8RwzF6S6+P9ix6VA95CTSlkO4uTz0V4PVbQcfS1vo9uJumDc3Wf/y/gC/3Ybsao9kxOa85Wx3
D/J7geheUtQ0VyrDoZwOo1IU5s2cVs0Hj+33Ms2vkcAuC4f3wjX1dirxkHR9ZzuSggkeMVuxslec
FluAA6fDNty73xfPs/cnt3zk4ZHlLUVWEzgCBcWDp1eNeRMUdc1gMWLPQf0zK92buqvOtGGC95z0
+Zxg92eNV++Pe3QvvB54ea2vXpvnNkMOXRG2yZZuCLMEBNrlq341Ymo47QHDBJ/fH/LYqnw94sG6
R/Oh6NJMym2TIrMzBC0KBSEIgEgLrBzbPjl7fzzryICUSz1epuU4mtPl7RTzoYqm2qA11uCt2V/X
N/n1YlPVbRFFuZEb+9xYo8r1QaR9ZLVyxJBCUHgzHRQm3w4aLPCpvkfVvRAJKCeUIkBTIY/x/tyO
j+IpbZuuK4gP3o6Sh3Kas97AqgyYhN1ApKCFmuv790c5+gARkvrvUQ7OkUZDWYxngeuIzHCPSF96
/Du6pr+aWqf6YCP8XlR3KeE5JrEhmDRXHB7OXWIW2L3FNm9r2iz5vgtl5xxdklPooOtgHX2fP3hV
1m9Z7K8hJd6py453DguksTtnCDAhVGH436zwJjf1ehDnsj8dzSsJASgcEe5uCVUtpLbSdQt6bphf
zOQqKvpVgsioN/QfPAZx9DtxAhEkEcrKwxpMYdqVKXzObkhQm/mivUnX47ne03iWa3vn73AXv0Q6
5nlYQz3Yx3fxPrueX4I1ppifxed49/4KOLrOXn2bgxXg2wghFiociaiCH9IpQV0i79DmH8z6yCno
mq+GObiYI1F1np1xh6SFd5X46rJSIAbdvH4ePLlvOr0jZAPfjGHGvze/g7DXqsdomsJg3MZ9u0Kx
PiufJhx83h/k2Oyk5VqeAgjOMX8wuyabaDLDuN5CCjhtdu0ekM9W7Jv9+8McuYjJFv81zMFckrxK
AvbQtHXDU6d4tBzrg4d19EB9PcLB2ZbXCMwBKJu29m2/ntdy7T05K9xkb8zr7JSlSO54AqP9o2v5
2JZ4NayzhP2vrioQncJD9Yhhd3T6V+IMLctVt8MXFHAuIk0ba4McFtpXgHs/vKCPnkuvRz+4RWbL
82tKNMvoPVbN9TWSSss10m7MNb5CLQpP6+6DJ31s21F9IJ13OZqUJ9/OuEYLCK6zJ7cB4HhJoVdA
CHS97fsLxhJ8zEHwgSvNv4Y5iAECMwahMDEMktA7ezPuoRavi9NghYnZ6qP+pXV0G9i0TKXjWoKb
+e2k2iZEJirngI+nLZC4co0LnnuGNgxul6BI5jskuzlsV3gtYE/Hif/RUz3+KkHqK+o6LrHWwUZ0
UrvF/Zpv0Nob5yzf9nsMdbE3BD1GMyxYmSdw9nT3wb48Fmq58tWwBxvTCeiR2R3DhvW6qFbmZgkq
0bzosMnbLQ8bXcIPjpyjZ4FLtCxti5jrMGZGh0M6TrMsINiqRnsXIe7z/uI5NgJFEPAGgt4ECK+3
b3Mku9VmlE1bRz8NODDgtfUX5mCbtukpIbkKD4/NxBiAEip33AJcgtDwiX7AB3NY3vfh+rdNrUBE
UEexD+9/aQRxLpc52PBSm8g7LRalMZiRKvgUYs/7/hM7tqltqYhITZPhnIMnViRBM0ZxYG+7DrPR
tE1v4lGcz/iwbN4f6Ghc82okfXBgAkR3UHwoFgc6Bx2NmqYoDX0dwqpo9wE+Lejx2k2EfMCtHq5n
HZ1O/tfB/q5Gc1tgMBONLz0AoH/zWx3sfwhSXRKLgWhrFjuPdnCVTlDz4KjVBLJ5yaleoqgNCBK8
cQbbqhefFSq+ln2TBv5O5eapFTv4D3Xu4wdf7Viga1N/UESfNoXfg4PBJ6GcTNCPJH6wuPaI5MXX
2WWwG7bqsj5POZTkxjw38osPxj12JL4e9+BkKCK/k2WbTozbr8tT/6y7hUYyo9Z5Mu+8HaCt8MTF
cuek/XVKfIQQ+GjahytSWb02ynzaTkiyVyUaRaHcOonYlqP3wZo8elz86wnbB0uyKWu6wA7GdoMu
73qr+hzp5oPy39EhbAUGyhNCATh6eyKxIcLWC9jNydhet9Z4Sikw+mAPHwtF7FdjLN/hVShixkKn
czLZaDQk522KGEP1XXl74d/NAwbftbx9f4UcPaFejbecKa/GQ3XLRESGDGXy7Wc3Lx96RBj91jvz
4+FOZayT98dbPu+3E5EdsNyPvwpyb8fTPSVADR922+rrFAJ0M74kav5/pH1Xj9y41u0vEqBM6VWx
qro6R/tFaNtt5Zz16+9iz3eP1SwdcWaOMYDhaaC3SG5u7rgWR8imH6mupMhfpSz9MtQzoWp/GkB2
gO6bQ+YASxDIJ2i2nS0BXZvHxi+uwYLKcwK2d/TPChktMYcuMPQIWgIIOswiP+bdCOaEj7oGUllZ
clIQvO1k1GVGQCsMWQaXB/BHYnwqKXqa+ON/OzNGR9qqCKoMhShPz+eXJJTuR/Wl5/Xz8FbCBIJK
HMY1oCBmr50PAsb+zVcz4YXj9Nj3lI+xwpMYJmhmglqofnxoAaV46A6dC2+N2FX6d1z77dv8RxcY
89tnZqMPGGjztEcw4A0YHYZz1trVrfYDk5jPITgG0MHvAeo8tcYr3d0/t+1roMmSaaCLUL5IFaWK
rpJqxsHRV4dgAACY2bJTgFccsPgVqLoBM4G5YgtRBj/xuGn7/wiXWIOc6jEgdGFZgEEB9CM7r+6l
6qGJCceL48lhXn1wJQHPGloArLrkOo+yZ5TVnGEGMyuiBM6Obr4AqzUxdiUgcGoaCXebyJ01geQN
E0f7Z7Z5DVYSGOtRaV1TNamGCw1PUVEPJUh1E+WfNvwgLaWuhDBWYzGiDOAvWIY4PksgDJz6H2jb
t/ZXwtsrutLVy2Im5hIaM4QkgHvAFKLw2jbBcV8G7+wZo4EBpq5cCLCR+y6zQ6JSPBqA7kw+0OL3
JW3GWJiT1xWV1mZRBvy6nBnz6z1wBWfA5OVA9JOOYXxtxPo1QM+AVRHcJBWI0WFEyvoK1B2vJWhv
C46x37Qmq09grElAWmMxDfi3IgjoRtA5Cemb2KJffkEwu+heAyjx/VVvn+GfRTP+2xIqwHYGe5Mn
gd2GsmoZQCffF/FfjNR/ZBiMnUhMczHCCTJqd3CAQu2UL4oH7IR71AsSkGfZ1QOmDzH/xTtR+osv
XoM/28mGsKLadVWBYUXPLHObFM17raBUKgIGrW+OoCGwBPOnOh+zUTnsL5lzjgZjRbRSlVD5pT5X
nwDKPiifcq0AYWjokFpzm8q4wajhwLmOmzEbkoAK+uxlkaB9/6sCh2UuSNGImE08LU7haG/mbfve
PpAfKMR8pOfiPf+Feanme/EccLRoy6ZpmNZGsxhYhC4yzs3YtSow2OARzXe1epUDJ0lXnvf3dMsS
rGUwlkCTFzJ2MmTEWQWsbu2qQQ6504JzmfGe1a1LsRbFbmSlCDEqhqonIjWOQZxaSTmPwKYETTKA
BikBV43VzEGP2nxoosXLMXKL7nKgPoYcdZC3tF83kTE2TANuAFsGqIfGGJMC1069N3wAvrraa3hf
BE5qA0vq1jwlByBy39aHzgu9wo84DUhblVBjLZ45L7PJ9QgEaLMHVHQf4AGFB776D+Lqj0j4ePnP
1BEcYNPsK8mWIq6FMienIMmJEUnqkmjfTIxrD+BQn1vO4fGEMFY6DSNxmhXQzIID0VZGTPFm/qzW
nLdg8z0iKGlgzg23GcWNr9dZW4x5MWWsJTpiWvUG09bPmtt6mo9Z/Kvsg1fK2lLJlTjWm5ujPFdH
JZm8JQfKZi6+Vln1b45nLYPx5ARkkjUpwZJi4HOBkrcGPiBAEb19Jdg0hGsxjPldxGJEPRx44c2U
yq+AzFPcBhBwjq4DNSSuJuO3PAcYCs1EIPjONah3hD4vr4DbgeDEjPQPogZA5BSU1sL0KUC6U7D4
VI24PIvAm3jY/1revjP+YAgoCzE2kdMT66iyRsyTN2LOjZepsrBPIZFFGc0PMNHoPv+qTEkSp2qm
Im0eaPoZEwJXsvAeYzRSBMZdG42gj1JdomE8Fwy8TRqAfeohaTugmNx2iDmV3zJodAzNBNFzxfHw
tr8MgYpoiJgtY01hSSpwon1eWURogolWye+xfA4QVic3KRhdSPJzf8O3ri/BGwW4cg3twGxTnJDO
Rp7QhEiVnIPsKgTE/YxGrn0hG6sykaYFSSP61GRTpj9f+cZRmAd6jXlUDzTHh/Y69jVfcsHXynE0
tuovazkK41uh8ayNgP9MA95ItStQyDiBAyIqJ7CAUR57vEraxuZ9kcfc4MWoxTgM8QpL6QgyFwXk
1aMpBWh31hT3X2yhrNMCgSiaYBr6uoVK3QMcToUozCZfh2lyMjHy3ei3sfprEAnovZLfWSA4+0KV
zQVCDdHsAQCGi1GgBlA5+qDAZ6z0X9oCDuli7txyAlx8gKQm4McMYN/0YGMSwVcXiD/6ZrACmpoB
jLECHA8D0EDVAFqKQ70M/mAQwCMCb0kG7c9kDRhWBj4C4CUeyZLbIIVvireue8b0JPCH0HonRQ8j
OMGigtc7SV9b5v6b4mpZjEmcMDsjEBGUkypwEkErDnJgW+87MMFyrjN9YfcEMYYGEVRbmyG8jsog
gMagqHe1kqg/pirMbpcW4M3GIKr2/ql9Pk57UqmRXV03Q2zwfvWQKi+xO80TsBxBtVW/zUCfKzEt
TcAAURgNkBDu9iXz1IVRUjGWFxDZ4P5F8cPcvheydAUkD07dQ954I76cHuNLIZgHVGRDu1KtwQE+
nR275sPyo78mh+mp/V7bOVyDxW50EGRaItCa3MJX7sYKWEEcB2urBItPMek8INK7F1NMwxjGABnE
20qbS6q7EGwWwVvrA47JGZ0ofAJw3gHiMc/0SN759mfTrq7EM75XqCkhITWMdyctQLtthGMrDUBG
k7V3QRFugOMDTJblDAyniqdjG0EdaBBRx8dAhYjmT+ao1XhOezBtUH8MNHMvuVvbKjDXFSt8/gka
QxR/6ap/kKfimWd1t8rOX2QzCqDN8wLsSPR/kEFDiq+pwP8mDz+yIUDKO87uK0H3FqkBRfJQPYLO
TbTncjmiKyUBBNfwG1QJHO908xzQTinLiopuR7ZSImat0Y3VZ6aiOhYimKbb8pBWaDCqQfoH7MdZ
p2w57j+/bQiYaAuMCvhE9kmQmhHMuaAH81LxWgU7u2qejELlqPjWlV4LYfa6By6KCGuCdEX9MrWp
DeMPtC9e8XtrA9dSmEilmCX03+lQZCBb98D0BQxDWI93kT66ZhD4qhZiAnyWc6vizmhvmWgJ7aJo
I5J08SIwLIMpw/w5El1NHgCCF07g8gboILxmj0ujczyUzXWuhDG7WaTh/73iUyt7k/SUgLKmesbw
BXjokNGjDCV9zyuKbtnL9QqZzZWHIisMcHrBSA3O9DRGwCCyVMBw5RYAqj08SeRamU/l67568sQy
ximN2kCLZOQNzAb4oOWrKnIyWjwBdLNXz1yc/P8MTxQCNG34CZgUjpWjx8E+pKudY6PADo3vpdih
3FTnmnhninUHvGEBCAiA+bEbcFXv79imOFNFJwMYLRDoMgcFssdx0s0FOxaoYEePe3do4rO0ZKAj
KOSnfWH0l7Frk0UMvCjIuSgS2z0RKaWaBqaGLvCucUJAnfSjeRaLZ0zPWCAee9uXtrU0BKGYJkLA
pRrs0lALB/ihPCDZkfuJlltThXdjCdye2xxIATYuFrYWxehd3xAUWgEa6bVkiH6ncp89KKVeXAEh
p/MwMZMee1NeamuSiAY8/EGl3MNN7E+pKD3FSzC5Kah3QtB16OY1Zv6TKxKPk12hF/GcL5N26EkF
yEMyi0DiMacmdUUSgC9zJEZdgPutBjL5XMsvAVLo7+BNTTF6IhEgZ06BAYRiwOoWGCC4ASAogBKR
qgJvsYHG074GwG6j6g9JRqaPRR+rk94YMsgOVEQw7UxVrwQ6ZStMH6QcwclnCECcEsYg8hcdQLKA
ewU1A+jEBg2MPV16F5NmAodEET82EYCUAVIM4sv4p65Uzc/90718JHRMo2lo+hU1UcYRf72JTdZV
cOYnzYvN9gDYbXCUArvbbrvK3xd0OUeIMbSVJDbCayqg5o9KQLPnhi85mVe9BmdwbHriIRY5T9+2
MBXtD7jnGINiH9h0TvQ+Qh8a2vlAyI52vp+gx3wCDbjNi1ypTn69jFjWShLV6ZUpy5pJwBSSqHlZ
lNzFIcas+uEmT0aghkwpSJDD5H5p28rj7KbCEcsYHGDqCmpZKBoKpos3nQunfiY38132G9VFt/Ij
XvfzRmTydZ3s3QTmEmDE0sUjQLhSgS8OE27NxLTAO+OL0m8B0GNCA1bAf6ygmrm2CYyCtqNaBcoi
L2hleR5EsPlKmE9aODZuM/3wRwq60r6eYtOhG60N+r8eWtWO7OXKdEEl7tLNNP7F67cWxuQeGmk0
ir6CRS1LGfXfYx+rHPXYN6SoZnxdDrKTvZYhz+fpyXLqavN3SCbAMmvN/dDlvIu99ZjDAUM0AdAR
oCVQVV3dACDMhiK41lE0kYAubYWH4TZ2hYf5TnzMXvKn8XH+ofyLaHUtkn7SSqSg5RnYueC1R8BX
o9RVAcgJUiQ0OLdscx9XS2NCpTbuFFNq0fAMcscatIUY6rf0j+IxuCMu8Ruw+gkuZhpR8+NV17eK
jUCI/7Or9NNWS0Tj0RxHNDCRfuY3qg3S6++ge9Md5DJP8a/xOFzPFvkGOMn9JV++B7husJsqxb3A
nCNjV2pN7UQV6PhemQPJlEIDLt+Mnlc22lwdZoM0dLMaQHdgdSZIm2RuexFpaswjIWTAIwusxUa/
bl4xdmVLdvkri45T9c5vvqYr+GqwMcS+Es3ozjJiyMoAKAQI7tFfqMROFCXg9GmcugSXXPd7fz+3
LsdaGqNBpMbIegsqdoDdJZM/Yq4jBb6Bty9kq0ZFCytIPWuKRjTWIyzTQG+UEuxQGIvpzXuzSa80
r/fz2jJdPLFLfwgW81l0wFl7x+tN3qrPYTZfBMQRnWrHn6+aqo050LoDA9RUSOpU/XIE/CJah4E9
jb/nFwSdbvcDtCz2CP7FFBQJYzbcS27jAxuM9zGb242meqR0gNemseWBcK7kGhjXqpc1xlGcO0x/
HP7NXqs0xU/XfFHynIH4PIMmBx17qWmHoFbKUPIsW9C2lSiDTsCAnYBMkCxjAjyTH415QzJiCS2Y
kcAsciINzwHZqBLhZYbZBeIEOsQvmj1RylkmIxUWBIkixjQBvK3dAKUyB7OCj/SuVzpK5WFcVAdl
+0che1zX4NJmfP0A5kYBUTgH8W61eJkC9jkLaeUb7VWwwVgK7yBCjVZywTTu8KLUy4j8q1jmas1a
HQWaGCwoTQC42gcwLpzJxucu7/IR+CqHscRaFekgM8fhUlsFDrwCPIMvtDzRWcaj3iCBjiENgKvz
B25knmjmao0ogi3hYi7erDuKBGxJ0FlZzW1fW8trdmu6IFyxx6fGpmM3ugsic6TvAA4rZ3b3AgZG
jzu/wfsgxgvUyxaYAh2Oej5p4Bo5Fl7uL/7wux4thIYgWqdkcZ46cCXzdIxxA5Mcb1JMDyEBHhNg
dyftKkd2cP9uX1qPLyfNNviII9CDZ0FfPDSR2nJ5PTQv+wI2ss6QQPHvNDAr6hd9joZq5AMR6790
CaRVrzkIzqziDrbaV3xDAU+sBePlVjYwLoIb3rw9Tz6bFmmrUh9kHfIJ5jjfxpfiG4LiEDB4lQtQ
//QadMAOrHR9V52aj/lg/tpf/+aV/bP8z7Bt5dREmM4RUHldQOeOgBoc4gMgh4V7cQFdWnCTCt8A
UMxxaDY1diWScYWzuBgVUAAtnmG+RsYDhlfByvTcgT14f2mburOSw3jBmEXM5FppoDvC85S+kpCT
qN428ysBjJUd2mBUBhl7N/0EQbUwgiIe4yFu/VB/Hw4hOCcOsoyK+GFJD+CGRlNKy+nF5O0kY29F
tWkMZZp0bwLFC8h5wUsyeiJovVTgle9v5kad4Ms9+fQfV4oidCOaQqVa9+KQgPF91NXKklD7+8ji
KTvXUy87gEGH7dXk1CZger9N5rE6iGaroatcFP0CzEyWlHXtT86X0eDsq/v49csYk9yaaaQA8Zi+
tvB2fmlXwyE9C/4MzmaP581stM5AGFJvBF6dCfgjRqnMVk+GWEXQTdui0wcQCgEp0zhKPhJjH4Bi
4Wz7lg7TjjsKCQIAJHbMbMacVFLE4uJFKP6GRmHPvcARseGq6mjwRnSBkhsOgk0ntnKIWjJIGLF/
6U33lLoJmCNtCZ4LTA/1UHtwHhZIyf2L+ykD75oQWVIuh8kBGw9Em2hASNzNByJhlrTi3I/N3QOQ
CbpSaDWCxVhIMd3Q6/2ge+MAAkRFvCbi+J2jffTAWe1Dlu4/Mhhr1oxmHIIBY/HQe2kXIRDSJyvJ
Maj9ntQ3ZUfAcPVunOH1oWQ/cZIkW/d/LZtRxkRRGyELRfS8GW8y5UNqvCC/Bu0156QuAzRoyGqN
jKGTtFZW9QTtaDOS9lmmOekA4tnuWRjflZZXDd16kWSMpBL0tmC4kr1hhlpVhh538F2zwWuf5+TO
0NxsPOsNYIuv8lRy9k9wy49Zy2MW1+UCnNYedEdi2vxeRpDl6OP3bFDv98XwlsXY6qao5zrWcMsm
812Mx9iS0tIZS98Yr+blDBYBtKypT/syN88N1V06zkQLZYyL1jV9NZdBr3tFDDBQWXUkYgJv8VfW
nFEx4SjJRsYO8J4AHqOodPCj2MQ1INRG06DaCJoWl0Y9iTNcqRjZLtzY0x/2l0ZPhb12KLYAk4NI
mPJljdZA1CEjaSt6dfXRYnZUyHluyqapX4tgPGsFqK3R1M86ogzAqNGABnBc8AnN++4FpN78sIaa
ir01McelpUmmBAU2cPDgzgP3ZjoUB8kGoSsSWuS4v4GbD/qf5SFyxtesHvRIAsnVpONSqz7mKu3+
ObpVv6VI9che54PTOPvg9RpsmSsFKoZEADJZiNe/SgSoetO0eSl5QV8hKAKpJ6jtB32xComHVMIT
xVzquBX0ptNUzWtVMI/Boc91ANOBPzVIed3IWw8Api5FLAmoWXgHvq6KKGCrEQHM6Sm3owsC50Nu
h9fDqTyjkcVPriXOuW2tDGkUisBCUUBZgC4jjMpaCpBYQoP6t0TsnsFUEd63s7OvHhtQL4C7Wcmh
37FSD3mQpLwOUflLjlXcGo42RoPXxcJjJ1sYmnKWWDwUZfFegdiHAl/UH6Y7erM5oVNIELxgBPL8
zdzKj8EsDpZc5DjqRm6ddn6ULeCJA2GAZ4C2zB0QHIiG/2jGiXEEc2MulbwIMZSRZoEnt2FwH8xS
boPNo3goKRVgazaHFDDyTjUOP6QxP2MLfvYReGGXfh5PfQFGSK1LBd9Yiu5WUnXepPFm0Wb9jYxR
CU05EpUYM1pCvmgWWiUmC9feKzB1UCgLSOHaCiOmUXXKF+W16UDutn+uvD1itBUUBHVHOkw9VfKH
LDX3CojAQOibC8i2Gh2vW2LLon1ivmDwSQH8JVNXIUkgIhWFCMm4bo65235IlUtuRk+mCDPViTcy
vpHERuKHQtn8nzz6PSulRUSmL+VME29vnQfUEDs9jeMhQl6IDgMZHhiCRlAg8Lz0bbnIPtIeAKyS
ffr6YirJRKOC8vfgjAvGNPPvBehrMKMPiu5Ct+SfuEguQNS4VYkt84M6riHRbgBIZ5S+0NBrnavt
X68uirjOhDkMn7bMafbwARpSXgi09fKuBTIarJE+0UjY6V40RK+kAqJPx2txvuRFoAJWi2K0dKjH
URsIZDTO5FCcOwpq+SBgvCQ8AZtEApYzMFHQs2sLdxPIsAQLMYrOKQpuOgCrr2CTT0ufxL0M9pxP
h4ZyE4AiG8Q39mIHlhxZgGfj9kByNpdtWZ9qcW4UtfhLJPWh0ogCPgjAgEHJ63faW4D5knlZti2j
AGwJsK8AaAyvCnNNg1rBIKwEV6AKX8jyFg/vopm4c/acY8B33/5sXRUJADugYUTnCvDhGFmiFA16
F8HJAT/Z5HRPQ+ItBwG4dxF43X8XN4qtHyIX3NjKL47kjb1Fdw5aglDcAqQK6w0X4IOcChnZktGW
UKCvvNqOHMMhdu/MDkwg0CxcjsgN+7cWaTI+Vq93RqsaENm67QvFMDLtxlVOstPYYD/lSNvwDICn
TtA2CY//sn+2i+PASGNj8TRl8ed0fsiL9kUi6bPs7C+L3nDGT0VVGcA9KBUSQCUxJmdS87A3a7MB
HC/4pOrncEGbrOlHtd8jAQyaMHtf3sbCZPiNQNhEO9dlitbMB5UUJuRp43QtIAUlhKGTBdWDlvDo
JrbuPGJOwHmCkghKqjGWZ+4QpkkTaeAVowCpusshteXb4gUce+g7Lq55T8dG9AkAIRPxEg5NQpT2
9cUqMlWPjQJr6xvpMEmT28aCmwJ/dX8Lt8TQMBCgSzoGuGXmyCIoYtUWoDYb0cmb6jPmDiKvAaP2
vpjPo2dVQ0WDD6FYiaiWMy5+XaPLJyCQA97Ex7gdDok6nhQRpIOp5BeYEQWyhr3M+nNugglPL91y
ua3SECR1qJMiCR70krOIKidTu2HfACSGS48xJQXFbcbmdPkcGIUYgO19QG5rDt2hQikwvxHb4q41
Ks493LAzNHGBTTYAPQWskq9HCkawxAjMeAFwkwCisyBA7jNZBE5ua3NNMhoDaI0RIyzMiZZgYqsB
hzR4hVjbYS7bdVBgSgcNEaJoDQPPz9gQBzJmhDkKvBwMHjHiaiJkS29mizeoOKUStLCUZ5wIYOXL
MFv1wtGjjT1EvslEYcZEPuHiRSJLrRZy13UwnNQByBwjuaF9xI/gGNVOdAhBnJ2EcPzVzUUSFGwN
UAOZl5BbkRGAyGHsPLkpHts60ixQ4d32fRDaSJGe9IKHArtxLSlfFq0RY7UXjTp5nvaSRP3VJolA
E5z3d2asHqQk5rgyGxb7ixy63Su/OB3MsoUfLnpyFljVLNnK8rgIvU0SYBUG7/pSc54I3sLoz1cC
5zA39bTJRUSMKRgFi/YeUdVNFolv+4qyLQdJQqR3MeXHwvYZJiUxBje712vQh/BblmNeIHzcF7JV
6EEXByr6qoKpu4ukP2ZXhbkZtO6znwL8ja0VvESSpT4vBwP+IBrOvy3X9WNFbFA/+PvCt24CHiSs
DwwIAOpjbFcRp0rValCRELTdRtQ7UsqxJJt7uJLABE06unTngfoN6M5GSQctIECL0lIegQ8rxsC1
grFCJx+wVFE8YXQwHPowTzAb70nReyte6cIp5HaCsJ4CK4NVO32WyFSCaX34aZ6jM6XmSZzgaLbA
bgRczuzQftPC/seZh0+5Kl5xLA8tP2zmYRj6ZgEkIAFWD7bxpfKs2hYegicV/XaSfdLs8rF95Tm0
mxu6EsoGYp3WRFGJDVWm19ggTmGeg4iXL6CP1fpBZ1fGPGZjUsliF0KIKZ+j+UNAOk1Nr6RUtytz
BgrQtxBt1f9M47+KvOj8BNFwkJJqInhmMHUKVk/KQvy8L+MiDGGFMNdqAgzbIkVYV29T0rv6lDmR
kwGC27QJ5mmb6/Rn7PGcvU31/M+JXTSBAi910UmqEYyY3XSh6TSiP4jfBaPg2AzW3LOLY7wwcGvG
SH8OBG0flFA6zb2UzDeDZDwSs7JjST7pnehydpQ1VKxQ5n5HZS8W8kjvgDWUFrqOMJ3sx358NO+1
2Vpc2hPDyyhfWGZWKHPhVUlIFTXGMWail8SmNck/2tS8jgTtLKvvZn8yTcHJDDBxB9/TuPrdyeCP
aSyx6WyQZBzCFuznhcRR4IuKKvtVVA9Wr5+RS/UShth/0RceKUIGBq3yZ93pnfROP8xH/Qe549og
nnIxHto063kKpEgcul8dpXMGANnptTsEHrmvn3AajnlMfG4RlyeVMUKF2o76DD/OQ2+s38+JI4n5
VSeNTh4m3v+oYYwtksMaXncOwwAGhLP2KL0B6AYG3sttFFhlC4TJpcctk+wbQJPtzwnFPAuLmhCP
tnu1s5X+7s6KsxyqKzMF9CZyUIf6rffK4+BH/IQm5yaz7TkAbshEsmB7s7PuT45gSQcC1JhT7Zt2
NdvhUTvRfvg4QC+fzHEaWW+Y0eLPet9Ki+UhFBA0hrLXlKPVwx/oEzprNFnacq/EKed05f3n7AJH
QheqSioqvN2dlzxJ5/k5Pk2H9iNFI1T+EKGYqB+XmwWNyMZV8aFYgyecQGko3AlP+2rG23LGjiXK
YCRLDyOdNhm6+7TCTfLUR4/WMdQauxBH0ANP2o99oby9ZuwYooCs7LUOz1Gavw1tdFuR4HrAoKHd
pu33TM2O+/J4m02v9fpshSJrMmo3x+gecBZXSldYM58nkc1/faqQhkQu2qCRwPmERFiJGdSByGGq
E4Rxot0dCxAnkAfVMf3MBUYW9zWg79qFs7ISx6yKVNEsA7+XqtDiLU7rh6fQH2zdwozAIfb+KSAB
uzrG4g7T1IFUSYRHO+BhjaEW1/XwWABlAeB1nAPbdlhWa2MMbTs1AlBSFLqVkpeHVurmfvEqPGsn
FayTqUPuyGN04m3p5qO+ksqYXGlqABWU4QAjsPOVP02Qq+8r4kXCjdlEFnvXUGZVMgRctxoq0jxV
aF/trPxs+rLV+H+jgYumXHd0hO0JKha0HpoJLCpt4OqO9SfjgeTKB17gdlHEYFfGxFVV03W6kVFJ
9/mLceofaEdE7KsSmEMIKhjEatz8SQG5snxAp/L1gsgrcf7H7WVcwdKMlSQEXRyWO7raeTnoaC1N
7cotj8aBAsrzBFLHeW9/GfOpGVHU0bkETwYfSOVNh+FEzxLda3z2A455YYlmQJCSGLGAxc2nHun1
8IS0lBP8hObQ9Pq/8ur+3AWVsS4IVIqx67CyESwP/ct8TT2P6iDf6hamY7y8+Bv95rxrrzI2Rlbj
RlGoBW3eZtSL0eBNEfrzayTDwOwrRXgPG0u9Sv7GSW5bUxN5D8TrAMthQiRl1o2gBhQygJCXN+Ok
gFhCvJvuzWvVy73xAHXd11WZJ5C5MHmMKRmiQGDwvc2swK8zS/TBYh+d8c8Fpc3QTRG9OP1b+GQi
sGg0UJXkTujVh/0vuUhj/3V1/yyduTWYYWuDIsVDsoBDwyFvkoOKri8fk8geTouterCGfnnFryRv
29s/gpnb0wpC3bYZtsAoZyDOf+87TrsKTwDjaAAazUzCBAIG+U5SBysJPvb3btN90v6sgLklAunG
Vqph9WITz326RNY0m+cWHQ1VHjhhAiDjJvm9L/O/3JI/QplbsiwoNFYY/0afgeF/UlggjsesVYyW
rd6T7NAGB8tH/GNf7CcUyaWt+yOWeZMTmQK3EGxmOjyXA/gBD2N4qqJzR476hGZQXy9cQXIJWAUa
twWxF0UvcYPJnouzTp71NHEM4/c8/UAzjTWlg9UTL0l96mpHIONwTfF3J3n6a08OZnYA4NAoWg05
LuTQzFdzfhUK7oj/37uNCcrPgyF8z4ej1F2V06MynkcVw85SbenJz0pya1O1BRnT1uAZS89D+qGl
V0qJ6ZnZFvS7Mj3PjZ/KlvYhDK9Beijq73X/rC4/TIOTZP8vL/6fXWN8CrkTisSccLkol5Zqa1dR
ZIFP4bOsrh8qMFv5++e06ez+UUk2hNOVRQTEFo6pzCW3jH41FKBDHjlSPmtoO9rAxmrRbGRNrUEM
KtvJUw48gwM5Gm5/ql8Eq/isNmuueqciahQ+atCzoysFWBuzJaIczM+NcG46G76pgS7Po4CLOA3F
aSruMqPn2BLOVWeLfUKSmW1Dg4imu1YTGV3Bmg2CUiuSTlU2uKoRcARe9Cwydvnz56t4ogSamSS0
kEgpKUQXObvHurYAxokhJ+U5u9a+8bpdqDLuHSpjL2NQiauCQe1lUlp5+KbKN+k0oC5Uol75OEZX
s8YDJf/EXdiTyZhQdaxSFMDg1oin8KV8bxz5JP/WbkPdqm9SN3CqJxoOG8fYRhNvcRPczmeKRN/L
1nIaMGVGtYm3D9s5rdUlYkysYUTqAD5Y6mulNwIyilfjR3ndHBp3csGYDL5L/bX64DnRPBVjLKwS
NGMbp9R9nYBXJGAHdIDQt/WhV27j8bWNeTiidBl7e88YJ6VYklSeIpy38B2Ql0j6CA+5RvwsyE6T
xu2Z3vaW/2MLPyd5VwpN5AplSBO7Glw3T72fXjdu+VQ64t/A1OdoMltIUvJmIWUPUclRwSTycOi9
+ijDRO0b28+YfmcHZcaLi+PKqNJggVVwMFVGG9IcIBG+wZmrD8m5OJoeSjKOftadCq0weHe8xgU6
AUIS5aFFaiC5QuLdjZ3mhH5/jg+/uQc6SCMpzS7FBsLpr7a7acggoPxJc6TdkTI4AN0SaCc8rd00
vX/EsBRHrVks0UArGMWsOaBQR63E3d/lzXuxksD45mowSAUAoWDcw+VOD8vMSevuaAjxgvlezbDq
rjwLZsuL7nhimbMFhXUYBDTbq9X3UXjukhrj48hra8ZxSA1HHn/uL3Pz5V4tk/HDtVhOhpAmPXRB
vZc00lldEbt6nXn7ci7acj8flpUgxu8O1SmOWwkLE0+y3SLLqh4plnTl82bDeTvIvCejOTQdeESR
olpelVg+TKBIzeJD3aGrUbgRS+50F92ii+u4WhnzmGQpBhSbGdeetvkXKHEZv+KjbhUgRIzcwAaf
2P5WbhrQlTzmnRDkpSY13ckYUxl1fpV19jL9GNrvZvSyL+nTkuwtjXkcJKHQkj5E6sg89K5u2DBt
zgSfv/VSN3SjH8RXMH9d+YGtXqGVFK8iz7O8GAdn9YYxKG3SLcByphfC0v36XXXnE7jdnRkdwOF3
8oASDEE9sfQAJnkwnQgdwLXXHmkDPM/mbMesfzae7VYllaRgkBma1brqSXocnPymtdHi6Gnu8IPY
+dkoreyQPvIGEjjGjm2uyoGOFfY0Vk619EHSMHmKJneNY+94QhjDI6YpkHBTWFQ0QwWOoYcA+JsX
ztPFE8JYGzHRm16hFcwoSB9Lc/YzBQCK+0rLk0F/vnqBRkTFURcgn9N1b/LwJPKqF5wXjh0Pqcuh
j4UQFjMNQl9SyYNcAQxjSoijjrPdTY3d1tnzkov3++viWGqDMTNpMkdgzsLetUtf27EOla9BL5Ib
vJlOjn0xGPuiT+0coZER+eJBRcewmN/EWVvY4dh7zVK6YhPZ+yu7mGtj7rjBmBlTr9p+bKDgydEA
L2cAv3tC3Q+2haZtedI49prtHuw6AzlGfBKu8egKgyVdhde6NTrJVXc9+Hw2V86DdNGivJhkUQFo
7g2kscW+9rUpsKbmLgMTnvg9MwYOUBTnApiM5xLrpBJmE4rSCYY7kncNcPn7B8aTwNgKWUKao5Zw
xUbl3pB+k4Gj6rzfz5gJpRxDgP9jBQAYtLpMcgqgROwvgXOL2V6pTEh6wIzgUADseKJAKr1nnvgT
h7yVMM7IogZhICGA9ZbqqVOe++Ftfxm8388YBRJmQTnRZWhi6odqVFh9GDzuy6C/Y8cJYFuvGrUV
g7Si/sZyq2s3UgfwRgDBoh9gX862i0gwuyiC7eAS1KfNxUAv+waleODuF7cNYofxWPkmgF72JW3u
mqmA+Q3ERiaIxr4+EXKYhYqcQ3+X5a4MOyvmcfJdzPZ9WrSVBOaGzE1TVVELGyNEltmjH9z6K8Gd
Yi7Cjp9GP/gs1Wo35nf0NtrJSX8Yr6Qj5bLGWMhr6OSv+0vedl5WX8TcqakstTQaqSb+7H8rj9Wx
8kpbsKVD6gtwkN/Tu/n4d5Jk28nIlWB6GKv3eKnBklKChhczt4Ef2e01GqbUY+vUx9wTKis68Qz8
5tVeCWTuXCGIYlUjq4Q8Ch0pjq9H7+9UH7kLY+6e2gVmM4SfCzP86Zg5KPv52VXrCCi+hxgp4qR1
Nx2A1bqYd3npJjHJ0E/lxcZ4rnNyG5iLW4rqYV9TeNvHPMZaLygZCIxRXswBuVL0SMwY1iK1jiL7
JMbC3lvytC9y08KsVkY/aaUiY1q0Zh9jZSDuc7O6sabuXaTAxdG3fUGci88+xVWn9gCJpE9/89H8
P9KubDdyY8l+EYHkTr5yq0VVKi0tdatfiJZazS257/z6Oak7Y5Wy6Mqxrw3YgBtwVCYjY49zRqxI
CByX4BPxrhfEYVEHAHeUJejBBKyfWThJIWK4EgnhbIscmXJp6TCT1XLTq6mDuXnaCS5qNQb8/CI8
A/1Q9omqDzhIbhAnz4BNT/fLhAL0aDipiAdZ8Pl5X1y1jTEmQ6wEcz66IcqC1AJleW45HZC/ryuA
QLltzjZkmlz2LfgD4WK6XbbvtmPAGJlENQiR/bc526CmWVZaLOazt2Rfb0eMwLLltF7CemXuFlus
5b8ne/u2DUhAt8kpdbEScWM8qA4URwhXKFJ7znJILNRpCSwiFlnf0cXbtoX+fP1iRSI4qyEBwGRZ
KL7hUL1kSeeQURgeMK98EYec6SRnJXIVOCLqAr0n+2HX3see5AIcezc9Fa6oinmB7/jVf2Pz4atF
Aq9iUkVACg3SQ3Y77OhvBYwR0d6421nfGv+2AkuHibVjnzjJY/56/SrXezB/HRQNl6/CDWmQy7yQ
5GA5dZ6uAwKJ9SSAGtbsOsmPXDZgLzrx9TcIPtqvMrHcZeI/4sHbSPXirPEN8pZJ3/sm21w/3foM
wtnpuEDEDkk89lizRvo1eNozWnnoj/5of8lec2I9F+ug30/3yW7yw9IB9+698kqFS4HrKefZr2D6
fOZyzEVNYy3Gkyj92cU0r1cfzQcUP30j6J5EEILXrc4FaYOSjEVfsh4LK4rTwNplO0YoJVpPve4Y
TMIZncRSgJulQml1+QAwzEK+H4StZaYHf/8ITcKZkrIFydLMJvJmzEAvu2ivefVBBhgkGwgSRXLX
jYpJOKNiFGj9W5qEJC2Pfk82nZ1BmgXZzXrb7UwTOLMCIo9aM0bo4/DW/ol/x1iFY7NjrrrX/+ib
CdAwaOkLFoJE6veRCp2pX1vUlVaP+FTNj+LAIE26rf3UI3JEJ2Mj6imIDArfNx9brRkWCd4oeq4w
xY0zZntgGAx+55S7EOQlb/EeREvXHzr7OFc0he+OY64xnVIplFHrM/aJmX7PF3tTyJqvUvXQjM3P
hFgCJyQIyS+WY4GEF88hC1t0GJUQiPvFCbBMADWQ3XmX7kUVYcGD45vlkW4XoPVA3AoeAfDyOTR/
TDMR/Z/AeHzo75mqSKER20kHIcx4FEEGfCRpA3CP7fXPJXAAHwNAZ2IqtaEL+IPZpA1FEWF2aA20
QxPDRFLhXxcl1H7OiIx6rCYz4EIB5jH6yGf2lupk2NvHdpzqk20rsiN/43NMVQb6NvbpeQQh1Enz
NmdlErJnOzPSx1hM+ySnLn1dtnFgYjSGxYEGMCS/gVWR+Vi6+Xdlh79+hc4FFY0xJXOS49Hnzbul
JY4thPRfV8hPCVzkMM4DQugJ+s9GmJePQcbsfb4Dyqoj+wWo7ADAIOpOsI91+c4/ZXKRg65YtJOx
eB+EKmn9Pip/AdJjUxf9i06XjULoKFKfdVX9lMhFEOGoVNLEfHfLWDUe013820AfJj9qL/oxfbZ+
hDfku+h9/I1t+ZTKRQyKMhjjUOFuGeT04skOwNe25sfou4pt6VrkIkSnZN/67EH2raUt2Qh5rBrW
orQAJEwA7WAddk8CsLIg9pTuZlNgtUUaxH7VmVRqFeY0hciQ83hy2rZ38pA69py7102ASGk4C1DZ
TTTHdIDTHa3DvCgGJn8qwxvj/E0y+zuzTp+uC/wbm/P5+bhYYrCA3JG2uE5pW97qN9M2Ad6LvQd6
NIaK/9uXzsUUFqYNI4vC3uigDsfxgrkdfgsOtB4c/XUgg7MmU9sN1cKMKD1ED9k2AHsHcDTK3Uvk
Zt54IwoiBOrIA01NRtgo4OTB/owBhCBM8TgmSd1Fnh5tJdkJzrYeZX6ejbMppaKg10phKce9sa/3
DL6mc6SjtOk2YoCQ9bqz/SmNsyckGcwWJOisYCgHKItuwm2JDjI2PgTnWnfln4I4EzJHhVxMLKvU
NtG2P3ZbRixLxcSygtfFMwGZ4ZTl44BvlR7sU/QAzDMX5iowH4otyje346H8mLzQBccTvTGDMx6T
rltgIYLaFxnaW5L+rQdesSvT+jlVFK+TrcmJZv20gJnPWdBlXqrmUS4WQZ30b8Ldz2vmjIvRT1Pa
sJUa89HYZ1uKDXVr95Yl6PHpbu4Vm/L1ur7+TbngUyJnXOxWk7W4xoUPP9halHnDMkosRz31RxZ/
GqfRm57lY7XPTtataCdfZAiY1p2Z7DJss3q2QwPovmqGed+hMQqsampNLPANoovlp64KzEYgI4T+
6o/5reyNx8TP3eUBNFO78RvyFmHhan37+PNpmlxAM5umFmcmLnZ07ZPiKhhInW50uMHBKQ+sV0IR
DFPMsonqIcKzciZokfSS5gnCGnKf/Zo81Sse48fOyQ6gPQcluRsFunddi/6mRfOXFvG8nNbQDoo0
QW9HF7Tm1WE4APTRxeDXfnlo/NkbkI2yXpEojRGYJZM3S0NaY6ABrpGZJRZpNJh1Fa9rCUILkwto
qtgyQsrKE2aiRx7oU1pXq2W6UUtVtMgsEsUZokarSawBRTdQ5L1Fb8twP83317+WSARnZADPlXVy
gUvTu8rplcep+Z1Kohz6b4oTnyrBGZZSTZq6YfqvnrT97BtsSVdCrlT5zTNUAZwJGBAUuXqRHTc5
ixIiGVSwgYuznZZAAUIXtpKwBhWBXeP/MfcsiCz4saqEVJk2WbhJxkosg9bNeqmCyI+OrWdhBqR8
TO8L4dizKJzne8C5PGh6FeKMyj3bkUh8EEEATMFw2kMd5CdZMJQhchEWb08IoFND5pOnH7ajodyP
nZJvBXbrQTnlNb9i/LsFXxDBhn36U/TCBcpqcRFOZfRK3M64YlqXDonejRL8Xc0k8g+CuMPiDEna
6HJHVfh/5Wf0PLvp7/mWkV1r37BYvi9+AT9oOzxJnghGUiSWMyzLgJnrrmiQswz0WKr9JjRU9I7G
fZzr+7ytXq6/fJFr4CexDBrW2DuFIWv9cNPddY8pVk3Cwxtbne/u88wVfb4LDvH/tCP+MgP8SFZl
oHE1oEQf2ADnip3sWX4D8u5e35ab6GgdsDi/6X+Y98WNfB8/zAcW48QbehR1HtciDfRCTA275uD6
/HBgZ5FGg92ytGQLL3SqGzeVgUfcqSKEzrWveS6EM3l5rABLrobttrvGUSLT0TGek7xF5DlcRgFs
3ep06bkwztIlUT8ONRtwjXf9H2sPNMKbfhN748ZuAV2pPtzpfg+GhmEz35QYKwVJzaa4r45b6fd1
nVqzgWe/48N6nN2smf7fJjPIsTG0CORwV9FrVxnfr8tZNUPngviAqtP7pitMpMHdGD2Dkt10Q0Wf
sUEHjMCIZmj5N0vq2XVdHXIziywXgCep4U42eBvtjvb4h2G4UZVJuywFL2WaTNnzkE5Yzuuq2Ivk
UvXrkhqn6z989dFhuFa2gLGoM6Crr1Fubeed0kR4dGzNmq2qLtv8iaEOM6gDciOGe1lX9k+BnIPP
WzteDDZmLdUpJh/L1nCA7Sr4HsJjcdpejbm8GChNAlvHSVpH8RG1l5ux85RH5vzkp0nDpgpY+65f
5/rhwCRANEAaXOCtkSTRVY2CkmEuklODup2iR7+ui7jgXWJGC+nAXzLYbzjTaYtGzUiUXA7MVAUL
Q0jmByOxKeCSJonad6Vk1OZ+GmvlUVtka5+Odv5g5Snwwa3jUg3L78wercGRaJr3Ow2MsyAAb8om
AMxZ5w5du+xVW43GreBnsxfA1zNBmGITTIYpisyvvKdLjdIN0L6gaIBaZbSoQKJBPcCbt6Lh9tVA
61wWp9RJGelLHVIr6PfFgbEXJpvo0HuTn2OS/V+FdefSOI1OCjBVtDKkTUDuVtwJfkty20Da1C9J
IJK2asbPrpFTbKXUVL0DRmkAeBJX6p97s3Wk6b7KURMTxFZr0c25TeNCK3MYY9qnsGkEMJJVVION
cHHisBG8GaHt5KIooBMUWB+HZrR+etdjP3JQMNYnb5ON+gpOxMzVN8CBKhxpn3nxfrwR4iMwAReq
+el/P8KEsxeVFamWYZ6ULX5ZG9XL99bodMC4YJaiuGcjZ8H1x7BuJv5y+B+IQmcCozmxogSUqUEd
N87YH+v2238ngHsAoz6ZhRQisJnGOzLc5IqQY4SVQa/dGaf0ttqZes2yTnt+nMvI0wbLkZoHO+sP
Nn0Da3oQm496IQsiC5Up3aXcT/fBBaWGWkqxTTDE0ZIk6IHpNEzNXuk0r9CBd7BUCJ1GTzZ/6w38
bqt5xLhtuuqI6cUAgLferGQnqRh2yQBO9UrZW8l3oL/tE2y99ybIX+TmUOTAW8Q8FnqrblqlTkYw
7FgWmyVCuc8WBvfrF/lpzrkDDZW2TLWOBqFc5e6oDLcDeZBGyanDwG72EX1oyb0m5QIFWW3dnXsR
TkMaKUurmeVp2mau3fZhPKantAPtYh57depMwAbVAQoqH+N70zOOU+/a2xbQ8cIJmY8u+eUX/bwA
TpOqZNTiJIKuFgfmFmq3dJubfPexwyZq/qy/9E9ZnPUEmqxaFgMeHuDi38Cxgrwf2PzfemRvXreJ
TiLTsgqlc37NXCCMZco+LNlGdPhkgG2k8Nqn0qm81q8OyVa+aW7AUIYNLFAsyAAOcf5ddejsB/Dt
jDSz8yTSkDua7Q8tfJbmUyf/uG5sVquJ5zK44NdOlJbM7JDJ8+hjuT0w3HAvO5E/p07r6ft0uxwB
owPsEVEGt9pjOBfN+ajEkjMiY78SJJR/um7XpIDVi3827U1HB29p/Mp4qZbIvX7gdcf4lxYZnMOS
tAljogimA9JaQbmg/G2FQT4LJ/OYcly8DFkD7iaAsm2L36gBXU5RRQ38krKRgwj12WU7HpdteFds
SYCKxql479wZGAzFRoQQtlohMz9l8yO9WIo1geaCl0Ji18LYB2pk9ZOaO4vpVn8I8Cr9YWPvjNkL
BfHtalLOiPUMRDIaUPM5gxhmY2RGEbRpdsGA6fU+3ukGw52VD9zC+WXY2r6WOvKGsRFji+EuJ06B
yi5IEB6EpeNVR332WzgrqdqUjgPzo4zYKvxjbqet7pvHj6kGpzuCKlKgWuuJCxgmCFDfLSDRc7oF
4oKlVNhb0h1lX9+ysSlwAn+370MHrM+ADJIFUd5qQHkmkF3BWSyiqxM+Q4IFxQp1edeMFR8cRUet
pOhTq9EpsbXv118Pu7MLrVYskAcAkF1V+Y4nXUqJ4uhKULXfDIN4SwGSWOxKDGCIvy5pXZVUbEwp
CshtEDV/PRspTIy5xcw6PNazv6iuGZ4I3duD0wI9Td+kD8rgTDVYP535d+cD0QSEtWa2VYIIWBSR
uPuxmgQBkJsxYq4wViZ2K3d5D2vMhjT722QvAxhSQdcQ/LiCdt3qdwXLlqYpABcFLcTXsyvS8L/P
SGmtG53eYyDPL03Js0AGIQbDWz/YpzTuoWRZnDeEQcZl1PhJJ3AJzZXsTCX2ibt4cGpl/Db12Emt
W3S38mSXFrNArXijDO4+AntlakjFZLAYcA9nLDMjyWmbB7RFG8t4r+lrbYmmbFl8cK67TAg4mnT8
/xmBAU8m0JYLiYETVwRRjsjQtuh30+h8mG4P8zpHezB+Int/v67FawfDO5ABPYc2IIDcv37IsLOA
Za0nRVDJfZD3siPN94mV+del8K+SncxgKDS6iUuUeYCJupwL0LNkRTCU+os6kqdeyZ/0VH6sGiKA
Z+WNKieKb3dKzZyEiU5xiXr5TMviUNlChuOVS0OOAJ48QGaAsY+f9e4bjcaaHtZB9qz/AMsbRaSX
P1le62mtX4ZODlLjRXJE62DrYkHCYNmKeQnTUUxFb5lSVgUyQKvytHQpzTw1EfWv+LeNG9Sx2kps
HdS30EL252c2exmbsMq1sQiUPn4ou9wxweWO9dfDVD2HhsAhr5zpizAuZg6jrG3qaCiCNFykY6GN
cUCVOAxmEDEKvN+6KMs2TBwMcRun6n03Ud3qpyKg5qsxb+JlpwyCBFIkgnN3BFja5ZJCRAq6GjXr
73Ndvek6Elx/TheB6X8+0edR2O84+0R13zVUq5ciMEgcOVHe/ixJupGqxHYXI911ifrQKdIzSeTA
HntRRM6bY146Z46rMevjTJ+x861E4GrFNFad+OX8q0xuCS3Bl/BiFHCCTepO0fv1k6+8bqjL58E5
3RyrkdbjAN3UUWlEUcAiIpK1FVOlw6lpBOwZoMvjW4ztpGMIWiXQfgP8jAs4EeXXfpkCJRWRgay+
szNJXHbRF0lULhoklTQ8mlIVjOP8HunJ3Tgax8LoBenpinfRNZsB/NhghtX5Z90rchnmo4avFg+9
Y5AxiJZsF9rlsbXzBoQ1ugdWN9Hu1toH0wk4sQwbWQbot75qKpbEJDmJIbUYh7e4ig6LXm2v68Ta
F9NBAkJAn4bKNf/FrDlRYiOECC0HdtGA2gqYXNi0UmUKotmL+JlpvgWaH9VgREaIoL+eBujcS1qp
UoYysxykYGFYXHS994wetmmD+g44hEdhFrp2hRaq2iBoApQx5H8VOsm0ANkvHlb4E0hb1n7a5XtM
FHjZIfum56yyIByFvGi0fxzU/GA/RyERpKFfZSKt16MqLEsULc03WQGnS5W5gPt2J78rPPu92oiK
GWtfEZBF0E8YZ9CUMqNzZtLMyUhttWwAkKGMkVem4c5oQ8WVyPyta0XstCvCEIXIhGD4yVAujqdF
sUn6si4D7LWD9iBObwqtfom1xbfLIRXo50W2i8s0mcO2QZQDHeVjrDQOwYklAVUym7HhwBg/2Wwk
sFv3bKU6vVV9aVcKXvuKJwLZGFTmYycf5MJfr3OwFQDBTFUVtArxUHx0Zg0LJBiDuv72LiBG2dks
VSaKjKADf3GKojeSZGKlucSLiO9UIPgMruajF/aiaT45JQBtqx8TT8udWYSotPYNoTAIwBhzIWZm
v56wJf3QDzUBtwGKsXUJJpulc2szBa1Stbl+ypXLtMCRBlptKCaIVLnLlBOgeQ2mChDuEXyaceJI
iO56knn/XIxum4CBZkGlzttKKZ6kejQbfLOh3KjAUAS2oowZzP9OCjM3Zw/NHsbesOe4ATwlfZ3N
Cl1EyycWFQR2K58H1urzMJzVKhUC5BR0IAK5c0v9nsHtdP3B0ES9gstvo5sWfJpl6WuUaABp7hJt
GKugJyiVNYepf53m2b9+Z5cmGMxMQOu3THBzXrJNzVLTGVOMpEKR4TqLpyaZBQ9p7RjnErhgQIln
BPTqXAVSluyVtHEsabzJsdVy/SCXHgzqq4GFXgEzLvjG+fpXneQpoI+S5qP2RVwCOnWwde06oK8u
wLHQhFvVl64EEpE02yDEhAO7CLvnWR/bOocisBkACbVww+k3+bHyFzfXXFsDBYuojXlRM9YsPFak
0khhkNPCwH/V8biJdTuUIXMGbp3mkswpJ2dyqtf5N6GudJRd1hkuUk+/AxWwcAuEfawviTwTb8Ay
mcjlUYnhfFnaSpUSRRPYMo//KTDGAVriP2cv9/4fh2XW55o0TnWiBc9QjXQk14H9lm+xU+Nm2HCp
fjE+VXFL5UJTucNxxjAys2KptKQMCtjacN5kBMFjJ3Bflz6Tk8JZqaSylXzQFRaAWPfFXcJgVV3j
LtxOqGj1dxNArE//Sm1kvA4dVGUG/s25lGVAqArVwdCQD/AXC1gWOhaGcpfeDD7aJw75jlqe/adz
Mbr80ATXn+bKvaIGg6wDS9uWduFkaEIxfG+nRTBZ2G6bMb08ZF4Vdv/Ul1mMGxOBgQ05KGBwZxxL
ohOZgrSv7ULdUWcAx5ulorsgrbV2//hEGPxBrULH+KByEfc0U1TTWQaJK0X93KwWb7bfdOygXJey
YmBYJI6fjfoSKIz5EGSK7THVUtoFxtju63gGPD7GwF3LHGKvjceDbUSvZiIBZalE1XAJieIpVodo
qKh3JiZcBN/xwld8JAZ//Rx+YZBazWIUUz0FuvI2lVLQ2YOg+LougTFx2hYLY7mYi+hLt0xN0gVN
BLqKYtzVgymAlF5RRvhTA5yEKAyaYHf8akAbpWv6nqrgFibVRgrNhzIBUx8a8te/HVM2znR9EcOC
iLNYZJqUJumJ0gRFWJ7CqjtpMkC55dBfxijQDfvhvxPH6b5a9qzplQK1QwaeOsbnT5S0tZe15X7u
SeQNTfb9X0hEawA0lagX4tV9PaBcF0UsJVkXTDX1+zDd0zoK7CF1jGF2leLffDU4Wh1ctBgR47GM
7SSyiqTSmkDSlW2z/C61EHwqomBoVTfOpHD+Zlg6KRta6IY91Cj2tIcFMWpTDIK0iX37C904E8P5
Gb1RolYqxylorJM06s4k5X41TS5KayJnw09JIFxArKrqLMtGb4jPdtthaQurMBpAGQ5IrhnADGvS
pACBua4O61f3lyC+72n3bV9Xuo5n1WC9qe4dHYGrTATnYe//8uaA/IGagaIYfGZUEfApIpaFlKrc
x0lzsCK6I9ZwyvQWSyoJq/MEutp71w+3aoiRuKBEAlIrpISc0QgTAiwZGyThZDMFxEelydN2ym4C
Cn0eiHuLF0C37LOdy+Osh5GWfd+W+Gwjern9c+NFt9pe8YtHA2u3jLjS8qa9OWPAu3gYT9XPRIh1
cVmI5X4CZ1HSNDVoz3jKw+Sox9QPyQmvwjXi3aD/pOCj0gH7NZeDL7jqNRdwfnQuwFXzVrKSGkcv
DtbevildBjXTYxUhAuVO6osXPtY091wg73MSq9JGioMuyrOR3YKjw50rgbFcSU4UMAkymnnQacsy
b7+aZBgnJaOYdDx2h/q2COIAXCCdM2CPqvSaJ+rq/5R+FzoEkRa4d1XMjmr80+/KtpKzGiJr6S7q
Zi9TG8cEFNL178XUgHuR51L4d0+jZLSasYLjGV91DCA2KfVmbfEi8h6CPe+6sBXDiRRPBuMuo342
+WZbpWqgkpmjLojjJ6W5SxeMs5mGM/SidbsVnYAgNPQMoquoffLKH6eVbKXsc2GfQZecuEd1JBoE
d3cxb8s+EaAGbUZTj5CVR8ipB0q1ZUG40w/LbVVPm7SziKfP9QudQ7erek+dx+1ULa9yn9v+otlb
4Gs+Xr/UizlS/ldwh536GvBgUdzB2BB3fAZrTBJUj9lN/TTcoHSOQS+k0MQzXhv9dpqcMnZEgERr
9hUxn2zocO0qshPuJxTLZKemhWCCVZ/BUL7RXy08+/QWO14eAhpR5ZkZEV5r4Q3BCsBGwjGvgz8/
i87sONcK2Ua4pKvYYMEQRRWbHiHfafWLFOAOMnuB5q5lfTjhp0TOgxApynpdgUQMjAeGvAmB8pof
Vayt/OnnQN/bexQat7ooZL+YEvz4uGdyOU+iJF0sG83cYMh69k8n7JVtRlAgNEKc+zWHAYYFPBcb
xZDLemlfKlkPn9EFeSnf2fn0azYGoMOUSuJ2Rdk4RZRgNsei8/2wgDvRMmNB8rD6aHUbfO3gnUTP
hLviPlfHcUkRcueDvcXAayBpSaDptUDMxV7sx5WeyeGu1JgkxYrMkilrhdHLaLtg+CVYttpdggJM
cjf9YgNWdCPC07r0jKqsWUgDEfqAXJN/JATrMDqDWQiUufeTqt8Okvztui1YUVNcnWKhtA6PoSMP
+fowpnCshrBEnQCczl57S8FU1DuMh42+4oVgn8wliq9GW02Qv1x+O8jVsZCvmCpaeB8G4uxBNkbb
qnMGEPG6fF7qzFXLCKTSAiErXhgybDbZgFq3gY0x7nRGH4EuHlJQuVUfQbLjZ/tEc+xfGMwjQQd8
738TXqhA9TWRviMOty4aMoPaRKSYTVRe6PeyyJzRlNylFJSkL6+PdXXZwKNhyiYO+PVgWozSp1HJ
XVCl2GK2gVmUJX/aRBOo/qUGYoxHwVgYyvj4mxcDMGQ1Scu5x8vKf81tC1r4jgos5aWP/yqDM80J
6ipDrQ0gccuV3kVvpsCUhpm4INp6qOz36/ouOhBnMsgUSkrcZwDbjlHrq6PpZWhAPXhdyIoN/nok
zmCEvdQCvjGpMTOe3o0fRDzDM8Nxw3SN4PbWDsTiCVtV8ZkvtA1l8aa19HrAiP/ijowBjr4KTqNA
l776zv+ELP8r4iLiM2mmRTNEDEG0NbfAIZBcUHB4SoDCaRUYgke7diIU9TQAccuY/uNnERsQqMRS
3AxB2tlPhjUfyCwkg7kMYlkBA3VDW7bRjOYrh3NMjKZXcKT4oO3bwlNbX+pBZy9vrbswdmLL1Xp3
1LD+lgW2EFVi7fGiKovui43uOyZ4vj5eq0zbqrNwQmWqXGuOt1UCFnc5FHy4lYtEtIkVMlazQVGR
i7GyJq0x6pSOAbqe5cYIZXCpY8rdv64eIilc+tZlUtnVZjsEJMXOamZRMOEVZHddyMqNfTkK56Vs
ewAcRgNPWA/KU0qHg9KPv5c63/xjMapC8JIwRI65Uz6gKCRU8o1SagEim200M3PtHri58j9P1NDI
YX1my0ZuiPrC1+9fj8mo9mU5BdnY3uhNBtaWZkQqYNbOvziPijYfZj1V2eadu0YHRV3yChlhPLpt
SW/MsT5ENpCtr8tZCefR6JVVFHGxr4hogj+R0Y3xlCGcr//Q37JDH8NvrZd9C4FQ27jzTSwoDq7o
HKYr0JBFXoj0gXfrMqvOYLaPBHWmBtTK7kapEbUXV1QOftVCwRhzspcTrOaS5SHqjyQwonxDKfXL
Sb/NiS2w36tiWLEOdgAhA19VbdSi6ts4IsEA1t3qtTTeNCJw4ivGDk0FxOhokqIhwodacRjGNcZE
hsBqVUzygZeyr9xSGzyzuKuFTeyPERDOXbD1fBvVOgMxCj/jg6ogoxEsl0CjESjgMQQM6MtoqD2N
9L9DjDm8DDWIjuV+ArJxUshuLSfz4Enx0oESdYCjcWzb7m+iUVK3ydISL5Uq3SmNwbiVMmvZ26Us
g6yx7Xy5ydPb0mx7N0n19Kc1zT11mqQiW1r147tSJjaYaojdnZo+7g4KqQrPSGQAe8spmH1lTfKu
P4SVWObL2TnHr/XtONpmvARZpGRBnZbtPpVDYIjEWg7ymjYOrstbeQgWdBTJAbobl/NiZR5h4C1D
GNjr9itNw99lIlrtWClNIjE4k6F8tVamPGpRLndInZEhLF7rZHsKyt9X23Tq8V4FmYJjbhYAA3Wb
7qnuHLSi7XSDIRZF9CRXb/fsl3BBL6rNUhhFOK1Ow+essE+1kXpZ0f1odOXh+sWuvZnzQ7OLP0tP
6j6X4yzG689t06/T1qs6ZAvdjxCpH1BXBX6Hua+LJ3N2MGYkzqQps52SUF2QYErYm+yjKlCo/GaQ
eZdg9yPT2l1ZzUExDYIBc+xaCSRzCtuGut6mGsxPaLSRryaDS9T5Hb/iz9iAV0yaQadrd8DNzZqn
SVG3E7U1YKvbr2Mf/komsivmKbzHXnfuqg35Zg1D5HUm+IVAiLmZ1eUpa83MT+L8Rie56ch1SjFX
lcnObJL3YmpOtlUdqp7cFakRuZpKgyGpAk0N96Md/5GmyXBtSXmZyvFgDgnFp0CXPpful2n6lszj
qZ2rH9D/H3I4D06YTKnbVDA6+YiMtbfAqdy0zrjIz/WSPjfUehm1xrXicB8qy0lBScgzSuulTDTi
RuUYOr2KPCSKE8QwkXFThMYpVoZ2tygEgwhDtpysvkV6YqYyiFkbxdPjeDN3I2Y0h/GASWbiEfAZ
+vGAXbAM/e9aSQ0vZlvFZVw9wUmjaSETDBT38X5J1DutzI9Azb6xMfjgApsK1X5suLp1JU/OqPR/
KtVqAxuxgoeOMb1paqtyljaFhaw0z5BH1R1l63et9CclUWMvCQHZoRm3hVK4TWfOTqOGBystbvNY
AwpcbvqY6A4WYno0lfxcV/40cnQbxqCVNfR9qA0Hwxg8mdVtujb/kyzWKyHD7w6RlpPVjW9XeupW
TeL0SfRbpYYbtya9zYoSGBEZeTSwd9F0zb4zZCdPyQYbeXtjLqijDcjz4+YBWTqg+SRXpUDvJqWj
69UuHB5j8NZp9p+l6I6j+j4O5ptd2ffz2EVuP2pORNB2qfWXXmv3IB9cHCW7s2LTJyXNwAnUvipt
eCuFg5tVoCCds3nbWwQy7J1cpc+LvGyGlL52HcBg5fdIoYchPqCbubEMyQMXkI8ZTqcc7AP6mYWX
YIgyJMlmpnHQtOQNGbibz3ejkW5Rj9ljCcwnuEudYMQ4xXZfTD2tkAIpmZ5AhXRQabQHfklQVTgh
bRxFvQ177OnqPzF16NLmMW6rTazK7ygo7ftSx4QvrSonWxIQYJo7ZdRdqTVd9PbcOtSPem/5EcrE
01QfsPblhileziw7SUhfm8p+M+ppj9mH+0V+m405iK28RWn50OvSy2BZ30rsJCpRt6sG9TsyBVcm
IZ5z5spK40TabdaoN3Zs+Fn6hGjHo7O1yXPUflGt1G36KwW9S6+qmwH9XSxjFQ6tvtUD/mx8n22w
V2ho0BTYqozlF6Mv36eIzG67aPf51G2lyvhOIui0gnJ2V6IRbvlzS48VStylcYvSrw9u04e2tm1w
drfg4xzz2JGzeKeVYPuICKKVvDwuZoVF58nABWvS3go7Fzd1C4O1VxbbTdXlaE3mD11TMRExqnsq
2z0UCjXsKq60bVZZB5T7C1dKx8HHLNyE0U3rIVXT2S1y8m1MZKxKLpVjlyNAyLEG4+agl9E60B0o
2iMgq2gw2eGJKhPQoWPjTmOEdNKEPXcsRtzVVrtRK0TwGiZFJdpiSdqi9xRz+O6iLTeD0T2MVMVI
un3btPFzP5fzvpLlEItzyyHBsllqYli9m7LGa7Qk22A2sIYN04kTm1Xp5jY4PIn1YDYS2XSp8lAq
3S+ZonIVm0vkGFL8HDaS5dUjSk2WJDny3CQuGEd/AHzygGmAwZXH/gCoqMgtpihybFn7I80E0z9V
taNS6efEWpz/Ie3LliPHlWS/iGYkwfWVW+5K7SrphSapqkhw37evH6fmzikKyUncqrHuNjt2yroj
AQYCgQgP9yycEqtOhB9Jp9y3NHsB2NapcvpDkvLxqIzDudPKXw0xj1Igt5YQ6q+KnIL0rTFSS9MH
jAuadHJ9dDY21aQaNimb1Osl+Rn9p4c+l2IXdanJwpjfPah1T0pa34lGbQOf9C6kKgh8Elm00FNS
3EwoDUse9SdoCv6oRFCFSRhC6hrlJkr0H2NH4m0sksKSE/lIe/DGh6aeumSgv/DqtKsc/3Zn+jeR
Oj0aUv+om9ExkIuTb6o5nvT1Rs/HFzmafkFDQNnQsW1tVc9eBNJjsBF0QxTtOmvKtd/g0gwQfv1f
RWjux2j8xCdFK61un2hb7/qW/tIk7TOUqjniYXlZSy0/U+0pkNyiCW4HwYysvIZeehZIuz7LP7Qs
3hWxCl4EPXYwRXDUyHjuJlxO4H716hoSsYaQ2KIe3YtTneAogj0kaKNDXg4fuh+EboGKiSU19MEY
RMMxCPqxRatGyI2DO23U0LTV0FJMIlBi9WHkkLhvNpoyBp4u59FTnEkADyZTh7hsik4ppall0lyw
Ri3/0aWR9tyI4SFNiOHFJq4XSoobFIafmyT7HBNd8LQqySxJax+JqtfbsAzuSkJPKfIDREsE2GJA
x0jQEVIgeB9QyEIH3akwyN1ItFNNKPrWk+QE4CjdamNyFwoknsndka1Xyh5puge0ammFkXEYRjxJ
OtG3cS8+C1i52Y3PZtGdNFr+FEbMVCGoFV0WWrQdrKirfhSj6EGQ+Udf1DYU184j+KMCecystPYf
yqD2rSqtXxto++AdcdfV1UbT6X0ba76rN43T+fgZ0LXSsGlqD3IgwHvTvHwy1bbCLQ94tKSHLSYw
tAFqt9pPaspnLZQHWzQDu8s6L9FiC4BeNxSFB6lWDnIMvioKEWVHjJPnAYwVwJXvtcq/pVqzl8qT
nCBZaOkWqowPI+2PtPylqh8IfPaoT6mbBxiuxav0vlGJnYw3QYUzSEhhAyq1EYORWKOoRZYy9l6K
8CPm/cNURbeVXGxyXba12MRAf7jpW6TpulEQcGfBx1p8pdY8EqoDrKo227LT7ogp7sFWvxeUwrep
grLXmEuG7UuBq1CyMUliUbXcBA31fOVxpOJuVFSnGpGh4OCqaePSKXjRwoBahADGqHUvSaCeTB1s
qZLsDfmw68PaGdLSHQxigq6jv/VnWa++or6djXTbKeaORpCyAQPZUcDtYdFAtxGBdyLirD3R8VFW
pLNKc4vS4UfbIpuoC622qryIQVKio5s3dJtpkDZlHB9xYyOJJEepGct9J2RHDDc6mlm4eICdBLVq
3D7VXAR2JxdeqrFxxwnjXl3sGs1kIRphUspwChRkahAWUNJsO60+hkp9GhLxLqqfafusyB9++moG
9V5pTUdKtWPXaJsWcUYUoPvrKzcTLuqpaXea8ZH78htqgNkcYB1VEJyhRmpGquIYmuOrPiiHUuzO
nQ6Vpri68aeD5ocHYaz3WVNuwyjcjXGOxnfxLJY4w6KHcf9t1CrY0fkRawxHE4ITFmhBLAivhJaW
Vh9jWX3EWQdWx+G2UzNct5WeuEot/cJBvRkL9SCF1K6j8mdSggtLas3fqhk+V1G3V+J8G+adVxj9
nhT+AWz+h6YWQNCGhngJDkxa6QiQCE2lNuYWinLQWcI4E7CleQEqmOSGVpECnIhga1V86vv6RCZx
q5bDU1A0d4KfPXe4CtzOqM9jmcFNi/xgpsavTodqbTTQc5j3dgNGHgtYtpfrL7q1xyMqEphHVjSg
yhTmGTv4lTiYlQ74WiX9lMF/k4F1LjRau0rJ53VTK20nZPGipqA7Ch6C/351Ld5zEVjb2jTEk23A
oy1x30S3/moCmJAf1FPnCzzt8bqFlwv8bpR5RCo5kYypGEavjuPpJZWNp1BNz1MFr8qKioPLWilb
AWamEAPECyjDXTAxUmPMQLWJ/pNJDkJePgsNGFNFiYc2Wa8mmTrKsehuoHvPrKrGAKAflGnnjabp
RslRCcxdmRWWUL74SbZN+/ShI+1eJr0lZHj9KWc/qYHGV5000g+9PCIfVNHt3/bjOY6f+v4n4omX
Vb8iUfZSsXFJrqHFiXQbryK/anAyoJUpaYicJoaTeQWi1ff2YjnMezuvW1kQRKXxgmImTzrNGB2O
811CHVCvWZiYSxsL5zMTAEzSHp9GOVWVIyG5DB2UxWYQm7Ejd2B9Qpst1bfJDSibQNQv8so0677x
55MxHYGiF8GUkeJi1KazWj2Q4nYSOOWZr0r8RcVksUimITDJemHGGtyCprGF/BIFirdq2BX6kyYB
XdE8ZJj/T9r4UMWqbWQYkcgCa1LfJTPeUXB2S5kD3k1Pr1q7aWJLKpqNoOlumoibTiE3jRhwfjHn
w7NNtKlOM8zjAKsehe2+xeNYyXROFYlnginCN4KvyFSUG2/KxgfatFutjv++D2NoM9hD0tF7viBd
6Qe1zpQ6lPDI9J20NiyK6YWue73uwmsOtAzVzEJiH2URtShEnL9RsMtJanZybRLX6CseIuvS1Peg
yZzHqauQ0PpwmUSneA40z01AwRIp8xhWVpBf3w0xp5KSKh07U2+9WO2sOBqOXR5voloDSuCoUuq2
Od2RUL6blL0eCM96kXC8g/sLmGM5gOMlVlM6ftFch2Dvc/3dDPTCIGX/M/7H6wiofoATTP0CAOlH
itQLdQA5ghY41gYklkJ46w/TJpKzp+v+cun4897+McVc7RJK7CoKOC0qW4CSiccoijlBdc1NZB1M
C4CTSGioMeHGN0ZQ6Qk4Whl9iov31jiPeCX8/SoACsTwH5o1c//xe9wekhxQOQFXg6Imm9AvbMx4
uNdNXF4NKjQ//5hgvJ1m4RDgWdp4YzlQN6TDTkLDwsq67CxlJbU7ivEypYw4s+YrgEOASCTAONFa
1edRjO9LM6OgGCuhlQCgqo5tiXPmynj6yVA1yDezasz0G08NFRPok6W1EPOLnYyLlFj5hvgRwEp8
UZ1czIGEaRwmep33npge5GSDashN2QycijrPCLPDuYjmj68KaO0bFWTMivFdjEFYN/jq819/ym+r
YeJJk9SBIiU5VLZMedsmemFV+B8xgVwNSW8rHZOXjeRctzn/+O+X7vwZ/+wgE0H81EzzsDWxuO7J
bO6CXARJEsCTKBdfN7S2i8gfML8AIDMKQ4y/9JWp9E2o4ZpJi9yqsng/Cl1jpWL/cN3QSuMakFBw
OYBADDD/i95oKbStlgE37RmkdytFtgIhPGjRU6+gWaHd9P7zJGcOGvboyhDbgNSCGD1e/w1ru2qI
8EecS8Bd2FRaNoOWykmDOY2gc4IUzIdhZYs9HsmJ9A/7ujTFfEB5VEvBaBowiuGC0zRUG4PMCvK/
hx0AAwDaHQD8TNAFsIxaghbFWVLiEPiG6Pr+Z6O9xiFPYmN12xZG5j9fpLlGFpaDMNdAiggh5T4m
+kOell6DOt/177P2msNwhqED6IHYDDKh75aoUoSdHpMeo5SjGxwSL1R26KZYkBOwKOCgjvT69xkQ
dhDoEBWEbF/Z1neTQV8NotThheIH9SFt+jchjLaDrJkch5ijBHuil3YYh9DbrDIQl6EP1uabuuw9
9NFcJdStdIJMQvG3lEJAQ898T3gyAtF68ZZrkklSRiJhI1XhVxXGZ9mMDwpqGhxMxeqqcKA1dT7X
OFLfd2+oQIcTz3GqroglVQUqjadUNwCnvxtzzprWvWNhTP5uTBBoTSQdEaT5TJ9BoGXXJ/oUvSjW
CGLr3JM/eEKAKw35eRv/LI9pg/tZ1iIKE9lL0IgLQQMt25mTnAuPHBMvfwLno2JpVvA6GXa9S71C
sapNZvMk5r528cJ3Fj9jzsoWB9Cc5vIykWXkk8rogn4fRblbkOM8BPv5dNSP9FY710djGz/gn1e+
rOxqBFj8gPkWWfwAILLB5hGGvZc0+7kepqYHCW+5MuZdR2v+BKggRs9FTA5cEA3EZlzhnlMxrG3M
gBYl3gD/6xmF31tdRW/0ROJZXLsAMYWCuW2MoF2+szBkYw4jeBrx8X7VJv7e0oSDoeKZYD7fQMah
QqYJdCAak+Z4zIQjWvSc+LL2iTDwApKrGewIipPvnyips3QQuwE+UqqRm5b0rOSmVylGZtFC/rge
qOdfzDok8mZpHn5A4sCClcH9V0EGLUN4ydClA0pE4GQLq1tmmGBBAEAQatDMRZBVRVbneGRj5PGu
p59xW1q5xINDc4xcFAqySAZYAceq7ierkCa7qp6F4v1ftuo/KzGZCBnneREFMraq1+obpYpvqlZ4
vm5i5a0BOOAfE0xcDLMogths2nujEf+OYv130ddOKYcfcZCdcl+6T+SE90xbdbcZtIcang5Wq3lv
FxGBCoaW6GmBFH/wvVK9EabMGYRbgTdNtPqNFnbm37Gw00y+JDYitm9EW7WYToF+KniP2pXxmvnk
/1kMc3aKIBqbzKTEGyfjRWjVF0UgvtWQ7r2O/Y3ik22Zqy9DWm8HU+N8vJWxEAzUQGIHKSloRwCJ
/b7COOgipRmQlOoPvVve9Ke6tIzX4ER38g8ME9kY0eqh/8pBKl5SMBnfzTJBqY71WaYeZo235LG9
GZ+6D/9n+KKfZmnyYq8c6EP5MUScKLXyObFYE1AOmSiYtmFOQ0oFIieB0ntoJqZFYPkmRA2qv38Z
YiyTaKADA9UmcKXfd7RTm7SjOp6fZaTYWfRKjB7sq5yX9srkATYQSSq6aUi8L4b041hLUqmoe08g
1blPBZcahh1LxKUVfeqnZIf7bSfI3W5s8geAnXgDm6tbubDPnPo0ROspABrYa6Hrk7kx4DtY6L98
r4URZisnMCpQLQD0F/MbnaUS+laIWm8NA/24HsNWbpRvu8m4o18qYhdBJ8GbBowHqEb1o8x8TgK5
klx8s8HErEZUQC1l4Iup+q7MbyaURMLUpZppB5/XV7N+qBf7xoStfJB6X08x5DoJXueMM3lRsBdn
CY/JxqS3EjqNHbqJrbnXDa9uI+o/87AnWinsCzfTW8y2j33vxSk4KEP/rq4ayvGJC7UfND2QnoGZ
5YtD64IpQAFRqCSGLXriv8lnfD8cg0PsNlu6C3bRS9m5FMSGaD1umt5VI4v8vL7ENb8Hop8YGCDW
yAWpckYqNejJiIdUXL6HQvfLyPzHGHgmzjLXSmlYB8bmgKxGgGZjVSGVISrHneyFuIAwpVJDi4P0
JlBhemCJsXFr9sOwyRT5BQPog42WmhNRvHsqNDwrzZlqxdZFDRiNaDwneddZiQAJriLsoSQO5bjr
u7JyHxMJAH1UNxQwBrI4fbMHQ0SAWQhPK9oXUcJN1ajuFEdnQTCd66bWfGxpSv4eXsverIao1fCC
BeyPTFZiZpzFrH5i8GBhMElB/sfC6NOuToOAwMEGk9w3vnBTx9ljAAr46wtZNQNGZADoUe/VWAog
gBJ8PxiRMhf1SVL3tAOCnNO8Xd0rDZcdatnqJd2gEvZZLAZgTfXHcusb+W+BQtjj+jJWP/3CBlNZ
iP0+Vcra6LxBBr63s43oVvdHp08er9tZWwsYYOduOx7FKC18/+49iC5HIY2R9A8acD3iIaspJytZ
NTGzP2FgHYzLLHIg0JWyaMcOlSYCHTqAAwfubvFMMKtI5CbQ0jAkXlsHGBbv7C6U/j4Ig3HAwJAO
4rB0kX/UadGlemrKXkd8vMRe25g41z/Fyk32zcK8yEVWrClZ4vu0JV6li/2PNIlluzfHzM71zLDR
Vc0djMH43nWjFxVczD3gRgG7MZh5QTj/lREtrPbd2HQDpA1AKWtspuM8uhzb3V7+QTCQkG1485as
X7PmmDgjJBowcbgDvC4BTE57zEZpN2SapSS8AicbCFhLjE8gNIioX8ESmjZnsQo2DYlvU63gbCD7
1VgzzFcj2hA0eY/9i8KPFIkvEfZpe86N2DJrXg+SdXPW1rzkxbcaZIwwdD1uyTT97DFuoPIqzxcp
Dmth/nwLCznw4g2NZXjDUwdQ1HN2zm3gzU/BKYH6+vReetFd/nLdBXk7OP/5wmaWiOghtPOqho80
NbcNAPIJ/dnWr1qtccIqzymYsDrFxMftPckeadCSCLda+lrnP/5v62HKHEDXtFMKCIzX04cMyFSM
/QGRd0ploEWKgRM0OAv6yncWm4fxrqhC1NI8E3KAUY8J1d3Y/b6+oItSJeMVbEFYwtiEnoXwCtUS
bXwT2S28ctMc8M82tmfZXLxWzsJm2FQn4dbccV+YMlsNYX8BEzaCHhTUVMBhniV7FbfcQLwPuj1f
itrglqqfhoN5ryNFFTag1MEPIXsJIoyFDbSTaPFqtxfJMvtzmNiSpb0hjwJ2nTw04IJ0MweIXae2
p4P8Ot2BGaG2ii3Za5641Xe8VxX3czAhp48h+IleAELOLtuBGQSi73Ywc2ztCrfcxZvCHT1MtoRW
vzVc8DC7vBI6z+mYOERMWvUpSh+enDfb1odCtBBDctb8ed3vOIHhS/x34du5HAZj1OCw6tIxFp5r
HyT/urHDTWzRpuII1K7GVlBhomjzRf3GnFrMVZrlZFTEi9QAmnhQeTJ59JSrd98fEywdJIpCahbW
SOcN8bX0I3vm7SiBL84psa/v3OoHWlhiKjKdQYEliLBzNPs9gTpdVkMb7e5/CaYLK8yh1EytnUCx
onkZkey4P0r0BWk5x8iqEyyMMEfNpNCP9YFLhUhh/zi11W0gByiKkPoUCsK2UNGxuL5364d7YZE5
XmUV9VAZQqyRPo19uZecEpou+s1MeB/edBZycSgWgljttT3wqNovQEZfgWVhmzlZgtzW/gTCF0/c
FzvFHbaN1XsQrwWiI+EqIvL8kbnss6iMiBihe9nI9C4cP7uudCcMi2XqX9bu2FUxN7xMzMpsI1/2
hDQH9YD0XOqSPdYhpxS0HhgXu8fc7k2cG9HMmoVbggCN5sXb9EvYbPgQ7Ox3uoFuAWDXGxnky2Nt
Q9MzsXl6doQTR1QmjuStHCVlionQsVLfDUyQWaB+spLmYCi/ZTLaYrgBf9hpNOt9rcYv3VBtS6hZ
yZEjdwHmGNBujKXPIUGFJ66rHbp0p3JE8cF4bfz3Hi3SobEDX7XNELNpdQS81gDMzwioxQREkHlf
d8k27zBme/1UcCKKNvNmLmLxWGhCJYBM0huK12m6L5TXXuN9Po4/srwOSpPSqYhx8MzWGhzQJp3B
V1na8eBoEHFO7dJR79rjFw+MNQtQTL+b5+SevFd31PundwpKYioo+DWg7xiXHSJxiIweLguldKsk
J1VMLKL9IPXb9X39X3z2jyHGZ3uT0LBWsLEVcgi4LFCF0ibd0j3dlA5048B6Y+5mXsuZ2Y2vFLfu
rn/MM+5Ky0mvaIaAo02PioQRQqHk3EWrqdufnWQzVKNt+xydRYTTaThNqQgsUuOKaeWRojmmKrQh
CE+Xm7Oorz1fOGuRmyApqHEx5SaQ7vhygcTrefwvkfo/G/eFMljYMECvm6IZgnoAFBslB/OYD4I9
fobb1AufeBXg9Vf6YhOZW9DP5BzSbIhsGNc65jfgGrTL0oIgF5LxH+lr84tLFsA1yVyDKtBxTSvj
NP63jnoNVrPQoxt9QwAwLDbq7vpBWH96LpbIXH11LOcjgLAalNSyx+loHma69WorvKdAldnaljot
OBHuOVZ5rsLcgWY7oXY3v596GxzoqifNcaYHAiTdiU7qtdvsxOWWX4+lf1yHiS3jpOij2OI5pbwN
nuQJVuGBh+EpBm9k8j652oGvHT8f42Vv/79v4D8mmSijlqEQNDoSQqju7cZMfxUiO6vK3xQiU1aE
AVKMgZflw/XN5a2TjS3CWGW+XxIPlEA29NYsBWN3ad1wAsz6tfGftRHmakpSJUcREyFMSHID4lX9
fYrxZ1pgOJAM3vUlrQczvDIMYEvQhmScNJBKpQdxIx52mBsLyhNkEl3IB1njoDuhecDE5L8diz8W
GQf1pToaUzChQpvXPHfHGMq8yVlwO4jVQ0PF8w/RHZdddP3D/bHJOGgZyZBR8XH5SefgXrZrNLqi
c2oP9w20D/pdc/r/OBTzk+TCQ03AhEDjgyYqCw7RkMknWY91Zkd/U50hrWl9TnZ+y1eqvoCcfR2G
P6ZYiEgWqRiL0nAYGqfHBKMb2pTu8ajQnNYRqZVpjhm7CUa0nevO85U0XFkjCxspGpL5tPn6lsZd
scMMcnYOPdQMN+DD8FowjYeHZB94Asdr12P5YsXy9+xNnIYwLTsYJg8t4AjxHiUTxPIcJT6IZQcO
L6yuHsmFPea66sugxYwV7FXJaIO7xxpBGdv4B23Qt9f3dPVALiwxt1ShJKDvm1fWKa4Sf/Y1RsPE
EsQaKVqyntj5nDx49b5Y2GMCQJSIjRIMhuYB9+m2Rr7XS5/zWlqN1QsTzInPgMorwCGBGDOSoxBh
wrLIXJzHe9T6wDuVuNSPt3kg8ryTcwJZUr9YGookHL+uQtGWjsm52aY7xJ3D33N8sieQuY6Kovl/
t24yZXbcvBWQ55l4aO311Hqxkcz9I6pZMdUTfENXM5cO8oucao4WVK4hIGqHkPym7W1I6a6r+kNt
FGAsnDZT6t+2VPeagEAXZIpAMTD5uWWoIiRkG8CVSrG1MIrGifPXTwz6cd9PKFpjpo9pSwx9xyky
kYe+Md1Mz60h4IGvOFEISinfTVVphsQOI/Bf4U/fNZ6xT93ArbaQobODEwbzvcQNXR7p3EXrff7o
wC+ALheADfzN3Cqh6evNMN9k5OxvBKST8Unex1sJSokHsIVD6T1zIbFeW4Y3oyjqvwVTsvYZp4vT
VPYFgpeW0vb+AZP36a2h3FTJVhbpyPmca2FCFlXgNgHXlhQWSUfioSV120igqJQxHgt5yEpwr0e+
ebvYywRgegWj2AC6XXRufR0U5F2G41r6PURLdBChCwMZnbAyQwcqnI2XmNrwfN3oWmawNMqE29rI
SB+i7e7l8iOdKiecOR640mRf23NtbUyUHatuEqmIJj422J2aO3DOvoM66HdGM0fMaxcZnxP30U7s
ChcQAruuOyv36x04Xu8A9bOaEfkR/n+qxDamXuxYg8giVfClX8pMQ91EKZG9CZxEdHVzoKWmazL6
6fgo3w+WHGVlKdRw8LA8K91jG9330tM/7D8athjDxzeXWIyuMCYg8iER8dRG3XR+8B7DlYuo41Ql
Vt13YYb5zCTLTVLlGDiLNUcEowXxE/f6QlYtGDOkCXo4kEZjglBBOoBA9Vr3UGbBuE7uPxkShlGu
G1nN9ACY+o8VJu+pRNCAmLQD3aFHvAxVJQGNEt1Ge8TttY3g/K0MwleIMSVDgwsgkrHHvvajMAJN
EQav1IMujBYxb1tMYF1f1ZqbgfMfv32GVCjseJARGMQvo0D3Ik0Gz5hsEfCq1eE/OPPSCpOF5GWr
xg0AwZ5O4y0ACUdQRDrg7+EsZi1/W5phLgWQLyWZLwP0YPp7MW1R7Ou9yHhLBeUUKYch0jnLuoAF
z59oaZC5BQDeof4k+0i3K2kbhjpOanFbx8kOtcfIkjrjd+frv6UW5bhc5Byr1aIRkVSwJgPMBTAf
c656ye90FX+B2DrYxm5wF4Ks6hm8JLZoJU/i3w7yfK11YW72pEWNas4pOjPMdK+EhJeVTY0E1HEK
IpbAoZMo2znoO6775ldPjo3cy+1lYmAjy305I6K/TpxmR56RvXeiNd4mjRW8EbD9qJvwLOqu4owe
CvFeYeuPTeQkqLSKThCDJPImyd6v/yqOk+lMchVHpj+A4guZhzDZrYapbbW10IewEnKoy8ch4yCe
VmtZi13Qmeg2lbIOirk5i3TKZ9NS7MTJbQUyRKAo8oA6ePn78VzGr3Um1GlNW/RRj6iAI7Xx5c2o
xqAZ7J3rO7kaUZcrI99dKq/SVGsKbGVvD059X27SzTytNLswRBxsweE1VLgWmTOTyMjYqwwWlU3y
CP5UG5S0p/KHiBa3DMFQ/4ZXPZ5d9IoL68ypEYcyokOCnVSgaZ99tumRpsljGurbQDU+RdR47KH6
2+l19vMx4batY2Fqe6zS1JqHsY3eQAfO6a/M/4lr62JCbYeuEXhZYQLcv3Yr+bbod25cnf2G84Bd
u9uXPsKE2KoOUpoShNhEik5CqjyD/enHdT/k3IE6E2Zo3kfmmOIbFeoAPrvyXa9raDEnvHjG2TOD
iRxqFXbNpIU4yMbPULgZOsApanBm8XQVVteziNRMwEhKaTAFKdI9OlAMMP8EVHYzlArnsl1dzcIK
EyOysMkFMmI185zBBvsX7vQATJtjW8nuUGBW5h++0sIeGyyEUlY7DasKsyazwry0kxYkV6rJAeRe
sByxF9288MVFF0LFuo0x/eLh0SNbYMcO7ktX24Q7bYMnmNs/D0cdMnDxU2cBxW4XNwqmcGSrPOo2
ZrhQC+t0Z+4sxh6v5sf7sMyhA5xf6JtM0VGfkkHH2Nphupcxvnd9o9ezmsVOM0cOPMTg7PKx04On
7aGpvGmxLDBVAn7EsTR/s4sosrDEnLxEL5VIyXC1RbvBUWxyiDfDfg7G1SyFaxe8C2ftmbtImb5W
vvy0QuRreqCJHoRjk52xB/GS02z1t7aA+rbdfOgoV2Ru9CYJFipy1xfLOS8sNlYVI2WoRnw86j90
xbQVjJuBhha0e3mrnM/3lV39ShwXqxxFY1AnCbuaHasd+GndDtUYjMgf+eXv1evtzwf8qhUvTLV1
apC6hKvMciRQit6SjeKlHg8jxjPDXNtyD3mrIUfuOae6ZPs/KlrcXsXqZQOJZEgFSkidWY2GGKp9
A6iURfhjsZuc4qygljWjdFDLeq3P/Zb3xlstpkMN4n8sstlkhQ0sUx0TzPKdfzevTbDlHT3WoFt1
RZgb76974cVQ2ld0Uwme+xIWeaFqrIBcoK2SAdp9+aYEzRLAdzPLllVkv3V/sOq4thrBRCYdjyMn
sKydPjAQEoJ5OA0lJOa0E6PF0DFg1J5QKy4puzs9l26adFCsEmKitRJwbozVF9LCIHvco3gCwUGN
i51GKQhqg3wP9W+3m8Kt2GinxAx+d7H21o9tZoczObmktm9jmnxc3/I1p1r+CuY67tUkMYJoQGQB
gapE9iZKatctrBanZx6CWVnCxCgSczGUotiP4YC7GCC2nW9jLv6xgOQs6Jptwa09vFPQ3VN2ZDNi
qgz8oZyH2vpGL+wzNwZR84gamHz1tBMUU2/o3vcqt3fm4VR++3l1PzFxBRzNPADElq3iMMwjf36c
dE0p7UfwrNlKAAbn63u6vqaFmflnLEKbqKvq2PrQBOxtbTM/FSDbs2sgr5Chnm1wsty1AAdqLgzP
zMwmFwRdEtHzSYkRR6Nds5MQ4BpX2FQbXoBbSyCWZuTvaxr0KAfhP/xEjvYyhchbCXonnpDB2vfB
gOG8DlSvoHbCGGkjYSwogjU05UB2HbnlGP3lXNYcxBYmWPBrX1cxESeYAHHLS0j0o26agRXl+e66
E6zt19IOc3SHrDN6EfHZq/oRILncEsvOTnpexsXZMZX5LKMYlVDQMUVP195zcjSmz//bMpjUOZug
riAHiQ5hiWbjK/cYJHBG4+66kdWrbLlZzIHxR00lyYDNookVPQZbdMLfxAL9aMNCWWQTPHBRPvO+
sInO0uL8+RZHFATElV7osFi7g5PfZ8AUKTvlbG4SNwDmmpPA8ZyBeRfEA4X6hTE7XRt4rVmB6lLc
qBhh5ewjzxuYYK53gzGEI1YV7eTf/U2ESg/Fy6I8Dm5jNyd+A5VnkIneMaWCkpdYWC69Rfktt8/D
++8zAcEE6lHX5vcEKN5A3S5Fe5CFPl3fNY4NFlIKRuGp72q4OKrMeLubUIzLQSV+3cjq5MjC4VhQ
adtPYqeHOeLBj2TXfHaO6E67yJlFsn1n/KXhvg0dFejuyQbRuT2L8uVHAe5YBLbp8J6Dq5XB5c9h
4oYRmM2UZPhwtSt55ixN7tHS0m5ju3FnlVl6rkVL41xVvJ1mgkkrQueoG0E7muSoNKeBHcicE8Cz
MP/54lgXSdaRQsC3VISX3oQcicTbOXn+kVciB9v2gF6VJvQ1zhjqgKldgMpjNytoAEMz665+fdDO
nTK3vFWh4oKpl+q+2Hen3uKlTpygojFBJSi6JMa8GtgYFcz95IkN4JcpbK777drTc+knTEQhU0Ex
+oLVygl4hzvQpOUPo6pvcpnXiVvNmpammFhijn2oyxK8Q3lLjtDrw9RBsa0qzPvJkOXlfUfewpjI
Ild+lVZz5AIty77tX6o6gnpAaVX96/UdnH/2FX9hn2kTRLOTYoJLSmGy04rR6umNOT7E/rk1cdZy
XrNl9Zm22Ee26O8TuR+aCJ8s2RWPqZtiDss/j87silyiF44PstX+JtbC1JyzqcoZnOkxvms3oWPa
/kPvRNv6PBfieWNnqzWm5fqYKNIAo9LXIAiCUmXqSDSzVOi2ZJlvAbpnFxA10NvPGPTsUce7XznR
RWeiS6b3ml8XWK1QQf+q1YG9HEUecRTHMdmyf5JS4EJSLE9u70UImOzwOrIE4ed1r5zP7TWvZIIH
yMXbRFNRqfSD9DDI5qEPwodsAJZM191ios51c6vDTMuPxsSRqCjCRlbglHVl0Xf9s74Zb8TTtNUc
tYBcPCo/jrlXtuWuwtgkF2q0VtZaWmdCS1lTUBXOedFQCC8g7IbcUWmIlqzcdP0MB1a3irofm9pJ
A06rlXdAmDAT+ImfVAb2WSl+le259Z+k+Pb63nJMsL2BKsM7KiKG6OVVNE8MPhjNrgkVjhWOw7AC
lxJqTUWt4LYJZf+17nHziXcgY/LEqYQwCadxyVsSk52Y7ViMTYNiWqrJTkdJZ+Ph+9qA2n1zfe84
J9pgYokQEVOKwWrm9XF2pmn4gfK4e90Eby1M0PDFocgbESZ0YE/V8acBeZuh2103MrvRlePM4sG1
Vk19DMCiUFT9F2fXtSSpjm2/iAiE5xWTPrO8fSGqu7pAGEkIJARff1eeibmnJ09NZ9z73BGtQilt
bbPMnLo1+QhbVSYRJOEST9LMLYYD3CRumlguV3bwv9xsD4eMQK3nHwylAWIV3G+R2MLqa23n42G4
Lzf2knR3HZhD4Q62WMOh3sg7uOdNY3K1kvs+XkJlGCooMYzoLyKL5qMxvijIqo+HnBmRd3CfYW6b
htbbgnkK3MbWYcjXHne2lW2v+zNhJWwz4vcwwnspxmvc/v+SW//9F11Em2KcGNC44pxb17fzl/Ps
H2Az1NxZuczB3UQABDN7fa3R/f05+3vVi0jTTYL5XQUOXy/FyqfOi6vgQSSttz+ftP/y/P7vOpeo
9XoJILIL8wsowrAv6o9rItoi61sZJ+3i30A4Fk4OUoeJ8ukXnMmuwSe/D0R/r3/RWGlaWE6GNn7v
BcNCYj+bWmS+12TjiK60T9Irn3vleMUXocjInjtehG09Aw3ko/mUn2y1bMLTkJW3gFbNW1mmBcTm
riz8LUwVHg3/PteXijijF6BJUcm/TtGj83FGODSpujtXGMCsvAYr+umnwAq/dD+ujwu/Bef+vvpF
1CrLrphdG2d4BB3Q9fJxy7IaAy+RN4/QZVyZ3bAdU7gYXQsn50n2PyPZ3599Pua/VXBeS4mr4EQO
5vG4HZ54Cs/NQ7Wvd9c4zv+lkPt7pYsUyIzaMi1B4Jr+0t51cnk4867iPN6jHAZExqAKRzqSslO1
Fzu5jrP5ytdeubOXUPeaIynB+UW/Rmj017t2JStxt9D248opPr9jf9rVi5BUuRGNAg+76q1HnVQp
DBE3NAXNRCd/8Vivygp//7D+vbkX0UgxSgOfl+BzSrltAp4CKHGlpfJ9YfXvJYJLqHrdzT4tRous
iM/TcIBOkLltpA/BLX8VunxttLhyJ78NPXjh4PFJMIm6HB+QshGK2udYoAPQpKHy14jtOHoMQK55
QwvLXFnw+1rutxUvruEUkcHl59/tX+RH9EXvztRHkjc3127etY+7uHg+dtN4GkvxoUmk/VP4b0V0
cMcP2l9jynnfXvLfPuvi6rG6c3064dxjiJhBZqf69D7+pfh0Vk6ZHk3O0/JuyYIdZO5WcHNNxr0B
ITLxcpIsIF3L3LqDz2+0Wp66m7I+H+Jje6zya5vy7QX97Q89b9pv0WhsNIMjHmJET50dYQZJnAu4
XsWvZNff5wy/LXRxQT1Sl4ShIw1pmyk/twZFlXDQo2KA2uZM3U6Yh6TX2tLft1x+W/XilvotjTuX
lhA9BwONZO0qPjlbtQImZdO/XGV/nZ/KfwShv1e7bLQyNs2lHSImTCnUDlO4PMKOGN8HAty6vLkG
2Pv24f5ttYs8AU7DSLshGLSK+Jg1qDLDAh0eah/68OvP0fXbWPfbShcpwhwLZUiNQxL11dHWbB3C
3frPS1z7mHN8/+0cDm1j6haMh1XtLStL6NTjYBJMOvOq4fHPS137mouQ05jCEg5HHBAhffFi8xhC
6Of/E7p/27GLWMOXOSC1hR0bo/l2bsXzDJ+C0oMIrGKnmVtBxtqrCJ5rH3YRdKK54CEp8WHuDVnN
NAVV/q/rZd2ZZ9DlM3rVO+lKSA0uogdbOlfBqgafuewrTH30cPQdNxmdO4teEwK4dkIuAkgsPc6H
AcfdkiwGJAkOqFOVWYvzykv4ef/5jJzjwp9u8kXcgO806805fscqBAdE2y8go+xUxdbu5G+iDvhH
Z+m3I6SZ/rzw99XH3yfnspvKJjhPaFhhrkj32Nh05cUzlLt/Rc5t15xs72scWUaKzZ9XvfK5lx3V
DhqBXbPg5NRbCqjS+fmBRejV3PfKY3PZTC2twJjqrxd4CePUUvqBx8XBqCK6klZcOSuXGtZdBG2p
0cf3UDT1+/LBc4CIZPt5vqbWcuXKXTZMo7awW5dioVgJCPctaoPC4vnPP861NS5iSVGwKrANQiOc
3wDD2RPn9c8LXEvCwvN2/hZ8e0HnYhE47c66WAvIm+ndkp6Bhiy92s34tlP52/m+CBm2O+rarfAi
910utmJV5mIT9BkSoqzaXXv/vz0HZxOXGMq+8T+YkMXkh3OMQfiKyAle7V0aO3BbhjE78B1X9vDb
jA82o2d/N0BVLqtZwadQ0A5LiULx3CWz2bplWCd2FfSpPSs4DaN431u6FEkVUOg0EPdaSf3t58Lv
EI4PYH7El1CnIgCkSy8EnaqSbQPXbGcDejYz9M0x1pVD823o/22ti3C8CAWF/97g5Bc+hIrIoaYY
68LGFwLHL54T3v15f6992kVAbiS4n1Y7QcBJ808MEG6KqngfCgH/GBgl/3mt73sDPlTpYXQJINWl
qYCC23oF220kxcA226mVhHukVuLF3sbv/cHNvR8sjQ/xA//x54W/vem/rXv+99/uYTHaMMXTWFcM
d1ZXw9r1Wl5y+auBjgp8owPOHIEELgSX/nOFbjK9H1bSXlWwSbdCmfbB/TT96uAX1v/fhXz/c62L
rLEFIc+I6exvIhAbofAMJ/UmvvJyXfugi7xx6p2AFW0MM8I2+LX4XoWpFZrpXXSCVvQjc+P/I7rq
cgMvfqKhC1QRKrgzR+6bOzggbL7r6coal2f9co2LgC/DaPbKDhunHHfdhGcbThB0/SdRm2sn/bw9
v+c556V8AOtgdhXAAe3ypOuws61u7smqlsVeBTqta5bwaHklhq0Ua7ZdA3EH5cKsfE6MPx24+OlM
z38+9pfZx19/RHR2a4WAKtTiL+42Fx4ccUbwqLumyypKdq3rreaavgy8zVQ33kC7Mavra/2xb5aF
SmIQRYjakQu7i4u7UDEyRwZ3oZDWSRZx7ku+shb3GNjtg+uzrfbNRpFrgNR/YMHwuTCNJTZoxWfu
6qUASz8tJRSt+hEjZe+OgKIvVnIAstm7YSdzpA/XgACwr/znrxz8ZWlgw0MNfaSLL3VGTlwZYbTV
DvV7WIK2QSBh26TQSZHrUbVTkxll16+l4MvtHHhTDqXlKikD8woC+JiXXitTGAP6We+6APREE1oE
wlPJVJmfWgxZ60c3ypv3lfQh9FLH8ALy1NEsXgVfj2DIoCAPySWBvgtzGpkH9tIkS1G8WvZya3pl
Er9v7+wwXmEKszFes5K1/bPh7t4BuXzdBPM9FxZNQg/vJuR9v4TlQYEcf2LVgQLsVg9UBkXG5zJI
WWg2PmE+jAYoTAMG8gRe9QcP3S6bDD3Zi/gomu6FcyYTPkwycSvMoNtOfRGPg3A080e/I0E6l3Uu
NCtTb5FuMpV6Set4bFMYkf7Qxby1mkjnHa1UHkqE6X4RN0thqmQk7aGPAYmpxMEuG50Sv3yd4eqc
+xMeR9rOq74CV9EvoQljiX5VFMTKizZK43jaSX8xaR/FXT5B3RAUSogAuuITZhhtAkGkJgtC89Yz
K6/07OZ+PzkZcVr7WjJzfrwvwkIQwRIe8hqhDzOYiyTND6a57gy84ry7nq3bzwHCnJDJ+PJPvE4q
yFfczat6U+8qjlncVY+Kf7y/5xtyFn4CkPU8cbu8mSNYRt7gghXvPrADhhLb6SRv6A5N0NwPgR+b
suZNox1mrhm2fHdRfl/44slSxSxKUkBNYjT1mNRFMz1IoqIrz/w3uxvaULdHanHmJl9ex3ByVS8l
rDHM0n56y7iyiyYFDRFOUPFOng3Ae7+7hs/75lH5j0UvPo1alRcabsNLoeyhUStRn7eD+ggMferb
yblygr7ZyNBD2k1gRAd8/yXOeQHV3B2IY8MjGPwhixJ0k71rQJJv3v6zuzeY+cju4eN5cUqlUbpd
KtA1+mC00pDSA48KDLqHz8kM7pkI9vPPDxXkJb7Zxv8IpRfbKBY2SkPiYTWg90E24QLuQmd46aVW
U8UVjLam8hejI+N5MLk6n8umA1+lmQZ4u1BvSUPZtbsgdMWms10bQhnK3Y2alisgONyM+Y3axIzw
DOK0JAmGyU2FO4HlHfpONvqByZHX1ZtIEdDAqrC79R3RPsqxdURa4BmFcLiw7a1ic7Ep1diK3KMQ
NMSEK6Asjxsx/SocAR8WpkxQp7GBedZmKdtm43lcBKmksI6BwNvS5A0JilQ7Vr2do7DfyzOkV2hN
PiLBnLwPJ7oJ9WCni8GfZgewMMPjXiS6HKp1WbHiMDQVFEsq2K706cJkK5Oq5k0yaRrX8HoK+1wM
ygFTfQ71ujZO/WA1naoSAxmXoaXRceHQkRhL+6czej+nCMCnUm2qutpMcV0kcxe4CD+oVo3qE6CC
2xx6zMN2MKZN4pI864CfRD28KkFegzaAEG2tU6uD64zFHkVhPzj+nMfEhIk91E/So7dsavNGk3UU
Lulg9VWiO/nEhxagHu9e03pdVUWcNK1+LUea9fN0chj/RcrlNEpygPbW7aKAv+mah6L210G5QEh2
3Pq1BRcyYZrTxCH0NnmHSgQPXWOfAs2Ppd/f6IVViP99kajBWft9xzOwo52t0RRodOatfHeAPRYd
Xpqu2baj90VE3CU9L27Hutm3XndyxvDLa+aUE3uL7YGPJoVKfFG+MzPfLLG1Daz+NqDlDXQYz166
1vvQ1vZuCdoykx0EAkILhxdh3qqqJK6C4ODYJc8Xa9xrEW+ZV8mtjZovsQpgH4hngfQuHzqbhTfG
KsOsoZ2Twg+5TQq78PLCUtEWeode4jG4+IwjERmDq2oC9aVmhd71lMiAH4ppeZq65W2Ogjnt6mpG
KjHndTDWSdABGmnP40nGYZnFbO5TGQVvHZyFNs40F9vGK58cPcnN2LDPuuBjQlsLhL6xE3k0wscX
tBE/UQbPt7Qx4pHRaCUd0T3OviC5YiVkS8sPZL0fxhp+lGTWidsNfUIZexCN6HZ9CS1F5Cp41eEK
DqCJ+UJ2lJMCWzR1RT7ZuDGegOxaGOlnt8XGNqpGx99uxiTuvX1Uof3E2gwYSXS0G6KSeRRvRBV7
Njcg1YtYpHPrPU6C1GtaCAg4NrcsknkYNXseI2eaoveYwYwoFo2V9aUIt9Wi6i3pTZs6TnsUUlm5
1+n3IBqftR9lUdQ9Oyp49K1gZ2RxHy/9bSis7WKFd6zm2473N9Rga0GsE0nUw34ImqcBgAbNfjDT
kMyLtiF8TOZDK0J3y6u4TxQfoX40ZKLju8XrtqXjn2DssJlgH+EbqZPAA6fKWJnm3dFb4l/Yoq9K
GpYUTB+boEsDSz1PU8/RI3O/Aj3tMBe+L5lY4YKsWqF/Tr655411dNi8WSb/gUfOKx0pNH5UcEKg
Q/DomheiIRa2OFaZ8Kr+oMu4dsfoaTaBm8DxUkBrgjaJdgL09SE/1AgIe0l72kGb66hm69fSDQ/1
2O04XB+TOmggC0KQene2RE9Vb4Hdfmt69jYa95czVvi12sjKLdF5GSkLmTmq42tbDYieffEgu+rJ
DvFLR8oZwBnhIonbSO0KJYp12LfRKoi6+6V1B6hEDRtUUj8CAzSeHUNyup0EAIHuAj1CABMT2yq7
1CbioUTcGMrgB1LPB7ie4l+mSq+5V6+GlqzLJbhTunueIzeB7/L9Mre3tqPvSBDc92hvzQ1dOzoA
/gaKtbD3e3aNeGkqkgxel5m42hDI4SNrBzCxih+EKvezM/NEeN7rUAOxPyxrWppUeWwzd91xUSCv
V1VmCxg8q3ntancl4urRxOKmC8schsybugILtDeraGQbYQPmOANn0NCda5F9GTQZHilkGjCCpB7d
Wbw/LSq6j2Nxwg9f5g7TQ+KU1W2g7Le27Q82cfYqnDclJx/FREWyAMiZqC68lQ6tcYyoSElV0IQ3
4M+V/kcftbfSbcsExhUbaCA9GHwyXBRXzJFbf1nefCKzjgKOr91N4c+ZtJx95Nf3ysbjFCMQuLXU
cHxzcn/hkPrx74WMDjA3zY1cDqUf7ivDMmaJU0GibRTGLzSEoDktNoXrVagHis++mrZzq7eWy1eR
gY69F6d+YGWmW9JxDPHsBvuJAXzJzetSA8SICHMaQ9olNETHotE+h8s5eOvcqSGIW1s3cxUdlqp5
6Cx1v3B1Y43hLzaLrCNs5dbmNhzJti/Z2vAlo2H5Y/SLnLuRAD+1m5JuhHRGYVVdYhk5Jo3l3pTS
+qkjQpPZKbdh6b06vGiT3hu20zQ/FjV772P+1Pf0vp01yWRpQTnFUktWABOAqq04EwlhNyJsfVtM
43NDQIQdNKys4j5M5NzeL8jvaif65Ut3g8w3LduqR+eC7ebKeralfuEmOBInOMYRBExCuXda3NUO
rbzAGX6FIj5Jiuhdzw8t63bAc9ygU5W5bNgvi/vuhvM6nMUGLK00DEPoarC4TuASaK8a/NiSsD5j
8fA4gje7Yr2V86oRWTC40KQerF9lxLdxPUR3bGjkg1ONTeaVoMfF0c4poBIwcai8S2xSiszbSuI4
3jm9OfS+/QpHumOt5G5pYyct2tram8LXENuc3Bz6qjRZ9GBy3XEwS2SJI9Ut0BYcwsQSYw7zjv2M
6zb33ZZquBkM/qaGOwXCtAkQYC1wX2Ioa/itPHYx/xHy4MVG1pOgk/tGXXYDpZK1nNq3qIiCe9oZ
1KNe/AAMdZsucHpLIYH0wxY9SRd5ttFuMBZTZ69fausXpPtkDyl8wPGxRpvMzP/ZVTgpi6TVkcq4
e4iLZYJWBNTbJis8laJcdugWdI9j1Eb3Z60Uup2caOyTVsG7HiRo73EhFcXIvtTx0XJKfy9hThFt
i8a234K6itax0mpOemdAb7hHCTWj68c0SY272A866mDSMzo2ksoCSqJDR5qn0qXzzpML32mvwuM9
loO3Xqi2b3rfsm/m3okTvB392vh03ESNJX6EiBt5FzfPSiqyZkNx0xTkFKou69R0qlj3GCvXQzq9
5KNV/lCh+dlNkGCtwsNkDQm3HEQQcL1TWrIXu4YLmLC/2qBeOT3bFdrNK0I/uGKIiXAUClpLr+xO
4w2MVWZGPPj1uREm+Y27TKeoRVSZ6K4NQqQVNqSmLIu9eap7t2qpoH8n/UxW0lqD/qGSIcbbw2p3
L+DGtJkZX8myOoZk2BtPbe2+PLVU5nHPqtzWFPPvYhU45TsNhy3j9mapp2nre+66R0dwdCKDmUZ5
8PvxSXjhJ7K3DuqEXr22Q+rkPBh5Rsj45PMZmJdFQPPRr3Y2a3guAnvcVaxcc45LMKLaKEtzR0B5
ZwvUOecJs4uopynSj32oAWDwrTXFwkjoEDiDhq91L0/OQu9tL6Z5AQ5gUluVWNeFByK1QcvIJj6M
H6T/Tid55D3lmRf3ZRKELTQD5DCnZVXeSTs41s34BDPaJ7ZYKWLjJ4fC372v2a6U/kG37g2sLF+j
cFJ5PdA+A9C+TUUXPgLxQJLIYkUaD1abODVE2uq4ARVwDNz1VMNC1otmKFwSlgTUbENVLQ+BO4c/
xkjbmV1FWaCrbtW0Y3som3IHatUaD+mDCUcIG5Kl+TDd9KusxVMdmjuHIqSWHNIHAaGZNtokNVFe
NgIFn6iS/rCL6ZFoYqe+X6I1zLfU0TeWwpQiJLNCB2j4rOWYFajeksITee15GyCx0JVSe22Vh7oI
n2gf7app5Anv1FZT+gSZn40dtj+U8l7lbD9XzvLB6xCYLCisweNvuPGlWfIoRraAfBEpUYT/XnMV
rUOlHwMWRdD7CnOn84DM1dykEKRmCRnDY4/MBdmwpCsAsfTWHgo7qWkF2GWvdr1lrcoaVRuz9R6U
GyTrcJZvQ5O1bG6TcGhqTPpRbSzBukFVpSZ1JBYQlCr8Eg7a1gCN3PfIa0ABOvBabuCDsmrllJVB
+Ah1nCcQrt8cFq/IPKBq0N65NFSnIXbwVPR7PlQbXeNhn6PoUUY1ntqpXMHqOa9KyJn2yF1o/+DK
WkBtcP6JCgkksXpGlSRu+56fD26cqnh6m3WUUmt4dGPEoq4esCvqhk30w7PLXV/NK68TR0fHbwWp
TnA0eBsn+94MdNr2RGHeT6unXlnBpvYGC4+1dD/AdP2S8RImQpfP2hiIrwWOTFtwLW5lO5YHJE9T
RiKkL0NnXkg8Pg4FzdqZ/1xiXmajax3jIvjo9LR3uICtT4DzGdavJgAv0/XrJxRT+VLqHBnEtkST
tqulSTy0BYNGPJVQOciWlt/SCh5dsf8pp+kz6oI73izHJQzv/d67C2a2pkv05XQWXJzwX+o5fhyH
4N50+ljZMRQNKbL90pn3VgFZBN7gMYAwESp/KPJV85MKncOIf9WEbFG3rtumP4F760BYp4zTnkBE
L4zMrezDx9Zn9sbMCAssnKtsaIunapze56G5t9Ag5Z27LiR5DnFPfaJo4sJUKyGB+9QxeUtqQG7N
gvQGDngztKym+L0R1ZwqRHOvbp5HWR8iNh7Htn0KWvTJTZkb/FGisgH+t6ZfhJjdstATofGaUvE4
T/YH3p/PQmikCPNytCa2i2oK7VviZ5zHTwTRKfGXdsNCmDWhU3doFrFvPF8nEHzMnSDYwIcSOhzh
XayRuo9iNYSA1deT2beantoBIMWeryuXrTocmXMTedeROG0hJ6WsZaf68OAs4dZuq3fYaIVZb6KV
iJroORbSvReN26zIGBvcwqVMJ2d86D11B6xakzk9wNbhWK8x8kyDvpe4kdGvKEBwcgt4roUY6w6u
TKeAAbpMmkAks1t+KtN8RkXzcyHWL8KCB/QUX9C1WA1d+2QN0VGP0FirlyhRTfno+P2x18JPGjTt
QSiFi9o4IqnV9MCG+SXiIImQqjugss9ACjs0U2SyMJBh0jD3iLtxO0opUjbYG63iGWZG+Hu4Av3D
8iFcH7FN0fg59eas852XER2AjI/Dz64ZbhYbRs5IWOrEL/vbBda7iRHRjc0lIp6obTj4eY9idE7W
FB9Dn4KD6i5oy4ePxViciiJIoK11snr+Qmaw8azlhrRiPejuB5KTow9tQxUyDAl4m7Rsua/QDilL
kk/MfeDGfIaOXFfURWUXHkzbO9lUohURNu7eQ+Lu1e0+rHqFxyLcCgF4GCc/oa/z6EJlMIHHNrwH
5M4KxrezKFoSuepGoKZLRFD8jEW56hw8ahiIvxY1xxrwTgMc8KFyxiaVllhpGxlPFIMgT56dAQ0c
SfUzeC1n45vxyWtHAM6L8BE14L6W7TNl9VqjGI9KcSfptOE9miSkDG8H9N25cm9iKIVCHKNPYsvf
dJNC5q87WGPPMwIPdgnV8rqyvO3iN/c86FZytg6u9k+ic44eXXI6apBq+7JI6RTtg7ZAddesZxcP
g3DWuPRbC0/uFPE3A2EmAZd2w8QXZshI7FpUBbN+qnW1n5d+x1p0mKa2zTull8QrbEgjl+GJjQjg
kSl34dB9EFO8jWQGmLVgPOk75aQth1DkIIT1a64EBLHphHGDR/a6apoUqgno1XiND8fn6XNg1NlM
lgl3HYB7Se2rW3sucHpcspNTePI9uLx1fXhbqPiHit0neJI+qsK5gYLvh1Utd0PXP7Ul7JA5/Kjt
BsfCIPzrdyLJe8ScjxqJZuLqZgdHhnS0BQ7cGTRSbiJNXgA6+4newol7aobxudoFTXe0LbUi0/yM
Wc+28FgaQCwHXqEHNk5oKpj1MtJ8Fhbq/AGVXACXWW+l5/Z4HuCMwt8jXd+Uzi/UeIV3C19dFBDN
HqnaQyPioxsXENp6FI0++FG5F62XYKbYYGp/bqLdT4HeRSraYTAFQQcILoRDjiCTQL5oPVRR4nc9
VDkU3LFeXXPbjYdoGPIlnNYRg0OAfStH6JP649c4V/EWgiEmYVMFpVRdydVIYCLcWPBc1sJJo8qh
GVH9uzTFAVoZO3uyTlFUf1keQmo3uY/K8sCNiZ37QEdFbrVg9BMim9VYVG6mYP81+v6N8hf0cEQI
6vhwU6NlGrKGJZEe1siY8465d4YjK+rRRamHxNTTOwbTiern1LPKTS1o6rfxxqD5iCf5gLL6qQ+a
tRWUqwhzWpx71EBoN9ZxcJoWvmHuuDKkeeZlc8Oc6tby9dqppixg3aql3Xpc7ixngGe1uRcDOllQ
45iq27NxClLX3cKdVPlBOs7iXsoKzoFtGnnw50Dnj8JQFw3IPGDoo87xPUGrIy0AQ5yGQzXz9Wi1
p8D/VD66/4Fbpr1VAee2bLRHV4tfH9jindzF2yKFSRYHCnLQ0Gadho9tTTboZ972pnwNkL2B9JPG
4fsY+z8axjY2DvC6cj6gjLZaFElGQU6VEZBwr0PUyX0WQ2GfyJdI8PdY9bfKj96M/hQSuOpogswC
+xEHxTNa9l/BZDYI9qsWTUGj3VSFoDtWuPKLdzMxs9WCJGbGoTpXqo21cQuTFjp41OixG8NmHKDx
gQRn613zKKZoA4LmHcynjv7C3LR3OtyhamNovWIWcJrmgfdfNTLB0bm1GzdxUQmoCVHYEQWK9UeM
OgE/iWBcAbA87o6oyeHcl1bQaOz9YCMHwOHFG2bHmbbr3G/rzCPTDtSINGKYDXKzDqYx88cQs+nx
zq+nVHrkqKsgQx8zwyAek+AJrcC+Wy9E791a7GEgo5o+nWHgZo/LJ0fek3AbLCtPHXzkyG1oryNX
ZrHAZFYjqpMA5Y3cDQv0+AL1RoTOLb2eA+S53rsYm9vKg3M95NEHCPAudzSY4XECKAO+GhiCGfYn
AyQTo+YYAXYThFXC5LumdkqjNzIT2PXgG2WUjv2QDiFJ6rBBN1OtaeDue+iIljLM5xCAjM5FPCmz
ekL13ntoa5k89u/N/BWVVapavibUO48REkrBpoAeD1EabdjyBLOFzIOKgkGHnVveFyJF5kj80gUE
3lGHrwbzU/ruDbp6qT0dA73XekQvEGTDvtlW3No6rUn0RD6s4hXt/lz1VrZgayg3GL8MaTBikiJJ
2iswGMyUDgta8t2BIavSLZpEtbcuYEpkAr7rwE+Ugt4pRbNxIAk3P87Ik8pWGJvxTLtH0etNUY/4
sW/97p4blTQBiGjMNHDsrm9UU0NZ3jm3ePqbocBt8Nxjw34EyjwOs0ybBsaHExIpDKgM3m7qAnHQ
sgy9vbRerJXDKjwh/bpuCcpriEP3Q9YDEqAb+AiPXc5id20NJRox7YfrNQc0NV5ifzNDn2zGNKdm
eLzratfPJDPhKwYxmS3DbW2xI+PDm7CnvLHYltX4n+vPOgYcDx1Zb1hS33M2/vQ/HJ3Hdts6EIaf
iOewly2LuiV3O9nwOLFDEqxgA8mnv5/uLovESSQAM/O3ecx4FZXrh1qu0SdYsa3sk9t/V7W2T/Wn
ovUOo/N70nnLrPwdNjpsMj8PNftcefOxNP0QEcNDm1UH0Mx2ea5F9rGZYrdoYyTbJ38ZUa+wpNhh
zY6YyFhRemhb+oco60TUNoeujYKtDVjY5rwMDB681n71MIgPraZNHrtkc+uwkn836yloWZylqnDQ
5as1HoZO7VTOe1/+NU0j9rbiMOTDV+o58dii/Fjcq+mOQ2T0waWvvLjT2UyT1Yd83c44DQ9OPuyN
7Tq5p7EswsDbL7X2uGU/rB8NZ+MmOv492b4vJ67cEin9exurWJ/WHXIcHYzCuAybTn55WX4GmYKG
mqvhHICB0RHnZh66mQ5G7ueH1Z7ZXzpKP167+oXRxybmrni12vxYeXRS0EoFaJX3O18ri0K/3TQk
F34bJO0YZNFgCvSilf3HM7ZXyLpjU6YvE3STRuW1BgKn/ebo9H1kNyStbSiVivQIGh6ZgYyaLv2e
5YZB2aPbKSLNDMB0X81ShYvhRZ2j3spM7hpnjZqi2hmAFBQktj6EBqiw2f2VTpHo92WymnZJqy9i
ZKk5R4d+Z2r1/VKmsTUCibNbJG8oM9te84C1AD08JRKrBdAuinD22TbCWJ3Ny9903KJaM8PKXnbk
OFLFphin+8W0SKOjirAY3njq1ZhMwczIrf3Dm3k2RnH0gI+2Pn/072dIawpGaOPNT9uT1WWJ3+e7
xiMadLJPuS/3Rq5/wQY8t9mzUT361vJgU0X92t7lqXXMcWrP6RbPkrPsKuZSXyZTyg5gnavpi+U5
KJaz0stDqfo4W1DxLGPxqMnxVOXzn1FVBwtxrU+2CVAz1bQOotJ69qv50Brlq2RoZmfG0SbBzbV5
dwPAcaN7Kn2GDGKSAb/T/HOz8gvShZuF6ZMk18gfvwMDi/9qfjSte0039jSlduxU07EzskTT9sbi
xIarXk1XSzwHTbS1PnuN9ZwTYxEtvvcbqdFRtj3ghnVw3eoh5cd6lfNetlcM6tHUXzahP/emuS/K
and3sNdUh6zYHupNJhoNSvC2uR8a+jrQr0gNc1yR/GjaW+i1bWQaHLYhB2vLTs1YhlXVXQz7dQzM
o+HUsa+9MJCY1aGv+UQpY/ZUJJo8iTEPvf6hY2cJs4q1PAW5jfWy3Wsj+Obsc9R8BoYsNJo0zr1f
nKY4LfCFmt1uHKsj0HNSzXa85ISQ422v5unQaucxN49t/+Ib+TFv+h1IJAxpstXibZrzEzP4cVjH
eJ20nTYzFaoxKlNqQaW/qUodJ3/9WaH84GF3riz2ur6dUoGTQj21FQkngxGZ8i/xC/seuLwW6hn4
nCFeHQy3OXYT1EFmx0HVJnmhndyFQy9Aj6Rj3NY+v9o1ygwmdxWs/NglycbRj9pgqrnODeG5GYvr
Ulv0od/8FEF7nKv1cxvZT9GovWMVbw2oa+WVaYhGdj91mBS6Yq/Z4yeACds58uyBdY1DUlX5L6ay
nAS3Lmh3Uk+vi9vVdTig5VqqH6nP+o/h5Sx0CMR76mRdZAr1R3Z60gfZvhLmczrMb31PYsLARAEo
vOx1LTiPdxXQXSRh1XA1xqxzw+Z/taZTke1wbCpwi84qkCyUhWM+LyWRG61lFPuGn3uoJgIsaI8n
oF+Ub+ZJtbaRuDP9kFskEzbCrT0jpYnaqg2zSo9U8ctFaxL04zkobk3/i1a9OVUQ0UFjs7Xgr8b4
pm1zaC9LQkY35dyhx/2pzflyp8uF/LuYMBEWxDrSj1RMYd9ehfyzeQ8gMXGT61fpOMcGkLRWQayN
UO1tWFA+5pb13AW5xu50yiz/A1FN2PhPqmj2rkTQArQ6ID3lne2c8hhoetybKzASiyJhWqSZAS/W
kZjeuTtypOEoh10FOcyLbUVLPulo/jU/1h0TbtxLh53fyTERaJUeGqOHzdJaBA/D8E/Ptu4lDRDK
+7UxxXbhQlJXvdyNGl0vybonnU/LHoOffE6Dh8xzglh43nZM0R49tFo9xSJLtTDPJdRkM3enShRV
rBkGytIBrjgn8CZO6TtD/lljbC2V/9jO9fbo9r1+qaYlt8MMyD6C9p4OarbV3vRr/4IUwSL91fky
6vJ3VhCvUui/ralxomkrNXSJ7ZoUmct2CVk+2UYznJZBZ3JyeKNhY9bDvNXlvli24ViRHfNUs3gd
UJrmyB9MdenHMkvEWv8r5GQ9Dbx3+64p/7bTE3hVuN7FijPnbl2XIGqmMap99csr873Vyw85DBd3
pEEeiwt4FXMD80i1pIfey9K46vUPUjvT0GmsZDbNs3u3SXf9ERVyYlkAUaK0jHg2uqsQgIYsHf+3
FaZ26Ku8DNPgLzEfcv3xlBmtyNTWWUv8ad7PVXDTjC1HwmPpMZjXA0hp1K9lHdaWeyr4wKMMYQ32
jKPq5V6tFWKJfu+nBJGnbrzZ/c5p/0zaSB0oT1naPNoTcLpfJ2ZrUxDz0FzysO9MoKkllqM6oo+M
qyEjOK99kt74kG/6ZbHnvRz1BLEVVAaAs0AfonV6PBreOViHA61+VHg3tB+MaNbRyXhx+a13zC4o
dECj16L9CzsG5A2APtxLxs2ZMFca8uQsZ7+UYbv9yDH7Z+nTpcnbxCxcBmru2pDtjXY+gIBeLCc/
mBWtjD19enkwhoufJyUDDAftQpTNXnHRJEcBhVq4CrQuXPRhIZAP3kHZ2pfQjf2UrfHgrsdarIcu
688IDhJVOzvJ2+tY+cmhZ9OC4hBMzQ2Z7s4GEJ9UfukG8zb3xt4FQtRzMOtBZ/mG/ATyTkPDTp85
YcfWmvZVYJE4Ntsv7bRcNcP9PbEo0Kq/yX3iLx8+cpyXg1THpb9roiIAiR2P3Qmx8m6ZskRpUORt
18du3hzElh637Y+3naU5nTsofTkENEnDqznbZ1tWn0HFcChv+RzEcmP1iu0e3Vz9Nlp5FqJ/Ekb5
a6qmN3SS+4zYonDynU9agbgbCBLxL9pYvDOYnGgHEtdGI2GfhfR3poWorYXyauvIbATzfMDDSSCp
mn8g2B5S72/vqnDMGMS2J/Zpsfo8RQudk/qN2Qf2D00etGwJNjaypBy+YnH6cLMIfsiMLCydn1m7
NFxYyafibXZcKRqBeviwZiHCYaj2rQJs17XPBflt2nOuSjtxRENxKA8NgurCYdLs4JN8eye16jQU
p2AZ9pW/7ZTqniv0GQoFdu2XHw4etVJu32bhJ1Wrh2wo2KXzh7vqB7cG0xvqi05TZ3Coe18L/S6/
jDSxiwVUaoXBSFydDlDldzCTdVTmSFm6T517q3df0/wUeAVSfSM2PIO6+aWaxKC4F1nCitoT1qiH
hfZTABxIBCrKPBTddQD4Y1kQdS3qNFgO8TQOv03rvnndjM1l+8LY+hwsSLvbHpRWOwcgqcVfi+Rm
9pdrRF05d9XEbMY+hIbIzKOYi2NTaE+dl54RoKI67wKGZxENco4njUXfwDyG9bhpAQiftu4rw4hr
CDrGJ9Qo6hps2mOWdWfHg0q0jdjy7pngX36z7CsT3qgJ9Sy/Vuvwj9f8lPlgklsXyx4JjE2D3JxE
y6LTQLzRkkYIp6aw9exbF1jQr0Cxa/bYFhcu1q2mrwL1R/0LUKaui7MjYf0ipxHuyYrKxUxMZOa+
Trq6Pe36ifNugWFU2WlMg4O7uWSTr+9+88dfswhWAljxoK1noT/mzbAHVQr7tNy7Q89k2MVr3z6W
Fp8cWHKeXs32Bq4fDuNRDBbl9q6Qn6Pa+qnu34Y57qnAkdWUUQaaZfzZ8s/FH4GwrHjuWtpOuNCl
Y5b5tIRCbUTcmCP+9R0FwH5FXBibXr4bRid2C16UMYhdbXtiz8fftrSOvaX2PcuBpLReLLt7slwL
CowK2hUotSQwyHoMELl0/bCbpmNfsSYaf0BalCxQb5x4ICsrXkRwaBs6VstCBYMeyF/P6ZhHXi6O
WhrE8yAShCyIxaCtFhC1wvqn6geGv2spDWrywkFGuVKDBRB8nhv+SXhDTN1/z0YVT7aKtuEnp78k
+iKeteDIRtLYNSiP/hZWug628s/zPtM6j+tujHB2hDNpD6ZnRzOdS0CT2zXBgcVskNPe99brf7N6
3Tnpi0F252jPx7paIivgmc7ZFtsHpwXF2jijxh38sOumvWfRZQFArtLxuTQFqEMQ1XnKek0A0cF4
8eFh1tzuo7S1T9nWxsI3Do4rLyUIdGiXJkLH5ZeVDQ8uSfrpJLHylFdNE0jaZqq54R1Qtb2hZjl7
k0ufM8Urv77H3tebG0FZAD1ZSepSEbpPIZYz29iT1fi0c/PESsZYk14sFitsm6/VhR9di/MIM1zx
8K8+7UhTsehXnAzbS/S1PmxBADpjMN6g8IiGnktXrQ3rN6swNyikctoHehMzsibe2P6/0xY4FOEL
4BAMVXm2gRtNG8EeWxGrcdrJodzlW8D0A2gxtHHWjhdrSHFxmC+zuQmg5O7A+sSzQx+RToh6WBzo
ooG/+0wgmK+11yc2HDmwQgylv69B1NHH318U9o/yGhe/c3KQgpVEGXSTfaYfJPlmhFL/Mpo/Ftmk
QRfcbAvCJ3vUlYzEmiVj8NFxotf5vayeDba6CSCFUi27Th3sjrZfq7E1eHasSvFrdJFdSuQVHX9C
485PbZQKSLbyO+PH5pk8+AagnsvOclpcB8/SXL34ywXqOSnvUNo4x3eeF+RqV4zrq7Y8ydaK0sCN
NdMmOttneyMFERqg6BeGPb8++rr5Jm39UdPFq27PDzVW6fnuNltG66dLHesolX9zHHvemZNmJavf
7HUgX5MN3LM9xVZmhaQ+78aG9W6ZY3JknVjzbPXo5BoqGypRA6g+mK4ZLrP21Tv60SvLbwruI+Nw
S68six1q9ZNIpz++0VxnUV9JxcN41DddaNcNAEnWf+WgxRqfcl7IpKn0R1feUO6czIlRLRsPLAnk
8VLbH7c2EkDmndcH0VbV4aLL80ibTTk/yEAlJiCH6akdLOwxDarIDkawm1qSbYOOyqEfkGV2bez+
JR/zR13kyeTJh0yYf/KBxQ/Umjz4sFf72YAV77L6JmSzM7v+oAd8fV2zt0UB1dZB75fo1cxHd7wK
a37RuuDs1X6iuZ+Nm57yQA+9uY6M9TFvH7AunFo2WthE7QYM2+hVzhPVaNDrQ0/VbxDRDXDUo1iB
sOu7/gFc0v02FspfB0THyDXeB6LmA7fKfhXpzpn8KDPc4yJZco1BaM05mUTAZtpLg2drnvFI5vMO
4ieamyLOgs9gmZ59b/jVAo11SCMXvoMCEdSUzVHRo5D0CZMYthg+Jar634rJprgTRgPiWDIYlJbS
Vc5k81YR8HQY9Caq6SBxC3xO2YyQUYWFUUe5Vx0mS0WETz+wXjOStAWdBPYlFuCEaN5CPb0c2kLE
yqZXZUl5CING8qkR67yoaUPYnCePpacOi6sZocxstpcXHeZcRjavSwppRhrbRvlwDkiICNwY4o2+
yvYcbAP9BX1mrMTVmPJrmqUqbNr8jQfwyGb7MHWf5ro4mfW6Rw+ADnG8NBZeeJRSTf6IuGTfCoYB
C3V3XwShM4rXpvYfsHzfvBQguP7betph1NgqJdU/wIlLvlUfqQxu5nQZpXCTbikeS0g+N2inCMXE
TPkUJ2dCJBvowmX61S7BzFwZLFHf3bCZn3KtOJQBMm19QZwsf6yygaCAYdmsGNUZ+q5870PxrF0i
aXaJKTzrHMQciHH2nYsbFBEs0fsyVXtN+hF7G24qtf/UzfiYr/OtRiMw6tOhnsXLZA/X3ppjN/Bf
gqH4qjtxS6vhqVkZ5HQdta3aDNjymRio6UEg+xo972HkMXAF5E5Bb5NWZn1oy+x3xktAv/nPM93L
bEJ+Yz8ECM+XLdTbSR5GzARoFU09ypcRVSzgsmakD4udPzlj95w7d5bS9/apgah29OBJzIL/SXYz
rXI/l3NipcSVYZEKNjPqvIpuxSFjXNMiqViW57zPDah4x9Op+v6typvPhqmS5A4KZP/qFuo9LZsv
NjS++ho5jpl4CpbigIM/qfU9hgZLFDDDkG/6GvprfpC0i3mtkjnN3x3LYAB9AEPaD5h8UnwNwWw9
t/OdNUNGqdABpetHagTpQ5OJv57WPYp2YwZrGvB1/wlsi+NjwYWM1asah+PqbVezXOpf7sRdyKpN
hb5S+8k3ofLt9ZouUgszDyRG+ZkZo8qlAxgylmlzIO8AkL74AmwqlacyaD09bO28PbLieo001hZH
y6aPH+6QOVf2Y/V7u16LHQbK9KUIdBNLqK5f1m27ZVp99sx0ZzXdT2WNl8rXpzi9++AsZTwbjhZr
AtnXMKUHWeXgAWnG7DvIS7B15FaZSPdkmf9rUw523nSnesGAgFQiHGbukLmIIizW2k42UbZnsJxr
6fm/MYeckWU95gHKVr7l8ugNZhsOTC2RN6R/JnO5gF1wX1r8uK7/w9L23ebNLb2f5UNlgWSb2x0C
9+0Vz+aSDKmpQnOcksDGV9tYj6lNMA0A0JJIiWhOzHa9yzrWKaMi/15rTBbwt6fNmOpXdzPgKaoN
F97onzNBFZ7R8qwoNdCasgkLT5GaSflkR0S28jI7m/WQG9khzab3lSllMmkQhCU+EeR/zguSiEre
rNpj0SDbabGNPhWSMhto4t8Em4tnDfFGWzAWOobPJUgR48/oRXdT3d2s0spODuH9tNvGRV/QlrMr
AHrBQltcdEx3/bkpc/Syxno3I2Ufs65FdVf80tv/nTW32XMDvGcoGqCVkwpIgUE97S/l7GnvWubj
5yUcPNJafThgycEwsbHCVwwdLxLY94unjerRY3lpghYQN2rPmK4aynXY1JaYkro0dDBbQ5ffg16I
B0/YE3e1gkUtEUCKAM8ToswC3EWiFPY2fve0pXIHLd4/uY0NTgYuakXGOPHfT0tB1ZC+3/2aJn14
7tH5oeLeZUH7r+nKb1Ftz4VJTWp54GOwh2eWMp8q/37/5fRWD7BtywrrEqTAbqnRqIPvu4AxRkn0
UVaeVwdmvDDfUgv1sGsX/7Jq2EI5269y5jvQimZhJHdo/VBbsMw+3Utkh71fwDLOx5ZMPLw3H4h2
TtJKbzOiG6d8rzPzalnDweiQL6w+uhig5hvHk4gA5KI6rhTEvMwnn2v2O4canbgEFY0UausiXNr8
oqXNg6ipYa49cgsqZzimy7jvPfXdLr/VYiVWf8ssrM8r00dwrstghwfQTVmD1cwkgn9mAhRt+zUv
emTCFHmTSNJF/+NV9zNTXoQP29B6cZUHn6rhS5hXNV9sR8Gsey+GaqKN2sWm+ifaseRucbMMfAm+
2naGwZ3HTXhB3XDLDAh3qhONXSRrQVT+9Khl4xOSqaOOsqPDYDUbggFii9Ge/Om38aXA1FYoHrat
9A9W21yH3HH2okW7zitDXpTtBIygRnpRo+OG9XoP45oamwd8Xob5ZMjePfmphlatGAaU9UpHfjsH
e5f+EY7IXL4xIIrfY44sUBH3ciMxQI9Fj7tE6ZtxaGy4lrpz8n3dM5OYvMz/KqMfkZGWcPd1Xz8j
FBZJX+CzU2k7/JS2tuwFPhFGxHxar4PomcpETnpBlBfLetblgm5XDd6pWQwND422If4pOWKxW8rq
2jq1/QST7LxIXbHNtDOMq9ZYHisUcEHWkbojAjq+hIOPTIshaA1eNlW5aUIzu2HREFoUiDEQdFx3
zW1qaTu5BemuXLOV1qpv47aq092EiQphok8ToFv+86ZsrIv84+IiNcZkGFMHd1m/Jesgu2TVCo2W
DX9lD5cfWrgi0DSwjkpJ63H2u/5UO1majPVd2+v48lFMena0lrI9kDN3X0rG3Dv6q3fwx4xXZ2Ga
iCa9THnFWlFFjeHPL8vA/zNmcMgI9WnJvGNhy4tHFw7TDFmrKNC2+szLYLwtntu8mLW39NGcattP
3tjrA+sVeRVlkSN868Wj8J3hwhJclaRBvWZ7iUB8Z6vNIwlrNo+dnqtHa5LZ3kzNFSmSP8Uu5S7M
8HUdhMHrV5VwG7iGfqzVeizWcnvCjQCNl/fZs+cjae/ddX6d59knm80foYdKM7jLWzU05V4vfhXd
gugKQaphoGLAVTsKTUuMYbOfXNT2L3lnfIsVrLdo+u25bkeZGI4Jc4FJ7cjJEXtN0xg+vEYyFK5N
ZE7lF+o5I8LDeObbYWd6hV5JefPfVQ5YPSW2YejFa5O1ZhwEwxe+YT5+VisnBodiX9f9dnP1Zouz
hqYOT6f+yxxmEt5qG+9Wp9rTaJIokTaIj3rTWBBt1KXLQ94tn+XQguqlupb/srW8/WP5TR31op32
BLQ8dr634h7rAddpc9tXlU90EjWLGZvMQ4uxbEVS9rMK0TOtB8DedJ8WWnqSngspvdTwolyQqApc
lsR6E2+3VJ33TAOBbqptsPcFZaA/Vy7LNUYx2TBAZvahTKWRT1+1z4W2+RBNQgdI0dBJ3cmnCdLa
k17+qbZSPCA6YtumVlr4EVL9RI3O90gWtoPdDOLoKwM91TQpgFtkV4kIWskUjJkzxP2e3vRUrrvU
Wyiuaz4uEQOqzOO2HO33zZ4YW0CL6j+0ES1fsUr7RNe1dzXi0G8ci3O5XHhI9NjBzhObFsxqg/Lt
wYB0vmxyHr5Kp/GKqB5RtZgC8ZDu1WYy9LmbaLa5xI7PSDNaSMtD3RbD37Hrnmv21j1DJdoPrbL9
BzYscsuUR7ZFXQQSL8asKGhzkX3JQTe/nKlH7IUg5FCxfj0W3Tr/WqU7XBvpOr8GF4TX7tizrbXK
f2w6bwZ42IKI9JclLGBJn/K5GTEAlf6TnVd414M12HeVZuzNyv+WlanFcCW0OHfmyusJXlm3KaAg
1upGphCo/ui3xHKMejg0MuNlTutflipJwtEcmzYs6w7KdNtkWFbDjDPLW563zBBvzpQTRG5VODHl
svJQ5vwF+CVp59Sq7kOyiLtJjXs1IPvQ6mDeDy6zZzYDUeaEpuyXzVcnYxzMN1OqYNdr5JF4w2In
pdSwho+ucXVTyLO1Da5GADgDWVD06IDKqh5j3Qnar1LhhA22csWz0vSIsjLzhv6c2aE3ULgXS3OS
+KYfpx6TUcyfdZ4trDpPRt8M/5TtTc+4qfOF9EFZvFe2Gl/71DYwDK2SvV7+qL/hp81BjJT/0uBo
PfdiVREpXJBWps+8U5u+kywzqBzHdTyYjUtDrnnlrXcM65DVtv1QYwdEZdXQE/pkJsS8ENi7UqPe
vkVnfSFgMkXkLANipUrTgtdpKMyjyzOHdh0mOKrkHOywwsGay9R6mFJlPRhrDpeJrpg0c1SCGbx/
p7b3Tk/pN/xg5tWYnCi33CKytoBtFelkIINRYvm7tK54zBRu1pEM0OLsr2577BGH7KpSd87N5hDM
kmYCrWRHD+8Ks08kziZUK1N+YO4Dacr6dP6Um4ce3NShztpNbHcZt9qtVqGMZMtb+3dn91kbe9pg
yNgqQCKa+2/tF2949fp6/PTGbcAMYmMhDFnW56PmWWYypWbddf9Mto+TZWu35lojcMeQvSiZsLqh
Stw+KPE4d2DFni7NQz9V4PdTMf5xRpJTBlwaZA8vkPXhpCNEdLHPhF2eljghcSViHhLarljB5ah+
um2iTwCErrUUG3vbY+2pXaG/N6rJjkVgpyIupxxGLVXuubZmbe/kpF+4Ti3OXgtb4myuxUNQ2sdR
X5an1lDl0ShKMmjqwUqR/zdF/WW6E9BpX6Kaq7utx0Ex0tYWvo4Na0ghO1IkVxBHKN2reWxRgBr2
V0Zy7++14qVlCTRBNVs/vTFB5xcn9eHbfYarPkuHk+4wby9LK79836ifsnZu31adhAB7Zs9n4y4t
Bdli31OFsvVUYvE/Wtr8XRMy8ZYPevk1LKbVPLD3Xr+ZgaCp08K7qTpYnW/zaSGh+jEfaO96Q88R
NhS7vBbPxP6156lumDaI0IhErw/ntWJMn5axOzkk7zRaHwbT+GyK4Oo0xmNgdeesbR90Mbd39OnF
sxc8H+ZjIcDDhJdfDH1L+k6B/8C6zlb/0xM4FLP/8Orgiw1Xvk6cL+VtTPVjW+THmj4gXN0C3GBw
knxyvu2K7s6Z/rWt9e6OzrG6H0nlvPpy4sucYMJcYgkX++oq5zPANxYZRftdCXmGBTl5Ld1X5uzc
ej16m1OHW09StlF0YzhvzutIb8MQO7zBGN+8hYyKQWorCB/ViOAhJm07LeB2MbHnq43MPzWfhrwq
TwSJQDUX9b0w61/lutbRpsxb2ztH6hcyQh18vVimvVkOF8cY7uDc/Lx6cEmya1N0cNW5BGc5bgqc
RSF84Ewu09EaYZkLpz7UXrmFacdZHevmoDqEop0GsuX43X6SzdX0ecn18uRB9U+j8VIv+a6e6jfV
pk/YczBP9UdrYqW3H7zI1j93PGD2HHz4OdJIksaKUJnemQC9vb+I13bIEI6ZvGqe12yoHq2DhXgR
YTyzdvmPuWBXTd7RzvkL51JDqimPtNTHtaz2Tq3+gdQdxTQ9rQvg9LrwJLvek1m2f30Pxj/tED9g
Yo805/9ggasg/qQibRozwfZuF8HL2NDsA89f1soF0zUpUF6dGJO6eXMvQ3JMkEylFQy4DSzWeT8j
creodA1yX9kHW2XPIkgf/bwCXq7tu9ud9i7zMbM53dyFre5/gaGgsQV7+RxWuz/7ldhtObWW4JQQ
pNiPW8+fT3MWnDezzs6LMk5lVeFswgtGnkI0TGTCADkI8BdmwPNggJNU2WezlX9g0E/4SG/1Zh3g
768FonJkt26Gvg03jBv0PyYm+Luv9FkjRHknkFGTUZK+KanH0sQLYiz1c9X3zyCMDWGyGZPm7P0p
hPrbSveo51W2c0XAcSHCfpHj1VeZHa6e++AZwSuDaYA4XBHY5Z+tIv+siLgIh235Flr2wM7wo76W
iIMk4DOIW2CNL5tT/TYYrEJJ5ICstUOK+83MhldkOW9ppx+Z0CK8NhdHRx5mmTQGuoan3xj5fiSa
FTbn6TkCXiqZ7W7nKjAQgw9ad9RoKjDtz0mRogguyPoLPfSo+jgcLCkfkeNrexs3ZdhPPsVoE0s8
0fAmlaN/Z1nAWKUj/S+yt0yR19Xw+cu52KvC/O0Z3atTslRlhNqas28bMQ6+Bf1Izs8zs+EuqPIi
KiwBHzbpEjCHFIf/SDuv5biZZFu/0EYEquBv26AN2fROvEHQCd57PP35MGfHHqrVwY7551ohlYAu
VGWuXEZYI042g39XJt2lBPLwY5VHUFWDJkt90G3Mnp1paRbFRvecvRjM2wapZsptsPDk8JxjLFyU
3rb1ob3V0Q3Z57/yZHAjbVonNsT3qboQjOo0jPCioNpw4jAVDe7MvN31mvHQ1c5LiDkYNBJjP3Zo
J8qqux71wJ2dcwZGkIkVfnDKH0a1es4VFOxhzbgZFv0uUzxc9vL+ZjKsa/ibjOo6k3EvYbEz3ceE
BuJBZfBSBBf5Z1vTlMCQ8aKL1H6XEFEKTC+C8KusXhqnO1Tm60AmJ7o+3XfWaWVyqSN6GjyqqN9m
oV6U3W3OW4Ya6JnPsX3fm1RqkKwpvi/b3CJaBQpBptzC6V1UyQ4Gyqr1fsuSrtbD7GFctyY/DhS2
MnpjbL+aYND7HiDBfBeINcCd2YSb3LeWQdYu0+reV4t1l/bc/HQhZrodPUBpaDpZAhfAmS/JEC4A
HUbzFnPtE/ybpsyDTSw44AhikzGC+XdMt1tlvCmTEiQL5qNj346Yxk3Wq8ztjU1Ci63br0ZsXJiM
VoPud+Jdgrit8Gwwqpu2A+Q3nlKymC35oHS/AU5atDJaoK2zFF4Wg5YMI5gcOnILhmMb703Vuwir
ISB+FLj4YIUQRLZryIcMMZRB3JGHSY7GBGKApzt31zmMgzqAFAGpU0Jm11BAaeqDX8M59N6x9p29
NxGYU3j24IIWvFmnZ9JZTQxhXgKluOgk6RVW/+gzh4oVQgf8MFuZLcYozG7n4VRIEE4LXcJOF6Ng
upwLYuGapaO9x5AAShPmH7R60E0DI6AIwygnpO6KiRcBqJXRmwUVPVTaaylMKD14R3zlSXJRFc9G
06L3Vld6Kg6Rdp3BqgkCVzqXjfEiOsh82suIZgda90wwBPKkLYptiCuz7B2Wq+0onHu7EIHpGIBT
OdG6FjeI9JeqbsIe1fdR0W+m/jpObkvh78pBWUz2Uz4aq4jNXPgYG8xQDHYPYdDe69RsQac9WBqD
bB+PjiG6nnyTp/P4B5896az5Ct+KTjng67WOU39fa/Z1WGM/yvsoJJrD7k5B12ZKuLJJDfF9Wgv/
uleR3nCHFjDxReq2usEkKYdwSGY2hXkfj5uwrG8yHZZjMG3DILhubMQRLwW5OLl/iXAFhU/vchTj
ivGsVa9TcAiUT3N4LsS01sx6qYM1JjPVq/bIUijRnuVLw8IuokZoMAgKFyYDYwRoF/UrG2a15w0r
p70o29s41JZj8StIr7rWOLRMy0efwZ13sFVjlQ5XXfKAKdiSCxO458lWPZQeYm3ndw5Vn1cZpD1S
mUeBvI507arDY6XxbFheGWZOxqIMrkrPoq+499MXD+FZh1UkpAbupcn6FOIRiAqX82Khlnso9Yug
/ayjcmW0t3V8bYo3kz9qsmffqFZF9Jt4AH6OxO3Nddr3sNkNF4QGN5Bnu4+3WviQahVg/VsYlNgw
JTtv1BdKjx1+vQsHczGxm9UOnBZFhZJKqsHrFP9gGT7D2cQ2lp3cMy7PloMYYM4hWhmyhV492tZ1
G34CQS1r9kw1fAb5RW4j5KRgZuSqJtfdiPItsJfpsMk9xvt68ZuZxbLUITAjB5aoYXhvGQx2aA8+
pn9Fh0iwLOEW3ui8Jh/NXmY0H43PorG+qCtqw5I89QS5Hk5tAk5OhulQnayInlmUAh1r+lloH2mJ
a1t2lWjtU29B+7kfALcrvktNcbjEd7lDHZdvDRWGJg44IJVjejtaH7b8mOZBJTfkWF2K2mS2rFym
89VGu2CVXxO081hLNs5EqRpObjNGuIngWuiLK6Hpix5IYeIgygKxzUd7CzzqWgA7IbKLKn9C/A/V
HkD3wSwOGTOmiFMaRKcM7dshrV+qFjeZcsRP4cXD4G4AqFd8CEHqi2KgGZUjQLTJvKLF1xPyOddD
WSFNGW/FiBUtplpZfK+AGGd4TOBmSBlxEzRXo4macfBXs7RydF4S4wMazBoCCh7ceAT1vzp0kpX6
IMUObeg6ynusfZjZSm/VhNwGAuq+3tfFnqGPvqIuh9KmTpeVU981sCC2RBC+Fw1OIF22ZZ65qq34
tq/0B8WUbxOTAiTm+aehem9QfaFWef27qtavyRCvq0Rwb8c7IzO3ifGr8khA5jedksciefI05kxF
C2NJW1eIZ7qQ1sn80qJ9kr2E2S8PDrYqwXStOxj0cFUPOaIypkwr0T2maofVhoUb1FVbXfUI6NKw
W4vioE2Pw/gyDEgDDYibkjxmJbnso/qy1qNZGwWoEjdbT7HdEvptE8Z7/EPy1RizC4DDAGgABceK
K2Iqh4UC4bhgxBbi4txys5d+uc6H9HlMlBsZOFcMdBn/wSoovctRM9kdk8Rqq4ejaRwm03MDILFM
9W/CLL+xNO+qC+yXuNCRIpX6NlHDnbDUFeofV6vsd5Qfaye3r5lXsp3bj7Ty75nSAfp2m2qor5Q0
v8j8bKWr4UFN/GU72Gtr6h+lhrgkY360tEQKLhRyiQH2hKvem24swaER1i0lqrH2KY45Bbqvpk8v
RFCgtqj1K19wNvRa9xwAISwa2UMkVgBF8UDEFi2o1o0SbESW3MAlXxt6TxNFtVN02Di27LR62LZV
DqHE0j4KPwg20K2WuuXc9JJupTQsGLojln1Se4wDOk5k2naNfnesg8e0MZ98R9xjefYJmkqR229i
NXJDRbqBHu21dAQas0lFGbz4cmy7XTTWhzSCyhcpt1GT3wSTdhWN+YMeTbsyo+XUOp2CdQgfEpHt
lCSkyvOBQ9ipm3BGHvLglvnXNSYX1x3s986jTUs7407PrdvKr29z3f/AW+9t8qN7ozRdBqkb34+v
4jz9Dacd1q8lrrKwvHYayLVIjMM29taqkv2OhPfRd0OIKwXzX8MY361CRMvOqZM1rdzNpElkLiVq
ZANrnKmfoiXwV42JZLCiAUYFpu14xdtYnWloKQYRUnykSfoIiQaKXdbUi17ggpl7jO+a4RODASBO
vUTOIMVrOlO58erYWlWIJRgTXMz4sZItTL6e0DQhZNJqai1SkDjoyJAP62uhBMjt2n4P4wjYGHbd
QiTt+xAqD9gMwc9PfAbRtvDwrXTkW5VTba6UFhUbw/eXMPEZ8KCmN17hC8hD4Zjyum24A0J4KVsw
0ODC0wRMxSIC4IN7up5KFJ2cGLG4DqI2R4yoKEgtwmurUTHO7Jt7vx7epjRE25LvWy3+8q38ln8J
Xi6dYj9lLypjucBuLmC0dwhtNP6h/BBFCRLdTHlQaTtdtCjysvItjiB7eK9V7VJKie+xxMFQKJYN
Jbn7Mg1wZbuJ7UvbF3LdxcYOB2Cbsjh9ZjQ18JZg5KpRTIySpYtlXtmta/Rwu0qboiqU/aof81vR
mYuqqj86uEi1Xd8pifQPgcT42bSkvhS5hgNR11ygW/gVDunVoGGekWmwKUWIpacAGvIMCMPT8DLo
0AEDvX00QhxJGgCwpV1yI3dBDpLgQ8cScTGuMn1inpnoT0mjPPJZ/ApRg0eeYSA2hkRQVqheDWtg
fNhHysHoY1xifSwvUFy2ZGQqQl7j0AgxxfaZ49e2tQqU/tVULWXN1BwSYiWqj8AoGZH7ijCG6wyT
bP1QjxnlKO3mFmGxvgl6rdmDdWXv0pxaPEyqeF9pqXMoqzx84LRQVkGBP0EThDqYfg2JqsZ3qGhL
aH16zYxbRe+jcL5dtVpIKdn4sPkCOT7oTeRnPKD6mellO0OjofFbS5rhEd1KxIBcBHO34IGBu+j/
OSCayTbKG4XxLvIVv8NXoykSTphe1CM28nVf7GIbiiGs2KLlCoYBssrLvJxwSJuiFiUctgB9XqIp
qDj1PhPCRyDSDbjA4+Y40bBk2YUeN9kBnnp6x+yI+UJV59tQQVoEDl1s4driNwWp8tlqgulmzM3i
tawzzQU8ZoQM+QolkY8a2vPr93RsPpw0Gg5KALFUa7Bg9byOdmKwtmrMSL5pC7pw76uchkNvh1ho
xaBlivMchNa27gDXIn0r0/5R7aZta9AjeowdVkWRNuuGA39XewglgByrhR/iXWOE1h5EHJ4XX7Kc
roPKuvSgiUmdiPSej4OCSz9oNErxlD6MSuSKChod328t+p0VKBtNyoO0knipFQbiEtPur0KV1OcY
7Yg3Tc8MNDdGl9558z2eaQEohQNhjsHdJUSnfdAxxu1I2l7g5Zc829yVe4/p8bgQqWOjPdYfJGNr
WqjmKesc7ItktlKScSM6eYktQbT02uAVUQBKdH1P7C4eWeG6SMLLyn6xS1q41v7sxYiMazRp52Ww
Qtq4UmCkrzj+Ea7nBUeoMTx6g/FRAhEH2XTf+OGTZgAFqSGes/HSbtPnAusLhloXmTJcc3aiULCk
G/rluNYmU9k6wvKRjaMkI0Ou2k64/ywqfUhWiBXuo7a7q03vJY8L2OrDQVO8mwSv+YVdNdBpA4j7
U+W8cSfd+1r8ywgwm0/dKJObtBm2ML7g5iPnq8wsXApFPRCoB8zE3y+z4caGpaQbEgC2SHcmMZfX
tdJmbsgpi64GWWnQJuS9MSve4k62HRo8Csbw0qG2quBOOHHyWQ3xEje8TeBXV3qBZNSsyTlQxvWY
Bb9aoX1hqwVKEl54JEBnuNhHIZMITEracDMETylca6tLOFzUTd/ZL+aQXdeGQ3yCmtZoMJUbI23e
FNzPZO3RuogLVegbZfAY58nRZXC0UqppOwMLWqHcJXq3JEjZwTmPa6NMBXNehbb8U8KuNMoyPDRc
57LTHk0dpvCM9TRqfAjLGNcWBfI9d+FjGRSPZU+zXCfFTWMyAYXBc22EcJZSzFkWnh1dTmrqSoji
nKHRZV9UVwIIdZElcsV414Zl573GSnclCcRe4+eWrbr0sp0d7iztgBXXBbpu18/ybTEyRtCN6TJW
7QtnorYMHTexUjdPzccmzF81qIAL8IcbsjKXERo2MU4vk9ctCo0pqDNexNhiKkW3Z4q9EdgPp7nJ
jFVDcTTtatWcCZ7KwR+tjYXRmgYSXqrIY/gSSuNCNfF+rpiwOwwscQ0gvmpVaKPblNXOtJBVBzZC
mzAWvtvo0Z3wk/usC8ZFn9caLIz6uk4RmDs6EIVGqyS9dVbWGy1uQR5nXg4jPWXBIBragrypLHMn
M4j6rbmK+/YSxfpVJfo1NquLDjc/w+gumiJ68D1rPdS2trPKab5VNmUXp9CPMEueJHc3IURapX2V
o3KlQ+NXoK+jIKB/8Um72NW19RgZ5VtmOW9dNc2joVs1D7B8StP3ITN/UUrrsH3okVMk0WsLSg6f
YYW+I6rHBWOufgn7BLgnnC4np7xSAPSwyBwPVp101NKVRBnRA7Whc8QcITwYIwZRydROy0DN17pn
P7V+vNHbftek9d5MYmbZav6Y0fJm/qxqh0PVyeK+EPW2MkxcWUqETfgI3wolucftBb+7JIdmpF0Q
1n09xDBcGrU3SNdgWmFaWBf0GI0hhWJcqozxteM3d8Jqt4of9m9oyU2gDAZPfen80qdSw1Ir1OCa
pjFzFPnqOSO2kFG3mPriV1fGD7GXQUUzxENgjTDfptZaGLK/a5gk3uixYm2i3kNUg4GuM2AiJDPl
kNkpMJVnZhvMRcTzIGvsz3E0CRZjaMyTuXSyAVMaPxqWha/oeEuk5X6wSy5NVXFu0GAbBQBlKpR9
X4YabYWlZu9BNw/oDDyGhyc1n9jgXqQDznc9zDosuVOs7ZwZ5EXEiApcJxdg4dfovV40Y9CGq0FM
IndzT/CXKowDfxH44KCf9RtzpaatiXcgPpuf06R024TR/q/Ig4+E56CVvqtahLaLI12NGKhH3ksV
ZOrv2iidYh+L2a1iaiaVuYEHkdewkkfVHxAAKejJEqeP0OFR8E1ZNn/aGCF3TQSNaxzU1jswyC/T
bYxNzK6uSjSfZiAW2NNTQ1sotacBFy3MvbJtRrWAAxj+Ceihk1VZDHhvQB8fMNtK7hhU2hscfOBU
FlJd06jgiDpT8YFak82AEcmzj7rvlZSq2nUaAPEKRcmcHwLtqsOawgpTHFE0Ge3gqxjv6TTocyGu
LvOm+/Iho9qaR8sqNMe5NCSzwspSiy8jGtHM+EW61aOiuaCkwRY12cRT/9JRS2FKbQ4PHkgBrXX8
ETfxY904Vxb5DBzCIRYUeHgNY+cfiih9iAbvI/Ibfe3LHqtMgiLoVMvf1KGPEMLtgxo0jHnzrF+i
9qY+blKgXj9UV6mftutaG2dBDzwPjAUYxPqZ+ZaoXOQlb3uls5G3eYodqYdNF2MySKl6kuVXJvxM
ENN4YsiAf00e5vROgVYsIWwM0GCq9yItr6uSSz4c+DB8idiJXv2zJsZ3h6LrVuJrsCsb+QQejD+7
yhwpB97R8RBu0gYqGo7DCBaKeuM4Fp/Z4IQYMZTx2nHm4YvtHEYN77dOEVh18/G6yYh20ahCZMdO
jW+WYi+NMXuCC69hKaqD1BQRzhJh+DQEsuOoHS70oA8QWpUhEm4CVQjkufaLpOeLw8YzLNLXcAje
+4zheDs56dYeYoRLOsLmIkb+W6t5QicXPGsJOHXXdMhyNDinixoh/JoUg2yLnl57rPhM4HzlRrts
21qjMJ4pp86YvARRMozrRI/GfVAjmyqElW/NMIc2aiXVHQNbQEJ9som+UQ46Lfp2LKZn3P2zbSy6
7obSzvmopcOQWpYWGEgvSwx78KJjHjSMHz4ICZ1xOcBMCClMsNZF8DzUM5cti9UkXZeir9KLEEOH
16QnDGZh6SU1kEhkvAfaYUM1vY2hrQ3aKlOnXsajoAGMSLAyQ8pRr9njfIY6Hidg6DkY9Jszh4Na
bkOVywwTCQJWLvjP6wWyHJGGJvWQ+Q5rOWJWOHyU2eyBVve8NOa20uJQ4NADoJIZfn2NVu1hTfK7
ws5atG0UcglCtrJ7Ou1YC4orv4LG6XhkKHa1TwALQ2A9NUuXeTxzyAAned8sXnQZgfPUyo4fCWSl
zsnFaZwSSTJG/BnEjNkYjlGLgktKkcYPRtLz4pv5AuZwAsVzmhsj5mKtO52j2DI/sRki90AMj3HD
v9gYsFXryCSkIMfZzB7qa6uM1UWpQzfgwn4J+rRa+nr16VgGn9UE4yYxFQJIyumFSimm6zAxM6j1
34OSoFEcpiuAqudIQwpvSP2mziUddYwMCU6pG4vCf++9WIN9DkjsCZipgrniSgTWQ6gYnP1l/Zv5
reYyFsy/nIzPBWt8/0BaQbSZCtTMXaQOyzTLrTWfrMG/q4eXge2/YFZHJoQqv7zRsenE8G8SI7ag
9EGYz2EhttJSE7pqRF78J/54+RrcZKLORqOrDhpFfTeQRCGq+rUv7Ar/RAijiMaSamWBmHBVN5wa
Q5yOSGKH1nS9Euw1MPBxMHVuuMhUA9Tn6oyDB728yftu3McqXBK/tpgy+QUAIY4/OJ47sX2IGZO8
QgNtLyKjUHFKs6Dp6VazzbsiOQg8+J4MIQagWsV88Acv+mWQSAIa1kYQHppkO9k6WfN5YT/7o5Zt
uwCWj4iYPutjplxpaoofE5/AV1f506U98XsUXl0d6thByWjWzp0+YIwVBgnyNx+CsmdX5UNv5tae
rrPc54jE76rK1uSy100P8oiCjd0k0MBXgAZ3VZI0+5SUy4PTVmjM1QxofcwrZovJ2Kazn3FLaoni
aKYbBhpssxxnJsR0pGMPG8kA5dXz8gHsvOy1TSfMCimM0zyFEiL8sqhhTQI5IgXxlAiwG/inB4Ey
l8pMf8QBH5eVtJHzWI1Jx5XuKzU3BG7xumT7BuQdcfyifFX91i1incYngQIrLAxaPJIHdHy7Gvjb
VA+CP6sKa1s1wUuXKsprLIDfyW81YqC3Ch6urZv+ZxOAQ6qNV6710bJWuVl5t0KDIUkQRbGsA63e
DAoCCh207rHpJ7nuW9pzb0jDpSzGdtOUhoPoegpfDGKF17ZwMsaNodmh1PM4CDG68F5FMU5fXdOT
VTEEYU/xjvFI7xkZaoJYvQuzUt5Hej9uTWtMfuuRUaOo0Nh5y74KEX4EWrxvJxFuIebISyUu+yvN
z5zb3CoL9H61jvAcnzgQaQwjYan7LcXjIGMm+yMCzZDubTXWw7jsWjuC6TJS28Pneuwsod/iB2m8
DRC6iUrI/YJJX2Hl2tVADNlLotcNbBbCg7mplOnGIMh322QFwyWoWX4DyJyImx5/zLWUjX4vZEcN
ORqMENgbRYH21/ee9SjLPGJ88vlbt83bzjYpaUL8LZRSBlfNlFYrG3fStVrr3YumzqbjVqc2t6Eh
rAMv0F/5Sm7Ga6H62r5qfdXDorWE1hmPHDYAZZmx74MEEwBZckXT1Xc9a4uwxJIjIVSNDJxB7FOm
c26YC1puqo4bj8P6Q1VSZCQCaqSxxCOx+EpT6qd1kWfZ6BLspuWLJBDQX6TWaDNlRFvXUUKapyrH
VyWGxGeJuFlM6cym9jP9CslotdONYaZF4iE0tV5x6P0J60IkLT7UuCl0u7TNoKQO4ia0sCrzwjDZ
1vQJ1TodzerJUfRcW/0PAJZIyJ+sXNKTs0pbKh5GoFGPbtBaaHjyKbiY0CYQJbHKB32nz/JnC7U3
WuH5+Paw/fU0qim6vDC8i3D+E/LBrrH4kpwhw+rn0KcTaV1/JD4dJUxCuc/CFicUVzET10K6u2wh
NqHVWpE8xc/3RFrGmVjGOeDxOH7N0qTtUMOaeIwcBSISQzZaCbCca6BQQAA0c4bXFcfCz08mTq7j
2IK0WuHYqn2UCwgpUfFqCJckEQoXIBZ6XNJdJOQ/64thzTwk6C/re4Iglj8vfGpdltNtMF+hCXv+
8285p4yoKZAa8t1KHAtMabkTqE1onQsh+ytL+185coJeSpNoNokK/HMdkZoMvBPi3FSaeaBzwD3s
WbCa69681l7XwavFRWtZlz8/3qlgSfvbsnM42rfHs9tKGzoci9wi/RVCV7enYll1j210HXg3YY2p
WXf936149EILTJWLyOOH1Df2Hhn3Fk+3y2ZTnwlbPblhvj/ZnI727cmiQdf1RJtj3TY4hUfEBy3a
DTUcFgzLdKfs0w+cCdFQtGcWPhEnZ35f9yjpzaeLSaC9qa6JthzyZCIWhnpuV4pzq8wnwben002Q
+FznLXYuSDW6X8Kpo2mlPAZ3SG5dHNgNjIzPHC8n40C/P9vxx87UENfUSXXh+Sp0VeR0rINluXGW
ef5gbdRV7Eabn7fLqRC7b0uac5b1twfFEEL2VHQcX8Gj0ODGw22mUoQvdy518K9o8f//CdqWYwhT
2hxpfy7VgGW0FAwCXo/xOOojlnv57KzZQopiYNFO0Jw9ejKkrxeVbuDQci7b/vTD/t//wDl6WFQT
JD+oHDYVlE/GJ907yaO0b0S6eIl6JiFQnPz2GRFoQmimaRpHO9UZJ4XEJ1aTG/wpwOCAO+/bL+Wu
uvB3zgZ3zngpL1VaWLrbhe+2Z870k3vY0IRB3DlHkHn0vuO0sHEvQMU5MeMcM/yOzhw1J8/ufy9g
Hb9OqLZNhOWlq04PYQNdCYQ2OvMQ59Y4upf81rEDw8RzZwCSpgYBA1TkQxsn9pmFTu6Nbw8j/9yd
RkldMuEb4caUkxFRVJNZ4UsxoCKTrz9/c6e/hG9rHV1GemMAbI1+705hj68elkFKSI/fCQp3QrOA
YAEWbWTK6Uj/aYhPXaQXZ/4PJ57X+p6YeXTCFT2mXqrP7qjXtJLt0rv1t2JLxuKi+n0ZPqB7vsIG
+MzhfeLXtAD46PE1W7Vwx/nzJYdh5wyaQYJOLOqbgHYYyQdDynPLyHlXHFVN6BJtltFUKa1//fm3
U00xaanHhCxrpusr/PiW8LrNwg1vgxViut/GrXTTVR3Q/i+9dedikmEvwuef3/CJz8+yoQdqjtBU
S5pHF7HiWYWt4X/hGtaXlVu7xlTPfH/z2zp+StuysGog5xlE+mgbmdIz4wzY3XWiWH7CYQoOXWQQ
Mtkwd45tPQaWZIr/82Od2jffF50f+9urtZXRbsNydguIUNar2jg+TEHTYpQXsKBaS5r7f7Air0q3
cGiU2vE5Zjh54bTqQD/Vvo/tK5wzHO4/Y8Lofl7n5Ov89zrHx1mfZUOZYi/qdlNAkteNDhYQUK/l
cDlhZ/682Mnd8W2xo3MNAtmAnrFF0WsxqQqILDFL+1wtOH/Df22Qb4scnWlmleZ6UQh8bmDTLJi0
kIjpr/TWgcw3LCe9h22rn/m1ThUxlk2nImyi0Uj9Pdr3eRxAhk0GSWFY7PRlvUF6jJPQEuHaontM
vpQzG/Lkm/y23rxhv21IwOL/XQ8j0k6+mXBA/sFP5eCPoLIFDcKF/1wAwkY0YPnauQIZDpMhPJSv
fl7hVDFtOZiWOZgQzMscvTM1KBQoMhFu2kvnWn0aX4OPYGX+Cp6dVwRO2Tq7xUhh0s482KnT+Puq
R29Os/XKCy0hXYEBqzJZl1AvogU5dsOZhU7tw+8LHR37Q51WRd5CFwiE85RJTOCNsnvNDe8ikPa2
Vocv5EtnLtlT28IRQp/joPHB+Nc2/bYtCvoTu5sK4Qpp4XlnclaDoPrBsPn5tzu3zvzn39ZRCi3p
coEzlgkJXydNeZhe/rsVjjaHXpu4PEcGZGQ9+dBUPqg0c878QqfOPkfQhfPdmhYN1p9P4bV6lY9M
mV1/aD7jwrpUQctImxleHBI/NOKOf36mk1tP2Jpqsu9N9a9QcGfEN6ymAoKKu1NzkKQIdun4D44G
59+rGEcFatU1aLsVyo3OfleV3/X0++enmD+Q4/P1+79/9NYw9SBSK+Ep6uZuZDKeQwwwDYlkt1//
vNLJXSah0yGZo7E+Lpwm+HeQ+CRlS05ycOj7t2OCKOnnRU5ugm+LzJ/xt61sTmOFDR0nd9UnzYea
EzPhZ7K8apTGvtTHmoFAmf2jQ8jRbDysiIenMvxzUWx0tXSoAu4or18X9meVG/iKf/78ZCdeHx52
QrNN9Fbs8aNWqC3tnnlDww+F+W2tLwzRLf/zFQCWHEOj1zJU66gWM+CWTvYAigkNfu14+P05lEpn
fiAp/95wQHTSMG3bgNJ0/JlKwiTHeH4O6BWkX60APkhO2WurmuAnxAIX+j2t3gpunOu505II7XXs
5s//6aPiiqvCa3M0R1LFH71MbQiKZqhj4ab1e6njmXj3879/ooKwVI1NrupgkZp93Dg3mDQkkHsw
rF3at6gDl2IbP9orY4M8/BFP2TM/3d9f8Z/LHW17WkwtdzJ4WKHYzVxpn+FYeuUnZ47xv+GAP5c5
em2hQHGt9CxTSsIqYb9cpinse/JjHdwIJwPOgpWdKyzmbffnCcWihkr1Ik3KZ+doWyppGHSSlAa6
PM1lXvaMINlYo9bbVpvyOfuyz7xLcfJlflvw6Dq0hmzQoozNIW/TN+yTyj3+5yAexIiSqPKkLRGF
rPxgof36edP8/YX/+aBHx0icOYKgJtr3jKxuDQ3MuYb57xvrzwXmB/92OHYxBC4Qxzl75KNOPwxd
XWTA4j8/xd8n8J+LzH/+bZHCFAhOohAQIq9RwD/o5D6OVrWQCZTDYtz8vNqJNvnP5Y52vhNXkMkD
nSmQ6mB+NY6rMs9dDQW1N/OsCKcAEVnmChFnw3DAtcHFon83oIvCq2GZOdUqagpnNZb5wbAdfBWR
H+LWUKJ+O/z8X/3XBffTRj76ejI10wsCf4Tb7slOWXr79CpYzm6nC89FvbSsd6QJPSaP3pkN/fN+
5vr48xdpQYPMtiGsDYrEm8rB94YHSsEcTcAmM40zZ8TJxyQ4V6OfURlWqEcVRarkSd+JCoUVxoBy
2X2Uv0kXWybu8C4/FUxvUbv+VlfmRbg6hz6f+oIMB4IxrhbAJsd3pGqPztBFg+nWpfNWkPmgq8WZ
j/TUN/RtiWP8dRr6JJpUw3R96yJJD0Gcr6bBP7er55/keKt8X+XoHSYlZkNwuE0aUH87HsJbtBjq
zrjDE5gWVC6CdbbxlvKQPI5bb33uNhF/39GWMDQiinEfMakOj04iv4NHJQdg7nI9Lr2NCX4fP8Ke
3GlrfGLPfBcnDgxpqMBcuIFJ5oRHnwWu13UXilJ3YRBGTyRHcEXWfrKKwxhHxpkWbkpsZ37+GE/s
lO+LakffRKxnE7WopbmNlOOKBAJok6SX/+eLcGVJg5rNBErQ/vzwHD4zSCHYaiT6bDvf7qZy3P93
SxzdVX1mOjDyEN/prb0KifNyoN3/vMT8/o/24nzx/t9THG2GuoQcKJupd1s0xiU0mxySFRJQ7o7r
bCxJB05WPazfn1c9cWj9serRXdWYEBkUv9RcgV9ZOBrLmKjl2o+4Q7LVz0ud+KRZygLixP7ZsI43
YOxBT++UgaWKZB94vgs3fCP15h/8VNTtKmejAFM6xmCGIGt0rMHof8hEkAnE0XMd6akv6fsK82f9
7erFnxHQKmgJu+wJFEK96Y0vBSEvuZdB2D031jj1C1l0pqaUOvT1467HQrmXEr8NW2xyySS88bqL
LDHWTWC4P/8+J6AlawbArbm/0nXjGAdRoGL3xqj3QOH9eloxTlxOAgn7ikEbZeBwCCH7b4ybn5c9
dUTQrOpCp9/S/wLgB7WztEnBvqKZUDqhZ0ohlPy8xIlmyJLQBiAtwPCXVLd//mK9HIyqVWfjnTXH
7IZknnE97BR3cLG22MK0XCLkXWBKQqQwurw1LnV35vrn/8Sp057/hElHrmqW+KvvSzIzSJDlSBfm
CVyyZbuxd+ihV3oHM25x/pY+9b0BEv4/0r6rSXJbafYXMYLevNKzzfTYndl9Ycw6eu/5629idD4t
B83bONKRQg+KjdhqgIVCoSorE2gJIELQQCFuvHHTfBAUMNmjGCS2P4B78zDjB3B6xghbLCtUYijM
PaTechw3UVPO84gB7m8zrzPaF3s+sl0KdXeJIGQLNSiXueMM1nIuAzFKzf3z8gKcxMDHEXVkVFcv
5rbSgakn42ZARr2iGHRM0vZhjCJGfNrbMEw4AS+pod8LLPTnz5K1uSynQwT4FAK9F4EoCeNNPi9k
rELdXuDYGKJTqFTkZfARSCgGcmgNdmA3kDiw2kWXEMRLt317d02I6vhHUvAv5WrztOphKyqSO2tg
b2rkQwYkLgT0GOd4zw2MjRnK1/oQtB7EvFst77P2nJUCw5l3z+jWAvVxMPAo82mZQLPIm760X6GP
8x1IasGKLKSClSWzHt2MjZOp/EjmwZ0Y9ZKE+kX1BQjmzsxtgIqd9TDZld08g4rTY11fe0UT5Jx/
fy36hgRVXp/LKraxPLUQTDwCfeci9EL82ZHdyq290LntHnsX5tYgdWGK8bpK61JiV6VK/x1qULTV
wEfq1VBtBR4dUMwURNAMn2Q4i3yVFc4yFIygYSQP4Qmq7BCWYDawyA+nc7btwshv2ITYGa2DsAeF
mKtcijtIE1jFGUPhbnuXmpnNgjPtFUw+fTfiTFtrRidjfgrWhsOA+zkCTh73lnqaUb2THM3jvMLm
bOXn7Y+3A07BzakiVpHXHo9k/bPZHoS+Ey4YyTUgv+nxX/JghtNIPhRSL6o9HhRncIsA+GTfAJjX
vm19LyveGqd2WMLcNqd2MF7q8QvfQAkVAAcbCFWfVyMvkwzMBCoXaa0eb9vdOZgSckdJloBBwJqp
iFbqYZcagzS7RgUVaBXDc+CP0Fghmvx6yn9gRcZojqYA6U7nJYYsYPJwyRa3wwyxlmIeImVVm3cQ
JNonG+Sa2HhNI5YDyNhw+JIv6gGM4g+ZB6JWW/gi+szIsrseFaVtfDK00uhctR7QsWxb2CJgCtCc
YADJJDgR6Lthigw5TmSHv/75hxJUBUzV6F5LBv2GBpEC6CGLfnFnefUyPJmaKr3TeYYb7h0CHIA/
ZqhdHKMBzBQjzAylcVnR2QVXI7Q9sLgpOmXandZEjhCDGkN5i+LoQZC/VTGGB7X3IScqY28Q9g7E
2QCpRP3PX3CffhntqTMYzQdQUbrJ/K0tXnTxJ0ajM56RpYvkJqJddbsB1N2btCBhWKDX8Z/ycHmB
FA8UdkDzBs0FlEugw26VD1wApiHg4bsjxyy+73ry9idQlzP0N/sYXK34BtFbZXCOUoNMbwDNhvrS
QZNuEVJMKoqHEJpRI5SXb/vZDs5T2+4znU6tkLPp+hFkCIgJP1YbjBzfMq/0wX7yRUKh2khN1nEi
W3q15SBLxFsB3darl1GR1DFoKbDlSvW8NKBlWFeHA9yrnM6jITtqxUx/9s6vsLFIXdStFMdyqMJi
/9b9bgOQtjgRuLrt1gEHL0T/TBBuMlIglknqduGqtePCnEM6HKEXBY0qMHwm5u1vx7JB/nwTAsGZ
qBZVGyLLWpJfS98fK/DL3jaxlzmi3vARgTRNA4bzsw28gSYgHPMFmSNB4oKPtbISLwugCuYPUIn4
edseiTdXvrExR8UjTRpiFJxxFpDJgRQyc8rlZ9f6Kt8yniu7e7cxRIWXSlmSRORhaE5B2ocRMhWP
1f9tLVRowZwiQB9E4S7h4QZV58oQZQN3g9V1T7ct7aW+6EZKMgK5gVlQOvWdG51vBR4ODvRMbilu
50H3aTXT74jcDu+vkBpgoCd3EhhYRBdWlVQMUfFU0GoLiFCseInBL9J7xR99JEv3vfdvksOtnY+p
ho2PG9mKEURoPqC6ED1KdgUkuHjJv4PCqPdlc3QaN7kAtA3NOMaW7nniZoEfUXtjWOoyrdQWLHCy
oju+sPP7wsEj5mBYvQOGHACh8IixOJsFQdgNyFvDVLCCNFCIQW6smMBSMdVUuoUHzo/W5DzRrIHW
rM+sbHTvMGxNUsFqlTAim2ogb67z0UrLwo5V1j27F/S3JqhYhT66pkWAVmCcIAI5nil0XnUH8t8n
0CqAoVzwG4zIfxO+q8/EZWsLhI0N+CBE0NFChNeC0uA3iIOgfeAxvvNeRiwC1QaULLBSwBZ8DnBg
BxqKJlRnt4D4Lp4fsjW8oDbIp46B8mDzDC5OJ9RMMEnfNsyyS0UHY5GgDmckshvzwmlqQP+nncVe
eL1tZTd+b5dHnVO5loxmTWEG/IqtKTqCX1i1A0EKySKvKlbvZ3dVQFUbPA+0CfDNn3ezAZevJACi
4QILiynouxpItzb/N7FHV0RDwzCTqtN3EjfOwNuqxYrx+8bipwHEQ2Da1ctggJBQCR50Y7qIWuTc
3spdD95Ypa6mNlKmoluxk7laq6aySMEUJYjnClhvgMAEdXbvgkwrYfjJfjzY2KUcdKzBTyPkiAfg
GQJHnGwVTnrR7RGURKBCsiVEocRlfce9ojkKhn/2mHJPQenA6sBhtZ2zOIIdQIaQMzECaUlWalrJ
BVwF32/v7+4lhlwDYyKqKqLPQXxrE3FTDUIIRVEtrvqAiQ2bnzB16YgBGGGxSK2yMBCKgd/bRvei
vASRTQ0QEWCW6KG4Os0T9O5xR4N4ycqHQAGlR2O8iPL7bTt7EVYC+59MQEvaVXU0Lmcwt4JdwsVw
LVSjZIufWdng/v5pmHMB1N5Ay5DavxjEC1OhQlV1sianva+fYtQxBnt2QK/8LbqwXGQvA0AVgVfB
IIgKM92ox3TBoIwCtm7GJHgxQU1uTKRLlY93Rl2f1UkIuKny5FWVGd9s90TIaM8bpPOB0S3quirG
oTFAw7cAA6YeoNKh+amr3oM4gfSY+zsIDYBojFUvIseMzkzBRCPxvMFLGKGkjmEMFo0CZXZ4yqj4
Ivc0QRjJiNFZb01dd297y16oAaeHhuzKkHmBjqKyCjEEA6AsZIxDDAbeASLr8yipQQ4RDTAhj+m5
6jnpMICsgJEX731V/P2GqmOcQuTpr6qCjyNqO2N21zGHdlMHunnI2oO+w63U8gUEdlA3FFoRfGnj
wFj13neFvpksI4lVlGsEYZI27SQJQL3lAXSYZAs1/gpyNzbA0p7stqMNWmn2/N/OlQWrGsos8CcC
uvscdlaIwUgxKIzcuFldyB+D/6bExAoLAb4XUT/ZofK6ctZj0IgYHzcxJPNAjOsKfv8K6WdrrNbX
UnrA3KE9vLISjZ3Q88kudVrWaC20aMb62vWXtl7qghW39zZQRWdJU3AyBJ1+CggydDrGFMCk5TDa
oJb5kTikOBa/T3bqo+5ugfrLv31A9ta0MUm/CpIsgVY1wrnLg2wlxQi8IXy7bWHXGbcmKLdAvtgK
4KyUXf4gqyAwJB/re2/2Dp4rUD58JB8rfGQF1b18Da+pvzfz4883lyCfKWoMOQ18LXd1ecc46uA7
eFIOCq75+lww0sOd0y6rMqAsmOowMKhJXRmKNkGhfuZlMo2Wu1VNiPVLe5Dqr0KuPNRiAh3bKD8V
Cvd2e3t3fUbFdAyaahiRoRG0TSoNZHAKFWLjTo9+S+2PKH+4bWLnakcIRaUbWm0SbnYqYNdCLoyQ
E0A0KThIJYOcjFTTQCAAuphJ+nHb2N560O0H7hm9BFzvlLG4bxreEJTF5Vs8Cku8bwqUFDgW/cKu
V+qkvarClIhu1udgBTrnrsJljDzC5K0ljM+rDQrAyISKgysLzZkMSBMpVvv28sjPpy4/WZfIsKQA
tAbAcZ/NgqUEipliDlTmDNa5HswSyQCyEZDtD0Aj9yxIzV4q88keOf+bU7BOc7KiOYNcOwBR/TfF
LV0utcgioyJ5V6zUSX+xjt5OTFEAREHqJBkoiX5ARTc2MQYNU6BXdkGp44maceDlmlEU3Gt1wQau
VmwmpOxoXLc289ncQlXQhbxDEPnSCbm8XXjce2dzD/OX3lr87lX8X61SuXxdN2WvGcA1EjggJNJX
vAHBU/17sFuAAetzeMe53XfWfu4ciU9rpV6eGohx+jjDWntwmoGIUeafmvXxtl/ufTOADPEQxIMT
73fKLwsMyuugU1TcFNPQaXgc1N+3DexkYgAMoWOm6JqMg03dAvxSNhU6vDAggJMqj8AzGjV32jD6
tQTyzoiLTukgMRKh3VVtjFKZwrAAUikKMSKXNlmSlKGXHDNM7ATHT+uiNm6EVorC6TABzdYA5MGa
CBFnyA/VfMTwPtZiyJ9vjlWtKHUH9l0F9C0KtAKz7L7BpWDf/kz7RggYChgvgvX6bEQ0EjWGoK3i
Di04MNfSD1WBkXLs3cyYbkENC+9FEBrQTU0QA+dFNEFiYzlILmE9ckmWg/eVaoo+wdPeXtJevvjJ
HvmE241bK4VHJVx1FwXMsmb0yKEvHjkzVCArt7PDC9HgNNGbTnjztumdaP/JMrWbBsYXBpAIq+6k
va2px68HEfiqub3P2qfblnbdcLOnVGQyykRN+BprbKSvKfpcKljIS6MxMy35Fx4iAoUKnCauTZFO
Uscplea04kH9tqCtJXL3nF6/3V7MXqzYmLhKSsFVH0q9ooB2N7KEAkgXCBiJ36b5R2QsYPxjlFT3
+oYKFgJsEuCNO11pzH7WOgQfXf1cBqKTHCIvff+rKM2K5XvfaWuK8sWqAeBqyXE3xup3eYX2dkMI
K2MbNHG393Dv0tgaolxvQD9WAOx5dWMF4lGgZYb60fj8L2wACIfqoayCcYmKfW2uqJnUwoY+XQwR
tN1nI/lx28RePEKq9LcJ8uebsysNUb0aZL/aMTk0EAwPDZ4x2bkbj7Y2qFRQS9IVUji41ScLLAQO
SM8ewhOk7s3ULC7xy+0FMa1RHpBC60CGRAqxNjlgBPegHIfgV/zEs8RiFeV3niW44P5sH+UFEBY0
QmjLqm4ahN7gjT4EeV3Z14Lbi2J9JSr68ODN6/AMQUTHPGEvgJGzAgKHEUz3EAaEtEHQNTJXfDW4
OtW9biwxFlO/KRfME30AkEe/aczQDl1vsEOzxmtSfuXsn4xC+e4dsrVNrVCWhg4ic7DdOfFz8dg/
VV7ijYfqJFh42Jr8MXnSndubuu8pm/VSeV88DRBsjDD9ITX2+FYHH007Z+U93q1sqHnYt+3tRow/
5j62f3PU+AhdOqHqVbeAqkMH6rQ6vG9BNHTbyq6rbKxQeWCVdqNU5nCVeZx+LrIS9HHEONC7MRbl
RQVxmzDjUGEJYtPTDDZLvLG6wVq1wWrVzObE1BMh6Hx7NVfPSFSHBRS7gKLWkcxcYbbbURpBUoEb
XrholyaxYit1C0sMwMX8FdRl3n/BlkZ+/vYJSUxidRoeVwiLV1WiuOmMaZAwajIcersHBiPzlDv5
iSDwoR1ijV9vL5F2C8ocfRkX4To1zSiqLlDV0DGAMgt/V+QsoNvVAfswg/4aShh4HWBS93Og70CJ
2rU97uDR/etor0cVewmhZBf4BXO6JC5rzpMOjrRJKhKjjQrqZJKd6Ri+7LseEgsXTn0RxO+Ttpix
wCOKaQz3p32TtkkFZKXIwwQE2TyG8t7XMJCHxhMgU6lgHu/2ZxPoJIpY0nVdBGUQJieuAIrrNOi1
CPlGRCzuskCj6B6ErkfUbEYLQ46/JQuM+gdogZ6V1Jz/aUZFjBvI8VFb0TB0RXMyhAXkdsJZU11o
Z4PfboXqU5HcNxAiXKH4GTWGrRvzWQPIvQd96CAAOcRY/t5Gb34BzdeQNysvovyCX/Aj9MYg/IIh
jpcQzT7ezQ0rPfYWIFl2xYjZe4eFZOFgUQKx89UVlSC66ZmGs1krkLbNdXGFch9Ezkeh+qdDxB9b
vDFF3UhGX0EsDpSFbgfBwby/q8XSnOsXxjYSf6SDzXZB1B0kgcsOg6zYxvxU3fGryb02SFiGr5gl
tsdvOnIJ8RhdSo+VJ++dzY1d+jIai1pbxRl2e8wk6HJkt4lgSoD8QGkJGjdnvjwtqsz4euLuag0Z
rTgFwfxqlKqNJqhmydB1BB9GHgxfxlPi50F1rM+xJx4Gq7eBMwb+XsS3rQ7ZqQmGpyGADgnEIe3S
Y0GDdm8XEPkAKiuDSOVq4Grhlg6CFAPvht+UHi9XX/I5B1Jxma8357awIYmJljXrwby79xurVM6d
y1KddFxMaD8JxC/zwCDp/Rdg4L2LbLs6cpg2CQfXKyApX7HbvT0DLVK6IZRGLDLxhLcXYTFcv972
Zjr3wJFBIw44ahkbivNJO3OddoqoQBUyFX/nYC/oWRSte0F3a4GOOkUF8bZhQtzLA2yd2Xn9EUpK
fkzGJ7CJFZyEzIr0Lx0rQRWvDyoh0lAJ+gYpPz3jGkMDrqgxVYlMf7TxhnX6V+kOAKtHEYPJrJxg
x0NgTAWmGsxcGLKmkrgoD/kuQs/VHfn+yCvhiUvi30La3q2oh2o5FMzeNRD2M5KtneD6ySrZgo2/
8FmeDfMcaS7ghhDIeTBS1TQyxkayjBCn3RhRslXvCcDK1cfBEqOnYlBMxWBkqCwj1Akr5kmac/B6
uzw0nQv03yPlV62n9m1334lmn/aLOl9CDo7ESoYCtVRA/GCoqzMvD16uFE/9qD5OUcdY1VVRnpwv
AaxPoLNH3/uKlVVbId4krXjaLhj7sIu7tbe6F/RUIg8CVIS1DXL2EFzFpNQv1mNp57oHJw8SflJc
RgpJeSTu2DhD2EK2YxRvAHB60tr44AJyEmn8fntbd02BMIck/gbyG8pDSsivzOMMdQZIpjuQ4oE6
JmDmaAxDsm2aWeR+LGuUq7RyPeHBhCRVAykjRr+XIoDCWQLJUGuJ1s65vba9NJzEj78XR/lMDWQG
n8ngtg5ftAuJyp0Xu3yQv0an8gtBwCo/VUZd++qd++E2G5tkCzZHrpzAVNVyuOsnC6HLgoqEHeNB
r3kgq/NYdbG9O2C7QCoB7/VsWasIxqrmR7p8maFhxtjCveCIUSj0vxCKIZBLWRgiwyibEaegcepg
DiQf2pY2esK/wPhnAZPlxk7+ohzSIwSIgtu29+IKUEvYS0zYXLMdlaEgQcUCcaXRJtHJeMinl6Om
udlSsFjE9r/axhaVf0JrYJjjpURuIiu/oAt0RNDkLRAu2b3SQIswBuAWsjGYukggoZ4jBmQdB41r
fvBuL/qjzLjNUXWZkKOCxUpGhQYQamrDQ11bc8z7k6sPzRG/8iS05fCaS8zYF30ZzJsMi7QP0Qap
pZdJmhVKCIOlweem0tWvKvjDb6+KZYPKVYauneR5gI1CAWHVABnLNGUglK6m3j/WASgWIGdgdbpq
Rq9NOpVKl+humupkOsYW1wl6am9zFtvd+D0sT4n4GEGHK8e9Hou9nUDZQVHujfJbKfDuKBeeloA4
nT+2QuLOEAvSStZYDe3S9G+k4p8ypY0UFoLmav3ggwYXiiK6tbKYaPd9aLMVVNybQpEb2znCVpzq
IDxAisvR7cZuTnAhM3FZtTb6cU6vigp5ypjMmC8HvW2Hyjaf3IlRZ0nIasrlUPalkwgT41vTQekv
gwquRozvoNlB3Y96IjXKgpwNw0l/UfmDLR05PSsA7XotoJn/Z4ZK0eRaMKYI8E1XXAqI+03WIrPg
RPSF+NdKQFoHDgrMctOAF4hYyArYm3S3+JJhpFb9lR1iQFwBqZUIsj93ak/B/72wSum7dlF/1gnF
PVIcKsqUcamLkQw53E7WD03fPPFTcl9zCqg0WSzFuz6/MUXFl6geoZDUGBrmui6Geoh7kAYPv2/H
l6v4/bGPGyNUgFHqVBuyPtXd6G48le7sr14REE6jzM6Zz/mrvOIva6S4x6sAmtNJUxgDaA6dNx0E
9o2PJhtueQnPoumrbJIH0XyOnX/MH/dhUxUxa8qjAIa08HNeIYMcvNS7QneVp/40P5FsJrdDW3xe
XEgmor8DDcwXFl/4VRJMW6WOwNTHyxoNsCp7xTF9xrSLn9uzXx+hnfZWBKmf2fWLxCq4kb/16g7c
rJVKSkdgz/Ihxv7O7oznX+72vuIUJ8FpPS0QGGnGfrTcWKOCspDNYaNmiCbTAQDzU2NVlmE1dvwY
WZnNZlXcDV4bc1RwniFVyZXxx5ZGPilITK7sij7rDXH1eqc/HRWVB6EX65hD9JK97NFwi4f5GRoL
dzKw312QHkHVdl89QWeJyZfG3FAquAgJ+Fe0DJI1YaIcEgNSy2Dp/drgRYWJVeilQ6DTHcMhNUeV
O0Sd8tZ3TWNHqaSZQh//YISG3Si+2W8q/pQQ2xwq0L3jsKKKYRWHyho4UztjKBwvAO5kBP+0MkPv
PBWMsmiemwpJipuGMmAYq71oD4xFMU4IXZoRoZ7RcFAGRZbYB/IvUpLRL6KLYoyXuCzOot3LQkWB
BDctrkMaJFFwXVenEozx+W9D/tbPUJ+FLEM5MVa1fzL+tkM3Z0atUeZoQYFZ9kgnKMHJIEeedfd9
wH6uw8sfO1QoHSQZT5oRdoTL8qh7uAQ9EtKyzJHtya7vyPxed6lfWMO/+/fGn438uMU2b0MhFIoB
EtNkgZGfOZI9vaR28tIfqufRq1+0YDn+qxxmY5IKpbIQYRIqQrRpi/jSpdUpiUXGA0Ikf8f1fmLC
FA08XdLoN+IqgW8qVxCuyxN3Kfz5mFnCg2qHAQokh+hF8hbUQFMHsnsWBxqqyRIC1hjGvov++QnU
IYfcCsaeGyT/xXoRS6fJ72v07Vveun3udnMZ8INgFAEEZQJdc+XDWoR0H9KmaXxRG+gh55qp14tz
28ruYv5YoQ83F1eQrZNqXEgrtAkhoht33/kOSt3K+21DuwduY4g6CJhbW0JeQWhMCerU7yGJRR6Z
rAPH2DWFSiLCkJPXJoTbQ7S7lV4W8bdRMVbyERuufHCzFMrPi6Rq25iDD5KlDOfeR+zAUBrvs2rT
ItmUW5aodEFdIgj7tlgNKfBAj3eGgpHhSsfiW+FF3gB2aaiZuc3THfdALhhWG2V/M6Fpgil1FeV/
aqGQzo05ZVqgCzUtz2kxu5jX+d4M3PfbrrF7a2p/zFCrbJEPCQOkD9xFjA4SWD8KQQ5um/j/7KSh
kQkRRA4aRSus+VIvBaoCCRlhFK00gG4wMrDB4xyAD+4kS3yeD6uXf1lO+vfJZ2V++4ELbDT/9wMo
x8yWNpzCFIvs7cnhzMzRJxPFAzHG4LqA3oZiQYZ4CmYnw38EXh4+qo9yayGRub0V+1fS5pdQX7VT
gaOS+BlXEeYqx6C/dC/Qb4uBGFhRaZYwwXZJLv0LW2aQ5GJX3gzJVwHtdYmQ5+HPN1dSDfxelY05
Jgekn6V036eQwlUvDfcAWD9rkWQ7b9i6imsciCqTAnnEciCoiNptrNgW7oog9/Fgery9peJuFP2z
MoUKbq2Ul1HJIQubrNXV3gp/gB6fcgLtUO6iTgqVVOOxN7OAP2led58+KIH6Gj3pPtTWMpeVjTN/
DdmbzT7zgzxlSqGiE/OtDgS7cSZfJ6QMMkA20GCqf8ZfQ490YxNP8ww+kAAffhqd1flvCja7h3uz
NZS3lVNTDIkKb5P64aHBTFskZD9ubz/LBBU/EiHmpwX0666MmJxllanPLH+6anB/5NmbZZBQudnT
Kc7SwRjgTxCqOnROcQdahOKQ4wKYg8zJcKNhShLT+vypfgfW8hUn2SueeVv2IyY/wxWej/4xxB03
P6bklqJFkwoVCBBPjU8TyKnbC+oQj7OV3WMW265OhFUmscM7dgWOtdvUi2sZ2xIYFUlzZzEyU4ha
K/Pb//Y9qQQrbSNMMVc6XGZpMOv6U5xZFQ7mDlKhSJlVlIgbfE7SqRfM1K3vxx7Qds6acgx7Fz+l
dzLsFlqqo13aMytT3r1Y/3gTLfioc5o2E9JW1wh7pxUe81gxITnCuvQYQZDuNncQOx4VIdbd4aM/
hNPvqIFwNJzyWHit39mrpbqiyfsTVFjN9cIO+fvvc11V0WlQNPS7KW8RZ4zZg3D8rwxmeJdsEofj
VxVYhfkufmBlLPuB+I85ynXiril5fcTJaFa8TvPIrsIFquutqSqle9tL9+/RzdIoH5rGuItTAx8x
XAKQ7qfPqw3lJtQ+QMxWtiZ0Q2O7wkUAlovEZnrw/rf9e6U0zqcKZb3vMmwsNB9P6DbCeZPzCO4w
AAl8PZj9zu1OqS+c8wcjqJz6l/L8v63/I+XaRKEakFcBJfiPp62DX3CGjPi5eeGczIrfm0Cx5O/J
pTyzBm/3s4g/C6dut6lMYujrYuFR2YEUurHK9UttHGtptFbj1+01fkyfXqcRf4xRt9dQFbqQFFgj
wZz/tcuggPCzc9WY2l36yjkgwTABtvISOz5Px+R18ONvg8+xnG0/6v75IdQd16bLVECGE872sj7p
nuxEqBhaP8IcL4DI4k02j8p+nfuPf9OTuU2YjHyXoajXAADB6a1oacr6MHEyFBDS6m2Qq8jupFGw
OmH2h2UFgqC+X2qMTNz+CKwY8pHvbBxN4aSqakgu1znqQbYUvPrrowzov+CUh+XILJ3svro2C6di
Fng6Qj4hGu78wYBsZf6UeH8NNdSe+nh7bSxnpuIVxvq4FjKq+Kxoz5iL1j0ufGQZ4+DoMWh/uJyB
NGG5ERWzOl2JoTUCfxYr1ZQxjDyy6D1ZbkMLE3CFVJeDTgKTWwY12iNigFlkAP0w3sck+2HEe4lK
vMHlsgiyFiLVhaZPrrVelw3HUb7jWdC+3RsbE54AWGNc54oMM4pSTWhqvB8jsG3ExanuclMXGICO
/bQEIsGKAuLSa15CrhAiIe1RJOkBAxruRC/0CPetfm+AVkQUyLTLc2UvvmLPb7zPwpPsOuPGOh1Z
oy6OuAzWlfxFiN7lSLREdCfkyGyzf4r3/UhhN7aowDqXoRyPDRqAFYA/COi2iKngIa2d2+dr/92/
sUPFzTWX13lZ4Y0DknXeqQ7KEwa68T5Lbc4aLaKxWzvcR4EeqNAjq129e9425olbbUKX0aqjYLQw
H0fxLzRB/XKsWR0sslVXd9TGBjkjGxtgZVl6FD00LHEkMFu3spYUpPuzBUJ8rxMsFsSYBKVbBqn4
aBjqMqRchrMA8SV7nfjGLBRAnNuyP+cc/wCw4a8l0hifcr+ivVknFSvVii+NgXxKgF3vIPUIQgyg
ei08rysQmBDtITBR+7f9h3UkqHgpy6FQLz36dZkERTcYGurHGTQ/cqZ4Ulrbt62Rv+3GxtKhExBN
sS/ICstTeJB8OZjc5dR6SnDbzG7Q/LORdNDUGyHvcgIEqKsapL5OmRrmkLxLLAw8w08kKp4sRlkY
6Qg7Ax808S+xq8wISFc5twGAMuclZEA1WOuiYoqkT5NeCtg+rtbNRjNswEUtQz0uhWDd3sH9vHCz
hVRYMXRZ0sURpmQPL/B7CZVE4Rl6a076tXAIWWJ8VzyLGJpQvPqufizsBtHG42zWtcT8IXSAiTQl
60lzjuhvgN51DUinfsR1IeAlsIJKPHdDO4EW4XTqrfRhOkaoD8ypzcqaWL5LRaFS4tR1AYUBCm76
AUQ1xywAQofdUGNEOxpNIvRas6wQw3FHw5TXoHyuXVJ50S9Zc9Y8cNR4rHrafv65+dhU4InTHKrA
f9V+iHpLZ614Qss2gVny/n8B+WCdGyrozJ0YiW2CZzv5pqW9okKsnQkHZ4MH+/phs7Uzu7RYzWTW
SmnRBCjDh3ORIj3Uz4IbHQmcVH6eP54YgCcwByeZ9qj0LeEbvB9zZAH1W9JYhHKvgDq85nC1NRF+
SPYQIONClqmYlOZjBqUTrDAs7iPUaQfWsC05cDdiOC2OoHDZCEglMTDJ4PFCXacDp4pemrcjEGsd
dACqi9lYc/hILDTWIsRmlH29beFqhoZK0WgyRExIqVFTI7SMLneZT1zjxBfOki/CwcBwlp09aanJ
fOeS/b+1fVQYGSXw/QEVjnVpwz0fGi7++w5Gw2PW8W48Sce4G9xmNEBJMZ2XLPanvmXIWzC9kspv
ZsOYJ175iKlE9w9azwighI8cDHCeficwNprlMVR44Qo1A+IKS25HzlZDza7V0UxL0WZ8T8b1SLdf
lpQbwAOA63h2Q69/Q0PxK5FEUe/ln51rPNSPql+/GD9vW2UYpfsw4hKB9XyGn0aNeMiiwQKV9qRK
tsY1jDuZcSLoHkzKNZIKfkvdBQbRBD7PCcuelYKybFDRY1KLpOCB+cWR4K02QNm9NKOzZpFB29mr
yegVq9DH8A56JluWu2puarxwi2Y5rkP2cw2Vs76ILHQoyw5Z+uYVMUlLWecJvIMAYlQwrUsnZNd3
XGeqTxi6tYbannzx8bZ3sHJ6hfyqrdWVQ6fKwNuFKHctCRmaeKrQIQVMrXAns/MLNEV7k/UsY6T1
ChVl8jUSgfmDWWHU7DgMWsh8li2Y5iBNVVT27UUyrnOacUsZ27QA9xtCWiFgMLowpylEW/d3z/1S
QJ/TDjrjbmCkYgoVUFBvnyu1gpfWAmeX6VNRfoHwkrnKjTkO3+rwbg1Z35F1MKiURZJ0rk1qZH8Z
5EnKZwE1Uv2DKT03UR+8F19ZOA9WkKZbKB3X5kUVw19Htw0MN0cWmKCnMVsGkMxharEy7X146p8s
kG6mKJXynzCNHu9bdZf5yUN95B41Cz3U370VH2KvPLOe2lcMO9QlrNIRhxt1uA+WGeEsau/1+jOc
Xxs1dVb9YSgx7qlZlRB7AqcynGi/jrdZL/Wa4lOVE5IWbptodhsUDvSQ7OJtbE3RzR0j4BiVScaR
VKn4A8KVtNEwruJOwkO2vufVFwlUZ3kVmV3esuI4yxgVdjAOWRZKjfO/HNL74r350uNpCoAs56x3
LTg8KjP5KZxrbzqyPigjGKhU5AFsPBeR32NXFxkX/WB2EXmOHarhide/piGTHoI4yI2Eip7xaQEd
UyuSxZEOBkZOrOoXaVoYXuUur6zKAitnVKnQI04oGrYyNpbIFGkuJ1jLjO6qZs0ASE3PcmxmmHVh
QVoYAY+ebJjj5j+dKC4FbX/5FqmnSDnJDXKA4V7iY0tjzfGyKrUa//niMqp2BDgL29o5LQAA63H8
3kPuMnYjyAwTQp3KNr5mF8z4Y1ZtYYRbxl2tUc8mMcxirkb92A0xyKvxqIBx71HBeskwdlWjQk+p
6JMmkTkHgiAlZ0MiFMjMFz0jQ6QHHLohG8Q4xWJ0DRJdhdyBzm485HJdmSXHYhFlfjcqzIhlmwxN
hKjWY9K8cTB/SqRK1ModTdkmRMhkuKFGiUQ+Lk8cE68u7l2UOsa/oTUByV6MlX/2m6XXkjCZCarz
o6FYw7jUWfxZbEz1V3SQ7dEhz15MMrnkvREfu4v62gF0wgiBH0U+Oi5sfwh1Uis1G5SSdPfwdRPL
1yFmPpitLR74B+OJB1aoHExInTizld55+SXz1NgMwUwfyD46js9kGHMyV5ZS6C62cvuzqERi0ZtW
qhrcdySA9IHgqyiCCk5+YI2bsL4EnUCEY8dx8QpLnSO488/swGMo3gUHt0Vo7OSvIHS3k+fYADKv
niEhZ+pHaDiD+iR7vZ0f7vYoNmumMwtO6hJlSICbJtDAkXTSuwcCx5skyA8KZ/wY+CVvi36DPi++
FzhgGG+nXXTi9idQZ90Ik//MNPEHMFhicrl5JNPE42t53wNToAe1nwSgLjmN3/qz7vOv0mTFDBl1
1rdXqYwDPKdNx3dAu44dVp5pVhJ58/wMQnYzbe5DpbXC6lfD4kzcC6bbpVMRAZF8qlYVftD0J6GU
7DJqrHR9Y3zjvWC6tUJlHIDSTqNK6rSQP3XaZyXIAxm97OqASVCrCpYXwQ9tcDZBKwGDZC4kkz/Y
PEaMd41e9MR6AO1O7Gx/D5WHpEnNF4pS6oiCY6A6uicCHBgdEvja7PB2Z+sov6UOOwIyvzIVAfVU
qjMpAlKPYJoTX/BREMAJTw+sJ8LexbJdIhXhZk3sNTXChxXm32L/mKcXDS9MPX24/Wl337BbO1TI
mqpB0kICT+jtMpBzU/NnP0Hh35FxgzlkKPALyyQ5CdfBGzeIpIGWRaehGdC2NdSZTMmQPnFzB4yC
HbtyoJrotH9BY5iRb+ymdZgD/9se5S1isUpcR+wl7zPIA8mQL+FIwYwvUX6xWLF5/0j+MUe5SM+v
cYXBGZgDhXk8tKYQhhbGpxkfjjjArV2kHCRqlynWEnji+EY0ZjMnBpN5fokAYMpJxAVFofT/SLuu
3biVZftFBJjDK+PkGWVZL4Qky8w58+vv6jn7WqMWPb2PD2DADwZc083qyrWWpT6xu8J/eH2fB6RU
RgZRr5Ia6KC2NnBGf8DVKryZPKSlzR1Ikd83tQ9JtQrdjFD/2LLul/U96UajXMzTLJNGY+OMtvqK
IniGaSKMcm5wYOxZ5h+sx/iHV/L7yHTTUSuiSOVyOLkitPhNes+Bjzm2E0t68XfJrtn1h2lVMCBp
FnP2C72lO5AyYA4LgcM5q9qU4dkSx1+HVnlnBKZu63ewu7sRhBdbFiM9Q4FpsPqZL3K/naDAXeab
ip+bsHiYAmflPX+IHD4vlfJd+lT1fks6npVTrLSj75UoE5rRQ+Tgr3bbuYY3rQHhuK6OoC/+8S+o
4hhvSKL8WqYZfcETy6DuyaxKfYdxjjY0w9wkAxbikX/GxrCZ3cUq4VMr3hhPmFiCK09YogyTX1Zt
h4VBosj7sTCBTvUTa5COf0Kjwix2+hGDR7nNb1lAFovVkUvNokyUwhdNG2aIVRJzcIJt8xCeJy6Q
PewwJcaYC2LZC4myVH1dR0pBWgT9s07GHrZaZjZYszUOkUWQVIEtiQ6QLd9iB+jp+hWzVJkyVV02
VnEPdBtX5XaBUcNQrQqZ0XFhyKDbjiASkhutwmUK8occguFb+eWzzrGceP1+KjKVMwNRva5qDksR
LeipMH31U5o1lkNZjjg+ZVBRdFWLcaiSooDo9bsB5Jfon3Y/QC/rkFeIeQR0bYcVszLJeIN0y7HV
w1QSI1yfDEJD/RXDD0QZQZb+SmbFyEJkuslREB2YjnqxPHnxDGTKAOVSMc4RibH8fY9dKn3dbrod
QUIIbFbGuljxvZRFmRp9MLhsJpiQRhfawHZp0XxJix/59NZo6IwcUjVxh/FVCV0pEcEO9RcFykvx
lKmJIq0IZhlHzaIaPQmA/JenWC5NQf+hcL+uPzqWeZEp8zJXgMjkNGLXqlNUZKbUr2b+4NeZqXWo
iPrrbFql6V0XFSYnKSZDOsOqypS5Afx5qaliihUP1NZTu9pHupO9xEeVgIWMSEpbq0GowpmCbDNj
TdYjogwOyMaDTstgcMh6mo/+AYLNXjP592YHAGtMd4ywufXeuL9+aIZYulEJ9h4xEAzcuDzvu2oH
MAMznX9kCUPM2ZZd8Vh0m7JXxSJWg/NjJZCY1b7dBhvx9B44dWtOwLQ/km3SYWccEmt4b4EW2hKK
123xBCLSX8W2tdF5dNMX36ltVK/kVbhRTpUjra9fByu0UChblvJ9Hwk51J0UJXhnXHeW6lXgH0dZ
AIWRj9oZneGYHF8nt7zNb1gbMouFuovnRvc9m0aTkqRH41gyjWP5Lt82jlZgyUJxhz3hY9PgeCUr
VM38EAD/nb1lxXBKCmXaOB4j7TpxSkp1wxk3fvA6J4/XL5klgrJoQ1MoccjhjjU1NidQeWaNvqpU
ybku5g8p92+/RLc7y6ED6RCHu0TJ8yBhO0TymnXxL9Z9FtfkdAGEjAaKm4Sr8Gt5U55lpfeJP2gc
yeV24AUAAs+TBuXJ18CosBEXZpZmSVvj0IJt98xf0jvGxnj034Ytq6y1nHRc/BzqG3aJNgWlTuIm
V3LFzeQ0VuUl++jM51lb+UFcsXIrYp6+ve8LkdQ39aexQXGelDfEytMDZT0Y/kHiJGfq+h9iN7t9
Mdxnarq6/o2XK3gXcol9u+ik+30nx/yARX4QtaS9ObrKc/RKqAuijxbI1aPTb3hwtsypWbj6sVqT
Kjd734t1espvKeKcNiKB1SBYIZgCXCVroPwzL3nRWF8clnJQCUg/C2WAmqH2YorCcR4+6oKAqLGo
bxeR3i4VmvJGcgifm4q4VrQjsHziFJ6/SbYg3kEPbbSCH2QkqrGT0/grXKmrbjvdBCxcxOuHBUru
1y9bSqMPMHAkk0kQ3LRC/+gL/iOQovbglmNo0aLj/32v38HOUr0EcQK6k0Nc5JbiD65a13aX8o9q
iVnSjM8YocaiBbwQSHkZtaqTapKhL+C/NHvCfNvsQdlnMx4H61yUWRIBxR9EwLRyS2xCFmhz8JZo
pfcEOjm0y+20Lzz0f8zyFXOdqH+im3/bw0YollJhs4pZ6F4s312cmjJLge/r/ynfkdaDZMduDQuF
riFZFRze0B7V7q9fwHKcfiGRskp9lsvFJOHBCNFtXN9x9SYKbwwpcIPspIG+GnMAZjOe2uxv0Bg/
34/IU2ZpAkm1InXodyU9QCt48NamBsO9sXSIsjlGK1TFkCBgjKfgOCfpo8xzt/qo/lXR9eIOKaOT
q60wcSose+1HrQmKcXsylJc5kTZ+DWi2SX6KJn+lRtKdmvoOp2FeEbBY5qCJjHRZuG5lv3FmqgLX
VzM4Ot0aZKeCHRFY9bA166fxp8Ej+Uss7WbCKKHZB5aYmVVmji3jSbF+AvVdhVILtaaEQpFxMWEL
0DQvXIH4kdUTYnzcc8Bx4dbmuP5npn+wRnu2MdyOhCREpwQD7SSxfUm9yWM8Foa1EKkPnUV8nqVk
3ltUW48TuhWQlO6zKHFKSd1gltGSB8n25d7Kh+RBjbmnqEPay/VWlax7zhQ1TB+NI2NAb/nCNbCH
AQ0IlFuUCZuU0u+DBhee1IlZicduCM12elSBqNAqT3I7mErEqGewRFJmSurUdK5IXaFCFNeiSC2K
9wjvzGC6LX2Xw8R2UbOI35ZL0xevjPyoiw8+GmnpNyTNJsWMEoypVuome4JtD177dNUcpxWzGUa8
zJ9jNmAPf5XZog8uywRUisB3kAF/FKb3M9iCCI4ys+3AkkZVokAX1BQpyTSJSgOHExiASGg2/0Ft
ZuVx5BtdOxrlYHullFMMisPBKu9SjtowUkzGc2E80XPd5vKLdZofpaRlH+7kTYgScLaKnMICYQom
4zax2WImj7n4ybKBZz26kMpPoGBMSzjOujAncJTMLdCxTJDCgRR9xE72maH1YXqrtlxsppb4wrOK
skQrrl0tuZeLX5DoooSFybOmBitlS9b+k3W3FlfMqSqiEdckUca2yIVc6WekMfUziReCTfqGmVgP
OcXT//wWKG+qDHI962QjmQw26bIpvSUeESbaWuKwcQyWbcz/J4ziufJ9cYl+kzRBoJGybJb1CEEa
FSQlebAbVPSJAKLdlKaiNs1Tl4ugu+GUTmaoLyO6PuvZxQ+QjCjOlJwYudywtAxw+8XPRjjUXM0Q
xDjpueBxISgL2rzRyeZJ+k9qpHj/puu9CEtxEXGdCzsXcowBTLfigFiXTNCc4WKfBOyCYZSHe8DS
ohWb4U0DZIZ+sBiGgBHWnnOpC8lJUWgGRwxb45R25wTo7ft2iRQQgMn/AgqaYdrOGfGFON0H9r1O
gCBmXkB3LSyBlh7k6+uHYqjHeYroQkgdplrb8HjkOTxs0vzs/IcxuueH5+tilovbggyicFVGP5+e
AQrLtuvSCOaMay0C7zBulYO+iyJT2BBkN99hzRD+wdF+SqQ8Q2r4ZaFEeOj63r8ZDoTYtQYSmYoR
LzDZuYCl/Kvk8lMgFcEoYSOIPtiS3UDSwWkhIHKcyzUXlGhd5Wia8awtzWXH9CmQil+qtElqg6Dn
ldpbmgPrrJxMTmMxhS9XSi8+HeUH5LbK/Jr0JbQzUjLpMQP41euAQwnATX9HMsrAkmQ8AeBCvWmn
v2tzX/wCyj90saZwvA8l1R+Q3Wa3yZagz8a2bjduGK9nqz4Ux/CDpULLD/DzfilX0SaaPghkBF+v
3tv2gx8frz+K5RrwxbmoQLwIY1WvCcy+giYrGVDigzWXmTX6y8hxjAfuZXYyO1Qxs1BaqrSKH5i9
tWUn/3lGOhytAjGDiqL9eTOiwWUcBjc/5Od22vXDMi6THiieNCwvj+QywYxhykINXpSP6xKWu8if
10mPDetFz2sRWfEBr0SzaZ/9G5mM8ty0b9gOKbcRFCU/FCc+BCsnM65Ydg6/L5KeJm5L9FtlMqoQ
7kjxZfwZOf2K8LeGs9nvU69juFvmaSlzUwxhGHRk9mMC8gMw29CNlR0CeY+16JsUgI8EKA3tkxvm
UZd9xudRKbvjZ/0gKWTvPVxnrxgIUz+Up0Y2OYdM92FRY9iJu/zlX4wVMZRVoyxRrIpxoaiohCSo
IRWGZAXGu6qtfNGbCycoj1K6nntGWYSlt5TtwW59MMQjrLroB1YTj+BvZ/jG5XT88zopM6PO4EHp
SEY4RQhI77sOQ7HKlvffZKCTMJ4Iw2VolMVpxVZM4w6yql8j9heijb429lGBlgVpe4pY5kUfvY1Z
ukp87fcA//OIlJXpZSCUKwbE9s+kRwGx960ZH2qztqYVa1N/uR30aQd0Kt2d/HbUOwEOi6CUdx7W
35xu13rsFhrrDdKoq0o05UlM8OcHS96oN9xR2uV3oa3vOrTyfuWmDK6i+HzIUmF9SoZi6nR8A57C
ICDgdxhwb4AR4kyvodU9+OvK5uBJuk3s1IXF/byuQQwF0imrM2dS1SsEwcdXI1dVfimg9gky1gIT
SwplYdA1TPkRWZqrCaUT5W+DMJq8zyrOM+wYzSybdkOeG2DvcGvM/uuDbvayYuUKxsLzh+u3xvpW
lBEBJ8IwJSQJGzEj18Mk57fXBbCCNJ02IonAc1UObyAdk0O4C+/7dfESAUKZd+tt8Sxg80I/6ljj
ra1hO4AcgJFH/CEt+/3EdcqypMIE4hoeR+zfw9O4m9GJHbzCU0GRMDsToI/NeJWu2HCdDOupU6ZF
7htfw3g/EotC6E1VDA4zl25icA3qifwoN+rp+k2zDmpQ1iULsiIfR0RM2p24iVaV5//k18EaKVrz
jK0zDCNia6R+/0ssFHD//H8OZVCFNazVtbyiQDJpqyjIQMn2fm9zJoFkMZ7mVeQ1dgWcoMQVXW6j
bTIssbAxyViZlUFZnsIHamBOpj9btz+vToYYhaxsMlsPvCtkVtz99TtfHioRfheHReojiwbIkSsV
ykVm6vVf8Vr31D0w5H5lTvFrdnknP4ZWeJIt0mwivwVJCkbESK4Hn/Y0rQClmDrSbM6/gKKIXZP2
oDyUnu9c/51/yHJ//85vc8cgbO1SQvGi3ujYfiBIKvVWv9MBYZjY8Qsr4yTH/u5WP8VRCiHMWT7x
hI6DhyIS3FNScmG3/JnHoj64wGGpk69wLH4zAIOrX1d7/Z4scJQHtNk9VoC5CPCsf35uerw4bNJc
qsgyyYCxitFuzMoDWSRg4fHaZIzgwZ8rmL2VNopVHDEet5KO0ppbR09BbjKZW4lHu3bJlC/SuTKI
OBIykUGhaDV8hHYEQATsj7zymEllJbvLru/zm5J/vyjIpD6SMSHC2WX5PuByZ1Jri5cYzZY/uItP
KZRDGsByLOVk+qlxolvVC7YESJsgK1V78eSDWB2AY6d6n24khwfO8v+quJS3GutpGiKyI4PkHRRT
iTfCWhHskevvkfU+KJ8UdRGG0aZziiS5pduvkF57LXiProthvg/KPAmZgvVuEQaRmCfFFWwyg0RW
LLJTZpcWizaBoSL0OPHURUDFIuUQv2rMXloZUm7OPaMzyRJC2RYpDfQO4BXIEYJnqIqVtxiziURW
FLscg/1WRBqvSEtnnUcQTSaYMH53yMnORGUSjk8RqMI5GMDIeD/Twixnkp9iqVeGXM6fFDKXgUlm
m3fQ+rxXveExXOfrZBUfMSbQ2KCKhfAyAKEUS2MYiilTz6+N4hQ7FDj1f1aPCcNGuOKZvFUsMdQz
KxXODyaCAj4LwPmOBTMLbvhoGyIvGNHu7PNTPTPS5T+MpH3eLPXmfGHM1JG8Od6rCUFA6Rb7zJqO
Fdg9MHgCb7HOjix7shxffwqlHmCmK//MLseCtOVn7TnSBFbcx1AZeoC296UJnLDo5KT68FNqtIOQ
wAEq8orvNWsocD4/brDYNNVuGbNe4x8GXH6fkB6rbbE3LKqkRTZt1A0Qm9aktMQhuSwtlnIyZVHu
PlLFpDNI/jxiPLoAx1diRYDbAxgH00IzPhw9BavHES9gRgoPoXmY1MaUOkboyDBj9JSrlnOpIZMq
WamtpjQx/Xo9iG//m/2nUX6ELte5nAyL6HsMUNxVXmZ172TBlGwGgfScZTTJB7gSktDzrjongDop
PcsDJqOlPWm3BOu+OtXesGIVGv9Qpf5UPcqKtNEkzWCgI8t8vHUGjAa4ZWmnrYVCdZyb/GApDgJ/
OxAdFWopWhhVNDiTNcG+vDTwGRbSuD9GmwtlTyKxEPG/YBNmouoZMM/o5mB+nLFbxzw2ZVNygG0F
EUEZ4lazG63K+8aMnMRr3H5LMox5Y1jCJl7xWx2h6Zq5JsD4xiqVZhrYg4iLGjE3OSyZyzQA51us
ySw4m0eR8Uro7hzXw01IZP8q7cnkT2XX/F5j1eX+MML7W5ForB/JiP+RQvLX+pS+J7flTzKxrB38
VbbrdmQ+cFpV7ngghIKAFVwprJVChsGhd/AjfSj4mjzVQcMQcY4Fg4wRODGcrkp+wUUA38p62EUa
gkGQ/61841cr3urcuy498AZIzoRTHE0mw/4s10A+L5aKZhLEMh0XAkNtBrkHEDwFc34DXxxvFQPg
gwfMXSZ2VmJGRXxhgfux7pOKZOZ56v04JOMUk2TOwb4yWFU61rNXKfvTNxiGrsm4GkiDzxNFCarW
ZDwOHBQbpvNjHYiKXxoli5qB9HHyXY8qFuGbwMvbEIh30RS33ZZlXxkRMA3uU4c1VxgGKZxhjCES
12GFqtVRNd4ZSsI4GN2A69KwVlMsXbkTkmquAPC/9Cb+eMfIhNN/tDdsJASGUaHbcUGdaXUWIGCq
xnhdZ4j/+shumXj8DOWnG28GWM/yNkYuyXuEt4jMa4roMfStmW7l42Dnt5Xb7ocVa0X2D6Pzv18d
DewzJkPIRSE0JXpMXnsXcL3W9AvhGX5A7rZb351c5abZKd6smMkpdeIb1vQoK43XKFujJGCRrErY
muC1BUlKSiphLsatnwYvulHXBKlpduob0c1s8S0M2KEiw0vRHbmJr4E5EUJ5GweEAUh9wf05ewNo
ov7NRAwr0dYoa6MqsVzDKaNhflQ31WbcZliDBrsXsif0d1wWmBnDlGuU5QGyZ6MEBA5TT8p1I+Zv
Y9TbUySusmmydKH3sDu8FtXk7fpTZYmlTBCXiHqbk+VIkh1Kq8QjVJIZcLaui2H5Y438jgtP1QvT
IOuErBluEHMVZFgzdEAJtSdweMBtcQCy7ZApC/GuXKG/6/H3bDY3lnmnu3WllCeaSIp9PEqLKEK5
GuIpgG8QIueqNVkIWX/o2f1+tnTPLpCLNpQHOEuCPt2etCcs294qmfk+WqidA8Ncyi1Q5Vrs/rVE
aiZX4na6ZcdjXh70YjDBZF2LNOsIIVeKy0XlwZp3YAPfynZw05xHvzM7B4adYrWPqnsGqvnJrSVM
QTO0YBlD4jOqpjt6aJsUfSHhR7X29KuakCHBkNU/Ytv/IZNeorpt7gkaMiuhJlp87TIo2zX2VdmN
Ir5Dkk3YWhE7twcykREF4NmZM1Pg8z2QH1mnZX0CKlTiu6pspAZhdbz2vcwh5PbKhuyKsfskDIer
U8aqmbs+z0l1Xp+OWlZZIC1kBH6M0IFu+lXVwHMcKZ6FWmtlsebMCkg3x6c47VgpJ31vKq+KoNlW
RN1QDElXKFuhY+0vbsMOqOmKG6xy1FJRI6vBqZgH6AAwGyn0yShxdPYTRIkgBRnEpc9yfTsbmI9S
4d7Q4Xip+qcJuB+EFAqJkHfdJn57DbRgcg8XNtFQ+NZP0lSA7fU3mG8DoEG04nW0k4gzNTbghIrQ
6rKrcmMwFvBpfaFFE197IVqIBUFMYoiW5o8hw5wbjBLjdHQNixYhfRWhSmrhG9jzOZf9ifb7K8PT
t2zdZ94j9bqVNGuNLOl43GMt2mGP0WOrvyPkeLJdrHthzYtYb/k3e83fylf0IaknrvtGzmG/hXe1
Y7km0+QAPnwmsghGxPULpUNcWhT1xMO5RCtYSgQwgIDyduQtVQnNuWYtmdEhLi2GikP0phf4sVVV
Nw8fBkBFcXKNQU/JS1F0rAeWiSR6dmmYiTSR13RJ1XVeN+hiQDyJhjHneHvhurfLk4Cyh7ombdPm
1P7X6Ji0MErpJbkJ23IMJCzq+WYqnao2taN6MAu1YZ1ryaZcnotS/qCoo3HioRfDhoQ6eNe9spIN
p8HoOMEh0H0vqVay6v1FR5M+JvUcsE8e8GEkq/D83DvmEhMTyFi2ZCc3hZcfMTnncbekygp60035
oAMvC6Wl2jJOocPqfXwLuOjfQr0POTbysNUk1U0egTgwPaC5avHr8CC6M3Y81qwl9TMI1TV9oh5J
lXBaqSqQR+qHIlr03SNJVfwfPfa20fABfwtwUb3RxLIqkHQLlLZHixT1sM5TPNVWcmcMMPWs8Pdb
MkHfA/WqwlBoI3nuUYoCNjuiMdAgSLelE9+KZugYdvB03VZ864zQ8qiwPvW7Uo76CtjBAVDRSJWm
GM3Ma2Ls5BKGLtHECFJgaznDSH2b1zgL1iVZ1CVewR/qoIPuo0AdE8W3eGuaLUzfr1D8soqeFDVs
EdCorMzpW25By6QOW1UJKNcNGBHpqNfmM4cg2zc7L3A0GBJTUoHjp91EHsrHBC+BdzOgItn44Alr
u3zJq+Lgvw9PBS5FL6iCIceSO2HjpUp4M4WFuf5lyX/xTcE/RdDBijoZfNz64O+YIn83yMXPjpdW
RVt6XSWuh2BGyFDOJ7XRWWejQ2jqkmlLzXFZMXApNLjsFbOT74quBSOrbPoFBg8FxZFTpi4RI3nt
rJS9DrQulLsuw3cVzAkUEfVRjW0F0zWo+2PKpbYCt5YZ97v0CYGwLwNWGKyVBk3UEmR6E4tpprlh
IYe2yA291ei1d/0jLpqDSymUmZozHtmIkiMfeQxP0WoGuIPvzhtCIUxqC6y8ayl0uBRHPcp+zLSm
E3AoaZZseQCMthJtA/2DcaolZy7Jgg5KRxWP/3zqi6AyGFI5LhNAHZFtqWCLkTx084w952GqZMUa
TPi2tEgU8lIa+ZIX0rq2HYFBhjsUbxD1iY6ySjEOSyLnqTcHBBFkUyRzYeT+RkUujkn5NL2RwDLa
A3CyLDjeFPootJR0ZBnSJeW/PB6lIl0oaUkQ4psRWMmuMcHm4SaoQA12cepCko4wJBIloF/bpUBK
SYJezMFpg/uMW8mS0TiYpI8ufCmE3RizoECWrJgkK6KmwJQh9qMzH2C6zJxYQNa6OHRegtnR8sAO
+Bb1/kIMZUCmeqprI4IYHgaqiVa5yIHImsVnv/yaL8SQT3mhibIc9HpQcSSPg+kfzXHr73oQRmLj
Gdu6aAR3q+svbfFcuoHFddmQRVmlNXAcM32WfEQT0q6bNor+lA7/9fI4eV8yrwmiJKn4SDwlBFSl
A99FAikgNboVgoAPOzsc6M75wJHfJ1t6FJ9YsxVLB1OgExAtiCK4Db7e5BDESlb1sCB1rPwK0nwl
paJoGhPvXL/AJSt/KYeKGGIlFOMgI/Y3138gVnb6qHy7LuLbZgC5PxWwL4qEXRxJONfTL7RiMAw+
lSKEYFwDlCDMNol7vn0ZQGQuSbE1FmulvW0xasgQu3SFl2IpnY94WS+qsoRZ9AzDNN5JnZwQe2pe
1VnpK6qNyKsyRgN7Mey7lEo9ASVM+EpVcNjBig7S7LZYSfJtEmxpBMMwdFKLFesvxriXMikHkKpS
NqkTXvdgYTj6NtpW5/5Z6zS7Br3rGOPIrP7Zkt5ciqTexKCkudIIOGbkiynoN/wD6tohw78sGUe4
NkU3EDcJMj1lHpaFJo0ShJBJ2wo8PBMgvdkDW8vfTOJl4JWpov4N+aTMtVSofJBFNI7yPjkhWXI8
9ZveASqFlW/YQ+VLSTFQtiUYFIGXvyX7pdCllYzn4uZ8f6v5glf23KpHKGTB0rGYor7V3s/v70Ia
9RC4KprBAQ1p2S/tXXTqu2jj2/mWO6j3QJqUPKwnmPKbGlvxyBwfWXiEcGsoYoqypioqbcfmkBt1
bh5QLK0JWo90V8+R20dNwnjtC6ryRQ5lx0RsIHKdRuS0vMMPjS3w1VbhswxAyTE+qJyXWFOYMytH
weG6oVkIFyDa4FUZHkiU6bnpqFHKvsY+hBs1E7f2jcCW9Giy40KNvEAP0MjxExYD9eK1aqLC8wgx
wfxIhQ2dHkTiFI/oAMqNNYWROYDcoUnc6ydbKurJkmZIGuJLBWCVlBea+lavxziR4M/J1kPs8oMZ
7CZXckpvZO1Wfc+rNEGHGOLL4SXoM2k5cOb6BBULLk13SSA5fjmuBH+08zE3lbB3lGi+u37A71bs
q0jqZczt0Ih9IKrAdtVNXdmNwf11Ad96xSrihstDUe6AG9OR52VIMO7Sk7ADI1SGDZ3xKSf8uYDz
r1+F2oxO8ao7ERRf3TEYEdLCNyS/wBA0Q0Yahyf4NZLoi1wFHIWiIhcRN+0Z5yjYK57qitu/KO58
kUVPO6Qxr0RZg9MSmB3CQ4HS81Fc5481VhbCF+3n9dv9/gq+iqNeQd6hU5xxEBelsqWHoVlIkRny
LOa7b8tH54+oiKqgyIgD8Ry+XmFbFVqWgAmSFPBVbMIPHsBrP9KnIAJOaOHmXnIcgB+UHVmNke+m
BQdUkEJi/0hWJZ6yalOTRT1fCao7l5LVZQk47Us3mnejccxlRuSy+BYuZNF6IgeNkSHIdoss9IwU
rM9ZEf/3ZvrLgWhMpESMpVkPeNGNy3s5OI5JbkdwQHy35bTBMdLUEpLAvq4lC12Rr0IpNRHDqW5T
IGAhfscgAaZUZnT3z6yzZrfLHbBrIqhgfboFr/tVKmVbqrbnQiGEVHUve9y7+KhsAyfwil2IHanG
HuzuPl3V6HxXjA/5bZHnP+r6W2vo6oMWDmmRG7hkTPxhQ842juKNvw89xdRvCHQLmsw2H5vx2+xN
2JrYZ2v+nfMyTPx3zHmdZa0yZF1DGUlW6XEdZRDBuRXit+iYVBkwi6eEDH72RSOgfEogv+Aiu6hb
3k+bacIbkUIzmwtgWb/OOavo9z1iI1/zUwr5FZdSJqVGSWcW3X6qTaPALFebWr4xm7weMUIZ1oGo
ekfKcb0g9RwIEevSNLrDrOhm0zPTI6J/X6scOJEqGiSrFRH8Uq8in0ujKP1cJVriYmsOSAaZlW4N
sISxwSkXKtNEmiqhjY2YF0OYX+9PqmdJMPQRpQAROlA3tq/Idt3NtjgDtaX2LS2c3ETQboEPHZl8
2q/1hrfDAT9Mi59rYTLbrt11Qgh4vMbUe9BTT+2607CojJx8METGI1rICb78YNpSDc2U1lVUwLc8
luvqNnFI4xYsFA6QJUBBD/RsVltz2VN/3tH53y90jA80PqtqWAzZ0zf8PkaVq3ObdQfGOFaJa/FZ
XoiijJOeDlkSTjxiLbV3Rr20ee2DYXWX9ev3F6etENpdYlP3EOEH+zF9LqbEjNOdv0mbJ6XRrCZy
JOkgpy/B8M6QTGKq75r9KZmyCGEegLYQYIBnJIIaRGMY9zG1G7IPSqYXxFuGvEUvfXGZlG1o0/6f
qKd9ju+zg+LO69TVT0DtXPeb4L64D7fFsXnjWXIXbdKFXMpQJEIQG1WF8Ecxg0N4EjGFCOLtdezq
9gic2ag04xuD2VlcPK2mqirSD6R054dzoaWJOMl+SlQH+HHWbBSO3B/8UjXb4lCljKnuBVkA3BPR
LOJ5Ddk5ZaN6JZflskVqNYjz6xTItsgnFmhwzE4BKCaSketfcuFCv4gjKn1xNBkNU1mfMDsLYhSr
v+/b1+w+SFnD8AvlGhzp4lRUTiBFsTalM/LxNDKjGcPVwRYkFz86yVQS8GJzXvKe2KoG7Pb/8XzU
w0jL1hjFGUNnhtL+6owAWIq635hjVO0KWbm7fplLFlREvIyaiqFiqIGuzRqF3jZFAkWJd+1ueDGe
AHiimdoDwMLV1QwKM+RcI4vqcekTXgql3kTVNYJUyogGSozEy/6vut7p+qFoWbh7zNMR1b3QFS0v
40Ys8fj6ZzLXQPgk1FMCQJf0ILtoqlqsyb1FtZFRaeBFA1kI3PZXiXwDhm+VZCFJakrv3DMyAUcy
bPW+ncz0MKz5bfpg3DOVZsFV4DN+iqWUhpcCfggCSXRHFYCtAPLOHhUhbu+va8tSovxFDGVEJaMA
mAVxfqSGGcDdR6b2TDZwyJ2K6/GeQMkBS/EFbEFoZKPxwx4sYl4xpT2c30RZB84O/AiEq7OdrLqP
4EVdt9i0mu6rYwbCq79wxV8OTilSr9RR0RYRahBGthe58b0e+dfrl7tkRi8/IZVGYpja0NIsF9yY
7N9k/bxrEyUym7C45xN/GwsAILoucfkZfioNFe4JIh5+oUJXJQ58Xc1kdfGxl+/9jhUsM7ST3soG
J0/HDRnyiwTTq60Gdtm2/auzaOiDG4KMBJlyQjGfh1WWkMTYmDZV7R+wN7LNjcxRAvXh+rUtlMBE
VMAkWcUcGK/RnSZf1CoV6PWSy+uNNZaxVaW+OSbHolNW+jCYtcaiYybPioqVvkikNF4tsZ0Sxzjc
mAMTud7KamSWMssVENN0TQql43ob5AbhQ8W7IsNIuQ10RpIGax4WcD4wPcv4ZAuNSO3LsSiNHyYe
jwpxhWusciymlC6ZgcRoxjMPuiw23izrFil177uR6wF7AK8D0sMu2lSoQ+kyQzkWhUArdCD6oGVG
p9LcJGtDrUI5Sv+YN3cjd5qYy54sGZSxH2auqxRxEgkxhVGY/VHBoH75NG7iV8HiNsEzipRPzAB6
UT0uTkZ+1YUv5WS/GjnVEDETRuDYGysYzQSLl9GJt8Gn4ik/rz8z8jm+qeOFPErpsfzQArkTkQlZ
9SBT1ZIHMFkmn8jCzB+08EIOpfZjkeqdPp8D9BlL3SqocAOAjhNM7uSO1TFmSqN0XosabsoweIVH
Rm4R9MauvpYBTdR7ufffIoDjVDiaDGhljKwSUp6vn6zSjCLL4wYl0bKwKl63yoiFX7foQy5EUNH4
BNcBSnoUruUiMOduLQW7esL4e3l7XRuWahPoTmFsQYXFFRV60ikrgi5sIgz6ku2EUbJnZcWV9nRo
XrB6vAfiOHadnoMfum6mIwIgZDoY+zf7xBQe+Lf/mpDufLOgCkTPXDN4g86bVUHiAUCM8TJ+U73i
x6wS4N5E94Rwr0TVgWkqF5+8LpBRJQXVIHoCRR17KTE41IF4L10nh+HxH4xXO7ivClNwEtewOff6
lS96bV3GyAs5pSpT9nJIRKmU+kxyZ/W2n2Jzblj96YWhKCiorosar/L4c67pX9iUoY2yPkIP7jyC
xTvxSblDSNmuARJjj7fhrX837LIdNq2c9IF1p2dkrG8G5kI49RRBy50JAxn2JeTN9ZrH0roZH+MT
+ZyaE32EqEV4vVOdIB3rRoLjP4mrujqTY5MxrdpjDcosFZcwRoJ0HQqOW6ExHyZ0L5OQtBKSx+6x
vxu3ZN4XZTRCq8hao196uQqPDp4MiaiZUp83yjAKqXVw93Uo7BMgJFaArUq5FZc+XtejpXgJz5ZH
EUSAV6RTTNHIOK6WYcj9GuhQ2lMVKU6gYOcycIYBOcTwXyPnkNeJZ4LTiShnfmv2DjKnS5yIXY7K
IRA2OfrMZnhsV43NA4Qtt1Iru4uYfaCFERqIVSRFkQVeQteXutGcgyOZwgETu91bVf8faVe25DaO
bL+IESRAcHklKVFS7VUuu+wXhu22ue87v/4e1My0KYhXaLv9Uo5QhFIAEpmJXM4ZTiQvvDI4LtP9
HCiOabYewKucoZXh2G86FWZQJIpVVJs10RqFaJYcdED87rWuAwduEnROkWqgjYwfNRq4dVJ8C3Xt
OYza53wChWUVsdkZi3z0r5/0Vg0O+SZdQ9M+2ryQPzl3OBOSFJ2eDLxRjjMuRw+LcVJA4Di6+Y8A
JenkkDwl6U5dvGY4xt8k0rk7Ey80NNm0mIlRLNyhc+kLK9uIFegQ4VhTIHjyohc+xFN68Z7KIG+2
ZKF4o6LOqGlwSMJZ20uAXp4GDiC67XfdsQVQQ/YRA8X/IOXMv0pclkEJszScramLIWU/t3FhNpax
D4MIYEhQg/1A5sYDoZMBjqGSpodas8sDup0X7/qWbrmdtWgh0oyTyp6ojhditDCP5OpTieaJEn3y
18VsleGIwV2ADeeGOEXQGxP3qs002L3oaGN8GZ1fx+CEdBuq78m95rK7yTVPQL3ay6bptnzcWrDg
A3pT1dVowQL7KXeS9rkP/sCJrgUIekIjA/nRDitro6elPLXsq2TrNo/o19a9Y7WsXGgMHt4ZnVnG
vj9FH7RbjhMGlF0vPhY3tHGIp39Cq4tE+zc1ciVTiCsJoQBm4Ll7XgNp3/thdXSC/0mnwlotRFaJ
ITTnfpmZivBg3CmAZRjKI3D4UJYF3jTqiPVOWhDm8erFZVstjb+CVts562i2nLkH5vE5oM5Qhx1u
2A5WBOCdMhcs0T6RYWKOrc4KOmjfEgxeoIJwLnq7rh4y7RBMot32RR4SSIiDT334qSMf+lKS/t98
xq9U/L3Svd6yfhxtpEpQCr01TvYNNowPjMePjI88yAtwsk0TbEWpKmYdj1A+noPMnykmwzvHvrMc
G8PKnH1aOha/FSmtFygYCTMzWJoukFjPO8uHJwfJUe6SR5YBWYpjn1R+duINCtfPTiZWMB2jClSn
woIqBllyW4YPMfqK0YTpDCB6uy5pM6WKYpGta+ih1tADfK717ZJNYzTgFZfc8otGaofX43oM21fO
BNX/JzPg26r5S6bgW2bMk+QGOJH3YXYg0wmGDCVm2fzRZmi0XplwAQgJAEaxYLqwuK0+lKfg2O9n
jw9nA4TDi14l+7iRI0EzOOMBPNqBLPHB3aTKorbJO4NS/zEZ3sfJUPz+kA+AiPsn6FQblpjqOvoa
TarC4IpBfKoPcwpqcrQ1suGQkWSfTykwxv4iqY6pp+8J8ZP8+/VFbtw/akJJDEyp6bYtNoqXhT2z
0eDQGG3Pvi1qtbijwhoJPumWSlILr044YGzpxcrMvFWrsEZXY9+g5eCkn4BfjJYYwJEr+Y1lOxx0
709obPF2WMsVMawxwsKUUMVQnGZ+p8u0q4POJRUIuc231NjRfHFCjKhe39ItE4rENXbVRgsO1irY
tFSPU3UeF47j1NyyPUAMARx3T32y1w8FhtaeZY/frUNcCxRM2mhMSG2gy2ufWijWdgn9YFZEwlW5
pZv2e0LeIhqGMgSjMk2hCmoayOC4Q63/HyTPxv+TlBpdyxEMSW4m9WL00BQOifwfnsjiBuWofYau
MUWCRLBlUM6kCQalbnFSKdePdqdbLtktBxtjTgnezkcgTvrSsYGNgORMHvcSK+/aR2mrKCNWN+2N
GZCh4YntylvNBWT8Tg4Zv/WC43VLnmCjuODiYz1fJtp0Fg7N+JLYvkldjsaSn+JT7jaH8W0wbtjP
6IZ8Aq+37BJcIjCYOobq0VmMP4yJdZWKxXqnxP9ZKYJ/jieocMfqSSVx7RaCPEy2YpFozOYtEkL8
2uvL0qs1HDqI5d9s1DA/ZQVKHeizHz/zSajcUw/R63ysCwcMguRZcts3FvqOGEItJGYv97jugRuZ
/yd87o7VA9Af0PjCQW7/IE4/EyTojkWCWokXRBDoQvFyS/1JohZNJ0r3Y4wx4tgnvau31lto0lJ2
mBtqeyZasGh1PtVLyxuLhu/De7WgeEhfqV9+0O7kTVkb1uxMmGDNhk5Rm35G319kHXt0GBv9J8mR
bQQrZxKEWCyLq9labJRcRhdP/spBSsk8KTvMZsARKZZb7Az9mLmLrA1FsjKxV9selcCoTMildeX0
+ee5ljRmvjPaineBw9f8VxlFKLpSy4tIrxAgBXfWadkHfuRWD+U9cLMxgPjAybY0TP+n6IKv0EVd
+UBd8mcPw48hIP/sz7L+uo2gd73RImRdjN7muZ1QKgYonxuCnMpaln2p9G5QyjjitkoKBtJVDLPG
tg12XcFB1a0xaDFDu6M5ZrveHA6RBdBSQFzYT01/N4z36MRxkubzFGEyeMichrQeyLqcechd2DF/
mFtnIfmDqqLFHMVSM4k+EDRGRrnskb9lsNa/VHBx+J3E6HgWgatf5wU+msi+GF55y1EZ0JoJbwBA
0GNyq/1BfedsjwR3V5a9iYIVFDCo/6rML2ZeuioahHo1k1iMzRu2OgzBVilprYC/EulobZ6fDHYL
XsCXOGTSlqCNEP1sQYJhMtqknKj9vpWD91+osTsO6p8dygdbXrnZNISrdQm2KaI1S8z3owO0igIg
jwnzjbyUqQNbSOrZNldnggnFNpH/vAjOQzTwmoBS454t8GN0rAFV4lk98vRF98N+lEUnm7d1JY4v
fhWc0EqhcQaUSQ59lYYvmQXST/Z5MaKdxP5u7uJKkHBV9UIP0LkOd2I8ob8JuWNADKPtlqAYg5b4
Pzy1lTzhwqEQSZY2gTwQvrvpx5TcKdWE+S1fn4/K9DA2O2J9ZuyGAP5fslTZEQo3bo7zsYx6HGH9
M3zmpTDFNXfsKXigLq8Ry+ABtt4eBlktVbh4gL9bMEAGeUDo9qsPPOPF7tnT4lJwK8ojTH6/LvzN
Spxw/6YINbdg4OL0m4g+IjxxGzV17Cp30P4kMSpbDYBnixNuH6lTqCemAmE0tb0BPOXhRn+sQbyk
79WDfSx3TJIa3VweMvWoQWgoi4sPcpsFs5K0Ed3n5psGazyrgxskr0X9TCpZdv4CZhVvVYzCosyF
x7hKDBG9RuUk2LqJvRyBbUy+DrfU44jReCf7vR95BjqMNXfyi2fO9AP8cTmY2WZ8svoFwv6ai1WS
UkfkVcI/kuhekdX9t/IAZ2sUIq+uKYclYajlDW+Gz2ynAYLsO83MQ/PTeuGxuhyNctMX/VqViFrD
Jjs06hY+YskouQmbGZw2CEqcWpll9YGNRzIKdyBtVm1gkJiqYEETi5RDivzpvprKB3VinRO1yi5P
wP1ild8Kq7+ZKTuMBAQA1+3M1smtBQsWNa2tetSDEPPGEXhUl2OFBtXrErZGutZHJzaG9y2wf1o0
rb47o8LDZMYndINPN+rRBBlTdAI6fKc4YCOTmNALfHrhXlygqYdlMugEgnU/e+z+oodoP75G3nf6
FLy1HvCqgSoQo1HErVBSkqVWZMojbOyo20ndtnzVTWc6utp+7Oo5c+YpWWQbzJXjwpau9FTwUkbW
N3XP78Z/+b6d+EtzMP0MlLjhXgbqLFuX6Jd6Gs4LX5dZJG4e1QcjA7hLKx2E54/va4sS/FGggBe+
1PECCIqPYfsVCZCdlr7Ftq9jvmguTnP2IYvuiGyKYes+rGypCKXe6DQ2Ax17qU5fUv0pHGaJVm7d
9LUAwVQucdQbJh+7BeI3bNgAwu32SOQjjbKFCAYzCgBhF2foqSl/ZoMTfyU/I5ezM9AnvTnOvLNy
L3u0bbvZX4ooPlPjxV6UIHu/cNpeuwVs4DN91h/4Na98+qgcpX32mzmUlUQhhbM0S8MhS/gVR4x0
E6HoVN6iPUoK3CTZTvFBumTVACeH0kiaFPvW/IiHmEQxZHZSLPBX49hXCz8x1BxLIN25+f10a+DQ
LKD/NV+r9MCj3OZOljmVLY1/voreG6pOQPbCqQXalwFgD0YnSeJLTIYIgR60mh5VPZDuct1yzCYE
94tl7MI0kg1+bq0EvdhouwN3vHHRN7XMOkuNCN0YVtJ4i9Y79RJIjO2mU6GGqUPpOJKXGNktTaMt
VQJPPYA9uzrGB3YAi9NjDs73wWE75Ykzc5kfi3v9NjnJxoW5cRCN4kq4WJUo9FnN5mjBQyuz3QBg
0AFYbYwayPLaiSV/1ablSZz3lhleSxQumDUOU68HMQJZxbg1ogyUkWF1tKb2JRvTG01PctBMJ09V
hCRIFpkEY1HL1+u/YftU/95xkUxzTCJScFbrfTUWj7Me3pEo+pciBGddd2NJamsGPqHdf+jDvA1d
lpuF7IpvXYT1Zgo3TSV6DHyCDEl8LQCFW470Vpu6xcx+Xt+xzWj5V1R3geRSGqMaj8bCEcv5wFPr
5q9o1N51aJ4eve6dfcgrP10Xurm4v0NYwxYcGwkwRKJZHSpmxtEgp2BR0etWSPRRJkTwalNXDhxr
i+7LoN9V3Uus1m4cDZJLvqlxfy/FVLnXWVlEE/VUmkTYvjDLHjHenTn6aL3+m+1CzU+QUdvgNK8C
NOyQdkfSZq+2ygMbVP+6mK1ZrbOXhaBzYdQhD9YgwG9AzslJMAgwk0LAXJU++cw7IfnMVvjIXUtx
13eOLArfKiWd/QB+pKvNbNjYFNqoc2xVCxPhQEsOd6lL7+gz539UvWRH+ODAnQws/LqqoLX4XK7S
hW2E4XZgYlrRxxh9016r6LkzJf3x+hbzL7owyittEVIZ7VJPXdfAI9Rd/61LRycyK7fLc7+cG0kt
dWtNgL2yTYgjgKoURDU0STgsNaZRi8JJ+zuz/67kz9eXs6X86AGBfzOZzQvR5/vWzGWQTdoEhYGG
OinLPmPQ/XBdxqaBAlQ+5VzNQJwWi3zlMlZ2iCbHfffGALODuVbk8nRQhukKuk2Wj1BGF4clwxDa
2j8TvSYYylS1y+mBeCyDtKlBBzBlDyM5jKjs0VnWRsMPQdSHtRBB8cJImcFQC6qwMJyfQaMxeszO
HnoDveUT+Tqpw5NkM7eigrVAQStoEzYjJRgV5u8/843s0qeCuMEjT/xMO/r6zkHsKo/AdJQ2ym0E
4GDQIdQmHDIMPeTn2oKCGEN9sUEbCCEHI8gfJkN5jGwbaNRl/ykj6V0zWrvRUu4UPTEldnrjOCHc
JoaOqg0F5se58GlKSZDlAyjdw0ejuNWUF836eH1zZSKEw2zyqiBT21v7rkxcSqgTps80lS1k485Z
6vv4A9L1uBbCnVumlhYBCu6Ar0+erLH92Dfh5+sL2WpLP5MhOIJkHNNxrKGWuVK3uzGM9Q/TNPyY
LRPAHkmoukpS5UeDNYuTV5VxUMxelQB1bCzTBk4mY8hRAl1EHACdxjEmaaiAD6oLvqtj+bCUg4S3
eWuZ7/wbXBcZAPsEv1qxTrXqdtH30wzIA4XuLKN2lwE+rztpReqU6bKfwy81lZjmzbWB9+N/csm5
LgIQKtejAooyN6pdOcrUoe+2rYPKv36OMjmCqlRWkDE7BnieZTR3MNH7Xq8jyb2SyeCfr1y2bVV1
2YPUcg8dqbJqZw3Z/rdXgcFIvJ9gOCz9AsVRKaKQaAw3l7VvZoHiciYDF9hyMRDBMJ2FpDiKYMJG
DaTUEp2L4KzkfFoMDxTPflZfOJNBtlNv7KMs5/f/yES9jaFnTb3AiuyNoF3mEofDHsZdqR1B7evH
ulMdjJfwMe6OKCRhWqiSFos2XA5yx0j9c/Q4m4pjCKYWZEXctzCED+XX5Ttea7ton3zLEhftMx7v
kTNLdzzUO1mQtdWyj3k0FSNp6NFDjUXYZRouwOTTZs4WNPvDPiPOtEcRYocRcowNowcDPqhKj/3R
uJGDgW4Y5zPhgp5i0rpNekzboIhU74Ji+FLM2he9CCQOduM6QAxCdBwrUH7FgZ4czMVtF0CT5qFw
AvqzAhXY9euwuRD0OOomQ9sDFWnUetqXU08gAT2enC6tc+KcgtmLGDJJW/YR2F5A+7ehMJhcFBx2
0qlUGWO8QXFgO2BhHJqbea/vk5N0io27RiEOQtkJbZsYjFHxH8E7l0s0s5a/dtud+rN9TjCQELtc
GwmImTlaa7qX44FvXcG1jxFD5G4uy2G2Arg5J3fmXabd8170HHy05XHJDhl7h/X96/r5bSz1TKjw
9u2yviAxg9AaZE89OENoYno6ujcNPfWui9pCjDuTJR5gUdUp4bIAhx959UywKj1ptWOUG3XoZXGv
oH1lYUVxZIxNr0ypwSzZdmn7oddK/aZE5N07NshWvk9I3TxjFF75PgK697VDcbtx2FCAlDyYqr5w
VSWcvyRj1XlxPgeOPaR64IC/3NpNYxJ8sojevV1f3sZNOHPfgtJMXah3Jn7NPjf2eQbwAXKM09S9
LmQricdnETS8bwBVDEt97uAWK6qiatZ4r6g6OxwK/3OPrlGyA7de7qgDBj95S79+qB+rr4GjS8fN
L00KcGCB5IYrbzDM5Qhmc1IWmttZrewHdNGo6fOovV5f4kY2GdGexYMgVLgujVZDrCpQok5B/t/y
qdcUTqW5Q7/v8OjW0RMbJG77ITkFLqUSDb28DGeS3y3QKnpgjaKolYW1BQN6VNO/xgCzA2XuVroM
EIMf07mFOZckxHphjQ7VoWiUfdOmqVOrTbIf4/DepvZfyaicQNAOOlxGngE7ImuIutTTc9FCuFfX
QzzENRaZB59C1ddq6rTj78dhEIKZXJVqmGW8GOjsFnMCMAvWR5sPJuBYgDbz247nXALX09VZ5UhX
JESHhDZPvUqnTm8dMSzxL6UIl3rAoIQxtL2y76zjMP3VAV6ujaXzOfy0L7RhtVtcL1driYu5ZZxd
g/sbd8a4b/JQHMoj8dQbGTXJ1vVdH4zw4g6URh27AKLKZfbAX5N6FJHI7voV3tTu97c16hmGLg77
dx2lSltXyp6YL3n7XKO8RX5q7R0nCsYrAMSX/06eoNJdWeRdTSAPRDLfS730+1T7Tub8o9qXB1gs
P2YmoCA1yYPmMnsBG4xJYUSPgEq5CEjmrjHMtBqVvVY9BWBxteb7THkkS+zYOXWnyJQsc8M8reWJ
RcqsrpNaGblhZOj7BqplbYOXN2DuNMsKojJRgn1KuoRpQ42llehWs9FcbgZvU4RnYVX/y0UJZzfz
nkk7hEI2KPbS8FtsgqE0egsGGYbTht072z3BcTHLmGs7wFVO1cpN+tapo9umkan+5sYBcp9jllCL
ikEcjSu6pOjn3ld1jjaYXAHb0LC0jwG6VO4ZHWUpNJk8IX5L8iA2WgCW7FHQOqiIXAG2N98oRYmS
5STJUGzYDg3T23+vTYg9GMnKSGknZW8NjbtMQNdkklFMiQQxzVLpVVHotIXbiJ8H7SsDduB1SyET
IOg1nZR6yAHmtddoa+7afgo8vPEDSU/65aMWhuHXRumCTmtFV2iMG4aqOVZh6GIOH8yRndMbsbuA
4er6mmTSBMWu4z4zWu5r81bH0KqStfsUmPqPpWIYXpWm2t3QTKHkpDb1Dh1fYJME7ZwmvvsK0C1G
UWYiVNLqXRpi8jeznZCGTqJTiTfZEsU0xBAARTAwjiX44H6pKmoX2M3CHj62Cq3uljZEX2uVepFR
yjDltnYTL1nM8ah4M1+AgZaxnS6E97OlFLznJDzG4AUIk7sA1HJG+kdWaS1OUJWWoe6oVYayV+dm
HyXksVnSH0WuyBItW5u4liMoidnFgQ6IBrjkwrfbDNFm7I5Nu0/w97o6bl2xtST++SqYscIprRsd
mqFWj339JSu+Xf/+jeBCW3+/oA5xGA8dnbAStfvOSkCs6z4J9sWgONMYuLH5psSzxNFvzMxBE1ZK
wXd3taZQMeIk0i24wyn0uizzE4XoD3Vt/WiDCePTPZA/e5a9NhN/RWOI1knK4blPmOwuyDaXa+/q
h1C7jYKRotSk9smtMo2Hsh2er++vTITgUUxlVMqiXJT9XHafq6BxmxAolddlbGsjcjhoG0V8KI6L
jingXvoWXC2YJPO6NPVz5a4wmTP3P64L2r7NvwQJi4kQty2qCs4iCorKGenmqVgObfAajZUbyViZ
tuJBJBL/XpXgH5toIFWcY1VN0rqF0jvd8s1KSydaiGu1j+UsuQnbJ/U/ebZY7FfHIFSArgnGKyX+
pAfRMbB0SQPURnM91/xfMgSHSerRVNII9FajqzzEh3RXAdzan06zB3SE2gn3sk3cVA0UiBFO4/WI
xPC5hud5HUaDBUqyjvfMTEBNUYN7jA75Ch1lr7tNU7KSJVzroJozqk04MHV5tctPA6KnPnk1ZkxD
QRalAPRKJWfGf77w1NMAI/X38oQLnKMvY0B7KM4MpAiV/Z2M7DCMh+tav6kYDMhYoJlCuCamtklu
GCUzO3SBlLlvEjRRlrI36+bFWongP2FliFIlHPOph17M1U1uvdAArVX0o63mQFWUZSy2ze9KmKAT
k60VU2/hnDg3o+bFO310TDR/6ChKJD9koIObR7SSJmgFreIsTmrwgQ1pfAzK5ZZm9S2Lmv31Q9pU
9JUYQRNqE8NHQcgXlb7UFKNUeuUl4OYCM4N/XdL2gizMF5kmUudizhCwe2NXxwC1ygKADSOXNWQ3
ZSprl9mSAtAqRGlYFJowhPV0ClgxxgVKB5Yzd2Sa0043M5rErq+FXug2oMlsEyhlOtApVDBinSte
WdVmHZgEPCOhutymS9d4VWhPL8bS13cs6dXHpOgAa6u1aH7SRjtQPVrM5anSCnA9JaF+tKp0chXa
TUet0cPvdVYBo6/QMfreTjk6L4dmxpkUWumUgWn4uLHNZ9poxW2LJ5WjJoPtqKxnP7M8R1v8gD6R
n0BzThs3qDXUqkKtcTO0pe7HNI73Y9bLSu6XhYL3LeDoBzwHbIpvzDoLbRbVQ+Sr/uzyRs7WjQH5
OYD9r/zA+09s6Wz79q7/Ein40USNWDYadeRbSowmVWqFAIbrut+9Eqh6g8IauW2Uki65ufLE7sI4
CyI/xOhklDjTkp7iEIwDLJJYyEuTwkWBIoQzsG7wVU2RXSukh6j/wSQFIKl2M6c+FhjYVz5c19qL
u/4uDWcFnHr1ktrJSnSFZgaUFiwVHbPuFO1z0X8fjUCyrAurjHcLQQHXIoir8DQTLkfX15HWTG3q
1+33aMy9Ps/cNPETDbQii4zKaWNRa2FitnwiDTjvDAjTyoe5JO6cZE6gPYZaL1GLC8tyvqoLxhIy
1mqadamfmIbDesVt9R+aJeMo3do7dF/j2Q6niV40/itWHo1mGkGXlZX6U1t7s4Lwps+dlhRu29WO
HcsgU7Z2by2Of74Sx6bAbI3IxPuFgcYDKcqE7eZSOYTDj+u6t7V7sJiAL9EAzALDfC5Im/OkVUf+
ZklyxKIUk0ND9TIWsiTsZWkKxwTwJWDgAT0IvTLCE1MZ9SRIgXnsq2Fcf7WVtMBrzKpuB9SH70s1
mm57vJq8ORsTN+gZMDtByu2jFwHzMGVN39Djg0/CDsmEpBjND2AOUrwBKu2k6bQguVVGD9NgBpIQ
d2t/UMAGXAcggS6xNEACZM5tlmZ+wKrnRdduYgPDsbHm/f4xIClooM3BwnClOEs2JaSZai3P/NRI
ToZRA+U33emmDInwveHqLMDkp7CSQ86Pm2UoOsaDkvqxHYKcIiFlq6KUtCwvYTz3Xjdr1q2iN93T
UADFctZRX9JY2nn6klbMAfD3cOytvPJ4TvbQ67zokSbBMZqj1omLIfTZVNgAFYjnW71A71U/s+7A
6oU5rJ67nQGChcc5CDClk+uDlys8ZRJMBZpLM7LYuxR9mwcAkrUA/R1J8XR9ky8vFYIP02QIdEAC
Bqzh88Wj8TmO7Q5uyqDGbaLdW1rqjyESN5MERWfDH6JeQ9GMaQN/9qJ5pF6mSlOrPPTVPt0NVepU
9V+/uxS8jXFnmQFWWvwRblM61TZJ+iX20Xjhot76NVuYO0/NbugamS3aiCi4MNRzCUyEBtzT830z
BosN/TDn8IaqWz0CsAL0kcON6Qad333MdvMBXBkycJcNHwypIOLkg+8aveCMjHVWV3FQxD55ml3r
ZLhD4ClA67D95tSUrqzj8/Kin4kTyydNPZtDaFSxb5j3tfpAEsVRwh/XT21zTfDxcMLoAUZnqeCB
FwyyGDUdYr8BByB/qlTZk+12wGtLdml5jH87XQnw1pU8cVFlnbQmCE1jHy7EqF7KIXYbjBHp7FYj
oSz2vngvC8IENdEaBRY8qWM/AmQbc6qFIbc9LeD2IsmyQ4sFOlfYqJ2sapycooUNzXEb3cFoMQxW
DZNb8HZGMzD1vV43zEtIUT9iMnx6DGaA/psm3ZV580E1AuqFRQR4mtEA+nHRJi8tMTVfLzPDUcgU
OiB5U11aql+asgNse1X3ToZRcxeQbvUuU0wMD7IeXK5tjdQLyXVQg9B5ejUCy3i5fuJbJgd4a7Dq
Ns+DG8I9tUAXC9xkNfHrsvpRZDNGqQBM7WhK99EqKlld7tLuwLzDJVoGqt9I2AonwPqpKss0yvze
NA7msAD5bPrd3BwOeS1CcCAJqHhjdAhkPjjbu++5nocPlZGTQ22PhhdVIfltxwh53GyDEhveUYTO
beIKBw8Mfr9omWerupvY8MGxLVnWxu0HOS0wiDVi8w5eYedoUUyKFReZH0/az0YPjtYAEhIypJLH
9mUYqfGeTUQSoBKDm+efr+I6gDhNYZRNmR8apQ/F20326GUludHZBDrHSXInL7visKC1POFlllos
q/Ma6XYrA/Z7S45WEXhs7J1YDZ05elaX/tRaFRrZZdgUl5p/Llkwdc2Mf+iRReW2OYKq7VmbMQah
AMi/lknaOLv1Gt8jz9WejmoQdfOwZL5ZZC9hPd1Rhe0RQ0iObuNynYm5UBFLqZsYWxl2tpuPtYNB
nN/XwjMRwuXSUVgHViLJfF1/yjFFOmCqicWSG3WZtD3XiXfcqNV+JQvsUGyhqMRJN6fYG6cDp+vr
duFjFaIp4x9A0sn2jn++EknCYixTQ4XaK8301TKKyZmrNJI1gV5qggVYPySZVDhYhNLC7VqCrNLz
aIG1Rd+sGSLfYvcd6LsNKRARP4nzOPpcknCvOpp0QaaxyCd+hW7oHAxhrWf7KPYAE1gqTbZ9fN2r
7ZvThBZJg7s07JV2F3a3fMLeDJGSIOYrZt7/yr208n4boFfQEyFc7tPYTrQQh1YWN30dOG0/OBPp
0Q8mq7tvRZhnii8cnKEEYzZ0EMUeQuKzfXxqDvZzcKs9dTsQrZXHAkEmani/65zPTNQ7dtxqWy06
sLlqILXRgZ1j6Ac6F360xA9m1+6ui5KdoGANe6DCh3MAG5UHL50NeG/EJdclXOr+2WKoMNtpx1q6
BFac+wqKn0qeutb4kpuyzr2tCBaO2MA1M/mcg/jw6PIuolZkZuBpATcT+ZoBtDZ2ww/oNVpe5UhV
m17EwhsH/6Ah4ru46idjodOI53eXv+lF/TDmCprvg/CGdIp0tOLyVmMPV9L45yuFCMJETRNQOeOh
A5wHD7HpJ2TkdooPiuxH8tuZhXNhQmiYT2wIa+Dq+Yt5wNSSi7AtoL/bk8OvMFoV+KsN3cDi/ESt
FAlGaorQR8usviuWnDhmOn/+A83D0BNBmAvAZNHqjqxEyX0ZkLuo8TpTxm80HE+kaj9dF7Oteis5
os2dsrKsohL05XzqpQdsY+yqmdsjnHZLL9rJoMM23jPYvF/rEu6s0pQN0zvI04ak3hd57uZK42gA
olLrXawiR9FmeQQnXUiu8mWP8/ux/U8ympwFPZxCawIvU+ajx+RjuDhp+9jabrFXdoApcGCG58jv
+91iu6hwScKcjUTdewM3koEY20BHjaCXRUG7yI5xwzsvBfb1rol2nKcRuGmxb9/Vkad+D5zSq+4/
g3/qTj7psLXtoAKnFBQnIO8RB8ijsCkwFol7kZnVzVzpmDmIvEX1u7Z3lLFytCD21SL3rmvXloFe
SxWuftrk1jQDmc5PreVuGbqTjiTOn5wrfWdAwmgnSNkEjdJqk1nKnOZ+9UYaB+1rKM08DUDlRYAy
enRXYZbJusGIqWRxW76BIulqgbHVwgUV3GvfTlaUBVno23lqH7NlQEMWYCA8QiRubstco+gGPATw
nFAgLJ8rbljUoa5USuR3OjlEgemmeuSOhu1NcSaZudw0B2tZ/ERXxnoJxiUJayPGJRl3SIJ5EUYB
OBDEbXbK3GmUHJ5saXyPV+JK5MkxAoc7OQNNeFZmL0Aa1Cx1twpqyS5uRujrpQmRV1iToVCqLPf5
4DPnIsTM1HAY3N5Tvfpl/CTDvrok5oLBWQsUFGSibQNiJw0PD3+45eBNzW7EKBMBv610fIrfpPPQ
+VyWYMbbQO+DNMVGqifitpyMIXrHapi9+nN1J+to395L0AeAcQxDMXh1n59bYGV1NfUh1KRxOAFi
sbefh1Nzw+l0pzs5uN6mIeF0cniD8B4L4Y4jeV2aA8UVGJeHxtYPY78crpuq7dP6JUIM9TSaBbXV
YEnjyXY47XPi6ccRDG7JSWY5NiNzxHqo2yAIgzMQNMOAprMqgSyOMKl5yX7o7sMCdXAPTJnP6gE8
caAML/cB+ZNnPTLo8AIg7kZtVLhwdgOYNHD15v6CwlQNOD3rNY4kifrN5em8IGUwXhe5sIyREjdF
iuUVb7Orw7t73Msu+p2VeIBg9fpj41P74x9t61qucAnMEEQ8QQW5hDmm13kVh320nNzVBjzE2U/4
Vxc1uVGSD9ryrWuxgnIqVTq2cwixHKSt93O/35unTk70x+28eMdXciwhgCFznao6X54dObObPxf7
0mWhA348x3KUn/KoZevWoVqPiWiUW+DkBGVpKO/IQHuArwLAOrUOSyN7hG/Zf07dhYoE4lxNzK1G
TWc0fRvj0k270LbfChVA1YPpxVSKXckP/2L3VqKEWATQVFo3hBBlk9Bhk+GAqtJtHhdaulbzOaGy
vvpNV7pem+C2q7ys8gZ1WX/2pz3n52i+aU+Go+9z8G7K3j1bR4UQAQUlXtu5eEEuKdPjXo9inyoP
av6sop/uun3kZy1u31qAEBiYbdiwPMxxUu0zA+h7hFyCmh2vC9laBbB3QOYAYDYKvuxzt4IWxJIo
dZLjYRqjhnAT2rK7urWMtQTBRChpNpJxAtxOBq8INlildlBVvb6K93yzuFcmwILQ7oLSKproz5ex
JMGM0l+KOuKcdI5aY2gaeMmOZi+xSxf9S52DbtbQo2/NTIirsP5TH+QvVTI/TsV8X+uxF1b5dwPF
skGRDRFsum4TegkvAIa8C8YMvQvHAhUfHKSL6R+210BD2wEHsb39Z7DYm2e6kieEXZRG3UKCBL5O
e8bsFnLkMiC/zZu2XpKw36gJVMWUZjECLdCd6LsSiUPyQk/MHV7lZGJbNmstTVChNFOMQEG/og+W
x8Bth8wbl/7esLNdtcyvElXa1NfV7gm+BWxedvV/pH3Zktw4suwX0Ywgwe2VZCYza1WpVFrqhabW
wn0Dd379dfQ9p8VCwhKnq2dsrGdGZooEEQgEIsLdCYGxYfTbMz0sp8mBmNAXYP4byE2bqOBZ8WlK
bpTsFLLbZrdMcdSo1dzBmgqky5wnuv7JOSIM028PJKg/NsfkmKjaqrIAvTco5JQY7+v1dVySKF/M
1B+o+TgR6htl/SEFg3mH+qyKIFHlOH//+e75UQxmA6VORAPvuf2UBk1gfzOj8Y4hR09vlMqE3A0v
wgJYZjBlh38bF+0wKJtMjouTQCN27m64cH3dHgoSuo9ryIvc422TBqALihNf1cSU+tHOtnD7LQVQ
cg1B3ldvi5+257J4dsyn684qy4OQQGNQFJWxS2mMJNWhdzLAVzEZtaAXkW0AZ84tIOUbBGWrOP6p
66N5atNlfsR4Sqa4PKQFnr194Yoa5tjoa4oram05UH+76xK/C5oOFX3zvgPb5usKdlkjbKO8OV5f
utyTdmvn33/nSU5cLwkQRPzdDPyZAVeC2N8nLqHAqF89qlhY5VEcbPFo4UJr9YJJqwQOlo4zorj+
NITskx30v9KwyVHUHz9Bpe5YKYOsNB78sWgJ2adlT+sKsdwsyj7/zRIZZfzD9l+tp+XQhOtJ14Pr
31R6cewMCvGgK0Y3bzD0FBnGPSaoAmuYD9ctSA+FA2pWoEb5YK9wb6AB5EHOe8DgiFmcaW98c5vh
NwSuFfVilRnhwmBQ0dEzgoVYBFlnnd4X23LfL5uqdiPfIc7pg7/QuyA4M5ekK6q8gf9Dylg/lJg7
9yefc6jod0NURuan65/vksEZBY6/W4L/Y1C42mdrHU1aw+D/UImDfRgoARC3zdBLrA/zyWl9VzUr
IXUL9AkdiEy4l2olDaMFI4xP3wD3VZpjoJtM4XmXGgl8YXgfQ5UGh+tCkAFoM0DerJHnSGBn8UC+
6n/WjlBTMwLIVOfH4WQ8V/PtdOCKEIXuo8//+10XMKa0OJbExJZe1DU3s90GDwvl2wnK/QIoN7+K
AGcFD2ZDuMqY8oqSlZFcG6SQFmiaLjmRPbeZWRfPfOEzRqmIX/xCJfXIZfE0JQesxH9cXEmcmhKX
IhTVhPNXZySt4mThF6JnBhaExTqwz3IK6z6cM19nIVtCNdv5pQe9NSucxw5fNXZqjPlNrg3N8x5T
karYJYnPb20IeVtdYeAXAj7YPCgsGwdy4nTPFrQZY///IvetWJI4rYEqJJt7in0jSRcCquh6yb+O
lW8WJL7U6wEDu+7i4aORJtQBFLCsySdKOszLJPCtGSFPIR0xm3HUUTqaU4iHu1Hb3UA7wF+Ll61J
D7WSFfLvH/42K+MWIUAPPVT0Q8Uih7fNnltl2Km2QV3YhBLXDy3HUFtQoFJl3y3BGpIDlwjOb/Mn
E2LtVu4zJdzqMjd8+yuEUAqGu9KMTfwKPYrv+8/Lp+oJ6z83d9ONfuR9eh0k/JpyGuHyaoJZE0yU
mG4Ds69YVy3LdAN4WE+jxaxfGcASLs2AptXaUHFVXD6a3hgSq6tNh/J1lRB0gnjx3fBX9N+ghQeK
r8ZnBxuSTCyYrHA+qcKobIWQqoOWqIHykiOusHI2/H9kzqPZRtmRel/ARXBT2pmCfkAay6ANia4w
slu8/Pnv2CWAkHszx6FDLNNOa8D6Uw1RpA6EetoUGmOQfGvCOlKRaMtO/d6m4DTeaNtAfrtZ1GTO
2a48sHdRRe6iXJcQo2NmgMTFRbDkNwInB0+KByeY0Mh4RIP4OJ/acMoUTXxJLR7DiRhOBucWOl6O
WEDOG2deM96FolEcbaF5cs+U0z/fve8y2I+vC/uWaZ2GHDPPozYdD/q4BjOhinQCI88XLz+sB/Ra
kExEvR833VvnAKH1SE0yAz1GneHOGuw6StYuP6ysy4Jp2Zwh1M0x+a0ntEcHuh8galXWcf2aG2QI
Jw06V1XMynNnsPS0utAPYz35NNUjKLJdhMUFE5BQUhrKoCmHzF8gFHo06wYJZ/e7mbtnd2VfqgqU
bnT6YBmTHhSJ6YK9qXnsPab7ZlUcq1m/HR3zqFdpFnZ6an6ykrU+QLXqtPYefjOIwFJQJBgbOMiW
CeKKZoVRMyCiPhnTmIe5NVm+V7SDP8/aQ9xkmPtZDstUnvp0JmGSrrdVad1V/OrwWp0Eqz1iRy0c
la12vHBsqpd1w/xL37rH0WsgF7h06QEinQcwBh96r/3ogSqzXtBhtVLvm9Y5DyxJHu2p/OJZc/9I
6oqG6cjmA9Bu35plY+d4dH/GGv4qYHHrOza/kGQ56MN0MOsfS5/c0t7MfcpYGlK3gIYyNNOPY+N9
NdYybJKtOzotqe7JgFc5hlbvDKg6s2H7ej00Sg/xzjeEG4+tfd8lIyLj6oGAc+0CjOL+Nwv83bAL
TRVm8PU4BnaxHazad/PuGXxUChuye3vv4XyVOxsdKezeauDhtUbPQ9qHsak96IX7g9Te52mZbjPg
R/1/vy7UicG0CWw3GK/E0ARSNUgP23kExQefVVsE5UfFvSW7liG2y4k8/55gEj6dXmrM8Iwhj3QI
uYwTcPjtN5wff3ChSVWrRudU1oSPmA31yFYAsiKInTxNMcYSgYhfR98cy6BOVVJbMsfbT9ELQWnE
EP2qsSmPbKNbEQzY5yWfTte36LIkhJfablJfcO551drYmpc8ctE68HPT7iLCqvJGjymwTaum0Ugj
JfFHABRuib1Mx+v2ZWnHfnZVSMNdI7WJpgFyCoGmDG+o8q9xIH69vCfL+GMHacBb90+8uNaSnuZR
nH2xavSO8TadMlUPRrZjSNT+bqyifSxei+uUaT0QegUktu2D5q2PhBSKq1fmgnhZmxbKk64FRp63
C9FZHVPSZUCztuCljg3oSRYxnoFkwWuzpFAhjc3v1/dIUjvjwof/2BR1aqamWe3OQrvEWlH+nKrH
selegceOEI8Ps5E8VF4VrXZTATpQvQBPcFjBQqg46bJvy8FDvO+EkCIO2fQbazvLYgUv0gRr/60d
Pl9fpuwo7A3wH7CLkNAEAcakqAq4SHmaTcjJWTVIGrf6kSzjYSaoosXJSVuXT9ftqhYmJDilNjTe
nAKCNQ6Fb9jnPHv+bwaELHSjDZkHWhaAQ1VDkBhAyCyZoViF6usJsd6pa2/U9K6INrMINAIRQPMv
shCfTGOgaWDbGKERlStY2mVvh/2W8Utvt2UJznTbrahv2WvlJ5hMGkAwpKmgAyorwpEzmT04aK0W
EXhJm6Ce9e9g+H+YOZfC9Y2SFiX+rAd49bfrmWmFJ+aEj8jHTuaPUAXRPjqBE9WH9r4H49ZRNZFx
3fcwuPPWIDO0paeAXwAbCmoHUgC71jXpl/+4LOGSGZPehdYvjq4GQmPM7tyYkKuZ8xCDcoA1/p/q
LbJ7BYB/JO3AeNsX80hGW1itbQCHv/XWaaAjsHNtHdGSfews5RC6BG8E+PIfa+LjuUzobJojgrLR
Q5SPxA8F0T4tYwWnZNsPLB4DRB0N7T5+rK341/XPK8vskP4A2ovqCF7pQgoEVuRh2qCJG5l6jWmJ
pcRMdRzE7QytBPvgVAMNtWQMrhuVOQ6gvijx4t2EsQbBcTQwVQ1pBaMu+p7UzUHlp3jYSndwZ0Fw
GicG1MSBuku0WnWob65vxrqfTB4qq6pzJzvgaDDYYISXkai3ELx2NP4Fi/JLl3+Otft2VEQq6dHm
5CwQmcYddjlRhmGKesxgo2rsOFhsJOFki8Ym+7bq9smcq1fabcdx7Q6JET95emECdUIicNWH13dO
slgoiGGWBwhjvKvFHCXtEaBzbSyilhI81JowG+sD69i/5ULkFCI7M0JozjOzMmhFUY5crDAjGN7G
TDMuUb+i5Hh9RRJfhCmUxPHEsEFfwle8uwUMrde6TAP+qZiT5qUHEffRdof6fN2K/Lv9sSLcom3N
bBs9b9RyJhQZJ+83qmXf9GpTOIrUDHCzmIEBYPJiTkizsnGuPYLT7NY3THc/lXXzua6ZYjWyCg6U
0KDzg8gFeUVxkqfuiTnoHOmJEsQxs4zQmfuvPSEHL+vOmCz4RIY1dD32Q0dFIJiXVFGPk2zaG/uC
fzjUtmmfLwgg6VPufnIrorhMJR8SzDJAQFPLAhDZELyiMJqOEmvGgeuP6UaDwr1HuvAeI5wlA2od
DrlQ1+rqvBw6nvWU2wc7a0CRgRiVqfS1ZEshqLRhhp0rrIgR3jKbbDMauB5eOMdy/WVPzU09VYqQ
LmnP4wm9M8O3bHeOrGbVGXq4cD1NQz1rsv6a+gxV32IB20iKB9M6ftQb70R17XFw8hvTKD44DHRP
WUG+bL12u1LyMFna6frBk3kKMcCKCD10gjMhpF8xFAwA6E8AC3GGl3bpfhtepTgN0g9seOhZAuOF
CX4hea3MbHHixkIeyfrbRl+ey/VEsvUdLg9yJQMlORAeXfQLnR7Q92TGNrZJf8IMzYGN//7OhL/D
EyGWSgGzFtZh0aSB4pOGIQcItPoQWK/8YgUrob3duay1w+sbI7mh0f3XYQjyIxCMETamyet1m+YE
b+qyX2/inkEazbK54MK8nuyVborvx3+90AiCPROxEU1XCC4Iq9NK1KOn2MbTl/cEt5o8t66Berer
gdrM1G6XUtVnlrkekHFoYmOR4AERYojXV2zzCvAReXh3h9bUFN9yUjqKkK+yItwsg8sg8Flj19Ks
T33PaV5SCMFe3yu+F+K3A6qLAoCDVyzez2/P9tqi7FfVIDzK7LH2G33afH2Z+9uqGYOu2CrfI+Uc
TOto+1MBysfr1qUr3FkXc7mUzE3LcITZ5B4m0wpSZ1HUN2VFCjSK/qxQSIPBxuBldEKvhdZWO/tG
7VkZatis+VYVsYVpI3vrvyQk82zfWecxNMopOZZJiZ69CUlczEToZaLwWOkti6gNGlJMsGBmVjgi
22D1RQl6OFQ+rePUmr4GafVZ66BWnxkPjjubmJCwfgx9nxyYk/+aJlVtWRbagPByMB4OZi30Ud9u
fEoz3YuNLI+sBEwytEI8B+G6v05wteubLLeEZxAeI5BkFAk2MSberPECF0uX/GvK2MdqBMB4SWrF
fcAzA9GVUe39xw53tt01Vdt615EODG6DW91rKQaEezfG+NpsP7IxAUy2KJ49ECBfX50s2IFxCCwg
6MJybYO3VldtsxvmghFLR54eFgwNkbh5LTv32XNUeDLpl0R1D9NjQMxB8+ytLa9mWe3MDIXfZrpH
vfGD0y83TUoVKbosnoItBZIyqDTg6AiuQbxkJsD/AdulmecGtDP+zLwzpcN9kYFEQHfiH9e/oSwM
7A0Kga4eYm/tE8DBTb3LThP1MHthr83hPVZQ1UbDATyTf7/Edv5RNqA4hCpEHjmdG6Tsr3h9/m8G
BAdM69TTzB4OuE5l0LkvGzry1y1IHcD4swRhZzAp4i50noGbN1fAJePpLnHq30tuUoUhqVfvDAk7
YiWzO5RNn0fJNKUHO5vmMxk8JzBxmA8Iju943WBg68/CBM9uNX3s0PgrIy8DE5SWPmm19bXolHSg
0nWZOD14AYD1UExNljIZlkkfcVrLFjOXJd6dQ+f+HnXv22B7H6/v1t+Jx0VEAv8qArwBZTRxbnhe
vGaFtgseoA7dHvXcAvyzNrPk48Cm9bm0i+S2TTRM73fVGjSD5nzITX07YOB2a308bMkNGy2GrseI
Yl/cxOHmmdDQhcyIIsWXHsDdDzXeBpZ4IJXTpCO2ex6iOAaTEd4cCpdS2RDuYc1ri8bS0VGybejr
scU9Lx26ydc/uXR/dwsRj2Cc2x0uzTyq9Obgmauf55YPV6rAYfTfLAlHMdW9bs0GAw3GePhLT38b
eBpNNYTYif2OG4aLBvLRbONypmIiTlx5HbqlSdlPQT+j5LUxM3T09oZ7mOIWlYWYvTV+y+6i5LR4
3jRlZhltzA7S+oOGgWRw3CucQWVFuDXtTfOKeIDDdXEZDsuv0iW3OVENd8tcbrcWEXe36au5FI6J
h4iX8AY36XzWa6qCguy63FsRUmhr6bJs6dBqzkw3XN0+KMv+0GzfrdW+a6AG+u/9bm9NOKqNNjMn
cdBqHktqHLfVPcUGNMPGlt5qTt4qzpMEEYomMCd4JRbFIJaYC5gQLEOxl7XRynz9N5T0ovpZ++iG
U+A9Td+zH9UxO6rIsfnmi2Fzb1O4fJi7zkbmIWx6dT355QqCqV7XvzmZ8VKR7GleitMwQVWnHTXV
sLzULzGZxRXLQeoizhRCqEYbvRxoC2/+kJa/aR8uicqG1CsxIAX4MBT7LmaKzLylNOs8BEJgdDZr
eU1aFbOiLBVGi+MfE4KTkKazN1rGnPlpyj9MYEEI+nS1j3UCtH5m1RjuqLCHTWf9vu6d0u8HESCM
YbsUrQ/+57vo0Y7pqMeam3OlvACs8BB69AsvVXil9MTtrAgO4s7VjJELWEFpKASg/dAMj7r7V58s
N22ueD9Kd8uGNoCDmiF6zMK1xWctRq3ES621fjr0NWffr38x1d/P/3z3xbShWnNXs9BE9LrFzzvU
Z6aUqvp5snsRlVMD7TpQsF6yiBjFPKEDgQZi9tJkN9AAP2j9r8ZrFV9Luv87O4LjTWNrFKmTYijP
zp5ALoQBR+NnXOTH6x9N+qgHuhnLAYzhEqjpkaw2cgOPer13XN8xoTs5jfYLaHxPY5t9M5Lxnprt
UbOnh0onp7XpX9Nc5RqyxQL6DJ1JVKwvYWE5Lat2nFDnQgl28gsKuk5m5L/01H1RLFcWEfeWhM8K
RnQQjy0O8C5fbeZ3D/1H5+v/n7e3Xsmr+bQF47mZfGggntKX1fEV5mU+6oGBBv9CmfICszR4eV92
Hi8fgiJvyA5N71un5IA1302HbsJQIqBZKpf9+2SJ1wD4htCMwoT3JSrGY02e03xMcQ0YZyBwn1b7
eUrxP5feB3gl0GdyyiFXu7XV1xKl6Hhuw3rajpiT9KcYqsN15Ts6Hv4D0YOq+E31LtpcJ/CM9K5t
2BdIFwRG790n+vhMvMJGoWfWoYu0noAB+GgtzkE3qmBwEsUNLnUbDJOiL0UkGJXRhUBXO2MzdbB1
0+yHo32JTVVGLwuR3h8j4mhOuk1L3dcwsjnnZZ1CayTB1hR+ivk3cJYpliR1kJ01IQXC+6cCgQPG
fsfNCCcCIipXUcGWIHtcMJL+89U84QiUxpTNGaIKxpmnEOPMEH3W/PpY/WJ3NBrOege2iPa29E2G
l1Ngfi5CwGziNVQcBcXmidNGjdnOld3ju/KjAJo8EODfcmaMNWRBVfvWeR7A/ayawpeFby4fjDY+
juAFkyOZqDlrnKo7bT9t9oESHIR7o1TUfaS7uLMipP4DtcdiZC3yrrQ4xVoVgnpBEUpUJnig2912
BboQbuvifnDbFbRd2LLhHUVzNH0NwzSQxV30xBJAg0cToTjaMvfe3ZrvU2qqwrEsvdrb4KvcrcIa
9cT0CCZ/dVCG2LdmfL+4J8o5l454qIM+GQRhzTejPGqgsQraIAtVqGBpXr7/CdxPdz+BudZGWVni
onWs7bZzmqTBQHRe/V56UkVd2iDksdI91GwyfRRDwI3W6t1tmrX9B8zLpYfJewBA1ffGqXhPMEDH
HWBiUHpfjIAsSw0OmdFM0VKo0DVwmoc4n79cP4fSY4gxRw/vEmiEiPXzuXPH2K2rPKLW8ELT6tCN
7fOQNO85EX/MiIThGdoKACfj4oMagc/QEfDiz/9pIY4QOR0IeI9gkETC3NDHeGi+2yypfOixR9ft
yDOm3VKE+DlRNrqTVeeAzI53HrqMQZckT8PUHOvmizmUuh97EMnNMbGfAViXJgfDLVSsMcpfIWTT
bt+gsujwvoc+HlB0IndZVt007vBRT6A150KLvqjuOJEMGVJ0KhuAJ4k30Y/Xv4Y0nnrEA97Hc1GZ
E07PrPVjsmLGGKxUGEFMdJ0FzuDeAASf+WRk9nuiHuSedP7c4xNZbw+rzvQqcVeYoxtAEHOKTpvb
2KqaiuTKdwFjAjmV5wGZLHYH+hocOZaGmorFkodxHr8b8/hJY6AlMBb9Zevrn9c/oiQKotmK881V
EHj3+u2qvCTXPEZwBtcJDPbZsA7AuqROqM3ZofX67WCMiRG00xhet2tIF4paMTraBhraIjJsK9tx
NemWRh0070Gm1/oNAFufienTV/PHdMd5ubyD9Wr8ZL+t3nfuBxACR+vjGGpRycHNih/Ew72QqLoQ
dv3f3yNO+WFAZtxogu01J9oH1gxaUav0FFFVVkyGFTC/6Pjk6Bjyr7KL+FYG+dMkRxmQZx7eaYBk
wnJOvIN2SL+4gHTlfgcFmCg7qu4ayWFxITwJ6lTMy3AmyreGvc3Ac3uDXxWo1RnLedABaYzPXffl
+r7KmqIAbsN7keFgVkEM6nrTN/acYYX5Wf/Mafeoj3bs0b1VE+lK7g+YAlsROqC6hfmOt2sisauh
u4Ca3cCar64+ALHR/myZpojuUk91gcjmQ/nGhfJJC6zT2rVOGpHUivpk+MtYpjQcve6p34xXYgyq
vZLlBS40bRy0lT2D79rbhWHgc0FvGbgJIMw4WaIGWCxH99PQ6fE1K+BSDmURdtBXVgQ56Sf9u7fG
tVEwQvbWMjGNra15zSkpplsdj/Bmcr5Wk5IsQWrHg9YwajEe9NyErUvdgbpTA67xOTDpQXfCfvU5
j2F6rE96+1TQwArwDP6lWp/0lO/sCtmxV4xoh66YJkza5cM85q+kbxW5q/Sk4ZFDUddAZVUsts4x
AIQMkpCRPfYPmu1GmGBG6dP9WcfVOzJxTBr9scV/yy6cpF5dmInhQf3Hdm9njR68WSUWJfV+3K/w
fBSRgfV6a2KyR7cfNSxnjvWAw5PpPBzz8Uh6wCdG1UCDyhrfv92CvNXMnLzixf7JCHv2gzZuMIxw
9eJOp5vC2WVju1A+4ywWBoUihxgU2w41wYRgdJ2FbhqYRzNsXTyufdw7EQEg5JgeVGVx2QLBIQuU
sm7C70XqzrnejLbKMJNfTsApza/QnAL5se5vG/6DFPh6NJZbw7Zh+B+9UvGSHYfNic0En5O1k29j
qDCjnu8t5z775AHqet2Y7EwDvIO4hZI7urL8x+z2DvikmCwggYz6TV8Cp+XS6KT9BhWS5HjdkuwU
7y0Jp9jOCdNJDAWaev6FYpFvrXn43ywIcTCr6jHfJsCFvPgxZV/K6sf1v1+2MX9WcIFYK6xMM0q0
nCKtdfCOXrdfkA0rgYzN2nA2uixcuv7ndZOyuLQ3KVwqPW7KJKcAutB5+sqHQ/y0vvfIfabrisRc
7ghcEQ/qMy5oSN86gr5kZG0XfLy+wWxpAuRh/zlWEjxKUN3gZ/ljRYh9GKXWIdGGr0dtF7LMMxSo
qbmcY5sFg0sjHXxbIaSCLT/DsBHy9UJRzJJ/zz/2BXdnFkQDigJ8YhhQx1hdEgzLzy75rpXZu87V
H0OCt5tjyjClDYCe13qa79pJUDfJ776bPlx3ELlP/rEj+PxMyZaYiYZqhGe0R5AAuAcLw7gxgR5I
lftQs1I10WT0Bug8UhQZwPbDFaLfeko+O05sOJiw1m/m0l/uaFDdJDcZSnFARhg+xq1DVU1V6pxw
TVzNDm5nMbdaK6cb0wRUYSWqAal2N7VobmGY8Pq3lDoH72tgSgmHQMyjQN2co/8J7NrY/Cqqh4Fm
gQG8XNwMCkPSUAi8KLiSDI6nEbywa+diI21dQB4LEN++6r5OWqYpjMgeiRbqQPxVCs5KcTVV5QI6
yTiIEaO5Q/lSzTGE+aB1VrywNPHt8j2rwlsMFMZ4BEOcT1hV76bpOs7wi24DLXOa+V2nqy5/2Rbt
bQjHaljzDgqQgMpMR/O4pQ+4/DFecER8BNeFRe4prB6hg60p636yg4a2gYPxG9Q2LzhvtnKJO9Sg
4fVpCTpJN1993S6+mPMSjrpRAFw52O+IIRZFnY3HYwwFmm8P2hBrFPRxyHQgUXma1iYwDIB9VWMn
0k8KX8QAJzRlIaz41go1snEjtYFbDQS/ad29tFlywxnX2vR8/XxJn0hAp/2vKbE10sI/GnxEIJCK
Y302DtupvWXtTf5l44xBL/2HFLmwr5IPInwFYpUALEXoWjoY9Kdia7zo2pVO4K+JRsvv2oDdFacu
sj+AA61AT944agE7dGe0L8wAvQuwFGj+O6iUsYfYRBfgP+BoxOu1tulabDkvzWrkJu5+uOmIKYos
TEsk58Pst9U77nMOnYCaHObfLtJkZmr5aMYo1WyEhMMQ+6P9cVJNO8ji8t4ID3S77FG3a4zbehiJ
ISY9zoT4trX47vz5ut/IrUB8D2AadEHFSfmYp8mbQ1HE87IkyJpmO6Ql+r6bqasou6SvC8zv4oWL
4gESYiHhaizcoAlD8m1Bjx5JqlXZAfNW416PPe2orzk5rCkgenE7gXMlq9Ob3OpZ1IPi8zi78fzd
cJtJQY4sXb/rUQ6pcwC1F04owURmCzUgbCX0T7x28Z35uzuqhsWJ7MLA8f9fM39Daneb2YCKCQMR
mKsjxbE8k2P7wbzr7/H8gCQzSCv1r/TInprn9VQHliJzl8WgvWnhqy8WhoMxFA1akq4Bp1WM8vPs
d4v+rdYahSnVKo23LmsZ8TIxE6a6OIn6/oc7PmZuCVnOKliI67emqbiHVWsToniua3rdFnj3NG17
zsxbfa2DdC6D+B3Qe1y9YALnvBCYNeFutN+/Kh60uYPgQ+sWOIjPNoNAeKEaJpUuZ2eF//nOim0U
Zk15qXBZ+9/VAC4y2yxex7y5q2qnP14/+bJL18Mb30O3CZBIMXK3xOkmKNKjjpHcD3rmz0AVbDn4
Mrfk7JpVdN2a7JyBNdLhYr9AFokP72pbY8tqiwK6TrYNDF1jGY8t6eMPzph63/+1LUgy42aHIghx
L2AoKXNY1fFRNCfXfVQwA9qXh7p0Dv/JjNhG01wv3dpkzSNzqD+MyQDijP4h5+yA1+1INgrL8cCK
h74ANK35n++8YoD2DKQcK7TrdPCIg2db71FCpiATrp6cWDWFJvFBD7gZA9PkBvCHojVcMrYG5WlY
81DPwj2+xK1PrUenVyEwJS7xxpKQbybuMGB2mr+/rVvN9p77YsPw//jj+teTW+HSHxZ6VXhnvP16
qT72mgMIXdRyuFmGmfzAtJ3PpDNUE7OSlwfa4yi7Q84EA2ni9YY/yIutw3r0JnltPYzq9M3zOxaD
8ihKqchaITL1djEj56IE+rCISOz49fwj6+8nZY1Mug5A5/jXgpixmBonZQURCoq3BmSGQytJg95W
VIQv9wQznBi/ReYChN6FRyftGtNsgwUHb4p6XHxQqYXj8q93HlaQvgCdhb7BBRasZkmhYc4RM446
++ms2vwlTozxbu2yUnHvXZ7Qt5aEuG0OZPEmTrZIcC0k5v2EkgsZs+Nqnx0lQ6j042EOFRN6CKYX
OKacYBKxSnS4Wfkwu5+b9C52vl13s8t7HOsB5RJXSqb4L0LKQCj6OaVGwPI/TAHk7e+rxjlOUH/s
vDHw0u6YQ0D2uklJD53b5NMVaF6j+iG4dlsALKlveL+AZdcAWXp2Y4fN3VL6Cag41a2yyzDHzUEG
Gh8R7PciIYAJisK2WvEyo2SeobhS3MYk+UDt4dmZaPGvIzjvMHI4Hde3vJi/BmIyN3Ida9Oa5g7k
UoeS9H6/HG0GAt6hVnBmXZ5fWMOTDIkE2lMXepBFPjk0rzF7m1YbqlSOW4V1ohyflLkhJ6rl3QKU
uMVQtGglUqHUwxl26OcuT/tgij0SOHmsyFNkO4WykW2j/48pTbH0AUU2QA/dvATB9s/cwahvG1n1
X+AXDq57oOyzgcQMNRbgmgDvFq7Z2mi3oq0gQj6TJhrNPhra8XzdhGQpXFkdVWAQ3FIcr7fhOx4m
L2d450QACL96dhy6GnlddfduzVXBT3ae0N/AWB1HaUFdRThPRp/rk40p7Ah0kexmcqsHCr7bwKqZ
HiwWMHala7VB32f2A5u17bxsGf3Ypol7WqaNnK4vXPJtDd7743gLywbF79uFpy5b8yaeUNh32xtL
az/Effpy3YSkz462FRJLDnLAm1y8thajZI1VzWAkbyvwcdUmCZiV3CRJ/nWu9WPP+qCGFNFK+zvD
QSkER1VFESA5EzxnQuUWHx2nXfjmHiQXSkCFMVOATzt5NGRN5BV/XV+owohY6FmyLrPhwoDKTDkm
bsbkU545TTC3neKL8l/7trTDP+g/q/EEb7WNcaXjhtWgwPLRGfWgYyQiufuqWfZdnkODq24df8s8
xXiaaoHCK1InfRe3BK/IvGvu6gqDodS8SQuquLSlZsCZgjsObZMLhr06t9KVNbyzSqDziFECJL1H
IEsUZqSuvzPD/3yXvRsxODy6HE/UOKd47zPDfPS0xP163SkkGQiKwn8Wwxe7s6Ili40jhr1COeW7
kxifStOJmm3dwhkIjJDF63s2aWeQh7qdwcJwNgr4ErwQENAVA+XA9nfLz+urUn07ISSbSedMLveE
bjGRFuBThuM6Ku4XlR8IzxDCnMXsVhgxZ0zOV1DjHZNgbFUVfJUZITY0A3U2oEiqyMzZw6aRaEvN
+16bFS+E645wwalnjbO5GYmFBreV3zeTFdTt58ZaDrZj+4mpCOuS+2zndRfFwwzzOkUNUbFoSrUD
zzMq/LPSgeWw/nWZDrHoH3dDwvbW3brRKDOkbIis5ZeWrOeib/1kmxXr4Vt9EfF2VoRrCsOSNNcM
WMk0dEkxGDtOT7UJpEYLEhvwBdSqgo+kLgieI9xVuBVQXwIJwtt14Q3mbE3n4gse23M/HDEGj/nq
Q3XnsSM44AJ6GvuAvHTfykN2VMpr8PWI6wVWw7BRVUDPUczzgYDZ6ngaMEV44zin5FTcQALqFoX7
LvOTb+DOeHEVuansTjHA8YB2AZLGCyWTri9ZlfL1xqsTAP0baP2nsvqYU8yPrezOod2h1xVRRHby
djbFCzPNWyOpV4xwMXCa3zbJZBzqzl2ezMFVDtDIIhYYM9BHtaFjj3fF2/1EJxWUJwbKXCysPpOj
WWF8PjlwKAWrD+BYDbKjiutXdgj3JoVIXHqpXrEKwwWjod0YCcjBm9V96Yb40JrDO2Ll3pYQkF27
Y66z4FMumZ34rG3q85Inv2em14r3oGpVQlRmHSjbHBOW0Ju7aQfzo1HrB2fVD8y2Pl6/ZaQ+udsz
ITJbZAVPQ1vWUTqnj8bS52HDzFuN9a6flNbtlmTPdp6cp2pWEWwrFimO2C6OhaYxw+xTXmpOaOJx
4A/g7szN9TRUcxJcX6csuu02zxTyuTjrx7hrU5x2Y/tJWqvyl3K44aToaT63PvQiGr82HMWJl11I
e6ti5HaGQqsTDWn5QJ9xcCrwU9T3U0I/YLb60K6qQoJqlUIMZ9k6FTke3FFmNId0SG/WcoEwE2lG
f823AAzcwcDo0/VPKw0xf1zI5GFhlw3Z7eiC6wXHvugxLl66Ibq+/uw2ih38f6Rd15LcupL8IkbQ
m1faNmNlRtK8MGRJACTo7ddvUrv3qAfNbezRPk9I1QQKhUJVVua+pwIordqgILtSXtfSdZiYvfKk
Heh0TB3vZ9ryMch1DIWNXo2b0XnnNO17x4VM+u0v3A9sf0wLX1gxdVDZvF0VHQma+SNjSnTbwv5h
+GNBCJ0W661ebx2ezE6bI7Y0H7sVwi886x/cppPB7WXWtr9f7JgCLrXZag2e6Jo6hh3GIomHmUKo
i/iTYX65/Wm7j3EIiPyzcULc9AjlXLEBcAAk+9GJV8gvdXEDhVP0xP8CTYGc4sKYEDrnItctFFdR
/zkOzme3nu4Je63b7mhQGXZodxVt1JlccPFeT/DVhdM0tgqvaEvlUG799qJj77RuCHgqo4n63SO9
ylZAWYjiDKjPsJhvt4yunrmNYIHDM+vyAxtCU+/82tWedKeHPqf1mNn80fCGn2NFZD2YHbZIsOLh
CzEVgrFdMNq+Nb7Y64QOMfAitr4ssVeoeCRMIOLAo6cuosqwlkMxKeQMXsAiWIqihoKBaxzIQBTo
RrUkIhaAQfracvC26suRA0kmiQ57QQgaaQBBoN6tXuVWEzDWM+p+DSjhhkc+ToEz2/ejVEtsL6Bf
mBHTqcqECHBtqlXiet0JE84Iq/XBGPMzafI4a7tft8/OXuC5NCfsOsmzrqpqmLObOs7N7K5sZFy3
e158aUK4oqpKWUATr1eJwmmQzs8jY2HnvtqG5M0sWznBhzquZ6u2kiqZUWXsLSOyOBReZrMOyjpF
az7PDrfXTuIRnhC0OUdGg05SlTRZ7wbarEBfrrbmQz46TnLblGwNhejdQRwHl/tUJfrYgA6qJM+M
1UUwK8t7lnJJ/2jvHrzcsO3HXATvkaYUPb2xSqD+AGGi4T24o2kA/Ufq971+l9pKUrL61c7/v54i
xPEG/QR1rpYqyV2Isg3tkoDsCRDUwjnbjSNxF5nni3Hc6mfbSFGMXlzlzMgSV0T2gN8z4YDL19g6
BteoTGXp5nJaEb8tkwWVBzXs5edtv9iN2lsf3gFswkP1XliywVhTvvRoWdJxKu/Nqp2OM2AioYs2
masokeEp7UdFYXVYr20b0rKSsWftecvlLxDWUaknK00dlyccYToyPVp8ZvXgKwSXL7eNpKcWj5ey
mRJ18by/SH9BNYRpEZA+eFfjhHbTYF65xQoX3KwevcKcHz0K8JOaNo4PToEm7DxaS4DLu9t6YVQI
aEs+1w6yfSA5Nep3/GtDZMOBe5EFOwqqTxftBUBS357Akm+8kGuGg+B8X52Tan0f66+3PWeHGwF8
3Rc2hFNuMLOAfAAanVOArIwjf/lO87AsPvGnKSlYwO6HWC1igNXKMijHZOqOZAwy5FQ8kD2yd1f0
4rcIXswtnZCR47c4Dv9QGtpDxYro9vfuQCnxvSA0htApEAToTb5dU8y2tkTjGnQjDkURe4/sXbX+
HnNToin23KB4aCPlZ//LjMuYB/9evO+t9W0FLmKqptfWCDgVrNdqxAiG6iCsdvsL9+6Iyw8UnCYH
GFtPdXyg12CunyjTV0VBkYm7MVNN2STYroderKbgPTO65MAx5riQ5sel/z5AFnf2/qIqifYmClm2
gz6rOLuk90PLpnUTtlshC6dXsUagZi5NPvc/BVxNQLH8bum+3Zoxp5zZBq0SkpmHcoGAa2UOgJ0X
+l9t0D+GxHrEygG/GUvEatV9X4xgqrQPg6ogQjmSVHXPE8ClsIHB8ElX0441+EB6wwAxZj93+ZEW
TX/O1YzHrqGnkVHQRnK29lbw0p5wBejdmDllio3K1doKMGYZLWQkQNfJXnp7ceLS0HYXXZwit9FJ
WebYKvArJKlhodChfv73p2hrWIEj3t3obIUwkRt9Y2sTyD5Bx++cmkKFyFGZo+Zu5F3EehB13La3
u3aYC3BUjFRcI7zzKjPxUl6rpOR17efedA+W569eVUjGh3bgwbgfLwwJJ5YBMrSW2ggWU4selyo1
/dxaUYiGqoZTYpaj7owDtb0PZasc+2z5ofH6w9LRo+2mksxrtyx/+VOEcD+602CvlomnVGLEOih5
SB0MH/PQeWfc65+pB6VR5UgT5c7jgWwiV7begq8uJl2dxsQzDlycCW8OS9FBgE8SuXbTMkCxHXMD
v+iYO37rqBmGl7zCAJZiZXwOaJqvACPMOpgkG9tXJxvVMuLkhwkPuogabQZQTjZKPGv3sGDiaJNN
V62rN7UGLj8PANQiYQibWn+uPVcS0La1EksGGN4G8gDDF1AVFo6jN4KYu9ZBwayl3REZ+mvnONFa
ZIeUlifkHs98dVuJzd39+2NThIXaeb3MKeThEn1YFz+z11/A8r14UyHZwt3Vu7Aj7GDRFD0tZrPC
zGcXsso8Z9T6dPvo74bpCxP6WyexatcqS44TaRckhO5MYLfPxsogoSp50O2CN6DQ42C6CR55hQjs
nd5UqgJyjPQ437WP0M0JTN/1q6fiRJPbH7UfZ1yMbwNnBryZiAjlPbMKl4Lb3LzXPi/RkBDmg4QY
dHOp7zT+34w4I7Bhxt6GG0LNQSRK0UdeUSDLiiRr89TnzvyYG+njqC3gLkDyo9uFjOB078njAteN
ZxcAnJgofLtxBqma2pqKKlFH1QuUyo4w6/Q+L6uPvdt1/rQ2D+1c3DsaI/Ht1d11GSDccKcbW3AR
TlydewVNp6VIFOjFjWxC01TfBsc7RUZ8vmdpw0XDDiAcV7TxLjR5K/AkVkk6zFnglqaSrGDWSUwD
bOsp0J+SaLVrD3QhuN4BxLZF8NZSMWVYaQZKQKtIITXvmb7pDE0yQvbJL2fI8d1eye2OEWMXio0g
ocHDfAf3NmVaXXaIXZ5J/TlrDxAQCjA4Ftj83nKZ5Ov2osmlNeHWKfOR6mVqIUNqoWkCzZlvOKWV
JDTuL+GfTxKcQ11NWoIaHKXDxVpje3Ae1AF3zlB2aoDq6s/bCyj5JF2QF9QHOtrGhE8qXOOxH8l5
pb0slmwH6WqTUG3HYUNqBELhtwcN72MLo6yIW+pJwVtN+7bFLSeZk/yUS5KSvXtlK+z/x9S2uBep
pZ6uHkRtijqpcKR8dLgeVbWHnAlkFP9mmy4sbZ55YYlnjA5dCU+nhf5+UN0zis5Pytw8WsgSbu/R
rpNfmBLcbpomjO/0apGM6hiVbn9e9U8MQ/Io3/lGL1nBXWOgdNpiMEKxCM8zs1536xw3pmEzdOdc
v+3NQLFGXzNiU5XJ7O263x9rYp28dIp0BZUGLk82P/cWOTBbhlfZdYkLE0KYJ0Rxh2HI6wQIuSak
fKyD2a2MiEKYS+LpezfKb5YOz8RYNdCNb30iXYhCRw8btaw2tkdjv8AIhcL1RNGJ4c8QbvCCrAW1
waKtst7jbxzK1SnbphMBlEHrR6yM5J1pczC7FInlD1H7wc1QNA+g3aN9Zu8c5KhB87E9k7v2pekP
7pisXjSAsySUTdLt7ujFz9j+fnEu0twwaKkjX9X4fHZWDUwAMpzTXsKK9s0/XyosszXwDjOfCPqM
ek+OU68YxGy5z83uKdP096bOnm1jlhEP7xwMA+cBaCPUMIChFfwoRauc21ldgg2aAtaBOvCU/6Br
fc69+bFnuuQc7qzjG3NCWpn1dMwtm4PQkUNODXz51LfLQZIe75yNN0aMt5vlgIt84RzflPFzU+oh
0xtfs+rD7fi1c6OZGJ5zHShhWPYVoltxMUQwlfBMPjcPvVKicd0WsVlB3w98ERJjOzPeqKBfWBMW
zlZyF414p0kWsGBhXhXMzO8B41gz/7ty33zA/GgdkfAvar1vrAoriS7KUkLxA6fP/bbQJxMCiQsI
h28v5F71840V4XCZq60uow6Fhok0ysdN/BX93Xx5Qpapxi1oD8K2tcywQxf4oJLW863aBmbXylB5
64xP1CHOJwIZtuffXahZb4qgYDmBgHHH7jBRZR5v/+Ad/3rze4WT6hmTNjOuo4RF35XjwVIf21kS
c/dNQF9qG69AlVFIlxRPzc21twuwsfIQlwi4X/w6lWEQ9134HyuWkCbNWdWkDssA0NGfO3sOMn7n
lpWvpLJC0s6xx4r9MSREGXWBHlK6+ZGJuknxgfff//2OgIwSS4UyOu4qYbkMJ+fEHbUa9JfU9TFu
2gBFmSoRqWn/9bapndvQAhcHriNM9WHQRjRVVnQt3O3t4dGXplKPmF98qIEdnwwQVDrjs6niLkay
PklSsx2XgGEPWjAWss0r6cZZbxV7hTZXQiYWTU4Vr+70kBaVTJJpxyne2BHyskqdcA8zDUM3gILa
sxXYVA1SBdwjRPb0l32SsJa0bvoFQRNukWTDXf5jeNecWJSG0Mjwzc+N8tj9APQ1vL2Be99ngHAM
LUkd6BXxmdrzMuunLe8s8cjpzGfH4+BxO3eNbChUYuh3He4iZ2iBJk47goU0ezfUlpdqPmGCEyIS
kmXcOVzbKNs2fgpOiqs2a9Wa1aiBMSvJZvAyK2tgTLKiwt5GXZoQfGJZjcGCCmadzADh+6NinczZ
eUSL5S/YEjaKIDAgIU3HFokVmlr3Wgh9YFxIJWb52Sq1OkiLQg3w2MoewVc03xuD5sSZkVrBPFAl
rIGmQRavAuNOFvu+hVbE2ej78uxCdSIZBts8YQhEOamtl0a3PWmvdIVR8w0TBFAzyi3C9UjItC6L
vXGvmT8aflJTM6iGKZpICkRnFvEsHtr8aBA77BXjL9wYeRtCEDQur3UuwXVcNJkxYa4K1CrEIEHN
eOR0KYiIvtz+zD3/AukhrpiN3B+IgbfpVL00De5aALfLnoRLUUVLs8hWcrtphDQf40Z4nKGvgR6o
WLWyFVtdnQXQzZV1If5lZFLrFSOTD2uDHNih7hmSEVFtV+FMsufb37fDvOVZG3IKMAXbRPVqy5Ev
Dirpq5pjUGeTWzVDq3QPo6M9ZFUf6aX+xE1kdhZvYkZfG1W/y4z+s8rdnyXJY9Ro3t3+LTsHDXsJ
BDnOwMZPJFyUxmKljpFtQLf5yQAT1zh8Z1MquUl2AtMbI0IuyQzQvSPt4AnaLhitsR8bDbMHJjkU
qbSzvbOxgOv9nrLCuM7VaJ5N+hnVLIAgFPBz6M1druiBldvR5L7SCTia8b3VoAnBJbf0zrMGYEHU
TBBIMAkrTo5yuqb2ANIE1F27s628OC1I440+mJrHKpU9UvcwnkDlojQIUg3wVIuPVMA8Squy1+Z/
pBwAw//oBb1vnXikhLbERfZ2D/eX5W7CymB3Ebw1BW/asKCjmayjGyj8mNYYky6fIKZ72xX3lvDS
jhDzeYmxTlvHzvXOGqvqEGbdEtggHu1z2zeNVfIK2IkyCKN/PkvIBUCk7s25DXOMD0Fucr+U0THv
WtCgqmw50FG4UgZWLddeqbnhcRbrYFP9PuttyejC3vFFm/4fE8LJqt0KLDjb8R2qB7f+qvSFr1qS
Zunu/mMAAox6qqVeNbZyzckKZ/uMviangmk+M+4hKHPSHfIXWwJaMSBS0CQEKawYjNLeKDRq4YXb
r0XcFLZytKE7J7nI9p62YIX5Y0ZYNKo5A5uMrVr23H2tojXWQutAH9tDG01FrIfoymS+jHt2zxkg
bwupa/D44dOEU1RYFu3yBg+sWXHD3n5YdMO/fX52LcCjIaELBNjVfJc6ddmiLg6koKcl4IMDhh0Z
uYDMxOYqFxdXyaxxBSYXlTl1Scx6irhZS75iz9uQXf7zFcI6dYY65M6IryhXJ+jz3mdqGliKBxTF
X20J3jUYOwbXDbLZt1/D0xkp7maq7T/jXnBlRE77q/Xn/9/+frFa1NBqx1iw5cYKVRtFP7Iy/3V7
z/fO/wZq+c8nbH+/MMH1pezV2UQqzmotyNb01HfNKzC/MrjOXicTLHQmWpibaArai28t5WNpt/22
WOl9/qR8Ho+IBZ+G2EvUO/IZCobR7Q/bWzuMCkIeAa4AyKjwYWqvzCMAjVvdrk+WGiPuqax5vvtJ
2HodKa3rAVso2Mh0ezYtjjIQPEvlCXJpKAIHFYjS6jIawro4lnEnq6ttwUVIPMHHgLECpJ0geRcT
z5ZDDtT1yjJR8lEL9N4mYZd3MU3X82qSKMU+HtVx/jBVeuz02dfSBQMntEckOej2beLPwDMCSFHA
FcCFIvh+2q2zCxkmlPNd9bMD8pjJaN91Tvev1ewguoQEBTc3op72ewsu/LNR1awtcvTFCMs+rdAi
CcwV487AxMqeJzvZAxB4mHNAjxa6YOJmtpm9cBXYnQTFJDA/cn9VB18fnvsCcxKy07DjnQ4oRNHW
wYsRvM7CRWXrlZdyPOwxi6I/LD19qioZZdqW7QgbBBPYIWiVo24gln2UdCWGDgG2pIM831h+c9fD
wtpY9R65ovrdIMEO74RdCGOgBYyXgHvNa2m6g8Xsdmtp57Bnkv4nGbwYXEknl8p6Y3vpK4whn0Tv
Hl8oLl/aUkqM1C0Te8QzesgMK16bYTyODJdiqhe570ylGbCib2KD0BHyufoXcLmZPiEG/feR5s2P
EbKBsc2Lyk5RasA8y8s4Z4VvZbYkTO/5CzCbQEfoQCBdcWmlfGpzy/G21dUqMJ2t36pBNsW696rc
ZpX+Y0QsrpoF8EVt7ZToQTufLZO8sjY9qLYRmpSFa1P+GA1oWnWrkzR295qO1mHlADTzHO+Tptdk
6ciuR138HOGMdE6eEnAXl4kFAVVCNsWeIg9BqfNQ0kFSMdiJZm8+XdhDXe9UJWuxvovhvvdW5Wta
pOdp6SSZ8N6ZNFQoVUKrEkdSzOGg595mEJMuE2bHY7MeiKfivYeWYGVBjlv188yTXBd7H4a8G8kq
ppsA1BZu3brvwDBIUGe2SBpk6oSrgPJHBWjW29ft3mbhINoI06g0X6nOuqxpbadW60SzurhSMEem
PM+W6Y/ZvydUB4rmwtL2Sy5uBNMceFNBnT2ZJ3pPUhcvvP5s67PkVO8unKGiyIKb3b0ipmpppabq
hA/KSyWiTXswFPI4FDJq571bx/hj5grFvM5cNVY4ee1lP8e0wXtF+Y65/A92T1GkL+Pb27QHpQQu
dpNKQk4EwkTBH3rMMNfLhE6jyarvqEueDbXR/bntz+1kYDhBJb/WFMVf08UwO/102/qek1wa347H
xdbVIJYGWrMvE01rvuR6hxk27ec0mMdqmSQl5n1TKC8DtG0C9r5t74UpqJ5UQw5MUlKvPMod8wB9
laBtrNhpJZb2dhC06kjJ8Ebf4clKrbrQCuQNrkF+TFrzmDJyVzTLF9PkSeM4klbx7t0HQJep4T3t
6lcE0nNfjdVcD2WiciMezIH6nM4BaP3CUq0Nn6KE77Nej/R2jjxS3xstiaFHIYkrey1QNK6Q3GEY
ywQ4V6h+TLVeozqKz57jFA97v0uch/FkHlHb7kHBvolhpZ9IOH3roRGaSEWWtuAvZjeb9Bl62cAE
gxDk7f4uXsFTrBL2N1/uQdLxMcvdb3zEgeFl+W7KmwfeDWeIo/VBaehjsGqyttqeh+EQQZ8CXW4M
pQkJMNg1a416+AXF0kZqTX3PIyEmpQIyKMfb5+b6oYHKFe4LFUJA8GXg6d9+bclczCy2Y5sU61N9
NMIqyMMGswHLA30ASHMTVCPhbZvb/r1Z4N8moU4EmPsmuy3s7zrqeD9XwB+12vQt18aN6t54X65q
Fbb27Pn96tZ+TdTRH5T6223bV9nOZhvjy9qmi7BRXb/9XKursz6fMUa76t1rW/eZPxulDM21v6go
9WogswFBpRgK0T3qC8eqKnCW960Pbu2DPmc/HTM76av7FbdZMnnjEbpPD25J43wkx1VR7gbHC25/
rfSHCGGx67MVSosY6Z2CYn0YGAjxMYKN+BuM+nN+mGcfuaXE6FXU2pb44uOF7e2Zi9TZxLxmBhq9
pzSzmkPbaGUA72NhTgjYtwep4NX2IVc+9ceoK3TvQXs/5XmK6o+RfiVA8y7T6Peq4WvNGmTW4vdU
k5Q3dz3pwqJwcFyqj0ORbXgB0vrEghyVK6P1lpkQUsepq1LFaLCSmMgz7jB12724zihj5JItnXAk
KO0qtTQxqwPwaxWCOZCEtlbcDRaUyNfpRVfqJlhaRRLlkZtKtmz7+ot7VLNoiclGbFk2pbbtWx3/
5BJ9+UCsWv+SdxaqHKZXh4tCWaBWDTYRKtTuo4euSYzxWCchZgt1+NzpQptN1XPJ0h+rYs2hkeqT
n40L4LXO68hzDrHeFY0r1ysgSzoO92qTKeG0KF+soXxp1OXEmfZkp0po2uBe0pa7NcX9V1X6aSDt
fY1BMGJivLnO2sfcszu0h6bzoChfxjIrY6JO3G9HgtnLBeyiWVU5PkCjp4znj6BaDteq7/wKvKAQ
uu3AAW/FVQtyIm0Fl0fLhgNpieKvC3mF8sedqs0fdK2KTMYPdkWPRLWpb1jFCZvf+jP4+buVxnRi
B0zJf3KM8k6zoBeJKoYPJoUkt2ncbCyPVjcd5qw+eOBDchbA52qdxirnJ3sZPvSZe2xWI2amdYLO
2aFbW0wAY8jGI0/lOsaYhDgpBUsgdXXc+tyT3T3krHHCVUU0w8xijTdZjwaZ98nsPIi/1fZHOg4P
lp0GeT39RHgAiqA3HinBc9lryy9O3iBjsNTvvW2cuhXdL2MtTtj9OeZW9ZNqqx14BtTeM9BmkGVo
wnzl9ienM9NDh7YO0+uky3M3qEw6ou3qeuDzM9+va3nP0/Q4VfMR5UywMblpMrs6Ok2Nexgs6342
EHrd7nmeRucJvAMOPCnro5EsC9gpZggYpwwwTqt9VloFvkK1QHP79uO4sHgc9NzPFIZWXYm7yKuA
szIr+m6cldnHAM3qY/S3D6t1gGsU/fcc7anQ7TTwJhV9GaCe0SaOqVjn1IR7L4teBQNTaFjPXpdg
ni2Lea+1j0Wpr8Hk0mFDk/4eOfVii9YkLLMMnwhUEoImg5g8Bix/9gVBCqQoZ1tlp1kbMMNQjzHN
7U/cKqIxnc4Yu/tSaOzYIlhYbqOFGSDAT8UwBApU1F0tv4e/3tn9DDy98g6F62zxBzMd26BBd/3F
omjZhEW+mo8gIrb02KrzVfd5auovU8bBpuiMfPRZtcKppwVETWNzbCrnzDXMSrXOGAJXGVI1ixW3
xVNtchcfNCQfwK06+mPX3Re1ATlX1BxQ0+gbn2nDFDZp2wSVu7x2rLRCxNUPXYnWNwY0zahSYQQd
669uDlXjbU76FeHqu7cOH8gyGYXfsaz2ywn4PzYRw7eR+9c18QJVKTToEnoWUon17FkLv1fLEUSo
4JnzZ9c9TtQ8WrN3nNjIQXyZNRpq+QDU5TVzH1PQ+WEKpv9qLLMKnuJhiVHtrf3ZyWm4usV07+oV
88dFB5NTT5aHtnTKsFa99x7Ts8iuU+eIqhCLGoqp0X6arGjqaP1g5iZa6mv5uXJSFgxDln9A7fpu
WQYHUGzLOWajUiPl7qsTYCyoEBpx5mrvJr48aGU6PVfMaY+ZsYKnpzWsIGusPigq92Q4WQLplx96
UZl3U7u8WGv2fuikbKHXlZzftztIiDf5URRQt9z1ImornLuraXW43ZfXjAR20CVpyALAo1Ql7oZk
OqLWIFVH3DcLLAQ4+qBocNV+W2o+sckZqqQP51AHf0dofCOJ4QQzppWyYGVhGpWyQe2rhzq+1UC5
1kVNAPwg4kPENDEtYUGtK7GcSkusQQHGdC6UU9nMMvbNvaTpwpSIjzJG6hYkw1WfOrkZ9XPb+l5T
oy6lgI5BGR+ziryT5IZ72cWlSTGBAZNRw4YcT+UDsX39ZViDsvONu/WQ3tW/KI/cPGkTWfPkGif0
dlF/P0IvHEjNHZ4SBu4Qp697X9PyOFeXTw03vuEpFjPPPplTfbYK+t7k/dlsJwnqejcnvvxuId9p
akIdZ8F3T4EatKlvv1CIe2lJ9cF6aU+YawpvL/TVa074YCHP8YjTGObYNUmG23DNnhZV97virpQJ
H8rsCO/WtiI9BnZBPbM2ehN5Q39vKu3sr15x0nn37ykehc8SAgHXrDFLSVHiRE5RQ4Iyyk4gfbsb
wtRXw+m9HKz4e1JJTPIvd247RBeuwyfVGxSGTNXyQZzyq3y2A3LoAuiBBwXkj1vA3gIaeWGd9EkW
ygaSZedFeEuVRQNZmoV2iV4VvpvVwVotEleRBJzflZGLD+yYhQuh2lwl/ZRDemR6He1/20x5u22/
1/jChIZ8pwZNDbiQHO1kje3Jqdaza/EPjmJLHoL7X4MnEub2VMCOhO3qjXyxW5VgwQpyyJHF+lA/
Oo2geLx9wGR2hI1Bam6PFst44rCvPdI1c3qqnOH/+THCq3apvHWuCdatLR/79aygHen2sj7Jvov9
s2LiK7bI6Zh2I+swBgb22bYzMNTfS6p8e6t18TwXR/VqaBtVtYP4a3tlrK39Vnr4UOlPt/dk7z67
tCJEB91YO21aGR6VbqoRH6DT5akdlzluhrR/HubUebKVSlo6lJkVXE5zednXa8OT6dQTfw75j4GH
bhPwcD5gMuxrX4aur8whIFUslk1Uy1ZW8MPV0UiR2kiNcmbrPlPMYz42j7MzybBIMkOCL2rQY+U8
HXhSOqiOdpAR0F7cxZQlCJIHuji5V/VENccS3zOiVOyvQz4FHXNZ1JrW19VS7bDsaqQOWYxP/WiP
bXTbha7L0QhVyPf+STWFi7o3Uk6NAjnfFMwhLe7MaD44gWb51XFqIybFdeymJpcGt+N5ERtHjK2r
EHjGuPhpvmtUXCwbBTUk6Zwgj2SA6c0bxMvs0ti2yRfG7IagxGnBGF2scFCcM9qwn/QZFIlVnX7u
mP7a2F5ye0n3UwRo5aDOi06NWNqm3IFSCd+a2/ysWo2/bm82/Yg3iSRa7geyP4aE4581Ttp6ENtI
uPXLqyhKoDLnlH2KcNLbDTBclGm5ZXGLj2JGREMbLCQP5DSXPqryYMAaPZSvCxlb8a5fbuM1/1lF
4ZyrttKRdusea+RjfYQicoIqjxNPXeScxtdJleLz9s77pUHhvNfK2Pdrh9Vk/NdoHSlqWYaM4+J/
SYv/+SqxRT87oMwcNuCDZv6ajae8f7anMnZrLW5JESn6B561QTtlcZPNsVtQ1HPf3/bOXafBuA3m
eoC/AC7n7YlAHXJq3abFg6QxAmOoojqVsWHt792FDeGIu+ow6WqJr5y/T5EJVnI2+/1hirXI+Uli
aS9pq9CKhxzCUf98knDIDe4MpM83cAUIdMzGT4/LUxfOkfa1jCfU8PzbK3hN2LNldxf2hHOH1iRJ
Myg+J7yY3q18PjWsfKzTrWikOp9pQAty1ADy5NDLIwp70HMjtgolKLIhKkG6jxplFdRq9hHYInq8
/eN2vfjitwknVmVL1uP+AApqOrtNDZ2RTy3QgbeNXBPUCisgHM6KqOVKfsNZEl4GeqB/pKES6I/F
J9MHIDD1dZ9AO9ztZEsv817hkJrlUA8AWWwBqXqZIlR4uV9hMVEzQIlC8zb5riMQ47e/dzcM/llU
MZ0fLT2bFx2LSp3DgkdejbKVqrEASV1429K2PTdcWRyOVgmUovm2sCy/1xvFTzsnJvZXPS2Sqpf1
JHbrPReO/JsU8eJ2rKnGvSJDeHc/jqEe1LH2KQ9JwO6qYx/093IhtH2LIPeywdoCeU4RdailxOoo
U4AJ8tfPDiTTg4b5VaAE2oKWswtuk5CEKLndXtXdQwFQIAD3gGpo4qoWDujSIdDOkzoFMOjs6t+b
yZb4yH5ovzCivw2saPaDKraHkfxuCUoSWIfmJ+BOPjl6AO8E/4dManP2K2e5sCiEciBMSgMKfeAa
bZeAGAaaBcMzWJ8fWmgY6VZVxz3lP3UrP+eW/tJpxqEB84XvKdk5t6cvRsMKf+FT6RvFeMq8NqpZ
F91e+d3zevEThZugsoyxGCcsyorNNgfPZ6M0HMtsCOHfRh+IeSChR0xYFl+LM4iDo7+OdLIMrZPu
u9+A5pf1X2UuJdwBWruUCoYRgYwYPyrTTwPYG43InsNSnxKi+TjUymJmWL7iriUw4JuB5mfMBx/p
XXlsPXiV7H21G+sudkwI7dCsY7mKImxS2uepgYBC+mr1r6tsXEq2aUIgd+q6zsccX4aKLOh4nifn
+bbn7d/Sfz5ERGYBW1sovEVw60MP3NBhHuggUA+ApzX876AVmRFw8jbYilgc3YYvEvOSDxQFMAqa
52QGnQHMmxjPsn2GCRMFhD3V6E9DoIaooT1JU6HtyN8ICYYQhMoNb6O7WNYhDzBDFZmQWY+UFIJt
KN0ZQQokMYv+vbTPlg5cLLUQiMxuznXmwmcoQl+lJ05MHzGOBpWDoxHUAQllL5/dgwGiArDDbAgq
EIC9DbZryd1+0hkw+3XgglA66IIsYgEFYRWY3FwzUD/Jaup7BwPAaNdSobUHzR0hzJSIlBbJOQpg
/fJglvSl0to7xtuwcWqZ8+ylAZe2hOhCGearZ17i8xx83gYnYSCwhoqnDw9CfyxYwuHH3Pk0GnBr
SmL29XgUtvPSurC4baMXk2XBuqMhnNqBhYPyHZMJofpjcyK6YE+hFCWrMO5v6sUKC6GnrjWDuBXs
FkOgxWVkYFOzIFd/PzSR3RWRd5Q/NGVrLUQimw2rt0xQ5CEvKFnhsTLYwVaWQEKLAQLbT/2ORGjO
JsAA/NV5vVhq8T2oV5q6MpRDMFr5fkvBiu80hDpVDWF0sJL66K0eZKd17+ZCDoTetwOR76tpzjGl
WZpxvUlK5f1QlX6xfnVbydTH7lZeGhG2slSWFaMLlCc2pukTI/zvrQS4fww2pTGgQKazdCtlXybs
pFeV3upuX0bU1xlIaWa/mKnsy24bwSj828iDCjxrBwNfRqGdhlZTrAcIOjamhtIQCpUjO9jxoqCU
JYt5exfKnyXFLM1bw0WbeUULduZkLD5m+p2pvrt9Y+3Ft8v/X7g6BsXz/ou0K1uOW0eWX8QIbuDy
yrVbS2u3JL8wbNnmvoIEl6+/Sc3cUTeat3GP58VxTnSEigUUCgUgKxM1DVJqJRsgZC5eqkR6Bwb+
qrASERmrID6gjnzqTKbVtgbV4H/HR+nT+t9LPXVHPG19LvVSVLNtnj6OXVyH+Oi8Y9GkMemI1TYF
UxHIbm57BZYbhO5jDwRfrkF2uJ74m3R6bHWNqCOr6aqvrqmYOH12qelk+3g3MK8IEu8jQ3XiL36F
GxJhIbflrQF9YfAog98AKFcujY+s6EgzYcNiNl7yFg+w4u+/exyXcVaOXWOX+KIMvrE2YNFUFXQs
6eSsARXogbQ0SlgcpsHtp2+RXXpRLYAEniOXQdhwbIXbHK2mkgGbxixGABq5b4vXKKjratf0Y0Cs
oHWN1wfVmytnvU92u8q9vE62tscT+9y4tnRifcngpQ75Jh9n9NrNAVLZFeu4lsEqIT7jwUAoCyAa
XS6ndpoJ1EZVV2E99M4cv+bksbFEnD8bu+GJc1wOZfqo2LMMI0PDrssJA9pHOz2X70ZFcy0wVAgG
cyOrHdvjnz8mpZ9romAwjcJbN0BCQ7w0P/YOGBoB+ysD3Ip6nchLkVUul3aGLsfzWuHgpRaI+3cw
GjsCxzYqcbALoPsE2EANEpT8qm+GAZhKPJKZnT+7kelJtVNeda89uEV26NRN/T4Ube2bS+PYKLc0
8iwpxphh9hS0Plou1KGmwMahsejd9UicunURoKt68NB46kiDJ4YPCD+BWx3QVWG60mNC0REF0rjG
mf0ahRWQ7k/GL9l2msonLgrIeRcd+luy/y+HnVskFnZmNFFhBBLN7b14Nx8KD9Lnz83szJ72owlF
6X0rlI6HnFswwCMSpk2YZwt0zqNy0ws1sD4TNXeoOw4l/iQL8pJYpjF8gsZR72mDy+4KD5d2lUN/
56HuKCPmMwOyzYkh/yUI5I2y4MQ4t1R6I1nosj72JmXhSURycHjYDZYBoCeEAC/PnmAs+dMrLqbQ
s5A2VUiLKzMB/6bxF2CzE2+4ukMao6GzGCxUJHYkNF0wMrngfRI4spWqj4KCl2hUrbib2wiDJtMc
xcxtZP6U7efLg7X1ynLiC5dhdEkniQIyzZD62lu8UxIHK/yFeiigSje7EnVyn7eeraLIa1MH2mXQ
jshzT3VRPw1NBoEA1IQjujnT6YeVFq7UAqkMLDjY772szoOmtLzLnm7sSSeG17A5KqAGBdxz1QTD
6LFwzJrsdYvhMffHDMx4rYieb7ceqMF1gvJFQ0MxaMW5ce2hVKzhGa4K7eh7Y/6R0u96e7Mkd4X+
brQvMfmpds9zYgucXJ3gFvmJVS5106mKcdGBkGHxt6i7mgvRnrc1iijLdKxPZaU+4dxqWpvqWm7Q
kI6AaMw/F2I5ipX4w6Lvc1v0fiuyxrljozkFNZJOQ7ntgDH+Pve3gKTkWuos2a/L4bE5YceecVvO
EAHiTswWsM7b/LEJpl0DrhA8QcnIh6IzxEY6NI9tcftLTe2hqiANGcYyUiE5JN29Nu/7SYCf3Bw+
9G2B4gmsdGdKXpC8ajLawSUGHM0c/+lZ5lgQgCzKxWG9oKt5I1uZxpEx9XR99RqL5KTpQFVdm2ni
ULW2AMZG36XNpmoWpMatOD82xmXgIjcktPRAeRXiNb6i3NVaJyjQN6foyJ31C47SxQzGwLrI4U41
6Wj7ipwe7aO9mvvSknmXQ080ctyaUiV76ck6clP7APKJHWVPdiwJrhxE/nBLaWJVOWoZjKz0kUCs
mLg+ZvRPP4uYd7ZOjAiEVfAUPJVgGOZqma6bbQJhMKiJPKxXYeQ6f4njnfzLcEaPuF2oAZukh5eH
cDse/mOTvwEr9KTX2sXAmbx9GGLDm5VcMEmbFlZmR8hvQIOGZ2InzGbmBOQFWrQTV06Im7JYENSb
U/Rlgj/F0KytqqGCiaH7VWffB5wMWwUtH9PH5cHajLcjO1wxplXNaGkD7ORd7qjmTWn+tGsBdFEw
XDaXDZpGJokZw4alAsqwLE4qVq5fv5Pf7IwjP7gk0Me6YtWrH0ofFvqLhTNJRUdnal5VutMz/B/U
eUxpP5R/s80eW169P0oOdiybwLGiNbWQZidJ0FMufLX7fE4+8w6SLyiXQBNxpq0n9bORDTjXhsqY
PdeF9i4rzC37Yp/YpqOx30s5eLVcO1A8+Ohs24+j8THWEkhTyK6RQn2wt28nCNE6pVruIqaA8qF2
WzoK8uTWJRw4RNemd2in4HGc2zdTlrcDSiBI0cK2H/3RfWDxXPkJy0RzSy9+El53b837sUVu90xx
1a4Zi4rUnJe/osr0i45CmuNmMQ0vMZYDROqd1oh/FPPoxaUiSARbNzcnDnP5DQRpCWAccHh0pTvb
MdwmcdKHyPuYA/Jnfmrc2GPvl1fs+if5WDAttCjLKliWQJt1Gm9JZGQJKbRVs4MEym5FQRlBHghP
/lur9tgOt0ksIC9QypZgLine3+whHIo/JdqV4hSk98XBym4q+U1FN9SSj2Fafx8huBgPfwFfwQPx
l7dcRHWqQqAQAdINO8OzTdK2L0PTLejHtO8Hq3xOOlUkfLF1OD4xyYWUiV6tHPzt2B1pcl+3aJjT
NXekDC8osaMAn5wYCa5DIO0GBIJWlaC7edaYjGZCCAFAszcyfnWDgFJiq4fi5KO4QJs6o8ImS/sw
12p/khWvIj9GwFqicTwUc/KY6qpPqRZm9oFBASde4bag2Geg9ccemyuTM6AL1cxVtzRwY1uKUL/n
cqdrp8DXRPG6YUVTyFXMMFEVBuW995RguavWvvWr8nfuA2kJjRwkgRXGpd7IgeyVf3U/ffIN3GZW
yK2sMROrUQ2VwPqWX7Fd7s4fswdVVdzCz6+i9LOGwoW1aPI7WxSV8cJgsGQDgp9dK4nqN2rh4ocf
RnJjxP9YwpkbZm6fQ7+vWdYEDOpjFyz6i51GeP4/0H8u/8LZ4Xa1BQytsz6AU0fW81ut0vdzM4mq
w63a4zhkuEyGq/1OSihsLAVzWrTK5r3kDdHz5Xy5naOPIpNLZF1c5grA2nXYfJRAaxhOel0EkUcD
NI7+Gag/e6UneaLQ2CrgIKgE9iwVQIYzXm1A0sa1kQbps36P5isWPcnpoQeW9LJ322MIQgwUBxuE
sFJk9BALA5uTMiP9LEqDbkAjQt2rTqK9btujL1NcsEtFD8YcFab0sHxkDN1pXmWEaK603XS/rrE+
d6jlyM2buBnv/5jEL+Nc3EO6icVT1SP/ZUnsLLrtaqBVs/rlJk2W+7aV36uCBm0DlYn0tevfF+OP
1f2EvsFdLOsimsftrfHrY7jFIXegQZsKjITcN8EIAWklHwU185bD6FzVwcQJrT/wOnIOF30xW/iC
Jmwo6GRnHxQvwGr8bEPbByr4Cs2IyYyOOdGD28Ykn5jlXGvKyYz7AWZb8P4OFc4E8Yc0vuhNK6gV
RYa4xc/GaZjqCobyOPs9mPkejxseaPMPI9B2l9fIxnSBkQd9sVBfIsaZzrENHXpJn2BqKarnxkAj
WLMIpmvLBPpcNXS0g5/mjMatpSAdiEuC+WjS12Y23qSW+Je92CoBrGMbXF0idWDq12YdlAq+EhTv
8kvhTde5P39PfbajweLeGAGkl9RdFWq/LtveuhmGbcsEyTzQUYDanhadyzKjmYhZDWCDzR7d/SFz
yK12hZOvF3uJ4AC/1nTcrnpibA2doxNV0reWFVtDH5YluDFwta5JcRBLElTOFFdKmuCycxubuIVC
GhcU0HEFgz630qwkG+V0lrCa62qcvDpVCaQP6iiMLL3y9Dkue2ewFrCK9HQRuLq1CvDKuj6qAzwD
1ZdTV6O6IlmVFijmm99kjh1WKZ7Z1+5Iit1lLzcj9MuSzqFMqNVEcdnqPcCKk3aTtJJ9l46aiPpG
NJbrVxxNXafppaaVsFKi/SqNDxRwwWrW3XgednVbQstThAfe2ABPZo+LTNIZcdtaSRtO8xDWdvVQ
teqVNCcfl4dvMx8fRwkXlCTSoJiAx+XQ6FLonxxscFBBy8Of5o94BHq2GLylytwYmjZN/SFJMaqZ
9DpKf/RSI8gEW+8mJz5zhyJVh1znrMHnRZnCQnnMzLd6vjKWxEOTvBNr92lDndIQnYw2Tp4nZrkE
pJhjAS1WDMFiML9K0SEhQcCRDrt2ujdxDiLJ5Bjps2DgN9oZT6xyS8QozCgyVBUhFbGrlMaOpseO
2jxOZn+TQSsVHENON82+RV//yjJZOaNBBwYQymkwQ7S+q2yy9EBkQ4irfVnAxAIRmRCXtIe+7d26
NUNFkr0++3bZ8nZWwL3BKsiiE4MzPPesi2JcAYZT/1YAk5LkV0uOiR3+XLazHdR4DPhfQ1xJB82u
yqisFIpsD4NP3kwUFStMMXNLt0c/BXhYIIDrpLkQEbq5ao8MczlXb7qItTE8bBTdT6bfmjR6aiMC
1oiscNkolS3JaDVY0TJghiekH1n3GizNy8Momi4uBc1lYiApwAzJzYe6LnbQn0JyaMv3QVOC/87W
+i1HCdbA40DWsnU11FSJnZG0xlUPFSLXUmfmJjMxBQYF+4bKLT950UBeNGGHQoGzy0izzzURsn17
mr42QW5rAoMsKVMtb8Ne/52B3GleWrchf7U1fW2APHxey2mcmGBkChXcZYHHdx722irdyJ7mHGzF
f/HGgk39yyluaSkj9FNtA+PWja3HlB91dGfjlcCwFf9vIuLLELeUOj3DaUiBX9Se8U4vQTQbN+3R
4gzs12VLm3XZkUvccjJLbS5jHXHejWgcGVo2uWXX+M1g7ftkDPROFhgUxJ7GLawmtqN5gUZUaPWg
KFnuy+G/K4o0bjXNedLFSwIDWYbD1JL7i/T78piJXOC2agJK1n5eC7yseTen2JFtEXH8+o1n1fLR
rPC7clwwKHdg/vOxfQOzS2hYKe6j5ptuFBVB5wsVlKOAahgmLp9tqPKeJh/Wydj5lWnAVuyXc+cO
830GhsjLI7ZxzoEVHHptyM5DRIF/RCCQUsG1szKE7K34NVwtgYlrbuOP5BRe7Nsu0wMz7JzOtfdm
jt4+0Ql4oxX11D43oG08oFsihn25OrDhlS0H3Nzk7XUD4VqQwDlzc6OgN36KnyPrG9hCwX/eevJ0
X0mPl0diNXQ6s6cfwqXeWIlabUpl3Lzn9Hpc0ne9n+8nGw0MRusqOY4qpSXYygQmDS4Va7SdoKQL
k2OOi2/dhFYK6b2coe9n+o6q2pn/YkfDBRnQI1B0IBCn57WgjGLSwXyE4ZYqYPhluksJun2r2V2m
9unygG7FL2oayJpDcgTv0Vz8SgR9zLJUDSEE4mOnUCM/K1oGpW5Rt8KGIVAgg+0YbT0rHzA3c6pR
WFWttyxkWel0zWtk74GtEszV+cJXj43wT8QjmCCsJq1YaGURhFVfyhHcMyq9gjKJd3ncNqLixBKX
xAyaU7mrJhb21t0CYvoqf15k25tHhCGFZvaY7C8b/EREcaF/YpFbgyAbXDTWMAbMp4peNxqUC4oP
X9Lc9mC+tT7zur22k/xoh0fx+Zf8ttBA1f4MNVpBSg8QWcEIbEwoxFwQOgratM67jPWymyqtLViY
MiuoOuupkaWdXmS7y35vTCluiiEdpGEhnEvmspmORjzAjCl3TrMoEOUYfJaY+zl/vmxpjUBugI8t
8SAJbZQkaQboHNfTt9p4kOi9nql4NoqdONl3+M9+tP3LJgXOkXWMj0rXjPa4M60wpwxnC1PSsTDe
GG79m6QQbCEiS+vvR5aYUS0goUG8Wlq8z6d9AfZRRR2AkxYAaTZHEapi5irAZaMB6tRQOcZqgw4X
FmIlugXOL1nyE8qes/kYUSgd0MEXS7JunP7x8HtkdC05jrzLU3MAAQOmrrPSVysnXkeUfTE+4dEf
0t2xF1VR0PRjkKvqr8szuPE0emqam8IKNBMQ9lmXgTH8junyDDnNzMGdZGB06o7E9XOqGHiNAskq
7up/G0ljeOmyBHExPehztFIQ+eix9KhQNWFrgR4PCjflDSSQFozKmnG7B8ByrsmkP7egBhAk3Y0m
4NMh4HJhEcVF09J14SDzsnT8sdR67zRj8bswUl8GIceikI9EozeTmh4a6C2iPT4HeFCivlGmuzyl
b2BKDOeselOo+Tdr7Cg2uLzZqsm/81RUPNWPjPQoOFPHNILLgSAabW5/azNZrzQQsIYoF2ZnnCM8
PeFtmo6pgPZuA1FyMtx8QTL0OrEYOv7DPmAe6GGbILpXn9YeSqlw2icxHFPgmsmNoJzRJWJoVQnn
6rc5XKvmSxQ9/FejZ3KjB/HDOLeakYWN1uA6a2puiTXtS9reX7azmQa/goGnpaO9qfRRgYRLO9Rx
HVgZJFAhN8xRqehxcM05Z9vJkSnuxoqZdgwu5QEbV0x2XeknaNS+7IzIgnqa9VLIHLV6i3mZ4mRH
UvQwp+rPyyZEwWZx6TzWW3WuWkwMubPQYlpAVQGSBjFgFH62a0Lr0IvSiSDaLC6Xd9JQyOrcIaH2
eMlvVTnMdeOayum3y66J7Ky/H+0ZGagjTVNGKIAN0QfhMlBKDX1uB1HI/R9DCEkK6C1aEKfgYjvT
DWqwBNNEFCDApDdwlrgaIDJ/8C79vNK0Ss9/49l/DPLgwnZsq1yyMWcglfYq+aHEycH+q+EjOhRE
If2zUpmeDp+xVBUITDFNJVieDVy0MQi8ZuPf5IUjK9we1sWDYtk9rOTLSwY17Ch/n8p/ToeKhPpl
hL/yiJZqSXB2ZGFlGU4L+eJYEt1IbQbbkQlui0xyO4q7DCYioCJrTb9WR91ntS5Ibxvg4tUVyC1C
Qxjxy+utJKmxvojilDVetd8Wj1ROdhd5mBy/sQE0yoO/IZM9Ncm5JsVgyExKuFY3yg4F337p5pfL
Ab1dYSDUIEKCigaytafBlpCRAOGHzTX9ZoSzD1xXaNzT0ccdGHPmAusIvnkWQF5weHJFt7HbRd6R
fS7Yo0VbpMbAipoCJWDPEvISemGbn+A994h6BbAhiLiAIR1+ijAz29kDKHFVteVP8Myp6wx6FTlu
PbCNPCX3mtc8xWpg3Ogf8S/rOvGzFxw6BYO9GatfFvlOuGxO0nqusOaqGq239DC+VCzIm8D2p6vJ
Z4cp9/LWH14XQfCuefBswzyyywUSAZd1RdV1b2YNLGv03lgp6sGR/1oqaiCp+a0RgwiNiUo3df3L
lyxzBQ6Uaxro0S84HBVAlLSM+qokg5jHvtdX2T7ZXnZqtzwq5jTso6J/nSk2wDSaHlSGgFMGbQfq
TyAws751ysoHrSDYRAFPgoBvYPdQDlNvJRVV4aC2Bw3k+85C2G06yfI/PeQRgDkgoKLK4JxY1/9p
rGh5w9JY6lFFRYtnz2ARAcmZNLavuQrBjsthclZ8nNriXwILNMsokoQxKwC/aCGQoOWC8uZ81cHE
5zsjDv6KTXgTFRmtyG4oC6EesutUd5EdAm2Bxun/JDtj1xxW5GSEjce1iZu/XvbvLBo541xx1Wjd
1M8SjC/T64BlP1y1ZrKL5W+NHBbsp0zif3qA4AxylVZfg10RYooYUO3PJA1On9+2xiKIkHPUyqkV
vr9wJANNaStj2/62cmq07nQt+ak7B5pffBfRXJ03jXHWuFouYkwxEsnuw+lt9isvCaJfumeHOEm8
toJ7ovOtj7PF5ejJBPmcmSssjKfUTbufZXRj529kurei1w7PDBqwjuadKVF3opJjQLpPF4TMea7m
PoHLI03eLW2rQzoi2/f7GTAP7L3agXU4mgGWDDZVnDd+XQ7Ts2QNuPtKqAoRC9NcyfdOl3yhgAJU
+7zxtOOrltq+mg6OFqeCW531y08yJGeGq2GlcbBLZcTxvo9uexyfwXXsGNIdnTKnzi3IzvzTbrnV
HjSw8dZhQymX16tQpLmilopM1jcYNgXcEyYUsERHaXUjiR2b+ZzQozNAnDR2NS84o8VtUfoFSxeg
VjrNk9LeAKnFfENKtQOmBV3guDrE3guCdieV41vTuAb0Ut6NCcEZvBkaKOXos2NPkJzqIZqzV9pS
wnt326NBv8tvgKJaUgcgSeolNesFqWMjV6GjDM1XyJEr6JVLHXZMi8EasGOTMgoNmeKtuKC30Ezd
JZK8B4norbVMfp+aohbsc7TE2m1xZJnbcWo8rsqZ3AJmBC1vX0VnDZIKqCb9rvBImKWu6jVuA9oe
/3LYb00cGg5QLUD+jhAefFdMUVkoGuIxlV6VqgcliC3Y37ZdOzLBHT2g32MTKa1R1yYu6G2rveyD
CwxMNkv71PggmFsf3LIY61qUo9fp4hfbkXN8Ed/nujr1CgZViYFzBVKMOOnVQEBrN3qQzmL/Hx6b
tYK+ZJPL1Mqk1PXEUHypef9eyd3gzJL0ivZ6P6rjj8yYn+Y0hcgwuiOh3nxVgDZa4PZWJiPQagf3
G2S5zi6OF+ika0U24w6X/InSj8J+U7Sny1GzRuO5k18muGi1WGd1CsE6STChPW40Otmp0Vlvg1WY
CIkWtnImwROJqsiEgAWMO7RgOyopNJywoZcAgmvG61Lo34Yyu4+zZUfm6Mdoip5H15g8c/DIJLcB
2bgAmu0cJvvRWByNqraH0dCD3sq/dTaYsy6P59aeCyVsDbrzeJWGp9y20M9lnVo9DifUB6LcDPDi
/gIYOh4q3Q6Km/IucoFOu2x0M9l92eSPJ2xKlryCtgTg2CR3okUBfeYShXSO7jUW34+j5oHaf5eU
pSDnbNVOx97ycBm2JKSPZ3g7Jy605sJV9Gdxel8P6s8D4CDqg99cEl+u6lwNOiuyJKUWGUILj+sl
NGJ7cptYqnd5QEVW1nR0tAmauV4WOFTgcV8HW42a2m/F1ClubokoJrZT6pE/XJLpC0IQnig+re8D
JFQ85UZtnQICFrefihY/5MSJwOUbEIGHm+v+yO46Akcezg2Oaej3YqFtZU4fv5X2tUkPdXKwrPfL
Y3mO1Fg3RDymy5alE/usFXFUmp60OjYm0AJZt/FBdfMdzpTgMehNhEoegZzPxHWM4mdXyDorVvyf
c5Zw38DtXCzGU7uxXgIl2KxutJ3ltXiMcI0PxQfVkyu0tzm8Xz6b3LRmI2MVbTCtozv68XV5MAOy
QwOYa6PTjN4QdwqTB/tdtDrOX/1O/TS5aSVmsWT2egStSfQINSPWBY38VGaSz7I/CUgRKbvKROil
zax+5Cw3uG2qdlK5HqBIUd0XGTrASgU5DqQs+7gcSs+m6qEllaDZcSvTrpRvgOMrCq6RebXfOZaK
SqEoiMvGeIPo4CNR69nNa5CYtNrj3Oc3OB4EyziFvV3sui6HcgRdnvB63jk6WSJBEt7IGSefw+2k
pgW8m9l3Q2hOmd9hr6HR5E0gqLm8nLZS7okdboOZ2jrP8HwH8A2Ydi3LNUE8ojz+m1VYLOm2Riq3
f0Kk2tQNFaCbc/rZSDfLzIxxz0chttvTxyx6EzgksEC4lD4M0KssCAaunUFrCTw6fVjbiR37O8PR
DZR6xk/bS18vW93YMo/dImcLtDGKrFyDx2S7EuyZMgD4NlNdaqDNYlbRxis5YyLIhbxVdP2sRwNI
W0JsBu3v3NypapHkpa5PgXzV72m4dmXrgboTARbPwGlrd5EJ8JIMVJEBWQfOTlZHDdGHXAmknfVg
v+l+4S0/u1d5bzjZQftWe4lfvIjeWM7O+rBqgoLRQJZHUaDyTD+RDWoudWiXYFVwSyEtDoUd4ic/
0OQR1tQtfovq443hNEEKhW4tEw9JoGM+3cRSgpv2MimWAKxXbtGCLgS3sBYEcdVsdNtk8ORa3VnF
EF6OnW1HCVg9oCWwTidXxuIeNrXt0QLm8Km7kVY1gQSsvb0fg/8Zh7v/B+/0iqg7XoWfQ3tkkVsj
PdpWpgxDEERFt7j2XHzQnmROCsncQFUqv9Agg7Gkj5Me3ZC8Fb3VnN0K/Ms+JNVXwh7L4NGWY9uM
dVthaqkfhSV4oSOciBxQQkNfZbmWQTa2K35Ka8+hu/iZHxvhSN36dZKcWBYkQD5dfH6KRQD3Bn0E
7na5we/jNM7wrASl5RzATiQmyJ74ggkW2eCGWxmjxsjy2QhI6+FWbE+uq8rRHuWnwUseFd967V6E
F4Pr3zybYugageZMMbSzNasn1UxJ1+N0Gya//qW3aDjJo/rZdywqFDYdxAMKGspsWQWJ+unKgRAh
a5kNY0l/RcrnEW06l4eQ3w0/Z+nIAHfs0imttSIZlkAp7pQERATGoUhEZfr6lWdDZuO+w4YHeAvi
1j+jaw/iMiLhNA+q7kCxL512SwFsqKDW2PbmyxC3WzCTNMukIB7MGao6vyNwBIho7kQm1t+PCnJb
KoAoHPCQoxSSP0n6rsibg5GJuEi2J/7LE65Wy9Qx65oaqydK/iSZ4qhdEfzNzH9Z4EKrJxNqvXww
gnJI3qSo3c35+Eg7EYvM+qGX5p4LMK3LF6tDs2swTqUDChKnmN5JpzlVK7h3FY0Yt5cWeqerZYq9
NC41R46Jv0SVgHVte0P5CmQegyOVEpT4YsUIGi/bmx8gVdxFHrnt/yx+D8ZSEU5VsG4sLoXmI7En
hh6agPaPNAMTBy0cWy5c6I57s5Ak4uwA+K9c8J+IsLhsiq6deKztTMHmsdLrF3erzDP4krFrFvgn
yHGNB2ZaV0GLHnDyryIww1nJzH8AnyeWZigqQzaCHly/q2YDwmU1Sq6MXXyni9Bom2XJ0Wxy2aLR
SDtn1mIEq3od7pgdAJIZnnjA6L/2zfnUyyDJXDu16ij5jn0rULAIa0BB2PLXwdmQ0bbUMcflAjWu
PHHKQsTMITLB5RJbYhPFA7ARDMqu02/16dflTCL6+1wmmWNsInOkGkFBq+uUmYUrZ8NflRNHk8Xl
kcXSW8CRMFnKANFoqDVOreCh6OxQzocfl0Fk0DHP2YDVrZiPQIpB/JUZd1V/H8deV13R5VaP3i+P
3GbEqyB/BtmAAjC6zq1wmhLATmJ4NV/lB4gY3ka7OZg91WnccSdcX+v64XPxsTVugavMygHyWvOJ
nx8Ub6XSNh/jPV5Q3TaQ7stXgXcie9x6plpfjaNVKlhg0IvHem7772UIVvaAuFYXtvpOpD27FYrg
KgMLrWrhbYV/fOtzTVIja0RBuJTfhlHGBZ2Z/0W4H9n4DKOjCoBJ+UQHCTZqg3p2dz+2QoHErSLj
2AQfFlKu00VHHaPdlQcVVfv1LCET2j/Km+qRPeZe8pC8xIl7eb5EVrnwGLJGxrlEJYG+0HuzrDx5
zJ/ZhI7sy3YEk8S/+aHfaU70dQC7mnpEzj+arhVdVqwjdB7q/wmEz0upo0nSpxhCMWtuX9+zKw9s
6p9neHYLVL9g2M6gAmveOJ4triQsl8gmrQl/RnfVUdC85bq5LveAVt2J+Mu3tqxjU1wqN3IiL9OC
wNDDeKftbF8LFb8LhYcc0RRxKb1cpFGZCYav/Fb+WOVcY990pe+W0xyICw0DT+TYGU6OH0QuvzdF
Y4+GCotV4eaQbgQC8Hp5td51SHUCbXpvPtA9KHt3w7UwLW47C6AOCGXWfzlnkYELRRlQdqzzVz+S
a8AOnY9lFVHad24aiJLU5jpbE5SGE92a+0+PEAnr1ZT1cLVLfxj2t0G7qWdBjtqMkyMTXJxMHevq
ukGmV0rZyfOPufOV5oc1Phhl7eOkCYRAHlxe1WdPJJ8zeGSTG8a5TqeOrpWMtJuC/LHcmUALr6IC
1NMsV4FWdOXWoj1bNJZc2LRVl7SZBqMTmMaftADdrCFFs841c+sbFYqyZHLEQibb0XrkK1cqKF2p
0nn1tbipD+XOGgAvn1Edv8rv8X70kh17yL3pRZvD7FYV1K3r3J2lti/bfLMXWyLDUDMT6aVAY5cN
XTP1VwvBalVEMiOaUcJtQ9acs3QokG1YAJrf2+Flubb96IZBgyd2l9/SPbgJhatRMKP8NfNiR8TU
FgztegqxvtkBgihodiSUQkDlnv5fGVxkkytUpFapC6rC0dVmAqmER+1aOkiPhrcKmk3fZdWvXBE+
VjSPa1o62qIgNrRMZW2TQLMikOgWNzN4LXQwkWTTPxU45ZYm36yX4KqwV9d7kWxhz7aB5pFyWr7V
uGQQbO3rGr8Um1zeUSZ5GdG5huWY4/xE89SjqhoQ3DGBZbS+K4pZkHVEBrmkk6lVZ0cMno2yhdbV
a5sdTD11LZB7xka/E6S4zZ3iaOlx2SbKs0rpbahxa3fDn/ZAoTmO9FY7oJRCnPTQFhZdAYgik0s0
U6bXiTytkancZsOhpbucPgm8Wuu6C5PGd2U1PUIRgqXr/rfKced+/WJ5hVPv28B+Fzm0DtElY1xO
KUtzlGeybrbRfTOCcw+wd+tZMp56YH2hcS7wbbMO/Joxg6tpJb1GLd23oFhjZQNCV61082bZVdIQ
SHIx7HPLjPa2Ll2TPN+3dVF4pgGE9OWvEISNwaUXW84lTcswwJbyvbIrRy8T77KFzZspIOj+t6Yw
uGRiKpq01PXnHJrOCo/VfoL1x7HuOidzkqv29bI90SyuYXuUuwY8bk5xhqNyOkDVw9LDFpqEqZ1B
fQZcIlQN7FZ+uGxSNIh8apHokiSFbgRqBuHrLp3Brzb9UyQzlygNLp2YSzwDeYRh7OrnvlagmdO6
/SzqnT57EufNcHmkUaQhLzNEpfEwgguyDZMaNVKQAl1BXBna4S5t/P798gAKY4TLJepQxniRgnNT
EIXmTrlmr8Z+1YOJ3fppfE1eLtsTpC6eQziNaFpN8lojLbM7L41jgZ3BgirpZTOfr3gXMorJZ5Q6
Aln1unnr4ehPN9oNua5v6+/LLn5IINcZeWt2lkLrGp29wxhInlAQVZBAeeLgMm3QLzt/fkGzL/1p
F99YAE5naOyxhdq2gnXAP6Z09qzaQ4lhZQxA5uRDEl3biAxwqaQYM10eWngTy0U4qpnT9qKbBlH9
zONfYtwB6Mb6cGfd0m/ybXkFnO3egIbEtbyPb5k7ufVe8UHiCKoU0XldFJdcIulBi6Cn8xqX8+gU
DfC+V7RSBFEpWmz8oZJKUj2XzeehEsTZhaP7yy6FX2XkxJA3S/+x8gyXU85anU3otY9rXIzNIRnQ
41r+UurekVLZu7zg1vG5tN64NEJnWoxNAUNTYTl9icI4lR1jAvmy6O3o/8iTYMMCeAgST/xNkW1N
i0QVmLJuyZvikZsWKqrmS7nP7zOIGyffRdWJ0CIX/BPo4kEth8BM9upV8QscUtfk0bzN91D/DKAF
flcLdtLtaPxycf39aCeNTVTKdrdGY/Zum+9Ze0OALLw8Y9s3VKsq5r/HkQt53DKrfT3jxmGt8BZI
ncdX1o0Zav58LWxm2S4NvmxxW2gty3UWyxjB7o0MYBNw7I/Erf6HtOtakhtXll/ECHrzSttsN6bH
6oUx0kj03vPrb6K1q2lhWsTVnt1HRUw1QKCqUJWV6UagBnmWvvQgfspM4o1FHswzUGBiPSDJ3/98
PD/sU7G16KWwL2Z0TtvqfQyeam4fqY98yFsjJP8Y+0oStzVb1FUwIB1jGBM+XuuMjoAqY3Qjv6a4
5ahVbXTwwzGe/ldbdGd5058f8vzvF6fFEBc9rHsYlL3O7w9GbiJbh1IdLgd03J1is0C1PnyZnrSn
7ruUMHnQ/+DWfu0uDakRm6ZXUgUPPG7TPs3OfFi+KuAKPaZ7/WV5jFACYT0pr7ubD4sk+F4sGfUH
zqhVnKeyPHbpTdoNZs49aNHT+re8HvU+zNA5etvHoHzGwrIRomSitguN/H7dxB/qKR82KOeSNkqZ
TCTqJf7oKECaTs/hQfByOJfQSnAZ+w1rMvXTJOLPsPBhk/IvsZCB553DiYnQyNyVP1TPMJV9edBt
sEeclC26XJoHOdwNKytiODaR8jmDVAVCBQCaWyzIUwrcewnjXU3B8m2MO3iekL04H2mg50UtkWqq
TV6vrYVbaMde5Sjb2oWMGOMjss4J5V5KxVgSLZN4N+HdMDUOeZEzholZFiinIuaJWANqiSvGPXKR
YSYcS4blGu4Q2NRfh4IeRJjHcuxECQdRuQnv09As79pH/bXaZU/wH5k5PgyPOinthYxgx1gaPYaA
AnE2SaTyHY6PvMQ7ShQ663eM4f1piVDQP041hikVV60nq+JvIug8z+HeaBQQ90Sss3cN7ne5j5TT
iCOxm/BkJO6YNDgx7eDHPvH9LP0exmWiBUNbKZyFJIChAArhajibXL4bNRYlNCtPoCk6sUt1Nc3Y
vVkL3KkdRFPVuH4bpComyATNBtWEJYIbFwBtefTHIHkqA55Bvs/8EZTj4IQWVHjkQgOWYcUb4BOt
0FM8eLAty0cxLwKVrBjtog88eDDdZB++qdt4Mz5Gp/ggHY3D4GQtQM0YBDoq7+uHlBUIJMqJyFnd
8fz5wQgV5D13I1uFnZzMJTcnSzdRLB3uxQ2LiJ8Vu2l6+lxvjbBou3NPVLRB3FXYpac9Ctv0Vh7M
IjQbJtMea4NponqA2MZwOq/0UO15K9gaO0Gw4kf5XRfM4omotTTfw8HVHta3mHFhaGBFrU+d1kaI
Pl1X2ylmAkVusPPp+7oV1pbSY0593EgcKNHI+ZG3mhtvDady/o3n6JLaDHuMZIjmbF0C6G6KCmJD
to9uY97J0ZgNHpajeireZrt081P1xUhM4ZVhlxFkZeLYL4KsBrY/oRWRHZFEF6fVVUfQlxA4GBSL
bsCg8L8aJN/3wmBRADscDNhY9ZA9zEeS3PKnweG82uU3HHNjSUxdSeRlyucEQibJGmQm4cgDD1y1
m96t/x9unGWGcjdj3M5JswCjCCQQqDWW16WWwc/43mS5yQ9gKFGVg5inFuPriYzVUe5GVOsYRXdy
Sv3olgjgapbklWinp5jhYvlUchTWtpLswcWXayctE/IMxvhwsbgC0gUlS23mOmzqI3+hW6DlMnQc
R04HpK3dyMrvOO0MFOz3gNj3zCWxnl10I7STCoEXSR1i3M5W4MnOeKhEJ/9e7XrJXDwCFcic2A3u
5a8YF+ugyMvINBibSjdFCy5f+pgk05E+m4Ky1aM3xhlhWaBSGVWstEqPUNEfXB1vS2kzbXS/dVO/
OJbAe0SPqrNukeGh6ckeOWykkovIwyR8K6H81BmttcwyAyDAWhblRzTMvJZioqDJKuTPmbyYXKOy
XqiMW61QzkNQB03veDhHo7pDCQd4IGtKJDvUv0hVa8aYO8+Fwl3fPVbkoSc9sq6S8iDFFQifjBv+
afGzU/OVQ/4uvzT32QSlJ8YRZJXGFMqLxKjmD2VMvMhevVuAzyUM3vEB9KSZydsJCJ2Y1bjr3btf
7xSF8iWNCPi4QUrR2Z70tPoDGV3J99GG37C6FawNpbugCygThibB8satvF32rRfYxbN26O3Wb7zx
2WCluYzzTxODYX6nyHviUzIAj5HrVn7lRjYU60fE1QUFgekQu6wdZeQPdDs0xoHJjRGv1y7m7KYK
naQI7bJOTSPRGOeFcfPopucU4RHbE1Rc0SlQMZB3sTEwnpOsI0l3PYFrCOuxIEfSV7fFbYS3fwpw
+kYA21fvZ071nZmYMGIpLdiaz5GYB8s5E8LY3nP7HQNlaJXrG3GX3rCQYqw9pDxLwal6WZArR+j9
SuNRzB/W3QjjuUz3O/MlSjp9xmqG+bnrQaWepq6inlQdNEMYxl03xvxclAfRhFrquhbXOfL5H+2R
CInKvnFYrNoPLXlj+CyIDcMz0/OV8TgaYq7AIAEwSZvUQ/vPazzWZ2K9cuhWZ9MGasOTlsgZP2RV
NxhDa8eNfptaqgn6GmuRzQyXbHBYjXiW26K7n0GfGaBAgGmyRPQ7T/FjgKgNbVa7OUi3GsNtkU+0
kt3Rrc5EHzV9blEhiLRvPXr9aCq7UaGhUXfX6rlXgbN9/dAwPiHd7uy4SFEKgkQliNfCTb3GIQ6Z
hXhlpXg0E0CZGUYJpiPyCQd7AKsuhidL1ao9aO7e/AT0RpvczSMz451omxyYUEbWSqlUpUux1GoA
v7ZwQkhQvoW5qX6Pt92uchbMq4qbwGw4Z3FI+/C/otF+hVqNcjVS0skzr+OqKPWBMMqmGrfpFwAM
u8z7374o9QgC/lZIEgJGEz19W7jDTvJaH3TTLG/DiHV0Q7Romn8ypMYwi2/gZSyPkTVVNphzcqsa
7cAMYjNBjWczblic9Qy/SpNCy1WndZgfR1FaCs22vo/7zh21jQTexBJEgOsbyvIB9FjaMEbyLJPW
b+tMyMtSpxEhItm7hMpG3TW6w7otDC9AD6blnTaP2oSjqhil1TXQ4pSVTTFCpSgmNG6gz0lrf32R
jHSJHk6rp2nQgHxV3FTyjAkspuVgtXrq/G9WqFeQ0gS8BOIx4JqCl2h674Mtisn2ug3m5yJR//KF
rCZVohMAApm/19wlRTtWQ6AQAJIG/5Fssq4CI42gZ8zEYZ5ygYTBZdhO8ouRMgvHjPOuU96ja+p0
aTOUFkkABMnedJKf5swkWJjUAoug/K045gIAWwA+MPeT4Th1yqHo3LhkBmmrqV/6H4Ibb5RNYhvH
WTBDtIGELUoRu5/w88ib79c/5vVjSaRoBUwbifRNGGehqKYW33JcAPuWNBRvd7LEypyuf8APKyQp
vTgxU1JqyKKRpiWjYHLiWziwZgT/kJt9mKBO/tSrJWqmWMjyjbsZ/PkQ+GBual+IzHtnybv+mUVT
+ofW5IdJ6h4IBlcEMdgh3U6y5G1yKztyicHL3JJtaSu7ElTWzJ81KhYE6A+YsQ/TVKwdhnlMCjJZ
S6BwTWWOh2kDTw3l3UPkNhgeMLwUgLUNIMvA79dfweHAwilcD08fP4G6Mlyk15I2koJLLZhJEZlL
8yYFjz34PtePKPPTUvcjKnvw+ZMide2kb7OjWmNqayGEvgkZTYiPrJvxDetWspZH5fqCwuVyQwbY
E/l94MESMydmwc22xGI1+kMx8GMjiXu4vBwi9w+4vbF7xD8VdYnE1h9IVzs/sSLfH1L9X9YM0hK8
sAYSJQB5BVzFxuatYrDUH9lrhmFhxZks9WV5Go7Ll5T5bme4GYPCOIIXL1ZayAm5ZX2s9Qbtv204
vjPOyXUn/rE0yssoQi4NBgHvy17lT774iLpAW2KExwBX+Gy3p2ybnnKg3JmwEoZ/o2kjtRKUGtkA
LoKl385xtQ2LjlEHZF0Cg3I2NSTDg47EwM5t9vIbiG4JFcy2fhHAhFLfhKf86/p2sj4Z5WIgQZto
YwjvlqFUnM2ZWwoCJCcy1sKIY/78Ivv4apQf0TlRLzB/jWziJG4Jtx8Qcg53ALoL2ln/D4ob1roo
b9Knc5PqBILUgHIlRXsWsRbyyFYGHAkAnFb1GBxZvpJ1xw3Km/BVWkfCz6MZ3eIpb0+bztQOpb8c
OGbVgGmN8ihRC6XXkrT11bsG+uiwte0c0e2syEG/xFo/J1fHzkXh3w+IJ8DvHkWUjEUcI0xJx0uz
6/KHUq/dTJQe1Qo1VTHaDaF40DXd7ruYgTRhhEHIhvxuuh+LrtCgAeVmLzI0g2uMsoH8trRBxYtS
Gme1LuCIQCZpT8sTDtMNkwCLuJQ/H16Jp1wOuKKmOvkJ8CRK9MvGwLRgcgxxdP9eDOgnFOpjo6kU
R4KETjAGLW6KkZppADmY/LAkjGt/PRn9MEL5mbwJkr4jJevED7ak5CR5PTqJzDi0fu2hMvf7p4uV
TgsbYieWCnsEuVUFGIF0TMND3cumjiYwGCLnbqtKm5n7IjesGfV1NyDxlNtZhMzIJaVBBhVAHSAE
b4XWmuPyjXE5WGYobyOmdSjC5fxszI73+XbYGAfUeAVPdoUDFDMBUd8ykRLryYvEU+5mUOQhm0kx
BGX5/fjWHpUNQZWJD5D+Gm1jq0K/wnhlAe//gHz5ODuf/M4kVTphL+C3s4Ni9lbHeBnJY/jdf3oS
ihAmFASIdYKM+vfjAz1jjM2p8OLysOe5yeSi2F7/dFe/3IcFukdrVOGcdwCsupnSxlaitK9ZVL4t
Xaqa64auu+sLS5QXa2q5g4wUeUcAASjYKCu72lHw4LC9eScwfCZrWZTHmquuF3u5hLfOtmHzJSsz
K9QCxt5dBwhdLIlyVSLYQX9WdTtbepEz6GPmTnALfFAFxO8+O0LORTZDlxWLrjqvC7OU84qbuOW0
QlbceDD8Pn2OUzjK8T4TGzsVv0mRahYTs3ZwtZh0YZTs+EVGzUmpKmXn5jrwXgsIh2preO5rE5Sc
ZGCCCBDwqZVswUrryCnj8LA+J+XGmlbspZrHiovqQYWAeFF/S6If6weU7NqnIHexQMqHhYHc6MpE
zic/W/FsmO3EQiJeTd0vTFAOS2ubTJ4MXOewOYrJPucMs4oVU15AK1Rv15fDOiSU65A5veFGWcOM
Xyo7kN7dDap6o2ecLyl3AeD2aI8dhERlNB6uJ/AfS6T7s0bWNj3Y5QnyXN22lps6ww5ccoAEiWTC
319fJOsG0u3ZkhdAlxshBAyu5I7382OPSudOw1wSt5UehwO/Kw7TK8Po1aB+sUbKuWidBu5IUk0K
DtGtgLlA3a826ik6gnHMy782LsMe4/TTPdoZyi0FhmxI2Q7SVE/SYCUA/TqpFWM6JDC1p4CzMKTB
Cj7XH9EX66T8DFf3mZSQGZEBYjEgGZMB4SH06709Oa2reIuTOaHLMZbLuId06xZivyj7EPDcwkO8
tO3NvmfdQ9aGUu4ED0wDbX2YGLvSK9rU4mP5Xm0CxulkmaE8ytD3i2IEgeLWRu8nTeIW0YjCcckw
w9owyqvMhdqNc43V9Fxm8xUGWqBBytoyhuuie7SZnhSFdKbSEG65/qiB6k3fj8EBfAwMX3+VHRVc
mv8mPXSbVinAYSyTGgDhoxL2xU1SQNnW5CtTuAtvu2PqkvcygR0jDDk1kL8ZhCIDK3hbv3eMJdM9
27TEqElBSgMDRiNyPdoI4qYQ79rsNYpChrf+w11ToUiD8fDPylpRLAuKGvx7x9+UfXuID4TPmDzt
eFDWy8+Fx0okrtd2CZ/8P1apo6NK0z9VCQIYHfayU+nQ8yPkX6Vfutwd8McQ9o5qk8XPSW7Yp2Ar
qRCUwf+CQA8oQdQhUwYyDVzzhxS+Kw91ky/u4pSpssKyRDlrg9PB5kvaOJ1t3EiusjfQWAQxYwX8
ThQDwNOAqNFMK1TLWAfo+kvhYpVUflgb0qJI6MC5fZeZ4Zz4uT6anPaFD+7EKDOFaPAnfdwowrYM
i/9UcbowTnnvTA5npS5xfIt94CHfBgY59lLMPUBWxht3rGL99ch/YY94w4sEEYjnhcsIl9f0Td3K
1vgYbiE/4IsvaIpDF5LzmTBrUnJZO0SUG4/qbBSU8+i6ci+lCqZbj5kUob+D7Nv4WoHIeE5OEA9g
OKir/vZioZRb5xQBT3pJ4F0u3JfxMUhGhoGrcePCAHUrcVejUhgJw6chD5u6hNy3lhrv1RAGm3UX
ZzB2kPz7xTcro5TgpED7Ki68PUbvQWvHwZsCXFETojJhzrpmrVu8/gz8WBw91NR0Wg1RA0A9OxvE
Cqhf6R2ezwBEgtZcDCxWg+N6hnhhj3p2hn3VxTyhTdEPlQ8K3dKcv2NUBepbCggH0vfaTaBvzTZ8
9SPKvCQDcywZYKj/fWulWitLNcPWThquoILAHw+2rjLodK+XJRVNEXndgEwOLZADvvYulmXc8hoU
qHKaWUrRmGEEoS7VUrreNNrRDEvdrJeOcUqvX/gP0/SXXIws5HXSO/pJSNNaPQgcHKIhJVlI2SpL
e2Wh1q9/zQub1NeUY2XIDVLzDZ8g8q5vM/dB92V72iJ8uPkDvDkbc3Q1glzYpCJIF0Tt0JHiFiGe
SwFQC16lzhw9QpumOWFo9t55prcxWz93Rc1MrMKZnnLXkCDWacr36zfo6sFSZQltbIh/83R+DCcg
RsIEQqouwxbXz3w3mo2isL4uWdUn56pquqjrggxzVOxaBFXuFjISNLxABtcnMzMg47nj7QadJVbw
oNeky5ouaIIKbS6Zh640+fcLPyS0GQEQ1xJQtr3ZRu9h8FWc3tf37dPZoY1Q4WJO8gZTQGfsPLhO
MzO7xWjvV3WveLOtfBf3yHWY3oeOFbRNOlao+SgkLUh3obD2Jv+o7zNoVGqOdgd5N27bWMWBZZI+
rT8tKtDDUPDdPkn1aXMD2jm5kdwaaU2YvCzq61Q/cQvrk7HsUOlFOwlcPffG4hrC5OYZpHS9Pqy9
HHPmjO9GP7fpFVGHo6wULQlyuLjZCo/ZLdHIa55rG0icJ/SxPCbHJfEhlyeftkedkw7U21PIl7wr
JwJen0p0DLNuy/WjaGp6sC+reDvW9Y2qjaesNPxoShZnfcmfOj70T6COTazyi9QYqAsFZf5lnuqD
jlE5u5DSXQbhXal5ruTBr/LgKeuRtdvq8ph/RZp/01agU2zbGyBEvi+C9oznZ4Np7pdGnUN7/TcK
dO5A/0YqS+kH3mjnBXe2tzobalvVg/JNfCpcIlvNPdUvyVt11DfR1ngt7lilievX6uOQU8E1HsV/
anWLEdtq9qhDIGh9edc90i8LZyDqhUcqNHGcJ2UU3aZvgttwDjinxJU7tb0mvKybYmwk/RbKM7mr
NANtdV5eJL/qeW+aWk9JmsEUajWyhtkozaic/ZYX3HXTn2I49RFFEgUulhlwaR9MgiwinuKw/cCo
qSX7yZNsQyxonziczbEKhORYrNwukYorEiT0wjJWyLOETDDJ2+i1uxXMHGR2MSinex/5+vQldzGn
xUg9GYfmXHe4WKvBKSXCJgHYiIc2f0vkv83b6c2kHJWEupUQlDIqV/Mxara6flP9NbUIbYNyTvyo
KPUYYRGNPTucqWzSyZx4sz70341nzqltASDk4U7dic+iYGWyyRJjY10MyjVVlcbVA8QmXbG7VxR/
Sk/J/MA4leRvrJ0RyrUIczPlNWkVKafFBZ8IqKEJDkQ6EChUAe51Im6HOhcrprHWRrmVMZjKORVC
DCt2o68N2j242Lwkqhiuk2GGTpxV6CFGA4dvuAA8nvU7Du9//omxh+QgrOwhTeKQjhq0VA0Y0b8s
Lvcyehm0saXJGV3elh55qGAU+8YVmdGafpRTB/QTtUPOt9FMyg6E0juDP+lACku+11/31mlLlCcx
MFvaRlwl4SXJW4Ir7EnbWTYx50aaDbFtMNGXjMzgE79DsfyjA0CUL5pbgCAPoad5mGa90xkcQp9q
R/TqKGeihrpeCBPy72YslUNbDS0o0PjexWwyptgxvWuqqdHbRtwjhwyN1lRyPGRTVAxYMeL6cdVl
nZehOSnT4FlpVpJqJGO8EzqZA9xO7qBGaM23A1gQArPY9s+sJPZTYfLn6j9sUnGpauWCUxLkzY3b
Y9KDAzGbtAkdA0ry0RvEowB2BXzPZ9JisdZKn6laGrQOpWmA6+B1bpKbqQQxITCDbmMpABYFFirP
JcMffIKa06slkesiMumDHM0heZl0OMviU2QJm2ET+gQc1nzhmNxb57fbZ9/wsbvU2VL6vlxEMebd
Fmo/8fygGoqNd7U5KgQkkp+GILsTII82Y7qE72Z7FvYV7w5VutWLxI5jkK2HlVuFmRclogm2qw0n
Q6B3kvdtwB3HQDd1ELpEvWyA+dqwUiWzukr3ghH1iFDYBXnl6XzJCO+fSiH0LlKhMRHlLNAJNz0P
hpDqhjBKkkgxHP62eE0bokKgHCdaICeL6EYikYfDZBVEX0vJHMEKzfDi5JyvfSkqEkZ92y5VgDWR
IYRwJ5xVT78lR4BNvrKKK+ecds0YFf4CNQuSocClA5fMoYcyeAFmPc0VNrIEjH7jjODnbG8hveOB
MdNnCR4yrh4N2YWsAAQ/FXIJptlquY1RHrOFNad2TmhX1vgJojtWaGLpsKJ+IQ3N1god2Q9uVV82
VXNx9qFTPat7dD/seQfh9dkbmUBv1kIp3zYYXA9yRkNE+1j3wHSc9WbiIhlNAeTLfSMzaxHPWjRd
WAnwH55sv+49DeCNC2jaVyHxqnb2QDq6+LjnRnIDME6Mvm7r68BxIO/3mbI9rFVTPk6OGy0SOuQF
I2I1IokXYfPLgwGhR+UH6cKwq0rkT659a8rNifMyZIGKb43Oi7B8S/vn9dvJ+vuUw1naLoFcdyK5
AG+5Rp4fhbh8+t9MUK6mgoTd0lZYQoFxnab6XqR/CZSifBkN2TU6NPgn0mzN1M6Mqshvx8GRM5ZQ
HtmKtU9BuZawBJUyMguQL4g/kGFb7XyQIxRXyoLlMa/nn/+ecYXG6Zal3uQFGdgo9nFrgt9hW2yi
+/S1YrMmXX+mfJiiitFoU3P4D6ZEr9nXO0JKg3Y18CDa/ZCbyZOw1WMz22bewOKy+MO7/cM05UPU
RKnQeQhE5Cnct+6BcDzMr9MWdLxWiQrt/Kzerx/EP+SjHxapzIhLMtSgSI4S+RA7csKtiPxEdgl4
nZn9Xa8RfNiifEWEsmJWxLA1WsHd7LRmBqE7JB4HMjOiOLObbILn/CZ2mV5q/UqjOU1lYkKVgYIV
loPDDAYlQiIzAe08WUlsQcXYCZyecWDFdccITv3fTY5zwkPLEyZbB9jgYwc4e3AHmDUGZKavobds
FyxYAnA/e5bR5BAcAqTKgHdgfGDyAf98RSGP+fvvWIy+DXOIqZ5RTYZb3scOkROStiBYa7bsaZJP
kIffXY9Cw3fbWRH+pbvtSlTjp1Phho4SmsohesofJIAJk9Limepj675IodXHMnWeMCCPu1M341Hp
Gmde5C/91DyVJfe+vqkMU+eU9SKxl+pSEXtNEl0AjoA/KMARuUha7YmlLtthEZbuur3zC5T+iOik
KOiliCJv6FS+WNXK0pZKoiPCNn6DV6rkVi4RwEid/jEHZ1btdbvSU20yBZI48U2Cro6K9xRGyB/B
8mtFd3hZ2QTEuf7Lrl2syx9GBQAuy5S6iPHDREgRFAZYQIO/JtshB+rCBp1BcpBiC1Ux1d3Mr98I
whizA2gOkvKD8D1kjkN9amXT9ij/H8V6kaPlqp8boMAiYcYmPci2AfYzcJ/9h0B9uTjK43NDGQRi
gA2UAE2dqsFZprc2kBif6epT9NIM5eYjIWpiVKS18+CcaEH1YDJ/cvPPdvclPbF8PeNc0ANfESRt
IZxLDiwkByr5Tike1w/euZq2ciUM4n8v7uCIxIZLFJwK0qYefGk3etNm8Ftr2qg+AECbfJt7NQre
ggOsuAt0jAUKCRtAWcIVZsU3LGWoa9Htcosph5+qXJcWA5asptt0Rh9QK0wFbeQ6eRoKeykLe30H
riYLlwZpzx7ylaiFMBgcpj1GUG7gDqwS49/O8S214ZJe1w2Su7y245QTioWykQTihIoFyrDRo5x2
ZlNAGJd/6dPT2G2mmAUrOeMc1mxS/iVP9VpFzUgjmj9PXyR/txvcylct0Pl7GNy15/H81ou+5n62
mXe6ZuI8W5NjQf7BZZUmyZH644+BsD3JUS+OXNQERT83se4mCTgt9YyX7arMt3HJf1vf6fXrCkuU
CwrQDuAA+9TRG1VRsdJLK/d0m5Q9Oo+PABtk3VfW0ig3pLYicJEZvm2tv4goDQVdjeFkhkD4qlPA
qignBB+UxUla6i5fzWacfBEkRpxcd92wQH7BxRdSSjmA7iSWwWOItj9Wp+5Zt1uEv02yrb+yhkyv
Qg9+3UCYo3yQkZQZl/Ch7uaa4kmSag0LKGQz0Ear0ujwcQzShSqwCmG81ZX+OLa83WnxDhKczjSG
nZM2osk4OauXFD+J8kKxIWU8PD1xi8kDCDRqq/Ejq7bq7/orf1qs9HY6qM/JPaFl+J+SAdimHFIg
iFOjxrAtTSd1vmtE5iTqtWT2csMpFwSBdEFrtUgHemWGdM+gm+Wh2ZD5aESa1ER55W9Fx39LBrAm
ygENUxYaRYFPTIDJ1QPGAgAPEo4EJQ8RjC8sF3P1PXaxQjq1DJSqbSuyh6M1W1DtNaXnDoxq/B7E
q6yeLbnUK/7s/FsubkurVUrBz7gtiU/473KPTPwYaLJUFlsZ4moZ8nJllItJEj2aQh3ekwBXJYg6
m9GJg774gNdIexh2ot+BNi63x9aaOxMvMmaFjnF6zl73Yr015BTrqT97h8JX3Hy77IaN4sS+si22
3C2r8vkJ8X4+OyK5CIqhGKJB3YdxieIB5JPEG/VOsC386D3ejQcBE9Sk71nbBHfVntRvEyLWTzAt
G+d2PZZc/ArqzkxxzsfcgBMFYoGH+q60ODw6VTN970AH8/+YqL56qi7sUTeGq8qyzMiqEz/epHcT
CqDanYCAnEDGkcWIdjVu/TL2aXw7ynuDG+dMcxXtfs6BvVZeueWF4VOJz/x0Ty6MUNFYQNCaew0r
CtBzDXf1tsTJMY6hpwIUiU7sZkjNgglQZFml7gtAbXKlktspFjs9Dp1mjM0YVCiiytrET4JQvx9U
iQ7Mcpem3Lwgl+4t7OGAJuAjBlMP5WRWX8kFjXQ7fR3AiNme2FwlV5uC+sX2UkG7qyaurQIc0Mwn
JHPC127TQTG6c2QM/aPfa/MeEHUWy/2xjg4VvLOEG0VxzHU3mt0yggwD91b2jNfddXd+sTYqHGPo
dponCWvruX0J2JnW+2r5ArdrFhXuRYtHyZyi5ftY6qxgeTXbujBNeZ8h4gMdaATNBTTTldEGrAeW
tOLVWs/lp6N8i4yUSAslnNHWEQ/Ep7YgpSjsyG42uIuoW0YYmmVWaFkrozzMkvZTHInY1EH7Fsrv
vewzLjy50CsXng7CXMQ1k1Li1aHyk8WNk1VkB17b6fCbRW8JyY+p+TZ04NcqWEAg1mWgY3IGQWU+
qeBrWge49goKQ5Gde7I/uoI1+pxX2oR/sN2wCKHPa1pbM+VujBScDBWCNNy2jgnP0orRGow2jffX
tBOUt6HDcDhJGp8Qd5rtk1votW9Uu3fThw7MimxCdOa6KO8San2lK6hyE1FMcxhHaxG/GWi6KoUZ
QpNknE78LJpjIT+tHyKGezm/HS6SDW4YVTkZ4F5EomQx3rQZVB40BpzkehVElGVZUlRDU2nUuCzN
sdB22Eusy5WPo6V7CmS4EeQhhZBEZuODvh8Y7xYAsslB36I+ZR5eyG+kNRe6zFN0Pfh//B7K3xVt
PHFhi90OxvpmnDZT7jf5bTu+zkFlTtzDlJ0GAfyefeG1ytv6jl8viFxsBuXxILrOcbWEMFY7y4uE
KZTyELwrB94tnBi1T5HJ43A9RH+slnJ/kp6XyxjhQZuDPt1owo3W61bdaO9C3LJKAuTHf76fH7Yo
p9cqYjXw09kxABQFwTF5K6N5kkOeJd4PjvGjcCors5h9bYZdemxTFZuxC1BZd0uxdPIosGXpKV4w
wxkcjeJ+/QtevzO/1kiPZmZ9MeUdcex5pppgNDRnjGhmGWsrr/US9Y9zolGurgab1yILDfJyIEq0
rxEQJcZdtuF3rOLu9UD1sR7yILnwAW2jDjnKA5pbj1/m9D0UWeISrA2jnVsr1NVI3lSleJCW+2B5
VmXWC5hxpWm1UCXllyBR8AJWbkZHBEuQ5qQ+oUiHA2EW31k7RvkPRc21ruVxhXNU2JLA0QuWfAVr
yygnIUBmKRh4+GXULIl+cjwVVh6yeDX+8Pb7+PSUaxCVWkgUkhkl56xo2LVHTBjd9l4PznLpQGR/
czfzEjBbZY42mqUbOfrxP1VkLk465TQGTatHSUQiM2mYcpokq016xkDqGdn92TFpumYosqTy9ERR
k0lZUvXYUNlTt9xL9hrc1UeMiqLDGls1Opw/wM25mNMR07kbDOSd1F0Ib7zuOa57qY8fQV2EIcmH
EfTpSJsm9IeCvRjfq0UGjoHaROy3141dr/uJH9bIGbu41waozaf2nFOc2qfslrSvBxMzY77iTXi1
pHZ6wywMEV+xts3Uzei1oY60Gtdw3tbmZGs71ITxkEdueo9HBJsl4vpN/FgjdU8q8H0kM2lMKWbm
6wegxm7TbewVP1RTf1EIkslb39Wr0zH6xa5SVyaGVHw+V3Bm+mEqTRWnKDwapwn4OGmTW7EVY4Kg
MUG/86R/I+0cNrLoev344idQ96UYtUwJyUNYMeHr/kEyfSNQ4NhllhavvzJ+7TCtzhXpycLXBaJD
O453EDY8celyLzdQ6Fp6kLjMbWqKfPIi92ljG6noBFHwvL7l1/OXj19AFTZGOVj0Oal0VygGs58y
O4aMSHzCOKa5bugPD8UPS1TIVfVFr1NiqUMLmyD0wOl1R7gtJW9wSMumOWQHllMgX2vlytB6XXEp
p2UgImX6l72+B/ECmw3u6k2RdEHXZOiGCBJ1U3R+KVutrTWXz4ElQbY/xkyI+pWUxTAkWVQlQQC7
Aj0PDBRlxUshyfNxKhRpV2mJOYu7vH5v+O/Iue1MqaxSbRhu9drr6dIuPdMQ1gCOVyRayl5+D7p4
8JpnUMdjl4evhOXfDFFHMUJpdow4XH6tFz3MWG/i5E0Csd36ObxWhP7NDHUOjTQOGkHHPuY/ppvE
H+zFFkztuf/OJ6Z8AwXfrShh0gZzFO8kvflbYTw8fQ0D82SawMu8otKxcqibScsNbKcyPS9JaEFO
3qplxjvo6lZeGKFi4Qx5rjGTyFmRH5ZxH3absjkx9pGcaepqYSE6Stu8gDl0ukHZa70WCOR1m8RA
MJdHApIQt6UDxekzuuCRs3i/3Rc/NEzhkkoe7xJgSmF1Hpta8jz0svZrqK+6GK3UqgVW3DrRLQTP
SNFivs+fdGdw5W24I3NGug3A4HHaqna85azoedoWkKOCfhgPbEDmFAdWd/D6Z/jYIhLQL5IENVeH
Lozg8ir5KZRGM9Dv5/jvO6qGgYFgWQQmSAQdwu82wCmaZokBG4GSHUKBuxHGkBGWr72qDUMF+Ig3
eEOTaQ2QpgM38P+Rdl1LdhvJ8osQAW9eYY8344cviCGHhPceX3+zh7saTBM6rauN4IMiKKkO2lRV
V2Vl6hVeS8mvFB3FbrTC3NTtAQr0UJ4Sjjyi1L9KP2BVB9xJVzQZmKevX5YaXTWHKp6C6aEUzfoh
d3HALkEHpv70RLRAjG3PGvRbPdSayCu6LgmiolGOnI/ztgm6SXN1MC1I3FvPqXat8FZQnbOWNQOw
EnsNkE3+ZYzKdgJgPRtQ+aIuJTZmLoHethet3JfNPHy/fVnXd3BhilpLPe71fJqxg6NbPREB+spK
jv6GiHBIDkYymUhPxrfRkhg1gNOgyEEaxUfSqY2Sl7SY92LHbY0ZCTnj68jl/uPyf34dPcck9KI+
ceTryPQWgf4XR9XGgCSStoCdtDHOCK2EkXe1DJQhrDW7zjFeOLOxMuRprxXI04jozwiFmNoLXFY1
f9WbLL6S8iZhFuRd5Fd46be1lfTnHPTgcjeyFpOculuLScUOTdGHkJfI5zk1FlRycyLHE8K7t2Cr
OlSgjypeyTfyTMnyteQbN0KRSVyBs6HZImSC6GqJbdHLTvk7oVQIDuFdB5vhjsmRtZpRaWBXATHF
B8fKVwfjtxhGzWTcP4Ifay+/gc+Sg7lXlgNlWaLWNAnaLjcGWJrAEJ7tgF2Ewly8EZkruH5GPj+J
/P0i4gDkXEZaiwWUa7eKQJGv/OQMFvPWSlJtGCTWqGCn0TBT89WINIRtLebt76Qa7R5wTwlO7bEq
F2v46S92qJgucPXMVQHshAAnzPf6N98i4y3VDgUoA4BMjEYK1/QtunwwrbvVswF03wdwgZUDrzqY
xRdTV6/yDU5Qih77d5W9ett52TGxMoKzK2w2Emv9GizMUccl5JJ+TkqYq8GkRC7gjNevcjTQ+smZ
Io+rR2ZhjDoyeNDovtzDmDxBpTm4VyVIYWiX2y56bTrry15StQtN1P1JITcA+dkDYckPzypSsuSx
3AgY/8TTfjs7+A3P3T52jO0/mV8mm/SHY1t8KBXbxcrw84Ksagr0ybwlwgqAXWQPBOzC1vNiLSsV
3Ke87BRZgLee1PKu8+XnSBwCSyskyWYs7Wo8WnwXFdtHSUmGgf9Y2gGIqGRH2IwmhwysYHbEmbfB
N5KrGR4JS5CRuYC7A8Pi0Pw6shwd46NpnPaQJmrbl43uctWxnn6kwZmXWb6UeJc/t9EQJV0Duk/+
aJ8uXJxaJEGgNACAEakj8SdgNHeaw7uS0xdoit5e2zVYBI7tpzFqF1MjT7OWwyOncZKTYDfAFHIv
85YgwCqAMUfV7D0NdOTs1/BaLeyLaWpbkwg6bW0D08I5hCOfUI7incTxt9qRQIdAP/1Aej/9Lr6b
7jkvc5ldWuJmbqw0zZTiZ2lTNeTlT8YNiP7rANEOqFtYBIVaXv9B8W39iv613DRhSuzLmZ7UBNzn
JnfZ2+9WQ41PB/FY7PyDkupqYP7cX5olpS8gUTf0eD0VQSi7fj8VGOPIE7tW5Tc54xOziwFG4wYN
fVRpELyKD5kIivVL8/nRVHCZA3BI+uSM1W50mu35Acx52w8lBpd/EQ/QrdTvWHwYq+n54rupCIOO
VMiJE2zmY9CbRiIYVl22oY3Sp+YJQVfd3b5I6z7qr2+kxab9aQQmLCUv4fCuKH+KysXkktZWp4mV
vq6GagMIKBl/UMelwlknC5OUgETIla++NyBQE6pKDFehV5XYMqP5vporL4xRUS2faqXhKnwWV+rb
sRTMoSxNuC1zbvCkijZTy4qjqwuJt7jAq5iqFBTqsJSSMPdGjLAieuEF2nUb+X3cVRCcuPgD8Brc
T0KkQlBToHe1fMvYVHv1LuzsaiN76ZGFVVl3UoufQ5+jXChlVSRRbheiMqDtq8fc1p7zc3DVt5En
Q0tEIfJlgjXdt8cI4xDb2wdr1UctfgC13X2SVmVEdqDgSnNqe1RfWRMIa/BJg9Q//rvm1C77TSQm
MjlSIaqFvodZtl1i+W4ELA4pQrBGFaXV/Hphj5yBRYQDO18a9FCDB4hB3I22gE5PsJ9O3bHYKfvs
UThMR+57rXr4x73mKF52EU2ZN0cv3kXnyp0yi/OSH+1xgEy3b3Eu3sXfovO/6Gx/WRUqNA6tqERl
i60v5V9+++qzJiBYJ52Kf5hInVV1ArIiQYu291Vb7QzkTzPImiun7hsGFHrVC38uukoixWLRC27o
Ywkc2xDkSOHrH4vi7E8NyzutWln4Xeq4yiEI70oJH9Vjik84gLkHRJPKHfgXPXlv4Jbye9Zcx/rx
Xdikjm+vGFEkF/D1RJ6jxyhA7HIYAA1Q9pQcsTX/57yBOr+zCEiuUcNg7xIZlfoc2+NetjtbdvX9
tEGGb912Ah/UQ7cyFeosNgEAR8KEUmHxa740Tg4powLc/dDi2rY7H1UE8V58z/HZLd7d1TY2d4C1
AWzWbaSLfyoRFwyb1cxcaxEvEzi6YROMoi9ECpaBqMKOZ/Wa3CEeecOr8k0FkVF7TVzfub0Qf/Ny
/CvO0s2aFrm3IPM4XxiWcqJNhHZtdiASkrUVuaxlX2OdWH4hzURVAo80TD45WS9tZ5XgndI9BL2f
ZJ17p93jvoLXvcNY80bex/8ClfLFOskEFjdW5uZQSUnJXyVD1c641x5n8BaR0GdsWcUI5rdSgReD
rYY6GT4AocfiaQKTD0m+y814Fbd6afIX5RhcJGfai6AcvSjvjH0l//cbB5zmp5p9MUp0HtZ/C5xL
e/9igJD3Qxz02H1njYyv+t5PlyFRbioF3KcWkIu7kfCaTXZBuIR2rcKb8shKf1cD+MIU5Z2SXKvT
OEXXj5+gEN3mTu1nG8bqsT6HckjxKHZl9dE6JRBJjN/zTnMlMhuDqwLIQKDlaEoB+n7bLvnptzaN
8kpzpFaFKgOv0fO6Y6hHPvAkjAkIunfbDsvDfyQUi5sgYuzU70inhOcOYRFbUNmw3P7HKDrFsMvT
51C8nxXRHrNzrb3cts34RhrBMHPBqIRkOrPUfbOIIzvPy80U8p4at+7/ZooqOzZjhaoj6aZ187nP
ZrfCy6UN3rrk4bYdVjSRKcciZnM8g7iY1IU10/dEp4EUGKjEt8ORxxjdLnYza9wBA4fh4ugBL4sU
I6eEu2HYF3YCoL057SVMaexZ5ZU1DMXS5dFwBmlK+REssLiXT1m8De44k5TIp1f1Xr+fJ7MEppfk
/awUgnFHZfL3i/OFCYlemnVEFbW6AwetUHKMvOhvyoN/xS268N/kJTDMOokkdokgknrJs3HPp2g7
lBCt4C/aSb7vn2rH8OITsm47dJLn27vOCp0y5YgkZQZULsLxmnYqdnvcBAicv/eVPSK1muJ/ej2Z
8kiyJvhRD60vN5pke+qbUzQObhETkh5FNw1duatEMIznMZNKgbWXlFPiBq6bO7LSRWq2h/4hfsXp
dqLH1lSucmT6vjlt/tdUiFa7k/kwKMYCdZ3J6pxhtobGbEucXTKejxo6lOQbTMGxsaTr79PPdaZF
8GYgY8OqJFn9tbeNA8nEVItQsAAhIFjGSYfS9FEAR4b8HQQBj7i1rLtDdvJGEFAor1XPY8LrIz5d
lkerBTbbr0CoJ9cm34dbZkZGdu+WNcp16ZwyzgqHm6p1sgtue6vJVSfTfDdTwMfVc05Yxxb42D1e
BL6m5lpTr9AuLUKXLxq3hhyUXsdvTZoe8lx4vH3DWCtBZVBxiL5lRGpOyjyaqVrtS3Ry+NjT5cHK
65ERfEmK8sdKLN5z1LrH+TxJM9l5TYVCS/yka6mVMlmWV79pYYVa76gPpVhLURpoX+YXVIgP2qZ6
zCpT3qa/yidjl0GMZhO5xjvHwNyud/QXlqnVxJhDI8X1R1EifBht2RH2mZVgerfpQfT2T8Z3Vz3H
wiIVBZqoBEVACIvVHGwFVd919by5fUSYX0UlnhVfC3lFuiZoPkNyMbm2KHDVjm4CPrQxHgK3eGZY
JOt065xQbr+LponnS1gcXdJOiK6ZpR5kvM9ShwO1WMWwxzqW5EAtQmmYi5VQkoKzGKF/6McZqNJk
4TBLIgt/vp4VLvaL8vS8H83JnOPLSL9rBGPv7/NRvv2e7ma9GdaTk4U9qmBTiOAt6kLYQ4lch4Bx
agu9G2KyQvGUHeKNK+6xh1tpy9jB1Vj6aZceT4mUoEjrGXal+w7gr+6UnEizIna1u3TfO/Up21bb
btt60LvyGLbJ/b5xeuhxFX5QO+BnYbt3tR+k6IB2JhRL0A7H2CorlLA+lHI2ImjpSjnH2Qm3wabz
CBJT27HBrOvJ2GJBKdeiFyDZS0mxHlxOjnCfH9CLcfzXxJq9HuJBuTnjE33Ar/nNgFyhwdQCq7DM
+lTK15SdUWphgBS8DGVzTFJPG+a7NgyOeTxkZlHF+6CE3FeMgaTbO7oOOlh8POWBmmIOtVlDZkZA
IZypbTgzeSNcW/5WdCrL3zYAMhJFYAGwZYBgzOSV7LXwevt3MJytRrmlHoCVuoAasRv6j5188RuG
H2JuMuWIpjKWjVzFySUj86IZ3JWA24BWC4o7+SY5ghHhFL7pZn2Sv4PHfFPpZm6x0pXVbGWx1pSH
CjkM+8xonbjhON1XdbjPNNGeMJrZqrynt7Lb+SWrgcJaWHLyFg4YNZyM68grUjlDQYN3clv6Pm50
EKZKe+4ufRYf8ufBnezUMWS7/qZtS3TJy58sPuq1sc1l+ZwGyHFcwRUpBlPBKCC4aK0+1jyUh2K3
G6zsMfhWE1DEo0wavdBDaQ6+CeLzc4EsdX71MQ8P9mYTnUmWi2GEJxraYwxyUMokGjb+Samf0/LU
s0CxrLhE4+fCOZbmaYANlAt33DNAIGhmKx5UGInXZDI/sj6J8mbxOCmzwMOckjxyYMXnjY3CEp1f
B8l/nmSd8lcdVyTF3MAIBmV2DVSjOtJxNFuPpYvLcIx0exMMx0nYGx+Gfpd3FY84I2a5k/iXG4FN
p/yPIUiGz4s4ngNAjjOgJLGtvvoHQgzPgwePOL5hA1d82+utsRx+uRW0V0oyWUoT5JjJr3hLWl9j
bsYXGfyZI36DsM8PxZ1qxffFNdiXwANjFhVEJjlk5gIreI337WOBJnaFB1169Zldc1aKQ5Mwxkps
DJWE1W9t/8r9CCXyhj0SfuXZAbj9VJ5GsLqzLuW6y8JsnQqmbEOhURGTVmdTQ6jAhma2uAlIO7Vi
dL9YJqjUgu/jxPBJhRTzkFYTbsSUt25v7Xo7BFD1/34FdQ99SNdCsRFP00kx8235Kj0TsrrWSfcc
ILPCMb8ObEqD9fzs0yh1L8UIZew5glEig5psKlTte3O+Noce2SDPQAOsVxsWn0jlDrygQD/ahzUf
D9xt8Yu3ZAtS45yjgMKhNZPG8V3tm7QL96Fj2PKdeBUY4e3PfcS0AaABgg4yABUA9q/RLczTBM1q
Et2UuwnQyOzl9i6S//6rW/j6/6ciNvAWsRYR392Lki2FoYMxd1ON3jtuMoVItW9bW2m6fDVHBeui
V0uJ02BuAAleeshOk2E1XrRLjiV0x8GHnJjxpoo+yq+lxRrPY3ws3RKWDb6WCx+LOQ/V3gjrk5HK
r5wEnsmqecSdNFhXhFyBG6tLa55zEMnNA/KSafEWRY/CC3YofJ4FTFqn125TbG4vL+OwqNSl7+t2
EAYOqa6eYBovL6wku962sHLpv2ygSl16Le2qZiIbmE0YEkruQivZpefxuXSMa9mYeGIg4jNfZayN
o25922GGTmwQRQj/FKkyNsfs2Js+lM3lDyYIICNO3JYJKCen/4/9I1KdvCJoIqbMvt6+Nmz8UU/x
tcEbuvsP5XsDrq3MIk3n8C4mHFGimW0VCJwwOwN/Ojos9MI09cki0MmtEeCTpXN9GAEfA9XIJn2D
LfQDWLDIFUf31Rrl6NpJTY2o+LiXGNDdkHnOZKPtRacDq5iTedIJJIimcIwbc4pM/iBvmB9M8Bh/
rrWqiapsYOKSvitGlYkaR+p7PRDSQ2L6W35LpK1jsNo6jFO8ei+FT1vURVHEJpOVFG0X4oZKTPMP
R/1DI6d5mI9sFZfVe7kwRx2jqRgUMH1hL9Oed1S+9KZ8ZISqlUIb2cHPT6LOC6hqtVhoSctwl2wi
R30tN92P2SKqPw6Qnali3V7DP/PWr/aoE9NIQ8fXJUIjF0yOGjb3SaWAQaSbIX4wQOC2KVBa4Dtu
49fq+23TrOWkUlkIvI6Qb8NJAZj2oqq1g1obI31a93MiFlSEoipmuqhAlZWTBDoqjCoEb+kD8dyj
qdxp4Nmrfxk7QsvS7cfX25+1uqKfJmmoh5r4fTNxIxoLHxMJiQdFbjfdse76CgQaO7ewQxXS87Rr
+4g0jMgI9TSaaCrfyWgZJR4mrK6CYgoEXuIZNhczab5W3lVfjVM3r0dLbG4HYPb5nb+TNglI88MN
j1Yry5+suu7FV1J3LkzA39jo2EDfLy5SjyZn2wC6xIG7uuL71OLL4JKPEePcrB7NhVXqFoZzV4A7
CND9on5PBsA1M1Y9a+W1/XUFqYs3Cd0kJNmH75obwpL9PfFiMDg0B/SKX9jDK6xPom6bMg896vcS
oKkdxE376occ8wzkD+vkU0muwQfyWAzYKzwRD8JGBzOajJPPwrGxzFC5bhO3YSyL2JwxiLyCGx1p
kC6ggj0Jk3FNtPYyitGhnlhM/yuVua87Rn7XokJVGsUcFw3OfIwxmNH1P0rpIwiKAPX8SWY6dDx6
SQF2Pg68+U8uw2r+9HksaVDHMIYdl0PJwPW53sqUSz8OZsjPZlrXVpe+3PZj5AD+EcgXxij/Uvdl
a5QtdhND5tagShamHC2ZyQzG+ibKk7RjqipSj4DXu8AVtA8yaGHuCcGdtptrM3tQnlpvQB0lPbAm
/leqBl82lEZt6JGP5xoB5alycRS6cJc3/g741kMli5C6lEVbU0aIfQaC2ZX1mywqGz0Cw1cVXIwU
KRSnqdugMRgdxPUkbrHwlPOpO3GQOzLU1r+U235LuNSz43QG51YJ5s14Q5Dk0xZs+dt0qzxwNrNx
w9p52jWVc50qCi5Yh4Glj6Fkj2AR6j0wqeBzHr3pmfWkY5mkvBPSnjrmeXjDejTMMH3IsPdlyBxC
WE0YF0tLeagkFWU9I1e4tmfkxiG+ikBuNcc/Q7Nqw2oqrnBafD1hlKvS2lGrkEGRWaHO+YDNRKg4
lKghy7EZWRAP8ghWPbCVLTgWvf9/s+KrecpjzYEwVkmCjUzqn5l2CNv//+jzFwM0jGNIJqWea2xb
Adp4v3oc89Dkp6f/yRHRSI0hysu4JfOBeSeYdRlaY7qrph+3jZADdsPbKZQb6kQgqcIR2dScPwSx
4shJbiZybXPjw21D67WTzzNIT4rMkybKHfGryrndVt8aTA/4oOZwsmvi9WCCbCG+5Og/1N4kShFM
JoUVPNXXPaPcSwtkcJDEKClK9+DaxMSnb4vbeUfQW2zJIUbWoVCuZPDLOe9rUXO5uEPbuURlyGGs
J+NOK5Tr4IOgyqoEOxdvMZVxaCBAEZ6JgNToJC9s0m6Gp6IreUQ3XON65FF+64MQ/ZHnZk/j7m5/
FGvZKL8xBhIfZ6SjrBbfoaFtqqrAWrbVd/riGFK+QRBmvohJLYY8H5RNiPor6fWw29brT9pPS3S5
bpLibJoiHHgj5M5zpL8kc3tW0iw0RWPuIVzKuVE8bYaAu3Y8mOEGFTBNzt/LYb8LZVZLiJFv0PWJ
cSyrpCYvQjguJyxRf4JQCFg+artLhKNQT4N9ey9ZDzW6nMep+pAlIGohGc4VjXtbTpz+XEENh9+O
QDJKb9U596THiTliIpJzcsOr0WU+HlIlU//fEZP8nUi6+dv82X+tz/2D7Aw/hWf9FbOquCsEm8S9
1sfunmChrw0mPc/M7hXJGf/8PZJi6LKk6+Cswd8vUug+iLManQzybGyB2v3daJDd8cie8/6bp/+n
LeoO+Q3qgQD5YaNfwgcQNlvFbvyuPmjfom2DWl971F5lxrVdf5l8mqTuVKXUvyl5cKfQFoNqQ4BR
NHnP6jWux6r/moGIwddVnFDyGsQeqwiubXBlZk7ZHrK0svlQ9G6f3XU/9GmJegP0XNorc4SjCyLL
PQRcnluBY2GM/yYgfRqhQm/dTEaQEJQ8Udztt0dpn3iS12038oa1cn+T8qPbgwF1VChVKh412hRA
gwUF0q6OikdxCmtTD4TAK5Ui3Cv5IJs+P2hbbkTpi+v93JyaRtlIfCrt6i5BvCxqQDPLFAMKfSPv
1H4O3dtLvv4TFVkhsCxJkj8KB4s7EkEtVk+I7yec+7rujMUmVLYZXkS6CaaAb/M3PrHUxqqgf8bC
iomrwXRhnByIhXFlTAwhLwaSnAxP0gbPMSdtrWAfOZAk2yUeSuY7DNKgeh3yVnuX7qbv6onVr1sN
sYsfQW2SJIaC34Rw0VVSOHGOF1g3OCryotsrvXqNFmaoxEGseTHQZ5KcR72baoHTlk5doppUWrcN
rdd6FpYot1frTaQ3EiwR5vj8PfxBiAJqpzuAI/AaQeOdYW81xi3sUa5Pk3zDCCvsYuNoZ90jQnnN
cU6gvEwgHaQdLqARio74v3oPLAxTDlAvwzwpSvgLLR73XFTZgKw9K1rICKmM76MJEHoZyMLGx3py
8ptebav+Ks8/FMFskhfGSjLOyMdbfXEfuJSv1FD92LkQwyV2/treE/Jc8g7OneSSPPR37A1kXICP
StTCqjBoWlS1sFoDZBs/9PO5Y+GUWTf94+8XNtS016KewyWTPcgpJ1Z1VCHMhn7NO6owzgzp8cqe
rRkkZMMz9yC9Q6Pr3tiyDozIWmDK4bQG3yQB4XpqHHUXvg9vyouA1sOl+Tad0gf9FyiDQekjecJk
xrOJR1F0UUAe/F5eh3PishIU1sGiPE8Y+SALIJEVuCToc0tiYbXN2FqxpKbeVHKpBaWO0rt9yFaX
QJIMXiUczUiUv/rcQptLYOpwWw1ZwFyNH9ii5D/7jeEKYcLweSswSrz+QEooyCJoUSVaF63JtZ5X
a6x3XpiT519b6II3YEojHgle4hRaeMIXlkZYlKLX8ooCRQ3YLKlRsFReVpOLxU+h/K/eSqgVf9BV
zfF7bBiOyFePt5eWZYLs9+KQC4GkSpjrwEUqBrOJH5NeZSzoena/+ArK145apGoTj3skpJjvs3lr
xqwBkSX9jdqEXE6yJdK65DHPuj3Caj69ME752ypGb3losZtIOEGwJ2yIcGgLbRCePePGWMuPltBi
LYtpyGpJJq7wl4BhzWwX7Ag7FBElIyzB/wAuwLJIXYzeB325EiFZIwPyXIShswqduwCCr53N2+UO
LWVWu2mFHP7L/fhIVhdf2bZDPg3ch8Mf7eFUbuttsi8vyTU6Fl73SNYXLNumaPdPzUWHVlAA8Qo2
AnfVEX1uLJ0EDkkcBGGN0rTepKahhVYjPAX5I6ffC8Pm9h1ZfygtbJFtWHxyUIghAIVIOMcfcWZl
d6QYQCRBYkt+AJvRZdj6aHJg5vL9tmHWN1LOVpQbta0VfKM0qOaUPZfFblJ+dMVxALnnbVPMb6R8
Ta1KBpcpcOz60ffQBzYbr98jjLvNoTYLwHYDmym4slphWawr5Xz6WfSNpsP3pdt2W551UNCXJ1iC
xO3tr1tNFxaGKBdURaEepQK8nJg5aA9ZPDpvVcgwsnoZFYEnvK+GwsvUZWyGcehUEX5OywpTVreS
zuh7/E2W/GmBegd2Gp8nc4irR3jSqrvfgxQq+mn4MDNCifz2qq07z8UXSV/PfZxkghCQ1rJ2hurh
pt9jogEUPfmOfZ3XGwELW9QdUwc+BEoZtvREubYYZDa1MQQJW3rQw96JIvEy1oadK9qh90FnFnUn
8Myc5KCBYpfR7Wttys3UT/Z1F34zkuaU9+oRiCbGHq+X6hY/k7qSc5JPuYwxVMQT7iU4SQDAE3xx
BUXv9E77+W8gtHC3C4PUvTSygYMmLHyPDnGITOGsdvYY20y28Y+a08IEdQ1l2RfGlvRgiEyojAEk
Yc9hIC8DN2YMBTRWVsM8xtRt5MpQ6LgYW62YkCTcCOYMeIR/r2P6j2C+DAZUYfXyfz65aDZmtVOk
uWtJE7M9FPyLIV0D1lth3Xt+2qBD/4ATJyrxx3uyPjQnDGFD9wGwRKuxs62xkw88matn7Bvjwz6u
7yIsJS1WMSFYNvJAqa7RnmDnZEjXtYC0WpJTHiFDytq99ebr4lMpJ2SgEYQKJU6L7PmQW/sGuQvC
7lcDIDib07fKkzIT7AKomVaWjIG9yPI7Kw/+gZTe3/gnaLdAmlXDH+rg5umQiQqpVH+Q7kGzRUZq
14AkJ7FZac96U0r5tEUdWjEum1EHSPIDuqEfdY9MYo/f600PPgUV652DQoXQuXI2q/W7Xv9b2KaS
WA3jziDHwXf6x/YggswQU06gMiTsWYnNAo/8TXntry+l53vUSsvinOBuRK8Hi6tqGbPNw/MjG6gO
ldsWVnXvP7M7YazPpEd4wNdbjaqCk5UfxkN5T5p9otu5hPCIs/m727dnPVp/fiV1jCtUtiK/I2uK
QQ0j751KkhgXlGzLn3710wQVPqHfI8lRAKeQFL0dRbs8dxQUCOWN/Dry3+RaZQWn1cfO5zmhZ3ma
ke9zdNPJ1Wy3EnroP4jyIuRmmHSp64+6hSkqDsYjmJQbA8sXb32vhopQcYx+ymZ20DwejCKxA/0J
JIylx0L1rTu9z0Wl4qFkKBqolRGASyE0S3E0a7/yhuT6v50OyrNEfJCUhoajyEn8UVTEjRrNDPmD
FbVMEtk/v4TyKL3CNWEzYwkToteTmkpkguHhPG+mV5TVi23uhFc9MJVHNl056/BTDqXlizHUZEQO
v60cX2+dPGZxD5Jff+Pw04S6WVMnEOBAEz3Xo+nc9wh/6RjPVt9K4IvLDcmrNEBoMU832rf3juWq
DSoRz7j/bl4aQdAj2lSg9DHbLSbBXBXUt+CY9IxtfgJfujtsWJOhjPNp0H7FH/9TM8+y55b/weGd
GA6vt7+QsX00Wl/k83ksycxeXBmm1ICyTOhZvoSc8Fv7R37DIrnwIUDU8h3umXAfPQmpOz0pqJ1g
XM1qn7jSGjo8BQgyh7uwqElZF8OgfEsSVWHFE3SVITkCNBR7E8BrpNmYR8jM9FfVWSF59Pxmv/5X
+6diSFAWkBILNJ8PYJPNrHRY26Z68vneKibB5Pwf/2IDF0YoJwbFEGnyCzy2Q/+tFk+FwhLoWE9I
FxYoB6Y3eglNOTiXp9bNMY8oOqlNkP+Nq+w+eMOOrIUjv/mPA7OwSLkzLsgqTSN106jLzapsbb3f
9OLk6sLs3F49cYVnFK5zYYvyX3ycNMLQIhmD4sJGB/oy7FOnETQzUiG2Vl/0xCznffJz1u8Hnrfr
EC+LfIexYD68L9XMbJNzGzlB8cRNp6q6xN19YVzj7NkIjrwQmDmwqoObgOsnLb6nw6uUaVYVPSeN
b+fcjoOmxPy9habZFCC0N6ZhXEVwAAmnJrrTk3Nan9Jxo8Z3Vew2XWgK6QFKoJx20PPYDEczEj0j
sTjBFi5QUOI1k2tewuFe4BJTyycr9o9CLFpivInEs9a+TMYTByaWt06wwnEbTWYwbZpwJ/q8lSGv
4Dgr1sy+CMwGcsTVjyE9VIBRVLYxIKRkx1GzfLC311am+i7fcmYvb/36PWi/t9J7CQyXLu+SCXQB
xvdR9yArbg6gnAmhemhz8wFCBRwUQUZcwdYOg4MkotVr+q3l+z+H5KJyEDIYQlPvNjLEe6Nzp//S
+caNg8HEZLGVR50nDTk8oM3Hj7rWADEGUAvfWqiTWE27DapNVWz7CJKcaOJ2x1S940cHYrRFstMn
O2v3gX5ogrsJKE+MIojIZaR7WYRgYayb/fRShU+F8SgXu0g/Je9pgFJF90ucvVjtzJqb7CAyc/U1
TiQzH7dqKDuRshOL0GyLazNd03YjxK6seLO049s9/q3KN8f8qcWbxXAxWiaHT2G+74Zzrn7jONGa
21MseEUwm7wQmxy/C/DeaF7rCKOS7fcB3sJ3g9qLWofTnXjKzFrFOJH0lhR2NcNjTpXVKLtheB+K
yEy1xzb5xmGwEgIld1Ww6THw5Z+F7lGAnkERaWZQmHUouFz4oIDQu4oPZeCOxXcuj1xx+DXgfIb8
ryLJGfdr/YH+eb0UCj4BlTH5t7wPuEFeSrdAU7uxpR1hm0psNqXY+qzEwh4VsCHWVfdBhGwLzHAb
0mlJPIK0YkPT1l+MC0tUdA5bvhxKEtWmHaFDHjc/WoiYFi67oLX+mlmYorJ/wy/+UymadvWWkHCA
g8QhUStEbsxyvkxrVLiuGylLS9JkSQARQTvbFJ4jj+iXIUp6LI6T1Rxn8WlUgNYg9pcaBYyJw+Oc
nKXhbUwYtc71euDCBhUiuS6p1IQU2vSigE+cTei52Iae2aP/oCiBKzch+Ap9t4/TSxd894d3ech2
YtBtR6XeZWpkt3Jky0ZkB63s5Ebj3Q5Cq4+7xe+jAiyIl3o1FTXN7dIIo2dZGgL6391Dsv3Sw/HL
0vAaTeps6kXNmoBjLT8VacWCn+tBwtLwimmc9V2267/Ll+zFOBI5SsXKr+njvyAZ/BJyFSrk9rIR
tuMEoxjFAQspUesQLyp0ZNJNcmY98tZTwM/VpRGRscjFcU86vuHBv852d9fqZvGo20QKPt3k1/yt
PpGqQPR8e1dXM+uFXcoTqX5mlNGExIKT0UOvN4PMKgqwLFAeaKr9XI9LWAhqzRTy1prU7e1vICfv
RiJGQxo5VakT4IEwuexjBkyWpA3Xx2cAvhwxjB94KW8ZdY71ovhi1SjnEwVqBEgLcmZSQI42hBUG
/OAXg7DUukgP2LUixhWgUWrhmONlnSFiSCrGs4dTV70k9evtdWSFQZVyQaJWSpFSws3F3dCachv9
bIT6PtY7PNhF2ZKmaRMI2kGLsz1E5qFn2p3CKH4KA2Zhh3VoKGcTq2IWtCMu32C1kRm/VtfqkQMl
A3hk/Rf5gKr5o/B+++tZJiknAzzyf6j8lYJzmhlaHlGk1KyTs/5okAGzEERZVz62YPHKTPIkUXgF
3Q3Rh0yN4mYOwdFplvYtfJNfyB0nuFfFvv1tLKvk2xdWI6Ut0iKA1bopJrMYwbOYl8mDWA5bVWNx
Kf9NaP78RipaDnqZSDqhXiHoTdJeSTE4YbWo8KRO/K1hBM71uPRpjTq0tcJJrUjEDZIEfLRRsuOa
6mcrgeWlELclV2EWMOzMKakz9/ai/k3E/rRMHdImKLhIUlF9HHZkdCjYxOjhbcAiQpAzhPG72UaX
cKNvgIm8Z49vsjaVOrCgFhLEgjQDdDw8ay04pkn4WLTiazuAKOz2t/5NfPr8Vioa6rE01PKAGvmI
GX7Dzc/hOfo57gl4EFKKpgBUANqx3XcWoc5690X9y/D/cXZlu3HrSPSLBGihKPFVa7f3JbGdvAhJ
nGjfd339HPoOxm1a07z3YoDBAMakmlSxWKw6dY4I7Fv0vCMVT5UHzxuuhmC7q59BX3+0gvy+vjYz
AMG2G/Ci3VPGufyuN9k4vGSb337gydnRxiGF8rcKfPAct4OXbq3eu4Rl7MtgTImTWol6kGy2xKVF
sJ8S1TFtebDnMIEiUG4QgIH3cMtrILG4a3Ex0MbiDFw/8aCVtl/2Q+H7nguZfDIlwDhyzObgLYab
ggqE6xxVl/NLejceyeXfgC1xZ/18h7+bFCJUNBr/VXxDkw2jhZlnAi2f3OqYiQt7j8Ocq3to41QX
cvmu/3Obv9sW4tVAG5PFHGVAr/ULXj3lATn7waHVLsKxzKVl8fENAHniUYU9GlPOt3cGxz1kZD2O
YVKhfGSAllyGX/w/L8D31QlRqm0hbA3GYI5prpwhG50ySQ96Px0so/d1CgI9svjlhjrMZDmJVM52
P3F5Ny9EKa1c7Xjlo9kZc7Zfs/8XGZgJZsgMTBLATfXHGnwEUjJn6VcVIlZdRbmecPo1TpsxQuI6
d61w893MwbkZL6XAO8lCRZKHQU2iZamwz71fmD64lhreJHKZj2ZD6pYDxmlUJIbSh7AkWIjKHqSM
k5lwqA9viq+Qmniav8c+cwunveLtWf1F8wuf/EwxNfxd2iWWhIo3gv4TX+67hlgq50Fq/S1QXjrE
5fhiQKncHl2w3Tl/Q8pk1yTUwizCuS5AsP4xmTGXbCgyDp1PjsA3PEBy0ymvaYPhWa6xET3rz8a3
8wF599OeWBRSjMxMMg2VRBAlmL+y8T7eEBTo3Xkbu48YW1dVkOoR1fg0A1rZ7WD3K+dci4Ieg7/q
L/BZHfIE2OsokV3nuys6sSaEW91IlNRqcSrTJ5TK3Sj3U4y3Q3WnvJqAFV3CWfEaKUfI7lV6YlX4
csA0ZaDpwJdjOl61auas3YtZ/rSzH+f3cj/CnhgSPpia9SXLCTYT+UJgBjkEbpZ78NYf9UPky7Aw
u/54YkwIsNBVW/XVgLGs6N0YdCTt7/PL2b0bTwwIIVTHhNFfw/dbMd+inneouuo46XHsFNkSNJb+
AK3S8LxN2aKE6Fn001LGHCKFAU27+Q6haZkL7sat91WJFY+2XUljT9g2PgHD5fEKUIRQYEzSr1uY
X6GA7pVBe1ffxoEMCrF/N5zYFqoeWxlPmoakE3QG5ZMWpJfx9zgcg7+oDLow8WXzN7rkeIsTn4U1
Z8MwYLWmo7p96lZHtXMgC8jQp+3D0jVuiid0a+84nwJrXfOCBDMgdnpg/xwP60H2e2Q/R8jwoLWQ
aQrX+B3IEzW+V10fROxgZS9aFnnnPUm62UKsidukgDw0lk5CzHO4LW4ncjTuixsU14PqKw5kILGo
7yWTJ59XiDM2yZetrN4SLK6G2jt4rgQMACIa1I+y0p3Mj4VYwzq1RdeHJzhgGzMuh4MZ4h0iZZOV
xE4qRBmL9RFA0CijZWpRO1Y8+2mpXfY5gXJXI6t3759+kxCTUcu2xDdPoukgHOFDBHqZuhOQSZCm
OP+N9h3w3QL/hCd5g5GWdJlK7oC57SzbQ4H++mhfM3ZNZPF5/wlpv9sSnJ2WeTwafHYKvUU3u2PB
eN2CZZB+2w7jb05Li3N/Ra6WHAMEid9fSsPNLuz75AcIJ6ClFW00gnDDYUrVLfoU9zTgSta1pBbC
HfvTK+rEkOD4IBkddGtELtgVQTOUXkpftaF0z3+6/3O7vu+n4PHJvLCsznCgOe86cSuQ++aYa+YA
HsgqSZa0f/m9GxP8flSGZEv4x7PnyHRIZjxbBAWytq0cvdS9RkWT17AO55e4PxN1spHClVu0ehdR
fgCqK5DPgAmzvMZ4wGO/OOyyCNCg4a/w5mn1gLP5PsVQLGiD3LNv2ksZK9j+QbFtWwNAw1Jt4SKu
p2zqRp4z6dbLturO0j8y7ZptD4Ymi2T7GAqY+q8tEcJUzUuX63yepziuT3rvqAukGbhQiRqoX+hz
f2s9yQfs9qvOJ1aFy7gZS22FsvNf7rR5nJGAl3qt8C8yPtloxH68fl+kEHnaHip2Bp/xzVUgItrW
TzXix8nVtDyb87HYGk9VJfnofqUQklmaxTQTUGLBnfR0WUk0b4hAGFvq7sqH7Zj6yzO9qw7DH95N
89dDFwBbhP6OcpQWHHZ9CDhBEwwLzLDfvP0k2FbZlqcATvMdrp8GuGxALgzQhJfuODuNj6L6An0E
kD14slfxbkA6sSyEioyker1FOEdjAkgFaWfVzbUCL2RGZNMouxfkiSkhUKRWbuQa5iaDhP5i9dc+
tr3MfpGS9chWJHzKvEapQ6cwM+fgVifkorPaB8raTZIf717BJ8sRzr3SLxV4CYCYKpsU6ocz4ISk
KILzcU6yZ2LNwiIbV41HCZlZuvLF6kuMlUTMX1YorBdW13jnze0jrd8XJdYqbF3LiwbqcSDgsG5X
H/ovzINKcAwQ/+bWr0njWn94VvjvyhQnhoVDbydG0q780A9g+ZquNK+A3E18DY78Wx7Ds+8y3o/9
rPfEopB02HnUT1qFpiS/JK2g+zJCULZ/AX26P4V/B4cpcRhRdzSCqoG9ZnDMtWOAh5VOlK+ym5//
6E/5xcmihPwi0ZqcTpyIAidY98xAOyioMxmh+pLfaUCXSr8bj/3nDArxo7LjhDSsMgD87F0FumDJ
AC4nxfAz9V7TQyuhR220w6YhniXV39tN205WK0SU0rIJWOLxCbPjG8DksjuUR0yZSCHe+wDeE0tC
UFljvFiaHpYGb/LmH9stFMMfJhQs0EqyCY/TQfaQY8xjdKju/Q1CJtk+C9EmadKxHaO34iWX3Cu8
CEKVLIQQk1v/PB8E9mMO02xmUwMiCcLBUKteY32Oo9gngKykszMX3x7rrPPPm9nPUtm7HSHptswx
y7QZe0rC1QfrdPXItY5HzwDIDcKJyheJvb2LQVN1MPmDMlU1RRapYU6jaFB4yviygBGeyz5haj51
GVQEOCoplQ557p14CN0DF2pjRJKJTMZ2zWI2ZbgirKj8o7bbcS01GTvAbnaGWohBmWXoKEwKnws8
Xd1YxTw7a1yjcPOH7jb6hrTBBs4zvzAvakDKDcM7v5m7e3liVPh21bTEqtHhscua3rWH3oXchpMu
MrbwvQ00UEammKQCIbS4tjHbbHuZ4CJtFF80Y30gRv14fiW7+3dqQ1hKqkOdlsRYCpeDpq51Wdxi
pBHc8rXXV+gHyDKuveN1ak8I0dSqRqpQFe0epW6+Z50Krd+oy250AxHbIlPsnl/gXm55ak+I0L1u
tGQZIXfNkup+VQwH5BVeaT6n9usMDOd5Y7uLA1GYBckMMKIbQkS2x81QWiPGZtKmcWxNuyH2fDt2
Q+/UfX5x3tjeygh8Hug+/S1z/liimEqazYUNEipWDfPXaNRKV1/X7XYGUQpk8/qpuLPndJBY3XP9
E6viG6zr42XTNPgLRT5/CTL9BF8tGb9UBjOC8wvcc/9TU8LDy+hLRDMrRYRs8wLktim6DaUMu8ev
LvEGPzUiZF7tMOpDmuRGUPujv/qlnySgRy7AjcxV0VtAQgog89vHypXVOHdRtgQkYpoJgQf9k8JK
P7cAh7AMldSpfKFUcUiCdCVbXTtKjkpUHldCbraquelNCe313s6aqq1aqgWK+U8tqmnM2rnQ8N4r
1c6zrZ+mvKq6t68m6Fosm1qa8akukECftY3GDJnRscAD8rXyoPm+GV4zoSCThwUSalV3jCHAoID2
9DeQxXvvaJPoxFAJCgZURKSR1eq1scSH1R4BEljNYIj9KIT64FF9BVOM7WRPbAXD7VtXDqUoT/Z9
d3YAAku2xVTwBmJiXIh0W15W9mIWRmBwbdzpttIGL86L7xvmFQo9fqgj2zt/YPaq+B9MCsHOmtqW
TAk2fQXnW7TmT3W3ObFmeuP2pPbQtxq+F2q4qlcmXp8qYE+jQl2TXpvRnWYNuGIgn6uY6MC/2l31
ukyDE0+LV44XlOB/EvaoFcu3LpLBv/YwAB9+txg3MfqmrD1+9+xqwfKlDzmd3nrV3KfSfvTuVwGb
HncLC+RFQr5AqkpJ442hs9iCpTQFZalTANvslH0UpmN6r5TTt6SQ4up2TpxpMItQDDExE8IOH4M1
La1NTdbVCLYeDUwCzRg999KYHdMyvye0/rIoyWPPioPdfstzDL0MF605eLqOn3beSfZefibuC8Og
hFD70yWV1PGct21tBAVY+RRUYdsKgCmlXw9aijlHbU0AiZ+/25lS+q1tP7XV9NzFyw+zyP5sky4h
A9ij0zJt20QCZ6sElFLCMdGsqaoyXTOCJcipM/4g7uiOf9grhsq+GA4U41BxSzx615ROnnizF+Ox
kZdu++VvPcR3rjcTqaqOWqapc/Wrj98pq4ZOK7oWMRnPYrU4mEmYg3D7re11kUdO3jhzh5ekrAa2
5x9MpxQDbgzbIHY0RmtuFkXVESyiyI+b4qjPv/7Fd2egZ7QMMJlqgON+XBrItdoqWQ24YOuR+78q
bIqrMPB3/XdefgYwWZJ+7eWX5qlVfh5PantjXPZtMcMq6R/07bqJwGZD3TqkXty33uSXr/pBiina
ycM+GBVOWzuPCesBtA4wtGW1x0W/omUICigfSr6+Pj+uvZ9kz5Ove/Ivub9i5IC2hrudauJDa6qm
OOpjGE80zw6BN/GB7YkO1lc+I4kWxKFlkri/e6QZxemxdLzwcJQ+brJK6JZGMTFwmaJ+eW+Hur9d
qsct8jXMBhSYC8XMmMe+SDxqd5stAGhMgIU1ONZHs4yUk1qvyPt4i3y+yEa3gdJ2HWaDo92kHcQd
60A5xo+yw7K/3hPD/DSdOBXYpdoowswmDINmE02A6FULNxclHm91Rkc2hLB3P1ETinQMaT1udPF0
tixrxmJFjCJh86UEr8UYcO1rPnslQyfvpC3UREBE8LHo5/fsYsR1BQEZI4gxQThk+WUNdJY1ppdZ
er0urzEDlUgmCQ07weeDTWE7lxpQ3Z7A5sZSp8VTdrTuJa7C02ghzf5gQojybOnrbrZ48JkvuRw7
5jGvRny9X3xkuQj/hR7dB3NCIsT0zmqWGgdiYRuGCY0wm4+SFe3cFB9MCOG01s1VKTOKiP3YXLWb
z36ZUOVwkspR75Trtbmt/Kl2Z0fWH9orUn8wLETUNBkLzUqwlXk7ZcGgLCQAyG1x01mDglKF4dt1
K8lBBS1DsJWQNDTnQvfBRJEF7RY3F3Y0dDd1ZlTf40Zl3zBYAymm85uztzcUEZDgicFVrISfqLUD
HZsxjdBWUWdHVTFcudbVnTk0MkbcXUsgRsZMMYE5McsvRmIrcVfToC2m30ajfm0JsJtULZ/Pr2gv
tf6w60KIndWIjsCts4AkNWAhUIkvAEtrkQ8UjbJcErUCjBHzb5g4HbSw0bfMnZvaeoxWWnF4f9N4
Gk2WF1vTwcWxxoprKlNzqCZ9OOTTMB3VckGKg8ubBTNLVW8lKeYhra66w/R95HZlxm6awkj8eTFk
78G9Ai81QZNm4p2koowmpD162fYZaTqGgJrdre6UOXrYXRV3yI7779BYhLDqWLqagu4AJkBCmU/z
s/IpOpyYFx7hlTamG4kSfEWIcmBw8qommKrpEydCG66pZSNfe1f0h+UKF1c/x30U6Qrq2cDfkT9c
LDsJEtxaYfSru18PqSo5EPs3CGwix8P2WuINPRVaV1tFSv87DsoptshxBaK6CWV64LvR/N2UJQwL
q+bSR+VmG4GZPBigZl3KRZLU7byh8O//bzGW4C1pTjXoCi4sKPv1yegtyOHVYYHWmQv29cSJk+rG
bHqp7O9Ov+ODWcFLGnurlrjBHraKdmGNiV9GGLI3vwKw7uSghyZt4w4aXjCZzGF2Ep0PlgV/UeJK
t7cZ+Yalv87p40TQCFwOViorRvEVfD4H7xsrXMT6WJRlN2CFE0GtgnfkSOMwl091ksmBWrN/Pqrt
3yUnX5KH15NEqlEtBDK9ZSCysl7KBxak31HPu1nuk5vVS7+RQ/Ob3miyq3PXf/D4RlWEINcR88am
GZaI2hkDTRjEJTZMJ3KNIUV1f3FxCd3RDyP572h7LDuJMtvCFscq7ctew4oLPbHcqlYVp1HmPqjM
3LrUpnq7GdqRoo+3pJJTsxfkTi9FIWGILISdaVDNoAM56RyNfqTkXgdC1nK+sKIHyZfdtXZyMQoZ
UFXbUVlUmYKHbHfFaie/zG7L37bhrI1j3mvudBP/Svzit1a5/ypdxtP5f5eysNKN6C0K+5oZ6I15
0c/1U17FiWtFIJ0buuW4GEPjNHZ/2U3DQZ2zQ202/7zASU9/gZCAKKVaQ+YJv2BtqLfpNeYdZHgO
WeYhJARmTA1lVrMoINa6eMOUfbOz+mWKFlnBZi/4AOsLYA7jz0nxbga/X7/oLWgpjLZ1kvH31v9U
29xNsp/nXWbvZFCUKZmGZw5MCQuKWJVFXYs9W1jZOXmc3OnV+NApXe6p8eR3OcYU9YT+834Cco7/
WRVvq46yspxQogxS5U5JDLefFI/EUmTAXmSF5JDNmI16uyqGnLTIVL00MbrQAeEEutJwgTRc6/Xg
z4sD7e78Tu7dwBQwJoi0G1DF+MSb12y2RZpYCSwA4mL717y8njew63snBvhqT8I27Da5RuES3dgB
M9wS0OEk5eQo+tLKrgiZLeHuW+lsLyhpKMHQ++UNxoZuMwVK1HFYX1WgWfyxXKegPCwlsMq95gil
HA0GlkHIirwNfJ4sMR8mvSrrAvGrJdFLznRyjBdtOET51H8b6xIcuzW4fKbaBNqSjksY6RUN/8U2
85NgolBsaeKz32QDnYaKREFmHbT8S4S7QTmcN7Ebpk9MCF9y1O2qmKoIX7LV/X6qnCiFX7YQWJvu
rOXlvLEdv+TtGOSgAGryGudHt1nnRF1tZVECPa3DuK0urbF+OG9ix1sAyIaINiRfUMIQuV0JAkvG
MpiI1vIiH6cLs4L2rTFLMqV9M7ZuEKqj8S+SgilxFI+5ATNLdUt4Zbj9Qo0f55eyE3dR8dEYBqt0
NMtEDzQhr5nHKt+tfPNVvbvs8uEw9apDly04b2p3OcxEDQ1vZUBC+N9PnH2YSAUhaJgqOtVPxruc
bUEzykRd9mCeaPZBRAEkh4hOoj8vKjrhWdlY6MnVN9F1d5UQt37QnNhfMyhmOxjV/TE8rZHT34L1
14t+eOeXuZdu2iqvUpoEyd+n6nqOZFhdK/yAIeiOduuM18vBvBk4Qgu8mENY3hV+9LDI0ved7f1g
Vjhka6Mnc7d2GMlGBtJXF92CJgOgfZLV8UgoZO9oYVCTO6SFvoqQ9mjJ2GT2NFiYt7deNM+85AhW
pLQNdTg1ni05avu7aaroYaFfgHFDwWvarp2VpJssMMTroImuvy9g+q8eMGrYHEDBf2+6ZVDS7wtI
QCSm96RYbJw61ERVS0NjS7gUBqYYjE0g27EbN/uigJMq88BOH/bB+DJdNJfkjiMmIydzSk+9BOpC
+RJLRYP2UPAffgWPdyfHhlUWw5wQNrzzyAVKl/PkRdRVMMb6oB7t2+wmwow0n2PIXNMZL4c2mK71
Z17C+Btjn3tOZhCUiNFZNA1LrEQt4HNpyzoBUw090Ivt2EK7iJHQzDFs2mPG1odgXuPEj7IB271T
jV14Nyxk+sOkAO6LV1bQvNhorYxf2Y3aOzFo5kD4wmnCog7CP8m99qN9RJf7ppsdiePz8yM6voGH
HGpTDKsXNfIs0K1NNcN3YOV3oHW9uL3S6qeWQFt6BYMdUHrmzbYBSUdtPyo0ifndjT+xLuT69dBk
NG5GNFpS5SbKYmdu52MeV7LjLVulkB/X+jQb0ZrF4ZCP1tUaZ8prZajTdWkX45VajPZFhRkQX0Un
+05PiR5qdtE90LVUvbQnqiQ32aso2e+bjjDw0fkB9xn7bkrisMvI9ifRwVarknz1C9uID0abgxmv
r9lhTvr4OrMsMEe3xnRvxhWLJR9g5+Hw4ZcIaUWj53026ooSdGnePzdZXnisqiCeStLpYNeD+pUw
o3LSSJWJXb3dWP/f81C6/LgJqTGrKSP49hy9Rr6OYXrfu9ERPH3xl+HCHtAUihzeYGgwVQAIz/f+
wpAk+/vn73/+Z6pCLEwrq++tGrFwYI76h4NTpwP7OtQeyD+qA+g/oNDAR83XSxBdLt+g0y2bQdo/
AQzBmCFn/lQEj/GHHEPfcQjKp/4e3Pqat+qRcQfilVmSr+7l5fjY77aEaJM1im7WOVYL7VpXx+RR
CqgGpwaUTvtwt/n8bd8tCddpbwwVcjwK2dpyvkrb6HtfNAd7RDEMBEiJNmCyWP1RDSBqXrbskLBU
Uqbayf8+rFSIK2mhj91YYKULiCkqa3B0+3aBtFRa15IDtFeP/mBKCC2QkqyzGRJqb69T4uZ+Uh+Z
jxPkxi54EeJgyCTRTOIy4rNbrSPatgP/jBFxu7pzClI7kSGj1N41A5CeSkEaYOki2mY0WcOGmMHM
FWSmvMnAYEPkTcBcLT+G7/kdrudQhprdGxOz8QD5n1EhLZjwqixzcJKHU9Pj/o1BE4ooFNhb33i0
ijHXPMQ39ZIeq0SDVoKCXgPdFGBPqBZ2hnGbGUbvmEZRSvZ8N06iCEF0BhrjT4WcMe56qGgDHVrX
FDlvUoVNVbhpnAQRRo70GVwYfS95xPC1fjpEJzaFAAnQod3nKr5zToMSo5YWlZVW9j/x+6qE8MdA
J1tOeBMGKmhTq+auZt+t5Jckw5AtQ/ikxdg0hoJawRssJ1d4ggNesmPjV62rMyjR24NTubIQJFsa
//tJfgkavdieamCHLWW7HZb4alHTQF1lMVVmRgipSzeg/JHjkIBgo3HaERJdq/o7SzJJqW13Ey0w
u6FPquMsCgGVpvFak1GNwxQCFq+0jsnj0pAxkHwr/sE/uRzKDEg5AQGGZPLHXTMyddPQsYzDqPDG
J67KUdhOaWKUCYTJlxtxmCfrzu6u7N3k26V18qEgu62TtdhiIE/0R6Whoamo/vll8V99ZlVv6diJ
iaEssjyOsCoCFfAEI4lJCmoxtjkVa5zMHJ2tNv18ezhvdT+WnaxMOL/V2tg57WA2xYvu1+bxwczk
sfoJbur0y+bTQ3lrl47xb66+E6vCmc67mGPLrTiM08w8WFVOAqIjclRaAtZycy0lmyv7fsLxXqo1
M9YhTsJmjJ6ibjnUi0wmZ/eQnSyJ//3k+6V9VW41ykbhaqF5N+FJrl9FTFZp2M0ZTqwIR7lI5yZR
YkDWtX45LJlymU7NZc4AIq/I83nXkO2ZcJo1KNfS1MKCrOhr39/2iyytlxkQ8h8Vx7ttdBgAvBmU
IBf1JsNxyb6JGCkqY46SFrtVpcXVCtRYNmVXy/TPe0E2KhR4lwOohsqT8OW3pZrzREuSkCqPaflt
qUtZ+sa3+lNsOLEgfPVppajjQtk8hL5F+WRCbOlG9SGDFpg34I/vVpcg9CHFurctKY/Y7h6e2Bbc
oLSHsZ0m2Fa6Cby8AIj8sPVqDpc2U8LzHreb+6O+hRoymlG2LjZRlnQa6qbGMbXV0XRpq4FaNUqd
CNzOrZYdCHS3m7q/Xtrlup4tWSjc80di63jiqKjHam9J9MkJLuxo7goMXIbgF1nd+QnyIR572G5Q
uOTKaPqBlI5MqmzvPKO0gjEGFC2pLcK2DTM3OoWveMOYwtCvR0VDL+LRzGWUvXuG0JbCRW8TzUbj
42N4mtS+r/MGtbw5Ge7nKrqZdfOQxTV6R2jeSr7j3g19Ykyc4TGKiq5bXeKG7krlOomV+sVuNXbU
FhN8+EOsP1Rpk0FNd9FZh8sNwM5x3prjZI0zJMxqetEr0dZLftbe9wXhLCgAUHbH5IZwTrtyzVoj
QwFNJ+xWVcHEA2TJv1m5hklB08I4HSanPm4zJqOSoec2ODGyGt+j0a960XFyJz/Tr83FTXxZkNtd
FmqlGLmE2U9DfFavGsOWGbhLe7u9UjCCmTjqqliSjsieABRQ9O92+O84OR660RTmamAcjHM46CCp
GDS3ze7AgHrsCme6SS5sN7vKXP3Gzu9lAC7ZIoVvl1F1WUxljcOZkdd6yIJ4kxLQ79UDThcoRFmN
08YumKmBDBpoXfDqP5rPW+VgrMh8Trwc9EkQEgLbfph+W4/bV/JT8VpJV3LvBXf6E4Rg23ZVSnIz
AwHJtARkuiX2H9aB71q52iC2nf+LiwsNf/QfoX9NEXg/ftHViNspp7i45hIgjvWpSTdPch50/BPi
zXVqQthTsGPTNjK5CaBEhiMoGD39jpOET9dyBYa9a5LqKpCaOOGgoRAOX60tbTrnuKpKSwnr4bW1
n8eZ+GNhutMqa3bt5eunxoTj0MTQmOkTpLDZqKSeoamXw9g8NDYUYsj0mq0ZVBK2Z5AuuJIt3UGp
4Xn1vkrhq2nTNKvDiLQpSUfVH1F9yCM4qzXcm73qa4l1VcbN93jRvbkhknrL3jFE4QPKC+jxasCR
ffQY0qQdqgy4rjp7vNIWdtc19HB+ffznf/AYXBwYNwUQXkWQ/lTr1+K+MEmVJeFg/u6WP2S4UDYZ
RutzosGNYOiZV0p05G2Cp+S2lS2TasahCSU2UAw/puGb+Om9jMDh04ZxQ4xg4AfjGoSJOYVd6eaE
l10CfZrXKrvQ1vvzu/XpWse/D8V6vgbVUD+hGEyAI/tyxvlapmi9WRnVL8H6urpJjFG7Kdm6f/F1
Tu0JOXsPXo14NoskHDFb5iplMzoWlMOcbpNBhvf84NSS4GrjUpBiiyhoCdP+qFllmFt5WK+bLOf8
FDSwg1z5C11rZJ6fbmxFb8D2vGFF3BXAlefma9g9Qn0iVw76XX4kgQrNoMuYHEZIfn85//n2FsnT
MWRlxs4oTzFEpJ9MnKdooGDWfln1PliWRpL47Fkx4XyIiYRjAPjfT25uak9muqF1GCbd7aQlIRkT
1zZlgyWfh2awk8B4Mx3gIyCQRTzDUFkJS7ISwYFTTLiYyl1A3h0h4BvoWnVe+4VrpZqv57fw05XJ
rSLhMig4EBCa+K1+srixKtPEgN532NY08bF6G9QsS+HENNlcYC6rw7ht+j3mD9Xjv7FMKRJ3jKF/
mkDW0rTpFgOeQ/QLbXjJQHRhW+ECEa2+IL7KZLnlp/wEK7XAd4FN5t34T+iaJSmb1YY99cIMCm97
Jnfm/Zto0m8ZOmovbJ2a4tf6yaYaybLOraEgp6Trc21s36tWxuu2b4JomoZ5yM9VvN6si01neRJO
5jA5YDQ+QF9I1rrdN2KZBHtmYORSyKfSuMhzVUf4pWMcKPX2BJUrKZHrpwv57bu8GxFiYjk0y8Ag
BxSmFEPf2wLBomclvin1yS2j2S3nV0og5mUWkkxgz/MtHX7ATA2XpXi3GFZbdVEHuxQqYTX60l2f
Q4b+Ku9j1wAz0fpy3t/3wohlaG/NBaDmxLdqDNa4OUpnfvmvkPbsnTX6MRRP543sfjGMj+JzAb9j
iEilsodq3bBiURZDtJh1d2kkA8F7V6atoo2p2zYI6cRomGOYp8C1nITxVs+3cT7SkKB6d+iqcfYK
sH5Jzu3eBcOhagDFcaSXGBbjuUumzB7g6Nrwp7HAjkPTX8Vgfa0aAP9s/ef5Dfxc0YU7Ao5BgL9j
SD7ErL4szb7vVOzgEIx/jKDyGt3vNLc5LO4ClEiv+zpm7aW8K7vh/9Qu3/eTmNHY3dorPPxPUMiw
Y7dcHK4yCO7E7cdaO8mBHFABkNWM3rQgxHwRFyi3TNH0EpP+BUx6cZrALAnTB/PRuk1ee1c7YORc
8ZXfqKOToLvIPeUOffHuB+QEXQh1SFr0eycR2QMSPXgskGfCHaT2bTwnGrZ83pCNN5s3ayskg1KI
mMXUKoO5bFw6bd/Of+ldq+g1AqIIoBRyl48bTueOVph6S0KmDI9pogCsqmkhYY1fk+lCXfKLNjVl
VYC9YAcoEHgnMAnMDDHoTB1ytlGDN5tG0t1vBV2+NmVVXzTbmt+qUVwdpmyJDmbcRj7q+BBiqRPJ
gfrMbMU9HJhW5DIWhlhF+PMCreZ0XLDwfFzyENP2w2tcaZGnmI16ByELNSznFtWtPs1cViHziAC0
DBo6m7dbmpjP5z/DXsQ6/TXCXTmlqE2kBB+/iaovywIYcZR9+ecmGPJ7hpkGYF7FyNuX5ZwuFQ+K
PaB4SeQ2xeSdN7EX3JkKH6YYtcadIjgTq2x7LnUEd7tJnRiIV727nzRZJvoZVIRPd2qG+/RJkFiH
eul0C2ZUCI0Ut93Bn3zDVy+hHX5+Pfx5IIaFU0PC80EpazoBuZWEWjwZNzGtXrV8sRZ/SzbzR8c0
JTC25WcDfq0fXWzHD+et790xJ9bfID0nyyxHUnVTNSIGU2BlkiGHdc231y5c1iY/nDe2/+lwHqAi
jKK5eGXO1RabfQtjpMae0uVu7FQnnyLnvJk9P2c49BbiG+orYgXZYC04q2sEWuCW/SwB2YAqCS67
FoBsRQNAw7StGMpB0DJmJMc7ZSiuSPpLLaRAwl0LIN54Q0cgHRS8fGMFED+Nguf4MT0YlynosAPb
Q4wCmjM5qI1X/JbBJ3eitK2CoIhoCJafuWfrpKvVVe3SEAScLxgqdItiuIra4apT05uoKhtH0eov
5z/Vjkd8sClcxVNBICAXNWmoF3PjlBVoEzMzuhzWTZJLyQwJ+znaHSWxOaZhrCDnHO6L9LYuCu8f
rwZ6GLja+X9xfsGPMaPcmsoqauxgRXCXW403Kl+tlP4bK8TQNMiP8IEMIWD00dT3pl2nISpfl2bz
TLXMXVsmcfGdwID/v2EZ8HHGPjlgEmdxP2czrCTrC7VnwODH5sdM9BsSEeufn1gYszT8hyKl/pTp
jr3epn2f4oqEYldOIof1VGaEf2Ih0IJ+BW843BuqiS7Ex68z4MZrSmqigDbomODOo87tNnob62Xj
25MGuKYsod7bw1OLgnezaGKAYgxYVh15W2e7HGpVUNVJwBB63vV2Du+HxQn+neJGbrsVpozBDPPO
8uY0nx020tkpWXRtFOQPawbJ6ZWtT7gji1ov0gyqpCH42T2WtjmI/iDtbUeG5UBtb/0PaV/W5Civ
bPuLiGAeXhmMXa65qoeqF6JHJjEIEAJ+/V3UOWe3LXOt6N47vqfdEZWWSKVSmSvXkqxRZk5wfEq1
dsgZvKTWf/EE4WiaAoU9q7XkmtoqumIzQSaIIg3yZLHoOvJsKZcWvl8gV94ZEPUOR7VsfNTND2Om
axBZ72+B8Yt4o35C81dywLfX+ce8ee6oPZkTvJanPJ4t9XHIRt/o9cAh7SHP/j4qejjitos4ojvg
wjq3VPQzxB2QR8WFodUh+DMsqKBDWL1uZhkeZCPNgSmMjqHshsEQsfo1oh3vZSlOn1mvramJ/5hG
By0JhsGM8pnX9SPKdT8MvZNda+tuXRx7FC09sJwBmiOSPSXE8BrejNhNR639nhj7wa7/IViCsMsF
5njlyRWbqVM2p8MA3HnslUoetDUweChlvikZmsZAChyun/VN/zixJvjHkuSQZsppHqMBV/hNXcSW
xlEaGMxgzpbP141tbR9KHHhErbRKqAoILgISoKnKSsyXpfMLAW1H1jQyEzIb+rmNtkmyHgMDOQD8
Th1MdnGcNBsg/o48ZaR8aZeF7QidmkPD7KgZzcJPMqMOB2oehy4Bnp1WP7ulR4V/MvvAMNNALYqj
49BvOXEM39aU2c87kKQrde08qXXFQ5cP1W3Fxyxk45JGA1zX10amxYMLNmee0TTQPO0l6/UsSIdy
9F02PVV29p1ZHLDZDFVUPQfLVDc9koLcT+P0UJvug5oCPXv9A2xdW6cfQDijdTq3Xkq0PNbqB+7k
x3l475IvmjcfG/77uinZdxAcy508o9ANuPGQ5nVYGuT7oDdv121sJGJwJPRy14YW4CvCRbWAooZp
HaZZEZDCJaO7if1yO1PiUjIrws3Uu0pmzlqj7Oo6vxmm6m6ETrGfpuOP66vZ3LGT1QhXktZlKaqn
FJORAIk087Hjku2SGBC1t3RbwWO9xlUE7bIhSEtQ2w5uakl8TLJdIlGbqyuemkCYPta85HGcNT/B
DO6sqX8Lu7XWIPKfby9Ka/VZ1xsOFLnj2T52FfWhA/EvC7HRZAQkz1onEM8jCc4lyVhBirh1G9tf
irtUyZ9tnjxd/+xbJUQPt6ZhgzxQA02hEBWrRPHKocBK1JtVtWrSozT6Zd1lz6ALCPMXpgUyLP+m
I5xYFGIkUZVcRWkxj6eheEzr7jgnqSQbkJkQIk2xoGdeZjj+ivEzRUVFS+m/fJ6TRay/4KTaUKi1
mWeE4bmnefuBDZFSdyi7yS7ITXc+MSN4QYUHBDi/sBBWuzdGhRqDbj+auszZNvcLaRrATOhsXDyR
lnGwbWqBWERXMGo3vixUpmi8GftPLAhhrElInqlTUcTd6Ck+sOTfl8m4d9e5G2Usvzkd5jiue7aN
LyBmS/aJRSGglZhZc3JlxlWsLO6hbHBzUrQlQS7k3ZsFiHP/K3PuWsQ9dYipS0mr5xiSx8wwpm7m
J6ssb10t++SlTPZGkqxNrMbavaJX5gy36DWwbi7p10wn93MP1Vkzldw/W66B2f8V24MywAWt9Ew6
rUgLrYhxtf0g1Pg0N6kE4bLl5Kcm1tWebF2a9VprM4Q65ra+bqtRCfSQtXy9/oEuwXSI2admhPs6
mdJEY+ZUxPq73UIFeQnrMH/nUGCDzEfAdws0xasX59tig5VJBkpZvU30RhB54j/Aki5b5jM6NVWj
LkWcpKoaVU2f7VI9L6KyB0mBn1UpuwFCFOxoM2faE2C/muQpuLnJLviZUJVAC05sIhgGOiM1bpSY
F1oTzXjW+InSgLTIzYbg+k5/3BniYsHj4Hh4i61j08KdQsjC+8ZOiniAipgS9EnmPPcdU+5oqTV7
hrJJF4CwCXN3Nrjn3/JiISEtqj7IoGDjt21f7NRF6d71Bj4euLOdfKJJs2AWtTMPtM+qXcMRSiyq
Wv1+oMoQWPk4PVZjad5w2vT0ANiycjPzGR0pZSqfa67dMj4l7w3mBXaWSbv3Gn9mD7o4O0qdpsDB
Gdg7Wkl6OGleFzZeq0FbbVicIMVqqK8mzd8H3ZW0BriN9S0CgQExtufuQgrPK5EQLaGe7IaklHyI
jdI/UDbaWorCsdEv4NWMVW3fzsAxJo7J77yxnXd5Una+mQ6pz8ylDCu9dtfnghelrlIHtsK8l6XN
ZPDkLe9zDeAoVkbZy2nyUiEoUHlugdQ/CSbkzJkFJwTF43XP+2iZXHgeUAfAF4EH+2Jqdu7tzEhc
C14OqmcNIuc0y30l6qIEPL3ud+tbEdV3KfQ9UCiTbPb2Ev+YFqKY21V8Kb2sjCei3ek9jXStPuim
bInrn7m2QiGKjU2q9/aYg20fggI2iFBVJzLa32olCZeXcR/FS92E04D5AgS5gndmRcoAdKvKWF2S
u2HWXDzPTZlO62VUPDci7Fk+QNOxYUqB3oC16+Nhv8JU5ZJOa3JxvmfnZoQ9azVFdarVjEP6GMIy
OA7996TX7tSK7nPD26ltJQm329sHxAZUXhzvoh41Fs48ao1dxOlMoJk8/GSVjPnnkivEWpf1x8b6
G07uTXy1xi1Mby2a+JCpcrPAAvQgCbV6b4ZTkD5m0HJKkcZDeejn9YMmW57gHQ6oGFJXJ2XMZ+U9
r9rfKGfKQD6XBwrLw22JxAN34EWdTfNYYjAFX62nTWAkr65nBjyXtUc3fQMQexCkWWh1iC02vsxV
V5uw4qHHO8/9bdPVvy1KPuuNcqvnbe0DbBRf373NlVl4PeJ+BAnchYhSXdDMrtoyLqvflfLZzt9b
+u26ic0PZFmgKwf7EHBDgsuradM3tGnKWDeze0Lok7G0n66b2F7FHxPrzp64H2Za2zbNsAp9ee+Y
GU/LK61laPZNI+iyfgR0PFCEl9zAlYF507pVH/WwB5pWu8TowutLuQyqcDUkR6jm2oZ2Md66WGgA
mOgSx2q93On6HEDgLRzN92WUwqDX160Yi4BcxK0MrRYkY+uCT3atyEFyP67XBIfs6ZFOOtSLeJf6
6MS+eyMaD4WJUDs50CTnNKoYh3CDp7wq6ihxwtUDrv0QIfaipuUoSKiws3rtm9X3PrvTkB7O5rdB
6yX7u4EY0iCT8WfVgjvicTy0S4FbaxUDYc/2jQlVKu3YdEG7045eVN5C/qH6qgVGgP8LFJrUr9pQ
Nvu9dShQUkEPx1t1ScWK3VSwsWD5+pln+jDz5mtmWpJd3brRUBgCMZALJWsImJ1/XlBh4hsUFBAZ
aFoi5Y8xDfltnPWDwq0XJeGPbtEVvtV5z9c9ePMyWImeUblf5/bFTo+RaGadOPArM3ZvSOGPL+CY
uLHuoeceml+Gd3u3ysHJIB+XJNO4g5DVAU0KXjhNFQfDQRiacHs1O/0gip/cTWDFeiMYk8zBBzGH
NaaU2riLQAQWkHfya5GgwDad+I/5j/7XyWmaeDqDYbMoY4uzPCA1+NndefGXEogaXWtI0LdDKvnE
WzcGin+reBuwhRc3Bqqkre5RBvnpPlefBldB8adPpn2utcUen9o68mH6jkZA/XL9G2+5L7TRceeD
rAW4IcG3LKbo2jz2WGxXP3suHiScMsk01EbHEDMToBIEUNPQPZS1zx14Qt3EHHKrxCwIAxopOfak
of5UVAeesveiySZfdSEwtSTPvERWeH2Jm3u7jmYCErUqbQhFm6Vjg5eqCqSCBtL6nZf5RpoGRX+s
QUAYmDw9Mq+RJO6b2/rHpkibAvdduibFO6zqxmNaJqHrdbLTKbMhvIj1HEnAMNYkHsxn46sZrFzh
+af6mEK0yo2L5zSQlxy2LjVQo/7fXjrrTXRyNtTK8kqoQ+J+7lnAbSNQTRC5qeTVrWxJtrFhCtO7
OtogKuhYL2DyOVlmbvVYnmWCcoXk0TwezQmCjW4n+VgbDgJLFv4HeTXn4qaep9b1GicnsUfc3ucL
kmsglh+7ud6lav+70fIvxMxk1d6NzwcOKARVhDkkiiIYEKRXLcYwKwJAkXvnTLgpEz267vnbJjDB
AX01QPNFMOAw9X2Pa4kA0V7UUAxCiaQvqPnXhXHUHDA58X9WhJyNLHmtqC3Bh8pB5JH3T5Syp39Y
yKrQBq0IcCaKnfhcLRYv8ThqDrPj1xjgqcjrdQsbQf+scCLkhNyZC93L4QOgMvgETuovhaP/Vix2
n7gqQV8cRDL/ncH1252cpBF8HUlmwiDKLL6XfLehNTdYeza38Qymn+vGNhxhzVGcFbyOoXHREXSj
M/NZK6oYSrJfFLf4uTi9JBxtmsAMKh4GqyyV+P5o2xIaZIpBYtbPz4rbHNkgo+bY6CtpmFpc5TVW
OMFFJWZySjrgiqpi9z19NgMM9r8Me+NuCrRgis3jvJelIhuZ15lBIZ9FpavPZt0jsVKzx8n+Uerc
18wnyzwakH5DQ9y3UlOSfmzEvTObwo3cAdbiYSAAG6nkb5XqvhmjmoZO0R4XpSUSL9xK8VZmXMxP
4B2EPyv4vTr3c+oZCQ6vP4ZmkAXal+qJQ8sMkgKh/tXeoaoKtY/93/sjgJRAzhnwFkt8sPB5dAqn
T/O4dfYZZgxqjA5dt/BRexaeIhCtWxHQ7tpoEJPmlM5amRIHhQzMAyp+FgzrJAEN9V1W+UPAj6km
uUY2npVnFoU4CKQcnRUFFjU6xcOgvWhG9ZB6pmTvNs3ggb/SH2AkW3y9epAHNIwmLWOvelOST2X1
Vlaf/mXzVjVMFOqgACimTPXYjxMke9aS5+oVve+ALTGEvlSMZPhX/iA7ZxvRF5VaE4Zw2SNGCV6o
mcM8mwYyfhT3v4KjEPy0isXDopr3VskfaurmEv+4ZIS0NLBooAYJnmtcv2JIzHPTM50cr8eV6L1O
fIqbf/KbT3hOYvYgdGKAk8i+A70xCEn7G+fQPqVSkcmNs44fAaEwoOhACCveaxA5TrK8wXuZLnk0
oA6lZZo/a18geCC5AbYOOlINEKQDq4RqhJhuWDjlDiScy7i4ndeZTkaD8psa9bH5Rr82ZEdfs719
LN6tw3Vf2nDXU7uW0MN0usEsRzVB9j1lu7KcwApf7hSQaFw3s7WTYDld52IxI3gx91AvRueh6goz
+fxNrVjEOWJ1arh5CM5ZyZq2ggsCJpRJANbHDI2IyE1nvXQZw6L0OzseDsMDZ2F+Z0KmkL6mX9sm
kLX6Lm9XMNxDqA71HXzAi9kAvCZsezCNPOaWcZhIEpDU+Hx9BzdMOJAKwFGA4CGea8K9Y6i0ZzRH
K7MdyFubWWXUuaYMpHrpDYhaho53IFqGyBiFg+65nKtk0lHCVpIgTV/GdPJZJZsP2FzKiZX1309y
KwJgNqEKOjZ1P32jJYuIoUjAOrKFrP9+YiLvlcyhDhZS1Eaw8ti7qboHoZHkTlnvjPNb7Hy/Vrc/
MZMwpxrMwkDXU1N5ZIwJxEZZNwWGleRhWYKiWcV01uOoIb//a3dwMV+B1B78/5faO3YDZZTZXdAT
mrKotdRgJDIuo418DoMuJzaE7zQoKDqV4KSN5xvyWnlI6Jq4XFWMeFi9gn47Jp9kRE0b381dYa4g
h8KgIdj6zzfUsBZT7RO9jB0H8LfhXkMoHDLJc0VmRD83otY5K6CzDiOlGhP1qU3UwJV2GTa8/Gwp
wlkaFMKV0cBSGJgFM8gOGJKYujGCiu9zslnC91FpTRWEP9T/nsawao8YHjensH9Xnhn4J2+7ewfK
yPyrvpddGptLW+fxQcePaph4OZezYrllbqACqKY/IC39yrzq93X/3jhZCKQ2egAQGLjsRaZUHVPA
uklckXaXFGqoF2bIHTOwegxZjJZPKkWSc1xmOetc1x+TwmGGysVQcIaHsmsnlo9h06/cNMOBFZkP
ruRbs/FkdEsblbdzk0JQV0edcZqDcWNE0zrmU21gVsnCYGtOyetUQk9pSNPv9TI2x5I0bjzxUdZc
3jwMJ6sW0mIHytF9YUFIpESRuta+l1YWlNb79a+5MUt6vlChyIcKHu5Ha6Ex/T2G+R5j80Gyz76p
YRWmuyyWWNv0T0DoXA0Fo8sGXzN6FnMNfMkaU2E+RnTNI5hJnAAkBU2Q8KnxCdOnYJgHEmRz8btU
qsqvp+k58Yo+6JIWCu81BpOu/6xN//rzqy7o2gxaZCnBr+r0KfNzVH58rzPAXNxNX01CPX8qdUlp
d3VZ4X7C/P1/NsITwqlrdXTMDIaWhG0fFtf6QXgC4Lhyy1gZ/nerE4LqYFeAG80pVIO7fa15fmq5
AeJHUORfx2aWGNvI8OBPIPRDkxg8uBd18ZpjHqIy4E9m7PxwdsaxisHhWt46N0NQ4jXuez+vL2/L
pVANtCGJg//AQHl+Z5RZMTWNm6EcmI5ZYM45OaqzVO5t63udWhFCEKG8bLsBEb1TxvTVaZbOCjIw
UN+56sR3dErNv8+TkO/9WZYQgByWqiS1mybGaPUzx7PGMZs7OnUSuJ9s94QgozQgtQB9QBNTtf+E
+dPQcUtJiNmKYwagAyb6Ug5qhcJ1y1RUow2raEDR5IWK0Qa8fyLaP5ynUyPrOk/yPVebF6OdcYRT
tqj3ILgwoIzCazM0k5p8oeM4R//gdoANYAh/ZWkS86FCJ9D5wVgaSsS17kOqjt2DzL6SfJ6tvVuR
7ajD4G1x0UhMjIwWRGEkLktNC8hMPo9z+a2zSSdZjsyQsH9m2nW60ho0ttQXzJoGHjl6VNZQuqwK
rrWK9ZnpACgDsMX5R7KoZjSuXaBCx0AvODZKExLK7uqy+MnmMR4WWvmuxUvQc5uSzHLDtIdhRVTO
XGhimrqwvhqvjczUBhQMeBWpcxnpeMdTD9oxAFkXth127c9akVEWbezqmdX130+8stCq1p0rr47Z
kO+yVY14yu8G3r/9tS+emRGCEyhhMY/UwYxHya3VpPups/4eAATpGXCMYDIBnw+kRedL0fSs4dBo
BQWZPccL/11n9W4hZnh9JVsbBqgq4JHI9sC1I0Q9qyy6hPbIX5VGr+6nfEgfDG3Jd2lK5ufrpraS
dJRu/tgSQt+yLO6QUIT05J1kEWRD6X29y8LBB/W36uyVJLJ3bWymvoxcaiPdQFECE8Oou0CnS2wd
62nC1U7B+6NRxj1TvMgaMRsJtAl4IgONTNH1hW7tKd6KmPZXUf+/GCqpG1aSeUyamAFGGJKyHoIi
XUCFMw2ytHk9RUJW452aElKNhdZl42oIV4BG7L0JuhCN8/e52pkJ4TZZtM4wORkQ6Hsrws0forsJ
L9G7ye8ztr++dRu3PiYwUNdZURyX06UaBShnHC0SN959Pt1pGr9pFStuyNfrdjaKqoCfocCDMhUc
8iJrKlyzcxUjreI+wosXgByz3XErNPlhzHclMvIlUMPCL3ceJM+aw4BpoGSnhLJpoC1XWWePcFPj
h1wIaKQDxiQUE70oIz1mzqtXR6YpyQY2YNBg6lA9HdAu0JJdoApso24MzOlWcTXn2i5hKlDAXsXu
GcvpjhmtF3ZpVUTQnkxDumiz31KEmilH7e76pm8v9j8/RIQatOPYtHUyglhxWnyjXHYs/cw12YDy
ZpgBgAI0eR8JvygKkfA8HTWvJKCFGkMdjaJFCwrMegOUUx36A38wlzC5/3sANHYZsBjAKDE5fJGe
eLXX0azJK5B8lY/dpEWmmxzdYvx5fQ+3DvypGeHAQ7jRGnnpQv4Jmf2kgSBS/3tM6PlKhAM/jqXD
JwMtWCjxGT7QgQ+GTXYeI7tiaY+JrdzOsyJJu7aXBcwLZHMN7QJioJAqU9WOVrE+NF7YNDXZGyVE
kq5v3sdtJobLdfr5f82IJf6RgkeKLVmFVhuU5eo3oIlclDMAf4WsnL4bYturfZCy5OGR+ddtbzr/
iWkhFQMyaq6HHgFngNZTzTq/XpoIjPbhX5rBjAsYJ9EqcpA0XHDNKXWf8FkF6sxNjbt2tp/oZAMV
UJapxNDFnSoYElKgHhUDxgGrjcvFPWoduzH16XVwjVs20juiFNH1da25wdmXgzl8ORPAF4Qw9KDO
syFD6WfPgrAygFlN7s9sfieQQAprJJcjHvVtW0Rq3vN/WCRoqkEX6VnGOktybrUb3Q6kKk0b8z4P
tPSxdDEk0juhNh1oO0mMXVaGEP9X1j4QHLjI18V+aTmSsukciChVUwtdRSQtkVIm44Hbc32YJmL9
yK2m3RlaPr+M45Tv8D6zdqPKls+jncrYly7vjfXnQF0VVRNAOTG5cr54YloDI8vYxdmhOygu5InQ
s4r7A7AEcijlxXNBMGaeG8MbZKhMXW3QfIMQcucav8Eyvy9T8ytRUxOCDOZh6dMvBKK11x1r0zAe
/vjMoDSGVMG5YTwEs8LLuxZKFw6Gfk00KhK1nX0+tz94Pf6YjOy1tVHiYLLvvXGCVnj/fywLoVxp
56ou+gmWVZUe83qwbszW9O7QP1MDe3GqACR/MvC9zKjwUTXudUzLYLSZIWK/sKgyMLw9seZ+yoqd
rg6SqspFQrd+VxSmDKRY4AIWe3WYc6+Vkcx1DCn25LFIwULp2S12ujchDEyUppUNll0E2rXRidEd
F0MNIGj0hEix9N5S8sxGfRUjKL5ag8gmZ+Tn2DXfrnvOdUMXcpU8wQR80cKQnqVRW6IdZHhBYWeS
sHC5g9o6wwDoy8o2DFTquYOaVqqh8O/UMdZkPnuDW9w4fa6PPm3BIu0XSi6bHb7sdmHkYGUsA8rm
gyp6daKTV7TuUFJqSY6P9tWOwfj+XkCMgDiQfXUxSGb88sLp7fpebpsEYg4rRU6ui8Bb6KWPDsYa
a+A4phBHzdpP+ypYJXeh4qdiNBVEzvn360YvzwL4vbClIFK2cF2KR18rZ6u164HGfWv4PAGJJ8fI
kJ4Hifo4OrJW7+UNBmsIMWCYN1aMo/AdrbGBpleXDLHX3KEWHbTuGHnJsO+YscvBo98r/7CnGlAG
a7EMJAoXdL3a7OTO4jlD3NI5UAAYrawKs6LRMHzT7G/eDJmH/GBp7xBWZdZvd8Lzx/h0fYs3zsjZ
TxDCesd6x2sM/IRRswNjue04Wg+OpPu3/pHz3AA7e7LO9UecuKvLdYPoLqEY0lagmez0k+nbeanL
kDjbi0EZbWXyBYuRcFU0hQ2WmqmjoD9tgsq5n2cjsPFeur5lqx9crAagfjR+gfa5OAm2OyM3QLcG
1YPJz9wnvrCgrmp00+8U9QVX9Vpyf71uc3MHT2wKyZzaO20H4rEmVvvvTXJLwed83cDmUcPIia5i
YgJPUCGiFAtknPiA672Y6KH09LCdvX1GrBtGl72iyRDLlxM3aPaCxAloYtdFFUYMmpZJeGlNZoOm
iNaFju7X4bSEzhcIWAeWE+jsY9QmD0lQdT7wdYoLXdIumI8yOMxl9MYPcQBPQwwHEFRcuAdWrlEn
4CmoNXpXkLvEeF3M6cCHfnd9h2WG1vBzcgiSoSlwG8JQS6DvqjT+yLHL3W1pu/9kCcpRAGcBlCam
qaicjE3d6XDQtgsLjF429RgYXe53jeS9tuU1+IjoXOIpf8lyzMGXnYNhuAGlqhoMTu+X5Y9icsNa
gaxR20fXd/Cyk7Y6DfxlBXti5E4sHGhWraRVajUoHGQfMLvyJgnbSJkxyuN87oI6lskcf9Cyiof9
1KTw1cbaUrMaagKx9mADXx0uuxUsTD8Ng9/tITsal49WUET5Qw7sQi4dCduKaB7eGuCRxkTYBVod
E4FsTnqjxZjzg+v9NpO7tf17fVu3YsvKcIlnKaoj6KucOybr28ztoOWEWnkfVmntM/XndQtbycMH
ieb/mhDbyW3HK5tzmMhuvQc9MG5pkLm++obK8tP43P0in2TVnu1FAfMBL9mYpWvLNmU2WmuAPoNS
LP02ep5k27a8EfhHkCOsjPuXs3Qk4bQqEphooc9eU1+FSmczPlBN8fs8893qbdAezea56pV9tjS+
XTfh9X3d8I6zTFoI2pXb61xTkR/VdQLdTL7LPfBS6kQCI9/YyzMzwhkoen2pO4AvYmuYiO5D9mB5
obxrJC+RjfzrxAzGaM79sCxzki8M+dcIWDXRlqCyVL9CmjdZ1q4AXj11Ukmk3N5AHC8NcQWp7frv
pzFZ09JKSS0aZ9OxGJZ4njHiqWh/n/5gZAINItTNwWEkxmNgqgrXW2BFMYbIY79Sw5bc3pvrOLGw
fsGTdaju6CiJCQtQGn320uoO3B0RtWW8VRtX2NlChO1yvdKdIb1CYwhcFgfTVMFR4yQVOsoZ9APm
XCb4s+l4J8taf8/Jshq7rmugTGlsgMk6/QnWZMkZlu2bcIDSsuq8kjnYNwPquiOeNrUSTCONr5/T
jWvybN+EA5QUGXRANOybgSZkXvxMKAln6N4AKua6z9dtbRSp8Lw+2TQhnNsLJADAyYskOMO4wspb
Ud7Zre/EWmR/UeQiDzo+gnBDntozBVS2xpFTQuiHxu2PofEbdAxz0zdf8p/zzgiG2DlcX99G9g1z
KDNiiZhZEKOEnjdzNY4Me+kuQ8zwoDuMaUEnfxVfO859bYcqctmbMikNEDdCcfpfzhrUFT4epZfD
+Ii4SatPCY0H79NiPkzze5W9XV/j9jf8Y+MDi3fi+FlR6hpVYaOJWDRHdlBgZJk/VgcjQlFREt43
D8GJMSHu5kMDqRLFw+uszF6zub6ZrfLAl7+e7VvLPidmVj86WRNrFzc3OdZkTt+y9kaVDXnKliEU
zkyO9J6Z+PsUSLlFXwIo/0XJ/P2//DRCqM1ZC3GJBWaWHyreJB/wQPAjZFXIDsNdcq9Jvs5mDMRc
50dVAnOXQojiFvPMMVUQoqoOb5RyxzHeLFnT9tb9sSHEJ5aXgEksa0Vu9ptv+ufyprwjR/sFyh1R
/VzfAD0dO6/XjW6tC2guAwsD7xlouM7doc+Zt6jeyKAybsaQYEDbX8YNt/XIxOvnf4gs1pn0dd0n
LgcpRiSkIEKNh7C7TT47X7RjgkIZJprflr0X2b7r89shUI9WSA8ayi+ZLwtXm8sETgla0BDownrP
f0LJZuiB5fgJyfTUmVXAmSwebQaLFQr1fybWn3CyyoVYBlo6MAFaLOelPbS7AioaxIXMjh7KGwGy
FQmbaiUYz0yBjoprWoSj9qZSSfTbygNP1yPc+ukwdnW/wOPb5ZG63M9Jitty8ZHb8uYBT0D/uidu
ef+pPcETzSZZeEphjxdlaDs97uXe13sZnmwrCTg1IxwyV6udFkgknKX5pYcIjsqfFPapI9ABWSQr
2nqawPH/uMR6iZ64BB2V3ranisVQGRvDKXQ/52mACvHv5gBRBupnUnoxmUmRYNJKiFXOE5ZnxtW9
+q0PmsB5Tl7qZ7pTj8h1wusfTeKFYqlvWNIW+Tw+Wl7+UpMMFKppdN3C/2dFkBNCxg60glh9zo1J
xZOuY+u5YlG+b3d5pAR5YACwAC7GfCd7s249k/HZ/lgUrki97RpqZC1i4ux3ur9OS4JFownMtxxd
zah5tI91LOMouYRj4GJeOdTQ6kLx74IjxYPa3tyTmgFpM4VNDdpJRn2n8vPAes/RTUDZjZVB1gTa
z+s7vHki/hgWsxwct3qpvIaBTaPy/AJk4R2qhT7I8R/IbO45kT2TZAaFTGcGCLBLGuxvrYInQW3v
CKAETEGH2mhvIKMgwUwYW++lk539iNwnx7CaW67SCTtbQ3wbRAP60WEQkNc+cWij9PS5skHMnyZf
jYKG5ch3pYcpcFO77To7aHOA7PnDVFh+prGHhLe+1+hBktQBZMuf3bY8sNGOSbHcQBV1N/RW2Dv2
Ie3veeEcO67ELtihemaDeG0M+9wKiNb/Qyp8uj7hcps8YrhVj/UlOW4fVkPzsvjutVLyoPXviE+M
UztrMDjZRwBNiKFzOErT/VRafb/0r3gG+JP7ps00Mp0MQJvUT9hji+xfaX7xRZL1yT6kcOcRCNA3
M5SC4g4ay1WxX9TI6H5ldbm7fiI2r6KTEyFcfblu0gLQExarBt3bxH2CiFNI6vTrdTMbyIGzI38B
KuVYkVHjIOhTW/jmUPi0s14719ojRwkn3oUpr19GF/1ZpygeVE4ltZ6tV9zpFxUuQwZyVaXWcEHl
TnVjNF89Darqy8+xnn0DEPW6/U2NvWTRMi8SLsUeAovFAHliVI+1Xe8eLS9ud6j7H+edym4U7SDn
uJF8z4/q8onjMoNqY5IXDKCYHuOVL277ZLIvknVJnPMDSXliBGgzYlfrrbHm0eESZngtmun+fzCS
iT+/qr7hRl6oHSSG15f9lWP5kX6fGE5oUvXThGPZj8tPbvb7tMtv6gkau2b1yV28W89bvjk6e2hV
Igmt25EcI9pIqYEaFl9FymK3mCRCtqH2XWi2+3l+75NfNieRWsuWue03f2wJvjqBzcWrPNjqo/RZ
uwW45qYKpic8MA/mbX33Lw8+tJ8hRboyaaCLcx7sNMxNQBwSD6NFLx8GYn2xuezFv5k8gacA47gr
v6N4/DHNQN2+7WGianwNZ04bJYdt3ZML1zixIOzZkEx4CrnwyaQyxqcsN9IbZNk0dLj3pc3ST/rQ
PmAws5bkbJvn7cSssHd6OvZa7w4s5lC71RxMljY0HDoJYFeyfeKpdifWurWJL1S2w76abDvI0OAI
JadrTfaubKF4rKcumft+wVrm4ZY3iz+WNXSRxrDlEFrhL232QkEnZAIBytrRn4DYuf4DJHspnu4y
Mby8VXAXTXwOVugVp2+NIWWN2Txdfz6Zvv77SRDJ8mVOMXaAq7VZ1dajNcse2ggp/QhaPqjuZH7b
SK7Z7UT7xKiYUFRlXhqUsZgwsJLoQP+HeeQ903CafUB2PPQSC+rL4NWbgdrGhNTKRQZA+brjJ0u1
rEUxEA5xKPTxZhiqp3Zs4q5qb3Q6Sc7f5gpRcEAvBvqd6sWIgwEFPloSFScBmfsbSoifV/7imYa2
rwzPVlDuMA4mg9BuPplOrQoPmJIuHCgFWCWHVa2jxbNhlyY3+hsL59A+8v3cS8pjUpOC/+TFnJXN
utA+MnYsTjsf8wCBg9GRDk+XMiQmBpokR0O6u4L/4Pg7s5XBaHEonaOzW/ZuaBAMysw7LUIRAeuO
ZMQ2m3We080V3CereydfahhNK4wBBGawvJY3TgRGJ1Ta8XJ7kdWutoL4iqt1QMmGGQzxAZyYRecB
3MZiq3i2TLCt4DGYG+GkOZAoHP1KqvNxySyDp+ipRcF/uDcavKH6+jG1HSC2zTOLqzjPfStiYQKM
2fxlMX15E2Mr1p3aFZyoonpJKzDzg307jZWCfiKFpfiNO/0/zq5sOXIb2f7KhN85F9zJG3fmgWQt
UkkqqSX14heGegM3ACRBECS//p7SzLhLdFVxrBdH2O1mFrZEIvPkOdPqrztVFDnR6gQcPbB7szWs
S6OURT0qlAK/cXojnA9mtWDi5OY8tjF7RHQVRA8IGw5Hn1+lm6aNKyiadshaAFPDEiiZLE/g4WKd
X1bHNg/x2pFrC0YNQjEJm4Woo4H8yNUH5bqRE7w0TR2DqiBO7XzphlwyOgsy3IPUlOdpGEVB1fbV
MyP9zh812IrtaeMBstez7idtus2Ue7tQDNtGqCu7Cr5wvP3NAeiiml6hi+HO9cjntOyXkK6vGYw/
TYsNghDAqiDTPO9rq+2ihhAFlptDd5paYojQdXYP4d8bQ5UPve2vJrdMep2vkQRcwOac9IweTu8B
n4P2zj8jm1KjstsJzlhEwcbsYwhYrGkH6nUzDkBnnOitWpL+PDi++YB9QOIOQA9ID88HLHAB5CWD
j0pxb0vzo+Et+ftDjuaShdmiC6g/WHWNUZk6WAnC16bdrjpSPWtI3AC6whJuizjH0QWGgF4b2RIk
aGmIsxgTSAhfjyWGaFK9ytCjSNMlHOPJfXM0jXMxMtKV9VB7OE5eYd7TBiojrPKv7apJiJ/ec3h7
M2hWlSeuVT4sPM1Pjg+obMi3hkBFzAusOuQdBLHhg2mD+bRl1POl/PSSiZmbzxhUIlgIE1zvtHYi
kAUv3NCnXIN/NIiZQ6fC72nvYJcEAw5danWbUaoVSPWSVvE14i6IDuKtWFnfL/v3JbuHkR/5wYLk
HIQMGBkEpSLhPY7+11GAMhCVpYE9ZNlnZenNZZOnokrUz9CNaYLOEp3xb0023HfwUoTJhmGk063X
s7i0qhUyAguTenLZflmatwd6srRK7iEeaNKbOmujtPh8eSgnXRb6asAUCF056BDNls2FnoEdHoK5
CoIbTb7Nr/Gyia3iJojsVQq0WAL9zcs2T0wfBMVAHulCx+HAKv12+gSYgYcC3DabEsABCncyfmTt
eOOUS5DXU4N7Y2m2NzrZwHMh/t8QspnWZhKopEC3/0YmIls5a7bm1nqpXffPqlIgAD0e3izgMHg/
+sZ0GN4YjTG3EnZHd3ydJsVXpSLLWH9y1t62THgM4J+51Kl4YscAGYquHRP7EziQWcKdd3lrN8HB
uh3sdAtBq5ouKMIeBjC7D2ACQjDojT9IZMy2vwo7nbkmTAi/XItaPNhZ+pVZ4Xu2yS8z871v5Jzl
7auZIN9ngq8KN3gUpli7U/p8eUf+uQnysGZgqweEHW0lKMq83ZI9hahqyP1DAEdi/r28drd0VaLX
QlyNCUK4Nd90G2ORQfLkTB6a9/A6PSG16NVji34mIje1cT3500p3djy5dnx5dKesHJToX6NfMGbN
1qunKQ/qqpebqf3sN9chR7PgEsnEqRAY2+4PI6/365EbnrJSQWTBxssF5U+685xI6lUerKDW9RhE
NO6nDYgGpu+Xh3bivfTG6my3p1zWxOkCZGwavF4mJ86LWz58S00jIWW1gtzJwlye8l3Hw5zdo55w
WpwvbJRJZ0kBygSbf2/oHZkWA9mDF5yfMnTC2RAnBosf8JJvt6TDKkfXKYbWJn3SPR3Y9fqtE+lE
PgGUv10C5Z+cySNzs4FJdxgnsPGi9Jr5O6v/attdVPCdkaoV5+baEZ8ur5x1ciaPDM5uAXT1eZlw
YbADhWtWRMV3cV07V35MvunErSK+amMKdDfe9+hDwAmM01jH7Y3/lD8Gq8s/5uRvgUxGQA4SYcBk
v51r3Vi5NPMQTtPxfwpprdACtRFF+yUsFwXYTzlo3LSA0nme5fhz78kdPjT9YEpcuHTL6hioQfiZ
IKo/8Ds3Jlv1dSkJdvps/jI596S8NzPCD2t70EBDiTvOHlFvZlDhcK+DHdJu2cN7Uifo2P1jmP5s
SuumnywyYEr7NYnTn+a2vC1jdjPeiHV9KxcaVk/672Nrs92rUfLpBPShkMXQq+aO3NaI/m7YavoE
JZkr47r9IZ/cH9nDElfFqQwRhgkOFVT3IBQ0x1Rpv+kmT2E1nQ3dCu+Q01z16I0Y8fbj0TLn8Jm1
/GVw9hjrgsorwe4soc5LPlL0H4KSA7kGmXTAKbx4uz5YpaslwMJrq+HcGaG7C11zuPURJs7ux2kk
o6p9xKHaHvqodY1b2QPwZLQHHljy029Zftd0HFIPNRrNSgrof2GlfSQMWkbNkOP5C1HF2EztO08g
CgLpzI0le2+VmRC88BzDTAw99btpEDjjzK0+ptwyvzEmlloOTx3145Ec/vzongJZNSO5QPBimQ/E
/J34N/TAGoGE12WXcnJnHBvy3xpqB0Vyr4UhxX76xRfbkpHjPJbMiiBpAoadx5QhJ+z1K199S3EG
F8yfcjPH5mf7pLAm6TsS97HdJGqFwqsXV4kRu2ECCWy0Cm0lUMrrJUe6ZHUWalRSgGvIxqCdVrhR
3kHAvnfGBXD/4SMXNqN9KJIeLWEHHQM/B8MPukb3BlPb3mNRUTyG5RhTu40YU/cmDRcu/lNB1NF8
2jN/5oqhzMVhZAHfDa4d2epmYF8XFu3EnQ+pU9CTgR4MysvzGqtl2XqSRtHjcJfb2og7EAr5fJvH
KjnQQPV0K718kZ76VA74jdnZXiFgpwtID7POxl472VU+fqn2bhelSK/7UIuytmG5KngHENviPXE4
BrPFfGN7tmPq3PHyzs76V8HHQpmJ1ij6dshpWs8U4C9346x73sjYD5pItNfQaY2XqDdPOVVkh9HX
jVKRT9D49XZHpX7FiDUIsL8l4gV08l7sO1dBMjz0K2JFIikDyEUkS7fWCVf0xurMFQ3Sbno7x7SX
zZ1X3OnuFiW/ZjFkPYU2gx1koJGRBAv56yv56Lx4KifQnuT9pkbbeBV1T4A68WjY+lAEQKDVIohd
kf8GXHdyOx8ZPniLI8MVau5jUMIw+5huUpUwJxqRq45DAIk2hwdwa2zfkTF5M9jZUo4C8goQ+u43
Zi6Bq5na380xXZL2PuHm3hiZrVxWpKMAT2wPBgcWZdgwRvBxwRUsmZhdH6EMg6BR2BxeCSjkuNK3
Dbp0I7XWOfgGgIVM6P6d5+DXTpk5AiEmVwYVFiyDzICdR0hHkudind9WEUoLpI8g6RnqaMkJnPCt
mE6EUSD1RkQ8R5Zm+QDq5pr1m6DQ0Diqk8koIMi7JPFx2s8d2ZlFiYObsgbcNf+qdflrQcHfUjzm
m+H6UKfhq4BE5f6/cC8nfdyR3dlTp2070ICE2JMii4e1FYd9VPQg4epxCtFvB4ArOu8UEstoNVGf
FsP/08fw1/TOjmEBRI/ImkkiFA/g4CXASqCRuFLrEIIgfOMu1QtO+7Vf9mZH8KDWZVCCaXa8ZFh3
V86PfMXiEFhoLxIsvh4TZ7ukSXMiJnizhWYncqQgQjUOQr5tVcR8/BwUP4HmiPqmBrf/MwOZcrrU
PHnm1vg1ztkRpaR2BzTLHbaTeBn6WD9PX8O7LpKovANt6orYSN51VEBoACZbEz2wcxxR31ZOYFCc
UNsz1hNJt/4kV2n4jrZD6Mf8MjNzBJpwMxUtvI9s122fX7eQbSpwUeh8AVV2Kkx+Y2l2/2eaQvfd
w/2vDe/KzYq4te44wgDfaT44Ak+bTuzLwNxAQj4BsWtkhOnTZVd70tP+GuscW1Sh7UsOAbwPZNDi
ts5iSy8kTE8Vl44HOc/lGL4CcsGEA+gmq16HvLyqygbEOJ0VD2G98nLyXHHg+Kl7bdbpX8dOgfQB
peJDL5iDf7y9hTM+6VFXVb+BBmak673UPy5P4Kk0+xsLs8NXi74SxuGuyqCmkSXBdfOQJV7iAuXt
RsMK9JiL2l4nfczRoGZnz/Q7W3gKgwKfOAvTNZvua1usXOfx8thObQ704iENjdqq86dahWs3BtQ9
D0PzfxjjVYYu81cD//Nt+F/6Q9z/K9SV//w//Ps3gXxuTrNu9q//vM2/tVBf/tn93+Gv/fG/vf1L
/9zXP/hj1/740d2+1PP/881fxPf/bT956V7e/MsKBYBufFA/2vHDD6mq7tUIfunh//xv//BvP16/
8jTWP/7x2zeheHf4Gs0F/+3ff3T1/R+/WQQX0f8cf//ff3j3wvD3Pigp85c//YUfL7L7x28Gimp/
x5m0QEiK6tRBT/a3v+kfhz8y8QfOgbyHgDLIA28QtgYXbZf947fA/DvIN0CuBX5nZJ5e/5IU6vBH
jvl3nAFwzxIHmmXoTHN++88ve7NGv9bsb1yxewGKMQmbh0jh16sFqqoOaARBeTOLIFTQyqKUTnHj
6EDRdCXy1pLOSpWEVp9SOlioEXiZ/2KyvsnRR+KHoGqP5eRIp3uAGK1dfaWDq70bWTvV8O1o/v79
K49/1du9+utHzZ6m6HbrPOHX/Kby2vKLS1rruRrEwq3+Nkb79fHZYxsZjGywhGY3lVStTCgdQrTj
mK2ZFNJJ1+8awaum8NFDQRhBasnRYjcZMxmNmqwzmkTqJsX++WOHnZiht17jj0G8luyOvs98xfnI
S3YjA8VWWUWnTR5OD41TjQ9W0yxM1TkrM5/UtwDuT5qxG0qt8gMExB8IddW1OXAnRv174do6syCv
Qe7RWDgarO3Jc62bosgVSQyrtvNtqu0eHbGu9Jc6Vc8NZnZrtHlIpkZn1U0Fkk7z0Tc5YUBRok6B
eHXwCI/82jOKJRTBuZP1GmwdDUu6RstpBqKlXlIPUqeenCYwW6aeMvYFCOgNJwmlGQgG4gDJQL/I
qVc5a5AwjMOtAWGgbkyI149Ogvxi6/41Pq3/7BzQ4Ly9PAc/lYXNggGCg/nw0WGTL7ZmkLrB1eWd
efrsgtzq7ffdDgUJq5rsF1OKdF97nWI3na3YUtnh9DICAvv2+3SEnNaYpuylFGEYGzTjMRcQMwrL
5roJJxFfHsbpTQmSwbdmUtJ5sjU6d18OWR7nLe590dFmg7zS5rKFcwPB3XKcS6D+4BAacv7it5W3
GtBjHMtXcsEaZG21sQSSPrceMwdPc0I93DXuntQeiPlJLTvUwUjmbi8P49xEzXx1MFmZBqiUv9DU
+9B1KZJbBVJ7SpoL83TOwMxfq9HkqIRUzt4ZvQ8ajE5xAw2yFZD5agHtdngD/PkOhLrz25XIwnCk
bSD5C88K/aEg5XfbBLd7rKjHAQYenRW80JhQwYaFx8LBgZ6yOHuNMNQ7Kq0n9jVovQ8S9QaADXVc
lsFtbtEqUoW/xM12ZvaCmQtnbDLGAWH5Xgeds9KZAN05Gupjux6eL2+Ac2OZHfh2hLqYaFz2lYfu
BCrOsouGQ6jAA4krr8dGtodhqWp9ZjfPsa/WkPNcg63pWhquhXJq7Y9GPDnTtFTtOGdgdu71gCYd
NajsqxnyDwPYxyGuMyz1PJ77+OzIW6ZhatVw+jUbOiMapsLeGzXN/xL47j+eHbqMb7exU3HWEjqQ
veXUsl+xIs/kc9GlfKkx59xemh11Cmr5JvOV8eJWlrVStaVjM2Bl1Ol+4X15zsLsrFupEhzvPn8v
wHQ5JATLYa89QQ3kV3kml8h5z6yDPzvwEJTpeabUsKdVz9m1GhD94bQbU/m+S9CfnW9vsEd/6NW4
9zp9ZxVlvi78Vq8vH7gzkzSvqcihJ73VMetfVxNT/Tbv8KKBmNlI/po+yR97yZ8datmBbqiuR2dP
0oAmokq/NBAhd1O9hNI4twSHwR1FR9QtDNW2Jdl7rFLttulrJNIclqml8ui5WZod5NKkhhEWrbMv
dQ2m0L7RSP4SHU/cKJLLCzFLw/6apdl5zpEXBINAj+3KmU/3cqgG/VH5Ltf3Q2APdR+NbdazeyZl
UN8yBobPT7rOPEiFeVTULB4lGvg+Iwxk/VcCrO7Ak564Wf6JBdY0kcgM8Ijg0eWfe27KZ/4BMa6B
Tx8uUlKNsbBKtevz1lm97+sz5xC2XSPTnrAX01E3LAs7YNUhnPy+j8/8AgPwokrzatxD4sZONOvB
1A5WxX6pyHxmauYQFpL3ljuUprNXtb4LRm7dQueZLlR5z3185gyMUXZiHFv2kuU5i+uxJnYETmDy
zp3uza54zQzbyq2Q7Ok4hNaNkysL+skWBIh5VBtSLXE9HrzjiaDFm/mEnIJ4QA7MupYZGr49Im9B
NnlTZr0RMcF3YnBvfPyHVgbfL6/6mSM8Z9ZD969N5Tjqfdr2VgwFvA3wk8aVqdS44ErPLc3hvx95
IaGD3i1rArUQcIWuvck1kyHwnt7382feoelA2OboBpG3FlyTiBa2KVUkudRibRPR1AugIfdwDE6t
zOxk84LAt4zj+A1AmrICBtfOVZZHLE8BAt1lXpiXH4BzSc06aY0yVPtRiEE6sZgaz7wXKe5DnYTK
KkCL0E4yfVKZJH1461MB7qEVCOtzMHvmgW8+9IVtOI8t7iBrTxw3hYxjPtVjAGZF6OrtR8NuJrQG
lXgT6Kh2M16NkSqD4ivnhvtCUf/fM6Rg8rXIMOXRZHpj/sHvU5/9Pnh0UFOMt6OchohDQzPcuDaw
x499Q6i8rSdukwKAj4LVD0bQMfMuTyEcuoYQo9X8RC+CKl4AQASNcpq6rvwOqVEA9PGmn/LwC3WN
oQvQSehxx96EJXO88Iqgg9PqFp4R587HzAMKC3FoTbMJopM9mvf88Ik1/WPbEXMDqYsKTdLFd5oD
ge51DVnYwGeeLvMmD5kBAQBRrGlvNRZxrkoraNsrp+6935uhg4pMAt0xEbarAPUXvg0Nr7GTy7v7
zNFxZzGUljWjXkO963zk063WvX1lgWhs4TY5c/Tdmc/MLS/ThGFcokJmgvXZdOd0ElrjKMQtNSmf
ydCAWvPt6R9rOfqWm1vXpMi3lpAaPdHBGrfYAxQ4r2TPvlEv2JZ2/zx6YI9u3Q8VEjoLVxpaLE6f
WnfmT4U/iYqKxvg9J1OQXmdjW8onf0gzo1oFjqHdTSNlJdYe016zS4OKOhEIkniQR/2Qjvcub5z2
JixbsIUbfSpRRAdtI3pkKetkDHUfhh556U/jNW1p2N57ivv5jpEQw37WBcvHYjO2wisT0clges5H
Vgwb1gm0ZTg8H8pvIfK/YG7LJMfUDNrCKyttQyhVE+VTpOeQfMF2Q6quCOJSWfgdIPV0tb0qStqz
n0TxtsgjS+RDuLUGP+QPaRmQ7oPuyknfAiqGZ0TTojf8a2niPrybOmNqnoNStdPnxoJK1W1QyZr/
gBICvE5Mu0Cjal+1aGMNUJepubEf28AyHrNDoeiDDbZS0PV1RWk/CFMzJ255Zz2y3tBFPI1dSWOP
MMt8yjTgcR8z9FGaN6GusvC51kZbJYq0EvQ4qs3TjeuNU6si0+u64ApqHWDItaEt6yV1EI7Bireh
ajcuNVwahwh5QBytKlXcAWrokEi5jTEkqAMaINMxxvKHV1tTHXkilQqianVo34AwsQ/WViXAC81z
CEDc9IHM3DoqbXTRbpGiDo0II3HlVz5UDhQ0BqSH5KqHbwuuiqYox1va+z2/4RMpGbQydZdulBSl
+DnVfh/kK6fQEHapIJN13/IwLG+UQdAlRSUi7leqbUvbseMxnn7lzUjcB9LpqUZhucqLYG1XqvSj
jgWpI1d1Cp71KdLc78snVBJs98HVmtEg5n0x9vd95vrIkzlFHmAevSlP+bemZ3iVpMJ3QNffgY/7
x+gOFn3QbuHa1yMNi6/YRyrddIr6ZA/Eqzd1a+zO3pZfBKiAnE8FiHKQ2Tapr2NwWHdAa9QirIEx
oMJyniAjZaaJPVbgQiVVk5aQCcotsgm0NMVVToxD0r0PmxrEKSj53EyWMZhmBE3iDkoe3MyM5rod
rXQ/KC77OIXWbXNdeK0xQEHNFGncknJ8tN2xDz7blHhd4g00MNaZy1Nvi6QmzhwTxiQ+Ueh6NKAs
p4wmAS0BuOZ219lbLXkl154tWgFeU7wWVlSmEn1JtkE9gCX9urjSlZDBddjZ3ZRING2oHTBkdbvx
RO1YK9ccg2ZXtXn95NEwB4zcpOU3ictaPyBxmOUsAuviYUN1vfKuB1r66toPmCZDhJITtrCyJohY
+qz26lsRNozqKPAbK8sTazDcZoeT1ugYu662PqSjLfQDqO5tEsIJhAp5ijzNpIqzzCHPqBZp/Bdl
qD4dIsvvQwNTUlvp2uSG91KlfV/d+q6V1s8Q8wY0s2hUqO4Eg7Tgo2FBUnzDnLxg+wrlA+sOcf0U
goICTMCbosto+7sUY132UT9mTP8EYVOVPQExO07XRPsm8Jd+ULkbt6HUWFFMsJVkVWYX6E4dqZdY
pBbZV4o2LXeFI+Xl1wQ4VCOWrk2DDXU0TbelyT1+5U4VdpTTNGb7MwQDh3E9kMnnkahzA0xQbVXr
7HpKiW3cK98pui0XBa/zNXLBWfvFM2RXPhlBn3dwRlbwnFZ2/3lirY8uTlBMyTTpR65kAr60bPiM
ryGBD4akHAm+dZ9RvMKSMAXn4vZ9V/HhEj2KYrWfDrZFs3bPJm2liZfJUsSiz8qf7/v+LEpuPNfg
rCPGE5go227H0BPrxdbQ+On7MlfuLFKmpldIPQTm3pUegC0dJJOsa0MWabgQTswK+3+81N1ZhFw2
uvIRSbAd4UUbWSO8Ns3pp5xg14TiRqps6zgGi+BWgeXW/vfcVtusEDsQzCys0rmQZhYeOmkJVosp
GPaOiYQEsjhGNBYmjTs1vDOp8vo+ONoIjULXh+Fl017lNHyGXw+AkB5Lcyn7eohMTrwz5rRCuPTD
qgUsYu8NSIyqMpOJrAKdoFm7uRrK/vHyfjsTSDuz4I+4hlk4NGe7wKy6yAmH56AS943Mvh/iMepA
l9RRd9xCnHLZ4JmlcWaBoKAq9ApkNvdl3QQrz4fPsDo9rgo2dgvh8rmpmwV7OejvraHI+z30cUns
MzfJu0qtC1slIQG26vJAzuTi57Bf1pghJZkYnhwegIlApRX4aQcSbHTZ0gda+d8H37+/bOvMA8CZ
eQUnYNmA1nW1D/pONF4ESW/rcHihp7AEgT23EWZ+gWEUtq1bNIaQfE9rFQfC2TloxgBsU1wTnuLw
VGXUIlK/PKZzG2HmJkQ3hb1UBAIMbQqx1JFDlC4tyqgYwoVk0AxB9YcnmhOiSKdkad35oEZmeHCo
ok5XI22uvYo1a5q5N5arxqQZoX9YZcF9hQB2YW+cm8xZDq20mTFWodffIXwL2do2sFpQ+jJ4DfCi
ECDMPBANT3hDUie8GlILYuK1Y7TmEkXpmQ0zV3fULjBVadlWO/T4auhD22OaXdmZXy2VV87NrT1z
HAzhJy/9wbx2oGI85vpO+cG9Mq1YB+7N63tODR54HsHtYxVLBdYz8zpvmELWsJ8MQaodxSZlsi1i
4aYktkLsG4+5T84U3BYhzIU8+355m5455q+coUd+Pq/DQnXjYSZ9E2+43sSbGDR6qFF7BaS+bDHl
E56EFLQplw2eW7rDeTkyKGgK+SYamCiVlCSPaUY6kZg8L+WCBz5n4PDfjwzkPvQDkaFQTwpZZCNC
pspD2sm0lliXzn1/5klKS1DkpscJBxu/OW0DM8ELzlz49ee2wMxtNOAn78rUG/fMTzM/iBoL2fVt
r9ArmaFBoYcWFDhXixCIc61b93PO0b2cR4UKyuZ90cW8mycoqhHymn6/1xLEoqNTu0nQQrIJvC5/
TTHmD88171LSxJ5IFkwaeeYKqN2YFqo2kDxwp7b/DqnatF6IN89s77muFwtM01Eg9tynQxA8E6Or
bgKWBlGXDZBkK4ZqZ/p9vxB7njM28xnWBJFVCpDWDqT8VawmfZcj7GsgyxPrkd/3wlkwdOZusQ4/
4GiL06ayQRmEuyUo6nuUOcM41Z2IMwBNFvbAOf/32qF8ZKIsbd+su5xcO4eXMg36zyN8HaiF9sgv
bGmfbSG5kydTGd6aKV/IPp85WnM0rpMyZK7o0OxTADTGuJyM0o6zcQqnBQOHlTgRdVoz38CkAgFP
YJY7eahoEAcvUqzQiPcU6kwomGXeDZCyav0uVzfnEmT11BMHWMcdqmUeCM9FmUOoElC4L5e/fyYQ
nAMudeMVvd/k3V6U5oQ3eqhS6KJFlnKRWNCWleb9mgcT5YtVyjPVgTlWu5SB0eeclzvRtf02zZ0f
KvTvDxJo5cRBjogsSYTwsI0MOjy3w1L15ty+mMUbHjHqLPQVqjcOnSDT6KVl44pkavFw/nF5Ls+Y
mKMsWekywGMV1qrp5Ib6WbkeCpJu3vf1mWdw/C5FfoBjY1fTFNMemSiXsvZ9V+q87yGvkeFuBurt
NRmzJ8hCqy9+hufO+3777LkhwhKog67H14OGRFA4a1dT1rYLlY5z8z4LByhn2MKUVjsW1p4PBhhg
NndIYBH6zqmfHXmt5FQ77VTsctAf4wlDGmzc0h2X6N/O+OJ5A2FJSr/0TNnv1RgETzTLm2Y34mSu
DAkWhwVPcuZmeS07HHljNdEqrwYney4RjZaNsyMmosDRn/YVPPKUvxdWNBcwV4E0bOQv4SBTYuxK
165v9ViR5PJWOjeM2Tkm4NnywnrKnpkX3FPf2TU12vZISPdZyb90AlR5lw2dWZQ5q4suU9drwxAF
QgZlecvVUyyGNot4aOvV+0zMjrSn2sYsGnfYW7K+yb3mKzQL7rEVlkQCzhwMcpjDoyXPdaft0i37
vWOBSCEi40DoFfqiC3dhACcXA2wbhwj0yEDT0RTM/VKjw/aQxzL4x0Z2j9q0dyFBR1r+LqgX7Mwm
agTlsqorL0W7pMGtnVO41iqcbH0VWigpXF6Mk5N1YA55OxY8rjNcdyCsytEoldpeepVp11oIGs59
fOYAAfBKD9VYe0dGK7hlDYBeUV0F2f3l334y4sdvP+zho3WgFUQGLbfD/DRefY1uiXFFAPWJGLdo
hMJWguIlwMlhvzPIYprqZOgAo4exHhn1LEFk3qfWmjXyVgZsvM7dIl/rCRrepqoWApSTxxBWZk8l
UdeFr3rHArkvJN2Tzp9+KGcyIuKDeew9lx9szB5MGmJGRE/DuEtdUz6DdWu8MjO3W3qSn1v8Wap1
7Cc5oAI17gQFWiCSPjPLlZEb0xIU5pyBmU/MU4bCSuWMO+Uq5EdUkOsGfJh+8e3y9jrz/XmqxHMa
3LA9t3djpYF8Ea61JpD+fLj89TP7aJ4mQZ3M5SIT9g74ZroG+rFCzQqJEZRM0KZIzZ+XzZzZSPPE
iNWiW4uYlbWmA+exoPwbEmpNYhNk1S5bODdNs0NOG1VaOq/tXarUVxTExlVP+JLm8rmPz4644kw3
bWaYO5ay6U47efkTnSPN1ft++sHq0VkeEe5zCgDwLq3ER7hbN5nClG4vf/zczM+OMAAZDkQ2M2gX
Fukt8wDFb7wGDOV2Yy9EgOcszA5w04bCZNI31wcL9PDL6979fYCY7Ps8xDyfQX3fcHwrh/8GpcTN
yAygIVCVe+fGmZ3fkg5TZqPItGasLmIrR9HHpvyvccf8O1ECuPL8knbCoAzD0Np5krerMvfzz6a1
2K1wZl9as6vZAkYF9EMDeB5LyC6hCMt8EhtNOYQLk3PmbvtTogJXsgqqOsTG7++YbX8a+UjxTMy2
qmtvnQ6ZGFZJNzLTpVLCmd00z1uAw2AEvBtQtRHdvujll3Z/JSbtpVFf+PI9+Resyvw8F7mnDzVF
cCSw0gaVj/a3OTMFHvdIvb/r4M1TFSM6PEO7DbxNg5pSLAJsKUCk1Mo+PLQvmzgTAc7zE2py+Dgw
01p7tH90ctPeO4aHi034CJVNlC63PTBz1cIxPGdtds61xVFlmRAMePg68DqfACBD6bR0PrgZRFrs
NHhXDhXLM7uzwQI2IV+pwh0Fdm9HQqBJGon9DWjhh7JyP6iuk1/RO8fBNOEsBIlnLsJ5o3wTdrXZ
VjzcOUx592zqRJmk6TSuwd/RpGtkucn7/OU8U1E03qiwJ8x1Xlj2FFETMASIeU/NzTBR8fHy1jgz
nHlT6AEG0zMAnNZNz4cXH9fAXQ2yh3anUeDMb7XD3IUI4owPmicvPNEG+TDYZF04WXBD27S/cXzj
8+VhnPv4YXhHV2ODDmSUMIm5Bog0vLaEMOIUWPL37ehXbqGjr5cqACCbYJ/lOSoocWpV+X0AhAuy
JFZGPjDSgNNEGVa4BJQ849zmfaCWtnAqG6yK0hDRsATyyoHR7Xx7FM/vm7DZdY/wum2LLMSEuXbZ
xUzY5uPQhf5S7frcgsycQNoDrNOLJtwFblZ/DKRf/CyUZS88A8/Nz+zgW0NpjSn8JuCEqco21GDf
PL8DnqAdxuR9EzS77hULgIcLfLw0CSALWjp13OH1seCRz0zPPG+RgvoPVO7TtG5qX932RQher8ZO
33nWyOy+VxDFGk20rK9xlAlJRD5axqcJJUe54JvO/f7ZO1xYHoA21f9zdiXNcepc+xdRJcQktj3Z
brczOMmNkw2VNzdXgAQChADx67+HrBzFNF/1ylVeoNZwjo6kZ2DsMdPC+xoL4KR2HZNmI8m+zZKJ
oT3xZzzHLG0iIDcXQLrx39Os/x/jebrLkvB7WMGwMWP0k+37T7jRPyaVugMQ6y6FIcFOztzuvHk4
5bl8Xv7etBpcaWSbxGTiuNCCuDqutnYgzalDOmy+s68N5/L/VwkGYjaDkdj5H8G8kDua53oHVtMW
L3mlOFsUKf74ejqA+FrQBHrEdXWKQf5a4HHgFlTlror6o+nVZZg/15neooKt7CrEif4w4xB6QmF/
0nlY/ojD/N+MofobYzldPEC1NvLy2xAtLBMnD8RZOuZkytljjLIzM4U+ALxMdm3UPYEjAL+qNPxu
ZfQ5TgGaiouhvBvkDE5NcwFWeQtPv9ZZJ1NUrM21jAZoSlkEQFsWCOVqVj/nqW2OSemX8U1Jw3dp
+FB51pOG1cWdpcFXE8FMoObFFp7p7SXop27KKA3RVGYtZLGX0j1jkBLwBIh81wPo7Yztu6YgSs/D
YkCDAIoDo+9gKPQNPlHxEWSy79dbeHsa/hIRaMGG92F5iBZ++/P57JsdUAaUKdA+eXvTi2z8l5QA
NDpyA1XfroBfFyl2odQ7MdU/AwaF0dv64eSCGGDocMKuiY8zoQ5VFwxAImdPYzRkQNmKjeFamxA3
KSRNWDfdMlzGClwDh8X91JFLmQCHcr0jayvKSQJVQ7o07pYpX/J3keFuHqeMLVzh2ted0FfpPPtA
tCzT3WeAEwaAZ/hztDE6a193YpqyCaxxADOKXVHE1ZOYepiaw431tkh21QOgIjwBOCWht6u8qb1H
rZ3BTXLYqLRXIoE5oUylJnB6a2CwIHAYwl3dXZtAQlg09Ye+2WLbvH3K812RgNbWGallFZ6siL/b
Shc7XkfPwPF9FNL7Bmz/8foqWuvM8v9XWyPUZr0p6Zd2Gv3UiuEYxuOXdmqf4L9w63QsMfKqjVjm
inAYwpwokHvHrAWjrOu9f27rgBPPRhPuN/CVPqlw/jHm9c/lJDzUxfugGQ+3NeHEclWxwRb9jDEC
PSQbwbHHvf8FjI5mPwn9v+uNrISEKxUQl/BHA7IlPGF1QZKeQZ9B6WxjkNY+7kQzaCHjXFYmPPEO
JowqZf8yvfkaufZxJ5iroPNAPujCUzHn7a7Iq2/lrXcrvqsLMMZ9ZTzPC08tay5d1u8FVKdoF39u
h+5/6Yz99Kbhd+UBRjhyyophGRnIZey4tD8akCJu/LhTzsOsFdt/HmEBEfxgYsJnf8C2edsvdyKY
Qki97iICdGq2kI7CGddCUX1jpk6c2A1BIhRqFh6umuAABuIKrphwSb4FilhJc8mypl6lBpMD4V/o
GNEbjR9jiwMgqcRnzvN7Ci5+0m/uZyv7ceLEMLgfcJlokbSNiskuJB7ZgwFSHEprbrojgQvvn13h
ceqZebDBiaTys1DVsPOkGm6cZCeATRdwOQLTiOOyVfssbMr7ABj1++tLaG1wnAjGsxzPwDhC7vHA
5begW1cxiseu34JYrzTgkvlH0U6EDHNwauvGx0qKvlt4FF9A+vPurndhZSHFzqZsRxMUMOkKEGLs
w4j0r9vxAPm7HwKyB8CxbqgEreQ6l9gfZ8YbZtDnTnj6+0dbFHOyq7zT9T6sfdyJZFVGVk0tRZZe
GDEGB26UXEip17++NgfL/1+F2hjFcCuPsAvrrKo0trCS9QcqZmkfusHL++P1ZtY64UR0UcDcm+gw
ONEmGvdtmfT7OU//vf7xtT44URx7oHBN4RSeWG7TC/WK+ePYAiY3lV10W1kdO2FciFb7jZmgcQNa
3d6mebDThG1QDdYGxwljkU+yxMVUcMoikAxMWxmQz+qf1wdn7eNOFFdRkM/YZ/BxsGghc9JFi/7M
j5s+7nLLdWJtofWAkY8VNB94sJtCaJLf9nEneGOoIqRmQv6x6UiPwvBib72i21iRK6nhL055LHWL
wQhOQnv8YKzlD1CZ4AcC9sPHDGXEMGyimVbmwCWQQxszNEPQh6csVtU7wmb93Dbt1tpcWf7R8v9X
IZzKthHR5AcnyIrqhaqKgxlFNT1GuX+4bSqWjr1qguAFXPYMebTqcU0RD3ha6gjbcgtbGx4nfouh
7loJT4LTbxqZgNDWntTet9t+uhO5moTQwAI9eLliGT+NOZzvYM53Y4EYOaFr4y6oM1pGpyBJ/J0/
9nSXQ2ZtIwLWZtaJXV56gPiMDLGb4O6Dc2XPUAT60YTlvKHjtTL0LkyNlhnwDXOGvDaobywb9T7S
mxesKyHmYtPAS4pHf2wQYip+Lnz5nOXNOSbxB96Xn9Nmy6t1ZZRceFqRpBqUdCwfA/I1Tt4APbK6
+lnKTf2otVFytmBdElqj1ApOcMz7oeey3icA7W5M8trHnfDlZtFuUDw4qWJ8GYs5Bgd/s8Bd+/jy
/1eBy9Mw59kUA5XUg8vKRf2TtfDCuB5aawPvxC2DykLQ1ZZiU8chgMS82bUa777eeBtiNvZd/BmZ
NIx+SSpAkgCMb89Ind/B5fLX9Q6sjY4TvSoboYHR1JLvdDABOKfAIkVuKzaKhmV5/MWHwI93wtc0
hZW1HJYHxeETrZtL1ojnDLcoNdvKbm9Lo8QwQfxzgokyZK76Yc53cAWh/DP3iiT+acwgmv9CngXl
Pomy8qcFqWn+YGvY3UxQt5AsKd8L5UN5cN+nrbDtPm2ITc0GhGNlYF3gGoEcMQjOHXreg2ZXRdB0
C8ZsC4Gw9vUl37xe1ElHIKUT+qeWdE9CjnCpx8X5beX2X5S9hJQkTgGGA2rqM57/4a0b4HR704IL
nFjP6ETi0FL/tJymKHyBDomBb/H1j6+EY+DEelf4qa1ClJGAekNDb+wjcA1R7gmSz4frTayNvBPx
Ycxw4Ew7/8RwrRbwKNrHWXLb86wfODu1AkdIFQZQNVHjgSWGygXUTDjfeN1c++lOrJsBNA4TKf/E
yyHfWS26o5/LYmPVLDXpG6HuUu5AWiwwkcY/mdSewiOesT+asntK8FzU612SevnGClqZZBeyBg+Z
cdADMBc8499VP2WHMYC6RdeCpnbTHLuwteXY36iW4eqdo9azI2iJ5Sy3Xg9XpsHFrOmgbuHvAXzN
aIB49NPuMKVyyxtx7ePOPl3NVU5JXWEFafWBBwM5ll5WPFwfl5Vs/hcsrZ9KL8oKjLyANq9txbOu
+2kX6PRJNoRuLKS1Liz/f5Xbslh6eOeCpSxevMMvYRkXj6ybbgOI+C4mzRp/GLTCABEIyZ1+D39T
9f+7PkBrP92J36rHIWGSGKAx9/WedCo8zvY2xsbiWvznwHCI35Ra9z5UZtuLiI3e+1W2JTm/9tOd
nVpPuWeHCsmBJEBAs7Ft3s0JDTZ2w5U62MWUqdkPsy6c0hPtAJEL4we4weI5mf4CJ+5Z2uS2peOi
yiqUYg00rbB0QNOAMrXcN1O/RcRaWf0ukIzLyad5OqS4CfffL2RVqJK+gxzS/TaVZWUSfsNSXi19
yINNoobk1onO44wavu/D/CDTZny+vj7XuuBsvnFRcUiYYfNVGiVeJYd3NJnvlhtlKZOtF7q1Tiz/
f9UJAcu3DMYA2Ag8ot9pZpuFmYEnio1JXsn/LiGuCJIe7PslDBhY0C1On5B9or+mDGJm14dprQUn
jIuYc5BXAh8XRnUHaCeufX0A9id7I2bAZcGpyU6454KzcxaaaMfT+KL84UQL3AlCi3ejF2vz4EQ0
abpFGA+3piRNIUQ/FP+2CUTirw/Rym7vAslGufBZe5RBYR2dSZTf8wknHqUAhzLqsS+j77XNN+6W
V6bDRZVBmrc3LbiVJ0hqNT44S7QVQboTES3qE56nmnbjKmCtIaeqpqxS1CPIgWKyX4oIEmUpGA91
4W1toCtT4sLLmGkgY5pg3kVTpC8sUvlXkIu2bgHWvr5061Xg0UGW6UDxdTsVaifSBpIKm8iEtbFx
o1qM9ci9BqhgDlxigQvbQ+VHci/TG3kUvosXMyaHp1olENhpOO6ZB80LCuTG4fqKXRsdJ6izqgdR
cBgRcxB6/KCgXneODN5Nr399JbO6iLCKQPIz0w1uGUj0yHC4ZcXwcXltvz0MnHhm3eyhBxx3Dbjt
33E7kpMeho8S8osbQ/Q7//xdwyMv/LmCinwetRnz6EQphGhS75uZk1PcALi3pKfU35dR9FzO4bnP
AYJoRL3R8NtzA7OvP9vNbO+JRiGlj9bDpDdAdeZN8e/1qVn7uBPVWRt6nqwi7EfLSbwY6+gABG+z
kWXfjgviesgMhgLxPy/XMyzG89fAKu8RlrnlzltK4+s9WGvDCewibbQfGVCAZEk+67Qrd1lTP3S0
vu0VFR68f47/WEIlMAUfFP7DsoLWh4SYKJXV/fWf/3bxBxPcP7+uNF6ygS0LT6Nv9txCTA7+5Xg3
px88glPV9ra6NtNuiE96hqdY20AsQpB7koPNmkx5crjejbVZcMpvQIygh+O1CA4xt/pOeTT/THQX
FxcJDep5Y67X+uBEuWFTWsXZHJ2yYFQXG6fdvIP7E9+CyK5834WAqZwNCq+QSIOzrY8WJY0oNlEL
ax934liB7028HPU37QzeCGnyYZw3WTdvp1jiIr8saIEZzWVzZ8Lga6bm/n2Lu91D18MFGBYct80y
W1p/tYkWTRhAP7IAhD3Nn02BR3IK4I4XEX68vozWxsgJZh2bpO4yjZdyHf3S9fBC9bB1ufbmEDHm
lsY+BI/DYVLioir9rgYOco/HB3LA/brds5rkG2P0ZhfQjBNncga3mzPJHj2bfx39gu7g23TT5Qs+
7oQZLtMUD8NBXGgeQnlwFOIplTeb3TnhhTc2itsXILcjPdt9D2ZruZOev1XYv5kjGHPLYgLo5qCS
MrhomkTtzyDvrSqPQekLmB2ndTts1RsrU+DWxH2TFtAIa8tLLgaI0PZZXjWHOmjIFipirQFn16QT
m6TfjCV8EqRsDiyB8uyBBNMWaXZlqbqlcA3Ng8z3m+QxhYjhoVIFduXee+E0zZ7yZNx4+lybDyfY
qoUuW49j8ljHjTqEtm0PGcxiDoWst94/39zdMOXLAL5KGA00vLsCJlwX6I1GO7jKf077oXkR3IwH
1agTVRMs327IHWjL2UlJ3oigjiZ5abxa36VK8BfYLvONS5q1KXHCuqFBM3BD5AUvfeToTTAuISFN
9lzFfDdwW52u92JtUpwIhwTgrDI1JI80zMNdGGkILCaBOSbSFLfwhDBQTpj3cZRIj/j1Ja3H8tMY
evl7vAd9uv77f/Pv/iqTWeKWqxDT0IRMaX7pm8ZjyZ4C1BCfvHxOx89dkpR9cFS09Rbx9oD3/4lB
M/INtUky7WPZG/qpa4OQhbvCg/ntt0J6KaX3Zupm/0MaR7XZOqS/PdCQtftzaeKqlkrmteTRY/q/
iTT8k9eHL0kPdajrI7HWwLKSXq39VIgh82jsP07C8y8DleNdKXwfJFhvyxT77TyUuB6Kqa3zLCk7
+mirQD90EAH/zgS9SdcFM+kELzSoRe2PdX8JSB+ArmG9lwjY2S1865u3JPi8E69tnLWwskvkxfMG
P8r28IJkMNWweRY0KFrqbPiRWimmf2kUkBCa9aVsIdh/fXLeDuckdcI57aD97VFpLmNPmp0yjP9q
mvRjoBP+3MZ5uVHdrzXjRHOgFVyCs8pcmrLL9vHgVzgJzf1DK9pvXtdn++u9WVsHTkTDZRdKnriz
fwRguzQPbUKaqN1FEaX1FopopQm3NMarQzvFssseYX0M0ykWd88VYCc3Vd4scekRoRohWAejr8dy
Kob4OHomHk7VmMmN572VifirPqY9N70osZZ7xvt/Wj+U+V1Oh5glx2isWf1DAZwz+hvzvhL7bqE8
xiZT0zgMj1Wpm8+zF9lLi7ehj4Ws0o1Eu9ajpelX6QXU4yluSTs/hqkh+ymiwx5bqznURfPRRmV+
WxZjThLII9TIdRcWT01bffFM+JllqjsMnGy9raz1w0kDc1HZCtpk5dNQFF+hHnAIombeRQWsiUdY
UJ1uihCXKJGp3ssNDoqXcor1xe+oOgMmUG/VHm/XOQlz4pznSPVgNJBnMUPkHPZwhzHP/oXmHSjv
9XKnMm/RSla0QRPmxPpI2zzjsDF4kgX5J4Szh+neFTB4AjNt0LugSv7xoYoRT6natYZtQc1WZsll
VMC9o4aetMwvsBAEfQlGpPss1TDzaKb7CaLot02TS6hoG/jGlLGkz6Sa5AddNfnXJC3JRlSu5DDX
cFGOnHfBGOQXUVtPHigVsMNKJtpvjdJaA8vovYpJHvA26COI3Sgvrb/TAQ5h+457dKNgX5sEJ+Tz
PMnnds7zi8kr784XA/znbF/AdyXgx1Gp2zKLS6/I0o7MECLMnyrwcw52at5HBa8OCYMmwdAm8nBT
SLrkijLNexjYKvHEQNW968ug+GpR+W7krbWxcjb4PJqSjrOMP2FDTPdFLR+Vn0KYNebfKpNs6Z+t
teLEfZczr06LQF0kRKLTM+YlmO8mK9HwCXclaZnvZpxvw27jFLK2wJzgB49Gh23o86dhTOk+GJn/
KMPgphdiBlHrP5cvbOFKHgAi8WzwEvoDN+CFv89FAg/g6zO+Mlou3YKFtMpiv8GcoCrak0x8paKM
H+umeulLOHNdb2Vl73XZFjlrkhR1EH9CUZffmYD4R7zKhPvSt+p4vYnfgIg3Djnx0sNXgQ4YgwiA
Zggf60ylYBlrCJjp+SjHKLXJve4npewu8gNhvk8cRoH3YVaG0p5rrZMG4OgZWJE7FgsJpHGasg6A
rDmvWNEeSiZtcIR8dZv8IKMe7fukjeLgnFZSyK/wTCdwBYIlfZrssqgPfQphHVoX/+LS27CNp76V
eXLx6L7EcQsSSPllHEZ26P3mCXbE8tAFKoP6HktP10dxZTG7wHQNVzHDYdv4rA30oFWWTJ+S0ef/
3Pb1pdVXU9T6OoPLElHPNBzUhZWQcKogR76xAlYOL67TTVZPeF7yQvaYp2XN64P1Uh09BEE9iv+q
MYnyb1MkeQIRjDKqE3vIIzWMW+qnSzy+tfqcfUCEARtoPMindlD//AaNkAzcBzOcQ9m/yIDcJQbv
K/8P7Yi1mHIGE8ZwSezZgj8p4n0ptOUHCsOHPRy5mo0BXWvBKQMFJNZiYAe9i8ksuAkG4OwMKl93
ZbcJgFwbNmdLCI0Op6qx8gkwof9ivNjuSAMPrBHo05BHwX4ZuD4e7Q4Ol7cJySaxs0GMKYmHosm8
S9j18jmcAh+mWAlQANcX+UqkuraRVERhkeacP1n4EN9lXvJBeA2u8SrF9nLp4fVmVibH5fGMOdxE
Mz8vLmODZ4wX0JvE8C4tuWrz/dRy2AVvNLQWVsv/XwUtw7zPMcS5n5Y62nD/fcaH+ih881FP6T/T
gMuHdPnP9W6tVO0ux6dtwHCWc+RdVJOLA7THI2CRMf+khLUPGLLBvmtuokLBT9dZfKKcgyQo5+aZ
RTr/aJCdcMmRkWmjtF2bIWedCS/xVdC0zXOGg/MDDTT0XBoNLvLUZTcvA6f6EGMAUAbuuh8TG8A3
ohpCoe5IBeu2nRZZuSW0tbIvuKSTMdNzlMoYQyUUbofVwNWDrqNio7xd+7yzxijVQgjZdM8h7iGA
tYPlx74x1G7hlFdWlcs34VGofCv96XGYKTvMzLA9bBYtmMNmUU4Kv9XY+Deq3JVpD5e88CpegP/M
Wm6j9rlKa++0xH6+CyZePkzhkPy8HiVrbSz/f9VGBbH/Lg6D4jIPuMP47KcZE8sbAWUoWuoey+16
O2vz4uwxWZCksAfV3XMBR6MjuNZBu2/KSm8Jxq31w9lhLC4XjcTzNGo2G+3axdlc1IPe4+QuDte7
sNaEE+Q0Aje5A03i2dqMPsJEJvsuehvAeRVJeiNFrg2TE+mFmfKoS3z9XLHZHlQyeI+g12yxidcW
rxPiJFQeKHwa/pPpyIQ4YAlDEdnrINZU73TPo+whKap41oe2i4n6dX3cVnZml6VSeDKHtsscfZy9
KTfTCYBC2Y87WSYJmLSp9bK0PVAP+dPcQxGaRcW+mecpeR9hP4+rjXeR3+qeb9RVLvy5EEmmitmH
amU4tvV4CEaguhRed9qan21I+uyifcbp+DjLsS/htpHGUyeOTSA9MPsAuYc82pHCkgUy23COTOEY
nenRh6I7dLDkvNdxCXfZA+vHNv3SwazOcFwUNXBHBSkqBZ11R6lXRnd6MmnU3w9gT9QL/FRXpbcX
IiTFt+sDvrKIXAJONQqWwdYAFSR8DXCRa5J77Fl8IwxWqhJXMFrF09zbmImnAsvpBKTDCVwwe4aj
x34Yxi/Xu7CyUv8i4sQdgLSTQhcqmMrDzyO/U3jG2nNi/5vQZA3h4Y3NdW15LuH+KgOGSd03qkG9
rQiL91kFofjFLUHBA3m/NEWt/DZPeb0bsvm/671bm6Dl/6+ahJlwW8Bb2YNdNB58HwAxY/Rr0CZh
vZFtV1JV4GTDmhLSh9ZGF5gqD3slgCo4icyScteYYNiiYq1NkpMQ9WCx1Icwv0SZKLC8ScdaXZ1Z
n0bmlA5lRH6Ns2X5dAr5CCvdjRz5NlYPeopOkkQVF3HRWX3haa2gnylUG0X5ySsCxo6QDTbBOe8g
A2eOPkSGjHg3d6oELxe+EoV8iRKqo4M/6ZqnG0vo7eGOXSRcUhEO/dOwv5hSt3jrgoXOC88g9Lrz
h3zLIejtRRO7z4G28eHPw5vukeXtcGyQmn4SGowfri/Jt7sAjco/lyQU4OfCz0xzyf2SjFDvzfu7
qounCK6KDdsoaN4WmYSU5xKDrxb+oDkuMusxfeyqAbdd9wmLW/NJ5G0TvqjUxHDagjFqKHHZAnOs
uNn1sgyt2bUEha95oHaKs0+2GaboHjZxpO3ubNY04gXcAfgD72ICH0TwThSDeNj1cVlZ4y4hCqfh
LB3aen6PrUvAZawX3RBAJ18CdyLOPPSYzA/tgGMNfMx1CNnV/fWG35zuxHdVj+lk8gyq83C4n+Pn
rAfpHtthedvHXVJKUkQBxG4r8QLV0v+ZKNE7SdDCTb/cpaJoakIVK1KdWwnUqR5kuMMR8xa5jMR3
qShEjcILmy59GGecHjI/ZIdpgvzWbT/dqbhhx9NJFsfxI3S2sHn3BA/TY/h8/eNvhhh++vL/V4sf
MhCwkwvj9rxYy2UTWGNyHu5vJe+hAWdb8XADlsnRp780HwZ6sXUR0Yc0TiBPs5F639z7E9/NEmMW
TJKJMX4kBUY/RN1SNOZTIfyvsGm/JZli4Ts5ImZ9qVrdxo9WLVj4eTzpkbd3vrpNtwEtOGfEop1t
MUVLDS9TE/7QfQgn+CrnSb0x02uxuySTVzMdRygHh7jvf1YVbgmxJdW1vR+mcfp+fSWtfd9ZpqIa
8LTdx/RRz3AQLMbRHqQP5YPbvu6sU/jKmDFjVr3MxfBl6P0YOsPlluDBWhAEfw5NOCvYIWjDHmjb
/49XRXFkGWTqK7FFxl1rgP7ZAA0q3wvDLn5ow0rsFlkFUUEUJYq2VPnWGnCqD1XV6VRLKs9wcOdH
4ovPplLRHrq7G9d+K7P7+2341erhfpH3PeHybEfPP5AOZJYqbW/Lny5Mk2YlrUCSQZWWodptIbJ8
D4uFrYvzlbFxsZlFr0OjREl/KdsNe11GH1iUev90o19u/P61FtzQMnxYiET5WU99/lknmS13HRlQ
fXbheGsjTnxReHYsXlTZgy6hmMB8yHLwBtY7XXubelviu/LWcYPzYJOE4jymGi9Mi2zYjEV7UwS7
wMysmibfhyTEWTW6OYYVeLh6nH5c//jaDDgRbGEJ5enK8rOhTQblXyF34dBNu6m+Tasdg+PEMMq3
Gm69AiG2GBfiwu2/ponY4bbf78QvDaK6LTyVnxVjzZ4anPVMBfrhUJL/bmvBraWBFZnjukQBtLzg
+BB7iI3d+cEmuO7tKfiLrAQsr1fWYAaebQllSlJAMSYWUDAvFVbq9T68nYT+4iVVOkzKQpbN+fcB
XEg0YcAJvfHrThTD06+xjU2KM6HNh9+jf6t0WPIXLwk+NeE0QMnrTOx4isN53Pt5u2WPvjb0y/9f
JWcQ9RpDbF2dTQimoRHQ2YD1vNj5HtQebhv6ZUpeNYErOe3DK1CeddfnO1wEvm+G4iYLbwyOE71Q
SahMoIbmTNMEj8wBLqzmuPp5/ZevDY4TtzoTnpDwHT2P0L/A3ovdnVfRJVgS0G0tOMGr03JMeNtX
SP/DCx+hfrlsjRPZLH7WuuDErrbVHAVyys8sx7GLxp9xW5gdegBxj9d7sBJYLtSSK9o0OAXjlsnn
YJMmsADv5PTl+sdXfr0LtGQ4EwFOPmF4LNIyY9zuZw2xqqHdZOSt/X4ndOOi7SrlieosmLozUKA+
4CX8tvoB921/Ln2esWH0GKaXlgY2QgipMRm+dMvueH2A1n79MnCvYgsXRmbu87Y9Q6zTIO8T9qWD
Y+rL9a+vDb8TuW2hcwEZ6/xsJnaiS9IRpL4rt5f/2s93opcxk85Jtsxvvdihtogw5B9dxcfrHVj7
vhPAY2lg7xSn+P6ofloIj+4bu3kvsDY6TuwWVdrVntfXZxAhX0JB/hMBtE3qQPDTbb/eiV0qfR15
pcS+K9qz6WUHncJNDuTK0LgYSQP4cKeGsDyHAZ2DHQ9BafoalLVHtwBUay04x9JsELWGdldzDsbG
2ydxwj9OUI//dH1wVkbfhUdywYHLLpPqXEWzPMCebrElUSBwlM+3NeDELknh02LTACJ/PupChYV0
Dhv25FO1tTqXL/31gpMQV3h6TP1pan1enG06LeJEgKkyWupTijQtTafvbuvIMj+vcoSOezxPTjhi
jIqNh1H0L2E/nAIPikLXG1hS5Vv9cKK4UJXqkXqqs9XtxYCIcSbLTmYJBJFKMcML1YdW9OF6Y2ur
yglpBUlfXAExTAsfPrU+LCHmbtOIZW1ROSENxa4+KD2KnixH1cV4MJ7he5DF9U1nYZI4Ia1N0NN2
jOvz6AGM9HszSOkW0mplaFxEJCwNZARNLXEOk2bYCYjp7WYc528adxcOaZKoxCmslWdGAPCDtFB6
GRbK5fWvrwy8C4PMbMfBlsrqcxsMxe+B5yFQl4HZcl1ZGxsnmk0GIYrcCnU2FnWiMn1738vbJJcS
Ei/dehViVR0LOJUwcc4IdPZsEuzhJbdFBV4bm6VLrz7ezhlAOBOvz7/BZqpVHzK8z+x4vjU2aw04
8duOYQbVgxQnSAE1uaqB0LTWeEr26aZF5drwO1FLLBh1AjUKht/r978zdYKOXF88ax93otaCiyGs
KfHqXUA5/ndOwD72z20fdyKWN80MV29Zn60cjr+n1o83i+eVkXehaiRIQGrMaXumPtReqwLeczbo
P/UCzlPXf/7KHhM5m3A1VLj6hNvdOeNR/gxSRAXRA+49sym69O2motbKFLjgNJhnKjEOS5lSwnw2
62bxJak3xXb86Dch8409xkX5wshtQKmFYwaZmPoOB462+WSwb/4Da1LfO9KBiX+55mV9olOoAWqG
cHG2m+OZyXpXjR2Rx4H5YCEd6dQAAhZWdXMsDMZmVxY1bmvpmAp60EVe+EdcVtLqvT+rqTnDRbER
94wbwSo8nlAb8mOBX8yqr5XtaniYQDh8MjtR4yeeRohj0YMKpjzfUxIW+SlMePlOFaQvD2Cbzs1J
wZXxCRL41RPtVHvWrdeNjyPq7IdRjMW0r3KvPKZJ1HzD8XN4ISrP5yPPZv8HaU3+MaEkeN9OmX+w
KQ2eba7mjyTIik9AGpJ7E1QVWqNgEYwD3EVNXXpk58Ho4yUMZXRPmVeJYwVw0WmsxExwzZuFn30L
A1dWQ0VvUFH1K65E/EBQ7Ax3OiUlhW5Wyv4TnbSwhYlEjwlOJ/0OKPJlxIALpPsqq8N/tQrZUzrj
SgEw8a6tH1Q0T98hwWW+4iAUA0eYxicbAdbcqmUO4rjqP7d2hNI6q7ueHvli/1ABJ/YRovT8MbSk
afbar+ZyF88Q+JEp7A92cNMdP/McJuIUrqbgYM6+fMwzvHnAIs6bDm2CZT2Kgg47HmDew0AWx7mF
+CDtWCh3JKiT8GDgpX4ibauTXeiN6iNvSAgw5Zw2p4rO9jseP7N4h9f2AgVgPCBEQQYHdBACLhq3
hO10IekMdRWTTf171ViA8yiOYFWfBvQgEtEaAGMYVA9jaLAceCwMgDoyCQHEMKW8b1OFJ+LaSrjo
DZMPNXWvMl9TjIJ/j8O5H+4GYvUP0ssm2jEv99ljpWP9RRho+eBcyQ+sy6A6XQPTA9XMMf9WASj8
i/v+xM8LGqM+SNVCdiFQIa8vsl4kVIhm83MZeSk5cVlH91PsiX9F2xqoA1X8fWbGyu5MM9VHqaQH
dTzNH3Izsy8Q5oVMJAHLf0AMRPLe6wcsVVPOjO1mJqx/1jxgT9qSMPhIZjxJfSjEEHcPXHLf3gN1
m/1Snr+8S6V9Fhxoy7S6i6GfcSymFDoyrC3HJ1AhfMBYVcbetaTHb4FwFFW70jYEnh1d0loo9eHJ
ZW/nNAfhKgQ+GQrffb+LCBCE9UwxnBZmeuEhyMeW7DKITzcPBH7FB1BQ+uwplnModtXMZwqTRNH3
x7YxSQM9gTGa7rUvZHIso4zVT144NuWJ8wKxzXTuW/BlYvJFFmOhj//H2Zctyamj3T4REQKEgFsg
53LNZbt8Q7i2yxIgJMQghqf/F7vPhU+2s7Kj7twVu4GU9Okb11rgC6yitK8gGLAp5ISWoRsNHj7D
wHgfSWdE/VDOvM5fIYujQNnWkpymKBLqbg9ldKYwXI0TFIx6eKqdsqyS2K6TrwVCQ5qQqozU2+jA
bFNoVJu2SvtipsseIow5gE4N2HcQ+vZtl3V54PNHEjDSQR+5BbfM0LpBlWHSzK/TuumBFiM5xpET
zwZjuAnjKVSbWIdju2Nej7WIgtaDWF8eEr6LFuHK3QhQtk6WisqdX5rOSxgG+PeLyVWzBWlO2GbA
oDZkh4/tTZcsnNfUQrCF5d5tUddFmJK+hYZm6PuVepklSDlrzJOWwZIAMx/QzeAvrkqrzrjxkBFS
9Op2DOoCaS7g90cgRIfmqfBRGEsw8jz1e0nGxr0B014TiMSxQTkWK6140L5GA/embKg9x/uHG15O
6K/OEL1JWMVV/J3FWiEHIQ4QwN8rXHr2hs9LNwAXUrLoMAldqnkThDZgNlk8d3J+oNgKXwwzZ+MI
Kj+397a8WICdKeJKk2kzWirB0gHqEeRQzpK35GeF/oH9VQFvaI6o75faS0anHKHrN9sRMga4RDh7
In5f9Buw6rRiXyyzjFHibqvlQN1lrjceoLdDKsIYtGzWdbsorbu5Y1nQBiN7Bci4u63GJV4eKmtM
e0LCBf2LqgmXAYPNjpk2AS7YMe28QppMUMPtPRMhxqq7Ys7ZwbUhXb4Qm7MUlCwe4F5us+xEiGPw
c26WwR7GeDbDyquVk8NIROlvCLi0+1OtJr/Letn7YZMoC/GBe3fJ4/lr2cp62MU0roppE9d5092H
PDI+bkToDcK3Ok1OTrrFbMNvETi1f59D05P9Bk+C4/4srBD1dsxjuMVwAe3mrpw0Gw+OqF0FQK2p
lvZ95nHIX1BtqsZt0QYcc7ZeWYxJNPNyeO4oWJvQ2prJCxivbOkmMYi1OjCeemyRBcQ6MZaYFEHF
qhNyCROmwcwxqJmCl64en3N3rNW+6EDUOWWj9LRswDpuRLXpaxaLnzyu4UDCMS9IykzshS/VBIT3
ZrYLjD6fwaC3IzZoSVLgWmyyWffy2UKaPPjCTCXYvmwHJbIhLid/x3GxzF9GU+r2JnQDi+AAeP4D
SMuBSUFdMxrKfQ4rVvARuPnS0hRGZV40Y54Yp8R4h6ag1GxWztvxCxtIXW41ZgbnR+CwyuYALTX3
pwcaIrYkfi9l+wJo/didvK6vlsyxFl8SAATWQrF9MvGNhCznuGFthIgpJYXNFWxNdpSQBPPY6xXm
Nxj+SXg39tWEG8Q401YONl5OQTSXb6InebCrMTXRbdzJSvjQSVizYQWmoF5ZD5GzL0trZfxG4yZ2
oeFRhpadhnII/W3rd7ncWyjJEkitBMH80zB3iSEiu3QhTedINXO7qaAuMh7Bhx6PvzUoHW5sqAb3
S45DzQ9sqMUrlnAq/F2R+70/bQ0dR+knyGOCKdpVul3ChyIk0nzzQiWrh4pQPn/NSwd5SEYj7gx3
0SiVykjceM2SAnNt4ruqGkvgrxDZVY/A9vrxxlMRyAVhrKqcAB8A3/OQMoxYLg8ccVKL722WVr5T
zzNyTrRo5uKVorRj7mchKTSOHNaPP6IZVOkJC+J6Zb0UNLS7uWB+9cSRTptbxhSnp27ymOcmsKvG
vJFc9f8EfInofc1BBb0lLnMg4qJdqN9ujJBB6Sfad8i8z1kzxFm3rBepKQbqHSbbOjPkoPkU7yVF
l2Frpl7Ht0PhRSxf9UbJfGAV4eZQUx0io5TTOH/P3bAdDwhwGgLqh2Wy4Vsvlx5OQjSa9wlKniBM
SQl09qKtFnlwopGizp6WcoqyWerO3dTLMrqZBwAO/AArdJXkQoUkLbzWbCU8DMg5rK34Bvw7ij6R
Wovu1vggIIgz3mr9Vko3Fge/pvKxy63QN5BKtuwQ1f4YnIZxAjAR6rV1pFExK9CVRx0wb3/JpXVM
Wnsg6r9zHd/PfzQdwensmGjHjRtVEei/4kY+T4ENvnBHQFs80Q1in1MvZjjdySm9+NbpeHCCjAKt
9wNGUMDQGKMyLbJ8rMu4TmY0yHDRAJFRVUMyzRWN+iSefGgpFWSYqU0guwOeyIwDC0BfqRmV+7JY
AW25oqyc8p5y3aiTwaIFXztm21In/qJykVaNhzhpVCuLL27imSShrhRMr+xifJ0XOpzteSFd5+fo
mC46hl5RHKfZoHmXSAyChikdCrC4rPp1Jo9So3JWHOIiJzRZSDsFL8g0/XwLyhiPbEKwx/+oo7bh
PyMxILaLZoQB0EWblWqTqFDT8yBUYe5rjCrb97rw2+j32EDG6MGVNsAE+DxF5U3cCSZTHfR82hTg
ixNbxLZd/coKGohNDTsn7x7FAE4GH7jwL570O9Sau9wXt7zEDiXRpNr2MINkq0s8VS/hk+f6UfsW
Cb9sN34+SHqgtJn7bST1PKUUshbmC7ALbHyvDBY7C1szmI1Uk7U7o8e6eOkwY8u3xidelxEzdd23
qIHz2TsQNI9hhLZF8pFD7bKF5GKBSHRHaT/9gJx9N7xxK33OEisiVmwR5vf8eRxi2jz6Yd0vJ1BD
dXw7yR4RCX5STp8CBPwEl9fkICwhcz7ku9ENi6d8Qdh4V3gMJkWlX+jvAybuTZQIpv1io+YieueQ
lEFoZoq8TWcr5xYz9RT50zagIhieC+gEFykv+ya6ibHuC09KhYQCtb1R7PxZNN2NDwpDtRHWJ6nr
BPCPiYnndtlQXNkLdHPt6O/GOOZ1WvUKuSkJ2nFI26kTBXzuYuuMdSVCrQHBipt1gWf4KdAlOKu1
qEZygGAb/VVDvbVLYgpyz40ztrObjLNCiNciol82AEA13+rFeuVuQGJ8Is2IIHF0wgU2h0uIHKqY
BO5NToboZS4b3IqA00owJMu6qU8MSTj04KiFhrCm3RsvW0r3lQt6zAraBpx+tW7U29upZ/JbTELQ
LAgR+I+hjVqNHEQPN6WYvPzkui1btj2I86pdzTluiLEO45SKdagG/C+83VLbrKUzG2t0m/DU1Mxk
alKQM9aYjmkJso3ZtDHJyDCGj1HEeLXB4HNI7xE0wKIJFXDMdALzzobIEv/WyFkcmkaQk1geZu0C
fy7rNshinmOUO55ErJ6t1sFX7fdIVLSicARAQltny0PP3kaLz+YM31g8VaHpfs4u1feDJQ27Q9Wv
krfaMeIb/OfQfR+jwZokrNb/Vhmqd4iPeftQOyxE1g+1VoMwvzBmK1ReIUDE+CduZJWvOE60Z5cv
S9WV4564PHQzO7PFyUwHAzYUWPC0A+dLmuMY6qyaFgUkI7Arw/e+YVrd6ZyhpAF2TBrdqnAkgDxV
c5uATRsxuS9mMIxRTD9/81pMc7zB6OIuHWnj31SNX34BLdYUbYYK0dYGVgbrXBTmhP715tGmdabx
Pa9XL5H3JoCmC/yzSQfAa4pMjzE+c6BdPWYYQRx+5cWCs4g6MccoE8eAdFJzMGTjW7TU9YbbYMk3
kYsMatD+sOzQkNBgMuIuZ+yxQ/YWpQvg8P52imOUV+xa3vHpDKvynE4eQOWEZSCAFc2nPibmMBBb
2iRXFULb3PdttyVj3JtNY5R4rZRTv8PNViZrCBQsEiQnSLykwvX7w4IFvNqEoR1h6EFc/QfsppGM
FCmqL7TdkJj0ESQpexynDiPw44bKvAuAbXDXnlzniuclAFYa5YvKkQg1yOKKREcAAKRFAdn67Qxz
hDVOHWzSqDh/N/E0QflKNR2OnGjxs4JQIxgYnRpZXYuzin+HDcJo1bT+TY4g6BQXmE9NKuCY9vHA
DU6R69R3QSuWMK3mvrxjMgjzIwjCepPROoA5IS52AV/xW/amA1IOKNXXi0xaGeLajOvFtfvR70cI
R8OxbDq1uMhRbG0cxLkSh5JOQ4cP8UUAToAYFTsOEYc67V3wsCaAU7J6lzeu/T4KH+fEa5upftYT
R7rAIwqmBM5IjgqSiabwywhpzOrZsJbdcHdsy2MhJACrQ2ER/M5jCXdV9Cgv1YBNeomKMPvjhTM7
Vl1eZvUIuaoEZL96GyHnOji5HCiyzA6FIcw2AEi2nuWvM0LJzKsJEguH0e442JLtYkwpva5WcgJu
xLuNwfwloRoFYaNURmMrMzDLLk5KMYH9RjDPN22iWhTqpMmy8DRWc3dLSWvHbEb8W91VOceZQFjo
dQcqGiAKOYOlDUAKrTVMrMbU1csXBPVenqlqFN+4Z/nXqjTyHtHh6knirnqpos7sBzba+4WhBGsc
ump4e8IhJxDEsmbDkCwd2VSE7UnBzcJt5b6VHupgCkGzbuGZb0Li+198qB4/m3oB85CYC/lLhnP7
DlMJQVY5W+B1u1kAw8kMgjo+TUQgJZ3516HpyzeTWyAhuBn1lvXO+NMo3JlJL6L6rnPMYtPGoTwF
IynOox6gapeGUb3ce/EYYgpboPtZC1o/sQ6V2Fq08VeC2sfRxgI7ohB77jmqdKibQKRgo0gehRml
/vRDdk6J4EfLcEkLno8MkTuK4BkbSnLHbCicRBWke2To2dyMLJ8aeEe/uKVBFBbZUq2nkvUBKrC5
IeroIwVDGSUaf4oJUBXAMlERtm6vMxwY9t43+WIzDpjEpqQTRqOV9Zs0Fx3uCsyyobwC9aVyD1Iq
8Rp1Pp49Cda8epg/7tI4n80C5HaFmtcCWcgKXgDSOkDho4pVYUb5n7GI7C1Bn3sLPgZohKjBS3F7
Au8/1UDQR24QnGCf44tsODQBK5ctdRKgFPoVcKnu0ResOxaxRQCvJOmzua+rH1E/1e9Qulx+Qz+i
/ElQskOghosqrXIPJpVjOOvm3/98mafpRxRX01s9Fqjsz3TcNcvID1j4cG9DM4wJa0vnbTC5ftRe
XGbjiFspm1mBmgGdVwUyXdSR2gxTVUM/wgeuVIedOgLGjCpqp+LxvWmE84MWiMM5UmqF6T8+3tKJ
0Bcor+B7YNtgihrF0H5nYjIkHVG8GQGhM+FjYKw9IjFh31AqqI6DE5Kv+BHBrijD6R+vaaFPWa2E
y4TI6XlGndLbV12c/wSKGpdVIVvIGFOlH2hO2u/5qHFrIMZZ3aDvVTor5sivEsOnML4B/rBcphTV
MhjjIhpQPmgXKWNicEP3Sd56UicTCVFkX+yCemU3D8sv3E/5rvVDj6boUAynAgRO2wbnRdwRqC5E
YC2qNIIYIiOLzhtq3CrW8lF6DWtPZmDt+wApulQ3wdxkLJdlmXjotHxHqQWH3w1zpPGV03X3hDmm
ehnUxB5wTdt7P6T16p5B35wMcIM6dWLj3xQxWEDikAy/UHbvvzZN4QtUJ4NwJ5eRoAimXSymRdUv
zS0Cq2acRb0rY5AE7yJVlQeOoaA8q1mNIn/UCBBStkXBMhKR/A7VZHbQOhRYjnDFUeTVgix0bP1y
N/dx5GxljUGBxEM1Zt76qDI9hQC5AX06wclkfTuhe7dAkSvBn8mjozDGmQIMgwUfaRXflhil6jIu
4+kJZ7rawhv0hxmkzolVUY46m5pxYKZOI3uKAojgpJTwBolMXv4I0SXwcXYi/sKqSR5UBQr+tFWV
aVJsSr5DTlZ/gQduekzHufG9gTpYfKotaBYErl5EAM5U7jxvHB8t0XZftLii4Kfp1i1A3ZIYFqk+
8RbcepKJ/plorFcy+Y3zSDA/u0dxEQVe3Kj+b9TW+1diB4SDUwRI366zfNk17lg0mA8bcRW2jZlx
B0ys9pO5r6IRtYF6/IIKrNm6cxxBDG1a68WhN5j9ZB1E/VzS4knpoBhTjHuUdx1qn2kfIeNdJUnT
NUI4sJJZqJwVTvATxvUb6EZYgddEUb2RqxrULpodsWkRETs7NcRY0toJo5c8BxVEwlWHQnEsoHCF
/0/D7wgH2xmaAiBob8qufCtkjLpfKQjKe2BafS41uhQ6psNOuG71QiihcaaJkY/4zcvvKo8BoVQu
R7XaHWBI6Jr5d8A0IgCgcDQ4C8ybf0M1vXvE1Ic6BDX8QS686PfAuPzFlBwf14hkj13A3FXoxHsm
hfPohE3V3HBaI2DlTgzuhNBjusVc2TRvllWvFnVmxNEKUxJpMAH0Sw0IiYC2I41JGo9hVLV1OBaN
BFHwNHtojbQGXbdh1vVWjor9VDLwHnCWUX6QToH2Fj79MTY1iqeFHwOIUzqITmdom41JP8lgzMho
86yRE1yxHxhsseYx/8oEQ08pQgvmLir84gTWP/orDwvnh1f3/C7yOtRPQhJp92UipW/3EDSNC2R1
qAHng6fv0YsW7zChcuP4IFJoLXPzA9eoCj3UgEDCEImXkyTo6t67p44eTjUKs33muOtB6cxStrs6
UIi29AgJa6NDALoLcM2VaBwFuGJm05G7uBWodmu37baqDbpjKFXVoTTS9eEBuS4qGsRxm2+6cKzY
YHopRBxozVNvp3APEgMkFICnkhvwmLrRvqlBXjE7OJikISVLyFAP8Qp9q6ofraXRIY4KJFSVIYQf
/JLR52GYm1foX7MNg3JF8ei2SG7Tqm7MkwLNWxIbaaYpKUtgcbKcMXJUDrBJ81A7bxUmVd7ActEv
GQjDxeOCMjJUBQAp39AYHb6nBQn7Hbof+Q7eF1dC5EymO1mHh/0Rnnm8E92oNjnq+SAttJGTZ3wE
hjKhmIdhifRUK9Oip26Z6pFFzYYwd/4FwrP2YWjQ7oo6pn/oTgu7qRFZbQgy3EfISke3DOHOF6oL
fUDuPgSZQo6jkY95SO0LG9d3iy2En5XGWU7hUsGLNW2OTpkJergGCLgmsdubKW0933vwGmhJe2IY
nrqp6SABWq+JOSxfAw4WIFHzHFH9sNPq9mTRoVyIohf7CQRocbugO+5n8GIVz5hL9D+8RLzqTAWC
0VgE1Vd0X5BdcFsi9p1CDrZj5ILjBhM71ZYJ7bxJPXT9JiY+iG8bHmCKQY/Wv1nA9RUlAfcntnW5
YDvty+UXtJYrs3fAa1EmBrJnmwZ77CZOyHqxjeDcb03AwVPgzT2CJPgUlCJqVZf7qCrL757D9D+O
j2QmjVrJIQHjG5KBii8cTsO0NK/VgP+NmKm4/bdLikBLPGsAH+FEMSvrIPK3t2HBmm8eR71CxFG3
V3wsZmSrTO5x1JDsrXV6gJQq5b21sUX7dgpt2G3lVID8XYSalkmBtCblLY2+O1Hu0721vq72dRAg
A3BogBDNhHkvk0YJr3h0cuqhL4N+U4mio4/9MLMrcK3V5JHWNYwco6ry0S74ON9B5THpA4b2g3Wr
5ZfGERvvvCUnj6R0628EuepTEIbd18ZpoiERYSQczJ2WzpIUq/9B61tuOtwnMiMgZ9ihadO9jESZ
XRs06C5wLvBPB9G2bKb5lVrPFV80R8sr6Yp+PtQY5vjhYZMffQlwMvimfH2yE7x9BhkqB1D4Hs19
VNCxjSawtw0CYMik/KcRUE168X/wEjd2FqH7+RvBk+E/QZ3Otz0jnrMDu5A+TU4x/zMupqcbXbk2
L5MO5Db73poQ8q8kdtRbF4ofuTuoeMctPrjRtfOIVH9BSgoS1g0xkK5aPVG+QS7WfOMLNNsTPx7Q
mDahrZ/mIuj2bleKV5SnzROuE/6jYS46ouiziXfhrnlBF5bSTwu0C+90ryCwgESbvqJlPx/RatdO
AtSojXaoWwZz5kiM6cgEGsTVS8SJ2ddg/2m2bHTGcd+V7pIQgawlgYg8DoOePbg+6Tgm41Nnmn3X
kMhm0+CRBkXtuCiTuGMYXok5me5sCUr4L7VHWfnsiMAdd2iEgoRLcBM9CTCAxmk9uPJbVUocSATF
OduOvdOTk1dAMj1Dm8gDy6qg5SFcbD58xyPcfu/PIV/QlyEY1SBBLqOvYa+mXyqsVOo0rOSbXI/o
MsWC5PEtKjGeSmMQm39Ty0Lkq0bpSO/jplyKzJkX9I5h0nrcIW9CPQYV8oLfxlTiPkHWidZ/LGYK
4Hqz4DTeY9BieA0GJjEmiCItHa6MpV8aNjqbtoMqJpubYeD/QTxpFGP2i7N8itApJMH61j/G7aKq
1ZAmzvWxQqF8a5b1FhIhrtrs44msSzNfZ9N2Xi6bvCsbwCHXqd/CN0FqvP7JBWXLlZmvS+tzNmw3
gFDCGhRzjtrHkN1pxtADQRkD40TqkztwNnGn4UkjJGD6ODtAhK0/AVz5c/rxAl36/LOJu4Kayakp
FoiWxR0cWwfWhKuTmuvc21/myM7puhD9FTHyHcyRBQSqsEaoHj5scnee8HUN0NwkEM2FyEGUX1D2
uQnFc/F4UkwI+aeoxtwsMHqjZk0ayvHh4/W6cKDOKbxysLMtbqn5EY6BgYY6f8Wdc9/7kbmyIZde
cDY7y5DieR4Qc0fARdlDjVmYDbhl/N8gOrpG4nnpFevf/zA69Aesj1YiYLx+g1o9RQvJgwbH/wDU
vnCq6Pr3P98wxWu7LYRRUCS6L8yxJX1wnUVfwaheGLSk52ZtatFEbeieiI9Cx56g61q7GPaakSNB
hTic/0GpBdLDV2z80oKd2Tjq5EhgQ4zaI3a6m1e82LCUj/8DsO7SC85MnIDUPqDMcQ7gK4EeOwVh
kOeYt7iqh0/+hDM7NyEybBZITPKj0aGTzilUCtWS+GYqtXz+2DYu7Po5VxeY+tHB0VwevXhix6iT
CKMnNoTDFdO4sOvn1FS8Qr+P9RQVrcBJ6KosTUYI0imDgji8yOcQHP9FUYWA2MwThteN22CaxWcY
r7yfR9TiwmzpkJlco7e/sOnnlB6c9nHs9Ga+AXkXqsklCFrmAWQAYYnQ6OMdubBi56QepANzgVFe
dzRxgPpvWKPKWWOgig63Yf1ZuO+5fBYrHenkZYi36PJXhPZx5lKkJR//hAurdE7mxYfaED3V+gjx
LKxSo17BDIPL6irs8dKpXV/8x12lez+YhMsRguQLnNSKOKpr//1zX7++9I+HoxsvXOMo3ObAKiD3
zxMyTT/L9iqi8u+k/2uj4P9/g6GVb2iuLHws/8GD4o4Gz7wmvzFs8YRp2FduxF6N88/F+5Q8Dt54
dhsyy0HU7QCcUsTaZitOusb05t7iTr5yWV3akrPrsBpcjNH2tQVSMUeg5oUVivuCE2//8a5cev7Z
ZUhyydCmdenJI8NmcLo37akrwceF43pOQIM+VO6atvRPcxd599GCwawTQSsMpfQ+QN3t4x9wwa7P
SWgiTygxlb53qoRLthgNA1l2CvbBdnroTaNBVBsS3XxKwTEk3hlq10woPnjQKjjNPoATFdfiIUcQ
DZEae4WY48KGeOvv/MNMQB6Ki6pvcYi93E9nWGMi5DV1+ZX75y9RqHdm4AzJv9MERX8c4hakHFPW
edEv7viPY8z3tHASFMKO0sM7P96cSz9m/fsfPwZTPXM3U90fx1hKdItpkzryGj3EpYefmzsHkWDc
zf2xiwDSBneYm8nqKkHBpdvEO7PtQQzlyMJiOKI1h24C7nM0xJ/WxRqgmIfacf0V86OgXlM7ULR/
LsHxzsydtoOPeT4PJcBI9uAsAK0MhjGuyaZdAEyec6Gh8gYC3HzCT1rG23wAERRXiK9MaL4gd3cS
9ypK9kK6c06MVk/NIHmA37FydA1AioPiYdjU1hwI68GGrcGO7Lx+6pCd86Qx9PwJZKX7Iy3mFwME
TtbPgLR+7uFnBo8WehH6hRqO0QTOGm9o36QP9MXHD79wQ/5L7/eHeXDCQKtbmuFYhc5X9CIxzd65
PJ3yz6JWz3U2MQVFNMY7u2NN2TNzyzZFz/qTJAD/8kr+8fkV5uYYhDW64ygKgDyi+Kt/3ZtfWpsz
x6THvLS+E+Fel0O0A+w6x2yBLhJonfErqdOFC+Scw8mY3g7GzN2RyyrMdI5W9xoifLy3lx6+WsYf
i1N0jkITSPZHDq7eBJX3V+c6iP7C4pCzUxnFpmA0djAOggqC8WW+QU/yOQRef/e5rz/zQqOI/t/q
D1HxS8MKUuFfTcAuLc2ZF+LrPE6uBC6HGEKUoEF67ar4Gg3tpaVZX/rHulcoZw5yQS8s93FjixHt
PA6jxZD2lVNz6QXnbidUqskhJ3Lii3zuSDMf8qb+6rph97kI4Jy1iWAitxsj2R3JghthYJhpBHdy
vvnczp55GHAPQT0qr+A1B/6DIQ9O0V74JCvOuWgmCLDD0mGyeFdoXIIKkNx1Ojef+XKkmmtQ88fO
YpyeLWuJ+KQ1Dj9YJYugTzDqR58/Xpm/biyef2axJGrsQtnsn2qh27ReiQDnGVRN0yx+fe4NZ2ZL
0YwJW2X8E4FCUZnWZQXa8CoASwEGlGagzD5+zV/tCz/kzHhnOXMQWI3eaagw6oRho9f/Adh76eHr
6v2xCxFGaohC+5ajG0zkAZNNAKqg2wkow8df/3daYnz++uY/3tCyCCLH1kODuhLicWpMlUAS9Btm
lQ9LJyQKysVe1jICUbgy6D+hRGDs+JlrGy8/s+6gmqKw8jD9i3HprgeHeVSWBeBnKGu/f/z71s3+
rxgcbziLKyPrtE4noLsF6aNQHmTg/Gr95mtQLCwFtu577XtXdLD+mhrhTWembqUtB40JRExPDCDh
Fr2SSY+2zoHUwQ3BQMVn1izw4zNX7aJu4LauAE10Gxya7t6E5fbjtfrrYQv8c5KnEQ0+64q8B9in
3C+9u+2vkUP+1djx5DNjz0FZCm21EpDgOk8ESFi9KAdi5FNpOx5/ZukOSN9KTNujFa6Ck4ndpwDT
/h+vyV93FY8+s27MxDGQJJgO85knmauEihMGaRJdX6EKubQyZwY+AvODOcN1Nz2MFffvkf9u6+VK
xHtpQ89sO7fcg0gWlr3ow7SDrgQPf31uWc4MVwUOhtkMHzZYiNB/L+sHGwR4/BVburQqZ1arFkiV
VqhRbipzH4QqKc09VunKqlx6+JmhrgpcfgPc4PrwqcI14B0Vu9b3u7TkZ9aZL5gjBgS53/RAYMUh
y2IgkD615udcTiIHHA5R7bDpom+A+Mz0Pp/vi/rhc08/M9GR4qsxSttvFvfdVd+B2MC6+J9qjQX+
OY9TAz0E0G3ivCjooIesya6exL9e8HjymYG6wCdzl/5nVSbnuF4u//l2wb59vDIXtvScwElXvXGA
OOs3qgzSZQBcVzlXtvTSo9e//+F8O98HekHiKI7mfYRI1hRfK51devKZgRJbzaj/YDvp8lDTPGmb
T7HdYcHPbHOC1koRj3gypEAS4rx3ZEp4/7nrMDyzTRkof4Zsxb+2SaSTNO73iX6mQooPPzNNAIlL
VtT+vCl5O77kgNGbRGIY/kHbGECJTx2Wc3amAR0cVrnOvAn5/F0Bcq3D5oorurCl59xMi28ZIJUx
thQTUa4KnopmvLLslx69Gtcf5xDqPeBhYDBPD48upMDwz7Vb69Kjz+xT8V43rYF6Utnp7/0oHpar
vO4XLvJzPqZCKQ7UDqynX775/TucBGRRPrmP68/5c0V8HmDKPZ43sl4OABq+ADH5mZQ28NmZaVZR
RFGb8BvQBKDCnUTSA2MBtNKcGppfs8Oyj0/ihciFndnpDAS6OytcW709wdO1KKsq/T7Y3x8//tK+
nlkqX9sNxYRrYPLMv7fi9bDl0pefGepUlLOzjNhXODo5fYv8b3YA4v2aL7rw+HM6JnTzyEwVHg93
AbrsZAYl7uK8x+G1SYoLS3POxqSg5aKQM/f/hl0ixrRkoK5s6qVHnxkqMiNglHOsOhyG4oARue2V
22X18/+VKEH8bV2tPw485GFYOJuo30TFvjtq/U7KPnFK4HXzLVbn40OzfubfXrJa8h8vET3gI2zA
ysxEYyj8vu3vQ3UflN9cd/vxGy4t0Pr3P94AbG/u/h9p19IcJw9sfxFVAkkgtjAzfiZ27HjseEMl
+RLeIJ4Cfv095G4cZTTcmrubmoWEHt1qtU6fM6Xg4JBglKWhDcKAazxE03bDL5g2j2a8MUXtBBS1
OuB8izu3aPZU/q4EXjybDVdsWgfNbJ20yQGGx+5syjtV3y0VeBwxV/Wv/8dRyDXj7SFkM6OeC+EY
728grv0wgoRmiOTGSbvmiE4ts2bAALIOI9CqoN0pfi8oEAhgwlX02JYslI312eFyvxmdGQ4BHeoF
B+cV04yjK6tQ+Agnh8jSo6/nd5NhtXVEV0MdZUUUjQ+0AuXGL8b+gxti/YY5GDarjumamt6vSlAl
gW5Ekh1zQWkT8eQigCCnuhBj5Xtz2UnspJa44NvguzneEssxzYtux6wEMVSPefGHV5GtDD5LAE64
YLsH09RodmznPYEQ4vrxs//HQ1/etGbCYOPKReqgaagvBbULOrCq35/fLwb/xjTjta2KxxleMfe4
E4/j7/V0gXPDHS315e6yLjTTHVAD97+pFNy8waIT4OptFb9wVyMXwT6xbzTrBYsGCEoksgZE0unF
7fLlR7s0fCvjaHBwOlgrXcnWwZn3J3WQwGaTWVzjLot58lPv2k9+n58ng1/QMVsrJdM4oNR339jf
HBR2FUIGOSs3jgHD9tSxWn0ZNQ6OzOGnrFBYiPrw6bWuaLGh+mhqfTW7D4fYkMS4vdCq28shEdO+
8UA9dRB2AxKQ85Nj6kCz34IMvmAcHbROD9j4DHov7/p80wbXQNcuP3x7jo+MKwDr90udvkLp/iGJ
xis3Ta7bZEth2vT1mgGDSrPtiYOvHyYvpFFzVcLOzn+9addoBjzFEC6YxgbFxjUN/SnfcdnucsXC
882bvlwzXllxtRRJPe+pDzSIqMIhpRtNm75cs1pwBhQ+OHi6fc3H2xxUVVM8fUE5yWUTo8OLaAb6
KCtHaZ1SSfPW9Fk7PqNs0vVRmFAn/e6i+dHVTvshSv0e5Yt/4kNWo9ICWdHzTRvmRweYANm8avjS
ZQ/isubQTkyELqnifZ3VWy9BBs+mw0lEbaUxm0DohITCdZQ09yAt/Iyklwrshf8qbRC72CX7ddl4
tPUeGyedWnDHI15n1y2Q82BIBy/PRYohnOqQEsiIQkGxp6j3iqKgSR9L0oQgctxYDIMd6CCSHnRQ
IMuZun1M7FuIe/x2+6XdMART2+vZ/MEBjWM8LlQhQkeZ/X061RkklcutS7VhF+kYkqUdQOY4oPGs
57vYIUHlFi9FK7+eX1TDt+vwuoHkKPjt5nofN4imhIeSmtjaUvIzeOZ/0HRlxtqSFzO063kM0rjG
D3vGb8teyhfHTXfnh2AIgXRE3Yxw2R9bEC56vR0wIFXm+aqFzrAT5QGqpM93YpqndXk+rPHU9gz1
jSW8UcPvZrLsBik2tuZpJBqnf5SYP7RtNdW0DFMKxsgR9CaoKdyBxuBKTOrQT/YNiAZCPIh3D4of
HU7358djmDQdke2CyrAmA+whzZGqrb8gHkpotUOxzWb20zBlOiIbZJT15Ntjh6jXAhtrCxe7pS5v
alo7j8HmWM+0gFGgYivg6fBo5XQjV2Zq2vl7oSGIO9OxB5dw207PYC785EcbW8hgDTqcyhk9Gzdg
TDnSEHECttP+VzSN+655Pb+kpi/X/DMqyZwuazEpXsVfva4LJCCOG3vU8O06lCousrwlFtpGdgy7
BcI8ECRH5cY4buxHUwfrCffBBlzLB/J9/XhrfpTjnes+Nv6t7LaePUzNay4axdhc9h2aj/DVYJ0I
PQaphNsJpQLnJ99gT2Tt+MP3t/GSlHzN0qT8gEJ4ELZE4Lm/hdoVyHcvwvZwqovhtWUOlc5k6PZT
n33OGyvAefx4/vsNm0eXwgOTRFenLZqe6yjI8MXgc7s637ThBCOasSb24HJw7Hb7HMzLDTTJ69ek
3NjzpnXVrBVucUx81eHe4t/ilrpDbg8uDExGG8tq+nYtfOYZsNpz1WLf0P4JzDw3TOUPSaEuu3bp
eCpXIZkEX9btFd6yBfPB6/F2ftJPT4yjg6lADsZHBSKO/aDSPWqtLUQOfOF7lW3lnE/veEeHUy2o
CK8sG99uJdaa2HbsA14AgxZ4i81XedMo1r4/WNXKFwOKDVwxUvKFD1er28GtfeLPl02SZrSqAfH/
tDYPp1OALFPZYI9huxioi/MdnN4+jq5FTlXbWTYpsT3tDjRgz1A0u4r7i04qR8dRSS/1LAY5w/0k
cAgS75q2/HD+u0/fKxwdJUVAPkjAdAia0+I3r6srLG+c3ynnvxykk3zrWcQ0O5rxAnLBOxR//+ml
nOugBFZ9Mxtz2qGBv+PvrQMqPQbObdHumWQ75bihlbLd+dkxNa0dtCwt5yojXruXLLu21HxAddtl
G0YHRBFu0QhOodvzqb8tSfzQx20I2tVvF325jooCqrgk4MfBlR3TPaPkD6zLG7ZkWEwdEQXGo7GG
5gSijzotrp21SHWBmgOIEMi88VBhmHcdGTVirxe8j7o/mC7lxJ9kcVmCxxHrqD44Gj6zdCozF89b
pFAggczf6yTbOKNMn73+/6HtOQWZQ8Vpux/HToJBxfXByutfluBxhHa6du4cLyPt2DdRo8I5hZ5C
yJetK7/p0zULtXjU24kc2bfCB02NpCVYH1v3eNlm1Cy0E2BwGJOBfcu6pAl7rt7AcvHzsrY1E83B
syRBWc++eaglDzowxYBCqxjDi1rXcVG5bBMXLynWu8XBauyluNdICZr7860bLMnTQuG6lv0MdIT1
LipoioN2ZAmnuoFU3JRvnUuGddXBUe7SJDVEO+efABc11y74hb52Zdw/nR+AqXXtWPXBapF2lWKo
iABvvEDxlANO2w0PaWpcs9QyhvofwCPzjxWHFVS8A+FoF2/5X1Pr6/8fbBXaIiBt80EQo4YWdFOz
b/uABEFJe+PMXqfg33dKx9OsNWqKHphtv/wJluO3agTZtz97933c5eFklxvb07SBNKulUzH6E8/l
OwfC5kZAVuEaqXcwrAp2UUE3d3TUlGgaWbQlke+ogf/aUIikcAd10HT20+fzm8gQXurYqa5r4lzi
2fjnWLjtvcp8dpgWAT6nMc1A0ZSX4DfLLlJM5HhH+XvZZzBDp2BMLX9CLOK17auw9vg9KNvvveZC
yLDzD5jKagDXjqfsO5XzeDOAhORg58PL+dky7Ftd565ShV8WeRd/72PU380AaoMljsa7y1rXDFqB
L86lLfwdeGi/zqmjQF14GXMK5l4zaOIOhQ9W9/YN2+h5asuQgu0M+TakCbOnbC7C0tpKehmsz9Ws
Gx5uAqW117wx8NkG42zfZxaSbKTJQsRzGw5q3TMnTFwHW4H92ka2k+LJQtHXtnxp3GHPUXob51Aj
yvo3PJvfqCy7Pr80BjPRMVdVMqTWghj0zRndne31136avvOe7jsVXYM3ceM6adpf2lktITCWElo6
b24fowrXygOGys+NGTONQTusoawRgcekcd4ouKhxGD2qhEMKyX5tYIkWuEvPT5XhUqOjsJA3scHq
6Mo3PxG/Ukfep319N9TtJ/BB/kJd2XVXb73KGzywjsdyW5AP1l1Xfe/9SPGrSTXiBYxpoOJ1nXJI
N+bN1Ms6nx8OK69kw8xxRH3jtAYzAeX5l4bg+q08MAyfnzPDuusYrRaapdCrLarvbW+rEOIOClRk
sbexIoaF55rpjxQ8304fV9+J73/ivk2CQaA23ZfDjzzPIP9RXQaSdXTyLR8E4Tighv7dh9AK9EDA
0BnLrUPdkMBHEv7vhUASATS0RVZ8z3v3SZD5JQaL8rqz1l0Vz6jc5OkhjdL9KPhFmSOHa2c8Xox5
kSmn/L5WYe9Akj4+gi/Q2lh2087SzB1sfJKQSMp3m5Us4GsxVo78IARKhq0Y+nQZGHe4ZvUEMj0A
ejD/fRLFwWW3sqW/I9d7TBz3OoEzc2QJ4W6OurD+S8vFhr80bGgdvNV4aef5a6+QmZJBkclqV82X
kdBwR0dvxbkNrEzkLN9SLmPnl/DA+sW8pG5A5Qmqa+bWxPp83jINZ5mO5GryDmsz1dE3ZCRLby88
e6rBeO4U4Kjtx1rUkMbBs+HD+d4Mlqojuxg08qxxptEPYNiLATKuyVOS1ekug4zkS9sUKoGe4mZe
ztSb5hdisFVUVju0PxNLXa/hWGyNXxrw9WfkK5TQHs+PybQV1v8/uM8cHMRWaff+jz9kzMxK0j1E
vbbCAFPrmk9QE2/KVbjylar8DSxOBJI7eOI7/+mmCdKsXwEsD5E7X/yIGdjmLfVlUOPntB6uu2b8
YvWXvZo4THMDY+9DE0Qs4hUSlq9dhNtoA/5ZmlrxrimijWX48x54ImDS0V+liOJBssj6Mdm1XWRh
iyJam4QNeFkHSJrMU1nZhw5CdMUzg2DYTIMUeE9wmYgWFPsvkEmtwF499GOuAopqiJrepZTk4DPO
BU/tr+en3GBvetW27KokhqxEsZPueGSW9xXaeV/aLomDeM535/sw7BmizXfezzUeZctiV1p9hvJY
bgEyAs3LLdFeQ/s6EC5roh7hSK5+2FPrXjWRHV2tih2XeSQd/0Z7Ioa8XOYfYAzvA8gEZVdey+mV
GEvgcqcmPVw0SzoSzl84eLZTd/rhOi4JKLLX4cyKy3B2oIz/2ytEALhYaZflr47KaeB6BSg1Rgge
nv92w8FKNc/WZhMkBcfMeqdz1hxAuAskK7jzr4W9bBmtaZHX/z+4NZJFvj10hfpBYofuQCdd7Ubl
boQdf4hFThirzsGVTqB9xsuj/TpAdyR04gqSUsQOWsiWTmXzUrXLXTRWQKpUZE8Z21nD/B9C+o2l
NwUNOiGXGARYasnIf0SWd1i5Z2yX7RN/figVeRBDBgGy9Hq9NBYueZgkuyzSppph1hkjam7s+gi+
q74Pk8SCIFRZOrjk1X5SbYzOtHJaROTirlDRkrsvELHkWejZVQthCKuvNxbPcDPVEXXDQrwSIm7+
i8XcuzidLUAnLOQJvEPkLg8tg4xRnkDIYtqd3+yG8ejYojqDNlLO0F8jPBJAUZrvLAjfbpiS4Tqn
g4so2KMLJ4nFi1ogAfOry8Q8flPRgOJ0nCaRDd3zToGX/FDU/TK/CR/k6RtB5MmJFJ7edRJbXEBn
NIbS+USm6pBkELQ6RH4D+SuoalXkN/My0aYHUH14A1jLHcB3r4pGiLnZ+IQ/+K9/DBHfoPkpGFre
88qH9AcdsvGNl1AFQHZeOngkPdAIEpY3LMO9vbtXBcRsrQDCbFkGVpCxlS++m/F0lYAY0w7089D/
+g3ydjWh1oCWMt3nM9DAkGWc7NHeMKGTmwHfq3k+NdOmV5QmTznotqCm3K7cnC700jY2t6n99f8P
bg+8XUMjWz9/BkG9f5/bShaA1CYQFblgM+P7tZCrSQTyqs7i3jOazlDidnnE8KLTq40w6OTJgPY1
FzM0E/UhEl88x2C4kwHA2PwYg7ZUBS2BwMv5QZyMG9GJ5mGgS7oISBuk9wPhkECbW4EgA/E1ZDLn
gyOaz7nbTRv2+Qe4eWKH6oBODua+rq598PWXFaP8wAdwVTzi2WFwxE3XteNs7YVTUNJfzR6XEOZK
IZj5X9+vQvb9NEnvB3R//AJqCJ4FUpLdmBGkbkII3MT2ccogGA5JN7zT8eF2jlNl5Z+rgtJfdZ8O
Cd+4CRu2lY4bhcyQPyw9zZ6HSKURaNwhzXvnQXNl68VhtddTs7Qu1Yd9O0OTHfrraXrP4xqc9V73
Wk1Ym2Vgz/Uqx3Z+4U3D0LwFsauusKGHcWcJll+1MpMU5KvQgduwDtMoNOuOfVH3c+on9300WaHn
Rl/EwuybWOQ34A7ZgpycvirgSrsO78NkIV20FHG+2HdIDkD27BA5TUWu+try/HcIPaaVu1MTFODs
Q1vKpXoBfWDqZUgjJMtIIGsEmsIXFFLEldxDgN0ifbB44OwJy55kW6xpp6cCjEh/f6MF1ToBRSwI
qeCa4kJUzPE4O9DZgeRV0PRgfGxDSigvNxyHaWnp3/3hTaHrcq+a7zOb0wMRkV8Ewp7V8fzOMbgM
nWEuTzxIL9vLdG/Ns/8A5O7zSMdfrd0iAAKCI/Qo2TjSTk+cp+MjU1lC+cWvknu3RUU+njvLobji
RV6lqIQrx4leQ95dJhfB87GXNF8IkfbBTqH3cYckJ+UhnTwID+ZxLqAYhwe/rXPPMH86cpJAw3EG
GZp3F0MldmEYCXCx/81IQ01B5fuoBbgRkNBUX0Z76YrkMnsna9D0wVDcJmJdJOfkKfUhQfaatl2b
PLG2ni47bXWCOug09whpIh9Cf0n7zKFT9ALVlK/nt5zhKNSxlCCPa4quIf5dCyVyVPJ0N6Jn9fMA
2cmN6Vmn4YTT1YGU8wzup3IGa4flVnX0idaDJ78n0A8ElV/m29K+hd/3kxGS0pCFfK0SkC9tpaJN
o9N8WCLYNOFtzr5TBbPhyVw38YNOzGnznI25Nx7OT6LBmnTUZe/bghYxVggB+BiqRL7g8enrkmEO
HZI/X9aJFhRxyMAV8bL0d7MYmXt0oFGagnQUxZnVtyypfLpHdhIMmBvL9ucSfmrdtCBpSlja+SnJ
QJ9T9dMvKSIIsQpAGZbnybaAFm5G4noORH9iCOwETZRkYxr2k1Tse8l6xyuCDCkk9mWEwOx4XJIx
E4fcIj44yKDyNql6l8H03fwmH2MQGRcNHj+g6yoSMX+ZF5qwh7ZVqQPZzKEDCVSYyKos3H2UggH+
sz1WtvMDCRagohe3nazq22DNg+Q/awjIQXg2goI0FFRdeKOdDQ4ZACNQnF6/LYOMoT2Y2i54gfO2
cscNM6WrM/t3wlwdIziAHchXsWjvgUDKuQoS8D2mq0TUXH7KV6x7CuEiP6f3UJDxqLOzFIWkYWBZ
Qg5P3SDK6q2bRpuot8mFfikLIZ4XVV/SuSbpAGUzaIjvcbANMhwaznYIXyi9yYZ8Krtg4FM5fapL
iDsHqkjJhPItjyzJQUVJXXzqWAs20dBhMmdggpsyB4IGVofp3a+K8x5upk5LxbI/v1VPZy5w4dT8
PZR46nlA7uLOgqpnXwbMAa7jgbUosN9zBblIZM+xK6b1EQcKhOCHQ27hczsXXXrtONEgX2YIiM3v
UcYTtvVQePrwBofb334aso4QPs5TFzNK4k/p7EEsrxqgx7PhBUzt6+dA7oBJrLTdL47F4/LgM09d
UQUO4t35WT3tzFwdKMpWqU1HDj2UPZP0BWiJKmRjJNOAD628cAyak4EYrm3P3GnvcAhM1n8QBE2T
767sm//Oj+H0Ce3qSFGopGVTm1jzXdQPSnyyBq/qHiEVnURuIP2Ok33tWlmDuucR8sUbE2daGG03
9tVQIKvIy/sEUh5xh5olZ+zuk3SOmw3fbOhBh5K6o2u1CsLc97Pf2M+9g0tGCOlI/vP8rJma13ZW
JiSDEoxq73lrv/ay6j4vPOs3/JapcS2GrjrQ4vNkEbeAOC+vUVLUTrBAjeuifJ5wdSSpnXgzSs2j
+G4q5xh0IKPfiHJH4jzzQgXxnuL7ZZO0ms2HMIygAiqaoqy+g6YGeN/g6lr3cfFF0m5wyRrsT6wT
+KEDRXkry7qK713ZxDQovT5NAZix0ygcfSgobjhP03rQv7thQgDIDkHDpyHLM+BvJSuqawqR5S3O
ptPRiis0GyceF6lMrey+GrK3STpkvxRuHarIv8UxstycXw7TbGnhg4uroY8RRE9N6QNXFI3pjiyl
gFLcskWAeDqydIVm1xCGtZy47fo76KsNub1rrNgWP0teAuWC7Byk4UFzDdp8ZN0g7HocWC1AqXB+
eIZV0t+2QUmXp03Bsrvcyorlavbd5GuHrOQWFdDJReKovNB2ARTkIZBmpT8Hu9m7fvmt5P0e+Zsr
4I+vzg/B1IVmMAlUlCGWGmc/k9HbQXHzgeX519S3w3ywikumCcPQbAY3rwjKjBN7gXBSHrrg+e8p
XnnOD+DkGqBxzVIiwZMJnNHsRULa78ppkP0dl2jD2k2Na1YCeVIi+2lRL4gpvyd1mgelQ7dQWKbG
NeMop06qJXHUS1NJqDJCniCaL31V0xOPfMiLDjh19ZJEkQjGmNRhFjcX0VJzR880NpM3ZMi7qJfJ
HsadIOwBPsPdWNGTFo3GtYOuBpBDNHRQL7Dq5162RyHxrjQR5wp6EZ+hXV0FMU+2KvoNq2BrJx/l
qOgvXTc/Vn6+CgRaKMwLfSutLzmRMBrNhqm0S6udXP8lpokdJm6E0CMdX85v/pP+FY1r1ju2vO+9
pSt3uGktX6GQmu88PEVe9c3v8x2YZmf9/8NxZy1QjHXHtNyVbMnDxY+LNnDsyPt5WfOa8fZj59hV
UeL7Le9GyrF+yIBP24hpTPtIM96hozXyrk25A4r5upxiGdYRIEjI19H9XEAX2Rnop6Yc+e6ywWj2
vNhDki0W+pM26w+1hQBauPxSk9POOVGCAGKuVLlTY76f/fp6areCM8Mi6xmzCpGlUAAN7FIAAqGG
+pPOYmP3GzaonhazLafION6HXpT06O0EberA54SGHeu20oomMKCeGhOxzPDEVno/UKKurOqKEctr
qlAh2S4eOauzPA6zviPANso6qpo4TKs4KwcAXjxJs8NULtTlG2edacCauS+VV7iSYC7HBsWxgh6s
+ED4Fp7E1Lpm7wBLjXNK7GLHnDGK9/7IsseyXabHrB2Iddk+1iuTa9bk0vaXYlfFXn6Yspy/Tpl7
UUjIHT1NBiWGpk6jqtjFDcMiQbs7KJboyZFsI6IxzZFmKMgO0agYIZlcein/LDNIC7G559AiHrY4
7Q1bDsCvv91iZldQobNEfGzZIni2j3NQoNJgGXy/Dlu7SMHs51mWlOkOSZ9ikWFcz4sdDjOzuITi
eQUB8ouWy9bLgkm/6qHEGXth3SydMpDNAlVEn3QFOV7i2Gz9gQVJUzvJVCleFulBawh0ds8VNLk3
UEynvY+tiyuUgo4OIDrxse6QDHY5SnRkelk9na3XA6tF+k03Zu0xihqANpWtok84c+hW6dhq1v+k
+7itp/uQq6qhRu/lP4mVW/7BzVVN4us5gaZ1SEdesOK64sh+X4QKtfUqoH5yKIScB350ZfEUs3EK
xqp8XDIpA8udv5Zq3NhUxh2un8wq7WPcb5rvSA18niQPBHA+Mi72aVPdxXhK8YAFSvxH2W8Rwp8+
rm1dxsGBqyAZsmffS3eleCQ1UPzlnRuLm6QqHlegDMQIN57lTcumHdXRTFwBDtrmO5nnO1cun0SD
R2Y7fZ6TLZJP07bW3JDfTx7jMJwj9DygRlITtbtUNITbeq6JiLZP8kogiEmjMYF7AZQp9OKqHPKN
KNzw/XqBroMdJnol+2PulAAbpzYduwA8xlvwkZOQHoxg7fdDZCmgdU8Tr7deAJrzPnvIywcllO12
5cx/u1MShc4C+NIsOieEuPoWSPgPgOyEwerVuzGJgf6r+noXzWpMomPJWPSQTDGA9oFV9p7fBqms
WyvdQYs3a8udB/4P9V1NiZVyzDak2O27oZdL+47q+dn+ocbK7QMvEuyty53EigOwBHY8C+rFQp4f
2LhyFJ8nx3fycld02TwiOQ/2pPKbL+KMNHvLqdJ6uhajYOmzB3K9DML0bebG74A0URjZtPh1H1p5
m/hNYAE15ldXyexGEDbYCFrWu86JSdFL/1yLdKyuOBy8qO4zZDUOq+klU9oErE2LIFH54aKjRK/7
Ew5AxXnriBc4FyiuLiOIFCzoAp1v/fTRb/9T8efAabUzFS/+MH+2pXcDJ/XJvUz+hdt6zZ9045T1
LFdHRearpcjdO7XW3+PVZD4w7yIADHpZfdYHwyhd6MuMfkuOKFyywnqB0Exf8/fzM2Swar32D/Kq
SYFPVUcEx/6hHds5AEZsi2PeMP8620GXlK5qJh69jKqY3ovZyqznDqD2OQkyj2XzRVkZW2c+KD0I
BuIZND4Sm/yeC0viTiHj/fkZMo1Bm34Qf4GmIUusFzFSWT+Spc/F17aSzPst55Z01+e7MSyEnn91
aeZbKNT2rtuf5HGL08lgx0I71uK2rSsLL3/v9eTekOFnhXhAWvXVH5yuSDaCEJPn1k421nctXvR8
96VL1SGdxmfRrWXzeIlKYM4dYOlAZmYHN9q6nxqGpVf/z1mGF8DYyo4Cw4pqeV8J9bx4xaNos8NQ
Tlt3N1M/WuJJNZRJlczDEWCB3x2AktxFKoXbD7GqHot4vCzg1bkAgKZ2IRrapEcAD1/npWwOMnXF
7qJ9pWul4Co7jRPvyUvhtwnEuLM8mJn4er5xg238I5OScVe1wMC+4w33DgjAX2vTchyeL2t+tZUP
ns9dQObbpZF4J0195aRf1ox3CyXl860bYj6dCcCdECbXSe6/R1IcWAraQsBw/+OleFySTYy0wax1
5RQFuhSc6iAOhCKY5/zCDWDm156dlVv1oYYoWa+orkcAoPMFYDNVuU+TS+9WGy9sFFWn1ueRz1dx
u9WVYbX1uuqmhkRD7Q3T0VkcwOqyqM/LNHAL1UfPPkrT+NX5hTENScvT+TPEMaVD1bGwxl3de/ei
qB8za3qowLG6XmmGrrkEXIqzVXOQqUuEGBo2HUmzkD2QFcjTbD4WmMah+cWo9FGCU1jTUYhx+c+z
6ukH4YmidwK4+AgitAh7XOqvUzlHqK07P3uGHacXWUO/BFl+pbx3j+R54FmeDLJqk0PBYDR6XXUz
s2RMR8nefTEcKm/aoczrkyiHN8hR/j4/AIPX5ev/H6yeycGtxrmajuDKv2FFdL205Z+6CBsC6kmx
JcliOLX0wupIuJXtVS19X0+t1cHnGV5ccmsZoDZdX2WD/U4n4EZlt5V7MA1stasPA8NbPXMBcCDv
ePeEIIK7ayb3K53L23VgMXBU5+fPtAE0r5n6I2FyJOoYLygTjFhthVM3zRshtWkDaHkANqtoYnXr
HxeLBh61wgYqeVOlPqeJszEAQ42RrZdWRzSafcAz/KM9AaKJTaZq9Wb78cOY0lsnxsRl9W3Pswwi
BOXBiZqNBwLT2DRvAKStSHOJfruxPeSE7DrCbmNev7OtmmvT2mguQSVdX6SqGI9j6h/rDKC3hnhb
DJgG/6y/PneT8hLPEsORCOIGrQOexDr3AzJN3y/aWXpxtd12nmcN9Xjs44LgBcjprtPOrvbnWzd9
vmb3Krd4Qdx0PNpFVYJOr/yK2qWn9Tw+375hdfUKaiVxZQdQoz82U37Ay8nn9Zm1K/nTjIfQDesw
rC/TTJzVKDjOmdcdCWuGuyQnxRNy/5fVd9pMs+ypxYkBjLQ4gl3mfgHEMixm56mk8hsO/cP5WTKN
QLNvHoua58vgHUEFIsFmVuQor21+nG/c4AH/0cpgHRRbuN0dJ9YcHcZ/rcYseIfAtOf/h2ylaRCa
IaMYtagAHuve08l9d1wFXiQybdUhmfapZsPCzYUzg/3hWENZNttBna19k7EVvzq+tVW6YxiAXids
2yjzHBFaH5sGz+h44xEg01YbYbWpce1aQ6DJ7jM3bo8kn1+IDSYOGk1deH6JDbOj1wY7ENaey6Zs
j2okeUhkXN+MqvpZRVG2u6yH1b4/HKMqXgjwq6Q9ora5CAc7qYNcWUnI/E1Wf9MMaWYsADCmRcHb
I52G+DCquvvCiZNfFnTqchmtqgBocKr2mKCAsAiGpWiWcK5j9ev8BBkiG71CuMsJnae0bY+wtABH
6HeQHwRpXe0Era68zLtf442hqDfWw9SdFq53fIYin097nGnpq4ziB7tDN2N8XVrZoayzJ2vgdzLf
IhEy+BC9EjhyCZDFDBtsdeNgqrqai3EfcXGzlPQrFGM3boemLaBZuepEXIyNS48pn+uQLWQJEkcU
G1ZiaF0vBK7xmlFzCAIe866bndux7Bo75FSCceX8HjCYoV7522SFHVuNLY8AHHwa7Nrdj7KRKAgf
v5zvwDQC7bSuChl1cY0OwKpW36DOGIdFFi3X51s3LLIOdANALJ6a9aBY91M3xnlQoCh63VBsQE94
nr8535EhKNCLYovGqyUDV8xxvc843vjs8/Spb0A8cHFYqcPdWDyXdIDM9tEV7U2BWiQoSKQPPfJj
F/t0HfU21y3A/FVnH4Was4fOj9N9JVi34bFMs6SZ+MDE4LssIkdQKAE3OaidUzafhqW66z2ykUU0
bSjtzLbpspRDldjHIhpRfqvEUlwrCHFvxK4GL6Xj31K8yDO3dcixgzdKS/uhnuoxqBE39U61syV/
p1n/OWOQ3zi/swwWqEPiUgE9FWfg5DiMnD75cwHjqFFzNx6SIq23tAkNhqJj47wMKZ9kmpxvSDId
ULx0qBv1ZX3pAIT3FtUjT+cHY0hl6KA4oXJ7igfM3tAUTzMw8kFJvQP1uk9rXganMQSekw3bN02c
dr6nyreGMuqcbw6Rt45yv2YLWN9xHTg/lJPNC1dPHjeWyuLEL8RTPgPB1sUWuDkbTkOrzpury7rQ
AqzIdVnuWsJ/aqJlvCXcS27/AJwTe9wqJzaNQnO/cWlBCrRjHsoLOx7mPratW9Q8zNZf50dx0iAx
Udo6uOXE8gXwi3sUlg2P2TQUeHQcFBBz59s3DWH9/0Mcl1pW12WT8J6ios3CeIlISBhognuyOUsn
ty2GsA7tQxcl3h9iikm/8+rOf+7HwU9/klq05GD1vRX/ZlOULD+Xltfxp7ryLwN9oV/6d7+Kjm0z
jMS59VvLu52V43yRePS66StlbcQnJw0fXTh/d1EififT2Fe3tkencK6Q9G2cYuepYQ5prA45H7ci
LtNG0DxzTpbIirHXvjist37VBZS0HYiHXrgNtEDLnXLQ8fC+vG+5n2XPGbBQFPKJEV7W5qVPNmmL
//iqfx61has/NaOypKS4TuV3feum1a9xyJW4i3FNjA7IZNPlkVsqgYbC/3D2JU1y4lzXv4gIIUCI
LTlVZQ12DR43hLvtFgIECCFA/Pr3ZH/fws1jkoiM3rhrgVLTlXTvGWpgXGme+jXzhs91lofNhyir
ZTfjmcF08ZH3UrD7qejL8R8U50Ub7grooNunoku6OdtDL4FotnHyrmySZcoFirhRqyd/PPejnIJ8
V6MWmQSpgNgW2F69pNEtaWOMziJmASoGZHsfh68kHGh2XxpIRaSiIfEWd2GlJ8tiOWFwFlOg+b/a
cHTTuyO6Tk4wepj4oYD97efrQWVlrS6L5fC3FWWFeP4iQSV9dD7U0nBVNcfbvr4IWYzPVPO5FY8c
LF71xboiJidCZTfe2MAiYBEf4jm6G5HUgZAGYISsSthxEmYLZLMiCcKWNRzueUUERar4oZ+LIXzp
cwuF8ENpGA/2LIgASRzDCeCWHTi4/CH0SjeYU0NID4x9E3gXynw2iKSHAPTMfsjaBbXYtVGGYPRZ
l2GXjO9tE2eeTP2qJ+BH5ESR+OOQNyEI19dnwb+E0T/s5KUqHhWOtVM4RmcUB5sItlxkZN2OqWAi
pzLzujpLTWIlmKt4KMYGEO+6dfQOpKeRV2kU6ak9OOnX3tco773wFCNlFw6v13/d2jpfBGZnKjso
vF/eVJl4TyFP5LPgpvtahbn7+3oTK7F/WbVqpyD2OiHyhyFWZldmuTgRNo3nQDfDIZlstxtBZrzl
JYnAsIjP4ezw3yD9cxgShL1+9oN0asrprEKSbWk0rAzasmjFmSaj6rzyTdfQ1UxpPVRxaqIgH9M4
mjdJbivRYVm9mhzNe1zxvbMPfpYPPUhl4TifEHAwrs/M5W70h5W5rF01pKi4zQqYzHfBjH3h/+I6
1+cONp0pbIa2JGtWZFjYsnjFyNB2kevJg+iTBkpluWu88A6Ytdh/pFTOyV1J4HkPbbumLHM/zUB5
x5a0TUvZ3mu8Iu4AzmgzUGemhE581zY+g4piBE54UL3dNBjLJIfVtQMgQ7PnMUZljRY9PQjASPF6
Hz8l7W0gLxAolkE5Ag5OyL56y1Qu5V6BR39Hqsb1e1im5RtX+n8hS3+a2UVkbo3vC+rJ9hznbQlH
i+qC5nw1rEk6lY4iYvKvpoek2zFucqULRJ6iZamPGkkjUorqXgEPhg51+RkmuYOAkSSQ7/vcK32u
Ut+T2XyYtLOuf1S40k99Sogc249zy6Wt7sIwN0V2LjLURv+JNDAR+6EC6uYHKIwAzR0cD+ucHYXk
rTqChzqKT1Volf+p6jWvspMXw2rpZQpjL692ydBH+sjLwUT01KM8Mf5sppACwO3zUdUveLTQoTvA
BdqXv+RMiE/3bdZ36mvoBXnPDrASy/O/Chrk5EUGni5+BjFNinuIB4SqSJFS0fTjOPSxV+9bB44q
lHGErk+8hyZEuwtVI7znFuoU+gsYoDzYRQmPdbnLdBPmdzXYhlGX4pEc0fM82yx5BmG3Dd1utIGd
glOgrRyih8ZI3X4vaZTxk+5DP/wST0FW93u4aXb+fYEBAPGyCmvcJwHDzPozIUWRkX3iFaF7AEA/
5M9QugmyY69Jb76YkheNPnSF7RuL8vwEqIEJSihwpyORwuhdPPXeRTii8uanUtEiZ3ulhrZ/wStS
1lAugdBbkKRZ4zGANkld1MXG+luJXEuxYZJ4hpuwdWAQSQaLH4Je7bO4sxtRfiVwLYtjYugy+N37
7ZuVcORjJaV3ivN+R3gx3LUJEMvXY8JKoF8WyPoSVpRzlw3nhPKWHYtcJMlXOJUU4yGci9vchDhb
VsoaAKiaSo3tq66DEizmGpp6qRTS++t6N/6VV/hDOAiD/z6/MmNM1MRKvSYDjwd+r0CvLOn3hpVC
gCjDQS7CG2IkWiPVA3ldDhdCQaKKpklpdHmaVd7hHu9KPhX/2CHj/Ny3JW8+jlD08PcGZ4iftsIv
gie8vm1+VFkSZl9bSAq8hFll5we4ZCL+a6gy0T2X0TC9ydgJioKOE9NTVvvQMkolLVswXcIwQDUb
SH2A43Ywixb0u7Oks2A/oxi0H7uY9WfhqaLtTnZGQetzeOnQW6jA/f6a0TxUEGbqoRW347j+Bd09
bneseAgSwC5DOBa6EYIcgHs6P0Uqcqjn/YizqBcHw7xLyDGu79sUGEGhTrqebdEDOk56vdc4iy7w
i2ImZ8lFNwDgSnX3SUC4TvTp1M5TANs/S8SpLYsZNYykhrj8XnASNQc8ryXumELB2PQcxm0S1PcZ
V6qcUoL6WXPUVSv97L7jve8906oDqeAQAlELQ7gc6Y3WeyChn0GKhDuDpKNhRVy+jihYVb9wT66T
j+WgGP971I7EPUYTbjR2x1DchdKNKAMQ5E0LzdDmJHWi2k8xLka+2+e8jMvokFWAJ5g7lINbWEK1
jjUHeLsP1qTzGDUlfxygmNy0H/2+KzLUgWI/Hja22R+znTgTF8vzMt1z0efk3A81rm5FMjr2Fesr
V/d2HvyCA3JEQiZ3Y+/w+E5rjhdudQjqvqo/Xt8iKxFrCeLwoUPTUqgGgk6R6Z3huARgOhtyU6kd
XVxkJbyclQQkh/khwvaJdxn1inLv/OwmvgO+v7j3yiCkoWxK7yW0bBwBGICkHIbQqHojz7kyR8ti
OC28PKKITq+yQMglMYcrGU2eyjmP9ySwZvcvdMfv/A+J3PR6WWt00asJmg7CBFX+mCeDeaYUlVoH
0JMVMTaBjEJ+53k0zOS+G1sgtXeUzXRiELRIlMg3chorK2NZ3EZ6t6GNrItHFZi8fyyUnLJDUYCp
f7i+9FbeR0sd7KSQEHlGIH0oOu7Yr6r3I/mtFSarP3dQUCgcAuYQg/fJIGdXbxQY1np1+TG/5Rp7
bxhhOoGU0txNPE8tvDmj1JIs2wAnrX3/cnL/9n1TTWacmW/e8Izge5S9BRwVfQYg4fVB+/da/ocj
bamMjSAe1TSHElLTgyoYPVmwcXxoQETUiebgcLeL8juShMYLdmJoG0534+TiV6L0qKK0DCKNPzEJ
vSl5sn5bBm5fx5kBv8ULROtOyJ4M8V/VEE2wQ81wkCQFoIkd+TrhAMrLQw1QN1RKcRZkiqbUKNDv
eeIlo03ncErggJHFxr8Pa1rIQx5OBTk3pKr858qZOZ43xmElZ7yszlNr27iuC/oCnAeOa5s13URS
zkgBOCWns5VnRkovpPeeQX7pAVwsWY8bK3flGrYs3WdxVYO+PJo3Fnv9bhyK/t7FShx8hpx4S+0W
1mptMdH/LibmdB+1A+/eoDWNEzFvk0cvaekGoH2tF4vQzAVOk8KT7JmJ1jvSjr1nPXIy5YU61NL6
8/UFu9bKIpRl8OUrZEfYsw6mZpdFUHIvqSEH0kf3SMhuCcavrIdlJX1sWWDa2eg305eV2FO/ivUD
p5oYlRqfBN3XsCROHbSRLZ/SOYp7s7/ew5VZWqpcQxRzHMUEeUeIIiT/QBjYxfu6wtNiY6mvff8y
sr+HFHQC+nuUv4gq5vdlY7MPc4fn2G2/fvEuH2Pcj+BCqN9wORX3IywmTxWbzMYaW3lILIvqY9eP
SCHz/JV4UfCBykvCSHrQva8TXvx9vQdrbQT/HR9eV4PXG1m8QiKw/+7gWjODj+y7f3oSCr5xVVtr
ZLEVaUn7uAY2/GVkTRvvpYWu+LErGtHuK5m08fF6X9bmerEnwWklLbD7+Sutw+g5a0t3cW4o2/fr
n/9XYeQPp8eyvs7tpJKcSvEh60kfQDs28x2511RDuhnnBHx+HnXBzHvj2myS0AxpAOiIUfGH2KEl
xUVwgdczqU5VJ+dGp5EfVDHZzTNXzRPk/npkHK//1JUNvSzMAwyVFYVnxKtt4ji9cG7YNNSHMIGb
ZYZ0Wdo10aGnOtrYByu3kWWJfoQmpAdAvniFhJ55Nhkik6zD4pABrLSjVa5SGCxuaeWsTPOyUM8s
LBunAttCQiCM70VlUcZhCPZbqce10VvGDBXlLR7V5MUFsgqno4PwXJ4cINnHnIRaazPG/IhalZYU
xSpojV/YB7S8MRu9FLixtuDgDVr/JbN5NT07oAHjfeAFQXhXV5Gs7q+vkZWzZSlz7ZI+BkxPt2/E
Se+bAgYMal5y5PEZsg0dSWvItW9F4bX1sYgytBSxoU0UvjCw5A5Z6JF715q/mmKkL3wcPvU9Trbr
3VrLGy+1pG0xt0ypOn5RjRLNVzIZ0+xIEFbM7Kyt6ADxJiWIe6G2Cftql2dBWYcnjHJfwL2U1eVX
5UWDOUIqP+i8HafcxGcYu+Viow65Eg6XGtSs4Xlrmtp/K2PcEnUxu8OYdBMyqXBxvD4Ka00sLg4S
FBaF9Hzzhge6d+9UeYlXUAa963CjuK0bSwkdDCuqjlnRvkkqzJ60CLTthFdc4QOper0bK1t9KaXD
u6GHUkZC3yyC+4uFzczXwqu3Sp0rg7QU0bnoV/fgrbk33lXyIGHLesgYbqKoovONeVg7M5Yy0w0V
/syHtnxVplRpNg50pwIU/7NLURWpoMv/cG84ZrHG6YBzfa/y4Ne//7AZjvqCZLsZsXRjd6xs+qUm
dVMR5IpgZfOWWTOmfLRfVWSiVOdhDELxrcvvf+R0ZFXAvZfRN6J6qOCjgvNItMcgEGSqjbfi2uQt
QkoW4ZQdo1i98VqTfQmh0PAuILXI0yFzUMK5vgDXxmtxc2mqJJ5H4WdvmrvA7JlLPJrCmA75pDLO
jT0Mtc6jl+uNrXVpcX8J3aybiNXZG+vHZ9aU3SGDL8+ur9kWA3slDi/liVUStqW2NnuDJKQ8qioG
KavuyQFqdq+z7sLDHLstgYU/9yZa6gVBcnJicymyN+65Hzqcs1OCdOWuTki1sbn+HB1QQPnv3VW1
CfLAvcneMueFPlKksDTaJWVS9He3TEi0FAEC3pAx6Dhmb4CI1DsV4YHnUPjYzd2mF/jaKC3uGjyZ
iUponaCyp72jyUHh4ODmPfTSnzZ68ec1HC31gADLRV6Lm+gFcLf6KxiTXCfQyrYyEbueJC35hspO
WG9h5dd6dJmt315crINc7IAk8XuTQasH2GykiOKi23liJBsT/2elHh4tFaGp8qrBFYF8F7pr37NG
T91JQg2s2JlgaDz4HyDO2KoijzyfYtxrhgtOY2j9amNM1zq5iAvZMCNdgSrnO7RUqgcB0QRuWn0H
KMv79aW3trYXsUBBBHxOfCrf4ULepY3l+bkI6mHj5699fXE9CD2DgygJp9ewYO1PbcP+C+JpLvc3
/filUo9FctJlkXSvjXHTdy6b9tCFJr9taJaKG6jfzpZC9es9i0tQ/fu5AbahafpyY3WtzO1SasOK
oHcJScp3GLmU1U6MM44TpubOT/POB/LktkFa7vy5caKqdPJKShnvNYo+dwmzt90xo6WUEfMz3MWU
DV5tZr2/bGHMaYQKTZMWE+hK13vw/yxn//dFHP2PoFFQSW+UnL063zfFYxOOdX2SEqXo6jAILIPv
BfF1+UFm4VTdl6yPJQwKMi+xB8jQB/SQocJUnIgXhske2c7IpVyGgB7KKSfs4noZtU+i0JH3AQ/a
JBEHKAEVo0z57FR/72sUF1mK+pQ5JGqW+RGHJopwLqZe9phBp+vb4HdTf8eh6v3JBaWhj2NUhNkR
2SBklTXsXtt3XeQlfzBjQRyEkCyAkmkTgBhz78KRtH8jAVbXB1Z5qHoLH86w+IlTEhydKKcHXOX7
v10Wq+xeRHP1jQcy8A/kouh+ZKSRMWCrc+M/cpZnLzSnfDo1bUv4Ay7J8S8PemPjX3aWbfnFBpC5
P5EKDkOQEpk0+zDauMv/UkkfOp2OTOFwM0Vv9UH5cPDbwUgCbzVTZmzH+qnE5UTGzd+qU1N71h7F
g4rHXffIlI6eDEZ8ejO1Gjt9oBloMu9CVlUBN8Ns9vYMbHf3jVW0qU4NtK/ocIDqcta7nUE9FeYV
Nuzauyx3iU2RKYc8FYW2qPvexPUQfWSBnl9Y08zJUSh4F55EIOkEvc4omo9liYclLJ2rQtyRPFb+
PkyooSmf5s47lzzrICcOu28H5845gXhgymDTUN33xeSeRryNwqMagGxuU5voWavUFpTE8x4uG7DE
sAUsjk5cBGI4lgpOEBYuS1OkUXU2zRA+TqHtpoOem+ZHPE0Du9MXgEpawz6JQSgEN4VTDnFd9cFx
xz+VfgGy4xTI9h9O+hlrAvP9xevmwHvI1DDPP2DhIu19U8Fu9x3sqQ7GeGLIPKyI3n0Zcjv/tHDM
C9PMm2y2H/K55mB5hN43AU2p9kNjS93uGNStCygoIZA92t4X0Kvp+4qkcoqads90RJNdAxHx4JTH
cnoISeIHu44aeFC6eEoeUbmVYHvCDgTYGOo0hJggq1yecShpsptAVh//bgH26HfCdFiuwo1FeQpm
OI7+DUcN/TMJLN15KpLqjrYidh8g8BVBOH7uYjx+IN5V3o9u9LJ9Z2t0UbWXMesSpjqY+QmV7ODx
M+wKKAjrYe8C4ESP0QVqvIvMgJSI81j7zQSAOkMcsq8+zsCI1F9F6/fkLoLbZIg+zoMHbcrLUV3n
sE9MBbuYnXkGr4RD0wLEDCmyrv3HR2j/zCsy5uckl7PcIwUe/izFiD9kZobPXyzrLm2BjaQPbeaX
ZBf2MTwI6tKheaGBVdhdPHXHveRhG6g0ABX3DPuPvHzWiqs3MkFMAD8IlNeHrurr4jCo0pb3gBk4
cpyQ1oVOnjfLu9AGgcIeU9X82JZeHdK0tDCe+9olkT+kpUKp/XGunH7zZt/QA5Z8ne+DxHNFWilS
fdFKTCIdVMPnU5LbHuK/o0VOIQPAGfAo0VIHkOqAHx/Y2Q+P2kvM50p2KE1mmtpkLwgjBvWwMbRf
kRj2+8++pdWXUfrisydnkwCFL0e9yxuAs9+df0HXjkntzlNh6BfQcqoZFwnwHR48b8zYxiGwdlr+
zzvMKthlaf4aRqUZD4x6SbAvi7G1xyT21U0aPzxaakepknRFGBbBq5E+tJNpKYNkx2r7dv0oW7kQ
LVWkwhjSfGHeJyBqROMO7Gf+HHn+cOMYLa5bcA1lJunq/I1d3ABMBhwjt0CRTX1cbFxaVjqwpPyY
wEKscCzyt6wb/RO5vLhbF9x4p4/5f+/0JLYwxQub4HWiYfUWWOud+iQY6p3Ne3HTgz5aSkSx3NCW
lHXwOkS0bU/YU35cqo+emuctI5m1QVpcucAlQZW8mvlrQPvxbL1ePkLYx27kVhIMxh8uQ0ulqJIB
zVi2E391czvsoeVkDKIcr0GrHaHNC6RUcagD79uQ8C1M8VqTl47+9taCCBkF6NFyMBrGF4aJdzYQ
O2tCkiLEuR1Cy76PUFfNRwgEXN8qKxt+SfyRtb6AQP34VUWltIBQjnWfNlzgLBja2m5lqtbmavHC
gjAqG+oC1CkD1RWTkljGwZ0HS0ZyvN6PtQYWLyzH4Uze8yZ+FaoFNMmYwGv2AzHzz9u+v9j0YZQV
rHQVuF+QXGl3nECz6JjHBH6i1xv4czInWpJ9MsLjOBTCvo+Q3DpIgDW/g3XSvMCb1p4U6np6P0Sx
3GAkrEz7kjwD/FXWZJlFaxEg8TYfBmwgodJYbHIKL9HkDxtoSZ+xrtRJPAT2nYvspxmiEHzrsTOn
sFcwyZsnt5/GlnzwmZhu7NQiIBA3dUUtpX2Hb7SFPRI2ie1hcZNfmr0+S5dP/alTl/H8bYvCFxlS
HVGDTqmwOti+e1Jcx3cwFX2qwBK6bVMuJdLoqCSLBt6/g/JhUx4F5uxPw/OM7bLRwkqoYYtzHjSd
MIor679SnDBABfB2R7RL5QW1MZJ6SHloX7irT7VINgoMa00uQkBT1bVttfz/TZJg/uF8tRM9ouq/
LcJWrUuV36UT1vnGplqJCkveiYiqOuuSCUVcJqk7u1JKc1ADygIbDazto0VYcNTwaayK4V0M0LTb
iSKaxHmeJCUnD1Wr28iz0ZJtovxSioLX/TvJIdmu46j95mbuneu5TjaKzCtDtWSa+HgnMQ+Iqpdk
DGbxTGdc3nfA9CLjf33rrMSD6BL4ft86dTuxKRnmd9Lj/g3P8xPr1LAvx+RzULPHuo2hL91W3saB
8GdNLh4tGSdkNN0M6rx+N27sxlcODhIug53HibtXYjYQ5cqhZfU2wpGb/+A8oNGH0tVA6KQirn2e
xqEJvQ2tgJXovqR8WAXYjcwsSij5HNyrwTyFeNoCxevLh4rHH3Fj3dhma8N8md/fhlkjG+AXvaJI
oxto8Aj9KBqMLI3oL1FnO2S8njqypamxsvyXqN1mKrqpQhnsnZMye7G9jr9lSeKevJFGG3f5tSYW
YYNDKsCPYzu+GyuLZ2IN4AHEL909LkrNFsh/LQW9xObKAVfVmDvyPsf688znLAX3znuitR7x/A/f
wyRL+wnLNSnm6LkvtszYVs6TJWbXapzrjUI2H5LSMDCWQ1LOexYyH8Vr6QcaotlNyD7etAOXcmsa
/MEMorPkrZlUDUAm3YGa62M0PQDDKIqV3hi9TiTpbjtkllRgGL4ga4NE3BsBQyYtC2/HPHz83xol
EOb1Dqaah5yOLoVK57jR6ArXMloSTwzNBtPVyfSOun9Zkx0ybQBCp7KOgARNk97ifZ6JngTJHpUG
f36EdFIjviErRr2HqkmafNjD8bVw8cGxgMsXXnPc9TamYGXCl7QVrtWsSnBIXu0gpHnnAfOqp9Ek
efw0mwiZBmQ/lP8dRrw6hlNOK6Hu+aMcOvyQ81BkuDWXAHwy0BWKWtQpPKoTDGukmh9tIOX4RbYJ
cMO7etSl/NuwroYqfGQTAQQTsL5IepzBOr2Uqisdld69hEGlJXvWtRLZtqwkSJyIHrJzUQpfuiGE
T0tXueHTNIOmimHLZv0Ob8XK7BtimwocuRLCBKn2IRz6s/Sq0AMkKcLLAWwDVtDkTUQRRxUXuDBI
O9qad5BjKWPVBPd41VL9Y4T7eItd17sWxnozDbuUchKTN+owUwdbxpmL7+BMmdNjCe6Hbw5lQRho
RFmWw5tyrwpGxxcaxxOVKYnC0HxSPheoIGYNsFjvLGx6+Q60buB9AVtCFOVO1WKChimUQWhv04JA
veUF+M8xSnbc64fgYYrLin2VBnxgnipd5uzOi2FXwO6Y81CR3MsBvHD80swDWxLpqQT50E7ronN7
PYxKfEBSV9BwP3Kh6L40YR+po89IoE84y6kRuwCSG/V9U/QTTAlg7TnFH2iWwHcJyAU+duyQDxPJ
fl1fdWuL7hJbfzsTGGnDMSasfnMcQoIEYYzUvQeEin1rYWS9sbZXbhBLChOB60VBfRm/kYj0Lcxy
q15Bvasrk42tvdaNxaVVwyxMTsQhZQEM3HwHdfb2YwNb4scGVsDTXcGbLaDHWlcWh07pXF2ONeAI
4YSMNsxxYu2dhzYY2OH6jPzxVANSZ3FvFKQrmfV9K1KYtn0odV2dK+5/Cvva3TIbLFlW7WCpO/gT
rdCCKRN4LXPa7CEMlm1cfP84Qvj8IodUJ3WP16nfi7QTbIbjBOTrkVgmN35+cVlkVW+B4IJ0Viq6
6RNEEty+L+zW2KyM/tLLdSjU6BdThK8nyj7leYnf3rjnyd/U4F8bnsWOK7KcjSKBKwcgq8CdHTT3
8v41pDRUW9ada524NP3bplZew1pZVCxPy5DdR34hgPcIqsNEcXG5vkrXerHYcCg6QL1T92gC5iDY
YHgTvOkKxIfrn1/rwWKX1SEkmgjhAUA+eghl2nsXayMv+jX7dOuBttaFRV6o4t6MykwR52nv919R
WPOecoEAfb0Ha19fbGMoy3aQYwAXBL7x8ufFUfIUiHorCq2MzzIL3ORBEVPL8XU5A/hb47lyMKps
wB/E+30r67jSh2U2OBslzJ7zCaTLaKqmR8+y6COwhluwvLXPL3ayEcoqSHqDYCT96tWHRXaRqjwK
bxJ9YslS9Ilb3vGxCcBdHQzCc+64TvsuI7c8i/H5y9z8tstcHeQaWrVhnnKooB0ISoWEupswT/j6
ZdB++3pitIxKEuPHBzX94XGoubdDvsWpXFs/i+1bRgXDHbzFbw81nWFIJeRZiu6+F5rvbtoAS1Gn
iddh24cGi6ftZkCD/JrvMrChbjsGlm5h2WRR4QwuASievTqFioC/J8zehM3G8C+3L+kaFO397Gde
qibtNHFpZT1IXOcgcl0foJU5WKZ1G2vgCxVE2c/KTf0+9rPiGLumOIWNpbed9MtcbqB7T1pLsMOo
qT62QRCdtJuKu+sdWNm/yzSuls4o+ANhEQWEP6rK1vsQvlAbw/PHvAhLlupHQRygbhNbfL0o/S94
GT5Bt+vBeo1Mx7k+KeafbuvGYh+LHs6GsFa6RGpXy2MyTMg/GTtuLNS1aV5sZA34BQGpCkcZ1SN7
hKpKc0Tgbo6R2UoVrDWx2M2cQsmhrO2IujAOA5uF3wkwkuls+nyjE2tTvTiP4W80cG4ydII1WKgp
cppAgmdt+3rbHCzOYjHGzg+gwfNTyfh9BN/u3uel2qBXrf34xV6uy2GOJJIlOAeQeU2JMBPgLVUF
7sP1X//H1wdLljnYEPXGoYGL0hlaDXdN7lJQgT6TJrqHjN2X25pYXKq5iEeXBChdp7w3em9F8jEp
8/4HpJfpAU5d0UahZGWslqnY0AxIdYVwxkhJAMPllvoXSmV9k1s6Ruoygr+daiTTQDUAf5ynBvbF
KRAk9gDfTbm/Pkprv36xlTWyVw3wTMMZdEPtwKNX+bewGjd5xWvfv/z9t59PXZn5poX6VVoV2GB1
O1aH8iLie/3nr+zjZc5UdTADhN9aeCZzxz4q65efFDhQwQGFRSdvC3dLLQOZ4Y5bTtV4Hl1ofpRh
UJldZ2q3sVDX+rDYyWU+a8YNioayn9jjaOxXOkrviITb+/VBWpuDxW4ui14n0azouRniZAflMLfz
dOvur3995ecvE6HElCyvDEADTMD7q8lr5KzsczBNW1IMaw0sN3LSgqCHF/iZOhAzzAzQKbRRYGlS
sNy9Xe/EyhD9T56zdmBf5WQ4q9GIAy3jCjizaAO+sfbxxRZuwDBC7tANZ5GxV1oFJM2Z+nb9h68N
zuXvv+0vbvNcdsWUHU0b2BN2Gj9JUrxGRb9lg7YSqpeZKEdbP0d6Gy3AKWfM2aNu1WcaIVeRRxtn
2WUm/6cQDELk4jRugBf3AiO0TC/HwcW6BNTxx1oNB/jYn3QXH7s5v+0KttTdgLsFanFUoi2/KQ5d
z99jOPVen4y1iV7s5Fgx2uvRg7+hmLIRUqA1khXltHEor031YhtD+mlkmdRzDrqarNOLNxLDrSWN
IMhz/ffHf56HpTQHsb2Z+8bH7+9896LC4c4j1VGX5SsD5rcw0eF6Oys9WSp0QGunoH0zoife5Itd
VDgAy3TIdrWatzg2K3OxdKKo4amNRG3j/YQKHdSlWqvPvafrr7f1YLGltWppE3YzRqpRsA7L6tGc
8sF4UA9it90rloIcIfMCNQERicloI3KIoNiyE7naUmlY2XNLoQtVmTondMLntW8PikLZTMoXQfK7
2NRR6rXRwwgFsOvDtTYZiw1udVdBQIqiMUEBN1cDkLlsVlsJ4LV1S/8bBHFcQpMcqJ6f4TR5aUIK
e/R1p0FcHT+RvKMfoYb18XpP1ppabHHYkYcRmS8WpkNlySfjyiqF5fq05yanu2HQzVHocavMv9ba
YssHoFg5SMejtdkVd6ET36F7dLgEeFh/Hwhpb8tNLrUaczH049joUqSkIb8a7J0dlCFuTBsuNTQg
jwHKAqDTIu2t83bJnLU7P9x6yq2cT0uZDFZlYdxHXv5LTQxI8R5o4xR41fwdhQC9x8Ir5UbYWlnF
S1sKOwBm66tZ/BKWBPcw3FYz2BYeCI/X19ba9y/h8rezHKY/HPKnoX8u8+KDps2IWhbOqesfX4m5
S8UM6JEHpoP2/S9k4bJTe8HYljlnx0SP8W27fOlCIckAB6wQF7Vx5Oac8Xx+bsfwJn8zltDFJgdw
wPs/0q6syVFc6f4iIlgFesU2dlV17dW1zAvRi1uITYAAgX79d9xPNZrC3PA3DzcmKu4ga8lUKvPk
OV7YTtkxmlFx5W0LOfDmxNcQVL/OL9GCS3QN2/ZbG0D2GZ4qntLgrc69TSoAFPPGH7QNX/qgfnWq
NTXApb02LFuH7ilRQ9gxm2V7BY/Ln4VXZ0/nZ7LwdZPkYs6gz1KU6LCO24bbLfQaBNMggQCVOyWX
petNYgu0xxGHkdG+TiGkpvoMWDO5GnQuTeDkED+bQstH2bB5vm5LrTd+2SMXRJC0vGx5zNt7BI03
KEpAIJUhaFYh5c8WK+yVCHPB0kySiqgMrQmXgYMuo2EqvxHuz3MsQnAmxA6R7VqAszTMaek+LdGQ
g/Ywg2DJEZx04BSBJnsaUPu6npwLE+p/QSGfRrDBG8hE3dfHAVR48VCDwXecijVG+KUtNuzZlg0S
Y/OQH9sOnf+zHMurEY1D28u22LDlyLGDgqDp/ThDYGs7hd78SMCPsBLoL629Yb0yg06emwvnurKZ
uz3lrtLSeZvUsJaWWbjUTAIJt/BAccSi4tjrNIo7JGluOuLfkNQZH2gpwO15fpkWJmKySJCw4Y3f
Fs41kzhEYuJ8hxsN6XtlXfZANZkkfKdVyI5Z9vXgzvUu4pY+MM+7Diha5S6bg2HNlhj7vEfP21Hk
6W1P0fTXzc4fOrFqd36AhZNqMkPMBB1bFi3EEY8W8aPqZyBPQlCCrtGxLW2CYcnt6EYBA0zyCGVY
vuUCdha2It2DvqG6LMCzjQCcF7oRbJLl0RdiryElufsfqhp/+em+eL/bhikXDqhVNfGna9Hihyee
QIEerV2er5D3YycK8uuqnpR+QgskWivR8zGVM/jqw75rdtzhA3N3DugKimCvwPVc4T/inJXdZhwA
HvuBBrpG30FK+0QTaOeOvAasy35nuUAjG4h+oZy2dSg63z+4BkLdHUrrKYfARPHuAPfgiGsb4WC2
d6FmoFmctcEURDuLOzSw48pVTvNS5hpdhXHV9VCqB0116Ky8qL/e2shkegDKUlZjL+ojL4dgA2pr
96HNgdHrhVyT7lga4hTNfPLSQ9igVdeqneuZD2Q3e0GGzkHHb26xvhfWDiOT7iHoFYXugj0edRSk
W+Wlr/XM+YoBf21fETUMeK7rkYDG3rkeBnUHBupyU0+rBH5Ly3P6+6flARVvCwh+5fytNLQeeCrQ
AniVh+AgPu8dvhbVIBE1zNcLhQWVi7ZkcU7n4rHl9MHOJjuBoPRty/i4GXDetl6bjTuA46Y4aDUD
x9OoNxbJ7usK87VHawOGyWjnlGTrjcGTBInDtQNC1u35H7m0Cqb91xOY1FBzOU71kMbNNEV7NxvR
c2lnfKW4vzSE4QRS4nVoWh2qI2jmX8H0DuovmzcQiUZG+LJJGHf65KAnBU25w7H0KnbHK5ivpTNy
PcpwbYivjyK1jSHAwD+VFHQG12hmfSJT1sayVt/P//ylbxtBAy/bCRqlsjii5XzGGxXCWjzJwSKf
reSZvw4aIhMHF1Ulc6xSiOMwltNNwOqbwHKjm7DM802VAg5xyTwiEwwXAWsXCoboGSmDh/T0TKUN
JGEu+7jhzVzPBdyVj+NRhlCnaIMq3/TuZfzzJDL5K/yu98eR2sPRH9Gk4/f83s8BnWZkrWFgwQhM
MFw4gqoGINzh2HjKA0JhuitVK8F0MFz2jo9M9oq08plUrYvAtg2j71Ydum+0ynCeLL8EmOn8Lnyd
d4r+Q15RyFk7/SSORYrSKUlBhpTNFblGTbvZcNI/08kefp8f62uzQGvIvx20D8lymzltdZz8LrqB
aEpubxBiqXB32fdNvzQCNe1a1XDsZh42W2hpTL903ngXxbeR2R5tg8c/TyNZHyfHu8mytEzqmv7+
C8Q///uXjpThNnxX1HnOy/pY8PS3T9EyS0bg0C9NRUQmMo6Ptt+gPac65lFQ74PAtq/Y6JT78z9/
YXtNRJzTZrIY0rk6it4OY5eCa3Ni6ZoaN8Uh+W/kia7Ofx8emYaqA0vBfB3ZCjdvc4MGhTituiuS
50+iCa7QIuXNl9WOIhMeN4M5MMMzuDvyqMEtyvk/tfReLlun0/Z/ilOkHRaUjNjmoK6fQq/4DdW/
FQtbOEEmMA4SK9U8yak6hpYc/wJDSSWdfTkWVXL+xy+NYNgwshooEXa8O1YFEVu7RQl77Pg27OYf
5wdYuNpMaBwTbTcjmu2O9sjvs8F/ClR/5wLlZAX+SvyydFCNqz9Cv3Pdcbc9emEI5nvKwCUNcYTL
7rX/oOMgg1OpSQ9H13HdN1LQ+VEzMGKcX56F9TeBcVPg9j5lQXvko+JbkpFXwCPVhqRsDYayYGgm
Lg5YKZDl4zY4Wpl1wB33jraVAwKv20EOBx2I35PX/w/4rIXNMIFyWjcNAU9WdSygcXuvG5uCiRGK
SBexZxLomv3b2kgnyCTmoT0KKhtIl8zFpnCsNVLnpV9v2DLprUZHHRPwE1a+83FOiw0VmqjLDpPZ
0hxNIE5gUO86Clw1ro83byDKtbt/6ccbttyiZS11sn6+5iW02ApuvbYdWIovO6jGZdzYkc5RCKyP
uvaLjc0te1Oo8heS7heRI2BnDTPuZS2KUvvtcSp6cUh18dRlZI3bbmltjLuYOVEoRTviOT+hG2Gg
tN5bebXGNb/wdRMUh9fvZIMDuz06lNQ/p7ymZewNSKyfX/ulzxuhtcpJbueQCT9mNf8O/uThRoLV
aSXRsfRx4yKeJ0+Gnjv1xxAMV3E4FGIPISHrsgNvguBStLexOQvb4+wER9X71y1fA9AshLpmM3Fr
tXM4zLQ9ghH5Y/Cb61MJXKKpFzpmD4XFV4oCS8Oc1u3T9W7XFP0fXtUeW31S2Mr8t6Ls39F7Bzx5
MT6OwUVsNwR0Bv8eqNVDMI2qRP8ep/y3KpALjRvQ36zh4Jc22rDgKEOm0uIMzGdeJ5Mo6O3E446+
8Iwa1utW3UDDOWyOSEXbN50sq1uR+c72MgswzHfi0JkMhqA8IopuZDySoUbFG1K+Lxd934TCob/S
HluWd8dI2ll1W9lQsL/JJlo8XvZ9w4JTyAFCeSUNE555ckdENuyt0v5z/uMLJ9SEwCmix0k6s3tD
6vCl4mWS8vHAi+4nCZ1No+z9+WEWzo/Zs5s7pWCiseSx5GEBYDpNoRAg5go1sssGMC7fyI8QytUt
CCpm/1j04W9kli/CwgWOWdprZsgBDl7rfkBQ6yrz+dPgkAdAlqHV0q+gvL7cBgxxWrdPjoKCmTGL
0qJ+lVX1rRLqrhDljfbpLfjLbkVzEboIw5huYqZE942lXyXUmG6Azoj2ec/XgHBLkzCcRANVtIrV
pf3KujqJGERm8nZ6DEl2wAO5iHnQr1jEl4EvpmH4i7TrRlkJX7/Sk/Rkrypnn44DMquqXmv0//LA
YgjDaYgKut9B2+tXH+3jD2kvravG8tayHwsTMAt9NLCKJgxr/doFjG61LVMwN45tMszuvL3AIALH
rPG1VAFBNM/Y6jGFgg0pQW8dBGrFnr98meHrpyPw6bz2zHKlKm396hQ+6jszwiLf3rdQFfV09c/5
GSwtkhGtN12e4/Ux6NeUMmdXpwikkYPEIy1VF6UpMA3Ta0yn8rawxOs0B/1tztt3u1HFyuW/cIRM
zndVqRHt1c70OgdAMAuwAZ06x86vzYKpmZW9oqOOb4No9qPv66eCzHu8L/9RdEhsof8E7bjilpa2
wLBom85hZA1F9MGJc+/Q+R78L4//Q7vM0jEyDLlt5xRcpVb4EaLvECItceODgrWv95qJlZO6tFKG
Ift9hs5DbrNX7fXP4KBrZH1djnynB/ArDHpllK8nYv+n4pfWfqX0yF59SDCDbsqCkPX4GKXsvh7p
ynn6eia2ye7OKtGCvBVjeLP/5zQE/MYV6JKuHHvYnbzs+aP19bG1zaIfKCrtCIx2Yj9B1BfqkMn5
z56ilf/k7ALbLPcNgMBIRgPvQ4X8XukXJDi3pwMrsNtI1zWRuCSjg4EMm4YkV5CfUCAfqSLg1q0f
1s1haZdPS/bJ60WozIFhE3OAbtC2VuHBktAtnwKwmq4paC4NYdzQoCQl4YkA/0MX4hrHdYYqsgOG
Wcd7P78PX5u0TQ2TnkJRci8t0+9gkrpCvgVadjNoUehFjglMvP9eIlCZRClWyf27RPj9JRSfgpHc
5oPaluSiRy322DDqoQSBb62Y98EL9x4y6HVsBasv5i+TXoFtVrpc22ugJttOH7lLHigtN55f7X0C
gTmN8I8+tD2kD7rwEowGRjvZy6czpZp8GrPWrz5ctC37127t9fVzTnMkj85v+MKJMqtfkBkbM0qz
7sOqG+7yTe7mk95XLRiswUcsHCVAfwDNyvx4fryl5Tv9jk8TQpafybKduw8E+ZsSfh16vbu6muOJ
j9sMrmoc8PfVo7DgV8zKGIF8cWB3pPmgcCSnnSpw0sQ8xaoekxpeMafR4fzMloYyzJ85A1B9U9R8
gDHl9ITZ4HyjsX1LpyKZQMQHYOT2/EgLrt6sjqVeoyAPHTYfiqjH2Q0TYuWQXyq3lf8zA6P0ZaMY
rkDaFvOb1m4+wFJx1eFU64YnfhPdhr0NcMLa02xp2QyXQHuQMLT+DL69Fqh5DHUiLSzGdNPT7qrk
Q5JCCOeyGRl+AaqdnSpsIT6oFtuMfYf68xXj6Savf+Wr9aCFA25WzorKsvsUcLwPEI7HyhX7dPbR
FyC2faqgYD8kEXxGjvmdn9PC8pmlNNVOvhN0lfiQJwour95Wp5cnbMiGftL/J1ayzboahFHc0EHE
9Frb7oGFPAmn8aoDmdeUOTtpNSu7dLKXL0IBs6BWSun4pevR97YM+h8ZyP5J3Aq/bldWbMHjmYQT
0uky2Yki/yhwTUvbh8p5/dA74x1FifD8pizcomZxbVDIhvHRyT5St4P4Qib20qWvQHqtTOHvw/+r
NfL+7UUhhcW5Y0nr3fW19ut4dJlf8k2fEz6IbVe7bGo3ntaCoPkobeqbyq1zWm1c1xksiu7zNmjL
gxjYUN5C+DBV7z5q+f0VNL3GNabzhXX2DP9R6Z4QIEjLRDj0oEoH5BVIaKZNtRkZXcs8LlibZ3gP
dGhW0EpX7A3iEYfWr0Htd9029TaTDKoU9CW3X+bgIoqDAJTK/171qqBQWO5z64UwGwZdK6GqbdmM
9oUOymy5iXy3a2lJUV0pAHeEiz2FwbPud67qN4MbJeeP55KFGTtTU4hnWGHtvhPa+M2hE6D5TnwN
sMLK+V+4oExWEUG7NneywH4fOE/BFeBbEyhCY3Ri5d5+CDpww4EjDx3ImymEBsZKRmBpWsb2IBfA
mm6m0ztEeb3gG5oRnOplBOedvCwYMyuqbcA0q7OxeXezRvwYcNX+w8bJ/37RrpjVVDJ25VSWgXwX
TQ1VYZ21jtwPfR5EK6/QhV0x66cKaaqQouTwbgECqh1n4xB/d8JFBJV7U5Nx5XQtOD+zjKp9L9Nh
N3bvXlrz4YerpjB9jDwQmP7TTyFhz+eXa2k2p+E/BZIuSK8phVrtO/fEzelC57zeeKl/c7rRwXu+
4moXHIxZVq0yyIFpNxLvJ5M83a8ns+RyvKsiFqc2suAI77r0wiDSpI0uageKchA7eHXT/mflhdCS
wSXV+jsoBr0x9t1350tadQKbGE6ASkglpsrj77SU9EWqKgOHsxZP53dnwfmbFdeGMU3gZ7J3C+u2
LaZGJw11Dm7h663UzZqGwNJZM0y+HaG0jibC7L0eiNQxFgoqOWNlyQJ4/z5ba9ZfGMYswk4QpfRt
p4veipDeDnkJXvrwQ2XtirtccFwmMzQTNnKAWRu9QXhkkiD4rdDL0ae1Yz1ctBsmHQmEW/1icHn4
BhXZW5Tq8Phih0n7YEtYA7IuxKFmNTbUEKetm5q8OQSkPG2Jtsu07VIgWmGNuLq2aPM8dZ5V3vb8
nJYWzbD/iHFNBgs9eWCXVncZxLveoCU+roF+l7b8NOwn9yIi9HWOXQYhGEAru70PLJZzQ51R6l1G
pmKNrnZpFkYgx1zLr2wBWRNVTI+uBBkyjfA/55dowQhNjhLWSYBw8ijfsV4lp40Q3fA++uF1l9KV
FPDSEEb8NbiTRX276N9SSPC9AdDEUi+ZRD4HOh7xLLHVQ0Fta225FnbF7Bpu9Ry5hYyynd8PWaxU
/UtMqJaP+JfzS7bg7s3GYaesB3uoifWal/VNppxNid8O3Y7NUAw7KOns0/q2rfrLAgqzeRg9Wyxv
qFsmeLANaBIXDNJpY6AmunJJLm2P4R+FdAPijxBSKboxekhTF5TQKXeu2x4wP1b73p/zy7Ywjlnk
hlSym7bQE4UiU/kiWzHG3BXX6dTe6mlaY3pbsBWT7dqFSi5zM5Xt0gmvqhYiSpv1jV/6+CnM+GTv
BAxsdj6TfBeN83c+4O0O7uK1VMrS8pz+/unjaFJo226ClZejhJ5RdLB9dn8qMdh0DXK89PsNdwi4
BfEE1HrecOGSH9D8y956P5MXcVgGtkn4gssJNJ/zULyFA4DxSV1GetjUqcfWbvKlJTIc4WA5DeUy
L96glvOGju7fACZBhM2/XkfqLjgPk+WlzYXIfY/kbwUr1K2vG4goFnXgz/HInXat4X1pIoZHhCIO
hAAnUiZcZJAwtB9C39sVznQdjWzNsS9ttmHWlZ5qR0RBmTToCUXvUKRi7dlrhJ8L62QyvkzcH/y8
Bmh9Yl3wM0BAP+wUCMdeIChW5sl5j7Ewhf/QvbApB086LRONYtLGEXzaazWtySYsPA5MopeG9TP6
DTGF1MW7s1aUQ7jQL6/IxIBAruWMBKYKNpdNxbDusGXgJ4cvT+Yufw7gVHfCkf7+so8bdm2DWKwN
ggbrlPv32dyQzVRf1liDhMZpcz75JYhjMi6mAjuN7pGrYcYdRAb0T57/6Qt36d/O0E9fT10/LAH8
Y2819P/iZnD/pkIptE4HcJnGGkGJV//KhrWn2sK5dY2lqoOhnYIZ0Xkb6mnjjH6VgIjM288BWyMM
XjBukzAjkIQ03hyWCcu6EOSKEJ2U5UmnEcDAOKqaC52IyZpBC/Dr5xa45CF4PXjXDshZo4MfDGTD
/DT7kE3G/J/nd2lpSu6/z4DTjJ6aW5wBOUTqn3HS/V1NA2VtolK7wKNbdE0SacEoTSqNEFJyg3Zl
nnSdym87t3ripNylrZ/trSb34jAMVh5UX6uNBLZrOEhUYjpBxyp8dfFihwTHxoHjOoE4A23t4Tv3
gzMkEBI4jJG/O7+OC7Mz6TW6qoS2tdOBfVbnB5uxBJc+eD5TeY8If69zAOYuG+j0AvtkVg0o9aBi
2uQnMMdzOfTTBtLA2cZr2wORHU/SnuTby4Y6zfXTUMFgAbbuMRzDYjgixCggyJDfpGF6sGjtxGHW
v1w2kOFCyaQcb+qLIglS9hyp9Ai933c5untvdurY6/I/58dZeKWaWD204YUC8vF54oe6iGtPvypQ
TDTBeIjE+F3K+bHnQXJ+rIUbzgTtQfarhKBwWCS9R1MXfX95Lndl6dbjyolbGsAImYSLHjZsDnmt
wJXRd8XHUPAL98NwCmVIIa9hiTxBae42LC0OXHt111fezoKUaAwe2JXMxNIcjGiJg6bBniILtSRV
+BY0U6L8Vji5Gi40FsMRhHbbN0raKI+CO0EHEoQoUGsWk77SUdFuek5W+mwXJmJi9kZcoAOfFAbq
PP5BvFF/yCigF9FlodvOMPosVdBNsVwQEYBT2YmhNZFPMZr7p+yy02pC9iyvRsQHQ0sslc/o7pzb
BOHApT/fsG8LnEDpzHrYAsvsD68X3rVla2jYnDe1hZvfBOoNOe9Tno0oYvTWXVCCWzzIVBK56RpK
Yml3T3//5AiteSBhhqJG0kfdz6DovX9C8Eesrc6CVzLhepZX2JYEDUYS4OqYCvcOCbsHFzw1lcUO
PRgWx1noywzCpOVwA0sRsGjnSWSn36YMiUbIbr9Cmy7xPYiLqEsDV7Nr3uW9gyXjeZJl4bCtCk8n
pO+dS4gQYQ+GXYMSOdK2A0euh6pODzpj1l3Vj0CCnj9Rp4P5nwKrT03E3lwz7usKfmkusjBhJTkE
dn3ooqLZ6r5YSZ59GTJgEMOoe0exIAzyPCGVRkqGolmOF/sRlH4xa6Z3VODXxGSWpmNc5OiSK9w5
KLDrlnMz6fCfADyeoF9JUKpecYBLQxgmroAdL3yQ1CVZ231DCitOZ4ttJp/upjl8Pr8rX9o5Fuz0
909m2EK1pEWihie8LrtdVDkOQh7RfetpO1w4DcPSezScC+gn5gkEqHeUYBq0eCfzcB1ovhKdfulM
MAvj3u5rcLIPDJerBLZhB9Hefuen+u38Ei193Li5JcT8otFOs0TzIbwHGY4+tFy7F0Hr8NuN+zrr
Kmh7zViepgC2XqqRbexVVP3S9hpGnXqchp7CESrqbMMa+T0HHmyqm5WK18IJNZF7o1XmGVdRlkjL
+8k98uraEISPG8cRceurdo38ZWkcw6xJr70h9DENPxxvs1rfV3aPaTjvvZxX3NOC5zBBRgQ6ySzK
OU+GXt+OEGKPi8q5Bapll5IKBn4R2tenJrrIC9ygBM9VlvBAAVRhEXVll1W4cm1/ee/h64ZXoswn
LRDqGRIn7NpPCb2a6+629uxtF2Vd4hXDFBe2t5Zs/xuLfeHUTaxjMFWsr2yHf0ey3Y+uQk4134OI
yT3SwAmeRWV57nfScd1txegIq0M6O+fjk0N5p2662eYssfK8+IfU+GczoJMrei5JwEFkhtRA+g+a
BrN021cW/pUFBURwQa3FyZamzEvAqxbdsiGEDl+n1Un+eyZDtKkKfwIHQh8gH5V1ls32nRshygZ4
i7RQs+ur+r0mtdUkUTqGfBN2fVBsQX/lOEngQHIQgjYh87Z9XevfwCdEH+6cO1U8pp181z4KbpvW
9qZDGSnyWDBI62wioZu70gKfw3aig4roxtal3W2DGkglyCLrPlZzNFtXzGI6e3aLAJRdiknLicsW
NKexLKl81GBnFj8hBllYiZOD+jhhs9f/qose17KcI4dsBdRrPPB1A4mzIU04uzHzusq5a7M0k+/z
WEXWUza6OrjpHKcYN34epQTsXRAiu8HtUd/rAK2YCVc+iMTuSAhS/2ETlFYzbyKivTTRoIEv9tYI
vZ1D2ncdaF5dm5fsIWw6fzq6c1c4j1J7aIPfYM+9TW6XwzefEX/Y0s4ektIBqFFxoekWW0DDx6Bp
sxqCDV7tgyyLeP4hn1kOwATJoj7/qLRVOHfAXkICXc8AUmzQNh6pG8ARsglQ7AKdlRDlZPa2RJlq
ij2U4LBqWZQDkV+GnId7SHHW17YDGlE/DnpWij+pWyrr1JqJ66ZychHcEW4F4SGq2VjtI2C7+jrO
vRa7HHiFg+hWhRmFrcumAbdxbjek0bHLGs+uEqubM3JvjSR6pSBWRtQV5rLfzJ5rzSjJ8vmXctr5
Wc2WvMonJh80C1QLL557Ina7vs9jK7SKpxpBO6q2md9lB0ZT6iUK0DnINaC3wOM/shxafW9zr9L2
Tz2WjB512dpiM5VQCY/DmXsQIvd6bGeIl/B4EgvXcs8aSGNccWXJVwvpuvqpDgLtbCC0pqCEOVJL
Dt8gGeqROBI+DlDvue4v4pExABVWCHdQqQztmTXl4qdFW/7Nj+Z5+tbSEXJXBYMC9k4UUFjZ4qDj
idHW8z+Nl8+/aigElTctmVq1Qb4rH65soCbzfanD2n6yJzfrIUMpYHwFFg2qddAObTZdk0XDd28o
6ijWxNJPZTVNGYQ5Q3fnKx0913MhpwPucvKjglbGXTj2o31wJiu0NyRS0Xcm7eBVz02QvihFSw1l
zqa/7+ew49coLINku3ZrZzxAYih1bhTId51vENKpivcJjNvl1iqmtritwjQboB/SiRmC5W3f3VlZ
4zDQ1oz2e9fYvtyBH6/hsYueIvuxHuQ8xJY7Rt4+sEHuBTZvCys4Rz7EP6VPQDrK+zLMbvwsbW7B
iicfZCro7xRaktMGd1c3J5lTdSi05c1TqmcIVRcoOHyHqGsfbAZp+cEurEXaPThzEFnTJhzLcHga
uFYg352DiXZNDGusvT1Bx3eE3c8rDk16Lq1N30j8jMkF+XBsSSe4leMkHrnMqLOHGjYBRSor9G+J
xezjHA2V9jYTPSUxaV0a7ls/nR8cx/XarUTVX27JLK184ylkQ2KrEvRl6ob+x0hnkCzFxE+DCQ6P
8WxTTD1LXL/3/mAderkbWe3RJIBya7AVVXvilHUEzk4mCaND3NGyLH7DeXXlhkg7khsy+kAxBn5T
aGj30MxrDyCOEuO98gPiFXEpla13oxOQstgFrpDk3mZDOz5HZRZ+4CLAuQOElk/fpqGCRGlHhUof
VFEBtDLoDJwBfVvNdEfLCiUXHtoCPzqUro9qRVCkN707uWyPnjG7vgZmj7xZ6EkDyBiXikygAROk
c9z5g3QTEVZ82malal46TZGWrqDBa+1zZHsjeEgBEgffq9I9SEsz2cdlw0vbjSVaiUH77ogAaZI0
g6/1c1RC9QZkrIGscFlk/R8YrIRoUZmSDysk9rxzrb58GXCbvOGNIco76kttPypUE4IrNU2i2VbQ
OnK3Te2T7mqu/BZRkdW5w545DAq0SFcOVkLdvpmfQqg19ze0BSHEVkde/S0o3TlFSbz0ogMr2rB5
9Pu0dd78dFIbFxgZPy4jMdtxTejkAhHAJkCnICcKV5GJ0E2ADuHQhWS+IrHFvcndo7NBtFdW12lA
hRT4LKCiU3q4eWKngULMVYlePIaIcGTQN1KKg3JszsAmt7UjAPOetB2oBldqPQYxUlc4XSAKCH/V
Y14CnlWlTQtYDbiTst2oNf6fKZy/ODQu4OC7WgZuARZ1cMhd8zxt/mRUA7FSNF1bfA/yqnmC3md1
7JweTl54Hok+hon2IJEtADYC050ar8pSBHLcoPOHiNtJIdkRbSiUC5/9nJbpG0p0ut6dqtkzqMJl
UbAn9LilJ0K8Iax2KRtwO3cln6Odl+GD19j/St5GGbWuvcyL2C5QjvyVCY4cM+SFwKS0ERDzRCcT
PSVWck6CDBqMLTgmca/5Fv/lMFtUO+po8QJVItqg1JbnCOjsgrXJ+VfNwsvApFBDqRZoUYLQPWTZ
cAOeOQocQ0EelWy9lSEWHk5mp0jAQG02OHg4BaWYkRoWxXevbKrHyyZgPCvnvLUdF0i1ROpMZhsF
HLHa9WUGLbwCBHFrRYilSRhPyxTcRGWOVBX6q4c3t2bdNsrsi+prPo2MpyV3wTGWI/2bWMIuD9Rz
/1TStXbgnGYre7C0zcbrsnIIaKullyVgi8oPrVdUG4V86hXkiNcyeUuPM+ONmUWoSBYTXjR96NtX
oIPJNpmv3D05dbhkUz3vz2/4lzuB1j9jKhFnOQsDLp6lFzo/GIei/RNYWYdxJU/x5VLh+8Y83Iz2
oGgL2ke/tBGXt2Mz5ne4sao0Bo+8v6al9eVygTjkVNv9lHGpCB0mSbvsRdVwOujci64KaO9usigI
oXGxKjn25VMQ4xhv5pZNRR4BwP2StlZ/uu5uhr67Ley83rqU9LgGIRpeQZrg/O58WZrGcMbLc/BG
pVq7mp6jlHexLcD3xJ1Q/hS5+IXK60lvHR1J6ejZV24ZXjjoaY0/r2XP0zHjjnqeQSqGaKxISBQ+
DJ74hoQE3mB1ujn1uWbFmgrG0ixPZ+fTgAxpCBsgQPWsBjxXTwOKUjwMbCq3qmRdfCLxCBm9/R+I
ohaOpYkoEACBdXUe8peUszCpToygg/TBFKm7i1iFsHemj+MVxgBF83OFB9lBzcF4B93etczK0poZ
Tk6lcxlJCN4+21z8igb1d4/wbgAXb1/+an0k6bFpYZCu1ViXLMxwFJJTBHEqql7AgpVf+biCr9Km
Y1dlABxoHq6Os2RhhsOAEmuuPNX0zwDJWj8Zni4bvAYlyK5BjUHq0b1WmX2oPVjceRv7MkcVBWYz
iztbWZ2iOelFKNfbzgRj+Sd7tlufbtAC4sd0aNcwOAvnzgSGirylodTDdJ9GoPb/S7Vs++lHGZVr
ALWl6RguAyKIJQASzXxftSyrfzJ79Pw9bYMUsluoMNK63g4SPPBbKcGdepFkARbR9Bk5+HdyMEu+
KCciCBs68ahnHJHzW7RwSZmIGRsJ9cYBfeWLyvrmDrV9npSSQCj8/OeXluw07Cf/AzJ85LojhKaz
oyEAA3q3GExX9V5KqAlMZHgGf3i7MtbSVAyvULSF5eWF3T2nQU9fK+1QMMXTLFo7zQtmairNzCOC
Wm8sxEtKpvD/OLuSJklxZvmLMGORhLiSe+1VXb1eZDPzzQgQOwgBv/559rvUaIrEjFtbtZmUSIpQ
KMLD3T0XkndoMZtAToUSmpkMqcs4aUddrSSrlw605RZMWgrdNKV+V1PVVegorxzkrIn6X+ma8O32
/iytmeUSRErTqMy75osJBhDs4hUp6Z9J1I7j++0JFg6AjYnRIJ2ctK7zd7Q4qF1R6umoin78ra4e
I8Iu9yAVXJPHWFgxW3uGd3pwWp1Hb5PbOztwHzYn2VGzTyBpdrz9PQsL5lk+QBG3mIMyyN/TWbPX
ogj1cArTBg+ibeNb1u5CCxI4WNG8q5HkJy77KD+UsjSb4PMcOe1/G+Q0S5MXSM++dzm6S/ZVi1RZ
3Lic8uOIB3Swu/0ZS9t+Xb4Pdi9TtJmEjMpX3sz5Q8F9swNbH9Ri8Ga9q/PqW1kSsrIlC3Zpc1a5
TjqBZdYAatslhsYmSTtxR6cqlPeTopGzR37ZW+vOWtp/KzgQeDqYqGLhS0EMfUQvlnv0J96tWMvS
AbZNvk87hkJ29q7DlJ2QbXD31ciic5pXa2ryS6tlWTzwihOrQTH/Pjkh3/8W7oTy5Y5QGuwC6azF
NAvrZINhdMoiN9AiAWLY9afzBMiaegw4gHgru740gfVcICqqSNGa9F2XQ3fqxqy/0B7qr7fP78JG
2FgYzZrOLxDAvrs+J27sD5DpKJBgTA5t3UcrD7ilT7hu0QcjUUw0hvSj8wVxytDEekY+KM5BFXi4
/RELW21jYrjrNzqHtM4Xd2A5rlziXXhZx2B22zVG/Xl7kgVLt0mseOPNvKOyfe9on0H7pptRiT+y
bihZA4UuIEufA+Xw4W+N/gGz1pu1tHTWXQ9tEDSToefyTTaVBlO/DyUwBenIdsV/Le2/ZeZGI/kN
QZbkvemQT4ckXhWQnejLiN3N5Zit3PBLX2GZO5sN4Wj24m9QvgR+kzcFihCTgwf87b1ZGt+ydTRH
oRIUzuFbVfDgWbWjBA9F0QKUenv833x6/ymncoABrBM8DMJxmRe86C7PvFMdCZR9YuQeGqeLp7KJ
ogdfEzP8ABJ20t/BfTUEfZyyuteg+1OTFO9Z5BC5yaCQn/r3z4ESI6tVngdf0EPJd9xNpjuvWI0u
Pl9NFKv/PbqSHjh9exIgzVpMu2ZW7kNNN75piU1/JQpPgQVOBl/wUAerNVdj9ujXapMyLXbqetA/
+JqUUEMmr/G/8MFBNzxz8HxFSaBU8553a0qJnzscYkveVDmaDQNqgi+ihb6jHmv3ofGbxzZsyzsv
qLddYcRGzzCJXEkdoZsN2ilufuiIqrzvfhb1wTlUs5c8QoNVNlvYwrBwticInK6uCuyLymT0g1ed
lx8HN53dFU+zdKosH9Az0fN50vIf5OV98RySlP6gA1pXvt220aXxLR8wQaPe6bI8fUsJ7vsipb+A
f1l7En3uJuGs/n2qZN8WiV8HyZdpRCJmCsTIoAOSgYW2B1n1cdMX2ARYXKKWY4pBvzOdDOVRJG3/
i7Rena0ACZc+wrJr4FJbwIC86Iue5/QhFcL7hYJieaDVrL5u+4SrwXywvgptTjTlkfPQQRNhnyIy
OnheubLDv1tPPvHCdt1i8qoZAO3Me1Fe0GV32oy4sjqap+qnLGSYPcpkaKs4QcRE94L1fOdKXkaH
apgH9zKruWWnMMebUheBqi8CgP/smVVt7eylbvEs5GDzn4pYp00NpZR0CNUpFU2AXJVsx/rkBbxv
9mPPqP8rbCGsvAKOXDi6ttyMqpsRaEIh3zqqxwetUTKrafnz9pZ8HrcQm0Gr4a3ulCMlYni8enwI
bKXYkWlAtNfl5YvXb5PYBc+w5UG6qi6ipIv0OxCds3mCmmzrAm3m0QLIoynf3/6e61H67BBYfkSD
ddDzweT6aIBcPV4ZtAqRAKfjQe149jfJNuJbLG9CKi/16nykL4Lr9p5Ayn4n+8A8j6xei1oXzPE/
wLYean1FHtIXI/3s0Z3Deseaku+aCmC3TWtlY9oIB2V2LWv5+Nsc5aB/EInnT8ODME6CqF3ZkoXz
a4Pb+ACUTQaRodeJs2K6aNUUR5MMLF0JdxaOsE2T1TA6FwAHNO8k6KZLCuZBKSjbqU6Cw78ejpuT
q8RmzJqy2jduQPt3lqShPk89dBoQ5wUGbpI22Vq/4NKKXf/+wU92IXH8Ji/5W5eD553xgb8ndAjP
t7f9N0vTJzYSWq8GNZRjgIpIdGXMK2Z1dEo99mdkV0GI5YI+iz/5vgJ1H1MBMJQKnpGe5QCkjdxB
DpKCvoskAFIIUomdRn24O7MJrYVkV9W5KLJ9kUNc7EAAjwXMpIRq6p3M+cTeFTiCUM4CU257J6Ox
giBUAq4SCmGfCHFyT7PgUfrEdeu9qXpTHdNQdMlpKqKCPkkO9cmVgH3BtmxOFp63sglAsP4GGgCA
qKopUP2OGejmxaUzT5uESDhhlpcQZTugJFmnb3ih1+rckcQzJ8eBqsftjVw4JjYZy+TkKH6mVf02
pTkB8FU3CDby1qVrWb4FZ2rrCnUoxFA6Jt1bg37Sx0rk72zi7reKZO9zuU24kBObIwscVclYOZN4
dYswL6G1q+QvyVQdPbV1N644iYW1shWGOmikoj81ad9EFaq7InToH6Wjq22xk82HJdC75Y4qUG+S
z2Iv8fqKXTrm51bKTTKgOEzWo044PQq1RA9vkqXREzNd9wQqV7q/fZQWfKjNiCXLNEjRAy3fTKJr
FsboUB2C75BFr0BWN7cB2GPBIsR/jgAqN9WKGS7sic2PZRBgoFmiVZi0nPNYlLkqYygCOmsEh0sT
XO3/gx81/uiyKaERxK1zSe9UonukXXvt/X171Rbsw6bE8tHNbUIjo1dQ/XxF4dB5CD1PPnloVS9B
Cp2gY/P2RNdN/sRj22RYXHAgUWcHopucDpem7i4TgVaryRPg+IL8J+mHY9ainnB7uqXv8v+9bm4P
psSpqYq3ortSpKRZEfu6by4deBAQGSA2vD3Pwv7YdE/N4IRzbvzyDRgyP3mceiTIX2s1sWmjh7Te
NBXpnDaAfs0r4bmEzDxr5zEGF9vGhbK5niZqAFZsxuqt6tLkbKQ5gr47OgMMVKFiDTzdtnWyzjHg
08xXPSnedATCUc369MFp6du2wa+b88FIRK9GNji4RSQ6WvZak2oPMV5/JdhY2mIr1rgmO6XTlckb
Ad3OvYtI/4JWnPdtP906p1NIc89PwvYfRavif9rlY3ICOhfBx7bxrceECaHHmaIS9a4l3sT7qwQh
uY9S4H1Xzud1Az+xa2pFCJDxnsooa+XXDuLdex5CvhJIyvIS6rJbCfIXNsAmJGITcOwDHb1XxiFr
GGONoO0TFcH3TUtkUxG5DlSMqeMkXxvPsIcKyNST1sFGB2Gr7ijENVOO/ut37rfJiVet1wF/DqbG
lfVfcHS23E5VgyA2yOfmTVzbNHYTyaChVwV+ln6jzdDqGM0opF0xtIXNJpYVT0lbJo4O+WvT8uIL
7qVfigbpl9ldk4FcmsCyZDXjgYjj77/q0GsuTdnSHTrgCDp1VhWoFi4iYpkzS5MkCvPGeTMazTJk
Vgecp/Gh4jU/NWHSxS2X0bE2Zq1L95pC+8RCbKoiVdAab+wseFdq/NrkgIXFgtHuUZngbq6h7UBG
tQuiOWOAqePVd/tUL32mZfgADSuP03p45wygFgHlVOPy/2nUJWMkEnWcaXLXe7iBb0+3ZKOWGyB0
HpM074Z35tFqL+nY7/Mo+d+mwW3gog8abnQUFcErUc6IDtupYsUp51R92zb+dQ0/3B/tNM4AV+vs
61CzFIqXTimaH7J2AObdths2RrHzAp0aIYd3t6H3kiZnpcCrxq5cOlzjpnVKBjKga8pq2xddvcWH
L5pkK1jdFvS1aEz1YGTjP3kMxrRtdMsN+IIJyHhTyNHwMajx+oxCR0eHsqEaYtvb5rA8Qdp5Lnyy
g5BqDPwjo5U+zvmaUsznnDKc2LhDCRD6OCCT+whEy91E6gcyQ0pAVi/S4Y/FVWtz8udnGhXQGgjk
yictOLf/kGiPjE5zNpNXnZcF6A0AmWEDWuJCP1uLFhceQTaFtukqaBBGxnlzG4j3VWRw0HyFZ64a
eXcwjviJFsg1Yuilz7FMvmJckSHs2zdglsVzV2fqH4OOuy+O6/hrZBBLG2UDD9E8VAjwuut333jP
XaPo+TciSNLpj0kX1QNqCvBuZQ3cQ0TuHLEmzrLgz2wMIptBEirRe/kqgxqQLdTGveGN5rTO1jpY
P78VbHJKtKKMnXQJe/XnNG2P0Pqbo4Orub+SFV/6AMsDGKcF4USp/Vd37HRyBIXvHJ1mR+p/btvn
wu7bcMOGEPQColT3WtEEDF2Vg4a9O648IO9bNDbyLZUDxuy6tGaqjNqppZfJAQtteoWPQ4FnLYt2
XYz/XM0Y3XL8rnCdoZmlvOiRon0GElXRIfQq9NEZKLVcKHO34AMwkfWKm7o6AOG8Ty8ManbnaUx8
dS57141Ot3fj093G+NZue45qPEj9gGyCogXxCe1nKM7P2TZZXGbXnAu3lWJED+klN27dfg36uahe
ByfwnGrFNy59wPXvHy4sVjdKATJH7xvHQ4Dk08jlu6yaUP3ftkLBvycApbCXoSrmnIssa2LQ4aQx
pJD+t21w6xXX6WwCeCIaZVxAEmcvSK7R8b4m3Lm0NlYoBwBTX+fS1/e6vqpFptmPJHDzLa8fnBzL
ixeuMBJYLvx0aVK11+hkjb15rTa38NPtsrIJRNBdS6YXqR25F4rmu9xdffssjW6Zr8Gl1hSF75xd
yAb3sUBI8offt2tMr0vDW0Y7NyX1WA+sTTxDhe8IpfIeKkoAv246NHYfnFs7TZejgVSiydwlh3EW
5kTzZFNqkiGr9u8DX0U6V6KpnDMgVvMTxDtIzJx2rQKztDbXv3+wVzWiO6QwrcziYujAvyrrOMm3
gfbw2y1jRbsjH1qB3w4ofkX2vA0mdydU1hyTgvx9e/k/vcAwh2WzKR+B0hG5gZ5lnZkfcxqaXctL
5zFqqm+3p1haJMtw/UgZp5nFgAh5RlfS2JVQDYLp7m8Pv/QFlulWQBpxVIYxPFJ33k7M1T3X3N1B
QGGlKHA96Z/cj3YFtwlMGPZ4mN4X0F01qbObKurGVcgfZwnO7qzXP25/ytJEliWroHcoBznq+fo+
Uq7Y8dl8TYfyHvHEPvTFyoYs3Pd2HVdPlRIkjBrU7tiD8YejZnQ/hfNzRtamWNhzu5Q7BaybphqC
e1U5AibtQjtFxo7TrcG+l8a3zFrPXtN0vTL3fErrGM1g6FBO5j+2bcN10g9WDR66AfQcvblvFD92
7L3L2ANT7P2qFAY9yrWofukbLPOeaDKBSgCkElUzjDHTuUAFdWOoZVf8phCFV2o4GCsKk0Xg1esc
dehnNf11e42Wfrxl1BOpIknRjHBWedbGU5XW/1AIdW+7ju0in/RaOVY8bO4qNJmCk4ncuwHyA7d/
+oKV2TU+1SAJLNMSXHeAypz9CcU+kWexW9FL2CEdFIF24vZMC67JLvXpdoDitJOZe+LWLwzwk70y
aR4natqks8GYXe7zpwHNuF3Zn0AK+TDlCCzmtmn2t3/+wh7bZb0CQDvfmb3w0nTRy++6Eahi9IpT
XVoby4IFT2aP1Yl74QIxEXQ1QfAel12fVg8B+Cjq87ZvuH7bB1sWWQG9iKTGAlH6t1JU7hP8YVvs
8p9qXorUApDu4kygSFzvfVT35rMfFEZ83fbrrdsZ2A0QJOU9PaepM/AdccDmwx1n6wZbRlzVbpTl
PgEoZJojFdeJXzzmXrdJXAyH07qZJ8hvy5bJ9s6fodwn/XaMqY9I4/baLBwgGzQhdJ4WIA8PoZuQ
g+ikiOAyYtYS/77u3bFe2eKFu9KubKZ905apP/Qnl84KXSXkXjA2izjjXO69WUz/3P6aBVuz9Wwa
F8Qpc5OpO+Zo9Pyk6fOkyo3n1K5uChBKulTk471SjSl2bluz6GsAUSFwcm37+ZY1c9446OqTPI1Z
hCIzH6DiWQ9rtYOlxbGM2IDKB22+kp3ZSBNxKq9golG4jB1u//qlo2TdxGmOowkGKHaWFPEcCqcZ
OLCKb+GMdPTtGZa+wDLktCiHevY0jlEw/FB6DvZD0Qwrgy9caNQy44YlWg5pxn6HjRM6+AD1YH0D
TH/e/gmI1xzunMmdg5W9/v12+iQetoudJkIZkkceO5tyaosYvCkkj8dxYAEYVQAB2RdJO79mdc1B
kyQbSkC+lhFzcGoc8FNQ8sm8hu1I/kGq3G/2+JWQMkbpZPrZeKWrnkSKf0oERMCxRnODAGny6ZcU
vHHVQdVZJM5Zhue/nzIOxEEdsD+rCtpcRwIq2J9InKRPoimv3GUpCg4xlDd7/eIYSEwz04fDbq7E
lMU6YQGEy6PS7R6HOankwVRkFjxmrGSUxZJCcnLfsF6leDLWSdv5UM5xTAXjdMLGnPEtJHme+kir
IEZHow7LmI0O/u/As7Eo38kMHNc7czlyOKZoQHRXEPQW7fwMPcI4YG3UgXgqRZ4HfwD5WoqW4hfW
JvhzAY7At1mBSvolB5EaKDUblen3xhsC/kRU4Fexx7QYn6eZD/XPsHTCdC9VnQwHvxz7YBfycvyz
SmnxtynT5nuSgMztzhTMqD3SA6B/8oUzQSUkaBIAa51Ba5ATJWmqYy2Y+pqH/RUSiE5n/5C7icd3
ISlIvwLhWvCpdinQz5MMfRpQEzeAWIj+elL9CHwjcSLCI4WWsrPt8rcZS8SQoT83ckPUmUAoAujN
DFHAbD7dtukFr2EX5AUosxwRMnYWbpK+CAi8iH5UgHSvkV0sTWA9B6tG6RYkXeycYst2HUIxtuc1
vfRjZpL97Y9YcEx2YZ6I0rRoNmWgVI1eeDP0+5qt1nyXBr8egA/BVwXlv5BUuT4p2g47w5A5MizY
FkDaVXhBwGKXjZSdlVbvBiqMJA5p4e4DUNSvPRWWPuD69w8fMPXOEDU8ZGfiyu9pioIxdVark0vb
a906iqDYgTtTn1KH5d/TgjiP4LkMf9KocVcsbWkKKwIDN8ow8vnKu0jBtdC1CvnwKhWHHkJQh9sH
6HoYP7kM7Kq0O5DItCmmIGT8CpZPc+jM1Lu/3BaXXIXTOhpw3CQqyNw/b8+4sCk2sQ5vRB4yxF//
b9Wkn/4gyZrm39LY1yv2w4YjDxyZANyaaVy5brD3CaQxEwNZrts/fWE/AtsgBsJpJ6S8c41RTUyg
bvFjEiCTiWiYb5zjOveHT2jAf1HJLsEnMFaouKrE4+/3bePqbdUomxGnmZs+A6iGn9FVND8xVHX8
Z0dCHHpLUZCx/5SlXZ3orB8Bv2urv1yQruxCE22S/cLgViQ2ORWjI8hNzn7kVQYCqA1VdI9e0rF/
vb3JS2fICsd0IYHBDdH49jsMNgl5c67UMNsGtyzaFewaB838nDou5LEb5gHBn6muXGkPXDihdqXZ
py1pqePix1fC+eZfk9lgkv3mbc5q2zVl2ftdRLwEl8I1c6QlUqlum/bx9qS/XVXW2o3yJJnAYVuX
oPwMQclSgb1/2xbYBDYAMSGO8nxzf5Ue1RGyOogy+v3t/V1af8t6BUDZois9c4/ei1/VWIMWUeJO
CFol10CoC+GXrfgEVKVbo3IRXdLr6rjKvIIBQjxPErpCidMdbn/IghXYek9Mt2DHdrPoUuC5AKLT
sN85Lbrat41uWTESaKWvvUqfdEjljkmMHoII7PbgS3tgGTB0K0oH/JL8gtxdEIO0Jo2Lknn7PFil
XlqawjLjSmYQEa65B9rahIDBVzOU2LITCON88HG1Dmhwt8XANmGNqyuQOxU4/nE6pij5jl31UKLI
sC0Itilq0iAfkXGcqjvmouTrd0VzlARRZBbW9baTZFPUmNmrm2gGu/nEW3bAK6c+RD57v73XC8fU
s25kHlX9pK8AK4HOp0c1i+i1zuZ+G+DBZqfxKWEkiXJ4U9073t5PwFMXOpuo7Bmz5Zj8CikXvFnJ
RYIX71QFTJ6HhK2EjksLY0WnAH4VIhqjII0nRv8myssPeV0O+23LbtlvOhQROOk6ctEIIR6B12IN
qF3N1nW3LJiPvsur9PeP94Pvwm2bXVmYbsX5LBjvb5TWhwjLjerJiCSqkReHauuUFzqewGl8ABfm
dNy0PjbdTJdd3/XX5uUiugrD1inY74u1FvqF328rLyF+9lvq8fri0/oOJBPeNwUh1NPAZtB53/79
S1NYcbSswCvEXVlfJJLMeyQfopiZrAWXOkLS21MsXGOuZblGuujU7El9AYPBtNOuaPdFA5mCngLh
2SeF83Z7ngVDsFlnCj+cusgt6otq6hcjygG89avR6NI6XSf9cJRU5YBZ38/qC0QVwGTT4M2hKjDS
txFgkdt+v2XIps8bcEeDvbiqwfusr9Wt3gzbngK29lLlQToSIai8U7lT7oBPPSPBufGSt/WWQNQa
tqHvw84G7T5zpUFh7s2g+9+2MNYd7Crvqt8FGyN+DTZ/kPdNbW1WTufnp4baiD30qodOW/U4nZHL
voOGo/9nKEy/iY6K0f9A9tJsTlLlufANyNu4OQDHPRpuN/54y3rdLsj9sNMYvSqROBO5Q0/1MJSH
LQtPbZgeqwpaJODtSmOXeP9IoELeBq9gK9Hb536B2ig9tKUycEQ5+eWK1lBVdRI4PLLlj4HH/7ft
AyyrBQkF0ipl016KkRqANPBCTZSz1mb/eUaF2nQwTQ6i8qow6WNalikkPTt2APUysgURq3fACvR7
4Pbo48BXAaBLh9X/txfqwswx6QwxYZVXf/loKz9EwzalcBxV6y4WwaxNX9Q4TEUDqQWu4R/Qpjrd
FVH/JdB44WzbFMuc1QSN+3mGxWk0rIMowhfgc9boE1wJpK+H/7+JLmqD+DjNeJhDigXiDjm9kC68
uusXQZIvEBV03oYUBcFNX2ITxMh5yCvXNPAd2QztSDFWX2dvHU2+sNvcsm7hgK4qFUF+afyAA01Z
pw+tWWtC/PxCQ1bx30fJiB7sINCXuECQMriYomUvaUS7dx/aEadty3Od+sOd6bYeqElTN79AZPMZ
za3NsUb34HHb4JZpV86sA1Z6+WXSaBkB9Yy6g8j5xsGtq3jK2YxUqdFn4yJh0Gj6Hs3FWki94DZs
JF9Bwbrsus1wghji9zTrLgo9jsrTr4ULbYgeWj1qWDGFpU22TToLUHDMNXgzZu1/bwBOzK+BRfKz
z0vn79sbsTSHZc6i6eBh0bkHbII5ihq6vGDefQnz1XtiwQxsVB+HkE0yU6ku0h2hM5yjwaUB6cU2
b2RTsqCMN0AN3BkurE+6fZFxehrK1bBx6bdbJly1pIIWTqgvaYX0Bxma+uAD0rft+rfBexU0ApuW
TunlmgIsArQBrWMpl365Zbw6QqdU35sUbw/HnFK0r52CYc35LFz9oWW8vK5rM4x9eplmyJbcGwr1
AAGE2gj8wE63jqrcnZzz1SBv4Uqw+VfSEHglNlbmdA01KskeXGiad2Hx0g7qve/1l9umsLRm1vWc
pkR4aKbQZ9/Jyv5YBQCKnCLjavnj9gRL62bZM0l6r+bKxYazkHz9XSZi4FA5TCMFn5Yno40Hy7Jp
zTiEvRDZXCYQsx4QZzTQkVsFBC0s039wfZ7bEXcW+qxH7YDdUkHoCKm0ZFrZhgWPZKP5wF/doRQ/
grYhqwFXF84wHaBvNp49F+yAt3diaQ7LsAFmFYnPsunyO/ZTDRKmgDL8r6u2URAAyHA9Ax9uT6RK
E90F43CCJoSD2v8IcZ09DV1vE205JrAsvBuYXwxlPpwnxX413EDAKR+/blsey8CrGs2jEDzvkU/L
/OffgfeVkDHzxSYqHvz64N/LowvjyTabhwvebllsehbtgGDexP2C0S1LrpKWAw5D8fuNTH51LXoS
r67i9uIsnX/LilFyyngAmp/Lb3j6VINjLGxW+xw/9REgC7XOjXLSuZiHBrqZOQv3k5s/uWJs9jSp
L9m81sb/6SdgEuvsJGOYAzReJUemsyQOB1Ue2aw3MShgdOv0oFtftSi5p0fURPtzkBdFrWNeApq1
VhpaWiTr9Iy6EUA9ifQr5eOTx/tL6HUXLNMj5EC3pJTxEdYRIpnyrs2Y6XGuHHHKApKfk4xuSrlg
dOsMcTeigsgJklFepf5IElASw3xT2q/4t6UNtm4AiHf2TeBf5ZAMQY9P0STgKGopOG73G4wAL2KL
wVONHfOA0kqOIgiSJ4DIsicnTdKV6ujCz7evgDkZTKBzLD7u49mJwc5Q17EzR8Wm6jR+vuX/82iC
umYwJ8cKNMIgbpRsP4bgVLu9OJ/eLhjdsmEhR2BkKeRBRwfdvFHQ13/UIetjQn1o/d2e49OYCHNY
JgyhumDoUuzwWCfPc0JqEEBX51Tquyzkz2DPX3mDLG3F9e8f7rEiaAe0WbvJsYTYDMj4+ypWHV9r
elswZPsaGNJkSmoImx0B4XtOxvRtRENFjHbYY0bLTQ0gWCrLlKcpUgwphQQkiiyJSUam2GHVZds+
WJZsKqQrwtmVR9GZ7r4Q4uR04hG9pH3ci1qhO7M+3p7p04cnPsOy6cTVugkL+IyRqAvJG7AIHCqu
fmVpfelrDc3R8q9NM9mQ79pNnJpfjbvooksU/epEeN9CY7ILx0MALag006+3Z1qwFBv27TNDpByv
3xSGdIcMdxWjBF8csgoQ59tTLCybjfgeRKNqCFdhioq8FY2/C4pmN9beGQxFx3x6DLs1oopPqVdA
lW2ZfZiIBhoSaH8X5QyRwWA3puq5F/zYd+RJgSFqcKK3nCZfbn/YgmVSywPILEhEWyFScPsEWUSn
RoNhXDkOoyumv+BiqGX6fooLAwBg5wBqjD8yEP96A7kK9LbZLqu7u4xUW2qgWDj7OkdzJyAShXMA
WWZ4MIDPXYR0prfb67R0xizz90EN6oKG9Oopuyq/eA60K3ecRgaYWx+vyv3taZa2w3IEmWwlSVEe
OyQSGQKX+/WeZnJcGX3BUdpYcJCFGK8cIXhegbbuNNQucu2pyb5OyHvsRgJm5U1fYYNtg0r4fecZ
cai9vPzSoL95J7O0XcGSLqyRTX6lk5CMDYKdA7igd2TsdRyIoVgx9IUlsiG2SMohoVsTeSRNUt1B
Bt4Zh7gfxhy1Y2SViz4O0kL92rZOlq0rXSeAJOP6LSBUVn9reJMWTwmYKNbabpaWyrLumRFSKB8i
mbms8legGb1j2ym6cSOus3641bOqd51RYCOkcPyHeZrEzmhTfr29OJ/zqIAKxTJoJfAwhVSz+82Q
PEcnfqhzpztC9BGtCYfEQ+tTcewGvDuS2C9ztCyfWF2kMEgGLWZCdx70GpOVT13wYjYKvg8F74u8
EoemK4oHhybkCVI5/CBJK3alz8adPxRrTdJLZ9ByAqwPWpnUrnOYFEx/prk4tVljHjVp0ThQMXG4
vcJLp8OOBaJWFkPWiEOZqOoInaIkHvppzfEveEwba+xRnY79iNPBW+NcDGS3d5D3JXvieWsMHAsL
ZYOLwybnXuB24jCa4jz0pInnETLgvadiZwr+2LRK/+HBGtLIR2eoOMyzVx5d7s3PJSVq5f5d+gTL
BXgUQI5pxF7rlLOYJo14nTlrdz7ko0/tNGQrEebCXgeWJxCOIwYfRbdD0+di51RBCQXxUm4c3fIE
Ka2DaETvy0GBJu6VuiG/EMHXEg1LJ8lyBF4NbuIsKHFOWwhqgQy3fwQdoXoaO/Avb9tk63qn0B9n
pMMm05LkLwJvbWTrRbfbNrpl0DyDPAi9umHXqbLDGDgeqheSH7eNbplxFLUhvYJCDzm88XdN0/4i
VVqv3OULi29jjOeZtLOQmTj4KijP6KFNzv6QmXPW5xvvERtkTFrQN/tMiasN4KmQDGislLNae+Qu
mJgNME6oMRkaw8TB68dgT7r8XHTVpU/dv3tvXEsWLoTtNs6YZR1PsnGM9tWgdzXTRycJ7lSrziDN
O+LVdQhhz1G6VtRbMGebygo8JqNGXR730VD7+9Ej2Z473loD5MJtZ4OOyyl0eVFgdOlGl4brd54V
2aFgUzy2nrdz/XHcZnc28BgEr2UrmRQH15dQczCBE0Nbpdr29rBFM2EPhULuVhxIoP6om1rFoDr6
OQTBCYD/P+uUrCUHlo6YZeCgb4C6rQ8PhWMQfQfvvnqoO95dXDx0D17iyY1JId+y9SoTbWRKJzpA
NzrdAZUJ4RtaBrukcNcwyAubb2OQcwfdoh6dHCi0JC8+GFrxWFM/o6Q/MyaquEGP6MrmL810fWx/
iB89QgvqUE8cDIS8+19ROQGbVmQtKS/5IOhuAik5nsHcbOt8JpGNTi4ZxBG6YnQOYeeNfxWhV78K
Pm4CH2J06y6voSzcBn0UHcAiEe0kRt/7WdauvG8XUhA2PBlAh2R2gwqj++qL6sb0UJsCQIHBnHtn
+qsEi/8pLKeVG33hRNtwZdxTgTa8iRDwJuI4AYFy9FzTgW0bPPENCJRXzsDSPNbdjlQ7bXPmsz1q
wLDOi3BmtLseu2AlA79wfXnWxe4rEQ2iwPjSf3TMQ4agir7cvneXhraMPndzAaYcDJ1I3OkH30nA
ZJevrMvS4Jah9yCKTNsePaRh9tUdT2PzV5Bu+902XDkfi456EkMz8u6OT7o5uxuDBRus7IdtXouI
gpEwY/2xZP/H2bU0Saoy0V9kBCIqbq1XV/f0zFTPezbG3MeHioqK+Pr136m76mGaMqI2HR21AIFM
SJKT59BkVxo6p/U03ZlKtsUxuxXGQqs4OeD1L95HTbzuzNrFG9GO41y1ccq4w82QPPWTw5SA3S8d
hiVJm2Ttv942GYe12/DkIfMrAGWWaD+EwyGaqxOK2nb92hyLXm44rsNwbElMALrGpKEzrDJoDsZv
dpTRY03HjeZdE2T5qzeBcMELpmgPpt7dIL6PSL/cnhvHaWCjkxsIULYUrPj7jJMUkJn9TEakeNQx
q/wUD8kb3bjmx/JakYPEThIMIMhPcTvskr5MI3/rqvK2KCVLiOW3DKFTlUXX5sdPzfKkhThkFf/E
xP9idkTJ80HU3r4R2R5qVhsjetuouI1eljQK4rEfo32Cum3SrI99UO0aTZ9KyHvcXpu3Vx2yoL+f
1JDRrGvIZ2I3qjme0C5zvAVAcH381RpexQAdSvJaojFfSn8NRxSPJuBl/YDIdn/7y13tX39/3T4o
BafIx5dzZIRMGD/Ggu/aeUjLTca5ty2K2xhmubJiHUGose+W5VEEGQqR6anMgw3U/tt+wW1dy5yE
jYAcLE6wwH9sUD0RgiIk9vvnfmmOIJm4y7GhxPz7RClJwl5fl3jO1n00f1Mr3TAe1/zQ31sO8qhv
dGYwP/5zV/29MAHt9V+3l9dlmJY3q66r/SVE21eNghZJjVxuTLvLcCxHRvTWDJQQvo8GcYaHHTNc
3gDg+wDC8P/d/njHxPwBUubNuGQKH6/lp9r8HNV73lzua9pyWBUNYwHdRJwCYEcxydc4+TTOP263
7ZhzG5IMJWcw+i3Xz56/aMPTuTIbeRKHqf+BRy5wMQfaA5tB98+4fgcgEKU2x5gtR57kG3041tXm
GF15OVJJYOdrrx5z9sDpv3HU7IX/cnt2XIt6nbVXG44yXixJjDH4E3gCvcus3ufqrjpdBh2U3xsf
Ex4kY6/ReJTvlv57dxejFRq2fJT7UJvLOOKeIpD5Y75U9BTkvfj3vjmxvLTswmoKG8z5WP8AEVg6
h+2O8Q2Yh2vCLUcto17EUOTGDg8oVRok0bmPl8dKbZm7o30begzC8yWWIHbZt/GXlj82ZNgTdlcF
OeM28piSvkFoA1/KSLPPqx8rSJPMFtuH68uts3VtoWAE4DSC2cr8hSzEP0Wor8CL4vNdy2qjzOJC
lkOR9HAl7wi5iEOsrvDBreS+Y5ux4WV163OaoJ5mT7snLz7SecMYXe1aDsoEII9xgXa7RV+G1v+I
IqTD7QlxNW25ZzDgwUNWaLomyXPeJTsddPdZuY0kG8bGjEmBuQ7Y1x4PKKE+mmQLQOMyFMs/EzMu
jJfXhQy+mipO6+rIuy1VDFfjln8GKAQEjqmLEPU+iWZNwcWAh4iN3dwx4zaCrAj5FOoFzp/49dei
Qd2Szqdft1fT8eE2fswEYYl7Aj48nj8lSfEwF88ZFcf7Grd8s489kPaXaDyI5Klavlbycc3iDTt0
ffn17Ht1Buly6GMRKkRF1zvg+JCtyX6KNizRNeXXTl81no9XxVCOxuumepjH4kjDLZd3nM22st8w
JDEe8NB0GXwtmzBdQf2m4xfe+fvbs/52Do3bSLGpqXLIVaCD2CPPVYgkHa5M7dz3KTLFYDVp5V8x
2aIncq2CdaaKAq8wypfJISJ1tgN3V5nyIh5PiVy2HpYSzPkfZW6M25Kq49q0U97WWIv+GHOAcBuz
D5MfMv+1tCTNh3lX3JVH4zZubC45k1Cthb1O3XlCsZ4o1+YwxT493V4aR+xnw8V00IN3PywjwNs/
1Hw+h9PHSX9Xza/JNw+3u3AsiI0Ti1gdlwlDF7o8h+vXKXhRzdYl3GFZNkAsmoeYJR7aVov3yL2v
YMpPq/avqhj3ZNhJucG25PAQGx1W8aGsphrdjPmvWPH06twlruT11lHg6sDybjzyIbzMQTFej+2+
J8n7dRnP+Rq9dKr7cnsZHBuIjQjrgKQYfC9PDrWo5g9zVg0fzbxuADVca2wdwZCa7CKZ40FpEqY1
+w6KjfLQLT6f935SbtUUu2bJcm08grYeXXJ+yMSiT8UclQ/hImhKam894gu2yG1cVmUdzPFUkThu
An4ouuinXJP5VNJx3I1xffBNXaQMUhhPOvA3cgAuH7SOalRSqJiBLvQwq/pBlOHffFq/i0afVja9
T+Rm1YljkWx8mCwhWcYLFR+gbqt2BSf9Pm5GlS4jgtW7jOwPkNi1tqxtqviQoODhEQT67Fy31V0F
gwzqyb+fgQX4gDJUP0QHEi/k/ZWt1zx0VZLch52B7vDv7fdBMVWdCKI9WJh2pRcB2UxPldT3HeE2
G2NEeu1DUJAdaNSbI6lV8tiiLv7f+6b+6vevAoSi6mVCUUN54JUfTI+knVekPINizjfM1LGB2MAw
ReYI2PspPCi6DnuUnIZPcQ/ihtuf7/A5G+pFdZ7PrB7Dw1L5pyX7Xij1VMThHpy8T6AdfjeG5Z02
anm3iLjyTKTDw39KM0wk+hA3dynwwEQtX/bDdtaaJuzAwNCbHHljmvkZN+Mq2thpHXugje8yyJBN
FQ3YQZfxmUT13zReT37tfwi89X+3l8LVxXWJXlmS4X7PwXLGDhxs7dkDGU3/bvEr72WlNPgAsvKW
PdzXk+XQpozmsl8xW8ovPkStPEqF+l+zli/l9Z/7OrG8emlH2bJ6YYfOoNCImE/ZFH8sVfHhXnFn
hhKy36dMUDrjdYayA9guxo8F68DQL2a8oNwegsP1bDZJMB34A4/RPK0y/ZcEWdN3qJAlX2+37lpv
6/CuwZswInvGDtF/NM0+aKhp33og+A74sMu5xN/7erIO8CFZx7UWff0Jge2zHsLHLERpa92od2A5
2bg/Ok5TW9hQ8yxbTDzXn7jMf2Z1++iP+hMSGi8+4EB+iErt+8ZieToHfkZXKM76RKAQQzTuMVjv
kz/oj7IfNrLhjnW3UWBEIl4zkaKHrg7kY9dDa9gTODZuj+BqnG9cY2wAGCC9oqJjOLysbJ0/rwia
D6VX1c+4QVX3Ja1tEFit5h7FnHx4kXgde1g8KnZVhGvM7QE4ltpGf039GBfl0NADFG6SVPjk14RT
wpix2gNXeJhncrrdkWumLPceBjL4qvCHl8Ssa+qNVbNboAd1Doy+i1SDcRv8xYIB4qJxNb/kCfJ5
4wiF5jEpzeH2AFyGZLl4RrpJl9OEAYRzlCIL0qYJp99uN+7YP2y8l2IJF2QFDToxyxdCoA1fjhcw
Hp/z6t7vt85sWvcgXUWh8Ytqi4clgRhxJcotdJdrcixPHsQ6Z62fjS+tR8SuNrIHoWi+Ve/qsB0b
2JVNPIPcdqdfcmqyg2rGBkTx/XoMls0EjmMAfxBMgl5sJpPRL8x7Z7J/463HOFe7V797FQgMDSt5
3rTxi0j8/0FKojmUc3wXwxVntsGrOKCy0Tm7gO2Ivu+Yzz/nwGbs77BJtG4ZfKfgSyye85eaQWvD
lCCIAt3YT0jC5i9NVfQbO9CbM4RurAONLaRVfQv0OBlisx6FJBGYgnpUOG+Ee29aDzqwDB+ZUJM3
IVEvHc+mkxbJPxkLm9M63RWwogPL+MHc6oMG2JDLIsiSPHBQerOHYWLdljCJYwS2/S9VVyI8ggS0
6HPvF6OotpdQXlRp3NXk++3VdizDHw7QyGn2xlx9KXDjXNMsyYswHUHssBG3vHnQcGYDGBdJBqlE
EP6NEsGxr49e3BRelUIqxvDHJFzi7LuvOWTMz6CaS/CueXtYb26s6Pb6+yv/06xgw9A28YXj+Wtm
adPlfvV37DMS/JgY1RBDMzSn94QD6O26gK96I42MKG6N6suSrNW+KHI8HBRhsFv5zDfyaC5buK7f
qy4iX8wlaeb5AtXk+pnRhRx1tmS/5iyeNo5qlylYjl/4vYqCCXLMZp6o+lazcEwuIlHBBh7UNQTL
42lE4jGsS3KZaL4MDwVLdP6V8DXoDy2kUZYNv3ctveX3auZROGkuvxQZp0+s8b4qbx72RVh0x1iB
8uQ+C7O8nxXDaGQV0Evn0zXmRyEyn0DypeeD2hfRqMcA7BvhJnW3Y3VsECQdGZtk7FdfoKfZxztj
qlA9VVijrRrIN1PzuH7bd1cUBzcUUf8XPkqvTqdYL5+QxTPlc7bWeGKfDO6WGmIhGnLnrPcepkFv
wdEdpvEHRlKRMIpR8XBRZf3ZyE6c897/sCZkC4TpMAobJkknSnG9KfwL57U8QhQ8208GtiBQvfpp
pGZjN73O1R/3AsyhtREUqLXr/HZqXpZgBNB9nketU+kx6NznZRnhsIPeT/5+yWtTpKU3t+FdgDf0
bO0PGFCxxkL0X6LRMOhtitX8g0pDsYW2cq2QtTlkRQm66SaILjXe6N8xPTThjiRx8pAHIyA1t33K
ZePWDkGipPX9YgguUQ3XwdXNlN2hN2rZ2Kddy2NtDfV65T6Uef68VIO3Ey2EMXnopaCkEsdayHF/
fZmqcEhsjMc1adYekfVrqYHFFS8LMWucMhBtnrnUOMFbGvH9PZMW2GhKE65qHhO5XijxA9SSkjBg
6w4vOzE4tm538R/4/E+7Dmw4ZTRENOS+zi51B0XCFz6QOqlSUSAmqaDzPfj1I3TFafJvD1aLfEcH
ICP3qPjgxVl7NcMbXw2SvW+FlyTD8fY3vW0rQWJF2Dya+9BkMHjDvP7CZmWg+0s51Dbua9+KIETQ
kT5p++QCGu7O23dcBPlOzgKPY/d1YO0VRnRJ6RVd/4UCavhowBB8WDs1/3W79bdNL7BBmJqBfagp
aXShgkFbTIQDZIvI0MlhB1pNsVUO5erG2hamfjIKBM3hRa+iid9lqvX+nWrfz57Cmemtu4KrF2tf
EF02yKVS6AUc92AA8MhuAb3Taej8jddilzVZOwNt1p5pJtilGwK6HESb1QDD5YG/sRxvnz+BrQBv
skDE0i97XPL1+KDzq6xwCGJfMkEzFGyO1UaM5RiHjdDM+iZv8tzHOLyuoMeiWMboXM7NJrD67Xg+
sNljkUiLVhnEwxc66f4pYXpVOwF/pzjm1mS95AgYp1MbMbluOKKrR8vRCV3iMgu1eDGez77jcaBN
ZbbIvSB+sy8y8Msi93BXWS0PbEAnztAMGWPCLlMFeTEg+2WgUMgvoo2XIIcl22BOXHSSJCBCvES1
6neYsuVBzZXYjTi/N7pwmcD199c3BVMnEcM++wWJT/8xqhfvORiC4K4jNLABnRJlVtAcmpt3PKjJ
AwogunNdXbm2WItkYhxdN3wosQ49CE9v72TB9bR84/CxoZ6RV9R1HPMWoU3vDQ+6LJf8izEzXnej
DnxoIo3q7pGOpng/6FE+r6DopDlJOpS1rR5AMtQTBw5mjx2LGnmgw6g+04RDKjmaiNrXU99FaZcP
SfcceahuPyJTOZRl6pVFvC98CkZpDxrtwQNk4MD6BeloOTyTEUQwP1oTLZ1I8zIn+tROtMgebg/a
tYjWfiTjDoQhtBi/TJ6XXFBWOOVnD9QedOM66diPuBWZIJcWg9WdhhdJK/KyTGDSkbnmz8u1ihn5
gK2d29GPjUWFgIvIEt2MXwirPhdLpB+MMusuWNmjF1Trx9uz5fAqG5QqoyKBbFXnXyhu++OxkBqi
j0YgaAWjP9jlb/fiGou1EZnGW8E231Uv4H+vP0xVFJwkQz5bU4mz1ZfTFqrMNZzrB7zyYFJkcVAt
Bb0oDbWsDyS+0oFLUs/tic18Gu6zMRuvqgfkw7J1bN5NLYo0ahGbw6DVxi3cYcA2G6IpOtSlVSa4
KMOgQdguQ3+YiRqCw+3FcLVvBR6UcrFqfxy/ZMB4nReofPepJ8NwK2/lWgMr5KB9PYipwKYzqTVY
jjRK+ulsJJ/V1zUQnb7cNwzLzw24lVUpOGSBYlI/9cFUfKtYv8Vl7jg6baH7COK0EiRT8oUVuOqo
dToKMFMchQHLP2myXRAUW0XYjvmyca1GBNQkyzB+UfPADkWefJwgIfeQi+DbXTNlg1uJhyIlwHLz
Fybi6CflKFnbJfOab72TuAZgefeSiYYVPJcvEnyRqWYgmIHoqk4HcHpu2KyrC8uvaYvwXteGXpZY
1e+XNRzKlGQqedcPVP28PU2OTcomSFzaoYl7ZRCfRf6HovDrZ+0Vza4KILXnq8C77/ywga8kGSl0
DrHcEMeEykzKqdd+06RXy0l1dbHsQEIDUfD09qDeTk0FNvyqngO/CofMvNAeekUmZNOuC8N/IUD6
MeItVEpU3O9RVfWAkvK/b3fpmEcbjtUt8QItm2Z+mbqcauTFh3raRxqQpr0uomXeeSL37tIz4oGN
8qXc51ULYbCL4CarDizO25QsVJC9iJIt7mGX9Vk72tIa7oEsDBdaEOsckOl9v1RQUmhXCNDdNWc2
uFeUdJmKOSs/KTy8P0+oZC/StvSrp0KO9fPqZ/VW1aprLFb4gp6GPoGM54seoDyr1uJBIUt09tZN
lQxHD3+ge8OiVDgS+UWXfT4fonhIvoIZ0PdOa7GuW/Vjrl6uiapXJz0uthWIHcLgArWp8GkiUfgk
Z6D3obAqj7cXxXFQ/oHzLdpZMoRh2DcbKaEGTACv2SV1RZat1XAcMzbGN6pinytB/V/F4vU+NFjq
qDiWEFAMd2MXAbCuQ5LlaQnt0q0yJNeorhP6auJkwLvYMyR4qpHg/zlN3Tp8zf1SyI2I0tX+9ffX
7c9zniUtD54yNvvVlBKaZME7SpI53thBXUtvBTDTFEloNE7rhcSlYnvRT/T9pEQR7aVk/B4UDLBV
ls9zIA/zumH6i15JOEB0tctQbVZk+XC4z7qs+IVXeYL6dCPe8TIGZguEgKrezWu4hSd2bMM2AaQZ
oVpfxH321FFWPUHWfb/M3N9L5JyOXlhvbPaO1bbRsRS8JAPXyP5AErX8TgjOfg6AzMaF3LHSNjYW
rIMZYWs7X0av0ruaQhbV6IJ8KDyz8f2uHq6/v7LWru89iDkV5oIaB73jIB3fyb7q3408+3rXOjPL
H0iehx1ryvaLhjuYvazW6JuCskO7cXS4TnjLG2QC8jIyKnJhJSCTqF6eyt2kzOz9y0fKIsT2eC6U
uAQlV/ZEHTei+DYkqtN3yYDy4A8QLTNQ8DDRcDEr9rOUZ0P8TeqRb1yH/OtA3khiMMtRun5uxjnI
vAuhQWnOC6uI/h/LQw0JmmmV4c96QZLuYNZwQYgTtAAafcQjhcf3YV/mPoI31kH9PEMaHiRQ8djm
44YLv01biaFbhynzwOZM6Di9TFES7CAJCZR4AqyySJ67JPhXSZ4/8pJFuxYI0Crzp91tm3L4to3H
jWTM+IJauEtdeMMu4km1g7wfOXScknQO8n/u68Y6Y+tGeh0qJ/GsrVrTXWjLquIkRNSTwyR5kzyv
HkKgjXV27CQ29yLobz3gMhn/NURen0Lmq9rF46Z8hOOgtQXeQaaUBwH14l+1CrKTqPBMltYLzV+q
GBejWKvlWwdStV+3J86xq9jIXAA31iSpJ3KRuU+OIsSuOJWFOELOjWwEJ/+hfd5wCxueW894Na9R
JX7hXpkvX7Moh2BoGhg80mlkyJdOPraoEQt/RJhGUHAj/1Gciac78z6rii4Di31WQzZlp0pA0Xbd
WjR1C9VjzecTCDQgtbWf+goi4NT0RfC1CyQeR7nfLvlf1PMDvHPzeO6i+egtvtgqfXUZgbWZ6TLq
FKub5SXraINIviiLed+qJYnuy9zYKvMeWJx1TUL2Tw6l6uDCyNAWNFUAG4Cn/vbivzkGaIlYm0JN
URCRc1SyRb5Pv0WqAzjI01Tcc55EoR1ek2xtJrbm9QNn6y/TJABLm3yLosXx7XbZHLbTNqgSPZ+l
nL7TSE1pmLB77tf4cCtNINam1hUUPR+0B335xS8zD0VNS3UIWqQCwwEB78YKvOl+6Om6bb4+1BuY
vSxk9yjirHgSIine81zPadDNW9WYromy4oZomvE626/qXMwKsKiWn8AfRe8xUnz/tdNX339FkvMu
aOdzN4+QaDd5D4w09G1v2+ebhwdat3zMJFIABd+PZ1NVLx2FzgdebPPTVQ0lVN1dzN3ohf4+hgwa
EAnwaus5ojEHnw2pUJ7VbrzVvbmbo3ErJMDNImdhVY8P3RiRVFKzQznZh46vJ7xpfNiGYLtW2XJl
kxcJSmuq+QxdQ7kngkF0qNsK0B2N26kZUbVVvBbCf0LW+lnES5T2Qm0tsqtx6+jugMvwg9wzD7W3
LKnWnOzCUf9124JcjVuerEOqOkPYeEaNv+xPYB7L/KdQ5LTeeCpzdWA5cFHleR5P4XTmLZAnO0FK
E+6hNdx/v28Alveahg3+WC0TvLfoUlHPX0x7r0qfHfBTZA3CMTOQexLXF95W6mPo1Vtqkg7vtQvi
kHvORa7pdCa56k4KnJ3P2aCiw+RnJXjg2vK+PeiPqB6XON2RcTpHWgLLTI1I42gL7OXYoO2QXpkm
DpoB8w/gAHm6vj++MwMkHvvtLJTLhCzXpV1ufOoRqG2WSbub4pLsm2nZiO8cjdvxtxz8LMDdBek/
A2r6tT3ohmpKnkO8gLf0f7eN1LHSNuN5t5oroeUwnSdRfohy/pGv0xdaN189ctftPQrtmHvqlkAm
TMJUR58+ZOBMS0kM9O3tAVz3mj8iVLRueTGZ8qps5TRAkzc81DWAnhCdWeb4CH3YzyvNdmvcnG53
5VoQy6EBqJjapZsMMGJz9e6/gr5pWoI7W7/2+uo8hi2pWk/5fDbtonacCHnMqyLYOI8dzhBY5zEJ
Ct17wTycFefJTg7Fh8WLgDUq4s+3J8fVgXUU66EnPEoGUBQvU/VRVLJPIxCxgpRyqDYSNS5btQ7k
CcAFtUxEPCtP/BRS5ydIAiYPrQHEeig6c7w9Elc3llPrwaPGhxucia4xX6UffdWR4fui7AAiULJe
NtbkzaRKBPjd7ytesyAL8xAHkAxrEj91plzfE4AekxTComW1U7ppvbTmYJFXcWLKi5fNeGm+PUrH
etklciySfaFEN51xAa9TIX0UF7T116aDotJ9PVgHuAhQkB8NKGtKBcAFfM4AlMDt7zDKrL2L7RdT
aHk/DVpKpxF7/KTqZp9l5pNamumoO/6cQ2xxYyQOx7fJ0RHyZc1A1Him/WzeAb4wjuna9t0WVt3V
vuX6bKrihU04RrIrUqYOgK/2yJYwpMOc7XqhyGQxU/mkz3U/L0e1jvnpvziwlr14Xuct9V2XPdn+
D9GigBLIywF9nkQ72sn+ID1e7kNJso0t0tWHtQEoyLIBTrvqc5GM6h3FI/biD+H7fNp6jHF1YLm+
LKKg4QlFhk8b8TOLkuYUjrzajVFN9re9wrEcdtEQyyF9rKAudwZ3UHGACow51m3W78mMI3GiqIS4
3Y9jKHbhUFcSlcyF1mczA0uta80PZtTVuW+rrfo/x9Fr1w5JL+zirjXDuUYSeNcNqK0BZCVOoxkQ
olhH57zrxSG5/nR7TA4/sauGFEiuGpZU+syCVe5oTL8BgrVVzeVamOtEvjp/DSTBB0ma6Sw0XVM1
1cCfMSyMKPzpEI7dFljbNYjr76/7YcOU0faqMQulyn1BUNcbbld8ukZhnfO0GluvWah5KKBj+0xb
rh/qDsghPPYlHwNcBz/fXgrX2lvuzudZFTIxy9Okl9Q06kn541EA79N0Zgf10Jc1aj7e7so1YZbX
L9KjOWq5cRQP4hvkeZddEHrl/r7GLY+HVPg6C9TMnEUvoWBD6jEF3TW7z2DtoqBCyaDKFAiPukbE
R4AWwhNYQu+8ftsVQaQkQTV20G1ISQNMTHcV0y7YuBWeOObdLvqZiqzMCqg5nxco2bzPQl8+jnOx
xUjjav1qwK/coG5bv59BSoPzYsGydpj4BtX5GxPv2P3sQp86ziC+k5eYeBFOu7qERHcG6M0Boo7/
3GU4dkFPkXXEKyE38pTx8ZNcyZoC/XRXYUoUEsuLFzXW8YjkcZFi/sO0ABLkUFfSpFXeRYf7BmB5
MIKpzDeZP/8nXw+Ydp16vvfjvrZtl0W2vyRdPp5li7CMT2CClFP8932NWy7Lp6DwWgkCeqhCJbs+
nlfompG7SuavQOzf7VJkqAdalg5THyWor55aVKHVyfDpnm8HfcDvrWPjZwSKtct5yg1geAOOxqUL
/r3d+Nt7P/Sbf28caUpk4JS5Ws3UlTta+OVpabS360g0fIv5ndsaRF9/7ygqqC84n9DRgloVIHl1
/BDM7V1vvVgC6yRWvRINVFwQSpKmGwEip99a0myY5ts7A1QAf/92vQCrHg8Nvr0Y4Et8DKJdzXNY
f9xs0Y+8vbcxm/q8VnUnRv+6EEr5wx4qFth5UPB11+bGEstzaVvrBnHDcu66+HOthvD67p6Dob8o
NvaGq7H/mVSB8szvk6Ta2QeLMBK7OhE/KRPqFypXfL0H+g1SkgL6XQ9ZBXqmndHzOuy8JKg3bNi1
PJZzExbqElVjy8lEs0L5DQ92i1eO+3srdSNm1+CwZsi8XtKiuCo6/yyoAH/0jEm87YSOtbcLcMAy
0EDJbAXOUvgQZQAL2gB14oGuG0vjcHKbLF15GmJQjb+cauN/ALjyAYrqu2hU8MWsPN4eg6sPy78X
DpnwAAVKBXCVtUyLtvnBEbdcmBwvI9R9L7e7ue5Lb1iZXWzT0RBFaTpZAD+PUX3Zkl/LCATs9W32
sS1x7WrhoRt9vR2vgr7sd4uWPdjQkjVbTmIsPkgWna/vOeD5PoGg8LCI4N9h6DeQY66urMPbaN9f
vCBaTrpDNYvnf+hIjYwkOZki/Ayav+PQj/fgx2DK1k7AgIDP6RIuJ4hOqd0C9ux9X04bU+ZwRW5t
ArTTcsmrFchA0UA2WmfBAOEXASjv7Iv2LlYDDMFyeAH+eT0DSfOO8UocO4/+i2h8C2DvcEa7vIWX
K+QGfTTeQQjzepZ/x5l+F6wyYnZVS9aEawaajCBPrzxZLPxcGPNpMd15FNNxnfON0keHM8bWqU5D
OerWBOREFR7ZeB0+qYE9FQYvGZ6f7W67oqsTy+NpL5fe0x5sFPUzvJhRVjHtZRu+23YL11pczexV
wL+gFHEOQ+WfuiD6GRW4psRBvpUHdNiqXc6iGOgnjer9E68bFCASsMiTtMD7c7gLvSTf4kFwjcFy
7ShE2COUwe06Hj/ROvq8tlve5tgMbT52BuruZu6Ca/3cvGdSfr4+NrPkryqpf8R03PBp1wAsnzZx
3zYoR+8f6hFvkh2QZQDKbxVPOqIGu5xlSoA90zGoa2U9HSmScho0v4DRHosSl4BivNS8efLW8Xjb
Zh3d2SUtAsAiIXRL87RbZnDt1f4pU3SHIoofy7x+uO62LXbe+M4HOWaXuEgog/c8U+UD9ZsR5fP5
PzEtt26sjpWJLDeP4mWag9bHVtUmwUuWifiDx7txw79drVv+bUw3M7bU9bOs5gv14xFaKCP7fnsh
3gZPRswuahFjpmXb5/VzJ/0TvRIRArASHUCn0KUcy8Hy8jPXTZkiFdXvJ5Auzkb/NS8zBd/75mOy
Yw+wa14gS756MYKjZylj8YUWhoIj3Rc71jZ3UeRgoJb/Uwipkwzi5O9kPYy7brrmuEEKvxsAEj/c
nkzHThxZR/qi4zZKVFQ9m7nSaQ5M1zfa9lm6YLMXe9Q/i63klKsnay8QMYR+ozgXz4Uyf1G9Lj+Q
N1z2TS1+ztOybNy3HPuaDVTrdJh5kVfWGE+z7+R4MCg2OPE5andDiITJGAl1vj11DgOwQWssDAuT
J4l8J/w1/1xkmh6mdQr2eVv8c7sHR2hnI9ckMEElhwjs8xTS8pmT0Psh1FoFxwaiYD/F2KlLPwQh
5EUgCLRhEK5RWRsDaMeRJ2MQgK3zUZ+kV5bn2quBkmzuNWsbyiaGCCDOgYpnZCgJcDxgF0ORSJlC
p/y+pxssxe+nv/CQjMu9Qj7XEgmtrEIxrs4BaEOypdyIux32HF73vlcBBh2YnEgd4nm4GvhJyPiM
nBMy7D20ptsm+nzbBFzLYW0BJmwz0pIMq69lcuyCVf8lcvYYloCX3O7B4TE2qM3MBCwEfls9E4rs
R5F45tBmeXHdC/wdwFBBcADS39yl9h0xG+a2lP3sk2jCygT/lewrlCbsRr+P+On2eFzrYkX4kRYc
Xx3JZ4H6I9xS8SxbRwmFTmUFwteA+FBau92TY+ZssBub+2TVcJXnch3QS758EvNnjde21LCgDJ59
Qj16D5I8YnYBIldl0gnUPOZpAeoqGDOe7ypfvtweicPK7IqXrpazP5QFqA1kiHi2U6Br4Gr+1fZ0
C97vCAnsspe5rCK/jmT9IOPyPGo1IxyMt160Xd9vuXs983gRQMjm6eSrj1S2YHgY2UvLNk971+db
3l6IEGVtKpxwO2X+/4BkGHdgvNgC9zps1gbASVT95aidqh5kD6rlKT6qfDxKcBdU8i7FdRjQ/zn7
tuY4ca7rX0QVQhKHW+iD3XZsp504hxvKcRJACEmAEIhf/66e7ybVTzr9lW9mpjIpaCRt7dPaa505
+nGoKvC4JQZbXJfkdfIugCSYTdr3tbbYOf6tX4YE/KwgJ45d/J0wDV4WUX/+9/m8tD5nNt1AmJ6R
lsibCNTTUexuWtE8piq90VF68+9X/H3uJWb/g3+DE9ER/Ox9y+bN3KBt3TTmvuSiBS0cgNaDDfJ6
Gj4I61+Bn73Gfn3h6J4j4iJI4NDK8pNhr9p+Ctv5ozZgis0i9uvfX3bh6J4D4lIB3vZS9GCNlvMp
XwEfi5H65X0PP+3YH16w9b1GNzDDz0fADTozqA/frPiG9z39zK4B0ExcIP5bnHJt7j1DR1OFwZXf
fmnpz2y6akAXsLgUvx2TXlBXZXICiGyIinrp5ys+4tLin/nvPnXIPzyCkXzsSZz/lyEQnKL3rc+Z
UbeS1GKEImSdx/aE4mvBYpO9TxgWFnEWsafdWC9pGOHKqE7ceAD0rIVu3FiYub/Gq3bBsv9j+fnj
/IQkGDpFAFHJ+0ge5wmlJsE/CYArhbyGFbqwB+fAt7Aq7QwCeHxH164+R0QI3+muAccvnKJzZNvY
DmCOxX2HLzDjnGMG1mAEBA0SG2GO5d/7fOkdZ0F5J0mzCntapThu9U24lj9TsZSbKePx7t+vuLRI
Z4bcgxeikVWPV7Rrwu9KiDTdYuzwGpj1wj6fY9owwuBAtpgFe6bA/BNFRZqUL7rltwYgun9/waVF
OjPnUWg5pLPEF4wd8AmNqty2HBXfiNRfk2O+9I4zc2ZjRrk1TGEjqjJ562pG+/1JkH7e2E7P/Tv3
+8yuoxGSw0lc41PKGPfemE1fISLnHjhQu1cupktfcmbckoBvO5BNuCM1vwFpZzH0akOukrVfOk5n
HlvSuZzKTIS7HiRP0YjCWJDSZPPvnb7w8HNQW9oxdLtoi+UB9WlbVA00I0RTN1dW/9LjT+n4H3dS
H0agzIuwNJHWKOPbQOUDpsje+ePPbBnk+32rWu93U+ryZbB7Xbfvq0icA9bABMzLcamwLhFDi0tH
4e+phYZDUr2Ppz3+H27rgMiaAmK57lTVb1YWFkk5X/n1l5b99Od/LPvUtUDpULvuwFS3W5bx1vfX
eAku3D7/VRL/eHRHbZkOwwqtAL3sg/V+HDFb3ahcXePDvfTbzwwW4LRomDtsKo/HXUOSfZ9cY4O5
9OgzQ2VN3ApN+3UnSmA3o29ZfI2Ui5we8ZeO6H+h8B/L4iJbV2mPzVzELtuyPM5pkRxEXm0CXsxX
AusLF805KI2XKiAZCG93IM058jk4csp3NBiuFPwubO05Ki1LS0BOAshAhIveQ7xh37fToR67vB26
K7n3pS84s1hjl6isR73u4piyTdCh6m8WRnLVsmtEkxdKCeeE1L3sMtbXGV6h2xHMwKLZRosstyNN
xy1QyN9JJKsrHb4LB+ocrAaunLruOM6qa/w2dpDD1O/i94v/h3aauRS8DYFZd/06J1uMYMu9SdAO
i4agzDHcrbfvcgDngDU0YMKG+BV36Pq5pW6b6fbKac3+bhLhmSEzTaiL5cnB67USdzrS07fGT7rI
lK4eq9L/1hNI3OM6fKwlpIT+/T2XTtiZjesmTtKwDvBWSK1WqCGSxxgQmO1KrqlTXDpgZ/7Ypj7M
ZOL8DpOyqLRWZKMGk6sw2c4dO9bTu2aIWXrughaRtEvdlhBpIfE2U/aDYNcKe389t3j0afH+uK2i
mGEfphCPxoma0Myp6msIqr+uPx59euUfjx6hKteX7TIcwR11R9380qxdmUfpNWKnSz/9LGyEdlNa
8ykdjhnwAfIDyfpoOlI1m2tl4r/egviAs2PbY+6/W6wajrGJj4Eav84YS0O/4yvg2Z/fcUbxirMz
WtmJhGUb9seGzw+zRXstkPGtra9GpJcW6eyIjoMUskNN+LiAvBMUS6hTjKS94iYuPPzcC4Wg6+xm
r4fjaDKXy3H+jhrtNYaBC6t/7oNMKTIthhkPB9PoPggzfeOjcToM8NWFZ2LYvmsLziHSaRA78Hen
YFw3vXTFyhW4u2YVhW+s6aNx8++3/PWqAELm9JV/GENNwW6lmZ6OOmgfFkKhHhl96fr+dqmiOxpd
y8ovvebMnCuIJTfEUHZ0A9+AIuObnIeDQR8XGozVBnOdu39/zgXbPkdOSwhijuMsliOpsk1lXd53
elPza5770uPPTHvkmESyqLEdIWIncyjmRQVDvx7tE9lc+YJLx+vMuDkoo6axNP3RJP3dSanypPOX
xG6HM/b5fYt0ZtyxhHQJE/UCVu2nODS5OGW49lp5+5LxnVn2nHLMW8fjcvxvbrnnFfhxk3eB0iCE
e/LkfxxXPlFFlMK1QUgA8udoZO7zSMV45eL4+/4m/wOhjo09KUf1x77SL5WWb6lV+5q4a+y+f1+b
5BxF3YGwZ7JjGR1bUmKgSbIaMIKrTz+lrP8T4WNxzmxZSeOadkjpsZrkJ4kmscO8JeXNtjXpTYCK
9kS747+P0F8jJ7zqtIB/7oP3HrQMUXQU4f9Dx2BsphAD+z7GgD1m08eyUS8a9v2+153W84/XzSAI
ML1j9AiRwqOXbpvQ/j6x4wOYJ4r/voxMu7Ex+3+/7tI2nZk5gIKZXV1pECEYfF+dNPrjOnJzTZj0
0jE7s3GLTiFQ0JE52jb5OevsZ9Sh7NCk7TUfdekFZxYO9QXaq4Hgnlox9lKCVsTWqoAzEfm/V+jv
93lyrmlgCa+NCUV/tMR+DQk7iLXbQ+uxypUZDwnow971nnM8dQBMGXU9VkoD9QwdhW2HUm4i+QHs
PP8fr7mw4efA6koFZRJFvTnKAbe5nUJTCL9euxEv7MY5rLopHTQp1axhl6isL2Op8qVVzW4lQ/2+
E3uuXcBcQNkyz+Yo2uGHU9ZuaqevUfD+3SUl51hqD2YEp1s1HSFtdRPhLs/m+RniwF+leldvA3DX
MwMvpbdk5lofg2xtDxXphruwgxrdv0/Rpe09s+dS8tIC2gAO4Yn/4qNtWlD9aX+NMPSCMZwjpUsM
owMsP6mjdtnNKWCe+nYXS6xTau4ZXa4JrlzahzOrjqXqvADb6TEE3HzJZbOS7+0KOWh0eUX6aYSS
3qf3LdiZDx8JCMBYrdej8wPPiZdpMfj6fVFUco6c9kBtlV4qfYwDOhdNvIaQCOhYPjSN/vHvD7hg
cuf4aQCxR54poY4EjItFv2A+poQKNCDO1TVAyIXdOMdO87VzA+WDOqJcjAR+/HHSXYen3J0ypfd9
xZlDrz2iMzja7jgjHhS6PwCCdD8l/J1+6FwFQCTrDGLPsjvStWsKcO2BLc3VZguO+3dNPqMOfWbY
lQsMBCawSqYKnmw/AoZf6fuGnbi0O/ny73W6tBVn9t1McThGqVHHMAJd2pJVBujcqty2GNDcRFPU
XOvfX3rRmeMGRhsk+l0ij2WoX2g63ZyE0U9xyGD1Ndd64bJKzqy8jyoTqxj90bi1c05o2m3YBNnM
9y3VmWUz2c0rwGzNERfuo6igNszXLyfZZyOi4t+vuGB759jp2KzZOA6sORLT0C9QFWyKLPPBW5ZC
T+d9rzhr2tRgjBzjBOSXPKF3M1naAlF1HqT4j3+/4MImnCOmZ4jnzVqv9XEJ6UFl7lW0y+d/PzrF
6f97oB6f2TWvhxggssBtl9avjdgElHj+3GdDQqbNzNNE8A1VgGh3heI0G6K80iflHajidSaJclQG
wkHkPagmqzrPQPRg+6ICFLb226UvdeVzPYq23EN/bU7IRk9xBNkhLgfsRTf6mPzwHr7kZ0i5CKpH
Vc0mgEymGZf4a2zGrv/udTOjteTNKsu3qAX5zqG381LNeU1R0DqEFGycaIA7bipTNPMwLmHOuSdb
q6P2MPcx7/BD+3BsPkfBpPohpwHlGMpoJ7acSF4nyC6wPCFJViIoAg0+ikwCPVb3ZJsqUDQHoaJK
78s09vaFTgTqZS0ZQA0chM1P0a16Xoo2SSVNAM83AdmLsCyD8LaL6VA9CvykYQW4Uav2bZhlFJlN
ylO3Dg9q7WMaFCQbZdBuUwkCzTUnE5DRT8jOygW8qmhf86iAhtLERB7Zakm/x8xGcrd0PXSb9nGw
NsnXeWWz4x+lpSrGQFnsqSSbuEyJdzmpvCSv1NpmeDCLVIEp2oidJlqjhazJi3KgI3WFWFuXPI+Z
WqrvIddJr7aSdoABF7UcdMi2rqmybtwwbtq+y0k2udPQ3Axy7DLPBrICeTVHcx3v67aVaOiKWvRt
jL5IFrVRztXK4x+6wvxCl9u0KWlbDMBMul/C9DyLnoaY1fSutmvwIUuXDB8LNH+ZD2CgyY49+Fz4
TTai9P97GtNavGVj6ge5M4LqsYXwA3cVlG5By7C+CdD3Np9BgtaU9s6lFBqiOahYa0xATrGbx/7Q
OsqY3flAguI+922deggILtlbMljn/Taa7TyLHahM62jIM0aRg3vmVlflAocp/K5aGWS6kCzl1c8k
ZM1cbSuetfFDQKBlJO9CDhWY1yCoLBG7YDK0/G7UWidQYyWjr5/LFT/ls4nAlP24YhJRfxhjpsd6
N7gBY3pZzJVriihd0RnI56Dzw9ah+EYeASytm3arAJ2MO8Bm9dDbTTK2pXtOoMFY1zkx3Pkfvu7d
0NzjHpqye8+TuFw2A4Z/Lcm1SxIUOSsoE0P4M9FNUK9bCsqJZb3PdKPkj6mNMeBSqFSn670xacq/
G95X66EL1zELdsLMlH3NSNCm6W6egnj9PXsVT7cs7G2ybBY91dMnjLDT9FswudqxOxOHcZ1gUnRQ
DC1ob8oPESsT80hxqsjtCoo89xCPJnD7fua1vYO+VuCmXRB6qu7XGZoOn/s58sFLWVLMV+QDynU5
B7RM+1zMYKU+mIonndiggj+yF+3TafyaQLmoBDNCNKryGTrPdPixBEnVZjmUWKm+0WUWIXOEaHJs
c8YHMoPKV5m6fxqyNGswVSGpgQmAKbDufZ7JyHbbbvKi/Skw4tOpXPda2WcVTRPJZUBMu4NGyGRe
l9qO/i7gMf61YdXol0PXtoR+A1lf1hxRDByDjaxBqFrtICC0xk+OzA37nJG1Ww4C1yAk+QCDD8NX
17YLmsYpKKBGdV8mwHah3rRgABeT16VdUN8KCOmfMQK2tqLwlMwINFvtLM0XBnJYVawQO473TIMi
dn6rRCU7sq3qpUrDvJqXqb/jje9NBVyAC4M3LkvrPg8tLeMX6zKwfw9zGTb4uW3znAwQCtyttVn1
0zwychgs7zMG1CKzVQc2L7Blfl5kO0dPE1h4dJs7zPYFb5hxJ7bfCCYzF6Pg1NPmO5GtDh5Ln1Wg
H5Dod7q+aKRYaLAJA5yhpyAGIjWAomYkst+0E5J+rOokHKscMn+zPqTJ1OtfkbRSf0ksft7vJA56
/z2ycE7RFupJ7bpNINmXbj3HdewLAy44+8VR0dhdT7hiS1GO42iPS4tBQEjI1AGQEjkBi7F+wnXT
tw8o9NUQSEhH2tUYRvRq+V01tkGKzjoM/+zdMOjZ59jYMYAYnBWdfY1T5/wjJnFxt4NFHAwIOCq+
ks2GqJqYwzBmZVbm9epM/FORsOrngoNten4EJziTe0zeRdlDv1ZB94U2C6kf7Kj6ESpfckld0UAX
xD4HQNGud1R3Xf0NrCiZ/UoasDLf8HWuZpK7tYxHthuCtYufIhOmROYL+Kvb8g4xStM8rkalIdu0
tBlgEQyTQCFGVpBudXnWwDfp3AkNHeYc5ZrTmHRCMTGj9xWcc29ukABi2PhzKcAm1X4AlTytxP1Y
dzpd7sDFGsyuiIxRFRxNVvFmPNigzyIFCm9pxj5fGjcN3zI/hMEDbkt8SxHKXgdvXacizJ0lWvE2
L6kYuv0KaloD7BYEK8lP2C81cS6iwEX5irDlG6m7RB+w/Bk3RTVEfZzu/JRm60ubAG7kc7h5BrdT
87qBZE6pGG5OYEzYpofUtNinq0mbjbIYNE4OEI5Eya0QiQ2bMB8y4AIPImFJ8GUCAuvUppOcffQe
oetuGaaY6r0g4Zx8PIkq4cFDiDh2zTEMuC77hbeW73DX1/571oE3vcjiZm7cQYqqQZ7JIBzDwejG
TwSqmZij9FjSxc19bsFitIAJZaiTpcu7uEpg7R7AuCUGpJNlps9HGrBeHyakl1IjGFqMvV+AIeVr
bqp0nukOm+mnp7pGpeRHHYMkJs0pVD4ZtgITnpuk5cBnb8sEmih7npTK/FiWqGdmO6hw7TBfGrQn
zvUmXL+lZeReI3woqfPak8X1m44mcRTtevxvERcqCWt2BDid6G5fB7OI91C67rv70siqfqxwC2gQ
oKeL9yKfpkabe9GU1TIUkOCrzGZNKS701E+VQxMuCITeqFB7/ZUZugBgn01DeBPyOj4QdDOzLFdQ
A3AIPSejZpk7RI7dWpRLCUKCYhHOJdWtE5g2rIuY9hN5ABFZFO/hVni2Qcy5lHQDgPJUPhGhF/bY
ZohT2022mJa9ZaIcmo8VZAZqn9csncd124fJl3mJmvhZ2b5ev9E1QmhRZEYkC9vYqhRAgqXp5Fco
9NpYaWgNEaZeE6gozkBFsaBPpzypnEfi72ZD7Afo+I4H1ywWZtrRkLugkFGAqyVHYAJHui0rLiK1
DackrH65IeP9p65uBbuZ5YrJ9dtIJCT1O2UlaJx3ViQi+FG5rPOQV2OtL+c8y3pRfggQPKhfozeR
GfO+bah2m4iDwzIqsibQKTqecYCB4nGixOVY6TkGaDiaOv5BISKzEPFWCIih+ADm4PBmdbyrf3dr
rUaFIJaEwKkT0aXrci+TpaJbaNaYkW0SXFPLvOes4iHGIssxxWVuYwhe8ttlbiL1IIHrDY6Rqhv5
xYuFAIWi1obE8Wbx7aTS2xgX7tLfQzKqrj8GvVzvIHKZGpPXA/bz6KY17e4rKzAZscG8kqHtbQRx
QtrtwxokCOYAKVhjfgwsQja4EXNGQGyZpSqZhsOAf7SuGBR2Rt9IEUGyGiFBbCO3hZprbeK9bNQ0
mS3CmdE4JAUTH9o9h0OR7pj6eIiybUYn1t74zDOrDujwmnotVEUgDLUrS/8agCOoiE2rMPCM6Jq7
j6myglkE81CmkmDbBtHPtCG0QR6DoodlvinWUyDUbMRahiPE39KMQ4lpbdO5qnbt1CA6yK2a11Ii
AnLglskRJQ31z5UPZsQhnDqffYkQAnYv0YmADxKpbUtnt61d4/o2t7NkUI/C3QIeoNt0qJC13bag
zTZkN/GRJgaTIIHt3UeQb0ElEyVEqUad43tcw3JFOV1EzgM+pncQtiCuxq4I5p8SNY/8y0qMwXaG
ST//qkUVSY/sLTN851HMixEEtjDVt9HOSfNax1NVp3ksmoHCmMls0r4AvU+TvplogL9P6xUh3CbF
XB1/IdUs5JOY6lE+mjqs6NfJmLY7tuNURiFAJnOKvKxZB562wFqjtxjnEnzpAcKLdM7SKJ8IGtfJ
xpZNK8GDrYZxrjaqdCkaj9xpi+RkCdz4IGNIzICVReq4g1JeyCCTbBbHnN5ECzyf2gI4NSGX8tCk
D6KNBG9VuodCcAKif1mGyZoVk4Ke9leHm2H9Jntrpi8OnNO+2oxLp8LPom4zTIrSBbbegNxmruDT
vfNTe1clcmW/aTixRucrrF/3xdKRPq63LgH3CtRRbVQa9kQBMcxm0LZ3tW9zHQPyisVcdNaaIm4q
vfxkMcS26ps1gQ/scp3xMISMp+SqRDe0FhxCF/iCqXrrbQl5EmLLKgBYHXfyhkmQlOSdiKCqnq+q
Xfphk01JtigI7TLPqy3Ct2Z9m9dmxj0eIxXRd6CqbMrhLcqGuiHoKSrlw0ItzYK8yzdtw1RuUTro
s4cava3xYBhOGmblprghn0LiuzHEpyYn+RtcdU33MwDNUBQX5eC85MUAEiCRIi7QQ/pJwHUIU5ga
h+RUhJjHdK+gydW8ilo3/Fs4Dzp6WolEdkABM5+WPMmctA+KqSF6mAaMjFgQsg2J+FDX3oeQ78Os
MACaXHJzB5ktqLWACKhBORhxFKXirU9GnMQceDnlH0U/SQR2E2azIP9FmU7vMBA2THIP9kO2fmld
WlVI4k0vFBC9s7Djl4iBTHLK2VylSMJkH0twkumQiOB72gXx9L3M+kBHDw2xbfAQMNpA4QFcFWGv
mhwahLTiuQvnz1MzkeQZk1VidtC3W836Eadzxv0uwAjBTJ6KFKWEOxOpLGQ7FXddEOTzMMe/yqCF
NtOKzMb6YsCcJ/gjIhSCKNKtORhVVlC/LosEtpH4dkb41pl02nS1TO2dTKzsx62a+gmKi+UQNTMv
vK51Ku67zqWgKHNQSq/0Fjpf0RxvKIcUsitmVGAo31MewphyAiMjP+MgSIQtjE/6YB8Lp/1nYHwn
hDgIHDEV433VPHcp7ygCKiD2ETHP85zRn1WFka+vDQ5L86uEAKNfELj34/AoRlw3n7MZ4smfgNUu
XVvU40qSuy5idkQiExAdH8N+VSFGTce6lkjpyVQho6qo7v2XdIEdfIitCmFWC07WcAQ3KlTrisX0
sb23VWCqfRKUHe3yUUxlc8Mr9Dcf5doHi9/UYQrjLagGZp7kSEC69sEyMPyMRQmGcH+viI0icI+j
DLCngy4HAcplEcXPrK7X8pFaXJX1ZpENFAxyGUZ4Tr6S2Jr+i65AcLsWxGM96R7I4tjAdYYLGKoq
rZ0+zsgtyuFg7eJQqpVlMkjoVC6rPqzxOHueV2QG430ek7ZEjJoAzBEj5lrHdNxFBER8GCE1oe+h
A0GjJPyqOQi1V3AzK1rWucpYXbKiK5GaUhT/Ed09j0mnpC2gpKK7HyQ0GSZ0BMEiDfkSsIjx4nTH
DFMOUTycfvwoVOZ0wU4FI5ZX2dhHL7DBoQUKuLQBGIf7RPs+LgbErmhmLGBvftSIFxpQnJAlTCrk
WU2QQeQNoWb75nGPrwet+lY81sCNY7rfSYxeY+MmhtiwHLJ+l04RJ0/pKcj22zCdVP0V6OZSp49h
VvrYbk1gmiXYD6TLGn8AKXEtoq0duOXdLgLAP172bKKTRwEJyWenQQVauljddgRENQX+ev0ZoTSc
UwEh3bpPt/MChXKyT5B2cHGzYgIVAKAuhVy43SzLRJDn1hUxFvSudJ7sJwUrD9VLaJY0g6viqKD2
t8KgQFfdBJhGW4Zni8TwyS6Yz3iMYTe1LihItwSDHGjo6lc9oF4YH1mmIfFVNEmTbpv4JOSJZkoN
qa/RAR+5nalvJUYudB1tgWARsc/BymoBW1a6N2irMTEG38D1EO3SeHyeoxByRoK2kv7EVPs8jXkz
1Igf88RgmkndQqIbGTJueavlE5iN4ua1V06aAwTJw7IvSuh8wNBAJd3bAd+lUGXcaYKZym/zgJgG
r8dkNoqUaVSR4Hl2Ve1idL3tKE0OdIWgO/g+VZqbKURCWX7CXOSiP2EO0rZvaDKCvQv19t7a361t
I/wQCULbTz2klsa7hMPzZVu0rQBR3Ha6jZaHCJ4X1gVdesumPIRPk35b0nCh1U4jlRNrkemJVK9y
DiCblTO9xs1wix+MW7SYeeWjAxTXZb/lDMLlz7PPAAgplpGj3kXLqIbxYfYu+RGCDzibcoyYKfYZ
Ye0MHhpNRzrsUlT2YrTP+lXvTRusFLU38F1yD3VcUiF1iixilw5ZRf9oZcM4LkOSsGqHUgP6bQU2
h8mvkEpasmOIxLl5izpcnMc+sJ23eYKMoP7AAk/jF6PKrPrZtxDBATRGTrMDBxzKI9lHFFwC9wWH
VflnRNA0/bAE46rvl0ksr62DIy/zXrg12/oJ5T1w6BCRhR8qRCjhTUUT715ly+F/IoxXl5tMtJnZ
YHy/F/2m9DUDKz7yE1cVC8oo8glNsSZdvlQcGQ4otqRZyge9+AiKpqxLQqRtqYJE+2bSsR9+QyMr
Rt04a5r4NVwH0DRFuEQmX2Qh7qv5UEaJaNAkdMKmB3h+8twpWyUbSJiCpRcyhPCBa43RtS0FtWuw
I+EUJkWgkEzeQ/x16Q84s9OOrqTBslSnSnjNfHyqiELY965CygHeatTxx5xERPsCH9yhQK7cKLZZ
Fqxfy1K130H1gI1qp54Fd21PsxiOPgrGMJeGpm0us2FENSx2EjJ7Q/I4I3e8owzcEJjkQi7Bykkd
qo4lLI/4YL/H85JCRryLviA3j994uHq/yULnbgY5RrtoogFclSZqH0tTQt4SV73dgyg8CbGidf2C
Mr5/7joO0fmyH6LvA/fgIuLTdA8ih3RE63lhbT6UCx0KtJSmHUEgsqtpZx7W0rR0Ows+/xIrZ9mz
RLAdH2mJKPAW4uBEoCSuR7dVlRHjxvDSvFoQiN9m1FPEvmULesS5WjOew4mrH6jpcPtWy+nU+YSg
oduhfGjMpoWxoASRzb3eqzXIhv3qa7IeUhvUdFN5TdlNZAnOWzaVdXiA2U0IZzkV0aa0vfoquQ+r
vYbYOgoOsWa5GDJw7US+8m/DEvoDZVBFzlcnaQ+Nkql/zAj4tPOg0vxFN2P8QwUWCqEoYzNRVPAh
yXZqWfOVyzDVqK9UmLS3pE+7hz6csmBDR4i5tn4cXbEw3tIP2WD4c9hXfs1D2Up1gxiFfiiHKvoh
SIorr3Yd6B5GGHDeJGmEShcPVp7cdLNU6mZAyajfwhBjssmgvf0wockVP3CH6ceCd5Iv6MoM6tko
LyDAaCOhcgpk6iEQVqBqLRH6IexY9Odp6bCdKLR2EFJqFsFvUdcuRSFBImrzGHSWfUGmqQq2SVRN
v9mqp+FxBl+tKeoBdDvIQzzbDNA+lJsUTI5fiEnsulk7gpafRTLTFuDR6uv7mGQL3VuKwHuf8XZc
UJdJ1mDDQAS3sBwJcQ3sYLgu6FQ4X/M7lCsnNIjSkDwjvIU/M1gvRJh1s0Y37FTt2Cqk8A8j50G4
6YHPQ+cG7EVTvoROrDdLgNJfUUYz9h6wACByUdgfX1vrUVOpGofmF/qLfLx1U+R/ox6XiYMT4TDe
DFWPTEolQiwfquC0VKhaDC2oSRW7AW9G2RZJ4pJHyrg4tkvVTbuoEzi1CWSRYtx4MYTCHCJTlsuZ
uaHwygfLBpcA/g6GPaT+NSa+/pSyeOw3VTQPFIOGmMIqMto0fCdmvviiD7KKHVIwE9yzEQflpkaE
038c2cAfJOTs4t28JtnHbhpqdEdO6oloNUzfiAC6veD93NyZkyjdXs7w/Id1meKTE+cQGbXw2FnB
wmhSRbmC7jaXrU3IQ6r8imqrRXYAD01K9zJnug6RPeiZo+Ym+x61C7OKj6z7P47OZDlOJQvDT0QE
kEAm2wJq0FSSLcmSN4R1LTNPmcxP31/1suN2yFIVZJ7zj5i3D7or3accyuyyrWLT8RBW+Y3nspzf
YLk6PweBMk7iVcNa8OFxyx1IQhCvzpyK16zPu/lhyUdvpSLG0cPJgXJ9Re3cXlWQ+8FzJhZe7R65
RZmMbIH84wN5Jae+nuq4zfZgv6Z1zd/NzGRe3WWt84PuVer8mprQ+c7Jhvpai4C8CKCM3C2v8IU6
TUA8CjsqmPOdyBsa4UXtgP3t3qnasbgDyVzSz0kTiHbYewb/V+OJ6l89zbKPW7n7EyEs2uNqGgO/
J9BsNjn6qNKteeWX3fZefS+HPCXh3R7fF0suXJo9wrjqruzlBqfv5b0TIcsb83gcs7w+uBKmM+av
tLfvPkiH/Z5RxB2eqbMjw7DU5mZnA8Am7W7Kmj/pyuF8AizRDqUrEOKHvtLb9hCsQo5Rw50tCYDt
gYtCKrnTnxvT3nYOBajZQYsc0qOZPf+pEZznLOC3g5/b0W/OdeOt0yWzq62P09vhlRjc+b/7XVWf
BVOe/lv1xM+cyRq2r/s68Gu53Zruh31Q4uqMczUdXGQMD57HjOma2QRHRtDyY+3y6dp56/zhjKpl
hw6tjtGcClnvFOAc+m5MJado0vNYHgiIQqCQoVOONMGHd06xWXS8GLYLen6EufN8aKzjSNfW39Fx
PXzxvhvs7WnQjr8yCKazczc2Wf23Rr/04jAVeQd7CB3naBTE7r2LCOmSsY23/3UDzDp7te/em3Ix
PzYDjImJbafcsmqK0P7yptnVHx61BvURzZ1iSBlq8Ui63ZgfWy4gK9bVOFBz3zlcg9SMcnMztCHQ
gT9Y/wtK+IS448hnTxq11fyt2kU1f5umECap6NWMnDT0XyrTNIJe4KZrfyxOpYNTtSxB+ZgOEOQn
C6oiP6+TToPzELC5Ru5ubzKqR3u82rauhrObIzegsIRP7nErXdmdGzHt3kWnhh+pZeiWMRk5rv0g
rLmUPC0ZWgEzybqJp8yt9oe0YmwhxNaqijKpfMD+E/NIUESZ61NBYxWteVbVUv3nsL+pu21NjYiK
DuEKU/+Wr4/k2ACionEIOCpTJwyvhjG8fp0bVWAukGFeNsup2PYp1JHn+nI/TYjmhi/XkWF/Akd2
9t/dWvLwmC3st0OvlXkouIeIctM6/U1rcn+1QRr0vdonrouZEMshwUudl+yTQ4jxpixg6cbIyfJ0
g6Rph7biXMZm2f0bC7cbw9O01JP+UCqvTP+xTR6phNfVx0GwPIy1bfclwuuQZUh861xhWs1hBsis
qmku25ZkkV0jSf8pvEFMNUpCq1ivS1e3zlPhO8qJpgGl0N96Ch35yKJdMdArBbAdbBbdc6piiekP
vt1Y+RX1iBXigwE9i8qqZVFXTNUyZqKp3Xhcb4p3tt7svXdTvcZLHYLfBWHqcaVnTg4Q7DqivQ9E
jqLAzivLi91BGX0Odx0+E1Owy1M67+bJ5ZnPE3/tN5DLzLa8aIIbAWCcynY6QPdjpYQC9pvIzAEl
zk4tq+65Re4+HpQIu3fW/fUqd2f4y13gfdghoc0vTX+rBa7HsUec226iv84kCk6IWhx/5HkhpPHQ
lVVuJboZJRP9vI7vFZMsERCUYQRUnLXKomZU1N6twsvN4oxWuLvuNlHf5zvcVUQXcP+TiStNk8bV
svmYRjVylao0+In4xX02nVWLpO6kdCmj6ItwyI8OxB73rynbhxK6eOU0y419nVq3an6aveguSCXq
5toYqYu7cEhBPha/SZczKk6njQx2g1lEqBamOXGUds2BZGKEM8w27h4jFuGtaBog8ZgRtWa0koEo
kzIIsvpxLBRCkXm2uQr7rCAZ1mTC7Q43RKm69JnrQkTzlZWJNxLnG2uPIKwka0unPQcCfcr9Xpb6
J/il+reVdfhQzXZNxcpa2PZzWcngFw78vnpXEFTfJRFRj9RnOy0gRebaj5ZDyqY59PwhAACpa153
2AaFrGkT+0PbaI5Vma69OTXkM0wgDMWiPupee/vvVqY0RkY85lkro8U12Z64esyuDfW2RZcshdW0
V9LLyywOZW/Ji2uPU/3NJjmH180WI0PFMnLGwR970080DXn9PiKXtY4tgh2ynLfCd3HSFuF7azdh
/wjzu/7OtTXvR2MF2frWb85SfVVhU9uA04O0UIURTKccE9mNq951T1NtHSnXcf4ES9lemf6W8QRi
RRufG6w0jcfNng4zDG7oFft1hfMNCEWaJsjNdckXcV5I8+ourDRUXOyezIujqcTgXlJbLOK00vtD
OzBsTH4aasXw5y4mEIe+U0UJwADLnniLrbO4Bsp+mzInkxdIWJHF5LTNH8Ewy/84kVwGXK2sMTGa
Xy6yrX68oDVoKGDy28Swr6YJW0gfXqyVss5TjhjGdNE8qRIJHLKPengyvZz2mOx4PT2ogQyh4qCZ
woqHdsqGMum1lenEp+RtfF6ArbM/DYujdbXS4oYadsBQP4d1WO8td+mfCjRZf/B62SrqlgW59Wy8
cQSW3mdxt4l0Hy91Pe3ykduK/xpMkgdpZyJ89NatuVa93NNkalL9YntVeOeuqlGxKG1HRF6bltuz
p9PubedTKaKlz/K4Fwb82GLO+xIMzWdnR8v/p+Cp7M4rG3WdkGSu/zRq8V4RhugHVLXhv9DJxley
Y4OXHu3Mz6ZuWuuwe9r+CEpmX5Dbav/Ldge7wFaXPy91Hzx7rOL/0rpsMzDwpn/fiiJU3yVbtzgN
rS+dCFqRRRy4Ofu7tBsw5NQTTdK3Wi43EL192uGf/yKyZWijpGSJu8pmw5jR61wUI8UxG1AynPtV
7xAWqwk6WxwXd+2GqyyVmQUwcCjlWRXektBqP6wRxM7QcbDsEFc2kxcb11ZXR0KUzPuovO1XFvK+
3eS8WTzWMxRBX47mRG9XWZG8PixLHHpr9aK2IX3hSLXu5yAt/6txKF28cQVlHZfMTpEHw+pt8P2X
3mYqi2vblOJu7Iye77JJTuV53Su0JAXVOlPfLW8A1l4yOqLzwJmnyf41FRyYebnK/8bZ084R8zZb
S7ULhmvGRH8/255o7cgBRAxjz+6RaGSo6eFB5owpAJ7Fe2fduoHBHuWGSRqKLIh44hTql3ztE0FQ
IlQwmMiTXxR6TjKGP6KYZN35Ry3aqbxr5rF4yA3hoMfMqukGBYEF4c/1vsV772ZbUgVFlUHeB7t/
BrPq3pEQCtDtZWpsUjKrZT85U6sf+uU2A4I5IserFeuSY1GcHak6IG6lI6zRT8ZU5s8mnLM54hfL
7YNtI4D2+iX7WzFOWScm63p46ILWXeLNW2sRI08rfsJll1e3V23+BIlMxaEuBpEeEUYR2rrKfurO
U8UgmO1OCrA/MMuocMxfteTBc9Nwe2qWW5ojcLo8u72Najwrc/FS+/N8R1qy8+oax12S3FhwCahV
bDYuo5tICC+vDsJM9UPYkLp2mEyWlWfQz8y+eDJYmqimyO+Nk1HCw+8lcyigVAt4vJZ/+JpBs6VN
7qq9TgwafSd56Fqrpfb7hl/GYljWJYImCJ2oKVr/cbRdecAOv575SkG/6GC5lgsQwmxlkk0CIMA7
NHuhrRtRKheWXFZISlwEczvk9WlCF8K9NVitE2e7WKpXMiHqv63U+UtlD17itgDf0bCG/L1dRfza
2lg6HnW5vLEstDpKix1K1KrK6h/TsVGXEaWbjnvtlqc1bOR3YStVnyncNQmvcMr6QeynidOGZrUk
rB3TH1xuTOZ/lwxSp4F5i+26yS4m9ThYbcUpdFeli1B3gIX+o3Gb6j8rCAcDI2VzwoB2WuMhrYr9
scnlbA6bCfI5Bkbk2xF6Dx+UL8SpCdct8fOSMTlfsiA/eKHpn6pMwq/JYvo1Cc3i0PrWjzWV9uu2
BNVdkbfhu+eAMzFge1si01Qv0bJp8aOoKkbFvkXQh9orUE+Ey7hfTVpL93dVppuVHZvSqcJzlonZ
epkyFKpRUxFQztYO2nr0zYIAMmiKgnZX7tz5BPjCymVET09MAKE8xBxhzvSAMAw5jV8o/ccxFagg
W62Ihm6AyysmFdT3cxtKGNpWdr+XVIiLDz2Ycz+iUjq4HW+AQVQi4gWdxX1T+j2KmsYvHgDf+/+m
W4J9arXycy+hW0Be+7w5bo4PjRWoOlU0SAMUnWiAqD6IePRVVNl99abBFG7pSBDRB0MpkvcTINq/
731ZyMizeE+ICCr5I9oGiu5YpKhgLnbG0sjmJ8X+j8OtL39sfmsHsZeqcnmAYGr0aUZZedABUZsn
dNZTcUk3beZHY+WZQBfsYLr0HG/5FuQD3W3DOv5Wldl+5cOK6YZn3U2PXjhX/9piWoKDpYvpp9nc
Th7zuSxCng4re6krOcxnljrjxgQbTOI8mXohFiWtpy7uAcMmxObUvpJ+toZHBSqJwpDS4oOcOClS
wOKvkM+oiuttX4hAaNBKOXXZPKnZND+n1JMfYiZB95AxYtcRgnBfH6d+4aOlYCZsI4Am8U/NYOHg
DMH2X7hl06/CXsv/iGFxB2RTLUtBn6XzXZOWc3vsR+OstIjUN81Qgcb6CYGFiBzpD/Kc4a5+8RYr
MMytLuByP5FTM/NZ3c8qbH9pYWTYHcRmj/N/OS/GdpSdFcjzTRpxv0p4pC7lF7eICUXTW2eov+Ut
0Xopl+puEmmIXFy6L2kn3fu+o1ZLEImTeB4s/NKiWJ282y8N2WyPkTezchTF6qLoRQHKNl7S0BmW
XJtWkZ9gOySj+ZqXHrG/KBSCYfCX5zTc269xrIDvrHDyZmgXb/wt0LZ5p546G/ahugmS2ZJ+ovb9
3+4vDiwn9YnyckO26hjrtHVhPUbFP+mFyxH6zn1CtB/8Rr/cy6OGEPg5W6v7m2fAu/r2kL8b109n
ZAUGTJKJFsUQp/D4yzi2/nBHe2vjGrI/HmUNEiOQHdLQWaXJHDqob7SNXSYKTF4jlF4q53eXl3p6
6lO2RmAbeuqj0N2XRPX804C7gfiq9n77uUuOVo5TvsnNd+YPC0nlCex8hbl0twdaZPr70vdv60Hj
dX+6dcy/K5IefusRvPHgBBDdh63o9BTVg+WQGgoDe8wR4LwRPz/po2u7/XZGpOp94qOuyPRDvjIy
IsbMcITaAHUXbdwMpUMxaDX5Dp/b5nPlNdn45a4eQtDN3lIdTW6zv7Ag6XsDEHzvb7cjH3tsPMOZ
IvNSXZzVI1j4PAzmR7U5xT1KHq0iywx1l2DWZhwMQvwVswvP2fo9oafIxvJomchOHnqTJXzKRR+1
etQ8oV3n/bNF7wcxu00IOu34/dlpXaETd8I9eVi81f/w1zz4XsjyeDXuOn1iuiiebhKO5dCIdjgu
QGYrVKTr/KkdFJ7ExobPXS37KHV2jq6h8s9Nj5hhrXXKXDEx8tXlJu78MjTvHMy7IKFYpqcMUOIC
gb/A86KW2hBpFs77IhCqxKk1lVxVciNLQnHWfhskY+PBjANarbm3wdBb70YToNrqm4OXt92XN9vB
9CjHtH7CyJJyzluB/iY0pGi/kKEYfdhR75dRyr/2uKUmTay6tI5TpZx4UAGZ84huwxPWC1CGojPe
a1g0gJopfgJ9MIhiEu00HdwMY0MapRU/fd0GLBr9VjE19KKfHmZCGNuDv+d6jpyGDOuo4raDZpfF
+ArAW/4JHGTy0Fpg82Not3dTPwAlcP49VYrEXavdOfrHbAMQLOGMkr6ux7fCrbr7vGjT5xBJxKuF
6I0Hz+6b44R28Wq1NRSNNZbnpXcNCRZB8DWEN7g6DVZUSO28PhTC5bjb8mo8K4WbgXDwVaKmqRr/
zCu7iPts0s633bJrHDTnTpvkwgWQHNGdUzqqwUmdoKJHbFvUheHVNEnAa2cOleXPfz1rRwMRDETC
K0tPn8uQOW60TdygDus1989cJ3anPEKRx/Xs0zxngQtmlRORxuAmMzP4f74cre+QC0tQE1dWKmqB
+ZYIxxJMnU3wnj7M1YCiBVuVeStrr/ATa3FrSu8DK/uGSsn+eUVt/8hTFu4nthJeKTXMnAp5wEJK
EufyxX3qnGYxeB/c7155GfjL3pAClh9DulUv5MH31snUa/BVK/ZYyn1tIM2wUf+tDTaa4+pP5de4
bGTQQXQ9Op1d5MfCWsG5152YozjzV3EpFs6dQ8ixFO3b0p315NpXkrknHclmHc4GaVqNQbbL7LhW
zNAXQ+LlXbfW6t5Gw/KW+7jhpqEpNAbLNc/humv7YzZIPHqxuIlZmule2Fv3hm6m/swrf36uTQ/c
iM3qjF7jVh8FP4Ngc+rwaFUkzOhpDB9SR6j01MFcDyi6GxvZlLL5THPEoQ3rTpW2ETJh4/K+j9A2
Xsu6TKSy58R5lYfxOi3gBunc8ewtHKOjmspHqD3rq9CLucnLR/eRg13Fgy+Gi2ms3YmWdaz+dW6e
/R0bVSduwDjOPgZivHBTADFIcw5RLx4Baq07YCm0LvDjlkuIQjt86j0DF2wy2wuTPQwNYuQtBfnu
3DBQF9dFOnpYQDpfGbNHgygkRFyxp6VSd1nFtAR9Nk1xFoz7X3LMEEYFe+dFlBsHv2YnYBvmg1se
azuXVzttEcFBhgCzCKaH6uBPsitP1oDO8H6UUKRI5mELXYt+U4xM40ggg/CDl6FpBoG7A0+OPYrF
O9feYBqmhkK363HseGcxZfqLfzfM3f6yC+G+CHCQI3HUfp5sLXr0w8aYdvNSdCXoqRD2AwtGpj+G
YRQUCFHg6vwyDJQpv6GEfbGoXSX9L3THV2bW9UFtbOS490CtBOtVfSyksEBKWj5fb5+XNx9EGuEN
dq8xqlPL+fK2kF7MPLA+h/9bXYQseDAnm60D7sWpszfuqfC9KDZcNpBjnSXzyK/Km/CIc1eMj+ip
wB7RsE8F7iqjVCJNVqhXZMu5ed4XaPOVHKUVJUwxLD3Tn6yKXkdDM/C1yXmZn908bX7mwI4vsrG7
uGnC7kdNkmeE6yLrzuz9M3n8yv+yq3527n3pjfnbitHiDXhcBkmzD+zUkxX67oW0cQfLH6BZtzID
ZGnu3HnFOAYXjuUZU+PSUwJvH/DLOut+qLZO/sAcWIurv3P5NIleqjV2UFbRkpsP00uQIbYl2aW8
rnrtHzE8cOGliKK53HLVJUBgQr+gX5CVwGJQpeGDsy9WmpAs2znllTGXCarcFxblMAXYjFrgtvDQ
8fnXkUGb5cTpVLvTqam8vcC1OS3VyZpZBM8TzIQLr1qirhg6x2SRxURXRnu2N+MRkVmHxWdowyRw
y8HmjXfsS+EF7Qu/PgjzuCPfPuStzS+QulRbSOOpD393WKA7U0P/z1rmijPZTn+HncWK2az7k2kt
c2eN4fJV6gKFD8GkG6lCaDEKYjT4vyA0dmXxonrBbW6v/XTFTLZNACHEsJ36ECfRwZECszbyguA7
y20YCr/L9X0wq/9rSTBERX478cPRSMxhrAURAgdt8yQnIZ61AUlIlSqoObdFfMiy3R9EvRVo9JBW
vGE2rEGimS87yF8+vfvAaeV/RK/UZ4bU4epYswV7dHuLW4Zd++xZlKYnViCmxPR4NI5VJvC7Sq7C
9C7P7eWIYAF2zVLui1lccS0gFY/FVvGoOE6/PyEn0/ecsNmlrWBN4rqzR+B/jTg2snurPs40mZ+A
jNzjBlz+FChQZjFx5NQS1eZ1yMViQYvN0M4/64kffGdWVb/iBScmZt9LPz/nfD2vuEbVkxl8WLUG
Kc/D6ofdq1xK8zT1U4l4LvX4NkTLx2DVcMYHKM8xTpFxMf9xr5WcZitB/rYKqDlgun4oYAZ/dcBB
zwpNLBpNBsKLoZpGIGUEzyX6OP8liSh+dDLf/RSlk72HI2ob5l++7Lz288+VJ/4BSGH9PfMEOLE7
zyNyUegv7Cg86XQmF4X7pfx8u3N1COaHvA7V7jB1cAPAdc67SRXu/crrnnmo1P1Sp8XPAhfTKdwH
OJ3J7bFkwqdD1PYT9s4I/t7/R3Zng251LsOHPsusE/EY6y/UGYxms6s+N5uN65B3PawOz4PzZZkR
HjQV8/jbjH14t+QiuMqpaM5dtqZXYObwAY2Y/9xMYcPIgl2pBInW1rFvvOLnqFVz1Vafnir8XP9G
QsclypBCJ7IEdG/wSrboBWy0REZQktv4/vqfcjXPUtXioEqWkaISOJIsamBpjtiGq+qTRofR/DD2
CHSEW6g+O8GUIi1EhnswuRJT7I2Nj+qgqjOVdPhzvn24duScGK+OLa4D3vNqf26Q3z7VbMMRKyuv
didcKquL0K+/cXWhONC6vpBG2Z5UUKAdMvQzDTayuHNvudmnO9Y36kbchq8FHp+lIKfzAX1kdm9n
xvyxCtU1SIVs++pjnDpZFeaG2Jm3qvzjBeV4qTLaHUFaGFK5jBADRr7AJnCsgbne52bFKa6qwD2I
wsHfqPHyhnegBbvzw1HuKjhpeuZLwCR2Rrfbyd9uvLqcD3gp8zkx9uSEUF+DqD/LUiww2UGApU0G
W9gdq44u52O3YXKNGu1Xf9Cg0pCpyAs3caDy6ZcFISqfboAMh3M4KBmzzY8ikeO8KtpvEbo482pg
+7gFw3/DYun1HOQBMHqA4+xQWhoL8l4VhTyHVl7geQ1VXj+Zxmfw9wJFqtOubxLQTE5qvhAcX9rn
EXb6rsJO8dIFgz/Dguudw9lR6m8ZsJoRZl4xKlRDmaXnidUYbDwNkG/7pY1sqMXG+4h83ftrVVlY
PO2yScPEmXzBJRWitz2g9R5YhAYS/R8L3/YbXC/B8iUXCIu4MXWGawBVhD7Ot6EA7eXCZ0xWAyDW
zIgnDrgWnFjujcJFPc/LNzfjPD/AADjvcvPZoEqUIBYrZFrS12nC11W1NhspCwo2g817D1pMu/BH
uDtPbUtGxmC8Bev+VrFZeHOfJqoqMdrt1eo1gByhjRhVKCv92eRE/yw75URo13xAcVTac7TJ3Lwy
HubrCdWrOGVbj1NtA6K4cvrQg9BmMqULsLN53JZsBVbLEMnnkDNlWccg/Frjbe5yKvuyCdOSCuvy
HuIYRqdFAS0PtAEH53kfbmCnc1tbBhQNUWcvYogEgQHfltKVuuZbuNfxsMrxuiE+fgr6wd1OgwHQ
nAeU+pyNa9okbo+LLpoWjTY9650UlRM/+hFokN1wd3HVN4T8WdjTCioG3VkHPO/DlkUFU5GTALsR
to3go/1eepDnnjn+NxUuw3kJvfGfUnPP8YJ498+AJSp4cbu++W7SafvEAtD0J28THWVrQ91PTzpr
cS/ltYxDV5rHZVzwRuYpu7e1lZ7MoqysbQ4Ywatw5KBbQZoANS+MqJ331dIY+BfXCRwfl3TIB13p
/mlSFITOyqEYeOW64bgFlvAiY5vK/0Cl44sg7oJi6GrgjjG/uSa3gXzJVtTr8Dl2uRnxjQjHO2XY
kIp3LAvQ7MVdx5nSOo+IymqdPaC2AArkO5jWW0VBI5pI4X/+N6I9Sc8doZs/ZDgEw03Fohubb7Kb
sFTKdBL/Zneu3obBBa0z+97dpzvJ1+6BYgLJ3ZeP1sXJXamwzI3VbyLyYK2msCqPOz72qWWsrmDm
tzJIf61tY5Qfu7Vyj2HjbY+Bnmv7HcFv4P3F1OqaNEZAuqyvVlkt/jfJMDMXEBshTttDIy0hGT3p
LDw0G0ZK1C5VMByJcQjtO3SERXEEU8zgAFf7puHZ++4fG61crjjWnSHu8tTc2b7LvZoqV/yoN2IP
Dhg+Bh4T0hBPZQ2qqtyq/ODpBwF3set/4ny9vdKO4p40RT38vSmifzQEbtI8A1GNprjxEIo7JH4i
/tAh6ahhO9HYqczSOWftbauMHQs1boTdDM1Z13CGe2xvW5Bwyc2tGw22V/qJAwFZv7Q3NXcV4Zyf
7PuNqNs/6MDrLq7QSqsnnJiqjjv8j1SNNdWU/wgRNg+cuSkwcK48lHVtjYiNQATM4TF+Wv6tEO3K
A1dG/xjOm9scuwJ34kHrmS8oxPD+vhDQghup4JvuwcofloVRCA4W+9C5KS2n+FHMoSpfw7F0hqcK
3BeJC//jSVKL8+AFFqCKyPKqAzphWI6QuMxPKQkGwX/LVDMKzC0KkKFQTQi3XQZAC4gB7vj3dxaR
UKFdpUqru5P4MrdYNpX59teOcIbe12Y45dyzkInoTMx9V/KyQUixV3cH4FIWx6Ecq2RucHu+jlZP
tRF+dfRPh71pA+92iS7OmiWWGE3/xbwJmHqgmw//G5e8AG7snKwyP0sMReYBvAjMd5MqKB8GdDUz
LhNh5p+oZ/cgniW7XVwj2dAR99M6P2d7H7InwAT27xOyix+O09VBMpmyWE+T389X33MJ8CaSoHfr
KIAU0veOLVHYQL0V7PoOOtFkwOwJ6dsb8UwCxXZBsd2jbsW1fud2NToKvfXDyVa788ZBrJtPm/SU
OaoDoK6L9NA5XUiCaEqmHrnJ+41dvef9rTL9O0SIcx65YNNzO1EkiR+TSpQnTgaDhM5QX1e+bJbH
IjWI+SKDbuwecvrrpm8AOi/43fm6y4Et6u6rhU4P4t2YqXxp8WdC9XTBnp1qv7O7p7yxZ8A+AuKC
9ZO3epJeRMQvVo2RgJDxOyfzafmqixGV7MFth6L9yFsQ9mcwzM0+5q7YfLTKfm8xqXlaneCyJLSJ
JxeD88p2ZlX/cAKn3p3YD7BEX5oQIuOlrAqHntLFg/HwuM7bOxcySv5hG1q9EQy2Q6zE5VFNmU+4
S9t6G7ro2+YRLSnRY1tUDKAfpBWI3jtTRyJIkEE/qv95QD1+CpPFsXrbXkopzjb+lP5L8ZaY+5Lo
Ag9eCFLmkzQrF3TeVYYUn5Zy06Y51N6yENCStVP93Ae4bS8gi37zNG6rr5yktNDiFghmPrscCXS0
Zf5eXdJQQZXDkoX/aqx4wcOCsorgFWsYF/G7h5u77ZDz7nlp0g1DeFyzIUjvZs8ZCeyAKMkfrHE0
+feOPsDd+LYZ4T8zzNMN4gPEc83bSFxZ+S61cNWvkvQIkR6KlOPx3c3aoJySqnL3EarT0Di5XAhj
cDdzLkUx6RJsr1K+lQxLUDvpjyIvFweHnVO3/SOhM/g8bs/OuJwyondzWdIcai95osKwzM7bQGSW
itcev/JBsV2h2tbd4B0rp9n3iHJar+e+a3xl23j41y1817Obf257Jsv7cGSMJ42Dmbk/1fPAEz4D
+phL2ZrVIoK3XdO3mzbLSYh/yLMfXunAL8Sp9lrQB9v2Rnnnygk790EjAxjfNBKl8QwjD2qeLp3l
/bKXCQlGtpGST3OZGzbJCkU5/kRxLduXftCjuEcxRiMqNPtWHXPLVcULn8n+jIXNK5IU8+J2LOHy
fvib9IuoaCoslkQ6CGJOtGEkdmpoOrj/MDv3QLrLMfVlBdLsr+G5Wa0RUQoxSw4etn5sfsmFX5xh
sLWd8AKrkeUno8IlRQsPMPYU1KBST1qQ/fTommqrzzb6o/26FHnX6djxZZclRU3yxf84OrMlOZEk
in4RZsEWBK+5Z1Zl7VJJ9YJpawj2LQjg6+cwT20zrZZKmRDhfv3e4xctdcJffZrjqX3B9Za3PObu
Nr2elnVNdgGKKv8Dl/IQcFg7fbgU5zoKyM+DL6gYEKGtMI7kvA5dfZZjOAyKS1DSEB+HGmsS/xgb
6fbky3qvHS/WtHFxD+PWSkxOVd9H+2mQen2c6mReHTRlwSw1kZs2xWga82m0+OhsNSuzzilrfP+1
K7lREsRTEt37tmJOVGt8eDxVHY6nJXYpmwnwv5MY6aOd5zQY9ZnKzS+23lbpAalZ71GHH303RJFt
TomZxbNg3LkeYwIn1Eu9/1z3hb9cRRWRKZ+Np5lt+ROTRdeJxS+vTnrcBNqv1W5Ba8uPuupIbUow
J7smHNNvOS8dgErZvzmwzn651FqcOrnARBuZojvW/cT1uJRctCCjFkZseTdmZ7/xAvcISwD1DtiB
Lp4SAz785DYBbZzLjpFTEJX5OyMefNFh7FtJlG0qP/OlNlhfLLLJLjM9nRE70hjZcRd6f+jKzeOQ
RGAQltlFzI3KNv6e1rhF93E24xxd1zkQO5Ol7VsXxrgOYzBalJeVRRTrZF+5XK5JdtQZKQtYpTiu
SNIT/8sn5u8bX23dl0Xv/OqcEmOWDRrnl5pXo28uE5UV/LkmukHsDJr7BEUMWxs0h2Vrmm1cC5Lw
C0OQINabyYCJSbLLwYp+AzRFvrcWuTtdUqcVlxLt6X07Fx+WgT2qu1Rg13xjJNRcZZnSIVIxEFGL
wzBwdwmT/W/MwqunBpdCcSyMbXsU9LYEzdR7/NdgMg94s8KnSAsEKsy1HH11Fu7KyaRXPTbr01zg
aNxZDD0xlk42SpCsnMXQ/JJOMQrWPlgxzvchHCO2KRozxEeGbNlwtjm3YHm2ZILjlvS6i3JVgDPp
42sYrkq31Je1Tl7F4nV63JsFS/tppRUpZ+as4zKekTUKcVJ9ONifSSdT/zYwgJ1OWTzbmMLHTPo2
xhX5twI9mpFkVf8DMuVjIyBU9phkc/STBXbOb4oyPpOJO6Q8LB2RSGbpW8WsrUfRlCQzjceyQqTj
ARuc/hxIrOC30neU/tbOXcwcTdUEtTrHZPZKGJhnIoNFdc0sRS2WNvwQu0Dkww/0RIrqYKXKvejI
BTnXcse4B3oRbhULraJ5Wpsm9ao3TCnk0ibRibTcV6twFetMs3r2YA9jOGFOhoso+8F6EpPdE7lN
YY/F0MQMmZSLzExYBJd0VtDTBaSdaIyRIuzF90ny+q+oSGb9vkZGNrhn2JsjD4RfquWCPasvTmHU
KRe12TRkaCOr3f5tKshklItHhWYZYzy1WIWKw9SkkYYGNuEr6xaBLQInLN1aaFPmeVj3qJbIC9j5
E5NTSHI5wDy2i1qIeTudrtI8aFyb3zGNZ8NTY2Y7n+JSVfbd0vo+1nm6Dvuoy0liaLBG8a7wpm54
AO1DmK5KhBrPkRyd4TMNOj4CPLSBj8HY98PhlvmGgMQ0VivlM28xFqDCaecvO2MSeUg67S3HjOex
/lAlNdpR48sh0BA4wQ9SHHxw0VqXeOaki4OvikfR/BznXD4O0tPTuXbsoM+jQY9/5ugZxLxfx3Ih
OIt9ocJRHMTy5GpvW2wuTPp3GROpr/xqy1YfA4vjkQenaRm7Zo13DgD0jT8HrBn/OQpllmn/QkY+
ofz+ufaAq7DXRLV70d1SrN9E3izrfhodGRKHyZwk5n4KGlabp+10I4aziNuK0/J7MPY62w8xIsSl
JCysoB6xDMlPjfmB2knP0VdOWBNPzdvytHrNNJ+XsmtJ6kzxe1+7jPMMGloONYsJLbSkrPtkwBr8
typMpPtBTitBxG7aUpweo48lkcvPylqILyh9+NuyTXqLiqBWB29Ng5osqlb6Fzqe9yrnLBofNw1q
QJVverzkEIbXK+FM/0ym1/lHzM69doBO7R14BGHvocEcOngrUiM+IfTMvMBSnfumak4BU/nbkKe4
q8MytfVTMjZNTd1UkuyKozriUjUzFRMuaepT0w8oJWi4EvIV3fSG6eEQvKOzkptEeeTLicmT2yvv
thf+TBr8Erso8TGooS5xpfV0jz8GOiKSGaiL6W4dayrbbq74l9y3+bRP26Z9IoncfHedcHmvHel+
5U7o/YlCtLZ/jtTxdM3p38n9ERcv7O/ElpQjzQjk67yBV/SBPGGMp7Z0ad2WHpfOpXDQvXcaK+55
ztD10NjsQ7g61bN2IgKks1CFf/aAjuFnYTESVtNQBAmK8bZeLoCydDVVkIpjXnjyk/Q1jE4Gi2zS
TXQVnzJGBd6ORpWDMKfm/0CbnC5hvup/i9LNawR26A6hdPnPyamL2E6I+LiftgDcLksDKATeWCSA
IUG+3NUarm9u1zn//Mxhp+fchPFriqvxmzQlRz7z8fTYp9L7kzFdXnf81Nt0FPrD48rYmg6EW5Cy
V+eX1ssG0AddehSFz8XYrunwGnuJ/9yTRXnQpAPRDvOSKa9uR686SKCaL5tGi3HFCwSS1sicPJ7x
Rvop8o1T4xgEC5WW3yXv93hF/mIEPML+wVeRq6dGSrrbYgjVtWgazP15Ld4MsarlCBhxK2VI7ep9
XSUwHFwglgBQ7A87sGcB1wiUM2yWmZx5msrsm++7+UzwRaPBlZkg0F6n4beghfawC9pU/PC7xngn
rHuL2YEOxs0LqC48dJ3p9G50GR+2fZs8a/6LYzLXuKf5fT0evpCd6jd+/vkr6Ifie4ZplGH9Gs4U
Jb0S4G3mHnLkpdF5FByoCpv+ITEpP56E6qNOsjLW2UoFhMIaX/Z7EzOUR4kt3vg0Cbe0seN/AyI0
HdKgwoYxZLLw/jbNNpRfwQqegCfmGHmiLdfoAx14g9dADwKpcPEdCLllfBKo8tBlVj6d7x7RZBY2
pG2l8M6G5RO2H4L88LO88ZnGShfncSmKHIWdLuSJUMgcchw37ZsYQULtB0iwjzZfYu+4RuxEOerR
F4IzGR8AOv127pdeX7WnwHZ9/ZKP8FJvoBNTgyrClYKRR1G7C3/R5WFiAdrG5stRReUaQWZVNJdJ
DFnzRMJcfeDBEj6mm8aml2HFGLQrKhgT1LHY4/adL4anCpclNDV0FH/Pz5rYv4iv0XyuO3YMRXTm
TuJOZzsFTMR3qaza//sBmb6pXcAY1/3lGEqKY1hEdrwsjH/Js0xeJU8YlsN3vNthdrIast8JOSft
6CQHXJffe/JD83SuVNfTqknP/8+wyeE1lDJpDhjbVHabrErHNydP86u0ISM2BtX2t8crG+86HL6v
q/Lyew8h+S//ul4Ovbv52TqMBzwME4nAHcHhonzBTaiTD+ZjxHz5LZ3y1UIBic74U1m/Ro+T40zM
fQnycC5xECTlMJyTEWLRAfqN8xsQMPEpt1b2KwSsKVZmWUudPousIpU9EXH4qgOaDb4wTWjcjnNE
2l/hqeB0wT6HR5/aVxa4w9EfR8yZsECa9DApdkRiyaxxJwWsqq+vBoACxjc8E+EBoK4bfVN1yHAI
Z8s3CVj4lBL0TI+EtYl2NwmRhTNoR5IBZcKdS90Vv0TkJ8DQolJSwLrWu7DCtzbnuADetFUlfEsF
6u6TV3R4IxZZOm/UmUl0q7BF+lepUvrpuhl0c6tMRDYzTRKulF2hPQkHyJRdyWfci+UnWL34Asdl
ARbHK0tqfRSAqxpyBaQ9mjK796gzCLGDku6jXjuEVTHiHmE2RcgN82bI+KCLWjQmByLAsouWClk9
wUr2MSM3nNWY1gIbL9m/YyLT8SMCKrQf+qRrwQCXfIVxFYffM2/If1crAzvbqFKdC7Z4gyaTQfXe
GV1+NMFgzZ+0WvzuFy4vurCe8N2w43rasjrJMI/nlXB386yQPptHuJ3msWdedyQ9VUVn20Wbf2H0
Wg+yby1fEblLRkZVThQep8IUHg2/pNkXk0k+rVrVtVs3K0IHsujEzMpXlyK1IZNOr1/7d+i6qTqR
4O5yGKcV1qkxHVe9C8wyvAx45bgF+HAoHHjCzuFsCcjXLSN5ht4eIxuTif7XtjrwonBPYQaA0ePv
cV2id5g+X/7MK8H2a4c9mmEYMMozem/7ogZt68dNY5/3SpPQ3hMvDtVzrmD7niI0kPGUTK37XbpL
fs49v3Ef8QspZP+qojxmmeBQnDCvsLDEDVGQ/2B9oCQmuSJf6IfLLX0h8vqmWmWRq1loOYmXTCzm
LH2BqND4VaGPSFy18zBjGX9w0ZtflqEO67+DrW18kCJM659OZsmhKFOEV4iyPOP1NNb1OSQSqR/h
tjGhgSvUfHVZIq44lbCvMLAs/H3rNG53WgYXe5DCr1gcGDRje1w9097TYfM+Znro+pfAFkznSfjF
5P8alX2kIRI+uQXcY8cFf2Bw5YQP/lOdJ/HAEgeBujzPAjs8nRMe/qLHhrjOxRm1GGTFLs389DvG
0Hw6x8R5thxpVA+XKkzbDvafL3v516PgggNa9e4HGYLgA4sElRdtXOo/hQ4Erj0TEcK6cUtU72Ea
zDCdcr1id2uiQeTXVgcOozs/JxiQ8rRPxGmWwCGXldIyzYPnlk/Ssgn5VLZ5Lg9sWqU2690mv+gw
K/8i+qI4GQDzGI7ynl7e8WPvs15jnI4Tlf2zLcJtEmsC8c0TIzmOZErA6DZ5kt6DGInltwFeFZ+Z
kFOqmgKvwa2BR/AARIaJVSTr3lwaf1WwDUORE+taZkp41lyyPQJWpgcQIWhjBt89e4jDHRE7Fi/h
KRiy+oTtriv3kBwAYswiG3+1hOnVM/gyOT7jmxNHph10bBIaOnpyN9dHS9KUDGJXRg+xLDQXCYRM
gk8Fnc22dsV7XYoocR9Sy8b3K6TELSpDMygJo41y80dXMHjkkmlsxGNEInpo7D9I2MFHJz2SF0Ua
kNvOOKJ/6DDg+C7bdq0PhUm48ojRYZXFqphOhyUnsMIWTPpHO3XleM01BMB9kbdoL4kXasYjrVD9
yWFCwxddzeU19VcMcaBSF9iCRRQdl6QG8pmMsJD3ic+NAnCqosTymrT4iohasnIWk/yLQPLEDUq8
aw8IgCxIN1CA75vSNeckKLyXiYEZm6SBlUCJnokm78IERwIfz4BrvY7n6bUlXYELwoB22ElQzSn+
P8CFRxZg0vfSzjsVBIExekOfoYRgk3155KbHQOOxj+LTJR7i7Io2UX+3K1LsgmCSL9Bz5CMRYOJf
UQ22BpfiZgvFJ4oDOz8XUYO5mfop8I+DFDQFUtRYEriIyuYk5nHKjkIkUJmZf2b9qUq79NmiG7ym
bWI/dLRSnAaTaZ+s16u7djkdcAemABN8bwNioKKyiwHPt37yJoB6J+CW3i+VTsDBdeek71WLyYTi
2uM3WnAkyXu4MtpdmLwe8fYm5YXzs2ifpLeqb2lR+T+DHicZMMFl09Bo9C5dzgAI9O8ckRDpUz4Q
a0nN7G05jU+J6+QIVSC2r0hFYXtMXAZGGIlsTMo5IKVA/ecTO+MUuvOllT/14OGnIb+nFK/55N05
MoiXQVrHVRM2fAsBDpxqTyhrC1plNctuUzKUWI82MIwFdzmjVs7Z5zJFIYHVgQNir+cWhzGVM5US
49mBgWyt8z2LeNW18UvOwTA1uBsqImL/JOih+GhynyPahGv8rpsxe6sA6n3GAKP9ne6jzRawRvqH
WTeYgzf2/FrVq/q3mKAo8N/G31URkTYQvXxUTIm+kjWI/cMmCPX7JgKpuws7prAdXqB3qnzZHnUN
zv9AK5u9JiaLMYK1Q+O9g1p39AXeDcY1cMV0yql0gosWGrIAU/ryLwSIFWQMo6EvMcTYPoZK6feG
2PtXxf6V7qIwYyNKIyINhyLMsSo0Eq1qJyMz4sSqmOtrlojFiNmqTxnShXiUnQqjG7ku3vJhMSXB
Ie1jwkgBUHd0cVwPxbpwylUAzbmguzCsznIZsremL+dnlKqJIxFQE9o05mAzS2YQihIpJ9YFfA0X
4pYKTPpmmI8Burd/lCkD08O2Du4nxQVnO8MMYsANx/Kr9XCLYnjkp+lSTEMVd06zR6TnOemwCn05
8UI7oR2LDY28icbwtzR/0r6vUyBYgXcBNIwQmDBRZnNEOBbtcWmb5U83xFgENexMTOvCwziBUkCT
Fnf9g+4V/aEqnfEn4Fke8CJ0AMaF2WZPx9JNjozmh7QElsW/3irlygkXtJ9mQPPi50ScPDBXYSDS
jb34lhRB/tsjbd3srKtzl4VFVt5SIrPrWfG0EYh1Wgjzc4EjSdCIdMio2qnPs29xNOIlhm/CqrQp
u9lmHqKdyccgO2UD/rfj4NZxsWPWO5V33O+YJPsVf9fFg2Fsb7DHi+GUDpUlOrxKsVwDTxDrwU2D
RMJfLugxh4JsGkYw4l+Jnvi7iLHheBzjCQGd8FR3hb2JhbAZ5frQpVQ5J5oum3xrxwVolVo3JdAN
RY+6OUyhvc6W84GGk5+RIlpdVY5N4NA1dDAIH04LvCPdtt1ELPK5ikxR8o2AK2HyYM3EXahmqR+b
yPjsnG6plBZqxvwBE0e/8HrmGv4/rUGIdQT7TfHozbqov2u+Bf0cMInrX1tZIF1CWFXePk0p1+hU
wlZ2DzKMo8kgZ0LpvAYB7Ncb50ydvfAazD2nO7XhHi5SHz8HeYmzAavnIC7s+m11vwfrJ4H8JJZv
k6bQApdg3P2PtW+SZWOk5DT6cWv4A4CbZJm9qNGtjTgYUY3reAlAjEacNdlGIkmSaKIV7Fk68dSw
dWVBe4xtcVA+U31zrDAS9d0jC6eK5M0uPKzPxh1gH+ssRgbGBcrlfx1zxipPKcx3+WCRpZ0jUCXa
G2qRoj8bF3ZeA7zY2jq9FQGvYIAqghf6JFzTEYoljMjo/UaxhAdq70nyv0SRcqax/SW1uMt/VPjz
UqImvfAu4Hq6vjoIVh00f8Uq0A88jsniR+fVzKCPmOIUf3cA6L33FFYjKVO54szaV2FlVi7WGYTO
ifbJc/Asmo68oOGTI/QZY7XCzwNDiWc1wLBM8TBNfP1Qj2LaD7weQPHxa26YF5m6lXj0Bk8zP+jn
Oot2I+Co5Hehtn8ePL9QNekNtrDn+H2Ktgq/hANzhg0R8PMPk9SMAXQx8RzDnfL8e9dOwH/Twjju
zstRn3FBSliVD8lchOoxwpUOi74ZA6AkVgYRi2LGMg+/YHPFmyETrxsBYn/BxkaYsa2vfc0XsBk8
Gi/hSyKWdJ102Lb3odo6c9UaetylEDXgPzfK5PQd0OxUvVim28V/KToLosoyF+tz0IEeviyth/ma
wZ2n7gTqOUdEDUTrNR1hxb0AsqqwuYq+Du4DhHPnOmE+gFYMLz94l0HnLi+pFyC3CUg4BYbqbmx3
Af607pLAg0JSJko+n9Ip97OPpkpl/aVEuwTZsehcilR4hLhF8D3Fj17WwCSYBPCpiKag3/OwLu11
jtgCsVucaMoO1mVRIZyHoP1reE33uF/s9IO7E1hSnKmxAt4w06nuoBsSWtJwoJOrqVHk0NCVv/zF
Ti4yc0AC6gQUq83UPa6NrM49GdyUsXZt34yPo3+vfVF8Q8SnwGAdGAGSRHo4lUEulIjSo1QHZkNO
85eccDh9oGT4SCbYn5gzFUm4sNQ35EsXv0dZSfNrmPwGHDKrQsfq7K3uOoLZ8nz1zDjNpaz0bDF9
r/K6LT6RRxyy97mDHeUocXSQXTAqlc3Nm8NxJRGNooIYbgiD31pU5+JkI0I6GYQ1ewhyAH0/WAgx
JpcJxCRtaKXoZYGI9V136qIUMD3B3ZQ+HMs4Uz7k44yaYqFIJENFwVIXjXlQdPVLwgs+gOKhKotr
1vAqQD4DBEOLAWE6dIvxvXMyT6hPi/ZS+7kQ3gULmOou/UPmK09vJEaJWqkgYSADBpVaBGo8kRWA
DemdcdHmQKRZHg8NBJSKm7Rg4ceOdJc/X2E6hs53r9a43DV9vD/uFVvvV+YKAxOLzAjuKoyZPcUI
tguwn57qYzBnkbu8DqTCmRg6DZeTxwK55p/IHRPeONS6Z2dLtAm9UTv6YivgwcYSpqvcWgRMpEVR
pG+wAtr6H5tvcCwuTDLFK90udssgmuf8hOlgCm4LI/yaXNg2zUYDoI3gUFRnIGJjkdKXLSrk1G7k
teL9JTwd+O5vXQkhntLJOLtIx9X4Y4GgwH4sMg+5zyMJG/0fvrshuVFTLc2T11isPqelx3nCg9vw
ib7BCPNCtoKU2akB2zhdEA34xvf4gLENGDdt1OvAp62inU9ROjK69XE3BPOaznAJJ41K0sX0tLvO
p8Z+aIt4Noe2FHKpj+jQ43JgoxFKFYrL3L5oU63V8MhmBWleta2muNwz5YassZvblPGJCM0ML3Yl
NZG9G5Sg9m81JLjiwEuIpH9hpcPG8MNzCfHUUYy+iABx7cJwQ6ZINfhJqD+aub6n3KF/WoOVs8QD
qblcTN6S3hYyHF8CoIXiYaD570l2q767NyTuf5sRLsw1pVXpfw9r76vPxmNj50GByB0elgkP56tr
HFWD1AjWD6Lpvnu0qlvcW5UBE/jhuW0yP2cGJMmpJ3ggBgxOHofp0ixjfzFAg1ywGyM5jiQxQ3FX
C7XDA3tMCcF0Zmj1l3Vap/iUanGc/6xeqYYZXHIUeBCKwp3s80CN+DYZAB/XEFv8lftuy7LkQ/EP
NBMQhXwVR481R817563T+gTsWld4J2oV+3iMyIaVF1BS/G7QloavDvw3A58yR28dItpN+g9RBsMR
lTwBSpwhf9+DdOnMyY5h+E5VDflNePyEe8Wr4e3lihKz91Ks6gcLCke/yhpJ7QeFYrmBtfy2OwkE
Hh9QZ0b/BDilXc6AnfDI0WAHePEn+ud5F+c+7qmi6GN6HjF0DgLI3BCrht7nh7z8+fJeibxyngNn
atRj4CKMcfyzzSDfUc7V5hvergJxeoPEYmHA6kHUaIledZ5E9oHogncnwQUMBPKKR1oFHYlzKhX5
hBdNitQEH1hpovG8uApcbsDaOirNSXfxs1QBaSMUlch+5MzL5PYK+XIH+T/ZBgDx8juI04met4k4
mgsYsf3RTh5UkoABVExTgLh76sker2TRt5th8+k7JzB5rGg58PaWy7vkPyNgxcmx3hzPEEUY2APu
/Eodr2AkbJkVX1ZsnGgqxPfNIWkWrX7KlEndyQX5Ep7mhGnbQcm43+ZIcasfBsAn0e8myCFI0IOy
p+lG+i/AvGfhmjtH4sPuwWnDsTu1A7Fn6DzAyq9Vl6CeBdCazM5iuPvs4q5hiRlba44Sc3PN3e3r
9ldiWfOy4DrEf89jRHByDhAntS0x4oyQog60WJUHBhGI8BkZZm7PrAHgRGNDmuM/8rxyCKd1J4O7
nFqmagnJdnFrIoZ1ZnYSdilNrppJzKbaefJUhS0JSlM8nokwQZwOhqgbXpXGwvRgzOhmFAyx+5uu
oHD/Kbdo3E9LHpY9caIE9VktWICOVVUgJIkav9ejthYQWuJTzdxllaOZcbnPghyPDz8PBraLd7NZ
8ujQSb8bbziQmz9DBQWJMWLaLJjUPA6bdi0yUkOeCEOwZJDMWYi06uApBFi3XskHKH1n8FJ0B4Xf
Ac+vXAkhECwX+uKCFSvPNBwkNemQZ9f5ZGwxll8COKW8WkZFjKMEeuq31nGxiKfz0M/P8AfC96Gt
rTwirM3VRwIlmJlB1XKFDNNE3SiDNMZKUTYDSZsaMfC7WjMvJOITpXVzRUgql5uk6LVXztm8e6Hv
oGFPR1x+CWmu6J3NSbTg2LIgUiRoo4dO5IxiVJEu/i8TjlV9UfWc08RGG8Z3EdQ7imZaMFhUlsZ0
iIlmHZigl94FonOR3cnEJ8OrmUb2dx8R37hFl7JlVmFWxpR8lw4OgQoTq7wwrS3NT+kwSvvrLYrn
nGFiwxaeGjMgFH1tTX3iZifmQxyhifnTCAqdTcX/80/Cb4kui1G8qImMwQkzwqaT43YlHhVU7PC5
eMqHxNB10Rr8GY1LMCBte8BfzRKPLGzrVh6ZiLXsd1xSi3gdQZp/4XUchuPQL1QgbHnCILRbfGPd
Q4l/SmGZWWc8sc2aPzfuRIe2+JZor2E4V/E2KPc3xuLNuNfAsaSgrqTb7gfHT54ZFQomrdCA+7Na
rD8/MUSQ4mLwy5hDMZONvAd1J8ozdnbxzNwoDR+yvKXU1TSUf+28mV45rX3zo1iHXD3DhEVmR80h
Oi/wWNVU9gOXTmVMrn/rpDOPVjZEUPp8WKOHwt2ceOBXKAGlqgDsFW6zbYRpRvRw3Cw6AaW2Re3Y
fYhcolmYNRyb/7fXQcbAfG+dIPgwUvJLIJUO39I8T533LvS49YiRS0RhXGrt4+yOc3vTU88GOvhc
onGY95bb/aNnNHGgL6UPGgzFbhjEUWB34TTPVaz21L7JiEnTDr987DERjVjOJVv6pfcj5vInqc1u
qk+Ke3A+JpmgJKq0JeUUCRsDShqJGpmc7Ro7zjJWJvvY4McXKh6yUtRTvjx6UwAVmn2XNLs9JZK5
s+2BuVja4JMC+pPY6cvzk3F7ReZh/GCfTynec0kM5LNox2hkVSMzcJb6JA6jAoTEuHgmt7CBqOe0
vK9g2M9xk2TyIfZiqvfJZw7zXrcy9KneR8a2vLY8OMhyKK8wLF3WeyKuJg8DFe96a2Qu/xGugdAp
+zBXD5hOs38Jcb/sFBSRK9jaU/OUdHkvgisZWTd8XSpoY58FP/b0VE6z19zmxFu7T0GmTbHfCJrs
XoPSDdkZIZkTDmPJ5jLmxovDVUhYQx8GQfYSlhXiGsIWFq53hjOKly6sy/XJo9APz4PxMBZ5WMwx
iiHc4eeX0BiqqozVd9GtTjcdmyGR9TPrs3r37+Tber1PYxb6UJZaw94mmr7xn7vOkO8MlmD/CbW0
pqsubFBh42biDejBdIaivwm7eXke9LIFMmD+s65nFl31BGIfBWmJGuj1nJvh8hXMbK49Khik5alj
w6fayXqKxIUO199WAIQag9YYwBCPdBr8x6RPBixABhgJBBVyGQ2QC6f2B54YQShDzOF8SSNpP6qa
oCHkR88bKAwrffKpRYozCdhNckJe/cXYKxyfCzpXZ08hyDEEp9Tzzt3CKGYTetC2FZs5/o/WJg2h
Aq//kTo4GbI9FohEPOihnqZrjQfRvFSTE5YPbLtCyhFu2qExaemF8X2rVtM7hwmJ27QHLHXROUsA
Lk01FUBn28R9DwApjizfbfG7HqAkzc0Tjsm1xIW8xsG79iZbXomW4lZF7/cHlkcJ4UpSnFOWR3+K
ACf/jauQwQ0JKflPqNb+09D2y6eWHQLBkeUR+bvEu5l9oII3xSktgyR7VmzcaKiDqZmC74NkQ9F7
wfzmt3FdfygYM1auc0zo2IEi1CLVz67sOS/0ILY1AbmQ8V0w6efb4g8bXy0Gq/m3HBCyeDsSNsK+
NQkV216xl8Y9KVaJtG80QmRysQfpUWFn9l2gED7CxH+Tz8QKZdllj0sLOGpmQhfn6m1B0gdd7nPe
FgM2pbRn1bLe4SVkAMRgHLiTF7sZBI+I7umNgGHWXAjSEIUd53Bqfy6onQqHFcmw9TDYfBQPQg4w
2fG5IDKA+tyOcncriHWUTebAt7AwRcBHG71Vjrvdqsb3pxuhUo4K6xdBdvFzqLbvYmklCNcGcCM0
Z2hrf4WllGBisELWC0iql0ebVtZ9jxeJABjgrQqf/Srg7LKYjaNTXs5osMLvEJbKxChBaLJY0DMH
LwlvTEvITwT4EVhaufQmfe6l5EgG4LVEZzT3yuWSDIcqO1qZUr93QYQoM/rEoA/wioQ4VHLYrnMF
SLM7uAt7XXbMwQHw7bJ2IjbDJZ2vz7B0g9nZG5dFBk+VxIPTnvm9l/ARJ/Oyvm1yJM9VFbEjwEwt
pHAEJ7VkO+IJ3D2ySGd7WRh+Do+9E1buqxcuMgcxkEaMlmQjwN6zfm98MfBgykdvUgUzNwL7EpcM
BwvRtCGP5ht/VhTfVFwk3W0k1vLmQ+J3zr4ukhPKLGDBgE8v/icWt60PAnXN4mmZ5COrSsivDGKr
yObKQaFsR3zQ5exP3c1kDYcJ8/P8jo6wUdS8zqDpg5su5FFiQdmM9x12dayY6BRNu+F8PZZkYZqI
cgYejdaQze3oDvkLRSR5WF1NNuemJSIWnHQbmOoAEiHDgSTbdvwyKg5a99hpUx+XKaG2xcMJWRym
fNoUhyKr5vSz6b3Rec0h5fkX0nEoucIS+j9oXL8kMwvosgzrfK5vz+TldLVza/AlaugGX4bMfMef
z9Ae0XNd/dg/FTC4cCJz9JF6XOKpao6W3UrEzZy4EO/GRrH5Ek0hX4wCDPBOHRlkTxH24tm91BXz
4GfqGjP86Dt000uh8CbipqM02s+ghbzuUPb5BlYQdsnvK43GAg6DXuCSTYpu0/oTJOqBNVbsk8xL
ksEB2UwkEAkcPa2g2v8GXjo0ZyN44s8VM8vljVsFPw7mtj6867IiCTZVAOS6pbELi2HSkvGqNmTJ
8HjGq3pIAgJlZ8tfW1+ZPJKqtcqiDjAQz/yfvLVh8sogKiAET/5ueO+aGCKxdgPm504x+yF9aquW
J7Emvn5Pt8P7CItBFfckADV52yjRuCb+R9J5bdepbEH0ixgDGpqG152TcrCkF4Zly+TQNPnr7+Tc
1xtsS3tDr65VNStQwMAhPGfyKDoIa1QFLIH3SIml+ArTqG5eazq53UPfCxU+RhNJ1g23/KTjM2eh
eIhLyANPbU+ceh9WOUJtkA/Ob5bI2E9JPmGnG+FSFOdgMm56hxuWwHPueaP/OkzR6D0UAtus0w7W
cgz1xBFua9NfK2fCtYZqi+w8eRkjOpnOsgPS7Q5UXSgBGdmlKRfnOv2NAdYLUYNZoerqv06XqUVB
GgZadfEINexVc23QUhpGIZ8MwUQK1BUYv3eMv0ONE7HEp7PV/ObbbcwnBZenI7UC7xcTkoDOJKHO
kd6PxJ/BsWrvkdcFqFkbXmm618pIvccxYcQeFF/TXoPMJ0vKXMbBS70ezVMbA6OFDuGEAvqjmVaw
c17Lgo6OMeNjYDnZBxQylbo4CC2j9E/ZorKNCkbKxedF/QBsh69Pv3YVvUpJmSnAbTaH49mmW4Fp
gj705sNHzht/6JdhU9S2uKj2rd3zTWBosOKeIkvDCsyjKzZ9xpzhp+9oezVfrLGHU5XhqUo+7AYo
ByRGBjplsBWvMZSZfWIPbOil4tSVaDoCKDHBTdk89Z3gRcVBUHOE0nq+zDGfSAN3fO9jVa3T44gw
hvlhmVRb3zm904f3mu6M6A46IFy0lIAtphg1tPZeQc4voYnnmf8IVWaWRzbZMPVLSBvs/mVtA3jK
tIJhhqT+373HEsS0g1ow0AHZdW0Ebmvsy/Ld69k/uL90bsGwbly2ksIpUdH2UY5DHjqUCjgIZ6xy
gnYOR/cvJeb79NXkwO+h6KC2PgBaYL2yWTPzGIBZKovd4PkTcDRsKL/cngeY4SdXD3Q1ZM6RJQa8
gtFpuMNIkj/kAi0Gq1dQPNhjRTuU3p09ypGiJdkUjbNBdeDJov2NS0xPfSxoBM1UdkLuDW82s+f4
C6cOr270HSL8QFPch4CI0aIxB0oK4HC7DYCzeGXBw+pKl3Z03ifKprUbsSy2u4jQZV3Y4DEW22J+
H0iVq18mWVfhCUUo775HnHy3jInFWkvRRrdDI8cnIIXXdpemdie7wTix8L2MNQaSHQ4cVzwoRwo5
bIA6U0rJla5tT7kHxeC2hIWBgAaBcj95LUIY3jpFvR/0AWzxy2xXcg9SAFF2Yq0cYzRYn/9TPBjb
Ove2k96QaBCb0nZx9C3Iyu4Pp1fhPLosZmjkLVK3+C+1TYc4tmDa47jnOYSgWSOGPSl+aHysHTMI
H3IvEH3mb1A/fnY1TO0MWcEqhRolnOgvmwHENXDjyB4t/ZZpknRkqSftP0WpBf7zZPseHzbPTsHX
Jhq84qKwDjhbbkhk87i4xu1JqcxHyyYsEsf65CXGbbvHFZQm76Jgze0Bd62rHx/LiH21rFGfahhx
yb94LkUPg5sQR7PGRpzhqwvBe24dLM79GTmpg4MfTDIGLjI4hf8cZ/C/000QWB2zaTKtqrI/I+3T
+eObaGOAZK9+5dLj1162E/+wO39p67g5kFxFWdCN5J2VJkHwRqzFC6p9OPmogpVgTPzG4yLEm+sp
bg/L0OcWqqrX4kyDsqtKSgSihJYfqqti/72I2GUPW6qlELh1VHrjw4DdtDxPFPVa705fYLep+4XA
kVGcOU+EiViI2P5Q/vjNetJVM2rv3h8QnY5dDc6MzVvl5k/4l/mms8InDj9QS7B8UwJKbcs8ZeMH
DZRRfivqkcfJG5NIvYahTN1XU1TAPcBVOK+4NKzwQ9dN95qTemWpa5Ws8sLSZVPWLVl9iu0GyTSY
vLy6UBaLr4r7Eu5qVCn2a6hLk7NLUxqDeOMUkttxrRdiDswZVmxeMau1VU2HgMcaji0qqY9jPQxt
/whQSfF35NoTnzKjs2zTUQmKaoH3v76ndagg0C4C4itQ0yCDUgltE4DFGRIFfnPtSq4B7J7F2tDL
Lov9a890AkjWwpoSsVZvtnW4xHil2CvXl7yrBxcXzgwFb1/6TRg+8u1hzjdq0OKo0GzGg88JAR00
1D0eAIpx7bc0G0X9bbAFYKnyyc6/1llJgXLk4ZDeUZuLxDtbvf2Al3cZHHQ2tj17mryBt1XC5rzV
joVf1edSyd43zHHrlCxQl+Rgg5EOWX1kfvVWZ0n2kRgUNgKZFtRLpvEOgvc3EXsn/5obtna/wmAE
QrurCjqFBbxKaoLIy9NBNx6Qu93pGqQmbM68HTHaX6bRMW8w9OaShjDPWihI0LV0i3obIw5hCMHt
vdg0f8cj2KCkzx3geGDsGyjjoVfHRECnhLsdvCQOwYiVz/wUk1FaPkuZk5SzWXcvTAUoO4SoEvkf
ErIHV/rJO7Jg8gBosdj3FQITtnymk4KbGAg17EOUM/HoIOxk7gdf4yH+iVl7Ntt8JA70C6HSmc9g
YBdr60eVSXBVrxkIXpTt+Ju5BUQKLTgimygQrJjlfkJ+BEqBWHcxzbMgBw7q45Z9lFBtBpwNhhQw
gw+xjGpDuVA6/nMg4FT7To4UL29w6azoXCbiao85jh0DnN8l3ma+V/70cYUpLUMfVacK1/RfnJ8A
zujEMY+S+V08WoJw68O6qhw2dIpiHbQxh9+7aU0hTzyKNH3nUS0zcD5SYG3FZDwTGqAdocaiNFSG
Mi3EaPTXiBA8zWiTdVWYr3noJ088pZy+PJYtU+l+aEGBXvlVT/3fmEheffE8HgkogIKbBF2IKDFz
tMpKnIiJC/6Fna7tGT7hBEls3A5RL7o71q26OSWQ76gwFhoZmGBF5F8iXhSswA1IbvK+dHgTF56D
5Uj7C6v+tE9pxmtJu5pbH44Wuv4kveDGFofkVVpRnbEZ5JC1z3goMcaFaSy+bBeTEf9x1ft0u62C
5kIJK0RnktVXq4ux0cVJxt/khEPPtqnwWGDIoILFxXm3ShmEeBWEylyOD6x8GKfKFljSlut0Huzi
mKAOXOSua/4Ki+TEObXSEKJyGQCWwfbH4uuckyuDKNjXtfj23RZV5SgoeInvLN1iZTKl4DFFX+dF
ilMlFZe6mwL5rUu/s3MI43lIqoa7F/vjjZnqKDvR0kV+ih4+3gfIJujKHM1czcZuwDkYN8QZT3VD
0ely4EqDDSMyoJwfrUH5hvowrFNDePFya7TJpptCpdynyRnP3sYtSxWSqmFC8DdqDQyid1DgkGA7
gsYZXMZAruUWWJBEV8G4WTB9YXQDovXiNy3S7i6MuMVe6GpzZ1xfaAETFDI2/Mk/CoYrPz6NKFiQ
kXCi+M6eoOHC1OOOdZS+TaCqAm7t/DoFu/kmXmhnTG1dVK99zDnKVhG0TawfZA514cdn4GVLlSEH
rvfPsAlCbupVBMiXW1v/kQykfe+Kbm6KcJ8O0frWUGlLda6eAKVRPtb008mujBwoJ/LcqTs1VBv5
1i4mz1SCb860Xh4ZwVzrty/bitqZGF5TgfSBJx5HTqOcCXRlbSiPWvLa5Qs9ck1IfrNUAXK6mRMx
2r+iDi4PpNC6x6iUD+38kkEirm+p1ATj/ECtd9fSsMCX3GmidTStctv6ljwsdPYQwMWGBZb7xW+p
qme51LvdnnuoOfIpBJ+qc0r92w8m/kT2nT88zFZwpIU9/bO4+Xpn0Tayhj2V+cHxsL+2XYdbl/pF
1dxxjCqwGYCwn2WxWnbJ3bPGStdiPlvq4Ihi5N5MprMPMFqY6HQ04FBDz1/MA0VUqt4meEku8G8X
oCj0XFKkh50iYIdTIGRzUe9XHUhV8Hq3rH0pyxiSRvJ/ZmAyT07uw3Xb9VSON/0Wp9hog+SclGCb
HLptSP5fLR3LJGeNg3kwUeAlaIeIAxeV0eHGwVj2oghWLzsWTiDPM6Wc6DyyYUn2Al2QGrzWZh1R
JwntZuy0Y+c1YiHIqnGpF3Uft7jEoXePasDcZ2XiT466SbcO4/lTZOdhfbI8mkv3kmyxc5jR38Sr
PUbzO+FylkfJ3JLpqWfbWZeAk5P1QMAGzSIpDF5jk5r02uMECZ5K487VTRezbG96yBJ/m+NuLXal
l4TpxQ8WmbJPW9QfDmgLkc2KvOpsF+1KjCpW8EHk6uI1XizDeMP/fCIMtTI80h2s0rDhQsBCNSIB
JpHU6TVAzF248/0FEoVU5GWYaONOYvmGM4SkaecaSmsfI5LeSEAADojCyv8dK62P0EbG5rudHHnl
O2616GOda3ZmIYRw4MgdwEWQZVvKO5IPfJeaZgKt2JKngBaaZZR/RfZk3XltMyVnDFJNcMMHzUeB
Z7j7QyDUfNPSzXurXCy2bWIJVXoOEkDy916FKrSF8BEcWfDyUwd8qR7qyhfetu4CHD2I+8KcwFz2
5sdniulhbyt8wR8Dptd3SLHMheXQcSJRfQ5kg9FVPcgmTak4AybCP3EeBxZLguERvrI1+c1P7Tpd
+Z57QnyCgatPJAny5mnundb9jnE0dQQeSjtCxcKFnaNu0muftXtdiDnd+WPafcU5R8/Rdhv1PHJO
PvWRT1hkxRKPzLBL8VlH0mSItaV0n3Jg57zMm0kFnyIFtPEJdVOzmbCQpQWdUo2LCTvOeDOWTkSo
Wase9/ZoQgjasQeajJs5Lt//rqIoRhhutWeq8m8TSVQV0LPjs+PZyTP2XqYFHYAg36/+QX0pJK5K
PKTrpr7O17YAwt34KQqtEuLv/8E6l7ZFe9yxU8ZV0Ybk4L5t2kuxPdTs4u3vlTs2Uk0QUn9ke7xF
wnalL2V5zBTFM64foDDEw2OGpkkXJqWuvTlDQdDJFTvPRAZzKT3mSpgzNGnkuGK6bpvEmeM+pvzy
BlzUArfGbm5hYvwh/T5ML7FZmtTh1VAE2W8zRxPSA9vK0iMlJfNJfa2+Bs5ccARBea6sKaZmMfSV
dYXIwcNJvp9gxLcQMLU+2MnX1lmgMbvstm0T9FT7xYnF896Jk4MX+q5ikykfJZH69tiVGfTOOEBG
lYEb22cw+lWyI5eFLzCAPUxsIA989J+QVXTbolGdTJdxkQGxCVZd0KyxmwvqAxCX43w8KKcU+oBj
rf/kTF65iHPCU9eb/jMQLd/0aQWy3lBZYhLCC/vH8rioxAvPTsSTeMt4l9WfTSPJTgaYtOR9jGPj
opLUfqbFyxN73y2cn5n2jOCpy3w+WRsC7TonpGzj5shFdVQk5Vb9hX5Bzn0eHUFUKD0kBZvNoFVp
dcfsIe4mBVJwPclY9OPm53ypQgIwWNd5CXteyWoHH3Gv0/aomir8OylCcLva8UleL8vScREZfPNb
NUje2MJZNu8yDCV3aROBqx3DNUag8HUcwCox+2JuY4/hz46m6Lho6pxvKfubjWBaqKCarPunMcm1
4iSqGfPqen0nxC5eb9xZ4wP/W/MWRFlyAllomheVkFMD5U/NDb+VOh81VvGR7t5Fc0Hf1APYfRlN
rBRsR3sETSxLPWLbxNsqBx7ZW+xJLhqhn8RcAVvVaeYj6NivPYbF9sKCYQix4VsSyZ8FW4RcGGHi
1HS2JZSz7XFR40QNgJZ43JP7hWsbfrCMmvuho+N3m7Coqi5lF4vvFrxCe8DW1nt7TizulJhHIZ/y
vlMVs0kSii7YhvkQeM9ZGQKPNBEZkzua40O19xKHqEjf49WyoWoAI4DFlZ8l2doOf05qdQfZrAnj
nrVbfQLe1oXysTPC8xzaYCVIxh3r4h6SskdAcMvLIW7PTFZ0MRotom/WNkytG7zFpbm6WE3Kldvc
9tG9U63S0ZxM9F/h1x0h2IOKkSGxLQ+w1dUsCfcZ2AjQJvGjDSsYMFwYrQSeXX3gRpS/Odie1MU2
djqePF3OLzm/05DN29QKP9u0xnTOmSUkRrMTgcmGfphy5P8smZ/IMTLRzXua+6L2DvxMUbxZVcwJ
2wQqcXbTko7UR7OyKW4kbPFvcaqMk/Ns9wPhIMrHahPziTVIQw/kFd3wJ2SITsKtL+civE89WYHk
pGzapBsHw5sbnyKPjc0+Mkxvd4iBXvu82D20VNbyDe8cMoK8rTRshODqh1ZG1bLbrZN6yWzPTcWO
c6SFXU9wLgKZVydC/5RMwUV3DGDm001Oym3Z6c4NuG1Qs00OFCbPVN7xtWfM9FMHU1VQGs56eB+l
qW7oMsPwRKsxHZKccfyj6bbgspJsMEdQTA/eWDv/4iLNzB9mSBa8LG1zl11ikNrfqqwjGqIHnKfX
uFNk5lMzcMmKlQCXiUhsecVXCWjC288BHgG1i107Hp5FSo7/TmP/nL84dJv7AO4ES92g8l9Gqw/u
DELdCa0Gw0BOtZN9w/Qi0+skYdI8wgvys1PSjGv02JVdui8V/4HtZ/GAUMMO7lJi/YTvl8Hww6ZQ
Tupbd6yWazqjVleG72LWQM0nPrHJW4gU1CRSDkI3e82wxM6LhtoK0uUWzor/M0kbrjPlGeln5Q3S
bLGFiu66KEVsWSrWlxy4DZNm7ZB+4rRjj1rmZFtgNpL9q/sudSE90P6ZegL/oR5GRKTednFZUdqc
k3kk8k7VQrDo1V5JHfdq+mPookxnZTMtM+0RvksgZOsF7hr/1egvZdqhlZeDN3+Gwepqy4p8rXTU
McWRA3UP9mnmLDNkqgXJz0BJtiOuvV720VfGj6rOSP1XHYYo+HCoDhs7GJzp2cZgWT2mgMXGv+S1
sMPk8G3bT1KJa1MKCxrsqfNqvsBkLe7SrMkNnUALpGLSF8ArjSkB3vU929LZROMV6ZqlA7Mn3RZl
srQOm76aKt+YloV7Sd6iPDb/iZS2DGOrP3A3j+kunytUZpuceL8D2R52v72c9Q9h9pR7LUDbsV9j
B5XjW4j8kGNbd3ykzdQ+KTa/0SGRua+OQ2TN/jFdAmIvM0/q7zUgGF9tvY5loVN2X6Qj2YAAy/L+
uqWlqnxDOVErbhy/dnVHwHKecPssifODhXd8S/Gs5Ft+UdzhA9/nHLKtPsxu7FXMD+Mev+/AJ51a
l7zQt7FblIZCe6t+noXD5rDNnfbDTzM2+t5sA+CVZfNKtGk0eJMSVlk+mxcQfA4XFahVoXzJ5Mg6
DlEs+MAhVQQPZWqJRyLVusd8Y4NcTCEodsNhTpTirJZh9QFtp34aUamZ2IHGvMbjiLsWqWU8eGWN
PbI0oesdiOpUJ122Wf+ibbrB7M6BB7AEycgO47/y0NzBg0KVmdDvSCw0QJJ9jsr0NsjFPAd8SYmz
cQwEh8pGCILq4i7DjuJtrgp1SiPhjPuij7Zc9YF2XX3uSDRsIL8HrK5kJx5oNK2yW+6saXaFc4uF
dYe5ls8djO5MTArN/VhNRODA/I14zL3S8hgX6bkcNo5M1UM/l3iZgORmL5TwoI2OTgI7bWwxyx3T
ChrPH8ikWOsJPpLSTXHisxSHwIu10g7Ne4p8ALuHNvuI5CkVGx4ncc3ONKrcc+1PJHBdvFTbuOiU
db9merMjP0cMUwy2AjkA4NI86Qip6h+LqNY62ca3rb2tbE7yrdBsC95oKUraT7tF8X/zLRs+4Ybn
pS5AwhdBHUdPKFcYWOEBVZJzs5icHqpWbuJ/M18HFewS+inc+IYw4o33ZOpQdbD4V5A0SeD5VztL
4fjgQaMw4Jk1bZZUZ7bERXMfYWQYXlBVupbG4mYd6sDMTu7VC9jEYqDTbF7PhO6ZJ3AUO9Y9dRVW
v8bcncLjj4TDNu+CZLCHx1EDTPyRoofizcfuYHw0zsxpSYDdt+b+mTes3eqN37UixQgZ8PZ7lJRK
GIYyPGN/HN1Een41wUxKfzM0QvtMSgz9b1acJOlzTIyb2RrlGpcHfBCZ3AiCltOlg1EHcRcbQjpi
nPeKaN5WkxQL+uFQ2TcmY9apgM1Ue1pYMM/PLNzpZ9UubLHtSFUI2GW4jfmICVLM9hawHK4SO5Lk
LjGbTf5h/UOh4/nhKJ8dO8W42kPykLd5sjzx5Ypm/pUWnZOfGP4yqge4CMr6uvhtm1y7BnYEJQxl
U10JMMGEc0Q/jf9ymtCrHYQbZBFvQZApMS2utrc1l9EvBTZjuEVM2HYY4OuL3RHzVa9b/6LDkLuR
kuWs78izZC0HCAMKHsIWDB4r5mbtCozC9inB1E0KKS/jQ01IF18cJdZrEKpzi/BD0LrjVryiFuaC
1kmiUzBX9kcaeEVF3TKMxXdvKcbbBIRKrAKBbH8kdCN+PnLc7HekTbYcmKeID8TvAFhs1MRzTWw/
+8MhrQq1BiTUQJYGNZ61iifoccdu6QaZwgbLuyt6qpJZdXvHyr08p8KmXfvotO2oX7xvnUM1NU1/
X4U1NxXXtbC9Qk4iAU5FPLtIVKeVcWUXRDggYDPFGARDVCPKZfUeqRqVNwHU8VUma8S2qIhRgzOd
EqrbKsrWQRaFpbyN7Yr7ibmjsleOEJaOwCGc8IVfJzSTZg4o/DWlF7Q7N2Xdt++XAP94CSLb2pTk
PQz0IqSSg1Vy6QBbbL/AjMX9n7eTPR9iQrIo4iqX/TXMZ5LOQzTqJ9JpS39Hikt8uDbH1MbDZXd1
4qwmNBU4ZIODwfZ+cQ46gjmFQmaHGZlQEH+ntiPNkmqadPvoE8L8WVgJuHDSWYHdxRJB8T4d4D/u
IskibZNh+g1BXXmOPhXNkK1oI5oeN0K45odvrEyfQdAu+iMfuMCeoCpgdSJmxcONiIzoTzpGe8dR
Zg1DRu3KBh4tznZgLpAkUhcGQFCFj8a0TnHE7iDKh5EuTvlu0+qhOehzdtDAP6yA9TLLgli/a5O2
OBs7T1G8zS6FwHUusN/1qRLFZelwSx8KhynmWYQjxqME7qi+mcEHUigsiB4XFwOwvi6J7Yh94nEw
/CA3d7YEr9ks8u/MIiF5QvbzeLXJMgWikjfpcABSoloCjkO7FprWM725ZEGSC6UsDDCzNPD50f54
b/R2WHHkJm2GvuvzUx3ypURD4N2no3u8OBzF7J1mc8PRRNwSGNiUEgpomc1w7sxqG0HmsmlnAB6N
ZlDgeUxl2IOjDU3PObMkMQ4h7drqd8803qxcOSAlii37hi52ata4voI8Ip/D4Y0rbrU6g7LTlzSl
ve1mywwySU+qO6UadOS/5Z3CXkCH3Kd3eVsodxu3bicOtnFpygTiveBJLQXSB5nP1ZwABcZGq/mm
e5lHCy68fBeWkPfzUvAboyoDSQr+i929MwNz/dZxAOaHCNrQHVfGwmfkOckP3y9mywBz/W/hZuNz
0NZ8RXS/sqUQiilvHxFAOJlxalqbHrxtvs31xJUWGxpmE7jq/90xV4BOmdrYjGqM/fywQvLFsCkP
4s214sU3CfS+P4AfWbjkoN0+CvQBC5NnlqNESASurdfU7VdgdHZhA5dYO/BuPs2wrmHTzEtx1mwN
4QGhz84kbXZA39DQfHvB/IiCHwe/4sA3l55s63yNAQb/wTpPpjqN3JwDT9NWtnr9SFcYQYXaDpM9
gusIsfIpcgBi7HGrNc0uzgU3rhKBnAqVMlOvKebbYIfviuxeJIz1xQ8YvIkQdgFGYM4xfE2prq6E
+zD24U2Fe4ENin9h3lkoro407+Uo8enhloGKDLzW/7bt0niEqpDIvXNYuHw0GLzK8tLSIgvOwWng
+xAhpVqD2pP1ogyIemNGmKlIQzjiL1yaGe3riCrUA6RrTMF2NMfqPnfBSWyBllLcBcW3uAooBOYM
2B8ZgMabYQDHi1GS2Gd4YRLlsI0si/igHXhMtnrE3rhhSWDod2tzm2UEfzqN9ZlGo+NF99TYE3OT
EU14g64ofll9Q1RQMUJ5j7Zg4b6zRZPIJ38AVwIhbgWazCnxBIKea1ESiOnpBtWiIKjS4e3x3Zkw
IINa/hiNKdARbA8elmxypXuQMvwYZkZb33FXmadb3IEfWHetM8ut1eKnRcHNCfXH21P4N4JnpyKr
OwdYoOmb7wfYT0R4mLo1MWnx4mU5I3M0aarnIsxi33ElrCvPCdF8PMz+k+9MXBBrneLnTqGmod5V
Y+U9cg4xRfpYfxWsy4ach6kc2W34/pvk3CbSiq9zaKjfyUcWGbcEyxE0DHxn8RZN3/mayVDsDPIh
UnGbEZ0LpjXww3ueSN7M9sF761OrGd/yNISuloXYf0saEc/EQNcxhH4L5kocULxH6TqtASzCSPqT
Yx0st8tQe28mzkLxqSrCE9eA5dwLckF+qMKMczgIYBBucjcrvbMObVgFAlcvn24cYmOOlnp8zjyB
xG+bxNnP89RO/PYjiGZAPEjN4Jecpl+dXuGHUcOyCgPTYvyjR0MO0x4RexIf02jkFpG54FM2xZok
Anb1VMUY6w56bAHXeDRMuDxYRUTtBpwbssKHDFkh+IVIRMsBGAUgysYiqLJjnShP+CgabM2Jp18I
SHGyC35R+UtPvdva8jSt4J1RL/8iwggUsfV9TiU1hLtjXy9Y5LMQD/eFQklzyov/sncetQS4tBsM
dqSF/I43CHWXZ0r7SCRabDnoNfbpqL2PQc5pbpRZdxmxH3AlyJ3gsWAZ0QHW8N1P7bjxfaT65NUx
ymCEc6FVrFnHfmJfX2ff2tN07crJKoMNEY+WV/jkhHXFgjn3H4JucZpNq1kOnCNjhY9YPWieKRhp
XsYY1M22H5QVUN3C6cEEFYVHkqkky6ncYXuWky3D7lHNGHCVHzrj84L8CBul62Hfq7ZzJoBAXoBd
9eRHBTYrlev2FuI46x/EPPHLgRCR7pXAoXTo0Xi9e/KEg3UQxkknVlnZgAnJg8lN11YnvgjVjBE6
daGybVNP6/MD4IDCYBrERrzdCPMH6TJoNtnM5hY4DV8V7TfTb0lnCJU6RYp/IizIxVNrPRTWhr5c
Nh//7zYHmEUeJ6IJL9uAiHLeTVvrh6EsMakQSXTtPRpEZUAcDQ29eZRc/I2D3urP9eDz2iXTxn5k
qiXjdQ0AB3ZWPfDdyEji8FJOw5JXjgW/YebUu7pVxeUS04/V7ULE+eUcsLz/aace42/TsRs/TFnq
+FuXfNMvNQ9QU+DdO/XfsMkqZFeqadUvRbaEP5EPCUUPrl+UwAOEaXouM8+mBLC36vAgZql7XF4p
7sNtRKbdXKykaziWAEB1+EaJ/JLSKCPpYdp0jaIsRqQtqOCcKyjiJFs6p3mbIxB82Fhw/D1aOfmK
78mZw+J3Sp8fAiyKLa2dfmISfS6xu4tLEVgD21ND1Ub+YBp3DadPCYiLyxSrTuQ7XN8+Eoy7uMUx
BS9NJ6khmG9wB/LFQeJnx5dzvc0vZC0BBJTNmPKrpHucYqSYKtblZNqsbeAe0UQ0PkJowKoh7TUx
N/OCHI+QHotXqHaYQgJjYWny5sHjWcZKkVxSFgET7UUtwoLNuDrd6p7pdF/jDRPPXt5h60LPZA3v
8XJ6L8mxEoHKpM/a3Zd98VKhwpevFo0F05dP/PRXTVp04QvXjqAaaNDAbpn1+o+u7MnlzEzb2EGm
ovCYl9kCxeBfqcduBFw8F1jGzn7jDRSJ8tG07a8+Wmw/2KztyI29VQTo7S0EuIBpu+0HVso4HyDc
giGI36JuMA5CjquX/MJ3wX0o42rs2jvCp3y/fMnrhdlGjwGmdFbZMS15zCTA1Ksav+quBJd6sDFA
vuO5o4ypNUKfMw+xqSBaGhfuaw7yufqqw5DiXnCZ2a1OfIsNrCZtJFztX/pATE558lxDLQDlP6hH
+7hSS3x2m8kCdVlnbvlbe7ZWB+7AYfqNqwoxmjZ4t3muZOfFbwVvq/GzaBVCCdvzzodo2mHLk29J
Ad0HIuA6rAa9zd8fae63/1DJQs8wU3QNiode2JL+6weuEsAVDHZFUBqut0BgTIdc+y99SwiOk3oA
s4yeHCYzkO9AdFQ8qK786DNoKFe+RZNJ8UzVVHJtg4LR9cJmfJUfY+lQ3qGL0KHJJozZAKQOZcoP
/dQHAHn6Xo9vWCUKayYCwPfH2uJKydYYDiynoD/l6C4zCw9Z+1RzLW3A62mwZ8JeI+lK8862obbe
VBmo8rkHI+AS4xFdnLPuweGBthrDbxFEpSJs0hk56cfe9/yQGiRuBvV0ZsE2pjbvIPYEn34+5qW/
KTCwq4eZkWSINpaf9MNHACxbyO3izzERjdJi0wRBSjCJHSTLx0jvskSGyZNr1WvmBJQn3ba4fJk/
eFpJpcQxXI+Z0NJekYawxkNSoi/pO/wf+SKPRVTJEgMWhugJFTykkAxEM40Nf0yI04yU1GieJXXn
sClqq/8kic3Td8HhbIKzK4tRfOUJLtuNzY3MwaqEKW5AZQlYYRgd5vpY8U+qnX0+9aWBEpQGmj2A
W9An9rT4llvfI7R3tCeRUBqpcKflmEY/4s/DjXllCf+JAPrrtqOMob02XDbt+3rhELmkOp2yc9a0
Q/CCPz5JbyUu1ubeUM7SHkYtR7Z9ptHPQCk6tSOoRKAEQR8e4ZZIJ9p7oYvce5OFpSkvdkb5tGQJ
il5k7Ll4iDsm2W3MR1Yc/UYO6qRH5TlfLAnhgKKT/rBgy1IMtDrxSM9JBacw7pPsUYWjjfOvACGK
5qJCldyziybauzVITySUO8+3flMn7WRPsLRn9QIhh79hS/+Gzo9kzR1/n2WL5Rwsrrv2d4Pc6d5Q
wzBOawV8f9o0wgtfWf8QYqjYvjvPvFWD4acuioq1Z2l6ZyBYZxzvn2uMF22DOFs9yGyW2rcFxVBs
YIZ29jVMXS4BA3EEiqsXW4kzqc85ZblKBxTTkwnbf7F2yydb2zpk0sds3xOSJbiAyzDEr/2YuZij
vxju4ulcKen8zkfqF2bUVYbvBxvwDhwZ/rkCq3ljOd5Tv9QUBSwTNvgbnsc8e4DJVDW3oS9dwJKw
69XP7C1T+kp8F7M6j/Wk+aU5DBq7OZEOYMHeUXeVchQbJV5ZdGeEXQNHDfDWsTNhTTfXlKDhtCm1
0utOsRFM4pT0rDudPM4trCCCpp+NAsmJzyhLvEszVsF3RLQ02zqtPWBUMw6O5Sy1vJ3t5OFHtQgc
UTidIsm/yZHjEQcfJa62tLxXyEXBC0mCDn2dE7qxvfF3A/s32S30TYD/6P3cuwx4xDQ6HC9oDnk+
vQ1ZWfHKq2C+c4MRAGEGXZde4xIIDgmfrL9j61N+IklbMRwHTYIBamf5D8/AfK11MBxSLju/+jit
H6n3loeBAeDOwa17b/lF+B7JcfrsuSG5NAEAUEBRytPbhDL8O+CdBq8/suPgZAmvJrBNoSJKmRXb
ipEXfMZ2GdvuW1VNsAI1A+Qk7jnNQcURjW8F6+EfcGPtlyi0629VmuTPq3Xh5X+cnclypMy2pV/l
2hkXVuD01+rWIHoppFRIKWU3waTMP+n7xoGnr488EyVHRJTFTKYBBI077nuv9S3SesVnxF893rDQ
V28hOPEVQ0PATipv/E9JVhMwrNfo2dlEQvwJJVIFSbjCb1HY+hHsSoIJrvIBkNdD9RvnaH9kTU+4
y1iT0MCSJ+v/UbTWt7ZGSpkTkARGn2cCvt0BDxFqEY6cIs2n+BelvPZ6QDllkvqy/c5IKOBectkv
HaoWmDG6Wf7QArN8SX0wHixmTP++8XCHH/qM0MAtK8OYiLeWqRQFL33oLhbyAbM0TUintPJ1qiSm
+mmsQlgZqwzhyvgysBoT4borxwpKeA0val0GlvvLLHAkbILMco4J8w/asgpZ2Top4JmmjomOkg8C
u1EadTL6nnkiePWFGd+lOuka68q1i+JA2yXFOmenwb60pw4npdDCOriRKq0dUT2x/TUQbXpAuMk3
HdaZ/dsnF40taAy4fUMrxu/oQXWjPFlCSTDa+51xAzPI78Fgmpm6yqix8wkFQGfjY9N6nICpkIR9
elZtEcshgnALnSLF9+U5+V2RqoO+pmSQGhs3yczyhlYAPhXsYFSMs6GEF4iXM9HohXrOuHGpySXr
Loq1e4Lq+40NghL0uZU49c2IOO9HB97F3BDw7oJCqWyvxp0lg2eJJyrZtLRf8xfb6tA1tTXn/AnR
PMbZVce2w+xbGd2GCHrbOFhJ5ChbJa4buuYRruZJXESICHk4BiRtgqt1bIWpX+eevi8du0uPrBc0
A3mSkjjsNewh5lh/eheGlibfaMwDbJBZCteamY0AV8WoX6SZWO7KaSz1lw5m6FWJNAWMiK+br7Bi
W9g042BjF8QL+N12NETIOAdxOnboToGpgz/ADwp4h7zstigfTbOhUJVnLT1iVzi3fTU0xq0XI/Pc
uqbBSiYSCK+2Q6k3fPE1RGs0wUrFeIgLKd5qaTXZHY6bOnzJy0b5rilakd9aZp9+YiNFdx6TMCFH
ADsMtFvsxEieywdiaKpGJwabBALlBVFN9XMQLMDJq1VU/05UDtNer5R9yEIKuSqCHiV9VcvYjVm0
socDdEkLtdyGKTvxLd3Y9MXRgpIxSCLSnd0Xvc/2IWBybmRo2SQ6J7CYLeyhj3XbBrd5zFZtozRu
9IKKoXox2aPdqux75MEllQl/EfIHDzhioQbPboYz+idOj6y/z3w6ZhRxzdjb9GJM0BQFvuCd8ZsC
rU+Azly7i1w9Kl6aQkv7e+yvef0cR7mON7kICidZ0c0tc+SJMNX3LMoJvcVuYJpHy1bwYfqUdLNX
dFOx8uyEOkAMWRBjhNcba+YaJgCRhI6bNUyQoMRTSnd9proRLPdIHTfMyNx/+Hi5vAvVIE22WpDk
Ck0fU0UtoPSKd08ggWLsQ3SfsDfDAXAWgZqU6jL6NvbNtNOsvkd4U1wDS6rhpTcxQGWIYypOzrUE
HcG7w3Pq7sn+CcV3ie2x7tcQfUKTcFqkGV9VjerZpkgBFj8rI7uTLy4edTqwsfTs79yY0qAsRB7I
QXd7f3ih3+XKXU3vDHYWanGxx6Uc4cv1WUDf42rJ7MMo9Q49e96ZzLt+FOLXsHM78na10UTGvu1d
xXnBvo1EeEVZXUaExnrmV6KhNHJx+B7Zm0hSmMS9THYlhCffjYNVwhKLhEwbJ/+W0EcBB4J48s2g
9n5451JkyrYC10R+ICa0Tk62bTkcQealrT9Smh5QqYkY2MD3QthlyY5/yPs1zas8e0lqli+3zHZp
+hp4uWLsojQSlblBpRPhOfPUvHpI8PaJU29rQ3vf5UGePmA9sEfaO9FAt5Blv4uAguXQbZPQVvo6
EOwptrQMCLlmtPvDjqRgkT2jUBQDpE8+0y8CrWwwrFPDIN2eFVZC59YK0Y/xscoMDKI4V18S/Efm
P1oTZPZpgpUN22EsuE2bDIS2gdZoQHa6MbugtLf0PtIEgZtPi3Pbw+WaQClV+RgwevVdyjQEEh6N
+W+LpJ5mq8ig4OOvmvaPvrfTzyaNnGiX2E7bbdowRp9nWQFlQ1OCiqXuNyDm6HO3/Damlk3ZybBr
TFWxbIngoNIKcxrPSrxxpV15n8rANT6VkYPNLC2V4a1hqc0KImobbEtWjzN+k3dBjFWGtt5KMk+j
KxWu+FLhMsWJnrLuxVxBmZ4aE56ttUqQxUPBenBSvQT1V5VYG0q89GGOBR+ijpK8Vv/SpdTkja9H
DRj40K27gyrobYMY8AnGtgvyAIHZ0TgAiZkz1TB8aJeqvWshyBpcyquSYUzwkF/FNM2IKKG6TAMs
PxQuMZPAQygg4hoBe7RlM+BW2yEhDfcGJLCdrAKjVr11pVDa2ZKtUSKE1OmsHcmZKxE+UqMntzyd
upAdbYE1re3OWdV6Evo7CHe4+U0EVuSATXvaFc/UcHa1aVcEJhd8IlZAVsVX26MCs42cTAFeGPJM
V7BSCEOonZIPsIiMRL/lHcu/dmEy7KlbW+22wI4abcc6UY0D85aKRIqd04OWezCaxyESI4g9r/pi
G1U9fCnROXZEsyty+BnKyGCFlVvAaLirsj+QXBJ8Ag+jFU+1NkITd4Zy0G/4ZPg6PRsHHgnd2Dpv
xQphdyk/odYU+cEyAeXAxyPSZedJl7VhWaUCW01VK+F9qGCbWNNgz9xDoFRDjj2tIFVy5YSdExyB
y0foGto2DxAsGP4bzn9DQJSVwTGSYCw/jcRxjveubBvrATji2MLQBOSzMRXFerVh1LLjrUJWOFrO
Bu8QD3StCFyso+k/YfUpQiN9y8Bqf/gu7j7e9i7+VvixEzzg/3fjG0LvqnGXlqb9BMNH9lsClrAC
MUPK/GWkJIpyCINxjL2c2WNvV1bPPoRUVR6EGUHUAsVXHHELe9nRSsOo544gEUB+3TSU+NzMs0Bn
le125DDkakDxVTatAqXmxZos4WCckObveGLV+ILKyRUbsimygpeoHF5RTZFnaeWBBm1eoa576trK
LO4iacnornJiMhVHXJj51h2zFnYmS9mfYKTQ2mdpW72OZiG7rUf2c8eFhSkDjR0hjvRuHHZWExj2
thocEDYJkaL6s25CS/mlFSrqV5qokTyN5JQMG6Uz9GJfVpSq9k7CF2vFXNmStzLojrPJRSptSs9d
RvJ5zmyyI6Cj+BwPovmN5xs0IH4/68ErkSEhe2tR00sLNv9NhJJHHhRHCYNNRwm1/ZVSUgcwH9D5
hlQiK2+vU9jWNkjpgbIng+0++62CYFPA4Uhuu1Rpshsa7ZW6oW+sdDuEWBQDTTPIi7sUJ8bBJIbQ
YREPNQbZJT4hKei9QgD/RyvY+pZwxD7pNLr3g5Pm7auZtgk6k8754RQEl1aZKPdmnSkvnV466FTg
rD8l4VA8mIRgMN7B320ZEqTluHb+T0Pm7gRB09DhJZ6nsNS3xWNRKP5rzRy4G1GY35pqV+Qn1g/a
J8NTbGOv2zGbNR1i5j9pFbio7sb6Foe2BRFR9JuKvutnpjOxDwNFS7dY860tpNx0D2hheCw6Vcc7
lsHn02vrjRJd97kISHa/wY9l/hyYjY+u1lNNaLzxB4hVEK+5Y5drnEwUJWtyLw9RBQxpp7a9YfL1
UG19U2RB/TkPeuu2rvFYr+OiQ38a0lt+VKCz6EBNI2uPHCrcZhoZo/C3rR0JEahqUre7RcraqmzR
Cyv8BP25DW8yYdi8DaQ0rlsFlF8Rhd5NUI8D8Zko/VbYacNvVRTBc5WFzpZZCZF4r6CZI5U3az1A
eMHg6YhnpbtLebWRX0EWByVRtAEedMXShDzkpVk9eb5OHwGIIWgMKgIk/ZVYn+57Ii/KYoXntf1F
9JgNRboG0w9yQa3vFSoJ9cakDYFlOIoH0kLLbGRxVw8mHiLKZ+0Oj+oAaVzXHqjqu3dBjO0Zx+D4
3ZaD/kJsK+oGtpcGVEmMKkfucRDeEKUX4b6jh8i0qnAstRTq9x4Dp3qAmzitjSj2NTTXuhwiQBND
NOJF9OsDyJ1R3g2ZHuVraDSYNcC40lO6UfvIcNnnkgC2B+Crn4CVADPtknKvybo6gqHT9ziPoAoA
5PoSl+RzkAdS7Vjx109+klX13gld4BYVGzdmYcdoqqOIUeJSRUFasdJDR6EfksMB2GRdPFB5gDQi
KKIB6F8XmmFJhM1YGb74CZDsspTp53yoxT1lvQpzOBibL3Isc/LKSoduoIOCWaM5YnVZfnCwZbnb
hLxhAJvQTUhx76jQrUQmCz7cnguMnkRgHiHKF5rARH54W78Yo/t2qvbwFegpKXPXgGoBkngE/9sf
qkKT3+itAgMcPfU1JD/ixjMG84CdKbvBMRQNW9vHjraRyajENwaL5vSHUoJn3OlZLJFbkhJqrNXC
rcC1sutjV5B1WrT1I/plB3TxhDlFTgoLn5piqjkWSMuswnTbhbpC1Gopc552w66O8Mqx34dV3NXo
r8PRO2ItGN0X1yFf6blkvmVZYNaEaQ6R4yV3oOpbwlpov6+AVxIQo9qOudGcInyLeDePtt8YRyTV
gK0r3Twh3OpZmPG/Iu8S1J2lhou5KKO1Ds/vl9QYqG5WlcNBt6ZecgUQgnxUjI3s+HtvJKUapfO+
q0Y8swUxWt5DXsDgAosT+b/Br9anzKDitcnTsLrtmv4zvJnI+KQmET6QnvmdQAZ9DKE8gSraRAbx
UrsGIC8gBCogEsSd0tW3qOu0Ollhi8BlHBbZyFDVaeCEcHRp7rYvg0LviQ+CBi8w3EdATDSSAF2S
fwN8/CyJvAfk4KPSbxR0le1+1JWYnaFiFm76jOBTC5tNWqumU++gERKzilsPNYps8pNd40qRmVIC
kCReETTYNm3YAzebUBsV04AZVhtFvVHYprf5HbnGY/JCGrJSfB1k3fGrikYY/a2p1bRAb6rSpr+z
ccCBVK/oHLsKmxpRx7QRpI91jEGO6dvfmBSvp1fOshs6VIAdh7XiGu6TQ4oG6wKAEcpwa/HNjv+h
6znYoKGR0Bglewgif58otOri5l//9b//7//52f+3/w9VPthrefZfWZue0O029f/8y/7XfxX//u/N
r//5l0LWgW3gNdI1/v/z9Slkf/w//9L+Vxx3PTQTu38qzfZzTcliTUmv2pI5vdH4UK4zT00O509l
LpxK/ftUePZ91Bu1/VphrtxHrkb5h3gDirR350+giY/PINy/zxC7BpgQZxyeal37LSGbEp6q3gwD
zbHaRYJWdphbMB8hKX8ejbK/I+yAiMvEuD3/A6yF8zt/n59anqMrpNUdRdfrkOV8Fms1ULIUiPiL
13pK/zqKVr9wuUtnmx7pu0fXKmVaK3ZlvMZdAlILu2sCqGZLP/RUSsry56/JWLim6ezvzhKHUd7Q
JGle/ITSB+lZ46Fru/HX+aMvvBNi+v+7o0tZsXpiYfCqMvzZSrEGFYXYdln4cP4ESz9/+v+7E6io
WUZDz8xX2ZU+LY+xbIrPdt4Y6pVPQf/7BFU2UrtF0POK9r6BvkGVOUhwvgSIibcJLIYrn8P0zr+7
kNzxKEmNjfvoRfiAaTIwYyOMCj+dv09LD2I2D7S55LCtabyWHvqbflR+IQTTt36rJ+vzZ1h6ErPh
j2ZR74IwDR9ppUVvA12P+xo21vGqo2uzoQ/5UAMiVA9PhibALHh84SiXjRp84etOMBvbBp5Lsu0S
5zUuququYW9zKGmVfzl/9IWxrM3HcguwxG6S+ihb3yxWwvbrTTiEKb4u+PorPQuKC+/RdEM+mPC1
2Xgu1cGk7OkoJy8FgM+nBxQxUCZBRMZqgKeEetqnzFNANzGy7sJJF569NhvmLtgNN/Ia+7Uns6B/
rlgoIPFD/Tzuz9+/hc+YNhvmoCmwv1l9/OoaCX7lQn6yvThaZZ2DFCu3TgA3ns6faen+zcY7VGP6
qb3mncqUchjE922aENkmRtrYegViBIFAn1b3oyvrCyNnYWz++dy9G/qln3SoMWJO6ZvqC7rk4BGQ
VX6Cf3dp+C89oNnwR47JllP60WNeVcUzULjgeWQFd+EClo4+G/qq00qJXcx/JKAZv1vZhVZ8bAD6
x5vzD2Vh+Kiz0Z9geonwTBqwfhpzEzlVxxakdtZ1odwDQRLXXYc6mwMs4BeMz9B5deIe52daW3fg
ib0Lg2ThMauzOcBoHaSRQd8cBbun5tbJW8JeK4+R72ktrP7zt2rhWaiz8Z/bKA5pz7RoetUAYVwt
BzD8SCSN8f78GZYexmywY/C1pd3Q9y39DJ3qYP2ArIf41KOgkpXy8fxZlq5j+v+7QVGDFcbN4wVP
vlcPN8Ktojd8MeGFr/rSs5iN8tzoLTJ1be8RcZzRoeXVVMRQtDOcxNFuAiPCuHT+OqZ354P5WBV/
X4fviwkD5iWPPH2yndzJ/XuqVaqdf6ZkPNIFkd7x8/mzLd212TiH95AqfdsmjyLK6YSHoucDqZNi
kl14+Es3bjbU8UL0wMpaeeRKMB3nLlK7oqQpRBbyNZdAuN3fNyzWNLu3hJ88Wi6VpdToxInEu+s+
JDhY/z66SNyWsBARP+LGD2CKAbb25aO0akaKcL+g5T5ddxmz0S6NEhWx2rSPhjZiGw7ibGOr0CbP
H/3jt4pYlb8vI4/ILul9YrKnK7DIEFm1vYYntH4D74AFa6A7klUXnvnHL5VwZwPeo6ZdUIVoX2Sn
Eg5i9Xynjo2KLuHC2mvpamZj3TGwtjWJ1zzmCGpXRs9KxfFB/+pQh2kt1julMp8oOhQXLkib3tb/
HJRA8P++faURAsAKyd0Jq8raojtCYEAP4YCVcj247I+Hcqo1ZUMCN7ABWYSn+sKTWzz3bEII4SxZ
FnwFXATOadDStafk0doAqbghH6Rat8b40APGXVcp/1LAJ1w1Ewl3NjfQBjBSb3CCR0NYd3EVaMit
nedc9VQorROHd/Catcli5/wrunihs6mCmqoK89yA3BQN6jcYdUnm7emgF/FrCda8O6bIvYxtYUJ3
RYCpWjWgsxZy3MYPbBVF9HW/w5lNKENnNWgn+ppXNhz2PbE8dOG1357S0r+B3WEoPhEz0QDHQkUB
n7gX3rKP16zCmU81JDW5Ksm7j7ms3Fs5PiMbPVkO1oA/n0pPSTfnr/DjD7JwZlNNabsNQtWme2kA
Z5wCqyr36JXTFZ/P7FfvB+X2/Hk+nvuRYP49ajwA+yo1xu61NBEEpWqJ+1Gad11Gj/L8GRZmGmc+
0zQRjge/LB5qE8DBppGO95XKtvJ23eFn84xVRBbRq1F5jDHSmfEWIykWh5QSbOTvzp9iYSpzZjML
WHcibcnMPOVFQXmUok3tkxaO9bbcKHm7hvp26jR0fudPt/RI5pMJcn5hmaI6qmZghveqrmBdd9zB
bL5S7u30C7vvjzdFxJv9/eRLv1Ihwcn00dKrG0K1CfLtfrLEOLYRNM0/s4emtttqWtacv7Cld3o2
eYTwQFLEipDcU1NTsFmiP4jRl2aFEoDcj9PQPla+KePhuku0Z7MEvuC2G9iJvWDb+Soc3f7uFDol
q5YgDMbRLc3gz71pYk7LwNZcuMqF992eTRGqS9UY63L+WLYgcfZqMdGVUawb387fxYUpyJ7NDKBM
nUYDivJST7LPWvPWJHT3B89kbdjQgcwc68J7v3Qls7kBM1gIZD1MHgerTZ49eGiPGXCn85exdPDZ
tACijYYRCocHLAUguDE1CHs3CmjEm/MnWBhG9nTivzYbMayKXiSPnuIF5hFXdgJDrqLci8OcDhOu
uutONJseYvA/CEy4TS2a3xgVmY/GfrCT6mgqWndz/iQLdXL0ln9fjgBRo9FLzI9oXfB/Ip/CyoMU
OlTlJ79m/LD4wSCYqnJLWEC0z5vnJq/ulS79ef4XLD2w2XyhDMRjQC6wf+goQ1djGAd7sj+cK2/i
bG6ozcoZyGhLX9AykutUjvqmhdd1T/85fz1/AQsTnjWbDazMxOgE8fQ00UGw8jVvNcG6xPbcC7+6
QcOmTfpbClD+pdXCwi2zZlNBGjnBYArb+mF5qIxuLCNX/E2MLkJ+OX9JC++4NZsLhNR1E5yZd0o1
+CCUIIvxkVgCllvkW12atpfu22waQOVPRMGYeidUhlAZw+I0xdas2prliDTH34RjPmCY+ZWMxj/X
XdZsbnA1q8JG6MdvpdYQW6lbULRqeI+hLZULC+eli5rNDr4ahGYvDOWUNiG6JYloKyBJj6iGSZVu
ndpC3RMW8oQQKrjwii8NYWs2UdANjHNDq4ZfqVf6D+Fg+utUDfK9ryQZPrsGiKcHaRxXnbdXZCrW
dU2j3Kvd7zbN8s35e7v0Ts7mEQ8Mkg4idnhVGzN/8SSGOdQb2f780ZdeyNkk4SMGilorDd4G+PQ7
Cu4AeOIQwhUmjQsXsHSK2UyBWcHGZiODN1C5d6HWefvGBlSNkKW48G4snMGcTRQooCUyjD47OWFe
7tU2HW7TvjKhOqBYPX+fFpaU5mxmAK5uQ8D17VPeUW3xAAjlo9x59rRDzpUMDJCxvXoeMmfThERi
oyLbDd4w3jRb4hmLT5HA0XX+WhbeKHM2P0gzZANh1NXJ8BrwZoRzgiSryLy7sjBiTs/p3Ze8Lb3C
pbptn2rdupOjd+8IEFp/7hPA3Bt4bg//H8N06elPl/nubMAl8wRLZHFCaG1sgXp0N1bN01esKLvw
Ci/dsdlE0MKk7gARgf8pE8BEFMZUpEve8Pv8A1m6gtkQH4JMUczYr09xTSGaGnt3L3LzGdZzd2EN
uvT6zoY5YN/AH8knPYkevU7Y2s+WWr+lgUuC3qD5f3ZE/VTuOX9BS/drNuTtBDAv2eDja6NAoTqq
hBHSMfIhXAYX1gYLt8yYDXmRUkJsvCL999qAlTt5D+ixSSl4vuoSjPmAt3NgMmbukjmhaOBMdedm
1KS6PX/0pZ8/H+BQI1OjHNNTCn0vxIFNdCqQEYLEnkyQdcN1z8GYjXQ+hZlt6dlwGmz9q4cPAHPF
lQ0nYUzX9m7cOSpZDL5VD6cyin61lhxWyDEuTSHTL/ygOGhMb9b7g4+KFVfKMJy8ISlvVTubOOSJ
dUK+mK/19uIWd+FNNeYju5ZNa5JpfsJyqBCp2bv677jOxIX629LhZyMbrZcZK7KL33qjfyUCpdoU
PcuG8y/R9LJ8dI9mgxpmR2CFrPVO9QS0AwWDn5IAKDJMHXWd8Z3COdRdqKMtvbCzEe3hJybexmhO
rT6CBhgFWhu9j2+xLMqX85ezcAp9NqTjhnfJrCvJKbJ6XMUEo6UAzLQWzRtRmMXzdaeZDWwPFbaf
urhxyVFGRhbSMl3BWQh31Cezt/PnWHjs+mx4e8UUbkSs6kmgWb8jGKh+bUpHXvf91mejWuBuJQks
b085qMBV6VinPmRon//pCwNPn41quC4RuJCkO+HworEokKem09c0wFSzivD7XZialp72dOveDfBp
k2KI2GlPpWf+IweqOUbXfKO4c0lTtXQhs5EdFGgTu37w34CPAxysuhpniv4EPj485rp9oYe59KRn
AzxVAZL5hlOe0hEXjOa7kITMH+cfxdKxZ+PbwP8poYNwbMz+VMdpf8BMv1TmXVgS6LMRHYN3jsxW
pD+nX26E5i2mqT2IwLs/Jxqd7hu29/zCW7VwKXPRoCe1RJMQXVly1uVGTJs2z02+X3WfxGxEk7mp
6vZInbXUFLmHM2Z+div30g5p6afPxjKpmkpbuWl5yisNIHad9xM1Lk+uE1UJMRvN2I2Cqm2d4ofD
XHokkXZ8Anjqb87fm2ny/OAbMdf+wZqQWM5l8SPHQwb51y0bS6u2rtYPhbWDZG03Rwf/QoPu20pM
SbXcGz1npQPo9q56Ptq8mWwEQdUUTSleQ6fwVj4mnE0TwYc8f4UfPx9t3kzGlKP3lhOaDwPxXSmk
B2wfm6ImDOHKE8xegMAxiI+AdPRKCLuqntRI6ncjpjnzwndv6RFNF/ZuJtSlFxPUWsU/ccAhcuqz
dFdbz2nffo5k0GMtLvNNqIbPQ19eN2mJ2dQIgTePtciJf6K3I4xUiUi0VulzXvNAhJhNiXFrRgGK
bvtBkOVjrCl6gmwzMIQezh9/uu8fvdKzaTEfCKgIlMKGG4QopfWTpz8rW8pbk6+8+Xy9DELM5kgr
0LumkdZIoIp7KG3kZy5J0dfdp7ma0rJMhV0SXiyU915832oT0nug2mNd9eIKbT4vCpIcw6hNToDy
m62HOPSNDwq++/PPYeED+x9yylCNfNGM7U/NYXNXwktex9P6ICLmDoN2FVy33JmLKdUAEj6mPwBC
tRoH9znET3jhXhdG2+suZLbkkaMl26QCa4gkTGKB4CPe6hg6BxsRgG6rN+dP8/FEhRng73GeQ23t
lTpJ2PNZo33vU/9qd4JcsvC6j6w2G9Zp7ROV0YXhg+drDLy2JcxhM2rqkF64UUtXMBvZwG0M1XPU
5BT6uXVTG5r/xQwi+5KKfBrAHwxsbTawVTphmt5QnFalHZKuQ6xB+09Y9UV9CMxkiukaW9s7jLoh
FfABkfKjhyHc7oj6El992YEdzzKj7ACHlhqEWBn62kgG81jyN5FVIenZjaA+TS0Zt8ho5+09TP6k
2HtBSvSjEIPursE3Jtm9CaKZL0gRO3VAkLWwgNsaeafdpyaZn98MXIq0pUAPkDq1onBSug/oCsmS
G2PgpAcDQ1gMFD/y6keGA/hzMWpG/E/OLWTtU7uAOSiOdL73pkT4ly4JW5bG5GzCMpLGcaHbxASL
B9rzFFW3iov42ejr/IWsrAtfrCVVyVwKCpILuKAWKj8himlblXz5TdU3n0FhgAyk3rBGjVrDNh1c
Et4yWNhufmHSmcbkB+/IXB0qMf/i8+AC8yw2/73gTvOquy2mSuz5cbpwD+cS0TRwmlhJ7eDNN60n
jbiBNTGVHkReKIFhATvvutPM1n1k1GdGBkf1p63Avv4jetLCmghkS9vkfnqpb7J0NbPJzerbiiDA
vD9WXRut3SC/I06VjmPvb2EiXJh5Fj7J6mxqSwjJlDl085+j6x1cRSlXjdThCDWfYOGxa3GzCyK1
pcc/m+IkwvbBoJj5IBhxU0a0UsQPTkkWzWNRZtA+LzychZluLhitm8CXadXJYwzsgyQX+Dytqn49
/+SXDj6b53pM1J0JUOdtHHKwSKKL0k9m3jq/rjv8fA4oeiO1sfa9DEEwFLeOK4W2xR8XXbMttfT5
ct4LOj8go03bgQBlqvV97ItRHO+u+PUcfbZoISUm8ckvGcHSd98HfMVW/fn8kT8cCRx5ennfrbO1
tiIRTDEzSK95/q1U7J3Wd9+IPH0m8OJCvW/pHNP/352jbBunUyJj2EVwsjMl2qkQ+11j+ArL8Zrl
EJcxG9B4PCTRkcEIpcDfQ/F8bAJze/4OfTi6OPRsGKspaBHhWwMu6JdEbTaRemuHF6Q9H770HHs2
ckUxRJiMAxheJFGXeyulWq/JS2/N9Hb8x2eBo4u/7zvMqjjthkTs8eke/Mh+8sLuIKrmc9SED3pr
3EaF3Jy/SUuPeDZ6bddHIaBxk3SiWFZlKm/kSCSqxEUtzN/nz7F0s2ZDmJJ9UHHEYRc3efgTH34l
iDIsimtWopY+F2OS2kmoDZ73XW6Mr8BXRgJDkVmd/+0ffgs4+GwAuxUWRgfq1q6JY21DXEz0NET1
9yZmbR3SR1uJokque6nmoktgQp5SuoG68xp4MARFkIp1OxIVU+3OX8zCiJirLbFpBQRfkCAaOr52
m09tTAj44VaDZ3dhWlp41nO5ZWymeoT8DHliQ+Sd2hfOvstlfuUdms76bkIK/XrA1UhmBjhmbyvG
sH/VEdZ8OX97ln77bFDHGdEMpqqSfYUgQ7l3vB6tdg9x7/zhl+7+bFSHY0aktcetSdE+rAmvyfa+
SwG08y6+rUunmI3mIVD6gtw9dUd2zsugW89l3Xy+0kDDYJgPZIPwxVKv1Z0oHXGyQPUQnAPx/1KR
e+EBzAWTKDcG3bRqvmkIt2V5W3ux8G7aUbOvslBY+lwdaQ29zeZB8ALpCPQHct1vwAVmF57wwmQ6
10ayoQNX03YcvbSfaz79u3+PMVxNMGwi67oJz55O/24UyCgv0iKSPOVYfWWf9osgw/CapSI3aHqz
3h9bOG5fNbyksUIsA6RoSBhh2184+sL7+R+iSEdKsvRSjp54RI1o8bNPJ3+PufNShXjpFZqN4bFU
ghT5lrYbC6KGuiRRtpXQg+1VQ3iugkQjTNYk9Y6dCiZuLxwkaIZw6i0r0+jCO7R0AbMhHNYpLpLc
V3ehIArGiGi2mZXIgysPPxvCABfNSpqKcxTu4H7J2WyWK63W3dP5G7Tw6+ciR0+DnUPz3z3WLQBL
YbQ+ufaXD7/w/swVjaoSluVUozkamrTaWwBxbbaLWqH2u0ajt3FNRdnS57pGELth7JrSPrZqIahq
2aQWrWvkwt/P36Wly5gN4DbGw0LujXOMB+vJ6yA+EwpV7ioDZdR1Z5jO/G4Yq03negNaO8jhLFSc
zCfbsgmtGz2FbH3dKaZX4N0pSkUAvTID5+irfnBoe1qdpu4AIzNSdXP+FAvz6VyxSDbkSLNnyjnS
7Oc0Km7DuHrrRuPYR5eW2ksv7OyjLKG1JV4fy2MaR+KzYdmwN5OiF4fzV7B0+NloJqLKJjA0dHCF
ZUQZJiYR9751Ye+09BrNxrIgz8Unak/feUn+ZUjhloi2/dRn5Bhe9evnSkTZYypLM0MePaTkhPeh
6RW8S9vzR194unMRYgyFqyfjTd+1RnFrKcylpQZrqnDuIVVd5ZC29Ln2UEVUUGa+wxcH/dxK9VLz
S9VV4lNGverCR23hGc8FiHUpk8YNW31nqMXpz+cYXtOF6dplMH2wE5xrD8PGyMkSkt1xiNr285+e
agtslSCvcU+mVXgju9q5l1H3WNWXKi5Lz2W6zncDW5IekLPEEDsnD4tVmLZiaxQYjkB6BnvqxfYl
58LSjZt9q62mVyV8ZH0n4/xnTA7zpmoC98qnMhvY5GAS82QG/VENxrh6qsmh8iHhxWT1Xhh+Sz9/
NrZD24A5FcQgxbvWz0k0L6xxTXyideErtDC8zdnwrs0E52Isx32d5vluqvA4Ish3BX+cH4ALJ5ir
DlUXlBNxiPYx7nMCGTHY3BhDXm5chVbOdaeYbZ+JKwMGbef6DnBHeRAuJiFIiyzOEDWfP8PCUzCm
jfu7t7V1yQL1YlUSQarwaDFXueqRmK8q+33+BEt3aRom704wqB24ZHxvu1a30Xl77BYmyPMxqMpL
QKClU0z/f3cKOGYaPOlS52sd4Qbo4nQ3KNrXgK/R9rqLmI1pEdg6Ell2Jr5joOUHcMTCTCHg1VpR
6LYvleeXHsZsROeFDfA7ZmFjAOH87qVdeQMvtX+97iJmQ3ogYZ0EMx516ZDFQo/hcSD3d0Xg9iWm
ztKDmA3p3Kaik1aOffQi6wfQOKJw8jhejbp9Zb3NmA9q8hvILmM2VQ35GKYsCvKg29mJfIT1/PX8
fVp4CnPpIfxd4hKixDk6nu8dCGpUjvboyAuLgmlgffBJ0mdDmnAhoGmCL6pqFWRfFQB54VGITVbr
YNeJ9SQvigy96y5lNroNSxVGGaT9ERpqH4ERbMpuQw4NIU7XnWA2ur2OFHJ6wLRGQuC3a0c2yjEi
jfgSx2bhjZoLEI14JA4y9v+91M/5dt9ro/kDVnl03QpTn41sWAaarabThtcQr74zag9k0nkXtnNL
v342nv8fZ1/WG7ftvf2JBFCUREm3s9oeJ5O4cZzkhkjThNqpjZKoT/8+Sn8v4DLm6A/dFK0LiMPl
HJKHzwJfNVz+Q5RLIl0+QqhfwzDUm44ODOI3tmDENPxWoOAZhuTktQ4u0+k0HlA5/IsLPE9um2Ej
pgWD7CScpPyT0sG3Mki8XTZUm8jSzDNhhxAg7jWIZ+FFUDz+7H0iJHQpZ2jRQhtz7oNtfTABhw1M
boIhmpfKJFLg/veralvgUrdpiEzIoW4UQ2EvHC86knEAu42+SWGu0aO9bQ0YYYyHrzL1yzY4QxIY
FKCycmT5I64BDlqjPS/x+kZWMnGHPtyTIvgNIXMXkHOC3uyjntmHDqrCOyeLt8WaCT/kXsxgOQKB
3R2k6ot9F6M6ljDeHm6PkiXaqBHK+eSgGAYrMXy+hsaa7iYNUxE4hwSyD1ZmwtaGEdGgt2aoifHx
AtYdjA/hQn3oQl3cOQ1wQre7YZsKI6Rlr+FcyCEkr3v3mrbFE4Td4WzqQbW4XVtQtm4YQQ0LnX7R
RR8uXZ6HB9E7i/cviH6Ds8qXtOyiJlpurCXgw6BWXwRYLV+hvePCfCJw/GRlti3fNwFzcoDaPM6p
4aWB+VEAq91+Sq+zIs3aG6VlozYBc0QoSFa2NbmorugW/Z4IzngwloUauzpmHi3uagJc9O1JX3b/
N+LPhM/JLHKgoTaSSwMo0RMEzoc9UGfugXBAlISaYFDkZNXec/uNtWQTSCf5CIVv3eL2kvfdB6La
CO00wx4soXYNn2Obo2X5vTqYKzzrupnvBBeVRMVeSMVhXgELt9tjZpugpdVXX4fkfij7LGZwe/Xl
M0y4/mIZPi6We72OIRLxf9AIsgSMiabz62CCCRBBW5PT5s+sggDUHe9cCpdnzFxHVvpkGzEj+FMK
ISxSD+wiuhoWWGPVnQMRquPtEbN93Qh7wKXGsY8cdtE5+0ZJzR7aEi+Mtz9uGyLjaA6/zmQaI8ku
owfmJe7a7S6nPTnBOXGNB2b5/SbSbEzruoC6P7nQcHnhVUEJvB0cNNa6YPv+Ep2vVpQ/ze7iuscu
Ke5fO9jPOvetJzaepEwoGXXmMpldKGnLCiaPT1MTlMX7qO9ls/K8a5kBU2gQRkWwVGpVcOI8KC4i
k8PdGKf0XVDQfFu5gCxNvxohhpomnOoKdqEObWABnxOdHjI3irZVxU3sWJcooXWZE9h2DNldOU0o
M/qpyt4NCfwnV3ZY2zQbm7hiMkSaTRmcVKH0msMJ4T4c6npbkJloMZ05vZN0Hbt0Ix1/0n4ELSvm
Mdk4A0YMw+vZY/DVHS6w2oH9ARwJd1SvFpVtS8gI4nkY9RjXwjtVEmZOXegke+Bgv8ExZVo5i7/d
wh9ighFcP1hWV+zijwl8x6gTnKHvo45eCVLt7Uz09vz+oSjYVJAuC0sFDyvFunddXQ4AeaXeyuqx
dcA4jCsKymAFyeZLOsFhhQ9t96zLRB9HlAxWmrB1YDkavooyHagBXgl5cIF5+Vl2EF8I8jbYdFv5
QzvQb9q+LEg6XjrW580OUMNM7bNmKFbqrrYfv/z91Y/HmahQMJ/D6HcyeGgcWDtBPH+NkWj7uhG7
JJ68qKr94NJ4TgcnLQoTW1ikr+xhtq8b2y9AgS6vhyi4UBT13mmYuD1Ggf+0bVkakZsWLfFAq8fA
LJg0Ambd4xCOw8fbX7ctSyNyxQxKLgUOGoteablviBCXGO/sezjKb0ucwDL8d2ojKBXB3JPhSCzT
f2jedWcYImdbSMXsD3G+po2ht04KeoLIj7sTupAn3nqwZq7bbfXVP2T5fArr9xh6IxcATPJnKM2N
2X4eNASsbs/B2yfSP+T4utSXXdFCrgpScwR2o5AyTVTxVXv9XxBiCw94/SlX0qhlpZpAMcnbUAwp
8S+UBj7cjsaZevdhWoPXcLsvtgaWv78K47ItB8XhUX0p/RGnLArfUecBXgvOJiol5tuI5CbyvX7i
rX+B01LYYa9xA7YvumxeCQhbB4xYzkHUKzJBCGqfafyJQbr0HxwiVLySRi3xZgrwuWBTBUCWkMvc
wUiei/IJLp8cVjnTSjzYfr8R0E3uQFSr7t2Lgm3TF5D/GKw3w3SNHGL5vAkWa6oCVJTAnXHSqlRz
EDXAsoc6GYJyJRhsDRiHaTjU5X1W1sHFB0pDhxDZ7DsojNxenZbRN6FiqceCQnYciwchtesgrbyD
PvXw0Y0LZ1u6NmFiMhFx21N4+TS/PWGBIXL1eQAL0N0WYX9gxXjv5aEzuBf4l2R7iQL0rvI2Xseo
iRWDb1QSJLrwLzAvCnZ8copH14NVxv/hOmmbBDOCRRRUUHdBEzDx/MDhm34mDp5Yq3CbMAD7QzdP
RpTldZnTk04d9tvNXE/0kMOKK/2SwH863ToZxubMYAXtN8EwXaLChzd2yYBk3WG3q+Ivt1fs22U9
4Fb+m0/hlhHROklRD+PiWxrU8MyOxulbX7eodVd5/ut2M0t0/VlIoiaCLNITaTwfD2SRx/d+OZ5G
nel97g8ffz+UUUgrzFWwEiKWBWDiyVjhlnEehP6lgxj13pd4SMyHwNvPBRHPt/tjySImlowlvQ+q
lQskVj/pU5mA1gufxpW3ONvvN87ZUCth3KsdfREOOLHgVuPxPtP64G59OYby63+nvZwAJdZT7F8A
64KVdzzlexaW2X4aAVvbNkTL0L3aqZUvAuGocL4Ib5QfNU5/P4J+IwSBmiAyiOwVBTCa82Wswug+
igIIZgz8axuhJ7d/v20WjI2aRiKFSdjknoTGjVBDG2X/G5tTTLgb3m7CtoqM6OagbofjmM2XppR+
+CgjmFF+7KHnuPE4xozoJnNfl6RV7snH4vQdzz8BZ9etXPktqcPEkaWBdiktoBij/SGFSQ2BnbEu
2z2EANuLV/I1ERDLKJmIsrLAc2IfERdKdhpnShwI9N6Ndfvz9iRY5tnEklEY1WuWx5hnzp7IAnMc
MPV7ZxV5Zfv9Rjgzp0zI7GKWfc8ZodQZjtcFqPF52883IrnpOz+u4UNzAoC8O8GkrTkNYv4OoGiw
Uvyy/f7l768COa2KmcGVzj1hhuF/GuroMjSrPguWnSEwdmsNQHc7iJFf/M79pRl0dor5O1TG3nNR
j7Ba8B7gQrt2urTNtRHT8IhUxE9mfanduXFhUD0nFWyPQrU4wffwVlm7ktpiw4hskNzLuKzcZVGJ
bzwvnRMr4NZZCGhD01UsmW3sjPDufOCNgZLmF+kPX0j+Q1R4DUK99cA4O7lwGNzDH2AN1/dmlyLX
LOMCpQ2onaL9NU1r55TH/DOfeo2NfFHizBnbknbRjLGeUyA7h7FJ1TWF8eNOz93fSP7yAyiQ3pbj
AVow1rPoHE0ZnFsufpuOkBTShfg7kJMHS/jZ8bKVap+Ffw4u/3/DRnoamsq0TZ5LoE/2NGn4rsOm
BSK+83lcHjTLfHbejTT8Z9HkjLPu79sJ4c1wRfeMNd4kGZJ9V6cXyE02DXQUg0LvQuqDOHG7gTdX
HRow1nbEVaiI4uK59EE5zx3cAqX/sIj2Ni792YxJuUug+H67MVtvjCXOhZP2YZ5Xn/LAv0SYq2MY
D9sUDonJElaEizTT43Blov7ctdC7piR7QhV1rfLy9q8nJlFYcigzuKUvnpUqm4e8GL0DRNeqlYl4
M5tFxCQLq1bAir5rhis8Lftdw6k86AIq3c7kBpuGn5j2MT7xHaSQYH7uVBhDAUCQ4L0epuh5y+wS
kyfMBpRXqmrqr5GM6hciCLxmqzbb6JVITLJw5E2ZEsMgnlNWTBedAoAuqmgNOPJ2RoRZ838j3O88
OJgXmboSDiXpz3Qap+rRpbCioBD6iE74X6gC3B4pW1tGVItYd17m6fk5ciQ50AyIUupCGzBVNDr0
cLVeace2Yo3gVk4PoqHvj9cxIr9kDuVyz4cX7O1O2BasEcxwMw5KVgKzOMEo/M4ZBm+Xar9/if1V
RT1LE2YteEyQIyYnnZ8bNusDkPb0gm3qL1d37sqh3dbCkhZfHYe6AlzeggXTJ5jZARCWwyJG35V+
HX7tOU3oyuHaoutNTNqwaGKPdLXSzxo6LmKvYk/oI5s6xXe5hjXqqWy7MT/XzpROZ78tZ/IgJ8jB
HnynluNdlguIKAVcsDWWnGVlmDTjyPUT189GdW1qaIynBcTrHLIKL3p7UyFm4ZjHid+DCMw/UU82
p0gEDznBI+vI519jDTE2OA8kzbbHsohESx9fzyEAkG5VOuiLnsO7pidQ/1K8j57rSfXbDN2gcvDf
RriaBi/w0KW0AawsL+oPafoRgwe4eQ7QjM5zBbA26u+bgisyMgRv6wpYTtJe4S5cHVO8Eu1z5XT3
HgisK0vfkoTM4jIvPQm2eS8ueQiT3txNvpEWLWBncndZvUq4ta00I00wz1GQos3VYumC194OFhT1
srndHifL180KcwfP6dyFveIDknawh/ld8SGAm8e321+3DJFJRdZh1QxNhONrp1Ry7hy85NMEdlnS
nehHqJev3WRsvVjeel6tYN1MeMIs5XAFIKHdyWa5tnqrM2DrxfL3V1+HHQNTbkScB8Iq8ftiHIEC
dRbagdfwAqG5PViWoDdLzY3DQfxvhulhHOCBtIjV+3F0FyGZ7pekHQTd306uv99uzJK3zcozsFEq
iQON3bqDUDMYreTol7BCcOp5TZFnGfw/qpwRCY2Il5DDHzw3UdcxzsIDPE7/iWUIHbgi9faMg3IQ
E6gn3e6ObYqMcNe6171fdFgAfjpCNLOEfGkCd7QBTqH7VoVBDWIczT324XZ7tgVnHAy0Ug6U25h7
JT3zzqpWxUsP64yVzGL7uhHyIDY4Ayps5Or3cFv8/XAi6/nX7Z9uGSqz+NzNret4lA9XFVftnpeA
3TYD8sly2A9rgExvN2NZYGbZmcOTu5x1614hVuvcNyU7RBJmXqOLJ7LbLdg6YgS9cCOHFpq7V1hF
8oPOybz/fZOMqim4xBMqlLfbsR0+2PIDXsU/TA01RFcr/YCCzLcUg7XXLqw3YE2XxvKRt+TckJ7e
0coT+9zxH4Et2m2WSyVmdbrJqyKvNCVXaHU8/UuiFmDt3O7cm+TLiLBlCb7qWzeTNpsjVz+IRp5h
bBgdxlCe084LdzoWcJ9x+Vd45J3Wb+SWUgAxi9U6bDiajDCcwoU6CIw4fWCo++4efPRHBm2APZho
F18NHwddrUnC2haLkSBUJ8hQk8B50Ble2kowoPYjhJ8uPTBIu4CANn57PG3L3kwM4egDwUnIVUlg
z2H+dqDLWHr4l9sN2Dpi5IacTWx0JRrgFPBHlE/nfQ7u3ikU1Y+Zl93pdjOW5G2Ws6MYWw50wv5/
CuphfZn6/idS4KwGwNmdM3nO19tNWbKdWdGGUEBFgYgkV9IM3iNjOnmqoVGzkiV+Y9nf2IbMivYI
LzeotbbhJ5lLd5YHBXRzfcik9OHAV1TNtwbWzOpOyVrIL6rt/eaJBwT2z4dKq4IU9x7pYxYdg2r0
nL+icCL++4hpqKDsBKQNya8Bl7gq31VZxNp2H3dUDHQHu1KZkF1feiVdk16xDJTpDaGnDLyJmvAH
EED1j7SZ+nw3zsMmbE9ETHcILaZAELi4XqmX1k9jXX8ooXF3yvFAfbdppk2LiNTLfeyXEH4mzjD9
DX6JQ3cgvvVbXgrRAePAwedsHGTh1Vcd5eJCWtzU06ZOH8M59Fb2AssUmDx4kbQASrOGXNlcwZYl
78c53fXJuGZaZPv+klZepWPCK9i9VDW9ApPR6pMP6rv4VERSihXgnyU/BUvDrxpQlZdkLufzlbrF
k4De3WEh1k/9qkayrQFjEkTNyOxlLX8QwyIDVfWwOGdK7IAt2VhHDIxcjkpDhGI1ma9dT4tjFI3O
1yqIkrXSvm0OjBTexA5PlVsF15FDzBtCX9EvF7C9lRiwbLgm4z3KQFMAXiK4doCOqjD6gB3d25Ut
pCFIhYMDrvYekkqvIvdwO+osM2JS4PMpnoIpd/1rGUwSIrrqL0XC5EPsrL68/OajvJFjTesdHjlN
1AKvepU4GZdnltG5QC28J84hAvsif0/qLH2o4Qip97A8r6K7jEG//H00EfYNUA6n/iQdQMq/NHxs
1OeuiqvxS1qWTvPOK8fZ2wQLRoYwjox6hgb12Pv8vUeqJHuZW7x19mDtqJT+qGfaR9u8MohvLFE2
hnPrw/bj32NAo+QFFpb+3f8hE9lm1Vil0TSkdStpcyW1fgaDuzzlqfbONWPk07Z1Y5w00mioHSrc
+so41k3Hh485nDCPE4MQxKYWTBI3mCe+h8qqvKJYTI+QwmGPPi7ae6iUeyuVQ8txyWRyy7kt/QIW
HFcxxPVeany4TFmw8132VyJJ/ny7J5acYdrHkIWFPvYdiMlci/tITdgWCrjyrUyFrRfL319lbYGq
M8sSTa9+CApYFAIt5OPx9hRGFTlUSb7mmmY59ZlM7nRwHRZ2Hq5U3pzvxwkfBj8Mx4ysnL8Pfa3v
+2E1E1pWsMnqbvyhhPBRjNmv5uKeuMq7TyPsFAOvhpUFZpsWYzPKc4+onBftdazHxDuwyQnxUhB2
3cq0W0o2nhHm2kl5qwG9uebV5OAJU4Vf+eR/Y33ATnEjP0/ZyB4SB8pa25aZEfSai8BLXY0TDihQ
j6xXuMsAnZ68bPu8EfGlVmMbQuPlKll6xbUXXuh4cb79bcsSNundKQiMXA+46Ym8yE8kJxnbRYP/
hIt1dAzLfLUsYFlWJtF7hJKJqDrhXkE2LOSBlLQIjx3k8iI4u6uqX1latv4YW4kfOwX28ZReNVHB
jkUoAoRwXup64p9Af9sEN4nIH5xvEhdTPCCxSF6qX6OYPKDhSbpGZbQN1vL3V4mlCwYUMb2YXHWG
K4yKS/a9DzHvdQ5Szu2Jt+QUk/Htq5DIsUbuigKcblqUF9MlIJYbcbj8V51vAxxjsIxw5+HYOv1c
YU4a3OqjpQwcYGKAeRUrpzdLQjGdUny/AtkYj1zXBS8dJYpfPY1/3B4p28eN6IY2bqamsqdXkXqt
PpKkFP9kMaRBtmUPk+3tu25YgMFBrpAXHz7COI9+hdD8WiXJspRMrrc/c6+rnNK7pvCOOvPBTb3P
Gc3i8ODUXjqcN42RSfiG+w3VOojjhzQh2d950Wp3V0RNu/LCb1msJsUb2itYP0mA+1eFfbxxXVnu
tRThiY9zRg/wuijuMhDw19SKLVNuErzLqppbhtPONcoq8oWLdmL7AIZna29Utu8b8c3i3C8bj+Jc
kvTlezK2U3ZKZO6v4XosWdB0SKEN3NALWnv/PiP4MK6Ioml8Xm4wM3jS2w5xJrFb9nwUXZF4Vxos
GIK8rSb6wIPM/RkLTe+CPCvGT9vWl7Gjj1AHgXBUn72APujtG0dmex4ma88UthgxIpw6Gj4pUiKb
p373vXNo+RPof3VMirw93u6AbQUbe7jvNCgH8q6CuYnD6kvZS/A2eehp/jNVeqqiHU8Tjx6mDv5r
a0VJyzIzOd+RN8wAgBP3mstansqaZt0OAqzRr9t9sgybaSECiOAomjHz/q15woJQXgaR3iVp2Zxu
t2DrwDKar/ZBXvVa5sJNX3iUhPlF4kXc26skc5qV3GvrwhJArxpQQ9XzMhqwC/YQHBxzR9xBy7Xe
9U2zppJkiUUTKzgCmVoEhYvdD88U4wheWyz1vR/yr7W70VuPmHDBbkhYMpBxvkZ4QYz33HM8POTJ
Sq8JxFjWrwkUpIqGFaoV6cvvE8mYdd7jcqT2Szy2ugEeq8DVHlbyim1SjGCXkvWFQ/R8JdT1Djpi
/9a3VeFve/82wYFl5yZNpShGy2uH36UX7Y70VOM1rBi2MT4jQoyQL5N8zpLcwdoKlb7nCWjJu0KK
eA268WZwhLEJDIQ3OKSq8mC+yjiJ36daqr/g2hwdNoQevr7crV5FhnTciLcqz150zMdznoa8PhUN
d/nG7xuh3cgkKWA2j9wELLB6VnUUAtRSsF6oL9t6YMQ2jdNBhjg5vAgUlB6acq5qnGqJ/HH782/G
NQZoWb2vBkiBvhXSJJ6vHmwTj3MzfR8JFGZ83JrPwbQN64Zmltl/1Qw4nbxs28K96rLRDEYTbGjf
wf4McKvb/bAtI89ooHLhm+XU/QuCLbowRtuPmb8N8IOfb8Ry6rYz6sxB99KV5fTZ91FNoJMM9kVf
b8kWaMHYvNOmdGMfx85rqmGKqbrowziL5hyGrF4ZoTfzEVowApkOhS+oaqIHWXf1sWmqrzAFa49Q
nF5ZqZYGTDxgOuVRBEmp9oUXEDvmku7FBIA8HsPOm+bYtBKBRQnnUVSrF5Sv4ZIn0yFWO5BK1rTX
bR0wglmrNMwGj7Qvirr0DkWDx6iSxSMspn7e7sCSdf6oZIexiesbo6wZ6dChARSL7n1Jg+T9OBRB
8gmWcE5zKANNwmfwqkCxhh/LWiHpt2PeW+0uHX4VfTxxhraovBx68nMFa1cG+N+1SdJ86M4kxn2w
2WXT6HCAv9qMdd6pD13lf4/AHoSCGiS8SHQJYKvXq5X6hm2kjXRA63GCwairXmQXsXEHmeTiSQ8e
/1bPzZpyriUjmJjACEoC8Lh1yTVv5ybZ4RUeKhcVdd3vtyfT9n0jJ4xT0TZDOAwv/iy7D0ziIeR+
gh5ct8IFevOsgsViZAQ9lO6ikJt+UzRLkwdZDLDofQigOdt1u4SWHX10eUBhLsUzyFfWh23dMtKE
GpKe+qmvXjrY+hEIfrf+UXisXxP7tky9iQlkrMKPLltMC6q+OeStTg4nv7A4xWlTB0xYYOo6MICO
/ea7KFXxBCOg6hkWxmvgcNvPN3JEGkOhoo+n/oX5URqdoKvP8yOrHPK57latQS1TbxLPfaX7QbW8
fGkWfOmAiuNJJYCxouh/ki00E1Op1gTS3zwAsD/wuWmTdW03iAAi8uqIB9ZH5clHRj8k+SbfcrRg
bM0OHH8nSCa6pwDSRfvRw67sF6k8bphufN0IQ+ZIKJAkIOVFABbsYPrc7Yo0+Hn7429OBD5uxGBa
tV0yjwW87VLh/YjixN1HLsqKMEghVwhilO9asJJXkuKbuwMaMyKPCyiru7xyT2zOTxxidnpK5S4C
VFO5UOIMkurQFpugRIyYYQg4q868VADb3oOIXk4ARo1T/L6oYGC2aezMOGQz6ZMyGOszNAJ+5Co/
Nm17H+XFD9AQjl66xgx5Mw2jI0ZAgnfOuhiUqxMspv3fRg6l24qVPtg+bhy+o7nyUCJt/JPfFcGd
KEf6IyxW+aS2ry855tW2TOFajRtiDTexsU13o4/X4lL727ygyB8gXOFT6QUJPYlAT0cBasM+U/Nf
tyfX9tONmBYigORirOmpydjPMUCCirEtnW9//M0ciyk1QloOAHV7U+CeiANTV1lA2iNN8vEpTqZs
pQlL1guNwJZJ3i7Kw/6pUw2NL2SBjzL4BNdwDN9N8Fz1033tBv5aKdbWJSO2WQUoNytb91SKRJ4J
iV28T4E/Dz2Itfduy5SY0NtxluHQVTlkmv0ZolWFE3/sAercFgkm4rZOJe3rRKG80JNhp1PIefEh
WlO8tQzPHxoPwu3rIaAYnn5mDxgqoBtdUOgzmm7ibDDCjFAGMtOfSqJBrW4hAE1T+EerCap5hT/q
w6Z1a2JpwznLm0JH7mmI9UcIlFwZKsfS87/e/rxtgpe/v0oXIlVOM/qgI5Gim3HgLMW1kDgfbPu6
EdF+1QtSQ0L/BNm/fM+jZtypCLTwbV83QzpQk+tw7NK57IY9H0sBqMcqQN82MkY0N+4McyCZQXsh
KfudmrE4a4o1dPu32xanEbswkCmcDhbiJ8DLnV3TLT5EeMs51PmqaZylCRMQm6dR4qRJB5Gbtv3W
AeN2QOFw3jmwe93f7oRliEwcLGTyKpXBmOYsM8jK5hJ+cbjPrYHmbL/f2IQln0M4n5bL0cUf937S
fRUxOKwxbJVu//zlQ3/cYBkxoZFNGwSqhYrpqWlr9TGfAk/v6AjoOsRf/fJnxFj0MLNZHG43Z+vP
8vdXoQZlbJBwXSwo3kAMnXYFP6YQyt7h2XGNG2VrwojmkbsUkmjoUe3z7jEIw5/w4M5PMGLpVzph
m3IjovM+D4BBwgEgh03jvszBWQgmyJVvGyIjonNW6XTqYIXaaOxoEJ4JLkOVXuOxWCsS2H6/EdVA
7E2TP+B4VDazuBcMtIQywpHj9u+3nABMqKSaeE85w2k7TUR+jGImPwNJ2uySpHfP9Uj08XY7ll6Y
AMl67lXR4UBxKsYgPnXh+AzVan/jx5erxKt1WraMN62LUzzN1N8yqYb9lKxaZ9l+uRHUwOvICTqt
7ol6YKGCRznsg7TatpmZcHMx4aG9TEb3hIko9lSRcT/Ea6B/S2yZYHMxtIFK0uWXz10KSBYMdEI9
eveOAMhs27Qug/Z65H0dOn2Ka8eYZlAQLpr62ObtmoKwJd2ZYHOik5DoDPfO0Y3veALfvg6vkW3b
P+Yh6qqzXrMqs82xGcW91+caxoBnkQFCdWgYypHvalnNzj/bxskIYn+kZd2G2BmaovB2QsAsuSYb
ha+IaQZECYyM3DaSZ7+RP8YApoYeWyWZWcbGBJCSqXVnXAfgDph74z5Nyq8OWaV92j5uRG7a5wIa
eQrJrVR/dy7q5NMQbHr1YsQEjI59S+emHr1TWWTFHhJnX4spXTsOWdamZxykx0prCF8iLecQX8Rp
KN+V9XD3m8+Fg8tlSteeRGxDtET3qxBj0AGfWgeXAtY47rmj2XAXMu/7pnVp4kNl7U7ao1V9HnuX
HMeIxXfO6AwrsDTbTze33riEi4qCaCGpJx+vOdLZV06zCR2I6TWClkOp2VHE47/SYHzvz+WPrqk+
uG71ueXVh23DY4TtCNvrwO96/otV6T9j3X/pFV7Ht33bOE/nTHoRzZL/7SsKomDv2ilJVx7SLENv
QkFZFKUgMDpwW+xAb/VjyCagMPR0+6dbDg0m/DOKqfa5g5/OnOgDlRNIoTK6KyQUHHuUTW83Ytm9
qLHvUiaTuaRTfW44WH6M1uIo2jHftw3UCW83YRskI4Z5ywUk/XJ5BjIs5DtkEFw5wrbxNnbBCF2f
J5K5RMa/ILykAalC6OZTjxpXJNb4apY0ZCI/yzmIxmRoaxRTxLcuYPeAQ1yZzJ7GdDhNEzlvGykj
kimnE8OClWflAHYUwWaO1oPeFgkm4BOSL5UbljGkOoN6gGuU/j66cDrf9svNEC7AFWwz8G2hBXSU
dZQdvGnV4sC2Ro0YLsOg8lq/xcdZ4X3tWDupnQxaz7lWEEWuV8LNUhE3UZ9p6scQvejrc1eNJ+KO
h5SQ8+gFjyDInyY1vJ9ouC3hmdBPv2i9hAbO/+ZZjhFejJJCOCtYHUvAmdBPOQqJe0AfQ+cHLrrg
WECcbA5WzqKWyTBxnoz3hT9EyytFrKbHtJcXvwJQvBm2cWkYcY14FiSWbVUjCqBZ2u8AMxK7hVzz
riAN+3h7uVri2QR7+nB59vFQVJ9LGPLucQytDgKo9K/KhXaLH3G5y4qKr8lh2ObDCGsG+ZtaJMvt
1UNrJWsCCDmIlcm2zQf978GFwGLO04Ub/WpSKNFBNCI9as8V+8HZGn+/X/pfnY1y1Mc70pb1GUz2
8SQGEKdh5JrvAn+V22zrhRHiYzIW5QSlyzN2/oG9yzvhObscemfuY607la6kqRiD8kZlx0R3ClHm
iZqb6sw19AGS5c1ZDnV3Ajiie1Lj8J6GzfCgVJAdIU/arJwSLJ0zQZ9NMMt/n15YDbgQH+DqJSgU
JDKY3q10zLLETLMf4cVdFqMCdtaBQ8BAmrxzMq65rtt+v7GBN9g08jwR9TkFwnvP41g+QZwXustp
IleyiiUg/0B8BlkIOifH3aoKHuSovuCUMB6W3TVQcOxz61W5S9tILX9/tZh5MEpvjnCq0rXoDpSB
dyRnuubiZtlETMwnV6Uqg66toAbh/gIR9HtX5J+U29y3zL8kiXtt5+F0O4fZZsUIfC4gHU4IohIE
BXpKJ04ehnxq/nLoNtIZI3+APvtJxuHQV+exbILkgCdprz/OfUjXnpFsfTDCngzt/464wvWKMwRC
6cmdhvcQuu2ebo/SmwsLbIolE7ya7sgHn81rJKyU/fFj5ImXss2fFhnVqOOfB77m2Gxrxrhhd/OM
4GOxPOfQ73kQo/8AuxtnN9Yo1SSQYDglHuAUt7v05qChS8tveNUl1tT5LDWSmIAUekmZOkLv4XNY
r7oevxkiaMCIdz7nDoyCYT+Nd5Qz5c4Pj0BC8/aPt3176dSrH486Ezxj5FidVSPFVRSd/1zDnXNN
n9f2eSO6JU+GSAU19Ns5ktWPFAav86Po+iI83/79tsE39vJIt7DKGzDRjYN7GEsiiL+F7SFBjXFl
hJZR/mOPwugbcQ0EgCiqEEfpBcbA0uIEjf2z7xY/KqTF252wNWGc1pmjgnEqkaUWv0/KybmU6igL
/2lZSNuaMCLbj4con2c4BUsJHbOuz4sdx5r9MgvND3FDihWak2XC/8CBtjO8PhtsfCIWwR2Maqu9
40RrEuWW2TZBoMzrZwk8H+YizfKDGLBfq2Ca7hIIZ6zcXm0dMKK54V4fS0ACzhqPApyCeJnJYg2e
Zvv9RiRDnLiC73BZnfOuln/rKGQnFY387EmRHzZNtCnwmOIdBraUQXX2Ab3lkNmJuuiuHfyHxN9U
owhiU9WRtTWFI3qG5Qqz2p3u4U0mBj5/8fou+XS7F7ZZMMIa96TEqyh6AEUdcSKy4dfMqTdVQNAB
I6SlG0tOhxSn21J+5QJA91Y6K4Fm++VGLJcQFIVEnMC3GV4eMg9E91q2a0Nv+7oZxi1XfYxHz3MZ
qG68103nVvu8DAU5bBp4ExpGBjn1A4udX8ytJ7lrqgaH/WxK1+5elo3ZBIb5sByK4GVUnUsaHgFn
LP6tcZGlxsVCznZ5M6+kIktWNcFhWnfQISxR55qTxyLNDpEHoVNPk29VGr5sGy0znh06VCQBYDuH
qOq9oAK6d07D5JrYh60Lxu7c1B3rYGoL42caDxTjlX2W/4+za2uuE2e2v4gqIUCIV/bNdye2k+3k
hUrGGSGEuN/Erz+LfC8eJZhTu+YlsytBIKlbre7Va6XtV9qaHXHIFir3r0FyENlgMQV4uJRDWpx4
BQWOsU1z5MSdWx3mzY6K3ux7FX5iTLx9PGlrH2XZtujlHIyOo08BeAB2U5XsVOqB/QOluh04WuRG
ZLA2jGXkCsBWwHOJPo1+skvS8RkEObcsmU+z2BKQWRvCsvVe9fUk3AL0doZPp7GfwAQbkH3eoDWh
Rjfb4bIJs4y+hV9twc2OM7UHGk6EuC7T+h5X2EdnM+e/8ik2gAyyn60BeSM5+lx8R1/vjikFRA14
O8NWvXz8HSvOy4aRGaRbSDmBDbA04py0gCS4Xb7Vnbr2cOvcbsMMwpa0RYATze3OCFLuK7mZD1l7
+jJt78JkHc604SDLOi0KEHxCUqeINqUY1h5uWbl2adDpHvlURhkB4QNSOaUUWz5kxePaPIyloOk8
e0u6Pxg/m6Yc9st9frnKR23i7rfBuCvBjc2+OA/zlIJ4hR5nQc9l53yrp0GgIbXb4lhamyfLov2q
7sFejf1Dk+4nyA/FrsncOf54c669vWXLCaCAEITUSw64Gva0a4tXsKXKYwSpl40Dae39LTtGx2kI
HTYGoJdKdYKUppNBQ7npM378+BtWBvgDSQbOm3A2OFyF9oDEISYUftwQkl5UfAwiG0hGIIuKjKaH
mgVui0c2AW5SAs1/hBbf1yDfInRZWQqbV5GVE/ezKgKwRfS/2ho0yLwdPgc9JM0+nqe1ASxrXoqE
igUQJ+dimGJG2nuFQGefQ4fqst0ULCO/8xelT3ulRAfCsgaiJGh2zr/xRRZPBsK/iJoai7Hsgndj
FI6fiFHjqjWJiQbXTTRXoIaKsvEigBEGsA5qFnYgKEBzPGAuRkKTAmxyU8i2dL/WNqtlzUQPRHAX
VKC4tU9yrwtU1gqCe+nHa7z2eMuenSJlI+/QRhUb4Z9doGZ31HG3FBbWnm6ZctlExmsbF9KxYaSb
OGVNeQQH5Xi46OVt3Jhps46Kdpl5N2tqRDB6uJoHvRlRrJwJNqueX1TSo8PsHMcJZR0EMDRyd4Zk
x8nVu8CEl/kjmxRvHAe3aFxgFXqQe8X+KIbdrBDCXDZJlhU7auqZ64X5CRjKfZGAps6bNyoEK8tr
Y8j6UnvEbfBoHAYxVcVp2kwTrz16+f2d1YKRLNEFxykpOvcTMzXdhW104eXfho5xk4dJmAMm2fbl
qVH0aho0iRNH74NsE8Kx4j1tBkIfxPtq9IP5yCD0Eo8NTJYJ4GO9Nt2KWdaGsIyXgzWDeGM7H9Nw
qF9mnYxfRJR+DYfCuWzz2DVZguo4eAfmBSXSsOzHkoXW4ZSfL9ualnsgDAxLo9bkKPPuZzuBYKJL
060k/coOsqFpgQ+4tdKomMwpVeCeR0o7rMlWkLVYz1/SnTatYT9RpKgQQx9FCFHPBd0F8QAZl1n6
GLpbtZK1Qaxg3ffgOjsfwbpslwoskqpLvMiWI2CiF6E3gsjGqnHXKRojsAik1jm0QJJ0FxblRQSA
eLp1wnNZ1tC195HZdlqgxGfw3A/N+Pmi/WMD1BIlhJNypM2FNA6AJ6CwK8wmYH9tA1nnet92blBn
4NClTfRJgcIyDkYws1326vS//g2Z5TrvSgngeSXVXsqyPaXepuzQ2saxHIMB2VAg8tA7+rNzCxbx
m9oNP6Gt/svFh5Zn2a5gPsAI4CM9lpiiWA0osYEduz59PD0rns1GqCmWFQ2ZUf8aJXgwa17wHXTX
nkIUMTaC25XVtWFq1OiCTX3iHksePJUpwAFDjfTKx6+/9nDLcDn30WUzLmmCPnozHiTWXHUZT0gQ
2YyErFI9NEIIBeYTaIC2AYV0JUFFf9mrWwarvWzKUrngrZZe4cUxJ065peSwNi/L7+9OdeX5JAcD
HnQoZ7d+lugTfWRDuuWT155uGSwBdCsPpIclRYH2xtQo+E+ATWzU+te2pGWxowTxT6EC71g6aAwy
XemeOhen1ZyzrTL82gfYZktApc0gZ3E0xfhc5kDCIHC7SNME28Yy2CQo88lv4BNGx/UevUmZnRdc
xigQRDYMrZUNR+wErHZG82k3h/0RjFvB/qI9aQPPEN23tMzQWFkrX93UrHVBxkEIVFI/fv5flzaM
bOGfNol4xFUU3hAPmd16xA0OLQvFbko2mTH/urQYYvn93c6nbNIJD5PyUSLhGhzaFEnqmwq0Ahcx
02IAa/PzqO+6LCD6TNqovTEyyR86d5Oe7a8HCp5ubX7j8GrqWCrPXKfcu1JUSfWAE4AH90w66m2i
HdtKz6ythmUFJQSbB5LL7pxMaM1lC3e9IO0UIzkXbVxc1oawbKEv3a6u5r49/4YPc2htnlBkSXdT
Dxrvj/fU4ur/CBDDyM4U8zCkjqMWopxOzvqeIssnX1SIhqEjaSrdfu2bWqXgzgzUALqwjwdd2WV2
6pgPQzpnTOhzxrLkOq8894D2j68fP3xlD9gNyC1oZ0rDcn1uxexd16R/HhfWDTn38y5M4RMvG2YZ
/p2lyABeRKOT5Cw6Ok/AXU+wc9/nV11WfAtMehG8DQu07I1340AYVqRE0PKMJv0O8ne9uA4aoNVT
NPheffwpK9vMzinXbd65uecW/+Oy7CFlGZcTqlRBDpz0ZUNYZg8dD3eSnSzOCnxBbLmliS/cSyIZ
t37qbAEK1pbeMv/RUQVTbt+cfzNvSUD0lHLkdS3Q/BxJNANe9jGW5YOgh3cq6YqzL5E3bQlYUPoB
wVO0rUazZiGW5fu1Af+nSuqzoYH5JpBDvYf/2mKxXFlwO7NMBoPWzqAo4LrAVuEXSLuXqA4dA9E4
G2fVygf8kVumHdQiW1Wd0TVQ5pCsMIDFI666iLA2jP7IKldAYYIKtzybaWR3pEyiK8b0hgtZmx/L
tg0No0p7FLPfQsTLWSjBZwoZF6/dTGiuDbH8/s6sE7QsJYjIwLDWQOYSDmo8qkaR/VQCkPnxNl1b
guX3d0PIyRTB1DfV2Xc4/az8aIbiuaKX9EVhASyLToJKy25uizMB5Lo/1okTnNiom+lw2dtbtoy6
BHMLUCedqQNufKY992ejLmOwx9tbJoyKgaSd65fnkeVuEScd5J/iLmrURVxMGMAyYJXjsNaRyc46
AVulcYDf76M6vKJjfT9H44WklXZqmQNxPUYgvX30wVEB3sFmj5i32PBzKxvIziv3aVuiXDyrMxho
26sx7RoSQwsDrJUfL/GKu7YTyiAVYvDYqn7EFeh2dLIubvn4o8nKTxOAvRuDrAQ4dncyZf4YlW2p
zyrNkiu98GCiDaU6JAokWSEu1U2O2vhlH2QZtSoCOYV8ys64P5pdK6I30qfmJuvk42/mr49HWXEd
f6hjAeaEzvauBrUuH/fGcTrvCli0AdQ6EErYIhFZG8Wyb0amrAMNNTZwsDRx1MC/ljjC44pBSe7j
D1nbX5aJcxD3CNcHoysYuRZODiALoZAAItytut3aALaVA8GWT+5cQ+0T3b5EB3fNsJmZWdu9loUT
7c2u0kydDfBsQPS0wb1clB2lQLEWnNnB88ez9NeuijCyE8S168zOQCl71nJq8p0GGnqnnaDcCwdB
QRUm2a7PvPZqyemmDXv5eNQVs7ETxyBnn4yKCK4eppBHCdbg27GDUNrve46pHPMZ9Jpb1fqVdbKb
nAGyBpnYJPWPfh7CKzLo6jCVZb7xKWtPt05znZV1OZUkO0MVww92sq0g+ZpQqGlvuJi1ASyz50YU
WvE6PxsPledHkTgkuY4G39vSSF1bjGXgdyc5CVzHTZjWZ44TcEGnPcI/qmNPZXIIp+gtzzdv0Gvf
Ypk9WnjnKPMFeO0db/oO/cJ250fkUs5Fu98ZZPnYyT1tbpKk/CozVOgpeAWOoIy6iN0K5mLZvJz6
sHCTtL1J2up2FIA8BSBb3FjptYWwbR7FwzZLqHuGQNQcK5E10R2RCxCxDQ4zL6KbjA7JRcR+YWRn
l8081oOj0hwxRDoOcZ0M/queen47BU7662M7X1lvO78MoRKBttVMnktc8IM9mOdNhn7GdrqkgQ7f
sMzku61L61KH4DwdYBuFRip4eGizur4KzWU9DxjBMm+ctBM+QDU3wnHzbywtfVTwO6Uv426llnGD
mBjEtqocz70CxNgY9lISsL31U9aAiAcsM0Opuktyt/gUy84FcOTTkAz6LPNknn+QHnQb15y3gXye
MrRZ/LxszS0bZ16Tc+Oy+gZcNo/SBWlaViM7//HDV+IGuxFaUw+JycGQc11DoIbX6SlX+VMjkYL5
eIC1HWsZeDs74zSOoTgTw4sZyqY+qDZvCXHkeFk+xE5Bc1fTXiTRcAYiPvxGOz3sTV2zG5Tft8oX
K7Nk56GBMA0TXDPnZ2iW3Pc+kGlTgR6XIoMvuWia7GQ0RKanRkB1bLmf9dmVj4XRey5U/+3j56+4
QrvkDkm2Npe5UD/KMHpLx+COLwr32nXfXDo8u24nNzbUynrbLdFlaoQJm06d/bTq26dSKwr6/yzv
9b8ff8naWlgW3pOeRzNt5+fRGT+DBzrfAYY/HjskqS7pQgkjuyE6oeAChdpvem5BKn1T9wEbwGoX
hhdVr/F8y6ATmbOQJ9NwrjOZ4xM89RXa4pce2r/1zt/58LGfTRqUnXnWNfteA1GQxhGyL6eI9FsK
G2uLbBl1nRpimMvMs+CzojufSOPeeNod2IZNrw1gndx1P4HDIsIAsszbOOkBKAa2ku0+3kIrT7c7
nxOvctyu6KZz4pVpvSNNGDUxrvsXsQCFkd3jDHDsJPTko78yN7gDtAlQ96c0HcILqcLtDmdSOySL
2GyeGdRUH/Qs/DfEOfrXx9OzYmHEOqKNn4clINHmmc64vHBn6vYaPeixRze76NdWwDLikpiSVk0q
ziV1qmxXs6o/0qm71J3aejZIhJCmq8f+IdHw09pp5X4mYovpZm2CLAMex9kl0A7oH9o0uWd52B9k
HR4Ra5qNDbpyiST0v2GYDnGz6gEBfZC1AveJQ/l1EXltHVd80ocy6j8HbW+OpYoeuy4RcmPYZYH/
Ul36o8W5N0WZOcI9sxFSGLQCZWFdVs1tGWUvQY6e6o/319riW8YNaKibwS4QEixFxbZEFwf2lmEb
8dLfV4fbXc7JWNSJBDfiq6i9/lQKtDrLod0tPc6XvD+KuP9dnSQpkgoJVIZrxRLR8GoIw+uZAxVw
vGwAKwqvRRkQPjjJWYUV8+97SLSKH1ENurUN97o2RbaFjzSdhIf9BdRgBowuAqXfcdPQbSbX1oZY
fn93CvXNQBwoy5qzqBl0/Eavb5wDIWAz1nFTi01lj7/vWW7r2+jc892iCuczCDPqU51W3yQ6wj9B
QOOLk2+Sxv09fOKRZfH9lGeu8cf0FRQJ6KoVTLo70TvdN79p/UNNuvpaISi5yEDAbfXfueOcIUUt
mgTnU6e+yyAf0ngY1Hy6bHtZp3c/Z6OTpz6Ov6pz+c5AzLHbZ8XMN2oNa0tv2XdSVI6T1lX6qrl3
RtEVKdyorJ+zTgcbFrgygt3o7JoCDSNd0D/MSVMHe7/qWfJzTFon2hFc8pu3iybK7ngGNMf1tavF
KyEVA7IIhCjZt3ysgvQyQ+eWodOym4AAGtJXGoJ/Q7gZ2bv9lvjMimXYmjd1ExYZjlRxRlPKt7oC
TWmxCEBEuY+2MuQGL5sjy87l3HQybxrna7tg5g8lKrjDLnQhM7z/eIDFq/55KAHk9l9j8AkcCNhQ
kme/df+VDtISSAneLaV7aFhdGYB9j67fbGzdvx9N3FbMMBnYAzXJvDN3gE7uhf9rci5jWwm53fms
XOAlU7fwzmJw5zdOvPZGOckWwGXt1S2rJglKkbVbdg9ah/wLtMs6b1dkSbWFCVhbB8uqyxo8h6RU
6UvplH6sZHCjnSYWEzJDPW40h8JJr4Z82MKIr5i43QvNXBFEKNvTc9uCWRxLMh58YJXjrNrE66zM
mN0O3eYVVU3ZpS+yYupGA/N43ZjNDom1D7BsW+lS5AMUD1/BK1Fe0aRnNx4oAZCtk1tpiRULt9Vq
hArCAnzczleRDc1d6SXjPonG6co0oDUI+UWkviG3gWyqd/q8Fp1/lg4NdMwB635Nyo4VoEkP+OvH
Zr5ywtpQtkRqSCjOKdBMaGo7EIZ+rWCkwXHuhtupFid3SLai67Vpsw5z1fvTOIxYGVbD67rZkO0k
8/jJCWS2+3+wK63tAOsY91vIfeVJKV9rCpS6MUl/mBkyChDpe/t40tZGsGy+hk2WhEb9Q9niEsCd
cHwcJihczH4+f7psCMvsdUmcBvLPwZlmqACfxtTM/Q7kJVO1y/J5S6J+ZUlsXJvJmwSwLDd9bdAu
cPCwG/Zm6Ybqe7MLUbHZiHxW5stGsgEuB1WqtJWvXtnIA/TX+K0zBk+4y22hhd1lXv5yXNl4NppH
VR1MYLRo2+GVUiTQKzHe8wiVIEhGZHHdO8F1Idx/QR6u77v2Mux/yG2ZDR5SwBpyNTwkowcKrASa
79A22+JzWPGVf+DasmYWxBHZaz0CwJPm6bDPsm6LE+R3dvBvs7YM++62oHs2ymgkxc1vBcMxnMnB
b5T3bW6I9wgJXHnjD9kM2hzw5lwnPVoaeFK3P0gKanoR5BCTbbP8xR3ZSzsXQJhHwrkMl8Ptzuox
ct1+Tl12prhYVDFOCRAvd7jTbHnxtam13ITsOqiVGN49MA8K6wI1siF2Q8jBxR9b8NrzLSehg1SU
Q9TIV42BwridvTmuw6oeNyLAlcCAWR6C5ZCmTdHSeBY52lqEB6ku1jTDHq0odFcX6Vvvht0OV6R0
w4pXPsjGw7lSdB4fsuy10lmA8pfXF+rINbSqN75o5Syy0XCKcFxfhY/0yyIPlQT9s8iK9pPqh88F
2rr3M/rSN4Za+5blFd5tfBLWeRpAQvWV5NjzoUghlSiBh93yR2vPXxzuu+f3SAuOfAqdrxzd9b4f
DA+zk0SfL9pZdqN120K2PZJV/+AD/H8awv719/Rc9vDli969uZ9lrRF8omcUcB81bqqnoi0vq0px
Gw6n8nJ0tIFNkMGRt5qHn/qqdDbqgmtzbhm0ErqcNJzwuV06b8XYNHfZJLKNp6+cYTYWTiIdy9Aj
GNyLKS/Kf0UUKO6CTkK6yhwn1SB0usxx2KC4jiupqyjxfhAokF8FaYqIr3Waqr7s+TYaLoFjaso2
p2dFgul7nS0uFUI/euv9V4KKPwBxIPdKywj3LWjuEHmlxdh5B+bOc3fdOaHK9ilYsbc0BFcW3UbH
SU4TpBkL54uuGDUHklfTfBXRStH9x/awFlnY0Lg+awM6s8nct8zt/pFjWXs6blNDDVLnc1QOu1pG
8Oq8A7UjAo0KqVFnr5BDzCDxUYCQesNnrexAu0E7iUxd+mgvB31kkWd7EP30N1PeBeMuShjd4OtY
WzzL/Hu03XcScwolYJfFQo6pexhRwow77QdpXBnSbtFirS2d919P0xI9schE7llG2g/v/Ay1j4OZ
hnkrr/7XCUMbk+WEaz/3IYfi0/91v/mO6fa9h4IKeAy2RI3++g0YYhn6nbdsqw6iQ9CQPxIgM0En
kC1lPzSB+heR6mIAaz34KEzgu5wAo09+aBVmh6BG4ePjvb329tYK9I3y6wacq0fSAfWpEtRz5975
+vHD12bfcse+N/kpmM+8IzWmgJDRRL7M6ejEoBXKNyKSvwYMmBwrxKJsblqHQWtFZCAZZ3P+lEBy
U4L0j3XFLZiiNw7cvxoFxrFCrVkoBuCihHhiSp/mCZeksr5PUoKocat2uTJbdm2UBSFjqvG9I+/l
VQ0Kw6ov9rOzRWuy9vgliHy3T/0spYWztJlCzSS6kzqXRzC+ly/BuEkJu7KZ7OJorYFimSNoGAKn
SD+bMTH/Bugw2cjNryy1XRyVc0XSCtQXRzCZ38uWH0tR7aXOnszcxF7vbwyz9hHL/L2bJ3TGgN7O
c9Br3aPfpqQAb87zZm5q7enL7++ezguvKPqW+egTT50fgkaNiAcfXAYfW9za4y1zBnNeMYURXl5H
7IWD3+6QJkCKfvzwFRuwa6OzIgZU665/DN350e/VS50UN7wKrsfAu8xj2HVQKM/NpafBgSQq328O
ykNp98bHARrum0yr6hKcSRARy5rHAK1oST/7R8h+vwEjoOMCQfols/RHEZSTxg1ECiGiZZsSsiif
DqDcZ5+8edx/PMTfTfmPMmgJ0FA5NpRColdkD9ST7teaN/SQqSG/qEUs4Da9M61HKKxrWJsKx8+q
+KcFv9byFam8bBGgNvdfU/Alq2eOaOPIcz2D+3eKntM8uQzrgw+w7FiiHTOqkhTOKKvvxiJ8C+bi
ol36R+UTyh9NklG4UhqW38oQVsYlMF0R+lsvXGHLjv06A1pM4LhJTHXHGvc0Kv+2HfiGJf/dTfxR
5pzn2hnKwPePTRqNEDEBF0YyRNnu4+35d0fNI+tMFkPR6lFSLKxMT31a3VGDtJGOirvFSw9dswXG
+btD4pFlxj2u7GNoYMbCdb4kRcl+6BAMc5DjYodGNN1FTpXbNc8+oWHfJZ53lAGqqlX65mSXMZ5w
u86ZeJDoRQcgDmUCBVqAjLM4dOUWy/nKQthFTvSLSzVOkPKuI/ktmtTjOL+oiN/3SdYvshYb9+KV
ZbDLnWwirpwg+nVUuT5NefjLgzxRl6Rvnd7ixlv7EsuYBUNATZcvQTx050UQKaUp6nigCtdsn10Y
I/1R8dQ5H4chFMFxbFi6q+vJ7HnOBDTovfTCzWRZ9pRObinZ4EMD1cyHpBdvOlRbVe1lOv5I5gZ/
1DlpAvb0Imv8oyzCBzXyN4DUj1HUvnxs2Ctug1uGPZKhA1sA3AaoNJcaLRiw/x9F2rU1tqyZBKlL
ZyfHGufkWyDbZbeyAjVgVpePOMM3ch8rc2SXNysERdECKT9maf6cQE83LhHC8JScP56ktecvn/cu
wtNj2rsQqvNwo0L5tExKfuq85j4P862u5JVlsIuPdBoLjlohlPYKNFeYDo2wFblIpDT4o+TYy8xd
WAPZkfTmixSpjt3G//Xx1Ky9+PL7u6mZVSFG4lbB0QvIT4gB/xrD1t04dNam3bIroVC6ynCmIWw3
Jz6UZ1rnIg6KcqssvuLlbMoMtaA6Wh+Gy+v+B/A10FNHxSfvH4b0Ivgz5t6yr5pC2KgtoUfuI3rZ
J37wkrsXckjx0DKvHvL1pZd2/rEj/V1NzHF2Ewkcenbc7utcMWG7mJg4HU6WsgmOrIKKn6+PnFdq
R2l9HTnhJyArXy/aSHY1caSyGaCPhsU2Ktzzeuj2Sw7844e73u9+ur/4URufUCP96gdtspB0OjT8
B0gkpiCJPfLxCKhp/okR7TxxosNmlyDHYGJWmjmMx66bvrs9IV+6sKb4f84g4US9aQCUlEMW+QgE
fdGB4DXXRx/p3H1SaefY+jzVuzGo+n9JEaEG5YeO/9Ug6X4H1pqhiMcUnABAPrKbGrX4zwrSUdGh
dHGNrxVrr/zc9fZqoHgIsC/lq5dXwSfGPRI3zhQpML32/V0ZKYKqqCyvFvLUa8oyvz6pKBi/NFFF
H3jtV28Fvhh5Swb60xg6Mpn3WVCQTxwR8Cbe3g/EUP/TRkUvfnFagF5FaCkMCC4Bpt+3qgtbcDw4
qjoINvSnBnLiT7NXVC+aQu4SrByQ9C2K6baX3P3JVNGhQShXR2GU9uK6KzIgyDJUENEA0HY7iP52
qPlVFUg2xsr4KXQvXPD90xAcTaQy4Cfz0y577fMeRSKqo2Pvj4rvWA7JdIBk5hmUGW7kiJij02yv
JjY8QPBXzIe6yTvQ32rqz4+88TG/jpnMuFOBml5Q4Or+SRUwoLGqkrKGxEMmdwb9Rv5Xf3ZB9Zjo
kf1AB9t8yxyfJt9NYRp1T1M/v0XaCVxAYsTU7oDa8G4IWhBuJEnpXgeu/0pcQ+tjlcr2xXjROOzz
AiCuG40s/7X0GrCPR0rcAp/t93vWSbSytUkLTQWh21QdBEgD8yf8vcSJ2ch0csuCNrtyssE0MQHz
91fgeUEjaIDAlEgiTdrfuQ64Db42Xi1oDNL2DvPKoDJX+1qbOBojidNPNPVzkiM5F7cln4EycUP/
i+9UNIhHd6ruS9Pzk3TbUMQAzaE42tZB9BndorjyENVhlQpf+NlOJW5inqQpxyfT48VMHcr5imIa
63teImGzo5NMiz1t+l7HEERu6QHtC+KthCj8tQpp8ohaLEBleYP/dpUcIHXf+wSNrtSZvRizWu/b
rOzpnnRT514XQ0uHg5r97B8H1RER07bCS0Lnwv1B/MT/ImCaTez3gXeTsyibriZOKXlWred5hx6b
jx3IQJV/zedOegcUmMdHyXID7lCP52coHITZVdQb/7VugumqDRrxBh1DVj1R5FiewNw/tnGb5z35
p6x9p92zqZ2hFTg70MHjHv5YQ/F4x6u6uWtd7C49+859GrrlL9OW/XdgKPO7LG34aUSvmYgbQb0T
7TBBcZN15WdEKmlwGyEfP8Vz1RU3naf9N17jlDONz29NwSFKVlRlshN1B7LQrMk/CTGwn51iUty4
cnBPPTDG/X6su9zbDeWITFZickTSap7MDCqWiP/rzHXe7/0RLD2fc9JgdTz8o9tSjvQBzgBs4IBT
XJOJF9f+jEogErvePuFpmpzGBEEObRZFFOkO+lm3Y4D2epVUsZ/2HbupUGdyP8mma9QciwpuQO5B
U9bIh8oHIcatqMv+X51RBxvImyDvpaHrDgaRTgyPruqMhCSiMvN1T6HGd2QgcWhOwmjQRCQ1sGOS
dZgtr8wiELwrjsh3zmT3VNeEmZ0Miu6rCLrwKcm4+gItoLD4WXGFvQ/+YsFPUEivr6Zy5oAfpcat
5x1Iw7N7bwTiN6WZETLuaRgkO2Ny+auF+OdPCt25T33tRJ80DPuJpwFmUTnL9huzQf0L1FF5RUA8
Jo6JSHK8JvbSCzPU/dm3JjtNcJNXSR2We1CYeuIrzmUvOy26rsFeh9RJ7hP4tZfZW/ZMlTSFF6ej
yebrBtTR08nPmoW3W5Ei3beM0XqfNk1W6x3ylMVXpy/I9EvJEdANM3bBkRaRCU9i4MMDF8H4giR2
zeJEtt2jlwIktZNjng0xD3hh9iXB5lh6qKOdpoo+M5xFQyw7inpP4bXRXQQZgGs2l933nkh9RIqo
BI9GIFoaJ6OfnwtIXFSHsUJr4w6pSMf5IqOs7R+9zi14XCKvTUAugKIsdNy6aM/aqBvvEwFCANDD
8y8GFDjf0AnRnkIZsp3PQkAo/WrKP40Ar9/7zG+fnGCAyoSC/MiLEr53Anql/sayhn3G0TXuqXGd
LgZiZnpJpiyQMQs1GfbK8Tz/avLLWT2MAmJKwC70GZlfKPQ1WQ1ntKA1fcCAi3985uD0DM1E2Y7k
SYAXMdx7RGrN0TH1SueJAnhBrltgvjoFluGizo98nJzqWFYeTsKyHdz0nol6jHVOKDn0mYMW+lGG
w71yPaQy6TCV7VUVAZ54RAoe7W5A0hT9lR81Rn5DjOmKONcgsrzu+VCFT1VYoVdXCTDTkgQ0tTFN
gxpWA9KRL4Vf0wcQ6+efsmj2v/To5HYOhUzd6acBa+Dt2Iwm36HFqurHOCV1p78J7B73S+1yvBWE
Kdgv5O2bX04CyyY+42+cLkxEHmgpDwhdtB8L3I5uIbjYYMnokO596gwPjHomjEEXoN2Htq7c6NYv
+4DGNFS82ydicJ5M1gf1baMM+94GjnyFbEwfHKp+7t9Q9iteozSro7gF+RywZkizoIruooyJvifn
G1jjYI5oyQyaW141eHlGh/KuA0/ZWyW0obuAVJnaIZSayS4hcIc5C/RjWTq12kHzkGYx/EEHH4xj
zd1h3sdkV9PEexrnCYcRQyN3gCC7ZT/MUPbPYYs9h4YMENWPIzADDs6267H02x8BRIe63ZhATjhL
NOl2FYSY96zSfbRPwUR2rKI6J3HmgeoKt4KxvIPyEU7PKEpxVIuIeNed9PWz7zYF+MBlzxyxR67B
obHQgv1CsTxYQsikvdcs8p6M8ct/0cyZnTzA2aYj6ybW3s6A/52MxEEUj55oRTyHCy6Ld5R9JylQ
/7f+kGPdxp4bcO+bKQkh8ERzRhiYmcI6BWkywQkWT73ErMOFqOIeLom3eQzlWUL2jnSiOoujHI78
vgUfcrf3QpS+gYlK1fQwREzkhw6vOKOlq2D8OXdlfTNOzfAZahcz2c8o7LUnFrH2q5oHv4rR8Y0D
eJLEHFQwuGoXReg5Kwco9bqFk3wP1KwfZl/md2AnlbtRM2g2ZMTxTSy8rJU7hhYW58pww8v/4+xa
luPkue0TUSVACDGF7vbdcZykY3tCJU4ibkKAECCe/iz+M0n4THdVTzJwVaCRtLf2Ze21YtC79gWm
yF03S0qsahlXevK9Xc3rtNp3XtR6N3VI+c3UT/Y1rBr7XQWFy3aiMO1O4HKkoLMoRIfZqqxuD1g5
qP1EKpruGDykk6DDjxC8RQPik5fl8JMlIs5ybyqAFekgQCyis+nOM759TaO6+tVAOeZJ67G+rRoI
sU2Q87xtVdFkCZxo8cC7qnqKnBHsFhGZW383IPJ8GlMMgMR+peHAh2C0U1L7Vr2JnEVZAl4lRD6D
mbIsqT0fTpN0FIsRVkUj47x1xKsuiHKuCGQVaMzlIL71mZs9gx6w/BzC25qk9WfU0AlymDlJGyow
k+3yYj8GrGkwEMnTH1DzNq8sbasfnKjmsU0NrlDREjgWXYEa/9Bbr/qOYHz+0QJvGia56yBQNLjI
byHTByByDmjqjLxiOUjc6SQodiZZYsQ/aLPPXpnlTwWURweoWmlcBcodeJ1Qf+ni5Mh9gmuAlTB0
a4EC9uMaQeZbOxXsB6278VuQgqKjbJ3ph0eD6JfMOTswX+WHlmeIjbNZfRuNZbET2j6eRh695llY
fkayLJLCRONXLaArg2PCRdJjOoUk1Jmx1ngaAnQb9bCQUk7HvJLik6qH6ScSGt8gPyuRUkiK2S/B
XPeHN7AJVGk+IuAkxbgwopr/8aEYlHXwMYVXvGcaP1U1vb0pypEgEG0gbJLaYbgVgRoPjNH+O59U
cDQN0sBSj84dRe527baFfOSBKL4IcEbbXYcENkHxAgSMHmgXDYMSi60HcQM6Yw4u6T54CHMQJwP8
Ow23WiqILigIrOUdMHKEgiMrn+rZi7NGiLvOH9NpN7m+e8xQvwRMpRwfMgC886Tz0WdR6Jp+bWZ3
uOEeHN7S1d4x3uO/a59ERYyqpPdooWBoY1637IkaCS8zkma+SkfPG/em1vqRQ/WpOKAACEAFicIm
MX7UfS7bEEYfNODHBJAPiw4gPrku63Y6prJgN23UAY3dCPo8O9Hw0Ja9um891d4iaimTfKjmzx0v
+thMbfnmdiS9So2H1U5DVBDylKpda2rznSyxUeoiqxKMhM+0qct3ZnsZJVkPjdsAw9C3oLKpbzui
7HcPe/owtsDjAnuQfjKMFvteww2hNFTsRFPXuwmLEJNcmFcPUdMU56bRE+66dK72lNjqFRS1XrHr
JriMXaGzPFGAWN62YV0/oGKM42YsiZxY1vAPKkBSW0LN5RilwVJA9ius31QuDtrXxkX1XZqDLAt2
5ZIRsNC6qWGOOSOxi3j/SbQpj9FJQvGEEH5jfVHlINAA+YRgKMclqYcpNaRV3lhd294bXtqwNb+g
4aMRgguZ7ssGZ4xaXDs7TsLmIUU/+6nl7M1TwqC/UKXi2iglkUZPof8J1llEsechZ5HgMf0sWF/d
40b275kNhpse5vNloALueSE49Xd5E4DCm0YYnwKNgRP4APKHGbQ8r5AuESe2HLxbJK4ykvtfy8w6
7TXJCqDAardl9VtPUXa6Eo6jSwiqNyMGOJH+IttgfU+nHZ8EeSnRpLjR6cKmwwKv+OkRXeNKmwf3
uXdTMsUQwbi3pIs0KpQtTirirMk/mBG8tl8IlBkdJMst7kKqZD/KGKUMChcxp2CImfyp+mNGt9S7
lijkd0syVMSegb7mNe1Srm8hwQhji0g30V2RQS4KpW6OjWprJuhtqlzkKlDIdNPfKeZYgisTyowl
vGNhd+3PdaF2jjJ+fStKkV5DfAV3bgYSwIOAquMSTQaItbUG49mXEpEo0tKqFmX+BZPxWT7EgE1A
h1DX4H7d59QFWA6lhE7FNgOP8TFw4AIgdY+7Eeko8EYqTLFMqc0K9iS9HqEXXK8Jbilcl4aL9oNx
VwaO95mqMmQ//MlB2gxxUo2Yy1PIi+7mvHbEE6KLKGS4QF31DROPIotLNoX61mNe6N5oBbWumJe1
UbvaeqPzwHTZoV4lcfCvOg+D/NcYLu7DW4q5NP6tijRQUCYTHljBIUYdE1bhahfphBVIJ0TEhxSn
oorhvEesnSuReqZhOIZ720Ql6E/zVDUPEe/GZ4KhXw1iTNF4V4uja6911o/OgTu2FLvRluAqmH2E
/cyjTO3ZnOsKz/Kr/IoiZumAEeGA49URjnfs11n1bHuEOK9eBTnPJ9kF9Q8vKmAOCnF7luSZKbKD
ZH1IEGbAfT5KKkFcPIHrAv2OnnkPAPZVw3eYk8z2UhNWXMPOEAZbXQP1lUdsKK/qUbEncHmCCxjR
Rn9MwUCNiIXIJd/IVZ3uHdaXE8LTZuzrGpFnI6Y0thi9uaboXeqdlOUwvrnYlSHxoLTzjiEd6f7w
M3+kd1T6GUQdUt9DJ9q5mQekeDd6pIDE2A4ZKuNuRm4Ycl0vRtnaQdDf8yvlgQgPceZEfhnZh2ov
JIfbSAfNqqTwPYSnfYcqALTIe15DZRaqbMkYdTOCo4HoR8COmyPtNepTfJnGBVp7VM82J/xrGjU8
yZFgX5E0J9cgZWU3ZTFCm0kagUpRmrJu2FcDKOLdFEOw+2KqxS/ttAFkNvJp4tFtOw8QXayhjYcs
AxbIywAJ6WBsmeiBRPdB1MDylnOT3aQ9yM5hi2UPcOIMb4jLcUbRwUvb/ivArfOvkXjiGNKx30Gp
wtz7BNzoPc/dzwUZ2+bW1JN+NCIMHlMGzHliQbwrdgRAxKsQUakPcHvgJ7TG3ZZOcDpxWgZ9mVQh
oPVZIZbSAGeyK+4MQu/qirvghYj1hLoh8hT5UEblFMVmbky+1wGCUg2vnR8k2qJPyHWDx6H1+Y0I
1TvcBrIBlzsgksZMc5dA7dBFNsacdNeRkKUxmg34stTA8j06gT2PFCgxuC3fk4lMb2QIih/phHoq
JADZ/UyUyQ5FCKC8ngNkkrJq2b3xiHrPMNRx7061M1/7qFW/84YjdYKKyn1VDfYQ0TB3D52hFazA
CyjYaB0ks3fUmuwqN55ImFv4qD1Cj5tHan6iKkMBKgWRF0gcK969ENljJrvCVELMcpTBsx5FS1RM
w+Ab1fCslg8EaABvuFXOMizCSWvueosCAFjhBugmLxEIpHX0YUJV4xqXePPYt0UUxGLonTudgboK
YlwVcjQBf/C1brDHEaqbe3ij4XMKV86ush5sabISZllJXMpOE0INqx9UojmqT/E4g0Xxysos+uWl
c/TEgaV9piNFSstQfew6WbykM3PfTFMjwUc5H3ky7j97i3oF8DXCguU9boMWOTk0mMaDO+jwVUQg
4E9pjzgB+cixYfVcI1ZI0X9CoDF+go2LT45qmq85hNg+jXRKMwh/+WL86QoReYmPaOVbHwX6waNh
+p0DcZCwsSIpAk+CBkJKUyhg9sOc+NKr5hgzAOEzqLZ8lZjeh/s1vkNjilGxeAKE4HMY2LKGVKAM
GtxlYmER6TGoijAeo6/7lmGSIm4jF7hetyq8N2hvZd8NDzsBwTB0weNJI2uj5ZhdhYGSclfPBvS+
g4fS9760BZHxgC5qg6qXDobDhCpmIg04aXYzr0a1DwDztvcS7F9O0qE30O0IuF+qA5oo0xdGyrC7
4aBXLr+WsG3nprUQn0YViUTHEQRr8piD77d8xdSxcyjdpkPhrAJVma4Ee3IAS9oBkYy8v/dt/ykX
ELRwukAt21SW71NOcVQNsOCZzSu1yyLkENrkIAI0M0hZ88Dl37x+ZGNiUA5DkdlEPkP+3mSf4StV
v5+n2ZB92nvKXqeI52Zc490Af+vPyKTLfePZMPgaaFeAfUCkubmp+7ytl+r0lMJpDPRbX5edPTil
Ramh8Br8VjR4UImp3RC+vY6o/0m4KNjoFPJppg253HdcwCZUj38EiWqxlx3yb1jSUj5iC1O6mLu5
+KOr2RVJw0dkwijMufoHNz1GsiJh7qxftK/aa3DZysYiXw6awnw3U6CR8fTmF8hxpvc8hZqAnlHE
nSBjsEfATkp8gUMSNaOQNLkQOHQs8DafMlBJ+PcoS+aPrfIWL+SAz0jUuLBcEJ9elUrqp86OOImh
y95S7uKuLzBR9isDQPagUNt8GIslpPCp/OZoxJ1xO4CZD+d2TFI+ZQ6CVs/+qSvUGxLUWtGOwc2j
3uDwEde0gam+OhgI0jtkW86z6mrU7rpRo9cUqNbcawZ4XGKNQaVFpWDJaUsHqY4qFXk2omie67Eu
XnzaeY9ekzORVNpxv2RwHs3XbB7rPu4RuJnrrOjD1170BBV91BYKvbeVbz9DnGUZUOYBuTGBco8g
b3bf0Pybn0cT6b0EYUi56xF8+Ne1RNExa8GTjDJhvRDqTL1P+puIVDoPdu0MijTfLGmc15aNRMLn
DS3iaJ9jhZAB7ryqzxHYu13Y3VHhmavWsWhFYGQWmRRomIvx2oLd+TcEwXHVmLoBQY1w6HznRF1I
d6hMOTbuAvALQJa8+APZZ3EEAcGAzLXUBSCOCL5eO4JLNcmo196LEFnstc1kcS1pCsr8KQ1u0Bii
9Q1kFOQnUwy+PGROlxd7J6z5cIWGCLKjRi79udO91g1EwHpmU88FyBsDgCVkqNBfA+dsP+fnJrD4
x2iY9VwmiTRBBKLpoZptG0My71CihId85yADP4zLYjg4QNNf9iULLuEvbAOEhAcrCx9qACMyU/Si
/NG+ViZEMn76BRv4g7X4AK2dGrJ8bXDQvfsHefBudPQLNfz6fPt+azdWGAokAECRlpF/0On0DXFt
kwz9WeWwLWzAahigA2uWKCYdHAAhepOmPHgzsD3SQCw3ZPbHGOYX7sQKRaGzusLkbxYcpMp3Zaq/
hz09MxqzATJZD1xaYtocY970IFNgP+RyxeAuwTBuBiDIZfik9YylDFhVNQNAMmiVmT0bcevnM1gF
ogWNdtFRWk9ZKgMtCSWJf7ATfIiM5OuC7EUP8s415svpd2ycpbXugM1FWvQNLDufQ4y+EqQATJJP
lz18sZG/jG0IAg9c7qgiI7/rExV19S10eM5Z2tZPX5myJOiru+4UHMBbdg22QJVMNQr+p3/6xhEK
lpf+9dOxyBq1I58dUlQiYhVhEkY7/UuTsvkMHHPr56+smEA8LNQ9ZQcbRVVcjkOZ+HXx7fTP3/BC
wcqKUfToJsLx85XnIgmlCLIB8owsjZs+u0gTI+DrQUvdlBwDlmhf5jr90aaoSwcVuUw/FTf3vxug
naJmDQAAUBWz38yw7O4EJqPTy7Oxu+vBSmlaSQnDxNMyf1GmRb1DzWSIA2rO0c1vbMB6tNJGOvSE
6v7/53N4tgUZnht132TqnOzQ1lesIIyjlrSxEvdAKZehqghrZEFumTgVytynF2rrM1YWrN0mDApH
BUv/82mw067ryl8UaFWETOfG7zduHLp83l+mlurQBY/o4B9SXT17tZeAS/aYYnZlmL828ORnHPaG
va1lBkrKeZFDCu+Q0sH5HZRR/e7VojoD1d/ai5U162zIgH5ZFiqy6FbV98vQWR0MT6f3YevHr+zZ
Q5jfWdLiyo8q1KIIrmSUMX9e9vDVTZz6Flm4hDXkAbRbStT2d+5y6V/29LUhS2EqVuDpRE+fRYMZ
hrADA8vph28s+1pMII/6DCq52j+0wKfEqBX0SQs85tSeVZDbOJ1r4YARrBpEVDY4dGy8m32UeXAP
kyhKQowiVc6FYOG1ZIDPQMPIMweDixIAIrQhwAkX6nNP31qmlRnnXRMAVWmj/znTBXAuQ/d7ry7d
Y39lwnkVDijFzPyAbPAFYyQVmhDhOc3WDR+0lpu1KCdmAppFwFHLe5u392yJhBok9pJ8vuwYraw3
lyKyHFDKA2qk1Q5A2DEuUz9K0JI5h0vesOC1UgAdiAlR1oUOZIkeDZgVdJydZWXbWqKVBaMyXUDD
sgCsyueoKRMMs2XXKq+fzsNtN7K0tfAsGqDoD0LpHUPTwnlKeXNPnPop8+mvJqp3RBSoyKXJ6e3Y
WKu1UAA8G8qsusMNI9w8u0aDSR9mVn697OnLF/5134je1q5fhRyJh13AiFW6r1GHPFz29NWlXPSF
47Z0wm93oe+0b9oo3IcZeTv99A1vtBYH8DRAE6bmGOuQkh/C3HzxJ/Ot6fw9imdvlR+euW/+N5j9
AbT6PzIBnsrKLlg4/gYHVbnSXo29PDSt+/v/X9bcj/6443PxyYchzvL19Pdt7fzy97/2RhYt6oVV
wHGN6ujWDOgJu7Y8x+q69fS1mbO0mcciw6B7hDYu2kLhrhHmHA/j1tNXdzRIuIbU0bDwnPQ/wb2e
7lx+6ViAt7LwtCiCJguYfyjaoYxdbqqEB/RZZL6PG2+88PCu7uqgbpiaaR8e/LL+xlq4QeCOLpJH
CvhaIwAUI/0YOQGmDkgfoD+EfGEYL5zQW8sDsLkv5l4LdoBi1dccg5PJPAJIc9GpXGsDqDFAxT01
9ICOFI1zgOov991r7osCbSM5g/0XfVhAy/NOXvVtnQNk4N2G6JudCZQ2bog1/QXK4SEA7ykF/N7/
3i5R9VJL6Mi4g+7m98uWaWW8BC3SNDISQCAAxPYIKMcrvzz7BRvmtRYFKHw5tLSdNdap7p8mf57u
vU4Vl/Ca4nCujDftWw48n8HTW9f/7tmuuxsc4AIuW5mV9RJLJlCMKTydG9XfoDWX70yQkuPpx2/c
CmvWCwq64hntZBQ150jIeIKYlg3aIKlb9TOieoxdrzmXOm9sw5r+YkSnEwg6ineJyvN3teDRHrnt
19NfsnFM18IAFfSHodKX4uluxX+HgKElU+kD0czemOOfuUQ3Qpk1/0VPxDxHzFleMpTl3gP1DLqV
6SPAbZA7C3qVeCj806q87FIjy8f+dakB86IqvK9B6AQYFdjLZiCmdHWOG3BrR1bB99T6Xgmxhhao
SRGin+H0ugNCfsqab6c3ZesFy9//+v18aENWcob16j3khuhyAhVfz2eKhB/TNgVg9f338amwSEC7
Zc/zwOzRLUrkyA/apXdhJp8iRJqDfeANu8No0mW1tzVFhueKqLYEOFGAA9QVOieYCfEDuz+9Xlvn
a2Xt6dAh4eI1ni48gMpc5ycMZudMzZ2bQVrPCO8KYJuX0y/b2pzVlZ2HaggdyEX9ItJMMTQXMEaO
BvtFjitcSwXQFgME1TB0v+po4Mngqp+YZfV3l/x0cG3+u/FAF2VSQ2julx7GF8qBpysiYI1OP3w5
/f8NYKGd/u/DURoD1tV3nfe8L9RVYaRzF4Zlep01XnQuSF4uh4/esTLsqrOt0xIuMFMyun+csA1i
MDAf2mApz6hujL0CBWlL+z3I2JMo879HczPBG6uLSHDAef/vRw5FGY0WAyJ/luslAX4OWJOiPMfK
9fG1Eq6VA9SEYQQSePk7Bip3FSoqOAqPaNl8Xfghzn/E1mtW9l+aMYp84LP+mFzfWMd8IYsQpDXX
ixeeHfAcnz4RH1sKZsf/XSyDOws9oc7+nIgV6OJHiH06Fp55+sc3F0SL/n16peic276k73pODy6j
e1QSMKJQZp9YEKkzL9n6hJWxNxAVykG9EvysCGDoY1e/g2zhnNLZx24rXPNnqMzMOjKe89M2iM8D
4ybOIJ+jQGUx2tcAd2VDoim9rKeMidd/F0xMLRSFpSDvaYnpBGf8sQhsX7ZOfGX8StYVKzHm8876
8XFsJp30wOBelA2ASPjfH0445V4eKPtO/Ibs2PKr2Vx2Fz59ZdI5KKsdLxr89yyTqAEuOGtwW5zx
WBvnZy0VALkDaweLnz6jghzuANOPIhC+1Tq/iLEpXMsDGMac0Ktn8g5BPv8GqFmQ1QHWf9lttNYH
AKuVL4LIkX94FjUI0ID8C93LLtJwzZohi2iC6EpH3jHQ3f+omNtA/IXxM7KLGwWVkK9MdxoyOk9Z
Wv6JeP9AvegBfEfD7n9IREys5fHQpA/B1D2YFhqMUxa8tcNFChRBuKbSYBADIeBPZj+FzjE7UQC5
kRtMw1/kVtdD+LQDLFoMA/3pqIImpK2HBMNvZ4LDjQMbrgwZAO+ZW9XQn+jeDyB4mxyM2uRn8oCt
h68M2QNPYGs6Jf7YEhjfWFowrfoVONwvW5iVJfcRAaP93EW/HYyixMMUuEDb5++XPXz5pr9icj9j
UY2BPfYzwyBwnIJpLJHtdE7AOMJTPghswtWVPBczJAQxJfZTo7sS1zz8zdwJgy2+fPUMgEhzx26g
6AnA/Dh5lxn3mrijUaByGJg3vTc0KIEMFXN703XIYE8v2MbttibtaMLRV5Q47PdSU8zzOmlBQFmP
40PBzL7qm1tA28942Y2AZk3h0fLGBIUe+3eIgbx1GDas6n5PGvocoSBs22F/+ouWc/TBJq1ZPMLO
F/M4yv49AoXabYdhiysxM+B0nAEojsvesbqknYCgIBWOE6o5ddyZZRLyzbOXXRZrVBkzWS4a00x7
F5QTAvPp6jJkAgg5/7UOh4VjYMHztnfLT2536Ivj6eX40GOEnHr/PpdiSAg4vMo5en0NHEvqgLSx
aJuUHE4//8MtxfNXQaQQTZ6NNS1BQUGAo/YAmOm70NlDe/ZcLXPrFat7iDKCrCXn/CtnLn8gPoZl
Pg0pugoYx7bmoioRwoDFsfzlniozoJgJbPELqqb64EE9de/4WXTmVG5sw7onC7g7gT5iV0I3RAJ4
XYQzYF1hG50jZNt6/n9uHeCMoa8JvmOX8vGODRVm/8VoMCN1ep+3XrA6n9xTHogvfHVL3dG/zxVV
z25zthv7oavD4i9b/9fig0elYTrnoMyntToEYDA7hOgq79PBUzuMxE33JQiXY8DCf5/+nI0zte7Q
iiKISjZM6TdiMJdyZxqJkX7ruyT47Ngc9EWXvWZ1K6m0ytPM1wqKiKF6I5TyB9FL/14IN/1x2StW
Bl7MVmAzpuIFYObmqzJhdSUEAdtK0RVnQpplj//jtrE7KxvnrcPQRsurFwxJ5QfMN7Qx5ubaXTu4
36sMt+xlX7Kyc4BFcswkt9ULqE5aMONJDKLy6tXM7oVvWHdpxxIMArJtipeqxyR7OpfPvscZ+i7n
GrUbx2qt5c5pwHsRDsWLm3NqbtEBRpTDHKLSPXPyeTrjdDc2ZC3pXgLAWbk9U7eQNR7vRCOnPTOW
36UQtsMARn0JKDXk69YtaOgbjenx4sUjpL6R4LXYD3M3XAu3PyfasPUlK8N3CuuW1HXKF+g5OKD2
KNOkAHIOFVv/T9R155jOt/Zl8Wp/+xdvDqdsmKsXAKq8Ae4X7jFpCAa3G1I5z6fP74aL9FbG3s5t
TiZMzcHHD86NZeaL9nh2Sd0Me7Eyc496WZE6XXgvbNP1mOMAA0b+RTuY2DjnrLZ+/8rM5eCDNNLp
cUdFuvfjqu+CJh7mQJdnvOGGl/dWBg7BpBSSRiBmoD6KM4Y/YTT9To3AfVTpK5WOilH9zM54k42v
WfduSwrR26nR8hHTD5gf1EJ88lt6Ts5z40Ctm7dT77h0xCj1SzRX/XVemfzeM+537jY/Tx+mrRes
LnRM0s2jM0zyxSXZ90bODuYnEVYpMnpn+ocfxvwoHiwm+bdNDLyo0prKFwh9X3WYHY95098U5OsI
wYQuuwwsifesTBxj0nXU1Eq+QMNiAu/DMrZUVkNSTdb7rgQZQWCQXVSLwstWhs6JK1RVSfnSVQPS
b79wnd95iaHgy3ZlZeIa01k+jbBm1Bm/yRKszBMpn7sIctqnX7C1KSszJ9b4S8XX/8E7pLFQNb/v
cqKSym11EomvIEaiZ4zx4yYWlmpl7m0IomlDaXps/UnEBGUFsAtU0reHUYkIA8UkfO8A4rBxAKWb
MkbxBzOSTX4uBNsy0JU3sE5g6nQW5tF63OzHfvA/uSAA+HZ6ITfsZ930VeBHlCAski8zRSkjxARU
7CCPiE3gnitSbb1ilWnq1O+qsEvNIwNBYGID8omAlO0aFKrnsKIbS7Ru+8pZY2yXFfWLgqTlZ+UG
dxgmFcfTK7T18JX90ypy+soR5aNniXAZBmZG1+9AcscwynrZK1amH+YFyeqMyxcDSdffWSHZLQSc
9ZkC5f/Ctg/i0rUiPBB9M2guWvLDgwAauBG8DnPKMdp+qMDFfOJUvYD4QGmIpoLVRHkxCBIN22Nw
Fdw1BlqtXQYGyjYdw5tWZW053kONigZ/ZNRRiJBV7thl33PP84PPbUNY/jl0OtAsgnls/ITh1NrG
vXAKEVwNCO6q+QrneCZgHgBJW1nuqmEe2zbx0hocWaBC912vfkZdRU7Zu2CgxczO+IytjVw5JWm1
M41ZJF/QMMDYENN2L43/fHoLl9Pw0RqvHFLuDAEbMjDAKfCMJl6hXTAKIE6IqwYsKo0G292Zw7Jl
Tit/lFYy6MEDVx6tz74iGAnBHIQ5OgFuxtOfsuFb19oMljuZpwpdvQqwfCWYyHYOYOsAj0Bj5whU
REy/N8qIMw37jxfuv31osE2IBvP0x3YIfltUx9Oh0mAOAmOz0xPw+Zz+qI83/z8daRXosAbdUXmU
ADqAIQ8ERlPji4uCqP+0pMkcBpE2sjqCAMWNy0hNbw70dL+d/u0fbwj4zP6NQEhFfAaVSMxn1qiS
S6J/pnnk/tR1TfeLxe7ATue9n37X1jqtXBEbPOv00SxfxDSaENpWg7RfWK7tZVWq/7SePXiaKHX9
4kj5zGLiI5AFQERCEOrskfrYQsK1Yn1e9G5e+DU0dhYNQ3BLPEIHod454dmgeesNK2unFfeABCby
JQitOYRFAMoQUFmB3hPA08s2YmXmJuzDORry6H7hsAGhhdiDQfWcsOfWiVrFFBiYcVFoEc3Rs00K
krDgmXiOnECxgULtzAqbzGbEBPtFn7JuP7clKINBk0weWEBS8uz1jbB77kABY3/6BRs+ZN1wtrKp
FhbS5pg77idowYL0E7SaaVy34+dqCC4UuoMc9L+GCIo4sISATfReZXp+GjVIdeOQpMOZTGPjVK3b
z6AZ8/rSK9XRQ0a/hwLCfUkwwAYq7EvaYmHIlxf/lcowVwGQ5XXlUQDhz0FUuNCXFm16rsa24TzW
TWiv7eYUAMjy2Joyf7JAfIdJ0WkwG57e560FWt3g6UDBrE2j+sh6UgFruQBXNJKWCi7x9Bu2vmBt
2E2WuT3JovtRQxyT1KPz6teDf+au23r6yqa1KB0wSiwRSLgQyoR9n6I3EkzjGTvYev7KrJXKSTCk
XXEEzQrSx3ZyTQdWgcumfsP/tJvDytNqdlz54tv2HcxWC/dgdSZK3bDhdbMZjWXrgGFDHcH03V6L
wLkBC6naQ7zukfFzjduNA7RuOnPqlGNAZH1sRy6/mGwuP9MF8Arypl8XHaC1NAQdmEVvUNTo84Ae
iBZV8ziMZXt1+ukfV4bCtRw9Nw0qs25FH/Igyx0QtfdgbcLfwHST2jJz9MF1y67cswCss6+e35dk
OBPibO3Pcub+8h2gm+PgtprUi5AoOPceJs6yadj1LB8Sh58VBd7aoZWJM607OcwFfSAYzH4l6Ebz
dm5+dePZOsuGkay70SlTERDVJDtSVFeipDR6mu5BjpKeGxjdesHKyo2MwGUeDPTIEULRfVmC/iZR
vDvXYtpaopWVW8Eyj4M77CV3kE+DmtqCcrQGBdlC+3X6nG1s9roBnZfCAQigzY66hDRzO6CB5QWg
vQ5b9VTTojycfs3GSq1VJDRUag1RfnYUTNe3rR+Q2wj6C2d8+cY6rZvQFpyhTo1x/wdagWWRYyLl
wElkqxhUN2ei5Y04at2N1u4c5Ar8BC9jkE2f2oUlk4xNew2GN/UG/uKvQQf1hNOLtWH7axl67pWt
5cUQ3Xtc3S1BYduoOwOcagKZZVBOAV4ZuqW6cGtW5j4WE6RIlZsfW2j/2WvoXTTjjyJKo/IMROBD
IEoYspWhe6IOJPjT3WMZgQYs/6zCAKzN9XANlttXMFbHNf4QgsTszJHeOmvrm52WfdcHgh4l74vr
/4WHvJzPwWq2DGZl83YuShlGRL2osHExsU/pb3ds56vI5d69R82ZS3LrSK9Mn7Up+KhJWr/owPem
fQMV6b0jQaabtjUvz3j6jZes+U+04xkcqyI4guhW6oRm2l1oQSE8sfcrh8rLNmTNgVKGYQqGCTc4
4i4DFWjVuFfFfBaBvmGZa/YTcFFLLJaFJMc41LdQPBmeWNscR3QLXiF/oh9csFSescyNzQ+Wv/91
NQoW+m1aDNktydm455BzeYAaxvzkTWnxBqIa/u20B9g4wsGyYX+/x1jQNkqtjmg41nwvQOmpwaLe
p2J3+gUbNrmmRhEQVvEzEy0sW+GBDqBBk5g4ZnX3oIr6intwM5jyuCqai6ReEc6snEDrDm2tg9k/
YjYRZXXKUez+PAOz0l94yFZWD0WJMp88Exy5ncgLrkloLUQgcvDObP2WrazsXpR8oiiCBkeQxkow
e84W/Im2B1XQvrCjtRea5MruPVn5mKMpmmMKOrjEulAy4wN99g34uk5v/cYZXvOmQEDbSlXCXiy1
7JbVJdpcQzh9SYkswM/C3TNHbOs9y+321xlWfgSlwq5q/h8jYZh6LQ3YMGtg1AGpPzeXtfWWVaLO
K5ARehUPUI0FHaEs4GDGIiwwh4BBzALCuacXbcNe1rL0eOQ415XnHiEi8KZYjiAjeihhHfL/OPuy
5khxYOtfRASrgNeq8u6ye3XT86KYHk+zSgIECPHr78H3+yI8agtu1EO/uCNQaclUKvPkOcCbCjd4
GPLmSxOLnSvTcthMOhXiNUvRouUgG+gcHSsQYx9kHb8Cyvd7ez4WB2MSqQgwpgI5K70X6Y/pI6T/
2FfoXIDYd/vztt9vWDsbZV+Bz6zNZFnkZ78M5zve9gyKP8Fe+d82hGHvELmgvQDo90WD3vovQCbJ
DXMacO/NHPTn29OwHS7D5ssUAne6mHmWA6X7I63c8JsAbTVoWWv1K4AL3Xns2U6XYfSQJvJypx/d
F+Hlf5UucKxOf9BwaNdlX7yuYVLCk/NAAWjZnphl+01oX1cGcQi2auSfItDFnPyq8di9UyFnseNk
bAMYxq9iIcHvC90RgiyIfhDQRKmOXRmx+sdlMzDsHsghDVqGhrwQDb4bmjsR+sPAx3jZ19cD8c53
MS8VvQRF6L2McOWWc6evmxIgr+2vW46Vie1zGeR5cpe12ZvqU5m47LnxQWbgVlDw4DP/vD3MW9/z
n5Uq1OH/OwvCAxKjfN1mYDgFEan6pGZ2p+qZQmlVfHI7MAE2tXsChfxNBzBIkhZ/xRX+d3t42ywN
H6CDKB/VghcTGqf1dQktaxJ10z0SG9doJLqsIByblCxq6lGlLdryHvSbP+ko73IKA92ege0QG+Yf
JfFSijJpsyoIf08j+i4cf7ewYPu4YfMhaPZ1xRPxMuar3FvCNIwPhNHh60U/3kT2yYkFSxL10YsS
dXqdLI6+ubDPJo5NVJ+O/biBKlrzEhYufS57qFDMCfl22S83TJtB7IgItFpnb8iY1Ic0XRAme7hg
y71hQvjIEoOABTTxWTcEuC2cAqpftFATyOT93R4/m+mZ1CsMpYgQPMP1i4IQEYmuSItSyKOa3sj7
m4i0ywFQAGgKglua9VDwBH8dqKKBlZPVY95L7n6ZmqJwvioNgYDT9sKuC/iBP/DXo/jOq6FqDdii
0/IsCcCMdEM6HvXgH23B+DuPfvrojF3inFyCKG17QAuiJjYBgPmSU4aGU5HJAvK5bhGTH8D10+YQ
01BfBcmYvSVRunCobhjh5JEOkAfZHty20UaAUFCVAMZRtFks8+Wm0XF4zWt6cFHZ3h5gXbaPltNw
D10Tzd7MfJElBbTQVjzDNxfSBHtwPdvvNxxEtEQ9R3qOZ31I2icx8eanoPlz16fV9fYELB7aBAT6
PBp0FIzshcSTf+V7zRfogEE+aoAHnetq79G83vkfrJOJDGSFThDNFl1GFugIiBo8h74HMuCVVHcs
w/FKMnos+LSTObGccpPoJQS3TprPsn2B+cUn0gDKBb2k5OhCbfx2adNbcPvKq+0VtByBPxCDHfoJ
Vsr2l7EDebqPLMQ/S+6h4HbZ59ej8c5gC6JGAQQ4ZGajODgRCLycwwTCq9tftxwwExkI7RrEORCa
zKgKhuCoCzclnxfAW1wkAyZvzw5ta2TEARTJ0RBsV/7LqKbyBOWf8nHqCNmZhO3rhpWHkV83tRj5
C4hxoFCCqYAjAK3o7CKUcWxiAmsg4fMGGPkM8levnScqIA/rL9sbYLM/w8L9ue98MMN7LyOe+fc6
SOT4Bae3CO5p6CXyZSmLdMfULctkgv/CppQRKCXclzGu5wd3rU4eWzqhY/KiqZicL241R00BXY6X
sCfRAx3GGuZQBlP7c258Kj/PAmipnbFsczHiA9IEq3pK1cIxUvoMgCZ/QfQ87hyot7vpA3dlMr2M
4PbjvFXuI6v94Zk5yLvfepWTBs8FGFTC3yMnc7TczBCBAtu/ykE6cuv7ofwF2Z1Vz3Mc0IT6m9J4
Bjl+0qV1+N1PPdy0pCoKfeU4EAf/TFCQmjnECCY6etgPXYqvbB5V+y3w8iCEFOgStP29j27jeGdi
tmUznEnCxh7qIshYdoHyr2Tr5S+eC2G27QNg+/r693euaqW9183QeS9AMAU30HpoSIbX+OJl29+3
PJFNghkV63oSuUgh7gvUnQqRsVRp8Zxwdzl0oobu6JLcBiS6G9yLeOzi2CSYkchaFMSpukykXfdM
Oxmd9aSa0/aELN7XNaKHnErw2NLIf4HiaRVCD4Wq/NadwFx17EHTuLMttlEMF7M4SuIVnscvyCY5
17kHUmEczOkur5o9vrmPhyAmvUwu2gSgHNKeJ4Jn8sSLf6GJzQ4Ia/fKoB/f6MTkmIG4QC9DppHq
iaCJkyyjm8mE5td+qMY7Gjnt/RDvkoZ/fJCJyTkTFS4kQV0Eyd6MSvRtxHlMvlZQXZ2vtjfeNsB6
G7yzFDdy81oFQQsdHnQyHGo2FN+gAQhJk+3vf2wpxOST8UDJr0Q8wj1SELbXEyir3Xi6CiGReAtN
etwz7UOrQX+3DCBE3x7TNqf17+/mNCaMcm+OvZeOP0AN8ofm86/tL9tOlxE9RAHTUIjCC6Lr0vBn
4iQQ8fShbLJ0KnjdHsL24/3//njZoPlCQtkUTV1Q7/wtgoSMnzsQcO1dKbYBDFOnvK1i18199BVo
n558JnEzOKyodiJe2/cNIy9JEkzDzNsMsfzkn2IvjthXJ6AXFvAg8/LfFSK0BthLTMv/Rg+6gMaP
anYrqpYtNjF9pFI8Zm2EOFQoVZzA4pYc0nop+qsC1+tO0GB5ihIT0Vd3QUD8updnzZBq6yKUPUof
F2EdBOONhBr1KQTf/kHOTHzWnveD62Iv5WCxSBPttxA2uMPUt5nqvPobhToedMXae9wun/jc04Oi
UXoEaRKUpxRHX9NFx9qEAEJ5lYIaQ5AXMaDad1WHpVdf9XOf7Nj8x9ErMSGAY5VC1BRK2y9dH/zI
lftbpCBmZ1w8QsU938kg2M6GYf60Y6kLkSaeKbzjjmjKSI/+kLb3EDbdm8fHrC4xMRlpchek5nXR
6ZfalWjhZeREPV8dxXoA6hJc59r3/1VucB+UzsvQ4CnJKXjhLtslwzeUABO7+SCRIQHvX3Qsg8Zz
riBtBG2mywYwnEPY90uqQpSSQGkRpgcc/gouwmV7TXM2wzKZafQMIFelcLoDPbqnZm1aZCnaLkAT
+zDH43KYIA37VXn0J6LC+/9D6tdyNkwcoa+6aZrQTJJp7bBnF9yc1aEdkzA+KNYVl4XNxAQS4unn
jSn0yrKxlujHhY7yXZW2806hz+K6TRAhEyODbrSU0LBHmucwMrftDrwvox37+Tj3QkwYYUdA1g8l
UXkWKFYe6qb9lHsuPY0V/ynADn2tFmiWtuPei9Y2nfXv7+IA13c7CnFgkaW84899UrT/VMCrXG0f
ZdtkDGcAxCUUuUdfnmWprsMQrOLKH7O1AgtBuAct+/I0t3tpJNvp8v87lRJE/hR0NjhdiXCfRwl0
V9Iy94EFcq+10bZahu1DlTNA9AcokR+1XnNY3PGuKOjye3u1bF83DH9ABi9fqlZkrlMmRwnVttvA
g4b09tct3t/EDSLjImr01sgz2CJWid7itavEfe4PWZrvFsose2CiBnUtoVhWTN155KDDBfYNoqMV
5G+dGq0w2/OwrNIf0EEKDiangv8tWzlejw0aWFdXddnHjVC/gwp9DZlK9jQGJRRX0AXTjXu6TBZj
MEGCeMx3S9jF+lHGEIojPZG3uWL/iDxHuQQEWIeUg9ZpWkOL7cnYBlxX8J1t+2GCkVqNZKRKviwT
JOhlh67YRIPFsJ0JFFHZdNpnkbcNZxj7CJhl4cXIrhO/fNVCHkQCGkaQ1OPxdE8dtkqEv27PzPK+
JIapMxEVHcgg2dMalVEoIaw8GCu4Yyz8H/sQKEsYSAxz93RDWBzAOYaV1xwbDdriXoDqN01WJQyI
//ppcr3yZfp5sgcltR1vwwkIJy05HYb+/OYuR4UXOsqa1xetmwkfBJZjaP2GyzO6Y1IICxdQzpbx
Nc1bsFUPkGRFOmZ7JMthMBGEeVB4HUMm41H3QEWJRn3uZPHqiuYfOg9fOU5GE+61ztjGWk/Ju3Pe
DaKfyggeoVrEY0RndexZ8hIS/0aE1bNaBhRrUSnfnpjl6JmAQjdAKrzTVJ5ZS8cr1pB/ZQSyVIjf
dbcgn0PZCgSk20NZjoKJKRzHftYlY/B0bikOYcz0fTtJufMasK2a4R1oPcUS3ar6sQtHqGCutDhr
6mE1WEEDclyp09azfdlcDOdQ6qSFhDTCmreL4U2hsRv3gAu2hTLcgagGDsAHSDl07dMb9PNOh6JA
eWf7p1suTlNwLSbFHIWUIK4An/+VR/LuOIBqAO5skOzAKuW9XDaQafph7+QqVfLsyiQ94kF8/f9v
aYhaf9kew3JBm1hCsCIktezWpeKQYSHQXzuR1OGH1h/K02VDrAfunTlSj6p+mJz+zEQL5fS8V2vO
Hz3/nc6XnXa8N/2BP3P+JDRsXvedp/LF7c+0mfzx2hUFZ/dMLR7eebME18R3NNRXqFtDIFjR+ZDL
PKz+cTvIYbw4TUs7enJBoNNfQY4mdo4VnZHVv2z+6zl6N3/i1JEuQsWelB4guQuyiTzg7dWlrBPE
xBoC0YySjZMCaY6HKBpbwf71L58j9X3791vO+x9IQ5cjB914PHOKwD2gGPTPWLjut2nB63pu23Hn
IWXxP6HhEahbg6wRDASZm0zZjPztMV1msGjXLQRjrteaHYjHEnlsinZpr7enZnEUJpMg2I2w5TUi
7Ghw5X2iKV0OCMlA4r/9fdvT2qQSrGMdc6fGA2EFcPFOZ0VFHkA05p9HpTRSx3hrxzr6EkFC8zYG
MdVl7jU0XEedNp0zDhN7SlaB7NBDgAl+hh1js6yaiT2EaHOeNm3AM9QL089DSBPnEAUlMn/bq2b7
vuEwoq7NhwLaN9nU8OhU1oW4Tepmj0zTEsSZGm+9E9YuH3xAQrkYj04L/lSJQHS959Y0UdGnx7cQ
ATylF8ZwgekBcs9P+6DnWe0X5dFXAFs1MXDh28tlm9Dq2t/5l27wo2qBdtpjEqevsgGDOyiU/6Hg
lzyFfGluqgSdRlou+bmAo9ixVtserX9/Nyhab6PZHUidTdCe/0vE/TAcRBEFt9tzslxLgeEMZJqo
EHjt4kkVzbc1WhTA0D46uR/tOGXb7zdChKTpodFNS5wxiQaTwGm8X8C27HVk2X6+8VDwXfDOUMh2
PaGm+h18DO2VaKvhLpBRkl22QIaBx4oMEAMFA5UTeEH5owvR9/dLuzKfH+koafjpomFMDKIuFedg
7MHDalrFj5sJNMddJKKTx+v29/YYlq0woYgspk5SuGOdQdexvleJR+/I4qJd/7LPG5EBG1iexDHH
vVK7YXo3t7xsvpNERJexrBITj8gcyRovTrDZEdqImVfSqxSv6e1fbzFuE4YoeUQFKgzd/Zoxy0t6
ViRPr0Nkam+QvP80oNfkuP4Xh/LvZbZnggwBWlepKGOWoRWjOpROC/GUBAQ8KWn2QmiLffyBKow0
HfDz60zKoj55TtX/i9RydCToHb7wVBkGHosQNxQiv2zqVZR/T9wJXJzQzojy+PP21tgmYRi5TJp6
HkA4l9H1weSP/RlRCzujJ2fv0bzeDx8EtSa5oGAV1LwGr86Qs5anchGCHtFHVv1K4kJmbre4/LJ4
wQQS1mBoE8M8swwUHMFReQt2Pm8T8vOipTIBhOAsBAJ5Ik3mzl2SH3SO1q42bpxjLxz27/YYFjdi
ogZjko99w/XKhpN/ARx1uQlg+TvXhWUnTJhg2Q0jFLuHJqsH8qWu0fqoURG+47iZ2jgQO97WNoX1
pL27VEU3jySHinQ2V9NrHdJDvNtKYDmsJlSwRTSYNwq8pzMBCw5gveLOpRqIXsQFF54h487mpSCD
hFhUVrUeCEm7SJLpWGu2xz5lm4Jh0W4tmnoJ4wZYykheRX4f/GwXdNjMbcd3blXbBhgmHdagn4di
DM4pm79DODQ6jngm7iRYbGXKt0fCu+0tF9AX8z5HpRAOe5W8SgBuPgxL393MhPlXy/pGCMPTNK5S
KRHOV8EufYWb+MEl5IHnoUyaTUE0nAqPxuhNkizmB+Cx2GXrZ4IIfdzkLR9ondWx6r7WBVrCj7wu
dpnZk48dokke6Cw9uA57LjJPOv/IlSMKoLhszUyt70OxlPWhCNrL4LXExBH6YBDiVeE2mQq94LSo
UZGD0GjsArK73fGMlhPnGiYvPaDeoiYEdCVAYvTg+0PzI25boU/bXtFiNCafoHDDMYas9fr06Ack
/EXf3ook8m5JSNXeM9c2iGH5OlZcLiwsntxxAjGVDxY96rrqGId8j1TZNoRh/CJxF3QEwwH7E7rF
mih+HIZQ33hLm19tr5RtJwzbr8qKlAGquVmDTMQNx6NclnIPK2j7uBGu58SBZNOIHEo58p+JitVz
WvfpyyW/PDLxewJMTmkQcDhGp7p1olicoi4ed5bl44WP/oDu1TGraICHRjQjQ1H7zalq66sKJJE7
J/TjCDcy4XosGRPkmdElkczkLiznk1oTS2KmL5ADvdPReJtDgAFuWe88CD6+yyOToo9FAL4go4pb
lif/qqWvD23r5ic0ujSgUu13XKEl9ROZKD7q1XUNThNYHkKGcQagMhHQhSyBYXrpcvG41IgdUAMB
pLd/jId6T/ratmHrEXx3ywjslycxSCYh1nNUlee+NG5VQTcwRAv/zhquj6c/I9PIpO1jLRnKrglY
JoG1ezPHoJnkvRck3aEvwk9dNVe326fbNh/D8nNHB+WAf08yXeXP5lidVNqSX1Wd+xdiyyJTN06Q
9P/Z59okEA/Vl3mtEtHFac5OKtnfkRMDsSigQ190hfuiUllf1J4QpYZniJyi8SbkV7M49Cg6SEdI
fJ7wiAy/bC/fx54nMpF/7uBEMGCw0ddVKe5WZZqfYRREf29/3WK8JvJPOvkiVI5k2lof76Ctmuvk
deiVBoq7/KeS/+iyfm26cq+f2zYb4zGvxgB4CAfxCgPRfXxoa9LSa9BtOvPOwbYNsDqN99YDoF0I
bhiWJUM/P0KKAGXdohvi9rS9YLbvr6f83fcDMaE0GSIb0boduYnysruN/WYnKWexShPQB/EPEZGl
RTGHzt4NujakdwWwSwDKLCljiNXL8pR2u4jMj6OxyJSZS1u/rRM6c2TPm1d/RXq+iepOMCFX/5iq
tIMeAXSdtlfONjnDD4SBR7iUun7KUW51RgD7tF//xThaHsW1D+lPj56hUow3+BE1M28Id8a17JhJ
fiSkTJtRqPSOFrP6kgAV/+h1w6/tSdk+bkxK12DBVGmQ3jFvJp/r2g9+zxNKAdtfty2ZEdLUbld0
I+kacKpG6XSn69a5DuO5RhJBC+8RjF6fAxDRXbZQprYeX0o0oqIEmnHmTVmy1Cw4aJE2Fz3BIxOl
WI5p3zQopjzpJdQ/ASSF3AkpC5Ye23yRT148yGFnJra72wQmsjgshzSI87MUuN5UisbxlQtdJ110
ENX8t17G5lRO/MEb6i8eoFPb+2U5DSZSUcmiGvsuQs6qiaPuKl/GtLntHN7F37YHsFisCVaswabj
Op6bn12gBq/U8m2dlU+6X2qAFBGk3e88fhk9Z2QCF5ucLD3oB1nmVxCfYp1PPk30wn6FKF6X8J0f
1SgQTJNGzNv3uv3ZJbEb3riuCwnp7ZWKPg5wTO29ZOJMT8EAMQyNLCuPm0/oRXXvXEjH7IxgPWSG
7bsO6Nr7tOAZA1PYsUCrR8Xn30j5seuSp+W5Sfo72ahTSsv5732paksaIjI1+LxRhyQafVxxnfe7
B+YvjL7RtS8y74EGA6ClPq7oLC8W96yqX1sFWa/tRV0354Oo0ZTkK1uKEx3lTVaAO+OKznHxCZB2
cbP9dUtcbwIaoQaiaOpUYOZHvh96OHkD+qiuuwHf4ktbtOP19jCWSZiQRsopSGW89b3CIH8KxktU
2MbmskRsZKIZaUE7B0EHy8jIa+Td0/hGKI/s/HaL/ZsciCAsqENEOAjbC3p+yz6t8Ror8lcodBxG
0rBDExXBznbbTriJcHSihi+9aHjGMYIYBCSsoYlIgYCYJtleAZdzcvL5O/REf6rAvSwkJeu+vfMM
HKqSFXjEoM2SR49dLR6qQDg/4rltTotb3PZQBL8uBtARh6nn7lwYtjNhXLQetPBEMMwYs4Se/dH3
u7H9OdYetPd21tI2gvFMaKmmbagmmE7gQ8sCGoFcHcqu2JOxtHz/DyQgBUu2nGCaLS8i/yAp76fP
0gum5m7bbCwO1QQA4gXS9bIsGcoWrfcV2lX6u2YuAh/N252nlMUBmDyCksY9OKH9JgMApiyPjfTZ
F3Q2jt+Lsg2dUxT6ybfLJrP+gndnjLDW9WPu5Wdd6KYAzT917xVZIMAFLZB8L61msVYT78dyvNdb
jowUmGv8g4OcQROCSgWKMj9I2v0KverK8/ZAk7YDsP79/ZSaBI0LLdSfgGzrj100TvdBs0slZPu6
kSGsAfwe5ymOzoSX3n0nwb9XNmzvsrZ93bxJwR8fl06Qn0tHRic5QV6j8yCCsb3Ztm0wjDuJpgS6
x1F+rkv6mswjsNoRuR4lXoZhO32eqPoe77cT2Q6xYehS6WJQERQD36qKCEOHI1Q92DMQPc2hnktn
xx4ta2YC/8amJUsF9eL/HcdFDve0z4tgMfZwXcp3h0n7Tu91Y1VnmqunIIkJqC/64XmsZPtje1Ns
P3998rwbwQVNcJGksgI9ezx96mIk1apwV1bF9vsN++483PEpX6rsjeC8qb38wAEqvmUs+Pey37+O
/O73VwOSwKVGOcaL/OSpkmRAdtUjjFxtf982g3Xd3n2/A3omGkZRnKsqDIJrkIGT6vM0tE57jWai
Za8GbtsGw65lIOahRmUxS/oahHcJKN0OrSeDCyNGE6AneT7loAPkWRiq4jM+3IDaZFH6n+1Vsv18
w7SFx2jaBILe+Sj9HcpJ8qtqfR9f9nXDlGvOahamqLmyInHIqUo9L/mUc7CAX28PYPEVJhCPljqf
kxIwCoBWoV7kDv6157PlaS1LIxJpLrO1P4R+u161/QBbUywKv7M2jdt/W+2hzHfZNAxbLpGdKDpe
lxkZUNspcahOM8iSICrQqLvabyHZeNlAplm7LcKOQpUZnbvqSMs+gv540d0vDdo5fM7C79vjWI6V
SQ+om3EBnLqid7Kdkpu8XujfMeXF5+2v23bdMO3QAX3KHAYlMKXebzY5qXMQXfilwmV09BCx7bE+
2WZh2HYfchVAhwnHV/KiO4po4PV1ShWwG9sTsSSPTeY/EPOIioGcJ/OWqVHonJ3GT+Bt6Z4rCJj+
1cbS/xF7vHVPsQZXswsXc5nZm+K/ul5Yo1NZZGJugp/ScfOXuM/r0/a0bOtmmD0q+aQQvMbl4c/N
I/SXqXcgg9jDuVg8uwnJa6lqKuxFk0V8Fk9IiLJ7v4ihWgAyoB3HZRvCuL7lSNqWjUt69yY5xHj0
VzlDuwywi1/bS2Q5wqbYrzeVk/YHWmYxINF+Qh3/sAovT9op7zpfXCYHGJnIPMKcdAomp8hcraAD
2SY3UyT0TgBlW6T17+9uWNG0w+LEVZUJaDCfOJzidT+SL/MUxTv2YRvBMHQ3j3JFoqkAPV3YXJFB
+yc6kfq0hACUXrYRho0nSuZeMMryLSGgUzf57vZrWQ3Ih5M7oI35MpswpX5XUJNGe2965y70VbYF
RKvmXXYGi8H5xi0e5swtnYUWWYfcxmc5K+Kd0OXflDvmYPu+YdBo7gdTZoC0rBcW6UmMXp+D8aFO
v27vgeXzJvZuhM4jGGWiIiPtPDw3RZ1kCqmDPViWLd9ngu8YIpxx1v10hjJc+bgW6nIXQqxjwY8u
ussPKgBXvCt48xgyVkFSFP3kqEtfNjnjbvf44uVD05RZlObkE3VbwY5d4Ts7jsS2dsaN7oeE0SFH
Gjiqhza94cvYD48tpLLUZXtvKv0SkP2kZYO91zKab/O0F+j2Wjy9B0ZY1+GDlKiJy9M5CL1KQDoz
pqL6O8d743HQ/AvRFfqFwLz5PU0v45ON3lqn3jmskRVhFSwFdMkFTznEIZNcXaWj2NsLW7rvjUr1
3QCMBNRpB+Qr/FG8tGC6XPlRZq+OTvGK3lhZipGJefTQxHi4/IQZ1h8EmGnTRbhLqqi5c7yu/dZP
0djsOGHLVfU22feTSqOY6GjGHeL26b0u1l55MomjSLi6diFPsTOOxdmb+LxRpCoIIdGKckl3X+br
E4oky3Oqo2ZPAMFy1kx03jxBEdaZFIbQKjwIzh4KzQJy8AcHXoB48hiD8e/CjKWJ1QtoucQTHYoM
zJohu24c4c13Sc+iC9Njf8DzigWdbwDHP4pFsUM+Nfog4hhywl/zHI36YVWOD3zo9urAttUz7vsy
UUWep7gqB2d2QP40oC1z5QDrw/YofP6pQsVoJ5Fpc9kmam8ZnDrtQOmfxag8H5ba/ztNx8+Fz75F
gvoH0kIVTa5dmqL5BCrne9U6l/lrk6Uv5+FQJ+jWzvw2lE+imAhFwlGPO5+3LaL/36Ap1IHbhQ0m
BjRcccClzQ7E96FzPC9/gzO6PoweZaeLrh6Tnw+5gz6CshvwyGgDnxtRnpCj2DsNlovnD+HdBQmJ
pJpQp+nETykBDGo5aFe3f/nHGUekCP67Sh1bIuFEOoWUCz2jMfuqFF15EFPwkC7iIc7JYzPsUQBY
zlpoAvxQagTNe8i7e6WBv5vUfNBk/DqyTkEcBWeMxN5xiYtnbwV4VIn+ey0Mbs/z40UMTeify8Kc
QlwAqHo/bZaDaCibD1Ud7mksfvzADE2kn2bp3FQtRXYKlc6VGgLaVT4L/1V8zMYYgs8d2Bvm8UJp
4dCE/MUgro+lE/zveN68JCdIte71LVqu1zBdV/HdTeQjC1lpNjZZM/SPHJepy+vhgG7G360DSmHo
Mz23IfDwbSLu+6DaUwL5+AIMTajfWC7SnXI/uaMtop6SQm2oRqLVd+CZ3tqPts/Cx/dfmBqeQUaS
s7ms+idQ4clPsu9r/7kqubMcHNKHzu32KLYTZwQLtC2mqu5EelYM1rUqgfAAxHHbH7etlPFO6MDT
ETiOSO4AjZySE1FTfguWM3lVTojm/MFNP20PZJmFiemjkvfM79AM1o2Jcwb8TX2p0rLceRPavm68
/pkTh1MxALjRN7nzpYfY0Hw9BNF8GSQ9NHn8oCziuaqckzvVFX+FE4DEvobUDyL4vdem5SyZdH10
gch3PDX0jBaXajp2VYIop5zm6RNk8i6TjgxNdj6SeiTgvtMgzUO95djEhJ27NebZeXnYJrFuzztz
F23djpPfJXdC5D9KF6pOMp2+AxGwJyxtGyD47wBhPXpjo2l8V9N+OoZ+eg55nN7+Hx7mFoP4g5eP
zlOAzG58rocY/gNNkXoG+1oS0Z+V0H9vG4NtEMOkBVo7aQHOEtSZ5uqAClN+AAtz1qUkuPJStEdu
D2OzCsO4tY6SZJHe+MT08IvRhN/EF3sOE9vmFq0XqiiK79yJV1nJvOYHOP+6rx1joBFcdL3LLWu7
RUxom0vLvGqBRs8cR3/u605+lnQl5GhBwxyvZAE1astf+0lXZ8rq15LsAeItC2iC20LgMsZZgN1N
SJp+dgdUXg6x0+rLkLWhiW1DqmyWrt+Tc5iiRMu4LPGwKdj1RdtvotnEkpRymaj8hccMONdd9On8
LJsLkVGhCWcD07IvcyiFPGkCqUNwbyMuIbsMAbalNyx9lEGn3IZMT2j1ao/gqq+qAxoxpmx7bT4O
6kNTpRe9wWxZSK6e1AieGoRy/VGMQPrJMrrDOwlChBe7dhO8VgZFqPnE5ZPPq9dEo2ui7Kcc0Pzd
TiPbYpmGnpKRAvmnnoCRupU1JKSWUTkXgVhDE6OW403CeDm7Z71ASsFNCu9Yuq6+otMon/bz65Y5
mBg1VlAIq/lL/+R3Kf0Brv2iBKnwnO7JnVmuDhOlpojswmIMvTPtEvnL5ehrAf6bfZ2KWu/4W9u7
xMSqkYZUK2G8d5aJW04TKIN0QB+8ssW9dfCWdEqGQzmijnCrQC0+BNdAF40C1F6uMyXlfZjWsiHg
ZougJ7F9zm2zXv/+7kamy5wMju69s58knxIJzN8ItpCvPVFy5y6z7dv693cjCE/3oFxrvLPLveHE
UnQWFxHkNrZ/v+3rhhtocsjZyx4JwFJB/DhXFN3kJd97n9i+bgTw46ySXkxMP6l2dh4aaCQcI7D/
nS777cYtH9azVnlf1lnoADkoky64c9ZX92VfN2y+6130oYMD/9dcs/lYLUF8W7Au3PnttjvXBNd5
SMFTOjGA65AUdf3oCxTD0pdoIAlk4cF2y5v0zKBGeu3qqL1f1PzrommZmDtJNC0ZKXFgee+gbd0N
nrXyfmx/3GINJtpOtH0J1Qv4mBI0qFldz99zGi8PI4GUw2UjrBHfO2tQoQv7nwm5G8n01U3r7qZs
GT3w0t/zY5YEgYmwa0L0lDZV6vxdAGp3XQHQX87eQ1+DE8jDlXZEUvHViZsH120v3JLVet7NyQ8j
ZPbj1j8D+62TKxoJkj8Ufgdele1Fs4TDkWHk5eKVqdf77vktqi8V+RbKpUd7cf66THqPE8y2+f5/
p6FQqkL9oIJzblr9NR+p+gZ+/Gg49Awlkp0rwDaIYfM+cRB0e4N7Bk9PffDXJ1BZB+5dQ73pspd0
ZBi+kFymeRK459BR38cJKY1mvrCjODQhdm5fDUCGJ8M5kQSY2iRFNugQ+066k8ywnF4TZTeVaqJ5
oOos7xP/MAeNOIxV+UqF/KWLPDjkjsPASRw9OKTa42207InJs9elTj1EJY6XWLW53vYk7Hl45QXS
u9k+wasp/FkSC02lXkEjnmtvdM9QZi++dMR3wH3N90Antgmsf39ngOh86qpgpMMZfip8LZMo/dQV
BGTjc9E23y6bgWHkZCjing+YQRfzEbB6kHcT0Z0u+7hh4EzpWYyAP57LlPl/Eani6YGD4lr/D2fX
1hynzmz/0KEKBAjxCjNjjy+J48RJ7Bcqdna4iJsAIeDXn0W+F29ta6jCj+MqCbXUrVZf1toQv8GA
6CV3ecDDEEh/9EyCXERziOiobQnrtg4XeWWtNAv71qFpd9OjaYIOrY00yljeoc2u+RIw2W8lu1ZZ
f3SKNM1mlVe1rrLpORG+AiAvSnbrAbgauz5er7yz07Ie/bDG6GNi3c/Cte4Rlve/7hv93xG4y2MY
zrkOc0dmy3cDIAqCKGjFjfec8igTJ43Lldrn8hQmv0bHtUP/YDFPyZS/Kgv0tCt6sLJ4+42sMapa
oHPOtcIuagVCh2Pi+LcAAd7CbzOcUr3Ejo0SmHeu5Z+rYeWumJ7+BhLxlPoz+dUWTJXhDOn0u2lf
ChkEGT33Xpq+0Hlp3sKMZI+XxWcaXVNkUdtVnS0L+Z+dQxoP3IDwOjY2x3A56MV1YDIsLalm77zC
KnBr+WM71ZvNlH1aYd4H1twVziCuXfxn33I0fZ7b0EHy2PbPCS2aa2SXySfUslQbDDmm46yr89RU
drHY+SuQY1HZXzcJ0FIKwO9/W8Zqs9TfsCV6bV2+kBzdFVn+SnPaPyERRd5K1CFu3NeGNehAdyCU
A4wB2CbPDUvUARFFO/JKj8Zhn+yr3PP0wjoWqhYEtI5/hj9T3zTNAFhGiQzewQfc4Ua4x6T2elmd
SJ0WUdZVSjaCGA4hc9QNdby2R8x1pyKJw6X48BOeqLrjY/n98gEziW/9/d3NnUq4MQAboGdatt//
gv9Qp/rejZugqaYJ1lPxbgJggkxOOQG9rUlguwitvyd2VcSujRDW5SWYzpem8qjxAZal3WeviM4A
xc2icxm1flDt4orz9Co7kngjygUXHw+mnv1dgC2KOi56wEztW4Cm5F4pGjQmuhBR1U9hRCteD9E0
Av/u8viGUKKOeDcEwl7pWvgr7QmxD5Y3pVM0kjT8aYVZf8UmHgSx1cxPl6cz7LheescZV8DAJ80n
+CIysoHIYrt2eXTWrpt9M/z7Kv+/eShomPCl+eSBKlkotcRhNc1R4Ww6tIYzpePe2eDsAfVRhQIl
guAuYmDpeWCbcReThNb7951OhG7RcAfxw58juL2iIUvaqCgd+gXpx2ojkGBawDr1uykqtMGoJUn5
a0X87HFo27egS/x9MS+9vo7ZRUkaXzWfbNIWYKCA+2olgO+7vLumT9f0mfioicjBRf6Td40N/OYJ
dfLUKe2tF7BpfPJv0aCrnTQiKFABTCdxzWQeoASjSprHy59vcKL+hl7fSb4ZyGhLhLl/NPX0ZIMi
7pug9a1loVC6tXpyvDyLaRHa1W3lpJgbl7Ifwezld7wcLMAsZeHTrtH1urm5BH/oOIbhj5SgScBS
nDwosok5aPh2vWSO0Szt7NILf6yljDOisjGl41YnuUG39Ao5xt2wnJo0+SFncGIgp/9QdmDJsVY6
mMvCMWywXiKXi9km3jgGP3IefFO5uyAmgMPvVZhhqjO68WT8UEqoh9Q0mJSAFkzZNB07P1Eo4xl+
qZL6Gxb0wzVg8HXSd4d0BqmKBNTDdLTo9ayO05hHXfe9UW+XRWT6dk2FZZV3E3HEdJRpe56W9jUV
wQZO+l/H7j9vUHy6pr4Vc+Yx9+zpiBDvHWpto+HQH7vDHDdRdmCH9viJHrLDtzcvcmKgWh2mYxp3
kYq+Nxsep0l22nXdzfMSEgQMjmiDh9cWyeB7Rr/lcqtF6MMTjAVqqt1lbCFhAuF1TfO5lPWNBeAf
UmcbN4Ph8/W4OVqpxVgs3YQq5TqPyiQ7gxfpU+3Wh6WudnF7AqZEu6GzvkISycYmTXZdRkVD2qgD
QsGu06UHycUkwpzRBRubOtEQDCdK1IbSGWSvE89YFkKXFCn1Y7W08gBWvvJLoySyYXRwN+rzTPLX
9DrrEj5kA0RT+G/AYm/aez8Em0C9cToNqudrmh2GPA3ytod6THOFTMj0D5nTLQ4Yk3g0va6lZD2w
mqYjgJVA+jFGLubwRXjct7GaahOUMgCrF8Nb4lsz/vDI0+Vx/xbLf2AzdHYZr5B2PgdQKfW9/mYf
nVtSROUPD5xSh/K+jtPXy/OYZK9prjXWs9f7CrIv2niU9Skct0RjkLwe9h473tClxgqm6gmXZ5Q1
rx37vuuz9ZC319A2D/xxOnqtGP+wfvDq2C9qJTYuG9O3B/++bFxJuD2pZjouiQQJ5h+f8ygptlAT
DULXI9u+T9G35+PQ1ME5lU3E7cfLYvk4WQ40pHU97y7JrquGpWUYuXCi8tW/f5ji4eorPzUHuYtG
E1No2trb4DwLJoimZsAGD5tDE+7UVZ36ZUlnYcu5hjJNJ6HOuWqjWWQbW2oSuqap1A/7EEViGLw4
zdYL3ek46NQuQJUHg3kK65UhWTw/hlslqh+HVyBoTTX7ZAzbJoP+uMEQ57J65M70bez9MyPkzeHy
tEj3q9MvcW950eXzYzD0eji79twUlFJYi1f8GB0Rp0B4zWlUbbUGGfZA7yBf6MDdFATAxyA7DtVt
t8WbvarlB8ZSD3I3I6oLgb0zHemc/4Pu9Ec118fSmj95PDlLRjYKP0yfv4rtnXbNLfV9b8KOkOEu
n27KfN/9qgex51A0DaI/09H2giNpgxhF6V0EFIKvLAe8z+W9NX38+vu7jw9R8jWD3BemYQ6fUkug
wx4dORvKZTqsOlFLjS7eufZgeGifRAOImgCAFDnIO7pee7Y8djMEJTirAzT9bXVKmTZdU2jLrYGh
O2JBQPg6VNQB5dopz1iU0M9qC9fCcA/oHeLOmLXDOEEhJoWUsNOffdRqpHm18TIw7Ymm4iFz2qJS
ljqC+Bh9cc3tZO9izkGBzZoPeLfdQs0uEATx5Wy489QX2p3bZOPyNVgJPX5Nu95Jyh5DuznA6ocu
Hv0uHnJ+yEi9MYVBMHr8OhuZBSZdHCdW4+79o/i3XUqgh6ztGk3so8IlkAb8JNzka1DyfV6sztAy
sU45vgvjEJRJPFlj7KqtZLtJGuvv7/Zy9hRlMsAxacsXp3uc/I1kimlczTdOayATDOvxs4EyKfzp
YHGyYRBMQ2vKKSsAh1UJNtCR+VU4coAKbXXzmI6f9pidvLlXi4Kg6yY7eWAobfpfnp3Fc78rWAvd
0dRSeHlF3LDADO4/rf/CS4BQ7IlDAnNRU8tuLGqnEavIrSTuwVI/pVv4VCbnT2/wrhVgZtB5ixCG
nA9oDVyc+tTWNK5B327fl1Z507P2sIhb4GYfdumTHnSeUnBGoBRyOvpWGVmuG43DVgGT4QTpVCuJ
407NyKCqfXnOuy9dcNz3yZqLrLwlk2zBuKHlRgHIj9PqZd/I60reqWnZ+HJaCOxi21+X05270+3Q
G7b9pQ0qUOCt0ZtPRB5y+rjvezUd5Qg3Mjyj1FHY1/mIw366PK7p7arHkxXOFylSDDzfgDH7Kr//
x/nixzfWQ3rY8mYMRuCvH/JO1kSCCMJj8CTp9DLV3ZG7IkLT7xT4G2EVw/HT48lukbXEcxFKdlwS
1XMYB9lWr//fPNwH7qoeTS7DNOnLBe2Nc0yvAPl6KE7NfXYC0Py3+fOde+XGcRZ9RU4+8h5v0x+X
d8W0oNWNeicxv5NjEASQWNmfA3U3sX0WTY8tS0BsipDDovmCnGEKbhK20wTopChrKLkEraQ6umVw
WAH/A7r1ujKcH72zuoOq9miZVEcm+ntWBT/qIjna+RSTfNkyyAbnUe+hRlO670kgsB2BMRSD7+o+
bNEW0W4FdU0bqqmv6nhWU45rdfbdFfWr50eVNrsKrcExpN2yFFCKnetCQE34KbXQWbGrqAkDa5dr
pYD/qciCTQ3riAXXFUzw5RP+8YOA6u3ScsmZbAECcJyG7qZfUBfilE8TXoKI0r35C1gwLs/z9wr6
r/5SvVV6JT3lZQnZ0C/tid+kL8GnMbqyntyb5lTcsMfm9tr/dnmujzeZ6q3RIw/ctqsxlajAFPyZ
bJm3j88m1Vui6yysmdWlCC8Cnb3wkxjJxcEmGzeAaXTtjs1RclYAPgDhM/8x528if7S3qKVMQ6+C
emfGFlQ02E6JocH/Ewnxy3OzWOY7v1tziK26C9s6hC2zvPo4qu6qmGXMsn3PPar3Ng+OyyvR4V5s
JfsUuNXRHbfa903nRFPXSlVTWySwNWSqogaVfl2xCd+8ZkA+Ou6axvrFlPuoIVbH7qeKkxd+PVxb
cXAM4+XTQ3VX3fnxl+D8u3q9fOL/usIfTKd3NU8jKWp7fe3Y9+qf5IGoiD7YACY51ZF6/ZN8qu/b
e+tc3AeH5NcWSMnH1wHV+UtkalVwymFLQ9gOQA/YIQCw2890XB8BstoiYjBIUm95boGaN0xoiTmW
7CkVdxUDjJT4kjhPubryxVYUz2Sf9L5nK2zsoJ9ddUxzFfv+cpZhckUWGTEpDyEjn1sovAhHsD5M
dzVLbknC4qVu4romR8qXz9NsHS/vpkmwmiVAizda0xN8CpFPRXros4fUfhD5RqGT4dTrRCfJVBVw
DYQ6VnYFXlJ1wlN54zlv+nDNFAxFmUuZKjgIeRkehOUegOL5RbU3E0DxNi4Sgy3T+6JlHwxWl8C4
pxa9o1kmoiapbu0i3RWvpEwzCn7aBYDOhK1kDLXbYJnZFa+kOsOH36MaxaqgLWN2IPl1k/4q2FGK
Dc/bIBW9CdpFO1FDy0EdEy8BF0H7WTXkNNXlxvAGHdQbn5u86Vki1gtkhclE9uLOn4Fu0t9ac0TV
hlNscEX0JudxIZWzFKvki+GBtMO3RXhXXePeywo1scI5XNYuk6jWw/vuMmzLPkcPEabJ5tsquMuX
U15sqJZp6PX3d0PzOe3lxCcYffASRhUSYKdgBvQ0o7w8Xf56g/bqzc5wAmd7BK7vUU0v6GOYpp1S
0VS3LerS7VffZvIe5/C7EvdoW7j8ySapaD63W3oDuGdwN/X9neWiA+mh3BcZQi3uvwUuG7/nKMyf
jvN0CK27fl92nf6HbGMq8tJbpUxcL6LJW0B3RQ+p3sNcgjpbWAsG9nOA6ncDniA7vZn/9C0nWa1G
lHwevflYup/tcle8nf6nXzltC2f24SW1aXVymHOzAL/h8skwaLzepgwrm3ioTUWQhnwpljOauyz2
HKgnR25FgQ1nT6+uGppgKi0F56G2m59evnzqm+SP5NPO7Vy19J3Ce36yaiMWQNAPnNEkVt1WS7BJ
NppCVpwnVV22eJgB9TGx0CU+CAIgFvlJFeIAGpqtNJTh0tYLrQBlWVR1yDFRQU55OV9R+uTkC6AO
Np6YBpNFNSVtvCDlOcXBpFn/HRwmdT19u3x+TLurOdkJ2jICoOUj3tQEvwfAIcd2jq6JCdgsT5dn
MAhHr6Kio+UlaP1RSNlQ+2hVpby2Ft4dKNAIjtlUbZHLGGSkF1KRuehrweE4OyQO+U24RfxmuLj1
GiqQkdeZx7G5pLoqEaTJU2BdqauGiMid0oex2HiAGE6rXlA18BYYShnkFKCJ3beS+zRoY6CwPTQZ
v86rcWMak5jWg/Be39CE3wmAqR1dEb70+VABNp/tgqpFOck66bvBG0GAQOZDmUcniwEdAHbpDTtn
OKd6XzG6vKY0mOh4bN3ILZxDOD53wGy7fERNMiH//uwW+NUJmfDZTTYBxJFHCObsG1lTXHQmKEW8
1brVt7287qYNF/7D9ioIWlPbpiLtWLb5Om4flctdhlBcASASKcWhJF9L50s5bcEBGhRYL6hyusFV
DOyDRz9QMTJeUcW/hf6tt1V+8xfM9oOXt15VVaJpO8yGVfzfX/uYPTzOD1fB/Z19mKOv1nmzEsFw
hPTe4cmr7cnFDh+D/ob03xXJIrqLud2nemlVWwIY080xNrfP6XSTbb3cDSdTL6xyJuDLlgvG7bu3
0C6isUv2nXm9nirs6dqhWeENC9Bl3PHR4Df7HGy9nspFAPd/Hz3Pn5f6vGzVg5o2UFPTGYAMuR1A
N5P5S9AMgE88Bz3bKQ9NU9FaUlghmCuQos/Gh6aev7rDppNj+nJNXYNJoTseJuxYtQ/cuubZY1k/
7rIweu0UDoTtCoGhW++u8R+Tre4Aw8nTa6asgoFqbmEINoO1tZbJEWX2h8ufbDBeetlUJyU6M9u/
ofhCngbH8uLJoSCy8lVSn8oUnVcuEsgPvOXuoUZj5/nyvIZd0PuFncLyuZdgixO3+tqAvudAUe9/
IJO34csarnC9oMqaSjaxrMEEfefGc9M/J7kvD8BtX26GOekPaSX8jcWY9mf9/d1VmzBe2RQobceE
feqHzyzbuGhN42pOs90LtyIST00gmF1ZRXvlljvD3HpPMHd7q7Pwljg63h8aHGcpIsCJXt5b02dr
6isRaoSXjONaevUfMU3T78p2ltfLgxsOjo4sDr5u3qkG3R/Mv2X9iz+/sC0qN8N36znrpuxDuxIO
0uDDdWU92vPvfZ+sWZy24kPVoUH2KIvzIP8pEDUfv1we2vDJeoqaoQw3oSVes8VyaqxTskUG8eG4
qDtdpf/uRFPVEZcktbivOpK5N/nQls2RtUCs2WPiMcE68bsJZJlQNHDY4Y9KSP/gN4PzKioxbwXz
Td+vac7YhoD8LtvwR5P65XXYe8Obyqyty+9Do4mPJ//++Gocqtntq+omr9vx4KXTF+Xec3QLM6me
GquwD5ns7q0l2whEf3jmMZ+uUDiWQVrlwU+vZ/1N06POjgEl8nsXhluvWtMU2hmdA3+wM7sJfjo1
867bJSxPDgK8MW/RbnP5rH5cExK4enKWgtM4UwMrb4igh1z6/7CifZDsgQBFWo3qyS58sNzWuPDZ
NfGRz16q58tTf7w6V8/WjkoKGKU6e/VH9PMesmTlnC0AN5v7g2UdLk/y8Zlz9Tyt3di9dNCI8zOt
KHlrEKb57AYAQtt4ZpjWsD4J3mmMSETeUe6iTIF3bxlJswPgVF+Dpcx2fv868bsJQHtG3WIp2I+k
SOUP2dqIVgPCY59wVqG9G1wOdYOadcZfCsbcszPJtorGJku2DpdJ+JrC54u0aTDL8mWuQMuQynE4
lKCq2ji6ptE1hXekDyCwei5f6rH0jsTJ+oirbgsF+eOqPSiGpt+oWGaBtEL+YvdlGSEYE3ejunYL
kUXuMj1ZY3WVdMFpzOgdMAHPg9iqsf24Zhsza2o/SFZJOYnyBQRDL33fXzPb+5x19Q1ACYZoTNVJ
uerQ2dVbih8vHwWTHdCzu7TH4I5V8pfKG69nF+32/l+2GZJEC57XcZ9Nv7KR9+gDy1BBDutQwpVG
u9wWtMDH9tvVU70FTSZPtIS/yKG7T1sZy5KC0yotv6PsM/IB1x6vcp7rrV6lD5/tAVgutdPvTK0s
XeHdp571vSmbB5oN5JiQ4WvnIZp7Wa6GQ6qnfO20TXOU3Nc3QlAbYX6g9ivfavapgI5xbTmJ6wET
g7/kYdNFaWexhwxwf78uf/vHcQdISLMPXCARRPDIeJlb4H+vx6FupxNSAKe/OlEXbty10Ieipyou
l/E6GKq7yQueaVYfVINLykdTz+WPMVhaptkSJwhJa9kVfQX9VcbjtlYwU70zOL9U0wS77nRXT/z2
bK4JU8K974cVYSRPZZwvQLQLqi0SdNN50KxKAoIVz2tCcs/a7EWIwf9UVsAf2ycjzXA0TkIQqFPh
K/ZDZTczS4NTZmUeOWZonNsVDAxcPQ9sl/4ogiXxzsQpH+0OuNRg8t6KpRnko2eB7dBz0kVgcNxy
HpKa8y+eAJBgl3z07C9wrshkpQyDM0Bx9IX1HQX8/bEGVvHOGTR/QBVoJm4LzEDcNokSK3iw11uv
w2tjY4YPo+2QvuYQCM5l6VTUOwurO1PvhgBBsgm8YwPo0pLan8fW28ipfvhYx0ya9suGerJFVu5s
wz72FeA50F8Sg2b3KaHkH8mcDR/KYIcDTbOlW4AOKqjIL+rSMgCPdtVGTpF6sZcN3lNSzluxQtNE
5N8GP+uEO8h84i9TJ6uTXEoejayRkSBwHZaZ/d53yjQVH3pQ/yztjGn8dL6meXkC9Hl7D4b4Lc/H
tBBNz+2xQqs6JfZrmaV+GHWlVFFfMzumHVic0ZOy5QQZjK6eSlbuNIsU5J8vfAS7snBlcE1ytNwG
fRpunGeDwusp5TBgofA5rv22GdPvNu+sW1+NO22VnljOG67QlDLYr0B2Gs4Uh/dmVZJdG62nlnO/
aezEq8uXsMrLx6mb8zPtwDq+fwZN2dMcSJV9ZxUv1RQEQNPu7mcwNJzbcBPM06DkOnrHGIpMFUAK
fxUTP02zt8S+dOJQBOdkAesYsBk3nAnTPmtaTvyBy8GR4Wuej86VEJZdx7UQi7VhRQx2UU8xgxUr
T7jrhq9DapFT4aQCSWCL3TC3m0BkNSeHmY9LjMOwq5g2cPWcM+eeYFMweb9YSOkPNHHOZ5bgOmFl
WW8oh0n/NEVPpjl0MqjEqzXR+moCXOOxc+v6iFWkG1MY9kXPPlfZ3Au5OOzHaKX8M8ggezta8Lfz
DahnnedSDdYALPNXbLZz1dM6eKSovdgIKJu+XvPhZ1uMjWNx744BGe4bE3ZTod1pkw7AIH895Wxx
lbpWvhQv9uJ/tlda10yN1pn4nfftsg0xLUDTcNIrlQM73XmVy/C6jEzFAy720+XBDcqtZ5s9G8RQ
ASu8OxKusMMktvuVzYcDe3js05fQFlvaZ1qGpt2KzQkm65LnEn2F9anyQAx1WPCi2FiJaSO0q7tB
yj8ZutR67UOwPCYBHFvhOlUajVm2dROZ5tDu7XAEQ3chlPXall39uUD3cuS4Vg82AX8roGcSk6bP
dPZqlqs+eWXjWD6yyWe/rQxo/Je32+AW6HloldeBYy2L9SrGXp6yVpy7AQ8zZcEDHUAps2ExTNOs
Fvhd1KgYaZn3RW+9ZoA/i0F25YP5iNeHvP+ffeUbIQmDsPR0dGO3KOrrnelZFn1nxzIpkv6LNbnF
Fj63YcP1nLQaOwlGHW69+nwEsOBU3E+ZBfgnlEZvXEqmJWjaLUDLhc4X5Z3VvPS/Wmaz290EUWAf
1TbCWYBNsLDkNe9b6+Q7qv8uJzB19S2xd+6BptesliREBZpXRBTQYVe2rNQ/GYS2UY5rko+m1nIG
1dA8ZekbuiLyn45V0KsBaOW/L+uDaX81hVYTXxyAC/pF5InQcWNhcUSX5kGckdvPjpcnMS1BV+nR
60ERgN6IaIa3hpigpdri3gIx6LL1qDS4NnoGGyhMpGk6HmCKdiE/RgFejab379KiSK6VqtPfTV2E
N35eb0TmDaE4PbU9oztupm0wPyOWRO/a1ikISNoWeSel7PK7qkYo6JQuYT20EdK2HT2UvBi2+loM
26Znv3Mx9S1b5PwsBhzruk8erLRkt9mYb81g2DM9z93nLM1E6WLP0jofjn9RlxHD2jjUpu3SlF4O
IFJT+QCdkUHpLQfuAM2Pu1N5rUo0XPhJPsZTMtb+CVjA41ZDh2nP1rW+s8pzE9bSHvLlOS3UyWLL
ld89l8D4COHXJ0CUdv1vgrT7bhodVUTktt+rdkzfUlaEJzv0j7YKx/uqbu7KdioPl1XLdBA06xBO
SS64vySvowOE5BD5zvkwDQF/nFVdBRu3mWkSzUiEkve0otP8XOedH1kewpn1GnoiZNjpAruaiZjt
hdeL51gIXVqjiAgoIb5TG0u6LCbDadYRReiIBhPOw+RVJKgbPS0ZljC4mT8eL49vkJAOK1ItaVo4
JHWLiNSKHJUPBF6J2uFonKu3fVNobnxaWXbXFWA6L+jAnqb1deMFiJmkmbfvItMBRgRPekq9Aany
HLQD1RAnchj6eHR9y91ifjCooI40widuF7z1yV1F2UND+LdkQBo9T2G3vDVz03T1GOeBOC/VtAXB
aNocTe17xGKHGaU6r6ywrOfZCb71ZdJ8EwJEPJf3xuDuEc0FqIqUqrnt2FlO9YH3/lGMIBp2M3Va
WYcvz2FahabpjFWF4w528iNA/B1FQE0Td/bgHWuRBzu1RNPzRjTB0LgJOXMbJIq4TutDEKRbdb0m
IWkqDmhnB10ifvk258H4MMrAPRTKe6lSNHhEIZBdNzbDICgdpsRthkZawmKvXa2aU+uhmdRLg/SQ
ATb08lYYrIkOVmIXw+TPs0vuQH7HDzNx5XEgm28H0+iaojMuLMQTJUVFJbd5rGxcjYxtJaxM0ll3
590dKIagp+FCktdVD3iN53pa+XdDjrTeZeGYJlh/fzeBxIvHzlRIzmlKANMLTiIiEGwNF/54eQKT
fNbf301AqqkvC4BOveYK6dBD0vhFey7k0hcbKzBNoGmznN3if2E4XoN47xebAEV1m8In3uoSNE2g
qXJjj9zlyH48d5OrrhZekmuraB4ui8cQ0NCLwSi4E2paj+Qur/t7PiKpohqkGmkyHFeuka4P3Pjy
TKZlaApN4G6HWWPlP0leyOzUpEvQR2EilbfhJRom0IvEeJHPfe/07TOfguYF7SvLcFhR5bZyBIaj
qmOZVHnioF/bAmVtwHMUdNZJhMI0oE9uhr8Nm2FrusznJrdDJLvOKH5PD4jek6gB1fWJK+S3VWOB
0pnYO6WlaTZnRKY1CdM3xMus8OT1lp/dLZYAe/Tl/TYVXejFdTmaBx28Fhn4eNSJgIseLTmf87y9
q1ZcSinOlTd8HbsqAin59eU5DQ8FvdxOKDBEDGGfvs0Z8MUHn7lRrfJPfb30j8Doqo9LkV+PtRXu
dER14BPUzLGxzyt29haHRqQFlW3Lq33lfa5egCcsT+bOIsjzmhfOEg/gmF65tT8mddGubyHs3A1G
ilhHyaqv8KZrAAC56ZfLO2FSFk3b5zqvADGRhUXEneUXSl2SgyfZ/ZJulvJ9/P3kP2V2c+9OeW45
z4KIAsAYI72xls7bsOoffz/RS+maBcWUhee5aK0Awy8aFwIwzSHKu2Th7z0SInod3Tyhh8+HgjwT
INV7PS8jf6El0E+c+bRvBk3FEabOKQK7CPHmwaNtzeXVevwtoPteXZ7AtAWr8N7drR44HJ0OtGZF
lHR29086lbkXxmEJPOetDuf1W//TqANsx3Xqd1MIL7QdSRV5bgZQtsONTSI0ZbAnt1t+FcJtd9V5
kFC7xFPHozzJ5/zNQ4l7hKgysOrRYQk4LPAtXxaW6URp13hoe82QdxV5Lt0lu6pm3h2DrmHoz1C7
GiggLE2lqyYAlBfvszdwQoivXlc2aN8BMfJ53wo0nVaSq8pG09F5PbG9bf/x/DCLQx9G7/IEhs3W
K+bU5PUVZESeO+m+gE0wjT0fzBxAxmoOZbfJUGOaZr093p2pfKpzV7he/lMk9XNVq+JaduQH8+by
2pebrQcG5dCL4bhLG9aLENDRNvN79lJxv+I/kmyTZeTjy47ohXAzqwMl6g51K3bwTfjMPjN0tcW8
gBG0RpDTAtkxtvK8eb28O6YFadqOMum5C8FI/BbyVhx81+sOoFXfwvgybYqm6MorZxpUlXf28EI6
5G3C/iS5VUdOCL7rTPb+hqZ/7GMRvept8XOVIXnXPLd8ug5K8ZrmI9wfPp3GhNIY/JX78sBEL30T
Nh0B7EiaZ9lNqPJ2epSULN0Wq6dpHZquZyGhBUD+8zfRtjwHk5OPXn/Xz+JAFOEnJw+sYz+kyfHy
3huMl46DwisLeFFNCfvIuX9NUiaP6cL7U+uCAnHXFHoRHAcf/ELwrn9GMd9UnPrKL6+CYiro7UxI
sOX1GBaiV8OpzCkSrorgTNB8CBe7lLeJvWZv83LL0Bv05D81cb7l+46o3OeZswD0MzQ/+3zID5fF
ZBp91Z93xovBdyVunnjPPqo+5C84jaN/41sAzd0KT5lEtP7+bgbbZVmdBQmSI6lEH3pkt2h0X4N8
/XW2lN3W82A9qB/c7HoxHGfSlx3nNZqqnR8euO1PxZKEX4fE4XGQorJLOe6tW+JF6riN/NrQej4l
Gf+9T4zahY9HOvok1FA9z8DWPRRM3PghmY/7Bteu+oqrGc3LAT1XaftddETFY7hJxGraHk3xhTWJ
wm8LekaRFzhExio5rtWDJYjddkV2iY6jIjMki1o3p88CHRIx8sXuTVi1O50UvQKu75rJK/O6fk7s
obvllhRfd7cwEL34raxGUdfItT2jMHVGCeK4KMAnVOkW4phB/fTyN8ZYPfuLXbwlTo2AMBXlWEd9
kM8bamHYXb0CToncrRD8Cp69MrlGxJ7HvtudHbspNiYwLUDT7qnNG1TLZ9Uzkw6SjZZr0SxSgnn7
3gR6+RswkqdZAZ/vGVevW50IKqiLq8CyveXHLuWimub6bo1nX8gLdLqJ6TpzguErXN5h4+wbrlW9
6E0GQHAZwQj95lrKTqI8cJF1ZEEzRv0IXYutoGs/jYRuHijThmvqHPYzcKaqhr+NZb82209L5JZk
iRLlpofLEjO4VjpnVToA1mOeqf9sU6u9L7s08O5l2M3ewRvlmMVl5YxiQ36G5ejFbygZHAPuYDlr
ZDEaFf095x6PKakeLy/GcH716jfbZ0E2oYPrTSBwJWKUZyTTwc2bdKcfooOvtK0lOriI9NnFYo7E
k19VmIorNnZbNsQkI+0K91pPwT1z+RuY8H5XDSwrtdyXMf1/zq6kyU6dWf4iIpCQhNhyph7cdtvX
U98NYXfbzIhJCPj1L/H3Fm3d5hDBloUASVUqVWVlIvzcN0eWjdMoL2YQ5qbPcaW5uqiCs+TGr/Nu
Z2hrw+A82eSzgCT4swsqpTsHoOCPclZbGicr+9UmXomb2veaeCqeFTbmxylrYIdlVn2vRZxcmi7b
1/1LuXVMc1z/oBlesKeyhujhsYs1UbdjE6t8n6uyla0oiWNo0ybZM23a+FQxVaPbeoqKfRGzzcjC
VdWOEi3XT5HXyU9NX9AqTEZp/oW8G2R2r++lt0uw1IbACdJ4/tIxfmuS4rOZoAyOlgXwFj42xn/U
vX4vu4cqNh+vv23Fum1eFtDS+mVOp+SZt9ytQJxVDEmYSsP3uUIbAVc6Qc8HwopnOtHuvTICkMFs
OpRz1/3MnME97fsNy8Iz47EcXtV7+lMabadgvNN9PGxkudcmyTJvOL7RK0SWP0s/nSGKNHbzCKmW
Itjnw20UXOz6ANAWuffkDTgHFdQ/i6TUoV+g/Hd9fpYv/U/sz4WN34ByA0M/PGgxRvddSb91wRft
FnucHxc2eCN1hyaaKMiz2iT97esAzVRBvoHSeXPmMbaVOUp0VqkuA1XkCCN2k8eCbCzpm2EHBl6e
v7pzgRIxoXIhcowLiN6WB5Y+8/JeVd+rWG3M+ZteFa+w9mTRFXk6Gny7cpojM3dkesI1WNMtR7Gy
pjZWY259dFVTjB9l8uxlJgT+89hMW7nBtalfnr+aIZUjMuYGjNLQpj2U9XiRIITatRttPIaACHop
kWI4jfIlT16o+CXIVnPZ2sJaZ8yUdwiHR/Cz9M4DlMrDwqmP6fQY4Fqbl/P5+g+szY0VQ45Okuig
oMPJ7fyTqrGkrZn32pOV9a0hphA1Bf6A1Tl7pH1nLn2PzOPG+bKybWz8BaCqFCsJNpIanTLC6y5D
Io/g+d/Y9Svzb4MvikT4mhKQGzfqfog+z6Q4dKD7kHfTpjLM2iss263RnxigxQd8KvXHvLiMIPsP
2BxOvXPwqo1q7dosWcbLhE8rxcGt4sfvAVQ9lMlFZFvkSGuDL89fmRYZ5iyf0Jd00jJ5QA/fJS+W
EvQuaCMXtiB5ZgQFnhe7M8ia80iHO89HNRsaF3GVbFQmVgzA1o1Jqjr2Bw+rnLp3eRCHJN3Syl3x
mnbRn7XYPMmIiZ/9H0H2rpp+JtWvYbxcN9yVmbcL/gGdXUh3w2fOZjzWZj64yBiW0NW5PvzKtNiC
Jc7IiykTQMhOkSMePa9HOrIg4/P10dc+3to2LGnN6Cx7cgC7ACjdk+BdpL7tG9vy9q1XJ4rgnnRi
lTlLXRwHLY+yFxtOZ21irBxC4IxpDxZ60EJByVK+r+ONY3xtSmxvL0Xtsgrj+kXyhRQo7g3VO8Wy
DS+w9tmWn6dFoiKxbEYi4nd+MxyBnPhxfcLXhra8/FSDJ9wEM4ZGwER5FMZjtXE6vT0p3C7U113Q
e22dYi3j8QjqmJ9ingGiZnuQjpz/p1KvAx9XZ5CYUvYE7oKS/dLZVgPTHx/130CV20V6VsauO/eR
8zKVIJtAD9bXrJY0LHzvXk94kgMjlXbqqfIlKqFmFneEgGNDlO6HqlGP47gvb4fftE4AP6V+E4xg
0K/rFiA85KOcLRWrtQWyDHlpxxuGZe0zvztT0YD/X50Bu9zl5Lhdwh9nUVWArYBJnGZf/KmQYYD8
purILoYDTI1lzZGQnA0M55fvvqCT5jD0WwyNazNj2XNDnTLgCwvbgJaXOTrGcRXy7PG6yb19tIDR
7e9jN5hjX1QU1hx4wZ1rUO0KxCVNhneFiTZucm9bNQ8sq25InjiN6cEiZxjCTvqN9/Lj9a9fGdqu
1SPWn1IFrdATCEOOdSCOHMzE14demXWbt4Z50ozQ9BhOk3c3JiT0mnd6/Hl97LXPtoK1iflicvTC
qyeHh46XP+Yg2rhGrA1tWSiUJSNZEhzmkzgP9T/58HvfJ1vmOQcULXoDxiXBRec/J5PsOgW5XH7k
VdzHIfnjSA8Du+25TT9otRGNrWxsu8TORsAk5QSH76NFI2wBqT6OnfhXtqS4YRktPl+fl7VtYhnn
6FdDhOZ9XK3o1yi/p0iCsGZX/MFtPRHCKxhTD8NpB8ihlPxkAvIQbVIwrn26ZZepMDnkE3X5zIas
DXNWPqc55D2hK7fv++1ieqDjQnvLZT9oHkRdhXMAJecN81ySHW+ciXYJ3W+63MkFTiKPjGeiQZYs
KVhM/E6HUTmcB50+DZncglevbCa7ms4Hv1N0BHMrgTakCkeeNWPYGAXSY16MZwCId0bj3LcMODcu
8QxgGqeEdyGnwQV8ioc+KE7X9+uKf7B5ZqbW4x50c2EWXnGWYwneb2Dz9o1tmfLUOElXLOs9y4eq
+0bzL9fHXdmoNpNME2eoYy8XK6mdu2mEnoEc4sOQVC/7xrdteEm80gl2Nsg0VHP1Vcj24Kt9wh0Q
of3bwymAgXslMC2mUifcVcLOJefrX762mpYJt2J2wA6GoXPth4nvhLrbEpFYGdqukPe4I/OhQ0RL
5BSiGHXs2Ba74trQVgIzN7KISw+xmAIj/8kMEwXvcUI3YoIVW7WL42CBNEwPUBI1sXlnRH6RCYQp
BnIc3Hirfv1mPYJzu0Du9AMIOyfsyEo+eDQ+d95zm9y1/lcCXdTa3LtbR8Db+HW8abGJV8ejSSXg
xPkY/0oSdEQEATJHMdqbTJ1UYUX9+SbLHRLWIIEYIlpcQDScHXftLbuG3kYlo1BCRNKqPYvqU7Ev
TYK8+99/FAnw2/ogMjsxkR0YqW/Gim588oqjsOvmE7p4FIuwsbz2xgTvWvOMtvx9cYpNC4OEfiHi
APoRqHfUQGrVDUDl3T/X5/ptmkYss2XIWdHMjYlxnLXaeabKgz6kDjvd/+jFeOSRhjqMCvUsDj3u
9aztgTXXYuPuumIwdrV8AuaYVw3ezaP4RvreY468eR/lN+W8RcC3YvF2vTzQTRY1AgvTlOZSUDfk
etq3LnalvPfdeSwSOO/UuxNIAHnpVvPf2kdbJ3E/SDrmE6J0p/sYdd8jtXEfWptvy6TzjA1eN2Mn
9cP8xYncx6o4Qocgk92+uMsujHcMuLKoRLSSzuD2fXT9m3ZLim7FwuyquF9Lf+E6KZ8DFYg7tejK
NqZNj+UgdvoduyBuGjDhOct29J3kIjMQzFa7aoocAMi/XY/gXu4lKSxoiMtwRtXYbcOAb0Ska8tq
mXASqcbnCstKsi99cGfM5wRCd5H5dd1FrOxGuwReBTQr3UXZMVL3nfOvzzY+e2VF7WJ3E7hA1S6K
tylw+l3cHiLwwBZbuciVSbFL3S6J3AatlLgCiJ+B84VDsh60vgdP/dg3K5aNxq7u4qmF9RvywJBz
r6Bcum9ky0p5NzpTzjAynGHdlDM0//b19XBu17aTtkNM22NW8gLwpPqmSr9Nyb4EgC1CMsSVq6fl
JKnbW1a+E+R0fT7W9okVJHNklYEXgr0H3snJPkzNx2TLqaxtbcssSzMlOk7Q7AmiA6DP+uQ789yt
2ufaDrTMMijjBDohMEtIBYHuZgTCOiJiDvOY56Fm7S5ON85tNpeMdm6kZKpPQVff+KS+HdBTX0/u
RlJ/ZY5s7paqGYU7pn5/Ulzfzpk4ON0WCHptaCsbhWIwWpMHzBB1/HuSRIvA+Uafw9rQlnnmCRPo
/or1KTJlKNE7A1TjPvu0NUfGDr0t7pKKjjQQyKlbDwenrbvD9d2+FpB5yx+9irt7xWtNZ0QsKXH6
cC5S/i6Rg3qsgukBdF/kQBPzpa8JPwK/ww9qYG6YgVY57IK527fmNtAjiHNSdxFMTpNbFT14u6A7
nNs4D3dkNWlT2Z+SNj+gF/YQ+fJ4fd5WFtzGd3ScFZ6vK33iMvpGcK8OkdT/vmtsm50myEegsnxc
dsFjUN/X/Ui+1w4ju8pa3BZpaaOKj0YofPnchn4wHgq9C2oJ12D5N2Nap2365Spt+FPRTTdZirTO
tDMCtnFMsuVcDT6G96MPLBCHeMx3ruZy/X1lBPkw1O6kYGNBPc+nCpZ8DLpNde6VE8XG6nRFA9OR
jj7NUxy66fuK3AR6Z9GEWvbbRVw2CU0Ap3HTfwGo/s7j8uixhG84iMU5vpF/tOE6gVO0pHUw6RCE
+SXLaUYzJWWHwvf5Sebz56njzcar1mzKOnk1Gv47SF30pxpHpPH1RSGK2mVS1NqZudPM3gyGOZQt
kdWs85Bt6RmvHLvUOnZn0aApK+f9Kc3/Ged37jSGfn3O+cYdamVObMCOU6i+4hLDj5AYOzhBN57R
yrxF/rby8f/B66QmqKsYYgH1qI59+okk31AoO/KdVxxinbh1L+IaAPUlJon+SRr+wREbV7+1ebEO
XD9TVEOhekBlyQ+ONSStQu2Q/nx9u6xs+j+CAq/9AbahyRW+u+vEBaC9i+fEl74YQ5rNRw+5vOuv
WfuJ5fmr17QmLrN5UQQlzofOjcMSIfj1kVdcjg3RyWgMEgORIUhDo1o8NG4YVeO5qLuX6+Ovfbll
qgCsIk778+Xk2GX3YM3YN65lp37pjvU4z/qUuAPgjD0YnIco3/Avb66qT+0bQ6mR9ynKxLtV8/wj
HvmnmFaXCFRzCxc89H02opk3jQqvseZGt+WgkVNO0LQEqgcuZyecYvHVGcHgDc2OPcc43mLNFJtb
Vaqk409x10FSKTKUicvYd8EWe92bS4wXWI6tKdArFkGc46kFW/rt0lv7HEQJtImvr/SbO9RHc/Tf
e19OE58KINDR74PVUHXVPVZQqQAdaLpRGJVvnVx4w/L8lXVB8TUp/MLJnsUwRN6xE33y0SHoA0nA
iiGlIrcc5JoTWGu2SNpWNpjN/OgCqGJMTMSflv04TbLbadKeDo2IngaGL5n9TQ6FleWxOSCJEoVy
GJpCmilxu4MveQ3avErLXczU1L52BLKFfE2Tl8+QMmg+RPmAapTQqnm6vvxrn788f7U4wgXEJyma
4pnUBRmORQAe23Pl5M1GrndtfO/v8QdnSnKdodskTzIsQyLy3zVtmo3r3trmtUwcWUc5lCzNn3mx
gGlB3j6gkBZ3jH2iw7i1BCuOxA6nBfoRfaqF/+QZJWOw2k+zMnmIhW4yUNklM2FOWM61GwcbJrM2
a5bNV8QD/41R6XMWRZMfqmDh1RK+lP1x17Lb7QKq65UUyOo/N6aZ69DlvTnrGCQpGy5+ZWHsm2Tr
B5U/M1U+jSlzbnlT1M2BxVX9FSRtZuMdi4f6T0Tsoxv+762l0xI0asWYP7EeXN6L92JUHxqUPk8I
WIM/SlPpUN07xtlnLPZlk9XD2BHwG9xOrfraFRLtkEEwyK1zcW3SluevbDFv0WO7kHw+ez3/3C4d
X1GQnQHz2+qQW9nI9h3FJ4T32agAwAC65tBW/JsftPW3Im/5oar1lkD82n9YNo+TfKzMxMonyBN/
g5On92VvxCE183S5vn1XHDy17B6QwNxvWxy6AbpTq1PPp+5G9BG/VZUSIJygoAMcKkRfG4fkij3a
15YyIQOEIMb4mXpV6oRE9reD1+hqYyevDW+ZO8XhVGnViSeIcGUfYtUnnx0VmH22bl9dmDDdrDgI
bFJJ5ZeuQ3Wjj4p5V17Mp/bdRSICVWAK/1/bP+28GA54J5c+tS8uzKsQLdZo/EcvZELuIun7SQ6h
Ja8HdLxCw9auaiv+YjGZV7YXz1pD4RG6cCZyujtRIP49FCBn2cpTrdiEfZMJoH6K8A0cbW7nqpsC
2h6PCqTHv4seuYjrRrH2imV3vfqFoa3kMJE5ec7cpms+aogg6ZsollDZCtGO7m0Z39p7LPPu+snN
giatnkGG9CONmuArWFk+g8h1i4t2xU39SZG++pHWdRKtFSh3kqyUF1TtUdVyRX/QQnWXDqzKGxO2
YnY2C6TBHcS0SS+fRE3EnYhcDq+BhNYWpcjaf1hm3aoKwgZJJJ6or9v7qVwYw+IpPpa6rUDr2vYb
F52VBbEpIDunKFihAv40lzS5dEP+eXBpBkQU2QXi8qndDxKBf1xCToSkoR6gkvc5juqpPvZJzZut
csbboHO8wzrOIxU5de+o4mlqkKkE5Rk0iiDPEc3qni18KLhdDX/OdIhVPi5Ceppln6ohQHLT+cpQ
+7huRSubwu4ecXnsR6nS/FaQSb1DvbnqQdXYz/GGr/+zu94IW/5DEFkPlYf8nbhNjZofWN0XOlSJ
QV+DyZzcOySpIU0YIywbQq+lxdJTtejv+T2Y2TJZ0q0+mZXtadNG5rSXEv9HHkw65wdpsvkCUrvq
MJfBi1PraN8NwCaL7LxkbkmWi6exrPQYEqGdn23rZhtXgLX1skIBB1L2TcD66tloukglBGMq9L/d
DHbmrfbpNfuyrvjayf2ZClY9V7V/XwG5d6wqiWnzxU5qd+parqLr3dp36yh/akjDj3GffQbic+v7
354iYreiNGLCSqcTv43cqgU/FkgXUVstz9cN5u1tROxOFDp1ZaIVZkcw8gHRa3NpTNc0Z+lXd5Rr
LTdivrdXgdhNKUOSO8iweNXzODn1oRRkuNWVq47xlJJd2HCf2O0mMWhP5oxx/lRXejBHkmdJHTIE
tJ+uz9XaSiz/9upk67w6S+KslU8mql3IfCepc3DUBE2R6+O/fSUidtOJKPWo2DAj8ZGx7ktpqrH9
AaQwxHv4NJbmKH1UDA9Qt3LAEjSDduVDnVW+3oMEwOxZgYGrPMeZGKJw7fn5F6Cv0vGSDaQMNnba
21E/CSxT1/CMqalcfhuzZjhoFvefm6L81CFAOGaB6s5O5ARbjd1r29oyejOmxIUG0jKVHciUQOCb
xiCvnEr1zimaLar/tQ1h232qs6EKlrDTn36UuN8fSDxmGxaz8gt2s0pRZtA4ghbYk5dx9/RH3TqB
Dw5Nbvpj1xC9cWSurIvduSKjoSgZKiTP3Tj/iEpQc7mUdXf9UPrHyYnKB6+P0406zIoXsPklJXIK
nSMYTpOuTi6F23j/T5RJN6lwVtbEZpiscRcoB1Pxp6nwkNgpkja9w/Wg2oI/rP2C7QQclqOx2RdP
6Dz8J2YEuuP00M/uvgsZsRtcmhYKfCla6Z7Q7D0ctatwIeZy13FL7C6XzpQth1gUe+rASntGP8QU
6n7YVVn2iU0eOTrKlSwDtwtUYErvDDbiqHyMmijPNxJrb+eiid3hkizqkWri4olk5YuQg39jhuwU
9equ08NJOBFFRbLf+zuWdVdjp6vRIeq5CghotUzNPOexJKC2f7nu71e2qt3wkrtVPtGi/l+iW6kK
BYgal4FdDcM+sXtepMPB8i20eOJ1IXokPGNHHVvjsJ0TZLe56IrHbSY99QwC+CGslCleSsr9Xek6
Yne2lEU8V3mJzMQfmeYpCtpjsE1TvuJd7caWoXdLWkUaXq8EcdkQ9CxkaN/7GKnlltpF5fd9a7ys
/auYAQwdmQYLpLjNhzQIm3GkNyNkyI7XR1/7C+vMRlUvBkjE57cLVX1etc0RklkfYyEfgqanG2HJ
2kusg5vp0hm7oPNvGwY1azcDI0jUJS8RQLcHUvN/r//Kil+1215c0UaKjMS/7bLpi4vu2zAam4cg
6Xl4/QVr1maZcwR607ysB/8WabrfU5B4YSKqr7vGtrtfVBq1Y1V20Tc9o1iZNglk0FrgWL9cH35l
bmyCSOTTdcKpib6NMkk+Gjm6Zyjp9kWI1MT88fo7VqbH7oMpoQ+vlGOgfFCragyjRIzxiXQs35ii
tX9YdtcrQ2BzmkQ1BQVomrFvf9a3LOOXTKfp6foPrGxTu/UlrSHT6kuUDct4SZ2VQ1wE916JGUI/
Cq04+IXdIN+4Fq/9jWXWjYD8C0rR9EE0KbS8RvGvEHN0SYJNq1tbD8u0WefRNI2lvIUWQXegcFYh
8YddZUlid75oD8yKSNbE3xPKC9CUTx6wSJTLLZexNj1W+M1Ym9Wukvy+0657Fg3N72Qj4iMqyVtx
2Nr8WOZME5Y2Co14D1osamo9tLAH39liw135AbvJpZN8Zj0ouR7wA4BPuFE1P2rTmuwwjkR+ub5j
115ildYVBNXiKZj9W1UvPrUMqstMTBr20p+P11+xMkt2u4uae54FqXG+mYxEH+o0cd/Vsm3O+0a3
bLrTMo+CNHK+IeB2bmflg5e62iI9X5ud5fkrhxHnoGmcZuHfgr+2PqSqSUNQSH9uSb8zX2A3vqjW
yYeyQ/yVtuRDROMmRFlo593Qbn0RlNKkzHE0d2i5E6EaqskcdiMXiN33UuVZWRWZdr61Q1pedAqe
Isgx/nN9Yf8UNv6b5iR260uqUa8pU+a9w8mGAzN4UOgTuETCfzRZqc4RLZ/oWMmDiMR59N1Lb8Cp
nmQIbOYYkPmRDNWpLtuNuH9tK1i27kJUTXdDUr4EuUNDnBnjxTeLYkC6WVxdeYXdL9NJj9VjHeQv
U5YRFjb98F74rCkOBeFbV7uVE8runUl578u0jcsXgJuyPDRe9BUnkzxGbPYAGhSfry/e2muWi/4r
wyl7bnKgWcXtlIuHsvWgbAqp2LiOnmYHldV9L7FMPyr9lrfgsHru/IiEuRDq65Rr14SOA9mcpO3n
Xe2/PmGWH2iCIhv7eWD31EUsWAK8EUI50T1f/48/WL43drrdXBNRHINd7Xq3LPL97CENXE5jSCrI
PoXDCUwivlI3blJ138ZT097HQRVNCYTrfOBHjoVk5fBTNEFZTKHbmt4NTlHOB7FhiCv+2wbbJX7B
tfTK6CXL8qgOjS70kz9n8YZhrQ1vhfba71itcs3uy8mb2qNOxpaA/Z92+/I9NryuUUAQuaRg99J3
ZFWFeatn9bnThcn9cM6nYIsOaO1HLA/RuT4vPVqx+6bkIxR2wdSWgi/8+h5ZGdwG2QGmlEY5lJXu
xVx8gtTLcIsi5xa+bm1wKwhAB77oyy6ogeVxfHJg2FDVJSklST9d//qVpIkNp2OzZGSch0UOAZml
x6U016Vu9GEa8k8KND7JQc1pAbg1nMT1N679kuUbtKDN3E45+cVBpH5uacZvdrPlExtS55G58toA
6gFTp2PzHm0vZYzuzLrNb/Z9/vJbr/ynyqqgmkpKn3XCGgikSdCEhBVRu/o7fOiT/T2+rjv0eUFO
+5kn8xy6heMc0RrgHbkxxYZdr5xmdncK0uyorfSSPPcQP0LepPYpP9RO291RJ602jPsP3OwN12kj
63zFBw/Rt5uFYz608WekU+rohNVvVB3mgSDqqRvKDFIZUBIdDT8BwqLc7EKrYWhxIVBt7d4gJa+i
A6ta86scmcqPcd778xdKBse7j0nWEwSWYJz5RNnUAqLXRExheJRgkX46AGZVlOYQt10SzSiKtG18
r2OWCbBKK0NAJM5p1E7DuZOsEGfT1cY5Lwrz3sZmWTlsbVAW1KLbeYCg7H1EQKQG8XeOPn+Z3IFA
7+Q0mzjftddYe6YHpb+oaqf/xeumCk5z65ggnObcG7JDn0H595HRsv66ywBsfFaeSBRMfNe7pxEn
0yUP8i491KVT6Y009Nvtcj6xEVmumDT8DfRMQ+Ub0ORCODxr4ISmsvGkd/S8ORDfITJvnPQmDwo9
0rM7qCRmt4L3rdD3ErlrkR4hp55kOSTWklSer//8m+UQ9HxbJ4mBzmcuE/BN5Op+bGSYjY9J3R40
6HWSccNyVt5hQz4IxO3dMSv1aagfpDy1PD73uPtFbchYueGE33QBnNugDyA+vKCVaK3TM/9kPHkr
IkiX5marwvamk8f4VpRZpKpE373Tn3xFwh6y9rP0Hq8vwdqnL0bwygGXTBnT5fh0OX6R7n0Zv6+G
jZ239tVWMMlnqimqIPo0Op8n7yslX65/coBP+48rxGxYZ8Y4d2lD4xydIuP7Rn9q5GMSo/bcNSFh
76vyG+4vO9fV9gRB0Uxeh/3pzrcT+8ba70W6pd25NvH074kHhjSbgmV2yvnfoCBo8XqpN9sa34xD
MEVWTqg2uB4WEVa1rT405HvEH1v/qfN+c+0e/HKjn+NNP4mXWNabODW4Gmq0ZQ6xe3EAtvHAFtTo
8ty04/frS/32JDEbj6HLtvZYjG78ofkoo1+yu0n3dcExG4wR9ymLcXOGzYroS9HXn0gB9ltujm4d
bMSya19vmW0CyH0+o4x86vs2jMtP9XQ7bVKPvj37wNr9vX/QVc07Dh7jU8w0uNtelJf8w6BU5xRb
DI5rn788f+Ua5m7wey9HY6NwQYU46e+ydz5W3lZ9+m3HzGwEhipmlSYFDMA4w83EkjPvXkrp3Mw9
OMqn8rJvB1kmbFpvUIThLZS2D35BDr2pz1VGPl0f/m0fBzD433M0eXk8SIk+cE6SI5PDydCtu/ja
Ats23PiaO26hTzn5OHRgF4jRvgoO9L7Mz9c/fm2BLQPOgtpxxwHW1Q7NGZBzsKDFB9E7G8O/7aeZ
DarQvS/muMXcFOV43ybykPAa1HDFIQGBtY7ysM+m0G93dX9xZmMrMgL9beCE9cnlVXCQ0Pg+zyYz
G87ubY/KbDSF0U6JoMzJnxFLNCGo4swh74IHk/ffa+7djr5JjzVSdtdXZsU2bGDFnEDjsEI2/MSD
DxB0CxnIKor+XDHv4Ae7wG6YMMu+5WAMeCDBANG6DYUIKUsP0s+30JsrlmFjK1IzpFMgZ+xbCg3K
2XsEIul4fXbWhrZsmkPKDlcSfDgIOEH1qI+xNx/2DW3Zs6+JyHFVwtCJe/L4dCv1Fv3rirXZgIoU
pTJFO1A7tG3/WxfqG3pMTrXZKjOtDW8ZMy+jIPY5JqVTX/1mPPrzJWIb9eKVCbfBE7Lxa3eYE33K
NA85uAzHcYsMYG3oxd5eHTKRQc4tX7hCPH8+KXc8M5XsW0sbMsEmP3VabzkhS+e9F80PedtvhLYr
vtnGS/g4t2q3wGQn9F2VXoAPBu7+sfK3eixWFtNGTIwTVGgbXEFPULssj34/o1uLmO7QztmWBNHa
K5YFeTXxQGFM05IPw42I9mEhirAwQE1Imm7M0YoPs6lB3QFWSbuFdUd9NFD9Rmrf6z4l7KMTbRWV
1pbBstZ0amLjCrjJmMQHSoLvskxe0EO5UPDtUv7mzMZK6LwveQbpr1PNwUhWtmHa3yRVd7rub9ZW
wbLaAPj2ttOwrGRWx3zKDtF832z64JXRbaiE8T3dIH3agyeS3RRR8OhKcUep/nr941ds14ZKZBGf
qhpJglOpi0Md6KOGeM2+oZdN9Xp3TshmyxqhCfrrA/eL47rT50aNzhamYOU4t1lC/SbCTTPH6URG
XYSqvgza+y3VdAYxSX6cWnpKRdBvLPIKUyiz4RKsA4FgwRFJ9yo5NfVzHtGTbOJw4dQK0MJRgZS+
puokqy303opl2AyhPSWZD1kxxO7m3zKaDnNbHCJx6dWXfetjHcF139Z95tP0F8trfR/HgMx3pNm6
G6+4DhsygZUZXYglYN9G7M4BJS8oPc9xHR8KMEiKfONyubYHrACbJjxXsQBvV2W84Z5H6Sc3KMYj
ndTjkDICzi2U2IqRb9GdrZmLZesGshOeq5ZdwMQPOiTnrnG/7VoOG0LR0o4OFNX6Uyzbe9HHP3vp
bfVmrXy2TRDajz1v9UIXw8FxmlfTEZK84fXPXrkh2IgJ9FUPIph49eL26Y2rn6sWYgdTfwN85gXI
2RBR0pEaugG6X3vbYiuvfEqR+77oIPB34m1w9rwP4L7x6hQeJgad60kAiBVscSuubC2+OORXr4qd
Oq3SDK+ayvuE/TbFo4i/6uazxz56YuNGsrYuy/NX75DcLwDRFeWLYgk5GD0Vp7l0f19fmbUfsOyb
86pPMsn6k8umO6rzEJLPYTRLUBy7cPX8kPTlRpi24qpscEVaNnp0JZJspYp+ANLqfBh1R46EIx8z
c5FteKy111jW7mVDwNIB0GUStDd8JrfQVvrAaXku8mgjTF57hWXgRdkQLwim6qXnVRfGbf65Dobf
rhegLsdvry/MH16A/2Y/mQ2eKEbmCk+BhF5SsF+yFyjMhIlxw0H+GmIejgBogZHqUCFTDJHuT0p/
rOIPEp2aSJJePEmOxvlVZRpqH2h0aL/SVp5Yk5xK3h8l9UKTffMHFvLE/ZiW/kYouDIxNhgjoG1c
0H5CrBmV9x3n76bqi9DlMZD89/VpWXuDFS+UXgFA8YgTY4xJcc5QQz5Mnh/dmoqJQ4C+ka/73rO8
/7XReQSF9KCGYY/0qIs+BHDawUQXocfcLbzHimXbKIwaVLXgyMBLap7nRyBcf0bpsIVUX1zQW/vH
chuJEZVxkwlagMb97fmfWT1/SvrgdH1+1ka3/EbfuDJpoKp+UgQqlalryF0MeEqYea047nuFFfQz
TXI3iccBlKTuxdTFpYyymyGONuCaa39g+Ym5GyuPM4jLdKkIydTfxW5+cPVWIXdteMtHkEogMV9g
gjofnD6ezBxQ2AYvbO631LxXjjkbQTE5BXpTB3C80BatsOrgjdEH3T/x7Dby4zN3bwTfyqGvvWo5
PV5ZQ6yGpi8LBp9aO0fZTpf/4+zLluvGkW1/paPe2YcgQBC8cbofyD1qa7I8VdULw2XLIDiB8/T1
d1HV9xwZNsUbO6IeXJYFYshMJHJYq66KR5/2HzoweE1R9TWrvFs/dg9XnbxZXVHahAH1m/eIiKZ7
oHOrMHf8Q0W7raKxFcUzEYqA8DETnYCJcO786mMvNPefWj5UWw0KK1bKLKeYLd9121gCtJEBtVg7
+tCO/gndhWFn0WTjhliRMBMeFSA7czX6kLC+udH0Iqw/p+7x7QN4QdL6hfEwyykcQpAqZBh7vs12
aq+C84fxtvwgL9UxPuSh/PhE7+0HcrMHJGX43Q7ev6+P6SEO3uOP6e4U3Z+yO7kbAhpsBZlXngpm
9cXszCTu2hf+xZsuG8PWvRT0UPkLWc7Gtb4mFYZFGBuhpORYdJURND5lNyiGuc6WmfigDSmy1M0x
exsh66qf9r6KQ8A0XTe8iV3EfFRLdCl8npj/WWbfs+JpbP54WxRWpMyELbLL0SkGpwUHl+2hI+zE
Ch8Jdbmh6StbbgIWcTfXU5tN6ms3AUHYUWmHtqGrsIlcZmITcVFGlnL6xUBGqg0AJhyT04JMZ2+o
ydreLKt6ZRbBZ1fGeO0Bfz9UZxFuIYKuDWvcrdKa5ybrFcilrYPq+4AUu15tTHnF3zfLUHRSj8oR
Tfx1aDh8RnXikbtr4LU6IvtDtx9mlPtdJziGNglUmmRxHIGpNldOF7QWtdLvVVxVdJ+Xw7ap+qWb
Q03yvMFN6NC6CH314MjR4Cyc5JWZDRMctxJR6QsFOkTq2Rg7x8slTb9etzuGe9CpiTcTOl72887Z
s6/Vxqav6JMJbDSS2GrGMpnBI+uJMGvzB6VLtfGKX5FLE9ZI49XpaYSx9g3qogJQb1uADxyyUKXJ
tZ8w3HsiZuVrgTBpbXOQQH9GdXDYbfHnrdzKJqCRNU1z0bgIVLd4JaFaotCfk+pR5e/ePtK14Zdt
e2UNSllFMasxvNMhcQKWLPaoOQqYt/p/1s7WsDYDamzi1sL4RdEcx5SH1bSVhlgb2rA4rRozi0XY
9tZBJNHXO91vCOSazBhOvOtYFuDCMTJicAFxQiGbcLae397xtWkbJqa3IvSBJMgEZywKNEM92/j9
upEN9UxiDw5vi73WTnmbdc6fqt2K2K740madWq+pk9Yxhq7yi11NSLMVAWefenGg9QHCMm6xiqzs
jlmsZrvCGvMKW79YxpLIQy+2+nBWRN2sU6vJ5DsgyGv2fj7tgcsvg74rd6zwDk5Or8KichHt+FGf
eOeMulhO12q9XeRVYaWv01QTb8i1+jYvnUWToJ8o1E/yCbKJB+yG0K9tj6GpvEpAiNrUDWpRdFDC
YRLTYyvflc0WMtTKLW4CCPmkVEppLMCaHml0iNvL0s1QPVL+uCk+K5prG5pbdxkKf3Nsfzt/bpAo
l963NLrybW/WraHU3AbcXtXsRwZQcnaDwBGijRtmYW3mhvLyDDw9Ufm3hmHyo41DIL+/bRh+PTai
fD8KZT7YdeJoKFXj9jf+kMHk6F0xXwcyDWDnH4eXgKepVGpPe8ft/4xKeooGuiGUazM3rtZsdr0K
yKOAr+/mgOk5gAsSughqvb0xv7Y21CxTK6Y69voYw7ug+aMdsEb1xsi/fvlRf1nQq3tV+xYVINwD
+09KvX0xec1lGJuwRX36DYi25UHprXtw7VOG4ubDTCc/g+Sg6y+sp4NML4v0oFQkcOnn6zbKuGsB
mpsmWrIJr8w2mHh+8gq54dyvTd9QWVlh6v1SGrLYNZV/7vxnoT6W5Ai78Pbkf53h5MLs7NJe38+O
azXPbq//bB3X/itNvGHPWx0FwnXnS9Ly7MitLz1K0A80kde8zfFdY9dINiKo5brVs+9ZziFioFvv
6u7j26v6pb3G4Ma+afSMeH7O02elG7kfSQ0KO1E5F3A4PRA/2YIF+6UG4jOGu4IIPOtTT1XPJNds
74CgvnKnZNf4gFh5eyFrXzAsnwUAg7FN++o5Fw0I5z3wkt7488Ke4yVlt9Gm/2u4Pi7MwGMyzW5B
JWtw69ttbR3Lom7Ex7FDGO13Hw2fKah/+zyeP5fgaywkmMzQspSF6VDWmUbPpKfc7GlET2PinK5a
t4mn7owy9bhq0mc5Cx6KzL+zRdeEFnAf3/7AioSYEUm/oprwqEifU5p14qPXpF4Whd6EKprfpaTo
4k2nYtj42C9NKRcmb0fDCfPzrkWDXwNeUd4Vn6J6q+BwZWzzgcgHEPjUE4kOaCF0TpEekmMv5y9v
79KK+Jlh1coaGBia9XQTNbUKAHn7TSYWWpivgwSB5C0ffnUViGnkVDBZPVMbFb6J6oGmURYbka61
M1627NXgeRG3XVyo5rnJKWlCbsUjbjK3ApVPWmli71pfOn+9vVMrx2DGV4XsSeGP1XRToawpqBI0
eku9hWyyNrhhzgo+2A2C8+2zVbdNc9MJLvODoGlj7a+bvWHIqrxKnIkUOOcSQHBDNHzkvrXl2/7y
EsMZGzbM6TIxZnxklwEAPxPJQ036g0IjdxV7j6MAoMDbi1gRVjNmqgZO3JI1/kEA0+SgGNB0bTby
oBzjb9d9wXDm7KiikdSuf8j1cF8RgJo2TfKhGJOr2oVgKJYtfCWxU4pcqF/15FJJgK/PeR+4Otuq
zVmRIjN6qvF2BM0CZi/LVhxzvPbu3VxtdVKtjW5ocgp8kUmPYro0yVjfctRBP7VAHjm+vfMrqmw2
EAIbIhnacfYPaVmUS1wZENycxfW+GvNuoarfMBkrsmoyUOXalxMA1KZLRNvI2nXO0D4MPos/N9zn
VYD+bzkGsZNMG1HDtXUZms0jMVVR55GLBLLrBTQVbh6UiRX9aec9fZh7Xm6I7trxmBqu7WmyJCUX
x1ffIj7MYdECcPjt01nRPDOOmEplo4+clzcMbTlFiPJR6zIUtZ3taOblz29/ZGUFJkz6pPJ89CUX
h3QmPBgUUHy965ewHNBrzWuGjpR6jA4Vy9NAEPeCIuTqYMXu03XTN/QjIsAojJoyArx0CidrbydJ
n3weK7cDn9/bn1gRphfU6VdryJViZdF36AWsBpQpuolCrrrogyVxHdCRZRvKuHYShusuvDyiWeuI
g6j9MqzmrDu4oEDYvb2KNWEyVWKwiEfraLogn/tdyW7a2Zzts3ETE2ntA4Yq2CxuEXxKppuOjzpk
PRo/0XgYXu3UmM2xyqIlHMmcXSI0IB+dHqU7ss43LMbK7M1oI+DDgVudUKECzxvjoComccmKQYe8
j/KNI1g5YDPQaDWR02ZLqiRwnOyxH9IkkIWzRQO6IqZmrDHqm6ae3Uoe80E8yh6JGPgDgMTcOyI5
vC1DawswtDl3m3rSOfqhwLc0W6FT1QBa8Wl3VeSeCzPeyPDWkc1Ud7dVPwIpW7hPMd/0Y1buILNL
NpKWKofR7m6l75V3XDNUyGeLILH6TkYNaYLMw1ev2ylDl21HRX4cTwj4ojOiD8amGILcqf+6bnRD
l0G5k+atU2J0tMuLM41HGY6d7MK3h1/TBUOTRcsAdOrk1Q2wjqbDkKsac2/de2+2tsr81yTJdF6z
MqFtzeiFoyMi6MbaCREc/HjN/D0z9shV1AHw3o4ODq3a9I6zqqv3Yigycm+PA8C5r/uM4bayaEJj
umXjbRKDXcuLi2AQEhWI5Ub84JcJEO6ZqOU8ioA5EEuc8lCVLGgW7DHWTl+6pP5rGNjTsmFlV+ys
Od4ID7xkt38qZ8EnDQUfBk0jDRRjgC9wMccBAMf79jjBsANsPFJRjLwUlQKRjHj6mjdzX6BSeEr1
DVjYCDuA4iqz33fEt+kzjTzX3fdZO04Ptk9m/Q1+RlkFabd4mhqUuB3wlIBnFPayQntWlg1xdtfX
vCdX3adoA/zR98itCrGXNI7wcIEEc6Tzd1CaZGOvfq0k3s/dunVGndlTx86udAoZ9phqxx0A0kmG
kCgtnO9vi9mvVcUzodEjpfiopGUdOrBnNJKfK6d9//bQvzaJntmsmy/UZ8KW8iiqju2bTMUnlXoa
bBJZEeY13hpUg9/h7Y+trcOwKpLCC+eA7DtUbcaPwxTpD4ATGJ6uG90wKIpEwh2lbx0mXaRB7uPa
sLLxOoNiNu4yv0VlxuDi3uuBNex4+o9BwapXzVUgTwsZ24+iOtRzWQiNM86B4bKrEjzDmNwqMFk5
ZbNTN9d1G7ezZx0W2HbE/27lwG7yIfsjsvLdmGwxda8ohNmiW4EQh44EzoE9ZlPIFL/lyyNbyS0g
vhUBMttzlTWKdiBxcYHbgaaLHPB7EUIdb8vP2uyXj75y8tO6sWFbgc/TtNG3AaDbQW7RP0sBkPK3
P7A2e8MjAGZMAUpRDwBETSPA9QnvNUnUxlWxNnvDIRjqSSJxnVuHKEVgPu3HdyiOQrZh1Nf0VkBA
DeUdSrtwUurnl2gq1IFZFqryuvQqOFWMbiivQI5QZRny/EKrMhASLCNySj68vfHL3fWLO83s1QUp
pZVRmliHgY4flwiTbYkT6Lp29jh+efsTK2drgp0rTzoVlV567GirgMHEXR/pJDcd2HXbb3buDsAE
6tkwoBCicYDa1QCguuZb9mFt9salD4JKW/Oxzy9TF+ujrVp7Hw9bkAprgy8S+0qvOoprt7JLJZFG
7ZK/ZO3eloO0rsp2ed7y1Veji7gmdABY6AWYv8l9ZNcgjIym65x4z2zYrVzRNLknYDh9XYcsz+pb
MvVyowdkRWc9Q2e7BMTRgtL8wnsYhI4gtD21CL2RBWnybblc+4ShtayJhskdaXFsCMQm98BzMTjT
97ZUWyWYKz6qZ2ju4DaA9ZXYolzpT8MQyVPjAe6JxcDzi3LmBST2mhOA2vyQ1PUWOu/KjWa28eZx
7bZNP2o8dcnRxm2mhx6wsO17C+6RZffv3t6+Fdk123kByBINiZ71cRiQLcttAILADm6ERNcGX9b2
SnQjLe3CI1ofgdL/HjzoQ1hzZOuvm7mh0gIR7wXPXh/xpxZhN++b1W/Cwa3N3FBpW8K8Tc6cX1CT
rEOQA8k9JeLb2zNfEVmzT9fRUlnWAI1WoFILOo771/GoF7jduIWLsvYJ4yZuwJFmOZ7QRzSBy1Cm
Zbnnqnvv1ZtMM2vyaag2L+Is45Ovj5z1JxtEMFHfve+WovB02MXDVcD/3OOGeqOVvXTtXM83eQuH
KFrYCuxouu7ZwQ3NzivfAwpKOt80DAXQBerCrQioYm+f8ooIme25KaJIMx625XHoojthRTqg7bzV
0LU2uOFMg8jQjVs4Ekcel0loC/9TPG9GOdcGN9S26eq2d1Bdeh78ogi7SXD0S25Sfa74Kq6htzxv
M1ILX50jUd6CJHbX9cWntBQn4lXDxt6viL/Zigsk3DElZCiPtm99GkZ4un9DsKqtVtm1LVr+/pVl
S92C2LlkONwsebCXxHZ9veQYyjslYB1pHb+6OGXTHVK7FMes6t+/LZZr22/obd6PnpqAE3AzgPpI
HiPVwJuL4gZsaOe6kIDLPVtu2XYbnXVrG2XoL/f7Wbcox7jp0nFyTrB14EAo0pSS/dvrWfuAocNN
K+D8jl6JCA64u2xeJEE1ux+uGtzsu52cAt0iswM5mlHgns4wDpbLbq4b3NBh9OyBsqHKa1SwLdVf
dvqU9+lWl/3KtjBDh5nvwUm07OqifcEOElgpn4CrnG1c7CtCxEwdHtAhUlpzfdEDHJTJxoMP9Bm+
nYf+8q6/bn8W5X6lY0zKko91W19SOO3HfATzR563xYbcrNxfZvFaCmYFlWelOi8mImX83PAPKqvP
k6TPtb0VP107BkOVJXUdndd1fWkmCFBHMvlQtpG9IUErZu6nWrVZJ25fxyDP7Xq1S1v1kCPeFSKK
+vvbR7D2AUN7Wd9CSpE+u7DWQvnylEp+tOtYfovj8SooZUD+GwrMWorrqyjUmc2R3KHh4yECoHHF
k6e317By0GaFGmCJi85XIzyIvrkbUBQXDDa9qbN03+f+XSu3YkMrR23WnU3McyRSUvUlAqj1fgC7
yUObFWyrBGPlKMyqM6f2GlH5IEq2mX4EYQMYf0f/E2g/rysg8cyCLeU5IlJ+UV8qAWcd7MjH2gfn
7duHsLY5y6pe6bIGfbs3RhS2rkcpaBqNfhrUY0K2CoXWxl/+/tX4SIW7dU+T5pImVokeCidWh3YG
eu6GQ7E2vqHHdjl1Azgy5hulkS6qvOxJTGraUOMVa2q2s+ZeNEBloWX26D5Fg3fAlXz2sq/Iwm+9
Ydekx1DkCtgIampJfXFm/UkjRXurAHsV0GEz27WmZoYai5IQ6TtufelQqRDgQN4vqZObijohvCX/
FgGSK707s1oLYNnAbxI9NLoB2Dm36gDoNE149bvA7HPl6PnlQ99UR67rpD0WSrLvY2V3W7HAlQM3
a7XSpig6Lxvmm8lFxYhNe0BxO5/17H+y9RZmyIrEmiVbQO+2kYCi8TmqwZ85tSBV6HPw112lz2Y7
ZF6BEzLu5vgMJojsKBkbdmAx3Yh4rYiSWbE1pOWY+oMTn0Ga8TmfqyiAS3xq8vb3roPQzqm/EZ5a
+5Ch1bLVLRQjTu6Q0fokPXaZRqBLjP3HyE+ATFtvfGbtKAyXW6dtJWZRVkcnS5sg5/bDtqiuLcFQ
7Mijup5cdD+k3OHAhiGxsMJhTFo0OnMl7zWaBC8eGub1+e2TX7EkPxUkW+mwQP2rs1aWmsNpqGgC
CHTS3OvJ7px3b39lZcvM0uTISmvh0hZ0CnQq9ihUbh5L286vOxCz6Gzwo7bxyoGcdeF/e3G6y15t
lVKtTX05qVdXUVOUae3aNTnbPENIOOJWOYVxotoN7Vg5ALNzlRFgbvi8w+Snpto5jWcHPAbRt9CC
bNx2K0L1Qlr1agn20Nu1shtyjtrkm3Kb5MiaOZuDOi4btAkNWQGqvKTev33WawtaNvLV1ziaehKr
b5zzMC5+/lIO1g3VdEjYJnXh2pkYip7nImvA6kzOIraYfOJZW/hHlTZXVg15LzwMr9YAMpOqBWIq
PsAtdYnQBHF056gN396htekbSl5xl/EYmeszX6KRTLMy9K2trODKZWSWnPE8IkCNj/hFubO8wzuu
DDuJQCSQj/ltWyNkf9UizOozu9WZnZAsxkOL1PYd2qH5M3CVmunjdeMbz2mRtHOCOs/yZqj9u6jK
k9CPq6tgk7lnFp5ZaVKAUWJm57qJZmBFViiJDPy69b68PflfE3bgA8aLOof/ZHcjjpiVKFG1KdDd
8kg2u+VlqlEEozyQwaWgVQlh0T8wtx4DAQKR3vbohpCtyIFZmNZ0s5PMtT/dDF4XB6kdhcBT2POY
Pru4sd5e5oogm/VpPHHGzNcVPYvW7d9J1YNLykqd2rrOkzZ7YScepz2QnNqLUxcIazWovqqtcIqs
irmBJUYKWJQEvOL5le8CszEWFhjgvL433agaJRmcVk7oOdGn63bLUHtejfXAmsYF4Q55SGMEGV2N
HMp1gxv++qRjYLlw7V5o7zz3Amh/qc7ev4z9X1/H/yOf9ePfmefm3/+N//+qy6lWMm6N//33B53j
v/9efud//s2Pv/Hv47O+/5I/N+Y/+uF3MO5/vrv70n754X/2gEptp3fdcz09PYPbrH0ZHzNc/uX/
7w//8fwyyoepfP7Xb191V7TLaFLp4rf//Oj87V+/kQVZ6b9ej/+fHy4L+Ndv73XXxv+46PoZev/3
gP/zW89fmnYZwP6n79hIZBAb3XIvTZPD88tPHPZPbgOSndm28IS/mIBiqVv5129U/JMTh1G0f6Gu
jDlLmVyzfAo/ov90bJtCxlzKCKrZ/N/+3+x+OJ//Pa9/FF3+qFXRNsvAuGv/t4DAExRT8zE75qFr
Fx2bhlS4KeFyRoUqWsf5GLjIOAOOFSDdo27KQFL/JHVz5xSOjfJwptAfA+pWvhSZIoJJeiDaDsko
A8Cn3qfDqA4O4HyBnfwwDQIVwf70gFWpm7q1YgTO8fN2lN8tBJvvYhXvaD0+5VHJT9pX6T72yvYY
B1Zf0p0o+/TG7h8j34uPbUpgNKDDdzHdCFK/OH7G8oXtMObZrg0jbF7jdRmjYLCt5aPtpMW5I/UU
UGm3Ie9Awznd6R7AiWS2WBCnitw0pA5A5dzspqmt/6CduKGJcxkd+0EOwEu3S54fQQe2hRD44uH9
OEvie8gI+vgP4mK64G2l45Z5WfaYaoXGztylB+aD768mQ3JTVOqjq0sHnZaTtQNpVmD7eXJI++n7
bMcWyh7mLxyQ1qe4LpygR5xtw/a+IBX+OD0IjuMT7OHyBzOyGquxqaTT6MeR+NN9hubgPWA//iI2
J7vG0vIWyTC5S+voFlfZ+MDb/uJHhN2UQGQJoJWh11Xyzs25cz85Wh0zdegT3dzOZSk/lGO7q4bi
mTVTH8b5+J2DaGIHkU6AYjnmR78XN3WC3IkV7V27/Yu1jbizIxsIYTotn2p3bAKlchIKYXshqEfH
dzXcnZBPXnW0WW+FZKmra2bXvQypLPY+gv4nScX3V3bhP5r3WtNeXjDGLvk2QZ8WWhB89ycSEfRB
gF2lLLJH4N+Sey+Kv3hNr1HO26SnngLqJnVAzKHqLD+5KCTeKe3pTz7X7YGmWXFAP8t+6FqEurw0
uh9UZYUJQDJO8D+f5JhsVYAa1bKLYXB84XkOZ7BbHjMrNBtAHVDPb4pHnVN9huYAUhTuYRf3h3ma
FPAYLex3Vu7zqaEXBRhfP/qQp9F3khF9QpvsUFri89hml9mDdUlktud8UMCuwR7z3v/MKEk2HhQv
SY4f9pjaiCdz1wPIr0PtF0l95ZXPieeXLtKkjx4tPlt5QULVJ+JdQ9lzzSv5IbesfTZb4pLuC/Jk
g53pQ1vWH2idFfc99f9wrbzdv/yKwF/tXanLUxWRcqd9XPSg1EPWNZ+/DC3A7SbvQ1aWCkWf7Naa
hh2RbnzJl7OlXQHEUK3vElQRRHPj3bYeJA4FfvPOTaJdQYcoqMsk/9CoYo9I1q1d8eld5dXHbhRO
wGtgHjYznKYxmcOep1sPL8PpxOFSwjgFELXDhfDQjf7jC8y1EhchtVY8VCAVP4+oqrhv+2Tf+LO9
HybpHQjpccRoFTnnQEq8R2LmM7rC3AuYCLf6Igye2GUymIcjKHF9wfFn4wrKndxqJjdqHmTZs1AO
w06W9Xzu7MY+AwdNuVF0Uy7znBKHnAdLflJLCFCQvjt4lvd1Q0+peSNSuuwKLkQHNyzu5R/3pvUI
gO4td3hAMhBK6Ft3kRXXMGSZDYOrppADFS9UpHHCPoKQFBLHZeXgG/fxp2NrbXaOvMS/fhRrzAl2
VbgEdWu4C36cUlSh89UqxfjgDNNTiTTuvazmGy9wsj4+WiyujmgWbwLRqZDWPcA4dVv+gZYx8Q7B
8aBNK9yzsw+cU1devCEtdo1OQ8s9tEgiZaXHQtEmY9Bas30icb5VqPULaYOngvoZXFz2ctbGQy2H
RJW4w+wHbzEATFh7C+DiHpjzTm4T5fskq1RIojG7K9ORHqjYg5i42QMO98PbZ/sSpTQ2Erj8VOCW
EoI4ptwTt5NCs5Y9pDVPbl3Wj6HkDhvgyiT3aZl6J9XY86500C2Qs+KIkq/8AApOwBxwN9Q5Gx7S
Lt61yXAvp7k/WYnG5o0iPce53qsyHs9WMt+jkrTcOcqlJ6oS9pjFW1H9lwZGcyHI2FBCObcByGlI
RIUe73ioHPbgtTw5+soHLHibfputEfbLH3OAl4Bua9L1e0o/VBWv72WUnz23LnfzVOQfC7p0dkgX
RC9lBJRs1GLuNvb6x2fli1ov20xBMI2Jwsf9UWgRDEv5RBR7wCx2KJYAaFzrt6e+cu+LNGc3dfSX
R7g+wyNWxzkGAakuizs5ZQ8AaP2jrtn0bhzVftID3ddgGNz3yCocq1mXtyjOU0Feif2LsjFlJQGS
flHgpE68l0OzsZTFGhqb/cNKjGdZJyqEDIeYIdnKf5exugEsyIZ38JJs++kbMIXwRAluXVMyYcyS
WkjhPDjAFXoEMSffs4HAqUtYvktJVB96FuXBHFd/gb/r91Qkzy9/61tVGThFkoUyTvKgHzpcsdbQ
nGxZ3yPW3YUN2sQPJC+PiRx3MqctQDYjNyCDq8+lV35ZFPfUK/u+YglqTpO6PsBpOqHv4PeW0kf0
olq3lRcVGKNAwaBFN5TypdXUXDp0Ebi+HNe2bVYkNgm4SXue0Afm0PYjXtfviSKAOgeaXtDPCv6s
3dqH2qM2cOnrv0C77t0DrzfZA46QoZBujoK5qNlGxOIFTsKcFh5sDh5iHG6b6UtYSBw7hejZQ+GJ
22oo6cdWpzJASMO9lOLdVHLnAh7xIlCCp49VWich3lp5MBT0yKySBiB6tG5kx+wnil9bTB9N578y
3iWPC0TGDiVQ9U4AHHYvehKUixoMCreKTSL30teojXpxSoGwU+9YTfOTEBP8DuCOguNV+p8SAeek
zR/f1tvlfWtKO96qDCD2hP/CN5hd3x1cpyEPTjbWBzWV4qDt4Rag31hAj5K5LidH3sxDMLNYHDwZ
22Au6/090e69srS/Q2GsA7R619tTp3nwo3IObeVMwdDH+84hzoWw2Q/RTVicughpbSeb/75PE5BD
l3JIb0lRfn3ZsaR2LrlnFfeAVXvHXas8sJiLDbfxV9cC3r6C4fnLfR9r/9FUzWImHpoMyAMIfxNg
E4S+b3enyYut+2jWFmi+3eLQR5oeLD3+qTrxdbbQc4kHLTrjYnqnEu+rsryz5+v4IrPhY1Yzse/n
SuMw4Uj19hDUjSZ7e6q+KIDxdWUpNpC9XqAxDHnlzGXwn1xP4AQXe/zK90UP7sysijgPL1KD02LB
VFn5ZUwGuQd3ix28+HOk9oowipIalOtPUTTqs/tksRQYdXUmAruOyMlT3DsXTZ7vrF43B0LJU9+B
EyzvmmTfpiq5hUn8wtshrGhswUQ57WmSSR9MPd4h4A/2AjAGnd6Wy1+ZiQX0hfsUNSNgwlyyCa/W
B6LdUQI1iDxI/ntcdgpwiao8oF0xaOdavIsXhwz2lVzsbvg8F+mnOun8d10DAgWdd+9i8NhvBLZ/
ftLR5fpFBIcyx8POG46NO9rUqdCB+eCDh00m83DhmRx2Vu58JSCMDAX3dqqc8r+Vx829nd1mf04z
1HjsF+BuMQY66j9PrYiDsXPjuwzO3ztLU3dDOn7lg3E4DHiis8WXNLviAA4xgy12wFTLwb2QlmWP
TpqpYGRNdgFNo7/TEeDgstx/P1nURjhYqvssPlWV4ltz+SnmhG3zgIC1wDpyn5nxAr8jXVZbhQN/
0DrU4GY6jzaqmEjqniNU6HgjEKZfjlOydD4hWpzsYoW+/gkoJ4E9N/6pTkdw6c5FdEy0F3g5G4+k
s7OtiS56/6NKITaGiJ2DPlWCl8DyVHglcqr2h76LLPG3ShVoI91FdTTuCuKlAUjtfZQmI9AwZ/Ec
9BRP5KhuWZCycuuN9IIlYs5EEO6gyRS2xzF7ZdAG3ydlLq2HPk7wZCxY/anI4h06MvtdVRTVBdXr
RWiPLeoVU5AM5GR0FzI59yK8EdRHI4eF1Xi7yJbc1/WfmSp3IuXjx5b4bYhc3BDgTSiCymMn13ab
v+PCP4SFXwc/XiCNfpo/znsxTMShZobfUUzERTtbDyUt9xNr5UNUVhQ8dKN7slQv3rnU3cUSgNG4
FUCXFeOh3qFX80xwQQdV7d1YrvtNlvZ+LBr22a71TefsYr8oPxddlxwK77Nf9/VhGiKwjcaR2vsN
0jZRmZVhkegiyAlBWjlLrbPUiQx7NCjsUOqhd1MhNoKKP4dOKDIxNiN4zgq8NczynihzgcLkVexh
dIYyRIfxfD8k883sj+UfBP3zl5dDjBD1vMwuOaeVAJaqKscDwgVz4ed7MJnk+26Yz1THyaUAcAZB
Wuj9UMTP3P328ma3W7GV4H/J8v54SAgoE0S8F5PmE7NQ2wOmnkdHZ36gVtMHSUbTYwUU7GNt94A5
EYA4ITH34Wxhiim4s+5bOyf3L0EzYmVuoKq5DuWsnKMDrq3D2/b/pdXyp9kxBwEpvHoYM/tjvIGU
rVcw+yHPIvBpD5W18wu7/KPvpRdkXUZ38CGrg+t3aKGs9NcWwWPwAGNPc5F7N1kTXUbpRIe2a8uD
poW/z70U/XMFGrqHke7c3moOScQQKUw/U4uUf4yASbtXza3S9Xhn0/GhopYVstqNg4Uv/PR/CfuS
Ljl1rdlfxFoCRDelzb6yGrtsT7TK5ToIhJBED7/+RVJ39E3eGXid6+NbzgQ1e0fEjii9yc8hgkA9
1of69/5v5WKjCned6ujWpstK0QXoxT45kMacy1adAaUcAmn7ORXd1fZbmXxjG9y5W7OyUgv/xHXp
w14bszMxFePVoNnKB++0buyt6t/YaGMAYxtJbqHhL21vSfebHdtd3CteP0fTbOeBlvp3iKPpAoLs
Tdmzm0x6aJAVTrbEpgK4Z9n0saXn+mCZPl4h7jiWk2elq7I/7KoKUuO4xUosP99fccipjGvLoZnN
orSuAp30Xvf/ywJwvH2Z/Z8XjZeMa97G/eD6/xftbtoJ2Yjj/L9CZoMl182QAw2AtSHtofeIwFy6
1seg9VEuDqubdpYETib0r3CRmV83+mWBIpPVZXCDIPcXZahhxwcuQwgqsSZUJHYx8Z+6y9Jntgzc
DBGHbbzMiBEy4BQz0HuU8NcwciSeGn+CMfmX4wYmQ7s1xm5rgkTAjw55XJDZ9Np8WHRQZwdgi3Ku
GqX7fbS8p/0Ak0zK4+os07kcmkMpzG2ot+nZqsosgAUC0OewAZo/wSkReS4Fxpfn3Ip6YBKijFLO
6vEqVqOPFIGX8b71G/gzxLyC5ZRcVJBZnT9gOYj6snQ6E51iKZn0ih7F/K2ANyczTOHTLmj+cUi3
4qAEpby1jVPMoE7jOhAyGTr2tVeNDlnnT9gzlPjzHsmrysCxJPrrRe29sXCFNM6SQqqFSCnp31pA
Xp1HqisuD3tMZCnNzXWwkUpPFFYfljkMnu6lp/pMhe4jEhEYHoxDsMEgje689T89W9sBicSfQzvN
18ULvyxM3a2sbZHVTk6Dj5/c11BA7Bh0g8TPVnt+HMGZLHGWmiflMl/9wMJWdZp/AzPenZryPSBT
GLtBYN93qM6JQG+PJJruDh3HeObkTU63IVzWXw4bf85j18RiGr9CTMQXLd0AdMMHYqvLoz/Tf2MQ
IToS3Em24tkeBxPAEhY2GQVmunRW91adbaRb8pBsR730R0637iLFBnYVbVwoavtm98APUZLViS83
/N4CszBYZMbj1um7J9PWLMOPmQjAII+jddpwR4dR7JSr/AwUrLvVlC60nfDGgJ3ve5001Vb0Eexq
PC2KmYYkcX28mMZGb/xY6ZbSPX5w02VWWcHDNqxvpnGc49IuH344tee21AtqApyfw1IVfsOe125Z
iqnpQJzDESdWolfJQ+GZmSlvujk4BGOA51rCKoOKS7mhd9X98wiQncBZIRxscpWP8nUxU5TADmFK
wrmiGa9J0i4wyXKfAKdbOSdYhVyyk0MsJM4NwCtH5A4DW5U/jbdtCadMHV0kL9Ao6rKxmbtsA+56
C0g0xj4cNhov6GObcZkA86KpUyMiaogMhg3RdbkbY4nXQPoYD/by7t7DSHLwFwOSyAX/68rae1mG
nh8t1TSZ7L1cjtQ7e5pcAbMB0yWoPjHjj0AbQfsUT6jM4GbpBol8oP0RASQfeMOhwz0SWz2SaKqG
HLFK7SQy9ZZbdBSZ7ZH3tqbdeRmQFr+vQk3XOWeEfzoMH0W0YoLnNatjAKDkZRvqFxje3FzgocXm
2xEG39BFoR5ihy4czIHXw3rTc3MBgWbfJuSF4xB5c2z6D8E1AkkM25uBA1AWHaet6TMrwhp/fC3e
D1Y8lLSOF7OA/bp5LBrfBfC+xH1A+VFVlycxHFyuq7xc/F9BV6/JjEy5HFvqCf5C170bofjrYh8G
yem4RedWEHIoka63L7XapqxQPcF04zYUtUdpWtXEi13bBMdS/lHjr2iBxSV8VA57U++QjuRi4Ef1
WPgI+raaeKeFAttd0rCZ/guNyQbbry5G1ae+Nm66PQrtvXfZiycpO1b02l7Qtjg/OY6m0Bp/cux7
ixIgoNFwXDCJkTY494CMjQziMlEggBIkmoqK/bDbEQ1JykKTSp6sXt462V7nLvghjNHXZYaJH1sC
lnDoVsDTPQuSLE3jYK2s3+9034rbpm/SrazCYKTz2RBKn/uxfd//2xx6E87fSV7qlZPUl9XXY/zw
Wo/ledHk7+LpZ6JV9YrcmybGlFT32kreJNPs0ie3Hki6f9IWwVFZGwKX2CaZwhRru34XgX2VTEMj
T/ufYqK9mDacrwHztgQzNN6ZOvqduLX3LET0z8Cr8wn2019gnnJA8luMIQyCUrirXjbuZfsraEj5
V/pKxzqS+hYtDODOA6PfoXtgVPAcKjl2ALt2IVyCxGAfYEhkcin8L2289koU3H49qjMSdP8rDjm3
r6US4t6OSLcPqcz2zxvxTRfwSwIzJu2f+3KdFWSf0o5tNZhf3hb01wq6zdTZHBBR6/qDtL7O4OJ4
deDanMCwy38dPeafJheMDnrW94aTn7Je9XmbHKTdw/G8YIsDSMqBZzRICkzsk7sK+ijhlm2fQ8MH
7IzGXhLZOuuJ4kTaNrIe6mH5VGoE3FbLLeeV/AuoH7v/0TxTMyBSAakT+b4UN/Fhm7C7tBxy4ml4
CcptPXXIpKgmUZ2Csu+SdQuhltgszKyPLtoZ6Icezr5dvrQE7LewXrtIlmkJ7U/qyPm60T58xpDb
GWVFd8AjwuW5QBEBd3UDR1T+7iuO9cLxKO9era5t4P3XS88+7UUSm6cgtVa5QH6s2qfF+kkduMc8
jmZsbpW0EDo/B/gRODYCJ0U2gWi4f14VpVfGUFNJWOWcnKrDc0VYVUk9k/tqg8rDstShF42VwQZi
zMYeWSGPH13DQzvvZkvkelpFNqzLe8vc8kV08mjDBkCAHjjK1rw0cEs+VAbL0oSJxO0BEqj7yzro
9xAfgQkFr00miBIzWY0IrHhciKSvj85/WFNBGZcLSzACe5o6kS4DW4pehF4yA905KO0dNfyYYNnb
6u/3EtRqzEv1CoOPHtEmwL2VOBp7LW9wImRJ3W+p71os1qaa71XdzZ/DGhSdS8RFuvPzpiTH9Dqs
/xqF7TTaLLVIeKDj1Y6W6szl7MSlgAcTYPF7p6bEIPEv/j6cHMRx6k5cFuUXOwAFgc9YJ1s0ymcq
q4/9midG39Zoobdw+MRZ4KBRVDg/HkUSup9j6ROW7gzVvvV8MMN3a7vBOz6fliihrAG0+n0M4dJ7
/K8Rv62ZIVfPUz4oE9iM26Sanyz4WsXdvHztjca+9baAjzHvdZdVMEg6OMQd03n+43N0O+H+C5KV
YltnvEUy/QbLzsN+WvJqCo5OR54jgybLNf7N1uIoyNRcke0Sk5mHSQmftdOMkht3NZRA1NgZkLPg
sIXCvq3G/gdBoJ3CLZrnLV5mNforllKHkxxOjhnyuL0cJUs66Y/Vwu0actVlqP1/sBZCkjFq8/3i
MhMtC9hZx6N2RSKHsk5Ng6oQHSDERPE0gSDdhRZkGE6VHaoEck4b2qa5Pq/ULcbqQZg+tnNTPxRK
Wxcv+FxHayoH0JMA9TU97M/Kpkg5Kidtzk1EzWGg8gGaINoHR2jhlwvPYC4G34B+ctNJbiPuHFtc
WkClpT0v16r87bkWSP01mlMcTzQm3vgb9eQnXXDbsQdnDIjgsDLpHQbrifX8TYT9lECatdyFbu52
JVXMtLauZXPSshsPjii/Nm/Rx55KmS2e76TCx6bQIR8SIfsyZUhqgmgBgZb7gto4TqFmm0RS1maA
fOkwzLN9Kwd9hiDBpCAlDmvDp5e5JHhTM+YKjBpeovAwsJh2WrxXtT2lodEsjOkMKQTVGF715bWl
rMpb1qFW2cRfY71vNkykGKQXt9nCpqisEA1oeOAjPKJFVPITjJqeietXme7h50hKFNB7gQS6C0ZF
fpBvDzkCahEnw8QBuvoH3U7KccCR/XBlCO1/CK5wD+VoaKxhOZ4728knbvs8Da9mIlY6y/mLYQ0V
3BjU7h5u90hG/xTUAxyClyOZMTy0t24gxX0BwneAyCOjEFClk+e8oqISSaQi/4DKfCx2Wmq2sQx7
G67CfePGE/jCTLcjK1BykIOGYQEq7jmMkUa2AIsTRTPMKqtrcCBI9BhetmBUyUY3AxBdYyCxXngB
e6Ym1q4TPdVh9GOnQW14paZhLefTjj34W5XBAJPeSTMntSvx/16dKe6RpRzjxHiFRP8PgopQgHuK
J6r3L/N17zi26qVCNF0heFnj0zlFWYryONXrl7Xyr2aV0VEsEr2EjQnqMoTOAXYFxWRt6RoQ55uS
Deuoiyc0pQ8Qw6RKTickYvQ9GAM85d9l7bzWJX03+ES3kS5fAQ3eKlDlpwFlTN630Y1GjUYmLCFn
Jv13uC+HBbBfaNBcqvGglZsZd73rsFqzeuTVrcLgTMzYF6F6zF2iSdp66qft/UKS9yY8/2B1pZVU
rvMSsHLCUOGmf1jVDz4VbSird+72bTqztnkdwCZvkWde9qqxB1MczzS62I9yoBSyTTYHLmH7E/fA
Ud+ECFMDw7vvjp279d0bWnoj/LmKpvpsATfPNBVeDNprzddq9NKh4X+jMKyLFo76STdHEC+UtpOA
oNW50TPPGmrPx33tBKzxE0eNXuJ1Ds05pcBiGExNDXE/mdVMeenJLValeN4a5R4rhZ0wtM4v1K0j
ygjoOJYw+OetPPObZXvZQO0G1Fb3Cuujo9OGnvwhqvLER7XMcxJaQhx38CGYxyHVlcCWV1gJUgZV
stK2vbg8bG54aAkn4c3C+NUzGFdMEpE7DvQSykyY36yri4aupxkEV6gaMHia2iEFzsUHk8wGz2yo
9HRypP6LMcDoSXnsn6AesMFH5ztL8qrqCmMRhpY3tOZuXIcjeBh9GpYlyJvW7g+ShUHB6upVW+WH
53nrDVYUYyzWvsUDACmyv0C41P2xUbg+ly9wE2C5ZQ3DsQJmcNtfYdl7ybC26yWY7hC3sDSigQef
b/F7Cr0+AyI2JDOlYObGyskA/AKI0wHez4Y8521SB0QXX+jYgvyGAPupEjdjhf+aOhSvztj+9kjE
EroOfQEu/mrWCoabVfQB8Wo8hrb6w73mgCCaD1Bs4i2cI0Q2mszzqwG9AIkJHuDNGvzz9/251XEN
V6SUI4bhFXGMUOc00WloewdAif1T0f6vguvAswMoAzpJdpskQraoN+MsanoAHsKuPgRlp146a7KI
ST/3pYCejvh/ZzqjRnJwc7Bh+gG6B+9rmrfncCnhlUC6NPJ4dTV+ExxN04BYKc16xNd+LZ3BZNbM
htdIghzMZ44wYYNgdk9M3tnf+n9VmAW94/9DGv2Hj/uCUtH8IeQXJj4LrVz/H4xOPjoWhc/Kt7Iw
YOYAj4wql9hU2ab5BOCr+QXoMzoqiEFxojS/IDAWB5z1Yz5OWGSVkyu6CKybRuZDPYyptKSLEGDa
5IDD57O70u/t1PfWlC99eUbqZ5TztdpSSOfkSbQ8itXyrIXH/8EpyI1hk9nbXBwHaKueaohnY0lm
90g8g64G/c0bIe2/rfYOG07EyxDJopV4opSPQbKaZY23sOqAdAxfK8wqs5CtBOjU8GEeksgh7I8Q
LpgLq6D+M/MAIROPgpPogDFNS3PbHPc/ti760AwQvyCXpEk57ACCubazahybS1BFddwgC/LhN7r8
I9pCyRT4sTN10WGenYKhkG8g7gFbKB2skv+2Rt/X2vtRYc6F8lYkTA4s2aBINK6ILb+SmXGsv3gw
uCUAacS6RbW8/g0ksnhRJVilOqxu6MIbiJ0sxib0zW2dAiGO+5m+DJDzPA31mPNm/jWqxi2gjZih
GR5+t0PdxiyQ5IrraUucNfdUhXwSaXcJZtOBVCJ3EpdwmY2sN3FYo3mWS31d7e4FYTFLNpkInY9q
Tp3n/KxllFQUgWJMzk9b6Tg4jKsfxpE/OkmBP4xiTV12NwPAqNFFt9IA7CPVbSICVYS/tvHYBRUy
88ITZhORL6g0REJzOgNPTuoWpPTmYqqJN4AORdQDDKTvq9dI8GJgzTrIODwoDhMYcoAAatA3UXj/
1Y2D1MzlT79ha8+DnvBgq6vF3f8iBWrcT8liypjC7HOaENqjsfmKdt2Q6RDdA2V9db3hiWMj+sog
ckN2NlxgcYGl1gaetcMEwFESiFyw0qLJe12AFifW4tgJkHes3RKaT6CtVbnap8mJ3hsnKkJZujFk
PiSuHq0rhk/ysCY2uoyQQM1HbtGK9tX1v5BkjoxeZqeLy1nMGjCmYbTkmI7xUCLZkKahKKtD+/QQ
jzRouiCb6dDYCDfRnL9DM30gHXgTC0cPLAd0AuykTUkwH5nlRQBtF4S3bk2iJzalSORL9LoG583Q
V6FngHgBbIOaAGw3seSVKSBS0LDKAtM+R77IpzI8dpxDlBvE0SC6dFAhFMwI9WqRl5AtGNxyWYh5
xvlNhtF/QAkBWfW//DDC+xDKj9HmHXuQaYmZXZY0sj4rxG3GkW1Q6YbsHa9H5du0vnmV+NiCJYJX
Kt7xaE1PJQp7dKt5i6WDGTom0H0viHonfYr78rXv6X8i6D54ab+WE4zdB4TIclL9qlcACnV0d/An
Y1gAO1nl2m8TBNxx77deKjueR7P3yx+8DunIjgv1fxceQi5EzK0KH5ziCb6UAQ9w5bR3A8vbuPZk
MgvSFINjsXT9hUpiyrWNgWrk0Sc+E6/lRqp45euvkaIS1C2qMhcup5kz2DG/VShMMy9kc4ph/h9q
IS1gHsSvzl3/1dT9cVimGkaKw3/+NLWHJZiuVsRcjGio0+KrH0T6W7pJfKlgGBNYuoh8WO3nUIqn
wK30cYHFPSbV40ignl8czEKEVBwZxn6xhs2a8a0uGMUHtAEQn5Tlf9q8nk5YCh90NFevixtt10UA
oqgY57bwookkalInMji5AAoew20oxf53UkxJjEWCIQaS1tFydNDAZqXjD+ngqzHZfK9LorAMzjW+
lda3QTj0yHA7HqCmiIGx5b5FYEtN4DxQLTSMpcd/L9haKaP+2WotiWG6sT3U0au1zGh9+iZMwCKn
ULqjVuiPllM9TQQNOx5mMgRzdZm49+SXkFo17Xr25Xheo+MW1H8Ndz6jxgYxx0jR9/5nafOvR66V
bwGVl2X0ZhoVxo7XREnkl14MA9TmuTHhabWn3wJ5n7dZeS10lrV9UmqGXEErEHBjdB49daqBUESj
0xWVP7C7Uw3z3QLnooDs9apyDkM/LrfNYtfaErxoGoUDS2MV41nM+QRrrZgZu8wUhQuPLhsbl7f7
jy8TO5qIo0LQ9QV9Vn/qHevVmwfyphycnko4znWbypPvmvBg0QqyybUJL6yd/y6Wkjeb/DbM/xws
I679mttgfk6BPTU5k9qkEfCsQ4OnfNbo/EXAXjdFmuM6Ul70nscPM+0w1KPmOHRBLgSTUtCJzVVa
Sy+485BD7obB+83vftvuttUJtnPzGBAi0NiH4fP+i15UmY6ckjwK2uj79+yWfvkb8U77b3WsHdJq
gk1c6Wjvsv8SoGe/DIjOwLwHC/I5MubU0OhP3St+ARy7Jpi7rFJ/AbPX7i4G3mChizNVXAUz2L51
rQF5l8CFOgfE3NLEc6AwFfKACipM+BY1+mQwG9NfTsfpDWxbNIuXslHWeZeDC3t9ZHdHL+WwvkJM
fHyMxsRT6YdxCz3DbMn/Sr8HgFTiTIvWu7cNzo9QLR9dBwmmLjVYSTRkqzvPV8t5teENXGA2qEl2
5H+fL+jJEB1ctCwWgFkxbg36qOq9Q1HttglMW8MDZiERtiGgwgv74a9dmczulC7CTrcQLwfLleI2
B8ZsAz7ta4yTZzJqp5/hiikGumVqXrvnsVbffwOgxtdIQ9EcehZEtr63xV6PZdyLNVd1n2gVYsph
QGXrzP2T0/V/H94sp0kifAAWTshvcG9jOx+lBrRCPfW2Sx01iw5+44BlfnyLZba+YEqKqJMpwiwq
w+nBWfi2q+whh3SvhFTQuwOjOEcORsI6/0NakwVUHzlUxLlTtqznYW63eOfIWpi+XqE4+Z/sElTK
wD39umLoIsZPqr7xPkTRzLA4Wv60YKzSCNDPqW0GDlJPmbiMXKAucB25+BF+rACsm/ToUFOxbsvB
sxw7Dq3+tRabOuJfmsLYrpWj4QItD4Js3IIz7B1H9KHjCLM4DEMn0CljTIS65jRHM5h8tR0JODv3
wWz7MGw0bfceGQk8wBb3MRi3xDeQTfrhgHWzU3+Dp4/laPsXL4xucwSBbNV2HXpThTrdH0UKIVkb
uxOB+AdrAmJ04qaWos+oqpt8Z2t0KH71ULvGLiQ3r5aycIf3Zxoy1J0DJae2RQXv69ArxhU8+cwx
YiYRmMB89QTQ6OQPJUJEpireqkclg3zbHfMsl3BKWfMwOZahuHVmhMdl5bN8HnXi2uN0xJgQ+Bh/
fpXhhIqrh5kqXR9A5YOyKNHCO/2Z1Xo6B+413FTuwh7wZGP+NUUbzHMoOdQVycxvIbaI74781V7a
3JoDegncFcFLc4QdHMnE5htylF3xheyWLh9K5eDORXtcBs4Qb6P0ioXT8vn76XERPrXwmoDdGyiP
qnZ/eIs4zA+RFRQ+N55b4B5w0XjmUrWB/g3unZ8xXHycvVGf4TnoxAOd50LSnh7YAAEAdbc8aOUC
IZOP/rn5RnS1geaPsB+mmX/O1hiBy0M//Fg7baeeXL18rRNZLo7BGEbN/uynzba14blaDSRvrEwM
qxWAhQCzqKON+So2AantZR4t/QXcvLySTqO6KodnT5dQfw/8CVFqWVQb4BuQrCEuPOJy+xOq9Uct
8Npaq1xOeoXWb4cKINFiz4PNMtS+jwOv3BoH2FkkbitFQ4utBxC8QmRgMjZ0yaDBgSiZBM/sMWI4
+QBWeittyGUFnAO/JFBha6Dcs10378tjqA/HgHfu8Yjirul1EhIJPvKhQa+8CmJhMqU7N2jXBoI6
r8s5g1jF9E4+h1V45OjBEcSDCw2y1FeYgiaqncUV4u8ycXmAF+v5UBBggj5uIFrN+iEIsZk3t9hX
J6AEeQDiFe+klDHkHZRFn+9S1Rm1Qbyp1k73ZQKwJ0wZgJfCwskM/m2pi4osn7B8/OlL9xe8DKrM
IET+ZAX65ADmXexw+WZCA6VAPjAzwOS1srOywZdHkx1jtWaoIbYPt9GIwoTsJvKNXzjB2hXfMmfZ
Q/z9WKVN286HoGR/LAvixscCGW2KgIkt0hc0jjIDZaB/I3/SSsstKkaULK+wQ0bROL646DYPop7b
ZOFdkGFK7++Ap3jWzobXtpDeB0A9TW82erNdaBpUdpeOpHtSLePZzoFgnfoQd7no/2twNBTTk5ZW
j1LXvwdT928HtOgm16RkaonLR5awo+EdQEIyJt5Di2Ew63MkrnTRbd0D4FgJKzeeO0MJXuDxHdfa
fcCob23feanTRRWPQwN5/Ga6PHho3Lm7ytyTskSsggKpjeXxmNLsIZRflrPykTHEJgfSOgBrKYWC
8WgDiwZauKiDNc1gUhk/e719AGk8g0mQQIs8kuJIDVHw2RGA3BTfh4XQY0Xl7LxZUl+YNx33j15W
gIfVxNcCQ38qm2QFnUCHuT7Hq+w0MD9wf9mvMHqtcu6VRw9AKUoouNZM1pzpB39Tbhh3nRz7UDsR
ixHjuRMJkCN8+t2CYxTA6k7qVLbzxwK8kLa+CR7brjlWtrXEZm1R5lXhbf9ro7B+34yDAhmwMXRa
7XTCbOXFgVIhwaTRBFv5jeUAtde4BS1+bAE0YigtRibJqyjDBkytawPvMMMP1ounHqjROYITyiGw
1H3kZLk3lN5DFYs6VO+j3v6z3R74hvTnz6ldPofRExdQRPG+hbdOQrMjzOfiC1pEoCHuNXTpF0+D
orUbdKosx8EljpFffXAD3Qf82TBfO1PwHEI6yTfDpWucX+UVWq/Y1Z2PWYKaJSYYETwDX+onmJSi
8Hoslsmh5LnH9sAIs3nrxjuUd/atac+AyfonqNmqvMtgk42TmAWKXBpcmyxiJt6MHIvOG/18hFEi
wlnAQvhW3yejg5BqD7diMUIb/4l3hM4s3NihKcnNEuaPL/oOrHdfYGD3oBa3QhZrB2pxC24OC4YE
RlhTUa00DxjijlUzhzkUk1uOqYo+ZjOYT+PYn4F0+hQ/tzw24P0SmM8EB+TiPmOK47+6jOSddMBf
PccHjVWt91k7f+ewqS5OD2FJaxi5+GJEpbFLWZRsXiBUU5Dl1B5EJrO7HbZoJjf78Ys7DH7MX0oC
KD4U/DzXuDDKMpqy8TFQsjCjf68b6AOn28K3DZ2tHY71O0gMNxsXiENsbFl4OnXmlXdLl4QR2r4e
u7fmv5y5GdPel+iX9/Fd0zXw16iaNLDwgAbZQ9xj1gID//qgjFe4evQxiu73R8zUZFDNqyNkIweY
eboQXMIN6zFUWvefch7VwYxgSRpQFnC/Oxloxg5eWXvpEvZ2FrjQyZRqoEmjtExLXCypZFEbh5x6
BWztMMGo0KfqIErYgloUSsBz6Eyvu8TWdWo3gZEuoM8NpkwW7W6wHPq5X0UOm5pkKxv/aNfrod2W
8Cp0FkQL+BLyE8F4oDlYf5w1hNTlo6a1B++qaruM1TTVCVeTjkflfLQ+ylsXGeGnsVtvyzadqWro
9xkHYRhITrf6t6ub/Rax6w23+htSHD+8uX2aSi8EiVu9r9xd7lChnleXnmvF7viiAoooluixt28A
F2kcoOQD047pKDS7WY02XAfgigd8/2QTNkolzz+2FnQOjwgtbEG89B5r8BYZ7Z070wtEHAEQKTHO
PSobYKv30IK34gi6D7IpK/iBxSoKEJKIdVb6UcmhhMRYJlhi2S8p4UagGHVfB9ciR2d0U+XXN9la
VuEPAEgmYZsCgptPeLdhukWdjAw0eAzzc+dguUt5ogNa54g2huaw7a3jUuEqNBBtnnyUuwlQU/SV
u7wCzhdnA8GCWfgr5V6EWeqi7VWEHnY7hXb07pKJnPcLbGoR0N6p7uiv4fdftRfTkaovEA2ZQkte
xt1Dpfx4s+DsoayxhoO9jSBJnCNMkOi5IRCDQCJ0C/7sDZzSqdVIWoC2qx/NCw6w1qofZX+C/BF2
mvwObfODpZ+cn5PCHD6GotCMsYonPFjloVHNEgetejQnz0ZN7OwjG8KO2ARJVDv98JzSjs1I2cEg
+SWrNfGTUWKzVJ4vAVWiG5CqXi5ogL61wQw5K8USOCZpoN46WCpwixlujhj5VIlRVpP7iHFIYSQw
YEeiI228fkx8W0VPeHvpipHY806a1yE8vn0MqjxUUlZekum9f3Rfe5Fsgo0c/h91Z7IcN7Jl2y/C
NcDh6KbR98FWlDSBKaUk+r51fH0tgGVVV1La1avhm0SSTGYyGsD9+Dl7r21aVxMFPmKtViDkMHts
/aTtEVpLZWmtPceJtqlVNes4KI+FCdgHMfJTXYn8GHcDepaeeWNBx2z41BqBfWjcUG0dlr+haNvL
0HGSS6t2WpWhn+2GKg2uXELYAVaoxqyLP/pHJmTDZRqRKvUuixMLdBPgCCCqzds0TrhONS8+lZ7A
nk1VKY2xX5U+QulBJz9kimT8GOnmmgUQjKNv7yF8nKyoCs5hHP9I4mZcNbId70hUgoSRUGGH34PS
TTcwitxTSEiik5j6Ka4amrwlGXqjuGi9mt8G/4tvGHRGRoWbr8+/2eH4YxJ9xs46nFLlcIv59Oit
5uY7er1q9KrZqyr4YjtTcmnsZENEX3bIJq7szi4OklvtgxYQILPmfEa/ukI6SI422qnARemBkFQv
9xlewhuNTVQR8iHPCvdpOcd5DWY6mxmutGaJTVh+CtLQOY+jKo62OzBkM558uARrsx8slG+hQZWB
9VpQQBwiwXwFdcplUUD4o5Ztl80WKGl28Aa/3gSVpXhWsU1VjMLTLAwGcia9nCTyoKN0z+w5SJTh
QtCYSOUhjY9xRKU7+l9zs4s2keC4IkrCOcxmWk/1dggK7ptpbHe2SONdLco7Z1ePboeR7Ooi3ON/
OuP5/+pXof8HA+8/GPxwZ5FAZbmGacG5+cWLXLVUNqpojfuiOEziwL/rRoxr+NSniE3bnoObq9OQ
qAxOwGB9D4vqwKgTZ++mNJ4HPzPQRK+sHDoTH+hKOkH5Zivx1vWh9tTqkYFVMqcRw8QspkhPzD+Y
kf7pNUAA0B3TkrZhOr/634gTpNNTJtNdJ6ENcbuT7+yoKK9Bxelnalf0mwNGHqhl/bIvrk0cd1tY
0QWHlVEeCKMWO9Wa45fGHFbHg6sYPTma/9458d0HO/NN0+xyZWlj+Kb6Ql+L+E8Bm4vv5Wdhv6tD
E3EM06Vj5f0Kfqa1I9LWFea9hhKwraJo4xTY5hHePZs0s1d+i7zUMr09yUPdjiiZZjtojBDSCC2N
sj8tk3DFrx5zweDGkgnZgThPjsF+qW5rC8lDMw/bLV9ff4jolzq7MTJcQZGgHW74F3YA4DBzQW85
tbalCP+j930GfP72SsE16B6uUs/7lSFRSGaRYUZHueGqX1sR6hJVTj9EXMGt6CeTUhFbaDz4W9er
T7omh11ggOBrrILAarsK92Q6cu7kKkAo6FTrZVdY1H20veTGS1CxpAxuOprC/9lnY/5ueuNTssAj
oPC3eQXza/s305spjNLONfzUeLYvehHRdamjdJ0qMChdOp9duyG7JCa1eRu1xTaInbUnG04uVB1B
UHSbGJjkDi2BdYmbdO1mbPQ+gwikWinFXGo+TZn8UpbVO1oTi+EFFr4cD/YOk7/5YXGoJAaaAitC
M3inZVf+zy/yH5ybBLEK7IeWbloWnIGfX+RM+CCwKRLoYVuOn1PVfTHSJNhiKWmZgkn/LPuNCE5h
I8idnQ33obMumGfsi6lEb0ZM2KluLWsz6NFrEKtkk2dIPvPOHf+wdhn/9HnY1mya4+YxHf2XtUvT
e4PWMHaYKMUilnS8ZbiDwNqFrr/CFVieNMntLyrV4adjOuhZeboJBr1Y/+FNmx22v17VtmtZHoQC
UFS/5aWJSkxan2LMMVAThWP03nqNeTV3ZWPqGys1XIw5U3M0I7p69NrPCStUlR0Xe6HduPDwsVD8
wRf8D9ZIF178fLUK3fPkr5kuWFSQvOesKr1DByybdZcoN40xmg5oke3VcqsZubNBxCzZiocKpIfk
7rIYgqmw/lF0eL4wPCWbQutAL1TOHpLbeBVk5+wL3X3Hso5+noX5D0v6PxjuXAO7Np+qSQ1m67MV
/99uNXa9wtKHxr7PAmh0jKdeR4/slRh/lrvJ7SmVKhzXDOK8vwvGY0YZyY9eU9p0z8XslU8L/Q9W
u3+65FimHSwps/EVv/DPzwsvtyazMbHuy1ldOCX6fsd4Hyfprc0WIbucsSalVjErnPWLS9PDyDkN
/ecr7p+clIaBWYKdW/dMbJU/PxGtNnRv7kXf0ylWe1PD0Rmbx5hdihkkOAxKVrUrmeeNU0LZMysF
C7Y3j1HiGumQs3Uz4eMHLQHOBVq/j31LYMIvr8vRzaoGNpHCucrG+VOGxT9s1y7PnLOKbYA7MOxf
PlsTHCBeV9u+k9QrziTdvKU50Rwr8txwReBhBdBEbz7MvgMaDc++i1uhGQSHKs7HGkPex5wQOGTp
fDspKSHgpeQ6c7Eeku5zJgqSaVN/2DaV8Zx7VPNa3Omn2ezzf/8MeOMtyfUpWCt/te6W0sy0wHTc
e0hwBkg/rX/pGvtpaRrnYfZGjt89HEDRSCX29GMdAmxonxfXYkBhvxwtPjhJRX/I19hj8N3ZyXgb
zg5q/2FM/Kf//Ix/x+VhugXpBy0JXtIsAvr5qmnHQtJT7Kz7oh7rLcRiMuEA3ahox5CdSd9kf0ey
7ePkyO7LxasH8ppZNApcszPXnq7im4ySI0Of5A+wiSW34ZdVFOsZq6gU0nORPv/87LquLOwJ1PHD
Il4rfCY0jFPNrTbDoz1FATo6aBVsp6g2dTQ8VzkBtvPe6jvqEyOV4dqBXXgubeNNIH441fYjersB
1VunXZrSGtc6LUHdx9HdQtvjT33MPxoIbE1iqUfN0UAiWPvFEZB47Xes0jmQ9UTMEoTtEDn7yOjc
ozOrjP7w0cwrx68v3uWV29LFTv+b9T+1BqmNZRvTxWN/0N3gJcd6xhFKyE2ICGAf6t2rWwfh2Z2E
f1y6wWkivYcg/gPfhYX29+fierYNCcrh+VBg/PxBIAsc5NSI8GGpqwLahccyg+VRFOsuyeFQ0X2r
TQ71yeTcm9ygTsjKkEouuo6li1MDb0BvG/D59NkoFmMwaL/43IuICR/LroqYhY+brtI/paVNbilK
q93yMJkoh4w2C7eUF8wP2ugpl3S3nL6fLobWu2sVOcl6mVwUyu1oNqGjTErzxZzVqk2RknhkK6Bo
eBi6qKdZ6Y+rUHdabEYcwXS61CNLHqBdDGj6RljTpyw0vy5rSW4n39Io54RWG9e0KYxbGGQbs+q0
tZc3JvL9tFknIOSN4lvX40TsaImulmOlDgI5jKvPnq0wJUbICifoDcS1Z/bjODifOF+iJ4vvQTtm
P3KZ3jWkiZjxG5pO+QXPmPkY5O5ukTbHLdbDWFYbCxfceWKmRc9gCi5EUz4FfU8JzydHXxeNZoZr
81hisMM1WUYnVEfv4NZhNPr057zwR5QP1h8iSf8BlwGPFbiqY4Gk0+WvOzPS9gRjEtfp0pIyMu+W
SZviNRQ/XH1E7pEoTq2GUsdlwLasIW7X1Mee6ekf7pmZ5fXLPeNRowqQhsJmBf6lVg08xljMGKOH
MQizlZEre7uYmctBP2Gs6A/LU1hQLn8LDFt7gAjVuk6Mo5dNLyP9rU3dtKToYsLDmvCnhJffGaom
QiyB9NeeQWS/UTJ6qzHzobZgINGO4ki8DrJGfKkzfFxdWdWfjMnfhiP64gwi5MGckMuG7LelJE1A
Z26zLl3zr7BF0x4WpbHu4vDo9PEfi5qF4vPz++jNfB8BjQzalPlrHrXqfa8vhiB9CG3twpy9uGjz
g2Ooh0a3EQCxa1VWwZOVtXYOmWejba/WQvbFuvaUc8X5hCHQUFs9bdu11wFvXAqk5YJeDpoauKCV
1cNC0JG4WarBh5924s2ZBnk18Sw9WsAUE0/fFKK0t4GtzJWtomrl5dGnzMvcs9PUP7zc/NtgX9/r
Zp1sywe7fzaZzW9LH157aouX0eT4O5ScNaTWoGLtE0qhhotD0d1JV3Wk4XPDDHs0kZiuDfSnR274
NOrKo921nxYpcimx8JEmj1qhZ5paxa9GwXQmwXKKHrQur7VV7B3TG46UeMa6iNOepkiLR6Us/TMd
yb+xwYf7Oh6LHUNA2syhXV/DarhhPeZNGNviqRAo7YQXQ7wsMWRWaMMtmNzXoYGfogFqfehog+9T
TZW7iSV6M7u7yEY75OVDrdvjyUX4u4mr/DIQoblOYxxck1fFq25Q001myblu2+7Qh328k/yJVTw6
xtvSVSv7RF5L66GPcm0XOU1zNCz1NW2QnY2zDT4rm3ZVZwn9tQjXmTGG5smtvUel5ycV04dTafW4
dH/Hwfyii47JUBq8qOlt0n2wOYl3bv0eNx4l8cgw8gg1Zb+4LwvUCpuK2csgimEbWJPCdyvJbEC4
QBvaP7lRYP8QEQKh6U+kYPH7YRFgjQFk1gVbOPeJft7TgqGQDPPS4iEINVqDZiLPulCcE+VlpPF7
aiHkr1wlz3Rnxb0IKh35joeSXdrBLips5mR1Ivb5uKK00569yV8zIpiITgjyDaiylTMwbvnDAvf7
uRLUmM7BUkB/w1D+y3HDbtNqSrW4eqDF1dJ5JCUSbtBZGQp5lwFz2UKLtK7yiAEtck5Z6kj52aUQ
6UGyq1+F1ZqvKgpf//PzWoLCflow6DmDKnKpIT1BpfBLpRYikkszBmWPYA7R7bjNSvhevbMb7cRw
D5GL1z1oSbFa7qc+qRkBCZxjc6224IuctDzYsnxLWUd2+oye4JhqMI8ImvPyW4hbsgMUtZCJ6cxU
8R1/2yXM49IMd1Qgd0yaIwZYAqJAVD/ZvcQ0bqPL8NNq14IvYUqvFi2vcbMni3rRB39jQFP6wyHA
cOZN5t/fC8k8wYE9TSeCcum3YgnGvVNaneruS+NsKf5LZR04z69Ha+i3bqW8ndYWn7uWIfqatpd7
CUoa/4t7OM8YRTdO9NjVq8p4bFl1vcj+FIbpRyNuAtFzCr3gvpRiuvxcyLY9LItr6DO4MirWAT9u
5GbIbWSkjjWeWqrgDaaE7Fp8G3ztvJSzvRUyrXBqxKeuRtmShyPORFSxFmqUU+tnVxCC+44ZwjOl
HOawGAKlalPm1m3u3FMOYTJvD8j77Fs/2MEmn4Lvg1DjsxLOpwVDofSvQ99eEEd568zqGPqlxRdh
yu+mhfkJdGGx0ZNpK4qAKM/ZCRM7LY0Qc0TB3lOrZZ2V0/gsNmTRFsfQdF/qAA2XiZ5qrVzF8NY1
900+rL3yZGhkZw6F/rpcH5lX5TuO3q8xc8+k94xjFEkCH+eLZAFR2VI7CjrU16XSU2ONJKGrLw5d
uqRUzF9C55GpSXrgBUS7qovoXldX3UFK29TK3BZp9LfmvASmeWqYrAOeQcazjM+KJmPYIrd5C6rV
zp1kY1VJuHOwCDEEbaB6euiczXFYibBcD8Fg3psmgIlmoxpK+mTnzsCL5f9SibJlrlZX9+VFKZ+q
McgHDYl2AdyCq79vRfUcgQabj2gGQh3q0alEBT5+w+xRbgMiQHGhZt4KGDTxGHZ0XObM0g1mKUnq
6reiqdhrKN4QLTLdH1V6keCsD3oUPo9OaByhW0P+EA/C6OTeqdunrqsPyzk1tOwXAVn8pY/+ZoSt
79zMlkc8c9gLcu7noLtosoCZN+b3HMwzxIf0kmP+OefiTw2iX48o9GGlY0ALN23ATL91zC1vyFVs
1Prd74bw0DhgT6cEeVdjhQn3HSZLM2xutQGjkC1qOJB6Iz/6wf8drfDwcY//kuHwy7f/L5EO14gT
c1O8t79mOsAI+98YiP+Pgh+EQR3+H4Ifym/RT0ERy+9/RD7If9EkpyPnwtnzaKbPqKqPyAfNcP9l
OPr8Q9jSnkHB/D+ZD9L8l+OQQzBnMfAPxlX/k/kgHIIigCGxE9kGDWs6Hv+HzAeJa+en1dyCBCiR
T9IjMQSlAn2dn8uEUulNlMDZiKq83xki9PfRgOS+p7B9yr1vHTfwc2QxL4LEg8+shjf32KChwqMd
tdtSG6dbYsnJwBqefW9sX51Ul5GfYAFSCFVY3EJdv8fcyzuGBSaOx2e6yeap0q+93UWI4wIwogiW
r1YfVa+g2SC2aOZbpxliBYIMka09upsEsso3kdgsTkP+Je01/MGFvwpY+be17opXEIPlto/BDfW1
W12NjjlwT1YjpACZvChNGttJfh/rSkFctSBHFrcu08aHvs0+Ja7bnNppAqVCs2QzpKwVIhbRKa3y
p3qmAKjUp5U895Nd/eQWbbBtBid5mJBTbVsnzmDyOBlTDb81T233BepG8tgn5nT1R8uvt2jIf/Tz
//9jEB8N3/UOQ03TUG5RyrTnDM3bQZdZt209Jz7mztBu+kZHflAA+Arhd+8l44uPQT5StR8+fczj
8pTLGIkKUp2D1rruAa1deezKNrnpCYI15hr3ctLULYwDcfCUj0dCdd4xiEaiOONSdqvacbRTRi/v
tHxVzt+OQjL4Nxsc33ntxhtSQcSqajR9W7q5utlYfm6t6aqb3qInGIN5a9dEt666h6S1d1EXqc/D
FKV7/GH464dcf5LB1Wwz2lH6pMyHwPesZywv7XrsqvZgzRreTMMin1neQ0pDADpGyTUljaA+LDOY
5QHjmbVRvjylw6OeT9GKWbh8c+Oh3ReNYqDtvsRaZl8Ei/U+Kq3PQ/RF+huh6uw7kjv86svTNL3u
UrmSDqRuFxddUq6ECVJOgDjhOodnsFdG3DzOmmUGdsLbBlkitoR7uevlUzS93L1/vJqFKJQaiGna
GrqiXU3NGkm/DtPc9w8erZQD3mT/vDyUsWXsPp4ChlMk9fTWT2xIAZlSffc0yGNus4cEAd0/iFK7
XGrGX6NIjoUVtPdwlNckhiOMr0U/JJZB8TMrkqL5wZFAorqUa9CVlbEeIxpSXE7xRniWT1DJYDxY
1TVVofxRN06/asezP3DQs6uB2LWmMTdDP3d0puw7rPMSvDn8Vyc8T0mePzAYwCvQS403XILVRmzM
C8R7r1fRJTCp7OrG7k4f74iWM2umNoaaUTm72g7jlTKTL4OVup+Q1aOB7N3vFIF4jZfvZGxQY3G4
0Ni6NhgBUQIWmC4RpL4mVp3Xq0U52Chv2lK9tVsHSM1Gtyb9eRgGZy1xms3fePOPe93AoJR1xoVI
P7fyjBdIxC+dkShobE34sJiW3c7+OrZ58ehG6bs7+6T6+TuLWOitFifD4eOlumnwqRm7BpUkD17p
PDi1ep7Hcqc8zu1HP+1+eLE2w6BkfvAip35Myxax4UZLYBKYWUVgRhPLLayFbKPVXrwfJ+Agy28i
6bUw+EEZEElV3Hrfxs8t18px2r/d/B1HSBOsUKXcwqofvqoBY0xjG/5TRJLJDue3eRkMeD4gjfYe
CuWNbpfFX2h8rLz/K2WUhDY1r1FmeUhy69x8xaj3I4xFBZge7AsSWfHapf4PPJtYy6QaHxyqR6FJ
7xZVRnFWaL7wgVjDW9cON38IH2yK2esIShQd6fCuYoYLg+j7M3gsb9sbtEXxIbhbfNUAdgLIPHO5
rZOzuPp4N9veiy4N+8PaGWuiQ2ubxnSYPzhDfeNdm84slJ+0OIiftcAGyDUap7oh2dBPJ5D5eW0/
F376eUxwvdWh0q6wOrWr3YU+TPDSRRMIE2CmFLDTdOs+HbDNTbB5oghFrhXCnp7KSZ2nXD8j5cPv
mLTvyD6ax5rDwelj9Qam3qDFUQc5ZNlDV4X5C0gsa1Und1gLHL46hgZSRuUbzaNqTdpTcxCW3CzI
n+VBIOkDC/aWIzCW9k01wQBcy/LjU9GbexaQo0zL5h57E3LVkTXVKZC3d3Y3ojqklVAlFrySYCxu
Q0eg/ah8DAtNYD9ndflqZW1/KsfUWDktETHLsw9aPWQqqORazqlEq9QcqqMzTo+5q+trtzCbjZvX
4bWFwm32srgvF5+bbzFpPbG4Nn8lXYcuXZQn6WnWmt4U9KKpbritw4hZPmOIVGufzEGHX1ebrIws
jfDsiuxrnOZXmzzC967FT25/h83dr0cRuZuycRjF1ZypEum0YDpGbVcNpfkK5ZwXBKCui6P6oTWx
xVpuqTjiqRc/mhSMiW64hkOEdt3okdly8xKt7Zyaqm7ulpmoo2YEX8bysdCNjoKXz3XsacUBfqrR
eDm8A8U4PsYyBWbh1MVNzQ/WpKUXZap9O7XmpzGMvhnlVH2Gw3lGMQrBE5b0KSkd40zmBKqMMYlR
1FfqGT7gLfFId4D9pOofujjpISPWUGQC4JBl3UADnhq1HRwzfLPcIj5nfjiuNRc0ChJTZM1p6W+c
wTMPxZTnB9/Oqi9j14tLMLjf6XBl3376IggC5IItFkBv8VfR9BC13++8sMjWi6UqnBd7MKfjxRDB
LlFKbOwQbVtsht2FUG1zA6p++BbaX7sCwOhQ2ADXGJH2ojGfRMxvRukQH4kGkZvcQftK4RpSwOGQ
r0F7fLE8/pKmIlIIfe1YzS4YI2WWPtrqqLQanKvuxk/Lw/wjrLHVUSvrR6/Op50M7M9uVzyUeKZC
k8iObrYY1Gi4Tc/3br7PWKlOsUrkenx2Wq19lunU3sfMjJHr1RCy6Bmu9bCcHlQFRhlNyZPI5Tfu
Lc8+cb5qjoXIjQP1qUfNIyGBAnDdQm1Ru8YHRdNnPrOjwXGuXtTL82CVL4EoQtgHrHdhHRSbMAn2
y8pszMtze5ya7hqHGQlBOvkIkxLToyeINGr7lcRhi9lEOK9RiytK8+tv+Egxcpu6uEz+NFx80WzH
oMCJ6jj1ZpzM6SHSta9TT/u113z7R131a7rP5cocxuxKFLZ9LVpR4vEvyzfXiL/0khvCGkxjN8aq
+hKPkPNcdLo23UgCGsq/K6c336LZqWQMKIfQA8k3wzQ0bA1Dem4sa1vY5JLpQWg8aUilnxiobQbT
TR7MKECZ3qlwMypO1A3W1E0kIZlOQ2dcQw0sSFzenCS2PpGDwhgJ9dcK7FL7ZOeIhGUikm++NI9l
qB9o0jbfxrHamYFERTuIeiftfkWik/Gj58cFyrfHwZ+xAFONdCFXGPfGrHmM/Mrft8FIB7Q4mxHE
xBVfcPJW14XEyjfW8tNeOy3bidMJ2AnjZG+zDn+ukWNpJgLIInbCHS5c+OEsGZ5WEGv664gU/5QU
jbkfC97Cyh0xZRnzjmCDW8uD4rJsFVpv25eMSOS9LzQqp67t72wL1abpifWx40ogy/ew+OelOmTS
Q2LseePD6FUQVSkwbxI3682xQ/AHA/bdJDOsg/Lc7tpaAy++meJHfK2gk8aueO1atowqqLsz6gix
bg1pncLJPi1F8/Kg2gTLpKrb3Wj12xTkCE1sC2l34em7hTbjWWa5aw2XhacAzLQLBhLQ2A1+zF+M
XYwh3gIUJ81PsCHt4wIAM2Mao1GNmd1J85aiI04uLQetxCDHd8IIji60fbHZ21YybNQqzkb76ooy
22Pp/++v5g92mFwmrvPP//c3jPEsaxfnPu69p1AijSX6rrxR9JWonoptwWIZQMGib4nlDvQ+kQnL
/iQEXFkv5k1zclp0BdZRTkmqxEpj9MHGGGgPNoDGrJCO3FJgVn1QfKXOINa9Ut8bL0ZlMh8bLCA+
mziuX7W4Z9eeT6HxmL8bk5uBUEGDvXEab7egMBddAvjaPbkz2EEZekOP1cBl8lHmbuxuBzwpa9b9
IWrDy/LQ9iK81PPDv/2stctDlGQkDBj1WnIpngatPjp2VVxpWakHkIOXHv3TJVVesLZGPlBbZMVt
eXCDONxixFmFaZWtl/3rYxOb96wImMMGiiDTWRZAMDxjcEIBaF79Rjev5NrI6/JtyA22rdBQMzkR
e6/E9C5pjb5Evvc9DyPnaPNXd1EdfkXJn7zUZTsXQbDyUgwlb57kmB1Uxl+6i0dXDP63Mgnxunsw
xpswdcBz5P2zSuPpbon6QBnatZHxotHfesqCfPdROM7fOUmxc5vQ2RdMfdZW17UP3RhElzpTl1o1
drVNC7FVYXms0748x73mxOse33c/Fo+MkaKD71ohbhuzwYBobT8qr/kzzOv240dLNyHLgBxodgIi
B//6Bv1F8BSADe3H9isf3HBBxlA/I1FtD+AK27Ucu/p5Muz62UXABbyNI0wSFU+6XmLJbSptN3qJ
t3YlT6N1sHA3jvFSYqHgSKCDTO67S2/zH9nj0OyrVMueCM4JoHAEaIY+zHWJulfNBPc6MLV952j4
XXMcVmNUfclMEyaGsJ97L8MMbSVF8LCQZGMnCDAXT319S02IXK2wvvupM9MUnPY1z3PWdu099jz1
GTbdvhMefZGIwCjXzz8Vkx6cO6Pjsm7aMFl5fYk4IMryz1IrblIXTNBMh9Y0MvOlgjbTyEQoZsyS
e2rusAIPAlxBZ4voq/2k2fpJCe1vFQTpXrf6fKfgEL25XQ3ga4jvcd+SmjiioMonoTaNOY27ABj2
2owHDnxN6LX4sKp03yEM2LXhKrKD5tFIAGpoccZiaJfgeQDOqafc7r/ZAtX91MGANihUPZCpejkj
gY1nVyuem8B4ZQgF1IMyemW9k4W3icPgLZTxcxbHr6Xl/0Xy0da0m3QzTdWl8kCNRBnHfdk8BXJl
NcwRhYQGEbq40PWE3bt+akIQhfagtj0YZi25tdFEoAAKui1AmLCsTk2r71XNXNPA0RmZtY343v0a
gxr2YvdVL6wnt9bhiVGS+379UvSRIERyuvhOWsFL7CBzVlhgS6+mAaSaje41MIWxg2oG/Oqcd+bs
9eAu+8L/ktpsKvn0zklCwt1rQUca6i8/g7nDMJxMiMhzrtPAabYFgkLQK8ahoI8wQ3wH7zebdxF9
SPUVaY55sfVJB9pxwZtH4hMUVhGC3EZxkioLKJAxNcBnTLkaRvFojs4tssGPhKmvNnDT8ox2VE7e
pUY3nhNs3Gy8wIYHY0f5AazqzY6timGkKw9IRtMDQ2F7FfvGE20Vrg7ffgvTkDO/0bQQ1gftuZHJ
12ii3xyq6RPBW6wqebLzHS04da6G1ThfV5mv372gNO69pn9rrIyhcTn77vrg6CuoVHoRd8xhtH0C
9SyZUQweG8qlot02VkZ5HLgBSzLUN1kyo817OAHfU61wd3HDcNxmtwPacTPtl6Z283MnQAM6ev46
2s12IuQFwqf3oylQCWp4pZSNpZubyKrd6aIJay0FQ18tpomf00ipg3Ydo28CqDc+prEZbOJ23HBo
1bGGbDR0R0+uEYYrxhFqDazvyGisW1MEopLBV9EzhNmS3WCt8PEm0NncxzRKi5WbJ/lBZdbOiqan
gsHPKiNlZ1PVR8uZ8d9aipRzFG9ellkAHidrJ+s0gEYjUReEab6qYFBd25VFEsQpqOziNJWmsfXG
NOOVGOGB3hVliJk/amp854zxHsfEo00etB5RouZ3JfxBnzXIGLrdHAsGYiI4VzGQxMjfmoGJ09KQ
yIOZrwaDKm5Obp360sDc43OmReNJORw9pskJdl9+1PUuW5FPWWBqggQzJCbpICimcNT0VDiFXsB2
uug9n0eVlbMxi3dkQsbjA2s9pM5wqIXFj7oRkomnDWsFe/bY+zXiWufdDOgcwpSEFmPocivG8HPp
tu/iFQHFQx3pxRMGhXVqUZAMbgyvhHZHTKPPMT91Qx1sy5oEQ5by0wh+x7anfNs4syxHNw+Ngadr
aM9eO/vRsYybcwoa6wL95Nx4HiNCcr2oec5F9LVgAnn0GqBnDv/ura6Dg9ckJwE04IrY6K4H+oPj
CNBcQEmr7KYUoUfmzKvO8+ypj8DUdqhgTxD5gjUxluGGphstZIdWlgkw0XEICmxT1PK+ddQ8d0/c
wXCCgrmf4o4yyO2/s0U1JA+IO0G1zwDTjXMel1uJp/2QO1+jVucEORXG+ikCq6obofY1I90NhhOl
eFhj6WyY9tbKdhAPD5/p2Keb1M2/aLpTnUti3novxR9IZkIlK0lRCZBNhgCjBfC86bOXYgpOovf5
PWAgmbyhIHmvdDPcVaGT7FXa3kkVfjczN77m5hCvShpb1z4Qj6RGocLcaFERbY0U2mPJonxJCJek
2ZmSKCiOZlEBB0MNuJ/MgU29dYMn+aAaJgsRWYn7EpM+ikfr7ibYKgfIcHtZ1kzwjKJc25Oy1uN0
dxvhncawea7LEhKz9yk0xK2eOCdkuMFGw3lJuuxH3MuVCYyECTuXQd3ga8dqv+KGzfc0Bxymglya
ThNRLmJusUPxFk7qrW5n2V3unQMTj1kdZ+9TJ911XdCVbqua86CYBkby3URvrRerBvwgfehUOxVD
eZhgDG2TQb0XdnCmHxhtFaSn1NRuMSyu/YiF4+xGW53C9RSxZmlTX22maipxvunuVvjlV7NGOmj0
2RP4Jpq5vvgvls6suU1mi6K/iCrm4RUEmm3ZjscXykn8MQ8NNNOvvwvlvqjiOJEtCbpPn7P32i7L
CqfTCTt20wgQUYC7UtPIfMNbsyMhwNKv0u5Wleih19q8MKR+lKoiT5rFSBTVoC41QVnc1cgSzBmU
f/GXfj2ujdyAz7y6lEyG3d4y6InUur+rdQSa25t+7z0WWy2VKaUWiH5Mzqo1zdEaj21krEysPYIP
VrWk3915vpE25mXBlEZbxNl12jRiCxHEEzm/gMeXoVHqrzzde13W3RHlJKX9DH63RQPoZ61Nz5/K
OdAHvPpw2ZC7O/VvlpRvsYg9VVezcxdDBgoLSgBB/2c1xQ+JOr5OIE5QQLDhGh72eq83X2L1LjGH
NqTsxeNj2RV084syKgsx+go0jBU5kVV1PZe++8WUDRB9Zv4kM1mGaQbcuLWtG6GgM5pL/dNmE6O3
0+v8V7f2lcp9zxvP2Iv2VbSN9aa2w49BbyzqYrE3zE4+Yis3I96zH4GYx2niD3XSAEeNxautiebU
rgR2GzaGSQprN4iZbxU22QeiqdCXtibLxGZ+rK1iZ479EFibnddDrIdE2He0otgZuvXXJevGNPQf
xBl/pE5myUwrJywWoMi2cRowdft9ASWOj+0TDR1VLpTTQJ+668LxT4j50SP3MQKytOwWWXyxNP11
HVyo0i6e+wadwOovcLD9OnHmqFvw92qZXF97TJRzaz9NDPwvJTzGXWLDtojHBLRjkOYailf8ZpKR
+8lyZ+GzZ9DBlC3kGZx/iteMz1n6k2McmhMYwPaWTtoR2xC7n5vcDgoUDT+W5ZIiDtcx7uFdjMDj
uHbYjGu2/nEYyz1ntEetmLyjCyTS7VK5p6uAUbnG9e61xCrwW8WoePu9qdg9znyJLNSmsovV4nUy
bnBd5InkkPqALIcBWg4WMoU65zgYQGzD/DLtavazxPhDGkobtIX6kFVRPGGYN/s8Ditmir5GdBvR
h9ABKDyDleT1nZPxklscHL7l9krUzrMZFZq6NyVUk9RZOZzQ9DZVmC5V/bgwrAqqcctj8BoZMuel
X2R4l+0EYTUiJQnCVY6r/IFHZ++whsA+kNYlhdfo2yNY16xoL3YrLnNVHu1tlMRp+prb8W8jp4FZ
JkP1pGblKbU6sid13JtJhWSvpy3D9KS9xhbznaydPjELlmGjIZcDJt74jki+nRyMzoilPtb68jJq
0OwsQIkl/umQCAU6eO06nFr0unTlvc+Z0LpHPs2L14nAYz1kYmbtXQgDJ3smW7RvqqMH2ui4ODmM
yuYGrreMRhXSjTWLB9NRoamVBre2twSlbCIcvn/dvBe3bG6jtlhcWgVdx45KruliLbCN2Tpixf2j
J2oRSnhN+NG4QWIhg1kZnpTUpZdJbgFYdzjYcefp/D9r9nVL4RuOJ/2WzG3mGsvHVitVPSoVBcYj
x0Rxq92kOTseLMUVViIvXQtsPsu9SLzQ02nKtYCxqFPNo8OZuhsXF5zp79Reu4jpQQxCKt5VmfGg
moywlBk+Vg1ukJsr/4QZQdgHYcYER4SVkXi+y5nSjxW1O5k6YM+lyk96CubR1csUPvAWQKCr+X6t
wPAu9nunGv+VBJYhR76NJe7APM4f0gwrVUZ/om0rRi0a40dLvOQxpaJarketa98VCiTfiHNzd7Q1
5b90mWtKhZG10E1TFOH9X20RwHGrODupnRkanrpcmCPTtJljZOPGOF8mnZhmZdsYN4TX/aFekumc
eAmqNQw3jVK93/96zgvzWKzjazZ6xs3oliGyYpczSM3c9/53jbu3ka7Ffgo3NFRULJiZZ+NVIDdl
0XPnyqyfemVNObfyVaumxY4nLXagtZrr/WEt5KfamO5ehfS2b1x8r/d0VeQ5/ckWkC3vXzogwW8G
I64Grv9auvq7vTp1SP+CDpYak2mDZjos3BRMBXaa41BnTJ+BlbVUmaeYQONd1Y706RRWHDNHflA2
U3Ve14lBa4pl4VxtE54RaPKFBEKk6RpE8HvsT2vlGl8SNpWbyCU35dI0wMBeV1jX8eYqvEuaWiJl
/j2dN6AqKOasC4GKje/EQgCyZ+CspSa6Bre6YSStfE8x9MCdwKVoyegEXQaULot/qm0CnW7zNNNc
v/Rqga7pWUSTAGWJ7swP2t0Khx5juho9qXKJmXzWU/ZcVN54FpMNqNSz8mfam0921xkXZy2LZ3cd
WK+cySyuJsDwW9nJz3buLLSgqXjW459NnmEPDhqDjRKXKAc7x7vJnh5HztSKzw5RvNU4cp+k98EP
PJaJmdRhXvTkRlEdppjY4K4p3tk2M39sOa/dH1LpnpMmAUFJjwgHV3JSjY22sgwfiZpUv0kMIGlI
N1/jQYbt7MabhsPP5hpH3L1tSrwI21WfhBTPzhXZnXN18SueRUJQLpyQs74Cr3QLy3xRNq3GBHb/
LpBbtgmYl6Dv10Qe5FMmdver8P4UOliYSIOi6ydckA8okSWfnkv410hNZ3mbKzyGEqEiceuoZtwp
iKlZ4kj3BMTHPkGhtz0UydqCB5slNl+gkjSmaQVA9ejsC9wN6BdaUW9ozYrMCIMBelPk9aFCYfJQ
D3NMcoJuc5qESltu2oJlEfFZseVfI1OmyKU9AWipvJRObDxo9mo+ZPO+suDl7VKk2Ica79Mud1pv
d3/G+4NC23PXxh2FltDKmKEh1hVPqQoumfw8L9AadetqDrqMGhsUc7JxElJX617ybFjRPm7PPgBk
EaCWoqaIQajGMb0BBMMmlEquI3szd9x/Xw/VdPivu1SaJZzFTZiobu97H8nF2FKf2nOj9tTmmy4E
h8DedtT5VDuISDjosHWVwOSWWjy2fW6jAKi31nTB69bbLEytQ7Ysm1lKAw4xicfY0yDeFmhoQYMD
serHqthV0/THy5lyL6rdXdqk987mTE9YumI8Abb5k0h8JdbWzwVWT7uYMLjoHpci4wS8W21d+zI2
oI1uL50MTbKBOPefIXh83O+GYrAyXNGIMRJPamfk1xqrJX8iGX6JpCch0QCxuBbmn/tPMTlRXxPC
djeVkdhERxxqikszIva9r5aDql6qpSr4ZbF63h8SyIN5o4GlX1a+WRSUKskACEcmuP47GtX//pQn
xkk6JSw/PoP75XL/IBo0E4GaYyRCpso5TtCYq4vtcrTpTHmjC3WwzlwA/tyFOJxX9mNt0B+7tPrP
Fi1xJdvDKCiibBfPE+G4TzCCp0MFrujMdIzutm68u5O5oYkltrre/NFVa94zIcgOMq8cBnqFcqVe
x75v0FhaM1vZ08hdPuquvrgGvMmxd+1dmzc2ugcn7EsyFnuUM/v7xUE3j+n+Kef4ggzcfiwHGoED
Ex3eI3WXDqp90FoxR3Ve7Vmp6m8SvHvOkh2FFL1efykx7yBta06uohz+NW4pRy/DxIzmvuxyoCtO
/77hdvNPgU1zb1XJsCuHEg0TmKfUa8xbz0Zj5f0Tvq32gCjO494sCAshkebSarbho7ZRDwTE6KHL
BekDALGp2rh8W+Rux1HP0qMY3PpBbuP/rJZe0FtKMAx9uwfK6r4iu3hGHlH9adcm/LfIgZf7mDQI
fPiW5mN/n5/820x6su9OGnjjYMR6yFYjdbzgqM06JGp/8/glBb93mLSCSGeV3EK14YQ9jGlCsbV1
nu9kORKplh0y8PSpOQpbxUS2LKyNIlv+6djuWqh2nM3dSCjEOKEWu6fG3EUErQO2aCpYnplG/iTG
rLz/u+XduSYHLv8LBGT5Uu2auVvMMeXflMfTkzG4q5owADLoNoxbkY4XlQ80JxvsXb/Pguy0/gtx
L7IctXzWvQR5C18lE6V5PlpIbxi8vZKmEqW211CtrzOt9Plq2eRXAtVzoe1qOwT0+utkO4/33RIZ
S3T/b22Vz3t1pjG4bN30+45J2Op8FRWd2EIBHFnP4GvN2dC/MI2FKxLtf286Qac03a0efeR2wxDB
CTV5C4ks1dSkwGeVuz+syVLtRsm2YUOslTCM2/2qpdrrrFfPSdGOfwhKfE5mOnH6WjMbMwOpoRuv
Bo8fvj3/6lUKZ07YuVo/FYCYwevei6+lpwk+QEWHmzH9NuGWCYiR2H5ya0uB6N4mJ8XAQZ7Y1tsn
TflmWwn7OJEwa9xpL7Qv/73kNLGngy6X739rGYaZI5slwOv7UlDK4SBNRrEmSOnYbcvPJhuf1kVO
fzg2R4Yp59e7qmgOB5eQB6Zof7oMVYFb0DTiExkXMrxIHsHwDqa1if8jgHR4szZkYFUxdLY6jCr1
yCnA9UBx5xNx8ehT0HAOCgW814MhJbpwOcEM3vLslOxXZkz7gYNzqEF7ZGB9kQOsVvjnL/BZkast
Km9XNrL2Dmad7ieS19iUcgXl+mB0J0UjGsLCmrZn8WcBtiaETgkxt9vllc1IiXLHO2qV4QYyNbwT
qM8GiB2KGJGsSki2KCpKy60fC4Isg6aK18gVKpho9Uinvfl9HyfJCWa6RXzAnDWcrXpotj7ttPbg
joXz0hn5717pxEtRtnU0d0Y0bXora2q/i8w2LoY2vuhlxoxYHbunYiEcDjlgF1XK8CGGcjrU9K6Z
TH1U0zBTWg3Fod6+LFO4kHRfrvffobDtj2Kxkai79ud90G1qbns1xoX5epN9E/21fKiynsMij7/v
kzqbGh10Iih3gz7SbeomB8EPTYZMOIKRKowgZhXMGxJSBUekBoh1XHrmvuaghLAa6/8aOo1BJK0s
/aBUy+87YVVyJR0NY9pMIrgzxnVERagS8WLZE5+P/G3DRDwoFv2uDipT2BpmyUPCEhUnC7yYrSTI
3HKOzHwqgkGkPcKQdmLy9PBvsUyR+E7lLzoSdNG2KrWp157p/Uwi7lSl0QQg5yH+zW+tnZY+HR/v
isc8x3tQMOnZ53Ssrl5eIdTDWRsqTpo82o35R6Pz8U7PxDx2k6uw93snqdgEtujqGxmcz3DF8r+E
FL1CpCrfqrqWkePiLVFBvF8I+iEUo27/XwWZ+tDd1OWdQKrsw2JOpG2aQFATBP8uOg5Ic2uATWZ0
H3uzmng7x6naEPqhgpiifLgP/u4P93xinv7UESS105ryZg9kWplDzJqfLa/pWq3fuIM5NCrkTy2I
HCKaj/WzLadf/aqSSt2WD31OYe9OdOO1TTw444Gb6gK3WJplL2a8Mr9MB0g7Rraec9fuA9dxsOlN
n/ejBuJneauxS9zcZK18gGraBSicdqkU9c90F0p7VbMflsS9IodzrvqgOxhMKCRtqRO3IeV4mh1Z
wvzCY8RZ2IgZsFMpY04j0Yo03JxMC1d7JIQicJb4P7LkUDUorn6TcYkioYL01gxMRpDexGoF+9pJ
33pT0w8cr+kJe/LJ2MZVDjP6vlMk2svxhzG7oor6YYTm6Y+xpYaKOBqJU96s5NnWPBqzzHZid7pp
tlxf5jKyFIKsjKHfNY7iPPYlSysimogEzjysekDnCe2XPGs2eiScUhKYg8m0OGQzLUfqWeLDtEVG
TpH3jcRhJnXMPldVCZuSkagCmSKlLTA4R+LCdPpZxZWMRt+y5w/qD1IzXe/KlWbsE2cYqEPR0aOv
YzXciGI1/RcvvYFLIqgS1jdnq/l7SOx4l5r6Ty+7/0Qjvb2ax5dkTnYKSrsgjdEVMTn4ba/Kfhwd
55D3Iz3a1P2UlK/HOSvOOhi4Gr0oDpyiPdTGGKaJQ0dyaJNggFLorzY6DwZnuyzOXkSZnqieHxdH
J5eRsemazTT0vnEQmSek03utdPt9rJYIkuk8+1pRXUpKM8R/P2YsXBTyKzHMXjuGIuS1/biaLv1E
026DRwjsxNnfMmF5TJlH+jVaOVNc+xdT1wFF4cQSlgZPYOzyI2yzoxwt5ZlwoU2f/V5ZuQKnVDt4
NQH0SJ+VvFsDZjpHJ5bf1UyrHT8/dgMxdccOtT2tbndbpumCtOtPUnZLoOowimhXHZi9dLtO0Ltu
0yxaClU7loCa8sp4WQiqokNFYE98VIz+TzfmySHvSAGJc/oPo1Y8NNNUIZnhANgi3ZoMNULtSVWA
TSGaHcUM0RGVEVLrqwHKJLG4C5ZJxwCPy9REYDLSrzmPcv5ecXBmgnQU+gN9APIEDQImsq6D8pi7
fMB5S9uPdZRuI4rmnPfdn1Upw9hob+PalXw0mCHU7aJdeYtS0YD+Epcl9V7s2hQB2aMhpyI0S+n6
NeC2myfCnjWkSLpiE07RkjMhbou6p4+1qGDzBwaNSYkW02OK8cCZIyV3CtdpYr5OmB+CqudnNW6H
UtlgpOAO9vWjHbmA8kJ+IVqJgx5Tgu/BBlYV2wXSmJ6mQHNFfLBAIxq2WT1xTA/NWkcuWNTkUni0
pKcyKqYC1YyN9n3NrLdswcITb2oFxqxD3/8FSnphUBGjPIdooA5iOmVldfMGL5xzCE+03QJk8v+h
iH4aagaHSSIZdiusBWxsVEGEQVjig2hR+zPnO6mbQbdzci/U62w5y/7JtMKht5dD29VRblj7ZbRR
EZMV00/ydVxVsVORYmgr650niIjGwrZgvbV+JiomDDHls+VYyX7aUI9TJd8Hy3yVueAu27aNokJq
m9gCxHEPm5Ozm3ThghvSosFkIHu27G83FzBAPaYtGqHcRi+CdErs/YhFslv3RUln1xWu5hdFafok
yobcAcUh1ojb8WGvqzs6wTQx3LIjMo6s+1rbD12nnJbG+llXovYa5sosOmvaMaNfl4UTRoZxEHUC
I/Lyl0dvMASg+ia5kEKBVtyxSgNWrPlmtixPRVM5/EOV+8F09gjHHoqhIHzKiufISRHSd6q1u3+F
HPtRQC719aZHJ1WYDDB1eu6WPFBqHOul/1Y3EkO9xhTTBr4Wv1mMX2v/y04YYNXCjehMD5uytiGA
1T7OZM5HwGuL31MyXGNEDGfNHq7e1D03I67vp6FcsxtjbJyhMTWVSC+UM9iN1/i3Clo/1zySXKdu
DJA1EPE00JzsXPNi1JygXXhJ4WQTRbxYRCTPEzo0l9mAHNk1H5W++GI0zcVeTZh0lRkOavmF8JWl
s0+Fny/yJVs7TJ26dzM77aftkiLyvOzG9Q1Co20+0rR/NJBqnVyHsULN6e5zIu9TZNV/XDtLMHRb
1h7uGUvKeUe++4n79dZolR2t4rEp+zHMOJD5TEVXpkwDVGbiIVyFERSjLP7SvKzdQnZNrNlHF5IM
PlMECxxvAvLDVnAC7F5NDOtdrz55WdWujJnkNF79ssRqgwjOCoC1OWGV68CZuGbOdv2GRNMJRcVt
qedJZAsCBut8cMI6PY88Ty8RcCpFaIzF89xmSmDoNHJ6vY7aWKVfbTp4GmKmW8NDjnrWtxHG+gLM
OQ/WoQWFB3wEVkjOuumLtN0OxcPGsy9fUSLklELJc8m+xB5JyGPDEmHrNayDniQh4ngDh6a6MyOQ
8GjXIQKTQbuiQwFkj9WWMVVbPjlJ+T2P6rcxdRrhMhdLJMpORXJ8dDyiDtUQRD6BoS4cWqExhFB6
5K4Z4ZlkYA4Zk+QMZdzyyWTQ1xAF7vuRXdjNonYW47lzJ6ak/xEhhCcK5zD/FED5TDg3QOMTh0yc
r9n612kTsN1Nx1ZKVL0GL+I8eBkOuvih0ZNfBVZcBurug6ofBpUk4CmdwsWcQq9ZK7Rg+ks/OpdN
0AZ/2mT8i46kTlxykcYFry7ycaNj0uE2nHeMYg4cF91Iu1IKmbeVIKFwyJm6xk3K9TJgaYgVxadW
NbhM5KbLMlnIDK2PHEmXRrulRT1g81Ej8O7HGpfssZ/GP2YSV3sMxGalR4ae/xSuTnY1/fOAtf/B
4S2q3dFfZ6/aLQoC2xqqS9AN+ZFjgELxhDF7eF5S7VesTu9DhTtQ5Q7ewZyiZz7xL0zy6M38V230
JI3AmS6k/sK8R9v1PfUgOjTfnnDu6k3uk438gRnuLxlOQ+AgDpMKgi3aSTgJOKUEfZyjuXgvtQ2v
vGm9KoOZDuiTfSXj09AWTqRkgGmY4GndhAylgqugfA0y7YlBq7kZPZo9SbdmO13XvhureutqNOsL
Iq8uJ9bLmp1jJREje0MZqA3xvIioe2M5om1Oo0Vc7dk68DkjIGnjC1rhlRpWu609LKA2G3dTX69/
Y0xaKEBfSVdmke4vgMFHOK3ktQ0oi3xbAGJXNn13/dbH6M3y4j3pzEeXnNkdXfQDqJlXZaHdhCvu
a/TaXa+kn5prPTmpoQQtATJSpruxLAduFtALZFEBfnewPUIRPsA0Jw8qQbJN+ZTm6jcLe3dZp1fP
8DAHzNMzAdMVYiBenF1gCJwYPZKVXBnPjFGKRXnS5phxcvzkOGFagNHVBAl6hlYy8Zlfe7tPbq5t
PMr+MMxW+oatJijhugQqSe87gBFetJCqR1TLX6lvyQgrfVe+nQk57eqxXAJzVa6Y4VxWJCtiUcrO
arJeel2PKlVNQpHP344OEcdxSY8XwAJsAkC95ZOUXzgAhMZNukomG7LAPSSsL1Y7pqLKRIBdoX4x
uZBk1mlwkAXdEGzpUZPC16rFa4URltj3ARI9KxqdXXCdnJd4N2nKuKCSytG7zMyo4T1+Gmrr7pOV
AFuBT91Ccs+ilA5h5/W2n+l2CEz5GrvoM2xl+tar9ExLWvP11sU0j9TRwM9yxND4aCQKaezL+DRh
59+hr6YUpb1BOhRLUWUqIhRM4VVxa0udH1Ro5P8Q5uxbxNpos9CvWcHZcdGczVBvPrR1NV06Jr5s
SiRJkrftNH8Vl8+7Bi4dFQTcxUVvn6pR5iEKwXmn9U4TGG3zbVoxaA50EWj4jWfYdn/i2Ox8tRjW
QwZXkNbPsTWR1K3w1sCBAhGcFIPZ3Nh8kegmsagUVqCCkmfJwnNr4jI0K+Xg6mQaAGdnyr/polfl
oeZIc1gE6k/9fW5nLm2Ci83eyziSGcuurIj7zLKYual3SMlLyVbxHhekLzqjE8nEpKbeejxwlm/G
4p5NTRIhoxjkprSQusYFEarz30zEI+ohVqt1sslLxdnl56kWjSty51oV1FpegwsV9uzBe+pFi9iR
/9nkBjdI5ctyhuVmoGrSk4wAF8adScrtb3Jg82abMJntYaJOGqhUreKY/c3WgXGlNnc7sERn5CJm
tHiEdiFqXANkM8gB4dzaKBeCtIpRFbk7aktKTyIrdwMr35a905gIPjJIHI1HvElLKjXtOURDR85r
GZEUfdBLs/bn9TSpbnf0dMmSyO5QseCk9fRH8/Jt0TnlQ6351cqkHCcoiQ2ciTgLjJpDjO9GrDUI
p4tJeMXX6P03z144kcwZEOIR2J7xqhr6vFuG7Je1NL9i2AS0GA+QK0EcUUPWyVEQgzZPVo5YZZ0i
0HCRgRIim+LHxK78uUu+CE/cSbhs5A9OEGo2o4tAuRR/sBEUQdl2NBsUSBmNGcx2PN6WoaUSnnuE
PWyBXM97WlfwvXXXPnRvkjOOWysqo6EYTno9Il5FlhzWMfnuCX1Oxr7SxiQy/c4lw359XWzfaONQ
3wT0cU2KfKq8OBo+4mUGNTIrN4Uzpr9qiUo0EpX10HcJsgMudlujnnW+Sd/KfUzp9lnKk2s0LPa5
/dF5Gq1HgTUblQLTGd9YvDZaAMSzQVtJmNeshElWHiuwPb7uDl/1MLw6MF/o701dNBrjR9wOHw65
cT62lBWrH+E3yveo2xJlGAMzJxALc8F80VnBR1zfLb1JKBsSQQjgiSg20FLrPQN/EKcUDj7hBdV5
W4vPc5VSYrYv6XY4HzCiCz1Zb5oxl5dJVQ76ItWzRMT676Gd9TOCI2QVlQ6msPomAXSl/DPPtT1Z
foyRPhxT4jeK1b7h9fidAN0JyqR77KbU8iu1tIkQ4vLv5v3Y0bfT3GfPXK+0W9OjNSTFTitNHLru
UgTLWC1Xapqwho/HLjmOhbdbcoqYpi421GccNVlV+cR2ToR5jpSfnUuJ0KPp6vqebmf/xyvQCgja
e36vj4TtJH/GrZbulPYj9lrlnDkNRlWP7pIJDFK36oF5TbIbBT1P5p2B1oPXpwqNw0FXKAD79Tq6
jHINTqVW079lcLqItHzJF/Opz+tXZ3Edv4KU4BS6Fa3L/DrmGD/HQV12pkWCRsuxRBtsifsiBatF
iistsekBtcITo6qSbqpHn5RcLAYvC42AlR9Ry199nIRlUvePtTf/LsYSVnlDWEMjxj/MRWfXrSMp
MzU0NYsegtag8MmqY4JjyWdeLo5p9ldTGOGmmbqvqsYJ7fpQsDOE0FN4gaRIX9N8ly20NhavfMpG
BGCqKVC6d7/6QbiPnjGzC3Gi8boxxNn5rDFAR1QQVQx0CyKTA5f7jJYAovFBn89WnHBtcldg+89Q
GpBsq2sm5+X2VzF3zFvJoeejMn88Zy782J6TxxIVJSUcQGkih3+kvvb7Js/X42iNkT2YF6/NXrp2
znai1X6lQ1QP05OSPzAsFxSq4tkryte8v7WYKW+t5DPlKgkVrS4+LIXWkulQXVc4MbwlI+I66RAF
liJsYtYWtm6N6TkpR+YyvSsLCS9WRcz3iO2JCc+KUL02iJe2kihd7P+s9GXIrgSg/pi6tUOUSuhN
6lr09bpXwkbU7S5lC87tMqAYjKi2B0JW3A8s2ewoSEN90tKkNnWnXN0PudL7y6BJlEb1NynVVNaL
J6+t3ux7xD4gkABhxKt84pySCXI9e8HT1BrlX2xtQcE4uPPMJSWo+QB9gQA1UVAJ8o9XmqEeFFmP
pAjmMIn21nJwjeLFWoOBhMKuInzKWLfoVXqXNb3z+GWcav1E9qrhG4GwluUwp6kd2IL10pPPcRyv
+86q65D0LhGxI+BO+gECDR4SI7bC7wTUQw+lidxrxGtPwDRxM8fytLT2jRyQN9jK4lB49VcpU8Ip
DPyeRZJJkiMSFqzxrEpOD7Tnf4N1PaCGr3fNytg1ZhS3kBOCFBAJU1OkJpKR4u8KPxRsEs5dXXI/
MBHtnvGBJgFn2sM618tr1cBClOr8n50p2rVwzTFSYjdhTNOY1Dsc4Qie8HZWsWoHrfC+Z2ZzlCZ0
VFWyN0uimXxFB8tTnuJmdJ7GGcQBYHM/l3Qg5fyjtNopnThdqUovd4nzmc3yT298gZsiLWTazRVt
fjbR/dR6n4MHUTx9nTR3Oc0DvnMSAGc2Rj/rTYQLbwRrMN7WDjPDN439y1mXh7U2vksoJsMqyqBn
yOUaxr6a8dg1pBGDp7kyCvVtJL/SKzgqr3QHFmKwUpKQOhpCiCF/z/ULqLL4hvZwa/gi9WhrY5dl
qnXeptMMsdPHVnfPsWX+x/UofqXNMOwtg7NXbqxXxqqNRzifY313VvGWd0E3rXNo1AZ8qbwMS34b
TA2ksLbT4CAQ0gnFEPQO1Y4zJW/tG4c3glnw7wuBDtjsEcYVJrUL0+XboOMV0gFR2XW9HiWRvoTQ
7xxChoYRiFbv7IVUf61z+cwaLHDq2GnkGYl6Zsz434xgVHeQC3SMwBWdtTZd6dVNvWKHOXFOLOLJ
RZpogat429DXcQ/KLxHUspokfbiyBrRzSXoyR+XC4Xev27qvIbM+NGK1gjZLwO1azrBPF14ORe1x
MKlhSk8NK30O+1h3XvECkD6GYCbGaS35Rsxdu4lBH3Tcc1FySxXPO0KBNKKlbPJIdOsxn3sXH4tP
q+l333MKdpln+V1sHGrRsLdUDhfFqEfCxO7X9b60FjcgM6AAn9OXhP4RZ+TYCyFUWbzQruHjVET5
jmRzz/EFNF2OrtX0ekpzheClaUp3qkcj0DOGvarQY1SW9imrvWuZUkvI8lVdeN3j+iLycW8SO4WN
LjCq+VVfYNBiSMfKD+BmSukojDZXIuJdDDnyHRX/plwWXxmjD7yfjnm0bPEilF+wGT4UM34DDYET
xGIdbIqXUgiNJTWhZ+JhFsblCA9gtX3UPk9mrHzXxGtBlHEfdKPSkHWs5a4WxRDgbMPMLuDgOwJm
Wpt9j7xXitOjggbzWcehJtIHd6hR6Mbrl3NsJ/exLTsS5kpuZrdJaGrZ5n4yoAkquptDaKv3gkIq
cIbxWybg1y0iD+mkAgWejPQ1KZavCZEx1yh/M3AU6xX3v+Gnqzjbz4b3wRz0E5d0ZVD716v9hUY4
dD1aEB277aEuHpSEd4VALl/NxF/bg/pCePkvzLRvTINoXdCy5aKcAw4z+7hfTM5tLp8chNnd3R7q
0ISqc88EhdiYV7YhhW6YnNNDkTtvPa0C2oBxXhzSyT5pg9Ofky6uTv+QRAp7cNWkRVjhFsaZAdNU
3B86phEetrYDWwKn82mxz8KSyhvt8yurfP6ELI6TAYpxtCQqduEMwfhGWTBSzzot+BDuQaKWlbNd
zMXDPVsUzbIajnZscKHRP20myoskJVF6GIUb6Jte4/6lyUCIvkihvJD95UuioUO1V6qr1qjzua/M
InIsPWHN5lLq0HsfmUhy66Eqr4zW/GpWQxI3o41XZsAJiHdseavePxOOxKm5bmkhubG+s3CE03lx
0FvGZr4NmaK6k8vT3Ge/kdVlN5kPhE7XlXOBocvE3v0fb2fS3LaWbtm/8iLnyEB7AAxyQoI9KUqk
+glClm30fY9fXwtUvroyr8uqyhdRE11L9iVEEKf7vr3Xnks1MdcWSIfjR+tYz8Mblz3ULtBYVsKx
G14btb4Bf7uMTFs5+Tpuk2neKi7N6trgilEeoOUpB5yNU/vZC9pHsEzIvEf/qPnYVJiPSH5tZHgw
XkGcq7Gs0PEVcTu8ZnquOxpgaacNQpAfxGY4mhb9pLaX3F/2plleqUCsfIujhNGu5SENHZGMOoJA
ykYieVdd2gGyR5vPTnlYyFGfbhJPd7m5AJL8rRImEeGR2MtTt3BY/3DbT3+SsnFv9hXF3iR4wbHa
bWk5IRgmgAbq+PDqIvByRPfTEAnhf6hQN37TJ5ui98wDJEmcjhWVKrVA0zpaIXNSplTN5gO6wn5W
doRGM0jx7eBYTAasNuRkS9B1dhpaBkWJEO0tltkP6qE13I7etp067RTLjTZsDool0eWb5KYNuQNz
M0f8+vHaEqdJaol7Yl1em3YQtzaM4a3r1wqVXd7AJ+jbv+F4/5U2yW0WpHX1r3+ov3IxP0hqsPGh
MuuyCjZzgjd/inAoMh0GhWb/UGydGXIQ28xXaNumxq4LdbEhmuIlBNaVq752HyLZWRjIqYCLeGxL
PlQ3F7VRghce62G/B/7IobHSwk1RZP4dI302QEpxyAPA79AtLOCLTtAYyeaLN/IrOXZ6I8KyVU2Q
7iFk0wIx98sbsUTL4pyNaOUKAZCglFdqUpz8WlrkIOvIkbWKzSTXlzPv3ioab8KA/ewNts1DAPSF
DSGHTAQPqcH22G3Z5EMoYFkT6lEKpF1P/sIXUFJzilD4i0nKryzAOhqyJds6WgNTvqLYddiZPb8I
yFa/ZCTqCbnzUZGkqyqmnh9hAXopa3VjDZKGo5zIknRUImIJKuqkY67isaVcs8pE3iOZjN2tZ1Lv
SA3lXJlkHk+SGCR/qCEtdWdP6uvLlzz3HeF6hZNYrrtl6WtvcA1QFVUsSkHmhB8t1NIJxlGQNh+d
fXlUF7YuIhwIKFH0kN6LTPpjU+vyvpq+XP4kau1VA3IBe0en6AQ67EApupmT59avBhe4VcrGGUxu
cktHFVcESfYr4MLoF3TTek6bjj9J/rEwpfJpmoP8Ks/OdSXt3DhArylCTEVybFOpqHQwxF2/7nv2
snmOHgxBDSNRfaSqLe0Q7ISnVqj1bcY2KNK08osxY/9tzFimBTNc1TX+Azb9asywY/SpesGo7lji
CQnc1PnonYdalIcgH44YLWaqT6TxSpXyYK6VHHFyQjs479jGGUyEcfYsl3q2XuE7GfNVN1GbaiNF
C0RLcHP5thE57sB8gjnI9alo4mgj+RLGGOqhpyIgcTA0VXK6rZKlQVe6RUu2DDMR9ropd7Aqx7MY
zOhQBgbK1pHz6yTRTHrMyjCxCyewU2MvBMmmWNnB8DJdD2ZPiPGoxDsdBM6MTmWwM3TdWwyuTcXX
qpIdoox1FMvmI+mDzbq0YhTjSYsvyI9JiUXn1a9hnLRkDkzfG4VGjGFDRwDb27kUQbEeW+upT+y7
iw718gV58R34NVQ7ukssWMJW0x385iGT0LprQu4f6lK5dQuNY3ufoNrQVWoygxthkE5pdkS4KfZE
AhqOnxr5K90cJ09t492aVHptA4NMtNjQ4NqzJOBMxzQR24cxSL+xpY4II7z8LPPE4c8TkvjbhGRP
JEzDJiiCrjfcil8nJMkXHIgUIDV4U4kLRmMNkVFUS8mgytvqvryuR0Q7nilTZugq+2BrUXPWBiaj
gSdMmyFxA9HY5rhvLQR/JuG9iqQ9tE1Q3zXS4B9H49kURnUqQopynhuw+yo59oTKnVzVCeAcKf6Z
d/FPOx8JAmQoGQ1H2b6kI5KPnUQmgVYtch+N9QXGMlYoOTtFW4VBGy8AzQ9HIkrAs1jZ+fIlaxqQ
Iaif7tWcPcvQ9xYqUoI2NdBli3qaC3qtRDc1hsmmM5QfQRxUL1Lmo9DO6icPwB8MhsSggCjHj2Al
hzkkz38DX+Gwej+y3yxp+q8ZHUyrNtO/LRuabbOkce9/vfGaNjQGzipY35aN24RkerILkyxZm9pC
TrrXELwxLD1fnocpEYJu7oLQSKu3UgeBXcooukIEdgi4Mto2aC2ocZreoTLMWy8K+1NI3OdMTzjX
6iVmz4kayORqbk23f7mIry9f3IaieqB436xBxTUkWlt9gAS0pAEvz+Wq6YkUGzm5NEmJGgmxWad3
hGdwymUfTD3Gz248TU6+yi+Rr2/OFCBIf2FKElR1YVtXsT4VZLrcLciQQcbvr6TBk9eAaNhu+/n6
Qpyy8AsKjtyU+sy5kcraA59tFbHmfOxPcqWYu9Tez4kWdEgUjHI3Nr2718zuyRAezRUQUMruQghs
avGDAxQZHEm1VROlepBSud72mJQgnXmbsHKHhRJlGjCJjlQrpIxUj4NnnE8+pCe1cSgxJge1s6if
6xnhJo1LnXOkHm4Ptr+p/NSjCG4lC4n9ySPnDtuBOOT0ctQd2lirORPb4o6+I2oa7iizqLq3im4G
NjpkX9e6o2OgH3UuhLLYgE6JVQDZdgqWKMoVKp+tIs+nTYIGvusYjBi7o7jolsr07eVnFn2ftVQE
IB6xXXhFCAvWEOOiqe0ZUlj9G3zdBafVzJv1irGg8+ShWOiVYVcICaed5XcA+zkWGrXQ70utvAny
CopmY76iRfmZumF+J5Pbip8GKfAFUiphgKebTRlcjLc4KaNTPvmg0D5+B84Y7C7fAS8PPlDK/8eR
pWjTyvZ5x8JDw0RmsM1SDVlX5as8K1igY2yTpUu+c6sTMI8j7BIQi2ZznPN7W3SUzG6XGQ1tDT2r
07eo1d+9zH9tDaO8o93jQmKoIZwlI9GZNVpJFop+VZZyQ9RLa25H4JvrnPBWS6n1u06QoZyVhbf3
Cy2hAzOpqRsro6v2cvmJySy/MxJoVJdvBzLgjxKZRN/sqCH5M8yXlZ53+6BXlC0kbWWlDUY17V3o
wyiYqi0hbBAN9abx/fS96sRJz80bVuxxdyEJtaRBov2woTAW3bgmAxd0rwSJMcp8tBLNliZU/i3Q
KXT5VNEecUJns0Aej/gs3L3e2vcfPhgJzeLHQ9cpSOhsoARA+NJocDpK3Fs5LdKzLJRvfmP630ao
PcHQr2gYDs+0atKFViliTY/PiSuTzqsvd+oi5i/mflPLtOAHAIt9FYJ3KTCsxlDNaAtK1s3HCh1k
qDkLUymONkrRyZbXoQibDwW4lcuTf5n+u6qpdhyYJmxLf0ufopqPcaMvL9+2E3YYocadZiX7i9JX
m+S+5IDACDxoaW5zB3VsaoFdH0GzDiSDWdmjbWCxnkidOIk515M8QPozx86qEPOB2Ix7m4NlG/bc
UVVCd8Ay/xRS1HbQJboraJlMnU0oVyv6b6SwVt34Esf9UWid/hPm1lxhjftiV65cYjx/fch1k7VZ
l20yPllAr7Z3o9eTVF6Qlk0ZguBptYidkCH12APyJKN98L4DrcHg3JjezAQVSS+9wqutFneqUI69
qoQPzXCsgfgdczkkn9sHQkKTltKzJ7RVREjMrIa9AAwaCAkNXcSRBnRWOhajvzBjWd3VYTgvRmLl
uEALRSYI2GnSrAjVikgQw2wecqLUq4nIR460cag7HjsNdVCY3ue0Zk9mr3yMiNrv69uP00JpS3Mv
6HBMy5q+baYQLqEg/ezTcqt0dVvPRBAm+/TFrH3/cPly4XAaNbskhpRM1Qwvg2zP/LTJnwZq6svE
5Bm6ZMlGtbgXNnYwX4fX1yLMmEkBWQdtR8P5YhLi98odQ5Own0xK+cuXzjNMtkCR9vEzT+kJjNGQ
3hnw67Z0bWJHLjSb1IPJxgsicEsVwp9dzAR2XKGsKls4PAY91wkDbNb4zIe0NW+kYKBfBD6Mfuzd
R3lCGdpDIr31ujGsDTmyUPSr7rFMhDmPrcKHgDHlxChKvLJAVMI5CCfgKaJTMz0HTSeDX9KyVcdu
m70sDY1qankzIZdbNuv6CUiJgzBNfVA107spBQK4qPxwfiKde7b6Pt65Lmw0eZBfAlByBDQgLAtI
TJOp9tvN2koizmaCFQs9Nb09o1g1JEgpK5XifYvCHY3dDYJw6asIyikI5K8n3lRlodKTFPo0tU8J
t1ebAr8jCEqPXJRFOEBi1VibEaqDbDz5rDk5qNZ1Tm2Y6iYW2d7aKHoWrmvvVtPofrr+o49yOoSn
Nijpzuwa7d6N0xvbsxYfS6WC3oo4IEJnsJiCKQCPl7PnbKjhbkSdLv+877Z/ZcPzZhi1wmB90mwy
Ke3r1JORriplpCqc2YGEZBTtyZOe0xi72EDUnOnSm2BggVaMkCqald4VGFqmQ5OcF4gaq26r0PLF
YcAJ20tsNAkXdy4+3WAzArdFYjg8tSbshNjHdK2J77gV6D6HxevHvxRtLdHgk3JAis0yVtwSAkmh
QjZsx8XFbTD0jJyGpYQ4vFkdBMpeK2IkYRdbo4nacVcaysqQ7XBfBRB4cyKuZ2oAQ9Kj23lPRcVc
1H2k763+HA80c8KUJ4dc4DN2lu6gXKDaRfwT1yZ+ri7JwAwUODAY6mwdhnGLiia7kbpV6xN62WWw
KxTPqVQ7OgwV2gDOm/WCWDKVLCnK4rX73Y9cGsN5164l29iMRcsrhrn2ZIOim6PmTrddks4v+5Pw
wTPcbt1bdFYvkPQilt/Brtk7zEMBlNPo9mKUK1Uq5mHpGYQ745vL4ad98WBbv57UTTxSmqZYlkKD
WEMHdR0EavgCNr6ov2cTG3MYJwe8erk3uTaRppleZrnsSbfhRIciwvJgYrM+6ciM52Hbskmehr80
UMWdqGup2SMDbzBq9JrkznF9RgfNB6bdNfWqoB64DFO2EpgUXLKeyhZNvD7MYHa0t0MziVTpSils
rjZs98DruI22zSI0hZdHAvHYXza8Mo29VTvgW1AtPX+ZhHoGc5zayd2CATZuVTuhos0PIfkDdJVN
gVBCVYvJhLRHTJ1y1NecNO+rVdwn1V04AlOOxgLO8cUwLfKjoLUMv7QACh10gHZCtyJF4M4dhnnm
avLsUqtBqz/sAzW573C/bKU2o+c5/cnrhO6IpslOo8WSk+5VUVngnTzIL95ItNQ4twJYH7Hy06+M
hm1dSDEelZftvgVxef/nMX+ddDR9zpbMptQErKwYlnW1LwW1ZsZGFn/v1cdOM9uPkwyH79xhTW3X
QeyXx2TkYEHe9KOp+muQj8Or0sJVICPv45HoArwlYd2ydxwoS+mC+9BqxUvhUiZI4hKPzGDmL0gj
YcvflYkZv6G/eR+FFZ2luI22eW9oCxgZc49J6pvndf08Ik9+Otnl8zZ1pFHzDpcv1rTAAh3/813g
AHY1j1PaAo2vaAiLFZh55lUNlJJfwNGY+mVXJqjmFHaOYauOb0YMjd31XtNUHpdJGD8NJZ8NZjB9
aao4YOFE52vUkhnsArYusoYqLKAX/lakK1B8B82qyhciW/CMxzpQUj9/zn0W5CEJhtvLFwsl6Fb3
R8Bc7rOSZJgC+YNcsf+uhfc8fTP+90/Z7VVYpp+6lHS41gdzhXuymF82JMG0PxG6dE9zLrsBVZLQ
oSMyR1AvXI6et2JEWbTw4CCnyClR+wDT8sMGxSJU4extSBCY4IEsD56wZ7qhGee6DZ6b3ogwfuTv
XZE2R1OTTjTro33au8/tSCxIzOd70AOpWcU1Kzum0Wp2qU4FiZ3tqkj7rqkjkBOBcRs1JbX4MFtj
v9WfCleDlCdwLJVlCeXebYyH1tcB/4VQ0XGYrlXxRMHhezmZUHOtzllDUpzVQQlTCXXhttUwhzDI
7Xx+qZO1taavLsNeH2p1HU8lOxr/H//IwA++9ZrJFBamt/Xwbzwy8RIIl+B2rpUe8UjfuT/6OllX
MY7UsgS3gSu62mnTF07n1Q4HjtHJ0Y7Sq7r+OKGobmauklQMD4FIyKpqlx9+W6+MutPF0zn2xtHu
tRs3iNJDW3rugRQR6pAEBM4+XiPqzaOchCVM/KccrfsTepkDckFpeck9gqLhf4N4kdsVReahQBHl
pWzAmnuVeu1D4vtY6xtrnet4lW0tbW/zTAxA3GJ9mwvRbFS9o8/C+SWTx3iVNr43l0rzPs2G7E7T
4nqZ0Z9fJ5l6ToZMujNqE7FRUR+mHhX038jeSppM56bX6pvMRJI4jk29AEWqO8YAnxXKT+zUZWOi
/Q6yLcEybAgFWY/BZOCVDEk+5GkhP4Kn6NZGa8bvIkVCfumMufJ7A1wTRmJUr5NiXBNGPBzccXBv
vA7+p2542iqt9HGry9Js9NrsvWbawpgwPOrsj28q2GZr5C4rspgwHxW2RvBaEC6KqqCvKUAgDJwq
lP5pGNwSwiL7D62VQpCEVKAKrfyZqtwOKQUO4mk6PMdsib70mzeGN2Bw631lyPWKKCtz6TZet66M
sF63g4zup6g2HonGhy6ATVMr8UmD8AeeyzyVutk5F2BraCTD9oN2rFsyE4PVHVJXPnkhCY3axeGu
GvEcO2l2n7nwJqMuXnidPT5WVPYpR8M1VDgw4Whx4x5mGADCs9zq9d1lEvz/Fvc0Xeh/5z2RI/Xv
Cztv9dsv35AUFtTDXfOjHE5YD+P6vwONpn/5f/uX//Xj8ir3Q/7jX/94z5qUhuzpBzraX5OZppTE
PyQ5dT++//j7//AR5aTq/1Q4wdK9pZgjQHDzUt2Pqv7XPxT5n7ZhyZQAZQVyhSFYLNKsrP1//UPY
/5QNGw7AdBZg66RSQa2yZvorw/inpqF85aUwAGmUtf9fkpyu1itd5YStcfjgpE2Kk3lJPP3UfCSr
Bat3lkOyG6hNgzWN1kbozTJ7XXzVH1R+LXyaf7vW9PefrlWro3BtC2reeMS+uJVO5kJZUcib4yFd
2N8/fQK/qUFf7Tv/drGr2n/eh03DQBLzqAoYCrsQwx7mKjJdvqpWfPW2ro5uA0VwXy250nhsFvWG
wusLQBpnXMC6O5pf7DCmF/t0Tvz327KFTlFdsRX5qrKejTrzqhWJede9CboNxLn9+b5NL/C3Cyga
EaAmuxvdvLpvSVY2Zd1yAVxPy7pIjz1BTlAA/pP38ekyVzeti0RF/CA3TS1uSzyINDvn/7M3cnWn
iAS1w8DgCi2WtqoGzZu9BN5XKc9X8Xofn8en93G131MR3o3C4yoKepwex7O86aSVQe9HZAcjXcmK
u3BD5X/4IV3Vx0pTrm3Z40Nq4HqTALMgN5GKuvo/vMxUtPg0YDuAasIHCzJXImhIJ1VyQAt9cQ31
qztI0t3ni2hZXXWpy0UgWWz8uUcE0Cy4S+bWfb+1V/FCcqyb/idsXEdywpX79uenRPntgPrrA7w+
t2R9pIwEyoB4pqW5AKzvhGc1nPmP2lZ12hUE7nnxxZlYuaqPXD80FivC57fcRwQmJC2weO+t+znu
cWQ68jn/2TiQlLf27ZfXm17v72MachsZkBo9g6tbnNokfwwqBV/jbG21NZEi83rWOfVNuQpX/8n9
RFVJtAonQda9X99bFgsiTmSupa/iW5wTC3errNGFK7N2oc2JFjl/NSX+dsb6dMWrpzTFD0FmRyXY
J1LgLnv6sEhBW/+LB1X57V38dJ2ruxhpdE20kqUSK/myvR3XZAbOzdWw8V+txZ/v4m8fyr8udf1Q
pkCfYLqXTMIViBTCfKFk/fkKX9y060ewEpC3RMLHJFHU0Do0rsqdlWdfzPK/f9JVYalsYRRENteT
MHR7jGJcxj5nb97O2lYMcHNhnacW+32w/OpZmD7rvz3pn653NR37ZlgEwKEEMvSfQfYA5GQOYwJh
oo2TGqsAjqA/38ffPxW6Lsv0dGWVCtfV8w7Xq4oLFoDa6Rbg/5bBg7eRVvWqWytfCKx+P1d9utb1
2GJLw6GPu0na0ZxQRaZL1MEOyc0zsvtu8lX1VXqs+rv7+emKV2OrIXjNHSXeXek5tOHSjbkMFkQy
sbatKKOv6+6L+/nb5/LTBa8GWRkl6MpSLjhE6yzdSxPe8Ivp94tL2FeVKoG413U9xrHdrFJ2haXH
Ke3Hnx+L3w7gv96GfTXDl5LX4x7nGoNFksw+dh///Pq/H1ifLjB9cJ+WZhxJsgjGhElv4b2Vm2oF
M8EJ9kxHTj1nnf5iIE9P1t/G1afLXe0KZYmaD+QOfPJl42DGWQy4H0Re7o0UikWmPv357X11uen2
fnp3uhJSXZseuwZovxmFQKdGwBDVziefUR1E+sVe8bcfFzJAEzWgaRvTae/z9YJYQ66icb0uJwQl
BOtCdMB/8JY+XeLqAxtSRaNnN5k3KBtLPYAReQ5iDgUq6vYvBtE0SK4/LdqnFo4N21SJWv/17Qwh
SZbgNkj3W9U8GhGHLH2prr9c66ff+dfrWLJsU2612VZopn51nVEF9VlYgqiaVc7M4G0p4qwod80i
J51/9aaQwl6G5p8ueDUBRrrXx2w8uKBFLBW4EdlfkgoOFwLhwz7zEVOhp5sAsAO6knGo7We3yyfT
SHXGrG1LfboebQSWXp6k6yl6exZbCLgNcFyq/JhopXdS6dAsVAzeS8qJJngacOXGYL4JA892G9e7
cigG7Ms9DKihsW4rspycNsFlYRCeubSa4V6BjDsfclY7BHtt9ALneoUZdtJfV0QaBTiVu27T+903
TZzJm7kvbQ//Hz3WrnmXCuKBSIV3JGlwjDCrFz1gNvIU011s1Nq61P12UxGfuSxVo7mliWYc66Qs
Dl7aNE+lGpLoMNgufkBEOyrBi+54jijEI6dJgEU28RhudAJgdlTzx2Xlkz0OzxgQjuZVqdOZkDpK
fSz2sEoCp8b5sKANkc1qRZz1UXsaJhx3BL1ZkR8BLODsrVwc1P5z2487ucx3hdoL7EwTtUOMqD+n
zrAMiRYdKMR6l8CVGx9PTN3STjO9PcGkmyjqNlgBlpKKy5vmBS6r6p0EMwnVU70FFXsQldi4YSfN
yrRpifksm7lfwJgfLRWuut0AB0is7jkuQmj/ldfOcjZq67jsQfBUUQfbnEjYdYwEbZ4InygLmy7e
OpN65S4DGnN2yWdsZk2hxg/cgJ9j0BBn4EnJ2UXrtxty4hhl9kyHGics5KFql7vpz8EFf41rY6mB
yVj0pDdgSKYmDwec3IgGd0CRfM9i0z9FWCfXBJ4Es6jitw4tpplewnU54C/u2gdDNjdwhrNZWpkO
LCfCrGBCjoTBlbp6Y0zagyYBFyAZzY0wlUMpBTfdUB3IvUIpOt6knnwK3OoAIHgW1P5JBPUx0LQJ
7fpuesaexEZnYJ2TNGMfZ8YqztUfdRhvNRMhYVhs+rjc0PmeVUr81Np+N0krvqk2xx8wzxKxlknn
PyHERaXIJy5s+RWe/9MAigsemR2gD6KLn8IV1ivL8aLs7NmQpkgIm40hWcKpve7IWlSZ0ucGmENf
JzGicZ99f1jGQ7dK8naJ4HiR1xLOaxukmd5Fd16VnZXAvLWJkcsGDGdx6NjtN43cHXB0d2Wv4uVP
NtDiX4waXKbIU3WGy2yNo+LWsrx4ppKzIyvpqS3E3gjNbyi9FpXkQcog2wannX9ok+ZY4VoqVP8u
0vSffFrRBAN9CZSC4O58yxn4Tvey7yY0BuwK6zGQ7RWlmQVYw/nEMoz8/ohgQczlulwybu+UBick
cUZzPwU2SwkK+mcEXcN6EuaIWkFpT4Uw17IQZ9qPryT8YMxEUY6Zl041ABrSlOulVI6LoOD1B6vc
m4l82xT6OtCk58Zs3jo1eyDtHIAq5gdEJnU7b7vsCRs/eABzfMpk4YiyPfu5CubbADga5qsUa0XW
h0dkEYuyL1ZJKzZNZa+wvB3jQtuZ7nCD125egafVoPOAwrO28JoXjZpug0C6MVIiSm1GbmNsrILE
qcJOAJoG+nuXBM86JsdZqMlnqoyrwhrpk1fhJlbkY1dHq8wfl6KrKviO8Z7c+0mJEBCzVk1A9FoH
dtlXw9Y1+m9yjJlEU41bUb6EpK9HevI2RMG3HmDJgl4p+XIphH1PjZDsZPWtD5Gh64ZtgEWXpjHQ
68Z87Ad/y9r05BcYxGXscKh2F54bbuuw/W7oMc7y/lQR/8vwZmCgrNfjaB37xltNdo/Zh8gF1R0U
+T2hoLQjupuwsjatZ4BiktdWVu4LtFK98I6e3W8zK3xAkbipG+Ue39833YcTn4TZUpaClWuV9+Ug
ndBxckfDb2liHcCUk6SX73Ka1vTXTkjBNrWrHsPQX1OnfCBfIEBHpk/HWX+hkOFUCxx3hmFpDmvA
Ie3rQx+rm66jVpLWhMi5rcXk4N0SoIVlVnewLu4Tei5slvoQdTrBapBi58KD3s8U2SjavS/ZTlTT
laGxshozexGkZoCtOrstKv/RsMNnfAC3eZHfGDlLl4ZPdEaCAfM7ZH6f2Z2WDV53gArYpaJave0b
45REw4HSxhZ30HPWmwlmRn1lN8MytI1VgJ6Zc6a/NmXvWxkbd20ZHPGGb72STyVPDwqJs4OFSJvw
qMJt7q2aZBA9hAURH8qoegvMaCE3Cn2faNtNUdKeD7JHHrd9TjxTZjte2Jz7tFqTwB7PRjV4Qdp4
ZsYpZ2pNUUcdDSAxA/Ms6lyHFWzeY60q/PYd6sDBy2Kkq71MmrBA3lQ8d1l5Cz32oHcY52yxToP+
UYPtWUc6dloCQ5aG3bzYav7oR7Buosg9yaO/iiv5ATHEwQrqLeHxREPmJ8xFIEDSCnJfjUSlv1cl
bV8NRF21LUsfq2ahnRQDoa1HmruUnQzycmRTWyJAfIold9HY/kIF36f2DGk/iG68hKRtjJKzSof1
OlYpGTxK5RR19C7DNLHSfq2E0saTlFU4glG0UxLzAC1Cs0eUYAAPGpeRwL7fNoTiMSfWsWTOaHV2
yGXMI6nM5Dx0O2I3zlIT4kDsPCeT/HdK+IsswaiiJckmldWnmigEdCpoT8WKQc0c0J7Q1gFDMn5M
gWaTvdNMi0XV2PFaylXgjZ0TScPCDF0SYvFY5KFY1bZ0VggQ8/vg0CTKwoXPYPbMTl711mrWMvJh
H/acwGlkQbEncPIQ0vdjE/Dixvktxp1VIudkPmGSUlvrcXTFuoAQILD6MwgK5im8f+GI3sXLDKp9
/LaaWewtAijlUDbgJqgvBgYLFqOaHmXEWlg8xQzaFpHGwlNwz9lSth3c7ket1G+9Ut7nXCszlWcD
f6E01MWCFYpA3NKo53bQYyawzxLICrmzHhVXww5UnWAEk9MUnZOUt5aZ9/S1z+rQnYXX3A+S8b1N
JyoK9tW5RpgZI74eFpYqL+s4kpeVjFe1DqOfaCGdukf/Ika0dnh8ZnEFWaWNHoXwUHMTv60Xk/yH
aq3ZjtskgwY5kAAUyeYrhuOTzUw0a8DKaJW2Fl3AGuieusKGYpvbMyt3NyZg3xlci4XaTnDa5K5v
EDUMLiO47E6RmpKn298rEoRNHvkcijRe1fIxLilEu0oN4QgjXzQAZidNQiQbHd0EvodqD4sEZntM
RBF7bHJ/7XeiCeatzBQBk1dN/UPncvTP221maHdVbiyCXie4hpkBkqPfCohVZjlX7Z5Vzb1BK7ys
eIEaWmsilFUACrg0hle5qjZK35k4UbuF2YkF0O8FYfTLJAu2g2+ss1YBnRd4W7KznyCDn8j3JcVQ
RI5Poqbqtlt0DCAb23Cfl/COoNicWE8drVVvfEm9S0XvyPDWxibdlMF4FzcVu0ywfQ57uILfp+JR
kLuTZzJn2/068KUfbgouwZazexKjxllTKfMyct8gzex9yVi2PhFmocLS0KBPqmh+TzZb5uMsBSKh
NSv0D2TnMIAQbkeVxUfSbjrZZXen7v2pB2GZwQGA6dLlfzDcaS0cXYVhb6zA3m2g0u2JlZiz2bgP
iNGadVbHYgGfsLLzgxTat1YUE4jRLNvO3Ckeq6Mv7+G/3OWuus7thqm+OfoWhBV85WZdrDw7WyWu
d0dIAohar4KLr9Z3ORuIvoi+9yP4csJq90aVYRc3ZZIExVtUsxxrUXDuJSrEnrQjGG7JZLpuRcee
rv0JQvoxSEZiW+zgvfOaV79nbxZLt0FIHoDAtp/J3cElZII9MfrZLv5BzOLBJqEti3HRqQXAqbIt
dpVmI5bQ79sS7w+IQLUqn3FtPfmKsexwgfoD+qzA7HFZG/F7rqvkpeTfVTX9QdS77iBPQczN7l6p
iPXRDf8u1AHtSF1Lzp5OOli5jJPhBs8IkPY4P+OqZrPiHrFLPNRh4jS+umpdC7OgtTNieYv9kUlS
Kl+lkmlYFCRqZNmmJ+dPC/1dlqBQrAiSqJvxiOUzdqJ+XJRD+Bp7Xb6YtDWlm+7JaiGY0XN0OT2F
evSiQDNqwExWKSi8PlwiTmFvBLmqr4AT0tddWVa+9CPA3qkUsoooW1lLTlKW/Agwj5dN0s973LwI
qBEGsP+xUzCEGeJJDccl9C8q6fhlkJiqz4bkbrQwfyu85lsuueswZEr2c0JB3PoxYj82H1uS54US
iTUyP3WVQ7Zw8jE/WyE4uKID5NSiP2UXV3v7rM4G9q9Qq4VkY2/0JOK0TcHi1uoj/zgFAVWzZRl7
QD95bMmrQNdqFHZ8GG0T2Uf6J+MmgS0HNqM254mcIMCH6rvAQ8S4aRtzTZSIu66SpDnVydgjD2XZ
aiyXFceUuVdwb9a4pdR9k/fN2hRJDFyaU5DFiXMxCBvyNBG7HNYNpIm5adWLrIRAp4PeOSEN72GJ
k3ll9zYbKhxaDv6+HAqOPWxELnHQR386B+463cdJnhv5/PoRmUHIbtV+niNPW6AL1lB8BWDH0+Bo
qz0IzNh6U1o1fgL3EDk4AoAmaINPhjq8RlkOIeJpgmlf7hr4KZB6HcsoqqXtU1eqIkDmHAMkFsgs
mLsaUIym6310++6T70W8QCn6tW0ZmhOh4HYGDw2LGqsvIpWfOTK9Sf+Lo/NYjlXJougXEYHJxEzL
UlVSGXlpQsjcR+Ih8Xx9r+pBjzqu4klA5jF7rz1x13MjmTT5EosQxJkQUE99T7fUm76DQOpy/Yep
PzRHBzT/SOROFsTU7PVwKe6uMyAobYREHRv/OQEqOzjkbGaDgwPMP3LyG6gdgXYsJsr0hdbCNz/M
ojoVEsmbBQknC6jvh4T5rIeP3BEUY2peExz+7HJAynQ+E9vw2qNhzgc44tBSp4Rgxt45dYR9dJH/
hfXl4pBv0fTu3stpNpy8OPcMUbpU78sKFq2IjumdgpAIb9UY/gGX7oXh+qlzvQOIpR3HLBVv9Okx
wOky5yvuqj9L1mFdpmdbBicSN+828gytdmW+5cRPYIAvHupanBKLstsdjBcl9MbJzLBKTRgPw7yt
lLbWiD5+J2neKp3fu+s7lOkIo/s2KecvrfNjgucriEsAhPGVQCRoxHpa+FP4FNz2Pdy9XLeVfQQu
s2sauYvu4weLN1PYMZKmcXu3FhqufS1j98eN6x9Kmt190BOV3roaxTrDb7BU8w7W089Ssp7TBIj4
OKxkuxFutxsGn/KZH1aDCl0Vff/R9xrdH30ghHchjYOdsNgD9TTE5bkM/JscmscMAm9nLKHZwPNw
rB9HJnslixcPmrlHHsxs4ik1JN7z5MKtfBgnd5NVkA5lRrC1efBw485ttG06Cb8LASGWj/YgcOu1
cgZZM4XlvYqP1LAlpEoxtWtucooftWd8gHFYd/TBsxDPkwmOtG1XOEJ/5RitvUK9GIyLyYVAXVx9
lAzmHNkeciKHvbrDHdKcURlC+kuD14gOuYdiOU8eIrKifhjLJoHQ0f9FsFAMz3w0LXsjMtiKuRGy
a0UZPpyxY/+0GmNumvxzE2eB1GzeJJrdaSpvMjO3KbjX2puv2eJ9pS37+op72CCToc6O0ssvvjI3
Nb6WoOzDYAy27DOfvWY69xGnprYJqHUKSvaa2Ob6mMZEQHK+GaP5JJUdcnU/aKNDUZdDgjNTZGdu
FccrJbO9kPCHCKLS1fiLeYDik0yEvA6VBJaVuWdEyiCjy+qgICZ5evh0Auujt/3rpNk5GpXdQCwl
4MWw4ociwQYW4FmXBkiwqcAMo42P+N5LBaCTo76GXUd1o6P2tLQ4j72aTwsgCIk1//h3Fw6ee5J7
AMjJGvdZlOzIyrkXQSSHyHHfu9MBsfXal/MxBZm2pMbFiKNdvkCMSkdvl6WIwXNjeFjkvEs414vK
/crMEZkeMYzlMG6cxblodG8qzc8zXF/mDttlViE5sR/DkOPt6A8pd2igyKyZCfdmeip67zUuzU3C
Wb1Sbvs+LdgWjJKlfOpBySCHNSu2MSh421Wkv995zdapcn6USXZK2lG1NtD+PUziS4yuLkLOvkTY
MyP3OtoC6xJlbxZ5a2vxAKEWJRC3D0dO55jwUR3kn9Rv2JNr63cZyEiUY3lNI5tPznpyyy4Unb+P
VHawAbEWBuvS3LmJvulwiRSHukbtV/XtVrsVF7FT39Igu7kEpXCZPuh+WHPzvQwAkHlC6Zr4WLj/
dyFUdnDAFIky+rIqeZYQ16lAnlIIQibX+CpZrE9HkIkcMBIN4AcRPV6RMuo3nEXgVRQLQe6g6tGj
6fSU+27zdq96z3yoCfzOpAhVN/3LbQKVU3sXaJaUBj8kn2n1Ok9yoimldhEhQUPaXDTMT8slRTHh
5PXzr5L6dWrcG5ija1rpMxLjMBlTLB/5hip21xTpOQ0cHIHQnHVsch1nm6CG/mHzhQNfxsazc8uR
Y8fdB9RPicIG5NZbGuadTs0ToNadMtSrIMQhH125mvCqrnptRnsH0LY31x8ZSRWlLMgjbq/wloAB
y1MJ1I5RPSiITwa1H6Vvfpk0LEQxvbREhqH9eSLyew0P+Q/WzEefNXrbtgCiM/GfSpznqkAN3TvV
1inAOkg3v2Bx/UMCvWthFFFA9A9JXH5NLi5fgP7zOD6X7vOo9NFUNv4E5sFYiHailScalO9qyp96
m9KuXfa1kcX4UjV5PdjEl3SfCzZ0dcRArsYcJ9ucCPV0Xsll+PTBuRBktq0x9Vouv1MZLO+BuZBw
F/FPBgKAmOnGtYmTQJz7NLuWxAQr7DZ2/1xgbm9951Qa7SkNgm3e2McYIoIe5WPf1Rt/sdZYz/YC
vPbYMLHqIsBXDT/UV3+9V23wozJiQhMf1Q2y8krDT1SOtzYZCNdzwjlLZ77of2A//lQTV2Ri5tfc
kwcwDnz8KX0MKj6jfSGF79h69bHJNf8V+i0Zew3vn2wNKq2hq54HETfgHfNLFgUnwPXYZZuQDcnB
LdNHt7+DTftv3x6PtuQLDbQ+TTgKY2IUJ24A3ZigiU1IN/cTia/V7x/NwD3IJL1GeJ1jIhyRAzDJ
dPbwEvb35EKMr2Gv3H3qentl4w3kDf+E9bZpePlNS4eM7x4MIzpPYO1y7gcKpv0E86kdva0JqDku
bHD1AkqV9xJhhstUcZiH+OCxc/J840HV5qqecwbMCcP+8SFI6oPV11xKFOizHh/qIMFAVG7IcAkF
UT0rkt1ZAo0PjVd/DMoIAXgdEdsfLIta0fXUKa7ZDBblyenuJQ8uGp9I6mx8gUjFDmm5ZWQUeAbG
KljBnWXcBpcyBExbICPu665a+3S/SGp5DkNY6uKQiZK3j0lh5iRAgec3Ap7fKhKfAf8+9LCjHPYH
VmKvqqnYss275L46+Az6S9guTuLiO2ZzNiY8ojY0AaC5rbnp2D6A3jae2pFso5J8YLuOdzaC+lU6
eSyEE7F18+wvbd8Ec72y47MyGx4c74QDa4UshQczWP5z5iicTOQgbqN3jWhYdsEqYVhhZ82avB34
5f0/ldphNc8nBdCkcuonnzN7WoxHG+J4mlmXIkhoCyLk2u3Nqvzz2AP3nsn5pr7ce3r8tsZpf58A
mBP14H1Z0OfPteM9ZMLY855tB9q1MS3O+eB+G6LbpjSeuSzhPC3RphfjR5EkK3OMuKPd7NGVE/n2
01dV9e+4dO+ZXU8DZa6VfRaMBYlUOsyF8RRTnOcjePSJvKcAH6lVuSRaoVFij6mS4Uo806WpcBc7
LYw4LmFmbS5MUBT/MVV3H5oFtY7h6IciCHZZBdAJy2yQjZvGbN6X2lvbGAYJhQ7JU15Zik2caV4K
926K56cJ5+ozX3JJ6igJqSkDphK1j12nDk15HwpafNia8UZMkCGh5XFlHkeDE6uwyELI/u5juKjV
24gIIjFnf3PTHXTevkLIZ7Qx7/z4GsnhCrX9wvN/KcrlsxX53iuDjybLuZT5lRwyS01gnL3FArpN
jlJykxD+FIxYodPuJY8tcn6KncHTT2eDbFLMNIz3VWCHk/dVucaOtexOYgPGEsOFjvs6zo/AyDbw
RbZplf1KlRyyktLVruBH2Ws7nlYsQWjLs01u9NecexQqtEdAT8+1XL+NCXkJiX9LIAIXTn6ZY3kt
u+VtMKdnrtEb4xGohfrJ0vXWyku1wopKKj0JxrFxI03jGigMJoQlkztYeWEscvZEAsbyEPzrK+dZ
WgicKV/NIn8yhvTR8bKRcbl1JbgJMp89BuuF/mFlMDrymuJkV/JYdUw3AcUNIeSjGKCntS+gzWIS
Ye8Cc8kjMwdQIgZ1Io/4O1VqeBpwLeWNPLKf2vUNs/OoBN5QGfsoSLY6Ww4U/IesH54nB5JElz7W
hndKqZIBE4apgdbBMefrOHyZEr2SoNJIYHVF5bRXrXGhs3mpqJynhr/cEjASIn3Tqc9JMN+Qz28s
V2xtUZ2h927VqI5NAhdSdcFXQsMyNtZmrOc3LBeEOLdbO+1XuO52iYBZjKq4gfYQ+xGgMWctVX9o
3eZfpsynmtHHEnB0tk11SvLspOlDOKOvY0UkiF+F2mXvyTtSOP1TlhOlPVgQcbnQZuRdFB0RxvcF
wnE3jOclsB6lA1ZAiWDfpN1/djHdoFEC8vCvwLxZA7XXmHUtI0f/nwtNYhVE3hGgwdbIZu5ZsfG7
nMm1uSeWZe1KRRDkkFFKZ2RWDAb0ZG/tD/kr0+h9kkxPZWeFjYpZnUefid8/pyj5VxEtbhLQcpOB
8Ex9vAFguksrVoRq3Bsku7Gsv6OSRrIIq01bGmDmWMsmFukp9TboyhcQNpQexooyYWfCEWg5urs2
6PiAjf+aWDFst2+YUt8Ipd5YwXQOpow7piIvXqjDHQKRmepsFu7rEs0/0kkIdW1f1TC+2I349uvg
6Y4M7wmtSKsk1GmyKTJbEBmSPLW5oLYNbrTeIda2QwqZZ1YGOwXnrbbzX9v1rpgycw4eMgY9Vma5
ms5DFZGIa/hHnTQ7Velj6QbrVBFXShgYPqLPBXPdXRDQ+AFf/nCf2229MtrXibf3ZnWII/hWCJm0
ap8iMf+LHP/k11SFicphBJi/ZZ6SP8sAudZssh3+kdx1rEr4Q//rHPnT8K7hMdxSH3z1mT5gVAot
niuMgT2Ju7ybgtJFb4PEP+at+K/oswuoz00Q9be+N8l9qi8DUA43VtdGF6iBQA3Nmb9Kc7q6AP4m
lZ1PuE2V1ee0sZEywCmn9Atyc2sNCps6gRBd6Z+J3v4tWlJPpI3opybwz8ETPJJ0IxQvh4W1q8x3
01CQtgC+2nD1yzxSNAv7kcU/O5l47w5sYNX42pn1gQ1mv8r4rZcSxqVJldakrwGZVxKE+Qg03/di
Nqtce7aMNz3ltVEEu9Jxj0vN6FJOm1zI1yL9h6uqZxaVQu6lgXS1g98Lsbxlnk0zu1VRe0SG95yb
+QUEOEbrkXZer+P6v8StnkZWfGVSPRdZ9+C4zaZ3bKIto7VQAEP7Arh0Ik91uTzhq9m5ndzFkdiA
MfkkXfWkSZNhvXmsvIxRfuKdPRFMaHcGBqX2igXEqejKPeqMI5lpoZPM3XoxJWdg7fwlZO5Ow0gE
MJnXbTK91kSwWZznis4lLYytNGHt9fFTUbOPGhqM3NVujvM7HrW+DtXIWIxSYybVkZoe1eEBDQC5
LrDl1PLRxkmYxqw3JUiJMQiXaDjgaz5pSufG6b5d8BO+Th5a8NkCjk0AOy/l6eksuHlFg6KVcFVR
/PoSzjisRZVKRn12+zM0+oGjhc6a4Fbqf03GpneeR04BmDIPojHBSJbsv8B61P6GkN2PBZ+atFlX
Q7ofULpYDYEOvXsyK/+kgvifaWdPCdmXTY0Gv1L/XCKGKq13tsdhEYtQO3xK5Lz3PajXItlbxrgx
RPbMyv6dwN6VYv8LZP3YM0uUDZyWijQ2aid++YBxCYHNFhnmXpxuvUy/+jm5wJl29oyk+RKZagkH
FM1XrYmms4o/hxNRy4WtjseLUgwvAqLXGPVfWYVBQPdHa/SA9ZvtMVYFQwGTQnUOsVxyT1mM1+TF
asR6tqyTsp3NEKXXiZA1i4GtrbO3iS8dUvwOecU2KKJXAmg/qlIeRYyGJSfzg2p4CLqHGPJka5Dz
6fmvscDFL7vTiPnYWOBdLfj+ImjcYhaXmU3NGnr5CR8lf1WiYdCuxEHOHNlzf0xPhV2kD5M0zlhP
X+/LhNJoLjFIXfAEj83gbWTeg6DrfukZj5FlhtYswplWs5u7sE3nixfE+6VZSF8mD1aPIc3I0+JQ
+sbZvl40cCm9GtAzNq64OXO6RTJIypv1nx6SaxS3F+UQ8VPnYdN1F6vC2+oy06mWD3zGu2icfsg5
XdMRE8KSsD/xVmMdfQWD925MrKFya+0zpolkfPMJP+vJISEYeO+b2Ngb9WQBzjQj53MU9T4Hfgxa
a9dwYrTS/g8N3qHymFrEHh7oco8Xid5u2NsgF/DNXZeESKOsMVfxUj61McymTB5BH4FC9GjHi2NV
1cwlIBCnEBYWbR6Nfgw7CPN9B+nFvRNByWFC0rMG88ZggqErI1Rt86dj1ekveufN3oMpq8Nytw/I
gIufAeIpSqdrbxDckslnrXIkF8aBeMGzoJmeu2IdwbBcRL5TqjmIe5ScGz/WHJidPR/6krF2nxEr
yNrHhaHf98DZRnqrrtHVurCrGz64qw5YQEw6OdkALi2wUWTU08CxIeq8aUtC+DadZ6bgmrdS4eSm
UbFBA0Y+eV9s244tg/ahJvOAHa7U1ttdUcMvsjeM/BDbJI82jP8c9m+2N6FELOCb+8abH5Vvc9Dc
4KDuzQoun88x5s7yV9VoKlNyGpeSNDth/xjNtOoyoyJJhW6Qc+sOkkxjcGUtpOrYKxlHjevCN4oV
bdauTZ1VTuxfWcP7JxS4A0md8cWxib54xKjVdISJTSInSXJrZ+5+HRLzZgPRFoybU533R2NkUGG0
H7MFe7cwGY3TlRo/xLZv07R6ZKH2aAUJhZKJwGcE9aC2ozfiNzf2WZtvyLnZyDbpQoifvIV+shYE
nGC8vBBHNdHIMblbWv8rn/Pfwc/2DrLBKOkv7vwfGpKjZaAlM7pt0krYe0TV47gQ27nJtzNX6ajl
OjCDkFucZZl9Ee63Rfy3kTnr2qkBFnTnwTQP7dLs3GIM68Y6sLc+TOVwtJl940jY61pvYUh/VdG8
t8fhDAxjy86IzOXhgYHVVXL5rsaRUCHu0tuoxI9GhKRJ3BjsdKfqBTwK65IqJWRHUD4Ee5mVq5y5
2H2CoFsCnXS0ZXn15KQQOqk52MUGBV9EfB4HXlXC58uZ7rYlIoEZLGFNa3tZtnk27uug2lXpAthK
b5qIByjoy+ibKtKKZAHDuGA6l5Xm1lksZlLNqWc7ioJ55yXz2R7ukpqEA1eIb9mPFw9maEwGycpL
ckpq4rQaGfrEvFg9JyLBPBcgzBtNRDP7BDQbtDl3ZKnBfZQNpBtFqGpollSxfII8eCCc8tUEXO1V
MauK9FV4/RFtwnu5BO+WcC/E0x112b4mTKSXAmZi16NkW46YsA8IMJhzdUen0c9JkOHcXo4kX1yB
w30bRv2qR+bLpX9Y8Ok1zFGhUxNOYbz6/LkXHbw0ySi3NbmNPUoOq0Z2yMoCyLfFJ9Wps90qNtlu
wcJqOWoUxiNjg8aSj0BxHphxfoxSZytd90cIcgUZWcW7N7Ftt30nBOd+cpU6oAOAy6b/Ga1+lMOw
W1xIf1KeWkusF3fYBq7x3Iv5aCzNY+1kitpl+XMNxXRbkGc0jAc65xBO20ETeOD4LLMr3525yhXh
DosISFBipGuih4s88bUYzIHdBHlpgSfWugp2YY2HenDgwDE1A/bJebQi6+gazXe7wEWs1EGNwcFH
4+UrwOIom6dVckevOX3z4ABVnnoB1xkZXW1f4wHPXsxUrxq9X4dox4koL7D0sCxiqFKVERrLsif+
AWlE/4f8Fl1oshUNSXJ2gg8+ERRm9zQnYYb2hAOPeKd6mQ5xSa7y0NhfuSKJENmUGuvPxGTim8Tw
uzz9nTbWwnE/vpRlwAiK3RR74DZg2AiQwc8/k756t1N0ebNmgZyCbNkl+fxdJJQorOBbM6DXixJC
y2j/c3mXwA7V1TObBruDfYbt/FyjEzVtczNW8XcfdK++6wOmERftxM+uGW26cUD3U72kTH1HnW7Z
Th5Kkl1XKrBO+O8uNaTNlTc5lJXxmmfFqZDa+3GKi0fO3rDzgCSnJVG8GZNPMmU5UyvnN4hxCPgz
yomhlnutgD/6o3tBUHtRCxODQo3nicMidqqHqbX4+IxTF/Pgyzi01Kw38VKvy9k5GUq8F2lHAsVk
PzRQJ0XTXAUU2VVkq582sdOt0wNZSCoiBPXCC0nHteT+b15FrFERJpmZgSVtariX/ZrJfEDrZanr
lOVkXA7EiRDldJ1y972WwtxYkcH5KYEkBvEQdlbGe8rzBPVwiFDq2NP8MGgeZVLtJ1XDQKcJbqf0
z7eWM8OdW3yH0ZJ0uYqmWcOC5GsbLBk6KG7WiUW5mXJpK+SDdck03+2vftftpr45mZF/ZdruAPPI
n5asufJ0/1lSr5MhOBBSY68YiH71LSk1Uv3Fbv3CK7+FILYQ6WWSXuLvTOp4WhYDQLxb3hSi1HWm
xVEV3n9VEb8h/EHj5QCdH+zy1jkugiuSEqpYHjG7nVFhwEsXzVU1E1ewhfcx1zvTKW/4389FZezY
vO1QlaPxYwO59qshW8XuqLY8jnPpRMhAKujx7CHrR+bQ5UNmVidUx6RsF//lHUSKyQk7GpvYIadv
mWmVk8VzuSDaL0Y0LecslYefoRKLNpWPUrgDo7TzPeOdbKrHRaETEu1PYCKD9jOCGGbb32e98eq4
+WufZaHtGZ+oeh97SVGNPJXJQaSv3gRkC6pqEBaiNn7jDmOz47pXM4KgXWTUDCwN3Q1/aqhJ7BKc
IdhmhXeYiK6PTH9vD2VoJf60LWxomkpXP1FtrYc8CUfCjimUx2Ms0G3z+eIThNW61uwWvWl+7Mec
pD4OTcecXhS5virSNywuhEaR41SKY7Hkb0Ps/7gOm+S4mQ+yJ5O5lU9ZthirkpwUIg2YjrQd+8FP
0B6sCVDijkW8NVW1sU0V9tF8tOrmWUu998zhQTMsueeqPmb2otaCSVsLFrRu8j8HcaUXIblRXAV2
XIOQiwqS/fCcksjyISMaQh4SYr+dduECUNwjVLmq0dgVCKodT67tWRzjBbSH8pv32qCt7Mp8bw7q
y7PFxanSfZX3e5PxDLO5t1jlzBiGbB1rvph46H7oqT+DJfuRSHO11zBUI5OxEfMAxp+o7QkLix/b
dCDWPpoFiZrsmY3lkgT+d92kD+YcQPVsAOpV4202ynMcLM9maT8ufvKdCud1Ssm2ijoN6HoE7erC
KDT+62X8U2r6/Mp9TEnMOlmgnssoeZkYReoE7lLWy3HXFR6II5fbvz/bgii0qf1R7nwUbnIcK/MW
MeWpgatlE5GSonRXjaRAtYLsc2jBkmTO/C3S+SHPGe1Mbv3j0GVvpFW1Tyk2ltPcTL+zUDVxXdUN
Wai5aRPyma37dIfoTPapOokeEkgG/E3dIwIV2PJcA3gEXps5PQWsv8q4/Yqa+V1C18vc4VL3FdBS
H/t5xAR3EmJXWuMNj8ipmNhGc1M92n4Erq16GXrrayqXMzvyfWunt772Lvxv4k3vXwlfeKl6Sc9S
ENs7wDojactPsoMkeGwS+uKZAMzojl5SxKnskm9JkdBUWAX8STlwaOenWU6ngFn42C39qgK63Q7+
fXrL5zWpnJ3CiMw4ONyVORFbwMBqmGUSn4fKi1Cn2WMkQtbxJm2VXAmdaY6warOwyllDvv2vsLof
gvAI8Fu4zgWZ8oA/gXC10OcCx3iWLkM53r/HMgZlVjm3USC/c6tre9/COPa9j0tfilrxyt1lI+wk
ZWDskeO9LLU8eYEKRVZ+FNHwaSuVhUuZECFpJn+ops59Qq4yoW3EBKYHI7vn10XpBnFXR4tMVBSe
yV3l929Ew+6WyfletNo7SLFXTW2/49Ry1jS7zariW/Sc6JVQSm4ikx02x7aVGGGm4JzlWC+S6LyI
Jezc+66iuo6OuHSTcwmG8txGGiuJj9/JK88kG/7TCwrovrxPlt8bm8UpNKouH17nkjw+Ju67bKne
y2B+iiOcDL4FSj537RDoj5uuWps4QqY/1yxrcTGwLDjxHL/xl9wYrv+mBMgkjfVcdwVbSOcZ3CSx
8IKJpbj4Tf03JMmRoDZ3ZXjNS86FuSphwq7aruzXs+qOUZ1de+Ie6oyk+qBscTGMxqfJfHc9+Eg4
9cRLg8Nn71TLbrYN1nN1+qZlcpvLu/pfDP/oAN+qJju2c3BIbSSUYmZdb1fdhhSbb6t04r0BLr9P
x2vO1+W5ZbBzyVyCberAwjap5qLe/MWbM64zMz1pZHLG0hFMGwN/CqZob2X6SFzqERnDLr0rKxnz
0ZlNB8MMXpyJvGQ5+nttw0hqcAb66cXzGKAONIhlDz0piZn+9zeNFWjFuP85HZtTrWkQm550cdqH
XLe/0jI+k7p+t1yCdme4Y8YgV9iTX0AbpjgBp3wXQLkymnavOlr/enG3DkO1suyv5jK904Yig5vU
Bqb3n554D1v3HGnv08/knj0op0aT7KeS/yfvzccYGKBk9RmqaTwxir4OPlqslllC1LdcnvbBUQNH
a/c3GmaM6BT3DzG8D6ITR9+st7BPwVf6f0nJrw8Cce2OMNC9Pvv1/29Gj6fggNTqTBDRD6a/Gjs+
Wlnj25zbcKamkJRZV0f04ZSLp9yofTKNBnGvPbfpuKDecm9wxnzMCxHY34RAj8J87mcitH38qxvT
p1ghShOBZ4go7xgk3jZQiIPaRZ77pvgvIJWx7gAZ15Jf3Vu8K76O78q1/ysGcmNpowai21lztnm6
6gr2X4Rov5h5E4798OIP9kneFYb1/UH2FePctCYJwEECuQqUCLEyfOrJfMgz/5fhi7MugpYJFAla
iMvzvZWQG5GRXVhbwwTNWZdHwtYYzdDoCYJFiQd+7SasUH77uMSIeq3ZY11Elo5BibsRVpOGPs4y
d7RXo5H/uBg4oQX+h8ErdI2JDLRfujMFAdl9i+wMNjDqmKYddmgoyRGh9404+ANpv4OZfjN445tK
khMJlD1BwG5QDfC3CT0pzilywJUfAQ7LsyuKl5cFqKhy5LGckSNkFvEK/i9x7ltndqGZCfuh6Hin
C3+jFxZODT0AYFBhZq9Sj5yu2UHF6XdbZMSnW2sjhTE62/hZrS1KnZ1fyec579/rVu6Zej80Ts5S
lmWsNT0p0uw6L3jLgv5UuPhrUGNMJIebOaNfnKPrASenV8ffeWyemS0/xba3TYOEIjFdZziPuwKF
GlGvztgTHck0maHQHEKm/mlV8eyRsFx48z/TS05YiU5jXe50UaCQrUlXLtlcmX3Y+PYuZ3k21qyg
J/tVmu65QlOFAfGLYPq/NhDvaAT3ekpuhARsxyli3QNFiJwVBldZyACH4SteEru4i/ctsDzFXd6M
NNiX2K7NfVTH/4HPRidndESXIgFNk4cY2VucsFThjRUQqYVdHuuKANKWzx5TSD0yS7Fb5nKqvNqp
eSB5Yz0ulAB+QYakMuPHiU3jyhudM5lcLG6yNf9+G6OrXlLa6Y4k5CGOTg4b4T3bdwbI2VNZFz+p
WNhd6W1Rjy8I8V6bSG6sKfm/arpXxX4u/bfZjQ91le1lXBxcv90znSWXtNnepz5YJMYVQOljAr4X
V0pG8zE8CdTSqMc+8qV+TNv60UfOiW9j6/b2u8EclOTZBBOk4IWd3hZZnbD9PftCEZBa6mfXL9i5
+82bKMVLiYt25Vr51uVE2kyy2xZVTnM60vonWyPy9n3p7xHTY4p2rhmnELkj59JAHZRoYgOBLO+c
KnFwZiXPhsndMDvFn+wLfG9qBxj1e+zyvyQi5k5kKFkr4T4ZrEclkxPSkfZ+yzhk6V6x2bKVYyzu
Dojgg/SA1+Aw+Q27LOgbSJz3LqgWZkV4ZSNY0oeCq2tqJJDvakQTnE2hPdCxN3enDT+fcuYxGzXu
HAYCDUOIjcvqUN5fvJhc1kJSldXANQlBjshiEcmwtWAcEgG76MPsFVSsKcPpqER8yfr4buz31F9G
jJiZjEe/zzf9QPB0RuAm+l3cSFQ2RfFhyGBN1/RpLekFBOOmzdwHK3eWDanZm6jXhGL39S+rnI00
i3WLRMUoxFtAtAh5zTxgzc6F8J7FyZ6i3Nhl1ki2d86CRsj3RPfveSxu8Bp3ZZQ/YlTZoZVEdsPF
Jaxk3zY+LRSbEt7CrbZZwPdNdC56vEVR4od9ke2Q5IexhcV0ER+jo5+zYD5zP2KgokLBBPkQGOR+
VhWr5ntUakpmXLKUL4kscVzNTLbatt+T0rBiZUIWW17pPYLaV54gdalAOUJkwN/SN4+Tm2wj7jtt
+MWa8T8z5+jCSvtvKpznwgL93vXcdy523nbc0CeST9h+YvKeVk0+//WFfRoYWddgEc1MEBWzxLs6
kxtc9WvHqQ9NIrATzBywGva2e8jjnp0prNYq2UGSZQ9Kcif4x0s0F99W42xEDeZwUd+mL7duNL+r
OSUB0ffWuMzeONh/2iG42A0ftdd+y5aauRLWO6ZzyXXW7OysPxEsWV1to4pDYnnPzHpeA+rfhFMN
ehYyCXV3XhlJ/JfjnnCaIlQ2K06bz52a6Sxy/dwgInWXjIx0ala3bz6Zzx7ZzDCOJlRapMSRE/TH
NIQyUXKvzBNU06zkq/8fR+e13DquBdEvYhUziVflLFtyfmEdh2EGAwimr79L93WmxuMggti9u1fb
xofQ1gqMND5bHjITAReMNTJygztNuwSP7J8mxwSdRslG5/YhidB3MXeyycH6X44UKos6plU+Dvhn
SUBLnB1viFTwpIpTlHrbrjafvI7yed84Bw+1y229qwHsZEHFNPtSxasv6qqt53LEdASTEhNpoKXy
g2uu0wRfeLdwRtUL8E5n3Hywws1fj10zKZtbNpXEq6ZdMZfbxlJnmQe3wqNLL7d2tQmUuw2vqRI7
oqOPyVgALKbKNySg0KJERHVItdHQXkZC0F003LO4vGQAsbGubIMxIs/h7ESOQ1l7xzEVe0/ZS7ip
NCd60ZOZtYiCHAHmCI0WFk1mx9sOX8yqtWy+fdxkcNrr82QY8ymmL3sx9EO96kLm+yDico9zaGd3
LmcAOqTPcoRo1GKs5LppB/oTeceFZHWKqkAuh8oRFOzEXfqNG+PDbfFBcH/SfrOYydgQlL63Jn+R
GL0eh0yBN8VYu+U4r0Tq7QdBSrirT/R+x/twdvdx3H8rWdAR2z35hfyEDLOwvYQxeDgxNHzXcX95
3LKx9DOVCWNXsu/KNcahhFiHxAQoeV/bNFoMWXSYc/uM1PLfbMyXIJnYPshblY2boY/xxT22AlKY
Rxct17e8pxQIki7VHXDwa0a/qT9WXHwlJIFME3eanmxQ9uOcbdjxYBNxh89S+YSiejoSjGuusEWm
8hK5mibDZIcAnJHdYsMdkm1AWr0YLUCKJrukGXVnVnHJKue/uUy/6LFaBxrtTg+W3js0teB+OoyM
sNJyUZgpFqfmlyAJWw+WZGo0KP5MGdqnbdwVT6wJCFRYwy2cGh5alo6waZpHdvWgSvsrcl1a5fEC
5OKYCv1WO/NT7Dh3twkWYeqth974bMt8X1PPqtvgvQ0b2jystySMGbJKClDr22BEdHfgkHfZBhNM
28UhrvPI/5Oaj4ygNDgotkxXNvLjvDT77zawDqryX5IpP5he8ezIbFfpmN3RDEaArtKYSII/smsN
Uf0j825G43vFxQZ/b0Y4EuEvYBWFWHfsfb5sK2rGH+dqSU1B7IiH3XoTfvSU9Na3ziXpcjaJM8O4
2yDF+Kr+dQNFbw7u7wLuxOQBB2i0/vHNH9jtqy6nx5TluwxR/+d8L5RHSITHvU7wxJTPYQD6rSIk
KYe9mOnJRe2BhcGixnM7ruZTeehUUPLn1ZvYw6ypB7ZgTQ/zJ0+qs6pD+9xiUd1TlE68LFSPrV59
KDsCrTa5NSEN0ohu8l0Tnwk58JIwfcsqNNVccNWYDPs/2xvWqRtxKaTsJRu8VR+br0g60bKU4Wvt
989N5mJidp9Hro/DEF8nbrB2Gq772gkPXmfFvBTVMsvUT0bklF7eiSLu8F+SIfHV6XdZQ4532MBZ
zbPswkPeTV920n8/aubHmqfLydrXJG7uvKr/aCl4rRoidYlGuvEApjfrrIbD0JCAbHREy1q1Y8+4
EH11M1q1dk0CosoKNtqJINn3S8OtvkYnPcPauU5eeh5E8V/j55/CTbdgGF5cbYPocsN1oIrlXKr1
YHa/TuF+Dsmgtqmmhilun6aUwtpxtH9ceqgaCj2U5WxrQgzQYgQRb+vVjLpVTqZzUZH7rkrrqYyj
U1zV27At136CskApZNeROkdEwPq2073aAcI7uK78cxR5Yce8tFm9tweXTZK3ARUyLSfA3s00LofE
fo5G6kwz62ZG/bXp3pLCPbU2PCnsY7rFnwfCbRFb8aXgJYTQ23UrXUWkt4DZ62Rk2A2/g+ixRnH9
78pMCFNmN2g0QC7UHrLKJ0WzDBsBanGSITo1rDcnlDQk+sBNV33A3t0tEPyaa2bxrnWcV2fAwhKm
zkfOlsyYfWI3zV8huEelJRYs6hcn5+BX/g56w03NWD4zx/5OO0UZcz0e9TQcJuWfjcoF2ZC/ha2/
D62q5ADXl9AsX6kWuBiPJAkkeoAWGFdQ5S2yHY3FQ2OoCV3YIQWQObeu8T5IulkbrcsZG2b0r66y
i+QZJOrFrVIPKyrEDolRP+F5PZMuXzSR/czhs6qi4Gc2OQV1tc+APqITmKQI9MrErDj2hN7A/OGt
86lHyv/pFPy7j1URqvaBtPO2C7C9Vw737MH+5yTxpeaPhFo6HfLRRAHz77OYqYvloCgzd6clx4Iv
zmMbL3llnNOiXo2m9eMqgjbRmGwycpeTqva9lR5LJpBWV3IZzt5tCKcjyWmMc+XWwX4xEsLwwuxe
J+F+MNOV1Qb/hPMwBTvBW9QYHZGN9qdgdaEdK100lHj3eC9weXBpwTkG7XqVtzH9CF7CN8yen47g
j84wLhQHtEvPxMZKp/pu9tQzQT5WGFxMxtze0c7z5JLWtuxuSyHTr6OsrVbRIbf0pXbImyqqNiir
v9nKXYoJ+6qtjGFRVlQwxmiwJQjDMib6HXMvTGdEbnDYr1NRn5D/WS8x4TUjeYQ+/rN88udwlAZc
oaG/kglpmgjZbfbidedOcmnRf9R4/d1JCZI4xj7BSgEU/p0BIwMyBEF+RrsupVuzqzD2pqX2NvdM
ChqqTer5f6mHaiN0cGd5c8nNfh/FROitrN1UdfiWPcLR9AkGDFmS6xjQQlbzjXN4TPMFTQhk46st
oalnuEdLFqJX2kjXeae7hfKaF0KLWPgTF58I2yJ8rpegfvg8078m4cQ2+HjF1puFWLPU5ARi8oy0
qa/mtMYpgPuUceuV3AC1cCgMejYd7Kby8jjVvLhY8cV/6Ot7CgvtL0JCGyzzUL7KHiBfsUXGgVgf
JitnnNYzYp2LzRaGK6X0QUCZH1AKFrYkeQfy0gAc3EU+UmmdYwJEy+FVQOEdDUuNzb9udbGt6+RF
0qgxU54Ra/mWTPJq+eY/M2/5ycfk6lvjBvvqukIFsC0cyXh7uWKPL+WDd+QaYFzcT6NE2pCxvlat
/6opLg6ppxvxaLSY0SNTMu8BCGV3U/mLYCLgNtjTk9PShduVTrgTAt86q62lbNOt67Yftuel68wi
mi39es9C+6zKxttLLzbwMfpY1LhrDRmGXeoEbSnv9NFs2QUvhd2+sMzrKa/ymAbDqiHZQBS0wx8o
MF5hqC13VmGc+lKsVaCeu3BeEw78L6m7D8o+MY5M7wMNnRIlj4LE4deeO9SqvLnmwGJcVuBh3e64
G//0nnrxDftl8uZ3o5jW3MvWPtNKbnc7B59TFeAo7OKtCL587KeUA3RAaEoO81DcRz6BRSS2ypgU
aWCCgznZ3ADnmRqHe+4VlyqpnuOZnyTuwmf21Gsq2pJ1g72u9akzTY0/6RDAS/HjJAJ+inGM7eLZ
mIZvfkvRml6YXcLP4bRcZiu7wMnshnzSp+GtK7FI4Q/kP7A+Uy4fy7YZl2Y5HhSyqtU375n6F3BN
E1N3iohyT1T4sTr/Ikx5xNFw7vOM8Lt9DPhm8ozwqdveS8PHBDX+sIjc5P3wITEvhICL5hbCERaZ
oEewjiKgEDF1cvhg8p+ypR25a/OfiUaAeIL8Frcpx5ya80WI0W2fl2qfPqwtNbgIkEWkcohqOtzl
OV5i+nkt/ThncOXr/F25SnAhEcWqnCNzWddhu2Txt8N5j9stxXLd5C/CkHct/CfPFffJ7G+mKE5j
5Z4yq3wCH0GTlcfESI6VN5tcWAUf0jC6z7VFmhGbMJ3vd6qkyF+EnLpuF7Qrb2wVo6S6JaN74gR9
h6Y8LJq82YX2+Bs1rcs1YuKUMB3wnUCkFl77gKLP5nVyFXvugZ6pTs2EYwJ4Mqa9RYZcVunIF8Oc
bfQMJxI2z1Z1SIQt0AJ4KXVn/lfHJTOWbdP5LfAJ0Q1NlW10B6aoUNr68FkQ91B8CiaBVaDMMDPK
Zj6NlqYyGT14lg/jF+ugfp7W7LYA6s2LWtsnz2JIpJMONBxXfsb4I0GfBlmoSHCvmgtAbscpSZkT
0EabSPWsCZx9IVw2In3uHPoYDitVxMu2YkcT6B6nAYtpGuVWhp/+o+zhTRasBWWCbCFaoEllZ/cr
mbPgmWHWLoISm4tCkSG5/w5m6o456iqyx1vK1KfJTcEW6PKFi4+7NDMa5rjIlRB5emtaRbZ7BCF1
4dIEZCUlnKPVPaiGfdqi1NUem50+JD9EnB4XQGd524m/W9WoYzrwrHGWLxo29n48vUbtfPYBA5jg
UShDZr3MDlcyi/L52+b2QIxiWMqYlzN4TgLVxqHz/UNQ8WIWNeQCPWZHZ5xD6k5tDAvC4TcyG08u
kykWyFtmO1fphUzy4hqnfyxC01XotJvHHYE5gDRDMGyxjqxcuGEplgJrsrcGHeSsKmAxOBZl2YCJ
WNUVFZdxWG5ZyNhKrfVr4FX91XZM8yUJknLXSGLTS2NyGOIKtayE/1+edbTGybdZNn+xbe+kIBKc
JtuomY8u97m5725JCDgLudRJHHuRKUm8X9fvlYbpk3fJbxe9GATQMGss50EuBwM8iSby0j84T66r
9qFTfDkEege8Sl5O/ydghpXR6UU9h28kNnE9HwTlepbp/ssdsAMqYxenbUbD1pjIQYcvVq1Wvaoo
ykbv8VhN1GTFLI5O1xHEsCe5rzv3YgdA//uvmLltwiGwSC3jSCBoZ0mGSfI/7uiyc7aOeGrRYlLm
QIv2xkWrIp4P/m9TSJwW4gfHZHPBF3KdBPecKNqqPtk8CnlyUT4VBNeN1oVuoh3GNqYa6Pm/3VDs
yhA5bECJM/QyxLpXxgWftukwGe5zW4H56ZsNv++/KpwpK5MHuyvfOk63zO9YuFSXSDj/eI6fsDIi
ow83Nxv9pUTA56tN7sJ6hPZ0CmBlLtehKKeV5LW8Maibv8K+Wys7ogJZZn94Dp5NGZwT4b1PqPAD
djIFLCsM1bsxOIeHJymY0htv/NswS7XpJriOVr0rTXEwNc3Q5MHCxjwNDSKMMWqShhapieCLZcp7
F6YrYpv32oz3fk6bnZV0qzHOl32avM6silooQYVJ5b0/vtr+W27Vl5qxHXeLyY6LQBRgzp3Z0RM1
oKQbVHZ3LZN350Vc7LgTRem0KPL+8v+q2BZUycIzXMJAM3beaopXQ9mcdTB+txKDCwzCW1DWn32t
t76KeJsX62ruxerxg08jr7We10I5YCorH+QdqGiyEcvGAIwyqrsw62fcfTP2IOdJe5yj3swKR1gE
r6N+Jexb1VY32YqjKcP6Q6aodS0oQH9e9YNdLmIT6MkUDDN1hc0Tj/2wNCRGFh4+5ofjVCW/Ns+8
ztqXyhNfhGgxTaUfdYQbqcvMlWk1a2+e/qgGfehJKycjAY8d7mxP8V1L/DwtM5sU7kowsvcDa0PI
bVzqf6ooffP7adnoUfOlWKQlTUleC6d2ZDn/DFl/SjPHJx62h0hUDsik5JJScLidSLHOst6aQYPg
37RsaLoD5z0ZQ3drVOACzenflMgLgaLDYPrjUgcg9gqKzgBUUSQIIGLO/8ayY7IaMOng6Zo88UoM
8DwlNuA0I1pYVvUaoQkO2PZi1VBYjLTqR8TL2KGvUq/9yRAvhRLXlN2lX8rHpLI0QInkjw+8V5YH
MxWfmQm3BfJUFbTr2gb+pgjVepRQS+tZd+ZGEJdUPVdBbOTCGrDacTP3GmNXWKlekYIhdw3fAQEj
CnAk1eJsdLRCsLlegilqcDZ1xwzPWANVsZZI4/wKYs9GcSy3yUDUL+7eswjwA8IC2+GnAobqwojD
zfzwKWfhZ0NGxgEAuAnnMl9bKtr45DUGI36drGnfExaCWnGDjrvMHh4/O5f/Cg9F11b0R+mCkFk3
vrPg23LX2AU1aaeowMemGT9C1zvNfvVajOHBzynCpIL700v5Jh9mAX5gGuy+rDE+NCPDR2L2H6rN
X/raXREaXjaEpLDn7JQxNpBwshuASnCncU7yrN1FqX0g2Grz0Zr/PBQKbgEDGr4WrFnEUbXRdmhK
yqDUOnRDDHnDKuIbzGRekEgykOSH//j8iG08FJfAoBp87FPnqGa960zOBCdSzJf6rcjMlzmXXzP3
YK6oOfuFftPJeRV76d1x6V5gB7uY0mHXwy/pm/IsjPA298UvbKOtN+e7qWYbZeFU5u0ZreETXFWQ
niKLHRxB4UUWDm8onDHO7Dyg4i/alrwPk4A9WWgR3KVRceUneqvN8JCg85Fz2bvz8Knz8pAH+vGC
wz4os1ufTghx1X9+x7WJ1Um1NmrG/Erkt4n8IZuJ2b6mfv6NzMxZHGQXVQHhpQ9WUAZX/JitSs5G
GRPxso1kkYkDzwOdC8FkPsVtwHPTQvelveuzkxJZRm2rurhJm8+C6BisApEdbVLKyyIVBia76Z9t
jzeLGuhF4dbjyVGu2Cc4gF+5I8LfAzlwrssQEWP2fgI6rMDC4fKCzHSXajzMD2NERYp+wUYKEZQk
W1SPS9cxl7mrb+WEOJ/5EIq4NxqGt2I4rx77pX/R4ONinK5AEnBDcqM61mLeJW0awq1Lf1TOrntw
knPbRc4qSAEau8iFkaR1zmi29uNv4uLHg3O6zBQNdfz1V9IN91Xb3OKJUH+HWxa3QL2KI1pGiIpy
Jm3a6tGv9ajygsxpLikZXHYZDJJKEMAOI1bLvo1p2nGfDc1HoU5aZ88y8aVxvBZCZv7DMjbazcPg
3GInb88BxBbiL1nzMk6huoyxjy6b1foYG2NHKCuMt5i/kRmcNjtMYx4vh9SUz05uRCuvYy06ZGML
KKHJl+yzOXHzOMX1mztboQoTZx87IcS3/KwjXML4kJPfKam/1AgDKvXi5lY2UXZCTLDOlaiMz8oh
MhhqlgOizb9SntqFNbIVsuk8XQpSdNsK0BNaWD+cMlF0r6Q7rUvF+3BrxJ04jBajMkPhE2+dh47j
jf/htooOkfS7dZ323UbPIfSbUlgbu5uM1egYwEtzYfyi5209AverhBv2teK7/i2D/IZtlHNmsGWE
gMc8vBC2MWziir5EDYZ1SQxOwrfhXVElRIbCusAYOClvkcWy40Yv3U3Cw7XF4PafO6FFBWySR8YF
VZMxL/ObGzbV4zzFueWNbwlyyTLysx+so/UqL/1m3zvdHfNNtBqk+wrvkbsl6fx1SN/8GrMsEZty
rL/KsLf2WZMZ97By3A+4ffIlmuG2mK1nk2cmnkSHfXUymcYXhT1wFGF67dFZEPiKCFULzfw3ULO5
g9H5Mtvk2K2mgwk0T4eQYsWz0+Blsmyzu1hcADfSSJGRnOwrV7CH6Ds9pBplKphJApnuiO9+ysiW
anbQ0rdhEpr12C9KM5MkAQTXwjxK/gycQytlwUuGPUV4tIcNUti+tascbkKhgxoRY9zajXaW4+Mp
EfvqsTySnSm3Q5HdUwl3UgQ1xpostj9KAzhJkpToq/34bg5Er1zbqg8zTPiL+eD+mT101s5qbGb9
4j/WrbQ/Er3nojyTX3BiuOjeOOIX5XBxyT/w9g9rHK4Y0YlqUlfvj8gkJns4EqhO9khC9djkDegS
05zznxtO6T9R1aqWrmBBwYUKLIRXJrRwu92mUBpeXIwbdVFRKvjMB/HuF+JtBreHtcZF2MzANsYG
aE+nNDC5VuTwcleBrunZPBuls4XP6G7cYWxPhokxURNtOIiwTPZW4KUXv/Vh2MbVVxt04y7TQqzC
VOH7DwKxsa1QrKw8+5pTgFUoFt7SDMqcLUaarhWcvWOlsGi7gP9AlU1Qcns61FnUhQ2fcWmvEPTi
cza4L+phNCpFSRi6X05GQT+ky/aTTWG/MIP+DC8NdaYzD938iGDY1Qj6FkHDb7uVYTE4R0Q0Owae
Zur+eKLmVW7Zr13s7WzIZLE5475syCh2z7pwTpafBcukp2QTb9l30vIY+nAojUcPfCMPga0vEUWI
NtDANPavylDbOQ1QSC38fcFU/JvTko/DdLSksWu6/FyL5Mtqio1RsH0s+Cur4gNL+sFqB73JRnhf
deTwaXcJqI3WZupZC6uGRHW1Hvhj8Grau4V5sgOkXD3zC6zrnZ9FIcdjjo165NH3EvCAQouzhw6P
lWHpjbhqZz4f69T3d1VYYpZiN7g0TbMitqR/XUzke0B71bJusztl9mRxrMLEVjCILVdjfhS//jfX
FI5CU7qiTm7czoBtOqAsz9LaFi7GOBkhkRTHznSvCUXtvg7OIqFgVMiBUA5P99R+W5kbLTyaJod5
PJNg4MJjeQbWtqo4CxGcuU72jE7QwLuEwA34/dgTpylEvyDDdoHJAMfE4MLe+OY1yZLPUaV7J2og
eOUoSUbwzM3gc2A2NsrkSoiFXGC5qvKcbWaE4IpR/1W4hHA9HFLZFJiLMbCu0oq+TMYXTDEpsCPv
bBRkPzUctrDcd1V2CphTKQggrzO8aic7J5VH4sbiq0/cmFI8QFn5MRasm+Lstcct5CsqrFmlEtBQ
C/xOuI5gVc4ZdOG5wOzRneuYQV+XGxLVd4W0RPb08Y1wVce5LJelGlIu2YwryhnzXZvScoT9jHpe
Ny05/aJmUefybgZBvXb4Z7iDCvB5LOFxBhX4J8S4tWzeFYXJF+LazuI8d+8IdveupJM76KZ7Cgln
OcK82OYZj50ssL+YPwnn6Ml16qOTO0/ZWN18Nx+e6kiVtJkkp0qVT6nn7GNvuvoyj7dtV/5VQIDb
TqPstRjFei4QiELBsncaVrJDtSVVuSuYG/BkWPd5ZJ3dEZXFAiS+7Nz/dmWA27KFZNM9dZ7zOrXF
pSR5xhwOvTBQR6+zaZpn+ktZCwsRfiVGc1ajiYklal9UP2dY27x3u5k/q8K++g4xbssrnwgEdDxH
Lac6OByYEjVnhIRcI7pgq2Z6RfFUOUhj0FkDr03f7KJ4Yxf0rlMXbjQuuKKqYRjIeSecnhuRTQur
xRj2EgWCzaMqmGE8Ry/90XhvE0mWP+aAZmfyNHveOcMaTazxYOLTih8+8rCwf2eI7a3XrG1c40v0
C4My9fJJjgqThHTuQNROUB0FuazonxxUughUiU4YA+1FCK8S3gJBDv6IX9jSMAcMciEv7NAKj6UO
3pNQ/IXjtJtAjEPLwq3AC9JEX1NMV0l7CiPr3GfJcwXaD3Zq91wJfbNDGHBpASG+JvA4uuFF6Oif
29u4/ueeMIl9gvmwYRwlVmoFNX4uMr5Z4X7HLKt534zBuuqEZMINMZT1w6Gz6j8TUL+yQONw0+Uu
bsnHjZE3gxx/kAi/cmM4q6A4NBWj5NyjQaRNtYZzxt8S1o9Z1t9KTzvDFnj37dcMZ8UC+1W/bbE1
TGkxfJQs46dJHFsNoqxvX3rLemoa827FvbMISZ6ACOaI9Hxg3bFsbkmX3cauvCjGGYzXSNpBytaR
Ytin0FcUqYvi3TR5cjXqFVY8/FoycaHGNOGFujb67rLnVnls2NIBjX6+Y3uvT3oeya414pAVPG4t
cAKb384yHLk4whD2IJJCFp4d6CCVZPBgAEagjD2y/T6GeRy/DM/cWoAefYW+e9I+Xpi5eBFBuMeP
/JM53p4tUnLMFP2+gAArGCgO6GRc/0S6eaFHeX2usqnfSHgAaF0Blb8NxzPXnoJcFDbYPniDUHeb
+MFWXDCZKlP71E3Re9OBYg14PbYxdAA4TCuhKE03KVuZieH0hfmmARGRPnMccCnqz/eanTcKOq7m
kJA+uTmPzz/QzWF6EC2LXYqBnrne/S9s0fxnGFCLNIN9lNR3NmvbzNCn1kQPABKusu6JcuNXSW3S
KlLBPnJZgyYeJRHxtLVk+SkU2oOjYmRAY5PlkbfHtnytZGmzSKP+gsfPdMXZbyd7H9cQ9XjQ0r76
rRr2IJ7vHAwok4dAoSFGJZ+hUbIvyJr/XGCa9L9jMRQli1CiF7Od7Wyc6QBNEDEeORsdUHgtnwds
tMTQF4XInxocDIZ0bjLquuXkUg/oea+B3/x0uc0GuvQgWCHbOD2b7gIVAMJWB4TAt+pNI82tV0T7
0sUa0Fnuj2mr/Txon5eWwSWyJ5o/YhBredfjT0aM6bZFHL9pO90HkAz4kOLmHKxNHFpLq+22yQQo
PBhvI9dlI+w/XHv65pneM77t6iHId3EjjpqE8xJjFT9fVV81MCN8RMOXTxWmrBCEgJm2OLqVxhUj
sfACF22Zjx0pN8iw3Dr+Ax8UL/qyvMVtdHYrazewWa7VuDVxqyRReHdr0/obRUjDjewRI4PhSofD
m8zVacKQyQKgd8UzbqAQ5ixHP0k4qHJhuxobe4SINZ6DyL7F8mEiMFEasaY3M5U+ZRL/OtEETbOx
CW0SvmXPt2g78aqM9gk4lUkJZUqZeGkl1rZWybc1ZcMqqD3jVjP9rwM3ryHscpFv/If7IolkvE0p
idkLOxuX5WCBBpkE8njbtSvR6P9gmwVPXQzWwwu76dO3gmkTZ968IqfP0gGFKSfDwSXe/HV89nCZ
TuVpLtToAE2p8+cIk/My8DoYn/7w1gbjsJNkoVmTwRztwWrg064UNA6vdRZuAEyq6cbvqjesD9Gi
a4nBr9Z1Td9KkRNhCdxML806thZx4fL/kGMxHopWOEfPQRPO66E81pkI96lW9rmY9LjBYmO9BKNx
VWbO/Ktn5lndDmotJqJOZSr8Zj0OfEtGN9xblf/Av0NoR2HxcG4uQly0kXY2DO8HTu7vkeUCixYc
K8nsuS/sdbozxesHlq0dQCg61f+TRHiXTCE24K9SvlRsPHZOI+BHiQdysdDhoRHhezS3zBUGSRmq
6NlOJ7lYD8k04VIXlHoM5ocBc8qmKb4sqUGRIRaNkBuClxhfvQMKx4iqvSfiV5BpG1hFuxRPlGca
H6MzUcmhxTexYDQGAEtl/Z72RABEuekz+4n+xoC1R9Auml5Daq3MF915t2pOrkFeHezEXVXZADVe
JZuAil3y09k3ay6U35prNBigdRQGz6wyTOLKLGdbO2LRkqV7P4lhBxHur6asJi1gXMMZ2WAQ03s1
ecEiqAQ+Pg3jkcC+BTUo4jPA9jgkdJYItt1BfKhZipsaS/FsngR4DhIFa9PDssRnD7qUqTZzr8j/
18V+wvFwbBUvQM1t0YCbtzAR954bPuyLzjM+SvLHnpsAjc3eOid6mQoBjrr91wDmcg12kn0shuWM
4kfnDjZByYB7kb39T5v5JY+4xTRdcVSh0gToBr1oM5ssf8mlrcnYwGfOPYuabYnwGQu8r35JiGXA
lBm2f3HQElTCWMrG8TvAMoWqHb1ZpUvL77hLpxQNHekIGwBPg5UjYhu/hM3Grf3ok4GE8jCsw7ep
xKYR08rOAl5RLLeapMm2UpTfXh/ehCRdwXL7kFrhxka+cjizvSn9anQNWATykxexUa6XZlLyp2qP
UfeDsvhSBOmWzBXXv+pQ9fWxy8TrHM+nxP3OyuKtg+Je+vyOCwDvo9FdbYnDehA/6SNOpAIip83A
CW1zySxUd27g9gvV+5vCn+Fo5O/2BI2qCnDdxC7cjbRPj5E37QTyLMKzBZYpB+YHHzGaobC7PTms
PHXfu2g8yE5nEATd75rYqPCLPdvIZDla4g+vNJTI7iuY5Tnpw610vYGBRfwZtrP2q2JjuS7NCpAI
97Ziz5G15qaJSQr49lvatleka4qdMO/OLmvpgudJ5xV5A+sytd05JjjMne/SVLgYhgyfCdHGycHx
gaEPrO8SO9zO0e4ubLjLz/w+G8zKTHrr2NRnD1FwoS2jWziyWxeTt6b2Y4XD90jqg6h5fejF+Fxr
0u5O+Tfph7e/wrMxeWQCJf7CorP+y/T8FlMiAC+QW4x6rhN9TW33AvztOtvy1a+qrwArdeFqKjXt
n9K38UCR4NVjd+k8aZFxdLDlxXVwMlijxL23i2T/jjfxt2nH0xy33iIt0hvtWR/4KEg7Vh0h+UHs
XMM69mKAnxYJtaGPwzvY4K/Wuhzjj8xtvJccz8LCj4JsWZmOu5Qm33mvMubYmJVPbNQ9y2Cn3FgD
rAnNgdEHNLUAkz9ZOV2qoa8XU9yymhTzbzyWXKSmZOt304rrSHmWQc+KmMq1Jv2oHm6M0gHCJzAa
MJezZLEsriDY0SHOvxhctthnxDhaUcS3URGznSNHxvm16wqyi03nnsZcnrzmMVPK89yNqxTqcFuM
v6bWm8hx6NgeL0oI++hO+q1suRpG/+PoPJYbR6Ig+EWIgEfjSu9JiRJlLgiNDBq+4c3Xb2Ive5od
jUigTb2qrKFg4THVo6AuqrH7hxaRvcO0OWDtqeIMkACPccmBiR/QI68EKMuKJJvb19WTGzWXAaA/
F+3oX89jyk1ORFtPcvsEeNttAnu4WcAwp1m9kxIzFfDWjrUQA0LwZLvdims5wl+cvptxsFQZ8xUf
GZVNOj4GuvnQ2ZdlbhykDf0NmWIRMO9apKRgZk08UgNDLJOb0Xh2w+EvSCQ7DAitweBxBUWNChsd
EV1JaKlPN4XIGdhHMj9LGOYhPSN8tgkVN17Pf3rhvkoQhKYsvuNIe+it/p6aCqh/Fqwni1OXz/Rm
RMzLJLlWUmhWyNWW8r+lXcffKvNxLIOiivJ3F3dhAx6JqgJzNdVibt+rgCL1ycVXxHR1UAoT0eSY
us6hzCTKQH1tKcEgf3xpComTvN9hBMGsVb6jTd49375wqsApmclDVFnachLlU8nrSxZs+qpQYhbF
zModJ387FvpX00+XIK2+PcnByBZz5AjNN6pnUGVlfYjIPZsx1xThJy2SaL8rtel3miQzyTC9uS6j
gEDjCuKgOUs+m8B84YyCSyIj5x+/eCkxVtI1Ffm6woPCU3kbIL5XRzfCZabp6dIVA0TS6A0mD+G5
Ork63rQhjsf5O3k1OcqvO9aEwup6auHsI0OHuYkCCtYQPhvN7GvCT2uPbynhO3ry7L8+m37IVS69
qdrSg3C0eyrF8MgcAKueajvjiGS4HIuMu114dzfJMDxG0U1P+9PACkHuqucApWYfVcaDivdiF+Xa
Juqy6xAVR81EGYeW9ZK75EL64d/gibe8TOF/kTJiVmwuBaVsIGIeVq0TnHPBZzriy8PaNkpgf0Rl
/czdMH0Cii8uTiefdUv95Pl4AjiJ+NWSW0/djU6Ml7YfniSmsJxpt0PmPDwjf89n3v8Un0tuRaXL
hcPpMSMUp8nW9n2uXvtOHcoG2YRDdzPk7NuV/oufgx3YMv/yJlkx+tgDg9rHRfgNimXTUyjWhTEN
AUSUbfWGWvnTTKQQcQ3EBT/V5NwVVQwE3E04jedUSvTa5sJmPh1MykjMxEeIZrxumsWemsZqPYbW
kmQnfsbyH41i4Bp98z0JaVCzunMczlHf9DWK8Ywp27n2CpG6TS5EoXSmgOUqSKgcjYtC5+qTH+NO
fgVaAO5jcBGCmlXZp6CrfbTz4irD4itzrYs0MFeXPo2amvXpoH6RY1rGU06nJ27qtiN8W6CGmam1
Bi6y6z1yXxgE4cC+1CPVniyJdgIdaGo3fda+yaB9ttLqQGHX2hfBzizpZrbY2KpEO7f8eyNTX05E
mwtyKaqZXTLQQjxX/tFh8arZ3EPZIpbW0H9Ubf6kQvrVjBpHoMxC51nFchfQjmzSIGWUPPmxRX7O
yl9RLsN1ERlws/r2LS5H1BXmBiXA7AJmL/I2qMCi3nbclWMHM8cYUgnbgdGtdG+V1fb30PQHmmA2
peselc0lmt5uSPEBRiKq2mZeeVx1l0lY77UO7dftnxjo7YrGXnkuzgwfapxmFXjWxA+8r7tnxEvb
btJlxRtYZ8NWAUeKy+6SMbWn2gZzRRXy2FolfkGaegjZhlKsA+KbmeG+6bG75uABP2bgINSRJuqf
rCIHgNLdNK99qokHNmo2kZenbgo2mkmvvdvdmyR8sdOyXeac1Rfcvy7BVK8dLpu5WX64GTnGkYET
kokoJyJDrnpy47l8MnNXhVE/gW7ZWQpSARsElaCQuhLtb6I7kFzE2nbVLp1pTKJFFHTAKjnBFeDp
rVPhRSqMG4qd3CmZfioaCqavmgiW38pllnGS9mIdnkyz4xIMy6u+4BrcNs3AIIE7eazKgwwpPkWm
4yTCVQCAVt1Q9Uky414Oir1rIlnn4NklIgbnvOyCk6GDpxjqnyDt93ZtH31ycpwQMcxJM/N3Vd7Q
1DTdPa3/9JD9qym65hLPXUZNYFofnNbYYCVnRzBI30L/c+G+Q5t8SqvwL0JIUQ5Ohcqxupekzh4S
3+tCetm20It15nU3vQ8/pChJgCAON6O6sCscC9Psjv3IJy614tuEDDCBotelvwHHw782e05qZrCk
vlf2ZIB1MvZMPY+T2V9JVINqmsanUKcyw4OHGyl1U5PxD4fexasxpdAVVUf2NVIe2Bb5gorAX2nt
NO6yuCR6UFgkZ9Oprxhh53fhR9vJcH4AIuGdTP/Z1nCszejbp9VL4kC1IvlZNuLTM2yMmFgw3Win
vL8MIA95n/akBfEmoRKItYGjdRb+EDug3abeKxmSGmLOiFa0Njg/mHx+20zPN6OL/D4Yb7jydkUq
N9X8o7BlLHkON3wqXDXN6bUdu0c3Dr9Z5a35FPO1gfKP8Zrok8HYyUzqf7BcjmmSbMdpuvoQPE0P
VutkHcbGWU5UwGRKvFtu0a9UKcFEZPk9MiHSaHa31ZEdSLdjJZj1+pIVNa4p1PMx46hgWKs038CD
fyjDfBBciAjgRphgJIRPCR21ZXTZT5q2aKiEXkwWphNbmc+xILhkySPsWngB9RbnG7MesUs7iL5Y
QrJL1VHWOPglp3AdssCQwOuZ0Etx6ifFcsBSsuC2sQY2sk76zN17sfUey2bDhOLMaGmXB4Nz763s
ncboNwbRBa4yWH6tbaqDMdlEsmrorK5v/1h2dpQifndi82RyvSF09CZAEHrUvBJ7I+vHJXooQNfL
9K+3glVIVx34tyO8Hkz1AUVDXB1LI1j26LJ8KE92SKAARjSxYwq7UuLoSIO3OB2vudvuZxSmpYmV
EiV9HEV3bvNklzPSo+g2xvUFSZ4H0qfFwmeivvJ6+1PY9qcDoW8J2fXgWmpXdvI04oPCB3Igb8T2
koKWyh4qzr5yBWYzHN69NiKXI8NnBja7AOYnksoK5fJSOOm2T5xPuy/xpsg74ajnwgcg3GRvLYLC
jNOvZbqrgaYtgzpINgoDRD8p3nvngdL7FOckmDsaqmjyTdvgFCNdsCwfWtg642Q96hiHeD6qrVPh
XCmH9rUT5qVkMlHq475uRjB+WDkFcGIP60odiXfgPgd8zGcRtkd7pngHxL/mzrSxACLHDKGdSBzW
Ld0+TCdPRNmvk0u0iBnfUpKINWOuu7lBhUk+GjtXmhvHjIkMTAfoISBU+7eC9LDXRAQycqiPxhI/
n7YE6fpCJc0PQvMrrSpbgBLbRlYrL0jlIuFqRfzU/1eb2sqr838izr/sgfkf6LVNTRthg7hdaN2v
Mb4CBd/GSXlgILAWBscmGANo93+JU+1LGUMgdEdabTO59s3pGkTBN5ctVLX+KZHTt0iJ9IAlaQRv
WOlwz+e0jJXhyOgSbDGWwMm+DarFHQa1HxE7doNLhDG7mxgnULOimQxMsqz6ZQiCu7xgoGqugii5
0oJyUF38HMv8UfnNSLrev/X8KOFYQBnYqpyyX7mZ8cEY5G4NBmx97c71J+KTjC5MBV6UhrPK4jTc
z1aMGgvpMKc88kMWS2QXwVib9S00xMrsQqhy46nOmucBemKr0e+GPysQgvJ2a5dP9t8UZG+TLF4g
8G4b/G6ujA8zg0M43Epb95XA4Z+djFeHUAMNrYcor4+VbH59vvomp5NS6z6tydkLnU3DLNfgAHgw
0H+4cZ0Dy9x7xb/IDi+xReNTMay5+z1bDcpkTl1AOaAbYxLAu/AZGzjc04T4qBa9xCSsobrtOxtP
Rcuo0PTGt7ZLzkXCYBFSJhDinO/FpBNmbILP3nJOQqpbzC4KGO1JTO1WEmqXLrAPHf8hnq5A717d
ttzmnfbLYs+ppVqWksLLtGUCLaKD7Y8Ab9N9wTV90SP/WlEEhpdSNNd7seCP4GDA+kD5thm+9b1x
0ibr3KuiWlZByCk4BjTcuZeh/CHlthbxdPS98i2SRD6rP/l/X59LREbtcqc8Bclw81t7m2BpHrJ0
VTrxqcGelhpMHXy+XVfnuyMw3ZT1sx3mtxbsP+7I16KP1hYxGWf+MAPkOTncm6aHPayvyJLfFCNO
UiVnYLPcWexsXZiI3i7Ww0VOJWIx+g+bw3fDcZMw2WsE1MtjFBHxVyXtjMvUlnld/xsGxDYFLcGb
oCBobBAVdHfeJjko4LjFpsu4U6YTc4Ha73e+oc7uxAvCAW8I1KaFTS+j/m0GF5CBhIimEABo3ijz
HWSOCDOYmEdE1EMmzsIq+3UFfkuDOh7OuwEPo/CapzSvYeTbJxsFC8v908gQRUUBYkdAGUGJ6Nts
C24NU+QfKbHhQhzuwtbcckqHp+RIDitwHuGi9B6UA9sk60faTAw1Sa18G9nuoRvoEwp88jt5smYv
/IRMcwW+eOlA/Qpq6nIDmHTHCREj2IGbAk/KsLbpLR3rEJHEXGu59+t1JDaU2Lop/jXOE71O9+WY
vQzK/TabdI+SSKqS7jWo50OSQA13b7gXrk7SH11uAarAxF3Gf7RVr2QTvTtzcL/LXpyMdC/dIUzM
GfE1DIQm7PCOI14ar3uMzLKAxOeLAgdBQ8WpEB0IIs4hKmuxJ1t3vUSZGWhAHDrxF1hANHBIkQs+
OXl0s9JxKQfv1BDTpn91Y+L0xHP3EtvxSSPR71n+VnI3XQx9sZGlXNYMW+y5pYD6Hbp9TgXtk1MW
UsJgPymEEii8/1Q7tgvcNkSRTe415Y4Y3xVy7dlw6k1gQB/tO+0Q4tdVXvdBFdRS+QyYu46OQeAb
/PblgWH0Kimro2TSlslqL9KCdgaLUgYbpBiSQhhiy+KyVgasvHlzH1XwlVKnkDX8itKgXWjKqHQh
otRT7x55GzCB29GwPnvD/iX0fgrhEceGf9dxKJq1/yrz5oogurdcIGjheO/E+No4xUOU5mmW57Sx
WALN4YemByAQ1Iy5zJ8c5oTRezmOm75xnySp77g/tRzIVgaxXTn024nWxgQcfV5PHw5g6rimqlfF
Bz30z2Yi9kHvXkbyXCjRrxbtaguzaY4lshkwOzplaS17zqoKwC+lZEHnHn3OyHpb3nRHO4uGUmaB
KLjwLX2thd4pzpS56TowhYHEY1z50a9FscDKVMZPjDt5Vfmcm2ST7LLaOTFuPDukSKuA4rwa/J6Y
e6lKEiQumFDmwbts6PNtVYUTRWSe2gPH3brK4yUjxJ7H6UcLGN9jdNNaxmMqy4yChwQpQqUb2zXV
OqBYg+BhtCwxxS1qyt3isjnQbsAjmf0z6+FBtfTWz/L3rtWeGG7corzDGsy9RBAN4V988Er5GgQE
Kk0rvcPt/8rAr1DEulVOtcr1aiPq8D3Rze+w867zImhxTB3r/DlyvxjJHSx7XGOhPDMLFwwCnKPh
IUw32XdAopcpN4QeM7EPeEt3UUXzh4HwUgFfE2M4LfHiXlXTvTVS7DSDBTdgHjYGNc52chaYNA56
Ft6ovL9ORPX62UAyeeha/bipwBSXtIS4oNr0dPiyvJ6tiF5HplAAWEC3xQevZR0Z/U1TxwcrxoHD
PEQM8W6galIHfa6RIpe+fGrIWePmx7HXn1My/jCgDmbGbaSfrgMsK1R6qMO1zE+E9dZ5bBzDXFv3
cSvWg9l+D4kKV9Vg35D2vm0Mf9CMbrGGmkbV3Knpxb+2C39CLX2EcTLhlTWRRp1dpvECENvy8/Ri
aMCdIrvGRw2SP470fZSSPwswxJu8HIXpLJiOrsOpugomjQy2YPB2e6zQNihkTV8yQsYAa1lHRvy0
SQyvYV3gRXPQQSJQZI1+JvZ+mEuZ6PZeUwK6qnliwqGmAYnZfdn9CwHPLieS+XQgsdWm/oddhn9y
Iilqac8RRZ4ovqu+a9/JwiFM0TZMhZnk9fcK/mV6/Opwl6LqVGM4JI+54CErR/OtN6FfmTh+g4x0
vEtBY1YS+eYebjUJ+Bp5KKmi0FpmrS4ah2x2es7vA6pwGQNhd5pw1wFZlG72nPndrSl4J0m1vuvR
XdJJGcxhvAqDW44zXnC0AFizk7H4pCb0kLmETdzcQ6D2b2U9gkagew/jF2nDbt52rYVMPwYACyGC
MbGKjyQKlgkndYc7rd6bRySGSwo5XeBwZDKC/UbjAi+WWch9Jhq2gwox3tIVHbJPiaSDUmH9cCCH
rv3lEaGtkX7TkhEQJD5zItiYE4X2/X1j2zwA1auJuTBAV+HQv2MMjL/M8g4xpOuEdS2Y3GU7etu+
M4grg4JtueuOc9gxDzFbkQZJmy0+2acqn45GzOTF44hRFfNM2Xgd2OGZ6u9b2ovBpwt8sOGxDeZr
JH562zqjgM2FrN3OTb09+jH5geyWRLq/oIlw3WnYkDSHoWU599D694C4bdxYz4mwnuyar93RN0XT
slN7P8L27jFRey2etjUY/gEMg54Uj8Z/C5jPzlJnQN3WwnKwOpPXom24ZdfxewgF/juy5d7oLCwG
UI1RTIkILAesni5o54rLzaDPc+bh2Jv/V22VpUW1fPvUG/oqFvk5NW5cxj+7EJWdtp/Orkl0vYZY
y3OjXQ0YufDL/mvAkzLsp6RV7gSxwbjzLxr08sWU8L1MbvoasAx0M2bbV/o6d8xrl4oTNKV9YLqA
qIe1z0yLEdneRldbNLbC9SgOzNN/6OfD+jWoBUICFezRlQ7TYwcWpQ1pxqucvVVFL3SooxyHr0xq
StLC2qsbQcc2THPtOLhtiuYYoPQCkWkWuc5Lrtf2pR3LQ0R+maMqfZTlHvLfURKsGyZ757Dtx1q+
HhoOiC09Zlkp3kfu2XLCOmPMBHFP/GTR6C1D8sCTVW/j0n5yUdAWCAaraVL7TjcuHFrShctjtKl0
0rTEW74soFTAz44yod1GCzSql9QPXYrHzC/WUUeVlJH2+hpXur1pxwI7C5HE2UxJUHJpOGJVTC9e
GVydWoJl47dFCknN5J8A0DIh69eBhq2aQo/uM2ffI1bcw+ztNjqojphqVlerz1mkXXGikNCkStia
vYpWsQrYXYvG/PTIgFDcck/c8lR2zZkpAy19oXwUZDstOV3K6LMu7YumR/FzL+2PwbeXMa9745Zy
U+riquMZhbKztf3g4AXWQ69HDEN3T04fMNdhlKd0HSIrcjZe1PljUPUPny1uxLvEfmKNPzZdQo6H
XZrYJug2H3tA1DRfymi/7IDe3szNQNeKp6TQ/2yrIglmr4ZuPMp0uGAnRhEBooTtN519qElyG8tA
m7ngm0xvkS0JVVrx4AC7T2IShyigHBwPtaNjXjPMfwNhKjsrYWen0w8i4qboedxw6TYrHQr9uW+D
56iLr3mI4gzErJHZJhDWxuzVDTP4fhLPjdPeDMrK5UwgRuXJdK6WESlQWRMg1Nns07VeuxzkG7Wp
oU0BFcGHZD8cazxNPYYxkCIDbAxHnnxh73zGJxZTnIZIooNKK4hGTi0+fC+lEcVkmefIneUEpsz2
3YkIHcaQL8x+WSlJ41p3rvACC43evYGQUhjwhjl8ZNwYTZ888BgWh4oBbFMNVMDqNzgn/A0T492u
/KDkWN9biq2fcVerBLwA80BHPLat5mPMX1yMT3rKEten1b5Jhq+2pdKcGfVi7NpPf0K8B2E6mOYl
mFsHCMGuzbqIVsMM0YeL1RaI9rpxy9PuZI/TlwZto01+NZsmQTo+5vqIsjymYQG8g3NEAqzZRiWG
eKC7xJn4Cm1Rks3iossYbKgqdMyeMYL1YaXxpSP2bnOx/39zpC0FsDAG+FHnFMecNZGKK615DvPu
EjA5Tm2KVCcGfSl9P84xpCUKVOqjJEfUVn+CrCZ22nPh6uepbNbJqD6tyHtlIvxP2Bb0pP4wpIIU
a1ri/xik+1no+a6jlIy9gLsMfZxu9cPF4xIAJ4YDukxLhMxAkMSDMIrxAbK/vWjajNKRhAhDJJnV
DLDd+BR8hrhU17+aNM01jKfz3qArvh53HK0eSUANnYhPGK2PVuncs85aSumuVQ13W+UHmITgYLRd
xOAZLWA7BYCgenH3lLe3BZgGEofNNGzwTLyUM+mGzZy0679ca/fJIO8tDOvM1dZe/41Be2NxuRKE
8RwPHD+tKj0eoITCHRbARRg5TzbAHA5Su7SlNoJj4SJVz0lgb0X5PODvwX07IXbjq1/12gRJAgEJ
GpGZun+TKZ9U3TMIac5B7T9o8KUlLHgyvOHPojCVVD7j/ws1I6vBzgGkNL89GC0XKMfCNH14dBRu
EzzUrOCpCKO7VnRrl5SdiTEgnhhSgFpsAcxVrfEM8OAEznXBmfc3q8TZq/miiByeKnIaqMQgjOd+
wmILt8LuKGwh6r3kKr6ixIGvl1RPNW30CIp6AHf/Jaxz2CrepQSHqr8I3lz6OHjEVojrTMAAh/Cd
a99aWAA1+HEGTCNwKpMJkgDREL0A5A2wV1a0YjocWOhuLMQTs7THpKhwBZdZaVwPGfYVeFQBAHFD
ISGeLklBbnzmmNlXkXxaTLcinpjCeq664OK7IV8KBwrqnogVEX6bCJmB4CMuNIM9je5esEWVrkc1
8g4T06J235runtDOlD336adW34pZ/O80qIPEnB3xF87h9riiRO8lc8k6x90L5R2Tlqw7Lq3YC6km
ym/zlXeCSNTRTzbQ3jXmj6I65VVKTRVFKYR7I6taEcDCFWIxkExWY0BNnfS2nMYOWftdN38ifI/q
epmwtYE+WdAziB2txUbx6KyPKM6J7fSHxH8rYnc1ijcT0zMQcfRvboKdQZP9vUjZzNzy1W0KygLe
Gsc4kc1c6/RriC7ZWL67jMDKGmzxotl19BeZbr8G6reyvOfK9hYO4pLq+30Sg1OMz176IZqQfQQ1
hOCN3myqkfLH8VxWNQ3g/j4dzYsTR5jp+uWYcreGd4iFN+Ew8h2FqDjpn2OFG783SEjghfLgTIuC
eR0F69TosB3qVbhjfccS/RgYi8Y6paLjml/xOHUUrYZ4irKzNip4ZMSBkCuJ5p76MLhLr5F7z5ku
Q5pfoZ9vfPoboRnturhjKE3elvdJFv62M6+pPBrd99AS3K4vDj0kQ/Na9ledAXc1PTwyNHbzysw1
iblwatMhNn89IuyBuuL4IM02Mmqs1lX+0Mbqiut8XUs8Ey/UkGx1UnTwARcZRDuXnUi1xOvAiHrB
a23iPG+3TcVGMuxwpiyklW808q/gGHc8D7ikfoLon4VBTKXhZoxhAnuPEPWIdmb0KvQzeNCEva6q
eveT6KWzaLpmhh2ERz+mqA7QipPif+P71E0CRClZ0j7/9NNDqBsPB7tFH+4SlJncL5cGuZCKV7gR
GuTyakWn2TYvsHGYRzfgzp/eBmI4KSbzafxr07+o+c7pCC0gFGNTWKraIoZFzXSaU/1JP6rL+YGc
Xti+0wm/Tgjp2sk/VqYNtiomBOQPBTVNLN+EFzcFZHDcmQS+TOR9rME2pfPtb5vjpnPXg5tsUi4F
pvOP6D5K/9EYDxl0LtVAKNkWYXhmCL8JB9Zb5uU26R6DRWm0GAlNczveHao9WQwiFZagtbxyMecp
mJaAArVFj//JH51zkGjY2EN/R7BvM/rDsot58o1IoSX2xDU/SJiBwwdLVr8J5lJRTXC7vkNVWvYw
/o1eLSYH01/Ja59xv8bcCVlu0/OMtlT+WYX47aceYYtaSE+tDBGtSwqxB/UWa/3WsX5tWzGhgihK
O5w0gPO6Iz1jA+ARk3ZKoc7kN66mzrWNuGeE7cE0Xp2JWGfWbHyWpDR/F7XksDwtIwxqqZEusvaQ
0UJSxfZiYDCjY6osbOtiTfGx063XbPyKynFVYiSO+Tbi9tNzizM9g6A4MKj3Aqqc/V13lFsB5c7k
do76R9VeufVKAwRfIHuF+lukdskMKWSL1QBDYPXuhvpRpMSyEK+dujq6voAzfzaG69DCROJbnxz9
1IDJychAVYTDWyqoWdoljn8dPxsdLvti9omi9Q4074mI46H7Sc4YsLXPZPUSzvV+036GmcWERp22
XOjyIGuP7vgrK/2hMxDzGw97Ayy1RizTgbHNpK3nnsYoupTJz5QzBAxOmf2SiWsOZc2EABfAIy3b
nVXN2VhxFkW9Gx0krLZYF+6v8punUe79/LfQKSOtsalz5UlwOOEr2mol4Nxi2YLJMLs7ytHCIEhN
DMjVIaO/1ww1mJhzljlIDKhx/TfYX1775evsNMSlTewdEFtbC6hA+DWYGCq9GuQnrseuW/HMkfb6
NSHh6FRltDFhGAaUWlJz5WFPGE4m0Q7cZom0TuWkzwfLa6LB+XCImPUlSvtFFPFK8f6ZXbYyAwK+
4cWm/qI1QFlxAAvBHuQcpApFjwF+yVbDa0+dpuM8ZGys4uq1Ml+G2l0kc2mJesDS2XoJupdhAYI0
1qM+3u3af9YQHQwlT2CAVzL/xwWvzzNmBujCnIOy7CORHwKsfhc+5vayYmDTrbxV3P22KX54/81y
t437nvGuRowGrIyYJddXK3ruGgwgvfGZ2MPOgL1sDUDVSfG8+ma7mXdcz0ChwRySv/CLcdiF9jn3
kzDoaBG8EDt2Jc4edHjSvsnZoTQygj5VAcc1QXjFIXVE1bui7batAtZFwubtecpDqiiKndcg5fOn
SGnT//MWlm9wCJfJsHNI6PFejqTwuGHhmSPF7321Nr6z+tbijc+DdhMZnz7xdILvy9C+uCWsgxdi
2QT6okVf10ejtVlJp1VlFRuXpTpk1J+SNsvh8BqiR5yZ30bS3s1IPdo50L+oYCbhzIlLsfzEnKCM
X7LviFOo2naxAQyxagx6aoBtN8QO2WTsQyKOHhXcqn0U+GlSVmndHynTflO82gEXIku9tYazTkD8
ryR988s6Gc2NBn46pZMxcOtFSCgFcw/dIzB+vFm+ohJyDpSZQXvWmA8bcGmFV/yFuLxSbz7g0A4m
5wNbRgoQrMyiVlCK63BfGO9WpJ+Cij0o4ErnaXJnAEtMlY97gPiWi6zlNPpzggODwtnbwGBRx1Xc
FRoPcfBVGfmqc/glPDiUPSPoGrVnGP8aZDRjjK5pZ206aa2cvNtwHmeW3mBXscK9XoTbnpn3InYg
rFiIdLij4sC59cx1iAFtuToD+q6zZ8snrWemG1NRohaOx9ghh1/TrQOD/IfL0xVMPhtPbrzorcVm
hPpeaGzZBqaBgtolX4AMpuJ5Fp/IAm+maTgY+NctCDZB/OvAt3Oj6FNzbGpUWXTs4BLythpT9mHT
TqGBnVg4nfE98Qn3jr83ens/Yr4MKEyPW2oBeKa9rL5nxPA1H7QP/azEouY7+oGIwTuHP5yx/cEt
iaEVEQx01oSQPomFhk27wXpIhda74U/Pbp6ugf5+QIllh+aiVQG9LdhJB3v4EDB1u0aRWlPmoWYU
6Dgxyc/6iB9wO3nGSm+9Yz1kROPc70rgyNDJeQNzgjW+kaJf9Z5J1TXXfxV/6L75NnmYUH2g1GNP
3U11xNFAvVv1ZDEWQ/F8YFdEJtM77Hdwm4bWwUwdr6qREo4Y+bainYlEOH0BrUQ8SkhOzbB8kwh9
0W0Ra5deO6IR+mu8yJtJuGvkjI+ySlYKM+zstqzd5N2giDRyif4L/VK7pYEtbNoRILxopdgZCI9m
6C+BwKzw826AyRF4LpZ6og6zadkqQxIExGeodD5XY3RvaDNIRUY4IrqOkGD4/lfI09ehcjd1ol17
B1anIfgz45sxYu/m1GKqBjagg/FJ0klv/9UYvPEc4wxSWytuHkoxvBWm/GJPXaTYjiE5HLSShGVU
3PiMtjVgodLGvYYY7OD6aQtz60X5UgvVJbOS99BM9l4TXFvY3ovGc8hMVBvMm3u4MOvYVMfJqA+w
sElgsAKFOq7MMcjxTEmSexAjZisgCTS/vhLk3SYezY5lXB28jJdIqXtYVABisiuu5t00NQj07Lu1
FTJ4K9lzSnkiM7J1pY5DmAiA7nVrIGrHAAbHwlPxLzVP92jI10QQeaOwavoAkxw8kD6VWaGnnSID
qTnR9jEgUV8FzzJ8E6CEg6jC2eoeW93GVs1nMxVs/aVNw4pLDMjYIk6cGoNGNO5dU5s8VObtyaWd
5gFOGvbPUlAG3tqr1JBrJq5YjH22DbWlDexYGTrhdYBnbXL0aBT0wHGQ1D5KujErD40MX+YT6vIr
ATQGGmKhDzoKUoIxuJtVv7dco9Xa7t65ah1cPkzFF0fT4VpvzG1Zekz84pcB/60N06jjOQ1i/aPl
MJprhLPK4NePu2Uqw7WRkj6jPm6IUrTI9JAEzTM1MCvfq2hA+o67ZitCb84RfFhN/R3phGkma60G
k9F8sxtq6ywHeQtKbVUXyWWgrGtO3DC88D7HpriWY7g0m2rbph0JEDCG5FuyPoT976ZQ+MttmecH
o6aPVMRrVu9TbHP8MzjVeVRnxcEZc8CRRXkteZDAjqOTqIFwm3Z1Gcip/qJRXtdrHN4ER6WiW2IV
xCOprpLzXjuLJqn9wGJ5t0q5Yzay06jpzWoPOIR5NHv3AwLlE3nDXcR6NCBaejrqe2Kn6BoA40ER
JIgM3UinC/9zIv1jreJzM2LGwB1UeAwlC4jZLJ1F/Edl69ziAcLTO3ahdpZG9xvFw5X2JMZ0FH4O
4cB8orqTwIb0P9j3zopXYVsyQFAMlMHkmD3WL1nap1oj6zfXmZfWJ9aY187CdZXn20YEt5Jl3MCE
AJpgYCnT75VA2tDGfS3Cj/9IOo/l1pEsiH4RIuAKKGzpvRcpaYOQe/De4+vnoGc1ET3dEkUSVddk
nnSy8MkLWJo14FrijnLJTsLV3j0cXsTJrdo8ONRk4ZTGJGd2ZnFp0aMS35yEu1JM3Bg8wb3xUrzu
ndpsD5Hk4en9vqVfs81qVcnh2foD+SHaL6UuSz70vwOErbrFXMROZd8yvuLBqKkEu33qG5NYdtOT
5K0Cxg8Q1GoJeya+QvssGVecABfLCc44ljatgmS3ghzrK96985p5xhTArO2XbSdMa5neNtYtL6by
1iJtApIZoUyPiFg0Rx031Zj9G0kn9EOsMOygVlNkot3X73LA8wE/XnPMTR5w3aUI8RzTWJR8ONBn
UwYFMQln4m/qJwyOa+6WafqzNu3iLrtyM9QpE5McMhUBJYlVz42ofdQutck47HUtXHQQOgYWpfEA
4h9cybIpwMSRYUXWJ8ohmm1g9D+6mixHeDg9wvV2qv9aCZ+V44zKQS+HZU5kWy0l4Ib4QMYvSzrE
RVSbqmvjx2tXeE/3KXtg4TNza40FfoxtMFDHS9/aDEp7t2t4uqrK9j4nQsri0R6gRju7Ohy3k72z
j7WjYuHVYLkZNAaTLneVZNVe6lT3Bahof/jANbAwTF6daML3xIQIAFxr5zvqru0UyP3SP6vAMEVn
7Ieu3vlpMGW2HpqwucjC+uwISYMYcCuwogU1eQc5+CZAzJJJUIjuT3T6qQ8RsQoEXbxMHYGZ7QVL
AkBxnybbcJpcorXNwPspevsWq86pikGL5GwYax3vtxpvx6hjecVFhyimKycJkVg38HtJDv0AGTo3
LTi+zJc4zvZd7UzIAAY06I4TbVe34t1xlXfgw8+CmiBuETc0cDDaf0joMYFgpWYbWCNKYToD5KBm
izAg0B+/TAWNUe9dtbJdlkJZpW07yWIm0CCihfBXNzCzxM6pK4rHGFtHbcrvRqXiUykiyH+vx/rm
ivxd2JgLciL95lqd/1qdw6wZNcI45SrBI77XkOccJTyUUNpUlfhwpqB+/dViOwItOXrpZ0Vridvh
YhFKEqJytQqUyEr+r6yttYdPJBxxdzp9ccjjZAtA6F88YsXVHGLmUfT6/iPgXNUlHauhIi0x86Ue
9Mjp3Rliv6uK13bOqmph1spfjHarFhj0dGizF0XJXgE87QF2mmuYn61SP4YEmXBoKgkmA4BQI0kE
yGt+RyV59p3z0LELp2wNCgUZpdUxc7CzA6iEuel2N5vBL4vAD/JtSLvj3m304g/HzKajVq4aJgUo
fHsuWWU7womt4uoHjdFBWp63IKKDWgjFT2z0T88is3lEaR0znpGO+SjgWEeyJXKAd1Wiea1duYTB
cuxhasmR/gX6mOcyChMhsWfTdDg01sYUDBeZs8wEcK/E/9ymRq9Yh2DTJs55OR4ya1iz7Fs3Lv/A
MuDakToew3fLWVBmEpq9B6UroK4zze6sQOTkhjxBerz0g3/KJYmARnoicgwxdOMZlJhTjGexRTHJ
9F/uBpKC+6a4jYGSzaPMWcYkTht5tPUc5YWG/OEN7koPfE5/5bvNmw/yH1D7lYS5MU0r2l2uuxPB
7ruLlZcgE76tvJUQCSyAFDgbXBWHzWhutOT12uVHzXh2Q7jOqm9bJsICyi6WWB9FDcjyu3CB21W1
92O0SJOs6iJ99cIy94Nt7MoJehwG6bnmCKKXtb6Rl+CvzTx729ANxjm+c3ty8qAbTeDxE06/EG3+
cNHfG73yRV41sneJHl+zVoLgQBP7dddVjFIi0g0+5NDipvfoLWXW4xQy15awN07nfQ8xmgiNpaNm
kzBGrP2QMtwr4jfs2Y8oYIQty/aVhyZRK3JVatbFz7qvopJ3VNofyYAPr0RlyTKkCVjWZhuOOACC
7C6WFdwiUfbHBlJUrzZr4SP+h18+OvEcBMwpZM6VpKoNR11bIIgGuF2umm78jZPgUJQCdTdBxTye
BlHBwCqupSU2NeesZaurJlPvUu22Med0HYZYJ86VFWDzSd5cqlgyBPeJOmx6L70zK/lJCBOSbnux
2yEF0F4hcmrg/jRUGdm8ZDHu1iQvs1uhpih7HUsYUVbC9v9czdlmenDvJiYriBZXoKGZOuhO+Suy
aFKm7Psw2IEU+P8cqy3mMRtZASDTVXE2JgrOWhU2s27vA6Nhjm/RuXMzpThbEgV1Q/BWZdVSHTtU
itauI56hQp2WCuuix/ISwPdQKcv6lJ1pmW4RY/BOYTWsPTLsQvRtZBUv6ipm3QfthP1ohzAxKKKV
0tS3qlY4972Vm+k3LUatnpfrCgSrsBlXVNEy9oFS1Iy4DN89GNC5K+F9dkp05YTa5ggGG45EvEOL
MKNEIKOYWRdmAxrvbmAvr//B4FyqQ7pMqhYJb/0eqsmqg3dlVcXZrDOWWQ76X4H+M9VW06AvjBHa
TQnCdksRzRLW9hxStYZLJ7uz4VkuiqPmY9R6Uj36a5I1RxJwLnBJXqGHkYFthx3efUy7TMbu5qj8
9a2/A59ymlgNiodd78tzvmk4E0sFBNR8aSU8eENBV15GTNok2taINby3DZgFmVM21ZS2EbrUkRqZ
lmR9CrYvY8JqUcmajbBOoQ54KFS+bKtaKZWx1xRU1Gn26Wg1YF8F6UULZYiJsRcz+SetbSXCZtcV
X4Wb7S2sHSkEoQQMrBu08FDHd/zvM2wzcwvZ1JCXByNJP/NJAowP3nSbrVBy3mlAvxNBxbBT1n/f
8A4Ya42bjh08ispqNgzxmW/+fDCAtVKJcMNcm7C4Jqq1J0JsLtpiWalY2h39RFbTXanYo2vNo42s
vSKrv9Rt2drZO9s3tmPoEWAFxcAD/Nix0NUsVnt05roTXwYj3sh4XKJ8NaeZ7mmEymfocqlz7HMy
L1MyfwA+SAoB+B+Ee3xqJMIb8RQH0sws8gZisp4JXVpG/JdI537ioHq36xTpvcE3h7w2IZfS+tLZ
6UmiGXPGM3gd2Uoz9dLjammLZis78or4RBAusYABV6Tn5dYho6BIin/TP2tpXNC3rP0qZO/FC0A4
Vib20aQPtlV7X7DyiuySMUcDnLW+GVLfS+kAakAtwn5VbdqPNFOXXmG+MxE8B0mzLZCsjQiwEXOB
DY+0m9/weZfNn0LOi+jDXaTsEf6Vvb1BKTNvEppL/lcbBFGr3Tcl/zvJ8ltJ1auW7lIB7p1++NrX
ZJcJtb/RZcNiHEZ1BymdGEi9extrTi3Q3k5QI8hD8lj907R2mzQtBcV3gaw4d+VCE9rck+28NuHG
MFPU83mjvWtgebwvnx4mUWrM49sQotPgkTdw9O2n6LZq8Chz4IPxtzKpQE2B95c4LMgDbO3V3lno
ZYf3iFosupfWstAg9ekfKm1DTHwt2Bx9YRPGkoutXx06M0X0A6AOQ1z11f8K4fOKUfpv7ZSJu/vG
2wPgMyuvKlbdOoHQ0QIl+tMNNL311pAhmSLqWpIe5ddXA1YH/Tfmy3cdZ4nLwjfZdN4KyRxkcSI7
ciyYVOxJRL5KQaP2FtRchPxLdaIQ8B5Ft9BJP6JCMJYGAhIqZ0T5854ZZiO2enaN8J0PjbeOp3tM
EvjTwXSqBMMqdxbbJFGrRz/C7K6zphh3uMeaekoFO7Y8IkyFII/NQJ7wI950HD9jtqj5gbnTs3jC
sHsknBtIzKzt7njaIxhH+D2XlXKq/Q8LzENOnF4OuY6dNFiTilWRMof3WqBO67tim3dPbn0fmaUY
9sTp/gl6Ka34KJxnVau4KfMV6FO3/El4KhgkdzE70jbcVdit6mw5aHz3Ouvockk1117Lb5UkzEti
9URXwlfWbwDtB7/SA+ODHNZjT2IVL7WRB1VFaNy/heqaaPA5GLWd2u0ScU71h0Ex6jsTNabGPn2j
xdl3jLmTJPzIyORjJocUSMt2muBir43NSMOVMmckPhQ9QryEDvPw9a+MsHY7b5mtxqyoB9SyOOKf
SX6T6oO4uVbfFIBz0n0u1mqGX8KAwdUu8Z5wTexHNleNRTFdPJtqZ2JaTT/YhK1CNVwVmBLiENEu
dy7JJzk4kBBLKmprpuOOrsFWA56hz1SjZZ/AjcsXOGoWxEWU+irDwWevzAB55idTfoYApDxAgnW/
Rh8Q9XgDoTC38PtnclrIBPNpqp+hZxglFUN10qaNa3dMg4fqd/MiIiWauBHrKlmTICSYSUubmRnA
BvFTBdziJISgbU33LRvFppyG+beu/RDeb8m2Mb9M1WGHzojlhWacDPOHLIy1P76IFcGBDFLGQEbH
AoitlgBzi1CnRn5PMIjqElhLE2t/hSbTJ/cL2rxOCBNJctUFOzpuvM+afjoI60Vr7UpClkq2zaAe
KEJMXkhAPjLj0WY4T1zPnAMAdlPl7IjcqSiq81Dsw2Jjj99+Q2Dm+K4at6w+59kfXvPMmAIH0XAy
WcWhKDgXsSsEbv45cuiO4afSFGx5Ye4Trc7WQGDmU8qNpHUSIcy+e8zd28UbJKCjk+2EBzGtugLO
hRB0aRxEHt9VtE2L94jFo5v/NFSwXMw80fhb77kCMIh2hTg7FoXcHaP4bspXjSxFgNBKAABQBpgf
vhlgXTrr9qnSUeYBbC2JDCATUy1vFbdexcuB0CucY49g0wnfYioK64ZMegZa0bP3kcU1Gy9z+8uq
sJmNLQSBI8UNSSZkhqbNPqcKLTBvYMNIjfNIipmG3iN6q/nNDNvxDYKaPgwZyhGeJX942dGe3G32
fUulv5fKDQsCs1Fga9YFpYNTLv2GmbFDQKBP4lCtXg0PEYEQF9bN4Fyih8V0DhtxqPBdlT4Z7OMM
GMKyqIOl5o6EEACQ6eOzqU8aonjWqMFWy//5EifBWF2Rna0VtNeRVp1gSOxtH4CXiL/BHC5Kn4GF
tD8spCthgSohCJVTPDoNqgdtX0e0SE61yTmEYvfX8y6CKFrXOpSAd/rg4WXvEY7FGPKhVyDt9I+M
xi42XVEZBrx6BSwFguvkWCU+jPliBeYa+fVM54LkThcsQbnPLH3X9yTUEExYPlLzYmckllIK5BjL
43eDrQejUCZ3HiTqE8RKiBV6xECtIBtZbHlz8/rGcagkJyc4DjTLLBRMnRN3+C5bcApbtYHG/mfC
PMpewAvrlrSPns1ijx7KA3ZiyEtVpw8b2ScOw5PS/WvHnsaofbouX2yy52r7aHsJny6SMf2QpDFM
2wafVopM2oEQA3WvXzv+VALNXXoDj/OcospkCUxONN7/jVm42zx9Ez0bAbZtHeHcEDPtol9K8qNt
e9OM5dzqrxqHYm34eN3Urde9+R2pwNYnjdIs4VsNp3teTTlbnJeOwrsNYG8VYgENzyBrZkUj0Vqn
c0SRqpfBY9tlYtfCxm2QMSV+Pytg6GXB0SX+Bz3u3Cm/U4ztxkLjSlfuWHxdhAWypPJDUyzLN7c+
J/JfRtJeiaXVLAhT2pfkZfGga365zPpz035N2R8WfJw02hUWqB+Te1hbptFnJA8YeSFhWOuROSLZ
gYn/FNFDE+bFqDt8i9Xasg/JBF+FgRRaV67lRF8lVA/a5APMD7rz11sUo/1sLD5IuTXDP4dVsufc
KE3WfvrJQnSmQnaqfGTT3qXgjlGZY3bgIhCK8cC23PbmeB6pglROO/0D6hs2BgKOfwrnnXw8+twA
WCGPMGsULgWdeUTOlr3H3zoC7RIE9/KBw/cqWbMRKlMbEXpETr5xE8SUKywqLQXlllh0+pmgTp0l
rzlE6zZ9NwnN0Aoynk9MoGaZAirHWhoFMruVLl++ny5jDksbCHNVga6O1jbHcfKfuLRF34BUisWZ
3e7xBk2h1tSuirJyEmq9hrAF81+P24vgZumzGWCsgnJtjbwIyvtn1yZrpbZRA1Nw2Zi5vHUlbPgU
mNuKbQZfNwJbfc2wJznu2bavHZrkABJRq9ncJ2+W/2b6Z1LtyghhqLEypjDY8Ww6xLvoAXooLgPv
I6DpDH8D1WMuuRBJtHEIdpTu1CV855wKPIWWwzKO3RUeHtelAcJPhpTLj0Z+rEKAnYeJrXylwzkZ
1VUi0rVuqaCqgVJGO1ecbd5aw6O8sFm7neh2cpheI4oDsF6VcbaMpwh+eyfemeG9B4shgovFzamm
R1bO5MotUCrMEtov3EMzdtfQto5kssKponKceyl+JqAEbP3NV2BfFXXS+Nx6UEZK+4xZ/tjv7XBw
OlwxqKbcyQ3tkdKxUIAIm3s1vxftegzHGfmeWxrKzDmn8jASuoUNPfDuBRt75c/Mf+1kCty5GOqz
Q3QnCW7B2RU2e98GMJUBE2NSC1x+3lb8JjpSt7r7Gl6qtzwAOcJ3REWEw4etqN8+8TejcWFTss7I
/x37feDtdDAduIfi7IO0vRl8So6Ep5c8k6CiBJsptB5K+coHQnbcp05sdH0ir9JXMOcTroZ+sUn4
4/dR78zjAKvBNkFMkeZIiJEKfMg2n4+iWyGuTgrWqWcSDBxgV5EQGG+JS5Qz27ypxqk1v/Rim+DQ
dfeh5IziTkZoEINmcoLPOmF25pxiwjHNIzmIGOFiCaHZvIV07fzYkGvcsLc66kbMkH4ez20+kKZh
eDLiyeE3TlU3o232njcRnvWR1SllYfqWDZ9WRhZoZt912VwV21y4rrvs5SriG0fasJEn0Jazrc9n
4zKvRSbVsJkHi7YWmj8n+NvQYzQ6z5p86Th77/z6nCmwjPhVj3H4Hl0OD2QCbPG5O2aVEi/94Nyn
pyQ6VBmB51BlfhhiZsRkN+ktV9/SdscTMTfYAUsVq/8tgz+EnDD1mRZAGip+/XalqFz81xxFJd0f
SVDIBsjcm2zAJ39EWAhISA2/62FptR/2sEkLTIXlonUa/On6ysloU8Rv0F6bjNHgTR3fRXHtYSX7
BBqazFwa9Wzg+O2J3FPZd3reKhwO+XS7Bm86VmX29CX2Vk+mQKfpMgGu4lh2g4dAc93YmCv+5Wh2
4dP7GR156c9z+htdrnuOeSvAtQBQlkVo1tDijs98vAgFf3HOyAhXZDCuWLjNRs2fleXSQBeXJAui
smd58UpRAiohfZW7Hepmb0Un1fVAcn3p6hUUvVfLWdC/tdbGbM9jsJb+dvKgBR1BN7+E6zTy0fPk
sr5DbgouljrCR2vWDwePgNmOY8p0f7QeMa/BQH+YRdTHGJCsiAKSAB8GHMa2aXjYKga+yzF+Z9mC
U2vE6vKow7WrHgMGbNEDKThQwW5mAAfqcXmPMDOiHx4QLckWBmAPFTlfMABbjVeyIEirXpvdsap3
yoCq/M22qYMTY50nl75CcZJvlWThRw9ilkPtnuVTVQ+/KFgo44vuSYzqd0ZTa9VAFIGVXpqGGWCz
qNpw7liYBa4xpR0MXqc9Bcq0o56n5okndhDZynU6RHnIRes1hWHVvkXa3pQQ2y5VyaQm+sY2GsaE
Nqt/TXmPnV8ToX7wF4yIBGjzGyqFR+LufR45AKwLIua8KcpTcAbFKM1ncXDqqnvMc6zeXJdeQ9sH
1aYxyJuDaU68ePuX9e8eyDLfh4j7RsCRIonn5f/m3oxvZL2MBQCmVVeUqKEeVXaLcvxsKz1RGKQd
W26xwLxqDbtwjkVTf6UxUrKY6mKayaRrPGts3WDrelBYDtNcpl6yznp4xY/kYwjacj86NwrivOlR
htRzVdLeZ7hJamOl0qJJcn7lAGdDriUP8MA6WaKK5HpsiM9Js7e2WYfBM9NJPSb/ot+qlEKq8uf1
nyFJ7LiHGeRtC4oxBXteCImxRznN1yXoN2P1T5DGS+QJCQkGhs1GvcYh98209rjprkmb8qyAIaj9
cxhfEcnXlX2Cc2J3dKqUaBlgHWju4UIV9DxQjTT5O5Iv60oUrOabbpUzF1Xl9FlOf5cSGfOogL0Q
5vgwtJuI6uXQkos1vPUNCY7atcgv0vtnIc5OqFSaP6ahkYMFRoe35zKRJR472Tnqinn/TOAvYdzo
NHNd+dbQiwi2YbrJIcayLQluEz8nUsG9845xRyvj1gmPbrwjx3c1etQ6+Fc9fZsxR/YucfCw4ZYH
wzs/qIlvjNlIfqYNjWBis9bMPzzMMdjOM4/llX3omwg94nG03xq2t5Zk3F3plISbgHK1pB0bJ5Wj
+2I0EWBSpFwOwSENnAnDpjD1VSUAR+s/AiF0i5rQwHHdn9vGmWUoUONwRQOv4EnsSRxlg9Ea3zn0
6MAAiYVJ0WEUkWwEHlRfV7YGBLHCWpSEgHA0DkQYoX+JXG8x+AmtqX23Gw1X/qtRvJmQGyyxJ9vd
4tQPa7HQqWmK5lKByioTmr+SgJlTi5CsbO5++IgcddljLDLVe0zcgdCR2fqHpP9xTbgSdDsJafUR
F6LDwrBVEiKsfhvLmeWUlVV3bTEoMYRSR6aI3j/VDfhWwOJWyTP9cYg3Yq0QyqMryUoR/peVNfNE
9fACx4uePWziwZOd6mRia4qvNrgoZDT0Y7+0OqR8vE8BEl2fQSNxgBNLEW3uCRVBb1+TMVyztdJC
WIvF1ekzWn3E2ljf0F9a8lTnb9pw76iNhc9oPN4AFsCuuiL22UsuJi23Nhgkt5ewM9WZVMB1iYvC
leBBnDNGSlJimMCETWXKQJwkNJCRgnGSjROuOndYZpX63cDChArQfVkRhjPklsrBiNYJdkjrs5Zr
tXgpybmwmKQ3d1n9C8dfK79kk8zKWzQ6Et18a5tE8WWXgoofR5yFjqgRi0QzsLs+4ERBmDlBsBqA
//X8Q9tfGu5ngFWriv/88JKqgBSablmR48fmuUNiy1VbgBFpvaVw3zokxG74ymkyyvg7DOR/8m47
3XrW1S7SNVJTEKSLARZryZ/qtkh8yXXMLlqkLnyKhBIrnaQF7bqPmrlM4zAkR1LKYVDU7hzpo86h
0uVPBd2Br5ydEZTisMhZwHYwBw3zvS3loxVPK/JuELDXvfqy0bCqZI81POuujhV8HaFLMAu6w/1U
VJIOsQaqtkiArnnyYGET6tojZBz4no3jboz2WZCcIa/C+MW1kMJZSfONDDcqapCc5Bov3jjcDIiC
mgK6v3rK+NR8RiQgn4dpunAN7cdQXAwmzgY1qBk6m6p9DTy0rpyb6iMOr6a/s02U3KibcnS0CQ0w
pbXZ0GUe7OQwOdKj9pnoF1mfRuVncuaQg6Kxh1U5HYN6P8QeAhKIDz5qD2/vhjvIgBit8nmWcZyQ
MgezP2t+HQ7CmN08Acdi1RmfpEqBsWdYhhIcMD9UV1bXBdNe/DZ6w7AnmpnpLbF5x6Hqsi0FZL+V
JB7W3W+epIeoLNYW6AgNa4EBq1249LHpyShQWtmsftinWyCMk5Pd/gs0FTvJwsdWk7vYQ4d6l7p7
D591AgoQ32N2DQs2r1sXP1y6D2gvgVgNHQN/pKTRvbIvsv9sgSZ6iGb4NWc+iARzjmLxBduViNAz
5wF+i5+MnfaaQDcMmF9GNU+2viZGAf3YQdU+Rfbuhls/5jSibomWVvIVNTmOACB6S2m/4fxlBq+h
HTWPqPTKdCPahYULHPk5rkZvX2ONQ32V3N1+WzdPN7+Z2KWajdm8AcEolFP1xnVuiI2l35GPOhiy
gDcsoDazPOwDvrDbAsQ6SAFv1diMbBd+jlZ0Q2ROEswpODJSH+K1SwVA0J6hg/+aqRl6+heqb6IQ
wEtijTVWdXYSw23MjmRz44+P2Nj0M8YFFdupcFnXBy+EVrfW8sUQrEOeuEFb2bDWuvXQnft82eHA
yS9tv5LRLoTAiYy25FeQ6SIuDW8/pa5jrukuCPWDzawDQAVni9GWfQZ/QvLlhmu84tg4wGWBA6/O
6J314BlKDF1PQ+Wb7DmU9OqiMIJtrMm3pKVUdPxliZ/ShZObgZaXTLPCoEUIO6vMeFfnUDfCxr5V
2sosN5rTfhGGsHaYWMWCoFKkCgj7P3J/DJY5y22DtnLALUNnyp2crizrGrq0XcYNY1HBm2kbe5Vr
EaBFPa4azL7WQSD7zIqd7EbkuWuHBM0E2Fdar5LhYFvbAn92rj1tGS7k+N0qDDBC3A4J6M+Bnste
pgBXs3yfRioH+9/o7AL7r3Obw4jZXgmilT7IvZlcBN+qXKkp5K+9sPemvWIpTPySjjSQNYW/NUvz
YBXsQP0zPWzDNIfJlQlWBuVCNjfg/yTVj4Tw6xLE5GGFJiP8YDj+PbExIHSC+T/NkauAWftJ9a0S
vPVsv9zB3oyEIbDl9vu1qn0gP+349On3WjH5ntA7aihzOK2N8IXmmuUvPS4LmJoeifTcCl93W61t
Dc2f8Up4110xzkzsQiWhrf0HeHLEXfM+hObYl6BQFpKtmmxCdOvDaqywYwDnIDVziPttbCgbBNqa
8+dV7gLpZZm+afAiXXUDn0ShGhvUa4rCIOFTbsVPEw8URKjenJivRzfrajYpLjVjdKyCTcKRGnuw
W9R8hsEbq5Zc5hGeH1wlsVE/g/YSYWmPSWnoowmjw7emD296Xr01NqIEys3C44/EQxPwq2tno9OY
68pVeO9mfpROxKzpX+3kaxsCk4YFEQNCEyHAbwhq32I0Y0aXYDB41FP52/4l+pm1OOsKZaP7Yik4
l8NyjbAG8y8tUSR2qX9GBboOKFpBZ8wK1NmoGdzJ2EZEKQNqtXfnBlMcZ3TuSs1/z7Us0mbdNpiR
EMBmlyoEV0GCL3gJyzwBtGELcvcqEF3Dj96i/uuIwq34S3/s1D1XwLYatDVgw4gQhkcAMYazdHBm
I7tQ+hrkqj9+tktZ9rhsPHxUl42LxKH6Ch2irOSHyFAQMH4IAw8347sq3S1oWmpB9PJ4/rzR24ka
ttAaTey+pn52UNjk8GkGDqOYVEMjOQ6WDkGi3AZpstG8AWQex19J/DTVmKN8m9pj8rq5rHoKCjjX
uCsO4gswD8PCKw7TI2x52ynzPiJ+2SnJf7T5Snf3MfzWBo5h3FzGtMMtyEHo5wE/FVIvUc/ttvG+
Qnw4hb8tXWS1UG4M3V34jrLx8Io4DLBM5MdoCitlVgm5EvrOIx7eFqfafuqYDZLF6H+2+h/SsXVO
SdIP7xacJV3jBx16xDs+NrFo/B69CggdT1Rxr3Diq6o9c7KzJo6Q5iiE1kiziHJc5omxLQQ8MZ9P
n/st4BYBfrcKDHthFfvcWk4O0JJHsiAPC3E8Uiv2riW0BThSWMV6l1nZZdBJaGF4kg1scHhIUIKf
a64lGVxznkQZ7iQUnRwVa415AlBwHBvryYAzcCoLpVlFXPaVHVCRSz5Cd+kwSMrhrMQ+3w40AjqG
9KoCpGcxL9QdIgvNccfDxSorkAg83124MikUmpkNBzZrifO1shFVRP8KVPsUtQACSf9pkJpmYXuX
doc+MPgrGKoFIto6EJaqikuXR8+/xd0l75xt5H134Se2DhDcnDLXTN+GdIKIgC4KJHognnjtnWWK
RQdNwbJBZxczpc1tj4ny5I4j43JdcuGP4jdBRCKdcJmXu1FA+PFI+BqeiBZmDVp1jXyIoBS3DPyL
Wh5qEuod3MZ+fu5svgfuK+OO8gVo+mOIu9Dm+VRxTOWV2Pi9OMpm2JvoiHX1m/RDPpMlWwaAFMeY
HFQHvg9pGvBKXjGvMHXOKnOSVi03ndVvLUHhDcpUay8ChrVFYUEogFMC/WK2wMwF5+6mhNagOv2y
ZJ2c68vRQbRN523y9SN8CN+cpFtO2JWYzJQzfd9CSQ2js0WPZPakI324PTyc5+hcTboYNcQTe5kk
W90r759j/+0xLeCN1YZ9Ui+IyHIQUlWod3JSLhXJoK/od2iqS/qKkbAdw0IqIb8i3qFxlI8KqYPp
eBuI/u82tWLagY991owf3VOJM80gxkeHd2k5zCpxt0XFu1lt7AI5qbkpla+8/cu1cpHx4EbsDI3+
UkafKj2ZWlabQL1BZif/fdFJ6EhfDP1ZnD4kGkW0iZHTHjUFoLXGr8VTQnMBGQHfEeiUnyxaJnLh
snzCy0L26NEVOoXFcDCLhwqOKMa3nAcs5l/4tWYwkYBLzdX0Qq/LRZfN9AqRCWPn/7bSvcsqo78z
rXa9B4blGJtoNTyo/0AvzLDuEzU4N4OMm3jngYxqaMUV5c1ATj2gJ2pYn1K16UyKiGhfc1vGFOga
TDC/fJ+Gc3SuI/d1Ap4qldYGKRp0W7QsHPf9+NkDLMjqT7wkF+b7hJagpNpp9RoC4GykkHCTX+ax
rJBb8ZXb37L7lIZND8olgyxJtqsKiUfV0nSwqzwXDm/FJk8+Ov3WBQ9WH9LcppT1CVOixudJZI5i
ki5gtnuoM1r70hPm3oyZW/cM5W6mAfjDyA5N4DZUXH/qedDvvYWvySuWifMV8cULqHKwKIqI0baz
yi1EdEz9ITgz5agV0KjsmKr6W4u/SmfT4B12+hO0SSqyBF4VFe8TDQ9M0aWGk5IUENbAnlUtlUk1
R5BlyywhqnduMzBl5OLi87IYvrj50Wa74nXzoAFBnoIMxms2QlbJJwJcSY4sBv3ynHIkCxgtwDYB
n+zS8KoMB7zhwl2BxUjxioYJfJIfg4akdRu2gchbWBVF7CZxkHq8UZp9bFjO1K3cZ1A3qhGJEBVa
gqxWkEWYIV7a6emBwOhZav5LAOcHza1l/wYjkVzILy07AF8EEMEaBikDNqvo3lcvbcyX04NWsgo3
Ti6nrnOysIs6B8VnICKXZqmvq4ZMO/eUtxfH+g3BsJPFMCuYR01/aYbpWFLDpJKrM/jW6offPTnV
ovo7J3rLVnc9x7QqnWVilouCMXqCptTL/krejMGu1rlLj0qxijNLhe/CMF1AQ0ZtVLczjSCRUcvm
+oToMaj/eSorFIKcGCIuz7VKYkQ45zWLdBvxEdhkWo/2LairTYiGmLy4LNqS2LyssLep9W0KWK1r
pkl3y+hYYj7YdhJigascwAkvi2WO5LkA7i29s+/+duGrc3+i8Ggp9iLFKMOmfq79j6Mz2W4UiYLo
F3EOyczWmi15kDx7w3F5YIZMhgTy6/uqN73sqrIleC9exA30PpomefttpMEhQJZ1eOiLtwJGDD1N
oXqKuGoRXl/Ucew/SfOucrp77QBOFhYGdXIYJTKqgyKm5+kzRUIa8gcnxp+xXMAKDRh2bKBB+Ego
6l4t3LJQYQTNGBBCA6bNOMH/+KgJEiWBjXP+n1e8zcFvT59EYz9JD3iKjfnLmfaet6ucV1pbRtIe
AAhq+b7Y/SFDNlIR5NmFVVKeTf6T1izUaGwDv/UgQwQm0xPafzWvWaRew8Ufdwpxuxw38APmVpsv
Wr3EqylYkwfv5++m+KxtA7z3kMrHBS+X+As0KIWQklpxAO88Vfc+ABQlzPMoobymAbRYgJtsPVxa
mBDAsTm/AhKvkdPKat9rBgrVXGhOL0rqzgEOV+GlQbooeGCljzp7HNRdJ9mT62sbzjmtb2f32qWC
zZ1QQmCoCE7p2/Hxmi3yEGWPVv3nERs34zlfgoMmXNCJu8V+hbfEudw9uIu9czmd+3KrwpgMQOKv
VX9WPDANV2QHRJdJKA0DLC3Pg3fKKhSfAusUqk/j/W+MWBW4wuyr5YLSap5K0aHGItZfxu6SwzdI
ydIG3VdGTMRaIPEGWydJOOtMexI0N416Ue6wtzIS9TlKI9SOJE5OQRet3Sl7ykBca284tvO+jZ/I
vYXZe+8ZrkuGhfm75gyjnsa0XJv8xYtPmXjhfr0VzX5MzzCeVQBbm5yHDZ0268hAGZJsvHHouYlQ
fLh61T6dvlwo4n0L3nCiNqd3b0Xzwif4howv3kD8E+9AnA8zR4++/mVIXI3+2zx+xOJkgjtF+yN/
UbPc1wvPQsNEZirGXH3jiPngZBaUVGC63G8jL+XvfJ6c4SJzHjTX46IaQzLzOY5OfOc887WyVznC
iIxrfmjT2hAiKc8ie5vtx5x297Y6xTJbabx+RbsJzYftvDbzXhv2QLkT3tNgnYrlkI53DVw2js+y
ddfXSaZGFiPn1+Mz5B9uLxrjKM0e4lBGuzz/8cy9xCVMbTCnQqTJ4PrdvAmdg5jPZfQSeSxQ/4Dw
cOt/t5LHiuNe2m1imBANLgDucZrhdrFZLTBUp7dejNdgoGcJ5QxbTlseG6igXKHSYTfZ937y2zOy
DdXOpty8zv784IBPLePEqjgX996p4rqDqZ4jtgPFYdyphcw1YqONkaj/tejUwJKt5ZsXTeByg/2M
bYtOHKgIQ38pIKD75jOYCdbZj3CSMOK8gfA9pFzfaXfZyCE5MIoFIxni8bbyH/ply/qMeyoadlSQ
rBWexOU5S2oQI5fEBgtP0YdkMZ2webish78ZDlWxN66/WxTeAo/BlgrCXuECwF/71fV8TO9T0MbU
6vKp4FIy4k9hgOVJ1Uf7enoVEa1pZiR1jKMNuutovUt05Eg8powSWt0r9cRHxbr+/CBU2Ms/wAxY
MyCJn5YCA+thSnhV0k7alwJ7OmIqPUR4kHllTsVDZRDpUuyTub/mswKKggMerqpZ3br9O+HLmHci
B+Qo+Ncwo8/Bhwn1Tavv/fCl4rAH6+Jg2ecIImTTXxbqwht0+ix6XuzfhiFyod5B6WLr+ZcZypif
1YAgnxQhuc5rz8Z6j/m5RBMo4uUu9H5ECesJk3D63hfH1iNZ9TTqu7zH7q9OTfQvSX8jrCPEN+PH
MvtrcLSO+QuVm6tJ3VnOYcZa6E9vWfy8cDaQ7t5ewpuJ3yeO8Ju0nKkYO/LkQ8M+D3DTwVN2mIIk
llJNyVaj7jTSsrLvKmoVGPVS1tLaPZH+ANEUsZu63rOw3yN16OWLBwlI81AO2RMyl8mRHFLAy1ww
ti7Bo52ec2AenvdYYvwMKTyFYOUBisDdmWGbH9xbTO035XxUtXcs2r1dwO7AiLUMHrRP9jnrrSex
6mHIqdsUlxOHZqRhzaPd/+czqyH3lIleL85GJSUDGYayBjaA92cl+4KFcCAROIbAO6joA6lgOCZM
JQfpJz9EC6OiIUnvsCQ2bJuVE96kDME9/yb4HnVKrICF723C2RQcOApS5keTGHeh5Dw6bwPg24wx
DmPirNKVz4HAMD4vtw6aNmCTLvkqmDmA0jVMRowkcvqOCQA1o9nb5ZMF8L2Ns+tAQUCA9H2yN7Sc
u4w1Rh4XBk+/PPkkMgYsVcDQ5YRamN+MaMVjl28zKJa1d3f9ew8jCQtEtpnnYXtPs9Yq8be19b6I
Xbqc8/HWKt+j7t5dxm2FeGKxoOJFsyZy9WhtIUYqrraaHj3DvTkdxaox/s5tljWAhlsH+mdd3RGv
AnR7M1OGAXmpK74yhJfGIWDWfIhyICy+LpEszPzbcecNR8NpFqUnJrGVsOQS8ahI37CYtl/Ktomo
eYjA3RFdwULFzfO9w9neU6xYyQ/+5hmrrt8cLUiwccZkAIfaR/wQOEq90F9FFhhxexu0A7Q0b+0V
0Vk3M9WnebepWTPTS1e2a+qhV8rOftzunFoXoKGQZMEl1+eetwXtKayNLWf0h8z0qB+3jXqO42QT
DuK1JaCh8Pck3zXPz4bz1xier4XpY8ytXnyMrGgVQDsHB6GaTwNuQ/pjNpH6trHBEovdxdzJOpfh
G5eJYpwsti6HtnjBi4jdsOmG05T3W128KoppxqUkZZUhIt7V8fOg24srGT1RF0f+//nT9V7OpXaJ
XkcEkJSHUc1GVg7fSY1p+dNPiCrieCmQr8d4eYCfd5Mu5Z30uYFDxajCc8KJA2vYTBitLef70X/3
7e/kulbyVRf6lfmjV491n+548YRTtrMgMpXxT4hNsBD+Vrd3y9XQxLzU4XLp6hZLvbUu5LTHzU3K
Uf0lcnyNQ5yBtcsKg2HE4hxArhlhUH6UtbZ3hh76qWGrIrZ9w2tvu7DINeRP6Ae7JfGKxcY8WwhL
OdFty1fPXdQ+xgB5gdKV5JaMwwfQReof4yBkVAhfGur7Qtf5dmAZ24xfo2zRrufXYLRolADpidot
8IRk4/IbZ9ZelpQyhfPB406XodiahaE3Db0HGQYj6tcVq5i7yU7Xs+GQzJWpGB4ql/aTaXnJJCeC
PB8fbG+MQGJHwbUJ6qVTw1PtynM3Xt36wYNES6kUZXVYqV9dCJyxSxBWuMVD2TWwj7qD9qVhwgl4
pxAUjy18pIO/yZhAhlIeFidAkegw4QTDyVnii1noUWxoDr82zN5JTzy0EY/tAA1BVTk1OHH/QfHB
FrmUUkp+3mV1n5UiWBU1uiJpPQbnbDfjJY4TeZCUEnSaF/8cX1KFPQhDZU+WGQ5JikKi+cl4etpc
g39N9+GHPnQoswtbfsL+fD06Mzszfb5E/U+KlUVRxLMBZX3nDgCIsPT/9LJZB45ZL4u+oYUp3sw4
h/2soQi04jEcxUA4GM50Dbba4qo7XI8ri/tgz96VxDN9zF3zGAacHJaUdTr6biKqmhbhHga2Qc/2
f/14prKOJP8IO2eaf9SAGQptA/ZAfN3Cm3ZPXHK1jPG/2vodluAjIUmaBdN71KAIWObPGvNLQnza
zYhx079XazQAP28QQEgzc8IghYaeI/ID9HWAKzSQoYlrjbquKcWSpfvIzs4vsvtn6LGvveGfT5wp
ExEn7bIf15BLb3n7lJuExpqlU9hQOtK0NMFUgoc4N5Ft1eLEauKStmME6gwIn8fNNW7rPTEtVjnn
5HeGCI1vAZXHzihyDEYV570rXlbEPOasdrizmd9j4szr2Yb+nAuumgrwzTC14bEIAG8kbIt0gj1O
BV3JwuOVmmX9awUok5aED/c554erxPDPSZFaQlJmvHrzSybjS0HaY9TxR+T1x6Vsd8Uy0YsFr1oP
zWnpRm5x33rM73XbXGL4wKMT/fg9J7ZAehtN8H6wl7dxSHjU2Kd07OjbMsGHxZmPHmqGTrXJ22gb
RtwfrZZVVG+s4A/LV8GJBHJ6m5+8Bp00HUExFQKhN+xSHGKYkoLsI4z12ni+4OuTrwpXCWw1WIcp
u51JEVDcrniiFu+eldWrZh4GFOf6zVcU4kxxV2/8mT+9R2diZsY1cEi5H8MVmQfuZ8PL6IbPWei9
LjVHvzy3PlXm7L24uqfRE5eieXZCn/MkYgOw70sHMTyInFMMyQyzOw9w/sdhikW/9dlk7OCU18ur
48wvJPex/dLayJV3urUXxXnZeq1t6rCNGF7FxPwQdqR+cpVf0slaD3iZaunfd+GbFPpEXd87xXyv
hSErMNdHutK+NB/fqqpRq3irqohwHmx6onOdl38Ngie8XwDEcwPY3e1KceJTI+5Vqya36yX/FvzD
uR62Oq4fwzja4y85VBnCgudt3K67a8gANK3/XNu5urFGe68z5xyHIOhyLvZ1eO3v9a37Dtb27Kiv
qNARVzUXfzB/mrSZ7kr15xR/7KivMSWXNbfcyhMxFYULv/rxdrTKXcbw4E0Th12gM9cHxRSriHNl
yXRhsr/eQhbN0m/O8TVvZwsL0xXKLG5HLp+WW25nZwIHhsIyQpPB6QDIretotbWinMk4HCMGlQaj
93zhJncNKS7/wpGVbSGHsFyf5dBu5JsjY4CAM5ijDKejcpaNMCyhGHWCVGwE3BgYSPCyDaiePAhW
HmWaMcyrqh/vO2r0utKcJd3p41g+OyTvo2o+TnC38bNMxJ0emPP47ml3n0flHudry519Sb09TWL/
WhBogakhCslvLfvVNFcHm0hel0W7YByPRUXanXoBnhk4DXmw9s3EiSlq3memAFrjDqYJP03psrKn
2DIWa+a9EESPQC7dGwjHwXrwKbUsWwYJl0G85ehHKry3oAk1mBJlx7hp6d3QQJ/BdZ6YKeAGJgOg
AtVa0EhCLzxvhogxW9qnURBszjOBaOYw4NSufWqIxBCBMhvPAVlORtnfQ5iZNynvLAUPyq/wfdUR
gZiphqKfcuC2YlSf9E1UdKp0DRvl4lXHQI3UBwtGHwc/geGvyA/eDh8LWW5HiTukwXkMA8fo+Q1f
OFHPseaLv0wKs/Q1iYRlHWKtSsuDPWvq5LDSRxkM9EDtsgX7EDTm1oV3KzmuUnXpb7MwXRC32CM6
+xwECO1FbGEkmpGc3OlKaQ1ojgdGcWSCPqqQJIUvNq2MsEjlC1dKbpxd/M/hFO+KBgBN23yZKH1W
sMpGepgMDepWx6crvN6YpdhFUfHoBOaBgD8gw8rZukt0m/JPYM3i92CNGOaw1Ue1/UOL5l8Qq4vT
mN1STMmK0RWItPPQ4uIcW/Fap9Vu0OltlberKR/R8iHFCV419vWM7vnboND3M9abrqaRuQx3vs1v
tvHG4zAH34h9e80XrkT3HLHuNQ0QDTk8LzlqmJK7IvXOCV/DoiEuH2gX/xnep97PHzqU79ng+pgX
iLLJY63i+wFwCd1Hp1aWzzk/d8/YSBrFxmuzXeznG2tJ3kMPaXbOgdN1wBtrxLjhCiW1zKm4Vt3W
6BYOn4LYUbcTfI7Eq0mjmPq4XNEFKS/VkZJbiGdcBoId3KEGwmyKM6PsFT5aZoKeivPkeuPMuvYY
FfZbOwSHybIz7DzLd9tkm4Cn9yFgSiBE/hSKZSWu2x39ievYtZJNUXHBjQqsQllABBVmEtcAA6jf
u2YAR7qDrrWF6RAT02fnWEun2Blnxs3LPzHjjuROFGMXkJSSLr4TXvAduslr5QQr47RgIa5JXD4x
kDFkAS6pnXy1a5P2sMCF0a2brUi+fC+0XGOXyE9tK3m6qo8sb87AyZp70ePdNzlGprl+bcC1Q+EO
XolCHLoegcwv3Fu9gDZNSe3MIzySiQg5YC7j7Wtf89mJ/uFVX7kQ0/SM/Xhu71yjj71oYJan31Ux
kzcc/0Ss3vyFRdbCtRWmMKfq/GVSEY+o4GeS2a2Fz6RfGJO9wfpwWo46SbTnZX70qhw9DvdKG8DI
bb0/PWl959ZA6LBNcsbEJjZXll4Xc3Kf2S0GQo4/vrlGsmssP2MKYYz5OBgPblFellTeU39HO4H8
qmtqmXMaFaI5x83XkYXI1onX3kbu8FWVNllSknN0RWwdUKM3bcxHJCh2TqdR8hBp7R9ZubTf1rit
u3Q7JS1sO5xsc4M1n9KNM9VP66WLxboSzp/DPs1sts5AZ7iC15Nm/KUGeSL3N/jyddafBr5UUInb
OpPH0EtY9ktCEZ4jHi0kJJTLj+SKYqbWD3IzFebEhLC6eI3/Hvb4sYl4KhE+p3j+RegdMlNxEuVZ
FWLqKCq1t0K5S8mtu8r+qEv1qBUK3BxQ1Y6i7Na0Tep4XVTT2XLzs3ZqOsnUUbnRbuCBO5bqScfW
xXMibLgzSlr5nvfTSQkBM4DXR9vIU0CndyHku7xyIcL2fvI8VPzO2pDBfLxC4+nzfW3L8rZHXXK8
+LAgo2sofUlVIteQEJUU1jhsLj7RwVbcAwD9XRT0Z+0AJV62so0cbBvlYy7cRwpDjz1L1NzPG5Je
YO7MtvRAVnQEz/wavjoSwmiKNUhoHg655MBDuCweHmN4m9ys40vL9j/hoLF6n7ictQ0IUfUTw2zL
HSDgRN+PT4s97Py+319Ta4PDrsW1Yge0bTOrHMkPGzXX2WZodyNkP79o7unte85wElUjSCQ/ZCeI
osc6d/BtuKemNoeKIpwlCE5TbO+YMfbI1Fua3K64xlvNwSsrmn9T2G9S4J2gSTYW1TKuOlmgbc1I
nIR4X1g1u3myYb35P1MFtSPtMYtbb1L3nz5F8YVT70qDBVNzS1GEygZrugguWH5W/rQUQlRxCDsM
hF4MmTXVhwlbpj2qD1kk3IHwJmFFWmcK+WgOyRNn1lvR1ZcxHe8oar9RCGkT2l3nOsQn6b/Ds5ZF
9GoB+wMcdZA624d5fmcZs6VjbOe1ACRi/9PFtXRl6Q5OfiYi+kS978lP+JWK4JnW6G3DZWyo+lVM
GyVWER4UeDd2mvoMGFev6VjuaCCxWZQRcDlae6O77QNv5XVcwWprR3HHfpkhmDnfdHpOm0qXPOp/
molgBn+Kia1tknGsbPDocEGuXnEz83RhpoU9EoG5NfFCE94S3fU9yuEQI7IQhkbF7vwE0U2CTXZJ
Z2BG5wic8/ISNWYQwFBy7U+Nwimezs8qwTVdaTtCE/aoDiqmiV1FtXtDBfluChwHpHrP0rrodA+L
4k4Yvut0TJODZZBl22JsrJuoI4E1PjqL6+3ajqcGKIxLyY6wLZfwD446h8GkhB9rNwnKVMoeIKIm
PgD9J4x+bXoxkXoOOx/Xo13gOFucLy/NKLCqbB5Nhtu2IxvePyl+L/TMbWVqUv79hEDYDah6Er8w
fQEzxXLQgfwhwDS+QOLxVemi4snpFPdk8gLMQD5IozKwP+04eqhb8+K1EejiiXpEZ2xf89Z6TSH9
cWHOIrhbXPMCCHjekJFobdKveAk/Qbu6K1eF3nFJo2dUBAi40TVzE1KD41b2ly0BjiUyQAq0O2yZ
TUT4SwM9jpbwuZsAgWeKCAQpAnp74praovHV9ZEiF6/h+l8TjfQjgd8+DW+TLgKpZbOfqVD8FTlh
DlfjO/dmHOoMDBQBVwjiOg4e2kpxfLDTF3+q8Jj6rl6nDkHQtse96UUYVikCwYprFyU8XcYTDl0U
bQXJN+n097RSQG9DZKKEVcGp61sgvM2OvsF/QRg625yfHmIE72yWVx4UctJrYKLeNWi/HHRvXvS4
fGUpHYeNt7Wu9/b++t0pnRxfaeVpUvkzyNAFRyu+tW/Pzb5biZdtdDki6FTKNTPQj6h8uqA89TGJ
krqKYsrXXZcxLTXSitF+uYQbYWDgQWniRuh85nX7PhrT3w8FHXCrrkpgcebFxvjqZ+kHsfYsnFEu
6IOXogk/QJdCgMzb/s6q/v/kGIzFFT7TijxP4DnJWZkW9JPjpUjDfpr+o2gU16jOJri4pniwFnqY
Yoq1YLsIzH8LLe1N6cGzzEN77bisUI4eLm3TtyedJVhXrdk6TdgjEcsFcGItrI3tqq9Z4h9CzP0R
VowiNkOt/V2E4huXDfAbuAQZ6bNM+oRS+Hl7bnCfB6nEEjjNW+H29sbP2R8juJEHp+6AEQRC34O2
/qsZ345UoddYh5YOLqjg+fTQm8K/q7KhOrWpfMlH6gh6SSXP2DN/l6Kj3cT2x9uoDJ86b8TiVBcQ
kUXEwSeOh+ylULwVYz3jjm3cb5at8xjFAYtdCo5mJjFSqdLimxTgUSkElGO/bAw7MXU2LD2/URiW
q86KKxTnlpvxTMrDa72X0RmmTV1UlAIDhOXTv2BZ6wTafV8SorJJm3kNPrAyQVilHeoWFE6AAhQw
wqTtZeRktU5stDlL2v6mc9Ww90VQUMNHqsV3kuj/z3JSLZyo2gTa+hSBHRvaY391OjkhdVemmK03
z+PzbSZlb1zIEAQZCvUKI6b+bBuWDOPqY52k8alyDPVKbkWBtEfqvpXh0+LmhFDLWd7mXgFmIB7E
UcVI0hVXMk3h5kGP836o4ncIBNjkK+LYbg23mD6peeNXAnupnGGW1QRsYum1m0iG9nPdI98DwsvQ
EKNyNSeBJOjVql1pW5wLB/qw1yXlyRhOhnyHwgOlbQZfiCZJ3HVOpqfCzOkmotT0EDk2660nrLVr
97/DzHo7OUWDRbXIbguf3c0bPYAenaITJcw4iV7/JbHJuOZ1HXwcUZARxd8N0kdyfykLuNGk1EF0
h1HQPlsLSuDKT3I+U0HKpmEv3zVGavzMabkfjLqLZ55cfKXFWol6eM765rG3eUyKYOr47PMXFdJ/
BbxM0FimM99aHK+uptscJf56ILDVtkitZg8NiMU05WsWO950mRcssWVWC3pPqBCJCwc0j4e/S4CV
hCqUVf26bhReBraElV+qf13lbusQkm1Y5mdoeP7GTs3BUUV4KzRiG1ip+RPmWs0hH9K81dChMKOb
8tPpvG1huTOX8w6Tp7vI/G4cEQv1SLFF1pPkHZIOeNfVYewHEuVsCR4gNP2a1BFHNsLyYNxarzsf
3ovhD3tIJhapqHGI69saf01fCwo8kilZ+ypxtoVgqVPXDspSSDh2cbdzEjxqxVy0K+7wToZNfL6S
QnJxb9UNiWO/ZsXP7Glti2DeTmHk/fYKK4CyZ2gq1lzv1LVmqA0zEhi8GlYilhqsaGIwe0G4nLUX
bSWfwuuAT9OJ7vWnW1TyGUGL91I2QP3pE4SdkGEjcQkC2BYlJENjUPVtP9xMQANXM08+Qge8HqI0
uHjSy3eB4/NBr4fyjKsJ0beibU/7ECWbEYmt691n3apgF/ULlevpddfhnPSQzgSZVMKU3lXil2rV
typtPrgF9qucVwnuTvFrWbRROWmN1R2JE4m3B9hg6mkbGxlvXFPSxuEpPDgLQzW/RUoWq1zccB+5
R/QEjjnCTWaSnGhYCYGkFLRkbjX2bq5NV5tcPJ3hj2X3RdCxQzWo11QonmusbTdL5v/BQFU3nsj6
m05PsCUjfLtDOLJBay2P+USAn9Y96+gk9akHIPdEgRVSCtQV7L4B1W5pel8WHdWb1Cd3ESGoPuRE
OSDYrLy0bQlj1bgxehG891mtQQvNIau+JWEvtrCAMf/b63Ja4G/3ufOSBNWflHDA2xzxHICre5d1
slhRmMaOuliMv6OgySbnn1ZMMVmvnmMITl3OqpkLT8SJC2gYKSfJwOcg4Iq2BCFlwn3PPsu2lc3v
jtP7Oz3jfprQfrdpgZGkjWbz6nZYbEVWYpgVFSSSWbYbmdR6A7Q8uVdR451Kz/ibJLguZox/KyZ9
xbszosuGN+tetWNCvtJH1+y4hpNSwODJY5+9x47gxLQCQ4szfHt0CHx1eum5lvMqu8Jg8xLvq3ae
HMsR6MtIwcOYzCwiRQBM127NzhvgUUypA6jSGSU1gTa4OWsOt1xais1YoyBnzTUnHhQODWHJmB24
M41rg868bfxoobTNd/ceMap90XVQvBi2d6Ee7AO8xpmGtBrxSaWo85Zri4849sfD4vfOSjeBOCZD
dG61xAcOGpfvLL5QPXJYj7JSr2RVjK/d6PGkL/ryfRxch99b3+6E4vVfJxWH8iWPPvBelffIIKwW
fNFOXQ4lC6wbAINcXrKhyc71MCPQK77kxew+jy30g7iMgofJCjM6GzvKpIrrUpvH7Y5qSH3v9NBh
TJXyRM/I/xWuTne00gnssqDtjMrsExoBl2wFKMLChoJcZY/jv9JNSWJFQuebSHdM8TLLlzMW3d9O
1OTZHXj9AXXwN1QcXEUllvs8N/AfuFr44N1awKfcLEKHTY9EX4vNJ1T+XQ3U+tYu7Oyvoqxj1ZRJ
dZQp8cPFUOzjj015EtTDQFlYLCIGmcK0BwOet4QlBveitW8dfQM3ZklKZ1MWgKJveIJVj2UXN0/2
EuiTiplReb7Yb5bwr029A48rJ1jkym9dCDVm9vItz+x2x6N907dB+hzVS3DSDk0AZVv2e6Sskej7
fAmUT/unr7Y9nRf7wNAKq0MapNM4IE8/pZgLYsDKad5OWzXgoZRtFn22jtNsw5iNuk7xjEL0bNZR
qr+U0hl1Um61Cy3NkuX79SnFrbZJNCKMl6YGvNzSPQ4m73kNWVciW7aYU9A41l6D7AFDOY//NNP+
T8efCUiyFy9WBQ0Hu7jYZ9r56UIXo3sJ/7PrIGYgJdKKEYXcDZXD084ZBB/BCap/6fknvBVkWhSm
aX5BPLXSPNo16K8oUR2cFLuGhTmNzmcnQbynjupXsm2cbbAwV7n+FDxYlrEOnYb/N0AIP8eTzZyU
5826MbZ9W7YUZNuY27mwBy4FnT0j49K/FK4pboNagNRMZPZhhiImR8nKSAAHpwRHdg6ehBxEjJLn
Ju5fXcEjdSLMPQj/6bavmU/q2gdjJty7cO7Yket46I72mA171STzfS2bpj+mnCdD0LR9+ZXloOz/
X6SjMPlsQznDF0zJdVq0L6+dRXUbUYzUCVj4y7vAtK+ZD5SCZYMG6SHHJqmNdTY8o8n7ZQAX/dDd
hJ7EEyHzAmpSCZKW38mG+Gawtm0nWsGGAJoeSYwwaQHyoVxaqvoqt6R4VqUXUkLluVdcUanjoDA5
qXzSIg5fEz3jUkjKbh+4PoR7EkIcXn+4wk6gUqhkJoCGkOQkX62hg7TVIPdSh2Oxrp124zEhIgLg
SwF1wj1H0CNppxPFqwWkg6mL3+Ro8c6cyIZmU5rvPdqCcoOVA/3oOcF2vouNl+E6joOvwFZ/nBka
MnNeulEpmWA7iclaJkBduDNkaAsVP2J+2sWplFj64gKRWglo4YQCGjxvvD751bpkzSoOkyC0X2vT
p9/LINlJlunXVMymBb9JMB1OReNESTJuYu2OyhZCVEpGQWjqKOZp8M+4H3Ag57rfZKVf/TiD8ilf
QHz2y5kOZEVO05JAumTB/dWpiIo04SOeOrmlZgqRib30BhVKUOKaPs/O/BMoTOctif2TiEgyFVHM
yCPQoUe6E64F685jGRGpovR+A37S4S9UGlCT1AVaDfpGATXsYsVUmAUlru1FiRn3J28sOpmpvFJi
2ol4XB6zYrD2Kr8mtAZuOnVERiOpnfmeCj0f3jvYN6smvqYWDz4jR32ux769icYsvgzZQHUPza/Y
u1sayaoac3LsZPbaY8Fhp3M5z7VxfWwT4C2zzKIPTZ8uJVnuW191zm1/xarMDEKM1vipF0/7B9aH
mrvleIYiyFDUYEVUMi2egkqSv3Sq+kFUlBT5VlRRWuDhEYLWeEMjOMVVCd7BkLgI9DDa5uTYdOfI
4UvvBCRRKpiR6UhzwZDRS6EXYmTXVEPO6ZGgHZgAhb9TOaz+VBWKfZpxC5HXN0UVESMTgsEn8cmE
20EZE4Jy4bdOiC06JPbQ1fjHXJdkF9kmzaOYxsW0lM2WN6vYKmaFlcsn5pbePbQ9/rvJxdUQRcgP
llKBF9ZgI1NMPrvGxlPXj5paPWXMumLfp49FwnqYCrySBQHFNy9Xb0vs1t8BXYMbKbuZqD7NwrNC
FPWuwo+trlOq3xdkmKPnVk/d52Lb/haAudnNfk2VkUX4v60wjS+muQgEhQP5RZAc3DrPRnjFexT7
0Lt9Ast9EDQvxVV37mcV3C+za20HmUrCZxOjd6zHC3waAgOodtClmWTpJ0jz+1TDPBNTpN8j19Q0
FvO25JDTbpp+aDlo4h43UvCtlRB8HaVsQCQ0mJc1a7NeQofZhf2NkJUEtL5EGJgCBEHFP9foUK1S
38YTFrTpurGuacW0BLPaU3zNGXHvtN1XNERbMbYHG5SoJoQ0kprxEX6bXBy7rHqSdrbpHdiARn5y
iCz5Ldc+4RfKxAdv5wrkltB2V0EAxIqh1V41FiFjGvCINJZ/FJj0q5DzXq9wofFLfS5TYhXg5SXH
0xqOSlP1HxneLbPYn/5CT1YETWPsSorZiWqz4+CeXwwfeYc0e31M4d85Fh+sCjs1Si9ffec4lTxT
+hyjLIQeeIM0Xvnk3PVYckcMBgPOMoIaTIIrLCQgBX/feQU2CptPWhrGFyRAzFpx9+nioezDiulg
4DjuXk++riKQi4iUWy61YOzFSyWeIvhTaVofUKoQd/7j6Mx2a1WyJfpFSAkJCbwur761l3u/INv7
mCbpe/j6GtSVSrekc1T29l6GOWNGjBDB3R8oYZnx1fZ1ta1RewLDvJYuzUlJduC2e+N/B+CZgton
AzIvZe6urCK40Pr6yLDEMOPQCzO+5KB8llV1HxT9rQqmHYrHrRmx5XoDp7RqAFpOjemQT0f86Ac+
+XiAcGsgUXSPhUqOZMTfxEhrhme8hjyI3TLe655MuG1eFqU7Bl3M26nAFhnty7i/WFyjiil8ajWM
6x7kRTRvvWa+BgMRVlxMAAGG6UUqhDNvPNvNjMV0kCAJunWu0k+f305kg6so4WxHw6lNu+cOCpJV
8SUsCwwxC6Je8Kcx5KRpnrbsnuhFXXeHVwEZs1jPFnKPV6SXSvICNar2w9TBLpQBvyZjHgIIdbDi
Cl6dA1quGPpnumjeSK4/1kZxjz1QYPR5MbCLE22xWCyTXYKnYTB4gav5FDOgLFPkOrFQALJ2gQjm
29jmEQJ2nXiYi2wh0OARoEp/LSKyWTLE5edMbxY1ZIPXvNY9yQOSvsAc8HsM8Zn7vbNKZ+/ELHht
M2sjovCsB39vdQ22RDaCWF6xpWL3K9eDDJ9yiBsBqdB6SSIHFrdl218bDjZ0tD+6o6tjNbsbU7m3
MCI3Gbq7sJhep9zju5yB3LSgZUR9i6Rz5RD7Hbvd++I5MYEo5CI5WT2AlaWcya5vQ4w5MqcRMJ28
/xj+bw49PrFo+Y/LZ3As3tibb32JS8nBj8lTBGKZj0yYS+9W5865peFiFRvDl6V8EDSwW4x4QMBT
Jw4+j5xpD9QWbSULlvRY1BE9Cx08WUNUkDVn7pooUq2WWwlNXzmToLuNLVTgJXKk5RvJnGvVEO6h
us0go1SGxcGCiS4nhFiXSBTPE/OS9dkNxBH71HBgoATXP+2HIj/7gu7OOT0oHPy21dxm9ItGxech
wcCVDO52mrm8QZ+Sdb5rMDPSl0WqZHk7VxiWQYiahLylaijXGVAaQnl2Y2yoU8IuTbzvGy3oHPot
TpGGd3L84tEUjRHef4xy8Wpr/ewO80FwToQXDbGzoSK+f4pKdOJw5IJZFfGDyNjYB909dVN2Lq3p
bA8LoxZ0d5AwylUhIOGoOTgOSzaTwYHN8z9DgmFlUCxTEmC94LBmaFZH1yIJ6WfNOVO4H2Me2IAN
AIO1UBedbtckzBpZ8mThiLH9CCwHlXhju2O7J2tJiiNMKLozsaHhiYFKUuhjGVX3ytTvs0O6QXm0
m+jyOSjS7dCNmGzEUldsv5ZJRIWOtVfNcDfyCOWgHwStG98oDdlmUgJ6LX0+Dr8fBe1RXQXTJa+H
nBoHLs4+vn3Xjj8xdcISafdeEO2Kkh9wFxv33qVlGw2UwvkTRyHOzqBuoga2h0KBrqG5ec3Rz+S/
QJLtrNt2P3KSI7BQ7vEgEbR3G9CQw4cO67We+nMdjjXoFaCbbRGRhwn3lqu+6Q6m/a2Nbq6DL9mZ
0r/Wbo6jdr7Yky5+HJ6dIko3jtWcRdNtS0mfkM9QEEbzG3gxsvW9vKSofyw5mPHlzRsSY5/T3LEK
xvlEddxbsRTdZynPQHq0yrb6dnqw72MffbDziZUwiGtExPyLejwRNf+zMsq/qONuieWVn06Tfs+g
KE1IIGroun3jj69iAN1IPWaAlYJL3jhnr2WEhxUMsOWED60jH1Mr2NUGlfL2GL1EmhR+n9c/hq6W
/r/3Wjm7JsdYgBQw4d+f75Us950Z3aUXf5Hy+NcJKrBDzcGApxQVim8IQWCd3RjEs/VW+k69KRMu
m5qETT9hF46dXTrrexzZx0HUwKTV2pbjVsFxweG9bZ2ap19YEdbuhy1/4+G6MppHzCiYpSRiYewE
Hz0VpgZICHeAcFcmhBcm3huVaZwCJ7Y3/oT832TIUnUxuEcbU/LEhWqVtOPJhFLaWUBGAs0TBRTK
KeAq35jZhVoxF/QpKpwBbkkmaKz26NDijOktysQW7+rEEO7AehMAQ4xlvrasYCOV2lkFcLAeP72Q
+ptgzs5iYC1dwJye8C5JP4Ex8T6qCS7xLA/IFWDki+FQdhAP8ZX2A1xhL+tXtiPBY1XFschAJfX9
TEU4aXz/p1XzoeY9C8hfrXHwUps7PiY1qaVZnrravkACwASeleSi5AZjHeJ6vK3c6ChKdzMTpins
9msqIIOE04WH6c0cmSWt9pYkAYoX/aIFRx1PikuP+71v9GvV5V/jwCgvKrnNu0UWsnAg+Bg0PPMa
FTglcHrZtvndBzPdhfiGpE2JOvbYODUJhfmPvjcd87DZjYlPutxhDJmi53AoH0sPKj6cqsA1Nnz2
GTVgJpmmepcNGOYk+8xxPLmTzauZG2bmGV8uS6xIo70fLok7LfDJO+o2dvW2CbGclqHaVy34+KR9
qmVE1H768Ig+dba5TwR78mQjVE0Z2ULULw4hp4mcmFHPB+rG5odiArEYRueUiY9EcQUtDxdXbEX3
2LFOZUOcagQrlEYBiPx8b+S8sg1aXiLiL2yGzNNYKjnTZYvNrmLrS8SpyDln02ByiP3kMw5cDpjW
cawzkJrwsiOLu18PFUW16myn/kNW65+6N9/Nrnmb/AGqj0nZiR9u2ZEO0pcQoginQrGc+SOZUUyq
jkB/2HHXjo4hI1TTeZuoLLeYrCGrtfx8sJgUDlm9Yj7hL2THotkx7E0uptYHLe5o13KbesY9leSl
ib+qeMA4wltsgDJm9PEOkjJPDcpd0yzYORJOU91dvTBAvkkQl/HQu7htINwwyGOIgcyke85JrCQ0
GVDUnJo7y2t4hUC0ARrh6O49StMf8if7zMovhEq+LA9bOhbcwVJn332PJr5iiBLhWd4ZnXxrOiB9
PUrksaSh36dXJIIfp87f9ThspGz/6SR6WnzQPuZRKg8JT1nRvFLwKvyc2LXj+Mcl6OMG1W+c0dXg
W+2fdjtEh+Qn7LoduOt5GTEeiaa/NCRWhKtucVT+V1KtMHkdKK6BVdIjt0pp39L1AIa1iPxXJ+QB
MJlnNcYgYggOKGq8W01dN8WgfMSWS17+kFfOwebPYXTRac7ss53FJzMmUGVbCr0/vCuhigeu/Tex
YKb7BjemMsuDVQNId29IqzeqQ6EqtId8hEFtG96lm+Fft+VnhbsvhHAyuezgVrOeeWUnjtg3EaCR
ZJi4Y4AvbvITwEsmYbe9JJXAUoiH1rJpOg9lAadtvFm1veeVe6wSfk4cUnyyZb0YaP6TFEf3JI5M
OR1cruB4RhbsnET8puJ30zFnWYKYaTvvOm8Cnjwd03q+1KE4WYX/YZvwEqjZ4Krtytfc9/7z5uaN
AYD/366RN5glnR1O3jPe2b2pjS0L1bNwF2h/zsaVW+NOufqdteRRxTUnQc5lJe/MeACbS6TkVKQw
qXXy1Dedzzume+F8vnIE8K3J+YopQATPQQWxN25LuNd4Fc5DNP8YEfN4A84NhQO5rAQcPJwGYRyR
AW/0YPAF8v4nru1HzALJel5us74z3DHq/wt5xnlVtlWDaimaGF77KXiM7ZH0Lq7lnltBUTCvJVX8
5xX2Mz6rtzr1p1XUNrtmplKpkBClWIr9+D2sQ85I/MYkrgKFihWqKIztxCG+QvOD7SoeOJZ+hfXM
syJXZzRA0jRT/BVOFKeAuFtFs3eWwH1Enn7YimBkXp9tL3vwOi7HXjKTpBPmqz2ab4lTXFzo3XUn
jjlSaVpFFFzIwN27S6wfbTJf4jRkf/Fxpk395Dvpc+jyOKhdDzyS4N0b1HQb18NeRXive+dSxzYn
b30vMy71tLbtp4C8iqluvqx+rVy9mn6DRFGXP+hZKyoCEYxS56oF49KQH4aRvgmOQs1o8PXDv1FQ
rqyC+BA0/W5A0x6S4sSchTUCH5xQ02uHuC+K9iX2o5dEEu6QIWer8joMpkB2YOlY+L19Vm1TJG3p
zRvdgxUbOfSE+Uc2EDFvEi61pXkvfP9PWkjJBplvE0BPUH0pgkbAGeLbLIitL8WeeO9I7/2HtXrt
JUg+2bSrRo8lfSIc6I/ODhbiE4GEF1sWv3NnAnVWBvBB48H1xCXXFHnHw9kgLNRC4+JIfs35fdRm
8DsNeIltxEwcjRiAqR4YF2WhhkPouBnX3uYc8ivgBy7vq4LagiKn37goph3426PbYLlmm/7rVHFn
cfyu+K4rDqLggDinuO7dgE6GPXRvUlQTMP6trNx34MWmX/CYX7tSbnlcbI3wRwXeUXMUoBcKTJ/9
1MIshAH7nCRwhupFzLRegkldHKeA3lhnL+i7vO70xg2yi23Il4aaRZFn6yqEZ0FrMiFB0Jdh+N0o
3o5pOR8QUYEONNZHWQSvSuqfqStoWp3X/Buvk4NGRirbbL0jpcSYWId8fsyUeuUGgZlymjdmqOm3
ivuPxlP/dZ1JLURQf2ROYu4diyDJOBJGLeKpWDem0a5aB10ldJG6vNbl/lDZwDlKDgNRDESpdkZu
VC70idCNb7rBN90rJoTY6X4xf2NU1dxohJ5+NMemVVs3+MBdkmdMAD+eEf0MVhofRdNXHIyLaZXl
EZOPiU8XJDmVv5IaKqvFpB7j0NvQ+u3BQymuTNEfDRrfziFgvE0HjPHcw1jHHXi7KrR/3Fnij5G0
64YjK9AAvac0Avy9i6k2TzFva4Nbi00j9NpZnCujGZHa7BJOoomNpMLS5lbmm6et8Zg3PDYJsLzU
qJRrCvEg+7eztw3z4eoM0L8SEw2W884f+iptmV38ziMkAHYVvlvu9K/rxZNQZsyhnUDFyDeyaiv5
04cZgUrfo0BtHF6L3r12SSg3rU2QmhoLa6Mm4r9Ukp0JZY273DE46xnhf5U2v8XkpWuvt25eAJDB
zwG3EdhZ84AM1iyi80MKyHgL0oqVhfg8zSxIKgDBuzWz32dSs9xMiRnuU0GUvA4JBqisv6UJRpJS
i72Uw9uk+z/MGrgXDCTchvciDVYsH2GTf9qkogiUIm5CG360ipFiYyLXUZy4cIh6mIRRDQytLHxg
QFxHsrlaFLoQo6kOA3CQIDpKDN2U3aRQuOXL2Cnz2KuAQk6LUJxNMz1hNySRJue3yXEBqhkRfDfu
szZ2quilmKD9BrBq6rCBIOPzs5ng7NGdlOvbcl+m451tx03+M0heEn8CoBnMNLtGqb/2dE/PtKgw
EJeoIEEyfXslrVCYa31kB4rXg+jTc8EfB64VXQv+/dU0AnAgGACdtpEYNOyMo6JE8IYc82I1FYiQ
iuMF9hprPenAPWCXS/dNpeyDAy1IO82/seGxFXU0JYS1BO7U4RhIklJwDCMsy6L12Jb+/OiJ4okH
XrbH004+qdJXPTlH32JTdUtoPoKwqFR4ZwBO/6ZErb4r+iXB1hA4GEfnSu40uk0GGqybU2s0QcTJ
k9bZcg2umL1a9A8pXtKctjafn+zNy8Coe0w0R8ztb3NYvwM7wT5dlI/xOMXrqrWsrb1EdYNifhkG
FxWk9ABho0eR1Y9JJXgxpMDAJ33eOaBwE32NKTLlV8llwOH8tRe+fm4VfUvwIV24bLlBKtL9ntux
+cPUMANEXWiNFpSTtmresRG3z3oKFtQmCaxJ0wPUIvlWpC0Yi83o6jdIVFOJxTHVaMcNzZXgdN3x
kgzjT2dDtq59kqKtymltN7L2NpGTPmVxlK/nQJFSVQAVm8aKLmVnuceyhGs4uvZFOr6/A4yJR8PM
CAng1Gmn+t6VfI/CsU9GiXdEZ/aeNc/agNTnd0s0/8xMfEbzVNGLZ7zi2V3IcvF7Hpm/XLmhxE1w
WxKyqPAo4YSyzePuGwykeoNBSkKIyZYgipLVZYrz6N8oR9zsc58/svfIS2HwW1q2Bo9qi8BA7Ujz
OrS28z04vfGSK25X8YRhPXQLNmXIPNh38uE1acEkWzh3XswWlIpRjv/pLrZoRMMEV/Odgrio8geL
IXBLnqh47mAZ03XpNr99vHSP17yxagNbFX6vS024+GFmyXwWRYJLcyrboz8hyGrHpdZLuK21aqfu
lbmjevBmWWGM8BmVR2ckg6edlkAvILowbKD8Jd6C9+0g1UYOMj3LC3YsS2d7X9NEGYXyQgMtKkOt
eSzjKwnfcQWRV6Zu8ssI3BCEdE/xeKi1dc6HvHgcalMx6dX0PJJaYMFzijfOvf5JzBG8mID+h7YO
y33vJFCCRNDfrbii+9ZU3ZWGswi1gBwbeR3/UPJUYEIdv1VSRxvTtrEYj1m46Q39E9m8m8syU0ej
yl6jkcS8F7Kx8gJgWbLximdeeSRPYd4ikxrusVjkloa2Vtm+T3qytzo3Xgf8rvfBrNLjlKD9sqIt
eZjc/B4kBUp9N5fcJmK4MHx4eZP8p53Ih5IVS/5Z9TtJIkYFFyRsoz6jgJ2YGBYAAXa5Wa2duL+G
vDVtQ18qF+pXaBhknMGFhVlZHpIJvEyCQKD6eOvJZieb+TBiaKETyqVxyBXcDzhtw2Fo7s4ESz7K
wrsDbjXxkaIhPH6D6Cc+0DfPwpjeReefu2l4ViaKbT6D0RVF+mESomaMRI/La4C0PN1kn09bzRTY
WYvrlLPHioz4o9fZ+baiSr5sipfWJ5E3VgZ+cf3axPTZq4CrMSEhVfvfnYNNDFkWNVXNvxHpEXyK
ZbhxQkkgPpYnB6Mo2F+HyDZLkq/H5zkkhKh9Ti1Ra/yWllVwdzLWeIYPS0OS0Ea1DhUfflcp8MXg
RiBXfkpvoPM+jIkGTPbFcxpYvSq+uAU63EzIGh0CcFWBhZPgJaaQMnV/qwRjMJYZDEVT/jJY9bQm
SLCfgSO19nDEsZ2u7OzNTppsFwMrXTfUXIxNDzo87O0HrIv3KAEdbJB7WnUTdjqVWbvIjMKdMpt/
jNFYIRatmQfNxlXLB2rgr7RjYn2rjZqwW2vujAyC4owFAoph/zIpdnEinO5mNOBVZQSrK9JMzdy+
DCGVKKZnY3jymYPdprVXpiC8HFrNY+a7266l8IhJ78sZuo8+yzkuYFQsKvgbOI3x5ZeM1x2UnnxB
2hf2fJeAJJiahlU1pt9ZBE4Tair8umRNNRqrVOc/o7JjPhhtSZCbYDUzhLuufa9ad1Xak41tT7Oq
zsT4uRqbEbgJIH4Zi3E5WfTxWeHAPu7eGP3egih7t/3izTZLWAFUr4U27aGWCXDUrcsTOd4DVNc/
0cXkeJxzladXKzRPnV28OqWt9j79NLIFyjEnCX7qGcis5TnfMDjPRq4w+eGN4AXRABL16lMV4FFI
PCsFfkYmQC1iSY6lmK2Eet7OPBigvIPef69Eae8Z4Z7tQfKMIeECauOxnxMovhbMKBevIcvDjhoY
mvGw8QwUijY4XB6SUkF3mZJXOwxOmUsGJxLUuRX0J7b4RsrWjBGms3+u2xEcDOtfHpjPHBeAPGNC
CxVz6Kg/kp4iwyD/tHRvHXTf7vpmAI1b59dC9HhgQ/Z8AW7C0FO2wesCjLBW10pgJe9IWq/c1v0X
lMGd2z6VIUWTbxLdvtehBzbcG7+1ieKDBvYdpvzh64LaRj+9yNjWWy38j9pz+eMBYlsF7XwJZjc+
1Z5fAI8BU9fT4VOp5VBXR6Tjau4d0nqzyrTaGfCrg1j9ScP6gFb4ltOvLufyR0Q4jiVQDW+SbEEx
SP3F99JQXVw243cwMobHRnPmgc48pZewHWc7NcfJQc7mG/Tj5wj3whqfoHlpY0wfgW+/G5MkCC6g
hiqDyPPwOBIP2zuL376suHcmtKfNurVoV88j4k61uBRNdDVzzGVFkEuctuZJZA2yTMyo3yZULU3P
QzWA2A3BOIr+5GN8WhHewfUSohcDEXnKmvIedwogmUl1gxbOxWlbsal1W63mwneonOIqNMJ8CBrs
Dpn3KBL72U9H0lUNUNYod98q3LEbb14ym+6VTR+TFnlnVzbXGI08dpeSLo2D2uNHRkVxBFRQnJxw
qemZPIesddTSbyDeCPkHu9hqWS0mjQaGTenBSiPgK1O9ZpOiiyLm5yXDw8jRhS89gzueKCTJDRvF
Nw2Pkjo7JKsBzIXGaJrTUwz8Q36FELi2scFsLb0l7otlB5RUzbKkBKCgYd61pebyzSKbt//vDtQp
/zB7NTFQrirVci8vIdBVTBkPQ8+Y2ThEb6DcvXYW7I+pVpydjQx5rPpVNcUJ7hicIcPA3VDlNTJI
vNf+V8wnjinS/6sSu/7XDTSqlo6ghY3xDZmL8bPFUuDH+aYUIVC6EfC7UzQ837zeeEj1ANYpct4d
BXs4by2Qfx5+jgIDIR6g6tVT83vMX0Nm4tjmw3uI5/h5MlV2nBTQzMayHgokDvQWh4NEe+5L03ws
TFaWSuLQ0zeD7AiMw/LujOigPQ4+DtvjxWq9+nE2oLPVAiprPSaMqrR/050VPA8qxbxXDtYnoh6Z
8XZJNTX/FQ1PqriVhFVK/IiEV8jZD1I+UNN8cQVPFpdcHbOm/9dmhDH4qr89hZh2bFurrpw/LR8M
TcZxwgSxbpVtt04byjUd/rXCffW5Q6CiDNbCRqA0nLk5nigBqW0sWS62zIe08F9Jw5LtBUoMSpwU
Q9q31UYwhK2yNCGWDmjdc0dIih0xmZIhvI55X+WACNoUP35fm+TGbPqIUP3pqvIQobxAPUzMLt+e
HX06hLxw8yNtBeEodnW2FLHYVBiOeQuswLf2roye2h5jvYyB+BDnA7SGG2GKIlbS2TtQ1vJsV6V3
ohcIlALI7KpdrlIRr/7STehDo6kztCO6RYNpXWNB2IHeGDZqZD4YXH+fBXiTQ6mfhhr6JjeX8iEK
o2OV8b4Pq2ogpjKEeyPCvhhB45OKyg5mCCfg1mpoPhBJT5VV5GSfJIvEzl/o79k4/dq5yZIc3BPL
upInPJq+fxWiuE2h+RxPrBaJxDZnJBTtSesvHCyHjnXjOYit8Nh2+MS6KNgEg30wLTKtVWd8aat6
ynvNVbVCl3Dq9Bg79Yf2NZePkl/mFA+mdPjAEainW4t+ODaT5MI9m5NRUcEpM0+koiif1m+VXX7O
A9UiFueEbIitTW3KG5ghGNJDXF2kcMIL5v4rv0Z/PnwAEET1UzqQ8mns9B7gKN9RDx48Zc74ivrM
9xAighSywY6WZDtnQiB0U/uO27N/yJXb3fn5pq9kCopDp8uXBOrBgwrA+viVfKw85iOZg3bMpxws
cjsjbDus7/g3NaAf0Cxl4EIVjVRBFQy6ljkTho48+J92NzCRJPE/LuPAphXzCXdTEKvRPVo+f4Hr
wL+y6rOoR6JBo5nztkjSS2jlelPY0U+X461xDUS+bKj3IKvqB/AFxpOwnOyt9Mr9mMDzsevrKNOl
aVeGn+6Suovnmk4Cl7nLymg9kakqD31U2VtJFebMcLIJpDhYftvwZ+w/8VZzDMiL8VAn3hkiKm28
naD3VPRUoBbzNikxwrtFiI3a90l1WwOFAsx+FvJ+vFcaFZFdDa+v4a+ruNiJVsZrwyZr6Mn0PgjG
1TGcQTy56SVajnVh5UlsNvKajcMR4z+e2amgt6QsYbYDHiA/QY4o7sGQRg1HDXG2qLVpBgpFtJnf
vFrwVxfCxhBm9d7Y3r6aezK6BmdE11SUy9n1pbUtOtp8uCaIKPvEHnd1Nznvk8OlW8U4UKGpQeUE
zc6hdt2H/dGKFV/Q8F9HiDyLWt9AjsJ97/TehdfEi4Wla9IzpZXDZiiWh0ub/eoh6TbMiRKmyEAI
jqPAJbML4ngzg1eqrMfK8E+E2N4ZiklocEMFN7/oeKP+5uX6xt3jymnceZYOptcS+gh41SBf4oop
l/eSN2zKxEJjitjhSINIpVErGXbrhwIzsgcdbJ031TMcH/ZYHidI47jhkjaGxRXF8zXUYfI06Oo5
L4x9sKCLpMtcxEntQefFWaUT1QPj9DD7jnro3FRBM5puhaoeDcs+Szge9sLjCvqqPijb+Ei0olIo
GV9NYVDYoYnGx2H+3NGEE9TceAfhRzOc0sy7OxUADYgXvIjL2F1b2vjgqAQ413XaDwqS8MFSgrnS
Y3NyZMG654T9OdXJV9Xx+B3M8Un56V301PQlXo7jl8chSD72S29K77E/7YUw/tKxu+aT9dX7ttzr
MeVK0ujy0rjNU1YXhzoFgmja+UtOpoj1vz96rIMsPZKro/Gng/EF7Si6QAfg4sgPl248ImqN8R2q
YNP7bbtiQXah/2D09Ef/1+n5L3hsGXbSgLg9vcv4KSnZBYDtEalbh4Nzq5aUdRa3tCYtHTozb//l
2v6mDRJ8btZX+9IhUcuLf+TS1KPJtdDXraIpNizAa3RlxKBxvERcDtZVTWKwpjAHi4F/bZrSWzVG
sfWVvyWTsNwcJIOVdKaNPc1cH3jlcDUboAvC4HrodftVVcsdL2JuJ6GLIbFFU/XiMnrq8oh7YgbG
XUbeahzIP5Rj9hslxqcdODg0PRBAQMXOtkDD1mzEQfzk20qxHCXRpfZTHDFWS8+RpIu978VpUmAr
kDiQJwx2ZxSEdRCx1gzYdSnEVr+w4t6Cqlt8ZkAbJjneZpfeBlmj/DU/vquesZjgqnbDI74WNskp
5nfNgJNZmAC0/XDKVlPDD2muKxjQlfdUK65XNo+JoJ2+TYY/krHwxSKC03nO0zlO582MyLnAAhyx
/IEE3mjlwVNSdNy1gITxoz84pjz1niDqY6ofmY60P7fDblbd2XSdx2ROLnWmDYqD2m3pdRhUpbfP
yoXsknn13h57h6OnOpYEDlZVBu7AyYffGLDRoWrRICLrInKln63KMO4Z/XHMh+FT0S2Fk/zDElg/
zO4G82FgT78xvqG9P/jeqTIQopOZCaQthbh1BHhewornD1AzsA5zDOQlJTUWRSWmoSbuz33MhGyL
4jLM9B2Su/0mxUPDcL/1vfisxbIsJk9uF7yNnN1WbERICB7lvL08Y73nLlQ9FoWgvtKrLk4BJNnv
LmbC2Tb3ld5GWXaCT0LAjq19nqKTo+t/rDak3JPZpwgk/TTscu/XMt4HXh2wMYknlcnnwuz3dWLi
sirKo+Bduqsr/xIVHoaU6pVE4L5SE2xjWf+nW2zUM/F2yaU/MUdMEeZFev1F6/zHzGOGyIj9lzXF
LhG4FK/vdRLJK2E4HLWEnB9mgTjRAg6qC20hptnU6oJ3IFTf+XyCceBlZvcVlzQx53jPqWj1giu3
JJPeHEuzKGcJKlNGUn2TTTZ/K81chc+hwwWFrIRvf7ulR9UV+AXOwm1JCZyLkFW/lmPPocPwwGyQ
loEo2CaQLO2cA0bU8UefEvuhswPADXFGiHN2jegD173+FP2UHNpUEA+QXd/9lJbJsVjrHr9LHg/i
0fAE6Yqml0ZPoKCorwzBJS+ErKHpO+2y/M4rmw1Z52Xtr5msgFUM2OU/Ijpu6P+W3n8d2doCRK+Z
7pOur38aP/Rv1mjVJ98JgucG1NhjbrviLfZE+Vkww38UaQCSnDd27a7ljCsYvEHQPY3h6PPL2zPz
gg0mgImyo/9POKXtIMdQCLqMa24zpNhy+RkROZLZAKAAyYlKQNO9tYVHlWuqgDRs5izjJKFcweE9
AAsndpWAdIUsVNiICUJSnuZkp2xqKOFMddp9EzgLcBrHPVY4SrabHh048a78YoR43cqc0OPU6E9D
WdmPr9L+xRj+dRHU5agHd945OS7nGZ/6MPvv2NrkKmORvFlhgM2O8LNcA2qe5cZMxRhexsEa+z2H
C6jvs/bxQ2JgKuudYDnk4pUZmTrFmdbui4UKpo4cuJwvr9KD8TDwf/Mmbg1Oq1ziJjDwlp/BxnIn
6HJoKy5tEC2x4WyM3JZK6rH1cH5LNG6/COqb0XIqeIgbhwUrD3VrH0hFZgJHc8AiHZmt6x0DyUbl
0FQDs2jd1KOaYNtMviCjx6zxQjickIWajELCoenBMLstBxHaRWA24HMRJIgwE8hhF2f1AMHIhks8
NhGP6DSyG29lsK/726bxlplztHlCRvUc+Vj+NHVIXiwj+6G0s1o9zqwLdFfLQn9lVpLiHO/sdlqV
iuX1XdI2JrmIZXTG+KPgBmvOXMEfcNLTs029R4ddVHtRsEK91dW+aTm6cGN0c26o+SifRB+V9EKY
9AXl+Aph0BFc0Zt6NqJunS1hP55NQ/OuYXbZ5FNCHI21p/3/qBvme6mSof5nGUP0BTIVgT4WfHjo
eh6MxRjWAcsKAKR8D7gZyzv2HBq4I80xZhNqv/8C2SdwrnpG6P6ozh7bvYotCJOEp1yApg2gUADs
RWtXVO6x7jbD3Ixblzsm00IvEfSNrJ/H/SyabN6EU5fhUY+5UZjc2ydZGts+tEfQIr1sMwMEbKno
+yx12uJkiiBrXONSNVwwWturEScT4o/VaYKQyXYhk0pW84W/5wklhq/QsLCLOS9Dg8p6SAK3iAQc
wr1Z8ZHjh42bwjkAHbAHa5W5ZkeWidNzntxrexq9f3niZeo+D01owYiDevHs5SoC/JXnuvofX+ex
HLmyZdlfefbGBSsIBxwoq+pBaM0gGZQTGJlkQgMO6QC+vlbcnrb16Im8l2QGIfycvffayUdkNLbJ
WqSu4nekTgL4MdRmRh6Lph615k1U9M8N68/sCcePn3GmVG17N1WxVpXoQFbEg4fqBwV4u7vLmuQ+
8VYAoLInsk2fRHJVDGRP1oN+6qIk9EpU2dqw3khF5c2uLY0q+5PGk4p2Y5XN4ysL3waBcWpDpghV
G3acrmvtpPxUeU5cfRdaw4AtsHVmf/4xxgpesfDrGDA/5uGQpgTpNBP48iHNUHpCmnG5tS0Z2XBs
szbsLCzMTHQ1RyjX4cBHaURDi83gzr3xDIcLn3yYJwkkgzYcmsmHKmjWqEku7Uv+t1c7nvzuPU4m
3baR5Eyhvwnf07+m5/vFu/JlWv0E6Nj3jvERVysWCP0cpSjTh9lsbI1lI4cktEVrtic6KYvM3SbO
MBQnM1O12N5/M+8qFJwH8xk1/nHMKV0hO5TF1dlEXohI1E+++DHakJ1oZAg/PnoxN/9nOLFjQsaN
pmDXdMA8lhWGg2ArXI7Le6sbwmAZm3ZELAI+G1EhkvLoU0Y/hEcPn8Kwaws9DquuzBO9lXbfphej
9uN6w41SHkqRV585lhpW77M5A3xJNOSAibc3VtF2elP/WF55jQD4MMLwWEZh9V1VBefsyBsZ6IfU
+pvXdrWP7JwfV5PBm7173/eAkx1fwUzUqJxmYtDITdF9trNQ/QO//8HyMtHdE4QRba2ZSVWXP1O4
UHSR/RBmKn/liFWbqzKzAu72BJM+fICg+KvTOvtyMUN8JzzAPrJYqhe3wbbuToULqspsvU0M2W5b
mdMnXNrnRJQpDqdyOM7sMw6FG/22cj70LQvLNtgqB9A3B7mN6OsntvmXINbIjXhIiix4Qfv6zgZ4
l651to3k0WkGG1WfMylS/kkkXs9KwYbnHVLRgY7Bw5u2BRyIoC6Hbt954XxKrJrfRpBS7NIOJAW4
RdQuifCcUtrK5Bn16G8GB3dy6PWKfcsyljhqBl7HrahWuVddED62RdrAwKzFJ4iDd/Z+v90dKxwr
zcUTJufAdMHQxfkRc/Evl29E0JrZKXQwVcfPdaXK0+zMEdRiWR1zaVTsrYFeW75FsXjrKAQc6l1V
RD0ZgUaz8l6dLt0BiYAEmbqbTlLm1/Xs84vaJ80alFeS2zOKBNtQWbovdZRuTep+y1ZcEt6jcGbs
hUX9qpsimIfxC+e1t87P1soK92PunyZDo0Vx96iJHKbfsj9FgY9A0MXNts94ZjuR5z+gTln10sta
/AyC1UFyF1zd4SqDvs1ObI/lNhv8hPYPdfeQGnkOicHgPv3Dm3O6tFEWfrWFr79yOchvKGYVul6R
UkBvB4k4sgvGLWyNZvBHTE715oqCk4h2aBKLgpFlRRw/lYaRxHvbMXmr+w9eydasztdS4RaC/HQZ
PKKHtvWQ00/jzjhNgfAurdrajdFwszuY1j/GxFwrK/OF2hGcoCLiHbmwGyleHTgN6PV5M73H1az+
YM5CENUJq0QvemIaWyoF7E/3jzGFnuIfiYDQoiCWE8l7k5AmfIZWbYw4boxofDXU/CUn/yc0Btaw
ziPGhPMQUBidlys14g2QbJJDr373suZBNcSFfDamKyOmSbGo6FOBwe6PZ8xxj54sDiG7EwD6R5gl
BA/xVoSoyhYQCuyy5WedG5TWs87RYtXn/SprwK6VHg13TbtK7OmB5+6Wo+Mri6/TEE4wPuYfF18x
z6v5kaDK0iuTJ+39lTMWVP4taCilWPoVMYCRHbyaOtqu4T6KlqVRHzUvzljskbwfxBBua4uIgD88
FzhbM8/9tu30LsuTX0Pq8MA2GkO39Hz1SELt7Mf2q9/LXZTk5/HukfOJoVDWPDvyHS35u4RmKgxv
qzmXoMBRZHlvGSAXunC7+Veg7wBcd4+Yum/NYIK8YNbU3YbA3yYU9H95019cKPeSkZ8mxSZlOls+
5QuG2a+EZRNm0/XYi0vYmcfBMi/9KH84DKAuFlsCICw8UTMKp9+wrwT6r9iDqfSlm8aXwGufRNgu
sgFtj4hOF6JZi/hi29DKsSR0HfJiy2ekRuy8wn0fQ4FDvjpV1HiD+17ZcfVUjenDYBdrcxZXGIT4
9RG78jJ7pPuZi3hYx5xiU6bbsWJWxhGtfPjdIbM6BJ3cMPeDrreto5uNZ86X+Z7G68hPWjGHZzAx
sFb7+ZHINXxmj2gZVwDBYV+giEp0W67FLcfTI+Lh3uvStZH5a91yMelJrCO3PJimzZfBbaID1JkA
e2m68+rxvff0e+V/WxFqFuuZtBs+W5rTa962EWyafPTPxjDAOoei3HnLpvf2or/HMuFEFPgNfXj/
coxbWt5LilSZZ136DpkKVnltHnlcrYYxeymm8hVw5Nm1mqNE6XIjRnjCtKkPfa6WyJ0ckCpiBl1T
Uqsrt0hoy5jSuJLEjhDiWnPOCgpvF7nh0uvTD8PQO4TIC3utTV0n6yxELPJIAjWsQ5eqiZ7Q5QPM
iPT6Gj7P7YSrIidhzc683OVwnfUwnWBybKIYB4BtkwpUDgEREyYPOq3bH0WXvM+mQRj8XudDuWPn
bv00vDChranrfpMg1FnC3n+3P17Xfks5Ed8MSW9y7XKCSNjj0RS1xxD5LYMMvwONwUPxNCGGWbGE
E0KGJuOcpTGG2MVfR1Anh7xkTMMH3aXbiVeJ62OOd6tjOs4/ftVvMWB9Ult1gI0Asxqme8KCHzvO
PoVYKNiCrwha3edRfbCa7LUqudrVvdJyWnHZAdLJsWvqbzWr99RMz1NlXjtuOUEjjDsjDoztIQTH
U2fJllc9xhQ6RtP21Bv+b6LHX9hRD3hxfvu8cFZDEhmISCap/3wJ9pX9o7y7c/BbK+G+WZDQMjKv
SvLursCWD8FpJNZVtDYaPF1mCYFeNHPNvrvA+0XleOCw5u33ROy2vrTPvchBMdgnJy/vyz0oQcWw
CSNukITmlJmmM6LbyYgrSRq3mKYFkpPPviK5pzEHwS5c9zYgapfQtWo3E65ofNp7ZcDckDOfw+Aw
cjZrRw4HTWiDkoqlamGa2rwctXqsMAJ4cEypkKaUJiLCHg/52eLLTTGP0tw56MHYmpN+GOfyxQ+s
dZQ6T3P3w1y7wcBDWqSlrc7CK9cTxPKeM4ASTQXYIsx2Ln7XAKEUaV8sNXt5Q87bgqiFWxkHw6R5
yxx/bM+7cLZjNPUvdZJ+zFNzyfLyGXfCesz6fV7k1xmjmxwLWueoDNaCcUhX24miGqXkPtHplYM4
OkV6HAfzJS+bA38tMjRodzhBA5MFWh6b0EBtJObYx+OpSeOEQbuirvA46HtXFZPCwrPL1R3ee//g
RpXvi4KyVAeCOj1QVJ6zypt2KT7bKKsuHU0eCWxD+k7WIuG3EFgHU/QL7ebRVlOiCXbuIMzuj2yJ
1lXdVZr61fFoPW+pD4qpwYrSERNhvyNJuk8dYg6D3zy52rsa1bzveHTvwzA4i07ysI9euiq9JQDt
j17/ViBnJzpaC/3ujJAgFTOG+nGDahsTC2OExXdkgQRtp5IOqd5fyQi2oLB3mUdPTB3fignOg/AO
TNdQFfzXTGRAyd17diZyt5Z9J8BC2su6qyAAMNvqFLr5HziMHxN2hLiXfxW/NR+tJJLmUeGSo8sK
Z5OcnwEoAFR3Vo3POOK2/UPvsR1RyTaO2S3bw5NOxIaZkSQDG2vRUS5FU8MIoG6pevGd5N5zVfX7
FlNxTxSawPRx1D4FCCatF6Q9EgqYBi+/sfzdGWm0C8kgt7W91knDsbN2D35oAUrNtp1bvvABvLkN
YREQfwssvUD6yPmSo/JFt3dYLLlotKx+drjaNyYAXsg3G8sQkIo489IUg+GQDwr3QuTuXEk6ru0u
FMS8cZZckyq5sRymgQjVFnf5U+52e5fe53H+BeaygvTzGrHrkzKC6Jva27ATZ/YSh2QwH5J62KWF
Wk6NPnB6X1ZDC/A581jOwcQuvVuDwMBjXG+7Of/qQotKjIifRwv4ZN6T9u1TJXHYMgqsApxGbsBa
sItocKdlS3M6Bg4sR9hNDUukO1HcnvTBYKk9FpplH6elJk9edU5NQRURvZHolX5XYDFxe8z8mAHE
8JHLdC3z3MOwXG7EXJ/M2uOS9bY9BEAm2VMgwndBzNgibG/x+56d7olvcIpTi/Bb/oJDu+E0rkFx
T+ESBACcQl5fo0kG20oFMnf6RfteszT7JoIAk16K2V1KO2HcS/UFuhgiawzcolrpjBeSoykbbHbw
PYhvGnucJiRdO3hkVEcKRe5hML/shFOcW9z6bDwYmPsqqqj9wF/3EGF77awwuWw548O29jd+Ul9r
unqNEKFtLHaMOsfWNNCwcYAhaFrYkBZ1WD1PVC5FPOvhqt2qJH6KVKkXuihOgDPWPt2VEGF3NgOG
P3vvZFGJK7ZLt7W3Q9JeaVW9jQ0GkBTXfWVMP3k0zrtySPnHICLYWsCztZ99C0YRovViAseH7wjZ
LaC6CjH4JgfnMwwHc1d26XPl0b9SYUIwos+hdl5rvDecnO1t083LwAwPug4/GKNmjGI8Ge+pbSAX
Ri8fyHPsPMEZNaj/KJdKCj/2rm3T/3WZr8eRVKkZEEWx02cZTg++6rahCJwlLBnIY3pfTMNX4XXf
fT6Qi3UvHtSeuoAi7dnvbtg8TaM89kNKop3e2qS5sF88jhjchK2OkOuI6eGY0EwNsvwIQZAtUmX4
fCjdgb/j2ghTsK6BMUPKjTgTO5jp3L3v9ucRK2QO3iQf3B3r6WcawnZF4n05gEMWMSdWgGj7cEoe
olw9snfcFl1+lT1HbnRA1OwKYyoT16bJvyZdrWuOI51fXGDyHdq+fhZN+jYiVRbhhPrsApYCQuzf
W6IofqkJXJa1d0h6cxdICxGYuWqY+schkd9lVXzphuQr8KChGTngRt8uCWJtT1vL5KUSjM9gRrle
KcXN201WqFeLFkdCJjwbre4QsOf1W6NZtQEOrwZeek/OqTfmcue07S1qnc0IDnyOrUNclhvflGT8
wtcgiz79UpHoHpHB7AnLPWSfPJ14NHKktdz80BKDmBWrXSsadiYAA3xK7mKqiz/+4P4JI/N3Du11
aOV/1AhHocUw65kUPZbV2W/IzdSmf1FxdPPa0b5kSbfinVcu6xrVUkT5OQOLVcKQ1AY191a8lVBV
e9MG1JPNxZJUNQkKa8EO4m8CMLYesMR04UtWqd9wNC9eWr8yU16xOj7GU/8UFcHLMBOe76foO2QW
tIvqIRB0sPgYY6NuwmgpHxvL2oicJHI4ndwiwUM9f2nDJadRcg1EpfWWjqQq7aG42Lhu7+R79hDd
cSTC28NuATY0fo2x/8hb4WB1HWr6dCDitUvH4d1IORD7MaDNSZ5DIwLRLn91GXL054XfxMYL3JtN
J4wXOzFfFDM/HYUp1KXy4LTYhobZJJ/dboWVrpM83gySlzzoUW7qh3TodtjfQB419TXyOyZjnNrF
bF/pGTl0IniP+vTigbKIgfiVnppWGUUpIyYCnLtfLCH2WQkTEdfBoq39hyR3lxSMrYkR72cl/zZE
3jLqODtSMYumQb8T5kPs4titAwQKWJNkofoV++5li7uz9+w/Rdo+lLZHPreN3ntJTQrJLKuj/3Qu
tkFnb1URnN2IXUBZggYsAavGIIMUV5XTdqfRyNe9n4EFqFbE5otT6d6XH+1Tk5JopoL7yIsWU+s/
j36/fGiD8BJYJHVzC0XThX80WSZFUAmxBSff85sC05Y8FkXyPdc+7XTEaDkJnEgKGfRJ2UyJeXY2
1HTJRvcpL/PXTvR0JU9ftEpt/Mh6gBTy3lcN9cMaTS1vy52qfPawKQ9xBqG9PfZfVY2rlteHrOoP
IYddX/BCwkDJcTamVpLP7W4FzE3rlOtiXGVpsWrxq1e+8+g4/SM0LmoKvIPOfrt09ha0P60j8FtF
jyPM6Wpz2fjTpzHxzG76cEv5DAs8U94KFf46Wr/VkXrNzO7LD9sPL6pvrNVB3Zjlhv027YHep+ow
1jZVcxodTVQYeHNsyL2FBzc2moP0ul95740hJVpL/ny+w6vb5pzE0MLlDB42zU6G5PKyO/wt98dZ
RFkLKIS3pOjfZYwS3HbdMy7Mf+o//aWDFrMMTXxBLmcmJutNQ7x6YWby04wsa6VwGS+AbsFyKq68
NF5reEyzq6pVM1W3nFQw+7b6CT+6ewbn89Sq+Ue78Y1fDhHzoYISQwkMDUDMz5c8iH48Rq+yqt7M
ppU8qhr4COEHSwh0cMVuIWTdUcDIGA8UdRo0sVovPDadjaVgHNJSK+HA+4ZxyxTwWJfp0JTD34iG
koUNupfF2MEF05QW0VKV1WM1kt4x4UaqhBWBDXAZAFlKO0GxCAEH1+xn0ZnJQ+gHZLK9l1aHRsXb
kG5NoV0yhtOh7rt9nwCfd0GZJIl+mCn27iaxs0R8Bi0KSB0v7KoKGvpmyAmopn9rTLZFc835IALC
MNftZbzXZA6V+0dE3V/p0vlheAfbZGLxyAGLurzcEQ0p8US+JJoeqd7cB+ZDFhYvsP/c+g2N5nef
L2F6ux7WY0nASAJhQ7D5ARG/TwvxHtTWk4lhwSzSa1qEuNdnouPuZ5HoIz8+RQvWj015wIIl5iGH
eYNFHHD/TK4i9q+WPV/5T06Z4cTTJc/2sVWSWEvWZVB+OXa/smCL2Z5cB4H1zFP+mqMrrsnjHKoc
kFNTHE1saRD2IKnIVO9mdFkWLWovzJGthztusgZoSsO6aKpByKrxVPGuCxrWfh2jXexAgu2sPXrV
WgzqnIK4G4eSWDBogNTIHvOu30cO588upxG23oBKOXmcHaQY3lOhL1lcX9rG3lcRUbzSojnsF887
qILB32MjvEi2DPczYKPRotzKIqyPrwIULE+qSzfpdeZn46Lp57chS3YpBouiLb9jchiL2hF7wdkJ
YNO+RpWUgXue7PA5kOyP4D/kfXOKQPFKlD6ze5zL8pnvPIFxyxjd7Z1fjc5yFHrr9RjtZqPelTbY
HoNcYvUPZyn58YqblZJ9BhURrSOve7etCo8a60EalqpT1qY7X1D7GTL53Q+qE4dGry0+jGLGBMHt
YBdXkkDrsYm+qNx7JOHu7Vi0btjngkLhFJqwD6FctTs5g3q424AtmJwLJ7ufw5zqqU7vvbgmQgKr
zxtPRFqBWvOPX1KH40w8dJsqZv0FeQcPyIsSDvh1rydFlZ+AS1ZLKYfnuuOh32uXLQNVC+R+V5io
7iGu/iWONKuNeWSRw6F72fNT3cvrFn2IkYASunM3G8e8Nj7NoNh2GVV8jSmWaReeY8OlYqZ8iXBz
IC86AZTseV9ikRjFuIfF9Ldz3N9KdmCao4mOIkxJDY6wVGOBDNPPIq/Igqg3UYf4y4Px1ZHxcy4U
KzyaiKVr74PGf0pw9nOQRUy1h20RMYtxdaOff5iaSqHWzxNe78l3V+hLAX9O6fkXeHoKHRuflhV7
N6WLDS9opsl2D7v92HgfcRzqHad2jHGiN1eIMPm2sZs7UBTTDvVF7GiPvTN9so4l9GOkyzvVwxX1
Y6S7fUtr0Cqb63Mu42+/zbttziYbmtm5ndrDzA0c+87VnHvMUoP7MQnx11P+hVCyTa/MMKMP4QNv
xVaVxi8WaXhy8IhrihZb+VXmIFBKHD6MVou2mm6J6kPk/m47xzmL7+RrSppoJSYFbKzb8N45xwFl
EW5xnmcczZB7Dg3GNWqqsAPRJGRGqxQeviriKydXpgz6vUcCi16lbyzwATGHDsJ2c9VjESxaG3Ei
auky+3Ln6dpxXkaoPPt47+r7qFJ9mp33hQfzROEcW6Li1kl06paklTc+60BDfzDWOgMginglIUWr
Ddx3chy8/YQ3rjSXFfUr9dqP+4/QVM9VK24srg+zQIDHTnL0OgowlLwF6XQYfL1qanGox/kLAMVS
OtxdfRasdaj3wiqa1SjaN8z4nEysE0iYW+e2B6cBlsqZ65oX7lPFjWP7yTodfUGtb3huLPuahFAK
veLC/YEpDmtFB3Outqytl5HrtHcyj5Fk0kPvRm8hhamAkwqM2U64HGkZrFgB4ZWJjrRKgDtgb01+
tV6Orf9I0cM69oHLz+FTZfWPHgKEXwe8+Zk4Ek9s2nj+oA/w0DXwcUq8vjPQDX2PspUG4ZF2/JNW
8f1ZCVCgpssj9lcOy63Jsfyl7HNEGIKzFQ/u2G7JJYiTbkuyWxR8xXPz4aXJl03iOe/GTwC8H21y
f91nD17enCs11avGEWrRmv0OEOInpjM21l5srOoJFMYk3sy23LIwWYB+W7KA3tLmG9yXOqeK+KNt
Nk9Ba37mQ/1mzuNhgn7N8br7Gab43S76PStvrlCYNQbQQ+18WgXRCb94avPgGM9fRtKuIpa27lRf
7pxU1IS/JOGuwNEegVKvQodoMcSTH12E5zKdH6qwR2MK100q165Cn0Fsh9hO7kh0+nAP42KtwugU
Zc8z+Nl5vrkzm+3Ccy7VRJ9SPd6aNsMTAWofs9OyDXP2TPzbZsuAxe9EWxsjFC94vvb5NG5l5Z0T
M8DTPh+Y4Y+cx1esyn+ioKJA09h2JsUaxOXHMD2CllimefLmt9MhnN0NrXacC9TZ6KESSrWOsJgt
dO+fHUFHmpuOH7WdsuJjeUep4JCEO7KtIFhwYrvT1+AwnCTdg+HGy1zE+6BMH8PeXNoluzvs/dhS
6JnNka0GXKX3UAJm5ijKOdIrykZtbWzcMqq+Jsgp1M591AEuKuCLM4V9ZO8nl17vMqdtyP6sXUCj
ZstOAhph45/zBBiGwa1vslDwbLWhgPOFKkSCcujWyzCinT6r43gptHUr6nHaD1X+NY6owrXSxjYf
CSZW0QBtNCaVh6UfOAQduRhsQP/5feVSG1FUW1ca6F+eBSesyIZTLSDV95MZb1lUYEmcnO5gKIix
BnAogoRVtCFtjPxHCmhZw1XbRTQHLaqixyEiCA9CDgJ2kDvluaKpaCc8XCIsf0I0mh4fsuPhrMfy
C9crNm+Nb0XLAE4pX4oOF1XU9iarW/avDk8EZ7y35sSJD4igmFZu5QZ7zKDUKIXKOXsCnRsB/ZYk
tGI5upv2GYLqPjKLP4C6PxtGQd7WvdqMqeFBfoWKP09agyBqyMiIMOEr0qeDIsHfqWXEytsWVY+U
NyFf3tSjpmBG3zlWZWA3m7QzPzsto11tt8M6i/phYZTEYZj1AcpNvXOo0Q4ekD7CRVzx847+fcyF
389hBD/VfZZtM3NcwbNhfwDoAvBqr06RGvInp3HVMQmthktQ/IZeMT5yVBXPUcQbMsm4O+POZggM
lXkDdO37HMjK+ly25gjXOik32q+HDTlYdrsJvw+KU9QSYsBIPiJVG78jwhZA+LyO9FnhWYWJCo6U
JUDrfakWbr+ZQzIgCRDtZt4Sqw5rPibCkoCrN7qY2hXfahHmajw6pKZp/pTUeUT8EpfELsQqKuN2
24+a3HHfm9e+VOVjJ02IqPkEy5eCPdrNOY/QnVOMxH4bs7shike7QnJLuA6ffoxEtxvCu4vfz/NL
wH9bmUnvvHCMq9/HJtUY1yO573leretqCGlNpw2KfAMSh0kngTS9gT9NfwrdY5IDLrGmCjjeay+N
mGRYUNlgsbcskl8L1nVIUAYdLzVb/bkM3yOfowTrlAjk1BQjEUgGWkZiynQ4Ag5SW+Qd8/498Cpz
GRo8ACD903vnxJDcUwEVi26vJRQKHyfK1K9UDZU7o+FxXbiaUhJ6esgXwy5ExGNAcwjJhlmNEIaM
tBwCZ97HNkthLtiECUcAuDPI/jeYSreOa+D5Z/14RrUwHrTrDpzB5bxrTewNdeiy+PUs5xCYFIK6
gf+twjSDzW+8MS8R0Jrpn5xhL4EOeK+jzuHMa+7mvOY5V7jcKA4JZVXhl3ZHzN+kefFo0aowbnBC
FWuDNxFbaI8i1ruVqyCp9IIwWtIPRjdBk4vykyrW+cHHE3+wy6B4TqpSMkiWHNL6gL921vj9xej9
eOPVmUDZHKY7TDTaFhkOX/A6IUEGLWiUF9rAQRtBPOWswF5NTM9hIZzrTIHSqsGgRetnOX03Rjs/
4aAornFkNjAo3fmE8pasJca4JYNG+Vv7YXjK8+nR8CZ3Exgk0GFt50egJQwUPHAfuFJwdRmsKAFT
9etGWOLYmckvQ2q40LCSbz1AxyXOD0Iwbk69wozys5wTJZ8dls0Bsg7cG5DmufulZM2gS4Y8/OxG
NktUpfTHTjc18LDcac42/JgUARJDkttYBV/W6qEfK1gqOduoNygZ/ldhm86twh7MLgqpLeOtcfVy
vhqJmuGaSg03tOznaKWDyVywrrpLAEK/FXPxPCUD2K65HK691rQN3R/FpRw2Zp7vW8XAa6ubNRQo
6A7/e2zZcshPG3Fl0ajogcHi0eE+msmT21KdXIplZoqu8oEnYJc9tQjhlco3ivcHVAj2ATH2byyT
pwyFctWgTpYk7uzWfKklO+bIbsZF3QYXQDnb4c6PGapb6xmMY5/pwJ63RC8Mhn3Uded7jCUZSYNH
/oT3JH9JvEZvEnasNWR6ZWsO0M2hYFyhlEvf1y3+PLYdGGWTIsOgIeJRtOmpwuG+gUKXgrmGI4V1
EZXX8JtkRwaDqGtzf2KvgWO2a5fyJFyPRO4HTK9Lnk3GthFy2/U1FFfYvYLqxFlOmHHHGxfhweTG
FPe4ZDjab5wyebtHR0EwMJqcp8HPj5inTxipDgEagijvali+Y7kGoYsADAT6xSQ9rDiYdOk2sqJk
n7LIMyv7x29ZUJvjWUakXqw0+ePX6V0evNZTv+HAtM6E8RmO1NrWkEC9kcRhaLKFKIvxw6WCpfXD
szDJcNET2waIFSq3twh41JZRB7a0pD9DZ8dTN7jYPg2anvF2Bnt6NiDNcmQFP5B96pDG0zIQC9sM
jqEwSU6S/hlr70TL3MEOonA1d/0trNTGNoo9wu3DHXA0gdu1OosHRPVlRR35EJBwVJ1B82ClIRL4
32n9G1cEaHQ2sZZU8qlq3NeEAhrP69QqvDe0DMZdIB2xDUpe5TZubfDboht3Qsvb1CXn2h0eKsDV
WczJTwL6nzX4gI5YYvgaB9ANtCZvn8wvBZQDxrTnaiDkaUVcQKk5QqvCoEKcFnsN9yweC4uqqjkx
v8IY/1dVmk9NI8AzN94GoZWLeramnVE0R3L03YI4AWH5wcwPQN4ph8BCtZBooYs2K17dyETO7mkx
DPxrU1T7ktzSElmVIoi0fYUYcaC1fddgc4gbc5k7MBeleXZ6r1hZSW3R6dLCvSLRdqz4QfBDsPb3
+uogUwBbfAYboYDnBHd8Wg7lorOp0mqc6qFWFS7tRP149ojsjx80lPFfXERbwTC/6Xr3Pc40w3/Q
cxLloIOZ+b2Axxa7konLLT/TOmg2qADzQori3e4kVyX18Aqv6lw/mtS1whzhhsYhUWCqCoW7xb64
A/a3dgavWodMqIWg+Myt2LoIW3PyTb/Kbn41gS5fe+X8HRrfXMMMaNSg1uEUkJfkscO3ekDpeFYz
b2cdvkwFB0LwYuc+x8iH5iRrucW0jZVw8np+4OzmeeNXnGr7EkcKXyoNDTppT01IKF9wdnWScJVH
LJ0cCM2tKimo8JyHrmT5QTcibj3uqDhz3rM5f8kHScvNsEqCEeYWlaR1W2L2do9BEd9MR+wmVm4M
bgN/fbqNprin7yi580y0keCnT+4uy8dYlpexMK695x5d5bySUtiQprkwkW8qh0VagqXPMdeVScFL
GNePWho2zxrLOhGmONfpuLMdMieWuuHtprRGvVQtw37lzMfcRrOYlPhgKbtvmeNtO940ib8pOr1z
zHDTxfcPTEbXJs1slAF9mMPmI4VngIfzNezkuyPB6xHK3sM0+8hDsOQsLmGEisc7WRJ+04tym8ep
17SgM+sYcuS6zPxNb9+9JiSDYuWdhY0eQ6smD5IioWqwjq6pdhjSUcksMjciZTs4lhN5skCABFaw
S7xRvJgA804TMwAsdpPLI/OHVU5QixLkcpUSiMUg5BYXCb9pZVCNveoYxTcDFSW7uCP5AMnkfcLz
zzRFpTQxY/LhzjYXKXt5/vpb6d9zKOl94pmXlGMyghEVNvgTEVsrM6DdieqNOx6odzteROB1EkMR
/blHn2pW3S7xhPBoWgPIanvd0cK0ktwGlplMD+y9mQf60H1q206f0goctmoOBm4VpMzxI8rLGrpT
5t44TTrLQRu43IitbBQmf7af2Alb5bNtxrrH1Pbvf/3n//nvP+N/Rb/VlXNwVJX/KvviWiVl1/7P
v91//0v93/93//M//5Y0lxFmClzT9aTteqZ3//M/XywjIv5h6z9GoiLF3ITsmtkeMSulb9yM//9v
YZv/j+/Bd/hf0s5ryW1kWdcvtBEBb24JEGT7llp2bhAjB8IR3hBPvz9onTVNVmOzzsyEYnSjCSay
KisrK83/G7SymI6m2d6lDGuJ1j2VXM4Qxnvu+3jf7qIAfi8noBym+kyM+yAo7lO/31qHTRz2m+tf
oOnXv8BZvvBMS7uD6zRfvqAJ5lD/E2CZQ0B7dWiHTukrQSRZVM1Yk6fpumGTvXTo1b6UB4StptK1
ZPr6zr717qC79+GP23R/6psk4GEvk7eq35k8+1KeOjTDQFel6Xdf0m5rhe3OZX3pCwTxwKfjTyZP
1I/xaUvVNFXXDN0EjVS7lJdmUFiZTLf51gvklHvGgXfjc3JPdWKr7qlqfZDsn2ilyPMcFZQuzXKB
hBAtqIGv3D0p4Dy2Wy3sd9Q1t8qWU9WH9ib5QYfGsqhpIJEqrqqh2qpBH7hhuw4PnN92fWY109xW
uuogVd+RB951d8b705P5BJvmFmTXo0ScKdgM0jTb8FTNhMLMdKxlzc+kdcCAteRENOAcoT8iJe3S
7HJdo1URtm2pOkeRc+hcipjjugKNHhF4QXquQKemBnFdxNud+v3D9F8wg+SoqnDWQQM7qIRiII93
H6d4p+Ck7VayUm+O87JUmAO+y7BcwzGF41XA6dcwSKb5yt689ULwMjbxDUMrfhZ4wd8+XKI04XCl
CvzYPWU939wZYf/AxXl3vGu/OLvFDHhm/P0FPNdN2CPPMjMeZ0C3VwTk8wFwAce5d8tBsk/a8tXn
jl/Uyr20Bdqx6COquE/GW/u2fUcg+OfilQtzq4d1aN12O+8GAmXn/rp6ayboGLwQbM30VNsV7MOK
rWQ0HCCDSIwEhfJHH3/7VwI8wdW3zPxnasahjeofOU2wfSJbueUT36ycY6goYVg4QWGHysOg9Z4N
4vToj1uP0fTttIeC23duya0SUwdEtht8UkivpPLsSOxj3fg9wzYYZHM14/fdc+YngKfrFZOTgfgp
0H0jgGtqm+ysnR0WL+nu+mquWYnHOdZVVzM5aIKuVn+IFYiNAZYAy5E5lXkYzIBUAMPfNDDZZnCK
Dunn6zLXNNSB23RsB/twdFfwhE5vGx0zmIu3j3bHILml1fCm2Y6BsT3t3XZzXdxi6MJ26hgiO8nd
whtEkKaZndOak8mBK8EvNinqB+A6FKRx1T+PuFG/VA9U2Fu6164LXnGVXJ3ca55hcI/8XoazjfSq
yszGEW9MCE8VxQOrVo3vmKHYX5ezdtQvBIkawimhHEyOxBB2N4zgvpw+tdgMDeIFDJAbZwdoX6gy
5K2F1yWvHPYLwcu/n2mYuwCNntIM9F77UafKY7xc//3F+oSto3AAcJKuW4ZpqoJiU8KoNGg1KBbB
Ith99fqPJ/MDdXgSsI1kt7QlprkmTFAGrgtampWFCZSZh10VUuR4VH56uzKgyPV8XbG1I0Bm0HAN
z3F1hosEzWgjtRQrrTQ/vZ/DZF/vmn1yM/sq4Zwiv+FWPBrSHN2xHMs2TFUI5zRzmDxAMXDKMCQE
+nYO1U/Flmt1P4ZmCM/vVgU6+ZfB/fr/IX3Fx1xI1y+tZHDAL9EiQ/Pz+yGg4ct+6LdGaOyB8CPv
tbE3lPKJYgP78foir1nPudbCGnc9UyuZjSO1m+cjyGx9z0RrpZHZn28pE8jsZ1FDtB9cNrcGJut6
pnDzjeop9jSqHj4TswESQ3CteILM2+O7mPD1um6rBmQCZ0xjsGOZritYa95EMb3BJkVFxbIZq2MU
XaO7M4FRkaEz0Jd8ry3vU7JSanPYHYv25nSampvrX6GvbS2tGyrezdIIDAXDMj3iWSWbwIkevI9e
3NIKc3xQC7qm65reaijh4Kqn7KjX9+UIHghJFXow7/TapSMC2AEPyGPLs15qpXgy214HIpbiF60c
jEtEEyk04wOtMhYkEKQFge9luD3eXdfhjQ/TNeIUjWe7Bra9agoqGEV31FPNPQbt/Eczf3P1b3/z
91UexTYHT1NN27NFs4g8b9Lqjg77Tj9+GI6HLwuqxHURq67rTIYlxETkKimkLhdqwmSBuzO38O9S
IP1F7SrIQmmEsnKxYXFw15va8p8Yns8tYYIJNSj3txHCmxQOm+/0pfrVFqyZbbVLd+O7v68hjyZP
swwOF3f4ctbPbpqKMRRLGUzdz4BOuFmcM73+7w/vcZi7g8Qi3rzuCZ0t2HC4+1Xeh2zfpTBgFuhh
oh3Yb75U94cfrZ8Gxe7wbb518g04dTtLcozWDrNl256pYYM2JijE6jGZu7wnl0P6QgupKAeesdfe
U1QLm11r7YrP11fz7f65psXWwdxtq0uEcqkfT8Rjm82a7oN0MR72U3IzjpLIQFtM7sIbkjqAFt1w
cYe6pWsXMvT/OdgZmNFOUcPjUqn7aiqd+7hxm4C5+vHWTKvC/x89ASOJvh3+nyFQYbGWHItFhPAJ
kDl5qmHplms6YpLmZKgnN8ndIjBn2mLN/pN3AkXSBQi4hesvk2n8xv+j5Lm4xVeemahdd2qpjohb
rnQr1PaZf9xbu+VKh4pAotubLUSYi6HonD5Vf3OjdxiTqlgZLOaF8vPUD+qur48PU3zsg+u28ta3
/JbEEmJ/tFGLqZmstvXTKQGa9MC4zWzdZ3l705V7j4c/5bqwsSmMDBSoPVjoDroii21X7AhFXaCs
CZU8TTz4ulpXfZ6kVTCFTJ7vpr22mz6B5hS0EknLGROtxcVQIU/mDiedebl9ZWek2cllRYvSeQSx
2FcofRnuDzor9pE3h2X5cH1lVy6eRSFw2DwVp6YL8cKpPxZMvCwse2A2js4QKO0f1yW8dWTs3ZkI
Q7gX6DBz815HhLobAqjrwuyj8Z6H1n0Z0N+0myQv5zWj9DRuBJ0qFzfdxZnX/qelhwN8PhBdcjLs
9LzBbfl8AHPtulYr6+YSbZAxpChksWOXG1VR6o5Gza2Cni5C9dmq/vx3v7+c87NznEPzfkqU5fcZ
2uv1T+kk2fiVZXKN3w7J0GyTeaBLAepJt8AIA4pSaSAlY+ZoKGCu7HVJJubtraJruAiCG4zZdHlC
XcopLdud2nGiEYA8BrNvPAm7fbWl2hQmoSKTtpircH4upInuL7ESRxmQtoS/9PVSq9yExRZIm1D9
bpI42bQ3ZMfDefRl6f81iyB5oZqqbdi6JmZMuomJ1qwxq6CZjKAYXg6Unq7bxNqWnUtYvuDMJmxa
oph9RIJLlgA4i7n6lObbfyDDNY0lPew4nNxLGYB6J15VGBVItfZdMe7H2fYBPpRcHNqqKmdihFiD
aft6aj1QEnuAMbfa/enTAcNQfG2nfknfN48kWUNZhehthgJTBOWYA0t7HdlP4czG+sFJ6hLsg9zb
nBgV+n7atn7tUzX5EDd772H2wb3Z5b4sblyzjHO5wllmiFVNEia9Aj29HYt9Yf66vmdrt+OFYoaw
abkRD3WDgPSGVFYY3cQ3yo4Y0f8HRSDj9yJa8MNg6DzthAujSxVYH0scU2nBE+MrT+Y2DV1mvW7V
0GLXZLnBVQdiG65nO4arUv8VLBJiTFMDR6oKrBeK3yQpkh0NUIEaFKThpTWn1b1aYgzDsMwlrrlc
ynZUImATY4YZwPr60v3Iw2LXftW/nwLlnUW2lcEc2Utm7SzYZyIFn0XZlMKhjshC+TzYD075mMuc
vUwrYQ2hXSkTwANqisz3ubqPJpnfXY6O6HdtVyVJptrshydYYEE/dA9JHdwxHOf+sfZLws5TqAfF
i+wYry7XmSjBC0ICB1hhCejVARo5q/yZ0gDvfb1+otaukXN1BCsYmubYmx4y8pvott0pW2N3uucV
JIn2lmW/tmrCzoO/DPJtgZiKEbTo8C6iY6Yy3/XHe+1wc12j9WN0tmyCCXSeBbN7jSx9lz0C9Lo3
g+Je80FLINsmPUYyexD8uzu5UVH2SFvqPuVtdFNtcesEzONG9ghZWURK3+QVqRObNjXcyxOr8Frv
XRoUgqioyOMxKuPVJfPscD2ebCUB8ZdenOuLuSZSUwFkthzPxugFa4ciyhiPMVg+EyGmpdyNWTik
d2n53e7urktaMXbvXJJg7NGBkrRL63FworX2NwYa1XcjvC5kxTt4xCv84RXgUv6+XEF4hOJZV4Bd
6MwiUJsSAqXn6xLWrA8RNv0fjmnYnvjMoIFf09ykA9nhFsKRsN6ln0Gv9IGP2kKfITlWMmlvXhyR
WVYxENxBfm/T7uMzXvMwvwfw+LBPt9WDLHOyvn5/KWcI61dWVtxER8RNdIqp9LT2L5LlW3l/ni+f
IUQQlTOOzuQwEZXeWF8YCriL78ub7p08Tb54HMEjLW8nHrmUvRnSFg6T0ZsN+VIIju2DfmcD4kMX
YtACfTUfJVfG6qKdSRJ8H4z2TGnVSII2k4M6bI66sru+bOsieA9Y+lJ1EGtubuKVcT8VC7bnl7n8
cbJvr//+WtzlaTz/PEtb7jzRD8y9FmslcEXYGXTQRAoM+G5mn2Z/so8SWcsWiztDvZJEEu8L8+2z
NoOEwpjTxQToF/OLW/fm9N3dLCfouPMkm7Ny/3nnwgT3fVIVOBBrhJ1uuxtySLv5FvymvfSgrrm3
cznLd5y9aKbcmgBqTZjZvB2C07bYpqAXQc2yWTqZhm31iI3zgK8kD6k1w3gVa6lCRgKWTUYaBtQD
DJRmamqj/dfr27V2Q5xLEFzCTAmEMisSeqi5G+ZxKsYUM8DjYEBn7vq6MJk6gnewQFjPvWLZLZVO
B5A5VWn+bdX6NN0hJaVpmi5WCrV2LhoQfxnJ/DIES+dX/BAxsUyivdlF/iy7Ltb8HUmwv8QtGp/Z
xdE6KJDrcqcbxkKRmt4PcXlz6PuwAtfUjabPtFo+9jNzJ1CiSC53bXU5z4QLPlDt467ST+gKb2jx
C8puXjgB/Dl0rALdfbM0ZjFAokg2ce3IGZajuhYzu/qblpWKEhCcYVSAYIyEQmCAVU4ZvdseljcI
q+oHN0l+jXCmm6ChXjefVTd2JlpsZonLzLIr1zqSohmCOYDTbl+RM4bcSlrVWByH6MUMWyVfBi4Z
2bPl3JxtLIeuGtUMUe0yDaiDsDrH/fMEaQKgsxszh6DWdf9+potGlleZgjNr4mxpZDGgwgKAsj3e
A3oAl2Yh2b81V3YuRXRlTlOObWkeg94MneGx8P600w+SjVriyrerZxB2YiWeKebS0q6r8rhDxn8q
NMk2CoxH8AB9M1T37Z33T+IoWoD+kifc0TpFQgBB2C1G5dyHpaS3HASDOknIdEcYSQxxzWmeixOM
w9ABWlQmxIG61Pc30eFLon8ejt8bW5ZJk0kSTAKAoGmh8D0GzDZtjtGHk/bj5H6r4/vq8F2yZ2ve
xAAVnswF1MO62PqcJjahVKodyUi6O4ZOwI3f5E8K7chAYICEvIkeZaXDtSDuXKSwbcfGAbi6BN7w
aMOcZ0I0fHSgm3d94OQlIdCqdh51WMrWpumIhREG+JvZBic1yE2gdhi2aytP0kCxerA4oJRDlr/F
9105jFoM+xUdWu17hUpySf98cH2TZCKEBWuZ1YVLEhFD8ZQaW6d9jmvZWVq70kyXlBJFMZMS//IN
Z54vgT9hLIYj/v1mCg5+cgtwJJ3hlTSpsKaMpZouKU4gRWG5uRQUg68y5wMXiTE/2tYjQ4ZMXUvC
m7fbzhVF1zklFs2hN1GQ4cSF6zEl2AatOz2NhXqTFdqH63uyJsJBC+JQHiJvmtvBFFeZ+y/BG6Wa
2DCSpxWJZNtXbnpdd8jVG1iWSTlfcDhRMkagUaFGF0AVsAXDDMwNIk9vR1xDLxBsazfXtVp5mi4i
qbUxG6y/rRJokz3MRdeyctvTdnkIU858ZFAxWEyhGSWX0krt7VLcsspnVhdpoNpXNLAFcAQ0dPm+
qFvAC0IH2Pn9tF3aR2VOfHXfzhQU7LzRIJLSRiR61gydUBR60+76Gr41cHTyfjfrrzX3qvlUw9MJ
VrhOn0lXf7Xrmxy8xb8vhO4S7j66Npcuk8uFI09S6ZWjNWDlM0ILtPqCZeNu3ZJJyuuS3nprXXc9
6hE6yVPabYWnQnZiajr1Oq509+Ns/wKpe5PAyeaWpcTc13bmXJB+qRLYmQrAUm0TVDTNKPV3Bcy9
f6IK49pk602N++5SQjMUXlfVPXyTMNBV7lev+hS5XHeaJCu2eoqQ8V9BYoLHzgzYyBdBS1FRu1+6
3L5bO9A0dmDwSJRaW7bl1U0ajhyVKV7gkARrg1fpTWDnj4xyGuMgMYBVAWQSXYrVDIKIaYrc0ZvK
afMmOEJSPH0BwvxfClg+4MwJ5KORR+BdNUFcgVK6iefU6TdgcEN/fn3/107mkhP9rybC2e+jWC+7
GE2s+L0L2nX5Ljl+uC5idevPZQh3tVdpXuotq5XenD6Ba/UZaL+vHeME3Y70r6xJae1wnksT3ACY
F8xXaSydm2rhb8bjYzG+S2v9LuaBeF21VVmMLKg8r23G5ARHcLQZqJ4LzudBL6Pn45gdwq51Ts/D
cSy2EGQ5n/+2PKxaX4YIaJTQxXJoBjyWmwFCFQz1Qzl9U8BTbOlyTBrJaV2xbwOddNvzliMrltTm
MVZqqpOLnOhdp6W+CRfIdVVWSruEVGhDGo5+ZhpZLk28ZJdaoBtxCIdjAWGhbsWlj+9RgPUr9RaA
8161KuaSu/kPB3TwOTQKp2WSHs54aCAcAFzKzIieZq1xwV5ou/47ROJA/RuROuaSDpW1W5nriykA
h+128f6XXwscfhXZgIMRBDBo9k6pd1Cw6k//6VuEUaefA1ngsXI0z0WKb/zey+eRztmG2jc9Pnax
KTuKdeX76/uwJoX0EI9tEBcI24S4kAbWbphqGuxKYBCgjYYEUd3a5Peui1lpH9CNczmLyZ15tIMS
nXQnQ46yZ5gzzMM8CpZp82231fw6LJ6SJ7Js1o/rYpdtuXx+I9Ug7nUYSCQ2FbaNgbCDCnsdhhy6
t8b+P33r+l6a6l2cyhU54l7NrafW3hE51mZg9uYYlIdfUZDsjIf/+Dkv0N+7yVcQemXHaDkmbyTT
ksnVjXG+Gd3j8TJNeoZhDmH/CaB2Jo4mP32/jLxJc7+LLVyTJbzBxyFX9WqR1W7bT0tjUPuz+xbd
D75OaxA8cDKBq7Z5ppuwe3rt2IyN4yJyC5gBcALntNsnpmz0TNfX9OJBTMMCXQRvZhNtCwJqeMEa
HhXjtvpx8Mef0VfvW6uHjOa3fvYAiiX9mMa0Gd6T25t1uhf98dvf7ypgLpggzLRosHUYOuIzz44I
AI5qnRV9F5yKHramaa4As6JsaSkfZpdR6ZvrZ2Pl8nI4GYSxRDH2m1fn6Ogzj0UFmp/KCaPS2ba1
E0QphAe5rN9/LQS4kCWc/t7O4ITmUgmaL8tc8FJ4qfpwIKGyjG6lw/YfqEYrFPk2z2ESWTCc1K3H
E7hSdeDpP03rhRl6MAUfqCz/KzFi+7wJkLJnVPDPHMEAaaIPGnCFGcn2QpapXN0qV6dl1yIL+ybe
1OJRiecBffKmuY3q9rYt4vdTrj/lgDFc12nFk+FFbC5lGvTpExaMUIFspE+ThHn4jNKy15ogIp66
BujGFH7QHAym/GTm4XWha/ph8PR3EQuQlRL2azCAAWm5hgKACG7Ak3m0PXgbJjX+fOgBz/kHwhja
pl+XTgCazC+PWXoaurjoEVaPFUXS7Kay84eSKTiaXl+ui1p+SnCYxAuvoha9z050dIjswwx6aqD1
/QBY+KSATX8qd6BulpICzBswBXITF7KWjT2XBQ9gomioZTKUXoOG6kcBKOjFtmDYekPT6C7fes/Q
BsYhPHc/4xdZB8ma5ThMBXDZqvR8icEwyLYZo9lg0w/F6d7Udd9WR5hcDO3xYAJa42gSjdcX91Xe
4tXPFIZnxs2OLfJi/R34w5XyrHWysO9tCpCUnIqLpGnEeFtE8+b+4OXWzKIycH0Yn4vu/XC4T/WP
DEZtZvMzTVrQMEqO4Jpi50IFZ2kC8DJYBjuZwGmkAUOkt2EtnVZeufQuVBOOQXUY6rozUC2/1+jv
KHdgwO3KG1hs6e+wt9cPwlr8fCFNOAmxe/Sg2UCn38//gG6zneI728lXdkWoBDLbWHMoLqO7v6Mi
pngF5dwUhCs3GUicDCfoCRuQXPLiwfPo9uj09tN15Zb9EE457xeTqTrmoJe5pktDTNSpyhSA1gMV
vh3lU2FIDH1t8S4ECNoMycFoLQUBS2vWfANGOiAloCj/2fmVf/RlB1mmj7BX2QHAnirnsdHZv2oA
KOFY+XcLJriqdtbGuTLR50jrQOO9eAeZj//d9PxmT3jNLD2v1ttRs6lIYvOUoMMUGqHNSC5E17Ao
7IovC7jLxKyUB8Dexv2W/xx+yuLWtceOS+7pL+nCCs5u3YHVjvT8XvUBe/kILPDL0nNr7WAWe0dL
QSKfrlt5CSB0mY436AVirPLSDCulziHSHfFV2uRXSvFpcvxUT8J6ItpS3afM+sNud5Nihdd3c+0l
7y3TwS6oNgAPiDn53Mq1hDEpBL9r7uvH6QUu1O0h8HzlZ/RS/enu03e9uqklOYrF6IUdJjnBm1zj
lAN6IBiRdyzTxDsxd+NWINobN1HcbzJZl+wSeFwKMRYUG9VxlzmiN1NEpX2ATSEGgBg6uHQDC1KQ
5O2nCqI4Z9LBJoXFBMinqXf+duCwyGXYjnT50lIhnPi8ShUYRJweYGv7bmjiX6X1y+pkkx5vD/ql
FMFiuhjAiALq8oA+jcRXlSoK47E4bK/bx9uNupQibJQTGVbU6uhSHZ/AmUxrqN6Hg8SlLJ/6dqNe
F0x4mkIZM2d6Gk8gMW7hGsz7XxOBXfLpuiorfReXugiBKrV8IH2demIwKtoZwbSPwgVeZvHCUniZ
5ZPfqgRXAaOWpGbEih1QptowO/CsLSmnKjT/zLbJz+M+DQtfe6S7OdA3pzuqbPlDJxv2WDeMV9HC
jTZXrnLoGgXRS+3hxAx4qksSF+tW8SpCsHDn6I5w/jRD4Gj3bvZp6j9WyQ/Jbr0NcZbdepUh2Hdc
dOWQT/nECo5b8I+3w+duAx0ZkfB4J0vXrdzSl9IEO1dhU8KPDNPvHJAT5gGlSfNZvQHc019KhVUZ
Xtdv3eZf1RNsvm4LRSvyhbXHfA+nJACzgIEHevu3q/mGDvoURXCCeu9NMrjQjHE+HiBwaeHkKdz2
88FUdozpf7iuzZrNnYsRNstQD3UFgxjZD41RJlgtClc21rjmzSlLawZ5XNyqmOtsejM1aw2msg60
t/bOfYCwagvOmw9kquMvAP4b5mFoeC9C76aU3FcrQcGyjq/ShUPVGiCSwPXaB86L9d0Ks1saC0Ln
fX4Hj+jztHPVjReUklOmyVQWjllmJ8cpoac2aL7bTP/cgN6x9bbuc1RtzACcxE96cNjmFM8XBA/Z
fJ1MuLClB0tJgSPG8ztqD5WrtU1H24+iE+utwAnPlMZohGXq7K5b0tq5OF9o4SCmythUasG5ODr9
zmBIY3QWlmO9fSnmNJJcPOtm+7qrwiFsuBCgE6F9U2k/ZPm30ZYhduhvs66XdiPcObUz9Pp0SP/j
VxZcJ3iz2Ecgaxn4L/3C726HrR0e32k+dKThspFxJ9Fy0UK8i86W9Hfy4eytbR8zphydlo5Y/VZV
gA0GFAhH6t0ZKTlTuK2u76AuWVVxVrcelRH+ebv/7Uv/M4J6Ghn8S+5q3o3RftgaNH0sfnV/2g9m
AMbwQxVc/wiJ9f7OGp/pnGRjnPV1D3bh9Kgfi91AKszRvnXzQ3H4dupJpOiyDLDMR/y2hTOZVZbb
kHakyHyp7pulQf1jtgO8GiBMjTpJ7Mvb1Ncu4vOtFdySDdVUNEGjAGjx6d6JtZ2j68FJWgCSiREc
kXVouwzoFiInd3hIsxaCg2RvjDJUFpmhCi4nMZRRa2LEGMBVH8D66H42ZeYP5UuV0bjXf7puIyv9
SBeHUxd8jWLkgK57GVdKeLxp242xH+7qEds8fgIeEhjwTU4qTmKZv83/2nEUnM7gGjHsD0hdyk3L
8Uhuuzvbz95lD5nfbZdBy2ozvTNuFyRCgIcP/yRAPDcawSeVFf0EszUMQVl/jyaYc79I1nXd6THZ
ZDu6CdiIUB3OGeAHCZqrOvqj3x6ftU28LZhP1L8YFAvlwKzrV8aruCWSPDt3xzSFIck0+8AeFajM
4faJfISP9efrei3m8HbjXuUsap/JwTjHSo/yPsj0k2LtYXfLgrkt9F+FQw0cOojoJ32CrqypbN2d
vooVzjg43PlpjgYuKfcPLXqZPMkxWP19DTgnOgZIhIn5+6pupkGDtw6A9r1TvXh5Lrl/VvfnVYBY
aZnGLFM6G198siBvKcmfdKmvNL9coKav79BKqYoTfSZKsDyXHOHhWBtsvj/RWp8HoB/cteFS4lQC
8/11aate8UyYYHcMEXtx6RIhKS6J0SwLa1hkRpjorotZvcrOxAhmt7yBinEghDAnZVOo2776COGF
1j/q3g+IIXJX1p67+lAGdck0qGTSLCeCEmTGQaetDLbieDruNS36mrSHEkYFzy+UKmwa7calvSRN
rFve9Dem40pc5LpjPvsAwUVq3GmDNxd9oJ9Aj54Dc9t/hEQLxAD7S/EM5bsUrGB9L19VFnxiB2FX
l/UYzkCW2e6+1k0FmpmsD379JPwlRYzETCdy7DpRRkbPtweDOYJoX9H50rmScyDRRozAxvLQdQVM
KkGm3EPcoHSfBl3yInorAuQ3OjUXsF4ATRzB+M3ejScVEhGgN+6hm0xcWG6/Xzf8ldN8KUOw/BLo
+s62TrRWd759m90dgsJPlE1OwzDipElYmUqCoz3NyuF0cCBvtOI/E+sxMX6a8992GZcaLZ9wdoUA
MjspUMEAF5W6MF0E8QydUhJeXzeZHosVngk5FWZWmBat7+7xm548ZsVTbMpe428t+VIRIXRqgGAE
J1ot/p+jzbYuL2Lt24FJC8PamKG57/cN/PCSK3glT3MpV/AMhzlO3RMMmIzkjNulVycFUNJfehFi
f/p52Jbfrq+lTE/BL+gQnk5HwpnAcp/c6HEw4Y5oOrx8418XtJKIRzOGgZcB1wW5R7i6ZgOCnyLD
+rpQ9QHMPNFq2z1D0xJUv47QjL03tuk771lWL1rBbLuUKxzk2YPGOYL6O7AtaCDS/OsEpwIMfTqE
MfZC5tdsmC7zwWj0S6/cXtf6bexxKVw44aoVp3aioPRYAqA2EU9NmuT6/I2jdxm2XcoQjnWdQZ/X
Dw0zcIwAjO/nvfOo05VvWn7+eQSpsyAFB75ftDW1rayZeTkG12QL591Vh3ZSkwKXAuVym0ChnPnl
fHca7/JZMhq0UjW71FM49lVt6lBhdfQHwIuzMa2N8v3Aq9u94VXxK7+zdgZYr8NHebJ7fRPBFgSX
y4PEUlDSUOs6Ml0WeIzfOeYfmSpr2V+/CJj6/q8EQTXbKY7pMHMRpJTk5iC7He4yfwwP+/xWrs5K
+LMs5Ks0wbf1p4iWbR2jHMLqpnlJ6TXxs/sFrUjdl5XkBKxbyKswwaEleWQkaboce5ikCTiGuAuU
6uPRe3By2czr/3HWX4UJ3mxQeu9geMMyFDUH8Be9xLtTiFp3siLqqtt8XUKxpTI2W3WOoXgOTkf9
yTK6fWtl92XZ3UGpJJmdl1ifJ/jNY3w6Ht3YLoLTdGNGt5UMtVmmiuAfo9RIp6Ht4IuKYPNq1emu
SPvn2mufNDoVJLfAclTe+ou/NkhEODjVudqmyyUw6PdNBT+osyuP++s+d7GoazIEf3iA/6gZ9BM4
NMlxY6u3lGI3NtPBefeHsdCK17JMsmwFBf9wbKlCwEJ3hPEYsi/6PSjGuvVNMnCrZYlkBWU27gm+
Qtemvkrm+Riotzrle4B3bpauAfng39t32YWbEIEPzSaqjraFoFJtXvSOkESZ/PbAO7pW/oS0Kcgz
koDJ8fv17ZOZiOAwYMKs+zhlNQ9J5bvG1opjXx9ko0UyKYKnqIDCrToKs0wcQhLV+5WXQm2abv+N
LqQgLiPVqi1cszGJrmzKlapx/JjC2BX3o8TiJTahi1DoJycanZ5BwCBt0+fspN443Ri4TZpu5hTG
0SH6cISEfONNxT0YsRIlJfcJuEmXWprQB84HhQhL+z4FykbbpEH12XtoHvW9/f76gq7fJgumAfDy
XJdCPKX046zWh6kIShOucPt0O4FBHYG3fdCfG/e4uy5t3UhepQmeJGFgIzo1Ottn3JkgNKTqth49
2YFevvmtv3qVsnzF2XMm1QAvbD1CfnMX3UK69B4y4V31+fR9Jq3e7Ka/P++4nOtXeYID6Wr4bdu+
ImYz34/917q/tU3Jwq274FcRyzaeqdScGlPRT7j5yco2Vf2kpUTc+Wfyl9tMfbZcWQ/augd+lSf4
jGmKM71vzSIYcvIp3b0WNECGB2W6oVjhW++WWkzz0QtMSfVZJlfwIk7W5I6dYiDzXD8oZbc9QS+t
wMbWw2N43RbXw4C/VLQFVzImczJoHW7x1IWN/hT1MtQXibGLHbKZM3j1nHFtxvptVN2fjv1Gg1Xv
uhYrma8L47MFX2FARhE7CqPxBlySH6JdD3tPdG8/OTttp9P7m4Qy9IL1a+x14QSXYSfTlNr2SLv4
Qd27VgM33XDTRNlOmw87CEnfO3b5cbbML9c1lS2n6Ds8A2aCLCJsK9oHl9HYY5OEgPgE18XIzEJw
Ho3XxfEpIToss8/pBINt9+PfCRC8xXFMdCBwSbbo9V17+tJUsqBdtlCCr0hixWOAEffnKbdZ+v3U
PLSWJJsjEyG4h66w9Nk4cT068bci/Z45LVHavPl3CyX4ApciQ9m2vD26/s4+fozIpFwXsJ4benXc
Ih9gr9qFmpV41Xk6Dv7Q0z+Amyvb8sMErkHqNjtvbuONx0QxvLh37dzBgK1/1UpZFL9syZUbyxGe
JBOvR9V2EqL4GcTHw73ZMXfkfT7a2ubQhRKtF49wTZjgMVQ1PRhOxXVl7spHugrCKIDA6fvCIgCV
+Yd/KU3wFqfYVg5Zy1t/CE9b2wcShzdR2AcLIk6+k00A/h8P/7+ck7Mc77OLMgVVsrX7bMndTIFG
Pcf+CvM0+DtFSHf91+vKSW4rR/QVh6HrzJJbcmq88FgmtxVRaZTED72sO0HilRzBaVT2oQY1xCgC
twv78fYga56TaSL4jFMWNxD2smw9OBQaxgBddj7vIvvd9RWTGbrgOMrpkGd6dkyDLD6GyuDypkt+
doc5qHP9Ja9GGauX7Hp0BCeSFokxVDb5tPhT/H5BEKkfvBj0ujZwN8nX+rBRAllNUaKjKwQWUGwp
C68FWaBq3hzsLx5A+tWNCU9lZkmQs2TmLhbOvV49VlrNk7Kq04ejZ28g/Lk75e4WOOPgeNKfEqXx
Z5cG7Ry2IYdWdD3XXq7vqeQycAV/0rVpWyk8W/n9j3Mb2Ga6OY7b6zIk9ilywZl206SHBhlx5wbe
sEviH5Hx46BL7rX/I6f+l/sQ+ZJUCxBPOwdOc/RVf7hh3RhaPoRL1ksNpu0CkJs9kdoxZZfdSi/Q
RRwn5kRLw446SP1IDpw2S8NXCfBM+jm+zzdLA+vRb++SUNZ0LPEqruBVtKFsjCaZsJ5Ts1HTya9l
FTnZWRD8Sp+pVaS3aFVBzaYpX8Zhd1Q/KjOAjpKjsGaFC0Ehc9/0rUIFd+n4PbeoS+jgwce1kqei
0P2xTt/PdrW/bogyMcJ1pqWWAn8TUahRPXnDJ43BsNqSGsPasp0rI9xiXaHG8F0naUDLj+p7T5Qf
bqNg48wbgNe4OukL+wgrZ3Bdt8X5ioHBudRF97O7kxRYN7lLLuDophu3MTZx8Rinn1y9AZzsvuTl
eV3eqs2fCxTsz2Imoo6XMLJN9Q2o4T/nGJrtHDeWRkyznKaE5CKd73UOwk+dhlH3I6rD3Nkqzbao
GomPWTsN518j2Gp98LRIhzA8MJqbA8HmEebu6wqvG48FCDazvW9hJeaxzSwQCo6BMuxG4xn++kGX
PKDXLecvEWIePVdOAHhoDY9O5k771mfdPgzdUzTKNm/tFQhZJSj8BhE0rUCXxjJldtyrw2GJIhci
b5iff3MEyuoCq7mwcznCrvQj7IgF0QLTrcbPkzKFRwbzdb3a1bYaMBG6SyxmJDx3V7T9rdKXN/9g
y87UFAKWRkt0kF1Q0/ayPeCm/nyyngbdkljG6sVzrqYQpxx6vT50BY7SeZlpU8+fTnTa0tXnL03q
6Tb3zccsOPow+V3Xb9XoX/UTgZrStnNOycRjoI8ebeVGMyRZFtn+GcLTpstS9X9Ju67luHVl+0Ws
IsH8yjCcoJEsJ0l+Qcn2NnPO/Pq7oH2Oh4LowT3ys6qm1WCju9FhLXWsxsKjVoXpn2Gnl2B2NNlN
1jFUO1p+pcxekTa7aklZC0PwATcGqsESvdKQCwwLln2jCPQennInH5eb8r50qhsVCxuJR39iW9rt
d4ubPgEm5HwcvpYomAjxQpiIN4519S9wQcOaZZpo2czuCnsDJWCJ2lk3IFzF+gEA6kNRE/llLOit
QKynYocNV5TvChlKXiKwo4jBqPeap9odHpRhF58bH9Jc2cESwG3jlHfS4Cdut5M+XzeqTT8H5rj/
imdGtwokdQMqwx7NIk/NEhfYXF7Xxl5uUu/vxHDxahiHNk9NVFLsigadpmEVrPtaNp0gLmyHKeAp
aoyglwEyvVZnimb4Gl1hp0kD4ysbw68Wb8BOrnSPGW30pBwrcYWeb9NqLmL5q0mMzO7iIUxeclF0
X93ok/2CfZiBp1fEgsp0eGMxK2HcNc2wWd9OBKGYVSDmeHRpUyCNxw7p48xQQ+kxGZ6uf77NtxnG
Bf97rjxovm0ksaIPeJu1vnZ8wT30sg4ZjuGAI+5EUB7IHq+L3IyOK4ncRQxpNltJ1+Ze3n9JwD2A
Kjo48arsoKWCh+7Wg2WtG3cFtGmU5VFDLtUr91VVgr4d72oU01tLIGjzrq1U4i5BbkSjnJuoxhbx
cm+FmZsBNWdQKkGcEInhwn0ftVmVGRjfIsVXW4ucrEAU1gWdedHn4WI9+lOkSTG86mEAx50jzDbU
x6QGU01jOsKSx+b4y/oTcaGdgtcjNFlor36gUQQq52hHDuk/uat+U+8xSXoTHakb3cwieJfN5uJa
MOdPtCLKQ8qmFFMbLqSHB057r8TqkqO3w6OuF4iLprVfKuPzgibg9SsgMEyNq06odajYWYpLl4FC
vddutRA9VDDmaiK6WWbhVzwKj143JpqFxiy8c5x/Cq3nqfh4XRHR73NxvRoGQ6Z9nnsNFKmU9qAk
1d/Zo8a5C7kvy77qoEKUV52zUAWzfHV4aJrsnFO7wlCfqP6wfc0MgM9iMMp6QyIhjy1IZU2MBqjy
B22UganrTcZRSWc3zp6n0LPnz9bsR+Mhg78snwf1OJeR4KpvH+zlf+DuBTCrjNxAkQ5bC/GO2Jo7
hY3ACDfV1FWwzQBJQwf20OuImkilXpkxrt7Yx34NpCOjSNwqFr1RNgv8oAH+LYezEV23lrIjrIUA
tkG2OTN1TooYGn5oHEahboqIK0SKcRZTJbRQ+wIvvMl8zjEi2MpOmwjiJjv/NxdrpRT7fqvsSknH
oi1mC15SAUmnGSTdCci1rlF/08zIqeZE8LG2HeVKIFN6JRDoSWXWRABjDzOn99GyPyqYkSn20Z3h
LdhJ8qlDnOJMEjd9eMcdX0nmok4eSsBOauCsIuMOA+OjCBZH9Lm4gBN1odynGi5Z3cVulLkxK3sL
Gy6bF2qlBXehLDkjs2nBk7P8cfiUAdAldrVPjAubOPIDlrgFrnEzjq4EcgEGUG/DaOpsfoR4UnHs
69t4PNrTvpN+vuf7YG4b0JUgK+W5Bkdg8iSzBXeVZx+Qfy/j5+u/vx0qgTD1HwEvf1+ZnqJPzSAV
JrxgTFGT0svjlBLfkkERGVmHZO6OcRU2TpZVXphMgrfr9ne7COe81JyNRWarsL4i709KlR+UQWQb
21/qIoJzUKYxWDNa5uylpKPq1Ws3C0hVoobumrb7iijhXz/QbYO/yOP9k5n3GP/CazyxgjraS/M+
i/bXRWyn9eAnVwHKDAR1HiCGkKKR5RQlheFHe+yAjwkypPvIS1E6cc0jY0YXPbA3T3ElkbtgpNeb
HHheMMPiFnUv0Jg5emg4dhLEaN9eV2/zBFeyuLvVkInIwOLDCQJm0M7OYDJzdBF+tkAI30LqTTlp
Bh2NRULuLbN2Fduv2lKgyXZ0vKjCN4/KOWyWRseHGu9Bm70HhrFn+8q3Ea0OTFmcRHMjm9dpJY6z
dSsru0nRURXQ7dDyrCg7Vsv8ruRlJYQzcMAlA7crnyCEfAwN2xnn6T1XaCWBqblySZVm63k3IcR3
1ec4/ZGmN4bxnl7GSgQzj5WIvu7AZd6iyaD1TeZg/tYphv6ZzqJpyu3KxkoQF1/baNZjo0KCC86y
o+L0/2iSUzw0/ozlmOQbeJjBiOuKoDE285eVUC7oTnIa2hEz7qk8z1PuLPq4y3NUwqLSlxPABUfC
IanNR89KJO8gpGls8xjT5S+Qr5Wza90XIjPjhhHlzN7sZb6EpTHvr3wFj0ecLpKiaCEsfpJ/he0P
ycg8XcT8JbhVfMGfWDqmsWzEeqv8QPOP4gIuexC+STcvZ8ePy4f2MNedjgEzozQw6ICcRTrUMWaV
73XLTe3wxiqO9F1VjZVQzlcA+1KmDQAfPYkes+Zhyn0rf7z+cTZ75yaIi4EOI6N+x8OeZ2GTSqMG
GTQFJy6WRHzAnWpPbDUsrxyyF0GYbX+pizzusqEoq+cYH8IYvXU0zH0/C16r20Hj8vvcvTInW56M
xGKzAPdxcpwlFO8e/vLMuIukVFWSFoBt94yzbu5Z40fy6d6ygE81BZEvQsjYPjITpEIgvHwLV470
SOtoD/8kp71rdEdFHgSP3c1DA4Ipmrbgl8Hq8mtXq6ZKH4JuA/3cATBRahakDVplZZQL+nKbmqzk
cAatJC1QgzW0p5voOSo/RKL63HbWBThKi4CqRAfG82tF6qlY4nlAZqeGIGusDuY+8RzjKTLBBZZh
91WUc20f3G95/I5+CNSNsC4wid8v+7jKHan8NSfvqW1edNK5j1POlSGNBIc2l/b9YGK3KtHvO5K9
5+KsxHDfxqrjXqtbxi5V3ysovkXA8SCa6rzn7qzEcKkJkRI1HE0UI+Tj+IzRtN2iHjR0+NhMel4d
RXdn+wMBmNcCzpYm8zv5mlG3VTFDXJtkbhmqzqS3WAH5cV0rkRTOIVRFFMZNhnzL0J76EMs6UuqY
9J/rQrYvz0UVzrbn2Crzic1pJvROA+Pp/OX6728qAdxHbNGaOlH52ZuuqiKguiA9AOb95zY0vEaP
zsBK9K6L2U64V3K4CNCnim2lCtzZ6BYgGWOoTvLBQhkgAQZZ6InGezaznpU4LiAsWT+Zxoj0Y25v
DHIuldOYfLHpV4FW7GfeJAgrMZwJRFNPlJG1cYqb6PPkxSe2r6KHaI8tLnUAxeXJHhDF78zDdcHb
Xw3wI6ghAjeTX11p1cYqZYl9NdxXA8phJc3Mvl8Xwv75t8pdhDDTXKXiXVMmoAdBtm+PJ8O0XFMu
3Va7abvbsr4fZ2V3Xdz2J7uIYzqvxJllBgZJpSi9EPyt+cc2tJyuu+tCwa3dvFCAbvnv0bF/YyUm
NcqhjWd8sgbAVlH/pReZuujYONMjqZTq7Qg9pMHp1Tsrw2Bi6mfzMQrvO0mE/yuSxllgOdBRTWdI
G7N/YtsNgWARZ/m+QGtlAe9m1gmShm2Lvxwf54/QuukIoc3oye1zLp8H5bm37pomdlXJEEUNFhWu
GCC/pmLNFFhFCVtm0h11p+4xPg3AoPlp3DGAsGlyqT+JQpXgZvGbK9Wcxk1EQZtdlMBwJU4XGY5c
SH93ivzmSh9GUo0CH0JHXzgpiDZn2ycZGz8OoroVxPjNpX7wLdpg7iUM8YfPJQo5WowUIxHDo3XM
9+HR3EV4BFpej7Uw1S2O0T1lPYGDKA5v37WLYC67kKc5UwwTVZakqE9xlx37QVSS2PYaFxHMhlbX
2Rxy0+oNKfFQV6kGX4v2syr7TdYIvNOmKsBFNkDvB/IU/j1r9FRWTRV20aWfdYCujQJEgk27u/w+
/5bVVTDeYTEB5f7xNNAvCQihqKjkz+7mm/u0ksHZQZwCRqeXkVNOuuUDkAwLPs+Ttqf6zTKclQRl
CP3LdZ8uODWbM4AYVbZCYmgHuao5xnSek8y7LmH7KbtSijOAPsZtBaks1gPOjLu0/WZ9SF36CQbt
lIXzngV3cyWNKbwyt7KcR/CgIHooxo8kvy8JKHSGD7ItKL+LrIH9fSWmnuPeVkewpsdUu5fLzFHM
6amXReui22I0vC9RVNAtgzu7uB07uA2c3ZKVTpvd2svkZtJHwRdiv/LW7C5SuDMb5abMRwmkRvSL
EUhO5AL54nYInfKHelQB2xcrvkAiM+RrErnjm2QUkQfykmwyCAxg6h2rvQnS8Hkv4nvYOkILmMF4
3zIOGX7crEkkkpkLLNxk/ZibIjtGolb85hzhWgZ3gG09WDQPoQ4Fjq+5W/bjU/8IYFCoM4m6uFv+
dC2LO7pFtdsQYNwARtG+Vsa5yA96fO5EqeWWJ1pL4ZKwPq/i3JIYDIBy0yi3jbU4unaK1K/hdFQm
zB9PogeB6DtxWVlTZJpujazbJB1L6WOu3cwiCP1NV7TWisvFKi2S9YX5cPkoPVbgImAY3NqdHTAu
W/OnwMi3rpUFkiRg5lumhgG91z7CXKYkTihqauSejc0uJ8OrPTX4d2iW+pZ7Xd6mYRAg3BlgfyRQ
87W4cexzTZlRKbAKcN3YOibydR+FEKcZ7q9L2koxkaj8lsQFjTFRQbCjQVKoHfX41CrnJcbkaHQ/
WSL20U2rUMF4I2uId4RHnp/GTpoIa7LH2Bg2Hmb94xB+uq6NSAR3eTUp6wo8B2Dq8XONRNakt8DI
cv5OCHdrtSiq09lUWJw9Sck5zlw9+nFdxLZ1r86Ku7OLUoSLmbygmCm7LMFDd3KMz+AeDt36TjrM
orDBPjPvxEG08fvbcDcW2++mIsV4fsZfwTS2U8Bp8iN5VjF0+h5UVNSKVrK4m6vkUj2pEXTL2imY
qOoN6nwA+bKfdiIse5E9cA+oQaWALstxbU31p04N1NvvGql+z2W96MM3UbG2YOdji/qAVZ76BQiv
4dmMHyNVBLcqUIYvIWOMsOqBnJF7VH9sisdyCl1NEiFcbj1xVx+HX7ILFWqMeibjBoF6Os++y51L
h1MUHhP1SAtBHr45drGWpr72c+hZmU3DYJ/01v6CKUlXWwjQRJOHPsz8Sq92NAIurzLvRznbX79i
zBVcsXh+Aw8js0OtKPBGKvY5Ij1DapkKEkuRCM5RSFJoVCabv5Szr4pylrt31PrXp8c5CUOndaRl
6CnQ8dzbQfWe6YD173NOQc+jNs4s9v8XiaOAjryZ8WoOE4E/FTk7i3MIcR7PIXJm3NI7GhQ7hslM
7sDl7uNZ9g4aqlfeh39bhlpNO0mFsN7IQ2fJyUfsjQs8guAS8e/LYiwSKw4RIYzi56R/jTJQdtSP
Uv2TavvG/vVXhsz3TUGqiPpGiBvbL18sNbnXGxG2pcDx8A9LszNHA01tXJUoDMrJCrS0P6O6ICid
bOapFz/KZ/dzmcZ9lyMGme056ioX6LOgdPgUGt+LIfVtC7Ton64f3WahfGXhNpcvAD8tnBINFt76
zYFBFEyA7yN3BnBCX0AKfl6XJ3AINucQlDJO7TRHfyEr75f0oRCOsYkMj/cIjTmPNUUlfnSTwTGO
iWtgay49Sr7moIrokZ/jrro19rLwacZ++Yo75THHyoqaEw0xuymPxKvSO5ICTVs7xEAr/rsz5JxF
mEYY9p7RD5Tj9pCWNJDQsr0uQhSWbC5tkGTgTI86fMQEsjUMEDuDjUL59wqlSRvrqkn2Y7IzpxKB
El2/Z2AMfh0NKaXLBHpy7P9YnxLjl5a3Xm6IJr+vZ3pgSn8tpF9iO54tDZf5XdDFAucO/vfX8tJe
q6YIdPYoGVWH1knRi5rvygMjiAk9yxd8OZF2XEIxZ8C6HyZ4XmlvBdOhDJCPkQ9g2ITAeV8NB4G8
62aPl81r7RYj1suIvQunHQ1at/wGxIkAjylfwvT36M03/Z2dOJpoOPC6I8FQ7GuxBh07xS6RvOjZ
FxmmaISia7atmK0Z2JqSNcziv5ZAtDrvpRTvwiZ6mcjZU1J6WhW7Zb/srh/i5hNUvYjiLISYqFoC
ZLjAcHTvxMptWbqGFShmQEWjONvHdpHEWQed5UgmEdBNxr67wSDDPlxE8xeic+MMIk6yuAuJjfkL
/SZPvofmXRX5tWjrS6QI//1jLCdHJcwczHcRPanl8/VPstnFsFbfhKm5qok20TCFPcOBm4/Wsf2G
Ztq+Mx35zr5PwLvYnuy97kmH0rc93bsuetMJaqC0IhpGe9+ypreYNx8l5i/MJbxtO2xS1LWiBhXV
0Xe9LmvT8i6y+KnvMY7MgWiYMorConWpTN0u777IbXSMSvVp6EU7UQLdXmqPq1NNRyzixBrql+X8
WZMSXy+/K9UsOMDNCR1rpRV3n2ra0tqS8U7UguluAK/TglJ9slOx28aouaZg3ucP1w9SKJO7WV1c
aVbHRtjHo3Qnu6yCILkhVo/tY+O4VSBqdolOkrtmgMyKIQ+uKTZ2YDeZ6a6PBCzNIhHs76uPJXUo
RDcxipixfIiqY01uZFNQfNsuNq8+FXfNYqx6GZoMg2AwMOau/gLaLSe5Vf0iENH9brqMlSjuMRfp
aWmQDCdmUew7yvcoY4kMb9P3rURwqZmRt0qW1TACEow+WvFo+bvqqXQ1bLA9Mhx8Y483XYBR3+vW
J5LLpWsJ9sYSYCAhizdP2DRMFNMpyYeQhgIFBRbBk2T0mZVHRMVrIS1vh/ohI/d6KzA6gSp897iv
5TnOEqgyy+dZtdwISJjAn6gSEfzg9tPn8rF4HBupS/qOMgB4eh6/1vf0QHeMD0xiixP/j+705gj4
yivxHGS5NShS3rDS7A/zrnicXXD0Hac9+VmXjvZJ3qFfdBJ5CZFbeiGEW93h3AZwuV0imJR+dkBO
AYbwyKu+2+70izqJEx2Xp+umuG0i4A22VHODtBiQiJMxh0jhR3P+oTSVT1p5cCy0XP5ODnfVSKrX
wLVAzXHId0aeOw0y3Ui01rjtMi7KcPdqnsZRG7Cf76H2c67IsO9kUUdZIIKvnUpyrNJFQgSeZP22
K5S9WoiYHLZzGWDh/Oeb8HVTtBPjDJOjKJCgIeBMnuHKtVO6UMcZd9QZD+lBcTtw4Ikn4/4g2wZ/
u6ortsnPfvejjcJ2hjxqdAfQPmEdYGe7GP+OPOnr4KOAi4YVQMed8XtrvMdbodGige3JNjRe7cge
q9lkrgSLUvuuG/cDkT2lzYLrlriZQxnQziKaqWIN63WYTBprogk7XSof8oSAsmJxUAGvp58tgP2u
y9q0lpUszupnSslICsSwrj0n5DiI4LjJ5vVdCeAsfqlGeY5eCCPA0qW5sPxd41kYiLpjziP249R/
ISZwh6ABIBdGnodg8sn/A/xWoCofa9p6IoPK0GRiWfmVW9MtvM17DOSiLB9rygkNzTRHOJPouU8X
RzOPhSiebe70Ytbhv+bBh5kotameGfhkZuGA/uM5vY3AL0oPcMGu8iu86XyyYx1bETSNwCz5cBP2
dWHKKatZAhomt24S+WwNB7nZm6loim07tK10ZN9yFWUq04yRj2KNKjrMQdHDdPRdfkxrpzr1rW9/
+3d6wBAR82zmCiuxXIKq9Eu4tDLezWOneVUbkLZySQWf0ny6fu0Et4KH4LJ6mKI01BC03E3Dz9Le
k1SwiSYyd86LRGVfZpEMc2+Gx6SKnSIUtJpEAjjXkQ51XKodBAxRMLfHuRX0ejaBtdaGzrmOolci
s2vQjOkKWfvQEsD3j2O9OCAx6m+kdvk840mZdZHiWiroBVO1eOga23LUaViAtJ42+5wAiKFvk9BB
bb0WJAzb+d7FWniUn1aG95SwSQEjRQHflR6iHeC7P0kY1JGdcAeUv+tGs5F7mTJA27CsrduWjED0
+lZgE8VWOhvkl8Mu+Wzji3rK3s4B7g4u49HDQrp5xAaJSCqrS72uQ7+WyhmSSgvTaHoKZmr4buR7
QdE51s28U0CRs+iCh8fbi/FaGGdUQ5WWEhI83VtmE9ABvVsUmApOREw8b233tRjOtEKlHxMzakCa
Zyp3Y9wco0KE+7tR8n4lg4eoRjXJHIYOxIZj+ZWcs+iZap9IugO5RpL9Wtqvmaj3Ijg7HorabktA
e5cZKG7l9Ckba79LgPRAiw/XzfCtk3ytF3lthe3Yy6OdgtNW1VunBPhMV/9oQCQaGYLulUgfrgJi
JqGUq1QevDrOg75QvxuDETpdKhyaZkZ1xcJ55GmjUSbsdnSTV9mLG3UBiX92VePEy4d4/kQGwflt
qwW2XF3HzB2GMV+f36xm5jhrICK3+8jTy71UZq4xCBrZGxGUfaWLFC6C6mxougXClBf/sr5VBxUU
9iRxhgdQLLs1cV545D9YIqnsf397khepTPdV3C5VybYbuoD+9UiD5VDibRiCTUsKGrdy7YOoTLHh
gl9ryXlES0dOohPQzWqBupu/hH7qVn55UDCYWQU41i/XTX/j8fFaHucLO0lbRkCaTl72Qk6GvXuA
zrvNie4M9CZ0N/L7vY4RnyzIBdFQZDWcYwREZg7yhmLwoqRyU8nMHX1OggITLCJ/v+0bL9+Q843q
MAPep1d7dHDhg7sDqzsuQXmwvzESlu78nvGlV6fKZ+YGton1WcF+9UBSN1L7m0wKd62e37fa4Am+
4Nss9rUsvgszY4O9ysrhZZ98Oei7/mzv8HZ0pW/aTj2iobsfT9bHd0ACvpbLeU2Mv86WnOcDnq2m
wwjZYrTtNM8MiCef6v11Lbcd2u9PyKfqc5a3htWPvdfN6p02yY5UqT5w3/Y5xS4UoCNb0C9eFymw
T74uZNN4MVuaAKsp+7RIJ9l+tuqH6yI2DdPA6x5swfBs/PN7mWmjSxW0SqezVZ2XQtSiEQngvpGc
1OFEDOgwHmEfhzaIdkA11LzWo5gSBLWqGHVq24OtlOKiQbjoWS5HIzhA79kme+uGvv0xddVA8a2T
uHyyGbxX4tgRrBy0GmZ6OxNz8Gz5lvRPVvydtJNTEMGnEqrFBQJbsWEORQV3dWDTj9mudOfRAQoB
iwUBGri2IFl4eTK9CT0rzbhQIMVlmyWhBQMMLNMjvo4t6tTRHSsCn3C8X+DFlG+tt/j9T3lfe+3N
dOyJo/rpJ9v736fqcdlX/wsfJkpKZE0jcGiV6i4l8HPyyIkz0djsRrPjtRwuKBh1L09qWyHj82Rg
9aBLfiz2NlxKcRZBwAi/KBcW5qmD8xjqgYUFn6UTwNULz5Vf3zBAtuKLEN94Y87hlXb8zNeMUopt
z7garPnBtLNN54cSMFD9XnZEA+KbDuzyzfihL1KMvaGHkJb1QaF/M7JdJErQt58EKxmcg1HAKKnX
JB0wYU+PLeieGLOpsSOnXhAARMpwXsXOtC5RevZSjIKc/hOiJhSLhmcFroSf9Oq7GrOMBG+orLG9
QTrTjPhmctCM/7nO8NoMOFdSZmO1lJY0eH30WMZfOtEWNDPct45DUxQT9eS38Au52kylUcwsh/wX
Dr3xoz1g+oPr0Wv7k/wWw6MugEQEMBIGPG9Evsb9XaHcZ7og/RaJ4HIbSRp1qyGgC+nRtSs+1mEg
iTZfmOe6clg6Z8GWLulAbLcmD8O+ThbeVIAhkx6sIRg0wTNJJIkzYZnmSwpSgd6rUQEggDTW09Yx
yCdQpjraSJ2/+zpcXEwHM8WmCtKzNjuUyW1BAvK/M28xO74YAGfHGekbrbZw+TFlsq8qeqjNPjBy
UUX/D27zIocLhH3Sm1NCYM91/YNqnrQc2vZHDcSfob1p7McpCab5dsgOsQj5Z7s+tdKQC3tg+Gxj
KsMjWN+UHVBOjwbiPKrSjH2lwdsBcVfwKhIqy0XAWE1laQoHFFnQDQJMKHiOc7xwWVpdnUWwBUIF
uRhYSFWs9jaOVndqLDViDbm+X06Vj4UY9CzAMFP9I5q/E9xpfoncjLHUmNUQaY26Hy+ZV/WWR3vR
JtHmi+Hy6fi9cT1eeqtQysmrlcOcfO2WzG1Kv4k+kORulB6vX7btPPu3hfLr40WkZnWVTijskLmd
vUgDHrzf04kISuDbZ2eCGlWz1bc4Kn2iav2SUN2bh6jd20Sj/kyBDSJj92x3XaXtYHgRxdlhPrVK
qCT2gBlQWP1Pffw2ALozUQRu6g/2fpHDWaAVJ1aXVAjsjTf6CoCvIs/8+G9OFO5EU+rb3+m3MP5d
TkvUL2c9NTw1ST+Bz89tiSr4RCIRXMgylDkay0EdPDKONwkBoM4c+9c/zR9u7UUNLmbFxKjQ2YlZ
5toc2vsUiJbWzw7wPVLQBfZTci86tz/kyheJXOzSEqBapjHy//k4+iYmtzK0IYD7oLoAROocVFWe
rusoOkb299WzLq7LQqtsuEFafe3kZzn9fP33Beb90uVd/b4+xOqEwi+80Jz7XXOnzIe6H50Ic0jX
BYkU4YIXyr1tmmkoPpkzcSTlOGEX8LoEgVMgXJDSQF2gkRoWB9/gtpXudObgEEX4XmJW9TZTutgA
5xHUYUFcilHmZW8z5UbZd3s1qA+MwyMWku9ul3uNizTOL0iVXpoGvhBsXN2lp2zHxt6oivD7L+mU
BIRBRzRdL/JGfAdMVaKltJnZtb6yA9OVj4DfOQrU1PbZWcTZqDAlrhwpT0gzLGEh9Qti4bBTEXuV
/XKg97Nv7ks3d7PT5C6/4id6AufOF+Vd2ejv831DeCHLGe2jGX3oaXK06nYBoVc/PuTyxyT/9FcG
yi9GY9+2yMa5BPZSnTg0/EqHQzRognsmuNAq5zBoqVUR5tHBUU6+1kTys+SxB2HC0O+uK/Nyna59
M3YdV54jrQyZ9AO0GV3bdvRdG+SBfs7d0GFVhNKlh9hND+kNA9ROPcnrMDNkub8AYBPYAie26VtM
GcujmgFuHR4rzG7mIStB940t49JpKk9qO8GpboealQjOfdmybJqtGaIZ+62dMRglOdUn6iGAng0H
D6bZ0/bCyjILkW9OeCWTc2hSXVZjJNcTJvJmdwRJUf1FuZ13qGzdiZLRbTezksU5tcUuaKUtiAMM
jbX5gGpl6qinBBraZzTe3fJOpp7o5bxd5lpJ5ZwbjLXQ0hlPwXzZNwd9H3m2S6fd7EnHJhDpKLAS
vupEOisvMwV1xCZ5LpKHIv16/UZsjDXgHXjRhi80jWGrtIA7ggBpB6hr2ceSyxdWnGSo8upZa9DJ
r9zCFTbLBIbCLx1G44IlDQVvXFPv77WxcbFqcx9ro5+E7UlK7SAriuPYFae2kf3BVATXbztarBTn
sqJhqRJlAmw/jIc9nTLkfAhS/8YnRXJE80qiD8n+vvI8tC71xMxRzVf1u04/FqqoAMaM/crF43cP
0ZArOiReg1cBASue91HZOLp51NonMwod0v8SGI5IIc65VFi3pz2F/9IC9tYdg3gCHS7SyaC5bdz5
RD+KjnC7YLn6ZJxvMdswr5LJZiKROgfDPj5IAUtghF5MpBznWUC7mGp0Qb9auVsezUcsdHrD3vpJ
972n+AvGO33RRX95vlz7fpxbaePOmAepx0X0QO7w2LAmeeQoD9ODDUYJkGOAvxJy5RuQ1nrWRyGb
0GYm+vtwNX45caKgVO5YhlgMx4J8wVATtZ6u24xIBPe8akstsRVtGID+vDfQKs5BD1rWgoRFYVbw
54PU+IXEWk0TJdSQBjYe2JJRqKdedcruStf2O3/x8110D67AIBK8HUXKcf4krltaWi1eWfHwbJf7
kPwzi9492y85wNMQRnWzgVQZZo2ux2hNJzfLrjvERzbjbDj6kTq5F3ui8frtW3ARx/msUlGzIi/Q
ZFmMKOj1wY8HQ7APsX1qFxHs7yu3qM+1XvYElQqskGI6KPbAz3xI9UyUCrHTf2sUFzmct6IjHdvR
RJhTQIvZP7M5baNy6kfm77tz8o/IV7HfuyaPc1V6i/WBKkP/Jq9SJwYSrFXFN2U9ONEiYmoVfSXO
V1HJSnvVhmp9+EiU0KlEW+eib8R5JjLAES4dXsGxjEloU/pQq6U3yFTQWREcGV9bTNqkX6KoHTya
gwK2vxuqTwMNgb0TCYxBoA9fXRxt4ECRscOBVTMgKZ+UHtzYokP7Q/L92+L4siKpJqWUK5ZY/bA1
vzuop+7BwhZC5jA0PXLqAHMuyk0FpsBD0OlL0ZS6AquLFBBxq70ZB8uiiVZg/5B3X1Tj/IKa221j
s5mc1HKlH5Eb+8Yh+0VvzHPnI2mEi0ULTpTfiHTjPEWMFBCsyvCvhKD0LEX+1IhgKUWGwTkJJa9t
M6OsT6lg3i79XvZHY/znegwUqcE5hppWcZF3yANL82FufSn+ef33RTpw3mAZB9lSZbyJsDPyobJl
gIPD4sbFuy5GdFk5n2CBx1EPZ6P3DPlQ0Cd7eTaIB8ZogRiBNvzUKih+l4aoeGtpc+2XJL2dOiNI
21wQu0UWzQ+rmgaxZoDxstKR/UP14mM7olM0e/Fh9HBZHUAd3rYi/kbBGZrkdexru3DWQAWImDSg
FgFqIwD/djIWUZ//6lvxuGzRUE1qCvoDL1TnU5LV3lREQZyQnWn+77RQ7DX52zPws6tSUtlKQzEn
R5SjNh2M5nHoBRkDs6wrkdVkJrPKGBI111SJPfrlo7obA+sA7rqbLhB117azyIsmnC9Y7DFXYhkP
7zS2QFkb/6oK/VQ25WcrGzGUIXxxbD+HL/I4v8CQnqSpHdjwDGulxH76T3YC4CFwatTCvW4QL0s5
186QcxKZZaEZNSERz27IbYc0Wd+H/vwEOuKT8aT7SJ0Z6rri1rviXO/Vz/Sj+nduyuT8R6GTSbdL
GIox5L5tNq5KqmMVi8beBVeMXz9U8qppiwWKSvG3FlzdSulMmR8N++sH+odiwu+vxw8D5suiFyCx
QyvWpI4RHe32Q1yezH5HwgqvN68gN1Q/9qB46gWl4G0PaVqGoinaWzhq1Wr0VsmNAZDNGYpEo2NR
243VUmAy2wd5EcP5qirJqJlXNXpIU+8s9k4HYpjR7rspEJzk9j24COKeUSSKdMAbo6pOZiPoKHGL
GttCVugPFJl6NXaOWqVuUseaAzjzczaIxqK2L/7lH9A4/zKrvTqyUEDTn7N6KGPX1hcnjXMH9DKC
TPQPSeJFGOfM8s6Qe4wZYygRzEHTAeA5D9bBdKvMkW8SsAaHD8IZhe2X0EUk59iiHNiTy4TejBxo
wC5f9jYmFBrkbSFI5DFT+q4IfhHH+bV8CGvdrGE4TX+Uy3uldjvRbI7oCnDeLDLNpZhZPj8YPxQl
c1UN+MugV7humey7v/WZF0U4j6VUk9lEIGzzVOrM2XOsvPON+lsC378K81rLoxrrCiBND1RQY3tY
MRzQwioPpbfAOZ9FRSfByfEtrJkYsYY2BF5C9U1RTo6cn6VuEBi54OD4ZhXJqDWXMQpb1TgdKaoI
bSgLRPyh5nM5Os5rTGVugrgBTfXRTW9bvzqkp+L/SLuS5bpxIPlFjOACcLlye5t2WZLlC8OWbe77
zq+fhHrGj4LZDz32oaMPjlA9gIVCoSorEyBf81C7ydcKhyl309v/UMTeTkbOdrlgQSITLQgZwGIU
ZN6MN4jxuPFT65NDcKg86HA+YPgOZTuonO1kAbxuY5aZ5Vpn21zsaOdEyZQRDyLGLaI6YGt/Cifw
by2HesdUMitv8Dq7Qckr28uybbnqzXAd++1ehO8XfWAuolg6GIYNGa/ONnsMQBNvRd8vHz2Rm3Ix
BN3+ru0KzLmM6aOc7lL1Kpu8vzPBxZBigE6iGVQIU9a31vqpqNe0fLps4l/K1+cPxkWQWEW1XDdQ
MaePyZ22N18hBe6Er+peVAbYHgw6uwavzZ7SyBq6Euc6/WndSreslgzZCH9CLJmO0c/Zzx46Z3gK
XRG5k+ggEq7EG9UFWHs07KP+ZF73HnPLGiSPiGWBW+yBUnOIj/q5eGpH4ISES1CWpdLzXinw7o1a
N+mSg6UXgtxE4Ia8intTpbMZhTjsZPnCFBKr772oQv4vzcVfPkK4gBKXXURNpCBulk17FGB9OavA
YxIlbq5IfmuhiZsnJ2KEP4JIve8wfi5wUrZPF645ntCiatKuIyVe3AEUIFpbap3Ijx3WDJxuCLiL
BHv6L5nzecFc8OizvI9JClfNrppDczvs3/Kr+sB6jv1J2HMUfUEukBRmr6h5i2siOcT7zEVr5SZ1
rGucQqd0K2fcB04geHyLTHKBxSrb2pBYW05t0YEoD2GSO/0kKmmKvJ8LLbKklrOZoHmjy7dZclDL
w2W3EKT/PFxcpaBGCkI0a/XhSac38/BS5I/yLCKkYZtxwfl4nb4IKnAJROhQaY4mb4kDuzbpjk7m
Y68+yH1+RIdMsDDBxvEIciU0SWlMqY7ccXIL2oCXSZTkCzyAlxcrK4i2lxMWZYVfG7rrKkj9frr8
eUQmuKhRBKgkSQOKFVpTnFK1fqS1cVNk7f0fmDEV1TI0EyoJPLVyi+DXpZSBEYL6TmpeE4ncl5KI
+mg7JJzN8JiHPMlLvanxKEquGGal8KPbFC8U4ldHSahtt7l1K2PchdUrs6aFHeIPKb43nW6DXNfO
l2+XN27Ty1ZGuMtJWlSQpMxopE1ZCyA8uc3NeH/ZBDvhvx2dlQkuAzZrrVOXDl42+OG+8AfA+1jt
SBSvRdvFeVpUl/U8qnhrdbH0GE7kqYwHQKlq//JqRBvGfsaqyCcbptzLBQJ1aMqOmZrfGqMSEOWK
THAXTx4FBFQLFi6e3Lzumt5Pq1bwZNzOw1YfhbtvErVJo1xCUY8hEvVnZR/vSjzpTkj8jupdh8Il
a9u2L3riaCLWGtGX4i4emqehSdl0QEA+L8Z3vatB2ySoxYr2kLt21E7q+2Ac0b3tMOAzhD9yXREk
CJeXAYXlj56QqBVt6wz3Z4uhxX7InTT/YhUPl91NZIQLAkYfGFoDT3a74LowehucO3398nc2uBjQ
x0agVi1e9wX1xtGTm8NI/uQy++VuVOZigBw1s9xSBE6tuqXpoyG6LDev59Xf5w7/DGbzFqJnwF03
34zsizzdEulhDDvbCiqnmgX9YNFHYf++igEkKNMiHBLwYBh7o3lJ44dqFFxo20+y1Yq4IAB25Kyo
YjzJIAZ7gNyob3nsooG2niA8b0M3Vpa4UKDEUYVbBsdxBCqyfCggaEQBUgzQXFJP4mtt+yGxsscd
fxPl4r6KcB9kYBXIj91+ObISn2wXjiQYdhZ9KC4K6GDYbeIMm6ioP+P4SMzb2hQ06N65yv79eqPv
H3LlDIjUaZI1uKbpY3EVPjDG2+xR25e7ysdgtVO7kM4pnstP+il1ox/F7o/mcc/b+b7dK/umWqtx
XcC+MiWeomh2m4M5x5gFN8Zmnr0ywwWJdiGKFYToDmPS2Omy8CGaltCWtfoaaALBHXs5Y6DvHrta
0rJYZMSUFUPTdYf0mO6WYwThACoISoJ0jr7XwFd21LRrRiUEWH3wMTztAHrjQszrWEL/I/Z1QVWM
HaPf/QREhRrEJalJuWMWanKxmCoeQtFUfobEvGxXdHrSpwLNdukB1IKic719BZ4NcucsUNUongaV
Ilm1bjUf0lru8GJWduxIIMd1Mk861KJ37PaXO9vkDlyTypDqjsDlhLH+e9QDQgcSvNdIY1GVDjyc
FJdUstePi/cnV9gvuzxCJ66JNZMGyLq4BCOKdtI1dMZjIcUXc/IL35DH53RyPCnT/N6Mr78SEJNU
XnTzjsj3xSVcgcPwMB29Nqa2ldCIJNq9NPxQg+/9PNnBMsNxavfy/gl8hYfnZFRvVIx/obdV3zTl
zSgJ5k+3A/H5+3D3M2hItVGZkY7FJHSUNrI7pbJJo9qXl7Fd5DPPdribeQaP6xDkrH18mK4yN/yC
PkXxDfM9sQNo4kPpA6B6g3eUmttCdqztCHm2zd3YfQHGWgX2oUAf/4REr09psR/achdDSeryOkWf
i4slRaKNNJmnwZ2X7knPu8+KFonCh8jXufBhTUo7B0qDbTv0X3Wg0Ls9Te0exCDdDih00dkS7R4X
OeqZ9s3ARgGn4NjUe9P8YaGfW0//fy1U9CbOHsLjdpKkjBQUbMAjkz425r0W3FmicS/BUnjIzjL1
k9Rm6GPGGXHo9KMjuTOGUAmPBG4gMsTdyVkwZVQLQiC2pqelflmS67D3htgQnCpBUOdROko0dq3C
ot7/ET8ABPkfHvCiw8tDdLI6MDpoiv3zJgWj4WE4hEfJydCL0BwdFFAa+sDSn/WBVx7BxYw6MKdq
pHgK91Dlmoll191ByNIgCIAG+5TrVKOycqNt0Yki3ZWmfO3SwxA/Xw4K2y371UK4qFDO0K8oK5zY
wa+/sobfHKKFzhro1GlRTb7rT6UgrgsCkcEFiaIAV1ccYEg0m2/a/laTBc/4bfjbak1cWFAlS2tT
aKC+z8IA/uZJHlABoBJY0K5pduNeOQj5VAWRj4fmNEOmFBIjr2Pty3DP+kSBKx+YsLB0J0IhiFbI
A3Qk3Qy7ig1tJYfwITyxSXX6EF6xWfXcD936pApH4QTOyCstZjRIpbFCZkiKXVle6ea+EKJlBNmL
yb34u1FZCiXDjT865TNmYpzSia+XA5tW6Su7dePv065yQlcXBUWBS5pcqpGOXRqROQYUznpqkmNl
eZePmWjz2L+vTrJWZ71ujTUuKgmUxM/q4g/D62UTQp/gokUjJ2ldRQjsTQB6pZJcjRk5yuFyAwH0
RxqAVjqo3L6l+6Y2nMzApG32No7xdSbHyHuHWlDv+JcSwa/UxuQiSxhUXdyzETE8lPx3TRdXupE8
SDIdpptiJ3q2i3yHiyrg+09JqONIjNl+ah6zqT0oEWCOFeAtIriwyF24ABP2ctVqbLiIJuPtWCU3
ICVwL3/O7QGqcxDj2wZB0pM4ahtGrMDmsROfkVqlu7ZwYmdxMPiDWy1w5FPgSL50J8KOi+4FfpAy
qzKpgRIAssWd8aj4mgufgrAmShPWrjnGbvAgCmr/UhQxFd3Ca5cA9/7xkFhKPcxtDJOtNyh2mtnt
MX9mjoOyyEt4JTnqYTiat9p9dsMu9WIneohun9LzD+BO0FzlVQZxa+QsyzFuj0R1LRGXxDZW1Tzb
4E5FReWBUhmNfUZySpz0iHvpFiCQY3od+OT2/V0I0rzK7UDqKr0mOxG8hS3i9+fo+Qdw54SkhUqa
Cbdvq71SfWfKfroUTiuLxrVFm8mdkayfOrPSdQppkdDJFAPhBq3iTPIvn5Pto/hrOTzKbDRrqSkZ
vlEJMzePKseIBUUskQWumt60QyRZXYT+nbmPzedapPL2zt554YvwiLJFmjsTQ/wY3X0rPsElkK60
n4G8uoHCkjPtLW/+bD6OcAiyjwFpLDFng2kbQUlyO3ye95G7evOaNkmFajhISL6Qr1m9s5pvZbSj
kQDg+y/1s7Mhtt2rq1BeajCtS6i6jEfFB3UkukfqYw5IYApRhXn3d97BhRS9X7S+Shguuxx3hq6c
Ut0UOKBwQVzUKLVUzcmAsMUyvwUZ9PSNetI9Y+Ua9/LD3y2ICx8dJUtWRTCWNjdtcC0Nf+kGXHRI
wBAfh4wyyEwex/xlCXJPXR4b7aYPBPkK+0uXvJ6PDxWRFjqjzD6Wb2Fzl7W5u9ToJDZf5uEomc+X
9419hAvWeAhZ3ElFoDCvy7TnqT8EEbhUwADSiSogglXxgLGBRkUwpDMq3gua/FbnmUCnNYZtDOC6
Xe4G0VyeIDjxOLFcbtJ+WPDUUedbDeCSUNBSEkRxHiRmdEXEqG/QqIiveim0dcnXR8G32T5BlqLL
VFNklfJKynkMWcOepW7Tm7kz/ORRd9ND9MAQ3AUktS97wnZms7LGBSBNKnQwYxmwBg1UBRwiXesw
2Pjk1IfSr34YIJF2L9vc3MWVSS4MSXTIiRSiuGOkV/X4yVxuZhEB4qaDr0ywf1+F1TDShjFs8I5X
Up9M+8h8rZUbRYRN33S3lRUu/JRNr+ttgFJpbeZHKcvugALxLu/V9rthZYMLQSTW5y4E+y5e73jL
fGIv6chVbqRr4gNHt5O+X7Yn+jZcHKLlUkejjCp2RZ+CuHXHQneW4O2yke3+5a9F6Xzff1aiOJEk
MKPXHtP0kuz0WJ1GyHz8B7jsZiliZYtLWGgwT5miYEX/aIoAd7+TDxNKHygN+Nb+8srY9vwWWFfG
2I9Z+Z3eBxn4mFkjuAQdbiKFidtDK9RN4jT3alUpT13cTE6bVZ/qWSoE/bHL/qjzEAE9a0yJzigA
qxqxy9ayhZysmwF9tT72C1bra9NEt2SCc6Xqy1ergBBCGHimEd32ueVGmXnUY11QH9tu469scuGi
UtswShhpLnA2mPACAF7DW8GC9FtyTEv38gcUxEMQKH9cISpxOYk0VBmTA6sAsqJL9i17rsDKnrr9
PvVFoKvLoUqXuSCiggq2zg0LoSov/VBLXnrL2PUEk2ZL9vXy4tifuuSdXCzR9DbPuy5FaxESmIMn
t7EtW8fUSGyFvlw2JTziXCCJMYhUVxaOnQoBNl/bpzvlCwbIPfB3X4susctBS+fxA9G8KKDAg4eU
E4hE+5eyt9wl/HR5RSIjXByBVpdW5QoCcdw9qNZkK9qn0Xi9bGMbU3b29ffcYHW+pEbraoXVuIFV
vdd3spf5A1QxrBvDUT8xptnUtdzm/j9ASkTL4148kiqr8xBmoPL9af7U3P5H5HeR3/vSzgTqIvC0
70QWAsQFAev9MK6WG5d5kGQZgBdl1l6Dbe8hjYn/l1vKhY9SxjmqagD79dRuvekzaGPQdQaS1qki
cBoNKB8Fn80YgqIA64lilyBevhN0rRbYWgOZox7fk7FzMm2C+KlG7ShwtQcKCGfq9yflQO38UQRJ
EhnmokqhSqAOUVEvy627qgNYYU8MVKzoWzw9y4aQ95Q5/4XI8u7Xq3VOuTIRYiY47bsAqJ1pHx6g
DfDfuMUEF/o7dePKVg0eLIuGqEBgit9llGbTyfAmh4nQSq4meKALjgXPSxulqqZXA059mxaPaqUf
ZCN8JDrxLnupyAwXXPIeAPygwemj5lOTg1cPgLXyj/rD5+Dyu5qjKmdmizdmzN7Kre6WqeoaOsS7
0kCQiQjSVp2XhYFmbhhKBPvGwtjQgSpwOQ2gBbXjzqOsBwm+ScEeCoIJLwtjjk0YUAPFgDI7KP0P
ORNh/YWLYl9x5XkgpM2qWJ7QZ7rSj63dXweHN93uvjJHF+unCG5rXrgxBuxf7UcEx6mNXJLeDX1k
D8Fo1/NDnQtQfqK0R+XiRSCHRWeY+F7Uxjz9ZwWaQdZL4JbE7f32YL6AUOJvjxaXjYTlGNUD7m23
sJ7q5dgDU9Jm95fP1TYD4srnuTSkh9qTGbE0RLmtl334VT+WRxTQwTu4T3T7lYntsMFo0VHb7lec
7fKF2LyviVx3eOOGz4xAr99NJ+U07MkhvlZ2ASQNGT8zSL0O8kkZbVVQFxPklPzob9eCYZ2qeJgG
+anN7gY2zy+7SSAwI4hafKm2LYuJGClOXF0m9KaU80MKycijWi5/xNW82k4+O1lUMB8RFOKW2CPx
TTALXqSiDWOxZXWy+6YzdQINRTeNknTXBP13KCXNoN3VKzvISG1fdkvRxnGBJIu7ce5rJOJZtJt6
H1ImQk3W7QboasvYkldLIlaTFUmOVsDgD7FtPqMfAASIcgz21n1gF158m+y0w+V1ibaRiyKgEm6g
O06QRDaxWyw/NP2+RPtV0UQbKHpeaFzwMJZumZYW55oBamQCSe43A6pquV/8EFGsC+KwxoWQrCEQ
hTHwsdpFsw2ggiPT9NIYLw19Ohip4Vzew/er8fdcispEUU0iWzxCkoZpZfQtQjG5zg7SiSmPJ7vs
iuWtTH9c2Y2u5oRP9Jru/ld9Yieq0G1/x/NPYCnYyndmDLTJCcGbFPqwjR32k2k3URrcF1oY+8VE
Rfnj1hYTWYFAJfieDIN/9gQYAOqTGd0xGbjT8joApV4qHSzo3UqB6IW/cfYw3GaBC9oywary7lmr
taX9GCdZbKKcpl4Z1TFSP82ZoG0gMsFtX6alIFNZegr1uL0cvbWKrQobils3G7FkDUg8ixrQqOfO
WkLNtp6rBnCoHXjJ4SaQJGGKbk4D+cv70EnsNAJdoC3iTtpIsz7Y5U7eZJY1yOHBAR3M13m0V0sB
XmnD9z78fe64TYB1G9EIobGyPhnaXksfk9gZhZJSW33GtR0eojTPWrwMBOvQbqtDa7dgWSDvxVUI
bN4WJ8mZ7ybg2IddeGs6RWmP4AwvHNFNvRWmP/wMLvPXqhApOfgPUN3Cp0SiUKJ0d90ndpHZr54G
rfr4lkq7yzFm47x9MMo5KOS0OwQ0GFWA682K9DAXzpB3rmFFHiaxLht7TwO4gPbBGnd593UZ6pXV
Mk8dn3UQCoa1PQK7jN1OQK/d7iRP2WEQ1DVATsUexdZBhYqr5M4+eyoU19anUranOyEtF1vm7z8M
Fzs0WxQMzXDX8NwlCypHkBdmOnMEb+QBdYHJgaY9mOHLb5e3YfvcnI1x9zHG3Nq26nA3hssuDB4k
4fPuPUpeWg4XEcJJyQNpwSOyn+38psVGS7nN6huDju4rqKr+IMxZ8nlFXCQIJgKeOTlGryB5ilER
62Ovrl8u79oWDAbOczbChYNOHyFjp74jWjH6emCcEwu+kuqhJ+8REFLXfuxHuw74VtUuhDehaFP5
4XjMDRbJnMI+o26TQHWBtl+K7pjql37/IuLsEZrjwgEhVE4nUBkAfc90rYB0AmhcvW0PKbRbhQdg
2yctS5EtaLz/NiU0KU2qdbrRucWVOdsgmdmVuw7IwvoQfGYaCbFwIltkkf376vbNoiRc+pl0blnu
5P66EVLes2Dy+yE4L4k708uUDmrYYwPZKF68zz3Goxw7eHB55jc89ATZ2r98sLM97ljHoz7XhUQ7
+EdxYKKqC4qKy421K13xANT23Xg2xp3wPqSKQSAi6FqSr2ovzXg3Gm+J2QgitsgMd7DVuFjSNETA
ViykvbGptQ5o6HqntswfcW6ogj3cSpcs+bwq7ohXc02S0oBPBNLdmGh2aX2js+gFuX3l/TLCF/Km
SJ3aooeRSn/W5sA26RWTFTKqqyL9E54VBK2zMe4Ug8Sug0oYNrD5HEARHZe6kzpF5FiQ2hV3kP4l
hzibY/fc6lC1yZjqjYyKaHYFqMXnCpwKuE599a5/A2OvM/wowJblXQ7MgoPMF/hCTTfkiUidS4P7
pTxluqDwulVs+7CHXKQgidaHQQJgAnvhGScQ1QDW/ZbHNnvlWQdD5CBbfUZwLGoa0U3DIgAlftxF
C2/9djRxuPDGs0l4GIanyDxW+qnv7xXwsM9Huf9+eRM3PX9lkvtwpWySJKpB3lrP4UFLtWMdNm9q
Y4naEJt2QGBp4CJl7ywublSxoptJg1oAQXk++tRdvYsUewXmhtur0BnuY19Ujd00ycSzTVwsFKwi
H3ezn6PIpAmekEt4GsfWkdSdgf9d3r9NJ1wZ4QJVkIehrCvAETS0O0mt+ThIln/ZhGgdXHBqdRo0
igH2gNJA/WSsnECFYFDydtnKVv2VWL9WovGICNCiFMNIEG0rvDTA6XwswFOs5eD0SkwnuJ3dzAsj
W8gjsRnpdTg7/jNkuMbHr6RiAg5TVgBbhkvtEUl2uwkc5jKZj2bfCT6WyBbn7D0hmpn1qBaGtLRL
6WcVfgqVq9IsBLcX+yK/ZQCrNWkf11SYVZ/nMtoc2aE7MLKU+NAeVGHytLEckDDIwGdD5cnSeJgW
02oYaw3cFQvpTprR3UsBva9U6WSlusjPN5yQytTQKWjfZF3TuMM0KGY/50NG3apoP7WV7A6h9lrF
ohb3xnH6YIY7Tp1ulsuQAt1RG8qt1XbHPMz3lx1dZII7TmOpJ+UsM/FPbbFVsuw0IxQ8SwQmeHAj
AoJO2kXGSHqe3sZ4oLiqmUXe5XUIvgiPbDQzXZXMCA3PSgGJTRTMr0snHdVeERyaDWdefxIe0Uiq
MhkDA5dSFJ40PJr1xTF1SMqPfjnfmcYnAB7+bmHc6ZlnKY8nWUeCHtxYY2gDtm4bgUgDditt/rAu
9hFXKUuZVG0PNvt/1L0IRmODu2bfumxgSzqIpklFH4v9+8pYNA2BqSVIx6TCdCYVSsFado8anSBl
ETkeixgrM2oW14BEwcxsfjbreyqCb4uWwUWBcY5laZHxtOlmDXxjmptSPDU6EZpmM7Cdgw3hooAG
DMqMaXNQmhmZP5apmwWdr7SZ04vYI0QbxgWDfOkH0qdI8YaqMh2zLaVDmuZ/IDOwdjX+BR+R0MzV
Eh49yFeVcW+UP8RT84KV8Nx2XW+ESRpanWuWlpMmX8bw+fKxFHwUnsoup6SIMgMfJVReu3CxSx0y
xtGpjj9dtrM1Qfxht7jzT1A07wb9/T0LLZ0QkJnmkO5rwOAkp0XgcZn2XuZZCaRlL5sWuDdle7w6
PmY0Q9sJwzhoOlxXzaNRnpREBEtgOQaXG3xYHRcJAhDBGhUrmrfH2WFzXOXOuFFuGHakuha5t2hB
XDywtMGSuyQYIeSZeVkfeCpSxyGR/2TfAHqzNAPKUYbMrSkiRkJqVl7NUstPSPlUT8sJ/Qfv8udh
2//b1q3McKsJhzBMTQWpYhSpXitrgCToAhObl93KBBfg+rZQpCLDSZ3lg2WFtkQeFLo4zRR6Jrkj
mmP+gU4nRULwa++4WNeFSaeY7JXS6VY97quOqp0bNkMp4KPbdAWdsHeQCoUWfv7fnCZD0SQ89Bb1
WUVtY8ajSNR12gwRKxvc+UmTQO3LHMQx7TL7Vg4ZaK3FAEnjmPHXy66wHSRWpjiXU6kWtiYBY+jo
VFd14aV7VNns8c66nu7Tw+QxxTIZ3ShXNNa67YTnfeScUFX0cFRHirtJoSARLcvuYPSziDyJ+dnv
rn62wvnhkFfEWhSURZVZag6QBJ2dPKema2TWlywt6Smjg6jmtvUChCuejXKuSMqYgGgPRo3HgEFm
C988LPeTY76xyjZT6RSBVEROyV2/WUgBREhn6k6TDJSPpgMLrGuJMwPzJsAXCUzxE+WGGWtNqOOm
z6NrWdqX1u1kPV92SsFH4yV3ZzLqEC1Cob6Kn/LsWZYeNOAcNahSKyKqPNFqOC8clCKsjQSNjzSZ
7DEEclSC7KcQ4yBwdr5D2Utai/twoP87SscY7IzQLko3PLALq9iNuE6EZbDNK/Lsh3wZjBgKSJMY
EqzIEKwG0KLd4RlYtP4YQbJ5GDKt94IR7bSdUaPI4xRDQke7SCcIWga9sby0hjKEgmej6HTw4/PN
EMqBZar/EEoMV6yLqL8qL4qFjCR5ULx5n4mSBdFX5g5kV5K40RI07LTyNjA9Y741RCyIW0XO9aHn
SXcXaJ5WSQ/dCdZdIlgUBtvdcKft2kO3s9z05fIZEdnjx+gN3KqFpGp4G78VkM/ELNHjqNn9m4z2
CJPBahJBMWb7oXd2J35yfmqqCuSeQQc0S++FezR7MU+h7RZv2IH1wL+8PsEn42WH53TS8jhHX1u3
7uTFVrqnsdldNiHcQi5Bnsa8ibUWh1+2suoV+t8+VTXVN1vT3IW9Hnkkr2cMb1qg3NGL5Ligu+l2
OQEuepbrh6AL7i//ItGiuXt/tKoiaABZc60gsMfxtR9rtx6/XzayBWhceyqvQBxphlIUiHduT+3F
D57MHfGiW8AH9O/ZibELsd5G5I37/waGFcRCiwu5s9rkxZyH+LJlbdkoiES+nBYimibhx+Vufh0T
v5qeI5cOnmanQfWwBNJKxbiYioAbP4qePOxXX0g0LC7EFG0daDVjnzIU/TRVdFchdY/z8VNqZE+X
P6DIFHfZA7SVL0GCDQRAz220+baETEQBupz082VDguRQ4UvZFe1NDBMjkWEd0Xgv13bkQ5rCocf8
6p3QATCaaGcdRK+HLUzgykUVvpgdKKA662RkAP1U936VaqEz6TrI4+YY5BGRotyngUauaQVSWzXS
gXxpBuK3SaMKtmAjFQG8TFN08HaYBrjU8dlXL9lmhAtJZU1dKjXzdVIs1k7uoNg91M10oMRMHQl0
WYIPLAgDPCNRKAGrB/43ipHXKzpdlcFtJFLPEhxCnpAoa9A5oxlez4X1aQASURb0qS4vAcPPH/dt
WkA0O0r4+/nc2334o4HqeK3tL/vn5YOg8EOSVpKpcVLhjlArNFc6T5NCr5cOU7gISreCYKLIXGAG
jDNQQEH8D7xI/wEqWx1tYOmH+gaRWGd+SfU/IBnCCTAsNApkVYGMNLeBqaFEaKczi9Ed484gGLOA
MEuC6fHKyXZzKLreN1ydyoaCzhFAfxZc7KPFMk6WYLBQB4dQ/BV4C/yksNPrzk4hkcQ0NkMHeDLt
tf8mqlIKDPMzf3qepFJmsf5zhOYw/k9C61AMpTf37W2qCq99dmZ/C9XnhfKw0Qintp07RLV3XMnL
9KYfcy9x4UPRIwQV/+EwrW+pEx3/qHy9Ms0di1KN1XpIUfsbqze06QxyMjvBodjOr1c2uKxGXkD6
JaXAU09vo8cktGPPdOkXzMa9USfxLFeUqm0nhoiNmqGjqAjU70fPSbrJrGMLaLUstgMkE8s+cE13
cLrn7h4Uo4LDuHnqV9a4kIyg2yM1RGmJTj6p/Lzz1PiU9qL6Itum373kvCjuOEhzIhllwGpxVyxB
KneDHV4xfR34hQemNu9yLNsMmOdV8S/EKkaaqWAKw7Waz1C9tuvoIY2EL0LB3vEvwqBdBovK+FI4
ZEf5OHuFCya60iEHkN2jZYO5u9EOHkQnfDt+rlbH+T2d9QUqDihoWY9MNbW8r518Zz3Ro+o218X1
HwxiI5T9+nb87aaWZl5XCqa75LJxOum6mJ4xnmQPw7e/+2jctTDLQ5VSDWnKYEh+BrVBrZXdZjT8
vzPDfGeVhCR9Nqote1oS3R66H6HkNv2nyyY2YzCOrmxRCxja9w+4MpEPUVFYDdLXMN1LcWkb5DmQ
DDsHlrBaPl+2tRkvFEVF9xvk3/JvfGiKHtTLElhgfsJTGYPRbuQ2p/ig+pnXn0S0YFuQKqqAg4Wx
r4FpnO/uD3q3pPKMgzw65n0CLKZ1ygrbdIndhbYCWOY+vVXuDJF4r9Au5xxVgEpZpKL9kjf2zJQi
waAUuZanfi/2dKcC+iQdRMhkFpT4oKWoqsUGTjSqqVzQyooRer3pRCEM3NsBmZ8mzLdqZvJsqupe
b5PPKa3uSbSI7pytYAnwk0osVcasicbdOaoZh6auv2crio/L1B8Sp/UHbwTY1XKVu+Xxsguxvftt
nSt73N6Ww1jpS42DB8lSB1T8sd2YlUiZZStYrhfFHbu+1qYecroYnZHCu1HJjxFUU8bEXoRi8FsT
DIDsnveP/ZTV8UsiXe3TDr4i7Zur9Fl1QFeBIQKmLx3gImWP8tZfHEZdsex0ewZnWuyLnrCbUXr9
K7h7XJLiQVVm3EEJtCjw2EtckOAwclmmfpGldlf6f8BM+GHh3GXelmWZRUUIQbQawMqG2EsZ2qZI
rm8ruq0Xxh0LuSq6tlQlpEQFOp5tvAM4x1/kbF+k2T6uc0HusHWXr8zxsBWz6EY1VFHGobMfJzf9
4tdCPYMN5/zwMOWcU89JGlY0Y+VGNi+k2DnUGr3BKZChlD77YIxSL///P+s+WOX8dNbA6KcO8FPA
cOx5gQDP96pxLp/tjd37YIPzQiuE+M4StNRth8KtwuQqMW5ygwpWspUmfzDD+cRc6gHUske2gYpf
XDFOB2XPRoWqxsaQu1/tNCpY2dYBW9vk8QvyErYjDRFRqF1dvTPHPup3sTN4pj3t0lvycHknBT7C
QxkwuRkrYYWorPeY169mYFOfp8bPRE0Udki5aAyGIhnza+wFQPisUtIik0gT6dysgqgRYFTAGIyh
cpiXOf1BJ7Ak1csIbdFkEXzETVdZGebSSrnQFrWJEbAoKEadNPwR9wILGxfqh6VxF9sSU0mqhhHp
MqDLjPpmBI2KmIN6KyWCHR3jG7gEFPW9Ere6ANK6ljMpxhaW1E5v2HnGUMVrM7v5QfGqXSsandw2
SGRApNHItpAXfbxxDPAmywUjECo+A62/63eRb16R28nr8LwR3Swb17WOrMBAloGek0U5Y3I5aOUi
Yxd1KGsOgWFH1h8QuMGEoSqmSigETbh6SRLK3dIUeBVmiXZfSZVbVyJOrq1x3g82OHfLrFnTabwg
YDzOmDHM90yxKd4reO5WXnET7PND480IvrU/vxgQbheT+2x6PApDlKgKGhJ8l0mlaiMHegS1uPm+
w0Q7Me1FqAS+cV3qSOP+zwjfWtImBmbPoAGQ5T6Y9ga5scFd5ywtiD9lkZboVu7zwRr35WZkcmob
aKAoB22Evph2Ns92a+7o8hRHP4n6WsSJUxZ48/wk4C7uZD9AISoIntMsvgqjHFKQ3yr1qCbyC9VO
sVLbaSc5TR0Koqlg6/mOVJlnGURh8PWDFnLdyzdr+NoIuc7ZYn8Lpaut5+IN+Hi7BZTFnRsdWNUB
7EZ7aNH+J2KLzai9MsXl0E1dapaR94BShrlTG839siR7JUv8SA2/xBrN7FwSPcxFe8gFgnKqusRo
UuqWkVr6JmllR0swwqMaUiW4bEWmuFQFHN8tiagxumboKz14r/o7qROlr9thlGK2H6MYmiZTLn81
+hydfR1Io8atDlCZ8CfDrt3F0f3s3nC1T5cv9K2+CM7K2RyXtBha3nTGoqN+44PAHDOF5TVo8FnZ
Rkh4tRmzqUFVgKxRTeRJy1Vdn9sogimq/pylB0peL69lMzlZ/f3/Ie27muPmmWZ/EavATN4ybFaW
Jdk3LFu2GMCcyV9/GvJ5vTREL57PvrWrdgRw0BhM6Oa+jyGlTZ0GRevZSeKaNaY+kwocdo0T1qIW
5XVXOC+FiyhzSUOpQEXBTLXnmyxCaV6BECLoUjPv8ppEhjhvaCGq1nRz3XqKhmyhvFNDCNUa28tG
1pjl4ATn5XBOUE59XOcyfC5FnuYGpHzSDWNnhmy1m76B6mT0zbtqD0U10DQLHV7w2Xg2HDs1jTSc
sMTKrzfSjbkpvmAizSO3+nXljT7qdBVU4zVRdUJklrskiKVnoRojBSb1t6AbdXTloMmpW/9Fh/Fy
b98H4BdxWKT03dTFPeKw2e/yr3V6MIbXy99P4CR8riQZjCIGY3frqfEpCPfVfCvsbFi9wA0QjqBy
RBDecbdIpSZ5ILW4qrRJfSYong6Nepjn3jUqqCJSUWfI6scxNBW5fxnRP09zgmbpvut7pFub6jXP
K6cKIjRsJI46ihLYq6C0sMRFYHE0K6SZY7xo1MEJm5syE7Xgrr8LFyb4vav7Kh1ywm7g/qQc2Bxw
eKCueSXdEU/7LxKgq2+MhUW26IXPSQpEwc1gar0OshD5Szig2K754aEOXM2jJ/MugHpC+Mg6Mf8y
oFwYZ966MB4NqJwXNfII3biLo9YBSRm0cJzLLr/uj2cH4bC+mkHO0UeoBndz4WTKae7eJvIUxVeS
qewvmxL5Iof1NmQ5exRUB6+js692xo1FJ3csR79pMkFAuNZIg7TyeVkc3KPIILdxCldpfA2OQv3Q
Dx7RJYB2z9K3t9WJpWHKLTrGP2XHWXB/rjVnwLppqRrB0B/6kX//crYyVYYFNTLEAoM/e7n3rqYC
jgF5y1gNZJecapQwRX3Wq/AFXh+TEKYYy0+DKgRzK2MLUpdq+DojG1qnuz79dvkjimxwG6vLfazT
SEXXySSf9PAIFiPX0JvNZSvrwdtiKdwO9nkXtdaIxxSbpaV+fIfmdC99YlPJUumIrs7VQ2Ciq589
9FXF4E6aNDZ4GEeJ7mlK45cp6mxq5KSK5OVyfCzGYHd5datQuTDHnTk7sqa8DJGEzNKHyf5Rjo+X
f3/1oJmgWlEI+nNQy/nd/SaV0qJmPZVRcCiDzVDmTjTtTVWQS10PeRd2OHQkczSNEP7Eo3vclHvV
Cw/lTqv98Db3h2Mh2LR1a5alaZgDRdzLj2dmupQmNoF356fxpO7iK83J9tBWQ8+2SAKXOfGHp97C
FOfkWagZDaZAcEn3hpeS3rWtcGdUw7XZItXUZTdRXr9c/mbMoS+Z5BxeMmS4fC3j7Dbat2JsNx0N
jpLcO2UMCdAi8NDq6GWa/XzZ7KornlfK58P7OCqmPkOqdRygD3Af1g+Xf38VLha/zwWHQyRHdj3j
5mps4rZGdcLUxqHRSwFeCD4YP8BpVFYTQ7odA5wzIm86J3dgW8Wsm+ohd+dnVeq3VS2YgBUtjTtl
Sizn9pghFSODAih/pe1xUgUmRF+HO2BtXvVkypHTT/GQNI65SHlF9Psc7iXDEChyipiNxNQNquak
UuPTZQdYhdaFA3BYl2KuwwwLzP4gmlGOipSCdC7P4sOQyPqbMQbgO+nHWRDUiNbFRRpGVuVDDDUz
KMo8S6jxFsrXy6t6pz/+7bjqmq1BQ91GShjCYTq3LNJEZk+GKXlvVGr3NdAPTeXfWZzB2msYYZKE
cfjpqBxF1HAf0P3dNEZYLNVCIwWfj66KWdY6TUm8sLgdEFpkKHvari4aJvmwh5wZDgNJNDZU6yn1
jHk7yndK9X9FBu73OcBDvaKxoP6UeFMZ+hiyj9PerYxG4AkfDunvVnhCmqZMomEySOIZ9bRTpszH
hwOeKorgLhR8FD7HnWYYDIskOfEi9Y30N1n8JFU/5kQw+/wxLOKWo/x+s+cYu2zaGJs2HOaN4qtH
yZ+hUsLqHoE/i6wxBPvo5L88jWefiSarKjv0SnihgkSQDEKXR0XKxo1OqbynWd9A3rGJXb0MepfA
XbdJFSFrWM3ZtkfDohNUtSW4Jj+2bnA7wEEiJfnYNRHmpVlxle7YuA5m50vTqfFZ0QqZ++GNhpkO
UYgociQOKsuRknlocOpM5a0IH/rk2RSxaolM8JgS6kOjjWwUXM7QF5WAolCmvROPolkGwdFWeHgc
bAhUMGcNs7ckr51BF9xbopVw2NGVTRpBIhuZ3Uo6VCAYJUq5nU3R2/Vj0ZZzBg5DQhwHFFEtiqJt
8aRugL7U0XK3hJIwujF+SJ4uah0SbB2fY2tbVQuqFAfQrO6i7lavBCN8ohPOk0pXSIHp9QjAmiJI
+jbbwIOI1418QLkRVGcir/5wO/++gXxOrQLvXz/rDfU0khWQbmqqjT0rjkKVwh11K/LIVItmMEVb
yMVNWRt1ZVziJA1B4NrJsAkLkVbqh3DwfVno0NZUQwbpJOfg8mzkKA/D/6zgIWxOle3PTcN0ekzy
We0+X44F1p39bIxz9nRoskoxM+rRWb8fjfSYqxibSerdZTPrN8zZDOfrTdkwhpwa93E2fKFB7sH1
r5uQQCvP2PyTqQ9FxniifdkZwIf0UNhP8/x5HK7i9u2yFcG+8TNrRIrMJpQQYFS6cmqRi0/r0BvU
QRBn/OFE/do4vjhYWpCQniJs3E+tROQM7xin5ftwp5CN4GOO8nfX4/O7QZsaEpo7flqLd8Mn69Y6
NaHHsj5smjTqffn7v20kO3CLPCG6BaJBigAZyXCU9G0Tn0bRCKXoW7H/X5jQulyVWw0maHgl99/z
JnXSxvqrWO38obj7T8qKxMCTLfFSLcKoK3Wn/raggqvpY4mG+0AcNqAL0+oJxQdiZcHiidYO+RJ+
nT3DTdAZH8ookHhN4UjbGnqnolZydkg/RlTnJXJYUemNoc0s6NW20B7ZxehZiXZkF20ve8Q6xJ7N
cFghZQqxcwsXPAl/qLmf9U+Xf19wphR++kxJDUwKJsBwHVSxvaO4BgSTlc9D6BdoihGTL7JP/+d9
Q1rrd/+bdJWkk6pTrzBMnwTTDxqCs32MXUNKpH9yQzRB/24rsKJSUjN8I938GgZPmvZKtf0/7h93
BwZVHxud8o5JbCIZ6jrPJjDJ3uaH4SjSC/hDzPw/d1D4EalGIWo55LjlhztywNiSkz9YiQ+KXeVW
v5s8BS0djq275uPlVV4GDXQf/76RYVJaSUwA8BFoMszIOKboziCqKQqZ2Me/5BwcbmTjNKttC2dM
u/dp0mgzfLY6nGCmPVgIus5Ei+LgI0xkldQsdh5MUDeBfmqnBm+X9+3y6VUIBxKFOqu9pmHf2tqC
tEM66gD1Cqqrm8t2VpcCCj+kvAlCB/7NOo8YF2obCW7RlOgojlUIDbZt4AStHAh27WNFhKHuwhZ3
qKwSA9pFwe6oAtI3Nchas09MoSs8WQ4rxdTouv9PjdOrzrEwzJ00qlmFrNIcUUZxDIe7rklPGl5Y
/VOefSf924w/CVq23piE3l/sro2hdJR5bQNVoN+9v8nr2qjIFHukekqne0U6EPPuson1g72wwXk+
+HybruzAvdf4GO56CtEM5mdXxin5iomhg/wJClCfSSbAR+bh/HHTZQVkjDbjOuVZdlr8k5ZMQ4wh
cesQ1/IhVGfQgUxOXeguBFf+Yh+X5thpWYQeJG3miGIQ0SNdsu0D+cVu5F0rixI4a4dhaYb7XHHS
SWbSlomnjMmhjyyXFuTJGiYB8q+aYU5hggwUvaQcfAyQkuntuYUZ+6Ge7pvmJeieLnvFGnygNchA
elC10JHEOQXtlCEYDZt6avDZ0n3aidJCa0dqaYBfQ2fWScXW0PisrqnurH330uzBF+wJU1AiWxwW
ghY2Jw1EJLy5c+p95kebete9jn7hiVth17/NeeO4qMnA01sOaYJHbxw5Ea0cWd8kKvEvf55VK2A0
lVlLhvVhnKsug9QK0b7nlaPhtsrsSmP3GhLr7bKZ1RANYdEvO9y5kaE+rrZlw75SwHQfNpX+XnoO
XeKEN5EoalrNxSztsXUvzilqV2YGf8RQ6RVG1XYplCYMjzyggrupIfQg9Az25T/AEEYJVTAfYyqO
v70sK86TWs1xEetOB0ekGMqZPeQDPWOvXwU30ta8k/0E86CieEpkmbvLJLg/HSVARVkPlq+mxte2
xYRyNVnFvmIK7z1awBwoYopo8FddZ7Fk7i4DE0I01xSftKAPIMN38vK1RvP+ZccRGeH8ZqqLobRJ
Db+hO6u4l4vI6WpBOLBuQ5NBuAHqBny9331lDgLJhhIjhphAkh38kKbcKUyRR4qMcJ8J9dJUS20l
Rhg1OElB3a7ez62Acm4VbPXzSrhPouW1jFZd+EJLMOlwmum3y19jNXDSFwa4z5FZQZBUeBl71hfz
ZBjv/UfJJiWOTNxgB3X3Q4LmI9YXIRI3Fe0f+//FgZ4GWw1T20o8tT0MtHUkRXPKlriXFyiywt1W
U2JCPs1ENBHZg5unzYuSAad6UUZa9J24O6sPLblOSYdIqatRoYivKpIIJJXWV2JCWxqDRJja4Eyk
DVohaI9ApVMOuXE12V8zYdmRrILe2QZ3HWZ5ObYFGsG9irhdej+CPyD4oSulG4f7CGT9YVT6qimi
k16/S0BW+7+lcTdjOCIbk6ojCkFP4df34H0rfdVulE15oBuR5gHbp4/A/suYwfZg4XeWDDEY2+5j
z1bveyN2KuneQDJcka4SVf0r7zvb4oDIKGPFTHW4RTJft9o+qx5LaXfZwd8FXy+th8OhBrw4Yxdg
85QvvUfcctOErpU4uukEG/tKfWMSMIicbuyTuU/8Gdrd4jz/+u18/oIGh1MRQfdsKWGh+cvk6i8R
SMmyK+s0vHQnTBUdRN9Q5DEGB1sU3YNmj3ZdT2oxXw2tjI1yC2HJbK94067ZiVKgq8cbDKOaijVq
GGX63WdKGmp4weFcjPnNUJzKTMD5snq2F7/PnbuaQHYTmhaQEg0wUO20mllcjb3Zo1MsMZrnyx6z
jvlo1tUxLG6DsJ/7WEVmhEaqNTFkfTWMxdP7AdImLfSYkjeyl7esuNVug/tMdNcwT/zgqQu73EfT
9WGm3Ryx7KR1yDfZltyAxQqv83iTuiIK9NVjvjDGXS8m6pupCSVh9Fi1W52cUullmEenCTPE3oIn
y2rEtrDFXTISWjn60mhxBNuvEhIc4MIebLdMd7R8tjvBPbB+1hbWeGcMzDBSrSDy+hS+z2RpQIYe
bH5KnkFrTTgdvuqdlg6CCAgkKBafHQ1aqddJniL0lg8j2KSL+ioTtWv8YVVnIxyMjVGVo3c3QTgF
EFOQsix+ZC4roxibxJFuRe1+ojVxZ2Ae0JY8q4jeZMVtk7ss24zl38Rui23j3Z2USE9CpRKtz34a
fabjj786x+ct41x8DIciTgcdILirUqfX/BIv2HFnnCpMSTQOuVG35iE/MFmYTIAhq4C4WBvn8XGs
VYHUF3AJepTmXTeKkq6i78M5OTVSCWR3YYwyCht3QlXtiwHxRjd1lE34+LPWlbfe5R0VGeVgOO/k
VKcxYLicRmdGwmuUQav7eNkIC2Y+ouD5q3HBTh+mBTJ3MEIO/b7Z0i3dJ7t6K5q3E5jhqbUwVxBX
VQnnaEAebacnGh9J5E/JLcbqy/yh7Avn8rref/HCwt4bbBeBFZGhBqFDUMWbuhTSkCc63VvltY2x
UVp+zvM9DQY36ESHYDVkPXvie6SwsFrU0twNlMbIzkPvvKROM29nPQdN362Vhl6rPevlrT29CBa7
fpf9+orvcLYwK1dVDHIVgPBPxc/UizV4JxsRr7fdsyq4YETo+F4WXpjTeyNK0rHEM2bfe4pP/ewT
ow8oTvahvbI9MSWcaH0ctsRy3ahDBINgCu1PA9Q9Z7BzROBHYAVFKHcJTsVHJVxkWfCq+d8l8/7/
ixUa4zy3RQtAjvb2DnMb3nRggV2wz9wsdbNTtU+hdi3qxGY4dclnOZhppbofCxnLrOvK68rrrMgd
O1YcfdhddhgBYL6XjRfLw2BZYA2FHXtZcWyiV1PIrCRaCQcrNMf4moI6vUcnJORUL9hLX+fakRpH
+YzRdK9AYKwgppvuLy9MYJfvgDSLIumgNxN7ej+5pX6oQ7BpZ3e2qLS9voGWrqIf1gSpE7e+rIkb
w5pw45DsuVKe55EI8Gsd/H8ZMLl3oRS14zhZWIgN9sMWYU5ex5gnFzRyrr9crLMZ7kko20XVpBPw
anBxkhHnzDsLPVjmVvXjjUi8QmiNHfOF2829XhSWjl1Dfrs5sOGycTdm4Io2QfRLdqJ32XogfF4c
F1VJulGYVW+C1GtKv6OpczuV2kFv0LJsNJ4aNXvLFLXm/wE4zjaZ4yyWiBJYaXUzgEN3mLKsvdEO
jLPPRvBovNI9qMZAayEPAm8RuKPJ4WPRhZQmE25xa9pB6HyIBcdq/fo+r4oLsCoS1k2jkQhvpRA0
E3Srb1miW9TJIXJ6Dv90qZEjGXPRXq6+zfm+JZ+H8ftlgFitIuoLj+eiqjEq9KoDYwMi+1QBS2Tu
VVtQ4JN9dhqQWTSOqJdeiZLof4hGzhvI4UVAVQ1afKjsDG3qkumF5FApu7OKR6LvK+0LWomdUt5c
XqrAKXgmR5KUdl9KeewFxTFrblJR6Cj6fQ47TND2m2qBCCvXfpg4zOG3y3//avPS4lPx9MNNmPQT
+gEQwkXu5KMcdjOA8TY/zneMWz7eNDtyRP+NB7d3BabX75Ff34snbqSdZMXoWonh8GymMUUaazcf
MXhwx3gwyImC08oMdkLaDYaAHyOAs1225wv46LM4lqoSsD/cpfsSZOHjTieu7jdehKg8FknB/SH5
crbHAcdkqWlL4vgd/ztX37AW3PzYvZgArNKRt9Ac3gy7Vne73SDi1xKAisWByjAbkq2yIISBCnt6
DBsGKqKnh+jE8/2xo4yceyzh7DGCreG++yTdmz4oMpFYIsfWBfnhTnTTidyHA5lohDoqVIdwC1DE
/tDc7Lrrydob6YvAT1evOFu2MSGIzgtkRH73FwtUpqWM4V9IIYCz71XfaH5znYPekXyG2qxvbarM
JR7FN7RFb+JVVz2b5ofpjKgfUivC5xs34C3z6CHa6NcdnhzZBuIdIubWVbBZWOPAxlIlqdImLFSv
7zoJHccCsGRXy4eDt/h9ttrFwZMDJQ7GvEPOM+vdPjr2wXUA5sE5vipDQXpV8M00PizJNImG2Ui9
GXx8aepApPd+rjZ1E24L40sw2iIwE62NAxXNLtRhUOCNjf+igE3HH75SX/JNfxufWK/99JjeSV70
6bJvrl7mix3loCWxIcuet0Xm5eFXKFhtmuHHNIlIm0RGOAxJzCkHjR3q8B091MYhDa/s/F8dnYtK
qGU22jzNLKTrvfxW3UWehLe1tpmvxDQIqy3VOmR7iarKmmnzfYSjbeZ1UZloOLpr/MltkZTJ3NZB
GhcieSw5LeJEW78DFha5PVS7qQ7DFiUoGQIOjrQLI9fYmpt5F15F8d56SK+JB5YaT98LCbtX0yUL
09zWprXVgrsAp64NDnPx0k/XDUhHyR50jlKvOlHzqdFELdHrLnPeYA6bVYPI85DBZvYWfiVP3ZZe
BSd1O/pZ4RhQAgc/7b0o/ltHr7NNDqazoBtpoqLWYFHtAeSEB5MIr7n1U/7LBp9iq9A5FJQ2bEAV
ghHxyM68u6efym/zNQpRm2ukEzxoEojIaddD2/M35BNtVlDSkqg1yyCGO3qIt/EeSRkn9oQEyus3
znmFHEaDwhnByoQbJ3ofQQVPiNt4xT5BSTH0RMNC69HnYl0cTNO8sscoRc6XyVXiYXwkg/NauPou
2tiffhJzNt+qY74Vjl0JPJRPr9XxPDV1BQ/t1e8zitDFTYex+MvoLPDI96Bpcd/pdZ7MFcuo1eE2
M58y6/Hy769GQIvd40EF3N0Y1AAwx9JzGTxGdeu08yGJBalI0TI4AJFiMhYjK2lrMRiudOqUvajA
JfI6Di8MOsT9XAH+CZqDUukYS7dde5OBd1azfakpPTXc58VbFD0IJw9EjsDBBoj4JxPsZOhEKCOn
Lp/Saps0grrQelLm/KX4lJnaT7UcZzhV7cbaKtBMYCPdjOuPgD9LdKoEK+L72KBGX+aqDmN69ajW
eHFoTm5/v+x66+npxYo4nOiGACJrI2LF6MQ0NVCPx4Ud7JInc6sgFhZdoKI1cUCR9jloIy1ktVrz
ezvdS8nO0FJRDMd+5GN8+gv73skrF+e1r0Ecje5geOHWuvupeQaqM1/fEg/DDfvqb3rWFlvI1rww
B1VWo56ZUxiznwVvVXOnh6+XP9Pq829hgkMIokdpgYw30gcnRl1q7BnDLNmJ7kXBtcg3S6hWHY1y
D4SoQIUnbTTjoen2udb4Vvvj8oKEfschBSYiwZbS4gaWZSe4slAvQPnze7BhJDGovm9ES/vIA8uq
FIst5PEB8pd1xSr98VP3RlJn/D59MjdR4BA/OwR7w2s28ERGhtfc5NfRsbsB+US9DfzLCxeAMD8m
PGRZ1Zcae5tp8qnQwpssk73LJtbfTL/cnx8UTlEg72iuZV5v7+cw2bTtsMv0b2WROUUR7FEkERgU
fUx+WDhQotRuAyyqOySP8S48xFcsicsY8McrFLEFB1y0h+z8Lw5cmBmTbTS4L+fwuiVX+bC/vIEi
mFfZH7AwYCfFIKOZF81f++RW9ZB4v8ON6bRucrA9YVAogCuVw495UqyJvOM83kyYmnML6rDhbqZb
o53qK1HlbD3Jcz4KKocmualMeRHhmEcn1h+tHyvN6XH6yE11QursClVQyIs/Xt5UAbbwJE3aaM51
mVuY1mAjotkdiV67MHd0EHymo8BBBAGVyoFLNtY2nQp8v1mPHBta5hLYFLWdlHy7vCb2ZS5cNHxG
iSRBptqDgolRqrpRAOK/vHTlORb4owD9+ewRAW9GP4UVHp1JKaFDMII0dyIjSpQmSF1KjRa7aq9C
VG+MUUEc63BzeZmi883rmhVRa6SjhpK5XaNTBYQ2iBFQxkbH2RR57Ekh6jAWnHCetSlLM/CxFSxU
zX6M6Z1afResSBCo8nmllFiS1c64s5O9dcC42a22Jw/ZiclMDrtB1Mos3EAOUDATUE5dwADlpB0U
tzjMu343HoxXKA+5eF0/X16ewC81DlEgyx0piYkoi9oP6Ld05/6+D/51CzkUoaaeN42MKCu4gsgR
6nbmtfRjRDTMhtlrEb3GerHwDFoa93pRQdMbUYWZ+9RhoCNyo1d0qrqmmzz1b+/yoBtz/3+Wzvg9
aOCVJHV1NgsQOQIpWz/pv6MZXe3uLn8roW9wgUmimqnR/PSN7l3PInNjEJWwyxPEHp4oAhdgIy9n
gVERq20pnupxnjpV9zlrPgfQtRNpVf4h1WFZqq2A6VLhhwHVQlaaWkMidXCJ+7NdKmO3C2bnBRu4
nhg7W+IOVzupSWNLOkpf8meibu32tlbvW/uzCcb5Nnxo1btJ2162yX7yI/CfTXIHLOunPoUmCPBp
vKnU7YR02L8Z4A5XUWqzGXY4wea8ofOtJSI7WEeI8wK40yRTaEJDxQcR21Rtp7l8MTPlak5LQUJA
ZIa7iIda7+QEPHJeLX3KtIfRTtwyEgZQ6y59Xgx3gijaTy2NsgrSDUiGIZ0o+Shc+S0C0NIhj6Vr
7sXn6A/J519W+ZJxMypESmp8ovgN7SbhbthiYPgbWFzvisIZTgZYh4tW4BaC/eRFW6oil2jESpD2
dE0Hv9LvhQw5ooPLV5IHY44bHGeG68jlbZMNdeHhp3bb7C77+Po75byBXBifkXCyqwp38JCh89qG
iGf3UtHZodpXa77uB1GbkMgehxORPE9DNmjoEa0Uv1f3duTbfeeYyoH0dzHRBEGoyByHEaad2WDp
V5AWiKLbgHwZDepD7WRb6uMTjaDyOYtEUkXewYGGrKRdO4NZwcuje3W6H+cdnQQFHgHw8fVhVdFL
uS3QA2XIX6BF4do2FWybyALb1sXba1BttEmwboIo+VRnLwG9v+x1ArDgxVjmLKwkUzLQnjNkjmp/
HsnXKToNIsF2ETzwVEkgCB/ynFXs69dx0+7zm/5o7Bn/Y7xHmmiDQdt/u5P40UlFGusI3NOoMYdf
8Tp2gv7H5Z0TLokF1YtPA++qZsPGRcskILWvzRYxrBs/vrfOouZl7oV1c8HH4jmT8tasuyhDi0ey
z+4ZkaZ+r+zRbNE6vV+z8ZOb4hmsz6Jam8gshxQmpdD7zeHlCdRt1PoQj/uow+tuiAR4LnB2m8MI
2kt2LGnYUTbmEl6p2vPlT8au8Qtxis0hgh0poJSegeWlmZZOHxLbL+jU79Myxi1JSts1tEDb/JtR
Lraox06mcYpFdfmxlh5pqh0ykjh2X3iFIroR/5Cr+XWL2BxeYHrHSgmLMxt/gLYKNLE87Za1VhhH
pL3+KtV7NsZFGiE1adOHeAjLjQctPxDV5Zh8/Xx5/y7DOJTSfj9mAzgscwi9s/0b3Lm91tPBlWJR
N8BqzQ7zqArTJFHAwMJ1icSj2VKZBnh9OuFb+6IdQNPtt0fyPYZqcup0mO9qUQOIfFEqds3pl4Y5
GMl7O4tohC+myDeR8jgNT5f376M4FV5tSwNcYGENkiqPbAOnGiz7FZTZ1F2BxuoCHPutXx41TKIY
x8lTtxEe4aOveOW2Osr7y3+GaJkciEiRHoVFqkeeBdHcNA9uaGOKnj4iGxx+tDHNQlliTaCFo76G
X1nffb+bMwcPknZG0xbLLoiIjlaP3HJ/OVTJq6KlClrh3imOJYc1QhtQ5jXR/xZvRJXstdOwNMah
iT3aXTew7njLDl2tfzTkU2DtLn8q9gfzMLm0wWGIpiNSi1gL2pjmx9CCOI/2GAfdoQXL+mVLq7nX
pSkOQVRJDbUuDhMv+AJC3I3sVG78A+RXr2yesnXLreX/zcDcwiT/4o+plGtIzwMX5yu7OcbFTaZv
Ly9L4Ie8aGUUJHMMXk344fws6y+JJQg7BU6gc5CRdR3JMd8Lj2u/FcqzFm5T6f7flsCBRgH1B1RN
YCK3dnnyaAYCVBL4mM7BQUrztqwSPN1aWYZqQOcSG8It46cGJi+vRLRZHCgocjBNpMQ7Zwygr6na
YOm4ioVcP6JPzoFAFNnlACojNF5sIEmAxJW6a3cYW4SW4nt864niW3YIPx5SHRMkCuMlI/zJQVN4
bnV4T0mz4ebkraPUCek3FeQGTai7RCT59IcL8pdBvkkIXH9zURYYiQh6L438eHbak+Skm/gTCCix
q4DcCQ/94OGn/qZIs2XdYc7mufs5Ki0thKwgUo7G65B81+xdYySOIWJsFJnhjlaiWC3Kvrimplbz
2gqitlQ7GWO0kUm/ueyY6y5zXhF3xKge1gUo1yOvLEO3aGVnED0eV9n3mRbY/3cSvh1IRpVck2Jc
iOpN7+kbepDu09Yp7uZjvM1OjNEQc4bS7ey36J2ORQTGq7ncpXnu6E2qpEsBYmuPlC6u5Ppkbxjt
/1y6deRKEBWSPEkAjX+4jc9L5g6iEkgDnWTYbHywSPipB4rwneFAs3WbbkUBMDtkFw7he3/k4glI
M3m0amiZ4kHGGhFiDLf8l2mk1afmciO5G3k0DaqFMW59qdobIGLFGHGACg3m+1Aux5NzX24Dlwja
e9aB87yTHMJEJVpTkjKD80zXfXRqQCgWCYbIBCb4BiJtDCLVrFirl3U9Wrt++paLiORETsj3DemE
TirpxsjTHxjfFuuJNTz7KocC/X9hChec6neWk4VLDLIy2ZllR16UfpqnL3r/V8HZr6/Caw2YMdUC
u1EiLwzL21KP7tSWPodkPMXNIOg2F30dttTFUiKaZSFJkUAD9ca+7ObHxNIceUgFR1a0YxxKtJNU
mLmFLrlgviHym90Isu6CQ6pwiFBGUtxWPQsAkHgCJeJuApcw9KgFH0Z0QfLtQo1lpLQ0sY7h0D3J
EJfE9DhOKps4ho5aez3ftX6zL7x8K3oUiEBP4fCBSKM5KAOOKpuHQV71WQ4ddcskXMnRuh8/X764
BHckr9o2RJ1cyZQ9eOSDrKduDwIU9Vsn6nwWuB/fGxT3RRDXNUAv77f5dM8K/qIeUJEJLqiozAm3
RY23QG9vI+vOgJpZi8z7P20X3w6kEZ0qCpWRwLCfafVjyslm1j5XkohI9Q9eYKP3X4GcmWpyb8NG
y6zUrBC7FJDVvdUYddG2DZ1y8ntf9afdLJKyfMfnj/ff2SLnd8lM1KhjFBCtZ23Jdt4wDT95l36j
V9p+eNUeoSzk5BB/12oMSyminV1HjrN57oYqA6gjKAHyeaSln7qqfZAK0aYKTPBlrWpM65hObBo9
jxy9rB2jeLnsHqtDFBA6/d9n46tYNagpY6rjxhjcpNtOPuawrjAlkruvsxs4w77rHcTz6KgVUbmu
1raWlrlgtwzZMLqGNwTEAw/pTYv8NaOpiQ6iHAnzgwt+ws9EtgPUeEiJc1aS0El1BRKdj3nzkkmR
O46VX4p6utYR6ryl3M01DvpYBhXisqaiTpQ/Qk3L7fqXtBRxJ/4hujhb4i4vmw497QucuQ5CQ/pG
3mVusMEt+d6uIG6CFrkjd5eR0UwlOcAdk7To3TVmp6Oi7px1TDyviEMRfc4NqZtxlwT1hkAFl+Zu
qwl670U2ONwIEjlTjBE3CKrubiU9jfSNkO+Cc8W894PTyWAYhLAJuCU1Dh3mOTSzecRLAMSn6ovm
pkjoxlBrcdTDf6HeXw/Sz/b4xNJcBnGRNdCCmWXPfGeOk3ww1zVOEHq9n2DiOLoqRbrF62d4YZW7
wrS4CJqgK5HO2rL6dL8L9w3mWtC0LEj2r7v6whKHFpKtDLNOp8wbwFf79k7GvyvGbe/WT7I/V07o
iTpbV2FjYZF7IRNCuszMhshD/d2xk8fA6KCYDN6z+b5qo02UiKoAq7ixMMjhRqIHo6Q0gGJJwcQT
ql2TWTuZ1fuzSChk9SAvLHG4oeKrkTBgT2Pzuc/gI5KoZ2Y9t7owwWEFkpBFCglXdq9g+PB7sGWc
Wq0zHuqnwEGb4oY+iLqpVs+1jDE4W9ahd/ruQosXwxhC8SzuVThj+qZgUfrkyNrfvBkXNrhvNIVT
2YAJFUXCWnfSgcU3s2OJkjPrnnBeCfd90hwD5rRBzXPU7s1h0xLUWMOXVFx3YufzI0qdDXFfCT5e
ptaErzS+gB3MQb7Cle91VJqyG9ELZd3nzqY4ZM8JaecinmEKN359mESDW39AiLMBDtaheJyrlYwm
WFVx5RfWux0eUH0JCyd/Y3xSoafcC0BetCYO5FtQO7VppkWesmWkceEheJy3ORTu3mWLtok7fxdY
ZLt04YPxOYuxw/BRCPETrzmQA5lAL+u8Y+FRviavORoxn3pGLXVM3fibwPT6jfZrf/lUBmnkwNRq
ZAwZVxcSP37eoDlydhmTlYVxht0/2uMQP7IttVEZSHWH6on4SB+685a8sMSJJCTOEGAHn9hIy0yV
zQ7GguQ5qR/a/0fal/bGjTPd/iIBIiVq+aqlN3d7i+3E/iI4yYz2fdevv4eeueM2rbf5JAEGM8AY
6FKRxcOqYtWp4haTpp3LGklOtdgK1VkooyY5MhotuIOK/rFOv0/hxpxkgZHMRgT0GBjVazIi59R0
phdEf+f9HVF3uZ05S2pKdJKcADG90RroX5gq+FJz+UTMh2T2Lq+ZbF8E1Bjb2kY7C/xBQo+VDuL2
QybjFJNti4AbAam0ZeJvw02nHZriIWEjuvwab0n9y7rIEEpMXSSt0tlpCAPAwPvM4Z3qwUP7rN2N
noYold32smZZiSWISYyuQfVWUsOFmepTmFZepAQYIPwl7r5b1t1l5SSrKDY6WXgcMVMFuqX0gYXb
or0y55del4CCxBzEbAZDQV2I7YrwODI6WXicxsUd7V5i1DJdBM9Py1XW52gD9qpUdfr5MZpUD10r
pmlLBElOj9jbpFdLF70ZRJ+E/jipPsbv3F/eF5kIAQwCEtMIfcZwWJT+GEX6rlmk7+h8PT5cSiah
KCwHp7NugTFa7KQP9WUZ7drWXU40Mf1L/zO4yql7BU2N9Nr9ZASCOIrPOfPzGs3EuFtUGbtJdmQt
co3ZtuoffnHZBBmCCehBlrCUy5joMegDt9VL988k8I0704JZAAJlxqI19QMpbicp2vBluLQrws6r
MZtH/W1Xboq9uam35H5yLQdJpJ2cupyD5CVh/EidabMUMasyhMGukS0+Ksu8uA73Pajr1KpHW3G0
G7ti/2cLKFwNEd7sq8zEFll57ldBt6nrX/dBBDMQ7oZQGZRcH7FJ9I4eOMtUszNPvYdHdU9exf4J
dgRhgjeZ9TqrjYILY5YT6ZnT1syhxR0JZKlLiSTRi9RnpTGWFJK0ie4m5RFtxqmTY0RgZZaSZ5zP
KQKulW2rJkZsWQjLhJPEhlzpewuyiH2w58jRDB9jEegSuXZ7LDADbt63i+RRZ1W/M5nC2epLtR9A
Faq7Cv3bzk6Fbjkz9ZVG8rYj1U04YguGYcYNhRz7C+e7iR/hYrnNdbNtJemPVcg7U0g4XooZpRXJ
FNh68jW1/KK8Vu3N5eP0yVcQ9kk4TgTllHmcQJewCr4pY3I1VsktWyjKLUy3kLWQfbqWBGnCwVLb
qKAVlzaN/cHI0wfVDl8vK/R27YiYZNkq2nVtWB4RGYnwB6ZHU4RxZweyQUHlIQAFHp/jULi/TA9h
YqCgrhumZXJmVUPYH3g+S4+XRIyKSh6z4GFmsTPJiqI+u4+CEGGHxmgYwKpdGe7ygz8oc867n+bj
5Cp3+ib4On/95XyKicncJrMwhpSPMxLdVXu2oqKIaiSv0YMPOpfqlHRPkj36bNiQ8TYB2rQ1k4md
yFVi9FZYQqcUDvEP3kqYbUAca7r0R+21R+WQ+YgtZdsl3laYZaQalPI5FJamQ+zH20oNc8RhXaS7
RRDu8ipzovihZKM74nFs7p00lIVkMoECINVmkkx2FSMNnFp7NX2K+ieaJe7M9g150GT9fvyiODd8
UT0BltQYvGlZF0K9I39zxqQtFIZQKUPFp9peUY5g9bEeUBvnVncj07hqK8xWmjC/aaLu0Ol+lKJ8
KXnttS9tWjpZdkf6xanacBMSsGIGP/ticNvuqutfqdU6C8GobHLTljstgo9iy2yZf8qlJRHOzpDn
zBxsRXNV5dYwj5p+NaW7Zpbt86e0p7gkAq7ZYdVrfYGNNolT7YlHQcW3C7c8I5RcBz86F0PcZVHe
p2tIFCo4Dp1tLVaTQ+h84PvNu+3YFq/v0onF4mkVBIlDf+DD5Whmxobb5Y2Rfm/IPkkkjzOSjTKE
FwWQL8BX6CGCLphVDHr9Xt0EGnWUVJaO+YSnojZCHMGmJklaBlGNx77RA/XJDuN9e7SzcG6a/qsM
dT49kYsCBdgpzQkVdwsEdl7ONrwaiFNL0NDPb0tP3cls/tMDuShPQJ0YLKmNYkEeMqOupqROA0bD
ycZ48NihueWyKdlmRe7lnXKjh8eUfSua3K2Dr1ZEHAPd+DmGotR+qxpObD9LkF8MT/75OIaLGfNj
NCJmjsK8SfKAJLrL3y45OXPuUgDVDKLpWEp19MkXEKUJ53+MFpYnLT8i1Y8hvGqI4STBNqkbBySr
m0x/GjLiVna9hd/oSzQVk+yibAET+hqcaE0ETZcfdo1x5rkf7EPTbzWX08bOpXdZ3lsi9jPWva+s
AAeKXiRRqUOe+jKAGmvcRpvwxEo/+Yo55hsk0TyKYTBoSruetz0oFrR4e/kL1mHivw8Q005Bpgxp
aWCxG/I0R1+YVjqTLGu3fqO+yxBwwkDePQ4bKImb3C3s5yGy8Z/rxD6yBC7RJAljuH1cWFMx8QRy
fjOYEogrKXbsqJM7c/neV5jl1uaS/Vu/vd81E1AiLas0Lbm5jMVfRLuNF3SOWLuujzdafNUlL6OM
QpbDwCXdBJhQUhIgiIE3pNJDODxI+bZl5sD/fpYbGIfi362yy2el2On6z4JI4qP1W+N9zQRPxEIB
WjzzNWvaCe7ba6K/hOymbAfJ3vwfkPouSMARBBlhbGtYK+tUvqr+W7Hdj+VbuCs2xu18m7wODUo7
S4/4WezqmKF2+WTJcExk0xkNEuiahaPFmzB7PLg3vrlFSudKHtN8Yvn4B7dsTTWBz0QXu3OHcDSn
IcL1oW/VdNc9tC6mtnr9t+ha32TX5h31KPrqZbfWp0oGQazYrLvMuVlpOnfVMi954K9bHLSYr39h
h87XMFTN3F9e1XXr+U9RsVs3CludlCjlcrupccwKdjM6VvtcjA+X5awfhHc5gsNR521vNDrkFInl
hPOdMWqeTmRdmOvH+V2KgB8ttRajsiClNd2x3ldM4qHJtBDgYtASlZQ19ic0qgnjVOfCHRqU61QW
YZLjJjNBsSeXDHox2zySsU7936NvPY2n0LfROFhcq8dxM3rB1f9Aos9X6DMgvq+ggCZ8tgiIMrgF
buE4VRj3EfqpC5JO40Y7gCVISvW+aoAaNXXNVHXbMgQPwSxppRYVUGW0r6PpWEVXjZm4YybLuqzD
x5kgwTUYCQr50aOII93Gw41JqskHF9j3fIxNhyTBtAmLvgLp+2zuaZyTLYqwg0PXIbz7jZPw/h3i
lBg6wMNUdOyrkhwz8y5m/tLJknOrbteZDMFDwHTnsNAMyOCjtRMwG+7tR04pOP2FYlBJWci6a38m
TDjaCFT0iGQQRk+9j1zgKXeLK97T+j8xX68a6Jk04YgXekKjfIK05QYebHPUfYwJfTA6jA5HY8sh
2xLJmV/1ts4ECmeeaUa/ZPwqSO3KSVWMkAu/zAVzO1ALKtSzA1nz0CrInAkUfIZMnScM/YNAMx0c
O6/dkYVOI3Mb1sP1MzHCSV/yvqibAGJ4w3o+Y6wKetY3wU/1Z/N38VqgbNn82UpcyVV8PpMpuBC6
YasD5VEgmTfl8NDLXmJX/cez3xfAJEJ9dltPOOMolqvb+dT15m6OXqY43RBzp2GwgmFQ9/J5lgCY
KeCKZkSsifg6EmQ+E3YzpK3Dsn0nJTqTWL5YEU2qOo7HBcppX7IYGRY+sxYcFDZi21eMVvEC35S8
Jax6/u/LKRZIm8ak6K0J1VjsB8p+THZ5/VKa2y74+4/WUOT66ROrVNGWB2wOfGY/o8jHiduvtrSO
R7aEAniYedhM+Qg5812HliRO0mC66r73/rfQW3KSLQE64imziymHOK09NNQPyLGYt5dXToJOlgAW
qc3+vU3s+JhO+7r5ps2zo1qvpuEmje1flrbulJxZhAAaip125VxBIxAWjS7Z6Jgfy/sd+PASiv+F
5IqnoiBVVnv4qVb/zTM+EywgR7UY/wYfqTPdDN+aPUWHIYiuHHqj7jsH/QGcKBr8CbIqH5nfYAmY
YozhlKJRFNebug/Gm7K8So3aM62vs+KlGPI2Jt/1wEnZ4lxeawlWiiFIRHWriGfIVcvrpdxNteTe
fuNz/eTqvS+pGGxodh1kJAOedObgU+1KLTF8xuq9GIXaVblTJnUXji9ZeUqyE+r8MrPyWnxOn+56
JDeIujeVK9W6qUB3b6nUMcM7tTzM9iHrOieeqUOrr0UeuhlNXVPHRPH2b2SCHDN4GbWjEku0kRmI
GMiQNOwqi18tweO0aTCFadjNz8Zt8t1+ZNvA0UC4Pd+PV5hQcXmbpIIF90cxK/g/b5nNH4O3eNOz
5vD5cei3fTYfMQEkuuf0F/Ia7XW/S7dtiqccHeMMhSPB9DJqCh7s0LLxEgJ+YDVCjh9haZV7odqh
TSEDM8zktewxtEw3M6Xx6qqfyTSwvzPdUlVDQB+25P/CQTj71hYPHzfkvsUk7qPFGTi+/s5Kn0kT
wKen5cJqfhITvK+ANdDp8qss2dAMk4pVGJrxze43GmbB1Vta3BQ2WuVrN6wJCjNmx0hryc6vQu/Z
5wjr31fxXLIBoVKrDNteeyZV5CblU642Tps/M00mb9XROJMnAFFesGkKSx58BuHimvGjRYajwUz0
6OWyKolPDexveHsmTPBqUmXu64lAGFhsnDBH1UdxpU8NnJyXUD9YZPJ6ZbqeTMVZ6sy1ohtaPVTk
ZcYqB+Q6zapNiKz69KvzlfFZ1DYpWIJQc2XpYrSoR+HSl0Wqu3H2hSbXoJYbTYmPunagP8gQVDdm
q53VPAPSgQmldJKH7LZ1xr8UF/m7L/RHde2WlYO+b8ndys1FgONzsWJcaPeZTqMKquW66kQoYuZj
pnSEwsAQtZXB5Yon9EGaECEuHUgPbS6tAYca8TLPSDw8YHp66fAygQDEhJLjspbc+iBSAEq9ItY4
KEhUqov2dUrLhzykh8XOfgRlvAUZ+GEOsl2ZosQoRS9tYnpJ0Ht2yvyuQUHQZSxZCRQ+fIvgCPaN
1pK0hPpjjU4JdrKHrykCOWu4Tq3J0bTnKiwl+7tyn38QKTiDdjC2kWJB/arr9rZCMLMp9C5rJV1i
AY8Nq8BSmVCrPyB147YvoV99h4eE3kLiDtsROXTJQspOiymAcrIsjVpTqFUnO3r3Vm0Hb7C4YtcM
A+b2JvKWeOrhtHwPEmVlJizg74K53cVsQnJBMBfqjTfsYDwkf1sEz5gEVcWyEyrbQQGA0yKgdQBa
EpfQpzi5yixJZki6fSLyaKYy2hGQZ/mRXzd4+HUMl2C2C/0SvTa5xwehjDL/lpvEBdgRo8pcKeqE
LFBKWwp/IKpXRlsWSzSTrJwYSHZVpwRaCiFMf6rosxbuLtuC7PcFaGlyozWLBAsXxt9o/Nip3y7/
/srVe352xTbaTEeQP9j4fVbbm1Kv/ab8ES7pTTfk7p9J4pqePRipXamXdgCjHjTMj7YPi8Zcq9o1
6ffLcmTbLiBFbA4pCq+xI6WVbiyz9hJT21tG4F0WI9sYAR3MRSFVX2DhJh3FYdeR/XT592UbI2AA
WheKaumhxpRbzshuFQOD99jXStlflrMW+H6wAOHsL1XSTdkAQfqpMXfx/eJRzLVV/Haj/kCrYsn8
xOFe/u8UTnwQLGBC3aCy2OIv2nTLk53LDvyfe8LnoP4Po54k2yWGhHjKyNvOxHYR0EtFmpOnRHZf
8KN4AW/EOC2cxiAIMizksAHtHKhUFxMlb//MZjOf1fvL+yYxc5t/zdlx0uKm0zuOqBocxkapr2K7
P7b9cvc7Ygy8FlrgUrY0wZ0ou6a0R8wJdO3OdpT6hmdv526SrN26sb9LEbChK7VSa+EmulH5EPb3
VRw4tuJb5uayMmuBJUzuXY6ADXleLr1Gc6Cd0/v8DpreBsxrB54UlnHc/h8OxLs0rvXZFoW9gWmE
HaQNIMkcd8pOx/QvPtmDbFUMYwqPfJ5xuDH8P9RSgA4rrMBGqGM1eZcudXkHaLSJt3ysfXojjZTX
nZV3LQX8KGbUnQ8mtAwelZt4p4EHbDno3oJJv/VGkTZwr9v9uzgBNUKQwrbGAOXqdB9ET/Fym/Sq
xBxldiLOg0GTPyg4YwjpNgVouEDzjXkROabQpehSlDUmfWL5+Sf0+08lkSd26O1WCwOsoIk8ow/E
76+mwKGPy47dM/SRqWCLBQL3V/9Ao6wlXrKi4igYpSLBmMQQnwzbiT4mAYjvf142Sb4pn6HxXUMB
Rao8shB7Yj1n4xvtT7S4CoY9KRKH9rWTLd/q4cdlgWtvQOcnXRcQRVN01BsukEhCP/oZvSVyG2xk
s7OONTr/D/VzfCN7MFwPdN/VFOCF1iGaY1qspEGZOxSdP86zv2Tp46Spnt5LW9pkOycATMEGNewp
lFxAhRdFzyVoUDrUXF9eyzd+sUu7J+AJq610bkOIGTGKV9tox9JFNeqx2uTb4DjdjYjAUPVWOvx4
2F4CLmXpGZFpKoBMaLIgDmd8QlzeWt1NWT0Uya+/hn6wGAFYZobZmiM/hUVFkW20Y2NyCksPvqha
bjukYWrnFmnV4kV2/p1iX2pb1EadgGoj6ync5mj/HuJsxDULXwjPX/l22YLXaxNKF3It6f9BknAU
O6vAYEDu7rGbBfPZ6y1y/zd4bsamyYBl/QI800o4hIWZ/puKoZWLh70MdT/ECX1cgC/hHpdf7KAp
F0YTSju/+S9/MtkzycJJLMKZDOUI35KY94b+U5URia0HtGcChKM39WZpzHwZB3V4SrsK8RPdtAvK
tvpxr7T2fuxTd7HpQ2koDlUxvkRr/bhqvcFQvMvnk4v6pOu7UyOSxHQlCZA95ShQV82OVfXiZEnQ
cvrb0I2jpvEvy+Nn7ZI8IcHWDIoSKzwknXPit/N9H4LL4jXsbYfRh1HGmiHBVJGYmNbUrgYCaW3g
B+XRCE96h5a2KnZiIptrulYIeI4BYgvJglA77wdgQLR/Y87Y5I/adXjs4cw3Ox3WWm/GneFPm8jv
d80oAdr1s3m2k8J5CXPkBQ0OQcNm9nmCJD4lT/qm29qeKkmTrh6QM1HCAaGa1mmzxQEVIzqt65m+
XjaS9d+3GdEsjTGqCkYSEysbLf6kn+ivZX9oZaS66xfC++8LgGn0tKoznnNEzbAzGRgSoO5J//xn
SghYOZBpUEDUi4tPH522PAXJr9LL/+P6vash7Himt0jH8gpkcoMJrbfEwdWK4cAL2r94u4LtyYrv
ZPsi7HsSlFWfjSg1DelDHB309PHykq2Dw7tCAi7q8RiUSoIla5IXRY9cLfmCkvx42GPSiKtGmX9Z
3DoOm+/yBN/EtEO1tWIsYOuTDaoEtnjUKXY86MaE2xO9jzeWe1nkOiC9S/zkioQ2RgVzywaf3pw0
js4w4p48BPDBiCGpU5GZueCUMCvLarg+iAnQp6du2Lxvsv1lfSQi3vqQzqLUTkeXIOPFz8q8YeVh
nNE4IQEbiVG84d6ZCKIo42xzK9dosknayC8wM9dIXBN3YtGlTierZpWZxVuAdybRSEw1C3pIZIio
zAjkxolXfTczhKWa299EqYOj9XB5If+PTNp/liE2RfcqsVrC69XJTdodw+wAfhu8lsecmnpCZ3Tu
K6an4cn810n83nDk3R0xBDshQdRrFn/1KYMvA3noZbfwqo/x/vviEx6qj7V24A8E+lj7xfwlDFW/
Dk65IQFEmRzh2jCUIJhD/pKGZ6sovKpY4Cq6E1BJGemqzZ+pI6BG2zU1YlKuDma86uQlNpFwCr9e
tod1IfDqeS+UqomdymPctfWArDeeBv6OWO6Y7U+VyZ50ZUIEvFUKFoZhXXGXYUBEhpLmrT2Bqwoh
mY/ZTVfmze8a27tiwuqlpEjLpIdiwxI5A31udFlBgEwrAWP7vFBaVYcEshBHL55N6zY2JEu3bmrv
WghHRlPnMlH49uQYU2aA9y/IDwy8b+X092U7kAgSATYNrS63kwYXhvJidRtbdVkbI311d1nMOvxY
/ykkoqwZLHo6LFAo2QdbDHD4Um4tT8cMnuS+wcN3tmVefyW7DWXKCX6YVi1ppxHYX2afdLKjGIYx
WVesepEoxw/+p6DjTDnBFetRLVwtSo2MnH5PrU2mGQ4rTkH50rendjxZIzp01FvQUsh8cm4GlwQL
HlpURFaiNFAwOA1ef536wW1wTDxr/wPzeA7NNt/PbwOaM/lE3lVf7UxnfkrOLjFLyWzSgAvZnYrn
pr1Vek+yqKv3sq1Rhl4g1TLECbL5YiC7zzN/1qnelQ1q23z9YCJLVlyNGNt40k6o0Mj3mpv4hSvL
DqwHW2fShZVF43ypTeGb9Pi1fiJHzGV3oxvLC3btj+BG9ZAY2FSefeDUcDI/eN1DOJMuLC7TUwVF
VwiAtJvp1gbK8OlcB3JvPhLGBy158UbG97G6n2ci+Vk6288oN+M5VyAyUI5ZejePm8v7uYqaZ78v
4HLBez0MFb+fmK8BvU71p5zFEu9XpoOIzAvp+6IogJpVdZu1w1U+KBIR0q0RkHmM2mXKeVpz2rBv
5RNnOaKgn3XzYxo4fBiG6aWSu3oVxt6XTqwVGCtSdxgZgBS8PTvonHbmatpl1etcSG6ddZQ+kyR4
OJ3a4xGcv1+g1r13jZf8aQE/RniIvoe9q93RH4uP7hJPZnvrCXHbMEDIoer4R5DbhkNBc0w9RgUG
+wJ+bF5kD2LQrzjomZM/oJJT2gD1xq/4CTvPZAqXQzfNgY6AE27Wneoi5EQ2U7sxDgXK+8OtgXQK
8fk3GF9mpAHnnexuWn/GOZMvXBrIQIwhy7n8bYGiIY4v1j7EGzOetW/63eXTt34y3hdYgLPWCG0a
GYCzXjto1nWsSCpN+Om9tJgCYE2FoihmAmXaeXJH5YkUPzvtWu1qp/wNIMH4JxUFieC+Ybo4CGoB
SW0fE7z05vRgartseNSC+8urtbY35zJEr0jHA7ZiKSjD1LfjU4HnUOWRuP9QcGWu7El0BRk/CBOM
P66SUdd4x2Gq3w3Kt7HfjvVvvGF/kCEYe5wOTZJyhYay2I7jCbO0XEuZnTSQGIJ06QSzTsOM8zBB
G3YDxhmk8IccHr8FSv/6C0hU/cs7tWLXH/QS7HowCn0OMVXPtZhxr7Hq1QomCeLLtkcw7bnomyrG
2D6XzvuQvrBJccb825+pIVy+GG63VBmvXojqU9Lfasv28u+vHM8Py8T/fna5p6TrVZU34CTG98bu
3JH8FcWY79DHbj9LDs/6epk4oQYmixJdWK/csko9NrEl4LXNlnulTPDs9/2yPqvbjuwtkj+mZlli
YVvGUoYkLiJxOieHoTBAT0Yld+HKpathqMh/IoQTM2jk39o5MPK5S/xahoo/NndqcvdnqgjnpbXT
YqQVrtwhyDZ91e1HO/T/TIRwSEBa2Exai4RCY6B5aD7F5o8/EyBs+UiSLA0Iz1gg351rPzQqQxW+
CsL98mE3hAOisZzqjQYJ9K5/Cmonwc3cbiY8bLlgdseIIVnliGz7hROjVlZlgP0ct0x5PUxPpo7B
EJi/Fw2y2HFdM4Q46OUwwVgo+JN91atRwh/IKkxRIJ62Aak3+s1H/Cvz8AwJ3aQck/xG+bSaVDV1
PH4QZrw9jZ7BAalQRImmemB0WLlqaEbORGa/GNj1kNJbujR+NM+eRtDaaBs7JM1lfQ6r55eakIze
UzTSCEavZiZrUxPBY6SHTjreRcbDZYtcBaEzAYLJJ4VltSYK2N0W9e3lkRhXgeymW7WQMxGC0TNs
KFs0iKi1ZxWsUVbyYqGMd2idP1NFMP2Cdd2SD5CjZwcWbfJwm86/nsjX1DNVBGMHlhZBO7S4HkCE
N1HLMVpvsiX3gmzPheAsS8Ncmxj2POlOrXIoZQ0kq3fcmRLCQQIBeVSNHZTAFAinKk5TrTl9C0ap
U7n86twMZLTPF8xQP96nCd71tEXBnljB4KAzE4WoP6vkp43RRZc3X6KUyE0GvoIgCiII0ujRqO/B
dwF8xYtOct23khKT1SOjg0oS/+igYBTs2c56YxmmAXamnlCZ7ljxfW49X1Zn9cycyRBsuSF6pfUN
ZFjh6E7DN0XDwNjmQYueLsuR6SIYdF0piTphBh4nDzi2trVXSLjXW5n3+RYHfALSM30Em26Wsp7C
DHLo9p/Z2+2mfhtGI4vfVu1A103b1DRLJ7YAmDC4htnVhBfl/JbRpzBLnJxF4DgMQKD7O2hwJkvA
zlaZ+tSMIEuhZuoNQ/aam73hDklbu5e3aRUSziQJJqdl1pDM44jWpAisaHAUA9lVt25w7+smGJxG
rWweO+gS5LET9J3TaQj2q8Gd4994FuCErP9tkWBzS6QYlcGXTQtf42U7zDf29OtR/AcRgrlltAGD
jA1z07Rjn2xbY/9n+yFAaNtOBQss7EdBr61mR3+jLPzs+6kqwOZC7DxtFfx+V44VlEB6J7IW0MI1
scSrXg9D/9uNTyUeehUxC6RKuG32bFN4y3erwmlBhxIv6dJGRzoCYx1y/v/2U1WIF8Yek8oChu1H
eZPbFXdDlnope728QVK1BBwoiylLWQe1hk2FZuvwgCKc7+2GN+FHByobhXH5fFJVQAIlAe9KN0Ba
238f0X2Z6F8v6yMTIACAzjIE8DkMmrH6OrfKncEWCcbI9kVAgGGK7bFi0KFR8mWjLTGaLY3a9gsb
/WuXtVkTRWyGKkmCoQQIHT96BSpYUUNmLcglsm/WiPf063zaXBbxNtRCvHHOZQgQ0FZVgvFnkGGc
Og8+O8gdeRspoiFX24Cn+Uq7mnacfzHghWH38UOLwvAIBf7lpjrlt6DkfZwkjsMaxp5/koAaaaQO
S1fjk/LpRZ28ILtvlhur3l7WfI079QN4CKubgqs+pik2khGHEw0o13x+o7nl3JJ8sraM+G5tN9/x
nKrCSuek7ScMmUURGhp/tH3Z7mPZPAGpTsLSDRUpUcsP0FAP2j7/mxN1ItfYOvZje2Ru9ShrpZTo
JOY1TSCUUmJGg1vXiaOlhwnpuUhyichk8ODzLLhcrKzTjYbvk/bXgirIod0YpoylQyZEQNtWsZBi
miBERbnztMxO1/5UZOi09tYDk7NQbwi2WIpA+aMq+bhkXRJy9+50VRwbPm/LN32wGkx+5vOJFrI0
xyoeMoI8PbUwqFTkP59yUynTCmoZM6+ZAK9F69Z/2f74I4rRsoIRmJ5slvLqSr6LFJlTaWyqc8Zd
8tps3cFqvDmarlJwklw+vmsgoZ6JEZYyNvWsabinPCkv08S8RE2cUZl8K5MRYkvWUORNzbKqqOa5
xxqG1d1URLeqFf8G0J8rI9zCyxS2tB2hTF5dM/vBwKBfXRpjyvTgfz87R0mfgEREgR5a95Aqu7KX
vQlwABOvknMtuGWcCVgqRcMgLQ4G0ambb5eydCrAwtiC3ae4i351kPtbzHxmAcJFbHY5fPAa4mKz
QcV5qu97I7+bCzB7Nq2kUktm1MJdwTBjgMwBNoiXQBLMTKyVzLHsXuJbcHi+tILiFcFIM7Z4vQF8
o2Nol245672cLFRmCcItgWahuK54NGtX+1a9jaXPrxI9xI6yrICzWr7FYXfRPn+Nd/ld7rL74mvn
GE52Dd/ST6AZL7SQNdpKdBNffvN4adXUhpUH2p2h33bRb6Ua381ObCCzqyRvtAACaJ/s7dI4zdNv
3aomHwGqmm/zOD4epDhWo7yJOli2up3zXRrda6l3GT5XHX9iYYgEbiObGWKaOIswprWkyEdrNxZz
9L/jq2xj++W3fHCKBbNNZTq9kaGLtn0mUGzciMlMk0mHQCVy7C+jH2ROcdQ24Nrxugcw/ru6F++V
7QC7IOjQ8XntauPa2w5v9ZHE91s7zuffIlweDOSvxcgLPG39PstuxujetCVJj7cCtEv6Ch7FEBlD
X/IXhmSf3HI3rN+kD0gkvhUGXN7MNZs/V0e4Pga9Ko2BQVSM8uJc/9lUkihhrZ4CQ6D/sxbGv+AM
2sOqiBTMLkaY+IP3bKb+8DXbpBhdTFxrk99WbuwpkgVcVcqmTNcp0XRVHDUZW73WxTzTojd4kbFS
x5QVaq96y+RMhHBhdW0yYPwpD7GP3DVKsUnptvIbv0Y3mu3p95e3adXqzsQJF5YS6H0zNRCXoheM
6a9W+FqW3/5MhnBRBbPe96kNGeh4oPRqpH+zRFLfLlNDuKQwjCakWTcDALPstqfm1ZCzQ1lUkjPK
v/TT+TlbLeGSyruUKSrPf9Dme2JsdaaADG1j5zdZJetJXvMlz+xAdFn7BjORiAlRQWggFb6hM3FH
6lmyl+x1Oe/xvGBvVMWAGX1Rcb3zRySM4W7B+Vk+MEtydNau3/MAWjA0xPRzMLeQwwCyVroNgk3S
7KfsJtQmZwhul/CvX7I6DWUzBqZT2Rbe3zAMSczD6UOt5Gqgoo0rsH3CglMF2il7lDEaCJDwSYwA
29OAd0YzMGYU4x8RbAaL5IDKfl+AbB29ohMC2dlXo12Wnkoqay4Wjs4nBQSgHhGcN+jUnP046rwl
x6Tq0dg39evl3ZCpwf9+BtYduF4njQ3o6SPpxiCg0A0kZ1MmQTDkNA7aJrGm2TebLnf6pGZeaKey
0aLrq6XrxDRBE2eJrISjEtTmZGI7dKI7rWKQK1UNkrsG1SDO76zYuyThwOQDHWgXL7Ofp2gnsMiu
j3+RLvyfrdcIszGNzFJNsT+iyIvMaiYsGRvqDYkNn4I5P+plSSbRr/skR1BlLOuuD9ICm29M4cFs
l8pX80HbB4YR7wtGLAd1dT+SQWObNOsX36rp6AQoK/TRIiDBodUNPNNZuIzmcei7rM1nP2hemjFx
ZutAUDL/G3t3JkS4joIwTY0GY4n8BB3eyj6QVSKu2vrZ7wv30ETNXulMnFmdbqf2GMiaqyWLJKbQ
QFs/ZBGD7antMaG+ap8wQeyPlkjslQhaNphlWM1+Omq7cCg9M+weLosQq19Fu3uzyzPQMZfJyoOu
n9EurG24f887eulT5gWedl17BNkm86Df0A11It+6rtzCjSRBumSnxI60qpuDJZzwCc2MktfynsTN
n9naW37vTEktsVKtjoGs2eCO+m1LHy+vouAgfFpEbitnv6+iRLRrK/y+HmPImgGSifCvPOGXkcSH
E5yrT4IElJhitS0zgqWySQAOViWKnLJjHqv0XRUTsHdEf6iZAAXppMQgwYRmBZ0g72+iPg/BrqOy
ZJ3g+nxSTEADNbPDXl063Ex15KNb5xRH82OMRhk9tK+1rAWrcePptPEub9yq6eEZHfM4UaYDVouP
G5eQqrVo+f9I+67lunGm2ydiFRMI8pZpJ2XLluQb1nhkM+fMpz8L8vzeFMRv49i+mJmqURV7N9Bo
NDqsZU0IgH6MgD0QcTlvOonz93knkagNMGsULJ+iWy+6GZR20U13WSJ3ggzUtiCi4UoFraTCI7gT
1ZiXaYHLBrPZCcnOQzOCw460h8vrJRLDBUI1La1y7PXZKxXyT5dLw76wstqZQqkWOAX+Hf7TIkDq
TRGaUjwn2U9ZnSlMgCsBKcnsRRgUY1j7xZ4cQ4e9w38z9/RBFHeq2lmhWhph8eQZ+OKfrVnQQrp5
aleqcIeobroq7IiBMEX29OBHrVt2GX8NB6QjTc2/vEPbFn1eNu4gNWmFZoocshTVrvPc1gHNflkC
jwT1c7mIyp73Gh4PvL/WSa5Ey5SyK6P/ork1mKlBUDPY4dFwGfxEtI+OeWePpx7FrMuyN+1vJZpp
vzIKY+qshZToUcyXWbKzqpUfwploXpH/bvnqPy1Zhk0HMY7KF3GLqgNTH4VRhKnphxUwtlrNK0dh
Qm9zw8hZDrdhvaL2AaqLs1c9g5vxhnEiDPZ0XG4mDBpkXuj/ZqHng2Kczwv1TJH1kM7euOyU6mkJ
fcn6fnmbNu/Ds048jqEiLVMfdBpu9Ci+D5XWSwP5oafxTRL9Jt82rw2PZyhPSZACThhPWLM8aeZX
qQLlK8Dan6O2EIEnitRSOeurx1JLUCzxQHNyM6fJF0Qqz00ZuuUianTeNnSQR4OX2KQf0ry1tuC9
OcL7YX50LoFZtaBb+/7yLm2/OcgvIXxqNzONZJZqCAH9MLKDLboGJrs7MsA/6VCLappsdVaJof92
6iyNywJIEgnCSDMRJO0IKkx+ucPQgav9UO3/n3rCps9d6cbtVdK2izkpkNZJWY/nS1h5Vt8qbpWG
vW/OWfWUzMEfHS0DaPygrDZAhsfdWVLctFGr4SyPKqAUMhUzNm0ffZ8rYepr02usJHFXVtomWqBP
2DqzB/vFmM7XlI6JJzCQTStcSeEuLkOLOpIyAwFjKybi3Nox7uprvAx28eN41ThlBK4REb7Rtlmu
pHIesTNzU0GDKzNLaqPybdcOIzIur5L9vBclkzftZCWM84Yk7KtwYl3vKnhNUieaUtfoQOtZSjZN
f3OE6OcROAvj/SKabenYKXC9Q3NvoIXXaJ8aEdazaPl4jxgUPYmsCUI6f/FZdhzgHjt6zU51thPC
h7KI78OpXqnEnbPOSDNVmSGNdI6509zYS6+VxpFfYmdxGBF0uLiXrVJg+nwLrBzPehrrkCjFtlR9
Wn4TT+nDJjH5qxgjGhv43Raeg1Tu0n2XNNE1ws+U/yfB0iwNw1gq5asyHQlGZQF4ukc+DW53QPuN
H+zMf5LIDtzpfvZl1zxlC6h8AAmzFzMSb15jGLH9P/Gcl5qIli9SCS+Vj//kydFMT9Nc2Dn9PfiS
D1pyLioj8FBt0iB70VduqIYODfpXQ04j+7I9iNThnFTR06mQZagzzXcZ2Vvh4k9fc6oJnOG22Z1X
jfNKSTcP6DsbIabaa9IzgMH/Ug/OEylNN8eA5UQG0ESWJX2ey0dp/NwABvqv1oufWZj7NrXkxIJ/
yLrnJCOuXNWf5Dw6Af9zd1nU9v3xa834vimUN7MuZs4BoZiVtH7YnWLT/CN/cBbCeSBlKds0DKGP
maV2H7VetQSCB5xg7w3u2Vt0HSnB8oy9Lwq0c7ZOMYgSwKKl4rwOWeJhiCiWKk6SK+QqbKOngyMZ
lihTINKFO/1KrxCVBnBvSZp9r7oMw4Dqv5e3ffsKohj7JCoaoT/Q9+amtcS1NOHt9CX4yno08112
GjMwROaoz5aCyHJTo7M0/lYdh3weS4orvBsqm3YY3I8qQUacB0T46czQ0o9xcyAlmYRzMktcZAUr
0HrBNQJYr9wZVxmeuKiWXU9eB9r4OXFARpZc/ZFdrARzbic1yqCLFrgdTId6JAzuZasBcq8sUHDT
/FZiOOcTBssQlxISVWNxk7VuJt9bopfupp8+i+D9zqJrBZ0baNI3fjf4KD3aERDHk2eB8W1GJKam
aBS1VAPtmu/vbwveoGoaGJ8MkkHcrp6OXrbqrTMF5Hh761UEqLxpfyuB3EVHG3Owgg6VgKFB+VSX
ZhQ6ayriudzcIRTTQIhtWDrhw56mVY0eHf+Aaq5aYO0o4Grs/SJQHgXLtxkQr+QwbVfhj4kkqx4U
yHtkh3BfOzmA78C76gWurNkLYxjv0I+8fM9qm7yoD5eFi3Tktq6Q6rRYekT+cyT/M4V0dHSrre3Z
0EU8H9suaqUmt2lB1ZBorPCWB8vzCJ6p2HJC8AjYuhG/ZMaQ2kiw/4gtZdw3NC12UxID6FRWFYx1
LJp7We3Nk2EBy8JSdA1wFtzLeCxjZTCyCAFZie6pLjxEAEogWPXYvyxoc31XgrirUgLkfhhXbG+l
I8qyXXXTibo7txd2JYO7Kye9L5SS1cUw2Mdw/Z3Q6/bUKVlrzkHUEMbc0ofXx0oYZ6zRNMSAJsVZ
t7TYztsvkn5bqz8CyTWi27l6HP7Ih63k8QZqSoEZNAkWUAGXc9thXqU8xTH5MuZLLIjThCvJmWg7
tTnJA5x4A8TOxG93kqMe0oPs5m7siubc2UpdWknuguvnHgQrPUwjpzdqdywMwXCIyPS4e0wfZhAY
FjAL5ETC4mpED0UsiDZFKnB3WGyhUdFQISLSvw/Nt07E9Sr4/gd4SfD/kZSaSK2bhyW5T1LBEm16
3rNxUc4NhGim0GcZqfvaGL1Irm1VKx8sVX0Z0uVmybRPf+UMeDT3udUH1ewhLlaPMv2iRu4kYgUV
bDoP3RZ2ZdUNFCL02kmH+1ZB77Ug+OObAX9GZqtV41wAaUa56g3sCuPRNpzYG/baQ4Z+Zd1X9/Sw
CDZpOxJcyeNcQBJpZaUMFM8N3Iwu2D1vtH3gWmxWR/oK9w3iswSsfqmI7kO0lpw3mIw6pFXF1tKw
g+7a+t6JYHxF9se5gLpAzeNtt1TiZ/247yZUdQLLNZNPNBS9QgWem3L+QOnHwjIqLKM0fAobpw0j
tAodrGU/RP8CkD6svcvWzs/w/Gcnmq4TRaEKrtn3cQ2dhyqAwU/efGy/pHtMHngDgkLjFtQlbwM1
ortpe8N+CeS7E5PIoGU641kyd340xLYGmCrk/C6rtS3EAPKNbMnWBxLaBXELnlq4AOv6RJPnLt9T
Earltts7i+B3Ku0IBhp7BJ7SsdMO1SJ4XItU4DYmNqyhTmpEYqmivVJMTINiydcy+cflldq27v9T
A7BE7/e/Mbu2AKwhDC53VPROoW/aNwNb1nM7lsfdZWFbd/cbmq6KcJ0NgXK+PCo7jBoYuE67f7ND
c9D23b5i+FeqP+xQW9lfFrexhO+kcXFdOgPLqaghbVaOlfK5IL4lcuV8Kzk7P+9kcHGdjCp5rmmQ
oXUOw9+Mj93JvCpB3h7sywNIS/3AKb3Lem2YHmRqloH5fAxV8BzcSW/JmTyj0oyJnbm4UomgyWDD
Jtbf5zMHGo3HlhQU7R94vi9N5VLDNrUYE4v/FqIhQuafuQDrnSzOIqagLRUpQzPX0Gu3VZZ4ZRY/
zVhMKekPl5dt2xx+LRvPutaROs2MGplXdPZOAxxrf6yVz5dlbKtDNfBfM/ZpPiHS1W2s5dkAk5NC
B4BrfiJ7TaPb8uJfFvQ/DO8sifM/k1orc9TG7IJnk82JP3wLCofVDitw5U7Xsdt/M0VzpduWcRbK
OSXLUAcwT8DpScao+nIYp06M/+mnUlJ4RdV3nhJookepYE35DEk5pX1PRzJ5Q0jQdSn3yFbUhl2X
6l0wDZnAR20frl8qfnh1ysSoJHAte0pueVmhH7o4e768d9uGeBbB+SUyGpJJMxjiojq5lTpKdRUD
wfeyEMFW8clZbYnGWCMQQtTkuQymY1kFuwEA1tGs7offJcP4zw+edeLiTSsc5iZMsGyDH+7LY/2V
kWGoh9Y1baAqIgP9TREc560QF1ioMjhK2ATyB0QelTYAzZfVCU/q9IZN+Qeufigw9G4dGetK/HR5
QTfNcCWO/X2VAVrmjkRJEKH9t3jF6trlUHhKvI+lUrBzIkFsZ1eCjGVuY5mlmtJcSR2jT1V7Ydzq
imzkIMSuRMHSpsWvFOM8SdqYy4CJKKS+R8sPR8WNdRHKxKYxrkRwfqMOAokGeQ2LH8iLloD3ry6+
phGISjP961imu8tbxT734VI5i+NjzLIcrNAaUEmUhicVfBFpeG0M18bkzwPedLuZFoIt23r+rG3x
DZditWdJ3GVjJ+MaG4+TK9ntbniaX+ZXhuUPesrT8FI4mTPeX1ZTdAL4We5UzpSYyNBTuy0Oqqfs
B7stnPRqdBnbYHiLvKtAIruOP66srgKkVEb4xqdbpUkzpsKCbSZXTE8FSIP0ZvQZzxEVnO9NL4lx
uf8TxXkUXR0jqkVQzlpuFLhHAL8mCFAvK7Rt+2ch7Ees9k1TVUPDFBsM08CkvVZX/yRZ6fyBDDyv
0BZIUPThn1hSO6uSGiBca9rDVO2G8E8W6vx93trbqgvnhRVhmni5RyLuEEqm11MRTOZ28I5uYIUo
MtAe+AGWGiB7pDf7yZP2nasANSg8mq+6XR4yr/gsSrxteoyVMM7bSvFcWVkF575ED3V6l3Tfl+LV
zO7R0y0wge2za+imiTEWDGbydFdWrs6qGmP9AMgY2FQLXbS7XNWSldqJ0t2HReWoee/Fmlk4ZvE8
IV0Hvh2w0hiHjpp71RgecrUT/KpN61/9KPW9YdatNi8L0qneQofWC8vCAsVni8qNPFjuH9gn6IFV
YPbpGNHmnHOkt3E7pgCb0LursbofEoE33upZxug3mFRMy8IcuMb2enXIkrSgekODCYNoTgcggOYU
HvJDe2AJW9Fg9uaBBnwB2BiZRH4wKc5IQOIQb5cuvJNK0NULEmui73N2WeXg8k4jBPgLkXVbtbTp
MGel5f/BloC1GXBlACEFyO77FUPnEAkJXK1XRN5AX4j29HffZ1qudmSeJEuZauTQh8YbKdgjgf10
WQJbhw8XhWlagB82qGxRbs+zbug0KcdLIZn6Y0/ypyA8FeZ4UGMRjZhIEhe+aAlIrmcL1cWmIgtm
FbzQond0tqhnSJZoIIP97A9qAZKVsZuD7JNvvydKXSj1CPNKk6clM+0oqTEZ6sv14zirAhewqdhK
Fvv7apN6tTeLqMUS9kNvx6Gt5B3wyU9E2Bq3adMrQdxeLWFYdIWFBxYN/NR0aWzZ6Etqkr26hE5G
Tmbuz/IjZhXN2rPobVkLrHHT163kczsYFVGEvlSVVRBso6mcsdxnnShRLFpNzsupMYCDRvTkecaA
Ds2GOmmWPga95Eq1IRhHEqwn30Asd0ZVKAVElbRyDCI90az9fPl4bduhpWJQGQdM5hG+86wcgxiA
sZ6hPcM05LF3leA5B/eEJhoG2t6dsyjuJqJWLasNGy4gahH5U0ioDc+7XNdybriXtdpaOMQWBho+
DVXXeRSPZJFJUaBr1yM1xgb9Sttd/v6WKopimWjBQbuAyifOFpMkWqLOk5e0btm9dOlBKwWA1Zsq
nEV8yJ3VlQyEIFymRXhFJK8SFZK3zBg3qKyrmEs3wfLw3iloGCzqSY+Nr5frGc2DCnqBFyDfiF40
m0uFEQ9q6gChxmX6Xk5W5HnaR9BjGQeXoDtxiQDv3YqIhHiI2Le8gbKSw539GGn6uRpYrlGzvtVh
jDHe8WBF32kZYSjIOMWhtUcsiEd38Sc7tZLMrWQ1WO04Vgj7WorJ5RvzNwGXOc0+oAgE4VRkKUW4
PCWfMcHs9sHXntxa3a4WTstc3izCR7BL0OilpSJcUOLPWe0N+fdWlBMWieC8QJQX8VCX2Cdi3Sbm
Y6Hegz348uncNO1fG0JkLugxKkxw6zJMewLMttqVABUZ0GVzpYUifGqRMuwQr27WCJy3ZEhbwKuZ
vZeV6TGziL8EIlTiTV+wUoj9jJWYuMXztZ0hJtGanb6YztzSv1wzLkaYjaAuMgAkeHPgTfqhih8L
62r4W0U4ZxAPWlCOk45MmzW61aLv9dbwL2/+ViESdT5qEAxqgneYfyRUY1KUGAedPO3T7AS7fkdC
Oyrd3pd9xk2ffK9Pxb+XZW6agYESIV7mQKbi3wplUgB6P4FIUz220itd9imoHi/L2HxdKish3A7F
WQU3PuDOyQ5IFnrSg+Vo1/Jd5Jtu68qA5ozuewxWiBIb2451JZfbM22spAa1NkSqNuumV1BqIzvd
R2O7d1nD7VUE0wFrbEVdl6vgtFk0knCekBaYpes2b3x9Hh7m3BLUQzeTXRgt/CWH80D6Uuu0TaAQ
Yws2nHq3oMEgAMnFeNXt+pP1+Hdqcd6oSMwykigK42m218PYUfRPnfrpsozNlIpiEkUHqrxOVD6M
M2tzHo0Zt6xKne75J41d9sQC1EP30OxEW7VtFCt53BqGRTvO2hLirWTUdxIBiEVVPmi0eZ5hgMPQ
3IxD5ZXtcEiz3x97AOzJWVNuOSclTbJowm2oR/reDOej1WROGot6BretZCWHc+0DaeKBsvhLuUXK
vDm0wPrt7OgGLQag7EAXipCobNPLryRyXp5KQxK3GTQLv8Q3rB8tdzp7OVaAfJvRkyYJe9K2BmXe
rSXnUiagAkbmiIT9fFR89GwcjaPuMZb7Bi8BP9ozkuJ2P9vSTt0Hnqjfi32dfwKj5wpTWUDbAxcC
FzcRaWgsXZdRjmskV27tPus9ZchQo3i9fDqYh7ogiH9GEaRHMO5OJq/PX+fJjZvCjtEdrUTXsSaC
zGE/+oMsCzjoJhAE8R/OW5qhXoetgau6Le5A56KW5SHN/ai8opIfW4WdSIfLym0b6koiF/i2EU0M
eR6YO8ND8UHZR+6/cWwvju43u/akCBq0NneNVaR1FDBlBKfvYxHANRMAVkDBmHwiJXCz9IOUnTpT
lLfdvA1WcjjbrKWCmmkALz3FV0NhV+1NKGK421YFuSVMiVkm5dlx0laJ496CKrP1VGO4oBmdxHIz
0cDbtiZnMZwn6YKKanGJC2AKjpHqhej+TL3LRrAlQlUM2bCQGZU/NK9rQw8bmBAbDPONPj1nC2Tt
L4vY8k6qqloAv0Cu4EN/l56StAtl7Iem3NHpNpoENShmpvzBQfkVxEwUz3Zd4/w6oEJAz9QhhorH
WzX7Vqh7NfkstYNtAnGuFtyXm+u1EsZtCatIjZhKxeO3iHbTVO7Ru7QPpd/kNnt7ua11Yj9jFbdP
0HSZWfa17P9ZKjcavlTlyewFJ1KkDH9SShoVVgj7GpvoIZ2mf9u6P1YdfbpsAJuB9VobzrWRvJHb
MYC/zg6tYbf2t2mvHyYnvIvvhl3qYvBIYHIixTjPlqpLUJQ9FKuTyUb7LuOdtyMauZcV2xKjGcBA
USmyFEiWv9+lstP1zIhZ59VQnxTjSzMNnwKLOpelbBYv1mK45VN60+q6oVw8eqs6htPu4uv8ChNb
LlJ7gsfc1llFagfNeDBk9hh6r5HSk3CRgwwaybqfY7xCDoTqiGRwmzMByhCs2Mj8Z4fuUO+sGwCN
Kwta8PBKtRunP5FXWRas4eZOrfTiIobaVJbGjFD9zwzJcKcor1y5yCZbiprMv7xdAvX4XqFYV4tg
qdDOqGtHJfmURy+Xvy9Qhe+qoWbWFKMcL8ixVE4/PBZVZDdExJWzdcOtDMFgWq4ckLpkpRKa0eIp
NLFNvfLVxDxJVfZoFH8A5EfXopjCK1GRbtZ5QpPFK4HnoqZPfQisGllE/SFSiDurRgOkTUwJLF6c
57dhkL8AWeZpSOW7PCqeL+/Q9oGlFFEO4/PF/f1eo4yN2pQK5h2CCcTguhf55GG+ra9kV8ySvK3X
L1l8tneQg7IsY5xYo2Qjo0sDMIGavHaSMdh9nQvu2m3jPkvjXtpgRLAUs4THy+hej+/KSuC4Rdpw
r8POiKo0YCPD2eKnQeRG5p2Z7cpMoAZzY3zIoJ03iO8haYOox0PURGPHaB7iNsJER9F8i2brYU4W
J4j1L5ctQrRs3GlK68mKOwJ5Rfqi1wSUlf3usoTNd7wGnDQkJzCqpvKe21zMYcxz1CAVNOJYfnRb
nKTr0S0BVSAmRN58OqylcT5cH6XRJCMs3NqT23CPyV43vJa+TG+DxIDdebqs3eb6rZTjDtQop6MV
tSjPSeMTRR8GEZTLNs3u/H3eZ1dm3OsKm+XVzNuofpITEMpiUklYamDm+8HuVnK449OnM8B2FomN
4MkOow4JDqkD/BsggIS+KAgSLJrBnaU4GqKcUggbUOFwUnWundaUlD+5WVcqae99nUl7LU7kENdR
2R0iZbwOW7KnUipoemAGdWnluBNk4UXXEBXKTBW4HKkTVeCn/NKEYKVrv4apyINvb5SOkwQGVNng
R5VrPYrSjuVlm+e3TB9mJZXQDh+lI8PZFL2Mty8M8yyO2efqCkxVcHj1FeLVXG78fkHOaIoPS9k8
qHnlF2b1RRlnNLCOzbEYB2eoLEG7/bb9n+VzYZ/VJFG4WASwAJIXja/RYuFtwyofuX/5IG8GLytF
Ob9hYba8JhZmpaj50CmabTIIbVEmZVsIwnGTwUxZvHdP6iYLymrC/Jy26+fBqdtrrWsFdr99us5C
OIOsSJh2qo4tG+gPJd915R9AW4M5+yyAC4viLE/I8tazB8zxMXySi8SNx++X9+OtP/PjuTpL4SwP
6YV+SXIYur5DCAE4J/N1wGiwsqc301ObeOmRPoCIkXqyH9ilH3+yXpW7/FPg1B7yevu+dGsv98cT
fbz8wzZv6JX2nEVmoVKOlCIQ6LSrOM49NeydpToVpHUbNMFdFrZt/udF4KwyycN6lAiEtZlhd9N3
pfsxLGywReQsRYK4eyzTrTQIFAga2hEoViA5xPiZpTxKw+j9hUpsKPK9R8l0kNWnFiKORZfA3JK4
xlx8n81mtwz9p8uiNreK0e3qwEqkYKd9L4r2oKbJNfSj5elTnd+O4aEZ/imnh+FP0r7aShB3oaVV
GMcd2NE8NTlU46s1IlOpNY7Zv/6dQtyVlrVSX2sZrrSEhhkadar+IdUA9wKOdvm+VkvidGrU7C4L
3fQnK+U4f9JHsUSQUV88C0RIeo0CJDz+ZRGbftFCM4VMkGCifOPGFHTTkoVoZ+7AWtCG5cmKf/TZ
IlCEj0RxZxKA9hoIRJGZRz6Os4c+kOoyt8raHQBcHTnFrfTAsj3SLvOoZP9uTPVBHGcVUpwV00wg
ztpP/qLa4y7fabOr7FhUJS+uqJeUW8UP8jjrGJsF3MskrN2ljx9aqwEPUw2kydYUzQ5yzuKDIM4i
0jpO0YXZAOobmiSanZWZP02yDWQo/7JhCLeM6byKP6xqqCmdpMpV7xc/3jPyoGJv3WtO7gLUV2Ag
m3oByRRdVuj3BWTPe2GjUhlVGUNYhZSzdtQRWKmqM4nKz5v7tBLDfsZKp0FHcVGnEBOW6rUlJbtZ
zh+mSsTA+laXWd2gP7dpJYe5x5WcEl0VoWnltYvhwefqUPn5NRoYv7aavevd2cVQ2k6zQXQuKuuL
lpG7tMpFgSHEde2W0lNiNK5hzRgIQi5IVCJml9IlBblLqwWxSodM5+JmM2btutdOB75Sltuq/CMD
k5BWfKuzxrtskZw35BeVz2q0fW6kVlLUboFEkJG3V2Ha7C+L4N+w/8lAowfCRAPcYNxBNkA/Z5Gw
GFzwZzGcPwZlPSPZBeyQHQYxsG+qKA25vWdnkdyRDvJKokbf125OTh0iKiAYEvnWkl7/UjXuiAUp
eMEnealdBr0ANia/UlARnlANTk45wCYXkcDtw3ZWjDtsVViQTGuxloOf3+jOt8fQs27Cq8UJneNw
XexEyGJ8T8uHzeNOXQJuDW0YZqwkKKNd4it7edrR1jZuFdCcpS5QkNSb1M8c4QCqSFXu3JlRaAHk
KRvcqnnszJdCe+kHwXKyT3w8cefV5E6c2YxDWkvYvgKUzh0I8Yreq+T7fvqxtC/Db8KN8EvJJz8S
qdEbNRsGd55vMaNmWtdZL2i9YLtxQSE+RIxIHASUibCC3jEtw53bxFar/pmojZ8uyrPA/rnn+38q
UZRlMJxOCT/kL3UDqagB36jvqkfNLXfVdBU7P/Ek6OClpSsQqG8qeBbIBSGJFIdAIGprN/ySHYpH
cMI6EjDJbW3H7lDJ7a5Ft+i2GZ4lct6LLBgvVDW4EtJj0k4aD1HV2lM7CzIDfGriw1IyzVfXm9Ho
atlkBEgch+FQO2iENB/nZ8VR3Xk/EOcv15FzXPI85kll4nDlM0BrVW/Zy4rP8orkaPhgrXPHJ6Hv
Yiv1wTgxS6jIoMYDlxB32jKJTkphpAMucPyD7pkIQ7zT/YQ2CAaKmD8JdNw83Wd5/N2WjZaRdmM/
uOkPBgPMBhhzh4F8J67pZo1t7QCnjMTtiBlpwQtg8/5ZieZC81HN47C1qtpNCNAy77P8R5G6pSZo
a+aBAX7azEoMdxoa0AaDBQDHj1X4Ol9BSLnsLSc+kOvZNzCoaR1EaIzbt/lKJnceliyfadwgWg6u
JzdyKj/0sKou8Nps/Urei4LzzQO/EscdCy0O50SqOxhqb540qdwNmohEb/OEr0RwZyEqpLhsI+aX
h89d7BvaQ0wEflm4aty9TfV6sPIwH1zDQCLH3KGJC0Z4pwxueTD3qS9q/xPpxF3bkhWGKDBj2SIk
i+m9HPi9iIliOyBfrRt3QS9NZHVpDJ362W6PwTVjBQ8O8gE4gqodYDifnevQJUI++u3TBaIXg6DV
5UMJpg1SGiYFswnqa/2X0PDmeV/OAkDQ7ceaehbD6adJVG7DBPrpM7oLGcZV6mBQVLpmeo174Xpu
+8ezPM4/pnNlhqRk79DbzkWWx7MCRz/o8FPjoXGKnXDCbfts/RLIBySBnC35lGAdl9Ev6+t4Eqyg
YJ/4aGRRUtJEARYQ+UU7bD4r8cHKnnrt82VHLxLDecFFQ00OPEOLawHD2aHRoNlDCGj0vBvq3Vx1
ogr3dkx8Ngy+M0COh7YyGgQho4PLZa+dok81WkF7oGiiqS/aF1+tV8CXkMNlPfmW3v/c/Xm/OF/Y
S7QKrRDunrFVTIfwWO1nX/MYK9llSdve4yyI84hKpYcNyXF95eWuD74Hoz+LJkD+h0c8y+A8YlA3
6UDZPcJ6vDU39BaAxu1r9MlDo3vjBi/ey0ptWzsmk9HAhll/lXOJ82yZk5wjHBjn3M700m5F4KL/
wyOeRXAeQ88tCngcGDw26IfmT4fWiVzzAAIiFLttJ7Gnz8lnEXcT3/X1n1mcpXJ+I67VLJDZMSuk
1JWSm2K6GeZPGO+eAWBrHuDD7Jj8S8xHIt1RQG+J+r0FC8uDEqhKnwXWgFiylT7l40kSkcJuW+Mv
/fg8Z62hn7wz8EoDsa5tAR4iNG7LoHIvm8d2AA46J9Y9yforuMBGbeQGUHIQE/dXGBWxgUlgg2kJ
bHa1S9MjKTI7wsRVG+2qqBVMPGyquJLNnewRJD5ZR7CFnQmm6j51UiW9ynpzJ9CRucIPITgD5EMJ
EhryHnk2CanHCGeg9ZLH9oEBqpqP2Q/WiayeZtFrjRneJWm8Y05kvVdHaKXvwr0Ghmpth471nTAk
3TTAlVbczsUhyFUVHX6x9dAeD47vyA0e0X0GRBbQKd6Gvqho9j9s5byO3H4NSzG1ZokbQN4ZeD3F
x+KUHxjre+j+Wd59pR3njPWM5mgSe7ttFB+IPZ4JiG33Z/N4cp1+u2wim5fpShrnlrtyGIMUeITu
Yh7M9mtNv2npSRdhlm7b+3n9OF9ME32RUhbVB+UpI9eU1ZkeLysiEsH5YqVr+mKsO+R22skPaxxe
FJWIGQkie5GNc843kYaC1A1OVIKZLwBk78hO8eS9KJ7fvi7P+8JD7zY52tyGUmXFnubArGACApD+
6acZZM7ycnn1toPflTzuBRvOVtzgSLEz9bODJnFBx+2jQuLOJ9EjT7BXPBAvaVNAfqnIDGCK3qbk
Wo5M25z+vazStmVTzBLomKr+UJVbSnUYSYegRlK+J9OdtIy7xNAcvfvxV3L463Boe4xaR9iprIu8
qb2bhxdVC20pFeizvWi/9OGvxTJOaK928AuGFt7rrIDaYZBWqzoRvcyme9V1zOnjwtDx6HqfmQrT
Ja3atkGom1z301NFfq87/mf8svo+53KyAoyg4QCXE2rHtr8d088NFbxENtdqJYLzNxNGMnS5MBZ3
AQFC8i1A354saJzaTsasZHAOB3MKmLrRUAfL7ZPiv11D/tLZxb51VR9F7e+hK4eCmHb7KbISyrmf
pVs6xDMoynYurlnktkqnAeD8tXY/eAmmw0K3eymu5Yc/MHHdBPaBBkQ+/Ou9RdT9PHdBB+egJk8d
usqpHoNLMbBDwIlclrT95iGKgUlhkANgXOu9qLDp42msoeA07JRAsgfpSut/NMVND9RL+pIsxwwD
95eFbnqKlUz1vUw8/NGsZuJpIkng6bhL4hGRX2cL38fM6j7ERys53DJKJEvqmRVoMSAG9qmD0rrW
8LUuX2rSO5dV2n4krGRxEUuPHoKpIdApOiCKGADnVjuBW+3l3s4PbA6t7+zfnKv9ebBXMnnHIcHl
yhKKi0Z91eMVYk2HqhdBKG7fjCspnPsYwZBbSTX8eusFu8JdTvF11NmguXYZ2Un9TREBA21HfyuJ
nDdpxqgGClg9uDJF8pz6ia/fLdSx0HiB9OGfvMVXwji3shixhgHlCCUWdaf136fWF6/hpntcyeC8
yBiW/TjGKYKL/qiDbmsybloRXK5AxttBX9U3ZrQkquoCPazyNkdn2VK4RBH1IojM/G3rVlIMAFkX
bYsjNR5ZQRYXIpuHj1z1NVDs6gsbig9FHYrbsdJ5+d7+vhIa5nPeSDmEGvcQCmok5QYI9XbosPSn
6D2weRuvhHFOo1eVtiQKDhXQopr6qR4Et/H2PbYSwHkKYzQStVKwUT/PU+JX34qTbttAd8VMtVN+
E13OAnf79oNWy1eoiV4HCh70bAR/DkK7Ax/NGH9WhOV65rgvONy323QlKas7NWwUOMGfuAJ4Sr0y
FGXFa3ahmz4JXK5IL85NtAPY22WKhpWaoO9hwfW8nNpdt59f5TttFwC6ufgauvk3gViRkpzDGPpZ
Di0ZBvLz1R0cysRFypBNxF+rOTpcbYHA7ZNNZCqrpgrCKc57KCOoo6sZ0UDz3OOxoKMmu3zLnRy3
5j/MCc97BZkvkZkyO/+4l7+k8g8iaczquEetG7m2ef5/pF3Zbt04kP0iARK1v2q7q9fYcewXIZ3u
aKP2XV8/h+6ZXJlWX2ISoNEvAW65qKpisZZzHLaMHweS276Su95j99n8e453EchlIvWggmWA3TOK
YThFEr/oWiZo6G379kUE+7Qr+0xoomHhzFw80j3KVgTEhu/Xv5VIABc8sLBNBoB7otVFXoGOG4rG
zkW/z8WOpcI0/zCXaDthgH8+03l//e//j6v3ckJcSpFplh4vMr46uEfeZ8B282t2xvou8CVbQUYv
sGuTSyxSo1frusHXmCaQNp4V+0shGgnZDhEWpjiBsmraPBJOXzayVcB3PKM5a/EBj2A/pKNDRIMu
26pc5HAxIVqURJtZfXGM4521gOdasnZY3fWuf55NMQYAOQkGDoFoyX2dUTKixGIjO8Vya/WvCUpI
RGDBIhHcR4nxGk16qQFBbPSgq2/zcq9ZkiiibcaWlR5c5O6WsJrsEY+O8OadntaXUrc6sZbm4ne7
NvREyCIsRH4KZiuB3PcZdcmUaInYwmJ2u8t2DGdZvMMoOjwuUhOlRJbCcrCy+SqHidNEQdL/vG4D
2/n4RRc+0VP1BfhxLE5OaGMy6suY4Ua/th7jvjQiR9S+34w5K3lcXO71AnALPUuQm8hbNOLOaS8o
Hwh14gJzW9lxvYAl9v37UG950R+7F2U3+Cowv7O7VBM40nYnaaUUF6jNtCrD0TAqCBz95p4dIkg5
9vnOzEDsFN2jXo8hnfRGE719t5PZlWQuhEf62OZKBdv/t/BHvWnf7AfQtmDf9UYX6CkwSD71G+xS
B4wPcpWlOuilH6ZBW4iuDIEz80mfIQ1aXVLYR3zG3IWrOOXNOO2mY/W1Dopd/dJ1f6gUFz2WTJG7
3kwgkJYO2LK8Ir9Vy+frbiY6OS5iDPZQGXoNrer8azXdmfRUVoIEdvNyWlkCFy0SWa5DS4aIZrid
UsWJos5J9dvFFNHWbT85LpIIt0QTsaQnjFHK1DFjmu3rzFGxsqk67QiWk8XFOrfbRK40OtVwuH6M
2w9GgJkh85FR2+Thl3NgxS2dDHOPQfap7skzNrPO9Ofo6W56q/rjXhLiVrHv/znYX0RyHtba/ZJn
OYye7NhELfVi4DlhcFi5lW4zdwzSRyy+3JiFm6a+QFt2kNdEM6taJZhdTBWA8wI7OcrK1yg/qkgF
zeIf3fyiZ4elC53c+CcxRFQy27Z6UZi7s2XSJ0s0mJWXgWV9Ws5d/o+Qy2XbWC8yOKeTGyuxQguP
Lat4lMh+bj1DP3YiSxVpwnmdXaczaCJxD3QDcfTsW6Lvk0lzBV9pO2JddOEcrweCS2qGsEm2vZw/
to76V7brHDbS1xaO5IluUMHZWZz7AdGrbssGjm6VJTCuZ29UFMnpezlzTKsQDLoKjpDHwVvMNunS
ATdbm93X7Z067u3u9foBbosAI5yGMi3W5biMQC9So61iHVdYHYzYl6twahNw/a5LYW76yZeA0GAZ
CgigTB72vI/TEftQbHpK+1uRXycSXP/9TS1Wv8/ZWjzrBHmhJXtRFTqKgfl7EPu5Mi2ENKub9ga0
fqCh2TZOjf0lq6hQFvJIE4oeZhK7yzdsZ4JiikhA23J6T3XDlywQDVVvh92VSC4k9GPbtn2DEipN
+pulrwEEbuwyo9inuvmo61oQVsQvLeVg5OnTVEX7mTb3+lJ8xWKk4LreTu5WfwsXOkwztvLOxpQH
Nh6z2xjli/LZwhPcJT9YyhqXrqiUsOlwK4ncpzW0Op4XCRJlcBxrSuFN0rMkf6+HSTBXwiLFJxvF
2o3NoGlBe8F5wmSofZZ0KrtqmsO4G059MJ7pUfg52e98kgMgFwOiUDp8T2dXFpRFoBynbNx0CKqn
HL1ptpKiusSRT6Jpj02VVqK4s0v1EiT3mVZ7c01vJahm2j+oTC13SvqHscGUjgWsETvvBI3+7U7U
SjAXlc1oLu1Wwlu912MaJEWvALdWA4vmPKW+QfV0n1a18lA2au9iNd50wxCUntdjwna/D2yAsmIb
2Ljnd/rUSJ3Ax1Zh5vZIn1IYz1FyDJclEK2XNV7Eqs6pU9zUoimzzWi3Esw57Kz1fTENLWZujW+G
GmhkEqi2mRWBNEQ1UT4A0RcLUisTilNdR/Eglj1jik3qTJ28K9qh/keXddRPo1HD9pjUySLo7s33
jgEAeoaVCAIilbMnKV0yKoUw3fkBcyL7wqtdxXyfrCCgzyWmQM2tc1yL46woLohkNhPFGiFGHYwU
jbhof91GNu+N1UGyv2B1kHbYjngZhLI3TLG/WGNAlDQoCkMgZksRePuv78VdGubQ9HaIah+uJ2B4
R0v02lSiK/Y/fO4ihLM6RakUqoJgxJOPWD3DAgdDNjZQGRFFFZH1cXeAbizZPC49OoaLS9Rv4XA2
tdFr8/NsPP3Z5+HsrdeINHSGjbdOBbeNZ3eq7bu6EIHSbFkBwD8V0PShHg2QuY9WoGmx2RVkwsIB
xnbM7znWmu2/r2uyWYxdy+CqIrNmz5GWIRgZD0ow7qY9ORiO4i43YJn5jWRrLYqLDrJM40EK0WNI
RusH6DhdK2u/CdTZupXXMjjHGbUYfXe2W5meberSv+P3RaHpofNlT3noPeAU+NKriMVI9KE4P6oy
m5JBM2SvMjs30kiAnf9D14uGdEViOE+KIhICnhTKlfQLmY7m8FwagmRDdH6cD0mJmRudUTeeZN1N
hq8vfw1t51BVBJm3mTwyyDcZWKrg8eIXyXLVzjB8iXIB4ybLckwyUDuQERxyp/O77wTIJUBJCnQR
fMlWyFvJ5RfK1CwqpXpGBoA3dOVE5nAAC6bgebRZC1kL4Ry3JYbczyPymuWOLUvnfuSDCk/pnOrE
kDwjt3JTEoisUHSmPGNu2tjGELNpsvTMON2nAwXLbLMHy+tPI8iATiAaNN00SEUGmIkFILXP9Lla
2MmFhDxuyoPBemp7v0gFoxObmT1w8X/J4GKtPkdh1SYSq2VWhxTol3uGA6bqTnHbOB3ClCJiTRRp
xV3vlhJp+hhCK2sJvYmMOxmFK639nfnZlWL85k5Li7QF4D8eEFH0QmQS5OUcWFYpyHm3tVEx6YXl
feUT7epgq61B2aLVqH8LM79r/urLw/Wouxk0gIj/fyK4uKQ3pdlqoVl7VSS9lrXkGUp9M7QoP6SG
4A5R2OHzrxQMMWJk0mRIBDwuCwn1Bhuo479lxmTfPsdYZ5fczsS0EOOubVzWRGT/70+daDRl8yxV
MIkBUhhzbPzMXEaTwswjnOUQ+xjEAtE2cIYH7/ppbvYNMCv3Swp3h3WFksSyCikManz6u94ZuJIX
NCnMmwkrKEBx8+mOvImu5630yVCBz60auJ4+8Sr2kp4aFcXuhFx+HZCdSZlrLqVrRSdd1XfXddw8
yFXCzl0zcVcMeDwjg26SHByOaf1jqs3bIbREZbH/eBqAFumdrAQPjY85VIzNdhK1OExpP/40g+Qh
c6fH8E51kQfci9DUFRaMPlknI2H6X2mcJ9iKVFi1jEXzFlUI+aa/MXZgsT8lPqgvzpgMbBy6OMYp
9jEhs4imKViqdk04d6jF0mdLucAe9S8Yyj8qJ4TJm/gWCJoI/fFvfcGLplxY7gDjoluschZOd2V1
1myKRZvn61ayeZq6QgA+CnqhT7SKmVmb6jQiQo72lyl71CQ0HqdvU3qQl7+TzvidV52u4fmoEzS/
+YojqYtca2dEsaR4sdSvxbi/rg07/k+fB+4Fkknk8p/Y0oictak5KrI3K8fKvEnHrwXGvAf6NRtD
gSrbVg+UbcbwAtoHvpZjjFaaxTPWocnDe3siCF8HR33rvRh7yrKorrDpzStpnC0M00wanSGodGBz
xHDoXO278Of10xPJ4C5lGkVTY7PaRRcaQW2k3piVwVyL0sPtdOOiC9/GmvOcDmkms3X8WHOJT0H8
I98tMno6s0ec9C2Mgz/SjH/lFWBNUM3RwpJLp2BsLois77Fo5mYz611pxb3yolApTFNDZkirPSWN
29mxf12LzXt5JYF73NGmVQBB1GEKhuDBEFNrH+uL39btnhS94aJ1d2tM6V2lv16XKzJ1wt2WVp9b
ucE2F5Ov/2LbRDfaFzYPmGFwU7TfvRmRVloyK13VZZQhskLQnOA2MTq3rLtDLz3R6kEuf+r5OReh
bQhsnnC3SUJbAvZiTPwQ856N9OaJr8ainclN03gnUVHB1wXOn48qTfk0haOOHmI6xmcKLiEz+X/y
ZrzPkINtAoP//4rg9CAU4ySSiYspq7FDbpjeUN+XauJdtwT2K5/i60oKd/0BAm6SiwF3bydjFZn+
BUJUKWmcEB2w64JEJ8aFu7okpQV0KnyWuAqmEoFBWwTPcJEILtqNaZrYsgGjps3TrD3KovxrO8xd
Dot/BncmACK1BqaVNY61Q9B5f6A+AqjggRWfpQOmTK+f2qYxryRyb2LLCuVmYg/vcXw2+8gJJYyp
C4KBwAT4BzCQqTs8D1BhWuSvuXqUAGzF1tCawfpDZbho1ydZWpH3Dctecdvwpo5vQ1PUct82Ah05
OQHFhM5X0/V0buQ5RUu37R4t/ayLmpObCYl1+X0mfxXMQMQTJgrb3i9sTEgkGNd+o8ndHN9mpcCc
t7/9RRIXY8qyi/N8xG5gU92kBISRR0u0t7+pDNahLQW7Uozw/qMys5lZOp1QG4tV1C9Vw5XVv2tp
b8W5a+q/9Q5cCeMCWtGkqkTAmuNJ5GetfhnqH4NoqnS7MLuSwYczvbVIlcND08NInXxf7pr9dARI
/WsSiN4tm99nJYuLaEba5bZS4PDCJlDak1U/WKJqx5ZrvoODq7gETJPH25Ay2qZVyvaxKvkpr8FQ
O40NPcVye9/bYxpcDzZbrgMac7TXAFSF3j4XPwulieyEzcpqOZimWqetRa2urSNbSeA3RK2668Oy
xzxMrx4X8ty231BV/I0oYyo2GjSsqwVSoI82natRnGUttFiAah01b5NxwiL3b5zUSgYXBNo+rWmu
IG+TQCHhL5lsu0pmLKKyzeYHUUFvjE+Czic/omV04dyMCdLqEdtW3YF6iuw0it9hOmEBJnZh+cB/
Ey55ERwQnxKYaAuiaw6sBADvfzzAjLTLXFWIoNlPBv9TBKFnVMCEBdUe2xb5rbWNlTx+bDZeKrC+
2HgUR+BdBbppeYMn+IN6E96xfXJhx559/yvq8YtSi1U2Upkhr1IAxoa9ORBZoBf59u+EM4gl/rpu
KptJA8ibNAuVPhP/cSGJjkizK7yPvOHHwNqsyBp+RDv5B6D4vd8LSqYO3HKC/pf6mWwTi+0x7nKs
FJdYO7SfZJI47fJDoNOGH1sm5h0YkAZiBY8YUhpZnVVhW3hzgwKGw/pF08k4hHuGRws0wp31AlRf
gTtsCbVkFDUApIqlAZ6tG0Xa1tDGsvTSJTC1N4BfLfnjdcU2HM4COSKejlhM0GR+4bvuQyWqrKLw
mrR5XjLzrWqaw3UR21pcRHC3YJ/OemSqWEBggxLzULmNQm6MdNlfF8OclLPyD5pwVleViw1ebogZ
gg4uzBBIfnOu/oMY7g7MiT6HWtQXnqJNXj4CzXC+oSDP+DNluIiUGHWlaC378kD7U/bGgUFNiFvh
gk/DL1bFklHgdqQYSorolw7NaRBmOlMmHHHfCLCWhciKKxaXIRAZPgZYoLAbbZfUmWdGnmQ7sp8A
tyVxJ+X4L26cELRlI+SxWE5sVkFDyYIpvspZy7ZKJ+CgFsAOrc5szWJyMjdEMoGtjtwDtYJ3/Xsx
BT4Z30oeZ+OLNZG+MyBPkn/K2aGv/HY0ARvd+lR+uy5qK7x+0I07zCJW+2Ss6vJ9QQEAONhJltz+
lQ1LVDvzdXgVyNsMESvdOItv8YiNekzue8bNEsi+fko9yZ3vm3eKnfA2CUQdhq2c9oOGnPWHyPsm
udUBo9m8b35Jt1PkmDdsL0HypKfr+m36AJsGV4kCA30/7pWp1DaGM6QKcaOZMlfHPFDafw9nwZ24
fYYXIezfV0IUtajsRIE/D7rftVAmF72bRRJ4i8/6Uh5USMA+ltT9Xdhfrx8Ts+DPFn7RgLPwaZHs
2IyswguLfwZ18KbRdKnxGoFF97og0ffgzBt1/KKvhgqhL86dJmmDUX0mlSQIsCIpnFHHXYZV7gSL
6SEBp5t5G0tAEcgEPVXRN+HsmChh2mR6WXgmoJWSl0ZESPIfoeDXR+Gr0HVvGqAbxVkxTHLyla0O
VS/JmRFDVA9G7oi6Of/hmReBfHUmDzsF8/3YMP6Cy2Lf7+TRAQIoy80B0PFn34iwW2XlNInUp2Ba
yRF4ukdJe7OiXWY9XDe2rVkIyzIwMWvC81kr6qMMq6jNZI4jWBs2hlRPOSnFQb5PDgAvuylbILmk
O+VwXebmXWG8k65YSFv5eo1UoBGesKxOK/wEk47DMuzj8GtegnaFiKqdm3a+EsYFntacWq1qYSFD
dI6SzKHmfSRCW2Jm/Ck0rGRwZzg3Sm3PBhSqgRKs5s4s7w3760T3vfw1S16jcvKun+CWX9n4Whj2
YIPsn7jKJ9Siey1BMq7LDlgHHSX7Mwk8SfmSL1VuprT0FqUr3WhIsMAPRsPrarwX5vmDW+mhc960
5JExZxgVwHBTQZzJUzz7jj7JfuEh6cMEZLNXdmzfeQ6AgRNE5/yQ7tGkvWt+B/ncwiwumx1n3sA3
AjV5iIc56wovVs7SsLPDb4loGWTzo61EcBHXVhrS2S1EgH372GfgkR7z/fUD3TL2tRZcvKU1sJcr
UCZ4RXSKjPsy/G6AC+q6jC1jX8ngQ64mj9qQRmOBklESTFrkN0u4lySgcuftfZbLLy0ocJUo8q+L
FajGd/9as+wto86x+96dsyJxm0IDSdPPPxPCBdzYZgCEI86PdN9tyRvpY6cJSrxbaYStoVZtaDpY
3vl42+aJNIKHAeW22XDV6UVuKle3UlcWbfSLBHH5ipTMmJMaasQIIBFLMxroD2qCioshSse37fqi
EZevLOoUt+DFQWljdqozI6DMAByNkQr2ZJt8TNQJV2q2jeEiknOldulR08nwnZLwtoy+NCOgPqZU
YOgiIZwzFVHSk7pD2j92Z1PdT+l+KB9/x95+6cF3l1BOlqW5gYiKEIekWHcmsWOIEMwEH8jmomyP
mTmjj6PC6zvyOBrJgwSruK6IwNj4hhJpNKObagOxua19vVe9Vtc8W9Lup6ULrovaamQjVF8OjT19
V1lRiUpKWWfsu2BjMH1NjsmNDlapBjvixbMIi1J0duzfV8KSPF4yEC/jC5WD20+1m2uCmL2Zga31
YXa4EtEQQgpzQQGeVSeJy3aysmeAax/tHXESr9j9Tlq5FshFhlLSKjVTEYIGI3FC866wTtW0E3yl
rQIEKtg6mlkELVi+z4TnxNC3fVigGqUG+b7eZS41UX5Q3PmAEq/biKZRN7/USiCnlZ5YagrKjdwj
/Z1s3dmTqEouEsDFOanr5kKbYAozIV4Z6mfUeQVDvJshZ6UDF9e6MhvqXh6QhRjPmX7f6a9V8f36
hxFpwUU1vJfGvjAqiKDnxL6TRYPxAhX4fk+XlEqsNgjNWft3Mh1TyU/mVhCZN6PN5Zh4NNBQp4mc
FGru1Vjd1UZ0SKLJiZvbWB4ELzCRJC4hkPqsaeMKOVuvlA4xgr7MnXK0nTj7jaFE1vH5P3/he1gS
XSa7i+Ev2k4NlkOIcfvbzp+95ph41J1Vwei9wAxU9u+roEMw9GZlBHdClz0X2bGw/etmJjID9u+r
38fHGVMji5GJYgxtSoMm0Vyp/PlnQniXl4wlGVJUb0Gz6oTxvVa8RqrAX0SKcF6vLGGfS62E/oAc
mP3iJIozt7HAoEVCOL8HMUVKForYNdYnC+USEu6kRFSEFtky5/nKsOQ1UTUkTX3lmjII3TFaVJnT
oa9D0Z0mUEjjtuyHOAEnKB6mmC9ysPBcPipO6WY7/U3XHeUoHRl9lenFAqPevkoNw8ZOCvDZ0Kj/
aHVdjLrCUCC7SQ8KmmCu+VK6kqslXnaQvTxIMz90ReBs2550kcl5UkUHBc1FfLS46L2piQ6xNYmO
UySD86ZBK5LEGhBU08SZErQPCq/FhOpuwg472PAMYFl4WYFKgMAuRXI5B1PCGOt2Ena2BzVsA0VO
Gj/qlO7puhszF/pUBVh9Nc7FrISEJZmnwgOHlZMvuaO3xLGqAwkzt6QiGJ5tN7h8L87XqNKrnayg
qJan+9E6pUnlWNF32RAtv27WJsFX+8sYOX+TMWYTagQ3LU2A9FLfZsdoV4IxjrGmILETDqe8P4H/
8xw/0zPPXR1l1LBzFEMZH0f+EAPGfDo1L7mfBpnb+Iwtl60rgq1x9G1PCq5/x22n/1+FIZ97Z9h1
2JZgnYdt1om3mGjlLyiJtaLK9aa5mDIWpwmyFbSjPzp5GUVgdlAJWk0jcfrkXmqdrNWdLp9cKkz6
tlbUsEJzkcZlAA1tAR1HEf/Vzu3OGvAiWEhJTYc6eNxSjImLxhU2j3ElkQtiUVxjKshEem6ZslMb
mptUBwygCVxbJIULWyTMYzoTNvZTPcX0SZ3fxkpQ6tiMHitFuKhla2XVhQNuNTMvHbt/HkRJhsgS
uPAEhBrFrG3kgXmXuBL9lvcHOgYhlZ2pEOHkiZThghTtsoGaMq4Wve8Ok4q3mf0bw1gfTI2LTDmV
SFKjfuyFs+RIYHEwRO+Lrb2bDyK4mFRbchHJLUQ02HvM9rKf+emdfhr2+k1zar3he31nHuY9Kr2i
ov875dCn6HSxBr7V3tt5no49DI492/tb9WlCLxXHCUwo5lEDozK5I/f6jq0PTH6K3TREECe7oztR
s3o7T1j9LVwIibB/1GnoeQIHQflmvFWACymfDdVRbvNzlrtGIO8nkQFt7ffj7FVsgBKsV33iZEgG
OhoRiG+w389e+QkYrcwd8Srhfv92heQiiX+DzQOQeGmOsrr6paSOGlSY57LdkQLYjskTHufmlbqS
xx1nPdXY/uxZ+nq0dvqh8fJbtsrb7SfZZRt5kcuIaVTRk4n5w2eL+nWgKheai0qjVlsorHBi7CxX
2/1Lt2y7kzv5zUvjdz4JqD+eREWh/7Cfi2QuRLexuugdK9nMQN5WPHWPVsVL5/x7wzbP/V4Iac8S
5mu6cuFajRu1UVnZWNvNwPrOjtYhOzS38v53iNfWZqpyUXukc6N1Da5Xat6FwEMaB6ft99Vyp1TP
Vv8Qlq+Umv71zIGFnWvacYF8GYchwWYMXqPpua8Cu62derb9VrrJsicpB3hnLoTbYN/omkwuoJd4
CSV2A+uZQmDBpW14l3bwzFZ3p7Q/xnXyVFTSMTbLG3W2jmVbHMewP5M+967rLnIeLupHy5J1DQg7
vFBO/CTB2hnJ7iR92WXFElwXtX3nX8yWi/6AMSFZJOFRDmidb+EkOzHp/bq1DtfFbGe+l3jAv/5K
Q+vnKEGFNnybPMOtd9ohOWL0LVB948UWTgn+R472Sy9+I7HL+m4mqcpqjcbsKB4NutPyqL4NfryX
9yCL2YOq4PG6ktv5wEUmF3yGeJSTSMKzT2mOxngylj/8fS7ElBQUIamJM9TrJ4JJ3ESjznUNtvan
156ucTFFn7U5ngnLN0h7jOLoSKv0McTKoKWlbqIYXpc0N4usuaEhna1u2M1mulNJdIyq7gRQLz+U
6KsVF0/X/y6BQ/Cja3UUZX02ocEYoelsJq8zsIhBvQJIg+tytrPHyxfkgo4amVEyZXjcauH9UIMi
2ShdNT9MY+co8yyIcCJz4aKN1tijpEzMJeKbpJTxmugFErZufRuDsrKN4VwD5EXM+1clNxPwD6WE
sou32Hl4ADWj4YVSPO2xBOpUKRoK5m0ePgNS2pGlBLghfSvvMKAnmhz4HGSwFo81ZAWDzxpR+Fny
haZqK4fz6IXLfhi/Yn1JTgRjRZ8v/g8i+PHxnAwdNfV+8ip1CVqym+2fKeqzg1U5s+p3vSieff54
H+Vx+Q2xs6KodHnymln5y45tP1OnnZ6UxygdXRApumQKv2uZ/rUCXwVuLtC/pHXnyk15V/fty3Wz
3Yh27K/BvLKmaBZwXLkobozUXmIyjt5EXcTXfgdu1L8YA6DxjZzRA3NFqftnR/kgkJ8F0SjwAnUb
M0/5+GyhlCc9NPIjHRcn7ETbIhuZ1UdZ3FGjmL+UtQXljLcFY8ytQ7/EMkZPgI2bH7Bx56NOM4ha
RxtTXR+lcsE87Ycu7bplRD7HBk9qEFcwUHLtBFxaV/D5PucdH2VxgR04l2qXL9nEkJfuGJXDsE/c
8cccsPnmUPjxNqpCH+VxUd6sq5iSEbqxEbnwWATS3jgabvs87C1Pw14Jwz14HoPFV2qnEMI/boeD
X9aqc1GJjim1yrjDbE9mwUMfJBVktKZgBuHzlfFRRy6UZ5Vs5Q2F1bRl60hG70Q2dpmKk6zur3+9
7UiAXSNZwbDsJ7yANkuULBsmaDOT3TS2hyoqd9dF/Id/X2RwCWGvZ4ttWQuijQcsuK/SHWPZ6V8b
gD06upt59iE+ip5w71M7H7NhdoIXoVxQqeR4npNKHt9f5zcYGHcSP3rf8pBcw2PvVIaLpEK8JM7f
mFNfEc6PFGV5bPatqUDjpTtJs3yS+3gPsAtXngdnrMBrpCZ/F6Tak6V3Oiraz9i4OT8oz88WmQoY
hVWmvLTXjtmefgHNW4VyiImJcmzHL971LywwIn6skyRqY3chPrBcRi9qRu/zUPi62Xa7X9+TcFFm
zLoe9eB08uoZTGH9LsbIeuQbB/IFdlTcUrAb2Z4toA4QCeVCzdINNqUTfL3KnuWEOim5kej364e3
8bj4+LG4gNKNsymrKXwdQJm3mLcEyH3k64/vw0Y34hUkZvjXbJMLLW1kEILnMC4krfeX7oZEAZXO
snmmJbBywXXZFYLMf/O6BSoawM9seCQ/IdZX6oAJQZziVFWOpDxPym3b2mhXvFL7n+uHuWmJK1Gc
ctkoTVSOxskLLXSRehMVe+EgyKZzs80qIhs2S1w+pqVKWKhzVpEJlYv8tgqGfXRgSMvEqVxR/2/z
Wxmmhg1GTVVt3o/12srKsUJ0zns0HcO+eswB0ylNeul1UevoaQrAVfVkDKnAozcNfyWYyx9w/2Az
boaRyM1joQK+iDpUBA6xnRqthHAHWc5A76goEmtG6BW7+TEO/snc6MC2Qoqd9CS46raj4koe581p
K9sJNZoJr2rZlX0K2nryWmHppdtJnghfU3SCnFeHdSSpWRtNHnYcj4Yi+VEi+3Mk4p7ZFGNqKppU
2Hg2dOZ7qzdSHaVaTioYfGr8TabGly0nVWf3uldtABcjRK2k8Dc4lWoFABsT6qGzy2qh055iM2G+
V3as+Yclntd09//HJ/kolLvB02Vsq0EZJs+SfG36Vkn/CLQSnB2PwycPhtKNwJlCihDuumD0s315
I7n5ufPbM0tMxOBZm/HpcpB8qy/sqVY0MmJ9qKb/wBRdIheivaGNuvyHgzM4562UbAEcBvxqdAGO
g1W5f5cNiXAPWaQN58BD13RqR3CARLKcsZbdohYBFYu+EeezMVXzuZu70YvHkx6dmzwCZLfglhep
wf6GlQ9h6zlRdIBieGH3Yypv8/nrdUMT6cBdSsSoJ6uX29FLMQUjfRtKv54FV+y2CBOrxbah2Z9A
MGQSY6qH4JgKM3FU3XSK8pSQ36qEmBcpnCKRVdck16HI0ljuLP9spmddCa4f1vZrYSWEi2iNNps0
6mb2WliCxhv9ZL+cJHd6UHe4jrwsGPciBvPtFGwlk4tv6jhWhaFVuNIf2BNW2efuD5QoGXkN0AI9
w7+u47bBXc6Ri2xybdhxQ+E3VnmatLdy/Hn999l3+JTiXdTh22U9RqLtSkbCNUjdTdjOh24pzii+
PCumLlBlu9KwksXVN8y6HSVqIUqHWemO4IQF6NPjXCY7jM/TakfTFmx/KRbysIy3PF/XU3COfL8s
ispkIQrqOJFxIuQUSoKynOj3ufhWZFEovX8nSh+H+W2if13/+zfTu9XZMfmrwKOWxbjooW1iMEL6
GlFtb5PaaZPwMJLc7TBpNhaT4VR1K1p5ESnGwslK8GhWRNJ6GKBEz1G/S6Lfiqi/DFzlAgV6iWNO
ZeSt7UAdUtyZqihKsDvsmolzUWLoVQ2cUygCsTuuOxhAb8hd6xzdM5pbRdSYZR/6mjQuPmh1o9il
1Y/e8KO2kCz0u3wXvyy7OeiBruj+Dtcfu8IvB8hFCABxY9y8ipH7oJ2n5c6y+LYksgJR2OPbWh17
sUkS/GcIMISnB5lvP/Y9KmiTjw537IT+H95TfGOrDhcUkxckkkuqu3H7QvLBKUxVlK8KrENj/76y
72KWJ4W2iOejy4ikwZgJGjzNKQ91EAWSwNhFIVDjwkTWxSjXsRoakzY9MQZIdndM35ud6EEolMWF
jH7ucyPWYYkpIB0xt23np0U9d/NZBZxumQblvDdLEL4JwII2n/AXe+RbMVFpFIZhwR4TAOtJ7SlU
76NYc0LdbzMh0rPo63HRY8i7rqLhe14OBCQURKJjAgYtc2cF814E7Ch0Ai6S1ESTaUMRSSrV7b+3
WNLMd4bX/1iAKr18r3aiabj3StWVYKJxwWSeB2zHFDDOxgN87s2/KmJFZtcG5bF0EflBFoZk1Cn8
GBSVaGr7ouroBpj2h/jCt1yGog8NM8Q7hD29p8Oyl+87P3mwPPMGtJh+cURRdKc65o/xRShbYEt8
9yXTTKNFiYbpz5wTTe4zq6IMmCNVXerj1EHTSl0RIDS7064cO7+aa1eF1lsyEhUze9Psn1p2DhVB
PrJd0bi4ic7FHVsNbTqDwgWRwL6TvmXH7iVz+28KFEv98DYPRMwnIqW40KPmujENKp56i20fu2a+
L+3y2xKLdlWFinFhpxjGcCAKbFbHStdyxnUbdHv18cfgh073VuyM//fe0Af75Jss6pwmUWdDXqql
Tpi95DFBkiccGBAkyjoXaRYtNVtAr7DvNfoWdbo7hoSC7lUg7ZQjw5SvXDt1RC4gSL/4os2k2LTO
JLzWQLRhtXdkFK1fbJe6VobIxZiFJF1NwUQB/+7YBqtDoZdxfm97fBFFNEEaq3PJCoiuDEvtW1YQ
ZQAS2S45SDsiHuTaLLwCfl8DZhcwwflliIFmYZnpSFfmY3No3cQf9uyetY/iysb2Aa5kcQY/ULWa
we/GaoXoWWGqNPa0Q3Ze/BIZhKgfvWmGK2FcOh4xpCXdxKUOFhnFIbP+OsXWiS5KgBTw9fqbY/u+
WwnjbN6QaK5XM74WsNz+dzvTzB3tzt7VQeNGgahCuTGVA19eCeQuWADm2/IcISiGGdYG2H2eBvX/
kPZdu3kjS7dPRIA53JL8clC0JPuGsGWbOWc+/b9ac86IbtGsPTZmZgMbAlTqZqWusNbV2iaZDS7u
wC6epk13pz4DGZ8yNPIzcnZgWdFgeBq6Rv4Vl7lNd6HToODLavV0Z4W8Ws4QQkuTfU/LMMJwxBjH
VcKKkOV4IL3SENfCLdV5f+urfQhp/96sKnJLSYEvaUUWIptuj4xMJ0VJO9iOka1uJlAAjLeY/Tki
qG7kU6QCOQYILy55w+u6+4E8oioA0B5bAATpHWk74r/2jj3FgAT+BFLcDbvp8IHSqcWwNzs4F2c9
EcQUrYHPKrTpPiolp7S6TecrG8JWFjPRmRwuvE5YlFBEAYbZ3zXAWWRpSvLcYRjXRBuVGsJdzItm
wjiXI6ZBZU2abrihqkh2UI93qayfMqmvbEWJnESlJmOpT8e5HTwlIk+x0CUexc+NudeF75H2ogU/
1i9xMdjNjsX5m97orDSWcIeieMma23Qinl+ULnDupQzzuq91KCDoG5XsRYy/9Cm1hrcY4WZn4NzI
oE1yFbL3P6oN1QFjSsWBzYPfqwfs0G+9B1WyU6zunCOs7I/7v9V2zq3EVS97bYB0QbV8BwVepx/B
NF1V9vqHIi6SH0IbC1EIKh2HrPQfY5XZQfPaYFb674Rw5cI6MhXDaxAMlP450g66/F0Q7tdFLHer
3r/WW1CYvf7zoY8sn0FaNa55p2wvNQAI1Fv/UJ89G8+pwmlP1OOCUPK3yDAT2WF+MU4CJJKaeh7y
2yn/OyV/y89nv3/yw6kDYAxMtTkP8UU19qZKKDn1+dnPZyJCsxCsmn1+PX4O/UMPwG7pZf3LULfE
uYIpnLDbzKo/w/jQJC9R/H399y9sA81TjQ+gR1OrW6qflfA1O/nYfsXj8gbUMcW2dLA56EgAoPCd
bnDMEx2MiVRDffvbZvenvZWBFBTde0fVbCSoqBH6BzDajm7j/A+QitRlcl7BAxuBPEzoWgUAFL1p
HthAzOCUZ+xQAGRDJYzqjU1jJdfgR5rMWgmkqIJ6NBjiYq9274uwZwkklhWPwrU6AasXq2p2fxh+
Sng4jXv5arklUYciDs0PRFiKqsmRj0e84J/U8qKa23UNIkLih0kms9DkbkTXXtUwqIXp5q5W7MLQ
7DC+W5dEnYRLLaJIE4W+ZA8MgCI2+R6w5X/nanl+FGXKpWacLBT51R+G9MnHzmKTU46PujDOa9R1
EZstS7A91ItLcEGNnZNOh4kERiSyI54SBXA8aa34MG3D39RPOoakzM8tWEuxBra1duAekpzcNRsM
fFLP2+Wa63s8eVsEnFm2V2IGSFcwN5IcABSdQts7RznWj+Ca2xqHdbVYnlucCeNSjaizDIC/I5KY
l+IQ7sMjK197O3kTH4vn7Ceis50dvSsQ1GOYOZVqUFrJORUxEhR9AviIKyumXeuaXSYkFiwhg+9O
el4uiHoBx6XcFJiHTo/AIMJI5uB0X1n+RL/LiMjGo6s0RRgXVpageO3DN5dX2Rht0Xhd/3DUqeRf
wycbuNSaFCP8DaA79PCLHxOuiToF5zAUIY6UIUQJXhuuovBgjJndUPvHlKrzKCpeZ2l5GiJ1ssLU
ltunPvPtSv/S+I9lNmH88ZhWZ8+oNmH33yFwfgnd/JbeqExY4hCR5FbqPZpeyXA/yq5FQYYQXoRv
TI6D6FdlhCgmG5GTQdWijVnWdgDFCCdqbGpZJQBEbFiSrBn8sE+mKsFostkV0FTZUnSTxeR2wbL7
fRfBaV1kSmNWo0WNOp+y1Z0cu5SsFTrY4sG6Kx8bh3FhSd/XVf03FZ13qZwqTmMqJFaCJN68jHf6
nXAz7t5ID3b+rvipgmfhZ37INtFgU0/k5Tq0+S6ZXfnMFbfd0Gu5he8n7qwbjOVupW8YDnv0HkbX
d9IbC33FP4qi7xK5AIcxSzOSQnirXPwsWXvFA12FTGQ11FdkP5+dKk4NcQwD3KeGRfHgKagAX/Ts
6bv1z7bsQN5Pwj2Uu9KvZaXESUJROYiVtsGz/JIU5GYvJYeLYAkwBhOsLrCuMuvvxBvkiKw9vxtv
ehekSTfjvnxeP9pvKm/vZ+PiVigNdWlUyKZqDIdjtwaY5v7R2rCWr3QRv1EtX8Ky+dV/QxdAORIg
IxjThxpNg/Rp/TzU7+deyXLnD1Mvw6yToLUrpKIRxUm5vEXzbkkG5zmaIa4CvYenx8jTS/eAHUkX
0AlueCk25Tl5Ks+MuMTATk90EU8JCdlHnZBzIVldCHoeoQqtx9ahC6VtqMkEWgf75h9fLP/qhMH5
CjUr09HPoe+sLZGhX8VWghoanGC5LfEuh/MQ2jCawLSGHNZEks6s/d9ug/2A2X0q26b03OA8RZ2U
fiaJb/7PuFG2CgiQi9OEIVxGWZJdqOouYco8y0MjBv1UMXerj1+E7DBWN+VIPVPIM3H+wkiytAuA
tgn22uRgbPM7f9NhlAF4NNYO3RaT7ApQusc5i1hWxkBpIFAwAltpZacDLtO6Af+mGvCvUphcaV73
hTrBNi5rwHm76NX8LN1VX33WzD/6rk+4v988zt+lcf5C9yurltnjnLEPyzvh1biZ3OlQYhVP/z7c
pWcBeKLJRnQZPba3wWzzNnEotCTC3kzOo/gD1v7RS8U0ngEo08lE80pzJCvYTX1mazqWrmTl4Kvt
dv2qia9pcp4kBw2OD4hj1H8xTDnchPn+734/50asepoCL4F51+On1twNyZ+0ut8dMb8dA25bUTdr
fLusOerqVcpOlkbMrxFmbHJeI9FGwxxN+Ho9kJzUu49N2ZY0CoCJ1Hk+wRClsetH2FWUg1qSwSRU
37LnFpMs4iM9uEMdinMbfSmEdZbjUIL8XYIhR6bnhNToNqVcnKsQC3GstAEfZyg7OxlaZ1CIz88u
ZSVK8YjJWVzkQYZ7c2Mfk1XhVouOnnYdsh+e3BCp7G/Ko/+6CR43OR2zVlOYO683SC1e26/KvsFW
YPzI4PbY/I14Zozh+oZiZFleSXhXcovzDTlWBLOgxinFo4aoFbidrYHMSd5T9RP21deuk/MGmV9m
gxfKuE5Mz8q53Wu7oLm0fuqo9UH5vO4aqNBlcb7BB25zqKeYHatewQ0EjqpgW3mOBZwO2WVINj21
20GlbRaXbPTZFHQpm1TvjyjDXlSUhxI0fodTvROc1wRVMM8uX62duU8fkl1OPFR+Ux941yDOkwxY
vDaNDhX87Fwd0mO3rzYGauoM1pkabaLeejxXmh+HWTolcOxpfVaP6X7YYynyoj5qd8N9cEV4KW2q
1Ef4FIvzKSpmijVg4+Fh230rAcM7ppHTDK27rjbsktZ0lHMq6OZlQWqwCQztU1NfZe9oxKeI5A8i
zN3kxwOa0LKCjkUuNo1mHtGjHOz0DpP552knvgCJ1wEZZ+LoG+szteGwfkTzA3JirsooGKEa1qWl
rUqD08ifylFwp8YknNq6hzZFzrN4pmf0tYb2LwDKbAtPpWJ4XP9cyxJAL6uAV0b9QCmqYK4gjlJM
dYT1p7Z5qTri9y/elYUdT81UVNH8QNhXj20cB1AHMavtptol4WPtnyqfwj5djs8zQZzxAohPUHsT
OWma2KIzufERw3X1i2m3h8YRSFLMxcg2E8elA1YaojImIB1QOsuuzC9idG6Sa6x/E1Qihi67ipko
zm7FVjba8i3BuRjAln5S9p7b2Omhfuk20b3m0BBxi55iJpGz4WjIrRjIq/AU6TU0wTz+mFC+nhDB
FxkYIqhSssR2RCbfX7r67Iv366rN/soPnsgygWpjiqDb5DG6xakMJI89vYbad4bsyQgKu7WOqfEz
609iehf3r+sCl8/0LpDZ2qzSNZlgSe2xdYnBndLOg2OLppRJZexLQnQRe+YYgATvLO98irqq06BF
TyoRb1PrKbQOovYHzfK5CM7r9IDpDowYcbBXxEOfq67YyzvDq93161pyPXMxXDZj1o1UwYvCg/tQ
7EtHcbdQN8V9DsMzxVQWcQw1xvyKXtSjbRpJtFcG1SL8NCWK/Xz25eWkCaWyMVn1MbPT6FYFs3FX
fFq/L0oI5+GMwOiDRkKPJEhA2hKVmyRFS6l/WpdCfRXOsUWCWqbgFsatTUCAy8F6Y/1Js2f+4TmH
lpfC5KcdbD9C5lrHjR3H4c7z/miNai6Hc2NKamRNweyRwaf212nfALvHu9G3sg1KzT8YYpkJ4weM
/NFK8kxCmTuQYifEuCfKtrYsUc8c4vO85bAzTcuDwUpAZgyjSZAi6nL6uRS93boKLLZp52fhHIDZ
5X2jtrg478u4UQD8Hh1y3Qa0MYaSi02D2tWxOA378NCfzT0ev3/wop+L5xxDl2uwJRFnFJpNV4Lh
EkSsMRWAlhKTuRDOO9R+2OvRiMRHESPfjibBzXt/J+nT176rNusXSlju21bw7KMFYqz4cYGBdT15
9rKvqfiQdH/ns9/GxmYiqlIMe0COYsq6DrapEWwqqdpO+P/rJ6HUj/MOTWgAiE/BmzBslHMoti9C
+Cc1g/mH4byDMAZBbkgIcJqxU6xt0wR2LG7b+hxWhJ5Th+H8A6ZUzKlSEYCS6UGtj3VJ1OgJFeOn
imS5CCJJRSNFECbb7MZdIscAnxMBNyLJVJa4VKifXRs/PNRplSSi8Ivm9sMI2HM2dqA+5gcwsG2p
/RXqXJx7mFCEkJUA0a7X86vX5U4ho/+gBqAMGQjLWSxCzI/F+QKQFbEiEousP1vUdUKUApq9CnD3
DWPLLhubmjsnJXKOQRvrcFT+6f+Cfw1QIOEFU+edAwcIickn+X7dpBZfLvMjMu8xM90iSJVGyBEO
+2P8xJo53QnP2BCjdSDc/KOlqrk09nFn0lQfeMDmxCqyytOoPEfFbaA+r5+I0g/OSfgB+CdNFaqo
COpTG2obbWz3QtvlGDRLKAVhysZn+fPzcO4CNMV+29ZwF81rC8C8+I6hKZg3rCMgHKiWEfvL14Rx
HqO2hDK0ZBSocvDvijgZBkllYJx42j6P/jvAvK7NTsaPEo1iMU2tjIyikSs71795E/FeIb4TPzpU
yt0UV2zoZpKfTP2a1KcW4KOZ2tvr+kD4WR7JoJhEPypk2HBkXgz0vgKUL/9OAuclmnhsVEC2oitf
RreTjs68FLh/J4JzCz3Qv5IpRr7QaeciPUwB1SpkirqiW/yMUKEDH72NJNySFe0j39rnre+qQ2VX
UnMM4/BJafy/S7T4gaEgKSrLGuEL1PwpBCdH/qRTOEeUd1M4ZyCbfi+MAtPirV7ZbOYPOf82f0MW
wEIW1UQmUi2Fcwd6Ik955mPGLxY/9+mrOQ62QBabKIXm3IBq6aMYsA2dUa0vQTzelGG0X1e3xfrm
zPp5+IJJRHUziZE8MAwI79idwxOjXlDd7tSgvYC9p2/TJttkgNJfl0x4BR7FIBcC2ZpG6KHsKTtP
Q+1brLZF313MYCRsijwkc+6zYDQNXmdgXZQNn4b3mAXFdAHwwF02zz442VeQJm2TnXzyXYpWaHFH
fH69nMdI0nRE6RO5X+WWT9KrtJU3GLgF/Dn6N1tjox3VG9DWjmfUDj9TQ6KEpfNI3moQxlrxVvvK
gB0TXBT1S1WGW7G7LeOHlKSFIkyChzcIUGqT2iZExLdiFJB/iNXoDOHfGrrKJRaNErVNwOAkh1f5
OJwxN++ULgovaMoChZS6Q+pQnFsJAbTceQK+X13+tPqzhrqLZpETiERSzaMZNGEBkEwdkauT7OKg
AhkOfFedE1z/l1kb5jVWAgAPW2AJQQvSGnjKN1jj/T+4ZjT6CuG8eISCUrDiLvMxOa9r6VYZdRDK
VQS0EPFxNG5iY2gHTSwiHY1l7b4P9mF7Cccf616KEsF5DtXMslQO4ecxXOODWrp/lmV4R0sg3tXU
bXF+ojfTUUGbBzu2qXXXav5JKKjkhXpxaOxvmHnBqI0lpfpnAQ+PKI1R4YFbYhc9mQqWTNnQOIkJ
Rh2LXe9cpCaFucaQVuoNIyjRTuy96O9UTCWBwnJbn6hnFSWQ8w7YsNEja0TmnJSf9f5ZbKn3LyWA
cwhNC0xPoUZ+pt6B1QbjwiXGMq2vA1rG6pmtflN3SGkgl2nkZarnco9XTpllD0JQngCy9zMLdHdd
0alzcbkGKrBpoqiouJjhRe2fg+hp/fdT2scDRea1F2QGq5IGBwYGAMLJuxTr1YPDoENb+oFN3Bs/
OK71sqwlsmS4WSGevAjA1dbwgME/4t6o3IIHiqyjMQ71EOcCzchdfBU3wXfVMfY+4tK061/0V+Mo
M8XAoj6RQRGvRJ3zGWU1TeAFRv0yEppT52O7WcMMufBSl+LGKDVC2iKm4CyV0ZkGzWy5SKJO9dlB
e0d5Bc5HvAG/LookdnlWwCfFlkIvwi2l/lRiz3d243aKLJOFK++LtFU3/h0oo23ppw9UEYGcDSWs
QOfchyZKRTgOCPdCc/T9Y2oSpbrF2Y/5JXLuoxvlUqjZaRqXdY9rwDJlIPxiFRhqzW9xw2Aui/Mc
ner5Ss5aeMBKr/AQcoFsdQ2cf9J78VW7U19kwHXavlsTIy7UNXLOJK7GQMgKVpHUpm2Sm5tCphw9
pY58Z7eWwkgKJHyqN8yEuxYT8oxzS9hIX6xLfdCxnkqVZQiXYnD5hjhaGVbYNBScvMso3IPgp0xf
1t0kJYLLN3RJFpQ0RPwyNdHWyy9ieRcYxHOceBcYnN8AAx4wEVoE5QE83KaJdY87w9+NxWVUJPip
v8ts+AnyVmyyALRdSDf1U+x/T/rP6zdG6JrBbnTmlqYExN9gWkHlNka/LTWdSafarszqVzJmfmB8
sprR00w4WnG4ybRDG52T8oGEUqY+PecaEEaGyRxQn60qc+97GPcI+52Qy+76fVEO1eDcgpGNfiAD
Nhm8BtOW4bQqV0YiMW0qOFQqRlFh3+BcgSbpeSay+kJ2Tq/enbyZ9qbbHYU76Q3/gzJRysHyM+NC
0jFAKriF4SX/Km/KnXZv3gxPPvAlyeE6ZigremFy/qBItUCvgHv7BsLGCgoYuj/VW92Wt+k2dCVC
0xehamYOnR8OrxK9B6U0cjQs2n017PYJC60b/YhkahvcqC6ybBff8W7Y1LegML6L6XHC5RNrsgXq
Fg0wydzXjCxJj5IQ2a/3Jfje3Aj31ldjJ7pgkATAnumTKc6yTfwrj3fyZVNMI7YaEfzL2JbyvaJ0
dkP1EX6jo+9SuO84TVpdtB0qF6z50xyym26P3npo6zb4wd2RZopcztzeBXJeHoQEo1IViMwZG/LW
tsa+fJpc9ZN/VBmryqsYuMNX1ligaMl/Yx7vkjnfXxp1lMT9iARnb+4AcbQ3z+mBAev5JLLS4reT
WGsBI2qSyIeZqhtHs2LaGiTZnVYGByzFHrMpfiT82aJOgntHMXTQnKl8IXFoPbmtAxaVQfgZopEm
OIbDMJvGN9xp0sMsn+tdHvfx4s6fBmB/YQ3vhkE1pRvpZFylfXFSoTCKk74KB406o7jkaWZn5D6b
leUKgBQQ5OKi31bjUx7cpprbVa9hdBOkB6/dWX8COaTPRLK4O4urui4UTWUg3ZeH6OBhji0TNGKW
ZTkUzWSwq57J8KTp/0Eog+KdqSMDDtQflZ24/dNxw/mJuOQ+HbC1jOId+vBVb0vBWYstJzWoDJ9S
Ry6Mp1XtpyrDJe8d/+rrtr+XkJSWbhxgdSh1LRJugNJHLp6Xw6DgVYHsRLEuooTloBDjh9t1I1t0
WLKsglgd/4O9zF8/lNX7ahKyAWErFfZKF+xbKQFbYXfK8umUdhbxflhO7t/l8VNOaRx5VptluMTR
yWRbRrmAFetbyw6+DU5wz5awsp1BmBk7xYd4PpPKxYFKF7y0qyA1OzeH+Fhh2THYR0dqQH4x/5Y1
i3EymrpkcBoCtLCsUjOULZUQnOQTHtHdblBvouxWlCssFDvr3275VO/iOP3wQ1/ONUaeV3bhpvE/
m+o9VmSyaS97n+OXuNivi1sOMbPjcbqi+6MoNFi+dQGo3NYxRgfPFWbvhlPbXgt0IiS05fqfiU44
k8Uk/V0sn/iZuZ/0Zs+s2wicNruxhM9aFdq5NdnEAZeN4d8L/ZD2iR1wzBnqjPEwbYdz57JBmHDD
+hDlQdk1T4wQLXSpwEOJ5eLOOPSpmLOnYZiW56KSnL6NNpJRuXkr7IfMvFs/JiWOCzlNK06prmD7
wFO3HsqauqN6uZPk90WTEze66MFmn44LNRkmsco0QwQX80nfB8Ckt5u+SnemEVeEMfzGs7x/PC7k
MKY+TLhClvYQPWJ8Nt7kjunmli3tuo2+bXbFzndlcm2A0k4u9vRQRQAbe90bmZzuFDelY917j+VL
CzoOVAcfwofECZ/XPyG7t4/+7P2s7BPPwqs/1o1lDrDEuvgR4mQiEeuo3895lr4eo0iqE2Tn7WRX
02umqX+pGZwvMawAVIrs2sL+a9beRto2GAmnvwglrr9rH788KFaqUEY584+bactAuQQ7EWzJshlW
pb8xrsGz/hA+BnuQ5R6NfwBeyYoZpZf8WmFQJ6LY9ULnFq+aXW/8fbpP3Hjnl7b8ODhAUv7kB+QS
9/LLZ3Z23qcEcpBVMlYK46fkEed2hWt2YsDpst1dsOVMWR+hMTz6cDSmfdzrKcZHc1yv7oTHGM3O
BolzDXwGWz3RPJKEc+HXC2XMRsqKABVSwTFaVl98/VWgyPmWE9nZPXJeJS2brFaYs6wAISvY7Y5B
0Is3IGFzQcJGRDpSGudMRslKI6uGxrJN9Q4geQXwJtyJNfG2Afw00fOibpBzI1Eoq3Xog5t2qEdH
k645ehltUxCmLhNpEb832EVprEmwARdwODvxrZhbfo2+K25+aa/JYdykm2BrOYAJZU87ECmf2swu
wFNuNzi5uC+/rXtPIgBanO9RJDWrgxjZoCyiXzl8N81hIzZOZH6Vs8O6KML6ZX7LMPQAGjopkAV4
5xijWGcF5UwgOxtOU9llaA8bhgH8P/AOs5T29yFC/rDmU/V+qcpQ3ODAHmCsG5EfQLFq04a4PAvz
r5HI/JZhm+WxwZwc9sDd2gBjgQwIMYYKvtVBiWF7kg24eLz9APeoHGW32FFticUN6ndXL4tcThPW
utc0DQKWZjOUEWkvHxjDcnpDlgaZ41y7V+YIZ6FXH3yhHVWcle2EMPS5WLVjB//dqlDUYPeX+sP5
nzBKRDlkG82aPSiOepTc0jFvp5P62AFIUjwzx0riBa3nNCDy/PWM8iTpaRkgZCWtwxaZcwBWx7lt
XM1H7I3DLlFVAv+NQyJ1sM+0drmcQwKLQokKL07bgN1sOJigrw5u8rvAzZ6bU/+52aAeufdd5WAd
ok3xKX/wydl0ZvxrfwKf+ggDOq9m9P9xceIdYzugh2iWS74zm+GckBYYpaTKKpMDErdTCAh97xz8
AzkP+l6GxK6B7aM+VBdNADx5fEPCha37QZl/i7dZk0YlK5sAtDS3ZSfedw8lZEv3poThcQ2VdSN6
46CmIDeI9ER+e2rOrMiq9LIsVWiYBtD7eM8QaA3nlpGrgFKGJDchxXHZkAkHhafyW+mmBAjn26vO
RLvH7n4yGovwISZCzHpkld/+oNn5EGJMvWYMMnnbOskE8iG9tkXzy7p3IOz0bfF3JqXy0lqMGA2D
Ip1zAWMC6UFXMJ2QkBNGi2XKd219C3MzSVYkY9WlHQ1Xy+SNHky7xBowtW70di1mjmQkO82KNqPu
HYw2+7F+SkpNOW/U+5PpZz1KVJ1146XHxHtUQfblq09TLrrroqgL5fyPmQ3G5DcY1qqKGy3ft/HW
E1yTilbUgTgXMxXJZKhTiCZBdB81vp1MX0TPSS0nKTN7/UCUHnJeJrAUUS1GxMWhftYiZ/TPZIpD
iOCXlKqolUIl6THLLAGrLLNsOahuU4HiQ158YCgydpY1VZct3qKQzISR7oH4UtF0W+hSWwiIR+/i
x59J4CK7qnexFMXooCjaWQUOX38S4l0sUba0eF8zMeznM1NSBU0PTRFiRO/ZyPe5Al2mhg2W86GZ
EM5mSlMfPEBMYJlrfBiqh150M2lT+g8J8OzMXWrc6AoxDbDsY2ciOdvp0qJvFQ16AADUDt02/ZPZ
bzUF0Me7QJZtQ8jsLv0R4yHT5htffP0DRZ9J52xKNAotCtlKWTI85OGxq+6H6Pu6CPKEnDHJhT8a
RYUBZQYnamzrnXfQ7ksX6rhLt3rk/FFd8P1MvGXlfW02Hcgi3SKuHeyhO7nxqWq/BMNXoSYGbgnd
55f/IsBDST2boy/Tn4P2Sch/omBtBXviBpfF6BjO0/AikfkCqzV08oBpYbaT0G+g+MrbrL762XBG
IK5ogF+zboM7Mmdf9B2qIpoWsHkAt8KpptmY5tSU+HANcvb6Wtsol+9RANqEj2jrucEdRW++bH8z
iZw6Zn1l9XkxYYtEC25VzHw3lriNK8tuxwIUhA/BKLmqiD/GozB8l6v0M9GclgqmnMVSBv8ybN+o
404tEMB9JwIIEUWRsvy6fZfFa6jXebWns51Rddcd5DtWMMdb3hUFu28xCZxsSgFMQhSU3qIHVXVN
1tAT1hUeE66pYxWE1Eh7srR12VZgimZSG1J1C0oM50O7sZJrnXUD+uJJ8p+qKrEr1ScKZ4tCNDCA
KQBJR1bIfa3BKgTfk0LUIurt1PyIMejREn6LEMGXQWOjF2qFPSHN/EceXePipjGJwtWigb2fgq9x
DvAcYt5j7EEBdp6ILRFP+US4jsV390wEl8IndVJPgC6BDW/fRjncYS9+xg7lNmNvUcr1Mvv88ArU
FQNUSZJoYqD41yBt9eXQA4oDzIGSbgfBbuzvOgyqyLXbDlffIDoyi25xJo3TtDEJ5Kib8FrIwBwO
9OijHGPmtrY2lkl1ZBZzz5kozhVi4K0vdDZGP5TYcBW/C+k1B85EMu7TgdC7RaWYieJ84Bj1sWwm
cPYFXpGpeq9S+62Lij0TwNlOF0SdUVoGSA/al0m/Gz0VC+TUdDQhhF+i9ZtKNVOVvT4wFCpvy2rv
hdt13SYuil+j1cZO8C32GC7j71J+7QEztC6AOgNnO5rl66PpoThflY9K/GIYJy89rItgd71iMDxW
0tRMnZwYUOHooCEzAl2ri9IFSQ9LnYRd5Sx5xh5oPegBHvJSeyzNpzz+FI7f1k+yHNQMcLUpMv5R
ZE6ttDpXIolt9gGYC2ut+/6Th9KMf2jd+Fa4qJgATByKQGbxXKZomhqwpkSRn4UvWmx/91GMQbXg
4pWfavG20J6Jcy2q2UwG52VKU4zTIMdbsFEcf1/vrGtn14Ac98+tO7oYSnMpYMuPpzJEhjGl6yL+
lXlqECAJT3JSoEPTS4/+uBfTz9N/x4f9VQTnZDIrDFPVAqJlqxfn0J+umTTu/bjaE5f3sTL5qxxO
Kbp0Co00eqMSmLYSwMBzkHKkICVmWU77jZok+fitfhH3weugj52LDSa5++ggBq8TtbTzMQzg96Ps
JqJUDmg9vl1nJkpbxTAkVy8rR/SyXYcZT7wA9pgNcyVVILzDAunYr/I4u02GLmlVf+xcywets14B
CyjD9YENIQ/Brik5AXYlZDc6SsRI/KIKzg7Kfj5zGNjpi8GWnXeu5F3i7L4ChhN1l4vfaiaCsytP
SdUgLkzUMTssVgu9rXc/Ce1jDvpX7/rr9XFRWw+nNh3apMP80j9EnWy9mWX1sUu3jqgr40wKZIFm
mDK2tlIeT3KuA2Zfvo9Vqvm40DX69VCcSZWIeYFXKjqAWo0Hb9fvwqN5m2HU2vue7TMUoCP0GUQ0
WgH1O31ev9HlM6qagtegolv8DlmV6pWQSCjBjdKj3l/08qWj/O2yib2L4IJuFTU5CFVKlGCUJyF1
PPmai7dXswvs9aMsPPjYPb4LYq5rpuJVVKeqobada9x4u/TYnFio+oedWb9fl0WdiTNjb7IqTei6
DogiP8rqWlg3cnIrV8POaP/7gMivp+IMdxoTlLH1AB2Curwo4mvRSTd1XuzWD7SoB3h3iRZ0AIrA
GZYqlaAMKHGgNjlK9SmvLrn+n8uKOMhMBGdOlSUVpdIWeEoU+ZdOrzagBAMACBbcQ+oxueiJZqI4
iyp6MZs8S0UiaQziMU6AaCsGCVUkZ3/wB2f0rxQ0dn/VN93va7/1TcSO/Kfq79V2Z2KB2js0042n
hsT7mDnPNWHc5KbQjeClbzIAKRW3crBXddXJ+x+jQnRS1vXA4DvYgwiYeTFFISNQfiQFcHkDu9X+
StcMvketppLW6nmO50phyqAnGyXpW+m1QBRUQmqUkToPZ6imgMpFZMInNEpgh+qDjGIb7m3deBYK
onPVxmP5V02o/FLOuxE2OrV2/VRj7Tx3UPAR7AEkwBnSInLMaDEQznSPi7WqEgdKqWhs2k57bUDh
ELjAUMoRLBhGBLWKuNCk/fWAnHvA7KUUJR2yh+hcHAJAezQP/p22j4/dSbkwJ4slkv0AMAfG6Kin
WLik/oSF1wj+BHB1SoZpyuYHrOhA9dRaqFBakVrb21SufhzA7q73TnIyH7pNemiuwfFPxhp/FctF
rzqvjSTte9agLULbejW2bLtU/+5vYse6ILrYIjZpXKrusqi3s9NysaxoDKHv47hzq/qxMTNbl0Dv
3IhEyKSkcNYxDUJdGQWy60j5CejtJHn2cyLjXfRbs4NwphHoYSL4JhzK2E+2od6g4Wd3+kNEDqgt
PkxmgjiLCHVT6BJFx6xG+AZbjcXjTfVtujPZxopbfKIoBKiDcSYh17kuouWHx0/cnEeh20dev22b
9ipY1Xbdv1CfiYucWlyjc1lCB5Pi8xRKttxsBKX8S13gYmY/6p2oikitwayXdD/y8H7KiOoou5IP
Mez9E32Ys0hCtVMrIM2nBhKYqvJG5IRWutGSVrNFKVOdKheK/zzbxwxYk5DighVd4hf6pjRJtWTw
8eJKOjvDGG8mYlSJCGnLygBodstURE3jsbk6rZBA1IqEQxxvpqJ0xLR2xW43CtRu67IqvAviVCFM
9RoIpZjKiTF1mb4E+Y8sfF3XtgWYdHZj7zI4TfDLqhES4Aq7MoYUJzeDv7OuxiaxhTuGSZDtqOUv
4lA8QpdXW4WWa0gIuggiMm1j1dZrYgr79YNRYrgUSkynOmsrPEQM7VWa3HS6DQLC2y2K0NCYx84L
quX8RmAp11YCWNLOzcurP0Vu5mMTJHbXz7FcRJhJ4dx24g2Fbg0I/sZD8Zi5ELNF1nlsMSDr2ckm
uySbkAzA1NHYz2evKzkUAFtWYEZW0yI7T7ALi6hE7pYtStHBgonNW8tQ+M2hohGbQfNbsECVLh5x
mJxMRNsAHsboji+ADWUL3Buqj7YwbgyNn0nlrEqPKrXJfRn1OScJNjV2HUGYFjnW6KjbGFw7f3aZ
M4GciUWVUIe5D43XxqugHOT6GFBskcRN8ttCKiwc61Ao1MnF1cs/VfKurR7WFZHp2Qd//n4Kvost
dLJveQneJLHw1PonMl4setXZ7+dyrwwNVSv9P9Kua8duY9l+EQGGZnpl3mHyaEbSC6FwxJwzv/6u
Hp/jzWlRu33HMGAbGIC1q7tSV1g19BrAKDHdrnyK+2+5/NASxb7OB48ODS02oi1M8qTGtM2zGu+i
9iCg1aU3nkq943gJnpwZjOIac5bBxcICTUfN1701GK3VBzg8Wu/4wAQ8AWAUVhwrudAbcXSQFXE7
uQ60xrBbWXCvH97+42dzS/R0N6eHvDemTttOc9Y7vLXRxQV/gbTcQ/gU3skO1IdXxdmBfXmnrgYT
ekXZWEAuYCTo4mmre2yf1TPFOuwDERkfGWF6a6HT0IvdeeKICrUE10SesRTtKCSzbiAu12X4kPta
P6/KOU2jk7G81gXv9boDvfSeU8ZOmMsi1GOn0U6b/ty46AYGsGLll72FxcfYU0kbRYVDanevPBTC
3VjtcqtssbwQkrKaFhRiDPFYCL1XmG7VoLugeU5HTs6BY0bYonlOzEQG1j+qcggDy/AeUKDXRZSj
3+xasbUgcxGn8JeY9lvshvSyi/CnsLRobiw1Ml+vk9tXPFMWEW8qqs7CROaZPtQDQaKr6x5zbL5K
jx1vscD+kV1IMDo3NmElroOAaeXuOKs3TeldZ4H3fUbDBkVUEhTH0c+CnIKWndfwP/+OAKNHqF4q
1Wigr0CQ/rOK6Kuvv10nsB8kaZcjYlSnK4tMy81kBGoZcOJpn5XsYhXZifzsFwwqoNR37v2UWMn3
64Q5t8+iQoa9IBbzCnPYRsiiya1dDDHm8XvODe3L9N/ssciQgADMVpWgiFnpnT1IB4mEWDTyBAxH
zruQIwoq44RrLaoSk4paG4+2mdZerMecpjt6Fb8b1QsvjP+tRLGM14w+3Q/9QQraQPU1D8MxwfWb
+YOnutChrG48VVzUchZq+oAuLaQBAWfjYQA+t1FEdwuMM+c2FzF2P2t1kUKVSsuGJDGyAaviajSE
2fWZlksx0XBT3IzIDIY/WguQlJ6kcG6MJxr07xuaWSz8t9pcd59bM5iNAW9elMlkXtzE5Y4xE6qU
VnGcKnTFIB3o7PxcstdXrPs7Td6CCcsSSAafCo6CcakytkPXUQ4pCkTrdGluf48m1yCZMJkzvsFP
LAE2C0SW8P8HbKCu+CI8jD1ZiLQAKlfFrJOveJ2tvIaOeK/4lM3YzTEikvsdp2Lyh3jxb5osomQz
RRhMGdE3EJ//2k5tHMQ7DW+h3o5dXsqRHtsVLWRLgUY2J1m24FirPnSkItDJQWgfW9Mba6TOeTlz
HjXGrCxCBvg8FUmGMjuX+oNq3i3RK9Cf7GX4TEzF5ag+/dw15hgTEyWVvhqLhDTu7NExwO4Tiu6K
a/r1o2wJB/P5I/R0GYsANdQcsRTwvQ5it1AqyBkZIKN0Oi73jPvQ+2vVRuTwUD12Xc6GGGPXhDGd
xakFMc2onwVFPCtj/tzHJieM2vUEGzKMLUMpLcmikia59M+x+WTw6kL70e6GAGO4wkhfE7VXBmf8
rLnxIR1howGL4hnP+o1kY2bznljduQJeFbeBdzfc3ZBmLFmehrNgxnBB2S/hLr6vf9L3hHq7QNuS
Z0wM3IUWtpd6H9K5DVnGlAlKHUqo46Cuks/HWp3dWBNvOlU/VmLsLoXxaGYJ5xb3jcqGJmPIhDRN
F12LkW3zFI/uoi2/J7RShVDCK/2Kt3h73+te6LG90QkaAMaIaNTrSl50ylzhNvFXX8Ji394nqc2r
jXG0gW3hj0xtCjVDghSRCatLD+P0tdN+XtdvHg3GekntLEYyXTqr925K/LjzDI3TC7sfwG7OjTEh
ZBmXOZug1ZU7tZ70mc7Yxl4dzFgPdIOcCEqLOWD9edOQHC1/WyK/iR6KQmyxxxQiqedf4+VrPh2u
H90f+NJEXcf8g0zYrFG8lFOZd8hLTHb8LNvAZPB6IEhhYcFR88SgR4qZn738g9RfqDI31gtZUfcI
g4AJL3mKEx1Djw7Z/7Oh8/0zvBBjrk6Ss3lsK3VwJH104/WlKbm28vdBRIQj2Fr5v1OkP2FzTVW7
qknboZEsP8h2Z0mnFo1jklvf8ORhP9zaUGLM/mDWnRJJBc1BUIRziqDRviIBYSu25pFT6PYed4H0
7otgQ5PxBLnZRWRYYDOEYHCNG8M3HkS3w0oL5WQ40Vk6AnL6c2jNtx8MgzakGU+grqmgjgZ6hA1V
8Ydcdua5ORXL4oSxcZMW8VdTC5+vqwRPXBgv0JlFRGoAczl9+Nytnpxw3lf71uoiK4zFb1fSUaQ7
OO7wNV4bq0P9o+Nt3eFcGZswEkUzVWYBkz6ybxyxWwxPgDjgNz7vxo2X62GTRa0kt+jdhXmaV/E5
U8tAFdYbwRjcOANOZ9r5s7RwUglvHuO34HFDk7Ed0iLWrZZCnSdb88v76Jv+o3qUrNRBN1sgLRY2
OeLJKhzzI4BCEU0qHJO5f3+mKimqqaI0x9xfpvV0fzyCk1I5d+OXVrwphV/XRXA//vmbBJu1aEOz
Xjs1xTu1VIeDuY69nQ0zQIKE+auc1uWTgsZL5zrN3as0ZKxHxjiLiVm49yZMHTJzKNCc4xAgQYck
yKZPueFF0UMi/MrQH3ad2r4H2JBjtCyMykjD9ifgDxnLfVctTiSIXqhFTlagbQdn7+WJbmcz8PSH
4RSqvVuTldOFy/0RzFWi17MJ1QiGbTnWhyJIvcKWHpoD1s86U/ChSMigg2EqkXWVnQ+rZaVW+3XC
o6cVj1FaBtk6fmqmgvM03jVfGzKMsQ7DttDneATc8tBandYem0F/vH55PBKMqFRFtmql1AIla57c
0qwOS2J8uk5iV8lQv5clIDZDzxifncdjHaoFwq14ve8xJpw+iRon9N41kRsSlMuNz84ztAjI8jRg
NqQ/4El4+Gcmcj/i3tChrG7oFIAsa8xsAfCa9GVqbpf0pYkeFf1TpiLdujgNtjCmyuMkfF2zU1p8
6Kou58hIQzOJcZcMuKqm+6qu7tJzVGhfFC7fZ0RhmOS1TmM8X6TBn8qztnCaVHZGVhFZbU6PsRMk
G+VeIrD24Y1sE1sK9FsVkVV/w5tt2H/vbigxxkDqKymSM7wiiE/rOqTFaiQKHy7Y6s16rFHdUW05
SIHzH3Mkcd/0/n2IbGKpH/tWyxdI4ih8k4szoK4aLBmIPg/KHboWrivWfl/2hU02sVQL86hpIXae
pQegMNmSFTuRT4/0oyneDS3GVWvhiLR/9ZZ3mVwBjZipl93QLWTIGgTDibckj6PR7IKSMJ6zMAtB
Lj/Q9OdfIDly8LHMtanIqCaZIlHYN62CfWATJhFQwfq6eqsDNG2fgnGiOCOh5ZLffrhfYt0QZM5R
0sNwHcMZiYk3xsIj2kwAOx0+SbZsgaIX/SMELWocfou0NmQZI1xKYSTG0opmLbF8rSr9OGnKfSKt
D0ua8Aob+754Q4wxx4uh9nlKkJufbNEWXRrQjYGKSYvSXQLurpJdu7WhxhhlocGmvJaalfIc+9ik
A0gnEyvQIkv7qfjmEehuvSXyeOSdJ2OM10ggUzgg7SnIL5npFuggnUt/Dkv7uo7zmGOMsizOujgP
YK4n5yo8Fj0nxNh1zpvDY2zyrEeqVmHNqiNrokW6r2He2RKvhZRHhDHH2mqUYaUXmtNgMbsxfNGr
+5C7XYtK8BUJZwfahtZomyVE0Nv86oIR4LpA9fJK3VIeBD8/5v/5UAx4OTl2plZfl7hpCmTDiPSl
X38obWap5sv12+ccHLuWVin6NuxltL/HpWjJS+po5CxKOUfG9t3lhhXGOGhyr0xpI8JpecKP6hd2
JdnSaa6c7Jj4yJIdup/NHW081068Xl8qvtcujbEUemcAvFdFYlpqVKD4uWn7hUzHXK+tSP5IeLNh
kjETpp4tyZgivInyY2k8NyYnrci7K8YidLM5y0VJPQkgqyPjPOI/ZOAw8QfTqmmmgkEUGa+79xFo
3LcdXiTl4gyou9OyZ/89sSmAXOENJ262aJ+nv6mxqYeq78shiZET6Fya28u9+n66oWjqOTZ39Y9S
Y+U+z/PvW7wLTek9h3VkYMfEAqCYJLwdkhzzjrx5trfE+O9SdyHB+OAKm78TkqGZFHXOB93LjsTH
hmkgxdD+Ku1sutM9TQJPB6Blmfcmr81q33dcyDPqNjS1UYWYxsabIbbJfMixTGAUXYM3eravXBc6
jHINPRiVQqh13k/PegG0vTK3V5hEE22RgsgbJOEJC6NgU5g2QxEjcRpigXaYZlbZK1Y3/bxuEnni
wajZVBKlGEeY3bj0pvFBnHnpNh4bjMfVpTgeiIicHsl+jdnjOC5WWfy4zsQfosDL1TBuN53Gqoq0
cHDUO/oUam60L+pjb+FphIF5mCj0LYa32ev8kXyleSHLWA8Ro0ZKVCAKHAFfXkyHxMytMP7CYY7K
75/V67fxPSNsSxWQoqiafg0f/oreo0N9okVaDWCiPEf85gWv0WMsxqSGsQxAcWQuUXdTAcEU3+eH
8YD/P9O84no3eyESpyEGufQMZ7w4FSC16m9pUN5Gh/xW84A2yoUuui5Hvw38ldiG0S8CfLdYvczm
8xhXztpPLues996bpgikK5MohiSqjLSWij4PS4wnIA18159CUB9qr/Hn1xSZP0/yVzt/lL5R/F+d
o4i7rmhLmpFheaabniokQ5Y0wPRkUHt0Nm/VwDAmg7CYM7jO696Bbukxwju34X8T1J303LauOL4m
vB2LHBLs631RjVjLJbAkoWFyXM7KJNtyxNGPPQu24YN9tQumWM9kpD1slXpQWslutJaXauExwni4
csizfBKRhmgdcjTg42jj/Y/iMB5pLw9SoidewZ3HFePURCBAKJmCjhrgr62Hok4SV57Wxr4uAzyh
YzeJFoU0i7EGxlQrB3ovfVomN4ofB+Ux+sBKT13c3hQ95U26jyy5VpAROeViuqvFu4qH3c27JcaX
rXJSiHncj46haEEDzTFI+7yavB2Ee3HAlg3GRgiiPKS1DDKwRp7QInsZ93cYEz5ko+QZccOZC9vN
km7pMYahN3s9W1scW+em99lp+AQUw5s5GLzmkLt5ZBe9dV0qeLLHWIZlytQKArc4neKTxJ+zl+vf
381cbjhid8lVXa2qc4JIqlNFOwbQejEFy+IV0TEtgRF3KJLSkldekECVlPVr2BWmair6nEzCQoSt
66SYo44wdbKBLuJIVuXTnbl05atw4C3L3ZfFCzFGFgcT4IySAKedxn5qeKIecCEg96/pQoKRw1LE
SiO5NuEw5GOaP5Ph6fo17cv55fuM3AlabCbI9A1O1H0X9BetvY1a0dbIL6X+dJ3SLrLI9moYiSui
tRvNGRkuvBzOcmMNlZ1UdgnT2lgjHs42tlIc5k9NZseRPWBZb2mVlT2mHMH/g6r9zTKb9JANGMM5
BAb/AhGhfSx0ReYPYgHUxEs8hfP65MgIm/KogftYFj361Gr5flweYzmoCCdC3c1pb06WTXmEWBTd
5TKEHihBHm1NIJM1YiPf6soBd+hkdyJzS43xWnpcJ7moAEFOelIptgnWyNHJofx7chB8EpQ+r+L8
B1NyuTGqJBufopWzZrQtlED2AXzvFj5t+GgOqEb4HBnlmA+F3uaGkhHDpmQCHu+Y/Tjk9zHWzVPk
9eIgO+VXXiJnt/loe5KM/WgzI0paWuWLXjS8pmV3uUnRYdjjfWHRzQwYGvpq3vPenFSlr5hIdjw4
JWkj1zTTrDaVF0FQVFdOdVsxajtOKt6JcgyMwhgYVNqRlxHftB7NJPbwWD0AAKX6ZGJ76XPnaJ9F
bGtvDCtFxMBDFPhD5HMRHMbkqEXW9HqEKnvnNt8KrNvore4z3RpJW5Z56EX0tq6cKzs4LDZAKZ8i
aGGStH4iRv5g6A9V2Z+6fA04crpvVfBMlFBP13UWKWyJFQSKM1Lp0h1wPpwCWP1rYLo/1mN2D3yB
m9L+SIrJFC8UGR1UpXrWOtVA20d6nlTMEn8gFbj9PqN52PwypMi3IHUqPRTpd8Hgz8Xv+9ILC4y6
FYYZ9yIxUc/JBFc18pu1Jx9pkt+yQdVhY0CGpQl12HwqcSKSFHQeGlM+yAcDye8L7xW/L98SanAY
7QJUEvssasRsqYE0RaMdwx9uaWRPDrMt2Uh5B9zeu10B31CjxnPDWyXXUivOFQTuqVssmvFubMDy
ZPb6gOFk2hPd+s33EqsiONK+a0M2hBmP00hTnMKP4sH8Ijwp3uBnN8qN8hAdCwxa0PwP4G2/h7c6
50W4Ky8bsozID4q+ZksLhR6j0xA9ajpH5Pe/rxg6YIYVgiXB788zN1GEq81ac+QQDUDGMH9KhIpn
gPfP7m8ibLSjhUQEYjLOLl001xSBPTU+mES0zS6x64ljl3ab07AF4H8ssdHOoBdmVqBZGOJPk9+V
P44W3eqG7Pdp+LwAVB+V2imIXoO/UPJ4GrHr2zb0GRElkRiGDY2EpkmwasHu00ATD6nyTVJEq51E
nmRSyfvN5m/oMZJZ92kpd4KM5McTxT/ukOhP7PiFNvMWmKbiqeCu2d+QYySyRBI8KgwYSWEkbkVO
mhAFmfT9urrtq/nlDhlLXKC9dGoSEfGBtlhm8SCHq51NWGf4gTLqVlYYc9wU+ZTklBmx7B0FE7Ar
yqmrOlnX2eEpAGORk4SE2kowb0tMrA3tiRU2gWKi166zpq5wrhPbvyBdERHT6LLBItfpAGZUVmiZ
I8WOkZ7a7KkOeWX0/QeMdCHChFRL3aTiIs803KdzpB3McHZjAhKlOlSekHJht3eZkkXMDmM3gCSz
MLiarKxzTJ8wedeek1w6acCxM7igcjwyjDykSrx2vYheZ7ObsdQ1jPqHBVg8gpXqQ6pypGLX9m54
YqTCbNR5EAiILdJNut5ExQd6mjAq9/eZMXeUVCb+UWF2R5Uo2JzXRO4oTKldD4vpLwPqCMpQZYB/
GwnhGOH956BMJEMCFr+psajPFWJeEcAAtLMve6y9AvMtJhqc/klrzv4xXkgxBomM8SzEKiABKuwj
a4Oct/1lXyYu36d/34QctZJnVTJizhG4YIc1qV1DbE5z1/jX1XbXbWxOjBE9QQBmUtgACsMMlwdp
UGxpKu/UekU9Ls8sScr8kPCm2vff0RuijAjOWY4BTgW8jSjAzGikyujqcrt20Q3/tv/qQzhu5oYi
I5S6niVi1iDJWJXo9MlOVXmXrs/Xj5InEUxQ07eIc2Zk/rD++luZPGsNL8LedU8XJthnlpnmS4jm
GIovbyUddpVjbUhvTZP1Y3RR4n8Sg9Kt7eiOl6zn0WUqZqkslnmDfkwnbYH0gf0WwlxaigTwS05Y
yCPExDBLAQSqIaGIlPJ5Hm8lYKwNTaB2PCzX/deDrAMeSqYYhuwyyrSYhahKTbRBmhY5Yhul25/E
nyFGd0o3djVeipv+7t9ipQ05hq9eFiejfzvA8+qpqK4QbO9eMbjzTwzTvuG48MYEZnrVmOlgIohp
69CfsX2djLqToqX+urT/wdZe6DAGUMAjQe4xpYCkZnVbwtaGAcX4a+lI9IFDazfY3BwgYwyBtqYm
c46tJJhd/JwFFLAHGy4P6pGWviNujXhfky+ssUYxF+NKSICEUq0PRHssI44m714RFnmoCnaTaoD5
fW/b1U6uEGoOiNX7b70uW5o4+NiP7F4/NQ4VtgwhR1WUrgoKOWr2dch+KPV93366TmJfkS6c6Ixp
ENNlkI0Q8yrlGWlr7DEq/MTXLFQpMULIKzrsXsuGGKNG8zSKVWrAV2XTY2fe5fPzdW7osf+mppvv
M5rTGFO8DgOSksQPfTUYA8XvDoXHleZdc7Chw2hOt6ZK1qtvFa/Qj+36KTy0wWhjh7O3AGXNuc7V
rlHdUKNisgkkMEMka3pM+4dGiWCnT98BwLy415KocsIkHzl2gUeO0R1g+cAwGHiHGuFkzfNTVHtk
ljASz/EV+w/uDV9MEDE1qWyKWUiDCMUzXxNXQDMWwFfu8ydAtmPIH/tk0Ljf+hUa7LzaGXgvbp5+
MTGFVucxUCDRjSibdtgeSWGbBScPwyPBGIo505tiNGEo4sG8hTGxu8q8lVTjQ/b1cpa/gdQ1bSZP
Ch5vmm5T5PvIVR+TAxJqR4qbvLzyZJKjyezscTNnZalN6CxS4sdoOaoCx+P+QTgI9ldh3QfRFebg
IqkR83SmNd7YHly6AWZwaWs53ot+7ZbYkEeCpbbEu8XTvCVIb3irg/dv7u8fwMZqXVMBvpNiXUmV
YQ1AJGukWzx+OLq9f44XKoz5XYlUJVPeAUNgeol7T+k5b7l9Zb58n7G4SZhqbUlQya67YyLfrULl
6u1LJvCWxPH4YCwv0Y1C6XR00sjDeemOecZJuOy/OJQLI/QHbIxgVFdjKJWoGrSO8jkJCtTk7cjv
sbIaYxS+is1AH0pYKbopA/JWpKr1nqKyLE3XRxgWNfXDQm6X8Dhwq5/7juRCg7W1VZ1FmD/HQkZM
Yv0s2rg5JoPwkpJV/RTrpWBpjSjZRlYUrhKnB0ltu5tBKoabxFRT97qbkXdlhWBpARIlRILOvWcY
oKQ1ynorkloYqxhekKWzWk/zi8fOj06NjzZZb3aBLODlFjICluTPgHe8zZyPpm02P4W57UkK86UU
YZlL8rMcggTdbStmdK4zvKvhGyLMBcdkmvWQ0FxD/Cguz2r62teP10nsx9gbGswFp4VaJjThhaQy
7d/OHfOR3Mle75sOr3ubxw7jTvu8i+OiQ0dWWhtBNLaHFsKSJgVHTHhSwjhN7GxO47GjaWpMNRcq
oLSxyl26rzKO5XrDx/g9mLvoBsMPVicXa6SgwZ62w4gvw0v2OACdP7M7X3CJJf8wsbKmeo4Duogy
cqRDfsSqb59zgSKE/tqvYNgl+dwhIYXuPXGJ2nsxBIR8K5m5LfXTt1hPxqNc58hj1rViFUlSnocM
COac37Af1l5OgvGFZdmutZYjU1+11uSuzuSLjRU6uqsA7CN+GV3JFa3kLj7lD4LDi9l3YSvQ2vk/
O/jW4bCxvCF2Ga6lmS4Iqs3PpQPAJ3u09Ic66GEMWh+jVnw4n11Z3tBk3CIpxoI0AorfK9oKk/tO
Ocv9L86p7gryhgbjGoWyG9YiQ71n9EJfD6rH7NgGxrn5XJ0hUw/6veaWPuHENVRor4jTW358c5iL
roaAl4AbC5XpwYyUI6BBbX1ZXIl096nCGxndd8uXu2PsaGG0pbYqSH8raHCV5v5o5jnPM3N82Jv8
bFiKi4E0k4ZIDS20DiBUkNLH0nb3LRNz5OJL8ThiDKo2zWNdr7i15NeKKi52PLlGavVB56y/CBq7
lxNv59xu8/5WARhDBHjSuchFxFCzh7cK3iYacMKjo2CP9nBG35UT3+Rf+Vuz/vA0v1weY3qkHpuh
WxFKoD8ZCOnju8RWH0z/L5i8fxntvHXAbW4R8EkDFljA+Sfhq6E8Nfonof16XeM4Ss3iV5nxGAtR
BoM+Ky+pKWAs5SgqH8Fs3FzW27tiw8codkBDzeHU9VS6UZvlIeu72pJ0oO8VA+elzGOIsSB1VaiN
mSOBNqzBNB2E8jRUHNvPsRcyE5M1NXw6Nj0DTq0/Z+gqXDpP7WOrkH72RWFdvx+Om2EBq5ZeU4tV
RXNc2jhR9DNUvjSDaPXNSzf8yvuv3L2YHFX+rd81x67iSq80Z4mfiHgC1C+HId79MLYizNBoK7aw
FeriVchBL8pLJ/EEbr/D7+JH2J2UHRnDxawo6JAq/6eV0MUo9i6wvN0l0hyhqYER0RRW02oOwk1O
HnKnDQ/rJRRTJ4pmiCrGQt7H7EoyzINWYPsuJkHe5mEyvJUBueeRn/IAfMvpQEPNiScqv1/dO7Js
Z4bRLJXaDxjaM7tALQ56xnGTv9/c++8z/l+djbKJYwA6aNNXozk3dHsx70nJ44HRXnMaQj2apN4p
kvEpbBW7jpOn6xq1U+5+zwejvmqqlqQRoVKqJbcW9os76R32MPSWdFxfeqx4yni98VySlO2NAcwT
hQwCJTmpFiC/MFAZJOhh0c7YBD2d6UKL5vU6l9QPvY9p3jNJL3ND0dTScsUaHRRSy8yqhPtWdqMS
87DowMjuV+PlOjWeaDBKra75MiwFphoa5blJektrb8zw13UaOzHve5YYl18pfU20EPK3tFZ+D6hm
mFy7EazqR++urhGIgBgqTtHqcOjyjpJx+cOqi3VVzb2jxxb+9YO+GMMD5isNx7g37epzjzpha9ef
5sniXePvruY9z4wpKTLSoFtB7XGNr3neWES577NDaJZWlPAaWziXyCbXpirvw0LCDuxO8uPiMzEO
Mq9DjUeCMSH1QjBobia909R2FXlq8tClnOb13x3muxMjjAUR5K6UixUWhGIKDxjWoOUGkQtawuOE
MSJtPI1NbECj116/6/PsmBaGlxgaT/h4dBjLMeWjWiXU/ysI5FcAzNDZQqD7OvIPdONbtc3v596J
cd8fIf1NG9uhrIWyYhsd4mrTih6BQ2AlyOwRp3GUY+mWk8tDgOExyZiPQiPtZMpU8sLRLorXUast
pV7+35HHe7YY+6EsyCl2Ikyi0BxiALKFR2HmuX6OvhLGVtSL0rRLO9BnieJNt83NiLJq9Kk/Sse3
5YWCNQSGDTDt4LqR4p0gYyfq2FwbshrYvdJ5mXo/YlXI8nidxE5M9e78WBS9rtfaOC/iHnMui617
CV7mdJuzGMT+dUocZlTGSlAw01DAggYsGfBFIA80XTBwweupTF1xkCzyfycNY2gYGeyEdJTVJzHx
UcqdxO/XWeHIg8qYiXIWlLCKoErYN3+UVnSPluPR1OdP4qjY4hxyjB/v5BhroSudUa0jFGmsDuUS
JLkdqg/XOaKfuHZu9CdsjIOQLoVSE5CINC8anqXhy7/7PmMLTPSzlZ2A6Q3TEM7yXD0ube1eJ8Ez
cOzAdhLKk1mm5Yyken0g7hyUAa2uy8Ap5KcMeHfCmAQpqca502NMy7bCndFhOGeVz12ucebCdsbh
3qsnYwKSdo7WPunBlG5rx+YYufpj9YNu2iYHYq3YvW5iwx1yko5+P/DeHhxtYoe201xHI3GV9k7f
Hsx2tjJFspbmS2nwapz0tK6IHzuhQMJVWFcNtqFe75P2DJgFxEQ/9eGL0R+yjCPrPK6YWEKKkrxY
lBbjFgRlFWwTf1jG4iXXsShQkj2OUHJMBYu2Jq7dIKHW07+lPkunudEfS+S1dLs6S3Z/Kwe5bdhC
bfGyGTwmGZtBwmRqYhUxWRo9Yltbjf1gmN4qVo774NgNtul3HqSKTsSjM3t+wj5poeHIP+/7lM2N
XVrjPlNV6nkNcSBelw+tV41TxLslHhl6ixsymijkQ2IALRbrox08hW30qdoUWG3x6lv6eJQ557ZT
ZH2n1xpjP/RMzDBhSrMJwO2EtcoehNv6pN4sP0QvDVDpczSOfeSE0GwjlaylppaYPTYfk9pfM0XD
jIfcWfGsoa0+vlMi/ee8fqoSXqMi52x/a60qImwcb+EsBan0jFJ2q3niFLA4ws52VhVrKhVr3eIB
spZWHRdWIZ+mqvNFlbfSnMcMYzsUQ8sn3B0ahBZPwERyHbbWdYvBcSxsabgPZbPPKXR5u9wOkTdW
L6nCEXceE/TvG2mX1ljsZQOyl6rnubvX0aV6nYddUSMKUr0YsFfQWPKeQCi3wOoOwQN5w9UGTD5e
a3LAq1Ds8nEhw2JozVE/pZgj6h0xmt26iU6V0XNCfw4nLHR31OpJSgg1owfaGEPBMokn84fmeKww
cqURQZt7+jjrXOWvtUSxU9YY1sDOJToNJfyD5Tn7AdPm/Jgwdpj0GnMHI4w3nNBx8CubfElbS7No
d93Q2Twvv4OGB6O3IcgIHqkSMiUt3mqzt7ianbj6bW+1IGTThZKilR8nrEkR0GLEq7nsZ283pKna
bWS+lGS5T3SYiB79Wp+lzxSTbA6Eb+NRfyAO3XmvvPBBUHniw7gvQ2s7PRzxuMrP4xmYfzfzsTtg
tx6nMLhr/zbMse5LibR4iUQwV5i3cRQ5i9B8D1MUsLP2cF21uULDOK6qwPrUqsYd0lZCTPV7dY0W
geasAIBUeK4FjinhscaYEiyDXUqzhq2S61Oo3CY3WeiFKsd/XL8mVaSdCRvhWJMuUdMeRLChelKP
SvYpqr5VExCG20DLHtWMtyTzurqrbE99kRsayShXQ/WfKA407SfnlngcMfZEjOdRLU2Zhp35c/Gt
usVQ2wPdHocNYF+INQwYxKWr3IwQgEWGzaH+eyfHVs/R0vX+PGO9z8a0gYzQbF1xpKDhs9taKb9G
vest/5Z8VWQsyhjXHSlJ3TvzZ9FuVgtG7EawCWbcRkA/6C9YUvuFZ8aui6TKdqvVkRALwoTLw8o6
T8xkWymikzIRKy144QaPPcZ+YPX3JBQ6kuNd7nbpd0M4hR0nwt5PwG+OkDEeaC7tRkKFf21duuE3
pRi/8s8G0+iKPyMbmXl8/CfeGTJWpEsWZdJN5BtyjOQk2KjUj7KV5uppUFvnujTyzpCxIKSfNV1v
8IhNVkvtbHE6NTOn9Xi/EnQ5Q7ZxR5xVeZh1CHwLaBXq2EhqzafENu40LIUEuAqvFMph6q0ZbmOx
BvTFk0qj54c1Hh26Zf15+Xz93Dg26s0RbEjggVw0ZEEQF6bHaDpEvH2wPBYYIzHOaqHIpOodOcpf
u0r7VKnhfa+KPExQjsdS355iG0ZEeY5QDgahyS77Y3E7+IWPfuYsdiVbeck8XiMbjzH69w29SAS2
bFjBJg0JMGiGwR9i8S5aCc/KUhv+W9JkI3SscSjF1kxTKK78VX2qDwpAJAS7axzTx3yvwxvM2udK
0yRVw3wv4ETec5VqArIYwwj8FRUN4VF+yqLGH+fF/X9LnYa9JbKCOrtIdPa12OVKlkWx0Dlp77b1
kzI+X//+Dhvvvs9kofNZqzFOhHxdo6RHrcXsHFA4sJqbw8aO/31HhvG/xRBNAFX8b72K9g7+9W74
gKi9I8PoUDfW7dwsiC/7NXeRhXwa89Ra4oLTI7CnQu/oMG5WQHmvwDoEqkJoEEXoDlFzy5NJ8dLu
ebH6jm94R4xe4UZ/kllSiNSu6AMtT036YxBie5liKxJ4z1SeLDAKpJqxFEXU80mLcpSW/tityinX
heC6yO0Y0nf8MJoztoKgtySB5gzJeamXm7KsRk6YzL0hxqHmRE2b3qBPAOSv0C3sAnD5BsW9w+jD
Fjz+O44YlzpUAxZkVGuPeLn9KpbLOSp5mBmcu2GnbGpJV1u0z6NEriEKkdI7vTRtrF89/CtO2OGa
ohynbK3wvo/0vLfTcjGdBgP3HzDVWxEwGHOgF7oCGF1YNdUSj6Ib25ELiJUnurYh8QRONMKRN4Mx
CmFcSFExI9EnFv9H2pc0x40r3f4iRnAmseVYVZolS5a9YVh2G5zn+de/A9/42iwUX+HaNzq6F72o
FMDMRI7n5KBlWWoAp5uLKArey6jPzsT5hFyZKkJ0+AQW5LcPzZ3kJ64VYhgrYEHPcEjdxhdlukKp
nHOI1QoEjSVstvO7N92N4Yn6G4bYNWBbovTpCxtRF20him6UcxSTUkcaiScoY5f+0xe1OzfmX8xp
nF0n7yUUeQWhGWRo2vKzHl6KhP5oZ0OgiexXuJjhTArnJso2GsyxnnSPKk9tDQ7qY97dq8uNlny/
blgiQZyLWJtkmcceAWqtRs4kHav605LfFtbJWKjgTAJXwZcBo46SrKEIvhMayINfqV4smgAQKABf
BhzNqmqkBgA0A0HLCBXaOxDehNdvTBAyEM5HdGbW1GjzotVh6I/KDGJbtbnJuvE0dP17JTee1PVh
M4h2UEW3x3kLA8ypVU+H3ltn+mJpA/BhivQe7VnRuJxAIwjnL6gC7qZ5xAslNU/S8maT4zSHY+M2
1h8PP9tbHSeci7BqHRXuGT59jdsPgBg6xah9Vfv+f1Q7zimk3QzyQfCIeL1qOkX5UeWpm4hK3KJ3
nYcKApl6ZSwSstfJRaCPkX/6NDqtz0Z2loOIFU+kC5x3SFfJUuoeVaOs+zE2n/P4fY5FwKr7MmzT
0nQg0ik8rqRSW0Wi5VoP4FZPyd4NwKiLfM9ecw0a8FsGdw6tliatHWGunf8VqMKucRMdS+D7NkA+
YpSFwldp3z/8Fsh5uyEe1SFZ4YLm7+XRdCMd2/2zMwBf9SeDnYuSQDyBsB8m/yuTH+xTF0Am9CM0
AwlN6kiLfA9S7t6pKXldKkUQXwoOqHNpkxHNSZkZiPhWGprjp0V7ve789qpQ2092MeDXgAXTYq0B
SXVtC1kGIBKeqF+42AKbBrf8OWM/vQ6FUQxThcsH8fctcu4vjoBM31VMbhbI7ni0XliCk/kRtt/m
xS2/oSEyu3pQBKbliOiBdl0+hiN1QzMUAji880ynGtR1MKKCMWvSA5qjxyH4b0AUdk1uI4bzvKaZ
0xygBrq3jK+W/jVaH1VF8P12lXEjgv0Jm5xNt8yo7Gs4d6upnWG8i5PGqczvVl56AkVhd3LxwTaS
OLcLEpso7Rc0cjq/jTGB34S2tzw0FWZhBgBQTB+iavauhmwEsndtc7RGVcoSZNI9UJ++KfqHTl/k
4ttgvyoYE9ZlX3A89spfOx7nuuSsb9QpIsCdCONH6zAfap88RQ6r1dNAtFWzV7dEQQcsq5oKf0ws
7mwdmC8H2kHaHCgBplPC/IOGbKyohdeSHqNO4EZ2NXEjjztd3llETpul92ALh6Ixnte1cvppEjHN
7LqrjRzOH6uEWNWiY9xsAT3hY5yUpHXlzk7V/+08fJaqUNOqsfcPwgmz8FYr8ZZCDdJYtPIvuLaL
LLWPNBuQE9B5RDVq0of6qN4aUfl2Xfl2jfj3rfFZ6mQMej3YKaoG0fwlV2K2a0udAfsatJX+Jnra
yOJcH0AGUnOuKmBUav+0eeur1nfrL1BHEAluhHCOL0+JXss5GtyAkMmcKaufk1r9Vmvax/WL2w84
NoI499emY1tWZYSq5RGACSfyrCEBfidhjr3W5dmUXelGtCwsUHGb84NzaVC7pTkwRfsoXBrrRbYN
QWtoVwQqvkApAIe3zKtd1vZDqizwfGBIBMKdG48iWJj98HYjgrnDjXNVcpBlDgNOwZBgWeOEPK/P
jGdVBvNp8vn6Z9o1o40wTucyeSnGUh0ZZJo3SD/kNchWgSbsmtBGBK9xo2K2SR8hXI+fBopobL4b
5KeY+P/bSTh9W+SmqciCcCzqM6c2saaigb3CqILrYnZTNkvDaqjCGPF+retuvk6brzUdRw2QKcmt
Sd8xUD0Uz7IdOVWyCPzB7sUBfsYkCqis0V84V4Q8TeNiNpGGNnPh6GqwZKPT2SfVEhxpV44NIGVF
NnUFuPLncgCInhVVbnVeopWOXttePxY3Ut2iThEfrt/errptRPG6LUmzbI6YjZTwGgVVKZ/gqxb4
01kgSHQmTq+LPDEnklBGF3Vsuxu9Itj7fVnsWfCN9q11cyJOu6vYzhZ9woT1dMJGOFif6xvTscHn
W4PPV+QbRNfHacRo1ZVqTqiZruk3SmInkb8bk2C8a0+GqkPdbJAoAQaVk6GnvZk0MWGtOvNroRXE
ldIo0KK/2JACKdlvOewLbgzJwpBlS2LWp+lqp1++V3HpKPVfxMZEJrBXdhwVlsQpwmpl1agqWudF
r/RbfxzCxu0P9DY79m+UsXKHf6rg5+J4dejHaWhzDEOO1UPa3ZjWgYzH6yJYQHgeDp+L4D5Q3IBm
cZp1zYtM8sPuOuppiZF5MfZ0/XptDOCHxiDfqNHdvS6Y/e3XBHNfLIaYGAjXoGyPw2p9jHTByNFO
Ifv8ZFzo3Ud6rGgqvlWeOJZz12BCp3LNR6wuu80tAv7TYTmIst39QxFiyoYua6bOhcVENqMiagGB
VWlPc/LQifAbLs2Jnenf3+d3iWJiAkCF4oGd89tkBhPRoZw+Xf8ul77uXATnvxtKVwlgDfgua+I0
xXMu3VvKiyUSIzoJ57uLUTdo0SydFxvflgE7CEEuJktlfyunY4osg1nQ1OBUL1rqtAOcB4bAOwxp
tUeEDH52aO5syWlvQJUQVrern3n5P4AI9Rp/cKSjyMPupH/k7A/g0rGJrmMiGzV4MU+gPmakOXGQ
ueOJqs7s924WiBRw5wU5l8hpoJbU6SLPuFc97IGCybZ0tDsA/v8HaUMUI+8MnDJxOkgcNQPwtTzu
Aa2jfgCEyYTw0j5lp+g4TO7aO9Zz4+Xf0Cfw1cJJYWjaoz07otrtjrVBuAUgNcRPjKXv3OkvhCqS
psLaZrV3pMLrs9y5bgzsti4V6LcE9hdsn5UySeS6gwKxFlx2+s+UQXoS+fkdJ3x2EM4J1501a/1M
O6/onqP5LjK+6kPp2L0a1vU3cxAl7/tfzUbYSSzUxi6YmNdY6zol6bH2CJJ7IwB8c+fknn3EBrqj
uBRTVYvHlmTR7BNEOJcBL/Tlt2S+lWQOOc2IBNRPu3sus09a/g81Hkv60luiMf9d5dhI4vxYlZHK
XJWk8zTFdLu48jN19K5rx76xbWRwTizt5LpGU4nVkuyQmRoNR5fhAMc+waaLQNqOZz67O07dCyyA
l6rVwpm4YIUNwefxhNk+emv5xXH6JDsSaM6x4a4/C+Sy370wgs0pOSMYa9BYFxlusgHuG6rGbopC
6vchUNEOljxNkBPvPAw4JUGWYgGp8II5EO4E7muAUScamnEHtC+qXjBts6caChyGakH5lQtg/nxY
JVXPYs2LpdmX5+K72nYvf3FpOIKGDj3B48MvA42K1JclAXq49kBe2iNgB0/ItwLTad9kTwzju3dr
SLYI3m7FVnV+QYcSMAiaOfxwU4S15BVt4WJJRGC8u8+ZKmsqsRlOi8EfKs2nODNo03l9sILgbgjp
U/JquQw8fHhZbkQAYztVH6IgnDZlE/DXAAbmYsSiTtM2NhHuTCfzNH8CoDOIhpTQCjW38jA0KWRN
3bvGrUAuZkx6yR7WCNdY2YrTj80ztna9WhkEsemuGE3He2nKOjDfOb+xavaqN1rVebRUnUH7nLSf
tMwSvF177gJ4n7oMddB0gF6dv11FEc1VNCOQ05PEIfPqSv3tWMiItwUWu/+ZNpK4W7NAg5ZIHaqn
epg8Y1U/LICr92sGfgCEhO2rwm2TvQdzezYurko7KcMkkY4iQ7lIB7VNPDkanKox8wB4KqmLYfH8
htpdKvAce/GAatgqIgJVUXR+X7dqy9pIM0zOsb0rNnXI6HtbIV307qeDczJ0oEbD3LggzmpXcGab
Cl7JKnNWctSnJ13SHHP6KfBSewGyatk2AfK7rpj8MKhaRV3eN8OE9ZnJt9DqkTonu2XwBPGpFg3g
7D6XW2nck1znkdLENY6lPTDCHOXQHuK3JTAQBxNvCa+fbdfGNkfjbGyIhqFfswmxf4ft31nvHcOS
3qRy9a/L2f9Wv6+Qe5UXwGIb/YQ0Exivnl1+a4dXo3mThUw5wtvjnmGNDildaImM6Vi9UXCU0Lvu
O2bQPMYALxpA3IvTtp+K3e4m8F0S2k1kgGJYceN11eui+eqYOGt9k6cf1y9wpzMNL7/5UpyjmrXa
6vESsxwCCy1u7inGHYAkX01n8sC47A2gGU29dhK8ZqIPx3mtMSa0XmIUICowpRMETlb7EWffM0Xg
M4Tn45yVoZUAVcvwarLZXjZRlz9UIbDhnfRew3Si5Ym77nsRzvZKOQeSWohu5GVAhNMd5uqUrn9j
XLaqqSCdAmOJzit9J0vZTDI4qDRXHyt7jh4XM88iR6OG/Pm6fuz6euTupgqXa2Om5VwV06TvmyhB
yjBhFGgGQLM2mk5eRlis1pyluNVE2I57ioEH00SlRQeHOs/bROgoFVlONU8FlGk3O12L6isF65Yc
XD/ZDjQMSogG8lfFREXR4pf7pWiw9BKzy9CMyZ/uuzC5sx/6e/lGNLG6Z85I0Bn+PMqkKHud32FS
TOmslqjhAdMPsP3lqV+Lm0ihHimbn3Mnot/cvcGNOE49MKqDdZMFvtdMQWw7zP+Yo/KBuUTfoK3o
DkVH49Rj1ZYhBl47y2WxYQWmccyrfqydmwP94aSdNBfuMXM1wy3vsr/xXNtr5bxkLWu0oTisR14q
wBN9YjzFxZ0FaFMrlBbwPoMzPpREJ957tLdS2e1vfPNqNXbX6zjx4AM9XjkkYe/HgHETgSPtvjgo
Ylo2OE3RneTD/biZ2qFndFzxkY281y+xNzrRC2ShNvA3ed9GGB+KTNQsab4S1TPVyunWd0v5Ii9/
PLgNezNtlKkY0CT+e35z3bpmxmKizmIkeZjXdpDPwpIf+w0+WwaniKFpWFzEbj5nausYyave4pme
3Ow+OeSBVTgxspZn9fvkpTe1W7qG5hUCJ7lrcbZCTKIDZNfiVyYnSS4t2mFoxxpDPGtIAA+Nnrt4
45zrPmv3eMjOkdXqNgJU7goXyS6zrofyFe13rTpYYDCzROWwPRlIW35Nzagq+VXZ3yh4P5FWWrQU
ZpViW1Ltnsbyc9aISFJ3ve9WDPMsGzF6TtNYNpCiq9J9kRwLxBlWrzpVBKo5617Vb7s0GABBcf0C
d5PorVguHIjNvpSaAVYV3fXHHAvKbuFmLtKXxZvDNszdtRREOkKRXDhAlFRXExUnnU7jLc3ZZr4j
PzJ8ZCc+xH4E7h3/+in3Hu3NIXl85HZYMUYWgR0uXkhQ9cTBaps/D4avJLlfm9ph6e1P10XupqF4
sHUUok20SPjmy6KYqzxleuuhD4whQzzeTvdqe+Q1vpe9MRQju+8Z3UYg340hsbHopQn33/aNN3Q3
q/U16hqnHTKBzuwbxL8n45Hd6rmiw2zXk1cqjh4/mmOQRofrt7cXMW7PwrktfVj1aJDgGguynKS0
DtQ1/h9PwUUFvW6iRW/XWAWybadd1htjUd1cFeEIiy6LCwiWSSZJ3GHLeV3uF7o4th02smjIWnRd
7I/Y+A55UAejYr5jnj4TY3CUv+iPKVBhVNl0NK7ALH4uoKsMPTMbCMia7/H4mBk/bEVgo3vFjK0I
zhGpWaJlcQGtavJwjT8DlVsqjyW5T9IQcGjYuBbI24vUTMO0UY6yTRWnOz+SZVpA5WwIol2zjpxO
To+mTR/0tEF3qqc3pSmKDffs07Qty1LAemOhBHYucMxNcMsuJgTG75HxWI2KR+SHQukFtrN3MEtW
GLcOSkKYcziXU7Zm0c06vlUrfYDPZjLuM/lzZX2t/6ZuuBXEWdACrLpsiODh6kZxCtIEtmE6dE4E
5ck95d6K4T6Uja3N3CDIjKfqh5EpbpL9+bQ7UpHNjXHmk+dmR0ieal4+241LpsxwDVsSFZzYr/Ch
2FYKFyhTVF5JnWFLYUxf+3Vx0ugFmC1/4dUsWSeGIisEdNPcZWmDTbqiRotQkU40u5HV24Z8uu6b
d9/vrQzuutpKL4gRq63Xvg8+SZzSs6oDEhz9pTmud0nv2nYgesF3Lw/lR1lF9wLVGU5mp1lyi41g
NDDWewq0/jk75bMsuLzdFAOzNGgl2Gj12HxB1U6asi0TdNBmwKioALsBauXoKie24GhJzvhFcJN7
cQmqnYheGTWJwqc01pjodtQgM+38+tgGAGX1dTB3J1/NR8s3wuqTFTIWT/lGFwXOe94W4bmhIpUy
tIum01QTfZULBM7pcTzmDwwEVvHjJ+EAwF52uJXD6ePSlcuqWgUmZQcMHAwhGEXsH60PRflah8L+
P3NtvIltpXFaEkV1Utk5gln51B+rU3OnH/MbBBFHM4hP7Z9TwBDYmMxyOPT8bX5JBhs5+jKbeEHM
wQ5gio6tDcF1DWHXc3EgYiHdBbYaJke4d1dX4ryNa8R0cndL5ltiCn5/x6wA24auu4U0VLZ5YCIK
KPY070zZm9IyaGLtR5Jhf64rBC5jT4wq467QpZNZgen8Scp0qW2SkspeLdulW6oR6hA5mk1ZnYmW
/PdsGGyPv2Vxz18jl4lU9aCmaIlT3EugNaQ+vfs14lJ5SSDMsHd0TsPdqYqBcxFkiednq7p2auca
OByTq4A2J/FRHD4ooRQWAQ1ETGT7p9tI4x6RDGAjs5kBw6Lzh7c6iI4UZXBgxvVsItNXjtfVb/e7
qRoGdLEQYxEe+FhbkqTXmgpEffpza39ZgFY3PV0XseMCUbdVdDSJwbNxQTddKTkhS451VyNGZewO
fWNPHw6x+tT1sTt2fwytjHjIVmVTk9Fyx+r4+ceas2ZYQdkN4p+1xQB1uNiLY1V/Xtc5E8LFRaMh
ZTQBypJX1ACtJ/KnWBcFr+wzc34BlmSrIOkmKO7wdY9W7qoUtW0MkcmSMwNWG1P1rp4+ZNn79c+z
44DOBHH6hgQpGesCM582Ue9yBoFtUIGS7bBA4cVlY+DYSgIQzK94Y5O9TCOoeKwYfXXDzNyJkkNr
Sy9tVYZxlwetjhEuCXBYbX6oVOmIbalDHVGvm+dAitXUX3uw1Y3ygRBVFVQqdg+PGFqBtsgYnuA+
ZJMQKncg2AaLre3YQP9aqRRev9/dD7kRwf6EzdnjvmjqvkGLX21v0+EGOE8eoUdZ/XMAKdzxRg7n
pYooNyMj6lCR0xW3Kob3EbXGJloFsfpO7nEmhlcX0neWMS0IPxWnNMjb0rQBKbHTuYz2fVo8X7+8
vZrZmTjueSy6IYnKBY33+Gie6ocRO7+ms9yKR59FmsC82OYzSbG5qsWCpmBfPdRtuHQCLyhSAxau
bX5fzaSuojHUwIoKb4kkr0xmB/vsTmbWAnO7LkqX5XNRbYpgcGSzOcQMFb1wyv6bpgZmLmJcuX5l
mMk8l7MiQ5hSNrxCbU8yn4RpyHVVQ3Xv/PftFssVqQVVa5qPBgygY2A1lkNLd47frqvZzisILSOM
IRc1Zsz+nEtqyiadItYRloHDnt539qEUUe/sf5TfIrjDSLMOdC8DikzlY6u96hHQ8drHuhHB7Ozl
bmdn4VxaZUXK2s5IprUXbCcctRv6j3aftk5xLP36rvoQMjSILo9zcCq1pXpkCMpEi526id2ePlFV
NBn7q4J78SBuvhHn35JZVqMMhQ/MPkoPxaF+WEL9lB06Z/5s+OYL2uqPhqt/LF7/XyDrMuu8Jpx9
3Y310j42tWrEKCRbB2QdsAmQOG3454wazIf/VhLO25ldN8p6jkc/N4HZS4zbpgDGQasLHMTuFzNQ
jUAVAUkNT3zWtj21h56NkFSf2uzLHKtOMf1F/mmYv4XwNGfrUpdZK/2aVdWCIRwPA4CWezHJLNPn
i0+zkcPZbtnbhWVLmG3TQy3oXOMj9ZI7MP0BTwMFnuFmcK77ir2y/9nBOEvW5ijqzQmjKukRM9o+
BbD89IW+0lsttE4MjkKtw+sidx3t5oicSXd5M8PEmEnrb0r6OVcFaMOi3+csuEoAG53IONFKHuzo
ZyZKDvdtd3MAznbnWKe60uMbqaHh9LdaADiG4+jYHoNlwHogoglMgaMXBYa1GOxZz9fvb/ch2Yjn
rBfOySjXGc3KpLq307eKlK5pfbPJU2El/nVRQu3gTFhbVkxgRLCtygf7sgkGueyuPCRHLNW5y6fW
LUMiSEaEIrnQpTbHrqVsSQwACjRkqOZJmP4cPI3NMnn5s3oYDoJTMh2/ZnRcNDM1ua3nQOHxxnc2
x5d7ldtH7vJ9ddmir0m86/IEH5BHRmmnxZBzC+9zuTzm0avUm3hoWtfUY6eVFPe6sN2X2jBZiQFp
PzAUzn09hsVnO9FhDWYG/OhpOi1KdLIr+1AZ+d/d429Z3KeLpLgth/mX8wKGOfqkFtbzv8BOAEmf
Vq4IiHHf8f8Wx322imTtOmAM3svG5VOvaN6cZK99SQVGcCEG/RbMhSsA/UTKj5mt8xuMU6sHhMJa
+L0VmuYNtsEd2/rTeBoymAQZ00Uoz2mcz1pQ75/jbih8bE17lta7uiEf8mW8U6tGMG984R45Uey4
m8d/6PtMsgnA+/uqdkj3zRZhPe7d1/YsnH8CcHIWN2UK2HXZRhV6+NBKbMb0qwis48KMcBC2Jk1Q
XsfoC1+k69CmVKZ+KvymhOHoGpbZvXp+oEmY1KJ1mL0zbWVxOqApCVVJg+/TVZov2d2x6oBqUFZ/
6hm4I3FPI3JDM0uqqPTVqXLkQnImVXHs6Msa/cBSrUDYniLoKKaieQCcK5RmzhXBiFt50sql8NdW
Pllpnzs97QVvFbP4M8/660C/ZXAeIS313C57yJDTz4p+R3of/ArhUBBHkRKnMwXp/P5n+i2O8wh2
pA0jKmWFbxvvJRY4jNWfhXuRu3qnMYxhEyDAFys2IxAhlAHjQX5tPVjpe0N/atq7JalH+sfVdHZ7
GCxn3V6gG/D1HJIkUyJlOM5YfDX6eyn5ef1tuKzOsjVbCLFkNPouuypmhGqVmi+J3/mLr3lVSOkh
AdcE9nsBTE/KQCDvIrrl5DGV3PgemyrqOCRV4hvOCnqG+ch2UoCM+c4W5pJAEbi6y3oLJ4/zddbc
q5USQ140VD+UGExWZvKUKpLXoTMB8jAPsChfpijyy2YUqOKFlnCiOS8YF1KXFVmZ+omN3RQ6K60j
5+WrBPAwjKM4IJF/E1zuRRTDJGKxQjZNCy8JX8AAQVScqumY+CCccWUf1M8evat9VtiP7kVsTb8Q
3M8sm0nDGr8NCh3MWPDNJBLnapclUB20LaKwQASsPKO2casjkRRNtO3r6UYY535LDFjaagphfQAK
b8Tb2Z382PoM9ox6ypfrF8mcxLWTcU44L5M+a/I69dmWCuPU0ULGqSM61K6CbM7E2QKp8kbrADbo
J/LsgjN8LhIna59qNVSG4/UT7YoC6gvSY6JeduV6alUGlaCLzbIc0CA89hm2VYr1nXbVbatBNa/L
u3DDUAiVaFiLQYcJrQUuiU1WqhOgDYE+Vo2dtL9p1tlpyz99WiAETUroO+bM0c7kbDtDf3qwago2
NCTGxfRFU051+V6P31C7dwbRy3zxWLI5IswToRtI0He8mGqvGiuRhhTTPtqdGYGsTgQKefFScgI4
dciNBuTjSwyUWFI7SvvSyT8r04/qr+V8bDJTkBXsWNT5ebjbs2J1jH8tfzOLWhkbuZfdRQcSolgY
isj+dqWZbB8VEz74h3dNqdRaQ2alSEDeJj8BOW3mrthDVMDeIQmBWfY+1VYY5yymUkubYoFiTNU/
evy1nj/9uXZvf5/zD5pWV1JkRSivdt9HsGMnVeWowohz/xQmyrdQDKxTcKEMOoKF1qsAfuwkHUkh
YBg6DC7pUiI4ze63sWSsu2AkxUDHmzsOuCcw8dxoQEl5VwIrWG/ADQKSeKfNAZzThoponPbSvWr2
Vh47+CYGWGYrrtqcjECVYJgHbPz+v3kz9sUgdCKmhU0U/n0qzAIoo4x3mTGjlUF/YAwH6Uk4MMLa
D+evBY6DhhvmrLHXqPATD5VJYqtZrNHrlVvVahCt/0yld0X9mi7vRX+bFgdp9K8r4OVKFFTCwiiH
iT0GA5K5TwYMS4t0JsZGWoDpR6cp1N36pT+0/ur236YjyjIugCOuC929T4BsaYahqlBKTh/11Io0
c2QdpTnQLKCYW468OrPTS7dp1TmTfrgub/+QvwXy48GrUuYpMCow6P11fQcU2nOMWQXJTdwUmMy3
UogJgkCEpSkwuostCn2uJNT/Zy+OqkNRq+6a94KYdO9txEb2/9k1v2o+t0tSGU0ye0U0OXpbOMaE
egIVYEyz6JLXyq0UzgfOM1UqrdNHL1beUhAkLWjT5qeoMQVaIZLDaSJ4a/QSCzDoAxrwVNGPMVV8
u7iLJFFRQfRlOK/RDnVM7R4T8XTMnGF9VMqP6/q2KwDMHWwyCpESvwJCZ/zvFPUxL0tAf9C8l+k/
1wVctrJgtcBLQJ9CQyRxgaY79W3aDzkGhtPEwQLvN7ZrlbnLAzDGKdasiCdaddo/0m+B3J3ZRtml
3YKyn0QejPZzkT//jyfigohpAAqeUrRs9TQKO7e70wpnDQcPexE3bRj5umiS/xKVirtDLqtqhsjW
extjgPFxcTVAwioHieK56oLmiNcKQ0WpKx+04/WD7mr55sux+HrzZFkp5vQMgvAlyWjQxXrY0OSl
b8qXpRNR2VyG6udKwhVMJHMte3XFN6v653587NXPVf2RybW/KAKF33VEm0NxDr2SrNhSV0yoGqrp
11ntR7l9jPs/hoI8/2I8BG3dLyk1c4hJ20PZhUr91og695ck5JwMLt8ojCJTBk0eveSnGbIlxurO
fAIcvd+E0Q9sri8ueWKL3mjGiCOAXStjsB5ICpD28IFGMgxRURdwHH35aZ5erfr1uvLtfqfN76vn
ylclAzVtdoHU+KJOp6b50o+C6vNlz4Vd4EYG58axEmdVdYSJJvptejKc7JvOkPx9oE8WIUOJTQKR
Se17Q0xPoTUhY61W5tUvUm1LZ0MKc5DdAxbHaUB7lmB2ub5HKcj7Y6xYdkJNBjcY9hYBr8m5qlQh
UlbpOGHUAe1irjxJJGH3O20kcK6ptMFGb06w3JIUqdOmmPLqiq9NnQfX9eFy/Iw7CueNgC/ejlWJ
d0QOq5/Ge+wqTsRCdtZ27F3ylYQYVPWwvRgKBO+6QczwYZ4d94jCz7kmatasVNmM0KUDktH03Lir
4kouBXtgaDuMR6CInRFW9o+oSb17tZg714gN3CHMt50LxlBOXpjjiETV+LEutwX5aCeBi9+/1Y0M
zsxKO+vjRoMM+anAGvIzQ1Ko7mzP+ioH8c3oDp7q6YckEEF6XXaT2efcCOZsD6BUeafZAC1Fxz/2
0k/kPUH9H/AeBWJdE1y5gey1+KSjix6e4eviReXdN4cA58awEJtgHv38euW0SgejxAQywzNjtQDl
nR6Mm9QrXO1+bh3NbQIGqPYs+q67rpMYDKwKqDAav6WFydaxmg1qgf/J8jEg5YKExb2utLuqsxHB
vae0Qdqyjojo5+ZuLO7q4XkwBHbxC6XvItjG8groAPEKXGwPj4mt9voMGdLBDGW/CztHD5cnO1Q8
UEg/pw+JW92Ce+rOfKdu7QKVy61eSleYiu6VkLC6+e/fwXmgljZm2VvIrCc3uZe+kyCtnc6NA1Sc
Eye/Z4wsPVhn/yueij3fgMXR/0sP+R1LKzVpZSjI1vSwAvwyEEEcI1BQ58lv1tMUKLYL8/mQPFEP
eO/MW7mc2RYTgmpSAJuuTYvvSK7up3VyuuGTbLQflla9FfEoiJv2rGUrkbNXqzYzO1MQbNQZLGSp
g0rOjmU5OUtkntJZFmjXTnCjs7jCwLA5Rs5VnqweXQpVTeoYxv91DVD7Pi3gZ8uD/kaDdgGa4X7R
3MUzXPNj+myIxnB3qkNn0nnEwQELgos6SGx+H9sC/1Tu6OQ3uUMfsSjvFaKFpkuHgIYa1org6LER
ceGJBrAPLn07QFoXJNatkgnAZC69wdnv8/l9qeh9sZhIixX1NtYxtX9SRd5gJ7BhTUEZkQ1KaoDW
ZPqzSRZaoGnqawsZAM5N7ntg10l+BQKcO7bVw8CuZMGhLhXyXCDn4qZyjNe+jACOg9AmUetDWepO
3BS31kwBICoL9H+nqXYuj3su0MRLFis1TK8q1WejGV7zkdzoSxWgCPdDnZDHRl1IgBPhRJH++bo7
v3QzkI3lH1b50jEDxUUCcVLLQ68iBLGXQxYf1xhJ9HzUxx/XxVx6lXMxnFeZ10bXywEvYlMZJyXF
ui2NHAkMNUVM0ckAL7k6CfqFOw21c5mcX1lyS6f1jA5D64E50K/C+Vk7GZj+pIHIae7eInaoftXy
VJnv/Kdts/ZpgVinz27r3AqN+p7qrxKJvevXuGvOGzmcZmo0SwEijWy9659lekQ4fP3391URffhf
bTQ8vpwq9ugmpyDgBMmELQULPandqQS8pvKWSJgDCYrlvgAzq0Ao07Hz5x4fCgEblhGx4obxk3MD
t62sl9ME8TeDRJbwwqICUYPxbAyjZ2HMvWvcG2HcFSr23FSphboXi81UoF8tfgPtmA/EbVuHlVpY
SNEjsQ2vH3P3220Ec1e75km96FWGZw7lgUjufVt4k7ve+F8RWBo8v8g8ieQKkDWs9fmlbrC3SiYn
n0S8fjvJLb4X4Go0oCzrOkqv52KInTaIW7AURoGJ+NCMZv2c58NTvKSIhEodlOuRJjlRr0vHeU0r
p7Ft6ZivC6xebQDoN3Wzby/FItCjvQtGJoWGC1IqA1RM538WYFrTbLEbsCL0QGk5qNPb9Q+4d7vb
3+dcZT62fVGZ4GucgaZDZOlHpsM1j/nxupg9X7IVw7nK2laWbG3gS4A/0E/hkiZuo/+Dwthf+BLs
rTIUDxPkAXybKhvVpszybvBakzpx/aPXX64fZPe+NgLY99q824sal4pdw+cry0sVUcfMb9VGIGM3
ONiegtPFeekLog7lgDDZCKyD8jn2vlt3BgYM2hBzvKLkcier1TFOiDhEwaiSgunC80Pp05SXmFVC
8vokPTD3AWMDqjn1k9eROsntitCxfQK6YyV4qP8/J/0tmdOLpKa51hQ4qeGg1XereUiqXcAqeQAV
87FKLZK3Z07oiWmyAbAKhAfc8zmaGZDGY6TRI6jCTHc9RKULKFMdKIj1M+P/0H7kooXq3ejY0jCF
APPFTh2P3z4vbadNEeiB8tv/EI6wSnSBDAtsaJ4wv2NH4B8efEaEPpqKMQT+tQMfeJHhvTM8es/Q
eZKv4I30wOHzprmyM/5Dflw3iP3T6Wif4mG18S97mzYWEc9d9/9Iu47myHFm+YsYQQuCV5p2akkj
r5kLYyy99/z1L6H5dtVCYxtvZ/ewF0V0DcBCoVCVlVmahDBiWoomI6MvW7fITwAOA72AJI4Iv5+l
grAKQ5Ua4aN01FMtTA3cN6Hq7InR3Bndvx99BlIJDdO/bbBYdrqgPhyhzDcN8BHWO8hvC8/x6MNv
GJGM3k68IBu8FuhBg3iRO3o5RD8GJBFQDFq/ptarTlfJBXLOQ/+2nHcL3BFzcHui8Qx5Rsb8CSFU
xJMNI4HIAMeKN9HWvobc9b3TuLrq2hLnEIX900uV20p7BJuFEhkjiJu+qdlWV2OPQESskHiFzAzn
gr1KQCbAqLcUss+1m3HAfVx+SULJyIgo9p+uhsuyVLN28lkP0fzLdzmIWhUlSMOfl4+TzAaXUNUY
YK2Mpcf9QqCJNd0s2o82kkRB4bvlPdXh37fLWs0FItXowx/dZN1m+a8oy9xOK/fKgHmY+8tLEgZ5
TF0BYgEyBh2h6eOBogNB23TCnWluIUpvb6ot8cHpfEORlRIUS2WsKmyP+Ah4ao+duZMDbNa53qYh
xds6Nl2lvFOzp6nchIMJkcYj6rcuVN8lp0z82d6XyP5+YtJubXtULJRf8jjEVIix0RCjqlSGimGO
fL4yXCMGCOjPiS0yew5XqgBGUo21nyhloIESs6DWE6DnmzHLJCgEQSOVJcXv9rjYYTlV2lgZvPFN
miNI7ppD8RRtZ4B/q42NabP8yfkh1fNkv3pplZy/JI5SrUUDsGMX9EfNTzexTx/zZ7LJNt1Ol3in
LrPGeUsUj01a1vrwNubYeeu3KXdZeZbu6wCSnjqYg8egeFVBoY3sa6/fmFv78fIJYSb4BVvoOtkW
5hJtiy8GxXM06VGiDf4U0sIdIydInVLmOzIjXPSyZqudFXRAfSW6JxSw9NfLixAec+CMgKjUVGAX
eGyElaZNalI8JVp/fBP5BoBvC1ppT/MwhbuV9QZFR87SgBYELN02ofz68chNxqxok4ljRibrNmvn
74U1s73bXV6WzAznHrEFabV1SYk/L9QbQmeDVoyrdK3kbhHF5NPVcAEkJmUO/m4yQIe9dR3ja6Uy
TulB/zlhdnmklnt5VUJzeObaKjDZ5/QuZWHrRVrixowL+Pr8aAy5O6Xf2vqpoE/jn9TjUOCBi1ON
Ea5we5jQJqvVGdifIsOoV7UtBnsTkxs7lInuCH0cPgh3AJ8uplU++gRYbRPVViz0NsAO7xwUmRii
KNEArRCoZ/F4gMoj9xqf8dyfcbvgkhyvzDZ1MULq0jz12vDX5e8j9Dqbqb5iFaAQ4RayalnaACc7
+NFgBIPSAh/d7JYq8y6bEb783vp5KjoHzNLHDQuhRKbq8/8CPCNNd/DqU7w2cpcNm2oEQxeAVEH0
8EdZ9klFgI9501igCN05iHmglIYPem/daROSXWWgvjSS4yXaz1Nr7Dyc3M+FMa6LqaH+sCxf+uxR
aw03HWV9CZkRLndzFh3syhAfhu4SXKN5CdvHhsgQloJOMHuevOfzXNyr5zaJ6yVDpPCRyN9NwXgc
9+aBQDHIvk+8ocJb1rpeNvoRUyWlKwu74vcegTQN5hxxYfEfTjfXxITa+wy1yX2rXFXWVa6+WPbd
YBAXG1y2vdtkd6P+AwXwy94q2l8QTdpgNUSH6wwMQi1LWSluMb8tjsPwOBcH2/l52YTogJ+YeCsl
n/hJMs01VLbT0Tfip1n1Syv1agiS6ZIHi3AleC3juYyDdyZJa4Hfuc9R5vELskmdwc3B7aBIQogu
CobgPrNR2QG2+UyMdnLSrqwMuKNao6BjeiNjDusWF8gMVAZq6Esxli0wRV1rYFEvv67xm8hQCr0p
WYVJlLee/lPYtp9saw2a4mxSofSbO9edfsCMX7Z8WqzAKSVz4TJD7O8nhrQm7NLYsUE5uIJMKf9k
jg/9fI07bbYkziizxEWUHhpaa5GiZmat6Jtb1nFslI1tZ0GfWYcp6STmRI55uoNcbAmjaQTbGHoY
BRD3aXofgRlm7r73piwzEJ5vCiJ6jMsgqTrTFh6WJm1Ga2Dlj/wRBbmt+hkc/9vfU+5S2mzxut6t
sez85INVCVLiFvqGftT9aovXHq26zvoKWt7g8sEWHgYdQhpgqGXL4qKmMUGoBo9CJKbZz3K4N9fv
l39f2GTCOJNuAYWCCipfdqsN/LyiIvtN90w2rtj2Bwaxqj0qaeQKdwxXNcrbEEg6G9VXtCEr7AmN
CnSPA8UyDlXnPOPV7fepsb28KFGYwtC0hmCrMZdgfz/5OGi025NpRXiIkequtRPfzJTBjWzg0S8b
ErY1KWZ+MCxosEoB597LMEThgtF2P6yhlQghtyf9lrhrUB+yP4DvA0v1bosvfySQ2RtWsmLmY77S
0ZUzlc+XVyP0NRPYbXSKDJQ7uCAUW6uqrzp8es6fIpK6g5SFXfhh0BRy8GbE//gxC1z/ppHmy+zn
g9cfpy39rKeueguwnz99qvYGKsv251EG8xB6HihkwRABEWj1rdJ44g6K3mqhOiQA2K2ferJt6U2r
XfeyEC7cvRMrnCugUF7FYYbUl2YPanpFZUAI4TsVVyIBSwNO69lIoBYN1mho6Dmoh2RX3LChVFyE
Y8BYlBLsm+zyE8yoAC+nQskBcBUTRjl/mKyVGlOH0MAA8G98mkF1bdzY298UMEBhPsnSa9Gngkgh
QHOMyvWs+9zk5lqtxoQSmLJJ06+L8WLSr/lEZeeWhWe+coGYZyIfxKPorLRnRriAzJxpqSOLZ1RE
DA6YHFWoVpZSIlzhohgJNOaZ8OrnwcC4aDsWEwffgSCisVeXT3iWj4kk6An8DxcpsEUUTWBALrmv
VZS0ClVA5Pwiutb1TdTdXY4OgrP74fe5xIE0oZ5lIbLYeb7Jh4NptW4pK9wJbeACJ5jvBlMIX3El
U9KuDa1gQ/FV/caCGjeRLEPwMUz8B0IuFujO5sirylCKlWB6V7NyryyBt40xqJ+VnxRnur+8Y8Iv
wmCTmNJDaYm/HGhbEE3pNFCM64C+zmEw0lySN4o2DE0zBASUr7AY7qPXE66fJWVzgODSqvcq/QrK
vcurEJsgGLD+TazM/n4SPXHPlvPahph+n307W30L0iDSiV3RV7HRbfvLCPv7iREVUPl+An+9X2l2
YJi9X87trx5aFn0jo2ASrgclfRs0ApDi4TOqdVJnSirrjUCrnUN3iq7G/NvlPRN9eUgW/G2D/f1k
OZNC7GXONdOvku6OgvBGsVdZjVu2Du67xA5owGqC/thwGIL4E5OXioIlDb4Tl7qtuz5F/qrI4iZL
N7m4Ca4OCx13DWNkAKl9XFhdREpSJitTaaz3plccokPiKdcsY+wBmZQ1hUX7CCoSPDSZFJr2diWe
7KNiZD0aEhCFDLOXXnvUZaPboiI6RuIcnCDw7OD/XL0qjIvWatqZCTK1iatVLuSus51zy+r3jder
rhUsm2E/HaMUinzxfXmP6QO5MLvoW57+M9h1dbLOyUyq0h7AnonXn/1gHgB+PSje8iM7xl+bfYQG
uPxtK8oncLdjbAS9QcQni4sdBoBBkclEMHt/xWg0BgJMN4NGNRuJSSHzIgVdid4aJiQ3dOTlDka8
zwKiPbbrWmOZbDiacU/8phmMfNkknXA/3w3xqfJcjEmUD1OPRy4w2rlynCewlEwylSihe56Y4bwH
aJ5hyinbwW6fK1crkTyZRGVOExOViOzI95iM/Ue/6HWlstQCBiag4YLyE9C2numvBVDK2R4vW6gR
6C+QR72X4eNEG4jUD5BsHHcDBEofDVOrmaEDD6UXs/g1j5Api91YJsIqivlgmwAvGOjMcblwuxfr
JBusmWBGCrME5AstS5dEx6aaJUGL+TEfs5BTgm7ZQPKMkP9xLdowqVDUQq63qgSs3L0bV5+Uea93
mqtE9n80xl1kfRKa0TLAWFndQQ/terFBdDrnJSgOtOM8SkmxhacYxQ7WNsBYL0Lzx9VhRjmdYwc3
JpOUs8EFgKajr90Qt9mDGadwZSFZ+NVO7HFXm7M6Q7JoqFQlFvrgxC90gs+2nTVJ5Vu8MAJYIwr8
xDrTE28KzVD6FAuzHtCtSHbobKI+rN2AJh7Djuo3mcsLWksmNvEve3zM6JIRb6AK77eyafyyHz0z
y65BjPYwzdNuAp5+SGQIYuEpAxgINSvkh3iJfPx2bTghaS96y2+Gr2m8NcE60KlSRK8oSqEywf5j
z1M+iGQFaUmXAcbFlJXVoL0dXzTgvAPMQ3r9UwVdBFlvWryud4vcIShSdWynDMOCzvwcFYXboFRc
m5IESGgE4uVo2aIHdAaZBK25sxq2gm6CEj85yrdUGW+UWJFkv8LNO7HCubva2WO/ICb5abQ1hp+2
THRG/PuYMwG4T0PE5YIgilQjbXLgqFCXfVDCbAdqF8kSxBv1boJLLuylHYconUAl1IG/f5sVGyID
MglN4JyisoM8AlJxnCPjVWoNaQ/1tvkrLT6D2mf+k+ct5mb+MsF3OFIQFBcQR8EY2pIi7gS0frmc
s4vXYOA1hbYDtF24wxj3YL7F6Cm2ybpp5pu53tjz638zwT2h5xVQpcnGSUyK9Tozpvs4hoJw3m0u
mxH6FAhv/loJ9zUw1TQtIUWhaJhCPy7t63DpJZmJ2AQ6Wm96F9Aj+fjBM6KodVmCVqelJMKAbkR2
0DGWkeOLwO1vMJ63sh04ILnTMTUgI1Jt5HH63bqpmTx2uikmD1iQ2Gsxkls/GShTSq5wwQ1nYRoN
TkBQojzD2urz2CxhgUKHrilXkRmitmtcmboOTQuZrq1gGy1Vw7sXlDPI8vjpN3NyuiVPULOxmrtk
vBtWSXlAdImeGuAb/1aikkErITTR+g5ebCCTvZtB7m1vQ9d+loteSu1xHyzN28VoWzTMWggQL+iO
R4fo2oQmzuKzytq/VsQxwRQLTBkwGuD4PMMMD609pZMGDvZlvs2NIGtfO0dymARhASZYfEYC6Zwh
d7Nk1JaW5qwi8VCMd8l8FZqS4SihF7z5Guo4aIxwkWfoMjIZ6YiqVx805Lis95fjATvvXALMUONI
DjXUovCU/nhYa9yKvRIjdLbhoZt3qvIzB+Xf0LhT9kqKrS6VpGM3Cm9Q0000X3Axn4/Sh06ST2WI
1C1cMyCdlduWGnd5lhzUoXqEIlgABSIvVNugN5ZbnI3cHe1Ykj+KTvHpv4H9/eRJrVa6syYtIC9A
qni4eF9UkIAkDdD51Npf3l+h15/a4j7gkhbNnLOqVay7GqDX0cEK6heMHUDGIbnNNrJUVbg2IMjA
ZwaR5TPGgKlOu3ky1sGPlQ3Bmyb8rkGzN5aoM4mXdWKGSxy0bKincUSGhfP1qwIjAjgz8D4D1EU5
gADHmyUZnXBZIBlzQNkKBT4+UZ2cIixoOwOlhKeZ5dheQY5z/jIZsoaQqLPBRLQwMYUeFHaROxGt
SZXOCVM2qNKijDVdp77i/Vy3jU/BB1DfOZ9llSbRVYYDyPhL8S9HwspdyksK2Wyb0UuMm+nZ9KBF
AAKS7q1YF3n6lfMHRJ9sgZirxvQVnoa8QS2pit+KumyN2QFokE28k7OXioIXSEfQs6EaJuT50XjH
yVh2DkhIpu209TqUgddFv4+Zf2Rk2DpWsP14jk1npWu7IsQXyk2XfzOIVHNbFK1OLXCRoqmLNSsU
VLfZEGKyA53u52Zy4xuolPjLbll8SbQQ3Sin9rho0TeNQ1I6oup2q90Wz6ixePWtctOkUEvqEnc4
Vn65lWUaorN1apRLPZOxtJ2IQlaBgJjNGBt3aPNA71/DTnKIhavDXYPqHoIT4YeGDKVV0qSAP4zL
jyUaPFKuG+2zZAtFToFZRwx/Md7Xs1dTrTcmqJcqNrvTfWVlj+hg+vY22aMi5q7XcSCreggNMj5W
1MQYsoD7ZgnB66BY697vikNhH+teMusr+n2M7qBBCM5hcFxwXm61g2G11spEvOlPpU2BpVXm7eVd
E30ZqNOpCAsE3LV8Mm0qtGXKGkgD+n1S3kNNQO9/XTYhyjQwsIyaIUIrbkQuyIW2tZpkgIl83+/f
pXe63WUzzFn5/ILx1UJvj2EJ+K+Rdo2Wqwmqk+X4kJt4FJDtWOeeaTwm9jcl+3HZGvu2Z9YodFlR
OlHPx+BGqqRlqmJRQ5iELk3yh6WyPulrmrtK4aweddI8uGzyre9wySYXk2jTkWI12LcCi7Fb3AP1
tl2CEhzmLYgwQ5BSY0wt2zdvkAn0SncyhxfFC2Rvfy+ac3jwsmcmbSvHDyfzWxN3B0iFBqU1Xndz
I61QsVcBv1o2bw4hYeg+g8HqY4wnS51WCXIaJBoYIDqWGyYdt3rVp1Y6iCdC7KBghLcd4zpGJ4Jz
0SJN8xri6Yi6d6D8CNar6GhvjQADRX/SvWJNZiAodAN6h3w3O0+GZo06FF6S/kc1Tm4qq5GKTvSp
ARZVTnLcKZnycSUzaiJ17drG1874Zcn4gIVZ4KkRLjSVKcr0XQkjlquDncVBrO3wgNS833OgMgSI
KBKemuM836jpaPQ1Ns2YbnR7p9O7y0dLmIjhpQ6qcI0i3PJNqEJJO5Ll4DNSD8pOPZSPrHOqK666
hw7Q4/RQb2PJ+04UFU8s8pVl0hoxXZnFpK7QDHjCjDf4oO4IWNeznUWf7dmXrFF4oN7XaHPPcJ2s
FR6UEZLKWwAdQBkY+/pnC4zU/bUsFov948QW90qoGwXsSFPmvM1psq5pWu2doA9WjFp1ihf/lD36
pRa5cDHGmZbTFCiyLogSrwZpUOyDk+m6JRDeBaOI324u76coGJ5+QO6c1RnYeq0YpcF2eaDNF2vZ
K8ah62UqbOLYdLKV3FFL0ynX1x5b+Vu8OPeTBtwb9kHf5U8yYKl4TSBJAeRCOwf7DVVU5R3bxDwd
XDs8Jt2jbfm1sr+8dYLLE2Ae3NI6Ovj62ZtOU9ZlzCKAFmnmbM14V/afMlBGh8OVIjMletV9sMWF
jkI3azucFYrtm4I3jse7+SXz2GxG6JJNtcm3UuU8QQj+YJO7Jxu91kJ9QHS0F2dx2554y6xXnlZa
Eh+UbSSXwFfaNJMIHUW/BhGt9cW0v7faRl1v11nyxQSO8WFF3AU5l5AjrRKsyFlehvKwtF/C5Eue
/0GL/tQMX8+ndCnzbixABRtCivauoRjkxdjiZe8TXCYfjHBxsJw0PSoZbUKuXFv1i2G9XP59UYMe
bWW8fYEesVGF5EIR+GvyCkpNaA/tV5948wYiTZgThrLbF0TBu9BlT8hmR54u231DZXMZExS1WK1E
x4QEeD0+3vxVbJJ+jGBXfSNMa4I6dedNtDN2yBKPQItDIEUJwOiE9+Qmvml8PC33BZAkLUTfoH4j
lSUQnQNQAaADDT4AjH9xoQsCVX0WQpPXD3XTrY0nq36eZCU9EX4EoG6QWLNuGfDW3G4r8dRGtcHQ
bnvG9tFd1ztrSzbx4U8qeh8scRE/MbUmmSpc2YzfQzsWBxBWuWwmdPFZhtBIHjQiPz1dGLd7VmM6
ml7AXGv9WumjslSSg8D84cxfTnaOC41pFau/SRzZQDRD3vwmZZFRb4mGMHCbgOCCjTphZJL7Qk0V
FtqqYyEsBK9vkpFkP2z0zbjNpcIbwl07McZ9JD2KwrEmGM8k2mMYoVLzcPmUiRINrMZCbx4QBBji
wofGMLU9+yyMC6u6mbbRoQ60g3UARYin7P/gzfXBHJdJLZk9rGB1xKG2r0h4D408km8Hxb+8KuFJ
PVkU94mUYdD7tYCV2DjOxm5uN6Yiqb3LTHAfJhz/SrH15tlJbsv2uY4O/20V3InpFyWknY1bql00
lySZW6gvqiFl15KthDs3jjYBpNG/+TPZNgE4uKEiC61HH3y1FUrFjJNd5gYi9oIPfsDlFL2lLGVf
vxnFtMxj52nf7Jv+jQ6t94xDvkvAf6z9uLyh/3B0USAC8B6VKH4QyFEmfTJaHQ+vW/uVkYvbwfB9
DFQfbD+3sjUyDziLR+bfxnjB4chZ4rYA7sFXIGzZJwYSz0qSMInyGHS8oI7C+GnO8PARhReWM5Lp
cbiyzMSfq8Ktq20zyJIMQTUKRch3Q1xmRrpKrxYVV5+i3M5K73b11664jSCDNuegZ5fNmYgwqx/s
cXd/buStpmawl/xavHJvPhOv+DK/sPJQjCkG5edvNVkIzl0boLqII09GVCL8en+v2OGp7TQlswBX
xdbqWu43VgxOzEHyZhbH3hMbXOyNo66thgwHvH81DzMOAZ6we8Z271peepDzC8vWxAXfJDYWbQqx
q1kDxRlQqDtF7UuOmNglAWQGuyIyN34ubdZB4488ib3v2O2Y+9q3+ZsCavPVG/bVBgxp2/SnrKAi
DGEY/v/LKB/CjLBELxaVPMuIoIgKZWP9eS5laxNuH0E9jU0GI+fmPhchSbiuEbavm4Fgm80oiOta
0loQbt+JDe4TGSGYBlfVQEUDimva6EUz8fTRy8dHyXdiP8RHJ0alD4oJinkavlIeYiw5mwqHgoMe
HAJXLOKTvf1F3zCMuyKxJlrVqTFuVfZgDp1RsbjrbNTlti73engby7iBRd8HxU4I8AJmiDc/d6fQ
uRt6M8c73OmvNAuzVZIrX1RWI0Bg4CkCwnOG9/r4Ikm6qAZzrvY7V+o39b4ItKvYd7z1YPzqkS/J
FAmEK4JmHbCoTNiLh+7HamUpfVTCr4myMYroKh/t4LIjiI6OfmKC+zTzQEyliNBnABVFMOSGq+Va
sDYygJ7wFQl0N0j2wJgJrnhu78omc+recNhrY8KoXelTaF4x7Ix2wyiL2HgfdK+uZTAC0Q6emuUi
Q293hWotCoDRq3ogUejXZJS4hejdcWqCc7vGMOKh0rCydN+CK5ruMZD9/yD5F32oUzPcFTyMTq/S
Be2SLrrTyl0+3Esn9IUX0qkN7tot8BBXWwwq+eiFHIyNsUNQ8JMjcdn8pbzjKFwSU12xISennkGb
0swJ+1iHOcX8oQ5fiumhWHT33/v3m7LLbxt8FlZbLSp2IcWDo0cd1SxcYJFd1ZT0NsXu/b4UnhTG
joCmRtyY/Sh3CTwbAJmddkVB7rh6hocZ1vRGC7LNsJO9Q4Q57ekCuQM80qFrqhKWuyB91L1hW1wP
m+SRqXnIA9K5NUZ78zafq0E21jI4a0lhUfD0K4UfLW69rzdM0C19wVDNI+oufyAby5njH3JpX5tp
N+b+dGDRNkfu1x/yG8aYHPn/WjuOM8ZiyUmrKR8xnwImzRw8T/5SPRWtpJJ2dgtyv8+FwKSzmm5y
ysJvJzOoVd80C7AuPcWKpNJydqw4O1zMcxIDeV03YB3VralF3oK6IyUyKjiZFS7smUmMSYNGS/yY
hm6oW+7cfDdMGXLlLLhya+GiXrhCszBukYLr234PEcirP0T4cGa4wBfTlvRpiu+R2VfNBKY5KpMx
OX/xfjTBs0XnK0AegF/n/rXlhnfQSwLOl36a3XVHfROTLNOPcqvKyBskLsdD7wGTDmcTd6BfreND
oyabtkH2ncU7ddQ2lwPteWeHWyAXGvoirxUzxQKXQ7gdtvMu2v9m2Sg9Wb4vWxYXFsCKryY0dBAW
0GvpzHVXJ0B7lnGAUrLkdmdu/CFP5lbFBYVYofmYDXrhg4MczFtrt88G8GyE7fcpt+/iRPbSPueE
5QxyUaIMMTYeq2OJbdSvtcHtfrFXLwPvGV/UT6arxZARal1EYGmB+7y7xGyDPULDQBwD6XBnOrYX
dVUyREBGbg2+4FuWolUYyFOemr25W75lG7COXfYbYRw5scmdcN1orNoIhxIjf7VbqR7yNbcj28tG
xM55YoU74J1ZqpNiwjl/s/DjhO/0fbVHoN/JRBsvL+isctCE6lxGFOG3W69pkbmpMbqT80fh9+8F
oZ718bKydacdVhrmGOM69JCkn5PrZOgk3+Yse/7gD1AD/2hEHTRV6Ww192sraJVXq/wq+SzsoJ6d
rpNVcAd5TGwCRmA4HOP8ZnI4hTeCUxFkV2RTA37773uZ3Iq44zxkfWaAXwYlHRsT5Gq+c7TIB8JF
cgUzp720Lu4QV6M1Wf28JH6mg+3NCv3MSX1akG3R9Zte7e8jfZBUi2Xfirv1+5bUYZLa2MrouBjH
qJL8vsytudjQVk1TYCyq8IdoDPqp21fpFDRWItk52TK4cFBY41hoeY4bq4o2qaYep1kKrmBue+nr
8MGAhGaxGDNsZAsK3YX92AzxJ7Up3bUyvysJmPtmDCBPoD2c5mRvV+12Ci3JxSLZT745DAtp1yq4
WOIi7tx+DhvXaKKnicp0mIWX5fsZewuNJ2ltNfZmkoV97ttd4yrrgxEe+4S4Si/B0gtTtRM7XLBQ
JpVkWb2wywOaSdfJdj0M+/ggIzmU7RsXMiwlU6bGIHgKhJGXzPuIzttx/Neipx/jxFsp6GTTYlVR
BhLhvijraxsIH3qTTZKESZhZnOwXFyMGY6WqmcMBKihNltFV39+MTuSV05OTPP+3OPuWnJ4sp4nz
Qa1sLCc9ou4SzFfE7zYECMuICR1sZAR8MlfgYgVKQJmudytzBegQ7uh+2kzH9CDDZck8m4sV1KrK
ZsQkuh8pN0ryaDmfyvE2jyWbJ4lIb/JuJ3uXdUmdZQrOj1O9dt3d1EkCgWQVb6SiJ79fm+Y61O2K
twfmtoOuXK5SI7c8IyFQrJqHX5ddQXJ8+JLi3E2rjnmX3Dd08B3QwQ2zL0p4f9mIxLXf2jsnS7Jy
Y0lGBwHW1O6S6LDk+yq5wQR9b8rI3SUfR+eiQTSqQziNagKRo9i1YtuvHRnr4jlQ+WMseCPzPFlN
Gc5o8mVGDh17ujXAeR5uYwy3hD45rnfEZZqt+q6EWivjdpOTmIi/GN40jBwG8ydcnKhIiCZ9SzNf
a9OgTG6NJkFeJJuiZPni+Z34boV56ckitTAaB92AXzAcwHDD8BMmSHbqezk+Wezw76a46AAedRKH
AyJ4aSxuNXo03OnOboAvXvbCczretw/3boiLDzNt1bgdkL4aDz0Y0IatUrjD03jleH3wvfLQxoTg
buWvQbGZXkLZEIw4CL5b57KMGJKsqx52JUoXDLTEhpOYTomswi0+a3+b4ZG3StHnILmhha+rn9fw
2zi321ndx0vtmrkm2VGJK/KY23yqBnuOccVT5RjHn53+WI77yx/tvMny8aPZXBrRdsOszSZskCdM
8hySqyTok02yVb9HP3ov21SrlAJXHETet5ALIik2cF01FJkgUKLWX4A5k+ybzAD7+4fD1Q0UFRe8
o+rHsmpdRSYxLnMCPkY4tV2nKmLEqj/3+gOxaxeDjX5mxm6US9rWMltcpJg1Z7X6CDVZABuZ5K9i
BUr2M58rt+1y/7I3yGyxv59s3NATq+5aOIMev2qpvSVz7abl98TMMRDTSIyJi9tMAPd3pLW5eOFY
2Vjmo5r51i2rYIX7/rB6IQDXySbyZdFJ5hN8eMgaq1GBmUcJOH/tp94N8e64vHsSE1T9uHvEWSAp
pqOq2Y/J6zhmbmyOEhOSWM63kTGF0oHQ0s4gRJl6hPmf6rbD/RR9vryUfyjg/P1tKBcWErPHFFQP
T2BoRSZxvV7VO3ur+/GdFOEnCXOUiwe0auc2Xwbsm696jUu8XA9WG8oSLm5eMMqEVxF1e20jGw7+
h/rb+yLZBz1x9wqNlxbV2t9VKmOToaNTBNEh3DjXQF7jqRjYe+nUruwTcrHDoXOxjkvObv7meTgw
ieJhm/oW1OVAe1fpgJVnt5g8u5d8UfbFLmQclIsjfZPTOmbFxn4D7n/UOOedcf+bmk3ZN5Ik+7y1
+fFaoVwkqWq9rpoalXAGIbav0lvFK6+su3iXB4mvpa6syCDzIS6WGPZEqomgHFOpr9bUHLXpEaK7
kqxNdsC5GNJU04SZgxbVrPC5JH487i5/I8kieGqNeopJWhv4fWBFfBKPh6m0vG6Rtg5YILrgCg5L
Tk/8nqb2mi1FC936PLuqtGpftUOAoUjX1Oi+wjg+CHG2VgSAsqJvLy/xDXhwyTYXWKD2HGutgjjM
GICLYN05D9becMHH4ple7kcRVA+r19zVN7qvbyoABZUtyC73sp6GLPHhccXOMII73ME/xLjV8A8A
9yQkhKNtcq2DPDq+Atl2cHnpEu9xuGhTLInW1BQpP86/Wy0PKXjjLluQnTqHiy2KpS1MkwUtTwhi
EC8JSgwhgttG83Q3vnN8VRJUZA7LxZQoC7VWpUhDmvDBzu904xdNHyVrksQtvknSZy3EHec+8wdv
8QDM9pJDfwXttG2+kyspiYMzmM1UMAajocpdRVNhV81CEJy17tBHn7LqaYpKt05sT7IqmSHOGUa7
NJQ4N2Ho1vnubFIwqNn33WfjyxiQjf6iPNbAhdV/9nx/Xx7nH/kyYio8bBD7mxQMk9Fe62SVPNnC
OJeY1kp1ljZEA6+k1/Gk7VPabzQdUESHytxd7Brvy+EuGdWacwf1KFYpYPKU8YbWGG5jCJDqQfFN
CUEV+7XzyPVujbtirKlVqyljm0ejKzp/Rj3sMMWra4axB8LzzWUPke0jd9fM3YoRsAk1ndjO3Ko5
xnPqLtYPW8YrLD7Cf6+K75MnY9/lRZMV/ljVbjQHg3bMlYfLa/mHWPtuhLtwsjweUAdjEAnfPCgV
JMBBFaR430NAdHyQLN3qlS/L7iQbaDLnObnkSKZZkT4ivpNIa/e93eeeOq3WfmrCyaMZdZ4uL/If
yh/vi+Rix6L2cVfZuL2zHOoyEHf26SE7kM/Lp+II7IFvX8/Puqvvog0I23ey20X2HbmAopngkhwg
te7P49bJXw3zcUoljw+ZCfb3kx1VIJTZNZTVd6rPuh2s85fZkHiK7KOxv5+YWNZGmejcowE/Xw3p
uGt6iKAsR42GkjzkH67K96/FxQ7IeYx1VeAJzx6foDh9mCxvBPgd2Ls8mKBB5KZSqmvZBvIRREmX
EGBnlvtooEfOIDobborrDDc00h3gx6IHXdbv/4dX9vtCuUACqrOlguZC8b+XHDCgAWqNfrUft8wT
Lx8C5mUXYqTFPYFpTnvIs+EMKIMDTpjB1SKJhX94tP29Hp4dqFOstgrZy5RtYgH1XvteTd34pYTY
FwOqOZ8A6+lTyV0j+XQWF00qR83aUEcWstQ3bX+Trrc2fb68d7Ivxc8i1jpGgyLLKd5WxrK3/sq4
RvIWMKSf7C0jOWlnQoRNC5a7TkGpp3/K4y1Nda8B7wmh5X/cOS5q9G3bg3MFMLxloAc9WjYYwtyq
aiK5nWUfiIscdlE5RVXhPCsmCLFK0LfQIHZ+Sj6RzL+5qBEBtZaD8iYDrqV6Zu6XP0zACj0XEIZX
/X5b/4zH4LJN2cK4oNHGi0oKFnXTQoVSH0o/zbEPpWGChYFLJ5cLExaEOixt0PH2vO3BDANI7SZ/
CPfkEUzhAMyxvkvrkhcURK5kJXUxVg/59v+ybsJFDQK26drCBe2T6+EX4P77zsUtaoKSPH2ujovP
xnOmb+T+8sZK8jl+FHPoSLJaFJlqk+3b7HFOX8O4dDHU6pnJ5rIp2W1DuPBRl/msrSNQZvF+hMRj
FiSma+7bYERGoLr5tpdl+hKvIXwyAiHLRg0BvKFlGAC9F7lzqB+d1JFUpyVhhHBpRxxrSV1aqHk6
8RPJnhf6S9G2mBmRBBGZGbbck7ygMYYoniskkHRR3aH/3tDYj/thnxJJiUf6pbg4UvV1qZodZRCp
aAep7L2Z3LQBdDLxhK697iWWDd/Jwj7hYsromHkPjBIO+D7ZtQ+xn4GGSYfGMiiY9rIyuCwVJ1w4
UaZWG5IVcXIZwd+KkV3oFMV+Gnp5i1n0NWDzSDJyNZkzcrGlAbTDVpW69AeL3hZKv6ckcfsSb4DL
x0xih+/NRWsS52qF7KODcHUyfk5o7MqBt5I7gO/KqcowoXLwf6Rd15LburL9IlYxh1dGSSNNnnF4
YdljG8w5f/1dmHOORUO0cPfsZ1Wp2UBjAWh0rwVArj1Kfg7UGm3ItHlxoARCkPtih6YHjmeXDQ/v
+dTfEMk+0yXtMmT9ANciUDEItvWJshXQbgBQkYDVKt/Pbu7GPu/Oe8mPwNhlcETJpLLSCpq0MtKH
rsqgtDg7aJX2J1ndVQX4Qki/l0t5Dykni+c0b6QZcCnSXmmjCLFKU+ULQjUGLY/+PDhUVKv7mTm8
SxRvLRoMzsTxtIDcHLvggCQ5nVviaY+UbKD00T3vXg9XnnsM1ORFNJT1qOSuMFpurpFTKv/LUxHL
Ayw3XVxSbiPA82MfvvWim4W7615s33tBdwsKQF0EOShzuZfrLh/x9o1CdCTo6CzVztTZhY8KzL3W
4Nkf5wefdrVnzlA6mQPKw+tfsD1rqy+Q/9wd5qqpBaPt8IDk41k03tVBHJA9ZBduNacKeI3mmyiz
ssYsCVJLSTcZES5UI1p66yUgenfKrOUjt+2VGSb4Qxm1amGvYcvT/CizbKFJIVE7ONfHbjMGV1aY
gFfHCOTFOc4JUqnZaqPegEv59bqJ7ePdygYT57OQUv5I5DppeVrq5afQn5yxQJPy7DZ26kYv5Hvt
LffXzfKmidlWm2qq0eKJVEJpRqo9JxFeFkl5BOcsxz+eIWZHTSWzMCoNF2wUoBuyZyqPdcm59NIR
ujicr0aQ2UC7TKzqskZJVBd5k1TbRX3Xt4ljZR+5RJ3tsEWycZjnRNJRG5elXeSqVfkyC33roHOK
Mznb+9nKEgMakxUnJCrhUa/Z5HY6KjeoDIYS+WzHgQSF3WiXHEJH96oXiWea/vWVwXxHk9VZsofG
AWqAEY4t6OQl1JfJo626nUfv2cPIWV+c4Hg/bq6MFeoEGocIB9dMiWxJ/F6mXxPydD3SOWv4/ci3
siHLdSYo2hK7Ikp0o/EtEjhhwQm/95TMykC0TIsVDrjCG7MPOjmnEvEmgt6zkccPzhstBimaQh+q
2jSQ9B4KR4oi0IM2e9JYnNdpnj8MNIBcsNcIZBLcuVaCrssOJbF2kopKNdJ+uT43PI8YcMgVRel6
A/NPFNmtc+tEwm4vzDrvXM+zwyDELIp9Ad44XGbBCP44S1l7V5b6ggL0lMc9yTH1fh5YRUNXdKY5
gi7XlaAkN5ko4v9RDRpn3Wzfw84AwRbOzgtq6C3a3iYHo6f5mR+64n3lmTYt6jNveWUZnJBgS2gT
tGfpYk7bovSXDDKH41tX/ChQ1Xc9HHh7IVtA22lFuYgo/3jn65Bc1Cs48UnwcF6y03t6wwQDyu0/
J6enp/jVYDJniT5ZuhlKVdSqGbTgHNJ8aVfdFODEpez0jZM88JI6HFBiCQgENPLpAq3or7NDYd3X
Kqf9gff/DFRAW6e3EmjlQS4GivZ3Pfl+faZ4Uc5gRFoPuRYRDBkJKzsWdLuan6v88bqR7TKr1cQw
8NCIYCwyJEJLn9JbHFyRnC+gwwdW1Rde9T7PIQYhwt5owEOOqw2pY28iptMR9WhYPJYdjhmWACDW
9DqSZpTh5hWxF7Fxy8Lvldi9PnA8K8zxwYiKWSpkHB+q8hSOULM0DlObczCIZ4S5VkS6gU1Pwgly
yYljDXY4SG5kvV73hM7w5WlEMXWwGUA5k+UObptlEAqaGUwtTxC+SvKLbEmO2nyu0kCwJv+6tW2Y
+22NzZBMyph2Rgg+gah8jhWfalNBWUuRNA7O0WC64hWbI9HQnBwbNbJo4oFq2Ov7dK/74i4KrrtD
F+E1M8wMmXKx5HmFmJ5M6xDFxb6LMgCaML6OQ+2Kbfr9ur3tbmHrPH4KPmi19y2ZgHtSHtP1Kj3R
wsgWSZjhE20XVm0tyG5FlxL5gX+UE4vbebuVZQbC5w6i0nkHvHsvkrxVqd0dRBKhrUp7N637f22R
Lo+Vr6YliZXa4OgyC+0xzQRHz2u8D0kohwmPyfSzJ6EHpWinR5N2hKOtnpS/UnHx4l70OMNOh/Xa
PDNgjz63JlEgl+AWxBMd6KugVKtVXbNzJodSKJmhw7vlb+8v55lm8B9U39AJprV4LdpKTSW9MZr6
6bpb2/hyNsGAfyKMsQHJCcqC0O8HDUVwQ+gXeckZPZ4ZBvi1aYEO9oh5RNuTUzSeGom2nHG2Yw6w
sLXPMSgtB9T2od4zb11d/TRXml0suCZEvE5szsSwJdBCSEiupThBkQhtQXN40EIe7TPPGQZWJiIl
ijxaKDkrglYgNp4VnT4U7HLkPSv/JXX1OwbY2mdh1rKpKHBMGlB9CZHmBJQr0uwOB8p1jkw8zyAH
MU0GRqA5YaDJDWVFjTG4BM+V4c1kprvEdK2EA5Y8UzQuV/gx9LlhhC2uJHL5aop3yyDbk/ii6Dci
LnbXVxJvwhh8yMsOb7I0bVuArkHR9tXQ2s3wkrQfu2adp4tBhaVr+2TKZwBREvV3UyWltqx12j4V
CY9fl7NsTQYdoOoWtxnBNUsrKjsF06Sp7+OQk2TkzRGDDTP0fzO9AzaAr0SPnkTxZx99y8HeHnOC
gTNDbGmzYWLZpi3yjGX0ue0qRzYeVfml5iUQtsEBbAzIQ1P6bOZcmOpzUhkJKvpnofPnBcX1JOXE
2va8nE0w4NDHTVv0OerKEuVYJJoNRSK76EX7ekTzrDAHDejgtUJqYPYX6VjHu1B5LGsOwwBvrBgo
mFSpleaOQoFGlgBkWpWX1yqv/GN74s/DRR1doUDUFOgJDHGIbtTBs3BUKLXvTRTZlsXTfOENGQMC
UjQ0UpgBb3Rt2AllbTeJ9pChY+r6zPwlM3H2iMEAVSujpaKVdtXnYi+glnH5BM3q0n7vjvHwksPJ
Vv1ljzgbZJBgkSDmqwk4iqgB1ZdBaUSw3LauEMi7fsdLj/JGkUEEnQyxricDbgjJGHqokFAPkB//
WUdGH1wfSI4ltlYsi0U5FgQ8fyW6fK8Jgr3IkHyVJ++6Gd58sQVjzagYeULwikjbUmlr6GRn360X
KPX5TZA52o/r9jgBz1aKZUM/9GkIfCiWyK7qzDeWb/WM3gZe8mD7jvU7LNhysbrIo8agtXaNdFsh
1SdWO3m6zXOfSC+V/KprnPni4AVbMSZVeWygxhTt//03ot7rsnt94HhxrtGAWUGFmTShnk1T/N69
QJtBNAME+aDOwKM65BM5y2or/AzIiChgFpXBwsgs4zYZx7CFTB9kRPTIztA00S6LO8UdZ4vl2WFW
L0ZNkVp6kYiLxjWSys71ZTdPKgeW6OeyV6S1O8y6HQk4VLOEHoHCyZu70CkLyAvMsS1a3UmMKs6q
2gqGlTn2pYgkVpeqIrwS2lMzfzV4lAab9921AWYnz+dqHiGPkbqygWdl4a25Ix7ow12oDCONCX5M
/sPu1spdm2R2diErU3RbJ6ijIKPTEl+wenDbHovy5XqgcyKCfRPCVWzqMxkFJPkk2OMATe3UKTTO
5XIztbj2hs7gajWlhmj1SQYcmjW7AZdf6Da7DlKGHq0T4RVOXDKII8O8tkZ9XlkjQxQqAmpUUMSU
P4Ld+GQG9S3V1ha81k2fe39BbVGOjnxaCFDfGPe8k/lmXfD6C5jtf0m7JIKGH25Sb+AxB8zrid36
tDAzRCtn5SQnvkQJbxUwGJKb8qAaNHm34IE+IX5Wct2iQXe5rqEUYUFgDnquzEFQlbO5GdF3gtfK
0YsAiqgcpKoh76B4z2OO/suyO5tjomZRixlfUqRudhSdGYWKdZA7GRhHTbDXLKdxJ3/gbRF6dr/9
YwJHrqNmMGSc2HPt86T/qJfRLrrHRftIBeHaDhMehWXkLcTfC1elYtEjqL5r3IFrl4glB4m3g+Ls
ERMUctdkk6ajRnjKnkdzN3acEdtMQq5dYXYUksoh1AHQpEbJ9chOD0SvDUI8ZAtOekRcYH0rqFaM
fV5ObJOaxYDuNwSAQWJtstcrYRGSJQtxlNJPlG0exF0eQQMnPVRZj+YxPYqfyQ8IBEmQBAI+78cP
7aVn+wxCJ7JulXJh4shoip2XpeAlUIcBBbRq2bsfAemzKWbdhYmgDUtfpu5Qn6zmU1ZOdhjxKsD+
MpVnK8xya3WxMAcDUdkeiqPpYNv5Bh5Iv/k+vlmBhZwyucfjhj3efKQ6Zj2TzLJL51kYiwT7d1n7
crgDMf2cckqDt9fB2Td2xekppktAXQyJd4XxLM/zB+7Iax+YhZYmipoTecZCU2PbWNxBGex5fL0e
BzwvmMUWLbUcSyYSF+Gs2EaPS1fIK6/YPg+cB4o5uvWlVcQNVIHcNHoI89bTlJvO4rJt0OG+3Eh+
W7m4bhmLYjVJSp9kqF6TuRf3k2GL98Vret8Foac9D2/WM6/NhOMbe/lqK+CrSPLcVZZfo3Es6tgW
YoMTCJw5Yq9cupXI4zRSbBdqZx5uVePL9SDYvEOuQo29a8VV3S1lNFHgM4PuGcccFxSdvybvP4ql
H3mrXZtjYKHEE2pdNzUeH4T7cTw1EuLiM8el7YPFOR4YBBBUzRymDknuwZ89ygUauubzGz2mybuU
l87iBR+DBemghkZnYqlGqMXr5Hv0TzVQomyKjBMKW5fi9cgxmEAq2ahTDZuv2fwU5rd0vsn1ndL5
KeiTNG8gH0k6re0x8FBqfd7lBKMYz6E/PppDdmy63rs+V7zRYwAimsBljj54VPEqUG5eDgmatMaw
s5Op5ZxdOJbYThxRSPUsh7ymq+ipjU5SLbor0ZJY6py9gU7DBRhJEs59FrQOIUbw53XBIssQVdEI
yFO6YNSEfTOS/dLHt6IIGWUr4SXTt+8nZ4PsfTVD11Y8KW3qhqfovirtxUe/26NouGEguemh+xTu
Ji8F29E3BSojjvY6nPgcRJuju/oI5k6b5eq0zCGSuvVUoUtY36lderekiW3F0ssHQmZliq7+1X1M
kWJd0WINDxUytKhrMK7eDXNymMW363Y28X1lhzkmJXObtwYll0vMr3k2u+ny1iyte93INvyurDB4
qJhJKbcabiVCYUf7d6oOJ3TzEQek9ii74qePVC8ZK4MMOBp5D7dqPDKaur638uJYzjGnDnVz05JU
1TBMw9A1tjS/baHI1Udy6uZomBIzJ+94WhzbFgxLgpqopFoq44Sex4UU0mbFPDzqzU4QHq9Py3Y4
n/+f/r6KsW5G8UUCGhW3LW/C5IaQzrbGnSJ9pJfNgC7p//xgMF0kXRdrAmW7UsDeJbtljH4MmSf+
s+kNJIWh7SZDo57Nyixt1IsVlNBcLRFvOlLZUVI4eGt2+phXBbi5aCDQJEuGoYiiyqJfK+XZ2GI3
VAwI/EqNQ8K9xCvE2l40ZyvsgU+syBjVDaw0oJgsvmT+8H2wiwQlE8kt1OlvKh590ebeq0CoxDBU
HZdDZp6GSeyrZIpRlDUVzoiGYhNqWkq6KxO/kI5TEYwdjzH9HbcvNpKVTWb/VROSE7NAbCR7xa/8
YfdGe+k73D2vx/rmlCmaCKkrWdQNVouqsUD8QRoV54r4l9JH9pKiivdDd86VEWZBhSNIC6OqR6Cj
6ah+QX7VJgbnCr2ZZYdG929PmFmqzLSvWxkJJSj8UkWtnfCo4y5ApdzlncTrzdlcVStrzPyk0Agj
IQ4vbh+Fdto3t3OlexqYVRO+5MfmiXZli1lWqpRIEV4YU7yTNXsldQhEs6F2JTlUk8U2Rnv5cj0o
OM6xj9rCFCdVIispuqsKW9JOo/Q0a29gleUcaukgXQb57ylj+bp6RVCkXqjoIVMG8255rOv0Poz1
J2jCuLIy2WWhcvpgOfFuMecH7LaWiDtP6hq5E2mxq45+ndWc0+ZmNfQqFlkOLvSazL1k1Qj4OzSP
eVZo19jXU8d8mrxxHx+tgIpdKx/C33OgsExcREM2UjQQlEUyOGWHu30uenoqcg65XPeYDbgwozbX
RrxhhF9rb3byR2VHq9hD0Z0Og6d4wr69Sb8PnKjcnjoTcqs69nyJvauqylCI0hIBErVX03gdphfL
+vmRwD+bYM5j1aSIZFQiFCMmomMuYkBU09On0bGi/kPAezbFjOGs416vEizqctkJg2+Fpd11KmeB
bZ6UcEr635AxwItY0LuxoLRfKBttyHgzGRPnufEvO9XZBoO75TS2XVEmFJ3CQ/E07JbHNrYVb8b+
yFtX9NR9CRhnWwzqhpYaxmi7ozQVYUCZRARolIFlZgZDCuXMznjKuJsxh8ucruk6GF3Zbg21QyXU
VGN7lFsZMsaK3UrdTaPL/vW445lhUKmSlRFeAQgTnDAIJSgcKtfq6+C6me09cuUOc6vpZbFHFRHy
3JRjho5fFLrvPHqeuEt+ah/Co5U5ZjkVkzKZcplhSya6ndfHpV/sUf9AhSYKon5PEbOQpHqUY3NA
pkIvTOluahTDllV5XhxLiYZH3ECiwr0+jDSiL6JwZZFZVbM+11OuIGnWJ0/9PNhyV3m94qnLd8GY
OCuY7u3XbDGrS+w65JNGAtb2SfLnCl7Fwt08oTCnFQ9zAn5H0QS1am/yCio3oWPlJLPUEoPEGVpA
sZdkxauRmsuuK4SGsxtzA5K6v7pqlRlJjMpI8U4A1swxwFPPY+q0nwcPl99d84+bFg1RNw1F1yGF
KqKKTvzTWjtD3FHNWtWR472quXJ1KngvHxdHmncT0LfUsEmh+oKJxlFPNJKVquooVWt4cVmqQQHu
5DtJS5sd9FNzrx/i8iGuQp5G2wWGMJaZqFSWxrSQsoBzauugOalKF1fJOLvW5YQxVph4JLk5TpYG
K+LDjIJ1+j4n74WTAvECvrz7pksmFreCnAGulQwsCpYmK6UEY1FX2/H8sHSGk6Bu+fpyvoh06tLK
CgOKkoESsLiFFZLfiOJ9xtX7vdi1qAELdZuWZgKm2IxIlOlKZSmFimew0UsfKx/ti077ZQHxUHEQ
7v9xkp0xx6zcqJHDGjUfMCeMnpUqbtbVyF4I3vVho/H0BzIxZpilO0S5Uo4VzAhovRO/LSnYQoyX
On++bmYzBs6DxxbgZ9bUtkqPwYvLQO2fM9FpO07GajuoVzaY/KWpQ2BhlmHjP9y90665GXI73mvQ
hB93IW//uMxgvA+dKpuapiMvwyawkFrsrGaoVMd6qsAuYR7QSXSvH60TLWIpXriUwNtjeLbHQEOb
Sr1Zipiq/237gtd48UmlorLY+Q2wN/W769N2eSxkfGSAohPjouuSRnVqLXTq8jZVfEH4DI0EPJM4
cXwspduRO5F0oi5j8uwoE/pGtIxyp8PR/6hqL7twV+4TG4kortjDpoPQy5M0Q5MkCf1Bf24m6HgV
DEVF0EgZceqwscv85wDVOa26b7RTVt5mSWob3ffr43px9sCwrq0ykJhbUoPsG6xqMWTGqgO6AWJn
UqicxXVDm0GKDk7NUlRTu0zmpSL4DpUME6g8/Qfp3xXKg3j/HqQBTzX34qDz7thvcxdZvU7JhaWC
ObFK7EILlExEasM3o6+z1toFeY6iHxwPt/ZqrHpoieNN8DKvl6D0eEJeBSaD+HZ6E94oPVsODsnR
JyivqrzoVvYzr/3OW5BbO87aMBOmBcqhmtqCYRRAnww9dkF1wLmWbcaJJKlQV1bky7xe0sSpZBBA
TNfXbtyB/hN0u6rxQxH21uJcH8gteEEV5m9bDLyogqh1UVHDloTeTiUK5BJkF/88i0gjZGWGQZR+
GNR5mOESumRvBxSmqX1z7EaR481lqRhjh5mdWZyyJdHgThk57a/8tvKJp4NHQ3gZQCWGl3F+heZm
QKxcY/bSCcxlSxkCt2bF8KIi2tck4axnziSxOb1QTas8s+CVaiaOuMA1a2/1z/8qEtiEnpoJgmwM
8AOqRe5Y4jV3fBIlDgRuI+95tNgcniIltVLQ2BahEJyjXVQKZH8IRpu3TjcPBhaemERJFfXLlJMp
qaOshhi05g3Em/v+p/mj2iFdKGHX1G/TTx8ZvbM1GiWry9A0F7IO5Q7VWeKjqTtG8pTxEg1cj2iY
rGwYSomSsgg2ov3svJOLozFP+Upxrgh45BPbYX12iAEGYlhaqIUwVik/9eK55snxXlJ0vS9VU1EM
xRQv0zMdat3bobEU5yY8UfKHGnJj06F2Ip+Wdo6gmBV3YM1VUDP4gwOw2+vpbJrZiPuitSK6mzno
KgGx5imFcE3Py1Zvb8LS2QpzN0mrjmh5DSuDH93LTuGibDWo3cmp983XwuEl2HhOMREYWqYkCBbM
qeGnqtpZw4tR+R8J8rNHTADiqUnPF+qRVj8P3Y3YoIobREXXjXADg4k8KC3iAEqtZMcwGPzR073O
HY6FnwfLo3AaUeVUxqBcaQKIR6BI7Lp53jAyO5WKzl2JxKYCYvYuEPTHqa+Qiv+3k8XsU8rSmuqY
UR+LL0vxMLeWL6DK+N+5wuxMYzv20WDBlSw8LbE/pU+xur9uYvuo8jsiWGYNSOT+NyKiCU3cWvhI
1DiY+8gBkdZx0ngeXZbM/AkaCntwF/J8KAqM23hA4/9wpEyhOej86ONMd5DRgh8HLZqocBWDdHTj
iDe8w9nmWfe8qhUGOyyIrOkhjU45oBvYtFuCes9/2+WZYcBjQmI01miAJHvaKDHseh+aMwHvqseJ
doUBjalPFzOJYKat0TWcumn10HacGKHrlb3YWe9lBQpU1UDR8Oe2Ncq1LKsGbJQZ5EZjvLh/UYs7
sX26HoqbI7Yyw0xMUlWDpbUCnZhmnx/yoPeNA+1GvG5mc19cmWEmplwMK5nCEPgwfLNAuj4+/rv/
Z2akalGEpvb4/zD+NBbHeAiu/z9vNhgMH6VRR5MthqnKB6cJHyrztipaW4o447S9/a0GioFx6Msu
UT1g2qvP9A5a+OlJCqrde5cInns0TpRtRvLKHIPbi6aJRCEYN0l7HNLPU3cch9frQ8czwYB22w0y
SisxdII2Orm814WvQs9j1eWFMf19dcgL03YwRRPDlo560IjhUw/pcWHObqoWmqVWvEuE5Tj2IWf4
LluzKLL+Hj+wnv9pV8qMCHLUGD9oU1b7Psh/vsV74WHxkgOvMev6OOKA/qcpGbzLqjJjHEmDVkrr
xywfm4nTSM6zwaCB2aA6QVwwjLG4r5CRIKeJV1rEM8EgQRqHrdz3MEGqEgSyO5O8ZQMvHK7DDXI6
f45VXpdJllDwTKVkL4r6QRP+3cqx2GcPOYEKuRlhOlr0Kkzmrs7vBByw/s3asUQGDcIlNVSrRHiN
WtTfKt0427W8jPtIj4l33dR2EmAVygwUiLKUJ+aEMRtxxywP0652oTCMXrEExK7E722XY5AG7N93
OGSH/pykEXccdTHhnH4SwTbcBt0nCaeC8o5frssLOgYe6mHQjELEZOGM/JAk8SueSI9S3H+/7tL1
XQKsSn961NdLUc0VzAwoe9ZQJdWIjhQ+jcLn63Y47ryj0grt1BlETZaEqVLUx0b2SP3QjJxw4Jlg
kABPA4sOcnDFqa1PaefTd+xQ56DNJXXsO3pqKBpXZCQlNSbk8km15nrAUbtu7NnRf+EVD0VD6vPk
RI/GbQ1tSRoPLipRC//6CG5nBeSzaSb4lkSpiqHXAUMjCsepNjk5lZCz8kVfRtcd7370l43ibI+J
wFER5VKU4apGtGBAAjTUhxMkEJw0il/x9GzrXfypKJq9jHd1q+C9A1/21P451Gw7gKFnpNYm2H/v
NLzJ0M1LvMFuv1Alb5yXveRn+5H3Wes8xjqzY+VzptZ9iDHWu+6lAiFvZsRPiqY41+dyO1R/Dy2r
yBGlo4mppEOb+5V1bw62YT3+OxPMpkUKTRj71MB+0j32fWlL40tOvly3sQ0eZzeYPWuWlbErR7hR
dLtWAGPg7TSjwIyzo/ACX6ejucIORZQqAXqZSHigeKm5oxoV2oPkJDak3Hcf2yRNXdXwvyBGZIwZ
+bzIC13ghgwGjeHWKrCZFBw0/MvaOlthdsk0T+YioTuXeFiOKbKjxonuW7Q/nVdaTmHhcs86m2IQ
K01aaTToOVMYpsjuw+I+Vwo31tCEkmAotRnlUjzxhO3DzNkmA1WtKpZ1T8+YwtzYVn3TNrzqRgo+
17xiwKlc2jGtaGaPgIfNFp7oTbBDRXEaFLv72Ze88k1+k8HWy5di3M5bgZL3vyHC5kJ0Mw+1AZkD
J3+lus2UGKcCR3D0XqXV3Mh3s58/l4Dk5DTf8FrWL9ug32HxbJ2BqCbp4mmAir3TuANYZepvukde
9aDeUXpdyk1YfK/fhtnDmscX0q/ggNdfgPn8BcxGO5BQCNFThy/InPpXektpiML99BAH3QGvL1aA
NPULr/1b4sw4q47aG6IWSxFGPdoXsV1688EMKn/aFTfxKcd9U73L96EtPlMWY4lTfLANdGePGaCr
iCAsZYloM+bKI81LWH/WqtnW1KfrgPqXu/TZEIM+Yoi2oJymvaK9GZCb8ZT4zc3ysKCKnHwmfvmJ
Y4+zUBUGhwgBOVDWwl5W2rQ1F1qELu4Gu8E2wcN2QBA/8d6QeSZZPJLErhQKzGM7WQ+t3H0tiOpe
d4tngoGfSR4SOVbglRabONQeU55612VxNbMIGfixwsY0Onol7Hz5gLMmGvoKXwZfBZKin4UGKw/1
8txyBg6Us6VxAkmiAo8smC20RUrTDRm8BkVXYrrHFdgPUQJ9fRy3jym/o1FloEaTGrSHE3hpVMte
mMZDPI37rh4508Uzw+DJKEF5UyyAJ4ux05LPTeOk+f66JzzMUpnj0CCHUg/eaZpmFV8NP/HBaRfo
IDObGjxB9XvxRnuWeGxtm3GoyKIpyQZKDdkOg2oMlb4yCB7DTe2L0aSvQz1xpmgzJFYm6CeszkZV
OIx120V4B7ecYemgwICuncGdkLDM0NY1cM5iMs8lBqBa4NNY9LhkhS/yARTyfvtNuykBv6kngCJJ
e3gbHOUgedkD8YtDcTId4vMQZPvev3KaQa14bhIydjGt1SO3opfjXoBc4I4S9Of3tBpM+XE9fDbx
f2WQwSxiLGoZavAa7883ZvmzDdHdM827dvCvG+JNJ4NckM0joVTT67iJ6qHsWM/EGZVX0HHr1sn4
5116FMZWfjEwZgpSkwkaArT7vPiCTeXN1b16R0WsIZm5410pNxf6/8yBLolJNoA9txPnAeYQtq4a
JU4O/mjuFZ3CxcXRcGWFQa1QbCJR7rEkpHxAjGYgWOvrKnFIUYtOEem/Kg3PwDKoR92xQspDVCzB
VsVlCJKl59S9X10u8JiBtnmJisoyMJ/RcEjTwa7nlLMit7eilbsMskXyUOp4/6PFAuYBlCqBZCdg
28JhyEc6FK2W7Y3A5T7n+UV/X8GOkg5J3qIzDMg23U65+dqlKWcpbJ+FVo4xUBNbiyS0HWyMOOnF
O6pWobpKMHn/v82VF5wMqPSVICXgn1SdQQZNiLUTCe4VJucgeXV9U8KwP8dNFDMBulBYAYW8uGaF
l3XoKVmeaqF7WXNJsbsOJ5cUP+sFDnsMntS5WKsg8kURa2Rrva290fKEMtA80bLHe2mXBsbDcBgh
gz7v+Bkc3kpk4KXsVSltQ1in9GGUUzHB1V28oy2yOMtyfOWEJJvJrBOkMuMB6yCXT330OBFe6o8T
IGwKM9fJOEV0q2382bHeNB8qc3jMt6Ek5g+vEJJ3s9P8yJlAnlEGQAR50hNBxBCmv4y7xc29Zk/X
t+CYxzlzpl+Ufr83OJhydbszxPeVuVrdJMnjSVRgtOrkwMKRQo0+N5UUqLV33T2edwyMLJISpyh6
Vxwrb4My2ke97BCd26fNCw36GSt/asMYzXHBzHVu6U0QP5ducid2pGD2F0yb4PIevngGGSxZYjWU
ogYGiXCvGbcyV9KXN3AMjuA8CSkIQoP9V4+mnP429aB46EpBckt+UE0dgXv54G0071izGkXLGo2+
rukovmV75a7ao+bygbzM98bX2R/dKaic8XvNWdV/OXBqmmTIaM1Aj8mfczfo4VyEKqwqd4tvvjSl
TR6FJ9GDmvG77kXnqa72UENSvvFGN8mQfgB3vS/xLhB0G708VZy/g1mIsRJmkRklWP145Sa7PhAg
lhNG9uzTJRg6yvP1pbEdQmd7zLZeo7q1CyVsR4L1TWseLR6T+PZLhnI2QD9gNZ2zZPbWTGBAuht6
pwRfJupsdq1vnPJ9irpq46HdyzvzlscozXOMWYyWnoQRuv5wvE3ACKoZcoMSct49hcb/tdliFqAC
fuKsVjBb2tx4VUocvEM/SFH+SxzwjlAtXKZMXngwCzKPqy5XQng1P5iB4YM/wcWjiYMaNmQCiMvr
YOP5x+zrkGLRRLXH5JktyHxEJ5MalyBhHSs2ygg428E22JwjhdnGu6XR51yAsaR6yLMgk54Txb8e
7RwTrDRQqMh4H5QwfGGZPStCaLcW5JPrikf7zRm3C2mgcBzyNoEdSTECofxcd/2umg9z/GjxKHa2
ny3OC4xVTe4lvNbOEYateyPfyts+oA8Xs0QZQhw+CS7XHAMY0Bto67qFa+kvNaCFHeFeae32jTLD
z7uJJ+u2fUb4HRQGAx9q0esokYJ3cpnSDJTSReDsgnwdB3hpcF2uZBPQL8u0hJi5M6rxoCG/geSQ
WMXFT4GUkChJ6h4FbHJl9wrJd5lm3KGHM/HzRjG/XI/Lv4zq2Tyz/SDxFS8KvZAbdzjC0uz6zQLV
HxlPNcTlJTa2V8HZGLPHgJhrEhoDvqpFdppibHA5HhYKnibP9tSdzTCRUlVJaBolvViVjSuFgaU9
xOArNgmn+no76aacDTExkqhhm5W04MQ8dW4FMb53LmhoraKyd0Dht0MfSbj9ANsbzNkqs8EoGpEG
Hdz+jrBr6XEZ7ILpz2Y3OJSMeX6euSzCvGljNpsC1JZDGOG4vCzJrpTFoFSrIJU+lj05+8VsMVEZ
9ok2Ixu7QCUlvpeqH5nKuZ7yFhuzrUhaDjojGhkUQSihEdnTYlQenxEvAOlnrI4ePR44Cuu9BA2v
d6UQ27r8E1weIo85k2OHzZdXIBPM8wnrqY4mu0m/aPWNGn4bqoWzQfICnU2Ut4aeWH2KCEBVyFDa
aWbLDs7mD3nQ+ngRK16HzJ5ddcfrIt5+ijyvMJVBDKFODVmw4KHyJEiUV9BLX6lp6Ub2QLyBguk4
w2Mo+uOOlGiVZ5+z1NisOgQcKyOj1UNC4ifC/VTwqAcoul9Bf5VBkAg6js2kwwAkFAI5P/TFXVfs
JZQTFsaXoXkzi9s+/9Db8mpQGQDJF3MAyQwdVILmfGeC0l50j7l1GtFOHXrD0O8aaJQ80ovWxxrq
LVXGB0iUAsFi1nkfkxKqnAimtkEc5U9NrdgNjyNgc2msjDArXYhFonX0MkciotlmO/8ctOWWSKo3
1xVvQOkmeTGLK2PMep/UCsWAMQXI3h6OlV86qTNAvAhCCpHHfSi+7prEZpnb/P9Iu67muHVm+YtY
BWbylXGTtAq2LPuFJevYzDnz19+GfI+XB6IX/uxnVal3wMFgMJjpHoV8oOvXvU5etY93LWYHBLva
1RCfBfHRvMMQ0EFzOZkCXbH3RoIBAVdVcIuyXSpRJ+izEaBVSLtJX+rvdGSBzjjFtnqr3ugYye1P
hZtggItHF7l5/GA49l9guh6raJoXsqiU4Lmwp/lxhlZFBgWy++vGbe7zFQTrkumsCUoB2/QGzdCt
Zeg8pabtRGsFwThk0mfoREQWiDL2cJLfapS6L9oN7eR0eNc1nj2MQw4qhuuSEmBBQk5GLx+aRHOu
LxnHHdgbjQShtjGB3Ls9qQ9xhEQ8eiViaGX1MdZiW6ser8Px1o+92ehCIfUY5aPrF99K7gJ6hBZS
JSBU/g0u/rdi6hVnZ+82aa4JjVEDbdS6B7Sbn8RZ+Ucmem+ZXecVsmaJCwg08uzVqLkXq8279sVV
WFUKsxPmuWkBPnjdCfIDEPrQkFH2aIQsvfEr767N2V/sTWcMO6MJZXxJMXyYSWj3xseQSyfP8Uid
OXOEooslmaDx0ID8ld3iZPWFRjU5QYpnChMqkoToRTlSp0weIsVXyN30Z6HClDTM/ioGBsb+G43k
2JTGqqI9CqQ5lbr0DKEj3r1i2wEuGHQxVxFPixs9kWss1oDOCzAou7k/WOSs/f+soPlHWYhywWM+
Dmg+h2aAmJOdjf0ExTrx81SYjqq2xy5YdqJpfJ4z1c7zRkf3/uhf39nbnnEBZ79Zu2RJrVNj68oa
88/znw3orsxjojtBrmN0BvZT50Qfakin7mlr2YwSa37zOtmaMxwDT0YTkljbyCE5X3P7uL7YxwR+
hRRkwBgBzhY0tRjJaxENjl5+mDNeFkLNeB+zLkBM0Ff7vp912kY6I9xb2r3gGff5LX0Qm3bqYmm1
033/IRGkPFz/hNvTjJcVZi8ibaMVqDkCelR/zNxgwNWkCbor+6ltfhw9dDQjNZBu88zScVHgH3nb
/XOr38BUMpIsXfTJwDo3z+Jz9A9tXDfQsTjszBfoR+PNn0r6FTY+Qu7x7gm/OJ1+rj17TwFxVFFn
ERagFdpdmcdOAdkpXf04qbFbt6VdxtFRDBJHllQMaOt4Lue9af3iyLr8BCYwDWNvCLGKwCSGzVcM
ldiKJPqLlKLZqPySGoPb1YIViuRDWPKegzbDriqB0UwUDV1ie4ojfP9UpmE3zUIrrl8E3F/qjrOP
qPu+c2+oNMkyQQc72o3+GxQHo4F3Ux+T5ehJrTuXCOW3epJkSxBNf5J7dwhEaKuanH21ibvyKyYY
d/OsVYTmvWoxHeRZssKpPcgJVMF1yRLNRbdms7GzhafLvbmoK1wmKGtzkbbQaENhUBgtpFS9+L3s
dtc37vab1wqECb5FGndoUYTT9If0SXXiJ/MsOq0NNbgQ2quOeV/dQorzhpfSb/c+rHCZkBzPpZz2
Cjbr4AW+vlt2oWva8ys6xC3pOO4IR9WJc8YoTAyGugxeDWgM7udzq9zOvMlgrj2Mc+ojabS4wscy
Hw2f3IQHxYmeaMjp7BQNyrwmaR4eS1Sk10a4FAnwaO8IuoSPVM6ItjWFdvUbPFMcX2SFZobi39ja
tQe12/XiaYk5rsg5JlmZmWT5F0LVfbTtWlp5L48v+vjhusdvt5dfPI8l8J3Gbk76ka6c3ZyaZ3Kg
HKS1jZneT6k/3yEJgLoX2dUebmeQ2frbk0Jlwgne6sJsFoEPnQztAH1bK/22+MkLJT+JXB6JNu9g
YmU/Qftn9koLuBmG0vq+CYp6rDAqO6HDLU3Tctz7GP3zIGAHYnXRDPpswEGgninatBvvcFOyVZRB
QifiJI7bm+By7LDNZ0talJORITLP981J97KzYOt2j6f6aNf8TuFlMy1f4TEnbBoF2linsK78Dnn3
nbjLbekuPYloB01cweGl5ZubbgXHeIoQ9MpAFhkFl8DN5lMcnPuGc6ZuxsUVBHPGTGacyQJmmO1A
7/e5CqaLKfeub7jNrHQFwZwwcojnmLgFRI9jLA+OlfRQRaZlyN9L7ct1qM0QsoJiDpWclJWOmxmq
tWlup9XH0oCKj/ks9zwhn+3eghUSc540y9iHOS0PJPsb0NKDw6ii4zE3uuubH8vT4nbQPjb/uW7e
drPbCpU5ZKB2EohTgqVsXjtccZ3Izr90RzWFiq9ox37/PKN5BPF/PJbH5fE6OGdt37LP1ZV0DPtB
knJgp+KHWj4WkmFFld32367DbCckFxvZJrSMxGqEIVS6p+fI7mgx9VvzqXLFg+KVmH8xPGJhUtO+
Dku/15W49RZFV9YlWphLEN3Au1DaWl1a22282KRIb0Ci80GIS7fRm9frkJzd/RbcVpBTNGZVFsOF
SP5P1rtyFqMI7v4dBhNBlKBM5IEWksQqOkXyfE6C1p7zlLN6nCjy9nq0MkVBJw/errF6Yvql6V4S
g1Of4PkeE0LqJcoX8GnimWsI9ySXbLUXMN9P9kPIu0VtJvsr92NCSK90dS3RmwwdxcT4+y7eRztp
x+Pe2e7wX+EwASQYReymFF8m2jsiXrWWnQUaDquyiAOya5vn3zxnYyKHNqVyKtIg3NQ3hfQxyx7T
7PmvfO3tJW/lBGMTi6VCjxK9jxxZjPwhX+x87L3rMBxfY7nwoyGPjDwETCl+jvEALnBue7z/zzw4
lrIoShPdlo35Ue9iaxC+XzeA48yS/N9rbN2mclbqdJ3QpN+ariyfQyWyVZ5+FOeTv/Udrr5HpPRR
0gkSNmX+ZTYnq0puloI3Tr6dXl4u5ewrAJhLi7CgKRjxDZ+6sYQ2RaoJQ181eO0jv0j4fpYA2DcA
AQJvZQN9KTxB9dDGbX0dtHpfejRaSFZ6zuw/4kJUIQ2N+pyGeTpml/Z6leUiZfZDm7IT4SW0+iQ3
sXPdIbY97gLC7E3SL1Un0FHpaK7tpe7tqP74VwhsdY5IoUa6hI65Sfp5EAY/C3jFil8EtJ9WsB0C
hTQWakKXSprOxV5Ct250NpzGXVyz9oLH31GN+kUWdsFk9mpWT7PaS8AcbXrb0A4aHkIjCG12Vrlf
DvgtFvRtRov3YMI1ltnDoVSUikk/mdi4oBXRML2RePE38C5HupPv6bsvXw79F3vtYi51pNWODlSk
nGQEavjU4fpReN1uuaeyIzk6vHknBtdGGl9WaCFJG3SlAU19xBi2lx6mxFa/oIp4Gx10KCXojrm7
7qa/2N4XA5lzvten2gwC3FXJjHa07K7yqFxR01jNbFG+5/jMfUvnbD6FOe+7OC6WkY7Zm5JdPoHx
xi797KuqW9qHzKpeCjfGJIJ73c5NTA3SdGhhJXj0YlZW0iYprmnHX43Bhh4TvCavvEbj0rt0doXA
LORUD1DxydBVEobJKaiekMgq0vcUJWHZ1cfSv27P9ndbwTGL2AvCEJZ0kCn+Hu3bJzR2oOqunUTV
ImgFrfy/XUAmLKNfpBkDSiXViJPVhw8Vr3mE94WYkDyaFdyQUhCQVH2Ra/kUaaFzfdHoR77yidj7
VDoGpZ5pgBBFdDGlLciKQSoncsbztqcLLp+GvU4J9SzNPeVSpSFyPqS3w2vv0gaqDDQjaDJ6kh+0
k3KOB4uy1IKD/9RbKFhyPISznuz1qkbfbtK9cX/NX0rxqeANCW9m7SsrmXgstjkZBbqL8fK1l3fa
fvTaffNnjSgrGGrmKiTmkSAtM91Wmb5fzK8NChoG75WD5xdMcJgj02j1FBiCvDilklhy9ojp2OvO
Rzfke+fTFEV845RmH+MnKogkDCiHy/pXVYtdo8e7WPRQZItVKJF7HWzbogsYE4wq6M3UWoyoHpl6
dw9+qfTFMAIZjYSdAtnC62CbnmaA2AZ8z6YC0uz/fiJ8kniM6NCHYBzK4bHVea2Qm+n7BYAtvA9G
IbURHVsR5cTqzVOWanbWn0jMY4jdPu5XSMx7ZpNIQjPI1JQdHQ8tfbR4ufmeVm75F0SeWUwqJcTR
Is4t5kkMs7aIdI+Cv2NKh4xH1sP5Pmz1vc/zTlTpqMUQp8dWbv0h/HDdAzZ9e7VszCaNczFPhQWW
QFjRwryrpXailabE0bTM4/d18Qxi9quUw6kTOlVL+hCqPY1j6n9UxVlZxGygeeq6aiGAUOtDapzb
ypLG1+uLtrlHVxB0UVeRra+FocgDQOj1c5od57S05oozX8rDYE5tjJeqaVgCI2l3UXYTGruEx5X5
dpy9C2wrO5jtH2QF+KjpSAqlVENjpDUdg53uF+iJ5A3ubd8+LlgsfdtQ1VIqgH7djlAlQAutuqOJ
T+Jonwd7cEPb2I0nXEAsXnM5Zx3ZgcEqH7uspu5QGWcpTa04JVY98GZK2SNVgeIAenNVU1Jw+zXZ
F79MqIZ4MVPVLk7NHhLuO9mnhTBeZsDGHRaGiTtQtQYJ5QiYuRGPwmDs+ry3QNhzP5Qtx8ff3WhY
LCZL6GZj6IcAWMMzvSqKxwnKPAVYyUoHqeTvPBjRX792RxaRiUVNl45VrgPRxB1KQXUEsrn72Qtt
StvFo61iIxELxkQipRGkPBMS1V5AfA2+Fr/SZ84NjQfBRKJ+KmJJzdEKVqRj5gwpWC5Mc+JxhPBc
jwlGhiiCsyMDytLUXijlXtIlftrE36RI3UdK4UAewAFxD28B2Y3FLiAToMB3IptZggUclcGK+soq
5c4NFR4RLtcPmSC1VG2b6tQP53sT03JIxoszFbAzakd746QSEvRIXQ/w77qjGOPYaBUIuTAOIkCT
fX1sHDr9shzNW8XR0VpYI7dY/MVGMy0IiizzAwecPZPfwEXwaRqKgnrM2wVydbx0edG3eYAvqtzo
59SaXgP0LJT+ctuif1d4ynBPLB1aVriOu/lBV7DUnVewQ5b2ZNZyfFCV2E0IjWDln378/ncgzLbD
6HZQopkFY7DlHYQqZeGU1xw73l2w2fVj9t0UEUMNoXZsd52vHMCMinb/ASxSvj7bikd2mc9rmNmM
y6ulY/agVkFAUsDbuh0n7Q3RvL4llhyku9H0ri/f5mZfATGbDvyauhLTb5Ttg4O4a3ZoFXSlI6/t
gn7qd5F4BcPsOS0kCVSIqSvMht83iSOK/6tK74+PpCn0pqPp76TYxjrEy4QZq+CEvEs1aHo/tp19
fbG2rbhAMKclgZIHFgsQcbPYLbjbq5o3OfBu1Is1gzklFRSPAlLCn/UIjHn6K20HgzbEQ+s1bvZC
+0fx7MtpQ3h312FBmZ1aGNJQGzoMo0cz7dxsPoX7EXrKxQHz2JxV3A4Ll1VkdmwupmY1RrCQaMSq
ND8XNSvoNev6t+KhMHsW7catmYZAaUEmIfuC7sjBw59AmKC4l/FAQdjLbqqbgZBOgCgGyU8Xcl70
ym4mwjn1t7foTxj2ytuo0zxNBLEAhnjyznRHj2rW8FLBbee+wDD3XRDYqcJcwZpp/lSNX2Tl01+t
FttgVixxrFX0/+uGbwQPrbEn/zObzQ8/vtjAbB5dq4Qp02nqYlqmaRF3OIs7A0pJeW4b5/wDzTMF
58/OuQsqs3sqXAjCAKVKW9HmYzNVx1YpwOTGE03aTlzECw67cbppamXqCKgSusuptShddWdNhx/9
ZPyUdnsPXQCZPSQKC9EzCljJJ9LfJN1Jlx7/ziuYg65LgrDXFEBoRWTlQmSV0zELv18H4a4cc8op
2hBq5gAUSq3UvuCi6Gv7BDlf9312aOoj8pSzfxFSL2vHnHjFIIIBbgFkclrACBQfIAT9FlJ/iztn
86ZzcQ02vTTMKgEfBNCyfX6L4hgonKojjRPTDb/NkOMW7A241HKjTyWAoc7jtamEV1PQCBjzH50T
P1eQJTE3BTVuCjRp2Fr7tUshbXUwGk5MelewYAKGxgSMUYzjsh2AoZ5nt7VjN3Cyo3qgjBby/roT
8laNiRJCGnYCUmIkkUpqS2bkZiKEoGXOiwPnsGCnRE1BnFWTTgsR0FXTfE5FGy058kIe3fnv8jnw
ZciajHxLeSvOrFJ7YYykfsDEpl3OggXHw+TBlz4+aVXEcQIeELNzJ7loFnAjI3EUFNFFxbm6EQ2q
7asXs9sk1T/XP9LmIbiyi9m1SdwRYdJhl96Qr3UjeINucI5zDgTbqKPhtBAkunS6/C0XT+HkXTdh
088uJrAdOo084KAtKwQec77LavTlVvpt05r+dZjtmLrCYZLhdlCMesaQq13QkRCbuCk2T4Ra2LPu
t88SRiUJsXhJCj0Orvgd271T4ek2C1Us3pAnXwakyGFfE2sRhmNdDd6sSLw4zvE/to0n6wIpLCNY
GZq3ouQGlWrJJeYnP19fzc1tu1pM+lFX+6kkUOYN0MKB8kC3byFgKfuKxy/38XyPWruCaUtN1GTq
3vnypQedU8cjMdx2Pk3XYYshgSbuvwDZFPXmkDRIIuXYKmRXyCHPo3Mq2dtRG4LG/6IwZhgFEfOw
Akpxop2/EzTtBhd1RI9/1r1riH07IVZYTILSlmiJKCEUgkkZ0RO86Vm3uhO4ls6mLQeu5CXWI78v
greMTNQTpcqQYmrgBE7XRvqqlJU1aZzDjwfCxLoC+piLrMC100SyDNUxu9iueQyM298KpSdiyKIE
oXT2hJ3zBXNUcDnwMYDXrvAE+6H3oh3KipyItGnPCok6/8q5q8hox4gASaPv+q00pV4Kd3TUyqw5
p9J2RWiFxfj51NaZGYvAMm7MV9p3l2P+h7zSK3NjjzteNxDPNMbhVWEQSJIDrm+/ktmPho8Gd1PR
D/EutK5MYhxdCTslHGloVc/GAXSPhSXYrUP+iW5FNzrErf2/zle87awVIOPk2RAKhTYAsNRwSyd4
uRFekoRX7uUtHePlYZQsplpQFKW0knqyEuGxGzjhe7tqc7GFzb9bQ0+amPoe5m9P9S19h8rtYofB
VwuMmTaxxq9/lE8iAUNJ10CPJHvOT3kdFQ1dPrEdMe05W2Zm2tXAmenYXr4LCnPKl21RymMKFK0F
Wcy00wAW8V5Yf7GdLihMkCjCGP0+FEV8Nb5TXpPukw46reZFAxNa7KkcGirqyu9d/QLHRAq1ysW+
KQHXyj3IEJL6S2cOdqkL0KRIw32cd+714523ivTvq9BUyy3KYTUAo+ghNY9Kq1rtzOnSf9dr9GM/
XaxigkTSwdcbHYmf5GOYAZo7ouckvvpY7Uc/8dB8diZeDpqatnWTW+LwK0jbKaGsEypcZuqGwew1
lWRzukBYzh5MK7xtkMhEHuTDPkuPGhoIMV+XchNCatT7T/kTklW0x7iRktUJIOPssOgven4TD4Wt
cisImxfsi2ms9uxQpaJRix1N0KgUIASV7A5yAIEFgWBb+x/HZX98yYtRzKYLg2ZaEgIwTfNmvbEE
gTcyQr/EtWVjNlxcVVo/JCNKVn64k3cdyv6Klxx4R/K7R/o3SxQZ4UkiuvJO7UrTiawvJiwpXdqy
2roVNJRobBxszZLucGZCW25G49v1/baZ565gma1g6NUsjDlg22xyZ6HcmdHsXYfY3NIrCOa4jKJ5
NjIDEKNU3mjzgBFxKEWEBccSHgxzSLZLEgxt0eMJ27zJZ6cQ701eXZG3WMyuJU1p6GHZIjjVO0ym
dFw+Hfob3znbZalYis06acSkSADQz8idRUf+FIHZHDybt7JvnH/M+8r74Rtfyn4zOqyQmZr2PGbB
IJlAzpbHFuw64aEN9jPv8sZZQFbJe0rMDnxP+EayAoLSSv8wBJJ73du20+iVJcyGLcGOrdbUksbE
2DLIVx3NKWZIy1CKS9724S0bNXh1XAlEMCRBoh5hauDd+xg1vV2GGAZ/4FjF0u8x4UFmzsXYqMzo
LaoSEh8jddfiKUidFhxe7lLf94HTS98Xno7nuxF0FpWJDnIpVRKJsHVVa3SjCuck5iW8Zqedg71p
az0G+YnT+aih7QwXlAx3vNRtM/quPiYTOwqhKECriPVVjOogkew4qKojx8IXsUi9qjGccRagHZJx
QhbPT5lYkqtZX+UEsEWRHQYJVALgkuR80c1bxMo0Jph0MkowRYa9gIu/cF7QaVB4wb7vLSiJTm57
V3HfrTaTOVWRNCJKBjg/GMS2yuVIKEXsDKJ9VbPIjXeor+10ZXaMqOe8lG6GYwjzaQadHjBkxnXM
MZUUOaOVh1C1g96R4lOTTpxF5IEw7qH1XSlHMkAa5SGGhpT2VVP217/T5g5f2cG4AqlVQ9VU6oFh
7su5DK0Q5YzmWqeQZE6yvX03WmExH6gf5rKeaAWFNgVqN8FNXduUVCtAA3yU7swDZqZ9Xgjb9PUL
KDtzFRRyizMKBvbS51l+FQfOnOL2+84KgDlaul4TGz3FR9Lu04fhLnECkB1plvE8P0Yud/Ju8whd
oTEZYVAVkYjWAFqFim8Dv3Nmu/hQvDWi1E76oXVA5QmFdbAg8FgeNrfXCpk5eLKkF0S5hZ2IVZbc
H5fqSYgOy7wLld11n3zHoPQWl1dQzLGjdWabCwW+GXWUAa8XsV+ewO1w4PWO8pyDOXbMPtODliYk
chkd87L14+6PbnwrW5hAsYhhVmk1IOohtwLD1dSv0+JfXzCeGUycMJewTGaZ+jjY38NDzhsI4wQJ
lrUnW6Zu1OkeyqTvQ/05CL6RuUBQ4rXac+Id20eRB1ipqadBtdGdMowdUD65tc4b9Ny+nl6+CdtI
0elGQkz6TZT70aV8JaU9WPnzBEn3aNf5we3EC32czcN28QZaQvqaOlrrtuBNjvDA2B1FqF/q4IAZ
T3Q4S3UIVweNRtR3CffKUCZaRAFoE0qF7lnc7grQbMs+KOV3/2snNLNf2dLunIpF2aiAqZRi30ao
MNTkWGujd93NeXGBpeyR9KWd4hbBT5jkM3xjN6qihYE3J2nxkqr0Ptj5nTCOdqANvb+OzXFNlr5H
DMu+ymhIGshdHB2E9tSlHCd5S1CufS0mVGRdU+egnPzxwgCKIHDZ0352aN6OoINucVmOd/EBXaKO
cC+6w032sbJiVMdQwrHno/EwVX+Xf7Aa9O0IMfZpwA/q0uiIpxZnGWQvUXgizry1ZXKQhqiNYOrU
7riydXTQLxqKcVnNseYdbQvrpkz+EUyLJM50fVF1M8/IDs+61+z7++WI4TvcoERfFvFIDurk2uJx
6m/f2y5bkS0M50Ko62D9QLMx3uObM1W+VfG015753TrbiZYuIvs2TUN8x9Cnxh06jNE6CrXF8qkZ
rPIWgotvJO0iIs+H4Dm0+U+Km1/xAsoyEFSKqZizCdDSeK5lycqNWzV1ru9CnmUs8cCgSVGpRYgA
rZu/1LeKm0RWcxRv8319tzzlDtVkbkOO42wefyvLmChaiWmWjCVAwyBzpt5bgk9q91DydOU2z4gV
DJNgpU2nTIWABayFuyC5j5bXqn8ZQBQmc1bxrbPgXaBZIdF8YnWtl4Nm7ocUBpF7ynZzUj0QbEBj
1ckxc917UDN34g8L1atFS5Sb2by5/S1LZYWIqqnoimGyN7VEmRbSaQO0ZAVXKj/1tVfnD+H0KQ45
pfDN5HyFxFacpEEzzIgAifjFHmpJ0I8dbILBj99pvtpKw2RFxhsMCIlx/2TSMGFcdGnSJ2ggpqck
e5x0l+P9W8n/GoAJlDn0f3spnqkwoHE/OW/da3dvRdvnBb37TuKamGaJ9nxS161EYo3MhM6+qIpu
SIBcnOKdeKTdRJoXccvEWzvtAoPJ/P86Zh4uLZQmsII9mgADcbTIYuXLbZHy6IU2H5pk3Nw1XTY1
hbDs0WHaDr2QGxiCK60e4i3Fm1YAKA4mDF9Q1gjePXTbFVeIzKZL21YbclnHR3NFL99BK8ZX8BxC
O3hDR/9w3VU2PWUFRoP1aocHsVpnugiwRXwKpo9oNkshIx9WfmmgZKhxes02HX+FxiQu+jAaTdYD
TRL3C7mZDe+6NZtusfr/zMZSUmGq+hD/X4EI7alppW/1IKW3EMkEp4govV5H434pdpvpZMpBcEuH
F4P7xYGOqQ1Cw4/lHpOEO57eH+9LMTtLEwttHEaATTgz0yaxqsBXyddmLt2aPAUlp2Vm65Re+T1b
DsnafhJ6FXBISOxw8YkYWdXMqYlw/IHloCFDJQ4gV0Z8R2O/pj7CHW3ON+LZwZzJYTfOUwlaXrRA
Dw5IyNAvbOd2sBudxsINDqpZMeher4Ny3JAVoYlE6EqTAZhkxlW+R+AoEuyrx55b5OdZx8QKXVKb
gNSITlLjgcQH98X2m+lq5x6W2mP8Fup/gxCF5/kKEzYiNGA37QwLjdQanpXDiHdb3ZVCB1rILv95
gYvHBI4SI8KgrIOd4cvgqOiNRp+EBF7UxZ78edcUnA/Ii/osy4y2mEQFowi6RkF43IBNR94po12/
9s5UgytLrtFjwPOa7W+JwRCIyhEJWc9/Q/HUZSZa5BTF1trTqD6SZifOf3A5ldULBLMZiIHHdgyN
YxnDD7V+Grv7YfKv+/62FboMoiFFITpL+i0JS5rlREUIDiq8zJwk4+vMow3dDoU/Md7dIAZlSVId
ZgzNfRBntqa/RpBOb9yy8EuVlxpyLGKvEkmrJaqOphqcxxPICRzNl2zTw5TIHS3fYpPFIAHkPkj/
wuUvRjLfCqMb+pRIGrbYTbVPQbgt3vYYvvyRkXKTDhnOxWb6snpBo39f5QHVKCU9oiTUQvHApDa1
b5h4WBLRRKiPdqdWrqApu4TkT1Uauao8PYxiNFuZXHJqG5vdk+sfwkS0oCB1M8K1sNrKAQxu0EI4
9h+NvXyvH6qnxQWBUOqon3XOV+Z9ZPr3lf04f0gTUdhJG21Ur62qCKyge7y+OTYrC2vrmDimqGJc
9CN2x+CVLxDxso0DTc5DFPlkf3bCu8Cqz82Bn1Vun7SX78tkRpNoxrUaAThpznn+NdV5M3pcf2WS
oXEJJDGvgKCfw50SQgIHego3lFmw7K3w8c+i5cUgJh2KOlGvwEyCG4A2WMX82utQ0DA/c74XvUdc
2RYGc8+oQwNS57jF4XsF/vglPMx36kF2m9r6k3nXlWcYTPQXekmOwf2t2LGqWH16qxSGxTGGEzYN
JqIMKGphDANLNuP24oRHcFgeh8FCipdagvuqWSEyWW92wIzTKBaPA4yzwwwmwmhZPNYYDMGoUX0T
VQelvq9EzlvrL47tn05hMMFjJCKInmkUG23NV3JHPsUHzemdhsZN1Cr+iMJh/dWYsEFCfTKrnm4r
s7UScpPNPA/cziUvJjERY+nNpRtT+AX4wJ5LCBRECIm0H0pBZmlprxX6H+zl42+o1tGQcM33mZAx
1J2YhfSDZb09upW5Hx5rUA8oljmDcj9ZLMWZvfnUfQFfnM1xVeqK17CZYJL2STxPJrDB6jtblJce
ojQ38neo3PqZz4slvLDMtiFOAYmqMcFnHF6b04KX5vieivRFnuFQapjmgQo1BF9/Y1iAbusrhrLd
iFE4jCaYJSAzfaMdTDQ50TduZLVP6EfYX19UzhHANiQqnaFMLT17VOFrIt50zcfr/5+zwU0mvISj
mcoFTVgwrubX3eiQtPRiU+f5Bicmm0wgafOolE0ROMFN4OcQSAh25V6DQNHfHmkmE060rBSEzgAS
ip9SY4U72kUl7cMIFJ6d3dz85RlgMtGkIEtlSgvw2nGxRvJEeE/zPBdggonQa+0Q1HCBubqNuuMg
c+7zvADMVja1HnMnbQuAEWz30mLroOxRnM6dc5suGL9fb7NfdBWBTSZS6Go3hmKNNRtt9CaRgzK7
4wtVNm/AtSrjowUWQhUl2f8NcJ7LM0mIOIZ1R+iVTQWh1AwZ7pcMXR3QxfG00irvxj2tLnCD4/Wv
aLDFT3lZYrns3045UDjbgtWGdgTUye5Pw0PkFje89ofNh/DLKoNDC2FslR7H4ih0y0LPglOBowdP
jtGnyZ5Bw5R6VNCR346z+Q62hmTCyagFal3R4wcNLLFdefmN4mRPk7vc8HlneCvKhBRtwVRvR0OK
MB5Jcmzy3fXQSP3g11HeIEwgicWhiAOC///jef1H8/RvtNPT33kNhwkg2lAVtUj3d+tKuiOUVuFA
GMoVZxxi+T/9ufIFzr3pepJgECaijBBUr+IIhZJAIPtOQaZACvBZgaZDTNBez5372EwMNKLrqizq
pigzSUlSLXE1LigEjTZ9jgL7L1Wz9QU/QWbAJf3f3N8rNCa4pEk1jFpl0jtNdgesL6Hb5DieZ+hs
GVC2KPzghScasumLK0wmpkSyWE5VKMAXzZfRcLvq23Vf3L6oXQDYyq7QVJC+amEU7RqYPkASGBPs
xIM0ijV/4j5nb57WKzQmckQG2h8lKUBVaxyOYxi6Sly5WT/bi2Q8DYOCZkXZiltit63w9S8tZUJI
2ZFMnARYSinxGjTvQP7nbFgyvQqceZMLnO/GFn1JNBdRk8JQYxJ9UyF2XUqcMML9dEwcabQpqsoZ
3j94Q7tTvQUNbxJYSyIHKhSYZRW86ytId++7eLL6eEw8aQN1KrqFuspYW1W8NxNvms8gt7Su43D2
mcJEkUKUyypSYJequqZ0HjK36TlrxzOFCRxobpq0ZMTnaWPx2Ww1tP8gKegGpzW46uKcIMW2walx
KrfLjGWjWVB5WzjLTrlTXeIVblVzB5o2D5fVR2IChjGNWR7T/az4lMChe3tybXxe7rid211w2GY4
vAdNJfjlcdfdl5oV2RnGqFMkHcJsyS6x+O0pnB3F9sItedN3UILF0015k0/H3Li/7nW/2E5Q1RQl
U9RVltddA/EBohEAEsSHHxlGC0Y/KkMQexEvN96OhBc0xslJsoxtnQMNmaoT77LH2Fd9ycm5kWiz
bQNTfT/tYny9jktBrQocIZMne11lVY+hizevCH0a8T94PEQZmSoQqHcjvmX4Z0WRFTxzaoZ6lYI6
kC6r+gS+jS7hlHm2Hf5iHuPwqlm1XUv94scoWur/IA/n3cY2U5uLGSzhO/j0UrEssYoaMRxlMPGe
DAJp3XRyfTyIxrLneONm8rbCY05KvWoXFFCBF3wxfFoVXsDc1VnScwJxvILb777ZJLnykrfdscrp
x460shABbz7MTz84EbTn6sC/JvH88S2yrJBapVeSKQOS8bEpMTwjnzKofsQ3tKNfdyd7cqdb6ER5
6G61s4+8UfjtyP/TXd7uNmt0fV7Apw93qfEaG2KUrDiqoTcE369/v+1odYFhzsom7XJdDKhXzmdD
PMYLx+vfNHnfH8YXACZ+TFJbTh1NMGp38ZYzsSn/UOIQqGLLXuHEk6XddYd8nzwMD7TTEwqOdgIV
R+HDdUO5n5MJL2PfNcgJ3vYfpFPdwVNmS/VAAIA76GD3MWZcIcbpDi5xStDm8r7n9kLjxU2XNFU1
dOayVsjzAIkEXDmW9iBCySX4eN2+7WTk8v8p/spfEkVS0yrAZS1pn9Xhrutkq+0487q/OHouIIy3
RH3XtUMBEElr9os0W0Uv+b1kHOu82wdD6Fd5DMGpKrHSZfkgiIVTF6Vz3dDtKzaYL/9dScajzAjk
lHOOlSwzC/2t/v+Rdl29deNM+xcJoKh+q3aKfey4xE5yIyTZjXrv+vXfQ+fbtUzrFTfJTRDAwBkN
OY1TnpFCG9NsNRbiKMDfni0RvW3D/UqPE5xECaqxxJ+dHL0X7jTYrY18yQcJVYcaWXrDMU/qrY6m
U7aLKiDOPruie+XcUlKj7VSfQd2wUltGl5+ZOPHw9GdEON+ERatKn8aIZFVkWKfruT/norXxAj74
mpRRS1OQolHAUTCnfAmtaQyx1nEA7ktgAeBccGpMBt5bnX/uDC/ut9oAiJY5G9idYQLG7rqrpots
DLvZmfVj/+QEKgE087eUUjTJLHEGaRwd47uBt014UO3hqUG8Io4t9w/ReukfXin5YEh5VDAj0s6V
i5qsF/SGmy2R4NWxnTj7V8WQln7LFOSN6lgezDIyyWBTpzuZX9FB4sUoZ+QI0L78h9Gv7efH65Vx
aqaH0/93VbVe9CE/LjarKRQ4ygENhKLaiUg+OK1Ki6xOYwkM9n1uq/23br5vk2u5EvVWs9vfk0NO
sRJVVfIZ4Qz60Z5N8xIpvkD82IfuEHjxeiuJQM9BOi1MIhp39CCEh+Qv/HtJXOPGAnJDUzu63x1y
bHuM5T/TMR6YRWrNYJES9vwFwlY1yc685La+GIccM7D7bO7LvcmXmTERXpGUXVckdViycSNLtV20
AgiY/bsy+ULzqEZ1TdBN6zT0WktuW/kPvSdfS44wYxMaC7iYD+od68k1P9AToIf8/sQmsPePTGCY
TL6qHFh5FrVAkX7J8lOntdO75ti7lZ0d56PomS06O3aBKzHU5jxq2w6sLcrXbvJSUV/n/3jG/2Md
TJOzSEDhowmwm1kOiYWNid9hQ+/LjgO0uo/2NNoikF0RS5w9mucsGVQLLOHNJNWHThYZ2X2DZ5qc
DZKyaNEXVqeLTv2TBc+BKMaWf7A4QvyaEUVNfLE46FDfnHSwk5z0l+4dgPIjJ9zd0KPoCSo4Ob46
rJdB3c8D7ipsvgOTyibDD4Fs75tvky8KJ3LZLPOEo0OXF+tzLNzgpFwKPz1kbKwj/QsLHdyotkWD
joJQkC8WY1BUbo0cdNkbnsEX/jeIatFl8cXiPo2qXGWtuMmJRbj5gVXX61MHTygEYmeh0P/2ICZf
Lh6bcahDZvaMh/6JQbyZbnhCDRR7LTEqJlwRLLo6zlJYepTTijWERx2Ss91xmO4HUtiyqKNTJISc
wYj0IZIT1qSttQ8NuS2I4GEr+n3OPGBWhaBHG7+fZs/EOGW6K5BxgXngS8RaHcW1zhR28o1Pijsd
jY/MegMByg0fhNVZETUuUIkDNbX0gl0LzIPhh+fKS7EG/b8Zo/2zA678W2+ht+FoYOQaOYHmKawf
G6Hv205a/uMtLL7wKyempg4JCFQR1vzkj+lwov1B7S80691AOalyabe9wL+LuGJHvPKBioS1fTFz
UXL1SAAU3X8TSARLpf1vTUXH9VsCcdI0vd4wArWLXJsXYuZxlG3zVnG6g6jysN3S+voG4Ku/kmyF
VTaBWuuxHVf6YX5icNt6gl6q6GbxTL9L7f/QW7Rvj9CxznEZ4BkA5G0mieYhPdYof80f4BgdzF87
45XoJSC6Nc5OLI01mPlL/w+WsC83tWi4RxC5WIQzFM0Y1ZXCwuTiOvswPEQvoGBsjqNxWlh0Ub+U
IO7DWqu356e1CRkzHfa8uO6obfjlhQ1Xl7nDKIqfpKLz4wxHmcihnhtQtcH6mGIaS5Q32EQxUl7l
kE9oS0mUVqTA+VkPiYadooWbnWYP2xAfcke/1u36pPvNRWts9RPL3InfiptTuesv4FLcNAfqpZbh
C5aHzk0ekVRwLUzI+NqBvfUZAnSQ2yK5FMnNyz2vzIkVW1IEWGvcYwz4JtXL/MgdMB8zZC9WGaup
7H37whRrx7xQzn6FQ9rrC5vgizViq+HDDGhjeX7cJyISz3fI1kNZNhbzm9KVfhgeZWCHZnb3g7Xj
iLtBBcLJo1q3pImNmL24mrQdnbnX0Kxu1iLs7P2o0HpJga9uqgkbqVqYCsTtPekzu5QmW1lQPy1D
u0kHpwJko+zvn6OIM85s6WFMdfSaILzR72VAr0yDoMzIfmBPGjizFQ19VPXMm+nDx6R9mOZTap2K
TOTTmFDtkeGsFZos0ELO8hf6nfQJxcxDjDa06YnaBL5F2BopEnHOWFnNrEkdE3F6MM/tQXopRaDJ
z65Lu8FLyPSWW9FraLvX79WA8UPaWJfXVoQlV2vPBKJR2CKhhsQ4Xg8x2qEnLzqGf7GpPiFhgYwo
nN2a4ka3UpY67rANRM3s3FuuGLO9OyKpZ1f/wRuIrBaPEVgBIhPA6zjhEd3XbKcTdrccsbvFsQ4Z
UJv0+z9SA37OWdcTuZix2ssp0zNirlT6ndHf1d2xI16p9pRp8dKwI5Tj62G+rkPBK0Lw0rMULtoJ
sOR3UWIwUFyzHA3MIZKsOVxaJe4LE6g0D+qW5UEpjSFruQAukOyOlwl23kWVGE/m0Fn+jt32GPui
wtfmSsCV++Sb38wo64EijjMcfGKitQQ9GIiB6Gl4tpzk6/KV2IVTXjHw6D/2aQpnXmJzNmjG8q9K
cZtJTti5be/ti6BQvzmjYlZtAJx0XGFE7cxRgL2CoWp/vMn86pncxo9JDAibxDM+/2mIwPfEoQsk
1IwWlkW7Zbt32NM9RmuLiSXrrBdENG4nsJ783HO7jNmiYoIR3rRy8j47ZVKLoVLluH+gAneqcnEI
BlPkSmFTrMmJGemfbadUCB4lsI5851tbNPPcMUtVD7GjNd/k7LTPx6a6GTIWAlD0F1H+uKpaCRWd
oOBsaKck9PTh0vTXqSawUNsWd0WGO65EMbDSjLkXHFdqs4WbE7qppnvlYB2mw39ocd4UgxVB7hmK
gaxxDmL0RWi3so/0BAD0708SehSNC0ZK3exOAUigs3+W2xUpA5OGFpUVYGBySqZLg7WMOmV+hZ5l
dNCiC+OEwebykTkycVpsm8l/6fGvjpSmpEjRBepY5reqea6mj2r6+Gc8vfiGlXNBKDLogJxiPC1+
8Whdsbdu/ilH3oUxVf0tUuDtt9TrKfJvCmLSMKcEFFG1PyufqKOjFQNzStcAq/Z/LpRW/fGWUnzA
f3ksbqr2ij4nOk3RKtVcv9BvTsrRPP3sgRI1tYouj/Paqak3fd2wg1Ufx+TKUB5DURceC3/fxa2G
YWmabBrEMrjwuFf0bDAn9Pnr+UHTbwkwXzFoU31uNYEV2X4wrShxLmzOSBBX6ouUEAMdePIxuFZt
xcRsF5sNFGYCN7NMK3qcpqHJWScxCpcvFUWTRY3TMTwNT+NDLFTr7Yv69xT5poC871GWyEBrDKND
rQfnvmiejLkSeBTRGfL1Q+ByJy3BVOBL83gY2iyljsnR8lG+/Oaj8/UA+TpiHAYdDQqMM8itK6uX
RFSnFB0ap0Rjg8abSIJAlGxcJ1UOKTqplZL4AvMkEAS+gBhqy/9Pz0QoQhhXgYtWLTuzK7yThMlG
EU/s72tTGJhxbungKTrNCBGZWQrP8WUAfKR17hxg+7ii2fntzrTVPTH/vaLZGyM2UUVMhe8Gt8T4
U2Yz8MrpBCw57/l791eMp8sLAGHkRq2dV3b72NxFXyRXNLGxGYqsvoQzJgtV0qphg5xWeTuUZ20R
oOJsRyKvasaZEEWptBFWF4F/Ntly+ylIr4xR8YTbI0S3yJmORaFNELF5KyX4Wizfa/VJKQUPvu1k
3OtZ8cVFtc50bWTmqfWARbD4gc76Ug7ywTjUils/JkA4LT6KPOf/iLL+PUK+4thmeRS3GgTU6g4k
s+dLDKLqQ+8ClpM569+t2Joq1ovJimrgn7fy2VKrGmiNEKRDtp/B11k35FY65H5wo3sCXWdB4jt3
tqLFeUyrMBeLxqDFuvHrw4iJUeym/8p2FlQYSbcF5Nin75Hj1N1Qsj5NchZdhS72wGERTuDOn/MY
qQk0efvjs9CriRjklL3WQnOp0b3F8hKs75PlHRWgrwF3uTkE96IBs+14dXWgnEp3saXVQQUO9Uv0
GPxgQko/aJfBg/m06wexuGzakBVBTsfLMlk6ooHBMD9K8l1YCOKQTd1e/T6n291SwR9EYKiYH5Ls
ziKXuH3YFwvOTCkoygGuDjVZouH/Bp8oi7BupzfHGBt0Yq+nmk3KyAuel0BUuuVY+X86pmzoQE9T
Eby9Vaw0zVXJ6pPZq8LJkafCb1XFtcrO32dHRIa7kUqdx6hLh9lTa8kGPp4zUZgoEZq4iAp3LzId
DBrO/Yw1q08G/ZrMhZ1Oogz3PhGZL9iOgEas0jpaPGmcdDtvitBRCzn3iCSJ2m1FpLikZTUFQZH0
4eLVzbeImn6kPrQwuPtXsy1p/0iATJi1WLl+Qvo808Zg9hKrOsxLBXT0sejPlVQ9DwomTvapbbGk
G5aFjDwWAVG+9TvolaVpmnH26tHTysErh9CO2tz5MyqcCc/bIslUDVI9pdeDErtp/Dkf/tqnwRmZ
F81Zc8I4XZ0bNmtMEY2MyQvTo6HcYv3E/u+LToqz0kHWzYNe5LPXV0817iHOfUu0pocpxMr3vOOB
0340JtUBmaAwg//PClIZPkeUfd8SsfVRcdovV0ZApFaH9rfXQfAUlYmdIAs/ft8/Mb5M/44dTv+l
mRiLNoBO4+sH5tcMNGFWduR3R/M6P7HMY6La3ShcayiQBf7ttgAuTe8bABdY+V0T13Yz9e4+bwJp
4F9taac0g9looBA1x0Ez3WBB/jaJTvtkRIxwxsBSIwy5T8rsAeGOPmPXL0KCaNIO+1T4CPLnRZlY
ZEiB2Iu2Ps6wGYOVZFEGKwDMN2TfAbVsV986PKlUHxHP0Xrcp7d5eCtyHFfRZPRBNemTF0vX1HJI
jT2NVLTRYPPoVkRYnLeyB8ZsyoEkweY0fXJBS891NX7+MzbYF6wplPqchWk6e1LxWVK/JN19rwn6
fpnCvzMIKyY4o9ZNvVWr2DDhBa1fBh/S6r5BU3hLriPpfp8Z0XFx5i1Jap2oLPAY9EM9fwpV5Xc8
zYoVzrblqhxN2QRjEBTSlRzJbmCE9piXgkCNj27fyTJn3EpjzBOzhGaSu97TfO04HS2PYWuY2M4C
fFJhPL1ptFeMcVZuzOSWKJAFj5yDs3wVYgaVrXsXJQ75BCnPGD8tbC29XIQRs9qHGqjybHtbcUxQ
yGHYVcu9hmVZrCmy/JZjRKw9Bq3gAvlM1bsP4KxE2uZdHDJG9csE/1Qfwo8qpiDQ+4nJuF+FOXhH
jTMSbWwWYR2zY02oM1bALZzw2Ku0yCk1+iFsslNl1KGdyyz9UQlUe1OKDAJUTUoRUmJQ/q1uR3Ha
SVoB3UbhbPiun3Mv8keAYt9Sv/YBxPQfVnduWcU1SU7XJdplc2UgwNDHS5YcpckJJoGSi0hwSt4D
XVQuepBQkwelu5LK70kq6DTc1AaLwJFQ00Q9nVNzmg0T1dvyNYT5vTbkn+KxosOp+ZzUWk5ZOEbO
rGyb3kU+a8/ARMlHUbi0KQz6ihan4VNtKmldw6QU1/lLv9NyPGCC5fyz8y91y2/7tngzPnulx4cv
apYas24ifKnq+CAlbWDPJT01WuRVivRjn9a277deon+4fxRA3kq6BCRgoqZwxkS2jsk4YaC3OmUk
85ZEsqM6Pi+WfLVky5doHiq7m7EWSlELxzBl0Tj/pgtafQknnVQazWCs4YLms3lQAPEQI9P6cXBY
B0CODaUYNm5EUcL2Ub9yz4nr2ErDHJABUb08OaiWA4aYRLYqfzG0KRUZUBExTmZ1WUdVPLYmGFC8
trASIT0E1/VBPy2HFskewjhMLqLeORFVTnr1jtIoCcFiaPSnTiM3ZI7sqMuvw7IQJHMFN8i7qEWt
29aKoZTaeNVWX3pVUFAW/T7vgapOi+ugxW0BAlzSHct4EmiD4LA0zuuYc5AsgwRtaM/0MHpALjwj
evAz4Ba2bnCLeBhAN6I6mogoF6pi85liDjqe/PMo2bIGDIlysjtVOZBONPQnUnd+kVMX1uUgGQaC
1qvZaU66M11NIdqmC8yYD4fYF2UbRbxx5qWQ5KrqMwm2s5pREiqxNUYvmuvWRAJtrDuBAG45OAwE
s1QGM2Ya+5pVSK5qfaIPAbhLMXuzDOMZKAm2lCiHfTERySFnNZRgbgt1sWYvH0zDlgjp7FbtJmef
iujoOHOxENnAdi9Q6RTJaWrdQec5+qYruyjL0z4p0blxNqKr1LqYOkjgooxOhr4T7Vtt/JZX+/du
+DVMdMisKl9Ao2nogaTHiih2pQcOrNE+M9u3gy4QiIAOyBZOnYJZ1isZQEsezR6s4rREd/u/v31Y
r7/P6K+ELDfSaSZWPHuGkbtR/mlJF28eYgEX2+G29UqG0xxpCHJ5mXD9DAoRDXgvlQjNMw6FV4ix
iJjIvntprqhxmpM3i5liOg6JQK/3rNJe0AOhfk0esBYAeQASo7Hb+Bp+r4StoEyKecLrsJez6Uo4
h0E5MZ9hAv6NUD/Vw3NfNZe0qo5Uym/mtPj06xe4JskZ+SWKx6Ei5uSNgP+t+8QpsPUsnoQrs9in
77HGCWKqLnHRxQWLhdlIbX5YDjUALAHJ4gj77dg379HiTFIQdxPWBIGWdsv2OchHObSnu8FTfXKk
eDe5f3aEnG2KtESmUoZbG6SzLj8ohTfpAiDELTXDbnoLkaSpYEaYt0lSBfDusISz1zDkozyW0eAX
v3lH/1LhQxZzTIMkq3BuEip8ceob2YUYX+P0qpRdo/KlLnfG5AjABv93DvCVLif2cQIglj6EEZnb
bxX9KqHAWAA6fJ/IliVcHSEfzUhzPQ/dEEyeRukxJYuf5r8TQK9JcDKupmh9S3M6eVUMTEzDJ/SH
Mh8MSf4tgXs9L87oSiXFMjPLnD05xeayWj2bOLu4WI5/dmKc0U0sbL9odZBRZbSj16nXklzUVy26
Fc7U6pWUal0AGuMdvWNNkWzJkfmo2sYdK6H/csPgy1sZfsTUiKzIkCuOKSUIjTpmz/6gks4mRRLD
6K+tRBYEX1vxypoMxxdODA23C8yqEXS2kn0ayJ1V3XTK8/4VbYaw2KBlUEoMiyovibKV/00yMFpI
kOq2sRc/PlZ+gk7x2k1y5GXQguDNh32Km5YIgYSGjeMKwd462N4VwaJKR6wyx8M0n90xNGyTuplV
C6K9Tal4JcI3j6SNNWrTiMdhUH+sWn82H/eZ2Lyd1e9zBmes03KJS/z+OGtAP1M6vOXND4ap/kVp
I+BFcGD8LHoa6xlpZ0hCM06XZQKWhPQxk0WNE9scmQTL6ggxsH3+7bU0dTRqYdHixPL5aMz0Kiw0
dxwRHg2VIGLYvBwsC5KxwAst+S999isJwNouyZrqafIs8qHpAht4QYIj22RmRYFzqJXaGsto4eE5
T7dl6IftbSqdlVBg3l56g9+FCSsynCgvWawk4ThOXtnnGGSKRgvSHCVYRZnmnW9JWuwMNHocGyU+
yZKqeWpJZIE6CVjlcWEs3cLilDhiptxfMGoXfSmiY9QKcgV8N9ZPq/fKKm8mtGyWkbGCEC4Pxm0F
qILIV08sV54yLAtH+tEcRMPdW3IP9HAZ3SIaM7WcM+zqulTHBDXoWj7owylB2/v0G1HRmgST1JUk
LqzTZaLS5KnLp0Kibr3cL6YIFJoFi7yUrIlwDkObR1g7BUc3dfVdX5f3U5t8jrr6VI/LQZrHj/um
aUu71uQ4RZ6rIdWLAMfWdAdVvpoKd//3+TGYF1FYE2D8rg5N1onSxCYshXI7ekB3P6QXwHIAXC/K
MKLOdq3Ox/S5cem9gPA2Z+wVCow7WeNlMJiXWdd13JZ8mw1AhGsBo8/2oI7AeFeAYtEIZ+NFFLm3
TTDq+aLksCN5PH/uZumqi0TgSiISnJQ3UlJbc4rrkir1Am9yLKv6w/7BbSvS67mxT1hd2DQU6pxV
PUKJcUidPpnaa1ObqB02tbCXmH3ue2F/pcUJu1yYXWEmEPbue4t1pBUWhqAmfTudX5bx+iIbsa1b
r+Q4YZfKpKdtBSAiADRjhjnGroHyCqkqt61vx1xEbcvWwkP+K4Cc5AdYi1talgrYo8zNws9FvBwH
gBI25njavzF+lO6njslEhcU1qEn5jeUpkSKrCaBj6gF9PqgO5o58Y7pYJuKyfRVsImDuANUs+dlB
tNV4k8sVbc55jqEymLIOoS/jE1Uf66l1TOtbN4qwvjYlf0WH856IbqkaFhUkP2iOzTJ9SBpVEGls
Sv4rCT5LZhpGukwaWGms24Tep+mXzvgd5VqR4CLBBTjxGE2F/mrBVyW9lMHXJRAYPhEXnBVK9GAY
ciyb9pQJlWraHdFT68hh7e0L3aYurTjhLFERkkbqE+jSIPd+Jg23rRE/DVPz0I2BEyjT3T45EVec
VTKnqdCohINToo9LhQGKK5O4+yQ2OaIE+0CopaIhh7ubsa1oiMlhcFRKymWR9AwV/UqLDxMdyHVt
xZNkz8U0Rs4+3U3WVnS5C1MjE41nzcwyBcHDVCUl9p+m15jiPOzTYRryztiu6HA3RkhWmHKNV8jS
JV6flo6Vh45mLlg4F/jVZFxTNXJIv4jqHpsWYkWXuzrg3jZJorLXTzDameQW4/cyvpdE0AeiY2R/
X/ktawF4oxFAe0cgVZXX83RVlR/3T3CThCLLBNOGmqnqHAkqpXMU6nBXxHxQS8fAKsdWIAybQrgi
wbkoHVDg1TCDiwHLWrNp8KvicRnM3lEiwCBQ8tc+RxsPel1j3MiyquN/fH7CmlFMabsQD3pvcNmy
sJeFwj4bzEc6xFcErord9VsZBBFFo5oG/bJU3lORrqD1QBaYWFn2NaW9i1RL0Le1zZKqabpCTUXV
eD1OG1kqAgs0NDQMTKfEVxO7rV0sfADWwHgMLCAx2fvHuMmWhuUfGsXdUb51vNFH0pgFyh5FknhK
X16Wbvr+GyR0ne2JAezQ+1W0ZjPMYWaOXl4Pl1Yd7jt0RgjYeC/fuB3d0iEOhODBzYRzpUJBoVtJ
3dQwskpyrGb0bM2SrSIjss+KiAwXMnQYbm3TEK6Dln/Fy2FJ0dGL9tR9IptXgtYwzbQsTX83GbwU
mtbPGcJYdKV5Smdd5drg7pNg3/lOmF9J8MPAi1YUyMkN7NZ9ErROJTlxrdpx8nGU0ZmiCuz3ezuK
22FlIgpkQwIkOe520sgM1Yyle9PeTeFlq7F2qto4tbIlyJNucIYdsWzeAh2pWPnFBVuTGi25GcPQ
9QOg1+sHqX2e6XO2jF7cn+Xoaf8ctzR2TY4vBCik6OswGvHkyIIgd6cuRpw8FaPqG7RIbi0DQ4dY
fNb1hp0aUnxtzBk9Qs2y2z41s0ud1pTaJkuzCqzxRiEQoqNqlOjQbgOdVW/PnFipbhULIuv2PDuK
z1r/jPvp7idqSf28fw4bF/yGGOdelmkIgihs2Mvrue3drk9d2fSSyBCohogO+/tKzZeiUcNGAVNm
+dTUt4ASx7LUb4XIIQsPjzMnQ1xnuZZoo9eglFgj8zk1n9M8ewwmqXFoOra2GfWO3APlo4s/1FLy
lE6iuRHhR/DGJjDNetLBbGfZAMY+sFyUfBNTIOx0/2ERxfsgCwIDm6MRlSIzysPULWadRkacIZe4
5OdSHg5DGVz1A3pm2sZyI1W7G0bpSy1V3/ZlZ1tjUaNRUbDTMcLy9k51vAGrIcK8eZ8cLSyyaWVb
TW+KCrgI3R1NfzkaB5fI+6KwISO5wkcNwThkGprIcYRl4s19czOR3mkyXWQYKL6as7A6ARFVN0xd
QdDwlqs2BoaKwhrklh4ZnNyz7s1H6+PkREe2IMr4a/8MN1yGTliaXjUI6PHBCdqP5qqMYc/J8LGW
AV4tmi3ecHwggHk1hFpghsdvlfQgMEmKSL8nx6DAbmLrDHv2O9q9IsKZrICmQZ7V8K4NWVxjzPw5
rw9ykPuzGgruZ/vAXvnhDJZsLKRoNcZP8z2uLkV83L+QTUOlwMMiUDSQ3uCEuqZL1cQUBjFLEqcP
C19RsfSHTHae/3JqFwK9osRZCX3sIMHon0V37lFHnyXBirBIqwVXs6mkKyqcWzUwF0enFlSC6ba2
nDBobKO+MobFlhNA+YaCkHFT3FAwgRXSCDw5dz1RkrdR1VmjR/Pe7wJ6Nk3lTBXRGPk2mVcfySlp
2vZB0WYSoizcUjAlDiycHfWawBdvkllZVs5r0VYP+4iW0E7y2BkXHQpqZgK7tinQKxqcwGlyudR5
hCSTonqK9TkTwRxu8oDWKBgzSwHmJ3dUjTbKVjQV+P35waxNOyRuF3UCKdt0QSsinAFoJDSkpFOF
Nlc5vJ2TvxIzOlHjS5P0XpQl3wqpOGTmIug932jUhgatqHLCNg4FuqXrADn+q85l2fbmGzooqwyr
UGY386xTadiDLGBVdJ6cTLRNquoljRASA5Sy7W+X4IMae/tGSESDk4nAGE19rCF3XfGYBZ6RP5Th
530Sm3ZO10yKpjkAQvIzYElTKYOkQCzofKtOlzyCteuvyl40RrIl3ng5yCYGK3S8U7kXRKEreZKz
HCrFK99CKronggvZpgCDw4a1DUxrv3XYwYC2uSbCK3VanpIiOA3WKKgtbl0HMjAq4KGpodMX+I5V
8BpJukUNCdeRJ6eRXOWRFwkD100uVjQ4sUoISUk8I2Ysvaq0g0PlD8f5tkCnqS8DX6d8yC7q/b4I
iEhyB5dibcaYZBCBaTSPVjCfNUlU5t4moWDeGCKgIg3z9m6WeJyB44qTS7PRLyXz00J6wbtx+3Je
SbBPWF2O0sU0H1iwnUlnWTtrudfqgk4XERfsE1YkOjmd56TL0Q6Q+bpx24pC2y1dlFl3i2GpWBBE
OR+d5D1J9BxZYNqzteXoU7xG1cgZI4HObx7VKx0e1YDmC8UEBExXVySXxopOk1beag3J3H3B2oo5
VvzwaJ9Jb2hLk6ZIUpgfq1xzLfOZULdc7pXqR6j9RtZFl6GXumVaOhYoc7fT10q9KBJCjtHCElwi
nQy0i+0ztCkAiAhVGYkJ9d327mFpi3AiIGGZyackLB4a9dcbBJFoUyACL/2PaPV+K2OpqcZxpMGK
xYF87gk5ShWGRQxTcDVMp/nXzZoMfUsmq3tTbWq8jwfluh4+o4eqmtAU2x3VQWjSmHK/owXQGAag
YQE7hp3qSm2wwijWFQKWwsCjZ+rFXnpYGmfsga0iHRpskEif9+9pS/AUDVeECBTZRP7tpodyG+YE
KaN6TM6WvBBnVIBvrj+pC+rKdRNYttTk/j7RLa2C31EtpLLRLMZrrxSOuZaykDedb7P0ViOPSfX1
10moBpKwKLViOvGdiIfV0EklGb3EuB8i6RovfifOs99gZE2Fc0FlHmOyYdTBiO7HAfrE3MX6+zcY
Ae6ubAHrBDBPnJTLqVVUlFBM2mjKJS2mc00Wb2mpIDLcuhINWHgyQQ8GNp1znm1OJmoN7QBOsFM9
eCx6H0CegrBjkwYryDBhQ4TDGW21QdtbXs4YoG81u8o7D62YfiCPgkvZUtiXus9PMnzCN47TrG+1
cfTMcbEV47NRnqLmKhq/SaK72TJya0rc3Uxtr9QFun28Ses8WpkHnK/369evYVccgx8BjhQ/fIj1
eoO0vLSSjIsb9eM5IrkTaYVgtJAJKm941mQ4QV7KEZ2vMxJTkTG4RVL7GtZU6/rit3EniD7YLb8n
pVp4heCF9W74pLCU1FKRHvDm2Xg0KvNmLNH33+ZuUGuuobTnSTJQ2y9EGZdN6UO08A9dzrbSWc10
5KbxCgnCY0L61NZLxW278fjrN4Z0GIpa1NTpu678crZQHC5RZVKb6yV3lO5jJurm2JK7FQk+E59K
hYpnNhJ7YcHArTFATEU7wbZOa02CE21jykqdpChj6GXsGW0EQWiRnBXNiYnIcM61DM1WkwgOK8/O
ANcp0uMoQiTeMgdrTriAOkVbb55lOKyUJN/G2HSJLvmSjOH8Mjh0tBRYHxFHnJglFe3bDnlXT4uw
ZgIQnK1xSH69ewRNca8yprGPWMUJBAndWY/A05w+KBUU9hmJhH0xFskYZxHUSu7CIUSmINWso6a1
ztDNAn+w0YD6lg3O6VhWWBopO6vqe3JiD7j8bwZYCmT9DJXtzsm+hK582udro9XxLVEWEa3OrkyT
NCxjEI1OCxCQM9c8K26EglFxVbvZDZqjHcttajRi7RPePFC85gGYQBgEIieHjU7aoVVwZzQob0xl
/iAFkeDONmWPUhVjDNRSCP+uz/KwCiUdmVirwRgV6f1IRkWsXtx9TkRkuBPUAiUZuxrvx1wukSNT
P8RSgTS8aAnYNhkMtekyytxoD317UVrXaUGps0R//U3pvACpxCl2foeVVxqclGex1lZ5gFp61nan
gWC746RcIQcnILNpg+grGU7QhyGjicpSynlrOFF7XLrWJo1sD/SsS5/2WdroYIeAr4hx11MTIyJK
16O0EN2H5WLX6SmNnyfT14JrrU+9evgQh5pAl7cvy8LKD0Bk4FXOSbcmJwDOYEUAMn5diqNcxvYg
2mqySUOhBpsyQUmLbxkxATqJ+Uu0jPST6Rot4BjH6CZTi4+CA2TfykcoaEv5lw7nlKq4idVxRm0m
fBpctirQuEGsegO4UIA9ZQfRuBOTsT1y3NGRpdaLomMOKjcSp9EBMTUNTl0jsVjXlbfP3KYVWvHG
/r6yfrnUp2NoykiaKecuuIrl+/3f32LGQOLKMDQc4Lt+7qXT4PcIy52PFLAzPzDmYgck8oxZ1IP1
sh6EP7c1Ke6aOksdNGkEKYbAjsX0dq4/hx76htAAoGpujfV3N4rLlp5hpAFrnT3NUf7OJTesjgzB
E3l9Z7gok21hdwba+X4dwwsL/lYnwV2rmXcES+vxeUaLLJhlV9pdkNztnzZT5b0j4G4TihgCfhZF
nazUdDsJ9cCwlx7YCLEqa09F38a2hEXuTtqmosfc5kUrQOCEq0HbIN9z0dE0jjoTXTt641vGo9aM
x9TsbZKLGrS33gvGihCzCiuJTTIjSUcVb+z12k627Wf/KLdM9JoM5wlmPErmYkZOAqvaXT28lNWX
BSOnXfkhVQUhCEdKVaiGrYYaQfpDQQpL5Ug1E/aAV1NcuPJguGZyVSCHmQ8/lvY6EsHjscNZCcg7
UpzjqbRgruU2KlzaxU5XuTM2qoeiBzcnCu+IcA5HlhqpDoEo6gZtLDWemnVj6KKGKn+oFy2wR3Oo
fy0CeUeRycxKJrDgQTeXGVu65rp7WubsGNbB/5F2Xctx68r2i1jFCJKvjDOjLFmS7ReWnJgjmL/+
LsjnWDTEM7i2n/Z2qWqaABrdjQ5rhfFEBE6Nd6W8HP6hpUbyMq95Vnmpbg5ORGUPLWx3Zmqdhhb1
ssW6IOiJyUr8Gyi05xVSsKsG9wKrzNaMQT6FXQX6ZKf0TgcOvfmgTYJMrUgOZ0Ynu9KzAfMk3jJ9
RskBbV1Oj6mESPDs57Eu3+0lZw+VVqpkqlulR30tGO4KLwb9XnabkCvJlZ7Ur4wIUM0VFNgPIgBw
ZgbP3AIe0sVWECyXA9RFyS/T9LEUVTt2L7SKahpmPNBqwzfitXZvtpHZV15ue2AYdtXhro2/2AXY
6RNRMZUz+T+38U0Wr5Jx2ox6zWQRDA/Xx4lOKE7bjixdkfZZT0VdoPwb7Z08Tg0tcBQgRsbedR/z
FXg4NLQyRwLTCb0kN5ajes1nVI0FyrJrtjaL5HTSkCVDrhVYSHNtr81qcRdp/qiUo0D1RWI4ldT6
aNQ1mC5PM0HTWN7384tWvZy/xq/Mi++Ub7MWzkcb+RilcQUTPLmjh5YLl0ElNUivgi8GiVbA0Xso
Kehgn0qfhwPjzhPzfPJ1/3enyHZiazD1TumSHCvVQ0a4HZ/kyb013fpS9eSDeYzcUZRuE9wJg3Ny
UWXXZiLhCNv0uZO9EeAhBamciSBC6f8QxuHd8jg3N6CPoqpZU2qczrdjrV0uzR/CK7wTwTk5apk2
lRqYY3N+ttXOwxxwqYnGwoXnxDk2bV6LYVJRY4qu9JPs5yCzGECixYYwq3uAV14lgsQv33nJr4sf
pzJGQB2XeFp5P5FtU+Rf9OPoSiE5FKH9Zw1c74RxxqQwSpRLjLL0tP6Y97WTFMeuWEVeW3CtCWc9
NLWoKOoMlTcGWqCN4Gtk5KuFCSJDCyBeEk7OGw75Hzbsvlscb00qdJkbFErYESClSN9T7TKbbtI/
xfJ/jR4BHYkCIYpCGDX4/SrbNSG5ssJfZwtaY/XOobOJ/PkiCD/2/cybGE7fUfawjVqVYZq0b3jm
uVmpO1J0OfeaL3WLo4i6Lnd99GZZvOartNSWxC69WotOyVQ4kVkK4m7BkvixeqWZm4EOcea1qgTe
p8FNMACgG7FTxy8d1R17Fdml/fusgZoC72HwgPC9PJJmar2slPCewI1mgzuA9P3a+at/3V/Z4twm
0+x3vmYjjtP8XDfHeaVj5hVsUJdBstaZl5je6Gv+cpBLR3Rqu1Z+I5DT+bHN6j5WqsqT1ts4Otn5
TdNfL9KNNQuTxcw2nFsb50eBkz4aY9UxPwqEzWPrAs80XALNz04iPNPdVelIsNt4wKMJh7tiSh2V
K7Ghi1prODP5Zsu+kd/rc+3Zlchq7MvCkJVBTB01f84zj5laZ+mEeG6RbnP0ssZT42vNI2sNJ+XH
87GISBbnkzvLwsAcC0WKVkXy7NagGBhPw0j7muqre17W64e/Oy/9bWHcJqIzCn6MwgprwJYo/fgU
d9dm7kaZk7u4AWCELwPzqnsZQ/uog1+DOPMPPQDwilsr7h9CfP60zZuP4azZKpVoJTdzYBqooQE8
/WEO1NJtU1F6bfcxtZHDWTHsaxmPtYz7bpAvo/kDSd+w1+cbkqnh+f3dNWZvkvjOpGpd8KBpNOgo
lU/lNF7HjRyQoT51RX811Pkx1ZY/a+rjN5FvUkIarx+XXKu8vrXcHoP57WR4Riaab9t/dW+Wxlmx
rK4ohryxtOzIkIvTU3dguMWyMOezH/xsJHHmq0HzoqJFOC5GeCw5lYd2yxyU5u1xvrKPIpQkdvhn
bgSfMqu7iBAgoMBzH9NDftcfyuN0bEIRWOpu+LNZFGdRJs1s26VDOqYyD119SNTTYgXnlU+g5jwZ
8ZpY9TQVNe72eNEhMWIlwTp/WtvKOS9HtGOcDVEMkLBi1o49WxjdB+iVjzARoSkIDEQ7xlkH0LF3
cz1ix2ItHJcviKuK9Ov5lYhEcIYB6TFU/xLsmGyhXXUeAqRPb6bWeDgvZv+5/nb4PKtwSzLdqqrp
p0a3zmfV1w4ETJ3GCelw78E+/qNl5fuT6DC35YgnhIeMmKNJppvaoJyvnMV4FCxNoAw8tTBamYdJ
V6fMU8PRk/3Kows0or6n4XgAa45fe+VD5CerUwdV2I3+efH77/jNznK2orISUpQEC51QYUCxwR8/
Dk+VN1xlDA/lETzcl7NrnLprBvZvHuOHP0Tz4s2vzgVAg2RahRRBhZIodxKCYE751JFn2gtawYQ6
xHR5kyzQsiYZ+xTXgdkp47lInPwRwyIMpIQl6az77GR+SkX1HMEN4bPia5YMelYgYSDF97J0Hev3
kip67MrnLbDO2ZNxlpMxinGGOYbOwUVx6A5GyCwKFSSwdl8zG2XhLEqEREG5zEgcK/bn2u5OmBUW
YJSIfBefdNTlRLWNBurQe0rAaNn7NNBvGZlAGSjiHKpIHp94zLpYIfOIRCDzlWg7cphehKnbHrOL
6VkEQSDQBj77HSVJZZfmirSE8bWc7no09ovASvYfZ2+HxIN/oq6FfHQO7yId7Bt0UiHU8PsL3QwH
LzkAjAfzXt4fVgX5S8x3gWjyNOlyhweh2qWOUrROqYNeUFiO58GG3snhjAXa2tYYvAUs2z4Ujo25
mzC9ah4Sr3emwPyRvCxeHSh+5sdBH/R/SDn3TjpnQajVWUqH15qnZfddmbtyct2ZnSA4ENwxPsM4
twinADTOikCPRLs17co9b/IFDod/BqKjRdJLBXson2IwN+fhFCSHLhQ1Br1ShZ+JCw3OWEwNkAZ7
GXGhnuk9/GcSO3KkvETdAtqO1pYB2TgsrtVOWpBTBR1l6NYME8CfCMyjaEO5GKWelzLXmUUxoy+Z
9UlLC8GGCi41n2uUx2pQCw1WEaxjeIFN/aE2P/zTmfE9IiQdNDbfwiLG+FBhImg9vdr3w3kxGnuD
nDkzPse4olk1kye8UVg2YvWoQ6/mQ/tYnqRr1M+OBWICgqiAPKiB6uSeDQQ9MN3fZGHuTYf2UIXa
Ef8S7K/o1hMuRkmTORlLA9al/MFwYuSrGDBJiJWom+ZOd0E9G2ld9shGS6puOqJYUKBAhP19EzgU
WUN6IK/AaKMalV1QS6Cgu/pjMGAN4F1YqNr9/vvGVJX2msIprNL4FHWkdvR4DJdiEgHk77sGhk3D
htfIO3QadUmLkRoEx1tdAJKgOSLPunpIHxznu4p+UQMEeSdRmXI/8NpI5R6+Vr3UTdogBGJKlVJH
cqZ7xUkS1NtmkLzovc/SI7oI+olFPe90eSOW21ZiJHkCkvXKm+VLGp2K5WJeMqfJfkQwNufvjXBj
ORVRunVN1gY+NzlaoPONwI3chs1zHapHMywO9QMRRbPs68+tjvNFzWj1jUrgJqivBIw0x/K06yFY
XRI0sOXps2CFInlcko3S2KiMArtJ/UZ1TJDYjM7waT21R0Y/Rp9Fl3730m1Oj4tpJXnto3lG2SFK
lc8V/s+Rh1ZQt9l9729kcB6qbrWo6xKc2gKG2sy+A3Y10GOdXIq887snEsS5IHXRIrAcIcgsknQI
W9P+npVp4s49yR0wIopKRYK9M9l7YWOwxnUyCIBVSo+kp2l+0ER0pSJ152fUpERqRxCHZB6jqGDF
39zwlhlR8+AB29Ttvq/KhaiTSbQozoqURpcUVgTbJUlXNr3OlI/nz0hgLvjx+L6Za7WukfPP1TCZ
Tznq19F3m35Zhh/nBe2b+19GmJ+GA55fYmMuBeXq9SZKn7roOjYEHkW0V5xxGJMFIFcsLTOod3IH
kp9YVLcQLYI3B2Ctq+cViL2z2bu5mYYyw+8Tls92Y9W3G8qzyi1WU6WVDNdYXKKf/ZBe5UeCh+Ag
iHtEZ88ZgsLqy8m2FzwrImNx7NgOKtJ80FvbATSHt2Ja8LwKCOyBydmDEX3A8VTAeBNgnM1REwDL
5NDMSrDE5vfzogQHxXPKLVlRtBJaV71Ov09N2ymXh3r6dl7GvrrZJlBybKK/G3ysdb1J80kFKU7q
Dfb3wRIlTPcX8UsAXxWQSKlIrWKUXmmOTh39oHLnKELmWJEUrow/xmbWSQWULVY/FOzYnxsR7YhI
BGfEpqKV5RZYmF6yBnG1Ojo9WrkI6WU/p2G8bRcX+TR2oubtjHj5Z06DuhGolhFrMZYJW3JEAd6+
Nr+JY+qxcTdtZlElorCcUf2N5DnwvKAJxe1a/6sasN3dCNKjuqwTA37NVG4zGXlZ7YNK/nB24ucj
f7N5nGVLDW2aJANasETXQ/Stq3xZ5AF27wtBm4ON2VRM+XOxzUytFJhTMM9R91jTo6k9nL+P+02J
GwGcPauNWo4Ha0Kc3zmgG7lGqzhxWVYrPy4e7HVQe13u4PUmsKO76r2Ry9k1DJWbZm/DtaVt668F
cQxieWtiC9zbeTGggfhdDzI9kxZLh35rcen0A0G26dtcx975XXztYngXYv9ajSZz9iCbMb8Arln2
GEZq0G/D9mn1CAp3+qfooJyWGzNs/MnT/OSkVa6WOa1gO3cvFqZeAD6GoV/gdv2+zhlGD6NqzFrQ
Y6/V4KlELb1Ad4wg6bq/n29yOJVXFbzO1Ak9rKl0W84fxrhzrEH0+GQ6934334RwSi8peaXTiaWd
Zk+XGMLV5UC+gJvIoC+jLcqi7WefNnvHXYFFU3qasmaHxajk+6iMEqftyo/tWiOBUaSZExmZ6Va2
kV2SZvwS0Sj2jBwNOn+lRG/L5q4E6bMlNVM8fsvOmdG4VQXR03pQ7u3r5AfjE85821Od1F1dGf+d
LiwR7o5g3/nHQGZLllS10OKFBmvXuOZ8YRd3eB0HtZk5Sqq651csUFr+bUBnkgFbF5dTnlU3Iraj
DS/q+lQAVfO8oF2tBbqDCcRYkDy8DtJsvEGvgPUo6rvXhTXkrp+9SsglsruYjQzOtUVVbxTQ8p8m
oLpkuZL5AIRDN79qPTkwXLS1Zo6oJMZjkv70QRux3MVvU0xadC3r61iuqiMDzIg8rfZRhlxd1leb
eiIfvuuSNhI5E4Ai5FjAb6O6To/afG+LXNKuFm5+n7v9w9q3BVhNUdYhiassGJ+gJ0kNbcBmWU+9
Imjp2H02bKRxl9+AMyiWccBqiuI0VhNKHva1vaQfl3K5VJv8oVPHqzkeD/+mkdxdN2S0PYGiBYnC
XLrT4/VaMeqrYpQFN0yg+HwxPDOBBT3aWemNybVlPk3RcRm+n1/JvjoQQNED14K8A3zGCJg9FglC
Ok2LHCrhaZ+qAqezn0TAT/9HBm+YrCFdk6mDQ+i/rrfpk/HRDJIKOUHSu/pN+oF1wGmfzi9rPxW5
kcm59CUBd083I7hLjun18sTqi/Fj46sfJ9TGelfyClcUE+1r/tsyuZC/XqxxmCw4omLUA5LQa6KS
IxDvr5RoAe/lcgE2gKfzyxScHp/KyKQOMbmE8K9LR5jfBE3Ckn9exL4Ovq2KM4xLqzZ2LCPSKwHo
k31BP5jR/02Utzkr9gkb+z6MIHNtcrwlxj60cqCEPCq9wE4IdZAzex2lA010tCnqYXoovOjWvpao
g2Liax6r+l4/K9/+YuPAzAKEL80GWRRnCO0ZyX5jHFj251ABwqW6MGpBWnP3bDYiOOsHZLGSAKgd
qdOlBr7OiqHsUfbLRhE8M9invovoNnI4czeSdtBnA+ZO0qmjVvd0fKim73X8pelE+Ju7fvhNFG/y
qnGOlXbGJSJGYNen1HDj8m4VHM1+zLiRwlkHuxqzZW5Y0+qJMWQrFwOKyZ+NUPObMBf1UuzahY0w
zi7AiI/KOMOKa4PtGElor3djToM6vwQ6taMXIp5BgVbo2u/XiRqAlZVeGx0wO4/Hyjw7jSWKyXYt
D0CgAWOsAP7+HQI1aUBoPqBCHk+PVqQ5JsLu8/dH2d+3NxHclV0S0ktWBO2uLuWwftIC1g9uYqIk
CxJPPao3xqnwpU/qs6h9ev9VvVkcd3UrrWoi+edMSXdJTjqombOb8SJ3kxfFZeXQ+KYM/qqJbyOU
u8yGpNQTCGhKz5Bv8/p+yT7LreixJDo17iKDFaMBCThOLS8fiPR5HY/nz2xf9X4d2Wtn7MaSp6q1
mrTCGmzzqHXhGF+RNDgvgn3ie1v0JoK7utXcZgnIsFCD18B4pWX1g16BvFrBcKOT0O/SXFymo3os
NBGU4n6yzQY7qAlWEVnlOwUjQC5LmGNl/WsvpnGg6sMw3pNmcEh/1fYfB6MAHsZz1QdrIupH2W8p
3sjmbMgKPgJtBa8J7oKKPp/1Qj8qJ2atWkHjl3CVnPVISgx8pxmapFsfQGeY+ChbRz1qIYPvi+5F
cdquubd1BVhaGlDueEg1oi7KSlu0e5L8tCx3ipT6bXcjx5l/Xmt41JyfD603Qbxm1olk19aKDEuK
aRJA5hAEhCN1dS++jZzlQ4/0jup0buyJypuCFb66os2VyCoFPBc1xj5mKbD7h2m4GuTrPv5+fn27
F88GYAUmgS20FHMWCxqfF32C5H/Ulr4JTWz7yteru/NS9v3mRgxno1S5ahYD6G2eNQ1gmL3vtS/L
FObxADbgq7j/1KF7VP0WExHY9G4AspHL2S0b0bQidwTqbz/S+YjCwFDFblHc6oCyPL/GXRP5Joov
o6Skzo0mR70rKtKgTWVXUUTAn/sq8euweIqVWFpWXWqgElr9SWt9C4jzxYnGguBQtBDOZID711Lp
UNVouxjc0tRdo7r/t63iTIWS1xkQjDGOg+xsoNLksp0iwb0VbRVb5Ob2ANIvtyqbwhrNhWdEvWuu
SAIXaFXK1cP51ezpGAN1tNGgo2LYjV2xjSht6dMYsH1ImDcfu0EN87QK0xIMELQ89BF9Pi9t9yoB
/FnXQG1BNIxpcOIaMgwaiLEwKctyzuuhP9XHGDX12IsEKr2bZdrK4nYxi5rI0hO0dKQvWo2WjvQU
h6NrhMmFHRpuE4pObc9Hb+VxW1kSa6BSia3U7OkiMuoTSORdSht3lRbHUKKvmTVh4j9KBSHj/hG+
7SnTps0Rqgvthp7Z2oggXZff2ePFqr7MNPaTSET5shedbtfIvmUjSyoSeVKYR9by2im0m2FI3Yne
1OqPMn2xRZToe/Z9K40zvFFlGXmhFbWXZpGT9cd2RB0iDgQ6yXSOj622UjgzK6VKNEhs5l2/A65/
sB5Kd0Qlic26/b+m+lmsdkbeu4FWaZgqzZJKr12y7yP6X812ubSs2hljxcNQ92kcjBvbiI95YZ3q
vPmbfs7Nevnp1s4AHIbcwrpkVXoa4h8AlQ5NSRR0i67f62TGRlWSyFy7oTVR1P6xBmZQPeSu6VJv
8qpr1WlCUYZXoCsqZ1l01Yx1oiJjYxpfi8xwNFwGnYhaj/Yss8IIbMBXJQNAiYvDCcb1mpwN6kjz
+K2mtodY7gW5KDcyVNEs925QuhXG+bK6JWWxINeBiXjpEF1Zp/IUNQ79CALD6+ZKtIH/wza/rY3b
QbknljZXuNsUVE7Sc3SUjxgeD+tgehbhF+weFkBkUR2WdXCAcdtYkjEtZFZIBdoQ1R+qBpUaTQRu
txcKKBsh3PbZzdpFa4d7bSS2dsg7tQ6TRYQRuH9IGyncrk1A1GqUDoc0ndjYo3JgBRTlpLgxek3/
ZkhwuyTOpSmLTaIab02vN4+5etTJ4xB9OG8ORbvGebHFioZeitl7L00u6gkvhklkgPZF6ABLB38O
OoI5J2KiBVuxWLCZFgni6c6jkygrvW99MMD/Xxmc61AAwyArI3oQ9LvBN4MikNzigiFJMMJm0Fsd
/2bX3sRxPgSYKTA/JcQZ9GjQ6yp/+qff531GPkpKkim4MEahO7kC7nBRvm7/Sv5aAe8V9Ajxv0Gx
gq67yrRjSg9JJiiJ7AZIb2fCe4Rs6fq+Y5hVGRgs6tbtZjDKoEO0mBxLuTSbS7MUNTkIVI33CoYt
KWRheZMmOtrgzCksUa+baN/YF2zcHKlLC90FeGKb3Z1mXA3qD80S+VLRKrg72SbFaqNNH3dy/Ei0
75MICWt3AgGQCf+9LSoXQra1zbr04dbk03qZ+8VNCwzGzjxJLgDMnhZvzJ0q1O/naxn9KJ5wlGY3
AtuI5wyCOph6BRgPBv0SHzS0zVNXAvajHCgvMsCHDjNIZgXvnteTfxeFbWRyBiI2QaZRrwhP1M8g
73K1mzF12HxcHdqudqd/NK4xVW761tF2e78B6qT+HGF488P5e71bsdvuPGc4qFZqqpa/Ll0Lsq+o
0dSXwHH7yArhtZe3PsKY2LNEkEUCreU7DvOl6KOsRgyqEno3rhGG2pLbGf2N55cnEsP5eTWXsngw
YVTGanRSmjiVIYVzJErL79a5Nrv4OvezuYRd3tYtZUO21hVwRGenda3RZyrEGrbnHCVeN7oXzc2I
Fsd5/hodmtpkwbbo8wdiVu4yBQvw9/9tB5lp2KwMnSGRGrEgxiLdg5boh7ZZ/CFJ/koMXLGBbhPz
HemklrcF0TtYMchCURzwZpLuxubn84vZDzGVNzGcnRniWVkzE3Uu1lgPNJgw8r4aoeLLFyKbsn84
b5I4k9LZ+ZSbBBrRlDcJ9cbmQZv/cc84CzKPpV1QHU0E9XoYjRtJvjJigZViX/neSL2tgrMOsZyb
+kjQbNSZuTOUT8pcOcnyITcP/fwXqHrK29HYXNPhPCiL1lsQRafoMs51rxmKKypOSbPfObMkmzMJ
y6BFdcqaqVnX4XxcL6KAwQGlN6L3DLsZ5wRx4f8sSX1PawTmfdo4o3xYY1F9QiSBMwC4+kPe9iyN
H9/k8UkSvqFFAtjfN5ffJFlPUhoj3J/IA5HHJyJsPd+PyX5pmM3u0UaENA5ZYS1QYjp7c/mpIlNo
ZidDvlGrgzyG8hQJslWCi2lzJmCpchVTKEhqz3p+lGh8obTJLRkqgTr/j3fZ28I4A5BOc6EjJIcB
8BaXLM50nZ6IZz2AJon+P9IP+w8OFfDm4P4DAS0/Ik6A2pyrEvR6DIYfaLYIzGvTJQ/VE6zbIXK1
DwJTuruPG3mcblRZMcc9K+2MQX2teEXQKABkRTHfRZ/Pp8jNHalxRGUd4So5denLfonGGHUysF16
pVE5GPr8mnezW0eN3w/L5azHPomnG7ONw5aoTp/V36xqfTy/emZa393tzeI5JSpnPeoMBtRAl6si
eqqWhy4nPozWIn+1JBEo5u413EjjVGmN4pjSGVtdTWHWPhi6aKJh18xvBHCeBDWLRMtW9EMu5XdJ
cjXg2ZjNsVUuozUVDFbudn2Dz+KXnnIuJVendWxNtB1NrnSjhmhWdu0bBmxkX2PA8mvv0yPINABv
pKKLPg1EJDi7Nd2NfH6avF+6nEYastXdhEY4+WJpYm/KLmP6bCdX9nDoVuTtlr+Z59pK5bzOIOVW
a0tojGvUxid6GhqRhckk4p7Xy93uja0czum0qgmeog4xoXnDWmwy7G6BUdn8qvgyumqAnb1KHrs7
MVYs0/gzN4KfIS9SjbSGjm2NW+pUc+JMKOKV9l0vDLYFysqPi0tdEldFCwWy19xdEnBRjk4nP0q5
vygv57dTYOP4AYEUjdEDctVoi4qXx2KYnSpZHnGCApe0WybfnhpnTtAMaqa0gyPXHOnQXDK45ARA
AGV4PzoRsGaK+zKIAxGJn2h1nFmB1ZwQjOMNNsWrX03rsRviC8BOilqKRHI46yLbMZ66qgrwkui2
jJ4skjmjaGRWYCIJZ1UAHNJ0c8J2UL+cuwtTRAwocjx8N61NslkiDeKUzrNC1S+8OiRHGswumk4B
ebsKUlWC9fBd/stKYlUpEXnF8s0yPpiiIrLgTEzOThhNZ1sdw+dWlmuze56LB0sXNX+KZHDhqQns
si6WkOHQBmfsvAVpUBrmj7lrRD7QJBCYNG7qlc/n76zAEPHjv1peKmgJBgZP2nxVZFDXPJU2RtmE
wbdIDlv9JnBFd2FMJdQrvJ6egG6rV6VDurtO1GIisHYmZxpUWaZdyfDv4yJTPmAkowso0ScnK+KX
SE8hVGlEIyYimZxhSOo+TYu6RWKhrgLVSk9p2t1GpRYsy+JKVil4ZIp2krMPRjpF+WQgcu303LWj
T1X+0IBmptC9f9MMzkaMsqRiXBexY57abpHXnmodxuxjIuwbE1xevpmlLLPM6F/xIasv1hIYxZfz
C9l/W7zFUHwV0LIsTD0pgJFZvzZHhhUh+dXF+oMBM0meaEpuP7m1kcbZCipZ4Iup0XAynOZA9usT
yHEmwNDrDsCZIrRvpQGgCs4vcV8FDVkHuagNzmkuXuq0bjAqioj0AuQIcn6HSqSTq62zqL1A0n4G
VH0TxS1PL+W5a9gUoP65OuYXy/cs6J7lb/rHGOX31Iv8GqNtz+eXt/vq3cjkTKMGsNfE6liXuq57
ma6EmBPx48YINC07DksS6p3pmTEVPEr3FfNtqezvG5ulzHKkgQ8Bg8tx0MIimr3unF+YSAJnFTWj
A9aODl8fVdllOne+XYsqniIRvEVM2lmNWQncMFd3kok/dKK01//w9m8bxVnAqURlsAE4ArAMoxN1
m8rpqWt96PzkMNzAa1XOIGoX2veWbyI5KzjZhWRHJtJFkgw0WeODIn9ojR/nT2ff0r7J4CxgrE3p
CoQivJ4RPufG3Ll9a18Uln5rVbr6x6qA0SZLtqzX8UGZcHtIUuCwTjSewcZxORenLBYo8/sN+/33
uQ3TqjS16jabwYV0sMcgq6/NP2+s/l0Et19l17eVXlmTF4PTqVw8nd7kxvfzZ/JenX+TwQeWsqmm
86pk4GOhx1K5ACTz+d/feRL+LoAzpYtmJF2jjhOcxYoB2dyP/e6gPjCsscYvP8RuA+ZK7Ta+EY5Z
ipbGWVazykzLlCA5O/ZHzILdxK0zQ7mPyUE+/ExLNSL0PZFMzrLmtWKquQ2ZRDtp1vUiimrfOya2
m8DlB0u4CfXmdjOV2yxOEWF6Nb1EuXUkuTdX33pkokxUDc8f3f5a3mRx+1fbPalac5ihfpgbOBqp
4Abt5EJ+Xwy3WVqsllmlqcjBhPU1oGkPQ5DeYlraE1U7dwzq75LYUjeex2ykMif2Ov+HLyT360fb
/Vq9dAgfqjD/cn7jdgIkiLMVYL1hStlQ+OdgCeMTWzJhmgfMQzTFlGEPHo/GSS7kwx+SHqPJ/Tdh
/A1eEpq3mj2j+2Z6Nlvf6O7VLDi/IGbLfs+u/C6C07p4TCcgCNSzl0Uv+XiourtyOnYmJjHmD0P/
x16CCUOzmi2DfuIdqTu6tONMMqIJkLqNKzeXNP7WwuNZQry8XQu+EcRZ8CGak0WSDJxSnrnAj5OK
70n7592pv6+Gt+GF0kvN2s5Iu+uZYy+rC3o9n/bAqquaxE3i+Hj+rASr4mfpeoN0bbXg1lakReN0
7KlzejRqUxBCvvflbF1QYrhzUJHxo2BJt9g0UXGjbEAqDcXDaFwpxh0mogVunO3Pe9V7k8O+Y3Nz
KzUfm9bEIRk36I04dBdaOBz/H3CmzNack8OFCznQ1HuzAngF6/4bv9FQlRj5zhQMl50zXjUuSArO
H9T/sBJvS+P0T18rksgUIs3YGy+HMAmS3iEOhnoZko/kicCXd+355sg4VYw6FL6VAnVgZb0GxH5a
CmYPdvKIv+kEP26jp6BVAXkiMB//w9fVwqorF7OjflpDGeiTGBFpH9JA+XR+J/dU3gSbpwmsHRm4
ANzCYvSdEx3M8l7Wf5zGg1Sic0WEFSGQwa+NKloxVMYEfbcfe7RUpPQqKV/Or2PvgDbreG0f2Oh6
jLpgsySQYUm3Tfwpzf5mn1Dkli1b12FYOR2X+7yn6DOawRBzNOuD3QYlCf9iCRsRnE4n8owm9X6d
vBHUlrri5OkiiEp2r425EcGddp4t8dCp1ELHaXOcH1r0SkUAxoyc8Q4Q9t759exMhRLEWr/2jE+m
KOuqlKVesMiBQeYqThZYyI9Hn1jOoy8cBg/U60LE7d3YaCuXc7kkG9GSWGEj0RCVTBfzR9M46vY9
lTwUjYr0MAu77Pac/FYiF+5RohVTpHezp9L7Rr/EgNKiAVtg7R3L+kD77+c3dvc+KYaqw3vg5vKD
N4pcGzm17cnLFe249PDvxeDEmu6fF/M/zu9NDuc/1C6fC1lSmF1XgrpwamDTAiDdtx7QXucboewh
geSJ3h67N3mzOu6mKVVkdqTATetKyQfRrG+XrWhlIhncVcN8YS6PZgnNDKIwvUATjlNXoIHBTKOX
e5U7lI4ksPAikdzVS4xWH60Sodkw1usVorJPE+3pvwnhIfutkrIKKTQjzk4kuhKCTgo0j2++n2qa
RYCdnD251YJES7w81u7Uthedz15EAfCi/2o4D9S/UrBMJRECsebj4jJY78gzQcg+u6sPiB8xjLbg
cPgODJ2AEjdfYDG0B+uOEcD3zzazUT6DFALJuHDIVbSR7IM27qqu2qaSTZhGOlxmyF3ax1bUlS26
vgb7ho2MpraqXpewifpry9wldVu3+aI7zYUCGjV0eBzKYDrUggecaGWc0ciXuOlXgqul9I2TWo9R
fF2Lwj/RcXEmwpziuI0TyLB749AM8cGSusN547cvwmJZMFtVMaTx++YtSZrSrEE8QYpDkR2paMpA
9PucAlhzhxGDJcFN6kqnVmawuMt/Ef4jLP21BO7862LuqjyGUoNV6xIsviAF0gP9IEKI3XvNbMVw
By4pY47JTKgZgG/clixIgCv3GAz7PABZ8fyh7LvZtxVx515aE1FTxEmeqpHet2RA7Serm1vky9zk
gaqnd/06+Odl7hQZWBTzJpT3FZHVzc2MZOVyVw0uG9RZvuchuumyFy0EJ7hfXCW+aCBUpB6ct2hs
y0wUivTlYsnBPDwnqfo3T6jNuvi5kFTVSVGZw4RuHtllGAnVjYTpxVeCxTsRRPW+Vfi1iXxRyEjB
i7f26YxxTPQhx8pzZ90WUyO4tDsdSr+dFT8mUhSDmhsaVL4AkZzkDCFmRIb73Gd0sPZVhJq/CmQ6
ENhlB1A03NYH/f68tgjOjR8a0TqjbUp1gSNRFbfW62DpyD8qpMqZDpprFpmKiR3c7I0f0EqTBDam
TofL2kP31RPQVjxZkIoWnR/7+8aXmFTL88oEkKCZfc7B+paZF82fNzbg8JitJRYhss6XRke1z6ZR
XWZvQj9ZfVCy516E/7T/ANrI4AL1uke/DlGwDuYSweLhzgfbLxwzZI1rovLr7qZthHE+ZMpseTUA
Nos00o0lH9vsKQL37HmF27W+GxmcMqy5RDSqMoRH1J7iWnUordHNMDlqqwis7w7B5/+Rdh3NdevM
8hexigTzlulkZUu2NyxH5pz5619D910fCqKJ79orL1ylOQAHjcGE7rcfiHECIU5Ls6hga8JgHLHT
0hI/JD/qV6Kf1u2fafo5cDQ3xpQuXgZ3GILeozbq8KYnVg/ZYs3MjTMSaZ5mPTKcyu+PaTZ4Pvnv
TX9vl8rcNGGa+qrq60jHjK4UuZO293mPEN6XY+4VaajKRs0Biab8zdCssi6dqrWzjpdF5e0Wc5Vg
uJggXYZs4xh+USCgV/KaxFZGM95sFtv/T+JQadReRKBxHnGo5JN/SOzBK29A0sFh26E/lk01LjCC
HQGATqjmizXlyYXaD1qSoNBE5c94RQ/6ebfMMDAxJmEvyFJuOCOJLG3G5ITvSRPukqZyjJDbREgT
ElvmGKDIg8Co1AKukJ79XebGj8qBdFZxkN1hn/JakjmoZDKIMUnh1GOI2nD08p5oj43aWFPP6YF7
DR62VsRAhZ/0aPVuXqs4soe5ALSPFbvggjHK8ajeQDrRSffTqXgBp293ijxu6om3owxEqBKp+zYV
BkfXD9ox9yAd3bsV1JDSGhzf/31i6O0BYNBCC5J+QCsUrHW5HWWjW5aypycFB4A5J9lkEGPoKhBl
ZjhnuXwutMnuTF6DBgeTTAYr9BBxWtci1k1zw1b8F8G4l/3OyYXH7VtreyUqS1OeRJqat+A0ccgs
v/SxYecC1PG2baw0Py2/isrWe7M5AZmDnNB4IrhPGuiFzrFdIKFUjuqnQCu+trqxqyCoOVZgdEmn
s4r3eCZlmMUVd9u/ZX1fMdpBDNk0DFa6sfNroW5yPFhHvbHqVLKCYIaYxkEWOfj4mwDnlyU2A1Rl
UpvKCurCvVc9m16xUw6dp2O0A2mty39vfKE7fDXGJFqzeJSbNkTRIhI7S9HPWvDFbD5vb91q/Xlp
hMHiMK1JF0qoUAz2PyFbYfsQNaSHuUBrteBt21uHx+uaGCwWhySsShlHQM5vzeA8F9+z7D/Tt77d
NgaBq8mEfrKILFo5F9AA6PZ91u4bk8dOs37IrithMDgJkdAaalSe0/FEig+KyusS5hlgQDYZw0Aa
JXj1dC8eKWXwbPmOcc739Jk1XxKP94rkHCNWn1EXQVoYZfA3GZPeqhZhuK100tTtRl78tx4AXPeO
gdomHrtQiYDoqSE+CWHs9FG5awvl22xUyOsTzvNqPVe3OEkM8CY6iG9nqFMhV9OfZ0/Cy6Sw86+N
MzkdNChpN6P+iTuSRY/O+1v61yrZgRo0ERT1BDoNZ7hvnfqQeyMIjKLIokoYkcdDC7pnW9YYtAD8
db1gwpogfydDaVWaN4yBncWfDd8Z656Dub/ZUwN4a4BMmLBcIWKuJ0mgIRleuZOb7UV0/ksvIEJ9
ou6Z0gTAobzw6qm/uXWuVhnPURMMKIGuAoHwbQ1WfMVNXHhPYGWFFd7I7rRv9gPvEbiOWVebjPeI
sZBqCMBpduUwl3uz+NbXHBheP3q/TLDZoiRqchNDg6ip/SjigzK4pPzMH9VYD9uuVhgXQVeQmSYm
rmGK9VQ9jRKvUd7Oidv6sw5eV1PMtQL1LAmkdTjhik4+9HPTWoU2csLg1deKTBSioFtOBTkWTsQi
a4JkkBbmtNGDqtnnr9qkwi4+8l4rq32C+sIOA8SKH+hRMCLarp0Zbd7JsUdZC00Rt62l7ppD7/qW
sa/B4f4n/VNLw0zgC4GmMdEFLFAqPinDRRy9qPy4fR+vRzSLxbEHKuvqjBjIOgx2dENTNsGR3NHb
39jnF15aftXNF8aYk+QnQVKLAd4NrWDaXXCvK5ceCohh9XN7Vasn9mqHfTJ3RTVpGX3HTtpHObuv
wi+BxrmeeSaYsyQqo6LVNGUXjB/EKLVicplkDir8xvNUENEibQbWdiZaAsmkX8U5yiSV22NMSLGr
nXan7mNoB4iH1urRdZ143UteWfOn7R1cjwvlq2kmigKpUTWEAtYn7tTb9gDe3Z3/1HkS5H+pDB4v
mUdWQ4KFPeYwz0Hf6GJP69Kpre18u/XKc4D5Mel7jk5zBD/7cl/+nCl5F7LNyu1s44mNUerL7LZc
Cen1jws9OU2XVYJk8ltkIVMqSrmJB1RWhdZYh7bfgWhm/rq9x6sYiRGOf60wGBlOozpNGrJgxghN
hhuFp/m+etpArwfVXZFyNTOnLelRh58ItrRPP8zZvMuMWzMhTl7zdEE4htjjhsDRRLPsa+EICcoc
hf7xJhtNtDRH7vaWrXrJdUnvElS50OY1LbrGM7prGsGTxmk/qpEjaaIrlzzoX/WDhTnmCxWQHGzN
GV+oL26j8V4VL23HwRHeipgjTprEUEgIV6vIU1KBFdccrMz4KmGWVqw4eYH1As5iPcyhVmetLiWC
m0y67VzjGD/JTuTWL601HwOw8sg7zZpd+vATnOKF37LE2076/4sLO4asRpyN8JNKb3GVDbbhp3ZQ
8viMV8/VYpXUXRdm2qYSi1LFVzOTD3VzkoKXbSfkuTv9pIu/P0AJUIeSKuqkfWTrBO7eTDbm+q1M
5VQReRvGXM4YrpiNzESLUD9KlhZ/bYWbMORmcnhWGJyYG30mk0YP1SHaS1ZTgQsXUiSznd7g/eBE
j2BQQseOt72Lqz2ZuqLRepSBjmr2uWmmc09CgfZGnjvQGrnDZPWH5kN0mTpMQlCaRjSxSa5yal54
Rb51D7maZva1y6MpqwLUwsT+rAnIJXIenOs7ev37zI4mYydrcx2MTjKPdlNApT43LnUxcdyDswz2
gZkIDb5dgQxBk9ePUJQ7piZvMI6zEo25CcEJ0YJ9sMK1XI87rSGOKAleUPJ47nhmGKCtklRKGlDc
OLnU2mp36onoVPVu2+N4RhiojdRyamcFL+RaD26rybCQIr3rU16Wdz2kvjo2y8OgioU0pLjd6cvY
Fp8h1uEEl+gg7JpHfqsTzwfoohdgZFZKIhclsl16AhZynXitUnD2bb3csFgQA6jy3KqhJCHVpT76
lxm5yGPmNj9aJKKKQ2/3+1LFQ0jeGZbmTXvzu/q0/d24G8oALiJgbUIfLAWo6Vnd+4eUjqzcqGAn
/xO+DqQPF4tlsKFvZEgTEpxdM+icTi6hV5PeY+bbbsSBs7HrDmmiGo/udF15rQgvvl2egD2+pF3V
StVa/riXS8gY83RC1m+rqxHm45V+L41ZhkdkCslLqEJaako+I19vh2rKwSO6Ne9SUMrVFPOd5NEA
KbKMi0TtysASwtGL5eI0NqmdRWQvJIEnJ6r7R85xNcp8rwGFDjCkIoCiD1jFxmSq1+7Fg4meg+mF
lyKlwL21QgbYU78kBgSnUWko7/3yHI4naKhp5CySEzEhQFzzpvbWn4DXPWX5IJtWnGfQKQzoEjZ2
g117rZM+Ue4aHzwoSQQqzuiMJxASijxK498cu187KzPYb2jzPJAATXRodfUUd9wrjrobXXCE27nN
60teBxlVBuu0JiMYMBl0DtVWL7oeW6vsIIdSW2pk0YnMMbOgdVvgwBsIBrBO9ED8M5nJ48dYb2xf
/AIKtYvjOEsKCnShhqjg2NzQ6rfwGSozsEgetn129dwvDDGYLcRTSZQKeFYKn2v5S1wnlthyQpDV
e2Fhgzn2JkJrEsU49lUgu0Uc2z3oKv5uGcxxV6rKr6IUudhsAoF3O9hyZ+DmVv8EJRcrYQ54rBQ6
GA+wWzpxxpZAP/dBNRN7ey3r0ejCCnOyc7OTW0KAXb2HmNCOXO2TcCMOVv+CTJVjHqsD5cbX8n3/
advy9oeCnuxbrytI2gzxqGCMjJybcK9WnCzpa1feO8z6tbJ3g7maqKJPVUVZhwJkghxftxMLr7kJ
bbm1ci92/O/qPczbyqloafeeAv6ZHbdnYNvp0T36dp3d1OhVoWKD6biKjgwqbZjObOkmOxDUYYgl
HCTO0levvsXKGUiRm5nkSg+TY3WA/zTZQybeEYVTb1xPlS3MMLghF8GUgwuEQrT6zTiCDQscVQiM
DAvUAdVtcMsr9fC2ksGPZiqN0MgBlZpwp4pOVHyadM7Z5nklAx91P+laGGPT+iC/1Jr4mMcaZ5pi
vbFpsW8MfjTjJNZqD8fMz+2BkrGB/A1TL9qJHyXTP7V1BhgMIbVQEFVBKsyvS09H+4ghdK5JInuU
MHFdpN72mV7/QJqi005LCKgzNydCurIfaGUiCjuvLaHfjExB3f3RPIp6NcMcKSMb80KXkegYks4r
U6BWSjjguxrwLEwwR6hIQUc9l/ADmhvA4MYeL3O33vESbauRo2qaYOjUoXZEGPSV9LHNuw4e3avf
+qKwDGRT5OwmUMBWcDbjH9ufZ925f1ljY6qsEsbA1Et8HnQ4RkFyFycz5/pd37erCcYDDBV5ruQ1
UXkw0CDV70d6g+x5DXu8lTAeIAkTEbQELzNM2FhGfSMPOu9ipH/i/dG5roTxgKaYZzVPkYPSoAhO
KZU0VB6Sp38keHi9p7+Jwa7WGCzVM6MXBgW3IW2bbw/Rsd5PmIZLuPKW63fD1RCDoaLR6UnY4ZHe
y8TqQBCc6JOllbekb6xtb1sHg6slBkqDIcJss4AjpFb3hv8AndVG5VxB64nd6/mRGSgVK2lKe3p+
aNO6dI7hcPrXGNIaKprzExuD29kd7XJQbuoPAThN5sftNa7j63WNDL5mRMirOEJhL6wPantopdYS
srsINLOzUjnbtriLZcDCV8q5T0a80H1onGM6E4Xs1BHQfxA6pt2fptvyWfMQqz1A4vooueT03zVF
kCK47jZLZBAHRFB1DUkxMZvtQlItab7fXiPnXCsMfFAezxAkDHi0px9a9aMkPGz/fc73UhjcgJJM
O5s086BHD/WQOFN5K47ntLqXlZdtS7yVMPDRgllJGgMgFKKWYylml15IU84JW3+pLj4IgxqKXpJc
TLCcwZY81SsR1PbW+NCcK7Swmd+3V8Q5z+x88FA2WZnQr28I0mkqOmuu+pMv/1Hxf7EmBjbKKOkk
COTSTjnUPJunWb6kIy9XyUFBhcENNdNaEvfIIPcqBhwaCS980/wuStUJorbu9r7xPIHBCDGIsqj3
gYOF+SKDZETOOSDE+zAMLoyCqmSdCVxQ/GYv5rLVyYJXqf9d8+XN6Wd7QP0G5E1ZSxNO2T6Sz9Kf
cGst0IWdAtaQoSZVhmWQ+QB5LCHe58Nh+1OsN29dnevdBHAQaRV6JGghMH7KI6s/DxftTvqc7OR7
WlCnWR7xK6+Rm4fcbD+DUUVRIGQwq33WdKf+PkHRNzr2X/MTaMQkGwpQBxFvwcDuL8OpPkYeryeP
4yIqAxSd2STaCK11lDEuanRvYq1/wOP91j/ob1ikkaqkxLwBbdpIfnZugWd2jIup3MetlZ4ax4dg
DeRInBzDB92R3A973ho52K4ywFELSYqIA69e2b/44qkdTkoQWTJ6iLvu57YfrZrSqFQyeq8xysvA
x1RqORi/8IJTw8ZutMcghuZ0fEC6BuyrX7ZtrU+KLowx+KEKRlsKHR5V7cf5I51a1wPLOKufNXhO
vG93ptPZxQvH6CpoLYwymDK3jV7XJQKbuLBaZ0otzaaZQQxGnfKfwoXytfW8EZJtmyabEWqh9pMo
EZ51Zf55nD6bvMt/vYny16JMtnU/Ukoj7wosqv44e8RWXAnKeLqtX4SL6FCmVB47w3pYr2m6oahE
NUEL9vZMgC8u0QsfqUJlVx6ILe97sCVld4Q7Lr3ukVdDjPP3QyD6IN3B0ubaEurHydgJwl437wxe
yXL9K10tMb5vtL1s1jmOWSNOu06R7SblNTL8xuWvNliXD4VsijusRgpc5Sctb6ReiNAGZ1lzOif4
Hnxqd38U3S6+FePyYRlEQ0Bj+SxXT11f3fRR4XKOFU1qvntUXm2wzHBFHcxoLMZZbqrJUjBlC8lu
MSb2RCC6OjwZ0RlsxHXHo+yi+7VllgmrC3ApNw1tMhOHzsIgkRF0tqlEVptdoi52e5MX86zeN4t1
MnF2GJt53Y4wqI3GJ5I3eyMSb8dS/pPIZ2GGCbLzaQ4wmYIgeyoUG33wGFUtLcHgDYBzXJ5lEM/U
thiw33iV6NrXUANlpso7VevJVF0kkB81TR0g9RYpRjBcREL9+pI1dvldGyKZqrvZYTijH+QHv9y7
/nZYGKSLXlzXCrLjZqbjE1HZI8i1gHnYMm3NgtrGvenwpAVWt3BhjQHCVinBVI4eL0cchVMgQVFD
HTnOwN1CBgOFqk5SvcAWKjvKp5DftsihoDZP9hDz5kUb3P1jcDCtojqWJvjeYBNoFNJJRMGm3Q7d
I/9rrZ6nxfYxgGjMs9YaMrApgQpSOGAOpgjvBDHdbePTq6ziO6BY2GEwsB9wAcshtrB16FQUkpEn
mkcZPAFahG5w1N3ele3qLDqiVV/Mg2G3GOqoL7nNy/VTSxu/hM01lFVMdN9Hf0d8oDFPsuu85n9g
GeT4JZtwaAYIgCYRbjN9lm6mRLsxqsre3tT1IOC6qWzSQTGiSqrjBoHxq8bcNbfHy4pyvERhMMTI
JHUCkxJwqlAhbFjaRv1Ui42zvR56jLa+DAMcfSFpRVzGsBKJpz4oDlU5fJWK1knMkmOK93UY1DAh
djB0M8KnPgn3Rv8i6/lfWmAwQ42luVcoLVggjLdzqF/QP7/f3q/1Cv/i+zNI4WdthFkDJBukziJH
6IvtzVOEttPEVm5pu1/igKP/owh1oxLBfO1tm+c5BQMdGIMVlCzF5eWD1i0IJo+kvdd2Jc/LqXNt
uQUDHf5Yg/d2RL58Og6u6Jpe80N7om+U7lChPUr4vr0sjhey2QiSZ0kh5zQbFbXHNtO+hL20K1vy
kvKqJpwNZPMSaYBQRtTQr2lCzcN4on2TPS9A49lg4iXdAL+LpOEjYZIN2qBICogXve95+cL1TZPR
dQVlXU1kH0AjBjfUoe9ReezsDLR7la3cDR6k9Q6dAxKnkwltOtPhqWvzrDKLG+o5LUlH33WGbxX+
T40Idhff5uPHbZdY38Tr6hj4S4xJ0P0GLDlR96Udnov64Cucs8xbCgWsRdBkQMxALmg9tdb3kvhN
qz9CLzAOOL693pShY3oBVHW6IrNs1UT0x3ymHFutI3m1Aya3/bynsr/f2r1mGZZ4jkGAonFqd+v7
98sq+zgxZqKoWYUYrRdfwvIxaw89JCG2vxHdoPcocbXBvET6MBaGpI5wrddlcKxTIbOmOhM5JXbe
ShiPy2QfUTrlaSia2p5jL+x1e1Yet5dCYXtrKYy7DVEK+nI0GTp491tydQykcxlditELNE6Zaz0W
um4a43VmB0GGXMexpfQk8h7JSozfiRj53F7Qen7k6nY63daFd9eKAl7nAtdteCA/ab9MYbcvjQPe
R7vd0TIuLzHK+070uC0MypmpoQEaKcNB+lRruzz7UY/324viORxz+SpiXyWSiYoS6KQ9MY6ddvrD
q+/6fZgrts6gfSmI+D5U1iD1FLsBdxbSns/0Kw0vvKcHb9eYm7aE/m7dGkCHPG9uzVDxVNIfMzJz
SB/Wse7XqlieXVnJSxCDwL9j4ZLrT0ha9KPXB/b29/lNdHQ1wyBCaUZlMmowo+y62c7c6oIxuGN0
9J3KGV3Qqh1B0A5CnskB3bzg8N4Zv3k1Xu0zWFHPk6SpLZyeDgebloe89W2w03dozrJCixeic0DD
YEAjKAeDSCUukDJtbFO9nZN9PJ31+qwEMmdnebeIwcBGWEjR0GlYGSX/FkM0FohfaFP+q5K9bA+Q
dNe8+iI4vA5a3iIZHDHkJC8SAbGZ3A6WREy7nh5G8klpZuiJHrb9h+elDISYoRoJ6YTKhqQ0Vpx4
WvdkFj8yLisFPcMbaG8wOCKopmGaPg4BVEoDl9JSVCAMGT6VbvfaxRfezG7hiVa64x3332Qarh7K
wIuRGrEklCDo6aHWIkNnsHwJzj1VzLt0kLPl3NC8W4Adn6wLSA0qwUAJDqpn+vpudtkOEaInfpPc
zPMfeAvk4Bk7RomgdFYNym6oth/z/GBMj7Lk/ZWXsPOTVVYinjIQgkaKaqftSc4EW2ofhoz32Oet
hUETkre61GVYSyk/63OCOP7W0DlXGg+y2JbxsjcRcpgAkfkbAQN66iSf2xMQMkKNjfZt88h315vx
r4EBS+6VmlNUNhIuONpmo3v5XYPsGtSCTs2n0R7dFKWT5oRubtPROZEcd60MliDTYJgyJaEY7OJZ
AumX8OB74Y0EUWnyPzRMrh82QwSlkkIg6MN2FLW9rzVhheuocsFNbhypKlJktxPYSzAS6HDbg1fj
k4U95nDL8mg2fQrCCLKjz+bEbaHUHTrirfaqOSEPFu/GW69GL0wy8YOR57lREoIihAud18YdXMWN
PRrtJXZ7FC6gM3Pj5+KAcYNjvUt35n77MK6ekat9NrUndVEi9CY+aRl+aKYPctPZZfHwdzaYqAKU
MBCEIzR9GPRWYHwJk9iK9E/bRtZjl8VKmNNeTH1dmykyO2RngI1O8uhhDFzTFT7UpxJznS7lGBHO
8mO84zPfrJfJFuaZYEKLMfJbdsga1E54p9jCCxTQbfND59RWCw5hyK4fZk5r+XpQsbDJBBX9WMva
QCWoxJ1yP7nEjY5hbiW79qhB+rE80o72ae+7PKIE6pTv7t+FXQYHcmWO8DbFOemEc5FiJsEHlaF4
K6eBRcrbNgntJH7a/rw8P2VCC8FHB1eiwU/14SaJPofZPkSd/+9sMGFFK4LYp5foFAQ0iNoQ5Olp
uVeFinP/8ZbCoIyYhnGgmjAzKU9B+L3VTtHk/+VSGFhJQD6XJATpAwVVEMGu1dM4uH+1W2zSD6rR
ouDXuF0N0Ad2UWob4uzkI4/XgYPJbMZPISRqUNFHV2f1aTYeZ41ziKjjbPgy24VUThGIuNEp7SRC
bPvp1xpFHSE+FQl3uociwJYlBiHGtElNmaD0UPzsHbCZHA0Hkzz2bAtH0Op63NuMZ49Bh1LLEjXP
kHj5l1UPHbkn0JZY5i4+DXvp8Cf+IJuaApIYSWIlryCFpxTihBNapdlHP588M1WPcarsts2s+8PV
DAMEeByWfk75ozr5lAuumHLyO6vvJVA4/rsMBgSCMFanQMWA9qx+68hnYgbWoH8lwXPV/fi7lTA4
0PRSR9IAuezB9z1t6PbhPP3RGb0uhoGBsh4USWzh3OBktw2IYIPd1tIxybi9kvVnynXTXqtui9xR
pQX11Ep43ZbGLuhb6+s0grE3+lLEkpUOH3z9oEvuaEGoNT0p3Ob29aLewjwTYBhpNOTpDNfzLzJi
J/8QgCm9hnQmL2OwPi60sMQEGZhB8OMiR6G5le7kWrLmQXWgSmUV4fesrZwYAnmRdCZ4asc6B6jW
o++FbQY/zLETFM3HFC5Va6fTtyF66xuvfSVgMp2Mk3L6TUTzy3leP/rio/oF7qkhkJFThUL8uUQg
TGJLeVKs6kAfGQaeN6FrcPLe3FXS23NhtZQTCOdRV2rc+tA6NB4OjondfEu/tOD1VXnMzPTvvUdl
XRFFGexEKMW8tTe2fpwONF9YN0c5vk39uyDlvBHXIetqggHiYMzEUJeR9hTnz1HxYZY+co7fOtJf
DTB71viQjfYnrKH3Jrd5oMSSEAB3goPo5S75yuuk462HgeBGFnU/Mqg5DQ4h/BiHr9sL4hlgMHjQ
BVUVK+R3xCE4aHHhKj7hvHvWYf66ZQz4hrIQJu2EBmozLO2iOlXxSSgKO1B+qjl3oIj3fRgYHmU9
DJMKWZzBTr5Mbo60kVZajUf5AdKLeOIxBHB8ms0Wx0pL6pzOEfuhvm8w/CIR6DaOE+fGXw+dfu0h
q+YgadM0a5SZCvUjjJlSuk8cW/WLHnP84TcAf7XEwC4YRZMWigc0qT+e5b32/zo3uc1Lf3E8j00J
d0pqdpGAoFZBLq8KvqjiX+INmwjWpWaYEsjcOIGmWH7+VehwZTU8ee/fwOh1xxhIUP2GQG7olVLR
UC3/KO0FWzxI9zMlRnWjW169iudyDCYo42SaWgCXSzXBjhvNEsEW1c8cpON9HgYYoFCSiamPakvU
VLcCeL5TBGrb2LMey5jQy9RAoo1mYSaYIIUayTI9rPTy0T2aQ0Dv367xhB3mEcATafFoJ9Y/1sIk
496+2iQoDmBZjSt77R1Nc8Hvenu0w33xqASW+bS9yFX0M7E8IkuaRlhJ0EnTzDihkqBtIdtm9WQ2
L9MkOZV2bDQec+3qN7vaYmPDOqgFuDwu9GEodlUR2QYYN7eXs+p8CxPMJ0uiWOpAFgnw6QNnbiW7
L0D30v/R0V2YYT5TRkZzSChZWFHcaNlzJP+c1cftlaxC6sIEE40kojaNU0of1ZWnVu4Y38u52/i8
0I5eOO+CnoUZ+s0WQZYwatCLpjDX/KTdmenjjMJCDLdrrc6RbQCER5O66f8wGUIv1i3TDDA1oFzr
CIg60LK+S3MQAO1881IMIEjfGw0nZOb5BQNK0VQkAYhOMPWKvoO6aY9VBQ4Sv7W3PxrPDINKRPDN
Rk1hZtTm22RI9l1p2NIs7bbNrGf+F1+NiVm6Kpn1gC6nO9LqqIZG/PQAzmtvPEXgB5EwhLqntDSR
x0Mo3kdjAph0gvRFqsJf5rywBgg/1/VNYX6Rapf4u4lbU1nfUNQ4KCeforJKvBJUByTQvv4DweR5
cjtUveIXsIceDJRV4mP0aP7Z4b7aZDYXXSkEwyHYXC0C5WDU2lKo32hR/we+YmBN4B6RwVn+ehUs
Tp4BQio9mDroiCSfzfJoxo/G8HPbT9YwZGmCOdxDoqpTQypQ6EcPo5pZJjohhGciuttm1nB9aYZ+
xMVKonLsNFHGSmodzcn5TaWO1raF1eLI0gRzfmcwrnXtUFM/6B3ybN6Gn+T9+GKNoGOqEAPObr9L
zsKOMk/pXNar1QVKEqaFJAPfi1X0yDVFjVsDTt97wb700sfYS6Cl3Lqji+HAD+aBxzG35vbG1SCb
UW2nNBFLFW4/Fd9F4YdiJJbefdre03UbBnipJYzM6SxfeVuoKSS+YGMUpBsjr71QmG90sDb8nRnm
ywVlr+Rzh0vfVyeUlqRz3aj3eqh622ZWXR0Cyf+uhkHe2IAYoEhTqpPe56g9jHZqFu7YmrcoJ3LY
aHg7xwBENyd9BIJIFHiUh1R86aX7Mvy4vZx1j7suh4FZvQEliE/wsI7j8FQilvG5LT6rNVXjumVs
gZ8UaSEQFcvwL8gigVCttRpHxxGi1Ay8e2M1sl1aYyIzVQuNuddxgpNn0NXf05pY/LN3aXBR2sNX
nr21uHZpjonQFLQSEDNH7D5VdwOIs8oisErdDQxQuGQcdFrNBS6NMbHaNM59nIwwRvPrNCMn7dUb
dYe+jNs/6c1bmmIgHUJKU2qMwNqyNj0I41lC5TtFwGvAX3VxqGhooiTqssSORufgaCRDS6NP8WIi
62eKt7XI8XGeDWYpxZTlQ6fAhlKc9EawSzy0S+6Q3frHWSyF/ozF7dSGQtcpfUnTiMqxu0md7Efx
EUyhuwSNa0/bx3bdyxfGGLQDx/kQajReaSBDIuPBqN6YNz2ISSkXqXo3cui6eVvIoJ48dpVo5NjC
KXkMhIfEOMR/wuqL5rdfnsCAXaB2shrCuR2xAS9g/8kwvnP2jH5n9h2wtMBgnejnehDqEXrFHvMz
5YuRLFq7toUPDabs6s9/Nne/sPiOqbjOBzXQGyQP5kM53Pnjo9Jz7iOe27GkW00Zyb1EWZ2Mi3as
HymhuQIS6+4p45IHcbxAY7Au65q0iRId0Dp80Ixns7jJhmfOR6IQtvGRNAbizDL108nHliF9uFNc
OijTWu0Rbw3wb5kOr6FhfUmqBLpPxEGIu94e2klNkTVSsKRGKawpODQmyAHVigfcq1EDuZphdi4R
I1UrazxBqWZLA1UHujI1tpWnyplBAIEXxudA5fYOvr+c0DaIsEuTJMQris54vKDKEgkpJ4LUjFYb
Fk4dPBbT164Fxzjvcnq/xDe22AxwUJE+LQW8ZqR2J89nUQjtsH7WOoXznFnJlr01xHyyIpxzMwLt
E4Lk7jmDKgiNzYuDAvGWFuWhdPffR6ioQewe/tHNd+m5uu4qn7ZpOUMR55ZSFK7Ql8fWSHmgTn/5
W99/a4jxEiNPu6KP0XyWou0ydeaXdo9ihIVOzx33rfHe8d/aYs4ZyY0kyhQZu2hUN1XRubrYhZYs
GJzLd90tDCKjRCMZ7/N+YluHeS9gwMivrFGxy6R1IX3ALW3/xi1+GWKTfkKOXvUamZ5/gAOJimKX
2MZ5tLsz2SPr8weqPnQHrwZZPxzGLtXSGE9Fcp7QYQ155Ha2YoWTUXp/a701wziFNHY+aQVsYCTd
x8Nzne23EZfeq++d7roMxhGEqMvmVFV7J40fkuxTMx2z8WOJYXp/PhQB5y248hZ4uxq62kWQlBZz
VZIWbqc+gn8n2FNac9OOUOhFjYAvJbVSxnlrjx6DhT05VHsjUIzOqX7KXuaitQKkMMO58FC9ftne
yJV2wLe26FFY2EqkuKiMceghA27etmdw/LgYC3Kj3Wtf3hdQj0e2ikdI+UM+GDc8WTDuAWBitEFJ
DKlW8QCmd0yWWDKgEeImDR5beN7ty4sgW5LMudnWb5ir9zBRG8qx05SRvneU7NQ2jyS7JcZzJDyp
6Zft3eUdA+Yqy2upkUQywU2bg97clConfbDSe/Dm671+3cXXmyVDqipt6hxo4Bo7ESXT+WUarBpp
H/mezun2l3IXtZz94yyLjT9yNYKaSiFi/5TyjEvm3ImJs71zvDP3ypS8WFnaSCmmXNCSoz/2aN+u
dpnt76F/Z1POG1578fq98sshCAMnlUp0CF0rHdUH7Yt9Ux9q3kuB+6kYEClRuqoaEZA13Qu3kAZ3
pL3htEf5oUEw9Url8+m/D0e+9Q4GRyRV0UffD2l3o/LYK6NVZdGLav7dZfnKz7D4UkaC6YukETvk
sKCKJNqq4Zh+ZGX9T45L0K/wDvRVFOJoshu8XQxWpKnZlwOeXA609R5kdC0Lbr4Ho779KnN20p+2
7dHDuWWOQYkoGDpDzvDB/PFDJwW2oBx1wUnawsrL3eDrdku440+rwdRiiQxgJKgbBL6pI/DY9eeM
6rjtX8nMbf6E87pDXm2xsW8SEr8wlRIRIqaskn320O3aU+PRyoFyoi3R/0Ov5SpyLGwy4YcgEV9s
deCVculc7SdULfFUEg+UqFj08Jzd8Vo81j+iijZLCJspJksAGbegQ6uFkW4oHUNt94OnePGRl3ha
vVHUqxn2Fu2IFJmzAF+p/I+igO69xtiRRLBKOTumqsHJsfLMMSchy6HlGqDRzQnz4txpCogEQi8Q
ZNMxzY/QwOSA8fpXu66OOQnB7Ld+LsMrS/+WoJ2cYKpx+6ytAvBi/xi/j1O/wXAo/KKfIVcRNHat
26R/3jZCP8L7A/1rGWzdQBGVztBFuXekWXOnXLCEPryUU2/VDa+hlO7IlinGz1VpmhQ9QljThQTR
NbKrqCD8H2nX1Ry3jnR/EasIgvGVcWaUZVm2/MJyZM6Zv/470H57h4K4g7V2q+6+uEo9DTa6Gx3O
0b7JyupXujdpivO/qcbl21kHZqmii0bXBC1NYnqJyUB9kTc2ny4LEpgCX/rMqWFOaQPLo8l1sbjx
JMiYdnY1ELPOlsCjPtKokkmUJIj5kVsDMfhmdFlaw7b52EwOuR0NrNgy2BGRqxCpxkXLNE37uZoQ
XtrldlS8TH/8346O8xGzmlRZz0oAwAod0tsyOXzk75uaKlsWpe9app1CR61GjQEriabkjPHYXM2R
LgKZ37+pZynsFDfRPjRp008VDEDJ/rTqdYs6cRIL5i72v8RZBvclmhaAFX2KV/EMknO7MfMf2E4U
3BiRHtzXmJqwB1uvhXQsX16WqQNwK71Wcsm9/FH2fc5ZFc5TL6DQmeiCp4ZeRn6TDYFCW58k3bdR
s7zLonZ9jk4AxAaSUjD1cT7HlAGRHknG6BZK6oDs5U8XSw8q1nLKajzWDfXSWBZOtO9GIl1TsRGN
Efl3zV9gzIH0MKpYEoHngDM8Uxd4zof+BPZ0pzmaPjJbsIWIoNl2Wt5wE2e573y5Lutjp5RgpQdH
PLbwr+Rv1TMokW3GTFG2ts6g6DANbd0owFKLXFFyuPtdN/K5ww7lrsrytUBTSx1tfQmk+tOSfmtm
EeHjrplu5HCOvQhHbdAH2I+yyEfd+NKaNUCmRfjVuxfO0Azgwuoo+PJeXU+yeVFTfMWsuerCP2st
gkndVWMjgPMaKUWxZkrxYjRBH9lIj7HykonmOXbaS7CJjRD2IzauSa1TeSkbEyBwxG1BMh77mjeh
uelh8iFYjh8hTn8rkPMh8jDILV2glUbup/IuE2Go7KfoG40479EqhkbqEBnL6GNf6HY9YjwLgd1p
3OJIHfIbAJygkhD4kf9wjhbRdDbc+a69oMUzVaUOjqSMpcPYYWTFzL2wqN0y023Y0HVBaq81Rj/p
5BNQz71OGoOoGoLL/mzfKM8/gzN9c63LUu1Y5yu+XowfnSgd3C8xGGcB7L25sZeqa6I5VDLGaTNe
d3aOtS/WhAoBv9gGw0eiM8jBFROzsjKoU94KW7swUWSpGd3WPA7xcyJantjXBpsZgMkCLwuu8VsB
Opw/0EQz5onjp/qoek0Q/1C+UkC1xQ8iG9m9z2DDlln/Wwf451th0WT0IIeHiXTWbbxet83PuRd0
b/eroBsZLN5tPk/edlXcUTil8lpx8FI8KcfFp2ioidZ0Rcpwjw9j7ap6WlS8C4oHmn6OrN/oQQnS
jZ2OJ3yFBYxU3ZA1LMZynyexWnkoZlQT1GDxJDsDWQpmIJzWlg/a8fLF2b/AG1mcX9JTicg5q292
nvWTXHdOeFxeVuDDhKC4Kn+Lykz7preRx1lDEnXL0rcDypwIxgoGLU23AnclRjzkQ+6ISNj2P9f5
JDm76MMqUWiEF0Ja3kXmVWVY9lRN9uUz3I3vG5U4m+izegyRq48gSTlU85GiD6QkYLwVPKf2jBxp
k66rqg7md1XnlIkGWZvKGMqoABDqnAhQCv/daAz7wdyL9I0gTqGJpCDNidDMrWLlsR3Lu2kFJnBH
nbipb/Rc9yzN9CoaCpy4SEEeoE0HVbC2NBjJWU5hwBong1/eorbkikowO2axVdDgMjKqz1FdN0R3
1fVYWg+rdSsEaNiJSG9EcBGp1nu9M4H85KYJPSSa5OuAZblsdyIRXEzK9IJgWHQZ3QQrkiXa+1ni
X5awY9kEc0uyKQNM0TQpl4pFFrYGSYScYg4xilV+nZJnLNbaRvftspy9ztIbQZzHM/LKNGWM6aGz
VB4HT3F0pz4yEnvTvY9/dD6cuYPlobvXJEa01b1rDRstORfYTEWIkhKEWyADyLrftTQ6UvL7sop7
+RlUpChogoYYmQ93lumcrkXfYe7D6h11sRkidQG+Af04O8m9dcPgUf+LIiozs3dXeSOVO1i9Q+sl
LODe4yMrjhSHBiwHyz1j0Mk+aYJO7v5BnlXkDjJusAARZSwKS1gLwCSBFYRCugh2Ny9pxAUQtTBX
olB4wdVCe7UL8IC0wYO1uEAGEvKK7IWrN1+N87lrPq11miAUR3+qPybmdVLfuK1jpwM5bxuI/BL7
7Zd04xzvmspEjYoSiV8Kegg3kk1HC58nNJKrUVAW3v9WugXeBsbywUNwlrXSrUOH5n5UdHaoJ0GW
T/ZSf7ls9bsuCknf/0vhPXpjFjleJXj69tJ3CY9uEeGNQAvekc9TnmjKitzSqu7y4ileC7sT8dSK
dOA8eZlPs1bHCO9NciMpBzN8unxGe+kebOx8SJwfl6t6GZYQq1ZqkD0Wpwzz97If2mzZnn7ohp5F
cU4oDEd1AtrviHWr0O7VQ2ulWBcSfHTRR2H/vknGQ5WRWwwYuQ6X0Mfyp03HNCC9Kki7hOfGuZsq
l1ZJpvj48TEMan/GLJEVsGWdyBWtG7Nr/v5ins+Nczra0FZRwbibMJ18GGVXtb5bwGFozU+N9puK
/KhIGud0ZGDxDS3B+2+icn2alS7QshV1uqL6rEYzcSZZRlG7DzPvsiWKPhznfsDxjm08C9aRlbdJ
8Qmu3A4LweNmrxq3tXa+lZiQwqhRAMBA4qk8SnbJduX8EpPyQReEqa18IicZUGTSsfuR3dU3uUN/
XdZy18kqMjVNTVGoRTktNbmfVkxlA/2mTgLSnGrjZUo/r8odxbr1ZVH7Qf8si4cCy5YCSxqspDvh
8eYAODWIXfWYf0o+A3OtcKlXBrS2/57JzsCoCDWBrmzpCljX317ArDMjkPy2SNuKu7INFPMuFs1c
7JrKRgR399Bdt4aMPeqj7BMY2ab4Pkx9weExv/fu0m1kcJeuTCNZJemE9s4dGwGfgRBt3JSI9Iwt
Pneqw2V5IpW4W0cIicbRhJ83Y+JLVeNUYXxc9Eig1r4YQwGDsIHXHA+OESt0kC2g8rtUiWx5eiq0
X3oTfESVswzOzZfxjAXlASdHyrsEC4zKdVMd/zcRnI2F3RoWxoT3DdoLV7MVBwBl93tV1KgQnRZn
ZzSUIiuZFMAHhl/a2s3paEsiOPL91wcWt//9SXhDI22ZtSt0YVQxbPlzvAYnmMcgULMbjEs/17cV
5vdYQM5vRPAIe2NtuK1n6bzdjcpCF6XAVXpGjnELJIvfg2Q3bvldAzhL4hadIwpnzMW9v1lnkZwL
BAGlmVgWIrRFsAst0dip5ByVuf7nXKhOE7YPIykP5rB+xPZV/E+m1ELzgMt0snEi5cTStZI+h8Pd
Wv4p9Y9kOBsRnOlrbd7LZQnTr6lXZzeLDMAOQbVx1yY3IjjTH/pBndQU78VQftHam2nOnKwQrN8z
u373hTYyOLtP+9Bquw7OSJcaW1ZuBrmxk/lLLokWQkXKcLa/5ImxNGa8uHl8m1uSHebX1BLufe66
8o06nI1nUjLrfYl2C5sfQuvNiWMbcDq28pUhupbBB+p+BAzt/xgaZ+CymhGU65mhGbjT+n2uGx7t
Xy67QHY0F74RP1CpgchVVVjRQpfuzfSrXD8DXdVTldgmoDy7LEvwmfgxyrpZWjoM6GFiDdqugOAE
GrxYdy8LIbt+4Xxs/CClZILKVQeRmkuIHWJElNgEY1Cxv3xOvPJHfsU2OeqHRbb7b2KcGJGKnHOI
labW1JCgvNk2BzR0j1KqXcWtCCp5/0m/UZLzEHI95anBWlb6AzgLvRUciYCXP2qYKBMTW7E/9t5G
DBOMZ4SihMYJq9eqTibKOi3KabSusr/foEWqh53jf/99zhfVcacCLh8VOqJ/LhOMkY12LXoWiHTg
fFFZTGrSGQke8Y38bCjRE6gt3MuWt3+VzmpwXiipCiMiZoc6/di5s1b5qpp4VZ1+R/Pq3sotgXfd
N7WzOM4dhcaca+vrpAUpvJAot4pWucZg/T2489uvw7khzUyR7aWo55TX0QEvjdKubjJs666O+VWx
M3eeg8vn+B+M+x/N+FXkaJJKqSQowQHcmaEtl52j3XZueaseyGSXwgUswUnywOM0Wvs0bRBuqSX5
S199iXTtoHTq8bJeIjFcDUbW6NiQEjvPOS0exmyN7LSmtqGJRnBEcjgfNOVRblYG1EmTwh6lyh6s
zxTz8pe1YeZ1wSnwcONtJbW9liYLZgFGr5SLB+CdX9V0dmqA1iosnajax8siRYqxf9/UZEpr7Yb4
te0WK7Uvh9Jio91SH8xeE4ETiURx7gKb8FY1GIj1i6babC9PTzTklz8uK7Q3/Lf1fHxbmSyMdSzG
IcoPvcso9I5Sf6+Bv092M1TSTS/2Dgv25gRNl90QicyVKIqpg7+Iu9LWkqq07ns8SkeML9UvBv2u
hKc8+9qPj4VyCBsRgYhA4LvpJaWq5JktkC9rFps2ydtidPRukW9WKo1XTWjFvS1XgHdxV1M2liMG
V0tBsXgHJgeO7Kw1j+iLvl9PlDFiRRtwpFxTN76Lbsx7MLzZ1y/5I4bqXdBe29GXyx9515Q2Yrnr
CCBuwFx18J8DRoHMLHIz8tOkgnR+v+24kcLFaBL38aK1qPErQXvEbAdm0ggIiMQMvCJ1uEuYyV0t
maqEBXrpmhQ3dLmra//yie318998Ke72GQjVSBcAjCkdZl/zwdYz2evt4Jo2hotP6Q0RvLd2fdnm
8LjInZstjUx91N0xXO+aeHjq8l8qXW6X5ldfrNSmiggHhf3Fd95zI5Fr3uZyRoxyRJ7YZMszhsXc
uErczNTtnkwPUydyNOzALonjcoV+SeuoM/AS04xjb55CqbNLy1vR3rr85UTGwTmWZUon0umT7jaD
YRcqsbOqso3k+bKU3VzufHj8wr6h92NUayELcNNdYzb3CcqQHxEBXjcTBRUDQ6ZvQw2jwZWNGSnp
Ei64sO3BanqBle+f1T8i+JdXqpGIlAm+iVz8wqvIDmVkVSIw9v2jOgvh7IyoeINXJnxeQR7I+mxM
xoe++FmA8vagMGbRjzUGNl2zz7y8WX2NlG6pSd7l7/EfXMJZDudFjUiOxxbk33AJbOQGWJ+lswaY
ej3oh8wNPdG7WHRw7N83uYYFcmw1BLQoDCDzDfSAMAkh0Gk/KJ5VYgayEQGzC0lIEBhA2/IFjUzk
GmvQ0/siTU5dFXljaQXJB+haEQUNDGRhfBnLC/zYnJYkSV+3QPAwm5+Zktjz9HT5U+2enKnpGA9Q
NMWi8lu10oY26SjVQDLrv07lS0gPl//+ri/b/H3OpDW8sIql0zH23eb35Uquwe1R2kPYvMSrKgir
u4FhI4uzbn0CJWwSA1R+xuJi/tWS75vpMKmYujZvUqQslzXb9QgbaZyNS0rUWFEz6G7SX4/WU2Uc
Gvr5sojX6se7SLCRwdl1Zcl5p+ZY3GKQouMxOU2jh6vUn7KT9cjQAnW/DtLPPViyaodMzmLYww/R
sMpu9Nv8CM7y44bWg6ljW16KPi/ZcU68ov68zrMjq63gmbJ/phZM3rIsDO1zod2cxzGs4TvcsO6u
CrrEtrHQ42RGH0DWxcUyz5K4GAsG1RmPLtSdOg9T8Qr4BXM/u4mOmGkCE4pT3vw9qNVbgVyMMscm
ahaCGKWugGSanovwVxPm9koOI/zWZbu5fIxU5i61NLRxBj8P/JoJwCF97Ej5ejObZXBZzP7d/vcZ
Up77tlEbJU47iKHGMZKDcerdDlU8oRPcf3iheg9OCkOxdH46Ve4G7KRZDOFAATv61DhTYJ4yL3QN
z7xTPmkPpEWPLvfaz6F3WcX9SLYRzc5g4/aJ1I7FkKF1G+KCgYeycaLMjn+QE3HUa/WqDHSBRGXX
I28kcnegUcI+yxhCXfi5fQU8oJHdwvO7nU2ujNTR3dkhjmKPN0bQ3kZOfNI9RlEWf6Ritfkd3A1p
6zpcdWnVXalQfC3UrhZpDZAFCV63yq572cjhLkYBpJ0csypsB7Z9ku46Tzu+Emg5qz89K0FXgGWl
e8bwGoBtWy8uPf3YuBW97ka7uVfElK27017n38MPEIV9QSZ5RhQZ/eKWDQSCL2H6yYgd62AQteIE
H5ufJkrlcllntvQpNTfJcLOImjpk945utOFiYhNpK2hxMGCh3hQ5ptdUjy2mp6GTgKA6PMi+4sYn
4whE3csXZ9cFWRrAfTDzb6L59vbeZLIsz3qSomgh3cTrD904jFQEAbV/eGcZ7N83d7Ot4MRrC9Oo
Yy17U68EVTcKbqNIBFNzI0IiRDLWHnPJpFanIFJyMxgkQ7RfvJu4bA6LczIZErC0i8B8YrWNXXYH
3TBQXbfL5Noyb5dUkCbtm8T52DgHszajOQ6s8h31kS9Hx6R/sUwwCnUiROX9m43NO81SZF3l48MY
Z0TLVCxmh03ipNKpVg89/TahWzUUDx8xt7MozsxLvRgi7CINbr/eUv2kxo/1KPCHe9qga25qBGss
KtYY35pCh0ZHnCuvM7svWnpdr49ZWjil9kUdfl1WZrc/T7AshkkUUCZq/DRNmESSPlTQxvhUH8dP
jRO7DDV58IsjcdjQLtAWBSLZAfGZ5lYkZ4JxIs+NrsAL967soLbpMvIRHVOBJVDEP7BrjNkWQFNa
JvuPH0hBdaOq9BJeL1byGSjUNXGtLIkCgU57nnwrhvMPib5GU5gim/xXCzh21itQdXmvcI7Hy7J2
jWOjEecn0qzX9CliDfrmGd0QWx5eSBnZ8/Ji9aJ5tt2Oy1Yv7luFazXPFoOvghVeW351I99rgWmz
XSrpKMr+9xz5VhjTfOMBaZuUlVWDxUUZDTtKyWnQfo+qKTi/3T7wVgyXbdQGFqoa5itGf0UKjvUw
7WvzyCzf/BUeNU8LdL/8Nt0B2yH2RDruRsmtdO5uy8k4m+nrcr3LkIqaWwqijRUIOPonisCfgmpD
3KgV2Aw/liiHcwl8K1y5tX4olmMGTnDzIVWAFSbwJ3tBbKMdv3rdYHkMTIKAwAHtuEyuwkGQwglM
xOScLwB2YnTREb5UcMUZEvWG3nw0zVDggEVqcClFlRRrMS+4Y2a/3kxTdpdOotmvfc+LfQkLS4oW
phm5e7ykY1upBRngMvAt7sujBmwny4uOo/mKgmQda/ey59jX6iyRu8yxKkX6quIyt0Ywllfj9IHI
SDYacffXKDEi8LrnUgJAACXkFThBssAA9jIKosgyBdQs1fXXdsfGR5BOAi4GY/hNlNLGjLSX9d0B
o9LBTEV49bsPsq0s5vQ3sjplnurFZJiEsYNBbxUoPcQuguWFoRf4I0hhRd5h17w32nHm3ant0kXF
jGil1UGhzofECu1sXb3LhrA7E7jVjLPvIrGaZcmw6Bl9X13Lzx4a1Z6/YEnclcBbAyIAMHosIISu
DumDdC9CbWUu7l0CsNGS2enmXMvZKDvciX9BEZW+CdQjBpIpYhgSmQp/wRLNXKKZEdkbeNPGT1Hy
2GRPgyZoH4q+GXerVHVsdEvFyKuUZFfADzi2pXa1WrHgm+1eXoWqSMipoVo85tdErLRYMoCmZNFT
tnwh0eGyTexWPrBb9I8ALixa1oT8pQNqihyguufpTnFaAfUeSJ7hGEHjN4ptYmAzd1rRAJ1INS4k
Sq0CGo0EBTLJDO/J1PpKqn3gjbhRjg+A0zIC23tBZyg3GOtK63al7BlAdLx8iHuvq60YzmP0IcoL
rYSBqDJ67MbPMoYRulOhO4Yy2toqHMBn1/T9Rfrnk/HRUOuaPo1bNAoY2jIBjp7ktYc1YDhwoP52
VlHqvm/qZ3mc24D5LVUTY/5Gr+4XEE61c2ErayZ6IIjEcP6BmtFodguyFfhd/VT6qRv9Xm/Vow3E
jCP5HPkPIvDP/TxXAZ4eNZC+UD4YA2Q0ylMdOWHT+ubJukpQ8evtIveNEyORFPn53e0espHHOY1l
Mcx8NbHnJ5+krxjJ/lHH4AlR8AQqg44KMt59qzwrx8Vl8GNGK+uNutYIqrVU8cOIHKeyutIzC2Ox
IPyei6fLF2E/zd0oyHmTENC67VRPGG0P4tEeR/tfCHfDS/O1u2YF1PAWByvcfRbK5XzJIkeKvKa4
gf1XNIIeh5vIWyQ7/9K52X3lynbkggiovhF90N0E+6wuP8cSJz2Q26Qe/e1ldloshcnUTrHZmOZB
kgjOdt9d/vM5eYJrdOxTZe7ZKKl5q1Sfa+pf/nYiXbgkpF1IOtSvT2ZauGt7UqSfLVowtLk1JBGq
j+ji8YA7sp5PNQZUUG+P0HcasEEUPo2nxe+/R458EK2g7nuW89FxniWNmkRRGEjTShMQ82VOXv1R
wpfL5ye63Br7FZv8ZlUMvc1kOBM1mK8HrCT39gjoHdY4E/ELixTi/Mggr+MyKTg+4OB/KzL9i1Yp
dgg6AYFK7Ju/izQwWpD7oiplvKbKG5WojrkK5CQMcRQ0BS9AwH8ZkRXI2FbqK0eUue3nIhtx3Hey
mqJtUxlqMfRP6wta3gflRf1Fbotji9VR7A/Xdvk1+iSCv931lJQaBlBVAenCP1+NWBlIzawxKuNv
udpEQTcNltMVGNy1os5LZs+KRXCuu99wI5S7b+qSGoaxIIpH5NTHtzEm7ZOP5KgbEVzgtizs7jca
SuRZ/YyaZds9WqoIgXnfRM5nx32zYWrbJY/w9J8cbJK+lP74ylVPn1mTU4TsIjoz7oo1eV3WYZ+D
X656GaujUt71QvrsXT+4OTTubtXjvJQTWHGxgVtfD5Gd2eoJJTBnvLK8IrF1lz78C9dAZP7sD7+/
bOeT5OJ1L5ltuNYm4hfEtKqTxgbyVuxLtbEgX2XR8JIkLkqrs5ar1Yh1VRIFJZYCkQS5ieR25u2g
OOV632SWLfAkzAwuieQCtGGkctfLSEZaN7sleJgdo5PmqXfRE0bwneouckXs0/vv+POH5MfGjSKR
tDlCTjD62C1xMi922yvV1W02Bmm5iugmCFTkx8aBu6r3RgcQ7aa1w5v2WHiRF/0eI3vyZ6/x+9/i
Fe7dXVwkrv/2XBbnRKQuo1irZlgEbvjA4DA0H083xDe3+ooBIuBHxCh/fwDNjqXL/0jl/IoOLcOe
SW3N4Zro8vdunGxSiXCVBLedHylv6nEyRt0E8+j0qRrv0iqxDVFqIHD9FudRJD20ZKBewnVFuTuP
4bHQjRFPqNaVVEzdUEwn66Xy7fJtECnGuRirl2ZLqfAMMOhjbAQTIIVJLBpZ3zdHQ0FpjiqmyueL
Cxm1UWfupMwfNeVBuJS470TOf58zPdkwxqZVMHfFkKW1g/nKtV2eRF7xP5j4WQ5nbENHa6BVQI5m
G7mTAB1Fcsqr2mMEtGCHwzBNhsH4yx9ov0qLTTuTgtER/TjOLOZs7sOpwuDJElQ2hqjRLQDjheFo
AcVu33+BybJ7mhuBnElgXVaLQ1aknRzltLqM+r1Fj4xRSao2aqoeWHIOrTMdupNoAkUkmos70yCR
volQAWIUFNkpCRZAhH8wCWcDNmg3YhSQv810Uua0ATcyxmefJvkQD6s9DQIf/D52W0jhYO+yRRVF
48eSLBK1sdWq1FXoE0Bu7KnDuPF8F6tXnSLaed95w7wVxlV92tYoyzbCwrHxafI0PzkhY/QpgB5a
R9zKee8y3grjbtval0lntljP6JJDXrd2qvtjXwvygp2QCSkGxcGZQOWBh0cU3+T7sYRlIbAw9mAO
TsFmxJK5KDCvWYlCOeRB89dV/bfiuDxkVVctWayxdy1zsfP5j1I/9NPLIBrnV9iXeJt8vJXDJR8J
NQpZb6DW5Bj2CnCOBoxat6VfBNFNod0CpcOdrgt/VK5SL3JTZ0heTIFl7tTe3/wGHjWjbHQMLM9V
5+rfqqtFg1NZ3QZEl5kz+PVBtatjclx+9Z6Kk+4O5HjZoe2az/nD8mT1XVwbPeiEqVsWqWvEEuiP
QHepCPdQ3wedt1pyZkoAoDAWLTJL1uQfn9DgPPbAIp7hrUFmAxAbERDy+6T5rUAuOtRlFieKhPHl
qe+x553bc35fN8+yCH1i17NgJAPwlQbYUPiBibLrV92Y585Nyt8qJiqrL6b6WJgnbfrrNxtT6CyI
CwRpFqaRJs8UTAB486qfS920Q5Gf3Amqb6VwF30t5JgA2qzHw54xLM1X4VN9mB0gzLt9wPhdR19U
bN39UpjTMhT0MRhv6Fvf0g91lPdt1rlR99NM7tPySg2DyHy6bOi7BriRwv5948FyA3NhUw4DLNbv
Y9zakWh1ZqfUiKPbSOBSAw0sE7jIqAzUXwcPHWnsHphu99Xyem8NRo96y8FwRUtj72P0W6GcVTRd
WPRRVVC36DMdgJxy6+mFLts5ij+3imo+YFBN/pSY1PpDZUkSxAXRoXLWYmSUcQPA+NtW+Rbmd4bZ
CT7bzkwqU5CasmkoyA14ByU1qjp1GNtxkz/MM3an3k1uk0fVyTEn1F/91G3Lm53muvmZvHK7mz/Y
OuRl29kPf5sfwXkvoyFW3oK72QUkpJcckpPkgfwrYABcii25ourx/kc968zdiLRsylapuw6JF/VZ
rB387ihuiO7sAr49W+5OwNlIY1iVTE5/pIfKyaAU4syV6DH1Hw7QAEYTw+A3ZS7QZiUNVzxuGNUx
G2XO3bACFu7sSEHhLxiA//z3Q6BMtX8EvpsLkLWoTmP0G6wM34hoQZuy3Ojv0VHeiuFSPWsiRSUx
d0nJdbk8Z8YzwQriZevbDdEbVTjj0zWiJE3f924uYQhcN9w+/5nMou199lfepUIbKZzNtZpcU0XH
5i2zhfqucNCi+Q5cPizuR8KSiEglzvCAPVbMGUWGXK4+CN6dVnkgxd+TUb/9Npw/jk3wV5ZkxeLy
eqt0hSOPQbUIm5Oic+Mc8BKpUtWyzLjxXiGeMeJMHluU95GtXUn+ZVPYdwxnq+b8bUhSowRIWI+P
xNBAs2Dy40Pmi67r3ucxNEuVkesjN+Sz/SHDWFXZ1J07yMcuvR+GYJUeL2uyF/S3IrgMP+/ixlL0
BpFDI05mJsdsUPy6mR1dNI+xF6O2kjjXg6V2s1qVCmvzgN6m3a2hCx4rgtPiE/g000iut2nnpl1/
lDts1mB74ZSblqg5JhLEOZsezCwLWA3RukwewhIUpTdl+nz5s+y+XTenpXLORtWHWq2BxgRzfg23
durGrvyKL18L8eUFRqByPiek6arp8tIBGiK20/6mGm6y6i5tBb5NYAEq521acL+ghym1bjXU/pSl
96slgiLZewUYOpDKUWBAFYPPYZdExeR2ArzjJfsyZaqrtBgH/zqu3yrRROX+F9qI4rRRVzMnUhHj
ZQp0qeiKeYEZrTdUZoAdLhoVEErjnKjaRiYJa6QI8bEcbQMjiZJTe3QBF17hAqtckFDuDONi/nGj
HTOZTZpumG1TymrRAehCDxSPHIyf1O+c1E9/KE+5rf+UToW7XFGs34i8nlBXzrtKugREKAmyx5/D
AkgoBso+P2aKbZwqN/ZEWeWuWW5U5VxgtKp6pcfYf1Ui4oOzzsc6i3v5Or8vYr89Tc73NYtm1qmJ
R4+aWA/WIPmlXt8XhLp91LjTBMCQXO/syzJ3c73NJ+Rnq8JMb2VsjrYIUnJuJ1eML1d5im8JqrLF
p/BWhO+36xbP58g3aUFwGPe9BhMdMZ/QND7pBiccBK/v3dfdVivOMUpmLkdZiK/FxnOz2/oekJnO
K+EMGIhRcQYMiyuOxAIbMTkP2eYjxjZpQt3VOKbDbVH6go8lEsD+fXPfKjPPhqJv4Lge0mN/1B3m
79sr+g2chreFH/mibpjAU/IF9CorGVMX9k4lc75WzPKhVga7H7Gaj2EkUlWjyBzZh+ET2+2H4zxK
Q1u8UVvU19Jje5S96hQec3TeGCZV7cSfL5/nbkTb2CLnQkx5SRFocJy0/zoASrNokND81BLR5J3o
s3G+g0p5QjBxN7ly93MlP1BC/F+PjXMdph5rxsDehphyeKxBv544k28FrKkiRsPbGZF546j4luxg
aXVkDtCnQoZWTYVjtrM/YbyiT7AFhMFkcPh5dffbGuTDoPfu5a8mOE2+QTtqClhTmONPzR96cbdM
glsmsHm+GWtO+YL2A7TD3IUbSseCBv3yKNM/UidyhrsFPDzcDUZjYZoAb3h7oa2FzhUtBuTuJ+0u
QaeocSQPrFRXCJ4AwcgfEmG5Yv/4ziI515gZkkXA6Qm8pOQma26sSOR798r0W504L9iBXqsxJ6Tw
rDo+gsCMsdUCzB8ghn8/QMUM8awL03XjDzXNypqmabFO3n0uqGUvo4NMXmBv+xHrLIRLqtoyUq2k
RpKdFZ+m6rpoHoxW0EkWfRPO65XAkVLHCVliNT7q4ws1/n4DFgdl6OiCYkMaT0TO063V1Ec96KHw
RgSohvopW0QS9hOJjQjOyQ1WvipTDxeUAvJeme0EUxNRoA82cOPcwrcmm4pGz3cTpo1Izus1aIBR
iaaIt2t1l7X9XaiVGDwc4sNAOz+qJ3ucyyW47H52mspvzpLPmCrFjMswL2B0HvHbX9VD5HWQNIHP
lXrSveRbx+rv8XjeyuT8xNjnZAUyKFJD+oAUwF8X024V4TfctcPzgfIj6eqq5m04ISBWf+Kn1Z0C
cpXcLPfyHW3R/GE18Uo0tLefx29kcu6iIagXGxlLCH3lDxqjnxvJjtCt9+JD4YaF3Yq2CYQSOa+x
gPqoo0nXuzpYLFCxZQSL+qfF/+/Iwnfdx0Y/zn1oY0akecGnA06kPZMiKLQ/caJ5l61yN2htpHAe
hBSqJVczvpw8PC70S6N/lkcnnO60v4cvfmuJnCcpl7lUQm3o3WLAYCzp3TVpbSlRP+J0N/pw3qQj
K2mqEXlgSybTW1IJNY5EXq6mphABruxfaBPx17BQxVf5JwkGGhLFqPGFOm/x6vsS+BGAzPnJqt2W
CxJqYQjezTs3ArkQPJtrHKsjBOb9SY9P4wiksJNltoKscPc2b8RwNytnw119keNmRaXdVI85EQHD
7UqwDAJSNWxC4v/ext9VxvQhMPawkNNV95JWHrKiFYAQiERwht11ct/MBNFXmof4UekM9S4ME8HG
6O4d3ejBGbU1ErUeZhQF++iRyG4yPMWzQMR+qreRwVt0FccyLRCCez+6xbaU3TnVjeSpbnJ8TY6c
+kZUI9l1ChuRXHxUi7S00r7BUGGDdZjK67XBaa37dPUKjBZedkC7Nn2Wxb8JEhJP7QSfAPIXHW2I
dGjs3JSupLh05FJUjNkN/BthXDi0kBJaYInCuZEna8TctbvUhV3UN6P2FKrf/zfNuNsaJVXaxgma
tmN4WtJny2rsYfmpdgK0StEB8re1yM0SAIjwc/2PhLDpFTw7Wqf5WJFwc3jsxm2SZlKWVj8XqPiw
/ByAVkAVLQLDM4LSq4VrnAIT5AczAd8PfP0UJliE9wq5SeXVM6bCps1g59mPyx9KcIstzlX05vp/
pF1Zc5241v1FVIEQAl6BM3t2HMd5oeJ0wjzP/Ppvyf3dNtYhR5101+2+D67ytsSetIe1sMVT42DK
XICCTbsDj7gzt79PL4IIuLg/wVkUbWNroQK8e70KtzOolmZ11/qqxHlz2zwrhCykCO5CUdqQai0C
YJl0x7F7NJvSm7Ry67fm1qgjj03Zw9xOEqmyKxQ8RljNkQHCWsAIasV1EdhYgdKvKrs//P6XwlME
wPOWjq0UcW+IEVqifBvqns3GH6Nh+W6ohLMTjMCIvyxpdWhsKUrQ9tBsdLUZ4Cr6bXccNrPHpz30
qwiwYOF2BPIGMLLivbp/moBwVDzKXPDahS7F858vjI1GYamWvV17eldt7QpgEWq1oaEMtnu1Er+U
I+h+qnRJOfKiRXect7OXYBaocZM3WCrFpehBOeHDcOCEpU3ryAYAZYcULCKt/GYqGbSmtkHqtAEr
OpT18neUiRDMgRT9bJgaSqsq1XdRldyp1ryLJ+sPso3lNQr6XyldbzANxRHwD77ElfpKivHxP53k
DObWmkxd4U9xBm6R6TULd37xfFnEaka7OAYT4mM7WGEQKDzwfx2wCx5vI4ZpkTbF1gTgXzbKIdHc
XpeYmuQTMfJR1YssM/Sc4mAaYDSVOv2cpuMGW1h/0MBdnk2Ik0VtjbGW4fVW5veKlrqZ+VAX039T
NyZ4jcFX0wzBGBtK/i5Pf5jDfkwfLn+k9euioNkC9DnR3xzXwjNUeTGwIkN/mDSRNzfP8Uy93vqD
ZiqeNP8IEb7JwHrdL5hZe36yD/1Tw2RZLf8FYphaChC+Rop3dKam8G/sugRAubEvMGhs3fLuUeLp
L5ev7BdezjQwfmhhD8cSzLOIe21UGT4L2ZlX3SbY288xEChS7HXlrxzoIN+AJP6UPf6LovdaJoMv
9T/ZYoKbN9jDa9KIj1+xn7kHLt5T/3M8MdhU8olTBaVPoCmV01is9rKWggVj1sdSzUwNM3Xtd7br
vpkYaEufa8OJIhRJArfCkD9Wlj+Nsq7Fap1kKVhQnpjZFurgEJyxrRl78x2gfw126NlfRh875vCk
sJe6Chx/er38ndfS+6VgQanmTK9MtYZpqNqnLD0ENXUAbZ4kX1N9cFi5uyxNek7B2AOznNikULxi
N3zDLPdAX34yNvau8NIfsnrXutm/qxH/+cLse5vF5ogVY8Bk5R2WkkqPcQaBnqju5WOtvSeWlyhk
BHE5V40Zl2CLq06Z1rtlsh/GzyFo5i/LkR1ICP62brRKOeH2wIfn9lR3GPmZ0N8HUUaNYWF9Qvzv
tLwdugq6iPtz2PzFsr+psmEN2UkE75KEGg1NBc6ya3zdNbrwp8KG2m2p/+PylV12JaBa/KgDxEC9
TOOlgDIEZWuquqyNXkkHxFIj3tql7GV5+VymCK/Y1kZeaAk0oWU/LTtxQ/Om8mXLhBIrMtUzbxGj
HTxAD5LP7DhdN9e+17v2PbgJ76e9rAAgO5LgIfQ4HCcWovFT68yJ6+fefLEUWXfusgWZIi16R7Br
wQxkUV3qAw9Ce1SIctOk+YZYvUQjZKL4eRdeYWyLgjQ+MmjD2gXDQb3r2mNkSIK17NIEj9DRyDRT
nqAlk5vZj+N03Tbby5q92gV6t1NTFbyBhsWRoJ65N3jCoCiaf+E22tlPzCHbdKNIt4O5axbSD6CI
EdsG9D2A78XZxzSjZqSBuNErgvs+zV100SRudC2X/iBC8Dx+3WEdZobD5pvxYOD0omO/NzaYSvAM
AG1hnvyvy3e48pk+CBTcUI7qQ1JWOdapzNch/5b0tkMG2UNfcnHiGKQJmBU14ZkU8Fideu73jSUb
5ZScQ+xtJ3EDygMFLjv2/Q2zCoepyWEAVPt/uq6zGcghtnRfh8ZR+6anEHDTpfeXRazkI8svIk4+
5l2tIEPAF1Gna4bVbMNydex4Wnhnx4+6jPNV9mn4zxe+YGpaZQh6AzOJSnCqWH8XDLMk5ZGJENxN
S+iYNja30rQFDc6tCtC6y1cmkyD4mqrUtJBGuLJKebb8v3rty+Xffx5uwB2NlWjGQLBmMZj/x1uy
QfKLcQpsXQQmnXZWU95raV/v2NRMjhFn/ZVv+3/VdZI7BrUfYjzqP9VqH+yLZpBxBJwvBeJvgf/R
gcQL7ligu378W4pSw0hP18IhOBMwcUN3+jltTLC+D7rTbdVtgLcQC5wQIOx8qVSGBH/udAX5QujV
x0DPEwtVi/mWEyth39iLdvr97HLkAMWTpbBn5iCIE66e9nPZkwbiCjxZS6vdlxM5mUqxNYMSaW2y
MTIZNNuZOkEkQWvOJoRQ0DYLPnEozNoiLVIz2xi3adYcDCn62zmR2JsMC1v2mm3hewqhi0ZksGcf
45fjbfyJj58xgPhz6gBgsj0M2/leP/IOuL+pf3tnBJKpxRgl4LM4xy+bG9AvGA0mmjLt2pwnp6Cf
h1Ta3Oda8CFWClIEkxx1o56HEi7/77p/iOHBfs8fzcSb9r8N8SIIEy4z7M0x02od2WDqzfRrmd4k
9e8WggQRQmC2566vaIOhGdakYKTaqOyVWfvLbuYshgkyBL0rxnrS5xyOkilgdrBgVR1aMpaMGu28
Sv1RjohAZpdxOrcWNCC9yg+zV27H58btD/wbtady32yrK9/xT5zMrtwFoTPJYCb4x7+gHCLMBJYi
/CpNEKyNEOAF6d4Ypm0wb2P9+fKF8u9+SY7gqibW1HmtBC2aaekWg3xOMvl3nRHugsk+NJEsheff
55I4wVVVjTo2UcZf2+DP42Be2o7v+siq/OcTkfz74amrUawTnENPjb09lnrk/50kzh4DJrR/NW0B
ufkoWzdcVUl0ODHcBEFUZHns8rFVMEVde5HxQsjgkOTrPHWS8L0aXum7FFEhi5JlcUoghc9E6ODU
ME2HPXKSZfQQHkED9wdqsRAnRNCWxflcqlC/rAFr0OSV7H5mvmtq+yKRvIJWj8YnwzCyYIJy4g2+
bJFfAWonskwNHSH/WtvqwOZo99PLiKcq9+7jb1fFoRlLaYKXajItUBswDSJyHeLe30f0ycq73eXr
WwuPBqrI6EsSoiN2wQwWRwqKwidlD2+bsk03HCl5+m+/n8tf/H59zLq6rDHnoQc3iX8tBfxY0+nl
389/vvj9Ssh0ozdxSZkNPHf7awKcfKcLLNlbYT1TWlyUEAOTMDYGC6g9nqGkLqDx3dpIn33l0e8N
FyH4pPZ4Q7Y1pmUwRq30u777rtnYn7l8nbLjCsFxzuwu7imGtfLpxgcWv3osZbska/58eaOC2tlh
FrUVoEa8pPhBhsJplStfubWGSHIUmeYJAXIIjXEaJlTFBz07pjTYFGHvXr6tVecK2EJAwlgUub4h
XFc8EEb0BAYLRNm/IRkx7NEAFgtETtKZmfMeAzfYhTTh5opuGKwirWvPemK70avACgdygfzVfmBe
+lnZmff2jjc3UrfYSydaVzVjIVy4zt5obTokyEGV8c6InzLQZClU8skkMsQGZND4LAB9LU/N9iDI
diLdGaSbtjIhgkMnLMk5Eh6cbH87NNQJ68wxs28SzeB+TQzvgPEAMQhGBfGvIKUIOl/tQJDrBZ/n
rVk49jbeKoDv0VDXANWyfSd7+pw3Y7h2LCSSj54qHlByAjEhX7wO9mUEGBq0gna+N93mr71rfcf4
scNaByMukqOuGtpCsODimZKBnCGCWgL+ZqOBbQqQZnoGUGUGPo/aUZ8xjinD+lj9iAuZgttXSaUz
JYGmxGnsNuSQY+i5DQ6XT8bt6dI35H/Ewvezakz8kSKN16MnX+/dLj3a9l1pXJvtlZ3428vSVv3i
+1OdCAaWaeWcpYFCvH4Cv0XhRGCstujBUGVTpWuJ7rImINT4NVIlNJ/wvYwYla/ocQpKt+4/m+3X
mDxePtPqZ3o/ky58phAphh8qsLUp36ntbWSDH+Lhv4kQPtJc1mna9Ritasy2vekyQ3VyDOXeBKyU
vOrWLWxxGiFE51pl5ykfweAbs8TlTyB/cBRX+Ub58AIWWSfV8d1S1u6U3aIQZYIeJEtzArmW/YwN
ibh9UE3JaoxMhBBaSBSOWt9wnaAPsXnt0wellDT81zOcxfUJCq5mU+nHbw7KdMcUHDWoQ52Cq/I1
S91p233K702JAUtOdVZKpgnprBJvrKrQN5Vv1K6ZM9tpmWyzaNUFvh9NLCjnCmnnkYUYOa8td4qt
e0yY/e78D3fvCxGCew+bRDEzpADYk9lk+kMf/T4ChSBB8ONzUvUDwBT+nr7EEDCmL3mLxARtUbn7
bWpGQZjgGWihtqgLcgdef2H0BXmaW8gY1dbfU4s7E3xD27WmbpkwnPm2SB3e8ylc2x0nl2xbl6Mo
/SdXRAX/0Nt5PRoF4sWYFU463NX+c6a/XpZx3vR5uziQOGOoTFdB2PExKNVweHqXDzWAtdorBspX
exMdSnCCYXEfJ2qlIB7rceldoOAaKqWnQ6ziScBGY1O3zJlNwO743+xKlv6dD6ILZxM8RDoZOqUE
okK482/cv0Y/9BGwTKguba2bEMiUwVZWiJHcKF7EH290nCPUAwc8UauffFAoBzZB6A3gI/Od1u2f
5FCLv9DL/12pIba964YljFQ4J93ldxyJcxqAvTBurBPwELzO3Ep0Zt0PvssTfMfcd6ZmYIHZ0x3V
LR4at8ydgLlqjCQNMNT79rpkLovdan9Z8LpbfJcreJS+qGmHrvTgxSRwiuEQFrLi4FtJ5CxH099F
CH6kjUhdpnxhpd/6u7cBWi+5j3ax6XCkw3oXYDiIU8vKBkvXkyhLszTG91hEPt9ppknEVDhLpRud
YtyFyaGur3CNWv50+RLXP967JMGr+BMQ1rH4Brc8gqUnCvzGmfQa5Zqulo0k/0Ix32UJzkXtWBXa
AV4tITYlo8DhhLXUmY9gz32SY9Kuq8e7NMGzYME40AlFJQ+NRScHqs5UbS7fnfRAgkeZRytinYrL
s77OWw51NO6xT3BvHg033MhqrZLznNHuNmUVaiXCjZ76R9StTyEhkiRKonYi2a6dqmma9xbxUsN6
MKPqR9Co26iJv6KocgoGlI4kFyg7k+A6Ikoysw9gX6Cm3fdeFLkaenjWwR5R51B20Rc5Wdl6wPlH
LUQMHD2zhiwYcY2gV3fMcu9bO18lzlxKDIur17nreJcjuI6pN1Ir9aF+47hN7MylzV9D8DCh0h/5
14nycvkmJWZs8p8vHpNA4kvLiPDeuYF3cVg6eps6FMTml8X8Ioa+n0pwFwMtlFiZyhqgwc1nYwvu
JtfYJDtYsWuDcygDEL6skCyzMnGHW09n9Em4koCYBOC30aZ/tTz9GljWm+xWysvMbfbSdxPcRkML
2li86BaiE5qD8r7emEd550SmhoLrsGYds4MNmpLBdG0D9iC8H9SdIXs5SAxaXNnuzDFqyYxUwCg/
jSjSDPs+B1E30AwDiQL+4v31j2aIy6QA46Ja3/PBmuO0aVxgf21n90XHFumjLQVgWlV3qjHQKTI+
RC6EfoVkpVFPaBta41NlXtHxETMjjkTXVz8RtdB8ZwBSR5Pmo03VWpbkdYO8Bhs0G3WTe/0p+mq7
2RV/jef3gWeAaFhWPllPORgQZg1g3lNN1PYxrOnUj5ipaEp3cP1dttG/aIDHAM+rRypPe+jxviiA
9+/+UYBZSBY039e1RCHBhICZFi7YKr/HqiUpXK76+4UI4UpRmh8qM0DKVuqhY2Byu9El24QSCaLG
a3pYa6qG68uN72MWO0YreSmvqt77EUQ9N2gxF8ZYIYmJGxcYUncZo09DZT1d1r7Vc6CxRTVKDPyf
4NAbpQqCXENxQbX8h8zOrtOx3V4Wsf40AYweuBkxw2+/mfQiaFg0MNXIwNfgFScfjImFQzfFzkgQ
fFsCEJ14A/QK2Tt2PYYsxAqR0Q4KneYd7EoN3T5yqNu42U7bB2BsLPFi6B1tw9E8ZRDmq75wIVa4
UTvPfILxeuJFbQmO5Ak5rhrc+lP8oNboutq1RBNXE4CFPCFU1kNfaT53iF3505y+T8pu1vY6PXTd
IeuY7FvyTOksbC2kCbn1wJRQIQVeDHoK9kH1B42d4Cp10MKbPLYvd+0gcY+rdrAQKHgLu2EYSye8
IVBtM9UNwU1jyw7F3filQwnuovWLuLQZNCX6OW6bG+Pke+yK3Om74argEBnSLgd/jF8Q+DbwtrQI
3m/LKnwzbhH9Yd6X+2mrb1Cg2l22Pf7xLwkSGjhakZeqTeGmLDtwBzXcj8FWV7cJFjMvC1r3I//Y
OOF6sziR0aWzqjbIAJriZi72ZSUhBlhvUr7rARFCcZfnijIo+EbNpkX6eYAhP9nXDJ0g4B7JQpTE
pt5guBenKcquakeC7xMw48usa1/KJr4aO3U7EmC/0861U1njZD39XBxQ8Bv9rMdpa8GyAJ/8nUNL
Wp7ypOOJF29SKUOYVJrgNZTcnEqzeLvO5IYvqUdHdofN1Su2zW4NiYuSaaHgNPy+NoyatxwmBZ2G
4sBY7mbl7YDd7staKHEWRHAWEQNMeMvnNGKgifkv2tw5k2xYWSZDcBZaaub1hPqlx6jlhEXrDunX
jkgSmF/ETJty/ihiY2Tyoz2NLK/tyoQ9oaD3WQeQQLBPju2eYkQofeCwc7JwuW7A7wIFA8a8NdGy
GmFrQOenTyqsg738/sdhmKnCcTTAKYvLhUZQ10bU9bWntQbqaNe28SWeP12Wsfo8wCw5bk0DEbRh
C25itHKjATE5iuVfECzc7L4/gcfSQTVjw1BaljUAVu1oKU9IMnorpXqiYbGk2YR3dDPuW6fGZhu+
0L/Ag11LLZbCBBeRTGpc2D7siExfNbIJ801dHPXoWuk2kmtcU3KGGzR1TdMIYt9H9csLhuQWUAUe
WFqbGWtnbvOAsefH9rnyok9RcEpiME0GgGf4AwteChbu07LrVs0sqGFHjpF2qosT/ZO51qUI4RYV
bcqKYcTL2/S/xe2N5X/TI1m0WssoljIE99qpvRmpEeZam40KMi6OhRC5gAwAZmSxjUKnkHV1uXmK
gX4pUHCxNShph27gxYt7DrxegRZrPvJxwn8zoL7qnYC0D04BC+NwqkhgkI2DnoRvC3bfyRGx6muw
IX+p38kXA7S0vkt21sNlhVzVx3eBIoFBl3dpYmotQRaI9VEVzBfNLtLo/r9JEZxumVQpGzNofUyZ
G0w7A0SqZvh4Wciao13c3ZtHWeQW82AoflLBiLFfP2h3PpEcYnXAailAsN2o1EA6ocMl8UmWPHXL
A93whQXGWZRSh7NyJp/4nGl8/y/WuGXHEwwYc9zhxLh1NZz1BdwW4yuavLar7wBfiuqkm+4yifLL
RAoG7ePFVWKzEzdq7kd624aHy19sLX1ZXqhgzPMQDfkYc7cbH8vs06RvbHLIZBP9slMIFmwacTlM
KqR01ecpux0TyS3JTEjIjUgf0aRreMGRMaee9pXx11hICvvr4XBhp0JyNNd5aVMTFjS4w6a+014j
tASx3Hmqr+U9T8l3EV9RvCunZLzRmsdXnXWq08Ap2dankoFmycWJQBJRR+es6WeCoekU7FmGXanf
/IYVoDJv0tneXFY2iRqID6nBCM2iMnAomlpb7F94wxhuL4tYT5Lev5L4ltJmjO1nfMGo/kKP5Ta/
DbemOx/H1DFA2sgHLy8LXL9BxAkKXCekZoJqGyObwJXbgXKg0DbDaDqBXu9TS7aBw5XrLAbyYfD/
FyNouM4qYg38DRofOP+lvdF32iY+yjLl1SxsIUbQcQzgUrCC8Xmc/KbrIjft9hpYGmvwTAXj5/90
c2KZsUsS3fAt+HKmftLbQzrloECVTE2tFsrY+4HEt0ZeR3NVEAhRj2guutU1X3BL3HKvBQ517HsL
iXPdS3TiF2Hqn68lYqEqGHnTDADnIkyprn7Frmes1iUb5SZxtdLlPGGaa4Hlj2bOsJfVRSSqIiLJ
d+BYm7GNwxuC7QH02HveZwf9peSQMjFCMNS6Pk8VNNi9NsNSEULIlYEVODCiKPt0KJ4bv9rbE2qR
YbK7rDe/MPH32+UmucgyssafaQwuJoTh9BO2qrGEEf8EYzyGCVJXkY7XrJZnljokxMhuyIZE4dN9
2iNAAzgo9XPzpTqAjlXKFCHxJpbgTUY6h3TMURHUquuMPhbjSU0+Xb6+dSf8fnuCJ9GQ8Y4jKD69
OVM26pS7Nb2/LOEXkfJdhOBFtDidAjzyEby+DFjkz9Bt9Lecuo1PQMn0UHIeEVsnBTBmUPERsr69
r/1HPZbkFrLTiJjxdqYPQ8r9FMdsxjoTeuvRFZ94wuzK9s/yvX+uTgSQ90kQ6D1SJS9UMZR+F/82
fQ0GuBa6LNYQwn62i7JKUUPQa+T/tlOD7nf6nrfbBM7osh5IlFmk+yVanHcRm1EUqQ9p/Rxqh4lJ
/LtMhOAKgjEygIWDj8/Ug8buNW03VhJ8dZkIwfpJMkV6xTMxGtROhEJ9DvpU8kcPp/fPLth9xCZ1
UvjrrA9ubP+5HiX3JInrtmD0Zqx3WZciJjB1ryavrOycAhNfnf6tm2QcCzJ/aQvm3xYjkkk+U053
1lENXEAiOZbmNIf8SH1XRiR02f7BZPYxGujKbE26z79PdhzVa1WXxLnL35+Ko4BpHuVhpPN+q5I6
07SzrUdDl/kYfv+/Tu+wCPrxEHQYAU/GY7aND8MZiSjAQgDxi8mQ4mp64fMT6fENY/xW9jbj+ntJ
tPCkbpO5D9XBJJ7i6041OxWwpPsaz9pi+1/cARUhcSLFLNI81lHniIKt1dhuElJMSKmHy2IuqzoV
aXqDiipqwaM1qCi3evJNIYajGtU+GNAvh++TOLnVnYN3jwq4vI+fLrZBTgmUPOhHh3fh7E030XGM
3R7L8QC+301XMeql6bWMsl2SBVERLScB83iVFJBrhg4ADRFlgw19SZ30c7/hJFYygat6wjR+GIqB
2Le/Z5F1VcRs7ZqhxN0yBX2i59723dZ/6HWJmqx+v4Ucbu8LOaQoEq1jiICKXYTKvk/0hypN9eA4
TX56mnva3QZtrUoc5JkXAV8pOOP5Aw7U9ABS+ChVscsiSZt6BE8lFrPSvWJ/vqyW52nEmwRedgbi
iE3EsXC1aQD91PjjW/mAN+wxbdPz8d4rDgRUPV8Wt3oeHQA8BvqtDOf6eB7SpBXNagbUobCgbq2l
xk4lWuNelnKmE/xMCynCt6pNNSckN3FrkXXQ88hDARAr2CCiKTqJWZ+5YUGUGOkBftejazR6Vlbd
jpa1tX3/BoAXm8snOp8dghwYMdGB2WWp6A98vDjgxoCnfShHbHj7O/PEp+VSMH0aX9Ut9oe23Z4D
smAEXOZG+Af54IY/ytWFMGbaTRB1FpAieNs8vtM8DZx0+Yk5mtvdlk+yh/7al0MDTlMtm3OnitPR
zUytBq2s0Yuq2k3SQ5M/KfXrNPxud5SfaiGG/xkLY/brqonizsKpihnkn1cTdcfsMBJJjiY7Dfcp
CzFZUFSKFVDLm1DEos1L1B5pdp3kklTgvJogHEdIo4YMcMym4vOntb+bD7wTER0M02m2fMSh/5G7
ANeYHy+rJNe4M83grVIKXmqgogmmrJdtl+qJzQfo20Ozy3bRoTmQvWwVYM3A6EKMYMumb1tgsohH
L9Wqrd9YTkDqTZUkf2DHSzGCHWt2ZyUlHrlwGVcR2+bV6/j7LDv8My2OImgdqDunJu3xmVQ0cLof
2qvi5idyC2pohzh15RQArvp0+SOtauBCpKCBSRiNtJtwrCK3ngO72wxtlDkRqU52KBunkH0pQQv7
LlMHw+BXWO9zf8vK+/S3F2uFGxS8YAg2SbvMhtFr49jNtbtgUjaVeTD0l6YYnVImbi1aUaRqnDGc
gUdFEGcDqz6cNIKpkOZZb1+18PMffB0I0ImJitTZQOhca41v6ATHsV6RfQL1Z5e130LZMc5SF35r
CzHChwE4SBw2M24t05NN09AT0P/cxlS8SGucrPIlY5TnKaAgT7i2aQ7jPEi00WP3PE5hZyj0Wic5
lDeGW+78m99+anF5hmqjCK2a1tmwo4KzDWHQcSUHsv9kYWtTBmB3XjoVZAhuiBLdt+dmQn9tl0R8
FQpYoMMLO/jhG9w+cdTTWwTeTpnD1+kuK8qqaS1OKHgn5Lc21taVEdBkT21wp1mAPe//RBkXMgTv
FJLAaqpasbBn8MPPOnc2T8k0Orpp7P7bYQSf5NuY1ww72/ISH4yKO+zp9bNEBNews9i0OIug8ZPN
WDl2I/9afHeH05TzuphsZm3VPxhUR2IGzJ2ziaFeH+qgM9XRM9vuDpieeIs3D39yWe8ihBd4mmSz
P7ZwEZlxH6qtM413IwzqD4QwGJGFlBw74YJ6ATczKxnqrx4tvqf1p5gUTjbJagn8Lz37Jgshgn5N
VZ73GRcSfcY60J7zOJODdmRbvmUnM5hz5Dtur5ZBuONj5GwoaZjmzgIqzggYjfwTf4MicwWVOJZ1
sLjIO/H8v/5JvqPJj3F2zIVgwVHkyQSeXgD6e6XxoNVHpt8U7RdNyr/KNfiSGOGTaWlrFJNvWV6q
hlvf1z0tGtxZKb2o7rzEzLZVMf+JE1qcTPiAVUi6eDTxUiQYJG9u8vRE1c1lRfzFZ0M6qQI4ULVF
9JMcPFgprasR/UQdY1BgXIyADY8Zip914ARglTI+l26+s71Wd4jE1FatGYxp/5MtmFrSkbi3ANzh
pSEYHrXBGSxTYmjryvEuQsiZbS0uaQK0Ji+KHwPzNBtfMxo5WSZpn59j73Htx+A/lluwSgOqBGjP
4uHBQkuprRAR2Lq2dsNNcp/eUWxXjZpb77ni52jbu2ixbPACug03waMs7+TqJ6qnoRoWxsYAcIkH
68c/AI/YtgKs2+iNhDjMdlmANX1Zp3btNrmFQ03gtc5GorqyMxKga8H9kh+lvZ8aIDRU36OaSb7a
WjRZyBEnoUjbKzb1UbT4vWiyWooBVIONjSQC/GcR8iwPzQ44apBThdgOKrfZjoEw6401t96pWAxy
JdbG1e3sKy0ECr6qp0DljXUUL4YQGK/Nrj/lpwnzu1vMbZ7iXb2V9YDPa/BQTMPSgHeKYVGQXQiK
2Rl4BOmayZtWE3gJumv/oF9Xh3RTPsnm81ZVcCFKyAGUfKITVhkwcaHctv3nqdv14W+PTgrHETJd
sFOmbQxsEq8tMrcIfo76y0xkwIXnWLwfpMCqPxoTCdJ5sDJcGoYFHvQtOc7IquPHIfamu+KQg/uG
AYaXsz7lm/yHbJJk1coscG2aqBjDDIRIU2Hmx9YweuOp6ietqR1qfSuLTahIvO+69ltwWABAhm6I
pUFwBRt52xm80tRjiq1x59fEBXroDQ61k/n6VZNeCBM03y6UIkSsga8/pHfJsd7rO+UoJ3NeLdvB
C/5zKOHyCpLOYxs2I2bKfWyajFvr2AEkIsFs3uy2R+6L38qs+8uWvRbKlmKFUF0YPakHA7oPqFrd
vmPJlz/4/eDUNjGmDBBj0b1nhtaZTavjdWcfbe2+1B8v//4VnUMxWkMGx5/FKAZ+1Hi7NK3A7PFi
7eZgY2WtU5oUMMzhZkqZbCqAhyLBCS5liY16knSBESYzznI1b7WraqfeAT94Sxw8VSUOd8UlmYwA
0lJDPQEABUJULAHln1VATPKU4pbCGXX+U/cHFXYTGOI6nxTWDMDIfby6ZowANZWiY6DHV1GSoJf6
evnbrD3vAU2noizCicr1s/1FNSh8m8zcUFO8e13qBr0XeuSFP7KY4skXJVaSXUiELM0gFBu7wr0p
MfapqTki+6u+mB3wYUnoqNW+r3dRvaf6bxOzUIrlY9R7AA9C8KoTglQOv0CaGFeoomw72T8iejXT
58u3uKoKCxlCdCrqtoubvucV6NAh5h3NVGcuJD51VQjwdIHnqRm6SkTvgymHsWZYReMLJmp3O+g/
TBkd15qpsoUMwdXQPhpbs0cpHc0xx9ZQ5w6f4v6rr0ty2vWzmEAxR0ap6eKESG/5FcpYCA9ab2/H
qDn192X7RwYKdAj8j6EVJj4/4sCIE6pnGEOJrrLoOJkHf9j+wYdfiCAf7bMY/dyfBrjmMnXV8Lov
7uwflyWsJVkwzPdTCC4gGUnbZkPA81XrqH0C2JxHHotDfSyfZGtmUllCIC3Nxm70dEDrof1WzJvp
5pBEV0z7BEzxnW1kbmNJOqKreoCBZgJsAHg4sRGmd3ZaDQ1SrnKqnalQnFzNHUWR3OFKfmDCB2DX
AkkPCiKCC0gC0JimCio7XQMIgm95+0PNX9TEjeL7YHwMdFnJlH91MQgt5QnugIWG79vAy/K0226D
+YC9eUO9ztNAhRZtZVq+kh2Y6CeDqRSZFtgH+BUvXocgtk6tOcfhWv8ASt4ol2QH57MHcKBLAYJP
mBuzp3WC8K09ckY7/dTv8xMtnflm2rY3/OVpbeCRGkmJac0V4fGkI1fVgbIggunNelpZLIdYf7w1
sG4bkMkd/StMXUviuEyQYMPMTFHC7EOwRVSJF2oPqIaowYQhmUwiaDXWLo8kmHLVApTFsiBJN/B+
KdprjdROmxenoCo29QiI59BWngpFfQRjx0ZR6QmjZ+7kE8nVrrUYzeUfItj5MOR5qL4tZFyP22nT
3zY/zAflxnTJd80NXP9VOQQyvuA1PbVBhGJhroPYVGy/pFGnDd3M43A5X2dpfIO8cHPZV655k4UI
8WmfBDMgskuoDO2s54EAWDJsToFBd38gxlYJRjhwHvzz0eKKLJnbjKBDYfvBPg8DsGJMd7Ymo3pd
81qo+vwjRvAicdqMVkDgGydMlWMe+DRsm4O87M3/WsFZga0UsCkU/lEjIlw/62g6zFppenbwpCi3
s/6g9E6B10A9yPwi1++PohjqVzonIuCJmBj1jci2bdB9oskcbPgsUYUVA791my/MQeEYCfoomQw4
17mPAgU9N321Jz0HLaz1B419jWRd83OFw++Hb8K9mQaKqcLLZggLFtVJRDygz2wBcn+n0nJj941s
K+hcFfDQoCiOqRRDS0T0hTqacJ0eVhUKLfpWC1FITbBX4Bq7YDf+VMGhY9+F9yZ+Gu6GveFdVveV
SyTwwpqBmV6UDQwhX++aQdOMnqneaD3lWOAqJW5x7XA6A7iJBr2AexDMKaWRZQ1dUyHB4aMH7Z6/
POKjrL2zKsbE+BU4Fd7ebYLVDqgwjhaQebg58VVwY/dvukgrlQ88BhmAHDDEphGox0c5uR3pGKSY
VfRLNSyS6nDuTveiXIfg8K5ax/7r8tc5j14fxQnRSx2IoSVhgTdbCarV6UCsTTUlbiyDPV6pW0GQ
hacHmucg7BWfu9RIGqVuTWyOYkKdE9o8+F//xj9O7n3P3w7fOZ3TOAFzafxa7n4baRGNn6V44Zxl
3k6jrcAEihmrH59bbJ3oJkBodn5aS8LIW5wQ/NQHWUKcrlHTb+yqrtC3wHEd7RTtDGxCJbeyxpb0
UgUH1TA/0MckqLzyC7Da/4+061iSHEeWX0QzanGlSlVadteF1t01Qwlq/fXPUbM7xUJiEm96dw57
aLOMAhgRCOHhEe2qI9151N+S5whb7V1nV4CXq/tZPtPZTzHHHsd/fTko/fdN7NgTJUoSiYz0Ui3t
IClHSRI8ljzvsf1uTPSYIXps1Mms/XH6o7P3kfX9sv7zjwB7QykBfXuW/EuXiS4lmAcGX2p6UrT6
FCtOuAylIFHheQ80VP8rhiV1XLE1sjIS3JRx2x60vXOj7eobVThnwonMqJp/ymG8RzTL4zKMsDKK
0Ev3qIYkvv6UX+l3600fLH7lS4fIEcSDgju0GNtq52Ytsh7bArPlMc1Og/rSFIIsguumUOzGZAhd
J64xTh7UFVUWS1D0VlfdKjtJmu2auif9a5pU6iY2cpigKVKxHYMUCR4TO5jAzDYu2IglarVw72sj
hCrLxmwImG1KUkIIAO1pbLlNf7LiX5f1+jws+3IQnWkTlM0aqWpRN/4qveUE9VI8+4UTWMutE4nc
ENdGP8/DhhfOGKMbnFYNdgBeV9Xg9tjHcvk0/FdxI4JRMW3CKgzFSRtf2mMRRrjuUUwIjR3oDlzx
/j9OomViK4Qqo1ZvoPXM1vyitjWjBTtSfE3xhw8GaTzC0ksfYEK3Pebh8Po7V2g5DgoM2G90XmKo
ZFJGuSY1ft4CHZBkzT7pRbwbXOdgg2WYhtAa+OYYI5JLLBbsE7vxtdvBQzZ8RQKyQ2qMLXlB51dP
I2gjLEF8wb1LkM6pKDvaiHbZTs7sVHpSt4ib4j+x0v2hDiuEaEj/22AOzH3/LIrTqIWyj+9WHvMk
5rjJro0hT5kfs9xwDZnu6ExdqXhs4qtFngSlSO6tbgUyjyCRhgm5stwA+pq8a1fFr6FxzQNutEIo
o191pUuAUxUuxeS9KGiKUDo/KMzZw1XHljOnOcRW48++VrxubFwN5ZV432LF+6+qFA6RUBtjbhZ9
degPyqGWDk/81W1l6TCr8YCbLQ79IQ3iN+KtD/kBJCcgTmsq/7LJczz+F2nMw9+XY9pgkXjjE+DN
nSy0hz2ZFm9x7i/L4ThjTVYMC60LyzivE2FwzlGruAcKqb5Dm9q1x6OdCmRwHKQmow1joAyFKiWb
I/cRgswqa0d/bZ+S4d1wWoF/5B5C11C+07A+Cts9v34aM5/ktaxrHMIB04gDqKUuBXWsCKIYjm0h
djfRtNeQ8GssJkEblk5KBwTRenGMCVo70rcKjSXNd4jsT0MkOBX32jbiGFMu1o6kQ4+gKS1+qflz
Rh4uf3quim1+n7m1vGlMYC/KEVNY71ifa47Xc4EppUnw9c/ZejCAsr02VpVNrGlM5JWm3+DBlAPK
RjRarhXQwQlU8K7tzBOVdXl+FyaKbwTQjaWddU2XNYrXuRlGFJFHXwuxtOI698i3mW6tAJ+9KI/k
uCM8KTgnEjyAb9kycqZFKGQYiAEyOAdlbx4MLPyQ93Zw+ZNxMGHoZmJfBZCmhg4+Uya30mw9kroS
0Lbs0Nzg/cIAzAdbwk4/gPnrJUZAIO+nnyQ0BcrCMzH0zRQLPW4UGdi8fJhm0tsLgffr9+OUuf16
bHVBvYlnX1sZ6lcznpZarYrEqH3Qc8j54M3NfarfgC7LVfrSHYfvly+TLw7Myti1iaIQW35CF60w
UN7EJrF6QlxllMv3ZCmUNGxyIxpDB8Sfbic5qzvlFshiLwv/CKLY50Qx0ZqykHc5Z9zOvdykdWXA
8RZXRQLKAorMxUqfo4XcSPF6T8Z2FYRae1H0zT31Ri7jVSqwwneJbjS+bY37uCz3ZaXtAZBwqyHB
8KWGRLkXbpjguTLFRtUaZIIYaGIb8eAvqrGUS0P+QgY/0tXO7eZYRNXKPRlCEXgtjFqeTShgdtSO
13wCQ5xjBVlqhFo/Xy+oAFdT9RDPkuPmQz8Lym+cph8s8lMqWzWv7BgLrYZm/CjsTG90b8bsFTdm
qL9qAoXl2uBGFJPdEqNuNHCloN4gvRaZg05fkLUi/DMnc8J5LFtXFNvWzxiZE7vtJxX03H4zSW49
GfvCPLR9DQry0ivlVWQG1KZZM8Dmb4QWwDlhfIQ5UzKYVSKPKMDp17Q9hoWwIH4xb9eA+GI8Mi+P
QgnzUxrjYRTcX4mIEnnGyxIkHrLo6jneDQBWIe3on3URLS2vFvZFIOOvh7IqeqRYqK/MxlvTN5ar
gRKtqH62k/oWAQyKfjHexH78WRiqIAfmheYQDtgfGoAOOhT00dok2lGfrqNDPkrD81VIh9XJsX/N
XqYrMOOfHrXJFTkXnobCm4Gr3rawuvjslVDqKF5W8ORZyk2bhFVyk4i6VDxXooJZU9eRK2JTPJPF
1VapznMNYnKS/unolTv0oo/Gi4tUBMSaShUSs5Ffrw2cu0TNFnhmu9C+61kamoX2CIqlXxgaFkSU
3PsCltC0URcG2Jr5QlqeF7I5DygdVHdR+SOPfpT5z8sPDf80f4tg/dNcyo1hFBCRrHdS+qBjHeha
Jm4ni7becj/M51k+HOVG23J5yKrGxrWZ617S3zoRwpn7+zZYVRHW6ZRc9etnWVpSjc2Utb6+VO+k
q27TShY5c2qOrDdCrKoZJh0CP0MdK7qeRvmE0hSF5Gp+HCwAYB7RcQaP5fJzcDuRrnEDOhR46Vpx
KPNZnJrFkbE6KVglrEfZw744r7su3sExeS95yr1lfKxEbHfW5Ca5+xtVFyyTRgAC16BhOITRPmfO
kRX22GqO3U87qSg9aeqCy9rHDf6xvwKsu/BABhaPff1qvQNeFlNqNdwoGsveT6z/9rLXKUz2e9qy
lB8uy6N/MvsBt+IYfytZrd11w9QjPo6Oyj79GHYSd8O4r/5WDlXWjbLLudTbRfqB+xt91St9yqEO
qKRf70TkSdxHC8PujqzA6Z1PRmZRr0UYMKYTzfZO89OjFKBqRUGzZrjs11JkBNS/nd0htu3qyHMx
eM7uhjdMEGhiP3z3n0827OJjFNKz5Y+is/H8H0ztb1GMq20Ua5QSbdH8eYzfe0JurHZ4jYpR0Drn
+UD4cTyFtoIBNbagaZvNACTC0PmWubhTg50BCpYiNb8KEe8Z9zwGXiYDQF3rjGNabloT83xgTcyK
0Yvb5wKT+5ZICF8hDMCxsDZNReOceQJzrcnyIq6xvcIHrAhsV4lv3dSBhHbX8GqKLJjnE4GNwksL
2Kl+hpCqsJGzipMF6nfdA7gN6M0JQFOfrtprwjgUqQQ3c0eNBXU9pNPn02prI7eFoUCeeV0fhvsV
cKkadcwdqojwwtNrJrmXfQYvb9gKZGxZWtfKSnPY8jok2FlhhZEGXxvrQWSv3jzaO7OQBY8y/5CY
78A6UgDHNY1xi1KMkhGWqlG+ui6g8y1xYL7rbnUl7YgfhyLiAG4cam7kMX5xxl7f1rKrDtTdWdmF
zbxanWsgsNktZbxkoayuJIwqs87DpmhNULCn2Zp4LTBH/34/HuokADLZFiYoDAxkMfUga1XtBCl3
/zFChGLQLaolQR1Qeobl1P1OSLqVxhiL0dSRNWeT5med7cXFiwYUgbTYAh3ivnMWEE0UnSVT5vKv
D0KLJupq0bV18QJwDg0d+p8ok8ALjG59I7u0Dy2qIfAiIiRO4EFRTc05i4jMApGjPQOfYyq3gN1F
aHdetgyeOwNhqo26j2yeD2EtjRqjqIUAoU3rPRpGu84Am0YtdGg8/7yVw1igYzm91tF9F/JxvYqq
j5Wlul8dlsMaqC6lcCx26quoVSI6Hf33zRvuxO1ILBTufDKCoX+4HuPrLv1++QZ58cj2ZIyux3Al
q6UhvIub1J3W2s2l62z8rpKHPH1unCe1er0skPs4bCUyivhR1U3oRoDoWgnpniP1kF9R/EMO7KwU
XpbG1cCNglDXurlCa3GmcnLo3vD6Z5m/Nloh0ECRZjAhKl46TNYo+EbWFKZwlxp2XTUm2FyKfz/R
+9UrMdpQT408NZKCPfVdc1Kw6dJe3kkdHS5fGLfshxQGK6+w+QygauZARYs5hxJmBFVP9/0V2ItO
a+w61+qd80N3FTSTltMI10hcTSCa98xZIL92kGcCkcaWqB0iRRYmRMH4qUj3U6kcMdqBHXnPoE0N
pLX0iROJuKd46oHcRkbLFeUABEVf1YOQmkR2D14+e/222r7eCfYc8Cz4A+Nsaoi5MNr+9fc1J3bM
lq6JIMVx1faLdIxEaFWuY7cteHUVxwD2jXk5o2yhDJbYSm7dtleaX98mvnEz3a1HCvXtn7tX9eGy
ivBU3qEMoIB40g48I9CUm2EYGlzaqk6vaqljTXSVulWk+7H152VRXGeBHg9waVBF5BeMrDHpxqSl
67ScxylQg3UPGg+knAYCLdDheZel8b7WVhjj5VurJrYzwTMt9p2t343dC1F+XBbxQU/O5i54CbF+
BZBSDNAyCYUzzSs4HXB5E907sMM4dAhM5Gm66fCoOF70OKCZ4LUucs8bc5+CJcwRoU15Su/QNif6
kdi8y2bVSmb3Q0u3pEi9p06I0OUXGjNb3mQfhm+L32NmX5TJU69xdmzbBpIUqTaw0owhZF1uoDmD
nYbmULi29prVitsYD0Q/OPK1tlRukwpSKu7H3EikWrzx/BKixoVQgue+uZazXVbdzZnAurlJtuPY
6I8AQKFj1OmrDEuttbLrERZ0Qfak0tm6o/lODlpQvP1OLLARxQ4+Gia2l885psMW56aDEQyKa0Tv
l5WTb22f52FZijGkWKJ8jzvDvgBwOVDWDxmNQopAjoULlbhuZCNM/Xp5qZVUnUnpZKXFdIclcieZ
HImDScu5lV4un4yjDBTSahsOonlMRTN+PlO1YZQtyOrqd7kDnxJg1ZPArjhmRSt/YASADwb8nZGB
4deuSLGo3C/K62bYNYOg+ci5ry+/z4Qya9bXMpFR9TDtx3Z9dBasQLV/OoZo8yn3rkygtZH70Kle
Rqn7funRdoR7IDHZRaQ4VWN1K2WjoLLMUzZQ8fwth63iOIqeknixEZodlW8pGivEU+9oY2XeiZGw
3I9jU3AMaokGcNtflQ1zm8VUrxDmRLeJjj0BApQR/biMf9Plze8zyjxgpaViZlCwNLoznOe2x0rN
6tcqBU6c+pd1mVeR/SKLeRNJLLULSkm4uDKfTC9bS/SGSmVwvq2RYt6tedXfVnU1PJU9QEZdnShh
YXbVLstk3U2BxL+rMEVDXKkzFCxx1iVzPfWd3X53Wk0GmVA+/MbEHKpbwJbpQFoB/MqGDOuazGm8
wlH2/uhHx9JPbrXr8kfrqu50Wv59fAJhdBLJBl5IY791Vlup7iTgCKZNcXUNsA3NVaNjJiJB4BnK
Vg7zzccmLWqj01VsFr9Zx90qP+mS4Fvz1IrWplFUxStzFoy3TaGUZTUD6Ji070NTPVvpdBMpwLLZ
aRib1ttl1eJZyUYc+8hITV0bKzFUXzF3jvVY5qJsSSSAMUODjJNcR9ADSb+Sort5FJghLxiGbaBw
g/awCn/POOECTz7SdDiv9OUv1tXmD7q7YvEXDJ3kfumJcDU8JdgKZLwy9vmk0jqBTWx+J6l8N9aw
qDlP3csfhtcp/XIuxinbkr7UuomLM26RNHtFKF9Tfqzhe4m9ssqPFiHbv181B1e5OZrJQJQVydIG
ABhRAsTS2qEAK3Rmuk7872lZvophdCJD709Oa+ykdOZXdXib1f0YKYL7430loJ9QIwY7JIADjMss
+1a1uwTueTBP5nyfFI8y+fZvP5EBAgdM76MIbdKsiLkuqcgxqV4uub/emjtgO07pc3HqXyklkLSr
j7k/vMavl2WeHYsRyVwdEH3ELqyi8DPpTZ4PYDx04+7xf5PBeDl5WE3Sjk4OKu3bRfpDbxGrR7bA
z3EPYqhoahs24icW+dylWi3XRVr4YBPbk7a9Wqw/FicWSDlLQuh1baQwtopeUpvGRZ5/1HUpnEn7
GBETNQhEh2FsNasbkKFMZe5jzVuA4f672rSClrThb3yYz9Ow+jYYeldlOk6Tx61br5VXpX5uP10W
cj4d/vXONEbF9CohiiJDq+dQC60T5YHKj9HTXHtLqPrtTrpK/pAOkiCW5l8hQkAwbFkGcDdfwzV1
nSsj7Qxc4fhjIuDArW/79NdvHe1TCKPZ2tIvFXx27vffzKO5U4NFdxMZDKFzEN3mVwp4B7Gk9FE4
kH4e+X7c6adgxhtZGbGyJJELXzZczLmF7av+rr2NQYRwCC1MUYNBKI++yptUOM3HVScVviEla6K9
4MqL7mj5ugyAHXm4fK30x75Ewszh6KfdCMuNkqLRysJPuzcbt1gIfv8sDaK/j0oa+HLgxwHX+/r7
BknRwCQ2jFjFPjHlVsnQqzd9WxPEQmeh11c5rHllpdpnU2kU/orXT7HKxSvnKCyGfG9o5EepaYL0
7rzjxghkdL5czHhMaiXHE28fy3B+xRCGfEdpFJUgOWqTu2ru5U8luEq2x1ePgENM0pT7Y361YASj
iQ7tdEqEmGBqSGcq8fnJ2BGTqTbyVpdjgjIJXX7U7XTJ/UWBziRMZve3fMdGGqPti0LkeIjn3Afp
kpuZg6ui51zvLl8d3y9upDBqnhG5tMnS5756T/eHUvjva70nzzG2OtHCa7ur77HSbBEZM9czbuTS
b7oxLyeT5Uw14bR06cpunpvs2RIuqeSa8EYGE0STZFzUoVypv1DCxMuDFGlkaLo6PlgMYkPnIJpB
/yiEX1IR5mk24yKOwM1XfLioHhywSViH6ey2r46HUXgAB5or6h7pOFl3Sq7U++Ggur/BtsIYIeNd
Klsf4s6Bq+y1GAOMv7CP9bLiCGyOnfvT66rpMqqdqvZtjss7tf0xNdEzwgSBhgo+IgsSBPMW0YoZ
xr3kd6MUTKL66nmq9fWqWOCUbaVpkURwxPUv8iftKGc+yoXv9tPoORj8E0+OCVRfZ55Nc8LGjlbX
8bJYCBSzwnZBwLmrBxGLM9/zOzpQfKgXYtb/q4nViTUVpg5dRITl9vrbKt8M42EkuufMtcAF899m
81MYY8+FI2VOHiFY1G7rA/axH6PDiIyBPNmnUjh0wr1BQF9tB2URtG6YG1wwpttriOd92bmZoofe
PDX5/WX9poZ6ZsjgtFMxl0DxHMwrJqmpZTXVXPj5Irm6M8UuFpseIzML69K5aka0pLpCoOr8p3Mj
lD5AG6eYOgVZQERc+OobRQDVYYLcuD9a17StnASiZoZQHnOPeRuBGiZDjBNLkTdKxbUx97G3oP07
Wth0WlX2vl6LK8l0grgZ3Vbrwmwt3GQCAf3l6+Z/UUp+BgY89JOY6wa7H+Y/qN9UnMKttR+T1rkz
lgL9b1KY+53LQTJyMET4U+qBbd4d85s+EcQ/opMwd4q5ISfODZL7cvFngYm1AYn0KELBcJ0iduz+
97qY2ABVYFI3dpf7EXiq4x+1KKcQ/T7jOsZltABMhNOljE+pTMli4t9T9s8zMB4jyaS2jhJ4DLq+
nL7O42v63CNtoc+zNgl3450jAqij31wa9Zcb61KaXhu6GZc2ec2LSlyMWuy0kFK+orz9Fu+UnbXr
b2ThDtp/MLPPkzJBgYIkMLETKHeH9IxSHid+fer8MdAwflTuRKHVeZGNHhStZkyvYQAbZDVfD6qV
c4NARMt9+82+tyrXBAu3jHbUwxQuPvGbQxVm94mgZMnV+41Q9pADMYx1gcpk5q7N7tv4UHSCVij/
qd7IYKIagupXa+UI6FY8MnIOav3E70JyiNwKJ/v/MI/Qqzp7Bj4lsmFOXxRGEVVIceu0A0QRZf5a
ylwSZ4GxUoCRiHtNcItstDPnChiWVoTj9SJ/XwZ752jdfUFUwcfi2vfmWIwjLKbBXpNVwetW7hIM
OGHNnMDV0k9x6eIYN6gNQEH0tpn7TaZi8XMXA9m/LMd8Beosqi3Vk7uhwu6AanK1On667Oe5wenm
eIx7jKa+7TQVll5U0qGpr+Rh2KvDo5K+XJbDt+yNIMZPYt56nrMGgpKDjTWVWYid59nr6H3Mql8n
z3YnuFZ+vraRyHhNZSknBRFEgcAedO3YPOOlutt/LJZAXuq4xpH4aZg8iyjKRIrJ+BSSdQ7mQhAq
TM3DlI2u3L6aIkgdT2cox5sFAlwNcF1GRtwZVtnqNI8P28OAuuYQSjt1L4IgcGPVrRzGVRlFIeVq
hYd5/jUE0ZFWUNf75EaGb5QOQm9MQxfWErbSGKclKZJRzOpEfONx9D8Ww1z3xO0DOh+9iiDWvM8E
CmGg7+H9ddQdv7p+R44m1G0R4WCt8V0569jSu1R74JEckSLyj/UpiVFENZrULrIkhAjxdB1Z9qEm
/cFGcpH35UuTILc228fUMnxbkh4A1heY+D98xE/5jLLkoMFvM+x3RxG8vdKBqFIPlLo0cym1uQhR
xY0dtvfKqMw05oWNMb8C5eNo13nKqQwzX8VcX5h6+m2Seqq/7HPZVW5zETaY56u3ohn9gXeJsMkL
9fFBuyfqyxyLAAz0bz9X0L9vkgUwFG1NBqOAqzYek7v1Gyq5t85Nv4/25mP6pN+CldBFX+4afTlL
UB7n+s/N2VjOPn1Z0YqKwGc6YV3sx4BF6ToPKdYKSLt2Z2TC7RMC+zCYh0/KaluSCSKIvPaSAQtJ
0v0iP19+FXivz/ZQzNM3rqmigFU39624dC31YGW3+nKnTqKciRvnbQUxz1xCknlM4xY1mGsTnITK
qX2VbhbN1YEsVIL6mIb2g/AFEt0g42FQbkt0tcAnAxLDnI5SGdiiYU2BxhuMa1G6AeOaLYyNZM4u
HtqTJsn7y9+IG0pu7451H1YXdYOKQAtcGb7+Mj1X3q82WNExoSixcid62/5BIBZXgohAAdkhoxWd
PIDYtEYSkB3SPWo/s4uRx3U3Bkow7jC00LswMFFv7RzZh1QAPGZ/S2VURF/jokxA3ecbLm2ZKCAJ
jMIxMEHwLNqdTW/s3I18imIUA7vhJTnH/3yzLH0l1u7sXD9N1vjcrljNmCoCMji+knyKY5TEzLH+
LCpRtiva+6T/UUxPAg2hruDSeRgNMbROQjIJLaRzQ+D+CJcSfgl0cJgFlInwU4muj3lhQENUlnIO
u2pALa5BF8byLpmfDTlMu9f/8WjMk1KoXWxoY0WVXwlNr9kZCEgQQ+ohqAJfRTNRgi/1QS65ybuN
DqQXRoqTSfZzm93m9sPl44h+n6kd2aCCNwm2tPtG0760RuctUyt4I/ku/W9l+0BDb46QVFOyWmQt
QPL93VTtg9yiJVP/MB0hywXXvWIIyDYQvAHnxxyGzH3kDFNK+zGYIfe6N8w3nbS3+gULlylRw65+
FvX5ufe3Ecm8ifFs4RM5NQIM86Rph3gOf+P7bH6f8Xxal2L7QBIV+P2wKA8Nub/8+6Iro+fbfJwi
VvRuHQm2U5LYtares8vvptZ6l6XwY5XNMRj/ZsZmabSovGEGAr6Ukg+Ne/Nqxjod2c8wTCIqqHAd
gkLhXyAIASybMVJJquWun+C6+/7Y5k+t9tLrt/E4uZaQioR/g3+LYiNAWU+A5o9oLG2mtTspWNk2
mxE2HtfWJLAkkShGv2U9bgenh7LZ8XWKMS25P9b4v8vf6gMaeea7P++ODfNUu/5PzEyXpw27GR9q
DBIfpXwrIFfWjhaMit38PX5tAeSMQ0VQBOa/9ps/gNH5dJoqSZkT+DzwSC4//qKOMt9pS8ncL685
+IYuH1mgLQZjBHYp2/mSYvOSE2FcPT2i9rLrnJ3cXmXZIDAFqnmXbpexhHIZMJPQx5/4I8w1IU8X
+SWu093cIfPCOzn2cfQtXqkBYzll/k2ND01M3DwWqQs/l9xIope78SAlWcwojTL6tWYfVMpe4js3
s1e62Z4I565FFsA89LneZhjBNNGWy2+ncgDSbaetseAT8X36p0UzziNfqkVuZhr3mWRnrfKdtaBu
eVnlBAdhcZUTgohck+mtDV2oVBKoIScXBNiiqq9IDuMyFhlM9ZMF1U6umgLk0yRI8yBDpwB8IfH3
HsGzeWMA2Sk4nuAKTeZZlOBCZqOychBf+rZxtYp6LPzY/FPrTMZHSJLTjpUMM0IeACxs4s175cbZ
YbWeL2IlF2m4ybiHoW7nSKOQwekIWaiWROFf+A4KRBDdnOiD0X/fmJPTVkY8xhAWG7E/pN3dkI9X
syHa0yDwD+x4O5pH6A4XKL62zi5Kf8nJj6X52YkK2ecT/TSFUuiQG4aj0HFjnEMkRcasoU3vk1J1
2+FWtvx2Td3aDLvxvplejfaH04jIwc6HIxipjJcARMCeGtrqkE7Lx17OJNQP2WP+7CAJQVaMDX4x
CojiqYN/UJXP8zKuY1bmqVBtNDBpTQabjijpxQMlvQBoJhShxbhGhgUljoaBJuOMUNQieTzXNYws
ql6M/L5Pf6PRgXn5v3+feUOqCtWzTingB23Tc3pywkzN62+4wY0IRj/0Pp76uUHT3uqwkibWdoM2
u7nSCx54rlFtxDAKsSap2rUySmKmdLW2u1UBlC64fBL+p9/IYD69kmdVhrIyADB7e8Fy1hLbYEFf
YT5KO/tVPMzEN61PeeycxjD0maTULTx7M6JuvJ4WIPMXM9Vcw4qfcgIAQBOBHkRaXX2IRKelQPaz
MGYjnXlXEns2cmtFXvrX+oT0SImFNEBJRQtouY5qI4h5SRRba4ai7VN/BHdynz8p1k27PBsiAjKq
AZfOw7wnRVaC/4f6+Dw/KtJpbgPQsiP3Cqz22S4aQYQh0EeHeVHMJe3lvLcxvYFicbXP5GtH1KgR
3Rv9EzbvSKfVXdutsKy4/NOSTkQ6rIbsls78Oy89BohBKILNNWeD4LPZVmZbQ+1lU/rekyrAprLD
b5nWpwzmutqqU+diQLA0AAMwHoownl1r8YePjnzbuEYmUG/u5YHrEVx3eL7O+M56An5Z1DiBQ7E6
b2p+mNI10UAELGofcPXgUw5rw6ukS5kKniS/I6bbGdJdPeVuPOmCGWWRGMZY42aJHCnXUO5zJi+1
qiOpai930lDwnQTX5jC2mqkraK0XJB3pixI6YXxqkAzkeHPnoLpa0ArRT5JvC2yJX1vYXCJjusti
DVlLQUOVrN0oE6iY6vmPdjZGd2wodq/1Y93e92kUkmL24roKsZHLT9TOFxyfXuOZD9n8IYyaknxW
liwHbvQvFrlpR70inQQnj5bIJOjDeEkWY94Y99SlvsZVj2F/APLrNQllbKYCqsP2O6BUpqfWa6+z
ymtFXVKVHuOSaKoFG89CeoeApglhBy2Aln4amP4UNpgmUPa5N3rSg+XRwry+z960u/E7nTfIQ+FX
p7p06a9gIofKkmR7nPEADcfkyQB/ghQA9gbCi6DdlZ7xLvi23PcObT5KDYztJh/Y5c2hM7lEoXSK
MgR2sjeifhVjXZAW5MIMl6/OmF2F1wFL8BnbBQHRLKkVNFfQm30CMMLDCx+C39m6plEkqONF0Hyu
Km0EMmqrSU6XxKOK3eQdeK6c/WgcZRJmxrXUFSJb5ZrIRhajtnIe9YNUQBatLTVYhCRhr7Ye2qdY
2HbmqulGFKOmcZ+3sl2hx1HZatiQZ6MvfIFSUM9ypoMbEYwOEm11AE3DaYouAFNpfKKk8ea7KoVY
HmCHqV9443eBTK7eb2Qyoay0jmqPoZi/FDEFHg5xnu2rt82VHdbXjQiBwX06NuKYqBZIubLUJMA9
0P31sCT00CVOALYvwdNBf+afbxKMc199iuXokZxIGm6StD+X3NmTKD8Oxv2A5S6944RqYd2TZRR4
0csqcoZTLnNTVUYDdxlFN6r2sIqGw7lB5d+Xp8rMe6h0SI4TM0KSnQ+OZyHow273NNo1mI9Pwdre
9i9O00SBamiiMUfudzMUcDcA7wReIEY1EzCMGtmIeLbtH3vSeHZUumYtWmnBvUAQwmKgFtAjTGJ9
/WxJsyirOSJ+sUq9DOZpsjDME4vGJfjFno0YRue7JO0Tx6BNsExVfyLHNt1Yr1S3aRrnhwHKzJek
nPM3u4nI/Th0Wo8y/Lq+Ob0ciZYccRUVvFigXQZECE2mryeWjaW3ZAN1J7qpmcKs4kN3QPlW0KBV
RHLov2/em2ow1bgv8f2A/wPjbuIVj2PvEi/5qX9gX2k/K3mmqM3IM0VAOW4c93nIj9RzI7wkqlkv
KloagxQMRHIXPXNX52WtdVfgzbjP6kYSE5k2CTErkqCjUV5hshRNoSGUQyB7d8IL5fpN8IqBY1oH
ZRXLkFV2czvmOhxZ75cHipYZ9/YVmCZRBxK3MLh2sRFG/31zgQQAYgXsdhg/i3/M8vdENCr1UTc7
85cbAcw7CoyH1GPldYY5wfqgBs6tGqRH40HZyWG2d64/ICw7LOMRqSXXrWzkMo/qIOn9Iq8IO6Nr
CytKb6wwRrckrPfVITmpYYtBi+6nqATAFWqr2MwA1hC6CePrbTaWXKzlggn3ZL2Z82stCuJFBKbi
y8DQOSb3HawuYTxZZzgD+CulDIpITnR0Hx1RLwslDJ4tg0eZtdNQ9LbyS0Z00v0/QhlnUqljW+BP
+S+CS3FnhJW6K4cVICaV6NtxLWAjjblGxVGbPh6Q1P4FXEgDA+ttPApc6Hfa5Iooebk28CnOZp70
zmqUZtGRlhHlNsu/Vd1vVR42AhjfMWs1yJByTEHmZeEO0fsck0DgnriOcCOCecA1CzBJe4W3H0OA
T73ilnau7ffldkX7xAzJ7fAK3GIlECvQRZtJaLO5N+ouw3BHo953eRMU5KbuRa6XL8ShcCody8lY
sCu24wBHnOCBsUFWBHidqSMiwZaHyzcoksL4CzI7gwJMK9DCVXuH7Vt3XVNhfYuIDkkkhrHeSG7n
uDZR7GqMUzzkrryCdhpryX7jMNgMowNfYuE/5rsoWVGpc4kqcq5Urh3dVBOw1pKoNshFqdtgELHB
yqdglxtzZ1PRrGmDBeR/4eKR/hE6UvxHCmB85GaxS/wkiH3l/fLhuLHqRipzhUkxKIa6ypgKwY7h
uNB9R8L+jfxeJ6lbaPeKKJHhuQcQsVFwBkX0sWSApYzlcXpkpIBNuJP10kd/XD6P6PeZW1w0uR3H
2Ur9vn2SdRDL6akgmeU5h+0JmBsztHnUqnhGJgYmmelat/9Mkm9wsAIT4hYEoAgY1sRyRqxCYNSu
VKPVAK8c9dsUS9dcj6/KzXjEBBQoATCKlb9evjmuAmK/DAremgm6zQ+AyCZ60TPFKtYEmLD0pcRI
b/1Yef1rjCxpPwbSMbu3DlrtWnci6lfuF9uIZZztGvcV6DKRA67xj8y+n7qny+cS/T5zj/JQZkiK
YFdxmrhSfqhygQCeF9reG/0DNvdWqwYoNXuaxC6v0py5zvpGjN9gpNjKoH/DRoZirSl451FyUEH2
OoHXbIzdQnpVEjvshG5VlIQwwoA2MqTJABBCVvDMpeMQqHJZualpgi68KsN0WQ6pIT01ZXq4/K34
LdzPxEBmzDfJDHBqFUhBel8JyV76Nu2y0LyTXkB2H2BK4aAcmxDzSa8iLeR9RHsjmLFqcLam6mTT
CDcrtP1QTPG+twzLq2RDRITGE0UJe+kKAQv7oBlR4Jldsb5tAeVrc0iT/agcs2UnuEeRDCbEnKfZ
GRvqpHrf+KUGReiA0uBOPjjXdDEHue1+anf/mm8b7Xd0+5EcqwbcFcvXm8SypuVOC4exBI3durPe
CHwi/1SfEhhLS+KqbodxxIhD9610wv8j7bqW3EaS7RchAt68wpJssr3TvCA0MvBAwZuvv6dad5bo
Ioa10k7EPCmC2VnIysxKc04jPYcCJ13miaD/vrpodSlay5j0KSo2z11zHFq7j0eOGpseCbCx6Gyh
rHxBV1gvqqELRZ26ZLiVqhtJ57xqNiOUjreuZaFWccE1JxiVBTo2ZMjz0ttmHOEeR448/SjKzuPY
GXXO7IMUb+t/RLElg0ldVKCFdLSwO3sFAN3TOhgcQKF78w7bn0Ca5Aik3vpCoEmZ7SmvLoCvP38f
ee7SSrfGX3VQ2QFX38l0USHZK4Bsmnc8t7D5qWDUWEBAYoZA/Fmc2C0D6YFW6gpVdQzBzi6TnndX
eTIYfyAPU6qXKaxaxUJKuV/czAtdzD0e6Fr38hL5vK4GTyDjHGppxD0O5cQ1Gx+ga3Zf8C4q/ZOZ
rwSeUThNDSBl4DxkVKrHTO4kQaC9udM8ftHAXSeHkjtGL3Ah7nWT2Lixn2Qx2swJSlVDXSE9L2a7
QDNKm+1U5IzgblypT0KYR7TWALB2xgiTW2lKMJDUqaTFLWTiVR3HAW1tKK1EocD62eRIa0pWGPbI
kHGl/GVPsR6V9ESBLJuDQ5sLBQ+++PoRguzrs0izH8giapi8XZTYG03DlVTsWWomJ7pv2J0lgvgW
+2mGiCyTycRKpZLnEUsbbjJ+HY2XhRv1NrwRBKiUQQD/YVv6sx7S2OpzH6ITG/5F9sZN9SI4GMVp
cvuDBftt5nmjbYXO8hhnNMSysGDaAnUC7U7rjiVveX/zu6z0YQ7MCJvc7FG/xIGhDCU+SVEc5AUP
CoynBf33VcjrJyUFc95SuJPQ/pwnJPqS7F6/o1ul/E9fhmq6ktEUaqfOCSoqIyW3d2MHPfKb2Zc8
kTsC/RFzLpzP6tQYnx1OGOouPgAltaEPmqw5TvEAOI5aOGGpGMMw4Ny5KQoV1Mv6ABp4qXm9ru2m
91v9AYz3axSzN4oZNRaVpLZeHaM+SIbneb7JuaC6m35pJYpxfqbWgvyK7maa5ffF8mfjtbK+jn/S
8Pn0+Rj3l8RdP5MBbXBiHpLwLuICSm2E9bUANo8oBoDqyCM6SqSyu8qmY3TDjXJbf6NQcdl7GfCm
ezlG/2GwK4NMilAcZ2okogDs8arbT73BiRlbL/hPSjHuoRfbohgGtPSHCLRLqjeBLSz+2X+jaGry
jeX+yWrwJ4GMv8jVeWpFOsEunwC1HZTAQloMWwcdGu13lAHC8HVL3zY/kDsh0UTDUWfsIl70tBhJ
jzlO9QUZjF3PxK6iF7ngDSv8y1n+R5LBRMVZk2NgY6BQrz984M/cxCjTm27jGUF7Hz9o99cV2/a8
Z3FMJJlzs7JKDEa4tXkba7t2fFOr3XUR2xZ4FsFYh16PJulGWAf2/kMscPMoSbfe0rCGswDGGsKq
Dec5hW+QH7Cu6wBWsrOlwtafNYwmA03aST3he1LaoTceeKu7HMMwmJiitqWZh/QdL3ZggaTsnZno
LUVyXxA5+N/OkQktXa4vS0gQ9FGoHdxC1Zfnfi5njk/nKUT/feUvzBFNxJpCJ+R565RFtseSTQ1k
7BqjOTGPhY5nGkwAidVuIhZgt9wqTW0AqRo1p5xE7+VliDybBhM29NCMkCpBm3QPtGowkWoBHaDi
3VreLWLcQ1MI5agUaOBL05uUWXYo3qd/UhRYmznbcIpQ3ouKGj1Rovzo411vZHYiPl63Mc55sRum
faRJU9uhOkSfaODs2VGO2IbLpso5L5NxCfUUF2maIApG8cMQfZnE3QBKlOuq8GQwXgEr53FvjCqG
Qkdgehlfq/4GVT73D4QAQB5sD6gjA8f5822Rl77PhAFd9ypZvAVNVsyix/tl7DmPpU1lVnIYO64i
bEmDGhBPJHHf1U9CthsUzhCtvJmarGSwRpxUloICL+bkDibgBZe/tR0ylMUt3fBe3ytBeWs9gnHU
i5z6Tn3DeMap+8Gb6t7ajaSD1v8cKIupZaqdZRQi/ojlW3OkY4/mvXS7PBR7dHHxJgwfeRbPOVkW
VMus1aUMVQTAOQkhDeQzQdrM9a41zITjwOlHunBGK90Yq8feTKpoPernIE+3szKxlehb13ilNdpF
OLiV8OW6cW668pU85gZkuRBGqkyXkqUglR8B34j5+HcThJjX5fCOkImBcqPJGZkw7Z90x1F8F+Wf
i8DFM6GHc3l4eEtLlFwF1Gyfb1qmKECbT+kkzXu+14EdTSev8xnDBBT9kufQt4/uLI2JgvUo9FEj
oq4Tyl8Ad4l8r7GrArXYH9ePjieH8R/mMEpVFcJ/DLJsT/ppaWVHiXfmHxU+1LM+jP8ArQZKmxIc
rjA9VeZrpH+rxm/XVdm2grMIxn0oclkKWWigwZqoza5J8ADtxDEL4lx4/58ksW+ofFHUma7kAnDh
jgyHrn2UQ85V3UxMzufFvpqMQpaUYqS9uuQxG98SXvX94vdRF7J0sL1LokQxZJnvXtZp1A3onDhp
75XkG3fv7PIZ8SEAc2A6/odHZfJ6WTWiwuxMFItPE2Y7Sj90Da/1O6DYfEBFONc/CVce49tSdSKS
RSzFAerPnebXASLGqXUXR8IMee789mogox7j2qY808e0gXqV8BYn+7bxrutzcS+Z32dcmqAmEngz
8ftJrNu5ZINk3ImrYAKA/HVBl1yJVBKoYjHDivVRlR3+yrS4lrIqA5qHF9/LWPRN77TIRufHFbzl
sTgmwez3e2Dj3wvfY8/aVzve4NTFxf38F7DXKWkBX9Lq+Aus6YbUfy9YIe04m5aX456MDMYcG3OR
aklIVUcUA6xQHRHtbgGJCB3V584zDj0Irx39TvVFmzi8EghPQdY2pRkgSBMUrKzb2HzIq28EW4TX
v+PlUAGjIWORVZKOLckhhEI4KTvzHo1r8qYtdrSnKRMBbFTooacd8rBHPsYVPkVGRjJjq3SDEGxo
kEx3clXH2NHWivBWOYXT+uhQOaWXHjJwmstY584DHoIP73Tpv68ejHGVCQuoL/FprSe5CZ2ifcqS
5+une/Es+VARE8kmtlMuwR9lsZdDkByrDl2rKH0K/kin+nigEpeVBEYOEyaLqUp6s4Ucq/Gq3J49
Cu2EdTyPAO9u8DQHBcfZj4C2M+9+H3CbEc4E0FKAk4gAbOF074sve5lXOYY3fzNtCiFjcffKtr/b
f86UfU5WJJNmMkFXZbm36mCZ73pe5Ycngrn1Y1VjEVSFiFYT96Nq7it1cRdd2F23DvpVLi/AWRPm
fneklPuqA7okMJyPcoxdZEty2kp/LevsRSsIxIacZIfG52simdtell1qoPGMwzMnbwojb54zX48j
Ww0LcOoa3nUNNw8SbR5TxS7CJXKnLuhxpy8JuFfzgzg8lIJX9JxC4HYEX8lgUl5t0XIS5nDR0h3d
ysKw7o0F2LvXyKGUcrzZ4M0DXEljEiDFGDRRodLSrA3aptiTajoW8+ShyXqSQGJ2/QB54piL3WO7
t8sKHKBKJHArm4qbKIOjotzZt62LJjGnJL6ZP5zVY/FBpiwFphmJVaeX8YQWXH1WHGN6jkJOXYD3
1VicEDxcqy40oVjy2uxbu8Z6IloJ1bOMOMr/attRbqUXE2tiNDvbnH628WDc6S/N+weyMRq31lfl
dswd0S898YaHHrjp/ldS6fVYhZhEELW6BbSkA1IpF0sw39QRGGtynD6rnfi3ORaHrpkPcVby8D2o
OhfXHPMXMsDWwPbwcforwZUhLVaEiqjTaI+hdpSb4LpZ/svnOwtgzjMHm11TTLnqLJJNj3LaiZoz
fxkR3uRd/PIH7SAaZFYaMUc5D2GljSUEJtV3Xb6dC/+6RrwTY7yIJdUqVrHw+5W5HLPOelZM3vL6
9l0+nxnjOpZJ0cN0gAhF6NwuVtwQ1dBhCcjSeebAc4vb0rDzBNQ9g5rBZ9tTpcro5xgxrHENu3g0
dtFheSzfDEcKsmcZmNDTvbCLnv4oZzXPYhnDiGbACioRQUxra1vqkLoBv042Hq5/rc3IuZLCWIOU
AJtZlCpqDTdimtulHmTWSy8ezMVPdI6wbZ94VokxjZD0ZpPWEFbKsW2Oe6m9T7TYzkNOOrAdLM9y
GPuIQcPe1g3kTPJr3t1MYA6seAe3beZnGUw8Mc2u1E0RMqLhOM63Co/jdUMHDMSAbFkEl+Ml6sSS
TkC/byLVAaBLqe7EelcsnOG5Ld/zSQZjYlouyP1EBAwGBBnQJOkwFrBUet+08Vz5K37hLVfxdGKM
bQLkxBx28OITGImeuqr90cqYMLcnK+fBt/BEMaYWVwKFB8HxxYB8As6/I4d3Qs+xZ54Qxs5aA0BW
1gR91NaPy70enuaUI2Ljynz6RIyZZb3QRKKFT1QJvdvP7/GoeW3tKRWnTcZThX16xGFapiPOSy7v
yzgwCtSIOuJcdzY8g2Mx4aS4AKUhlUJfcaCX+CsLpofexbiXE2fozvKKbFvZyvr4dOmz707aWSkr
CQIbt3ol6AFS5oDuJn1rsRRm3tFJyoQPp0Z/lUkaPkllniOh0EZNS9Wke2iql3hKYUdB56G4sZtG
zqFuOKJPwpjwNBe6WBlUWNwfRPFnYX65/tE+AHivacN4CUnvmjG1fmmz157yBHmK4i67JbKjo27j
DEvng4oBEAf1Lj78ybP4k4aM2wCTgDbrAtXw2HvRTtrFrvx9wXnqPglyJ/n7usK8A2Vcx1SKhaXX
uHJhnXiAc3AN7vTeRjoLjVRZAXcYliM/CjqrrNIY2ryPFOTs5ksdOwSwe+gbkj1l4jHdRLDBO1t+
BdIHGBb/m6fX5VqmIX6SzxgoOGFbtRohPz2WKFbVQf7W+7+QaoU9b01y24WdlWUMVDDKsAafNu5g
A2w8cqfo9U6WwZg2WZyrcDlQyujFmOq0DLKI3TIgihwnzIFkXw3UoSOgETjKaTkAo8cvg1HkSd3I
oT6dJmOf1dIvPaZYkanVLvpfTu9RkNDlJqLlbxRvl0MI6DBA7gfcq0E/1OXdPJ8tY6vNopdNI0F0
45vBBNyoLJD+oguvwFFxf39tijleJt6puTbKjfxLmuFg7nQXeZnTePN37aTuO48OCuAFyJs93Y5N
ZyWZGIiObLtMBAZk1gni+V4bI7fiobxu3/qzECYA5u0koOsL3Qbluyz+4FbCOLeAJdolatIiXcTv
58ZuQYFUUABe54clb2eYd7dZKmuBaEIzUN+iYzKO3u3C0TzAASLU8ZlPeFoxjsSai2bsMwgTQRzW
3pnDUQM4udhO3nWf/C8324C/xFWTRIu5Y1pCyGLVIS4ygszP7NYCwcqAoCo/tYLfeGCxRkG24tWo
ttU7S2WuVxhVkaSlkDplWevPQpQ4ZEmEnVqa38s+5sF6boeFszjmfindQsww+cjHI3QQfjG385GT
/8VEznKYC6VUidhrCuQ0LjAp4CLFLxL8FA2n2n7hvJ+3zlDC6pdsqOh3iiyuVBaNQtwAKMbBkJ5b
TMuPtFcDgJecut7k9dK2PAVGMyVdwdg9dliYA8zlocCNEhUn1hNbT2TXHILeknkOf8tXrMUw5xdX
pAwTHWIarO7RoJ0FxYu8b5HIgrv3TfnC25e/HIqB5wUyF8YeMO1Pd0Q/57FpJAkJNgrwDPg5euJr
AS4xwWkiu5ntBasz6SEPesPm3Lmt4LIWykTT3lriNsphJkJpqwHZFyhOpW/GX/Et3XmS9tfFbX67
lYrMDTcWQvS0JhrWt8hRTZfE6bFp6pcSkCqvS9r8fCtJzK2uUqMZ1amHR5y6IIurhyHkDUTzRDCG
aLYViVoDItrsra/fU5PzdOf9PmOBqPgaYHBsNAc0n45sAaik4zw8eRKYeKgKiW72BWw8KYr3pbbu
apE30cMRwb4G5ziUEsxG0F5btlfGyJuabHf9U2/183BxcBc1jG0DJop5ANZGRkRtVAG44xtPgi8f
mvv2VB8iD3jkrujXz2MFMiQaGnm52ea7aS2aiY2SWjeI+Cj7l+/du/7Qv360u53p0B3GF6zA3QN+
9Rl8tsjwX4AvxblOm2/ttXjGZeg1wGaKav71CKVIL+F9+XdEGYXAgkZOfeVyjnrbXZyPmn7u1aNG
H4Eo1Q4TbH4EBmtRK+VdMUW1K816s9fjYsBsU90c89aIfdMQQtsSzNpeiiK+r5TikfPXUPXYzHit
PuNOdKHRtCZV0X85WHeUV69AL1V/WpwPHj+Xh1e07b0sFZgZlgR4HUbcoiSGmCK7RH7SASdslgpX
rlsFZaGQ127fyhIk4MX9I4pxX4q65EubIhZQgC7KTigFFKCL13LhacS4sHQxw6UddBRrVcGpKs03
B7y7Y9W//qE20wMT3TcDU32GqTF+plXnYY47fCdd6b1aQCkhwuM3PVU8fCyOINbbiJ0AsO9ZwReS
jlboLiXID9E5UDiFNJ4YxuEImZCZ41yjhyPUtrrcJe3dUMA/E9793ioySeeDYxuMYkzESBWw1RWe
aLLY3ShBg2IMlixs7kzu5tUGNAdm+xQLFLOMdU/YB2iEcVEc8UEPkDCeBId4yXME0Kg/4Aeguc5K
GD3hlR8Z6qFUSaGgJUG+RwSTl2psS1wI/c1btJLCmLch9LkUYr3yoxSJVdqAdtxELpvoZoxbiWEC
taHFQhcLOLmQhH5pon4Vp5wYty0CKFoA7gHKEQtG0M+TpOQl4kxnAMRuORWi/wdXFLk7UDd0ScIM
yucP0uXKkMojbk6hkEMXE28AuHKZNkGU8TZctpyOjGAtK7ThirHIz6KSIanBSIdwTZIXM/Os4qbv
vd/XBpAUlmbh9qBbzYSpotIVC+0hpE458uch6PrvDbkFDep1MVtfRZZRZgPyhXE5rdwKszqMNeY7
q+hU9q8ZD89t86RWv8/cEjMWsBFQWuiBhp2dzq9tX9t5znm7bSYRMvCLFIxb47hYTMHCnOUw63FL
fk2WtUgjCicKcrveUyLVPxjqBLkvwEY0vBMxHMv4mT5M06VrJQwXxE/19NbwIJO2nPP695lDq3LA
7EkVKsl9ODi6+jRiFISET2bL2aTY/jhnPRgzFtpmUssQLqyRwC79d5+IdvTba1pwk2tdGM+CDQm5
VlLIWArpm6ZiCGnMX5uhuCslHscOTx0mRoMoOC90GZkdyPR8EyDu0WT5kjZxRlm2XPJKI5ZnDNvZ
ejSnE75OovsxGbxwrm+TJPFKYTlFceumWlTZmSpz5G4Wl9aCGQcX6lrXgLAYseCv8FTdFsA4TmjC
DJzx/HXyzJ14w3sd0K/DpqdrkczjoDZHs+gUHCmwsO2oS+xJOUUS0MVlf5aOvcBDdd3WUcGwOdhO
LA2w/589q6k3YUhovJv87FFxMWbyVJzk7+qTchiC7A6zt5ld80oIm/cNs3aSqiuKjCrQZ6HDYAkt
XL3igOHRjjAjId5kaeHU88IpydALdXGcK0HMxW5yLVriCiFKb3PbCl/UEdxxVmcL5FhFvFLx5nVA
pgpAIxNRioX8SGQiAEa9RTw0i7vIiPelpHiY5nevR5DN67ASw1xwXU/KZUgwgV63QMbTPb06GSax
Nf1EyJtpPdTdz+sCN+uCGEKXLXBLyirqrJ8/V9kMYq3PBq1riQ7tYURe4XQHK8i9MvhtDCX4L4BX
KBbYyJFWaIxtSNFQ4H0GYWLxM29vU9G7rs1WAFaQsqBebCoGoOY/K0NSouX9iADcyT8rLGtH8p88
MdcSmONqzW40xYhaN3BiRUwK04Fr3Y32dAaOghf/iUIUT0TUDF1mL9OsZ1HUEIiTrDy221j+2oY8
mMmte4RSyX9kMPdIm61a01oUa0dDtDEwf4gW1a5HsbYxJHSnGMvDdZ22HISimZKKpA9Ogn1YkLpq
9bDAvW2yl6X/OdWKbYynROTB8m/rdZbD6KUuBgGsO4qLdQsmZbJT9dgLzWCQiF1wfe2Wf1grxUT/
1KyFxMhgeYDbbW34ikCMp5sqVnlOnSeI8RDSpGY5MaHVWD5ZAAIPs2MUa/b1T7QVqXBB8TYXRU0G
VdbneySLU2oVnYYXjPQQjcQRWy+LZGeofXlaUOvhVQU3lVrJY/LzCGh8ulJCqaT6WQyYnZW/ZOiO
X1dq0zmshNA/YvXGJMMUSzpiliOp38fmvScc373pStenxhicNY0DmYESB9+w+OZBA/C3FIA/ypF3
EQDNr2uzFSnWwhiDkwZLLhMFTxqSJPtFHY6Dudy1ppLZFSG73tQCYyi8Oq85t5erJWOAWClcyirE
cy0/Zo9jYO7DXXRP7A7LLpHLmyPgfTMmgwnzBalEDkO0iNulD9IfbJjSkITaA4KujOE9NrDrUh6n
GOtDyPiIfzmypARo1fWezg3wHojbh7eSxhxelWr6XBAYerynAzV1YIFbpthHDiVd5JnI5q1aCWMO
r09BXoWaCh5y5m1V+3NX28Nvk018Oj4A+36+VKaciv2U4/iWaQoqsb7NQsW/bumX6EofMkBOIFki
gLXYIKiHudUZFZIiOfg1LV3uKN0h+cM6FBIHvOKA4gUUPsbx9WZXlSnioaMaBcbvfnYTEEXGn9cV
2ry6KyGMt4MJoJtJc4gBXqL0BWxoCkF+4FXwNu/OSgzj75QYMKd6hjIU2pZ7VVMelCzkvHk3NTHx
XRQTh3VBNYJK3ZgBagoLrft/NrQo7S9Pk82RPmUlh3k5pckkmN0ENwCUBZ/c9wH2jd0k0MHbXPvl
SbZTL3d45X2ecowthG0ZK52GGpta3Ajml0EG01dYOmFjOrH5WnWnDkAJ1y1j85Ot9GQsYyoKbZYb
fDKlQItKx35W+NvU6/QyrUQwVjFOjQQArRLuOzTsyTBtTeYBgG424NYymEComF0smyUyyiUCl3Z8
Xx6t59FRD4CXuBEcXKn+W9TuaN0aII2cuLjp9Fb6sXFRmspUX2AqsljZFp4y2Xs2v/3+ZwIsHqIF
5g4AT8Y4VkvM23xK8ZkkPHHj/usQ7a8L2KzBrSSw27l1WWGiQUEntvXG3Db8ZQfeN2fEYme860Da
wCtNbAYmKKKbmKOwsJ3OmAU4Wcp+EHqUe076QXpODsNN6w+eCn5bAHAsX67rRz8C+3RfS2MMZG76
wswrGEiSJsDF+DrgcTNM3kC+GiWv9rt1p9ayGIPI67jBMwoTDXF2jFOQqRW8WbXNSQ0VC/2iptKm
s8GoI03dlNYmvtZ8GD1yTx+FGD7fA838tfQSNw14ZPL0By/ObyWQ0anJQvAoDxBoar6q3sSl39WN
06WcIhlPDJutyKgzR60EX5FVx7hddrpYpgAYNFGoNTqO7/uXU0TvH2jpcFHstNxQxaWSoBztyA9m
0N4qGPnN0HIyHqq9jF1YzP9x1Nusj2G25j8Smcc8kfJBDCcEYjqzHR8XkA5KN+XfShAinaWj203A
C2Wblr8SyUQyAjgOkcgIKn2v2Ep+apQB9PU3Xf88jRwnsmn4K1FM/AJfUDs2QOB3cvV7Pv1VThxP
u20d59NjghXgLrVuEZArDWS0VXRW897BQqzTTz+ue4vN8K+qgFU1aOnlgjwQ5QIxTdAad/AmHD0D
1A1uFchfpL+0QH0PbXJoAuO+P/DgYDanOdZyGQ37IpeTlGCcYrkbHQnMn4bda6CbJ364TyvX+Ety
NMd4wK72kTZF59/GH0SsRlkOMQZriNhFY+xzaKeyTmIMy5BOcJNqcurRcEvlpmg4N2HzU+qSLEsy
0mudbcFJxVwJlQJBYwNIbaD1qTddl9myQfzrn3KrsADUGRFtS0tFuZH+Ias3uEbEjvQCBPVh61SF
fhIk/S4VhSAKx73VdG4x6nfXRW7rdhbJ+EqUFZJZMhu8glrlto9DkKyVQSvo/lTxcGC3co+1dqy/
nIx5nmhibwoj2oyCLYZ2XXCu9XaoBva0TGnwREC9fD7DHG+XYQG2CPxkctvss0NyUt3u5+LBR97x
pmHpj11EmrMwFphyrItRnE2aBAfYNAYdKTA7KDPc7vpH4illMKaOCSO1M7rlF5wFdsKBEpI51bv8
QRolPF+XtvmdVkoxTjgTQhFjxQNOUB1sXZO9YfhaL537v0lh/G8UppIsarD1ufou5A9DNdud8nRd
xrZrXKnCuKhYz4FQmlr4Pg+Nj9nvx9gBPbE/3+cYEk1QlZ4CEvCoy+iPXjMKJlkkRj4KTQPPLzSt
GMjagg4FiHU48WU7CV7pxjiLEjmNgLYW3P5T9Fjs4juyi/a9KzmKlz5EfzTOpZoATsHCr0VRvD/f
q1RPm7Kg2U6SP5WiO5T3qcUZ4dwsZaxlMCeXGEUp6BlswpKOi45vFZdOA1SR+SBMd0b/2GX3olxj
jZrjdze/2Eq3i6OUgXM3oskeRwArJA9SzrnAm152JYDxsmGvdGlIHbvQjHZWwPq6HR5iIOD6et3i
N+/uShDjY+NRHSVh7NAhM1pHsDI7xi6maX67LoV3XoyPxRtp6kcgAzh95ZnRt6lYONnuthoa0lng
fSESMs5BrZRK1Ss8IWFwexC2fimNAZVbk1Og4YlhbDrR5SqbgSfvDFprV6is6+p3cfxx/bA+Bmov
/IF5Vob+FauoXtVarllkxDeJUUad3GVPnqwPmvT872SvBbMrHLRDcU/3NdKg83n+iKclY91p3cwZ
5n1pc/aWGIckPUY8yM/ttwLQPpGPSeins9htxVQQVY5wkuLD5L/Tatdk74Es67XueMRD1udtM2/e
qJVA1tAHtNYx3oyIiKnig6wJkZ8IY/oUS/NrX2W8t97mGa7EMRY/mX0UlokMSxmfKP3S0j8WvPI3
RwYLPmQS9E47bL47i0KCTJj9Lif3sT5wAsfm5T2rwsLZJuMIGo4MJ2fG4tEASpxikrfrJr+lCe0z
g88cQ+YXPG+IunU+tkhXdGs+5GF3i9JdYmsCj1OCJ4exbCsui4VoUCWbirvYwrZ+6xojLyvnSWGc
txxXWiWk0CYht0sKWmX5RYg5nmjro6xPjDHncZEno4gQIFpVP3bwFV2rc8ZweSIYE076LhzAzIjv
LhrPtdzs6lDgmNb2SYG/XsdgnAUaqM+erugbddBKvAinTJNtPRUcLTduQyn6ft2+NnMfTESCStAw
NF02WV2wdLmMMupx8d4CGu/4I3YHW3kYsWzUBP0bL83/F3k60lGsbOENyHyeWCbFQCykxCrQ1BU/
88x74umuEggBfVbwiIc2zxGNZRXzbKhjsjMApVRrfQagTCdq8se2sHZZp+0yADRxjpFaLhuZaAP7
HznM/VFmEL3lHfU4dzrBE750s8cerxj9uUL5+ZTssURoY5gyD1SOvW+577Vk5k6VEkplcQsNwwXs
hs3XKgLPTRXZfwIqagAdT5XB3wlKrIuX05RU2NnB5a3Txesk8b5q1OD6MW5+rZUI5r2E+YlRjgeI
6MY3rXXB/Qz4rusitg1wJYO5WXWXxKYpQEZ+BJ4h8BOikw6kAayugEQldObH6/I2fQVor0ywuWEl
X2XuF8hb+84Ye+Srxosk38XGnziK8++zc41EFcoZtImI3i2S+hpdliD/k94ruKMxqysDUUD8oNNe
pV1WpdRC9LHtQ6QbqzFe+1zgZNuXlNwoQdGpNyxxAplGMRm/IHSYkZTqFmlPMLynzzKqAOMpC1Q3
22OIUQm6rzkq3O0bb3hn+/uc5TLfR0qFfi5knF9ahk43yW4jxN51E9i06rNq7LBYqceDUoO4xyHz
GC+2obfRa5QuUuQC0lb++7qwLUdEz5DCvWJHlQ0cQxlXfVUMmA4WhOMiDt4ANByjQFacl/tssXjX
ifbdWce3lkfPd2UbGOeySnmAvHSv+MQfdt96Vwj44Jlbh7iWQ/99LUdGWaMTIaco73P9r2x6GyfO
o3nLk65FMD58osP7QNyHZ1gaQEgZ6Y+2KV+rzDylNY9jhprVtWOjn3GljjVifKuYYBO/WvMDmBBo
uetPugBrlZhbZahNlTfYiXZQ9nUydALKWLIL6yshkS1Fu+umt1lbQ8pCs1UV/GTsnlpT50LZ1zUe
/4BQp1BmxFOAM0LBAgWXl0mwXwvszljCVpEeoTNqGB819dUJGlI0NjVBxO1K2ROzzhGKcG9Nipeo
I8/IaUxYfy1WFlM0TEhVzCXYFNG0RHM+epyOyi506xF+idwmKTIl3odjzZ2VyETCaijkZcAJOGF/
lLSDIT8Q85XzuehffU0rJhKaJM6WqoRWo2PkToh1v+iHauvgMcQgGU8hamnXhDF+YtQagNIYUMiK
8yBP6/sKlOajljijjpltU7EF8I9zFGR9O3uIjM+wzGY08JimCjaJLf5EehvUgen2vmG4eMRjKoDX
3+aJZHyI1cS6WWp4vcvzbtJ2JHrn6MT6W1YnxnHUlrrgPQidKK0hcFR3DVyH5OUHbqWcZx6M7ygB
EteEOb7YeAgD6ybcfxt9KyAH/lXmHRoTg0UjtJB04tCIeOziUxlx4FIv5kSYQ2M7vorSGZMQQ0C6
L24RQjwJ1Hl0TTv09TvJKR8bDHmZnnXPGwW9KJuzkhnPgV2ktBcKfC7a+QXGomRXP4xHQPlQGsoP
sekP85bnGy88MSuWcR95l/aWQYssyl3vDfvkYHnf5PdfgzBcYRxfxc6y5XiVtkYFYeIhf6Zcsrlv
3ofHxiOv9R5zoxjXXHiA6DyZ1KRW3r+bE6nuQ8gk9UkeT7X2veaVsi/mBNhDZNxHI2T/f4gdvGOg
A7N4uCEwGgrGMR7VXebzGsEf4zZXvKTCuI++SuA9frlk+jruMfWqBBbazjx3fPEMYpVj/AiJykLo
aMF2RpmRriWBR/sR4+sO+Yp2Fdf905+7phjjTLow6WvMY2DhuyX2WPnt7BOcpnjXCrw7xzMNxpvk
VVKCvQyiFOtOa96y8MUadhwvzEkIWB4hwWyIChJMvOp2ZN8/JlhlyZzJERP7v0t2ODqpjBspsA83
SfSKzYpqJ+OxmRa7aziVBJ7XUBmvIaLuF0ojpPSHxdd8aWe64U7DBCzl9ODNz3GcPtuYAEWJIKHu
hIdK+mhIXxqu0+fEL5VxEQUJDa2OoU1+pG/JcK/a5p3sy3bs8WowvNvETrUBcU/r8waylm/FV3py
zU46GF7vNrcwiN+HZmNur8r4iTTUCUDicXjT+wcLLJYKldsC40vV3WjzvhTXLhhfEVb/fCrwS2g2
Vc/yon30jD6MH3u8FIoXM1XGVyiguE6akCYejgigsdFDTHGWNwoGp7pG0NxiUtDnAV/wcgS2UJP3
xmLJNGQKu96b3A+4xPvF/mgv+Z3du+Wt9JUEWPHhjc9f0JcwX5Ot4YwkBmg2zek027oTXwe387uj
YLfO8EZ22T5+7Pfpbb8v3MjnLcptOxbsqmN700STgXEscp0kfT8BiGMIT3J8iOvXfOQ4y+2LfhbB
eBU9zYYuzjW0FsTSrnEBS94080W3+9cBnkUwLxklaSUgv0ILoXaL2z7Ac1qxWzd+bA74YpwZJt6R
MX4F26ZSaiQQppb5ae6Q4GTpsW95HYB/McizUvTvWKU4S9GEWaqpeOC6s2P4WmVrRwDwO+VuAQ/t
vDcAUjqBbinxhy/XwxvvizHeRQSfVzRo0LDI3sI0mMOX67/PO0HGnyjFoshNhd9PFszZie965ksD
p0fzL07rfHyMF6nbXF5U+pnGg3rIbpbd/5F2XUtuI8vyixABb15hSc5wrDQa7QtiJK3gvcfX3yzO
XhFqUew92jgn9kURU+xGdXZ1mUy6oOu393iUF3P8JlY8W2OCjk7WwO8IfjXkc96JQVGw8RbfA3mO
nfk3vKwlz+PZnKLQTHgyleSEQYJCQ7gffOUQooe6dnj+zvEGi4GIKZMaY1pwfkMx9Jux2idC6l93
CNqdX6PDH7tnMRAhZrGFlg7sXrrv96CbOemCpgdepfuXPksGJ9hxw0kbMFZIu6Y9S6/rsyW50W54
ImryxOm/h5adBZ07ms47N+6fPnTP62SgA50YiYJKO/JIgoJOxNRrWx79L+9rMahhqZFiDQuW2La1
DWY1qwqufyuu6zHo0IA8YR5DLKKlDgwX+o8fk1ui7Ih8blzFWw2DFLicrHxssJrZVxdQQ8uetMMo
m/ZoLLYGgqDI5wU7PIsMbCx9kRYRWSyahyF+6MVXzvbxfJ1BijQ2kL5Bcz9O7tCc3udw+Rv50PsS
ZJlyX0fj+83srIsdjQf+Q+w30dX/++Avg3Rlb6ydQkjVeRrufDzXu4/9J+lOtaMPk+yGduWT/CoP
Ia9jPqgifr7N6iZbTcyEoBBbPLeJHxuvs8RBEQ7kSyIDI1VWohsDsxMA4RKMbOAeLT/NOMxlZ7c2
ghvOSeAtiYk6Fk0bElAPIOg3Z1fLH4UYhOy8BhDOcZNEBjNWw8xGi2Kb0+yAk/vhB/1edGXUKnkS
Ctd9Hzv18zdqLTCVzAg5HEt5mqbjbPB8//Kz+ex7DHQkmlRlawID5av2VYs9MAe6WQCZ1dV0Fnd6
rgPecb5+2iSRARCjTYrcNLF75S0Rmen7d+2bYcc51byVMbDR1x04p2KszDySuloD5rzG1W3S5muh
lPSHb6TzTjIoIkJ1JUpBcoQnw+KQruO666gh1+1tDa0UPURrrQfeZv7mofLDKjstZsziOuQUU/Vf
k7t+Lzoz5JvBlbwzPobPEG92xrfKB1vsIeLiB+9wn87JJhxexBDTfip2GIXGVzrb6t4AmQ+ugcyP
fN48OCdUALnnz2fBErIkUiOY69HtvLqqB55aUMfiJbp4yHC6xdHyutdS3GkOjQzFPElLcszfh0Rg
RvvZfhiJirAIsN+6mmUXuq16izfdQaL7o/I0O6ad7sRdAYYxrkwhB9ZOoe5mo6GCrMZJiQtCiJ+E
+ascv/ULBwh4JhigydNwFlsJiyu1OojmydNN4No4u9dPJQfPTlfhZiWmWCYdenKQAQo/tv3TmHnX
/z5vGQy4dOKwhLjS4JLV5yJN7ArC2/L/qiD+c8yKFsCfHWHAy9lIa5y5ok/8OrfsQazciNsWczlb
dj7aDKB0NQiQoHxMSfwSc89ZkNyadoh55/jABUuC+Su+zZZuZymJR7g2DtO6114p0THjdSY94jy3
mMYg2OwdccfLrnPcgaXrVTKrGScyW87P+uSNzbfr7sALrU5ivBt/W+ZZrdcGBkZ/lO31VrJjV1ds
zNUGup/5xv6d2I5XgOGti4GKVFeHtMF/EeccrexZkv5TwgOTWz97oFhnsVIZOK1L+kmO7idEqFLC
KdFxjhLbp6cbJXpkdNhYF9Ubspe+hB5ZI9qcL8S5pmUmANHCJe56yjxMThl7oqfskmOPkrfwiNR9
aPPnjXjrYiAijs0S0SEZ7JOdJMxO2U7+PHUOZ2GEAteOFIMSs7U06dRj//TjABb3ZIdKt2Puo8cC
vB+Tm9S2cShc3JTci5nnfSxwCM1Y470EZeDuNdaOVcHpyvml6Z8BQLZ4a1ZGbakDlqYGiq82duRp
d7rd3Ca5Gx2koEFeVB+R+SgD+Sm15RvBBfHS9e3lrJElKVXVOdYNiu6keT6kICnKzdS9boLjKAoT
b8SiAdblECaQXUED0m2l/D2t3X9cB4MUMiBQHyioscp7o30eNM634u0T/fsGAPu+0eMGEOtUWrkT
DMVDE4t3fZ94JmgfNyYmdA+rK4WBGe6KcG3tUOKUwWRO6MUWYSehgSIohV6dlzxlYPfWj+srtHfe
BlLcciB2/1l3F3+5lb73OuLP2Gvc0Suf/rzSgwFMsLyiwUhlyxKRUfdGTPkI6X7yqPSSBb1dv4DU
DHQJ3AD/4s18tsZWIuqhM8KceLk1O5ftErnLJ3pWhA/JsXEHV5btAfwQQcTt5rqc7d5YZvID0VqC
dpyAkuZ6FNmObiJgWHRQYba2dd8IVm940G/4lBQXPWpjmTl5c9EN4jDActV+C9MHJeMJh/AMMKfO
EHtlHScYQL+aXeSeNvKoMC+Ch4W2bBrelsEP+fOhqCFaWncCCkigxQ/rt0z/qq9P18/d5TzExgZz
w6xdYdZ9g5JjWDuUpAXjCVgw7dWjahyvJMZbEHOpLLm2dEaBS2WRP6vTZ6OKbXngnPNfJq1OF8t5
RWwYWoLrHnB1Ctdmd8jt2e1s7cb8XHtWjHRE7xT36ZGXB7tcKdhYZRy9MoVIX8CQ6eQWNOC15Fsp
lXtzFP1Fn5+aTD6OtXZvKsNOsiY7isVDFK5OLHQHaxYDzje9GA5tfgvj+in0/UZUe+i4j674Mh2J
ZHJ06hchKHxhz33U8uwxJyHLjKoSaVZh9Ntb2an9BO00tbdQ20QMZiVeZHz5Fb9ZIHMhFaYVW+UI
KJcDlJG9LlCe0RTiY77cmR6QKDkU/lfdFn1qeeE20PFWy1xVAmYkRHnGauUAHLzLW4f0jIreoSK0
3zuxeKeG69FMeCuYsdIZpHcwOcmd9lXxOzt1hcIuHOLY6Tu7d9CMsL/uRaf4/5fYc7PJDPp0Sybn
5QSrnVe9GHjBoQOieFwO/Z5IXi2wCZ202xBmry/y8+IXD9BmwnDR7vrv4GCGzACU2KLpB2NHaAkD
p5UcHab6WISP121cbvTYrJUBpiLrkhTDIxiC8dAlMCIrQ0/Xwc0Tp4XYCjh4nOsWL18eP6CdjX7L
Qs96EV0/Ti0hB2VAW6IqORtHv/nK92Oj21YpomzQgUgknKrsBE8J6IPxWs54ZhiwqcASl40kmlLe
gr3vEB21IN3JNzwzvA1jMKav5WqWShz5qL4xyju55Lg7D8BZjv9ObbNiHbGO3k1HkBTZlMBYbywQ
+RiaT/neiMuweLkx8Ox3CoMlnWBFeU5YQsdKuRnRFjJ7eO3wUYs+wzVvYDBEW4ZeyOkzzT44TGQP
ZEyucIy+vetx8Nz7csB5dm8GO1ZNkOueKgJq1eykYnIrtIEvi3ZXdDwtW54pBh+UER0wKsUUgjk5
Zv6lzXeF/CwsXBTm4L7CYETc51EDRUlEY89QnXnTEUBjkOlZfKWY4k/j1x9byPYiGhhOacMI5pL2
mz5/6nlDu78Jzc8GmIglXxvQ+NHG0QO8O8yv1Jo678Ee8ZHm0lsP+YVv0MSTd7yrhQe3bEdiqpcl
HsYw3buT10NdK/YpPzi5KSRe3ZJbAePcIWxToqRki9qRtkJCKQW0diYPY9zY1yGdZ4QJSupEVfqB
oqACvBWqelCXh9DiPfUv10vOiKEyiJEOuhVqtHXxSZeaxFTHw+qAEh2q1DonluaALtuPaKoKtNc7
HOMeMuXGg9B+u75lvEBOZXBCxUoWk/asdRd07yfIcGUe3VfdY+WY7ilkj3egkn8q/PoYfblunruZ
DHZ0SteJSM5QoLz65QOJFVKvdPiawg15gSNvMxn8UIZ5EDJ6aZXFX6nwKc14YT/HAPvKV2JrKXs6
0OKjNjjJzrqRbnSMJKB6N54E6xKfh/O856PGgIhkZgr4sWBzcla/3YPVYvcV2dC7kRuPco6XxsQZ
oLSUo7EiS+X3dblN1O+R5V/3B54JJsZoywT0/ySPYkzPsha5bQICmoGXdTwlva9cxRp9x02uK+5E
MQGhJPVj9270NL0Zz/kH1SvuJLc5hm4O+fd1V+4GxPbJt/bN+j6udvNccp9RvJCHlVOI67rMpAk/
ZHydoX2KYrOOkk3iSIujHSo/i9ETy+Pw4DkpE4fEodoPU4vPGBaBMjwMJqfiwLtbNAZSCqivF/IM
zMKzpXGk2y6IXZDGOlDk1X0R71Fudo23JAZFstBalfTU/nWs9/PtFORgFy5vSDy8exDt8shtE+AE
c6wAHuTv1malxrroDYIE9+9NkOidoikFMAxz3iq89ycrg1fEStpklFEhAm1ECEHoasf6C1GE6X5+
qGERFF7/6Syy3IWNGrUQgoHNsfmQZ/dR+6hpnNuNB/+sHF4BOgETA9yUtzBeCfwt+En+RNTg/+K0
cQJVnUGXxhpnuaUBlv5r9QKKjJsE7f3Fa3Jod6S+nnxId/XHjFsbIwS+gjY6gzbhOrVFTe+a5VE+
qF7+TBMF7/2rPL/k4CdLtB4quAxGwpMe8o+hENnWhEeG/HzdM3j7yCBIIQzV2NKIUxhOYLMUv+m9
uZeTKRi0iQMmMn2Ta5vHgElrDKrSkIeskm0iSHBpYmF1Ky96MvwcespoTP/Q21IAdnlU1W3lILr8
JzbXURmE6Yvqn6kuov0HucVhgWpfoBwAaLvc6VPO2eNhKEsROUm9qen0LK1foycN6bzYtKWnYg+a
A6SaMPUdfbr+TXkPYZYnsp6qWRFpoychCsJheVLyNRBl3bP63oe4pI1HZKDGaJGQeHn8y/X9c0jN
MqCIIEsv4wG2pXswIO6knXRPc1KUTVzRk1N8KFfktXiH5TebbGoGOHTBCWYykXymrNOgybio0r0W
I0eNIYCnzgekysDxlHifeTh++do4W2ROTm2WuRHVp6sRE51eFZilY6JV35Xd+CBHtvaB81UvA8LZ
IHN8GgPHUlphEInLNz23+1vd0b7MO8NDVAq2Gad85Hdj/yYmPVtlTksBjtjGoELfWot45Y2NonnJ
gnl0GeLK+95K31Qp1ew0GWRHqzXLW9B2d7dGIG28vn7e8pmIv4DK1NQLcKxefWprt152jeJdN8Hz
InZioFVDVYtiVKE6TwHnv4yXpx2mNpTePdmXcg/MJ9yUH2dd7OhAHeVjudBDI1u9JL3pBW8KOc0p
vI/Izg4ghhuijGra4iE8IKDyLU9DrbC1xRvejNjlC+WHv7DjA2uJuF+lV65YmJ/XUX9dk8SZoxDY
k3FCDt7OMZdxaoZxW9KqSuuwGFBeugv7h+seQX/i1yvrvBr6CZvXRSXDAHr9kA+DtKth+oX+/bqB
3zwbzhYYGNHA2RKd2g3iW9yJk2f5FWg0XQvq6PV66ozlF5J5q2KQRInEUFyoBzyC+LogHieuAtdv
roHzshjYgBLuUPbUq6QGxV14KFEFAKXAe2w9YOgs7+zhX3C5cLeTQQmpGVtQz+GDEWdMAVQ2Pqbw
9t5DltsV9vNnmdOEen0vwcv0s4cIqjVMCV0Dcv2tQBjKc5Dr5+kXVRelFKO+oeqcobwscWSHGqTn
Qm9uOBhx/TDJ7FxAlKSdmdLEStd9GcMv83oc6pEXCl0On//fKyA59/NmyZhpyys6se+11NIv0Kgx
uN2Hnpvh4HigzM4EqJbVlAJtXO+WYLSQ3O6juUdSAC9Y6maTBzy35C+JxIkL6Oz8HjHAKf3zEtVp
Mc2VHFBtkfdKM3uaX7MucqJ1n4/clrbLIfV5Qxn0GBVpFEgJg3K/36eXDHxC9OySTCc6Cbrw4iye
t7PIsRqL1FAMItUR5uxrdx14o3ScI4yRgJ93MC7SHP282MHhsDiKT2Kwyl3s117/QtJc0075wMHg
66EceMF+tliaq16mdAXrf+knZnUd/Q2zU5G+evBHHbbWj0/GzgfomiHXa0tbuN7UKPBNj5zVcDzw
FAxs7iy9mfNVh6CWIz1DVMhF7O2AqBZOPztoIvhMaQ1U37iJG55Z2uSN2XypVxNclhQ7Sa2r5rYe
UPeC1OM2q71qr/tpvgNZ+KF0/iN2ncK6jekEfMAdmPNoJifdxQImp0YYz4bg+s6eqpZXzvbJczd2
2rXXrIr66uRgdqEDdIOZKeTDbGOX+wiNUfNBJcGBWGzsZF6/x4l3CeDARoHnZZzvx0CFlDHqoR41
csiccIgTvcqnzNPm58VK3ecqXUWQwmqQeHTr+/nmRFcieM2H3ll20rfrO/Kbl+bZmRn8WZaqMiSa
e1WDfl8c3kdr4l3KZ1rinFG2fSupxMWIyRK92mu/Cojq4F157g/7dTdnlIEgM7FASETzZHqrv8TN
dzHitopxkPs0RrT5WIJVJ3L3vnPxwwoqhdQ1T+wbYOZG8Yk7JcqJI9hGrq7Xsng0T19Ke5Vf+lvK
i9NdIQSY+7uTnOpzHfCSnTyjTEFDWZu5zWiRWvWYd64YQ2bHepaH7//NDdmhgr5IqhiSdACAvH2c
4uLQW8KNFZlOpkBpGwT4Xa+ABF92k6j2rts+/e0roHDKem0+ZCFLlWnQvLR5HN3wkHndzrgvH0AU
91G1S5SKunvQBaNf7J3k71/kQjmuxM4eVBEkxNDWQ78ABAikTyag/qt/bSBlSVI43NQHuf+1JTMx
zqo2pSglMEjkI93d5K0IsUQPveZedixvZNCFgQ9HsrNnXtmPbuJrlhm8gdrzokEDCC+XO8VXoOlK
zE/8AWBOmHPqft58064fJRkcPzS0NNrhIGHMgnOX/CYL+QM52U6sthIFK8+wh2ViS751UxwzSIQk
aCHJXIv7yXgLYiKc3lzSLqYDIimxXSU3scl5PvDWw/ZgLXrThTKNPcb7onFOPVJO4qD5FZSdmKn4
sw6mH9vH9mOJgtrkcQdzEkb4lTZxhCznvVY454odN1BSZVJR1aCIxvhq4MoBX8VxBWBinNLly+vy
XiwK/Z6N1yXC2Ec53d/gq1g9ZPioNVB305fZq1z92Qq0FxTAAm1/HcE4Lz+2VyuCKFMs0yxjId7L
5VNv3HAbozn3ANuZJYjpmmIUF4HTepSLQwl6WuEu5409cMBBYcAB8oVKaFH27tTzEKAkGpBqHK+H
kmeGAuHNZ5qr8Z8BDrQdY/AhCwZ/2P/XvKCsMDGIuJTpMKAuCRmwzE6WfY2M5DL9p/yWzLZhZVmY
axm13avAHstteOKcl3xLhXS5BhUf61dq+RlyGXPUTGhJQS2uj27l1LT7zP3fHXhrhPnupZmZUlbB
SAfySFNHru550XbXbVy68rY2mI+OMbtYbHXYsKS/Ub5KLX9KGk/DWH5b7GR18q+buwinW3vM1zdn
NW+KAvYkkFOeyNJuNE97lLzMt1wewdVF5FElSzKhcKCAuJ5Bnr6a67nLYU0/lvtk1wSLYBePgrcG
GB5v70gPW7iNP2ZfOKu8lA9SQYSMeo0G6+zDOw2zPJtQ7Xe0+8VT3HWnuiRQQ0/UPzm1G1Psszub
22mFuB8ViNo9kQEpwXTLjxwuPsK2dpiQt61TEVk02OndrHFW2QZrJBKQ6Us3BO8XIY8m+9LdroIZ
XtZVUyQN3J/xqCkyrYI8HQ2dvFjLSyrx5JEulg+2FugXbBBPqqt1xoAO1uSrB7oIxT3JpP+bJl7e
YpjQ0kK2U1oULEYI3+RpPzcx51bnGWDAoqrFGskCrEUSkGeHuFj8zHHqS+zD291ioALVj7gQibRR
DcZbmhIffIhSunwSgksX0dYQgxGVtXY6jjO5NGml9qChjEF4wIu56feyMffWDP2MzddX0iHS6xZm
yvVhjl/AGDrDrVVRgn5Z5nA27yIinJ2Zfaa2VbWiyglj+e2MzIq0C/eZQ03w6f8syU6jTZt1ycxJ
lQRpMHpi21Zk3SnU57lWOavh+Br7LE30chwTwoLRAvFBMtidwrmWeEeTfX3GcaMoCo0+5LeigxDu
rx5d790H6l/lycScUixXHIF9Z+ZCXa5LBFvpPnuS/6aObSmov1RHAfNQze3iFv40+rnDlV692F29
/VQMKpi9IEUSHanZT0NUkjJvpp4CaCtKd0pQUSsFvZsiv+aWZy/2a21tM4BRTkuexuSR89dql+8X
T0MXnPnZ+Nh7Kbqbotc/fGBvbTIQUklGmAkRpk2IPkz06r3qyQFJ3WaPIZjZZ0+CZIAZgjWPl+C/
2KSzNc2AimTGOO8GTPdQi8eZd9WndD8IiEGKA9TPBXQ2ggXZixJ7SjCr1EWBCt9GaU3kpDMvho4b
JGBgZ2yqOR1mfPMKfUDaQyw8T7zq7sX05Wax7KMVUiaaNROfqRqkDyWEOTooTJRg5uFyEdIlfOXs
sO9VaZzKSiLtMDHoMRlQunHt9rvOJf6Q8lDENk9W9TfIoEoYStJUDQOvP8P2KMR9IdCzTjxUd9oN
TS0qgXagKT6esOHlaNU426Lk7eaKqNrqn85zYlq0IMjcQ/UBD390+vyLfBf9tV/38myN9npjrY4y
VVaoxSjeYyLTG4LI+3t+QpMtGJibT5wL6TKGn43Rv2+NNZGkjFTPAxXc19mV0NpO/RMYZDK7XXuX
/ilzMaS/fnw6Bu6EAZKoBZWIuhik6gMqlvUn1RYhwFu4fPqv35yCszkG4SC8nrXWeyo62mk3JG6W
7VW/P/IiCa6fMLiWRaXeQLoRxexnYgCT0LukPNK8BZFnay7n012OJc7rYqBstPJZQ2IW1y8oENbo
JqsF20r3aenrQwMFj9uh/FtTPw8Lh+HhN9fV2TADXXJo6omUw7D2bAaSK3zp97k/PhCHpvgAx/la
fWsGsHFEbtJzwtvL74+z77AtTEIBnV6Rug1phkDxw5cUjZWttzrVtz4oA24u+DKw/Vgr275k5OqS
ZKd691/1Lc3voqtxJ9+DkODt33RvXg5Gz+YYpEFzliBNFZbXy0Zn65P4l6AZnrkY+7aJ9nKXP3Oc
6PI1dDbIgE1cR2IzJTAYtyBCVXzJJiJ7ed972Wi/0bQan92bgzkWgznIDRu92uP8j9HNWj30/7MI
0Xvoe14UCzB1qxYT3Q2Yrp88qmQanno/ot1I3fH1Xn4TQp3NMQAD6cR/pk2U5/Bxvu3Qtmh+Tr+X
thBIRwn0zHmwchJbPKixGKhRWyntRlpi69YyiiJNAAHFx/CeiPr5GMrzEgZqFGX9J78u5L6Wvoay
K+VP1z2R/sSVW89iQCXJhWRdaOwuy/H4rsR9jSSXXjf+UqKpeJz9qUbHyXWbHCRT2O6mEQK8cUdz
kzRbKHvLW4k2GlR5IxS10zvk8hBN1E6s2guXieziONv5FkRX7883bxSpi1jSLagfe1fydUf5JNzF
TgIUXYPyjTrE0QO6o8sjuufh2vUPiszlz8ZrvVDU8dREoXR2ESe+2ZuOmE6cDeaZYdAlyfM+HmgQ
u7Ge08ZT62PGSyVeBxOF7YMa1vAfPomofhmKT4XC63jirYH+fRMhhV33T4/kNL6t6n7I/sqq/XU/
JID4ve9DiPVnE7FShhq6jnCp6aFTqrnTgorEWu4j8/G6IQ5sKCwXqjSbUtxRbNl4o1viYYAWQirM
gXqkAN0ej237oj1NkiBxL+lI1sjMqe4nre+STkBe+ZmUNsGJ6sDhZtCRKV4dzDxJoEvX58Yc++DR
07lR0NmgOYZ1AHcKyOUPkfW3NiaOuYQc377keFtbzPlVWklpmx62ZgNDHm0UZEbH8YtLmAjdbZNa
/lVV1BmQR8WhKlBIxT2mI+MxPho1htSaLwYSFOpbuwzude+4vKKzOQbl1TGsM7GAuby+l+rYKYXS
uW6BPjfr6NsFMe4wG1ZuTCsspHsK/MedBKLanJv6uvjK39hhJ0QaWV9mpYWd3jXRuYM+JdXuv1Co
SEx4k29g9IbyKW1guYqt2aIz3WCm4fpiL8aq21/BeMi0VtKYGvgVKvqpTsj+eRJwszS3JjI5aM3k
kTdffOpsLTKwDpfM+xFTBE42SjtZnx+aagWLefXQZenHcK6dZTXvhqY9aH0ecFZLf/uXbytDHRYS
IqApY8u7U1tbi2rhPOS32quCRlTDK25BW7T7N+RQF111Y4z+fQPKhpa3SULGWiiJ6MlHXfiTs7Ax
wKB+FtaQEDdgwBw/dpNn5jxtCrr6rm0Xg/mV1MZFRAa676KDCOdALEjF7eRSpm8Cszfn85Cz/WoP
5RNTVFCMYse0jFQIdWEtYW/4qNd3Srjr0VpQCC9pgyJfuYdqrF3W32XR+xPDxCYPMVAoRxtsDGBG
Vj83IdXfcdfo1Vsm5Yd8BnWJFEP1sbpt5slJw8LrDePZMnse58dFV9nYZ1wlWoUQ/7Mw01gGzfRY
10+cBV66vbWNAcZVJsxM5smEBab72QVthDfurC/jTv3Qud2+8DMJrw5+moj+6i/fc2OV8R8lbcdJ
xYS0Y6Y7w/qsF/fRxCOQ4G0dc/80epNUqKsiLolLR2+Wo9JYr/9x95hLp2s7rTIhE48H/aCD8A/U
iu4a2WVuUwHGHnzZR6O5z9/Ai8H/9rsxl5EhalCxgJy7UyygPkOPFxKkxWPsEGUvpvke58VWX0Vk
/QVXXTjwcvHNqEFH3ZQsRUJpk7kbkghC6u2Kz0cvD7TtO1kFjhhKPVNwhHfHJ0uweWoFl2+kjVXm
fkgw4iaLAqxiRvJ18QovOpighXXGHAUGMGcEPe8FcLHdfbtQ5vjL+ipqaw+TnSfcU2mj+BuThNSt
nT1oTg8uV9/k+e3lsHOzTubMT+j5MUUUqnHzKv5yzA7mXtzPkEzqA2wrr6hw8ZhsrDEAICZhPkQ5
RTX619wU7HbmDWZfPOwbC8xh7yRZrCo6JGpS7Qgz9dX0kkLgZfZ4K2EOfBynVpkoWMmaO/EDcdzH
rmTYp5C9f6O+BcsduFfTxchhszoGAtZEmjVLx9cy0CbROVVAhMxGQDQ1dcCjqeGePObY15bZRdMM
a7XimAERd1WNLX8jkZB2R/p56SOG4XiLvHhJnNfI8q30XZOl4oCdFUCdrchvRu2r8kte8b7gper8
5rixHCtZWM5hSnspHuZbQrRobxzQcQ3m8evAzXEVlmIF1BkiSLRhqEQeFodK4z4WeKeY1bG3ZGvI
JgMmqA+XBADzZ8tLHCuo3OyeN2TBAyqWaUXTV6MF7S9hRrTrn/P7fic+Dy6lQEnM3tiX/xUbWU6V
yOpGcCDAJDX9m3+ppxqouZ9qCNfNnvWd33XH+2oMkMRzHVVGhS1N6pumvNUqTjB0MauloR1bMixR
A7klc7rGVO/jhtjVQZD9ofxMd6npqrbR2o37/6l6xVt2AlQjLTd8u+6Uv3GZH+ZPD6TNu0AbZQVU
aDAfV/bwnUrK5t5606Fr1O17bqvkqYfilyDsvNpTkXJjztC6UGhk4/2FJ3vvNWWSMjC+kCiKCna+
BxoOEm9bR1zdsXL+qOa02fDTjmx+wtiPebTSihOIRr4TEYS+cFRwnf8L+prLUH3eX+Y2p47hsCFy
aKI9GMHuIjiqSyqgREXNu1e5X5O8ebM2MaxaTSJr6hHi7eaBYsPRNiVbO0DDL+Bmqy6D9Hl1zEVO
ar65QYo65WvxEgYIjzz9QbVHz0jxOFvR9d/cL594NdjLl/vZKnMmu1ktzIiOTGSmhyEsb5QVnCHK
9Hz9bPDMMHe72olypvYwY4q7Stglw6FMOT0Nv/lglqEppmFaisHYyFspqxPJfEdsIkBJ/hIw6U2I
vXziTRpeXtDZGBM2pKbR1AJIeRwpCuommBZ//BPZC009m2DQLNL0MtdzxF36ch9Gf0vVjclNyV52
uh82TLrRN07ez5XS1j1s5GhzSwPKFelOWdpF5iUB6aDIril7/4IYin78r+B1Nsw8QYRuNdZKPn0s
5GYdJMn+NoEgEthfG3dyNUe8MT3rkHvTTuRcE7w1E8xs1iy0qiGbI9YszX4xHxNJ8JL5wZh5Gc3f
BHvnNTJ4lSMpjbkorLF/XZyTxDlygCjvZI5qwyv9+mN65NVWLp8CXRR1tPyCbJhtTQm7NlaKGNf6
chhdyc0AIv3hNIkWRL7Fifgu3ugbY8xWzn2m4P/YSsM6auWrGH65Dht0in7xks3fZ3ZQjoZVhvgz
jgAyh5ViR8JuGV5H7bXNb3Ts5HVrl1+oG3MM5M8amjUWHGuoIr7PHxh39HIbvdUroFzCi/ouYsjG
HP37xhHNSunRugRzVXyUursl9wfj8fqSeB+IgfdqqfDWpyRK33+oh6d04jA0cLeMAd2y080mpS2L
vveu8DXGSa6c+kua2+1bj6IOb6DmYpZZlyVLtFDQQZDHbJpSZ0nfUU8EfSEFjbnZfnFbOz3wyFYu
Ht+tJWbvRt3oMRIHSxEEbWQHg49fcjd0pcJeH/OVZB0BTkXsX/9il4Bxa5XZUDM3q7qgWS9Z+pyY
N6P4oV+f1jyxc+G5Xl+tlNeBfgkOtwaZm6zuoI+9NLShqmkv0r5PK1eKCleReLyzF51la4q50epC
j1SrQMTaQeDc8nM3b4PwQ+s1+95pGqjYLQbnSF8Mkjcm2Zi8SioNzNUw2SsOXTTTMQERrXm7QPsx
8SCh54qgaQlSr0YyCIxh/4LMikCKBbHtT2CuOlEU0rQmRdzerzuI6M0fqHFd/GZAOtENiYmeN8B3
sT9xa5LB5Umbel2mCT79UT3IlGi7NQIMUmFglZdb4H3U079vUKxuBVmTyH8mZwQhuaPdrnbo6hBj
BCd99lVweaHXxStuuzoGpqM87due+pQ61JFJe7I7RkfdlhwMcnHVCC8h6NYYgzepULWQbIYxfT5a
wqfQ4g13XrrjdFlTVE0RFUVlSxR6JaELKoaHxtCSvCeBnwYLKj5qdyMmyIdb5Bt8ygPUgeZeh5qL
WYetaWYj9UisZ72H6SXGtxPs0kUdJvo4OomM3USLmRMfVm7igfz91/NwXjCzo2GxGpacwap2Hwb5
1xRpPhVENctooxj7J/fTdokMiPeS1CpxA2PNKQPc3kee8dQfqB1r/jvxeUnMy96C94ckGwbeGsxZ
T5N5yFGFQqYNfK6aO9ac1itC/1/37vz3fznY2VQqxMi7hockrOzKerXm20EP7br8xPEO+lvXbDHB
Vy02kVUTc0t4rN5o8h08UzZIrah6nfwpjpyXxjpj34pDkcFc8hI9nTKjRxXE//+2iHsZRRRZlgzg
k/gLMY0yrWraJvAMSPHtUe5wqr+RT0DqFwwif/Fe9xf94myMvYZGq8m1hIwZ4yHqdqrAQRHe32f8
LhwNXSxCAH4n/rVCbC9rrP/9JtUk3ZQVGUOM+A+bEO3xHI0H0URRGhSwuo0We8xP6FCj1XZFsAaY
oH5sbufWTgqIw0K4C+z4vMcNIcPPHkk/AROvFoSUMZTHrDKWk2GORwuKtzmy85iRmNBrnKdfOY7/
62ZqkiHKlmJaBrCDZfRVzQ5NlbquIfBrvtd7Bcm0glIwhT0fJrd+Ene8C5tZmAKSUt0Ak4RhaLKh
gUsTC9/coaMmK2mvVLOXG5mt5qtd9QdR/nh9XZeNoD0VKjSoxJtM9KX2qK70QjN70xqMyuQPcm6X
HS8eYDbvn6X8sML2SEtmN7eWUs7ekLa2JAZWy4FAzjLYpmhrakoIknez10bebPlzeZONnBj8sglT
QVELH0RmmbnbQp9bM0shnm2FjiUadq5+0FTOOtjA6Z+dOlthAm9IbYlLY8bg3vZIUJp64dagABKh
/Q7ZgQlZMs66Ln+bs0XGA4ZcDUMxxbrwLPQj1NLkunCuOxkLq+yqWAruyQozsYrCyYv30RONHZu3
E2Y00ZnjodjKscZZEHtSG6gyKPGoTZ5YIVHg6Lo8PM7qaFUc8OM4BMu/nXRSsaTQ9fHG9FZN7sYy
qOfg+sbxTDC37ZBOmdaq5uS1RfkwWa1smyB2rJL5v66F9nSDNWaVjkWTwwkk2Z0U6N6LD7pZu9dX
w/swtNqNEXWM83DNi9mLZ79e923KOTwXd0uSDJAqqZYIkP7574MFsDOFBF5Wig/jfJ/hYh28P1jC
xgQTOUamVoXmbE3eoqK3pa9yFGjHJuMs5OJGbawwz30BM3Ki1QMEpPVOtA5d+yduJQHEJFWWiSfi
543Sp2EVMc2Bm0V+WRHRFzdJs7++UcwD5v3Eb0z8H2lX0lw3zmt/kaokUhLFraQ7eYwdJ3Z6o0on
Hc3UPP76d5R095VpfZcv7lUWrggXIAiAGA4kheJl0pXJjLMu8y/jWLl5/oUOuRtafw7x3shVCwwX
I7UKAn6RI4jXKEWXDJO7enFRApjOCstImwIgVJwAkJqbQEjqstZLeFkdRdsRt0jsyKVDr6oybGre
mbzc5ds1DeYDNHNAvW1puMp8al+Fqa+jnQSPmAVDghX7vN8biUIfNwlTgtlvwgHcKLc4zhknVl5B
5eOe3oRD4sUTvR4Drri5KjKSQnJOqsyxwZ9WJT4WzO/KCOupHVUeb5uM5VBAK1jgRwrlNKsvpnCC
ubOw5NJwJ44pTfF4WTGXn/pGU+iZxvLAWRkhPQWOVt9rw26wi2vTyT1sangMu8GdsugkbF3hjLZZ
4njeAeuFWXKTYzOPWQvXt1y1vzj62tnoRvH3yyxtmgv0MeqcIIxDkes1S8XY1Y7FYZTSgh6cqtoz
Q4WxsMnGioQUlghKk0EbwQaz0PqQT35PH6JKKDzqdpywIiPFIqUzzbxfLPjSAI3+CrfBqDtmXfbo
zb9VpYzkNOAvo3GmJu8o04EuScsCZrb8Fp3GPTLHN9gV4AM9GwOS9EAS99vSg6Oh4BRjQFkFI7It
02UQwbDRcCfneBzG5kBYBL4k+NDkx6EZXG1UrIDYpIEcksGgGQZwX16rRmjM4VK8GHZZ/ImVVzb/
SlUgUNuHtqIh3agqCOyxD3Brm11wgN19CHfhrTiSPYpZlata17p5f1fUJN+Fbo60Rupt2IUYnI0O
bXudh99L8sU2VWliFSXJhaWJDXgwZkB25mNZ+TMsEi9+VKUfmoqE1BI1vLFJK56WU1zZpMkUmTlW
bNjZ9Z7zJ5GgHbFFOZA8XzYUW68Lpi9PdUM3LAdNrK8JdVixRQKGozIfFpiDpTATXsXALiSxi2FV
5e6dDRGu6ck9ZtjORIamBGNhllIsRed4yJbd0a4bn7aTbyX28TKHG5J8RVDSd8F4lFEKU0hE3h/i
FvP/xUgqN24Y+gfjPP/9x9MrepLu9wSTzo0BgzWUd419HFVb0bb5cYAOzgEoaclbNgo8ydtkpPh+
oX8EYtTesaIdifgfwzw/XRbdhqkAK2dSy09ZKSEAjTpe1mCFkTbxenMUey3ons0u0RSx4SYlDDIy
JAQM5I6kQ+JaT8lIoRUzWh4BjoAKE1Ocy5ZRYqhNweY5jqXbcl5jrNoZSxGg6WilXpquIj/1yMcB
SB65r54flsuCiytZk5MTHHFp46mpQe8qzUKTleYxvAUxLL3ThH5ItBdhjaciSxGKAlxsKPyAP3S9
eAo7QKKX+ePlk9yIBxAEo4CLtJiDprflVq5OElMN9hDqNl7b1m5u7sb+983Vq+9LwUBfVQ0NdJxf
3z832THqU99pXvpQZYC3+UDnDnEoWtbk99wk5qwOmsV6dCJ1KyvXTxZaIneXpbV5xawzFUnvM8Q2
VcdwdFEKPGAyfHYmKEsw4cpVimBQRUo6mKLDmHncg6EkEg9GVR/L2ErxJmKHoABw52W+Nm/Zii/p
lIpSOGOpg68muQpzd3JCt23vL9PYtO8rGpI/iakz0sLQIbsSl6p6KJA5jOm3jH80kYi9TGtbGzCe
4AB0zWLyozXXGDcDAeEN87Fq7sWgsEqq7y9/X9+agHaG1sNi9GXjm1QcMHGlsErbR3JmYfn7ikRU
j02ZZDiSObitkkMefi1UCDubJGykJ03mINyTk1+a1mDbXYbk1ygeMGga2X7e2O85iRUN8poNm2Ij
22DhJIQwd7TFXk4+KkoX22zgubSgyBNLfs/HGFPpWYfDmPKPQ8KPvYnij5j9yyqloCI/24lWRI1Z
IZbkjPopQFiH7jkzh8/vocKXEJ84gOWUbr3ZxWIA2iiSAybA8u3uc9I31yCraLvaNC5AI/yHjHTf
o7ZwsEwJoYKNUkx0RDLMbbt7PX66zM3PqpQUrLIF9fAfOtKdL3or0aYU3mWCFuzDfEw8bcgKIDcn
hVdHzuRaVfMFGCWzix0htsvKVOwUv2HRsP/9G7iMksCQ6q8wGQJ3a7nlCRt8bs0P/OvwC0tqTxXp
OBmt85d3R0XQxhvb4MhNvFb4Yowb3uUgF9zWTzzDctrqkHvMY3/MnrlvbnR/vFW3Nm9qJ8pa3LGZ
xWw5t9POoc01bfEWFCqDPgD9ZBqfLktymwY3qWmbHF1nUijmUCuZCMcNSDrqjfNw0JPc5XqhMHzb
SgMD/Q8dyWSYGPMcigDKqdUlHtbGH2POr5nWH4pcHNMas2VtimaNzDy20/TXf+NRejFOtt0FAaa8
UUc7mfqxMj4Xv7kq7W8FObMn+Q5KGyMOW9wJMrauM/aPvO7cctIUirh8RlZ7wzSIg/q0g7rFcpor
/2GWeoLVb/2wK5oOr8MrO/rNvaU/GTHQH2qBCjROdh+ImoUB+B2Y9skeXX12o8gY3JGbnSIU2mbl
TEhSCEx1GZOYOijEdFfS09j7lw998/uWYXEdIx+o5ktWijmEB00/wg9O+657SjvFUWxFPoCP++f7
sutIq6DXQ2wn3UHpkVeuG8fVwooepzCIbzJkYne0iVXoMFu3dU1Uuq007cpY1yG0un/Oo9umDTAp
GrqXJbdNxMJ2SjzQMC4juSs9sywLMDRQMu2u0UMvmr9w8em/0ZB8VZr1U9iluJIdgCPSD4F5Y3z5
bxSk8zc7M8sowVUxwmuK9dBT+pV2infQZjoFIZbDHZ2gB0G20I1daYlFcB70Pv0KRNij4xt/2JjO
MPdLj7pqWHbzZFbkFp1fXf8gDCMaBiBHsEwkeMzCBztSBPRbQcSao+UnrEiwMU5YYUNsZhl7L+bo
uLFAjyTLFUq2eX1WrCy/Y0UHDemZ3hlgxcTe7hjTxsaPIL7n+T1WiCksjUpqkj6HgGtOGkR1u1ok
Xt2zfWgFV9zQfj/TytaSk1QaAMQRD9MJnjT8mpZeTrA1zjy+Q6lXUpOVWhN1F6UwOhGAChLA6ZXR
vlQVSOQGwF8+4ExFTotrbcS6ZMTZDN7kOVftzbL8p/tS7yZ/OgGj5F6ViJdxbv+m6DCbc5vTN0US
EgYJsC3gdaaH4kf5TZzYPtkD/ecjlqrcWI9L/1V/p14Mtpkkwr39h64MysL1NtbadPF2NwbWno3L
2nq/dH/uIVcC922r/JmYZLytlnRRk8Ejibi4Sc0R/UoAR4vEXVW1uzBpd+/QFYaapIWwBCP9ktpr
aZmxmeIm2+TaEZ+s0a2RB71MYzPtBef6LxFJ6YVeizofwZP+0P2Y/REmsD3mN7nwjEOPMaHykDZK
TJlNG7UiKt2CkBb9rDkgGkXOLRW2p1fkETCFppsaqi1Om8bjTEu+C0kGnAkaQIpR5pn2DRCAw1ZR
PN5kx0G7IUUFFUlESS9ig0xl2YFEofe3RqofAjP4IIr5MDrxSXFeS6j7JoBc0ZKirroiSY+BlqVO
veC7VYfetZ/Qv4kVyukeqZvny/RUrEmRtxNo/QwIazzTis9DuE9j3WfRVVmq6oabp4TpPqQ7kU9m
8pBfOuWxSTRoRAC1S196ctXnX9/BCv878kbfxPITVg4rdwZbGyM0GExV9GFo6dGq41vMFe/IoFrb
vmUogAKCDQ2GSZftEK9JYX6WOmEu8F7pDx0t9gaNvb64MybsTdcVIczWCSENj34ZJIwYk+P9bh7m
uBKw9YAn0/WjYQs3GK7b4Mdl6W0dEMZUbTwlgfNjy89M7KGvQpO0yEWKj8LqAAW7jxNVwnMr5GcM
Q24Qns7gSV7LbU6xDklb/JYR2Ndtm++aSdWmvsnHmYTsMJxKs2NbAwn0TGJKI92bA3f1Klc8XjZP
xQHmN5o+8fyXR9ZTrgUTq0vkCWnup3p3XY0Wmv0Br7G/fC5bqoaxeHu5NtQx5IuT97mJbGsBQrXx
bEWV32vBjZjTB3OoXDxsVDAom0cEHYDP0BlWU0q3aARwvtb0+eID29zX9Tm5clIjeo/4VlQW8a7u
Kg2nWU8EqJA8CnfNnEWuFdXPEaHzMTOSdzSGMobeDosajrH0uL4mZ3VDmAet1u+CBqkhhpZGHf4v
anaXz2pLdsujf+mNccgb1Conj+uqb+x+Vxm3xD72quT09vc50x2bEv0N/k8x17UQEQcbYYf1Xkk8
RWjrDlL2eJmPrTvk2Gc6kg9iccfjCrtvdoNwrkZLvwlmeh0IFeTu1h1CsGU5qH8hfSurNoRoF4hk
8RbTxoMTh6d+aP146I7NkKosz9Y1Ql7X4Db66dibKi0dkXy1KhyNxf4c+A8yHIXAwCMw/EiouLGb
0luRknS74Q60e9GCThwK8tFifjMpDmhLckveXUe2ziRvSqd6bs2mraFPRDSWtTOqKb6G68X2TyPs
vZoYD5f1YYkRpZgEL2cYVbTvIwSSS6dVnJZYcoxOzYZgh2oYh9jYmkP1QlanXs55ujPKBDFKHvNP
lylvafyKUZmyHdZpoZdWv0N1wXY5G8hBq4ZJkSnaOrE1FSm+oyIGIkCTwPdp9DQlxXVi5DfmrP3+
qQG5i0B+MK4M5vy1FUq03MmZ0/W7AdBZlXMTsdJt50NqqWACN6T2s0lg8UuA/ZcfFsnMSmbgZfGz
3ecnpsjg2if7Ztrb++lIGDDC3uGmXpGUnhkaTbF0e1F6wbBXvjfv7aR5YCG5qnX9A7oWPl/Wi40T
AznuQCeBJQetfC3KMXasjosW42DiuiLXLdVdUtTuZSKbYjSwFtrgWC7wxsej576zWIDzKuuTzR+b
UpGPWKId+VrBGOlYu24Y2LMlMSHMch4i7MPZJdVtwb6Q2BvK7NCHWBIqXuCHvVIFbbDJEZprCJaL
wfLKzUWBKA0mCCgOBt9R2/FJplriu02CUYuhIwBh5GKIV549RldPQzAgv8NanI9OnxJXTyuFVdg6
fQAe64zRn+3EEg2M+1uIMYNuF/ZICRBjN+JfzlSdu1usgACefehuMJgcCmlt16ZVH8OQYzlJ8aFT
WfFNs7r6vuQophE9qRwKtguS5ya505rbdHxOxlPdfRWjqmygYkaS2ZzzPKtY2O9qwwn3Ik8crzQi
1WDH9smcRSaZAdMohqHCpMIu0I8jv57Ga11XHP6GJwe28ZmE9IbQa63oMJOHW9lysm9ms90POSY7
WjvOn6Iw/5NVk+FftgQKtuQmuQDbKywnjJb4sfgwGvS210uPWIOqerCV7oKq2XgmE6o7b1BAgI1G
Q3TudEjsLQiPC5Re+bys7Mz30SflHPHi12QDtKYmxXkLgLTgNkSpH+b9svt6oO6SFRIAdexVMNub
MlyxJlm7yEjtai7BGhm/aMGLbjxqzo93HNOKxHIHVraH1FUpOAGJcrxmEXdj6ibY+/4eIhwFvqU2
/qZB0+RTWMw6iITVdRxErsmOZaDa+bZ5W88Rl9wbZ+UkdIKFSFF8SLsnpgq9Nw8DM+vLClKLvunU
AaxvFTalhu9HL0MUe+YMRH9Vz+wmkaWHEHVruBw5czHpZsnjDPl2OxrdsceIOiUuYao65SYZG4gi
mJNZNj4uf1+dup33gZGh0WEXWJhXw0u/DrG9PVCBO2/E3A6qrf+Skay1FmtBiJuJh7GVuFrgFwmQ
Eiw3m1SWWsWPZKnzaiRiHJGJiYuDaO6KwA1sRUC/qV4rXiQzXWHGJnN68EJIsLcH9Lwk75gkeyUu
yUxzZMe6KE+RMy3iv9APvg90ooifFCcip3rQLjdjsAuCGvrcjTA2xNASWOk3Onu6fOW3xQVQJgf5
X+tNm4fTWXYW9TGO3rFTdx5rP3Kcl/9GY/kNKy02q55k7YxCB6+PTnC0ye7y97eFdeZBuiUoNWiZ
USyJXuu6wwY780NKbtis4GKbCnAgTIc6KE1LLykWjh0fW1x5Zz4lyX03HIZ45yQK9d2+IWcqkt8q
a5oHVQgq4QT8tkbzimY8pPOksPSbx46pDGDTG4RQOVtpG0PHMYmGsiQ7suK5V7VmbpXxMEi1zOYv
PURvMJHavG5Z1NcosR66rwYWe/bX2XX3Yt8vGEXi0DB3OlzWgk3JrShKRszIc9bONig6xXWWPtjF
fd5/vkxiW2pnpiTzpfE+j4WJy2ILIH2NYuw8DNa0/mUqm1HgihHJgvVhj3wORVo0i4Sbsn2MYq7O
Ppv82LAvl0lt6vSKlGTJTE47zNZBZqTAnuQMeYiKa/u2M67zQgWQq2DrZ5PWygrEZhwZdoHM21xq
N0NLnsdkvi1mFuF5+1eRGl8vs6Y4KxmKNBVWqgsSIdSMSk/Y/VfDHj5dJqHQuJ8R74qjTDS52TnN
sCub+KAV9j5huVfZzv4yGZXgpOiyNfUYub+lIpPcJN11RJHkEH9l8xVtG+8yKZXQlr+vOaIl7ckE
jipRnoRTHbr+PQNbMKDLOBjwMqw3eDQB9lrZYbVkpHbVZxNAUBYQryZ/gfb5f0BBLfbyzTtgRU2y
pxo6NbtiqZwtuPIL3HrghwdM1y3I575xeof4MPGB1TTIxb/Bb0GyBe0FMSonzjgdWhod5jneXSax
qXNnEvItMnnWE9KhukCtXVV+svqv6PtQOIfl1r+V2b9syFeH8pYGdYpcfGH1oWd11a6Nkn1GtU/Q
w4cizhc8kH0R5KoClwwSBrVAH9OKO+m0Is3WAsGh6vTevmq8ZJ/estsFbVocVGC6m6ZvRUq6VTRq
iDAn2AenvLO00QsxFd7Zh5nFh8snttV9+oop6VKZyCcztA3gUgUVUFQy2PRrc7xygGnaAPxct3dx
4rN3zF6+oroo0uoqFwk1kiLAIUbpp448d8GhCBRt8krOFhmvaJh90YM1KGOmpX5mP0aN7Wv8wWSf
I+7VHfa4kKuR/ccbsJjLFdGe5xrmTSFOx7jW6rsC+8L5d8WRbdrBlXJILthAu3BJF5O7AMjVJ+wq
ugKqoze9GN7P9hxvVjjiTYLcALiPvWDtyPUiR6CZaqqhjUUG627m2D9h6qo0xea9XhGRuMpLXg1d
H0JydeiHzPoxmi16geovZMofkSO8qYfqYJnFj8vS3LxpK7LLz1odWNyVOlDWoSUjYQeTcTeISscV
0XPeaSrkSIUcZfBg24kqJ9fwbsKWjc8Y/8tdDdgiCvu4TQQDrI69QDLJye0ph/q1HQ4LF+AQ6+Ux
KojCEW8f1ZnE8hNWMqt5O1eDE6CmN7X0m9lQVKPqhOYPphU65UEAqPjGFIHxVz5k0YQB2sJSTabJ
+2B+GmM05iNFjPAdqTv99W/APqmOtQQWxHIhTyTsCi++XTZral61QFjvl/Wylpfu7cfLCrMl3zVh
6aVlZRlJ5hqEq/l2bK6pfrz8/S0famKqwXaWRo03o++AUorHSUME0jnA+zSn+8EhbpjM+/9GRjpD
K2yMqGpQA7ahgcTkbhEdokHxXty6XGteJDMvslyIKkIVkc9N6ZpG/UPT5g7Gd6h2ZYYN7r/Fk0nR
EmIQFGcB98ApFu691okuadMiZ6nwrSDb23H7XNemX83s907oDRlJA5rJMNI0IwB/7B2vaTMfiXeM
SJWny9zIr9Q3dKR4YzDsqLKFgWaQB3Eiu3SXYDsD9/T7aU98cuQnZV5a0r03FKWww7DKHqpHhR98
Gmo3vQPktxvt7dMMR+kNe3OPpZOP8+8Vgd8QlTQRu+GGKK/t3GdYYqynh7ws3UCVFZOeKW+ISJoY
Wki90QSqEVTanZ11z3YGjFC0ISDf/Bk7zX6vV/xvcrDBWNoJFEM5jVy1FaYQU/AUzsI1IsD8/BGb
H0SgWtG4fWD/0pHL9BpxsJousbC0mLQetW7HcXZt1cLTny5jFXLL3MgIcmwwrLSuhPCXgOPXogAr
d4Fu+TH4Vu3Dj5mlcDAqtiTND4ap0nSRFX6Bbv4e4yJwJ4rbJZmmNzxJql7YWTqGGSQX8YOhnUwA
3GAcPtFfLl9iyVu8ISMpNwySmToBgSKI0I2t58FWzaRsa/ZZBSTNxiYcinYQUJjyH1x/JOOu4sLr
DeEmSfwfz2UR6srxT0NViVBUwif152i8cdI/SP/9ssA22UFTNpoLYMbRo/SaRGrU6JXMQWKKHrDg
1LXbfdRc5220a8NCwc62Yq+IScFfMRa1TcQsfOBMz/vqzvaS1GNAlNsteLc1Wks9VaJpU+/OJGW4
P4JOnnQcYIhYMHiBdrQa6k76Rx4o5Cj3n//SvBUhyUtNXCMkxWoDv/0WTO5wSCJ3xIY+f4HvWfZF
9LfOHRZN+ZePT55XeENWurq6qHpq13Ah1CV/lKdyn9wH37UdoW41gHp3Q3faid1Mha9aU7FpNFYM
Szda2MGU5lkofK5dWd3eSK/s+D1mfUVCus3CHqqAlLhrSfmQZseO31vYP6WyfioVkW50heVxpqgb
4Vfx8xjPLq+/ZfqXmKgyKSqBSbeZN7Q1tAKq2GjxzQCWZlq9tJUKUW8RyhvvsRKa9CQOaDy2tZMJ
v64fJnrX2YpDUd1iWzIZJtajh8hVCL99CT4tgCbhLmvdnEPdTCwNHq6Z4m6pOJLMxhSEY25HvfDt
srEf0O6TuUOcBIoqm4ovucxmDxMy4AMExz5iimRnHOvCTyIgcC3v/NSniZupsvtyjuvv62tRC0OO
OtflMVqup6jKFGbuO7f1qTsEp2X3iu1ON8mVchnWIqa3inGmJemfqLN27Aj0LznNvob1hYaB+GLB
p493eFnhCGN33pEj8GTnzq96TGFcNlbbF+D8AyTN1FhddTSAr6loe4htyw2D9NDPKhTm/2GKz3Qk
BWWjZY09YSj+HSaMsizIUrverSjWajouAKAFlgjzU8oUz6FtO3ImK6mpPSY1wYiO8McoHlyjQoQ4
s51R2P48hwplVYhSfnqh34z1pESIWJYPY3nVW9dhsr98WioxUsmjaQJrIdrOAT+GS4FtwPZIwgK7
6EBnAK2T/bLNQOXPtq/6vzKkkjvr5zHSShNOZUxuquQusA+XmVLJTXJaQ1lVaLQ18JYM7pl54tMf
XfObiVD5TtOFx1XU5oTmHIaIcxC+A2Fp3xzsEz1ER8wX7C4zoxLWwuyKUIgG6M4gCKes8GZOTlny
npcigNT/Nk5UMhhplzq8Mwbhz3VxNTscmxexiKGZte+X+ZC7wd5ITDIMSWaTsRm03F9g+7rDzyfw
w+iNO4rqsKma/FAqtmQfEpuHMSlg6PN49BMynRLL+CCAzjrE9kPfvMC5HG322LBPwIw7NBHz6wb2
gz2y1lHYDJUDoJLRQN9tHeahk/sasrDY7xz55Evzkn7AFNz9b6K4/y1mB1M2WNzMkLCR9CUttYY3
EZS/eQnib6L8MKoyUNsqeSYh6X4W2HVZ6tB9nX8OQz8gp8uqsm1jz9+XVH4Wta2lKXI0NfG1+Dqv
PxNUvKrxXZp/JiNpfp0NZjDPI0IBcjPH+6A61anCTKg4kXQ+HyJOR9Hi4cVKrCfbm8F3R2B5xfDX
f5OYpOzBHE1JayJ4mp0rTct3AVohRiwNp/W7vPtZZpImc5ahUuEgBwMMUae60bpPgzL0XDKKb0OY
f2ig7+a1BgPurbe4Yy6mVfd6jPjWx3aHUvuV6qos0r9ESPJ9fUHzIehxOujD86p4uuZjvI/GL2bK
PU1TdRP/j9DzzJfk9sxk0roZKCR+7VM0qGb7sIKLRVEfkaf+HHiqHKBcrJNMAapHrwU5lkBYrHiN
+MGoUDKrPWxd1sNDlxzsonCb4UM2vczJj8uq+D/s/JlNyTqg43cKmnKxDofyZGLIHXWMHTuAR1fz
VWHgYgouHaFkKqqSxWWR4vFYDY9md2rir5ZqEveytUOh/7UU+z5ZMGngSCx2pMM3Vv+hENhyZy7x
IBmJ1JxjynskFcrCje+yU30S+/xAvoxHcrIe7NgtToVfepkH6JXvl2lv8oYZMozxLCtN5KZWp+Yk
AXIW7JO5d4rHYVbYv+10+4qApPMa1TOsWoPwlp1jyATtSemiAt5jnSH6NK/yP5trlVlfbN0bca5I
SlrPLGPOghhdgXlyjLMDz3sgI4EkMpFleY3RGIVJVMlw+fsqQNNGjfBBB4txYh5nUV0RLdxdPqZN
LV+xJGm56IKyohkMVaQDuTkDuuxTNSng3Da1EP2gy8w0ARqTbNlzQRlGPoWfUZ8nB2I8meKRdldD
nLpO9KmvVBhW23L7l6D8uimNiddTVBQ+AMSH6qEVCoa2DdGZI/lp0wdJ2wYzXqJZ99LOH4rstiFX
TnHQxsmdsyNNXgJjRC702jYVV3pbBRGBOdywUeeTbnQTYt9lGeXCxzrjcbjL8lNXai4fc7eOrxqm
Kh3LwOK/DD1WUPxDT3L/mRbMVjPj7EzLtbFqr/LiBw605cprrzNkGpI/GVbTLXMXWuIaX/Q/VZ50
+yzPP0BSHlSb0iYQeESY5fUcXNtMIdDNC4AuCWqiKx4Dw9IFCCpjsroJRznPdyZN/Lh7IWX7nou8
IiIZehAAEtoSDjjpx5aglvp8+RZvCmn1fUkrRKID1ygphN+LlwLdVPXHy9/f1LrV9yUt4JjMy6wE
WuDUmWdZwu3Gr0nzJ5uubLobE1UmZNNgrMhJZz6WTpHXRBS+Vr/09bNVYnCW3vMi8zBb4HYlzEb+
rsfwmaacvXNElsR2gIsV94B6j0fDG7rp5bIYl2N44z9WNKSo0LJ7bPPp8YAqDf6U617e3Ldtuhva
ym+r/WVa2zHhipjkH9MharTWBkPNztjPkVt46Sdrh9QnSgqQYPenqhytUEJ51lRvEzokLUP9G41A
4ms/fLnM0XJJLklvob/yhiwxK2FPOaqM1jXhnjC+5tk+pl8vU9m27Su5yQah1Uq7H0FmWeK6LEAp
vPYYnpYdAPykGgferr+sqEmWgcywC2OB4oEeefYV9cdnFLOOLWJ37cBvl2xuhRBN3NaDwiSppCmZ
jLRPjDHtkG2MRuyLdSqMaiReGN6QRgEKpFREyXhM8TLVu9ws6nY78bTszGKLHgIGdEmk+qo5JyVB
yXyQhg7A4EQSULy0fnnK0YjRXhuPzYuGPqNwTx4va4xCknKbmB60dus0yD4JdhqnGyHuOt239P1l
KgrbIe8970aAQGqLC7GyP3L7hoiDrT32/dcZPusyJYWxdyTDgUmLUgSYS/J5Z7nJGLm2fh+bj/Fw
l3RY3daX/00THfr6XncWDYwSd9sfxIc8vxrpkTleVz9d5krh5x3JetAOXYMEu/V8q3iKulOc7Ezr
r8sklk9cMFDyhoMO/U5WSYPc55V+ndn5nqWZQlYqEpK50J2siQAACygd/nG0DnP+8TILKilJVoGU
lAOXFebIqF8YDgIlnUlVlVXRkOwBB0w9j6cSEVd36JARbZckqqr7WyUoyQbk2EgjssoUvtaLD2U8
Poy1aoGaylPI3TxW1pRNVuA5OKEOljeu2I/PI/d7CyB/xI+uDKowpQqm5MYeU1gTgAJwOqS4a8Up
yY//6fS5dPND2o1BlSPM64oPwfSEzWfu0CtSowprKSeRxRAapQjRyNOkQPWmmas7rVuPt47S72zr
mfULnoe/gREhUVWV1IIjJw+p238x4V2XGTvX9nvmBsel6bQE1vfhsgy3z+hMdfn7KkoJrY5oGVly
BNxj+qdw+nb5+9vyO39/4Xr1fZZGYh5nhPpp5uyN8XvKb4UR+kKVX14uyFtjhsVyGKIAmpo8oRgF
RZH2S+4B0+JHO6YuOmeT/nsVtC7NDk5+rN7VEAKIx38oStqnkyIwUitCpVxU7pScgmbwddqfLstv
24+eqUjeZplcrtIKWsEj3R0b2AcUGrRd0bkzijSXaW2f1ZmWpAs2WnbR5wCfUzSZ2zrfWqvEfHfm
5pkC+25b1c+EJKXotFYPbQvBAeUHeDpXx/Kv5PNlZsi2Zp+JLNyuNG/s+iAaup9theZV8EO/Su+0
oziFR+Non1o3fOq+2e4ucFtv3tVe9VQrd9X/j8ju/BMk9xSyWHRFicsV3XRosbCOIYAE3dibscxd
PGi+qnlcJVfJVXVhOXNUk5HnCQ95ejfD6QaPl8W6XcFbqb3kqTKMlDVt3iPIzzznwPbjNcVOOi/8
QHfx3lS1HyoOUe7Dt8wESHk1JBgQDbmqqPJSM/rN/Sa/kkZnln6yvNIUCxi4g64H0PsEtetc7HUl
JqyKD8lY1FHMMZufpj7GwT/PMYAeZ+AXXj6azdO3iWMS7LWz3qAwjnPbJ4OF08/LD1P8UeuYN7VE
QWSTkTMROe9AYx6VRotSodEeO3aTkj8vM7FdqlkRkJIOXIuBf5fCCCWn+AjonIN1sPdLwUS1A377
LbuiJJ9JiwxAS36+nJOn8Iglc8tqcc3rveIUes51+LQYhnhP3qXUK8KSTSdZqDejCcJ59T2q0aA5
KpyuQhPYcogrhbZZmZvGBKeL+TduXfH0Yxh9uXxOm75ixYNkwq1g4HMWImCl8wdMmA4N0IatE7dV
YF2b/m9FR7LiVRC3UzDg3V/S0LWYcIvsCjgKnf1XpCo/qVRbstaVnbfVvDwmhHZLui+mKnWr+r5k
nZMSUCrmCFYaFHKNL0r0j80QaCUqyTKL3JhNVqCtPTnRfXdID91eO5CjKmLcPnmgYTrLuuc3KHRt
zAtKMoiJGZ+D2Ovi2FtmbWqhyGxti+tMRxJXr2GvKgPMtT+Ft1byRJgiCFn+/5uIcUH1/JsPSVyA
/siHUuD7Ay1cK/N5cbSKz5OxD/qDrUK32m7COVOT4ayZJfLQDvEStlznYdqRT4WneQE2sQcAPdd9
bEz039VctiIpWdK008y+7+EPNJ7t+872ha144G3bmX9FaEoWtHBEPmtLiyUmOA5Yr+Vio94xE6r6
mFJ4ksGM+5RbTQOnQ+8djEZjgjJt75f9zvOu9UjrBh4/puh1VKWW/oeLODMoGVIsE4lLjAzkfr/P
nlAKPBR36NdCU2C96zArxW7n3XTC/qHdZeOqUE0Zoc4AeOpYlGiTpUAoMRo3qe518dgaBeqPppvM
vwlN9CsAWmmKZGQ7LcoDzYbPNefjOPzF2scs+n6ZJcVtNiXjSlJSiNiB/pvo9ahq65HF+ntKYysu
JIORRYFh5Uu5eyomtwssP6hveawq9qgYkcwGNkpb9ZhAJRoy+EVHgHmtWlaouFYyLF1YDOjnbcFI
z/7UsDvdRFhtvc/b/avalmQdwhmtHGyAGTeL686+MTpF3/y24z5/X7IN1CyBvZOCCa18qPW9CHY9
x94ujDWw+P9Iu44luXVk+0WMoDdbmmKZ9l7aMGRG9B4kSH79O+g7oypBFPFua6FVRygLYObJRJqT
/l/plsHBg2XZ4EeamEfCCIom3XTZ3+GcwXTiIp7qkogQJQOSat11Z9/L6UOjv26fYb0/5Ky9BhdQ
YVVdUZlQYNRxbKwIJnetl/hWYN6meFl1XuyLRoXWtQyExjpYikBXyglsSS9lUgOLnKLr0Twu3a4l
oqaXdSU4y+CAJQOuFMoAY7GvZY8xkIA4MmD96djHfnDuFS/2dOJafr3fvs11Iz3L5dDGTFRwiJlI
MIBl2MXobC3iwBMdjMOa3jYyQ5ZQGh0T5bqsjoR8GdLS67PGA23y9mFEH4pDHKuVGrWRkNoaI91L
x08SyqGk/VC09fPG+Ic2SKe7zFzwpZLI8trhpPxbgsX/OpmzBA5wtDnvZsdCnWbqn6LpzSFXSymi
QFjPuIDi/L9K/Z4Dv7DUQemcFjNviEgekSZgxbQWcVZOUZicguFpFm6GEkrkwEchtAcdAjqai5Ye
VLsNxj7fpRHZmUXhmU50KiqsKsy0sEqt5y5NXaueduDKEUSzf4iRzifnMKpMaGxVOvr/kkN6M8zg
GY33xj55RCGx8MAKqwRdmLSuJOgtWn8NnMVyKJI7Nh2nFsXLMf3cmzujT9ymOJr18a9s4H1P5MV3
1eZyImUOG8jVcT/L/U3fdjetNghw4w8ofD4OBxx0cuohZ5lJPTR23af+OdfdJqhObCrK8CbdlSRX
/lg+4CyUAxNLyRwZvCcsjH4Au15LRLoh+kgcgkhpHMt0gY4mh2J0ySE/gib6Xj8ULxoQuAuhqEHs
D+72N+NJNHiLV7n2ZUwmj9qoKKzNNwqVW8YlA46BT7YPRmx0daACjddPdaw8US/seqnrDAPvbWIX
6pJZ85TGOjvwVYU0UrGTAu06PzCZ9CSSJsBnlYt05tFuTCtHgTBuv+nmqwVubFO06ULg0FQOZShJ
U8xaITqQi1dN+xJHIl6X1UNg5Q14XTXQnfDdMOWcU5D4om+NKF1Qkjz1K4O8por9tK0Uqwe5kMPB
VIo2W3VkeKHl3UueGk9qJ+peW//6FzI4TIoLbJ9o0BLgkwotr+Y4H7BAwjdVpfCWOd/JJMrchhhY
1IzVkVINUOzoTSJ9aHjj4mdwwY/d0cjodBX52IruhgY0K6QPNczK5RUVmZroWjncGpVO1rDhnHVP
IRfDSBTioHvVHoYd9WOvfqRoL/67D8mBVl0VNoJHKEw9pt6ckycYweO2CAZLv2VoLi6Qgy2zccpB
7QH6Rv5Zn990/ZM9XNvTzohv26J2p4762wIFRsC3xuj20liRBYHmLLmmobijprt9oQi+1iocn8/F
98bIMyGFpaDxokZNlHaLSwcsv+vKg25FghOtxqkXojhsorlWE6rJ8Gdl5ObJMWleS/qYV15qfoi9
4UIUB1FtqfRtpqN5vy5eo/h77IQYMhfc3Hq0dSGEg49ek+c8KpFxYpSG/Q3Cjr2ONWoKCmokzJ61
w7ZCCMyKb5GpW5D+oYqIl2UfpAOGEtAAsC1BpHIcSNCSxo4SIWA1MbtbPTgS6K4FsZPAjGwOG5aO
GjkxoNVz2SSulpGDPY5hR5udVEY3Spo9IgHkmdiFuH00kZpzCJFVMxmMDo1miawdx/lU5fdD2fsT
FRJtiC6RAwrMrs14W8ADsxHU7tB+VgMkzXYOon44AClEhIO0mfeR44FCxGRL2XWde884ebGYEcWk
mdz8yPXYW+TArGVXn3WBoPXTnQVxNlzTqsJGKGQfwLRNpE/O8tkRrbD5g8s8y+CMN8agFxpTEKot
t91V78J9fO4iz7zNbmyslpHnD8HSWRxnxqhUjOpY2OjWWLwMXgq1cU32wAapdYI0lOjy2N8vIsFY
HrRkVjFqFhtPfZy5c/GcYI5jWxXWYeJ8HM6IrQIjKSrYyPwhfgL3cpcILHjdks7/P2fBEiU6ydnT
mTql19DPRnVowbpSLaNA1dYT3mx313+VmrfZ0SixsxmAp1teeqMGaoxJJScwQs2LTtqChNS8k/2B
ePOrsB7LdOw3d2/LMmawQE73214epe2nqcwR41JP2XV3bUhOqaccIxfjm371LEqyr/uSszw+5WHO
LS3KEvKyQ/+lPdZe6RG3eEnvMH8GglxRv/mqJl6I4/Bi0arBtCNUTDvpyzi9JMVjOotmvUUyOKhQ
y2zI6YB3z4KVTfGoBEUcfZlmVfDoF4nh0ALxRFSroNCCPuavTdKDnk7aZQoVpF3Xe00uroyDCXXU
i1lKgUrj7r3ZfG+AOYkVzDBCLPD0Qm3ggaIH1dUEqMXLvzRd1RtC5TXyJcxuILpQYvAzt4IIWnSL
HGqkNNWmSUMs0xnfiXZLjQfivGwDk0gEBxxOYlJrGYF+pXyt5Y2bFY+ZJdpFLBLCYUYxLbkVGXhu
UXu5ijNsUciMU12L7Oc9x7OBDwrn5Zeo0drYwXvKitEmP4S1p38aTx3WHnj9bviHRJu6UuOKKHHf
ExUbkvlERjRJ7RSXMopXaKk5dleTn2DQYtrHyCxEwEQr7H5gP7GXPtErEoqSUuv3q+kAZUM3f1sV
auhTXI0SCtUZeavz04DJx1bgYFafCfZZBPcJo2hSBttCABU5PVrUyF7r6L6TTT/GsF6jC7z/erRx
IY77kiWZJ6Vq8FoddxiM9tglmk9sHRJoJ331YdsGVp3nWRj/qBv1GK+6Bs6zKOVAj1PXjD63XYfI
8GOv8AtRHMSXVVOgys/KHZ8LNBqy4eXRHY9Y/oBKNUYOhQ1/q4HHhUAO75XCUeOhtfAIrwZ0Yaj+
TGcBMAq0jx93SNQ56/IKLoXIdyndA0Em0arvP2DvT/Xjhx1oo1lRP6GaUv9YdosPVtBHK4gesfbH
y4LUFxEziTSCHfkiJhynrAF9K5K8kvp96bGeffpGStVVLFHzkvLeAfE7cpxPxmF8pkpK0Vt4AxWt
s0Pa7RZTbtgydD3SJpA65VVqpn3XEne0VU+bmiCOMs+JXyQV70BZd9PuZZBBOpw+RKYJEhC0IQwZ
RskU325t3+xzN5VD0wwjDD5ggyyW+55q55jQpzkCt0YKzl2zwvbBzHUq22sdtE6onatiG70ije5S
0dI16teuejKc0W8NzFa9JgkivvyeEnRVtLPfDV+xWcQFYQP+eVa8HBttdPt09uPGH6ZbsMe7o2m7
8SB5pa66U6K4fXws5dolTTgob83Y+ATjfGlRhrIt+6DQc4eeeG3WuZp1PbXJbrI/WzYW5KiHSArA
W73PDd0dhtGN1Pxg5g/9hBm6/CFSFNe2UzCvfYmH6zi/KrRT3NlBMfk0z3xnBoPO3AdZ3LsKHbwI
u2aTOhy7ej+1RzNb3MKQvSEevHJ+LZXY7dCIkOrPlVy5iyYF01S7tFd3khx78zh5Tua3iorlp18o
+i1684aSa0wKNsNNgvPmU+pO6k2eXBUUU4qY5U+VO1p/qZagqPbz8qinN3gIjsNzPjzmhqgJQWSU
nF83h3aMUjmv/dkoTnVUnRJlcLHHSgDUIjGcW5hMp2smG09cBUOZy4Ou3hjorN+G5z8417OJcM5g
pD21WhmBF8WLIz1hLkUNzMPoybtirxxZg1Tn5besSKB/bkIRFgg8n8PVKGQq6+o4AbIn5T9Tsy91
LPe193XyqZd0wUkFYM2Pw8zdaDUp60/R7H1K7+cP9ReenQE/DtPCSDFLCCduyL5Nj7bzaftLCbSB
H4Ux8rxtpQRpy8Sx3uZiudLnLMbS+lwgR6QRDrvIC3xWSj0uYkYDYrjYXxhGoXXSdqgd7WyohXSt
hIvXuVXQhOxZKOqaEykE5xymDEPPKePpoNjTROSd052K8VmL3yZl93f3yfkGEAUg4bLADVEbs9W5
5ZUWwkryeVvKHx5RP+2Lp2CoRtR7jBzxTxctXjyU3hDJB3segzJtXXD83ya14ms0bUADb3ipLAog
BN7W4UDEGotyoQueB8O4uInSoT6cuBJJvd4It48qMjAeScraSJQYtjxqV0p3kpoPPXv/d5MqT8eE
ASNs/JDxwebxuXauWvPbogp0Yr1m+tOIVX6OCWE4BUPmeyFHgc73IWpV6bEM48AJSMAaZho8RUlY
4PUjeG6z6/lzrKLKXDBZWl0lLTFe26nzFjXXjvU0aFeS82mUn5l2OFITbH+vP7wDsOdcZ23LBt/n
mJYldVDKRDbf+G7WQVrcWO19l98T9atqfsuw3GGWvlPrW5kaAixex7KzZM72IoUsNimRdjeSoASh
daft6CDKxqzr41kI56W7dnEmLcPxUMc6jSloDbpcoC8iEZxxRWVGWmuJ0enffLKrK1v+kMqfj8CZ
lKVMow1+3fcSXDx+WopXYglErHeu2D9l8O2OVVpbTqvhW8x4lKG/Nj4qmbfcIAkDDgPrE0Yw/OJa
lL3/w5vjLJV7qy3FYOdtDydDj8suPvVheq08UCy5ydzuun0VbegTfCiDMy5aEq0136sFY+XS5mlE
ZnXbmtZx9nwgLimXVsQizsTKPGbpJRj8AReeh0xtNRT+tqT1LpmLL8YOe+GgZ80uNFUDSEnYbggC
t/SIXpLb+LpPWUNHkCNB7IrSw6LjcX650qQmZRywPkj33CbfKdAJ+qUQkbaJxLC/XxxNqjAUj73x
WEqVgB4u9pdcQZFC98y0323fokgShw6jU9gTTfG9FhV7Iftb02hdahU7HbmJbUki3eNAwi4dpUJl
FhFAfjVUzzN92f7/RThucCiRSEo5SraJyJaAFSQ/JX7pYZeT7jphsZf3ohBNAN48yX2hj73VzwhE
S7karsfO+NoWtHUth/SC6W8RNvG0cKNZyJquQ+vywm1ftF3JJrLBqd8ENqY2nBBg4cU77UOLN84G
ZnJokVrq3MrvzdnyYbSe6t4vrfvtjya6RA4u6m6KIhXO15+s2JXy+8yq3QEkJ9tSBKpnckjRdGOM
GRtw9kbybVc8qtp++/8XqR7Ph9XPi2mrRYuhrav2i4pd59gb4k4/0O0It/G3iseBQ1xGWZNryIWN
fbuzwJpS564SiRZRir4MBwyz2Su2BB4Iv9afiqr1FPql6UVbAEQfhsMECXSYg1PgMWrVWM5EjybI
7rY/jegYHCj0aP6uE5AnMG5rM3406tSVUoF9CmTw06jL0IxlIaFcqSjlXtNAluOQoKCOIEQRXJbF
xQpO3ag5KnfAt/beHO/LRPD/i7TY4uzdjlJJ6QogtB7aRxME9UrpYrjIYyuRrIPxffvLiI7Dmb6Z
mnU/gjXHbyKkqFtwTs9UYJdMfX5/S/wMRvgJ1ByNtJ3Z4ak0SHe0+KpJYdp5xdi79ty6/b/cd/tP
o+kZLi2mJhdOu86W2pwsWExKx86VHIzZK/GX7Uv7Q/npfCTO+NVR0nVaIZpna4p0zL5jWnjXfTWC
BczdyEZ4ETqsjcO2VEGQwO9GrKy2McgMzXOaZJcuR3lB2lT7PLYP23JEhsTBgaZpGJlwerzEJHJt
RrarUxtrxEU9YqLjcJhQ6+MQKxRBt4aRJksmrqyA6a3dU1PEBMn+pw0F5Ks+Bulmreqg40l8J9cv
ioxs+S2dbzJ6rSj3cfRp+/4EJsW39EkKJRpJ4Rlq+Rq5vSkVFOgE34cnuarNJO4m9nyQnFt1AAkR
WDsLUS+a6BAcLlQpEt4aq5Ql2pU2fZ9mwSW9V2i3Pgr7ARd2qrRJ0ZRsCFYNiS+9lcdx391KgX1V
1u7sz4fUR9URrRfOPt6JutGZ19ySzWEEqJjnZFigENX45iiWOywvcX2snFD/WBrqJ1DYHFAQ8Pvb
cgtbarPvWXmM5r+zVb6fz27UuE+wjB0EZJgLrPem/m3Qnrf1WaRvHB4MNdHAmQ3Hypz3QHa5eifL
ub8tZP0N7siaJmOZqOq8//1CH7rWNJoZ6Re4PW23HDI8G/TkhgSzjwy5D+rORJDiEkrkNFBfupbK
rOeHsTBbu2KXh80J+4jdZI/tHocPcQRdHJBTOilKZzmjSubL1Z3SHOXm2hZNBqx+qQsRnLYVjp5J
GhtRnvoM7XOvUqcF8yCIs9YDlAspXEy6WD2yx5hQhOUyx6fspWB50EK2P8fxy6/beiE6Eq98cZpj
3AHKN2rf6KS5epp5tS4Qsp7EuDgS54skxwa7foPUVh90KIaipQPDKZkLmokUnNwYTMTO4/2/3HX8
T6RyFsp3kli1NfSFARzPZurGZX5dtuPT9u2t+tgLEVyw2jSJVacUbTJz+6AhcSq1D/Ad7odaoy/E
qL9i+WDqQ9lNrCtl0q+qFsyYjmh7+CpkX4jg/BGROrlsa0TFEzb1WcbgNdZJKm8aurecxN2+NZEs
DhjSaJiNRMWWL20s93105XSg/KyuNVSSpfjHtiyRNfFrsOSqn0bSySyUVHYs3MfuQeVm3imBvEfq
LH7dlsd++2+u7+IeOYhoR0qUNgLoldXJVHexIkKHdYPV2AJvMOeDfuhXXVAUi9IGi9J81fSz1E1Q
umfR8W0a6n7zo8oOs4+NL8I+DpFYTgXVSB5nu4AKsspSmuduAYcoi3qjRFI4LaxGfY5JA82wCwfN
t7Gbd7cKmEW3v5FICqd/UywZldyj+FKQo03v4+46bT4SQzrnr8R+woW3rdqh08qMjUXN/9FQ+5uN
W6p/KMK/EMLpGmqJqd0YCE6KFtATXcfV5MnL5Fq0FtzYH6zofB7OJ0lDGhU664pevkXhckCVzCtO
+ltyyv14l4Tb3+d9iu93IzpL45wSemViu2Or68YdDd6pGY/2gxxOu+VK2VsPWCd3SPall4bMK7af
sD5FMMW5bsXnH8D5q25UEtLE2AXUSq9E/6xHT9snFGgg3wmRmEnUzSaasOLuq74cW/MrKQSXuE7u
ddYOvgXCaQmC8BrZOvlIDooLHoCQ7tiuMFHP5B8CvZ+3xTdD6EM3x5rBvCAmoSW3DEAx6Hen3jeO
+r54bvfbl8cu/1ftQM+8isqAKTPyNX4+MwKFXFkq7eTPOFgfooES3YydsBV0pTXiVzkcTFRpqteJ
OlBfvW8O8x6T3VfSLdujzaZdtHsnTANEZmF/JfvivPtKcfpX6RyCDCRTJEnOwE7hjz69mXwzYKvD
i13txaEV9m/aUTqS6yoUtUqvKM6vkjlYqUyiq9hQReEx2Sakakf2+WE4iDkbRR+SAxVLqxYFlDuT
n1toOBqfphLZ/cOklq6CedUWrznR8MhKYomdzTY1VTZ0x+a3eSu6nuWYm6MgyYju7TlYrvpQwijC
/E0LyXHegV6xd+W9SGV/t/dfxPL2Hs+xQxJST75KJDwj0Q8yJUHfCRffMC/8u2n8PB5v89IUYwRx
HqlfXDGYjg6tXx4UdPBkmDkXtXOJDsWFBFaEdrL2fc+d1e211gGvdX/UhZu5RGK4mCAh8qinejUh
RX+ayI2TXo+iMH5lFOfX78OZetOm6tI7HSAlAYRhG+VzAsop+U3ylr19MALTnV6a+/4rEbYxi74Y
Z+Zlrg7LWMcUri67M99XCiCuK7A2Rd2jIiqIHplFbekHZ9oOidVoSmfqt/nRBjPe/C1v3/L5hyHa
Wf27A/31QjnTVsqspaoWjb6SYtOh5iaJ6BEhUgsuRmhrGteyrlloJuyOnd1fD3bxfRmEVCqiK+NC
AcsZzdbA8LVfki+aDp6TYT8Tv6BlYLbBtmNbqYBe3hp2zvwaNaqLBDNqgLzZlR2iFg4aHzZcPsbY
prN4qm9+FdfZtr+UwzdBzUk5W5IjUX8wXjVjp48vgkOxD/FnncMi4l8PVSnYJ4ENT9Rv/PQFz5XF
N/aKz/x2dMfoeccX5TnFDg19L1xLvP3t8Cr7VfRIZAML6BApFKnbvWmDp/g5QhPjBo0GRsgavEjY
hAS8o6KBt23tdGQOUNSmqW2SQbJhgxoby9Riv12+bt+sSAb7+8UbQyrQQxhTHfQe6g9rSFzDvkHe
0P2AEHhLpFFVG1EXZ8h48VVxntbU70HHZ9xIylNv32+LWHfKFzI4U87qjNbLjIWpSe0CCa1vvZsj
hhxdLJIkbt/5xQ2YU0DL9SEPdiGYs+2K0C5qyhxwqHzu473V/CfVBTOxK6kv2PRZBt9A0alTW+gD
BX/dj/gGnW9YDQdCDBcvz1u08nvVffWM7beCG2U29ZvNXQjlkgRtntfzkMcseLRDtqgG1Dqph6UQ
Qb3TKDgct+WtauKFOPZzLjSRNJZjxxpcdBm/GfMVGZ+XWIT3qzjF9gVjNacK7jZO2zNTAvdTKgOH
5zpYiiU0Y8nfPoZIBOcdLbpMMrpOqS9Zn536zsII80cE2I6GAW8Ti7E4PGqq1i7kEfjey4Mrzzd0
/NdpB6ZsZwEc7LRzmRBNB9Yq7ZOchZV0l6mCScqVVMCvMrgP4UR5R+cCiGBfj/7is51E9BPImsIC
40P16/aNrUdmFyfivokyxE6ZZVAt6iF6xroq7Ey9yYMSpQQd46JF77LgVvok8h3runC+SQ73cpK3
SUV0y8/GxJUjNMe+bZ9s3WbOAjjQUzu5d+LZpvAQcO1yHESm5Fcz3W2LWXWBF/fHQZypg+awpAv1
Ozlxi5p4A8Z6BuVro9xklogVfT2A+Z80Q+YDGCu27aXToeByKN02dxgu8+2nuHbZUqfF0zBGMGLI
UdDRsfmpIJQDuxhbRkcnsSw/qk+q+qiIlottXiH+fw7d9EWrl7glFM2D2c6imWvNod4dZe1FiWcB
QmxqBWRxCOFoQ17INp7EWvE56R7j8S2R9tsasVIZvjBgyOBAYqlkO0UxASgU5DfKrXk09k7s4h0c
YNPXzXyLD+Xp+8ZrZTfdCXuBRSfk4CNuOiVLZNymfKxN13hLvrP5XjhF+Kf7CFvb3ljTvf6wfWgG
E787xP9aG87Mw8gE50Fq6IhWx16c3xXd13J4G1MBOIoOx6EGyPIy05QdXC36FuvixZxRDKpE+WuR
QnLQYWaJ0peYZmSBX0++mfprkZhuN3zrRSHmNvzi3jj4kOvOwFYIGLR1271NfvfEKneO5YImPGzR
/odXar9X3dkVcgSwQ2x8MZ4xom1zbH1hb6E+qL9Yt8YOLwbQrXduh3ZQRrCYhRLyNGy1h3D6nVn0
lmweUdrZIQODMcxdonbd7Bg/rHxnhUqQ3Ys8zbZDNeT3v19ET3ap552VIs9ouMyhon/zwPASPL5B
FYpKiSvJ2l+s//3vF9KqGd34kolUB4ib+xdMwvrKSfIwpaTB7FVY/L9v5IRAXdXAfGug/YBv6801
rKZSE0RV2XCg9XMuXymi1sT1ZOmFDA6iF4IXZl4WgOjbIVDBG8BI+e27QXJRWdyl3uSpO4KI0U0f
RYC2avIXojnEbhZJd6osn/zIalxr+QbCfhelVIFfWMUvsBIoioM1yRa/J3mRmspB3Q8BvWJ69pcm
u+0xVltZonzU+ml+yuHXI/eGo9i0kEZfQypvOmRQEksXJKFWpuSYRpyFcOZVZT3WO0tIqbDU9nCj
7Mker/HAPFWe6GWyHpFcyOI0A4sNJktOcXF9QK40RmQGwiVMHHSMpZa1Loem5YpaUdZN+kIqpxTE
YMiVWQy8/ik6F2BeRqeDc8yOkad833ZuwkNyHt1spUEacrxjCcg/Nb8N47ALOgTIynvMhR3uoSjo
Eh6R8+MpyGGXYcKjPcP8dziEbJtLp+51tkQ2SG8bK9g+5GqUp0P7LdsBTQ0/WjlKqUPzCA+BYrlT
zEB1RJmOP4DIWQLnVju5TRP9PVT2o/vku4lKT3LLigPvd3nLJqSq5+46CkT1TqFkzst2hCzjgEYF
VtDPvzjfWERE9tkPB8AVaF4BTijZz46WLwhX/vAR/3dkhY/XzXYcpYkFY9RbdqrHdndHh25fHlRf
fhU5gvXC0s9PqPCBegfygglDBCiohR04ZUosTVk8UAztRRXJbV1R+IjdMNO6joZx8lu5qVyprr+W
hmjUViSDM/GpwTq/Qh4m33KWXdTJIaYuRZE6A8Lf4hADFF2abSm2zg9cLJmBQdAMn8e4ZT1TLAop
TmyBZCNsfl5XhQtZXISsD1NSkAV79dhuY8Uv/EZ2v00eI/QbXkU1xlU3cyGMi5MN2Sn/cWdF+wlD
YG7SEl+LRRbNzGbr+jiDNkiPXvV0nt4r4P31P15GPYm0bd18L07Dm6+Z5PJYIlwsDlqKMXptp/it
Z98xLpr0ivrpJ9VNgvYU3Qjd22qkehbND2WQlEq20kxInTru7DUH+Zrtuilmrz1MYRKI9hGtp2ov
5HGum2Tm3GsJNFIPhxdGfZvsbM1l5I9ToCC5GPvJdXUtPKbAEPiZjRSTRxhFpJM/xr55tPbM2aCN
3QnbXb4TTT+uWrZhItRCkALb4yxbcTLVltnLo1CyXT3QoFUmf9uZvfco/K6aZxnsN1xE4aR0cjm2
QKqrhsouC7tvqFux0D+9N+9GBAqqb91TH0spcLO2y7i0JeGE1fpT4OKgnAvvWmtULJDy+PmL4bA2
MnSa9rv8MCUYhil3zgdY2BD4XQjkMIaU6diZBMHY4oRT/uTE17b6Zftm15HlfLEcslBigBm3hKZ0
fbZbIulJQq/a4ohsXqQjHLQkxSBHhoX1xJJ92+lYkfawfQzR/89BiopEcS7rqBrYNdrsUHY0YkGq
eDWJcP4WOldrLGYwBJkmWgVUMACN8tdCl12jx14SDIvoj9unWf8ojmEg5neM34gWFizkqgsV1TBt
qG8danxNLfjN3nrdFrPesYNn5v/kcMG+oSslTWTIGQdXPUouiGlvU1c/slduHEiLW7+NiKfmR9mv
QbVqPW3LFx2TAw5tkWLsRQI4NngDmvHr0NkgARHEbOuacT4j+/sFcswNVY3OxhnnZDnqVv44kTHc
PscfHNpZBgcMbWbW9TgBAUf4MtPL77sD82ho6rplC7mSL9UDKLxMr7r+9zNYDCHOkjmEmCQTzFYJ
EKKSc29SHpQWD7VoHzWKt33G1Qf1hSAOJ4rFGCRQWKHWA34v40m2wDKyrxeBGa+HvBdiOJyY0sZJ
Cx0QWyVxmFSmJ2EhqUe1Ocx79arP+i/L1AYpWe4Vtf+6fUSRpnAYEi8p0SKzRfToXEv1Pkr/8nB8
is42l7hrMySuigM5lPeJT1z2ji/uRclAgWG9JxQudD4tOquLsZTOb/QfLXLVbX6lLqJocT0tcf5W
7xHyhZS6imRS2tC9qPHifR8asdvsSYC9d/e5sEFgHX5/KjqfhpPGJGvnCg7EjO5y67HSQ3l8zZ09
FdKv/CGyP4viEaMjag1WosmfxuhECfRQK58Hap2qyQicovGSCrsuSHXX6fqxKe29QUUktiI7eM9g
XNztMoNzUBrhz5bBum+mxoVHKF01igLUx3fojDtkuXqbS7mvj7HoGSWw9feg9kK4McxWaiZwdcRf
dsYOPFdoqwGPxp38Lb1DCf4oYf5JSLXCHOjvId752jmEiZOmmytU/n15IgZo7sCen/fPGJr+jN18
nraovmJhnqfXAy1eBOj2h9DuLJzDHUmH3ccp4kswxD4xcqM21D+xvlGk2V6LUDTwJ9QxDmtGM06k
UoWFUi95koMcCzGyV2xQx+tRwjytu41sInV6DwQuv6hjtFUWw3rsGnBgFdjzESXHuixu0CMQGKCB
dGVsruwaJMIMTXC5AjTiF94QrG+hUuVY/lJk3qh2YbkYSCjSYPuQq2JM1cGApKNphsldKXpG4wRa
gyQGyVwMkYP94KZtS39byqqTOEvhH5BSb9mLbKMjMCpDabhpKkGYuV5BuhDAvRiTJS9G04QA/fN8
bF9ooHvoFMX7jbjJlyVsU7xuiFfeip6qooOpv8ZJC62kAXlYxElg3iwz2a1qQd153cgujsbFe5FV
xlJOksl3HmXP2KVBJbvLQ491S+RG3UeBLnJRApXgJ/2HRZmGdEHsp8/k0xTnhygvrnoaHf5OJ9jP
uLAuxRzHvNSRN8llrD+4yg0BIIs+DRfkSb2UJHnLnIFyhy4YVRf8/nU0uvgwPPTOqTG1Er69HmZ3
LDXNlshqRw1NZLMrmhVZ9S6mqauWZWK3kcbZadUaTWQRKLgsPw31f7A1BatLJK8eTQHqrX/9n4L4
F5udRBjQtCAoj15p+drqvVvIAnNdf0KdT6Nz5pprRiprJYIgHQlNTw7GR4QoXnlfhq2/zC6jVh78
2QctfO7WH5ozwwPgQj5ntrIhIUNgIqGV2YWLTq/BnF3dFtzkHyz3fJWc5TYzZqFrkFJj8kC+z5U6
iJ3OjWb9erScp7ws9yDR8wmJX9Ol32GJljenukesD3mSi8MyQ7kwtEybK9b5iFe+1HvgBTGxaIJM
glkmkdpw1qwZstlHDAgzafDksfJQJ3U7bKHZBg2RGM6oW7NpKgn7CX1Hzd0EHY5duVfrj7mr84fj
LDuNkh679RBnJJm8tzs1VJt/zxX2qwZyoRO2AXe6NSC2KIZAJj9ypXLlznHLRFQGXQ0QL74+BxyY
a5QbZwYMzhoWpyaGrxb0SFvNHbL+LsujoIymU5dZBwwJ3P/Vx+JpAKe0sOLRgf43OnZIto9YEDrM
AvcoUAh+6TEoPQfUXqHc/XKrKcFY30iTAK3WodfBvIulK7LGr9Wl8hL10ogod1CtJ7Q+jm6dx17v
tG993PvbVyaSxel3lxBHMVWYUVu8FinGDoyT7eynTEjYv/oyNM+H4lS8jUoHA0p4NxBf9sjTeFfs
nBv1u/S8eKx9Nzt1IE9IDpFwnyuD9t8eLBeCOcVvpiyLHFbRko/Gbrie0JGF7gnf3DWhaKHdum6c
z8ipvqZFSlsNEUojYAQ3yW3Nhs6lD7UMnw/E5yeixYxtZcRNpvJ12Vy1rai3mzmjjRvj8xJDUvam
TRGPRZ/tYx/G9yyqtd3lRT/9P1Z8Mqe0JY1zjfFclXpKkLJiLJrWbtnnXrSfPMbcjylczAduK7zg
G7370AvnhGnvBBPGwMFxUq70Pt6VuXwqShEz8/pb7uIrcU6woCOJ6om95a4RdXjKXr8z2HqKk+hF
IDAsPgcx2cui9A06nxY1D1vHcSuMsuvSszmeGipwuush7k8F51MOURKlSh4DYBPn+xg9SiLajvWx
gotb41CCJE07VjF7HQYsvz1hz6z1wFazgHcaYW6Wu8I+NdGZOHyg9WBHuYUzdb56dN6w982zPzVB
/3+kXUdz3Eqv/UWsYg5b5pnRKMuyvWHJiTln/vp3WvddD9Wi2feTV164Shg00QdohIMrJcOaoMgJ
LFYj3qZETcIbGEumsSaLCtPieALyg1LBVpR7UfN43t438e2U30oA+QErGy9FScB4EBACOVlnOgh+
6nFnMpbB+wrD3bN0IddtJQobdQJ10lEcKDlsNfgsshr7Nq/rShXKP00SvG0sIpoQxOKUxInPy4k7
8DPDsFliKLvjp1nTyhAnFnK3BjY0clFjDvH3/e/CEkJZWhjmxVKEOKsluTL627RHFofBTsQSQXmg
WU672NDg7KT6zEmZlTWJmatMn0r+zDvMvnwVmhotF/O0iVNgDtm+08Um9hZioC+3Cje5QX5Z+Tra
xrG5m339VHgTa95ku9V7JZ56zRVjH2CUm7gMq2rs8RPpIWmeUydAql4VULNXLDIfrPqRo+Ymy4Mw
TJ4mUlPjBc2fPK6vPuRm1JxAKbNvJ8QO9k6XwodUmLQ21pDZ7rFxVUJENAhf+uBgzOcg+KLFf2cy
9OacWRAbAW1FKBktrVcIsxsbsZXWz/s6bXqp1ScjhrvCiXlYhqnDej4yOasrz1r+i8Oqof4g16zd
zdtv/ZUoCjKUIFD5sIR1gAkTU2KFO5DBTHDwmOqVbDYvDdkFaKn3kA/2A47x8VjgS3Or1XVWy3WP
8yxel3zVVmlVJ9J6RtjB9g+Vcdt1ClAaPg0mgzQ9q8IA1prJTaNvwsiiBxNZ9kiBymAkcpt3eI/w
R9LM0Wem5GLg9AH9FB6PYV40FBambjdOco9tS0fsursjzgY7EH9Wd+OJ2XDHQB+adqBPlyWsJuAo
f8yvQz//hNgeXju41ZzoBV71zN3lt51nHAyfVcjdzsFdjIumIphRHRTqGsaFntQ7chqEqLr+ji5K
ZI1Yl2YTaXQebBFkMlCmxxTUltMDQSLJXuVxMq7H9uED9nP5+/RLQg+KMGtkkHHgUk6q0/eGmYyM
N/nmA3Mlg8LqIG77pm7wXg6yI/oHpt5VFLdWGf6bcVKvn20FL+ogTDVoldGNP8aPgYIESi8wLtsm
gq0UoVF5EbueL1B3TrgXrX4IxKPY3RQlmsSwFH7/u7C0If+/0kaQ6nziSMtunflZeg5Z35319ykw
rkNVrvMMDzwFxCRjzbthw1rMwRJBgXCaaHrBlygiqNXocnHvqVnh7J/S9l1cfREqaJsq5KdTYr6y
F/rzmeTDpyPh3UPr7YnVrMeyYwprZ7VDH7WK5pFKR+fV+KvBsjB+uaryl32tWAdHga2EoRI+6UBc
UM/zYzFkfiWo9r4IhiXTZcZk4qpulvH5cyxjC4LUyvnabLBJtokXpylYz5FNL3X5THRhcQynpis7
WHNbfecw0N8shyhkINn2qUkqr6kSHk/vSI6xDTIWArwbe1m9n5L80AfhRxJ/+kUEZQAtmD/mheSR
5i52p6I2xUL35ZzF27/9BF7JoQwgR2BtCCVmVdQ76QBuMBujHU+Nn/0iPV65PTP96bZl/1aMDuYj
MY0F3FAM4RgoXrbPEQjQigduZGQ1t0umF8Voir8lm4KskVCDER6qg3RVHcJT/xS54IX5VV8JFrhN
n6czZ7Mmmf4AExf9qARTkvCYr+hD0gIeeIq/+KC/uY6uSQIws0DGt3+5GJZIL7vsRk0D5QReB4mC
yHM0rC7gGG/u7Qt1UYj8hJV7KA3BENoALDSNcFsLp0E4TwnjUcDSgvIQysJzqdio0ML4MQ0I+Kqn
/WPaNjoNVDYqBhkEem9TLXfNpGuY1h3m27JNQBsgWAPvaD0jMNiUA6ISzcBsFq/Q6T4pTrKBM+CH
tLxF1DpgKeUYlKVXlUXlpm3CO/t6bX6blTzq24gB+KGx8Wi0J/nHoJzrtDTRHcqwMZYQ8v8rA0CP
X6IJDYaGZELf3N8mxoMW//g7RcjBrmSE6pJ1vQoLkFCQTYscK0t+6cLTvpDtLOnquCgXrk2NKMcZ
idsO4WISOvx8tML8n5n6zt6XxrIFCsF5vchjPTIQis436eIptWpm9WnAmtB9OZuXZ6UUheBCmCW4
O3B4XCejyz6xFJ3/SDB6EUG78CFZZkOaIKIxPCO6TaJTHEym0n0bl+9/pQztvbk5E7EJFhdIXmpf
EGXsaa0Z4e5mPLJShgLoMJd0Ranwpmpy0U0iL+STu7THtHxh1irHQDaGEdA0i8NUTEYW8po9a7x6
bKNEvBHUMjDbuf+pYIWBs398jKsqUnhQ8in6kEhLF9pPnGUWTWkM7uNy8fbFsLSiEUFLJo0bQSPD
TanVtQ9l8SSXNxKr430zE4BeEAG96Jqu0y48VrFkBMiJGEjTnHQ8q62jLciWtt/E8RbL0BgX6bV2
8S4TtpJHWQY2/GKVYQx4UMyuOTQgbSwtTA9mdv9dfRgwmlN5YmiyWBW27+9FS+kt9CnDKJc1mQaq
xxeR80Xl0/7HYv19yiYyoxhaXYa9z+rnRvGMiYGq2zZ3+f2UMch1oDZhhVxbqp7m8FgJXsyc4SNn
sPdliEGu3EPfhrUWk6GA4jNpPJVOoLpIQXWB1kirOocf2L2A9oWVJVCOQpXLf3uf6vJLVIwnBf5b
j3/FUf5DCJKPRFgraZSnkJSRm0YycTGnvjYFZpQeEvl/XyD5ViXKTaDmkOZqq6HmoH4usTIaPcTm
KLNy9Qxjo5NlkxByWYC5bVsLT0ZxrX2oAHQ5KjohFleFVGitrNll56r8qQsYl2V7amMlgMKAzOhq
NV/g6nivOGB/8yF30q/xE/+l8AUvzV/rgoWVnY1HVsZn+8WyEk0BQYTsjlYRvrEgNVVCOCaBwa3H
5MiZzINXSP18xn5zq7AU7DZnOEXGJX63wXjimkpIEaxg497MgaARhNTS818BkUEBRawVShzI8BrT
VHiR3Nid1DDS4Sw1KJxoBKXhSjLXM6VXefESgJSctcxku+1t9ZkobFCaVNaCACmTjhAh3BMihNzS
0FjSmP1N4RmP+6fGlEehA2Z5uLgk6KCHYXUjtySzmRTyqRiS8FMwcHeckH4NG2x8DBXN4sT8pmux
YDCcv4o5axsEOb8dHDYoEFFAmJM3Iq53L95x462k9eYwL6aOxe77Wu/jyDsSTxXP2QBsJPiQ0Tee
v23TD3Wd/P6K7xg7S6whiaQExYzWiW4rd/Irp7cD1BEaECexbtcfHh7/+sh39J0dZyiTRiIZUiJv
buNjBbIO0c7uWCOV2zOxK70oEOGbiiviEYnD0ZrReYo9kC/VjwLNT/zDcJR/tDYh7Bx+GnaHkV80
oFrzM7Nisu+tEWq/9dZdE3LVGCDiIFw8ZEwksTG3gaYKySJsPCzg3L/0Bt3AFreBZHQdUuWqDEL9
5UHqF5NXf+wb5HZeZ3WwFLRkuTLqoYj0L2hQSYtNjRL0nJjYcHaVuux1v/s3zeAplBlVoRgTAWfI
cSB3kEOnjyNTbupzpLIaaJnWSSFM1uStwBmwGfK9yNCWfhhd+T9wybK+FAUfet+E5dLi0hnGkQMP
YfJZbv7KyRh0kWlpomjua7yAOs1v8nMbMTzMdsH1Ygev/78KRcu4Lsja4n8OS7RaE71Wh9l9bfDz
922OcVx0mWkqkUIoKwQ7S3SfiR1Yk7+p1V+eF4UXSaApKDNBnTZ4CIsvE4sobxvINUkRFAmUSzL1
ybsQpZk8BMNN1jld1ZhTxRqbYkig23CTuMZy3R65PX4YTr3U3xkyc8k9KRu+93u/taDbcOMAOV09
xCklh+aRlPjlh38IBWJXZWQMtj/6RRQVgA6hEaWKgEyYwWHwAlTqTZNfzYLMCPi2u1qMixzqw8Ow
+lwIcpTMzupRBkEbOEGt5CG1NEvzitkcHNVNnMKSbnufxaBOAIU+Tvh0TYdxKRifp8CN4ySZK2Vc
0rYBYSFYPaInvTa55FyEd2Lt7d8iYmF7wih0S/RQKxrS5Cd7wxXWh3qC1x469qaLLTtcK0VZeiYa
XFsNCrh1wTx04C3JxUJc6/5+ui/PrRfZ4m14WCzeJtRO3C15t4LE6rCvK+M30Ik69KH0mDont7nR
ZRcclaO5iKHIONFXmuCdI6WzdEEnZpK8DAQD42s5M1M/P+Y/Y3gO/txag69edQ5v525wnYJP1FzO
0amzIid0WcHxlpdcnfnrDpwVGFfpMAp9QMBY+BQqpRkkPxYU/BWZlRvaupVrQdRtEbIskgQk8+yu
5nmrLTTNC5elMNHSOzNOdzPgX8siH3mlVNypfIKVLWQiPPTBZoJOtwEz4bON3d1eyOTvZlxGmhO6
J6tKmtdIuMMeuRSTzNm57L1YVDFG86KLT/smuhlIrdWjAqlmVjTJqAFw/exIIKRES4ts965giWYo
/AfqxE2kWwuk0MZQk7wrB/Aayt6MnRAWYaIE84093Q9o3attguQ8IuHMQwcPI7WzWV9F9KYqhqxg
R4NCGU6liZGsKdE/gwivXD8P/U/OGgCykjUW5uinz/sHvG2qF4mU+XToCCsFPYa6eGa0qjlGnlyw
mB+2jRSFNEkAlbjB0ztgogj8t6IM+sHGVr4DW53oRnGSF/KCyl3O1lnuipzTO8i5yKMTS1EEwo5J
kbB01TLA49XCWeVW9Kx5qo/Bc4/Vf7F5iCtxVB+RPOVdmiZIamYVRvkH1VGk4chn9UfweiWGcva9
Lo2zQua9OK55lAv+KPYp4+S2NdEMNH5rsibTuwewckwV+1KCS9Cvq8o3ppslZSDWptfBgPW/IigP
2y5BNC0SijYthtSD5pjnjGYIlgDatUY8yg0TBMz5wxA8p6wFuIwzUvm3iBuIZVnGM762YbyUlauU
n5aKoQJLBGVQRTVg6SCZ7Z9l/sDXYN+v1K8z9iXsX36CZe+uCQrc4IiVdbLg660mYVDKVczJiDHI
ctXOicsXWUE2VjiEKqPDYvOjrERROA4eaMy0kFxQshSHpqwcvZw/EAsbKxEUci9xk2GVPeJEsYyQ
Fa9NNS3MlEUiz1KEMt8evQ1dOUORpT2gwZr7SHp/rQVlvVybGAoX4O/n9Y+BQ+/qWJupzGjkYnx4
mnNWrSM+lBKEZIkimq12qyV+md5G6mCqgcaAlG0XfvkuEmXMSSWIC97ZqGoei0f+ifBsFpHV25E/
PNXPyuO+TTPFUSjZxmJTpQrMYLRIF2yE/aORHT2XhGDz20eWzqy+Fk1cV2nRpBjta7p19LjAS4PS
SoKccYQMm5PI/69iPJDE8GWYk747zQVRzMDqqNnMA67VoICg5iRRHCqowR9jXz2K3mzNTmSlTujo
lZnhZSIf0oP+PcTYW3NM3f65Yi/B23TaKzuhIEJeVJXTokWzI6zCPVRueR45E5sMCJM01gY9GfbA
mtZg3QMKMlIABiq4GQJ1bGuZFeFOKCKfR8luMsq7qPpIt+H6mCns6LR8lpsiQTDbumBOgfc7N83X
fftnqUThR1knvK6JUClGO5FauYJ214m8KfA3taHb+7I2uSlXCr3jR+D7Ng0J0Tipbgh2eTe5oW88
l1ZqxRbvcihzWBEzbb35jrsYyjvChLFqhWFGkDJLpdmLh6I8Cg32+yisdxwLS2QKS7Sl4JYqhUnW
v0jKIzPcwK5tQhM/1sh2sDL/24rJumTgvskgtqDueTm3PI9mTlvRRH/QjjG6jRJdMMvoG+PDESt4
7/kvkihEKYMq7ngd+em+MQk/TItJkOYkOuUdlpaCAFPz6kNoTbU5/Ic35GZWFAzIv/Wk4CabNQG8
X6gfyl97J8AYL+ay9Afj2GElOSs2Z50phSpDZUSFMuE+BG35Zc4lKx4q08gES5dTxnV4zWTsnSoF
J0UqDUJbI2NdfZ5c3qpuZ0d0CrDUBLeq3TWm+kq805w7vOZwMRzmu4fY494PoAGmjbhab3Cw1ff8
E8HQyA0eB5D93pcYKPoQIfn6O1JYk4YIs3Me+qpn3TPc/EyIu5HrgJeImWWxzZj4t9GAy+Dt5VCj
flRG0lEfGoE1pt8DLUAS8Mf+xWAJoWKVqajiJW9gLSEm5QPZxlZTM2CtjNo3SZHmys6bMjEWBVlu
PlD9Sct8w2hvYTu2zofuvj7b3uDfmybSy23KKJb6PCR1KE1TLL3u/QFMaH09HqJAvy2l9rAvj+DG
nw1QpIt5aaorKHcjekVDdWwlkxi4vJqyYmTWAVL4IQVaFhUVtNKnxRRazkqWc2qgvNYqjMiLZQ8U
eqilVGJcGQ+xQfo0l51ZS+iw4L/vH9p2emRl2hRuCIEmVHUJgxiPujdeL35wpZpYJHDmXQStPrj7
GAJZalE40RTznHbE0dTO6PBOhjqegNJU6kmYjgvM4Wt4w8ImlkgKK2KxRT10wFsTPMy+qgy3Gl4b
PAIUhmrbUeRvi6dLep0aKL1S4QYrD4NNksypZ+CxUR7+WbXCctkMXybSFb5CnZN4IYxkZWO+Iq6t
21iUMDkkh83iyd42fF3UFNHA1B292EWTwqJR9F6zGzXCU+1Hkz0v4qlrGf0Om98KBThBEDXk6+jV
J2qnBamA1fYgDHbm4l7hnIzF5LYtQhFkVPkkSKBMXiyiPo3FQkMlcTSzSrB5FeYfzR+5vygn/iuG
MvQCfD+xNsMaxOSZX8zwiZd/7hvc5idZSaDsujcIvg467FqbbgwM94Qg6+pmq2Stqt0+MaRpJFEA
7xm9mUBHWXEIdDjboLyeOb+M7rvuQ9/9IoJCO7nPsH1m5LFCeJLAxbT4Ewah1VRlpbk3wxQ0Tv+r
CvXx9WBExpnMoZA7Cujxc0u4lxAU4c4cWRwkmw0LxkoaZQNSp+lcVQLs4iFwtbo2I9GIrGow3ExS
jpygP8xNC06cVjGDiXVj3ztE3CIFJi4oPDw93caW95gj6WpxsIclt1MlPc2N/GXfAt8bxlsR1FcL
klbQ2hGraCbhp7h4aflYyIzs3cZDCDJUQVQlWTYwJER9sWYQSjWNBIKqoxP7wkm5lm9QRLcjZzyx
MHVToZUw6oNFdSj0XLD0pMugLa+68Dymj/tntvFyfasQdW0NNDnzGnoAXrtYRG+wgyNJc2D8yhPu
iGKJE9yzFNtw9G+k0nm3vC6qVpIm5L4OyaPo1B5nte5yJHxCOfiE/vfs1FtxVDTbcVNe8EKm2sZ8
2+e+roGixnD3T5J8jLcRH5GhCyhWoT9Ao12SEgipGnGwPi7F9mDuJtMX0xC8OX8puAd2NnHTNnRB
1+AzRE2kE26LNud9KmaDXeAd3p8byc1ZtC7Elt9ptBJBrvQq21YkOvILY4VmtEI992X4XCT8t9YQ
E6vWQXFfTYzw7zXNvieQ6LwSOORB1xSS2qPLTvemH4T1vTtKfugUJxIATg73iYSDk8cdpMfeQe+8
GdvKl9rf/5Kso6VwZOCwfEORiwGbIRNbmSJT7wuHG1hMkCwxFJTwSH40BSbvwW1ZOWN0KCrwzaeM
BPf2TVt9RApDkjitqkYaekyqvi5Z8pTcHL9U8+uOv9HnrjLWU4Ecz95XpBBlErhUA7cavs7Um3po
gVLfXIrE7OKeEdRs+pSLbnTWravitsN0PFznVDpJWRxrVXD2bYGhDJ1i48pwlNoZiT1ZSzA80TdW
oLY/wXB9wAome1/WBocHIGSlDwkXVvYfqVVWxx1QMf20uLMT3Inn6orsgCSLBcn2y8AW7o07cK65
hqfdV9jNRer/vDsfeJ8VLjDMUybvi9WPaaoOZDApDCeVHqMxMifjpICNdF9llhAKYoKm4NBnhOMV
4itVsRX5s8BaNsK6AfQUazrH4tBKSm9LN0iTaqfhW6WZ5ZXidJ8Iu8wcmrPGeleSw9m5AzIFITo3
6q3Qwqs2Nul6JVuD4BTOBjjQG2v0c1Z7Jesm0FgSVHKaNYBqstawvS6/khGs4OHVOszoLnRZ2cRN
b6ejjwELmVRFpfeppVj8NJRknY5YfuewEHUITTEH/eXPOLotuO/7VrKt3UUYdS+wGr3KoqDv7Xo6
K+G5Te/2//62FV7+PmXqaqEqtaItyDvNucmD1Z1D4TRnTsqx1KCMvRsFrRfDEW9w+UsSPPM6Qw3W
NyFqrm7s0E6B3kkl4FCP/A5M5+NTqTzpQmZO06lVY8bd3YbGy6lRNq6mBvh9UuB8SdoR09Hs+V9t
eN0zF5mwzo0y7rYV8imZgEQFssmEaiF7CEtINDsH24nQEmgZoJT5S+0ov9ln5dDHGg5TkO+H8VoV
f7aDH6UdAylYh0g5SzENg4JvdZjeFCROiEZIs2+L1qySBO8Lrv/xEUtHAymGgBFg0MT+rwVUsNb0
2B3l9cM55c6ywngibV+m3yJoVv8eW9hRChZ77J4Il8iViilLzQJTiKMjqWr+v9PwEJ95EUeF9nNY
yFza8Mg1ZOO1sXCnPmFmCclHeI/mFxkU/nSCHjVqBQPE5rkjCjUe1jtZmIK3xEPvah4qbr7koe/3
2J/i5/0PttEJ91Y/CpuMYtEXWe96e/o+2NUjqU/llvpIVrNxnn5ip9Y2EnlvJVIwFfYGim9JMqBr
m3fOkh9joWvk+wlzo9/2vb4cK4VX9WDkMvaP4BGYXaWhE5SH/bPbtERUZVHmFbAlWaJwYwFp+ixk
CA+DefbU5UVRwKedx9L9vpjtA1vJoaACPa5cWJB+m3RG5rP3oMqV8dXwSOKT9ZLdPLOVLAovtNoI
sjIXBrCNTYde7gqz0cRvDIWIPb+z94sQOq6u68pQirns0TkyxKboLCfVVm+UI6lnFRZrBS1DJTrE
HsdeHHu0RdlqNFq9EphC+omhEPnSewpRF3hQWl1KE2DSK9fqI1it7xGwLBb6Im9nwgvnZl6eWPJd
yjhKhgnSQXRS8/US6jjJpAqtuFRcdNVaddU5+wpuAtTqg1FXtg6Dbuyx5MguDOGhx1ZkUZ49TpSf
JU7pLdDIu6EQ3xTGwIg4ttFpJZi6wkYnFCncCcD+CF58S0JCjEPPQ0s2q4Ba0Apt1iwl60SpqGPS
83QuMwmgUd/lxbdeRF9TyEL8Ta+8UotCDmXWpXpucKP5GOsuMrOPvbh9ZPLeMI+PQg6Nx4RMugDc
Ozt7TL60lvSNDJGJpcnb7U1labcs/GAdH4UfUpAH3JJ0gy1G8yGp5Ot8EOxJ0/19g2SIoaeLhHgY
mrlEYVKWvwzp4qZCYipaZO9L2ehRh6u6fCd6wCgdJk2OdYGkEasrYoDLj8ENvMoFEeuL4ukufztZ
kzMe2EvUGFdOoSBFlrqubHPk32SvOwin1EsP6JhiclluH6Sigg1a15GIJf+/iumNeRa1JhFxkPUn
Ub6W+t7KUWBjnCMJIt7j40UKdanGoC4GvUQQxSvmP7mG+A7T2ZamYOtKhuFTZgKYHM+eROqGFe2M
52pmABivsP3bQcnVku36ihCSstuJtlMAxkU/6p5hM6cQlwZgirCLTQ+1NTx3Zu+iDd9UT9UTa4Pq
dpVgJY+6ZROma8ZcxtMognaKK/j6IyYKkEz/L2PS22mjizS60mskuRHOWY+Y4JibJHVKdrhjo3X4
83HMTLIcKnro/B4zzIUju43XXglO+lA4yd1ojibn7hsTw2LpOnCIseJ5XjC6gZq2ydVHrlvMhNWe
8oeY6/cXff0Cq3shFjlWyzTYtSvc/DN8K3Km9oQIHfrNrGTHtju4CKNicFB1a4uqpHikoVNfx5SU
ApoLsQft84/9s9sGlYsg2o8306IMM1j++CMZKO58MlAsMlN7f/A7FzkUqgx5EoQyUpt2f1Q99J3h
UUEKPqopuqQh6yM9SwSoLwIpgAk7NctTEifkqWGlcYV/cx+LYBhEchu00m/lULCS6OIUtjJgRXqQ
j2AqA/MvGEFclTPjM9IgjSm7mNRysJ7PxJY0q2OxlxEg2YG1V56UlVmOzRhMS4a8XyL9GKU7IXcy
0dGkz2n7KLFY85hfkUKZLsi0gu/h/UTNGv7Z4Z24FW+2rtCYfIyZov/SfsYSS09LFnwWiWovk3wq
AW/NLe8SW7XTq+5TexDN1GUxI2xfPzAUYMuNgKkw6vqVVajXYq/1dp/KVliferSVoHXM1CtG6uIP
fuIiibp/k7io/BhBte5zfB2e0iNowZ+N8+D0j6JZeKyh5Y2KPDHXizzqHpaqhsRtlOOFqgXXWVwe
6ly0daHy1Lxxy7a5imc8wbjZ4cfwf1/p9lY2dSXzpZB1vAiQVC0GtJrzy2DGhaR5qTqxSJSY50pd
yzqsiyVV8NLXWuw6qyWzVEqrMOI7sD5+leLirmlESzfwEJv1K0GYkXzVQBnWKwIj0tkG2MuBU4FA
QbYMJTJwCLTzRzKRHh5gsz5rxxCxk/cwcBFD3UxlKoq6yPHeTEP9lOuJn+mxt+8qtt3sbxE0Iaza
19NsxOAXNYKbfDzUIDxuWQVZln3SVHIi5upiHZTaSAW11wWCiOJT5FdecM2KB1naUNH0nEi10Mkw
xnD8KqOpXP8UB0/7B0ZsbOeb0JyvqsYtijxARNYd0rgzg+owxSAb9dAnx7CyDU6qN3eLXtfAC3Fb
yjOik+GzZmI1GAnI0qfiW2YmL4pDGHNEsyzM0JZYL1eWlhSi1HGb8mjyBlbqD1V1VLRveJ6bOnfs
i8P+eW7w/r1VkgKQPsxFKexq1Jtmc8bQw+LDx6J1RLwlRfrkFN3JPmuZAks98v8r/6rnMubW9XEA
K3Zyg/HGq7lTH4tuucL2bLgGVizL8Dz07oYJG37zjkNDcrU0Zr54craYSnlSwpllMdsvsMt1phAD
CURBkkKFZAKKg/6rwAt2rswBEz+lG+SYYGeVd//gxn9LpEeDa/BEAXVxt0dL9TD4QwaNkMoG1RFZ
qcTDOFmXnIGKNAsdF3VoeUBVFDSbXO5zHV8duWJSrX27ZEmhoGSq5aZVewTrZXguo2PK2rzG+vtU
NALmgnlUOaTHe/E4yeecRWHOcpY0qVzB5XUkyeqApIbuKVe1p9viQ2R/1+4Eh/cXVrsGA3rpxrxE
7UDQQKjMuSQ+9nV6DRZuZ5xZ/X8sMRRaxAkaHdumUG1lDCI0hY653SvKbLfhyFrdxUImuqc2CgJJ
TxM06WFW2BquSOdEZGsWZnuTXyAQcMhicBB/79sd80JRsYUiLd2cN8CmJDb1xvwnKwT2Q/AQLtb0
KTiJzOzQHxINl0tMwUYIWvhxlKYB1SEyl1WiY2r+IqMjRLS5L6w4fGM6co34Aj15IjR5VYoDCiqy
J9xU6BjE8K8t+QF2OnSnwUKOwYVv8xcr8pNj65f+32KIQPcddF3b8rMMnCw1N9Z8gzUB+oeU4r8n
Ctrztx4mqcQpH2V8RUEwZwv5Bbu26qf8rNuLN7vSuTx0FghtsZ5Is3nG4DbDcLFW9K1wOdHrORqQ
hxOxFQnrgpZD7JQW9jr2pnDfOTM4cER/ZPU4bSEaWnJlA8zriibTBZipCKZKntHt3CwPVXdfjYxI
gfX3qSM1jNIoiw5ZjWp66PlT2Tj7N28LWta/nzo1oZeyHuupB3vpHJ0/TaE7fCTaFvEAlQSBB0k9
veRHXuYkkBsE9NUEhkBkSQX1Oi0zFoRspQ9WYuhM3ixEpR4liFFbR3BJ0IjkhY29TYQFMDDjq/wx
8+dT5OlPrF7P7TP8rSCdtWuVdgGTA3IJSnCc1duu/s6VT/ufafNqrbWj7ECf+4IbBnwnkqPH9rvv
eNuSyZRz+LMGPCcvybXocsfMCR+YN4u0AdDR/1o2bSOKNjZRjIxsnUa3dYJOeyW9q/PElNQ4NecG
u2/yuTTjqkWPsH4zo+9/X3vWAZNLsopcpSmMQylAP8lQtt44di8S1poui8ggzNhMjK4VJb9jJScf
0ikFrSmqqZ34FA2tO8rBvVxpVhgpV0OOf3nluuTnX7nROG2hMiYnNqOXtXzKz6POmE7yOOOZBTrc
Q/VDikDHG+DzDg6X23HyH6iKtvHlYrvUo2DIojJZMpRiom4yB9FLytzc/3gsCZRrn8cmiSO9R5OJ
oNyko36lFBlDBMs+KE8+a/0gjEGMPvxKOKd9+hhG8a957FgvDYYqdPYuB6O+rqeQg9Q8Nj7xMsMA
GHrQJGcpj73HvIwCI5gkReU6y0DMHaWMw/qDlRmSil8ryRgDemvl8QJmupoE+aPFW4TXKD4G4BOW
TcMr7eqJVTUlh/8ePS7iqO8vZhy2sCVNbw/BWekPaX4cKntuDul0l1Q/ShYryfY3uoijbGEI8z4a
JAClZpyr7EbXWXQP5BLu6EMnj8qijJa5gBEUXfc1VTkPlczI4vXMmgLWgNvmhInI/9aGTiJhqBPj
vAIQifCkti+jl34lX0o1+yvCeKe6vB9cj6wru22HF6mUswm0YuYiDqnVJuhMvnqpsl9C8rfnSHmV
qFTBt1yh7XaWdTOX7gYdqbL8IcHTfR+AWNoQi1mhuhy2fSVEgDhpdjn5rOtY6MroIWbZBPkJKxHV
zIl8VyACkMFhO3sSJrFjp2fxgDNMW6fcA8ctKa8tOeKM5i7ub0Tl6e8OigKGLAl5YQkJMPBfQtUV
qtGqwTe8L2Q7TLvYFg0HitiPao4uyjow/GkQvkdj60ZCcaVnxYvYR60ZqxJDsT849otQChR0owvn
ZEFOUboZwaZQe9J1ci39txIPoRDYwQc6NxT0YJwfhlzFQy9Amjz1piN2Rnihy0oJMYyOTgm1VacE
eowHjzKnFtc8aN2TnoDV9Hn/gzGuj0GBQaXXxWhkiP4MMTaH5CY07qvhQ47v9/ehOUu6TgtFUcP9
qYpaNPOw1DD+hXRhovr7yrDOjMICAY+RuAWPqL3IoFFu7dKYXGM5Vvlk7QtinRr5/xUilFwaTzwP
ixOwIEvTznVTm4vK5JZhQIJBQULdG1UblkioGf58bERTc+enxI698XNTW8axtAuvZBwhK36gM0Rz
MU9FC9rX/5/PADuQX3oxCuAG+nibnzUDWzfjB0HUeYkHY41Cj6DMVaAYhYz4oRNUR2tvR/4cBY9R
eNdExyGPzVxjGOM2WqwkUoeaR2kv8DUURAePG2CIrjvJpmBFJ3YmedMeV6IoyB0kTUmTHJeraLTB
rCJFwj5R+VMzJoktaeFH5izFlTgKfKsuXfSADINUkRGZmS5c86Pq5Evvl5J2G4+a3U28+4GbsJJJ
Ye9Ya0PIR0h8Vc1dBneiiMcSI1F/JYTumQsmNKlqSYBJvbQCA4pqoo8B+ys5xq3evG4XXeieuXBe
1AhExINdV6GpJXfqEjMU2Y74ViIouG2nRpvlAAgle83hM+dObv+iIgmrY5wTtebFyd3QZt0xll5U
LCbr5RBKETFD5TCCfiv6sv95NvO7K8NTKNzlsqgfOhlpsvL/SPuS5bhxptsnYgRJcNxyqkFVmm3Z
2jDsts0BnGfy6e+B+n5dFMQu/HZv7IUiKgkgM5HI4Rw0VX0hXnKkwPlJDsXtAoyL9Bh5otmGzXyg
qqD5z5YJEk9vbmzlgfW8LVQrRHq39ZuT6meB5eHtecsSyqHTufLe/PFnrnElk1tmnpRmlvXgs2Y5
KJxaQD+lrav7cxBi1ia503qBcW37j8siuWtG16n1/8eikhEwZiBZKvDGQui+n2Jb4Ii3leQii33L
akOBzqw2SgTlX8rU7TugCMrDQaAnzAF9CJ5WG8j5wzACq0aktghBY3eUXeTmUQaewX2e+JKvt440
ORo4TT0jAJGIuLNye4lAldVlWbNV/rlFrDjq0wF3DcshTwOyL8tev53vis+WU92Ccf3+z95aykUk
Z+96XRhV20NNk/iLlZSOofpy/1Owrcx+P27rRQhn30pbLrpCp7/JYDS3CN5I3T0NPWsFMNJLgaZs
Bj+rNXFmUIU5URY6w4eFqRsDgs4OUQH+6/qitlX/siZO9XPViGfNqHvPwlv4c2vt8ufh9yF0TUVd
LYRTeRqaEu1K9N50cbwv7MAoKmcuW/f6Sv4l4LgshdP6JhoRyEtYCnMbjCNUNf1izxg+5r2m7a5L
Ex0OFwPEnULmWQOYiFHdSNOpCW+l4tsfiEDXNdwuCBcM/po0k3jQFpZHtSZpJ0uxZ8zqvsI2Xhfz
BhjyQa1Xcjjbic1lNLIWEyLmU/Q43pIbM8iPqSf5yelgo3VX8m2XMS+zMBi9oGivo3cZWnejJ9Fb
bHNTVUPXDBtDvTJPL9EPCeAyY/QuyulRwzCT8jkVQV6LRHDnRvI5G0ogd3tN9KhW3/QC8A2hqPy7
6QBX6+CDtbidAEOFh1gX7kL5Zk4EgYBgEXwGVTXrQilmZHrs7jim1NfBXGGHj9f1gpnLR7X45zD4
NGqvd3GSs36QSJV2ZkndxR522qA5SdjsC7UQNc4yNbsmj1PDMY5StBzAu0p77Wh9rlFKtn3jBOa+
M9r12NOBYAwA5IfskfaLTbaJWnu232SXc3urPq/u5gg3GhprQK3SeL2/eAW6d5NPmmfvCn92srOw
mr2Z5FjJ4zz8IDWZQlpYdHpqQAAd5Ps0sP00RqtweBpcxrtV31WfokD2qCdmNxOoKY853tg5+JA6
9N/QKv67nbV5uq5DTNGvnSnn+ZtyiTWlQS4szxGL56Cf9TQjP40hGCtQFXqwu3jYGSEwoMpeWQQX
wraV2LYFeBpDIxZ3H5CUFiFJMjanNUw3XUQUr4+SMuiWmfjX17l5i6oXUZxXqfVWnroCB6mrv2YQ
tLVfTCuwM0FAsNlroa7E8H5Fmo1BKVQd0E/dadyFX+GY/zKc8qD48XEhzvVFbVBq4t4GHr1igYUD
QHcEp7syB30qjVZtCoxqF5jJaVBGQS3Y8pQdWi1uBgeFodDRP6OkFli3okfAZh+9SgxL1yxTA/od
N1XdqU2n0BnKOQRKYM2u6qLN23DYI07yNSe8Kyy3PyUHy6H3ZYBCpsDHbhrHSj7njiJku2fw+2K0
I5scKccwBKkFldJNBV2J4PY30/MkmSRc8IN56HrfnF7HIbh+hiIRnIeZkziZCqKhJ4Y81OWneD6b
kiAS2n4irpbBvmGlJp2RoLN6MGBnp9kNd/VtgYYVLYXLbn6xN0bmx74ciZRzs5y+ksq5loQWQ1Y0
6D6O9cGfSjCtyvQnleh+DudbVYnPCkqxZqMV7pg396EqCgA331gr+Zx3mRRLl4wOqcnZ7oIZ0AIG
weqbr1FB0SEHwOZOWFjfvC5WIjkvk5r1RDu4AE9pY9ORovw7HTu8dTrQqCxR7PRNfmOq9uexrEZn
KBNBRk9kEZz3KVRi1qSDLnXTzTCdukUw+yDQVR6RjTa5WQJzAnDpbdBOx3AOqmF/3Ry23wiXLSSc
V5FCbYzLEZlepXfy236Xn7VnigHzoAO4tojkarMJGygXKmh2NNPWeK6dsI8xW2sjDmRD39XXxKc7
2ad+HCRu84vxecZ+9jMHupd/fZmbJ3WRyxdP6JjQJK4wjqe1p44+aIbA5DevO42YqmEBABM4wu8t
Xi1qqoQKQrWaDE4JUC3QPPi51rjT+Edlx5UoTuctRdIXU7cBtWm5Mv1eJn46PF/frU29W4ng9Hro
ZTubFnZ5T09x/aRC78aH6yK2D8RESsZkI2h8pGU0qhmj7ghcSIse5k7fY+5G5BDZbfEh1tIuMjiH
mOnLPJUpCrRdsASKR33psdsnLtlJO3Vve/aP60va1AGwANp4moIiiy82TZlk9gko6zx0RzR39pRL
bq8QLWjV0bzvBzILtnDzlFby2BavbhlK8dDpBrwNyfiS2Kda+aUar9eXtHlKKxHsE1YiYrnNK7B7
AGmtNc6tkrpJLD1dF7HtElYyuFOqksq0Z8xQgw4L9/5z+ZocjfvlOH+1zyb6zhIvvJ339fdeeF9u
Xh4rwZzNAgNnzosGgtm0eH+muzFgHki9aUU+dlMRV5I4k13yLFXrAveE9pCBobncodfiqXBmL/ea
c+QJR122NRFgQmDJIgyM+f2xTVHTDQAxYLl+GUwpxdNyI/nR7pQ5b3MEDMPgRkhXsq2OF6Fc7GYa
nSbZzMWacBrGztS/zNkfafxFBKfxht51eaqgf0RJ8tIpWvNRNfIHU++/CHSSXXofPAfabk3ZBNA0
tvD9BiZL0SadjnxtelBdtHCj3R8NK2jgjo+izMh2B+ZFFn/Jd1lR6UuIS57+aoCXEN0UQYNJj3Nf
Ye6jcnzVearw3B7O1qPICTMNv7JM/u6fgZkaATAMsTAmgFXlVY/P01z7C8JVVWQDTOeuyeJ00lLl
rOwsdBWwBtNonz+AefaO2ZuM7kPREOe2Lv5zfjwQa6YmxtQmMDjDelLQI1E9z5poQZtGZoAw0DBs
GahdnPtQo5IQI8ZbZXSlu9ZHKxUYICW3Tp3s8+zdym/jOqrIa216ZMM0TcsgFt7wnJXJiVQNs4Fs
HVWPkf4U0sfrqr+9qsvvcyY2lOqC6wsp9rSzA2CsRSN152F0dBH+z9tz9YNCrFbC3S2DnNeDOiDI
kI/Zff0ZFc/6NkN+iYJRcnEX33TZO94Ius86fHLkCQ1PtJXcxTNG6kisOcLBPfWZw2b70yeM9sbz
22gII5QfUmEpaNPkTM3AbYATVHgktqIpZAnof7i0W+XFRjjfG2Q3GfW31JTvrUbxrh/ndoJkJY95
utUNbg/DEqclAtP4wDBYhn13ZBePCpBeXDzudWmbO7oSxtk4bTLaqHMHk1gmF0RxmLqp/6MITv+n
yUjDjvW/FC0qedEpIy/X17D9eF8tgrMAKyJVTWSKvBzCgiwI74fUjT5ZzwO6pRkjaP9SvhSmf13q
G73vB2tYSeWsISoK085k3DjJrylgwLIoh3rSS+R3N9mL8mAiwcPIXYdzdMcwnPoXEZ7Gdhy2+gLO
HCpAAi1SjwY6VixKkbhQgiqIfNu37tuvABaA7OIs7lRhV+m1hXNudAalFE103EFs+lvZ2z6D1xCL
2fRraGq13oBRdR4+LdaiLGqzDh0qieWAXGkwn8wqdcI/QVpUV3I4e8tIredzgV7KFuwvNDedbPgG
6Dbnurpsv9pXYjhLs8OwHDP69o7uvOWkOKkHusczQzuKBWWIbaO+7BxncYmRpbOqIOdpRv0NieLn
rrUF2i9cDmdzSCZOumwjdgzP4BoHsbl+ZnRUjIZKNFSz7YAvy+EMDfDeUrL0KFOWpfFoU+kJmfdD
rFaOMlePEkKG6ycl2j3OqlrZRvVuAjGGCi7v7kcvKsGLfp8zHwAp454xkNJPh/um9HVDcDRsOz6a
52W7uKeLOv6vERBTMcl87OSzIgkiKZEILtgOpTKL0xmOp1puI9sj6Ys5CkSIFIzv4+qbSAnjCubP
ZhPKR3oEeBwS5fDnT71A1rZD+2fH+CK1PNVGqmDqBW8HjJvuu72OGjEAngRiBLvGY52p0piAuQP9
Hbb5KS4Mt84DfRHlmja9pgU8aVUnBJgonHaFPSUVplkxk7AUxBkGExD1YfurkWdfLy1BNnVzRSth
1vtQRc/GtgeOGvo/NcVVwpuxHpAzFgjZPJ2VEE7Z+rpMY6NF/CAfmadB/BW0h+7PTucihh8arJMy
yegQ4zHcLqlXdpkMRqTG2I8llQR3wZYHIKBjVCxVAxQPn3pEDmMwxjHGBYp0zQ21kmzfZNFvvzvQ
JWsAs9XSDGCLI8f5/nCWKVx0C1QQXpnUJ41W+yV5+k1PyUngjj8ul2YGPFvjadKUOHocv46FCJzw
w15xMrjTL4oiH8sZbDtLdKqamwKwYdcX8THefi+Bb0SoM6ltmqgDexCoK8tHsCuOmBQliFW9wq/O
QFO9LnB7RcigygbyIrrFjGoV3zfA2kyaYmxAlvyTVJ+X0f9vv8/dX7kmS1W9aKrXKFqAmWEPSF7/
cQmcapEqk/sIZVXPKG7a9KYWgQB8LJyyM0HXnSwjiNA1PtcsyaQO+7Ft8AbClIZbeATluNizv4ee
5jEIvv4pfAPmspHfEWF6fHA4nHBuA4c2q8ymJCri2//Bx4FvQAgdsqkHqzVym9gPhpItNdYYNsBg
V75qVHBKH1tBuIVw9qmPeReGSd2wkbHeBYSt5tIbRhI0uH0WTCjgCBf14UbgRHLmmmAcVy+WtPGy
dtpRqX9N7GZfaunv3gnvxfAZuLCZc/BCQox8ZDmcbg8M+/8Lwh/hYylODvc26NJeb+qu+puQeHpO
jpgYc/Cy+kV8hspLnq+brujECPdIoKOu1KgIN0BOY69JwJYYwCmf79hjbkYWAHhLAm/BdOBdtMit
kO3AyhulOsGk1QD/2km9Y4OsYZrvluoFPfTOED+ptQgv7UN8wsljVrGSNy1lSwrkUzwiUceoXw1i
OJb9XIEuQrCXHzLCnCTOz9KqmOZSgvZru/QeVdJdG9SH0mOQPKIO822tRz+0AaJIYvJ1JFKRYa5y
qAlRHlPb8Bp0mMWtiOlo22FcpHBbl4BLSZYTKIdN486VLB0eqta7361gv23bRQq3bVmVKnM4wLRM
A5E3SPXqGA0zoCy9fjyixXBONlb0yhpjRCfy/GDWTyF6ua8L+Jgd4RbC+dfYqilp0h625El3ACvz
2eTE9FLcTG78WIBAJvJC18gdUS1HpAyc15VGQ09Bhtp4A5iZ+1syfaJkL1jbh0IYtzbOzVZNWil6
jrWlh2SfY2gbICfH/iDf6AeBpG0rQkOyqmHmCsiR7+21IYQCXTFnVgRsq7sYyd7yhGFjRzr82b17
EcU5v04q9Zk0EPW3UzcOM/JKYkambY93EcN5PA1s4VqiJlDw5FM+IysfKLFjd9+kYkd+/zn2dlAX
YZzNSiSMh3mhDV5IhtPGP/RFcnLV1VTRObET/+jHL4I4s83LSlt0vMXQaja7sr8colsZ3WbLXr0f
Gsd8y88PvupVOy11RYn5bZW/COeMeQ7LtCYzfMYMsGJKAUKCEbZaVNr+ODrEbSZn0W2ujx0m0vEW
uDMe5m9sFMT29dflyCgI8iB+EDW3itbFmXIkyZlu5zmK6YWlOkoP3Lo2tkKvzWxhfpBp97UD5Eza
BB0FBdx14xUn+deANASgvHEzgsoRnkpIPLV9Df9zYh+KGjQntA2xlWV+Uy93Wn0qW4BYTwJHte3l
L2I47yHJxYIRAFyMU7yLurtR+X7dPYl+n3MZ6lLI5mxjGV1i7dqp3ye1iBRCJIJzF42a6n0SlaOn
Fre0v2u1322gfK/UJuchpsVuouJNqdPXUcUZLK+ddn99m0SnzTkHePZw0QboloS+20onTp3P/tR8
SpPP1wWJNotzBGCHDzVbwnk05m6i5wGkD9cFiFbCuYC5HYfYogWshNynRrtTOulk9/U+TGvvuiT2
S1fs0eRsX84MkmOSrvGQGHLq+Dm39n31qShuqFGKQhWB7Zuc7Uv1JBkW2zb9TgkoZqh1XzmySnvl
SsJek395XP9jlDxsST0gNaGk0GhbAbYQKLNBkai5tTvt26DzF8AM4ZnxxCbCdGTzRQ8OgU/lB+uS
PBnaoYB0s3k26VlCxUyEU/Bxcva9TVmcWwA4T6zOjVUD5AFl2wCzey/DjXFqvewW457OuLfc7Cxi
pP9YEOSkcp6ishUpAvTYiCu4eq5OIQgEkEw6aHgyslY2ht5k7nADI/A0kPZ3xKHNdi7Lvhwt50xm
auppP+ATiHUooyfUJBXH1A6EfBtQMK/11zo5Deh1tESQewIN5pNaCQn7IW4hmHWJ6gHD6dUOaIa5
ZZxA+vN10xR4GR79hEhaTY0RwjLwRM1BnwnqZ0IL4bxMOpUgu2wgAGXA7Fl6WsCJwsAv2b90J31a
3OGb9bS4jIlCPEH2L1mAyylyrqdWRskaTASN8nFGFzomTztncrNvzTdg0Qe2uK9iy9eZbDba0vCP
zjdPdWpSNgrzP4wwoTooHuDyAuqqd2BmQ7KNYNLc9sq9LriWts5xJZbP4uRT1yvjAmdejuGtQqOT
Fv92MQw2uRbBBSCV2edVG+Lmi6cAA4ruMN5JkYjCUbQOzt3UsjqPtoLtU+MvTftdVT9d1/fNwHe9
Cs6zkLGhJJkyJPLuMFrmoGkpcqRbywOgyAA4y86dv9PSuy5060GxlskWvUrU2BNmUcvIVBD72uHy
MLft8GyFpP3UTmPva0gZzXsJc7e5Uw1j/JeU1nXoXP+EjX1FezaRNVmHTn5gRzVQusYcOzKkS/OF
5vCauQjIXiSBO7kynEO10UkNOEF9R/Xszmjrh+uL2LoWsApDw/SrapgfyCJtqwGSCUWl3HgFwhWa
OzEuxpgPw6+mP7kADbuv/MxpD/Upux0PjLed/L6d4QtsW1ExzG58YPDTB72O9AhfMJc31D7boln9
DVV59/ucv9Jmy5oTYMx5hcWSlOP3PM57l8zFXrJbj471tzEf3NYSIa5+HO4i8jvBXNxUkAUwARTv
zuTz6GeV85oFUQQOls4ZWY3wkblLjCUhjBKVjDeimLVkvjmFlnKoRirrm5JeauVmIc+1FVxXnK1r
4J0MznfJcdRO04Rj06VgKM71jHGZnSZ5xV+pfexMJOgetPZBlc6LaJpgM4BaGz/3YIiobOQyu86n
v6pD7qd37VnCHLp0Rn3Xze9ldNq1L8J+5K0Vv/PW3POh7lOzAwUz/NwTCJ8wFYQAKtm1trP8Uj0a
ZK76eH2PN+z/nUDuogeCWmZPCW4gM9qBLWEk367/vtBzc6ZhNsrSayzW7jzrAc0FDlgtwTq6uIrv
Fg+/P/xLZMMyMdCiIBGtEj4MG+0Rob00qd74MIH6nO4Z7yigJFj9AJRgZ1GC5GOXBieQO7GmDnEb
pHglsS6N4YAiXWAC44RgllOUHtw4K/gwDCGxsjZcKaeTixrVQL2Drw5nFAsKbbltCPWvn9eGWb+T
wS0nt+wJIKV4OCw1cRcynvV08ikZd78txkRpk6CwiU4NmYffJkMp5W0j114bpg8D1b5OfXMuW+nH
dTHsa7kn7Dsx3O0Wx32ro0xbg0bp82Ccu+aUzXtrEiQwPrbDwwuvV8NFJ2VnKxGCy9rrSF06aaWf
k5oGaA57tRZ1X5fgQ4iyn/WoPqiN7fVZGwDAwNHS2oHzdrN5CEx03iVTctZL4mA8UAQJ9ZGAhftC
plqrWGaopHFsjQmqQw8T3oHRWQU+jtYfq+Km6+8JcKgW0eS2cFs4fS2VKK6aCbqUHvJH9iwCBvpD
Ghie4ehHa3QouqVHL3Lb2BnBgyxQsY2Q/t2hcJrM3JreSugKbzPQ1CGvHSum05MfoXkGjLggUBMp
GudGgTpXUoCXgbxEH92pkgKLGj1OuH+I0Ot0Xak3TPTdrcgp9aIoSZdHRPbiUHJtMgYlAazDLO//
mxhOqfPGbsIWaMLeTJ+Mya3kr8YsMhzRUji1TFQwj7XmXHu57hRvxJsgIo69JXfqvyZXcceDtQdq
38v1lW0lCd7tIKeYBRuj6nLELsCWZoMd4FX05B9jQO8BKBaogtTAliKugk+NU8RCTa3IGBGj9RV1
auvUDhlm0lLHrn6oYeMK1ibaUk4Tc9CqmRZSIEhqjX78bAb1jmpgxkYEETplMO5bcDoKU2pb1+C7
LeWuecUs9X6s2JYe6C1q2/vmpmOX/GcxWcXGNfhOFBfzkoFEakGk2jOGuyw79r3gsSBSD77xshr0
SStDrIVtIXDld8knBjBsH1kSYP5tgOH3ITzfexl2U5q8zaDZ6Wkcj4qyk/rDdaUQ6ATfd2kQWvbD
iAV15l+x5HdWAKq0/yaC8xYAaaS11EDtbAvDpH3mNXBQkiSqs2352ZUt8dh5aOYMZypDTG/mrkXx
5KFOAhq/sfp9LlvuXDgnQWpaYUwf0BHzMX1uDgwp1/a1u/RWC5Bu2IuywgKt1jkvMbfhWOsl8jR6
Np+Q4A8qJRd1hIj0gPMNVmoloOrDMzVu7tpy2NEp6DIquDcE7k7nPAE1urmzdByRRak35T9s1CaB
ZNBXnta1gmt363Wx9gU65wvUQcGMhMGEfSo/h7t+V7rAiqj8UgWqCRuHioLk+3VNF7kHQ34fSxWA
IM+7HtaknXs/2hdBt5cPjFSlcxMhZ+XWi3C9Qr79IGnzKK+ZPzdeDTwE3RYPDOqmMwY1kJZMH9rv
v43f9V7x+UncbKwAJtZCotQcJ3IK09KpRCMGW+/rd8vi/EVmSmNpsMlbFhfGJ+2X+jC7oFK8k3ya
uTLeHj4GjevfB1XgFsdFHJbUKVUd4/CiaDjgfX+wwXJ/XUEEVsY/0yJ5sgdtgogm/iR1+zIqHHP+
/R4lU7UIBoOIjeF9nkem7+SuSliX4WAsaG8mjmGmDo0jwVK2df0ih+8Jl7rWrGOzqd+O6S0r7kVn
3FA7dhUqgot3c+NWwrh0zygXehfqcIFU/ZpZZ6n8IWWCWGzz/liJ4GJnREaD0WGE0TNkkgH0l560
MA5KFZBWNBYheW81YK1P6c22168u8GMkEvBk33av0FxgvfrW1+o766AE3hEgl6pb1Zn3uSzwi6Kd
5LQ8rWgjT3lbe7VyrhMQqKDBNpFEXfwiKezvq+V1bW+nZgIpU3WX0WdS/zVGomkO5sD5F/xK0d/8
yEqGlNR5GDZATLaVU5vfowCd0SddxtnFT4r9c5YF3n3zGrZM2UYro219IASRDAmN8DMSE719iobn
zhS2ubD77+OKLhK4+1GSw6bSOlX+u7nazZ5y4NO9hp79ydw1QMYtfoJF9yR5UuUI8Za2T+wim7su
E7qoklS12E3ZA1spyIkG9et17yfYQL62vqgyEMNt6Hyrfp0ASW6JhuG2nxqXI+Lr54tSNIlSDTWa
unufzV92Nw2an4tj4f7RVbgSxbmLImyUbpQZNakmex01btq+2EV6JwiZtsOYlRzuNuyVzG5MCZs2
3QGD32Ed3fQsH8jD5LI5rNAXodKKTolzEMVsSuCrwpCU2lqBDqAUaxSNMAh07UMmtij7ubCwd3Z7
yIrDlGH2X1Cm3kxrAZdJh4fQcBnyePiTCdzVRW3Q4kBQ49AOuvmkyCei5e5AiTPTcwVIXyp46my6
pJVQLlIf0oU0JIX+/T0dQXfk/zQst317rORw0Xpk6FnXZtjAvnIt3XkFsiRAp7T7pnIZO1F+uK1A
Pi+mRvw4Tc5ipJVgzkMlkhGFGQPNU1+nYDiVj6zqb3lx6jK0mfgm8yWvFPjdTW1ZyeQ8E0bE5LgD
uoKnRoHRg4S+/kzrWBDOCITwD/uitpqxkaAu0vg0q0EefSu1w3X3txlgXNbBv+YTw5i02TBw8xLA
P1R7NfypGJG3DALV33xlreRwnqlU5blU+w4NPqTVfakN5/IhV+peOxao+Dtdop2XqSkE2JWiDeT8
VKH2UZmjKdRTZ91dKnDbF7ontZkgLygSw3mnPO21ugZQnlfL5Rn1b4eUxnkecu/6WW06wdUess9Y
xRaVguHQHDeJN5lZYKezO9f67roI0Uo4X9FkmZGpA45pLP16/tLmQRqJWIREy+D8RF2oWgmQS0yH
J2c1fiSTYA3bKk1sILcopvaRPICgOY+yN4Bl3abzL0zvOfJ4b0sCy9mMi+yLGO7QMUDSD3WjQLek
ezq8KO1T2t7mKGNXz0ZY+tfPZfths5LGnX0rN9kU9Th7CRVJpPiGfYp85e34BuRg68JIYvuQLqvj
FEEem6yW0bvphcpzhoY4WTAP9i9O+yKA04JWBvrqSKAFDJIsu9dcZW/cU1cB4ZIOotnw/5KbYJmO
D6HsahO5i0LL5jjPclbFyyY/UmvZAaTgrmun11hW3Urq7lLaHlF5Omp9rDrXj1C0o9yNoWYJqogj
im60zhxcaIci/KOk5mV9b11yKwdRV1RS+gTYXQv6jChmCCXdyYw/efWuhHCvXlUzU8nqEE4kCFsq
yQSolXWgQyd4+bLzv3JWb006q7VEDdW7KYF+aMaNaX/tiTNqPyPr6/Lj+rGILIuH324Nms2AFERK
7rwEbP4iQoDEynzUK1wRAoxACVT299WqSgP40BFj51MAkSKDkaBXBTHDdmy+Oh/OU3SDtBQhA3AL
we/qyr9il/oMODmMQT04fGaMLaLS5fat8Y8tq5yzWLpJUtLGkEHJBaQxm36ho+LSeBKohMCxv1EK
rDbPAjWFHkbwgWp+rOyX2HSt/EYVMjqINI/zElWTZ1RjbN924VAL3klzx3MKN+8wBpruc/Ng3KkB
0leesBuE2c41ped8xJx2hQYGDnAUxW5z6HeRTx6bGC1nDChWffxvms93c8rTgo7rGvkQbTf7FTR/
Mh3WUM56QdoXIjA0gZLwQHh6ZKTDMkJJtBBdSoN5qqPSsWMa/MdVcZGmVvR9Uc04vrdiqQ6GM9uH
pL9vytAVJQFF9sajxY111CEzDK2MAZTlWjvNj46j7rLmcQbh3zzS4M/szdSAj47w5gPVzSRXwPIE
d5Jn2V/STnOb9Exo4V3fyG1XdRHC7WOZ28SKVNxXWXFWw0dDNwUX4napwL5I4KLzMTdlzbAQqGUH
1og0YdBXCSagOLC00rxvBh91mOuL+pcX+EUm54DtXmtoKEFmcSJBv5P8cF8fmC3/NqTT26P0Iohz
wxUbRM8kgNAVOr1T2y6YChGSO/MGH73FRQTndmlWm0XM9g9slSgl0V0fME8hQsH5lxvyIocL1To9
iyQ7gUUx/nJGcUPPQGAE9rmHofrdoItuMHbu19bFOeAIsIhLWEGe7lB00x+TfRbokYM6Cz1ogfFi
pa5oFGT7arkskXO8USYXRtwurARcIGwigd2aTqI8YTL4j96K/0jiUbK71FAS8JjAxRctnryo+xlT
AN5AgRvc9rYXMVyUFs6ABYxYRr1ZbE+Oh6Mmx6BtFUGxCZyEzTmJOqrVUieIqDNzAbv7AszDpRZ1
g4nWwvmJySrzpO9YRCM/W8nRbDInzwVJMpEMzi9EvaY1la7LgFUkviYph2L5utjW/rr7EUlhf19F
MDI6V620QY9X2JluMczOHJ7b4nBdiECXeV5RuyhzjYZAHVBKxdGkxCHkoQXPiZULViM6fM4vRKRG
EkzGuZTLsZ1ubENgKgL/ZnN+oM7ReSQNUC5ZPdKcYi1gGwgThxLPBGDkbB1L9dvv7x2Rwa1uoF1V
MTTOD+jNDKdKCF6IleqoWeXlKrr+jDstb/zrkraizJUkPrcHlq0i1Sm6gqReMpyKDqdU6bxBSW76
ekYdOdefrgvcOq21QM4j9EuS1HWP3rWy2CnaXSuiUtpekAliekYW+aGTuRyStFvemt8JjkgPg0Gq
HaJgvKDRgQEpakPa0nJcsf+IY39fmZIdyZUd50hczl3mxmrnRZ3utPnoNEIScqZn/H20FsXpeW4O
Q9JkECUrD80cOdpUOfpwn47fSj1zCqS7r5/UlpdYy+P0PqZ1Iddz3HhVeLTSXY/uz7qe/iQSWkvh
VL1NFAwA5SjJy0d0FnzKMYPBWOvyu1aQhN1WvH9Oir/xbK3N7dEMWdalb3dagYFvXWpEMDWb0eRq
PTyldoQpBNqzNpfOdozdG48WaHJf1L/iX+ltARKv/E8e82uJ3OU3FnabxWwHY6O7ibThBIoKwTUu
2jvu6hslsJ8brKm11XN3ap5iKto3kQT295UdVVpcJIqBbSvSU47akCJI/Avs1OauvEELhwaE3aAQ
BgW53TyYke409XddFfV+CKyGv/YWoDFEcoqFyDV10EDupsudYojK4ZtS4N5AsKIDCY4HDkJnS5yp
bDlxmDkloM5axRGOs27u2UoIfyZjXE8tW4qk/uib1ylXXK1RnMmwBKHCpmdbCeIOpzSMRZ0WvF2L
5d4MD3o97vs8UNufVfyE15/A5Wyq2koa57JZXzGZVZBpmKnuxPnt2AlSk6J94xy1YZQFDVn/iq0B
AQB8s1ObOR26bun36x5atBLOQ+vEbidaAhi0NqOHgsByJOGoHDPtD7fOarc4/zxpjWF3BNMInWci
5W+4C3qUNcfcKeg0Q5O5wEtv+89/5BkyS56vHIE1l3o0DdCFrPWrA2CpjxBnACq6P6RgCEl/0pfr
m7hZAiCo0UAWhkVtvlVwrvoYTb6wJaD7P4U7DTxv9qN86APDMY+MtiN05911mZsHtxLJuex8QEtp
K0OkrZ5y7ZY2gj637V1cCeAcdty2Eqk6mO4IbO+i9VoHk/U7lKKbX1qQB9K0E010bXokDdiUIPlR
8B9nw5aZFmlYoD9nAfpS8UiX23n4fH3XNkXoYNrSLVMF1w+nijRFt97MUsq5OpxVrXASeXxcckmg
ggIxPMRNmi9qZVcw36hLvDHZDxgymuIv/2ktJhcG57pa2lONtJZUyy+FEgUgDfLjahGI2VS0y5aZ
nKJRivf2VEFMEe2yER1t8c//tg5O0dK81YkFXFqk+fcm6RyC6cs0oX/issGLq4M8RQEfI3fytp1R
vUQ06umku7VS2dU0U/DK2zz1iwi+ZRNFnqxKJmSxjOpUzJ4eBaksUCzm9z+40pUI7szHpU/6krAo
Sh6Q0y+bXZ61d+Y0HwpzypwhUgQCNy+ilUDu9DHn1fZWuGBKfQkA8AyW5qe0AtVbLypWiDaP04J8
tJMU4PGyN8k/c3VH29IxVYHP3GxgQ3fh/5TgLQO+uhniBBlTE3AhqPi1frdUh5Kq6PUjT1a8PCkS
cStDPw+R7M6p8SNFNfC6pm/mbNfy2Sas5FcpNTJMN9eeMgeR9KVAA2ekBTE5lsPoS6C7SRMQuxoC
saKt5aKVyLIx9NnBwPL4XA97zLmohui2YHpwTTGZ4q5WBhYMmmsLoxe76wHCgrL+S+6mvwDhAQAP
vXCvb6RIK7moRdG1qhgBHeolRrrTLLV1cs34ZtTEKcvfJ0XBy2h9aJznGMrWzJYF29d5qHervrI3
/f9H2nf1yI0zXf8iAQpU4K2kVqfJ43HYG8H22so569e/h7PfejRsbvOzn4sFFjAw1UUVixVOnTIe
wQSH6EXxZY+g5Ibzne9lAZoA9IoYA3Y61xo+NNqdghEbYz6CRuF/O0ad8ybZnKpx7LByJJ1ngD6M
cB/peemqWTG6Y7iMEnmy+8e3wmOHTuv0WlnB9B9jtoke1SOD1Cm+KYmghecIMB3FSi7TNmzOIJPY
Hpo1hjOeCuAR07s5PRTtvV4/m/m368Yo7JthmeMvUZw1KjoJmzrGa892odTY+B4eMUfJhvBCt0f3
2AUE5NN1mexPXly3jUjOJlslwXwAUFSAYGSuM9luPd9ny7laZncgXiStUQldyJs8Hlvcj9OkOQMs
pekVtx3Ho54qvlb0wXW1ZGI4g7SHnqp5hDpEa2f7MKkLsBBW91VEZe6KvSZXzo9n6bJpryjYf8vu
dJu46m7C3LhrPvVYuRsf2n1OXPr3ddWEYdTmBNkv2jjI3DCNsgB1jb+En1IdLGfOX9cFyM6O/YCN
gN7EalkdZCeYclePNZ2BEvwxFsbzdSmSa8Vji6vSXlPVbHCt1ntjudE7ALZwpyawxfWFzF3IvhL3
cKXh3HYGS7Odv1QssDYO4B7KPKcFd43hVf50MIfddfXEHmrzmTi3kc1RbTYaastReXbQImz29lO5
HKpjucNHk8EkZEbBeQ5ND5d4rRH0mM5eB7OEZUqMQpzFbfThHEVMhrqYckQc3Q47qgCgyTB4tet3
8aECG5yqeeOfzKZsvCFfJK3buJiaEBYSjVhUf7DXQ+h8kXwlybnxFdJ2LUxq1a9aaUGLfa2gfQte
V2Yj4f6pu+1ethJYnOK/HSTfH1xMJe5mttyE7PMQ3IWrD+KEwKndcnHpI2Njy+7T6o/audvT5NzG
vCqpszq0weDohyl7WLVHGgWqbDU1s4Ir7pByvsMxE7sYWbnpX057c28FcrSHkDRpqw3zYRsfhQej
oDQElOCflzLC5GH8YAbJKbqdAlYpqW/XEyNeltGRvIYy1zTkXAlJTLqCPROd/9yDPzkZR/WRnLBd
FZRNwxc2Q5p49qP2RLC4s9wlz7KwTmo/nGMx1CQasgxFqehn7+cfdM88MFq/73PtmY/KPj1FfiEL
TIRB+cZmOfdSjUbdOS3cyxhogeFXe+NphYZsuUgCWieZuxaLs4huWw7GBviZEPD2A68H/DjwQ8PO
QA7Q9y59waqZABMovqxyKX7vKPYiWpZBtFfPt7GlNdTCVmHcZkp46vRzXJ3jTJL8/kdk9yaDuxdJ
s8xqjvW4wG/kR3aEK6iRI6yC+ocgtZQufJQpxV0QqFlkpYKqXhTf9tbgNtF56X9c956vIMbLu/Cm
FXcX7JWms+ogFAFhim/qLoZbUNkjBGvhqO0WbNge3H5W0J7i3dS7/R4RelCCxwxTtUcZXuU/Xty3
X8NdDAx1a0qxTqgO6+nnyTTPWt68pEp/05XdfsIIZV/ET5OO2esp3re5rMAhO3Hujmi9OsYNxZzA
2jwmRhWMzR3bcXv9yP/jGX5TknuG0xEkyABNo9ligKwK09ZBOHnLA7uLxcN8px7+LLL4JZBPI0HQ
FTotQzRQO3MrDWp9lKgkjgTfJHCxOpagdI0Fgj1Ykeoprd89su3RKZZklYdx11su8A2MrG35JIVx
Sb4Zn0ZOSdqlCSvwd7tlt9wlu/EQf+p3bEMb+UT9Nvj/GM1il4K/NIApEtSmsTzJ4HPlamn1aExh
J8yXJpFrHOZzi//Uv5Mj2wdU3Ss+qXfx/voxiyIdoqngB4VbpRfbiIB1UMZqwYs5J/Gh1uZdSB1J
2VLICEA0ousGUTF3y3cCJ1LGrWkmQAx59ZEmbgdqSJBEYpsnniZ2qKHmmT8SX3b1RZ9xK5fzrnM9
RKNGgOyqEmwISty0cDXl+/XzE342NGbQ37RN62KHBMkGO5lYkZxWQ+ybaXlEKBDUaBFn6iTrQIuu
BNkIYw/k5klysn4aZwbAH6sPGZiUqq958w0Yn1oK5Lg4OmJBkKpjtZpDQMvCSTJKK2+JjSUcYRG6
ZfrBajGRKFv1cVFk4IRwsafTrr05lNjmpWk/MEU1M7ayexs4/6U7O7oMBiNTibOGelmtBYOxWN9k
fc/7T4yXzSo+X7eGywIspxL7EZsvRGy9JyE7NwBNTwxoyiZIyUE+v3xxb5kgXFpVs8C1B+Dge0EF
7YuErCq2pCjqje7oeMnt33UNTARcAoqTbMTI4p5xzZ6sNqpW3e/NJ0BgfAvIuOvHdWHPnAT275vT
6nQa19iMDpLk2HJRZE2io64c1VVDN0AGehAcmKkZqNSpcK5E5RekL12qpaRF6YeED1Nz42Dm47oy
QgFYSqnitLAnia9cYPl6ClJC7MZZtHsle9bXp+t/X2C/JsrEho2Nh+gF8w9E3HRFq1EQJceUfuxz
UGcXFOg3WvvX5VxmEtgHvhXE3X2zW7OYMLAOWyXP2N0V7zgjrH8N2TBuNksqqaKD28rj3EBVZVHW
GTX2HsR14hZ2cdtPU/AnSoGyA3aMvixxuABJy3pt0lIwkLCNAFqguICJVXsgFp+zD6qfnsxjf/vb
wwc4SHhR4qg6GAB0fv1F3CmIIhTITGzi5sv3MCvdCVuZrqsmsgs0takGICYWShMuTsrznipWBgxc
ix0hCuB9TlIfxlhGHyo0C2Ji5SYwCIBt8ARdrVIutTHDLMbAWlxNdxl5e+bVplvEIFJ/Jbh40TD6
I7FHoX6WriEyIhZmejknkcyOnswqMIWKU7pmtdOdx6l+vn6Gl4kY+1QbIVyUHhVzuxojhLCUBcRw
XnVrP+UuMpN8l917hqTAdBE1cOI4a2yapBzyStUxn/w1t3MvbVD7m92MrhLjEDyxpkmwiVXDRlbq
8MWyNO9KM1VQbuy1mywKKLbsjaMXJjtVuU062eDmZaSHfaywjldCcAuJFfcqqRUYjYYSNoKy943u
geP4CSWQfX0YPoNB3h9u0K4IpNwnl9kPxKJrBWYDhw3JONwVsOA+JvD/A1tveOXRDjTVtQtX+cp2
J2GmufamTzJSN8EXtPCcQB8HB6vx3t5ebMvQCOpmaed4aoQLYZleXjwYnWz8VyjJ1G3bsSBL5aem
rL6iSt4iwmz9GT0tmOb+yVJce2c9Y6mKd1oOI3b6Hq5fCIHdIJilFMA9rEbDzu73L/NYpYmZ1Cv6
PwvG6eiZTpGbGN/jqXAjgrKrpBAiuOOWBrQ4RSSDUIPXMRrQu9ByHf1WDNOPjyT2jUZSqRa8MgCp
W3g+VRtBrc65EWcJ22KlSAbsdg3UutkXpvX5+qGJvhQBjTOwRQS5AJ/nUKB/qpixa2CKxC/UHUnO
2AMIiJ3MW4kEsblVzQIWDPU3TpfVoqW6FFbtO7W3BmyXZnJim0+ZPTjPxRGMNnvF/23KHNyyrVRm
M5toLZ2HxKK1XftW+KmbDpnzUta/nSpyMjjHqFXKilxLreGHAaI4Y1fHvXZuO0+7YyVUlJIcd0Zh
4yzTjf3dd9n3O7kA/7/XrXTWWSGhAiZDrALMg2z/zxDkH0QEFl4x4uCdJtiQzIU6A81m03GM1Q+d
BWUTqvxVlyB9aYpcNgn0Oox9oRFyN6w9MeGUeZ9o2Ekb2olRo1i6ePpPkFwi4S4ODfb+lkH0Iz/H
X1lZofaS+/KxOeY7kNnJTlV0ralj2zo0VaEw9zWbEHiUqsRvyDAFR/NHM/3Ua5JLJ5DB8lQV+5SZ
f+T3u6SAfcdzt9a+rcNF1TcW+bvSd9cv9uVcH7G2Qvhsq640lKLqiZnljD0XJXZt2ihi0v24xyai
vUSawFW9k8Y9ZyEyGKurlhqvqH5adthftadPYBNHMW85ghfo9zfmvapnYoxHRbJPeH9iDUBqp+Bb
8ku8lk38w8pHT1n2zu/TM78KQvEeVP24BTwCk4TOVOhA+/naM9antccyiINob9fevOuxj0vaFBE8
YzjJN3ncMzblxlrXE8G1/otNzpb32LH9EJ0KLwyGYAkwnOKN+/hE/aT//cALAzcqSFUsZJsXMz6K
mpRqFEFTK4r73M2GuvwSzkVYu0oWrt+ruI9PtbUmByeJ6PfrBsTcP3f1Idugum1SFPZMzstQZWqT
TksW1IXOa4KqVHlKE1Bv6vez5V0XdVldZ18UWS9CBYJIk8+rKJhPmiUBBWx0hxUQhxA7VM3H7sgY
IWTz40K13kTxseySr/1iGvXiq85dlJ9HpXIrxJL1dKsD9i/RS3gHUfxAiIeH3OGzjq7KQqNVcOPH
oLgz/Pw+u7UMl2FusocmSPz8BWOv12WKPJmGSotqszO9GJiw2BRFGDmDX1UPjfmQYOY6kuBSBIGD
vRXBtN484ahixjmI22qfKqdyOFJUdAysM9Wnv6+rInSYCOiQbAMfZV1Us0FGOIdWVYPEiu3hw4bq
l7lw8xZzUyEm1pWHVdocFKrmoPTC3ArbjPVeNTV0styYEJ10O+vElqsoXnk2DiOWxBp7A4tG8xlg
bFe2hEtkJ9pGLBcUUey4LMDnUfuVenD6e9OWFEdkanFP6Fjh+yzNsvpgQ3bnxNfiepdoD4qSSSxe
dLs2ivDcx6o5zeqqanir4+kUhyjCtnPQ9qU/RljqQGUTsaKczd7K4x45xgVBlQXfK0XjU7tZwbti
v6j37JGr/OVAVIl+rx0p3ituBervDSSy6qlwnEz11f1yYhsrnEcTvAYV+Cf6U39e9+Mu+aJj9zMj
l5a1y8QX4s1OLOO9dE0FnGRgJD3WywTCkmI3HxysGoO2GpgBHJm2omoNjhf1TvYQoPfCnM3mppuh
nphxjNCLISHIiQ35NS9lD3jTiO2brdvc01SKLf2PM36Tyr23uZFENXIvBJ2VSx5nX8Oz4GDCMEMH
uD9PD9PnJoEPYITa6V++LCcX38U36ZwLWJqsdKa5Q/ZDj7X9ZcYmhj9xa6jlIdREpHnRyQqbxCjW
AWkCS0/UXe6nfntG7wf9a9C6SpIh4dWniJt1lvpftJZGbdCbGTAk0IoEmj1jLexXLE/cDe2n61qJ
giRMLPySw12MZOlms7ABQsiq/C7rtNqdS7zi87wnGHf06tA6RONvrwbGG7cVyt0HfaiHLgzhbqoc
C257N3bO0SRLgsROBs83oiAL8z58ctAoZd0nI5xM7wNdcQMzDNSjfct6jsW9HBAj/mK/xPFpgtmU
UedM6+rT6KluWkzu3VdmF1i0kCUkwliBggSV2AZB1MWZuqKPfR6pIxjCdwujWffyQLFxuYFoLW4m
n0UokR/JJu1E+mGlk22iy4HBTj58z2hedoVqwqmoXp9qqKHfEfN+taWPOfv6vK/eCuL8CHb7ZAAe
w4+QPYZ1AITzHWyarW40T/cLkGtL3bPoPLcCufNsrLFsaBszshu4yqPuxVgaPJ57EIF1iI/AepN7
suxE5K501bZ0HCQG+1TORRdtNxuqA2dSlH7R3edEcq+Fbw7WpammgzAMRA1c7KBGQ6waA06RIShQ
OXTXb2x2XQ10v32RgSaE2rwJ40fSGt1I2oEgEArno63fT0CzXndT7BNc2MRGABcwVJglKLEDGLlj
e9CiG7PAnGf71FrPQFT410UJqkH25uAuRtKmJSZkif7hAWZr5sCOizGTPzsylEUIOOktzBC8f6Pj
1rFoosAHKs6JhD9CU7YySGjV2psALjitZ9uc6wXBozW8KM0uxfxKDIjz9cMS9U5wWm9SODNLOjIr
SQUzW+97n9ErFT+0p/Fg+YyDqAjsySVPEpHiD/RLJL+i0kpicAJpMDZG1Lzc5QFYsV4AdtROcZCg
p6edDC9165cxOgwSdcV2/iaaM0O9UaIqnSDamW8H47mmsrl5oZN9O06ic1bR1Bpm7YrFL0biTxOE
TJ6t3TqVJBf8j++GIAbJkm3iZr0XNNB+VPsI3w1lpsWNv/TP60FNXfXecjUvPI8RSoMymLNQOV0D
pBJ5tYHHi5M5RklGC/jZdWlB7flZJw8lluEYjiRtEtYlgF75JYh9xk382/dpp0YtPlN6BCmWXzWu
4qnPDHZc71si8RfCe2Zolo2ZTh21Au4i92Omp4ODIkhClHNeAqUV66d0lc0rCE0PtQgUkHVsWHyN
djY6LTTpR0wrIGbST2Z3N9gyi2Bf/MLFbgRwh5Y2lVZnFEUr9aR7ndu9JHs2RN/eyt5boSamjoad
oWFSmi/lJGVl1FSxAd1NAJTuHY+u9eG6j5CJ4O6pMcZJNyUo4CTtD1THPxhOJukoib46gMEW+p0o
sWO+5r2JrdRO9FZdZr+3gC0zHHdod9UscXUiNbZCuE8yN5myLkmPN6L4rHZ7U8blL/v7XBCilk6N
Uf8Qq7dR+l3Un+oYXP8OslPiQrmBJIUTVhhXXrTPGXrcU3FTd7LhXpFb2Z4SdwEtTKeP3RKhCUBv
S7QqrQwAQ3NHabq7ro0wo9hK4p7UsO6VcbUrZLjHcG95+T36e15yA/hS8Mo8+kev61Yg97oiOQtT
hxVzTXD1GIEWA0Xt+O0OeMbioQX3c3wrpdCWGAVfC6qtSLGQNbHiwVq5RmDEbvVDwVTU6sUlJlH0
b/I9g5JPyFNcmFNep3He1X7TGEFWP6UqyBNKxyvALXv9G8q04x7YBC94Oa8VTjT2W+uxrF+u/31R
cLL5Ynypp5/HdTFKpXo1keo0HoZguCEHWfQoOzDOM1iOQiMjR5xgz3dKdehqrG2qPLuRvTrCC4yu
JFh8VOJcdLWbMZ5AodDU/qAdKvKQF4fE+AOMg21sZHC6oFGIQgeNMLP7TDV3+RkdWKoefsBC171p
ouiuYpgskdarhJawEctU3zyovZOhBjmWqHmixpmO4J4wHq/bgihpAUOeDhgyijgABbyXoBUFdaq2
wOFlh0z53A9nbH3zBuegJRLKZ+FnggQbczE6oXypwy5UO1byaPFHet83OyU9hTS4rowwoWSbyf6f
DL6+MWaxMmnMFMiefqbn5oe9+I4GYKABCnCaYnD3Dx5xYCkJAjmcH1E5u1gjVD/6OGPU5svJmupD
nv/9JzptRHA2kCYTvloEX/fa2v1aAOvfu80N3c8vcgiF0DWgWqNTYKoNk0/5VwxKTl2M17y8YYnS
iPVG5V2/l4VX4g9FEZHCFAD84gNSmHQJ/xAvrzvuLS/uPcxk5n6PZUrrbbzLK5llCG/SRiD3LDYK
iaOOpCC4pABuG3P5mBH04m3TjbLUH5PpPlymzF9s3Wum8lzX4VPRONhusnpTNfuSbyoqHzGOHzCx
OEBG8nehSxo9N9OUradmZY88sNE7sV39Xg0M0NtZ1C8kACZhXACcpwqoHQrDSG/eX/S10WqyEuTy
M5h/1Zdkl71gdpPBVkigH4oxkPbSmevgg/WtRPY+bJzXVI6YKopQPlL3065+yLB/Lv+p7MkhjFzZ
JIXo8zqgOQCvDda6A978XpZe9U0/JcCtlNV9RGNXj75IPhl7dC+0QSUMsCkQJzl8YthUuWK2BDCO
f2tVuR8eAQ3YW4flLMtCNZFbdjbSmL6bszMqovTmP9LWwLhfvPShOlW31t/AqbQ7BaBPx0afspau
Lhc92lvBnJkgSkWvtISapPgYrp8t7Xun+c38/fppCj8X0MDoUADXhMfnvXrK1FeK6kCKvu7K6qTn
kldN+PcNxkTmwDdT3r3oy2KbmFrEHIqh+PNsf2iJfryugshTosT8SwTnUGhSdMuooARn0vu5uCdo
EYSmZ6SNB3qZNc7Rt/54XaLQaW5Fsp+0MYqmW0eq5WiZAWAGmE+MPSv9ASUlVEv3zR/5C8MCNyLr
7WCC470wJXdWusQohHRZ+7nt0WtJzF2RADeotA8r2ORiTf+r7Pony0bPcIhfQNdycoxOcsziL0kd
OErMeth8SaGIOtUIJ8wQDNlzsezVRJK+Xs5Fo8+DDuQvAdxNS0w7nbIaXio+TjswEXvVR8bQl/qh
P3p2686H5tZ8agZv3DHm0e7cSknSha5l8xO4oy5VO6ULfa1zOUjZ1gP5sj6xXAac7LfSKWXZiXJu
ucOS5MnqMezWrZY/qpUHzhRfYqlCGaYKfDGwFYjJOXfszAgjsn+au93H/kPps+Vx9YJmcusWfvrX
cG6D/1Ekdx8XRTG6hvXrxkD1kBP66zlWXTbNru3UA5ZAu+bf10Wyz3LxImyU5K5joYfEzmoV6Fas
ck0+Ft1tJtucIxHBD7HGNCrUKmLtwa4/Vhi6BFXcXdTF3nVNhK/NmyYXkzsJ9ofYfaP6dtE6h9FY
P9J4Sc4oveh4UAfLLQDnkBVAZUL5LDfNKGmG1x5GeDI1b9gTxbVuOp+hPvuX3CN3WBN+7zxJt3gy
U7jy4fg1QTWYM5dqyEACfTIDGyTdbgjO6Vv6wsA/hR9nbo5tSG6FHmX37U/K887mrNnV2ThxndRp
3hu4ftlSoqDVFHddO++uf0/x9UO+ynifEF5zDiUe9ZgsM8JLZQA7az8d5myW+GXxGb6J4LzIYI5V
jrwRCXHXuOr8uJCHVT+p88lUvxRx7F9XSNgKAKwB0GrWJgdi8v2p1TPmDFfWW2upy/ayJBlb4mPc
Dv5wVE5YVeAP37TJvS5VePs2QrkLjiES3SgWCG2qxJ2G72YWulbf/m9S+Jy1J+Oo1RZQFCnpvUpH
zUer069WWX+5ro04A6AOZqMMPKQIXN6foRGnbGEFqvOsJ5X7QHSvQ8AAPiHG1LN7cNSBRksiU3iE
bzL5pqtF6hXIDSCFu9McqDv1dv5mPZCj8Tq3FJ/SW11adpLpydOCYlwE+91VBJfLCci+O8Tp/oxt
tmi4HVKsD5W5E3ZsF95koyLnx9SYgIynxbHmx/6I5bn75Ngd271sCY0w+qNAJTuYsGRTNtybOudd
VIA6EQ9c7lngT5jP9h36pZ1PT/ph+KQ/ST4d+928Xlt53JUrxjxuKz1EjP7Y35R+XaJBpawuvVX2
+kFJEStdFyhyWlt5nHmaI7CzXeUguu1venJPZEsNRLNfyA9/HSDfk1WWeg3HDg2X3k/u2NgocDDJ
D+plNwsQfeVfJkry5yiQOXwh0m0rl0t2DLjjcgrxiGvPGHQAzgFDIzGQukvQBRXAfPEuvJMJFd07
jCJi5oyhbwCGeX/XsaGLThkect9au121ALIYVp5JZLQe4m/2Job7ZrM1d/ZAbIA/9dt2/NuiMj1E
l2ujB98Cbvq8sUoV34w91SzdKY7aLpMCHcTH5aCQxopRWEXx/rgyNUvWMAUbXpvfaPUnfT6npWwM
9j/s700I903GNAfL5FKgUvwZO6lRhRn2MdD+9a486PfKvggGVBJkGB72Dl/e4jeh3Bdq886s7BqG
kMU/YvtJ0V5iRfUiLGO6fntF0RymG/89QZ4fUc8HY0hswEftcnTX9SlSjllTu4b1UId/Xxcl+Vj8
4FBR0rVAUAOAQ362zJslcTWjkTxckmPj6RG7RMnBLc6QSf2TozRe2j8NEEQLCYRS+FhRpEkAOYBa
5WI8IVeNqFnAG4WcnkF+4Rp8urO92WPtuuEgG5sUBlIbeXxjW4+rtbcW5gS/l0caIAStnaBK4YwM
D1z0P8LWQ3lOtl5DeI0xnAfwgW1QVE3e368pbdbSmCCVgR3YFj8TrBP1Xja9JhHDh1IqanRxaWJA
wUmWoxblOzQETkjwfaOu/IYke90oT1qP9ZnXLVL8Nr/pxy9ELLNJVTXmbhdsxGDTBLcA98f4ioxL
s/ukSJJdodvFRj3VcYiNbSzci6KsGJKqsxJI8bAPcqz6GAYp6a8hchwbGSw82OQpYGqb4sJE/2Q5
hfv5mOxmPFmWa31GAdKT0wu9jrdeOKqNPPZ7NvI0YDrjFfzkeJ2nHfrW/tjs02fzWwRqvPKc3MBA
kcfnWF9g+/reuouelRv9pvZyjPE0Ml8tdDEYC3QwN4TpdH4MMh8cO05BDuybFeox+eK29de6mXyJ
2bDvdKEzxfS7alkY7udrykVUTkZuoWZB9v/Q01WAorkaq/vspfsShdh3inkrCro4hxGbvD/hweoV
SliFBOTid3bwGoWE/ndwnt3ZXnOj7Nt9uFsekXrv5N1z4YluhPPmVNdJSle8D9r6gM6zYx3NRYIO
Et6KjQjOgqLMaids2WGI7WXaR2lUHY1oTSVLcGRS2L9v7LQt0jHVKxQPsj5zi0yFabxIzEJ49TaK
sLPciDD1KSwsFaXXMTAC03EBJC28f3gZ1W9oocvbfrKvw2XzqzZg52+UgI2d5kFj3tVW4anT5+t6
sfiGs3bMwBJwI6KkjBYNF2QlWaFM5Wwjh3f2S/NUtR/C8KNKHvToLilk8YjgMzmAgOP6orQLc+eM
oQTaeE1DJJ4Wes1UV/1htCReWHBo70RwllCUC/qaDRIWtfroTLtG19y+kQXAMiGcLYBZ2zbDHJe2
VvFVbpfwZVYO17+L4NV8pwf38VWtcAhsGkel6aub6/X32ACdK1bh2FO0yxTiDgN6NCp9vi5XpJqm
oWuHjByToHzVcaSh05ts1i/qgjB5yHQ/JxLMgSi8wiCMZmLKlVoAUnCBh1VXxJlKJM0E0CTLi07O
A/FnL3rQ/XpP7mRdVqFKmGgHJSemVQC8e39z09nKbXDVzX41hH6L3aNNPh8qdf19Twet3sRwX2yM
23owWSWnyD7R+aMNBu8/+DQbAdxVXaJIx0p45ENda2AB18HEk6DJCl+ixNhhrHuY12BcESr3Jowh
qZ0VO/eA4jrXR0BGwYNbn5+MfXMD+2MkCvvraonNAZwopkYMQk2+BBZh4nPKFMAblmS6m9oetHGJ
p5SgCorU27RoHgGMOFQdOUVpsif54C4aDaxRk3gO9n14Twiz//dn8FWxOc/itFTxM5wc4EwDNQfd
OPVT4RWOJVNZAJllV+yXLO7VL+NhDOsO9eYU8+XdLZuvMPcIpaSHK3IjGnqFQGpTCgIJTpBedNQE
zx8Cxuq7WqeuttwY9LyuByxnSpzF7fTKk3xO4XXbiOQMqLDXeOnZDDTryS9InxbLy4irp65xByW9
3tPRV1j9WTZnJxPMvS59n9M0zoAZ1ap8F2oo5xRr7CdhSiQXUWyxGxW5R8ZcKdEy3Vz+XYHe7TEN
6rYtIGfaLt1RX7Y8TKYa58KsqrFqs8Wl1MxDPQSj4w/24/XvJnqbt5bCua9KM6sMSxBVX3PQodcW
P5XhJ4QSUCclYFLDkqtXGu5NBGUNpl3NzEHOuObDbSSlrRKdko6wAkRtGDUDW997Rw9YgzLHPcBs
hvowZp9r/dHqf14/JdF9YiAsNtsPZMur99zoANjfaI3YgIqLGx0MlL6SI2PJNo/XxQg1sSnyD4Ia
hGNwBoY1YJZTkhZRjHbUy69ac55k6EmhJlAEYHokrDpPrr7SSR8H1ZlRxEsO2ak99OBWTk8y7y76
6MR0sLFNM3Q4PO5S1qmD1trQL34z3IDXxRtQu/7Ns0IuCLJJaliGynYocRLo7Dg6NbIcE14hGLzA
2ryrhh4bxoEMlFz8iyeCE8V9FrNNzAw99Nyfy/uqXl0jmkC0f4wTXeZEL44NklCeBo04RjYQibEH
ZGNnfRPry0rHxLf+0pHqo3jhsRns9anfrTtQX/uGrPPLjund88dJ5F6K1sqWRB/AoZUenf20TwMU
Sw5soRDLewc3+vT7X43CIHBXwVpxMRM9NjYdY7DAY8/nqUbNpL7ts983DIycYpYHiD4TNVAuXsrA
smtk0MvPFaz5RSCbfyxGWZXp4hqBwATMoNACY/Mgp+GOrWxme4rnFJ3PElTE9nK7mNM5SpJgsLL7
ZQx3xRx7bUQlCS/77dzXQseQ0T7bzAvxzeTUWeIhdtBwdZJDO3pVhNXC9L6tn9Q1/wNbfCeLexmM
BiyoDkjt/eGUoUVjnhtPeUq/6c8jbFE/GGjKf7tuHJcFUXaqG/W4T2cuOmkHpcuQbE878lXLvKJx
k/2A7VZNkA1umbmTlM3rcg8EJ5XrBVRzNGe6EucIfTHZ4q6fs7vh5z/tw/XRfgTzyWP4PcVUrym7
fCwmuvicIMLRwKUEsmueA06pY9qAESd7xYF2HmMcoh7rP4CRrf59gi2mp/16+V7dJucxzbYMjUZN
Ej+u3V7FOsB7UIRLvqDAnUAdvC3gk9BMgNXeOzBSRKGmNjYqhviCrK/nfCHHzmfEFf0eHWZJTinw
lxD3qhNQ0vi/9+JKrUridFwK4AqxcCXW41skMXuJTkIhhqaqhqrjTePz1oq0+WBh5ttHPwq8ABie
31WTF+LlZJlR+cP4Mn+5LlIikW8MdKi+NrSccl9NlLsoNp7pSmXNDpHtAe79r1b81hpzigdqxVUB
rdbADtZDCXw53D44NyNfFgMKXlBzK4z9mM27pmpKlEU944exvw697c4E0Or8UDgf/reD40y8x2xx
svRx4Y+4S8Poqonky4gcMDEYAT76JygqcE6xWat2ytsWc03dqYqCWfumxx9nMBET1AKv6yI+szdR
nG2300iiKOkLzJvoroPtHg1S4+XOkWEmxMb2Jodzf5gCMfJ46nLfXJtb0s4fEsN8vq6KJnout8fG
/n3z/UszDNMuV0GBcmzu1kDzweUGlFd2Sm6XexD8o9wdYcVPvo9nV2Z7ukRBvhOFhEGdjRTCl5P+
k3hYMJK6wAfeamfnAS/Mka1OzO4xZYwNebqfBRiNaoA6s/7EV72ZDt+XwskC2heaOIOkOSZJe+yG
RhaWXDa/4OMR9aggV0M+RCz+YwIAbGlZUWxamP0hQrJSBFEgS09fO/78+7WVxn1W1aiVkE641inm
G4e9c5yC1QNbihQTILSfN7X4Is0AWqsyb2cmiBHH9Yf1hEnjvSz/ElrKRgz3epVAvJS5ruL0+ps6
e1RHiQkIAxxUu5G5ICEGLzvnn+K8DUOiEKzqPNNn5TsB81ixN26dCMbHoLG5tzxdv3oilRhoA+Pm
GsEya05iZkSWUikIVJ0Ik67h35oiQzXIJLB/39ztriO1Dgb+HJMJR9v+ghFU97oKIp+LsRxdozpS
PYyrvReggmy1HihFQD9gTRyoULFdWrF2Cia9DF02vCIRZnIZmFqsVTRh371vLfdOuYt1wy3XW7Pa
W7UM6XuR7eOmgmPYZF1Aph+nVx9Za2haZuJTbd6ndr6vh8UFMaqkpSAQg/6iraGsj9LFxRjZtM5G
XilZ7K8Y2lYB09B+kkE2oSAUYhC2nNZB7YKfUKhNozGIrkSMy4stna+xece6GWtv8N34wAxbhvgW
PI/YfIPhQgPAV/tiGMGy+xW5Aggro+nFIEfsF3Lt+Ohgc+Z16xPd2XeCOPte5lnF5EkU++GtFgxP
yak9J5Wbf0Q185iBOIncmTI3Lj7NN93Yv2+uVFpnQ6dNQO5O5rm2TxN5ShTJFxOKQOIBRwRupgvG
33W2LbJg4a4/AU9b0J+6/nOea9nZ6fih3AMBZ/cmhf37RpEJW5gb3ZojpAOAItVB9JjBIuLulUtY
3ti+rNAyuouNPM7bRZjys/OSsZDv6xu2YlI7tN8yr7rBy+6ST7LRSYHreyeOMw1QMpkdwUYwXzUe
u+6kSRmuhedngVEd1xesyHwPC5DnxEKvPsJ7AZJ8MOCGvvFE7lnEgsnE3XVLF2qzEcbFtlbTYK3T
GEa+3alf8jh+mo3P1yWIwhMUN9/04WLaYTG7uY+gD2sShD+Zl/g+e+NX61x6MpyT+OKCbAh5GzDW
2ETx3vj0IRsju61jX593E1YAamzF8w5Nl8itup0eVIj0ZCGR8Fo5yERBnArabp5qzR7NaagpnIVV
La5e3zTWN2p9+j/Srqs3bqTZ/iICzOGVeUYzyrIsvxAOu4zNnH/9Pa3dz0O3uNN3vYDhFwEqVbOq
urrCOddPcfc7mRZ4euj0yEf8+9xCTMKygruouqsR8oi9KV4E2kvtUNa6CGFMe8lKTRVw5yHjQtQL
5lAKmkMf8LmJ9m1iI4kJdnVpLUTQmgTll/dhI1971DwECUxrRY74eP3suNIYI1/GtIpUER9ovlOD
9/GwIMkcUHmAcUIMV14E3LMH3E5Ix0WRsj8wBr+QzGqqJIUDK/pdYYzn2NDDXuAlrrtqbeUweX9b
1z2m/WL47hP4/NzsiZJJVc901Z4/Zb/rWVtpTOay5GojzjqkZSBEPBFQjCsAcwaS0dfhNAbCoXAa
ThLDU5CtjAMKivSNksRu9LIAErWDRQLYZLERCuHGvFC4a/5AsQAQHv6hlsUYZQNakqhX8d1UmXjG
nNhFZdqWHGLF1aEEai2ALwkof/Och25Bryj2ytxKZgy0GqQlNQwoShk8+h9yYYMZ7AwmFm+I7Pyz
wMW12HlbAQv/oipjogMg8atOxses4s89uSvFkyE9Z+phJkGdPPTj23UP3IteW3GMpWZCbQKIHOIw
GHZIdcHvMt6LZN8+Nyox9lmW8RqrbQ77fMfzIkHjVI54LwOsjPr5EpLKva4VTyRbsmuUel4zOYvd
BUy+lLCwepEPjavfTYCvzQHCzyt9fgQtQ66zOUi2gNd0SSqigvfXXUqRC6qz5hkBVY9LMrAbxi4H
yjL8qVafJGWGA22/64HsSMhFwK4JnlbhxUicFc3v2Oe5PE8mk8sNwqA3rQRDSeo3eSaOvGLdrPid
jARO+w4jYGGdjTGVUe3GBlBmsavcSe9l0ByVXXKIETiBHMqxkr03y0YYC5UkFtOY16leuEI9fa/I
+pRN2p25Sk9c8oQ9p0YjUQPBjIxHP9tZyPKyzsYWibdgLDaZv5qt5XbyhBAWxM1RFJ/Jwiso732v
rUgmY8AmbGGSYYA9HsVg9ulaVOIrt7mjnOcjLUAZb7zZa55I+vPN86KSh6QzlgXPCz3MBi+dXpM8
uO7Ye+FqqxUbjqtBUMtCjLFWr9grYNUrnRPxeUow8RdN/2FaF3wqbXpd+/K+XHKg6Q28OSeeIkzc
beZZWuURZyWQ52I4lQNHDZ7FMY4kLxLwDAGrhuk+ej1TUhxa1v3XgwWIepfv8SGpbxoLF6SA08rq
frSnXPwkFDxo8N1gvhXC1AGVJMGkvwwh/8MXyfz2W/YNeB8zyEfwbrhXDf+6nXFlMk9lae2Fdh4h
s9dDYAp7mW896u4w2AQcuKcYnAT8UeN9m9BEVFCAKGywgFN9npmJ1aNb16ny+kc19ULq9v0g/2to
2fePdpHD6DY05ZoXU48g24ZT+TUivl5z/HQ3QUSh86cuzHUh1yX4CMBB+v6MwEQ9aJmUMwCZsf5Z
ODLvGbGXpWHFCgNNqNKoQPH5NfLkqiBXXTVRaRJmWfGxbs3n2hs9yUuO3Q1QBTnmQU2OTQs3Atkm
Rt/rmG4uR8CQx0Uoyit4mvQuOqG84xlN5haS5pSFBXYo4es88tZBd3ONrXTGIeZSLWprhKGIAd34
rgL5oBzpHfn/eA9yjlZhjCVZojUBFDsSxFN9yMOGztu7EngINMo/9e+Jyt5t8+eXZNdLEnRsRKLg
YFcBUF7Cn6lievwiLPcEmdtRlCd9KmuImUGwoMK7pdhG8oR0LTk23O/FO0PmYqzxyu1qFdJ61/g+
HxoncZd74Yvsa44YAgOS9zrjyWNuyXrpKk2T4eDAOIgfcX0BDh2hy/ryV1uDTwO7W+nbWiRza9Zg
HIxS6g/LQ0T3vOgD1HDSg2I4wHP2ltDksWPS33jNA5kLNB9n2YhyuPycjPejXp9jXfWjtvHbaHXU
RnE5Hr8bnCXQHiDCoKLElpKyLFk0OTcL+qQPLD95WoGV1mL3hAIcYnkenElvPHZdqsMHHTcyGR0j
IZeKRiQ4VSDUSo3XNJ9JFKzqF9nyCTlwNKSefE0aE0SnIU+wHlkg87mLAoDEhCm0i+9jR7T5d93+
BfFTN40tB7arPmMntoQ0e3SRZqH2ODomXfZ1U5f3OpOv6waMEei+SU2Fycgq8JUjhcB7EP7+NASx
Zz63r/GXEVnEcNKcJWy+tQ7lV6HPp98qPVkbfZk4Sqq57ZIVf0GvPgKnSsieRB7G43Vzwd37q5Ky
iC3TJIW5WBY4TdunFAhU46GfgAdd3EkCx16uOwTwRX+VJsV5X9YNHEJQvVIxbKvjTnjv3rIUAhEd
OQ3tRkahaOkWU1vwitfuJo8OxWSv5KAh95r+/TI4vXc2ohhtlE7R1p7WKCJ1tC2/1kt7/SLInDbP
flq5EcPcBJLeGpiRQiGrRzlp+to56YN+T/EOFM98FUOIdzhevffI3SrG3AXTWuZSWsOrJwdkQlim
pAwZxAOHKiZLhQV9bjm07rliaTX/YzC5fDrmQuishixFArHZQT/Wd2NIH53VHT9B2X2vbU6UiZFj
KuUCLljUJeYbIvv5ciuqnLcUTwQTGNVBieoxhy5qgvpt9blesf1afL/+oT4K0SiPD51CQNnDeo+X
mwi19FOnG0WVu6v6vcpvLJhhO3JcdqeO+qsQ1qHaKtGLFOxRSRI5FZkdSU0+xYMZ5Jl2yqbkQckX
X+5ap1t4GLf/INswUP9AFffDRq8ul3WtyRnmfuLqO3Y3wrxWQiLNHvbuTbeQ1bumT88VTFKJyx/X
D3fH76jiF+GMe1tSntQrGrnofBbPsjMFxR1x2pv+OKV2i2akgIHSb9dlfnS8X0Uyrl6D5Kdtuzx3
RUzYyZ2dodxD7ru4sK/L2TUcRC9wRmLBCH2NX+NwnJaqmTRK5qbycyMh4VtuWuF3jFOXAB8KUkU6
yP2rDKVsiyyNAQJrEH8FLl6qHcR54Siyk0TixDZSmFDVj0pa1ETOAMAweMZnSuNjHt5hz77TKaZ/
3y6m4sDgAo5blBfY6R811xat0Ag8LgmU5qlNeKuCO6+MXyUwVjfEilW1MSTQHEewEyc9xgFdMau5
s1If02EqylSw42FiO5Gd9B3SWYsaw0TBILY8a/6+mk/F8jURTnEr8K4Umqr8Gtt/lUV/vglVhlwV
al/N2d+v7fwYYXhw8Cksx3JjPV83751E8VdpTMxK6srUJnOi0qKgdLuz6a6Bfkfns7QDbw6XfpEP
qtFhaQvj0jpmZ35VTZtGzPpHK4SVxWTLaQ6SLIGzNbBv5xch7FCTPkbabDYmNQvFshdPwa5cWH8z
HApxLNX+8sqrdO/GiI1EJv1Fk3/tdA1n2Ap+2viV8bLwLsn33umVo9MYq7D6Mh+IAqvQzyKwnNCk
/pa+rLEtP/9NHAqe6tRH4OCVs7jnyVhIujRiswiw/exgfG+AalY5C7pLom8d22AKefivH/E4sDOK
xVyZ0uCIWM5mchtpGjA8uiLi9vrqYsrdLoZbPcfbOjoQQuy+vhPFmwTUP73lqwKxjRj0penXQvpz
yE9KPTldZ4aARncjisjsL/JDYRiujnpm0xa2ADDQPOWkMPteZMoYOxMNWPeH/axxigsSi7j5MUCg
evExdWqvQjKdANHi3y+DYaUIkdzAdD4m3NhyXKQ2utkMQuZO8lFRQmk9CBlndvMjRzo+wkYGW4HD
9dOkeBvn73ktcJgDOcAWnZd68UPdU8TwFBgzWEIDuaPyVgTzLS6vN96w9m5Ss/0rGMeS1hkU0XTa
UrkbT0poPVKW4faWf1ntZjBbSYx7NQsu+l5Cfjg5aFIFClbRjrGnP1PCpx4LfXZ1x7sg96KGhKYl
tsPQ2vxAVDiqqzYaBBhBpHjqsu99+11snjjRnfomGzW2Mpj03RwiIM/L8CWSOD0GSHFJAnM+1BDo
3eZQuaNq/2vyjXfLuajFxPgsF+e+m7DotkrkgRT17bjoii0vsYNhY4+j396FctEPGOy/XihjowEK
12xy3F71wQhBbRzbxWvnD+/YhMm5eOFtq+yGw61IxiZzo5GB14bP1njycfxOp2rGmxgrTA7lbuVD
S+2lHsieUOzHBqvxkVlyBtR1WeMTqsVTaRyLPFwFVB7/MPWH64e5e5YbQUx+CNQ+WZpjZNTy8iCg
FJ1xguTH+glCyub3M3F9WIc4HVMcXDvdFE1oxqmzaqjlv4lRZZe8WsA7iMcH09+IY0w/RbEtiag6
rT+6C4CdsCs/ZTauFKcCGMH8OGD9h3IqU0COIXLUzMnt6ye6H1U2fwPjC7MK3MycwoARlL0OlGky
cQhuq2Bu7e6t97JQvFm49XAaqz5orgJqFfBO2BZj4W7A7yXkhdRn2HpubnWnCaJnMBsfkzA7Gvci
56bY94eNNOacx2XQFxnboW7+qbnt3gHI8oPojh6tbKZc6t/dqxa79di700z4IftYwrz6SjIywIwo
ca2bYYIuCjW0FujcNW+D9yN0Io1mG2mMU6z9pC3xWNAAEwXLOfPjl+oF4xlYKjzSfgayZMXO/hgF
junsej11ebABYsT8/dQ3jwArAy+YMGMNYFYRspUa7QVtvm/1yFfa7FOdKj+umyq1xA82o6kYs9Tw
zv2wypg1cyNmuo7v1YsYwiq7H2pWvA6C3jhNi8SrTAMpA29k13LsZzfqbAQzF68IVOp0adHUy+KT
3nmpxnkO7NUJpM3vZ7JXXSnGGPdG6rb1WexyW1kfm06zBe31+gHu5ypwNozPiZgxZ982uSJOFtDb
cO+1Reyl7Vq6Q4Kk08wS45h0aeYkFfBBsj5anLocfoDuQuNch/tn+fNPYF8+yjLMRE/h+LMc203t
WwOvGsKTwFx+IEDO1IZupwjr/Yg9c0v6fP0Yd5Oiyymyz5xVHDotq7CeHI93Q4IeZfQ8YAnmupD9
mLWRwhhFIWeW1co4KOMJBEqOJdrANnOss/InsJqB1Ey+/UeB9Fy37twazdA3Hd407ugmoHfwq8DU
HPNkWraCijsCTMoDctiPlBst6VlvhI6j2Khihkj5V9teCmfbuMWUhUtLCSsvYvG+HBMpjUEsuiwa
4cj1wzoGcvk8piHnGGkw+BilLgbOpBC9kLVyKsD8KCPV6oJm+wz2JrtCJju9covsu8mzLiF6ADoO
cw+MNLEQMiwOw0qSU/TwN3roF9VdwOtA9ybXe452PHnMTaovAzqjCx7ackBABdIFgqef6IsHt2nA
n8/bLSkAouanfkx2EiUpKo+rgRX5k/Vk3KEYg2lHwTa+5YHqpgdQsxvH3kmOvImjXUu5yGWnm9Mx
MpUkgjM0/SnCXmr5NkeP189yN+rr2DgTVURj8Mv9avpEqnSzn+XU1UbFEas0zGbzfoox+55x8Uo/
9mKQImxkMWYSdUmXj9kMZAxFdIaiQh8Z5FrSTGwr/ZoNpd+NgmOkxqtg8vb3PgKZ0fREB9cVeG+x
hsHWHSRw5SyaDqej6UntA9AEmM6xJyC9JQc6GDAhq+XddNQOP3jhRigTzAYxsmKxRlwx0MkuKhsT
nef6oIKWUL+XbtMU09td59FFuCHkOcnuBbSRzcS0Qq1bEi34sGv93GG1uRqerlvObiKEBRpdRgJt
fcAGjJcoqcwImC2SeN+K39ruURcPvRqQ9XaY/5jQuLwub/8uovjLdPSelnR+NdU8svR1XoYUvRPF
J+EajnY+oWlu2stBDDMHhdLrEqk9fvh8F4Hs8HY8iFPbKksKYP3R0dK7Kguj0SuMCTutvBr97ufa
yGLyBb3EtH0xVXgcNDd6XNpJzANE+4fzM4GkgkVMAB8y7jdNplUtZp/iPU65qSS8CJKnNqSFmzmo
ufzMXHlMlO6XtTBIAtQioXGL0Vad3BvDNYgaN7qzfnfzHF6OdRoDnNCgLWMX41RjrCZ5aEE1Av4W
e87VU6oDh02zpVk6NLXsR919pmFhwuRxIO+GalPDbAPgpWSLnawmYK9PxkGBrYi30vKoK7HN7X7t
QNJQ9S5CmHhCGjGK5QH3gXmePpGb2ZedGUO1gtPb5BTfY/8UbNg+nWwknFC2a54byUw0GRUyp/JM
b6L6Vlce55gDl7n/fNwIYO+hvl0G4Bal7k1yGjxyS5tuCWD0jHPjwsFd7MZzV1x2776NTMYhxspI
kz6CQ6iZ5Bd6BAZuU/CGOnJJyV0d2s3INsIYb0BII1GUI0dqsM8GrH+Poshr59/dN4ShADLXQB6E
LUe28D3rtSQUYoQB0LR2IgL0ojKy1+Xz9fi4X7W5iGFr34Bpz60Eq6jIMgHMBEDwDFBFOsBbh1ML
YKQy4N2ou2a4EchEyYW0ikxiCV9MmLAfX7oND8mFJ4F+xs1TYF1AVNArCFp1fSeYt6Xsc85sN1Bs
VGBeVH2Be7mxECiGoxwAW/FQPlMqO2CZ3gkJGHCoofMSdJ5S9OcbpYgxFIqU4thElTg6QJDljlM8
2M+vNmoxAUI1a8UgM9QCxy6SY92pgvYm8Q3sdb+ThQXlmbcJtOu+G5FMyFDitiaWgU8V50fdQlny
mwZMU5GfeOy6LmgqMa5nYnuX5WXNhlnOcgHBr0chLYGZC558n4PlhKKx80YE97/VRRijlRULy9yY
dHY7eRzQlhUlXmlizwJlUVaA8A1eT+QDv1qDHlVjHUXISoWldGrF01NgjPVfrtv5XupLaXNResTO
8wcY347001CYau5mijl6rTqWJxUIYI6QW4atTVZua/JwHDWNt5S2r91PwSwmjA5i9sgckZZin9eJ
E9kpLexkcvuYe0/QjX4sg5XVYglaUVEtU890THUIooOAFTGgPqHVh0FB3pN37+20lcfEpSFeRfC+
wgbFCP1kDZQKxHiEvZ/10bybZ90BVSuAXIDaMGu5bF//mHs2KcsWJQbRgN3J1skLkjSk0/He1vPj
Oma2zCOb3f1oGwHM5Zj05rgo6Zq6VQsPRjXLan3S85BV9gKGrADyBq9d8OC8J6ybMChFmizIq4J+
d7PYzRDmVmtrgLtLFuf6ee2qA7o7E/OAdBuTuaayRCzlJJ1SVxHUQBuJGwtysGa8pafdoIsL/qcc
xigSIs+josHWx8GmQBDNQ+VYjvZFu6XYei1asfwtb55uTPQwiLamUw/HXruHPB6ctr0v0KC6foC7
mS5qwwZ4gWk2z771QDOWJUTNiNt+Fo90cQzs2+I9cIoeAHkKRufGn0IRyEWPyUHgbSzSr8M++7Ad
Ca4YUHArqPP/Gh+jmcxrkQJIIRXF+2xyhDQ+j6Z2HO0mmdy41G+bXPaXcTzI2HK9rvhu2NzIZqJ/
2beqKawtcQ0zt7vsqbG8RXLTitixKjkxD+7lH875oiuTAkd51dRWKoNRs7LjxFmATkHvbme125tO
D6OQclpQlBSMZ/hc1IXduGLggtDo1KDEPprWYY0VtKXxld2usDVsZ/VaUH2//wvWNno0qt/YtcUA
90YkkwolRdZrhZiUrmm9psPdOJ2K4lDzBlx5ijEmpGhF3qG5SACfHRTalz5+um4mvN/PmInaDFZE
5JrQ51gtvi28623XyTenxJhFLU7rUCo6dQHMn4MwW4t9g3y9rgRPCBP0lwbUqFVpEVdDplOfMm0E
IP3n35FBwwjlyP4ApqXrbRMPE4DvBPNrM4VV+pJO/nURu7cKVgP+FvHhEZRZvdrnWIJTyz8s3XCq
/GUynkRee243MmzEMHdKbEljvmYz5b79soqWs9Y3wvBp0L1h+qRWnOf+bkdE3khjbpY8mSYLZKSA
vEOlCHsb6B+Ybvo+GFieeffYviFcTpC5UiKtNyJA1IJ1uhTtMWvwWn2aGp5KvO/EeH6U1nFvLADO
LAA2OQWAbsO7344wAZOE8zvGo3CYHvjNpb066fYomVjQAgRNA2grQdFGP+qA9jN8urzYTXbnC+co
jO4wM+UKh/hbEZS8EiZPOBMoWjAstV0MkFpKKPvX+jUtEP3XL8jECzMiSTTrQ+Gm0plYsT2OWC/i
pMA8K2HCRb1Isp5KJnF1DCeu8qOY3msYr7vuzPsp1cbwmSIzwBEGTazwtSZnxDzi4Gk+bS+pB/qS
XT39hv86320vbSyEZT1V86RrpRGYu/pDe8iPwmPudP78aHmzQ7O48riEg22U9r9HpaJ34U+/Y9nG
qqbImgYkBq6B94NgHJEWO0Vy4Jwo9d4P6dRGChNK5LYqsP8/U+zn/kSbg0DBcsU72lyVw4hLHc4x
E5ZVSqKTWXOL7G0qzGM8144q9jdrqrvX1eKJYaKJGkeyQToEyCJKJnsxVgwslNIfSaPycC655sEE
kDg2gdFQ5ECzBiFpCQKed3wqtOG7N8pEl4TNk3VI73jzezwNmdCRzyTvQf+O61n8lJROLk52wctj
djcTtibIBA45j5NZoMt75oM13IvCfZY/N/VhloK8OuXY0jdaBBPvN74daI0kYPRj7otdoY0loZus
GngrpfyptdBrqW8nwkk8dqdc5I0QJly1JfJMwLQBPxk7F3RnECEEGxdLyKss734nbFqALIn2ddjq
lIwxcGWWEXtr84XIjT3pnsnbyeXJYGxhncaq71UJyUcrgHImCoVJfxSL6OH6h9mPvhtdGHPQtYKY
fbWA+Ry9UdeqsDEeo2kUhXh3OTOeCJgAEVyN48v72c5GLPOtVrmv+kqYiFuT9b6MwExYpye9nA6z
LHn1MLzFEgmnJo3tfknuJks64dXIud6oah/C5OZvYC4es51RzSQAGR6xl+nWcz8EWlK86FExO1pn
iq6SWhyRNEZdEcmWylQ1j3orU8Ey2T0kzbcMr8zr35NjNmyRTM20bG3jEgVT41AJoVTecF9aPBHM
7WIoIHY3ha50Y+UmAaOMbA62hk7OdUV4J8VkqLFkKIUpKwhTjX4eouxe6RaOEfJE0J9vilMaIAj1
NketaB0dQQGbTEec60rsB1vw35jAsgbdDVv4HYeqmq0Y8xfGYJtHKVTfWmKnB5oQ4q3947q0/Q9z
EcboE2NRldRaX7i6/KxUx14+1lN4XcRucrvRh/4JmyMjgwn8ERUI7uJxPTXoN0y+7re/9zzZiGGD
XzYbYmkKSG6VIFO/9POB8OiX/iECXU6LCXyDVadzH+EJRMlGUPDxTAyNOJO/uLItfhO5k8+7SdlG
JybiaVaXxW2BQFtaNp1IAQjBAcPPzvin6mMLFejF1z/VvnVf9GOim7FiwHuqpcJt19YbDVG0lanl
TitSZ/8Y0H5KYRNpIBYKWawsORo1+S3tsVqP0alzhUAP4zveit5u91O2QDOCvRSZlmF/Nb9ktZJV
0RA+y+8L+p8a8FCxVKHfg6q7c7vDeG46h/fhdm+JjUwm3Jka1l+1BDWTepWcVPqS5vdaLztR/kX4
vei9kcUEvVnujUapkLhLyo84V+wme5GR5v6GYWyEsGEia5ZkGUEzMdZvlMai8a7/fu5XYoKEEJG1
mwRYugmcbmAUndfImUrsZJk23t0+sA5AA/pftWJChqWu+WKZFTYAlZtmfF0ThXNsu9F1c2xMvJAz
QHN2I0Jfufjl/Gcr3okDx2Xp3/jBmTYimBDRWympTbzs3aUfnCb2tfk7ABGdTuX1I3fD+EYQExvk
NpZ0kIAUbq4cUeJyMHvexD8GTJWtz40CklEuKNhu9LtIfM/dNxeH0DS1obc4PfrIVx266gWKJa+g
87E+8Fc49xTnY73fyxtxZZub+gLAA3ewXjv1xkIJUqx5fCb7QiiWPx4BosHyptaSOq9KCTvPkwdx
egaatt23g3fdmzhC2IyxwBhBKesDcZWqc4dSPYIMx0lLHnDU7m0BOtS/dWHzRsCtlGlboVQ3Y4wq
Bu1KykdOo+b70bwBKgsCAsBcKIwHiWoXt1r9Toki+WZhU+Af+S5+oOyrOZhRKh8o/nfkW+LxZlH3
tbtIZhyr1YZilVXE1ag0HFAxemsfczL7/WviIoJxqWlZAXVrwsARwo8CEb9NUx9UmfQSa2VqRyIX
GJyjE3vzZv04lpmENBxMqEFfJQH2193rtrdfB7F+KsWWq8ZIaEAVbRUuwO3KAwWG0m7j3MYQg2o3
JwpmoN9iYN/hD4Dvm/1FMnPrGjkIRRKCd0xTte4ouHI+OjPhRIn9MHgRwly35pgOgFpEipQcaIEn
P09+eStzQXv3w/pFDP2Sm2AEGnlBmQQFrR3peZ38rGptdb5poz85X2s/xl7k0DPdyCHAKI7zFVWr
0Ufl2Snuxpv2Bvv+Pt3iEO7LjGMePL3ozzfyBCVNO4ugk5kLRWAmZ4x5umlWO53c/9bde9GMiRx9
PEuZBr4vwPXW8CXBM8Ye5DO8UjTP6JgwkfdLnBOQNrmF/qh1t7Vwb9av//EjMXFiFDB2ocYIgp2n
H8H6QTvtkSsf0sXvDsQfvvGceC9OYEMXM1TgaAFBC2PkcVnmsVnhVShPeOISLH0ZvEnSvcC+FcEY
+Gq02lyZSCckrKfLWMRP3qSQOIYHjL7W+xt58FZ6s+55VzBPOcbkcVGN2SSpxK2W5ygOlJ6zF7xn
EVvNGBNvMNWiVPkKXNbmNhUeV+Wh4jHl7XnRVgRj25OAkbGuAnWXgX5piuCqCXj22uLEwx3m6cJY
txbJBMDheMi0yVer/zOZXtSRV7XZrcGCMBmgOkALwt4HY21F0i1RHXVgRZmng6HnT7Ipfh2k5LaI
NVyDUvIWZSOQQUT5kA2Ld9259jW8CGfsUDJioDfHNH8uQlWKnRIlxHXhxKL973URQv+ITdSblooU
hYzvZSVzGEXJzSBrL/rY+CZZeXn6vnlfZDHmN8RdZAlUoYjcSPFJKjjRiHdgjO11M7gAWwGtt6x7
nqqXuH4zhYpzXvR3sFnf1iIYs7PkFuj4mPABYRgpvKHUKkeNitWttKgK0snMD2SJlOC6JexuQmyl
MmG2zkezbiwMnSSn3pX/fG8CE1tbbf2OFt+q1R04enLOkl1wTcZ5yeQV3yo2PmdN4gzWCwaLOEJ2
q1YbvTSmAmIkM6YFY3RvOm/ElmHpRocavXQrKLwy4GGccEydXXjVhdY0yyEG36oM4ExQbc8/iJAf
xSJ5uf65eIKYqJFHXVePGhpfRvWcT28WCXXhONccKbvp7PbwmPjQ1U2l6StSZrqRRsLMn9E3R7sD
zN5o+9J0NgkmB9Qt/558Bo+eS1TUqO1sYkaqTsMwZiVxh2x08050lLnyQA3sXz9GroJMvBgtzIOX
AoaUNNsMyhOGZJ3y8Ne2ZvKqnaPBFk9q2L1KB45ganYfnJwyYxnYDMcUIeNulp4NzapD8F847ZK9
AnaENt+EA+/K391bUS6y2FJCUxdq3OUD/YrJfRrOuVM8pUEH4kaM8vtqRalDXQsblRzfozpc0ZGt
KbRSJglNV5Gfgx2tRzHNeRg1uzF/o578q61EZS9OmYZBtrIcbvO0JpiBrDhpzW6JbnuGjMNhtEnU
IhO5AKBBP4ufAIn7gFlqf/LBCCcDGaP4g/vZ6N997fgY54sGU9eaCcc35XFqJzo4qccubA39BtzH
t5khfs5jTJkWst/MvVsJ8QIgBIHzSt8N0pvDZRxRnxttadYJEQ3Dntn8I8WWXPEbgL9w940Uxg0n
QDKmhqDhKlgcDVMkJP1C+tm77nO7MXMjhLm7K6M2SlIgD4nHFyyBCCBTU7OXLPv+38Qw13cUGW0n
l0joLNgFqHqNxyhDk3jifBieczEBRGlTs64MWMfom0c6NaUEqk+49LWc78+udyfEqiK8iDAZBn6H
DhX2ZcCyPK+xvH9LX77NO/7PJt4LxtAs0fx+0cQhICIyvxBtgLutju5nXuqShpPv8PRiggYSrLpT
gKmNOsmP2SSeGRsuvye7wx79i2G/I7Nt9MIWVVmLNb6SZtONOmyfuX2Y/9HQ0gkmYxCBvf7FUDC6
PNktb7COpyMTQGJVk/JOwh3TFE3qRHUZ5p0e26mccWxxF2Bu47/sOLrQtGKS0kgP8srD/Ln+bmFc
2gx05w70Eo55HwfxQfSXwgHNhPh+2fCaTjxdmQiyrIpsVCriVFJNrl5gGTOdMJNecgbvdx/uGztl
Ykhezp1R0lnFsWlcCXVXETDK5LM8HCTxbGTfroeS/fRkI46JJaIqNIqRY55Qs9fPo09pQQssNeA/
8wAGOQy9n/Qw8RrR5p3n/rt0I5qJL6Kg5lajwniyQ3VLefIodkV52we/g5y3sR12NnntE2Mx8wg1
JPWEVJboj+nE5YTkxH6WwTxrtaioMgRlaHODnS4gzGo3saehqTza8mA3ANycQC9x/fvxpDJBZsTc
mNFjlxId7INWnEd1wAagL+Sie10OxyrZoYlVMTGgJsP9xPVN7XzNSoBJ9l1vX0Xl02RytuZ4SjFR
JZP0VJlb3AhRB4CRLlSH0a7yzll4EHO8S0GhPr8JnqvYZ9VcQi313LtxWIJWqAytMyXkKgJeP2f/
AXwxeIWJIGVOlrJsIU1qXPWouFWQSaBvmVztAeCKfuLxBtjpQV3J79juzprL+ljnC6ZprAnN+NH8
A1tLn69bxr4MwAbRfX9sWTPxChBjVjM16ONUSYytO///4Vo08/2oxkUEE6MWWWkrBVTCWBqn0HyA
y3cELw3+AvLJ73jZ/r75XcQxcUkvsiyaLQT6SalPieKSrvQKgMZq3NkJ8bpiJv35xvwKcSXt1EEx
tRMBjgWCMyc2hoMZ1eFSTt/QGET7sutPrZQC3YpXBdq/0H7qye7nzSaQc2sdNw0w7lulgHudevG3
ntloYf5tHiYToJSiHmdjQHFkil4X6caK7s3ycN0C/+EOu8hgXk5p2sur0KZou6l5oBcHCYQbw3TQ
1c4erRtBvMMKmZqddMkzmzDKHb18addAW88TL+fjmI7JRK5KGyV9bVDiitbVjhbJKdbcbpVzHcvu
daV5H4+JXJ0Ya7WIfWI3mks7x9TLSm704vm6EI5vs7BIsgDwEpU+NLTorStO5sTJdXi/n4kdY0vE
KC3o2CIw+YHVvKLIfl2Df3hVX2yDiR35MBVxk8GZO4+Cemb+eFN8a70J+/i0AYcN4h/XJfJ0YqOH
1PdLr6KZVAjjGkaSPIYYIufpxZHCgvJIFUrEVYp1q6I3z5W43qViz2kh0cO/EnVZCtV0KqbMFFKM
H6xroMR1gF32N7PTH7pG9qTMaP7jp2J5VEtVmse+ROVbCNNbxUeifQcesDWwgulAmZp1r+MRwHD8
lV291OO+bWaMW+NVQbfXSaAeNC8qkUAhFY3s9wKuYvffi969biUc97Xo991E/grgXIMOYCDwWj6Z
+fc8Opsl52L+h3Tjp+lbTIioihEMBKAdpWTJFfZKKQsYxgTAO+ZhnBLb5a72fF0r3nHSn2+0QmMn
GaMYzhYtWMUWC0cr7wXdHkju/DdBTODQa7NQgOKB71YIymObTLVftD2m/o2aONKq5eF1edRpr/kC
E0VAGpinC11hF4/YhDpT/s7hkB15mQdPDBM7orEeliGivZ9Df+jOKdgpJC878vbU9sUAMwR7T8Bp
YiFxrSjqplh/F0OtIoU2FMWDJ2Z3jwEIVD/lMOZgaJE1Rg2CVO/Wh9GfvDwsMF+0/DDOfyE0da/V
t+sfat8CLyIZw1gGMSvlFBZYdsdhfimm1THip1nhTAX+w7VykcMYhFIZZdmo2GvRz3qAWOWTF/VN
PNB5SqxovAgHHubPP5TYLxIZ2+iFZVQqqtn/5n5u/o+061iOG1m2X4QImAIK2MK1YTetRJkNQqJG
8N7j698p3nvVYBHT9YYzm1kogtlZSFdZmeeQX7gwH+VDDnAow1bRmsv+ErEriMTyT2jdopfUajDr
Rs7Nqb1V9mZi640THMgTuiCvnbPyS/9FEyW4v4lef/TlX9XKzmxGlbl4nmEJJoblSM6oAQnLBGt4
gau0kLliO6deJHKl6pAAyWTJcZPpeqDCpYo/ATflunlu59SLCK5SLYelSYMMnqdHdmKk9thTsBkn
jqbrYIUT7BFtQpqv/E/nkowJVtKgqHHfrNhgSwXGaSCk7RjgI30cHMtLTwqan5knue2eoZqLdudE
B8olINrJNE9QR7i14VfaoR8ETcHtJHo5TS6+yEoc96DpwhMexvno2Nr6nNtDKIj9gpDCAwZOsp4P
oGyB4wFqo9KeSfHTyH6MkfAdWSSIiym6vFjGuODFleGIxTfhHgxFAMkMz2zp1rSXZ4CrAjBIkLNF
oYwnea/6OJs7CyNjTKyCBnKf3GDzxkAFJJ8qp3CaZBeNAkfYNA2MxRJdJQbQTThHSPUYhHQLwoqM
LFqfSPXtuqNtnuXq73OmT2g80aHHzVr+buQ/h9SypSKyBxr51+VsmuBKDmfiZZqC0r7DJEUfG3aU
GDe51jl4CBXU4iJ12L+vCqtlKmcZtHcY68tg5YOjgSwNCxZl+/Tv1OHSZ5CZMw1DPGAFifW0aHVh
t1TdzVQTFfuic+NsPTdkAIP0EIQtP6I+gYcuDQTFvUgElzDHUgq0VGLvqe2jXPwI9UchbPBmIXX5
+vzTlWUUjUJreKweyU7aIq7KL30x2LO1OMtwxmyDQz40m7aSyU+bYFShWSqc3Ex8Q3pO8JRF+tpW
q8n9V7bwSuK6sjlFlSgmR5GrWvItT6mnyF+lkArigOAj8a9X05TNssX21M38RiL7qLxf5t11PbYD
3OrEuFiQYX1nlDFM/98RkxgQRhl9RcxVTw1GS3o7/cjUqrYSyYWFLMZMqUkxD2H0eKUaVJAhPA+K
wFlF1scFBUvu8pphkuG20IDiucPiX7RX98IyfjtWG7KpqAB2xf/eBp+BdhatQqRZDJIAKszPjzoS
IYqWXbSvjoBw3NNPwpv5ZqWEqZX/CeWKMT2mY1SyJuzgKz4jlJrwoKLt2XZjtEdFA5Bz0IX4H8GI
1FZiubzUNxGeNNsJXAyKtcf+0m4SQQJuh/KLYpw1lnks69gqwrMwiLEi8kyG0rV0/0MrwWtNOBNE
5qWRxsCRlPBHTG6HEqAColvQtvdedOEssNYqpW9NFiL+21wz7tnkG0hLQXRiesL+gkgel54is2hJ
EOLrSHJ6l1jozAQIf+1MBQ9Q24/qKnZvKACU8R+XO+bMamUaonJmsAXDgSrOspewYEFDW/f0R2z9
nAwszVHdse4nyZb86yFrW88/4vlLFxm6QQJBduZO9cMyY83+pMyCikIkgnNqZcos3Yjw6XrlPCoA
tSh34dAKWnrbkeOiB+fETRujjmAwYwNo+aj8ozHc6we17UwXAZy70tzQzaFHCJzRBe+AJWsuTp6e
StGKgEgO57Q6tqTaUmKh1qhfYmLuynTKnKE177Lp53WVtt8kL7bHDyY2SlBLDUPSagGRbPmojM7y
fftKwtF/EW0kb1+zV9I4F56rAdMGE95nNJvsFqyGKjd1AkRm5sPRESiXk2hm5G/y8eWjcV48mH0k
Zxqm6djESggCNqwdtrtunx+CryCB2o9fRLtm252olZZcuVm0oRSNDONhAHiMAWdWsfv6cwaO6D2x
Wctm2AWJYwlZlrez2EVVLo4YZBw6q0UTg+yawTac/nPgao/kV4UNDOJ3D8ATfFK+mU4vKKsE9mpw
D4sAh+4WY4ANkYdeqmw5xahT5dBB0GEQ+LfBBREjaGetALuWC6B3p4xuJukvgTMwB37XeL18OIOL
IAVm0y2NKZKcFt/yazToY8d4/WRYid2LmFlFgd/gAkqYEHlIW4wezMcltmUPKzpOC0o0+ph6gZs6
yo4RBRShXRC7E2IsCMzF4MPMLCdSH6PNnA+5nRHNNoPiqE1opau2JmmC4CmSxlLEqsBvVEUe6gbG
OTfVD7AIh3YuLc4sA9eGxn6kVYJGyruUA7JTA+1gCrYrbNdYXKiJjCZp6qUGf5J5N3e+FJyoiPFH
JIILLXKNIe5maonTTTdDcNOmJz0QaPF6qXtjkpwaXCxZMAljpXlHnOkFQz4vDL4cED0Mvdx0rc9G
BtSywWNL9YqD8UzkPcFnex+yuR/ABZUmYuwLGc6xcUePmWhCj5an7aRdt0tGL/msHwRe+M7P30g0
eNrMiZZWrqsNcf43JpOfyaH1rTObLqxAtDA/CiQyHd4dsgqIUlUGXw3YQd/aJlFULNnE+JBsNx1j
yR6WrB8W/z/bFXR2l4fRrw/TedyDCutj+q6kc1EnSTtTbtRX6Xj/nD3isYVADDhGdo85adw/gkfR
zWP7s66EcqFHtXCbS2cINc/zbx2hLnJfrDNbwmY0oSIr2vykK2ns31fOTwaVdAWzYoo12/i27P5p
94WZzOrvc8ElnrECHcnQpm2SwiZh6sVamdlYyBGkuvd4PpwkLqxQ7HCMtIWkCMzWIDXKd+M3M0S9
BILrO9HIPHPua3bJBRiihVFFNXhCEwxu2Pwq+wcT3Ze5PEvy90h9uu4G79I4pxoXahQ1B01giY+U
Ny+D8T3IHmn9u+m+XZfyviDjxHABRTeraolqiOn8ycd07VPp5Jiumpz8k4FXJSAlCUKYQK93AAqT
WlqWgU+mtHlhmwu56WP1F8VDSKbP/nXttuP1xRJ5GIViUlOStdBOu8tvpacSmRw4Py72zhIfMAfH
zstus33iFQ5WH/6KReX8ZkpSwdpMMR7HpqDeOppRFmNQAdAa0br1WIEdHrHbZBM02E27w3YMa0Bd
V/n9FeL1g/6RyQ+8mrrWyBWpCLipRwCtlrvihr1Mqm6Ddr7oY25HkoswLlTn6QR4ZAXCFvNzMfqh
8etfasNFY6Oc8nw0IYCh8CbfGERF7yu/ZYBCSUJWPcHn4gddpbKN4mlAcg0kvFdXMnBf4p0Wiwp0
4Sfi4q+phWMyhpAj75oT5mmA4rAcTZuNroeusIX3btCQMwguGpdGVC8LM4jkEP8XAFdxGvsDm1Kc
IC4YS1pUyokGtdThx9J/7oVARiJNuAAMNtoSU0klcXr9i2LdJSjy2peq/BVot1KW2XF/lImom/s3
qfli4lwc7pow6tLw1QJV4I6i4oJPpQAmI357FwuJarbD40UcFzKwut/r2YxDXMLHGlS+RG3tNPi0
ZD+ue9Z2Mvsjh3C3RAM7v1MwQy11yr82U+CldHRUbIIRo/DqElzTKRHlGoF/8fAldUjDidQIh6yw
6/eASTmNqHTIve5J58nTwR8pClDv4f3fGiXhAohVKYCoHaBn91W6yz4t7rjLTDv6Cp5tZ7mluzR2
21+1H/ti/sG/ya2XM+aqumyRsUObQl/laQCxuAqYpfg7IyFNBzi7jAgmLCTf3es4dbnQMiiSFGE6
9D/xUt2Z3itirit7eCPYjy8B2HRc7MH5IlQLoa5clJmaYU4mFmU6zPqwafrXmvm+s9ndBInuTjTf
LnAUwkWbyFJThU4IBvJAnbn+YYWjLZWBXRWLIKWKzJYLOwa2H/JwgWpLde6zWyX/S0uer3vj+zFm
7rtxUcboWkmiyNuOjBFLp/naY52LgXJFrrKXvMrTZi96zO+To/C+wxzgfVV7MVIu4KRLoxRWiYCj
3E0+SxDkkJ7QCkC9EPuigv1vCjJLNzULrxAGDzxMhqqqU3a3a9AWC7CJF9upYdPMkT26Byko6Mxw
T3DCTzHGFL9inxdvdKK5pu2i5fIb+LMG0XG9BHBLnQY2WE5sBVYk+J7Mtd+f6kUGd6rgCQxlhd0i
w+exsetntpwXehaw4zzZl90GnimQeF0r4Ee+rTVznHafsuwbfO698RmNK7AHBidsmT8xhIXQNR6v
S9wONf9TkfLgjyG4NLNZYdEtV73KOMjJT1VHz3j+HhiCBwuRblwQr1p1WpQGooAPrPmWlZh72chE
g6Xbt0mDahQkFRhMIZxh0LGqQz3oUSmdTFwmM1wRKi/9FDponx6uH96mRitRnH2YBQmbcMHFpNfj
p3oc/F6tBBaxGSAvIviHpKQqsjGIYILTUNl1ox3ViNhWnztzmgq+z3b0X8ni7gFZ3/RhUEPW4M8Y
XwKClx+cCCYTwdjjkC/ZLhe0GATnx0NhxGMqSRa7+GvRYyKdOlE+2475F+PmUrckh0meVrC4Vr+J
LY8ovxvlIyqgvf2fUEhlpuKqCwNwnFGqRjgsCR9KTCOEAhP7m2vGRQDTcSVAHaNFH5gA+jR6AdCO
JSezwRzxCj/mikL75hdZqcPl4zEr+14LWcSb8tMgz66yiDixRCK4RFwMxJpzENU7TfEAcMywebru
lNs18eXAOP/HzlAYpYR9ETDeT6o3qHcSmvHVvMvGmyoTfH+RiXEhYBoLA6+XMLFG6uw63bXJ99kU
OObmiWmarICOF3jXBndirVk3+hAuMGO1coER5dDF3F0/tE01ViK4Q+uARlB0wwwRdXA2ltLvNbxw
SZLImtlxvMuoKznccc0WycouhByGpqeDWDOWgNxdohndIKWWfoUUl9+0XoaPZYuyq0BJvmlVVqMa
J2TCfvT4ZTDtqr0f/zGJEqsAL/rxrSoM/y9kKSCiNW+J6ieRYmvRsU8e/tXnolwqLdUwB988jtFY
Dsb4TdZ/FYlgNGQz8aw04WKnOs3aUhvQRKmUlzaRdqBYAc2QUhyVUnc+og6YSRkvqWzyRQhWkyRD
Dkac2rDYYfoSl4Dc+P3vZHBHRpNqsKYZ+qQYu+wUW8oiW7jU9f6Z+vX7XzThTq0ulnJRDGgSZnag
2+Ut9gp2y6Ppqp9aN74vgeBmj8JF/M0izpB1mWIbRJF5oKBpalDFqQNCXuANzRdGbVlbd9boVYsm
+FTbd5yLLB4oSKOVnikDyqv0N7sMT352ryEnzd/alxQQ/MZeQlJKfeEAADu5d5FjJZcrTgy9zdNW
glxp35ywhnIX77BYdlaObFIp2U0CMJ/NQLUSx5mLkekpjVocqXwMwfXD9oWAKC8ezdvshq3kcAYT
6CB6VUMYzH/6ehJeAVlfLzl+KPitBHGFilFaTZRqTKEMkws9GpVYru2ivz7gZSspLASvqpVwCrQh
ZF8p6S27mG/wAGJrtUCI0Aa5KkUy8mAZZ0ipG3vxwbfovj7eJrblaA/Rcw47TI75T+teVB6JrILL
xCmYa8dYheC8X0xbajI/jvXKLud+rw2aG43p58pKn7Q5/Eh+Xp0rl5/DSE7kJcLXU5qvBENF5hdN
FwT87UpzJYPLzVRq+46OUM44B2fW/MGsHAEAmOIMt5EXeNctRSSOH73umqmr5QrixiPDN1321Z6x
vYYO2xQVPqiw8HAlfPDgQa3e1Z1Z4gCTg3lkQTk84OnbSYCqI2zGCKyEn7suY6lMZCYrBzgRBlzJ
2TxXB9Urd5JjpTbdDTZWeA7acfn/7OyxyHRNUy6ijDU1I62D9A7DBYyCY9ibJ0QVyMKcr2D/e7NK
uNiMykWVUJ3KqRwhLM5DPxhOlqTbQY3bogh6gwWO91ppFtGojI1Hyhkn1kXVbGbhS1efx3HfZ6Ut
ZAv9G5P8I4RHcyhzc6waCcGY7OjXHO98yq49MdZY9qQjMkmBRvxQ9ixXatSyyN8qut8tNzLQgipw
fAvcbDvBXNoh7GesIvLSTE1cgegYiWxCM5Lxd+UHljNFhOXbbyyX9gHfy82COVdGNv4QnfQ7Fj+m
vXpoQptlTgwTP/5j2j9Wa63kccG4iGcr0nPIk6vE7s1TKAH9vhfUAdtf6c/x6Zw3JZlRmoRNWWTt
UoFCro3susYtP0mLl+tfSiSJcyVzwRrK6/RIpZ461dPbR0MEbiESwdkC+JSKsWVfqE++KMOzVd43
ooDwft307VfR+dy8FMOcqziwQJXtsbrHLT+0voT0Jkg8ebyxTDumiROPByX6pDeNExGgXsiAI7i/
fpx/48yXL8eZRzxnUVhWUDb4PLgaSG2Me+r1Lj3ihUqYzdgfex+eLsK4/NxVbVSYMbSOQHPdSKBl
V1Q7n0u3kz01FUBGiYRxsXAoU0RCNlSiVsr3xlQ8DHHeBGl8kI0eI7Du9YNkP/2KavwkqlFmpTwP
kNanx0o/j5mFXgfGPHRfInYsYpBiVn5NGlfm92OtdHHPdAO2knUr/+OdsrfmyY+jZnNrLRo4AJ06
B1SZDjAZ4KLFgg8kUoIPGnIf6DWB6emt/qkojZ2q1oKvsunKIJRXdEOXDeU1GK/CejsNbWBI7Kvg
4cyMj0WJMKt/v/7pt7I7JQaRcWi6DBSAt7lDUvI2L1nSjQ2j87oyjo6ZHLe2FpSRPcmJIUhWW0qt
5PF3yxFDTG0d1bqjNuAKwHN2EMmfQVAqKFpEYjgbK8NBUeYAfbRGPQ30XEj3Yy1o2W2K0A2qEIxB
6Rr/ecYknqZZ7jQnUHIgU2Ii2AYPOXJ9r4juJJsfaSWKGePKEqIkoEuqz5qjGM8t9kDq6SazThg8
c64bw6ZKVMM2LDBlqcJnQkrj2FD1THeKKHBM7alLVLsQtVO3QhuQpv4I4ZRJlY7MJIUQwL36bSPf
Gu3ojtV8CvXG7axy9+90Yjqvzi7RrLxtxhziGsyGh+EnKhvuqIhKo82jM1m1YioalOPETFk5SnKW
6s4ifa6NvZUesvHhA5qg90MJ1UAew+PgTD2R5aEpdEfRfjfzKUcx2eHorgvZSgWmohiWDEwabO1z
cQ0AmrOh5xbrM90n2m1Rf2rUexI8wr59axChm7FvzacCUzF1WJWq66j8336cCQidyzCauCDSW826
ba1P17XZrBBMFV11cM7iz8vcZ2maqJcDiQk41pkd7rW95ZkIbL8VL/Ut19r/S3lcaVTKIPbMExxf
QJ0uthW3daRbsLdLvoXhCklIVrjlTGv92L+vrBtPOVllGZAnx80MkgBJB8eVtOzrGuzwbZUodhuH
oo2xrXC0FspVQlNhxJWs4lAjzbC76blTAGFb+0YnqO82rWP18bjc1M9zkmYh+3gt4iqNmsgdIv3l
+idjf+SdCV6E8AkJS+464LKZwYN2no0txodoL56524oPJmEjpiDxwnoqZ+lZZup1Atd2sBE+q/4c
HCXqXdfkPZQIcjjsHMFbBY+Iyi9E6v0Sl9GCowIK4YzJrQRnZhegzKwBBaPfNl7+yfJa13rUz2CP
c6VvoiGubSX//AD+JXtRyyaVQpYDG2oraE8UiT2mgtS+7dMXNXnQGaLLSlhaOu5rp9FTPYY5k92Y
T9hz3lmuJHj82xyEMXXVUrEpjlmY10blysPSXo6ruo11Zwg9xp0JsVh1ZutwBFMbkzN5oOvx0/vc
17EBIAKb2jzRlXTO1eJqGWY9hHRNTnxTSR6CEqyD4yioZTY9TTc0HczACPs8hmBZ12WfFBDTRAuQ
CnvlhciiqLE5e4BQ/0cIF6uUJiimoGe6PKFcdtIbxY5cUMO/aEcNHcH4yXKvO8RmcFwJ5A5Pq8sy
jPoEl8F08LP+INHfUqa4dAi+5oEk6K1uf6mLdlywMlt1rnRmJ7nyoJeHtH4oE/+6PgIRPJ6gNkQK
sN4hQiEvZnKTVpWdinb6N2O7blGLqKgCNB5IJyTqOKlygP2v2XAk6SvR3a56liOBE2+rchHDfRqS
Sro6ZBCjBMdeAvjijdl/6LQuIrgPolhyrZilhMDeUYCq/2qtwE5TQU32fhcRMdfC3Qw1n4K3TZ4l
LDcqKzelSnOkG4BzYyYO60/g0nUbTI06jQeSP68/lIfABoudu3z75waxFs7cehWbrGhG8yqqNah4
IuFRb09l+um6iC17sFTFIArFWMI75OAq0aq4J43myNi97QF3JIVOg1aEITjILV9dy+EMYiBqPugU
chL954Qun9YvthnfR/RmCAXBbsv21qI4wxgNqgZ9B1GF6hrBX/JyW4MD4vqxbQa7lRC+z5xOczrp
EoQsL6UXg+EZo1ZYM/TMO/WO7hjTChFR2L/C6/OlzFomd+kFv8uUZzpksp1DlJ47hnrX7oZ9eIyx
EmvarV8nIO5hlD1syWTEyAz+hx8iIkDaPmL2WI3rsf4OvDCfDZoOQQtemV7zdKp5Vtjs4Cl7wSmz
qumdxoYKt0NpRTX+SqSTFLzW6ag5/ZFgxfN1DdgJa5uB1NefhrMoHW82wK2VQM7jwGi3GHk0aKg9
tK8U+3+5Y2B0c/AAAYmJFukj3rcSx8555eAZJQAGj6FfrAOfvrWb4FuHhqouvIhtjt9bhqHJFm6R
OlaA30oKwAG9AGZde93fYSGsPFcytv5LJ/ike8pOPyqeCuYXG+htiRBVbfs7XqSzB6+Vnovcl5mG
lieuafFtvAckr9v6WET08HyGVq6oTmUe/t5sLuK4YlxJ5ygNKI5VU59RooLAXu5l29QeR3Iqk7s2
EN1zNydWLTQHFCyXqTK6K28VzOsREOINFARQFxaksF9w1B7zg4lpKJGNbvreShSL6KuzBA0S7iEm
RLVZYAcS8aq+8UtTVO9su8JKDlfOhRQgso0BOeZZdlDrR3bks5W54E7aqTfhk6gJtlmJr8+QSxFa
KtO+lyCwcxnCPPDPdrk33bAhkWEvHzqPHgdH9gsQug2S3YrCq/Abcnkj0Qc6TuwbgvvJl+Ab+bk7
Wrth9/9gIWDu9s5CL4fLz7FFUSYr1fIqS3bYdErgdnbnGX7qiyact1PVShbn+uzBqAIqMM7Vnx0G
6VzuupvwJD1gsh+UVgFKm4+E7ZVEzt3brJ56bGowiQw3qj2XjgmHZ/gpJVYtRXizmzfGleXwRRop
iDpETF7t9Z7qFO50U90QWz8yWE1JUNqK7JRyOWK0QrmvVZyntCdH8P895cmuHeEZo4ttPqfZjTfU
Xe50bBBGQMsW5d5txzQRxbHHqlvglnsbAAZUazTDE4hj7cEWc2KI0tFPw9aOs1uCJ1zol5vBeyWP
05cYeNOUNMjLTshLpmN87+Cakp0eMUHmSZ58SHtMmMx+8tgD0V1F0ZGdhcNjm4Xq6ldwEXYCQ4iy
mPgVZNcd9C/5Log9IIQbYMfpkELKn9WLct/5i6BHJTxtLtwmlTKYxYyXBoYxgW6EO8i2fhuj4keh
/NnIcSDXvWczvq8U5eKuYtV6TwDW6Qz1frxVxl+KJvLPrYECayWCi7Ryscy5ySxo8nOQ/uAs9/WB
3IgHJDaHKdeSuJhaFHjhinsZthqhZdUc9H1IbNBEnXVvArY720nob4TxQGCx/E4lSsYwq0dINc7m
DndQOz+jvLorDyEsBQs43r/6Yvw6ZTQBo05qIA5gDvtyeDEi82ddE0GtyD7Ku5Rx+Wj8AmWo1ZMy
pZAiz+e5fumo6hD6eYl3sXwri7A/mE9fE8bFGBCpGosWwgjn5jkid6Xycv3INiu0lTJcTBk6M0yM
4dWrwj0Y5kFrJ+3E6OciNbigoaFf36vQxGmar+HwsJjudTVE0YEfmGmMVFPJwgS4EyBSgPWU2LEz
IRwiFZwtV/1AF8oy2fOQisu6wY9Zt0NB6z5AZVt25c6g5q960fdUagRRb/O2vhLDJfCSpnlGOoip
2p3SPyy6V3WTjauFIzW9wHu2s/dKGGdr5SSPeGyHMAZFxq54WOveARp7V7rzvhZcKbej6+UAOcPr
p6odjArCJNWl9JNEXaL8+JBRXGRwVgdYl1SjBDIALl4dKj/0uv2S22w9gqE/SOAmuy5xOzcaFl7Z
iAZMJy7KDrE+lsEAK2xrv5D8mHwZl9t5+P2vpPA16zTiB8wtpJjpF6tQnKmK7bJ5tMiX63K2P9Ef
bd4tYCTGmMol5OijYsv9OVVPZtsIGjibQtgQIsAlFZXyD4dLUetEVtHB6MZbszy31i5MRfjKG58F
IU42DEthz+F8XpDSxOy6HP2avM2cxujtpH4uzWMuGibaikKAaKUQplCZvey+rQjLdImSeUQ0Df4K
vhcHDfSTgWvIPtsfZnOCQeNc/0Qb4fuNQK6AGJo2jyV0TR0Q+uHpogMku19Gn8vBaYY7afK1QuBT
IoGchedLYfVKpqKnR4+0HTC3vbeUn3lnMqJS25j+WooPDHeudeSHpirAWOIZHTqGyVFuS5umz5r6
z039jQzuaqZlQ1rnNdQa1U9loLth+zDMg+BjbRVhb6Rw0VwLkjrLMAqA61F2WE7pLdBosJNcS7iz
zL58Us7zHrD6101kw8HeCOWiOpnaXGtCDa0t5RyOhy750otmm7Zutm9kcMG8sWI963FDwp4+gKCw
Mh+44a7x+gqwSYyfYt6notvQRkXxRiQX29UFY/xpA7XarndGebSNVjB5tjV++UYEd+PIOyuNC+Zc
dPJlR3XKh8hXbkGatde/q2h/MMjn/Ik8/rvvxcWQfo7TcBxwlr3pRp1hz4uvtqLpsK2IuApUBhc3
ljSSAyuDarpmOFY21bbZVoCxHg85MB2uK7S1YvLmHLmYQelAwiBnzoV+TnfIfNMtz+F5uZXOySMj
L9EO5tm8FUGdCyyET5MzSNildILYdDEOA/pyhiZ6+tq4Cqw14zOkhEZvrGUwwtycv8QtgAaM+iGL
8JwyD7txKc/BKNrz3uqOvZHJBRETHVUpriGToTGnezZyQFzGZF+cRbNWohPkQkenSQptmCkSGt0l
+jdiil5BX6c+uPvNG224yAHcidyoNYgoTvE+fQBZ82HG3oq8NwQFu8ibKRcwrAwPrQaBpM5lz0R4
rrlpsGxX7TsPVbyb3wVOjn6RwPZZ4rimHxdDJiXDw2EPRxuP8GMPOIboWuAZQ/Oio/kBXJY3h8mF
DlOS5rpijlZOd/LiBapiJ8rX6xptdd3eCOFCB61qSyEShMzH2VmwLRYCCzYDwkHuWOg9lV8XgKuV
PnrDia08iZruIpPkYknRUXmRJpyniZUfLBCQSBfkS1ERx78oSkq4DMMIB5uP5AhEUT8C1K3+3bAZ
37vlKoIr3mZ+ZoTMGFkilLw+Nq6eEbogUBO6QFyRnpL+c5FjnGx3/ZttHtpKBGeE9WBhrLWAiMT6
HI5PueVf//tbN0dMY1504A1PjgIzjiBAuwMsD4h60s+Wlx80zP4BMkegjejAOANUNKnoYwnCepmy
cnAMst4uEyto7XZMRxFC9/bhmQp2qS0Vr/Pc4Y1UqpOIBcGkio9zre/NbhFotF0/EUUnePrHiCbP
hdwuuTpniY5HbAWb+gwMLNyjoY2hHSt7vaz+P3DA2O9+F5lWMrlvFk9WnQSJgfamr4Ke9YGBcYXH
SvFi9JZtaVfC1qPdDOYCgbFshsSVYO77VXmek5Qp23qyo51eccd2dFd4sS9KL0yHazpy0YKAQ9Cq
S+jYyWA51YidVt9z9AZ19YFmwsfVTUu5KMZ3OwvaVjTOIS19XnztxN50U7Sg6MPoqjbZA8lQcKFg
P/+Kevy9dh6KwmzYJ5zQ7cJMvJdn9ya907sYV/YHkg8YghTscIlMle9+mlU202KCTDDRdS74H4FX
F7nqfe32ruwGN5JrijK36Fy5MqSyioDoI0Sanzu3f44wGBgBf7iJcLiLByg1X9TH2Qwxqy/JftEq
JutDjetMBYm9vJtiTzdvdUPw7QSmSdhPWImgZt3NQQ0RtfkUkE9aFtuoHSvDVzLBhWI7Y4O2A20J
zByYPMRYnaSlDDIr1htlr3Lo69kGLqAxXjtNNz5QRoLq4IO6IyY7hRXQdpy5SOfcvQk0EwjqFD2R
z+QYOd1deCz2Et4B2OwIPZZu7Gv3Is6Q7SS+0pnz/DSl5YJtIRZkzB36ML56X+wzSGQQ3aYnC854
u479I8/iwcZooIRNPkBLQPSDE1JSR3vJBjuSvhbVuA+V6IeqKk6q54cSEM2ikmXjHQnbS4D7BFCX
AkRyzpjmejJkwBbjSUKJzvoEUI4OlDBR5uXNdAYrm4tJrHOSjifNNA/Xw/mmq2igrcMYo6lTfjKo
lw0968DHhluWFwQwYtXrW0GJtGlCKxmcO45L29GkhIxk6Zw5+yKhhTdLmKYyRMl+21dWoriTbBYF
F+AJoowKr2TsSY7cy7+WB9q+tjJAZ4f1ZfNRd8nR+mQdPvCChULqcppcsdGXIzF6dpqJtWvRZyhu
lF50HVe3ssZKBpf4S9JK0cSeAvsjwzfMfHrb+wzfEFzTYvzNbWl/yieeQwKcaaHZslfU4Nw/VyAc
nx703YyEiIGHR1GrcDNTYED0v7UaTxlRqW2kY5ET+T5CtOsxAZjFf1239+0EuJLBWUibY+BVylF+
5qOb3+oAo6SO1NrJ8+Rl6GUwxT506VmJ5KxCr8dJV1gJmmEhCZA7UuIJlNrMRisJnE0MHbiRR3ZN
HXpbfRh6h9HDgwTpbP2wzs2zccdoYfBiItzc324OrSRz6WFII3QzGkjWnyZfOhnfI0DSKjZmCpxm
diSv9aWzfOqE01vbGWIlmMsQgZH3GWEIYL3hgjF19trXe0upuOqB7qIbMSKlwDr5hlRTqd20FPiM
tHpYyN2cCQZiBB+R70aZhVqm3cI+YmHZmYQnKBI5xdAd22Lay1q3FxjNZta5nCCPnBVYNNF79trR
0M+NeZxlz5RAjPiQ65Ydp6Wd5U9xuvjXpW7ngj8uzo8YpWGvpyO7aqrWlyot7FGLDrT8MafFRwq0
lXZc0qm1qMqTGtqlVWpLndeCblYpn432oFmC6oGFjHd1/EoUF1Im08K7QAjDIMmg25TCHKUZW8Ig
7FYFpcKmqFWdwj10oHsTN5OFOsUi1Q5syPYADtV4Eb24bXvXSg5LC6vy1iypqsc96i91Z90NBwa1
GDtqb7MBXnmfOeGX62Yh0ou7I9Cla7JyZvWeEt9h0/pAaH+/BJ2g2mFB4d2XWqnFGUVaLAFJTIhh
S2zt67gEw5IVBXyRNpxBSMjOc5Sxr6Qsd3IWukQLvoSdqH296Usrbbi80pNcM1N2B1mS7xQIBEb9
Fb0hUojeeFkMv3ZqXHaRgnqRNdBBOBjZxVv8bwVNuzZ6yWQQu4BCJsy/XjeGzUC70ovLKUmdFnkd
QK++/1HJn0IRcbno73OpY0SdqwcN9MnMQ6o9hYWoRGPWeuXA+F3Jrk27Do1x1PM7NqZd72JgpgVg
UpLdxAt90UvJ1lC6ie7jf2+I2HR5661TYA5xB2Jjpz2a31nZG3qY9t2nTvkyvwB2BoO/nuKAUAkL
/rvr30oUKV57i6tIkbNVRjOGrspTUdoKOEGCg1S42e/eTfbRQ7IzPl+XKPDh1x+0EojVTWMELRcL
TcGu3+U7bGscyF7kw0LFuFiRabShCguBAID/rflstLh22VX79SOit3ZdrW2jNAnuf4qGqSTOyZRm
SANMQeHmMk9OVz1p3c9/J4D3qnTBTix7cVX1zk+LH3jXcK9L2A57FxU4v6rrZZSDnkmQd+ZwKOY7
0ggmdP7mov5HBl+EDZqSmAuTMR+HU4+B9ur/SLuuJrlxXvuLVKUcXhU6TU+ecdgXle21lSMVKP36
e2jvbmvY+sTr8XNXCQ0SBEAQOCdIn9ArBvqFP1KGz8akxpgni0BQQr46+aMal648CxIHwZ7zGRga
13NZY3se1vbJAoo1AYLNthrrtX39smBcZM2kLk2GFDIY9zCwAXf6g/7CCHTYE5YpesJav14txHGn
xrCGKlbZ8yamHWLP+ga2Yy/eWV7W+s2ZBh0w+EUlqvUweNGQi7Z2PRm9nOnsxlhDWNZPLpXmcW+E
xPDr3BwEBc2foHXX7v0ikIu7caqh1U6GjmAK/lE9EYwxSt5wAsUZGIOApjcEE7i4S8845nsZKL6i
6pjIbDhXUWghWmVbVOCb2PhSSc4NeFUER3lVxKIixUWUjPRtobAetaa+sYvPUiGw/FUnvvg+l19q
0jBJyMZQb6sMt20Nf4pgj0b1Ohclej9ndyibQLZqgVoisdxhMHM8mYBPAy+sdefq9BBJnac1wYTb
TjKc0vox7kUjTaKVZL8vwlWXxalMeohMtXNJn4xOVNFnS7WwRg2j4kBct23AGTA4wJ9dSwsBcmzU
NgYLhoAE9RFT9354ZAxZDggUYXov2+6Ec/FXwjjTJ0Ved4PhDEE9fcj7nVEGZM7cbRksEG0pxJl3
Z8emXMUZWFemIfFTuaO7vgbGaAxuNZ9kwy36xPPazQ1JRGcu0o4Lkf2IcaIa8FGBVtTe6JQPaZ3t
iqHcbSu4JkY3MSVs4tEV+DScgvMcxY4UGkNgVzdN+KRJQdQ+b4vgs5efG7WUwakiGVGD2h0YNO1b
Zad6YMv5SFI3Okcvo89e92NRDUqkFBf8wZRRKVUWA5gfKM/VaUzPoSMI/gIR/AOdbAxOVLbQySrv
KWrIKE7kjQDnizuu/6ybrmggjAWTAV+Kb9QuKm0Ve2NYX0vprIog5ETf5w6Q3fROm1g5jLv9Pti4
G8QiskqRBM66ZMXuelLiiHZpXro5yAtgh8M7zijQ0P5bJs688lGbrT6D06HT7Kfkdmz+ospptD5Y
1Z1WCwpj6/t+EcaZFjCwCssuojEg+cep6F1Hvg/Jb/ZZ/tp4C4jhOgbCDJl/0IsGlaJtzxqCWM/R
lFCCSOc00tnbPperqiykcNs/92AlrntzCNSpCZyy9AZDBpW1Ltge9hnehaIZBf0IsoqZbx6tDhCx
k1TmcKHgzpLPY5d8nxIq3dVNOB8NGqXftrVaNbmLOP6+Wyuy3hsqjDpvajcp0Haj18dtEesL959G
/BW3nDMdzzpYuHR+pk4RqPQ7UTTBson0UN/G6nYykgTY6gCVLtVAMupXIxGRpAh2hr+9DlEyO1Vd
IsRUaCrTnxMJ0HHZSVJE3coiXdjvi7Qgd6y8zhQ4y6oH9bZe7tMk3P3ZnrA9W4iQSiDt2wnbdk3z
ywpVhkzZEav4w63nzoyu2U2sgGAyoOiIoFnjDd3XxH7Z1kW0L5zXrGk+5SHB1k9WsZts4D3o3UOa
D74VdgIfwD51fTgtG2NHsqIA+uHtss25VNIihKdpiL1LgVmZ2GqAUkOglqMrq/XjtmbrqQDr71Ic
QFcCZ+KtvDKrxrY2cXTGU3mkxxnEeQxz23n8RXcdfvlDedx+oVZoWvMI/UCHluSY3NEwR9yUYKcd
fsyBeiA3isBCWAC4WtGFhtyKOpQYYLqChhrunGGT7RSjfnSKdNfFna8B+2dgWBe9Jgrm/ETAr6Bh
w9MCB8i2r9DKzHmaE0wRQ9VXNpXJwNTz0MtGl/iot4FmK72dNbf7vL3Cq77QMWTDsC0sJg+1BfTJ
vJ5BhRTo9l0yBgWokET3P75N+ZdmDA1QsTFw49ic0VRha+uaxvIgtCknh/KZsoaPkwk2AeP32gOu
RHH20mkOHUGkguqoWezUJvyCm+eTIcWBquaCQLW2cjgCDmZ8FFvWeOBOauVGhdG/ITDbO1ubvM56
KLtacL7XhFiYHtIBgCJrKo9hQVKwurapjhhvfVS67xl57CUqkLHm3ZcyuDXTqwhIFTlkjNO408Z0
P/YimPk1j7gUwR0qw6w1s84gIpHvpQnoH9EHKfvYYrrm9615KYdLJdNYg9sNFSRe6vd6TFyr/Sqe
cNFWPMRSCPMgi1AVOqMCTHYoU39jrOBFEO/Kr/MeKEMMSWEnqtCsHp+FPL5MKTOqMr3RcMWLJheP
m3hJnU6ow52USDpb3cdssP5Opu4k9cByTczD9pKuWweKAgwrFOhkbDUW2qJ2SeMKDCdBYvtme++E
T9vfXzeNy/eZ/MX3swgQAkjXUXJoX2uKHr6odIfoe28rAkXWj9JFEOeF9ERHt2Kiwr9W32ixm0fH
A6uQIOsTCeHOUtkZVq31EJLGT7IduXYGSNL99oqJZHCHaQLglBM3kJF3jj9XXYBXyAMym922GPYZ
PhCiTRCNXIau2Bo/wJqQqmrssRuCst9T/Z4avUtxXY6+NSLvsKaQLesoOBnA3Qba+1sTGNu0KkoD
ChnWQaW1q2XHthBkEqsyFMDrGTpsGGi+b2XMjaqXTT0hURqKwKbRXWijN2+wBIsmEsNbc6IldC6G
IajITus/jJ1HfxM38meIA1rwf5qwv7A4MHTsM93O+iEAqcy+l7rbog0FdcC1M49HQLwegRcEQZur
2Kpyls1hBi1K8z5Wbi0i+P7amV9+n7sbdZOqpbUOFULngVA/Sju3ys5S+GHbgtc346LG1Z5nMp0T
MgS9Mj40Y3+TNlogG6KWS9FqcXuOSQEtGQ2sVmL6k9y4sy3qPxEpwm15RstSKjGJAqYH0JUODGVl
Hg7VGAuKYiw8Xh15VcHpACEiDj53EG05ysLZSVDumf/O6u9Tf0/M1FXl78xRRlREBCwSx35fWLKc
ErtwomwIsvg2HI4m8MDi6WsP6qlEc0P9Pb4ZEMr/acfFbSPNtbkkOeJofDTUY6mdLFE2vWrYFxH8
vFA806QgTYH8o7o308fSeUzIyYkEt7BVc1hI4Y5nGOd520zYplZ7oIm+k6Q7GTCR24eH78b75WdU
YEAYmoY5FL66UFgOzRwl/pW1sz68+cZ6QndjW7gMKIYG1W48VDfh7MqiUfbVE7UQzZ+oJGoMB2RL
gRprwRCCsllt/W31RCK4I0WyUMkQEpB2qL1HW/O+kutv2yJWA6im4HqgyaYGjPq35l1lkioNOuzN
sl4r5T5ND70CWs4+RqFTVENdvT3aC2GcS43isMuQlUJY7ALQ7wvrYUx3mUd2SRTo9yAB9aUjqOm2
VeThr38ZyUIs72LVkOpmCrEkKBpPwfSHp/nkAwUqU7M3QZaeHck5ApXbAB5zwFDJrhjQaO3GvlSd
s5YylVMpxV0sSI/RITtle2PPGrFEs2b86/eVrpzJdIAzy0JApgby4JfgHUsw7KjMrnY7MQgRIWm5
yHyYr1l4x6ExG1OmsNCsjlu/qLUsQC9Y80UpSwt8OIl2k2pFYgt2dNWDLTaUCwGRHkcOEI8R+jvr
Pra7x84p9p0tYX7BMJJg23yEVstFgC7J7apVa+ZjxkAOWKdx37jFq+Vh2N0HYdM+z1ztHTWCpb1w
cSB1mjp2WpxLRSv81OkOWp/5aVTvxuR3ex//sRlgT8KF6jJGBt9uYi5LlZqF2EQ9c9n4CSb5dsmt
Rlz9/tcIqfq0vaRrsQEjJ4YMWHoNtXLO6Rh4JkSOkKJ8NX8H5c9dr6F4lJHXbSlr3tORgf1qWgaY
Dvg3gaw2O2UyEYFohCeHONtLs6hqtGb+CxH8OwAy0zmmNkT0k5WAWUt+yUghu9RI7L1l1Bj4klMR
dNT64v2nFv8wMDlOk0iE5T/0RgZNnfK5TQQ5qWDl+Ba3Dg2j5dhjfyLa7dVKOxhT6G1vzroWuEbh
uYahAXM2V4SVZQy20wepopzD2jkn6O81WxGv/bomFzHc2QXs0WBmLD/IaXmcS3TqpYnAGa1qwiY4
UJvUMRPNfl+4QAyL0dzUISKTjxU4eIjqO7gfbi8X+5980guGl/+EcH52zuMQCKdIMgidP816vUtT
lF1pfxNHbTAQ535u43K/LZPvsvzpF5ZCuT2y+2kMHYmlcICNZuiYcQIPyBqcqv2EyUZQl6hudd88
oK9K0HIkWlRu35qKAqF9lvpgopGvEf0OOqN1phU0rq6ax2JZOS9Lba0Yaw2GPkWe09z0g+AgrasB
Xg9MSNnX5B5SN9jyAM6pYJrLA1zhB/R9v06FqE9gLbkAvjeu2yaIRK74PTK876YNhRqmqrtUqTwi
hUGXuQbAeXo1cKRHZ3xHer8QyTN6xDVmNZQRVq8AJT0Dqi6K/3UpsPrVbGYphQsUYd0Wkoohg0AH
YHkGUk7D8RlMuQqAt7HyRTUeoTz17VnWnBmtWTWiLglYdpj73UfWWhQf0MV8/64oeNk1vjbfNcVk
UBlLWKTHqr91Rr8XNcyv2vdCBPt94ZvglkpFsiAiTI/x9DTa77IC8ILgHg5INP7RZE5Ts8UNHx5i
eB6ak2qA4dZ5zxnSFEaOo6PLmV8mGYBQINSDKwjtOzTZRiDISQUlhdVjuhDBLRPtgIFmUbsPzE73
q6wJmkl9SKfqZduhisSw3xe70cdDYtPO7AMantro89gFUnjYFrG64QtNuDgxdnOqTGAxCLK29cF8
tYvjKNgWwXe8/goLCxlcWIjqQkfeAxnDpxmkFvItGAx2gCnU9qgognkEA6f087ZM9smr8LcQyYUD
Z+6bMUsg0kwPerafkrvS+Rjmtxb9tC1ItEVcQFCjykyiEg67I62rxM7nhmJEUpYFDT7rjgZAjyCR
YjWSn1fWhSlEc1d18gTHxuA/oxvi0QMDnmbQlVHsvivZ0mzVMXXHAJI/G4xbSENOWhpFjuWT6nZ2
QVNwM5sxCWZnzgVpHduIq41CoDPxiKo6tsrZxtS2YUoM6FWGeD3NFFcqQORjf6lVML1ObiQJQSzY
5f1aIhYSr7YoX/Dz3IU6N4CwRCLZZnpVuYOUxt8ci6p+kaUmGAKyYohdIs1U8tAwUHilbUudm1Gs
vtuZeXhTFm0z+nnupL/fYYXcVrewuyruOKASe7vsHQqimdJg2dW28uphZ0a1V7SiYaVrk30j5eeE
+GJz00qbxzmE80qcOzr7c3I0RBAo117lrQguDFtdL4UxK7n2dnxrhv1uUHJ/++CJRHCRdzbnrJJs
9IQkiXPvqCPw66Ku2W0LES0VVwiKk3wgVaIhq3SUG5JUAd7BAj3+UzFM18WODEoyxSVKdgFaNMgp
IlW9M6ZO2TtyL0IyunaM2Bm0Q4MZHdDeV2BMVdFVpBygkQI0S8tWPVuRHkhG9m2sHZWePG0vIAsf
bw/bW3FceDHSue8x2t0HMThXwGhpPBtllr3M+lC6taM1L9viVo1ioR3nTZSO6JHpGH1g4OFYv8Ut
cfv7q/aw+D4XVmQ9B92Xg4Ccld9lO5j7L5mImmvF079dMs4JZEZvkzCxcNHNPUa5l+6UAuhPwJ93
9oxlwPyzLdI4Xz+26B6rLblHG5z6SmJU4YbyQKfa10oRr6DAGjTOLehdhFzDhJ2HCZCX4XgiUh/Q
+b+3kq/bG7ViCKqFGr9hGLKpw9zfnqgClLrgSZEIvAPFXa061bm23xaxagtAV0aHr41LFP+SMCBr
UkeDOWugvEhwDZVnJor/DiE6eFaAuGzqOl9t18eunKyaGZzU+yhJuGH0NIUCIas+YSGEc6VaCj86
lSzNHJ5lJEtEdlsVkVFHvBM9+olkcRtjDpKVayFklc6XmU6urOHBuvKo2brojN9evJVCLAtDl9Vj
VrLwqyA6xlxIAmHTSd0nTyR322N2sn3pewa+wEdzF59uxvcF8YtQZjcLoZpMiayM8EFSFXl2Dsxn
4oflcVu1VeNbaMb51c5u2jYaYXwx8DnInePcVbEIKmZdxiUb4ZypHTZF1FI4olYLcgMdy17++20y
bIMuIjh/Ssc0TdsEqUhfZe4s3Wpl7Jn2kQ6C5Vq3BAutpBpjJr8C8aFxPvdTDSeXkCw9xbVm7UGz
/VybTo4ngDjdh7oDj6eodeAo5XCPp0O8+iSp5IMTLNv1bV0EvTW89HaoCNoGVpfZAV8m3BSq23xH
St9gsh+DOn0gV4NvjOOtLmt+74yCi8qKR0TlHFj+KCwZBkY33pqlkttKZIcO+mpm6vdRfa66QeB0
1zRZiuCMMmwI8P8cgtwioS+4GSkemcuHaIhlgcNaaR6z3ijDmSZaPFq9k7GdrR8+ygGDY04/2s/6
Tj0knfv7R22pFWejJZHRqqs3fWCD/dGSskCXpvNoN1+2xazckt/qxMV9eEU5iljyTwJGRwVcpto1
j/NTeADF7i66Vx7CUrCOa/F4oRr/GqHLFqgSyxquKmq/ljT5NGfWj2EEifo7+tSgHbpkwdWEXiWH
L3oXNIzKqqgQyOoQ9JbzkLi6MdVBFCYCQ2frxKecS0mcFQ6aRqoig09p8UgkF98NclNWH5X+bAAI
JE4Ocid4eVs1+4VqnDGmXdpPjdz3AYClTeNBkfe5IahuryaFQB+FAwKH33XbgmYWtpIQGHy3g6MI
MpiH/MBGGHOgJYh4p1YVwnz9z3nJ6yd+rbO1yojLPqib6r7XorukUHdAtNxtW/yqGA3TVjpYAnHh
5QyehqkGOkYESlLdoU0uS89W9S4R4FwwDRUf48uNwCWu5KGjEDG1deznUzlUQaXWceUVtMnV94hD
Jw4yNeSetsPlt3UhjyNeoWHk1QMSqa79WvQCS1hdtIUILlfDJHehVz1EWGoEmKyXufwRiVjV2Am5
OkELGVyONuH9awKrL9TA2E1+WzW6myhfS9GE82pEwj30381hf2ORKDWl0hiRAcfaK0XQgJx9MInA
wf30YFeqLGRwZ7NT6eA4JZZLb5KDZecHmuT+RCS/Tet9ByLuOjYwAhbvs3R+3Tbv1VVciObiRloU
ZSuNuGm36lnHzLbTFe74tzEN7zI6HB8844AklS93Y1QmLXuCuGEXN/B1pvJBFdF+rO4UHvr/FcF+
X+wUKoRyZfS4xQ8ZgHPR+5kmIq45gV3bnDPI2qRUo5BtlGS4+XBykoNth4JQvrolC8PmrrqOnpp4
F0W8k6vmnvaKVzgge01nPPj/NjWwajioLbJwBwpUNAG/XTLZgpOhYVf6c362hr/H9FUBaNi2hfEp
g472izdCuH2hVJNrCshNf9hRf/Yz1AqKfX1glBStm58i4I4KJDKjXZynK4lsGxeWQIiszmOiF768
73zzRB7Do3aIn9Od5M1P9GRXbhO75S34Re6Tj9uyOQu5Es25i64bAOAztHhUtoCoVL8qw1NuCvTj
DP1KBucubJtofT5CRlLdxM2pFeX61xj93I5xTiHUpaSy0G7lx8cJbJzaYdiFe/A2PZpgOJgZSC2D
P+q97aXjB9yu9OJO15gotgMWHej1AXeMXb7TLHd+mk/SCf8kSG9FHaN8myUnEP7hrZ2kLVF0u4Wd
xMfoCdycn/q7+j4C5GF4sB4HL3qR/e6v5F4EdLJtI8gt3oqVyDQXbZRBz/bvpD5H4X0LruztxRTJ
4CIwRRGrIr0KEI7ih248O/0Xs3veFsE3IP6zfJYqo7/KYY8wb/UINcOMCqIUvvrXvKPfHF9zzf1f
1m52wc3CDluN5/ofNDCA1ur4Iko+ZuXXh/w/6fxTvTZ3Y0E7+K4qoqA0PurRQQJZe6QF22qun7aL
HG63Wj0MaRnDfc26/DJExk0EPp1tEeubdRHBbVYOml1lSKTCd1p1x9AE8PLjD1YkaAtZd4sXMZy3
7ye56BpQwPjgvXadInLBOghobX8CEHT0FP1ucz5vHwbn+POqkXJ5dgq/LV5q60YRQqZwkfJKAFvX
hZ83cWlPGkku/Pw875Qz2UuecifNLgOYph8Kv/QYme8gKjnxdZoruZyTt9RijDq9L30pdp2zcc86
UqPTKLmlBTro8Qx05EN1EBEXi6yEc/uxReNeytA3KTt3SfrBCR+IiEFKtKCc4yeFPY6VNJS+ldi3
cZ0eZLvx0K95F2Jg5M9snnMekSIPoxnBOBKKN/bhx6Cc4l7UaSPQh+csU0k4JkMflX4dywGA4Py6
UG6RkNzp6m/ipvA2wRPK52YqN7KE3RmtwjOcXW3leJsQzVEInJHJeYostxTgKaelb2QvMjlgzmF7
V9acKt79TXRD4CoK+ry3J0rKiN0pOkJwNkTHtpa8OB38xpaeS5UeR0ZQtS1vbYOW8jiDi7Ik0c0K
8nr9sznmflS9RsV91ua7bTkivThrM5LMLooR6zY7p2HwJO1LOj1hvErvRJReazu00Ih/tw4tp+nM
piz9yXmWx6Pcf9rW5BoaHcnZUgAXj8wsJjWKEoi6j91ZDZRDc2q8NtlJQQeGb7pvXyW/eLaOsl/s
Sk/EdbGapC3FcxbYOF0rTV2a+eBvmj0DeIqShxEyJLsPLC2UfFG2JDARlYtachypLRBd4OTHZys/
j3Hizf15TERBWLRxXLQyQAKd6UWDjdPInVbZN/0oamhc8+AoIcmAWAFZLc7Y29MFcOGYxCkSP6kG
t5Z6o0x/jYbg8XddjYsMtpyLmAiQMiUuU9hfGx5H9azmgiRCpAPnIaawNlQ1GlJf0QxfxeSYrrpR
/pvD5D+9qSpbeAFg7/8WXy5Iie506dCnvlreAcgLGNY/Blt5l/O5COF2XCmreIjHqfBD/dEMHT/K
zv30oZgyf/vIri/ZRQ637aGW6m1lY9vj0uvppxaUY/ppW8TqJXu5YNy2j1EWtXmBbQ9fGXqc9LVB
ycCzbrsWlJYlyDYmC01EggVct7WLYpwtGHFUqQPFRZSYN7n52E8CW15dOEV2gFCFSiVajd7ason+
n9yykY6Y060Z7VTpsaWH7YVbVWEhgnNnFQUVVJpUpV/IB0t51emHP/s+572cstVHWDkCtnrOnQcq
quCs++OFApwR4/zUk2PUpU8rCqx3SzoaZnlMY7wykTLoJXkv9YBgLGvVHQxpb+HZvItn17ZrgabC
f8KZuR2ZmI4eEMtJoH2iR3ILyo778NwFPyfCKk/E/c0/N/xyEgvVOZvPMIipkQkCGbaJDt4s5avt
6y7jsIr/EuEIiwyFs3VTqpt4mrCRXdvEh2oe+6PeaaLsYf0cL3TiEqJwlJy4nXCn7jCc8BMFcnQZ
e5XtOic29GkHou7wdcWAUQBWNVAG8jXNARjdZCDIke0pqKPPVftx+wSsH+L/vs93aeaGMUR1wy63
5rc6faSYFDQFYH8se+NLAeg3/VcF/kUjHqtCrUpUr2Pg9qOtyv5KqwfL+OSMf/XjQ/2bTwL/2N1F
HOczoi6X47nMceTm9pwb9AkdXQK3xL8dX8ng/MZEzNjpgXHqk9DwSgLK1vZVK44R3RXaQYv2Tf+g
zfeFqEy/bgwMVQfY1Wh856y8ieiI0Rskl+X8UBm+lD9vG4Po+5x5T4YSon2WlYz0+pSqyX2Ri3p3
2CeujeGiApfqq4Dly5sWUR2jwZFbdaOXWhXgq8z6Je/C+9nowf0k5GNj+7Ehlb9pTiyIVcBrxLmV
7me/9AcA0x5z8Dr8ZGwp95EsCL7/w/39pyh/40xs2aAS6Qr4W8DQ+QAmCJS7+aQE7V5cbWO+dEs/
zuaBczFWek1xk8azf3oTqWcTl8Pp07Z5iKRwVm+lNJ47cGT6ahhY2gzu5R+NnIJgSvgoIdovZqiL
NLnJ4jlGqwtyv5+IX4w+rz2oz6Y7gz4o2jWC8yywex5LymwcNBHSGMdZPQ32o5wL2nNE3+dCoR4N
hZG1WLgwx6C3Pbmt6NFh3Y1frI3zDCkdpBC1+dKPUKgpvbFtIOfz9vZfI3Kzuy2b2v/lfng+7NIs
YqUsEpyi3bwrH3riFgBDllzna/Ha+B1ISwDq90nfRd/qfevaN/VedPEQLSTnPUZHG8AkjZwC0MSe
E88HqxXm6qu2h+55Q9dM01Z5qtkknW2txjyGnx/pmXhW59LQ60HYG7qpmz6OzV50a1/dvIVEzjxC
bVTUOZ8Lv5hey/RFbR6jXkRps+6PFkI4C5Hk0qHlBBeoxreNMbpG+1RFNzpj0o0fJifInFtNu2kd
um86oXCRhlxgaUEwnnWU5dmdZ+/VIAOMeym7mF4GHaZ2AkfIiVWDt+111VgWGnPGQuWZ9lluFr4t
1a7i1G5kie51zK9e+V0VvUgy4F9NIG+89VMxmL8nEraFXyeutgOXKWu4qgPbre9YOhh93dbof2zi
RR5TeeEX1S4vzMLCfUh+VHZsJjYKzL9NV/FskFKKuDLWN+0ijP2+EJYlo2IrHer3nYZGq/hgqrHb
iNrw2CZsrSBv+8Cn6AHRUvqa/i2hudvod9Z0SOwT+M7dysA4wXF7DZmdbwnkzkFO9azKMzixqjJB
XiDtiJofCdF3SqOgWYkKxK3GzIWFcJZPAKSt1zbSgCa3d6ETu/JEXWe+7y1BbVi0W5y1o++hrSRj
xPPRpHoKgJCUTPfKRMREs718wFZ9axRdRNO2BfiGP4MFh9wP5NZRNXeQI78l0X57q9YP8L8GiIbM
t7JA01nnbY0CA7GARvt9EvNosC/8b2MAsj8nIQfBlz4hG9X3zV0PpirzWfFatwV/hogtV7RwnKuw
COhOI2CF+2GmBGQoPGo43lDHH6s6LgCbqotglgXOArNqb5WbaUjVcYKlMxquLKhuzdp1btkcM0pc
d8rf25ulinaLcxeSNmPYYyJ4rj/Xx/gTvbEC9aELJr9zMXyiu6NveCz37T3HB04yqEvM4P9RAd8+
cMD/f6u1FLepNcy4mvWG253rXfw8hF6xB8tlUJ1rAO3Utwnxwrv3RRsbzZUYGQUoKWesVCZ4cSfI
8awqfRg77ZRMojC6bkIXEZy1gja7D0sZJpRUH2aTqq42Oq1rIVzLTh3oPQ22t3TdpVzkcSbbhYUm
RQ3SYiXV3SLJXNP4MYoq1uv7dRHCWakcmXbfl9gvC4BqUn4/lLlnmaA+KwVJvkgQZ5/ENKXCiPBS
MSqPABFwCaWuHO7aKBHkHaJl4ywQ3Va5qk7QKLMeqHYb5WCOy93trVltAlLVy7IxW1kEZ1IQq20d
+MYePUBPkst41NuvZHQbxS+OzIWNNyG4wJH2bEsWLSMX0BpUTPtBR1XZ6ffa+HeePpPilnYiQpf1
Uht4Vkxoidkrfs4L5VKzKDucp86vW7+6q3fAIKotF+O2I5LGYgemSeR1v02Oy+44C7HcGeunXNdB
/1giXt9o8kkGVO72+rH1uQo5CwHcodJmUtfUgF4yetip1gWh7g7dg1zi5i7fIf3+M3Hc8UqaMVez
BHcLJSq+yKZXj0ASddogt5p9a+e9i2LZblvkqv0vNOQOmkKHsiIU/Rdm8zBorZfTVwXsjNtCfs4x
b60jd8qmNm1MtWoKlJdRit1LB3M/nsxTgZtFSrwmdYtz9jL5kVfsJD9R3nPGFzpyxw8Y2kWqs0ti
It9azg7VK3BCbmsoWkbuoFWlig4xG8U4JT+rQDkxpIe8K/5QDy5rhHu3EqdAn4cMzMf6o9btjOE9
iellqXg+mVGjnTOhjQQn6jlLHnXAmHW5oKN9NfdYyOCCb2SnTRGzAktaTuchzB6kWNT/uL4d6KTD
oKaqmA634+hrzkkjQw2Z6n7fnIFo6ZnG6/aer/YuqdpFCrfpplapBUDRWPEhORTUKzzwLN/OAINp
97hl4o5MTiKcC5FmnA1YdVgTo4VmBCwJtp7ugWD2EtYiQob1PfpXNYu/OaiSWod0xnVSR26U3JTG
R8HasavHtUe4COCNQDb6Wq8gQC0yDZQ84ByX9AOlZZBNgAcHIGFYYC6q6Iedagl5ntkqbUnnAseU
kt5OUpQCOl/2Zp94oDI0P5ua+w1EN/v8qULS230GfhaaLYkIaHf9de8/uwFfwdt0IJxCMk8xrpnR
nbYzDul9P7rSK2BCffmgPhkP+tP2Ym/bDHAA3spTgayeSA0KOqNy0oa7DBfbaBK12osshv2JRY4T
OaB9qJoULl79kLBClfR5WwvBcbP4ywKlWZmCKSpFkT7cj8RV3Chw7rrc/+fGwrg7OuWmEJjqag61
2C3OlwyaA37SKSt8qTnK2QcNM9mku7FlgTcRrR/nTAaztDLLyNHEV/6Q5Q/WeNhePpERcI6jtYY6
6yvkFtN8SLI7rbwZ+3c001/8ISid3ppAr7Wh06Dz0A+dOzbqXVARUOu6EqDZ0FUN5Qy+9h8O5Rz1
MkoAXaL+bcX0NLYYsinb8tt7Fusih8tXErsLKeA1oYlxk0dnBxltLNiP/5EzX2RwdmWWjuZUI4oz
2j0ogj2kQftcdi0AbPqjXwYYC/Dlyf8zvTgjUzU0n1JtxEVECubUcfP8KMZkWz8wF8U4S4tC3ZTm
Et1ftnEj2TtDab0qf9HHP9sjnk8CocUwOslCIT4/OdWpJ4dJNHS/OtWA5s1/7Y1nvM2aKFblDhbN
mGI1PzrVX40g9UM/8YBrB9r30GsBNDeL2qLXncFFLhefjCopjVxuUr+b4o/tUH8DVKiolWpVBigR
LDYgD1FcFFJmGjUNeLd8s/6eVNmTEnUv29a2aggLCewfLEICbZRslggMociIG5o3egTgy+YuFM3j
8kN/v174F4K42NOjjlTFDQTlZ/ukuKnf3ow7NhsuYkBmZ/Iqb1gI4vzCYM4EuBlwov1UfS3qwgUa
oJdSNKhT6iW5LHqyEO0R5yMABpLFUwY/xNAGww+V1x3ozQAP4ezTA1LM1+zr9patN0ugQ0w2GVkG
2pbf7llkUaU1HfZs6CQvialUeDGO3Lhq0fLUBKqSUbdRbW/qI2DUdR8L1fy0/Q/Wl/jyBzjTl4pE
t8qUqaxNQSU1f00G8UF0Z3lFVQdEDgVuZN1IL/K4YzAQksdTCXl6dlLNj7F2D7llLII9E4nhzkIl
q92Qxri7IbH+a8pntzEUz5itXaoOglY/kSjuNKRhmJazhCCZmSQY0kOYfiuVzynGe7Z3aj2CLWyF
Ow1A3Ku7uEKJk8RefWTM48YtQHTlY++jrWsXB7V0eNfz60ImdyJIXGQyoRghIonuGRgMHOT6ZESp
K9CNbfv1Sb+YBRcpsxKUhM0Mz0+/IVnyye186EtvRnscZrBw5r/nqWA518/6RSIfNnMWatgEDu2k
YxMVQaLpAssQiOATNHQLOUkhoxBi4DF5eghFjIEi7/Hz94XH7+NM7jFwzeqAym4+5n7ynXyS9nDE
H/+PtO/ajRvpun0iAszhlrFb3cqSZemGkK0Z5kwWw9OfVRr803SJZp3PA/jOQG9VcafaYS3eo2Zz
ZQ6In//nqT47KitZTV5FdRQj/sOKACEYimN+BHZHU9lWOgzHRdDPlTTplO4J5BJG3ZgvChCcDtoY
6609SCT9vsShcoxJql0J0/w8hSEgYCYrtVx5Fis5kEqlkOzOCEaBx+K0aaPA2v2EdzR1Fh1jGcTJ
GloEX8V40KUTmQcQrB5j+YWjxtRdf1HjlRzGRMkoNrUgYGIQRbefTYTKsxI6U+zkD+qhzLyF90bj
yWPNs2rKpBTpK+PKDBR3Aa0iiBPA+sefGNh8C6CNL2NpUkeFgrGXvpLSsNLg1erqCcuZpqSBvpy3
+7ndl7tIYU2mGOTFzJeFZoDFTeFNB1TtAVNJ2/h0aAAsn/tfbNNEV/KY+Avo9lSuW6QyJFNviTqf
gDFx3BexeXErw2EiXjhlotkTvDTz9trMH6LCj7L7/yaCnnJlm8kcFXNLC/NSf5zRs9HA6txyB3w5
PvqzYLCSMkVFDXgME0uRLsE2fGcnk00wp5LeKF7sdS+8riHv4hhjmuYxD0lEUxP9lC4/VBNo7s/7
F7e9kgTEVwxugatGY0nEeoCapOBhQq0GbaHvzd/RAd4awNbkVJ/Qn0VTFM+p5Cj7+aF1rFeVU5vd
1veVfCbuYaAKmIe0jS/IP4sckDq3Wf1YoBqXRe4MJhTyBNKXbDiJw7f9k2+Xd1aSGXvuxs6SpAyx
I5Uwrz2dVa8K6h9YQVVt8bvq6vZ4boOJF3W3n3gXsWzFW09HOk+o4pGi2d+JOwOqEG/xxRYcbAB8
rr8qTlaiGc6DTN1MdFeCGUtfiNT0NUEmE6s/UzV2ZAmFpe5NAKHCEHJrjpu6u5LGpNV9NYqzPtNt
x1tKUZJcFU5+ak/TFSg2vPkw2HPAw47YFgmqDhXgYxLYP391AkoKuF0hR/Mxz5+Mqrf77MaQeItH
27d4EcLYpFyNEhkk+ACg9r4pZe7qieA16WwLc+vPkcjBAeeJY+JbaeVpvuhwbHN6TIbJCYWPachR
q34iCk81N0OBdjkaY4q11MZJKCEhjEkgoq6p/8mg6+r3GYMbMeGCtx3GUInYvfQYDoot3iwtvf0v
6cdFBBs963Ey6rLGVJ+EbmYWfYgZFkaH23nOOPk6TxBjTFLaE1kbcRa5NexZORnTz0b+Vs1/c5wU
NZO9AzFmJEvzMvYhvEVX48lj+J1TOYLTYr41mILM5y1sckzos5OwinBhIzQxpqqwgTg+5tptPD6H
krd/JJ4IJlSry7SkS4nmgNmfrfYkC1eRzitj8L4O4wlmApbKUIMmA70v0EHolfzVnkIMXx6whoHX
VHwVPZo3OW+njmOsn2MZq9vTBE2OC7oRrWGML+n9UJ+duYtdtX2JhcbZv8dta4WXA2WRJYKz5ldv
V+gLybQema8sk5upUbFQnnESt98kBxcZzLdarElTRjrPR7e0xG+Km/rtIfb1j9gl9uCr32kHqTll
L2kQ3fJe3r+JlBfpzFfsgSKdGhbeEuU5DEq3fDQVu7wtOyd/0QIQYKAE62RY1TgJ7hxx7Hvzdlfv
GMa+pzafTLGf4Xez42KU9rzMHAnb+cdKBGPavWnKw9zBtZvP5jXF6MkaGwPCrVccJ090RXs+aHf6
n1jfSiijNVMEWihdxp1Ww4PR/1UDtJAHzbNpfCsRjNKkHXbgcroyW0qxI5IfpvoiKjHoN3lbNNuC
/n2QfXmQx92cSBGclVCjo1nZwDNv1Lt6tDh3xpPD3lmulGWGuRUMoT1EYuqEWY6GcWcbCW+M4Dc6
cTkSc3fARMQjZsBqCwUmgVLI3nIwXeO6fBfd1CsDk+NEttPv1fOPsTFNbxQ9FuGysKWGplDjpK5+
BC58QAdjeMk+/bEvwWwljF70yj9KZi3UcoW3bRI+RvmNAgjoJuaNoHHvkEmZGgIEu6jB51KDnlaE
3grTUx5GUENpTv8ce2HJLRLyNITJnKa5kfuCFjzFvHeX9FUAxsJoPGgJJxvc9koX9WAyqDZK53qp
VYyZFPm1vphOk4zufljhfKPPkLD6Rmkj1kanwCtNH5nl5uQh5kXJ7eGsixqwq+FG12WZKSNydZ7k
T7dvVPESD2CThW2AIRWKEVCW1Pg+dHgrQrzTMT53RpGuaME9gpXxV3UAklIvO3nBSz/or+zoOQt7
Ic2FPnQd3tT0gDRoAtdXBa6R5MVX8bX29N++GOMz0mocU1FDqEq12KnGpxxVibL4sS+E5yjYxac4
Cusqm6DioyM6yQEbixGWm9XBro6lV14n3Oi/revgNgeZuoi6BGPGktWgW93CWfR+fbR86STcIIMz
3mgftA7Sv8yb7GX/jNtWfJHIWDFJa63pJ+zPyIbomFN2V/RiYFrzUVVqjiH/xgYushhLDpVlrqIY
KpJ8m+7Ko/4NbuoAMjEvO9bedDX7dNMAC3Mn9Qd3P5lzTpZtWVHyUOzoKFT0bl6Vvn5HHxWgf/Wq
Y3IEQiCuFxjXJq/Ss217/x6ZZRpIpbyL6pQiTnzCT8c+KWzrQbyj8NOlJxzFG+015zW2t5NI/SKV
sfh20eS5j5HwDI4aTK5gK4f2RI4JQPr12E6ITasRBIA4Lk+Deedl0gYZa9JlH2OnLo4fLPKtloJQ
4wC6bD44VodjTL80Uw0soxGuVLwuq7dyLm15OSvpVTlwR663ndrlIulxV4GBTLogmiMCgxqUT/P1
cjJxMEcLdAqJ7uaqu2+MvwnjF3lsshClZBlrFJBaXw+iU+7H7vy6HNS73h5cCkvRSY7EGSiiVvfV
cV9kMj5Ha7XBCkv4HL0rvDltbLP8e0kwNh91jo4kM36uCeecPC1hnE5aKjMYqNH3E2fwYCXlq2rF
2PwhHOvjiWH9zYIqrzSgedWZj1n6U+nPehPsfzGOCBYswkxVQS8J8n6tBE7bbKfFzQTy0X0hnKjA
wkWAdd0arRg4iE0u3atxdU6XmpcTc/yjxbiMatCLyjDhH/W37JsehMF0xEabHbq6myR2+h7+RLn/
quCEBN71Me4iK2dxqbFA5+pLSVkA7Koz3E7jzQXwIo/F+AxLSjCFUUPHKYFlf5v6YurWog2eRMod
jdqzr4wokQhudzLOtcubbtweRr34LIvew8qPoLg0dyC/KFwljz6UuT7X/RQsVXggJbFVAk6lebTN
uXsw29kzY5BcSlJALOHPOu6rP4RxML0Iqqo4wwj9cLX45KicBEd4b9zqTOespFceVgvv+zK+BVPH
JNErpJ6Y3Hes7pBGum2GnBLrb9K0fz2YxbgTUUsGwQpRXWs82lvokFj3p9AXfcVLfI3jLrnSGK8C
wvNqqitcIa0PdTcSakMYaAZ1HYoz/yuP/D9DV/9+L5UdEdcVYmIdE55Sr53+WPptCEALRwp0Oz6Q
5zTz/mj0fSWQqQFFZaMVEq3xDtVsK23mjL3pmMX3fY9Gv8jvY47KbpmaKTHLKkUMV+tvtXYYzbOi
BIXR2YJ5XWQc/dhXQvC8/Gp8yUAsGfs+8NHaD1l7SbC7XSWv+wfa3j5b3RvjYZRwQuik85iLZQu3
EUazHSz0v4Q++Wz+pFeT1zvV45/ltWDvxhyroYI3i/EsOT5XOynwbKNDq5V45N3XoVv+ALYimJgy
Pz2hYC7YqsgJGJvxYiWXcSS6qo9RUyFTsbLUkcDtiDTCbsmDZPHwcTY/30oS40Nk3ewzMA3RAcf0
XOrTdR8pT3iw+5wvuKmTKzmMF5njuckqWhVqvMWXvSaoMd+IXsBH6M++4qA0+UP7UIP0ivcNN8P7
SjDjUMq0xcRfBMGWUjl5FcSKxkkgOFeoMTPjdSjUYkmByuX2mUiK3YWlTay/9y+QfocvNn05hsZ4
DgtrU2E14tGhKMJg10X2WIfDzdSOstMQDUBuOSf34tybxqQsRp0MsxTCrvMxfI116arKeIUhngjG
dfS5NmqZRdEl6lNiBovMyX+2Z7lWl8a4jciQyrgzsCKeHhc3RiGyCAyPjlbMB+m4/314SsB4ClCO
YaJPhh2F1mi33T0F045TThmIJ4RxC42OiUEzRD6cLK1fCq9SA4Rp5Db/7SiMSyhjsTEagJ+6mqR6
Ya7fGJViN1bH+zq80zAuAZzaXZGGVI5dtSCDCP+OUS2Ob0ErEHplbmNAxMufef3I7ZHPlVIwDkEb
FyE0RcQS5Za40aELkue8txt3chavdeq/Ipc3UrZ9UCwWW5ZqIrdk9FwKDUmvKRpnFt0b5mAvmPZP
eZRf2zESnZb/k8IoO9pJJOkzlNNKfDUMrsW+dpM964BAHM7q7eR9wky4Kq+ttf2qXsllNF+0utGQ
dYwUTT6mjt3Unc5DEKl2VNmTAzQGR1+wgrZ87Cvptu+4nJYxBezWp5h5xutTNFHb7XW/0/8IjmB1
MMYOVPjbTGhRbcmtzFaNu2Us7JaXEW4/XlZSGCsYmk7GvAeUowO2lezl/jw6S0DrEeJBfygD3tAp
TxkZ9Y9irY4kWttdjB9jmAOH6dg1Aid/4XwdtuQfmUCKn2a8qWsJ82wZKoDhX/vffzuf+Pf7sxV/
1exAPKph9KjOK7scxJOSnWVywPDXfV7/VZcP++J41vWJVbZ6Y2bNMBdFD3nCo+TrjvZCJ7sMZ3H0
yv5EPziM93XAdVacr8XW/QFKVE6dCR+JhjGFLTyOAW2YY2rnVn6drqygdzIuIwm1na+5xuVuGU8S
Y+klVRtkn4hlblb7oB530fzqwj+LABdBjOuoQikedQrwBpX3K1sGaKtZOfGj5YnfFU+KHOsY+X9U
RL0YnMx4jnHADk/S4j3bVq9dotgF+T5w13loOvb1Ci0wKdHh3i8cuGQuJiufG8pyRNUl9+veFo8z
NnrEQ8QDB6AmuyeMSdXESBsapcQqMAa6Dt11f9ACyZNPvEz6N67qcigmji0gFZ56Fe/KyacIuxiV
yGxQ795Ojuqjuatx4eW3FfEikFHE0NLbXKGTxIlmQv1vUhGBWovsEbT2+/bNu0JGE+fJ0qJJhJKb
deIZJMjAsWoVjVPK96R5k9KXmgfVvO0iL2dj1FCMC7EeSuRyaq+6pjy9LAmPE29ThAnSUTAlaSb4
mKE3K59V1UssdROuT9OvezkwwsP+pW06p8vvsw+frpWWfpAwyyM2WCc0TCdV67OetN5/E8M8fZph
EqyIlrmq7ocgPzfRe8TD5d5OCldHYUyoDFWFNBWisHgVXsV3Kqbkf4oD2gKzK9uxB/zCPwJ+MXW0
IU2AO2Ba+tePE/dJaYwKjKmZ30GL7OjoDezfG/2FL25hJYHJLJomjs1KRxDOjdwf4kMT/SQoBGf9
ceJy71DT/yrLsgy6aappLJfBHPZpV1FADOrJJ8BghcefIP9+oHsTkcu7u83gb16kMbYThaCqTikw
lWUexvDBjMDfFlt20z1K8o0u6O7+RfLEMZ/KkrACk8kjRkAny4+L+TznsZtp3bPRg+4+Cc+DUHKq
apv+aHVC5tvVQipkYguRk3ndh6cq/r7UkiOUwPMb7yQFfBE671I3ne1KJOMtJjlKiq4CLIeipNe1
BiK+Pj1q5K1oeXVrjiS2rRMpk1HJIV4MQnoWimujj21jOgwyD7Rq0/9ZQMq0TMlQLJY2olW0zKgH
IHD1E9bf9PhR1BNOu3TzKCsR9E9YuVhpHrS8Bg+kK4EGLNE0WxPxjpwANGpw25ebariSxcQoxcjL
KoyRuEx+e8RS1zUg7u3poNxQ7sRPVrWjBnMTjrzvtennV4IZc0tqo0hbAkeil0EtPxvxtaLy6v68
b8XYmFDEVRIRPEvIz96VHQNMMubReq//Nm3xDDIG94/wEVaHYizM7MxFEySM+sX5m6He9uXfZvOy
7zd4ysFYVAjiF5LMiI+pcWznk2XqrjTfJwPvCc65O50pQAo19qt1OrdrGB+JmWGHiAcitt2WsXRK
e2yB05l9bmmJnAPZCyowXMlX9OPEriA6g08XIzVgqv/J+3Eljg3HRiUNRO5TV8vP83CP9umfxMaV
ACaVrSKdLEOHTzOM2fuCtmASVoewa/EcVr/FIY+GZ9uCLtfHuAk036NZ1FC9NcmzaJxH5S8j4bTj
t+swqyMx7qFKljCPCbK9f4Ae8D596SPs2ZufkPMUgHK+bzgvuG0Nv5yL8Qy5HqWAMoGHtcrb3vqZ
JT8brAFpCQ/icFvDL3IY7xBGGGmQQry+abA1DprwsG+p2zM9q8tjvIEQDQ3wZBGSKHo+RVNKMjeb
0GTCMPitctU8yXbpSIJdoY4c7MvmnY3xEuqQ6lIZ4fVWTYYHtF5fq3mYKTzzVRgPUcdEjScdg1It
wKIA12s3z8QGT9cxPwhH3kD49jzA5TJZKEUDVOUy6LiRsGt2mqBoMdx0DnmpT+KtCUT95LoB+IPm
xJ5+4AOyUlX4komuhDOuQ82tYmwplH8xhd9J1PqECJUttJVfq4LopWPk73+/LdsGWSyg8QATKuos
Y4pURPE0aOgRSuJjo8/owNsRqGr/kxA2ZUr7dhKzELXIqAo6gF+hzGtOP/ZlbN3c6iDsIEwG55Gp
Cd5ZraXbmdrYVtvbZfrTnB+lJeJ4+E0lWUtjvlOUZnoWqild61Zvel+9UsEEnQRdUAVo6x7Mc3EW
gvxqOIwYHPT2T7ppD2vhjPsX4zRto5AgnIHR/cYARIkjStFDQ+RHq3sQxsURFSM6hEl5AMLwC6DG
dFsEFC7nq27duGZphqFpkiYqbI9NnXVdSXOlduX8DrSKbtnctH0gaJItTd/3j7zlqdeimBMrQDnp
6jZqXC2qnTn3hBTsCQoQTd/25Wxe7VoQE+qSJYnmnJ6J4mR2N9V94ViefjsjQy0ehad9abxTMTHP
jEKxEaqqcbsmA/rA5A3pm6A81VLn7gvajK7A69ZVQ9UxrMvuRlm5KSYJ3uhIviW/8DBqelCP5qv8
NDn/IHiHD3HF8Sybd7kWytwlkcZZM0ocr8d2OC24AU3pVHtWoB/wPDtyjkgtjvWca2nMZWZj1Yd6
hy9HZ8x1jPkA39enjYjCHw4G58ttec21MPplVw8nyyoVvZwECKvAmitgGf1Yt+/7J+LJoOa3klGm
yBqGxqpdS/NK4zVeAqPnvP+2LHh9DCZvKENTLromgQKSZ0M5hvkVKSMM/2ICIJF5Okij9K8fCOVk
VRZBzEUB+1i4q34u0PsVCgPLgNltVi6Pixr6EVISbJ17mXmXpAKwdju7LlvOMamifZWsqfBTuqaq
LKRSItZqKsX95Gqd4JXWcCTxzFH2r6ZMD3cRwcSDOI9SSWwn4MbV953laJJhZ41bGPf7OsE7CeMH
5TJpJYx9je6QHQT9quFR+9APvndTVP5K59JojGo9TCa3G2rJ7VC8tvNaTm0UkeIr7MrB5c5JVdjI
xsLH/aNtjDv8eoWMAecoNUpKoxAKRU/BjCh3fWfZdDYq9ngx9Ktx/SqMMeAljJYhFtEggme8zuvs
KGVS0JPF2T/UphiwD8vYq1fwj7FhbYzCeGiNETYs2x1sqixBYxCq3n8Tw9hx2BJJrXORuGODIfSQ
gmPKd6HAe8dsasfqNEyuTzK8MQyFjGAjO0ddaUuAZQCxu6ze6fptPomH/VNta8RFHosMYWhLEgpl
P7rxsYVCZNeK6KlQiCkQjgYv7//qC6ERK2FMnR4+a+zrIZsAyhI5ApEcvVVtGemw2FYuJon+m2ao
jMMItV5MJ1VDhzJ/bMzzHKKMzrm/TZ+0OhHjLKYOqVjb4nMpRLIN2UuKB52OUYYP+9+JJ4dxGsCB
wrKSrEPJm9gre81eRiHo49ZOlZd9SdvmhPhhibpomGwaE4mJpQBJFwqRvWJZ0hnCQMiaPzKmixDm
OIbSzPMYDZNLkvPQ+1Vb2qP4sX+QbWW7yKAHXflZOdK6XMraCZTAs52EhVOlb9r0HkXvGQ8YfduK
wNBsmGBBtAx2fidcpg4FqXh0u3z0Kzl9nQvVT0cBRXj9rLXDvTTP/tzLvgIObCPH3vD+WTeqE7Cs
1R/AXCiRkGSoMRYz6VD0QuxocSzlk217iWzDmf0x9mRwbjvZdzh6jp1t+qyVcOamDQIAz1YuJnfM
VSdVwlO0pEejCI9CqT/MsuGmrcYRuamlK5FMbAFzTTdnDYKo3qZ2NKYO4KuwOMNDCN/Ir3+9Vya4
SHnZFK1cT2icU3oruhCkf1jXtEmvvfIyA96h6D2vNFYvRVIMNe7RUL5ZKEnoYJ9EdrCvKlQTvqQf
q5tjAkyrmUOooFjgloL+Q4mXa7HiQUhtOquLCHa2xwLKM9pEswHip6jDJKL0Zkj97IliRZyxjt39
A3FujS084/slChClRrfQfWK9lgLgIHnIK5xLY2d7eh0zBYSaV0R+NNVtOf1JGDEVWRNNwwB5NfNR
YjE18p4GxqLL0KR8ToTezqOnMOY0DTfvytIxZYhoYYE68VcNE6s8adSO5kp6f7J66VbXY7By/sGz
VAdytagqoK4HYyFb8VpyWTTEpBqxRys8ar5yEBzDid9nF9NRLncEasP/QJqh4PGN94HIrgmj0Usa
S+1GF3QbgeS2t+KDfLW4Y5BcZVhOtnXpE9AyfEl1LqXfhq6DBgzCTVAzKgrLtyeIY6wRPUWUQYQR
hYe2ulPH0e4kXiXo89swhvuLJMbFp5iiFERAXLmVlx8VVBisR8r43H0iEFqeBk6G9IHutGZPdFmZ
d8sbqvOLePr/K+eUmIlE5HHBkkObHmdTuk4BOzAv//tGGjRndZ+MY+9BDVOrJh55pK5tlGltTFwo
5GnfZfA+GuPV+5Zo1azAB7aj4c7kVgw/2gqvYv1/H5T+9TSMR5+wYmPWWY0na/Kgkiczep/Jx/5Z
eN+FcR2SNqbSJCBfA//W+yLOXRBa6VusZ/P/7qNQx5BEVddMQGmzdCPEQnGwE01MRJsFCCx0sfNb
CczwjSV0LkgZeUQwmx9JlXSgumBszGCR1aRhJHnaoSNapS9tf4g6ye4Xj9tX3nDtIKK7iGEUDnSI
k6yVOTL49qjHd93/PmIFFVj9PqNriyxUBaaTEDrk4UnU5ANR/mDs7lcZjJqRWQE38YhsaHT+IYFH
b0pwiCP7lV9lGK+pvH2l28itfzkUo3SxZTbJoI3ENcbHOsI+e/8Rla9idNOZprsvalO/L/fHoqv1
qVgNhlmOrjpH7jhei8Wrqf21L2Pbt66EMHFRkZMoKibYKSB9vws/+2PsKCcwmbrNWXBUuztr1/8g
uYRei6UuXqVk6/2wvs/PNHTlXIlg1DPpYFsyNn+rq/BIrkwMDaso4vIa5xucyb8oC/tWiSUhK5Ii
RA7wuLgSaMDJabhJ3cgbAuEmcZSgfLeu4pP4g8bqwbYOFsf7cpTnc9JudVhhNvJJyjQUoYYe9SBs
wBrFDWAbH/W+TrHZwc1G6CP8S+RcfV2qYiuBuThjDhyz+q5+TXDiIaiuTVe+XZzIkQ/lNS9ScjwK
i8imRABWLolM3LwRvHaaD2kzcOxvY9D214/IeJVRlosmTfERJwCV0I8Y/WWewXftyHb2GLncHQTe
N2M8TCQrVl4IBnGLb3RPSvthLFiV6nxKfJe5ye3wSMHDysD62LdM7kEZTyNnUduaMyqWFP62/Ci8
IujBGTpgaRzY77fGcV8e59uxTxeaHsMUaXG2Oin142ByissbXaJfPhybgUuThkGpSifAYOm+9U8U
+4p6mCKxpXtKjlTcWu7EG52i7mvHANjnizVLctt3tDyBBe3hJrmKrulEmHyOr3g9Io67ZtcRstyw
TDFr4K7LD4xkg0fZztpg/yNxMoNP3teVPaPpjLeYJo+uAMjDQr0S08ZTYxOQmDxJvNMwngPAYSBj
6hDnuuwqkn2Sx7Y+/9g/Dce02G2DvMsBwW/GkztEjaPGH1FyFgTMxJo3qsh7x/ICjcz4DaGQiYKG
IdWE6p3WM0IXiP8KkA3F0/wHdYB1VJMZpyEkEtYoZGl056ZyFmPAFs57NzzOIwfxn3sqxklYy9SW
+QQnIQ5YnpMH085y0ZPEzJ3N4laJ4pd6HG8AQfhQqrI7yzyMuY3h8F+smp2eSXuRLODhJYDQA4dm
eE2w4GaipeNIRZA+tHbmDj94YZTjqtgZGjE0cjADoiZRkBlMPbnpaSHoyveVk+evFPnX2BmVo2GS
CME6PY7fmhvKXzwdxtQW7xIgRsqu+UMYbS7Gw3bE1ihljwjYe7YIPYeqEY0jpFKEQM3vgv5HdB7c
0IaD9C1X4UWZbQd5kUfveuVRhkyxklqER5n8/qwgnIZPlKvuk/xo4Vzptve6yGJ8ihTqsi7M0JV6
aW3Qvoz9dZU+k+F/L/XA+ExNURVTREeWSWmnLum6eVKRosfvWvIkCteEO9O/7R4vMhjlID2+XdLS
aDlTylOnu89AHtUC8Db83gD0NvOtVx5r+W8ygotQqjurb6U18WIkJoIZzQiiB9UDLNzNfJe+S07v
/H/QVH3G/K/R8yKQUY5YyZOlkUX0MRNb8fMj5WVvgh64IwkGVwbfCKRvqZcDlAp0Zn7t7lsg/fU9
6Yy65KipV8aC7yj1km0aZ6Xn7QXzJDAv4CiPhFiZkUsO3YMIhL265fhn6n73jsAEHexN6UWkQk2m
bnaM+Cxlo53NsTsC/yw8WP1DT7z9S/uN27p8Myb0YKMmiTFliJKgI31Pz9P3/Al8IK7gaZ4UevVN
CWQa3iuOd49MFJpVIo5ZDacVWSY6gIJmD6YRcxofHCHsRpUCEHpBzmkHXz2Vy+2octwG7/cZtyEN
rRwOcY9QKt7GGJkaotf9T8PxGexEWw4MrSUq4f6WrrEF7UMrZnuKvu8L2fax/35+dq/Dks2lrqJ2
dJuhbmySS+99bjxn0uz0MeFALmznbxdZ9EZX/qjW8i6LFDz3jHS8babk2Mh6oNXLIRdA6SAKH/tH
27w/MA2AUVWjrp3RMoxgFovUQctk4UZpZVsErL35bV/Gxi4z8hlNQ/BF6Q2bZ4zFRpkYyaYG82nw
ccA60t6mroiqtiv70VNFPbub+N1B5E2o04DxxVPQRUQZxXxELcbZFUZGRKm2aNwfPaSnrnmUj71H
B8yM4xzsn5L6gD1hjN/LFCFOSgE32YbXptJ5ItCc6sxu8++hkjlhzpmQ2uol4lIvh2MudRDlbsKa
Kk2lRGf2cnc61Qc6q1f5mNXjvPm21eQijHGAgMHOm2ZCRhMPQbs8SJpv8pazeSIYTdQLbamskvo7
tfGkpXKS1MAmeOTuf6ZNj3S5NtbjYaGpHUjyz2dqh1Nm/tz//U1fsfp9xuOFcSckXY/wF8eJiLmK
+lUpxr/RUgyKVODI4ukA6/00DcuBUkloXBKd+i53P+m07xUnteOrhaMDEkfDWTeYp6OsA0OHuMKh
PFMgk+xaCtpDe6gC3bXeKATqeFhe69QOvf1L3Q7A2Ns3TNlAv4CtMspzouKgiFPpMQxQCMi8ygGM
JkxZuEYab6dXcWbzcP6oxn2x6JVQxhUXptJLagQLw45uMARFMPjljXzgocJtKv5KDP3/lcdP5ywz
SjAguERN7L5ubWV873gAAZ+VoL3DMO5JqmdxRFoGKYM9Or1P3PhOugMbwVH1musMZbDiKDjmuSmd
6th9tAHvmJuBbXVMxl+Z84gplg6ZpxDBXwF/vjbAFKBjretU/7WvLps2qGuGpMpoLGFR4tcbLTFP
asUz4nWbP8sVgMy6u0UO5oy3KP7ZLfh6qRdBzIslDdtlbCMJZwL1VJw+d/FtGF235ZEoBeW56Ze3
un7YP9ymA1sdjnmwxI1ihWGFYCpHEwYUEzT4CScr3NiVQMBeyWA0P5fzZRh085/5n/qucYrn5F4H
WFIREEe8o2zL6rnNbMudC5uL8LOtKZdbZQxiFFSBmAkMoi5TpwofBhrZ4vC88FRyOzFZnZMxiq4p
Bp3EAmbdA62yx5vhmrwoD507efnpH5AJS3W7F17ThPcJGVPo4s6axwJqQxTZtkhq11wWXN4dMgF7
SKd+EHWYwHxFEaO103SiE/amW/200NqnpQjwjmDNkQfOyjsbE8blUauNRKIZv3DXGHe68bGv/ttR
6PLN2M2kEVlI0td4/qECmB9nTzknnoqQ80Ecuhqh2uGt4pQYWTCBxf+0L5zjWNiNJUPNs6YDOL2L
9YxjaE2A67CcWpefllo/7Iv6jcP+1wpYCF/Si3pWTJBFZ/CiE2UzBowh4MqwJKW6RiC7sZcjc658
0cUSNndNkOcEvsyi1F0SNQNUiIKdT4+gCbvLsIciUn4XCrNV30BxHXA6n7RX3uN3awJx7YFYiF89
mqViHBDwBdCuJDaltiveAPHuNK7oV650nzyZfuuMXNvkfWLW+QxWlrQdrS5UtR0OZ0lEJlrdxiC2
2//A9Id2YofF+J5okEoVUN146HX3rdTboBIXQi4XJ40Ge1IYV1MlhdqGZTW6xiPKySh9mu6MSRjf
tHtHPOWBwSnObJu/he0yWVY0nR09a0HS2vdmhXlA6a6arvSRk4Ru52T//j6bvrfAPpiMGJ8nPZIj
CrmH6vw5PXn8k49zEcNkEIJEymUkzeRmsmor5KZoNFucOGnKbyzsIoVJHzBmUWdqjEkzauL903w1
epQtR7rRH4Vr+ZbGoNAGNUVgPPW8afbtt4N+Ec7kEVZRzPko0DE3Z/wbXKPI5ONvYDZ0Us86/lET
eyWMqs0qxzXEPp4KGXNtlXIlk2tj5jjm7Z7NSgBjtosYjebYoVE4OgPdp7alF/loBICMfuQ9RrYN
93JxjOFW2GzuszY1XFLFvhqlV7OeBUn5h8nlRQ5juukwjr0yFtT/FqgRkwO4oY6ynbh/1KVe3R2T
K+QZIbOgQ9ml9ig0j3nOq8NsOiFD1kwdhSYk38xJWtFoqlzFVkj4TOswQxC+Fo7wDHyZKxCzutXL
vvFu989W8pgD1YO0jImC5Rr9LX+ijFDhazPaMjqTbzRuzgfho56CfaGbWmFgpA31LQBWsIBEXaWn
tWGit9sA1FueOmD2YG26lsNv+3K2I+NKEKN+mjVUTZ5PqHj+lN+im/Y4XoN1CJOpP0kLCFNAFrjD
ASh9Li9b5p2Q+YqDDFxRVbLQ1dLQtw7fiuGAdeX9022699XhmC/XmNnSzBoqdp/IckESjP4n7DXn
Y23XE1ZymCxV0ommDgTBF4uuiS2ieoYFWzv+Zrqth9k6Rz1FfsJRS87Z/h9p17UkN64sv4gRJAG6
V7o20+OdpBeGLL33/PqbmL2r5mC4jbPa545gNYBCVaFMJh+4YuAsqQoDNpDuWPJk2I9+tM+R97y8
hZse+Lw0PkbNaV5ISgz9UOubUb7Sqq+Xv8+O4ENEsfo+57TCrNcNK4KHbzK/GPbGXLqNuZ/DY9sl
3jA9X5a2XZ9biePcFCnyiEigrgPKiPGJ5XAjX3l41W8ZEIz+IMIIFp0R56eGsY4NUiHmzQ7TqfDz
3XQcT+peJGbbXa1Wxe7ayh9KJXvfKv/v+dM9WmjAAWDauj/vRWMg247eQCu7qaCd3eDTdsiF5L3W
YOiEMYmiE3E/7bOrBeDDLLJQBdmJbSNxFsZtIPh3ez2oEW9mxS0lAIzu7CYWaDgzNB818CyD27wl
piiR1HDAZHyNSsVGUOhUmaemnxRR2fsfXMlZFmdt88pK+iZEKyfqSr2nOqDkRaLRMSz3e/OruWl2
8SDsqRTtIWdolwRlU8lCV02aLN5EDZvEqq3NIu5JkRjO1g5IfDRmAr0IgzujfV3m22YSFClEJ8WZ
2b7ItbmdE6zEkh0JpFXFl958mbQQ0PWN4D21bfd+nxQPSpUMOlC2JWaX4txWw4de/i4wRfJlvdO5
RwENlzbRKoQxby/yfX6f7rIX1uokbADaDpjOa+FsrBmocY9BVuaepMxpnhj7hO4Gj6Aff1G8xAMz
uGBt7L9/uFNstIYqAO9U3rIRK4NUl5hKTXIWP8+OCSLXaV9Ldv2dZdgR4IoSYNuJ05U4boER1RKw
JCC2LWLjWzh/lSLFLbTGUxqQvai9k2ba05DneylvnMsr3bTwK8mcP0niWq21CBeaglqT7C2PALu2
24m88OblWonh7GCOtpzWkGCj8rQ17IEsrQ1swBRoirWoA2jbwK9kcfYQlC511ygId6fvowestCvL
iU+M5KL2xeNRm9dsJYwziPPUjpWSIYqR5lq3KytqnKLMCu/yKYm2jzOBYADKAqUhSF+CUszIfib5
URIxkQr3jTOA0hJMUcPuc+e+zTn45uhU+x5VaXXfy7YICF20c5wxlOuhDIwCVyxc9sN8ysjuP+0Z
3zUYKFlYzxSudyhDZ+mcDiw1yGpfFsKO94Kd4NsEkTEA/O+C69NL8n1nEbsn4WMZJTbKtwId2M70
nlWNbxYEza5cLzE2jOU+Kfpt8h091DuGkda7rDddvhrtxCl2kiCJtem2VoI5GzEqaZSQGooRo5Ku
gfi0J+7YPJrGzdKKmHe2ZekE6FCWalB+tlFPzDxoZEScCgj6huo2liNnUr1U+15m95fP7h+s7m9Z
/AvE0pRinrsZVvfEbJ95yECYJh3F1u8frtZZEucq+4CCvhimAmnHHiapxksuPIDBC6xsyF+4gnUx
b/FRKc/SOG9ixmGuSTqUUt2h7gDGsOBgnhpPAgN06Is6BrdN01kYpxxUazERW2BppfRK5m8NuliF
lmnbVJxlsN9X3rilnTlWBNORS4bOleBYoWEmBZvMJ+NtVIFNZZSmL9hF9scv7SJb+Epo3QEQJ00p
bG7lTD6by0gnO97lJW4bcZRrDCo5l0WKtpLzJfUwpAH4eFDYkPd1gApqtk/bSWCxREI4V2LWcmnN
Bi5zH8hOCly52PxBMmFn83ZccT4yzpmwEbYwo8j/BCmSuYtL9uUzI/GiDjD0PPUzqlOe9Gu4aZB2
/6PMjHmWzXkWRTLzrg6xRDAMpONhRvBLni8f1T/caIBCoCyDkU2N38Y8q+rJhDHGK/KeIkudOjFu
tAYmLUnIO7tdmDXP0rjdLIKxLnpqsM4t1jCG+Ndn26i7g5M+sbCm3kuuSB2Fa+T2Me1lxFE9rnYD
3sHuDuVuJzyRI5tFmvfCIH/b8v9eI/9gadtkNkJWfI5O0m31g3EdsjUWV+N3A2iVExpbGuAoiazl
9n04i+VMsxa03VwCXBdD+wnZZUC1sYnad546pJ8FOrNtxs6iOLs8IoIz05DBXcR2fDOcmGmOPY1l
Kw3Nbg/dfezrDwKh2y+Zs1DOPidFlM2mCqMyHxm/R4ySpe7mB0YJLQryRevjzLTUAEi1q7C+QL4t
0xeAEAps13ae6HwPdHaYK5usxJ00VzM821vf0364arzJY3pROaLFbEd2533jjPHYd0VVpQgOymVK
7jHgaD7P1mLt+kSRvKDtx/3lgxLpIWdQsjxKLLT5IRzOQ1uRrqM6dofhTxIQq/3j7EgZpaYiVxBC
6k+L+c2YfpTjIwW9Utw+Xl4O+9JH73nePs52aBi3MmemCwoFm2e/V4hpZ/mexiAABIa/QMsFh2Ww
VMVKL5LSyqNAhrSa6KfKiGwptW67ZnGCXAhaw/75hZUZnMGIdCCwNDNkNd8XnyFEDHtyZfgZi0kc
8zG+A9Cm2+zy4n9xBNtBye9tNTgTUjfxnDQ6mADjlygHAlEBHEyMJzV2/LTg2T5eiabMBGrJzwoR
sxoiS5PRvznf6JUfRs/lIKhhi261wdmNoFUzWRmwo9khu2Mrmo6yz9oYI0/0lBGYKIMzIHNslS2g
kRGW9KOfzfphLCX/suZvp+jPl8zgLAeQYYKGSvAof4XfqReDjG03OQwIvL3NdunrZYGbCmkRFT3d
VKYqD9ASFskQLROyY7RnmI1feoA2VRg6r2YbDBaOUVzpuqArfzsPvJLJrRFcEeNopui0VW57L/qh
Y9A2vra+srnX/C5DIl20yO1gZCWRs4/T0ACfhZXCmB+jTnwMXMsBKrCPxp+jqEiwqfUrYZydTBW9
q9sCGmkGJ3RuDGloZ6K0vejYOAspW0OhlAuSwSzzhkaUQ3qgfrMT1laYSfhgr85r4fMgfaKVGJPH
UUl7RnC37Kt954HV4a1LSkRisnm/VsI440iWEXRpCwLVsntpl7su/PdcC4i4VwI4A5hqQZ8pKgyg
shRPDdX3vbjdc3vHgP1symiZ1fhOr5hoJQFNNIu2zR1LtAz7wKf2/7+fBX5/03WBhupvYZzxG8yg
QhIa1qKMD0juhaNXAzlU1N6y5Y4VYEaBhsXEVAufqy/LYCLhYugA1a89y9qBcMlWh6fEclsDNPGz
cBR6aw/XArlzCtqEKKgW/YUsMOHxnD2SG2Mnu6pdCRNUm/XrtTQuyEWzQdfFMsaeag+wSZ7ukG+5
l2C+pTsWdmD3d01tiyLrLRuxlskdnESLEBRSqMQa01VZ+nR6HDWBmd26TWsRnLcyx6jL6giK2Pax
U1TWFdgyBCJEq+AMucnIZmmNIYZeOQ69Z6WPi+Ze9k+bzmK9DM50a22zSAWDfQCDImPOqZ30OUVn
6uQtR2mX/GHZdS2Rs98RBetLYC6jW4WB07bmrkiyGyDZCYJc0flwJrzNqgCQ5Caiifm5re+n+lmw
c1vh3modfFxbBzkaTNg4Wlp4zXBfzoU9QxXM+NgC2nOs7Vz6ZZQ3uuEtZQgOrv+mHHyoWytGPdYa
Dk5W7vvpPpXhCQUMJqKry0e0RUz0Kmbgnh2o5XvnunAN2bYelOWNvVb5qtqzXU2OqMlLpJR8YGuF
El2aHl31nd976df5hellALbeqHaMY+fEvqhRbsvSKzID0bOQJQfp3PtHiprSsi40JDjiqgXjejqg
rpf2oWMG0kvTktYWKM9WfXYtj7sEktHOwbLgErD6rOGn9+hovEn2/0PqRiSJuweK2lZqpyE/G1zP
XuSER/Nk7NgQsOhRvpkIO6/JkLmHniZjPnOskAAAkcoxKQGzTb3Q6/bLDbUt5NQZaEJ0FLZfb3uz
v4/O4PHX2wm4kgAIRMvwW9fDG0+2G/gzurGqnSj43HwPrRfJ+U4lnJpkbHv4TqCUHhnrQPMKFmlX
eel2onvAlI6PDhVFJqZiISzAkMt7pSSFEc49Q29Symm3pGjrzU8FeGLGozSIquqbQchKFudrsgjo
q0qGmKCYGltSHuT6S1pUNpm/pMC8sKyXyxdg0zqvxHH3rZaWKKQS0sBAoUNGpbbj5vWyhE3nuZLA
3bDISvQ4ywGiN+TmYYnNm9RCgtbMBGZ48+2zPiTufvVdl5ZSBz8z3k9+9JnsA3e+C1WbvRdCVxG8
x9nXLqgE73SSfi7LXKFvw4VHbc+e49Ku/CMwqNWieOcyzIBWrOoRGFdK45tJu0skSRB5CDSA9y1o
SO5bY4JvAXr0g5JYdqa2goza5mt/vQwu9JzyZlkqBr/Qen1mLyfFBsoaKHJ9ciTOWKA/WdQtIloV
+32V7BolfVlyC28sw9xN88OUivqTRQrA2YQ+CKhVMwWoPpnozcy93pO9/Jig5wb8NfeLA6Zhrzz1
h+goqiZutvOut5OzEWUUtQYKOIBCY2OZJ+kxOLY7YHi5wa3ldF5z06HALaIAExhBfiA/qoy0Hmq8
waJ5PhV19hwk2TEaejtoo5uhq3eXzca2FzvbDYOzG2BOVaE3eDoEzxbQc1EN2GfussfU8HV8N95N
Djkm+z8bOV3vLWdG5gUouqHBzjU2MrvTx32zqG5d0+M8Wm6qF18ur3NbUeFaDNMklPJ8KaXRqw1h
s99hdD0aJ4sIYsfNgAqJ47+/z12E3kzLRi1MGPgIprHzG/lZJTqYpLzL69jsvAD3xW9B3IWQx6Yc
8g6mqvWKp+C6OTSYO8CIiIn6G/1e6fZ0XBw2KQJWB/eybNEecvcB8Md1XTM4x6b7VNeHthXoouj7
7GqsjIlWN+pULljarPqaejtTEdPjPyj7efM4ZdfyolQStnlV72ifkLnzQIKcuJFrOOETG5yzgOD1
SXK1w+Wd2442znI5bR+Ves6CGo9n9BeF43W89LaS3E6ortTtvVV+vSxNsI8800eWp8UcqDineSyf
1VnbL4MIduUfXM3vFfGgU2qWhQpJkZVk8AasISHzERruv5cH1Y0fRZGhaEVcFCp3RR1qIyxxWlwR
ILRm+8s7tm10z6vhHGdbV/CbBQPLU2sv0vZTY9gWRuQWsL6HPy7L2rYUGIHBIAoG4Pn4PSNtFgWM
3MgyLMtui+wqis0jKqOhHQDC97KwzY1TGRMhCM0VRecUD1FuteSspVLSEnvQryne6ZclbD+azyL4
EK1t2kY1ChQnVfa2mwEORq5ypwKwWmbPPvWD19j/I0u0ksmldkN1HKZRxR7m5WwXOWb6nwSr2nxl
rSRwGqf2Rm4A4gf6fTR3LFOdYkkYWmN4OMIoSriHnP71Y9Aq+gT91mcnujP8/L50/oIjBsqhCaZM
ViJXhCVs0SKZ9qwMbpc3NO4XbCMgcXCJW6d8bvaDw3Bqsp/CFg62iA+xvEoVDJvJFAzcnHmXgAkW
A5MB3T7O7GR35ZGBEC9O/ZQANTHwROn/bU+5kscZ+zpXGsRMqEWxJg4dyViGFMIKo0vp7QYNjKcM
FEVd7Kv4m0B7Nh9jK9HctZMnmoR5gG6VwQcNjOqRfei1hWMvTn9iKlT9jF1RYmD7qv/eXt7qE0sZ
Rk3CizbJNDtEHrgQJe6381TnZfFGXw+zloA1Hjlgj/gJcfRjv5v26hNatpoX4mRHMYWr6BR5aieC
3qlUq1lFMTROqADvTCApKkvu9CX9lNfD55AWTlPlpyj5lBXycc5uU8PwLF07kdb0qql0dUu7C4tA
4DNE+83dWUlqZxpMMWKJ4RgnN+H067ISbX6fyCAZMjQVPJPc94PULDUQ0iAaAvlTigH/StQwvIl3
qKxEcPdfjqwpXBjiOkb6bqij2GpmB8cISZ7w53RkR5q74z6xC6DoRcc/MuIr6VwkG9ZS2xOrMFwE
Rnt5iPyq6/zLe7h5D8HVhASnLLM23vcGDk5P1eoC9A9plLpjAoiz1PTbQGRqBGLemntXdjSIO6vB
7Ab2MSeGRzOjdAoQnT1ISlE6l1e0OZgO6ru/l/SWsFvJMklDLJVC7RgPKGjIPCW2y5cAcyHJYw4Q
BjK/hbKZFwRuIexE2jYBFEqj6ZgoBRXZ+x3NrKrI6gLiAZFplHb0qXZKp/pGMSEHhojmPjuKm4g3
I6aVTM6QIxW6zLrUG24AaFrFp1bgZb0LXjTv8t5u3riVHE5bGjmZC1rDvBlx5cjqjyUXJc82FeUs
weRSxkky5TRg0C91YxexzWbH85/6DzDJYuJvBnIIccRp1e1YfSWVi5Y0dRpak7HmaI+ahaoX2oS+
KaEdO8ibnNLv0VHU2SJaJhc8TSjkxWoGilCVzjuV+OZUO0j62pePSySFM5BSbChTpamYi0I+tbdO
S4pBHl2Aksl060PQsto7zkS2Wktk2hZIqQ25Vwe134X1IVYa4Nr0GJsLbsZSVOnaTrGuZLKFr664
1eZ46yhweY2LcheueFjbtQse7jt1n+2Wx8vbuB18rsSx67cSV9DJTLIeV3p00q+jhwHotzaD1MnA
+m2Ph8QGgqrIjIkOj7MjdAQUn1Gid4I9Gtqb4kBcAOi4Q4gYSS7tZA9cdDcQ1qGYql86Ts6UdHmW
V0kPzeyQAADkCh4qV9pO/xQ64mnv7dBltbGcPVmazmgHc2Dp2GA3WMDXpI71bbFJaOfXKVhbgLKQ
IbS3jsmRfL58qgKbyc+TLDU4gzPGMKe1BxUXY5IfNHV2QeT1R7cQVNgK+LABIcEpqwKqqlFeYNLA
yXcKZcPXAstrTWt3eT1MHz4e3FkMp6RmpKhLIJMZ9Rr0flteVnlddsSAgh0VooGBbd08y+J0cym1
tAftIIBy6utw2YG7pDf/vScAFIWpaGiRA5cYSJnfX7qwM6xKacweusHUIvXMu/oaBClvQFlgK7lK
qC0KuDZuOhOKt5eJYXPANXIWE30IY2gqCcboduULvLfll9e6GyCTDlaK/hSisX38JiohftzN90I5
C5pRUzZSVD9cXf1MpZ/p/Ggl3y8rB7tI75XjvQhOB5O2RUteOPQgpxqfmgSzqp2xy9XcLans9bp6
N8vJrRWqornmjeroe8GcVgLUHsSHFqCw0iRyzLx0Y7QWY2bMVwGIV8T0CRNk7lT0L3MOwFTM47mX
F/7xlr+Xz2lqSZBJUuoe7KrVk4HmfVW9KYG8vdSW998EcXazUc1ZVZsETU3LgVhIJdWxE2FqIBbx
qH2MwdiKTGJRaoKqi39iJlNdx/2IHPqSnYzu55L8e3v1XgAXmwCt34qXee5dM7du5TncaVZw02oi
rL0NJ/5eDnfXGgyUdstSQicRpzNwjOCO5VZY454Z2qIXyPYNOG8bd8lMZZHA/YJtSw7MraUAZ2EF
2X8/zfR+UdxFK5Kqq/ukRB67QZ+0DWLs8VBYFWAm52aOBcotUgXucvVGF05dkvdukj6E5CUV8bVt
zFy+Xw13e6x8pEoco1VkonJrBzN1TaV32nnwVU2/GzLdNgLiyzK427PEv3yhhPrB3yjQo5uFlOHq
+uE+9cKjOu2i1/xg+vFtuLidJPDTHx3o+8VywUgCPGo1MTssdu4OST6DRTC/qiLtnqaj11pEYDCY
JnwwySCyR3SsadqHlzd4j4icjvBvHU0Ps1bboR7ejqki0JFNA3gWw7+8Q6My2yIqerBlazbNAHga
OyP51ZpPguNi1/XCej7466RMiJWGmGG1oA9UWyxbHapHhVrK3og78zEc618kaiKUePTBb6uq3FfF
MDuxXOj2YBSa4Dy3NphgNFlXFapoaA1+H0BEIMEZqR7iHUxR688bfa8b+vegyf99UwEUZ7XFvMHU
9ABjtQgaiM3AzBUUh4e9BaJp4gHQyhfVv7fWtRbH2c06HLTEZBiijX67DN/7Do2miWDvPj7q3i+J
WZ7Vi8cK+7EB2Uf/llor+xeT2tk422Fa2rF8UxjCOOFjU9p7gdxhBYmSdcaMw6K74ZQfu/1fUFbq
XlQo28jPvJfEGc3CSJc5ilMWV0YYW8GUHWCZ3MFAB2N9UDyQTIvrwhuNEu+FcoY0Mgu5HRnLausp
vuEDJ2RxB9k2vMaL9vT1bXxmAiIx4EgF95Kd1MdrifyoTlWLfEhHxYsBEM0O77lK+zVW1+Mo6D8S
fZ+z0nVZpn2Sy5rbow2i/0lH0Yt0W91BeqpSmSgfnk9hW9QdpTDLhl5WbpzVpT9OU3kTkkU0PrWt
9WdRnGqMxtgYVi/37gSLj1jhtlaiyp7DJHN6k/zqKgZrFE+CDh7RAjndwPiYhLKB2iNEBYhCEFyH
IbCAJUVgprYP6rw47qAkGXghiQFebdN0iuSpFbXXbTua8/c59zn2cx5IC0zGlEq3XW89x5XyasaG
3c+RAOJiA17YQIJVRZMHFFpW3u74yjxNQ2REcoGcE+PG0E5JYWs3xE38+Fk9oNOOYZFFx2DBSFrg
LI8YYnBE8wSbN3r9FziDBQLoKZvY+L8Meu3Wjr2U2vNdGh4H9AMBVW7HKj2jkw3Xwsrr1kmuRXNq
Ko0yzRUNYd/yOPl4G3soWQeo2k1OdmMiURO72h9c8rVETkXlYSrTspM6t6k+t9FDLLuXg4et0AsJ
c82gBLTv1GQrXp0nBZqXbIVxjyJ84w3a9ZQejenBmL6Ww+hcFrW9eWdR3LmFSg96MxR1XaObiFuV
hewVGkC3/psU7ogANISUKMVlQDD0iUrzPV7g3mURm0/r9aZxh6IXQPPGYrBpFPo3gbclt+ccBXKQ
wyF3lhy7+mEcr5TwUSB4K9JbC+YsSWkuubo0BgyWz6Z3En8evGA/+wyXXXqSPosUXnRknGWxIikk
SYIQtjO/hNKtnDxdXpDg+3wmMJMkUmoj7lOe/5SVx1D0TNt8yaw2jEe1LLqpKtIcC4hfFub9j/Qg
AcceKVXQCoucmGg1XDSa5rPZdAXUQsOkuJFGdpd/u7xfG01izPz+vkP8yJ3at1NCDARrrWdgTZVL
j6yx33owT+qtdN0eUrfYiTrEROtiv69shDIWU7uUWFfRHsL2Vu//yMadF8UZhtFIDQX5aM2lZefG
UvvUqcrL5Y1jn+BjMZRzZTSTqlRHmvH9EoCCWKWxTHs3m6669ClOT5LIUgtE8BDj5QAQugH5NJcE
t2p8l2V7kgjilY2sPTv+38vQuMxspYUJiSKgqE0gXC7ccjfYA147id/sWxfNHJjpUA7ZodiJGjj+
weSdJXO6XYJGjKJMp8HyVIfKDzAxqABlvHFmOxKES1ux4HqR3CuLohdW7UeoWwbrOkjuonw1McKS
qJi78DIpFjiMjRLk+03l1BszFYVBEEu/lXtYpxGgOiWnAyHE2/q+iSqQwr3k9X0x1UVtsEAG9BNf
1c5k/wU6Xv3h1T0fG+cNEXa2CaXIjQ5a8Er0/rafROUy9okLV4tH+AHQaJYlcYUmGMszTEybp/sl
/lFQUUmVXdFLcjjfJ/eGskxDz96pf+EgM75gzIHvL1sKkRjOUjSGFKp6YDExwY7sU7A3UV8MdbYd
d/0+GJ29ylc2tWR4eNMUTq6evBbVoUnhzbNfbRs5nSmCstqUpaiU6qplaupbQL2SFfZBFYw6+svz
qURTL7WrakfmAbW+56QR9LKLZHGnlGu5WZHS6tw6UZxCX+x8fh37V7VXbVW/v3xUmxZ3tS7uqHQp
L4lcINQrqW+Sz0X2iy6C986m6zuLeOtSWm2d1DZxFmoNUv5a6tJ0duOpExl1Zjo/KPZKBmfUY6vq
pnJCEis6ACjljciBMdJoAHEKXdGQsWhBnB23WjlVugoVLzO4Q89tNj9fPpPNOh5RwGSnqgaoPHhA
+9TqymhJkTuum+QW1HynuAcinDkf2wIqrhg7ik6ZKPtqRfJ3zWwse4lb5Ajb0KvzytZr0atj05us
/g9nAVF7wBiQiQdrRyRf618lzXRrq33oq2kEctxy0+azqBlxe5MtopgINhS0k76/3KjeBJkRQTFp
Z90ObXtTG3/0zFHOIjinlUVKrOsWEiZzeCjV2gYOryM4yW29PIvg3FSlWWVZmAueuffljbaXHhTD
lg/WtbVr7+TXpHMF8rav81ked1LEHDQtTPG4CTKvOVm+sseEGHvfA0fKNyqHFY30AG/7/yiXM1mN
LndGzdKSwTXDwQUb/SH4oT91aHoCVug+uo+u5YfLMjd95ur0OMvVtuZIdAtJSbVMbIKGK4tcK+33
oBMR+Qj2lHczRRovRS6R3u0B8lRkgAObLXuMFoHT3Lb6v4+Oh81AEn4BdCfWg/mEyrxRdbtOfam/
NcKXyxu3/aA775zO2a8ljOWyBdSYq98DfNdjEXDthneMC/Z/aPAVbR93kUszCJJKV3DLjrITh+BD
izBeN76BLi1H6qdudC89CZbI7P1Hf3DeTO5ql2ouSWqIvHEZOSzWjvzmKvsFfm8v9UVFU/atS7K4
O16QYs5LVcN7csbjYRmO5iTE4xXJ4O71Uoxpr3SIqPpj/iL5rWfuRrRmF1clBj9d1QVAqHd5Czcl
wv+g9KSit5ZHJY/VKNDTDh616o/9dDQHkcsWCeC0EHzzCSDvEIu2R/mo+OCmuY5cabF1O7lho+7J
T1ERfVsinAl4F4iJmZn3LqUu1FiqFJDt6Og6h18ZE4+UTfZHG/dbCp+PCfp0rDtj6Vxrhk3KE7tL
d5ePZvu1pZ5FcNFOI4POaa6MzlVHZd/GKsZ+5i+07ewkG6+aZulsKQ4fZDU/qnXmywwTrB8flzgW
mH3BhvI8eVkZktpKJ8CEjmHpqlldOU2jjO7l5W4akNVqOQOiR5h60IoI0dCYemOSe3mpPWmdKghT
RWLYYldhamvo3djG6KhT9as06UHH5JhhIzDyIiHs95UQdGEOddoi9xRTPCWG1A4LQDPnoiaYTV+y
2jLOXMzLrJZd1msuoekpnT9LS+EiA+XQCADUSeldPqDNoiRZiWN/Z7UqKqOveo5g4oNrxSdueCQP
uWRLNxLMfHpXgvUpJgeBzE0Lv5LJRRxTXZFMz4POxSzuIfem/bLTjowVMRSOb4kOjbMbZJTUPhml
0dVp65phZ8vJZ5R3BLu4LcXSsSYdZSE+B0DDXE1TDA663eiP424pHqggYhJJ4LZs7DUZzKQBPLH6
NFenyXrVx5+Xj2XbIpwXwW1VGNZTQ0ZYpoVgbLl6iDrRgIRgEXw0Nnaqmak1KldteYWxHJr5iohI
cTOyVH8vgo/EjJYWpVXi+QVGVUcLC8+K0d+ysCaoQNB+vp2MXrV5cDd1UGarlCiuzugofmtXfqsD
GWiAU29u8kOD5GCxI8SuBDZ1OwZcyeWu7NyiCb1q3/pTWc9H7AU/NA+PLV8G45II5WPzzIhOLVNR
MBfIZ9yLoJGoKkMYkW4j7bpT7+tBFKVvZwRXQjj7rWaplmUphCQHVtJEQ54b71jEFx1F+S3Retjv
K3uXlVERDC0SAJ3+kCtXffQwql8vXyR1UwlXy+EUY2rLsEf0wKoujFVx+NEdpFviq6mt/sSQ4y54
AjvmkXjBt/xk2tqv4kF1h13qt0gpC9y8aLmcrpQRuMv7Cctdsmd0mcHH38nyIhDCLMOHKBqd0oTK
pqUqOuflpVlp5Uxe4EPKm4EeAqlz2pDs4uQ2U0yHJN+1RMjesmmtVjI5lWnGNgLcLOa61C/Dp+rN
i0y5nQRwW8Qp3bAARfP0+fLBbm/meZ2c7iRd0ARAd9JcGRD/Gv0ypoVNa1G6crvKsVoapz5Bb0RT
b8GGhSqWQ5whu5XD8r40wGaUDtdWUCt2a2RfaTB6uQoDMyi7jPRf9LY7TLHmScMXGMjvpBcEQJuR
yep/cbo0aCYdNQtbHk6zX829X8+K01kISwCbmBuiIxaJ41xerHW9pBO0jRR67pqW5JYmSgVI4zZW
c1x+XD5akTDO+clamlbKjB5CKf8sgXxgwWRN/UU29nJRupdFbVoHoJxg7FFHLVPlRGVSotYJURET
xwgV4uhAMm9BZroJfl4WtK1IZ0k8pCtwGRJaVjigxjUB6Q4kEsnrQjv0JEdL7VdtV97BRznmTXKd
i9JKm/dzJZt753Qy0WhYYpUFsdXmtjX/5C6uvs89QXH/+86yECYH8jFTna7+VnUiB78Zp65kcHYt
GeSxajU4eCkwbwYwNppz4Mx9/1y3ueqQzoicMi5PZml5QT991XTVE5wgk/DBsq7+AWfl1B58TqOF
cgLDT2ZlnwCYSr8GjCUxRpjQrUStyALlJJyJiwqKbpwK8XLS73SiIY9VuDFI5xK5FVyD7VYqFKNl
jDvpJoCw33tikhZBBL4+pOK/0CProSJXMHCHzJe82DF2GLx0MB+FqTrlLnRBLSWwZmwlH7f2LJ4z
L8Rsck1lrRFynGWO2faFw5CzbQntyoKlbt4FUHsjUFJkQ+XB86RW1sCPiXiA5ruqPk6xoGIs+j7n
MMiQ9pkKp+ESI7aLZLyaFFWQ8mG78WG3VkvgDiubR6SmFySJaaPjGjzNxi7tGF6O3mJKMBKczXaW
ZCWOOxy4uBx80ZjQMEPtSkrIp3o2b+dcOxhl49QMm2Uit0peuyNNd0VbOf2g+kFjCKp5//A/CB51
mBfSQBXzXkeDhXZR0L1Vc+xgl3vhvf65ueqOwffCk+7Mm1K0cGa2Pu7zWSA76lV4mud5HVot+t2y
E4aBHQX93Mo9MEbAF4PmOoEN3dabszDusmtj36QLprdduhwXw59FL8rtl4p2FsApZmH0ChpaUQiK
Dn8lF6jbMR4OgIr8abZ6JY3X0SlozLCsmLToTncYEt1SsvG5wavv5H3m6F77OgmadzbNyEoop6lm
GMlRYCIrVPWoLEiRvRR3Q/Ms8APsK5fUgosZzCkNpiRCGJ//km6bQ/bDfPmL2IfcFzWaLzVH3Ude
7YungdmXL0imXKEezU8RfBtSa3+1HaQ7smOFKNGzTKQq/HCZ3OVyaQ7ICTWu4rPOeCu0O5uhqWce
hrJE4Yng2HjoEsCQUHlkI2B5eRfPuy7Z5/pOcGibzvusGpQzHtQqw3aZ4Eun3p4dcApGgPGIfOqW
GCz1Mk9yRa1Dm95bM4BBhzlSiumn99ZjHFpl6gZMx3bdbpHcbn5IrUPc/5HKn6VwoRe6rQNjkGGj
iv6YIcFRhL6qiEBgRUvhNo+MyKzOXYvOA3myk/RzPERuPRyjWmDitxXhvBjO4NZ1Eib9CLC0dpBn
0MaSX1WnNY5hIvC5rA8iSez3lWm3QDWGaSwcDoLJeryeresmFZzMBgIJerlWCsAZXAqKAC2bCkA3
ugu46Cy/xg0a/MAlD9ZNcGI13dxVDYABtaVb7f6oF2olnrPA0SyHcaeg1JWHumWDOBEQlVL2achn
f1DHl8v7qW7fr/PRcaa3KKuyB1oxykG74in3lit6VFz5Z3Gb3AKBtARufOlLB0ZDFt9qsFqpK93J
okYE4b/gTHMuI3jQYtzyhoEuAcpmr3uDXwBwGhQaV3gkI6JNa3TUZXYag72rcTogTIns2bYr/70X
/LAdUDXRyt4jBZOG4QmtHrvc+pOLossaRf7j/0i7sua6bWb5i1hFcMcr17NrsyxLLyxLtrnvO3/9
bSp1Ixrid1CxK29JSnMADgaDmZ5uCfyYzDqnRhL8meIulyRyo+aVbcTGLk+4GdDmSj7ssJx1elTn
ujACHaiaILw4gmFjtEoCGQD9jjjGMXK7xqp427c45qdbbmWUCZy1rwpJJQAlo83yHhQDUOfrQPJe
5Kdcmrxy6DiUpNu145VBJoaWWhj3+YywA6jdogKb3AH462SacBID7TTq/n01BrcTGLI6uTTjXHb7
pLjNq8ls4uBYE7qLFB6PA2/nmZCbS4NMZn+pZ/vabiT9rpBm6/qZ3W43rda9/IZVEBSnRB51EU8h
cjOAqAzQqENhGZCmFd8qsJlAyenHdYubUXdlkI26nR93SgiiD78v7Zb4jjGFN4PfvV03s/2aXdlh
Im9YlL7fGRj3B3dQ8r30TWIPZ8khu9COQEg8O8puAvpwr90s0Lb2zCcy5foUE30bwxhLIi2wK4+4
iIe7yWks0AXvW2TAiPlOfEefeSdn22kgF6NSPOR1ljlwVgsxFkMgBCX6MBlOMj9d39htQJ32YYCJ
8kSKxgqqLSguQ2DHVl19FzngGAEXzXzJenOGrnv6yFvV9sNvZZWJdpERGHGkw2q6XwY1wWWSWRHY
u2pzkRvzA5OH2diOQLoiEQPcokRk/DSYU9UnagKaSTDCoHhmVrMb1q9DaZPx2/Ut3T4SH6YYVx31
MoxnA6DoQcoTs1Taxu7UDB3miWbOfzeliCBeJhrAgDoL2ygBT5Uw3DDaOj2P4Mvsou96d3fdxqbf
KyikEl1F9wFdqt9jSpZElBYoy6F79A9fC7FzF0Mh1vRGQLcMjP4xePiTVGdtlAlkWU/jkCRAlvVd
6kjZK6rVVl5divJwfXX/I7B8fC3mVJdh2wVSjxkhxYtvxUN2j+vPMp4pNAR1a8b4AaigvN6j+/qt
+aWa7ZmHkVrc4fPd+PEDmANYwltzQ0ehDBh6yMrcj12ELrph5pJ7fan/43L4sMQcOlmrijrPcOgC
KGyrJnJyszvjCV+HUHCLfuCevAlckScVxlkfmzoFuB7mhuKGIJmV5qd5vg8wHqPY1xfHOd/vLdDV
xRfncUN0kOHY1DioMhhakkM/O8b8GmG6/bqpzQOB9gI4jA20bBWWS6jLo1mQS9R12sQNLktHtfKk
2PRvjfydWRXL85YBMF6vePsRvzLMHIqB6hKZS1QJW1t/H3Cfd+g4mLpnuNOOx0awHaNX1piQCdyq
4OcYOrLjU/Urv+3eJe5Rqx6t2QFhh8ML0ZtX3coeEzezNJnArdMiM63v6nkv8P7+povA+wFwA3bP
YEsgykDjfNaXIXDxQYxkU65nUGq9DYLhyg2PfnM7rqysMRloE+kh8nmtxSjdP3LbPuqNYBc9q6f6
wayfFuVtp7+0P9uXuDJ5rdTNvYTEHKaoJSz4/VW1Og5V3cu9FCMPVCVgmqC/ontpO/OkXfD3toLX
yg7jkUrSx9UkjIAvFDdRE5gSBiLNfMwz0+igotedGq20Gz8811W2qxKM24toNgyCSRTZkmto3pXU
7mY8muWvc/rajbUrKMmNpqV2ns4m7Y17NWwsOn4TMfcaohI9VqfC+CWA78cfOpOKx4SC47RKLCGu
v1IZWoe/Rv8tLXJPV04+eN90DFGP7bnQvwntOcipVTbPbZDa4BVx9N5ri8NU/pTqzkrF+BxpsaXG
XpqclMiVpn0uXnwBakMiXtoS0iP17Kff9eh7m30bm9tgLs0uKy0hDM1MTNCzFk0/fYuRo8bCsRA7
tDx+aNFl1Pc6fRWU0iyDUzQ8dGjb5yrQLODYoeVdqgamQnozo08RCKaUoEHFGOx4SIOmWjZTnZrQ
4zBJLuxAL2kbSg/+0ceuSO0I3YG2voxVbKr5vk2h0iWhtp2UVqEelDD1mvahjHOXAkanxNSTuse8
Pzf5bQHilHwM8diLdqAyssLmyciJR8VfGGPENMreqB46+bn3X0JISFXelLyU2WB2wZuAxEkZdFfz
KzuuM2vh1ZFqAOjpqYweVf2ua5wq1GzAL9NYBmLQyVM7qF7mGRKOpUMnT9McA2IX+UiPMsBKWSM7
VbEjw0MkH0ehMAP5nBlfZ7C2l/4EPwJdp5446gx13fQ8NafU7zyj3yW6b+bd05DPVpjfpdppSg+G
mrkQmTErCqFB+S2uT4l6n8u7ZnoUskvV7OkEtiOsXStkky6Dfy8tcLVQQIo0uyjPUvooJakzRobT
JDogty248PtXdXgr0T0LwEM5KKYyHNDOtn1Fs0Z4sWgcpuY8+7cNNiiVnsf5MJHEEv3sWCk/AwA/
oWSZmmmf3AtCbRp1/tKpramBB6XszKKcoZKc7EFAYejQjY0m6EI6xbwf08HM5s4aC/EtJYmd1KVF
lRu5DKwqgdJ2Oe/aFBLVrRuKz0L3baxwi0cWtL/tMQCdXSg4OYj08h5k40PnKblvIpVyxyQzVXEy
pQEcqNWjnye7RPbU/mcBndpGSCwSkpOOCzSiuTNi7xfaaXrbRQQ8MYB6jaKVSZ0ZIIyqwgHODn1p
+HIALt7EFrvCVA0fJIX1bT+/qMo5Kc80QZMgT5wyPvl4i4JiSsQXmpPSHqaj6p8EvIKnCqjPndge
5iky1VKw/LZBRfcygMtLdkhyGbPZ0YICf3nYRzKUWuSHVC5MHTKdEA6YhMJrpQjR503PdWsCy6Sm
eqW4z7JnALQVBHujv4/kp1raj9PrKHmd7ujdsVDuk1CHVFRgoexnkRREOMWN3EeAKYC5pf3VTm6X
amDVEM1Rri85cDaS/F1IAvz2c4vKqVK9ZsVPmTx15c5oBnOMboh+7MldVu40IdrV2n3QZl/y0gIJ
jgU4vK0iZvTTC20fa/VcqrgTIrwccaTrEDjh6baqA1PUdn4AB80X1uZv0Fq1x/bXmGWWouDNaXyl
sYTJVajxKW4ZY+nFsUsauw4ey8430xhPqeBBVhH2VTNKXtPeKulhlhMzCyFSjchSVPdx27l+/ww+
Y9SXDbOY9F3fDuZkGGZdH0GllGBeRLsEQMYmAc7Us6L61ihCsLnAIcjMIjkK40OefYuaH0At2ehs
XzJRuu0mzdLQ650C0QI35q7GYQOPuZ1NtwP2q4lTcxi+5AGcu6YuVXHsapzKwgpnwVOawsTDySTa
Xaa+6jhvav/DKI5L36fp4l2TYle6pHqcJvksdJOdIOMKdN8Cstzu/AoLOypZY1LjPEJxUlNAOCqM
5iDf9JVgdqDPHJOf/YhPVexifxfXxb5Sv8vGRVTGXRp1ZtPGVu4/lbLXiK011Xdzcy9DDMP/BtU0
W02Omeip012BJm3Z36R5aPpSY2bljQ94TrDE6h5CQuFtXJ0atbUUX7caOKOUo3dF92p705ehWWIA
ePZDJw/7QyHepcELkfD/tJkZFveTDlUW6lSTE0ynSVJM4r8F8vc0t2cDYb8F3Xx0GzaPM/Q6wava
IryoY49gV1t9WNsCCPDGxgzSB1+6CbKnutr7w89BPenRWyq+qHFpTwgUUn4eup+jEHkxVaxSeqD6
8CgHtSUFTpHeZeRpaC9N+kLkB0Xax5APbsbXKL0Z1BdKDgNwvrLyEE6BVQr345BY1G+tHmCe9rGU
JacbO1efQgtMKk8GLuk+OhaaPdWtmQ2yqSvTfhgDq5sOg+6NcDB/xN9XxmNF79XsW0IQtG2MvplS
VJut+jPtjgHEr+bEDCl818cNPfxaqDGmykuAf8O7l6ihpfeNi9aJVSg3XW5Tf0fSAt/cUpCRFPTb
GAKy5hc2KIYOxD9J/a9A+RklX1q9c6QpdMjoyVlwEIVHcL9YSp5YvmQ2cmxisgmTKx5tXsdoRwVg
qPNfYbjc8Jo1jS/KhDGGsIUwtaPNZ3yPG5Ao4GKCrE5q6f4pLGUTRTnT92+G/imfH2nz0EsHgFpw
viVnrKZTkVRWT1qML54m465KJZfQzKL6bYotk8K3rDZ2wFJAevbn1F90XzmU+pnWkkPl+0GMHLFw
MgOoPBkLLb832lGtvFjcG8L9nLUWoYB71CmO3tt74FV1M8CWdNNdFgPYE0e3TQdSpPgsZoEd+eJx
aHNHxg2g+LNFdN2KBFeYX4SJWkFrWIgbknCGIIFf3sj6RRdBRDB/IRgwU0WnFkEUkjkDqOj8zK0S
6VsSD3B/0Ij0v4bsJS50x8d51QdcwYMC6N1Rwk9U4mdDFE9j/6XpILAKnKF4EyLQx5dGLJ1JQ4O5
Cqw4v/j+D1Ggdi1gtH2OkGtlZlpcClyVSr0bY2KPRmnmeWuhVYIgOFlSsfdHzZpVsLSTH6kIkv/s
QKZzP3xthshNS3BzjeiYF2c9he5oejQ03zT810AOzdwQTVkawAwQ2EHmEXzPiB5CSTB1kPF28qME
OCTtVaR/g0VBxZtDUakXLmUGibRZdkZyR0DvTM6+YKAWVJvTwEX2Lu1htniwLpMwb7S27lWtjPtF
jn2R+AgcsOB7C6yHV6XYfM+sLTGvM1GvUJFpMIe/kDYC7eZ09wvWFpgNx7Dxkdxm3+0lM/eEH+iM
chvYWw+atXmmTOPnDek62iy8dXeT9FPvnjmP+q2XzNoAU4aZ5koI44X2aTgM0NlDpnTsMY+6jOG1
HrX1L9ftbfa11vaYYkynjGJbCxiNa+3CPEtfq++zrfxM0VzbUwc39vdw50fAuAu27CDZvOdrC2zW
MVY/QWOwB76GC1oT0ZVBPcjWwEfQeckZ0PDBqo/BqXcWKTU6mPDw62vnfEt2iKAgeiA0Pb4lokXQ
7ylXOZHzLdkpznzUWqmWQIoMGVCbnNTXpUqysADOZ9EMXB7jxlbBd72Py89ZPbantOsUOQZpfWKI
Vk1SS8h+jWPD2TWeFeapHTRSI1cpOvYG+ZJ1z+J4FIT99Q+zVaoDxlxTZVVTKSq+vy8k6AepE3Lo
t+PBYWnCW4GMrehv24aD/NxeyocdpjbSjTOqExWKuw0iZlcjsk/moHMqu1uLkVelCSY0hr6i6/7S
YpiyX5LyxRd0ZLnHHoI91zftnd+CjcFrQ0xkHCNCAnXBRammdJi+lm722H1HtczVfmjd0pLalYXV
P8bcLsrWNq4NMzGxCyAaHMnADukdcpf9qLqFz2mk8kwwUTFLcJWrQQWOxiF9zoMWaQ9KIb5AdpxN
XD75tU1kwqEBue4egyPj+0yHiuH8CDLSIFq1WkRA3tTGdiX8wzc+IbejKQMhJIpzC9EZxC2W8u0b
cMietKteeYXUzT2kyiLsrKOHx5JDSaXm6+WIR5yx1IUMMMbd04aDHtgu1n4YYemhICU6yEBYtnby
tdxDPxq0Blbj5l8l19h1KOvzoFCbUJh164k5XrVQGFHRBihbvOR7XbKbu3mnXqQvI+azyNfmYbIn
3Fyl9Ws3/9lV/dH1Yg6cIPtxAXG/f8aZ0Dz0irulC6zf4cIy25+Uc1Vvfb/1SpljFuv/v9IRjD35
rYKCZuldd//lGLHevzbBHLMmaYoMIEDQNZHpSWvHL7UiHwCYAKynA41yvNMb0b1u8tOqZBHCFTri
vKyrmKtkLi0paiooIuA6qSTDLKEbMOF5NnPCx3Jqf1sXY4S5s4y5DEVMbs5ga3FVFNpSFTNn3ePU
qVACx2OK2EGvceIxb2GMYzZxkzUCgWy7UWHqG9KSGRlNjadi8el2YVbG+GA7lWWQLnTwNV4oOSlM
Udl36lsTcT7T554PY4jxvkQgvTr6KXoI3oBhN9RSkeOTuwV8lf6B5j1jjXHEipQC/qkrZKXAj2D2
EcoKvts6C+uAzOOx+RyGGWtM0K8pCj85zQBCvKm+9m8LAjy2FdSyX2QAAdz8IOx5oZ/jkSz8qQCp
U6CW4DkVD9EuOkADwVsEJv9zzP99ZayqejYEc1sKKI3LKGf1Q2DS7hGPx+tH+HPmwVhh8qgIL1M6
V12FHtPkdBeMduim6syv6VOKMtPuHzgiuJVlJNmcoPj5wmFss/FjFvKFWxOs8B5UNxYVXLvftbul
Gyk70YPvXF8r51TrTCSZB0OMDAPm9MYTC48oKCIE+t+FDp0JHbpa16UmtNWitHMEWsTqo+lrovIo
CHh+rzPBI0yMcdFsAUIECsKStfQFQUSRWOqL6kEMbZeJJk/qird/TBjJSVVoM0W4L6dL338ttWM2
clgiuMtiggctWrWZ5apCVlVcFt6B4Fj9FIDrQQvJGQEP5cIyedFRZyKIGJLWjzJExw5atbqLRG6P
qwyoFCAM+WkjJ+izGna536kJXTZRKy10wQA3j22U5RCSyQWQohkSJwvfTCBy/HJx7k/XqEREUH0B
YvxppDEWRDWbZ4CXShHqa+iQG/HzHxyvDwtsQqwCgVJA4xTZgDbZmg5BSlRqRRSVr5v5PIm+RA1J
UWWCnrT0aSgty2eAicJ+cRHi9rfRgVx07JnyGtg8ShuuLcYdx7brslmFO5bUXCaYA0e/lIAvOAV4
THkCU5vna7UwxhFRjdX7yEc+IINWT36Y5JMiPl7fvOsmqMiUa8agSPsiRAiUewiH+hiRHmZwLfLm
gredDa8fXaLQNmCn6UoqDXWjzJWthr2lNem+0mbO5bG9kg8TTPybJ5r0/ozbEXpj+yKM3FLpQjMV
RU6d4X+4wIchJuoNnVyNYome+SK1hwFdK3Ai3PiSHXOJD6Tlsv18SD9sMe4makFSYcoRcJnCBOao
PwlmBS1ret+aRWGiL7cTPA/pVG+J7sJiPz8PVsPJt7fjofTxIxg31Ggz14WOH7HIWqfP0aHfvc0H
zdVe+cF3Mxp+2GJTKVUy5DDSG9yW+msfQ9IvbNzSvxXmb9f9nuOQbC5V52GkQP0YmUZ7H2A+P9z/
3d//lEVlhl8QtKDzRHdJ2Tu9HHDedzxHZCFjfVQmVTzgu/SuDOxw6A4Y0MPjvLDpvhN5UfZTV+A9
yv7rBWyyNBElhooudmw41PvO64/RqUJtPuIORHHXtZz0VekzwttUi1vEJOO8SH2RXf20yG/1Z/78
ISdosElThH6NkgZ4mhjTTZDcGtWXMdhd94TliH46wrICLTGw2aLjxNQ/1TYG6QX+va3lt4TetWME
7aZTrYpAQaT20HCGfjdXtDLHOF4mQLhDUbF5aXBfpK/ifNFC9/qKNs/OygSTpYdppAdBr1e2PEaY
ksE4GTBXMwRqObkfbynL71j5QVHpsz8vGa3fvE5taeWC06U8iuYlWl/7PIyzda2hGn2Ia6MA9MMv
D2L7WomGhUp4ZHBAz7z1MDdUCHW/pH1/3QDdUT+JIfSlsz97/66+DnM9VePoQ9gTCwKMi7jSV3nn
x7Zhy5AQQAb7BZ8qcnmJyvbDbWWUuaemUZCqToTR9pvvKRjjDQ7jHbGG06KmIuy5UP/Na2Jlj7mS
BqJPc20IeCKeIFGPosL4pN7PT8vAVgyAh1V70w74B96gE8fzWdjxrIT5QH1kmuK4031HSzmkALx9
fA+NK5fXQ0hzqxTXH/TQRGs+yTuM1KboCL/MYK6XAOgwNWr/1XF+v/7XNhOB9pWhLbmZHQMq1xfc
rHmJCFcO2fuyVyYGGvSF7yMoLfNhamTKkAGgVl67KPubuZN7cexcXxTnrL0/K1cWjTydAqB2cP8a
XuZ/pYob8pRNeCaW/74yASITIVEVIBal8l4vnDDblf2Xv1sFEzGMVDeGpMexEqLCnPDmDYgp8CD8
PKdmAkai0rBKJzxpQhF8PTR2FJJzikq8rWLCg5T5Q2FQZCpUsoGNzXNHkXlp+Waq/BES3nsLq88B
ypW0rmb4mIhJqmQXHACWM5e5rYV1hTdJssSXKw4tMc+mEPNp0tCjqEPmy9Q5gvyojm+CcqyFS2do
ts5jI+HcUmwTNa7lHHM0sDfkxyy71f1bvb3RwOfBY6/hfKn3B8lqF/NJldsiw52rzftJviTjcYw4
Gcp2SefjS7E4cj1KNNoOQH0sUq7lM6BSVumCXBeiQGr13psrnv7qHEnLEVitKpOTuqtmPKQ1cojR
nhuOfs5J83hfiIkGMuhyOn0AmDGZzlmAHK8RzaI5+uKJTjEnYvNsMWFhFtKJhga8ARNatPcawBHz
7FdbuRUm+6/vHOeilZafstq5RB0rgLGRvfZTawXjzmifI+mnr/JOL8/vmAgRK0M6GDMixOj6Hj0F
mb2wjKJktANYrOveidQXwcPrq+NZZdKIudXbRAdqANMbt6R5yMtbUX68boJ3pbNVsBrzv2ik4nrV
gDX8svQHFCBgrABaFpZkxk5ki7yS8/aL/eOEycybY6QUswc+7g0oZAtvIYbPQGHxAygFyW1uE276
t+2PywAMJiG1T2PmipFJVa2hupNOkjfMtdfW4pMgoGcgVx5NNc6tuH1h/WuOrRGkJPUTUIYiYRFm
r5cJ+NEo77W7fZt82GB2sOyMdsqX1oB49w+JFzCA6uho5mSnzrCjkXPdTbbP2Yc95tnWyRkGcjM6
Q/l8l+V2E74JANHzdDu2/f3DCvNyG5tS0qNiSS8T4IVzlNXNUMbICd6nnLix/Yh/H4p69wm2XNA0
FR0asrxDG0c7LMgVYFqXEdl9fuB74OZ9jM4zIQTP7E8TzUaFY0yoAG2xd6GdxEsgzlrzJaU2E9mV
HSZMZUohan4eVeAzNIvLcmvFr/QSg3j8LsBpHp4qXm9x82ytLDIhChjFeTJkY7bV6kwAPm27J5Fg
Mn6e9mmt8L4aZ30scxBG1gx/TGlpV798D+S4QO4JcBR4feXGkHZROLkA57ux43NjOIM3Gxr1+G7j
ieyoI4NAlg803W5qfuziJ+qgqC7JvDy9Fc84pBg5Di31OKKxOIBhCoEYOGnoMgHz//36seatjzlw
6LIXEpiY/tGRV9HKHA/NPj5UnHvsM3BmKc6t1sckOGkZ6BUUOmbIJc1mHOwxumHmxU4rvvoGJmR+
BJULCPwcfymbc0VD9CLtbvihjTXGlFRvpIc8Tf7Wl5ZgtEod5KKgGBPDrQAmRLe9TZx2Jz4AyXMC
wt/CLMmf3AqrLWCSIgBc0i5ZtjoUL4J4R/v99U+5eesoqAbJBKiaTwO6Y92m8giBdMiSWBMKeP3z
9b+/GZtVVQGfkKEbkri40mq75qGYprrE71eb2C4EkIhEYEAves5FwzHDljCoEWeVuMAjqOIY0W0N
FJfOMbG1U+AlVg0N0RhLWX7CaiVBKve1WuJQR/W4lwbNCruE87E3syqNiCCvAO+CorPMNjFo3aHz
E2Bc8J19urJAmkQgdbVHlQvN7qbyeLni+878/uYjy9jrIhGvQqGDpSyguTFqWWSATMf7J/QTL78s
9S0ey+XGA+l3S8sGrzawDaGX2UOpANWtKdrnewk8ScYXWYOctCm6tZmBRZR3z3z+aL/bZD7arJdT
iZmq0s7qwkrndCcW/11HQ/7dBnNExxJzaqOKHdQeQ2wcEvyl1Y3bs4rQQVV2/Pr+ch9f+2bM86Ws
hdhIJlhUAF6RaG1qWWbmYm0RzTTkyM5AxnD9GG945u+LZFIEoiI/UIaFuOaNuJoFkrX2SXfo3VK+
i++GJ17t9fOB/t0eEzdkNRbmMJxK8MoeavkFo9GYrrq+pq1dlEH4SpbwigjFmFBaFQIuhlzaqX/o
DHB73iV0R+mXIgc7DuDI161tLWhljZ0gUFUaEO3dWuf0Y2xO+dngyfBtefvaBpPed0oM0iy9FjFC
0x2BPt5Pxfjr75Yh/X6I9TxLdC3GpvXtQYabdcmJ1Plf7hWTX+j90MulSmZ7SLL9oI27BNQbJNKt
P1gL4ux7RJcIZQISLXwMOBIJc37ZEbJ4onETh5wS4WbQg4DkvzaYABSkuP/KZb9GELHN9nSObeiZ
vDWnhQ0mslNuQP/85CLS2iATjXwtnLNYJYh4Oebgu8z2/UMk/hSUp+ub93kkBmFvbYgJQv4gq1Jf
49Hgn9t999IpZvwQ2vM9hfaxchRkc8BEHuhV/+geWRtmQpEWY1zFzxARlkKbYLrugi1qj4pNvQLk
HtwsdHFpNtrKkqhTRVTAmcyyQwtGnSgCweuhd99hpeAwTJ9qZ0HAD7v/rBqy7KqkawAbG+DNZGl+
5zgvsxS813bdHEb/WYaeeUiPbcjLYzfDkUyISEDALykic44xgaiOECYpIZxeXaqi8TKlMqWg5xyx
bS9Z2WGOcqP0FRjtYSc8zW6P6VuMwwWP5FIDZoKpKUzB/QydFErtnBCyGdxXdpmznfuTQKMBAHQh
TTpTJpFNSXavSb0jdtmu7yYzriJOZ3ejQIWPtzLKHHYylHKY1RL6d3uUWJwEauBg0LMkF5zhR552
0ecnNJRKlweSKiFtQ8r4eySuZVAnaImBnRWpufADQo7aNoziV6tpO1p2vKC8dbkosq4tlyUhBpvJ
K+kw1bWIDKBsoYgiLtpCk3c9piw3LnvSFGjFEQn1NhmkQb8vya9mPanEDGVZvbUqSbmppNEKymE/
ApfUp/656TBg24Zv181uhcy1WSagKEZaqahSTXbQfe+1m7aM7Hw4CyGnKrD5wVarY/INaaqKSVVk
kCAlXydylGer+jYmJsbnOb6/uR6qiZKBIRpFZGFpbSArpOrxpURQuEh94FUace3re7b5blAhGyFr
GoBNhH2qjFk1aW2G0nbs3yX5KVLtVnel4QdI6Z4GdZ/zuNW2FrWyx5ZH+5IAc0QAuyyqxARbch49
tbrFE7fatEI0TVHALqpI7KGS1HYWwMKPJg69kbpzQE5CgFnuW87mbZ0ldWWGiU5SXUIMqm/B63Eo
TAxEOOrR7HfD7RIrMKxw1jiut7UsHcSrZBED1jDD8vvBkmjlS/4AzUIjmODnpRKK2l5XBP/SxGBN
6Awx5MXCrQsGV+bC/gydBtFgLpiezI3hi1rxDuMK3zCMMeznS3GavyPmW2NsIz1odtXu+s5ubeza
KhMUtbDX5RbZr62qINTIMGzdp7yUbvnlbJRa22A+XiZLUNZehtSUO9Cr6G7hqQ6eerOluQuVGW9J
W2FjbY65VPJkyKWwjgdbNkBLAv4QQSysFnIH6r4DAu/6/m1eYWtriyetHumjpAkapZi1nrzRVd3G
M34sBJeijfLQjtdv5vkIE+9LQRv0MhrglkJlVuRbByKjdvryl0tiwrufqX49axlekHfaIbeTF8NO
Y2sppccYuqtKzhbyXJAJ8wHVigEENKUd070/H6uY11RcfPiK/1GmS6+i6FsFI0aCk1+gt3DlJwCu
IMUC3gpiSVBJzAfOffLe9/9kURdBq6oRGbkGs4Ng/DekNMxLOz8tObDuzjtU88Kbdje8ga/CjFEC
WOR7ql26N+71H9c/4OaGLtELtTcdnKTMmR570k3+u5eI56F3GsqJGZtvNLDs/2tg+QErn4/KVqgG
MUA3wFEOklfvQyt2IdYnPGZ72Uqd5EZ9/pMl6TpYEVHuk9gGQYjZ9MQvBYzoCLYCAaRA4nW4Nws2
MPCvCSb+zpnSqEqRlvCSySouMth/41f9MdmHO/EY2Mnr9RV9VnjCw2Vtj/lKQTxmU0ZAgagTs+3M
ZcRkYR03biNvBIybnqWHyV26V77F0/DmrpX5gEJO2thXsdbBMrzlhQHd8C/UQoRG5l29Fpy+xGbY
MohEMJyBhz2bCYtlSHyoZQ12GFyaonM6YL+GVHA5O7p5z3yYYWvamRrQKZDCCQTVykFd1NDtxg2+
zM7CdMHDHi5H+NMRXxljMoQ0qpMO7MmYMwhLS4p+NNU5mw5TdddHZ3X6dn1pmyd6ZYzxTV8pG10p
ESJJ/BgNe6G/v/73t2+xlQHGGVNhXKjwsZry22TVe3mn3VbfNFN5v6D/+wAjPH9ljPE+qaUxzXyw
vPk5pNoQLsCik4OGi7OmzbC/MrN45SpKiek8622mdDZtreSioMjc7rrB1B81Uz/0XuAS3ht6OzCu
TLLJQKj2HakQ99/JQezGwuidL5gyeChd5COoYInEynhEClyzTFowx92I/gu+3oDRsXqfOF0FSkaz
GkzZEw54Sz/R3OJNaXIO9Xt8W20v1TGgHwg4bYDfqgsgMdjNYsX5iDwjTG7QlHUbji3ocLVp39RW
Er2ovALSdiD++GgsiE/EHDsRZQTD9m2ygl2OMCyCbe9YOtlpAQ4WGG9I0GqpjqAs5PiodD2KsIC+
yteKiKjIHiErYwP14WRevSOe5LYeuuz3161tRxFFQ6kKRCxUZ9wkoIXWhKGGzezup/wmD/bX//7m
ownMF4amoNsHSojfD5wq+eM4DyX0S3xvlL4P1UsP1sNJkjjXyWaCv7LDnLIBFUcxzWdwCyVPVNkV
/k+1AhPgwvSm/veJtSVWfayJ2bOIgEambXBLJ/UbjQ/ok17fs00Hp0RFSREaZVCA+X3P0kat1aFB
ZJf1RyEazKTz1IKDPtgA4WARKyNMwDWkZtKS9j0+6O/czuS4DKdrGLxXOT6wHYtWthgnmHKoJmEy
BHOQKOmBBNmtziB+OvWYX00d/164/ZOO5XpxjDdIEQmiTllymQRpdbav6ta6/o02/Xq1JNYHsiCs
J4qLpAC9XD//kONzoLRWy/Nrnh3m1RAPWVwM4Py1ZWWw2t7KAsn267ueezXynI6JqpkSJVFVQPCC
9AfaflVbt9Gfr+8ZxwQbVHt/BIrBX+oK07EENZ7he7H/47qNzXj28V3Y4NlNc55GGJzG1Fbh6Hrg
1nLgXDexmeWtTCzxe3XJld3cNzSBiKDYRM0RrcRwb+jJ81zGs4XB0u9A4M52Wyf9H4WFj2IQk10W
Aa2JOgGpTHz9NDXjYDbDt0KouQDHbZ/71xBlDE2BNnZxCh4H9IZQkkHKUhknA4w30OhAt1q1MrfW
QKJo8bpE2w7yYZjZWdrmhposijVlefd/pH3Hktw40+0TMQL0xJaubHerfUsbhkaG3ns+/T3oub+K
QnMK32i0mMV0BLMAZCYSac4ZFGdo/poX9/rhbT9zLik1ngA97qtG01hmgd2umpN60WP8TB3Azn5S
9ii4GQJt+Uh4wt50K4Gco03AJRUbGh46oxPcky+z83/NDSrA2zy6I09kLyr8bzS1/S6U7fRKR7Wl
1EI64IoCi1XyBBYbt7gzJNsAZVhgAx/5sXiZPPRZ7JQ/iSdWq2W6tRJMlQmwmCBBQg/Zg2b91f37
VqvfF8b53VxWExoagIHSVD+eTlkiiCO2/IdFZAtmi1e/9b6xq99ftqVVJfJUIUN+bnAxiboLtmxr
/X3On4OMCyU0s4X6xfdh+MjwqKP7ATjJAjVnNso/RddyOHduTOVYYCV491I73md+vJPvGV4EoEqF
RAobLYYoNl02jXfseSiVxGzQZ8JaNSvgKR8WP94XjxR1Qhu1oCPw+pECCp3cBUS4aABGcGS8y9fr
cTTAZ1zhTedNxREYwtf3cvv7KAOhpqzjHxeODWVrSnVRV65hhS6R8r2eh0/XRWw5PsSTv0Swn7DS
uiDPNJCdIkourLuI/ADrnp11k0AnNteBhAs6r5ma8fsUopYQJpLFiMrxGmz1fROLCAs317ESwTlw
FTXwfJJxFAyGqK9/qL0ExIi/rm/WZjjJ3mb/txDuQIKgGPIA2LAgc+oOsZc/q6DyPs+g5tOh3cUN
EuCZiEh7swa/FsodEckBkZYhfkEPCvq77dw7hB6R7BgIMOYuxCse7AlmBdUXLJZt2QdDXi2W8+Rj
nlV61qPKxRAW2F1cAjS19SkgbsI70QW86Z1kClprdMqj5sl5V70DIj9JWAfwfJC0c1d+WoZvZVjZ
1xe1rYkXMZwT7IK8jUgJMaRvZG9qx34PSlyRFObiPuwc0t0W60pCMyinJmDDihZkpRlsX7yX0WCt
o4H8f6C6/Yh+AO+3ksNpRrnoALwDcL2rlKOfz4BjBe2QVQ52mmhuhaaJNAOgGTFdZZEerm/k5nmh
8VQGIRcq/XxJskGhoRxnLLGYG3sA5HOCBvnRcNVOVC/ZtOyVJKamKw81WHo/ZiwZ2EdO1TvNedw1
rWM8SV/AlAmWKu2OoUALUR9FC+TOsCCdkWsdqgrJYThr9/SOVdMid8ptctd5lg0CkgJRjIi6Z1NB
V6vljjRoCkPVx3h2UTG3B7Cd0E40TyHaUM6uid6TvJBwdEsIcoT7RX9LRNa8GevC2f9SD7a7q0Or
pMVotRqPIcS6aKM9JO4E1C/lrjyA1ONOEo6+bqaM1wI5/5EbWRqF4BRBvXo4y27id3vzy+DJHtkH
jiKYiBcdEudFdHDsZSQOAbSTaE6S/QCI+3XrEh0RF0NJQyrlnYkjytPHtv9L1nOnlNzrMkRbxrdk
EKnS9KiHkPQnecdUD1z9dgG0r4+AyRepBDuAjz7xl0bw2DZlDQK/OEWCtlbuwYdRBw9N9xVdgDNQ
pK8vTLB5JucwygJ0ExZj82raQ9Xf9v2Oirzfpgj0+aHXCRhfssKdzyQvUxS3yF2GwSd5AFdfZVui
sbhtG0J/M24rmXX3c4/hCtxSRpNa5ft7MX8ofIxLgoXJl51ozxKyYrS+zTNaSeR2LkfTUZV1SF7h
TGZPBijmsFc+DXsgLQISIUfTK6B17gxP/fwHJ7aSy/laU4v7fK6Rd9YB9a3t0PIqJ4IWmm1tX8ng
HGu2JFUSW9A/9S6+Zb48dzobTEtYl/sniPN4e1srcZyTTeR+iXUdj/3xGN6GeAYFLuh58RBufXBN
4DmSRjbYt3b/noSQE8x73kpKjNpiaMXFrdTjvMZHA8DIoH/4b2fGOdwoTTO9qiSkvZX7xXxKurOq
PP43EZybTaaxBewWHJSVnwiYASJAHYLP47qQTV++OijOlGHE5dKnSA1K8k8l/isQ5c7Yj/zg9y7f
58vAcm2C3bPD94ckcdCrYI/A6C2/qKSxQWq6D0X9Rptxy0oe5zWCRlv6sQTnVFubNiaqYmkflxUe
CP71fdtM9Kw0/N3gVld8LsWWFKbvuTqQqsBXgMJlAXPSq+4N3uhbNht5Ah+Kiarq63XZgjN795wr
0X0wAK60IpPb6IYHeOcdWUSgOqJt5NwFcJtpnKoIYAL5vmkezeCZRoY99iIM581GzPU2co4iD2g8
5C18rn7XHNr3VnjGa9LtRI33Auf+/sxcbdrYxPOk94iQ9JSgexqeL/yWtaZtaein7t3rJ7RZ5Fkv
i3MPBYa3W6ODtFLHTJXmlTv1FogQDAduFLYNbr/LV0rPeYpsoknYsE3UQsmZZTyJZeIuJADPVG6H
xXyXSrMDMAfXDHBvSuUNRvWcKZ7spZB2gpVvxwa/rm0e8iWJVApkXbxXrGfUAUEE7xR32ifyqDyO
b6Ob7AE95Zai/o/3RNcVN8MnwoaMVI2s4L5p3uaf4Uk+QZUO4V4/gZzBDc8GRtkKD8k+xdcdstdy
gRcVBSt8ikdpxiZNQgQruW5rRw2zgfIDujbcurTRsbTPHP3p+j5v+wBMP6CBhzAmj99fGDpIPv++
YI32oU8+KZmoA1YkgLtIU+jUUsu4fcCAtbxlTxoAK4Z9+1nrsZedU+xy3zxcX9O207msiTMaVI9M
kMKx93z6M8/A2Rl4eXcgYOi6LucfTusiiLMXswdxZz8jRI7BA1ijLqABMxbTHQiEbvpzf5f67f66
yG2ruEjkrllNL1M5igDsGzQPoLOsrMdWlHXZdnC/RPDvmVZPGrKE84TZtsyrx96bQOslycupqKUj
DZevf7AiNEcbCtroKQZHflfAGXSwGLhZEGhFGH8x5kK5MXu0zqlSqQrOa1MVV6LY31eue5YaBegp
IJauZl/r7hRRmVz0fc6W2niRCzKjUSjNDkF+pv9+ihzB8Or3c6YUlAG8s4VYMZZuA7Ox2xBseKI8
KdOgDx5wJYQzHsnQ0W/RdPM73j3gOZF0Yy0FIkXejOdWYjjTGZc+wKWBq2aQwDRnnafirgR1Wpnf
lMg8x5JoynFTq1fyOMMpWqLEZMDbKOwN41WJk4PelMo5mXCbxvGQ+k0U/Umf0+q8eMCNaKkNBQPD
6L8DT190zLtd3nj/yXr4FlrgeRSonaDuEE+mo+blI/A9HN1UBaMamx71sns8xEavaFEds2tRtfag
qQXA5di+Uf31+mIEZ6RxrgC4RrpBangeUoCPVX0dcDUYlb1It0ok6uberOquD4dzBosx0GSecDjZ
+e2NAGUycQ+BO39m0PPJfeiLOloEdsX3UaWWrOWDhS1UgGJT+MEBXXw7Me2daA85H9EORZd27Eoa
Ig20pk9BhsdDb3dANQDH8vXz2k4GrNSC/ZiVQ7USJcrbhpbvM6gaaAlKR3KKPZtAReZLcPUJPIbG
eYxSbgIQwqJro6ufdD9CbqVEO6Q8AWPgS4wJsutr25ZmaPSdEt3gs0YhjUp9kOGfghGM62Ypow/F
fCg7SdoDjsVyh3z4YeVp9HJd7LahXcQqv++oEeB+knKQroIElCDELO/11LM6gZR/OLiLGM7S5pwW
jcSK/KTt7GJ8UbWf+XBYyE2qHkvzLMufR/Kay8+BIYpwt+/Ii2TO7KwOHPehhQ6RCSD+7Z21PPy3
DeTuYJW0oxmPyE+l2ltGD0pt2WO0C0WIgJtxmHZZBmdmgU7CXkNlzw2Nkzz4jHy5Vcs/ildQ6gUm
jaxTfrhQlwbTKjAK7abKjTp+U1KRE9zWtl8C+FAv7c0kpCo2KyM/U/VJ7jSnMU+WLpoVE8nhkilL
YuVznGMhrGUnOzBIyOSx1lzyiX6Vj4obeRIIoBNnFmnbtje8LJAzJ6S5stQs8fhgDEUYIrB167VR
T4Ok2zNYXK+r3rZOXIRxRqWYdWakwOh2Q3nXl+cqOZSGaCfZNz5GZxcZnPnQhGDov0U+ZUZHPzCt
3wmQqIeJFtWJHgYgI1PBA060Kt6gIlXqyw4Sh/DBSG7D+badBSL+wR1dVsVZkzpHUmHWeOs37uxp
IAZCCeVB3WFQAVOgwkEndujX9pC7taIhG/EPbHDvN7Eb3yujIz+A1gk9ANGXRjRMuO3xLovj7q2x
BnRCqGAENCUgN38px5frarf9CtUuArjQVtPbTkf/CQqRGPZ8py1pTrS1wbDNxmjpZ/Iq4vYVHRjP
a2MNRtaXrAdvuusA5ln49CHw08OCjrTUF7UHCbyHxXkPkidSWGkQNsZOF+wbTHjo2Y9MDQXudnNm
wLpsJD+sm1e1rmczupwZ+cfiyuBETHfTKensoPcAz+syqiWrcUpip6+iiQWBq7I472FgGnqhBYbh
lqECIfqTNlQ2ZuMcfT5O8qNAZTZNQMfUOqUWhu1VzgSUoDT7Vp1ZZ0V9O99MewWcwee/4zbrmYhQ
yLf1RTcsApJYqpiEcyJjEvc0rQHV1L313nAA75jXHUefHlFYESKWbnqslTDOm1R4QAJWBDGUNpQo
TZ2N1JmE7UQiIdwO1s0cj8TKR5ckARI+gQvIhlNFM++PTuqyc5z3SId5jLvsvct/cBWH8WhLTuAz
zrRCyOa36apWO8d5ktjQJWKN2LnYoPtCyU4hEfUmC/aNr+M0MalrUsIbKu1ZmXdZ9qNXRAS7gmW8
J9VXzxJ1UpORLriIjfzHjABQrr9cP5VNj3TZp3d1XwnAUF2lBSXUuR6e2xGDRV+VqHUkQxZEFJs+
YSWH8wlg95K6Vo3wZoQW62647KFlzpyeTfDYX1+SyETfawOrNVVjKqdBGWPO55F1OBc+Yz6KfjLy
q0LIdig6IaYlK2FabaVprLGk8EyfUN84YKRP4M03H3CrveO8wJw0Wp12iDlNBk8AKo6uAWT8INl0
Pg4BaHT6UrCFokVxLoHM2VB3E3Kz0/yJJk8aPVw/ItH3OVdgVUFVWwW0zhpy24pOliSILjfVGhDP
pokZd6rxWZ7RpFMhm1A3UoX2GJqONB8WpO1rKkoybte1VqI4zSY1wTXOmmbGI+s0RunxUw3sUDbT
K0q8bFe1VrLYvq6UrVP0SK4IXDVI+ORvLEKyDtKP5BUEVA7Kd39VO1H3/qaTW0nk1DtPzH5RKtjS
TCdjV5dj4tV52J8qdOnsryvFtihgIzNeb/MDHlGoFr021/CniXrWtZu8upNFFc9NvTN+ieBddjWb
ZpZO7Blq+nn0rIaiCVvBGnh/nWKQLRtlBHizDPz0UzueTFF0JVoDC4hWOpDMRh7OKmynDKYHcMji
hksFzWbb1nPZJk6lTdo24bSgY6BbjKNJZN8MgjMZVADniHqKRavhNHpSrLRpMqymXY6xdDRVQZeP
6Puc/moYUiJDg/RQIn+i9FNmCR58ou9zvjnA7JOOHnYgNYPgIH5RVEFN6R/cy+UsOFfcR6laDS2e
eOkLMHcBGhBhnMXW7jS/2ZkiViaR+nJ+eanUMc4I0JImurPik6SIGW9EG8YFZhPKPEHKIhqQRQbd
jZXeX/cigu/zZe+4APR5piLwCyxH174Ew4/r399+o158CF/XlnqjzqkZsGH2v0mpS8c6IC53KAZI
Q/TCXZe3eSR4ZiB9q2vAauPPfxpxwcR4Eqv1oQKVRh7b6R9QJ6IctxLCnbtGLKoUBKlMAqJtpmSW
G70yjPNml4nRPdgr90PWYiWNUwHLqlGWK9EsO7wxhPPWiYC/yBris3tRbW5TGwAFA3B/AlRkPhRM
GDqWvKiDW/TJWzbLkT0Foifh5glRDYl1aAVg59jfVw65nCsto2inc8FYsA+jwF/MDGGuCD5kWwzL
4RuMQ5aHqzbjDjGZBE+ZZE6o+5Lk1NGfOBs0l2JCAd0qssaPKQwlBsHbEbo937cvmtfeRNCDsQRT
GeiWRHH61i1DZRlIGzrDtKPcvtElMkOU5wH5aT7L2VNUvkzZ0Yy//Xv7WUvhHHTYzGWtWVhSGx9U
zdH1++aPMGHXMjgbHUDR2SQmLoH2mOY7Bezq9U77tDyUmHdjUNi6k7rGw/V1bfqhtVDOZqtwHs0m
wyUtybbqs17g5HW6nxAJKnb+SF1R3CEUyJltNE/9NAbwrGyGJXPzZ8lJXhmW2Puc/ufp8/UFbun7
ZX0GT/nb95EVRjL0ndSmHRtuPRSOKhqu2HwrrqUwX7Uy3kRuM7nXEN8aN4tPvBKksVJrty74P+5D
l36/vqbrKg9Ax9+lTUodFnHCyuj57E1NcZSqet/B746T8LjYt3gvS8FzwyCNLFXlO9JLgKQncoy3
AkP4Yt2Y6S47dR6LGwJPlIne8rNUASog/KAC7EjOAqLUyHSa4r21xJi3u0Ed8/rGbSvfSgCn7WOh
GpUs4xqMDn/fUJnsLLvelZ3ELr4kN6MgjNjUvpU8Ttk1mjT5orHxb/NAm12eDqCgeb2+qE1t+CXD
5DU8SXSM9rQGEDdBQjCWo2NG4y2A4N1GygUphM0egcsBIWb/XfOGeVkmA+zjrrTXH+uf1aFCVkR/
CPZJDY8RwkGJUe2v7yEGSn+XSUBP38g5g3HIcifKJR8ZaYe02u6/bSP3WtFDTZH6Go6waqltLHdq
LNshiRwEmfZ1SZvv7/UuMjNYeQsyjVkpZbiyaI+8ensLQV4r2dFLfTYeiV940kFX3etCRbvI/r6S
WZatJY8lXjBLcwiCfVXsOtn/byK4OzIgXZeYMw4qJHsS/pjIXfsnYfl65zgHEaix2rc1qsx5dmz0
m74QDGCJbInzD7kVU0vrYa8dgtcSLb3Ll3pJ7FbZX9+q644OEIrcadT0/2eupNwfmpP0J41xq33i
MxRBk1ixGtejW1F6Cq3lkBU/tPa/qRSfpSBamGo0BMBZWOQ7dSmOc0uOeWV8v75XgjPhc8u1lalt
FeG26+SfZnFfhhgatjCFIsj1CQzk/epYGYg10QLPZzbYkD3mE7HD5qkKf15fyuZsw/pcmF6shQyR
LOXMf/ZOcDO56S19RHM+xj+pYzwOloOpUNsRF4CYWXy4xC9XxLtbX4klcoZh1wZiDV25ybP2vstf
6h5IjJa0KzsR4MTmYPl6lZwjoGqnRTlBhVwGddgZkHR+8J08hs8Mih/OzUX3sVs5ohqs6AA53xDF
XW6huMHw9k6h4kezF4r6WZlZXttHzj1kUhwsE0GYh2f2fQs2rbhITkMb7pW4kO1ZN+zYMmzgTgp0
U2QCnLuoY22aiw5LayrVCaTXKb9RxsprLFF95aOCIjuAcA8Jb4MVJvkOzVxPK7qQLHTl3k4z2ziO
P4mXudM+2BuP5Tm4axrQoxUgBRR1s32MLTjRXGxRqzTF+zsN0YVg7KIDZhyGM94jbrxrvwHEdnaj
kzgx/TExxknloou8ldu6NrQMJe4R1KwocR8Z/IGKO1gECPnxlcDJ4kIMszDqmVBsbhbj3mezgnJu
V96EucvyLvZFr5IPBsGJ45xNghlP1YrzEJ2POZCHcrc3UfgRztF/AAvgxHCRRaJNKqaW2aqAXQHu
Tdf09J3ikr1o/9jv/c36OEGcWylKauSmDkFqU6EhurPLSmBnzH4/SLDQeW8CqI6C/wV/X/lJI52X
slYJSCGswO7pZ3V6tagJXrKQ9VQ2qiDk/Ogo2YpA52GoMmg9FD4ZIxtLqyXqErmdD3tL0PVlfync
4WREdg5AjtJmwO/o+U1sYQ2I6drHpV5Ec5tJVTIoS6XF6DCKb4dD4WaSwy4hhn0gPye1rQs6pj9G
vdxiOf+8kHCKldmKgVsLDC7Ahbr1zWRb3+s36zHaJ0fI/NfgnUwkJVTVZdaayJ+nKYXhODXY35p8
JjWaN/9qxoPgSt/cyJUMzoE0RdJZs6FGoEK2jR16fm2Qb0mL3WIoiwFw9a+TaCfZJz+c3Uok50cq
OQIrhRzFbvyezJf3yBLtGCYBm94WeZFtr7WSxrmRCrMPkpIayOEdrB3meY6aO2JWXLExNSvEG96S
hiesZqDiCloCdOL8boJZRUk0jSEoS24qxWY+stkPmSvdqB45odGp8QXnx2ya20wItNBPSmRWHeds
vpGnhiQyEg4ECbfm7j0UszFPdyJ7URr5Y/oBNFtrWZyuRGGhqvVMY1d6lH3VbW90jEl+B2TavYrJ
7bCwrdkVLG/jEsCTWQaTI/JT5ANzxTDqWt9GgGzp3N5wiwOD3zZUG4C9vd2c0AMKUAZJmFYUSeV0
prCKaF66KXIxrelNhkcrBLW6aJxky6VgcYB+J1gfdpaLi6KIJrIW6ogRflpfGAgdxvxLjxxad3YV
W3mlrgjPfOMOWkvkH1bVpOazggjezQGh0oxf0kFQafwQ6jEVUSlRQYuJc3sP0FZXkNp3lOYabDtX
T6pEHTJNdlI1gMQO/0g1VqK4aBY1hjkfuwyq8S2LvHBvvPeZxs5c2uq9eU93SDj7/zpK59bHHVke
j2WrZUnsJslDNb5k2XEcRZjYm9p3WRhfvFPx3jbkmcDt0/NIf8bVIRaWHUQyOLeh5XWkBFocu0Fv
OtX0IyUlRpIFFXSREM5fBHUWwP3KKGxZewsd9QH1M5FGb3vc1W5xHjdQwrkymBD9sa+d7r0XMTyE
uWMe/ydovU0NB62iDNI04BHq3M6VSRxGcPIxeDfiB82Lj4BfQP/O5AR3wPDxGfldb4ev+et1TygS
y+1lNCVocp+heLm8M8t9Gpp2R46GLsJ92Dyz1fK47SQRcN7rkinfNDkDiey4U3a9LGob3L5LVnI4
FytRSymUFOtpvfZFwbVMHfOGMbazQwtdUQFZKI+te+WYCgpg7U6BwteesSMO7pGTfDs5Fqp6QBkV
BgKbjna1PHacK3EaCtYIOhC6JTOmqYLBSSrnukKIDoqLR1O5UvUhR1wzzI+qdQ9YLqcUoplsWxdK
oIhoiGwqvD8nc0TGAT1jiNXM0GPjCcFhvst7J/xkoIYiCjE2F6WjeAJ0ciAi8siO9aJWcTI0MOa5
pwAKN/yiSiLb1EQcPZvmtBLEqV+zpFkqW3hUBgA/N1ESTWNgcmjD8NQRIQrBpjKYqormBUQyJl9Q
7jElXWu0jdyqvEuDh3oRtN9s7trq+9xi1Mk064bWEaCv5eOsfy7K6UxiEenh5patpHAWNNGhpmPT
IvdlHhBvot3HkcODTH/+gV6vxHCWQ02t69s2xaOyq/1Gpq9G3mICthekyrcer4z7RzeRRTBNML79
bqFF3emDSuPInY/V4S9UO2+Uz+rt4ES3jd3YgKPYC6PZzXNaieTOaVTHoFRoFgEEnTqD9SUCfpkU
Ci4KkRDumEqAQ6oGyFxcomp2Gr62k+bJ5fP1Q9p2p6ulcKekBmWTNWUSoZLWe7PHuoupp8Kh0t2w
G/cibppNCwJTqayhJwNVcH5RwQic8n4O3ZDWnrwYh34xBTWNTfVeieBWZChR0iUtDkczrdNkYHpN
Jb1j9fm5UemP69snWg7nu8FwaY1SXkauWtxZyutsChJBH/F/WZi6WgwXG/dGUQ1DkEPTHNlnmNrN
a4WRaHbL/l387vcDGjJw0/oiAs/tK2MlmwuRs7GTgDsU4Y3R2HgFo8aa+KmzZJi3Udz/IQXKDPXD
C/gij3/TLBhd0vUWhjz47FWa+DCqr5MDNG0k8RLHEKn+Rvpivbd83agq88bMg4KpfnbQfXlvHEIw
2TMuuf+h2Zlp9rXVcXFfUaqDTAPsZvDjJn1hgLP9jZTbGIQABuYX/Vggje6JXjlbaWWsESSsoOrF
PJHJGUOVFDNpJhqinZthssv7YZ86o48r/ybwrtvC9gIvojhbkKqq6FCDQN5V/ZY1GCDunGx6+m8y
OHMIk0ohQQr3sYS7ajqr5CCsv22VHn7bMk7t47kelKKQQrf51nugXr/piD2C6wLcKn77lKOzADi0
+9jv98W366sTiean95JQDxSaQvToFApmSCW7vkcG6mA6CrWz3DOA5teBllv9LMWC09v2ZL9Oj5/l
67VlIP0E9Swn/S7M1V1KJpEz2zbwiwzOBMi4RHNoQhnRbxA+QBvtKLKrE7uqaQPs/GoHoBnBlm5p
pYxcFxh7CQbc+EJSkE2G0YTM7G5Y31BzF3rmbYAO1/QwebpTgD7VF3WBb1rdWij3tIzGDFgPCdRU
uw/3mAw75rv4oPjWCc905/oCRevj9rQYtbYIAqB+aVbvJVT1VHX2pUDUtrEZJ6yXxM529Q5S5rHs
shrWnYAR9iXY9bt8F5xzivcymwb+w9KAuRbJVHYlsi1BY1eQKXSnb3rmh/v0aLmtq4/u9JOlKWMx
yK5oM9nfVxJV/NONBvYXnbXZyb8y5Iz8JtwZd6AT099hsdDm7V0/QeHWcj66BM7gMnTY2s7P0A5m
AIcrco3vGIpyotO8/9fFY4QU623l/HRRdXoKpqgQjY/hvt0Ne3UX7Zud8OrZ8ihrOZyvNlMrS6oQ
sRGIMrQZJMKxh+KE079VjW3Y1a0BHyoJHlCbMctaKOe8q1kPrGGCzrA2QcVhr9xvHahAQPssvFwF
2qKzguRKW0xVafCKwjtqIJ+GuXNR5bFlEe7I5p2wWhGfprLMzjI6GdoxAusLw89fWJsGJp+zyJm/
jW7ozAcg7h0SpxCNT4gUU+d8C3D5LXmG83xHh6ieGDaO9r11+3PuBw/hnQjjbytwBxy/jnQzCLoo
D8ST12NjDdqEh1yh7fN5cMKxcAMi3VVBvLtuc0zH+WBsLYozuamrtamtIUoZ5X1E+i/EDB4SGZg1
AZVu6j4V3ezM418TyBldV1vmFE0QaN0ojmRnbnzUDvlhPDRCTrBNtVxtI2d3S08HU5dGlqz9mpc/
DaXfBeq/7nZnTgS1aRXEDSDdfVedte6D5SDtI+R3FtQF6GDTQLO77FgkAue46UQANIyLm1Jq8GHJ
OMut3vYIGWrjrZXPhQh9bDN7wJCM/08Ap+NFDwqhKerx6PgWfAmeMZhOvNaZ9skrCFYmgN+9TwuI
85iihXH3KRlykhgxFqZllq9YP4CvJYgMRBLY31dHpA5loYP6M3R76VNGn3pTUBQQfZ/p4er7ZYVM
bBUhv9MvlZ33T0usuNetVCSBs1IrKae6bpEOm5c7mdwbxeG/fZ8zSrkLAqIUSOeR+LsKurxOEUSf
2x7tolycKepSWzejji0aGvTUSfPtbOINHxK7QkXo+lo2rZ7RERBiqoBz4PRYneqhIzoes7V6nKdj
MD3KyuN1EZvHsRLBqWyXgWTO0JEqkocd+EskSXAc25f3SgD7ASuNIjKI/0DjjevtIPuKV++qvybA
vzCOg/4kfBqIlsPpb1JpUWXoLL8GyEED6FqCO0b0fU57JVXJx0FF6ibOTjQ5zCIeWtGJc9pb6IUa
pzKBa2p8Wh5n9FM3Asou4YlwCpx2cVoWIbQqOhfAUE3uUif+/6Q8f1ZqwVXyS4W52K2WyGhRCU+1
qX2rqkdzFrw/BQdicPFaLNVqaGg4cCkqQGlQ34xdJPC522eiKxif0zDYxldZRqnIGeYPIqbkGA9n
qXxZhAU3ZskfQgn1IoM7E1OypLzP6hx9bvFef00KWxtt+oxZkn3qz8ZRVGH5ByW4COTOJc3ULgxj
BPJgdi5YFtC1MPGDMQHGMfo/vJ6ZH7myQL5sngyzURoT/AyemqxQFXpa56LZx6U/S5Rlvy/fr/u1
7ef6ZUf5GVhigLwrJ9DyRYZADc8UyZsZCjJrPBBBELynMa8tj/PUgRzJrWxBzecUFfs68XKjelt0
JbfjsD+XVPE6Mz1N+tmsYsElsW0Bv05S4Tw4gIwiQ62xs0u3o90plAVNI9vqbxmWghheMymnmkMd
yGPANKWlt1J6n1S3wqZukQhOGQ0NTy5qyWgMjp8748ZqvCIQ7NL2uwdDtrJJUbmU+eJlEyRTAooJ
vA7aBODirX6jZsqeVqk3ZMqxMdRTp3b3JCOeATavLCBOK6kg7kyeryvm5nFpjBcPXdB4E3FppERJ
izq2THQil7dWBS516dt1AZubuRLAqWLaJpImR9CHMm3t3vCzoLSTRFCgE62CUzpFG7OQ5hCSFpG9
xK+aCO1bJID9fRU2pLMcLnCIuGjr7y0on5Y/uTdWu8R2cfX90NDjCtTrqGX3jbSfSAsYvDFvvetn
IVoFFy4YdTcogENhPaKFrdd+VgvaNTeD0dUyuHgB6J6kSVlxWS8qOyBvGqoPfbSLe4EckVJxTiCk
bVBNGpJoJHlt+k9adZMOAhH/YKEXy+C9QCKZGO3AWoJnwJad+136bJ01W7pZvBzAeqLMhEieyoUO
lpbFY9DgcIY31jAv7yUHqM73A26IxKN/1uQiX85K5Sw/6xdM8Q6Q9zcqQ+skd9TrkDaTnQL9p6K0
2bbuWdSiVFPwX05cQBITHMgw0dEajnWf7M0kF6j3tvZdRHCuRk6jqO9miAjnL9H0vcwHp0t3Rivq
udu+zLWLIM7dNH09mIBzRhTp57fzc+x1gQPA5XvDBzWvCEJyOzZaSeN8z2S1QTiEUERyL/uym7nJ
nfIpeAzQeYDBgx/XXQSz0A+Rw0oYs7yVI2pyMoRVAWGpdB5QndfuB/VrqkdOUX+9LmlrCAboD5dd
5LxRmxtqQSOImu8XHzERajX1zvgUnieH+MQtjsiRC+6Jbb9xEcn5JyXITet9K8uoOuiR+tBWxQmt
Ai+CpYl2kfNPhg5Sn/c3zeigCjuAvA8Pzb15Tz5Ffmfag4Ncv1ftRnU/hrZANtPyayfI+a0+mBSj
qJE2i5ATP+ZgjSEjAL3c2WeFPbKfhDnc66YNJpHfdaabTaPv+w4J8W9xsSueIlQXAjfcad/Sfsea
9MRTfgKjAALH7zKVsmgwZYG4ZWYpa91X95ar3xQv3VdMZguZN4TiONeyKFZvSTJ09e8xhHYX34yf
dRh8gzEE/fv1I7zux9Af/fva0CrToQqGlE4Rxsd0Km0j0ndW8hyLZoCumwOmEH4XlPVKl/YJ/FiI
9h8AMi6jZBPjy/XVbKc/f9k5+oB+l9LHupI0NZbTvJk2a/9pf5RO6sg7Roin30j3BdAsc/O/2QFA
7X4XK0n4X1mN+20+yn7lT/vwDGwCmEDlUFcEU8sM+p+NjhLOsehSladJilfJoLxo4bzTEDT0N0t9
miZgBSSCtOj2+261pZx/qfq+olqHtUVL/mJWxj6Y6Z5mxtdcafbqHHht370VSXMsqsK9fpwi5eTc
SxJUc6JMsIQFXVzqvpn+0ktn7AUmcN2Bon/698ND1rqukw7xcJAtjt4/hhQjkolihwaofASx9/Z1
jhergkZtvCt1bjeVOQmVfIEZpC9QTzQ+kU+a3Z5rv9iJUqjMoj7oyUoUt3sh7ZopYB06efNcRp5K
RTfPpve/COATUEU7pstsIDLuydx7iyq/GY02+zLyUIAmNwYb7Eil16XSN0CTFA4N5bcwmGU7m3vR
gO2Wd1Ew32Ho+D2qaXLbGuuSRDIV02JNfWfq9zO5nSqRb2GukN/PtQxuP5PB6pRlRKd2+BI+sAkq
RkEBBCHMY3ssapZFr4Kt/V0J5NtnTFKYgQRAGqDf9B5AfXxwpan2cBw8dqHXwleBQGH4sT5QencD
8BfRaQjmkHZnHSjF0LdDn5NboDb7qO1E/iyapNoUaqB5ElkOtHHzQDjVCCuXrRzji+pXdXIlTbSL
zHz5Y5MvAvi3TltqUgN6OcxF7BQH5Yr7Zj+jYUw5iRoRBCvhHzkYL1IXRSkx9/P/SPuu5rhhpdlf
xCoSzK8klxukXeX4wrIkizln/vrbkM/npSGauMfn2a4dDThoDAYz3dWxQ3lfl3mDWUtRTos4EkZt
dJWwiYg2VIkqdRji88uPUrkzc2lXitJmHXQXj5eZESb9GFqpHKoaE6yNuR/8Hbp06/giMa87HDCq
vW5rcdJs7hGTfigt3sZTOhmc0ilP3S2/dAY0J74kMpirQtd0eGRIi4cKKJcwt2pI6H9htnESJmap
aDEGE9WLDjKO8mS1yU3Ie2tY/FZnM6zkhZ/0U5NKNBqaQ2TeN8JTWd5xVm8JIKSZDSYxjeU6KEIa
2kJmhY/BdeHmW7KXdJtu2PGC1+zMc4mJDKOMQ7WUEBmB/FOQd03xHv7LZNbcIyYe4mjwTbPHJGcH
nomwK0OrHvJDKsqcy9ly4JlgHYRUM7JeNlFEO3cadKFOm5SMrXwJtHMwHa6BL03akN1HvZs4OLSI
DjODTIqotEWhTh3GYiCeBZnL3JZ4E2c0cL8B3cwCkxeSwuyniMK3+JWEptvaxagZV5d0ER9mZpij
1vCKDFw+GLSYhNZqyzcDSAoeiWB69bPSSnj4vbhdZ+aY7Qo9tTI3JkxTKhh5VepXE7ZiER3cPJrN
xeg+G2LTwKrUGpzw2LB++6NN3qb2B4nuORuW48xXdjireGhaXMutRqPuHbIqlKHGDRXnfQJBDQQK
HB8to6Yjcl4xliNP1lQdlHaGpjN7qg9jtWo9Ba8YTWIp2r5u/ympNc8W6F8wcyuVtWjKDAxjRfvB
eZUsyYoRfFR1TN9zVnA5yM+m6FecmerFXK2VCole904VXMJD9tSWVvXUvohX+Z4qq/h3HvqZIbYe
vPJm9pc/39k4s4enNjcLiY5fR4lhDdrrpLi++CnzmnyXI/FshtnIlVgbhdEgJRISylbxQxKeupZz
rVvexWcbzC4emsDT1QAj3hHG5EEJiBbmVDxhaCop7LR95Hy1xYPKRBu6jCDUwUDw51dLkzYciNCh
Vg/Of+OQuNo1uf+lu4MDnrPLll07G2OOKS2b0rYrJ/ScTi/o97NEsbCCoXI7H9xjm6DjheTy/jrb
Y/aXMQTFRCbY0+/oGAQ29R04P14p53tlj1b0wEvUeQaZ7ZYNidFXdGQ0HI6TuPf/DQnPDjF7LBmm
aQp1CTWhtrDiMXss6h+i4D9wgmLx3j0LCmY3GX2sm10o0loNyD1xgtjyhWCDPrsEUSCUp4lF3kxH
cL0TbwG/nty/H5VnD9kdVgrTCLZ5PIzv8s/0ZLqEjpNsesVC1W2b7YRjH1pRbUFlyBEi9NrymqR5
vjPbj/j6GOQ1/oBwzDeS6RbVBVQdrMy/MfSb9XVeBq2zr8wBWgxeqNQRlhks1lbX/zSMz6B9q8J8
s26HE5Vs+/Cok5JAzgUuxT+jYrRCqbHWLSw/W50jhu0dJqrml4KAkyy4TP7T7C1eS1vNEp1kw99n
yzj8e+XYHrQmyDvIyht4wkxrVIRcNSQWl56Yt2wMeoRykLeDBJ+ULrFLITuYUvdPDQCzdWMAQ5SJ
3hc+bFDZM++Q4ZrQWeI1neFotppu8fYX90MxCBLlgq57CVaOvvfRZ6Rhp59C+2tX77wT771vuao2
c5CBklbJuyHzUSnRr+gdPwRPcGNBaG1DLrgZCP0gLHYQTHoSU1WxZVhyFDnTB7kCCySqMlSHu9xC
kgn88uk9pWnFFIK9HvRLCc/MHJuWqq0cg5EdSBHHn7oCkhkp3aRK5zZjG1iRXlxPonilEf/Hutml
sJybZU5sxR/GQBGQZ8XScx1gtPV5/feXUGlW22KJ87tENQT0B+AWLu5K81EVrivzUMXbdStLO3hm
hW23VlD+TA2COMzTQrGqEhdxQdQwawPRCc53Woz5uS0m7RDGKBL1CB8qoix0tICGDMSRbiCh6KSY
+OQ2Xi1/ot81T1bIzS/jqI9SZKM1+A/Ci+kitmun7y35lUoLZ1vpJeVNZy2+Tc2dZJBEIV1clgGc
JNvJ/eI8eimd6TCBIsvgb+ulTG5ujYGRAp1ERZCjvkGfNttTsccsEZDLc5uL6RYcbs/hS2XT+cWa
pxqwiChz0wyiyH446lGC+KQIRpUiu6fwUtimtAp6ux6kf1lUdOyD099AoxnjZpyn5di1I7Ljq35D
F5U+WMkHqlLkO9ywWcavszXGs9BEc0TTIB8ANZ5qZfe1VdrDk/ihtJb2jLLRLvuv1V8xXEHEs0Um
25qKtkm8kSADqRK7HQurN4+D/xxPPC1l7koyaZXR9GCCJbiIUvm/cIdzwNLu40ta1IEey8f6d1vK
4eZufUus1GbQDEDkVJSu1A147U7vJUnYZkllqxmvoPgXgPm9jGyCVUu4W/kRDrngUno2DmiicfRT
dqHe9Je5Izjl07p7XHvMEdBIQTAkIa4ZwaUIocrLwkW+bPcFWgokO/7ADDsHrbkWGQgdqq421QaB
En/S8ghlKZV8KxutbqO54w7KGhwfOZ+Q7YzMs4aACAyf0DdPpICQgXQc8gq0Lu2mkHjN53S9viUO
kkjHJ7Ad1C/vZ6WL0vOgBxHgWiXhEky96y501J5RJ0FsypxceTFtmBljgLpMelUd6fkNBirLHx/y
SHVvn7Jx0+elFXk//yVWZuYYCAuJj8JTg+qmchTuko8AAu3aXj7qr9oV3XoDV9eNhsLaYjIohgxo
CMoIJzs4X/3hi/TV3GCmHSm6BBrkJLZ4zzvL4DLzkQbT7PupjSDlnUcP+NaG1S9evJ14PajoxjIP
mBnecxZ16eWKzAwyaOYnUp8NKXyM9rRvvNv5SNiJVdg8dqPFc3ZmiEGykmj1iIno1OnLU6Be9Opo
j3plyUJp+/oh8ENOrkSjYeXjfV3PZytpkkgRch2OeeLWnC4F1CXVjHPp4dlg0AsN8GmS0WPOG48p
uJahzGRwVbIXU7DzwhEGsFrk4PVQo4qm4vUKoiHeDU0VIGhp5+iNgOC4eMEDSZ5f9Hifrd2k+9pY
J7hm12Zhld7PjLzEfc1Bj+X0Z+YYAx/q2AtTbAL7RQjm0AZR79K/l3HB4Y/J8Byi/z5zqC/Ecioq
vMd5Gvp4+6MHjfGAg70cNCQMWhRRFKtlhlTZpxzxQWxX3bWq51Yhi1adZFbQH42Jt4Y8xxi8qP0G
GtASTbS0nQr9Obg3oc/We62KfSWBnSi2I/M2VOxAIXauE7stb0qyWQcR3h/BYEgiQddVoFstnXaj
cvKaQ5G76yY46MG+4LdFKJsZpWyUDDhQe1ZQ+ZtET9GUHdtdk+4TKXLWTXK+J/um71eKphU68jzx
8H8z/8KW7LgIzNnf7JN+L2ttLlVwrXGm5/oEuqLGql8GWz6ImFRHc9dLz5tEXk6CzltPZjAljoNE
LVK8Q9FrHSWzJS/JRbr3UIwsjsYtj/WY5yKDJxCz0GXhq1STXedNjOGrgPOxOPEh079gtsHFSk0V
RQBISuV9PG7FQrWaDm+tBNqvHeTjcclajw5OzMv032cG+1AI0rFH7jNIlTUYbhbtReF+3QZFjJUj
TGYQZVJHsZFHlNSkyLM1/xCMxNH0zCI9Z3ct9t/NsgCZgZGsGfshBrsneKJ/0ZTUbrmPUJjmnSy8
TcVAhZLJWZVlWLYkvgyVO8ULrCD5zMsWLyilleWCVSj/tTAMvRrOgp3JPAZV8MsQlwwny14QB14D
bvbuzePpwnBcY1lzorAZawyL0R4gf5e58Vbe0pIFL4/iBB77zNVrNYZeaMJmjtlG9pwO/deZerMe
ebw8lFVPHvTMDIcMaxbtZVd/wvjih3ST7mlPGFICXt/CYqfE7BMpDEBIoFYRIxWXsny09cSmXYvD
TsGAOWXtGK90zDOPu4h3qEgc1FAY1OgKVYpVgidD6WpykxcDzVtol9wYqKhNIyrJKuojuVuAbqLg
vb/Sn17Z22w9JgVVYQ/+Jdx26zvN2Hkq57188dYpKSANVxTVMNiqZJE3ZS0GFeQQknCLW4ULEcSj
0Ic7VHq3NC1ZD5hld87mmAMlSqpGF40SDLN4ADKU2lL7/bqFZYd0vJQokqmDRuNPwC27scb0cA3R
g2aTFie/u08Q+fZY8QgIljfYb0NsCQQpXFeQCL0nftpAxFmzeoxI/dd6WxSTMC0JHU+8V0PU9U9v
ukzuAiHWQJhcJQfJMA4dFNaVouG0ZSz2qs/tMHirG9OkEQXtVOKr8lpcQqjMzkERIIPy89ncKjs0
+/9/yL4tEvDMzTIfazCJ0SEtBXxcalvJiTeTI1jhJreDN1qqjnC/THbBDbfuuHhinpeVvfS10Elu
Daj84FRG3XEA9Q/40u7kJ0pTjaaAK9kWreqneq3xLjOLQTMzzNwERfBG1+0ghE7uH/0IhYH4KfZf
1nfAIlrNbDB7rM77AZoYJg5pqbGlCgpqhp0Vp0DIrVYNbaPkXGj+EjyAD0lGRw8IfP8M0ljTenEy
0BaVf6rvk1O45qm68vaYqbsCz/zojPsIM03p27qby6hMzmaZtEeTCoiSiSoti0tu7rv+rXeQBFu4
Ne7LZwElgw2B8u19fx9hkt6rOHWD5dx4Zp7ZmlA4VaZK9/HOVzpKZU2I3nyrb2ow6xeQdMmdbMvV
T1os281sMts0TlK98lV82mgPPRfkDvHlC43VwtZ4iLCI1DNTzNZUe0lRfAVXYf1qBGvP9GamVueD
DKG8BEOpnf2cMtv7wfmkHKMmrULNsmWIBugBCoXoJvksLk2AUPqKIS5fsARbBZMa5Doaq+PV73hG
mT3ZKeAIbz0YBWuJZRbvxcAJleVN/ztQTWZDJqls+FBEwC2qi342inTjidrGFwqHs3r0d77lCudP
xlJoF03dVKTTYSfpXTl/McW3Urju0yvdRIJU2GF+ratuFkDWxbDWbfNcpGs8+3AVSMGrNEU3eK2g
b2XwNsKUWYNKeBcQmuB9c5HK1OJkMEyIyP5pZ6zAriekyB+MAmVreYebPY6K1gpOX+126IR7EXjw
trjpzja/BaUWdMnQArMrZ3C6fW37h+mU7yGQ9sblA+H4x04LN22lREMC//Q7YxsUFoxtxOsEetdW
Cz4z0+FduZdhbOYdE5xhN3raZHgUUjw0w4GSEfV5azoMm9z13eBYcPvseT7Sf5/FShuVQVkqKCq0
IBWXITec2yrkxKi2LNj2nJYTmlwPmdjMO51AlA1APZhU/+1RevPu3+Wb5CQ60s9sy1NfX4ST2YIy
p2HeR0NLRuz2qbjXAt1uJ4/j0eJmm1lgDj4lQlWmUtCTWWehFbbiLuw+vYKX3y7f7WZmmAPOk40y
qHU4MoDvEcIxbqxYIea9673/nmzH23UEWc4FZ+aYs01RtcFLZFqivDMhnQQVqo2w+SV6Ib6Lz5Kt
gp03+cnraVnOXmZ2GUiBdsIk1BOusOSG0lrKO8G3kifLB13HY7mnTxzBA5ksXif0Yt8f+W0X3GJ/
boM01NM67Agd4ao/vx4Y3Sm1pJO/L96My9EFD6truCJeGqWPgLvc6zEkseM7daO3cWoiA86NuwKx
2nyq3BRifaNDmepPDzVoE+pJ3MW00xadV5GTmK5pCw8YbSTOuCOnkjcvtJwTzhaVwZauimsMhiTp
V8GyPERup76CBkiB2hd9MQhU9EQNV2FmdS9lueXBN29RGaQZyJAZIS3Rat0Pv3CJeQy4i7oML4ZM
VAINQ0VlduVoCEGv5ch6tSOyTsGa9pQxo3QE3a4+AdpY2JGX6/JsMltzNNomKCucSr780srXpsaZ
R1let7NPzBasWxl7oceJIGbXY3Gpm0/tyHmC47jAzocW1eBXuo5lk/SPWnsfeaPJvN9nksiwMsJe
rLGTyJhaY7lrUs4a8QwwmylUEtSScxio68SamtoyeIIIZDnR+f0ZNGbz9MrYQkcOSVywzx+rPSiZ
JFtGR+aVgJ5COtBAwbDfNdsMXQLZNn/izTQsSjIQ+fwX0EWYpQZVbRAzK4BKvd2BUr/+KkLEsRVu
yVXrKC6eVWi1ObONTbLn9er/5cA7W6dhOrNOKtCjBUSiLyxfB54T57Z4PboK2A5MCEFs10+8xSLE
zFnmGDfNMCsNFTesoLjqO88W5QciXsvB+7oZCgjfU+azVwxgJCjZ552P6400FL4lIzeXh/7Sq0o7
8ZRDXYe8myMvjBi06EC1lox0jhKUb8qBzgEmb2ZsmWC0E/a84gOFhjXvGOhoWyKosiLQOeFmHx+q
XYP2HDDL7dcXcbnyfP5Y7AglOJd8D23LGAZ028fMKbeYOdyJd/GedszUT8I1j1mBF406gyi9L0S9
KmIZIebitiekXw/tSwsxx9TtG0viwMtfsuTfYaIz+FJ1XhZKBtIRsqUNHsFV8qYfZUhnBGA9lK94
jDSc78YOgmlyH8fNhM5lZUunyeNt/7XNeK8gHNTUGUDpulHEkBtyfzK9yhKKUSpnEp+ziXUGM/xM
D8uywLnSTdeRdJeET3l8G/JOF+7XYbBCFQ0l0jqPvkA06OdFkmrLJ2832V+kXA63iZ33eRjQyAOx
jIQKdWd656VALL1p6Hj10fjz9C6Bv8R7Gi8cgDEPFDmpAEue0IqV0ocNjjml/RHJm7LurD7mNYEu
UjARUIhqEsHYGagv/kT6KfbCDA/BtF0ZM3NOcgUCmM6etvHX07Z4YaTWR/y0DiGLkTKzyXxCo+9i
raGMy5pGm2vFfeklViha61aWD/GZGebL6WGQ9zIV39SOk5vf6jvvZnBq62qyjGv9QbsqrOxE3kdH
Rdkw+dlyWwbo738D5Jl9Bv17tHj4QYMcuHOry/6m3HkxRC0IQmjaKegSgkDeHXHrK1QP7XXXeQvM
HAUJyup11uNtf6ruheAUxu/ZQBwTDWTrdpZvjGcX2Y4Puez7Gkx8lCFvcunTQXItWf4mtSGZk4Di
SnSig2fzKFQWd8bMKnMeKCTx9D5G31BZhuDTNtywUk+RwPWOZnkrH5Dt+SjTahh02iEN7c4T2Ug7
qITa2Bz/0QrlTZ8tIvTMLfrnzJKuLsNcU0wQr2p5M0oXEY/lhvf7zAkQDnEWogEPD5xowKh1HYTn
/6sLDJp0cQd6mw4hL47pVRNWd61GOEXI5V2l0hdNCSOrbGm31kdBzwd8lLD6KJJjRA4FSaxqFC0S
P6+H918Q5GyLWTHJR7sdkfGwmT3naIZEP2H7WLhQPA9cZV9tqGaYjnxcOtCSTLDBpNhu/S9Y3sjn
P4BZT9FXss4saeZTvplGZHXxsVZAx1IrHLDkGWIg2ZtMtTQpqU1exJah4hGpwMTMUekf1x36y3lz
9ogB5T4xyDj5aNctcpQgJyc/TLvgjVJOUta2kQ7cc8mQlwMfvQGg/QbFE3uba6ZAlQQCm310mPQb
QjgwuIxH599nwqTtatDli2izrsRT7gdWZt7JA7c6R9PO72h0tsLEQiGPndAaAPXeNrYYaLa9PcTi
oaBIJc1VXhLMs8YERJpCIzRtYK3CDfBX+6y2l7Ym2AOSLVcEkPeFmKiQGjUSBBCZIOU2tlSZO93h
7u2MVw02WfcaHHg1x+U0UjmvJnM4m9Bz1Xo6a9w4ok3ls0o0x2cX8oGOhxdb3vA2z0HmRC7B69pP
tNtuVO+DIbUUHusMJwbZW1msiz44lhGDBA2thX+hBI+VxutZWb6JnVeNvYkNhV576YQeHGSLGKqP
N8JpwqAvHVg1HR6xDe8bfbuImVpHzBaNW95x/KTtzobzbtwZlgmp7v8ZJdh7mB9VkDDsYS0rfJAt
3FfBDQf7OHuKvYL5apareYvV621UrnQX1I52+pzufdD7CnteyC1eXGbfisGLNsim0OwwPuDnqSUK
oZVNdpPvZDQ/SMmh86D/VfQbjoucOGeVIHtvbBslxEauTKu6/HJxh+qyM92kBBo31c14wW1h4dlk
wAPqtXXoh/hwjQumzBL9wLnd7N6rzwlnClXD412luYHJgIfgi/kAXQz6Ntk5IRxsdsIjmhd/DbTt
Bw4ryHLf/+xTMuihgtxc1Tpc0mhpp3/AJBaaADS3Owp8dTrOarL0domhV2lMW2gxBSJ+UuSnVJ1J
ZbXP43N4TUcRefDPwS628y7VvLhUWnQ4C31sN42G5BRlMk7euJzh/AZ8g27OWXataSDnbOnshAf9
rURsrEo8JM1tFb6vbwHOtmPnf4de7cxOARBT4TtMk+2qDd7Odi0nM+RBsUG/48wfkoSlalJBd2VL
k1JKbtpswCyFp0Ef9BzrTvG+EIMlhhmnU0SrBGihtZP4GXTQltTxXOKFHpNz5FMdo1l3wMATBovF
R9kpj0Vt99Em3FJ9nmorJkcIWKy7xtvMBgMfYhhoWjqiZ6veFPvArrdeZGlOtaG1neHBdKSXdYM8
LxnwaIhfSk0OiAyxk+s7Wb1f/33et2LAIvKDUgspWXheAgeVH6bXuJ33sW6E4wTbCeIHet5mI9h1
mvLeI2Db5PVhLm5XkClSSQoDmqqMFzIQYQx65GeD4Gao1Yy343ihDZzNulzMPpthCxhCGod9Slm4
dKhGJGDLVjaDNVnyrazbdozZKrL7t9NjZpMpXwgYrUiSCTfYelMjyKdd9qa+gj0Uj0rZg2fLnHjg
+sggX4EbkdrHQD4jttIfk9Nc11tz41/qN8kP0SlB58h1kbrw7a4yc5EpZbR4rBVAOkVd9LYZRLbR
uyaiKZ0+dne8NhpOqHyfZAkNTRrgnxBd+sUt6Q8p6vb9z3+I+JlLDATqfa9kKm2OqDvFSqurxrtd
N7B8ys8ssPDne7mfD9hTY2FTHfTgTvlAD658kEEbkfF6/RZhYmaNgT0Z3Pu6UtBV0/dG+Birmzbh
0DnSn1iLAgbpakMvh9HHpSdEs6Ko3Zi1ZHXNjToIW6ghcXCc5w8DGJNaxnqpwx8drdqebloYYrGl
kMd2tAh852VjZ1aEyIvQIoNBTzCUXpU1cWSl4YASXZaVZWPnVcykhd6ygGdKUbmX/NvKdEvvtQzQ
uDhuzSzjrNtyRWbmEQMPU5enfS4DAqkeHqXyoN2E4VaUQKFM33sV32qfEns92Dlfix1fKZNAjrKS
Hrqx9opS7p0kgvMIDTLrZnhfi/77LEnyxTg2I6nDMdXmz0Ef3HTmP3W6QCOGUgdIOKeYfRRgVKDM
PHgyGndBc5Ea21TerHtBQ/d7QJxNMPsIcw9GJkV42fXbB7PprQH0C2o+WMUIJdnuZkqexpD3MLS8
cmebzHaSSDnkjYIau0i2YfCgl5zXwr+E3f8ZkNmmL8wQdZOewimQWGDqAHwn6Lck99rVsEE/6S6y
vZ//VE39/alkttMLovdSqqeACKlGT11lR5rhhMrPSuAg+frayWy3V6d1uhlDzM5JzacGj0/N23o8
LDcIzhxhjlc98MYIw5pACHELLVnZpUdsjFc7ELwFn+1Lg+SVWNErktf9uun1UJRZvYg0NuvIG7GE
nWuAsczYU7pIwuccWcaHc3TQf59t3GboiJDRYueF2lq0JXAAj5InOpplWF9t/g/+G4+C+i+J0tko
cwDXkxGBYPErJIU7s7V/STCR+yiDhglIB688BOX6ei4fkWeTLHq0bTkOKRpYh9x05d50dF9y0uBN
LhJ38nhYtXxpnAUOgySi1rVFW+C9rpFR9Ky3AzJdckfev/p69twiKy9aGBDxBNKGwkhbG14bR3bj
C+kpPSAd2Ib7ZgcpZ4Rph5HPyhZ6i3fNWm6APPvKUrSNviQIXoe3k86dXH8n2pSDLoLo4iDavdtf
0pEqSmRp+P/GtEdmtpkUPxHiQQ0kfNb40dv2p+ROfFG3QvwfxhxFt3jN6xzI+frws/0SaVLmjx4g
RxgUu1RvPVI565HKi52ve/TMhAD220RDzyW6g6HSirqQcV27wS3l1+st3gv28q18toLU4Zm1aiKa
VlJCjR7Mt6WN4NlEjnJNQFP1Dv3Kl2rLG7TmOshgjqFU5ZCoX30/YFrBpA9UvS48V3RldP7weGs4
APf1sj7zL+i8pGgCXAIzc68Nz62xI8Lz+hfjxQSDLWkuT6JQwx+5LHYkMY5e5nOKassNALPPxABK
XEWYuBcAKL7ufLVXnNotJlGkU2CAjuorNnb19T8W62d2GWSpJEEuCB1b9IbXlNx1pbu+dpzPw45F
+mliNiLVv+j9Y6Zth+4Hv9xFT+m/p3Xy1+vzLAQS6EmYfkD7U15HO7wNvsCpfTGPlB8ezGGcb7V8
Tf591LCsOBVpsnAi+FQDqa0p2AbkQVAMS8//pb9YNTB0LIngPtOYbSRiFHFMVCQnpvbRBZXV6BwD
f0kdzxaYc3ocZFn0FHSn0hJrTAXOjolkh3b02OPG0mz7tz6yRU5St3xSn40yu6kPJsGrCHaT4kOE
KLsT5es83EjNz1ziWFr+UGdLzJ5SdJDDeHqF7p0AU1zGg48HXgwKVC3Hzl8A72yI2UR9Q7xWopQF
VB8L+n5X4THej6BQqbY0Af+XHfXbGPtACRmucRR7nFB9fFC6m051U96L118OjbMN5titlLox8gqo
oFoJwQNb4hZPw82AQp7mBofEDp/+N5/In4dUqZatJNJ3IAEMwaVauXLn3ZKUd0VfBqOzW0y6n5Wy
0UT05BUi0cKdLymJJdScCxnPCHPgBkoeJ2ENHrwA5OyGZmcZLkh4OfzfVowBByWKUkyFoXlYbnal
t6vrnVZwPgovrNk3yLgxe1/EQBjahek5Tp/2wZ5yMeIcL7a8Ls2/XBrOH4fBhdAb6s4z6Ulha+Ao
BE9oZ0WVVT6DBsGhMyitbxHezhUXj46zUQYicjlUBKHHMvb2gAfI6QLSkuBVDl1emsLdUgxGBEYi
d3KB14RfGrGJk4XuMGwGG8xOYGCHyoJB9usxspi3aAR6YaJuaqLMhHup1m3STRh/i4ObNryUlLv1
36df5Nu5O/t9JtLHaRCEcMIzU6LeisEumyY7QtdTrl4hKdus21rE8pktJt5DaVSgSo3qUOffJuJd
BC6iutq3scrZV9/sgCsEDyU6oeQYkMlhPpMCNoIq6yfZDqOfuVBbin/SdPQj8Si+vvMe/WmIhfG+
UNoaWhKynV0OTmBPF9kFLetTxpf1lfsWBYwhFsvHygi6XJLt1pAuAqXFqFrtrpugu+SPQGBMMPDd
j1Lf+SJ8gdym0wnmNiKg6oH6FW5Q2lWTGLshjjk2vycvjFEmusNkVIfAg9Hx0D5WTucMl7SxpX5R
7lonfEk25p73IshbSibgO9XItADppo1mxqdhLI5q3/Bysm8vPtQtjUiqaeK1Tmf5sEDkh/5BpZdt
SkEhOaVtvOjHX8zMvOmkxVifmWLAr+9ETQt1mFKNrTl8jHhdwlMxz8q38/DLIVU1wQUk01T2z7M9
8jOgnjrIdiC4omm3wYMi79bjj27Kb/GnQedKMiB4prAdR4pq9mmTQ1LNl+4j/X0yjrlpD41it22y
CfN9lfCO3+WlO1tkIiGQTJpHyLKdSJoVDnsFWWZf79Pxbd2zRTu6KcsmRB/x2McciiiyZpInwjOh
Ui0lv+3r0hqbfcp7YVpcQYNgXBHCe6D+p+fk7ApVa0Oc5JhVAhqBp+ngY3ZGc6MDbxrv24lBY2Fm
hsGiQG+r0RR02fb0DpxrWvaiqOK1JkIeReoqu9FHzuTY19jFt9CYWWShSU6KqgpMbKcoIx1a0mIt
taOyV1/SQZkaa8iK9CY3g/qYJqL8lIe5AiQxsmCyapPUumMMKrhiFS3FPGwQE9pxJkanKdON2C5E
BQU3ordZsYm9uj9hzuQ5VIIK85qBoX+GMqSOLG8wpjcjynxObCwupimDcRmHkiGyWquDB7XJocY3
66LLUL4Yjcce7xl6soPKpb0ehosAPzPFnIqD5g1J4cOUUQSWWn8OvmJNeDjpJQn0HPsAKLxucDEe
zwY1Jh6hbi/FSQSDEu4GluGnd42eP5h9uO3rcaPH8aZooMY1DZy7/fcRehqhM8NMhHZEFcSp9NBD
sG0uNVvaQQIDWS9tEB5dkOqhbE5L2ONueqEjo+tefx9WZawz0RoFrdnlFdwOP5tLgrTXACUJbePt
LvxteJlfmq9dYmWPki1AJs7lVe6Wzjd0imC7AEYlSM3+iQIN4rjsOl+x09h3RR2tBlwxtaXTYG6C
OQ0wgJ4BhGCiDZqXSVae6HssSfTtP6wk5hqIhiyOmCB2+dMVPfNCIouabBeyTSdqxBsNc6MYNrP8
ffo8YKTGuKp+/FKl+69v6PiKM9tsT4+Rg1a/G1WkCRLEF0Phh49WikGrn9Z9XFrKOZiyCVDTD0JF
ECx9aKfZj2LYV+1+3cT3KyAD2ExEpNkYC/IIG8IOterNtCt2EOFAZQPdsFwtmO93JMYaExyY1EuU
uAVYF8/p4+CQTb3tdgYyfcd7buzgkHPyBq579PidHXtahSJHruI8qje/ev+kbbOh+xv8Xnz36O5d
O4sooM+sdQL+d6JgMetNiTm9HWVZUI+0d4gST/PAZDk8TE3RNdOEGCwTHpkSyJWJGQ47jveKdknU
jelx1m8JLyTjbIKJDlHQIjkqaHQUAYLdGlIu085iAjQzwYQEQVlNzwV4gdk/CEoOF9XOc/29sqff
Kdskx+lOd/qb9bDn+cWExWh4ZAorhEWR991Gn7T4rhHUlHPWLFo5HzUqs3oSpKGJEmL1RGXY916w
aYX/WiDoz/NEZVYvFAajhlQ77n7yQQtPgQ+esIf1tVretDM3mMWSSNtOWg43VMu7wSPd0TyVTvGI
iUW8C/LF7XhZD7OJIH0YRwo0dm200oJlWe/cIp002xDUg9Qat+LIe+td2kdzNGcygnbA7FwbAM1D
jJuk/j5E48ikcPJUnhHm4BfNNpbUGkZkPPtENz6OLIUzicQzweBBL/ZKbQ7YSWNSuYbXHtpwsiJ1
vFuPB54ZJqojPMYEeoa9M/rHcDzk1U3FJc+lS84C6fyT0L9hDqSNqahji9UK0Gklo2VDMDHiROuS
oABq3XWHFgN8bo0J8L6Xa+J1sNYfDGh4+1DdkY+DbWAMI3YTm9fE/719kUkf2AgfU+TaET6UeDDw
JjNcgJq6dyebVl3L3Fn3jve5aOY/X0qZ1GYf4HPJtNvPe8yk+y7lBPfiMTtfQSYZ8+tc87IAHmlo
X6DN/J4j34ofKm1Z2I689GsJV8/WTLYhKp/SuCJ0L03ZS2nelhEnINaXzGS7n/y4FtSqpNEnlSfQ
oDiGV14XQrZZ/zJLV6C5GwwkTFpQdp6i4K4M8rysfOqUd10j9hg9TOGj6Z2altNlyls3BiAkNOZG
SY6vFFaPavbhhbzpG/oDf9+2JtvzJCBXgBgYFq7e/CLDQbf4RgfZdQ0eQm/Dy+6W/UEJ11Ql3GnY
adUuyMpJUuCPVBw7EfzeT+sfiPf79N9nW6eQoYnXQl7AFpNDUNyJyfP6739/EfkCgrMDDMx5SiGU
mFeiJyua0yg7foCXOAGjbh1ouZJNsAlrm2NzObjPNhmwi/AarRY0KaHdhKpb/0Af/87EqH71mNw2
YFP0HY0T6DyTDN5VdY95wQ7rmGY/cxAYR90D2vIsjmP0V74H39kxBuiavlL1uoaV9oDnJeNgvlOe
yNRuoNBgSQdYd8q9CCFDXh7+vX+K+YwM+sl9UiSdh88oX4UnqhaKmsm2ezM3kIornW6TYjoihpSO
mtn/j7Tr7I0cV7a/SABFiQpfFTrYbsfxpC+CJynnrF//Dj37tjW0pnl3Bri4C+wCXS6qWFWscM70
6bLWr7MIF7QWuwyEBGX0qnX1ccbcFgoajv3YvuckqdGOXz3VbXd885l86DkIrxS/7jfR899zFzdd
F6DU6oSXjuYH0H3zvZAckMbo4Lwnu/9J4HZycBYo+M1GU5usnHHcrR2ddCU5xovuGVp+ZAsQBqzO
LRlwuEd0DEj7oCqyV7lUYcGNGupI50CFofEx8AYrIvk+2FU/eAk/ORXSle/NCicFTPY/bk5chlXq
yM5aDfqOrr43rlpMW7VOdxNfZwiz4T68r7D63bm95yy3rxisnnIMWketZDdMdvCCu6rsnuLhBMWB
7gBAAtVZQKvEu6mFtKclcRliZ7qgo5JMGkRpwZUx7UlzALXA5avDHd2lm/PGK6mtXVgQEScfmOVg
j7nVbgwZ66FMEcEraTXJoqqDlMi+M7KDbnxpifd3igjuR53LqG872Mec0Os4VEa3zur7Zam/LlLM
5u2c5V9bFHdeWWnpZsK/C+evVg+2zyG45EyK29/GVFHbs9GjErGWkohkpA+RSCRR4czxu8L6qtg9
9vQkGct2hD/LEYIhtYgK6j+eSWqhU9kfzPFw+dv8JjM+SxCsLAxUQEEXkED3nG15wra1b+8bvJzl
YEYybQRbi4ZZA2wZEsqig6RE9avUv6zOtjWftRFMrWBdpXUFumJBeVuk6FT1V7GMikDy7cVFwxnw
aLnRQUaO1f/GOgxT55nK7SyT83Yi8zVs/6uMJrz71cEstCDFpwlzv/toXJFTgnVxdV+OQKwnAOOf
fD7gJavB/yZdOMsV4lebm+o88npDFDvGKyT5DWA89vM9AA+nx/DIAYSJg5k9P7jV/qhGcJYtxK5A
o30YTmg3juVXplzn9HssY2z7TVZ7liGkzUViBqAdwwfkZEWZVz8rbuaQXe31Hn/htgfZ1v+2UzoL
5Fa7ytNrI2vzqYDda2rhI6f2+oXeLGF7bY3LHjBSft71Tl8ZL5cvw+aAAlXPcgXvMWegjUkiyK3x
3KnuQXzTYoLKvg12Coq+441xiHwpc+h2mnsWKjgUq1Li0F4gFNUkEPAMzlIcklbDEp/q5EzivmTC
BI8CkGuqgIoA3itLPjVKEYKKtfSGPvPGOLlPF/vD5SOV+BdN8C+zGtEeWMxI7bLQmVsnA8YeLSX0
RbKLL24mFpoSdDUoHFyKZptLZ4f4qhNfKbft1+KlmZ3F1Xc5CvayUX2Jf9YFh6O0zcinMeA9MWs3
p844yR5BMgmCawkBRJthkICf33vMKTrWIJOwnf2C/tfEy1rXkZP+etmIYmtTXiPbyD6OEdbAOaAC
A+4Axth5vh//d0wq7qZXAoVbBmy0wsYCLlrT2ZUx7m1LNpDDD+VNIrgSINyomWSpNlMc2k8IX9VJ
T90rrTHI0neytbBNC18JE25UVit911gQNgY+SttDe6MOxz+4RCsRwiXSkoBpFi+eLrb+npmxy3r1
bjYW/y/EAFRW6OAjE4ziPoYhaANSmemQ2oubK58uC9k06P/XBUKEK2POVjblHXexHVwc+uKqxMPJ
BAg3ZiwHliy8hmR3eDl31zUpJBWXi18cKgghl+RhNc682tvCmYXxQ90jFQxl95LbzW+NGFK4nqsY
2A1zDrgW/jWSChyfdu1r9fxOYa3f9IFbcTy3RPcufxyZZvy/r2UqZpeHKgwtBqB8sJuBTWrIiuWv
IwmXFBOuPwvrMUp4f5A8sK/BVXqV7u3n1iN3sLarch9y1gM+rXzq3R7E2YpXHsKdrEW0GQdXZii4
iDQjbT2P+CNScgIsttPSJxvghk23SyIqOdXt/HAlTHARuWZkRd3hWCnIJThmEkjr78NT+gBqCyCa
Ey/3gtBR3o0HGZ+G7IMKnmMybatpbajZ5fE+UfNrs8qPfSJrSWw/is4aiguHaq+oHZlxq1t/9nmV
zn7UTj9BuK1H2RKMRKnXbszKSrV27s2YF1nLOPWs/tGIFL8yJZdc4kZeNV4JYeME2IsRGoGq3oie
C/Lxr67aa1Re/T5tSTkCfQe/v3zOR79Vv7Mwdi7LuBzaGXlN7FdCCp1koc0LCT1WXGInusequTsd
6LupcYqXxZcjvGy+9VaGIHgQMmGAp+Gv43K+I8F3ksH0rJsi6CSfRyZHcCK0ihuj5h2+si33S/I8
AMEmaBSvkr33ZXYgOArNtBIt4uEky0uHDWCakk3qycxZ8A7Bkk9dn8PSIjTF0fXoUBehhmTFRRJN
XsfYVpagqMCuLxnOKyuj3UCxdpyOu8G8MrM9ifbWLN0NuZiDMSJuEeZDYlQ5byAC6ecH37cOvNor
Mmyw5x6ASmQuVvKZxIXCIUjmSuFZGH+5ET/1g3v7lid90aHErI7tpV8kd0smUcgzSD2m5ogWlhs8
851gYD9/7tAcmL9OPu8yB66MgkwmUEg7dAx1ASEHAhvmF33kdFkm8RcSSxSHCcdhGAOaQsLMPjbm
KVEfpHRAMhGCf2gDtthYA0C2HFOnHB7a4k6Twd3JohEVnAOJrBbsE6hptv6EjhiMAdOg+h3egDvA
QkgKMBJPRAUHEeY2WDgTCEuC8IAh9h5o7hEYgEtd8qyRfX/BTyyKUabqgqNLYoS827GTDDdJUiIR
dgxUv/+0/Buk/6Fya6iRo9TuEN0thXf58kisQKwIjgwI12MDl7fYL9FUOAzAY1KUQMl5idXANCVT
O044L/VOU3bBXvejXbxXTVeJAG/3k0FGNsggi7ia4BXKUrfBzYkrpO9/zrkkX9qdjp4d31Cz/EHy
mpJ8M3FfTK2COUTYQIE4GT2DlDvagauhzHZlUF+rPZPMG2xXAqkOTGcdqwWawc98FUbCca5iygfY
49nR7nitIPTNR92Zd0heOCZ4tZe59u37dRYpeAw6xIGOLgUil/7eHL9bCzYNx1ORP142yc1BbrpS
TXAaNfbVQrLgHhsnvsVT+j1SdRQ7XQXI9+Aq26U3AwYYu33kyx4j0mMVfMg4hgGNeMcVdF5YLMNy
WfLUHdR99PiKw+co0oC5fQPPpyo4k66sZ/BjY8xQy2uH9d+sCSSCqGD95aEK7w+zZdi2MXGo6l1C
HeqqfOmLq+ele3KXvNj7GGc74wFErmVleYmKYiM9L8gyYn0GUSB9stEGACCRDPN328X8e4pipzyy
Q6zRFfhueQJIqql3iCYrSfN6yNvX8lmE4FCCJTaLuYMIPt3RHWsMlHQO21tAJ5PlbNvamBhQ0lVU
wcVa7WSyocmwaeG2xPIUhnl7U0rNx5OUt+r8K0Os1KrZ0rQhl0FAMAQ+Iy8Hwq62j++BMbQLpbSf
2zZwFidUmyZ9nqqxVGB/8bOmH6ICOzey4rNMJeELsaLHwNnAjw0gqtTnTKawtgfD4aRQ/fW8l9wp
yWcS8eNIFuddVmDfxXrufX6SEBntisDtGqCRa4AUGltX5oVfo/+lDyd4/iJnfRrG2AKZASYwurP7
2XZmB7yU0Y3pmA5fNDB9FeOBgBnChE6P/+f7N9R7AvimLzkC2ZHzz74KQ+MM2Lnagu7JsbivADSs
Y0ekPgK93s1OveNJxG0/ns5WJIQGTJwg75ogrvbTzLH81qc1AJUyACoVgAs0M7DUG4fRw7CVdG5C
9rWF0MBm2rDRxtduzD1c2CJD4eIe+M13xUYaNhYtbO29wfCLKrNMedjTAX7Y7tO9BrhhzL3IrJbf
gktyhIBT0GCkKa/68ZFcCmvhJG2Lyxcp0Bh1JV9MJk2IO/XUZ3rCR8foZ5VD2+Z+eGUBBHY3IEeJ
d/+Z+4V3NP49xDcsrsj+p2DhE+54ZbuqNjiGItNo05OtRAieTAsjmyQTNJrujAeeoGTedDAKuJo2
dswr/uRMTovkbSMTKri2wLD+2THNs9QDio9v9IoH8BvJfd608ZVu/LqvrjMzrZqlA46vr6/N+TNN
ZWnr5gVeCRCcV1ssAxZWcXiN16M6ADjRne1Xu2TXHCbkHxgKAIVNuQseZbCLMs0ER0UbIxoXAsGl
8qFVfzShJPjIfl/0TIS2GuHZgREdhurr3H2/fJFkBiB4n6DWMmam+PsTjTqdZbq58c2eP/6dEME1
RGNsmSUfh0vZ9dIeSyN1Zv14WYbsoASHgBX0MUiw7Y4+6pXaPffJu8u/v11zOJuYWAHPjRk5IH8Z
YVh1zzD0G3jMX654aivvO0ulCd7AWjI0bfkOwLw3MJPB19KKA9vz4loo7XJvP2pXugluIA2NvmLc
m2Y3DKQxDQCaUXE/xPzJl2FW8I/Gi1fyBH9QxoqlY1sbr8zO8kjeYJ7Hfu6aRuIWNl+WKzHcZlZu
x9ZU1sH2ICYE0O8Ums9933t9nbij/d/xmX4NEa+jJythedUkAWlg5BwWnLue1FXe86XWAoUB/bb9
O8cgYuyNuZYmMf9kShgf9V69yZPmIDH5y6mD+grVulIp1HRg7/KQhAs77cjevrNB89oc8n32QfGz
D/qT4XBMMuuWfNAfLwuXOKbXlttKdjwAvSLmjlWd7fdVPDgktnSwTzV/eY6C30iDqI+7GnKa4A7j
hJMqKbpJ/JJYJidKECJnQGppmemuVaZDp+sSFWTXV6yNAzAOyStPvawT+RGhUq088tWrygnd4fQ/
ZOcynQR3EQ+VPkQAQICpc/6slr/2T6mrg/yXeo1b7GWkiNv1k/NNpoLDmFuksCPf69D32q51i6fo
zvYZkJr4YjD9ENzKzE+mouA6hqDXS5sX/8lU1vuh1koHOFih/1dGLg7NgphuUkwetMATaoP/hhwn
KfEIP5rf5+WqWCufe73WUh58ux0vWBZ3oKe7NjF7zomt6u4P8GFfHaEO56ox29JFjESMM6FGyh9T
w878CND16TA9aFfJa0FWkW6q/CZSnsUJGVLehZSBNpHrl77wSNkd0KaJ0YdqQBcje+ZsJ5pnaUK+
pKcFsRhisxtSPEjxP6RNWXYLsp0chMCydantAHaWJiRODTYqp5iXDVlgu7T40qvmPqdukr9ctsNt
az/LEZxggPlWovMl/z7pMMdq5djEaAvb/SspYr2O2OgXqjzq51Gxo3l+aOL4L0UIaRMAazJq8LoB
QxV5Km6t9nhZB5m5ibxtQxgq/UQgwQLxrrmr9xyaHBsVr9YmLcpwT/r28v77YUQUJfRRsqri+oB5
6WRjvHK8YmQ4lijTFFqKimTwRYvKe5VWu0UbdnGSvqsqxckxfv0QfLfK2u1qlItY4s4DHkCD9aGN
pp3kSLY9zPmPFHzlPGTxoiX4I/FyBc03pl5ANtjg7c+zVTkn2nZWchbHM4dVZsCCfOiIDnFB9KEF
7RsBQnPuW9OVZnwyO+ounXdZQZlAwcPESTawkJfSOUMZp5dpfJ71yIhlJK5FxJWKwVqSTzwYKMO+
a1WnDJ+W4Ws9IH/E6l2n1s5ltX6TNpwPUvAuS60EaYDhUFT7jL3u8ppNdx27ygmvQac6Ke8uy9vO
6M7iBCezFJhKMDEY6tbkWOmnENND0jqAxGGKyy6mNiijnUNGX7mGP17RKwqsoMDrR0f3livtVN+o
PjnIqgAysYLb6bskKJoGYkvrqUnoTgEGYjHld/+dOerX2CoSvelaVC0qDwhZM3238vemZtyQLAEo
UCFZEJepxC/96pZZmL1RGn6pdczDj6EbZbPTZzf6H21baf9ahUj1FgPu00zRinRp0znK8mygkS/D
opOEN0v0GFNhTjp/ulMluJ10+4R8QRJ4JMZtCT5iDhurNVIc1xK+lPHTDJxZOkvHvSThwBKyD+Di
1GEXQUrnzT84HGtxHR9V1FiTqz8duVl9GsE/ZHlfRAHPdYqPSelURwAR7nVPudW/1R/VxnndDJEW
dvkM8oWIJ4JE6bU6WXPF7Q7l6h7l6vCINos7O7IHu8TARUSonA1FkmSouy/NgbEXAqK3pH5Pc/Xv
LMMWfINGSQnoGihk4xXdZ1dw6G5QSZ6A/MNfODVbeJEBtkYb55S3jADg3QHfLsZgr/4Y2ztTulMq
CfciSfkSTHi18Fo4u+P8Z9kTyx12+okYgG3a0x/hsJzN0BbSi4mSpFW5RZAai+jFqUtSMPN9vhyc
ZMFQXJKYBiONaj6F0HwswWsBjI9DlzvBt9rjtNAxqvCSwoDM/gSPkRRm2CJXhf0pnztUFLMfiPSF
upPoJRMjuIwlDOZF5V8rMF098BtsNEY72w2Ps+1Uvg5+d96arVzzLxNlW/AebaeNU0Dx2cynYB+5
2vUEvL7ea9+Vf9oGxuapplJCLZQefo1WbGZDEKUceJbsF80bqicmQ1beRAemKxmCHc4W4A2TBDDE
quJF8T2L7+A/nLG+L23m9TacyEdaR3/iPVZChdCVL9lsDxSKseAq1j4Y2S7vJJF+M+9ciRAMUatY
kocMIuLoIWgjx2ZgM640ZyT32vjZViZJ3rkZKlfyBIvsQJ+YNmDOcVnk6+Xsld2pL2Xntpmzr4QI
1jdZCrUwIPIzZ1fRw+XgqfKJiu1dh5UcIantJ6upCXC+MXPmVDfUxV7qUXUSz/aTH+zBxFJqeKXe
dlj3BzDafnkqjqCwvWtkjGaSMxXz3mLOrcEouG1qjyHKsvRba0nS901HctZUJDIuogI8cwo0ncf2
KsjMgx6+txX10WKyNaXtLc2VKCGalVVQsTmGqNEdPD5DUtbOcKj8PHYCB5u2BxCIfEk/XPaUMv0E
F9Ia6EXQCkfI1G90uePowSR3w0Di9jdz0ZVughcZrZkCoAa6mdFjpr5TTP+yGpu/b6gWgJdB26cT
wSBVqoTWQKBGne3t4bPeUsn13Y6UZwliI6wfaTUpBiQAroxP0KERFuxaj7f60ciRLvJsmvZKnJA/
WU3cpibj30X/2mgNuCmvi/L58qFtV3VWQgSLC1kf0ZBCCGcC0N3Ut+4NT8eATwbQSdlDeHtdaCVN
MDWgYrOxbCCt9TUUSNvv+n58XaoJvg2O/TmljrEj12nrhneyZEpiHuLCSD3U09jPEN2p95EK3NqJ
yOxj8yKttOMfdPVyRHHMiOwe/l29sxiIh3catq9AvRk/x67GHPB7xAHvTDzKF09ltiKEMrs12KwN
Ex562RWnIzDqdzM49iTGwi3uTbK9UlAIYGMYAYeSGwvdA0sWj6Lgnfn8c6etNSXCZIcpxLHZNns1
D+EuFOvIso8pVZ3ZOFHW/0mesdJJcBtj0iQq5ZjRNegCsEbiLLZ6taStf/nsJOYndsMWVo4Ak8XR
WeqnjnwKa8nvyy6y2AprK9bMZIEA/WHZUV8F3E1+Yzl4IeMiS8fUNu3NtGwLfJuYaNeFUzOSvO+r
YoTbQKWpuOFbMManyjec/B3GTjBlpXjN7vIJ8p98Y3xnkSIq/BSmTRe3EGkAiCLQbgftu1o/WVj6
UaKnUbnJsi+XBUp0ZIL/ZZEZhnoFgUVyY037kt5I2xwyEfRXj2EvjaKTHCLs6mFZPCt6VpXDZS22
UbdW5yb43NkKGVWjAaXN2OGEUNE9Ty4UZzpyTJzWBoQAnmIPg5890kPhqvfZXuY4Nu+yRYGEaoPI
xBDb6d3ch/pSwzHqpmfSoxW6XX/TGJItku34vBIjuAzNqGczIDjN7GMLyHLdL/fWu/xj5oT345Ec
/oTLhK7EiXdgIGkT5dCqBr9IT/GWlFHObl/qswjRaxAyoH/ZQUR002FEusV6LT3GQIZDKJGCF2xe
sJUwwd6npFnMNkYM4dV+7ZDi5cCxEGXv401PaDELqSCeq7ZYk1xqNTLY0sMe6Re1/TKB0OCyxW9n
0SsJQjAMadCN+gQJ6lP/w1SdETAZXuEFx7FyWvzbyOUYZKlnSN6Tm7d5JVcIjxVKKUvWQy6ZP9f6
bVUCEphKrvO2kYOLhXJQfGKKfr6P7Im0OVBxghPnmeFstuateVpcPtsqn8d67ZK/cbsreYKLUthU
B1YDeSo2AMFLxdHB1WN0nHSMQADu1gNu5jMWSNF4xsiUByA/n6WO+cAJYCtX1oXe9CSrv0ZwZkG+
tINJOH+QRpws2jdp54f0kcqK89s2tBLErXiVy5XzoCphA0H8kDltaLLTTCd1oRvHKWTQDRSzFZNk
I5uXYyWWm9hKbNMEWd2Ck9wFQsWtrQy3symlfN0005UM4XpQEFUsVgAZi42OtzuVDkfBLV3b1UMv
Sg98kBjX3pOx2cq+nXA90szUrRRECG5d3JfI841nah4yGR6zTDshCJBSbyOLn2AJjo4pDw99Xd61
ab+/7GRkYgTnTxQyD1j0RDaCxeku2i/gclwGyRjfNvrP+VOJ24QtoH2toOVSnumDcvdzF5d+CnYG
ypdoQwAA9Q+JN1ZChTig21apxga3j2UCI33qYGv78uHJnJi4Sxg1QxOzCnpR7BIuN8Azcrsrejd6
vEcZSBkdt+PoSiXBbdQY24qnGvKKjzq4N3JUgvXjwuCxOhcz8393iTXBd8wL0c2Aa1fo3xKKBlIo
CwLciC84ZU1wE1MWBTHhQYDDAI23ZF8czV18hVq9B2Jj8DiYe+Yi8QcdgeTLySQLzkOfy06dgfjl
mqFnq14XO7xoEHm2W+FUX1SEIY7ryQvrf7jzZBtgJLNAokLEFlmda0UXcbQgNlwPnWuwL1L+3m39
/hUhNse6xZpnrcL+rjUBjoa+N0jtaGbvaMlTYRI0g2XkXb+542eJ4nXTkzHD4x1KPfH9/mqH5RvX
8ICz3WHaotlzjOPsJLPR7VLM+SzFxlmgRaOhjDhLlcVO3VanMQmd0bD9DGEBrMK+WRu7fLL3eKO4
NALvZToc1Nq6tuPqxlIaoNcmfqSVpyFmu8tGJvsGwm3F+26swb4IBzQ2/lj90PMOS7iPVD91xXWg
Hy5L2/bk5/MXbmuo6o1RcmQ8ln/qqsaJ6H6Utbx+44DOQoQLGyh1oqohVBofOs+44uDZ9L7fsdft
FtnOjuz8hDvat4FNhgqfdp6IN5IT0W+7xC3S1AWZpEPBYfN3JygG9qXsqhkfDAnFKYwPA/BYpOsg
/DfeerzzAXKdV4kR8KKoFnJwrUIpwTH2nGhHZcIcGAjUcvPhsj6/Sf5sDHFaBjXBdPerMKUPwhow
NvhaEdYBe6xIYxFRcb/SzAV3DTaL/eqUud2ny2K3VTxLFVQM1SaeAeOOzJ7mbkHuI4oqZZm5VXAL
kP3LsraN/ixLSF+WqEwJmaHhwL6EQeEWw0sU/Lgsg18c8ZNpBMyRBtgCKZ79v55iHbZkYRx7Okw/
2OYtlZa8uB+4JEB4msR2PdGRL/ixJ/YVr+PTcIjd6CV+x4te6JRIHMXmJV4rJPilmGaGkYHwEUUv
Dm2tYh2gw0uHb2fGUvCNrS+0Fia4pYpNVlfyHW+zt50ME+0oJlv28fInkqok+CWGGcp4MDEjTfcc
DZ3DI/ae6jYOGhrSbRuZSoJfmjtjrvh2tts38a6tk69JlhQOVVPJTAg33kt2IVzfqgXCXMZ315t6
PBoYlByGdwOoHS198UmSH5PxJjRfLp8k/9tXMjULxFwqvj1wJnVAFr6Z1RiNPDLLGjt4/bOhnpA/
O4wAD1r/j0g2PwUx0wApsIGBXnEIRUe1umCt1vvWPIKAeNZTL8QCi0fiKJIke0Ic+SnKAEuqpelY
OHlzgWst0QOz6v0++DBhtsB8SJKnEXPfyfhOL2RlG8E6/pGmMyzpq3C5IkjLMI1Loyd258eMdXc0
txrik7YsUoCeA3lLErMEZytKE19WY5mFRUFKHCOaTrX+FJjvO4wT17eMzf/tOfBGlOAHp8U02tEi
va9ktaeGIPfuye6y9Qmu9o0IwROmmlmrM0ryfheOXly1h7ld9pdFbH8eoOphzMRCd1W4VEU3ADQu
gd0lC2iAW8sBrofTBorku2xrchYjBEG8PGlY2gEI1YZMO7Z2237qRo3IRjE2r6txFiPEP3tQUafL
bbRxy/s6+KFQ4mbWTUoaybffNrP/l/NmfVozR30xGpxaR5BhW+bzUrVublemo9ZsZyhE4oYuH58q
YpCm4Dq3htLs/Sig980CJg+l/m9Vzn9s7aySYGsDUBqmcMHRqep4VNLqZUmVa20eZNX8TYMDci9e
ewbQa8RtmjxainwcdHyi9wN4mtTDcE2BsHyve+mRLx00uhM9yzhKxH2rV+10CnloReOJIXohljXz
GAwWnl7JweLbjIBZB8j6dAWDd+obkK5KC+JbtsjzIyyAUCS44s0COFVG4mTpfR2Y1WN8sHp/bEen
k84fiXntP8qdJQmXq4fiKhmL3tfu0tv00O8TcLmmKGSCRbNx8GZ/ztw+lNzore+4Vk+4agqxIrvg
6k0YDc6MvdrnTjv8gVGehZgiwC+4vrssBZS7Pzb2nsTEsw1lD/BxSWZxWRcUmn9NaRWDzMFSwzqm
Mj/YGTnZLD5gz+zDZV+7dYvX2ghXbFGSoKoM3GK76546Mt1rRDZuLNNEyGWDqlWRj9HOT4bMrxZM
F6mA9McKTfdXn998A/Y7dWmXmAzRD5C7WXW1NCALBiTT5ROTqcP/++p5mACNk78F4JTGa73cFeCG
lfW8Nz+KRhkQH8FwrYuAZN2S5IALwEfJkuSz0jd4TefkP44J/LyhKyH8j1jpQVk7JWU4g7LGetAZ
rFkyhLWV0iE/VQ2kdYZliLDuZUvsJiNz5yvU3BvJ7Chpse9J745aEDn1jEZOM+SS7GTz46yECubc
2LGljAQfJ88Cp2yxVWrlLqkm77INbPpRAL2AftyAjuIaUYIEEhiMOLuypy7V9l0w4B83afZwWc7m
GRqabuoQBTR3wdbaKsDLtkdMN0IMAqrEG+jw2WrKg6l0HrFap7AKSfK1aXsrkVz1lVnUFusCVuEE
k+haZ4+6Lvn9zS+0+n2exqx+v9LLoJtr2HarHpfkQZ+ujfnL5VN7xS4WX0hAk/332MTgo/RRTEvo
MF/x/YbusOx/4hrJyY1l6gghp1vsCRyZUGdWjy1GbczQrRoZQppEiDiPEhpdbKUGgnVuEC+g7eMS
j3tSxbL4KTZLfvqE88GJcygWCQxl6fFUUdLsaS5bcLblKhD0DPpQd8XgGVX2zezHhwbUj35TJZVj
qInhpHn9zSqqVmL9m38OAJfRfzYxZ2mKD9BptAo6KbhmyuHnFKTiVq9YM5w47n/YuefeQbQbRiye
CNoWZWJGVptj3HRp2PumGn4f2cdFc8rZLfv4timIY1qs9pZAeR+Updfnz01lSe7G1t1byRdfinHX
xFkXIbXIGVoBAfPbvJDluls66gY6+mANQA72euar+1frqZ6zhKcvV8odFvcw57Hc5sfQLdHSl4Hh
bRvuWZgQY9S4SlnCnUmZh84CadGzFco04vmD+NXWGvE/YqURy0JlymoIAdULx03PvCABVO1goroE
QDxguVjzH/n/s16Ck7TNbI6R0vQ+q4vbNJyzBwJOGLfqzem+1BtZuNmyi7WGgs/UtDRqWItkOrGw
QFXqR7uWwbhsfimMROuoRBtEFyfPU11pMXk+9T61fE632hi3bWQ7Ese8aXwrKfy/rz5VbgTmPHVQ
RDnk7/kkX+4C5qvHe6f8H/CsN6PnSpqQeFqmpZQAsO39Qf0eZ1c0vTejwGEwxbK/XZSvl5WTnaBg
6/aQaCmgrOE86v5qKA2XLslBmWQZzqYtmBjGgTvU+D9+PcIhNae0oIgFBii5dNthnSX7Svwn3lwo
GyPEqkVRUhd7n2ZtaaMVwhbQBfPadseog6EUb0iAd+4MfoCKbRW66DZz2lBZR2nT6YPe7v+li23R
dsmVNqF4+CTH/MUExk+8j48cOpYDjClSlDuJsuLqIOa0J7Bk5chHGj11ohScGZrl1WF6bLPANcZY
8nyUyROvALJus61hlBFmJdET6cv7QC9UN0jbD22vpFeG1VWSQLppM7au2SZKajYi6a820+ZBTwYl
hWlOkZNrH8Zp8C4b/2ZCvJIgZFwKUKL7GmPgvmHf2mgm1cp+oO+aiLqX5WynditBQr4VdnGs5wus
Q6sA26cqM7q2E5ipSHhKElQJuyV06355n+Ttt8girpnYquR+SE7TEBh+Jgv13GFBvNG07w2z7zuT
SPgXN10JPhYuOKrveJ7/+r3GbEbpP+dXgIZOg1UnLXfb4fvlo5QJEWJYXvdKVha45XGxH4fjmO0a
2fDIlggA1BjU1jFEgZbFr3rUy5DOiwGrMJl1m9kKc5S8Oll6UEnMYsv80BXBSVGiqrg4vwpK8zQK
SWp2/hCcuvLKqK7D+KVIJVd3s2K3FiPe3YpGU22MKLF62LqIEb8szyS+7nBsEtCxYp4oGyWqbfrD
tVDhELVOxSMzhTHQk30XP2LLA1gLxaH6YV/9L6O5Unnc/FcxOqBDWNAEdqF1QBfm2ORq7min6AUO
H9yZaNZRyblumomJGgGaRxj5EuNNSotCT1tUCvoQALylPQPmKpprT1EzWfQUF0xfXziMe0GUey3k
+IIrVJMimjoKS+nZAKzu/rrF6Czr4p2RFzsQCl+D/tZRC90FMtr7/37h1qIFH6lmlW3YBK8ZLXiI
9MVZwjvMxUic01Z4WQsR/WOkAnqPoalRqUbmTPXghlnhgVyrc6y4cBpsrF3WassbrgSK3rCmjRLV
TEVuin5aoACSb5AhNG3ax/mbic3BJtDMqB8hwmgsTyPjwSrHo9VGkorrZs16rYpwvUlBl4wUCM18
a2HxWrfcVx/ot/6r4WCD1hsPTeLoreSDySzSEO53qidJXXTIGzkvaHkVoQsw7pQ9JkkPl7/U1jHi
ioE00FY1eGXBNLSptNswG9Bjrb+mDUEy5yVSwjWRAeD1ghkgQWSGBWRzUBD+6j6ADhWQArt+SPHD
2wmc7/PsNK8z/shXbyo/eQH8PyDlgKcip5zfMka+YGVjP10lGuFHsPJdLAuspQ/QyBl22k5DlXGP
ldZD1zgl+jidSw5Yn9C+XT7WrdhjUAQdwAbpb9fiuzntlNHEW3BQdsu4m5ntKYZbkda7LGcz9VkL
4sqvlFPssc6jqOOGou0K4HWn2KxxVReIBmACl4SdTWPBspWhW4C1JmL1dqEYvpxGGAuzngPkVLb6
aelkYZtbnPjQwIAlx+WHK36zR2t1y2wNCmyFgf3ZcgogMVf4QN3gpfVH0l+ZhXQEkt+mCyLFxdq8
USaVpLht09fB4yxy6b7ys3/sQ77TIE69/LwOZxVfP+rqo6l1HLCihLzkqO3YrodBBofXqZcH+Vtm
0/xXwgQHBtgiIMzlEDZELxqYjGVD4ptGgWalibYEoZhB+dUCw1JlDLTkcJAWBjR7YxcO7DYfO4kj
3lRjJUYIlNk8x6gHoupdMdWNrHzX0GF3+TLJRAi+MFyKNrUVuPpyDCcnh0txF3OW8YJLpIh1Wxoi
jcLkGyZ1JjfuT2rx8ldaiOXaaopVCwRA+N4tNmYq7IZTw/s7EYJJZd0c2NmCckMQGa6iRafalnGN
SqyKCQFwTgEDmqsB8iLmq+auKfxcO17WYisrMnRYrA6eFAx0C++DOADvnNVAhElQvb2m9GnBZiAB
08T05bKkzU/OGGQgZ0djX1CmTBNW9REiEJ4KXh9O10NQ+H8ngv8JK5eSEKWcUCDq/fD/SLuy5bZ1
ZftFrCIJjq8cJVmyPMRxkhdWnIHzPPPr74KyT0zD3MLdyUuqUq5SE0B3o9HDWtUPU8/3yjxztmvz
RFaLoH9fSchGUy7CDtYRG48T4ESlHyLPADdFmKKsoF4uAbuDsXEwKUxjqEaDm6BxTiQyuDVB9yUF
PIg1nhzG0LMc79yEmojQmR702BaEcq+0vBB1KwjAnuu01EnwkmF2bCyagcwFjl1oaicRQAYot899
lZ9mEKZcP36eKPr31eEMyXDB+OwxMoAJuHTxskU76qS5TbP4vzEX0MsLg7SoQmOCUpFENg+RZXWc
NhJW1fcPZd3uJFqWEHjgXVuBzRsxzIqmXs1UI8H7j06D9qcJs2+TPbjRTrzhOYINdVAk08BRIRsG
nm7mBlMETQpUtCO42rIz4pu294uJc3vxRDCanYdlCx6LsXMNgrEOI3XFSMHbq3KvqwE7VXE5HHCE
oguUINBGA9FbPRAVLS1VDXK6cdYssMPPlhY3htUY+uyWQYDyujwZFoJkkPcBUNVuFylytCkarV4F
sHMft3ZspkAt1fGB+KXJ0UPzYZaj1rv+qRs+UVl/KeOwpjqVIrWpcA3iAZW1il+nKcdjbWUt3shg
DLBU28SoEoSSrSsB7oNOh6a2uO+gRY2f2Twgm80lSbIqaQRlZrzbmc0nizZrcYw7axitfBJ3rbJw
9IgjgkXyNZo+lAa1xZ01kBsSlL4ocO6q7U17XQXLvFVLwH2PCKxhOoeZZZ7pm5di6ie5S0nrwdHG
Udot21DhIEXME5sSZrfeblsFvqG46Rv0zgzGj8j4oYAiW5sMzizjphSToIagEJQv2BJJauqROEV4
uyRA18LYGIgRE55rZKmcLuYHhkUUzBRRUeEl3y5FQSkeZM09ukd9/TzsaztygpOJETX92fgMQm53
QsbFkQ6hnV363MezCAY6MbSSQ/WRDlvx5pW3Vq2JuqailVCDy2ZUUkhG1IYqFK+Bo3Eau9R0iLa8
SHldO//dnJFHwEycbKJYyKbQBqlCaUrAIZZCYittYE9Z6V4XsXHHKWsRjA/NAkyNzDM8hlnqZ1Mw
fWkRbsZO3udiaV8XtfVCgyxFRe4YPVXvLrmgSALcchF9Vmd3hZf7MbBMABmAscJxx+uF25ZGVLQY
IFRAYz1jAVnQ5k07SJ0LmrjjhCdUL2tWkud3UjXvMc7pj1O9j+sJTfaqHVVFbYlhyquY06CdeQSj
Peb1IxiHrPRRa+YNkoTqo3L4RXzyDVjeFEoaXRWcDd6Ivd8IYwyFaJEoTQva/wIkkJMhtMT+fkpb
SygeJIPXbL1pBKuVMaFEMJriNOooMAfkc1YkVtuCt4PXAbgZsOA5geF/tH+Rd95frtG3N4pi57bA
h6Gt1nr2ZarFU53pz6EkYJLZAMpk5ehS4JlL8vO6xm6ukXYqYy4V8RnbfKYJedjOg4lwSTzMX5Lo
rAUcC+dJYMyvMeqsCgnwDpq5OSqG8qXKq30XJR+vL2TTyjVTFQHnT+8DxhYEXWimJid0G4efeSII
jiDEJYhkAMw9jCKP7Xwrv4v3H8YKEP9puIOY4C9cNE0RE9iedEbKyetPgSM0du9JlLvqROeIM3/i
lPI2tX8lk9lKksAwm15BNIh2aMcYm+bYk7n8GKVRtl/qoLcDrZQ4QrcVFISJaL40DaR8mffuXArS
ICUYEepAFErJQ4Tb7mD6QAUFS871Q9zUlZUoJkHQpGqRdK0KGjpjpw7fhdFpUf/9OxmMooSkJTXa
tqAo7THuEgvj0d5c84KTrYALBZjfm8Z4RdypepgZ6ARIjKdpOpMf1xfBPRS6k6uHm1aoYbmMaK6j
mL60jBefvi22efjPKPeX2EQXRQWjDJKJiQZGkhJizrglWufqet5Y1RhEDsZD0ENRak7SRrOjIq1j
VTK3DWBzjWvJjP+tliqaxJTGxZ1aWFLTlH4uKpmLtjZk42V18k1gGztKRvqbUDUXr0yMwQXfAw94
f0st1x/C2LokCI0cSPgQI58fYn24q/J5n9aDe/1QeWIY826SQqj7LEMUWM7fBUEVbTOdn+cWO35d
0GbgsF4QE94tYa6CfK3Ccy/TglM9deCKxlMv/iYqUT5Zk5l2L5EcO2Yi6ADNjbLPSm30d4se6KAW
zQpT5Cx9w7MhCUtQR4Xp6eBnf6vOZExiJUUQ7Jq5F1TQKYAAqqojEAPFApXjATZsUxUVUUVvGpoJ
3sWcYdTPRKxyvNvB1TbdmtG369u7cRXh9+n8tanjWcJ2mqotNDeesbsmRmDbrNgpc3DojPCwKOPD
dVFbXQRvZDF+Js3MoBJ1upYvZuhU4IEL3cGqv4EJbqlscigdYS8vf7SBrwukirxyPrKR5kPbwE3L
vW5l5GvRzRwJWxr6Zl2M7RuZFgkzjYrQmg767dYO9jpKK7h2nMLnJXKoYTEhLFqC8QYhiB9Mna0J
Z9NSmWOsAtxznFAnmm710rxZ1GYviqI7BYktlmnG0fhNJVnJlN/uYZjPzRRU6B0w0uBT1au7Uom8
RSJ+rmicxz/Hr7CdwGKUdyYIzak+Ihaq9FPcFsBY4LGubGYAVl6FsEYc92qX113nph/FxspvFTt2
A6d2Gt2hqFp8wJqNPVTQkgk7Vk3abMpc5UkGHhuzH6Aki6dGlVV3LZiWH0Mh/++HBUGY7UUlmv7L
rGyKlKEsSIOYQT6QYp83tTVFO1njIVJsKOIbOYxSkLmdEWwGoK2Ww/AcKp2C0bOlDUFjbBDhkGVJ
dFKaGDQi4Kf/j61oCsZ3TCLisS/h3S+Cf/OtRsbtkqlK1IIBqPyhKd+iyrvuqxi3++73Wa8RLiTI
pbxwVOHU519Dicdtz6jDOwH07yu3pLSatJhZVziynttTrFpdF59UEZG4mnLmkRiT+kcU7isgGeDl
xKYt9HqJMbGDZhg9/xxlD1GbWXP3fH2/tpfzKoMJB3Kp6YteXHKnw+j6rD5H3dcq/DDz0OS3j+VV
DBMLVJoxpFGZ5ZjJBzyuiVHvKvevr4SzW2xbj6oMYSelMXardULQPqHRjQeiyRPBWKghLEUKrP/c
0QBApPd3WfmDO0nHORCNsU6UNrolnrBTjeErs0+zgYV5HHgdbJwDYXt4lELLyr6ucyeY7qVlN/Km
NJlYi9VdjbHzqSnbQauxjFj50EWettyTZR8WT0TlVHyo5qyu1XeCGIPPhHTsBOSonGQfHIAB6sZ7
OM0dL1fJ2y/G7NsxA4gpclDOstwW8zdSf72uvWws8m4ddENXfqUxiwll5aVwFPTKLPtgr0UXggDj
JnYye+r+W8b5nTjG7iUBpT9V0HNHLT5X2X1nPGsNL7X1Hr3r4ux/Wz1bc9ATOSKLnsIZW7oFciKX
gqg8oCtfqSzVF51yn7nzToo5noC3l2whAhdaEhdpkDulS1E5JWe5UW+BRgMe0tgzOOkE9gXJbiVb
kyg7TSirXsid1k3uNECam0gVnjDJ41T+RDgxK0cPWaJBcxSGOS7g5TrzqRI/RNP9dT3ccj8UflbT
cU/TIf+3atgnRtq0VVw7pPsUz/dVKdh9cF9npXNdztY61nLo31fqHkcBgFoWyInMbNdlKC6Mundd
xCU7xrqGtQzGNXR52hIpJ5WzPDbH2kWHgw0a3B2dDDEQ6FcGRjTgZ594vmJT/1QTm2eqyJq/y7am
ajSPZSlWIM0W7fq2gP6lvniWvcINC+tvxbHqLgA3VCwanYqjlUSQ3N9Kt6jggi8gOgT/8V12UXfV
VHVdVVETw3P67cmpgjw3rZKKjj57E6Bs/0gDV7/PeCbMGEy9EvYikHtOtVDbuaT6eWu4aUg4Orjp
n9ZLYaKSPADyQgUsM8cEGVHlDTfBUTxnnZV/0jDgRbsUWzzL/JBHhrAVR6zkKsw8hlhplZyG1QDC
qg8h0Oc6jEVLPPKXf9HC3wfFNkSmaZe2ghZUTnNJqeLRftDdDo2D0MIzD7iatyQmbDFAlZFWWiM6
CkbmiydkxzLCc7SbPuNVMxTGN+V9m2EMC3reuiC0/i5YKGF6CcZcU6veGx4GbA2rfLnuRHjrYvxU
3Rhhi9nhxUETAvrV7GmyWmOyrwvhKSI7NT8nraomXVI78ccRVEFkJ+iWeZva2lmLrBlzZIkl3AmV
NfEglblKwsQ1gV4GpaZFtSP6vUtdVfSoVVbj1ntll2FMhGdy9Ize+eTVGTLeQzDnOgQTCN7rTnek
KZfpOXyqHVq/bL4UPi/M3bzOVuIYZ5KkYBZVdLlyhsEfk9RS0U5dZV49JX9wL69NmnElRdKbUyTC
pOPZvG+n8YOg8aCytu+z18WwzZllJORLQEqc1b3hS04KTWn9wBHvlHN20zuYcrTkGzmwuSVgjhGw
XZtqXWsACMZlTWPT+STd0EFY426UgMI6H0Fe+DJKNq9BbdMokDzVkOQE0KSos1vaY0pZHSDVAKz4
aXDo7V0VFpCO9ul+uU++0p4E40F5uG6MW15mJZYlzcpCQAeP9DYN5vNCdib5b4myy/25/n3mEVka
8lw1NZY1T8TtzeyAuppTpC3nXcTWDt/JYTwysJqCVCmgLa07OSBuEx5/DYgI6MFDr5pqy+o+9ngs
RrzdY3y0mRZqKcy56KRN6uIxi4J2oXz4uxOi37CKHZcSc4ACkFqcFLTu5FxLf+Dz1ydEzWH1+1rU
kNEs0toJ6/F2GsJDLMZ7NLU9XV/GllWtxTCudzTiNBozoXKiabRSyn4EJ6VMi/N3YhiP24xznxY1
XOCcnFrFDo2vasHjMOGdOuNmwyypQyFDpK2KzU6as51Y8LKW76la8JhcbxfjDjR5qHO5xTpU69es
k2oBwARRPeZmduFT+1n1iRv6aDLwclSNk5PmXt9IKoC9ulYfwI55Azeol2rZrJxSmz2tn09B3B5B
2KVZWdqEVmfOx1SKb0PA6l8XzFEUduA7F/IMDF1YeYbQPjmVCLJkXv2deoNri2O8RdmBbnnKNRos
Br7qZV71UtxMNuU4yZ4Wjm/aupXXO8k4iaQWM6Gb4AJD8y6eZlcNngX1OSehd33jLmXj96vSKEYn
0WhH8FtLTsWuU5UKejl9CwDgBa7i0k86Sz7rtgi2H5DU7eXHzsUYgh25/a49ZHvRHu6RJOBEeNsG
8vohzPb25qiUYgzdCcRdFtzEwQfOSre39FUAs6U5uD46acT5YdDX7yO7zyzhU4RkROx3oMeRbeIs
O8HGgOVsqYcGICPyefg5H5dTcc97C2wbyuu30M1Y+c+p1TRdBMEsUnI0QtH2oycBGpA3HUgd17XD
pWazEqMWZryAvIDuqS8BO00AFdopKm8Dg5MT4R0e46jnRBUHo8JNmk6SK8WNH0tcckv65Lu2GMZL
D6UxRHkLTVV8msYMnAEZMsWTb3i7xlsM46pRdR/6qKaPqFzwSQO05ljloTLxlJFx1dNQdoM+h0gi
Ka44nNK2sqvhHMq6dV3rNx2jjOZRgp5wHTWltxqATrdJmXUVGkDGe0XKzqQhx7nuOI6fJ4YxXgGd
PKGZYMtSzVt6r1G9Quc0OPJEsOarZt2khHDxzfKxA9dHf5MvL9c3i63i/woIV7vFmKXeoKZXhmjy
a0FOpMD5hcDxxOTCL8qe5gTOiu/XRW7qwUoiXfXKQgFwYEwEyQ4H5O1WRxqAXnw0AfwsxpJzXdKm
Vq8kMSYKDtq6LoAC56j6yxCd9elPruDV7zPmWQDOCB1q0uKAnXio/FqxF17WmrcExjCRFIr6YUpE
pwoyT+qDvUTK/fVdYovn71SAMUw9VsZp6RaqAjRTiMp551S70aPNw/ljvxt5T0eOXrMxkxYMEYYB
cC5T+Vkjt7n+Moefry9q8xp4PRo2Omo7pa7NFMlWY9n3wGmUx30t/kzVczsonFucZ0IsLwjpiqQA
SixkPRV7wcL9+kP53B0CbzlILnikf/AsiLd/jF+oIzBjRD1cjxn5heKL7a4LHq7vH08E1cuVkapp
nmudgGvUjL6gbh4poUuAYP13QlhPkExkzJdhcWTMzIEbysrmL6ThvRGo+r67RFeqwHiBdjCVQp7x
ohKFI67SbgQTVDGBnqazmsUtwwLA2SZHJ3jbx3gGYxnMXo6hEm3yXEYHJS2taOQEINupkNXCGN9Q
j3kvLCKWRECD0+1TkDfqokWbsBRr+YnGKJAKOfOu4tFGcxy4yfiLsM27WlVwLZXFzzxzpcm0axGH
xwMa4TgmNIi8VUJR16tMKbCLv0oYmafhSYybaXRkS3kJPZNz33IsGQMmbwVKs0aMGm1t8ISzG30C
rVBi96Mtnxc72lU+GXb9C88ZbiZbQfXyT7yCgfS3QpMUTEbjDG8o+pQ3zwSAduQoH6Jb4sZezbnv
r58dERnXsWSYtdNMPDkyIzwbU/ncm+mNXAaHvCYcF0LV79/tjrAwxuIoC6VMKw2Iv+7TJgfa2myo
bixO6NAy+2S/dFqySwm39Hrd+N6hZySAIUvlnAazboCMaOJNlYvpAqd36j3AM4DZHYggbb3uy3gb
y3gZwKMnATA+K6cmlZUgO1/lFlD5LVGT3OuSuFrKOJcSMKXmlMP+6PrKQ+LIg6t9z8BKSxnvW1Ca
vXS8CvN24lCmuiHrJqY1GaMvFHkkYYDTjI7FXrFnVFdQZxlrKz2ZdgektO+aaCX82sD2Yf6Wy6a3
px7zFMCAr5wqOxbiUw5mLx6jO08EY/WA/WmjiuSzI6FhpJ9um/mDWPPwr3hCGCuPqqEc+gyHli9P
XX4yq8clinmaQX/kvcm9bhZj3W0aTgM4hStntJujiUgkc6Ydcm8H+Zh6EadZhJ3c/SdufJXGxAiG
WtYi+fV0gJ19yDzhtj51u87SLO0DkKn23ZN2S8lPCa9AxdtM+vdVdFKGmVYPFXIJY/Mtlg00I+y7
nleP/RfH/Lo+xqTbMkETB70N6PUT2WQXfNYchTYCe+bILYLx1sRatTT1WTfgMaE1XqGc88htM96J
8WQwEUMiyIDcjKGEFBkq3cVu90zzP+ZXOt+JeZSnEGBRO4674ikl4zmA4qUSYYHQ/6VoaaOFAtbF
Avcbj1B42w3/PjO2309MF3EqIgR7xYh25udW/yiQewDRO3+3KLYt10iKBYNll52kzUQKxmAiR72l
2ebowMvO/IvHf10V4zzmIcijJoW0ZB/uUje8N6CHlWjFNuX/LL6ULwOvdMkCYLHWzfYCyiZGNcKe
plFO6Dl044Om3qQPERpJKGyfAYatm3iwWtkSj4k7czNSHFVlWwUbbR7n1gQtRddojTWUy1MZRj8k
bq2bJ4f+feVKAIA51YqSoZBY3GbtB7N+yQJeWLmZxnu9OzXGkYCZMY7yHo+p0UYieY++M/dX1xlP
UXiLYXyIXgG0WZ8R+QyiJ7R3zeBI8uN1zecZGONC0mBopqyCm9Ll76N+VOsbolqGwqk88KSwPiMe
kzmWoHyx+kmbc1D/EKtrPg4DxzlxNoxtkkKHRaFNJk4mzVF2aKwpd5SF1xy+ncP5bb1sK+AA+JGQ
dPBJNZoodECctemH64fCWwbjH5Y4Bg/9hEMhgz2RL/pkdcnLdRE8f8CCoBphJYKFCY+x4AS8IQCu
dy/wAKAhjo+lb4JGd7Hzu8Yv7GHyeTzYXOFMqJGFS4frEfpA2XslQKMPu3EESAE4Jh/y3ulya7mf
vWyXuPXgjZIb/a3D1xk/MSZyrMuAiPznC2I3/WEC3kU/0GHUnLfZNFC7EsjpjMeIxwkNlylScqNN
s7JgTnzRbwd7+HihGfTUyuKcLk+DGM8RCaOAMROcbvMt+tDtY7esLWO06KOJDtBk9/IRBOd7jlT6
q9eWyTiTIa/CopovtyiIfL82kZU8zoKF1EWEo+xQftOd5FidgpwbbvGMkvUwJAFLbwijDFQkFboB
+ZnQv748jgi2ZyQFhTqJFuxpKJ3V5SUw/6TpEgP0/3uTsZWOsp6mCcNwcCyd/rMTq0PUSZw1cPTC
YDzLEFZAGhxwQoI+uYKZnEnS+O08uX+3VczDBV2CqjlTfw+sjEa7HyJeOCNv3ijI6KB9WSXKu6F5
WVAEUMLAoiiXSoGuR6Rp7fQU2wJCXlse7dabAOcpW/KLif+84ErwTKQLUqew/6gxYvUtjNpjCDUg
gZHOThx+UIsfcsy5Pbcf6ysBjHIvYdeM1QW5oXFpfTt2czsWrEG3xrvRUzza7Zn5UcI5RZ5cmUnY
VaWWa3mNEh8YG53lmH3v/dwfDuVe/gYaOIp6/4PXf7GpoK9LZcd3gy7UMy3BuaJU5sa1+gUdyraa
zRyPvGnLKzGMHQhLGhA1Ra4VKatwNKxE5rpgeijvnOFKBGMDZR0mQP6DqSmVHde25FVHetNFXnWj
nCnUpuTPXvtN9gykIrktmLx9ZG7YsZzTcKFt8fSGRUO8Jbp08lW8y5BuzR4Kd9zx3xgco2QH/AV1
HGfQYMMJP/Uf1fPozh9Nr3oM8DxMcof8TD/TFgzt4Q+czWqjmcu1DWYA6CxI1fWFo7Vntfx6/fd5
W8ncpaGSNcYwIgo3ssd0OJH0UZQ5IrZzE6s1MC4kkMJKyTHsfXlU0x7I2p52ujt7xBW5b7Ht9yew
loHPBtBU4DJAdVePJHCxLzkGM2gfkHyg3DRo9rxvngebphyr+wTAVJx7Zzv3vxLJHJLcA9WU0LtN
+aL5QLh7ym3TFX4QtD/kXvzIi7i27ft1hcyZzZFRD2mPzFmUDT4KRsDIVpzrasHdRebM5nBMBZDO
0iuInpj6kts0VyZ7gyu5qWM6vP6B7QzdahOZeyAx1Gki1KhpZXf4gA6Sz9Jtislois1N8ashdZ/d
jy88NJVtw/69nWyFt43kPsIgDFKqUZ97hBiGFebaF1UFd54YA9Pv+tZyTo+t9gJR2jSDjEZaqrhf
MsnKAnH/dyKYCwC/LojNSO+ZAa19JS7P/0j7+Cvh8npY7Eh5jtzVsFBnqIHZRxBfUlOxgbhsX1/H
tnN6PRnGzw+SmJhlirg3jCZs0z5qYrvAdMt1Kdt32asUxmEMypwu04zdgk19Ml+0zleim1mSfT3e
xYK+kyIetT1P4xh/kaiLJqJJG1W0rnSJLnyaKwnp4cxJ0orTq81bHOMrxjJeepGGkhnNxh1Sfzlo
HqATd9f3kHdSjLvIAbQkgg8MoTc5TsuDmu7C4PN1ETy7oStd+fV47I20H2E3Bh5Bs/6wkOfrAv7l
nvqfIihsCTdd5CJfcixiREBD6xFLZxXgvqv3pTfuFu540+bD+bcRIc5/uyKpS5Ihv/QcW6O7IHyS
XpR9i0kS0OmcQ49X9bu+gQpbu83FsMma1kBidvGm9NT0vEiefu/7oPB1/5igsA6bJpHSDs2997KN
9iwnt8nDjM7J9My9cnmLYVxDa8qN3Bc0e2haS2ktjuLWT8rd8jB+6hZb89JzZnccDbxuS0DGeXte
iirUtUgdBcXMbdGXSrtC/x9sXNeNSREZ90CkstRFDS+TwRuOytcCVeHAwYhYh5kmSo1d2MAF5/X3
Ugu9dniMowiiopAmbYKjkD8icxSmeH+pphW391EDkCHCg9FgOTiYKwSARm9300Dw1ij0MdTWR3Gx
zGGfNrdKdxYUf2wGq89OhPew3u5CWVkc40NkTKhXw3iJMWgdBIBgPwpP2ml3IJkEIB0emocotAmn
3M4JpoDq/HapRVVUfRBiqdlx8cDOcRJBbh4hYaX74pH8MJ6TJ26nBse5XGa+V+6yboKgVqJLeVW0
i+/kZtgNqMCEwJsUHX4rs8yTx8QcaqgWMZngXehzWrZba7npLNNe9qWvYEx+TPCcp8wZKuK4qLYG
1ZYeA9vhuHCOW7hE6qtVz0WfGxhnRlxyqms73GEO0e0Ogys6yVfKRiI43Mcob+GMJ2r6fslaCRs9
eN2e+vDsxTwVlnmghtq+ZJ84S+R42UteY7VEtMCiB4feUuJB98YfAuLy3kFq1xFveDcGz14uf1/J
qpI+GtD1Rt9Soxs29jhZUWGFPs0+dTZK5p+Gh9TrnwXv+iI5HvAyR7iS21RijFEDbXFy5BeIIFiZ
VN5X88ApdnEc+uVJshKTp5gPTxfEl4pPOYtTv/faPd82/iXV9PtivFQMVnKEbtaKYoFXlf0yswhi
ixi0h4bVveiXV6lyTDHBvf+zdNNvsWyGK+k6PDFokoaoO2E8VqE38lpXOU9f0D28dW1VHCmTUuCu
KkqLzlROu+pZum1BA6t5wyn0Bs4dzBXI+JlQj9OyJvAzgCGjGwnypur522QLvryDX+HtIcehXNze
6uhIq7SkW3AtDqSxhKnxKyPigCTx4k6Z8SAozhuqWf/jqrWfOepVuT1/r/f93bzjJQ+4G8hEMQWm
6guJRjGTJ3mt3TzCorV9bC8Hmq0o0DPCzRbSM7kSW1zy3atNlIu5zkMTyQTqRnA32OkXms0u96WT
FxbvLcKxapmJZGJBDqpqhLQQOWRF+BkJ+7KxoTT+ANCrXBhtdby/7q94WsLEMkGwpAsYg2dHkz4D
7CESv1z//esPRoUlyY4qIFwqjbo4U1DabZxYmLz9qs0oe5GOsxSeNrIweIDLlWTUzCs4q/S28ko/
u6FYEo3V+Xwqd07UyWLhzYMxV2YJ1ReSwUrL0DKGz4bagJbqUzIZlsBx+NzFMd4jCgDCqqtYnPmI
y9oDqomtWOURtBcWv7/n4mCv6D0LRbPMQy6PFEVl9o2TdlB34UcK4UKc9EvwfTr0TnVr3uun3tG8
6qRz2yB5m8v4FSlYTFkQL7d34C+f6tvqPDzTS848VLv8SNP0ORj2NN3iPSY49kAYHxOH4J/oAiw8
mTQrbz/0w8+/MgjCPJFExARzSg3CSLRz3wojfHN720wAq0lRU7kujKs1jEfR0JrcIWlD75xmT/GR
9Ifw2Dt0ej9wQS/AEceJKFmeHnEsVLToQpyWWosnu9IuSADSdylwB5+Cm3kn/1eONvY1RtiXkaKX
SSjgHi9/premF99TTsTJrjQkI6r/BwU0LyZ6hyBTILOXwPqdzqv22tfuMXb12+znYo9HDKLYQmJp
4G3gnOT2CPbrA1BhwpWsAWyYSkvEtFeBHNEYcjOfQlQcKbffdDCcxqWRbXTf3yhe6pWiVXKyTJzQ
VmE80NhPzVQV+IJ4zM+ZpPiqOu2znAcnz7FAherY6spNlxyBEq1u9ovyKKrTY2Wo/nU95a2EcS/K
MMz6mCEFUxlnRT4oeK7n4989BFhYGWJ2FZoGcD/E+k2eppYx3XS4/q4vhBcSKaw3CYs406hW1D8H
h46OR4AkqdzFpuwM6ZlLt07P+Mq9wHL6yXMqB6kMA8/28Q5tzy+NaEm3GMn3snu9sHkhH08XmOhE
JvM0wNbwzJFvCimzc4wRXd9BngTGeyR1I5GiA/BDBG6jMhR8wBI710Xw3qJsc33Wt7o8lcjd0H7x
cNc9TrvL8BCqeo19Qd+xCy7By7+0Yvx+Q7HAMZkxl61Ia5filwEgVLlb3iLTiGdO5gQOfXkvLnFH
x3yg7a2BFd1K4J4pfO22/dtrQWU8R0EWoxo0VBkp0WrhoJ3tgUYv9B7KDoW98MyCc6gsrV49qU2M
Yipsrzk23VHuOWkxjv9QqfyVixpNNWvnBesRhOAu6OVntD4fEblzdJMnhv59JcaI6zYOEqSExMw3
uztzOZOI1zVJHcQVg1YZB5J2UZNXNJMf18dB/6DHhyI5diUner08plkxOp0TB/yADo4Jxqkn6ZJk
Q4jHaHLxGwEYkKSdoqDC3TyLnzsM1UjucEpCO/TUxFILm59T2PSV629gTm2uFiVPwuFXmZZ264S1
VX/qkViUrfAxs6Xv1+1+a2vX8pjjK4VAnzL6AE/GT8SU7aX6LiE3rQ08hpktPVkLYs5wlmqzU+dS
dOr2qPXo6fgRq5yZBu4BMoGkUc6tvNADpMkLKbJoxc/W7pANEnKruWlcYG5axT0Z7fCOcqO0z4Lu
8oJz7hEy90GvVQGRS9wHg6ciCxDvyI3p5p/QjwHfFTq8RxfvBNnLYRraUBuS2QkQphdmkNpD3t0K
Wu3mY8JjbN5yWqtTZHNekxaEUocIyxmJL+iLVdYaJ4bkbR+b8hJbzRCTHBZwaRxzJGt5Md3BNjFO
gZSvz4Oa4cpj/L5hpmkqZZA3eLSdJfHCHwCgHex8Tyj2LPCpeGEy58TYpFesK7Wu9TixfNnLhVOh
sK8Px4ZPXM6xOTbzFYAcSOhFLI3CjMp24eBmBTb9Z0xshHbnzzt1n33KORE4b3WMRylMNcqMlqCj
kZDA74yixRzknPv9PBCrjoRsd92D8VSScSx1qepZLEMlp/mmyT/hYuHFr9RtXLkX2IwXfPLcpsOI
rEZna4fcDV31QbpJn6Tb4RcD0V2Nxm9yF3J2kquajCcJDUlVyhqPOOVEBy0rb9ml9jdMWILoF8x7
Acf0tjJ7a+NmPIlgdlEfVNhJxaelnW6n+hS0gFdc5ohhM2BC15O6qv8RQwG5G5dml3liNsuCq+Ww
yS9JRCI2mOQZ1zmApdEVt+xMl6J/IXHu3POyzBy1J4wbiYsuFwSC5xo5/7I1VbQK2a1og9UEHGG0
vQS4jpwZMNPOdQvgmDmbB5NmGWQyETY0il4U6aZuPymZyTMCqmtXjIBQM1zFeeUSSEprYn3KF+OU
3gZomia7aYe8iQ4UUtpFPJwAR2RFLvcgeetjPIowTVpbqDCDASl1CkoC2uMbOly6oHekOlR28cRL
cvNOk3EqSqRnIkgh0Y0q+qQ+kBKHOH4dTZ1jcpt5mrWSMiGLGOdaoVXUxIGcGdnFYyfZv7iCAyv3
1Ety6I9mZnWw02FgAHSvCjssMOsDyGsNKIzQ7erspSL3Ucxr+9rM6q2FMAZRR8ac6TQ9CkJB2mZf
db8AG46zJzoYHOAY4PY18LomJniPSdYIiYKNlNrHFtACvOcU7/cZ/Z9zM9TG0IB96y94tVma9O1P
rPh1AYyWN2gjm9AAvTiL2lpKcquOuaXymjH/xSm+SmEUu8vqKZMSbBMtTxEnOJCbyWp2oWxJmPod
nkwnfbm+Lt7GMRou9YYkBwPN0qvDScBU3aB0H6+L2JwJW+sac1EOAUGYU+BwLq4eCQTBVjEjVXiR
B0QCuPzG73e1K1vpmRfubOY817KZW1MXKE9ZBmOiOU/DbRur/hjuFLv3l5tgX7mmb+wkP/9A7x6E
fJSCmONEODvMdtiatR6IqY4d7sf2JCbac5ZpnCBr2wX/Vhu2q1YbOiJUBRYZ0Vx5+yyRz/Moc+6Y
7cDgVQjjMZa4nUVcZovThJWtk8wlWvY06cVjG2cgl0182Ygsc5IVjlyeq2LbbTU5zcu6h6uiqR/i
tKf0JO4zq93nnhFavFE33nExnuT/SPuy5rh1ndtfpCqJoiTqVVLP7dlxnLyoMm3N86xf/y1635OW
aZ3mPclD8uIqoUkCIAgsLBj1aGpVS2fPH5776cBAuCgxB55m/3hXXzZScCVsDDVWUChECuYHzXsb
5Ay3S9DHJHO76xflRZTgT8KwL8aGW7dmp07elI5vh45Vpa6PSViSZclkCZ4kGu2x7WscEweQUjxn
go15Px/Su/4EMN9Gd8evCXP+iLl7YeC26FwwdaVUJ677zYMRHYzgIFkX1+trxyV4kKrsstIP4b04
ETP6fLbJJ3LoPLIle/ZYSe7J//Ko+M+JYVLt+0CuS5rCLPXuX39F3WQz70Oeat3aOzwJT4VM3vVT
M0QYbj2nY2Ji8vXbqyLZZDfJpj9hTihHq+WI/DFq8XGU6sp1IwOP9PtVBigBzIRBL+cAr18+xByD
czYxmoXhQ0Y36PH+lQWNMpkfQhAMI9VtnGMV3cz0bph+SRSFf+C/KwrARe8XpXDq8RH5cq9/xeV9
5sUNXkrpAAfye1TYZZWU6w4Zwwnfy8usPjfyFAviD8Jmh5AbVymUcnN9XbJ9E3yIUgegGeXclrbW
hY9JlA6lO5Um4CXX5ciWI/iPIWcMHQFYTnzAdHvQzvKSEFyi5K6UXCeYrvh+21iX2jUmdU9ejnmm
iHxjBqSmSVxrZ27rmwis5JINlNq04EGiTgnmKMaVAiLf28ltzyWIiyfwQKnbwguPf/bg/O1CRMBt
WKFoE9TQQ709RsOhL062jI1htTJ08bqGJpSSs7FnafivU9RfkxcWus0tPWb79Ge2GYErSZ3yxcYQ
JZVfagf1GdQT9g6xCVA0srwIV/MrZvd23oun76Bkca3wvMhcVQ4a4NyYjyDuZWJkevN2ygs5UakP
yGVBP3nfpbrJvf5UnnpA79JN9/kvje7tobAQ1qgsU2gKuotyaA9zot7EZSpx/RK7FqG0LCdVZGCq
qTf2oWsGt34vK9pJLFoE0BqVPSP+QGZuwJDuiYZ7rQFTXmw5zVTcFWl7q6LlyCISc+N+4po+CH4k
sxtdN3nRMm2Ym6NjxvrkN18LtGJYuiS0X4XxL81A9CWKgdnvGOOLEeRl6CCZulca7TSlZFvq9ins
6U7xyafEaFwTo6ElDlN2gIJbMWw1mZIOdq5MT3P0WRuerzvk1YEli9V9KCfEc9UUOnbyjZ4Pk69y
hwOuZ5durR3bRnecRCR1azmsXGLTYpWhD8fEVvibifPwRPviARUi9Cjmp8YD+WgBrkxk/ltrI6PA
+i81qt++8+05ubA7u8mLeKogmJMsd42DWti4D1Un28RbXm+2d9OBh0YVmPydJkSVqmsd0N5c33mJ
4YgliGFGY2E1Qq04RCI51kj1crYqWepOtstcwRaL7QqCYSactdO2MqdUXpP8IZA+dyTmKHaO2znI
t6sJVY6SxkA45oritWT4YphGcbBU0BIOCasP1/dPtjAhZIkMIEabAVdCVZSHQSOf/SG+b9vk8e/E
CJ6mmHHzmCaWNjW/qmR24uze8CuJj5GtRXAxmAKGp+IIoIDOvhXlOc1/loVkHTJ1ExzJqNIARH1Y
R3wAN/o22fGUP8/J/NV2iZWFLMErqu5xKmU3OkqsOQZ6q8pWmi+Q+EWxshDmQ9+zGLCp5CV61L18
W0AcGmFMxFvA5XOeQ1nNcBWfs3CVYn0hjcZOwbsep/QUYcwvClHJ6d9BhbYbMrcpHL6jgfdHOJWl
YOFVw8dGpMmITe3S+6jbWfbL9UOTbabgI+KxUrta5+/DnjqBdhsrsihBouAiXJYFvhoaM6Lj0t72
8bFPMDZbAraRLULwB0FsBUPNEIjEGKfY9y920Wz+bpsEV+Brba90Po7BaD4PybmJn69/n1v5laBG
RMUGYxTMFs+fU3WnJrXDAtA4a7tmPPb9uU3J3zkdERAbGIyEhHIA5dA56LhyW0xMJq0pueck5yLC
YKc8apS6waqq+mekPMa9jFFcFrSLkFfA6yclHXDyOjhLNE/fh1v2bN/wvEa+k6FbJel7MGu/v1Ct
WVVo1CNgClInQ6sTAHO7Z/+LtTG+dud0E37Vv1xXC664V9RCBLqGjA5dxJ96Q3wwx+eafp3rH2in
kaiDLBKkgheYfXWcKwsHxeOx+fxGOmZYjr/tvORnjKoihk/s8xt/k3y+vsDVq0kzVZ0atq0TsRcu
VMEfi4H3/GqK9oB7HbID8dS9rNFp/Ym+kCPcsjXR+lbh83eMu8nF4w4gWNtVn+a30rCNZ/v1Za0q
/kKccOMGIdGtosaNm4x7YzirRIaKWFWMiwAxdCe6mRCVJ+u7JnJjdtTBtRDSk5Z+u76QdQNbCBIT
AXpbtXaEbAq94aO8gCQ/0UP8j34kyGxIYaCyZQkGRqlhtvGgTN7cAKxlbv2JbCvrB23+ub4smRzh
Vm3rHMowzJOnK6mbmE+G0jujdmKKbPv49nww4MX2CYaFEdtmRPncLp7D43yxCTh+Obap3OUyYmvZ
ovhFvAj3U+TW0jbAURn10e6d2kL/ZXe2EJtc3zypTvAfshDk1/rcG5OOShHomJMTp7GJv49HHgHZ
90QWP0jFCXdvV/URLSi/3c9sF5zmk+3qD9aO91oHXri7vrjVi3hxYIKj6O2UgezDRv5fHcCTzwiI
ApLTqDebLOswX4YmgaP3lUTqaoy0kCr4iyS1yOxzP28Fuyb82XXHzJB02a16Wt00kbemRKfiOy2r
QXpuE+ziv9nkZMcJnAAE2F/fv3VPu5AjKAc4vbKqy9C8ZH7tNvM5OfoeeM93s5vct265k53X6s4t
xAnKQTvL1A0I9crmqKr7GPFM38q4P3hR5oMVL4QIShFOrW8GFNGfokfOmNyV01OVnxmYuufZyfNH
QyucYvh5fSdXzXkhVNCJIG70eeIhZ1JMqcPMyjM09aBX470xdpJc4UdZpqlRTHIFHsWyLSos0ALh
Y0hAXOsFKka5DvG2Lku3jel3s68ksTo/kPd7+V6UuKwqIlPns96LaeOUyWut/xz9ZxuIRdKEkrhG
IkvsqigxC8iKsgi9C1GGVqRDTPbWPCJp+E+Yfr9+WjJRwj0ZdUE+BZia6FU8URidjTFw+s7C2MnR
6WU1y49Kjz0EdggcmnwChIggCmg5pkXRjZ5fAGaNuW3+/JSAhOL6kj56DC6FUWYYVP8Ym+GKzJK4
n3t4jBYFm3Y/gbBSldafZGIE3WMmjXJLawev0rroUxtZsQciWnvjz6HiAkCIPkFzsLtDo1X3uWES
GWydxxQfFNLUbIIdhaKLlHqdWXSWVReD1wFBMm0AMD1aIPgBfYrpgplmdvRdedu6NVhpNpiUxzvo
InlG9GPEiM1e/ArBbbKJzjRiw4BRwK6/6zBhMP+cI5PudWcMgUMjq38rw16vapFFCLGpzkyTCZaY
lH4+Jy1EWgq7nahyqNpqS21FokYrryYs7SJHBMiUfRWVFekH5Fzz53H7Nu/gaB5+1JhV8szvBBkm
f+UOei9RMEaroX6m5wY285Uewa/hZb/yU/nC+w8Sj93+74l6Ls7WwGnLzI9Xqz1ZaV3T3vIYM/e0
6892/78zGL8XIahHpFmMkB6eLEw/9epuTCUPllUjXCxBuEbLKZzGMStGXuh4jrty3+TROffnX11d
gPMM1qjQY5jJBlitav1CrGD7qg3MndmHsP1w3ATofQzo/969937nBC2fUXaugsIGAT+oIFpc1JZs
/u9bMfSDB7msQkx86lM/TREG1WBkzddm2tn2cU4+9QOQDoh64pc8ffKb5wrQtOv+edV+GUiULd0E
jbKImwLVdG+XBFdOXLDDXACY3kfaPm2pJDhYPaSFHP73Rbjf9n00FVOM4KDcGfMho4fr61jVvcX3
+ToX39enCRFJ2Qy/I9NhC6bzP0hPQxHANWLpOqedFgeFlLNhVEoQjV6onwt2jrXdOD5cX8nKU+W9
DH7XLJbSV3mHKdnQhH/Z4jUHWMiNsdGPDOkoTRJJraCX30sTXrFamg2WkdeIOTbmznrtwfkA6AuS
KLxzINkav+RNCquB4mITBV1omGIVzPAHtHuYNUp24AiIx19BMe5tJfr2l7spKEZHhikjYc13kzNL
AJ8dOpyp9a2X+Ov/Xr54v5uCi/UnQ7HDCb6oD24tlAYb+pLXsuLFui3ZVLV11WKGyHXS+DYCHLTJ
e5mWbRLN2tngWb++betH9FuE6I1mre6qqklB+62AjEyr3cn2twig7g0WS/RdshqxEmOwaTDGJB28
KISnUxJHp4PEya1HD+yyHMGk8MPnSAvwNDHuim+Yvczn+2zT0/SKg8JMq3xX7a/v37pbvQgUrCon
eZfgPh+9Iagdy7jxtX/8VLJxb+f84cpYrEqwo2TQJ0bRyvfm8yIvdeenZtMT52sLxFJ4xwvh88a6
IdvYeQodilnAzBtdjJF0MFdSXt5afb0sfo5gaUk+UHgtXJLF5KLXCcXw9gRiDm++NX9mZwLqJAWd
k8WdLFvA7/dr2yDYXG0QpittDgVqzrWxm4KbYnzorW2q3PuJVJW4qlyTJgQ5ttlGeDjBeSl7trNA
/sM51TlpX+0G8oheJk2IbTSWx2Wccj1yMUjM3+n7fl+k6EZihUMcTKOVPGRWz9AmjGLTNETzwupM
u25JAGZkL24rJ6JfQutg6C+jBVIqTGi5biPrVrkQJiwuDrUxmAaKx5CXH/ot20X7Cm+W4Jycw1vV
izeKFFO6up8LkUIgF/vaZLcjQmDza+vVoCjt93UAggAO0FI8KXCWm/kHZfktzhaBujRTDI0MOT++
vnMZHE+0QUmk8hTDib5wssVJlulc9TwLkdr76MEC2sc02w6BkPYwBT/V+FNOnv7q4GwRmeu3w4R6
r9Lj4EbP4moJAEz5vXfBS8W5JsqbXvYAXI3vFssSHCoBPQ+JCA6O7tiRExEGh+ZA9jIs/OpltBAj
uFSqxNNIW/iw0T9282uXS+xr/XRMGBcxDAO9W+9PJwj8fiKYV+wN2Q81+lHar1loSOxq9e62LzIE
f4g5h5VWlMHo6eO2m58V2rm4/hy1CyWCZIsRnIUdk6xUrXD07ObVCM6V8SOsP11XNdlaBBfR1Hae
Gi1CnYkpL0NBXWXQtoFOP0127V0XtX70l20TXANN0l7RYzh2RFThdpwTum/CopBIkeyZxbPEi+De
tIaQzH2GJoFcu0mH+Whjeq0ZxPvri5GJEbzA6JM6QcILt1RcOFVb3wzgigoMGWpZcjwWd7eL1cRN
X5dZN0DVptZFC6vToe1nTveacri+HsnhiOPKbHOMKG2gaqywLNCtTMNey3TZ4aznfC6mY/GfsVhP
Xs5ZXvPTqTG6Gf0GWztAxyN14kckfdAgrj5eX5bsmPjfF/K6bFamRkGYbTbfhuxYjMpGj2QNqjIh
oj+oQbtiGjHu9CDY6Xr0mKvpfaPl2+trWRlPgbfPYvMEdwDOmNTSIryN6Q7GSSK32bHB5YRh48Zw
x19G6rTfasc8KQhVZRlYmSYKjqJu0yBKbCwy4I6P7nO1daqeueABlng9mSTBT/RJb9FZhQvPQWJs
f88zzanr1onj2r2+oRJB4sCxUPOz2ByxHJKHXyMfWLE+f8R4S9csor/TQ7EWoIZqoRAD7yO9fNbZ
tovPtYxkaAUewtXDtngW19ZNscXdIknOjKi0kE/1v5q4wzktbQre9uleOwKyC36cMnHynQxGsb6N
F7mCTetq0/UpgeuIyl3b/yLhtyS+qzvJY2zdQV2kCJbcGO2A2efIo42pCjBA4xS+RMK6GV8k8HUu
fIVpZbQtOn5zmKHj9zfE+JkN//yJyl1kCCbcTjPQVjbuwLyvnDb6woBTRObONVnpXZck2y/BXrUp
tsYwxcXeYpw7XgK3wEburouQbZhgqHZiDKSe4Y9K5WYit2OyT32J3UhWIWLTej/NMnUqkFG36895
YDzoiayAtpoOJKquGTr+J6rYMWbGJiYN8XSgflceym3/ufJAx3L4t6Ajw6iuLWgpTFDjJAzQgh3j
vTkN2q4NQGtbxNvrx8K3XXwTLUUIehwOeeCjgty/je5LUMMZ0PwjxxCsnf5SjKDKeuX7Wp50lkc7
jBPVX7J08tRI9qDkP/baYgQ1tvQkMCv+Pp9o80NJtUPuG0d1GLf5VMso1GQrEvRZnzufxm2JVP14
IsqjOj75k0SfV7PBRDUNZmuWpeqmIKMM0qmn1oRs6VGzHQyZ4ENZC9f0wslJUwy3yrzp1EpHh66r
3W+xYlQ8+mnj+zF0wqpvOnLrh1+u69zqMWmqSkBXrzLMg3vvO1uS6dg7XKWYZPQQT/Ez6XO0ZlTp
UzYMktB7NYgEKOC3MEEnCNoeFb1OLfC2QsnRA1a4YE89gUUZU3IAKJXJW928hTzhzKx+UPHWxOWd
GQCVg54zcoZduLUeWyfNvHEzwLpkrWd8wz7o/UWm6PiynihBr/FyThE5FbnDxM1Be4mV22j6ef3o
+K//KEmnpqYRamliA+uUtrkZlpmFMTbmQ8Ts/Wh+07P0RSnA0xmjZbABQrI3FYnGrBqbdhEreKna
8GNgXFBPCmodo3M3ufqQjp/+ZGk8y6bazKDioyb1q9DIA6331OlQJMTR1R+WxpzJv7HNLYue9UCS
uFk3g4tArkmLEKIDgpUaoYk+O+xZNu8mxTokdu5kqmRl6yp5EcR3dyEoS3K7zXWoR689DmiHkg0U
Xz+dy/eF00nVQg+rvkScMt+SYF+2j+MoGQsmW4LgMgiYzxLEcaNXWPcl2ZFRQlW5fq+/5Vj/PX3B
TcwFi2xtRuwwuLR2jG10VL9kMF2PeORke41kPasFZrKQJ7gJPWvaquEVWKWsDlo9HMbefsSog4c5
LDeJad53FdpVK/5yM/fMiCWZL8l+iq8Zo/WN3o8TPK3Nny15tmVuV6ISH54wMfVn9L9aXtGG1m6q
ZwxDnGdMMW8iWYLtv3j43+onjlGO7XJSq4DhqHZAunumG2za7xQDksgWdAgHWcuAxGyZkPs0x7CJ
FRXgpjyLXTheJ42JY85nqkswirI9FPxDi4S86o8Aa9lp7pDuyxR9GzoZRcy6IiI001G9xPRRsd2i
VxQ+CQJJj/gwnvMtaAW3nBiYOJH3J+VYshBF3vuhtm1LBs4bHJTxOiterj2X4eG6E1/ds4UI4XBi
lURZquBZlvtHozw2gC7XugRYs2o7CxnCuShVrKLtALbD5mnTtPEGIzgly1gtxiy3iq9z4bIjvYjU
uUfGcDIcHrbwPhhlY6O71bEfBjSmBFuZXq+7wMW6BDfOrCRhQwubpTf6j/z+jUgwcHxAbDaY97Dr
/ii/t1yk4NS1mVjgoaO8igA4LB/dAYYKo/dMR8NwMzAW3Yfj7u/0Q3DzeWwjBaWhOqn3hpcmoBSp
nSD8fl3Iukda7KTg3IlZqIiDsJPBy4ShXhgN6xmbcjO68wbzdeV1Sa7VH6Iy9J+YtkpN7KggrzDK
hDQJAurWa0OwsjQ3fBoCxlkXzhukHgRCnmSJq17wIlJkrCiMPmRtocM57bsNny6IMacJZr4bmx6U
Jhgy6Bb79JNU7PpKLaKCgEYFs7SgMpitqpq0hvOdHmpwcuR3fKHqnY5xYvFD4P0JDJBPZf6POEFd
NIaQFDaBKkR5G2K6kSW5hvnBfDy4y/fFgwMGC1hgZBO0HPyxo41mhAy8iDdGc+tH2zr/mc+ywGPd
e/0WKd78QVL1s6agplx7yp26STbs8O+gu9tia9/LBqPJpAmVD7OdLRYYWCASprZ9n0i5pNYd/mU5
wp0yDrlaGx18yJQ+Kc0/WnrUu+frur4qQodeqehnA6JC0DkLMHDNGAGqrdmnkGyq/E6XhUvrL31g
2GDCoErX3zzKwt+PaegzPN4AiUF/NR/ZcpOBRipyJ0ySTjftSw/aBll2aX1dF5n87BYyjbkLq2SA
zFgtPBK+zPlpzmSANl5B+6Dhi4UJF1lnYIhrm0NIesgeOeOR+YT8EiYNKn90SpfVCLdXlHVZ2FIE
1JpO9kGHER9D5U2qJXvfc4X6sCCoAkVSxqAqFUxWDWmTKinyPkAQPPC2w2BDviifFHB9+Y9/BHsm
FGBuyphNqNhMadipT5HBAA7VcvttfoD67axbtdtwXot0k/6SethVx06BPVYBfOaANkErGtYpfgeX
xxlEei/Yp1umOPSgPmkPnccw+Ak8Ht1nXXJ8XNk+butFrHB8edipwUzxwgdsqCwP+izplVpVdoOa
QBOgQ8R4YxFZKPsUkTQ3wMXsNerXcnrU4C0SWQfnetS2ECI4ozghFVN0CFGPxYkc4y9Ai7rBJx+V
WE/bNE/TXnZcq9tmAL/ALKCEoCPvT8vK9KgeE5QIeuRU2V1USa6LVW24fF8E+teJWrE2gjZkk79N
mxNDaonF58SQvHVW5aA1Bb1KaE8hhuBjmZlpYzKqCAXzX2V8bPQT8T8lMljy6m6hXU5VLQBUQNb7
frcGTBfvRxVonLr6EpUlZva+Xr8q1pdxESAsI1RBjzLrM8LL5miBCrhtXM28bf2ffydGCEsC26Qz
sM+9F7aTW0Y9WOAxV6UonNL8fF3SqtksdkzQLyVOQy0MIalXswcazujqQse/36mb63IkJyMiXAea
mAxO2/SK5qXC6OhUylnBt/6Dg7msRAS2+kpDjIrh7NXCrrd9PbDtMBm5Z09j+5rnSowsBdXc68ta
9wgLqYJHYH5UDWqN68/8av/wwYCK5ASo656QKQ0f7SNBnBx8l8hcvaEWMoU3sGr7mLvTAsJrgUCB
YyLL/XwcPMPlPf+G95fS+MkuHKs2W30wpbDc8Gy+kRr6QFs7yZnzGmJ0k0QfJQYmMo8YIdPLokar
YdLozkCfKCFO0e7HSPLGX62PAxD2H1chDuwrrCzVrBTvm/QQ7HMM2TI+h1v10O/LDWeHxHTJG0wH
iT/JUvlvTbvX9FRwIUGB5akjkiTtdt7Onu5lj/nBPwanYRdtQm/mTb6vmPqL7FbgYuIbQMV8ioeM
XkFi+CJ7iUVHlemNZaJp+oawF6SNw1gSG67aPFLoGA9kIbI2Bc3JyioDdhFlpmG+MZMd01+uq+bq
Ehbf539faOYY43nKZmvw2Eg9NsR4WFHoTSaxANkyhEuFhkU2TFGP7tf6OSieh+T575YhKASYl4hi
BrjiMyXbBtHkdL161Pre+RMxho6wD+1HltjGMM1FT5vcxGmAVx6UWEP40slOhN8WH3Tb+i1D9PJp
ORhT2sN66c4/VjsKvlANJGkyG1o/+IsY4dGpjQ34DCr+mErOKf0aYoiurPV+PW26WIrg2PseM6T9
HteJ6SvajtDeHXt9U42YrNNTTw3+sZTmPowxsjUuD1Vd/5FSXJYo+HgjGzPKepyWot6X82Od7BNN
co+s6/VFBP/7wnzqOqHRXEBECkRxfjK07XWFk26hYJ+gE9bCadIQ8z3wOUHz3jwXhxqA5Wkve+pK
ZQlGCtQGKnsU76gAHaTAbfDmi9Zw2J3qyWmL1/N/C+UQTFap1dnsG8L13NjWbzmqDe+Aw5QZTGWR
Jalk6i5Eg5EdmjUakJBWL24JOzfN6yhz1TIRQhiIeRt20Co8rk3OsYlqBIrnpgRRta5vzKJIYVqm
KjY79DnUzW/RrxoFr9QHS3wl42jkh/zR/VwkCBuVzhZJY17jY7PqNQj9SOnGLbpUJMHDupu7yBF2
K220eaTViKAZo2Lz7QiujOogVzP+cz8shxGNqegVxa4JWoZ8QYT6cQid5iRjGHY118dE28YDxo5O
94YWSILZ1e1byBO2z5iagFiKhT6D6iFtnyx0M9n3I/183S2sqtpCirB5sd0YgPDA7UQgezYLjJnL
Ad9LJYnXdSkG+vMNJAOYCH+c2r7IWMjjSIxyzD4D+u1EsuTuuhtgFyGCBy2TIjO6quuRSrkpbrtd
5v6i6HRUwKocecbh+r7x0/6oDRdhfMULd+1bc9bXCeALrfJNi49hf28QMAb1pavpksBthTrRBDL/
IkvwpkOp2UMaojrVbJLbZJ/hXwVUzRyjk5PTzDLVoftyJxvLId1QQeOVaB5Tg/vV1mteePfoG137
F+pgVsEmTaSDJdYtzFYNYlBbQ0Hn/Z4OERrMNatC36Wxp9l+VO4y+8XqOlcrv+WmBIKwrpIXYYK2
UGPUM2IOPebhoOsSreZG+VNtJY3f60U+dpEiqMnYjl3ZjOZ/2pnf3qMbbcdHFQRbWfZftiRBT+Iw
SCimWYALIP5sFm6EIZ+WjNdcJkPUCXOo1cxGFBHATwTjxkdFL7dkGs9P+oN1IQHL0OBLQNAieKU5
HYKS1ahjDK6NqgkmLm97h9dNmgM9+ZtMckyrxnwRJyLwEq3ATJMeyey2/JK2iltwlcifjHx2iCG5
d9dVYiFMCJejKUOZy39r1o/vNa9xQ6934n+4SsS/pJHY6jVvG5BHUeqwRfCfMfUGQgBcwkoDuAbB
DL5o37hvjM2V7iLCAK5ROrpuVUkWQoWrC2mYukh8CB2BpPbtf2bl3pZmmNaTPQspgpLY1qAP7RSj
FgXcX/M4fMpca2M6wJCdOSeKfysluJdspgj8q+OZFeWMYh4f7amf9VP1SXH5ZOfxJd9EHns0JaHN
Cn06XP9ljSJcRAkTMy0R3SK0rXClJbvxWKGeU8pZx2RrE15YWmtlJG6hlv/O2mzcdFu4yY6CzHzc
5JgkKh3ltW51yESo1FJR/BB8YxJWRPFnpO+tpxKVltrrNpgIsgUm+tU8x7d8uHr4EGxlJrEmVkcg
QgHCsRkwf+9vmTACl27d4VbLKcgDpm5rsPCAxMV2TlBuqVWJL+NaKLqypTjBKRO7z9PZROhTmpFT
0n3c3PbqPm9OmY3xFpnpxuHL9dBkzfqWEgUXrZEoDZoGubSpaolDA/qUZQZzQpYw77qkNZ1ZShLs
3Io1mtU2WmGj+mUaPluxxC/Lvi9YuOmng14HeAdZurKd9cqtbCI5HslmiQRngRq1aRQjDCjYrc6c
NLyzyu31XXqjEv2oAuj+MVFpxsRCIa7R7Ca1y9g2PXXXAlwEGqxdsek2wf4rB/0gs9ofs8O8cYNX
xaskaYXV4FHnrUf/Tzjf40WgGqYlDbQc6enpaB4Bx94Zp/57fdJ24HLySlc5mKd8J8sbr7bDLaUK
RmbaYTaNObS+Tt3CYaBjTp3QLR7G1nHgMJGHands2oZ7QOr3f1KlWwoXTK7UM3suJuD4IzM9maa5
DVnlXD/Tdau+7KpgY9kUp0HO22s4F6S+Z4fkEO7rneyVsW4AFzGCgTFebPQbnozsHimYQg1JELz6
fXBZagQVTURbQiwSsGamI1THU+t7tGI6taxHaNW8FgKEW6UOg9aMUjyT0I97N2MMntaZN/UkY/9c
BXToCzmCibVabikRP/JZc4ZN842Afa4OHQxY87C6Cbl7zG0sXNkovNW7ZCFWMK4iJfFgxT6yuFUE
3KjqmNMxm+7RRbLJc4klr2+lCWgCAW0hEZEQaeVPBenhDJW0cPr6KbMTx7AkCiERIrpDJY11e25V
XI61vS1m3Ult9cGihcQlrr30dPJ7LYagd2pl6uiDQoAYmt9TLXGJ8ZRUr632FcgcJ1ZljUqr+UiE
wJaKvh4kakQ9L9ohbUcGDGkz32jNTTHs9fjV7meHths7OukoFWb03HeStMcbzEH0/Eu5gvqXgzJO
IQFWWn/KbvtnwM+d4Ve2S0/ZGWPcgM9+rjEJO92l5wYP+PQoY3RYfWwsf4BgF6USNP08UQD5kek9
ZKhoZW56SkBIAw7GrczxcscqLJdpIPHTmAklBX7m/V0TKIDgDya6gzV1dCLta4SpvAEyZio4IK/7
37UTfSdK2FnKJmLPQz96id0czbjbjCzYDsz/1bf9PXr9UUO0wVLWDftGtQ99J6PkWDGUd/KFjYUN
Nok5GsgC95/CGFiNcy4bP7UW/L+TIXgXLbQYBneN6K87vrG1oItqxjStWDrmZsUc3wnii13ECEVt
9xWy6ECNGeNtySLHYL0bFOAB0FB9BUtvRK3/HYHyTqRwR6vFGE6Kgv2rMpBQ+/8YWeAQtKfJqPfW
LOCdIOGmpjMgn2OD8VoNyNcRbXscNMvZlHkpTJN5GplaCBd2btp9Tyx09upFsTW19Jzl4NtKZHml
lXv73aKEwLjyR60vQ2hGF6Jrpm7VVx93rMTEJGsR7wKrGFkz2QD3kx2YWjCoIT+pmpNOUELfKbbd
Pptc5GckN5DEh4hXQwJ+2oKk6FhXI+IYxr5SjrP/mlbfrq9OsoOG4D9qs6V27UP/0irA8Mknq5I8
3dd3TwfzrwmYFQos720qypPGzHmbjAI60Lp1G/0lJLIawbp2AzeI6Q8EYsSgoA1YFuc64W/oYWNs
qx3zcLFkBzBy7Xz3D6IDpl2kiRphm4ptxyOcrhVoN+Y4bCiJHgJdBvpc3bqFGOEaseJID2yGa0Tt
+tJp8hbsn81OmzqZhnMn/eG+WggSlKA0s2G2qzeCMYAvt8MLBd7T9LQHY3JATb4pvl9XulXdXsgT
Lo0gt6Nx4owxIEzAgOjZU0JtpweNM6gychrZHnL9X7h0zHukIRmxtBxNxeMxbx9t9nJ9NWv1gXfq
wH/DQoZVGHqVq4iqtDt67B75mObENb4Wh8Dtb4B9OlyXt74kgHKBAgYeWATn9nOQD7oCiwIjgDMZ
ZDtFhquoMmycTIzgwvUMY/VqTksTZbZbK5Zrz8ZmjGQDhNaeLNi9y3IEB6EXfVTlLZ4s5KHb8ORe
5po/zef2bbJYemN5w0lWul7Xv98i3xIViwMLzDDL4gQHpmRkw2bmWHb8s4x8Tzd8SepmLe+wXJ6I
AM6Ir2tTiueK+UBABh7+pEDYU4/ezY+84ajAjJoc3EK76zqylmuBWBS0AW3VdbDVvtfJHnXzuC/h
oviM7fLMI26AQk/ZDZjQkagdtt0ZA+4xNddGR4YMCbMaRy2E8/1f7C8DzYKCCRFglUfTdNvsdBAI
kk9BdIo0DWXjf66vdfUKW0gTIpty8G3G0MLvJe2PQv9pFZIrct0QLlspGEJhxGaVMR5+TvaPlHwf
0/iLHRXu9VWsR7mLZQh2kGjxQDsAeYHiBm7T/Zd9Vwf7rvQxJNkwEV1dKdT0SYgNI7s+Abpf9+It
5jp2sRMDgOUBQokZ1LI30VqZYqmRtnCbAfVqK3ml4e25wdBrLwIUpsMEQR0Mw7ijN/1WlpRYt/Lf
52YLt5rVpVZu817nNNvW033Z33YEqZD26frByXZTuMzgJI007qAeZPpa0zs7fLj+fYn62cIN1ja+
VrEaDoSkxyH8aVqPs6wGzFXr4/1/2SnBWehxoSoqhbMAFHqvVp9Y8bVWnrT61ISPg3kwW0myWbZl
gn+I1NxkYQyXb8XdSe2Lu0qdN9d3TbYkwSlEJoaIagPufZ6Y7NAANPx/EczIViL4BnCNxYnZ8WSU
/6zWNz6VZE74z7x2MoJTGDKrouX/kfZdy3HrwLZfxCqCma+MM6MZZdnyfmE5MufMr78LOvd4KIib
OPausp9UxR4Aje5Gh7UIHVCQFEucjpP5WWlvhv6lLY/7G7bVery6nxhzfG+09aYPzUbBUuj9bM7d
j8UKHPEYXxQrfkZS104eDDe843VX7Ku3JDJmoZu0Eq3VyCCnCqLNYfw5DFNmJcpfvUh/m1eJhSut
Kwx7xDGMntw8BMEv8EqnUmft7yFvLYwpAKeDGSoi8L+q9KWbUituLwKPR40ngzEHet0nhtpDRji9
iEDmSqTLLHOmljjRA+ZQ3+tCMUZB2eZQO+NlcCRbduoX02ttvXzD5aVj0trn5JJYAoLb7sILXnhL
ZMxDN81CHhrQxEo+q4qfz15mcF7X+/dKEhnz0Jp5Lyjod3fi+ULUf8yvmf7aCT+NlmPptt8GChFx
PwFco6qMSsydKsdKgbX0p8WbjrTLAd3gR5F20Tv84crth/BKHqseWqZlgBRB6HUJ/NGnDDTmBT0V
mMIwHV63/qb1Wwlj1GQJhyGLKNijKBeDl05L5hOTS1y76cdXUhh1iILF7Es6yzmokT0n1pjfVYmt
ziLn9nL3jlGKOiAxbBG0nuYZpZfSFuzGLY+zUz/9H4iA6cl/MO2rZTGuAyCzQ5rPSDai6u4vTmst
N7pdnumQRwNMaF65f/NSrcQxniSZAbUHlwtPIl6W+XHMAAv8uG/+eBuoMS5kRjIzFAniCGTK7lQP
0J+O+TU+Una40NOf96VxFqQxjgNA/lFmhEiQmVFiA+2lSF8rnTeesFW5QG/E7/urMUFkMzcxKWqE
Ktm5OSsvMRgKAy+3ySG9UH776tAjXq5Okas9Cl7xs+Y9H+n3d7REY+xHFZaDGajQSQrIIdmFkzi5
j05/T3Zjjwf8zj1AxnpMWW52coU0mnHRTpUXHMPz4AbIAVXAtee9Ejdt8GprGeshLJpQoi0aHln+
Ocs3fXEyooPaxHYA7uX/piuMCQlK8HHMZWiAf/0xnh8q8TJWnPiJY6XYtmjQSgJEK5zwzu9fAvHQ
GIUlRJPVFV/3l7Ltm1fbxtoNEXDLRYVWyuF7fJvfqJaCkwrdwepOoFV77g66C7pO1EcA+BZa3NFw
3joZOxIKiaBpCzxnBg5N3UPuE+2wVHzvCReCakLpzYfA3V80566zjYl6ZQbzLOOuy+WXGCyJ2Wcz
9vdFcLRRZ8wJEoVC2/XIqhX1a1E/D+ox75+16nnkob9vPvQlgsYMHaBv+ocirDxMpF5yZEcKorxU
JPiOLpHFVsvsR9ot31Rd/t6KYBkcVfmhaxrB3l/nZsVwLZ6xaCV6fUtxwmx150in4r54Uu47YKfQ
phteo+DWsa1FMcbLDJfWFAPMVkjhcz4c2uQxSj5xlrNlINcyGJOlCGltNir0kSa6FLv3pxvdHez6
WJ0Kn1eU2Qp41sJYkwV83xGwWEgFFX6q3C/jw/5qeBvG2Kl6aOqemPA241IcMAnlLsFgAxHC2Rez
dYfXy2ACnagxWrNYcC7o2AZmdYnC8XhuDLTdmrwOh83851oWY64qyRzRdwu7CPYLx0DnFRGtARAj
tHg2+G9EEXbma4/7K5S2rvNaLGOmmilbhIHiSRRnyq4eHAUr8ieP1o+VU3KUPQppgUaV8DzDlSYP
w2lAptKSrOFF/cLLN3OOlU24qeYk18mAY5UFjMuoJxV0I2XMqSRvPjXQWABQbQMvDY2tgeUhykRL
h51u3epIkGDrPhvPrQOGDAugVrLFiyi3L8NveWwVTCjGtBkFHU+b8JIb5zDnvNG2d+36fcYiEyLP
ZRbQl27+1MiHwnzKxmeOmmzfhKsMxhjmZVSJxgDrUbv6XXQe3fI2d6fDAJCnEl3G1R0NtgZXdHLw
J+W5LYPhJzphCJuL+cQ7PvalOHZJR5QGtmW0RTu5R1IW5Qkr9JHXvl8u0UnlrH2z8LLSF5We7zpL
r1SKpukYLhiQ7kHHsQOeg+Lm3GLOHHVtPHluTI5IiX6SjWbXIhn72Wh1Z9SYUXMq0xLuaD0kdnPb
BLhwf1uDI1V1dT/6jKqWI1nJabyRMCZZ+DzwgDfAjQ8/AxkuzQR6CRj8GPvX9PowdCZGF5PzAp+R
u3iAnaUTTXQkXmpXbh1bIAM6ETv73Hr6Q/2G2YsWTv6zbHNHVj+FMY+AyI/JIEp4X6CbbYzyJyUd
OIaBJ4IxhT3wJYqxxRBqE30VQMoqZLK1f4023w0AgPvfDWULanPX62irfjPyi4dG0M/dIT5OLq4M
qne89BBnPWxFTRUzw6xqrGcQvDk/ZCIn+7XtslarYYwCiB8TNIlivCEBeJR5Vvz2K535Cl/Cc+/I
Bm4HJe7lPfV4y2KCpTRNddkkGDwIqsdcP5DkO+eQ6Ov7o9bLqghgHROYm8zlk6IibAoZ+zZ5w/mN
9MrVT5ihsHlcbNuWRbpKYsKYMhfLgbRQh+TYalZ3X9ulrRzN29RGgSm9VzFqTUab9zTZ9Bcrqcyt
DtuiXuIFt7rNiZ8peJwjiNKT3N3fx49idKK8wRWoGkizJeacjD6OwmEce6eaU7srXqf5SPgcZR+1
4b0U+veVcc56nciCApQK1TLvlF/mTXia7+hYD7ET5OLB1s07tY+u8L1ERj2UCp01RY1xiTKPrKKb
LIX8XPQbE72L+xvIWxqjHVlhDtqoSr0TB6IF1CJfmxZO2oQnglEFs0tzeUmwlqn8QopbPXX2l/Ax
uny/V4zVbgEpkVd0tKQHQkH+DORxK4o+9+IDGThphQ1j9F4UY70TYWrksqp7Z7rrnBztEckdCTDw
2nvENk80jyxa46HmBXccbWAxM0K5rTtTTTHzOt7U+uco/9ksvio/7e/jhuN4tzoWHmkKu1wwZfQJ
AoDc8NFqbQsucHwUzPOiM+KGl3LiymNMe1mBFi2vkaEER6aDpKsdHJVjBlA7QDaDl3J/dRxLwU57
17PcC1MIRU8i1V/i4mUQtBe5a/x9MRxll+nfV6YiTwAwNWjYQ0zHN/IpIX9zmTCGbJiqjJwFC/bW
tE0TAi4cGhh4ZfQYp5xH70ZGAkpwFcA+j/q2B4isDF0bPHoo8LQPy4Ppl17m85zs5pGsRDFvirac
QU9FObzz9tHQa4uUi20Yz/sHsmkdVkIYJVs0RQizDOuJe2h13dsAAhqjWHcy0GNZYxvxSKI2NWAl
kHFJAikiJFKH3unNBP2ipWWKGc8O0R/9Pnp4f0iMlmloPQR/AZS5dcED6qoHSmghPdXH4hR6vFF/
3jExvige1GDoWjzL+kx6rDLFGwfjp6Yph/2D2hjPer8oxhX1xhBVxVD26IHqzjMiks60kK3CgFbo
Nof+VfoBVgtP/jofeIrI0xH699WlrYdOyaO5ApLO2GqmVdRC56PLM/KHsVU/a4ncLU6ZgvTH3l/y
9s6CdVLF/B2gCBm5ulK3hZEOGIpMjj0Qf8cXpeDs6rY2XkUwzrHoarXXVXSpCmTyUEw4miYPqHx7
FYapEQXzWgBueb97wdQkQtx0vROolV0beEwCczotCCdS2XSC5CqGWUmihIU0hnDzCyAElPSoBZod
KGex5/G1bjz+qSJeJTFePjJzIQ2Stnek2ksGi5YDaampyI/dL1puFzGo898Wx3r4OspNo4ox8Rmg
TCEV5FQjEbj0iqUmLccRbiv779WxXn4IlR7QUTCIivFZHnxi9NaM1oWgGCxT4IIfUmv30VJdpTHm
t5USicB6IL781TlomLIXK3JMW57fBrj/D/ggHG1k/bxYBbk6zAmGPB39+/CsH6abVgC/L0VRLp3h
kt4JR+5k6cfX3DuNYb1+0MvNNGax5shR2b5WmlYdm0jDO3URjW+pIckemdPZXSao7hzqEliVFo2j
QtsL/33TWfjUKkV5Q9ZroA70/U88iV6TRDwHFfdEqVf+eKJXOcw9BM9LJRXJ0iM1RhtZIzv4ojjt
ufbGm78gUqL7epXF3MTWmBqzMpGi0ptAe9Lazvw1yjHmkqM0fW30ILgYQ5ktvpSn5L5StWix5lRY
Dl0AOIk++1o3c0fnEpNGdvdN97Y1+v3L2Op6ZbR5q08wepIxWEJ8nilKURujThA6+5L+xRxdRTFh
klYtmTIO0GjlYUGmnNyYuRW/gMYHk8rSjURcXqVoOzC/bjtbZ68kIyiaAJfWuBg+kq8XE33K/Zmy
1Bc2TxpHb9mieiPVWVGBEtkh4B2UQnKXqapdSLxqEU8MEzItRJ7GslUBedBUCMm+zWllT/Pr/lnx
hNC/rwKJwGxNsM9piM61YzhcuupHk/HK51x9YOKkelxIMhhij2yEdAIODQq+2r0GxgzT1w6CQ77s
r2mjF/G9cWMWZUQLUmFRj3lie/HiRw3ZtwG08M3NZBMbrCAAcq/+D7wL2zfs6jmYZVZZJfVJhKDM
mFQ7a/JP/TDLdhglt3jh856+PKfIxDCY4lbDCk1AoHSkSWjpJfHKUwyYXtUVLgsqDWiLTbFQ3st+
+zAlCW858KlJgEB9rzFSW8v9Er1F8t25O0Z24sW1paPTCfMAT92Fl1ja1NCVPOYaAAFRrVMCu6Wi
+38cpbMk1l4uj96+0myGnSsxjM50UhYClg6PIFHy9fhOLDgXbTsTsxLAaAdayZOwKzsgrh712AIS
mBuegLtpA1Lk0P0CYcKB9tjxMJm2l6UCK06RacjO7F4tz20jBAYSz2P2vWjjGzHisvJuxhLSVQaz
dURFvrvMc7CqhLkXRKXTGRhmmtTvTW/aY5x6RBXcIoL1QqPC/qlRd/rBta9EM5s6FhBuBoLq6AKY
s/L5OPcz0NiTly4NvUpRXS0NnrLWfNwXu+1vVnKZ26cNkZLKVFuUC21VS0+R01lTY4lOg9w+b/iB
t0omgJnlRgnMEZxaxaCpn2ZZnwDhMidOVRWjlc/64M3TElt9JdZ2W+W/OIuln9/bZCamAdlfLxUZ
bvz02hz1myqy0NmYW9XnAO1r0UE8mM+z3x+Tk37PJROl0faObLZ1Rxl0c8FDsHe6V+2Blt8jp7op
fkne5EcuL79HtWVPGBO3pLPRJCptBiFjCZT6Q1lGbtd9M7qf+zu6bdJ+XxiW8t6I+hlUvfDswgJI
7rCypvJXLL3sC+EthrHTZQ9aMSXO4AST1ipC0Wpj1EJ71a77/7gcxsYE6IvPGqnVHFP91JWfjfQx
47HZbHQ9waVfL5xOt3QVp6RlhACvRMxFGxnjQ3xqDqpPx5v+fDzyvSDGogxJvgxqihSfqlBDpp7m
AhiRYsChqODYZZYSqpcEIxYahMi5+aSTF4PXT8hTMcZkjHFM0LAINNd4TI6qaPaWXhQ/ShTQ9rWM
tw7GNujDGIeDAi2b28AKxsotAl5rHWcpLPdTKdd1EiJHjRD121w8tvGLwQNW5dwVFtikk/oSXEbA
h4PHsoC/XXQ/4/oyj388zP5Ot1jORzHWgH2bwpCG/VmXj3r6tPRf9s/jrX740YaZkmaiymh+QESP
lTifezXoMcougsVNPQRHypcVef0X4ygfIi/2G1c+qbZ0iC75feeTxIm/7f+If7mtv38EmxxK9ExK
O4wEISJ4BGVF2/4wUcn1wtkX2rNSfwnngJNL2PZRV4mM6Vb1XCxqAw9AIREbiwytRWbVNWaAhA5z
BHiM/KJ0IScx9S+x8FUq9V4rq6S22lgNOX1TP1CWo/zBwMiT/g9ehq50qD+bB86+8lbJ2HQR4WW/
yJg8pmNpqRs+aMfpwbSFx+zbYA9u6WQPyNeArmw8jbwk4/ZNv66VsfJNqM1EMbHD+Vw4fTo/GqXC
SypuPmpkCcjcsiEZH9C06xwElRPNvRGQewlKZ7UdsUQ1dGp1+FQZw/3+fm4uaSWOMZLVIhVhmBSo
xev6XQsLE0SB/99EMPYRYaguAzsN1zEXrTn5J568fQH7WwY67fcqqIxqJI2VDsUfFa8On8f6exOe
hWq5jOHLvqj97QJAESOqU1pVz6DtRQhOV2TMpcd9AZuW/vd5EHbIjqSSmmstEoL5+FVrFWtUfxZC
xLEU2/XClRTmEpEq1wStQwN1cnybmzmkfgdedQO86n8OJQyDvxLF3JneXLTQMNCGUcg/h/IAevNh
evhve0b3dGWClqjXk66BDk/9qShP4/QkTK/7IrbN3GoZTExkJEGVApERwcQnw5+OyZ3hBIf2e+9o
4MyUv/DerBsNQO+3jXldjWKnZtoYgccNI50xLWfY6Sl5yu2xsuoSczPtfeIK/JbU7WfdaqGMQWiz
kBhKh7HfxqFD5onXoMH5Myo3YJJtv4W8Vhbe3WWMg95Vg6x0BWD9ktGr56q2WmN5RKnjn9acj/nA
I2yk3/sQG1yX9+a2V7qSgGNkboeSpiDiAzmYrupT1lPeM4pzjd8u4ErMFChCNFaA/hAWZIfSypL6
7IwEC8/78uQw3jdTtVEIQWfy1oEquah4HUmIlldkgdFil/2T+bPPW9u/WA9UDomsomSsMfdtlEsd
RjjHg9TRreGYQStjW8dTJH7687EVeg2uophrN5cLMQwJ3n4Y8hej84yq/1UKvJfCtlJcpTCXrQqo
FIqmkxwpIy4NDykGJ6/t8l/u1lUOc7fkeelIE6B3psPdAleorx3JLYVik12gTPNyztu6cZXGXK2i
mDKllWK0owXlvdZIGP3RRvSkSZzulu1Q93pIbIJCrk3U3bu0B+VWd1wONA9EAVkrLogpZ0XshJEM
apYoDPB4kJtLqBDLDB+anjewyDslNjVBgjotxxnhBHCcwN+NO9Wh+EnTPMmpJDZvtIEe+keLZIIS
GUzuChDb33uvWRz1hczohqzRkpipjQ32prw4dwKggn7oOU/c9h5exTGXdw5SwEVEqARWqejq7RO6
KKzFKJx9f7n5mpSvUph7GyalIUcqMr0hxRk1M01xJAKK62G+gMXq076w7aDsKoy5vkWTBEY5YAeN
osp9M50LL9JCHordphRFFgk9JvkDzMIMJCmZBLB6Y9Ne8lq97SJeY+x2lLGSwZhzoBAFGeip8MD4
ZL6a30pfsBECOuMzZhGBstkf9jduu3tnJY+JA1sjRnEjwCPV0EGKiwFdAHvmLxOmGA6Ln90O7oJH
HFK6gCngVRA30Gxg2leyWb1Xg3Q0YrhItO3TOUiAqdoLbVwEIwQQ05IbgZtE3tT9lUhG9/UoT/tU
RJYePc7WNLdHXQIn5shrJ+SJYZR/xqxstzS4Ymmb2aTIwdPskljnBPE8fWS0PtMwflbnMO96McyW
nEQvY0JijpDtOHS1ZYzLMoQ+LnoBGkKTjuRO8xW7uyc30rFswaf4FhR+Xjhv0u39oxiEkm5gDotx
XK0mK0XToK4XlqFljMcyrGy1zzlpu+1qlPJbDOu2ckXr+qZd0Ml66pwG3N0L8gmJg/jp+4Ti4YCA
pvLlL/tXbvvUrkKZB6RR1aYp9hA6Lnd9e5dknPzapuFdLYqxIF1XLhlSMhjHkkUQDoJhJzvWEZoo
ZY7t4BySzpiOjNQgD290JIlNzQvi5JTp8w9VXP7KX60WxJgJrRiAqtMiu0qE3hfC5iBIIOyWO85y
/kXRrwfD2IYhDjG83KFHd7TjW0BK2PnJcGrftJU7jFhaxYQuCl4hmXdYjKFAFVeYiGbicunHoXqt
yNfW9I2y4Gj6ts4Bwg09i8Dvl5n7lLZg6C5FLM1UvmftbSo7f6PTv7/PkpksZDHCeIC9W6rL0t+3
vJwf5/ezYNAFhnpDRa7gFbUbtf8Vz5/+2+9n7ow5SlW8qC3QITRPBoYCrwzF+/3MVelTMAkvGsYw
g/GQC8eET2BDf+GHGFK5ngD9BavnJqhkBMyJ42FBJx8pv9ZyEFwF6K0y6FZqzlXZXI4qyxKw/lHA
Y6GNhpRIyzQStPzqyLIKD7X2x+N2iAxUTVd1aCsGKJn9KpMxnkITAiL1Vy7/GlV//7w3Tdfq+8xu
Zb1Qj0EuowahAWIlbjyKy6kQHoDadjS3ksOYlFydRpTRUOBqXeVEzm+UXbcYqPJHDBTHd8Lz/rK2
z+W6bYw1AfwCRu4m5AK06UFKzuSv+qRWy2ECDmVYjEQjtBkLOVzNGVHr7w1OKo9+44Mir2Qw4Qbu
+dB0co8WlOpTLjyOiltWXwk5znzcd54WMFZxnoQ+MVX0casiue2U6SaQwt4i4mxlRubHw+wsg3Sj
IwU3iI2fCellFn8UI0A7mvk8tAYn0uL8HLbEN1dGIIlvxIZxdWNGstPEqTPFJUf3t1+31x1m63xo
pEvmQFdp8mZ0pyMl4pNDq3LBTO2DjJ7n4jaXpaFP3iSAUVVY8OphrJsENONoCKtlq8Zo4RwXVmM2
nN3bXtZVDpvXKw0pLFQDikPjVNrgCgxhDzgufnL4Swu4EsYEcXqSqAsuAvqjFyF96Idpue3klBPJ
cZfEuCUpERdhLlEKoNmiyG79CcA0A2BpMhdcOzxpmzdvtSbG6KJFT8hSpNfgQka3uIcLuckfhhu0
9CAW1g6LCwC0h+TCC+82jdZKLGOLm3CUJGgOjEp9mKJnEkwczdhaF24w0OMMzJoqbId1WZvGMuEf
aJkqWxMeJR2ck6kbpwcBXLX7FnjzyFTRkEzNEHWJsEijozk2yqjgTUahOhaHWOk/gl2/YU2lT7w2
jc0X9Foa418aPW9SrSJ4Ad7VX8PQQokbiao0tsIY03+S01w0vKcf/2aNhOhIohtEBJfo+1hDm+tK
MDFsAyaSzgkPrY8+1nPnzs4AoIE/x8cDEMdKGHMHZK0OTXRt9M4sf6nJOeKp/Zb6rb/PaL0xJEnV
VzGyYeGNEJyFgrNbW+Zv/X1GvdEBkAh6Bh/SJcDIngI3EhWEHbq9fyi8ZTCaEGoFmn1NmArVOImC
b4CEdF/AZs5/vRAmuFDSPOu0EAcx2ppPI8z4JN+qoIwVDzy9po6XjQHWouiNXgWzehvNckeQaJP8
Bu0aFHhW8YAe8jeecC2HiTVM0RDGQoQix5/0u+EsH3I7tYXKnp3c4ee76Nf2VsWEGwZZdGC9UJ/R
niP1zjBuh/YSFoUTzV/nmjfwQY/jozSVaIauKuApYqQVfQo8/Q5PDgzyz8mt0n4xk09mcNzXim21
+y2F7XHB0GmODpyGql16lsH0IkmRsy+CsxB28ElG+16gSwLerm3tzdk9jgxMqmi+FDg3ddt2g28I
HJKgMJPZyrumZ0EPk969RRCUWy880ao4NaTVC6+dddMuAO9DEXURdBtsCS1SsrBqB1zYrItcjMID
u7f31THj6Pim8wMHso5XlEZpKt9fpUJDf/xb8qSfkeVPU7uUzuJg9xi/6yJO1m4zmYwMw29hjK0b
R3EUJAmVYxpZygB7ND3kHCqAPIIjZzyD19RLRSv/0tj8cddNm7GSzRjACGwYhZnCzuajYHp90wEo
A8z3d4nUG0dCqtLS+864ifucpnJa8S/sr4bkCt6rRNd0iXFTqZK1GRrPUTJS53uhrXoLOCQv+zdh
8zlJ2btVFXhlKpha3h8maVqlzjAFiOckrR6SGwz6A8QgBTqoeABJxvO+vK2btxbHHqcWmDkxMMbV
RQg8B2SoREAMLKHsaonyZV/Wpu6shTHnNwVqV8QFnuSqFd9WsTW7dKhCTez5y/8AnTWn2Ov8zI9O
vHL21jrXakv/vnI3uR7USzDBVKoYGyXx5CeG7MlGcchaHoXUBvIkwpmVmjKurZwClKrMBD3zvqQ7
xTMlF1xuBBss0YZFkbEEpwH2JNrY7nMHtN6cI92cClrLZ1zeBNRCQaWAYCDkAuxkc+z9TEW9u0Vx
U0KMLx2op+0PMe8ZuLnJlFbRAJkbuPOYCwL+d1EM32rRfWy3kpeZoU2iY6hz8gfbVlyRwJSEWF9F
b8D702yzHjAMIVao39FHUwFcT3JbfAqASwfIHI7abq1KAxqXIaP2h/kS5jhTrZ3NpZpBxaoldpD6
JHpOCowGqDzTSq82687XgphzKxNwgQVDiDpd5gQ+ypueaZOH/3kNFqeUSzWx5Z7W8qi5Xd2JsVmU
heQaGBNw/bPXbHF17mOJ2o+dNbFZ41SqRyBEwb4M5rESSqtKeKBanONh88ZGafTqMiG4n+bP3dha
GZyQeOzq2dm3XpzdUhidm0azU2TQoztmLd40RmNLA/neLH/TL786FIWx/0FZqnOQwL/W2s2QEEvJ
eVy0vCOhf18de9uY7ZJWyA01auUqcu1o3XLY3yvemTCGXhJMXQX/EuKCXBi+lmpQ+tNCJHD6Apbf
qdF8Ye0L3Iq717tGf9BqTfGcFILSQJVJOVjj4MbJI3rArJKMVoyZ3BEjkvsCedrAGAXUdDotT5C9
rjQXQPxWsbht9jclnfWqGIOQB0SQk4y+i7XXJVRRKS05y9gsiK1FMDZg6Qk68BQFPV5P8W1w0Z8C
v/eHg/jDvEjfJQ/BFNfscPSPxcOMMBwwRpg/csS2PmDQy5tkzd8/nc2q72pZH1gBEwyMpSENa96y
asBsvI3BM/GiuxTDFzw6t8J98MjLmnCUgiUJ1NQiSpeexjekcRsknQUiOsAE4hwaTwxjIlDA1HoT
jV+OEj20OQiJQD2D7lHOFlJ7tmO5WdhLUPvWLRh9O0B+tr+6IzkYjvSs3cl27pn3vMiBc39VxmBU
gLkopgjZAHPWUzeV5NHNhuIpEILRrsPwZyLlCXDq5G9/tchrtM3YDfBvGlFHM08UrSc9EKv040ts
l0egan3mEUptK/5VGGMzjKZezExfAE8G3H/5kmecsIj3fcZc1GBljaYRelGYh1j9nnecAIX3fcZW
6GkbVXkGOOQirixD86PuL0qC61vLnEbaKDlGJobO6apnw/g1Jpzvb+ZS1wKYExhBESSl9LhHOzvO
Lu22puwVgUff/wAf4aafeFeVORINHD31MqKX0ageSf8jhSQu6gBPBnMsibZ0ajFg8jnOquOcqo9q
ASzejNfst336v8NgFlZjGZp5aTp4iq5+lqLbWecMCm4+m1aHw6acu0BfJFKgLY4Wd1r5hLz6Q3Bf
X7qb/nVyVcz5j980T1et+UyfUGFr7xsD3gKpQVzFEApYcg1S0JmjTALRd38Dqk8OTRUnLmIBNaag
CLRlwB4WIrHb+Y1J1gy9glfE3XwgrfeSrnW1FqGJygEoKBTjGi8Jp3iKnPASHwWfEm1KOcdX8HaO
sd5Ln7VT2GgIhuLeGohyMPOS0368reS/cy9sO8KEL+cBCJ2cukqsDsBIDTlFDa9OtdnkvErxiIwF
yjBYPuoSLNBbj/ilO+Rn2hckHv6mJLEWxFgirZqHuJMT9EUWX4TkeWw5voC7EsbyDGLRilOJ2zQo
qVUPyV2R5jaYZ46JXC2WriR+PjQ3daM7WqTzkKO33fn1tBiT1LadIgIyHPjVbeaKgWE1mphaiGa/
9E19CQbBVmOUSPbvL92yjwHLb6FscbiNW2UyexAFVcm5H7/EyW2kDNZkuo3QcUwFRxvZwY+hbtDQ
VRvoGDe+BqFuSfXD2PHqjNu36roexh6FUqJ2dTGp6A9IW1fVMt1tJoAF7+8aTwoTTE5CrqITI0O3
/WDY4NJ9auKAAxTN2y36E1bGqCr0MiwGPGlDIOYuim7J8z9C/P2/rYOxQclSIinc4JE0VQaYGCu7
CWZvX8S/WNXriTDWoQuMiqAS0zlZbFXH+tTWQExL7SAEt1HuyclfkFHpZGUlWAD2qEU2VgMFNFzS
0zJ+0oyXWuSFwLzTYQyFWCZlhdksuN07lHhACa5husN0lSegBlqyKx4yO2j/ymFcN5KxD6LR/3/7
EOR+WJ2Fxd8/qW0/+/v7LM56JSUYrKsRdnXtaRTdWTTszHRjiZd74lweFmLd7CTMdVR48HWp4BJN
9oRK5NzPD6ZUBvYQakiGCfxGorNLQR+srAoTUGtD8mXS7kz9wew+JdVti7lnRX/e37cPusAIY6r+
cziI/Yj/zlx91+r7os8tMeB5pg+b9iaEgqZh5gtY+Mwtysc46fQYzSApMEEye8GcI+YeS1+8n7+L
mIA+U6JbXrmZJ5Txt2UQBGq7oGdDJnFo6WP4qVuiP36YMytjrlJtTOmShuj07eJ/QtFWi08hrwv3
g2YzIpibo7WaOnYNLAJYOq24+THVPtAvnHbw9jWBfuedM30vh22bD808KYUW+a35BF5sbzqER9NX
DtzZFJEjh9G4pdUBzZeF6Mot7+vMzcFRB3Aaq5WOYddiHsAAKfYnteNxGHLUga1UBEmWTnKPWF8q
MBJdAZqt4RHFfghHmB1kHGuYGAbCLawsQznP0pM083JR/qW3gWwXGcldUY47Z//UeMuif1952qwD
HGFDO4TDuDiMWmTpasRRjI89Im/regN/E8ELwlablySVM7FFrT7p7QqlpRL9FHX2v5ih7v6Ctg3S
VRizoGUctGTIIEwwT1LhiMadInFEfPTqzILob1htGoogcWFWMAajDY7v83LTHL5TsqOCIuf9aeDI
yGJs31QuVSdEQMqtw9eBvLRyZCGL/KfelRHC2LqRVhCQhoQ3L7pXJAa+yYvBcbDbXul6LoylaxOp
FtB/VFFg/wGT6ppanurgOS9zR8GaoDWcNXHVjjF88agJ4MNGGxxQfrzCE26T0gHVs1c682HkKfnm
PUIh09RR8EOXH2OVRLXsSKMBzmAO7pPYtAwgjewr9rbWrURI77WuSYNqkkZ6jY4YrnaiyMJESIuB
bkpUED5Ff/w6okqxkseYIyDoYIJDBr7YYqRWqhp2rkTWXJ66zmvrJ87iNm3fShhzbTUtkIOMNmpQ
70Gc9BTegNsE7OKpDY+CzqvYK3/MN/KRI3fTO6p0elMCZLfI9iFraorB4QRKIhTWfKqOlJqzla3g
Of653GZfG6v0Cts8tj3HKG7qy1Uu+/SMamFM4rkCV2DVOl3e3XbtH4Ok0vNbiWBUcm70aamyeHTi
FLw6RLZm4dKSv7KFKymMVsZxm4YaBVmR/gku4Al0Q7e7AUWn6U9+ys2Obl+ClThGKVNZXlQpSUYn
Ok/gQ2p9/TE8Lm+9eYXPnUWlP/5DTLOSxmilPJFogaEaHZ1YtMwFVJ/BdMpXmu2fD5NgDTyrxdHH
t+rbyrUUaNxNFpCgOPV8F+qRG2COpjooGi/w5Mmhf1/L6YXKrFqsbChaB4F7pJ4UtPmnvO4vnp4z
noXMYdTINeQI2XOoPQbx8/4F5n2fcStZjVdN0IJqbYmFu6RXjn0m8GwE1ak9LWAciZyiTNzQdHk5
owhAnx7q4oR+XlrkQXolmAYdeZq3GcVcFY99w9VSRKaox7ugRgJEN78ISMs1mcBzKTwxjInAVDlp
5ToAlLqHVjjDz87lbYUuktSe7wqC9jwNlLMNz5PxpDImIzIiscooPZ7cvGrTQehfhOmwrxYfm+Le
G783LLiVfstJWYwxQYK5dQGNadN09vfBXk4ICtETN33ZF8dbEWMnlKip+l5A+dYE8aVcfW7UmwCv
7X0hPNsn0V+xWlOv/T/SrmtJbhxIfhEj6Em80jS7e7zRjKQXhiwN6D359ZeYvdvmYLjErfZNEYqY
aoCFRKFMZlUUKckgNP6mm9biVoZUCCod5U90v47HSuQfgsP1pva3MliEuSRHcjGCKWQ421N9q8SN
4B4U7RyHDxBz6Wd1xP1Lp6+LeRdruiOJZHb+wRnYGKRi6RrImd9vnGYr46iEWAe6PMEqUJ00D8mD
LwRKXHfyofDH77b7R9/qYpJfV0UoBNIipm5uECcCpdBwVRxDAgHG0iuCf903/ObuF3McDC5tP/aN
CZid5ztITzhaeKupr/trYj/5IwxebHAw2Jl43NcZZPSyevanXPo5hBqI0ZUD1c0TZBoEla9tz/jb
HN/0EZqTnoY6tAJNcGmrlhPaD5Ummm7avuAvRjgA7JoymqdIZhQGo28csgO6gm/nu8FXkMYUMu9s
XLrgmobCoWFolokA+r0fEpQKC4UWlQf5OUdR8iCGVEz1eU6JACo2Dq4G/U30j+syWv35BkRllhSk
tyXkSJRgND8ZuqCuv3WiGGe2bJnEVOUPTOeWZvRdwZSxpOMIkolDH4ReCvG0MxLPaJaJnmRRxXAL
/d6Z5DBWJbbUIPODSP3Y+xoedMNRfQZaBPkhOoiKhx+7nDSQWK0WyGEtFBjVYurZxNZZitBbiVvR
sz1Cneh+hD5c5FJPPPe/4fLvjHI4JQ1119q2hCbV6Rap6Kx9jEV1to1D/M4E54JyIkNQVMUzXEE6
NUudosFcn31StfscnZD7gCFaDgdKI21RjoqTyhvM75b1YFU/SkMAEluOvv5MHCaFizHlio7lSJCX
Hc/1/GN/CbvbBfIyloxc3YByPSVqSNA2nFZfSB87WvEygG1M+1yNgpXsbhYscUgEums5nGleeSoI
4ZUO3OUvxhjsr2b/DMEIg8PVcsByYadTiFwwxDWh2F0c8qC4Sl9mzwCLkOhO2kK7v78NjHFPtcrO
8bZA4d1TlOZ6CHVHj/Sg0ozPZaT7+wtjnsRdTRevhikOG0gUD6W+sOxBpDqNdl0tsyO3qZvYX2Pp
3rB/75sTfSv2/6ttjOoSdFkFrby2/5TQe1K+jPpp34TwU3FYQAZiDaoFhB0OjG+xDOopYES2Kh6e
g+5NAkTfPUjYQQ4XsnwqKiPHWU2igxpRZ1BHARrs3xkwwcEBhsBbOVHhfN2h97N7xqAmPdpvKvHT
r8jLBCGY6CNx0CC1eV0pNnxCz59C+9fSXYNr9j+uiU/jJPLcLJUKrC4ytygdZIPBjCm5HeTFSweZ
sxcxW+D2sTINlpwzCOj13jtf1U69Zkkj1Iz1z5rqLvb3Uf9hI6wVOOC2R1zscFih9OayTFrKktw0
Bw8S0xeQ7/XCtb6OiQMdc0wXycTbtyoyymFGRGlDZ1ZmG80rZf7eN6//7e8z+6uTG9YWQas5MKmO
n3N6rURP+3//7YN/RKLLrnHQMOjK3Gk60mGMhjo/d0dG48gYAkVsK/9wnC6WOIDowr4jOpqWvYXl
pkCIEUS1k4F7AyrzkQsixMMf1HqBsheLHEYMajlPNIFHlNqXwbwZlIcCSWjBBrIv/HEDQZpnE5Bc
fyBpH0Oj0KYGWe7WR63NTw9o/4cmr6e5qaO+ootLhEvsV+8Y5IdVS9lUbCvEE2CwPpn0fs4ec7lz
Z2REKl20uG33/ntx/NRqGlXqLAHVIRQ++/W5didk7q8nV8UMW+jLV9mNSA1zGy0uFrlTnBlD2stg
TwElxSkfK7cPf0hp4naiF8E22l7scAe3KXt7ydhnG+zEmZL4tWhQLOj6l333EJnhzm9rqyAipjn0
z1vJo/OxrZJg/PdKdW/B/2Ux3CFGT2lGtBSiMnpgnxkfa+7a18k1k45SnfghdMeH/7Ys7ixDfkTR
8whXY0avh/xGRkFMKH/wccKBWxV3fKGdS8ZZxhU/P0AwwqsO+Q0KzK4SOfIdw6j2CUQYt4sAETcd
UNU0W7dRGPvAWz9akTKri4rQDNz4CfiipZ+mbDpzLHjKb3rGyg4XXdQlNHSXDvV5Jc3OhR4HyNyf
bGoF+1/qY0M428WVHS6sUKxwLisFSTjrCbt4yg70F+PqjZ6rWxVUcP1xqQSosQkaf1tE4PT+zirS
dsx7AxaHunKM2nKq7Pv+ova/0Qf2+lCW56SckYSzFCvo49lpi/5zm4RXUMgSMfKIVsMBkhaiS2To
2QM0+pbFo9MlP/cXs30xrvaLgyK5SeRpkBH4KU+UHitQl0YYiE5jt+wBtOnV/6MqxT7BhztkZZKH
pXEJaVmzKqJGzjr6VJVZxnRX6rQzFCXHEpMoseJNBvwkMQXr3Xd8MK+8d485NSKtJ4DEqbkxqsmJ
Cy+sRWw520ZMG11lhqV/oPZO57zX2xjwDlvgyJHAWXInrEltu8bFCIeCtaG09sgejGPxsx59MAUL
TpJoFRwCqtY4jAWL/sKud+eMOqn6nCJk+iMHvKyDh6JZlZK2Q2SGunnKHgW6z3QB8CJAu9pB9VDV
8/dNbh/gi0UOlMw6lhJFxv2hN51jl+6ANrwkDspC8CoVbCDf46WitzDPQKfloRfdpxU9FnL4GCmi
x+jmcsC0YWCCWlExQP3epQujMOg4oJUsk76GeeJieNutMQuaiwjet7FC00wCSRW8qPisizLkRO4U
zHoa7O2GpOLyinhTesmhawA+CoQwosL/5hauLHL4N2ldJC0Ja7VJPtXDnYKmvCoRVdi216WDhUm3
DNUifAJYokoUxQrqAShZzm6SuDqEPuOD/CW1XfsHwhhhX97mulYWOae3Cwo1OsMqPTO7SqTEiZtr
wxaVwDYdY2WE8/OwhrZfaMeTpxV3tHitrO4g97dJ90dAcbHDz6C3jZ0apYzFqOlrV53j5DUWXVOC
/eKH0CFCNqdQ5cUtlVyPya82bV1VFqlobGeRVgvhvE0ySF3JFgHifQIxF9L05NG4mdAuwVhXRAm/
TfxeGeOObTy3tqJoMJYnP6jsSbJI1YL92g/X7MoAd802UZQ1UJJFWaNy9TMrVOsn9Y7cTIyEzhcR
QTFn2rPGvuAqV5AridGpJloxDOWFJIrT17qvqd90OyhkaEmCCTgTcY5svkXR5Czbpm4rH1gRowJ1
8dzGvGSKXhojCInpJp2rDz8m0eAkO44fFnexxCeuQP3bmGGDqGFQf6nySYsPXfgtHWJnVBRXo6K2
lk1vX5njklZKKlV6W6KYJxvgpimr1tGWb2pZ/9q/B0VmOHc3RiPK5gXn1oLmZ56l3ojKgC2qoWy/
pFar4RydaGXbjHrEaHUnT/a1IwA299HJ8E0nTveiOl2QPGWuuAOA/eG9r8YdgHaepzmacP/KgR1Q
0JKH6EPRbloU3aBZ9+lfazSxt85qndwJUJH9Q0sNexeA0XfOeicLb61I5BubsGEqCm5gYsDrOSuL
MRjJZKFVI+kzp6shEiIao950CwjSIHeFeiVqEu9PMk3I1CsyGJJ0+SFRr6A1tVh/hE0rG9yn0cq+
nrUMwpjZabrOvBQNJ+ii+cGqoeOV9fMP/HxljNuy0hhLbKZdemFzyJonUt5n9su+ie0QYmWD3cVr
+OviwSxZDRmZvoN2yH1d90IQOhIUXKubEA3q3r5F0VfionNiTJ3aSjBo5Xex9FxkSEyMv/ZtbPva
xRO4KIVQY0laFXGRhcAIXV3HsNQe901sl45XG8cFKbMUoqE+wTqyzLU6l74sYI2vXQmyXMHQOOmt
geJx5InuDsH28S1jYT1ERW6EkPXJQ0dCB2YygMpENBAvssIBed5YGOpOTIR5FGonaOjHuPqdXHb+
/iZu3r2XPeSJ0yrbxCo0nCb9jeuRBlrw/1FeErgD3yWWWLOaTmkygT/pKU86JzNFNDObN/pqIewX
rE6RUdUYnNUQ5rXdz9q8V/Jjb4xuNNwvUiHYs83geGWKfbq1qbCK03ACrbhqync9wXMT0cTjaIbf
m1GZ3f0PJIIHvjfMKvJIl2pkpaTjcjAOyjH8WV1N7tvDCWzA0XeBPZHjceiQaBlVzBSnajrQx/gZ
6RUmgpMErL6ioDbQTA75YopaGDYDaBNq0OC0txX7A6ttajflmNX0r7F4RGPndPEStKSnx+om050/
efmuzXEBTNdq/WxoiJP0+BjrhyFxk+k6ehXsJfsrfBhhqaYCrkCNEIiJvveUKTI1q9BxiFkLNfXL
G/tZvwOpl1cF0vMkoNDY+nArY3ykWaGaV1QEU03y9DU1YkcpZkeVBdnfzbrb2gqHSw0lyGEqaJ8I
zcql0s9lcVNdg9LtVyOF8PJNGV1lkigrtnXi1ka5r5WWU0asFDX6rozcOB1/0XmugzrNfH3uqIDt
Ygur1sa4IKZH6aiXCJoO4uUnlW/t6Mu+V4i+E4dUYRKn/RxHsyd3j2r11Y4CqxW4whYYrpfAIdQY
Y3Q8ljGQ3ifVKVtab2zba3MkTmG3R1tbBDu2eXjX9rgQZlraorbaDH0aqCWyfgN9dNWTEbBxUWhk
KoIeio80ioiX1/Y4jNLKQgfnOx7A6J/w0p/Sne4vx+a1OEpfp0cMiIHIMQVM/UxEB3rrXbA2zIU1
eh9VeaOzHnEP7Xj2WQFnMXHNJ+3MXvpiwayt1+PaHgcgqtIulsymdaY+aOyXIrcd2UyCVA3mGhGO
LdhYwTnjQ5vKbgyMJ8azlySvUuNVYQmSuy9Tmjn7R+Aj3ejbBwQdvIZ/2AovPZ9radFmDaaz0csh
XVFEOUFyrIPkE2t+GBz5KZv9/CR7qR8dRAX97fN3sc19Q2qbCsUgHuZ0y5+lemUnX4tRcMT/4UBc
bHDfTc8bVY06NKC2PuP5zA5h4ZreXz2bZSvUMRLZ48UrclJOzcLST+ODGrw1UR6qI/nEuHkqYQ/0
NkD+vThewcLMizQbB4yyJpIv2y9EyAS9aUBDHVFRNUNDPPD+2rQzNdY6aWYDhdGx8NI7XXL60bXc
xZU96PCBqlVyOlEuV2SVu2TKmtoaaKkHL+5n16oSbxHRiG563mpd3M2C2jOdR8g/egNImK1zLF3X
bSA4WZsItbLB3S5pWpuV3CCOMk1P+7F44Dc/NFe0d8MnFnj8AVUpO8org9xdo41ZaxQRchfFlASq
vNz3NWQIlP6HYGHso3+IpVZ2uDsm0upsUlPk88kMJtEwOk5Z+7k18xuLseY0PSKSpO8cvbR/Jwqy
roUoSbMJjqsfwF06Y73kY5QgkyfPeJV7mfzdUp/JJLpLRU7CwVNH5TQHNyfutpcG06eHltGgGV/n
zwu6jWRHfu0Md39rNy0a6HFjTaSQL+Lc0i7SfCkTPJ16+qQ1D6UKORqR7M3m5q1scG7ZJYlERwov
saMbe3owCgx86teyNAnWwj7CBy9Z2eG8Uc/jOG4jeMkABVw5dabid1a64XJT9gLaq82reWWJ88el
TPWmYVKhVfGltZ5z8KE1bqjfVylxW9GxFm0f53tROshlHaOfqapuOtOPi6MxfBpE8zsiR+Bcr5jy
sZRMRBtJpBzC1DhEdoj6Uu/v+5toMdzlOBbqUoc1qgt6XLuZZvt0koNlwdCxXQiavTdfz/Do//Nt
nhqvwuOr6iqMF9Qx6nOz39y3AQ0K4k1u86L49NCIprk301Jrk9ztBU4YfZpBR4y2KcdyWN66OFiW
I7kl3LHBK3r2Ojd5qkQME9tPs9VauQvMnM1cNdjYWk+mL3TOD6OUxM6kWaEzyiDglsJT1ekPsxGf
JF0SfNTN29OwZE1RZB0XN7fqjmbNOFSoGKp1pX4JM5DNO+k0i+jztl30YoZbYyHTQlUnvNs1q7tB
Fu5KoyDIlUTkuyIzHCRa4N2t9RrTz5qUeJpt/CST8WgpoolX0aZxqGiYcqrUUD73LAj/9g96J3it
i5bB/n+VqcomI8lkC/ReY2b4GZoEQzn0M5K87B9o0TI4KLToQKCrilajPv5llZ2jdpO/b0G0EA7/
sjlsVc0ErM/5T6v7rJSJl/3JYAgkD//2YA79QJSYGoR1cE7RlSlfRYZfxoJ3gWijOORr545YcYYQ
wpCeh+WrpT7tb9P2nfT3EvgWWwl60uVsoSFGMltMQC6ZfUqXfrq1J4k4Y5ZWX6EBUF3nUvWv+bBZ
FHjZPL7hVq/mdIzA8eeR9GtuualSCJ6MAg/QuIMPMvy0piqGImfUTK2ic7PmE7rbBH4m+EB8QwwC
yDKMY1wXxM4x3/KgxD/3v5DIAPv/1YmknT1kpYKO1448lPKV3an/cZ/YPq4MKPIIxT8JJyW3n4h0
zqrGbURxwmZv5vprcweeFkPW9mxUnmnV6UxDo3OoO7hMQ0M9Zn4RKKf9fdt+4a4cjEMAeyyM1JaQ
3RxdTXMZGR6iYr+p3dBhalEi1muRu3FgkBjmPCcLnmqT/b0AK6tWuybG0vYXtRmsQu8IfCiWDWkO
Dg4GAqarsgIrdKZJrirVLpi9HNo+mJCCzx//ky3CNbfaeZmUdOzQDhUFCq2dUnsioS8ZCmKDT/um
NlHosizChQJJVVkJYi5EPvmvojikJToryq+ydLb0p6YVyohvHqmVOQ4ZhrjNo2ZEvJUZ1rcMLQOu
SVOMMY85Qi67th1Icc1+AnpTL2rodSG1mdN3teoYUas6NAPbwxANuuAhsn1GVj+LCyGqWG76tCal
1wzKdUNyv0+645wkh1SWgyG1T0XbHvWCnCZ5vJ+S7Ginw7HXMF/UN4qIVG3TnVc/hoOdRjbmrGDy
L6ZRuUl2amXFayLBkkUfgoOexaJTk/Wgm0BL4e8yTO+TePT3XUu0Dg54Ij3RbAkswGCP1L4u2YI3
nn4foiS1b2YbbVb7xaHNlLdqhtcJluKCasfVjqlHb3SPBEgsxI6ooiz0FQ5tTBPUbYuG5107+9U1
49F4jnzLxxjd+IM+s0lEEcmxAHoIBz1KBHkZuYBFe/gUpq1jteBxuwL7ozOJoHv/mxl8W30NIE0w
ClZ6S3qdqIelW5xqEOH1/nqgN/r+2iNJ1EAVFG+fTlsObRM5als8N4N1jJH6akJRgWV7TayqJ6PI
Cxnu9+aslpQ1GMNHrzKuJ0bFmR5C88sfOeHFCOfsIGlGUTQBtcVfYlGZRz8Vx79yyNnNv9Z4ZwEc
pL7/b0Wcxy/WkpZ5DIYauddu7Tl9UCwRV8fmpuGqs3SCYihGKt9vWmdKJDU1PBGnpT6TcbwZ6OC3
1vIq2LdNHFrZ4cAulAstNwf4QvMZeSDVeRuAdTHbxvrCZy/zsxuR+23nGVY2OYeYiqWJ8g79Lq1P
iGMhPIGoM05Ti6cdeOMal9zr/1r2iH2ylU3OP6KqMnPKKvVjuBRBJS3DGelJxemK+GF/S0VfjnOO
aEnxOwwyekVavIYNuc6b6axmzXHfDPvBH5J3lq4qmF5Cqzg/cSuNVRS3HR73SCl7XeeXNohj5saJ
K8FNtb2eiyEuZIjmXK2yHhnPKsycghxk5SUTST9u17hWq+HcvbLMwSpDtNYYTofhhGcwtp3zcx7o
nglRSykgDwp0nasArP+CWG/7AFyWxx2ApSCaJNcA9yw3rpdFusLIgr//qbZvyNXqOIfvu9Ds8A3Z
/G15y05Ygv5IemLNQ5lLBUd6c0EQOwaEqwr+Kud/dWk3UULwru3paz3dKpHgdbHpD6u/z92/RTtX
VQk9LC+qf8xjBU78g00E+WL2Gz84t43UmG0TQ5V5xdF+HBEN1piba+baKw3pWLehazfTMWnnk2HU
3v4H2jxLK3McOGRoH1NngiUZKnqAuzP4/ByjuJIGwZnd3rrLsrhPMy4g47QomqEy0jkkCvTJdCXl
sL8Ytv97e8d9n9guonhcEEtPUh/QvPs1kKpxwnS6rfLyoDWG22m9IHW8vYEWypy2SeQPZLpRARaN
mCW18vLX3KAWqX+aK8uzG9E1v+3cF0PcaVVAbDAnPZKAIN0uEgcUy+xFzRQGswU9FOxEhW4u8MZN
owRDArKtq/YHGlVzTGgm5wbet/pjHr/kTbD/xTZ3b/X3OYTtrWXKcg18LpIFhhCjMZ1+yH+ECoUM
HPqD941tZ75X1jiozSCXpzYSnjfy2TiwFoLO+UtMzBIAhWjbuG+1ICCrzYiVvk3DoWCpNJAm3F+M
yAQHrDRLIWo5oZcmjb/m9U2ii5ovtg3otmraigkRA/I+DNNDPG7SApsVmx3YyUsPtT9Bk7bABD++
po1KNCkGOs377GQNn0xDUCRlP/EDHoC54H+XYHHRfmaYg9QtERLONej25+zOQlKQJPQlLaHJ2cUg
mV1cyNI873+aTaxbmeWcepFsMx9SaKfYlLjoBQpoV7xkuvlHuc6VHc6dlawyzNjG9jXD61jf6nRw
tORPQqCVDfYJV3nC0KzNvItZIhIqllWi+Kl9jdGRP4KBy4finNnsIcDdtSyNZjXPErxBp0A43Tgh
NHr5bx+HIdJqQWRprDgnKF62YPIc5yCJC8eKBI63OZFirbaNu+6kHFrhY4cFdZ55zk7qI4SEMfNH
HyBliXB/PKgllDl00Ep931/eNqBedpK7AjUSd52awvA49k6RHlTcs1nukFxwdEV2OHSQuqgDnzdi
RypD6J34fVQ4Ufo4DIInxXYAedlJvmUpVfQ5UmpQeSa/i+swYMPjzVUTM4oOcGT9gciEtvpufEtR
Q8GQBSoLDPSYXp4FuiSIFth330EkXvZ4HI0wUhtwPrQhRnd0+zRMmtuW7XEayPdUlwWXhOAr2RxC
lFELwWwDebC8ubWUb7J5nMNPsioCiW0cB8xitFVmXIrvz1SGcaS8AOJ5mnpdhyCPFxXEtt/N5GKB
c2vSpXKjJICh8dx5aPY6kMfoBsUE6KGB3dAjP/dP0TaCX8xx3k0kbSkUxrVkFSzKvzPxukz/pFiJ
iAoClZapI8LiQE+LyppkA6ojS625cnbboxtWHkWFns2tW5vhAK/PlzS1E7zAzK+zGx37AHx2R/XJ
CN5UVF3h4NXW3q3tcc5gRna9YGwIM5Og+ZdvZrTVeMut8mA6zKD9KI1O/ypKrGx5oK0YOlMUR1KA
bxRtkkWhRoFEbNgsN8vc+pjpFtyEIhOcCyaLNkKVCPE3Wg6dRJmcRKSfKLLAeV2Zqc2QjHi+SP10
biXjVZ9E8fbmx7nsE4+mpaWOTV8gfWdEnzr5dqDEAYens396NjF79TV4FI0nZGMWvcUdiz5v3UVv
oWefolN96oLoIAluItGSuGhL0xq9ThgzKK3u4+5K1n/0w6/9BW3B6Ho9HIxOqj6WjYJPXyMpLRk1
BoYyi7pZbPanuC+f962JFsTcZBWh5OlUmFrN6CoISiORM+S/e+3bvg3mrPw9tF4R+w0rG0ppq2Nl
IGdcWLavh+XZrAuQY2hRBLdO3ME2j4NdCO5ygX/bHBKpVqi1YAzAYGn1I4uuGlNU4xPtHAc9mBfK
C/Mt2SR/qcDC1vud9h8/DocCdhsWy5ijQXEuoUbd6RAnv5vMP+ivX38dDgjSYmyTpQaaKUPsLeZD
G30j6akVsYcI3Jqv9Q4NlcwoxMkp5slZmud8PicSSLWaT/vOtvnuXq2Hr/SqlZb13cI27czwIDk3
V+z6ka9EFAFvkwc7fk04MKhqGtaRjPK1VDpJ1j9L5exBke28dMqnlE5Xk2169QjiRCM+dlF1T9v2
k70U/twnJ3WcbhRqQaQ69e0EovDNcl2mogFEwSHgqxsG8nuyPCwYacDDYywflsXf3+2tEHO92Rx8
ZFE2WBWBzEipkyLQo8WRGzUwKTBYArEJBvJFTT0CMCEcmEhVF40IKlFUa6TYpyn5LmN02KNJGzlK
q9iO2SjtHTXtWHAlC8474QAlG3VVypgciLLc29Fx7As3F7YKbzZqrjeUQ5VB08OmihBEJ5CRLW+7
5C3xNh3VUzqjDBpI1ClPrGU+FjwWtl3Fti3b1DTQPHH7GoV0VCkzbLfXZHjRF8HNuR0aqqqm6KZs
6eACeX8LxHmh1HLPGnl/S2ByBDPX8NoRr0YBuzyEt+WTKC+2+cFWBjnfjLrIkqBshfeI2kM262un
n5NMsGsiG/yu9UmZNbkN/y8Tp7dfktZwSCuiY938NquVcK5XhLY0TBbmJxL7NdJ/x/rr/in+GEMZ
Oia61LfKHTFljTMgRVVsQF0HUBWYASsUSq4SGAGrESaeqOT6sQjFWeN8fO4X3UysOEENuenBlIpJ
JG/+kiSOdCv5jO6Txe703rzqX5WfgpWyLNw7zOZsc1eq0hVTqYZWjBIRfQQLYmDcZODuS7zx+K+f
CZwp7mK1yiW0yhKXKosVpzthBC/6ajxRkWzOBIoCasz6yBmfd3xoJUd3jICdqOhQi7yEtWPt7B3P
WgSuLDKbqhnjsTX7rUPP1dEINIxTxsH+V/rg7+93TucuVm2kDSsRxF5jm+BCp1/bhYr63D72t3BG
ODwyYhouYwgjaH1NFn/xMmzgEmSSr4Pu580HQ9d6/m8rYytfhcIDTnLdFjY+WY+O0fSmKp/2DXy8
QLhlcYi0gPyrM+UFF7DpgUYviFndxjtFQal40bPsgWvWVR8FRtle7XkGjx9I3JrI/cReOJ8sDHgp
TooBrzFzo8ZjpHdiuimh83Mg0mHUVllmfL7x/BcBsu4ZAZPDY/QaQqpv5nF7C+Rgo5tMyGRWgI3O
w0Pzkc1rEADHXwAp2s4Plwr3CTngmEYtj6aWJl5JX83hpKTHyBLcW6Lt4wVW0O/bhhmy02gmm33J
of5wjAL0W70JaogKe+xb7OyewUB55fVxb1EyhjKMzbM/qocZHPOxftWh4yrORNNWooNtcOgxlJpW
U+hCMNntEP7//EweE9d0Fl8KUod6onfAx8jm/ffiZ9VUGiukjxS2l6PP2g4AXEfoTblM5pt4rSDf
L0BHg8MQPa/HxKId9QxwTMX5eRKNTgidg8MQ0+qVlsxvziG7jMAm9XK3OP4lfCcaYRRa48ADg8/o
C2BA3GfeAFk1jIdOR7lyCv1g4XqpAvQk/De8MjjwkKB1a1U9XGTIlvtloV/0EsnkUgPxsn0tpfGr
HtY/bF3+WSBBlre1m3bZXTOJfgdb2d654FAlTEdrqaoyBmuPcmzrq66fjxZ5yqLj/nq3PYaoOjoD
LRWyPe/PX62TMbaUFh6jFNemUZ9Au+nvm9jGrL9N8NXVIk5ztML3AEgw3LTDja0/drKAQWJ7uy42
OBgxCp1UUoKrTeslb6kwrDxMjpVMv215Er1WBFvGKz5jVN5Wq3mK/zerCN3iT+HJ8E0HHXxO+RQ9
6YKxKJFBLhyZ094uu3mMvUgtHFn+3VHq7H8ikQX2/ysUruaoKAcL8ei8FE5aPY2NwAf+AQgvH4jD
jVw2ojAccJInyJZYx/kbaHqQ/wf18uJKZ8ggiEZjRB7BQUdkDckyRfAIS8McY/2Q9iGa50tHFilN
ftQTfsP4y9I4xJgknTZ5DksT6ND6ID6UqQd6bBIMQX+1FIf9T/UPUdzFHIcMqRpJqd2xG9Ol6pkV
UmiQXWEjjWD26jcNKvkobPnefhxdrHI4MY2DFukdfNBwRl91Yze+K46sv1w6mQJfEeAFXxvQZtqo
xYj9lKv7ZHi1MMqSPuxvosDf+cIATeaI8UYhDujPC0W2TZA43f5IeDfb6B9XkNDgfCKJqx45Bhwo
Oeh/l7+nextv5/jOmL0e3ngmQf8zf5Ke/2BVK6OcZ6D0KUeFOePZoj+bYD+lgias7UO8MsA5QVES
HdTM7PI/YyiFtS7ZXnZVOPRZc6HE7P1r5j92si72+FesBJbJwmyYJxifzfjc2JWTD6LztOnZKyPc
1ZFhmrsvDMC5/qAdMBrmINX9KB80EOGKEmmbnr0yxYWfchInrazjA6VokUFrlgNWGVfXBVf6dtS0
MsPdF/GgKlSC7BUkokZf9rODiQelO0G0NfXJvejdKjTHXR6xROIGUvQw93lCQFgcSjf9zm7D+Co+
i6psHztaOJ/gLhLLbiVbnbGHIM43g4PqP6MU9mjJbmU4zW8UkjDNlwbpKIgLNxFjtafcddJJpB+h
vIS5N6sbIjdTe+JIkr2I5rBELsIBxwC2sDS2gO406zxZPSij5MiZIFoSHWSdQwolRv2BTPCQ+GQH
KsioiG9f02uwsEDXN3PNT/vAJFoUhxsmQV0cDQaxp0h4Y6FpxkwgBF4LrIhcg3+4hmYRUWsBPGXX
6q0Uo97gzL6JF4rktgfpW65BJi090kMrOHBstz7E6hff+PCGJakKopIGc51yf51Psx+XkzPlV43l
yMpyyKLptL+fwpVyQBJnCvKUGq4X/aaA8szPFjyiIfgHrRv5oPjGw+L/f+CY+d7eOjlc0bWJSrmG
o2ckstMtt4v1xcp+L/Roi8jwPzKmvT/l/EN2VstitmyAMmkwYSa7KlJVdeDoX+R7izrqD+scuZVb
3ciPgp1la9hbI3PlVSSMeR8tkVOsMXmht7qrONMVdWtP+d04jSue2xWBp8HhitLZY0VNxFVqwLBa
ORavCch0NVB9hK7xRwGCCT0DgqEmg+/06aSBSGWHc4hB+1G7lUuRX27v3sUAt5rQpI2dy1hNeIMo
0a8D67YG9RXuAvNA78zI+ddl8Dc/uRjk4DKPLNJQGUfPNB0ZOSNKDyXEY/adYhv7L0Y4tJQsKJAo
Zpt7dpf8sFpd8/rKEBXBRUY4jCzHkPSWhV5gGX2ZYas4A/X3l7F9fP9exlt1fOXa0RCOGIJp0G1s
0GCiYFWp8qNCqN+V+amU5j+7ZC72uMBqzCC+GZbwtjF2h2sD1IMUQuvajRYwWbPIE4YGgi18O2ur
BWpmnGdlBllePehOVudUhzKg4KLCSCVT856vINohajMT2eQwMTTaPLetOveGJL1vs1hy+zafBQ74
D8+Jy1ayX7FaGUZxbHWosJXyQ3nVnwcID0M75kD8HJf1XXyUncrVRId5OzC+GOWgcCgqhcoZQp74
hKFi0NibCWiIGHHkeBwbd985RfvIIcdianlSjww5mu+kzpxWxPUu3EMOKvqsT+yQYg+bz+WL+sBa
eKVH/YSyDuT2fEzWozggesCwQ/vxNiEG6OV1lM8tzjvqsaakXwBPmfnYls9FjhPQBgOZ3B5ySaHm
h7Ywx72NwRebvK9kCUjhZMQGPTt22hHKHg2mSZUz9Bv89Cvxhi/7n060SM5PGnB/Y1oIG2tZpzm/
bcbIo/RH1XVOlD/U4+Qqw/O+RfYX97aVdxYM5qYdOw7NMr52SRRISxW56iya49p0SgzxEczxoQbO
FxsLK6RhoSAYN5cTzb912tMfrGP19zn3MHMT/AAmAtb/Ie1KluPWleUXMYLgzC3JHtWt2ZLlDUOW
bc7zzK9/Cflei4Z5ut712XhhRbAaQCFRKFRlhtNVOYLWPusdM5sJ9FidrYUVwSHyvqpHqcI+Tirp
mFcPMrTIsooYCjVVghNMURW0Gb/a1s3g6BJ01ca7y5O1HiotxiGsuqpnZTOUWA2OR8k+OM7XBvRm
+bOefaBe6ElrAlxMY12PRoMr0uD2ETqk532CW4T1mb/rBSR/C//tf3j0YmxCiGHEoQGuM8BflSTe
pN9mXeLoU7GxoFdyeRopb+C7eXGUlF3sZ30Fn7Oqt2DY6xWqhmrCGajJE29iAWj5FGPEBuXdtoY7
X0Hv9oE/nCt7/aXe/qsRidcveVYnrS37DDxypZOw5r6K4n0GVL9sZj3P+7FG4uNhYMdDCdat0Mut
Xc8Jy3Xf8fub0rjr5OsBrHV68mOy9lpkE0tGTqeAE6Pa64k+8PQ86OUhJT1eTS/oyo1fedpt2idf
iZEql71RvH3psi37aoXNHNsO11Ma9+yegTXiod1A/mzX/lVyZTGzAngYldKqSQ+fTJqvkVo56kQc
GOTaCdgxTWncjjWqmNpteeADmlEJozhQ2SULAlazAYvBCMBRRZWhjzlHwhla6YVl77vE/4T6QG/y
mZfY5qtu/c/tQvwatLApwEcC5oU+4fmAvj2MyUNOMQET6K4LoIHXQ5PJFcAwwvtQkL0ye3PZ5QgD
Iu/lOCZzrmgYwKi5fnFXTff/7vvCXaTJ5qTqOJpP80Y1r5uYcrDVAqiPFTD4llrA6jzhTUHjK6Df
oCwDOWTlUJyg1XCkRIgJ9zIELNAU3N+NCE8XzAKjWJpdW120ZQmUUJh1G2jTwRiDH5cnb/XiuBgb
X7zF2JoO2o7l+/tj+RSZj3p7ZKAYU6QvjU1A+XpicmFKQIJiHCzIu+Cq3eMtbT5UuL+l4PgBUxvY
d1GGV//PIlPvO8fgTeU2NFJEyYuuwtj0gOdbm8Txsxud8ux/GNIvC+K1G+xiLMj5I0bDKV0ZFBAh
uShtmpcW7CvoRLE9Mom1enODVNx/BvWOhosFg3SmP8868JRfhOsH3wPnv2M51W14pHTE/wFZP2wJ
jl81+thLHR52dcfY5becMcQ8N4f6jg6S1q9wi3EJvg8hFjtIWowrPHUbFXdS3NyekWICQ4n1VjuK
Ix10SmX5Hw7fjwEK3s/Y3IL+GQPkk5l6xffYd9W7cYOEwr54DqjCj/XU52KQwhYAqec4ozieB55m
6qa39jb2xuc+c/p968w/wqtyV94lHgSlqUfL9WP/Y6TCIQn0KllhI8CRrvw7sHrtQu+tnJzJQzJ5
SwXY64j/YUw4JmU5RK6mw1rG0acApBFUZnAdtD6+LxyJIZuzSmuBk616P0jXSXJlow0gH+6TlLqY
rJlS0a7LX3s1Ga9Av+Nj1ox50JfwkBLSSgfzwd+pe99Ln+faMUpHevpZLT1h9V4o+aN3nmLx4rCw
LVKo1rqkyIOGaaw2kwuhWg9tyc8R9JZQp53vrZvi0D3GDpSFr01vvLGuyappvucu/QDhZFXGwLan
CfNsvad82b538j0UXLyfamZU/S/3/kvmBLgJkcWU0wbm6nw7oFawiF7MjKrwWdsIy0kVcWYYRhAO
oAp9cOft7DXuiAcyUGOhdjoi9T1WD4ilNQFgOgm0BtWEIyg/8aQ528+mY55nMIUqTv3JdymfoaZQ
AJjQYrmq9/xm2xVnzdAcM9Uf5IlqiiHHJcDJyMyxGxqMSzmnBw4nhRuhpn5EyzwHFCrXxtbyUMt5
FBCFSZMWm/wkSiHDUblq6xio6dyEW2An56Xpz7k7XM23vAA+PCv3l4MkyrqAN6Uu6WEYY1bN0Tqp
DXOTYXyTyu+ypW51bTwEDSgsS5kImKi1FKAn0PMmHzp4qqJd+Sj7kbdTTcEbYUOswijNvMpyBRAj
o2uucaq75Lv1zQgd9YuJ+h+0dt3jYWei2OIo9xFbCuYAqlBxaGGne2zLvAq1JvGzhqckLkeWulQW
c3WU6LRXDWaoFsh5fgfxXiuGeqjMAFSdldeMGytAtf/0dtlJ1o2gyQm0YCZubAJYqmo7dLOkBR44
VUHrgO5WqSQ8YjVIQtbwlw0BIUc88aCsxAgQkEHyD5VaFVruS6c0nd4dvMCNN4XvsZf5byLppV1h
AhGaBWqdw64qnU15x6iBUXMnwOQ4S6Nep3rg1fEJc1fGz61FAT//jX+cLou5479hETgrtt+YgcbX
59gfoqN+hfABnIiDF1+Vbn6m3iTWYiD4mi5D/xr8Qpqwe1mglFrkw1xufSrN2UmTb5f9jTAg5uF8
psdZiP5qT9e+DdL3JH25/H0O4X/O168BiKm3APfAFo8feHELDCetH4cRhQ/1G6OqlNex/WOmxNxb
0rS2FAaYKf74NXvD+WdhB3q0NvUmR4haoxxgOPAneirioOZQ8OtYn+coAIuWF46KU9nHQiGVMFYD
yMXo+E9YuN1UGKmGGjRsnZvwkW2xZc/l1/wh2o1u+Tp8Bkk5Ijg9dhh1uVk9tBaGBX/XyxTyTg0M
N8pjPH7rauC65bQaKCDNhy45hS3F7EzNphAUsNKsZFXHQs524kjRsx3uL7vk+rmxGJMQBpRSMWt9
j/WSd8VTsG922q2+Ue8Gb94oezQ4EcXZ1NoJ577dhHo/zDDHzE/IeG9ZebSqcNNZbx37mzLtBV6I
aTi7ViB/a2G5kgCse2DprGsCAYnlEfNwUZ1myDPCQt6c1ewQp0+XV4f6vnAAQni2LvOZO1zz1iih
M8eEAWr5xUQcYqHAkmKsx0+uf7AQQ3TxKyrA0MBU35WQ33IuD4nCJjEjN2V6Y+QzXFp38oPZOZ3s
1l5+kJyv70VZ/cYeQbTFyyHlk7Knis9W8wULpzAE8DDCvC76EQOW9trdDPZv45U5EOHayIfujQs9
Fl5+lG6paov14/gX9Iv8oENkpZnfwuykSlfBVGytUtmUATW7lMMIeCEhc5vGfDktDaS0+SGdXonl
oywIeDHL0ZD7IVyS3SSv7UHday/5FduF19KuxaEiedTzCmVQQIwmx0Wl40FGPDMQmaNatiB28Wqf
29InxMBCZXk0DRjT3DnRq/QmOQ0yAuW++KzfyREneN5RfkjgoNjl06Luq5Z42NllD+EYO5P5qqJk
pLnX+obYcYTriXSKmVr7Vj4gVDfqbRU/mfKh8alS97V8/mIGxSYf6CCrWalgOGkT4hUWIYa1aaTM
kcJdEJ1S9pk/nPYx0XtJuIZYL6KhKbySE6xb3e/G9EdoUejIt8uFgM3kP2AZaVgJa0EXhF3r9p65
VT+jSA89wPZmvlfeGOKM+nuwNYir8WoKdTmZQpgR6SMeEw0MKzz5usNp05Jde+S9P5tsK3kFtXjr
YfwvbDIF0EhSEBbEIxxkOr6/3cfbzGXXw9tPeozqudgQGEJ5i4AhnRm0Y+BjgFyWvsToKq87KSjK
onYZ5SACdlhdk7RSxEfWWc+jX+zUQd0Sg+EXxEs+IoBHr6tlXGcYjLzTQMHA9krszNc/CWrTHYWG
BG6I3T5Mz6J5YvDIIt2nybkw3Q7VxeNwiPy/Ko1a+KF4/VYaNnQWP7PSk3a0twFYCsZju2Fu6yJD
uqGe6gicEkkW41IbFKnFYs3se5LcFtXkJgZV3UMFPCK3IviYlTqs3n2vPWR3xafgk3wzuyGo2ouv
ZuxQiXtqVAKEzHlfVwHPYczKjzwenLKMHR9hz2UvJIDKEiBDlRPNlHlQlSVH2Tq1XLRCcvuWuMD+
SQmF9z8V9V2aJlu6JosKWixpZVNHKONphqOPs5v7kjMaj2Oza3vfqaPnqMpPxURJkK9O4sKsMIlF
EcQlcmqIAbTGicEPNuVOaBI7eRUsFkaEOQybriyTIc+8LNr7wVucS8QirV4fFwYEnO1R5iDXo41R
HNoD27fg/ACb1p7sol91hoUdAV4LM2dTFsCO+VAejJ2+TY7+o/xNPxen6SSDoUV/6ehOo9VTZGFV
wFq9zyeUBVr/TaT97LFAwxvUECCrs6VeUqlBCrALyfsxCjV44pQXrh1vC5OdR4hzQDTDvby3CL8Q
E7pZaRTF3MNSULsqS92iYISF9RP/Y+7E5G2EWFDDEYVs6pYhxmB79R4sC2534JkMKvNPjYcfaIug
ZtB7E1LLGYoGYtULcteabGo86yZsMJADIoAI3FcWJhiDaOTIQ85hwpPQ6Blu8x3kcef0ST/yZpt8
R/UK/sMUfpjkP2lhMknBhh/xWHA6akcTJUvBLjsw9//Zh0INUMCKMcs7Y4KGgNe/zZ9/PtYkblA4
PL/WHLSrYU8xf6z7+8f4BPBoTcMPTR7KSDJGNYZOKUGFprgvWpLPh6/OHxENNHz+u3oCfgS9lBcT
z2oMrrWL9hC0R0tY5dUb0FZspQNVOb8O7h/mBOBow3AIfX4jL/2bSWqcsvcKSrSOdA8BLrpGkud8
ghGwtPx4b+FztQcTvFzJ9i+rYdWPGRTzQnbmy3LOMIPjTQrBL97l7p/AjT5uOPv1X6VcF9aELFEE
tkQ95/lQw/eD5yoe24OWocDzMgyuR04LMwJuoOJHTTR+808L52fBQ41WJTyVoG9wa2wRPzVu9HzZ
KLHPxGSROSlzhi57HGXh7LTltzaOiUN5/QFoMSwBOPw8VSGXgGG1yEKVt+Yz5ypP3PA1e7S22lUE
lhvyxsVX5MIOE7NBiqS3acaT5P022NtX894/zTs2Ofx9MDOJERLIYQjIYULZUk0MGPPtWzBxQILy
C+s+tRqla0CtlQAbVjVGillgrUJFcaZob/cmca5QFgSkAMlLWKn8YhxJJzW+kUoiOU0gkcjuUqp2
0Bkavu/HR6VsoE5VuSTZAZ+GC2svZn6Qajf7pIARpcYrTJY7zaDs4vjWn6+7mrjaExMmpn5Cw7aL
nl92pLZ31SLxUml/eYMSziUmfqwxj4aA7x5Jvy+yr1p4VRVnRumCr0fOv44IMdEjZb0iqzJcS8EN
W92jevOdBp2MnIl9KeZ7Mj9US53vS70D4RXYk56N3OXCkBC9DVwqZqFWRwgiWlNvu5mHLEp0F7Db
nHyfJfxZTOw0YR03Zsin7WzsrB/8IA9RVnUtMyd1mFugMiCTHYtKOFInhUjrHhRz1Gb8HVXaz9to
z0kwcxSjbiC4DhKq6sonktJr7qHJBrg00KoF+QXhcE/sss1Gnr9ND/6R7WtcrIxteCTdYy0w0hhK
1lToRqHsXLAz4n1PDfktu9hA8wTsWjwZWIKgjPNf5LuK2Ftry7cwJ0YRGZN9Q+NP+AmEo3oJd27f
6ahH9dXFWloRoockkP00TzEoyBhAaEDf+7fordLPzSnfhEf1JX/73xFjaU8MI4Y6Rl0HRlUlqLRT
sFhQCWFpc44i4y/gb2mKr+fiTqDKEPtu5Sjzyqp1h2wrq39zti4t8C2+sJBCkiYy+IswS+1rZKyO
dlJuA8Xepn60+3fzJqBFqNdyPEZYJ19vt0EHjpIw2A6o2bIMwhLld0LAYLCkyO0pxjVNRp8uc8px
DxEFIipZfXRZTp0QLugSUyKD3zLCU/WDd5kgr36tHfrJnUDKIO/127/p519aFMKHLqwzKQ5gsZdu
8ulUm8+XV2gNz5ffF+DBNgY5NvljfVTFjsa+98PhsgH+A8XQYWFADB2q3Jqs0YSBOgn3ZhdcpYp6
nUm+2wZocMjLgxb33y6b5L/5kkkBHfAaBaVrDuUxw9WFXSnRUZKPXXg1WdcjFA6G7WV7FByJAcWs
lzYLVIwxPtRo70QjoeFpznysDukeFeseSdXF8ebSCAWQsKtW8f0RBpvNO/2P5x+U25/8nc0zlXtZ
ff1eLqEAGJkd5eXMfaTZ8DI9CAvvDDcCZ+h0jjaS6+9ndFdHb2Pn4Q3XJeaWGqoAIWNcJpbVw7i0
H7f6lu1D38uvihMub2cEAso9YY/yVwFI6hK6nhHPfSula76xk/o8niSHOVz9uvzRbxSv/RQ89q8t
KIgum6bcVgCXZsoGE9lI5BTKM0NhSVd8y9FXbrEnTSncFO2iGqUASgGaKcCLgVKNITVVZPofIB84
PKEuCSwziWuhv+lVQqqh3FHuRCC1KSCO1NmqnfGbPysO87jpFDejrhCrmZOFx4ovTppW+nHPsIid
223AVg1v5cUSxQFkdh6V1eXrcmEzik9OaZSodcghOh4eZrzGTNpD2M1O1hmOIlMNHAReiw9OYTHL
VjFgwdSHbqP9aG+yT2BveM5/WE5y25+HryoBphS4iY9Pdjg3LOBvhdOxPSWoukYjlTtss0dOz4OT
ndjwhHtYAtikRe8reon4JzNlD1xq2zEoryx9pCaSQ+SlVRNwxZ6Vtuj4vZnH+5znDrneTYoEtuzF
G1SPE5t7fd1UXQfTAMjLFcFc4I9yMnXY3PH4MA9b1IZQscn6gD4sCMAVZCzs7XnmL58/iXkkt4gd
npLnFxjTo7pvqBEJcDXOVlUZuYwMnvUAKZNA+34ZDv9hE38MSMCm2KjVph0woDl1s2uOTDhxbqbP
0HZCQpJC33+Awg9zAi6VbQTFqirI/lNU3bjsyg6cOXPCp2nLKQHST7m5uTxGvup/OuEvm2JrT1Q3
aiAxzKFkvcptib7Yl2mgsoXEQqlCOKRbYIX37QnvrFJ50nzFydSUGAe1Vio/xRd3iiFQm7CqGUAC
RSfKE3ro3PyKZ1jTu9ylIOIfApKPaeNbYWGttsKAFSU2U7u1dhp6LU2kJLn0V7QDYcRDc2oO44aT
RqCGXCfwaX02kYTSQaes6KIQTGmM0E2bwswLOwBgkJ3NjiLaWPeKDxPCzqqKMJUiBY5vtPdzcx3p
G58sfloPqz5sCJtLrQc1LHosWPMDZHZuvE3O87W5wyXGKc9UISE1Z8LWCkAzhK4urJct387SaZwI
cL08YYbMa3eW/qDMjWFD+gDldpUbgEW86XVHs4gwnwPon5v1v1NmyMI+itQ+71oLo5D7zlWSjQ5Z
Lj2z3VHWCSynxiPsplgb5CK3cQbq8acCIpdy9Wh0FEvIPxzsH+MRdlFpB2FqB7gy87A+52E9GNDv
R7A1v2e8vs7k9Xn9iPqwyP1kuU5d3CuACtwSPkGuj1OupJ7xYp2Gz9ZnblOlDnm+JJeWjE/0wuAg
V5qeWDA4QSYi2/hQBuScEDxuoapZqDUTjt+uiPvKzjGbsb4fhzdFcS1S0Gu1E1uDjOdP8EED0O/j
0UNlZNIARy+RNjSO6t56wT3Tze8VuiLj8qY1ZAEhhjawigSS1ujehbaRa/3QEfslu+hk3lmqG93q
rrynQmlqEgWgCA05rOYOjt/U5pOtz2+WkriZUh7+5tj9NY1iv37RpiPotTkesadQU50wPSbz22Ub
62ulyBpIGUyQDhgCXJiy/580m8r1rvKt9TJfN97E+4zIrOt68LIwJiBGo2HephCO3mnb5gk6mFCz
0e/NL0PhaA8KmPHSHaXcsOofC5MifBimissyv8c1jzOqZ03qAYUyIKDFNBlmAH1RrFK51/SvCd5s
Ly8R96Y/0GExAgEd5Ar6fXGMEdh9ubGMqzL/bGpH2X+tgm9l8LmUP1+2t+rdC3sCRKCEJcmUHIsk
2SBOYzdhqDi9RuSP10OxhRUBI+xyhpqGjWlrcPPlBJ2Za52MG7apof1DpSdJxxNQQgYjmG3w2/x0
h2MQbfFQ70AEa5zss/y5RnuzdEieL0/j+sG1GKGAEhX07Ued3+5xB/7RK6jU4df7+c7Mds1J28ZH
VJdeNkm4opjE1MLmP1lYQIczRF/UwL1sgJpH8dUzasw2znmfYPs2Qc6r2c1fVdRD3qD8zQNxYej4
11R1Dl+aC+4vZi3Hek61sIPJAY/eVq7uMrv9qgz+Qy21X9HyhP/L7olhrkYAH0snPorWaanbCk/N
BpY7f/Z35dY6tEfzSzs5FQp1gi01yNXeGW1hUUCR1oz8oOO9YoW2veq3pRdcq2i/S2/AduVMxl49
sk3xkLtUDS01uwK4REVXjOF75Uk9OCx+lKZ9j4ePsrtWeuYYPRHqUB4qYItaFo0hv1+J4DzxtUK9
r1CbTnwf9S3LD0IG8PI/oStNcbVNdtfu7XNZgS+Ul/hTmV9qAgVkmY0pavGeiTKa6q5Ht0k63UOk
2ulKr4TcR6BnxB5fLapZeooAK9kEOtsAGhiguQhv58fhu+/p1+OdededUCYMJuq0ciYqbUOcQX9k
KtEup6Q8ecjr8BEkHIYtmFLI3PLq3eVjF4g5yqarZi3iq1egCjnO3civtkP76Ef/s+Ysiq0Xkyjm
Jyd9kDVl4ueB8lixh7Sk+p6IQ1RMRyLmGO0swUjSzh1Vt9nwwL7YMaRq7uw7m7e/J97/I+fA75AX
0FLMSw59NjblDLu4ibmBdDKrm1T9zrStPXut1R2M5s7SiF4hflRfsilgSGtVbTcmQGjFvzWH28T8
LE1fI9gsLUpYl3IQAT8Sa2qHgBetlVB8iaAvIr3q9jdVJ2CKghFLiE78UkqzkD+vVJtuk97ycGEa
nAgPSBPe7oe9TG0w0qKAI23uZ2PLKxLYTe/xGnbJTa+4PtvPRC/1NketmYAiujz5ks+rbAsz2TfB
cx2zDaDZa3v1VA4NETcQ1kRdbSMYrErmoVBRRdsiu5baYqN3jWNnR0MjEZI4vUVxbavqqzjnZWDq
zbDRt9GREwEN6HvllBMBzlYiWiCcUpTY9m1mpv17xuVOq50Qgiq4R/moXomfVChMgBPAAltP6t4R
dqlx8r8v0gbNKLVjaGFWMzzyK8gvzs8tpFXl4p2JlgYXAtNsIUapWkPqKn7yBOxRQQmf+dor28tj
okwIUJI0RaGGoIrw4iK/LZL43lLDG7/URuIUpewIOBLqecuKCC7STdInlmsnVLNAZ2/aXx4Otatt
AUcU/7840tVQq5Ic1DVVTnC2z03vcMrUYEuxx1BbTcQRSZpy//2+m2Ru4VueaU9OmWdnNkpHHK/E
zqYmUsARqZ4idTTgg2H+UgdXTXRqtCdiEi/aYLKYN9VUExXmvIzAbl3/iwxyMRQCbYKzlTt4AOb0
VPkRvaJExerFXQ2rQmJk6uxBmiS4yJjIjtTc2CYqxVQ8wZWEk1DDU37fxmpnF4VWYluF7XFqvwRB
5iQzdaPhH/nHMxqjEbBCwbPNqPMDjZdicPnPwrW+sfdSz/TMiOPzYpQPYwJQaE0KKUcTu3geFMfO
v5t4M7rsE+tzZqqyar0LgvMwaAF90lyxPItgQdMGzFboMu25jAMC2VfHAQYmnak61CYVwQVQztGP
bY3cYh5Afjkq3dAmLKxfqBcmhMUP2qTz84Y/T36JrnlojXPjqnlJChT+c15H43r+9hdTt7AoeIKE
u0Ms9wP8WtHOeDT3bEX/nkwtIQDLceYPh1uY4XO7WKFWa4NKlfGcN1vRXYOq71ian5EwPmhGdWcX
ybay/+qpd2GSO83CpK6Hhdyi/RlKpY0TmJ+GaHN56lYhYWFAODVkRW/N3sbUGYaPqN5r42Hr21u/
/XHZznpybGFIODZ8rS7qbIAh9YGhB4qTOGpeo0Krlwcwf0NbjsreX24uHBlzz2Y5HrBUPZBOC9y2
Mp2ZyiquH4ULK+JJEfioComxOqUXvVrHxi2Qptc3ycE8tmgVoup3iLUS36z7uG2h+NADVY2v0hQ5
tRK5bOqdoiXOifVn3o+BiQ/XFutjX2uwWPxubO3iQ3dEG+2hP3FJYhBhuw2UzT5roCsfruxHwlNW
gXBhXMCPOlNNeRw7FDL/GGpwfqLtEFX8/V45BCpCz+agVk60pW4P60mIhVkBRGwJ8VkJVVPEac78
EFxzasrYa/ddCR5M9GLxohs6WUX5kCqASif7dtAyeOrgxo/DU3M3XpWb5mSmyOD+f8QQVoOpxTAF
RImYVdS2BieSok8GtM4lFrpylDgQRD4YveJcXkxqLQV4iZgBBfIUk2q1p1G90ZND2B8um+AT9Acq
A9AhAKMYqOoXNmFdp7keMvgqupgdtQ/wHPL6ryyIV73eLMe+yHBmttpJVfZh+HD5++sPVh9DEG93
RjRmbdDyV2en28DvnHkfnLMDV8kkC/hXoybbkBW02spQKRNwuKy6EXkATBcuBx7zUG24jXYMqlEZ
csBUs+bqibkwJsBwqLV2Gpdwtq64MnTO0DCB2vxoMLcs78o59oiJXEXIhT3BF9rYVuu6gT35CwQe
Jwf6nB4os13rsXkJp3eqc8ULjxmlh7zug78mVey9aAqpbwK5RW4l98z4oaAY9le30ce4xBfNJEVN
pSoBEltrDw8cmj2LiNerFRMWU5lhWiBqh6SBMHVSV5edFWmpp2TfWnWTyqkj9ZRq2ZoRlckqBNHR
Q6mIjxBWmXedlliRl7/pDpcArNzqk/YifdfvwmvI8t2E5/TzZZ9YcQmEubKhmzJ4QUEM+nsEFYaJ
0iJxmHpW/WREX2T/W5SfDY1kClnZV5aqMx0tRZZu/QFD4E7H+vtD7NkPxhGCXlA2/EmczqWvyDqs
lZworOky1ku3zT92saLJdTX7cuwFGs4oM9704L7Pi/CAlNsukxInlbq9XBSgwCI59/kVQQDc32wL
m1opE7Mb1Drx/C88jgsfMlfdSTt2pnnMVxfPYJZlmbIJEnDhTFZL3/aLGMPsksApp2+tMSDG38b5
p8tOsnIoWuCm/WVHOIS1So6tsNEiTzVr11CSLWslKN9qxbaA6EwZJo+X7a1Fw78Z5BtlEdcXudl3
SjrGCLB0VACNV5Yn3+g7Xorjb/7iEgFjuqpohsUU9gd6aJPR9pWReH1eX3dNtNMyg7garW7shQkh
Zmt8q0FxeQ8yfRskxtGTnR7NkmJEWYuVfhuI4A56O5Z6nSmJpz/MW3PLOwXRT3fsPCR5d7gjEZC4
7hUf8yZ4RVpHpazXMNf0r6UB+tMqdO3sx5Cf9cDfXvYIagIFhygHeUrAcxWjpvdkjbdq5+X+t8sm
+M/9Y98u1ohvtoXPJUVjY0gYTj1vLe22Gp/+3fcFpM2aOW6ZbSeepZobbUgPo955l02s5RYsFa2U
mqxDMU4Ve65zC+nUuG+Be0+T2+KxXtoYj6zatpsRbGfDHte87C9qApc2xRIEMOMacZ80sVcNX/z5
GEI0Oqmf/93AxCqEuVcnv9PqGNdj8+ZnN4h14AKK7cZ/Y2itpCpD18iZfhuWsGWVSlJyO8dU/lRt
8mEL9d27/8cVZ9XxPhZNPPXjfuoClss49W0HTPj8RhdvlcGRXo0He4e+4vtk2+0vTyg/hP5wdhT8
M0Uzmc1ENd4OfZb1UGJ01iztjOJenQ7RuJFn5lZj5fjUe+Hq9l2YE/aWagSoIemBf1m9Ve1tzo4l
1c5HmRC2V12N4yRrA9joLe2uSa2bLniNk6+Xp23tFmyBsuvXvAmH+zg2PvMnrFVvO/obP9/7Z1Ti
B6fpc3gPfW9P3nd7ireDz86lxRJizxzy3skoK5FX4zKaV4lrz5ITgW5f2xHDIyyJ9YelmqDydoRb
1NC3R8g0nSFz4T9GJ+uhfKoOCgTfFNkd9lTqRlkN2D7m9f0KuABfuWS6FKQY4uBC7xVVgtYR+3zD
lV8TNznlT8w1ti0X73WhfENshtUNuDAubPU21jvb7IFgOliB0/hOm7fEvPIvXFjB95N7Mbyy7IdK
lwBfvKJZ9cKt5CrffhY0T/tycC6bWx8PNEMtTdNNcMz9fpI1kPZEqD1FnmyWj1HIjnOibi6b4LtJ
HJCGexCYImwVZRWCS04ha+tE0tAMJe9My6nV2g3jB1SfJTPJUL7mGyAkAJe7apiKLl5ReqVItKFs
Iq9qpKNmIVmSoCfASHaNNV7lreV16vyCp/tNWvjETK6Bioa7mK2o6NqzNf735boNitn2TEq8Kjqg
DdJRQnUHcVnKPdbQeGmGb8uFGV2fGtuC3KbXv2lHeD/oEHh6jTPnNJ6Ft13Lxj94OyRFgtc2/NKy
gJpQNG2aoISrNFXqTuY1T3W3Bjgwp9697DHUVArIGfolM0oeJqjRaerPrLgeKcnc1QB4ORrBK9Uh
L+I8LZGDPaB920W9+76+arZcgHu4kvc+sQkoe6LEgWyno9TMmL36s7GTN+pe2nQVdKoH6FRzBguK
mkNZw5HFAEXNA17nkwZNkIDV0ynQdtxinAq6SHFR2kQb/mTQvXUo5ZbO3Un2mgeJFItdXUaGLW+p
TLORCPndVbXMt8vIwpCjGaX+ReQl+usc3f6FryyMcIBb7AeUxbSmn7eRl9mFE0XyZqy2pZ9Ty0eN
hf99YUZr51iJfAlB0Beeuk89/wVvLh5zA9c8crJA36UqRyiTwk7P81xK5zSPvaI9GRA4iOfdqP3L
2RP2tJxBkDMd1MjT2F1a7Av/qJXEfXbthNEWCyRsZma2YTD38AIoKZwiiYEwtyUOZb5X/zhhFiaE
vTxPVV+HCkIRTmsM3fI9ZynKtubhsqsRI3kPTBY+EKtZaMpGj5E09U0+x8dU175cNrEOEx9DER+V
G9xd48wE9PHmGM7fqO6DO16hZCKjkSYO1TFKONk7iizGNOhDGyUljpMS5XmZNt9JBo5ophKITo5L
wIIJYl4ZiwC3yo439kYbFG2qIGvmG0j5antUTf/qMbmYRwEW1Gkqg6CDS6hRfVTiXVI8armXJ2e1
DjaKQSwbNYsCOmTjnE66jnyAosyOYqP5TAY9H6mQTjmggAhJqUxppcM5JuVOVfe6QpRqrn/f+Cnq
aCLD9TvI5ZJltEo1I+0gJW4nb9s4JYKk1awDmr9+meCn1sLf0irFRp2wh2KwGqDHB8qYV+p9+gOW
5K2CK5F+GF8u76n1xfkwKbhe09WGn6gd4pYMITu7rpXCMXwCGygjgr9Jth8loV0h8Ky3Na4j7Utn
UBoTa2/J1nLyBDcLeiuxwCKLYH03HZUanSodxOqCT5zApNzPR1x5drwVIPGGK4oTi1w5wfnMnllT
DUoKLz6Zb8P1cA5vckjXPep30q6/L12t8KTHf7dywukEjRSlUgdE86p2b6IRUUe5pkXYoHxeOJ4i
LFMMaQ3MKZpgp7MSEN5Hzpv9u8f7rNHDMsKiTcdhYx2xYufEVQ76nfGZv4OnO1CG/6tpEx9Zx2FQ
BhSdIrQ1DCcwbM+qjqExEZD+58Tptqoqto6XLgtZDmFcaV8zEKyD26WofnRZjyrC+8vD+PO+8ZsB
8bhVUnMu465AnZhcePXQOJBi9ZTqWLT/cxD0uyEB9vzGkrUxw0gm63MMnukoSJ0soG7a1HAE5NNt
qU7NMcrR3Si7kOdgee22ybNGPXAyypCAd6rRSKUsDynvnfsxe/ZV9T06N1t21LzwmmtnyF+tzCFV
eSmz3F8WyD5OHYjbbUhit97w413PDyQrqODZtU5ysLaQPXPqHRWSrbz+/L52AiTafhgYqM6F1S0X
XMu9NHcStz/+H2lX1hs3rnR/kQBRErW8Smr15t1x7ORFSDIT7fuuX/8dZu5NyzRvE5NvgMyLAVUX
WTws1nIKwdBAff33rb3vpbE12OhYW0WZMTYzNgTCMuEx70gp6w356Lm8l8GBHoIbqo2QK4oX9+Ge
3IMbYocSOUTnizfTr9E75LPS4MR201v61/UTJ8Cq97I5MASZYwUGe+jX7dSTfs9KafvXBFN5fkUW
+lvFJzJiD5m6HIyss2qbdWjnvjPMAVlDt0cxfj7qR7RknkvHeryuogS1+MIvs0K6uSd14WfJ9HWt
UXhfGofrIj66Au8Wka/4Gpe0pdWo5/5URu7YzK4yf9Nlz16BQ/1eCgcnE/jaQD4dwad9y4+s0IW8
Ojv1ftyhBRFTa2XUPzKlOFAhld3i+TPmvpquuzpW/MnObgY79K+vHTPu9y+591pxIFJmutEplg0o
Lnpfie7m0HDbZXCN9MscSrtqZEpx4BG3NKtHCztFwEM1/yrhSdwQKrrpz+IIBnu33k+ynkqZBXIY
MgxlNdAFZ8xRbidr18QyAJEJ4AAkNww9aiwLAJLvosRT3NhLvto+zXdLhbYCUOc8y5kjZEI55Bgt
iw5F0Za+SsdDrpF90srGQfwPdPo19dbQCOFnrRSmWVpZhvkJ6tfoW/4JZd2YH4e3MTjf3hjey1nR
xHfaRSK3V1QbVGesJuC9tfjD3J30DgBcpq+FLquIFtsiKnkoRqw6lJ/coFvdXBi5AtIhne76CcSz
Uz8GRhy/XD9h4o26yGF/31xh1URAWV+A+sfqDmrysOiS7/+PXboI4A4V6eKxCVNUP6GC5pFVFji4
jsH/ulrezJox0B9HJkmMSbZ43D61YxRZ/URQmaSGQWePN7SZgmiWeRsyMdzJ6sooV/QYzoY1nLvh
sXRuCl1S1yUTwZ2jDtx7JIn60h9n+9Dl+j6Z1HNCZHN9BMlJBrSXXeKu3dYew9oe2CXl/eosQJ4J
wxL80VW+jqjPbb3svvl+3fLEh+m3SL6yr0fqJSsVcJONxZfBPq8mRlBmX0cpQ49MDufOY6BaVqJp
PfeX+sfanGzkJtPxaY0/X1dHslP8AM+1S40QZVa5r7eNb8+qOw3j52z89+/TdxvFD2JIbEcf4xrH
aSl8fQGhpiaNyXxMmkGEYZqofkPaTOPLflO6AFbjLgfzK4aO3BZej/YSUG3cSgvDmVPy4Xq/SOJf
popqJlmfQhLBlQ73tg7Gg/Otp24BUst6b8oI0YVgt5HHmUI+dU3krFg5S1+DsqkOay+rpJKJ4Pyw
YihDHaRxuT/3yb6YY9CGqLbMSRaa9EYPzvvKswTT2BU0NOma5g7LSUdJKSmeE1kxnUwZ7nLo+jCt
alBq+Jp6NKK/5ljG1yVUBLWWqJjWLSjETHFz+9AK4yhJBjdSKx/iZG9qnV+Xz2BGkAQnZHK4jdcz
BMp6gkdUPDeeoezQhgiepP3YSeBa+HrZ6MPtvlXMqJpZsPuO9jnJznP1aR4+F+rbWD3UVFqTLYSc
jTTODMw6Tqaqx/2DAvriG0v7YrDi03gYGckKK/+ZDRcjFPzrQCd+Y1Odmo5KiI4+pvebNtMq7YsW
vl2D7kAa5KhIKM/OLZvc5/id5CoXvgA2wtjObiwE+Q/FwAgQvHDbxNMp+NUsjJzTC0/pb+q0d6/r
Jl7Ri2rcjZ7Mahq2KkA87w6RQdxeP0eJxEaEGpkqJvc51HYs/qLosjlxMh1xrCUxvGX2lqJwCchw
jCJIYik9nRBiN9I4G0Esc9VbogGPcgwVKAPMaGOJZjaYIbvPvU72iJJpx0GGkTullbSINjXFXlf8
UcOcixih4KnwMjpIjrVwuzbKcZZo6c2SJ3hB+XY4elM1+UXvaZPsASVeQh2MZ47Oyrc436iwpmU1
e6RBlsfeZxHb2Df98icYYvCwltWfC5EKL4z/COMDEvVEDG2aGuwX2utIXnp9a7nteI/iGImtEyFY
bURxoJhbhW5UFHq1OiM49fAufATv8nfcv+EDGxiIvBU8v75xtcLtZXeYOGIBQjUsKEaGGHy3u903
5oJoeAYOi8VjbcbkUPdu7yq3YKZx+79lwTpBWSb8mo1AzpfWYgRh2glVtPERnAt+6rPE8IDCzH+f
RH0viDOYtNF6MixY2MZo3MrOdyOyW3Eom1YovJ1/60P5TvdYG2MlqScs4DxU3tpq6j4elfBwHRLF
cL8Rw5lJVWRZXRtpjsK+xZt9WMmJBXHpPj2ALFEiTXii0ZFgoGFANWx+IBfo4kubqEbmVzVazix9
51Tn1ZARRwhXbiOFu1QWp+vaREfnytwTDwXR+8hQnq4vm1gRg9gG5rPqaAl7f2/RTq1yozQKRK2s
x0UJ96Mx35Nh3F8XI94d6yKHw1tSpmNkZ2Pmm7f/MMEkYLMcd+zglnsZfZVMKQ5v46Y2ImQTYHH6
5yr50WYHCw7udY1kMri9GSqQmw16kaEEZb+Alcvo/Dj5fF2G8JLaLBr7+8apSMKRaGMH6Ens7EXX
lmMzWUEZNl/txUJ9lCmdw8l2+8NDZyOQg57QsnV9tWjm12+MUiE5EDf1c0x+StB0i9kL97KdEodd
NhI5DBqcbsoXtQfY3Yy+jkaYqnHb7xn6ibQAQ7T2xX31/fqiigH9IpKfzzpFdmcNGG2BTMWEXsts
l94vmNrlhuBpjE/2UytLoYmjFhuJHDQRTWlHpc1Yaiv/pHmM3rzy1F/0sapfPcPFOsgYQiXmaWjv
TadaLdQPmFhXzVleI2O9n3Xd1bC41xdTjFC/j7XBwUe5VEmsmbDQJX606Fsno/iQnACDgw10DhN1
JhhEl5b3A+LC5Tc4PiiDcLOs+RMnzYKfq7K08AeKaXQJtiDLQPw5yY6Y9rOsd4vMpRZUQuDG3cjg
dgU0d6NhFYglTZiNwdJ+4+o3t4qXMN4Aj96yPibEsDJPuSGKK7MJqXhutxxtSpaGrSZaYz1y7H1W
qT38HSue7eu3bO5y/WKfl3Pmy6sqxTcALkVq2iqagPjGHW2tI30paOGb6mj/nZNO3dfOXLrRBBqh
pu9y3KNLX7hmhlJgK+kQ/uqb3o/CJgrQ/SqrA5D9Hr6phzT6uvQmw7r8n4YUDK21b+Kf7EGKrmuJ
wyD26i7q8+09A9UaFJqXmZ+5oz+CCs04Fug2qPcyScKTj7J4R0PyAnjNXRplopLZIQsKaJWveljD
xL5q8yI59/9j9S5SuJuijtY+r0Mc/MnLvoW30SEPNIxf+VF8mo7LgRz/AGY2OnG3hG7UI7VS2E5J
yN2itPdZJgNpIZJdRPC3Ql3SnCYOvNSGHKbyfkxljBpCKNsI4C+BIWrLGXECvw0GhCPKAA/Pu+w2
28W+tZvBgoLutXMSu+uX62sn4BYA6GDUoWZbSD6jVfj9VTBFIH4tnRnBq73qMdCZD+sdG8dT7mXd
/uK7dSOL84qaoenUOh6YWbC6BnSCorkGNdvVsb4Dle6zJllVsbFfdOOMvSucImkULCp1MOuwbc9V
uPph0u8ka8iA+YNj5BDdNCxNp+hEfr+GxaDSKIkbNNAG2knbZScEgF9MV9mDM8Enkh0TmiISDrpp
WsgX8p0n06jgos6BTIq9b+qXwXm8rg07LbwyeC0QlCig4RmTKd8ro3doidA0+Ab5kQ3f6Q9LYASq
lMVepAY8A5siN4j+mV/swBvvleZh3+clbhu1Pkfl6parjIFReKFtRXAotDqR46A9N/fLG4xRGNxq
b+30znO86Mj6qBLUUtd3VRA/NgfnQRasFdneVjgHSnFB8640kfrs6oj4kWLDCxqSyS27eQyu75gI
Ozai+Joy1RroGq8k8/UK3M30777XPJ1VFmZHw1ol2M7O6AfzuOwbX8tNw8hQy0Qv/Nb8EYXEJah5
Js7dRNv9da2EBqJpmo3Hpw3SM84OB3NYq5zi8C7pbWi1bgqMui5BiEeY+PRbBI9HRdfqVl0yz3tM
XDbHPUFMYPxJPAp6ptyT9dkJbWIjj8MjZ1BNp1sQBk6b2wjl6Eu/mzARU6KVWAq1NMPACbb4pHuC
kBSa7XCAwxftpKKFEHXphutgYu64o16LSTIaxmFeFyrerItM9vfNaZ500s2lhgd8V3fnMM/u6Cqj
z5eJ4O0hbvKmHhHBMRwUCSt+Nn6+roNs3ThrmPo5KVSkcvwpt5Hb7920QAPR3Erq0YXvPQNtfP/d
H84KeqWaMRK4BYBjvtl4zHbrufDIXReYLosZVvfocvvr/6cah4Rj25U5ogXwrqN4r0fG59pK9zWR
5XJkK8hhnop68cQulxyUupgJHadBs8Z+qVT+H2ijg4VG0+HB2pRbwAxjL0d1bjFcitzkzUknnzpZ
f4/QgzU2MrgVm3o7tNMYMnpff7OC+dfcUDZZj1FY/1GcYyuNW7glmha6qJBm3GonPWDkd/3JvomO
484MlkPoySg/hChumDpaWBGg/DACpUUwmzi2gjmvqP3RmtALu+fMeKt7W4JGQpPYCGKu0wYYaGws
ep3PvyKIQVo0bjnA4ytlkQa25R9upY0YzgOLmjYeVLsAkmufmnw/J13g4LUIjsugrEqJTjJhPNhl
KyVODb6UCLmvcXxI1yO1Hi2zdudU2h7BfvlHzRwWFrAYhRlnGrSFbo5jAFl3emB60Wlu9h38Z/RY
sm70fLy1Pl0/XuznX5HIJ29o2tFpNbGWtI+1u6xYU7fTqHa4LkUY2zMocia2pplob+ZOmDlWyjQm
CfpybklQoFM1RDX3AsLqeAcSSFeCGcIC8q04bh2NtE7LOEGxfe8zYikwRyPT3HgFUkWMTrf6ohwn
aZxNuJQXHfkowtr1KAAOEUxElH7CuLBZ//fkIyA72Ujg3o1NqihaZmYIHGAYZ2PaR0KaHV6qgWS3
2Dn9YBQbOdw5Zp1gjalYzAzN0+qjVfS4PMweGw2SvshCUcJlQ+kONYlhOYhU48dsQGNGKV8+drgh
zXUfzzcJLFCijqg6iJWe/EcCvzH2kitNNUMCG1OfHJJTtP9nTrisxFh8kVjg7MVLDTNG+fe1pfS6
Wk1diU6Z0Vd32Q5VgwhmoZeTURJpssy1EG834jgnJq/UmFYWSsEt67Dq98awd0xJKll4d2xEcNcv
WKRwlHqIMNR9sfh5MGA0AIKHkj2SacLhw+o4Zbfk8FlU8mUan6JuQt25RBWZDM7QNG3W+9jG7RQN
+s5A3c6AqoK2lJEqS1aMZxUpCzOau67Em6ke/L5cvQxJJ3Age1ZPJd6lWCPrF6I6xgcGvRKtz2CJ
WFGIXVancMFVODv3qyXLPbLF/wAH1kUMO8GbE9rmbdYuGgr1E0pObTfchU7+VUmUmzUOd0udvjqd
IgnmiBF8I5OpvpHZgOouW8K8QKTK3E2n+IE1WkYn88uiu2Q/+a27vqCcXsbyJX4lbuRyRyotimmg
GXaPJb0wE/vAKG6TxLUx5aD10KP//To4Cd0L0ASC9R05V9PgID2LG7sExQ7YPinIYKa7uHxY6YLq
Qvi7z9dFiXXbyOJgfR3SXDUVvKxbRPsZA8B4jm5/rL/ijemtdCmF1rkRx7lpZV6CLoIMrA2oDdg0
Lf2Aihqk8xLwfABKdoqU4EMmkrNUMueoCY5QX9+Yfp/d0uygKD+ur6LwutpoxRmm1ka5qhgoJevr
A9Hue13m3YovkY0E3gQHsqRTbeWYAQPC4zoIj+WhfW18Zd/dZ1IeafFJ24jjEF6J1KJoRhQApjfO
87LDFLcTvQsxDsz4EbqaC4r2XX4rG9MpW0UO752ktZS4GeDCF3cpuVVzCTJqQszaaMWDfaRFhtHb
8Px+sMG664E+Gc+oDb9f/fYZiexXvfbYPOnUjb/aaGZ0873tYhSNm4CfU3elfWlCHwStz3hlEgsj
A7jfE1latNgmyvTUU3Ion1Foe5yOSSBPromPwG9B/PUDHzEx5hlHwKj/0ucba3hRFJnfId69iwwO
tHqrbIbFQkV3Mx+q6KmV9zVJluvXGdnAf5eBz7RfQIKcmv2uNZz9tGTHYUk8PNR3XVburSQ9TY39
yV5lPDdsJz7cdped+oWiG9GptZK0NmA58/KaaefQvmuanZUGZmS4c3SfjofrgCJ+G20EcqBFlxJt
DivOe35kuTPlLnoBcTV787Uuyn9PxlMpK/mWGQkHYnPjIPdroQzXSVVXBz0XnDpn3V9XTOgIbfTi
cGympW4NrO5/av8aEQcno+ZGq/VmJ4UkIPk/MOxikByG9auqF2qBprvxB2jU4CmkQf/dBDeRCQxr
Xca6a+9kmcj/AdQXqRyIKYtRGSHBmU5+suutxNAWsOOZGPRa+fmLjDVOvGcWBYMhCJM/cBev8CHm
vsSe9ctZ058XZ287X67vmDAzbSCK/F8ZnEYV7dDjUoXoFhueVPXsKJ4yvSbkGw68V9Ro9pu8Vu/8
61LFLtBFKA+Ni4Vs2gD3EjUAd4Ua+uEY7eeh3dNsfgSvgcS1lIjjR/1NcdhhFgQ8vH44ORho2Gnz
AUwrOAZfEYIMrusmRsrfuvF8JAbJB9KEyFZ387HLA936kzfNZcNszqWznHUMLdYpmUTBUL3kqqdK
u/EZmn8ExIsOnB8XY15ubMD08Hxmhyv2mHOgwsblpUqyveGgcDRxq6josfJ1kn+xm+xAzdSbkwYE
Utoxq7s/2R3wgaqWg2yuxWc/27HNDUw3A2z0pyJ9sCPJ7gh3f/N9DgFrs6gdc3YS38SU00Lrd47S
SFQQosJGBId8NFpNULfifU6n53T5nHa620j7q9jv/GABGyEcLFi4nlJnZo+U9rEyX425dvv6p1WW
EiSQrReHBLSjc+5k7KFZxmDvcU6xMz1dP5DihMxFF57FrnCydTJzHP9Yx7BZ5TC/6QFxoxNFQcQj
2avB+lk+xV2iGM9kt0RDWaop7JpEpZvMb620XFN4SDdqcUCg4TmOtDAiT8p52DEKMfNhePtV7y99
ZAkdpI0oDg+ammaZucY4pEqcH6rFnxIjOo+jEwdahzqCrnXcNqavxOny3fXdE1u7gf5vlLGYaOV5
HxVQm35coxy+WWxobmff6JHpOsrP60LEm3URwv6+cQCzxR7a0sa13oJTrHvoy2/Xv/8/TPAigGm5
ETDHw7TOJaLEWrizfswowwnIIdtrz4S69DF/au7Lvew1Lj7CF5ns71uZhZ1HdZuh/66ZA3DPeko6
/5ym7JTlMr9P7EU4F1kcJg1ocF97Ez2LSvO2gF4zNm9QBtTV1KuzVzD2jwbGFEl558S2gbSJ46Bj
zeCvWopAmDPZiBipRjD7NBhuxwOGtXr0K/5/ZDVVDZGOl5YJ5Y5dm4/lOIZ4x47mQVnO8dC5VSrr
iBIb5EUzzurt2qKlOaJBKYYO6V1RPF43SNH3WU8e5lXYaJ6lnMGnbdQ2do7v5wP6Px8n9Q+uwe33
OXvXiVJmoAxAGqH6O+/upknm/ovAbyuAM+5Fm7J2GhDCMBQMQ61z4lJNTbw2HHyjy7wpr459up5C
Ojwps+6qqoy+UWQGVDUsSmy871Ea/P50Kcu4jgPK130rQuleXN/YuXJIMlkET7xRFzHcPVwZEVFo
COINor8Y/aGQMmIzc+Uv+q0e3AWMKxd9XCPeGNPJ3meH9WD464l44BHx/ixSsRHGVzIlQwEiiWVE
nT9qtRoTI8Xv7f7fcxqDiuKyM3wFE2mAenOGZsLV+lHbGCIbfxqIrC9Nsi88BWU3lbWtr3jpGush
j4mLLgb3+hFlO3tlYzQOApKw7hu0pSEoof2lxLsxezSat3i9CdOnMZIlzCTWrHF4ULcozdYKXIDx
NLlx+xxiYucou2WFb/btznCokKVLGA5s0VpUoM/Iz5Jz/TqkaOFbfMw5+Idm47mVKSd8tW/lcmAR
YuhVm4ZAI5CLsWgnmAfXJ9ZcynqBZ0nnrDDmDjM28XRULcvhsTXUiZ0MNrTU71ksF8N+g9UbgnnH
ShLlRWdCS9yI4xY1QsG8pleoLVEQixg/O5PkqhC5EVt1uMWbVQVNQRgd4lvtbaE/T9noptWTNn+/
bu5iNTCQzLHQf/FhMCkYDa221GDumXYi1cmUZbhl3+eu7RG9gaE5h4jcmNqXMO1epmjxr6sgXqmL
CtyJraIp1e0euTkleTKm46DsJ/s78vYSYJBpwv6+8evqaIpCR8FZbfrKS4cwqEh+uK6J0F/FzWY4
1KIUY4O4WyGK7dzpkPPzsxwj6cajdmI+K6IZTwPxcVxv0l1suLJ4l0wsT7URIeA6xyvzrcD83aPb
19iBsPM8x4iM/lMoNZ1kfJ3i5fytKj98T83LrlkqdLpH3XqraOtNkqWS5RSi62U1+WnqXTMrBKTV
OELdoVjesuFUEMkLQyaCs70mXOdsWQBxyHa75vKm15U3FDI2K7GFX9aKMz3EHZAoLaEIXhHOGKTk
W2fc0PpfExPjAt8sF4doINuoQY4IKLBLetKzdtdgmEpECsl4J9nGc8Cmz/FUR62J/Iyy65vncPp8
/RCJIltbNTgPEUNUrLzQsSUZoUHTBSO9LasfmQFfbpTkvoT7ohHQ1Vuao38YB9d1sZ2pIZBncZIf
qVVhlmi/9J6prsXZWhuZdy80to04zinNp8Lo9dyBzxij/bXTfKUtdnrY7a4voEwMB0L9YBRTXcyg
J15LV00wETXa10RiBRIhPLkLSathLCkeEvm4r9vnQn3Iw5/X9RAamkbR1W9hoghKg98DNhrZ4mWJ
kKowi+krgbNo5fOfXNIbEZwtq/WiqakJipqyL+/oZBzREI+2537XKc2fIM1GFGfWISbzllasoY1Q
u2koihjeShk1gTCcgMaR3yvGGdikRnMGCjscHUw/idPSL5Z+ds10euiN5r6anL1ZaI/5XO7UMg2u
75bYW9wI58yO1pFdpSbgJ735hznGeqp+9DvceafQU/8E6y7C+GLMOO5Ca17hvWXjN2PZO+33cJG8
xcUW/nsxeWrPUrUoenRh4VX2WiuV20eBM0rsj63Jh8fKRg3Ou6JpxJJVQARnPKNcwl1RnFsjvVOg
jMb+VCdfB9W/vk1iyLtoxV146+JMQ5Vh4ejaeB3FcGgMM6bFCCxaJOgqU4679TptVJcac4ZR1RId
ilN/wBRjsErIWjd/hQw+LCJofbAfKLKjfCkwiZ3CKJhj1/pgHmQcFr8aO3b9ju4GTEljxUipt/4l
CxQKG6kYe9F/BPNGmDQZxr06zO3C8+RzuEfLAoZioV3cPPbu5KeH7gjZAetOTqSxZaF56g5hDJJo
BeIZVsxSJX3CknNd/beWnRf6l5NJ8n/iIw3gRRwFHXwaT9hB57TIFMViD0A0/R+Ju36nd7Pn7Id7
54spkSZUaCOMw2LNHuC+1EiercVLNEd31py7NJcZpdC72EjhYLjINLWrFlYIWOmq26lfawoSoz52
q7D920zD/fXjJuwjpRt5HCSntVnpZgg32diTQHGHfX9GUd5Nuy/3stY69qkP52AjigNgkmdRZacA
kyw7dMZzokyuGsXuYucB5nyEVSt5UAmh5CKPLxbuu9TG0xBLiUTDc2MFa4sJqd1eSwrJ1SKxDL4L
vKsqu0CDHQrJ9GE/YxpiE0YHZaok+gj9jY0+HBiHJMuVyMD6hcVrh4lvfSvrkBA/1DYiOPRdsg7B
nBlhyfSI6kUE3+uHBszp9SEcABj5Yb6dzuZOYoJikwdK6HiSIkbACV11vU9jJrTF6PIVE6GKuxp9
1Ik3o6+g8p19j+43B70FErlC/Dcucjn8tx1HIX2MRMr8g7VQF7vonGHAs4b6+HGXeODdP7LxFcsr
iqJkZ0FsmxfZzKQ2j3110JM4bRcQ8Bd1AB5wz6ibW9X4TPVScsLFVnORxMFWiS7xcMJ4XX/tdyqK
g0JgyfWFFJv/RQIHWXGJx1bSqWhBr1HaqFS7UhnPdtJKAnAyM+GQqh1DwxgmnDJzvTf1h6L+1qeN
p3QvyyAbyCZbMw6p6mEsOlJB1OjsV7N0V1uGTZI144kJqixsdDODB7zQ0R2K3K1y1XXA2HV9ayRr
xtckm3NNnLjCnbUYb8Z4W4BvpR/dRPFD6aR0Mbr/tgKemwadcINVsGz8qH3O1pdBf00o2Hvrw6Tm
yNtIHFNxNNZwDOIgAYT/yPsDpCDjUCQt8seTp7+tN2UQ++FNvbjrrsSZdfzk+/WVFG/YRZ72Xl7W
5W3vqDAJp4i8cT6j83kXj1+uCxHb3UUIh4SLkhozCEzg/BaB7TxNKB68LkAIOxSJQYoZeJi5zRm2
rUQ2JlGlgLwlBud7hSk21Evzh2mQtYGIkwIXUfztm8ZV3Sc5ElDk2RkwHQj0umf7E6R6U4Ce2cFl
zDSggpJxGAo3aiOXMwygBMlJMuOZR+6G+GEJ90UvyVLKRHC2gEzHf2rTJ1rdhqHySlc9yAYZC7vQ
GjaacNagEnWcqoaZ3GDd5/oUhIviX7eHXwmgDz7ZRgb7DZt7CBWyRk8KrJZyyI+s6RyJwi/5sz66
04sBTvvwmNwMfvq0fptvkTd8Ge61c/kiHVrNVLn2M9iKb36GE+UDUCpiNdVW5ZZ+9zcmH/zFOvrz
Q/ro+MMf3b94jznEMC3wC3J3lpKNsZanS4FRkPdt9gm9Xm6bPSTD39fXV4i/GzHcnRU3HZniGMs7
oYqhfOrt+xV5gyW8xdPFuy5KjIgbWdzZrqYmBe0rXnvhV+sHowDJ9gZyVBgofVNhhLqsXlFsnb9X
kL/BinFRMitCaGrQz3p0a+iS614MVZfvc+c47cIyjiYkdpR1dquyPGTN6Omr6mrpp+srJ9OEO84Z
WKmoQSBJS25N+56kn69/X/zGQgJMswyDgKGFs+6pADXLnCNSw7oWDa9DjVoNehbGMi6jsPyVav94
ki6yOHcvTxPVUrSYzSCy907AjrNxzAP7aD43N9TDVPYX7Ym6i0dxScq6JsV7dhHOnSpDndWwrxJc
L7TfVShh61XnoWwwcsGMg+uLKsbgiyjuZKHes3e0EY87MvXPrZG7iUOeQYF9/P+J4Q7V7AyJYS8a
llNxvNAqPQfgmEpi1cK+ATSZ/tdAfsVNN/DXmEat9CUMZAyiQ//c7BsQCNz84sDdgUrTs6zdJHMF
JAv4y2g3MpMyQWdewsKH6hGlSJZ6TPTD9cUTx2c2enEni0ZTTI2Y9Q2AjA1takFyqx77HYuy5Z5s
yqYmsT6+pLAqndruJkjL8XhtbzBH+Yyn6ysKOXpXO84eG++ZBVEA0stb60hd7USPqg9iiL0s4SlG
lMt+sr9v1rYco4G2M1JEURneUBtNQnTaX19boQgT4+4w4JvqCIC9F0HKrNRRMA42kv40pp/q9uX6
94U31+b7HI7EhQp2y7lDsq6JXSUE5W4OEqQl2xXxXWf8CdZvhHG4MU1KZg/KiLcDsfaNdpzaJmiM
2NUyybNBaCIbQRxqoFuGZBhIiNTTYHn9hEL7x7o/h/Mk8bPFlr8RxOGGpjfJZOggj8pvhl12yHZ2
6a13KGILtEP+osqmLIpjzGg91RE5Bys+35SGWVVRFrISnGbn3GtedF4PDnLsjkcwgpMxM5AdMuGB
LIYiXM+LWB647GkJm6QHq1SY0sytBySmkhrDETN731XSiR1Cm99I41yCqSnKxmadgOqeTaKr9jRy
0WGrfF49G/2NxkE59orkAhDv5EYoh2ELidSyY7ULjFgz9kAs64f+PzP9FN98un7qZBpyLn9jZHlb
M6fKJI+W9q2wJAdNCPobZThgmp18nciIeIAxGOfBLm/m2DkonYzAT+yLbuRw6BTNTdXPNgAwvjH3
IBwGU1J9MO9XD3gbOL4shChTiwMrS1nmUatQf1iHL/q4nsAKgAE4EksQ7w3mToA1HoRffItJHSm0
bVhBVqedTOWoxH90W4J6/78COC3UaGrTIlRZnmgG5QTmeNytexMRjR7RT1nLm3jJLsI4yFVIGinT
gFBD6NxVI4YQzw+q41+3ZrFfs9GIg1saUqsiKTL98dFsXQvTOgBKxa7zJ7/cLYfBxaBMWVWgcJtA
PIcefNvAPFjuCGEsMFr5MqxiBn6Byj6mmTS0wXDmg4+9EcGdosQoi7ItYQn5gLEWxa5/xYTtzu9u
kLf+LpscINOHO0pwAMbI0BqAHtmH46NOJWktMcBttOHMLhrjtooxC/tXU9hw1+wLTEmzQDdXBPFO
NrVM6FY4FtVQoq5b+PfebZk1a3VoBYbZyr6j+merHXfhlO600B/GRXYJi2zcRIM2RRsB6t34iuEs
U7uyscATiNFBi6djqFiPaVIocetdAzQQbHRpHHkKxlzIjFB0L24lc5dGHpt6g5sQBEJF6IJBaNdX
Cyi0VHcxXiRnjH2KN8atKG5FSacr0zqAb1HdD+B2z2CN4acpYOO3O3DheRJx7HPXxHG2r+ZR3hUd
eK3at8Xr8bLEPJK/Rm95M0E2mnvzH4Tattpx1p9ERpPMDaN6TDs3bw7mhJkJ48/rSjFn7JpO3AlY
x6xxUFPFuOOjA4ubtDtkxv+Iw3mrCwe5jplns6LhLZkUmP6UrC5GtN86eS2pCxGm/TGXRkexHVpB
bL7Is26XZRwinLFUGfYLBZUf7YKwNnbj1Jxzmx7TBMn/0riJEU1JCXmIldCr48ZvnMknzXTIFTDn
tfQ2KTEouYkk99wHQLNUW1fR+WxaNlKNPIFY3KHpbNJs3VO0xFXyGzNWJUYqk8A534oat2O8WLpH
+jcL86jKWTIX6iNmvteBD24XNmktPYGE6Fv9iRGQGsfypxrooBlMnqnE8fgAY5wwzu1tVTPMZrj9
3qqc4vrZLLxWxg0lE8Hh1URCk04F9FGK8ltexV7V4k25DP71gybZGJ5wOXMSnZAUYlTluVdeiyS4
/v0PB5lbKSZ/8+426phYJsX3U3AgZ6dkT3GNqQfZQ+TDJcaJ4UCJFp2iLRksuCrPGf1kzwcbVdOL
fZzhSF3XSLYxHDRRxeiXGvyC3qx8VSuvHwqXSq2ZuWHv8I/ThwOmdDbUfp4ghNx3n1nkWPHqcxco
QKiXwQd1jK8c9Qfj1r4z/rXzwYnmPMTFrqq6YEs5/2D86eSgeLRzjft/6sLrf/8uZ/IIKjaxZsTR
PlQlrWGmYKK57tHISh9Gx8SQSafA+3FaJzdseyOIZz09tn1ne+GoV26FbrC7qE1UzzJb8w92F3MT
QKWtGkhF2Lz2SWk3qPY3vHlqMI4lcUdr2sWpJREj2t+tGA4PMVUjqe0GYooumKrTGp7UofbA4w2q
6bNaSsBRZLIbaXyxv95bLc2V0vAi5662PzW4g0yJCNEB3IrgEBGvy6hfBohI53O5fO7p6lrl5yF7
qothd/0AfnzKwmK2sjhoNLNQn1arMDyQegXqiY0cZGGHryyW0+7Tv2Vk0x+LZDmBnEOXVyUOhQ2B
Y9Ae0ca5HwLrlLq1Jy1M/ODLcZI4uNRbqyZKBbtYTMSNyqP1f6RdyXLbyLL9IkRgLABbjCRFipot
e4Ow3W3M84yvf6eo2xZcglmv3YvujSOUzEJmVlYO53jhIfnW95b5BUM3PspFf3CTrc+SCZyqHgUk
GfDdiuDcDvedfN/lD//xezERMy4xJ4/BCviUF93R46NzRATJfofFx8zmYV5upgJrnZjgqenhnMQT
5EVHeoLLjeHEx3wPPCpU3Xg3z8euOvPJ2Ighx6RoqDT5fnmlyWrgaG6wJxTYjljRrjhUtu6E3ziH
unVxr5VkIkg+KoHZhRDbuh0Q18Hjjr7cLci07RpPK0cD+CsXEvMj8NdFV2wp6SIi9gcWcn1q58Yc
Kip0cOpd42UIkCiMaOdmH91RzovI6wDJmX0N/a6xJrd0DCv0lQOljA4B/nX9ELaDzvvPYbylGeWk
j1v8HEH4Urd4jQR3ueAsbYO87K//Jorxk0Zp0OhMahV/ubNMza+w814fBfneLHiEy9vR+l0rxl2G
tFPjVIBWSwn8qOSsDYbTAuv0ukK/8ZJ3MYyXgLwDqBIGxMzGeD+Q0BpFN0ahDnTVSR15sW5hssgH
08lBnxXbHHJOGOepyfhNMyRyBSpB1S77byFWHQPB7iNOcZUeFZtGgTfwp70yTtKHAO/vR3w1qhFg
buy0GO1CEXyjMXbXz5OjDrvdkkdl0+om1FG7JfSD0MMQ+HFZ2sq/LudSImF1WudLzLmVWRUmYq0p
uP2CezojKbog+rXD53g/O9GLhIIu9iIxvi77vQVmDue6/E27WctnzlRQw1kSUEay8TRvLcVBW8Mm
j9JhwtYtmAB5dZstH38Xp7CsllMs5YC8hjhjrF1ROjW5ZAfgkWui08LjtuTJYpKYPhsbpUAF086U
v5rmCbAH1qQfeym01IbXYN4yzbVeTBLTo1U+ZYiwdvqD+MYXeNlN5AVH9XE5DG5+pLc9H0X74zQx
AvhaKpPJtOoyaQCgxnPsKOaAstF2AGA9Gcd4L34v98AQ+RLCcjgWw1OVCdMGgLSneIDQoro3Kju5
o0aj3Mrn4qWVHOOxaCzRoxDsvOGHzbt5rS512tXrE2y2tZmaeFu07uQIFonsYrAIsdoTCKHs4ZAs
LnZZhr/5SlOdfu+lisgE8QDovX0ITEp7Tgw3XEA+l+qcAPqxw8h8TCaCY3MLy8moRtvZEQ8ndCgo
7Gx8mCzd7nGsGlJUzEp/42E4bkW69aEyAaiL8j4PaQCQpftY9kh7UHigyLzTY2JMnPXiFIOkwI6X
s6L5WXR/3SQvoBEfPo8sykBFxw4nYddUsAaWgwAe95pxWoAUgInVZkcHIkOXrqAR6zKY4GAEsx6t
0RP8BgjjPMKwTSVVVYZ04PbL7CRw0mgqaAFkxSZj4FWC/jzK7f66nh85namJrGQwUaaW204ze8jA
Kkfn5LfkpB4qL3FStL6hmnQPwCAflFR4y/D6CptevxLNhJpxjqtEXqhofbCm7AQ4a9Hc6+LrdRW3
TlE3VUUHbqMmqyzkmNiPQhcMEZL92FSdtpPJTViVsXNdypbNrxIJwtwMczeqVWwgkYgMMXmYkyba
R7kyWZ3OCZZb6qwFMR+MADyhDEOkEaH61NXfDS4KDT121vLXApjPonYVUF7DRoXll7vGIQfVnXbh
CTGYImvGZ16+sHWnruVRhVcheJlJ1Sg5TfPIa6Y8j6pLhl0uPoa8QZKPrc1fHyesT4dtpxo5PbrO
QckGoTB0iYOFc7zCxmOOHvf0+bpR/KYQ8TO9JEyQx/Pjfx+LLrtJT4kzWdJtupfAk56DbIYXMLga
MgFfrMJUjTJ8O9U3DgCJANJx4xY3nQtmdkwuJifUIq+ryLN7JtYXihTkag27z8yvgPLUi1u15ex8
fhx4Zr4bE+xB1Vgv9YzvNnjkACZDbDcByPxVtXUA9gZODbpLb8HQXX6ma5GC097QATzeJvRmXr0y
VLaBkKltrDYJDrd2XzpnOfdAqEeB9TQ58W5+pryxpWktjfWp+moe/gDF8NdTYDfWUmEpRqDLIML0
+KaV5Goyj93uN/YK5l4ZvR7NZLuvZlxWQp+jjqWeyh+To9rpIfflp7aE74Ng0eMNgXwcs70o9S6Q
iWYAVTKnxcjgkh4tE2B7Zyc+gvgVsnhFuu3A+S6KiWtmMY2zNEE3YhaCP8dZfkiKkEtQyRPDhLM6
bYGhSqBRtq+cxYt3NUrzOupZi01tlD+4uO2B73rRf1/FTyVXchJ10CusX4bpSMyTKD9fd3KeTkwY
IzoYQUoZIibz61i/lrJ7/e/TIPHxynlXgQlbTSHmaaji74/hZBnkXgFOZ008NZTtuTbsNue1W0WO
QCZqtQBUzQigM2xymgGqGx+KT5QDWL7hPTA2NcM6tQbiL6Q6bF83kxXB7Fs47VJ16q5NpMGVhrHZ
aZqo7JcEDXJ9KgY7ysu/rx/ptme9S2ZL+k2ELSyRNhCQ2BGkdCg63vav9A0eubyEf9M+VrKY5CfC
dEGYRyg1lpmbFXfl9P26MtSEP9jH6u8zUcKIC80ELh4qqMFthjWkRXqq0tC5LmQrHcVL859PZTLx
IcjnIl5oDb8CmY+QZI0V9uGuEANPMHgTijyFmCBhxjO4JAt8HLG40c0CdcnHLPrruj6/sQAVjGXY
G8OiPeNVdRgOhIQhLox9B/CzYaef6j0YF9zR0jhnt/mONqR3WYxD9dGwJCEem6gpyeCsInbpK6gc
6G58xNzYbe3FTn+z/NtBE3p5rIQyeYGk9EoH/irV7quXhHwhfW3lISeFo1/io+n9VIyt2pFZ1uKM
KmZIhZUqYBoOHjjfadPwZGBXElD0morJnJ2iRiDLiKiIwSG+5KRumFpqh607Ov8+oq8aIrXJTtyy
C3WbD7qtBDPn12DnpAY+OtoswADsb+k+Zm7XDkXja54TTha3nZv+lKZ+qNPNmmCYPdREo9/pXbgW
YhIY4XxKuY1l8T0PS2PzYbESyEQl1K/nfkrpuc65bCEKf2rV6bFMBVS2ZFfNePDIm7F+JY+JUiQJ
gdsI7gCbzj01mpsK3lDuk/pbK5zSmFO43owgK2FMtFKEusoTAFDZRLuphb/0dC9yaQOv24cqMlFK
CBa5LUrYR2otWHIBQfWNag2u4KNoZPH6jJuVCGOlEdV4lccU+ljFeoLPNR6qPbETR/ewueAvfoz/
qA+UZ8Ex7PiR9wDdznpXkpn0BvC1YSRG0DMHkwS1y8jpLPE8eoDCpNTVnGDJ+3RMXBbHYpCmCuJ0
M7Mq9dglB8XkIRNuR/+VUkxUGdUy0gUCA6FLZfQJD3DCPSXjwMvIvh7BrgcwlV1kAORvKQ4GFBpr
HU2iU5J3doneYsAlQ+BYJLu7oKYD0PUq2Eip49GF0eQHzQWuUX2kOxqCY/LyRBoifh8h1cshr2yy
l6M0zumnKo7gsLQWKwGuBp2zrbiThpsXzfv3unRVVqJKuYwUDLqga1JLO6WU9mXMC1A8EUzM0JMe
wPEJtAG3TlfeTdwsgBNxL1fASgfAwtfmgisOQ0nqfX6bDZbkoOD8rD6hkn47v4Z3FMs4PnPrLBwL
vHQ1VoKrDDRasQbNGqc5zvfBifLB5H6ODtiu+UGrs8LndldxHPk3gUPD8g4ubtDGMjdM2KfSXIPj
GWJnrIlKTgH+IPWCoRvamOXdXfez7e/3Lo65YGSDgOQ0RL6TyZI96Iltpu51Cdt5HMDD/tGIMRFF
DpRylCEC/ZDSAlfssmt26iNQP0UPi6jjrryRzrxH0nZAfBdK9V59PX0sha7WcIx9sgsHRxfRY/Y5
ivHOjrldUrHMa2W8KEbc3u32yg2In614r/l0ppyPpbXZSTNWR8neKkpbV4F4Sb91YClEdmNYgi3u
dd88QODZRA+WN++w2fEB/ykoQ0HXTVA9+fUoAymaklRMaI2q/DH7qk8O+a62h91yi/mWY4lYuaer
KbxIue2AP+WysGVS0Q89KtN4UJdCapnt4umN8GXG9PwULpzrZttc3mUxXtcAXDXsZcjqg9smm61E
vlEVTra6HcneZTCutmRZh+lqyDDHTyBX16XGMRWvTV4nHl4o/SIfr5h3SYzH9cQYalOBpLbzlKS1
J022DRSki8qKamxGHYOFB2e+2aFfWYnCOJwUKpEappA5axZlK4lAV2cZAI2gVb75Gy+12/a9dxUZ
3wNuP+bxlBTVRMWfl7uChxu6aXyAqdZVoHyrKjsgauhBPEklXu5mvY9NtxkTS44fsii1OEFk0ypW
gpicCpBuM6CwICg6vg3dYu7GIXegMzwNLg0jaWTVu2jPxdrgCWbcWu6HJOhBl4Q+5OgKANtQ/WJP
kzrpQT+VpSU8i4AmKPy6966rvPnpfmqsfXi0xW9gtiiRTQ/jUpyk3ny4LmHTm1cSGG/O1FiaIwGq
6dpDKI9WGt6NPJr17bfnSgjjzo1G+qalIQP5gaecaSO3BB95lWOpSDsAYIEL6sA7OMatJZIRI5sh
sRY/d8rLgt3l6+e2fVWvdGKcGPSMkWBSCaIffhXdObPe4PQxfZbsFpsO0We2fuS9XravGCBUSiLQ
4ZFzMN5cpW0jiVmMkv0rQY9p2c0YLwKolx2D0hOdLV8trQy22H3mKLx9pO+CmQs105GOtxOu8M6J
b6Vj6+cnda9jtCiw8Dh8TE7cdhr9SB9i80pV6parxKReBEWVAYZgq/eLJ7u0kj+fe290ZKzEZjYP
BXs7n1zJY+LLPFRVH88XDdEuROpMZ29izGpQ/pzQMZ+unyjvQJmoImnYbpMJxCF99kUS7Xu14Vnp
tnv//Ghs04wseSZkEmRI34PJUtFMfqN8UE5KY0m2bIkWuPM4gZonlIkpdRD3dYk7zo6BcCfIjZ2M
qqMZE0cM5/x0JqqIZokVnwie0MufS32fK87178NTg4khS5Vo1dRBjWR81GOvM+/Gcn9dBP3EVyxc
pyquLLyNmtEw6UklYD9tfWOv+BTpg9c73c443i2bhb7o+hn3P02/B0/xgNp4oMvlNegLJLfxY16C
w/swTKQAeBMBoTek6WABMqwyD7PCHkfJ4O6mbEYIxABD1tHcAfvQr+dnylobjgZ6wuFX2kiiHit+
Vq1yT7OB5MBLszfzgJU4xuJkvTKankBcLj3FxeNoJm7WZjbW3K1UfrhuGpvWt5LFWJ8APOxcWFrV
DorYEg3M5nzVRve6jM0PtZLBmJ8GCldFiCFjlJ904P73vCFKeiAf7HslgCq5sm8g2ZTTRAciouPi
0V2l3C5uNB/UfOhIcK9G3pExdkci5MABgTqYe9/rrygZ2aErjlbraX5QWkDzcPrdv0YFoF2QlYrM
JTU1g64GFTXB6FQEBQBYvsTyH3nUSghzMwFsWBDMFpplo+pVie4YlfAn1Y2VCOY2ItEwgmcJekxC
egSA/m4ZVeu6udHzv2INbPnQiKqgGitokdTksQKpqTIDVDvMga5tcvOzzdD6rg9bOxx1vex6Gfok
+9Elp94tgkuGBmQjFC3304HWtNM98ZLD/In35Nq2RCzRYxFDBr8qc5gg3sJLSe4Qb4HERnonl2WL
qPvrx7ntvSaFAMaEpMIC8sUYn6gw9oZrdgD0X4XxYOw9XBexnRKhgfmPDMbwMj2rZT3GfBGW8Wc3
d5Nz8im4q9zqa4DUofBFXjF7O682QUeLOWhAUrAte6PtpOCy6zx9L/bi1/JQ+gOeCcI9OSNfwRAy
rRbxpFI1Pljmu1C2Ww+Az1yI6U6l2H2L0tdl2dfCbdyfwgBs5Ly65fYk00oac2sJITZHsxDSpHMT
W9kdnYVT3fQ+8jRX/Q7caMNSvbeJa/m2uuwKXP+sm+a5+gHMPdYOTRSGBD8AmVMUHuf6NBqcfcPt
+ttKBnN/qUMktMGCYnTwrD8u3jJYrb1YqR8fk68BABYprA0vz9n0iJVM5j5L+kQo0xF6dcY3NfE1
4/W/nRtznQWz2IM5nnZaCj+QH9PFE9Q/aaqvVGDusMzowGi8QAWtOpmVUy0nwi3G8j4/c2Uh4Fa5
qULG4FFO69YORgtPf6yECqcR8OHzTn8ybgvVuX56PNdmO+29OPelAHJZTEQogFaI0Z4Aytfd8oB8
zR3s5kdyKzv5I88qPqI70Ct6daZMNK4ioxaWEnLzBoBbttoglAF6e5d9Gg66O9nBWfHLY3xHd/JC
h9eWuX7aH2o4ySQaM4nhCFH9lOQn2XhO/j2rwy8aamwejEmZ0RzpFr9yXl7bW2lnOMjuKbTz/4en
Yrue8/NANZGJH/00CQHoZtHJCt3ojoLeCqHV7ehJaqfgO+DTuKn3Zu6wEsmEk44YnakS2mJabuXs
zhBOFegXeMPq25vEKzFMBAmTJIgD6n7l9GWe7Fw+kky2wqR2w/lmjlCmVV9G4zPHMWjA//31A9q8
X9NkJa1C0Qgg9Q2lbdmJ+xLrsClNWDk52FaINEXRMDENp0oGO5UkFJoyJi3aIlrszqOv8mYVt6x9
/feZhEHQ0soMenynKPPkxM/VB5Lcc45r67Zey2D8ORYyY4pmyIhfemzX0YGB1A4PSBP+GlECkx0s
YuPgwjOvQkT/MPudVoLZaaQsT8pU7+HKqh9gwCr1UW1D5/uPVpbXcpgEIYv1Uc5HKKgBXUJ08/vy
pN8Odvg0uY0FebeJhRyIl+txTIMwXl2PU9GUlwEaOPXkoa6IWe/hUw3kcywsYxTDUUOONV4Iv66d
KOPWtYnxy6aBOVIYV1Qzb7pddxBs8LcA/04HoUR8F+4Fn+zGXXtIb5OjCZTe4JaXr29eTesTZ/ye
QkRmXYcTb93AN2OrOZcoqdIteMklr290P4IXcdpcvBNn/L5JimIsBEjVDV9UH9WMM6W0WSxeq8Vk
EyjDLQOeCXgivIDtB2iM8S6yEw/esu8dYEMfyrsOM9Hc46Sf7dpnZTIM0RwoPA6mKYIvvVs/0Hd/
4EUvgys6HUDReRDOnKDzAR9JKSb9MkEkpKWlTLKFDqVV5S+cuEMd4JpWTNyp00aJazqoFJzGlxwQ
RuVr55q+jJlO/Y73JOHoxFZu66CJWp0Oc3R5NllNrY+2GveC1ZGQJ4pjhuxqg9yin9vTsFYv+2E+
DtLu+sFt3d0rK2QLtWGYgTKMps1ZBegzHbhyAJVDTdANKl5NePPBupbFBJR2GoLRoHNXjSMA1ZU+
rYYb8U5HzQng4Sdea5D3lZi4AVyJ/1nenOxATmLV7WgpxcIJk9RdrhgeW74NlFlvCY2SVVVZAhq5
ABceFrDe7suC8614CjERI1J7pe7o1dMtXWJPbbwzG8nLo5Q3IbctSFUw66IZony5GValwVBqVUmf
kLIuwUnQn3pzHw0cXbbt+l0EowuGQUH4WWFLtSCJZWS3mcDznM3CugnguH+0YALdrIjdkFIt4hcK
ZZKcU/Bby6/aJXfjSeMdGc2LVkeG+kRJhArC+rzFYMdzEBtWPnPvZPpnPlrbu05MmEv1SlOyGdmo
djYtdLu9aUd73cpD7cR+RlnwPNOmY1bJrvKJS3viomWAQTyws1fe3PJHdH48bVYnzI62dFERyVi+
pZvA0j45xi8TyJALL8VYzUSRDc7Bzvyi31PGBlxkf/AaXwtnEjHwvPVhL0H4mEeAaL5R4k+tzkkC
OF9VYdKuaJ5Q6B8ggwzPqPPX8rFZOKndb9Ksn5+U5QsL03nU4wiftANfmBBb8UN8E2POlz7+Qzf5
ptuLHX6O73o6nXSgb8Yey/4AqeD8EJ6uTLgsCtKaVYbfUQuj20nNWSiQ8FUtp/jEE0P/feUoXROZ
c7HgSKWysjJyFrvaEnigkZzoojDRRSvluqojCInL8IJs03IOa/u18f7RmNiihnlXgMeGvja6fXoh
20RZcNdymjS8w2KiSjW2w1QGVI9lH0cHpbhpeSCDvKNiIoqoYWa4B6WMLYiP5fwYarw8lxOyWGYV
MyuXqmkv9k0xVyIYdeBIO/JZB106OqpecFPZmW0+Nd711GazYLCKECxIQKsYBN6FO0YELzzcyddv
hRMk3vBAjX/zRPlpDixbWBWLcgogHSBW+NkxBxc9dhvvE6yMkLvhAEypIbMUzH0QXvKxWe1Zq8ik
VOKizTp2rOl9IHmKA8QzcqQIDDa95QRuvWxzdH4tjwkS7dATUIdQa9lhjhF8LNVNcvsGUMWrhmxW
qdey2EghkcaMqPHTW0x204feD8D02jvNCzZlMK4fnrlDohyHU5nAMQckTk2AoWKspdh3r3RWetgZ
OFLhvsfOg+Lydx44DqgyoSTIpTCOaCgJtNIasFEccPyAJ4AJIpMuj1JYwA2irLBi8FAQgROmeBKY
GFLEeSrFCaywCQHBG52qWeRk2b8xPAySE2Bt012wX6+NJqsGocjxdggqm643BE7gydnbepRj7jiR
Y/uN/C6NMXPDiKbepEW/1p1/UEBcAy9y7V703nDweG/ybat7F8dYOtbnhT7C2LI9hA/S4OlaZfXD
y3WdeDIYy57aViEzLfBntekkoF6L4uwUVIV9XcxvQuG7Low5twNoO8SOfqjnwaNEpNpR2lWf2s/S
ffJVweSdvk8/8Yo1vwn171IZG0/mYKxmCdoVpP4cpokvDsWT0ER2NaU/Zq35NI2hLyXFp2kqBI5t
bp6sJAERRxY1YrKrDuMciY1BCzlKNdhtjKwt9bjwWjwhbCaq9P3SEAgBfpAltLdJ8KnoeFc1/SMf
XhcrTRgnE4xErMaOanIm/htybmyP/yux8UZCPhIc0dfDShrjZCQXsHagQlqBZsXrDNiRGJkB6jeo
G2de+jc5dq7kdtjRRomTdpYD+ysdCqh8jfOU2K7FrX4K44B1HeTdTD9hLZR3+tyBRQqYkGTxe/mu
6cRDYU4ga4scQI4fs0TFRFH3qGqZ1SSgf0oaj0Tasa4mh+NLm1nm6mcxPosRxHleSvwsYYeU4lPr
oj02ASjykllEgDPW7uczuLU88SawR14pn2dyjCdnVdzqlKIZQZBOVkc2nWml06zC37oPSpIbbML6
1zXevEhWCjNu3LRECQWdipTll2YWj/2fFdRWIpi7alLnuVNok2UWbvv6lPB4TzbhsVZmzRYHiz5Z
ZJ3qIN4Lj4ZPR9KbyKIbNcadCbIQgAzuzdNlr/dz4jf2yE9HOX7MFg2zGKjF1Yif0DiYhUehjRrM
eEcZPQqfN3i3fTW/nyhbQpSyMFCaGNJkIOugd7yrXAqzXRz465Qc+2AR18c26yQgMCEKdt+k4i+j
2F+3P64uTEwqqpaIAd2bx1ajN/qlH3gZ8tsK0Dnc/JZ675Voy1YOjVbKu0qGMuYjJbswDpGdHygY
JTn2XnvUflCeSy5R3nZZbPW5mKAijID1JNQ4Six7KR5gZwH0ZD6/IcvwJvB4kVVngkifhbWQ5JA2
Hjqn2UvHGDj20k2K1fYJgSt3QDpgizv1gfMht10AMHeGpJuawlZV2gVxs2jxIYPnDkBdFDk58N5A
PnB/cAI1VeLjl6QbNoDuU3R2GzyNhqQFGQZeJdrDQO7DzI+DHwC9ttTq03W9th3gXRJzUaGgbRZa
eNnylQ55m94F0sQp0PzGQN5lMAaSKrJYAruKlumV13xX+ikqisF36gV8j96+ZN6FMfYhVbU2AggG
wnLZW+rYFYWT3nPKeNv36LsQ5loJ2lopwIFFITiavbIbdoov+HwYqu0sVHqXw9wtkTgIKDng64S3
Euh5gn3v9ccBDW9etZn3jS6/ZFVFK6J4WSoTGmVHw68P4YEitZFXikXIn0vg6XWJmitpwThMotTA
IiriSvKurO/6/r4uXZEco+ZHMCVWEb1cN3SOXVwOYCUy0YENlNJZhcXwx6SzBOFWKng77By7uDSs
VkIaYuZDjQlLdLhnEA2+beuEfw8ITdNhdmaPjqpTZIXxwMt+eaKZiybqwOQCnFMK+QFCOWwSY0EI
8/68/eHfxN+fJnkpsqxUjEEMHYwZ7fae5pfhr9rHKNBD/6rS/QKsmGQpULKtEqNVvFIK7wMyUaQp
DK2K6FVdt7oVDZM7SCc94TE28qQw4aPLFwlRHlLEbjm1S+4BYOEziXuepYjXI/wFoWN1jGoZizWG
ZzDEVcT7qpkcjJajmYiaryo4sl4fqi6wOzG1Bf6c7/ZV9v4Jmaiit4uQZVR2BPJNEHz4hrPcYpgG
82OhxzOYzQFYzEb/c5ddej4rTeN5TsOSYo3I9+lXuvgS11Zxg80kN0IR019sIOD49C02eIEdPRe+
wakgXArCV27Tyy9c/YJBLVNtafALhAGz+1agDO1nhZC83JUgW8rtPGskBSbVpgvwiGOpsurJDAu7
aFrNKUpj/BrES/l1UtMq8IFILRhWKi1EdqVOLrxQIN+BSt0MljEYSuXEsxE/BEmuDFY3SLNkGXmT
2qOohqHXCGmRI3vXUxCLjElja2OgfxtCYcEofpIpWGkdk+yhxQTjTYQByoexl+vHBr/bsLCAHt0F
SBju0rnpBkdJlSGyGt2ovl6PlNsuLqsYsQNBFvqdzO02d2qRBB0whYPnYLbHzMIqgie4LdgJpVvh
i/Gq+xooBFB+5tDdUBf+8KFWghnDDJYwADwdCothMD0IRLGkElVuM7vJMZXEUXLT0d9lsV0EYADP
OXgs0V89kMpu9pSENqAgWif0dLFV+UALwrzn6HYJeiWV6TEaiJxA2cPRCrsBxWC6Dk6byMLfLbgZ
aCVC2fNqj5sZ3kokjQYr6zf7vNEvTQslAKFNcyQ8qIztN85KAlPlmchULx1A1my1sgM/B99GsatA
9wUIeo83Lsf7bMw1l82VuUSgDsaKmXLEIsNOqRZbMGpezPjVEhXMSgKMWpdNAmYA/J9RSSqaaOyr
EJxLYnqW2vAgxCVHBGPsH0QwmgSBgX3vLurdubgdFq8JcHAtwApnjhzm+3+QQ0909f0pUGKkSUrn
Iv+x1P6pII/XXYkngLmYJ9Ko8oD+pRujl4yfr4MM+L9JYC7lhlRTIRGzc8cysjoMsIvjX9clsKNE
b6ekGppMYUTw5GJE9Ilegap56N1oX+y1Y+wae+NJuV/sN3jZkLfkxdjxB3lMjA2bKGpMAkJo3dg3
lWCDtQ7Z/p98+pVSTDyFTxaaLHadm1Roj3fLTVYp/vWD29RDk4C4Kcs6UCEY62q1qJoqo+tdCcTF
lYukKeBho23a10oEY18JhjJMUi6wr8mMz4PSaQ/GUKqfrytCz2J197x9kJUUxgAASlZ14K/BjLGQ
+UYe20ufe1Nk7AllhExBuN4WPzQ9+XFd7GYUIKakAsqLKJrBnF/WkBETwE3vDioGUbGV0RU3CbAJ
hdfrcjYPUafTVyLoglDA+DUKtLmE3aZG7d0+lw9m2N4AoH13XcSmKaxE0J+wCjT1oqekHHss3+nP
YeZWyaPJq4VSr/jwkQAwD6uVdIOw+2LFHLVZJMFrsAn8SIK+8wUR2wiNoQnfRU0kriGBJpeoVc/j
Adr8Tu+S2aWxYZpiM5RhHjU4DefDYIaO0H+eScHJS3hy2ARhrqecaJDTy+Bszx0yVJZuPJaGd/1j
sW21N3tfKcSkBZ24jGLc4vqhbNrjLYAw7wer2AW77GVEW3reofO6+5d0tW9CsZ2joZJggiWAsUJT
MwRN12Ai6rig1/EUDDex8MTRbNPUV0JYOwyXpixRlXQjfU/Z1Ytz6vemVX/vsS1Oq5KC8y9Hx970
MrGXCY5CcFiwUFBZP0spMgWUP4XulIeCL0jxuQCg0HXVtswfDkyZYclly+lXD5OMKFWzUe7dAE2B
BJd5WOyTMQUsU6QMtiy35ywddKcVtW/XBdPgx/rdWjD9YSvXlpRZHWL63dohOYQJWlo4XlXJDlUc
PS2TwOuAbnkBKLcBzAzCDF1mcU/KJFaA74nbeMg/p/JeV3I7rp1Z41UmN+WAA1iSdA1zAOzqbpWW
rWKGA9qC4BrJPLqiJrjC18adnf5JxBgi0E7o2AuvVM+Ry7Z0InUiYFRBHDMXYueVXVf3GaBcitS5
/t22QjI2f4Awj1TY/ED2bsRJoCdtiWgy7QqlcWS88lPxPwph/G1pUkLUuUB2pugTYKlVwze7WMIb
OTU4LcTNcwNet0ppVGSdvS0rEuqRFBVUn8JqhU9E+C5LstW0X66fG/3JH+ydSCaq7wbOjq0Y1EHZ
5W2QITgG92pwnnmIspvppkFTTUlWwLLKBoyyNjApUcMAaleC2dUg1dbcxqUbKIDndXjzNJt28C6O
nauNpEA1igbiQn1RHpsUuz92KALjx2qLVo85d9jG6WGtDb14UGyLps4+npQ2UyNo17mlmX5JhtgJ
6+HT9Q+0YQgaKkrIBHQEww/r8JI4TkEZt62rLx06+UpdRJaUkdJJcmzyZQEReKMM9Gr6YBImeLdh
FCr2ZZmrqzX7qOlM5NLdpQWauhE2a+QzwfY2/WK87bONM8Q6vKlLkgRiJEyB/Bpxiy6RtUrHjTLO
Zy19Dbp/N2F1ubFMSVE1wG3rcCg2z4i0LgN0INAZk/KQzO0hCX9c/0RbNmfKoiITfCVJZ19UZpa1
qTKSzhUAr5eD8Ss81+bzdRlsPeVNjZUQ5mKKGq2KS03v3ODvARACCsYJIqfRLaTqLh32oFRR2tN1
oTzFmE8DEp2hrKQKMhdfGdCIrPaL+iev9tXpGbR+vLpx+6DOqjmPOlfDOHM6JZ/CSnn4T3oYjAkk
hpymg4a4rWVSupOCKKi9VJjq0AqDVgrtP5Gm6AREzqYosQ/FsRoNoTKQb4Z9+W1RnDkoHzOFN7+6
/W3epdC4sTq2IUjCwSjVziVj1z8r06j8kIZWktCXMKvX6xqpGz4KIFXMDkom0j5sDf4qTG07EOlG
euMmzX2+vAaLm3WtHYAQXPfQnCAaGqo61tPujQCvBfJNA0QnGFKdRLwlwo8o6GyS+PJYWaqUOxKg
J+UJA4iaZOXt3lTOdQCaFv2mKw94XpfCSQ1fFCGzxGGviODsKHdRcZdpg5Xh1gVvsJXnpxaPSKH0
spDXFmH7g/9zNJ1qiiCIetGvuspDKSBM4fNFewnwbAv2YY3CmpAh0bfCwJO3+R1B1AdMEEKx+hnb
DOOirnMj6Ny5ItAKkAW6ejTxLLr+CXlimEdQ1Y9jKtDUpUnPqD7bjXw/CSpHyIaZoOWn4t1tqHgb
qEy8aOp8MMIIrlzP50hwGoUTj7aD4LsAlnWtnroiHAnodQAs9kCJffJTdUMA3FKQ/+Wv9U3w9frJ
bZVL8ILDmxqsEEC/ZcolIUbXF31E4P0HzGz06HY0r2C++YFQGlGR7BkwPvrvK39eFE1vwxqXiCKG
cKVET30T/A0Wng4S5zNtvXFMFdx1BmIU3h6MhRdtLKG3aYJMeXxspxaDl6mXDzeSLFlSwKsvswj8
b/5EDFUB4yF1KcYo2jKvCBgT8IrCjFOFFBAdFsBlzQlaYvmdvAtuKSAAWJ0dbkOOKsJmMkgs4Fia
Big1FsI11AI0nHqIHjzBM07V3vTKZ0K5uXfqPj8KGM4YXDqCLzhkF3uGnXCb1dvqr34Dc2/LSZ2o
cX0xn96SvwymFd+aXg2cUPkp3Qe78VVzQd8D7Hcef85m6r1Wnzn5Ih67ejH01k2OXWzRoVTD6RGD
seMGAlIvfOTt3Gy6Cl1rQ40UTwqFcZUxBWxUZlDDomvvGP///wEJbLqKSeHxkHbDMRlXSYsOldhS
w9VXvOj9/5F2XbtxI1n0iwgws/jK2N1SK9qW7BdiLNvMOfPr95Q0O02VuKy1B4sBFiNMX1bVzeFc
v5lu+4njNLKVnjeuXdFgzGsCvIc5HMfWLeLPaHfM+scu0SySZtZcgIuwXUdoqfutOZ3MqQ1uH4+i
bCFM12Bu32uCqMqEtNdoLnu8IUjHD9KtBJTvfa22qQPMCxGqylfqZkxLYYKhR1yex79a3bxVzPSX
IjTnLMZe4Ia3lZN3JubJskaYF6OGt1IEL0HSul2XWUtQcrJG24eisF4K/vdhtWk9LmkQAjzRBVq5
3bXTYhUi+LzUbxRhuhq1QbP3b3EjOENUcSHIWNW5H40paEo4lum3FLyhaw8KgOD7P+KICxmGI0Sp
K8OmoLcXGp5WFddiiqWIenG/f5qNRwKOD4DdREVCKorduCGg/0oySohvXf5oZMVSkKiZCCdYYueu
qGTBZCEWE6GYVQBrv+e8rinmJexgw40Qm2FHoIOan0V0X7lYBOrJXuaOB+6Gjw3HBHA+cBx0SccS
AtaGd7FcKxH1fjq4p40rn2QAxk7WfFcKnvGZ9g9huMLZv81NmhigBp6xiD5K1sqqwlCOTQPjgzSR
iyrOdYFuqX0S1HYw9g2JwwsJRohbWQtJWyP90AiBK7XAETbMG/gY10O2OEll+tk48KKbDRl7l49g
7NlcdmXWtGD5Lv4c6k4lXOnh5365iX53OOSNUVaZD4ZREuBSpF0hgtKoWVM6Xk3G4BVCxLnEDRle
H4htjzA00jSAAsQ203ywErVxllJ7WToNSwK1l/332hQwIoH/DGyEE1nNnui6kTcSWF/VWzdNAm9G
4FPoBsd4bbLFigzDFoGsY6dnrbbuEoxYBBfb6NZDn4fZnkUFeDcR2tbaruI0im5e44ooo+HlVMu7
fESuYMAixzl9qgrFVZI7Un3dv8NtOhoSiiiKITnKxEuNvLRlHKNGGknip2GW3aTt/CBLPpWB5O+T
2rpH5KTg4GN9H+rlDClNj8QatVH0E8gEBwmsuo8xSzzekdl4nor8JJhIWezT3GKRNU3GoiRTI8Rm
BabXg9aVjcQloulNCW+J+yYZJMtlJMZM+QNMRTplQxAqeK0k+1yWyo+qRWlFJZzQaUtX0JT8f6nQ
t1w5GeYE2I0+lCDBemmP2JCNtEA5RVZRf5GjiKNveUeiH7MihpJs3hZZ02HFDKJCMXkcBcktSfZr
/4G21Pr6TIz+U0wxSWIBjpNY/cgAvxuIvIUQmwdRdNQM0Y4D+GeG7eRmRB/0BA7P05OsOeL4KEwc
zuaRYLgsC8ZGlBIFSeUgk6xAHefrVtGe4C3VHEqb17U6DOO6jLPeVwKapty8fVHFyC5qXh15y1XX
aGSOffaqivwx8/BqkNZhXHWtK57iAwFMtq87dJA7AGDSQfix//wbIc47Yszzi3IYiIlByxkl6YGL
0yv+pImnIdH0n1lWGvYgocJWBctfrWIsh33im89mwmsSUeFAaED/vmJxrY7bcgohtWpwJ6mxW5aH
LuElFrcSYOg60DQJs1ZI9bElobJTW2PJYRBlWENLGfoXQZAsOQDS8Kzlqt+KQeaaqZpaotzK2KNb
Jy4gRO+SMGju9w+8yT2rp2VcgEnNsC0QCt5tGjevgRnKsZRbIbImIYJUkO+TqaZ/f6NZ2ZqxGiDM
A5QyILxf6MhZBBwYUX0YXNmJXF6ah205ffVqJPTciYiPTRO9XO8pVrJazmI8QSe2JyhdzXxF7Qxd
080yqzYtDG2iswyb1ZGW4IOJb3LQhTpbjg3CWjWWAIncToPLXZ8G45FID/uPtmWhVydkR+hiTQ77
QUUWsEwOETnpOOIgHqex5ThuvLMwSgzoR0nUY2DaJSbxE7U9Nl3sCUPu/bvjMCySj+GSKAmyKG0f
fGvG/mSWxAXWcWpFQsmbTtlk+NX70L+vJDwfRdMcqHczAb21fRASd/8wvDujf1/9ftkGbUhk6MpQ
UXz0ct90uoiGg4Wj9XksQP++IiNEYdcMEQLxBcNQVt+lgMqTxcCW8750BWOZOG+0qZWRdEKoRdBy
w2aE9ECQFkml9QksnCg8chy9/2tKibIUG3BJqFSiGKJoss46n0ReQmI0cOD1bwPwmuiGGmC+DVRc
v/A381HDtUeNYXC1TfIsVxG1qrXuYyVPNU12A2z5VjiVPIyDTcZbnYzhcmlBnxkWJlFhutGIVxCO
pt1kvNXvM4wtVjN0IS3BqfnwmEvKcGiqKLT0uuQBGG3yHgVaB16eKeGf97ynGsUAMGvE3bM2Opn4
UpbtdWagjT8cOE0122cCyptqEizFZeu+2iSKMdqhQMnE3NP4c5ThcSQc1pa3X+ZChfE4AJkaoK6C
mwvOy635ODkKFhVNWIaNefKHn9rNi25d3wi/5GcowP9rESvvA5gLnaIEVQHqdQjhtWYCV6vktdZu
1XVQOP/njGwNOAjLMNYKJMkNCYM6s6sAjA25aslRO1s6BVjvCUvMX1XNORkb4DXYFDID5QIB3mnx
2pvapuu7gB+KxcAUG/X/2KRIxeijSF8Oyog0sm4hZm9AUf3WOXRnTfRoYjk2uRU9ui9Md/9A3aNs
hVweuvs/9CwveroIbYiMniF4WX8jFrdG+XmfxLb7TRdDykj8o1+ECVfUFinsYaKS7U/OgmWlw0Hy
6+NwDp0/iozQpCTSTm+UoxhPvy9bSU1jdMcTItqJim6EqLESEnPkeost1g4w80jEKNogbhD3B9pz
LH1JeDPPm78vY48mQToSUQsjUESch7IDRJxbyNfL4BHl99PgmgzsRhGYKiq6UqjeWlnfaET1YhaE
1i2nHnt20PQa1VYlz7fyoLrLRHgNQ1tWUUZOl1DESE1ire8i9EFuzHDE6l+z+6qXbPFrZhm+7IhP
PAd6S73LGFgxddnQ0VXGGKqgm7pOA+CeK82KM2nTQY7v20pIHFQxf3Ozy6uvvqZFH3J1kYOKdpFR
RkrBDEM7iiqk+Y9L1Vt90nAElXcq9skCEmudAUpS/0hC1ZkjdxpGeGnHP5BWdBCgFw8vhhQaI63T
QspxnnF94im7owNMnTV7pj8AvvgPWj9Rdb2QYsTIAN68GVfIlATDhHC1CRxVqSJYEYwcNEKx2PtH
25SqFTmGMYRRklqpR9Zzmr1KKNEpnFj7FOgjsMp7fSCGHVAy14US65JdoTtVwEXtHoKRI7qbfIAm
XbSpmRAnVsNFWq0DJR3Z9VKan3LJ8IqurqwizJ1smj7tH2fzwla0GMciboI4LwFK5yrmuasO6vy0
//v0v/9wXavfZ9ScEbSw+AJimUENrCUa7k0BC+kHRfkCzvwhybKjhzmnUrZpjbCpGL2YaLxClp3h
gqg0GoRPeCOZTuhVMEb69fwyuZ1dccdtt/gBXQ3oWRQl2sLI0FKiuK6qErmgclGvzHTJrBJtNYvQ
vOxfJI8Ow3dlkGgAsJ/hpoy1m6P/U88jT584z7XFDuvTMCqoLiNM7bTItVSFp3eDFYS8Tr/Nx1mT
oNy/0qd5hURditkSNwIewpFuS0XJSrJqbM3hrxvYip7WxBhnQWzhRIAHMUylX2mAj0yw6hJ5rCi7
qzFTvP9CWzMmiAkvrMDIktrE04h9Vo0L9QOcTrqxL/iUn9Brb+NCb7JTdJ6veAvqt0946cpjdHkg
pYC5qqEsUgSGdT5ZNAAhhfGUhaktmuPz/iG32fBCjtHnpJXrUG5woQN2hpiBLxa1haZBe5/KJhui
8VjH2AwSnWw2d5n0WQuCEVopEm2hMI6GzJut2ubDFQ3mtfqQlG1TzegTAIKE8BR53WtTzHxUue7K
ZoZRWdFitKAoTwX26CHVnh27I+ZShYfhlOTYiU232eqtFR25U8pb/hidz0FnAi0lsf4ftt7HxNSg
eGXNAk2/+V6O4HuLYjB2/nwwYx77U03HqnpF1lDWhEyhmZfhxLGpi24IU/R1YBmD4oTuPPmxPbgB
thNG9zX2XvBw1jez1GuSDDfGShvUMpBO3HaSUL2YxOuoFnrsx2q6g4oU9klYjFttopvIpr5B+VPP
FbcawtathKHleAYszMurp7j+GsYUZICgNJYQiSFag0ixhzS18yO6Cq547i/33FR+VjoUpdxoaXNQ
Gk+v0OzeCFebWFSD8pc8bQqjKpsIzjHz+qF3Xuz1Opc7BS4cFmi1t1XCQQ/cVCkQdWIYSNRA2t8f
BvkgCMeCyKGfzcnqwsBAhzAasnuSpRy9wiKuvz3RhRaL+0NqcZDGDlEdxcSVHMkC4O8x8YKv5gN6
EdGQ6GGLh1+cM6zHc9SbkpMA2/LsUGtFz5qOgfsPQwJVLgl6PYNfw0n5XprkOV+K21Gbzn3Gq1Ft
v9qFFKPeiopMclviVo32OYmfopRzlO1Xu/w+82rtojZFSjPiZD5rvR/lPxtepL8tUJfrYjNC6iQK
XUtbicsJyBjKPE2WiLa4K10NldsiFbDybMq/tUIX20KaRl/Lxsw5vvjWMVU6BANFCqwTFtAYU8Rl
oDXoxBZUVOKvMeyV9hz+32IKdECpOuaidWRPmJuMw0zAyjpMG0rzTTmf1DzEgJxjkJ/7NnUzvwaU
B5QNaXZcZ9djpUY+dmWKo6S/0KUWthTnxAHUA/AoJzvSreJBxuolHrTs5gWuqDJ8mOpQz8aITnqp
cUrSoNn/QCLesuQtZl8fjbnCoSGkz/sB9bQqtMcOYi3xlPuWPV2R0JkJlXAYqjqls9izYddfKJxn
4iA7GTrSaXH5neD/47XQ+wmigI9n44o8xWrzTMLEUqQCPhSrf5yH8qwmVnDoZhjx6IDVPCcu3OD2
RV6o0r+vDIs0qcqU5ZjPDz431+KJQrYMB+1bFwFrnvbHJTavLW+bPy4U6d/XFOs5y7Ss6t08mh/U
YrLbArjhIm9dM48ME3UQQ54nkc5/JwmSoF8CgCFND/sCxtwdkmwakNuRy4MMo82QnTrEyHA768JU
OdIongKpvybt4P47EoyLVSymmS+pjL2pizfIh0p93P99KicrF+7DEagQrB6jVfu0LTCi41APRjrE
vuZLaBLnNQLzbopxlCTAdLSdGQAPvqkdtcciwlrw9k/CutwfjsJwsmlOnSEmeA3zkS5NSJyUuNV3
5VzVAMwEyt+jIhw5JDePpaImiJZ0UZTYnp0cmQDM13SVU1wTe0L3e+sHTnFQ74xze8w90zF/7FNk
mPrtjCuCzHOVaKeumghn1Jfbpb+p5K/Z8HWfBBNevpIwMciDUR60mqCJ6z1H1GKB/nB9oulj2TLN
YxNcFfK9ltbI3vGat7buzzRRr0NWUkfGmgnWZblqQtXMZmcIziivmxKnO5Ftu3g7zIoAY4vmui6M
tMVIGvaUHrVnw8tP02FUAYOl+YgLbAFTZXcUsZDXBswGmx8oMwaqL/OgFcWycjqH+p2xiwE2w56A
v9/5Bm+ajA0PWGqsrRLQN5nGKKo6oz1gcQddGUKOhm34BfYv8FDMOK/Gcn1vjotStfBYguho1I0F
XuJ47TwKDJtL5ggdtpSz06imn8ryQQ4bTvniIwkdEiuhv5O2QhI2WsYUdSzP8TI5ZZwnbpAjdyII
gcg5CJshwsO8J8NYoR4dXVgvG814GMnD5kJ3pP6X+RdFtQYD+saPsrXn3OKVAD9KMaWrArZIwfoH
lIXeS3FcEYxHdWnlZO2zod0L3RGeoKVEP6XoZV9fbPDee1L0plcmRDSTYU6rrHL6CDBzrV/axCmf
KQQ9XanFFSz65e8t1ntyjPuQmw0qGdgx5YSzRXzFWQ7BJ5SADGBnIRzOncLXeCsaPmrd9ySZR4yG
UB8yuZ8crVK9NCO3JGwdofzNzPzfvHJ5M1YbjkXWZUnQO0pwKpRDrzicl6Lf+fHqoNtF1CxMpK/f
v1SQ6HJrDkbpDB7N19T+OFrpT9MtrnI0EZROdBpGLJqVfnDoUnHdo8uIcxvLakcms4cQUF2YOWlt
qc5ky17uhbfl0z65j/vBXmXuckyG9wOlUOR2AUOONl2v1tpxaqWfy1P5U1WswBuesKUAcOuyJV7l
izM6Df5v7BDA5drdbxaP/n7Ty7cwwqGTsShIi2+J2mdJ/RYCDE142D/vtqhfSDACEU+x0qPo1jtZ
ICeHJQXUpimSwqtS8T5Kc9XqAOxp7dPclogLTUYiUNorIgRgMAHVXaNEftd5gOf19olsWG/IHTwr
OFZomkTL+3t+DaUwaWutwUD58W355XToz5GXYZD8R/SrxGYL4dgmtgSjx3u3TVG5kGbTRovRiSGk
Hn6xoBx1jPObiXQjNaGX5QXH4eKRYqSSLEU8GRPMaZwBWFh+0uvzZDTWwHP12RGsN15cnYkRQznN
AT+qR5WDKrqXvMSn1Fet/FjeyRbV0yHfCdrU1SuKjCTWJNVCQ5grZ7lVnt8ypOoP6b5HZJm4SW3x
+ig32RI9YGgEwZCzxmIwpKkehnUcVk5ZPwjVY18fioC3UXKbK1dEGN4vwyQFngFMOs16i/5sd9ey
ixjjW/CjOEhonbbl68gNbsScI3TsUPHbA64oMwYCMPpRCsGbHfVMV4XnboiQLXDKM5Y7250BhNXX
xWKedhd+3xdFqqY+aPAVZcaPLmLAwQ8JeJT010l3E0ic3992IlYEGFHvCkD+doaEqAN+UmtVHl3A
oZ0xy+aGt7wJcc5pWDyBSO6NRDOKyql1T9JOOg/FaZMNNcAdopqPfhy2nE+Epqir3uidtrgysnM+
Xam/OWDxxgo084A8EbJFbMFb6ZShCVIBe68T0R5IAHRlTpJyW12sSDCmS1D0xohKaF8a2KbudBX4
WE7vBdfZlxZ9XiSxeW0qm++yoshYMjIMYtuEsGSlVgMQQboNF9PfZ+SNuAw2ZUWDkd5KI1JfiRWN
ywaH+iLUHaCgefx9q9vO/4oWI69SKNRAdoOV1G7fdv/FPm1wHD3tnibXolPi9zZvjpx3iYyotvmc
1kIB5m6mJ0X8rpOH/Rvk/T4jqYip0Eme4ffz6kaXamtpeKM9m+JzuTY2mNUbUe6bLMYKqySy1SW7
brTQGfv5uH+QTb9pRYaxu8AIjfW4zbDoMgVMmHLSpasEgy1h7Qzz8z4pzp3p8ntHptDTnAwxmK5q
0NmqPgvAVt+nwLszxtKGgNIqyzkES8OlDk8TNqzGL/+OBD3kOs4TR2UkrYkeZHKjSLY23VY88OtN
V2j1JIwCmDAGaZBB752qu0fnNaaP/lLKhwFoCPtH2TY3BmDV0KWKBACLsxppUVvFNCyPv1DJlA6h
r90D6sdO3Ji/e4Ry0gfreaHGYqtOZpNi4A7KGv13NsDw7OBuOlGdk/m8LOjHZVo0+FnRYrg6iuZB
RvP4hBWP5Ex8VDwPg2TXN4Un3AClH2WE4YTVbDawy53i5/Tzt5Hd3kzT6gsYZg81zUy7GFrPVOtj
lM8WNoY4++9HddjehTLc3rXIJhcRcgBTfka1yeo6RHDkdhyeQ6I7Qjvw+IX3ggzvR/My14aEdAqF
OIHfdZpyQBdg3QlSONVo759uU5ZXF8hIgTTHgQgksdmRxdptx8qm8+IZAFD3yfAukbGEUm/oCN1i
XKLcWpl4J45fO+lzGuZWG30JuZCn25Z3dSzGGiYLJggmGXzxFs3VZ7rhzfDF6/lQHvaPxrtBevSV
qtJDPSibhZLqZjswBUcSQttIZQ4bco/E2MJJGaYqUpCxoc4EXT8OJwn7menSuJpzpG1amHHSMCcG
f+9D+ziWWcIDh4YvrmmvWezmdnGgzdYzlpvvXx/l5g/idSHF1rWSKIgA+BcBnW2O3ZBoqPXHv9dM
8KYkgJ9posVEAuANwwySgKSsOIrQ9PNNbdjm+K2aOf38m0ywIsEwwRRhuklEAdcRCYB83Eq6J7w8
9aYLsSLBvH8+Z7LUDs3oLLktAH62CzRrTL4J8WSHGKrafxX6vR9f5b9XhgL7e6YOzTmqyxDMJibH
WT0Hy7eo8AflNqt+RH9kiP85GDBb3tNaBqXtpQ4ZOzkVsx76VahvmlRTjgm2JH4NC7ng8MNmtCGh
3GSgmKbKH5DPAUqQtcEIgFPVT+5E4LTUn3Nb+TbZKdIT2JH8M33av84tJpcwTQAAUhMDhGztSe9n
wehTpXSW5j4B2m5T8OJ1HgWGAZEpkrUkDyiFT2NZASjx6/4Rtjh8fQSG/TpDLYMZkPROXt5M8Sd1
9kh+/FckWF9c67UeCcVycvLpcxj8FAc/4RUcOadgy0lCVWCSaaxGRweMeXwVZ3b5my0Hr9pmdVGs
/w3YssLIEnlwKlm2OmIF6CvSZo7W5J2DcUqwTCWfJmMeHJMcU+WpW1xp+LT/Ghs1bmTtdTS5YxWF
BNBA+g0rw1YTs9GjAY6Pepaj10532kxdvqgWeaFNKby6/faZLvQYH6EmS02qCpag16vrLChwa9FN
FDYcV2STDJ1XA0o5eq/YUSJR6PPMJCOGayXVUuZHQP9gEIZTDN4UR5T7AORA2zbYuc0mI2qSTXLp
kOBLV/ht9sx5nC0nkU4EoHkH4EwfcBrUrgHeWAKDIz2qp/4eYA03yr3pQ30dgL2zT2wrUlrTYh5G
arqxmOKkclQttwnC8FoOLbRPD9XvIYW/ic7qUIyhNpYiMAMDHNBK5zG+TiKOld58ldXvM0pSUWaj
juYcXigCMeW20/5Eza9+n9GRoqFPZO6z0VGz0m1JZ5mtyjkC27nF3hEb34lGOUDZw3bp39ST/gUD
pWeTgkx+QTPNa++JcOSVQTnvbzIGOho6rRMWvH+UDXYCGKS2tbvMXXhbJbc1zuX+TCaaK6shjuIY
ngBarjOrvVkOOSZX42P4KTog1QCEzX3Gpu/Bejkrxma74LANtGmMOK4c1PCsfrmtxcqaksKOg8Cp
BgkYjH5h/iY+wocHpEy6Uqs5svmpUA2T07YPtebM+a02HvbPxeFzk9Hc4qSFoaZ0yJ5knZNleWuN
GsCO94ls5jXWt8eqBa2dwobQTAOtxff+dEjt5BdwJdzSKc48JtxMcK7JMcqhHrJUKya5d8IvWCoF
pFHAm1ZWONrZr8KSbJrgIG7zUiTO/jl53M8ojUCtZmKopHd06ZMUYc4hcmQZe7k4b8ZlfkZ5SGkc
AKR87hFzjW6H0aXc7yyAgd3RrRmhx73PfSZBIuc9H455kxdjCmFTz0roLM+Yq3aogTf/miWHItP8
Plwsw/sfmgIilNHCpoLVSo4KFngvB8E2sMz1Dfe/v5If9p9u09T/o08Ay/j+iGkvyWE5FKMTdi+6
8jQppTV3vAzKdjSxosL4YsncZaEeomMDoLTXGLf3yPUYXw02tcapE/1MVCf7zZbkDxfJKJG2TeJZ
nsGUlfxzrJ/HP0mLX4RN/+AkjYkCXzwbHKCA6uGLKLtiz9tssfk66PtTTHTk4USMWZHUsA+GBiVi
OUW77KkM/YSH1rr9NisaDAeoaTMpjQKLTBeNhwcFFcyidLoQYOtv1tK8q/5Iwa9oMvygKWYrFyEE
Oej/yqOjGre2Ef74A85e0WDev8xTtTIRUzpJG7m57tWGaifl478jwpiRmpR1EPXi4MTVl1p9ItOj
wltnzuMBxobQxdX6vCDXqVZ/JUpuKSEW3/EgdDc13eqyGMuh6IkoqBkismUp7Dwvj3LIW6u3bQxX
NBgrEZF5jOICUcXgYR7Ojr8Bb1a6H1yKsRU+ctO2vCMxxiInakNiAXzdtZI1ab2V6M6/enw2Lzfp
rZkLtYpkcO4t8W0tAO+uGd19Ijz5VBgdQMJCCsQ+R19UZod/EV91k0cBS0As89tiB1b/yG/q47Cc
wqiErJd7WRc0qLaq8tB3bA9j6Qe6zAkzN92GVfTMMB3pYHtarMNytFB0Nb3xezG9NqTFauPF49wi
/eQPfuyKFsN85gJwiiyIqAUSbZoaDo7Vgba8UaeIl+/eTA6v8wIM76laogqyOAxOdKQ9keEpoKlh
AOj8H7vtt08GHEKFztp/2HEntTngSiutfG3V0LzMixzyqcd2BIQD3IZ3+iQfr/FCjFGq2HOYDqoE
GRaH3gK0Q55+N827AOAVgv9HL3YhxajWkvbQKUoEvn+ebYonFjjZE3jepedSH/ap0effOxejZJdS
nOqsDGEEz1P0sDRXcocsrmwDJ8urFd7mSh41hvENdVLLEGjAzhScmvTcdccaU1mdgs07cWCF88v+
4bY1L0Wx/5tFGOaH5QsTU+2oHwuIea/HVEQ7YvGDecJCy99dTvjmeK2oMcwvoEOGYIVN6QBGShpu
dPVFGu85J6IOwof3MnQV+M2AH/4A3lNObRrEVT+8tvOrNrZjOX2C+lUcW+Wx9MaDavA0yKa2upBk
tb2UBI1CAvgTWWnJJ8mrf+mnwpsQfweDbZzl5+6h8vungKMkN83Yiiyj/sPJzJW2RVK5ngOvRDOO
2v7mJOnbg61IMOpe1WIjwjQ+POUhckvgXnZ1fFgCHjzgdvi2okMfdRXWL3GoGkqDvIzsI8pwC+8Y
eQtAql7Hgf6szC+tyDG6CsN72FU/onuB4gu059QXzgiGbdHCnhNOuYSy9A47KoyuqnUjIYJJeQPw
AvGJjm3R5eo8TAEeCzJaqmiU2mgXeJtVoh3HNPlCcvOakOiYGk1g7YsYjxajo8RZTWsyJ5NTl36R
mJYKFpzJvSHwonoeIUY5kTaNNQDGAHjNPM8EzfbPjeyrPO9z06UxTCgetOdhBTlzHPRcB21DDVem
oY9FS63OsEWSu/uX9hqQfWSECxnmMJPYBWTMUcUabcPEshcJe6vq0Sq+z6MVY4QzsMgBcAS2fK78
0Pu1AP6V45Ru6guKA4f2U0n6ADs2BuOcdUk7YP/dQ9uo1jz+3D/j5nutCDBMGMwEcN5DPDpYwu4M
KQZjSewpeWxxF27QN/lwmStKzJsJ2LwUFqIAvsOIWDoekkKwh9zHnqQ21jjsvskfK1rMw9VytHRD
BQdAjZ/i6DT1n2X1uH9xvJdh7GJsGGWjaqhODw2yEZ8xRLr/+5wjsKjCRV7FVUNQUGmXb3HRW5J0
boc/ykhc7omFFdbmchGKCF6ZUOlu3CunJPpULdEfTINhLwlWeb4OTbHjUk2kDlWJ+rojSsd4OCcZ
zyOiVvMja10I0LdamaJB1haAJyQ1wgHJQ58/Rm3P0V/tp/y2/87rgt92v1anoQ+3Ilaoaj5GlYoI
3tdPNPYobe2BApOUt4XNQ+7Z5oLLyRjxnIuyHdHvVWOBRmUFxl0iFU4R/dhntU17tzoRI5mtiYQR
UhJ0RXKh2sZAYscchuVQ1oJxqONctxaip5ZuhMW1qnTD533y2xUe7K4x4P3pqsGWwTHoS7ndoP1f
vUtOyjU6Bl3xa+0YPsam3DaCjef1YGwGdTLQHEXARGA3D5vwi8u6m6cFPAMcmzmzxpvwvk1Q6KMj
q978xIMq2XrINTnmIdWgzOtOCNAVL36rpIcu1bHB/AvnIrf86DUR5iHDIcJK3S7HmbCVfUH7NRZK
pqiVEau5KTEwzW315J2K0bPG0EitaEKygUGoVp+l8srIObHclp5dn4nRsyV2vdcz9h07oLJIfxUK
L7PMOQM7jNTFoakXTV1j/hBQTvHyRZql21wQuG2O1PFmtdTqJK8cuVIcQrYkOrpW6IQQAIev35IW
jUtbVcPI4jE4Zag9avRrVtQ6vS+zLhSAfLIsjh79Mo3uOsAEYqQX/j7bUa7ao8QEAgPWN2RakIhO
MJH7SVI9MWzvhDEFDldUz1ahkD8yvRelyHAdYK+rwOjAEjFx6u62Cx/3D7Qd2qwUIsNz2Hmijl2g
05cKfIAdAPxcOVMx0r35kNm8FZxbHEi32sLRpMNVbD+YSeZJX0alckLhRh7OqvpQDSXHI9o+04oI
ww9ppkSBWKe1U7uDM7utnZ8SJ/wc24iwHbmzeKBaW1yxPhTDFU3YdiQopcVptO8UnrI8on/DJlpk
KSlvYFLatGCrwzEOgB4XYUZCeXGWl+pI2zfJ3VzYqZ8CKRBI1xZdXUJjxeyMafCFYz63JG19Uvq8
K0mr5nKqqqERHSIWjlYCcdpcSqvLqutYDP9Exa+J0Y9ZEWuUcAIKXVEjJBHtxUEVv7YEm7b6Fm52
Px54CYttdwd2GYP8AJFAMylDEP/KyPQCad1bmvys/QobKFFgRI2Wj+W9LQn/EGOdXiwhHBNdEBcn
1jTsmjE8GYDEhiK4+wK+TeYfh0Nh7OQkd0syBVAgBTE/DSr5pA3o9CUxb5pxmzMudBhFRbRJTpoG
hqucC0uG5TJyZ0QAmY+8+P5/iPeFFPNMWTLpRVlDhyTH6Brj+6+VP+UhPmYPKMp6POnessrSxWVT
mVq6FAHNoddS0anH26W9QwMoR1/xCDCJsiUzxlzDykmnNAW3MRQ/RWVxnwt4JBiNqKSAAM5jTCQJ
mACodPmqM8XDPonNcdb1PTFaMDBGeU7Q3ucIV6Ntvmhe5cEr+27a0LuxNTqK3T/GGA7muZvbdabV
A9HDr/QEessTLLx6NWGSB/xwf5z8CVs10ODsoLuisDDbyJEq3n1SqVuRXDCJAyRxEc1F4l083nN3
4HCklsWOq4O5GiMNUttXnaONi03IjzLkgWDyqDC6ocWIhtrp8JtICLuB3eFGpzukWBwOZ2zGrKsH
YnTDAnArrFvFbf0XRyF6DLzX6Ybzn0wcrJmQ0Q2klJK8pKYfyNQ3k6a4ZajxMgkcVcdO/caJLEkz
gbzK4lmIfV14mOSvdcC5NQ6LaYxWEInSGJMOrh6UL0Z3g3ZZzqtwXl9jdELcCGZIVHjMbWOhZXKw
AOnnGm7r5J8kN7zT4EPwQd3/h439R3mz88YDdQsHGhl0CIBpp5cSwKSTW9VrfOMOacX9U267Zhdy
9JZXgirkwrJohrI4YdvbU3/q1ZtBNeyofCzJ131SvPukf1+RShWs2hkXqmMB2tUFdpx8Hbrc3ifC
4z3GJ4rzYBJJCK8BGy4fh3q0Fbk4IKXgpGX8vE+Kx4CMduhCsQxyMi/OLJ9m4SBMPINBGYwNplay
qjFqQSBSNfQJciE0lVVgZYtevE4iSS4GuTpr4syh887DqIYshPNaFNB2VWFc0cZQNeh4MrVFYx33
MuwmDdUolDq8IOSQgPP/jJySHX9ucrQkLb8EPzuFjsjzvHg0Gb6r8pooiQl3iJRX8XSqMs6hWOTb
1yrb+lAMz2F8oI5SolH13bu1ddZtC291TG61A2CoUCP4RY177YkHIN/2f+IdyUAnwHYuomJegXEr
hKKSo0yGWAEuw5KSs5jpHJna7D5dk2BeLVcysxcTZB5NyUo+JaWV3qi2ZFH8qfx5iWz5dnLV69Tj
5S22NMaaLvNyYThoxWxCxRfBaTBOAhbR/+bq77/f7nJ7zNu1pB4iLL8E/IyK4Kn4IWq+qTUcJbup
1NcHYVQFhUALRRUHEX2gSx6Xq9SWfMN/AxHhZqV518bojVLWgdw1/Z36o1np9JuaOFrvDSfRUwA6
qUlXhjPxsPG25exylYz+kKNKLpqiR+w7lDYgLU5axcP72EwPry6ShS2upUmYOhGcKDYWbYTOvOb7
9D2359vuF+BgrCLFABtvbmrLRq6JMp7GggVdgzEgK4jpJmvoAiud7/9D2nUtx61j2y9iFRMYXhk7
qpUdXliOzDnz6++CzhyLgnga1/Y8TE2Vprwb4E7YYa1F9/rkvpq5wwhbTn8tjP59FSVFKc4EXYJC
/gtnqOtWh6JFuy8v43Hh+HzuhTLew5j6NClziGs8yn1GvPieYhcbn0w7PTVfImxfc5Hl/sNh/tIU
g/EnVWkoU4cdWzhMyVseyUfjOXOmY9JZwlmywbLm9TvJTizAXmtHPknnVo6wvmLGraglch6sfeN7
kqMi32uzp/Z38cwFrecYhMH4lhzTF2FJqNUfFuChA41AsIAM0CPYUQChxG1FLENynDU1bjZpWB+O
cTUGCaNxqvEyEqpPQ/MBy3p2PB5btE/KxRGrh9/PgdbSGFcj9fksVhPUJ0FxppuH/ZQ33nURLFQ5
66JZCIm8Fipjphah+t0+u3Q7DSDNFNSFh4rD8ZvsdlHWLFk9EehF0vtq4i/SoUo44yQclWC3iRYw
1PddhK8z6OPZLAOrkgLOktS2t8LanUG5IpASvHUg2oz0LVGRD5hZ4Rq1aqFzZw/aY1Of6Hrp9Y+z
fWWvwhhvBR7IotcW+ONJlm7USLyN0urGVHhrKNtK/SqG8VIkKCSpq0zgPyenMTvKaDDo6iU0LlL4
sxEC/+8OxbinuO47FWClInZ79qKwD7u9yd322lQEsKlizwBUIjKLuJdM4zQp1O/Od3Q2H+NmX8mN
8Wiehy+JBVAzF4w6f3CqV4lsbwubhbqRxOjs9vNFHzyh/JbxABI5h2K7WlONndOyx4tZUMfKLbVi
tmZRKTkKvqkMq4MwOqcssalNA56sWv6j0M5GG9hmd2+Cwiv6rgYfr9/atvdZSWNUrxXKbslExKrB
o5RK0671+hN4LGxe2rZpSitBjNalIzpnSgiNMJLGX8DXaZm9shemvnCuH4kniP59nWEohrE0MUwo
zD/0/VmeHkwudt+mE1odhgl9VSBlWUTNtE+ShxlFIDMUbPxvJ1Ynl5D6L4/EBD0VKLVjr+PpKizf
U/VD0+aWnNz93bUxoU4FLG051Wh+SHVq2rmagP9nrINdHTT1H5kqls5FAxSTGP1++4U6QgA+OMGF
p0F0o0TSTTuIByTXf1L8waL3LznMkaq2GupBwMNVNFpb0nyinAFDYUmL3ymcR/L2E2gli3kdaG0z
yyRGMgRSdkqapN9In3tPs6JdesnsP8GcWJ2MfSeAQiWfZBHS1MzwOhXQNx1vf3bbjH5dHsv0mNZN
OHY1CnVjdiOouTVL90nw87rO/Yf3eRXC+LoWNK0GQNkA5e+HO7KLnMFK96KjcvEH6PW/SxtfP4/B
uLk8rghwFKEKSyif4jq9kZQatQu9ttoh8boRKDgZwOl7gbdByLtGxu3VEmmyylgw07F4SwHOZfME
P379GnkyGI83zGWlpALGtESxsDrZ7RYQfSsf/k4I4/IWqVHSLkFqpzeP9fg46ve9+gfDc2utZvyC
EJYtVuDxkeLxUw1gbJXzGuQpAeMPCJkBZ14XwFAXMs2LSFj4gkLy/WTOsjtivvvUJIluNeCAtLQi
EjmEQJuQauvzMT4iyHs1jAWJPkZp7bvwihNNjcLPws1gNS4WXxxhT1wptEAE5mgfgKDNK2JwVIV9
AxTNLEh1jzfA0H2Mwx9178sSb0SBasIVW2MfAQWGRetYRqQfl8Q3KmKR9FOppae2DHd/pZMspsDc
VUmo5/BRcnpIyBeiiha6+pxoxTsO4zoibMF3oZ7Ojo4RciunS8YNSL8toiUKBjw63kAv9QjXro/x
GFXZxnpLu3ISImMzxg4pJE6KyRPBOIxWTzsDe15wSqHfy8cl/8vvwvoKvAk6MUJ4KtP9RD6X9aVO
OSAs25WdV4/OzsW301xEuQ5nQazoUbZTLEqYbnzQnPnj8JztKtvcj7xS+2aPe2XBJuNBgi7J2xTY
PJg6HF06dRgexE/55xzAyeE+fiQ2uFoS5GZcrqPNJvdaMuM70lQfSNfOtEqQ3fZ3LUCtqmP2k7Ij
FG40YWyU/El7GCTpGqbDdBMsY4w7BjOkOOYzvqIs7ed+V5UuEvbrBrxtW68imPtclEQumwQfMUs+
m9LtKD0kCtzzwMNX+4/07FUQc31SMhnyMKHX1HnqQQbuYmr3Ht1spE1O3lOH/mPvLfiXMLZBXLcY
0oo7OMBkT/070Kg8we+4SzX0/q+JYSohQoD9dxLhTGN/6aNbkoFPtXow4k+oP3rXv9N22Hg9EZOn
pUaO1xt1tOGQuxg09nNT8JQ4da+LkakvvXYkxtf2iligC4RJgdbNb+jIV+IETnCKnOaSeOKn5Jmy
gtK1a/MTtP6OfB/veOM+PFUhjP8d80Wu6xK/ARB8sPEWBFAUIZHODgKNkVMw29y7WRkZYVyxKhRj
2SYIyHTITbYFK3YjoGNhGBw8zbfFrvcoOWfi9q0tfNLx/yKJtYycEMf7vIy/TsiSaoSaITBXPWN+
nNXRrmvxL6Uw/iRSEjFJRyT7YvQT2LyWkB8akVdK2w5tr5rKeBQTmOx5rSDfbvK7GSP2Mg8aR+aZ
HeNKFLUZOyGlEjBbatyZt50X+ID+tQzVMd0MtCBhDXaQBdi4WJKyp8E1MECY7ocvnW9yfc3mNNxK
gdiNgqo20eEDW8HLEyp1488J0END0DFQDGIUPpbEJc51M+WoCwu0V4LvNasA7eCE8uMQOGb6IPA+
I08E43D6PKnkTAJGSRndDdITCBimjvPa2GRBWN8c42w6WdVnKUDpS/UVjyIc1356zr4CludMfErr
kn0O7N4mn7hciRwV0hgXU8rS3OodHgKtW+xltzxEl/hJ2w92O6BxkjqZL5+D/wfjPCfcslxVg4Y1
P7nMZ6zYBTaplqNcZZZeooeqyJwUk+dGNcan4KWTkChBGouFQou6ctBG/QPUGx3Li8J52vH0hfEt
cd2q0UxLPdJ0E2c3OmhrR17GyQlOGuNa0gkLNqRFEAQWEFZOUmQR+fmbhD1gZH2fCCc14p2IcTOd
VqlETJF9VdF9mfpJ/0UhnEv7j6Tyl7NkZ5BnNekBPPuih+BkcKSjdht8H2zqumRr/oCqD6+qxHHP
7BaeKuRlnxLY9dydUulYxH+pdjrjONoyGEcjxRs/2We3oumaHbROdXpP9gTNM0QLU/HXvSFP09kJ
FWyNLU1Noydt91a3BVq94oPolU58wcLn7rq0TVKqldfSGd+RAEgxDhPoBeXAyj4CS++Fmco1KEMV
ZvhKG3v9XvYcfUlPdG23scedfDQdgVPN4AUenSrwqs7e1zNgBQp8ys4RLvm9vgsPqiP5mhVYC3jq
uSRAHIPQGYcSGYVSYqUO82jqcpqXwA7V4EMh8SIP93MyrqQJlhFrUUir5bveHfa1j9Xus3SgSVjo
8OZVOZFAZ3wK6cc8LxJjdkAxa+Kl3wBPVlHKR4EosddXi2yXJA8/X9ch7qdjfMvSD2PTJEhxJ6Qu
klU9RBRB/dw70Q5DXE769bo8zpdjq9W9kgi9MMFAiPKzKXdKlVgxb9CJXtSVlwNbrg4wyZw0C2TE
CkY9DAI8y95S+tztA+O8jCA6bcnD7x5Lx3iBASB1LOfTXsZbA0iKIA7mTu6cipgYLEV3xsg+TuHM
eSK8d5lvxbDPPK0AQGuK1nYs7fMsswTwFf7dQRifiX++C8tcwkHqvW5YeXySuDN274Pn21MwyVYd
g8FyEcHLRKzB0b2usCIntuPBkhBqMBBzjD9cP9R7y3orkPGTYrEMYhen4AAC5rRyibQvyhAATutx
wSTcdVHv9futKNYTzuEYx20xOX0eWEUf9xaM1hfU4bdbdG/lMB7QCFK17YsJsJ8iSD9j+tx/DiaO
X6e2/9aQ3gph3J8cFMUgD7g3ydS+RhUgK7vxGOnxBGqb4C4jsmsEKqqGNed78dSc8YRmGE6SaEJu
hVGbQFj2MpG8699pI+N/ezbG7yU1lqHkPMNiCEiqAawCLge8lH5ot9POxLoIXZ/rI6tTrb6z6q89
t3xIDenK3bLV934qFgH4dN1LBknBf4Qb4qqWgLVY01E5LclNAwBzmAk8AqKo7KBMGPea0A3m6Jix
oD1qmpjZUytjIEsMtP5Bb4fxKAx5/J1zx5uGju01GXw4EM1OfixCA/a1Vu2QFog2Xb6kKYlxomuJ
2g6cqvvr8jZtDy19TTEkYC6wveSQyA32l43OyeubRf5STw+zwmuabLQpoTcrIYxugp5h0QIDVNat
Xrd2JSiWXpW36qA/q7IcubqWHlJRby25iT+3ec054kaa/lY8o7YDMOBMYtaTY4Cub3FGX9o1X2NQ
9QXf0MY6RGdelk4dyTs9fT0vG9nGEDR6kgnUU00urSm1zQGyhKNs/kloW8lhQpuhhiEQVqmuGE+A
SSmEP4nQ+ASmqRua8Y7GUTbqQOkzBAB1Cd0Ib9xxxJxinnPeUZs6CAg7hQDQARgLTGxDF6IuUKvo
nLjwO+kpbp064NzURsoGHVjJYMLZYhS5OJRwXcm+eqS7qfJtvJ8AxqGeogNWaHpOTOMKZIKavEyx
RkbAdmWn6RTZ/Y/YH79h0s6l+FA5yuYc57xRCaUnBI+LpFNgNDaDE+RSDWoNRNp0Mpg6x9xXQguQ
kW4FDMLFH1xip97kz7vEbr7NvsLzXO9TyLc/gEmDzLyosDzWwm8dolvK6Bdd9CMtWUgHzUudcfck
Oo0de7y9401rWx2cUZ+sMI1gjKTRmULVq8THPvASGQsVXC7abT19vWFGh7Isxs1rMAddFQOvNzXN
lvMS+IRhxmuabvS6314moz5ENZqpr9TRiU4dEDp0dLsF+jXNe9Ja2gO4qW0wcj7oTvVxulVc6BMX
2p4e550XW90rvffVA7WsqwWMQXPnBGrgyQM0WTbd69Fn2zUTUKXpOjbyoL5vZeQNaWslhGtu9ZuG
aF67JHsyTECIjU95vey0SHC7MjmijXYTGcD+TtFVCDOrlIjEsdjN477+FLbrVAg54IyqusNLJ7VG
dEHzb5zDbhrISgLjrmdAkcVC3HWofIODHtQ64Cf5nPvB44gmxQuSuVN7tMhd85aANnMZogFJWjNk
+R0R6pxm2pAbCEiJ+iNsCyvrn7LqRi9zK+Q1ljetcSWKifXxHEsdOJcAH1f8aOfAVodjDyQHvMpt
znVuf7DXQzG6U0RmKZsizSrc0dWQJwXSEdvS+/5Unxo0JucPNW+2dNMDvB7uZXNhZRLmPJrppCJS
RUYAuHQvAvnqknGMgieEUZMkXchYSXim9ObD3HxughuVcGqxPBGMqy4U7JBEIUx7qh6lKcGj677U
Oa8tjiK89CpXd5Um8jwNM1WEZBeDO6/7pEt+oD9e1wKOZstUSVZSzGVWJXGswFfcmnY7fujJfpo+
J/WJBN+vS9pWN7TxTQ0aoBj0TleSDEVPJqlIiFPqQm6rwVzs0MfiwgDQr/vO65JXMYzXLRoyKxp4
3V/6UWieXsBwmJ7QtcVWpypybGhbD16F0dtdnSkTslnug7FzdNLsMAvklIXsRXntXr+6F4jUa4di
nMKC2dTYaGA382FGboLUAJOKoQV43/v8XkOHOHBEbG7QJVYg/dnKgfaoxV1n0UdlZzezz6upbevN
68kZ5xErYhRiOgNPyQ4V3uiHESx2rJ5k7TxHv98eRix//aTsszVtZhBxYoTCyWXf6O9y1R54pQ2O
crIzY0AgLXUA+sMxibflfBs2/vUv+DKbf+ULsqNiQz8nolLhC4Y33V7aRV5njdiyUY9/Mun+9rqY
fC6My2wCxO/kCEqx1yYk52lwwkuZ07/cWDN7K4dxHY3cdaVqIn5kp/HLfCcfsN12aG/iA6wbSOTW
C+pGaOd75M2gaOWSjGw6SE1G7RP/ZYBK8q3xFQMMT6zBhaBY8Q2dqsk89XZASH5SsdAnOpPf+MbN
xNsA27T5lVjm2G2iDCAugMfMkmoHfmfMokxOUPJYEje2gnG9KzmMv1RElSxiJP7zHllOLbCndVtN
sK2Ix7AlnkTssZjOwis28I7H+E+N1NEiGzBso8ksM7kEACrNTY9jDpv2tjoc4zixV9V1s4q89V+c
d0WkyPwTkF4TEJtkZ/le4PHEbrqslUzGiVbYmJAB907LscTu+/tx+ag2lyXCgnW555yP6t47c1/J
YtxjaRp9IkcpjULFI90RDu9A2oApG7w7KtqdUj5xJG5/Nw2scAiuuvTyvF2FIt0IFNTVYgRy9OXo
87X0jdvYbh0K3dzYkRt6EqfusDEDSVX0VSaTBgGOC5PrJhxz61LAqsyRkM59hVU44Py1gKKATNlu
eOHghSH2/eWipqJjdwMvOeZyY+QrpVAjweu8GZvQlv5xOYm1rQGMTEDvEQChNvk8uBJWsTHFAMgf
gPl6pkvjYmPVl/jCc0Xbd//rB7EBSqzazCzEdnKKsEft1nTDfNmDFotTUd1oDdL7fpXDZLYkwiZR
MwOYe77rZyvwK6Dlzd+7n5QVCw1PnhLTz3flntmYlUttoseKDiIQzIsDdtyZdtUHjE+B+gFTwTwF
pu2qa9IYdw7aIaGWE0RIus4bAUYpPOu+gj3UP5iwe3uNjAfX4s5UsMJLs6nupLrLjrjLgZZ3Irew
eR1Wnm7Qv6/sUqqTHGWdiTL2XLIUSK/654i0nPSCJ4Rx2lGb9HGdQEil5/6QBvsgydxy1Dm9me0G
hg5iexP4LrL8MhywOsyYKa0YpISS6FX7CRTi5FRdQrc5Nq7s9Q6AZ06Lm7iRu3TOdf+2GexXkpkT
apkALoNcQzGli90heIqL+6JWvIHwnsWbkWkliIlMapn04KPRO6fQngzjWWsk+/pJtiubKwlMHIoq
rcNqKu1wXRYPEERANY594YnChSWu4PAKm7wDMd4yqSNgAcwocudS6MhjvNc18ifq93oiluEhk/JG
HhU8g0x9tgb1IpXfRV7KwDkGy+bTSAsydA314Cp4qqHpdVK41z/MphEBE9QkqgnqVpaxMQkiKSsS
eNe6Ow3aYVn2ZsLx4PTTvvNxKxH0kCv7GXQA6ccScjoTWVVX7aV4b4KgPtSfJWmvaSEnzeKdiP59
JQ4zHESuUjBtJ3Nqy2noNMFDx9v+2vwwqzMxltl0WgqAWLV3zLB5XiLxnM4R5xxURa9dG2OTQylk
qWkq3cubvvAGTCW3e3nHm23a7rOtjsJY5hKFYZkUOArtzxYXAYjOmGN10wsvBG3fmUJAK0M5FdgJ
Vox4h1quj+B9rL8bkgw24t9fnkCMA0fwvxKY1CypJyA5jnDD+SJYTb9Yg+CavFfzdkKyksLE7EEU
knEI8Gz+BwWbssmot3TWDVXY/e8va7w9EmM8ii4KdRhghENJMUvnz/E3CVmWynsAUX19r2wa2I9V
FQzIL9nnymj6tgD5ndARp5+6r2MOTOIWXi0sBQTUgvOG5shiHadoVmZeCZjcmBesogc7gBjaAhCq
wYbm/Ilz+3Uq1n12plyVi4qgoxeFL4rVLhLzQ0Z47fBNxTZFVaSAigSp6luPM1QNfj6ank7XZJ6h
qbbc8u5s04euRDBGWutdrZetgXaVNt10ouFODZau5OykisV5ntNjbco/r1/e5mcyFQwUAFRHxZTt
21OZSVvWRCejo9d3WfBoosggpb7x+yvwUPCVGPozVppHJnUuw6gkTtUZ+0kCBouonLCUtbt+mu1n
20oO85EWyYzKcYoxOen1z7Obu4DOccTv0Q0dOo8BYMuHGtvWCx1s4rSDoiqMo5iWeZJNQkcIJvUH
yZDWly0nOd0MduarCNY9LGkHVnTwv4raUTHuCuFDVT1xbm6zuLySwShCQQr4uxJWJPvVPj9MO4zq
OLKHW3N4IYJ3HEYZwioOCrCQgCCzTZ9qIt9IQvg41yKnk7FlTboo6pJELdZgAdG7SCwmoQ86p8xR
ShKM/JiGoi1KoJYqczetxEPazZy6wVY4X8tkYlPWVZFEP9Y/JXo/9UePwm/ybnDztbKWwyhdKudB
0sxIS18ey6k7fBgSG4Hdi8+0EoPS5IPyM7CGM1Y1G16WT42IDSNr4Yw6tmBPUNtYRrWpsQy81MED
+Wjcjtieusv3lABZup3v7uQd79SbcwxrwYyOgjBY0QvxJVkCov6jhCdGekAX+JBCTV3BjW06Z9v4
GRhUVD+PrD9Ko9a/gFFdGQAeNdZUUUzfB37uTrvFp3zFlf37DFgY1lgpL+PIpKImtTagFCuYlyT+
pGSHoveKkAe4u5kXruUwIQdLh8JSNQjTsoiY+aMabjIJZdh8l0yXsP+Z6ceQcDKDzfLvWibzbFMa
AaR5GWIOBS0+C5ZkPYaH/klwW6+VX0p6ofcH1K9vLvTlIlYRqGu0NBJLHFSbByvWY0tPvnJc6FZR
aXUuFsQorcx+lEaB5vLtlxxVytTWP5d7w0OxzjU5oW7Lia6FMZ5GaKpE0HJo4mRmaEmcjVmz5+r3
dz7e3hrjZ2ZVbqdhQqe2SFCz0utTVCunvgdgSUyOkzqewq6+1WvDish0RsZ8J+u8Bdmt+Lo+KONt
ggS4FXom9k4j1lZWBTvJ5K04cSLFS1ax0o2SZNqImRbM0gRfVOWYDztz/JxLt61+MLof17VkK+Fa
H4fxIFFmIhMCyCbelF/kVLEGtAeE5TKbvHvbLMasJTEuZBrzYWpQnwP+lOLN59gluRV9/Wf/Ln+Q
CJdmavtLvSDJSsREvvc2ycsjuYw1E0dTx09i/bjkX65f3X84q18C2KWqphPLKaJzbOIBUKggJe+w
jCk74o6X629/pFdBTDW6nwUzQdm7c9L2u1AjUUmf9AKoLDy2Y86NsStVxaAJ5tAVvTO1H7XpMAz3
129s00lIEkhhQLpBUPl5+0UwMiUpbYY0Ic9aSxl/VtpH2PB1GZsvZSRZv4QwGh0PQVQOAMZxAAPu
zS4lThl2xW72MHt25NWcN3Ai4JFW0hitzqIs65YAGxV4lwNXjcJjYkZgrzmtR3wJ7UPMETrRE3do
k3eVTKAU5y6JhwKnpFsWamZRQLf5stgVHhbpyzJYzEUx3ljaf3tYxqJqITGMeAJDdfBEsf56P7pk
Tu63fuJUx+Er3WsF9LWLZ7Vwap4EP/cEp+YEmk1bkFTQ6sqKjtlzJgRU7SIVYo+kKzcrSwgsoMoq
81mbeSP8m6nzSg7j58uqMQPQC6B1UdxKZG8kX/te9CLMiUaRk4HEN+RVXbY/6evJGOuQMzFSJQVd
drMYbC1tD6pW+XPHazbxLpCxj7DKSSCXaKEpTeS1JHLnEf08wGvmevJw3Ra3RelYmsJuqayxiwlB
H0QxGfEWnQHgGd+NxCnAGZNEHJXYvrhXMUzuEUohCB9bZAVl9VyajSUppaWKnXX9MNvuHoS8/56G
1bw0NzXTRKFPPAQ+2QX7eE+bzJ0fcV6Km254JYhRvbRVQT2DrQ5HG+PTKAjgaeVN7vFEMLqGCfqQ
8gQiz67qx0CpPxGwaHDuiyeDUbQkDwBel6BPHn6hQ6TJJap9sQfilWQXbnEGLiiGy0WOVJ5Qxh+r
eEer1YJQOTbeGD4kOW88nyrTu9emLIG8VjKIhB7G2xim12k1SRVORWE8hhNthQ8fdDffJ8c4sgL3
+iVuqvarNPaZAKoWSYwDpIL53HiaAPIWZblbtJYTmDeHpvSVHCbDKGcUKiMJ1xZIByERXDGe7eJb
kV9ErHDORfeYp7InNoOX8NDmtvPClWjGeiuxC4syxrDI4DV7LCXSEpl2QpvzI7GHc3whvLIzVyJj
yPmcVqU5w5DpGjeQrN3yTHM34by4nQ/Abk4RZlMlVwekf1+l83oZz1mS4alX9Yc6v4wL5+NtetnV
v8/YcptIAdGCBe7CqOIj6YTwVGlT7KUSAQlFpqucvHdbHihNFQn7sAq7iGWIytyAWQo9SOMsG4Gd
mbuIZI7S8VA9eYKYHKcYFcBGRmgTKoafAxBfDGM7qM+5xFsX3Lay1xMxNp2pcd8oHbp3kyzvMqEB
hKO2r8ffZ4FA+gSskf9dHLtslQ5mYRQhpiEAyvZgktFvs3SXLY1z3Wdsp2krOYwxz70i9ySEMat+
4PcHDYAnvU++0bkSCpuWPAfY3Aevnqc+ABjLkXd/ssL/9qiMUWPnocB/MBlJzEvVfCiFzlrMn9fP
ST//e09s0L1HeGNdZfS+6JSgApE4JtuMvLW1rBTsStMNGyxavZ0EY2k3RUhA1VnwRiQ2c0PsLf0r
mSruyqLrehyFSMEATbJXPAX86Y0r+PwC4+bOCbqWv+QwwayQswzUNdgXqj7ONj6lHzlBYWdHzZIx
GRQd+q88ambeyRiTU8usGATMwqPA8lkVPsr5rQxkIVX7KquyJeWnovKuf8RtZ6xg6RLBVNNQHH97
l7rSzrM0yWA1BzAs2poPWB9y51vFX1x5B6R/3gm3Q91KIOOOM6ykKaqCsfXWjW4rLwJUiJeXFjnk
3rjreIXTTdeyksYo6SxUJFRkgudSdaNJXr3cVn+y/quvRDDamIhjQUiMhH6WDkP4FEY7YfjW5qel
FKy//FiMQnapUplGWkLxT4a/oOahfQ/32ZG27ued8qn7dF0e/efeWfjqZIw2DgPGoIYARcU4uI2A
i46GodU0ja1Iu37igZluTlmv75GJAnUcj53Z4HCNU+wloP5EjnzbfaArmJpDs1ZjJ3vqLvRqF9jS
PKgtnl6+/LyVU6mCVMb8UIhUr8v33WRidlUMd12peBJirWCSu95MT8qQ7YdI+NELM7f4TuPC++sm
aFGhPaWq7F5mktYT6kw5jP+keLkb7Bt3ANPs/wcjfvsxpbzKYgJEqQdtU6ewwk7+uVR7MResqX4u
gsnSixtDuVFi29AKjv5SS7h2QMbXSJnYVlIHfRpzLbLyoLipTOWY6Ng+bZqM81LYtvzXEzJ+xoxH
NVZHjLgMQ+2NEepAwuIHMw/wkieGcTBF1GqtLmJVryXHdLhoMpByeCMu9KdeuzfGw8jVMgtjTBOK
sfqwlN2Tpsf2dVPnHYPxLEuhDk2XYSVXmy95tCPSXcgbFd8WYeCLiAAtMNgNTjKXZYjmONLJaDAs
w2i8Jpi/i9n4fP0o21r2Sw67nlnjzRZXUYCxiVS1zOwjFv8sQ/sWlb17XdC2e3wVxOR5RYkGObj1
Rqcv/BmcaTnw+5f4Q1+7mSR712Vtl1WxS/a/2yOMwWpFjkKO3qAD2NnaofISb7AUwFBZpj/vK5+X
K/MukTHVaV6KaRTmEW0Wye6y/iTM4SkX6zsRsKEc3dtUbxXsdoqIZAuQW1D/leetgyU0ixEBdFDV
cxMEPwQlerh+fdu94pUMJpShZFlUUYOaznzXuhQrVrVzy3gqypfh8siDC9IyW5ZeUH5jcHJGBx6O
F++YTHyr1I6YbTRA/5t9091EC6c7t2lfr0dkAxiZDIzBLRg2KLMPI2rAeZxb2cCpjW2O1OgrKYzS
kz5SgnjC473FoDzg22W39nNb/h7vDUvBbHTiFv7CecFvKuNKJqP7GLMaZH2G7suqN8ynpYut2vS4
vbjtTvRKDqP0Va/qxVjAl8t3ce5Uj0j4PdWRL9ipAJ1Y+A8iLn96YzPur8QykUqZDID8LJgtpACO
waG2MWe+I9gIEI88s+bpCP37ytSKOcgCskAHB6mzx7o9qVJjzTUPLp6j6jL9oCsxahqYKoZl0ZmL
9v18U5jP1815O1lbXRnjMtD0GxZTMEDZjPYLhQ4uzxS7okAazGv+bT7JVqIYz1HGdZ0o1BMSccH7
4SnVmruxEJ4NM9/psW5jisCPx4m3cLvt8FdyGXdhCPVSJxIiMqnOBUGdM7wkxt1kfun71FLLykLZ
2Ab7bQaoRSBgcXwyz87Zgc1xHFNZm/ASNUNn8aTT/JQ4At6++WBpF1wGNh0BwM4D9OboJzu8OQW6
WopIEZ2m8yvND8L7Sdhd1x2ObiqsM+mXsVbpPm8V3qbp0yy51/993hEYJ5KFJbAa6cKfmdxL2mMP
aMOYo/68IzAOo+xnAnodHCE22zsyRlZVkru/OwXjKIImnIZm7junbr6Q+T6MfU1fOM+B7Zsiim6K
6BYTdk++MEExKAO9xOnGhwIY7pEHXI8/OcarCMYRAZKwKhY6HD5UYn7Mu7SyCyANnudg4T1utv3E
qyjGJU3VNGVKCnulhZQWs36KL6GEwvPgG6jYKO2hRvLvrTH+yERVVhYIlpEbwH6FO0oHGTkpMKoK
1FJS4KdTpgLilvvCFfalqx4SO3zubBHEBTxr/Q83/PpbGB9VSugF5y3ezFNb+EaW2kOL5lLVYQB/
OQRat0t6xZobbacCEnYEvSNHg/7DS/36Aew+ohpksdxHqF4lp/iL4ml2E1nLkSIDoGh3090ER0z5
8lzjdrx+FcqkQIEB5rg6hW2Mtnzo9sUFqPk7Cl2kfuDNOG6XIF+/NruZGMtGT8SIrp7HGK4k3oCO
f4RmCV42d8WN+MgvHXPvlHFgJZhcNTGGSGKJdnwvPgMJBuumgz25RWjVj41d2bxJym2P9nqljEcb
q6TqxRSTDbKsDlafaQCAClONoy6bD7bVZTJObdSbjox08bLsvvbJ9yU6m8NurO+M2v8rt2MybmfM
UyGYAtQe0qjw8vgmG2Q7TDmDkxz3yW4glGGSgbMbsXKKHS0GX0OD6WkOgC1PBuNsBtE0cxFYuU4L
rKyIdFYaphaZNOf6fW2rOfYsiQj+E015eb6tEsZSbsURTS3qPOlOd2vnqdWrN5oz2XRgOhTvM5u3
Lrh5tpVMJhEQjCEgSku1ITBNpxzkkELaah6J0AzlnI/+W+8qOCtZjE0Bz0rHJLgwYhF3dHWwTauf
yFmzQETlAbSH04On2nVNGGNMZm4IwC9FBhJPn5cZD8EGbAjp8zx/vX4q3gXSv68+WqXOQyBUNEVU
Yysez+kyWSqmCq9L2T4Nhj6wPqYrmLx4K0VE60JMRHwmwfxSZ7eGGFqDftP/CRqVjjHFf8Uwmg6w
Jr0bGhQhIh3fJfoeq5FdkQeRt/qy3XBZCWJiZlIWmmSK1GzVaK8MpgMMLI9kqiVF3ZksBfLGeE+C
2JVSXbTUEH2tWL8jc8bRSXqg91ry68AsnUWchnoy9xiwMsK7RNhPwlkLMN9gGC4ICJfp4/WvuD2o
93psdhFQAHFAYqrowg/egERkuVAS1ASJi7gfEF0kX/Rkh67kcORSy7p2TMbKpSSXDHCu0xUMBdB4
ua/emk+UN7twUTWztZajrgpHXzXG1MWqHMypwchIdpJ6u3YXL96BkQEYDqf4eQB2vO4Fd/ILhkMi
on5HOQBqMCQhQfImN8Q8E/FJZkmgvMXiRgpQB+7wInUA1+6EcRD9NM5C+PIT9wuaLKjgGE70s/dQ
Mv2SARkgOfNm6zYj7+rrM64iMsNMTQa03kv5Ma7/j7TvWrIb57l9IlUph1ulnTu5g9s3KoexqJzj
05/FnvN5y2xZ/Kc9l3bNhiECiyDCwikowR5RK46YXUzxafvE11HpatfM3YsIVDOzOkHFb+psw8zt
xFKdrvnv6yYRhusyKMlN9J+qbIpDz1tTbukzTxilm1LWAILjQyzx8vKrXroQw6CfHEVz32S4OAj6
+jXzWPb/1HJvj/FBFU4G4dH/rbvpQh4Dg5Y2T3Ed03KGRx7Hs+xMT2/x9BELVh/CVw9lb6/bN5zU
5TooLsQyoIgq44DtKEDfxoseaMUvcbQalC6zo/vtP4HT814Oq14KdgdLNVXVMtgR+DaZJGLJaGMN
kmMzYDV3hvrQ4yAUHDjgyWFcTdJyoS/aGD0nmuikKCT281DYqQm2Gin7sW35q0620IlxssIakc3D
hIari9NjF037NlD2TYiVVuWIl9hHBm3BoPDrEzKORqyx7/sSKmHJsDObyiXsTccSDX9bq1WwWohh
PAANeMmABhPgpygndinH/+SZ4fydDNbqxWwwa9psrGbZTgvn22wiHFjiqcFYeJThX93mwAsy7GYZ
1KWvf6MCRvt/D5NU1RDAIxxR2hDJ08Jk18w8wvpVZP11Eu8mKKvGzM05xc0WFD8rq3Cz/kgE3v6C
VSFoutF1A1MKGpueG4wQD0FKOtYrz5ZxP2cns645Trn+3FgIYe5obKuuBKFL0Up8P/wUbOys/lZ/
E74GnT0/ixhxNR9GXtfj6vkvRNK/XwTLM6k7TCsi7GvboxU/9rx231XnNxAhm+AUVvDlfv991cjS
MehpfbD5rDa3gXSRyp1ch84o8BoV1o/oKopx/JoYYlJSU9a7r0K9i+D+U/+8bc7UHd6FKAt1GK8X
UFzNSgIZlXETWqOtC19K4YdgEbuTPXdblsQTxri/GhHDqgq8+qJnMPx59UH4nuyxWxx8NaZbYQ+z
Lfq65NIYrdxxWb7Wp3cXujLQEIaCOoYyhYYzOajH5jgdaWaPjpTUJ90tPsuhN+MdLO4HXi6LHtW7
z4wlsYZqSCpeUowj4E8ytZSheSPtuvGoKw9D4kS8N8+qwSykMLYfdHqh6CUupjb4ioEtu4uf0oyX
TV6v3i2kMB4wV1ZeJSOcmtJgp6/GiYA6VEWtorYp25CMUaDQ5VGKr5rOQijjC7pVWG2fQDWa9c2O
7V7Z0ZHjhtPMsooewET06JnAdnZ4Pa3UOi9i0KiU1SUhz+JHaH7B3P/r99lXUivGWoNXKRYjhY5o
nqfioqmv227G04GxNaOoiDqCDRF8z7so/k5aTq6K9/uMlcl6F2QT5k5A/DGehrS51UMecdKqu6Ba
oYILUAILOeOpmtilcxCgnzVANFcJz6m0t/p/hpFH/LceD18FsaONpJF1fZCpoEt76HaxT3O+qa0c
J7BhRi6vRX7VQRfimIz2EGDPpJGj86xRj4Zy21cnqeM1DlATegc1CxmMiY1p1cUhykpglBg8+uYM
FFu+Rdc8MFV7/VDLgKWoJp10BLkNc380gmaqNcF1GOexIylP/XTA9KtdIsWxbdXrNZCFJObyiDs1
mQQBbYtk1O+qUDynUo/7sHxJkvqgFNlhKpOHSaltUgIjBN6Lbf3orooyJolB67HCQh883Y0nDBTZ
ZrdrY07/BUeGysSWYqHqbT0DWY18PjQDtn8b5FBkyWH7U6468PVLsuNqIhkGRa5pc8Is24VifsV2
pP+8QUqRFBDbgywKmwRUie01qnWsrSU66fGefhJDw9bSTxq6frYVefe98PNoppZ1xGKWifVJv8di
cZQpJqrnoKocTnr3qlu3jckB0/chLCODcad8mvTeKErk0g49gga6JMDyyM8QM3GSFx8LzNP421q9
v2AZkQyAJ51uxkTD6JWwV3eSL2HWNvTMOwuLlchNd8jcyLW4e/veGQUVirZgfFALX5OddlF7M2sH
s+tdRbzr5ruwdLe1ov7xGywxv8+4r9D3RJzxlHV740kvn3T9LIivWvYZDFhRrjsjjxZiVR6mdjRd
wxihxFZt8iyMUHMokNA5tIfkWO8HX0eFg1cmfndTUbUWYhi1iFpFpCoaDEgK9330UOeJ0xY3QsLr
2qa/8+7zLeRQdRfPmgB7DrJezzA+MMUHeS7tOHtWMtPTK9031MwRBd5bfVszmX3otlEWzpoVDq5Y
gCI6RfFOAkHJJ1KpHC9eszwJBF862NFkUWaLeFhS04VBORfuEB1JeRPwKg6832euqM7smrQoR/z+
MPmJUfhZIu62jXsNiDAcb6G+JIJRjQVuQ2qjdmxgbFGZuOo4vtRDfZJiw9sWs2bThmIZWFQnr4RF
mKkSurAmgyuUuVNXvQe6t33RFLaSqLsoE3y1AifRwGuRWtNuIZYNkmRlxnbnKodYSbexkcVutc9h
fr+t29opLYUwWD7UeSuNBS4Modzn6NpE9u7vBDBAHiNVHSCAKZDfivetkjpdMPOQm/4jWS9dKsEg
txUCC1IsT0R6dcAaW086VbEroXcOyyLKXcmb53sfvgJ9lvLoR12gQt2jliXNMAh119K9rnfCV+Ey
ubk37BM7fOYRtrzvlWPkUUtZyFNa3OimOPTuMDnZVzpSihezATZ3O3tEnecCqoLtQ1sDIQOU3BK2
0aiiyoYRYYU8a5XhgyopmlEtkj6HSE6CBQGb2tvS2Ra2/jkX0hgwb1uM/YSxXNDPeVZcSpCPSvxB
PWjISGCPrMjRbjW4WKrHoHoiBTCWLOyRHbfzg+qlt3T1MV07jCZp5ag58knm1XlXvfmqJNu+HKAy
qyYN2FW6aW+qdp3+k0WcjolVX16IYHy5ifQE80UADKO5xFhmowzco+JpwXizQfRhFrHOBkel+WHq
Ye7ezZzxIf2K2uo+d4KHouTGSDwDYTfoiHVqzWEMxQZnRmd76oae7uKwMKdIt0RJB45BruLJ4kMy
/p1HVmdowjC482331k0fuJVgKzvaz2DwMqe8T8o4NwlHzJamRuEq8rdW+mqNryNvYw/3A1J/XwBI
pkt6IuhQSP1CJz1zP0Q0XQx25/+beJN4Sq1DlgkKZizTBL8/2/xYlKWSZQogq/6MjNUBHKIH4Wl2
JjcDwT0vS7Xu0AtpjH6gFNC1sbN6N0FZ2TGPtGcNFIEp1oegTc4RDgm38r7qbKaKfDSGOgwA5e+f
dBit0tA7XJxafUixXJCbUKCvzneX2kIAY4RkMDJVSqAT3XAh7lTz0Wgk28T4gXHfdpM/9+fEvN+2
/NVIZyGTscVKKK1E7QRsuDsER9rkOfjW8f/Az0w/zpZuzHmNrVSRMelhHVgAR+jGstfwqcVpCVj1
Mrxk37bVWnWxhVpMKFoDea2WqqUqld3UojOHh77K/G0p7zsL6TW9EMPcY4OKrcMDGvDc4ShKO9nB
C/KEwZsWxWW0O4hucxvvicd7CvEMkbnMIlnKRnFoC7crTmrwkJcPHLUopr8/LMOUMUiM/9jmtcEU
e7FM8UTVnyh4lGgyGUPktigBU+gXnFTw+lldpbE3jGBlUl8oiOk182UwDcz76JrkWkHW/OeU3dt5
XUUxLhymhTyoGZhZR1/yzcouS9xlkVOAa0WRff4+J2rVWx+S8WjwMyiNgKlUN04bl5S3tfK1S3s7
N3qbc2Rrz1aKuv87MsaPrSZONDJKNHsyeJIbecWN6kRHmS4daj3RTT3hrjm0TrnjdcKsAz/aUzQL
63Kxkpcxx4woklDXMb1qMOqM5C7x81P6c/Yg0+UNr7wvbdEjvEpjG6StSRLSkEZymt39JD+mr9ON
gsKI+UgpE6rb4NPomb78kmKTBW/Sf9XvFqKZaEsKiiLI1AwtT+FlFr8O8hPnEFf9DoNEWNGBiqfM
dgYqhpx2kSkV7ozdO4dmV4DFPjxj7cOxxf5a3uqb960xb5/yKo5BryBLk6YsEaC2vvBJ86V95rQA
L8OODVDdasfC7/bDvTnb4WTzugdWPWOhKmM0aTi3apiDClydyc1gygchMS9jFCeO0M28Nun1aOEq
jW0NVORMjWsdt496mbBjKTxJdvOUf6PxXXVbgVSOG5+s3uULiYytlKGQjEpl0Mj8cYzqC1qvvMbU
3ND4oUafi1T2dL31yoK3b3AVTC0sNEcm2BDRgAREWsR9g6AaiZW3vYv42W4TGQRI6V035BxSRJ4Y
5jo3s7wp0xbPxVAYbKM7lkXhlLwVuTwhzCWOTGZQgZawd8XGPI3JV1nR78zoddvp1p36+sEYJ4ik
OSu6EUKiYrIbFIvr/GFbAk8NxtTjJjesIkJGcZJeI+2ukJ+F6L/WM948+ZcS7GxbGFuY0wG/uatn
4ctAStROpNtOS3nv9nWAusphrDq0jEZA0I0I9Tj7hl/tptfRmR3NibHPjhfmcL4b2zhTtGiwTCML
NiYdA9UelId44qQTOYfPdgsUlVA0EsWFNv5ClENj7rePfh3lrt+Luf91zIZ3cw9vFMTnPLwRpxkx
20E3ODb8lkp4F2dcvV6hn3Lh9VYw9f2sIdzVcQVnN8Y+uqFEpZhyCe3womJnNmLRT+bt7FH2UJRS
ttXkfUYGDTIjNEdSN4VrRK+WeOkrTiF8NbhZqMcAwSRaYpdMIkoMIUhqsX6n+FyWn2gkJUvfU17y
9z2VCONNDCTkUdXX2GXdu1IWYbVPYJep+jiW5rOaI6edxr5EiqNpkvs5TjgGs1qSMhaqMmARiWU5
NRY+Zf9ZPzbO9M+8L/dhYYu3vfdWWD4IB2SqCo5cjqGyeXWzKwWzaegJYuShUjFeocNUcX0QofvP
rbG/f162KiqnMolRnacFI+R2PPA+nIrY7YEjkifuhdxRHrfNkwMkKkW1pXcYtdanKpSzJj/MMlst
XavjyFhPuFwPTmWeFklVtHoTITjEgj8PrVZIaWKAGyMxs4dHEz9DRqF2w+VVBlrajoA0L0S5VM52
9SFD2VKa7RE87LvCzXcJL6DhuDjLjRbVVpQkIdQbokts3ej/uV+HMQoGQsASNqmjjkeg1M5+Srpz
YQo++kt5xYnVc0KnJ1ooJE00sXrqd2MY46kXDBOQrH7Jvhp+dg/Tg0nYoHjfK0/ljhtl0x9kD2op
kDmo0VAnEzxX+HLg9yzvii9Y6IC8h2kLqU1nWHmb/tZOaimPuQv6qAvqWKRRfaY8FDk0mj/yEFqK
YA6rLTLRSmiiylK6nVikdp1rHJTgacFAfqxh+VWOnZJuPpxaxR3I121MWAO8pQoMxs+Jhh0jOlIc
kVE6veK1Te7P5B+pNT9wNy4FMYAum3JN2ZF78LUhP09eTNnb1mTzS6EdiellCSpx7qoMAlKMmI63
Bo+Vnvf7TMxX101Tq2EPzyRuqN1hcnH737/tkVCAgWdpbAIxIxVydbu2B+94sRvuqH/gzeuafsR/
9/I0YiAgSos6DLAL+o10Ln+t0BWbfhP+Me4RajqxHd2CuWRbx7Ub6JcR0Jax30FHD61qaGYD2U9j
P6FWSR4ahVMKWs1FLmUwft8QIsiRAc5RtLJE9vxonCLPdPujCW5OEQTqO5r84dLVr11DS6kMFORN
Kk2RhpRFgy7j6RIeTXJqsEO48NNdzMuQU6f/I5TiMzKggMSAVfZqiiKl7Or56FRmghGUS5ELjlpy
++DWD00TRUUC96nybsBPV4sApomwIXTRXvUjf5X25gG8oxP2E4uYj6ebGXhz46vZNFO8SmW8QdOy
tgkLfND0PPu0q1C+owtGaewXOCPn3biOgldhjCeA4kHOwwwdG0G8z4LnvntuWq9oePkXinHvzw15
cku0TM1g9/JNWdvGcvUG5qknho0tJn4d/Qiys5g+WeQxJoSDuu+bGBFPmOIvkeyLuNHipG8tvIhy
jHxhJTEoJXLw6Sggc+L6AD2SDfVYjhew/WVmokzUByQwNsS+jlVRD9jWQMPZ0uZd8Ot2eVWNsZAk
KMO2VmaASXOIpBPR/Tjk3L5/wOSrDMYwdB0DpnqOz4cNXKkd7VPfehg6LHmXHJR9X7Q7mTPivY7J
V4EMQs59VVhlXmCzbmnZE6I0JzMx+7MNw39wrqsUBiPBGjzHugV77/0MQ9FYYSQ4tWZP3/tndC2h
9dnZFsg7KgYdrcAoG9NKaBbwRZouZbSXhO9/J4LBRFONhSilPUNdeoynhyry1I/FYtevxsRKcRrE
uZgjoiySo6zcaFzK3nUYugpgYqSkMDNhbCjmNR5dOxa7eeMohqPbo9ciYRF4dAVZ6HO59zlWxz57
y2lsxYmgmFB5nTe7OdoMLIfcah55qLH1BFwkP7ZPi6Mp+/ZFBzcqbiMMItIHt7esXdjkP4u09Mah
56RoeboxMNHEgaDMAcSkIJdtsFtq4PFfvp/z+R1k2TdvMWY53VCNy/E8OTU4XoOdjvU4+2FHe3eT
Mxhly+csQCyncpfl8dSjf7941PedVFZhiIKXHh6UZB9kh+2T4mEF++KtNUqmISGuVm4pw8W8R6wB
YmKa6/w/POc5d4jKIEU+kJA0I5LE+mXwoj0Ygg8dGDUoh8C0z3m8y7yPx4BGHNeYMshxhYCDLdQf
jHG3/fHo/79xI6oMYpAqExsSV3TRK2hPushOlTMYk5wZUyZ5y4l8eT7FoAda9/tK1EuUw/M7PXKG
VrT1+Km0/tnWiRPEsCysYyfNOmpThVsM6QNB9T0oyF1kVqD6bToHVItHpcdwfiEMn7YFr+YjF7EM
232vCGFjxoKCbjk9O5pTcd9IsxMK1a7tEpeo+W02g8V9IO0p15tnjnCOYbI0rVEZo9WmFlGEwWJt
jLFfJHQC3M33/3ITKgLHcjg3JttkM1kaSfIBycF08s3oriCeWPCCm1WVJLBkgHtWViX2wWlOcjPN
ImqP1n70QTi2J278onzJDgX1Nd7o06qvoVsIbctou8ag1e9A1cTl0KYScLhDD4yjB5Z4VNAxzzmn
1e+2kMJ6dCXlnQKKO7czPkd1ju2PBzXhqbKanTYXUhi/DvsgMDIJYSFlNCcH69x/xjJdb96n35SL
aOG6lt34yH0T8T4h4+FyNotWXwyFK+qu9l2wsdjbRWVDy135s4SSxoABRS7PCtXlHYZddWWbsYc0
aaUmga7/tjVQMjryzTpVF+JKD8N3VK7RqToP9tTaH2r/XXxng8m5jPpcpV2KOJVOftJO1QKUtHQV
a+6FfvWB/pulMDZQsAajEgZ4+Bjuhn5P5F3Nuw84B8juWEuGwjRzBWHPgGhACWW7aTgguW7/GE8y
RExQmGwlL+5IPiY5bpwse+kwIG7On1rCCbXXH5XAjf8JoWouYo6xAk+wKOOhB6a8tyYbeUCHRuci
t7LDn34EeRfSqMoLaUFpzUUq4sKhk7jq02wTP52ccYKX9bthP+b+tkDeJ2SASivLvFXzcsAsqD8F
34cfJW/9wh/w4/oBGZRq9A5nhJY5V+rsdLCl7/RtjjTVoVLs/CQ8ocfRq235xO0aWof8q2AGuBIh
aqcgQKTaf0fnkN+AHyi8VBH4yhDN+YW3/SVX+03MxdExgIWlPCiWYMoCOf8J7G8pRavGp9Rvmb9P
LxYn1OecHPuMidHDlxgmYuHJcEn/s1aOtfx3/vXu4YIVD4lEu3u1qbbBdm9EgR1mnznfjXNMbKVO
nbCEPqbfjVg24ilsF0JXr3ZUKacUph56Xql3NU69nhP7gElrYxgDCahhzK3TjY/KeMpVMGl1D23C
QdlVCJQxTSSj5mTJ7MB7MkVCWdK3Upq86uZTM/BILNZzNgsJDI6P4hQ1HVo3cTmTO82PvMDFzvLu
zezEvflgPX7ktBYCld8BShBLTdNpyXNAT5Xq0EWlyUV1q4O+H/a8YU2KPu+u44UwBnsHa6qwZxJo
aKoo2MyfKvOsTMJOy0IO7vIEMbArBFj1ajQqfNcENWTRx4dMyD19kL6BY/cjkLtQioHcmejF0NY1
3pjmrZjckfabwTNxrlkwmKuUBRaPRtAn6DpbrYXPdTx5QRn5vfpjGCck6yfpOTOncyhlO+TyD9Lc
YntRpfzYNpfV99NCVxaCsco5rxT4dow5Ubxd9q1HmTB5cdsqFsoa2AwsHQMdbKhBTKlqYwOxojkP
ZylPSlspjb2EROm2Ojw5jD1mgdKWLYJud2rPGRokBR3uBkrmbSnrxnjVhjFGXWpFJQ1bUH4YCUi2
jkINBr7YL/v7bTn0X/veu65yGENUhTYSArVHBk6l9AL9hBV8o9FyXl68b8aYotq1Y13RlJQY9E5v
lm5RXYqJE6WtNkNhRv2XBTCGZnZGF8tgQ3LH295Hm5qbFnZ5pouUaUGs+R49hk/pybyF9Tm5w1uK
8Qd/u4pn7v5RDUmimxhRDS6TR9eBGV6DwSWsPUImc7B5XXKck2N3AMpjMg1ALJBXmYiuH2b1Zdsy
1rMP18/JLnEqB5KqoAJEa1D/Sc7dJrmE476JbqwGyxPJ3RT7qc6tva0GAguhzF1WjyALMQKEG/+L
tLOd/pgc8NjbqQ+8q2U91beQxlxkHdDRFBBt07Cjeab0WbQwEMggiNb9hLv2mhrghrOZDHQooYaU
jonCIlYT5YOfFncWTZG153i4n83Q3j5AjtOxc1lNKPZWO0JaBErlzvyH9K9t2zjbQtZUslRZVWXM
fskiaySZkVVpqpkorFQHQ7gtzHNXfim0h6F5GaLHbVlrmLiUxdhG1oCrKxLrDvsrkL7BCtvYKh0h
wRhwxpuY54liDMPIJqmtTZihOHpx55W1bPfVTdL92NZo7YgsVcP4hojOf9A3/h5IBSTvZ6HGOOyA
pFQXJp6Rmr5qDP62mLe5HdbwFnLYFKaiKWM9DJhirlHQBnmsGxzjA5iekMBBsSV0hS+iT7sEOltH
6TJ0eUU+jp5sIlMaxTzJOpBziXXoiQIYHNAT0xmcfPAaIi61ZOxjKNVYTidoWSpeIPihetj+jDwt
GKOItV4yrBndT7r4GPc7Fc0VOq+0sq6DhfqKKIOQlR3HxpJri1gE9PFRrn4SLN2VeuUDj0Zwk/8S
wVyTKHxVbRCgqXYavqCGYpWRg0UlHwCfpRDGsqV5EqMU70Y37M4xhkus3LN4WYX18/ilCDtnHaVE
Kyc6hDdFF1M4NOKdEnIclHMc7ECcFihCMnQQMSbnYLqblP0HTEqTQQeD/+ge8N8BAFSaRanRUXEh
N50KAzd95UQjx/1XIxOMFv2SQtFukVDqplit8LymQ9WU7AZ7xk/iHX1b00YFyx1ft5VavVaX8thw
r1SgbYeybo9pO+IMlwq3qnjbnXOvae2PdKgupTH2HCBO1gYZ33BCcGchKWuOHGNetYLF92OMORma
SipAqu6m46npLjLP6VcN+fr77GibqNaB0swagnDNxBeyzkoyO32QcqLw1ezU4ktZTHZZqKfQ0BNY
s0yXTaEn4YTBL7s6a5fZQbcyGiG4u0gp5r67eRaqMZgM58WuTKMA/8LbRGmH7uj0Rf9EZwRDl8cc
ylWQQehWRr9in2NyZLhX0Rydg3dSvSPf4ud/6UHUG+1x29R5J0ctZ+FZhYR20mTWYBnW16A8J/o3
8yMJ7uWhMRChzRoq7S2a2BPltdS/TElu6+pH5mOXQhiEMGbssggCWCCY0ezZpXWWZKeDJ5T2TfEo
IHl4xDJH1STvtCHBNK52i2lHu9n1+2BvYmxaw0IWDOPutg+JK49BiFpss0zqkCaND+hRuIRfBNFL
bcSRDjbAFI4c2vn3bZE8u2AQQw7SrKhos3katZ/b4UYe0nOi8Ao4HMXeMUilLdbA9JSdpvfpnt1s
N6AshY3XowfGtoNwzngcfetIiBe2BtJcZJcZB5MG9IehSoIgEsMcjqKESG9r1sfuK0rBZFHyHfbW
lWdzUOo8wK146jzhO60UGDfKBVwFN4oX+YRj/euHdRXHYJSIHTeSlgUoCxfRrprJLUIiLKLLOWa4
/u2uYphvZyVZZfUpOj3ioXX6PPRJyxucXJ3stbSrDAaPqrLW0ynFm0/obMkXsFGreNLvol2u2bQt
sb6AlMkRXqedxmko5X1DBqWksY2rrkaycc5v4wqtgnCq2uClB3ifkIEpPVerdsbGRFfJb4thTwRO
MyINTN7fVtfPxwQukSDUJDZDhHvzSZKJ3UceNhbvRmwIRIf6NkT8IUq6CmNQKUi1MRtrYC45d+j8
ScGManj6rejKdo6X2LY0+mW2NGMACVPJmZ5TrrmmjNxmPpbIeIzG57jjvMHWtcIiGw2k528raH6/
EcXYJJlgoDZQ/NSP3W5+Md3vsyNHdPn3jkf6vA6AV2ls5ASYSBH9oTGcLjCj2zPpakfd7fzqUICx
ovpIuL4QxwRQEohs81ZD2j4T93K/F4o7kXcVr5r4QgQDRlHTlkFYCYhmY2IbJPTNceDEgau+uhDB
AJEOdnV50lCMVaX7qb+04P3SLV6n2arBLYQwSJQrQpGh/QVdUxO2X6ILERzAu1o3P8mJ9OkDtr0Q
xWCPHJeqXhoIwqTRN+TaVlGdl/P7Kvn8d3IY9GmjuSx1bPl2K+k+IMdUQy1b3o2Ex6i0ikILfRgU
UoxGDMdSGNzEcg1ymolHmlM4tc7cpe62SjxTYDBIS7QpEGhiPprHxi6j+VWJkwYEvwaPFG3drnXk
HUxLE3WW4kIXUmJkESIHZE7i6hN3a8S6JtffZzSZtUExQUmKZVQhFuXo/qxgJVHP+Vx/QLerFAZG
zbSY+1HA7wYX4bvi0t7Q4vN8lDAJn/gZL4lC/83vQFv/JY1lr1BxoZpi2qMnTgUWzCcVNL/W7Ajl
FyOWbSX/um0MPO3YwZdGKbGL2MBTY3Bof1yDuq5+R/c6DYeP1eushXIM0A2dkLVFA4OQS2lfS8Ne
UoWdQiLOkXHsjl1ilap6MCBtjRkNLBc0+mkfTjySSJ4I+veLRyD2HWhVHUJErp3L6Qvh8UjwzIDB
NzBty9k04Q0tKTk22F+i+GzG2JX42dI9dY45kQLHkdi2xUwXRewNxLkQSbbR/OG2BGX+njeowxPD
gJzUdWM0F5jDTGavIN9JDSzl3Atce2YwIUejrh7SCdz6u+SjqcSrsdN1XxykS+l0L7yB3/Ub7+qt
DDYIWUTqNAFXtoK5dnJvgPFbzUS7D3iFHY4gtkFxNMQgJAIel1ICfrMOT7DqcyldJmyr3QYEzhmx
3Yha0ptxaVDDnk9Zd6nK20riYQ4NmTYwzmBgIBmErNIyIKrxydwp5/AYnE1QOWmOuK9e/k4dJu5J
63ImeYA3Sm59rQVQfVf+3B22Zazf3b+MwGCxIAIO1LQjq9ADZ27Ii9BUdjiT2B4F6bWVRE68zbMF
eoQL7KmbIayMhrpR3NjR5OhoTM2afc3NodBz2DonJvghalgrZQRboCUkpNbc8FifSi95rPxhP3Ne
kzytGHAYelFoIhN12UbcGdpzVae7JthVIg+5//B+uB4XgxBNNRjtJMP6hD1aBM/YTX+kNH7IDdEK
cH1RXrfNYz1Deb31DAYktMyUQd8ELJ8/TQ65E2wsQfbJi3VToZm03wmvPFTiXE7v2gSIGox6hJxv
iS1U6snizXBxMIItAEc92iHRNovrYkDMoKVnBcs38orXdbM65bwIF0wGJ0RlyMppRmyiX+i7MntC
I+dBuQn2dFKGHMluvFMftg+L9+kYvOhyPUiwFQHBXlb6raUdI91y/k4EAxdJhAZOS4WhjzVW9r40
w/P27/NOh4GHGPFVY0jgOcJ8jBLf14YT8cjfeSIYYOhzxUhrCWkMK4+ObT96QWP5c6hzgJXnqiaD
CfkUYw1BAlVA1/WGQMiXJI71RL7KaK4N/Q81hywtjsEGFOYFPaUCGw/l2H3qjif1MDqijxF3LHLc
Pqh1W7Ms2TJ100Lt93ccn6IwjE1KaxvNt0NzaxHOm/8P/nMVwByTNlVdrvRIbSlYDYdFrsPlrSnK
B8U99nL1mGwvdxPv0bfa923pV6nModU1+kOmBuhgYJu9Lzu5W4SYyKY72IUL3RYr7GRsAeLNUazf
wlexzNFl7UzGSlBxdPIjKe7nuXCGrrLT8aCluft3J8cieiz13WDmAFg5OYRpYoOUi3d465fvL33Y
ofakt0IjbOd/G24lN3VLkHtiKFv15T14uPfbGq16tKEoOjYLyci/M7hHtCxLUswUuVNmYXJvlxWK
ow4fegAspDDQVxdWolglpg5ajKn2iaNojaP/563v6HJApeKXKoxbyXPdCK0IIZFyn/WHsjsH6u7v
vhbjWIYJlrJcQfYpUe/J/K2eb2NFs7dlrPvRQg/GjzQ5ipFYRVhJuYTo7AQ6lIM7dHkLzyrGQrDW
z86fxtibOFfgqimYCl07paPLi63UdehJIr0I1CBR7CjNp775WUb328pRB3kXWS5kMM4qJ6ZqxRkw
Ij5ovrJPdvOR7MU9l62Bmu2WHMZRC60L+5H2IdPWQjqbkXzp0f5Et1Y3n6YTrx90FdF/qQWqjd8R
vYzQ+E8iguih+ik0eKTJHwoeFhLo02oR+0dyq0SKYXXYDHZvji+Z9LR9MNRy//zBNHZcMs3bpJur
kvY7FTurQNOI9qhmxaFTwC68LYqe8ZYoBnKqtkrQwwEbkIpXa76XAj+M7qLqUqtHiduzuB6ELz4c
Az2jgbJp2kAxOmCVeOO+A/+55n0fneagnjSNc7dvO5EmMiCkkiFNQT4B5cLMztPKKcsTCAE4Urbd
CCnW361B0lWtEiK4Kt1UkvvJrvObA5/QnWfWDBJVfWsEWJkKCrDgSJR9qrvblsAzOgYNjDoIzBmt
dm49vAjmsa5BlibcZjzWJN6ZMGAATq4Zg574WnpOwJLU2rHyin1qHLPmfKy3FuuFh9YpVnlOBWA7
kvahfFa4ryKeAAYC0j7HPvgMDQCqZiNhuyMunq/qj8aVnNApL/opxbto+4A4dvaWdFvo1Gtpnegz
amAjWvkRzfXWa0VyuxmPo3CeO9XOdU7DIk9JBhz6UMX2KnxH9PMjCJcHv9R4Dao8EfTvF0oZcTqH
kjkhiGsOYfHYGZw7jvf7DARgH6CKwiFST+P0XTf3w8i5p1cnVK0rpL0FEAsFsDADSWIBkEYDBNrA
Ex4p7VHhljteEXRdF8z90b3JosnuZyagog9aBYw9gkgcsZbsiec262898yqCwbIh6cqGlGVHl3yg
zyQ+lAfFHffpCZNKBZg4+Fvm/vABryIZXKsJCTClh7q1utN/ZrgTSk86Ks58wQ5tDlKvY89VFANx
swnaPgRbSBSjVDUbiq/odtgMfymFQbi6NrG8Z8C7vCZePfyw5GPIXd0or17bvzRhM9HoXf3/pOPm
Jb1TvfHUxTZ2UP5LqKAdUp5O64ZhiZqqGZJkyey0d1aKXSvQEZ+itufvb1Zxmu6ExC5/0reQ5fLm
sNbfzQuJDDLosxzqcoFiOW2xEm51p7wNC6eOneSs29O5ui2dWfJ5g73rpQusiQQ9vEYbepjTK+ZJ
kHIZeUK5xCKODhsB2lMSY52EDRI8PNVly92G9dVxH/Qg/08ie5aYXYoaIaNWqRE7ip7M4VGbD6Nx
qepDFDx04VPfGz5HKIXud3HfQihzfymh8v9Iu67muHFm+4tYxQCmV6YZjrJkJb+wnMScA0j++ntg
390ZQfTgW3ufvOWyWg02DhqN7nMSg1jgB+gwng3GA7/HfGD9guE6b96BhUngJNvE58yxeD5BSW3t
16VUMswhrLOrSnu1+rRWYMbG5bbC7ON55za3+Ylv/LHVg4QJPEkYeps/y/SuMF5q0USCyB8uOKuk
giA6G84mY+m0402pJ34qXenZrupEgmCbidmJO9wRBuYFJbEI4qNWykOV6c681ndou3BmYViIVo6D
/4hY0kRwW/NM9QfVr0u9d8rlT5KKE3c4vB+XAa+2BoaJpPkhUp6I4v/d1+dAfp6NUo1UdFaYxlVW
Dq4W/wBlliDERDDBPyeYUVIj70fx6RcDITr7TYhrj4AI+SJyp9fzPm2Zw0WWqBixBYMOZCbe75/C
UstJMpD8d14T/qRNO+jXgyMHmp98FrG/bNwJ3xnjvlAFCYA8Ypwz8bQ6k/Fdb2N04znSZLs9CRdT
pJ/LNgsHDu/scV+ssczR6mfYI82THH839Yfzq7exgd79fA7SoVoJivcZ78NT1H2SNOmegnyz7lDM
q4z9eVOiD8VfPPLSnLpcxqn1i1cPInph8sxuBayfuxV1BQvNcTCOMlFraDY6o1ipXPFaYOvP+mSy
r2/iIH0+790GPJwu5M/f5gTFlUQx5KGC7hCI1x06qpclOMD0bBYkUFvJxjs7HIAnXTzEbWOBzOzF
7nxrZwZZYN6XoCF6MncZ+luFM+xCkxygW2iwru2f6n1XTFIJ3EPsQqeGvcf0D43SESl7bAelaYJ9
0AJRFT81vwAhG31AniG311pyY2EEcQ6J6BmKhfbHrXW0wrmFEyNdxhnkXjQddUfLojgwwQh0SGbN
3EeRKoft0t4UVansCV3op/PxsumjYsmahhqWAXmc96i1jiD8thfUsxWCHjcNeAI6riZUjf9+yYMB
6LGjax2oyxMHrou+xJLdI5FRH9XBj0WtoVt1q3cGOPhV6paOdofHfqbtWH3qwW5bgofI/FxesvGd
aica39lcuROPuJWTsmJpWtayXrS6s7KbmNYEkKhu/qRt+J1rHPguBYRoIfSNONyZN6ySIfl9YNz8
byKSmwBy4haHxNI89JBnwatrHkEbU0GlRB0xMWp55+NOYIafus0bNFINKprxE/ps0TBFQ7klkk/Y
3FlHV/jJWjPOlnpoDDQvBMZB36OUGeS3w050FrMN+mEDn5jhEue4TuNStnCeqPP6gldxf1kKwZkl
8oRD27okPdVjdDVVIBq05KtGupDQijqqvVdVnTNbl3PZhee/0NalB2FnaUTBhVuBvOd7aFgkWW+G
jJUBu9yxytxN7evUuojSHsy9bt7cyPFBKb6dt7odF0ej3GKSrK0WmkAcsCgn18bwHdwrta/njQhd
49ZzaKy6gpAWFIAOzSdtn17RgATWheSJRgtE7nDgrljo5DNKQr2K+BMJ2+hQ1IJkXWSC/f3JiY9r
okJlNjDWAIOiGOyy+FzdIjgnGJp9CHINqpeahlFcmZ+9JlNUDiY6qjy7mwMALXKLTxaJnUK/sO0n
wedhy3/O2AfAS7q1K/EokISjL/vsFWKhDp4gmC5q/FALcqbtswMsDRYIKXE+8ZNbESlJXDM5Cklx
oh3x2x9FEHnfbEa2vHhQi3wEdc55HzfX88QkFxgV+C5IYaKngfSR16mFGxWvI26nSWiNguXcBI8T
U1yADKhIxiYj2WKPH0Uw7HUo/DV/mJ+d2OFO4KRTltiyUfukLlbSATzNTrlrPaazhSKCFIpYXjYj
/8QgdwJXuPvoKaMMwTCFM+qLs854UBSQDYmMcLEYU3PJ03TFK8I8BIkdP/Zq8bjabXA+Htj3/hDy
J76wj3iyi2cMmcR5hTMeFMthGkcHPPoKAF3gCd8xD73Ace0qPBVE45e1UJy2wiArJe55R0RWuFMj
p0OaNCNekg2IIHbNfsWVVDIXgRXB9jG4Y4IucUdLBb5o8i1dX1Q9jMm1nYZ9pjjn/RF8GL5H3pJK
m5YQDYe8Rnk3atPdMg4CZ7YmE3VUDv7BH4MDg0GV5iqb8PHV3egvT6XfSO5sOdPg6NfEqcMl7NxF
duosGJ//oLnqnW32PU8CT897SZ5qAHs1tmyu3sO5KPJPOx/cfNv8YFAbQ/xYQ9ZdMN3WxMnR5NSG
xZ7RTdF9LDjfRTHIAYMmVRJoksDi0c3ZPY1jA91bpLzudYhSCMJj623k3fpx+DBNkyWvESojkfms
l5mH9wtnmDSH5F41/ED3trOWO7I+UfVPcsKToOEQo45s1EcYBdWsKJcq3pl6q91ljeyADPaio/JL
T+Krvk1FHfaCxeVr4R1NeqNe0D9GpOt6BK04xqFkkbrC9mX/6B3fXq+1aac3BZqPGY0i6+qCztLj
hPOYpQDRtfJH2MhUvaHWDGkbDrVsdUGVhuIxeqy/ryTMythJcsEA7TaSHG1wmCVXlSz3DZJOsH+0
u3ZKv1roDRZExZb8AOIRc2SmCjU3/OH9fjakJNYGirBg1S19citoqoHIonDYHFYCOejhCfNYnh12
V/kfbbt/TfMDp0ozyYkMxVVPt2/KXsbrpDNl/9WGTiyiGBY6rizLNHiajqGZ6rEyNYwr9VCbvE36
y255PY/4H5+1OBvchzKNscp6AhvajXGQHzPIoROHQGtSgxBW4kduGgiHdT8EB2eTQegJDCsUOu/g
7E+9uXDje4LqxbyHWHH9soBU22Dp2pUIJUUmuVPHbGiEWQKY1Jfb0va74U8+FTS7IV5mqIbME3iR
uSjtIVdSbzEKKBj6TYzbfv94/mN9QCO2bkcjfB1hKSRbyYwRTqSPCf0uqZ9o+3DexEcs4mxw4NCk
pjZpEuKhBK1ayC4Isd9d4BEJ72SoPI4XhgAphBa5CAS9YKZJCj5NdlmFZpBinCTaQ/L8p3pS5NK7
8x6yM+pd8sk5yAXfvExEtQuYG5XZ1afneLpZy9SpoAIYqZ4lWtDNwDv5Zlzgqb3az2a65h7jC2u7
+h51XUHWLjLBwuZkO412SfRC7qGSU7zZ831T786vmCjsuLvObDdrtLCfbzU/imJwVeOmUVrnvJGP
91Luu3B5zNTVQ91l+C75GxTan36ygt+qn7S7OmQssbFX/t2W1blkBopd6apXQ+oV9MLQLmI9dVTr
v950OKe4Awo9cjN2E3Zsr96Nyo8iE2wewafnrzm2FUfmquHnt/UKasfca8DMff7DiExwgGDMS9FU
tobxT7K6WUz2Rbz+16rO+1XiLzhxJRmYKIMXY95fWE3pYOYrRMuswJPts+64F/nrTWR1TQ6tp9SD
qCz163vFWffx41o6UeLkYeTUnrrXcKEXnLGC/cPfeHJrNpaIIc5sF4493o7IFZLmL9eQA4E6V/Mi
W1mkIZ3rYurk/U4Z/fOxIPKEQwJ9rsu2nqMMNPMXpXIRRTdaKojoj+S9XDBwOLBCB1QZGlwuet+8
WXZZaEJjpMWrG4SiMS9iVt7cuMstO47UPfqmRKTmzIcz54PBwUKu101WxexGE+8UCf2M8YVUXrSW
qFoqOvf4zp4V7w0zVAORMhwYQ88IyaxpP7naoQ9LLxVzoqnnHePvMtQoR4WsCEN5px7ADn+Q3Dhc
Ag3cV5InvAZvL6MG1UxVMwiaid4fSnacZaZpm+kv/t7JHb8wEjZ0ioIoG6M+FcZjDoybStjdv+3m
0TD3/ZBOx9FSUlxOD6B+Dtqdcs+YC3S39CC17J3fEMyLj8FiKiZozWXV5Gkb9Thv094aMtC3P7YJ
7lFK50Kk1EWfR54n4Xlj20h8NMbtPnuhYDyy2wzPSOQql+QLLZIFECkywX01tVW0lMZYvCy7Nwqo
zFurwMI2hByd4D6PPKjjnOPi5Gk5tCVH4i5mBrmF0j2/Vh+vhj9h5GiHO3nTfqV2nMBOhzIMEwxS
D6rLpIXVxqn2rHsON8OH9gaajwIkFqwhfzO0qE7mTu4zz5ZvF/KNRoJ0T7CC/K0w05VilCt8I0W7
T3FbIi+GqK65vXn/XTyb7bGTjLIv5DaKFAMZZZs5UbaLyNdCO6iGKBhES8Xl4qWeqm0DjSWkLbte
ey7pf67fvI8Cm/0CJ47USSEnnQzuis4qnaZ4mfOQSqJ+od+krsflYl/sxEqJlm6lV2Hln6EsfHvT
kSu39yyH4Sv9Wv/ntjLOMw4MQKFTJPk4YR/Nz0b6lA+HOBXkLb85oY5+cWiQEFRcql5lJ8YasBOD
CSCy4gpEsn3bM/zze1bdhG5NNkDDgroHlLfer2ORKFKzQiYYtYjhUvP6RyWcA9ntr5lAt3IdgRLt
l+xcctc56NYMRA3ZH/uX2Kqe/AZcvGhIELN0gcdZqAS4+h4sTw6VO6Zqtuz/LPw1Ar5vBSxpqMe9
95dY2aQMJooGENwIrbw79PMsWNOP5fafHh1tcFvZnmjfFNSMPfmufbLeSnD9ekUg+dKPFbyNruqs
mKvxUGa8F6UAmzh14h33NbNUq+tqTArPsqzWydbadIu5v5iL4cf5uPn4ws35yH01a40gCYb7m2c3
s+XKBHVoTQPbSimBFKcx871mQZpmIi5tuqclUQVrvIliJ46yhTjZ/omy6uBu76BZW3xOMQxjxaIX
oG2EOTHB7XZU9HN7mnGmlIvTXeoB3WUoEUtfaJDsq7sKXJiijp/fbIVj4HCbf7QgfpNhsNCjP/Oo
+DBBwEo7xKinxp6wJMiC4UMideIglxZUKUntOoGD6o7+1OFNUIhkYGPvyD4ONEEqtXnAnZjjsoNx
NbMmSYE0FX0YBtdMb2h5Q4UUSqLdx89rx6ka0SFBaMxQxoWi8UXioTHCldx0RwPzjY282572SfjI
L1hOXpBcUmlmFRVOB0a8bbhFkF8VX00I1TH9DByFsuDWJtjrGocyU7bMRboi20rI4BLpHhUD1Ar+
u8DV+43OT32kuTJO6jDi/nmn37BpiPxqih3lznD6MA9iT1Tk/zhuzRnkkEWvLaNBz0nqxbhDgFPw
p0C06et3jEmahvaOPS/Qi0iAKKLl5BBl6vRWMSmW09RD0tfO0D72IhJDAWppHKTgLlhQVcVR19uX
6rhrRK06op/P4cea1L1mWQDlpb5I6UMhUqhn//4MYmgcYlCzysdUAZebYuxnTKoMI5jwEsNRpIex
M5zzR4zIGI8X9dSpJVss2Xjpou81eIFzcPChZuUaItYFhf2wM57xYn6xHJmtykADXBkD+uuboNxh
MFUznSZz2V02ckqM8/V7ejdgNib+z2yD74OecGlJIiuSXo/A4oUqKhh2c9NJpyV1q5ypC6516zRR
XzhEV0SD7NsZ5xGXefm/JRlmNVZgWnkAFW6KXCX1h70x4PVh/gK+rp0iGGIVWuSylMFu+yiq8GWl
xFlc+Y09v3Zfkye5RubOROdFHZSCUCIcpJBlSSwtxd2qS0tXM64m+dFYb/XpUhsFdNYfn+u5D8nB
SGNNXTpaOOWsz9TX0I0/PWvXZag9JQfRpVeAWLx6eVODJFwb4uLnjXEw31AZwaVuCP5qGxIOU+w0
SYeuAP5P00tUVK653k5dtF/y0cl6AaGaAL94BfNY61rTyFgoJjvJvs20h/O+iBIs/slwqdCEP5f4
OmygsPKyAANOL7NLPSZCnYloeEXm+MfDwWpHYpbI51ofzdXoM5z2MliM1KDwi50QwxhGnMEwvh05
p8r/Jz5gEIV+cYmrVITsUfOXvSiXE+ElL1BezQVd1UxGteIxC6Fs+EvSCGqUaezarqE49h29VL06
VIGaAxUcDb9BEBMMrAqG7Cy+CaE01XGRCyvFd1yAiujfzAFX8e3qo5/cjYVttr+5Jv9rkC8waRga
ngoDkZld/uIvKa9yPwnkW/XVSJzoMg1ZcatxkeetjYOrQag9CF9ttzf88ZfgDgkLAktdm8+ZN7zY
aGffYRzgWXK72KEv0l2E23nl2t6fpZlHo1ya2SskJSRCXqSnl4N+M69Xpf5H2/5ogjsPrCLSIdqA
klQPscV2HUzXlAoRjY9o8bgzoFKzuVnY4nVtmFaHUetRZft0Hl+2rzhHRzjwxyhrldQaCvDZ/DxW
qzOT2kFHpyp55+1s4+TRDpdH2nlm23RhRRvUiusoXMjnvzPAgf4Msj8dBxnG44zaxcu9n7T/uVvp
50F59IHLJRW9H4uFRrknV7eTXjqqKTqKt0/9owUugZxjDKz3Ni5kvQ9NyNv8IF13+yxg/Gf2rr5k
+kvt1+LKFATB5schsq0YiqwbKk+2PUL7NTdTQIVtPdrVky3tz3+b7RTjxAC3cpZUNbGcIVeVoqBA
90YLXe1hARdj5dO9qEC4XQY5scatYhXZSy8RdmfBeGF0kK9aNwnU0HD0g+qRr1IoqksI1o9/X6cY
MJS1yc69FCqDlfkaJ5V/fgVFFjgcJcm8SOmK0JszPAvHRbqTc8sWnFGbWEAIRhpk0yaIA5zWJxUq
EH9iCLTCCbkS1Rnz64SUbjWHiui+vIlrJ3Y4LMhqHAtqj+vyqF+0s9/mtZNlgoxd5AsHB/rSLHLH
bKi4fCVmsa+tz7NJnJJ8Of9lfhNtx1XjYlu2066QVqwaMUFv4sg43NGqlgQkbKCAjvmTb0aQHEQn
q2gNuRhfx3lJehs5btl91fSnJMNhipdFgW+bBaLjl+ILUwZNur4psZO6lwSEHdmD5JYv1duI9rvk
UD+LuIK2Cykn9rgwHyocp0uGk1u+w0u+2x5iPCZMLuaQ0eb6k6MIj9Ci3StYSr4qleX/LGUOecvx
uu1f2lSQLoiChC9JdXqcVZLUsGRscZn2Uvw5vYp3rHBZYRbeFkLSdhfLyVIyRDnZzBlGniionmER
k/c9lH1izAq58nfisMcm8K58BTu8iBdJaJWDEHXsuzxlHxCSGhjCu6yC6Lb6Kn2Z3Tq0akdFxjfu
aef+ZZxyiKImZjJKNeI0CdmtBbShu9KNQWmGUxMFv+RRYI9lkB/uLSeLy6GLlemy1g1wk+w0KBZW
D2BbcfOwDI0Aeqii53aGIOescQgzo6xUVCwrUIcv63o5TeDRrjEQoftGGrk1/XHeO9F+4KAlgUyu
slBcATMQv5qdo8VuPf6dDb54leSanEozQFO3dzI9SJWvSbvzbmwfmf/iMl+f0iJr1keVoLJY9iBZ
RRK9COBRcMbwZSg6QybTLpHVpMp0NU53WtHuS/lBHQRn2fal/BhuhLttpEpKSSIheZb2o68H/Q6K
Ncr16CX7PCgglXN/fuW276on9jjsGNRkjKlcI9HdQVgI28nOXMtjOajmszYgJROs5G8SxOPHYjF5
glZqnkEDZgBa0QM5mAG0Szz1JcabuPhivP3VTFzBZV1TbZ6utmkbW5lXxIUZ75oKY4yskbBCnVKQ
zG9vo6MdbhGhNSUl9rigtanT9/g99rlqfBszEpz/WJtXBnI0w62cBj3JEXpJODI76JArnT8PsbP0
1MnQgxtbglvWbz7U0RyHtGPaSvYyIOYhWbHqX2PdyeoSI2e7RkeniexoU+20CsQSkv15P7efb08c
5TBXH8YC1OFwlI2/pPt131wwGuo86AWdM785rI8+cnhbkb7R0CCGXlY2mxUW0C4wS8xn/SyD7VGx
vBIzX2+fKEebHOiOPZXloYZ35MrYwbuLdBeHbLzif2m724bG/zeGYQT5/W7TmqxeFfZAphdBYX3C
u5HgW23njUcDXB6XFGlcaDOKu9mlcTDc8dGMHQ1ze22o+bknvULt77zFs5uajVe890g1imgajAjn
SY4H4e45GSNnWVRnQM/ueUu/yVGPvnFgTGMrzxp0POENOr1fvvSQqNV9Gf8L1hWWorbQXqKu/irq
BBW5yOGJ2o4zmVYW//bkml1I4tRtsc/VRkQfzr7Ox3zj6CEHKWmdkSRjz7SDx9ij0f/8TDw08fpS
KHoQ2ExtdAj/Qb/cVDReQqoB46mZpgiUJRufzJbU+14dftDIftU0680e6du6puP9+U+4uZI6OC6h
SkoYjQ0XLOBEWZcJ9HiKvHp6v5/b3O/AhjKLFnJzG5wY4rYB7aK1ASkfXo325G6+zA/mfbXvfFBG
BeDe3uvheb+2wfnEHrcLZquv+35W8ewH3AAb0LTvNaeHDGoFGqc/6x44scZthEglk1LZ6CUHB8vo
pJjQYhQBzb4onPwTXsX2QlEZBoIfAvPEIrcFjHTIzDYtWOeXfSPvqsvhxTjQXRQq9/U3GrSX9HLy
I9wyUNX+k9aFE9PcnlgJRlrMWAf491eZ+qXTDsYsyoI2YfnEBne21hUGdAhFuKxdmMWvTf2Xcc+d
oDVoxa2qRdz3ku6Yw2FRH1aZOJrIznZX7Ykj3AFKzJyUTYW8gBXgiDvuQChGnfW63sW72V28X/1B
0T0BX4/g8Gbf4VyIcOeo3ILusyvZuI6eOWNzabbBaArWcTs/PkEtbp8tWV8p+YTbS/xUF850OYJI
mfFQmphCQpfVjajRY/sCcGKQ32oYbJ5j1jsWfYYUEIDE9rXPyoFiBKDYiQZ/t+HxiMncLsutKTHK
FY+0Q4Reltpti/suI15SipZx+1sdDXF7igzZFOEww6H9QH36ZXwy3CywPBrYd42BIkXp/WGx52Ql
uT2Wp9Yg5Sqc07rXtFecfvmudIJqzzZMEQNVX5kRKXMxaK6ZVM/sa2WhdVD2wz4PWUOVEA5ZmH2M
9X/t8NU5s65nohHYWW/A1ruvgvRK+tHjcIG+jfef1Y3Y44d+NMadZZCVjye7xotXHjWOKUWXvd4I
MHYb/44muG2VdaUeKeWKF9pqec176z5rWv/8EbmdbxxNcBuJmmbVDkONK3v1fRrCOv2+YtQkWX1i
jK5hh+et/WbfHs1xWyky6biULQ6s4QXq9bi4p7v+Gzv+88D2RApEouXjtlO1zrOWRg1mtCX6AEnY
HapinsChbWw4OsRtn5k2lrQ0+ETx4mSjW4W/xq2iyhm+0saRX9jpmz6Mz6Iircg57uzKjMFcMbmG
obw8DavGOmhS6553TmSCO7XMNhrs3kRhQG9AZFyvu2FdROsn2rIcNMQGOn91VpWt35iId48yJYR5
QE4NPj4x2Ak84qtsTV3rUK7AkJqeNi5d+ntDUQVYt31ZPuICX2ZbzcguCw1ljiyM9/bXJCi+ogAh
XTHu0PSmfF7upO/nv9Nvjt9/g5Cvu0252eWNYeO5snKWA2P1jn3JB2TUIIapfEmoDyW0yMFG24GX
WTJRvo/fissGQR/7th/XTueD4s7LAxGNk2Cb8d1fqx01i7lggtLOXUlyCeR70umaiqqwovjgECMF
ZTg6CHHRq9ugSYJYezz/pdi/P3NA8e1eeiZ1o2GytEW+i4qvnfKa2q/nTYhc4HDBMDqtz0u01cx5
7Ort+FiYlSgvF35+Dhmi2pjAKgMYl/bWTvHGK8mPd9NhAUNeCSDPn//OJw4klqpYyVBjUMjS4hDT
TrtprQVpMvsRZ74M3+ZlDam2WqxtTcaMJzuWaPC/pCiC45bv7yoSQ23mWQIADbPT9kNQN6NfGZUz
pWCOje29bgknEthePOcal0UQeygayHsjIl6i3fRJv5j20pN9ZUMukzzHN8IeNgGk8+NIWQb1ytzG
UoLyFC16qp/6uAVfLFhQ8myG50NDlFHobD+cFMr7ITfzWsaWWg7pvb6fLuJL1unLrrzJQTS3KrTG
AUS5EjKmrDGEdQOyh4AoNMLWw6ualwaiJ22hNS65SGZ9qjWC5GxuPfVA/HWvX8/3jD2ZqQ2KOmy3
wemfKhDy9PcrqRdrCZJfUG5Myjc1m5yS7tAzIsgpth9E/70KyzYHHZIxpXGv4o7TUi/eM7myqPfa
lzpk7ZvJTnuI3GonKhX+5lA++sYhCOpebWWnPwtPVe/3T8TtQZ6jXdmFJ12xMbU0EMbKNqT8Y1Ph
i8pNlIAQvUI5qHoZPCYpU91Axrh/jLzWy8PxEvS5N/RXz+FOdF4KllmRudtJppXxoFAtx4PsFCoO
lEVmB5VS6ibPyXW2Tw4tuJ5wnH4SbEdWKvwINkenObCxatOIIGmKnDvt3Sl5KrrXcn4pMZVYvRpp
4VjVVSRUwdjODo5GuWzETPJBmaKqRH128qw3zcskT/L1KxCuOVrugIDHRWw9CvfnNpof7XLYQ/pM
1seJvahiSJq46bWJQWnJlb6kV9iohzrU3MFN7uTMFfEyiTzmcGhtctyobVLiiemSWJ1jQLhCH1Gc
LhTRht1OKI5OciBUjloL5dgOX/RB1Z0itJ0VB350a7tUc9NPfShmSxbVy2QOiua0mQi1YVN32sKp
36pQdQ1Xf7bv6at+VV9qbuVDbGzALKto24rc5fBpWKN6GTLk0snSOqaFqXdD8HotwgUOi0boMulJ
jwtCTkuHAI7G9Fq10GF9M0x3knFBJ2G+JgjUn+QhJ4dkWUt1mcmAv/SNYCZZ9dsdART9kHy0aH1j
Co7ztbw3b5Mr0ZD3+UPlA2mepc0RFIcsXBT0BlJnkmMms1OJ+HxEVjjUIa1aW3MCqK1Jf4e37J2U
mU9K3gu+3PZc4r+Hl6JyQJMbioWPh2JqnbhFKLvV9x4C5FZYXfTBjK4sGkY3qy8u9Iv844CmXRd5
1GQATdb3Xq4ke+iue3lbCSgYBKjyod9xWHJQ2oFDZur3QR+Prp3vOlVEWbW5wwyMqYNHGRx9vP6Z
qdWpqWdN6VlmjDEDa3KKcRXpMmznTidWONjKFbLQoUC/Y/02IdHooVCZXlo3jK1IrIu0+X1OjHF4
1Y211csUKbZJLzQw/3WBQfaCk1VkgwMmUy6GfGGF/EkBCqMXsEMOw6SgtRXMjSseWo3JzYV4KDLL
oZW6jCnERVEySetrZfk229da83jeNYEJnmEnJtZkxgUu99b6uVfrYEpeWivyzhvZTgENYhumjddV
sMe/T2+nses0Gw9mXnUJ0st9dtM9k+/D4VfrpgYl4NtYcG3dfhk/MckcP4Hd3tDHPlJxW6CusWtu
6Q5amUx0HTqpl/Nh8cDGcKVLjujGt73Bjp5yoQ/uUgu0r3iNseLxBjM2n9i8qiAt2DxRTlzjIt4g
zbJkFhKQrH0Zoqv2mkZvS1o7UX5ZRT8En24zqTwxxoW+hgcsFSTEbK43c9LxSZOVII8vlKh2xu5Z
BhVDpctumYuQarvOYVhE1qDYpKl8Fq3VBEI5MQwPwRqw4S92kdX92U32rM4h6hbd3ghHc9wxtqi1
1EUKPhxpvyTjjwSs2GMh2AfbH+5ogzvCerMxEqs0UIGoXsf10FifEsOroU49S/c2RpLOfzqRR9ym
A2lERea4Lb2o+RobBD1Y1UsaifoXRFbY35/ss6yfrCQ1UAOg+XM6I2VrrlOlELiyvauOC8ftqiWJ
2nEE34IXG7LDWvTN3D+/WNvtCpBO0Gyw+oLbhLu0JTYkTvUKmSEbbSwxm9ZXrrabfTYUUlWCHby5
aCfGuGCDRr0tgeQEOQUak3uqeFMbgJfrL61w4YbOmVqtZJxaVP2kaJ819LWmgtLddiPciSdckOkp
xEnmRGIsCnh9xm1wX7dNkESfm4Ts68lJnuc51Vw9sb+c/2AM5D5cdk8Mc3GXyx0l0gDn0grCAmXt
xKbkVbKvjb5hilgcNq8Npq6aOqh20KXJIa4+1kmq2Awc/l+igemRyOKeki2ndJPY+FmWDk5e7sBX
ssac7bREB9JdhU557WK5bnLXjp1hTxxz197Wt9ZF80NDQ6UgVjbPS8hombYioxFV4wWgogK6G0m5
sOoauGiWN/aEmyluc0GDyInd4rOMGmLiC9+Nt7a2blmGodrWTxql9/gR9V2POWz2zpqjZKkH5nO5
kxsnhkKp4mJmJXeK3fpwPna2tt+pTW77mQZGMiHChrxqPeR2646quyAnPm9kswx0aoXbfklCIqPo
kfQoo8MaoOZ9Ijvd4IAXgeWMy2V2oJFrvkqCm8RvPuVxSbk9aaxaLOmsZa58074xYdLWbWu38eWg
vFRfVp/xjNu3ImnlTQQ99ZfbkXE7yjV6fTOvsEH4Y6McQ24lcI5U9/9DuwFbPH77nxrjTgR9XHSr
WPHU0vvF5KT7FrUf5fpXLj7eiksTm0B3apCDAGpoDWgXkI4sFvRz8WCOtLUsMKCjOEr7rSyvIBHh
SGBkOB9FolDl0q9ISfLYQlHEM9egKa4a9Hl2gt2wmWmdusahTk6pCsUl2Oh96o+rw3r14rB76j/J
qOSbr6Iyz+b98MQgPw2uZGhakiysZTG6QziiabXZ199mt7wtcNqKnpc2EcYGlwOxVQsyWdyXk7tI
lmYd76USvSDpV0NEl73pDrAaXJqQDzcgMPoewqwy1XrK3GHN4KwYuaKyDm0QDCjkN6Lq8lZAGJiN
1WUTPaoyXycYhmKKjSaBQkARUHKrl2gaFTyjby3YqQlub5VzHoHcGKfdRO5jcktEdantBVPxy6PN
1rJNvtFWXgqSxfrPEqN9owSaV9zUklOCDMdPHwoXCh3nN9GmQyf2OLxXk15PGvYCIVsXqXaZ0fD8
z9+smYI09l+HOKiv2rot2w7NjOhEAZl+88JY4eODdm8/1pfrTruf72jtJHvGrTC/Coyz356HwlPj
HNyXVFZ7idHfk3LXYDeVV7rfvPUpGtzZS5zo1U+0mBzMK/psm0OP92el21vSvTGKUsrNCD9ZTC78
pFkqamLhRYE1bMrugnYDv3bVkHxTwG5TzU7kirqVNiHwdA05jOiNsrTzAU2ixtUCzXJolz5kg9P+
5MKs7tDAJpoREO4BDtgTo5bRFoV6HwMNHWQqiYds+YkJFtie6F2YLdm5EOEQqqTKkBs1CklxBy7j
9LUlNngPbup+3f1dMPL1JFUbQW1SzjHcYsOPjBI/9gmUEVSvexS1ogpCkb+zTfkMnUqCrxYpu0hT
oGaiCZBjOxYhiGoZODwgPvMe2sE9PeMA7iEtYY/huhgBcrogjkT6kQIzfPNkpYIWtSwBUITi4F3x
UkiGQLLl/fmvs71e/3rDU+yVjV7jOQneTGYB7Zd88HNq3Z+3sR1qRxsc1haSkeQpGzOgjeZ0xWXU
WU7SfZNEamlbtRTIlvzzZfgh5sgyp96CapQnNb1bDzOGektw5yS1P0beOGq4EJZGcN63zTcIdlEB
IQH+I/wzvZElQ6wPSCXYMFYd41U3ei2C0k3dyZc9TBjdZXvZSW9EfEHbH+5olwMLOWlMEs1Y1Mh+
kNDRRk3RKB0DuI8IcbTABTqNdDorLSvjAI5Ax0/eGIWb4c2uhdufdDccWnQJ4D3VFOwwwZpCtPr9
FqvrgeqjgQtgErL+/PZz/TnxjFfzcUBp5FJ3u13xmDfIC0VX3u1I/cdlnS8wDuZYZKTBw5VB8jsp
nz9pNHF7vUjdcRJJyG1ucMsCTS9Y160PCpZ5NJi5IiGlsrS7UnpLtE9jKmLo2QySExvs708qcZRG
MfY1KlhSNblNr7r2+iKIf7Z5P0SJrYMySjFs9GBzUVJljCE/w6Gl7rJbCo5jbLUAmcbiodE2EHV5
bz4bwM4/5v6PtO9aktxmmn0iRpCgxS1Ns814P3vDWEvvPZ/+JEbn03AwVOPfXUVIN6PoIoBCoWwm
HycUUyAXmgw/MTnE++aanpZnS7XL0UZXfobpfSDdFQehP7UVWq6lcplApSuBvTvrmJV9Cb9O6B1p
LxlDFzgSGaOzOLTc1MPVKjmLKQV5pGcKHKqqvF7AVaJdxvNzjxK74PDY4Zw5PH7WOJxJFsqMwmoG
O6xnONW1hAJq5Fpur9qM7q/c4QEK7Xon26EQp3rTwKxWyWlnUqNNordQ2x+X2JNb7TQbgWOl4V1F
ZwQyzS/BakWnyG7k6jb0TbIQJWS6A8bdC1aEjNzYqQAXsnjd/4E9YvOGr9bHTnklLx3SOtImvEdD
pF8oWftltjpv0a2DYF1M+/hTxLS4CVgc3QBVBaedhqyk06hnmWtiTgXdNsAcHl8l4CnP+z8ZX1qL
4hSziCzMtwVm6kbxsOsio7VVS3WQKBSU9rcM11oOFz0lwZRoWmzm7hR5qX5Ty3fn92xL8de/z6ne
AnwMuVXQXEfojWaess7XUNrRyW0g7+Ley5BOPS9wM5xYS+SUbxjjMM5MSJSPg6u4gLpzDVe/NGwN
7n3giQ5KtIGc7hlZrdA5B2x50nizepWCzff8graUe70eLjyKZW3opApNwEvaH/Nw3neh9m1Rjdfz
YoT7xvk5VtSVRKqALAW/0c+99lEFfMC14mP2HPptwPERpQZEK2O6s7q2yzIu/SDPqZtb5IkkzdEw
212li9CsBCfEh0WZGeV4n43cLY3qIqh6mxBVEDcLVsIHQ4VC07ysQRAb1I+heiWlPkXh4PwBiWSQ
j7tV17Vaz9oI/GjN2DfLT4Dc+Vku6h8RbRZnD8ahnmvaI1o1qqfAeKLaH4x2rbTZ5OyBZhSdlqU9
Zv+1722sgkJN4E2Lton9faVUvdq1S5jj+lfA2cbjk5W2Jso6br2n60Vwd55GxiAHtQXmRnqU1Ke6
+RUqT2CGd9KmEZy66Fqa3PXPrYmSELB8MGfxXtlLV2NiL3f0Mrsrdxj5vI5F7OuiDeTsQJPPqjJF
HRAt5+s+Se02eaS9yNiIhHBXP1NKlZoL0nXRiCZdhezUYPDAJu6SebrN1dodAsO2gHhJluIUBcFp
VoAhlY1+NBe7XJsP5++WQOstLg5KVKuBDdfR0iZftsVXcxStVySA8xyKNFoKrcLlZZ26km04gOLy
h712jWZwp/gy2qI8v0ggZy2svtK6thpSt1yOk3wZioDMBAdocXaCJnGX5zqM6qgOl20y27Nm3Ojo
rD5/MCIxbJmr2zynCfAbme0eAHOkPpejX0aisxHJYH9fyWjIIJtpgxvWHtF022CY65Cj4YW8ql8S
IBgcJD/fzc8iQyi62BZnRGQSt2HVQSzGJ61j788jELyc+GJ0Z7c6Fpr9f0jGbwb8K8tlcdYkTKo+
CBIM7+rXmMF5Gi7MHRLnR5RMPPlev5VuFY+cokdRDoWt5YzjbHE2hSYDRpSrFNl56VIOLVdbbrL6
a67+ScpwvTzOrHRaM4RWmcAwj/d5MNlteT33ood4M30MgmUdVSdw8XwaGCmMSIsNjSmMl39dwPEA
UNFX6ZFBY4PzW8SLs1n9XIvjNk/JEZHkCowTzuyg7HN/gFL2h+Qo6gfYthnv6+J2LzVbDU9bAyrD
eWeqj0ouePvZh37Wgv/9/qfBEClYQgSeU+Yu84kAapqqF+n4oBpXo36nEpHp2KyJv+/bp1EQ4KKm
ca8qMFG3nctcWtT/211yBzQx4dzJtkfwvjTO3HZLmoZVDODXUnkoC1c1j0U12b103UmTyCPYvkzv
sjjTG46KVqBMCN4Bl2Glt06c+tW3/GXeGbvyGgwxhVPu6eGPqA/W+8nZ4iSmlrpkE6MtY1WTyAmP
sa/Z8o64kRfu/qTAsBbHmeUyifS6ICNMPzH3Td2i1D96f/K6vO8kZ4L1fCSIFbGiMHsOjAuVPLQi
WG2RznMG15CGllZEy9yePtf61Zjndl1cj+W+IMdKSMUhUg3OVIDFqsCYrZoDowMZXLUEKFsNpajM
wf4/sEwxpT53nzl7EZlVKAHXAPggyMhbT8B2eTWRjAfk0JdwZ9ydP6tNGHsk/zXWOU9kiy86yMpA
yIAKFxzhcI9w28293M+epcskcZCUxDCbnbrmTb9X7d7LvynXoi7VTUNMgdqvGjqlyABx663jfNTS
BPZR8wE7sJc8xZd8bU+FkP2bvsFKEh+ywk62ZW1grVIYtXZTmYeJGM684KkZVXT06fK9NPcHtS3v
+pm4bZ+cqGXdzL1oCmrLN1p/COe3IpYyqpmhpEShLw2/luGO5IfzBysSwZlOk2YpgfkEngi5pdW9
Dio9VfDwbCaz18vgTKbcSXIQdsihFLEd+JGT35bAsaxfRhdAUT7wp/eiqvbWW7qWyBnLWanAu6kh
jp4i0LZY1W01xIJes20RAEIETruqf2qMTJVpqgs1QyjdHerksZ0Ev79lTKj8/vucMclDUO/lKdRd
Kq7r7GZAZzF4aGwF78t5DRAthLtXch4kc0QhaFqeK+lmECJGbhmq1Uo+wV8MhRLpMQwVOrgwq7js
5xtGS8nqW4Uj9Ne2FfrffeOBMBpKq7YIkOIIfkLdIg1NSak3nfSr6ld4Me7KAASKwAEX2EeRVO4a
ddlcxaYJbcjLnwFc32b+SkRUsv9hl96Xxt0jCj+UgjCduQATRnthn0ybOkCSfklQEtJfRQQeW27V
+uC4WyTrbRgOipW5oxw+6w0tbYBK13aqtYqfmnLs0chqvL/SRr4Zd8ymossTKIuJ8Y5ssWUiIsza
jMLWy+L8jtHUNQkFPpijFx32KPeWb3aDjtt9sZe+sHqe0/yMfoqpZ7a308LrqWsmeEuZDq0iXYss
JW2LmAUu5vf2l7pj7X81uN9Le0CyF/7jG2h1dMwcUSPgtnq+i+aWXOsoCs2Y5HKNRd4tGN3SCQYH
5UFgszZjMzRw/7tEzt+K41xCqQ2JJNYDo7itE3rmVb+rD9kx3IkA0racu7UwzkI2S0fGUIH/SGvd
bovnRLnswtcm+2kspyL+/id6+b4yzkpmRg1GuRyxrS7PdhZcRYMIXnyzeXm1njcHaKUf1FiKqmK8
JkVD3dmoGuQmareIIrvsO79TqJtVHabbf4ZLdJK02Z0XadfW005Le9MOstzJ+3H/V8t+i/JW3zSB
UjzPeilyx+FCSW7DQjTsJNDMN41aCZA7FVNQBJfRXO4ts3bizEE+8I+euH8P782wfhDSDFOXoOu9
pPEBIzXOkimCGsT2K/ougrOV9dBZc6rjck/la14+9oagM/U/jP+7AM56aINW1YBdRsLqAIfD6WvM
9MU+vRxdcHg+0xuRvy06GM5ktFENet6iSN0afBZpcNctx6EUIWRsOznvi+LshQk0XWotNUyihQaf
0xz9sIrrNH04r8SipXCGYg4iLUVZJQXYIGrh5WyPZevps4jvTmCP3pjPVlrWRpKsyxp2DCVDX5FN
4F6Mrlnld1UnHSnwRkgnvZxf2WZYtrIZ/Ii9HGkUlp1tIJBhWDYCjSkHHdXx5RS47SsasR10sl8a
d81LgwBt3osy3YK9JVyIktEBgzvagma08jIgO9o9UhE3qUgE51sZk5GB5BIhCpDULXKlpl7YCG6v
6OHiR+zlsaDT0ln/YI0DQRfNIeZV41G/8zNfOKbCHDU+dF+fGmcsSNiPSqHHcKwwoas5hTu1IAVh
bIKgj0lt6SB6KgX3jG+dR1dxNNYFBOaLlxhHtXjqZdfqfpzXxs2DUhRD08COTtCi8dHBMVTNiuoQ
6e1a/lLkL0GwCw1RhVQkg9u6ZGlMOTHxSGpLfa3Nw0WAN7KKpae/Wwr7jNVd7pO5GCqKu4xCbJTe
hvVtmwnu7iYTIl1tF2dhm6buKmApohpgD2j/ax1ApwWuZuPqXuh+dzT90EnQsYPWeRTd/PML3A7K
V9I50xu2JVFJhWCC3Kbo9WJkSVJuf9dsgzGp4rL5kUik6Ow4O6z3ulyjfR5ndxv96P3hG3oclC/S
Y35ggO0o8+wNJFTc8wsVCeUcN0kvqhiQ7fCqwH1oPLTScRgezotgOvfpOr9vJV+/7OV+ni1jyNyi
CPxK0S7qNBDo48achU4N2bRUPBw6+cQNR7NxJnkKD54pC8Dg3WVPEjt7ZcBOxWmJHAwOOs1lrjh5
Yas/zi+Q7dHHBX4Uzh1crHVGE3YoIKEZ6sAwLRpP24nxRj7v40cx3FGlVTgYc4A1ztleRS9g+3x+
GRs1iQ8CeIK4vCinAE4MC0+UHWMrNhJb9zospvEnEYfr5mpU4I1gxBPFKp4LgaZ6vugZLFW2zBeT
Ol9XsYj07LNuYz0qamEAlkBKlE9UFgW8c82qUdhTbnTlceou5EHUALW9aRpF/y7GlT5b9UYKgy5C
kx/Q3rMHcxcfi+fMBu/taypE/fj8TGE9K1FsS1dWFznmAl3mReamxUkNAlRwQsyIg5mUfD2vCZtn
oxMNE++qrsh8koh0bZ4nMUJHJQC0g1TvDH0RsA4w+/npzrC8oGxYxMQ/H9eyZF2k952JhDkKX3N5
Jy2PGYoO02UnnET/7E5g21aiuOvZlwt6Nww8VvnstE+MKaIEm5MTU1sDChl6W1NHNIu3vYHvq+Ou
ahHUSlarCIfHPjwoGEJRI9ELxb76zAbyVpV0XZqWbFX9cp1nN1ZT7/TeLcLCzjtH//1w58MeWpwf
S4mh9GYN3yXvLhTtskn30e/7sR9FcH5spI4p6LCRHMn06X5sQSYLt280lt8OdiHGAOCMZcgasfiV
JHOQRpYs59gq/QIIBSdi/n7rIESYlMKw4SWiFucdVcuSR/mEQleuF3aR3tLgHsBwgnVsnv9KCOce
JYsq1yRA9jEmvjxcyvSySEpXbTFXEzloARCI27SlK3HcfS2yQe5kDW+DET/naK9XQjtL/fNmZyOI
/7hx3E3N0mwekhla1ut2hT6X+jKDCrz+w1hTpDZIoEWzHhvpzo8yuas65RPQriheVUbKx7jLAZp8
lU625A2sXOiBKAe64ku7fn9+tYId5WcYsjgZMA9F4TXoX8eEuAo8y7Fv7fNSNi3R+7lR7uJqXT0H
E8CHXZCxKumtjmnT8wI20Aw+bCDl7m0VhlM8tOgew6E1FzPmB2pn6mzpKvTNyzq2syuQG0a2LLpl
opPjxxYakP/BFURlRvPRxQ9SBvXECC6GI3OX1SNjcQzulnuRxojOjXuFhyTo+rLF41gl/amdzWNo
KVea3D+e31fRwbHPWD32apmil0hDAKJrsZ0Mi6e0o3texOZKgLkF5C0KR4nHBKZR2KE3hJ0cJa+k
SHc5Ld3QUgVP/baLtJLD7ViXy8CWZQcFRvun6t46gHvHQp0p8caTqBFk00dayeK2zUyLuIsn1ITB
IwOKrV2I5OysQidT5S93jzPAQV/RIR9ws0rDzeObUHeK4O78AW06SZZhAVzGVDWTzx5NY6OQZWEH
1OwstbIXfbFr6UuR/AzmTrAcdgi8P4HQSdEUzN2rQBD4qG/JGI5BPZkIeFOToBtJk52WzMIgdytW
WovhdIEYDdJxJoLc5iW4nQ7jIwPkZ0a3f9VsBqrUAq1Rd+rr8SS6uNsrZHVvCiIvTeMsvaXq86JQ
5KDl9EcxPgLSRmAKPwswZNwiTTURboCxi9tCOrZArFFqAA6aj0r7KyKiNBz7gY9n9FEAt3kWXKSS
6sA2iTG+lBpoU38hqJMNaCf0M7Re14D3BU9So/5oFMWuG9H7vLlAfILMYIBAtMLtoDaZoBhITMYU
Vh0Y5SDDzQv2bBRUdxA2nkTlaoFAHgA+iFHLSYMUuNSFr7WvqvV0/oJ9thZYzfuCeOR3ak6T1pIC
v68cI9NHGyhM7Z0ipuPbPDkDoBaYFFcV4MV/vF3y2OtxNACUqvYWhNbZLnLJwXQW5x9sftHcz2fL
ztb1Lo6zTcUihVVWg2ItLY7JXDo5RuCFNCvbm/cuhHMJFYAlhUYLTWyl+xjDK4Fqp8ahTEUdGKLF
cF5hQ7VRbwaKaxUVdtpRT69vpK5yzqvCZ8OELTM1xraqoYGLt7VSY8XSHJRYTXiLiNg2zcscYKtK
/DNobxQUeZLwx3mJnz14JhHcfhRW1zD4mdkMZA1V2EO5SQOmbfMko2VRJd5sfEmju3HYnZe2eVoA
jCY6Mi66rHOnZYQtKDTCJnIzqdxrbeYE+cUYVc4UTt55SZvnRYHDq4K0UAYizUddnyPD7IgFdQuA
rNmWFyXGSkHHIzC2GzUJbB+bt0epQLV0HoGhq4dE6SjBNC4a/Fh+OHKb53bHoK+jR1FAv+HDIFzE
IRENBl77lGAEXyFZdG2O4MOoO0bmNzidJ/ls1LgWmPmNk0LEAUg53GCsjk+NdLOUA649B4qnhW70
cgkRiDTK4ERj8Stv9T8Y4mERzrs87n6FirVMgH9jsCrGMXKUPTVt7fC2Ot88pPfSw3n9eLtK3DP2
QSD3jLQRDbNZbgvsJX3JvRgd/uMOeM0AQptVQKD1LmP5GEpkvOlBiEa28aaspfOJkxooaKjcWjnC
htkbrpOd9gqias1lUrMjVW0EKyIq9o0r8UEmdyXUYZGmsJ1xpGFwNFJw4sn5Eyb+BPOyAs2xuFCs
qaegtJQM87JW5lT6cSl/WuSbAsqr8ycoWg7n6OhpqYaxFuSuXGLEPwjtwPqmiJzfjRLMB7202EGu
IiApCtVlVBgkNciGiaO66ZcAk9pAdWRQr/I++vn7Wa6PEtm6VxLbTlVxE3qsq75AAqowUDoTHJFI
+9gRrkQ0Vi41ZoLG8Uj6ZshkZ7SpKNxi82Bnrhc/RpPBpSkCAi2Yj4FvnnIgjvVuekP2Im6SLaP4
Qa05yxErba9q6BqH5Zhcc5d62k3yxKoFobsI9m3jef4girMZiWXlTd/ASJXEb/sdNbzAPE3Jg03k
yY5TUTsJu5Bn9vBTcmaZC1qBdN3NkTA2nBKPi3Fh+qDNFBJ5Cy4Tn6GxdKrnBvqnXJ129gicwCE+
DKJJeoFl4JM0RgWycHNuCjROGY/ZmH4zQusQTZZtLeHur4wDn5ZZkkYNUIxD1V5OnTouvbFqXSOq
vPNiBBeJctaBzG0Qqe2AcRaiu9NgHJL693uYmTl4+xcO0yfkU9rA+sxSh+i0scPuVcLA3fk1bB/9
uwDeGJjESKYeFm6Ub7XClbOvqi7qLt+IPD4sgvP7zKQeasDWFHCTFIzFoEMvASoRw1AlNnmmrvlw
fk3/YbbfF8UZhanI4ybTIVA+Yo4UEG1oBQRU7WQzmSjCOsljlQiUQbSRnHWgXTfX04xpqimT7aXx
F7Oy51DQvikQwgejVCdBHzYw3bn+avWvs97aC1EFYYhICOcpGN1Eh7nHTGk4O5py36SnRpR43vKc
1yqhc27CNGb5bHZ4vpfr3lN36j5wTc+6fwOxcUUdUNuGmxpENwgyI3xSRF1yM1WrCaQ4oXSQC7pP
K3JXjJqfBM2BjvLFNJZeHIhgu7cN3rtYzjzQUJ0zNYLYsPQTA3RPxU00Vk4WfT+v7tvn9S6H/X31
nktxlKdqieaGduntAhP2OUkdWXk8L+U/juxdDGcpsmKetGaMCozVKTvWgJVfBiA3YdO//cnw/lIa
ZzMM9HuZ04DaUuOWX8FbeSz2/Yu8K93KT5xW4K+IToqzF3qrmYGaIWM7Gftc3VXlK7j4bM0UiNmo
UzCb9L6FnI0oMrUo0UMM5w5kO/EeLPCSTb3lVJ1aoDli3OJyXFxDYH63X6l/hfINiBhyJy0ygnBb
luwwVYY/h/Lz+dMSieAsxoDX3KpmOGFGto+NvSnd/f7vo70BmHY6sIU+pU0nxPhyFsMV6srrEDiU
vcCz29TtlQDerkZZZRQgqc5dtQYOdtzpO2sJHrS4B94C8PPAkqEb+jW6vy+GzkTH2eA1g/kHZnf9
Ddwm9uj0qmsAbrFcliWf6u6lUAXnxPSYdynXIjirm4xZUUvNVLgL2pGk8Zcc++CSGONrWnW2sbh/
dWp8bYd0ygw+1rhwleVC6e6S4fb872+05xkAowfkvQr6A5TRORsx9DHI3SKWlbsHwxngaxPH+jJc
5F55iaGb6/ph2JN7ZjPgMe8FstlWfd7Kd9mcydCWCXAVHXMxTMfyNYjMnWYG4aPiQYF2peDktp6w
9VI5y6GGtd4RAzcgQ2/5G2fRoT3I+1aQ99l6SlZieFshW0Ncz/OMtIj6Ix5eAzW2teHp77aOT3OC
WDwYWxluc+s1FxP8M1TKHNCNXEX75FaUydpUeTaSCvgzikQx9zjWZphOBroh3G4sv1B92sVtux8j
aa+bkj81mpsCnPj8Ajc3cSWSeygxYby08QwULxN81bJ10cdfQuPwdzI41c/ibq4ygjRBrL+k5m7s
9/IiUDnRMjgNR9lDaeWoy1063QPdPcruS/L4d6vgtNqgeZyoXQKfmVZ+Mw0HNZlcA0Bh58VsPU/0
/UD4SHqYJ2rlVZq7Jr1GUsLu5W/nBWwGHGsJnO0ullwKNQWu3gRc66OKvsXuuVXBlOp8HzzFmS6l
0RbN/wuFctZ8pmgkmnTY1yn0dBWIOQwbvwd9nzv90vq3OEfMlM4U65PdW+0li/VWzqYVj+kQLXA2
AUjkjuXFoJ+QPLBN5VKpFluwrZtGdiWMHexKWB8qwVDHQ+5WCB1ZW8dyQlYYZCNAVDiKTLpA3yn7
+0rYUshqPRhjhhmuB228VfFikZ1gQWx3zu0eZxpMfc6TRWqB2bBLf6FeBb6xaGc6LQVKhHSsfFHk
I9QRzk6oS5s1ZQT4QtC9Xoy+8qxC/RM/RuWAkcRYgROmzijEzWX6fm6dnO2o55HUIPoDqoMDZFKG
tH2Ub+adCnZiXWAJ2ZadE8XZkL5q8r6wcGzBchlHhzIL3Wr4ZhUilNxtI2JYsq5RkL7w3kylatFM
I+TIBsCQ6hhcTmb/vHZsK+C7BE7bzbKtumFqEKYyxqDoOKPrxvj9SSv4TGh11lDvQ48A//g2Zj1M
LbCp0JEyYGoxc0IiOTX9g5B0LYUzTdGiSKpswp+OiXqYDbqL+sbRIkVgIDYfd/A0KKoGzgmDLygq
TR+QQMVMUFr8omHjGdM+sV7V5ps1/qqsfH/+fDZN30oap9TZEBVN0aP3uUkHJ0iurOZbWoP6KAGT
QSWwFJu6sJLFaXWuNgh4IlTPm+C2BfU7IN7tgqZ/EnK8S+G77aNqbntzRne6prxqymHGlG4X/zi/
a5srUcFchloigcZxD4ZSSLU81RFCq/CqDe6S4qiKChobM3ZQ6pUM7ub0k6SppQS0vORiKG3wbO0Z
RqcBfH96V7uMArO+ntCPF+wZwm7iFU50+Xer5B6PltAe1FgSa06+K/qfM+DCfh9u4uMiubcjGwsp
aiMYumi+N+ovSvGkYh69IYI7xTTrkz1FFwJh767+if+kQFwT101fuEMs23TYaZIvxfvKtPXMR+1D
EfW/bNrVlTzOVORZqNEghUPRzdZhTqRDoMSCDMjmE7ESwamgOai61VaoPKgY5aIg6aCYWijaHdFD
7w/UAL0bABxhMwufGwLUWJ4ytpgQwPtN+900sZFWL9C2zT17F6Oy8tvKVVG7RtGDGWLMVPKavLhQ
IlGAIRLBebT1zLoqFDgOZX0jS4dmFgTvot/njn1SaKmZEa4sJRez9L1sns+fxOaZr7aIO3Ojp6kR
MHzoxPIn/WCos2P1xywT9cBvJyFWgthCV2fRdI2Zt0lVvE0s9Vds9Kv3I+IFicfSeqzekN3KEchu
1NGWEu/3WwphFlbyOctjzlamdcuMCSPqW8EvkHQIDMLms7cSwNmdHsV1AlpmJI2Sws7aqxLFlDDK
7Tgc7bYTJCC21UJDhxqxNPQEs49Z7WYtaSnt8ci6RlN9nYpKt8emvD+vGpsvEhpo/ieDe8etKiBK
VQLQIECD6UBAmwiOvegPhs3ZwbyL4Z5wRSqIlCfAqKqSwEmjX8Nymcz7JJxA/nFrRoIU5ra+/0/a
J6YKRVEiU4+Rj6qJZZPCD2nitbFm034Q6MP57ftETUGrXqVKC6eBlDcAnKitvWXuzp/Qdj72373T
+ck8Ar+OhBFQ4ZAof8FExC7alQnoHMoHbd+fdFEzyWYXwftZAXP9o9otbT+RxoRKMJa5+Wo5pY7p
mOBIax5FFFXb2wdQKrTBWTLmcz6KsmI5H2fkI9wseKwBgq3rO13YmbapDWxODz1wJlA4OSFZClgQ
I0AoUag/Sl23Vcys960PAIfzB7V5XVdyONsQRFVq1Cn8fJIvR4nQQ1CKiGJFIjiLsKAup1kEnVpl
lNhq7ITh69+tgTMHiRyXmQK2K1fv/anEKgR7JDoLzg5QLc/DPELMj0FQe5LvtCHZSeiHJcKoWyCJ
h6cpWh0UVyqSxMHjjHx4a7eOlaDwnV80J+2hdUdX9aSD1HvnN3BTo9+V4O1yrWw2aidynBKQ/YEz
uO0v+8EJO4EH9/bpn7zSlQzOXVB0KR6B5sfyGOE+P3b7GBPpjZ0cRfniTfd3JYizBG07WiooLQu3
ytXIDqboWouBI0+yWysyngcpuVHT0UmryDm/iRvYQnguVoI5PwIdn4CT62AXNH/0qoNky7VdAnNC
elwcxRkfGgf99iKkLZHGcHaiKBeMFA9IxQ+dn2deyJrPqRsJ4cyZQ3ru+Dg7QaulC8mCGrhumzZA
ek+xnx+MXSVEMBAtiLMWRa7pdaXCWrTRS5QZjtYcsuquhd34y+PirEbUtdSYJKSuswtllyDpCiCt
bt948oHds9BJr+trAGr9ySu/UhLOlsTtksmLJCGTHRyH9qTloGwEqXQ+jYIIY+MaEFlm+M2YWwe7
MncNAK4RK1UMCGfGbtRfaof8kO3Fx/XWesEpBuQYCvxLxJsKn47SepqMKQvLWCes4aTH0Ase6rcd
zEBtWH47f2wbj8kHcZwZiWQD+a8eTbA07y+bUH2YahHG0IY1/CCC2zlZq0g5xghskmS+KLQ4tasi
QfMWcsu/74h9kMRZDN3AjHfUgm2HpM/mfJdEl6Yu0LetjoUPMjgDIdXJXAUxcl7JYfRkL9tJjumZ
d8AgsVn3VnIbeKI2yy1bD5kUuQfTMpVPRF5BumhxHWKsnOlecZ87g43RmH10+wcZ/7Ugvi4Um3GK
+glDs1D9bvxOw51Of55XuC1P9oMMLo4uNPjlPRsGZIiQCDOc+Jbx77I+zvT+bxfEqXchlXVD0Srh
WnF/LeO1UKroxlD/oGfww5o4FV/wjGWZBo+mRp96KQH/pn2K6z+Y4fgghVPvBvj0ACuCXzYT5PRo
g0TrCwlDgSHfNHTgKoafDJpkJG4+uuNRbybTlL0ZIMbD1e3/wRoRQcdvWoWVGO65ULucdDSVcI80
gI2divauFIXOG8PIBsFk4b9L4R6HJqqScTSZOh/ZNErvSy9sEJreDYCtKl8tO7Dbe7D8CXZwW8Xf
5fJZZHOqAd1nYRqZTcEYaAyzRruzVWA/57tatoXy2JF8ejNW8rgrFWRlsvQLsG6iQ3ITYYUWRkZQ
/3ExUVRfMHjQyDNAxySc3hQcosFdry6TJ9nKMJ+lx48SeUzS59ISpMWYHnxeG/C5AHuCsIaHATMN
vZozVmMYpK+60Tux4YWh6XTKcUgqV+400eFtvogMEOz/C+Q8M+DtqF2xQOC0U3Z9ahPMwpADhgJf
piuG/htdipCft3fxXSJ347QGMIltw9pLJ7chnZ1Hp1bYrMhM0Ll95O4bhTlCQQKA1sN35nC2fu4w
cgMQXntwpHeiJJxoTdzVo0qQxbkFd6mbSjdIAUM+fB1Skd3dcG5xwf/dOT7tq5XKnDQL4Enm6avS
PebJU7fcklI0jSVQCZ6J15KbpTYi3OfBehyIV8Zf/+RNXK2Du0elrCpqreFwWJxqHZGXcOebfse4
D9OdyPJulcA/7BpTlVV4mgaFVKGggeVAw4mH6APUuCNMVG7r6NZqfKlwTFFG6e2inlFAlXu9xlQG
cBEB/M6we2leigfpgo22mSj3oxH9cvKoI1/bnVc8qz4cKZfNq5R7UW18271e7TTT29XaLUA0pXUA
jYmf+l/hfvQTEALjIpR2/gAQub1wswX3TuXMiZSUZJwnJAejw4LNroFERtHgZS8Oi/aMK2Grv+hO
cNZkmKoKVA4lkLYxXwwHKzylXhLZkhN1dvUrfwgxHZnel4ojuvKiW8JZmGggXdGyulVhHIr4YdJF
xe2tjMAHxeWMilUHqTppeM9rT31Z3HwP7+HaOsSO6pcH1TH23WXsqiKPn12+M4rLY8EvVdstFiOk
ZCwmC+ghh+cK4/UMpSp06Y/zpkCwiTzKV130cPYZrVmk31nTQ9QKfl/wnGqcpdFMmRbWAHVc0Ohf
pw6hv4qBOMQqbC246noRnMl27PJ+4TTO2BAVL1rRgHsmA6YEYJc8BkxgQfVFrv72zoG0Amtg6HXs
76ubrQ2tvmg1lKNNn1tUg/X78yfzH9r3LoAzHUaqM0K2BlMFHiulK6fwUXnuTtU+PbAS+ogb5asH
UXb8PyzWu1jOgARBUaVWiXKWdVkdRn86gfHaHRzq607kBY7unl/mpvuPMXHCMOA0DFp93EbQr1qY
0MDjwPpqY/D1zDsNp/Vny1rJ4RRRAvtb3UVwEIBtrJc281qHzu5CxNGzK/3S9uKW4U2fZCWSU8VE
JWDvaYAKOBuDPUSjXUenWOSvviVoPpmLlRROD9WpbvXIqpi5YPEtjC+x3zoRT8GhLpwJSEhvAKn0
QP3BD3fCXrPNaGD1AZyeFnmIJ46RjYFrUgE4b30Me8D1t0+KKIu5eeVWkjjVXJRczgijDKylG1oc
SbI7r4vbgdRKAPeWJZh+aOLlLVfwD/hlNeziy3HHpqIazVZEeDuireOeMLU2hmacgO3TNImrm+Y+
t9pdXlseCfBeG43grm3f7dX6uAct7caBKA0CNxZrUOBU5k7ot7vO6w/5temKqJW3k1fv8njwTaXo
LQD5IbZBRiT4Uh1Ut/QtPAVOZsvfqyvQwrv0IAJM33xyVkI5i1KOWV/KLBqG7bSbAFDmPZos+8ou
UUtM9os+2ufVRiSQMy1UJr2B1AY4/czO6YfLODjk+QLSUJ/I38M4EpyiwGLyENL5DKDbMIJjOzd3
Ab2vs6dJ9vP5ggZoWgz9YBFBGonUhqfEpXqdycYElKsaIB69zSgF4Vbvy8SuRpeRChaPItCfTa8S
mRSASuK/AMD4+CzQkuiTVUNtIjrbandoSHtQCwTglkhdyKZVQasVYWCQSIVz9qudKnmiCvDhQ8tp
EKhqo70kTo1JEjBzRxgP67wAwMHZbXKJ/wGjd42PfkMHNA/CZuFN5331KZyBS1I2esXw3lqPzem2
V4odeuQGta5/WndL0QD15hO1Eshv8xgPaRRh7Sk5Ft1Jm55D0USLaHs5G4c8fwvYI/QBjdHh/5H2
Zctx40yzT8QILuB2y62b3a3dlmTfMLxy33c+/Ulo/uOmIA7xzUz4yqEIZhdQKACFqsxYeZmIyll+
2/fLlRFMVEP/bSIFNUYtqOzk0oBDpLTD2go6hBnqnRBmuOFxwWz75x+nYSMbWmfnVI9Q+FqRxNJT
uzOlY9cTKydf94MLZ4ZY4W5JD7JJDRMqDAbiy/45CL/xeY+2M5cEtaGUrVTFenu/3JCsKfuBSEif
eD3uHJSLrfhufAF9dkyc7mSCZh3Dq4MY69jwwsumg1yx2aGMyWDOUg8fjNJL0/9e0h/7I7gZnlff
Z/YDQSvVwizRFz70peoESQqy+FkIbTTXvOpSYNi5EWa2ns//orgXvZK6olNqRXDCMYsLvBhjHAPP
yUDIm9WOFEMYKuOxVGzGjBUKu74WMWnRiHKVZQgfcghejZ4AYQZcGD/tj+am46/gGE9px6FPCaUj
VPLp27i0dqDipVWPzkZTHfahtm9AVyz2JlxWSOZJ9P4tqpak2OFRPRr3QmvVrxJOtZqXf0I3sl3Y
w79ySdw8RMq5iA5HZkuY5G6ojTjGHSh9ITNf721rUUsgClfR0ooUM1ulKqv1ELcRbat54/WMLKlF
VcpvzvBtecYKhc1WLrMQyVP+RrE0OHg6xKIm98g9OdQzBIc87uNtecYajllneTONZkSJLLI0QX2G
XQuZrUQ3g/z033CY49Y0VZ3aiGg6HUlpBWXvNuXLUieWoAjHfaTNg8/aJDrCqzu+GGYQrlRQWCMf
VGfxBj9+CD4FT5S3FHnSG95RZDN5scajoXKNVxtCQwR0+E+DahGh+BEH83hfQJzaMTtKXh4P0nnu
AhSKlCkaH+LuhWMxHTz2Nrn+BYzna8Mc53KOl0XVigZL9aQj0niQz7Mkt36KXN5TEg2Be3DUp9YG
L8geShFiM5UFOsNvurRYHo3oa6mOUmQrddByH1x4y4IJy3GtJmYYozSv8wjYSeheh32u9cJ7mqoU
UEnHOaBwVrvCROiyzfrYRJeUk0DGLsyPki560cJ7R93a5tYzxwTmRhJMqRuw2qdmtgvoOJoQ2gJX
bCdcDGTb0vRf1AXKK0A2OuelnMfoyAIRaOIV+HoF/mqON25ULb2DYELKJC1RMyaga1DuGr8/GBDF
nGzcG7lpc07sYtOUaS6DRl+nPReG36iHJJNss1issuLELo4rsNnJPgnlZizhCno4eALBk7ouneZI
4AwcneudZUWYOCIFQhWJHfptgxvVS0/NWT1oXnLiHYK3qnbfzQ8TLSKzCpIOfBoOFK6+oWjPytTl
IdZT15gqJ2njxyoo3VZAgZRigE1Ta3i5cuoAHw3F5ZoSFosGe03M+lQvawNVieOpAVd8flO5VN6Z
HEcuSfz21F2hmFWsCFKVBQLW1zjczeZji5eOkPdote2GVwxmDce4ZHehgvgv96DMmpwUB5+kSqzR
9PZX1r4xqEhh4m4nR/oIsVSn0I81ynr7YnbKkaeM+Df7J0iRdBNHYJx33sNokQj5hfmt2zaSHVre
gaOpH4H5+668B824x6Na2bbrCsjsJ4lYa3IvgGqlR41okmjnpljcQkg5FcVcw5g9JJ0HzQgllMfT
+2ZrgT3JXx4W1MPKFgRKHd5C2/aLq1mM7+kCiLmjXEevjvpZjH+0862h+kPU2/tesb2eZRk88Kas
gAGcOe8MWS/WnQLiBO2h8/XvlNl59DSvR9EKL8GzmWuVVlhMjNLiIm4UAfxCLdV5oJnBoT6IvmZR
QTmTOLyXUfq9D6Fihcf44iAHWrhooF4Z5hcxziwS8Vbv5mFmhcA43xwlfds2cIp4Fp0p/VQLh1r+
ucgPSXjcnygeEuN+3TIIlWyiFbpoXlu1RmaTuLL4uKiz1WsczqTNJYUsHKRMaIwVmT1YTiZSSLQs
Wmy/i5UXV586hbOceBDMib6IjLbRO4TWQnE1XFFqr1Y412QeBOPZvdYZolCOhWNo51I4dsWvvHrZ
n5RtB7sOFOPQfaoJSVyisVuV8s9o0HlQJpGzQHlW0L+vjstCgPqyQcIxZQ4CKA1gtGpIZhqBs2/J
ZrhZTTnjyLqSxWqS4JQytTXubwuiqHaXz5GblxFn0HgWMZ5cBUi/ajqgzOa1T93SvDMEzqDx5oUJ
nnk+ok0nQRnjAI4TEHwfy4J3FKa/8mNsuU49s2+HpdnFshyApXaOK6slsysUwxmkJxBzKe9ak8dU
tW2SCbUCWp8Lap33ftAUuQABEvSaLfWNGX+KBs5q2Uyponn2/wOwOTkxLTJQ7uNcZWqRneuRp0jp
qQjjb+Zk2PKk+SDH9nKl/pEJEWRyAtNZgtpqc+KOpP62743bLnL9LUwAahJZmeQIJffTGNpddSAL
ODsyngbi9t17ZTIThLQJbDv6AJ4i8RQfy69QDrZzf/TlM6+ke9MePHiDCwkioEgPvp880IPNYa5T
IOKp1bGtPmm8nPvmAl5BMC6vxdMyKm/XDBlVP3F0LFAcvEjdQS/Jw/7sbLriCopxxWmSBoLydHAZ
58Vh0MA3ncucBUw/8WF1XSHYi6baRaCzzgGRgXZdORp+6hPcZngFHZuLeAXD+FmlzEMAmtrCUUfc
y8zPQvQpiH6ZY2pFM69MheMD7H2z0at4mms8NActSrMEOwBRVc5jO+SNG7PnNdAyGJUaXKXmoJyT
DFyiY+JJRkKsVplOXSicu9I4qtHs7bsEzzjqMqtdajSbQpBj9DRN8nOOSjez8mZebnh7sjQdcp8S
BGLZDG3axW3V6vAJ0PTbBeqPUYQZN6+6/In0PPmsTXuIAhU3UPHrBlsjRfRxjnUdwVBRLtH0q6qf
UdTEyRFtLqMVBhN9FD1VxVaQwVsQWF33uyp4SajtK8sKgfGGfIxToRSB8JdS1vJdfczOmTW4Gij2
1S/cHPr2ZWIFyLhBvBjiKAuoxFKfKAGR8l2+1yzhAX0kp/xl3+M236+wEf6ZIjqFK5cr41nPpQZF
S4mvGXakQsBAThwwK/4YHZUWIJJji6uZI1r8vDcNph/CE9KTqoS9mKBK4z121OniHDXItjWmV8SJ
XeQ3wpLhqexzlbntxHub2PTGFRwT28N5HKH4h7KwMXgqUNBqPiUjJ6Zvb/8rDCaoi51QlrHZobHp
IHnV64h38cIL7pXbRYU+U+bmT7zb2bZ7XiFZRYZGqrpKo5D9yTiMePiOMH2hTwWeUZvFZSTmjCKr
ABl2vWEiuQyexeV2yNGhGx2UjiuLR1ftjmuwWgz6FAdCuuABq3Losype9H81584q/dJJvnJL3Hg2
MStci6scqho5Zu1hxIIrIGpq0WJjDa/geDBDzaDpy4+clUd3xY8mKoaha4Yhm4RZeWFSDZpZ4NIr
P0yO5NQH7T61VTTudzc8H9k81ahXKPZaIgdB03agXCTZ73Y+mILodMsBxeycWLw9jlccZkEvoyh2
uolWIVJ+H2foQAmzaEHD+Of+0G2G/JU5zEIOemUY4gUjl2WGH4zCFyNZOLPzwRKUppqSIepg51Lw
Dk39cxUW5yYDbxcJFDs1nGA86WDV5REQfDhkMBCM09W90gyDCAhyoMUzw1t1Kj9Bv2mJLEGImPIp
oFb0vSUZ0fOm7AXFbsov8XhMx6dyet6fj48hiJqywmCiHljK53kQI2IrKGQfXcnJvwpuiiIS2v0N
PuDjPh7HJPaONVLNaIXCVWoMVb9D1z2W6n/EYM60cRqYgklCYpsNmF5z9Fx08asW8aQyPhahvg0d
apM0TBAUKRkvmGRs9Qv6fVB/Q07zIfP/kgCNb+IHwe3waNP7k5v7gaW4qLPyeGTlH06DDDxz1OjS
pMD6JIpdmrdCfkylYxOczfp+TDk74xv/7rtwxyDRSV2tKJB6ZJIhw1CUEcunxBfdHI7SHkwcprS7
6RSiq8PwEjd2NMiE8J5LP4QMBp2JgKkWL1MgAF0IBVdt8WraH/adkofAxD7w8vRRShHC8fMoSZb0
z5lR3tvAbhjTPHaTAJUAO5Hzz6StXoe6cwQVdOw1T53zY/0pg8WMV5kkYTnVwMqfM1+2CVrroA5r
9R76jkALNdzwX7TpJ3cchDADmKBcoCtLyPiGTXLpk9wdxvzSxq1ToB5tf662A8ifRUeYmEjkSp7H
CHPVVQ9TdlfNd2LDSf7+TUy8YjAxUQ2DYphSYDRoLqUqOND1PRvOD0rNE6H3fN8izuCxLPAmSgFq
acDgFeSXLqFHanAm8innvcJynJxVfGxbQ+vKAkb1cXWOW+NuSUsOfcNHVrL3rsfqa+hTUhpqCFP0
u/nRlFA023mUiTV3E7yqgJRuRLsdzhb9RXGTB95R6WP3GwPPBGTZSDUxjQAP2sr0VnSFIxr9vhoP
uWYR9AiEJ9OGTF5pUcaM7tvyO/ejFo9XzRuH+/6kfnzpYX4LE52LtBjikK54ckhvqe5lbicv0TfN
S73Anr5w0D4cSBk0JkLnZpCl9QLLOy+/VZzlGF5KP7FoSOZ1oH28JzFYTHyRs0xDtQwcKbvMh8FB
m+tN5BBHvcnRHtbZgv/PK4QZRCa8NLE0pY0K65a7xQvQuZnbP4KjdEKIc4R/8UjHwDEhxpSmNkCX
AlbKSXj6qz1/vusd4nVoBuIZRz+2EzpVJtZ0Q1nlQYbRVMoIRd/SdC+a4BPWQTmFHV0f87tq5HGp
fcwcvLfwQ+98WovzuMA5tRtyWO6KC9USSDxkuP3Qj77RoiDU3trc589tN4VopYzTOVS8mZMZTmVy
qqEl3KYyulAxO/eefkDuB8kKXmLzbxbgFYu5Bmi6AFZjE1i03bfxleNwJL7yQLtaohMvhm/vSlcw
JvIgxQT+ZgompyfDfETxXFn+q10JJzpcbdA2/7FcmbZh63TSph/yKbtv0U9sgJzOBM+ajaYS7rnr
YyUq9ZIrIHtWl6KyUkNBUezWFe50v3YnynJLKypNOy6t8RX9oK545K2Ijzk0BpfxElQ4FgEpYWj6
bBxUNOwEF/ID/3OKA9cjNzfflY2MlyQkauUqBVYLeWKqpar9rrwAbO+apZ7Qf2APX2PvP1vIuMuw
VNq8REBVcemSLlRZgzYrCye+VCHPQGYfiqWikKoZUMPc2bJ0FMvCio3P2sLRCNteb6uRZLagYIqh
1RQDSIK2FlUZIl+Qc39jPhC4tSHbh9wVGrMJZfIAWoIWaONJw81L9doDeHzvW9Tt9854kY+BPfKy
yZuLfIXJbEO9EilClQHTAA/7ROUHOtzyWt4zJHW5DzvCCobZfgIxbPrhL+eQT+ApgPzAcKRKTc1j
w28R5aEx+09cqfNQ9jCqdetngjPSgFrp9K2BXXB4tb4cZ2TznZD1aMD0DLABrX5LeGuKmTWSR6l4
2T8PyTwgJoTkSW/kBV3W5EHyRJcmxi3Bk8FxRwNYaZMv6F5xFxfvkWf1lhIj0YNZe6xuJN7RbHOD
v04nmw7tAiOcdDrA0pN610HZ5k2wGa9fTnZOnNzWcCg2XsdPkPz9tD8K24NgaND+osVN7HPR0OJQ
WHUGIqf0qa7OlJET5HRWOfAKEj9UrL4F7CsQsxjluUlRhw4glcSGD7qa3NYFkVgZGpCtzkAzCHIo
oA+AwKyrZFVvFzJq/PaN3bzegLXL1E1INoushlAtj0IbLKZi1+Jrbh6j+J+W61AbV99nPKqXoVLU
1LAR7IV+YyynsEruzYinCfc3nnsdSybI6KVSd0QGzmiLdvoIxTsPbJpQAjvon4ez6go32Xmx0XF8
ih20GlidE3zDFcPS3JnH7Lk5pMr1pzCBSCviqJlm/BQpuEmrb3n4eX/K/iaIXwGY2LOg/rgTKEDm
Jz+FFO9X3Xe8SvjVbWhrZ5x8T+kdr0pgGxQ887Jq6uhDYTtJi3SIY1zNiF1jxxff9NNDV79tncEd
HbQ4ODG3SYSLyWzCXVK1kpwiX4w7sWh3Pl5gsPJBlHYKcRt1KR1Mxr8UbkaelaXMjtwbVV+AEFix
49/htwkPMfWhpbxVTngobYxziSPHfEnc+YWnS/CxruRttVwHmYkIuSb0Ugl1Q7uAIkIFgaDAg6r0
KYTLcnyIHpU+7JYrI5n1UgxKXxJUW9vKXZ9Zupc96ci5dqfBDW3jHHrRYR9wc1Gs8JhFoXfyOEUK
tUx/FEEiT477399Otq4AmEUhyaRJpw4GST8qOErxhIZcpztSMmrhl4aXSNXubhdihQ5e7/hPkhz7
2C0aGsaZngmwT7rrnOpesxOne4kPaK1w5ktwHs/z477BvMXBvkqqU46GihIGt24LCjnaZt1+rl6W
w4AW5ObUoNeNcIh9qVPsOM2HPXnqqjLAJd/OQmSKMt2qpm96JFuT7I3jzNmZNrfh64QazGG/U808
MUYEHKWMfVMQnodcscBc7JlgF+SMJWc1sMrxUwwifogt0ou9aNOTBvJubuD3XuuPd3xZLp6zMBGm
gq5PgAoORJjspTbvJh5PyuaJezV0TBjpA1Q/9Dm+H4B8vanv5tKwA+LvDxrPCCaCTEJtRmDrQrqH
aOahr6TwUshD9B9RmLhBW9zqwoDLqcnsov0S9P8aJ3RsX9hXw8WEjlEza3WMYUn623ySYis/xogd
NdReb/RDh+wS8gTRg3GbvuyPIG8Js5SmkVaQMc0ATA7BSXmJ7moVL4hgkMbDl/mFEvg2Tvx9H3T7
+e1qLSsfL1RDWyoaRhRUQQ+NU5SWdkKUfDL8wYLCVPXcem8RxI4edLTK8On3OI5jyogyq2cxlfRd
XSNBYsvabbHchc3TvoXbmdaVhUzkMJNkDKYAFgafg5voC2WQG476ZxOZ1sWlRM8mx4O2LVLVNwkJ
KN8yh9xGUfI0bJDGKpfjNPwKWo5F23H3+n1mxMCrmhhIoil2RApfTzoomrUHoaoOpgIGEXny9gdw
O3xc4ZjxE5a0WfIMcHiXsFoQ/WmfZJFz+eENGf37ygkMiDgYSgwMJfqsTj+Dhbe2trePqxFMjBVG
tUABCOYkhoIeOu6dtqvQxo/m/Sb1g9g4jkZ91uLWEqTi2KFz1CCxO4MVYqjxAq2DhEkzOLGMN41M
WA7bdpIierFUhJNAbqbuSZl7q46/jMLr/gz+TUi7Wk9/ymp4g2Wqpa4ClKbjvWF0k/vuKfCJP94r
h9ExkD5OHlHhyzGQ5zhMsG7KSsSLN8Zcq83YksdqtuoCm2nVcrJmPO9hIrZcxkU4FzDPFO9J49aK
uz9+nO+zb4tzaqCMs8T300W5DarsDpRkh32Iv4lSf6aIfViUU6MtsxwY4qHwZaig5TemS5zlZIBA
prwz/ZxzFecZxUSRuDb1JRsAKE0vgwya7pSztfzN9eVqEhM4clHTcrMBQuZXn5Sj5hNsZtE593iO
tv0SQ65ITPhAmTrUgal/J350vzitnR5bPDZrDrEKq7wfQED3v7xxUb/6eAC+wjJBpRgMjVb9UtjB
l47VcUbHG59onzdTTKDI63jKO/osEvWvkfFUhZz9RKILcc8OJjyYWi+SYQRA5wUHBa+s6rETreiO
amBNz4UrWv05eZgfZy4rMy8yqUyMEKcW6eAc0JSxkooFlbc9KsEoR/3yPHu400M6Q+LsNtzFxgSM
uG+NPI1xpx/twSldWtbcg8hWdVOUU6FIlV80+jdj/CezJjKQUk6krF5wCikugjeeaNti/VlT7cEK
0bhIWaLAkYXiTsFXfu6Hlu0w/Af5bZmugn/ca9Fg0LQJzg0nVasvdVPe5YXACcLbO+wVhjn1yJNS
T1JAU4fJSxadSfq9Rf+SnFr71mwvhisME7aiXKvyhKZjguEyoWRff9j//va72TVF+VbWshquOpAV
mehvvjE5iyNZ07k4mqhZKQ7lcR+LZwv9+wpKnLMQsvCAMmbDS9vgkCS8TOj2g9LKHCZGJWTsFz0E
RoT3gtiSQFph+PlrUoNXXnb4r3I8b2OC1ShrApKDwJtN4YwSQn+s07Mki5yh48EwIcvIproMqVmV
udiTeowNYs88MfjtEqbV4DHRyahD9GrTOIFX3EsRGI9VmHitHludpKNUcHjsesVrM/3Q1kgRDMZz
Fon2LPB8nmcsEzvCTolaXcXPCBM/HR/6zEMTzr4rbkLoaLSXKJeq8nZNXLniXIzaMreoKG0VfP97
HXxDbS5n6cp0w/+wz6xAmLVb6HUSJjJABoT59ByeiB8cUe+CognUFDmTWzqU+B+UD2Cwg2v6gs+t
u9l8ZVn9BuZQAmnepmoN5JFU+Seacki5WOD7ttrGNSUXI7uYtpbUHMu3DygrVGalS2JCiloGavw8
gMxAOgafQjc9QBzAlW5REGeLVnFDcit82Z/W7W1nBUznfTWvU98v4Jp4y9MPqPGpnKy0mkt6LA/F
i/lVxTul6oqe7PDlyzf3gxUyEwiWRpXmUQMymZA6qSO7AqdmBDJl+R8X3dM0+QqJiQVBD8mZSYVb
ZUieoVRTCi2dtz62kzMrECYUBJkudXBf8nZkiB+pVEbgFzggRbdUTCc6aY+8kl3emmSWvdz3czX3
gEzHz4V2o4I0Mwl/7TsIB4Ml+hLDeGrzGRhhNd7KxXIB/ei9OvXOPszmTncdPYU5HNQRegfNhY4e
WITr4yI87n+f42wKE1kSLc2itIMLFNLv1nSXULZaHOJ6zq6zfTgwNGz/lFtUZBVnmnAJ0D+Ns5Qw
VW6iLidRVg56nt/nWhlbcUa8ujgRtXEEaEksQXHYN3NztlbwjBO2SVjhMRrDuOj1rRlpD3qo3EA2
jXM+5sEwjldopRGmNMs6F2eieHH0GE3+viWbDnG1hK2dU2J9KqByiRxZdh+FD0HLeZvYXq8rAMbj
xKQXZn1CWrF1wW2NcgUvwItd7Uz2LVKNx/b8j6VRaBRaATIuWNcG6FBbzE0GVhJNvYeUmLWIr/vD
Rkf+ww66AmF2r1qW0S4I1W27U37r6kXLRads/JncNcIlknwh+LmPR0PnHh6dxtX2kYcSkQcBo1gM
p9q8yZTMKo07YnpE58lvby7hlWnUKVdQQt03cUZDxCJdIiWxSjCeDd2PVPq8bxLHuTVmXwoaIa+U
BSb1Qn1IpMFvo9mNu8Hdh9k+eK/sYXalMhbEUpHg4Y0z4B6Ru8sxPfygGQJ+zTbPJiYuLEToakKv
eHittoQhtCTVsLKG12m8fZpAWQhofkRIC76Vjq/mqJYHLSaoUrGDr1NsUbaDxVsczV6Q3MFDOB43
HcPEDXq4CbniFps2rrCZeas7LSyGEP6Rlr+mwheg/xxFvGINHggzaSZJ60mh66s2X4rAL8PKDng3
zM01tTKEmaxcCjtVFjGIpEisYn4h2r0kgRNyOVSEE8i3Ex2mjs4qSs2Lf+8XVRqJfdCbGbGnEHUa
VMJO6aCvUoMO0jIfqkfQcB94jFNboDBPon2DGmVBZQax6fAWIaNPx4asCt6BG788GT6BvixO+Jkr
2eiq/szriNuIHu8wmUEtG3HOYxOY2qhPD6B167xCE6JL3JWibYTNyMmebp3oUQuGUVUktBR+XAp4
fJyhSE9s8YGe6PEAYxufAgcUs2j86+3S73CDkRIL7f4VjzV+a3N7B86sBaHJe1EyRnqRUjwUF3jK
JT6Jfu+0fuEq7hsVJeeEtbHzQJFaUUQDrAkiYfnYxmAeUhVVh3ichArT0XRHL4KoKK/7ZGMBvoNh
LDP0qIB2OGBGbbRG5cfQfM64KujbHroyhvFQJF6GgArBoDdBuQPB7TO6/73m2JtQlXoTSDlz1Zzo
9s/spDBM0wlyRzJ9nnu/EutJG7sBhecox6b5fTqClUt+hHbiCg7vxX8rrfoOjTnBGRIpdWUGWn9C
rvEiOfoxfhiOsS3cDCjtLe8zdzzKHBfhrUEGtGnaZR5krMEhrI7V9BNdGYe584OEk6LbdMVrfGFJ
XVJVW8oIzNloXivvII53xvPF3STVNl6SUUqcVbWloAVbHNQf+3v6toFERT0/kRXp7Xaw2v5iQU3D
dFCQJGmgAT6f5Bo9EcLzknMGcuuagWh2BaLOtAJapLIw0aOAaPagnXCidCJHeVQP4oV/dNgqAHiH
xRwpzThOTBQT04Vd3pKDCBXI0EVu1U8fmnPlhpfJHi/dQQUthSt2VmBL/v6obi75lbHMGTNp8yxp
AvyAtCttGUmhsXA7s7D/DYqBFhIF2yBhhSjAFzjKuLARyEiFD4UQOkM4/obxnCz4VsoQw3nFodau
py5Y0nRCVxCac/4q4G8GL/qONA+aujTJjj7zUjwbxwkTonton5aRFUen8nvArkmMQojpqpNBDZFP
h7xPLpDAuGt1MthDGnMWweZ0oboAdEfgefzAWRInlU4SE3tP1BxrxM75PudV723H5xUGEyzzpY/7
jGIEN9Kddhgu9HWmOPZe9xtko/8ua41BvBrFhK5W6tMkXwDYls/VCEmUxmp5nEpb76FrELYoUJTn
NCtngPS9GFmJtnydjfwC7mOkkpNj3WSHViAXo9K/52Ph7bv/1nUE27aka0jxSmjKZfxSLXMjHZOe
oCJx8ZD/u9Hd8mKgmImW6vKyrBu3+3dgzC6u1lKIeoMO/ATSZLXZYInSv1nO4EATVQncAFjS770+
rKNoUciAg3p5W4iPtfk55FW0bUb7FQRzSDAmYQwaCjFG2X2eG06sBE/mnLoyRnF/djbXFDFQKiSp
JjLwzBru1X6Ic32GZ4g3uXovSCfuu9b2lFwhmChbSIGIEhZA1MY5iC9mwrlqbI/W9fuMfyXFJCd6
grin5aWN3uiCgM6ouxS828VWZS/Ovmh91CE6DxJgZqnOU6YPci7Rs+9NdD8ewhNY3+8iL7jIn9DH
B6Gy8VhX9uSpX/5FQnZ97H67E6xie7MoU1dKOPOP5pM2uLGCS9T8uu8Km/N0vVe8XcFXGFG9qHHQ
IEhUgT8I98Nw3P/+pqutvs8MXxHWxMhL2BAXyFjX86lWm9KqzJLX57XpEFegt3lcGSJi8ShQKKYb
Ljnpc2018XiexOQwVpO1bxMPirnlos5a0tQAYxaW91p2DJUXU7jIyFDsw3CmhqXECatgiJIaMMly
38f3Zejsf387Rq+GjAkDcYAapplue1TDKT3Xbx3aPfQTmoPpTJwFy3GEN22r1fxgVsIJxwXssepr
2KKPonD64ee+RVsYEnh/QSOEQhgIor6P0oaMwkFcoIkNTsQs/znGEI1+2ofYPCuvMZizcimOjZyC
Xg0PMzQZhbqfF6o6NEGvkFfisMXMYEqigkSKTnD5Z8lTpQncDHqswQOgEErPybRfsoGyzAChS9qB
DZlLTFZ0Uxx46eUtH5ckXdFETVHp5vp+KKGangdy04KOp1cdEtugMbWQY7GC/tf+gG7O2QqIGc8i
nfOsGRuc79KvGR5m0aU5qod9jK2VtDaGcfQxNRRxLnA+CMTkVEDHQJQW+79B0J+wcu+i1fSon2BG
nP+W41uS8g76dBzYC/3aBjqOK4BOjgn0HmEDrVyidzTa71yjhoderRtv35rNScGeZ1I1QFByMbNP
m0lkqKFhIYVtRpy4qEQdFRYkfJzx9MV7OxG3TFuhMS4w5km05CVMm/XqUgW1rSjpITG/Tk3qQgL+
XNe9ZuvTgLcAUbT2Ld0MgqgH+WMq4xu9ZNaLsQC8ddXXyptAwtG5kytbqYMqNI6XbF2e0AuEkh4V
hMW6zuyGQ20uYhhVKPeVq9KtdPmrkS+mpTSSacvNgHyQoowczM25BOOjLCo6kRFI3jtOLhRxsSQF
dqvoRlL8MPls8DIk20FxhcH4C8rp/y/vG9yAWQSBqjtCq9wl58LmdSNvPQqYYFf7Yw/jLVo3RIsx
5wgYPjmNuUsJH4Vb8b5AgDqg2BMyyqIX2v9LId/2UBoqJAdkCd2vzBG91COlmVssizK6MdIfcf0g
oZ5j3yE3MTQZd3rZVHUQdL2fLqlou3pGk7wdLSDaRTcp3gTK9NM+CMcP2avhkOWLCFZ+3M5iwY9L
NN9BGcVQkwPoQM9a2PAohuj8fwheMjZlQ1URTtjbYIos+VCGMCp+lk/wEGSvkblG9SPx5KPCy71s
hvsVGt3bVqFyKkS1S1VYlwl3ufwcKP7+6G3mC0Du98ccxg/GJAzxboNgr91Irx1YSgQXaqbe6E2/
aUFuZvPa7XgWMQkKhahdkWkUcAx+6qR7lOuGc1DfTMytjWJiUz4KPTKoFONr4VNRGvEwvUqvgkVl
p0w7MbCsIkdzomdayRe5vFT8dhC5jipb9l5FprgkMn4AjcTEnY7TI81jUTFv4ed/m0G2/L1t5d54
265HVIvTJ0VKy/KWpABhd2ML97zmWs4MsiRbg5KoBiRL8NwcpKckEW80I/o3kWM1fsxONioKHikb
jB+RT1J7bhJfUJ72x23zVLiCoFauVpYWyksoUT808rNW34Ju2gJllkVK3hWLOvSHgIGUN7iKFTR9
s1WxbQ0ahLikd59OsrrKCpxRPOu1YvWCk/GeLTetWoExVk1yEBlBiszLFJyC4YiziD2oTqPzjNpM
1uL+8ccqJrYLpK+htAGg5AISwWONMNhZymGx8WoPOTceT87mVrKCY+JggIeFWC0BNwflfW1O56VA
BWLMPZryxo8NhwSdRX0GnMgv0JkQn9RH7WJ8MZzWU054HjxIgkUeeQ0lPOuYmFhCqq40RuTGgq7Q
fGT+tHMGFUQcoaJ/LI+qQ7ZrNZBMaCTT0CmDDgPzDO17hm7VaXGfp7x9a3NXvsKwKQzNHKVqWgBT
TjjDyKmXNnY+TVY+JZ6oci4U28NHVFws8Q+vrO+XsjQpYyILWGGFfJEqp8oPRHT2owUPgjmpoflq
KnIdEHnzHXzattr2tg4Bjv+GwoS9picDdkMkFrriSxqfmvKnMHI2fBoAPkaj61gxASILZbNKFUAo
8qWPTk30sG8C7/t0IFdhdSiEpmxoIkbUotDqBjH3oPs7evso2+51tYIJB5rYJaWuwQozQZtxkMR3
2ahFllEmZ0GsMHD5P9stFEPVVYWYhqwgf6FD/uC9WQvK4aIiqDp3mPLGmit5OlVoKGqiuj5F4aI8
/yP7/oJTcbUyNeS2PxwyiTLqs9CRzo3Gs5Y/dX1o1Z3ukMGbI5Oz1zIz9gGLGUtCpiWsm7hz6+6x
DR6nhVMfz/s+E1IhU5OQOtNaN+wyyyx/zLzDAg+AiZ5FojWyUC+ta5rLITOr5yZbOPd6Zvl/GCMm
agZiL86kbju3jBfHnKPDNFSeWZmcQEY/s1qc/wejaaaq4bH/w1FBVmZJrxI6FWPpBpKBqm8in7uF
HEmaPZWJfpBl1OdWc2vv+9umfZqIjQEehxoLxr0J6KOyWMccmXokul0hT6BSqiDoXiy5uw/FVuD8
ZSQ0RERFhT64xj4FLCCAq/ROa8COWv4WT7JhS+CIENzWS3Qn+aaeSvAj1ryiI2rBh6GFiogB7nWk
Tdny4zTNCzFK9MbNwDX5F0EpVTn4X1gm6YLZg2L8sRSFrEuow89Kbs/5ZBcKDv7yeex+cYZy019W
RjFu+f9Iu67muHFm+4tYxRxemSZolGUFv7AcGcBMMP76eyB/a9EQd3Ctra3aF1epB2B3o+M5Cs3S
PqY4VH9cnmNAtICyWLtbduMrVXeJaprtSfe1bx2cGxH696bKgH9AcYDQBMfI/n3l6HV56pVYnftA
7r900netuhKO+20a9koE55mkNFdSWaJ9EC+Wh1ntg6PmAovbPAWGNBATaZjM4qf8JmeI0ngeQGcd
W2EjFS+LGQMXOxGp3+ZRVnK4+GFBRQtEM22PL6XvnMQtD3pQ7aLvw3F0wL2YY0VOlNpvKsdKJBdM
SErRgh08xSjFqKg+le0KJIzTDz220xfqxG2o9AXrn9tLmCulCAV8ywh0tMwN3ZJNS3M4rw8w0oYU
VU+DYiahBKz9qlSD2H5sa8HVbt3sWhBnbQz5ewFVIl5muYu/1KY+e4NpimgGt/UE82cWxvh0h+eO
n+1O1oZK7YMkL2+ivr3CRmg45tMH3hldRpRhqGjQyjyiv9bmadZSGNVoAJG2706dDNVwsuC849j8
OCsx7E5XtluUA4mNuO+DXK93GKn1LPlBUm+TWlTh3Lq29XnYv68EEcB5jP0I85q6AwGZQxKMVNCM
2/z+q7NwTqJH6SOqkqIPQOaEDanMn/JJcF1bloTGgWmhuK7ZOt+LG0cw3GqFhGgs3sn61aIqbqMf
FRlj2xF109KTIlHDlK/lv76S4A9RZEuxLBOG9OfNLRJNjSWX+8D+lBzMYxHEQbqrWwyKs9VTEXzw
9gl/S3uHtDs3kwMWzT7IDtEOz8i+DiQQwoqWgJgt8i/j6lAWF2agZ6pqtoNDKdYXG8unpAsd3KJm
ul1JMMGRC0LbTT1/u0SL87q2RCZSMq/rVBjwT6jLFtyU6TAbghiXy0f4r8Vj+slVbyi5Bl8LWFEj
2uu5m87PSRfqVOAgNrUdczuIyAz8xw+Id3QGga880EBGeUBTvkx/mb/9Ogk6AkCxxLwf8uk/9a63
5yaRCATADlwb8w1S8pG7WkngDHaJ5KmeTHyUabkpjUNvTxepHOo9APMUkQJsm9FKGPcMKTbSxFGB
Q50U8B3rQXTTjK5yCyYKAEfH/l8Wt9/dHvcYAfHVSmy57gMSJw9WrzxXtiq4Pn58/p0MzjNIQ2Qu
5tDBiO4txV3C4dS5rE/lePTncHQC082uZL/diXyESDCPhtCPC4m6EU96jpLf5HdXyrf2YO5STPCn
OzRAzBwob9T7a3Bz/sR8C5cSvdCKLMdyszTfjKV911mdK0fK/vyruOmdgJOuGLID/ibeiNWuqao5
Zudrn22wXlZXOY3dATjn6j2mv84L2/QYK2HcE1yVpJ+NseqD2QiXonHj+tDPz1K5K7S/3Mz53/XZ
NnPvGmajOa+b0BJzrcsIUf2XObob60tHtPa46ZaQN/4jgnO0aKkP+VKUfaDG1qlu0wBMlIIL+xdT
fpPBxbNOmcedaiZ9YLQBC59fEUwLV+/BpqigMisCSRediftCC6jK547CzrCeiI2UzFLdOS0UwRO1
GSFpqmpb2AyxMaLwp79tMtJJRg7dXprG17vULeXhmIxFeF7dNh/4NzG87Y4GWZTMxuU1/Xyp17qr
kpONzXIKLC/DvmxrN3ak/3Y03myx1jlQucfRZhRLY6AARop2Q/Xq4fzRNr8TJhAQMYOizOGZICta
9nPS4e1t6scimlwl+/4RAWjUY0gcPRy+42tNoxZbFRShpydleIyVu/N/fzNKcSzDksHRALJ3zj5J
rVACWj0YT5p4WfQw94fKAat1Ilp+2hJkYPdaNpFeoNDD6ZoNJnMASyl4nSLHLeKkcqfeAQSIdEKH
WfBMben1ShYfUQ6zmbQpk5XZ8oOsZb6s9rc2Zv/O3x0/V/bq3NZyuMurSgSReYP0j9V1JBfkEHts
JPnSnf6gI7FWfcC3IrX+CPTvO9mc17OtzlFq5vW6Y3JgsxtotrkjOACmAA5DzNrAPBwfPq/PynlA
Sy0ks08aBDO9mxwYDlK1M1Du0a9ZPNMKN8q29QUrYyr0EvRyXPCECZ92HOUSsaB6jKXEL5UXiTyq
Wipw7VtvIZomv+VwUVNtGfZkmxUNyPxQEA1IoQfMxHRq5SmtyBFueYu1LM4GliZNiqguaJCBMTbK
S5ck5CDQSW4I7H96YdlgLUbKCLP+06f3ymwkCcb4A7ZAP1/Fx/gkhyVgrj/yRBkgY/5HEPuAq/R6
0pyiIstIg3Hyc/IcoU1w/ijbVvwmgNMAYBRnuaxBw5H8SsDrgTn1goEakQju42dtV+t5R/D3zTss
DbiqcmN3quAcW6GdobDCL7iCWRj050Ul82RMhOCLgPjkSProUzbTPZnUXVQ6rq7Fj3Scvp6/uk1F
W4lk/776Nj2ZZFIqcIB9Gbt1/jOlHyh8rc/EaVmkLiYls0oDdCfcXlUDKY7C/3YGTr86PRvrzEJt
xWzvBuuhE5WH+CmCX5aClTJYpAJ2Az40tUHIlC0KFFi/1Z5fOVR8/YEa7i9cHeVFBBS86dFW8jiP
HTsJFoha6HNeAltTmtyobVylAEer4F3a/PpAhFLRMMSTygclymzZEp3g0mJ1r0a5a0zPH/g0KwGc
2XQUe5b1AAG1TT1zll5STKILrGbTNFXUANA0wfQKH/goSebMcWvTAJmsqxvlD8B4XBTtLBoW2H7E
V4I4PYMYNJ/GhDlM6ZoRpAASDGWoJMwvJs8BBKVxbDHEGvvdXvl+/h6FsjkX1zpUamW4g6D5OagA
eaOH3D88HIg3X5/Mb8le3zOQIhKKtnE28xlDRTEZtRxdRQPiTwfRld1sgCEBggPqw7d6eCcuddBU
N6F0+Ei3Zi2M80adY+aFleOGZfmARccxuatFq7ebPnZ1Ht4fzbMNzrWWBlS9w5jBfRlFsZuY9KZQ
TW+qxhtqzYJqmEgkpzdqpmh0TqCgDclekiXZ53Z/Y2jTZ9rPuy5xwmjAYvp5hdm27LfPxukLwfQM
Jkzx2Vo7jvw6zp+wuSh62Df91OouOet2LODNO1jJDkZ5cXU6exX1CHAHJ0H7aystXKsFFw2pZJLy
sYBa6IAmYCxgyxEzgzvhCv+2J/l9afw4UIOqOiEERhb9oL4DLGw3Rcd3uqUt9htd01W8PJj3dumf
/1aCa+Sh+WIJGZeUITkoljkcUn+K8p0kX6qJgDJrUycAW4EMFL1zlW+f90WHjq8ZU1bMKVLVWwZZ
ECKLJHAPl6PkBR0AfxLkzWXZ31jT/vxNbX6g1Qk4Z1QYtjlPA4vy5isje7Cd67q8Oy9i+7FfyWBn
XEVEhbZERjNoNFAtL7qVULSc9vrDlPsMrFYGYZpoT2vTPawEch4J1BBRQyeHBgbNwqw3XKczPN0c
g8KqMi+pnFu1iG7Pn1J0kZxLSiq9RJa74ENh2N3p9oaJc4kSJpEQzgfpJmnBdQe/11pfIyuQjOdc
9DyJFI7zQLVOu4HaOXKyejgqThrG8fDt/FXxW92/or/V9+G8D3YPm85UIAMTxY03yHSfNpiPVaSX
oVGObZNfp3mGLaR0n2H8SmBR/6KOBuIzFUMMJr8Ni94KUQGfjEv0ddBZsn4840xf8ldA4dITLcz8
y3F/C+SHwsdmqDJgW9EApFOuYsmam6rDzm6MS2O2/TnNJlfLMr+3it0cUYGn3w43tDfpXKGk67Oy
1DF4E7Clq+XUgzOXeOQgnzBP5NmCh3nT8a6Ece5K7400XmKUGyNaoMh0LKVno7ySa4HX2lbStzNx
XotFlMlcYCxrwahcWVf7KRVhq4lEcE5Ln60ybzvE2aZ8kLqrUcRIsW3Kb0fgfJRGAB2rahGejv4L
UNUa/Vs1Cz69SATnkiRQfxlYMkJgZn9pQH89oYsswjfblgFGXSQ8Bnh1OY80OJ3pEDvrgzIvLzKj
3RO1cefJ+iJwGUxx3pXAtDc5nFsqC9No+gkTcnNc33Z1anpVY5S+mUnDDtW42VXt8SmiQx00cjYE
jS4/pT3wJclsZh969N9+Cue9KnPRUpCOIriQhx0x+x3Qmz9SG3k7LR82KWhbq+DDQv86BTjyPJy0
qXDbSkQCIfh4fJiUjeOYUxPDrVRrXmKwNOyqSrN9s0Qj8/z327QmHToCAmZQQtrsl6xCgAQj0xIA
LPEiq5Zf0viYpPJHHmADnTWTjbkDgfpPEVpmd0uTo4HdxdaMXujU6Y1rA8z7Z6E5VKADm37uTRjP
O9QMw2LH6P4HY3mRjGGtaK66hGUvWu3cvLeVHM55xy2tpcpCPjDL826q44uq1gWfZlMJDAOTfNjp
cGyeTiAlMdajOziiHOsHriYD/E2pqOkWhmSF57Vg+9beRHGfiJgta+eirNSgHa8dabH4dQTMi+lD
PUOcCcUlVEltlR9STLNIk7DmgwpGAqJKehg/0X3juL0P5tXQ8UVb7tt3+CaO87SKI1Xz4hAM7ZQX
ZbtbohvDEjhzdjfvHCBGdNmyg2oCufxP9V7sfNSUCicyi4vSOIHxpzAcNxs/NepXs75P26fz32pT
81byuPfPJkPmaAW+lZRWd6XufKWS8hEvtxLBOYW4t+UisuDlSv2ONJ9U9SSkWNuu8mClWtMA4gOk
J+4YAB8rx2n4X/TD9gBByERfwQfJrgeJ6THPsXLb7hj4ZvlJlM5vXuJKOnfCxOjsti/gYBfS+7Zd
XqWWSC82VQ91OoziYnr8HbO9ag41qU2onqJhkGa+zM3pxqhFECibw9vIBYHlgv8BF5Mz3UExSmVC
4TkwL6vRrw81el6Fh17bPd7eyGWx5P8jct589d+k8s3ESFKnBb4IK5S5J88um3Rm0WvRe2AwBPfK
rhMEltvnROEGngONL4NvfaHfu2hdhAxLvi0e+0cGUjDs40vgiLPuXnnH2EbSr+dNjd/F/ZUPOZrF
9kssQEVyalIldt+SDPnq9A2Dpgc58Rh36bSXD7MUGkcw8VwLD8r8Be9PTHSEWef5FUbpT39ixibB
Ej+yIOteBSgtW2c2AvN+8fQwD+LwL3k7Xo+4FsclBgsgc7JoxL326gu1r+zaF9zh1nlsQAOoOkY1
5XeDuoPWEJD+QIBxj9EowG1K3uBpOzlke4lpKOpgbFn2ShwPAo/mdjlVKcRl8eLSYjplORG0ErYs
G6AemA2RFQUH4kLrJB7TiapwXYnyM538ljzr873g1jaPsZLBhdVZQ+tkcSCj/Fb9pCdGw+54jeY6
nzCaeaCXcSgLMkSRRM6R5Ik6LnaJMC1K84sYXZjYJsH5U21fHErriDQMbLhz5rTU6Th0FOWFFrgv
VPYNqnqKqNm7LcSyUMbARMW7iW2MmyuOPSIyk+h9rluuuVwtwrB5s3RgwzH8I4Xd5ipuBiCclqJW
QjHLv7gFwR5VdB1ZpadO91r6Na39LJ1cWbhfsv2R3sRyN9jac94bBjar9HRoXb0rw6gmTVAWuvVD
acdTWWsVMi6LgpS81v3K/CQvT07jWx19GGK1EFiC6Odw4VWa9X0GwCIY2/TU2dey7X5AYXQb+Nyo
4qJ1y1martWjmcpoRfd16zfW7NUkOqWS/YHRGMTXmm4hXTbfzePlcQI4VBM+g0RXVP/s0DstEzwl
mze1EsG5WWtWikplExUNMIga4yolooR/cxrUxiARRoUNAGzwHc7M1mmhVHg4hpCe2EKVgl1iyZWu
Um8IqpsilHxLc8fbKPhIExec7SbwN3B57+axutpszJQYeJvbsKi/RMXsm8PPylK98+rAnB7/NNqW
gVQUk/+2zFf1F6en3ShjVMQ0Jye0d9Q0fJMozVVS0jmI+0pzsXeiCZR8KzlaS+U+3Tx1KGRJ+HTZ
EgU6yORyw62J6jVEBAS5lUpgpM2wHN0G3R6f8dVFo2i1AnMaQhvEtRQgodIO/A6iWGpLGR1EGIai
g/sDxvWn82r0GTyoFpxXBpQbNEcOGQglvvU+66tax78mz3yNMRxsncCEsav7bthDjiJF79kyIy2M
2CUSPUx1f4gs/SPTMQ52j2zgOqCkwc9uLmZk9naZwZBl8zKvRvWiTko5VBJbSMLKvjqviytRrw/E
6gGohkhraDtB53cLpq5/xb82GNZA/ARD889r/tajtpbGlRvsLKuwtYMmhqynF43dWb5ZISYoUBM4
L2gz5F1L4rS9osDbTuWENSAZEnxxSS7ri/hk7VoGCXc0HmbRUMOmNr59NL7trje9asYEfitf6mDp
iotEFjGSbhnW+lDsJ6w+Vq+VczMaeYfr08Dami55eolx9ZYeDT0tRuBHyun3Lja6oJqt5laPJlmQ
tW8GDOufwL3cdlZj3HSGF0kaa8FAXZ0EQ4PWBk2qOFTnSPYyQi03j0zVG7vpGURGmKk//3FFWsQ9
1zLmKtDvg3kAutLFpI8fZYn/1/T2v8wdg1BImLC7/G7URq+zMptkJNcz9suTIg8l8InGRy36dv44
mzkhct7fgjg/lknOMJoqCr6sg6L4DFq8/Gq/IEyevNkvscI5UN8W3eKmvq6kcoEyVkpSudA7KFN0
n5EjQGPOH2vzK739fR4/q1W0IsolvQtyoDSYwxAS5apZHEGGsX0K0FihuIgVL97qzCRNaiOB1fVy
UMXERVVO4Eq2z/EmgTM6qcYWxVzBk9SFV2DyRMIozfB4/q42m2gOaP5QZDFRgePbHHS0U2KrI7Ll
xme5eQKMtvxndWIDv0kgcsObl7aSxilcF6XRPGVww2ml7OK621H9Iya6ksAplz3paT31Fvb+u31V
YABPfjKF9ESbX+ZNCN/FKEs7Alc3e4+Xya0na6+gt5BqAj1ml/HuhVxJ4d6syQYKB00xrGzIIMBN
9EC2I8mTG4RPVTq43VR/y1SkMuc1YitaWykED2xbxapZyhjgD6Txoiyey2F2+/aJ1qJwW6AKr/yQ
qyelVXJVaWwonuE0qZ+22ESN+8kQqIPoNJwNGYuRJ2YDheut9iDHDSga6CnOJSzpida2RUrB/n11
oKSTSNJHNlBBDCsoU/NWnRw3KkRkM5v3ZgFikaEeycBw+VNMlnfI9yIJWAzZ09D9rD7SBEQC9Pvv
czdGl6poqzRG60xPsMNVQs9E8CbbTmclg7sq2SqiZSBAeag761uSlM9Nmf1AK3+nEHLXZgbx9Rog
vkWEV90es0snt2M3qxv6gbwVlRSkrchdDZRU/rzL2kqxnGAAuMPGyqFztJ1dWX45b06bQxnIvh00
7rBn/65h03XpCLeH+5wQb6LMC8Ld3MOEa4nF58qf9wlKsIKHg89kUSDSDaD6gAjTNpGU8zoy1vYk
d8OQ+PouuZE9OVDcLMRKnvmgK/6Ih33eL+AG+y6kmmHKt3JZ7wRzyuPMIHRV1LbwGRfRclj2g/sa
TNhudiHvM68V0X1y1vBLIGrLaBIgjHnXGwVLg9JpHQTOZbZLbPATpuqz4Atyhs3L4FuiSkP6vIAV
4Da1cL4EDPJdnXk6vl/ktt58YdSuCfUUfcT3R8PWJupjrCuBHiafi+mFahVKlEke+akjYT4U2A8c
XGJ4AHtm+4Hyvvoqgut5f9Q/ZPJJWWRkcm9nRPLy+G7oj7H1aRx2f32df8rgnrVZL/IKRS+AjF7Q
ZzzUclBiucm4ksCBZF7LKZyOS4WbP7wd4iv+KZbLy+hIsQ7UQOx8i2pjdoNQx5e8+GR8zq/YqpGw
SMA93+8Eco5aLgyQRKv4flrsqztmhWyn2faLY+Y7Xo508OfiZfvqfrzQBaXo7cOyZg+gbJz3vAjW
0MWmOUcRqElDpjkAZjmRUwsEDp9Nw9qFmwg+6zs+59f7fRPJz4LRJY3NaJAizyTAggH0jJeA6bAJ
BkyCkyC+tX1mMZoXpwBVVMPxlAdO5oogYt7hlP76GZoFIhA0YMFx8qdLl7Kl0PQUPyO6BBI3eBbz
i+yKoSLFvmigcNNY0Nz6RxQXzM7jMNqYMI28Jfu0DFedmbm5iOPzPaCyaoI+DxUZE4DUDK7tz/M4
RGpNgxq1T8NiduXPxjdGQ49Z46v0Ur1Pvlo76Tg86tj8FzWC+FcaxN9/iuYUuCglZ6wkFfCD/uyB
ShkdQwAb7IoDzOVSBDDLBWrvhHEvB63MxEFkW/vxqAIs8HJWH4mUe4VC/b/0P/yxuOCjVboqRvRT
w50z3P4eDl0d3d7wlN0QyH4R5rqbKp5w84yvDL07IruCVYDYakZdS62FIz7qrzjL0Q3dt3vdjQc3
2beX9tVf1pXfSeSMIXdivU5ZNbmbPpeaC7ZJ17B8KRXY/juj46+Us4QJ8cZUJjjZFM6vlGE5dbtw
CBiVeC96GHmz44VxGV7dj2bdRkDFTLG8OT4WUo6xPMFMikAG/+RbSQpwTAnaqABTkuwm5aUe/m5G
hP82DvcMGnEiLXMswbCxJl2elhyzQ3+3T/dOBOc7pmZcWlLgFIVzBXAnZ/l83pREt8Q5CKKbZdRV
+BJ68VWTnqfiqy0Jgq9NESCpUlVEsaB24kTIlE5UnnFLxVK42XIHsj93SjJBlsiHWq8qtZLCOZ9I
AWSYlkGKJY07i5iACnTuzt/Vpn9biWAHXRn/NMsko1qMIot1EWn3Y1q67bhXlPvzYvgy6a9vvpLD
OZlRQQOHOAvUKkXA0Zv7EpB9Vvqzb2S/z5owzlXPkGq3VofwvGjmTNaxP3+JnLOhczTC3UCyU+LP
a5+c6DSis9pdxe3TeUnbnnR1SM7fRJbULeUMUajAnNJ94in74rLwarALLAG9nZ9EwRxX/353q7zP
GdpM7eyp9m3loZm/TDam2zE4Y3+NMbxjdoDgEVzmtkt9OyJfYurA7se6quiDH+TgWtmnO7YRT8L/
eDJ+UraQ0lpGpbz2q6Fu3AQ62c0EUyzZVb7013KMFRND3S+y/hHftDof55sAtJgatoJPaDmXff61
kgUenKnAGW3ky0vUsDDFWmk4l/6Qq/fogbvIwcd4L7Xf5lFY0WB+6Jw4zoMg6x1zXZtrJL7sBWx2
ZulRTGWyzGK86D3t5bwJCNwJPwZq1IphYXSg9nv5IZsvMuyX5+RJNgQeXiSG/fvKa2ljXWEWhBka
KFDSx3G6quODg2r3fzsN5zrKSarLmCIkU/WHxL6VQFzetDt9EvhggYdSObcBxZ7iXtZrP5Eu4/wK
kNo0CRtnN6eCIWqRg+LBFYmDRY42w71Fn4eT6WEP8VK7+tUfbj3Vl/ciyut3GR/nffmxLXma5rLV
oO+M+YohhjCGeawhYvtRdlPMgJ7/YoIXU+OiF0Wn0VITHLC0l6AqQDgtmbvzIkRPmca5iHQxrSYh
eDJZd2oE6ER5MYDQmlxbh/OSBFrOY1QOPfb1h2Rc/BwDilLk6vlLXj8iez4vRqQV/MiupgAVKY46
zG25gz9/MY8aeKLk++SLGrJmS09dEUmh4N3SuKhDmuSpsIH0iVeEMaHQ/RhiCvIoSt5E2sC5CXBZ
y0rPHquxa9CfjUMTXQvB5Qk8LD/KZGfWGGNftcbljYHqoQkdJCHKi34Fkq00FMEdCAJPnqJbq2ZT
7hq4JHm4WxLk3heqIcgAhDbLRRVSDZ0rK8iYlUs9TrDMeeOkXhd/r2moJldV+5SBoltGNKU/GijY
nr9RwQl56qmljJ02nXChkvOpHa6m5dqMHs6LeFeI5rwSj4YxEkersKzFvFJ7yl66R1aRiZFn1z/J
g+E117mHGpWQclZ0szrnOiZgQdZ1j7MNoRKqgbZfLqAqz4zidviEcQFBvU10lUx3V8/kUBmkG2sk
QmPZ3WS6g22jDnQBoyhPEd4nF2Y0cd9qUQGNGb36MITRLvHyEOU91NqGYwOwBw8wTb5zI6ruiVwX
D5zRmwCPm1lC3AWfZa+7zfxk8Sn23NmKgaajuiZK80URsM47lRyInj3LJ5i3TPfaE2gp3Tk0w/aT
yH8JgkWdiz8kU1oqfcD3G6ZHqTiZneSitOe2he6PUigrVGB6InlcIFIoZkozCdEiiYD5txC/6r45
ShnGmorHtPeteRJYosBD86vBkkXzemCKM+jUJUXYmKIpJNH34gvATarrbfOa4V7Kr8XCJDQPxm4+
yfu/RV/g8zGeIcpgw1xw0LXvm5cMagRAZbvo5pt+iA+MZq7+JAnuT2DhPENUUiVG2TJXTaQnKbue
68smE4T0greab9qhzgs8E6bvrC5JAHs6YnhRjFwhCIINzoUkjVICsBYnkUrlNNr2wawkv1vsXaFj
rbBNm3vBGyB4uA12tSvnSIFYUSg5wrguAE7BvvPIJyPQXeaLq+s4FEWmoi/FuY1WoWlOCqf2F3A3
Egcsmf11ZQu+lcCc+Max3UmJ1jQIeBZU4uOXKWoFHkJ0Cs5DkHGMMaqOU1RYI7SKyY9QULFEUgSB
r8EFIMU4o2nRw6ubekitS9Jjb978e2in/5mrbhi2pVqgNOeyBQuoJakTs05C1LuaehzSj3nUNwnc
g89aQRWQZRBKOTSUAYpR0Qfsx2HH/XueEncYfIFWb2vAm0DuyY/bnBYFy/BGb/L1R9bhMms3eWLI
H+1uGt2ycUW1mn95hd+EcrbbIP5tRgtqx0ypu8IwwY2eucSbPMWT/ZK4aOyJevrbmvgmkzNfLU8M
sytwUKcYwNNyMqf7oREUa0SXydlsTsokWiSkKRXKNLLqW6XodRJJ4F54mpQzaW0TvRflkqbXNhFk
/KK/z9krlnKMrjGh4W3zoKQPdBD8/e3H4e0rcJZq6bO2jBX+vnxsD+RI98ZOD8Gnevhvas03PipJ
iUo1QqET80WBFWahAVgZxVteW2MExWvWGhNtTvFzqLx/eNcLWWZgTmqIv5TGN3eql3jpbXktedhj
be3Xvb3ayz2h0/iXNOH3rTqc11BUk0zjgjShC7Qw8YojlhOiU4c5fsOjP1AlF4GWbfdUQYT0P0/I
LztTXO/URPiOXRDtOre/xPKTJx8YmGb9428b1L+yrzdhnLuwSC5ZmJtB1br/bNKXyr6sMFsh0Bh2
R+8rn29COP8gmTltO3YiFrZUxO13A9Y7J4/cVKHzUv1HR+9wrqKX+nYxYnyyuT0V9c8xJ26U3un9
VdffzuWt4HDbscvb4Ti3UdVEx+Q7pCWpq4SsAx4fyQ/bn7wpqO+qe1OQSIo8PL9ZEqkUcyMsMxi9
wddhCHniSpg1Ml01zNwMhQ7z7vwZ1e0g4O2MnGuRZiCFTia0RN/ZxyWUgzRYFhCuYgLwYklc8GAG
+gMIo73KR2rpL2OgvUgHzZ09kriiTOz8awNKrT+Dxagwxjzp8do0CyKFTHFb53moBM/Ndgj8z4lR
m+KEqHIOYGp81RpIC+Hs9M2+dkrDTarqSk0WrGMPKAaev+bNg2nYRzbZUrLFg3g4FDR8SwuZWXvI
klOVPiaqyBY3H6E3GbzzJlVM40ZFfZsBUM13mSiJ3PaXKwHcxVlzZGjRAlXJAA6NQP5z2rjo9PvS
Tt9LN5jRzL3zt7ZtDyuJnIdeaFRkdoRr065/zRbkNuxBPli7MmCQqum19XBepOBD8R66a0ndGD0a
Yu1CvX6+LRzqJqnAsYiEcJ45LzKMFOpIwuxW2WWxczTqMVQK0aK1SCHYz1ilXosy5dqQwZvE0+BW
WtA0T+cva/vlXn0fzh1HfWqOhfrqPLQw1Pz8Xn/R76F+2ISbL1I/90ZRKLfpr1YiOZ886nJlExt7
9pJy6ojm5tbLLD9pRMT1LnirLZnTvdbo44lmMCcWCwG9Gw9bFE4eKzCMFyIYgU2N+B0YINr581OB
KGac4zRpfGI+W+P3tn6k0k/Bxzr/VIOe4U8Z5SxPWSMjfTA/kyvF156kO+3Ouq3v8tvsk7B+J5LG
K99Y6lKqIjBgM4CqZ3oFccku9ZSjGRZgNhU8nZu6vrpAThPVxs4azODDNy1hVNzZzoPg9kQCOL0z
rKIbogZ1jF+MUjPGOZH8e+SU3DFtT/As/keJXFIxmZJVDB0eQ4a6zoIPO7uSPMubjqOPO7w3QIct
ekO2LXp1j1w4YAKFKo4igvWvb/mhuFpOCMYDsjOIW/9sMLsJXpIoEGEWb9r0m1B+7pjoEwh2dZxU
n2W3y06acTlYNyboPD50pdipwhotaCP4OmjclaDVZZ0q0HR6jDYTCw70Qvd7zHLLiYtxtQvRHOVr
+/B9hPxbJl8YVVI9zswChoC54wEzscY+ude+DvfDd1CEtYqn+Sy0nH/QJ8szXQzr3auhuWctLRu9
2xHZ11ENC1DaPeJyjO/nb2Tb77z9OO5JR+XKWlKCxBgr6Ceww3yxa/WkzdIQnJejbH/iN0HvvKmW
lm37WgZUKheQ2KGZBdhJYPnW6FMv+1wo3vAjDj/oiN4kc651mns4vhavIKua9LfFZ9ZIYAuO2qf2
UlSaFt0n8yKrJ1ctwb4wWvDj2FUNJCemrqWbvqGXnwT3KRLE/n0laLZoCdhmZfHL5+pnccXo9FAL
khbX+Dx5yR0Avv3sUyq758WKpHJeFusItg54AUxqFN/bOXVbTXdL0WikSFU4T5tisZ1adgRXbu51
fKhC9qf0hy6iNvuXcBY7/ODz1N/Pig+aliVa4swYz1eA1a9gYiI6scq0EjTXqXAHnXnOd34AyOj/
iOPcuar1cxNjRxuJ1i9o6jFM9iQUURIKj8V5cPQIrUyiGSu4K6hqGBeG5ca7HlF64ddedKeKIrJN
pXg7GD+rZk11MzYGotlqBgEPkrak/KYC2Oq86m3Pg6zEcK4qXVDNqHP40SgKWtWN5l0V7Quyz5rA
jLG/elfG+/MiX6fEznwyfhmyizJHyrEO6UeXrwPwoflSeIDMGsNuFx8Hd/DYS5wck0sZsA/Rne0x
wjCBzTF1P/cjOP+lVrmyOIU9+yO5r4Y7tR/cLNM9qS3dSv50/sT/knD9VlKV8181zRcLI4FMSV/r
cMHwVcVI0Z0CsK4s6PAYZe5fIr39Kv+tPiznypJOWeJOQhLR5U+5fWta+94SDLIJz8U5rmUmRLPY
uHVEXPN28OOLjmApbn6JFHf4OR5IiA1rUTln+8u9Jf3cwag5AM9DQzXFGBq3wiS8rX0bk2DB/G9j
CrRkMzx9S4ts7oAtzeKqZwOVGW3A7dYj3/tyXjdEp+HcskYGXZ9qPG0NBY9RlYe0IBeqnB4BoXSh
Rd3TeXHbDeXViTh/uaS5lTcNTtSPqDZpCuDCrP0gTcEyDz7Famhj5oHV2qBpzACip+8E8pldvbe7
31+Pr8VZk5wOTWzOvrzr2tcFvOki/hTtURh7ZJsNotBh+wsCGA0QSiq4ULkvOKd9LxnM2eTNPpbC
rngWHGjzXdXeBHAfMFmAzJ2yamb+DOjQUx3GQXyZh7bffYtOANbYy3vrZRIOrYjOxX1H6qQgSO1e
K8RYopweGqzBmYeh9nqf3JDnLHB8KiKG+xd7fzsr9whWBnYrmhpCKaJr7QTCGlAc/x9pV9YbN85s
f5EA7curtl7c7T224xchTjLa943Sr7+HzjdphVbEO8kAMxjAgKpJFg+LxapzvmdvUDd+1H1pBBPg
f+66e8+3X+ZXZ5OXrSmMUoMFHPz8WnGRR31LHe1cnmjPHZrdZk4R5nqGYmGQORG1JJOGOsGCQiHc
HR6p3MXggCf40DjVmfs2tH7M/5xSnYngRQM0hLGIq8LoqEfySDPT3oAbC2U9Sjz6X3Gv3nN8dnUT
oo0PpCigVwY5169hbhFpcwqylxox2uBqPhLw4YPg0ZRj7pv9debUnML09fBpYZEZJhruoDkaxbUr
3fRefo/WafSJmif1q4IDUDjwSjRXN+XCHHO6l/OYzXKqz+CR+VJgJQM7HmsnNwXO+bC+IxaGmJNd
Lay6FSyUFHRucRgO6M98sDxtp3ioSL7iU5yu7vqFOebsawN9EFMBp0VVk11oyv5Q5jyEpkvxAaEX
NhjE1AozrhuTNjihmxbcrbTRVT20X2mLYurz3ibWUyMLcwx+zrmVpgHNnzXujKrC2BueMwn5GJo8
AE/s9/EqOYu8DcAbI4OefdrU0zxXcH4FIrHoq/2eO3UGZWQUDe/4y7a6yRdjZHDTkATBAK0wnvvb
c1x+UtWTOb1t7+l1jwfDhArGJgnUCMyWnrOkMxt4Rg+6rxTngDZ8KsvaTtrR3ba0PpifltgHkTC0
yrhFSZM7RLltTado8mR0ufydEQahwGQDRZYJ161EftKsRwMplIF3BfjN5r2MhHrJ4ravllprmbTg
iL5UF66PoMvV7pXdjN0b2dknXrZzffeauoTqLFWU2QIn0qZSIeRwg7K81cEkTfSH7VnjGWDcug7N
bFZzLI0y/lNMLuESAa0fjoje/h0C42a1LmhW22IIoyOifbl1ylfzEEN8TT1Fd7xTY92nfxpjj37w
AVrZ2ACJ0vShqo9ifh8o96nKo7ugs/IR8C5mGF+TjRKvBAmSaLE22FpeO6W5F9Rdhida8T6Ln7bX
iDcoxulMdSbiLOJeJqv+EDwK2mxLgtfrMWeb8pZKZ87AqcyQI9UQWdA4Bi8tTuLSpGx9GHbFruQc
8BzP0+nfF1sJ5PliK0clroC4AY7kKNeft6eNZ4A5+XoyaIPZ4aCNolPWfY/i3vk7A3TdFiOImrpq
ugYGyqQ6mq3izJO43zaxjpwXR2OOOr0Is0SvE9Gdm32GtZCflXHgAOdvQO1ihMGAPO7mRDYRvmo3
77Gdn5YOWr+ka5An+vK+KdEc0PBuBryRMbBA5DGvBCkTXUMtrhpL2s2ZeK2TmPMcte7TmgwNdKC2
qX/o0JtJH2jmhCp5V3QoZ0PtCJ7m0Yfr2OfBz3pubGGNcQnZtJJuSgvQFxQJHud1xYdaJ9oRysKJ
QMHsRPn01ilS47WyfJeYxX8Uff+RwlnYZ/xlNq0Ikr6ACqI8iejPJmC5HEwOHq2H5gsrjMNo8jBW
M4X0dLKTxwhAEYA03/pk3BEvd2Of17G16isLe4yvgL08Lmral2j1RzXYD+WuGQ7bG+03fqKpJiSp
wfVjMXAUqDo6w8ecZmurA33ki3zxFut0oHIevOvUKjRB9R0aACAbVnTm/CCh1anTICMhlYhekMhO
opTe9oBWD42FCebQsIRa71MJ4JQZn7pol2XVLhFLu+95Pbe8sTCHhtX14JwgOAsDaLHXw3HIeVcm
ngVmaebaAL8efZMXhR6JptEpJ16J3uqBvpgt6oELKNeaIjF6A08dbY/3yLB3JNU3B180vxvlF6O/
216bVX/WoWelqgqIa9i21NJKg0yjL5Fx6YnytYje5Ip3J6PT/iFEudhgG1FhwUz7EXsG/WRIIed7
aW94xiulVkk83JA4Z+H6pUy3ZBniSyhpYDnx4cAoaohRDiKfw2uketz5eejs4HFwghvRlW25s7XP
vDfd9dzkwiqDty0kwxRZRLwn7sydge6TwrAhhuJQarWa976yTgK0sMaiqxAZlkCT8uKucycPqaW7
4bk+m27siD7NywfX0Axxit1/lP/5AesLwwzgquj9blNa8FWTxilm6XsHubWORF+3/XIdBBd2GKBt
O6iNxQIiAfVMS8uUfb6Lz9PXyc284sxD9dVtfTHGaq/0gmDFSoC6niFJHrV0doN25KD6KgguTDA4
O2eD2Hf0OiCZB1X4R5S+yfq5sggvglrf0D+d32DA1khrg0gxHIOWE5dHcsj8KLIjF/rptDUvO2Zo
Pn/mtQSsgtZidAzyqi20SkYD4brRX2WWO+iO1Lb2WL/OqZd2vc9xDt56MTBcz3IPHrV+doW9vgMr
pFfvcic4WZ9+sOAFHq8mYj0wXQyQQeWgRL1AK2GAjU/Tx4Xb17Zxr3mU8a9/iP3kzIWxddi8rCQD
KKPR5g0xsNOkd9Wafpe48bl8IU6JXFbkWdw6H55BBlPEEszdVY+zYDqiotfNfHVEJNWDoa10xbfA
6bkoRp3+48lwGSIDJoNQ1EIb4T0nvCZuC46M7grVETvZje54qTrevmDwRCWykvYzinhnc7zq8vhR
6/IbVarvt12T45ks07QiZ3KZlqjBMCIvj57E+W37+xwYYfumeplUYjtjexfK7dSGtpi/JVO0k4f0
vxGhsjj/gWWurvuuLxDplHl225njS9+JXj3P3vZ41gN4Q4ZAraKLIF1lkEMIpqaJKCtLQGzhBoSo
qMWJLXt2UEHnggHhikc4TRf6g88tDDLY0aemmODug1uYpZ6CPLNlLXlIwAjtxH1wtKbe7aTqUQMb
zR9B88IygyG13NX6PCIOBlvzkwYKxICA7wHEMG7yRLz2tk+dRHcG3r5edcmFWQZHdHR09iNltyva
h1bzxI7z5rSK/YvvM7Bh9kGVi/StPrBuxyh2S7QCELfXG9sUTDcaHjkeQ7+3tYAMaDRt1Y0SzUeP
zuTk9+Vr5BOwV/oI8R7IUfQpteO0b6+yhOOrPMMMhCjITrRTifULJiHEOd4FX6TOhG5EbYC9slJG
u5TJf1WP+LERL9PLkjJIet0ERIZVAhIXKbLH77gOJnZ4GEElVPoIZuE0vE3C8ZkPLA1ZlOGIxSWE
qCchvtN4hceraLwYFBOlqD3Jh4Im/CeQWIbfsmzXKM/bfrI+BF20gCmqIbMtHWkzgb+NUtER/YCq
IJXL8LQ+hosBZgxFErV6M+OakQYvSZ15gQaOyrTmxTqriG9czDAAGYVdFUrlRJ+YrgaEHq0zP89v
tAOIvj+KECPs30rO3P0GlS9G6eQuLqFtluSmTsl8aBSZQ2DGo1qE8258EXbdLqJpuO3V4k0m/fvC
oCQlWZRLmMwk1pwI7NloLM1Cm5gWbz55fsHAYWbKwljQfqLkBLodwemAG76yG100+L12n0I38Hhk
IOvAcZlN+vfF4JK618vBxPUisAwPUGfYUmuCzEr3WvNVnWoe4vMmk0FIgk6mOmzh+qH1EDXPshwh
2cJ7gOL5JYOGiRzrSYCj0lXqQ2L5FrQoFHEvcZsuOINhC8FRHpnVIkFUmgQ7FCTP4j5TOSfYuglL
U1CIaWoaK/ipjGE8K7T7K43IKaqsnawN3pTP+20fZwVa/wflP+2w10wo6HW6YGIo9MlOh1QUiunR
NFWeuyvlFc8Ofum37oTKZwjZ/FHmyrjYZu6fVjsiCKBuLxWJN2WDr6bcVlZazfLxZL7YYBDRbJFd
tmh5Fn1fk07SXj3Q5vfuzGt75yyYwWBih3p9sQJFnDsGKPYS6vi+RPtcSqQv2yvGs8PAYBw1ed5S
fl4teS0SX8i/1+Vh28R6OHqZM/oTFthQNVaUTDnNc/wsARZ2CZePizcSBvUkbaqq0MDSFORKSx/H
5iAFT9sjWU/ZLFyMhbk5nH5w/gr7/h+qdNXtk38o/2buRkdehMK1xoBc3JVGg7o5pBxuyCn3yD7Y
T35gZx4aJPa87B5vlRiwS3UI1Cci6sLDMDn1cuhkVXmQO4iHiqNmI3++K8zbae7vt6d0/az66Rzs
bXKKak2rImBsm3wXrS/SwCve/81Bf7HAwIKc6HMTSrAg3QgPPzSH0Rf4Ipxpok1weQWN63mUi4+w
18ouqEUzoawF842Ky0+FijFUT7tfiRPYoaOi3jCY3O1J5Li+yYCFkZp6G9GSuEB/UcjJKq+LnsPF
wFsnBie6ASRcIU3uEcGV9VMwftsewupZC0UmdByaMs3T/woSXZkZ00SrmgbpO3g3m/yb3B0rw9u2
sjpRCyvMjppDkltotKC1U4qtWAcyvobW27aN1ZkyLSp7okCR2WBmKi0mqw07LIZUHZrsKHHFu1dj
rYUBOsgFnuZ6XxSt/H4GEfQYonDgwQCLoqvaeHKiJ2voJHYM0tzw+e9GxiCsNQpWBjUtuJkJnhfU
dkoJJ0zhzR3jBXU1mHWrEdQFpvuuRuH/X36fWf86wS+HDDneFMIzwsaex50g0/P/Q3ywWBsGRUWt
GSW9wFVG3gU7pIivRGEfQOD3JvwUO9m7FkTjCLf4F9xxrZe2Dm4aDS8SWm/huPwMFlV1JRkKbcLP
AH2tZ/nlOb3SXvTdjAxk7BVvKpJPwxcqpC3taBv79FDseOSsnKVk03iiKM+B1dBoTCNunMcnU+UR
9K3v5p87jUXageSRnNPeojzb5cJBbt2KFzevnx4WlGNRHmgYKitIE3aofpQFQtG8c8M9JfqId6qd
H2ZPxibjnvkUqj840MUeexcYSKRqA1Kg7yXceW6nd3jbyFHhPEH6vJRsUbR5Jdyr07gwyRyQVSyp
UUfvUsaMZsjWMaZdqBuc2+96MLOwwkTOaqOkQYMYDZEzNEoc1OHf6QdcqI6gZ8frzW4bqtZP4YU5
5kiMJDOLDGGgZekASbyeyIJteY2nHBuUrU5XwjfCwRbuCBngF4ygmMMaI6TcjRq6Wykb8VfoDvvZ
He96sLq7FsNjzgBVh+xTN9GMJ7GuukZ1FGTjt6eQ5xYM2jegni3FCDW4dZGfyk45xbUk2AluI9t2
1h+zF2NhQB+i5MMUWXB58RjvRbhE4pC98GXy8er6SmuihtFWX/+oKmRhlTkKiJrEUVlksxsiQTeI
gg2NQX97ZLwZZA4Do1PDuqKVNGb3ZqV3JHg2UFW6beO9z3ADMNg+xCHVdUEZkMfUbPkIWSk/OhUH
wW4d8my9F2kne+X1x4O5deDxDnLckG1UyAgIXgQJFVhmghq2Yo7m44Qg6+/m8f3QXQQ8wyhX+USZ
ZhMttqfkyRJCpwh5LTu8sTCIgYI2yMrJWK0hGaBphMkbX7bXap3J9uJzbJ+hNQWZ3otACCqqRoun
Xf3zHILOGfrZ5x7CZs2OkmIJh4TDukz36paTsHBRE8loam12o7Z8VVpVs4tJ2Jlidlcl2t/hxjv1
0mK1LFUP5ijCIDPpOi1CV9W/DCaPxJEHtjIDGqZUaX0mA98bl1bPFm4I5ibQ9CN3y6+e5U0fgxWC
II1RowCh9PproDzPvZ9qnqzw9vJ6ycvCPxjAKFKjpiwUlPinOb0riHkWCNpQIYrWMXTdim57k31v
wBfAS07TL284CFvAFAWZWIwiRkhzND8406P9/0NEfjU+voxQYWKNqC3iAoXCP6IAGo5C3o+WStEC
0Zs/ehBfGGNCjhq9FWYSjeilhCqjgiY44dhKPBkH6mhbM8fAhoq+8ylBi6jbdC+lclWQG8Mq7Liv
7KDoOEEUB6JYLv2on0YyzLBVTU9juBvHJw5ArS0PLq0SVQCFmIbB7Kq0LcK0pRTDtIse1S3n0skd
FdQcmVedeXHn2miWxphdBbKSkQQEF+Wpj7V9RoR01wOa9ttjWjuEFRGlaboka6rEkngPclI3cYxy
Bcs4dOU+BRMZr/BptRB5aYPixwLyTEFrSaDC0QZ/ONErAqI+YSfvud2I6+tzGQyzPo05pUMI0Rq8
lLp0nx4g03WUnMZOjrw27lWEXQ6KWZ4xrAyjJqChSE4jWDHnfXMFp6bPz4U37oWB49urN62lPQb8
xixsrSHEJCLb6MR7ULx/ByV5608o9mscI7FLHuitsgBCTliUITQKdZL3n7RYN0MXRqWg09l6xst8
O4FmtPDJvkKJDko3E7yavQueRqA8oAhF+yCLk3qtgHLE3/bSNfxd/hK6Vxa/JMo1xWjknuIvTSsL
ngKqU3nPq7xd91SIt2umiIZOk72VW01XSpmJdH8xpidxqG5UTXAseXIEMXesubANUPhG5XOj9C/b
I1zdhwvLDBijrsAA8SCWVxFvR6SXrfJK0TR728jqNEqQ/1RRFIsVZYzoEmnmssHx0hpX5jh51bwz
ulszPuXkWwSmmHbgFWSvb5OFSQb/axOZliL734kmoeXBAl0sGoTp/o9qm5emX98maA0Gcsqiob/H
mAtPaZO5DHqaXuxe+id9B7F3PEI0DWSXppNsy1e8Q3Qt9lEW9hgYiKwoi40BKTMpr2xZt/vkFjId
lclpUHqPfdlzdGmH2f6JHg6iXugYV29T1kO0tX4hhySwEY3LIE4KbuPdmDnyV9pzPT13T8SArCs6
ULkyU6u5AxQyG7qGzgQNWtm/bsaqMRstmehPcUcPkA6ohdaa00EjxwEcooue+664ehYuTDInSJDG
jdWh8N4tPQuPFLH9JlwXz/Od7DfOpwRton+EtjLuMxJ071WFJd5PYiEifahMiJ8lf7hFXzvIT1E/
KzntN1ReHqTD9s5cdaOFPQbgBrkX8niAPUP5NvfXcf55hib9zIvG1rfHwg6zdlYySUY5ANKzkzzZ
CmpJwLug2CoAvfxMznzJjvWVu0wks3JtJcdEFIFrQv5SmG5R3G9P3DrALEbEnPlTJQYqmiRw+z3Q
U1Gw0S2DShXhrPvqc8vZhqsovTDG7PZJyZJeUiGeGhY7Yvb2NPuT/AdPzsrCBrPTJy2X5KihA1Jq
JxgeQz2yAzDscOaNXiU+AMrFDNudWpmdFhOCO2/aidInzQot1Y1SXUrsfh4m0Sul1IhtIsRQ2Erw
LHAVZ4Vm7ae+QdeOkDQQ3eT8Inr6bP0i5vLT1tMoiQV8kyYIKdEQ7Wb4auxMH8V8+21jnIVkeSvG
qC7kkO4Do3kRzROR7oyIUz/L88wPHayJ1qmqBRsUJ7tDv4tc/SDeUJYKhGu8aG19REjCQBIayqhs
rsmU80Zv6eUngywkdAA6vx6etidtfS9fTNAFXJytcS9DpEFRgcLldVqeUtHf/v5vZuxigAkWEE9H
ukAUvG8dJ4f2tAcH5bp2oZ3kFmfeC8xvzrGLNQZz06YfYtAGIf94Jq5gS/bjo3FvnAMb79Dinsep
zVsf+vfF5A1dFkF1DeszVKJtys9EeEhUXiPrarJYkS9jYuDWxAve0Jaw0rg60sUpZKC0a/OWkkhS
AvvktX/jxeY8r2ABWG2GytIwjRmSB125q3h1nNyFYlBXRlm2oExIo7aefhS/6CUS4BY4beJb66l9
TN3CEXmNCbxBMSA8IjkyEL1DO7V6F6NghncnpuvwEet+rhObUIK4YBZrWTOBBSxyZfFljjCg+n6e
/qQScOEQbEZpQIbdgKABGs9Bclal/2TTYR45SLfq2oqEKxO6VSWRJe8YS6jStAEmC5loJ5ZuakGx
y+5lGxzoIn+YsYsRlrejzszeqgO4WWzoj1GPwFfO93nVHOe0cNK83pX99CcdzBCY/ndgrAaFnhFd
7E2LYGDxTZxVR3SxtnZkTLzGcLpHtgbHIOskx7IgS+/3W8U3HqJHSgbZ7fVTXuItenJzF2yv7rjP
OfHMqpsvBsgAbjMqE5R+MalacKcpjxGPVX893lwYYDBWCgcl7jXqGg4ltI1RpaXd/6sRp0N63t32
Eo4rWgzKRlKci1kGpuJUfszIN0XAdT3mMW7wZo0B2SjtkqaCDp2rhufROFmEcxngfZ9B1Kidsr4f
kZNLhOM07CfF254k7qowgFqFY0SMCavSubQMI/Hjs4RzdvBk9E0ot1y+IupGW+7NoKk2j4PYNACh
dxkzyCKpn4s3qh9DmaOlxFM4E7iKrj+9DpzO+D2LszZsKmkaxwxvs0J1KixU5IQV2soMskeyk/N2
xJlMiW0zEItgLJoek6nuklvJzdzAzcDaTLlV1SvrlldKzrXHYEWWGmlsKPA+SkFPF8+6Fj/TCxx6
Ao/aLfnMcZbVsHwxmQxGlFIv5zlIFt7fPsDXnkAHBK8tfk+Jv4tdVzgcg9t7GDkxZvUA8i0uw9Q7
KVdt4cNkuqs83Q5sh5zHPY9nf/Xh8YLzIAf61aImt6IxJbBI8/rjbt7PfvxevUqLsQl9MTuIEGjm
XUK2UV8SGRwZqgBXPDED6fQ4HmKSfxVrtGyn0hXkV/y6GTlgvzKvJoruNBEi6pasmMyu12dRDuS0
Je6sgRNQN+xRmJ1Ibjnrt4Jev5hhNjuIJvraUsHbVZaeat5Iw922f6zM2vL7bCCQDEqiFhrB9/s3
hUAjc9+KVz3uVFwJ8rVy/V9MMTfSMSraNsTjhRsdCPJc9fUAOVX062n3xdXkZ/vWH0DKUbrym+Xy
Mpmc1WJ1qNpGQ6VxVBFogfZ21l+baBJpK07ktub5v4yQ2dxkbiQiBDXBXhvc7HY+ZG6+Gz9noDfs
bGVnHKdD6lqFw+0v4q0is8n1To2qWRjRwvYVBOygSO4gYZbuRl8/URr23kXRuB9c8xJ7vFlldnqB
ehAUg8A5h+lan3aD9VCl3rZ/rhw+v0wps6vp/TzpdJggMdSuOnKcc92vJ8u25NDdNrW+fKqom5pu
0opadjhi1kARF3tB3aFpRYDQlk7LqlBKKX8tZRuFSQc0U3ma8CfpBrDTXCwzo9RlIRUScRhduQiR
07+zanBqqH8QgP9ihYmEillD0YwijW7W9PtKetal/qWSuv9evP2LFQYY40KohkxLiDu0j2NwjkOO
ttTakf2LAQYSJbyw9VTlDYULKPWIv3TgZEh3qWX3pQ1ulzd+xnzVzy/Lw94vxwp9MaXZ05vL5067
0VTU7ICCadv9VvfwwggDjz06pCFsVYMBIdLtOCH2YI221AVuDC50ZOW3rfFmUWECn6gIhikOOph7
pS+uGaiKv+IBMka6pnHCPwPgxegYaAzQoVpV6TS6rXQ3CI+N9WAZnJpI3ioxIDhZ89Q2Vojs03iV
T7spObXabnvWVtFoMQoGISbdCNowEUc3sV5jKD7FwR4t/EnIewdbuZ4vXVxh8KBFYK320jvqqXas
PBjBZAvkJk6+5II/qbxaoPd0JnOlgD1VkiUQB8gaK8mlj91skqTEuA6dbzzif8R/oHvhJqCuJo74
Iu2MXfVmeNFTeKt44hWPXW19XvEmixwO+jpZ1ixTUqdqCMMRonQHNX/oIGmlQHbQ21699R12scK4
vJnhvArrdHQbPbaLsnbq2A0Q6RuuaDacw4Q628cZvdhi/B2dj1VthMXoFr1kC/m1KXBuSjwDrLfH
SauYc0dcSf1eSXeoZ9merLU8IXziMgLG15tSDUVdxWmIDq2n3JPezNFOblCh8y14iPbNTipPvIL0
1R2sSwoKgiBWoLLkFZXQ1HqXlsStkgJQ9K2RVbtKeOSOq86mq4ZiIHiXTfaKmZliXZtyMLiT6lfi
KYAUrmZdW4QXuq/GExp6YFHrYeoi/PrXi9AsGb3YFcn43r/5/gTjgDhrsKdv780ZILJqUbUDX/+D
lVvYZcv6gxAV9niPQgs2nn6EF91JIQvuxKDrQhUh1ZgcO3vi9S+v+svSKnN+KaSPQg2K0Gh9C69p
61tI6wkPqkuVNTu0f/C8hWuR2c+Fqncgz8KFYjxmB7nBA2wPfvbumB5alO4izRd5PJtru245SGZb
y5XVyFYJYLaag9b9oyRft9dubQcsv8/s6qqTo3hqEduM7ZtZznZptLZWfdo2whsEs7MLRRhlQY2I
m4ZS5xJodNqSFEretpW19ydzORbmEKuqYR5JAlBPTtWhQl9Q5aF9GQUV/5/4YvUIW1qj4L/IUpWj
KguJgJWhLR/5ve6ErwNe4qFCsgO5g2t+JTugvRM/VddQbnrgnS28OWWi3sKIYzWSsNeHbhdr143C
geM10FoOj8GSjJRqnBoDupuUuLITC7VFGXoKpcm4UsrY2V46+jH28FoYY8v8w1jTo7wHgPzbRA1x
Wq/b8TI2HGdnH1nbFOx3WWSN7myck/ptFNy2/JPa7aUXsvX8oTkWcxEizo2ffkj8lY74WUMnGhVT
4KVK13rhYA1xuqGglsdia1q7ZNI0ogq4/R/ie5q+zFHT2kKQDgp/Dp6jlDvKxJTjkc04ZB51yOyF
mw1Y98XLj2B8MQRVrJJJo+H2k0P8LPdzlHJY18ITdFWyo2yXNyFXemt9LS82Gf+MByNWJxm3Pl28
67TvkfUci8/bXskxwfYZ4lTLx7bGBSnrjlpxqJKDWRy2TVCQ+Oj4P0fBViwGuZDJgt6Mbih+ziQI
MldXmkjfYfPDxGsPXYvxF67CNhSaDYmmWsQmG8bRRkp/J5OrJD2T8ouUn4yc1428DiCXoTEnl2T2
0VwnqGOz8vIkVNrDIGqePml2HkWcWVxfKBS5KvjHUNgqaJI300DiDqbE3J0UtAqbxmGKP2+vFc8K
c7wUc5qWU4fTH9oAtqSfZwRSavb4d0aYU6UxyKTURkMQxqNs1ZghvBbYKObhhGzrvnCZMWbHBkMz
z0oNdBeS17D0euuYqZGtU2Hk5rbMOFeH9ZNZUwBRKAPWjPfcwOKslCe0wYk6LkK0CDnfl47gtH59
kF16MvNKaX5jTQdLgYyLnMhuqjQmoR53Oc2KmsiqGXvynF2Vh/EAGNzxxKXXajYo58xPa0xQaDTx
pLQStjBeH16opBxkWNwQ1UIQCtrpfvWaOVzdvFVXXNhk9pZpBREB4w1BwF0iWTjZMcJfOquVgRBk
Rh1n1EC+llc/x51ZehAs1rHPLSHR9fcLBt4hUA487wMX7Etocx33vA6KVQBZDJJOwsKYrCA5mg3A
q7rTXTW7bjrVTaJzxU2E0aPiAwgvDDEbuw+N1ApmFWnr2BmSvWtoTmrXHi95vaaX+ounMHt7nItU
qBIMaHSqU5Y7CXqs9+WRihFltqLZleDRAtzo7o8uEYsBMrt9goaVaeS45oZtJzhT2WZ2HJvGfhu6
eOtFp3mxXlOSGsBIJAgKNbbrNrHT6kuAW2/Y8zR/V+ONy3jYNyTINuNsIdbgRpJyVWfi1SSm7vZg
eCaYy2WqVKGV6cjtTcV3oZVtnfDurxyvY1+ImjE3WznE/SE5KL6yhwqHT6vqeZk9DlSwmba8CqQo
zGPiNuShwdXEfA5mzh1yda50UVbQg6Qhq8csfKCYjYK3NuhmJtFODGPPTIbd9nKsjuJighVcjrIy
IpAMQ6ImQ869+ofEsm1mn7aNcMahMWtujlIXQbwQSN6CZWafiX/wUKEtBsGcFIkRTyMydAR6juKV
VqO9YVQ55zpvCMzBUOR5BJkfAHQRvZrBTcATEeKtA7W/2OMoJC6aWMa2UEyQxn1um/PM4wflmaB/
X5joxDIvylA2XNOwvLwVnUFvHZNwfJZnhcH8RBFCXZjxwqJPAfFGkG24Q16BDzpWS84r7SouLpad
gX0MpWyrAWtS1UVj4/WeOMmov/ZxuyPBzIsN1j1A0XVDli3EPoy1ArXdghYAhY3G+tRK07UshP6f
7JOLCeY4sRShL40CkKLPOgi1tN3cdH9pgoEUI8hqtQ4xirrQ7kR98IOYJ7e97gE/R8HmHNAHgKXI
kTAn1pdaIHid/8xtOV1f+osNBlHkSSxqNKohFxCMdigfapDqpur3hCevzRsLgyxxlNVx0Gbg4C6/
YceIyi0JOK+gHL96T0QstqUijmgoEHHfTsVj2x0t3isubwgMskSZWgrxrA5uo3zt0ZSU3I0S571u
TeIBT+2X5aC/YTGGfECPTpBi0/9IM3X7k44HXHmfOd+2dwhvMNQvFobaQbBSS0XmQC9vpdiXq3Nr
cFCFtx7MPu+jROglU8ZhVd8rwVWNNqDtMfAMMLt8DIYRcn+47mpxYQ9jYmv1l20L3PVgdnlsRmGl
QPTFrSf7R2NosDfuaCJd4N4KOUvCPqn3baBlcdnjNlE2bio8ZeVXY+a9hKzvd0MS0WAnQ5KHWRQ9
mGYi9LgLKknuaPmjrp+kQfFGg1de9Jupu1hiVieztDovqCuPTnw9eWgEO6qP70QDD7zbA/3Uh+sR
OKL+HRSzSrVpRqouIWtamTcZ2jmGq0x5E81DleKiqZTOtlOsu91Pa2xsr6po6ggnRHqj7s/TvUr+
aGtevs9Aslqi3TOYMJpIeJ3QZKa9CTxOfI4XsJG9IlSVXoZA41h+rIzvXf7d6r6aXBENCuob68JG
9jVpi6Smu+edBAqcU/QiqZ1puw2IHznYub59LtNGl22BaCWZ2inJkMGZkaXM0ZDSaLaoH7bXftWI
IWpoRDB0PAQz0SuIBjKtjvAYpSqlXTQPuf7Wc2m/11/xFlaYoYRjEOSpJtHHBgo65blP7Oaq2BsQ
zhUOvWEn58bfHtj61X9hk458MX1an5ZDEqTGe5tjD/ZgKh5nXWfoSVV9NDcjEUY1SLatrm6lhVHm
FBpIOLdQIUGSrzkLxbXBaw9Y9fPF9xm0q0oIFmYNBtWO5Vs5jF7WxedsBvlPwpMgW60egrbsT9dg
8C7QRxJqpoHqoU/qUfWKh8BV0SWAV9cSr66Jw+vo5c0dA3pj11cWetFHtyPDJ6JVhzoaOBHVOoZf
xsT2cCpST1BsCBuUpL1w07vqeXqJ9qmv5nblbvvCeuoOLT4GqE9EzWLfvvDs1VXgBMOA3B4pQ2/e
6256Uo60+mra886M36zXxRwTkapmAAlFvM7jfEIw96js32lDiKfAHDTp/wg4LtYY4CiLRovqElCY
Zk9q8QiOrphbwEa9+QPcLiaQgY28JiPwFjnXOdVsM7Xu6jr6Ovb9Xu6jIyqmd9sLRh1syxyDGEOU
yuGUxTQ9RHk7hj3lF+eTrqz7uaFKkoTMDUQlfwUmtRFMQUpT4gbdfZW9yOqn7WGsQ/rP77PHuZgq
ba5V0gDhSskj4eRUc+E2QsQB2PV3UFBY/m8cbK9XPIP7aMzx6kpLUKRTirqT/QSN4Mqfn9EMgGZk
674Cbc1k2mVsB19lu/t/tMv/5my5/AzG7bs5Hcmca3SXWTfBzvySoJ09dogTqqhDSF3jlvvawZth
xvd7K4FMoiyDlNE2bkD2575XpZxTJy3tOrZldD5kznj3d8vKbAYRlRZpKyAFUKXmwSyHo5U0r7PM
g0je2Ojfl8dmo0ERucVRHY9fCu1ck6sw5STl1oHRFE0wMlmmrLO62OGkFJPevntObYAMowc/zQBt
8cpR0bSHklguNq4GbguLzFnWCoaqgmsdewKVI8qph/w7+LOhwrAX33iE3aszuLDF7O+mjDNz0HDt
MQI/i6BZca2FnIh9FRhRvm7ibU9GMTSzSNE0V+JQZAb4aaOnopw8sJ7fgK/7Uc1HvE2NHGBcr3Jb
2GPCmi4P21pJKgM0UfqxcLXOHr8oYMgLazv0oM9x6K5xpBnHGCTE217/G1+5DJVOxcIfU1VKQhXt
Pm506r14X+OVL/DTA1Vq/D/Srmy5bhxZfhEjuBN85XoWLZZkSbZfGJbt5r7v/PqbUN9uURD6YNo9
ETMP4wjVAVgoFKqyMpG+Cazx6JaJsVso4ycLqDfUvtGAG7yT3dWfoGwih7TvVvqxT7FGVhh5yQul
b1K99kGMoeanrbtfwHhPJIFhYpAAyaR9W2DdWkeqnSaIPPLTelzc/jjd5Xjl+OngXN5pvtv+vdHs
a72J6kqHtBxkqIbCaZNTTW6z9v6yDX6wfludxjwFR4B/tJY6buc1RyzCtyynOgxQqu7C+hmz0J6Q
CYcG4w+3OrEsxQZLla3ZjO8Cy9eRqkT9nF5TGgTSQBFoQ4Zw9NA2oZTLouFN7v2+M8h4bKVrq95A
yN4rCuJs1U/LFmSxIgOMkxam3a3GAhcxWvW73hWNE0+bYPSNnynvVsH4YYxKsGZHKD6uISWFUg7G
TX0VgQ5eXCeiv/efv5DODp9G5TjPtYUjDjBtmOR3QxZ0ee+Ys+1Y5csiHS874eXtA7/8+4hidKWu
pZjw9/SmvwZnAUQpfg+R9vfu6TKTlFSmZhRZsqEqBc0GK4hPuRsdolt0ub1RqLTBXZCtKAZYFgFH
Y5H1ZgZhoVTGO6NshytlBIgvEqEFue/OnQlmPeMW24uZpBBuQzU3XIqo9a0ojp2oG36WZi1IEKhv
fXCInTV6pHcxP1ZMeTDj5g2bOAfJIfNFTxh+rN3ZoRu7s1MAwF/J0Fz36tXpjhDsCshnaL8GxXlx
QYJ4Yz5DZC0Q0X/wE+edWeb2HpShIWaCOnLnLWAr8BRvdZOr1aWlkfwaFAZHykO2hetXiCH7tZfd
xcIgxT1zlIwMRIVQMGdFrONG6mvTlpHCQumqGE9JfWiyw9Cc++JeFSlw8p+mNoG2DNhT0a1mQ6Lc
KmAZmCxPKVzySMI5XM5AYJyb1cEu3HTh77TgTVmHYoEN4lGA1N5/2bSTe2NukSxXtXRYenIzpGXY
xsvD5VDC9aC9HcaDzKFrunbEzGmWYPRa8fTa3SDPMjnStxrgT/lFutP8PBDSLtLzxp6QvV3GhSzd
ytHhxJEvUtxqdPSaeNMpeqD5MyqRnmCZvAizN8fcoRr4rRI1wpP1S0rgpuWrtF2UIB8ync1vgyYU
Zuy8a3tvknGZMbdKdIxXxID8NC73+vhVjYN4c5vymM7X0nLoE5QFzhY0rk1Bn4eLL9vbZi5YyR6K
rNCACFTDJBx96QulFS7d4rn1NjxR+lvxHcjdYWA5FEzjAEHHqkeOTdys9Yy2pWJ/l8DPsuSi/O41
t/rgMzsTTAyvqmm0VZoIza4JUmawvmEiMAkGpzqqLmgRvMWJQyOHOETu6reUO4CSIcbekjnJ1fJ1
87s76ZMo4+aGBnP3q5iTqmWklAwLyMH0iYTmU35Kcb14VJYKQ2h4Rrcii7zItzfIHFm5Xq1iyJDi
S80d0W/a9Lh00Lv53nd3arM4l0+O6LMy51RbswVf1sZnJbdj9FTpgqIA76bcL4Y5mKlW5ZtNkGvq
4Z8lK4poGkLRTcm7/vdmmMMYW6DssDIK72zMB3WNvFKCWk+fYfbCEgl78N4he1vM4Uv0tE2nVkI9
Z9D9LTIOkr2kDpl09/Kn4Wa4yMMweg4kqWmwEOa5k9e6xUQ2RovMkCp6xNfWXQzgvhgfy3WDnSnm
M+VWD+aIBCUBbXmO00fQcl5eC93/D0d79/eZ7zPkGaAVLWpghroBhdpLEVCVY4j5xD+wlb1TGXV4
2SL3K+0sMl+pkDBYLFUo4ZjT98QIU/XJ3O4vm+A+/fcfiHmCVFG0GjoNWOQaVEggQtI9DKm4VKy4
conIHbhX6tuKWLxbpHXEjnWUz62HKBy/tYD2TgCJ9pOD+Ocnj5cXJ/AIFvhW1nEuxRk8Ii3Og3oi
uaARxQ0Mu9WwwV5LyixdX1Po+KAdbJ+m0HnwW3mWQamDDR1K5CyzbdcRULwnqKtBIDwcVdySfesp
uagXxfXvnRn2/JRVkm8rnlNtf7/UBzl7UJNfy5C6yfDtN76LYepYCo0LbD8UaBX8DDAvAct1V8mh
lAve1dzvvvv79N93T45Rl+rVNjZsGKpK3Zl0D//t9zMXjlLO0bbVeNKMRelnC3hCKlGw4Z/L3RqY
rzFYitoOtPDf+5gExQAUyRz9OIJxDTrHrfN7ye7OHhPdjC5Kl42CXYcgCrdjfNJkt+gc+kajzPF5
dbi8h9zYtrPHxLZ+HvIyIiiBkzU+oVMTSqUG6qZWrgTZAf/5gCEy+iYy8U5hShFVn+Vtg6wDMad+
sr/giwXGzXajO8SR0Z9WIAMqC+HJ//D93qwysaHVtrWuY0phEwzen4xY5FN1bo+Vv56FAww0gftw
N5mULArlfmB5mSi+rGrUTXTGXD7V+VHHEokngwg46IjXIcFMPRHojHvG3iyyDTAo5q2l1CIoqfVN
Z3wjtiDp4uesOwPMZ4siKV4JpfEwV3e6olPQ8uDR6qwUFqe4cvoXUcuJm4DtLDKfzBiSqW4UCzOH
Zuxs1l1SPA/NfaoLbnVufdbc2aEfcxeeTAIxFa1A+MMcj+FQLnjrxv6OXhPk4jBYE44v6cvlw8a9
qACdxUAlXj2E7QW1slHkmHylAEFyQv0j1ELKPCC6qPhOv7PDHOoC4vZRO8HpO2/0N8+EhHRz1p36
OIVpIAkqtDxZBGJaKKwQAGvIR7INteiGZMGMKMg2XuVvyqv+KDupJ5pG5a9rZ4m5UORISuXxtT9y
bI4WxCYmp0FDxnBlh0pCXv5Y3JO1M8bcLtugbGU+42NpDTmaZAORmDAt57r6zgZzu0xVlJlyu0zo
NWnBSif+IaHxnD5igtL6Rq+Y2Jtqt38RrY3/HtgZZq4ZpYvmea3o1f/QHMGlDbAQ1V3IP+lCHjvu
DbMzxTjjrJZJ1mnggqrs2wLs4LXhS72giMrNmXY2mLjbEUhMpdYMErY6cyzVX+fnpXnOlushFUUN
Gu8+hPi/TZlsAV+JtyZZOsTD6gqKYKgkRMcYbDL/iwQTP/bubDGxtxgi1dQb2FLDFj3I9jqC0rNj
3SkuAVYjeRS13S9vI2YK3kfENuv0VbNQSdRLdXDjkry0eTS73SoXTmmsaPhXA3EuHzNuv9Uksm7L
mgahabY6C31zXbdSTFttt+lT5M4uFX6OT1TxtXnG5Un3tnLt4+9V3d4Ms03ANo3zugGuDM2y2Zec
ymvdMrT8Fp0f2WlCkWYi9xzszDEf016sdB6kCRVM+8aQX5Tt2oh/CfaSe8HsbDAfsFxVu4W42wTn
bI40Y1V97TwclrvObw69RzW0i7vYqw+puEzLjZc728x1as+Vqug9trP5QcVyjas2TMPBtx4nf3wd
jRWRLP2D52i2amqKpplspb02imoeCUCjVneC+3jZF8yGeVXhSE/t7BRUhsjD1wUgTHgTcRM93Hd/
mWaCGqi/BsnMMU5AMRbpgZzQtT7qDwSFxOhZXCHm7y0igaoSS5VN5p4ocmkr1g4wp9oEmM8G291a
HC/7Dt913kwwN0KVkGJQQIwLmrvpq5EAhFZVhhsl3SMmq2+NzriNh/nzoFaCxzuXRtMEv8Rfa2O2
Uk/aVoYaEfrVD5btAKmISePhQD6hV/mZYEep7Ht0Q8sgYsJHfg5oyxaF5iBpZ3snXd8uspnQupg7
/yE/UXWQAWP36NTQN4n6Urmiq5fbEUO36W+TTBJTazk6phW+pX5tPIDQAuICU0BCkKDRe5jCudQf
amCelTAKkqfV+5+ohijH8YdbbPcjmOSmjedY73oTuS+JD3qLDnRhQHkvn+70PMqcQtp+KNM9IPhf
bCP6fNnTuM68s804sykbq7ZoFoauk+GQTWOQmYsgd6M+c2l5jDP30WppQwPQmtxjENoeo+/Ksjl5
/qWxHqRZvuslUY3wdZ7rkknGjbWI9uHKBPHmAbpHV1vQlAHlX+7O+VG5M50F9NnpZ+ukAtOGbFX0
aOLnCrtdZVIg3GTjGoHJ0dPvKDvRcrb9xSVUSev13SlyY+5t9mZOpw62ezzlcTm3SWqaHnTP7vNo
fUC35Zr0kSAqicwwlyYqppA/teEreRE5efIr0uCpmYiqkp8OQxkFGrV4tX+gULNqpcZAFSqU/y+e
FTaQUUbJhTKe653AOf/BGkYQIEJGLMVi9k5GOampBtRczOvhisK8tHtQfOEZA5CXKF3lH7Y3W8wG
2tU6AqUPt6QX1fS5zR1EOAcMnFebT2/G7JfIM0QWmRxE1RpzsTXUQJZW8ok5hnVfepcjCPfZhK/+
1wYyqUaZT1aZgqvX68fvjeoP1ae+P0qjf9nKawL48Ui/maEr3fl4l/SokC6Evs7S59XNb0D6FXag
PpJ8XBIz7inbNe7AhBT2nkJJMfzYI26DXHUEv0N17GUxuFO0dCZw24ahd+aI3zTZr/xwuC9CKEtO
5wG8HFKYnWyvhRqs8JHPP4hve8EE7S4rZl3bQH6G5wAePtahvk4g7ehQs2ieXpmH6lFU2+LZtGQF
1OeYNMS4DhNSQfgCPbIEIc20n6XBn5ofTSM4i7wXz94EEzXnoo67DHy4IFnP3XH7nC65a5cxaGoc
Q3m47E/cfHVnjI2ZU2TVGpFBWaGGWxCfc78MDd9JQwrgpvd8dleEa/jzslX+JuqGriqYTUXEfu/E
dp2tZaOjBaxN5aOqhZB9Pkh9E/w3K8yn6pPVrDQdSyMWCmjbdJTHw6rEh8tWeM5vAdn411qYrwUp
aV2yNVgpFNNtNNtN6zqYbF9Kflw2xL1Nd5ZYysmlxJx+MyOBoMokJpRJwFusHl+xmzjgJXCxgkDN
d8S/l/Z6Z+xijZLM0QIpXEri+aUFffFwY7QvquptkkhJjX4KNqrtl8bE59S25sFS4RBR1Dl6lB/G
fA5WqTtBhL5sjZvE7AQCNrwbYW+RCddDvUKgaUJHXZZJ71ZrO7p1lIu0jLjOoShQKUYiDyZX5qYr
9L6tG6QlntIBVn9q1BvSz06VCHyQ+6F2Zpjt22x1NGwTNZnYWk/j5kRjDd5JiL1UTtwIbHHP7s4W
s3Fkbsla2nhSq+n1Yj83+U0szBvp7/3gDjsbzCVXFeDVsdGzR8mg/k6Viqvz6BGH6qEm/u+wSlo7
Y3TBOy8fkiSyyIJvZEr5IcUtFv8OyYqF6wIEtQaEV1nCwibBKLnWoxLYq6HVPcjS18uRgf9J3v4+
PV27FYyTuWpTgs8/5z/l4XqYruJGhKilYezjJ3mzwYS5bdDVSanQnc+OlHcWyt5Bf/wf2gR8V/7b
DktA2DUkVlaCTK03nNEfvw8PFPk1OPHn+od+S+/12pPPtmd8/k97yBKopUVaWDJVB6iS+2W4yaGg
NglOjmhpzClNKkUnS4UekrSZ7px/mqbUKbawMifHzP7jcphTmut9ZnWbjMqJMqiHui1TH3nF+EIy
c/V/Y+d0G4rbRDEBMKXL3nlfKVVETcGc4DXpVQXJtjrtIQkjaNtzGzoWmITA7oKMQWcnbmzJXLuG
okMga3JV+tMhPrZHTBB7IqgV9yvtDDFJpWSSaFQ6PLuSDBFnfEpxBWV5gIrQQc8ff2PrdraYrdN6
PUoUGbXtQg5WePXmK6IuhCA2ECaUmlJvrTF2DzK9ftWH2gJ+ofA3VqHSJpttQQaWPTpjFW0juL4p
lGb+1kTNWeqj711qepfNcFGh1s4Oc34WTMgs4wpH0++obNUcpmDcNm6ka+nUXcdIgSShogLdnQ9R
b2eSOUa2tMhZSTIco2Xwe/DYj2kmyFK5/rYzwXygztDQf80QvPMWnGjVlw7CF3H8s4xfMv1BsIOi
5VBn2R3VPLYmCRoRSHqgtElH8ntXOdg304lWNJccszjCq5ybAe2WxxynGQN01UzQsfxTIrd3zRG4
19Td/oBkKUjL6YSo9GkWMc1xdxWy8bIC6XggepmTtelDpMQqRloyKEbV6UGqn0crdzYtjFuB+3OL
xdbOFnP96oVSaCDDpD2bLbCd6RjfyO521bqUnRJDucfsuTy2P83DfLAEfW7u6d6ZZm7lpLf0LZfx
Gs3s75r60i4PVSlgweCWo3fLY9EcMio1dkEQeaPH0TdG90/BONvNCsfCiv3Mt4UTvoLPx442b5Ay
123KWNKV1RZIuMS8dFJjR5vy1m+L9pw1hSgPFOwlS2FilarcbBr63lk8ekbiN13py6Wgs0B94UNA
eftgLIGJVVcF6RW87ZXku0XujNovioNs/1Lsq00xHMF5p+HpkjUmtmCqK5XNHm3MHmc9PSvgP5gD
FZw5KPiG2qf0+bI90VdjwgsoYMqt6eApEggkQOMfWkl51LrSWab5qhUiFUQfjA0t5iAvUYpXQon5
2/lTp3y1q++XV8QFiO2dny55FzGNNd2yTcUBU8PmWEMYC+J+kp+6xopKrOF26IVg4OMorseK9pIJ
KvUyDdo64tPJp/hQ38Un1X8l2Uci3KAdDCzQdXI9n/OXywvm3hA7/2QCSkXWrsJIHkp5xVVd35Yi
cZ/L3+wDUqFrJNueKDGgonf+0AyOJM1OvgpBLJfXYbIzhvJEciBM8ZhTwwK4nPJUX0suiJzuNHAS
JBCBFHXuRQtjkpMEvF72MiJ6aKPtzNGXOiqcDuPZlz+PyAqTj2wDBLgbDSesNAEHwHuoe8GE5mUb
oq1jgsYyaxsmXJEkSPPNMD8OIlolLmLKQlNDswhk4ACvYM5U3vVWS0uo8XeKA+vRX1Q/YY7JNYPi
bhQ8urg7tjPGrEZSsqKdJtSwCtU+pV0eFMVwlQlJSF+Roh9C7c4O/R27QGGl0D8wKUwlfqrPsztc
WYcYjf/0tEQuRbnpt9WrXEoTdshU23MsiL38a3r3A5hoqILRQe4tvC5pA6e8V5wsUGJHfgD0YHqq
wVUNzQBhj0q0u0x4VLvEStVxhNdj9O4P87VX3B3WH+2XxbVPNDLKBxEcmW/z7b3J1NSQhcdmm2Mq
oUhBWVF/2qpT3onKHSIjzHGelKkbTAqCk5bFSaaT3hhOLsRt0b/y0WnelsKchLgYcJZ1WKG0XMYZ
fKyOeYsq3uuAhWhq/R/O3Zs15igUKZgsKhOxPTtmnzRvOWw3G+0nohe7noXjHNwwsisLMAdiqSPU
02y8a4YfW6C6mpefaB2HPFSOdRog8SiKwNwbc2eQOQBptMyt2iHkL6D1H/vK0+TPcv11rVoHKC9B
IOYYs03d1jXgxjHgyurvTuo8pnqJ6fxSvjOkE0RpnGmRnBTAsObfT0S8M8Wsq510S8ckCahn5xkM
wdDfCUCUlAoWxPlc76wwJ3k2C6JA9QZDEdItae9I41++VTgHCqPHsmzIgGNBeYxxdWuqDb1NGstL
TD8t71PA6dqHyyZ4NaJ3NhgH3ww9HlYdDLr0edtSnWnfCDOAmUUMM7xWzDtLjHNHvVFHRldY3nxH
Bckr8BDa7nIPkrFXFS5RyON1523bAKJZhcYZBuYYe+ugQuXMAk7vlb/PLR6Gg+UCzB+UwSYJPIFv
zEQwQIIkmx+w0zmE47Yyw00yGpjKb4IEBdjJAFhkcJtQVCCg3suEQBujF4au0/9+UCW0zdRqNPqC
TdHhXG03VmZHmx/r+edl5+DUr9/ZoaF4dz/P/UJkuagmL9+AVqvui3J16uhpzZ5yPXbAv+0CAnPZ
JK9gBZuYgacSeNoHFOkArvtizpB7zCeKqMr9tgXSYZRex7aTw3adA3IzDd5ls7yTvLP6iiDYrXQE
yh96wfHqWfrgj9F2JEkbXDbBO8x7E8wVbI6mOq0aTOTFsUNszWwvqzbB9vE94+/d+yCe2hrJFlkZ
3HB6tHDBk7pyWkiNrSLdA+5p3i+HiU12ZmtFTOHTVL59usXkoeVoN2niyQGdb5I0TxMUVUQbyESq
bKj1aqkleEX9tS+/x2i8izoAIjdgQkYhdxuAmR2YCOvbun5UDQG8nZdw7r2b1U+VMq02obeM3O+2
u4qhfjUdjPv+ywTGucJv3MjXPl/2Ol4C884ic0fZ+TwDbxrTckb/hDJU0EHkJrmRwi60P22CTyS0
xrzA42EgeAjXrzBMX/Zz9Bwa8JJYJ/1QhLbgmSJydubdLU95kdTpDB6/VvK07ji0mMJfnRz9FMEm
CvyCBXzkpKvztSBwvcM0uuqTdkgftRvlTkvArJAH/Yst5BgQeDvbBVdqQuxySbGT5nmd/K06yyJR
MdGqmPC+VOWiZxoeImROz6ZVfZpm2xfsnGgZTJjo5kJba0rX3tQOJuLL+yYoIaALsJPu6FBCcufb
3Et05zfAa3u31+nadwF9kRc1WpYBV1f9i0h3tgg9wIOJvjPAhIo1nispbfAwoAAx4zPFG2oeJT9r
ni2fyqjOXxa/8ClS/7dg5O+M05OxW11dqmM7ND1WVwxehgSaUgZf/nIi52DiRqVYkWxviFTTVj6V
EqhLq9m9bEJwfnUmWGAQoCPDivQisUNtXZ21vuv7sG1EMkCiu4oVnknmniglfr+n3tHZ39TvXloQ
XxYOAfYOardTJViZwOvZsfx8rWpd6uB9kgYZ33vNPEvFy+XNE5lg0olO3YwGbw/M+6qf5bLypuRY
1UL6eIpg/Zhp/p1PGEyIiJYhMkmGEJEZIL9OvxPzYRpjp6t/ptONod4sXedq0dPlpX10Pbx5gKYl
Onrj4ENilqaP2yzrKWKGXX815LtFdHY5b573BphVWaTFbHSBptrsym56UA7q8c/yvggMJloJE/2m
IWkiyUQQH8n63M7JQU3l8PJmffSD92uhP2EXCiQpyqJaxSEqwVe7la279g20Q/71e/q9FSbaQfE9
idtZG716s1+6rvGSQSQcwnlCvbfBBDUDWOAyi+jEvLcFy5V2MD9pISUuElObfHzYvDfFBLdU7+12
LLbxddK1BxR4DhRfDMz5GODem2ECnAzi7tqYYKZc11BqbpPqGKFPJueimXyREzCZkBR1Wr8C5ew1
k3xapsUZQAJAjE0Q1jjp67sFsW3NDfjTaO5BBJGlDibxj13ilI8pUNPDU+S0GGWMH0T3EGcPFcsG
mB8TWpBy05mzmsZTppoqupqG+mPoH5rkViU/I6UWLI2zgzBjYu4Zcugfa1PzqkcyBFYHL7eS66qd
/HQeD7JcBZdPK/3i7+MpxgR2Zhgf39RlipNeB+uzObtG+k3enAzNHMuuHUUN9emPy+b4m/e2KsbP
5zizBlT1Bs+A1F6ePEzz99Q6TvrzZTOizWP83NRbgPViVJdj6akBGaB+GOKf/94EAW8wiJdBygDc
FBPm0gWqPN2MUptxqNcvSnuukqfLJjhpAgCHbzZYrLBkbouR2GCHHzz9ZLr0cab/pGxxlFRMPs+W
c9kg7+vs7TH3XL6SChIjmO6fukPWHJfpSap/aZKoSsn7OlTf1AZ1NTFBn/h+67JtKSG3Co5cLdWd
Jjk327WW/3vOMOzdzghd6+4aku0SpCCYAfPSETxteeVDt/14ebuos7JnZ2+CceYkrot5pJK3bfci
2R2ECkvHMj+b+WObKd5lW6I9Yzy6GQzDmkwNjqB8JvOdrPxKYtF34SQH2DKw9aCMp36s7mZrkvUq
hDC9NMewKYGs7uD/zireLDC5gRUvWq4PcLBRei5z37YedPPfJwbvFsE4lzRXqd4SOFe03VbVT7Le
X16CaJMYv+rNosOViRJ7Y8XnLVbvlEbE3cZJBt4tgfGrtpyzOo/KAS/tbgIKU77W5joYxmgClBF5
yPY9VskxrnKBP/N97O3rMD5WD3MhRdYM3Ez9NZlTR8mOETS9L+8fpyJDD+abFSZwAv85Z5Ixgugo
pOIhChpm8aN+S6vg/eCIiKsFa3p9Ne/CQAvSoLS38Lkgha4Z3wz1lOuCGho3ar4tiKUfqsdCN9UG
4j9WZ3hjcq1uX9pJ8WLhHILA9V5p13drUbN+q6CyjRigZa4xzIe6FLLFifaLeSDUGylzJUf3JX3S
AiB0A8z2HZVDdLWdhhakcaU3n0UZFad08c4lVCYstF1L2syCS9DGiP3Swi1SVClQp8P4lNunKFl0
Lkq4QRxYP+VDIoBz8RL9vUuyjZlcJWOulFi0GpqYtwf7y6k+0o6qmPuFu7/IFjC1gvzRJMz+FvMq
k5rur2aC7ktd3VHzG3DACg4Z11V2ZpgdrRYIQ/cJAu1y29igJrWC1F/O6SMa4GPtmAEl0bF/XjYq
Whr99517DsOkbf2GyEum+8T6rMs37fjrsgnRspjgu6AAmcsTTKTqqZ7vIKJ8+e9zmj3wROjJYMoH
bHygDnm/hkbJ8nGrtsGr/QU50GfVpXzWOsYgoX+Jvv4X1elcW4hQ5r1j9nbZ+sya2gDd2wDYYsSy
xDsmP0Wecp9fLXSUNgDcSchfxo1abytlqRN7pVy3aIUjVtEpLrx8/VJIz4r9x+UN5fvE3/vJlmtk
ImlFsuJKwYAnhoN17VDaMaTep+3w3wwx56pJJ3meWxiasv7ZjMj1iulxFOS/XjbDd8C39TDnKi/r
aItk7FrbSg7mn++1PhNsGf+C3H0Z5hzlZVv3cYS0EhXq6th9Ug7Ek35JK4JhjanxQYSCEK2JOVRt
rxVqGaFua27TQxLZ3yMxSyxNHT6kyrs1MSmNqpuDtAH5jwIXapDgo8i8CZI4ziodJxrkoV+Xg0L5
2jhOkrMImkAiJ2TymnFqt1jrsaEGab+CS+EOQzxBLNvhZd/gXyO7RTLBY5uruOvnFqRv19B3Ccrr
9MoO0W5340BUB6V/6sJ+sgpsMfDydaJhP1+hBOB7mwMq/iEa8hfsHKuJIPWJ1ZIYLwJleW573Unz
qxUgmcv7JvA/U2Vi7kCkUaKSKfa2OK32o4y9ywb+4URZUEzRLF3WX8endzfTOhag5LPxFqRUBTqw
ivA+0OBaYRukgSmYSaWu/PHTvBljvM3aYiKVG7ytaA2oztyq1aNculFWO9ZvfR5NtxRdUxULiI73
OzfG/ZSVYBH11Cp2iuYwaz/r/vny5nG/zs4G/ff93vWb1CRrMniVst2NUzOfx0ZXTv/NCBPy1hR4
wGiFC2DGu7deovTz5b/P/Sa7RTAhjqR1BlIamnWNpWfiU0D91SB/9Ko3Z4rAnblnZmeL/pbdhmlK
oU96i0GqNe9CJS9+JfJ8lTRyLbDDzxl2hhhHWyulsisbjjYESqC+MoJGn5CjPFAMbnYXuYPg8uPX
o3YWmQC3QuaUCgUPYH9UguInBAxubX8DYMo41UFjuiLElGAr2Shn2Ymd6AayWCW/MqzUlebRNYXd
OJEVpuqVWXJpGRWcI+uO63Rtx9edElz2P8EhYkOctPSNXTcwIW9+qj4vkSBn4C+BQCBTBU+HwT5B
S92q6zTH+QHZu5zfROrVLGKg5R4hXQF8DdOhGnr979066ZXBsmdpAPRvOBPMpC6RBnH78YRk6VQV
/ePlHaMn8kMUfTPHFvYVKa16tVcNb+7V1ukV2e3jLpAVyc3N7uWyLe7u7WwxDoBGhTbLER7wJllP
Sw6sdY0Q7vRkUd3Llrh+oBMddPloJ4Kf//0m9h2mbNFWQot8iH/Uah9MREggx1/Nmw0m1sWWbaSg
ekaJ/cE4qnf9d/1VdM00fUqIPF9NYRVqPy+v6/UG/fi53owyQS8uIuhb1vAOPZxBNQZaiz8pLClY
GNs5oWLdfgJm/lp0BXIg+3ix7baUiYJDW1WdXMAyAWLeuNVXSAHlZ8hwnCE1csbI3qcF4+Z4vXnS
HYS3hKIOou1mzgXyPbOsbGCI5fyUR08JwtNci+qmAr9h0YALKkxG2kOYu8OMZbcellkETxEsg5WU
62cwnVqtDCh0djTGT4URVORfjzm++1IsFHDYSNVXaoEeZ5d9G5s09XUd5Hux8GYUrYVJi7rKKHRb
QrQl3VMS1Y4e36iYi73s8iIj9JPtrvl0SCp1AaLHs7svOhi9QA9r14Jrg/ruhVOl0d+ws1EZ2gLi
kRXlDmu4z3rJNYfZ2eYulLo4TIfqrMWi2jM/qzDowC2k/ghkrd7bzKcZfIq0mqk9xDdUkRW09FR2
DZh4KAxiYi2Me0FUpEfkwzJ3JpmtVO0UAiIqHjPlAKoT5cneNnciD9BL8NPmkIChQowj4X4+EEPK
KtUPVliy3UjqqjHXwBxDH6SIkW7h1WH7+pAqbjRX+SUJiXi4VxrlZ0R1CXw0LCPkrCaDUo0DHlPN
nYwnYRm76xas2ZfLjsmNFTszzG4ScxyzaVZnlKLb2h+3NAs7bUz9y1a46cDOCuOaa6HOE2inwJBK
HjXjuqrMIJp+xRhKUTWBe/Cfb5aKJjgl8lXZMUB1SDut65DoUnSM+vp8o/Kl9bH2qrA9/MbCLMPW
8Y0sy7CYZMColFa1DFyfYwNtHshy2VfzeJ1EXzQRsSM/nQaUgCgg3QBCn7m6NnRbImjCoksdVwGW
H6KP4JFBCfr5RV9kX7Wbqy5PPGltQIeWrme9WK+2QSRy8g/7+/Y7mCssnekA+oAeSfy0BVbQX8ch
eaCV9w6VC1Gxn+ueb4tmkavxUo5S1SE4q9LkbtPoVCKZE244AfcMcA2YRtDYqR5NGjNZyQlVc6Ik
N8OhgzCquIDKjSCEIs7BL00ZXt8HStKkbRllGjB87Ti4RVEmfr8amA+se1t0Aj6i3nB1YsACdHUG
vNJivlA5dLYh0QxV/3/JMdOjMzHr4TfwYXtDLHFPUqQYVJIQFm11PWYbpGHsTBA5uPv2thYWTBcP
FnaJAHU02beG8W0lRyMTFPx4eDosA/+xUMw3FRZhUNuqFRkNLaeXYRzf5qgtzqnsGZLfV09l661N
h//j6+XIwT3PNiZ7wJ4DXAhhWVoyrQNdBYFHTFBY6Z31V3qyb+QjFbQogznyREeJW3C0FRkuDuEH
XGOMWzTFAkVpsGTALQgtOIa94c4/jFOBeQdVFnw3bpjYWWN7FETd1GZtYI0UmJZCYoCZb/ALZiny
a5lKxB9/Zz/flse2KGI1jzqUOOgkmPxEGW916KsoHd4SmDw8mTeT4APy7rT9AtX3J7qEotDQmwry
EE3/pEnDwZ7lG6Xpr5JSu5prWdR25J2EvT0mgmyShSS1MkZv+YGT7dp0htryyysjNE6UQbV+EVO5
cN9LtoI6KAqGgGyztdBFVYpIG9FEjh6h4R4MQXqj3Zon45DdEk+7tkLlm3ZHmWTUQ+XnDyJ+Dl4S
tDfP3HkUR5tEam147dwFpIiut3U4baP1xxIlguz5Hxz2banM8VCTXOm3DeUjICnQxaasmNU5PdLT
GP9W93O3MBZooA+KXiYWQk61dKDpiqsIjw4z9loEKdHBoDkImzAjP1dR7AGFqWEymzjaczaDDWz0
2hVUrdoBqqn3c1Dd0NE+UQ2OH9V2xphdrCVDWrMcQET9Tgk0r7i1SzCLSo+UxQ3Mot+Gf4/Ch2e+
GWRJjG25VzZdirC6jnjLeC7Hr0qZOUtTCJ5w3G7v3hKT603aslrjjIzcuI3C4RMUN7zo0P2xQC04
xVBfg/8VvbP5TqnrJqQSCUYlWVGKGjqdZT8j2aJUSuhFOPHJRmXGploUoUgkWWSNLRykUbH1ZgNg
uXTQKbLhbLtzYL8yd4sJ6LlVIBvweBk3LsGkJFMF0vqxzwuKo5iC7ghtoDBrF9wRWjj5mlsHyam1
nK55zNz4SVQH4qWVe9PMkShARitFE4oLWhEQzOKJYGX/R9p1LdltK9svYhVJML4y7TA5a/TCkkYS
mHP++rsgHXtzMPTG9dhVxy+uM70bbHQ3Oqy16atXqnG3IMLQXGovVed12Dsos2dbfqzm1/MB77wM
PG/fx585zLM6N1FSMM3ECePrUX2WBxGm1qaQk//nS8XSghWHxcbtGqz5dtb0SzsMXWXqvfO6bH6P
lRgulpa5DvS9Me292cAYTYyB9kKEuSYSwYVPMthTG6md7qXpM5p7Th2XAiUEwYqfS7KrLsq6GhmP
iu74Yj+q8i9iP0zlv1+ShcdbHRb7Zqs6D2aClqSSLbCfgcio+tLHIMUx7wcpFb0j2JF8CBwrQUzh
laCsobOdkrjH7qUMCDAkHEHWuqmblwA3Ya/p6DOdj7VqvEuYwT9rU4wwW+SxbL4owlRfZAXcxZ8B
QlPKHeJuBv5lVngevpuYyvjNtIH27sOku6IRUNEV4nzBYo610jGRY3tJxmdiXy+JoIm87UqRopkm
ui1g9OBMwrIKS5pVIKaFX1mYwO4J6JlaR36jvu32AUJUEPmASpRdEXLQBloWs8aTaM5IJgkz6ZTi
6g4BFiTNPYMcsw4SliQvDdtRfLjxvf1a+uX38y5j+1hPcjlTSVt91sdi0b15eZr6/gn4sW6UDaKT
3UyewHSjEPDYYYWDcxtyHYc071rkhL8JdpQ9MPed5Zjsq51oFGD7gbaSxYx3dd/aLNUbaiiopXSu
tTMBMBF6k+yauwzSRM/BzfNbCeNMRhrmGTB/UEw2LggG0KXRp2omcCEiIZxxNJVCyUJgHGV4nVmP
TXQl5ffn7WDT66704OzANsKo14pa9xS0MdWL2JwcK3o1+8f/JoZzHEMf6UMp43U5zUE03BbdbRY9
yLpgsmE7A1tpwzmLUamWbIyQ7/0p3ZQ/JTf6NQaAKMaeZyqKWCKL41vm5VxLFqyelQToHrOLN7YL
qp+ALZW2uSh/Zr/9Qzg56caPBy2Y7huMUvtTmC3vWfm830WBXDnl5QBkk8lnSW27ly76C0WEyr7p
+AFNALgRTdGAK//+blVaG0cFq0Crxa5IHvvp+bx9bFv66e9zdzcsokjJK3w4edmR8kUDAI36cl7E
tqWfRHA31qSppmU1crEIAauwjmb1kAPftJ2FEF/bh2VqFkqIoF7mYTHDIm6KOpmRvnoqYEwQJ4/m
9eBg1P+IPUOXfoI9FkFEPQnkvg7ptMWsOsQvLTJ/abXyfcjePnN4Jwnc9zGLwmoLC+/SUKp3ZR57
k2W+ykPuFUbknRe1bQonUdx3QgmhHEkBWLg0PypW78j6L60TzmyzlPjDbWLfBkMWNl5QnN9L4imr
pBRHNrqT1163u2EfM3hsRwVUhfAdytzbOWmc+1P6uDfhnCDJbw7DF4DCBso+d00/PmBK4BVk9LeU
4XvdigBANg8T8Pk2Qq+B1gd3mIAkokYbszawejmU+2guXUM4cMrO6qN2JyFcmJLMmihajx6AoT3m
9eRblnnbS6MbSoufNtMnOtvI0v5Wiftyfd8Uf6iuJ7qr5jcKkGARp/CmQqeiCO9qrXyW1N5EcF8s
y+8kYFfIr3gpJuoD7b+ct/bNFvCqLMJPK1nGUNmWjSF41hudvzHquuKixfwEg5lLvcwVwfaLlOOd
RTimjUZ7OIu2dxO5caL2olJmT1MvLXDHnVdv0/5WJ8n5jbrMx5nUMPxOidzGPBbal4gISrub7nYl
g7PxXM3NJc5Zjlne2mTf1KIkdvP2rgRw9p1ROigRYZUrVJGWy9jHLDXIYq87uHRQ/DmM0106zLts
t4ji7naKsZLNWXtaN0AWsyE7bzB4qPnlznicqcdo6NIHYflx+yj/qikRvvkrFbVFpqjs4KfSa1Yv
K26on7rdEeizbnc37xVB82gzqdE1oOD/7tPzbXorrvtZxbK1R6Ya+8PdDXp/13pMDMcolsOYPyfa
dKvnRrc/b5ebctHgA64eHKPJN54z0+6mxsQw79w8a8vsV7XhDPJN3f0cw8dlqhwzFVjR5k1YSWQB
afU6IRYwQfIQ/WdC7xXM/OQ7TYSUvZ3+rmRwV7tvME1IWZRuGAMnsHZ2UutIT4bD9v0Apf54/hA3
VULegQ1z7NMAsOO9SqEiFcQkiKEA5nooybRHFudmOabC/rUcFdMI6MXK4EtA//69HKldzGVki6yx
UX7P7DpxrYb6c5ruzsvZOj/MqMiqjlkLAOHzE4N2KBNrpAMmv4jhWwXZhZmyp0Asqs1lZxq5E8XS
dVFSL8kVN59/pZP679cb3/0CztUAOMZeQgX3Iay+Y0ym6Hyr86kIGGDjw0EKEHbQN1VNwo8dSXac
T5ONR18dvtTRszUHxSQ6yw1X8k4GZxy9hdwNVN6snxgC5rbcgcDz21igh7mAjzHySeLhQ57/gCKZ
XCSY2nFqMNIC1le4sLjrL7peCAm78Yx4pxf3hXRjVNuEzbtpv8m8+ye6YxEAF037zaHXuM1T3Dml
aFluI2F9J5cLBJWkpcus4LJFB7DM+vTYOY0vBwz4lopX5ETSuCs30aHpaIaYmpUOvW4OBdAQ5h9o
B8OTeNlOtNwvOlTu3T4UWVygV4PSTb4ctKW5m2nqdxkQTfTh7r/YCBYP3zsTUmVmmNbQDHeLjo9U
tMJx/m5pfAhVmpSgkI0+c9LV2fWYqld13U3OsGQiGr1NSRqoRzEihecfHzuTsjA1TUNltDLebBAj
VfNTXwoqKps36jdoia4YoLXjrG7EbLpKDVSglvwuXa57+nr+a7D/P/d0UOXV3+fsLLVVlIXMWPNs
hUaO1li7pe2e23j0I7P1TCUW6LPVYH0nkLO0ImktkDwBQVS+SwAicch9RvgNND80TtCqTupPYNGB
6vukIj/J0Ung3+lCpBr6pO4nAD2ouYixaPP6rERwrVUbCFBg/1OwZFXW3xea/yorcjeY/Vcwwv08
/8G2RekqWIsQINFseH99Mn3RKXLtDoU84o3Ns6IB6bvdheGX83I2jds8yeHCR6mWfUsosGtoelSy
xz79quqCd4NIFfYTVhlZl7VDrusJUushd5YIHEI9mLLSN1rs/5su7IesBDVjExGayMiqy8iZwgt5
fFFFIX3rHQkzOx0Yd1OBAYabqvwexBura/JGAWwGmEWMFurVrY69SHEL+nfV7+PtPcnkbu+SS7Wa
yHjdqXesb5L6ieQycMfsJQzQjPSs393vyM/c8kLaz7tf9kE0QSqyE+4+N3nWK2mOs43yr3pxyNo3
4TLO1uTC+mj5aZNwmMOyW9CVVG76GfjORRAF1YVWBG/I0xzVSb5a16ksSHq3Pa9lGJaGkisGLN8b
DVZX+ihKVFy0sXZIkQDd7ftnzPIkgeUAK7OcbJS/CoKvN+e/lmpy1PbL3IsKbSI1OH8RJ10elgvg
VfL0YBiXk/7vn1X4NiclOD9hpGVlACKmYyhKufGoKI9m/e2/nRPnJ4xCawa1SDDWsfSw6XxKdhgm
U8FzYKT/vraFdxRwxDUNfUig5b//JHKxaKoVY/iaWtd6D+7YoFt257XZmklby+DjkdSNdCpNq/Xk
nXaMcGkBEL0DrUziWV6M8ZE6/h/iVeir18VVhgmS879g0++elOQnDTt03ydJwnNOwk5wFWCG38nf
rEi0GrqZWqzEcOY9QApmcdhsed46+vgGewd1TulgPdmJqOWdV2rTD62kcXYuUd1SphCnahR+OdwN
GPaTBF9u8yqtRHCmLs9ElzsdUzFJ+6iOD/EgqMWIvgtn5zVjhjMIvovZ7VLpPopupNqtZ9Euz3ak
WunBhcNcm0w9CWMGXesYx+it3Nm+4SXPyTVjhgI9ZeKIqDVEX4cLjqVZDrZkZRrYfvufGnYCr6th
lp0hltvgvB1sJ5gr7biYmCQ06u0Z77T01xIs3gI8H7Vy8ET8RVzkl08icAKRapzLCHtDs0qTdWao
8rUZpUu5sO7TPn04r5fA+D60OtVIsVn9ysvzIymPRvZ4/u8L1OBL7rUaDu08Sq03qT9tOXOIfKV1
AgMXyeA8QlzPwD2K7NbTBxtrID/NxHBI83ReEZEBGJwnKCrwMJsM10/eSQ9/+jzqoQ8Wl614yHvR
IMLW8MranxucW5iUSZ3qAV+meev9+D76zSiEWfGLP3z05aXslTfi5E9hD+UPyd/J0A122qv0odPT
oRgavGssLbuwC93TshZ7JvqupMqLbDQupqIvVDMDXQP+df6QRdbIuZB2aPLUGOHbFy11OvolqQQx
fzvns7DSAgQLjOD8ZrBcaddqUQOPjq/Y+mxcPAWgk3S/XKRufABq+aHbSbehaDLtH4RaNmYG0DvG
/94fab8k4xjOIXI+7DSkqPWrh8V0lnvcCkzJjnvt2roXItJsx8mTUO4sl1AyuzHCaAY1X4xpcNX+
traPqraXmsw7/9m2L+BJFOeG54T8LxksitdSfWitg9WL/O+mOja2DFWCvTIg370/Q6JKdloXMMvs
cvQxBMQYbe5CDyEG5TmCeSopmDCRLkpqNi1yJZa7hUMKuiG1RPxPU/IaK8tXuys/475WIjjrmMys
MRi2jodXq1uQxV/a0FsUU3CCLGB8uNcrMZw9RHM86eaChmRyYODY3V7fKX5yFPaaNv3HSg5nDGgK
2ZOx4MQmOj5nIfWVkbxYVRbk8/Ck2slB61NHrhRgP+qfscOVaC5Gp8ocZsOITIp291J+pVo3cvh4
3tTZKZ07RS4sEzjkHgsFCMvKTVPNHi2J0xtwIsksqAyrAovnQ7OiztmgGVhQ+IsvmAGb1S/ave78
2eBsr6aXBnjayq4/aE74SO7AubQLqSPGaxYYDx/G7R7ARQvQ/VD1Z0iGzW/jkS9EA+jbOeTpC/Jd
80VvJ8WuUOUf3eIABDc/KhxY6tfOZ0je5Na+FY0XbvqulUTOrxQLcPAr1qcn8VMc/Yik20S0EiUS
wfmQqFSRG9cwS8WeF6ex4v0QhtdDrAii53bKsNKF8ySa3cUgToEuLZ544R1cP56AkWd4nb/46ivD
XS+OwAcTXDv2+8/cCYPzLKYyWnVhg/V5rANZ2iXj6/k7Jzo/zqN0aYTdURPGN5WtZyFkgxc8lh/O
C9nO71aHxzkPw8oTUNyhMqk8gP7jG5uCzjHVLYESkD1fAlFk2RoBALjk3xHN4FyJWg2jBh67FiPC
S8A4fOTEq3xm6eVDJ9oH+gdpOlA+CP7B2tP7+NnYOZGx1cs2kFRMrSceJoZAf0z8+EYUAra/10kU
d6XC0qqIuqB2ZwL4dpQCWfW76O3852Jf46PNnWRwdwql6oyCUgLX1u4aV00LBflifF1byXRczK72
qQ2o1UafRXAS257wJJi7Y0ktgxN2wXLvnzAa7/SdAbIg0Q7xP5jjSQ53qXpLKox2wLgc6HQCtN9h
HU54YKMpBjDq6u/a/fkDFX007pJFRk4n1R7APNLdZ9iGkw/ZePhvIrgbFgF0SLYLAOGpeKDJVRBS
zVFSUR1CpAh3rZKWGBm4RsAdqj4ChNRJaGCLSMtEX4dfCVuoPqcGkD9xd4Hwu5deMCTxfXDBePPc
AWHLEQ13/cP1RWMfu/iAquORo1AwzrIihXf6g76X+sZrfGDhnnraZ0qv9t+ieNSoXp6LYq7wWkmX
PFDk8K03Me6aKU/nreEfotVJDlcJb00gv5eRgbz3mQaWq3yxHc2tHiQ/e+n82dPv2HSLdBA9rLej
1Uks5wjlUTVGw4owxVsC1WZ8ke07gWLsL3z0TScJnP8DpfM49wkU0xFJWL+muRhc9l5vXHEY2fZH
J2GcIyRpPZqxBEf4B8RS8vsAWC+YFz+v1HYyehLDuT3DnmZ5lOHTtflKs/06vK+tzKn1G9V8PS9p
a3UGlXIV3VXVAr0BP8JLFbmcshH21wRgsPWIlwTV9/A2kzEYYVzmh8KPg7EEipMrEMwMjv9ua8Gc
f0omKuugums9JXPpvsUkIL1sfi0+m7ESTUZsepC1MM5NkXkY6tHAhc7rzF0WYDg1ml8U1JPy+UsO
CknDrB6JWv5sRtVya9r9omOTujKN/PNqb33Z1Q/hnxltT6WyYbOBSnSvKOmuaPrjmFn7bKw85F2C
Q96CKV9/Xf4lEakE8PsFylrEMXaYXL6sGK9qUACwPEKnQr2RA9WLH/4QP4tyrq27v9aVu/ugoimx
Yo7LEpuKE1W7WRXUl7aCz1oAd/VNO840+BVk3iTvwTijZZ0Tl6ZOnRZuXbh7veVpFCAQgFhLZ9xa
nLhM6i0rCg30gjHB2l6TfbqbjhPo6eBpPF1Qp9g22ZU0ztX0EjHqyEKBP52d3HIr0OJRX7ud7mLV
aS+lI8rgu/O2uXmcK4mc1wHPTWOBtbr3umL+0hpNucsm5esA1gbBJdh61q+/G6daAayzSamRi1fq
ZWLfATCIQZs0haAPuNmkW8vhFOr0yW4jkDd4JQD9vsl+49Fr60j2bGd+8udLuuv27JmWAphJ9ard
p9JKwB0oOnATwb7Eb85bed+FSYeeNzYWVGe5NL/To9m4mjP41G0jpwCt5+H8R9x2MLZuq8Bz+Uii
nExFKmFeC55uunkueievnT6MHd1+Pi9ns3KtgOfpL0HcR5w7qZWKCiiCBSNhRdhAcfAGKK5HETzk
trWcBHFfMbSqAaulOETgcQfjSFKnqPGoQoVVSXqBw9yK72uluHcALWMJ/RM8fpOkeCmjJmjmNNDL
eKdUUiCpNgLFIl0g57g/f5pMh4/B8KQj+6qrQnmuET0ue3THzS65tpTiLpPpoQhFb4LN2dy1flzQ
bcmsy60E62j92Zcc84Ieiz05WkHsFVefeZkqCkFigeTiI8U2GJPCJh4Q4cPyuibXXbqnoumjzRDz
t8sCihF3bm2fFmmK+Q57SfYYFQzSZPyMs1qJ4I6sAFinVTNE36l8JPTrDJhVVbm2y6dPWMBKDJeh
0GaWJ41tTxdVtQ9D3SOSciw64/G/iAET3fsDs2IzN/oQr8Ipal/kQg9y2ty1hSkIJduG9rc6Jj/A
GUu9XaYZDC0Kd0kTuqkGEO6nIt1XANpoA0Jfp+o5LgKF1M55DTcd4Eoyl3VEbTJ1mgXJZGzuSl2Z
3dbQdgm5ruf5WpH7RiDvo6oE6QDeiLqpGngs2tzLKjRpk6FnMXrtsfc71GtzdyZO6y2u4st72gnk
fXBRnDhOv7bHcEHcTuXvkkiLrv//D0f/Y3GYk8NlO6A1Tqdmmhjpdbizg+aB+oOzXE8uQ1qango3
F2n24TJzErmI0qALA04dSLSM26Hw80wwqij8Ulwk6emkVXWG5dVJcRi2TOKlbpKAw9YGczgghgWh
+INT5/ThggnmDHMQ+gHWstZeY6I7U5s6xqgJQhbzP+9CByeFc4FdK9M0K6TeU6SbidxPdHZVsnjd
fASnmDtngt0KkVKcOySkyUKDmV8/f51tYNL1iqP0orm9j+UKohgyiPawJ20D9IBv4tZz0/RVWlRe
hz1P9jwECkEUYDTtiBqq1+Fpb/7oAv0g4kP/2D2GYAXI2iCYxIa2/jstX0Xi1g6XRNEhmKFYAFL4
ZpAd87ray29oP7nJnXaP8cvv513WxplCJkYUgVEOfCV+YE0BQdCYDXT2wDeyxwy/n8ij5pAOmwLn
BW3dAEMB/JaGjXpAyPKFrXypKelmHbTAs7lrmlcLX3DOMGs6mAd7YfOR+nJfmWXoFql6n2nZTRUb
+/M/YuOa4zdgN0gzMZ73YWnY1hpzBtFu5eG2Xy9TtFNTWXAnPlY12FdcyeCtdOmipO8sbMT1zjg7
Q+QDmNcPPbpTFa/5Jn9hYAayIybL+ocTPmnHxfGoSBol76FdijWPI8opnvE6984fREUURwVvnA/J
8XtF+XpClMZdXan56EUV/dFMLNPX0qDqgHrWZ4Kgvmmmp0PliwkNpgJyc8ahqkvhmMul2nwxRO5l
+/6thPDhLYotPYlA98zCTg4ceJk4tTd6jZM4ic8mcFoRvtTHpzZ3iFyoi2ZJyfV27kFfhHVJPfaU
ufFjbby0qnpn09Qtk8mlIOpthtkpxnI3zqGvx/8aeIj7GVz8s+ZMWuo5GrwYAHz+AjwqZ0oTyT9/
/UQWyo8cyYuKP09hoTbxGc3agoSlHB1LdcFmF8j7WcTRun2+cKZsg0MBvikzrJVPLQoTQAeowXkR
Lt8liN2OoB9WXanwDIddxHFviOYvtrVcyeSCb1kVaSNTsK5LhdNmqHUX3rSfMZTjMCCiWMixvHk5
AMKsY9ZcNxR+GzA3O7qkhoyPV79NWu5YxasmnAMXCeEsxJ47NVNiXA5deaaoPOkzauo/BPax6Z9X
mnBfS81JnRCEJA+kM72f/GDMV6GnHlQUEw5akB0LV3o8L1MkkvtY3QgozZFEFfaznyesASwCLyk6
Ny5HqrLeTAoNXlJKn6IIWC/yCykExciNPAzQpCcD4ELO0vZdllg4trmOnFY3bycZKGU2qiPzcGho
tu+l5O2/HRsXa5pUK7uC4tiUOKudJWmmQzeBLOy8lK3Dw+awLAPIWdVMnv8xSRKdFGqEi1rcJPNP
Bug/iKqdW2FsLYMZyMpDaLnV1WmMN1QSXZgYliamN0i7FNQR53XZMrS1HM62xzRb8lS3Sy+s7+3l
22yL6FK2DutkBRD1XhFLJ+NYFmTwlPqoTN9tvONbIY3ShycuCxR/m9oHdPnFjjqECJjaeCRvxtOf
XdZpT+61R/PKeMuuVXBlFq5o8uQffOpfJo6iznvl6rAD2EExQu7/SMmioLnoAzXI/OxKBAS6ZRJr
JbmgbJqRns497qy8XLWAQwF/SF2gK6XqApv4WMnkjpMzvqYGtouVJQiI2v3YY4Mt1tx5KB3beC3H
W7l+JONVOApc0tb7+t1H5EwxyqVyjCZcXvpNCfAWvUGVpC3c1usvQSTrIuuIJEe+P2//IvPkHG3W
VaCdTLFPPjemm1SDI5nJ21DVD/9NDOdvM4uEdZUiTmX2bhwOdbvPi3//uH53fJy7tYhMFS1TQJCX
RQ68q9EfemBCfkIPmwB3DzPMFqgcOIPPzGJqdTSYJOPezg9LdswTwXt6yyMhW/hbBGd8VdmnS6fA
I03NjUlkvPoq97wS2+nXSgRnaZNVTFbGSLLH2Y2/sQ5g6Upu/YZhKzYRDcQkTyBx08xWEjkzy0tS
d2mGkNFinkv//Q6K/e5iuQdtsPVg3zFy5P/H2+vDMCy7yCuxnNlhI1kF5pCJoR2wWfa78LYPknvV
mZ1+f15BkX6c8dlTbI4TGxeyDLfOJacAnGv19byMbW+70oaL7sli9V2uKMNv6jrNB6ZRUO3tKw0D
SeOFqO4h0IjnuEDc7yKM64OBwg7dRFWPA4C6QSoiOLjt591JKY0rlral1I9ajDfkeMwOV3qQBZFH
rrUH0BGh8297/xpd5b1JaFzIomWNxLwPSzRW6ovennZksfdSIgssXnR8nKNodUIxa4Xx/3qukZZP
7kSmm7ATgRWIrrLGeYvUUFNK8xq52Bf6zG4yPc6v0lPng+vIp4GIQW8zBq++FlN7nZY1SdGGBqxi
ao927WuL5OqGC8YbgZ9lP5urYeLiGqig62hafoB7ICBqqElfjV5axd5sSvuJLiIvyL70ORmcJRQ5
2vpT2CIzexjd/LrfTXv1FUCTXh1ItyIPuGUPqzyTnzY15yG07NHGWNyAluF0iIofUSOYENg6tJUM
HnS+HiRMY8oSXtXhwYovS1Fk2soy13+fu6rqtOAdO2P2x7SvyPxTM59H0jpkOdqSIfg4W3a2FsV9
m3CIMzvr0UtusS7kWSH5mauhn5LqO5ES0eSR4NuY3F3tAGkT99ICQ7AOM/0BnqkxFgT1zfL1WiHu
nraG0WZ6QUcvloZdWaSOshSPI7VAUaeYjlyaP2JdOhQL0PrtYpe2sa+G7S61Uz8d5kcpM30lTi67
ptl9Iqisfxh3o820SCrQ/aDHcoXdOl/BwrJ2uxylXXa0wR9wXpropLk0QFtIM5BEB0q3+qsAa61Z
PWMASuA7RGbKBX09tBZ1zhH0e31wsqbB2/vHYF1340HK7s/rIxLFhX01TPNW6lDHamXXCvc0PUTV
QzZf1bKgliA6OC7061lWx5HWwM0ns29F9pfJGgLstYusgZk67xNX1sBzJ5kZFv+BVMfofzAXgxkO
NN4c+ytj48U0zJMqaMAJPBaPxmAAlSZXMjT4Kuk4mK+mcCZFpA/nR8pEIWAyDrFRoIOHHtHRDx/T
p2KffGM4kNWV+eO8QYgU4gw8bZtEl0OE446EoROC4uQqrzLj4byUzUxw/Zk4Ex8WTe7yBoVhUt/k
lp/ZL2OyM+sr3X6U+9kv5cu+ahxreaurwT8vW2CJFmfycMVNqFsQPaHxlQBdHXCahgBOSOD9+aYU
uswxSUpcK0X7vgyTG4WVk/dFIFjx2nxxr46RH7W2+jCpjDFGjps60aE6MINv9hXmOX40PlCz0AKu
JIF3ElgIPxwwSkROwgY0qHUVO0lWgqy09s5/oo/T6shxVZkApkrDziu4Et5naWCeSZcmISWWNRmF
be3mV6bPALSbK9Fg8rY6J1GcOUSNHXezgpyjQymmiiZHOG7D/sJHl3SSwLu+qiFT0yJApfZLUrhj
VPpSCETSG9JfDlIdCM5u2/b+Fse/e8KubvuGFQStr+GOeOHoaK+mC0o8D4YezKzTDPTY6VOp20kq
l1rli0KBXZKC8HJ8tXTfjD/z90FDBrQxldjorby3CNWy4xC4HahFU+qY3aXa/zx/bptuYSWA2cnq
YQDC+L5bFFRfMKDeL76Z/8gl97yIzS8DYwYw0m9OPO6MstFcor5FDOys2ZEAiKShO02vStEQ8bZ3
BSq7gfOyCeGZ96xUjfo0NbAafmRcksue7pg7YDPRYjKlzYMDyLhtqHhXmb8feKuDqwqwgoYJtNLK
54JoexoGWawKPMLm0a2EcF+nafMSPE4Z2h1D7VLZT+rYNZJLZRDU4LY96koQ03aljWIPRdUriA5/
rU1F86V6YDyPw082FN2Yfrk/bxbbMoE5TlSMW6EpwdmFgk2+Wl0G1BYPw6XkoIAQOV3iTkDXlb3E
r7Cb6wJ6ViB187sRDfDfsBTGgvVe0zHtujyZ8EKlszMFOcBgQeqafpVcoJ5NbovhXp++iStpArE8
zJAZUUz3ECQYU3lAcuOo5QFlSoFym079pBsPJSSpdQz0LGSBsrwf5Z9SLmJdEAng0rJstsyltFEO
jkqwMErlEXzNApPfPijTkjEjiTma3w+ylSUOAJmYJRNhoy2rOqiUwXLLvA+9XjVF78dtbU6iuBg4
mBEoWnIURTJgIVX6F/1TfRa2qYpCiGWBZZq7VhZNDQk+CYsGD5h6xkShcTAugZwFaMU4MPzzpr2p
zkoYcyark4tLqza1OEHtpQZjXQ3OnEogYbNqtdaHT1DSvpmHAlnDAPRtxat31YtyrzkWmHnkPbZ/
hNNjm++AlU7cJyJaY+SJDJho/YbthBV4CORu/8oG/cpgvqhfzh/hpvGtxHHOIVHwTAMm5eDJ6X5K
r6TiIhIBrgpE8LmrssCic1WC0VV3Te/E8y3E/Sct+FTVGBhSZYs/W4XfhmYXV5UzJM/nZbAv/SG7
O50UT+phJso4aaMFY0teBjnow/t0vh76yyZ+Oy9oOyleSeJSIGCTDQODoQaGwnRJwJhU/FLcxsmB
87t8JtsCP6KJkTPgpeicqD7SYppZWunpeX8My/JQVarARW8OtKkrGewWr27plGhaL3VgRbQpmGxz
HztcL0kwOKZffwGfDIO2CcL7WVRc2Ta7k2rsv6/EDmUkGTNl+X5zsLVdtex7Igjo7C5+NImTCM7/
JBIW8xcDr7JiuVXnzpEiL1IzRxm/qliXqQRvTXYVz0njXFHVZWpk9Bg0aDpyhGJBb0iHgZTXap3u
cz1ylcG80M1CYPeic+QcEvi1YzOkEKsnssOQ+qcuGKqn8zYvEsK5IarQEYQ5iIGZpA+/mmK2fjRZ
bEROjllQgaztqGEpiorOJXCTuSxsaussAYg3XhhtYHc/RiAnf0aZkwAuZ7DkXFLSiJX1mre2ivy6
2YXSIBAi0oK7uRXI2yQQxWJ6cp4cxbqLbRHq/vbrAiycfx0Ud3GjQR0be8ZB1b9kl6G56PcLyEXb
g7aPAxGOq1AaM5HVfS2rNkm0BGnqXxMaE+BrB7c+ZOgO1aKCirx5mU66cVe3jYveJA0yoTT5Oco7
C0B9UuakxU0Nqj2Kuc1Mdrtscs9bxrbDOEnlrrCp6HSIaui4pIOjxqgRVLd2YriWfq/ijTiLKCiZ
Fh9dxkked3cTtTa0ZEQtPzXTIDTDI9UGv1flC0UVAWuL7JG7wUtjGFJpphjPGHuXDtmN1FWC1oRA
BI+lIEuylM3sIQNG32NUR8doaAQfaNsP/X1ghPMNQKBvs4zg6jZj51I7Orb29zEJ786bgUgRzkGk
UUJ1bYTxWRJ18mhnqoKsTnSZ+OmPTiFxrM2IucUl4wHBVUISTtwEhELUEyX9okPj/AQ1QmCqV/AT
yjQ5tLltpcytG0H0Ewnh3MM42ooemYi1WfxUt4CHr3NHONkk+jCcV8jDXGmGhlkYaHbm60ZIiiHS
gnMAdj+jmVRHf/ioVbzDkwD3HnXccI+dK7f0pEO0a2fvv9kb5wbCvoQXGDFJMEkB6S7mTDAQJnAz
hLv7wyDlNIxYddp60NSd3v5qw6tYhHAukPKh3mkBbYTmeOtbnQYIvB4AWU9hOfrtWPjnz0vwlfhJ
jzqhUm3ryEZMek8wEF1lezUURCCRDM4HhLSYM7B3D56xXC3zJTYmq2h/Xg2BNWtciiDrddFpoQWj
ym50NXdMNREY1j88j//2l/xQRzKgiW8bGPRJIzf/xgpL2Q1aIJiQn2Ps2jXuuB9GQeaz3aE+5SV8
1bPVhjHJLVZnbzDlDVKsq+iWNcwASbFHE3W8ZY/lzu2eRFmD6EA59yCRqbczim/W2LulODSiGCqy
cM47xGUBIHMNxc8xj50c+03W8AL876EXNDNFcjh/YDdSYlA2npVXmouRnx0ljaMAvbVURLMrIjPn
XEOE5ffc0vAyB2oexXygvviN9K8x5lkXSVcw56goMna2OSFapXbxzLZPCnqRhbeL+Rn/BjxKC/VT
AmQC/rukcpbXKry2FD/N5WVJYqcbfbkV4Cltv5RXcvjvAgBMVSmRfUSXRemkTUCvJYftMACsp3Li
y9ba/W7rBJ+adlgJ5g5QaRI5LFj9RJV1X8qNO3vO/cyUBQkc+zMf0tGTGH7jK1XzEjw1bGC0JzfV
MPm6qrhD1T+XRYZ5y/Rq0eMDFhEErna7oLKSy2V16DCqRGG1/iGYfcNtryxvvNWBnoEdZ1EBb9Pg
V7I4v25UZgywB/iIjlzWWC6Vmp49zIPzrl0khXPtQA5W/4+061quW0eCX8QqkmB8ZTxB0ZIs2y8s
y4E5gvnrt2HvWjTEe7D2fVOVqjgHwGBmMKF7TSXEdzIlThY9LuSdQV4uy/gBccwfF2j5LItoKupY
vNqPpZmRcekavMgWd/WoA6DD1onu0HWDZ6Di54BxwTDrsT2nQli7PRO1lc1dhYIM6aJH6gq6Bc0d
a+ZTqvmzoVVuNI+iFNWuMIyxAsvMBJQUP1a2FtZkgVa0AZjulRq91wF4ohdHAPoKPNee/0CxTjHA
Mq+C14O7ZihpzWSwof+ZlqKtqnZJJgK12438NzL4ssvQVoNKU+QF5NHANF7kARPzDLGfqqj3s0q+
jk2pdWzAyuQdYICMJswiUWzD7CGvONvfwN23pq0VUrQY8ojmTyZURioOXXnUJd9sBZ3GIkncbdNa
TVrXGKGANRROJeX+REE3B1bndnhfaLXAD+wW8LYL467dkFsmlSI06YDb9l5GXzNGZI/qHfo+0Kst
O/Zx/Xj5Dgo0Rmf/3yZFEqrTssUoYJ6Cn7JL3XwRrGnPkmyXxP6/kQC82b4bV6QIFONgxa6inUdR
HCo6JHb9NiL6VWqyTI2Q651VL4q+zsM56lqno+8x6iy4YntXebsczlVnjSQrxoynTkGW71GMbCza
Bl2JtF6OQdHLh7Mb/W6FcUaqzns9IybigjFoQCRWhwRvBdNRQsbOCkJY0zGoQKZIITgTgllfC6M3
CBHH7kNihKX+9fKa9r9vGyiYwA6qfDES+allkWzUHmZF+lzVyE1MooSyuicDzbAoEeq2hRQsd0Zk
iDRjpGoDMLLJJ+C0NULZz0/qx9IfnvCXn3i2K381rxHFh0XuD7cIE2xh2mL3Nus20NCAw41OEz4R
TFbZ7DUT6HVsXnu5zoLSpZNTACZ+OKrn5Kk8/zGsEAJVrJkt3jD1N/gB85xOVd4uGBbNTykJFOVU
Z8HlA9yLsUxUu4DJYKIjhH/0Zbk0pmSOW8A8kmAIczSEsOKrCKtrdxpiK4cd8uZSa5kS23aBaQRU
AzzVTVwLPUjtdTm55Fq6Tu9aFCsz07+8OKFUzlr1ZSMVKThwfqxO+7Ye5I9ruLrmiQEUY7TkqghF
DU971mu7UM56LRZ6APBeQnBQurF5P3bHwrjtAN1ai0Z9d+P/rSjuYgxLpClFpzVe86W5kgG+DN6i
3kkA9dIhAEMqPDo317EXvwh2de9CmkQFhjDa8EB2wRkVSa+KLlclTBEe/gsDlN0UL5qDmg86iUDH
s07urAtSrftCYWhY3wMwCbnFGrSpZ7tfYQX0p5LcDK0o+b0bCpnkVQJnnsvEbBeFQgJjVlc8xclz
D10v2Mfm1LSO8e7yNu7evI04bheB99wZI9PNyH4AMq43qYBfu6ZoY5skoHYmIH8hnXdZ5p73thiG
k2mhkoVa2O+3cFj1JaHRDBjJMnZAtO6kRHXmQkhMsndYWznq73JkW8arPYKpLL8z3IXhGwt8lq8k
VNwfaIDTOX++vLLd09uK5GKtSqsXG7jnuAxIYU8AkBzhWIGb7KIK6YmmhXb3UVVsBdQrCM55ZbRz
M7XmGJdcicMofa/F4WA9ChbEzoKPikGX80sGp45KF6+SvUJGDgzOFeq4HrSjGTL0RlExTbQcThXj
th8idCY3XgLYQft9Up4kEeXorvfcLIdvwEflu1urGcuprpDIdsobzZ8P8bErHAnJtzQA5+NBsINM
yy7sIN8/N5kDHaMOIgER+VlDvJW746m4AbaRb3t/TBkGX40nmgasKx29yXx0UBhV2xgEj0KbfpDa
0FQ+GiJUr91btRHB3apqHGs7MgZsYS75adxcaUok2LNdETb4gYH+igkCvp12XOtpsaZS9jT9Yzte
66WoA283uQJGn18S2C/YBgKmIjVWikUA4hlhAEhHr3uHtXDnt3+M8oojAYQt0K0QRikWb+3gp5Jh
qCBK7duDnIDuFlSM6BrwL+vZ3p5txXDHsoyGNZoFyKeH7oUCAqFRRQmpPUXeSuBsGyb2AcwZ5wu4
vH/27a7vDPSUyV4OZqK/6ZKzZY1Y6K8HZS/v3bNl7MCHBENar8SRdJBUEFHZdH/HmA9CswASRZwv
r+osoYk8wrSNvTPNw0OlZiJ/sGc+QQX5SwZnPqWMgK5BhwzWH0ACZKNOzXkJQE10HwkUYM+Tb0Vx
5lPKh0UFOQDqPzgnx6QNdYBNV7iqNum+HOVfzLguXWgjmOzptAoi+D3jjfjdsAG/K+s4tN8v1FLS
eqnQBO9JiY80mNPPfpa8v6ziLGjlLSk6X8AxhjZkRGDcCjUjg1loANsWNbljN4ciVh0Ljz1DkF3Y
Ddg3gvh0FJUoXUdmHRBB1o7qF4HkVgdGahaygnTvNk+kcSxRJp0pw4X18X3Bq6Rndi337J3AwGL1
QxKwZ6XkkxvjwbjFSJWXnDLQQQp5wHZP73Vndc54gLLakEieI/e1zu4SP9Kh9Wh0vHx8u8GRTSwT
bLCmCQ527vzyaTXhuOCcKqCmYWnjwXrU/dnVgj4cnkVokLu7+SqN7+BcS9PUihj3IS++a8p134HO
nt4o1lUHtuW/QccAlKCsy6aNhfFoVP0qV3Uk1XDyyUfJvNE1pyv/mDOTOZKNDM5nRZpaT6qOmfcB
KIquPVE0fFh65/boQQoFR7VrG3VVswzTVPEc4UL0iAJ7uWwSQDCCVOnI+CC78xw79lP2Xg5iRLP/
B5rErn/ZyOSUsMn7Rp2a8ufLB5l7N7u1vMJhk/aJL7xsImmcwcomQK9LFrBJQTriJ65+iP34WvNY
51aEqrMn2FDmTN7c7c3iuMPr+9pIOk1C1m1w2CTcerCIE4eFAzJP4JMznk20VLj/xzt5f6EMNtzU
2MQ/d+tqMwPmY1T8zD7QsAwBejO7aP8EDNz6cX0QLHTX4+k20ZGbkjWZR4hW2kktgC3VAC63uquC
MpSe2OKAkBTYjwJZ+0t7lcV5V4Ba2kPUQ1aTBwVeeFlglmw2BZnG5Ib4y6ESjRfuZk8BG/5refxu
Flae2wMIkqIn8JYeqtvEUz/KgNOQwi40TMzCXF7jrt4YgGQ18E6230BPAWxnsbIBDcFTIkX3KVID
Xm7lbajb4/o4awusJyaXBSXPXXdgGjoqcoBZxsvyd2fexTKt69KevUmJUW7vA8mmbjkKWS93z28j
hzu/uJxjaaFweOstBZJzeWqeRze5Wf3MlzzRFdyNHjbCuJOrKhtxxQRhzdR/Inp+UIqnokjvFNoL
9HJfEkAdNYQqYDRi27t5XMhmVagdsE88Rf2aoiEijXJPBYKnUQmUY/ecUOhUEHExMGzOhi1VqRlU
Qd67Lla3gX3W6eB26bfLKri7nI0UznTFZUmGIi4XLyPfDN1bagsYQ2EmKnizz7yxkBZer3gloSOC
fyfJ1bikiLwAU7s+p+OhjAVVt/1lvH6fKePmVOIha3UFTdponj2kM3G0YnSl9ir5m74Le7MO7lBk
WunUNOA6S+1jJH1Z6zsy+SUasi6fys7ZYxpP1vFIkg3tDW7ysA6K3elIoqX2VVo96bbfWKJphJ0t
gwy4DUxZsNEO7soY9tqoRYthahqxyldoDWZgFw8k+Ytpsq0gPuA2ZWNIkwiuP+oCe7jryKkShTQ7
6gVUfA3VBWDmIUjjLqVNQdOgMH9ftY9N/tCIIFV2z2PzfbaXG/WKaK3gkQ9DnegvmOvrFIB5jn9+
339bA2eXJ2vOy3XGGqYiLMqjrGKy/sNltRJtE2eSjWpNGsJAbizyQKqQZveXv7+rUsibm6DAgnXk
Z3eySKK9THHSavKhmuMHRlmAZPhdkqbBv5PEma26m4oZ0CswWyCWipT6uq9bpzSBKoxUyfEvZKmK
Khu4JIAx58LlJS7M2F4RYw00dYnxlSSPpf256Z8ui9lLX2LjXuVwNqxC4k0qa+we9WWXNS4qLwiw
ED92739CvMnm35iZjUTOmvVgnCzncUHcal+3lbckT3LrX17VrsptRHAHpaJ7bW0zIMBLieYk0eCo
ZiK4OHtFKmwcpmrB0kPIGxx2TSlbo2G3nzywYhHeFl7p9g65vwJXIwhQY29y3l9e1q5BeBXJvz+b
NI4nFBwHrzAypENeVOk0T4L+8p3ocLssfoSwStvONGbonaF+0Lo2zJc7I0H1+WU2hUhy+8f0awv5
UUJpWOu2zpF9mYD1cmWcMBOH1ITyTr8ePqhBHWTfRHxm+zto/UifgeiDb+WSl3XK1gWP6qn5XPcf
S/qcT18uH9JeTgI7+CqDs3fZXCfqqCBvtbJ3GWuHqCc3+z76RpCc2rOwasluKBflgMhMs0FopqHz
k08UgHBGVpsKeHyM04zVU4DN7TF+KoLR3L+oqPwmjLtZ5dSvBWbTaq+fnkHC50jNDahZLu/grlps
FsQOceP3Jkvty5zhguYD+j9PqSlo+xV9n/OrLZXXslcBrVHknzJZAw/u18sLUHamqn7bJc6rDgQ1
QhPxlEd643nMZ3TkynIRDI1SPRpd9mEcI9tFf6kJRyUZoMVYS8Ee7jlF1gNMiKGZpmLze9hJtTWx
a2zXt3lvhWgobVWQC6OF6i/WupXE7aYVZ5a9zBU6cczbVAcS24wX81BFTq/TI5lyH1CNn+x4ctO1
FWRV927zVjS3zT2xymmtYYIBY3KT6cZVUs1OpIkYxfb0RQHuvawDN5m8GZSsJr22Yg1oc8CojWPV
RSJS5Ex2VwIBYC0xkFbh85jjMA2zpALQ38Lw/qfuaB5a1/oYP+WgeHUwaHjGVG0V/o01BLuXbaIH
h6DNidu/sZyHAUENY+s5G+lNASqp7uGyeuzpIR5eIM5jzN02nyrCrDjVlQENuqXymKnQAeK2NFSs
b5fF7O2frOlo3ZAN1Cj5FJEUpcCNXUH/oKJxen4v9VerKNrfXYmu66xxyUQHPBeQZV3SoxEXzZx9
d5Dj7xrQ91I8KT/+xUIQ8oFWBWPob4CgtEbNyjIhGK3IPk22a2YPuRxcFsFO9Y2/QHEfVLEohb1B
FjK7fOlnA/G40Q9uBLi4MjSyG9K/SM3ny5L2aqJ4aL2KYjdrY8mHUUNZp0Gj70+uXfqNRUgVJsP9
LoxFTKm7OrARxv6/FUaqyIpGGSBAaXOXWPP76GyWlcDcsffppc3jrF01DhaWixZ6+cRS2IzNnCFg
iBrk9pKCv+0cdzXVyR6jkVnrDg07qSM5QAHy+4M9A6omv6vv1IMIF2w/bkFqXtNRuURkyyl41Ztg
jUiYa/dWkHQTpK/zH3nk6ageRLdp97A2wrhnB4YcJloysBdV/litD1pno6gieHjub+JGCPldI+RC
R5dyi8hIGRy0Q2MAtAyTZ6VxWSzWhIAteb6s8HueQgaGhKUAvNwy+BLzrMZ5WY+Ym5zSxImkk1QL
bpRAwI/AY6PjawlOvmLBxFJhgkpdrv15GgQa/g+7hmk1ho8DPkZO9SYrKWtDQgqwq53VS89o581c
zauPtQfoGtxfEPhc3rbdS2W+SuQiZqunJZpQgV+Tme0dARVkLBsgUI/PWV+H4MFyBhslok7UE7Jr
CDdi2c/abKYpjVYt24wWsm9PbXpHimNMbif1s96Kcu776v5rhXyTUNslxpIrKCLoyKYCaKGnQd2L
cmv7JwfNQ+oWYypvYNDinGbU6gE6lH43wujU32ZeGlbgHj6iFOQ3T6L89+6qNvI4YziPfRPJC+S1
9F1irU4X3UgiRIx9H7IRwqnjYLeTZTM2qQL9b2CTOvWn+sjoFaaDqBy6e7s2ojg9rEFyr2CcqAY7
1nVV3Oul4G29G0Jsvs8p3Jgaad/pau0tzd2sPrUTgA+0Y9WLMDH23x+oGauM0FJ9A7CW20ozSgkB
RonW+f3a+wOlB1ImhyrODgWVPmHs3qG2dgI08+HyXd69VLZhooGQFeT5pnb0WXVaWyFYburbND3Z
GB5KyTuahMm8+JdF7eauNvE/n4DVaVeaNXsodmAYZEhyzGettocmDgb+JzvxQ1kLzOOezm9lcjqf
1rk0DTm4GltVc7QlHMnoRIbghSoSwum8JQ2VakoQoiXPfXsdG62XWoLiBVNmPpLZLoRT9shQgdqq
sEqnEoWVJNl+V6rv62IIFdSZBlI+Au9NoBzCE+NugAGPQ9DVgDrWrXEPILmwe5G/GoojB7gUhyTs
g/zlspLs6eNmmXzODGx3SlYwfGR1RJvGOcZMlF7c6Mk7WyRpN4DaiuICKFosQEtpEG5o9wagmNHW
6rEWG9Y7/lf9NXiRvj7w+QAK5A5SE/XAGSkexhoj0um7eBHsnUAN+cySvRBqKjFyw0UZgArL6ZWD
LArSRDKYTd44YQlItKScgRvfxC9koE4uf9U6UZ/hmwADI9FoyTM0PBEVTBxyJ0MAUFXVqpyjg8A4
rbcypjirYH2x7kz/Z3e/ejDvEcejo1rUUfBG/zjR3Dl169Jma5Xm3lzRx2zpDkNeuybAPR17yj9X
iyYaAn/basZJ5KJeLQexVJplORzmhH6CwWeIwpnXH4BGgAm9QxlEQFt5vnzN3rhOTih3jE0iJZlE
Owgd+vMUF7cIdwRR4tvwhpPBVGmjKjFm6OfJTAtvODHejPKpRI6TYlBJcVlnRlEHVFQSFZ0eZ+37
ui+a1Z5zj6bfI+v9MISq6Rf0iQyiGFi0geyXbBYnN5Jadkabe30UatPJ6gQH9DaO4naPs/eWAhLi
RlVzr/VBL4xSD8AwbpbACNTznz8lOVmcmS8HoOdac1EgJW1hPrTyoqPxOLo/oRuJALvvbbTzuzTe
xNdy02erveTIMlinKhgP2i1aZ9zKFeFeCCVxdiQ1VsOKLDNHF6fspuf/DS4k96LI+q0v4dbEmQ2l
I6MhoTEIj3FM9Ko+a/KlH+SAORP6LHqeCNScN/RL3Bs2YFhybzVfJCv1EnKs54e5WR1NSPYgUkSb
MxWVmhYjKA8LT660GAPK8yOxO9dcmnMygcB0Aq1Q1jloXb1KkjVsSHq8bKreROHc1nJmhNS6Udeg
0/K64XkwVD8rDpI0O00nmuwSCeKMhxTR2O4rnOHSdm4xA9r/uilOcybQ/zce9Md6dBmxEwY433S5
xMBw62sdYoqoB63j7ZrbLrU+Xt60ffP0KoTTRy3uenNoYliP7guoOeQ/HtfkFsE5rXVNB1MtygJ3
GGi55zycAu3/sEz7iv66DE73pkWuGrODlUVjrA+eCTfSoqd0QJC24mFpLgKXJdo1TtWqNZr1wogL
z2hu1OqdZAiM+n5c87ocXsPAQBjZE4KLqkqfEwCJqKbsLcpwZ9PKsbXmal5HZ2hEBTrRLrL/b3xV
hObeNurg7ImxBpnVuapRXjc19bscwEdE9CwXKTjnuRQghc0DZk+9OXvS4pPah7khaE98+zDh9I/z
WGa6DlOLZhiclNtflaf4BKgNe3VM10B4EbvjU/HNFkKSC86Pb1Iy8qaguQZ1pD5jqv/BZwFYU4ec
a9fyQGD9iEy5K59lijZeETunQDn52YCxU9QoinUs2VrceZVv0jz/ctlqvG2S+H1b+SkAoyZ5XTWI
Rbsvi9scqwAEeI1fnRnUO/GbkCJWdACHK7h3ouPke4IGq7StxNLYxnZozaBP+VN/yBH+Rk7nVPfT
iyj+FVwJHqBiKLtVlrI69+pZQmblCuPZDlDMI+ANzn9a9eT2lDMqAHonVV7i0usSceAufZIZzhx1
zr88O864KA1mfONphZzEMR+skA0aGsRZ7oYv1bk8ssmRyJdvaoFN+4fQ55dR46uSqtkaEsXcmWfe
sgzBeLDR7r14nZv4hascL69y30e/CuNsC1WQEUsoYsdikR9pGgXWrIyONo7+aFaiaRzmJH9LuXAn
xxmZYkTXa58aUJIi/VZJMq720ICpSe6ru3Y0F6dd5ic7ok3lqFSTDhYGL+9z8L0ex1YVYeD/w3Pq
19J5FCozT+asj2HFqT8BDYpNJCk3I+brWUELBAyCMEVgbvj5j6GYYgN8KeDALA2/UIDjNYtAT/4h
tHxdEhellBnwmZsFodCKriVFd2b1ipLDap1s+q1Bnt+gLpgJ5bjzL2uRwEMZXPSiAFQARNcNMALI
e11+V3YNgNEeL8v4h3f96+LYBm+8Lq7iMmb6kHv24BQjKCwYKr4dO/JHDP9+lhZnOTZuEeoCuaK1
ceYGXNvxpBhD4TEuBi0pznYBbmVLE6QGBRfR4KxNQ9bBapjFjvPMkeSndkZrZX2TNyK7JhLEBS9K
n/VJJyEmS+Hbu5O+fCnSa9MUNdLvikE7KkCjgcb3ptOsShctN+u2QF5Ldo3qJY+OCgLzRhdcq/03
6UYQb8EIXYGMhPPJNMXNpa89morwECAAumzbwxqdphIJoD+fWmG2bCOWs2VmCyjvkszAq/Obo+ay
qUKMVp3Z1EoZxMFf+ddXcbyxGjqpqmsFUw+Lzhrc7OEblR9G+9swvL98zXbMFCaSUT5D+dN6W/00
07hH+zrOra87X4MLz7Xi/rKIPQ/3mwzuyMA0a021Bc/KOHcUD1fLNW/sa7Zz9rEUJT93vM5v0riT
mrNaT2cJXqcHdQewadCB7XS+5RgBcmauaFprR++30vhKJ7w3ZXjipVfNQVcEbf2ZyneSEEBYsCg+
oxuVfdWUmo5jCgAGiQzTfFYf5aDyU284ix4gojVxbiU161FJjaXwxgqQccpnUnyb49Jfkj83tbbM
JsdNEzieb+q3BFkfOakMRD4DKFun/IulAxhsjQdTFB/LbyOR3ySxFW98SdrFdlvKXQHQivqmPkVH
kDZA/wCMIDJPO4Hxb5I4c4sR0xWB+Ao7WDtjMF/9ILcL7/C0qs4MNkV3y9voxhJOY+64rd/kcneM
UMu2WiS1PGl5bkwrGBG8NqIR9V1joeqMpU2HueCLnRVpjCIbemDctF/iCGloXUSrvPeCAlgBRpgY
LyBAiTj3q9TDQmd0SXtLmB1RqAukyFU/YmTvkbXnp7foMfaqa2H+kW0PF6rajExNRpCPpjf+AZUZ
czVr2pR7yoN6gr+/bm+qIPLicHbro3w07jrwH1T3MZgpekdgHnev20Y22/WNcrZGYUlgzUI01bvd
lR1kHt4A1Jky4ADjCae4FbL96XN2PYuc9l5M/Nuyud3uG4taVgmtIbf2F8zzndNvudvaGKZlnO2U
uprgTbCrppu1chexkNDxV0427Jh9UNPeyfvrUpxyFUnhLiFAosGl0/RI2DysQXrQ/MyL7ko3y9ze
ZwvT76pvwmT57uXYLI27gbY9TiWldo5WufQAr+Mg9PfAYufQKyNACv0gCR7GwtPjPF3RjQOmjRSW
NGeeLvZJ7DSHEZPJ7LFq3KTPAk1l+f4Lt4SPSuZ5Moxczwpv/jB66WE9kJvmPWGsg4HoRgqOkH8+
qW0yjnDludf0E177pisrnWOTP8dyBGbv5uIbnK9bo3bUcgWXj+HmSc9F0J/Vo+GoH1jPZnYNFb28
h4LLzj+d7KJBA3dulF7S3g/k3KgpGsnPEV5r/04OZ1TQeZBRpaF46Juaq8ehgbHNuaROrT79O0Hs
IDfWK2lT8H/beunp/fixlSFJWTvHXCxnsUQDaUyh3+qfToito1/4TWc6CqJJHFFEQT/7a39mzctA
VM/b171XMZxO5AZqypOGvevsgz2+n6yXRG0FeiBaCveExpTbVLYpshFj0B/JoT+QUAqzk368fDqi
pXBqMAL0d1zQi+e1kXo92uC3tPMDEKMOl8XsRj0YRfzfwXBKIEVlCcYBKMGEevE8nuTOcige7aQ+
K+uHy7L+wey9CuN8SNcaJWCb4autT+hOBz9R6VpXDOWCjaGlQpB0dTd43CyO8yZV1SnrZMCbMBNB
QVY8e3gA3k8hazSIT9bXLxiJBVjCGh8lIVrpj8HHSzrPuZXSpgnKKjl7eOY39GZ6AndM95K6ZmgF
5BPDkVsOpqfeoJXDy66qUNiaLVIh3svMExru7JEtPz7QcDw3hwkhCuKiHygmd8nTequKejtFm86T
/hC7VUqg3gK58WxdMxhyCTDk86H81gPvg9HiITKa/fIHcpbo/SPSMJ4OSIlAXk4z5LfkT71nnRpA
VIxO1UHy4oFWw0sE/W/7L+RXFSO8xenzdTJleLu0cJB5dkfVBbQPwS6zHoJ5OopMnHCJnP2ZhnaR
EwsSJXrqjlOY4FHewLG72YqemQZMuLqo/CNQJMLZIlnOlbZRcKRmtR6VlHjSupyNuggE9oFt1oUb
QzhjNKnzrPcWEoc9MCTRmXaw3w1BjZ7gzs2FgLiiRXHGqNDzeG0TGId6uc3L89TrTl8LVsS+cWlB
nAHqJ7UEzRJze0DtGvP7mnyJEe4RQVFQtBTO0tR00graVtg385DNiaOX31NLdLfYIV9aC2dNYm2x
utUuoenkIyn8sfh3Do9nC6I6qbTRVOGJ0ueyLEOA+F7rIiIVwSL40ZFJV6hWt8ipErQ4TF/7QvBK
2qvnISr95eI0zh6kURljnxAdYDZlcNnkjeQ2vvpxCOI7xW/ui+u/S5ttRHIGIWt6XZWLH7eGoTnl
vnXXHH4iiwHBRvSSENxRnkAILdPFNOdIf+tzUJLzZAKvRsUgftY68RRK5mM53lj9U2JV16hxCNJB
gmiFJxJKVHAnJi2K39rYO3L+pVSuyvwqXb4vmPC9bIwEd0rjzEPckGrWhxTeuwVr+mPTuIPy+bII
0Wo465DIWgwmV2QgLWCwtvXq2mNQSkfb6oMi/n5Z1r7iI1/HUiRv5zbhL/5rwlX5WGlh3QomBtjt
f2sdfn2fb21bptiK1YadzA8U8/4wBcmhE8Y0zJJdEsP1tfVtmw9Gje6bnE5Bbbj1Eozx1dKkoZ2f
jUKUZtlXgtdVcbdZn4oRj1mEcJKqOlStg1F/7NtKoGqCs+Gb2tqxHSnyxAiLhyt9+ir3f0xj8uOp
/LoM9gM2Lz27kFSt7HA4bfFMgc3XZyJQ2X1H9yqBbeRGwgrK+rqVkY7KumMj3Xc94mv7xUCG47Ia
i+RwtxKdIJpVoKvAK+s7uj4uVutWpu4oqciOM6N5SdG4u2kuxEg79spj4KXluxLDKUB1ZzzixJ0S
x86cP0a05g6Jc+JNr2SlkuNxNEQj2OsqV+4wCDjH4eUdFKk058al1Vi0kvUmL5N6kguSAIV8Ahux
IqgdXVZqoJb+rhFNWlZR1EIjZuu66V+IiKRc9H3OEgyxrGb9gqagRb2fotTJJIHFvLxRRObu/mLP
QH+ycSsz/ctSvSzpHagM/+bmA5dFUXQ0vL2Za1/mkaSoF+Jikkc7v44twfNkd5M23+d0CtMkvdRM
OAQ9sluvRar6ALwZUVPBXjcDoLhel8HpFDCEy6Fjqtt7jHe4Cpj5Z4NNLBF3WX33mgu2svhMZjEW
Ri0xY0n9xZ+PWZCHdunIYAebrthYBPJ+9kch7IFgI/mkZtuOxZjVEXvLK8H4kN93h/IInEUAV3bo
eDOF0xi72ve6pXx2M8sWiVojgUBdc6r5Sz981mMRCvT+W3IjhQsde9IWE6H/3cwEnTU9dW0kvqWw
9hDwPNcvl09vN+LZyGPbvHETdTpSY+ixjat1qzV3xfquoN/t+tyNoslC0YFxDgnDTbmaqFBJLRod
2ZqOY0JFFUNmYt74iM1qOGeEul1sTjqCkcHtve7ICobp9RBMV30oevXv+r2NKM4d2UasjwAqhqEo
Wz8fWz/B0gxNciOzCS6f0f4TZiOLMxp6GhdZ0uL760N11RxBSYNBMSCVeXqoBtahTgCA2wuJSZk5
vbSZnA1Zp4nq2QBawc5bfMx8BNKN7k/B6qNJQ/iK2Y1WgVCpmTrQ6WWV046eJiUQ0szSW5MaULQG
9YAgG0aVHmQxmDxVq3myZv0QgfFNsLn7B/kqmdOZSgdP7ayymYJPdennn39g/QJLqouRo9K+gFh4
BBVVcRLBGPzDVX8VzGnQSAHi05ZwNcpDczTc1Dcz1/aZCZMd9Ry9E3W27huwV3mcFlVdZpuSYeZA
SwjX7F4xAqURDIb+g6a+yuB1RsuGJIvQnmJ9ao4JQZ7RvtE/sTTYFCDfFyzP0uPl8xOsik9uWuvc
28WAUuHaPErL1QJGxUhQHNy3XL8WxacwjYhIhpbgoOQCRaaDtQibD0USuMimNhNNK2dsW/eh94pH
DcpQu2m43ILH9J0Opy2qsIp2jXMzRWrJXT6wc6rO6YQqxskSgZAL7hWfolwWbUDyEDd6VL/WM2oK
+n02pG45fbusAOruw+DVdPA5SqXLoyJRUJep/e5q9cqDfciOaEtHRaF1own4Eyu68OdT5Khg6HWs
A4sPEkEQL7rNhDMjChCo0WWGX5Gx0clzETTGKUeNnEnVXqY2FGX/REfImY88Vswa2Be5l0SnITnU
NmBDYlGeWXSInM3IpGWlcoEWnJU0vr6unqxRb+ylE80L//I5Kuxbb/3N6zXjbIdeVjE1cwRYM5rN
hrB9RzHN6OTuNDAuFBdtYWCwa66lq+JJZEQE94/PdDZ5TlcFkACo8KpOX5nHRhsFRmS/LvGqpnyi
MzO1xpBzJAVZwApzf7LfGVe43wf5TD6KBjQE58YnPeOqnqckYcmf7DjScyt/J7pXyoXgtSTQQZ4p
zyoq1ECR6fPS7KteflXUYOlEzLI/OqEu6AWf38xkuWrBUMM2Dm3LXnwevuVA3nOMB/agadwmZCFJ
8m0VvQVFq2P/38TGMeiyRzND2DXJ13YkOYZyl47fL2u9SPM4swEIv76VdBPps9ofydHKHy9/X6QI
nJVYR5l2pNWgCL3p1Al6P3rtSZVS34haQc2DferSOXG2gsjpNKwTRC3lOdExHmeDLe7qc26KLN9b
VmWWmNlcJc5S0FhBLDjB1padI7vlDTP046F6iDzjajxhCsHVDuZx9Qs/9kQ1XIFSvJm7sqLJoB2C
gaa5HnJ/lU99LvAlAp3gp6tmtVQxU8Xijf6dNZ5xvS7rhGgJXLSRZHrWJpnFXmJU9xQpb3w0tmu+
nqedYCkiq8c3A+pzka+JgSUUVz/HgHJXvq2P+g92MxFN0z84YRsU85oJoi4+b0tlfdCSDENxfZCB
dAovpfmQZqDtqN6zHiS5dESz9/+wwFeR7DA3RkKuY12vbBnPh1OiuUBAeY68FYyhdpih8ivs5RIu
kTNKUb+WQGCH7jMUOfjKl/HQO9otRoEASyZ9XQVP6v3mAVy3/20pZ6ASE4wEKsvudGN5SNrV6zrJ
m6cPetreSTpwt9TaxSE/tLrsEZAyNAXxJYmGUjQ5RAO91Kwdx9kKbAUx2NL4pAfa/WV93jc8rz+R
/X9zBOi6p8uMego6ZkIgFLlGXTmtetM11zoIzi7LEp43Z+VmexjkmhW8jE/VUfPTTwvW+akHKlwX
Jpg7eRbI2zfgr4vjbF1lJFpms64jdXE7NgXpUUBzKXj6s9lSNAB8JE7rty/k8bLgfSPxP7kany2W
rRnQWTH0WhkWN8kUp2i+D+WHfyeESxkbQPKnQ4W4y5Akb1kMt6leJLPy/50Uzt7NZRrPHUB0vSx9
mpEpyWMnJ0+XZVzWQU3mHlS6HCtJT9GQURW1k2W6o2uZa9H7ar1LhLwvorPhbI7+H9K+q7ltHtr2
F3EGYOcriyjJkrtjJy+clC/svfPX3wXnnpiGGeGc5C0zmfEWiN2wy1phn2rFAgdelY9s7a8G4N6Q
Cwoj7I98DOdvCsB+xMqq4GVCaRwV7Iwpzhyltips6G4n/G8SONeSZGPTzmwYbDauSyDwtpNbomws
fYr1wm5UKnAToq/GuYlxnuOhDzHOsETFdZFGu1qRIOdfXYRKOBfRRJqcBhR5I/FNP8Vob+osvnIM
sYVaOKJ8RKR4nH/Q4sqU9RBVOmVCMlTdzmnslLJu1+Y3Ha75spYLdOJ1oWylE5UK6PqGNfsGEzTt
9W0iAqkU3NFrX2MlQMPGYIlNRUDgm7egRrXzqbUb+vBvp+D8gZTIlT6gbOAWcmPXy2TLg2jmThCm
1df/Xx1EznExA9ig3PhTdQr3bLDyu/WF8fUx7inRhPcfejC/Tem1LrcW11TmTLH2g8QHdTen9X+l
xNIn3bb8elc5LGb/mz29/qaVTBovrSxpSLakecLOoJc0McBDBE3LP1QU307GOYlYiWrwUEEKG5nU
NZt9S+MeayS9DZyKI1J8BPv9vykI5ykiCnC0nOLy5OFJS1WAXsneZQkC1/daC1l9O01JUPLrkLJY
83M8Eqz8nszyRhlaZ6K+aon2+ERmxTkJKempQkJMvRUnTEUyNNsJU1CKT360rmmHDrZxdiLGQ4Gv
eE0sV0dUwFrZAyuYxXYClE+U3UJN8BXZz74QomQufbCsMgiJiaAbjLkdJHejgb4VCN+jyW5Tw8mN
r9VA/k3rZc55TIMkJ1aPeTWM97l9/zBiULESjO6IPh2XTHSBpA7o/+duMN/I8XUiwlIUqIPM5K+u
xgBbmzyynNJoBqdqjX3aPS4jEVjRHwp6v02X7+kYEh5+ZoXQxMjjZz/+WvxoUdmOn8xHDACnB+L2
D6Hb7sXosiJ/KHNegwAYJaM5kpdfROGt3SKW+LHTu7PbgQCw8+c9FTyV/lCWeDsv5zaM4H9GYVjT
PbwCQLWDeSjf8LBpr7qD113nhwbl4OguRNfwH/WSSzpCTc27OUQq3U6F3en3SZE5iiJwJCLF4fxI
pye5LGtoesbyHcqljqrua9EWtSh08h2dwaJDYZWwMLaKxVrgU/16c6+t/f8MxRbhLL7a7AU/wjd4
QGaYpWWON10S2yNanSjr7PM7ZYfX1k21jw+LQ9wEnTn6iQ1z58/FWTTOILB4fmhdDeK20wvoa61N
jl5hjaUuD5dDjuDlCu6x91ZftctYtCm8ZdY7CgrspdPZZmED6ReFMvEeqEBX+P4PBT+YTNGacevp
LjIKWxsPSJMEWi88FPsVK1eWRLQOJRWhemC4827p5xJoLygD63HCG70VyLv8Glf5Lk9H6m5KG+RZ
LZ0cK3mc0xO2I20AwbiXb0v09ThfUuqTIlk5vl4/LPZEQ4B0GB2m6hLzHwVxfkOd86An1YSRV7k8
6yWAGOL5fu5qwctB8ExROM8R5OWc5KhsuqYU+pil86twOI0LGlbBrD/IQxMKBAo+IN/S6aw5CqoQ
GZaJJtJE7lqY8CCs/jGbueA5+KYOGackNdiKtSU7FZqP1E521TfAIE7OKwuVKi44Cr4k39pBsh0M
FcCx0A4JfIbJkPrmIyOTc2o3u9Z35Cp5sh7FYBCiD8q5D5AYNoYCXiDXNB/KeG8Ba2wW7b5tpwzg
YqEW+Kg00CG8N+eRgTflOZ5m9IGBfjHMdi20y7MMj2x46Yn+fGWWOxijTUVd+E0fvJLNZXbBuBTK
TGmGyZPKlrLiBBjSp8tWvZ2XrGRwH3FUMFpYsWpq3dhz4+i+satfmaWDXXrqiJNd1zvMmwt6j5te
ayWVnXzlJI2mrzBsziZMh97Om9wuyKMqf5rHn/94PKZDK0GpLgfyYCDEBJicdNmlBSdyk32yfFaq
DO7ZDJtojkZ0bVyqFySTKRkB2oOmTHZgcfEaDA0JzsWu/oOZrz4g541HbRhkFAzYsGF3YkyHwWG5
RwDwOz90RSN5m2/DlTDOIw+m2STVDBtIh8oJpmyvk9nTMRykmpFXKdIjFghjQVzbNO6VTM4998rU
mSnBK3s2KzsjSA3qT0ujCqSwv3LhMxrcBHKkgZEhYw3V5GAee5B/U984slad4Lo2vfLbaQzOizQ1
qYLKenWRyi73cj8dHeOpRe5f7sb98DkUMToKPp/BuY6CTHpIAU7rSvWZAPkh8WT67fKhBDbMsyvH
rWY02sIKSkPmdPoxMDN7kc9VLKIsEwninIU61otStCjBmWX9c9byXdwHnwc67wNsd1w+k0gfOHfR
13ocj2yx/tc6LJtRfsXK2F8WI/AQBuchshzTTkqrYq2+AlVQYaC2XAhEbAbllcZxDiJtswoMbTJy
6/E5if0+xQDq/E1tK1sHSd+/HYfzD20jB7MMrhY3sQ7t8lKS75f/vkiZOV+AFRHdjAiKvFX1uW+o
DcLomTz9kwwe6impwyRsCEoDEZEtZ5HC+jyHKnHDggR/82Zl9Hv4/mCm4sdHgMNlpCVDlYqnpwib
SeA/7YnAOLehdlZCOE0GD0uCMh48W+8sO9XBlMpdsSt9y6Fo04G37iZ222+i7HPbfADeAB4+RvXL
KV0EaIWymbH/mSNrNx6NEIE9Ai9G+zTHNwka4Hr6V1AL2ptITvcSeSZZYVKgwaRf+uiYqWg2SIXT
qDvQtMTUQvlSNIcsMC0erqtogjgEFSDm3FRAbiSYcktLG+xYC7gwyctltRT4PpPz49aiNQsWzJBb
T9jNp4Y95Zabx8W1ZpSPl0UJrMzkMsGIakFgyqhymPQA2kAgpR5CsE9fFrK9B/Lml0zmGlcJmaGW
MzbTkUsQnz0Wpn2xZ1gDjFVE9BTf1sbfqTuPNoWOx5hQE9+uT7DS9inubjR6rgfiGN19Tr7nuSh6
iL4g59bTSq5lBdwiLiFwHoldpQf9L7DLLbL6fpyJGdOAZKvHug7uv49COzFK+/IVvRapLyRFJmdS
VWiRAqyNaDb4szN7raM9sGdBf05c5GLdcXLC2xojrIoXHYczaLIEjwPRm4QnEG1kSSc1QbV5wh4i
ddlUA3jbQnu6q2O7fRkwwgrniY2aywcXXB+/n2rlYzIXc4uoHHxNMCMmlVcYHBd83e3hwbcL/MBJ
PZK2NhIV4yuoyc4etWu/ILZyynYkuZpv551xxKPE9HLUj0Qg/n+ICr9NgiepNlorSWTj9WqtlxCb
BcCG2EW4YTC13jDEj3mvfc6+iPYWmcZc0Ch+Cgp4+PnQxvCYkoJy8Dx6dQd2WAAU60p0kKvELbtY
MPgvukzOz6hZWMXBjLgg1Y9qfJtIt1IsSEsEcYCnJUZhtOkl9kSJYtfMT/lw08z7aj4UteiZsl2B
XikN51mokmuR1eDeRkyRF7eMAif4bHiYQvbMDpjjokAu+nqcl8n6YB6NDLFgCm7MOXRC3auFU5Ps
Cj5qxe88iKfTzSorLhaC9cyWJgdtNB/GMb+/bNICEXzlHrNpsVkNGHEulusJUHTR9PmygO34/PsM
Hwr1Vi8HmYxwNneJrVTXxrAj1B0m0a7aH9zGmyAuEQCzfDOSQWeFDLqbHmsH8HNP0bMM/3Fi4dP6
rBwagA27okbAtiq8CebSAoB4UqXLCLqm1mloRkdLQGFZPV/+jNtN9bd0la/Nq1KRY/EIYNfqHXHQ
YgHhmHSv/rDOGqZUiF2cVeJcFilSDXbuVSJSFEExNgmCdZpme61R3SATjXmJRHBWa9ZmTbUFy39R
V2H8qrstou7x307BGWpRdtVoYVvA1awaK8hVaMcAqr0sQ3g5XEIwluEUmQ3ed8DckW0Z95PsDEAl
eRh69xQAQttgiBU1L0Ufj3v0BVNAkqKCy0v647TcG83T5VNtx6Tfes2X4+uqp1aRICalauJ3UuAn
eCyMluXlk+YYrQJe06YUNWSZlV5weXx1XhlJgTVruAvZpzsMqOzC/5RzfmAg9Ykff7t8wj/Urt+O
yPmMqm7HAZMjuLeXGagvdK9dA+gX8PjsHYgdxhGd5+7c1XYmZJcS+EV+D4OY+UClBE0chaQ3Rmh4
ABnbp7npAL1ZoJ7bDurtBcgpSlS1iiph6wOoo4daOqia15Z/M/7w+5GJfdD3vmIsejCOKaim5Uvn
T6a5ixTln06h8YzsZp4VpIcHdKnyc5Jjp0OzV5SwbJqULpuyoRgElM6cy+saFKOTAl8qmrXrkRi3
aTsJQDFEIpherLzqYilYfQwkxMPyv3o457nAarfbq6szcA5PJ21as2EKtFeXV7jxaS/fUsArsh1g
UeF78wW5EsY5vi6IIuzWs6j0io6X+gB5Zsih/mVDFX00ToOnaEmLJkogxirv2kp/UJRBoF6i78ZX
uudGiuq+xlG6nWEzRs8YVWjzxDLI8kG0ir5pkm/fjS93x6WWkNjA+EIuF3arzs5YvqSDiByS6dIH
Z7qSwrk3OhML/OQYOp7a2UH6cBuj6Vi0shNKieBJKjoQlwRF/UxSgykCoYUtxY+J8kgTwXNCJINp
ycp0IirLSjQAlzCtvgegvArnnVTfX9Y0kQz2/ysZKpi727YDN17YZjbBrlr6okkCF7D9WFndC+cD
KmWigRZAnenNfOwO7Tl+AoimAlDLV7QPgfFsR7mVOM4jJCEBXEQa4UyfigN70Yb3bMwp9IzrxW9j
29xNngbOKzHV+/Z81Uo05x80dD7Ahwp2H+YfMsx6VLfYM3HASVA9Z1jWp5itRYfsWJ3r50bEWiHw
GgbnNfQi7ZNeHtACTJ7r7H5JvX/SFb4iHhepTDQ9ZvRytzG9ApDxIALUZ1dzwYL5Smq8LFKm6lB5
CqKPRPfDILLHJvKMxZGDSZDwC5w5X0oNesuolQXCkgODOjUPv+DH/tGZ82XUPjMiuDqIydU75K1A
YLcv38t2Ov6mdXwJtQROg5UzriPZfwWr9agbHyVslTOFyz/P+7/CdV8J5LxGZpaapE/oJZSmdc4y
zVnSNgRWpexePplAo03OcYzWIOXmgNU8y7qZEQnVw+W/L/JMJucqqmlJ+mzBl2OTKq1d3YShEzw2
HrgG3Rpjx7tZeFmss3tJxTkXoYf1XOUV8pXixB5ONfySemDAvkiLBZ9PEA/5sulE2ylusRiDoQrV
7dAyl/BvFZD/siFSQZbwXjgVXyqVl3EaigXjB4n2VQ90u2ofY/NmNvys9E3zswX60cL68W+3x1dO
M8VIYsLSpAi852b8WFaJPSXXetHa0ngtWzfhuBvygxROdraAptf811PL76MnCeNuKDVUxf6Hm5ch
WAFOYS/KnwSGwNdLy6KWOzqgj6YbLvBnbasUbSyLJLD/XyUCeo96gcS2sDOQJgQ/SvG+yeb7+s1p
8NVRVMUkmjO6UNXXj/p5cDENuTcP6NzboR/NNtCddmSvaRiKFOHKiJJdi3MkmRXHQ8T4pxs3wOJJ
C9geh5E1qLsKk85C2H9BVsW3PasmDcs2xjs7zB6U9C7q7rvi/rLyC2zb4twI2GGsrMDQlFv13tAe
gxrfTb5VFNFKmujWuKRi6sDTLFEkusXc2GPptyCVz4g9Wi/ETOz0r/YKfisJuJbeq2HVh3Mcy0Hi
ygGILQfiY45QkB9evhx8qPci+lhryESRxhgkcqLijB6PPaiCAsHlzwa0qPdC5p5YrWpB2cv0WIJq
IirdjHyT6tu8A3wHES06bVuvLuuKooIpgR+cpqYklUqIQKkag9NjhmSKJMGQAi9CtjRiWQq4wxTc
j/qa+q4cBFH6tAWPewCu56toOknj/rJC89fC/X1+GaeOB2umKLs5ZPgamrUdWykYDkVoMSIp3OXr
illUDXiFHUmfbT3+oQXP4yC4+w9NNf4o3OWHloqG3gQh4adlV97H+xbFeRRYwC1KXhSPXLXP0mkW
qPWHhgAvlXuSSqTo+myGVOCpuNYLY15bnuMzKDqQBS7gv3rd7vRFZdkPvpWXy0WOeOi0pkggl94s
u+aV3SL6BD4Q0DNIYu5b9u3WiQYvjV3wSg1lwwiAwQ5pDGOVlS6TnXmruoZfePmN/n99ufLSuLhR
tmplLEEoOaXHIH8UUFHbw95wggfG7ZV8UT5fNgKBkclcPhpMY5CQBqcDI47dA2fVEq2vfkh5+SNx
gaMrUYRNZhwpOWBZ39W+YfWn2qs37GkKVsr6myz4iHyk4gVyESQktVzPBfuG+oC5tn2R/2dUV2Ms
wHYRWDbf2RubfJmsIIDRtffGApjxH6UoFopEcM5DStMJb2zcTjl7hnTVSodcNEMpEsG5DpCxgdm5
xceSpVPVObF+GkUkMSKD5YPF0GRN3mcmTKjBrmrhDt+0e/khvH1t938TNh2Y37lgsXwnT1OVcTFb
fLXl5hera+Tqh+64HH/BNIpw4z68hjl948HWVFJIeWvhE0ZEOw3RcKu3P2Yi271c7ANTv2tr3eu6
qsYbRTt2JNllUu0GQ+DSlApi5ofBFf63cP4DlYw8quJIcggGZ2Z7OqXHyFVvzchWe5seZ1dzuqfg
3vq3WKpwbmSiJSXogQSOpo9OiflbmkX2MI7uZW8lCnQK50tUrZaqnIWczh1cVmmrTmw8qHbSpwqz
CFpm9wz4U9SBFnhJflNHqfVgAsJb4FjdUTduelXgSkQWwrcCG7XWp641fgUZFkgT8KUEewtBJtwJ
FZZ/O3NKwvcABxo1ctVASRq3B6F7sUsBCJveyugAXr4vgSfm93KasZ0TmcJFJlCLqfwSlqEDRnBb
kkR1FcEN8d2+UK1oEbA0Sz9HP0Bu6C9X5LOU2hjXYmtv8YMa2vP95dOJZLL/X2cGWiJ3C8tDNC22
w+JzXgmsShbkHjyTRNfF9RCrLHRicPV1WjH09EO2G67S43TVXRVXqKHvNAC+FWfFa77EN+nz5TOK
bpDzJ1GUg+hwZEGuO1VBYY/51xi4y6mImFMQhlTOgZha1QUtYfenXVHjXNA7KXy4fJRtEQYAwBVF
1/GseH9dWRmmUW7CxnrzgQZPctI6JHAvy/iD/30Twn0vSc0W3Rp15FN3DGyz9WM/ekidxvu8/JRB
paV7oeCGRMfivlzaFqRcYgXPmHQ/4V7mbt+LqeBFUjjHO2ulUmujGjgM0FxxE4Cn46kUPzE2SAbz
FLr9PhKNOW8IBd+3opuGbpqY5+YSuSgCFlveRoFTxdqBdtEhQU8aoFyCsvymGHQSNEtXdGIQ9v8r
O27nwmisCWLAD2HH7c9SxfhP9uOyZoiEcIoBcgvcUx9gsD/2AACAazqEoGD9NyGcLkRzJDcJ+2DR
ct22uTMHdlmJGN+3EnoqGzIe5zK2fbHc/v57GUkoRYnaBggfv6r/0zfMUdr6i2xXTubrT39xqJU4
7sthS1Zt+qALHOx41nYZYyU3Nl9o2/7FK/rdubiv16Q0kdIS5xry0lbV56kHPgeGNr25/NqnxwxU
ivpLEFxN1VWO+q9q3GHcLpEFKdymooAAR9FkaqjQyfdfNyvUIizMHrkGTc5jZ9rWlPhDLArNW693
nPZNDn/a3gr1HHg8TvzTACSkDxbbXXheBjd4DA5A88cbfjwUR+sQiAD9RSfkfImxaHrQdrjQSsaa
szxdGUPlIoW+vaw3G+H53QE57zGDnWCa5QZqan2rah18MqK1MME31PniYbsQQIJpOIkU2bHhlpmt
HnOwAYeqPdja2Rrd9oXB2TaAuRL1WraeHeA2l1VigC6bKvzwahlWUpszlwz4mvhadrCDifXB5b5+
CW4g0s/OhmAGQSSSf/IOZagPSyIjCvwMfN1pCjvaLQZwZzWfUc40KdyaEO5vU13ezskPuLZKM8xp
hHNS9ccYAuO29adCdLKNTGv9MXmwiUIJ5nCQEUW15AsFYUFzgz6gbUWfY+17213Hy3OZ3WXZ3hBJ
3j6dZqoKVUyEOM4MJTrTumefFOhHDnbAn2lZekXVCg74il/DPYpxwDc5nNGhup1HeMQg+zlOjLvg
qN2Qa/Ws2cUBicpLBN4g5W50a7d6rl/KzmuAsI6gLghQzHld+hWcTarmAOB4FLicYroe+9MQgFa0
6R2ii7DHN43ftGTDojg2jPC9F+0rDfXdnDDLrP3AiP2w7gX+Zesxir/9JoPz1GFU9uFAcBgVo5T1
fXNo0VrNnWZ2e7c9NUC1kW6pZItS8u34u5LLqUw2tlaf6zRwZsPBEA0jZyh99XYwnPFF3nW+lggR
Fra19O2onPYYRb/oUgrz6IurXn3Qm8MiinvCz8nphtQENYZTYQnawwA6Vg3j1/G+2DXPc2WbD2wJ
Vs5tldjl8+U4senVFADEauBCoRZ2m97rypibSUNqmEbr/cpnJMPGdOppdmV7vsp3aG6IVGfL3SiK
oWAQUtVZoH8vMiolACnM5a/3Pvlan4NT9kk7aq9baLMIeY99Od7q1tK42wPtkdFQAmnzMdyDDPqK
DRHK+34v+JD8pAHqClRRVVlTdQv9Go0Z5SqRLqOhzGkIOVHxtNSAo9C8PP2phNfSmNrJ+DWavmTK
o9aJqOm2tHMtl7tAuaFZWehF4Jh14CrK05y1mDr4ixrNu9Nx5t6MMy3VAFKkfXWg2H8IXEDuobyQ
vsQ7UcVpqyL0ThqnITkQGTUgOLBKV5ft2LhQ6tMvdEabozlWviib2PKX60/IqUjR6wD3QwnF0dXH
SHlKdREx/Ye1S145OPPWqrEuKhIHTp7Zg8s4Rxdsw3xN9qDmdEVAe3/4fIZuER1c9MrrhuFKFfNF
7ZRkrmDTEcDQ1VcwdOUM5vjZzbx4J8wEN2rOuK43eczgV/IU0lBlpJDHmCVzA+231Al27UtyL5/Q
lb8JRMsjm1FgLZH9opVEq44qK7WQ3hqg0rXDe8lm43/GvUpREird+CHwLpv3ppXpVFWAMg9vwo+E
qJIUZ0aJC6Tp00x/4BVUTC+XRWw6Kt2EM9YoJRqf6sXaTBta4f2aHBgg43DVYxex80VgGCIx3GXl
RhCZ4YS3uIqamrYf9orfHsTVT2YzH9zu6jTcDSXJoLW0kSynyeLW7uvksY7kpzFqI3A4z3d5k9wN
+NqCa9pSfVkxTcMihko0k3+et2lVjbqZvHZbiBPvlStM5tm5jASd8YWIPMeGWrwTx7lFJZUndNxC
uEV0Dwf9rC3nUL6/rBdbIfqdEM4blpkRTtWiWk7tMSyB+ojZWi/atbsCp0Kr+SAaONzwh+8Ecv5w
kOdUHiUIlPTvU/6iFN8FJ9rIhN8J4NzhDNrJnKjQwTD7ha93RI6KdCdw5YPm16CDAy4QgPVEfnhD
92UMbMiybgD3gfJW3FlRX+YhrDg4dwe6j8/0yKagRCa2fWMrOVwugOSg0qPWYjdGfspettM/m6fy
+7xj6wsxsYPr/+vGKALMu5MxRV07xCWgfd8iYupqs8u02C2M3jOiv2h1vRPD6bsFWml90mHVOr0b
6qNC74xUUAJi2sw5jnciOG2f1aLt4TcsR1EHLwvu4vzrBKqSYLpqqchbiPSBU3QaakqQUOjhsJMd
yR5Km2FYOtSObnQ3+ooc+JR8ZZv2wJ+++dcr44wA5EkDvAaU0ehepubZ1P6joo7opnv6rYcyX6LJ
KMhjwyxDM7g8Z/NVF91ktWDeYNNXrERwXXrdaEJaAFrPGci93u5HVcAmuv33NR3TVibcOQ8Al6H8
2QUqNG4MboGvKOWiwudGoIK+vQng4mEbo766dBAQ/2QUkdo+9yvDZoDIHSBp2WKTBXIweS+ek9y+
nTfJXIg0ZewatQqCB7B9/UUNvG6KXlDidQXelp3go0W9yeG8UTW3vTIwi2rc0SMe9mHd+DwdGR6h
5Ypix3YEXn1PzhMNU1t2zQKbMnTZ1uIvqfxixtczeQ7Myabj12LAFs9xrB+SeX/5oKLvyTknqc6D
cDLhA/NitolyzNKXZBCFEOH5OP+Ek2e9XDH/dDO51KV785axTlMnuWp84fTIxqvynXZyHkqrYjVS
Jmgn6u8nVFd3GGz7PniKN++xA/Bv349zSH2pp6RnXZqxSOywzO1o+ZLGu8tCtiod6xPxm3BTDsrO
rsJjS/XH6va1fvNkunGJMmroDH5RYKW584Pr//NU8q8Q+dsM+K24iRS5ihrga1B2FvQnAeJwKH6N
GQiXAQS6+AEATsGDyMhyVAO6vSJ/tepbXb+7/CUFjosHgAOZc2c2BKqRJgfJ3GXW16W7UrH7aSye
mMhzM2V7M2uDcyLDoFcGcjrLyQ5skaJ9Wg61k/uqm1yzUlEFOuLoTgTEvP0VLWKZ8P/E+lDlr7Mc
WT6uzCqhFI2nzIWrxqIp1e2M47cUvrCfztmkRxKkdCCcMbODrt7m+WDHyXVJRE3KrR451P9NGBcv
zTlLh4FqllOc6q8xUKUrjKt+i18DTbibPlPsUAqfKduq8iaUi3EUqEVWhRDgAI5wkL+WJkzvvus+
JeZNJsrf/uAg34RxYQ1wH3Vh5DghJqOdom+dIR18MA54kwp6tqU2/qsWxa/GHoQNpH6ppcRus/bl
snFspuAqaIMVVVc0aA7npsvSKEjEHGeLyeMjm5ICPi3De2eEG+quOIpRWzZPvpbJOet6NNBGYepK
7npPA1r4sAfHx4J2QuULa2RbkWEtjPPWJAxYlQdxKDgzZ7bsOyQsbJ84vRFRymyVr9Bq+5+PqfB5
pAHuhroOYfyY4Y/BtyGBv2b6yWCg/hczx0w/+HRlLYyzkD6mNDRjdjAgvgPxNwHSRTEjxA4eBa+j
pNiixsyWA1hL5MxjkJJwIWh2oOscOWZufO6j8V5tKWQVe9Kq/mXd3PJqa3G8gVhjbwC9G9h4xjfQ
Txn911n/RxGct55IqRtzw+oSc+1M1k4rbrPu++VjCExM4VsHZhk20SDjooZdcstA8oMDI7gt9ouj
7pAwu+m3yxK3YtD6w3EJHklTSqaUhQNF2lngahqk/kfdgOYumARpikgl2P+v3tNDrBhzSlECUfMI
Xjoagbs21kDhiTrlU9UPP0epsv4mUVc19LRVzJao5utE3EqoFVgAukCXxolO007bYW/qBza3CUBq
/66DLq+FcVrIQBTj2WwtlBu13egFlfNaZz+DJiVkBKr/ixfvth9ZHZBTS6NQl17tITP+xBBRAOjh
ZN/KgwmmQhHm2aaurEQxI1x9y6WkSTOg4eVkANwILGxIFOpx6HWfVqLto017Xoni1HI0LU2SUDN2
5g7Ekkrm6P1L/Dep0Pq6OIXUiUpKZcKnk0LLM+vRU8zpgDWk/WUTYzfwwfmuzsKFsFyhVIljdkNY
6wzAICaVgmb8Vs1Fw+Y6Ov4a5qL5aelhVuSA5vhaMurPoz/sw0ON+rOwBicKI9xJ2ODIkoF7Hu7P
+LpI6p4MPQDw9MOckEOvNd6QjXag67uWtg9VH51adfJUnQjqI4KkQCFcnI4zRhDRwxU3r1PbkRMe
1QN2SpEwx7voL6olKw/J87EplTnQ1mLPxUBv7Bw4jnaeq0IGZsG3fbXzlXHldUJCVOGRXHn0BcM3
Hhvz7F05tkHjgzK7qFQm8Mav33glL2jCWDMifMMkljxqfLGyn5JyVJuXRbjXJToa5xbHfJozqYCo
1tNUj9Vu4318LEcUFJz+EYTgqi16mW7aHLFUNH5MzGDyGyKGZMwIo4g13XIqjCulP1y26S2LU1d/
n/O6XVeCPLmBxSUHwIH4v1C1xR2fP2j62zk4l4uEXi8DoiOv2WkvKKBdfZ8c83UuUjxLIzoT53Pj
NEfOpuKbNcEuUW/7wtNG2W77z0FS2Wk5OEB4FpRHmMP44BpXn5HzwGhHlmrPsvupbp60mfjxrB8G
WVftOiNOTevvtIcFXL67zffi+vI4N5bJhbW0aL06RWlPgKS5mh39aFyFHiJbZs/JafKwuCQmEBQp
Jee20iyz9GmB0gw746U4GDvw0+OB7Bie5gO/ehcdATJw+ayCO+X3QLSsaTuT3Sk5skdG6DMS3XQn
2u7fah4D99tCCwhxCPGMu8i0iEpdrtgDVXuRq+cmKsBL7mUyqv/BLgNdawn4HyM7juypkZ4bS4Qm
uXnQ1Q/g7jQcl4SMBX5AI52z/HO9HKl8M0eq3czHsTulIvrC7bxrJZC7TCVHIaVhRQf4azBoaVfL
leYZvuLJ30SjtZvJ0Jso/hIXbEt3YwZRwzCfIqqf1HIAVXC6v6wrH2CHWDVvdYkq90okmTrOrQw5
5pfAp2C9YZBagdt/HiWMZDKsAQCFXaW7zMkrTyBbdEbuvWguwFhSByjqsAMpzW3vL0BWQPq3g7re
IOwCTFsUAUUiubAUNCXAEmOYo0L+Q/i1E6x6qVYg8DYiKVykyDBRIvUtPuqy1M6s3c5L4QSi8RSB
9vN7PZQ0zTgRCEkO2NXGZI/mv16Wf/mWNh3YShG5CAH4fThO4Gw4fX+i+VWqC1It0bfivMiQ6oEW
6XDMYzp/JpLs1XH8SctFKOqiY3C+orRGEgWsKG92k/ZjnKKwc6R2THr3Lz6XrFCNqAYeLPxjfiny
QFsAMORkvUZOcp7hUTZjS+iylO0cYSWGuxVD07We9jAd2f9FrMdQ8AZH8jNvvCoFTmLz262EcVek
mqiCKAETljzH9GSIIK02VWD197m7QVdSk0yMAzo5Jl7zU1lXtixaqhLJ4Fy3FlIMC5nI6A0lcsb6
ScV6xjiKRjIFX+rDu6GQ5QKPy9cAYewxzOtjFOMWk/xwBc7igY5ADLsoOBn/iOhno64k7CU5RPb1
6LrBNbWCxxe7gA8p29sFfXg3xD2NSQcFSAbLDuPYrvS7uveH/i5SHuvsL4YkZXUljnPS+jTV0YgV
OIwtjp4FIi82CDe+qLt8F3h/M4qxFsaudPUmamgRVyjZWo5WnovYJcE+nQWjGCKtYDe4ElFntDS7
GSIk6WxU35Ve4EKZsV+6Hs4ZKPj5Uc7SEqLu+hjACPmxjJ9q7YvA6WyfA68rjDnLhsl3ygBrNypo
RuBTYfhS/6mCcxYgVbE/OUNmR3sU5xNhy+XVZD4e7k0odz+qWQAmhtXnGyxuqXo626U13MVDcJUo
uaPU2ItUsmc9J4+6IcTm3E6P5Dfp3NWRpFFkfVDYkZfd8N28M4/1XXDQK5vckgeMQDtgOr8xQWDx
RVh52exMrGRz19r3zf9/OqAF6lkNJg5q47pUWtA7Rp+wLO+Z2mgv+Ahz0h3MSMj0uJ3uoksBeh8Z
jUM+NzSDJI/VGXbIZtqLz8reAlT24jT35Y1o7HvTia1EcangnC0axV4LnmdBYOvJbR+AlLydvMsa
vGkoKymcYxnKbOrmGX4sorcz3VVXSfFfP4jemiwcftDYt9ofP5e/SPKERiHOUkfnMv5EA79Wny2Y
iFIU7l8caCWKi5ykWJqZ6KzMOCrXiprayhSdB5p7JoigL4vaNP6VKC6A5sMARjEJRfW0Ut0sj/y6
GwSnEYjgwZQC1jwuWAHHAopSpb1okWhIianRhavhJ7oJGga5bCJEVgAt+H+kXVeT3Daz/UWsIsD8
yjgzm7VJqxeWVoE5Z/76e7C2tfyw9OBacpXth61iD4DGQaPRfc7ile783F6oNuPhqa9EPDx7frDN
0HKLA2m3v2+L7TzbdX6pQLlBS1YnWn0UIQoiwrfJ4Ye2tcatT0qKRNdyIBUU0tCbhUpuPJtqUOmL
XZQZ4tFP91OvxKNt4YsTi7vx6MY6f12FupOW6iXCXnYZGW8ijx3YxHljyn0UvTMKrXGX1mGgijat
bKwnPWBdAGi2O7B8Suv85kPqdmwcNnXr3CEFDmsjWigyL70vexvvSVAndtTXyB1FtQ1722Brj0Mp
tQo1JS1hr6N3qfU8iZ50BH7JC7f1XWpOVYpwoY2+JlCobj8NxDbVC0sShMN7YeN2INzhKeXKhFZo
FvdMzy0Yr6zvxVrbrXVLp9u+nX4D3LfWuOOyTmhrxGyZlCmdoOQYyY5C1hFU2nJ/paX/WRaDZU62
9rhbEfobjHwZcTpmi3RK2vS6jUSKhEJH5yBEo4MCZXHKUnlMWTwLWo9RddaObIvSeXvphO1wOPzQ
lk6GWBaGM3XpMSbQpSpR2YgyqL6snS5DBGJIwVxlAh/ZO/g3ZjX5f2NjZTFJ2VKMcElPpPGk9pM0
Hs6fXG+ofgYaNQ4uZC3VKugi/xW3ohsX+a3qCyPH+QY+oxkPLrJb+MBlwEfi4sVi+Y1zTSOUCS9b
piF/iJvTJELqkMXNuWwF9dibnjRJ5Hh+mB9ovN8ccmOG4crmmlFrSlurOk5oAvKfBwhl2DNI39D0
XwTf/pZuB2Fv7VjHHPVZgt2318YOQa73QXKbfbT6MkwVWC9YO7DhY34DpUftoxv6fz3SaS+Mimh6
FjWP7MapW9Pczgelc6+0FUznl2jsgLR1eVCgtwOheqymYJL3IoitLW7Xh+FAugQt1m93IBm6Z6z6
UfOqY4mOMEWwOXZLQ7bWuP2v0nRRtRLWwscVpfUF0vnV5ID4zs4eqCsfwAErilr2MWezkBwQSFmv
SUkNIFDByy3ZykXlZI6GZk+Q4AlfJEVuw9Ozr1a1KlmNYFm7MQPLt+zuGoXVfu2xCrPGLx7A7o91
FIUQu7DzPkiesp0U04JabhkRhNTYEuY2W+1qeD7vLCIjXOBQlJI0h6zWszIoXrrMx6xT7pZVFpjZ
fdvaeAnP1Y4mGTxWq8zOgvugg7Z8FN8rVxQMHHiKH+wU+uBlQF7Oj05olsObyIBKaQmCF9BMMmqp
0w0qMP32IB/pzew9PqanP93oPPuSuo4x2CqwHUa/ggZQEVgy0HtGtYg3HaxRtNeZp384NzZOwuFK
ls6pifI1Zs481T54MSJ7+gbtV2gjfDY88O+gpCgP0hQqLnlQ/ldlBA7PTQ5qqjTrq7KF+Sb9VsXB
bH0SLOBegmHrNxy6TKkRTdbcs53OGjYqR0LDuoQejTwQ7Tf2W89NJQcqvTSGOOkxFpBczmqQa1BI
kA59mztzQkXrJsBontY9zatBi2jHWgsGLzmAu8FVXfMGpc+4HgidkoXjH4YGimqZ6CoxKA8lU0ST
uGKBk0RsWXfr4wgOh/mwKHYl+ayLFnQDotfB3enc2OSQpbOKeGkyTCfRE3tVv3XLqZ41rwn9cvl8
3kt2byMbU2z4m6iiXMZ6WVh+NJXA2v1Yx9/Of393k22+z6EICgF6kptA4iye0WB6M8kXFghdi5cS
zFZIetVUFoQqe1kg8HeiGgAxOmrtuUhlgX/IdY6nIMP4ZEiFl+WXbf9S0kjkh7v7a2OIw4/ZqEpi
sJao3tdPEHQ5Df7ih7aKkk7R/tpdpY0pDisiVJtRK8aYuvyJZEezF7wA7EcFGwMcVoxLV2UpM4Dm
rsSWkToBo/Bqd2522weSKwsVJ3Y38cYghxhZ14FmrUJDnAxwGjqbRe0GXlFMakOXxhElIHd3lKqb
KsisEKJrvJt3UV2UDc5QklUIebQxciQo8pzWJXtII9BXgWRcts+7/m4FBXgufhnlfH9WynHSU0xq
ftk9Gf6KBGvos1A9cuarxBc9fu86voYKbIKKQQtCTP+7lbW4QUUi80dTeVmXFJ0Zpl0n3yf58fy4
duOejR1uLuOlQoqetSWn7TGjF2Z4KkRPkvvBx8YGP3VavahkQPDBuvx1p743j+un2SEome6DPLAO
/49S312o2tjkgIOkazGQFj6iBnV3VHCJXF0IlzINU8dEF4YOth7mmXWCk6YO1E/np3XfXTb2OTxp
SjOiZoh5RQ2TfFejpr8K0vJYQ/jlLwFdXyRWIlpJDlakZTUmo4XFTm68aj3N4Yj05e80zGmbcXHY
EtWWbkLjGGQD4eTW/exqaehpVinC411I2djhIKVvywkcLxjNoNlhUHiRR1/YfqO+CXcRUV3sX0vf
zfH9UGZTUBpncFHrMKP6Mfeta/OeEcyLd7bQFpfiWOO4zGNGoKDDL2o/hFNkf1+dcsE0ClCEZzkD
01icUIrVWuXco2kJzW1KL9G9/HMJRfIKu8faZgo5JFlidEGZKqawVH4M5GKW7gVbSmSAg5E01Y0G
aqnsWCO++ZWV7hsFePeawRmfKIpwJ+JAn+e81X0cUQxQM5oq/uX80JgriHCyXm+mtzagkFQJGNee
KKP3L3jxyw4fB0fKoJaZDqeYHNnpC6f2q2B4YSCZpICq6SAqSdqHi3eDnBdKA/QZhzfCi+KKDl6n
e4kiKA5gWPAh2sYR/ffc8dLvaQlyGSIhX0CV/nW02ks9ii/0qAa1fe/TpHvSi0xQab+fhdnY5LyQ
rm2qtjFCYKa3paNFTH5pX9lLKHtwiDNoBotyeaKJ5NySzEZEqYyi+5VejmjQmePWppowxmLJ1Q+T
qYPfxVIVvPHyLC9zqnRKnoLXgL3aEDvykoCcKGpURJWTux6/McSdXFaSLiO0f9hpzbYYE61jrU2i
a9E+DG7scOdVPLczqrSB8JDgwQEdnUJfObFa+sgVweB+RLyxxZ9aGt6rNQM4qKFw2Z5dw2+uQNwH
2jfNJh7qekVMxrtYtTHIwQbK2yWrijCJUTncRKl1mKRZUEkiMMEfWUMd12rLervzqY6CMTcGZ8bm
cs/j365366y/ArX6uDpy+6lD7g07CvsJ9Spzfci6UyQkWtuN5zc2uB3UjUpWGiFwonWjEvz0nbPa
oQtR5ccR2VNk4SFsOb41Xo6iAvd/8UKQ8qE3R5YtnmsDMqtj0+ZvcSJLU82HxvB6b3xiWarU8M5P
5r/44bs1Lqq3JqkEJzRmc/QVPx5syZO+Tv7iAuKftVtR/9T+vL5b49fOKmNzYCQYU906ehzag+Q1
1de5MV0jEdUc7IK9/m6MW0QaRjJNGixiJOUu+pCO+hQFSxQH5USfCqMOskFUg7D/WLSxyZx3k+9Y
qdU1+A97cpM+Mw0F+kISG/26nulCAaNKQbAgu6lXJODMT3x2uErfzy/pHs8q1QzZtAxFU6wPrLxW
rUPzkNXcogmO4Bnns3rCs4bHKLiMIEOaLrmTHO2q/IqeRnfBWrN7R+n8VlLBUBX8A4WiD7Sy+Wwl
5lsHcWV+LunLILrE7eLA5vscgo6klNVBQuYsydH2Gj+hCd0OjYfzk8l85MMZtzHCoWaeNmZas+0x
oHjxpJOoB+1oXB7PW9ml49AMNksKEoEfuGJp18d0XeA2yBVPboaSi9npj0zoqX1u3KmyFfmG2okL
LUvhRWN/iO+2udN1LXBNa97eGbzoWnbw9nbTHgbQ8M4eewVbDqKm+d3j3CSguwf5twoH+d890oTt
EkYR88+0vVVDA1ocq6OhQDxvZndqwR9bt7YyzaJJ3h3oxi77+2ZvDnUxKRLrn+9CjxFNWc8F3qb0
exMRkhN9Z/iqPZxf2N3bzsYkBwd40lTKsIdJuWjvtVZ6rgk4VmYTrxxV5py3tbsfNra4dZQQ5a0Q
HcdlJNeeYtVCrYTByqGF3EKiQXFhkmpByy8aUCrReL2b3uoAN/DkgjxOtyFE6uPW8xx7wuBs9/q9
GR633WNJp1ZTwCorH01Hh8VniaPdVUcaQ19amJjfTb9u7HE7f0UHxqKwwuioydrAlBuE7vL6DFgD
70rSRl5jZLEvtcTwzaWsvCrV65+yMYs6HPbjgfcfwhdHNQRqqwvjRWC5qgLt/Z3fHCFDiahUBNl7
LqRr0CaRDaoDiLgbmLZovRyxkwOMUYXyQssHUv8476X8JkTKXJUxbzqj8ZQ/SKCA77+u6rgc3FU6
FcORisQ0+UOf/z63C8olNcfB0gfXTE+5HtmZmXuL/K1rHkrrRhZWa35YHd4etxmaXOoUPepmN7om
/oRiifE0XLID9b93H/GmuB1A1JUaklbPriI9JN3k0vQrqkW88+vDu8CbEcZ8gEcTJLIpB84ZHkiV
dZKA/9FdBvaprH2IQbL/Z0Y4JEZnqJH2+QrmrrC3mzUYix9WIqjW5FGKHwgb6Abtx9xaZ7pM6Da3
TmN9krTSptRba1FZ+64dHbwbCLUUw+DZkYgiUalp2cmFNMkboZWfBdVVe8gmvG+wZHzqWbdd7P/G
FL6b5e9abWPpTTeVINJvvhrKlwXPd6YhOFEEQ+O5cMFEU0XzUA3uUsSgIRh9uW1sq/ZJ2QTnRyOy
xN1C1NXQiJrlswt25u9jCSKKxGqcpEf5QVNFicDa/qbdTB7n5JZR1mEbKr2r3fxFQRa7+QUr40VU
Log6PlTWvvnhxhbn6zP0SafZkgf4Bw3KI/XK++wx+oJivMN8Io50Kr+E13+lGFyRWgYDn230ytvm
9sBggAdJWrXeteqBHFBADjLjOkWjrZHHbqwr7TFuzFWwuUVryf6+2XiyPtbDbGFDpOkXuTgk9DmN
dTsO/2u8ww+OQ151MXOljpLZrdtDUn2i6qfKFIRvu4fVZu04xDXDXtPjKBncvjtE8VM4Pp13+w/X
RX4MXJDRRHKfzAlCfg0MvNTpnGJw8xs0/GU/DNSmMJYs/Tm5iR91uIh01K+T5/O/4EOWl/sFfHSR
6pBLjI1idv9RHgiP7XOPgHj18BL2KHqFEswo3xSiDMPSxz12Q9UMqBp24vj7Hw6IgxJ90TIK5Xs2
IMZs0jCmhRcIRLuKVwfDhSLirds9MHUdeXicl7rMU5zVpOtX1TR7N1rZTSZyl5Eg26oezo+LecLH
rQy9K800wZrMq4l0VEpopQy9q9dhf1glbbxUDSN1SFImtoKaBH+FTpkH1k/FldGvKtjUu6M0dMMy
TIq3X5mt62ZT52jfGBU8CbgVQYN+D8FZy1ZzQf7wQw3qmzNurHB4pdQ0yVB10bvVz/pS8afr9UJ/
6K5YAx8JVie0oTDoLG7vxF8gpnh+gkUj5GCrLiT09kTG4EJfyF4nsKXjnTSz/PNWdv3flNF/j/+g
goTb8OmikDGP1cEtteFRnxp/KGLRlhbY4Lk9B8PUzXhQJzcK0Qpr1LBVnkKVvMzL+FBYYZDoVsC0
cNeye+rU4TJTNHcchvuqkgUruvtTLEOFgp5B8bTCLWgYx2kylzjXUem++s2Yz4fKVPOv5yd1d+n0
973BLR3YiePcMLIB4eTXPi0dtUN70c8/s8GdNobRWFUdyYhQ1mM9/mjUSyjpnjfxoVnxLyx+Hwd3
3Cxr1Y5KAhtYu2K866yLsr1ac3c2ThRNghWdbakQlZeLJo/3SEUrp7Ca0Czb4S1Kzuwhei00wbub
aGi8T05VnZjZGKMRMOucHLkl5bjWTyhsna0Lg76o0FhAwCeYz13ve/cLnmu2TIvOlLW+d4cT2i+P
mQdCcVRbF5fdsb/C7dkxBXVOgrnk+WYtkslRWaAEoUt/psPPvE1ti3Tu+WH9S9Dwy034hgCZNFPV
T2PvyidGAqsvdomuhNhvkMwdnRlt/BTyT9MlGGlc8zry/2uWgHNTnoRWSToZxBFl79bgvQkfTIg9
1aJjXLR0HHCgCSclc9OgF61ar6YCr+ogUPotoNz4B4cbFF3itAIZHkKF6mt4Ug7ZY+awoLy1QYF8
Jwn5Q9gHzxziBgciCom1OaNL78bWTd9dVWpiJ7kjUpmlIjMcjiRlVCgraXsX5M5o5SuhlQqe4Kvs
h+qCzN+XkPXsvfBz7qFY0m394SB/Yple8XhFq8hhS2FAXMQICfSD9Bua+6pI/0wwUL78H5KUyM2Z
yIiAUdeUfkwjcbtoceZexBX04ZmM83m+TFcz82lQWgNqiogqS6QeKY4ZqNywp1rzU/Qq2OIsSD3j
KCb7+ybcAs1rIi1RDYlxkHpSyOVhDXuoPSWIY5Njc9ngFQepa5sR4y+vZmEXN6L6D9HccnfkIpa7
om/W3jWX4jT2V3LYoN0hPpryIoi8/uUO8gvQTOZGm9EOoNaqaInRWjH65IkLoK5dEOl6UmA8yYfp
QlTKKMBpvoY3HqOI9B0ChpIk13iFb219mn9mkfl4fh1359BAPpWYmkZN/qWj0KNEtnIV8aw02Znu
Q03LqaKgrAV29t1zY4ibQQ1UT0WV1RiQZRfXTDZhTJ22wGNjaFM7/rIYgjXbncGNQfb3zZJNfb8a
fYpbz0hux+l73z4N87fzkyccFJvdjQ1tRPF4Pr9l1sw78NR4ySl+NvB8ql78P/p0RSPisLmZSkVd
Ce76k8O0/3SHPEsptln3MvnpygTcXeg0GP75Qe4i5ObGw2XcSbQiomPpapBm3ChKfBU1ojBo3wnf
r24clpht3VbKquECrOHx16pchd6qWfe0Ev3h/GBEljjIsMxpGmT2iLeYn/E/vD+NNs2vJtHBvTtp
75coPq4jUduMcUTQeUnnYxOTT5IcBb8xlI0JbtLQxUooMElz5bK/rKTYD+PVpiV0XyGLfN7UruNt
THGzZqCG2+o72rshPQ1aZkfGKWwEHDIiGxw+hBBM1CVdmdzZPORh4hnl/WKI0sUsrPhwaG0GwmEC
qfuWxnI2u2Cg9CVNuelG9SZJtKAarct8AP86y3Sdn7x9kABhJ+oL2DZSuG2rJ7NUNxWCYX101ROT
hVdTt0+d5RvTIZXQueOdt7jvfO8GueBKG0x9kNYWbxf9oUJlkOgB6+2F5eM0vhvggiY5TCMzZv4w
+uopvRzd/BZMEwcNVAzgzj/FvvKFpUJSyILGrCQoKAORSwrGyCcFIcKohkol926hybZUv4apAPb2
/fHXGPk0oFytZtuC1shNlEBJbnL5mEqihI7INVR+D+uVGZd0RlrgZvWZ0hh4HnwtYFSdmZCqUzRl
3C5eI2mxwgTGzCw/rLLmL0RUqbF/8Xv3dZ56wRyS3OpkZFPYEzi7+pELM0UnnK0jwrjKn00XVK9Q
A8VOexwOxm2sXovI30ULx+3xXh5XUPpUeIOs70L1VkmPiqgkTTST7JTZHPuJkUeZOSAhocsHAt3r
5ek3NjAkdlm7HRKp/PU5bAiUqCMMIWm+NZHCeljOG9g9BjcG2AA3A1gzLZvDaEIaZz1m4w3p3zi1
1kL00LIfN28McYuR9yt6MEk6usspDMZbSDQ4DW54FKVl7AX6v9Jav92BNua4hcnlVR1NAxM3Gbdp
dqxUQZJo17c23+egPMwNq+kTMruWkthpQdx0LuDa0++ctxszHIDXahdB5BlPEITxVBSSDgHHOUoO
EjVS7888gYPyttVnRcmxO81o0F1pJqkzt7XmlHKmH4oQRPV/ZO/DfVhr6pmMyNJH6DbrsusoMqBV
f8yV/1pMzLnCh+swbRJ1IDij5vkeHGLiPbQP3u+rxN+AjdIgStUjHd+h/LY6DY9o1mb1i6xpOrk3
RVnQ/T37K1HN88PXslGTrEVImcbplTGQY5qml0uvXvY6eTi/SLv4tsmJc5wloR5NxRqCOrS0HlvQ
/yjSj/MGduOwjQHuTqEokj7Hade7eRQUuElrepDO4OMlSPJMrZ1T/7y9/X37a+7elnKDd3RdLaVt
kfVEFiYME3tQnUkVlVmIZo07X5vaAgEWpXhJQDd9ctGAzUa+7U+9Nxzlg3VbXIh4jkQG2d83o5r1
Xu/ICpgo4s/xMPhmJypgFfjcW1HoxsIwDkZi1TkcIQPbdWnYSfu5bzp7ngUPCwxmPkSUG4fggFWd
115NV+zW5cTCIP3IOobkgyhjJJoxDljnNDLiucTzhRFdkvXYK/fn/Uz0fQ5NG33S9AVMom5iXKxN
YGqHP/o+TyDXJOuilA32TbV6JflKR8G+/NAJ9Bdq/toob/HdZsFBIru0iYW7yuSYdzRHHzRa/V/R
7vkzv6a2+SrOauxtTSLLaHJD/gA3JG7lm9yc80LHjXzuywur6PyibdzajH9j5rZmuJWPNXnEvYjV
c833c/mkjIJnxD0H3n6fW/m5izPdYMNYQdjZZyPYxNfXtup8tRlf+iYrUEQ2+HoninY/EHiyFdsY
5g9Uc63ida5hWA2yT7qT38f39Wv8NIBFS0M3OUuuZW78KF1MotuLYOX4E5ZmRahkM+7LaW1CRwQ8
0A05ZKiVO+/zIjPcHUlCv05vzuPsVlViq4iGFXoqJhGn5R7SbaeRA++WFK1h5nj9axvQn5ixqzem
H4XSq06bT+cHJDLFwfaiql0h5zFkUFAD0RQgm9SXm0EpPbkVsRqI5o79fbOdi3kdUCurTy4h1yt9
JO2TOfw8P5o9yNtOHBvtxkRbmkSX2ANHGXvt8CNPv53/vmgIHD5A7AHCADIKLlKTfJ8ouJMK9bUP
Je/PzHD4MKpyk+cgUHcbxCF67UOA3hlVwfHwoYmC36wcSnTFbGoZO3/iI/mm664ZqEy2DqQxdvxT
/qwt2K0JpAh0wej2F0mlJuSULBTncH6QtXoVRSVeSiRZvQLP9VUaUoEJ9gn+BCfgF/3HBOcH/ZCn
bc0qA0y8xRTHhbq0eT6/RrsRN5FRwQquZ0XX3m6bG18bTGkoMgIQZ8If04/qynRrDzznuFC6dZBW
/nl7bM0/DundHLdR+8nKZFLAnBSbtjV/V7ubGlw3cX89UXcsRFmF/Rl8N8ct0greca1uLdQCJFdt
chMplw1O4PND2q1y2E4ht0xzGw0WnfGQNZ1a9NFnV6DQcqivCnW1RKPh9u0EaftES4bZLdabPI7d
cLxewx/nRyNaIG7TJmFRZJkE0EYvZzk9SSm4iNTYNsJPYzfa+izok94/498XiNu9bY+qNYsgOMrh
c7Lir9ZJldCVVnxpiVdLnpWLRB3YanzwQBD3a9A7QB89f8TiPCo0NNijjoEQR4+O0Lin4Vd1+nl+
HnfXamOGO2IHVA5pShnhiJ1Rnpe7tXJBFiHbGPvKucFwR2wotb1qKthOc+JmRm337RXpAXwFcZYC
IrDBMl3QunDbDGyjIuRlN8pzxrm9rCZSXRYR3PGfxGRyalFPDdy4EiVB92FqM53cRh6aPjbMBpeZ
9I2ucb0Y7TUojpGTgRlD1Kr2oZfy7UwBpFsK8oXocue8ckimbq5ZAZvcKs0p0eb2oe1a5cs4gdjU
toa1utAqhKd2Ghoo+NdALJzZyaqAQJtOyZSBUU9SZNs0O/2zKks1dc25wy02MelInUqeq/uhb2UZ
7TAFeV0zQqibJnL8QMfcpE6jyGNkk8gIC1FMtnsbIe9D47lTuw7Pu1KLR3B6FV0zDWRdc0A7NvnD
MT5Vz+VjeP077+5bk1xmYgIn7t+pV6hAjGjGaRqXWLF7fsPtAhfBQ5SlgapI5xnUJaQPlYbVGJdK
+yOBlNNMoBkKyz7Ju0s5H+8wbMENZR9L3m1yYDkn+iJLb2/VeX6AusqFsa7XcwKSDEhNC46Z3XcA
shkg55RGopgkrXFR7TzEOE7pJofouj/mfvYju2ISgPEn5ZElylgzXumImhr3Ae3XWPl7ctQSCQ99
CBpLrXAL9FRX+upnWSa4mnwgafpr773b4bwlG8iMnk0U+LduGGTgzl4vskfQJ7H+ewhH5478Kur6
Ew2Nw+oMAjzj2KBiUEWnbal4iwK+nUjgn/8CYe8D47Ea8fCixYjqG2/yULKEJAArcG6OuRffVYKn
XxYKfMTmd2McNpNOTpY1wsHQ4urfyLVdqr7UXNLoE/KB5zfe7oPExjF5RpAsrpcia/A2ypoJoCzr
W4UtH0fPZPfk++6wChhu2W8/NzYu3ipnw1DjBJG3pr+O6T2Y//5wQFyclRpZ3ZMSt3DGjlD7qY+L
S3RkjRlv1C25Iwq6hL7BAUnSjVFVWigRHE7ZU3Qo/cpRb5NjdCuDWEV0mIrcnQOSUaVIs7folRj7
UzceF/NIRTLbogHxjWq9ZPRVW2BLjX5xzd7ny2ccaTrjv0FDRlOJNtd+LPLL3/mmNVPPempm8EHN
vEIFsKP2V0oblOShilOcNw9k/VzN9/EgKhGkgmOHZ7Ya8y6u0wKG9cxWQSGHxxFwLJteDmXn3GX0
g6B5vkmuCnAwdH7b26zDp7itT+wxOvNFDdOCteVrz7TaYERH2BuzWtyZRA7IAF3FQUSPLtiCCgcv
4zppcW7hMIjN4mtYWx6ZC8HNQHC2Kmykm4tpHCtaUpq4iORxbhML2hTT13Q+mpnQd0SD4fBkLtJs
VZuF4RfxO7s6gZ4b+hedq5xMn1FeiQBMtEgcvlRdE0GuCru9yJH31z0gqFOIWodERjhIieOiXJcE
Scyy/6yohT11D/1/FZHizmqFQxIlNGeasMrm3NR9AkWISV2DMMztdPqzSOtDbYpsNWbdwq+VuTl2
YeHpVXXRDOYlNPr88/AvmDi+SkWN6jCvWPZ3TUDzutrWdJRBK3veiMDn+CqVqNTqZM561PVOVTAp
aPmLJ++8CUEIoHLxRlqVsWw2CIghg22nSIfRB711NXR3D+XvdGVuQgC+RmXRQ2LRBreKdAq68jIb
PCoicRMtC/v7Bg+yOjTGkLCkJY3sIg/qYrF7+fP5OWMO+yG0QMuSriEzYFl8ibAlDX2vLojRUjAy
r4f2sKDWWz7EwXkz+7ewjR0Octoyr5JGnnvEgvIJQdotIwRVXeMuu2Tsz4k/v5y3uDt7G4Mc5Kwo
ZkzWEDkqPensJtN8KYQMQVcI9g773efmjwOdHBrCsTFhXPp8k6nFzZKmTtaVgbXcnR+PcAY56Fmt
Ns5Qk8dehkdqg1f1yrquD3ps9x5TNFUg09rYopvs/h3sfRp5dkRFbhcQ9swIM26YnHd2NYMkLMrs
5aVz8WhzwSrzp4P85TuKzVxxZ4XAPS3ubiRLLQhJWrAbpMt1qwdNjVDUij2QDdqNeWeY960qDIZ3
kWozZO5yFK6GsZpNihTTYDOa0OpR8tZgqe3G/ZvM8G4Q1ZmLbHLQpSLTM6yLPLmLir51KexSJ4wS
UcZA4KwW+xUbRAkLs6Mp46Mo6m9qeajJrTEO9ioqoBKZ4YBrWSfL6BjtwLKAHaS5kXHiD+1VM4vO
FMEet9gP2YynkpuwUWKsVBm503TSLd8QnY0iB+RgpJmMIiEJ6nPSYwsq4SKIjlLQByJi7bcz9gyO
WDyOSGOT1GBOdvVIkSGIqsflj7GJh2so2GrElqgqXZeFZH1ri3FVD+CbCp9KJnk4hn2jXBZpGS+2
QdY4dQ1gOsQeZMjoeJAoWXpHTSHq7ihRC1LyAVzriafMeZpAqbbLqTcr8Ha7X82x8snc5ZGd55N0
oqCOGG1VCqOf0hqZhg0mE9VwcihFId0XpkR3e5qoV2bYFJOtaASahKD/h0SInCrDyxjlzYTSQKO7
GtY5q6Ejm0SFW6og5BeEFiI34JCxmxRzriskuAmoummEw1IGqYbyKABgtu//bYksGf/8r7elpFGX
uAIAs3TUyrp3XPWWuUPlR66o9n//Pvk3CjFrHPJl3RJ2qEFFdu8yOkBD3UbCy6e+4uDtyPudkhay
McZBXj4YBhkrNIVI0XVbXVuT4PBi3vtx6lRLRqCB/iCeN55OaAEfLNS69hnqNTvIhI6ncS5tua7R
e/4qFaInqn0IejfIIV02TxqR2LEchp3TLpcJtECHb6MmSMzsF04gXf7PwDioy0tr1kjLYrRLF8SO
ZsBo5dCk+tbBBrpdB+UGFFeq2CMi0+xIODenHPjVYT2ElYE5lagTtrbqMCWrRrK73DFOqAO46J6F
0QBz8XM2OTSMlLAHnxauPzE4umKnvAFLwuoyWCwhELk6kLf9aQW9I180F9KLKGu52zIApZlfs82B
pEXAP0RykEPgIvm1/w7Fg4DJSqFGykWiHQVG4HjvnaK0LZcc72UXLIK/l9vf/AYObKIwbBu1R1y5
zppbQQUtUrVLfaKCQkCBA+sc2ChhrhnJymgaCkgHZUGSpa6WX5NIdIbukgRtJpUnQytKUmbDgrSD
fELy+SR5yNgEq0ftRch8LRoUBzPgaq5MjfXgt0N3kxiWm8koDI3jebTzIhGUWQswR+dCqnKuuzGU
BpzcSgUa2yT50rXNIVS7Z7mKIXhotYstx9OP86fEfiD3y0V1DniqsCZVPVe9m+XPdXW7NN7577Md
dmYH8vwouhaVtaaiYbwbvsa5Y0qfYqmyI3otZi/7lyPofSwcwhgtLdM2ROxftH5rfrGqzC7Hn5Vx
wHPWSP24r+xU8SrLlcaX86MUzSKHM6ku9ZYq45E8zh/K3tek4/nv79fQvO9inUMSBVFVtOLN7O3a
y2QjSz+/B2OsgxcDPz/JPkgFfFGpLTsMzq0dBx1r2L/lp5DSaR/UFG+p3Q9LCs6PTLDFeAIKshh6
0owFoEmuR1vq1CAcSjdWs7siMQW2RA7CNyjKWTrEKgUes17S1e1s5bU9rI4V6H58J6LNF/gETzoh
p+B6h5YoMgjZKTVOcyGoHt6dOQjbEAMkd6wACau3uUzkfVhIeQG6h0Zu/XhObNLdSkVkN1binF+j
3ZFsLHEwuCqVPhsTUnul7C/rbScqMdn1s833OeRbxthEAxUqMdqutuf+ek1Br2WI6DFE88UhnUK6
qGmtAmCeV3ZJezuLA7m4ydPePj9douGwv28Wpk91cyKsQ19uMlur3UbpbHUQUJrs1zRtJo0Du2xZ
6zlMUd0/d6cun+1UPRTyZBP6MLSnWtbsZL5YTUHKX+QJHM6VeU1xX0GPRAs2LRTOVMsxU0Hbe34C
95M4m7FxaGeFWZt14TigvBfCAk6R2WNv9xdS6+QI2nRfvsgd67IM0AcOLVD5kD+KXmkoG8kH7Nv8
BA77phg/AXoNjD4SkYaXu+NF4kAS8Lk+MiKE5FQ4ltd6FuSpUy/yUcaIp0cjRVsP4hBRb+sHPc23
NP77r+FRUg/XaTQVPNYZ96Or+cPP/tgE40X3gm4pp/WKI+Mul19FJIn7T/0buxzGyPMK9XYDwSPj
3LpG3cuJ2GsPpUR0RqA9y1liu4SyoGj294F6Y5dDHHXS0iQpcJK3LmhD8GSNJlEP9LfQK22vRNYE
Ts03Hi4oE6r7BDk70p6U/tIStXnsX7o2o+GQp6OgWymVjtWFoB8QVCj25OinIYjuFGRE/4+061qy
G8mVX8QIevNKe0w7tZGZF4bUI9F7z6+/Wa29c9glzsGuFLET+6CIg64iKoFCAZlGUHtiAtnxN6YX
KuTt3rpAF2uCoU7RZJ4GTwgX6Fnkb0//rKchd/vVZboFKrIG41h+pyba98u+G4Pc2U3CsSkzZlCs
sUiIWd0qka3app0chY/FkT0uqyIRoHYRd2OTO6xxXeoaXjwx4SLdNLnXWD+a+ft1TNr5iLrIBA0N
xULvEv7/PaoLUYd+/MlCHaW1mU+qXvdd/Kg6P4XC0E4au9IPzYm9yKUyiV+x6L1pbktlwSwh8TbU
uMKVHkTkj+geDNrKsFdrQdQfCPjdOX3v7XHbOc7SLE5LX7uzHz9kh+SUOSPeP4+yuxy02qZkcXZc
5p29t1C3CZiSUotpImF9TK6p/ZL9VTgGGMRNAAwkvE7aF0q4hlrh2x1zY3GYl9JKNViMvs5udlgx
gg5mzR/sDP4OP/T75XFgZujyXIlseVX+tJgfW83PcqJe9esBeG+Cy6CgEtmqiS4trjaaHng4vFUe
8J6cEEnHr0j53gwHZJieToQyHWs0a5+S8QieJyJ1Ijyd5yWs0tpahhWet4hfFB2958AQ67UvH0rr
x/Xz/Gs2+H4pXPoUqUU+pOlUu13zt6J8Ba082HcjuyfpcElf44Ajx0U3zk18/vTY3FUn6VMSIHqy
NEY+gy2TYnJlYPA+cWELUzXRYu+jqsaZM1HhQ3MqFjY0D2odmOnH1XSlAQEmvDfLnkDefY+4WOOg
KUqlxEQ5BlyWCV4C0GILepnrH2onGXy/IA6NJD1uKrmC06mB5os6qGltEySkGRj3wxsmfoYJ7tvF
LT39W2TaWeagtbogmvV2Ouje/RF8eWtGHRGdO1jn5Ej+8MhAXz6uTnpn+rUDYUoiz96577+3xyVe
1hzmSmLgIKhBdSe2tgT6reEFckcHUI29Zhhz+1ieIp/SkNjHkX8+p85BVd+1pb5OKaicqukuUVCo
lVa/k9fj9W9KmeHgSi3x3IZXn9q15BtGw8Be+DICEslPxoGVOaNgN5q56EpPqGD4TBgSGqk32Q1U
GjyBDNLUmti/b0JKm6exKbIvNpo4dEHTHmWKjZ0ywWEWVNKbsE+l2s3r51H5KkZf199gLHvveBx8
xFLzH7SSITmp+dLZeCzPwBAHmXcgUeKdBHzwZS2t0buwVFLIWomW28jzuRKGxz/zNQ4+krgtoPwE
elYp9lSJ9aJWKtH6RJ1W/nqWQIG3gUwmrvo/sjsLslJIs9E6zMZRRbf3mJJT7FGv1juXwnefiq9m
NWo7yXoDj9NvVx86dWh2WNBV7i1+BJ4RdjNm5GhodPx8fUeJj8YXtsw8E8Qqwmqh+nLI4uUQKtSV
iTLBAYTY6mkts5g5xje59BViiUTcIo4Sz5U6ln2SDhmCSlzfS8VnSXiSqeopc6wrgdjgAKHM27Yz
a5gIb3+qIyqBdWoD6va6n8gYiPSmroAFnDNjtsOIx5cFdBI11G7r/kFQQ1fth7u8yfzrH3530zBu
Y0qmYmCmkvsqXWsuYavMtdtiwEBfo2BFM5kiisF1MzulLTi2iqVgPbiy8tIdqzm3etGxj6M0jjLk
L1oU+3Khf1xyk72VP06K5ddV5BSi9u267d2PhuEUiLRp4FPnr8t5vPbFUpksWWPavuCoR3sZ/dH2
rzwbO1zelExRviaorODKM3lg8Kz9IsjP5tPqDDcY3riPG5uSttx5jcS2bmxySFjpDfh1hBWeIoGn
SnKXO+gKgpCmcpKg9TRvBoV7fiiOeBQFbhSivTCqYp96u9/1on/+DLjH+0CZpWquN422uHP2UqPP
Mcke84oq9hIbDPW291YsGXpKegxf7byF1T3w+nM23Z/CL2tjI1NUJpviZ9vP9Tdr4/InrcnSEhxZ
LE38WW0BVaV+7Nzu2NyDjlkg0kQWjH+BmI057kBqEKBS5EHEQRGGyF5kYXHiSKwcMZRRMuuG1Rk1
gXh2INfI5VWDJA6aDnZf9PW1qIUmXuii+VYJWFMfY0M/XD+RlLtw+Kam4B0beg3Rpn9sq2MWnqKS
iN+UCS6vytuusJC9wVdCT2hOjRmIZCWVfflrn4rLq4ZUW+taxqfKfiw/8ofuVvCgO6m+Lm7jJ/dU
58F+brDxDA5fhAUUBU2Ls9666TMaIaFYOJ4zzGhNbgseuhXyRyw5oCpVu8FoY5aDmMRAmbpf89WN
qrOAJ6lqQPcP+kxKg9JZ2k/vL6b4opGqCAn2H3Gvdevj6pa+BEpEp0ZpExXxUwTtuZfrjkg5Pl80
6tX+P24yOasfHRhk96fmKNttQEu+kevjoKTvu37oGwERwl99rM/FNDmUbtmTQw49JGocbTfj2mwn
ByX9Isx11AO5KvHzXOJph4Cq64FVecPr7fVo6UJNXOH/TCt6AEuUFHRHmeQ6Io4yX0Dqlylva8gc
o53hThFzuy4OqaTZhCew4HHlML/dBzaLKSNtylWF5Vz3YaCdx3PrVcc3Rmey041aEIcbZjEVXWjC
FDRzfX0FxU7U+2Ux/04+vPn8HF4shRnqC8jWXHF5GTP9vEZ6oKImRmwcgQ9vQjObjQsjVazkCEgr
Pc2+6JVvEST7gJJO/ykKoKeaKCDuKW9XgbJM7CM/HKtNWpfFE/Zxcgx7PA6Vk52KwHLmxV7cws1M
5FsCSVZGBOi32tZmvcME2mg9Ulc3z/9qi9KZQUTSfjMweiw1//sjCEvvNAkaw9AW1vlOm3wRxxpU
kHje6VRvGKMHLbICA3wD17/hPlBczHDBci7XXBsxgeG20TnNb0fh4/Xf398y1s9giLqJUub7xK2w
UOYYRhl9ahC3E8O7Mkq9bmzsOfoUUjpi+05xscWlMmsoZd3QFSDqTMvXKDX+7g0tUBbQnVxfE2WH
/fvGDSpBHIdyDBHr00OnYPr2Qf2tF4C3NpCf28Z9FtGsWm0ZldVtzd5WE2cRZLsL/evr+Jes+rJh
HBqtw9oUeaMDxRN78ZjC7Iioiw48HafI+lj4Jd7lr9vc97eLSQ6ZikLWClFF/jdZT0p1kOaX67+/
88bNzs3FAJezzKMqoLUKNaj4yHSW2dx+E1Soo0gouzoaxkRQmvqtpPYfm/ywHEq7YiGbCbgA1Gdl
+G40r4pGdZnvR9yLDe4GtEYjWqtkhMI8XHSvBDWNH4vl7KhFkX4y11w99VqJAdhQxGObGVHmd/o0
3+0rP0C3xIOMawkOMroWgLjsVY91auYHdPoS5XlqqRxmKJmchDLzkRzJBYZ+guz4X93a9+P+ZUs5
vBgTbRQidr1j1QHjHHmYGHZNezm2gXEk3HLX7zHlBpUKDEdAgfw9ZvRRMallApwdWJs2UxIaD5az
nobqzSshXnqkLin7Jk1Tt1jTu8RztmdhLwsleFUwgnhvjoeW6g3Yg3ZV1BGaoDWsYd7w/ZKaKCzR
1tGM7ozrdyqcKjy2jWIwpDcqNfywt5StKc4jUmkNM5BII9GABr01241GNcXt+RxqYahRyaAosvgB
6xbtzkUopg3u3vlhXOfGVvXiiEdFVxLG3sH8/rlOIjQ+GOLfhGuwfeLTz61pLpzUS6OBPxsozPil
49cGaUwY20yN3lsOy2Px7bq93c+2WSkXWlLDHAZ5xLODMLe2sfy9RIqdjyD+fUkHqji0e+3Zro2P
MOmslKuRieBZMAMmyjqHjnQ3+bqvH5hsVvtbmaGOchB2TIfANu/16bSI6hqzp7ZbjF8EpZ+6SdCL
dm8PoJVAX45oW0e0dV3f1L2UYGuVC2u6OSzpIFmz2zdzYI6mHeVlIII+6c/McCiyzng41dEpiDmm
Q2k9aMJhlImmgD332KyEj2XwjU5qB/RqGX1S4OI44q0N5RR7VhIINi5F8iGB7CJxBvbO99YoF9wg
z7IOidrifJuCo9XNae0zYl279/2tDQ6u0AMDPp0KjxDgyHjrFl4PWdDbxbFEDxMVwqgFcYBlKZDj
msyudg2lOZtK+GBa/7uEuC5u18P+hE0Wao24NOghTPQyJPA8QVLRlkpN+VDr4LBpAiNE0yQYAwOx
BR6lUr+ITuITUwfK/OlTda6+9dOfHSWVwyfJVNFA1OM7DfGtlktOIn1Lx+fr52gXl7abx+FSZET6
mBcI/eKH1S//bp/i++gWTTbma+OL9vQpoe4M7K/mQX5rkAMI2bJqzDKC86JQvkQaSvWyM1tellDj
wwQQ8Uxq6lpnQsngLxyKm1E0P66hAmZ6ilZytyK5WQ9PaxbLhqhOGbyPNdQKeCMFzOqOqtjS3ehM
rgxOlkq0MV4TPlK1LerjaRxaTLpqLbIBtEA/cQfTyiE8CpkdPsk++II880768mfuonHYUZezGMPk
G+mM+Vd9NA6VUwSD5ogS5t8Zy3e0utdtEh+Sn1kUQngMZuzwIaPbVDhr+ZNVEnex3Yfu7UfkICQL
y3BdNDhL5+Xg98MjEobr8epoL6/x3ewpTnlK/PhWJKCYCDEaByotKKblPIbvDOKt2ryYqRLI6Cud
RNvox+D6NhLnTuPQRGkUqamZLam4b6HT204Qw/Eys/wz1OL7tJJBNRMDTAWukvlqgvGQH2tPTJSR
fs9hiBDNjVwM+FxT7Iw3kp27hRPejNAmtfHIh6r1/86b8y7EaFy6UWtaL9UyaKvRCGNXc107ajvf
xav1/fpH2i1EbByR78eSBiWtQDaJl69j/FB9TA5MeEC9b26GG1bOE1yKcZLKBvhxm6TJFLmPswXP
Xqzykfqhgj60BYlpHVhoiqUCKeHzfCuWXKhzjOxpRPZh3bMBhBiNCnYBHsHoqN6nd40vHEsBqan4
SOwtcQL4QUQxygoxY6mIebs4rNEu8spPsT++cebi7QHyq8k9+XTKEpwr8Y4fRIQGdVMVDKMnB0qW
6JH1BM/obPEVukl29RR6ChXSGQZfs8ihimJNKqQMQSOElX5gr/2CIx+zI0AM7yt/7D8crnQQQys7
Fv/iGygloEphumBovGGMdYlLvf8xHL62NC5bgeC3pq65uLjTItgShNMXk4Cvvevv9gBy0GKMmKWC
2uTP95zs1EIVFKyWJFsaedA5RJHAaRwKObYt+iqjNpd9sB5fw6cQ17LasY7wRQL+qXPO93KFCdpq
BdbkIgftsf+bPW/j0QX9VAFjKV+pjmfSHpebmIIgZbOGBbKWASi0BPOhPY+YSaz86Td4NN/hM9+6
hZ6bMNJZu25WHBZ09ZVPQ/N0HT6INISfppEgFNXqERxDXUW3FARbGOtTbcnH62b2HQPdI6KiKyCg
FrnTm2qtqtcW9g3zGNWP8ggZUk9wTJwlyPCxXoTILT4RNncxeWOTO8NyKEL8GsKdGIyQfCbf3KiY
BYu82bDD0inPxRHlYr8YfUPDLcQjrO/i8sY6d6jBtBNaywTrbIyoQ+29YLwNt7qrvlUE45N6iHzq
dr+fQ2yscgddlLMJ7Cqwmt4MXgSUhOa39MgaaTSnxyaLBYEspEXuyDfaKHd9iIL8iF1W3MirPyl3
TEGPEX11h+Qbsa+7keeyQr6TQK9VzKhj1OCNJTs7pO4s2voX8fgzT7dSj7qPEG7ENxJkWayapRAt
bldianf80QppsCYHa9Qd0fryh6tjUXBz6zf1quySKoREAbpENXSJqg/r43r6uZtx8L+TEANhNpvJ
1THCcZFbU89Ht42/ivWL2txOHYEw+1fJjQ3uFjIIdcuYpPEE+ZofMYkFJhHJxyTWh+iDfBz8Bo2+
N6k3nX/nKWq7Ng5ymlAcsjyd0a0cBm15WDMq59t7X9ga4PAlTS2zS1N4IpZ1A9n7ILtBYdBpA8iJ
Otf9YjdD2OwhBybiogqZXiNDUPoAtcGhP1z//d0wsPl9DjbkCZpgFftGWnOscHjF2Jalr39mgwOK
ShYxxi0nKM6ZL2XjmRZYpMrHP7LB9w1MVS80GSuPpJN4StOCkYc7otZR4YwAIb5TAJFlMYUGkZkx
GuNh9RSd+oMK4VBGWBdCSIl4MqNQVuZwoWzQOdiyWNZ5osPYoeaDecTTMRId/Rz51Nkhgtdbc+oG
hpLMbAxZw4unJttlsQYCyHegvDnWVDWQANc35YCNoSavskgN48WtB9DrmM1XXN2/Zg1Groa58iAx
SYQPwtH5/ut2GqeqLuEgQrnG5yws0GG3NvE5lUeSx5vAB5nDB2kVMlkTGD7MD+n8qdKe8TaDh59n
PKRFyWTXWeY2xfM0vV4/BPtJ6uU0v03LbzY1mnSlTlm2P53UEyPOyH3zYfC1k3T7O+Jo70LIG6Hz
xliiy1Oa61jl0t1M1k0D9b3w4/UFUR+NRw5L7aShxXpE8bYbb8Eet0ZUnyzhiDzBdtekodIWWAYj
Mcj9onkjZ4xd05WfJrdyZ08/J/fg/aXSCwLaeabtpIrnSJnwIDPlsWMl849kaVv7+gbuvu5vQhXP
ql32aWbK7F5mPS0eOiZu60+JEz+yqzOGGq8b2+1c3xpj4LnxiDZdlBYDGwsmXfRT7Ud/WZ7wPWRd
rdhN1YVEzMMda2s9lLeGG33TH5Wa+BOoPeVSjioJhTVcsNxwMl9VCzVsXSAyNcoEl13MJWQqoA6K
IaL1pIQ3WU5V+qkrk8LBhwrecbmaEGM6Tz/JTsFuTKB8a1wrAP/awTpSSQZxzPin1b4WhCRilSRQ
4Mz1SZVvCi247hv7u6aoiqWjYUHlr5ulpUXoncjRWtX19hSCVn0lYZeywX38RDU6Tah7VFOc7Cu6
FnElMRXb8kYE59wDk0weUOWi/XB5WRbnDMaSyqkxVqhlNl+VEJ06uauBw73N3evbt9v9pGNe+P/3
j/OJMIqVVpPwiaKv6snwWTbNSvqqGxuu6L8pjL1Qd8p9t7jY5HLPCJMZDUgpFjdUUY+u/TqxHEzE
EEf2X4LWxQyXgsbgbxalGDcf5V54fZuPQ/97rINV4L9h/qWchAspubHG5bjgUjeoz40B4p+BwIf9
x5fLp+JFL4dCmMWIvXmDj7LH5DMStmeQF83nGqM7DeqWop3dW25PdUiwffqlmLixy1WokioZxb4o
0eAHyUtN+AABayPUbKVDezXGPvQP112S8A5eYXrSxUwdBJgzTHAZgCxSj4WjVSgEcPxLAvyPe5hc
UNE7PUfvBT7Y+Lo4jCs6dutz9Rk0MF4BNULh+fqy/gV9L/Y4FJHlxsoGyIwDfdsjMOSkao7KSJpH
jzUZDmiOq+2WrC/upyEXsxySSCvqKZJRMrOa8salg8ZnFeys693gAtKeigcmSg9O7MfrC6bchkOW
chZSQ1Sw3rz7LPSf8ul7NjxDlwtMkba5fLtujHIaDlIqLVKiLsT1Ik0fK+Wp7h8thYqfxAk3OTwR
LHntlLjBTk6KL1Tjt2nIv19fBoVZJociYliqsyzX7GvN7vAImcxHA7MFykcMj5EvPcSCeK70RZTN
qZLxBJlFt+38qCoHYjX7UUw3DU3DfyYv1KBjKL4ex2X9mQK3XndrfjH/zkG9CtJCb2EE8MXkC65F
nbX92/TFsPw+YZwhwmgJOnxPVSLHipe7IlJcOS/cBT3xjda5UZi5EBF3lBQ0Zn3jD4J+soSZ2ABq
/RzE9J0xzGaFu6i2NE6uG04tn9rls2n51zd63/svy+WgpWlyQ4Q80QJiy2COn43IL2biNO/DyMUE
ByN101WqliEhyYQHa/1oacEsfA5LzY4pUel9r7xY4nDDEOWhNGdkW7Ll5dWd2RNVNmqzOKhoRAGT
LjK7uSx3TXxIpk+L/PJn34NDitkK49kaYWIa06BSUldddKcNqRZraiUcWES9Ok96Cy9PohgJlOhP
Y+wKOpVi/0uk/OeL8K07mTHWZr5iOWqQPBoQTWKPwetjcYM3sYP1QFKJE8eGb9cZ1Vnv9ewtUoIP
ik0aoOAARgX03mFC6EHBy0Pih3e/M2mqK5dlcqAhptYgKBLL4OZ7KzoX9Yc6P/6RY/A9OkU4ZVFW
YSf17iaU/b5+1SneE8IpNA4LkrquQnTh/T8WoPU/twgsIB2C/Q2b+3i9qIrctdgp6R7c1keQ86FH
NzywrnuQMTrzn51YviWnLTtlCjtgTyx9qkXDs5DGh/OfYSjfj9Nr5lTMI/rtxjwFJfdLvf6VUjUh
Ato0DheacC4jTE+h/216mrPPQkYUdXe/vSoq0M7VJVUWOUAYTSGXZJZyNeadvAax9CXRg+sevH8L
udjgX8uENdGKjJUCmRZX/BqdrDv2Ahk/tpjci3zQjQR1QPUz7C+M3e8ZiaFmcJitVMvSKhke5c1V
CAxRfO3G6nMiDJSE5+4HUi92uA9kaWsZ1iWIBMMB8pK1Jaw3YdQ2z8Qe7qYnGzPcd+pEJVNr9s6D
pwQnAcGe+UUS0ZQ1uUwud/hGK6gRG8jfHbNSUs1cQO4KTcbPMroMEq/9ZnkqBnJKT3honkqHKv7s
0njol1XyOs7CCOVheUW5KT2y61URvGogWm4DamaAWhuH210eTks5IctKi+ws6WNsC+WnKKwJFNov
eW7Ww2VzKTTGVEmA57OpXwxT3UtB+sjuTvTeUUviQLyY8nEe+xRcr8lLGz534HlMNWI9hK/zSlqF
1BdyHwIsUiPQlvuY7D7cNaBh0kdT2XAF//31ZJS1bMTzHJvKAgHHPeiJoQqw3FcQVF0OBQY7BHv5
rdi0scp5g2SASNxMYbWuwHJS3Ul24wgo1ekWRhTRa+WTfr57mjcWOb+Y0iYRMqtgp5k9Q2voIOjP
Bs4Wm9S3JpsCw/1KwsYg5x2DPstNBFlj1OyEexmtgWwQTbnNEnv2ZEiT6Y8CERx3s/+NReavm4Cf
CZY0JZjmcyuIUYf5OZJ+FD1UUcyPRk2Y2j9mG1ssO9zYEuUqssoM4qfaPWu0BGvbzyuwRwt07Ccy
G1tcXMl1CdMrCYojapA+az5r9hpSez5J4MdIP1jkxZTaRy6+JMusrlqD6/0gB83yOS6+N21QVB8t
heiY3gWQzcK4CGMY+RzrAqQFY9n8qzKGW4wWPYWJZF+PZIQZvoIgVRWI2yYctio7mdPBar8tlCwG
5Q+8pJpSmiJYxwHv+U1/LFioXJBv4Pn4LB7KObi+oP16+GXj+BnFMhPXKDaR2oa3bEyhdIvbnwhS
e5DGUf30pIOzk/hazKV/qbBujHIIwurGggk9aLeoXvv5nAmFnVZ3Qni4vjjqa3G40SK3Co1QhkST
fKN390VzG4W/k4FuVsIBRY4yxJgJTAUqEp2uXO0+UR1LaJzrKyE/EwcSzaLNVTrA8cRTf8wwGiu+
JCflDppiuq2dZLd/yb9Pi0tY3f9OhmpJqiLqGGF9D03arA9jIeH4MqRf7lLXAt9RkEOxycvPMijg
kQHHdiPaUGW4bpqyzEW1Vuxiq2qx3qVJv7WZeqv34aksrQ89ZMqIQ83c4FdvvKyS88ZISPRYMmFL
Mxa7jmQbU4PXV7PviBcLnCMiG8WEMFsN2u7sIfwRWvehQHgitQrOExuMCLS1iYx3XiQ7mo1TWI3E
fAVlgnPCNJ7LfkiyyVVyXwnPgkwsYb8arF32iQtPaZKLglFnIzJoCQSmFfI0d71jA4glym//xWMB
+7TXPj0XnzRdG0A3gzg/gsX8M+AWNsWj9WLVjuxDNs6niBD2A+JlhVycEuBna7/gRKXNSZ3v5iW1
FyF2Mglk+alOoAbxvfihEV2ZtSJGWooX9uSsJ8OdEFMMGZQJDiF6dD+GhYZcUMr+ygrMa1A89AQQ
8GMhvbVYUlyhFiJY671YZneNuDjhqLiqLBMdLNRaOByIl36YExWhsJlfhORTR0mYECjAT3xYljGB
xB6JnlV+SJQ7TfetjNLV2w8UumjJhiqqqvrWS7rJJuM0soRyQMyzSugXeXGIqbXOCY/ppz706saR
QJXKbnAUAeGuY2/scidJnKpJU0NsnoWGtznFHWRSfYStQFEGu4wpma3dvdyY486RHIeYn8FPuwXG
r0e1deU6CUQp/x3gvpjhuyHDcswkIwyR7+kgNlz/UkE2g2cWIgDt497GDHeK4kHU54h9tFRxmKLt
/A1ZeRk7iy/eJCgyQW32ekCi3ITvhhyyGD0kIM3HRaA/olkrmG7x9ubooItmTO3lh9grSFl7toxf
0HazTO6AZQ0CrCZgNxmPA3gHnkK3PIdPbDp0IlfIMoRrxthp3xyEAQ8FmWXAQxbDYdMSjVM4Y2Eb
f7Euj8wnL6nU4rj4K2T5DHrnnF2tmIDLeghdSC4dobR1olgHya/HBeJOFjIzNoC6Zu6VR9lL/VJy
yk/hQT/+nKQp0B8JPmTCadj3ubalXHiW1nw0WxlL1OwJoxFskYKXOMqJzQTSLdv7pdeNv3CYIstg
Le4ENPbpL7gLoQMk8jTQfn6pXgefKT3LdvSkP5LzEZTncNgSqZFh6iY85+c8RhWgVsmIJBWWheBd
msp62DKubCvfOClJcmpOY4Hyxo/JwQxWYovwVj92oxfxVbm9CYSg/UB77G64u+wu3zbZxIaczxGy
A2ucb+XKOGWxQnjMbvDemGA7vTmDKzpAdFPHGwN21BZwQXfKXjl26nqzDCGRnFK2OHBJh1xD5x3U
fxf9IetNW7NAHJR7VZgerx8DIvTwRDglSvFNha54t8dIeLScChAzh9RUGbUaDk0yS6ikqk/BAjvf
p3EgGzjQcdAZX66vhTLD/n37gUIjY48otatM5yL+sQqftc7PSop9nEgO+L7IZkpLuciMyl0m/W5U
lvu8N922kNxR1W6z0aAU6Sh7HHDofRRXTEHIVcSb3vrKVLqLDprGNwVJhU+dIg4smkpRe3OGqfwm
0231IxuPM9kE5XGIXQ1aabTKL+GAPAGNFOI9LI0F1AIQN8O/RfPQx6/X/YIywSUkQ58pQ91qyCKL
9DlOwRQnSjelmRMZ93498gIQPGdaqMh6YjD2FPa4pnpsJNnAvDc2Eu8mFjmuT3wslcOIbF3K2opR
/qwj0ZarPCjUlIAhcklc3iFIs1BYHTIrtqT6AYK9TnnoPo8eeys2Hqj6P7UkDijMbu4iY63Q2W+c
FZBiRyp1mAiM4OlmFKWRl7GEL4AW7NyFT8l0aPXJNfTOu+501FK49GJe5KGbRBiS5OSxq40PxTB8
vG6CncYroVblgMEIJ6jzLjit6ZFJyo6HwReC/vde6DZuzYHCksmWEBdYyRw9tpPfo+xdE0eH2Cy+
R2VVxmXqM6SAehp6pSU7CQQqr28WZYIDAUHp23KJYKIV3Tm+V8If13+fOio8aUxVrGpmpdKA8uLk
QfPK7TDZ+8jekSQvc9PZVohwR2WUfD9KrivrWE14SRJiiNqpJ8GegsYBXkf2/CjcspQye5pskerN
praS/fsmzsa1BjFLiBq7QxcH2Vq5mi4Qp4e6RPKkMZMshfqcAAkYfRfrahcim3FYiChkLQf98frH
21+RimF0JsIB3Yr3K6rjSsyyEK0derU6hgWC7lglVrR/WC8muOREFyIr7VP1P6qo4DuZfBYWSAYE
hvq/gsLFDoc7SRLLZWchO/mpgTF+Cp+V28UHD4ezfFtw4Qiub92/+P3FIIdCg6BNY57jsUr9a0HC
j05sP7yRewymzF7pTYdac65bfKtTXFsiB0i1AWkoOYdvsGnL0l0P03hMoNojOAJazRhJ/kk8SEfl
KUGrjr2kDkWU8y/e+c+a+Zcza1aTVZ6QaVqH3l08xZ2/6Q9rANoHN85sUkB2/w53McdhlykVEpTR
w8FtPBUTVBVjvnaqI2PRoAUP9x+o0frxn8PAP6KNk9HOSYLjbUjgLrVgDvT1vuFImi18kN34Q04r
tO3XGy42uVzGEKVRlay3egOr4Ah32mpDvAVkLmWQUVd/4rRbHH7p0xiWXQ//qce7PLuN8dB13UPJ
LeTwJBWbtIuWGLfR0m4rtEBavvJJcNpz34K3rHzsg8SnZoL3M5vLFvIAo0WYXl2BYWocQpTNCBOv
GdQnoxM0DyygE5UaUk7JAY2c6WlmsDOg37IR5M6pHP1BBT8a6yul5LLYhvFH3gCXrmSaIGzV3kBo
E3LapJwW0FJiWDwa7Fk8mRhZXH4jCdna4NyiN4ZC6mK9YhlCMX9WRSr3ZDtybRGcV7Ri06OQh2tw
2rlNlTuN/iCmw0nEhS6kpB2pDeO8QYqE1EwKLEbvB6dES1o0Nuelp6QV947Sds84J7C6IhyTEkmP
UJce6pNeP3QEbR21Ei6+dLqRoT1JBydF9KhpnpEHc0i84FMmuICiA1+zTMPsN6h/p/BQoKk8ppot
dmPGZqv46nsJRuMpypKfbYOywygUx7PqGqAKik/UyxxpjQsZuRAqRdiWEyjW4AAsLIeu/JCgHdud
nv8Lpqc99NmujqHF5oCOetvLabOwi6LoyE52Hj4qbnhcQf2C2pIzyHbvlMFE0c0QX+4XYoJiNEB2
po1uWd73spM2sr2Mv8P2u10bBwxjbsahuaLSP2VPmnZvJi+LQWDPbp/M1gZb6Gb/oJme62oSje6g
u3rA5h3bcwSpmtMAnRUySdzD7q01Dh2qZW2mRsTT9PJBhVJkAfoI8Vj+mD3kLx41DbsPe5alqaYo
6yY/qmcVbZymaY7ANCR+ZFp2FXWvs5B8ZA+f0hAF14PvPiRdzHFfyxjUJoX83eD22mPcPOUUF8a+
y11+n/tSKDKrUt6A2q9RfQOUX8MXM3y+voR/Ob0XG9z30XQc3U4BVnRI+H6qdKWf2IWh8C2SGGvv
ZgJd9H++D4fhDVjxiyzp0Tatfk4xcJB2flviZUB/yCPF7sQvKG9eX98+WFwscpAeT6hvxw2iedN8
z6ePnQyF8teujYmLwu6XAgW/JRqGrsk8OW4jLQ1yuwzP+cZBWB/7/KTmhJ4KYYIvXDSqgHHCaBpd
QZac1VQ8cbD8WSSHeHYP7GUpfO/SurRVOavi+KYWCmHXQwYxXOkkuikU68n7xl42bmyscWA+KEM1
xIwLBZTgLB3PAvF+/rF6rAGXSsZ3749bY1zqj5YOvUsVdK3Mr2ha8hm1oqAEHW6PKWYSjNTOqQvk
7ovj1iQHEaugKoOcwP9y9LajXh/7UbC8VhPqC4wYrXbS78pxoBrQ2K/+kv5tdpUDjjIGE/80K1ik
KB/aWT4je/6dg6XqpqwbGqj1+H6JNYKed7Hgw0EByB7k2958nqTY0eLv1w/wv+zgxRB3gotYEEI8
gLNwbwbKa3TAFJEHll0oJmBCv3Cn839R2tg9BIZooj6jG7LE39taORPMXpGrt2K09Jy6hRPdrD8U
L/bSgKI52I/IG2vc5+qSeLJUduVghZTWtMeD5nXuWyNV5lDiHbuIuDHGAb6s58IKvli8LSqBKERO
JUhO1zyvY01g4q4TbgxxYK9HRTLObFVTdsqrA9p2rnvGLiBufp9zjDGdJ4OpKaP9sLDN+C8RxOcd
JZa1Hx83VriE3RzkqchbvLSMn80P5kk6xL7uJiMGk3F6yfml3QTmH2syr3k6jHkS9qKJPNbMIYjo
ZuOXav5cxrcVyfe34+IS9HklBGPZ0KFP8j4NtMJMzZc+BaN67UgWOIcgfH6aHibV+0nnQTV67Hwu
SRYNWcX/VPVXsd5VE6tCb0t8rpcwO8fW3ZgT+dgeVmxt8B0B9dSEqSDChvIkg7hGgZyrOtn6U4i2
h/8j7UqW44aR5RcxAtzJK9fuVmu3LMsXhlfu+86vfwl5xk3BNPFGPvngCFUDLBQKVVmZBp4FyX3y
JB733XDDzd/YZJ4/+RRFudYNqaOADtIsY0chI29dmzZETMdDeU8DkynzrXQ5rIQ0hY1fkyN0xrV4
Nr+0n16leFH5bKXD/qo2ooQo4UNJuijKGMph3F4rIwKarwJfq3Wa+WCm4AxzQy4gZ3NhqLPIhgYp
ZcKSogWLPHaNkYEXSgjsMi8PU48xUUPzl0DxSZL4aNf4RM9OiQkujLR90TUQxaofhmZ09xdMowVz
ZYrS6pcwYVEoK+BJRrNwJFHCWOTVnH0R67t29qolt8zsYd/a5mGAdrRINFFToZH99vCpVZ7LVaWW
aNk50nCvQdA+/vBvJpjMSpUMbYxG5IutAOqhyp4wXSWU1juMmJoKDW5NQdrLxHixNYSp78USyOaz
qL0k5rmKORWTjQiMQU2I/IEWQpMIMPVv9yoLTDk3jQlK1Jndu/UNRBkc6YgJ7+5LhxDMK27+6ZIw
JxFVIpAyMgw2lc8EuYDed48Ha4Q+UHbq52/7e7a9oIsFNpNHPV8YQwE4hOg4/6RpaOwLT5jAOVC9
Vl6G/aenvVkOm85Piy7UddUMmP335O4uyD3ScIBYnB1j25E13GNQwXnqjPVdB0QkL2PZXoJsYlaZ
mMjGGCczkqjpSUhnlJrjnLltcEobzul/ZUR8e/zpNl1ssMlEFqOO3mN4iLZUVU87TcfZnu9HlzJe
lrZpYpRoBONP51cYKSIepH1uUofSivNG6P7iHpefwoReXZoXcQpG2t0depvmu7FP6YagIOwkJ16B
Zvvj/bbG1gpTNapJNE1owdQf1Ol2GTkXifhnYH2zsyxhqTzlWZLJHeIQ2KiXo3ZSD2jzfB2+Dmig
mf5wUz6GBRTW56v/PeN4a5mJgEqjyHApaXJq+SSELwP5UoSas3+YOb7JVgVzvW/bhUAboJNDS9Nn
uwgx7V7zbqeNJ8LbtdDPuCralYNZ51ISAkx5Wxzpq7y6Kj7Kdvf/mVOl+7JzFthLGWqndV2DkMeR
rodPdIJ5OsTX8mfJo5N0vI/E8z/m3lXBAy829QCkeP6YC98yzEXtfyEaHfZWw0QPqVBlAJr73mle
wugoYRKrUT1TeOBqjfAcnQkhs9EFWpLg0S0N7c2ilPaiRUezb39WYrRYsqLcGZXOKQr9maa9dQsm
VoDJKtaBBQTeTPo4iSn001u7Dl6G6dP+JnLssIk1OmJSH8R4LIhKYkWqHbWjbRY/TOBF9w1t1Gje
rIhF14qJJidaDzjqLzRG5iSOfpOC8wAsKH5xzeNy4dpjgsS4CEmfKABLUNBy9dL6wwHiHuf0GB2G
Jy20eM8FTsBgU3lDLatBGXC4FukhkGqrae7EiKc5+TqGsOP0LNZWC+I0gAIBXdXspofloIEyDghL
T6cwoXvKgSrcGXb60ZmvNMzYc6cI/qzrvf2MdBtW8aoak1gcImDBJ0/9RCOIfK36IuJV5NbP+y7D
iSAsWylurxLQWEgXyt2xqr8NCof/YNP3ZYK3AYFitsk+lFs1bIhg4FzLIOfSMfjdH0H/YaUDx872
xS8rkkZZUySZvSlTQYJiFkW/zScK6pxQeR0906e1ST5zxOaurYwxfp+149JGMfzepBdXeT2rh/3P
sunoKwPMm5VAnHshAzwAaNtS9MLQ73jMEdtr0OFphKgQAWeinyBJetAtM0rV5U0aPtbN/w48wN+W
fxtgwTdSos2ykWOTiE/HizBX6XbuL00Z/hfZDkUra8xDxyR9lMc6Sk3yLTDKbuuHnwX72/xNQeQT
Kos3ebZ5X63MMR6gBNCtNDVwh4wYWJ+rc5Qf5eyQgvil9A2Js5WvScMfEWlljXEHQa1VcUzh3IMX
fhHBXB+dIVl1TE/DlXYELZAzWM/xsT7WDg31uVPcZKhrcMleXw/R3u+gPrUKTGZA8ll/HVoG60d0
bM6/5Mm1BDy9kB9Amo/9R1lZcDToNaLywcEYbAB23voUExlRwDDDpFzwnL3VUFBUDzmUNsSH+Vaz
2mN5mz0tL/sH8S9x5eLFTIo1NEkTLhWB2Nrj6NJ+LzhHbhd0Hxo75LKcbEDm3q6PybeWJpBGNcD6
PmnXReSInmT317mt3A22ei95o/O6xzE0iCs/sQfOYrejzmWtTBLWVoLcJiaoKivI+iw+KZ5m3vt9
M6FceTITdeRG1NuwM+C9muiGZPblZjnkaojalXEf1Z33T58Pm/vWY8eMBFoLAhI8oMovYF4+GA7E
xD/9guTxgsL+4gCGe2tsCNPKxEQ87qDaHiTJjYufYWF6nXCOR87C9j8V6BrfmkJ+kNRImXGvmscw
yay4uI54d/fmDaGghKmaOuqLKuOMZa5C2BD5ljMTZI+x4fUVb1h8Mz1QFFVHJR3Dw+xraS67pRoV
FFjqPLJizcmaq2l4KnpOAN3crZUZ5hBXWdW0ekqHV9T7gTwVzfcu5KHGeDbY3VJJU8c6kDxqKsCj
hYPWTx5wyu/JDFZLYc5oniq4uWccILWTfEzkvKAKjG5e3N/vn5ztj28QArp6FFlN5spR56GRywp2
6uxxFMB8BJTpvoXNKxRYk/9aYC4TKVZiNZxFUBANVtTe1tkBJDdWUT0WFZ6ZGOvfN7f9fS7m6P+v
7i49q7pJLSIUAaSflAGhSZ6htMoxQsPXHxfkak2Mo6XFTGJ0akbH1BEDcjRPMuOQFYVVmINuR+Z0
RSiT6BhyvIL3tRjnC/JJjww6OtWC0Ub1hf5hf/Ney4R7C2PcLhKzrJ5pQVxAjuEHkZ0fMsfA4O/o
UYrrxc0+Tu4MxFrk71vmfTbmwgBeTczzACtLy+V7tIw25hNLMFPWzr6dDSI93A6/Px385K1/5GlV
E1VApZxMKBRq031LiDP0eD3jEMi56rRxc4rq2Q+L/CfH9uaDb2WbuThkvYVuZY4w2Nam6AXJJNkd
oBYWoDmCn8zhgz71o9dnQ2bNWtralUDAry8WvJbS/mYDBvZ2D8yhJkMz43c02iFUraS4yyRvf608
E0xcyZtaVRK5xbBIQGxB/SyCjN0suIwU+wfCIExwIXlqQDwFA3HpRxnuYpf34enbZGcLOPzpOxoi
5jwHor/870cE7923mzfGSaEmMZQQ+uS5nO7z+tEQfmiQLK9J4mSln+AfITmW3V1v2kP2dX9fN6aM
3vovE3qiFIx1I8XfTp5wOzmFMxkWymgGWIRRfY+pwpnddlab2nAgjm3eR2XCjw5+N6Hu8PjqHOE2
PLRWe13eD19NcEmM5/6xLKzx8A5A0tsFMyGpEVNaacX7cmzwGqFlXcEtDkqPN8gvhtz4eX+Z+xeW
wRK/ztoYY9x7mZzYaM9ENlwzFr2y0u15rL81cXgcNWngbC3Hj1ki2KQ3lyCnPH2FljuyHHpR1HAc
d/PjAfSpmwbNwCQmwhay2siytqBD1B776RRJ/jJwrieOCbYCKqoZxMIGVIHEYLay/LoDZFZTdM7l
u124u6yELX8OgtgldQC0kwqHWHAExNKiYq8haFjT8XXkiJ4CAYJvVPGPCpSMlbvvJLylMiG0K7KS
SAXYB3SwbsXCx67K7EWYeEvdvDFWS2XCaFylTUBCeuG7wb12Gm+AArCFG92NPNMuPwWPLcJc7OlA
JetHzOZwjgJvlUx4HdMIdFIi8NxD3FtElrwkPwx9/Z67f7VI+itWKVuxFGYsJ5inMtX8Om9nS6ny
j3PHw5/SyPhH4F6ZYSJnqHWC0gbIDINMgeZsI4/XkIA1rXQRUzeqE17ff/NMr+wx0RIjhqkeUqqP
ubxpMd1MOFcsbz1MYFwasZOGBdsWgSTCaIidmaGNpSz8Eb/NO2+1FCZ2pGRO5Eh/dcPmKDugLLHN
qxiKucGH7KN4Q+t9nU2u6I0buALGjQTomu8fuO2L7/IbWGaCuVlIWIkSBQA2x/KUPeqVqzc2AHpO
7gkFxik7P3J1p3v5R8NM1kar0Eo5o7X+OnTviQ6Vj9eO/SfDkmC68CPw0/AgCdslsNVymQAjNUWW
AGaDBMqnNUDw00C+0q0dyk3TPqZ4aqAyxFkpx2NZCoOJjLo4qhFtQ9PqY3oKBshAU5Rl5gLs7gjH
kcfbRA/BzqFUmAhDSoMMhYB0ZmkO4+yPIGNrltKeCCAE1T8GGoUJNHhCi1WPJ68ztAcz/lBH/lBw
Spe8LWSCTNSVgUYaFIzFSsXw6eg3GU9siR62vS1j40rVk0GrccsOnnFqMbrcvM748UAPnNjP0hkE
ozQJUgUzSvqsBqW1iMesfNr3uO0QBoAl9GwMAqzX28gvEH3SF1GfHNG4FaS7sAapSdFacyQ7+4b+
Ej0ulphgaWix3AQqIhg55Q+4RP3RD47zy4AMoT4OfvMjwSHmkalvZpLqxSgTNuVkLE21QcqVxpLV
mjZBpSh7NEoP+2HFAwditL+ZJvuyzaZk6LIep5eIL9F0N9SSNZJHFRPQ+3u5vyqTLX+CryMMQPUM
sA15Qfm4727D4jYdSqtaXqATxLHGWxUTBzNdSUuJkvGRzrjq0szrEhCtBYbfZulxf2HbTYDf38sk
TLZVaHWEMXIAVSgMhzqJYM93dM6n8XuupNf2Mf6vc5js01UcEwFkYIgUEmifbWMY3Ry1JFUbvLZF
sE1IY0moMEVG+4GzzO0YdbHMhEEplwcpWHAWGkc/j6+kgJEHln9Mecin0uHDBXnfkP7/KsFLOkPO
FEqgnZTzOQkFp5WbZ6mbrDnkgdS2o9ZlbUxE6apAyPUQr3NlOWVQ8W2FD4P5g7OB21n5xQgTTMos
TNM+B9BIJOltsOinEENammD4YYt7S9fCU9xI51H/OWnGFxF42X37vO/HhJWEIJC1Iw6gHAHo91A3
z/t/n7OH7GN0GVsQiXYoAk75YNepbAURsVP5ad8Kxyle0VwrpxDiJEyzoZkgBi5Z+vgtSk9m+BNv
HU5Ww1sNE0DQkkCjLUDBL9cjtbK0IJ2gnFqUZ3EoecHqL1nbb894bV+vFqWjCE5Q5kLG5jRn4s+A
JlItxCW0IO7oTTcY2HL3t5G3POosK4tVAnMJChKOoV1l80MSemrMuVg4/vY6UbAy0efxrCsx0qZ+
aW+iUTuWesb5SLzQ+3p/r2yYfTfWwHvTJFujotj29FW+phDS8Dbl4n15C2KCRNwM+QJVZ+DpdO2g
BMu92byvFHJxBCZEJLqSjwFN3ydNBLocoKwwO4IGnQf85p0iJhbgq1Q4SKiORcfqTN9lC9RnoWCh
WOQTTdlRkPvKf4xxnI4FxPatkY2gQ8Tq2skbTMlSlPSM65Nz93O+Ewv2CbJ0bA0MBzozcI/mdTdy
kIE8r2OZakczL3Lws8OAPf6UXPEQfBhfMmyd5JBDzS1lUr/6M3P/7RQsEFYJmjxSMvidcl8cs7vc
NXNLfRCg+TTZFGugHLL74rr9yn3YcS4siQkSZTZOVTwi1tKKmXGCwN2pugo/JIf5IHMQWtvYhksS
xfZ65WGKplhCzWi0M9AMnOMDlCqPnTWcNDDV+KndelQnaT4sd5NXPPHkH3iuyeQak4z+Sk/gmqM8
+8HcXwP/abeEV0193bK9b8nEEKTFuIR7uI7+KIFvJfOCOxOwEcEOvM5NANMBAh5UwNEhOhmu8Aix
36Nw5D0wRE4SKTFhptRA1gtVcFTkverY3KEy4Uzg5TrG7vA1+Uonn3LZSj31pXxBldD5p6vnj4py
F+it0oNkopyGwhIEo7DHdAhcVKb+7ZJjC8uNIUiZLiJjDZOjLrnB+KgY3j8thi0qZ0JpaHWFs5lK
IXjvALXIiNWgrvRvZphsZKgNsMTR07GoEWaalVtjQQE3EP19M7xEhIXQQvY5VSFt9KuUo54hxnOc
SpBGd250aHz1JdK4GmWck/cHnpYIaqTKYFQGE4NQHar0kxryuO6214VJalAPYeQYkIW36Y7Z9DEG
rUAF3zmji1KcZwD6Cfqt9lxC+xZnzDE4X2zzElpZZAIKesn/wa4Q8VrWP0jLt/1Pxfv7TCAx5LEM
xQqXHKDIxyjDJMugce7RzXtntQQmShiLEstD3Q+OnidO2z4F/WgJyrWc+0bKgeBsjJeiXbeyxSQk
KqBYYqtgMof45i3t1oVPUWdJGoCDENQCTFfLrdJ0ppf9Xdx0votZnWnrz91cxiYkZZxlfG60xpaC
UwLAzL6R7TmdlRWmFBzocqSpGqxArsubbikzTHzCW9Omqp3auf00OuMZjFW1xavGbQNfV6aZwIGS
WFApEXhO5Fs6fJV54Q/xQXUpCXxzbTy8CyO4Mie/PWdavIyxAmo2J1G1U70kdjxrpzmoOE+L7brc
yg6TmYyDLrS58TrIVYGGPbxpb8QDYDvklqDCLtyDTeDUjXbJs0u364/re2WXiSOzFlZAwyE+UtVI
+t5YAK+VjuURlDsn3rgazzmZEDI1ZjIloKd2WgxXQTZjHj/IUTscxaCYjvsuyokmrLgnsgFoC8t4
D/TGXR98GeKP+3+ftxQmlFQmSQupwd+Po/ugfwnTh0h+/DcTTATJGqMTgxJ9LT15wovTyerekuR3
pf4XB2BFPEmZiqQkWEjr0ukP9TAdJPDlUc7IBlBrzn3M+SysfKNaCoOkS1hTP0NEqdduFY2HHt/G
bq1WxESISelCheg4SvHPckZ8gnriVeQpjnanX0M98SNEwC3y/0FocM4SyygVjkXWxyKd7/Oqs+Qu
hwbUxyL6VLQHz3vLcBzQYAJG0uhzJBHMwlXjlRpeyfOhkTi+QY/jTmxg6WebvI46YQTBWCwFg1XN
S2/3wfAgNf1ZngrOgeJ5BhMbulSUxKYQkRBmFSA7/VVvBJz1cK5/g8kwRDEtxkKtkQtOvRX1bmye
pR66zPJkxVNg7Z9enjEmQEhlBXYxCekM5pRPIZFdBAtXyNGjgipZNuSc7Iz3rZhgESk5BoJCqP1l
y2Tl6rOaf6+qp0DgEMJxvI4dciFhno0aQV2vqu4L0RKSx/F9U32X88vO8C+ElDWhx4j4AjKn+ARJ
YYxaUPnM0uNLrXIcj+WVVYyyC2sakrrukzE8zzOnE8rLWFhoMWlBk2sUiLCzLeCNTIsOzXNnGbfJ
ITmZR17HnPeJmMCQzSRbKspJ0NfQlhw+xPGXQvi579w8G/T/V1XKIAc+dp7x4k16PxAORXnV8RK9
1yLQTvQxmYCQZ5IQV81/KqEZXmm9O7ro1Fjtxwisyqm/+Npt8qChdzl6lP9IeOHlK9xPx0SMoBEV
rUkoW4HdZ1ZxV1PlWFu5JaWFuVZwnPEs8jaWiRpdA8WoccDGgkfrZJShIyvDJ9FcONnRNvp3dcaY
cDF2ijSge44PmApHzCvctKrhlYJ0E4+B3yiJrdfkSDLp2JeVv+87++cNxDBvfackeh+JDfwzzx8H
ADV7lYuG3Szz/V6dzHZmyzKYtEEHMG62KTAOUKBDdaDFtspvOQn0/geTWQhxl0+ToJfoCUiaeEXU
0UI8cdqQ1+rartCulsS8Q0htVjqhk1K/ICngon4IvAkCip0f3vJqhxy/l9mebFRVVVmGgH7WbnaU
bM2OXfMm8MIPso2R7hN5+DeXYMJJ05E8F1pU71QSuZ2EqAi8976Jv2wgyiWgYQeJDlsIWtI6jgqj
BdYbY2aaZhXQYwuP7Tm0x++x878TQ9PXv6FJMuiQwMLEPJArkEWP04jsbE5PU3adFb4avusqvphg
0twsa/MW2vG9o0WhJ6XFISqSo6Irh/2N204sLmYYx6vA5KP1ER7AoTafOrWx61Z4wUiOpfcZ56bc
jgwXU8zNpQd12xca2slFiszlWzvzRGj/4gQXC4yj1XHYJmNAHzuzFR5SN4cQafG1cekxim/Lr/tb
95cyycUcc4W1+mSA6xpeQAUAOw8kMeDkF6+mZzzsRy++o5REwgnMcHe8d9Zf6oMX08zN1fddYggR
4sUAYnKPiuWpX7Xj9AByLjq+Ih3MiisIsB0LLzaZy8tMAi2NRYRdOX1q289JDKNczAG9mf5MCy5G
mJtLSJs+LeiATOt2L62Lx9ax90EkdAe2PUc5to7pK4fJpVtbPu9/T876WDyA2oqpHhOA04fASqEq
ClRAKfIur7/kPb8XyOIBMMVRj01KvxzY9cBZnR1fFesxZRC76bXqGrfE62xQM3mgzabNFVrw5bU0
eCfl9f9XGV4jQm82G9rRSc7xDW3ed4f2G4qZTg6pTB5p01/um8uamSCD+lMXFAXW3ODKrj7ITniq
3PosoxdILMHhDa5SR9zxodfDs1rcQtRiIJOKKYoqcqA0b4mR4UxSeBZkwyp68DXoHacdyDuQLHig
GJdyDmjPs3OUU4ppMvBs3EmYZh+d0B6eoHP/fd9bOdGURRJoQlyLQjNOjhQfwvRc8e6f7fGDyx33
WodZ7SJAiuEAbWKaktC4FgMim1ka3mnpvYAseXDpaHz+mNlInnFOK5/30uGtkIk3k6BMqVIhFCSS
6YkKOaJC5u5vIu/IM9EmDOZALBQdDX4TJP9BX3xPqjm2E73l9Sb+0jD4fQZYLEGmFy1kmNGblnzw
4tvhqfAa7KXdufTlqzxHP2J0T/eXx7uhWGTBHCRdi59E2Q0MWsR/iGy8ce4NZ/Hlmzy2oIrpl1/H
q+TEO/OcnWUhB2QyBCPNDJwH/djXoSWkoRUlvBt/uwt/cVIWamBoYV/FE3YVdE4nhFMXwjxXdFYm
hLsqcNf+vHwEORsVIueKudJL9o84o4O9zwStMyRQGO+pi0FJWgVsM0X5QsYXBRBUs/hIwrsI1cn9
L7m5nRdTbN9HbotaS0echbn8MY9HowJufPywb2M7humqggRa1CVdZpKKTB/aRu5o9fakQj1GwzPc
GK3qoFmBpUBEebx61xFfWWSOeEfGZlYnJGxN+yxDT674wlkSvVn+/ESXJTGfKDXnksQNlpQcf/VR
IbYL5hYVKLXG149cRg+OvT+mNyIJKtcGFtQ5xZH2W4pHClNKz7TgPnfWu2Bxlw1UmIfIYBrK2E4x
qkGT4E8CQjQIx6KKm7Vs+9/vfWRFJjEcovSkh1tP37qzYt/Xzx04ssqPs4uH1jVo4UULcYw4mFm8
og+v+tjfxp7J8dDNG2G1WiaPGKdGy5UZ/IFKdI0xYll/zwtl9fep/dWVJ5a1KPd9iTzFvE2yBxDR
cqrG2/FqZYHu88pCWqYAypsoAA3fNF+EiBcVZJkOpquicayD6buPrdKRDjH6+xKXz5R3whXmxTK2
Q0fmYOidCl0LJNZ0vE71KxRgKQc9WkLXvBPOcxwmpkRTIXf6jH5uJhGqgpiEbq5kpd3MA7fZuVkX
Wm0uE02Evhb7qjYBMVCWm0WWobQJee+y8RFjHtugKyx5ia9iE0X6PHiZEh5qY/s+uBwSJtg0tS5X
UCZCNrEMT/OU23MiOn0JQfHQrK1UTZ396MY5Dix5bB6aUq5TMECvPoaBP4mc4td2znLZUJYwFu0M
cIIucJfk2H4JMITTHVLMPxxm4L3IIUC5tvA1DtST4zAsg2yohlMjRxgmidtvmp4fQuIl7eDv79z2
+2e1MiaSdJiRDCcJW9d8C3zNlq/iH4K9+OXR8JKUi2qgH/7PW8gwZVEzRVFkZ+kBhjSXsITcNQiv
Dv1/RpneI5mKqhS4bf5rhjndgzqVmpZi69DZs5bSFfuHJeE8dLZ9/GKDOc9CumS1XOAiEOvBjozF
GqLJKuYPRXVtmAfOV9o+0BdjzIHOu1hQ5hmjrJIf+LQMsPhgvrUqm/YL9m1tn6WLKebsLtJiasKM
dYWDbMVSaHXZuxz7twW2vCCVzSRmHSLhLJ2C+K5NnrhzZpxFsLWFappUZYx0hPfRNzAsrXI6rLy/
z9QkDUXH6GQPBwu6xm46HZM7HAvbp/+yScy5jMx26Kccr9oqCk6Qn7SXKX3JYu0fzdCFrq5hHfgO
ddYoJ2bvD+ELiAggjrLvUJuF1cthZAsCaS01RgvlFUdSPdN8EZNPnXEnBrwX0F9i9GXHmEMP2XSS
qfRAymB0UzDM6pmYmhfQNCPOTXUfcqsrXItMCIjVNE7FHm+u3AI4sTlq6JoFzrE4EBCRQcHp+K7x
/NVWMmFAC9CLlNQJSbXyvaw/z+RGKThfi/6JnQj9CkBeOUQoEogaS2BvWjRaCEjD79Dbqlzw10EM
SM6hNJibGtiCg5kTdzgOz5YFlLhVUyWBJ/aL36gn8OJMvFnd12O/szi2ClAYZpZENVqtil/eUMXu
DkXiFlwKfOfgeD377E9I1EhdB5K1vF8s9GQseT5j8sRu++d/Ol7swz9vo6zoBzy0wupOjT0MSQ6K
p/AYhLZxexfXYycKwjBE6yrHejqwAZSxrbjLlf5QNRAcCiwDwmihg+r+iVef5XkF/f+VO+pjqRkt
naidooehuG/7GnpU/7iDTOAYBhB+xhIuV0Luy84bqkcNZrT4fv9D/SXV+h2gJCZcGEYfGF0EvAel
08eUBBRbBVu8p5LagsNrbXJuKHZQoOqXtO9rFLx6ab6KC+1Q5v+70h+yLEOiSiiaYio6c0UBXDSF
BPOrYNa6Twdf5R3XzW+/+vvM3bTolVEQAS1nQQMgtL8168zu0o/7X4VnhHGwOM3asDRS3E6aYQnm
YIMmM6o/7xvZrvuvlsK4WN4GvVkuBUWf0ruJEnhHTuhPYK1SDqHH49Peft4aJrQbwOUPgRAmiVOD
SAC7Gt7v8U/yU8csOh7X4VM2Q2EtehDd9rF64r1vNwPexSSb1Zmj1BpJiSUKuuHNsu4OkOaZ28RR
m3fROqxMMbUeIreRWo9Q4yumqzq5mWdP4gkL8naQ7QvlBhjbChkSnS3QOF1sqZj1MV0oDOo+KNqc
/mtgE46X8HaQOU8ZplZzrQXmbIG8pVWnkq2oxV01xV6xcLUTaIb6x1W42kPmcE2FUE5BLKHvhc6Q
aw5wkdIuvhqPIz4aehi8+tz23bsyyBw0ZVYayeiwOhV4dgmyWsVVeCeBc50vof56j+8tjjlupaIv
uaInk9MI3uiGh+iDCBolYGOPjWti6j36Yl4blaXcUvUS0Bkfu4RT39oOK78PINszigoh6hUN7kPG
pyD4Liy3vfGyH1Q2I/xqQ5lkEEIejYEAiRpdr9mKAv5GuXrP62Blggkj7QgLkYn+YTOXn+OxtNAY
/jCFIm+GhLMUNvcTDbUZ0uoVP5DfUL4d2ufu0PQVfJpYqI7BeYJu38WXlbGZYNkYGBFf0tEp3dmW
vQIB2bzpTrQ4Xb1TT2FljXkuxkQOzExBT3T2lVN8BVd0TLxLshsqdsnPPbdRbyt7TCQxKZksHaZ9
Hf8EswUy3dYTgBfQj/s+uL2PGMuCDJuhAT/H5DSYR4xkvRxHCKPSvlp9nTzTAqrspk7o8KYfN90E
N5ooqhqRTJbOx1DnOS0EXDF5cDcBFdbymE62X3QrC0zgABtnqE4aUg4KuOhbi5aGBTc4aD3a1/WH
nMozPxBeuXQ7PViZZXZxqho9ksMS3vhTyUFFUuGDVa4UuhhMBhUTRKo43423k0zsiAkwK4kS45Un
SVaZf9HfhQtbrYiJHIMwLVPZ4LkgKg9p/FHr/Zo3wMlZA1v07RdjyWcD34pMmj9UhjNnPO7PzSh+
WQVb9u36Is2mGt5dQFC1O9TC5ynkfAmeCTY0lPISkAFwPXGOPB1MWCX0trpI4ryueZvFRAQ5bgW1
XBDJSX+GVljCW8b2+3C1VfQHrB5qRavleTsghCMQzHb5hUbxwEm+QpRWhsZJYiVu8Ezp2jgBaLNe
sbLLpBVdHC0RXJmyxMkedH5Qw04gmDzfAU7gL3aABCMvLN3RnriYgs0UamWaCRaQ/ykEsaFF2fL7
IuhWOJ9UMPos8ucq/ZynPqjJrSW/S8A3XLf+/rp5bsNEjLjJSDiHKKQLYnoMq+QsKOWN0fHMbOMm
qFK4rsqKKL9GrtVnHc0MVU4NDOvVN6WxQPxA23SGk3961UMFdKl2RkfxUtzS+df3LPFimvGoOZb7
dkyBkpySxF4kuwK+YCa8RuT2wbhYYfxHTuOpLShECun+g5JPIGjm1Vi3U9/VJjKOQoRKF8QJm6j4
xgl11kN4pDLNkPN2eDBtGlf/yHxXphi/GCNNHtsSmlQQtgSYzXQbEPlRNqv9b8PbNeb+KGXw0QVV
Nzp6fzLj56h42P/72+59+SrM9RGPXdz1tLSgCtc9cGud5mVcpjG6F+xeicgjDFkFTY/Gzuh1C+i4
SI2nfzOA4jKKLcxjA75mERGPLg6IefM9uTbGxPlSNUUCRizEqTOY05BxApbd6JZxBssjEjOoTT3x
RDupW+2tj4n5UVEabdZhDEwvX6Tkpg6/RLVXqryV8cww57TttY5kFcykP/OPzTE/BY72Ib7WVatC
Lkg8GS8s7UFZrH0X2Uya1jvKnNw01sokVNFGqn+iznGgVBzhWfb/K4DO64ttprpre8wpLuXIACoC
7kJrOIKlAUA2HXTUA6Kr+fAe1NjaGHOO877WITcgjE6sV7iwo0PbFLlVjRIH6MH7eMxBzia1BlsA
XgqzOd0GWeypgnYe897KtcXd/2CbgN/1mphDrUSTqVTS62gHaJQ9TBLjLokiCzo41uBWUBTNbdGn
SlKdnz1VaKjPV7yMbitwrX4DO9c3gV28GRpUIeTcy4cP9chTVtzKR0SiKaKpGCL46ZlFqqmoB2mG
cx4sBz2+KqNjlLZe258C6SnrCecQbH++39bYHDgZIEk90ULHoB3kIrFbubaiEYQLoN7Z/3obliRR
NMEyKapUeJjxfi3IxNw0NXTu5Y/RABFgIltCCN6F6nHf0MYXAs2tDGpyUVIwW8IYkuopauYQhtK4
OraTfqWXNccTN26XNyaYw0XxW5K2oJeVmU9Df6enj6nGqeVtr0LTgVQErYDCTuEE+ahNZhS0zmgM
lpHiSacJx/ds1MUEE3ezcob+jaJ3jpEs7hLWt0GgcnAvm6vArBcxiC5qBjvdIxkRGF1aCS0foziY
ffYlzVVe33YLCSaJKyPMzZjVwhKmBiTWjOvAl8/NY+zm18qd+lk6Tvbw8RfHtPaUAVad3fNKClul
kjfWmUsSinxaDGhw5wRhcEZW/ZR10IQ0AZFa2uyhmaUzhFJvM+lzLSnP+x+QhgLmfn5jmvmApaoQ
pZXh6QlyNfGQ+r+YR3kDppsnd7W/zD0pCAEaaGmF+SnpXoBcuNGc5OwYhTzeRZ6zMAe3k8Y80kZ8
x9pA4akJXKXqOEFo6w5+s2XMyR36rKokJYMcn5W9okoTJ7fl6/KYuYVfc5JcrjXmcoRsWpJq8WvD
jkpvQP4ChTvxoUNKPTzxPJG3fczF0cZ92igLvGGRF3fMidVXvBbNZty7eALboknnuoZc0qSgLH7d
dZE1FW7f/9h3as4yWOSNmS8kkGUEvjw9GeGPwvjfYVdrD3j9ZqsHqYI7R5FH/P2+9ElVWHGNPDO9
k6Xv9cwrB/LWwsSGyIgEIaoR/gQ0zQyvbjnl9a3X9ZvF0B+wWkzwf6RdV2/kuNL9RQIkUYmvkrrV
3c5hxuN5ESYq56xf/x16vx3LNLd514t7gX0YoMtFVhVLFc7RzDUBujI2ZQJWvMi+prdD4By1FX06
VIGweZ0HwNk/5FfqB2iz3ojmokKjtFEaVx1GRJt6j6f9FC3zvhut/XlzENWF3sjhokJnr/gAG7se
cwPRPXCT3EfW9VYfWJVYx0pXHsySboLMyrkYMelZH5cDYkSe+D3iXV1/U/L782qJZRDLQIg2TQwz
vr04qitqryyQoZS1W+ZfaYJt+VoSfyRC+FWHMEIT34QgkOvaXrEWe01pAqeXsT2Lxdh441WNEpNf
dqjrRddT4nSgOJ2Oc6786Ev7ssNU00eO7FUMF0xJaDikx1KjH/WXhX6hVbeJDIFC7K+vIrhbCROl
1OoywQTYEsbZbk6J/T1Xs4h84GJ0FYMPxNT198w6FIxsrb4Q4jchdqTGWFl3CwTvmwaUd+dPTfR4
Y6/GptTAevU7wPyejEVi1RMuR/lml0e9fCTzIVakHQjR0W3lcLdjk94igwo53Q4dqkMJxgu0IC5y
9OBCd3qYLrTn84qJBaJBahoWfY/rl6r1RCrV6n0NdbFGQyNfHY/nRYgqBDry7z8yuNijUD0aFAQf
QKhpe3u/HlBIOoHYDtuWrGD5AUyLN+K4wOOAc7uao2XCTgE+L7HDExipZIZI4qv8Vg1qSM6sKSly
rEy7S2tlX47rVWpKQQTYy/Y+Nf3jSfw2TWbQvmmWGnnWw7rvj0Bh2FmXBoxh3RUYDpBtcQvVMlRT
MylmtjFy+jac2rWd2HMVY6mryPZaWqKdfaTzIPmaYe7/TqmNFM4cJsUGDiL7sjQCVhvNAjQmdm0g
y7dFlo0lzD/KcGaQZUTD/5E1huSUDp+NXIaSLIoJWwGcr+ZOYyKUtz3gnfrAbG6WNbsxZzecv3/A
f7aCuHhKSe7MawNBPXkpeS2z26tgnbNc4iAs5DvgHso6ypLT43PUwuiMpexLQGRkj10UTNqn80pJ
TI3PT2tz7KJkwDMU9uPqOlrxbIbhtTOZD+fliJB69c3h8YnqOpMhN+jMKvEJtqCj2TUjd3rOPo2A
fkZH6KZ6KD37cbggLjBuf56XLjtFLnNNZmV2QDXR+0t5awMXrvx1/vdF5WxoR6ipUQssxfzsH6jl
hiZsaOeHX6ff9SODUwx9w1euosfsFizM8vkhYUjaSGQqb3LltrTapCuQDQEYBvRvO+yKeeEBA7VH
xviGzV3vvIpiL3vVkItJ0M0obQJDTFOgBGorIOFO2nSjFbKVQrFFvgriwlJDi8UY17X39Tn3CQoQ
8eNYLv55bVjQeR/7XoVwQYn2ll4PTYXTW0t3qXar+XWhsRtGhZsVMvZn8Yfz5q64CJXayaqkJhKx
wVs8Bpea+1h0u2D1DcZbd1418fnZBESHhoohFG4aUE+iNlPVFMLS/jIE/a8ehq45qsF5MUJ7AKAO
xaAL0G4M7gRzZbLR5sAJzvrPWv085d86s3PjXoo5y+pd764KQy5Ec4iFmivnu6jzhwZGATu/TNzs
+qWxgeL4NHjaLt5RadYiroBt5HGONcx50ts68n9SolOe0+kXKGuDihqBbTYBWYsb1S69QvvZzbkk
kRaHkY1szsnGrDcso4SuRmDiA7gKusDB4BfDOeuxldxeKf++36FrG4Gcs1k1yeM8URC3wshLQEi9
pojGKGouQOg6bzDCGLwRxRmMVXZOolGcaw38FHMlbjnLjo+Z9jlT4fysrIohKXWkaXpQY1IpPHb7
v9bC5DNlMm24XGCt7XbJogIZoXmkyWFWfv2n0+JHAEsncfS2QbglRTod2rLWXb03Ysn1C2PF653w
Y39mGU1d3cLe0ka5m1P9Ll/oMVLow39Thrn45q2K1krTHQorW+tnpf1OUkkmy0zn/b0bpmU7GiO3
5n6frEPb0D7ufQuL5y14xj5P8acVi45FTiVWLD6xV1FcNCrNtgTWEerjpD4q2Mku9cAoMslbK45B
NksobMwQ6vy47JqbfTyleAMZgFR2lwQM5roOor3sVRenZRtJnMvktKn7osXk2wSQSizt+9Uv8xDf
KKgim6dqj5QMwG8vpMofgrKFaq9acj5U9mGGQZB49jMLuIrTz9Q03DbpP3Jjr1J4T+o6vY2aaEFQ
UJ4cO/ZJHhCifUgIyIVNm4D4gofMbXJQ29gLRT6h4c0oKpCnPJftJMlahEHHfpXCR2t7pSPAIbH9
Q1q3NJNdHcv23YT2bYOiBT1NE/kRZ99krAB3pSvoPiVXU1+5vXGhUElsYzb1zl03Mpiam3CQEmpU
6ap2/rwY+26lQaGYvzCqc8j09IteZRe0lOEoytRi/74ROddx3Zs1K68YXjepgb78wGsuuR5mr+f0
4q7HSUqwaxLopZ6QGx+sI/NaVZrgidNJR0POZdmo5vBRu210PUG7uPOXEzqEQInQjwx+ScdModxJ
hTa3EcbFVqVM586uTFRdx0vTvEhGSQNDmEdufp8zuHZR+yii+H11/NSo9t7qqNvSxjeXSBJVha/E
RhJnduMU68uwEtC56mnjjk37Ne6c61CJDrkaetoMXOPzz55YIKAniYVrtxwuvlXrsgD4AWWcTjHu
7GTYETzrXqI3d2mBr4B4aiQaCh3L+SOQn+bohr5abQ3BfFxj14rafV8vbmMWLpAHXNPaj+H9eQ1F
Myw61hH+VpHHbDZmp6nyFQnEdBo1d/LWPdnTPZBtAgyz7M3r3K2O5Q7wYMARGT+zL9NSuqH/D/7w
+kdwJhovaTJlEz6v/uJDR978CdDRLlskrK9kU2RSaZzBjlbWoROGGZP/Z05wm08MUcoO8kOyl4Fe
CL2PohKNCX+V0da/jVtRHJbOYCKk2GrrLsutUx/P36BYnY0ELmjFTeMUtc1KqLvyiI+OoPpkXoP2
8Ggd4jtLYi/i9tdGGvcRYJRqU5ULQpd1xRB61yObngVhEwBtgRzhAb3Roz6R+KHsELkcJzZIY/YJ
QkykRYZrLFTZz/GqSbqXwui/UY3z9rJYZw1PC/gaMHld7p3jhBUThiV1/sLEymCZBSAljoFvt7cW
Ycf1Aj+3MKG5RqdcWwCepkvSadHax5vKPXdgsMV4HsaX7kd/OVKXYWyAZ4h68WflLjuyonf2IBvx
E0VLjCFZSNUMoOfyI0KzavTrggkQnzTUHaPFs6brtvkaa1drmkgCpegQt7LYv2/SAcMu61ZRkcWj
oYmW1ZqYI8AY40r/cv6yRI/bVg7nvlXcpWkXI5vq2y9qdg0n9uzoIU9+nBcjivtbMZwPj2WqEqvC
nuJKc2BaXg7TYxF1nmlfFMlzHspm+oReDPYpE3NcFOk734lV60jrzaVnZYr+aN2pXg7mtcpzfCd2
zatxB+I3P3Nc2UiIKInbiuVMXy3jyggdmL6THVJa+2O+A/6xxDTEZ/mqG/eYWLkFLKwMQw4JmY+r
vXqanu/zNVldaisXStE8rJlsmFDscAZGCZHOGe/Xxsx6TEIr0Ts/+zw0+HwFDOSO7sjXflfp+PgC
jeVFeicbfxH3AwHNgmQfZGLvlhm0qos7LI1hMqByrTu22xWCIW29W76AqQrQiNLlFFF9Rt8I5Nxu
xBZqbzqI/ulxvWRwR2B3OOlg6Sw9WWFLaCvYxIc0Ha0nPkdOsyzuJhMlAaP+bI1gKrhNZJA0wiBi
o8WoU+rgf5w2oRZa8RKhAj+py2NP6FWTNPvzji16U/SNCC5+hHrcVBXuyK9To9yVxuJqU3s5D+Fe
T8HsqBKv6rEHMA3VBwSzySgVR4iuPg8EX5o6WNlS9AZVdL+Tk3G0A1aAkI2UiW5pK4bTT5/NvsxW
dNTq6F7ND7b6GBYSTWQiuNiYKmRSSwt9pxV89zRyBwBKJpL1WZElENVxbMfGMiblR0bIUsRqZGs9
yMqxNqFlVdAoqaRUJ6zUbIVwjzLN2hK5PSqO+eXsKy4qw0d7D6btYL0GIDSoKgBpjym5pxgTRNrP
83YoPsRXBbncZrB7tO96FPDaSNkNqu7hwbw31FUSeyVi+HZ+kippS+uwxxqmbxpXmMdTM0mWJrwq
zFODwMMBlwbfWrfWfNGMFljeSXp0psdUla1/iAWYtqlapuNYfCfQMWarNqeEjWRiDWN1laeXAa8b
hgszX1v/y86fKqg7oOr0RyT7kzbZTNq01mzpsIxWNZ/rqgl6U3cTzFtEKRoXKv2cx4afrmBKn3+f
twvh18NWNOfAWjeGYdvji5OxK8ReiU8/41kL2J56/ksWLWRHy7kyWEM1zCwg4BrzYSjutekj00Vb
bbivk7Jt1XgCqStWaJvmMgvL0KWjAsg8O8mCplK/nz89mT68Rw+lqtad1fmOtlxYGI4xcyr5WhC+
8Rgh0RzLIrqt8t3AcF3XFsMZHRAGNTCiFaf14FxiGAe9sxDzlDJYC3YFfAlsK47LntDmxBMfInvq
6c2sf7Pbe4PuleHx/MEJE9CtGPLW4quqxkxthm9wA/h/nTtdZZGn7EYwRtl36KleFL0L6Ccppss/
mPvraXKeZpXABc80BKi/cWvmQ4QkBjAJ+2gvhS0V28erNM65UjW11LXHVCV9iAuPfZujrPFQXA4Y
2VJ9Cyhd0u9zUYZGACUAMAHTwEQDJ3JdajAPLi/mwlAgmqv2Alhd7OkPPdlgqtg2MTVoWVihcRye
N68rMhJRG2usrJLCCLJadOD9xLMRP3RXf/pITog9mj/yuNurFzvpqhmzt4bVedo4+wSf0IpN/fPW
KXzFNmK4M6yXJVSnFFPM4/xQzokbx62bjJ2kqCGWQh0VCbVp6/xiVW8U6xKXaGsYRZ+55dr4NOwf
w8GU5B1CIzSIThwD+N9gInrrapFVlyNqpMCIyyYP68/PulH/PH9gYkMwLMs2DGw6Ub57ko6rY9AR
I2LLHYODwuUcRux/ZMfmsQ3KQNb0ElUayEYc944UZjv3dVENPhblZ88q+m9DZx6wI+Z2k3bZmsrh
vH7Cq9rI448wnhw91BqU2OboNCwhEGqKGyRUEosQR8WNHO49maIIE9oWirHaTXLNenndlXLfYzzt
pbAGshuG1yELGTLluNQws2hDemyp+USH9xpuplhuQWRDQaIPIawlAyIXLVE2wPrWCtsUXYiaIAEt
I9VLNdBtmft4jN3FVPw2O4TDlYNH5/y1Cd8y06LAKYPpqzx/X1eiWYChXICmauBd0aKgYfCvY9nu
oyKTVHBksjj98oSa2PPDCl4yLnsamW5fR7toAtnS43mlhNe1UYr9+yZXdDIalf2MuQKbxkHbOI/1
Cpy31Ph1XoxMH87FwiTJ4mRGA7u1lTAwsoG6JGvriypsodtiFrKSJUss3iUeG704H7PahpAhg+3n
lw56Yk2g3lrAYjRBmCPndxDWa8hGGudpoHdoFYDPss9jRrE0WVjV7d3iOJ4YVU7vTd9zL5RFfOGZ
Wkjh0J11bFSJ3l4dCnF5RmZMXDXVdT8HTn6gxU/FkVg9s7R3B7mRwqmmdWphkQj9gK697ei3WLbl
JzTAze9z8WJg6EgGCMz8tr/L18zt0tId8/kjX5KWrVNVBxgjSpVvz6qq9EUp8OnvU2dBq6/37OL3
RGUrfmI72IjhzHzt0ozkMyYY4svpNxuiLjz9lnxtUnQ0GGz+ciDPa/2hOL+RyhnCWCZLbFWwdeSh
L89l9WsE5zAjmGcNlJx9fAVSDEWWU783jNcj5QxjzAqAiBOA/8TEWzFximealXyXn/Xv9J5tEMg6
HWJLeRXIWQrJo3ptbPY1BkTDZZ3cFOsknXE8H6nEOf2f00TJ662pgMGlsieC0Y1xzyJHclomN/Es
1wCIKz3qskUzsTwbnRudzUNTnVMriRwlbJWRjd3PYMzITqmveN2P9L482berpLsunCTCdObf0gin
XZjiabH+2hBlqBCgoD2wr7+P7SxsBXHF+cohbVqo8DjbuI8m1VWB9qPnsuq8MDpt1GHPwOb5KpEb
hFmCy4qNNijUbl90heSFFDv1Rgb3cZm0CkKt8TJZXR/Zih56lEcGUUoR47NHLIl2nrQ0LvSujVCm
+EYxHSnwuBLUcPQ7J4gil2H+GcASIqbLvDrbjx+AZGRzu38sgwuR9qomTpSgaNnTY0sVN3f8iEg7
G7IL4yJkl2tVOA1l74M3z/nNoNzWJ8xgfdWpO12yjc5K82SJsDBwbDTj4mMWh/FkO/hKT9YgX3Ov
0Xdt333khbFtkwLWwqZE5azEVMOmRWsA5dj1SU8wJHW9rl8koUn4NY6RRkBN4cMLn8lvjQJg+tjZ
GxFyO4DgxSCjmC+iy+ZY7ZenD9XW8IlnqxoSG5Vwooa6ay3wkGGEEl+rRtj+SIvy+3l1hNeyEcGZ
wkKUzNRHFG3i9i4yb1v91E5350UIU6SNCO7myzxLV3ALM+KtR6P7OnSFNyTgVagkly+OEVQjBrAg
UFfjF16tdmywTkd6wBfZD+2x3OOj7hAenZ+Jh7Gsyz4IwWwmCUzC83uVyXddOzV30E3Gw0GNHxRD
PSnwHrv0Q0IM23awZanhgXprck229tiCxoeWqn5N7EtTP4ER5/wlCafcMeP3Rwb3VMzUngorgiEw
s0ZAOKiTS64w6gxYvORmcAcPj71EptAyNjK5h2PJGjOJ2QfkDARcAw3Wygt9/Sb9ngNrh03pWdfh
vS7pC4nf+o1ULkis41KuSgFNW3/dM9avBh8K+QUDgQK0kCSTYYnDuwQNX6u4NKJSYHi9vboEDMir
pqNZaGr3inFfxamLPr1n1aes/mwOlyVs8vypig4VXWuU7zB1jeYXl8rQaRr0RMFgDShSPBDEnQys
ZRjAjr8KR3CInxcmPMyNNIczTTOkdl+xWajlBBBvmE0GYh7rh+m1gXzsUaIaD4aWGr2lKhXiYcNQ
wpWrdgU5SxjQRpWEEpFXb7XiDHPqS91RWg2oJ33jGvXgalHr9umP/3h4nCWGtjpr2jC/vMOAkdtn
p+QKuAoMu6MNuifj/kPyHDTeqQmmaB5x3SmLKTFCLMRNwBP+8heGcR+5au7RANTlviw4CmuIhoaR
ZcIwmQhfue6VHIXQCbMFbeWqbI7dy4L0idGsqv6IyXkZ5ZwQrGIrkFnQJmNT4ds5EC9R4tD8HmjT
gPtFb6V2lW/mlQ0oe/W2/T35LQA3QdMridKirMrArj1ajPA7bHm9la1VZVINw8Ss82TEP9fkl+T6
mC/xsWQrgIsluRIXzTQilqin6EBQjWXLzsMRpnI4L0lo/htNuK/KRnPGuM8xp7EsNyNg0LXfWfx8
XoTwsd4qw4WpRjWdJC7wITnu171zynbh7XpQvBGNBvsKUM37+GTJ3Fr44bURys/iVqGqNnhN2awL
a9drh/bCxH61epDtV4st//UI+RlcrKVb+WjhrlhTKgOPBnqwt1rAbK+/ivYyJg1xHCY6Nh2Q96AU
xV3ZHIVrCWZVvDPocLNHrfuVBSOQDcsdiE5l6gkNhGD6lXGpstWKt6ZemlNIQgdT22An9JbiEOM/
jvUBjBTUeAHqapGXsYC3QjQ9BSC5nmBCFN22oTS8MekPaSzxWvHJbcRwiY82D1iArhEyBjAjL7vO
A7N3EO4XpAOYrZGURF9GnN758EYa97I0zWyprYLiFDhbPXZP2R29JxfFLxvLwjW2T0NXd4vYxTB8
tVNB/XOofYnnMRHv/gTTsnQGh44vGO7VmePJihPgaMAJ0L70ml/RJ+26R77VBmoFJsvz4oRRcSON
/fsmItO0K8q1g6lM6k2fPjmh5ERZ0DunDTPVze+PeT6GbQTDp+2pUnfqDLD68nmKg2acJKoIp32w
Zfbn5LgIX4KLwnJiPGflpXNiRFrqLsemR36RwNUcNz44+/wU7QcXb8D388co9Dg4nMVg5VWNL1CZ
k6rgIGGlpZUFyUAOuWKXLl3LWKKkRBBfm9KKKbSqFtmxrh7jdkL791QolXteG7HTvapDOKezy6Ki
nY0GJpZ/9uPNeugPOUr1ZKdf5Fey1qLQBDfCOJ+r0T/X2hbfaNoYLN0pUyQmKPt9zqEyzK53NsHd
gCVVuTRIEu4wylx8Pn9msovhHAlfLIuSDogcQChF86bwtXR4Bl2JJOrKlOH8CSjQEQl1tBp6Q/9F
lHTxo9UpJJ8NMl04R5qTvk9yA9efmBfA0CApgDrQP/xvB8alS10/6sDexddCqIynpqsee7tyHav/
QHnDsMhLTGfvFGdd2LVZaBr3KFUPwTRe2eGXxrqyBsnti6/lVQpnY6WGRDo2YWNgLtqRubkki4xm
VXwpryI4AzNqkjpYM8aWoX0xoo1b17daJ0MOkOnBmRdRFKewVweruvQxJPdFp0tu/R9Cy6sanG1F
tLCn1ERR4SUTugTE1gXrA7L3vP8ka4fo7NfePT8WUi6Gzw1qe06fvMgsksVwl+Rz/Gid5n14Gn3d
Y1wthdf40YkRaFVH44ZhVC3HEkwq+eF/WbgS397rH8KpXdO0zZSFDXkVz0W1C9eLvJFVTpiRnVOW
8yijCO0U4MgMgItgsFC7QH31egFghnpwrpudDCdebCuvKnFZprX0zdDVEFfG97GCj9an8wFCnIxt
Lo/7BjG11CmGFsWLbscujaV+sxseMHYS9EBYx4e45mHCOwCw4XI/edi79s//BRIN+erhVOgdtWYH
wyHrdWmdSPKRwVcMn/xtnjb3zhKt0MliwComLx3dGgmfdkiCcnHpt37XX7cBhifWh/NKsWs5YyU2
FxBX1SidEjk9JkLJdVGThzV2Ok/PNRdk3KeJAOasDD+dlyl0QyxNWAzR2gTq3dsssBiM2cYSOL4m
my9Kc6dMnWs1juc0EpMRXthGDucBZpWYQzpiH2rIUHqK68Maf+RpBLyAoRk6BXARZ5NEIWMDTHVs
neS/8vGitqIdWAa888clzmRfpfCGV7RA/hgTuBab8huP5QOw7bBokgAAx9xhBuvAigqAxL9Of4US
2cJAtRHNmWTbtFOiIgPwNed7nE5ulhbeuIwSKeJnALt4GsEXMVsBeGsR+JfOQr7EfFvbW/Ds/mK5
/etjn/qJxCzEn/sbaZzNqzq2vWaG4jd5DMUv99cDhkN3Pea7AB/6SdYYEp4hcA0MYGGqtsrPs2f6
Qq3YgJFUBE3/AtMtKDG0UiRjobVjyMoxiW6Y+BZ/e4axU4arYUMMdudrzwItSIi90PJ3u8s//8X5
JPs+Fh/kq0geLJ7WBGjeERyZMfC9FO/8EX1/GrA1ZXlFmfnru1hFMeGILyqHOHxFtMjXyg4dLKIY
AA8ML8fyC0DkXZof1iQ473LsrN5Lsh2MhdoYMrC5yJGnQ0aXAWf5N+nJx4H9MJKnU9yYpZp8xXWk
YdXHGUbJCs1w+xbP2vzjvCKiI9tK4EJtFCE3LBJw+cbhfL0m6l7t0TpJsB8KMMbnPtYkX1fCSuFW
IHdy4YLp9WVVsR3ymzHLGyDMjq7IVzbjrQQmutX2UTZXI9ORyzzorLZdNqGTSDuK9ZqDnWPDpioO
qYbd+UI2OyTy5q2CnJuVfZ4kjgYgvJzemPDl6Wun3p+/NNH7uBHBu9VAyqQuMlA9oj30pEbRDhuG
X/QasP+WFpwXJQoaW1Fc4AX6WFhggwyb41bhmw62CkfZl4pMGy7adnkEbIdOG/w2NJt9GJudG5ZL
44eVHbkNBUXOeZUkF8TjrzjDmJsLm8/M7NSb+3y/zO1lk8mwWYVv1vbo2NFualmNk1SW0QEQBa2L
8gj26kOt7bDYaoLOtfWm74OsMiLMgE20CXWKnpCDPvZbiYsTFk5vL2wxqjyqseeAmqzxMJfBSMcT
eBhbaqiOupuhY1P40V6XGKYw4G//Ak5nUPzFXUigMzAL9d+rn+3Wp/oJT86+RScMPSJZ/iE2nleV
2WVvDnmp5gVNZ/DT60r5cwnHk5pYmYeBj1M6ydinxYbzKouLlWHjjEs7rcD+SBLL7bMZqE09XDy2
NUWS8MhEcVGyBtPa2KYmVgKU0BuH2O3WxtOl24Bi73bQXmYrlTrfgl3rEEjpgHTz5/V21G/yen/e
1cS38/r7nGuXbbq0esGaaJPtxZkdOHYBoMTiZBS2ZOtQfGKvojjbX9e5S00tB7/kus+Ue9DfxuTp
vDb/8Ha9yuCsexkIjadJBa/F1+wzQ2wYL8j9iDHUFoyDQKLwFlc2cSCVyRm4GZf2sDK9Jo+1gjS3
CdrvrbbT7uyg2S+H6W6qd7IXU3aYnKVPeeY0SY2y8RLdkSFyk/R+wX8kx8lun0+iTPX1ODkjX5ee
6JmGRVH1NB6zr4r3I75mDROsxd/KBtaEvWRT0ywsOIA6FuzxbwNFaJSDkSj67DcxDtLcJ6cefbzU
RxNqT3fp5+ay+MkYZLHXJmuaCE/zVTT/XGdl4/RYEcRCAIa2d2qkpm7pgB1FIbq0HSSTxb3XTZuB
PadyEO4Ln62XaQBk2y3Pjf8y4uhPTxMILG5knXqZVM7Pe3wCdk67YEOFtodkSr2m0zAZIxsklonh
fHxqiVp0+DTzp+qnkV1HANFsJ0l2wOzgnVFuLov38XboF6uBURrBeGwCtpYPFNSTtTtv/MLIuBHD
VN28W0lmhmqV58jsl5sqP6rkgejPSfj436RwfpzktOzmJcMzAgBjuz6Y2rc1slykEBJflt0M58qT
MznWtKCgnQ25Oy+/0+yUqTIUcnFGtTk0LpEf0rUhS2wgtdZyw61U/cLoKI6v2VWVc+j6uXdTZX2I
Qgdc68q+0sACq9cSnq13qhIAKmqYfSWMhQPQF29vzgAN2Tqo9uCXpuWGVuiO1DOn4PzFyYRwF2fY
eVVRRraa1Nd1/VCxCcvDfxPBXdnaL8i5i7Dybbz9seaW4a0DMuDzQt5fGXda3JUpUa7NepSCzx1J
77FDyWF5LgDgcGJDUdRXZUXtd28Kk4eJUazXUlRS+I0yve3KMqU5SOP2NoaUYgwhYhYa00LVPpFy
WgtvSTd0B4wSWBZ6BxTVj2RqCrzN+YplBlI8r9qyM4rkXnKILGi/iUkvSr3K4cJrYqtL78y0AvtH
tu+q7N4si4OVayc77q4a81tnq3uqz950OeqzjJLopbZ2TjoXde3ciVZbB9Lm+INNYGkXmOr8iTuM
D+ohkdEL6uILfNWVi79q2uDtMI3Kj66jzt0DwuZTeVj2GKW7rn/PO1Y4ijDWwNg0Bhd44uT2/GEz
sz+nLefetlY3ZZRB20kfD0rXunPleNUCTj1TQ+9HGb99RB4qqNh4QMmRHwVoMrOiIMoZ/TxVXYvg
oZ5+EetuHL61yvCvGwgvhvRHGD8OkMfqavVUgzf+iMCqARpML9vFfhR0Xxr457f2WpcOTwmdhG13
gnEPs/x8Cbxt5xLJeV/7U/oUjTc5ht/D+d9uUDO9XmXwBfBOKcAkmC811s0v8+rCTiRGwYzunVFs
fp/Lqoy+XFZjhA56eDvWmN5Pns9bgeSQ+C5LtRTwMIw2+A2mhrR9Qo+rlA9YJoPz42VIlNlMwV7b
/lhidHBArM34ZJdnfXDtUw4nU3359OG7RIddjQl8I6qjA/KuuD3ZBjCHla72y+yGoALQ3SRJ0I93
589P/M5sxHBho63MdupBUO5bmOHx1V0XRLv0+9i6A1ZglidZq094lhtx7N836RsZs9Z0dIhrsuOS
ra7p+IMq28h+P8X/cnYgGMDxATGCRxbJqjZK5hhW0f1mwJHZiV4vtdsBm6I7zle1NxykH2Xi63oV
yT01fTI5dtdh1zwbq51hVKgF558XbdjbeSspBQvP0MJbjWyKwYrzThXRiehrW/t9GB+tVQ2MpgzC
lPgS03g3aMtO0QJnGuwQE1d8rX4tlqSmhYLxvCG/VxWbuONgaB7g5SPX0lGXojS/tkvrLqbjFzLb
DxL5LMV5Fzw28rkUyImdSYurpsaE3nhMduPFin1m0BDv66ce7ZfoUfPwqu3J5NbpTiKbneE52fxX
7zQpjUmH2dfiKCi7/jSudhD29kNhftMrLGoskdvac6B1n1NHhmshvuA/B89vE6wzaJfsVql8pb+w
uuducBmswHkN332uscu14WvonKHtw1ew6tYyrbVXQMWRP8z902gcm/qrM120yxVV7uf0+3lxQpVQ
RQeAC30ZZH3r93Ft5wNJksUvaeJWxvJg1FnQ55kkN39frWBqYWsU26uaqRk8rjFJlaHvajw4IP8A
mQnKqPXOeaRX0VHds5U+WrvRvt1bQfFd9mUqVPFVND9V3fe1k1kK3DJsr/PmYSoetUFSq3tfJn6r
Hj9PXelFROIMnNgMXnu6brAo1Ph2kGHzrvei/Sx5XYXP90YlLqhlTb0ACXpFBCBgqs7bNfTCOpJB
Q8uk8O8racBGm9HZt7KTrj/F1f152xO/cRs1uDcOb0SUGhGe0gkMN+pOc7EMATRJO9D97EZGkPZ+
qIC7I2YnmydumWhUTBTS2sGjXyxvPcS3xi7a1b2r3a0eAWRme29hqTrFotUs66K972W8iKcO2v0O
oB95KIa6WJVyzSG+21knoAnvkwN7/8LDeEGxAKhgRle/nTGnW+6WA1bInVUSWf7huF//Ai5uh2Fd
dnECHzRvrJOO9k3mRagGQfF94ssSCuG7C5DLv9XlAnVVEiUeimn1I92iLm2tfUXGXWq0+9KwPp83
JJGH6yoYGHTwCjmgk3x7s6vThUM1V4vP8EmW3qWGW0cyRGiZEKbwxny6NYvaSUGPMjQLz5k9bHy7
kf2BMslWE66GQdU2VRcD1FVKHITa4kXZPp9kwydiTYCcBPgsLAjzJYWyKbXOMerap6AlrE4aAU6d
7MNMJoNz7VWPxiljAdH4GsYe9oEu4gf73nh0bhbsmOjf21O8k4LTimxOB/zo34pxdqCbYC7VVLjY
fDPs0tvuHkRdg4WlLqxw7pIvmuMxgAbFX2SNSmFJYSuZM46lmIm6DsgMWjxvLB2aL9jKJpvO+/cN
FASSrSzORpSRdOmShdiJxpaQAfxE7cn62aUu64YSbwxqxnQ8yDAoZBfKBY/BVqYpxxPuF0XnGmqM
LZDAVCTmr7Nf4dM7wIgbgConDEmWu8F+TBNjiSKWWkYX5WW4m07anvjpXvHAErtz/OmqCJyf5q46
TsfWa68IIHsIaCwSn/qL5K9536piJ735a7hbVTGk0rU1Et0JnWcGNhed2BLweGAzP6iT3i8H2RKk
6M3diuQud0GPIZtHiMzM/WLdlsYHvlG2v89fozauYc5UGgHOnoWfR3s/JrIiqdBWNufGxX4FbqgQ
FQFmzj5lyu9luYg0Sd4qzLh0WAnQyWxqOTzasFmvRabY+GCdPPOHsWMWAvSQ9eS4bDFqcMNv598Y
8cW8yuMss4ZZ2gOJF3/uvRF4yrJerDB2bfThbK2wrdG2w2T0OzwvlB5s86s1pUhOJAsUMjmcgem0
B0jOWOJuukOf3hDyNVN/mLItdtlpcWaW5ECsMZk2OK1JOU76p/O3Ib1+zsRYMlcamHUC9onq9Ue2
JZ98IkH9ecEcSOLrklRVbNF/bv9lc3Pz+KO88H+kXVdz3Eaz/UWowiDjFWkjcxCpFxRFSsg549ff
M2tbCw7hnfvJZb+pir2N6enu6XCOqEcBXmUQC6iLXyQPQaLwR3fzLISpH4R5Q+QsxVvMKJ4lrEWC
JyzhDa2vR6qznZ2SxIUmXRDEwSw0kyP1mCTUgX4qTPdl1XtRLv4SieCFmKVUiui7ihW8LMt4jTVq
X189/FlJ5lGh9hG8fwb7SwbgnSUPRQAgaiz2SUVlFfodx0zWygULL3EqSC20ldO4HYcC0sKdsclc
sF8cqOcGu6qtckqq6yYJdA/kVPi+X0jgg0AgjZoYqA5sU7Bkg/HZd4bX8pdhzZQi+Scv6aAm/uVL
LuQxd6wUlUKZG9wx7LFbUffT9x+GuLBQMc6Vl6AM7LrlbSivXuuFSObWpR32ypMq7B25uJH8raFx
Iu6qcZz/PoskAlonoLzJEvbuAvWZDF4bvwzTg4Bdv4L3HFz/eqjTSXSC4gtfNimCUMWYeXnio6Bb
B60bbksuk/W6RmcxrFvXejPSwJbjEP8q6m786TpJrlOhslJVci8bO08U/feFrROh1gEYCo2a6FsZ
Hkz1qhpfkiS3BHCyXRa1bgdnrRjTM3vRaJQB7tAIbnzpeTSfL/99niqMnQ2NVktxDtP2n/LsMe0+
/NDtYpBF8bLa1TcxIK3+MQPWsfsjkARiEZLIAza5t7nXfgMIAxAutK3g8FJ3jlpsgTgGG0jVp+i0
K/ONOk2WmP00sjc0Mdy54Q2h/os7OmsmfTaHDAO1c15iuE+1pH11TbbjIbGTXXr/F6MWF3manvlX
d3SWxzj2YiBTSAK03+WbHuAF2T55GmJHvaZwGvNG3dOyhrxLN1pjmR+XzWU1Oi8OkZrrwvJRw6x7
omEXVPavtEa0DGUn8DKar0i59DGAhQ0RpRusUer0RyyESHFfK3mEQSTpu/+93JWAre+tysmOyof/
WGIrheadDW8cdFW1hVTGf8hdXE5ZhVTaSJ5r6UYSHYFwx1Do0Xw5OnDI0P/BP8C2ZeK0In0oF3BS
D5Ptn+JkSOzGQ2XdKu/yDWrqlw9stREkLSQyxmlUaoVKBwYPhe343rwpp/aB78Vv6t0IpqjI49UG
Vj3WQiBjnamcdEaV+QDmjd76+Fs/bC9rJPEEMDZYxHqc66CgcvQH/cXYkKOMFRvNIZvwWnezDd2z
xI7n6aUa0K7kN3VXe5d/w/p7daEkY6JFPY/FWKalI26AmNuf+qHGa+nqex1LnpJV2tEDr8637mcW
QhkLnSazHDspLDFDSo0Ham+03QjKL8pk1h3k3WUlV33oQhwT5WShBuYhltxAcjzsRuGxydudmErW
UBQ7EnAhguiv/3o1dGCmq8gjgSjy+dajn1G32JrpgPJhhY+0BgCAbOD0ZMfqPX/+a//ScHtetXj9
2v8Wy4alLiJyPXRIhEKM2YdHUBFpGq9nsdZGBBD8P6qx0ajSlMwASTrQh9GzyL1+SzkCQBzFBWXl
fEP2yTFImZqha4ZZgNY4gFbq14CZuryTvwlDaPA8y7ovO2vFXPR+ngKtSuTOSSMKNXMkB8Em3+Nf
k0enHoVH9fGyPfJOirn36dBKatvSh6i46ZUnH/tZDW+tkyeDuddDOxljluMDBvEHNgHcOtklTcIp
2a46MMQ2XQN2OW1kfrb0tE+iei4woWcUtZ3otVXxYN9Xr+5CApM1VpUe0O3KwSlU3y76GyUAGKG/
N+TnkruVtaYNKoiYaTRRSQTs0GdtdGNSy0bHS0W1BpfuTsdOUNjTq3kng/EovBsHi7fEtOoJlzIZ
/UhYxmUSIgR0WLJXwecooKPT7zUMo0hb35V4F3jtcbuUx/gmLWhTsfIFihRYPOtehSATv9FVHP4i
Ik839mUWDCnJZRmyWvRoRTdxi02JXVxKwokZGKf4dvlWrWZbIJAAniSgEGnS9fn8UgkDMIEON68T
K3qjaJmho9+bb/KVhrU6iISa+YYHfXwi9mbd/VIs80lFbNX5AYlpk24G9U2KoQZFtjqPHMlWd83v
ANdFc3B+7b3UFQ8+r0W35ikX4lm3D6CgcvSjBNMN/o0qE3dotmTETlfHqYvw5FDLWuSyZq0UZkUQ
Xqb63mi8KRGscHYT6Y1ziusW+vsUWc8vkJykgDlBQlJ8SONrIO+yZEeyxI7i0Z4bEXPGWxWMSd30
gyOZJpBfDlJTDOzcoy/4hctP9HW1NhUsmIpYdo6APF7Z4QMW1TEaVjwWXkO4YAlrThrV6N8SmZRW
rOVBmjsTWOfClTi+yMj8utfLWq2LALeEqYngmGCHKAwM7NVKCmzfFpzQk9/aCuJbrHqXpZA1Py1r
v8WwAxNdmcM0SmM4+U4KZp18j67y2wbbQYpjgtLiVGJNbW5t8GTfX0/tLJmxS3WM8ZDLAAjup4kF
VoNnkhqW5EdPiTpaTRddmQqwPQTVUXwe0BpPaeb45ETxOzQQUbFuBguDqkaaWbl4PxFMd3IhrjkH
yXZgo7KohTqEd6uaH0nzrJepHSlPnGNcvQIYFNMBpAZUaTagGyBZE/DmQWnjpi+sYIvBWE9x8l/d
kY5F8jD3qEP+cnQLaYzDVo28DZXIxDCm3rsg0bSG9LbpH4sKYOTV+2xyBmTXA9JCHuOpi0gAwWDW
o9SwDe4pbgiWhY+1K+9BJItRat6zY/XFKp/laTSbXrhMoxX8Ss7gULLMBadm8jY7uePvRGy62ANx
AKTg5Fw8vlU/vRDK3AeZRDEm8gtEwf6Aeb9KfpeBlijsOJayljMvdWNsv9aS1JdbfMt4h5eAk96Q
2MbScoqGsmrHrqDauWBdlrl63RaaMWl6MfqFoQBKxEELYp/l5hYND68RwAaf1zsTUxaXxa1euIU4
JkvPyFRKI8Z/nFj6VWq13frftNnn6LSetCyk0F+xsJFEDKsuLZoCjhNH5tFKSnqT/ohBww7gRHTo
D5FXx07hXlZu/VtiFxBjyUDTYcdfSGTMTTFr+JZV6mqDuMlK002ajVxSziMeD/b6pzxLoza7VLLL
+wYMcz0ojog9dI9KIlp+/3xZpdX0XT8LoSovhMjdrGW+hkgXyz+7WHUbjPhflvAvDuQsgnFYbToK
miBo6DyV4g5d8UdVzTa+2rnE768L0h30yr+vZcFS/WybjZoD/q+9Gv9JP1ZeaMr4MTWcjcAU4KWb
Tj42I7IVEt2ImK9IzZRjJ/9in79VZrcl+rBK2kpHiiLLhmuC4UZWUNbQyOylRu0EmomRAEGnXT8b
jPEuxgr3qOge+ql8EYJin/svuaRwts945yAzPs4ngaGndOA1ydxusiZXw1sNLfC32XdHl5LE8EIV
x7hk1t0N5lAHhBSOJu8F8a6a7zmmRf/A11h4/s6McwN0sIIXO1Z+pI15Qx9mgh0cKUpCjBo4rwC3
HnjPwhjXBkQVAdAtEBZj/kHoQETTFFYtbYIaCGHBr6h6uKwd7+sxTk6NFECs1VIBTp9jQR46hTOg
wPv7jH+J5iooxFzoHUPSEWqjEWzFQhRx7sK6F8Oem65K2K1jMzARXFnq7MeDM8YxYo4lis8Sr96x
2muXUR38RwhzNIA8yMsGsAp4TU5AWZ63cek2nuhJIHkKDO/yufxLhnKWxhxMNVV+g92kHmttulXv
5G39LRSt7GXcix4N42FllTxunX9xKWehzGn5QR83RY27FO+qawpQXHrZVQ6gYMMibnDb2pFXHVSH
o+p6xDtLZcJD2NSZNDSwebrTrL6YQFFPv3XvlEiNSpZxzcbXztY4y5g8sUzIIH1ZhL3s904RbxO9
tDIfeHyRO5Sv4cSpxvHskwkLeOk1aS6ifpWq7iTcK+QnIP95+crq8/wf+6SEDJ+jbB4UiS9NOn3o
/Q0weOej6UMbWTwe1fVb/feJQRTj5Q29rf0QQ+vOQEARC2hVod9eNoqLXwwSGK8utLJWNPmIB0g2
HUPJsNUo9rRSuPtvYhjfPphaLpFCL5wIzr2PrCRyC5UXE3lfi3EcpZpWBYjMMNpxoshuNmFuJTbt
pGJ980pwjHveMMlqFDEAsgPENvCpspu/sZAXnVphDifXn/pctKb0ILWZLfdvdRRbgvr6B19xIY45
LGB/4zWv48WRVndG77bxVk02l0WsXtaFCOagSkWY1b7CZdXyD2GerHLGclL3pnY3xZBwHBL1cl8C
/kIWc16pJk31HAqAcDZu2sg1Q+LqlWXEmn1ZJ3rrL8lhXLyeN2nSJW3vBMk3sVHtRscGSGSLmWNi
OqJVRFsj5I/iykI5xsULY52PVdkgQwVUIaXwCx1NtQvVJnva/xq2cm5HvL736mCGvJDKuHgtHHXT
FDT4JbATPp7qdyBTwx78/68/vNo7XcpjfLsyhUVWAQsMKGeW2lnVM4WmGbfCjAhq3EgooGBmjF9Y
X73pCzUZPx+XozLmMvWL7f0kPus6r06y1uVb6MVuEpt9rNdSCr2SMrG63Gm760B69vXnafxOgBfX
aO+jz8tJOfeBxXWd1amYcxP1rdl/y6fYquerNNvOAY+Pbv3rqSDrVABWAJiwzwFMjyfR8GPIEfzW
Cs1vFW/XcjWoIGr9LYB9MTVJDcwznwz4etjeN10gZEAix3us+96zECY2DnI0RFmMWkhkgAMxEK+U
9kdC0BpNoZk5o9fQVO5lR7J+QIaBggGN+ybz4cSmy3o9nAuHRCLqOzcJ6LSapLRHbiOOutmvLusf
SYTNMSpNAPhMinsr5Fb7ku9kDx3tg+BGimtu/AOfVPKyaoTNNAQR7d82wYO6ShprBMpYCMdfV+9j
f3/5G66/XLHM9ddHJGzGUQqdmVYyqnN1agdAogODUOj5R/AVtQB2UJH6+n9ybKe9c4yZGgq7HqEr
gQAKRphjGW4UCUfmE8rVFeoNJ3iuXqyFIMbnt9WEPbHah1sS3Lp/b7qfl7/d6r1a/H3Gu8d1mQTy
gGpx2W867agALTP+k0TNNAn6P9iTRiuY8Q1yY4BIDTgUojkf20y1lFbazCFvSXJdk7MYJpNpTdSQ
xpQ+VwOkGiXmqlXgSrYDx0esP7QW6jDpjDgVwijoJ9ASioIYvdFN024juMNr/ivrwfhZefkTz+DW
7eCsHf33RR0uHAqQz+Ct5ajDg9l2Hkg/OYrxJNDvu5AgClKtNzoe4ql4TZTvBDyml01tNWdafDjG
lIW+KmIEWVDHJK4eXjfVkwaKx1a605OXNtnMWs65O9yjYox7UoCDZhioaE1YXpq+U7ZvNJKd4YTv
jChMe9eCw8uYVqPIQk8mgUGcyiURw+6OlO7FbCeRTZDKFhAErE49yj7P+fHOjYkgahgHVS/2xSkr
zLB/Mw32e7DrXcnBGOQ3EKi/XT7H9frGWUG2OR52KNxP/kDz0Mltb2k7C/yZYBkz8EWbh/iJ12Pi
qMgOSI2YlcnLAANSQyhZwbiJZI4XXO+0LlRinEecZKkiNjiz8WX26o8UDHSibJm5c9rlwzM8jh2C
5QHfljjntxYlFWB9ofKlqJSW/vO1C/280QvASzu9fzWW3wKyS7DZUkcS58WyemoLQWz+KYwtAWQC
LsNwR957HzOJ4K525augt6QXgLd6Pvctu3ZuS5GM5++xtx4EDXQrisFujPYq5SJBrHaqlzKYk0sz
zBm3NVZkqlncET0BkM5BmrfffcMPLYAHVtao5BhG5vmWVd0Q07AFgZUjUWHkGqaS1EWbg94XTSUb
fGBWc6Vft5aCJ8tR80qYysQxlbUIBzLh3yKZyJOqgOwG5n/vDIG5EfLGq/Vpn+falnO/6bGwmeJS
DlV9EQkCMo9RouB+h1NuS5gg9X9iScOa259D+hSUACUbXpXhIePtTaw+NZeCmRCk1k3bZAZqbX60
+2uw27RN3a5PSRw46p3LivKOkAlIZTqpsdGieKkJtxP5MHOOo1y92ovzYsKPqoh+76vIrXrxm4me
QJH88AFdjGBwWY/V/Hf53ZiIowwqJZSkVdi7wY0ODeZ+pQ9yBzRZ2CHozf5n2FFM4C/lMT4rr5s4
NfISa2nzLgsQ4Z7NP8HFWohgkU1F4H6GoE0EI72QWLJSXpOC/LfrpDLeKRdGbJCZHZ5egWgDQM1K
y9iKcy7WEvUEF66TSv99cZ0Gc0YBLEcKT27ADn+orsg9RZdAGWPPR3vg3SEWgzyopV5XRJQZKKov
LRLFTnRV4olXeOaOxy+x2ljBm1zXgQuOnQV2KtsMtTDDCxlzQlftLnGTJ3O0lJvRLbx8o0ec+7ru
/34LY/MOv2+zqC9RSMzNcDcppdOhfJ23Csf/8cQwdhFJApJUBVWAobytiqdyvkmM18s3lieCMQmA
/okzADuwohM6vS5YfYJuM2+bZN39nD8XEy6GVu99IQzAWVG/CyrQJUrbUDeK8D9TdZ28wVkOEy76
gABNrICbyyv5IJa/BCl6uPy5eJowcQGEhlo+1bCyuiytaAIkU/2StFedxNuJ5Qmi/764qhNGOsxm
QLmf9NUOJGeHdModedCtIg84O8br+dj56pxS0oUsdRKHWhyBhwbmA6xpVRvtVr0flFsVd5UWc8N4
k/GGp1b1k2QJyE+AHMGt/axf25DINFqMcHQJATdgvyeq+SaZ3Ucd8157qyk1iiP/yGIxuky9kIAq
hBkH8qDd5TuBgFYKPckNuc9rK0NnPAVeRGyFru/yGJbXneBCNnOFBVUUsqhG0Y7S7FBSHym25g2N
h+KhOXDnv1c9/EIce50NqSdlAbPpUOnqs9L2m2pTNJUjoy/lm08osmzTuLHl6F2SGm8A6v7lC0ID
/JcQs/gBzFUP0rxSh4ZWR9PQqhQVK/EYFh1HKxhumwhdgfzlssBVB7YQyNx5v5ZKqfHhigG9WYpv
UuiKPBTh1exsIYK59ErRT63YyOjxgta3yeIneeRxWK4nTgsZzH2fKwkTVKGODM2TqZ3sR3T35DvD
ohjCvs3DEOZ9NSYhDPpZQkGUjqWZ+q4MnhR1vI47nj/mWj+TDqaynijJFKFpCcpsyU2x/kDusyMl
69Idbl+D3qWvtgf4IsBng7CIZRJqZzUxscCNPbDa1TbJlr4qK3DEX0metOUxjq87sLMw5sBCWTXk
JMPmSlo+9rVrApO4FW7x0ORcqPWTOsthTqqMYn0eM4wpdvWHQkvy2i5QuTvP6yZ+lsIcVJiayoB9
LFpIGVIr7e3GilwtttJfbWpNTn+H1YrK4i0I099+6cCYIKBjYzzLchDEilVtN8hzTMye5cZ1Nz2E
wZ+MeCnSbxXZPF7x8z5KawgrpEOb3yoy9yNS3/ZFHVkUwd0mg8nqFGeXcVQyNVINUCOqLe2K0uHE
jo/ZAyt87l2C0g3v2bjuNUDkKckEnGcIpPhFC4mNPhml3EJiWFjtEQ9/2ojdNe+UxS11A4+XZa8a
40Ie42yrVNRrdcY3nNK9ajzmwDkmGC277NFXbXEhhHG3danLISASRifDAorfo5gt5LeXRazWY5WF
DOb2plMd9HKMiVXpDvxcdrKft++NhwHn0b5Or5H0HFIeg+Gqw1iIZC5yX096MegGutXklyS8z8AY
LCS3G3/8R9WYqxwrsW42glwg4xhc+uw6rd6Dq123Mbv9S7RA+O3wZkVWDUMRZVPFlqCKvutnQ4xK
Q58HDYWauD2gN2rX+jESa/uyaqtfcCGE0SwdxCgPNAyCRzlxo+ybXMvWPJZ4sHiXBfG0YfwSJmCl
Wk6RU8zGU9hFVgZEW43XhV+NVmdtTntni7s7l4rWj6B8dvzvoh1tydZHY9dS7xQEKz4RPEelExTl
Qlo0q2HhE8TGCTnhBvBpTqBY/QkgTnTmPeBoMMvAw5nnHNgJB38htApQ5x4nOgmYl5YaH8Wss1Lp
UeR1y9fzjMW3ZPxgb4ZGnHZIe/+CHw6BxITFFgQudFwd9dUUOQay/mRaCGQcYS2RsdIm1DYor3D/
WH0PXABMPKE/f1/u8ysFqMvuZZvkfUt6wItvqTetPAgGDrBv9qacYpe/swADGQ0K55atBuWFavSH
LARJZTKpBgjInbl+BXu7JQSSpZnbdEhsfX65rNSqqwcnAMKXTGQgoH6WZUqqr5Qi2immj0Gs55o7
DbJu9mcBjDLVkPRmPaDilRHBAgeBl+N5qbS8b8bTg3F/k5BIpmBg2EspNmbys9F4W6A8PRjXJ5NJ
VUsfq2hBcBUlbp48KLwXOU8E4/Q0QSlIIKEpWo0SOI5mKwhBIanynPgq7LNyPnN2lbBXukhrg9Ma
NsqCz/4d3an1d/6xiq3GOVUj70QnBkwmF+52/Q79tgYWkpmQsfWxTog71CkeaQ6VcdMEpT3z3j30
NL4kguDQ04AOgdyMrXxqEVb+wQOOeZNptipM7WjjNgdGZlTu6uLVmHn0Jet6neUx3qjvh0FOe1Td
ffmlayxZzy09uGoDzgAyTwxzW9Usk6KuxL4b8NV7ktt5RtwM7ysers6qB1LRypKw6UUhzz97BQWw
upJvogVaDNVN1ahX9ZxZIF9y4oiumvI86+qcH6htVB0Yo0CKZbcig3rIQ0IH1tFAU0NLvfE30zXl
dcw280Zp9pRWrH3iPSDXY8hCLHOn22qEKaK44CS1N5rI30uPbrmMAbbsonY/OXRSntcwWTVNDSNQ
ognbxAro52/rN8RAfhZgpxUIcTGIYWV5p42gkPARmsVdg8hy2cWvupWFQMYDYzLJL5Uc3cmkOMj9
hxI/KTJvNlpau28LGYz71cNoLKIa4X8MHGWve7GXbDIsuj1QuN3hj4gxQIakKGDpBmGFyahUGWDa
LVXqKaOrBL3dytiO6DZc/m7rb7uFFEapKARVSlMhNo7vwo3xTKzCNhxMU6QWGGws/pCcRJOkL15r
IZCxR91M+1YkCSoN+xQzebkzH4zb2JuPjR0lVvmjAsNpugXq2qG+p8/L5KHBSgVH6/Wj1A0DKziw
TnbovJMCoU0kaD1lLuXSyjZlZk3vviU6+T7f/M8kkLRjAGKOf8TRn7NIdoJEn/EfkvAMW8LRdVc9
kvHlskqrF0DHvg9wdQCszQ6dxUkRpEqNaaYmk715DLHWnV2JOnEvi1nPgRdyGFVCtU+anEBOFyLD
p8Tn8nXzgjYL8K1Np9heFrfmo1WDAKjdxEHpIuNH5roQZW2kxlK+N8DpDydbkm/j8QdA7f/kJixl
MffNnPK8rkr4rCFVbF2O3kxf9uo+3oiIPuOYuyCotYGPdKjBXhXF2RWZ8u1gyLwvvHZBlr+DuZHC
aA6p4aMwUb5om2jbgX4Hu3VhjKl3yQn3gBDnXYc121ENBZ/XVPGRdeZdI851XpCUtpvkY4Jieqc+
xbyovn6SZxlM8pCIktK3CuoFHQA5smtd2mcpYPM0Lxcb57LRrHZilvowVlP7Moa2Z5QJAOHyF4CL
4fi3Jh1WeQCEBZ6gEV6/gsNrw6x+R7CMoM8karLBNof13CRCSmmhpmlrGu9EOErC02Xd1p4A6lkE
2xLuUqDqnxp2gnAVaodW8i7//dUGt4rLpuCZpIgY0v7sqvxhSMxc1pEzb9odRgQcY5fsZPst3uu7
y6LofWIDwVISc9+0MEqaYUbJufFBH1TEEipx6sYkzS4TB85rc00WaqVozoG97Cs7cznUdd5S2NCk
17GP80PEdEoffIglx1+tuselIMY9As8zbjpqAsK2payxwGqUXnW0BgpAQ/Cwitbu1FIYc2/lCtMB
JEOdtDaCbZAAWr0ctnr0FgvRsW+aj8vntWbdS2nMDVYbU8oB2oZHrnltTsemuNHUzWUR9PHHmsRS
BGN84iyTKlZResMMnYsE0or9b1O8CeRnKW3ttPjQ6m+XJa7dp6VExgibsDbiHBmyEws3cn5rFpz6
2/rfN5D160BD+cKVLGOQDjujBoKK4hnSQZt4XXVqUF8/2W8BbL+hyRqhzw1kiZT/4VSH/RYB8VHY
pG76xH3D0OTskjTmzST1Q5mCmZNWfTHe7hIrxv6Xvcl9u9NdxTrxTlxV1QbvG+Ne5mRt6wZ4VpW5
W8E4mFKTY+4CDTEwrewG+T3jAeWujldq6K38fWDsozpA8dDPRxOszxiOMtNXqQWln/jWgLqSCFsB
eItZve/FnJN9rDuos1jmco15Ckxtc8JcUbSLgl2Td1bZehOe2Zftnasfc8XkWtc0MUCWo3eW7GWu
JqD7RoelBtAfORxhPONkbpdeF4kg5CjC0AU+OotuvJIN+F29GK0PXpvvX3zv+RtSd7nIssF+VMDr
AcNJ3EdbKivOt8qDuaEP3HGwZe5t4KlHb8tCoJrrWlz1MMg58ZTJpq24YE/uNXI0QSSVP3G/5+oN
IBIxZRQRFESyzwJ7PRpQPcP3HGyQUANbLLTnQ7RRQFwFkGMr3Wx5s/08iYyKZhqVwjCjekDGQ1Ec
K/U+ih8vW8mqiySqhjIMJhNktjqrmMKgDHRGp9R/1O1byUtp1lU4/33GCMdYTqoqawZM0b1FqhPF
37OaE7dWb+9CBeZcxjispkmEE27SbNeRzOmDW2WKt1XMsznex2LOY8r6Ji8J/ETXZy9zoM/bKvF5
mdlqGF6oQ/99YdfdoJbmKGDoYNrLoA1ugc9KkQ95pSnOV2NLtM0cVEoLAGhnaDpbmL2wOUzNYE3t
9j8ZGFuPBW0uXufDiIBV186sBJ5R8LY1V6ts2vmTmdRVLD5ZYip5IvhYkkp0J/z4C1W6R4nt10xx
Km26ewOS5ct6rdZulkKZ/K/qA8NvJuBuTHcqKC0ofLZr2t07RnppMTF0eQ6Ic5VMap0LLUdZR7Yx
4yr5/rXYP0rGLg5+XlaKY+Am/QkLEeGUiSDwxXbPXHXzJk5D+YH0eu5elvIv54VnGhZQ8OJlw3wy
DREA5emNRWdt2BSb6ElQNv7WvNNASferJQceXC9XJPPx+g6FbD1C5UQAe6dvjbvkrrA1Z3pXJIti
ZCeOufsj9w1aOhFgfOC/ZGvcfpXFfqQ1iPaTN8+mDeos0/+TRURMQv0Wwti+PNZGppMc3Bnkp6JO
ttkecx4vw3pwXwhhbD2rpNGfQwWDUKDvJaEVgJJLs7JduO1y3C0e0MuqpS/EMYclJnmY+S3so43v
+ylxtDi35khyOGa4mkEsxDDW3ldV19XqXwNRgJ9KPT2zpNvWOk1ubknLkUd/9Zf0fSGOCYVJFfmi
GqMFQcxtT+7K/P6yPry/z8TBDj3QCEtlWGKInjrtyc93l/8+1wqY8GckXaXnGZ7XlYrpWtkJ3MyW
PiJQuUqA7uftoPKMgImDfpQKBti3cGO1JzU5Ko1pCbwHIk8ldtHfHAzga4+IgrUT3lKY9wg6jfei
Bywhbk+Bc0As5FkrFmg3NDggkhyF+GHkDUeuhnTMjIMSQ1HAhsh8MdMcNL0faZUvv+0HT5VKrzfd
GNwcHEOgB/3Vkn8LYnOHDjOfeUMzLsqeQuvQYMaUrfwAjEO7xXiV+YuSDqi3+pGHJ7Q61EXn4v/W
kU0nkOt1YxHO2Lm+6yGSzt952m36Q3rUHik9n+bFeyBezZxhsvWjO4tlvGwztL2mKVjv7s2Nlh+z
ngMxxfv7jINNpzGqSYPyzqAdBpDQYs/Wunxo69cJ3w0gP4YKOPbPob02yzn0mwE5krSf2+sm9cSU
g0zOE8H4BzWNc1P3kR7r5WMRRnYDFyH+uKzG+oc6q8HYeKEMmJIQkHXVghxblQ9Q92YWOd+KI4QF
fa2EPk78HKhIvjZ9m6fkl1RLfyJC1iTgzVHoThaITkuBgqSJPZK5TPWatngE+BMvRV09j4UMquYi
mysLTSymGXsJ2nQjBVslPuY8fhWeCPrvCxHaNCYByNDxCJc/pP51zm/l5P0PTlyRCdjRMT4EwvLP
IgxpEII6LtCRyRon0sMfUirf/ycRbBTotWrsZbrqVRsfcZ97ddhwxipW5w+0sxas7w9LtW9Uk07J
O7ppkQgL0c0mqCxph43Gl8mpPjAN88RLe+m3+eKoF1Klz98OSBxq1xHMLMWBtJOm16k0G0drsX0w
R5GVkmqj6On12PP5OFZj0UIy49DULvDzdkR1vNc7jBIXmQjA0aGxMlXT94OgxnbWjYLbyiS4VlKC
3t40EUvTy8wmvv+YYmHt6BshgIsGAo4ZcIa7l898/f2mi7T+LCrgj2Z+YV1J4tTI6G72HvGwEXXn
7/JDA6Dzwkuf+EMZ1L9+OYqFOOYyauBW1OIaMVOvX+L0cdS3lUqwihfa/Z9M3OHF8Vsz5lLGXS76
QoOHYgaY6vJ7q3y7/OlWL/3i7zOJrBSIMtY+dbwG6mYjtqojYRbyj4BcllowASuJCjAOqjgfIiUb
qU+ulLLeJyTbXFZm1VCxo6oQSQe0DkuCpUUkbgcT5ZZSeZ8B6ihKliE4YsKJjf9ibmc5zFWU21DN
Ygn7v7QaC6xbrz2Y1/lW3RBX3GLQ6uOyWqshbKEWY93ASRSDkw1I7TFQbuOEkxCtpoCLv8+a8zDE
fTDAxrpoBpJUdt+FzVMuRkd9TjZt0VhGkXqXVfpaPVdBUINoCWgfRTZBV/PZm7VaVPWqFCdOKx1r
AgaLa9GwBeOxLx/mCKi+AbqKvC3gL9+RkcncJbCVJmB/LxLHjwU7jcz90CqPl/X64hkYEcx1ClWg
BssV1JKyQ1jeNObPXPTKBu9Qg5cRfC2DMLKYS2UMnWhmUp44ylXnmi+UP3eO7eg4eY3XuyA5uTF4
w6BfvAUjkskKlTBJRXUKEseQMztUanuaQQTCxc7kiWHSBEzFRGM/GSmq83TUfnoqFDA4WMNr48TX
J350xSpEdLrty6fHs0qWIkdXB4CBRV3qiGNZW4YKBl/0NX8Mgf4YpqJg+XEJRP26Mg4CCRFnFFm7
u/wT1lU3MaaDSScdvKaf7wVpTVOTujl1Un+jT6ldSbaBztJlIV9SidMxnoUw/iuVg8H3dQjR9W5T
RB9yQhyzk3ctdnd8rBnIm0YQ3y7L/Oo0GaGMF5OMJGv1IUsx819j4X/+FjY27ruNoACv2cdO0nLU
5IpknIygk6GTxRwfs7CMjYB1q+KnAGZuewCNHyANn7BQydGSfrpPqQGjJeNjGr1VU5B2JChCEI84
1QZrazUAjmZb8cSt/z+z+TLiGH9TjZORFWROnLLdK80Nt4vLM0fGx2CDxwebNXyMHtyLxX0yPigT
p7HPM0bGp8SV0ky6GkWYkwm2oBzdJDvNS7xuyzkZal+XToZxKniGFpISdgmcyuhIb8m+3p6or0AU
m4BunLxelvclqH4+mZOrWbymQMUhSunowxDko9ntUDG0ohw0kgBNKqLjHHONnWN5p3mkhcAuKoZh
ECL4rvoohG6LwJMrWM9UgEFg7hThbpauhOZaKG5bXrGKd9FOpbmF7IYUjTKrdYLZ1+xacrM7/zZ4
MrG/ho2en9IP3mroepT97b9OP2chrhUrsIEUsEpDmDZTOXpq13qpOD9qfe+OWcmBs+dY6CkQL8SB
YUEFUzIQh8u62/oYY+gm7dVo1PuqRi8X4FEYVrLDhFdH+jpBxpgQ40v8QjSjvDMSR60cY6NgJXAY
rN4WQRBuS1vuBeEZEONLSlnt/o+0K+uNW2eWv0iAdomvWmbz2BPbSRznRbCdRPu+69ffonO+zJie
TN8kDwc4QAD3UGwWu5vdVYuK0RgcED6IqDjhLl4P7mtLwxX1/EoAi/gAH891g2m6NvWiwnDrblgH
4eJgXIEAl/dFYeEbCugCpk1FYixHnOmNeBeIffsx3EO9GVP65bNERLXUogSIWUa7SypzzEF4vIrL
j7PtzFSn2vui6dsFiWOI6DXUi6nHh+O5x/DBGhxrs1yZFYYQsidMZfnV5FSTS4+MUodcfAIr2WxH
DRpRYHmCzrb1Oq9vokMj2ahOsaZWSnxMcRixD2xQHgx6ihHVXTe9gPlTJRM5wuVfW+xPTnac59Is
l/VP7+BzTfYHrvJbb7t1tqbGZKgFCdFIIy9S2/Vz5qVpVLpWl/+o+2F26jrdXr56KEP8309W1Sqq
nqohbrom2MXMD4Prkay4UF9OAIt5joYoqME+pHLisA3inDuuNcVdgebFfK/pKDi9EIZAXEetxz7l
rsfZNup1rN+E5aqr/GDDlTHyA9KBJfHj52g/PjSJYz0yIrPjC7oQPqgCkDR5NFZaA3dM2f1SeYYU
gv1rpdcRlYPwCP+SIQFEVNlqI2ZwnzS/DeqPcqjcrv5W5LexpjozRp5sDHh2+f1Q/ht6iZVTFPOU
VFfxRBuwh75xjfm6yIkgjPBMsXIKMt8OASsC8sW4MzWImUS3mUFUMygb3HNPvH9GvWxAD1PqISaQ
wKw/4vWsoSYGqXtFE7KZVjU0qDt0SL4RtWLs5ZP8qB/yLZctUR67x8sH+n3F+a3/i9WSFJmoEjUA
/WRvYxi8uA8nRwle3+f4uIi8h14eGkX/MbvQBCAxwtYC7zyYMfOx+CybloOmlT9uuxWWJgBJEsnS
Mk34kP+jPwh966ZdcU3a2KMOMYfYC2dLlBROwriZJQMKXZCNCtqDFX2/vFGU7wkgMczRwsbAgO+V
6CAerR1aZrZjblEFSI4Bl9YhYAQLozTJYiC84dSA3RUys422iaCuMLkDtIIKv0cJSPXKA/NqYseI
NYo1kiwcy7jqzNQr2tus+FJMmPdKRufyhyQWKFZyu3mBXLYKh0cr0S5GqmagD1QmSYEIfxCpWOV0
lo1ARc60KI0fRZiR06n+l9+U6X4lK7qAFKZeqeaky+krieOwLQ7pp2BvtdATnD1oBTxoo0ONz1Ch
mi6EGnVgQg2AY6C87nFjFqvJQfWqc7jwso55HYV6kT67XxY4AQwVMzVY7FvQDfREX2IDxR3eMdyu
47W25kk81U95HnaPdiz5rR3OFtVKGdAi+NT1aNQb18NmucswY8lVs0lF1LP+cWJOqMbpDcCCgQrR
yw3LX+rUV8cflx397Gk6sSDcVrrRKHZlokwQIcq1Hw3JDxriwJ73wBMbggeO82SmbAJa8LtqnNxJ
dqw7UGCtleugdcNVu+lIgb7zecqJUcEFzaluSpYhZBt3zTb327vaDbzYNcGC4QWO6sReu4l21NQB
9Tn5v59c/lWvRAVqK2gzYx96HVSBSoxGUpI5irvZO/w9WZxwaRlz2/eFgQJ1WH3Ita9hfjOMgTMM
T3n8oUz3afEFXb8EJJ4tepzYFGJgq8KrdsKwi8ECEljbK4MfwWB44KfuB+o4ny+EnxgTLrKCP7KO
UQYAQeNy5Cqb8FrZjVtMMRNXGbVhAnDEtl4mmaTl3tw/J9HjZCeuFVJ6p/zXXtgukVDShoxEWpTw
inT20ilxpvgOXeZr1n418m+BQb0zvafM4DHN8evZAmzAHuR8VJTDpE39ufoYga+q2WJqYxWtXiZX
jp3hpv4Y/j9kMc8D/4llAU6kbirmKsHlDJ2MleyDjX7NeUEzh6e0/QPFL0bgo/juzio0KqqQUOHa
OmXyYvzxPK3wIQUQmY0UoyE8zunYAeRprmyC3CmlKPuoW0UcnEg7yxy6BZUNfW2sIEpwrxZusJlX
oZt71vj/eGcivN4W8EPDBJbaFygFdF58F4K7ovDCWznBDW1jzCbze9lRN3/c3yN8TAFA2KCg82aO
cQrwpGv16G8PVpA9IWCK/JgCdOSFZrZNi9GNDnN0KvjMyu8MDlhuMbgZkZNR1NEW8EPXJXtubQMR
t4VOQTC1qO26s2+Sem+EO92gpsuIjRO7JaPYNqGzjeQ8XHw9/B40204i+W/5fXwBrsS+SMjDaV0j
AXyL3g03xSrwsuemBz/WCBraeVPLTkWN9RIHWZy6YHI0ScyK4BuSb1qR10SW+0+BzrsmuURqwOSC
CFGxwagbgWhWe9TlhbBCeZ84WBEkssRKSeOVom6veGAw9fWP2nrx1U22zh8ur4mCW3HGAvlDBSJz
AAfCUZREi1XkqY868tbryTc340aldMKpfRKAI60GM6xNRFUYHTbH29wg6uWUf4sYIdl2kfObMpS3
XXeVzvd2sSE+GnFkmQAQwdIEsqLjdmxKSEX/FBOpQ3e4MveDH+JdNj00u+a63YQrqmeC+nwCWuRs
UYxKRV40ateT/BTSbFl8A357ds13eqx9ltVMj8PMa3fWYYTKDXsengMPrza4Tcwr9GW49PzXxV2D
USHeqBsrVHR+6y+lfZ1I06092nuoIn++vHOUGSG4iCZI9SUjLwdZV3JyxSoQzUm6d9nIxS3CWoRk
JWoHI9dSlAgZMuXxtqZCFr7FlzaI2z/JEFRjTNs6mvhd34GvBjo2a2md7KgnSupb8X8/MdPXqjT0
6ZB7Ug7lybsieGAJ0WfOz+KllQhYwLJkBmEjzlEmmR/a1FhpEhoum+56YfEVW3oijaQ2RoCGfhms
aglhTlNQT7AftOyPBZNPAxRsvQAMmYQmqdSChbh+iftDDgHshejdpXZfAAAr08ogmHB/81RY2wwb
bf1Kbr297MSXU2508Qh1ika3pJLxF2rrfoHgagUBeR1qqwwZMK/LyRs9cNvKJ6yefTr4X/QPqwIO
DFWNalwGeFPXwRoDIxvd6/cJxjfokUnCG17v4RP/NqscxPEzQ2SO9oYZHCA5RUR2HklNwwJpkQHu
X8HfVOhp5g0mh7xZWZf9ISobp7I+lCOZ61KGBLezUm2S0WcLt2uc1ueKCsZz5OkQXgMXU4Phz8DB
nURqCP3GR44LFHwxy4dMi3T44nSYVqxEd9LPEknCH9L6bebHtM3z/v/Lpli8jcookMMCbzwZklBE
LHi5cGOXD9cmK3vLm7F4hGlsky3izA3hnufj2qNxwT1BiRqo4F/jVcnRN3Ak0u/V1bDrvWgDvbln
+e4f7Yn3VSaja71U4KMre93eAOxdcx/uO3B7g6P/hrTH/957QD6uT7i6MM5iaW2JBEvrQGHAae3i
dV+hY8NC8ZoeqvtNrHu0J1xlUdgEU5NiM9U15xApPDBp3ehI9c2rjGRe+02se7Qm3GhWBZlMS0dk
XX1B4JbecTqtlKfJL/FHBeH1392gR3vC9WYrS2dNLXpN5fJzEzzO1nPdEzfo+Uv6aEKAmDad9GZM
0WBTAiYhpNw3/qA9/KMXCvDSM3uJSg0tepCleqoXdpjiZQPOq20aG/6ESJFN0a0KmucKmlVjFq0W
23aUyPx8+XcQKKcLaLP0YSlZaQYVS/1FlrdaApoNC9zSAzUNRRgSeXSS0SySPkMLtN2+mMF3LdsE
8+QEEzWCSzmkqMJV48rI5xIr4v0owQ9tk3+CWEXsVKBbhPXQmanMnPAXQwAUOe7MZuQdMEp0xfJt
zjaRRIHW+Yv1l0+K8/Q1RukHKNImAC1lFexSH1WGveX/bFky77JPZNMzAVuGACNt2zVj23IHXc1o
kUpWEg9TeJWe06jm1CQ95R8CjjSTachdBXNzfp/Ms9OXmGtNNKfVq9Vll6e2i/+S0xilKFo7TpEs
h3q/BQGuL9mlP/YLEexxlLgA++I0ppQ3o1GkAKpM/dFq6Pl3JUVzYu1HSbXKUpYEKJENNB1IKS5Q
c/wa1/vKTh0bIZgmH6KEiPYpUwJcsLoYDTtGLI500u9NtXXSPPH1HDMGneFgyMy7vFevDX8XvqI4
pxmmZQK9DJyt8gc7LF5/F/vSzZC4/LY2DzMatktvxqvR8q84IlKY2lJdplUNh8z2pT+7nMU0Wslb
4/aVjp6MwQivNAUQSeYmlnsZYd+g7S34/1LfRROR5vzm/eYXiphCKJLGshwNmLjyZjyT9nLwqTG0
j0uXXPV1fT2nUCwo9V2iLt6gxrNzeSuJGNMU8MSAeNzS9a85Fn8L7v6bi6Lig/Phj40SC9iOmArO
zbfHOxw7WS0iZDvJPr7hLWjoErhdXLwDQ0TgjwlbeG56YkzAElBm2IYUV6gcZVAea1Untw5VS2mO
nM8JTszwY3kCWW2UV2af4/JcQFu2HdfpNUOt/ma5UXYaHiOy79Je+3h5u87644lJAVRKKVKycuCg
It8qqi8r+1kmDvdZjzgxIYBJOjdtz6ox87T2uhkge1N9DpYvaXxrLnhiqSPMZtsE9nMnewcnR5Ni
Am6ZLFlGCNN4vXLLtK9lR+AjtVNirp0pTVhZNto6uJQ1bk1veIbME0N6r7gFBlpixf27VpKTRQnQ
YVaQ723xXgrqFj7mmt/m17mbWGjrAGU98jY1cYfHy95xPso6sSkgSWbFrb3USDL42ETxrUBVoXOa
H7YTOPlK+qATITm1b/zfTw5AWklVvChd7hXVguamppF8tTFbn1jV2ZjnZFUCdnQJM/MwxfU2HSB+
g/4Ee3Skz2C7ADuXnTtkjEUcstduiZNlzabZWUWGYkb1YqBfa/FaNBtL/li4xvXiRhv5KsPwHgHE
1LcUwKSTxrjXA8Q/KBK6IKVwwHdNmOCwd+mYCeCR2LMKuUQ0QizoQUQbTpVswuI6bqiuWOr7iQhi
JHGj8hdaFfS5UG0BnaMUUh0WxPcSW+vHscYc+wCnkEIG/qAWumr2+rLjUSaEEoihTKqy1ANewYJP
YffFpFjFie8kNs2XGMJpbQXXFAtuLZTKEvkQkIoz56OL4+kR2+Ylq7Bae4RjzdawicZvC1vHw0fd
Xs/m12zunaK4jysipKFWJgCDgQTFSCTk6szoQZlbPOtRt5IhKX55g6ioQhRcyLWsjeIF1UBEuR4/
p+DST9Fpi/drT36m+pXOt0mdfEohroilBj3lCo8GmbN8KZ3J69dOtIox+XrAcMCEYvG80e+Cp8vL
5OfywrlVBWiQ41y3lAlxRl5eBfbndrgLVbAXpFe6fkVS91J3iNg7b9TJFI781Vy+7VH4y3eBlzzE
r2M4yQ7AR9xZBCiJLCNdNkqTHKAOZ2mjy8K1AZlR+ym1iLPMv9GFbyj2y89dV0O3GGaSgLl186lS
nipckMr1QLcEEPeV2DgPvbaokaTXW/inSNx01VwNGFTJoPdLyYARR03jP+bkssIAcl10SfDaLsXa
1umz26L/eNkBKRtCWCGpqlZPBT6eVt1OnatatavJoXvZyCvcXdoiATRKI+1adQai80Fy9KI40Bx4
mEPXWmXoquic9GO3Q7HNlfevcmqQnJKc9Pnyj+A2Lv0G/iVOvmYLWXUkWwCuCjzfxZ0eEU/21N8X
EMRgdZ818YQOmNF2GnUtI6e8vAJqr0Sw0NClqtno8sqsl4E9dqxy5J6qrVEgoQmhRN71uiHzgdmf
pBqxn66T5w49L3w8vHyglESozyZEFAarMsy6R6geFuiTr8HY08xEbyNhQnxsAbtsXaoSQNZm8T1S
WM+SjNXlraHSELFRHvQP7Gf/U43ShZw5xireMbf9Mq7kFVflGjdU///5sdTjlfWuaT5MVHSP4fbP
tgNqJemaXQdO40Bx1qUo4gjPE3vnCztMh1ZG2Ld07pRvFZQlqRlAygTfxJPjmYxKaDPNgA5rc9PZ
hdOBkbzLqAz4/JWk6TqEEyCeJwqDFN3cVTFksTydTXfRGJuuBem5Oas32pQR48rnp4XsozFhSepk
SGrT5TCGR+75E4S9rcQN9g0yU9UJv8ib8UH6SLVqUisUYK4zF8gRjUbmTda2Hrd1K7ss2xh9S2D6
+UN1XJwAd0WgarOigLtiMQJpxRoTqS/Qj4C838RlRzMC5mV9nkltiQvXcGYXzLlQw66/64mj3EGU
dadCfJ6PeuXEXXHeGY9WBQzMlK6xbHCqeGpjObb+QdVeBpWoXJwPW442BOCTtfa/Md4y31nto7q4
y4IYrLoxCiLI/E0s/cuU2HedYbYL09Bl4RlohdL9ZZO6ytpah6jQQTPGI6CQhwzvL9qjNSG3amUW
RJaO6sgSehVS+nBXXNn8+XVBWg9NlIP9V7WKo0H1LXRMVZvqOdQBvSpS75O8OBg5yepAHCuxwzpI
o2hpG9jgZabxp1JU8yAXK+0rr4njbePe+KgnLlWxoOwKGCKPcqWzDgNYUoZpEaTDdu735fXQUCVP
wuXF3ut2AvjaAe+UabdJbSGthzjbt8uuQS1GwIxyzkup4L2nXZJABXFlxJ1vsk06EHZIhxdQQ5eK
aop4e8Urxwh6n8OvYJp6FRWIob52eVV8Cy75uwAWaZpnSdsgYJpRb5S/a+TECWVAQIohDfNi4A9M
1rBTALFa3BNgTmy+2E4NEt04WEru3dWHUHsorKuAIlSi9kTspo5QBet0EH+iH11ZpXgmsDtvuTPW
mp+u6sWLHy7vym8isl+oILZSKzGzISoPew3odLtD7E8g5foUA4XwkAU5Pq6TSUA6uUYOjSdBjBRE
YRSk+I4ReDXz1NzHU7Ix0xfL7l07MrYLk7Y2k107AYuIDEL7wN4SyybQV2y8BvtKrNoG7n/7evAM
nl91B4yGamvZGw/NOkv9KvEJmxxgL5wAsf16SMBdbPHjpn/l73bFKv0kPbUeFztkj9S7NRVWiTKS
owqS18DqEOGsOAlB7FcgsNpznfZ5FTiZjx6mju7MJ65rJkAKaoVZkpjoh9VxlwXJS9M9R/O+X+6z
riSCHgImxcbsPhjxHp/2uTdp/e1YW76ctt9YWq6DZqK27ry7QJCTKbbJoMr51mM7RW2HosLziX6L
KREf7qI52UO/6pHuNWvbcqhzeR5qjgaFy9rERDbLQ6TJkxy5pXaF6rgzR+vLHvmbgsPRinAQmxnE
3dkycrD5STejo8KfuOCvSz8NzoCIxHQYAiAkZs8RSOyeg6foe0BpE1Fr5cB+AgfdWCsZZkozry4w
DHNrRzcl2hkvL/X85XBcKf8NJzbihuWs783c6+vgOjSCD0s6UZjCneD9+T7aEO5tVmlyp9qIHzl0
8xOHwpp2zVth8L5GJRb8NrtkTDhoEdNYo/O7KNnGG2XDR84jTKhSxEfUdxNu7QRt+WzuFJRr2n2l
f03Jh8nzoHj8aMKtbTSFYlhSU7zGILyAHWzZf4pi4YF8kiRcTez2CkwJnc58Aob1qF1zahb9scVr
qOU3P4obw63WhQuhzX/yPbHzKwjAfFlCvcDrKnQiIu6xJZUwcR52f31FsdWrkTrQHGclJ+vZ2vLV
lB4SqXR6/VlHsnR5Nb8pqBxtCaDRjSDCHzpAU/tj8TAPs0qvsysuRBV9pYQYzkP80ZSADEnWyCnG
BDJvGGs3VXtPVYubtvpidAZR/KIsCfgw9vF/iUs9b6IMMq+1rw43hkoxRVAbJWAEmnfQP66gjjd2
1V432wejCXgVJzkwjII7SV+TPk+cMLHhS1Ujs+q5z0sbcz1t451xg4lskLINa5r7iDpgAl6M2KRZ
mxCE66F6pRW127N+n4eZf9kJKTMCamAKGzIFFUaIdE12ixnkmFPvGCNhhQA/sclLD7oCeu649VNl
WyW3tfn18ioIZxBbuRYZZJ+1jRKAZc5OpWRuZ94ZwZWZQNhNV4gb8DcV61+HSezkYoPcx0mMBlSu
4bh4XMMx+KB7ixs4+iZeUYVX4kSJPV1Zplhd2WNxXX6Q2Cd057lpbjtFfH/5I/4mmziuSwCJNJmM
LJBrPp08+ooX+8MVZ0XjSpjBDcWZR1y7JnfMkzhCYoqVdROMvcrkbuL1uOLMIVSyTPi3KcBEo2aq
MfEu7MR6sdvc7aE9iZfdy1+OWosQQgxDa4WWHPLCa7fVNvaWq3mrG4oFhXIEARK6LLCHeWlzT5bX
Wu2HZrGe4m9qMBEXE/XNBEyYWD6HVYwp9QRCA/LoaOlapmiBCRsiocsQlUGeLVXm5eo616DObd0o
GlGno2wIuUah2J2tWgEaboKdGt6n1WMQEBk4ZYJfGSdeHLahWYU5HvnmYbmO4umrgVm8rEg/XnYw
At/EZwQMxzVQquPvmXGAbh5fGUKnSGo31D7E6tNlW78pZPyCAUuAgTZetLIPcPMoB2jz8GLWTnKV
BUSTnOcvvc9cmYBv6ivyfz/5ivqcSXLQ4/yE6pqpHdp87pRhIA4pZURAgjEfgygBU4CXJZ+i/HrJ
v+vD98ufjjigloAD1tTIksTBJtK+B/2Au/RTMG+mv+pvt48bJODAuKRBt/QwEw69a0ad01XfVWpG
hlqLAAI2XAD7gvoDKDig+NiEhqcPirMEVARCXTvia4EcGzVCYQvlh1Vm+KqvbJgb/QCRBN4xd6GX
E0eWiEVEkpa56rK+UzDN3CaY3Vfl2mnC+dtlRyDXJOBCnypBYY2obvNioAY2lvBT8tz4o6f50rb8
yxLVL48QXwvatu07M0N8BXqFj3PjwOZG8pWvSuiMK8XFBHrnIDDZEKvkCcqF1NkWkCLUw6TFOCqQ
oofJCiwIuC2i57h87Zqq1vpdQdGMEKdYfDZIy7rvjAHgNHV+sjxX2Xac7i4vizIhAsU8V+bMaznx
cujC2dXZJh4iAo1U4nzZAlY0FcQxuui/IBJDiqhy8EpH36E9BepbLnS3bjlhveLnHvtQQo0UMxA6
SsigqCHu+7MngsmaYiimbNliS7OVQRN8YXjzSdpNG73U0eNffNCTvy8chimxzHAO8PetVHei4UM/
GE5iEvSf58u0J1a4s55cIn0VjlJQIpsu9sG6BXUVZ5jgQwjg19H4RO9aVnyqInH+oJ9YFY4AiEDw
WhKqOHkKJwLxolViryof6MVfO9lWIkmmznKQnVjk7nuyzmk242yy4J7yjosd1tfhel6pXrNuCaA8
ew5ODAnnYF7kttTAxezl7Z1RbpbleiFT6rOn4MSGcArifIxtJed10xflxd5VHzSkHZIfPWjrfq/s
os0CGSfqxZjyd+H+DMBGq2NAGBii1O4sRc9Bl3677PKkXwjX52jafZPn8EbjPrzh89aSLx/YLZ+t
i1eUFxJfUWxgzru0afrEyD2wHKwX1RsjczN0d7lFEapRhoSIOoJAczyENZxbkx1pXM3qgwUKco0S
qyV2SGxn1lIMng0Z+L9YerDlz3NrEvBL+LbYyVxko6xMAb+5up2prIrwuvhzXVI+OnT0bVWAhjKY
xj6skbcX+5/CJ5PlhGtexVY3peIqBABSSxJwIVO7yuow0uZp9pM0fGfT11H9RHj12cL8yZIESKh6
K7K6BPvCm6Q5x1f9SYV0rOaPpNAqtRwBGRqI7cT1Ymaewa4llGCDblcMHy+vh3IzAQimIlKmsdTR
la987rWbylxd/vvUcRFAQIkmO687eMAQZutUl/1piH2m9U46K4Qp4nOJTcnqONiyJeGOLduXItyP
6Vdbeb68GsqEcPjLbkDOMfLWkHivJAcUrqHdScV3fFvfhZRHDxN7kHWGu9Qy0TIe9euknZwxad1W
ci3rifVEpZp//UumhIAhmSOt6SU481LAUI9J/NIa/LLXd3Ix++kChzNTPy5NYqKBsivgglIGvBaP
e/UnhXi34UEezWFLXUEii/eiyE2d5DhBnGFbdSWnuofIjgvF76v0nprK5Efl0scUkIFlaA1VZfB5
Lt0WEinunD8Vo+ZIwR1EXp2yJ8DufJHixE8EeJgzA2oHIIxCf9TkQW/JDX0kwo0KbZ/JL1dsm2F2
/q940U+MCnihyG2kJHznlvRj3flzR6yKwCNNwIvQyMrCrNFLkdhbk931EhHRUS4hdibrjZoyMDKg
XLXjwjLlmrkv4QfVkZ1/zirEl/5S7WND4defmpeNm3UB+kOljmqEJvBCbEoOoLhrDrOMEVPdz+XK
sYqrYfyWKi9SSxWQKJ8Tu5JZxJRW5SNCxZ7PFIBkVXcATSnUshWMHyNaeRz+qk3u6HIio3fVoX84
TlHDHKD8i8d8K7hpqbIVlTrpHPlPUopWTcwSUq/IeDOH3Vfbwls20Ngw9yNqMOjvXteHeGUS1Vlq
5wTEiMai0SQZzl7FT/OQO1XxJQb/qTnP7kSpqZ5nGTj5jAJcGBAG1toEBdTWD9YF5NnYTXYVRU6F
/DDdc44+UKLcQEhhqohI8/wrL1TGDEXRdBPifm8/blw0XdQY8ND4c4cGqWIFhSw0K3H6sZQSvT5/
RR9tCQAlm6xcJAWJgKqj6QvCeiX+v9PvLwcC52HqaEWAKdwppTZwdl4brM0KmFesjohmzk8aHj+a
WBO0OjXAOB5GT+Tdz1mDCblgsw7/MnX6tRaxGqjIdjFCHAJlzo5hFqnN2bjprcG+nVum39gps79f
/ni/OWyWYlv445AOF8IONTLMqDGBi9JVD9Yx/alGnSK+1rfhx+QuBEtk7KnkkM35LTsaFWIO1i8y
OCInwAh62CK3uo8hwuLPKwk9SRUqS8YjNdB93hWPFgVMqSSFjZg7RvVgfiyq3Butw2Ixj/iYvHT0
Puw4WhFAZDDRra8zlMJnPMVKEOQuryUMbb42UfiUwsxvrs+jNeEo9y26P3UTZdbRNdfaql8PG/nA
GwA4rT2Fj2dHERRZNlVNtlXIKwiOIinm1E0lMIuLW/Ma8gh30Tbm1roODrKXe/F9cEPVAs+hsiLr
ssFkw1RU8Twsqoa6dYuCzJzI94uleEk/+dOCx1mUFsb+b7ipT83x/T25eaq8ktuAqyuVZvE5KVDB
sEpHSsgDcM7/T+0I33KAJn0RBC2I+9MEnIXpTrWnW8IX+d9474tHKBHWYlRRwmJ94MEVp2Vr1wHE
HfBqZjq8+BjcUKI2yvlE4mhQWNRcSYOeaZCd67zB093CmzbaTVIgJqkLCMJg6gczxCHa+FGhcULP
vLu84PMn/GhewJRomPUgUBAOSf3ooNXa6ZTD3BNwSa1RgBGWNuhpy5F0Vs3oGGHnzPrjlNROmbau
XvRO3d3LFnH7UDYFUGFLG6VLg5tTVx/n6RDOW9SHWHwo2P0g3UQUvS4VIYhPAb2W1vaoIRJqf6gu
pxTJv2vX8qr08sKh8jT+2y85qRghtFGdNyxGUQpDTa28XSzND4rboCWiu1dVwEuGhCABEpZRGfLT
ML6ehsJTd+FrSb7ZvsoxbvV7Y6dv5H34GLryhtKXoD6qOGIQoHd6TirYt6957otg3Q2vuVI7zfl7
viHoGK2IowYoihhFxRv5eEaffFmu7G8gqag+a+gNh8vi+ebvErlfZ08cNtDrUQt63vjPx4N0vBs1
D8r6p9YwZrqItJQ46CKFu21VSVNnAGmm7oP+ulLL15N4GU3OXnfyyUcU4KSM8Q4wKq8bNnjjU+53
z02O1GoCNzieulc8S/1LccYTqwK+5FlY/GxnLqPJicYVsx+k+uny0qjvJ+AJ2OgaNYpRZszaXTh4
tvx9TD7+mwkhMgmQS+njomAKQ9ozc2flVxIV0BHIIU4JgCdCL9oEXjA0m7T9qqqxk83oJ6USJsqO
AByJFE4MtzO2fIZy9+jL2odEe7S1zb98MVWW30YehtnroMfBw127FJusDN0i6z5N8uBeNkPFjGJu
3XdBaU0MAVWyN1FyidFLM+34CF/ihx4VvZ33tF8Bqi54WhRYcVEMSOSb+noaRrcYn0ySk+f8Bh2N
CL6W6V2YmRISGGaBxa6ZnEwHM091J0fEQDO1GuGuigpJRjyFR5rSeoiVVaTd5go1aEnZELxNmooJ
L0FoPgn12zF9nqcrI5icyz5A2BB75XWrNG07BbKleeh04yrRwd4Vfbts5HzQ8mtXxN74qYnGxc7+
u4P6tb3V1u2WfhT+TSXlaEeIcqWAtbk5YvdRSbnN8bAZraorzuwSfFPWnDlRlZ3h2nj8cxVdU1UM
zbYtfCyViTy2ozXrRddkuRcMnzRjPSUP0kA8CPAb5m3I8saEuE/QAcwnSQJJ09TvuvRLAdmay3t0
poL41oLwhCLFDM/OFhbBA4VJcu1H+bHxZ0+FmrIKvnbmJZS66xkAemtT2LBFGZalN3A1GPdcsZcD
UOXHHzldouT9+Uv0W2NCSlLYVWF2QZp7idrvta529Gb2bXVZJX/eBPfWkhAuWGOooUlHQ/9wc1eg
gBHf9pp3ebve58LchKWpmon/0V538yQ57aekRcs/ilBa8liVSKJ0d4mibTchEElUwth7kHhrjP/7
ibFM6lo7NVEmrJPISRvZHaLZwTEgXPC8jx/XJNwQVRRkizXiUWgyJk9a5BslN4mb9Uwk93YpwgXR
s7we4gJLmV5KTErwWaS2dko3vi4Lt/V4P1rxVTLI2fX3EPjWrnBfLAxPerEOT+9M9UuEKU09jdeT
sazmQdnXquWMkXynxNTIELVzwhWSzpFqQcoOZi0wbpTguIp3BaNaZfiPfw9OvzZO7PHQ7aytFRVc
mnEU3ep991QZ7VU+R27D2ofcDJwpqf6YYejN9xSF3+V6mbSxbVCprJettIz34MYjUgviiImNHnKG
7p86nGMvtg13meRtMwabsKq9Jq8QW07Pl0/0+9AFK0KPG5RKNfwnVrdAXlfnuQrawqw8zOOtlZru
3PlaXPv/ZkfAXNVq7NqqMG7VFn437uIUz1F3LSU8cNbxTlYjgG1kVf00a2g1s7P7zl71zbb+i6nC
t19MgFkZfVKBaRgoaq3NNe/Nra5aTLrw1674726PkwUJGDinOauTGOI5+lw4hlFdpWn5VCM2T7My
JwJz6uMJQMjSvswbCc6tz1+VVHHmfke2AZ8F25P1CEBozF0B7XgAYRb7uo22XMMi4Px8RGHqCjNM
mdmyGBb1Y511Gm5dlFnAAwUtCF2/WbIvsfuTOFgtN1Lwnbrlz7xhcK/4ZVWMlBDwj31gSHhOCBIn
AxuuI0fpdCOhgJvLDyljXmUOjj3Ed4vdfuzK+Lnksu9oUn4C3feurFOip+L8wT7+ICGwCkZ77Ooe
00R2HB8kU3+I0tRni+3GJnu4fLbPVJbeLl443IMWjo0692BlXvbyXH0ZE+MuLp5UZce0TWObnl5n
q3zBZRA29ufLxql1Ckd+SvtKKZmFVxX7iw4igMq+18ttk/95G87bNQrH3sT0YZYEY+wFRegkObaO
HST7cwaSw5DYuvMH8bh1wqGv7cFiEyeQUpkbR5/BDG1ZxFejTPCvehJbmcmi6koHXAmrK1n/UAQf
zIpK8qidEc46dJbHshqQPGTyh2K4yVLFs8JbzD36lz2APHtClIMkaFkGGY3jRuSA0aR0FKiI5usQ
qk+O/jJ7yZW8yVy9IfCSWp8Q5RhV0ptx2RX/R9qVLceNI9svYgQJbuArt1pU2mVJ9gvDltvc951f
fw/UM2MWilEI+/Z0TD8oglkJJHLPk25L72i0bytkZlp3akb3On/bOvN/4sCPiia0LJec7WaxsvvK
/KpPonn/LWEgsmKhoEbwX5l7vlWa9kkVw0s0yK41viSmo/SCUtAWD2sS3CslcluPVoFqa6zslf51
xljt9UPaugxCDFnD5nVKDX4eTJ7HuW1kA23TyRMmX22J5E5Xn0jaCaRNRIjTA2MSz8A+QXrEso5N
/FSY38JQd+RUcGBbnvuaH3Znqwc6AEei17BD0V1ov8uTO9q4bQ+HGpjC09g6av80i0huVM8MsqbJ
WF/THBAUzzGKucpH3NqaQ/5J/ObHrNiDp2NFc79fEKewwi72196LanebErK6QE5blJYSRmGArGAr
Ax/nSGuRkWIixocLa+44LVGqmhUoC+pmxu0CDDtlL8lO9CM/NDbWaezrH41IJEUccfpBMgwDnQ1I
1lXRYM9ScNDG8C/iEax8MKkpqxpR+FRqICWx1RFgxDdqagGyNYEFjv684QpiYajY1E11ADbyQU8d
y4U6lWhusWrVqdAY2k0aFhN2AnW66bgRwySmRglbMcGd1xR1itqZaHSd/MkdHv6tihlY2rfPB1vB
zocqdGJRtlNEla+K9ZC5PsW/6CmA/vbwxN5QE/fkg2a3B0BAP2ii1hMmyReCiCF7zTBNolMeV7u3
ylaX2dilGQ+7kva3Y4INCWWwX/LyFct5Xq9rxo1aHO5vRY971lIVLnLMqtKt176yBdtd6+if29Ey
D6Ol1sOf59zRoaEZqgxtghEqvp+nlJNyqXMIo0ErB4sy9wAQwcLyUKCJN/XVmg6niqVAMhstB7gP
a2GTbj6Br9zpTTJt09O/1YfGceYTmkJQ5y9/XD/Urbet6qqCYzXRi8LLalJHo6FWONOle4vV11LU
gLhlkrH5zDAUy1B0onL2skrHqLRojpJPbKD7AyCpZNcFv/6CCarJlglkQRVjief6vlKrPCgztNNo
xk1SfsyDQPK2DkljSQV83sKeEU6l6yO6ZIyySVwV6Nz9XtP+uf77t2zk+vucRs+ruB5jicbupNU3
Cn5+HdrYgn7bo826gldu1O0/o2m416mKuOLUVCT1UVU2auxG001HcszK/rxOgL1HXj9o6IUzTUWX
NcSU59fS91M1p00Xu0U+3VCp8PqR7Ka+t/N2EPCyqRsgxlTTqMJMCOdmmFEoWYCtSoBLis1IwI3D
qviHFn0QbvxQ+ulzKrLCW6e3JsgpI7QmJxPthxgNYwjW2N7h6Y1U9kf2ungGxoCyW0VUPlW2EoVr
mpwcjgDTnooZNEsvO2lIOhwrv3TM0DZeQozU9SfsRLdZ9ib6Rz1cv0vhAXMyGuVp0BYmQQfj56bP
2EsGv8PxBjaxm1ukfEXAaxvlKIOsueXkc0QGxwhjBKoWHDc3v8N6HMXGvVZvH9Fr9NTcZd58Ixoh
39JXK6L8sI0e5FbedXoMyEVsaZpeZfnXqH0RnCWLQ/iHoRuWgV48QnSN9/FzYy4wRA7Dmb7Kn9vS
A1d7GBztHfvsDqJU4tYrXBNjgrxyho1czjFBhMJxOx+M4XsOo5nKD3okQkrZlpAVV9wTVOs6RDMe
/NLxOHrY/lc70fP4FS1y7zWe4LxXRXh1m/Uv5OA0lZlpU+cdujEiTYYI7F9ovuEBT/7QAckisPv7
YvfnTRIGUKeAlUQVuHXE5B48hSuQpRYs5axpdh+Gdi6fFiCLm9PuL8QD2tJEDy02P6M8dX5jsRwo
UhIsias8M1cAvaidjbJyYwPi1k+8eBEozy2ZX9PjJKQj2CG8DFOCAbPYbYbBVXLq6xrxBHxt0TEV
1dIVDXU3i1/iMUf62NQKGoY7t8SLZm2NoRfaQDKYQzc+oOMEg85x7///yPJPelHbBmuKexQSbe2x
OOh+ixEB0zGd8r0+YcfWjfTyN1pkxSm/24NqSONM0hS70pR5iUyO1hQ7AeberrO2ZYNgXlVqInTS
Ce+XKHFdzX0HnayF79r4XImqRJtPGtMNJjbHALLZ4gccaIU8K61gcKqP/hfbqRV68S6IbP3R2pVu
cUtFoRMTbV4zrglyVmZe6qYI2V1ZWLK+nLDa1sXqA7fDFgTWKeaKSm+bIrlikLMxnS5JeT6DnoxH
rccv2fQtKxdBSmczr7fiih956MqlU2JFQ3T7CXqJsT10fT/ND+1HfWC489i+sah2UAje9aZ4/GaO
L4nRrO6slq13NrV0Z6Lm0smiaY4NEqqJ2RPNpDDWFz3llDTVEpc4P80c3WRAV5cIiYT5NJxEnFFg
tnRlvoq8oXNPGhhko3Im7UtnvGD20aaJrw+CVNWGpTwjxendXOrUJais2B3SpxH93Tr2q0nVOzEF
dEQssUNdsdTnZWaG7NAk8xcwckv9o2ze+vK+I2/X9YOIEJP+FaEhlNtYUiJ0HYf+mFpOPt7X3VG1
QreuFIGwbbwkFVqCKhYccJYhPafVZgBJrw0cnhEf8V/bmh+zshe9pE15+02FL5WPC7GsOtZiV72P
71Qf02xvy1O605DZw7TLN8mNvlw/wk22GPK3buhIKvNxRVDJYdIoIVxu5YUaD0FZI+sgSoxv6Vks
izGoLiuUypSPkhMMu2DAFhLBZnjYiF76pdu3QE5muHllZ4twB7cEY02Pk8BWwk4TzYK1r0csLG9H
py+HnYmhMin4ZorCQCF3nBgqdNAmyyhZqMQ2XSl2DexkR7ONDwakUrA+6j+/tDV7nKtmpVrRLIAr
devsbRk/kvxGI/vrJLYEERkNIlsgpOm8jyZ3WaUimxi5bWvaUVDbhqjRYMu7VdckuEtK0mYespDC
AqK7y0TgY5w6j7VM5z6KsO51frbkfE2MuyOAZhSqPixYrppYTojZvyl0aSow70wH8Lp8TYS7l66p
yi4d2GKePrWtSfbKKj9UeuDFxq9qIbdaJx2yoBZQ3Za/1V2x17BSg8DqUlVriNjrmp0RAYk3AYes
d+MBRYAKO45ERfQtQ2JZOou6DOQj+K76TLOMMUzkyDX12LbU79FywCoqu4k+rl+aiA4nIfEQAwB9
7iOshDbtoTqS6A49eUPy8zqZ7QO0LBlzYyo1kOo/P8AYK6+sKgWdIDmWo6sdVTfxq7dhdpTihuUc
/gbIB9GxrFPT1KmhXri2YZhnJRbVRcDvONXKoUGgdZ0pdjacLJ4R4DxNaWnLOKySyE2XAi3Oz5Hs
XSew8aLOCHAGsdPCvNL0Dhy0it32qOCS15A8XSdynQuVb3XvMVo0awaINGH7XZ7jg2mJWmc3hGzF
h8onVyEQA+lKaDqMiCTB11H5h0w/KTlcZ2RLxjQZqtRC8g5pVn71d0WNsQHGTeRGp977RFVywl3j
FfbMxiHFq4WYzF7cv2pQGZGNTNFhw8k07aU4L6HwjNvW6w7KPvyi7qwdqw+KBrP0zSNElgItfhbV
sVvvnBaVKBqtZlNy4EYj+zISzThW6dAUkV0v8WOUF73+QfugzA869tfVox2nYw1Pw5xSug/DJbPn
tsLCNBKjwGWPGCwtHciveWyD7KaWMtVOi3j8VmZx8qDJKTlWk5UN9ti0012jkP7WMmbpVRtUE52h
bT4cpkilgdNUkvpsZqb6EEaSUtqxtChQjKEZ4fOZhYkJIulp6+ptole2IRWdaqtBZizv1OqMzqFz
l4SeUTULoEt7VD13zVIr5oNM04acAPSvR84Y6unk54re1KdyoiF5N6FLGnfAEonUR1ts1QP4Py20
nUpn/bEgcnUq8iye7oBTq0ZOWzWipRhbllVDgf1/98Hua2UQcHpKSWMol/HYnLAFbEfd+KTj7htn
3IuMweYTNTSUVhQNNSS+iETUdIroUEF5ljdNsqf67vrL2fDlNOTAkCuSUakydM66FYOZwbcMI3dJ
iruRSgclSBw0Frj5EnlSrgl6ejYfqkpQQrWAwm5hxcz54SmpmvSdaYafiWDUGQENOX+NHTYKi0Xb
d6J5uK3jW5PjbI9a0XZWA5Bbpje1+1VIr39+fOvvk3N2dMTG07Cguy0cy36nTd3XPjep0xbYWlVM
s+UHmE4QKDsRT1ygmeYl4AMCHekMcirJGxFB6Gx+H7ZaMwC1bVyEE32NnS9Wa+DM9MSOZLeWG4H1
3JaCFQn2E1ZPqAq60koTkIhiu/ye7mMGSDodRzf9yeAsrYOwHMAMMq+w0a1v6BpVLfhUnJwrg1GE
RgRBQDmAHAH14ec7uXAGO8ZANPGxteTQYezBAqqsYCRzy5KvKXOuQqhOddHIFDlKHdTy1AYutCvc
872plVQL5XRiwExQPl0TdvC5lRJSoc0OQ3kNXOUpPVWv0Z45/NafBzAayxoicSOrJvoUzi9w7AaL
xrkaumn5qw6fCuGmF/Zw+PvS0ISFZg44cUBHOSeg6kmjhlHCsr3AqPJiDxsrq33nsYl5qRCXi7Zu
aU2Pu6VJU2FYJhJCqQePamwHjY0E4r1+F5/SwbaO4zNWAu+Etl3AJXeMSdwlSjyAah7e0vx7yOpi
Am2x5T2sGONzHnEMUJZllkEi6HU7NtqXeXmVluq0VKL8iuAM+YIKCUZCEikC1NdyR/Ifo/YzRwPw
dYW7AQBjaGt+OI2b58lANAoiSX0r0dzOU3KrZIWjzC9dRtxq/KGPlfM3u+/O6XJaV87aoVU7bJLs
w/eg+GqKRGFTJ64Z43TirBSy1lSQeAahaPq1k6WO5Ixf2cI0xEiRrXTu9bPcUvTwZLBfQ0cKAr7l
+RvrZXhOAwFL2kTQvYlCsCEIMbcl4jcFzlVa6mAKqAJ9p+oHrX+JGieaRXXtbQH/TYPTFFE8j0ul
K1jxGVbYY/clSG4qXXbyXDB0KjotTkNoiylp+Qw6y3DM0r1wDSt76xcaT9MNQLqoJkScE+xZJg1b
sonbwAigure80WeAoCJglW05W9HhBNm0Sj0O+g6wH58NgOhId8ihxugGA5QOfVGNZJueQZDhV9DI
c2EqljSVmrgqYesx56yc4iPb6BHsB0/BvsXMEXl8m4YQRXE0JMmoKKj8vGsNnBoa0CzEXLWEQepd
jnwNPREggpxmqHARGPKmWJiGIRsy0tbIYZ8/IiNtB6r20K9J9L1Nd0X16/oj3XxCWK6NxmckM1A+
5r4P0PHJDJFPU5PSzjAkR6itxf51IltvCE02DGUBCcmLKKDBMMSSJxh/osBbmy1vqlO7b+9TNROp
bybFvJSvKXGvqFHR0W+ZObOzVWyH2KsWuR9D5CwQPkyd7q7ztWkt1uQ4A4tCe2j1aRG6hRnbAI31
CoxhzAEw0KLhFrhXQB5XboIh8xRrdq7TvjhTeJtID8iYSkbuH4m884ubkrxE9IqexrpuHBJO9ygN
HjCKcjuapqD/dYsUyqw6msyICn+J43KarNgKFp04snnX/iqXY0Tv9D8u1oGfFRG+DAk/EJj3k0Yc
s3lMgtI2BxFI3eVtgQSadpC3kwlrk+CODImMumkCgziDX7ywd1u/WzssJ/VUwXTh1oEx4CxseVGh
afm+xTSSzVHORtVRkvBOLZf9PCqnvpb3U6g+XxeDS/3HmLJw/+AK7jIfYYedNJRlhMsBfIBuG8f5
tnRyxwI6AhY/Trtq98co5iCIYhMkT4NNv+hnRM4FYA+ypTgjIAWmHDCUdG5q0UNmeu3sIYOKYUKp
KxQRwEXGrQhphmHkQnFQX5jxkAtE8rETntrYlnBnYrYuFCFHkN3pKmZsB72dZLlWMA1q2UiNPmmh
/qrqX69f14U6B1PITODBqqbBSpLnVKKkCIZFmhWnlavkY7KKQHN6Yo6iXoUtOkSmaFlHn/cl2F9I
a6NKzUl11OJejf1YEUi46Pvs76vTKsogVZTSJE647CJg+ml/vgyKFRw1zSKsbZZQHkW4b5LINKtF
dRbMGDc9vEdImt79qdcFKsDHNDS0GLO6MHcfRRDWPR0IVEJZ2mr5c9EFeFSXU3scBe6ktD7uW9pD
r/0LGBx7QJdhfWBsp6hwUeWGNmD8oFlaValOdX69lY4DTUc6q858DHSbdRNR1zgZACZMHzpkj0Xu
3md8d/5OQRDesQmqmMflM+O9FifhnCvE0XbKMznqPlxLWz6qvr4HuuSuQx/oSd1RO9pbNSoxIiy4
bfomEO/xP+Ba8oG80Q6y1E2D6oyO7CSn6jDcx8cZfYuxlzvqbRnbxGfDNBYwv8J75XD9OW+eNxrv
kBkh0L/yBflp6ZqRsQ/tOzr0U/tKDrqINdCle/GBXz48qqMQQdH2b+CW+aBKzumM08AFRzXmNOJv
qSVKoV64UBDYNQVOEdKurhKr+xRYxc+B1RxIh/jw7wYhBQtWRSOfl8YS9Cgk00BvNBK33BPslgHt
DYVMEFRHx7ZobkLNdGhOfLm3/jRXxljDfhvYFB2YLnyPX2tWQZLHuC0JoH7z9JhVr2QQnd+lITkj
wnf0lQUKOkG5EEhk72Gv2H28b29z52POUNVl8JmSK/I3LoOSc8b4lj4r081mqEGz9pb34cBqBsG+
PDEQ5XkvGjzZ8KPOOWQStFL+ChDXU5lxSHb02GPDSOu3aBWb7V6QBmSxNa9cVvfFd54Ms9q3VghC
/fgtqP7RAPmbF5ojSc1hmERwGpsv67dwqJyiJnVNM8mCHBa5n02nTITTKZIL9vfVqUlGWc9FBmbM
cBeWfrncpemfAglxYsA93ZlEVVUQJgZpbBfRLR1FU1XCu+fSISSgszzLIJEcigd1P+xVWBbkXTzR
Ak2hTHOhXNZKU91keKysMQdvCPiUBradlodhl95LghDnsguSOzouxjG0WNJkA3yx9Bgb3ypeKn/a
V56+A2LRU+ZFnsh2Xk5MnNPkUfGbfOiltgHN8Zjekcbuqzvt8b+uLhLsO9100+aRveLYFXmIAnHk
gyGlRlaLNhB3WTlWw0OqhnYr2isgosEpiiKZGgOlYYCLVh+K7Kqm39YCh3rTAqNYio03aLKHGeae
VaHXRKmkT4EcPfWErZEedaUv0ROxEw+4jU9/YfHX9Lg3NklDpOUBDHDnapHD/J10F+yl22Z29GPp
jzeWCMpvSwuuKXJPrqBWn7VkJkgqROHjtGArYkRjCi9jio5ZM5NDiNWyuX2d0Y27sxQFLp1hwV5e
oEDr1kDjOaiwZDq472fZm7X9IqvOdSJbt3dGhVO6IV4d6IMKc9/YcoPaQf9duIsyuKwMRjivvOsk
N9T8GUVOXrJlzqaw7lQnrxSvHvKPjPTfrpPYUl04MNX87OAA6g/n0pix3ut526sOvQ2f4v2yN73k
ldow/r4Y+mxDPCyghZmYx8dUxoVTk2mtEqQEDEVxfOyU/gSkt1MwGV+TIbpNu+b7deYuzw/rDFCT
thTDlBGdc+c3AHB5GkLw1qcHJfyaTv/8/77Pvy/g8DWYclKdsJhtXb3NFkHId+lvggEU/eBpoh/X
MjhNT7Mo7IeuxeUUsZ9JuR8EsVckiztK9M99QdBCzzHrr0dzEj+isBiNOmOjABPvAWv6FDf1yn/a
0ZnvZ9/wsagytNHNIspRb17RiipnOefAMkJpQPCfTrcTOfadIKZlJ8S7ZWuFxH0/KkgWDCYcMBbn
Ff6w732MCgjXTl+ygczmSrNzF5WHvRJ1ISzUAhB6aSeTL9clbeuZrgnwnvrYT11PDPDBlA/Q4uw0
BYb54Ji70idv+kFA7lLwzvjhnfRSi8NOhzw45DE7oKGpGmyGSJ3upC/mbo7toUGUDMB24Ya2DQ1x
xidnhmUpTZVkBJ/d7AfqW2z603jS0A8VC4femGa7Ihq8x97GZQuwBJCa/OZgvqG5/xbN1M/pIdpX
O5I4Ir9NICO8095LCQ27BFmiHk27Afa+Rs/Xb21T1pGn01jqBKlvTpW38kDNUgZD5lS66nITt0ca
P5nFu1UcI1Kg4i0yvJssrSiyv6/iBNL2nZpFEPthfjbK29kQBAlMQV9cEYam6Oegm8L3y2Irkjp1
GY4smZ7H6omirKklisB72PSnoVwxSIcChYwh63MulozkGsaKoCN23Tvb0RtrduZPaK3vPzCehUVZ
SSoEmb+EmTBgBDUMRACWTMUuCe62MAvfznQGb8V7EdtGamORuJf4wYue7Vq3eWU6F8NM10VkK8V3
RpW/MSlpFrmrkFbYJy/xPvOpm0p2emApPrVwrlPbEA8Dbhlq6ohHZHSInh9sk0hWKEvwxGL5EJEv
s/V4/fsbWurs+5yyMJuoldKCiUeXeRLdFxV16/CO6AIxFNHhrqrvoji1YgV8FJYTlL6k7mKlscdc
QGdD+YEfqsEhM4G9xJt75C3HIg9BJ8zfAuXUUUClPUbT99EUTdJt5SLXpPjkq2YmZtouCA2029GT
bGYZ8312jw2sD9oza0FEuxEGBQOvPVqJLWrl3PKlz8hzkpEuUm5GOlUQmut+6i0viZ866q4E5G6R
2plwkGDLfp4R5ESlzquoy9jRpq+fLSU7yQkP7SmwP2utArnfUFtsxBntZ+iMBUIO+/tKLVJaWnJj
wHpO80NQ+UP/RSX+ddFnfgunGc9IMJFdkRjUwohmAl3f99iFXQ/7AO23WmuTZLT7+IcaiLIpmzwB
WRqFDvTgXoAoRlFnYTkMktfqrLs65oyjfN+XIid0S2OgJfa/VHjQxDidpWIGYKcz3ffeiPYpN/MD
FNOA8Vv9Yr2JxU6Y2mCydnGUK5qcLFbzYlK9jFiaKKYum2lJAT9v7qTaacTURBxygmglwKItG5yj
9ay+m+8RprjKf4obeB2tjR30N9WtqAi6KfsqGhpQCwVYE+HLroWaFUWog6S8mz4MZEEnBHndbCtO
6UaeiNyWoLBohQIXWiaayTG40JmqQYugaAEctJEe5DhxNBHm6tYpstKuCZ8AxXGD08h5lJl1EYKI
lh2tHt0TjagxV0SB/X31wCpKJDR7Ihyawhs6P/R/3FoM87/mgNMRBrDpTGy+he2S35L0MQlb+7qG
2DT1qEqjW5758hfNy0FTJNFQgIK8Y60/y02duLXbu+MB4Ieae53a1q2viXHHRaWhCEYTx6UjOShF
xB6N3agKwuEtpbcmwp0ZoIinRW4Qz8eGb2HiiLaJE6Z+IWPOQ/+pN8LqwZZqWBPktCypFX3JChAc
/PyuQp90eLD+sw1OZBK35A29U2yGhgCCQOYkeuktYPxgcBoLdjsfOFqepT9fv6INCsgmAQdDttA9
pfPDM0EfYsNi2yDAr+4GLCYedVE48FlCPFelFlqn8CYVYJmhTsZdkFr2Mql1SIGKzPT4XcGieuOh
3qW7yalPg7M4rPYSY8DCu87ahqyfE+YuqhumJaMF0gjARXKZTg29Di3S0Z7shcn+y3M8p8XlOBUa
h02dQyjyX3TXPmHgyQtOvYu68c2I3Q7isafLuO6cIJfDqOY2jiyCU9XwkFss1Buxk1Dcgb0RkZzT
4ZIY0dgEUpCBDhueZpOJ2Rv9ivH9wRldxUPBE22Kb4KLu3R5z2jyBl+KJEluF9DMDtXLct+5HSCn
tAcjsrH/xWO9mKzz03LlJwHhzVtEYRV9ABowTnlUdXWawqpX8d7yX+r74uZov6NueDI+VIdhSWDb
1k5Akc3zXDwOtD5ZaOVHixifjZSwJWEZI5aNj1pHoce6ftQl16j3WeNo9b6RvFkUuFxqZZzuiiT3
LOJRJovBbHGyPPRI6+L/M0HM8tnKfo0t7jmE2HJD4w40zOfoYXkenepQoQEKy7aeipvalb4tTmNn
ANypMBM2HkXPcfMegSfwOUIFx5HTm0ReEg3OG7IqWXnXl5bfjdKv6zfHTonnkLm9yI8CfQ+tKueu
QFLTZY4NcEjGb+nS23JtuoW6yzWBhIjocLfVEnQH0wRvoR7cdDrNxnspKeBrFHkGzAW7xhB3ZTNc
k8qaoS3ZiCgb2ZScYv8vGLo45791QevT47TXPOcAciUI0sPy56gdQ4wa/f+uh1Nbelgir4ZElNN2
mksbYC/Ey04iL4MuaCTbek0rTviBPVOL4spg3kDc/8DshV3Krmy+XGdGRIMLRsx+pG1aQgZm+ZCH
iT3TQyKcExARYfKx8m21qMTS+xmaqAqOqvzRocU5FTrQTIiuCBmf3zJIV0yDwsykDmiA4Y6QtwRg
3/LXWZjB2+THUKFXMaYH6ELu0LBHRw+MAJ5NoxeIogb5RdWr40Il9/rlbLoZyNb9jxB3cPW8ZOqA
jTqoJjA7NezZoF5jN9gP/MfIIlA32KuDRnR0TgEXiPG8uiOlwsCoPkCqo9pyYSAfJTJ/jGXulpbk
R3++fwvkAL8BcBaUy1ja4pzcQsjQxAlUQqGdaJ7ZtfKAdecixcO+wsvEmgrTFSumYqWuZ32GTGi3
/5lNv8M++uU/WxmtwyBCXN4SwjVB7hS7IBiMsEDoO+jVLh+wg80A+PwjlrLaqqi9eUsK17Q49S13
rJlWh3CECH9kK/Fo92hJAhshIsKp7noBZHrHQqCq7ZHtiRPZlrriGVgggv6zLbW95oZT26WeBFRr
oIjC5lR0p5Q+Xn9Lou9zWruIiIRiI8uDjG958cUQTXMLvs/36IdmunSDhoPqsIGC3hqx0IpuCzPA
PNi9YnEy92T6fJasosWT6fzBJQ7aOI+Wp7mGjTkHoDQa3vUD20jjsCf6mx73eAxtCZNcBUdsn2ny
ntZ2dzM4DGkBW8pGRzTNsy1pv8mxv6/eaplpkzkx9gylA4hh69AEg1izJRDoTf9xzRb3bBRp1DGw
C0GoPazSBq7Rd/WtdKhLT403upjGi+ze7aBnsQIXsWO2E3UXbWr19S/g3lRnJEpgME4nP9hNqRM8
kEPlEb/0ZVzl2/Vr3JbL38fKvateKpUukMHuXCV2Xt3Ki3+dADuvCx2rs6Z9hg0J+3F+bwqwPIeR
6di4TOxUvk/RpFIMT3UlytVuyv9vQp/tdysBGWqDmoEFq2sEXvZiOIApdTu7tGyjR0Nx6bedLUzI
bHmu6PMBTiNG6Ez8c85c0hS5TGIwN/jY4Iq27ZzBX9npgwz8IfNw/SQ3qhR4cStq3F3FeqBqhQkb
rDwbO/qLdfx0+wS9oy7DUkkehTNal/mmc4Lc3QF4Pl/6hCktPAT1FB5zp3ZZc1H6LKS1FY6umOMV
ZBsn2KTH0kFy09oNDT2lY7Blod1nz4Dzby2/LO+pLIIU2+gkPOORHwZLFKNpASvG4kXjSJzKT14W
10ArnOVJ34L75o4F/omHzmPBdX6G9Jcv43/CQznvbTKyTDUp3nlyQB4F294zZ+iRqJq9yl9utEOS
2ZOHvDUaK4I98dE/Ls7FMwG99hs4o1GPWZhN2BmHoYfspYcib53+ttyNEtAXjI/GZp2AmFAqboXm
QyBblDMfWZXLWaJDmDu/OKhufESAcWBro/8u5ENyW6FINxKUczhS6lAjd87alhRJ+5Jb0qktCpE1
3DRPwAWDwy+jBsAnjpRFRlzB2GGzKgTtV358bPamE8/+5Mxu5o37qbcNQTvRthFekeVCDdTFkjzM
8EKjAxCA7E+IQaAmLs6MRbKiN7opLCtinMACNXZQSMSCQXpn6NQx9PK4pLukVvdFK3LOmTK7kMwV
MU4y23qQlgKD/U49Bd/HSLerTHUjzFZgSsyrW/lVrxrBi9y2vCZGRBDLoOTNZ1YGoutdQJm+g0xq
3rLPboDchGhKEvYQb5rFFSnOzciQRKX5CHmpjah6zfOq+zqrc2Ob6iJ7g6RZAt5E9DhLJWeNUXYy
HnoXUjsI3zsTzqG1q+b3vzFSK8Y4I1X1UqEMIQjJaNVieF/MCmvPkMjP+Q2RCWYm6EJMVuTY31dW
v5hDktQGrkw+svZvtkOZZdlFor/RoAAz8ZsOn2xJSd0ExaCxpHd30Du7kN3xtoLiYjZf/pkBqBTA
yY/zj7xzsEO3+iKqC286aqsfwL10qbUkRUnxHqzxIbDuZZEjuPneVt/nHnfVDG3UMPdJDfvbPDf3
WW+eMsXYyW3rNHnpBZpoH/AmSygEYnoJaDIXe3toCySw2MLdleoRutuORlEVa1s/AhQLvarIxcr8
tVljoWoNO7XRmVj13l1+ULd12Xiv9CBqHt120DDngnozmmYw2XcujPOg0X/LwOOR7gxY0txJHcyT
GOhOlDFMJIvU/+arXhHkHlutj1mCQR8mleGezI7qs5mi8WsduuW7ifELLI0o7EG1I0GafdMUrAhz
z67qAqxNsUA4Mn/IZewN5X0b7hMVs5OirqptUugWQCII+En8lEKlI2Obssq0NT2Ezaue3c5WZAfY
tWQilLiuvTatOOtM+A8tTiu3idIC1U5HDJEcaPIwzxhnerxOYlPoVyQ4GekCqzOrz6lLNfWnuf4e
V8PLdRLbUvGbC04qsDJ3pEhsoYiVlbY+GIBMgkYqAcePXfPXSYkOjJODpV2meCnxhJeqstPpMVYk
p5w052+owLOCZcYGYD53q9NpicMIVLTOODD8X60nd3Pf/hUzv8mwq1vZEtJo2myyjMY0+2P2wyxf
F4AB/P9YYQe6opGiu1wvYth9XflpSTdh8g3bM6+T2L7+32xwQjwDEVefWEFYIpJj1c+AErVH6TYP
v16ns50qAbDKf6+FE2VkGIuqYraXPEYP4XfVz3YdepfZNgHL6TzZRRvYfvwY31n4LR7d3Ja93+Q5
MafAq+xHEya5QGbY7Fo7ChsnIc/Xudxox7VkzCejZxRjypcguWlbBY2lIY9Kdr2n+Nhu4UuhHfjh
wXyUHguv2BlfyNN1olusAZMCg/UAp4A14U42rSK5k1k7ZILIKyD2MO6RZxDICXubvOsEaBJgHcAy
XqKXotosjSSCp8aMR7vrUMfXfCw29K7zsiWOML6s7muaDIrnXOK1EeBfUwtTQWYP292dmo6OLuME
ReiLF4RMQGfAbYcTY0J/88h3UoZVWqHWAogcG9c06THu3vvuQKhA7C/u5pwMH+kNeW2WXQAynb7s
CgtyHtA7lNcFiuJS7jg63LkN3ZhJY9dB3t6zU3mn7yM/3qUnivyjrwASqtpljvLz+l2JeCPcXcUl
tvoy3oLywZh3tflDFyHiXPiZHFvqOYnMCCIM4oMtpX4vsm/qHNkMFEwaB1uzbgtRY+plloXRA/gi
+vJ0LPf57BFaKVxSllWtN70GKU+fDKe4l7AhJtzpb+ktBe56c8dgLdl2dNYJVP8YvnYCeVE25XL1
Czg9hdFrUkQTfkECVXVYPhQ/QNNj4lvOrLjVzXRMiW2g3300RSLEruvshXO8Mw2w4j2r47TNOlCm
X2bHOBZ+etsde3/yGArMH0di58Q+I6gVMTk0DKnXQKw4BUdlj5VN6HdKjqJI7DJI5+hw78IiNXaN
VqDDnGwVOxX+mzgqHBFLlw49R4t7DwQje33Rg9a/CCSZKz3J4Iu1jSG/6+ov/0falTXHjfPaX6Qq
7cur1l69xXacvKjiJKN9l6jl199D505aQyvNbzwvqUq5qiGQAAiCwDnX3Y9jKTLjG2FUh0Sl+2Xp
t6P1owrPI/kZ1/96xpLRislz2sSIxbiBmOFQ7pNdg+Zzcf+r3wL9zJxThrtfNOas7CKsxMyaNEiT
A3pfnnblTjvgKcDl4/P/Yb8A22MCbFUD2Oo/ZaFdRZmbvIKrAc5kuOnOoQs6KFDoUeCjxF84rr0Z
LsFM+Lc4xr+UJp+KegSsQqVmvpWk3rQ0Xj3x8L04YthLLAEANDgJIcYM7/r4pJUgahp3102PJ4P1
qqStWrTnIiwjOJleHn4uJc4T7rZ1/14ti3GmSiiirO6wOZkUWFNjm6KvxBNu/f9tV9jbQjYa2rhQ
sIusf5jHfRZ9M/419tGbB11UYTwoRf4S6VGtOoWhvaDF/LtYx/v/tiGM2yDrq8yOajFUIG8/iO1L
WT38NxF0w1aeWUWCoChAaHdIcz/kNwWeF0e84l8X8v6BhVkrJpdVFgxCWzG2XQ6U7/VefW5vu/N0
zDC9CZiGQHJkV/tZR3YZ8MZG6S68P/4uu8REAyVXpqzRoB8AgfbJpB8mwXKva7fpNphQRoO0Ae7A
tyvSagn1TgJsYlWoTqyckv7Wku6n6um6CLo+77RYiWDcpiVlOagzRPTgm9CVL5P4pKqgTgCCZsqp
6mwu2EoUc/5YBB4aRxC19C9x/Z3rNtup0EoA6zdql+QTnvJx8hTPxqNiL+h1RXf0YRjtKAFugXSY
3T7gvZzydonxpVxe8jkh0AvNHWr4cxRvVF6zJG/pGF/SZwwA5DrdJe2hsp4jgzNrwPt9xosqA6WJ
OsTvh8ttVJV2zyUa3wzPq71hvEUGlWI6TJCgj69JmdtKive4cHBi8Plct+jtlGAlijk3m0Jq5KaH
GXS4UFOcLGCbtp7ol17il7zGGI7/sKPqIGXV2kWBMCV+1fW9KDwk9X03SaDWIBzF6BJdcVV2TN3M
SC9ZHZawAnlUmN/o+pMIEuEMEPopcbVx5sijdntNHhMahmmYGtB+wF+rrwNm0uTurKqte323eOvH
BAWiFBnwLLB+eeEXZpBMnlFNdpvs+q7m5IocI2dH0otu7pTZhKisexX6p4iHU7WdH14Mj0VGbGIj
qdQRAspT7Q4exgp2/ec0BHCB/NL4wh0o9a4vHm+HmLDQWuaS5ip2qEaTfZ09aMWPOJd5Ryzd52t2
wASHOM8Wk2SQgpHBnXaMb5eH+JnCzs27JbV5rw68XWIChZZYVmxKkBYuQZvtdJ3TycP7fSY61GFV
LnKJTYqXFJzs2ikUTM62bB9EOuYsTNnSDFNm9qVTY60RYhQ6ULoMendyqwdlVwTLjWA4NCepgJ8z
3/MeiDY1W0ll9klWSVGGYouVA2tYJuoOyXgwzpsGtxLBbI4gE6EmtGqk9AdrflDEffivodJoQrcS
wexPPOVqiOYcFTAziZ3pp8LcXXea90hp/5TAhmwzUctaayHBPJsHyU7d9th61qHweYnBZsDWNTpC
TFsNLLqaq/RNTVVjNqUGGWK9nKUBo4JJ55oW5h9NDZTJcenkRuxxtNv01pVQxvaUqSgiS8DlgfjZ
A2KdR3bC8+TgihqUjswbgtu2OXQ0YPgVUBw6qyKZ5dIwYHNDeKPkiT0ur9f12cwb8GD2twBGnaVp
uhawgjgf1B89GiXi51lNbNBNc6LctmVf5DDOQ8wwIUoIOUR/JYIbdaMtcYtL23tzEcK4T0L6ipgm
hLToeFuAORR5qEt+kkGBZLkVx86po7wL26uVYxxJIlPctSmCkHigVZh+pwWUF/RfjyS9edNvnVhs
hVSu1EppoZOsvwAXyK7H++sWsH2sor8TfO24Cr0jAA9JYxFNxrOfsKv3802OlgjLWQ4VymT5gd/P
9X4ykGp0kcfGB+BrDwLYe1DTrR1wFfqdXdyT3XITP9OX9vo+4XIlbBm5DJIEULdjKAHB75+Bole1
qSE5IlKSdsdlMh1F6XdANfiqZ8nj9dXcsvO1KKYSY5hZmOkCrGKR/jKMQ61UdsWlbN8KfGhZxfgt
dgvoPIydR62RWoJKkOyfYxi4ZqePoGRDxyyxu+/Swfwk0Xn89n+q0m2Z/Vo2Y/ZGWhnJUKEgSN+d
UJMOlIByB/F8eXMdLyqyDaXpVAPJBwVcR+9PQnpuZJd7Em4a/kqVd82j1oR+QLR9OMunwaPoCbTp
uP4M6OTZnfd83EueTjR8rc4rPLJJOqboccEotGM3izYp0i9dmgXXTXAzPVrrxeT8MWkqaaY1dtr4
S8emKegF2RGwwf3C2ao8fvWWpxw9yVbK9fLYWhl9GTLzY5rsiw6cDDHnEOFqRj9iJUQecXGWae07
P9GGyQ7D4NEBPfa79BtNlzVAzDRcuFKeZswRKc1LWpg6NOvUlzo6CYKGcZ/PnD2je8KeJgi/IkZ5
gRkFJIp/arYoOIP1cEFy+dS7FFw4dAluoWg/FYLC1w0uas62VheBzIGcd+lQCgYEtnGgVZ4VnSOV
U5DiiWDClBiDywBs5yqaQDNPEFQ30yY3Iur++tptRvfV0jERSRBkYxZGiNE7wxE0r22Jqyuntn66
LueNLP3dHgFkC/mzvsE4EVbAb5gtA0/uy64hvtS5ArnHFKqR3KrkGMroLEBrYfgom8EcH8pi3y2n
ft43zW3XHCbz+frnbKWGMsAvgUIPZlGAbv7TYrJ27KZpkNAoIiV3qTmeJrHmpDibG7gSwWxgmEv9
FI8QITZ3bezP7X0xcfCHeVowm1fPwDeaZIiYVTOI5dDXh5BjH5tagP0Jcx7g+zFYAKVE1swsaiw0
7bRG5rVLFtlVGCHL0A3eXf6tBPHOREA/gP3QFAs9J//clEWq9JAkwv93ZdAhLl99powAgpcdhJvq
pgOas+BogOoFbo5j2unDfKLt5bKfe0WMfn3jrrpVALqMssa/x2tD5gXE+d9fx+xnaxHMtcf4utFZ
fOkEkIL99xltI9Un3tVse80vkpht1TGUMSwRJOk5lEq8KnqopY+El4s27MOaMSddPix0rcMbUfs8
yY9iwaNj4ehhMelcOWekNDPIMKUAlEb2HB+7lJMybrrASg8mLZiMrJwNajNoj9Pju8L61/yBb9t+
cQD2bMl1hRhxiG1fAB8f253+Q+TNw2wrcZHBGH7ZCGNRTJBhZCdhOik8OMrNqjPqPb+9mLHdqRua
UqzgxeGZIpbmbrhPgmKfA16TN6zI04UxXmWupc4yoIuWaqcsU+x+CD8S9i7asONuRVcVegbQTXTg
prY53WiRf/102DwUVwIYw41pfCoK6GC2J+DH2VY3Okr9cwy/XJezeZtb7ctbD/cqJUurkGYS0KT1
o5swGILlaDyE+wyzZtphCjLTbj5yKq1UY9LbxqpHPKtBtUK4M5uTUH8PlafrWnEs4E3plVJJP+Sa
OkEpYbkJjaeuCa7/Pm93aNhZ/b6cE6LNIlTIwbzaBF12IMqrMg2civx29PrtM2xSWY+jUhlUjcb6
tOgeIFwFwjHkzUa39f4zjl+lAAxrFcjQv9KJVwEVij0FhauPYQwo0PIbvXLw+DF4ijHBQC06KYsF
CO3Vh7jedfXjxGs9420REwQqMSXaMmOL5P51HB815UVt702x4mwRx9LY0sQQ14VZNRCDcQq3S4Rj
G/Ie7HgimFBQDV0ZS3SxRPGcl3vwvl835u179MUhWfQjoTHmLDchYMx+Tov1PIyZXVjLeRZkD1B0
RxFdgoI8BkWYfO8W+bNspZEtjwoPn+GtG/BK9sXiTrS1qufNhJPUuI3v9GD2Sje7J8faIyD9pE/T
s0uChFui27bG38mOQTdg5c1aUoJROcQeEuvWzLzEfBJ5AAR/OP4uMpiIkYMqbJlpQkVpOgC16+JO
H+DFHY2kvONv+55zSUgM6horfZqkHOoxhazl9o0SxI8OlBiEzkrVXuvRdksC8lw67MmbTNm21Yua
TDTpciOZMpl6neLP5Jim36/bKm+rmMCxhMaQGJjEdvQE4CfR7Ked5TQpbz6WJ4YJHu2sikCVxAqO
URvoZuW3qnRMDJnTViDTz71i8GyVDAym4lhKdLmCdk8nylGkwL/hnj6K/UKu0xVbddVb2jWa+REY
VQTArxW3wArzmtfri/t+Xou5XzCRJgWqfBfPUBsp7OzpzrJDihaIt9Ue6AevvBLhH1KP38bCjmAL
7dS3GU2cKYaF4oaHDJUu8U47U3iH+mvkZzwF3425MwoyqYcRRmU3J9Gvmn923+7MW9T83dFWObNh
HANih55jHeBj5tvp0wiYo/9cA7oexQXOfvGk0L+vHJ2YQlWk9D5ofCKuiGgJpLVjEcTPEgXKe8PH
4D0//+GwuGwaE1w6Cxd9gUCmfjYDTOkewRrn6/bi0elxsIBzdOSoyLYTLhLBWBjN5XsFtaek8oTy
Jk//4iwk9ecrfmgxJwBwARsDCQm1RBVw/Gf9oHqSXQXlTvDwzL5rvcmT3Qk6ijsettP7QZ5/GiX7
DDrqhlqATwbjJoldPf+acQGH+025o5EaNOe+vNcOtIM2B5Rmfubl4zy3t5gtxWR51vUW/YDKll7I
iRYvddeU7PZ58dIDTx79uWuLzZwRWZPNgzRCnNHsUl22wQVsyyXB2yjnsODtKntYzHkNxH3YztsL
39nyqpPux1x9eCbKHBahWQN7he5fnRG/G4FsSMqHbhw/0JhxKf5gaJdxdn2KzEiANsZ4FNO7UNtd
d4LrRzeebv75+4JBzKiVoUZh+It1k/AaS7bDvSXjDQ+MMoBzZwQUTWiRvECame7b/fg1dU33DWQj
AmRR6cRnweVNEMjUlN6Z2kqk/E+dwspowW1j4kCLbTT+mF74NPngW/+agvUPXJs4at3am++Ur9me
HAoCsA/lXOzfnpwxpMEbiN40yNXnMMeP2sogIVLwOTP4ZwAFv5OCZq/yQWmpWtfUZsKZlrQ6ISDh
RKPnAAa63Ae+fZDt/zcMgE3zXynFHEJiSMqooTkMCGmPsYZIpYIxjdudth0mV3KYKJVUczEXFeR0
Xn/qLVuxbErPQXY6gKxB6eT0dnFKwIHTueWN5sTc2ZdNB1l9ABO3Oj1VE4Ne+htDCWYt3gvJhy78
KxFMxFJbTUgJvYzniRjkShss+oQZOpFz6X+Pp0CPnJUcJmTJYkZahZbU05N2KzpwhYD49N4f+/VO
t02wnYS7PAdyE5jhA15LxOYBcJHO3pnl2jRk0kF6VIQ2cA001Jjz5sYg++sRbbP5faUm2x9uRbJY
ZMDCx1v3/Cw3yKz10SYgGCezDaZ2miFFrmJHn9Sv/AdVjrmwt2or7kgDBnpkLmbv9EPipYQX37aT
sdVKMgGlEess1xOYpHg/+XSMdLLplCKF+4ByPlceDdFXAovMBBYMRBCSawgsRXmXWa5heLF8IsZ5
GJ4EnH016kfqY887+Thhk8UgmBf0h6ELkW4jxadtd7MveeKONyq7nQetVpOJMOiLbqse2Pnwiskn
++RA8ID7azIrcXnMCDwnYKKJGKJoZC4wDxJLrUOk8Czp5Gyg5VsVOv+6I3BC9Ns1dHVPiPout8IZ
sqbFN3GlM3ezxslOtp/2LUBZS0CsVyW2pyU2+lJUQTFJBxCDcrDp6k33whl44b4RpDsM0US2tYuf
rqu27WUXsUwkE1ItGhIJNzrc2B1Nr+xxSjhXkO2d+i2CvaRHqlWLYPPFS3tvuXpe2KXli9E3kvLq
Xxxd2H4WQxNiNTNpBoYuX1sLtfgw4r/B9RXbNoaLOkxOJDWhkbYG1Jmru07/vJTHrv/830QwYalo
hLCNOtiCZO0G6ecyB3J3d13EH0LfRQ0mFKlEI101QgZQNqQX4a37Jwu0MwARsrsSL7JcyvTtrOoi
kUl0OjlKRXmAxOEQninWS+wC6t/XDiil+dziyGZp6OJPJhOMci2Lk3GBtBHYcLiYqUHygE4MJztP
99J9/ix+Kp9pFAw97izK9pvASjYTm9I4kqxEpBb/ktwo/rSnXcCCM991wB8UDuYx8XnhcNsqLRVv
9ipCsMpkPnHX5E0dJ1jcvNvruQW8tvCUtBFnCnLbxS5imHDRKno8FRpWVUz2Q3yvRx+qV1i/BbD4
BOli5rWOzmankg5RfmfKeErlXNS2j8OLCOYelaut2pcFdPiFHJEFFDmi4FbF/5A9XeQwgcI0hKgq
FGwJnRPSndRHcuiV+BeMSG/90nnQunR+/19zI75lpxfBTPgAEPYg5jHWsM6+lmZpS803TvDYduWL
BCZ4jP0YCSJ1ZTqprHrxbe0V+xCUS7XzwRLWyiSYuFGnhWyIUQabG54i/W5oX0jKiYYc79GYYNFK
i0H0AitGkvY70fpT1BQ2mn8erq/b9kl4WTYmLoggNk1mujFm+LkVH8zqUQpv0uYjE/LgjPo7Fmjv
YoHeaFMLw5sP7b65n3ArV4Hwhj6X29LhOSwnImhsROjSKpkrmEI9aJ8Bo32bTAVn2bZD+W99dKZy
M4hqrdUEy9Yn4k4vcFPVW9cg4nHMQdxalihAxxYnH+OopTNBohh60i4F1tBUvmRyZPfctnO62e/v
AhetmPBQYBzS6AVoNd6jcKkHFPR62Smf095OEtu6T3ciUFUrP/J5gzybEyorA2EJvwB6nvVDBNG0
klSC7X46WAG9zfHaoP5wJbgoyQaKuNG1DG/kjoYW4+iIfjBnwdg0OqYdPlkax73YYZFoBAZgZmDP
YvNW6PdAqbfVxY8+1LJ3cS+dCRZVVta51EEntX1WpMeMcIIRz/SYKJFMSrYo1H3DYgxEoh5ikWcB
nHinMxFi6hutK6jttbNvKkezfzEr93qs44lg4sLUZqEZWdBCtD5n2Q+lA3JhEzvXhfwhi/1tX+x0
yGRKJNctRB/yMnqGD3YskK+oNoU6/18o13n2zLLb5kOZG3oJefTJDfMUHhrmjwkIXwvfcmXOI9gf
Kr4X7ZgQIQtLj5PpTRpuZTIgXZE63IvfqXp1EAcyt7TE2TW2g6CYtKYschjGkH1KSOtKFbBwhpGz
bVuhTxFlUADJMmAt3/Ln1X06iZSqAZ8tLXnWbj8cI1nw9dSviqCMfl63kC1nWotinDUvIyGTNIgq
s69CeIpzjplvxZz17zPOOuqZGWYhSgOleDdNp6b6YmEGitv+QI849rBYi2EcNjWsWJMWFKpoCQdj
v0A76/Y1ckfevYm3XozbDkNlSrkMfZKQVqgGjVcN4Ahgi5dKqhh6RTsQ4qKyheJGDoPrO77po6u1
YquW9TIVbUaLwKAmeZvRUb8k+5n2v+AJkHfv2rpMrIUxLtqXZZmaPdT5BRf8axyIz5PHE8Ok9Ek9
yWVLC5VqMJ3o2IcUAMbpyKssb7n/Whu6eSvHjIZ0jCsF3pJJpTvVe7GUvYj3rMhxmXflSK2MynyA
LrUgnOu0cYu6C9oaXXIKDyRw8w62Vohxf1nXU+GtNat1w6/Jt3Rv3bZ7YMQD2db4Wj6Lt9Z9eUOr
HbzpSJ6STFzAM8TQCxJW0sA4qUXuNLLYWr4reVMQm3XDtYZMZJDEUAyXAYJGhzYrdU56q+7bW7LL
X6O9+n08Va6wz3jtzlyxTJxI9UwWLNoJMoHMs3gofYqaKT8WJxO3wNLLXGvf+rzOrK2LwEpXdnKS
TNVSE9oEFk7RPiGqbTayPQizW0q5oyu9p8/JB+4Ba5HMPUDW+lGLae/4rB7m+Nsk7DnRihPZFSaA
hAmKNnoHnVS0MA10oGvf7VPk4jw8oTf8tStniMLGkCke6ijClo3OiPnI2xKg+6U7PIWuvM+8Iuj8
7HHY9+dvzUlyANEDRoeac1py4gsLkWE0BPVf2hemWp1j9UsQldK5ibkTgFSVa6rS71jFsYLEUZXQ
rtLxEN2UJ0ovViA1xImTPtA+sNC7vos8vZgwgxZgcTZpU083347kdql+ZBqn120z1V1bIhNR0PxY
9Ao91uaDeQCR95f8aGQ2hXug8cucbIlzD+FKZEJL29LeaROr+AvoJvEEz/AIsHElrw0iPosob9eY
mJI1ioTDG6v4q8fTeqlxNU0c+Xv2Q7Zjz3q8vmnbmYiONZMAsC6bjD+kqapl8wh/kJIHIt2X3Pew
bX0uApjT1Cjnbpg7COgO+b49tUjcBE85Ly26vXIv8nldl5v9vxgf/60RY/aduFjaRH55uCfs0AyV
2B2teQfqpxk4xsVbC0Pic9lYeUvJ2H9YS7MsqRA83xu38zP4V8AYjBH60R5969AH5oPFeYL/g3Fe
dGXcQety0hsDRBIffXQOevf8+kiBm+m8aHjzkaar9dIyvjBnczaN9J2snm/q6tAowTQWdsXjMeAt
JOMCZCwGsZZpNa1/lKSD8RF0wZUa7MxYM1iWVAh0o3rFB1uI32v1Y61HnNE03u6wc2OKOdR9ukCO
9in7Fh7ow3rmWF+rE+gt8LDOy8I5y8aCM4Lavp4K6spxTWypPE4G7ypOF/79ifLb3Ng+ylrRpwmP
cqhBfk8fRQ8ceEH09p5EOz6ivfB1SGzlr189nLy2J+5qMoFEmf+29fGQ3Qg2nTEKXdXW7s2XHv3M
PB5p3moyYUTLumnuaZFDSEUny4mdFY/XQ+/2eWkZBtCsRENnX3kENVtqAcDeTq7EjgkYoTL/VOff
rwvZnBlAeeG3FCZ30xINT9uF/uvSnPvk2IdO6+U3MjJiYfCuS+OpxORxfVUASrGFsFAl9hAndt5l
9pzxsgD6M+/t8KITc2jJagrWygpiMH/tS24TtMf8iO4t+pLpaJxt+oPhXaQxhqctWpeUFfaJAPdZ
d7RXEJs9UB7x2e1uy588N+atIf37Km2TRlkrsxHKzelnK/xiqODjVHgjrduXiItOzFmVLL25CCV0
aq1vJPE0grZk46/E8kPxkCv+dav4QzHiIo05ppooy7S8g7TyZQaZ9xBUjuV130W/cvn9Rbz1Yw4p
vVDwOByCU0BsfoS4/w0vdfLjukJ0x6/ZH3NARb2EIXMTImYg8/jTCCCoUCoy57qUP9xVfi8b++Qj
6JVo5WiERQJPO/NrPzybXxe/x0XFBioy+OZOyyHe9efoUQK/XeJyk1+Oo7EPQEQQukRSoGjv6riZ
gZERZ9jyQPn0ZP4ox/bxctGXiR4WmTW9H6Bv77Yn0dN2i9/cxJiVN27kWwWwogWGjboThZhUvlxf
a44/sI9BRFMkaQIpq4M3r+8K+NEtrd0bSeOa2rdOF1wrkThB7K3Gd8WIdCas9FapVlZPd9cZvfxL
ua+Abd9ghdGCdA4twM8UbrOnT+PaHR/TexNUf3UusO9ErW6Vi4ShcGcGeB6NomnQo22/9CtHcKT7
al+irJ+/ap5u02RyPH4seQWdnyRJqqqLLKy/KQ6VaJr4AuDcteGPrDoOzadUeVZyL5n2aekpk+Uk
/bnCYOccXN/vzSCxks0EiUQfB6FTgOJRt6ZTq1YAJjnQi07edTHbp+9KDhMphMlaBNCOYooOvVg+
MkBMuuSxM7gULimROBGDoxVbVs5J2WZljBWN63sTnbekO8XaZ45Km65yUYmtLFt6Bua7EQ2OaG88
qc5jYod7zaucIuht2vVL0z9117xyq22b4WElmAkPujAD8jGCdq0bPcy527v1o/U6HdGVXtkdoIc9
0BU8mDv6pspvteStLZNz5B0SqXnATlrdLrOea1DhakPH2cDtXGOlIxMUwlIcCyPB4uancm/5yw5g
Xr4SjC560b3I5d5Z6cn7Lgit5FGtV8mG2VVL3gnQSg6kPe3+NYPwoONJD90Sj3RkNvkhHMQdrwy3
2RymrOQy+YeCKV2z7CA3R6MnnREs3SoIIfELgDv92S5Vm1ee2q7WrmQyWYjcJHlb0x2cD5JfumBm
wONl7sa3hjPFaPnX6OwZaIjc6w7DMxwm1FRFIdTmm78M4KAFOGSlRLakfvpvUphAo5lNtoQWnKOc
jmX7aQHITP7yn0Swhee5GSt17mCbkTg/moJ1LNM6AI8H59rMWS8WgTkTjSZLMR2B+dFAL7/N7Vms
OTGMJ4KJJLNozNOCEpLTh9/w8h8qsS1/7JJyMTe20pz3XTZ3KfRQ78u97DVBeAp3BBOAmMDl3v2p
v1zxY7ambHZ91OYa1ShV7Up6ma2HTvwcAeflug1w4gWLviwLiWLUPZQiCiitLCkAeeexb8qDlJW+
kS4cq+bFCYWJE4NoSESiaFu9T1mVMX+OQ7RyDK9xlQPq9I6wNx6vq7jZcLCKTSymljo3mtSFWMvR
sW6Fl9JPgEypBMYheUS8AioTb6L47ci8tntMiKiFUI70GlpO4CA3Pc0uYfoHOroteOkroAiXeyvI
veVet6tHEuRBwnGI7avGyliZ8NEgR5sKuq+tS05iC3gBWk2cTrlbOdETcSiwOx0JQYJMYQRR/M58
kYdzy8ksVPpKtDqMjAWVpzLFwrdwyAFwkvU56Z/V1rQ1ndiEx52xfS29KK0ypREpM4QkqhDQRmcA
UqyOkXkUEmzlUAJGkNdttNlvtjIrlQk6GAzJ5JIePypIdIBLe2jfembK+w+9X6/UYjKVSFN6IChA
UFHfhZ1oN6Efxjwn4QQClUlUdGv5/0SlHY+jF+2SG1T4nfQTsRsXl5cYyzg7zR6pvM/r7N0WrYMi
TpJwyTaZnAX4ronYDbiUqkLolOaPvjsaVugI+Y+QV4nePiguopjwk6uxpGPYFEeecCpTu5huEh6g
/fY9EGCCf6tD1V1ZfWXoQilIUKfzaELSgbdeHPFiEQPbg2Zg2R1ezAPDjffNa4PU9nq02/a5i3Qm
9MxhkixgRkTekAh21SV+YYH1XGqcKo0eiB49tEuyvy6St6hMrMGokh4XExTGQ7WHQTBfkGs3TWWO
Zn/I936rxpb5BUOfDWB0Q7XT6I2OEbn1vkbneRIsmi3cZyfZBzE4Vva6en8IKxe5TFghRt9rHS2a
iIfwUN1T8mztHqP/trgbuPNmnMVki/6xDHDwNJQVcPHdd+M+7nq757Ue82QwAWUR08wSMthIpgAT
FyB7U+OhfPCh1OKybExEGTHNSZoYy9bLrjyIDh5Bbcl67rXXwri/vkU8hejfVy7XFJ2ugy0U560G
kGazmg1bq+rYFaTp9bokrjEwEURt1KbMqbHT51za3QyqNq+3pYPuz1wUiO0s8LKETCixxCjvQPOB
fht5uJdKcZeoeFqwsnGXycPzdc3odrzPWS6y2MBhxlYpUiuv69QplsaRZ94o23bj0iU0WkykCMfC
FFRapQ7PLYqey672UwyOgBahRkYCsnY4bw+4X92TvlzX7rqFqCxOgqALWlFXdNukzl+Gn9mIqZX2
IzMKym/9VBYtAZXVtM3oSUYbaXG+SLsooDT0EYiY3fHIOzj/UI36e89UkUlBTNXSIiHHes6zQ0t9
kZeBuN0Z3crlA11vP8TLIiACMCeOeU7Gy7oawL9EQDoX7+MYXVnqN2knOHHlDv4A+KEKiKOaI+Ih
lKfnpmmuBDM+VwK5UZNoAt8ZL13ljzKvJ2TTz1YCGD9DB09LZiqAVk6NneFLuwzVr8lZnHwHNjS6
e3bx+bpJ8rRiHC6rjMIM6dsaUX+mIToSOVNt2wnqSivG26QeI5dFjLyxnv9SgYpVz7dmBB1B0Enu
cd3L0H4t8dq7OVqxbxzaTKbJaGCSRH9V9C/t6F1fte2K2kUr9gljKlVQeuFmgSwg2Q1Bg+p2gtEz
VEZ3dE6Lp89m4FiJY1wsSVGIeatekDAww52Y+yIvKaX78C7yrkQwx7G2WMaS0wLJZXQv3v0Pw6O8
raF/X52Sc5eQpKdyiG+9AOCa9iHByq3AuNcONGLw7sHUba4pxgQMZdFU1GWwVXhPG8qDaLqyKbhC
/Vcn81CQeWvIhIgpEydDp7b+aw3JLsP4QvuhSQJltVVMoJi0WcjmHGLMZbBzKbMxI2Zni+pcN3Le
wjGhQeumtiQDFg7FedsCTovhlbq/tEeJ11TIM28mRoijKi+jDnfV5Lizlak03LYsRjtUkw8NFVzW
jp1q6Qc8fuIii/mI2ZvEh1k86uhtnb5fXzqOkbOzLG2sDGNbQyGj96LhcRz+uv7729WklRpMQGiE
XO3kiprAufXTfRgUXuyXn8W9jjZMnH87XpMWZ4vY6ZWxCTOF0Md2QelseQ7S8auW8zqB6FdfcVUW
7bKOFamRCCyOPl5WNwVIdpInggG60isbbgmd460GExj6cDH1ib4WlG/9gz16PYY9n25kO99c7RUT
FaSliVpQmwC7Y68BxlZyO2cCu1z8SulNCr90ilfNSfEOw21a5K0nEyjKKpuTiq4nZev4VQRIzjX4
FPEYslP+Y/7CwmxoSpQkIFOlmVnyLdlJRyN15tsMoEeSo4MnKX2i1M68jiqeYTKxYxGbOWtpjbop
Iz+v2t2i6Seh/wi32SrmskgbQlKZuUVPEVOr5gbEO2E22oglpeRfd+3N0KEoYJ6zTEOX2RGOmszA
TqQwpUP1U5c026oW+7qE7ZRsJYIxSHMW26mlcFUyWh9AjZQ4VrXr+4fezjJXM5225uhEf/CdX68E
MnZoTDHY7VQINBViR7M7xE9q4Qy8EuU7TwNlH9i9wTYlGjKe/nUmKpaqWUVEly30itvdYXbavfhE
0SG670AIDqSvixPa+U55mndcNjX2sGRFM+kTUTMF7KuK5RjoQS6UfaI2tjQ8yELQFJw6A7uarCgm
g8pj1TCi3LBQ6Zo6u2um+zaPD32Zgvy1n/YcY6Efvt47VhoTJY0BsPkq2qKdUQafg1DaugYyRC33
wDK0t8r+LMZF7ER6a+dG5lYxwGLT2c1n3pH6LuVmP4SxWl0gtZGRCK149ugJld3eojvA6W3xu/CX
bAN6llso4KnOmK3Q6IqWCJqFdC6c7QljsNPj8ll108IdXTO05x0vYrPBjNWRSbnyshMiDUNVTill
TjRrZ0Wp3SnJOP7IXUsmaNaVPpfZADltIT4MS/qUj23khMbkNo14tqr2ZMiLLRXlYdHrnaiMTtcs
O3GSObfDbX11wwKBGnph2FdZEZ0XvYUXZidJ5ENlyB7IkoOsWdzrRswTw8QFySg6LKIKdeszhuLK
7q9C/7dVl19bd1GFCQBzWkWl1kOGBcBbDXf3hKAit+Dko0d8929nwFlxTBCIhaGuxlawnEH+0uIV
2LpN2uD6qr1xnb53/YtKjOsvDVpy+g4y8lN6V+xyyV5Ow0Pux273hQ4D0MFPc5dgHk20vwEQAG06
ktefx6NUc46s7ZB3+RLG95s4b1tJgZ3kZHaWepd1t2Im2vkoOtd1flfef1tXXZQVWTcUUDAyntGX
s16hQocjBMUz2kKiH8Cxcxu7Q41KDGW+a79KxDM5cjct9LdYUGYiCq9uxUMqjVkJXESnqW+M/i6x
9ioPW+Hdq/c/VbPYumCsd2EEUFvLmQSkoQpaY1oTsDny99BOwQ6UP9FWFS5MBU8zxvc0qVjoc4mF
rFA/VAf0c91FB+Pm/0i7riW5cSX7RYwgQf9KU77aqo30wpBaEr0H7dfvQWtXRaE5hR1NxJ24Dx1R
KQCZB8lE5jkauroCJ2bTePYgTO3XAc5QDcPCCxiSAg66MzUDJ6aMO1Kt399nxuOY4/zQz/VOP4g8
VDRJsL5OU5E1aF2qeFP+8wT7GOBdU1wWpq4mrhE1mRu1lgkhPrwDXHdSPkV8P0iITWkyCGvxYcE9
BUlhpjKRdCQA8fDFDq2bpBS2GLJj+RD7CxvcsckmnbQwNHBsjZc+MFEcyZ++D6+z39yL6UXWz2th
jtu9pJ1sSsHPiy+/tNgyBrN0WxcYOQLpICvnFq75/fomsqv02gI5AJW7IpHzEtEQVy703if7kRb3
NSodqv7ZFNFEfvhe/3Vkqo2BDAPcDAYHK6DWJVZZtgxWkk/hTnFCv3ph5FiJD0RBxVDEh8l+8OPy
fhvk6xz5ZETGCG5AfHTGO/WYgmPX2CRC4tkPL1HcwvhKRzXXuTTHyCTIdoRs4vDE5r+ls7RFV9pe
xKAgtMZ55WRDArXU2Tb+tLbER4HczZyudNDcgWEd0R7+g1deNpHzSrRMpklrwVz8bN/+kiSVH+Nz
h3PrHrOtqMq7jtCmqSlgmWNqVBxqVXPSjaWMa44NnI9oHckP5Cn2DS9zhhICm6kny45IF2P9yltY
5ZLOtpMjWsoKs6ps9Fto5aFFaPxmeIHiMKXeyE/OhZBwevVKX1jlIqILtASyzbCq4l37S1e1aupo
rUIQEE0QIXNqwjryr8c827+PQfF7f/lWoLCK+ixAcLqWdszxjYhBmMF+KPXIDYpCcKOvg/TFFgfS
eoNpmzSzbXwaIU/So6M0pIKKi2AL+d4fYkZp0iSIvYmMbtBpThVjJfUuaCTBYj50cv0K88tquEgI
Ijm2KhOeWfv2LR7d3AxT303uDM9oz4Gyg+nS6T3ZZZ0P4cRmwbfdUX64fn6rdyxETAkuWbTo8K1V
cYBqFpFwfmrwNU3uYv17QAV7ug4xCxscxEAnvaZyi8uV3I9snd78kuL5dPCUZ3knir3VBdmabhPE
vKybXBAEc5QNeMnF9x452emndL5pUkFRddVJLib4wlUj0UobO9ysdKpds32pQFAwyrfmKDvXD2d9
5xaWOI9PoriAy2PnBpc0oFQCvdEe3wRv6PBA5/xf5VsLa9w5Gej1iSeWb8nKVrc+hSAO/rcNHe9O
vzDBO32p5Z2a4nTS8jkbfmTGa9ML2pI/9GnxNrg0xAAGmmYEGGz9/CvrO2A9kuaLic4zNz0NHrKD
bfIj/BQ4bLhX1DG/ClKLFTL/XHx2oJkpUKoeaXJnlfOuixR6F5lKI1jkP3iGJYMIwNIt2PvTTArJ
p5CGMs5qa2zZt7H6wCKKtX1KQvbq9TVdjHHfiubU6WYS4dSC6b5vnvNid93PVzMr+/L73CWtdpnc
N6PKqkKYmTvQHeZDoEMn+nD60L77yzMudrhrOZukOkp0OHiyn0/oi6Ke/qp6mWd8xnF50QOFWhZ1
MI8TOHCSc7ixBQtdR47LP4ADp35UOjtU8A/Q8uYxosExzOXnch7PsUy963u6joO/TfFDy6XSYCQw
h6k6n5wYBKGqXjmohP0NRJmywm4PHf3d7wnfwt9TI0oL5BsAd6p9rcek9YIalWh1Ct5AN2U7SpaB
w0RqDKed6mjXgSbOoYkRQt/yX08ksPM1ZQ3f+ioUMw2eUlvSSsmo6YTtJa2fmuAvtqRjqZSCq3u1
KL60wwGlQu1x1GfEuNL4tPHYsxrTN8F00/zQYt7YPHSvaA56VzoRZdBr57q0zSFoDh1dpalxJQT1
9yp9tYtjX4ieM9aSOhPtQPjmljG2rHM2SiJ1bZIgHuc4cVNNcya6UYbYSbvIz6Vv1x31Q7PT+6kp
+Oq2iK7LJt8mHJGZjjqGB1yluDWDexM0D1blNO0jlR4l+4c8OxPeN0QCOOuHuDDLgdo4JapeFCxH
v583+DzWnbh1WJ4eeaA1SjzDGSeU33R3KJCvC5tP16DAXJjnMG8A1XKgpzAf/xx+Rufal11MDqPv
1UJHkpsgOXLLwKFCEFzDctvCMKeG/6maxUFQG+XoOWQXxzDhw1m3PCryng+PYexAbcsAUYJiWQqu
pz/vJiqn9tiB6BJZy+RCw+FYAdCNjVjDYW0Pl4a4tYxpZxs5hSGjmJze8Gk9enP1M6AipfBVH7WB
K5aBJzD5wxOilNXdnHczkAUNXbsCOjQTPujc0acP1VY0ALcWfktjnGeGcxU2MUUdBS9yTqSfi/DJ
sB8sizhVIlKVW4OTpS3ODetpoGHHHtnKMnTC8slo701pez3C121A8xJVPN3Seb01BR+JGWU2Zmu6
j63hCRN+21AXCcCIzLC/L24ijEdSsFqMuPHmZpOhdwcvpJsqKf3/thrudBo9i9s4QODOde/m4bRN
B5ACypkgVVh3AsOGdJYMwid+0J2Y4aymUKPAk2TlqcWrMhaQaQ0cS56cQSRNuZpO2jDzf9YYaiz2
Dvpsc2Uwl8tADIOZyxm8BeS75tT76hBuRHqJq9i7NMcdVa4Oc6dZDHtd7aB4GVr985O6Y6x8nZff
0W3mWj40EITcT6vot1gnd3gBSfG9ywozpXUMlZMpUixdQSRVRvpha7g+dZVwiDQHGgljGYgU028Z
Tmocmo2Z+qYeba574cpClob4GU+lVaTOMgFIQ45mT0lxApHGi2Ap/EPimNthGHdwCRo9ReaDkcEn
6AB5y1CQQq54+h9L4bKpYZoHgk8kYGsdezJ5ncxt2X6KpBCd6g//bde4xGbIe33EbCw+AMrPqfSj
7R6v//5aeRNrgaibjNIDyl4cnI6THXVZik2bDpPPHLs/6g/KzQAJo2Yb/RBV3NfKmzCF1ox3oRKZ
J4ewR2UKlYhdFVtG2cZ0G+KzCp4RVr7Fx60XCmWh1j3vYpILIUVPgsaKYVKdx+2cKFuzL/fXt1Fk
gttFqRmIUUPR3a2S3rHy3IlkAamHyAKXouRaQbs2Z+eUvQzxKRNxZoh+n8MBLSRmp0VYwQjuSMmJ
QHMHtpCsDQQOtx6kvw/jw5tE0UwZRE4QpOVtOJ6tqXd1iBvWk3f9RNYSoKWjfXiUMOXK0EFN6Eq7
Ym/u5p1yw5rQ2PvmvxV5Qvr4hykOD5Iu6HVMK6Ok3N9W81nWReOr/xCll13jYKCw9ErtbOTAyWne
xLvUr13LMyB7fmZhGriTCOI+iHS/r0nRFNW0Tcuy+PfFWmoiq56H9/tV2nU+aaEIOR4tb9jInzOU
eWVP/1FlDoR8MUP4F4U9iHBerHM7iqkZWsdGD2+EjkeXha+tXd9gAOmrwEnY73CPAX/Y4fYVKh5p
QRpcSsVrgf4GaCbdFi+kc7Q34sm7WdQbvpLw/WGOBeEiaSmCWElTBZtahcfZPk7pKdEEtevV+Frs
HJeoKEmpaBA3AE4Y8ykrkY6nja80ig+mOPf67olWw+HqNMamEZbIkivte5SdtehpLgUHJDLB4aqt
VZoZsSC2U80Jw58WHmpDZf6PC+GwVU6IGWcJLlm71Z15+J42Ayo+QrLsVYglUMa1bXQo6ioHsWqT
1KVhsE+yL4xK2vgx4kmWHspTdjOdqFuA8cC5fkICi/xblx4kljZE8LfGSpy2+mKZImRatwCEUNAB
iFEsbuv6ALrUhQkLpM+cCj1/5eP1Jawl+qDlvVjgdi20p6EvcSkhQZEeWd1YcoNN9cw4rOKNqAVH
sBz+oaTsskRPVfYNo+YHy0p8QiRPsCCGKR8w57IgvuYXhS0mRNiWNd7kJt81H43g0PwkTPCTSZRn
Au9eq24sd5DXsc9nW9NsisuDNU3ST/NOu2MKlf2TsFzNOpSuLY0tfYFvGKYJSRkCEYpXaO6wqdQW
pIag1kCtEbeV/MoqjIz4GprhOD1RiWo1L1/sLDvdhflekwuq2rg1inqPaO6yZjO3p268a4VzMet5
7MIWh7NF0BRTSYBMkVKEN5NWf+mzgbhpOmdObHfGTVZ1sjPrGeiBlSl2pamoDnLQTRsojmQbPTBD
x2yb6Dir8V/0BaoQulShcqlZssE/kZKmUVswGcCLW3yf1E9hErh9KmjbXA0VFY1VaFNX0EjGvfTR
MczCjgDNzBQFz1GLko3ZqKHAeVcvgIUVLhFA5ymZFQWHWenoTMgavyL3cSPiQxSthfPbDm3batgi
KcVcsGNmZ7sWyXKsp6OLhfC+2YITJC2wXVHbHEirf1PyxFVtjB9TDCFb+b0eT3dKh+TU1h5ts9he
Rx3RPnLuinG7IDBrrFDqNL+lnZ9J4L3BKM91M+uJ6mKZXE4whwbGgPMOdxxu0g2aBDBabXnF5Opb
2Ut8K3FFQS86Oy5FwMCJbucV4HSUGt8wML9DRFxmos3jLjlpkFLJ0HB2Vncq8xmyKocSun+CrWMX
2QfwXGwdd9HVQdwMARSZ30d/mfZR8Dk4Qet+Z7r2efJAfgcNpNKD9INX/0U3IRDjdzDz9H5WVieD
jFqAG4R94pFQrpyKlJ13fYmr+LywwkFGlARGF+XAJauH/J/5MEyNMyWSEwzPFS0F+yk4NF7fWhrD
KJsx6efKxbEeD4SczGB3fT3rJpD62KaN4gmf/EwUrAjg40BhVb6T+32p+al9f93EundfTHBOUcX1
HNQFEpIkBMjm4VHSGkFzyPpVpv62wSc9QxOkGmGf5Nq5iJ3uWcV93R+t07yNbpIHgnFcey+SNRRs
HZ8EUdXq26BC2TFT7nAxBsMxEdJJMtT+GFCXdfF3R1R33cQez5m+wnTDCKdy5I7qVgLjVUedv3jo
RBBd7HG3SFZYnT2izwfcHyBcyD7p9GtuCUYMRPvGXSOTBi42aYY/9CifkJe231qaQJJFZIL9fZFF
ZSQpiDWgmhF20oEU9FYdy23c24L8Yf2q0PA6pZso45v8e3+nFjmkvZBBmY/WVnnnA8NYTebI4M6J
/MIV1fBX17Wwx6EPrZUmHUHI6kqx5cRj68olmMQ7wff3KoprumwomIjSlPdVL3Yv0IIsCdgXa7Jn
gve/BKvEA6WruLAww/mBVGZFos84pDF9KsmzVeyv4856vrIwwHlBbhlxQ94fm6vZDyZwUU/JpsnA
7gE1+CBxY4P4uqL6GrFfrptmt+mHsF1Y5lIIfcjx2Qp+andWNEi9HRNwyse1E4MoX61CfJ/3gptC
tJdcBgHiV2LEKfAvju/V8Gx1AoBddTz0fIMoH5MIGJP7M6BsjU7TwF4TgyZ1pPQ2Bjx0iWg8Zh3G
L2b4j30clzw1CqsQH+w3TDc9MFVsy1O/ZM8Y7jjaB/G773qVcGGTi6muIIncaPjiGtzgHiJRzV4/
ltvRBLugnqJIaL+zOVg3oVffipWL1zrqobbxe2f55lfcWlSvJZaYjQ59Q1MjQs5lFQJT3XaveJXZ
RKMjakAXHKfGwXwwRGPZstBDN5vbDNBfsbJjWBJBcrGOj4YNCNExFGTwkhihmgAiIUXtNnPpDaBH
QXb4BCm8pzjvf0B8wbPm8Ucla5mDj3tQ0SSbTAcnyJgK7oN1KFj8QzissY1RknSWSQ2ujO4IqM8c
wnO+J155K5zeZXfyh+Bf2OJgh6ZTNCQBYnHcmK85SiPq2XCgSOyiuU3YPipcGQc186Q3c20ArFkb
Xx85YHCDgsXo9zfJvSK4GFZRZrEyDmVmQ1GCkT0a1lLvIjvdKYO1uY6c65558RjuO6UkkR1W7I1I
L1rPyvbloHqp/vW6EaFfcnA25HMiBxZiXoNIi75J3zvJ5Ft9C3IDKGWJsqrVj4bf+2byU3HBMJe9
PSLGi9l4myR9M2rTm6QPlUcCxYdirCK4DkQGOUyz5xKayiEM2hge25SySl09VPEYqqeV1/XK5BK7
CrfXd3XVqImRDzwlaYrMkxU12FU11BFjEPv2tUnd4bF+Y6GzyjbLezmvBVfSek1wYY9bpGJoKKzH
iLM0fdSyZ23E0jov0BsnIYdx/NwroKu2n68vcjUEFka5hFwbVWsOWU9SWiuQorU2qaX4102shsDC
BAfOlW72Rc9qnUOenDSrOah1uEnz9m8ibWGGg0Q9bodCL1DmUFoQa6DtLrdyT80kgSuKVsP+vkgm
MfzSyh1rEEqC1Gm1l9DG/wnpERnKfcDcxWLY3xdWrGjKVS1ABWWwQdbRg2fV2IV0h89ewXJETs7+
vjCkT01pShOWE+XJnZIoyMAxFRATbwKlFVSEBb6wjlSLhXF4GFiNXiisrCftMBq9Y/oXb+o9e7pk
VWjR24HosDhc1PQRfTQVrEFJdgs1wZ02K6ww/Om6h4tCl39Bz+p5GiPm4uqtsmkd5Vi8AHv95ixK
dNb9wmZtl5ZimnwCMpPcQBkZeWtY/OjtHRsaCbXQkTpRAr5+UJj/l5HroHeM5/5uLQjdoDEA1QC0
hPTlu55FvNVAbPWVVQ2lvSjPWDsrPMTJ0OEgKJHzr9t2CfqnksLlVf0t0b4Ow4uN4brrB7W2fYqC
qppONENVZD549b7MJxk25sLapfroTnL5CXOSu57SzXVTHyRX2Gv90hYXwq2dSEPFfG+6J5Ctvpk9
NHse6WH2mMjN6Mh7HZ+ieIUAv9oAYev0Vsj8w8CbR5HlP4ELbsT2pFuslT060VfGRTUeg00Mcd4t
04UWiT+uHuBic7nQTuJkbnUkBmgqvyP9fWfv6HB/fVPXZiL/2FQuoGlldBhGhI3W1w7Sa3dTb+Mf
4HTYMlFQ8x7pjmOgwi16tBUs7T3+FygZzySTqwpmS+lGUs99u0lEF/FqwC0O6z0xXtgoU/S1TzXL
4TBnjfe5R2OfHXH/4wkyubc9EQm80B5znoW93Grk2UzZFQPi+9nL/fycvfQgtQzd8hFEfCL1SoEz
vv97FvZoEP+ve/zmxj33DnVyzD9PQsmRtbRmuZlcMtAV6dgTtjhF7nZ2Pm8lzRR8gwmw5P3bf7Ge
GM2nIVIbBJf50Fj3qbklBZRwn697PHPoKyH8HhALK5E0VgXtsZCI/Mh0P0kmt6huSH8XTzcDPqp7
0Seu6Jg4zJjbqrSLjmHGvtoP2xlqtBiB2cIJITkm6ikSHRMHGU2vdH0PjgEMQVpnlBX2itxvr2+g
yASHGJKK/GZmD9ChVXiyHjtSI/r6EpjgX2psi2RZGOOM5MN8Uhz9JfKKF/OsIJLSWyt3CnSDXV+U
KHjfh9QWbhHH0UDCGauab+OvIZhO87N+E+yy5+GU+SB6EXwoC/CPf7iJJ7xaK1GLcEr0OHSyhqah
U0e5/jWJOlNE8LRqjaD52UbTlIFu8j+RSe01cLqx8f6Qxj4pp30/dV8JnQWhJTLDASB6Pogk9RT3
VTJsTKghkkDb15EqwInVbhllsRzu+6dWDTOUM3yYMPZE+SvOapueZEaOkPmS9zfdyUtrHPINkUpV
OD2Oaqx8Q4pu0QogwgiRw3MrQikjLawCqU2YOdNPi2ndHsEHXr4Nb/m7LmctO/r36y4vssmtS+vG
VonZdxfmyvy2LPfRKJqHFZlgDrMIqjEvCiMJgEZp962HQPwg+MIX/T6XEVplQSdzQtAW1hda31SJ
4PcFNxLhoFtRdOTrOX6f5IdmvmtVlCrmLwoejq8fxWrgXBI9wqG2Rcc5wnMUCiN5t8Ho33dQ+aLa
KswYRHY46C60wigheQBXfjRvZZf46lGF/Kt6o277+r1rOLgR3UgCm/xIBFGjio4NbKZa6ZQUaXnx
qROJ2wkOip+KyMbsf/sjoEzwHPXatp8GX4/6PTTFX/7TWakcyFnaFHUD62zL7Kc5uI/q0i2jv3MI
kyiolar2B/6HLiqpSnpsWgIKQkKdeDrS/NvfLORig1sIJvhGJbcrpArtuFWMYCdN1mMXSA//zQwH
bbbWTYpVMt/uH+bos9RsIqlxrttYPX6CRxKoAZgWkTm/7ijNCaUN/DpMj10Unoa09bMwfLGtSgDV
AlP8hwuyhCRsClyl1kxqp07IuZVrJ6P5rRbMrWBd61nJZWH8J0xN86Aqq5w5myO76oZNNGNiYQYF
Xb03wFouajRajdaFQc4p0CMfa5kEgwrB0C1mtKXme6jtrx8Xg80PKfjCCOcSbRQZkyZhD+16AuVE
5CTdMZM1yJUkbjUIOBlEB8Zdc31KhkRhW5i2D5O0N5RzHezGWuDlqwUrMJv8nwvyHy9kNnVj0GGm
BZ9zsUm33Uba0q2Yfk3oE2zBi0s1NNMmHEsWt5t5ExxSP3tEenwM9+YhOxQ/RMwtq0+uy5Vxl6A6
6uVgWlhZ/zqxYWjw2L+NLn2p/HqvnWRn2I2C5FiU4JmcSQ2jr2RMYFK+73ym+yr5iuyzR6sSsuum
6l33x3Wn/50e8y1ORO7UZmAZnpbu2vKk65vJEOWszKc/+vzFBgdRgRaB992GDcZQrXipX6JQC0d0
GTN2dhZdiKuZ0SJFlv90kiJEdaANgYgzDRKnMaAjj1Kd6DuNX5RK8I6jE9WyiY65Sv7ZCkINdaDG
dIS4FhJxaDTmbjs4b4wLNN1ET7mgm4ZfFG+O+4wJ4iTXy0wavCGJzvKUunMbCuKYd4V3EyZWwkq0
qA+xvy+CS6ND3NhRNXoNPmz7ZnSIlDmZNAqAXWSGi+Ei6rpULtrRs/on8HN5cqI5kSYq1n8AJX41
XBzlZp+XY24OHtXfimEbp5hpCu5U414D7WD/HKSnbhaNrvN4+8smKL1Bh4FhCb4ve5asOm7Rigth
g2rbZhBfm5S7aLa2Y1k/Xo/bVX8wL6a4yyoegjxVUrhfSPbgZnZCofoA+4Vl1PKL4W4qkJ8POmX8
BeMGzxAQn8pkJ9gx/fbokJyV79fXI9o6tt6F87X1JIe52XZel/+MkEw0VuZl6lHPBXEr2jfOya0i
HmTwcVHwA++7AQg+iJgZ1v37cjKcf+sxOEntGidj6jsSHwvlbNs/r2+WyATn220v1yHRhsEjGu5C
zKWCpX7Ea4peG/+2cZj3Au7zrKvmaZ6bEVJZiTF9zoGFpzC0ave/LYi7IcxGy8ukbUZ0Mxx765vU
gmAgfrtug/1Lr/gz3444BqSo9aHvPDtp0eH2jWZno/w09w9oSHPK/sd1a6tHBL4aBfOAGNHg0/LI
NrvCSvrRyzM4M6Y0FMMJa8HNKjDCJ+QgV0ymPIaRQDlM/c4YjlREYfEhBXp3gMtC+DS8DRpiWVUH
uH7SIpe4wQG9C/tqckEcCSpozPtUT5kbf7u+fR/SIN4sh28EExRSOdbgw3rEfxt11xylJ6b9lfi2
WEOD+dcH31gsksM6swVNbJX11OsOXwYfXxroepH9zItTMN+YrvY4eNIBcmCBdy9iZxOdIQd8MVhj
+4Bdh8F0JuWJGLtMpMwgMsH+vsDWytDaYR4NxHD3YCRvefBN6u+vn5fIBAd6Q2LJWR+HulfW9CTF
6ZOev5Vp+DdJ0OKYONyz6zTCvFCte8MIwmI8j6h29Pn6QoSOxwGemQa1Wic4D/nQQzgwfzJ9ECK7
bFw4fykFX9QfGhx/ublhgvXIZmMG3Ipkq+7zNkIEM6EsBfUo2/bkvXXLHuqap/ql/yya4fuHBV5M
cguUCqimmW1LPRPtBeyLpvLzPWMHZ8ItogrY6nVrXYxxwI77YqxiliU31E/oXT98EhwXi8yPkfvb
AD/bUOUIoEFVkBeD15YxeSrU0e4aENerPhu2nEUtO4IV8e8JQRVnwagp1MuyxC3o1zrY/8clcdDX
VWkeoP908OR76rEe88BLXnT/1+dS6NmCLRQtiMO+piAtRHuBtHX+mEmniQqCVuRwFvsHLOAnHgwz
0tVx9NTHYMv4QCJP/qw5JgSfppd/2zfABRRP3VanjdzN/Tx4vf5TGlMnKV4mU4ARq5nExaktDuwy
PGpKYYgFRdbBGLxOO/f6qWlMp6ofpFhQhxcdD4cQNjUGaFKqmqfmbikfhfynH5iP+B3j8GBsS0sv
oAHhtT4uIXwlgZI69vEafEaHDgj8TWiaV27wkN+K5MY+ynyyb2iMlkI91MB8FU8ZmiQowqo20j60
YI6bye8eFKd+is+mO23oTeUPn4eNAW09yPlejzG2aR9QY2GYO0E5rcNU74PBm839GJ4SOXUK+1jo
n9JcNHrKfuqaKe781NpSMlIige7sbm+NYML+aU5QZZBfry9JuJncOcZyYklFnFOPbsbX4Mu8YWQ/
2nN5H/qWpz22kac/K09i0er35+FrK+QwXraHsStyGB6hONG61W17U3hMK9tIvBR6maM/7Mt96IKC
/0d+G3tV4l1f+mrycTlNPrMvMP4c0XYavHpUjoGl3rcR5gGl4vG6mdVIXJjhSjCFXcqVkSFQGgWT
jZu0ebn++wKn1Dncj81EAh06Mg+adI6t3srVJ7U/6eanMdAFO8aO5MqR8XSamBWOkyosqUe27MGV
HplKARVqWH6o175jy2LL2JYuoL8wp6oiMe6W4i3QHbqv72uX7ozOCWxodOTetBPVfUSHxOW68zBO
kHYpUGnMD0V5qAtRmLFTuLZ1HHTo1CwbeURZhA0dGiiLBJ7m5SdWyrQ9U9DnJPJsDjzqyBoKOUbV
rwUN+1SjeprdFVa7ve54IisccqilanbWWFFvTk5BeIinjSxMAgQwqHMgoUpSUQcZxbmgb6E4QbMa
Q6jgXH+JXeNNhcI9Y40IBRElMMo33ffRCBE8u6NeOuKpoNtJWeTYdo5WEFGOI4hdXipYCypqU9ui
+GqQXtttf2R3aPykgE9pdMPeMaBYndROdAhFjOyCw+Pl8FS1iO0Eg7BeabxU9egM0ueiFE3zijaS
yxHlQiGYhsRF3aqQTDKIm40QiZ3tfTiKymeCADY4yCjLwCKjgnrDkB3CZJtE++vOvp6OXjCJJ6gL
y0kCT2xDvfynigBmhHjqA9PLrDdp5PxVPmqroGhFJqODXvdPBExrvZZpiw+gIU+9zpIfUH93VJUI
VrXuBRczHCrRsOqzTMpw+duT0wU/p/kux+CYYOsYEHzEvosVDo60bCRTquPaYNIlxI2gnGWiSlKC
q0z/Ym7BUe5K+4bJPYkurHWvuFjmICrQZtk2JSRsWbu368dEF9zt/+AVFwMcPlWlFMdo3xo887E/
qZ7yDQrSj1CS6vbyLnM7Ea3Sh97jXzfjb3t8m5/cdt2YTAPKDHjmq/aMSCf2c5fcSVCemV3Fl3eh
uG2WxenHA4QEE+atVDzIcSkM2KnCfOrg+9Fe2RBQd6gPNMSDuuKq/gThi/n7dY9ZP7aLPS6lIWbQ
l3aN8ga4s6fOt0JRs4jIAAdMWdW2el2yZxBlV5JTL+3+2wKY/UUCE1RNaVAd2buMQdOsezGj0btu
4R8877JHHEIow1STJkNQ9RvG4xygtoo7473f00vOeiywtw7lF3McUkjdUBR5RVD+KWRnLFJXK24b
wyuo7l5fmMgQBxamYkn5nIUQjALj/XgYwEp/l2rCQBK5NIcMajjXbaINHVJZVl2ot+bN/ICGgG3p
Vdv62P3b7v1fgXvZPx4oLFADWOhR8gp8K5d64cya7BaTiHvvHQCuhKrNvWLLFpXyPELuop2b0hky
B59z3rjDI7ovexrmr6lTn5T7zmM05pmrf7p+eusXyu9l2hxS5JXadjn6JL0wO2g6xOeOci9qdRDZ
4NAh7hQLnzoaxhLO9GRBN7D/VkpO4w+YUxjP3bfoDHUxgVeuvwvbl4VxiAF98yHLWlTXouBrY/6g
luSUSN2t50b5TMz7iHzqgx//bS85EDECzU4mBR+OWuFNYeJk8VlWRYEg2kz29wVSNWU7zglFgq3b
mIPQDrIige/g8/WVrCcAl83jwCOwTKWNCDaPxqc222fDm2pvjOK2VzdEHNrMx66FAIcgVajXMbHw
XTIdgq29CQ/UaT3W+yWeHVjP3y8L41Bk1vLBmip8aJmSFGNsUY6dhoLmV29jjFiHObkBSakkur2E
Qc6BCUkSooUV9pMx95mPvz4owYXRuhF63drNr9F4slNBszDtZJHPXF815uX+9Bkto7FGJfZUXe/b
foeREKt4IsTL5tfrfnPdOZUP43htP9mqjip9a76SKHaj7qQ1kSC0RUY4OCnHacJzNSql5vRcEfAf
hpsubHbXV7L+YvMbP9C4/OeeEXkoK6oimOnGOHTbYK+EDqmcCfPxiltvhp3cuIGwGVK0Ng5CuiSR
2lZSWOatN7sRBOvsNjgaYOsFe1jmkU2WQ0Tq37ZE/nnZfRhxNGNwHNIGi9W1B4X4lvk0DoINFa2M
g5SGjFkYhTP2M5X8LAAFDQqJIgoskREOSSKUde22wW1mUEhJmo2jljfBnIq+j1i8/DNgKTKHInld
5eYUIKnvN0w3pd+1m3pfbv4fxBbMy3hLEIXVbDy+mwT0nn96YTJXkzQP+OqnG+mWJfLBd6I6NSTL
2ZdDTB1VNEezhhULi3yRFRVeUhMwInlGfqznbd/dNcNJHl8Ak4I4Xr2il6a43KNPu7aM2YvEdGj2
rNtgPEiYGYPA9t+UbZaWOMiI4toqQgwgeaCf3jZUfrISULFU1aYiaeQFUfm5DqqHWs12QxH4U9e6
Y9yfelNLDlJTQSF+NrdVHn3KBuEmCE6YL9HaRYKWKJaABU+91+xb9Bei6e/ecGYfxLj/WlCNRfpy
JziAIXrVllGEDghDPvfWfWcK6O2Fh8pCdJGfyFpalTMrOQ/uvOn38QHch1vFj+5FmLVadF4uhUMU
jVpmVjSIQrKd8ZGbbN47M3/JtCeHzKWi0FhDl6VBDl2IUhO1YSnlLDfO0FoOLWOnwLiH4OpZdwmV
xbwBcHl/AVpsoWE2edKzDiYmIDjjAmAVVHTuOjp6U/4fmihr+ReBcsj/2ePgrA2nCbT0eJBI9gWo
0/udsoWGskd24rR8fQsvpjg8ywhN66iDqbHaJfSmMF3Ver6+fewnPkLmbxN8xSUYylnqezigLIVb
LTpYQ+jG6qnEk1H0FM4vmawL7gPBovi5Sotmvd3UeIvQ9W919jYWqD5HguvzA8XRr8C9LIuDsEKJ
wiQzUZodXHg8ykhIkw82vn6LrbS5voMMA67tIPPPpf8ZLU0UFsLqsCHWOQWh0nUDq1WxhccRDoXo
mJJKhWIS8uGod/DAjoaO0g1Ux/CIjRlH6E1tLT98LEUXAdula0vj0GnQk7abKO7TxvtVRYg8A686
BI9itieS4hD5BQdQUm02GKLCg2lWqm6EPhXrayCacFwtKy23kgOluBrTvo+Q27d+ALHn9CD5wanx
231yCD3ls+DgBNDET/FRXZXGoWUX6furWOzT43Sn/RILPgeu+um6PdEOcnCh6oGalSDO8bLukKm7
RPKJLpidETg7P7sXdkHaB6zyl5NPZDyUoaCvY7WxcnFA/NyeLvdhMCkMj1ABBikPKwCDVc+fJ4fc
sjbrCWUd4+n6xgmtcnBhxKM+0RBuMW6yT+r/kHZdy3Hj2vaLWMUcXpk6KQfL1gtrNLaZAeb09XdB
5xw3BXEad+zyo6p6G+BO2GEtf9m3KNc7II4bfTucT5o7hDSY/i1PNuekNM5zoAeXUhx29OdJ9ehc
7adoEjlCgQlrnO9oofCVMqMxKx/TfRoML8Ryndf6gBX2PXoSg+jxzqz0gsvgMW2kLhtoVsPxmvmu
ab5mxm3Wvs3jz8sfbFsNQdyk26AlAHXhR5+r5fK8yAZiiDL91IpjNwgsdzsqnn+f80W5LC+GNOH3
p/y1G77I3RVYU7GU1nsUe3dTejW3j5dPtDmoospnkZxnyrolyxLgUfn6rjkkT6qHVnA4ZzsjcHYz
Crd16NyRgOwm0RcT3SWXz2D+cjZrQ+t8STHRi5gOPcnCy4fbVorz2TjHpDhknjD1zaYDZVd3vmia
7Dr53dALvNM/pNO/BPHl4dSSiFFEju5PylU3eHJN3NiGO/xRdkGTfUm0+yp7u3y27ZCCxBOkk7Jt
geDkoy6O3bIozYIkbfRa8FmA+9sKqkAH6UMJzHJhpXYzpqzEcQatyU2ktTYMuj/qDcbSWje9twJb
cTEZyZJQXziPtulCVhI5YyMTGa3YQRWwOLAXCsAVntPMZ/wtrPxWU8H4/qayrMRxtqfOmZOkGiKA
A8BiM/7ZlCdleS0VwXdjav3JUa3EcPZWyYqaWiPKKhKdvYXeptW1ou2XxYuswrVM77KWbIbmlTTO
yKJ4rmM7phNm518c+Vk3HtRE8JYU3RtnZIXTxvVIu96XAcPimvq3JZGuDR20TkRqv18+zma9D5w+
/1N6foakSfIUA7IImHDBoXXCTsAP7ZohKRkeMDeOFsZmXYFIwfn4YRJtLiVV7rCINx+tKxljcwc9
AFvAQbupSrcF7K3h6S/iWW3Bl+MnSSZTMRLS46RGh63u9FsNQOZEOKa4GXBW98k5kUgpbKUxETaN
2q8ODIo+vy5CyYuBfJi5P3TgiRGAzvQE5UxJvOkhMHF+vARjSGVmFnAq+i7ed7fvE4rHEeQL5J4x
fF7+kpsBZ3VWzp9UadkkOml132jxfInSztrZSReHl6Vs53QrMZwfKdTISAoHcU1RXOVrDPa4BRtO
J/Np8tKn4UY/Za//jxLkZnVgJZVzK05jTMucvN9kcVdCPXVkkdVNtxPL2r5HXQW4DRi5Hf4hneiL
PshM1Jwezfq6UgTPP9HvM6VZPWwp4/psiI7XS7HLrN7tHVXgFf8hdlqmpWIZXld5kmudpvDDA2ya
7SnQB8xc7qf7MewPJcrDsqhJLRLHpwdNnBcOZcnp9DeoYO4wkbaPBrSOdUxTYw5NtHK97Tp+nY7v
FpNekTNFw1DBYNtXmhVfOUS6iRXRlI5IDPedmgh0cZqRIJIVhlcRCbMLcqDp0uGyQW2rw/k0nIsy
bNLRPIU9VdOyK0juZ8DfviyCGcfnmHwWwf4LK40bGyuW9IjlNnKFIftM9Zbe6lzwSj2g5v8Tm7f+
ZYGiq+NcUZxOc6o0yN3k5WiZT3V0LSuNQMlF98b7oWEa+9rO8KKV9zQ7FYVgYEB0Bs7jLDmw0SQD
WjYVc5C28k/SYlcqMQXeYDtfOn8bLoMpKAiZJ+xW+3qPMmSqBpEcX3dJdYqoAszoysva+A9PxmU0
cy4Zcm0gaULjvqy/ZsD5nIXdqcs69wmxYC66zFzqdxcke+yJLJUuSmtdFaTeEABgdpf6+k16az8U
Q3BZ+wT+CDuxH/VdUZYY6QT0vfEnlK5rbAHZhzZUQxoiyAtKK0zPPhmXCsRGG2gGYGLk9IQkehfV
I4Slqac8SVY4N/theLp8pE0tWQnhtKQziNQNFjqyjrS4aaa5cze4s7NPgV2mtMc8I4I73LQuVTcA
3C0DQVzlLLhZSJWpLBElMgFhxgLCDhG84fbFnUVwBqyXxJkLnaCsZuXubIamLHl2vDPlvy7f3XYJ
YHWWT18oSweg4GDi/BZowGyStH7GuIpnflNuMP9D3cjF8/mlPbXC5Fp0jdx3y3VrsbHJMaIAltyZ
nraPgK8Y7bFajOpy8/z/CcabKe/qtJx1d5YTm1qGBxiWVv9SwnxfYKP59QCGdD/1jHvjJ6P+ssM0
FD6htw8LmAgZ5CQYQOYimZJKjTEsiGQMBpaN7GoYITOC5C+GJpOGozAR2D7qWSD7D63iWpbPTrbI
yKT098US+zCGyb4MRUusm5FAPYvhbGGgedNhqwrF2WZUXDVrLcCIZKGsFPeXNVV0gbxFyE5TFTW0
ZZH8MT2lmsgSmOP75Ks0Bk1pGsDg5t96dIjMoaXQjeRg7zQ/PkZhe4U2h0c80RD/5qVpum2ooGQy
QRTz8dtonZwCbw0eiyh3Oind2LiS65fL97XdfD0L4cvmI40MOa7he1mem6AdNe2tB2Amsf2Y4lmU
d26GtJU0drsrdVPUSnEqA9ue82JVbk4MwzNtMh6kXjG+ZxJJ7iazFSJhb3+zXxfJw+CptqnqTYm5
NNZaYQutS+lquwUz1KCUFhUtBV+NL50bqgOI+wJuX1eu1cRyDfkWk06CkoNICGe2aQysl0pFdphX
nZtJT8SJsYUmIkgWSWF/X32tXJ0sKetwb3miGs/1YKW+CWzlELiC6u8kVCvF4Oy2xkbzGOl4/xC5
xbrFq67eYfJTkO9u14ZWUrgw1mIghJY9lH35G73XID3mAIsYwyoYAtDQh+1JtAax3e1dSeSiV+rI
KmkIpp3fqXqeFMBiDJ52TPbIuAWmvOn6VqI4d2EYwGTpKNLFpbrtq+tSuDPFgs9n1/fLjHg+q6Fc
/gsEZRruHLCFqQhT6YG1i78ZIMtuZVcYDzerP+cz8QBNc7QMeV5Azwfgx+kYDenaU3GywGzTeMUP
VeSeBArP01e1MVDITBn6YWWDp0gYhQc4cF+KXMRm2rY6FRflo2qqMjDAd37WO7PXTJXhykWY5/lN
Ibf/liv1vZW3Esa5Cme0SCkZWJSZtCvJVIJOeokWEl4OIwLd4xfDlzk1hh7YnBjHPebOjxz72ZcF
bH0ZxoZqyZajKzZfjskJSKHGGgSoUtX7tkavUEJz+1x7uCxm6xwrMXwZJq6lqCwpAMHa8ZmOL4aI
wUNwDL7uokO3YsORWkwS3A7Gnmqqa/TfLp9hS7vWZ2A2tfLa1ijRvpHwHI6a5VrO013aSW5Nya5J
J0FhX3RdnCKDCslKLdCi+bVu+k7c7GiZ7/7sNJz6GnHTmNpU975lPjTNI0kPevMkUxEq61Zisr40
LtTZBvLShBXE+j4OQBkAzvBE8frICUHbfdMuqPVcPpdIE7iAJy9Jrg4llJnOrzS/qx0sjPxWLrI+
FRfvckdPuppVEJaMuhJINuuvtNv/2UG4CKc1NW5rijDonz6q/aHSj2nx9bIIkUZzka020kqSI4wc
k+jYqHe2dQAsIPATBJ9ksy6v28ABxHKsgqSQU4IyXgxtSZ3WT9J3rmzFLR4lrziNf9dXZkh2hefs
f8sjrGRyemB3jRzHGHb2Ry3NvN60zdAYl+9qlyT+5Vv8xA3JIsH6eJw2aJZaTDNWjjGD3AfR8/J3
6dq7KmRwE1qBKVp3DLER6v7E0rMvWk/a9BSrY3JaYi2xXBq6DS0hftOc0vzp8uE2zWn1+5yKyHRp
SZ8hpE5ZBiLhvn/FuO9JW+jvBIizHP65NHRLE7fsc5XyQU7uHBGKu+Ac/JARoFClCm0HFOZ7FI2k
3rNmGRNNuiATFnwO/kUETGjHUNleaVNcWcp9J1rDFB2DCwwlLdo6i4G1U+RXpLiWpSPJBFXfTY+9
+hLsiKswZ+QofdUq9u0AiBRkCtJR7SVOKi/pLLcrBU5uM49f2Q4/PGRZGD/pFnx38O36482yr05z
iMWbe3HzTHR3nEeYrTaZZQWirLT19BpVJ+dWF7XkN59C6wNxzqC12whbCjDI7KoPUOA9KicMs73a
qORl+yyIfV1gOZuVhrVEzgUY5aSSmb3CiyvyNDxSrEx1rnGf3rHqSfooHCtnJs8/V9byOJeQJFal
0xb3KO2bqx6fTQvfZ6IfJE97WHYdJqMzVz0lR9ArvV32RqJIwj+V6lbVaxsjD3j2jUEdoHkeKif2
VGrD0TfweIl9Ue96cxZ3dV7+rdQndalODQLxEI5fZK8OWNOg3tm+cW0F+aF96kBII0JD3AzNZyvk
X0xqnXfOpKSoxhZS6k6ybrqmTR2XOopxO6k6eb18swLj4Ll+5cVMHTogHQRIE24xGstwbsF+PXTz
IPCRonipcx6mSR2pd2LkhOwj6p7i9gFgUMIJHzLfmY/0wAjHwPrutyfRxLHAP/PvKVVPatuguNbB
IGASVgNVsZ/+7CY5N1O2sTnPjoF3YUzdWVPcNn9oc8X/Mymcm6lm0Oxmaan7i0P3pizv2mY8qLYl
+FYiteB8Cwbd5hKDKsBHah70cV8haIIPXpAfinSdcyhWlOlDSRA0LWh5qr8oxc8aUwGozF6+M5Gn
/LS6ZSVDn7IyhHqNV9xO28cBOO7Au6yGJdYEhEUqFo0veEqDq8raqm20II9p/UizMs92iswlZn2j
LsVencneBKSsu9AII1u9N5tdMBjGAWEqlLRItFEguGMeU0tZhlFXBuRxsYxQlOlerYZTiV2ZQdji
3KoKr/wlPx1Z6L0ygcEbSLH7JWSecsL68PUQMEY64UtMdC7Ol5SjPElDiYQoB0dX1XmdEfbjTxuz
KwLdEXgOg1nKKi3CrJamlQM6ddXQ3hZOvJOwmFGnhTtJ2qmm0w+9Qp0OUNRZXHlxZoXZNDwTYz5F
sohNRfRf4TxMX4+l42SoDgwVdeMZdfBMf/rD43L+ZSI9NcwEQU+7JQcjZKj+BfUBiuhFrhaw7TFz
EVzxtq8Bqbdu2mD55DtARNfmbK7RdB2+a+YTaEeWRlBW2Vwz1x0QvaogIUfM5D6iPg5lWmswSOUW
+ebVcKieTK+5XU7l1y5YAg2by6wdSG6AyHn6HXxRQ4bN459uA733owYRNZYiM8Nmoa5eY1SHpD8u
f7MttVj/Pvv7SkNVEBqP1owJ9mbE1n4kl3+ltib4Rpvp7VoId4PE1sA8LZU9Wj7oxHj9rnuh18BO
cdO7BulmrQiRc7csfC2R0/Z4MMxYzaHtDjozB0knVuKCD6f3SGm9NrFZvVy+xs0ccy2QU/2mMJq4
11EVYV0t4lNgsxE7HADfiFkrD8yDeuNZB9FOmVAsF2q1qSxmuWclzKvkqTRdCgzQzJcAfrAcjaOJ
pH43ChsBW7n8+qxc6M20WMfGL2xO33VYre32WN7H/IuoGMOujA+EKzF82q4u3aw2Dd6UjnNtNl9U
8mbYN2NbuVIsMILNARvwdmDgxdBUA/hOH61gbEuASaRooCC9BMdKGiS+/aTtkn2za0/K4bKubJvc
L2E8QzVJVdmWegx6dbntOs1VuzxeFsDM6fPFnQVwGcSYRR0xc5wmN28UzCtG1T5pdIFRi4SoH6/M
6IzcaChCF0UaTg9SezWI0PM3L0oBMxcQ5UyMX3A2RaIxWwhFOMmk8k5trce6Fc3bb2Z3xkoGZ0DL
JFtSzEhH4pv5nmUe5FEKmhjVN+BI7ZpnkVKLzsRpWkudvG9L+NtxsoKUgnodhGOXP/+2uz2fiTec
IdYqTEGhydQ3LnYWrvKjXbmd2/s6vEIC7q/IUwQdY8Gx+OeumlAUMEoMYsjSCwFOZN0IdFp4KF7f
Jvb6Y226ATi5Vlg9xpNrY/sOKMsTxu+mCbNW7vLt8lVuuqDVTXLRd4yjjpp5h7w/SrDXNc9ftUGd
4ICm1zkZrsbYEnki9oufbHclkV30Kh4Xtp0tJkAP4YlQI7mqvTiwAhNLOwoA2YnQx4q+G7PylThK
M3OIsZnsm5g5oU8dfb58gZtxGAYsMx55Fe714+9X8RBngOXF7LlquzT5aY61p5Cgt+4vy9k+x1kO
F++1zMkM00KbbWnKH5k8+3lji5bGRDI4dwReMUMtavjtNogfsFDlZZWv3w1edgOeLE9tgfItarmL
RHLeqczQytXrvPdTbfKogoWZiApAcjeLqcbqE3EeqY7iXEu198HWMRhv0qN+WLDPWh3lvaj7vbl3
t5L1/veVuuXFIBWWOei+1Ea9h4Lg96Zx/EoZj3kMaK9KSWd3nH+o5gy0V+dPj/p+FSvxqSnltcIm
TrLDOybINaZNky/1FQmkQyokhmYe6bMp/9LJ96RjJc3MKzPVyhgL/7cs62W7+OpdegDpi5sdRVO7
wqvlXFWbL0MiqQiWkqLuZBmk4akOoJ7+Lo4xJyxbfkT6QM/NOz0RlZWYFl46KNPi1UHjPrfGaMa4
0BATdxp2hVJ4VhlY2stUfSnr3WVTZy7jkjTOpWiUYFeiwbUm3T7O3wqwW85fL4tgKn9JBOdNxrno
m7FE5llGGeZaoidHt9CyndtdMVtfBiNp3GiRTiVWNS4LFtg7j1GSmB2tCVvVyZq9Fl+Vv5UZnm39
nc1g9aUarBwpTsIGuwC/KEGOol7T8fvlQ4g+EOdQutkwVeTTuD36RdaOXfdXUv2ZDvBoJM1k06p4
31bv3gBe79IlHBURYK/gHPzeVB1nHW3Z28qI6VW9FACTB2pYToPL17X5zQGAo9kYHcekMWe4S62O
8sI6TDKlz7SPdxbGcn8nWV/J4Cy0HjOQs1pwDt1ysjvqFvqJiijvNr3ASgZnlyp4zizikN5fOnKj
1UrrqbT/gYXWAlM1RPcGbDR5kWSLYuT2420lmLNWW1Zac6oQJLPDdAV6zGeKOVZXDhtEZfKci/y6
6HtxaQBCMiFylvR+nqdBljZBRE1BNvMPR9J0C0SIloOFhY8elRRLoQOZlaUaWji+Rof5ltXQ2sfU
7/emQAG3P9xZGJdZk1Sbk4gg5dTyKgubSdae0gUcf0MzGftxrF+nrtLcIqKiou/2TZ4Fc5pvZJEu
Fz200qQ3uXnVidB9Ng0YYxb/u0VO6wkl8Sw58HIt0JnH3VD9XajhZePd3MXASLiDwqCsgGCdc3ZD
lJdzWeA9Z97buzKor4e36pTYrjwE4L0NFM8O9Tdn9BzDG4WaL2/FqbNwPp0ylHbRJcDX++gHPNoE
CEnJTL8AIeQbQJGDeda9cgZiiNGFiu6IhgA3ns5sDN40sFSKnUy0pz8qaSMlraVH0eBbnWe4wLrd
N7flbrDc3HHTJzZUG82+4Lo/P48+yuSuu1MWS5cGe4BhsH1yxrQzfjN2esgIk2M/frss77OGrsUZ
PMRn4pgUu6fa4PfAsJPui+ZfN1A//j5n52U7TopqxDhO1PulXXmzk/ujPXp/dgzOws08LScr6QdU
Qx9m/a42BSVy0TVxhmwptNWo2g6+nmpBK2ehohmCiL/xTPl4VZwxm5NjTZNqo1VyqA7o++6jvXFk
xBfEE7GgsIDxMf37KIqLZHERk7HR0sGfyeya+UErvi5t72Vq/IffhYtck+NYcaor1B+mUyf/lYng
aYSXxsWqGFmLbM8KhmSOSygH7Q7AyfKt6bJ9klnUkd2IWh/vjXMIgEQn9VIPDJom2uXwhdnbcGS7
kcmxfBFROm88eD5K41xBrSrxZE0D9rJ21aEMoBAhU4gKZfbL1vM5jJjgIQW/lm4oiqPyLZhumcqp
LSeABkqvFl6MedmF4JURSNl0p5qCXXlbl7Hn/qlUkltqldVQhuWWEdcREL2pdwzEeAmKAJwQInlb
Wg4CMRUldnAtqzybgdF2pFEHyFNu7R2recf7IiyvB5eckgL8QnaovsX+IJzr3HIWa7mcM7LsBbOP
aorX4t/W1/6mfnY86Xn+ylAkSj/D/I8Qno55Ud6e1xI590SUyjbNSKO+vLN3OuBeyb6+wtbg/8N1
bH/F1a1ybirF4SIQYQz+8JXtSOT3GZpbmWe8L0kQIM9X7r+niYB+rkRy7qoatbIwzBzjfcVTigMK
kXk/J4gfBXBuykiHTJHLApZmlJ7e/40dRSypX6Gf5nZDQCrRPpVIHue1ym6S1JTEaM9Loystplsu
rhF/K7LFn5xHRfpx2b43veT6Ajm/1Sa0zvS6Gt7LQlLrdUpQYKCQYQGP7Uk0CrfpTlafi/NbwHCT
i0zRgRgnyd5Y60fdxhCwI+IH2DZvdMWxi2EhS+NTi7QpSFXr1M/nV63fA2keO/KuXQlQmNj/9rNt
ncVw1tzqmlIZI8TMThmW+m5ornP1sXhrSOEpxtdU+ib4WOwHLwnkjJnatjyA12vwCdaO4PeTsHgz
EzAttlc6UK1U0fzPtrs6H5Az6InV6hcDeGtGfNWp91MryJ02oyZGwX99KM58Lez1a0luDWBUKsHv
duh3jOWt/hvbNbYnZpXbNq6zOM6YZWOh2aLY0AuV3sw3iEYe7SLPQhFFSe+b7Psffi/OmHsMQaYL
kXpgqTDnm96rd+MdYQFGQ9W1FL2JRJ+Ls2WMnef2RBNg5U8gGTSL49RMgqxNZFmcAWsGVWPDysCz
0YDcmp5ypwiU6ossQh7b1gxDMQxb0Q1T49ELW9PKwOWFB1b8pQ+MsMX06Px9DAFhDdQbUQdPKI1T
DJViA8aq8Ehg7Q3TU/aYVBrBJ8LolJJjJII7EcrjFKOrqK7Uw0LhdQ2XIZVHmFtwrqUdkDTEu/yb
bmN1l5xeWFHZ5CBixxOo8yoggsVB7mH5HVC8IQP7FdVUNgYzEDNX8jglWdoM1HIlRebtyV72XfdM
A+vppp8e+sOYe9Kxvk3RhxUY22amc5bKb8yRrMgXDAsB8nzCcua96vzopeOsG25Uh33uV8XPfDBd
rRCZxKZTWcnlgo3p9IuTycbgd/YtXkkoFrhAefea+VgCQiQWDRRtGvlKHBd0htqilQbEEF8xHiJM
06nDT8FFbgbplQQuypiSlWtT3AHO3mO40Gz3qHmZkjDa51f0QH0J3H1XoieNSCgXatRWSgmqTNRP
nEPS3TR0Z5aHywfbFsGm2fCUYctoiK6rBgAWjuq5qBycq5jDhGC1qjXVE5iEBWFaJIc/ip7IWapJ
g0/zx0Lfk+iOiKp7/+BAzmdh/4fVWaImnjGXi9TDcM2d7mF36igfTAQWcpyFRdKN+QNm0GdpnHs0
VMVSQYmJVyCAXf32hoFrN29F4yat2wUT3mhkR0VPauYDPyU7K6Gcj0QVtsqwb4TP1T4zimyE0bG9
iZzHTNg/3HaQ5/NxDrJqSNfPBQucqKwxTFnyVrjZDUuCM2+8v6yGwm/Hucc2k6p6zqvRb4Dsh7U3
RtiTSm5++A9mePlyWZ7gHnkYSoTXqpuSHAgNRe7P1bOxYEQvunfs63EIL4tienDhk/EDqYNc2HJG
cbKJVG5EvytDjFmfUyUajhIdifOBfTPPZmTL4Gmbq6ClV313XIxbpX0zpafLJ9p27r80w+R8xpBQ
3SwoMuCqCQblr5n8nIeDRDJ36lOvsafdZXHbT+iz0vMgk0WmQjFU4MiqO/OoXDH0Pe1mOI5he1D3
FraEBIBX29HkfD7Ojyy2PC0t6rxAu5Cup5JcjdHvFGBXzsPknIdWokDaxvhYUhZ7Vl4dMku4N7Ad
+8/HYAqzcoeIWF1tU5QB8hkm1e/ioHipgvxOBpOf6A0rsl+T8xYj1M/RMhjU/7ZxGJlGGzq7IgCy
8L9eLvzgevnpzLI3UIFrDOo3aeWVldcDvDY2/o4kr2sLX6B9n3sqH4Tx05lSaU/yEqksLWXIWulR
PTA4ebAh7gWSBB/M4pImOy5022ygFMUh3VePke941o5R9VQ7kQkLnIXFOYu5n2wigb/DT3WwX6Vt
+0Up9X0FEG9UNq8KoopukfmEC16Qb2pr5sDoYPFKZ9N67JGe7yzZi0J6aNzcj29JFly+TYHbtZiR
r7Tf0Oq2UfR88Ivstc13Rlp7UfpcKKLewLazsHUAADqapvBDAUZlVqWeIkerkpM2ElcS4uJsn+Qs
gftWSTVZsbygJ6SagD2xiqAHfqaWdfs0yUQquO3az7I41942lMpSxrIKbGQuPpbq/iKhdGN+l37U
FMQ47Ilen4a/R5AiCox6O0M8i+Y+WJwmaj51cFfOeJqnY19f50SQ7IpOxzl2zMxlo1mhWdirUahX
3cEqnJNs0C+zXrt0xMCZPqi/V982gVhgYphD0XlwlIlY8mjkCV7t6fxQ9RnxkvmHSclJGuixMqSn
QQHQFS0eBtqGWMgJwTzpzxZe9XMdXjaKzTs+/1f452BhFYqqSg0+rb2b6sdJ/laboh0nkQzOi6UY
ih1T9mjRnTsYnmKFFv2tjGB1Ds4kQMic5lqPKyXULb+88/zCWZoKIJPBEMeYakWGsem/VhI5w5hN
GSjGCbu5WyAdfm/BjGv7gEsHUBky/ThxRRF106+sBHLmYMxymuYS6gVN8TzXT7MoLd2MAKvf52xB
YSnV4KCWpKAb0Sc/7PFrQX6MUTiOQgvY9GArWezvK19sdqkxAlbnP7WP9yAKfOvhhAmT/3La7BLq
9aLKn+iE7O8rqa08KHbCEmIyoclixdFVuqh+PMqwP/uxHVPByPt2nmoaAEnF7Idj80CpoBhuSAke
E1+KfY26Jh6E+a5zlfs6desnFFhD4Vb5ZnKyEsk83uqMFrG7CHSMaLSjw8qa4On7g0mMZr/9Cc9n
495nU0SNfGhi5HfVj8K4bYrF66fvef71soPa1noAzWJIi21/clo5pSRNahlaWS1NkEfWPbVFFY/N
PrFmnmVw2oity3KmejP6BHgUjrPXaKBqV0n2JLfBrN9G801qh5ePta2KZ5GcKta2o6ZjjNLmXEVu
jXm7vryPsZGfyN6UVP6fCeN0AiSMDubE4YBLtQ9ikrpV77ZGFmCC1VVF/Ofbif/qNjnFUKuukYCD
jNmIxkWI2yt7AFVcL42roCqNvRJBCN/uzZ3l8RAvsT7ooBrFdAx24hkrqPRQneqvBXYtwdAmmL7d
DmW/PhsP9wIy6wIzTTgbkV77ca8CFsPcXf5YmyIs1IqAFWqbBg8pSx01W2ILbl4dD2S51onbKY+X
RWwq30oEF0mqSEG3uEE3s5ubQMYqU6S0rqyCZ3d5yM3vfyaMM+BxGUlV6Qs0Afvac75LuruUoKu5
j0YRiy/TrE9PitW5ODsmbWrqCcPoYr6v3+W7PpR2vwOOi/ffSgxnu2mbYBLEmKhPrdYDSUNQD6eG
PFy+tk33uhLC2WyvjfUI7l4KLPYwyUYs+FteNthunou4w0QKx9lrU1WxkiUzFG5+BeQ2qFp3+SQC
MLqscgCO+BiWNLUaTUlGLh/hNVnTN0nV981oomWaHHSzert8eduB99ftmTwc+oCeou2MdPTTnxPI
UMtj5ndv6neGuh1mGDs0e4E/3/Z6K4lcAqpW6mAZExJQZ08OWsjoAGfNjcHByojmdNkTnPCyfpgy
l36aVdepaccmEjQPmJSDm4OWxCrdvgKHe/4k+/rL7Je+5Is6SJfVxZQ555GUJsZNlxlDQR3K3Fin
T7GjOnTfLp+P/co/m7LJjzrNrakvLXNRaX9l2reLCPBKdH3s76s0iWpxp6e0G32zybFPdJzAW93R
3dLvL59DdFucr5iaFE0vA03FiGK9HJwDZnPQc8W9LEWo75y3iExHxtgDgsYE3FXJbR4z4HWDGA3q
rvryXs4860kgkin0pS/EuQ2MpA9VIfew6GsldIDkAJ72NIVALUDbErnFH56RH2UG0KiVNwQzlxiC
zR8SL/OdgGB99W/bfZ8k9uaHy0e8HE6A7PBRR3SlHGdq4bnAqszafvhvKi0aHtxOP8+u4921rHRx
bEYrMQnSs+IQ77VTt2dr5YDYCkWbxaIDcT6D5nE+UrnAJ3OmBxkFCNeYfo4j1GS0FUyGt+YORYva
pbIgBxBYwXvnbHXCPMtIES8qcoBcvY5n+jSP5ezq0dfLH0wkhv19JWaamk6tjRJo5dkxc0J9uplF
BSORCM5vNESZlAQQLX6pkL2NIlFTKjs0twXKLnB//JZXbspTKs/4UnlzQ/qHXPTW31hKWOcweIl/
vCp7LLslUQqMlYXAlKxcEMrK7o/cI67izYcU79L5MXF/imoYojD5juG1+kRdB75Ns8G7h5GIAkP5
GSsjTeP+p2G+GJ4sCpSCD8bvgeVEX/pFxxPcBONZEZ2UFCuBIt8k+Fx8yVdv8j6yGyheNACTSPsa
qcEfabbKnPHq2qp0tDMlR7FJ7/4yslvVLtxRfvsdGYYpOw7w9Z1Pbcm5yDWnJyMqFenTkudfiig5
4iEn8KpMsz7HjbMY7igaBoi6SB5RhKluadK5RHtWlm/1cHTmyi0tyb18qu2uPDjB/ncszull6I7b
RoF8xcBrlJWaAH4CboZpBwhXn631Ijgmun9Z6na6exbKFGb1vRR9cMxBbke/HsERR1W3l5a7Us5v
NS09dlTYTGGXdulSOc9XTkstO+BsRDMFDVFMaoOw+WkMGRuZ4+cvlw+3/QUR4PE4NTWN57mIx0W3
sfmF3GwwAn15zY2b0byqyrsqj12rFy1ZbhvXL3H8+17VFquuKT5grGV+Wt0mmEW8fKBtH3GWwAV6
A3y5dqPgrdUYb0W7o9CPJhfUAkUyOLUvSdHbTo+mv1XfVzpewt1BSwVtapEMTtUtcOPaVQWtm6sv
hvE6Vk/28OPPropTbEfpY8CS4B2ngqFWt4N0fFGc4LKM7YoOW2r8j4Lx4K2ZVuS5ZqEel6Ht2RHA
FeXesgNvN2uyVqLO+z8kz2dxXEyfsYCPKUN8fnk3z+DB1fx6l153bq26mkeCJBBFQdF34h4FYBVO
h35GYtlFkWvVL73WeVYUizwfU9vPTuF8Li7GS1OXOeY8sPwV5ZD7eqfFrvRjDs0QdWfRA1hkpdxz
oFQLq10aVOEG59DTe+p8u6wU74H6wml4yJpqVuMR5WY2bzcGFqpivuxhe/Feil0Q7U2eHBbB5Cme
GQLyxY99Eai54KPxC7ctyWhU6hNceowZ+Vdbf6hkQ/DJBJfIo7Mq5uh02P3Ba7E89vS5mgaBgO24
9EsleDjWSkvA6rRA8xIdQ0eWHf2oMARdpT+NZtx3iiSwZNGdcd5iMiW8SzPk/cMcFultr/qZaMhJ
JIL9fRVpNZQi2qFG1tJnx07yrDoE9MJl1RM5CJ1zECMIN2nPOvoMnI5FV6cPO/bYpQcA+u3J6Jmi
UqbIB+qcjygaJXZUghfAiNFcjL9FB3Jqfs4+wxEUTSwIArrOOQoytnbVDSx7qJ6M5rGLbhajdNMR
tOd03zf6TnCfmz2qs3/XOV+RAL+oJwnmF8oqDpvcDKKova5aw6WZEQB/NgSPzCG10RhxNAFEz3u2
cMGN8FitrWrG/0fadyzHjTTdPhEi4M0WQAPtaEWKFDcISZSAgvfu6f9T1B01WMSg7sfZzEYxnSxU
Vvo8J5dqC0CDaEh4N5WdO3tzN3oEDGdAXXlQMNkYHNqjUdvqjXoAcDxImvexa6JZD+rkI9AIubNS
nGfPLuJMBRG1RsSMhWioR42g/lqNnNBgBW2aJnx/X/4HoFYDEE5FBPMZXCletiMvmQMVxnL0eP+H
tVYN7QZI/JzQ6l8SvotcJibJk9Bqxw5+QZPQC1L2mSNdhwKQxugUvzJ8Atbx/TkZkwO+tz7XBDCW
9dk3TMVgD8NrtJsQeDMcJaZ/+JYiMYYnIwEmpd72zCfQMoDu866KAcpia35ty7aMLi/80NO2UGpo
tmQyhsjqwjxBr2uA+dZ3Spo7MsqJSV2d6t7YbYv6l7zpcnGMAcpUXY9yE0FYeqbYRJJtSI7giLfS
HcAEdqBy/DXzJrToT24dj7FD4gAUYzHDLnJAnroOpCFX+Uirs69m9PAfT8eYIMASzkImY/oczpZc
G16K6WIz2BMUQCZXfIh2JhepixfBsCPGipFMA0beaCYKkPlruusUu/1p3puvvQN2Oyd50Jz4OPzI
TiHXxnP85IfsPm/z3JiRG8TljdHeTuZeMjjNUZ7K6PJ7X4x68GwaEWRoqKW/eS1kUsLXEUdrnehE
0el4M2KrptMEdJwEfA1Jt1gtjS3MA9RwJTH6fNmtFtxvK8qqa1z8PqOSYxkGYjdhbQXtHacZd1P7
bUI5WJbtKHpq46/b0lbf90Iao5ViNAmhWaK9HOa/A92TdfTotdgBWiNntG77WAbbjiM1lvoiE2Dy
U3LopMHOMAVpAH9Pil6jOnLr6TM4BsrfkxlsQ46UUhv2A+qmvdbYCdaCMVy6/e3WPc1CBKN9xlCV
BprZ6A9czZ7hzft6j0046F7mEZc3SrS+vbWQxvi1Kq3C1MjQoAquhtDWbGAYUcC/CjYyE2hsCGzd
PT9UWG8WLOQy/i1OAENgTahnTkcJ2+PjPjxoRyAOuLxmAfd7sg5OJaCJqjFJ9AevOL5Bg2f2Kd56
6cf00Nv3t2qgTM2SDBMpjshiaDdJIAwa5nCwdTp5Xdp+L2XwPlslpw6zbqQWclgfWjRaag5wMrUK
HObOjzzwS2M0oXLpnl/5mH3hz0r9i7ZcDseaKVVuy66GZdQfJ6cltgRVKa7m2Kliu3cmUIzoIiJR
6/W/fVPGemGgL1DKAt3Hfjr1/as8X4+ouG7LeCtuf/Daiw/KGK20ygWzGHA2xRad2Y2c5Cv9b+EH
pT3dYjfUcZx4Z3x1hIPMsc7rmdlFNjuKb4yiNAYBoku6/xp9+9MUbJ4bYouuvA8cLpo2NSIbh2Un
8iM9Khq5RqgOHNHCNrzCD/3pWfRCHDF0eWiYnDfBDuXLRlNnoNMDO3JmtfagWbJby2g8Sb2ac5z3
uuv5q6EfxvGLokhygikQVb6r0ltL9+rmHI1328qy7q4tRcOqsoHJbsZqdnlZd3qGLAQQlHZNBrsx
eCqxGkSaFxGMgZzKKZ6DHCLC7wjtQBOh3sbA6CnpqrJyJ3vw3Dv9XrxDeB5YnKSAdzzGZFqIl8N4
QKEgsfDSJFvseFZyvS6wOB5jvlKtgEkusPoUHWhZYNwPxO/c7lx4qd//7zShSKYWwhiz1eejqoU5
nrYwXXfRLeH5bN73YuxTXSSkzGSwbCiW30AjEkCRbyvculpftIExTrOWh50SSIObxftJ90xxsIPJ
68mnoM4USzZMywTcA5CM38e+hqCOYxriU80gtqDpUnjXw10KdxTcX3B5JZv1fH4hj3lJkhyIVTii
CaPZ5Xl2czfcaaFNS9eJ3zuWPx1EO8ttsHZvf9DVK1vIZZ5XPKiNECZ4XpX8rQXuYMOJTNfDjoUA
5g11wdQHs4wwbnAAj+OgGuPWe8m3/NYPPd7w6KqBXQhjXlMeqlonCVCPuH5Wy5cW8Nm8VuCqBi5E
MG+oJKacY2QAjZ+xtpXpLBSj3XTAazJ0d/tq1oJ6VVYMLCGjg4sZzvcqmEttnA2kQr1fLR8AGfMj
KZt9189umw9e21n3VsTD4Vk7HBadQD2iqQriNuZ5SVlZyURPc1cOQX4nEpQ+xLB1hCm3A41Tulu7
K+BrySJMEuaZ2GF6I2rDUkhhXOfmaBSHSv5q8IrJa8oNEC9dMRQdtTZ22DxTY0UxYV5dvTl33UM0
caBwVpV7KYDRNyFIhKbSAAzSlU6BMKkBeHvmdNgOOAIwaR/stjWCdx5G97AwUpoxHWxvAPyoz4Nt
cJGRqFKxAdHyRIwJn+WgHmqR4ETHPwgkgYt1EdWlVAK1H4Lfk2OAVmPppURG54AjMZXRGzrSo35X
HhBM2/3T9E15KUD6in73Yfy2/RXXFe+vVrANaFHANl+gwuTNhbzLii/tWOyK+WlbCOeq2MnyNO6n
ME5FOCqMjdZoolWKzNE+3jkYFxVZQmA2CqZURM3rh7MY2CIPdXk1u1pcDhvggRK5VEDJPbjtz8kR
fkpu6qnfrNnGYtQfChgdE82c+1l/VboEehZFNFWJTR2TuLeKWodlCMGjKDs0C1e/jUfB76/g7j8R
46kLYcwTbntAqAj0otQw3AVhcdQa635bF1YrhUsZzLuNZittC0VLkGVQJsPUNcFnEXvlU3CkED/E
UZDyZy6dLTZFG+96W/5qkLmUzzzquC+1ZJ5gpoBkEe4bGlIc86+opKD5xKukrGqlbiomcAZ10WQr
eIWsZM2swIBo5NxHvqI8J9Ynsg7AWf0VwRxnVDMlIBlQJ2ux3tVBe55LzeN8Mvp4PthBQ5PBDiQq
hq7Q973oQ7ZpFlfGbKLGGRSOkXrVlH8tiumqSB9KAasC1l2K+okgArArOui8d7fq+hfS6UdeSNcN
MRwkgV6Y8KJjjsqUwENmOVV7G5mPffxz+7CrXn8hjXkCVSJbcVRCmppd67plt3pnpwr4qNN2ty1p
/WkbJpjbJMPA2gAzmhP0MIWBjpjmH8hL6zrYd+7koqDMnctYLa6pC2mMhUwCNWl6AdI0lDLQ0jnq
B7CGYuiEl9ivWntThspLmqRimeT9fRnt0BBVAd6SOL2k89XUfsZILX6feu2FPky1ivkcQ8xdSTg2
4qnJOLEY7+9ntF1CvTiKrBITUwWYLufyLgqt/fbVr6r04giMSk/qPEtNgruohuQxwZAeXMvPNNSO
IZZThibeFUL6GdQoLBn+vRZGsQtNrKeW3r8+GKAaKQ9ybfHym7WpnKUMxrZ3sgJUcwy0YdpIh1Wf
95Vgp6cMkwSlL/OmX9ct+eJEjOkTQ22WURkvUBQ3/QhpKQWKLw5ItV2NV1ldNQsLWUxgJo5BqMgD
cHP+IH5QpnpxcNTSxpT+jCKnbMt7wKyfi5yjKuvv9iLZpAMHC3Wv5TnXOgPPKT5grG6f+IrfHGj0
+Zm57MXlsYi4tawKiRQX2KSUrgIhtqUq5/neVUeyOAtjGirJEo2GWrzeUzzdiT39IHxVbQoTP5zG
z6TzywMxhgKluDBOZtyZFk27tEq9uOIlwKsOHgkiFihkTTY+cLRZSaQMGWxFl5zm8QdQvoqWR0O7
LsMEGjbGfEHByah5A1qb0gReIKbPasdsKPhLYmtAYd62SfRtfnDy5kUMo+FZ2BHLDJrcFYMBHZ9T
rBwiy631uyznGNj1t/RX0pvGLzRabzsl1QgUzdSi/garSqWN0a34Gljzqd9g1tfdPtm6Qb/IY/ys
VJSmNYnYh4rF29G6TSd/+/c5F/Tm5xfn0QyS1QWQk1wwZWMtWFfsgaj3msqDZVj3GpdzMPqchnWM
CB2KUBJ3Cg0bFfMU+Bplf0OGl3DiFXzX45OLRrzlQ4tz1TqGtHQqb7r7A8ltwr42aCVR4mdu0W9t
cAoUr/+o+VtqvJDWxKWeaWYM7DUBcN/TlSYepLgBlZ6fyhPAdO8S9ddsKhzd4N0d4xVnTNNMRjQj
Qq8fSJbZc+7PDY8scrWguTwb4xdj4Nh1g4gv2SLbkY/ATtz1p9awx6Npo7tyT3HbU78yePZ23R9f
viljOgjoRcyqxR4bheFE8miTY7k3fBmYIbyoj/chGfPR9XJrWgXyELn7XgFTEUUZkbegxDEc7L6L
0meB2lpFjg5LuxNCf7QGW1ewgDBztOJfQou/H+6tL7hQxqANY91ocGGiD6INdCJKYKajqwOSDV6O
yLG77PpL02FwdU7y3DWU+wA4Uemdaf0ypNw2Td6+CE8UY0ASWVcELNfCEGK9dYquqrxDW+LFCK+E
7lN1i8tzlqlRXnzBSFSTpI9KGEUww2At/tgjlXIplSNFrKl5I10c9WOrm3oSycApgaYL43WrHobW
N5LdtpnnuBGZMRWVZQXJNEEndLk7zGNzaMPPgGEv7ITM2AnwzUd6r7/ZCQxAOKlX/6AZITYmffOe
1x/gvSbGOBh1pGtdSHK3139kaKmot2H90PW84cz1mO/ylBjDEI2WCK4yKMJ8M3sBdk3LHz9np3pA
mM5FiOFcEVvN7IOi68oMR1L7+VUlWWRLucizDTwhTDgxjl2Ujk1euEZnB4+UfCM4NKhrava5c+lG
8okL7vO2OrgRnClM4NyLwMEeC3zEgXLa0lnTurUphXhxyHzi9L+VN1RslCqe+YkBR1HYumfXVJko
G9DKUD9N7VU53BbKb5HwFr1535X++8JiJGMtaJqFsFAfSlfSowdTH3lpHLVwW9+RmpGFjLJK5rCR
cZToQBvoqRe4wTl/e2LxETDwD9smY9UqWajcgmVExOAck7uNY54SQYU4q37W0/upPXKrY6tjIiCI
lgzd0k3ZUpkjFRMB9aWEuCl4pCMqpZfcCdcgQMdw2PSFP6S1dqSlOMYKltOc1iC0Q1AolXaoTM5U
+5Neetsfbk0XllIYQ6h0nSKFIZxiMHV2n7+G9W5bwJpOLwUwxi8p0lyLjSkH9RQQssTZ0Wh/b2j2
yig9bovifTHGANZVLZWJDlHGYLi6kfukVRx0rzgn4ohhh/9Vq0ukqkT+hv4fRrRnJ44ip1IrZ/s0
PH1jB/rFXB1iuUxyxLKSN75WTn/KT0hKX2UbDBQHHgfZaii2uCl2uH/Murqeug43tZt22jnGMPN8
N+7y3XAyOb6Ko3UsPLghaUWZKGHuovp3LIDMmGU8ZPx1vcMCMl6qDPIMJgRDJiBEEcHXqxUD9CDl
2WhQxB7lk5aWr9s3tX6aiyj67wtbJ1RzLKoWDENP7kOEETwKJXnNmII8XgTIo4SuPFswKqbZatu0
RcXgWO3yA0WACx/RVLn+A3qXXLXINpQj+K7PiPmcbi//4GFWrfbkln8D4xhp0aJJdS13lS/hd/Oo
nJJH81zuhBfTlm35NJx4aLxcicwNRlFpVSifoqpkzx7ZB5pb+O1+dEIZlXvZbl8EFL7d7atcC9yX
p2SuMotVSslWo+Stqfdtq3hRrzlZB2qFFPXiKOHMy62/8cXNUluzUJ3GSoCLX8H8goIT/KUAQBF2
ReoMXoCvSm5Sh/zYPuDqs1gIpP++EKi2TSuKlZGhJPSsj4/D8BBghFQU7W0xq3HU8kMyfkVqMBAz
t/iQiN1asNqiEZIcsf4E4Pxxp+3o9ke8yw7N4bu85w0dr77HxRkZl6NFhVjrpIJs4UGRfCn4un04
3u8zfmbq5LgwaHYMYoC9VndOM/EoS1cLGYvvx0KqAmwgmKMZTkZ9UY+6Q3bFMQRjen+cHcFHTHAC
Oig3Q+YczGICbm2ssjjAiodblt9k8lhVn/Gcl4uxGBuSmZU+SzmUr2ruK3GnBOdI3v+nu2GB74zB
nMY5g5lqsBSIjqKZJzy/TP9KNrRdXg1jI8wxJwRMrH/QRwbdMd3oqXJnhyaPwb3SutsnWg03Fh+N
MRFhPIPLWIF36YrXoQftyXdJ4bSTePfOGIW+iMo0MlFX7VMR0I4mWr5P24dYba4sPxpjDxKMHoMe
D/ag1ADvJMB5GSdNSZ1Sfh6bc1+eNe0kYS96WyzH2rHUsZ3eRbEIJAbX1EUn14hTSL9z+apWeSkV
x29YjElojCkoMY+Xu2aY+U1j2oB8wvyucEXM0NFHnjj6c/+ugh82b6wacx0xTfWzpv0KBhRHoAvY
Y+UNonwG9v9jaJJ9FkQc1d9WxQ/7N3I/J12uDRjUkwRMQoN53Qwxni8n37avjSeHsRNWDAjy0EQk
Kuk7DTAXpeVMCq9NyzGxBgt+F2DWggwtrBEdgtZ9SlsaeSp2dIvnESTYoZPeAfbkx387GmM8ZK01
BJAn4+bIUyldK+opyThkv9tK/4HgU4oDo9VlGsOorzW+ntLcd62jBJ9pl12etCEyVkPNYDFysEG7
o5Da+nBFxNoOeVWtbdNkiIzdEAUSm0SDaRKb2AamkE10TpOME4MZbNtPS4s4TQUhfqvdW0D+xj7U
T4SZr8quxtA1rwzNOxFjKkB0PqExp6O23u408zriLVByHg/b9COKWDV6hGShNQ8FecUAoKFyrPm2
tTPeMslFEFkpzRhWQoQAqyXTUaNL2XFz1klmj6NeOJrQ8ybweZfEtv4yIa/0XFZyV38Bu+SRstaG
jwqILW//YGOSyv9PD5XNH8W070pdhUXPVWAuJncJ+d72nGDlX1IcXTVpLdpEkvg+Gu8wyauB3zwH
wuiwE3cVGvXtDx3w5eaN6mH1iLs+vNpq1KS/EtniRTrNkxVWMOF0vKK5x4bBMfFHx7TJt/hOOXzm
G16EMfFkYoIEMs1RJc5V3W7B5GMVp46HGbOujBchjLOQrYkQYOiCaGneNwkWJ7urYLyepdnWi0/G
fhdhTE5qSDNQRgPYVjAESBismPezYdN9b8lp70HMxXlo67biIo7xFqLekz4wYP0yQLkIXh3+xwti
Ysuoa/p0jGDCCfrM4nPanYeOU+pZN0eXI7BegoRFEuUpouXs92BFtqJ5qsox4aujrkutpjqyMEhq
EBJC3gYD/Nl9iQU3cssn2HAMa9oxmIKsY+ZZh/Q82QOXZ5enf0y22Rl1n6YE9laeBN+ocVBQtZTh
ZHdFtw813nbBune/fE/GZMQt4LbLzAIob2O4/RjYXaXadfUba6/29uvlSGKRBgARIcYACIbydRhG
HYUdMZt7sy6/lDGPOpsnijEUeldXxpghY29bCUbClkwv037Ourd9Ip71Y7EFWnM08j6F9XsbSZb2
+GbKVXtS7fQ7JR/VeeUkjvKzlGZWkSiBKROQPEXaQ2/+bEn9JSh52QD3WIyZiK2sGEMVzlG9oyxI
eW73JrCFGhfUxfas2h2PeGD9XJYli6au6OobMOjivZVdI85SYOG+qruu9BTzS2vySmPUbn/McS4y
mHeVytrYCDP6H28cFC7wKoN974w7FD/2Y+u2vHn1dR28yGMeVi/qozZJ6NkHwH4iw50AzIRJ2Y1Y
9tvWwlWDISuKhmFyA4PCjNEFQ1tc5RPeVT3djgmYxqzzXDw1pHPNWuBkbKsOZCGLHnpxURZ2nUbA
xOVulf00lbPBw5pY/33dsGQTq2ISW8jX1aBtG5k6kPJXmV/rM08L1oaVNPkigFFtbVbyehBopms6
dG8BL1ZvnXYX7dsrgKBs3wy94g8qtxDG3IxQqoMZlHS+zKcLCy2gH2gYxpvgWX+vCznMrYQpUJMz
mtTEh+q6vwkBoKTa0TXAjJz6seEEmbwrYnzjXAhRZ1H/hPjI0vyehwKy+m4Wh2HeqdErwmQYdJxM
F7xGvlMnv6oFwMJxa8qrVgc0OLKJRyOBCfW9MneCBkR3AZ+tTp1uJzvi98GnXargPFUuIMOddFfr
Du/7rZ5vIZWJL5UoLgCdgkZSJ1S2Cp6Lob0qZH039rzMcL0isRDFRJdtSspAoXZcfyx2CqY4DA87
xoKTwpSXAJV0RLd2iMtDklzXx4Vc5pHNulrjmSCqpdNr2CcEpFfgGjuaWRGPt5vLu0XmkZnNjPnb
ChUQjKbaU/VSxLkNBrPtl7yq9IsTMS8M+ZaVWildKQUy/1ScM/PntoBVU6Eoug5yY6RuLPsaISZp
R5GaiuwkKneSeTdIbpEexOBGKM6W8GVb3LoS/hXHtgMqQ5EFlbYD4vbYaU+Zda+ke0Pmpdnrn+0i
hnlh4qhKKOsgPqoVt1WvpOL79jHeAoMPFvby2dgOQEgKvRlyBHrCPvAl1/gRCHvTpfknDC0wFQRX
uR0iO/3F03HeB2SflgSU1FSDQqTtMUuuQyPeJdZhMBWPc0L6Q1snZN7SFCiRKYdwWKrfHlIEfnbk
6q8tHq+0q/1BtLXXbYnr7+lyZ8x7IrGo6xO6Nq4YxYeg1x+UoNoBJImj8Ou1isXVMU+qTpNAbDuU
S3tv2klueVP9ApcyIMcC2zxNJ/nEM7yrcdJCIOO4RjORuraBoTDMybZEzGwW9tzeKNJRVz7jIxei
GB9GMhO0r7GSuXXwI25+CLyC2eq6sbYQwASX4STU6dCiLUVR2ygBZuxp9/M1QLL22l1+TXE3RHH3
XxTDYuG5DOwoikOI7xcV38ogt6P6Z8AjsN9WPovdrGsVbe77AfGlGT6XkuWU7dcIfInbB9m2ShaL
ilH2RV9ltNA897dy6Fctp0TB+33GNkwjbkaa8GQt7T6Ib1vtbvvv31ZkgCG+j1vCWRFD0qEMpurR
3iwIYETKM8JmN5mF3Rx0nPr/25b3RxNkSKIIt2DKLMYBbimMUoKXOjgj2FZTt3AyJ0xs4o/n/ID6
y45SGQlOiM1E1e534jm/rp3sJsDYdXxM/XyXeCMPlnH9I1/+KOaJxVLQpgjrMndK9yT8LaU8CKl1
VbwIYJ6YVshBIdBURJhuw+5GHU5qwTET6xf5VwRbEYkUUgxBBVM7SVd6BuTeHPWDqLRr4TqeMmdb
azjn0VlfnMkDCQq4/F4+6/hacR3bXMP0UQi6eCIyeAvgh6bIzpjNZlgZEwG2V5ubwBVJ91FS+6Sv
eGkcDZLfq+R7OUwQPallnosReLwpDJziRp7RgFR1BjD6tK/2I2e8++M9UWmgytRUbIx9KE/kObgY
Wwnb4AMgRNTKt7TDqAI+QLgaeJsS6x/wIopRaxE0yqk5VSCBkEZ7yn5EMcKYofifLeD7AzG6nalh
NU4GrimNu8TDoNhwkqKMx+fCOQs7RJtJVhnlBGhAivw76iO7Ruycdb+31XolyXl3FjaLm5FfV1UE
BiaaZHd01HA/AtAX/MS76FpxMPbkGre8lUve0Rj9y7JWN6cA1yRnlhPN96R5NrOH7ZOtjOm9Pxnj
R0YlTUulISNAw57rg/QQw/AKzuDLO8nO/GpwqmfJoUhOoWue2l+pHyW2wkU2+Who3/8VrLfJCoSg
JKJPLQe1fLKPOpv+HTIqq758xnpr4egcD7rSnnsvlH7/RZ0J9cdZiik/o+rXh9l7w6Q5kiv5i+UX
XjTaPEyat2Wdjwbl77v7sCPSy4kAOkCKK6ke0bp3Cid5VA/RTeLb0VMCyG3KBgTOvPs2tjvbupV5
R+Z9ZyY8bTF3WqgDqGvL525HATaUU7+Pfkw3FLQG7Ybb7Glbv1YGdN9/ZMbW1Ppk6vMI7vmhSq9J
mdppJ9lz8RKCekkfcr9SI0cd/AjkKab4Y1s47wExFiiuehDN9rBAdWUmdmBGLmjr/SwrOS6WI4dd
LGlUockIEKjcePwi6cdJ8IyIg2Czksm8+45v8dNCWdtcnstOAMra4JRnGXhanrJv9+Wux+isW17L
+9ANedHJSo3lvVDGApWzEooSBW0ywt0bs7hi60h82+qtqJM70rf/dGHsLkkaRiDS6cDEmQvfxdFP
88kWrJHjlziOlsUrSQYgiCUZZZSybsPsMKhPoX62euJUEm9ch/PcWDqXIm50vYmAQiWWmLgfMH/U
8CgaeCKYDLcvMAeX5LiiVv2eVTcyD7WB/v8bNovdYY+tNtUiyQBjQUfcSHgCqJpQ/6iGX9s3v9IN
fa9qjJ1ISTjlVgzbCCL0I4b5Hc3LvfiGFplRQnxt3Pp7COCTYNd+44+38FyBwliKUTC0aB5TgKLf
JdejRwvp4A93hg7gDZi12nH3malb3fisLKdLrlRzFssWNou/YOcXwE1kRx5pwWX+CrQ/LnoDx0Kp
TFyuNFotTtTuqxG+qDX6AHPwkiLgGEKOMqqMvQhLLSvaGQZXHsyT1le7SOEFRav6KIF6S1LhrD40
osq5MSstn3XEe68d+dWM14by0A8P2+rIk8K8KpIZpEahFKyigUzAuVNqe+xriPdNHI1e0jbi/ba8
lVoL1B8xsIHVD1MHDN/7WEQ0iiJTrQgh+U+Yd3C1KT8EpxlsKbOzs25T4qJYtQnPwq/qxUIs8+qC
utIiVQSHTJAcs/GhxF622nGe9uq3XMhg3lZaDWEmBsHoxqk3Ww/TdIvZVtL975N9774g+6JMRZ9r
RYHu9aS6loh81+T1XTQDjn/7qjifjH1Kmk4aQYmB5x4E6nHURltWky9Bw2uCrgdOC0VnNELv2yaR
E0l3A32QbK1JNTtNzd5WrbI6R9kEIrVAAXSO1oE+oQ86J4iJuCNFz2NpfUtuPtiqxV/CKEkHhpxK
yJAH0+Sndv9AzAtIfiKwk1HEB+O6PVKcFpoYE9HmLnmtGktJN2RDFZWPDdtcndqSRPjkoDPZA5po
Fx6Jr2JUygZtpv3/4Q6onfp44otAaucWwZaQNVVcmRAo+x1G3HKs+AcPvYPo3ONX+VcVanE6+u8L
YdYMuyxJ8D0tuW+Cr3V4l/LAp3kiGHMmlV0hWgGg843qOTaO0XSjlu4nnsXiFIy6KhmGvhQDnCJy
20JbfyHKL6vHbRnUUny4FqCggnrRwLodm4UP7dhUkYUvRfLfUW7ZpvFI8itQKtn1+EjkHbDzOfWs
VYe2kMg4tGnsgVqaq4gVjd5OI9mWLR7s0boIANcCqhnlH7Yppw4A70tKJEgYS7/LwamrzYRzinVb
Anit/yeD7cQZ8xjHogSS7DRMTnUgO2Ge3qPJPjqAdd5JYXA9VgBUFGog+gRO2fF4DTlnZHd0BM2Q
MOmGMRVTDHfYkTuEpOaEHuu5yuKMzFUlliFlWgKMh2bXE+DTV76xs64oaUMC7Mb/HQsT3mYhjZqs
xaMFtrAih5TwJZlqdwKocT1Pu21tX+k7vpdBv+pChjESuZpShN75Wb8a0L7qrszBsd64/tSzhKpT
6xPXcjV3WzDvthiDNKF7jNkZEHygMu1UTeCAD8nfFrFqkBafjzFIQ9xHVYZBTncMfQnbYr0jKZ+q
dSxkMBZJGIsGKT9qdvXP+AH64IwnnIc45EGB1xCf+IPKvFMxjrKvYyOoW9TSlGo/T6fRcgXlYfvD
rQZTi0MxwdRglkGcjn3vluq91B5I8KvOQrtq9c9EOX/lfOjDNaZOYrmCx6hmwZaEUxhnjt5xABe2
v9eHRtxYlbXQxAjZwvx1GN1BBs/cyLN9q758cRLGLozJEKtkQk2h9YQbeVf54aP00sIsiKfoiltg
o+/+o4v6x9JaH/ZzmqqRtQKlIPOld4vrN85lp9znXxuKPOjxJgTWE9fF6RgbocupNs8iapjNTvKU
M3jFgYGf73Vb8DMv/sUDGVu9sUUsz4gzmqDowwrqN8eoOiXhTVa2L62ofqpwspBD/46F6ROLsqyD
SRjdQNpPw2keON3N1We0+H3G/shiVBNLQw1IaSq7MpEWI46cdmPMMUIcOWxCLLTymBkD7JwOiqnY
uBoJxrH0e2XklAdXTfblPCy7qawkqhaoiFOS4ZFIJ50HSUpt5Qe1Xvw+c++CKmekCXCOdALMYKph
n9+ab4fcuCET+FlG9Ia37RxH0T7glghqE1gCKJiS6tGMrnPhlzJwfBDvbhgdiAFc04YtDIOK9teo
HSK1dCzFq4XX7aOsN48WH49xRHGRiGoUobSl+uqEffkUiROA1pDADXZr67bkhE72xYg/gbpGU2IF
sJmyAV57dq84LKWxMWpk95L5vQNbcDS/9DzNW/+KFxmMZoh9qw6ZhiZVULzOlteNiZNSioeH7Y+4
3qdanIWxCNhXAGiwghebnyUJ8yj1wXSGY3lQALBg7ObjhNkA1RWuaNdI/QL6S7d97DgxJvXfH1/B
5ayMxsjNCJxcxezoWdPk2hRuK00F18jPRqn3I+Bet8+8XhRSRQPRFnIQg6Wbz4OkAi8RjLupu8IN
wgq3eAlc1ZVqOwWxj90c1BP2RDifmt7Yh1NepLLdjLycAwJAod61wu8gd7GNnldCWVmshmIuRDDl
SEyMpurQgolsOopfSy/zy53+XB4/m8kvJDHeP9P0sSsTPPK3KdFzN9rkl/Vi+ep+au3uiTcNu2q2
FuKYtGDMGzVMygnUoUF0qI3ZydLwpxRLnN331Ue3EMM8umxspjaQBGwKCS8GevjIjJ0svFenhmMj
17OqhSTm2clCJ4oFyk5u3Dk1wMywbAw6Zsw+PiOIBn0wR+NXg7WFOOaFCWk9IUfW0W34PUFe7um3
0VMD3I3MTW54kBu8y2LsclVEiaUKA8xj+TDIXt7e1wPnQDwRTEaQo9A76KOFYqGlOU0SumIbAUJi
Pmx/N96TZbKCLK2kdpTBjqsNTwRF4m76ui1gPc68XAxbXU3kqo76WoEeELv7muzDuxJd60myxZ/5
vbw3DXsKOeaPfv4NO8QWWpNEImKTTejJSDfhsJdyX+wP0vTQKJzJG84lsUEaEZVOAEAbYuiqcLry
UWoNJ2h4GRX3EzK2QReFIi5iDPgAkLy289vGwZCtmxVghI73+umTNYrFnTFWAuBOSWdJUD6zuAVg
Ts+DvOQZBzZIs6TGyFBbGtyyQ7uu8YXr3u5STEhZx9a33P4bRwmpW/ioEUDG0jD6JYosYcbYZ42g
i8gXqTEHScFL4vwUPYzmeRFnOXP9QV0kMe/WCoiV60DbdLs6vR1kUJ3kDSdkXw0m1IsI5s0C4UvO
Ddpb19sSTlYiRynBDmgSfwu7zGm6+EWoeVwd637jH5mYtcQHXqRVaio1xTjhA1rYR4oizZ6mypab
L4HOya/+RdkvkhgPL6DOKTcDYt7BQZLlRQ6audh60XYTIjP1iReZ0Y/175ohsdO2ppbHhSmBPjg+
0DmFft95zQG8yIdtDVy3FIauSah0mypLt1NZJAuxYw+yEaX05xb5XNgfuknytsWsX9NFDP33xTWZ
Y9q11aD1bmQcquxLPH2t29SuiudtMesf7SKG8X+kAKFQkCDHUv3kPjsmV4oP4NU97y3xPhrzlprA
0KQwQWcgG2c7M75MiuCUAm8OYn1ARr2chnlPSqAb6RAgWJ6O5Lq4HhI7do37hNhDb2detxf3KR+W
fD1e+SuUZWGVg1GcmxZ94rflO0d6wsjawx+6J/Na5HlE3hlZDlYFa0gYw4CaZ7+15/KVDkmbr4Xi
YBzajXfVDyBr8wLAdS98OSETQBOKKqpZqCz8H2lfthw3jm37RYwgQXB65ZiZklLWYMvyC6NkV3Ge
Z379XXCfdlIwnbiteunqCEfkFsA9YQ9rTU462qpl43+JozvVKcEGYG8rmEjqsNlYAtlONCWx74Uv
srmIWRlSXlUN3FWpaIdyxpOuFLVGRCK4GJlkwIFRKXqbDTTF6h9NNRekMQL1N9i/b4y5yzt1tgYc
Ii7vE/Vpzp6UTpDAiL4R5y+kqsJE8YxQQubSzkqAO6RYR69TG4nM0IgAlf7wert8Fs5vrEnV1EmK
O1tOjEa6CMJDc+wD8ettP0ReBHGegyIQ6qmEx1uXHtP+yZi+68ZBHp/pCDYIUcNdpAmc/2jHKNRQ
ToVtTZ/b+TbSD9e9rcCp80wta5mVCMg5G7pGwZ7c1WNqY47dtmJDoHG7kjRQgRgKPLjJT9EpphEO
Vo2pMzoOthbezwQYYtpjOQjUbj//2wjijEdf1CLUIgytdF73hRHeFY75rDzo2IsD7K/obS0Ux1lS
vgxSucJi3fh29ccjA41fH5UT8AKge6JK937PdHM4zqhIHYP7M8XL1wB1UMCoddgarS8FoLv2hbih
u6q+kcbZVKSZk9rlcLMkkL5HZ+M7G0Ez3dDX78kxua1umYMHYnl+J+pk7jqPjWTOyDTTXGS9QhI/
0x/5dDbSpyy6wdBTJQLW2TWwjSDOwOKMyF3do4ZspOFNpxvuuhLnuo3t+tqLCP6VmsRYNzBa5ABK
vD4kaniq9fEur4fjdTECA+NfpmlYzIok4yQ9at+K8pg0krvGJ6kWLEWJNJ5/mTZlN1ihhVKc8YTp
G3BYpa72OPlWENrpSZSnCb4P30NQ8loqlQK1q3S66bQz9oOu35ro9zlvkYAj14gU5EpJ8hAhQM1T
J/j8wvviPASJww4l7xHvm6fskXjADgAqbY3BUUbNITIckbJxDqIEUW8oZRAW5bW/xvKhj62HJPp+
/daEZ+I8A7BfrESTUMTX73JwfOW+5PWnFaS5IBsWb9Xv+yGqEVVRNA1V5/fZiqohWcc+P0v3Jg90
ApPHiNoKLwXEIBKL1QF0OBbsUYsbTqJcUySbSzWxF9j3JoHHlQvgUWr1g6Wo97FGX6YmvVN0KVhX
w79+u/tjx9i4+u95uRQzC5OJFmM0YUEYcr0MGAL5m+Rh/9TNggErCjgydh7d+i4s7FiyRSBCf/i8
lz+AswqtHBsVFEasgduBFhmCfeQHtSf7mKaTbVHDeN8IL+I4C5GrcpbnHh6yldrqNBsVDUrSi6Ts
m8ZFCmcaVQbCHxCPItfpHuK6BVncl0QVpTkiIZxh1Eq6QGHwGJ+k5uuwRoFGsxci1QJn/4dE4HIY
LkBOIa0XquELsVIGG81dXxhwOSPHVAUDEfsPvI06cjFyWZO0rtmwAg2GL4ySKXWtx/IfrDk6KXbM
hjdRUiW4xJ+5/uZ1kk2rLsmsIiQ1D0Z3U8WlnUui0dz9FMPAOxEst4AQ4k6VA6W/nioMFGkYQ3vV
SAdygCrFPOVcHxdZA9Vvsoj4H3cPhscpCGCRCaNa896RtaVqtEuCAS3ghjtSdyOn3xryeN17iGRw
5xq6NCMmxVgb3ql2lblGeZ5CgfrtysC81f/dHV9haDNsqVUpSvsZQaU4u4mLvxcRVv/+i24jhPP6
YT3Xa7+M6ISs4VMaDd46tbddWHjEeJHV5UmJh/uxDv8qwzL4wBVuJHM+H9tZpUkY33INnr/ROE3k
R5wIKq376drlCjkfX0ZF2s4Fyml19GipkU3zt9iUnUESdOX2G/2bw3C+XEqqnjQVnpD/IVRjwz+x
PzMwDcMxgu65xxolSMlEXbN9n345H1OhjQ2jM77GzQSxXaqduqE5G/H/zmQJM9qcjHPo2OsgYMdB
OVddc6+vY2foOjclmuDlKlJ2zqUrRjN1mZXOrmw99aNf1Q+LKahMM5v8rVK8OQnnF4YmsoaIObzR
D4PaD49KIAXgA/uI2eqKaoGcRFUsfp+DxsqMOQKCsYjixuge5ja3Ve3luu3s8BXgq2yEcGdZG0kD
uxD8KkvWJJtiTWnGGmvsRN54oD86f/RUD8usWCnNhMBWzDJ/u8iNcM75lYo0l9mMWqR8kuzOBr4P
qoFsmCU/pCfR+3hXxYEfqSqgGJfBmPRexRtlappSh2KY4Tmuzgk9XL/KXRex+X1Ovys5yjBekuIw
a2lL+iugMB0lbe2BJO51SfshfiOK03E5wzh5qBF05e4WR/UB+t9g1TnDnnX2HGEwNYrt9fW6zF2z
2ojk9GRJrDzNFMzOdKCzSIOlvlNFEwkiEZw2xK1lGK2BZGyZa1fOzhLVnFDJPuIfLgfhs5WRrEtu
anhyGeoXq2hQ50S6Aniif3VdPxPCjT8FOEbX1+zVTdf+C1Baj/GcH7JBBMwhuLKfL4ONmJUCFy6a
IGasTceo7/u59YnI3bFP+7uV/jKcn326jZB6UkqrAtorlq9uO3KoVi8CewqRgI2KUCSaWGK6e00a
FwDLZqnyvkXen6myXRv3Q3usotMkFXamiUZERbI4lyAXetumJbrbizl43XQAJg1A3T9F8W3T/31d
IQTe52fc317iLA/yxIb94w4Ai0N8XsHT9e9EcF5hAdhwn2ms2rieR4Jg0Yv2TAQuTuGcAOJem2ay
ObtznN0Q+Tg2hh22s5+KxgJEes25ApOOUWm1mAicyhvduFWBcK0JbktwFh70I6mbflwn5KuznDkt
/UuWggiIEUr3Ly+N3zgy26JeGgnmE0V3teQWbegQ/VsvKvTtX9nlscJlqE2dWSRhg/AGAUhZkTlh
ea/khnNdx0RSOOsEL6UVD0uCt15f3dcxRWpqfF4GEXPo/tji5unF/o6NuRRtFyXZghpSZOLFvLrD
t9TNkRewUkoMeF+4BkdLbdFTdn/mYCOXC+KmRFtKB3wsbOR4oG7yNAZzntvlOWKJ96toJlV0n5zN
1mWUdFmK5x/ogO1sOoR4BaqZ6FHBzOV3n/pLN/i+UTJoxWCw1XTGqLecUdP0dKe5k7DJ0tyyymYZ
WLelx/pvH6pwXi6Up3AL24j0KrAPXdolTps/FFHtTKOoqy24RpMlmht1MeXc0PUEjjwkr3n/j6I+
9/2HEqDLHXL2lSpJFKczyiqSnAVRW6D/Btz7IhbkdqKTcAaWNOsYSbqOaf+qOJoFcbTOus/6SJCs
/iGFvByHM7CpQTRVpp9oOYq/PmcegE28NMfORx/kThqUdyLbEp2MM62MYpRsNTrMQ5HnMHvr60/J
+njdOzFruabnvDWpCy7PhPWSeXZK5bEYXms50FvTqUFEfV3W7nEMxZCxbE8NmW/gqLQZ6yInWD+b
pdLuq94LtfHeqEQV7f3q7kYQp9sRJtl0acpnvDb/Q9lMJ3t0tCA+tHcYlPuImm+kcWoOfhPGoYMr
DLtB8jIlvJ1obh5nyxLxfO4G4I0kTtN1WU76dIVBtUS3tf5mkGNHto6j/pE1kI0cTtNTfUjyscSH
oursDEBo7uVTnotIA0TqwGl33UzQuRwV3koN4vzOiu9m8nRd49iF/Kbdm4Nw2m0ssWV0MWpQS/40
Dp91Ebi9UNO49C7ELos5KgjuRpSc5iYPwPt7arT8oVrVQ1cNYAXql2e56nyjb16rMHeaULRrJ7pH
LvNL4yleNAlVoqy8SSmgnuizIaKSEFwkzwWDXTdAl7TwRJbx1kcE9L9//asvxaMLyooyGHqJeGta
t938Mppfrv/+rp+7aALPWCureY+cC9kRLStHZtU09EdyyRnz75opwjraz4k20jiX0ChaU5s5Mksa
jLcqJjFBAIm5LSuzByQNSWl/DFVtI5FzDWFiNgYJI5avlATbTsrBWm3jW3PL2EHrz6EjCu4ijeB8
xDBbFRBt8I5uq9cuvRljQcVw9wmNtqdqWpj4oDKn1fqQruheSOheZGFQ5oO9DmFjp3FxyvvQNvLE
Uazcu64k+5b0SyZf6IhWJZ97GfuPpWqX9cusgY1I0GsSieBq/uuk0RzdBbyh+gY7Pk7O5pFE8IL7
qcrl8vgix1T0gJ2Y0fSvvN6tn8EbcMoAWAY45K+9k7nwQoLkaD8yXW6OV/h8lPpahvoV8702nNb0
uEavZiSIS39wtxcxnJYr2C0HBxGqnxbYqDCqg8knN/8H8E3YVPn/GEYSnYrT8UQz1Cxtcar8GJ5Q
ff8c++VN4VVBfehctj/YlLaF7vTLdTUUiWX/vknN1XrSzdbCNvOYm3fGODnVBDa7cX2wCv35uqg/
eKrLjfIRkkTh0iHaw1MtKGZ33xi6DPBqTZAaZm78QAT5plAgHzHNRtZrPWYCQ2zOsDEHBwivJYAI
bcXL3OVNFz11RPfJuRIqNRVpGRTSXGB2zfQNK3KiCeQgIkH7PvHXZfIFEjnvK70sWaEUYZi0D6EI
1Gm/K34xbL4yQtuwJC27vTV3qvMQ9C+ZhPG46pk9RIXFPoGz+omsuVFEAGMxCoZJd7X5Ri0P/XpP
W9FDez8wX+6M8xy1pfRD1sPnLqfBYY/tGnu6au1ZYG4p0YCvH4YbvLYdUdN//2ymZlBLJQC24fRQ
imJk06Af/G+HV1b+loTwkftB7CKE07w+6+fKKDCEb97pJzAyIA9AYI7s8rCeGSBGhYlNAxAJ1LBF
kPiC8/EFjIpU5tiggOo25d+tKdkjCbSPJW2/jsdXKmi5hkbWQt+l+nVFQgXAKsGTcb9HDry5//tM
fJlioLNag+OFuQu2mFgEStAcyaF0PvTW3gji9FAmo4VHI173pO7tJDsCQ8+hHyAQRe9wI4ULYAYx
s2WeAQnUftfs9jgEsTvhiWp3mDJAZjgdBsu97uF3fZKJkTLZkgGxSblgIo2T3BGGQZipiy8txU1n
FgIb3vWvGxFcDMnNstVqeUJLRfsRVoUNQhW7IJk9iibud3V6I4iz2RpAGEWyIueMyZfMvK2BwdKK
sCP2A9RGCGez5oRpxo7NOzNsD91h2B66+x/0e6CXHBRRR2U/qbkI5N9WGDNpRzIiBCuSjylrp7wv
0JicNRujJyHAhkRbW0KBXA4q18OsJCj8gGHiP6NVjRO6mlcdCVrWundd/wTfjH946Y289n2ImgVQ
h6PsnEmnsRTlFOwP/u2Zv7lBznantVtrZYWOYznMzZs1kMGZa1ZRMEQ5wLuVs7VgxkUe7TGV7CKj
/vUj/oy61+RzVt11s7SmJuol8sPg5di38xMUBxOnPwBQ3lGD6Tg68qt0hzTVb/EWG0RDefsJ/+YG
2FfYROqWYDCaVkj4Ow/oLQg1yYOVArSKseAROwSVjCSs/As8i8Z7FqnPe5Xp7dTdGvQgBF3aT3bw
9qO6acogHOA+aySpoZozGBcaVGck+wAf1ALit2griCYddrOQjSjuC2IY06xmOVrAy/RPl/zQjNJO
68zOpNdBaPD7FnE5FvetlMLIYkpgEcW0vtFY/VvqBzCumILQuf95LmK4zzNrWa9FHSoeUnWvaKdR
/ZDXv/w+5/XjKo7XyZQGd+j/qlVbSR0MyVFRz3EfgWTzZTifL4VVU+lMs/uvLOHN/rac1jNaB9Vq
uwmSz4yVBOzbLP1FuXfyUi+/qxTvuoWL7pKLCX0bZrPOQGvq6e8k8Rrl8/Xf/0PQ+XWZ/MtBNzU5
CQuMmxtP/Wt8NAM2/03QrfunBoaVeFBqP2Rf5HEhIEuHhKgFK4dFd5X+adQfKvmpkUXHEpgV/4BQ
qsk01AoWXH4lD2Viyw51rLfYl39kQedXx9ZLO7t3loPoCS34YD+1auMP03Rdk1pHoUAhrtZ/EmJi
inwT4RyGPK65Xidw+fqDjL1MBdOG4S1bQRWTWwmVg3MYvZHpyLNRZA5RPwSZ4XzsgtBNUpB/Ww/U
T09j6gr0cffhcrE6njNBApFdbeXQR2BTqk530vDpiLPcRXiXRd8kR2nBwdE75psYNFukmpxfSbR6
LQYVouUms7EsbWvFDSaBYtAbXj8ku7bfo/bFBjjPMmEJVY17NAcwd+QiS3bquAeS1yy4S5Eqcr4D
ODhtlLMikracu/6ehv6/OgYPHLT20tKBfBnJR/FUdSdCnEK04SPQBp4FoR3DTClzuPoqe5KlTws9
h9Q18n/i9lYvD9ePI3AZKnmfyWg9HitVitLQtAZ0+tZ2rrX+Raw3pRQVEwUfhl/YlJuYrYGwzNRh
YPBsbhjcV8FoV0fVk45I0/6dwvEUCNgc/T8ciFD6ZMgoeFkP6uBdvz7Rp+J8RbHWOtpRCJdF+yYz
8DHt6xzeLPXzqjt1WzvXpQlMSOVyjETqmzQv8PKry6RxqCk/tqluHEFF/yGyj4tD4id7uybpZSJj
Yyg3E4Cl3+VgLpmHf5kzqZxLoFRp6pE9VsystRvt0ZC+XL+wP7y9fjkdnvJgsupypDKcTutOnuaz
zSfLMe4szBBEvnAmSKDi/GYm0jOKGjKiVHfSoeJJYSenUnF0F+XWxUVjyKlN70OD8ZdPxbf527o0
43CkKAc0kqev1G/U6kN6Z5rYS9NU/IdLX5ZeIXloIF3X1FsMPto63lZChtN95b4I4TyRrrfyWlvs
TWW9hF866haqQBv2P89FAvfAIaFh5EaB0JDJLarS4zmJs+N1hWPR5fcgdxHB/oRNIkQ6XcljaAFW
f+4kDYGbHrX2Mbyd6WiXVTCKaFtF8jj/Q/NuTSUMerhWDA4Flb6QrD7NpomS+OIuVPbIWAaxJERM
Y1d17ZycJ8pbVQGN4YBngr9+nbzab/BQGDA6ij4GW0MVlQt/Dm5eE8ilKYAcbhsQoCF6nFa/6Gz9
LzqDPkL+zBooWtBiHf92uV0jJ/kqIY8Prn9WkW5yjiqf6qqvNIANLAYQTtsbQ/qkfAi+HprzXyPj
EpekaMmqSWhDxXpqd+upVIH8Pwkgn/bD/S8hPEZ6BaRFeUpwjerYuMXyMI9fhqW1W+MlHehH4q+F
nVMcyWDQnO9twRxboy0ULHWNvWKXqjd3GI5UBPnLfjHoIoUv59XxanZ5DwvQ7s2AOo3TnDXUgfoD
OdprID0w6kwJJezIj08PIrKzfbXcSOc8Y5pKa9f1FrMDTL14YWvLnnrTviWe6bZe+1drF271qQ3y
zyKLYBb2m0FsJHPuciBLp6QNOttDV7ux5sQLBi3SW0mk+rsZzkYO5zTVpp+0SkbZKSTN177sgVI7
OHjP+okZv83zcocxwOfr1rYftS1sYSOFUTTAcL7XnGUhdNR1yGRRW/ZyLJhp5wGoFIUfufTxurRd
27YAEQcIUk0Fb917YXMhlwP4u9HjCz/HzZNe36vV5+sidr30RgTnLZciCSctUlD9jUhtA/DFVTGT
HkcKoNP745w3uSvrvZ0LE8bdtyyRiY4NUYqPqHFfbzaGsB8iDbMIObanDF99yQIQrTTfF1/x5ANN
nfn1+lmFIrkQCPDnNgobNOFooC9Y11oPqK5jM7DA4k/hihEK9i4XwIXothhEBQgwZ4KNGVlJORrg
9lux7VF/xTQ+re4s8qx2A+jwgnEUuJzd6u9WImd6SQXIYUMDmQUjEsdc6pPkrI8UDXU2/JPc62fy
ARXdCuS+omY0C9rCqOtM1ktXnIw6cSjIba9/uD2HshXCfbdyonpbEXw3rX41JkD2SJ/q+i7FptZ1
ObsLpFtBnMGRoh3ijiJL/q91M1ZKhvqR3Mn3CkjLFXBACTOIPTPfSuVs0GzyIa4mfLRU7eys+xRh
H6koHq6fTSSEc1xmm8gjaIqgGfFLUd2UoLalk//vZHC5iBG1Vm8RHEQuan+gTQRupt5Z00wwOiXS
By5895FelInV627XVcFs9UhImucoXdy5ov/u2viaimFKxqrUiGX5YNlF+EWRIkcSLe/tRRXCMA0x
3Kgbmq5xB0rjPFZlU+5dLIPo0/MsnzCYOKqr3Ua+1b229NXUX2WQdWoChBtmOVyohmCAZjOoKoqG
NBdhhpAm4Yy9S5QKnMrsPcyUCIxqJ697J4JTCkmpZSm2wt5NIoK2YhWVdpWYd4kGnuBG9etOOIq7
kxe8k8jdZl7GY6NT2rvr99WnTvETh2Y+mccERF22glmLEkiEbMpElJHsGNlWMl+8zzGYmKMDDqyg
6iY0v1ArqNWn/9nG3ongYkpnWaiztDhc3kMhiwNNgrFrnX8nhLxXC6MqE7CuA2i9WIg7JOHjkKGi
vYqWI0XXxQUP0zRqouWA0Y7JbRH9mEsvFY0r78X8d/fFx47RqLShbFgTf/JUDN7UL+SYA/OXuORG
Oy6P129OYFCEHXnzyl4VOR5CpRjcPNFujRSDgUbx+boI0a1x4YJ2qwrWbZxo0s9J8aqa3mj9c13E
3tPl3a1xfgFQFJoSq2oPIKfooB4MsDnpp+mcgPeNcW43NVIK9pyWXLbahRmc4Pof8IfPhuUQhoNE
VD71HftI6uccJXgSgCjzkKA6ppw7f3UYtB2N7EGg8TshBQe+yOMulRg9KaOmnN1kup30tym5meEt
ZFG5at81XcRw95qPSiQXMZLeoukiO2pRnR06R1aTm0K2bqOEDI6pNgL8jX2FuQjlPDDBcmOXyKkG
cjGClbwljcpHgKYWkQPmmFAASrjr7nVdM5DWY2Cbh0xTq6YcLIuFMrV6s1bLsbTpIZYaP03aoGkL
97qi/DSo3yKYIYMMzCDEAObXe4OLwLtClJ70buORuya3R789Gj7eZW50N/nqufiaw+WrmL0wUehs
QWEb+bU7eCL0tn2N3fwhnAaZpTV1UgiTmZzyyKZ3sm9ZkDi6jfW92zrQBY5mV2ENzENQIOxQna+t
qpVKYzOcZ1eKPze1r5D7lJxMkTv7GbF+v96LGC4SrHKVGErfwF1ioMVw2xyHI153J3nkPgl6HG71
6pcenRLzkPmiIgbZ1abNKbkIkZi6VNQGtKn/KjvYZA1SzIQmAaOErD4XDhAhO5eVryHaqdzaiXz5
HNs//5+Qlu0PX/hyF1woWQGVk1QTvrD2NHjNOTtJTvzCvq+K12NyLwLx2pcHEFGLaKgBGDy8u5Ym
67S0zNE7iq+4iTfjiRwFvUd9etO9WYI22G7o2ojjFJhmo9aFeja4enNuY8DkDJPAyf5MJ3/Tpo0I
zv0VYdkVZtr2rhysPiPiSe40LwuAkuuyByobgW28PBAVpHYdIBt6NJFbm8rPi94E5SxHj2BukM4k
6RO2s6zo3tSD635obzwVn+kig1MOpY/kRbJ6HO1EHBCN3/WH4qj7tRDZZl8tNpI4j1clyqQ1ZGF0
sIAjdAHBAVq9abCLI+N/7TBA/IJVkuvH2/U2G5mcbki0DJu5gR2SiIIavKtu23gAC/0EnEpN9q4L
2/1cm1jM5e8V1WN1NlkWHd/J8k0K10MF757d8xAU1hgimozi2vuoEefVEA2d2btFFDtxfq/Jp6mQ
7Tj88oGjbORwWmHVE62HDmmFUmc3TSN9Wdd1stsRPM/XBYkOxCmFXFtLomQdOIrol5T8VRlvcR5I
kWhSYq/ARED8+uviOEXQI5XU4UhAJn1MDoiysa0eQncFKOri5oc2sFQhes7+0TSVarAuS+FHhwC6
bgzagDfqXLyu3UFPfihD4pBF4P72H+EEI+TAOPqZvLzXiW4gdV1mcE4MzYmCEj560DFYw4Ago3vR
UP5uYLsI47sd4VQXZFBWuItECbLS07IK5KyZQ8NvkwgXbdeeNrK4J2NSqdB0BXPMpPwn62S7NZF1
ihRQJIRLFMxsRcNcigc30muHyuFJDxcbvHX+dT3f936bw3CWu5jx3JFqGDDip/rjpyYINazwOPQn
Tmjq0SZohDO17IJ+C1sqIVhYV2TsIHJhK07UQtJkBOKystHJ8Ya72B8LO8JMNvJJ+A3BGdld/S4P
sYqtx1Okte81sW37aZCsBUkXCL87Z/jbOuvPk4+l9WDq7ezturhd+wIq5H+lcc+DTpPSTAsHlEvm
pwxSlE+p9anKBea1qx8bKZxTLwD81g2LDo9bJ3a8PK71We0Fb4/dDOYigy/WDXJZmrSZBnelh97w
01xwU+xvvPJd+Oknia10LUaE75IdcuWtnZLzZJ7CqAZckNcrPpmoKK0QHYmpyiZ1wXJt3xR1zZwS
htrdHNvD7G3DcJWJX/nD28eyTo2YKpuoQO+CiyQRyFpDTUN6Ua+tR8fsrulRE1RjyaumwknRLZ2m
r3Mu+WubnrR+DMZCvqHF3NjX1XJXYTZ/BxdpQnkkQEKGEajrbVJiM/C8hqI1vV3V38jgDE3N9Ujr
jB6ZxnyPWmQ8ordgesn45QNHubyJ+VGfFLuj+RxWs4sKKIoKxo2qDLZsWP97WZxoFzH8jM8sW7M5
j3gKt5JqV23tAjvJScL4c/Hj+nl2lXIjiAsoda8YSyYhe4IKnJNovFPnXuAu9qPxJuPkPo1mdVKn
9COWluuHeDo14egva+XHhX5qLM3NuhRLc1UZrGYDdLPVDO2MGh8KaqC60inar8C94w66mEjqk2GY
3X66UczVVudvemYJFH3/jb2Rwtl4pU9JVURTjwniGRQvWAw0wE36iWE5mp8YpuPqpTe1s9wYx+wl
Pom4wHe92kY8F1HnMpkmouCmlxPbQ2M0RNZJzN20W/raiGFKtfFkzZglCtiLoTTxYxi+pMX9qjyA
vMdedE8TMTjtauhGGOfEMrkmekGV3u2mqPvRKkbo51kjAhllOsjHA11RCKVUNuEwOfVo2laXyxgG
l5jnrO4AQZzbETl32qMiHf53k9uK4nQkntpCmi0sNk31P1PaOWr8/bqA/bPgcayzACrzOU4+T1Im
ay1cYZnaRv9s6l6kevn4WTimvPdtdOUiics3lNgYm3VCByPC+nx7E40fcIPb3+czDXnMOzQEETI7
8AKkq2M04MRNJof0InBowVF0+b1Oz6pSJkMLCqZq9oryto/+vv5R9hBmyeYsOqdhqaqCtAHYMhjb
1J7qI84j2/LRRDj0ZofhDlgBsYFZ6ute+reIiHZvteGddE7pSqxkr1aJ8Mgm21gPwFTtBLsbvuqV
QIZyBIfdi/jbw3KOaJLybJ4wj4LChvSdrb3QTzN6uk4M/LjGB/r6YU1tvRO4X5FUzi/VVUmpEa7U
JWHvKzCA0DC9RRMtDu2lGihAUUKJgdEhndP6rLTWOCk71KlNV57vlfR+AVWzjpFVwS2yj/KbU1KR
zOsE2YDJkzSWoR5XYYVbbC07ehyC8Lj8yO3kmfq1kwhpenaPpWJ3BzUBSyM6+/eNV1ejdQ6nHrUa
7JIeJ9p5q2kGgKv2SjX/QBtD34jiMoIua8eZWHif9zSxG12zKwyWytbD9fvbVYeNFO47TaXWKSFL
CcPsaYieEGPsZv1QGUUHO6NuKoaq6vzGQTKlPVZvIUVfji2We4PSXW+wc9C78V/LgHYFCspCOrfd
o22EcpoeW/OsWxWyGRqezbq0W3JXiQprIhns3zf6EFaIIWoP7evp5wiD2DT10/gjzbrt7XFKJ2vy
UheDgneePt6rdXxo9BEzavJgR5ERXNeHXRe/uTRO64APTAy8QlBYswLJeFWlf67//v6FaTpA8KhB
0Md6f2FGmchDD/4ndzJykKrK4dPQtG/1KCoq7MgBbLciU7TILIvyGpdVcDcSNtrdMrsNjdt4eIxH
wQTvzlVBBKVYUVSBo8HT3c+jnFEV9MfuoMezQ5rpBy0VgYydYxBk47+uiwtJmTKa9dAiuOf9oZqD
yAqWTOABdl0argnjMISVArn8IZWSTOmA1+EucmnP6fO62uHc2tpH1gpwll+CeGqJmKrNOMt424dj
/HUosMdagLwNKD/XNWzns7wTw2lYsyR6RlM8pOf8VgO9aP7l+u/v3pdGQP0pWxSRgLMQs+izypgR
AvSoBXr6oe7Opvr3YL5eF7NbekaR6pcczjPjMTumJEeA/kklj7G87KF9kb6Q77NX+dJxvddXQSzd
VTYNzTdM56FrxfeW8wKZAUypd8eosJEfOy15ViQRauluSVPfiGEXvPGZxYJ1BXTLWU0do3Oo71QO
8MGd+UR8tgskwj3f1YeNOO57yeio1jrgml2VNNaj0pYRdkCqRXR5e8OUBKNsKialKdEwyfH+WOMY
tWsyI16nR4Jt3+4L9aJTb1t3IxiqFwyOZG7yJOoY73+yi1B2+M1dSspcErNEXb1ARlfHsUuIbifr
4F9Xxt0Bme3h2N+xkZPniZVSvWDAotY9C9+pOz2mn6iTeWiNH/Mviws6+y8Y8X9EU8Rdf1yXv5+a
by6X0xk5wixHo0Bn6AMMzwEq8TnBJDO5BQ2e4KzMrn5LKDeiOH3RQjkOqwH+cFz8CmS+UXKX9+c5
Rtdd/4zBdfdfHo2z88Sopzqf4eLH3GFPnuxzJ9kxG9liqCvDB0CW36kp5+6Byq73OnDy3Eq6TfPP
q6o5hvpy/Uzsa1y5Qh6CqU+olicSah/GDEBBdbJsLEamttnKfivXogtkOn5NGufwadjTNF+gG2zk
rXpUD7pk56VtnOcTXKXbNB6aQKIqkkgoF5iVKMpMTcJXA5hrZec3KQaBBO6YKdq1c3EORW5AYxWy
ZmoXRk4Z+qMMbzKudgaKn7kUaL3oPOzfNwauWnOlLhMMfJIiBnn7nEmZ6ED7nh/bASZyDTxtKCck
VwqayzFMK8IOcJAdlLdQtQHwTW3yfXqWDwDAG0UoQ7seciOT81xzZ5QaSgqzq4WnZr7Lo7s4F1Rg
9kP1Rgbnncxi6KWpwWN3vi9v0fzG4I511s7qt+qWoRRYqGNeNzDRoTgfRWL0SfoMGGdm921pvpHp
H12ENr+rEJszcW5pzi2k7xqy2yR3NfpNN0VL4XsbW3hAA5rLwoAcuo1cNamSx6kA4jt2FY+rX75i
F6axLS+7Mxw2YjQ72O87ELsMCtSFvev3t3+4i2jOZchDO0sZG0C3Cu256bEy1os2Rf6g7BcZnIeI
21qVdG3B+JQdnesj1m9uYMPgR8K6j534oqEf0ZE4b1FZVGqjAhMRDXmNpMQuJ0FCKhLA/n3jIXRs
miUdNM+dFk/u79NVUO/Y/X1DlTH7pRqmxY9/SUmsKSD1mYG18DJob5ohaLHs2szm93kjzYq1mSku
iILXeF3fkuUpqQVn2OOiwILX5RCcYVp9m5UpwSE6DyTOt8rBdNeHUoaHYzot20TGRqywprefHm3E
csZa61qVJKwI9p9ZDrRM77W75lj4gAQSmM7uNeILYUfPxLfiR4m6qkhXbcTgl5R8K9YHOeztUBM0
tkUyOFUryEq1pMWgvNn+MLTTNH4lInZolub8Flw3x2B/wkabSUgLtR9ndIEoAF7SxQ87UHiwdW0Q
r6L8d1JaQPm28+N1x7N3sv9H2nU1V24zy1/EKmaCrwwnKWfJLyztrpc5Z/7625DvWhQOTPhbP/jB
tVVnBHAwGMz0dNs6KAnh4ZaC1/BXs1OTT0QtkBkZ+VvSH+cYXGXRj20bvOxrZYOdw52NCK2fluLJ
0pP6bnQ/ieQlouKHYCEsbbmWWUklNQr2b/4jnFq3Te8bXXDL8SLCeiFMBJ0Wuy2CDAsZg+vYelpE
+AnRGpiQGfej/P81aqBLzVO6NE4bC1xZtAbGlbtOnfAwTGgBp3aK4VYVH36RCcaVoyiQl5jgDTjY
YNYsdskObAd34NBqfMUFN+lV6NmiEUX+1qFNjNKxgioeE+fGOU+jPMLnr8JrY/jR2wepFmAW+SYs
26SgIHI2EqFXE/TQoLzktdm4C+f2MHaZny22v31auJ13G4WNX3aYe6HPiR0GSLQRsnFkQGgV3Ib7
yaUjzpKnC0TJuUnP2hqzcdq0TLI5pBTgIrvlPancCK/o8pSfIL3rT3fEqd7nDhkCBj73gpVSf2Zj
3to2c0tIUhqrIymp7fpZ/0kHgpfQMfsPIrkyckJPlERyM+O1SSbeDQrGkdQFmwt2/uPipX55Zb6h
du1k1xA0doN7UROP7t/GGlmgYTw38ZwXRY/Z2TstfmuDQ1TeyqpboFe9vZ3cY2dgihAQawj+sheh
AYfqbYJypj68t+m+NH5u/z7vhrJXv89EjkytknDS6e8DFVeAjLXf6Tv1IPIK7m2xMsNEj36SZ7PU
cSOR/E9bukJpE/RMNxTktb0cbj68Xg9zzhRSkDSoqh6uQLVp2n0KHQAAGSff3IFNYDeJQNz/YFEn
umJhpgDVbeaynfqoniZk+d2O7OdrFBohY2U9oVYPg9boCrFk/L38NMhcWOGgZ0CHfXj76CteCE0w
8Mveh/tbGk+K0/iSf9veVW6QBDnDryUyV1gzmlJTVOijDdHFUD9I2fMSC8IG3wQlDoEuFqqbzBHu
yijuKoqXzLvhAh3JhyDJXTT0BKyaXFgQFC9+2WFPrhINxizbuMb0vdWDeS/DXFN8om14DN5AunS/
oE/YuPO37lp15oPw43HXCYYLRbNQniAsuAFT1kSTJLtFdGwuB5CIxAflQnIrf36Vd7IHwoSdsPZH
HeIsWq1sMh5amIEm1XTkJf85u1TXIX2iAKgUDOndXnTSuY8TG4yaGAsB7BslTuY8BO1QdXSFtFC2
DI5xkK6Bxj6iNI4GbAEHRaLobjso/xCujDJhLJJsMg4TwhhlldZd7TB9G/Acoh+zvol3hqAWw42a
K3NMOAt0OQeCnrQoVHfIhf5t1OQ7y+dWMsHMUCYyZHOGlmw4X6r14spL9i2XQn9790RmmGwhHIea
6AlubEm/H7UHfbzoRUPJ/IxktWNMVoBHcaylBT5QdqmUIM2h8m6WD8Q3SHsi1PUbp3uyMV0W70RH
TrQ6JrJAiCDL28hsvbCYAeB0LfISSYKE64OP9PyI/fpSUAr76vQ1wFEkkOAQNOkJ9p33TE92vZfc
e1Vxsp3k645yotD25AS8CCQXZqEkATdVQLkMAAhTMW0W1mTp+jj1GkJbW97GceIY5sO2n/CP9soC
c/PY/YQhgQWsA/OJUs0iz6odyQ+vgh205rA2lI77CyHBjGhdTEDRzUQtMxV7q++1Xe7ne/VIjual
dAU6aW88ZKMjerbzw8lqoUw4mce075cQF9546i7t3Ye8D8akARml7FLC8CVaIXXhVZnAmqSwNksJ
PWvUb6TX0H7b/nDcI7BaDhNHlEptm9ywMNUZ3AbJcx3coPy+bYKblIDACSPKmmFoKnPKTKvOx2JS
Qf6V5m4fdlD/AvUwABdA8G9b+gcv/NsUO5Aw93oeyxCD8aTQSxETXcWjhL2dQ24S4tp3yLu86koU
RriziCioEBv4ffxnMyuclGrMimEcvao9kuCHUR9t1R/abxomOsv8jXSRi762v71YrmcQFftpAAor
s7AJK1cqozdxpiFMc5HHxm4YRfUJgQkWMDEbC2QCI7xlsjDyF12+k7Lk5/YqeA+0NU5GZW6YTupD
OwC5DDKQ+LoBv3K0U29zyVEfomuyky/U3GlF+oecdX2xydw4NTiy0gzcOZ4hnaopdZRZ9NjgvAK/
WGA8YuwaNSg0vLKBjd0HAUZvbrMSZOnVdSXKwEU7yDp9noLWvrcs2AIJu/oxrqK+BcfOmdz8Fmx3
QDo5go9G/3zmTlsvjx3Msbq2G5I0odAQ6aF4/Ba5pe4kL4E3YLLY3CUAkLoRmJui2vmNztMX08xF
Y42J2Uj0wZEp9ZvVFq7RNQ/S2HjbS+R/wE9sFXWhVdztjL41io6K0iiPQ7svhhT4Tpf0z81vjKxi
QZ+WmAgvY7RHizIMd8hgeYy1HzlQuL8hF/TFBhPlTTuDIFGK1TRGfEVS3QmLUPB84pWxYAMPXZTj
LGQZjI2wUiCFYSitlzoLRgXpbQyiqA8iNMiZCWBp9MfOHfDTGBM1wP1WJdUMYxGqmvXyXtgXBCh9
225Erk5jwZYlJlZIoRE0KHDigjzNeFJXXnNJNR6JN6KXpvmxW17KoLmQhOhR/hn7XCITQiy7smZp
huEParlTd4Ay0iE5ifQDefnp+ruxQd4AwVupj9hKfV89Jq6+r5+hRudqL8jC3X6HxgSYAmJvdE7S
e/VMdvEuc+OX7dPGDch4EWp4BsgmyLG+njZlKsNKaqcWIOCDOlxBm3j797kfkYDTQSUYHjmDzA1T
BkjSjBEIuWo8LbDcqtdekEbchq3uj1133cSoQm7b5MdlsDGDXdwmmiIzBwICu1anKQNKj7sOQqSp
T+vi4AYEG6i9z/zxQpSbcndxZZA5FBBnX4aymcEDupwwHbEsoluNl/yCF+1zScxhaIkcj+Ywth/6
RQAJuca3FPAyjCu6Pd7SIi0JfkxZ2WPOgKmCCQ4deuqbE8jHsYOY2HYGTP24iV+4ImgSD0K3Xh+L
CJjKYjEjgvVZvWPe0fd75Om3tGKnuCoKhYYb78aDsERB3fssxnwu86O7urps4mBJJt2cW8wfmyd7
N130u/wxAUe4hGAq8Er6JNqyxdyfQd2FnQptH5RDmkvVBcMLuPch6Xqy9/pBvDa+T4I1RwfvLxDX
jE9mgx3gYAMo0pDmRQuDy0jNvO0lcQ83KFUxDYHkG8Wlr8GjJ3pPAhuveCsg16Ppxcpr0oMWulIv
66Y7RnkoKPHwT/bKInOyiyYvpkZCmRWYvGUHW3RMOHWLxpGuimv1MvHtW0VglPNQQ68L/BmAdqJG
yVb7J8OKl4i0o6f2EEXLXhILTfb65/ZWcg/c2gr9nCtPnNM2i2YVZN7BE/7bt3vyJh8p10TuNcJ+
EM83AMLCsgygb87K41nfBa0mLWBM1kAWPvkRuEG218PftE8LjLMvRp2bCpUFVeX9PJ+s4qIddtsm
eI8/2oS0UESxDRvUul+3DOQpZWNnYChWyYOs3S3zd2iOL2C9S3dW/tKO15P+G66AW0WzAftHF5+t
KC1FMdegLwXYApuGMUXHNL4ns4izm/d11laYOzm1YmXSUDr1cIZk+2rUBXcy19fWBpiNi3oN5M40
xabvlgUEXtPBuu4ca1/41ZMIcMWrMmpra0ypSCUTiaz448lC2UYyL9ed6lC7kQdmCe2Oso6gpg+e
PXd0fwfz+sU4c6zCwtDqTIKMiy2djPZiGt7N9HXbD3muvl4fEwUnswShqY740M9Hpbmq4z8wTrpt
goY19upYm2DCnhXXcVAt0OhoEc8XU76uqtSXi8zPzeHPbVPc1dCIrqrENHWNWY0hpVNXWGDiDjCl
IT/qqRv1j9smuMmMvrLBLMfMZ1ObNGhAKN9HKsAMUHfqxpfJNfL5feiJPJC7JM2gfDeYFTwjkFNl
oCTM1kS0Gy9s8yaTXkrjuL0k3k2IvfrbBHOiNNBx5FYDeckxsPwsKS8To7pqLZTa5G5yKlvfR4mI
YZEbJlY2mXMlDVEeqxFkLlI52PVmsM/qwttelmjnmNNThWOFkS3cE5UZlzsw0KNXa4bosChj+Tuv
2PUWMo5nJSpgHzVyaExVERcZ58PgBAdrjxFIynonbInR/OfsTK22j3HCwDAbq83BB4/X19G+mf3I
pdybBjBgbn4M0SmmWjFRKtSxEH03JjELYkPtoijCQc5Kx66/ITj9t6/GvBXyJIgbhWqdhvqdVL40
xSnpBVUA3hN5/bGY50FVjBqGR0GGTnl78hP47HftsRH2LQVbxeLZUNUoZ9OCYPVSP+bWUysEbfLP
ra2BE1rWDFlm1lHk2kJVmCFpd5U89s8KaGeiB9vXrto3tI1At1g/JE6K/m8ngihwl4YJaRi1MBjL
anHbRhGFepPjks/VXTbXl9aQHrb9QGSCWVxrG/I0ptXg9eVFmL9J+f327/OK/hpYm36tgR32MEeK
RZ/AtK49gLPM66+tb9U33ZlfZy+5xn9+dSXcNx5Y4ItRJjvCQGwcjlTaIDoCQhle08dwchNUTrk3
wXu9gLu+8eVd8LBArA/i0iImHW5M1OnMOR4EoDFnwu5IbOSAc4J3VXCSrJMaPdnJs2Bj+V/u0wb9
99VjQJFDc0ln3PeggvFNiLSFF6lPjkYL3fsPWmDF/62nMBLpv9fFxF89rv9fB8y8015lH5ey7PTY
1WNzwoyrMPzSG/Es/K7MMeE3nIopNVOoglO49AcHnU9uDXw4UGPfiShk+RmvAdCthkqUSVjwbRTP
KaZa0SeCIrzmWigjmj+m0+JCFuYEQP5++/txXeTTGhu2ltpYiGRCHSDTI6ewTi08RTR5IrLBHINq
kSO1VUGTYsErMvutSXBLjrGzvRIejynoCP/eOFbKukzMTDEaxBAKHIEyOBi5cMYO5KPJER2yU+bq
15InqgeJVsccMjKkqNtH2eQR6TY2XhbzNRAluvxAsloac8iSEaRYkQkPNJz4nVK0hpByuELtFWIE
/uyRHWUcqVzbC96j1AuuRSeOe8hX9pkDJ495m5eRQZP6wsnyP2MRUys9QmdHbGWAOWKBVI62PeMd
qdaS/KIFZgYOyzyUdpYdAI0QjgBvb7sLf0m2rWLuHgPMLDbYNLsi7dCP9Uh32U4nTaS/zL2uMdT/
6/eZzCYbl8icesT+MT7ixZ8n6C+rP9T0kujHsfv53xbDXJ/z1E/mVOL7qPFdUL5V491/+v0P/1wF
+aCIpiGxcJHgeo7kb7r+vv373DMEwg0M76pIbtjqXFgMklYHeB9E7StZ9nN5p0qP2yb4cXVlg3Gx
MYwnaNDh7avvW9APgcnGduvvNH3WnkIhTzR/RSZIZTAkpNhsJW4oq1kyLMTVpT5m7VXSZY4aeNtL
4tqwQIuK+higgCxSTkqMCepJkDJbjB9ZdhUqtw0RjCNxT8nKBP331Ye3k9ZImgW1sUa/tMdLzXjZ
XgL/fW0BnW8TxbDOGK5SACZ6TUJW2/rq/EG5onXOcBjAL2RGKChKnhhxS8FUZ8FmZZM5mn05z1mQ
xaDHOQUn7ZDu6RhzD803EZ8st1WAcvbfq2POpSxl9TKbqCeFz72vX2mvtIIQ+vroFCjfhz8KX/bE
YGm+q3+aZUGiJDGLzNTw5Olee59giYFXe2UMyrrfZLDRVotkcWO5Uptya+MCHLPDnN8TGaPAghc3
3w3/3keTqVnoATHbMkEwbUD2GgUv1XQU+CHNQTZ8wmRucaOUgIs08RBtfcuhasPLobrA6L6X7kQF
GO5rfvV1mDNV2JADi7J48MpmcczQcnT1ObeuhuA7mWdBUiTaOObi7uoyDLKlG71Uf9OKH+r4vL1v
3BBEgEwwMCoGXQn292UjN5toMT3FiJ0suVGKP8lvoM8oXcXfNpjAHaKAbZcVLQGr5QzYv2l7aaJA
ZKAKkt32crjbtTLF1DsUuTX6WkMRaSjAZJIlrjzogryD2xdaL4eJPpM8WF2ZQuZSPoUHKGru6NwE
CsyJK4GjeZeg1SzkAaBbdObdq3UxcUgjrU4kKRs9a7C9Ksh9rbio5ivMoAhWJzDEwoyaBRTxsoxU
X7La3TyE+6oKPNn4uSyizsAHw/jGmlh4UVBY5hQZtDHkaa/Z0XjIryXo4gAYvAt2kwUyvs6HeKJb
PiA5BnHXeCGC9Amcn9VC14xBCkIbWVeq7K3iKlEfu+l3Eq/PD8cSRIVS1ZNaRz1YMW4i+WCJukT8
q2JlgAlGpFIa9HAQIFq/fAcbPhDH9nvyDJpTPzk1ibd9vrh9sJXzsyX7VAFV/WDhZjJuKAJYOYRP
xj4BhbaIBZSfWKwWxkSNEizeWWbhVsous0ea7RnXw8l0+kvDrVD8EyFk+AWmlT0mdBArzpLOoD3s
1ypx+p+zD/qZnXWvP8alo76CJhyKTLXgXhQFE1YRve17WZ4mnDdamsj9ch8+hdNpcOUdFF79GjqJ
laOLyBlFh5yJJlk196qkWKBFKtrR6QoJzIzh1SJhfCkUAd/+4TtCZ1UBMlg74y/rQxmFdhPFR/MP
+yGFX6Lume9b8LRANfoe3MMnEVaSfwl8WmSORK0oU6IFCToJoFqd76uhFFzK/DYjWrO/1sTemqDd
HRUbWTVFpBfedAgPeNL7gyM/QHnVNcAq3LgpQCSToCnMT0hXlplTUctJRMoZhYTxBHXl7ljvS1e5
1/7Q9oWjg8gnc7VjIZR64b6FiYXxL6CqMF5Ak6/VK8LSxzxNaiT5kF0FTjgDDLSwriwDITq0d1WV
x5j9zfa/FWs+rTJJY1dP4AfuerjpqTu2VyiV7+kpBPxeZIl/ID4tMcljkEztvLRoEjae7AYEmkh5
6mC2AaOybvNsvWf3IU5j/GA8bi+RfwF92mU8dSiTuo5iRFOF3IzaKSp+RPFh2wQ9y+e37KcJxlWX
ubdbYke0vDuBKCJG94RWdYUvJf6h+7TDOCb60pLV2dhC+RQfhp0CZtvwBFqry/ryY5LuQsRJ9g83
36dFJmBPYBHvpgabp88H/aR58ak5SE+ygjmb6hqMfCInEX0sJu8bQruOyhlRU7kJ36lulnVQwCqe
u4MLhnt5p7xDlsjb/nr/cCt9LpIJ1XpjTYOuN6M3vVK1Kjo6XnzAkNSH/Gg8g+JFWPngbywkfAxA
NEHPdzbKAZ2RSSt60wOH6viMjodnvg2urniohEDnDRq324vkbuynPTbnJCnGbaIGG1vo35XAqYzK
UUVqLfzEZWWECWGAhM5Z1yCEGc7gYdzzqjpoJw1oEBERIP+TrSwxYUsri6GKYpSxm1fte3FLTnQH
iWdcaT+7n3+NQIrchBe/oLOoAegAkoQzUkCptes6sUHdGit3ebbvQ0D9sn0kifpR3F1cG2IClgxS
/biPFmhv78mJzj0qe2nfgYpPhKvlUQFqa0tM3Bp7swXrKvrVeM9foi4KDGOQOLE/S076FF4uP6Gz
6MqH5KrBNZu+iGeyuKnZ+i9gItoURNDymGT6F4x+7yPO+DVGz8wbeUdZFu1jJnh78UL12iAT0HKj
HIyox5LpKH677w40VGOJgkBGf4a9EQwqN4XWpg0OXsY/s1gmkHqy0apV54OpyX6dlTugm6F7m/my
FO+2T/d5Aqgh84PQFCCNGjop7BPIqIx6tlrYq5OD9LB4FIIzJk5mOX3vTmicxp72JrB5dhtRm6as
2iitQuuUHZuK+gmjORA78eLZya+r3XCwXDXe1568q3H7hRhVUP/nMPbVpkWrlqskSevsuYssvCYh
KT2M3wPJHVoRmo4mIl++HWODiWKpWtlxE6D0VNNhM6cDcBlTmNEudqfyOrwFkuTwPyOaGJOMuySh
pUehgSJ1Vz/qFiZxRn8eRL2/syuAMcIkYJNFIC9tmaWX54vfktqzx9hPq0VwnZ7lsYwZJnyZcSvV
WgUcTtGdsuEQhD+lYXFN+T7sQHYoQmHznVAD4gLiD+ggMOdZDqqUaA06VHMk3xoypt3MWeQQdPfP
HeLTBpOU2GmiSnMLgE/xihlBvCCDYzli8J3OHszC2YPz1OBjAz/NMemIRlBxahZkk1qogFXDwixT
k/hz07+oMupFuQn6c/NybuMnO5a9WQtuJS283z7cfF/5+2/Q2XMWypHV2GrpmVGzK8LljVTL3qqS
l20zZ2Hy61J15qh9qGjrpVJ6RYTZe6V1g8C6i/s7C1pNzZj9xw/JKvyaUZ/NdBDCa2c3e6x2yUOE
PkoDBoMFRMzxrhYsT+CcOnPi2iqywzJGuWPKC+hQKWBfrARPD9EOMqetbjWoGFkGEMxL/GMyarcj
KHRUZXIppYavhsXr9hc7z7yYT8bkDLI+9sQa8Aap0GTYq3f1e31KryqLymugruN0V4Uf+aIAyd9J
0KzZmgZ5KZbPWtWKZBggLudNTXqq2gZ0tJGgTMR1eUs2ZUODKrF6Rvqsh0ZEoNvk2UC+qTcpZi6H
u+3NO0s+6N6tTDAfi6T1UoxpQJOP7thDZ3U59cdqTwRECecFDMYO840UWkkYFdzMSQxEu6P+xMPN
R7hwrSv7apodKr9S3oS7VrCF/DRktUAmnbPlkUCsaCrxAKBAYNNFn1JyOxwwad8/zAf1v66UHo9V
PlAmYaLNAdK5/Ll4VU9UvLr/k47bdSf5O6bI7xvMGYl6UyJPYe4DM2jlJNaAYuzzapfpjZMDTBtl
woFJrtOvdpO5CCQLFcSw7mkznsrlBl56F/wYb3VguEJ32Ce104haEwKTLALQqkpNTUZ4qCGr+6gm
T1MkGjvm32+fyyJM0B9lEAug+0F7En8JA0Zed6h8+vAdD6JJPpFLEia1ipHvg470A9EwqVSi7Fvk
zQmN+pQWLoZos/s/82p+HD8duhiUHxmaD1+dUmv0FrrjaF6FE+SaHVL+MQjFRPk++GmDOWmW3uhT
oGJZkw20GJ7bulvfhT649121d6YIcGfcqnvT345g3OsGpEq/lsacN9Jbc1XPiCzA0Tj5spe0P9Sw
dYdlbxIRG7jIFnPMxrbs5YXaUjrNqww8ZcbkYHbEszPyEjbG9+2l8V3/c2nMabMk7CcGunCx2ZlT
Tq9gft02cP7Y/eoXLIywwvBKCBGG0cNrt3/WLmM/R2wsnEsLD+3KFXV3qAucpa2U2BX6ryaosJhv
JYGjvQ1V3NRylTo1eCObHPAX08nlP7cXxt25lSHmQ5mJpMqYIS89kBxVXgCk5M5WFFFbjOsOKyvM
9yGVbk5VgvZso+f3+ggleeV7mSkn2QJobBlF/QfuAfs0x0ZCW0smOwWvtdcuN2n91AJTUcWC64u/
cWDfBR2ydq7uvkR136ox0t+y+DNpvuWpu/1h+MEPE3W/DNA/YHU9ShlqBZWEUEuLxaZLG5fqbe1p
J9WT8YgVdU64n4jqXCuYT+WITqZdNY602xyQ4gp4n71lFE6a3IxS6Q9V+yRYHfddtjLHhHZ1btI0
nwdkGzcfdB27AjNvT52vuYkT3XWS8x/tMel8mMZzUvWARFFq5o/RAi947HfSvtlnV8px2xrX/yjq
0sI4J1gBGXfv+tqS+m4B14/2XEvfg9Yny7dtE1z3+zTBxqOJtIsZ19g/03ptU0gf2M/bBgRrYJmF
zXYeoVcPRCQYLZweMFzM9bbBftsIP6yulsG4QZt1St0sGDQKZyc5Vsccw+3GdZQf/9IZTD1y3dve
tlHRyhhXSNM+W4aGMjH1QKVgNFpBOWB63zYi+j7M6SUYyCkiCc9HYs3f4iR56lURbaFoHfTfVwEi
G8fR0jtEIHBoO2VOvreBegdQ7iKIRCI7TLqS1JFV2BRNiCjuqNal2dZOqYiKQdwbb+UJzI2n9iUU
0Ak2rCuR69mF+d6hjNem6dWcJoftjyNaEXPpJYmWQcsdvp1BRb0P9D+G+X2p0sdtK6IVMVFgVLJ8
bBUZN4RGbpdgccJhgqxf1F/EU/hz2xbP3SATj14UKLAUzD5+9QUMzBtFI1mptyiRW1eGay7fty1w
U/+1CWbTtLyJR1ysuMO/z253iXaDF++TGXwQ5a4Qwk14m2ehgQFRWB0IcxZeLOG4TBIlEyusY1tA
+hyH6LJH8r+9KpEZ5pjiRS+1tQFPCNMjIHGutlxZVe8U9v22Hf73+VwOc1YnVTeSTi8w89JqToSp
HllQH+O5tCVTRRdoupyLAmtmn7aIBqVXQZM6AwBOh3hYFYo0EEVmmHjdzUQ1LC3GKQWBulFfWPZD
KwK+/YOnfa6FCdBhnTaypmItlKJYQzd3Hp32g2coOpnXosSH7wKf1hgXiDUkpiFqLp6KUkRsOIqM
aTn7YeqIwNdEe8f4gD2ZvSI3WFY4vEdJBPXeC7OsfyNYr/2ArnZ1KQxapOXpgg/UdKe4fIrCXRMI
oicvU0Tjm1CKP9mE1utXE2YGkbM2lIH+Ci8Kc3Gi8K5Hl731ZaEncI/NpymWjLiIoFE4IO54U+iH
9xRbDsi8OwBpljnSHU2EE3d52D6q3MR7tT6bqXFEuWxlrYl7FURJruq2bkl84kU/86OCdvige4oo
CtEdY197a4vMqRrHMrT1BO+V7BgeKAal8/9NY1O0m8y5aqAdMyYRPL1U+wtb7e5aLVEETs4/vKtP
xhwn4GnazNCwluAK0iuH4aA7L/gfp9v3B0/wpei+bO0bc6IqDQWcWod70A60BjRiXDvybXo0d9U+
+nN52zYn2j7maIWTlYOjF9ZS2w+Myyn4uf373Piw2jnmDl+CMBzLjwuWHNXgEMy7VCQHfa5QgzLG
2tOYS7xu+8kuxnn0Ygu86MUu30cv6Mgae4r0KETP/nMcIGOOCRV6SqQusrFl4TNaYqUzu1Q2kI72
T5T2l9zsleduH7j2UXvc3sztIHXGDgOemqZSCuQPCGK+oi7obhdvc6FfKLXlYmZ4EPk91zs03OMq
wZjXmQC2ZS+hGVhY6nIDLMRl6yQYz1Rv1ZsJmHcQ63umoADB7eZAAudvi8y37CA2PyaDkaLEDKyJ
V+7JI9HAPTn5FH7RvwyFC5lIwbwUPzqurDKfNAuMtNQNPfXUu+DO2LV7WgfTb+pLygofeyLkDj+e
6KZimxaS2zNdXLXWxlpt8NBF+udTxujcJZfpEXUCXzqKxkD55+PTGotRyHutI1ILa6M7A8GGKZmL
CrwXqlcJEYFch0FGqKmWrJIzNj696sKwT9HQHEpoEL0b5W77BHDf1h+QYgwdEkzIM1/KbAcS1W2O
sz47tFw/HPt9vg8vyU32PPkUqfY7L9KVxQ901Cr56JoZLGQaLJJm1/Y3lnpHDAGNMnfXKE76r0Wx
JHGSXkdaNSmjVxu7JHwrRcIlot9nrmIjMJW+lGrQTIf3cfkemoLkifP7IF+E8BTlHwfTI5Nc2FNU
QyEOW4TKhyM3tRNL3vZ3V+k1ztyKlN8RZX5bA6iChSe2ea4CkaIhf9nRVp6166FnYFznR2AU36Cl
4KNcVB7LXfU03dq3xpG4IM0VpTTn+DRNWf8VLGhxqMo+TOzm/8FabvqHtUNHk/Y6VIiNXAwOSDW9
zi2P86u+s2pnboW8BpwL9cufwOx1Q0ptijoU0WtDd3o9Oxndt3kRCeaJrDAeo3XNWFglOgMzBhCj
rHBbcpCTUXC/iKwwuVtI8iCWc7v0JusUVZNTj/ulEb1QeM3nLztGvXd1gAddmrqUDtyOrrlH2RmP
/KNte2bnFo7iFn6xDxrXOFa/tzo03IgtY0DaZlKfcpiNNFZgN66fe/KcVNctedw+FvwN/DTB3JYV
hGI7KaITYkDaQQL1YsSk2NKR/bYZ3n2FLfy0w0TdsRkVIlOyPXr2FsxylK59XX1wnRZXog4pd1EQ
uVYBRjYJEo+v3yvVm9gKKajcQhc7C9H5TXd5K1gS/YvP4snKCOMUmU7MYlZtpFLo3cWWE0hh5Zlz
AMxNO0DfPdalk9TEIKDIKvk3io8oKXyukO7AyiOrQKrScCYlNBue7XpCA+waUh/b30y0i0xiX6v2
0ufRDPSIap4SRT2NiwZS9FpwIdOf2dpHxsljuQvwoMbHGuvUIdFxnE2/l0FT2/1OrFjtGePqdVVN
TbDgCZZrBTQADEdChXswiLu9bXxXX9lhXN0sbCVIC0gy2AdK7UuxdSOA8BKgdWLJNsFHYlFtRpkh
7bRQTa1VpLkvdnUdFIK7WfCBWESbqpdxOAU6eiqDecz6o2SnPlZ4kOtOsHX0yJy7AggBUKoDS7fM
3Exz0MSBXsFSJu/64BT8z+Pk9PKFINqv32fupGnKIaypS/gy809bPVmiCTLux0D+YqtgUzQA3vx6
KvMUxcYAKltetQCBVx5tsD+0okSGnoezTfo0wubii2J2Vqi2pWfXitNgroM8GunPOtstIk1a7odf
WWI+BzHHUJttbBcGE/yQNE6i3hXWW2wJklfee5ign/9r3yzmu5C5DOvYRK5Aha3MDGxZUHrwyDE4
JO+Bg86nb3uqA+JcTzSdI/hiLEIuteWgmW2K1uzrY1HpxxnyYUUUCxxbZIa5K4hqz6QpMX4XpO33
QsdtO70PkBP+nQi32kf6Z6xuhaSfu7ybMTEvd7vU/JYqjhnfCaIbvTu33I86zcqGojV1UsjISYKn
OXIbtCaHb9Kz7hSU57vbZ65opIP3YPviHcwFMYMWXi8yxG2q0ZUfZB8mD3XitB6FO7XfopMI9MeN
Q2ix4P1pYWiSRWCPgFdFRgWC0XiE/JIpY653tEXr4p+uTyPMdVR10CqeVOr0Rr9fdOLmi30ganNn
2/1R8NHoATr/aBS4ZYFNWWOxpplRW0uu4FGd0bcGLU9IrrGABY84tFosTFz5d6Cl2GAOVE0ZTDVf
vURTG3DUVEj3tJtlp2IApm9vWg89MQgvaW9mJcjFuOdrZY45X1GYmFEWAK4z1VXmtqHRHwYZDYsp
s1KBKV4tBBTbn0tjDlmqGzJEknHjhhKI7ybi5M1wQeY2dNI5udJiay815b6LhmNjqP5C7N/6mKs/
gDmBCXpAsqUjL+u8BZp1QJgfq8OE+lbxL8CG/J2Fkq6JiqANkNzXDzl2g5aSEFlu0p1Ifj83R10T
9Oi4pw2c5b9MMNHfDADPHHsANCPrfp6vW9H1Qm/dM+e3cJSp9jmAfsytbEBsJy1sIHj/aiOk0BRU
/H8xynpGL0Szi087bJknLqxcnyT0EZJM9a00PoLj6ESh6xATugWu8mdolxezYnhhJHJKbixZmWa+
kq11k9qm8P/Ofh8j1Z1zjA6Wh8E2f+cio1UzQkMJeM2/uoPRg1+8SDDIQbKHNLmtij/1PhLcYrxa
KoEWx99GmMiYS00Thx3SwMYL/miOEGV0Ute4Uk6Km/n/opZKd+fMQVb2GAeB5vAYRjUS9l4tn6q2
cswOdHd5W19IunI7kvo5IRhoXcK3pVEuQmJ62+GZXxTCU1UHSB80ryy6No/hWIAY0hsO8OFLqkpW
XERetsvd75DGAzVA48gHA9QALcb6RNPkCveArMwzAUWtZy3M6cxk4/1V3a3d3C0nZ3nJga3rTpNL
S1Lyi3oBgmjtx/bi+df7yjrjUinYbVERQzjrT+Y+vsh26IKETviUQWoUj2dMXojpSLhJDIoq4O2w
DYjvMteTEuKA2AugxhT2Rvneu86hklgEvDHdVbgTgfq5IW5lj/77KmkCCVrXzxGwVTHwy8pDJRTu
5sYeKiNs4tUBegMmADRWlvexhRinNqFvLLNjaPskPJbTi67s2rFwe/0m7kXjd9xlrawykVu1cgNz
ArBaQmBOfZLzO4FvcL/TygDzneYigcpcAgPynfFKlZX0W3oezFc6Dy1B9lNgj7+gD58AvEZlEYqL
9n+kfVdv3cjS7S8iwEz2K9MOClawLdkvhNMwNHMmf/1drbnH4u7NYX/jwRzMHECAStWsqq6usFYH
vKQOORkYHH30uB3Q+/7SWie/xcQNGiv5dyGoyna0AzkE7JDJ5EcWmyzHBLBlMwSy6W+G09RDdtY6
g9uepjvJA8ndf1OTH2KcmyySRw0BVr1D8+iJLZqXbnPU7jqAisLTb0S7w5v3EyGajaldE/xfnI8r
cZITSplATXYTgNsroyPFqmN1wb5qIkHc1dGBlTwrLTSqJiN2lGZyJPvezG5RmRScoUgQd2eQZdGs
yMRlDwIMo7hNlAPmWBxpFnkAc6Gru+n95HgETqk3IiDUWUANW07hAfPObulmsjMqHvkLhEOFEPqd
fYo9gVwk6Yyw6Bsd6S2xZmdYbgZTdSuzckLTcsrh53/6XG9YX6u42CuGNMUh/C0EucbUxG5l2I5i
3BvKy76gTS/T8KBDBwhDf4RHGp1UKcHwKeCEZOyf4jYFeHR5aI5z5Ok/Fp/R6ooa0VuZ81ois6CV
bllupsDHRmVdM/xy+Fg3r1hsdPfV2vpYaxmcXyV1FoPJgVXu1du+C8L0h609VOHzoGkCSW/ZK28X
a1GcZ/VaSzPFwi5JdmufQQWOtTvpIDP6AQFu/+YDay2Jcy0pXTQapyZ8eALDOr0rQ0fByVlq6Zhx
7k5hfmzNNoinUFCH2or+K8H8WBU14ojiKYlmnPnaK5+b+bD/tbYtAvyhWMYEoIHB5K8swphsac4o
VhcScH7mi5c2PwoiusNEQtjPV0LkrJ70PkMNKM9jB7w/sp46aSUIs//gTu+qcMYNs0bjUEERktHz
MCyB7qW5YeTwb0Mdz8rD/slt1hM0+V0eZ+gaMnS9suC+U9Cc5rvSpa52mLAWoR4zIWzVP9j6uzTO
1stuAXm0vuCJX2QurT4rY1CUN0V9UKL7RKudHKwYnSYi0Nu6UtY6cnYfjfZgEh2POCPJHbsoMGBX
uXWknJeB+PvnyRS4dubfCvJAsQX20nMrs9G7an8m8/2YLU4VvrTa7TDcybJovGrTJBUNS1tovmNH
htu8zydLWyQ1Gj0lvGv6n8vim+0fGYgKaBLQXmF8gMdELu22wYQie8Ode5/hm0Xg5RsAs8u2ZUXz
MJsKrYRxjlzMjdb2FmqgfTjgyvKxWgdwG0GGIRLCfr5yZDVMuxmvhhJC6DEJay+1+pMtiVYSt8WY
NgZUUDVCZ+RSjEE6bNspEBOqhYPlY2+ZvtVz5+0bnEgKZ9sAJh51NQeMEpUf88VJyUPzBzgqGPD+
rQjfF0Elv7Ywd4voXZaN22YgWrMbFaNKpSo6s+3wt5LFJUmjJMdtXOBul2IHbOLVqQKMX+6iKL00
WJ7KA/QrBHNtghPkeyTa2E/zmCFVKkigRz9UEGsS0YLg1uzcxRly762ekjAsdby3WJeezfjiKZK6
2lP9Qz81PivfzkfDFPSZt09TkzVs2TH6K34yp9SiIu2NESnnc3UybupPSg4AuOKz4svHbvw/+O9m
+HsXyA/h6HNWyFmO539BZbxBXhsMeiYvnXYY6HM1HvdNfzOrWAnjbGWImgwsIrj1O8X6KqWxQyUR
WizznqtwjuEvcD8aBk6Q8+EljWgdhjhAtlWfgOrIOLBBaRFY36YJrsRwTqxVwDABDAejd8s9EMqf
jUx3Q5Kf9g9sU4yBgRcYg45bg7vr+zFRC2VCv8ceP9n9XVh/zFKBM23nEysZ3InlDcnzKe9Y/pI+
MM6QOfUZpgPDODRDVxLkSyKVuJOzgPq9TBISCqKpjlpoBzpNL0lZiAaGNg3hXS1+GqAyMhJO84QS
NB6LDOG+8Vk06gUmvZmpAJbLRDEd3XS+ndTW+aACZQkTAc2trj3a5nSo8dZu5exP7sCVoKs0cya0
0nqU7vtztnzvrJtQev0Ta3vXhbO2YtDLLC9g1HbVOXXeOkvagoJEhJ27HeTYqh5aYgrBYOvlPYsZ
ryydU8APvaG0udFj9VJhCUBxWZQzvtCXfbWYAV+FhJU4LkVR5a5plg5z1+CPcUryQrrXqEp9rf+U
LagM/rUvbTPGraQx+1/lKkWWpDMgNdkUWZB3X0AiLDAEkQDOENplbsN5njG5kd7m0XkWDXMJPw9n
BlGD/e46ghm0hgOENMbIHfnhR+UxGhzt/PaNBGHumtwH/SJtdWhcDArHvsX6NS5b7QOoPDwVyxqK
VyCRkB9Qt3IrzEEcMfNwksFSFnmiGbnNEzUVVcNr1EBZhLuWkrbQw4mtXXWS7RtTc4hz0Xt3O8qu
ZLDi1sosyCiTqQdBDZLyJWDlW+NpclEQQfFW3MbZDEorYZyDtXhbK0MCG2ys71n8hcpoyIaHNBZV
/jZjualj7l7G9L3JtxPTRo+NPoQpxtVdNjzEFvHVZvL3HWr7Cfou5e3nq6NbrHrGyjKAckYXmcOp
BXFc48dH9SiK5dt28FsdfnJ8TrDn2TLD18OHQvs6ZqJyzlZrAjfF/87rzUhWmki6ZgFgALmyaudn
WU0wRjgfpj7/mKQwC6N2hjB7jXvD7VJU4/aPcftb2QrwtYimE75dOUhSnkUt3gST+qsxK68wvIxE
gti02cEC5i3uKWxjaOAiuzTzVo2tOhlg5iCiv8W+FXbxwiD7niGfeAscD4tojHzzo60kcuFQHVO9
tdlIjEyPk/bVjr7sn5vo93PREIBragIAB+rR6Rt2f+VaUGnb/C6rv58LfQ3oLLtawd9vFLYbF+DW
1fqDMfR/AN5lr78Ml3cNud2ZJqsv/z2GohwHZ35oPdSYfYrdIxEZwPaxgZTJwLK5DDzUS0OAtQ3J
1NSlJ9nfyhy86ORPADtsRokOGl+UbwAkfymiGmvNmCOIiE8YI0M2yd5oxK8aB4txMlhrAIqzbwvb
9VjbtgAVBKIuhS+dj2qTkd6sSo+CfvZe95ej5OYEVNyylwt5CbfvDKLiCOG2mmFwzlSrclZEJhQs
bmXQ8WBQHIi2JqQxYgrpj56emGvBQp5hA/eVK03VZQYmmyEvALrM8FZA3JCCQER61NB2trzqTrS3
tWn4K3mchVjR1IO6oSi8YrxJ7BtQ61qjKOCyi+4q9VvJ4G7dqKoamoIw6e9hLwwIHZK78CHC2u4P
0LhiWQHTUfsmItKKu3qXvDAlZckKr2rSpx4Y+G033dXiqbItzVDhU03U+XSk0dzXonk9krjrCk97
K09g1dqba6c76oAYHw5dKVyV2XJo3ZSBYgyHY7BTl95GQnA89jNm06PlQ96fLOr/+4PDzWjh0Q4q
LVBYXv5+dbC7HC4N7LH8MKs3c3co4j8ItTp2IADSiHEdmy/1Ars8Mi2mQtMbxwZrPmNjuykRTSVv
nRTmzDG3jQYbOOk4w07Qd1MbGwtik3VK6E2VC9QQ/X7OqM3GbsyQLYglwJdPXsr+1/6X2JzBYQNN
sgr+VVzlnAKSrY9mn+B91vrdrQJwSeu+8Wss1jPk6Qk40Ok3BXnr/N28Vw/5B1GHnH1p3mlB+go+
SgOjVYBkv7SEqZ0sPV9g2jVmbCYKFNebyn42hq9l9xBqj0NruPsKb/ks2gmYOjDesiPuIkkWsPdG
FUXkG6agM7KjOoKefcy8fTHXWbmu4zaEE2kI6QYPWFJmdjlO0ZD7Rqjc06U+2HFzHpbKS4fi+76o
a40wegmebFSNsESI6tHlEWJ/W8onzS78kmTe2JOnPJtdvRWl5uxgLr+UboBS2WILzVCMx3nAJW/n
SdXk/oTZ+/xLHjmLcTbyX0Q01HNt8heC+LupnKO4Sswl87XmZGNNJaezwAY2Xr2XIrgjo13e9+CJ
yHw2Wk2xRZz86r+MgRnox9gPXfvf1+ghTwXTAIaQESf4NU9w2ZeLXim5X3R+I3dOrruGcAp+89xW
QrhQoWOCQeqKPvcJEoeQuqUq6mZcF1cu1eCuhdwCdHbRhYXfNK82/dxhba4asVuef5UUGb0aTXBN
bDgR4PSAvE9AKooyL7P81RNqqucsjbO+8MNo+Ks0O69KJOLaWoj0r+tFkFMbhQmoZ8OTsI6LDIxP
+HKq6W1SjgDLOaQPDF0k9ZobzGF6WGRiY/d6iTG5yo0C62cHfpvyZd+PN7UlYPm2MNkvXwGpDAmu
4sYucr8dwgBoeDeZGgU0yQM7tw77orZChooDVeHKFvCRuSCoSsVQ5lWd+ZXWnSp5up3K9qRXuSAl
27IXdgECrwlWf8WzQZQYCLExzN6ej7Z+X2ZnU/qJYq1HgBcw53+i1Eoad5VECeDWSV8WvtmiIx+a
bkQDahfO/tFtedlaJ84mgROmtcVc5X6f+YDlDCoA4+9L2LIDTDRiYAw9IfNqUX/p1GyMDXwcKb61
05Mea45qf2rVb/tiNl4c7Bb8LYfPKgm1SYM9TmhyLk6K1zyHKCFhD5uBIGqjK+IN33hPXcrjgq42
qcsyUshrJOpJZDySNvameHBVuzyj6uQltHD1Sj42an+KIv3zvr7Mpvn7a60uFx5zWVrs0aixLFCW
rp7Ij5j8b1BXVT/K5nJvLZUmsJRNJ8PrSsNAJZ5YfPRagHpbRB1SgAwotGDJKuOHofr3/X8cKhJo
BUgxFsHD+DJEKhOCJ6EQ0ryRHVGsCEUH4PIFZRAFIq6eTY2QSyN1QhIAvIJLYRJe/2TIaOFHLEh5
evx5kl/3v9LGThwUWsngvFiV1b7XaiiU3obLqf3GJlIZQKd9ql8HQJlIX+PiQM4ZCsT/HqfzUjTn
2iaqqKQxcIFKyl+5L1vfxtrf127rAGELGmiHMO4OdLbLAyxlhZph2WCaP3lexp/2/Hlovu6L2HRr
HcTStqkAABDAEpcyprwcKyCNg/P0g31gxefsO2u39Cc2ESLaI9yKVWiGqWxpATbIXySJZNdNNeNr
5dni1z25lU1EE4Id47L7k3j1Ri2OSRyMRPGVeztKlMpsIKt7xQKSq8iODgyLNzSWT6kvglzezBF1
VQXkILGxoMDXuzWFDuXUTLD0N6rJOJDcsUIWwBD3K3e8yURNzM2zhC+jvI7GxFXRNmwmCSVjmJ/S
xH6WSqdQHT/EpeaEzeO+jWzdYSAWwsXPZkIt/nkvFXlWtHWJDW2Utoq+mwHlaoWC8LcVb9dCOEce
wSg0WjnUycwsoFnyPZVn307bQ2T/UNNGsEy16VkrlTjfjRugAfQWpBlzg4fQLXa2XWoKTFAkhH3B
VT7aDlNmVkue+yqlgJE278e6O5Fa9ETdNr2VMlx6llpG3RBj+dv0GEDW2H1I3N4DEqHff08np6z8
fYvYvJzXX4ulcivVtCHUzTbE+RW39iFHrbM7lyfVwUUt5CrbPkXUZdANJjaWBi9FpWM5jbiKcWU1
R12/R83dq7M22Fdo08QBFgrEG1SZrt7fkTQBHKBFsBhDoKMso2MICTe3RKCtTVQN4Qg3Ihdos5ZG
VRImyDdNzYWXHXN1+bivxdZRrUTwT+E5XEpdjfBV0tSZ7cmZ5vOYim7c60YVGqHvevAlrKzNE2Bq
ZNjzKB8x1Ee0bzkNbCPo00Ms3zUlBVjO+Ae5uo3CHMEQhc7ACS5tYEyrRQutOPOVZHD0GBXMInxc
IklwfptmjZ06XcHnQQp5VV7S1GRGcZZ5kn1gkIB1GQzu3/2pSfkDm1sL45QyEo0mNAbYqoLd3yKw
RcAkm3FhLYCLP2NRlKSeW2TsGD8/2Qe2YKyh3WuB6lUNukNsCrP2TQtcHSAXitoCVg4MR1zw6TEp
vASLaqJS2aYfYSZAxwyjIl8lRe1sJE2bUoRu+lWmn7P2369rwcBXAviAM+fxSCoTz1BTPpA8PEYd
/bnvqJtZF0xMwcAbblX8c2nQoIzV5lrG1TC6zfTcnBiWouHXaPxjeDAJRGArm2e2Esd+vgrXoaVm
IcwNSR7FJLoR3eSqKLUTqsSZc0sXbTQXJgMsJJ7sS3hVj9hIHYP4aABTUKjURvMfNVNM42pIf0Bn
wOM+kVqnoSqHFHsjiR9n9IS940O0jIubThjqV0lAZeWhkJsXC3Nk+19wy9DXsrkLMDLzxlxKfMBY
CsrsUNFX8u9hUt5Kwrgu2Hwfai+XH61fKiLpw0j93ngdenANVTomr0RX+ZZpoD77WwpnGqpRZKls
oYwkVXdVA+z0SNSFZ0fBv6TXEjjDaIbU7s2mpr5efi6tIK6pqyovSvKa218S+geJ3VoYF/PayJKp
PbbUR/ERe4Ga/qykY+eiF1w97VuA6OC4UCdPCZ16vaT+AtiXxAzPQ5T9+xsCMCVA9YCJIyfh68C6
jgnC2J4Sn8z3fXJvEsHv3zBiEwwxBK1y/BeV00sLs5bQLLqxT/xMzfzcNjwwUrgDlb39k9oUg44X
5vmgw1XmgwrmWNsEYuT4RStLx4o7r6lE65rbUthBgbsF5RPue9SmFXZpASnSrHnZ0nxI6/lzKYlA
T0RiOMef9VGTS2lO/LK0g3T4tSyqp8miaYIN4zKx6KqD9w6o/KbJ/opVwF6AvtRMepv6Lci4zLNp
/Hs3MQGMj2oPIgveq1wyuihkqZOpTXxzaO+nQvHi2jw09R8UMLAvYcpoNoFd72omoi7J2DZVlfgV
UZ0xLpyp/TRSQdmYfVguvlwI4Vy+JjlJ67KEED125II6pPw5gDPB/Jhbos4M+13Xsgg+DDozKPpz
MVm3KrPGMGLiF3NQ27dRK7tT8T0EcvS+y2zETOj0LoeLyrOkyUojYRK1Vh4zcpT151x7KcOzNdxK
rS4QtmXSzAyw04BhHAyVcMaWaGVrkDzxUeU/NvKvyRr9QcrdfZVEUri0Km+N1kx0SEm7O2n5JJUH
KtqT3RZhoiODNwK2WDmrDuO4RUKNU0Pt9iu1pp+K1AXNSI/7mmw9EyDktxz+nTX2sTbIFSxuBCI1
2/+IzgVwfmswWYhG4jcNjjVETIQ11eLnfNJErmzJwouEyM1Zi+zYnZrZqwYtGEupEnwikTDOk+Za
igHHmCB7L+qPsWwdG6t6MJb2rsQi458Y3UoxLlzrjZTIWdflvlUB1wlUvk6XzBi5nv6gro7xU8y3
gSSYYdpxRtGnuh2GVYZUG0wgZiT/NUzEN+z4+75RbJ3dSgy/V5Wrkt6YJC18BRwqUWTfADfjFvx1
AUpAolFKkSzOYcN8nOREQvKpESyVVjfzdJDGyY0TEcbMVmhdK8X5bJ+25Tjm6F4N5uAPde51qexS
Nf5Al8Id9fpl/ww3HWstjwuvZWnmNbiGwSOruRU6qeXBuk+IIwcA8P4qYpa9Us5AHwQPSLwhDDYI
wcXYpY6Sapk76nXm09CPrl4Ojt09xPNzVgsG6K4CEyeK/Xx1nWsjNrFjA71vagZm/2gD9VwT7eqI
1OGcVzXjpOj1mWIyZ/YBllzdMoj+EIyosuKMXxgphH0T+/0xElj+Va7CKcf+sJVyTW2PtC/lzBsi
+Smpy1Ox/OuJUU4El3RJeWdXFkZ50fM7hsnnOBMc3rYKlo76ErKiqwGzMF1mRe+jzNPC81Q/K1Qw
YSv4/Tx4CShpTKpVLfv91MkS+W4x/jWFz9sR/VaBByuxmqYNDaOENcfhoccS9pj0N7JEHvdd9Cr0
cGK4iDADE6hVezhNr5zVOHaysnES+VkdRP2A6yVLThIXC2JbyiqjN3JvDP2COPqZURkbqQtkyG+Z
DQwitrQsRqHfVBDb13gQyyD95CeH7VSJ8t7scy/MnrX8dYgmx6zOfSo4x82IsBLDWTR2SnLsczbU
0xbqDhg7kMsPRvNp/2Ntn+FKCnf3Sc1AsTKgwiheAadwzIIhdYcIkDmKGzqqE59HQEgFop2Z61IQ
+3TvYnk0FqPUY7kHGCVCkQYKpvKQ1YcQCVLkyk781bSCfTU3vWsljrsOrTS0umpaoOWM3hTaYMfM
kJ73ZQi+Fw/BYs6JTNJuop4Vzo+G+gPAAzdyXHj7Uq5LttzJcUafDjnoI8wpw9y6fQbWnyo52r10
Z/zFeivpXd8Cs84RyGQue/Gm4WSy413F73lU52GcCvz+k/QKRNnA9jJHfo2PsiN5IoYE0Tmyn6+E
UWJgbh3tZo8q5skKqxM4wz8kUy8wCaEJMjdfySnjGQ3ZHkrZd0qg+6A38SbZ1e4YdcF4NGV//xBF
JsjdgbZtZmGhaEDbKl+l6j42RYMbIgFcvKCAd52MEbd7bzjmGdU6zFNajnZnvjHoLT4gZQ+NqHIn
iIX8xnmCG6sak5x6o647oXw2zHNWab4YNkegHb9pbhtxSlXsm4NYCATJSueTVARGIDA8fnB5Mue+
qumAINEcjSRI1FsimsQSacHdjeUwFGo+IqYn5g0Zzg2QIvat7Jph4dJV+ZLwAsaX2kKdEetu4WP8
pQgAPOA/RYfJvS0/6re4Dz0RpoxIKfbzlSPJY43cGf0WTzYfuupQZqJSh+jDcBEhn4zErlEUBorM
udAaV1a/d8IatMCSNS4cgHKoBswupZ4Sf8rlDzpB3whIhpHglhDFb37AZQnTrBzDlnq1D3jzj7pb
FY6Bbc7ooXwoYyd0RbTs7AbfCd4aFxeasJyMqMEN39hSEHay18rRB6LOzsLGNVNkmrp+ntTi874l
iqyCSyzoEGlygi4wsGqAnvgqg/lwX4AogPM7+qh+FUlegJOUPWd0n7F+zQ89eknp2XgQTaqJvhs/
LJQ0xTQ2MlyXreDOnzOszIQfG58t4bJHk2i/afOt9p6x6FykkFQtjwYJNr+ANS2qgjD6jB6Am+mo
kA6iwptQOS6pKPVqyOmQAL3h3M54V5MAC1xPYGS2nwe0G8VbGkKJXNCIwgLVOQnu1p+rk+72h+kY
Bsmt6Sgu2pueKiqICGIIPzvZd4MkFwt7lQyf6HKuUWm2NIFvi2RwISRsUqxVGcgoIuWUNc+V9ap0
X/6j0XNpRFFkRa/EkMEoCRneRqg5lotR8gAbzS+LIKkQOLHOxY4FjIRdnrCconuiVZAIuTDZL9gJ
TnyXIZWXAVVEfBZyBKTRU43k/NAfyH0/OjOY7RbQiOlB6pQfCiE4mcDD+Bd3mul620aYHKZd4tKl
corkKZpfzQZvkFjUrRG9s/jHtzpMXaFpMvWmMfbaoX4CYP0hbsYj2KdbRx2Io7TNCYP6Z12yT506
nM0yv0sUGiyMUDCLT/uGJNKeiy+hQkc905Bly8W9qn/MoX9OPkj1gzyISoTbNyuAQUyMIJpov13m
B500jlla6blXlw99dkga3YnoU5yI1i22jfVdDud+aT+A4bKHserDrVl9HIqn/SN7e9hfG+u7AM73
SFVWHbZOkeicR797oH7RHJBlE19/Nh1wULrdJ6twa5Q8voo6/f9w2b3L5jyxi2d9AdgcEm1XBnFg
AfJH+6Hy61N1xtz7cV/Tba98F8bd3RN2PHpC4BpNfLCbzJn03An1p8U8d5jaAFTXfxLHN0tMkESU
Vo2Xs56e7eyhKyK3lj4TtOjt/GuRfd+X9g9Xz2/t+PG0PG2k0lpwlAyy6I1B6xNmnmqPHMogpy6I
N9x9idv3wrtAztdi1NwGUJvjLpdCp9TtAOifL82sC77atku/i+Eu8VCK03LO8MKkyUs+edMSH7r2
CWgvTtmJPpnApwl3fZezanVKjNxLVc+K+i1DCR6NjK6cvf2jE8nhYodFB22YNKyVm5I/AI17mJEt
I0dvRcskom/EBQ9jsOs2qhE8ujB1Eu05mhWnFXUfmd/sBBB+HEmRbCWqDeSQb9BFB4YqFR+bg2gF
9h8ege+WwAWLRgqNpbM0FiwGTwILUBrQGoNWNSPiPaseG8K1vFpYJxJEYMLFDQzeGdgdMXGIAYYS
BqcBnJ/kG376Of0GKHCsuIlU3f9susxGUVdvzyy2UVKRkLhO+VfVoE5Vgf1FdLHsO9bVPGFZYg1y
UvCmnjDPqv2ajdGp7NbVzSdbROEh0ocLFbM5LQoYXyholDJf7mdvScihAEbhvluJxHChQpuXnhgo
JXpa8slqnlvAiRqCholIBBchxmgY+rKCQ+X9t9j4Zi13Uy7ITq9Xe96KHf+zc/TpLr8+7ZsxlGP4
U/lXfh+7gEW6TYAeqXuMxKW5Z0RKkZuesztRa1rgYbrMhYthbmZgMOJRPZ9nP/6igI1ZP5G75an2
FshUneRZ+jgJ9N13L+A2XKpbLnVNJAvqxtONYpz05WXfKkR2zoUNY1SGfkE314u0j9Xyq5d+lg2e
nC3gTHXBUtF+JMTCz6Uqg4pV1GSGKvJ5AMaseWJUMgBaFHTVBGL4jcSB5ONcDzDC9NSd6Dk5jIHi
q6D+2D+46670pSG+/XwVhhYDTkvKNAPcp3nANrs3gQOA5ROSEG7srY9wfYkA/w4jrQq4YzjfjWMM
KygVCitq5XaJw0ikFScygJVkAae3cYZ7OThH+L8KzLByifevR4XflH3/AzjP1rGwvSArROF8uCXy
nW0KECq2I8f77+e8umxiiSoG3oSp+pdsutbyJSaCbvt2WvEugnPfViYNbWWWcUrlg93jqooVsLZ0
4dNITNH1IdKHc1uQF2FuALUOT1fudP0h1P0u/bFvgCJ9OM+toyEBoTXcyWoPY/tZKjDDXwZpLMgw
N8WoGDS2Qa+BeTCujTb2VjXgLZchdXiu4i91eAYOWGkKYoNICncHLktbS3amUw+TOh/LdD7EFE27
HCTBFaWi0tfmx1mpxHlT3k5tNILrAk3xT6Vxv/SfuvlP7FkFOg0gLjB4zM+cmaSfMU2ZoOI7fcrm
27F+7Kef+99/W4vfIvgX1FwXSl2x12FVf0wk6urTDfZtnX0hm9fPux78uym0zBZXHoSYxk3W31e5
wLpEv5/77moMvIRhRJPWHtNDnprHOG68fRWuFwJY7FrpwH1uOoWpjpEB6JA2aHTPQInsK0ef24DV
fWbLCoys83u7/GrUon1T0Udi+q8uCTpr6tDHuIw043ahptugXSZ8x2w7z7slsD9iJQSJarLoFoyN
pkeaP5soD3bEbXXBRK1IF/ZnrMRgvlordcoCKPHJ9JRpN70hcBuROXBhc8qUObbRz/IWMp61sPen
WETIu10KWJkDFzelWp7BKwc1piB6mv3uQ/pBcnXADUYV2FKbOxHws0gnLu2hmplgkBF394K134o6
hSS4CPa/C6DzLr9LtmDtUjXwHoKP2sZLpX1Ri9O+D+1bGBbPL0XEaYZ10ggRMyxmZ54+Ll0TYB7G
sbDMvC9p/7QweHUpSRuUOacqbLkCkXX+LVJFRNbXAC0X4cCQuXBQ0LTTLHZvYsf81jxXf+9Y3eUu
8RkvBjkMBzb8gn97IuqD7Yrwb9vDZumldp2SDjSXMPGXApSgCsqD+RFcVfFnOaiD+LFwNRA7OfT7
/pGKPh4XHkp50XPFQo97akenTTunzb809oMqesf+g2fZmPEB3iFYgjjvNaPM1GaroiAeVF3ltnWr
5+FGd+hJOixf5RvRpOa23b+L4xw5m02pNiAUhNEvlnYc6DmSBa7FfsVV3g0wrP9pxPluNRs9SSOF
YnMkdUb1UFafQH+uN+dkCTRJ9/c/lEAhHm2uYnuSukXwQMLbNs+deb6JpV/7MkQfid8eKvoUqN0p
QixGRkIsaQ8v1Q1p/z8kQfoYidtw2/b3+xBNzqXJlHVWFyI+9flny3pO7Qe7vE9EMEFCxTi/7lS5
Bw9qjC4Z0JUW1MtNkFRRFylkmjn1SfXis6hhu/0GfLcPk/PnwiB0sik6mlIVgSsDexnHuLtXNYwM
aw+xcYqVx2FsXA303/ufkbnSlWECPAXrrvifyq8+1yRNlbHA+yIDxLUxu1l6Jok7kp91JcSw2Px+
K1ns56t7v8P8Cm0M+Jn6OHkMRaW8YwzjOFrHdqbP4EB2Ei9/2Vdwu/mxksoFE4xGhw1lz3hWN407
V//SRM4MdLXyuX+hL8Ih801XX8njoolZZ3IsK4iSfyN1RH720LqLI/n2bV6+kRvIx8grj8Un82lf
1U23X0nmgkzXxLWdNLiQ2uKXlb2qbBlbBCS9ea2+y+BHqQCVEVXaghayqTzGKcrcQlRl0QfjR6mM
bDGLworYkAsD26E+PWj3mFXESjnxRI95kT5cTLETtVb0AXPNifqxln4qg2ATbjuaAPWacekCmIFf
xY6rNGnCFub3Bu53A+igB+V+chkhRHHXvoiKiyqLTtcO/S6PiyTAqKMAOcDsh34ID5KDEZrOsStH
fjC/JH9TMSEfMU7UiTzzCPz30/z0f8hPRH8FM9WVq2upOgHHH9lX86qeu1MWmA/I8CqfYR00h+xu
+bJv+tuf8V1rLrRok672lYzQQotfkup3YJLdF7AdoVffkQsj+LJqW6CG8BZGqucFJKjyD6bMeDRE
ueu2I79rw4UQY1GU0JKQ/1ThKUzuU+mB9INAoe1g/C6DCxYU44pZxfQJIxV8SS+p9BqC0rIhojyB
vRr+2SBN/lVB9CE3zS7OPDBhuBmpvMnG/J2k2EFSD0c7zL6odhEAaCuQQhEk8r5ZYFH00gwVDNqD
VAvRSjXuw+5uGWTBKYoEcOFjUSLcLDK6s2SZjnVSvMgkE1xgzLD2zo9LR7TCGrS+wPCHMih3Zmk8
tRb6s5V5WszlSIzW2zd0kUbs5yvP7eWqNsZ8wCvTPEZ10PRP+79/+3r8n91hbffy92NgRSf1ghOz
QmRTMdjRv5k9yNhb10yfpPjnvrR9TzL5VktmAX8sq3oUHUftu0H1W4kAGlSiolFmkRw+OiikigFh
mHlZlrpFtng1fdIkEXSI4DLBKtvl4UV5A7amDk4bZY79yKad4kB+CDtgyDDOJOJZ//H8uCiBfVpS
EB1ltUm7rfOnNj7oolKN4Oj4NkthNFExWwjdaXfMhy8hOh/kP90OQKK7PDZLaZM2G3AbhQvQPgvl
2NaToCkg0oILBPkQASQzhpeGcv9XTZTMsXRkYSVGBfct+prngpUdfl9E5puNrByUTpWBBhjroCCk
AtlFCV3GL5UcOt9+ZU2b8SgaHBQpx8WE0c6KHCzgENnPgVKk7igD8Z0a6fO+biI57Ocr1QbgB6Zd
ihGA2E6dbk4dO6ncgRTuvpjt6snqCLlsAQDtiw0iXQzxvGYnI2gPw9H6VL3oYE4db1UwtqV3ojl3
kWpcgGjMJJzjmbAVvfpcTfFBzYyjrnXHfdVEYrgAIeeLooYTQJF07SYyiFNoNwP+sy+EOf3VjQTI
Q0uGK2nANLv8THIqyXZD9NQDdZJTpLVT5C7oj90e6196WztjjhhoEW9f6qZqK6mcauFcj6O8sDwi
ujEjzYkiLx5EWdF2b34lhQt4KDHovVRCNwC1dYAFBkd14eWHPnXyO4x3WZ50wPowmKASYYa5edG/
i+ZH0uOKzLGhaKmnHv5+9zSsQVsA7znpPODSAkQ11p0KlRXR/NL2cOJKNBcgzbaSpcJCnlT9aF5n
tzmpZ5mBWt7kn0yP3FXYzP5suPKxFrTY2TfbsSR+UF0nmLepTDv1WuXcawHBqOAyfIvqs50exRxI
ArvVuUzKquYyLHN8W/I8eEZQHyxQfrGGe+wNjlT8P9KurDdupNf+IgHal1ctre62247t2E7yIiST
RPu+69ffU87FtFJWxG9mAL8ZEJtV5CkWizx0NY9Rk2KGy2sFdKNCRcJ+VQ5EzXapwR+Dm+YSPXaa
P4+vTULUeFAi2P9X+FnpRoQOdyRz5PSYFcdE8AzhtO+FlIOoHHZWQ6HEGbLPbunpvnIALfmhQqvL
TfTKss+Kg0zSjymxJSIQofaOwxzJiENDiA1UyuAYL2IvHY6RdJnTO1yTbNU6mhTty/Y5u/IJDm+a
YByCapbRAlXYOktxsgR/8ooXPx1ZnMZenkHO7xGry8KEPYfg4WesUjMuWHrlUg12eZ6+gT/5afgJ
3jakC0ay6I6Qx9exy3EiqrOEUszgx+jo5/I8HBMM33CjO2Tjjgv1Crx9i74uKl/JLoTCAL4mFold
Jre107NxF37UD5WDJwvKUind2P9X3pAXSoLhvDMrZGTT0VtnuInRymb5bPpOSSAZ896djeMLa5bZ
MsdZa2NX775Y1Yfa/EhYxqYAcGrjrccUGY/o79q0hjihTsiMXaH15bPsxefwORbs4lvlGTiSynvh
RNXqbD94r2RyLhDM7aS0poj5PmeW4Q/Pnd0h1CwPZGp4c69Wkji7L6tKsnpsmBugIP4cH1s7QZ9w
KhwAKRgSRr34bDv3VZ7JPXUmSWtkgYIsGauIx7ReL32OJKc4lqfQgXlcZjS/EjtIbCDPjW7KsZFO
Yo57vPUQozQ+ICxwE/xXKnHmXoq4eWStlGA0td8jepkEzyqp9OKmEIwXwnQcTOd5NwNDlgZTGSsI
EbPACybjJjQx0Ur+x7Pq2R1nJYY7ZAxwrhfg9ErcqLtExWmcb5rq+d841EoG51BZbET1gtwNKvmV
w/AhPuunLAIdK2PUTjw9t6UK1BP2vlRq/TiPGjQjl2e2Sbl4KtMUZKl/KTVRArWdQF9pxjmTXiiz
tISINFQc0GBJfRi+Zd/Gg8y6vDBpm8pWbmclrvL4Q6SNixTFFnCm5BQf8SRQ2+Z347I4KE+/5K/z
TU5Y+vb9bSWQC1cjVeq0lOFS6w234Mg8FHg5AlkW9k5Dnbge4hYcugV5b9xEqZVczsXiwGqzOtAQ
oT/8ujfGvvaldzGBzw0PVOvtJl6shHHRahKD5GIeoKSqIRKQIluhZtRREtj/VwekkMzjjAE0Cd69
72rlUaRqManvM2dYfX9INLmSKxz25nKajZdFI8Jd6vscSvSCpvfSALvrjMiWosbukpd9d90uEl9t
AgcSRSILi6XiSY3FEDht0WbYPZWOgG6I8S/50+Kxsd7iMfDEx33JBFBoHFAYYGPtlgWpkGXMMDvG
UvGE8kbWKojNYV8UtYwcXHQduOp7Zgba4AfWj5CcN0UBBF+PEPS62gQVJIxnFXw+x+z+R+yAqXNx
GMnOfEOG0cw33kVj123jaxNUNVHRpAjfEY7dLXNV6Wi6iz/9/N+GHm+HEyt5HDAoUbhMaoqwnZkJ
G1VXItgMDqN7V7rHwomIs4vYMZ2DhnSog1pVIS6Qb+r8K6ZsOfsmwTxnb/3YD1h5rhlHDdi2UNsx
Drrbl7kd9nh6Lf15IsycNA0OI2YwOiudjAORvZZjlORB/Kzfsmu44s3H+khdI8md4jAjQKdWgDYZ
tMVntv7QnDBADr3jhWZLmFOjI4du3smUjmz391aTA5GpDcay0N6s0fR1Z3w2HrULC6TlY3hPSWMf
2xPGAUceWJFgsH5BMZx1p6sl0FX3TY0y1Uk5z4OG53SlqD//N3vhIMQITcHSJjh4ouq2EEv2EqGm
Y3yZIgLyKXvheRCbSujErmOnIqo5jG+I3uzkdf7E/Lr4ETjh675i2xfWq2cbXKgRNsIglw3OMNYN
B8+2w3N1k58wmfZMcXFKbJV2ts7gUEQSMAi+suB1LWgN8qPxWv7oXgc7vTV8DSFpeGjsxhFQTDjf
6P+m4WqlJocoU6pLo2otAEx0MMjRMRQjpxS/7S8mpR+HKlNSxaBwBmx1LULfCcnUSQ1dI1ScUUbT
k2Yd8hEPgmpGvM0QcGlwGGMUtT72AXxeizAZ6Js5Ug2tpFVyqKJ202DkOUOxc+/94kVU7gy8yiFA
ACEFlTalFOIApWyNACOdEJVoOZiGYjvQqXsecQAYHIp00ag3soIXknzo7GD5IAQ3kugrJHkIpQkH
HHJlTFaqwL3U8DJLN8J03Dc54vv8PR9sNVMvZlipUnfBjAkeKHtfALFQ/K0eDO3aWI24qcZDeB7E
6CyLrV114e2oDqf/JoqDhzkdk0LIIWrs/tITxY76r3J0IwcUldV2YfMVDEwODHq9qDNZRqbiV9Db
OvFDDrKQ5eZXefviYTiLi/5wH4OhyH53AiR42lRpnCWlkgHwwXzKkkfL+mkJ95HeOnn53PXflOiv
/VWlbss8w8SkyyPSam8hPiNHaJ0a4X11tHzZxZBuYg8ppDA5pChxc62nEep1B5aULNwQeQcVjHgC
S0teyNHqzCh2zhSTg4qkDtMFZJAoLD3ODtiCka7HPNZb8VB4lR8RjR3kWnKwkfag6tBidPn0585V
DrkXq7Z5y3Kug48ipo/7W0f5HgcesdDFZbsg6hAwticWC9tSeycTUXmsP+xL2n4gu7oE3yOVyGab
h9WbS4iO7EQg6jhXKFlxdXt2NafxczwSGHZ2BkMaVVtCrSrfOyWDYtrs2W0mOYWPrCCyetW+TG8V
H8kzlcimImSLg5kaM0uliZFHqX53ap6Eu/Gz0toZOEpYbkURbPkx+Lq/vARK8zWSQiBHbZcA2aTW
cI26uE96098XQdynec6JGdGGgvHdiVu2t0F4koTazhPCHikZXJwRDsuC7ogA17L0GM23y3IqVCIe
pURw8KF3daGKNdICoQJWNOUkyYljxfNhf7EolOK5Juqil5uevX0t971XfEjP3U1no0rrA7uvswh0
Xx6lFQcbVioJY26yBGLol8mN0hyqkogBt98tVx7MgYVl1nUijkiK5j+Lk3LAY96zeIru1ZNqM3Sa
QBYlnMhKTmIlMdgM+Ly6Sbd4PwFbDCLD7pN+RlmYg4MNbFEZbrgsmg9dPHn/l8UExfDvEhcBPdZK
BbQYktI2EfCM6AwSTcJE9rEX/eS/SynbuamXArYuq+1L0MQH5CvdQpVujGCR/6NGXDwSLhhRHWHy
hjvKD1UgeZhY6RjFRBghYSEm31MFen2weg0wes0eMHYhwqTDEIOlnL5/e/ENneJc+fm30iDU20c/
PO79vpTNOKkYuoGivrFEe0eWtA9aJ/4n+DP5Osg8TsDXZaCnRUJ53YyDazjnzb/qJfnbxTBQ73dF
FHWoErNskU+Wf8qaqzefEvVFRwVclL7s2zhxSGFs4++iJgy1zYwSRg7q7qx3ipPqweCPg+HoIEOD
a6FIgJw+RxzE6FP9XWqllHqVJiggyTU7fqlOshc+CI5RHxhbA8qRngktmWH/OXgz+dLIpGoyMZug
5a9WktJXT+IHFfMKZHc+DiiPo1yAMMW3bMgKrdB+Dq6wBmg1HCTEihh7BipbRBofUfaHmywy0Ubi
xd/21WR7taclByVFrlQWxownrr5El3KO3bABbzj804vr+RQk1l0Q6IQ/UFv5htsrTTt8emlYyIFJ
gr03vyjucsw6e8l98SDe0rRK1Mqy/6/kJVMpoMMLR5wZtjdTj5kd5jQS72LM/N4vJCY6ySqaTVCa
97uMGCTidcmCAxa5tagIZYQltCrbp/VVDKeKpAwY7FULuatXt8lcOmKIA836vm8Uf0i8XaVwqKhG
0jKX84RELaN1ZCzvzTEscVazAYbUWxspjR13q+3RJwuDLFl8z9KKKdzaeDQeWEm1ktiau6/atr1f
NeNgMkP+KTUwuNyNy1ctzy9a81U3Zow1BYkNYoOo7719gdSGcWApzBZGgcaAkUlxBeUg49pOjgeh
ZHDQ2MlTXwUGEoijE300epslwdC3dWndxVMWW/P1Q3RuqaOTLdWOxb9lMlbbZuZLF6cximKiSPCm
6UdRNbZaH1P9uzr93F/EPyDG39vG85coWRyYINYFa5PuFicDJLeoV0fZ0gPGx4Cqh7q5My/aU41D
RauOGkFrodqYvDbNoxkQVkhs2Fsf2XrpJLkSUxmANAt9dTBkNCuMWT75YWlRK8di3D1VmKorUYWq
mpIhQxXNnB/mZHkaO8UT9eKhW0q/6ksML1fvpmTyklwkZFOryFZhJbq38jTLWsQ9qoEekCi76Urq
+XSbU8m8GgaHHVnYD1MjjeyUxmCz78pr+KCeOk8+9Z8CcBKPrnnI7xln3uybF/0ueKTSLtRWcoCy
YMh4L6oAlEj9WtZfCh2XipQIDaiF5DAEQ6X/P94PUOkQhh+TgBp5+oer0nUdeQhZUPgW9ybrlGSJ
qvTcjw+W03kLzrC+v7NckXj0+EMU+bdEvplVF0s0RNdwaeVJZ0fmxchtJbezm+WcHLMH1JFYJ6rh
lFnDjjO8724dZ7lhvfm9on6YxxCkUc2HIo7OeRES8QBhFwoHIWDZBOtrhCO00f6a0w9Gjyzj4O3D
IoHA/MgABUVafTJIsSsVpt2DiViYEKRmbWJXofrYpiKRYqR04rAkFEVVy0DW6OrWqxJ9RixiZySd
P2HsCvsRK9SYRUwsDDMLzeh65UjtDyEn6GkoI+Agw5yavoh1RGpV9tyG5WUpnqq4dLpQd/e3h1ou
Dhr0qpRalaWbVSFw2qo89aNkV4Z52hdD+S4/J6Bd2qTULWCg9tTdql52H7ixY13C75gChEcCilB/
e/0sTNxTRRkFsVyOozf7RNcZBWWtfsrq86SqRzH+2qTaYV+v7Yj6KofzIF0c9G4cENVEJ/Bro01I
8tmrPUkByL7zHhSucrjIvQ3MIBfrmUVPxYmVGbF3bfH+1zQZ6sD6Q/ncVRrnQ9WCCZyJCmnml9ET
v/7qf6hR8y1cfr00Wy6VVd62w6tIzqOMuBHHgF1NIqn+EBklYgG9rZ0mpC6Tf3hEv0riXGto1Qa0
8+zOPDtGj8H0vcdaeBjNhFQfdFyeWRo78Mrb/+Vu9Ico8Sqec7i8mod0ijC5aTiwEBjFJd+rIyOF
UvDe0iSEe//hBLuK445lTHg1F61DaGXcj15+XI7mB8uRn9KPitM4/WtGF0RQO8md0si7SJOaVTFO
6ckdWzt/iFzDY6WXhZc8Il8GeuDy274bUmryzy91aE1VKuEkS07TbYG7YIpiT+0u+2n4si3a2SWm
UtLURvKPLmMxgEEqgR0JIdoslSPQ2Q5jZAL7W9YJRTHAEMvKv7rEsRmmVsQqrtJzGv4ckodAKf9N
DGfpyNCh9xHjuDnbHAZjGDrBwhtI+GDqJ3IM4aYOq+9zxqjoU1JreKlyG+teCdzUOCkUieT2Q9xK
Bmd+WYws/iygYADmh91wivvpOFdgHWIU+vKRWUN4uBGpCSCbEcFVLH/RVIME0wgZiYGMEtDqS0J2
/23GUSsB3IlmzouaxWNWuKNwm42HFjr17dns0Kxe2vveRIniDrVQa+UwTMCvghnzhzn+3iVndAG5
mEraif8mAl1pxZ1rmNaeRZ3QgfQENcxJWLpp7OddSyi0tTmyKMq4hCDvq/Ev+IEUdHNW420vUW4t
406gCi82sWAtgDtTJvSZFiFjZxod05duxwsbYjc5ozt/pGn+NsFuLY1zU6W1uliy0OqWnKzs0HxA
CswznOBJDt30o+xWlwBdkp/3bWLLddcyOdcN4iYLzAlVg3n2oZZu6/R+LIiYl1xFznWTqBg6JcM2
KffLwTjgrLpFghLdFuxJkUpls4/xEdVKIf7EGKOszIoA6Y2uuI9av6x7T60eKvFLrIGLqb7gOZ2w
ws1uqbVIzoWHZYqWSAEnn+rPqBWXbqqjhiKSyie7pZjb7CnHeXA+Y556MmPe61u5MQ5E83MFfjyE
pqDQEj6oj/vGQfgX/zyfCGYbVxqMQ9NBXlerP0ZZ++u/iWA/YXXj0sqkAFM7jo4wvijVkzj+2P8+
Yd8W+//q++GgtMqQMlpgBXRIWYiWhMAWrJo4YTfvQWsb4JBC0oZUqGXYeOvlX/XcZ0MMhmOM58o7
64GRlAciIZLSjEOLJS9VXU2Y1YG3Wa++zPJtgjhlf/m2joy1Whw8DEK5DO00gAakMGQQ0WCjFtCR
Ospgst4UUcW4i5rqK6I04/Bi6hTNyFq8tkmpaWcZTvv2ElFDFfeFvGMnUpUxtMIA79hVdR/3hSOa
YPPWiOXbd6B3NESamsvhlCDP1OsHub8swcv+9hBmp/Ov8UtkSSlKDX4BgmC3zoSKJH9wytPkG707
Hg2inGJ72RRDlGXLUCy+3XWae+SKNTyfTbE7RPfG5AwxkZ1jNvUe5K4iOEjo5S5LtAjVXap0DrIP
VQLuMOBDdMjyoxh82l9BSh/2/xU+CIrRC0scIDRWMEM4C51cVFwjetiXwrx/TyUOHYSxiGpJRxSZ
5bU75PEHKbcuoho5VVh7/00UBwuapgUyQnHUZ4DYQA70ByvvPMzCPM3aTBwPfwhYrjvFoUM9dsIU
gQ3GrX8yyrnq3jjUTu5gAuDS2Iy2Yv4WUDEftWEcOAxtabV9BNiLygddfBllt251wm0JGXzbUmIM
eZSaGhuT13pRP7lWEx8tK/pvW8U3K4laPc/yYCClKQx+NgmLrWbRUdeCu7RQ3H2z2EYiQ1JM2QAV
P/+IlYiVNVY6xiPo4XyUy8FRdCoXuL1qVxHy765U6pmYqCHI62LtIFovjXhMNSIJTGnB4qOVt1ZZ
qqst+GddMXmpa7eVj/urtO2nVxU46JnErKgFAQVHsYwmNe0UBvUhD57riNqOPwD3VRJbzJUmeFOJ
dLFOQWrj/prIWIk22DRQ28mYnEI08RA2TUrkMEhKwfItTaDb6twJDS0ZLhfmhw71nayGxfoc+ftL
ufmyLotXDTkgShgfSSm93Z0mV7kNzwZYVspT4WXPVMxPmQWHQ10zZLk+Y8JEYln+0oQH9J4e9tWh
jJuDnX6Qu14w4T+LgkYSoTvUbfWpsirirkSI4R+m5GXs1SoDbV2Jbu16+ZRLoY3bGWELhJnzT1Fy
XMfiLAFDp6g8LYLlRdFwr2fLqV5GqqOQ0ohDhaWMhwF85eC/UiJ7yT4ZKgJHctgWYQH8a1TdJpZR
pgqKvxCclr0nk8mTP9zy/rZnhcOGobRqI+kgQl4SR0tR9h0rthnY03ibqE9NdacMKqZhCsRe/eH2
fJXLIUUwNmrUS8C80cHEeSfDbLTmpj+oB/VouTIRe1G7xYFElShWP9ZQMhKfrEB3lyqy637y9p2J
sj8OGtS80XKrnBB7C4sjBy8IuUJUmEPWvpxNbSRRM1RZ1USdn6EihopkVlOIK1Lb3uh65EW55Qdh
QmDDO+MzMLgCCSjJEnUQo/Fnq7qUWhoZJiiQkMDLFs22qvGf7gsngvMifQTNaNdZijOp0q28VE6q
1ndhQE46Yd/5LVDl5HAHLApuVUlpIGd0Mrx85WfrTkUNj4Cen8yn2Me21023NIxQsKx3I25UPVdi
1JMpTjTfWYIbqz/2t/+dmTFlkPO2JFFSjHfTBKxKNpLMMBRnwWDgMkEKQ+ocpXrMw8/7gjYVURBa
6ZZp6Bjh9vthPo9m3M8KVq0zZ1tuJCQaiMCHHS/v9mUlgTt+pqHWh1YKFEfocC7YifCxQa1VNXwd
5+9942WxTGQXNtdOU1UUFCoiZoRzhgAifDGQcgk2nciVLVTF7VzhuX2UTTvO5E/760cJ46B1qYd5
EUoIkxQUX/dIaPWxZwo3qUFs1PtSb2YSK7UYYqzCLsazh7kTkJQ0roQ/9NQMR/EUn8bSVg99jNl/
aEh1M+cfhyhMsCVjCJaGJX33cC2IsxhYPQRHamTH+rfWIkDoHdZxAjiEqASljwU4r6PlIEw3YqeR
Wi9MqOeqLUNUVbwhqRiIJCs6Z4iDoWZLYyQ4h+TQHoXjIN4t7QdTg2kk96J6o4ZEHMnOAt7yVwL5
vm/chOoKXF6qY4yv4XzWMYphrEdbrL2kGd19O6RkcYlclCIP0zJBFsjKnCWdvbxKvipSBc7H5BJq
EmH2xFrybd+RNU+YVIu1ZLWnrd8dR5zqjf+PxwfBMtYryLnyAj7VRYoz1ZGE57mX7JiCP0oPzn1z
JTcF08CyZdVFndwSaVxwoYFdvBgvsfY4Ui0o768ynEacFy/LYpp5BoHaPSsYa5+T1gE9X37q7pAG
d4fPbUlYxvvSCU4kg7AVcGAGszAVGvZKOC6H7iQd0+fU6c6KP7r9CfdFtz5OxAQByhrZ/1cig2gW
WHZAdWrkrF1LxCGWDqHpBnX1M9Cj0R5jneJHY1u1523cSdbX0tTilq1iEMhdXH/qEiKOeR/NcuvI
4cfYh2bUM6V+0X7E5xyNNhoqrvMDHc0S2vBN4FXVFEUfwvKN4Sy1j91CODBlFXw5kgCK8cAA54zT
uM3tgsMku4/cBsVCSH7BJgxXvqEAeOusXHmzyeF8rZoD3uygU5yh4EO4S83oVDae2b3sYyG1dhxq
FJNkzHj7hMFPL2r+uU8oMuH3FEu/mwLf8N2UKEqIBLZ46jT7llxHX3RjMU/mUKGMPEUZZrXEdhgo
fqp2R9lQQd8Qt8WcA8jC/mONhvGnUY+M51oYhy9Jmy+vraDPr3EsE4Hk1tnKLhCYjGahu0nlzgXU
HVrRtGDNu2L8KxcWXI/QVOUUk0xlNzd9fiWJ293JqrNWZJImsUbYeqPVT1bb2Wrw0PYEo8qmIWkq
GP2QpEGIzIFoK+ZJrAxY/iFLPHU0/DBPDlJcYLLL4u3b0vb6XUVx4CkMShG3OkRp3eyMQmPXSEPN
OWVRm+fQSiMOMBdxKfNliFUH7dI4T9GF4LPzlCzao1aOA8nYBCGnMUGO+YwJwYMte9khci1nOlsX
BHh3ioOmd7JXdhtsVupx0CkUWT0HFlZRfFCRbbds5Ri4yl18y8ajzXbiBQ5FuLdtjn9vHN+H1qSB
KkZM03LxQnglBgI46MHUgs4eKa5+YlX5FrRsDKyxxKBNvMBc5mpy5jB3NNMtk4awxu3w4bqQb2fU
6mCdQdhaRxW0atwa/V81ispqV/FZRQIrYqNCf8L6337OSly11CUGf0eqoyjFo6IId1XaHwK1Ou07
2ft2BIanK7UYoq/khHkYyCNDbPHMOo5TT3jMDvEdChLAqSo4aMgB65poB/cy2tysU3xPHU3vSzC5
X8BWYvULjHG2tMLEFgbPQXI0QZxc+qEfe4ITRGiHEN350B/0T2yZY9I/KPvhQGZuSitNGJ6B/802
BDdXBMfMnSb299eZ2k4OZSbRyqOuh/W0/ddgPGn593F62RexfTSutpJDGCXM2rEUmYUepgMjJ6lR
bJk7yzH21Xs8h2Lww+iyCpNBI+797zlg3vbQQC8hCuoN1eDO/ShvkgI1H4gAnQ5vIC7jSdOOpY/s
/WfLyZDBLw/jsfGDuxLszdTcnu3FvUrnbHhMOyG2KtjwkD4by7eoe5ErYv/+gKNXGZyVzsZkRia4
NRxLstnNqwB4Y/gxDDQ49YfpJUSVJxVXbx9NV5mccRp9NWgCi6uTk3mWjvrp346U53aPM84oKVOj
7xA/yD6YxLB14mlxAkyljbyWKPHbDuW1q06ckU5mJkhGmEOnWzaQZrhpD0yWjBZssAPZ+y5BGQZ3
+BVmZrYG+vSd3mydIvksiLJrUDUhxC7x9wUjsjpdYLG16sdH5Zj6+W10TM4kQTnzoXe3rOvK8deG
xsCwII1d/PWLegbFiivcgcfmZPmhE6PJlSppJtaOvzL0nWRYwEaoVd7p6YdI8mfpcX97Nm8LK404
1FiislJ7la1c+UNOvkypt/99Zkt7K8bhgp5HiToW8J9aepiM81Q+JIUzC61d67GdkqMcqQ3iICJU
I2UGgwbEefFX0JYecOd4RP2Y3dzJ9nykGoOpDeLQIZ9SxRgqrF4knLOqsRXQa1ev+yv4voD6d2jg
CaGKxERVZAEh4NI4KS4eWwSPHc1TaDPO5sDunOgLhjoWz1RcQG0eBxQYuBPVUQTJVtqfs3Z5iUz9
jBIFLwnHn3MoPWmdftzXlvJkDi7Svkc/oQyRkhzZU39RxZMoPeWWt8Qnrens9N9Fr3+DIV92Onc6
GOFqCGzjkzw5RglS4uwY9Z/39aIOr3fdCZh1qIcs/6pflkN8jM+Ch6HgR2zjY+dFx/wpuyjf92Wy
M2PH9/gOBX3uxgRcesiiyNLdqIq+rPW3BZ67kMrxxrogKsyYse+J46Ckx5wRlJpCw7QrvSAwbXHo
XqJkwCQONObtq/a+gul3p+DZoZJGEeeJ4Yp0z5okUUAXfjE/Nt7sgsPch0d4lDPIm1Cpi2hhE8FX
Y/LDaJgP6jmKN3GN0x+0J/Ohu20Up0K9aOIaj8vd4s+fGBWF/mT5kj94ovu/RMvbhrT6GRyidmOg
dqGB05sVoMhvHLwhuDkf35DAR+utMx+pYvPtm9dKKIersT5buWAWzHrbF1DGHy3cvDAT9YHRuNJX
5k3LXYnjcFUs2awHGeK0zhvEc6rZeifaA+rijJA4oDatdiWKC7zMqtXCYoGoAVfkcj6P3SVOv+jD
T8JgWQLonXes5HBYGhhKGHUx5EwHNkoZ06LZGOV7NiM3PEinfWnbV8qVNA5GjQr1iUkLW9XwrGmb
nuznd4X7MfRAyXHKQWklOKwxsnHEt+udeEO9XVAWw48YGOvFkLsA+ian8WGGmyCovRG+Dg6jJBPp
hszNo/iqMT+nJurCcsiYhTIuqP6MJ7Rj7wdu8q1DUeMb8157849rahkIrWRySb85x7DMKWSr3E5n
E8w7adRfRKk47O8mATx86a4ez0UeMTGpfCm6x7kgrGX7+r/Sg4OUSazgBgkEsAhDfAjv+q/aa+BK
d6mMx1XtMjFWXNAlBWj7oGoJtm8jK+EctIhhokQtM5T+rJ7zI2Z8eeYToy5E6bBLBWzb3q7iSd+y
FFXm+aAGvZyzua/w4tWd1e5LjHErovacNNTMR0IOn3/rLUy9t3AaIotxa5kPrBa+DA6VTMSG2zj5
tzp86g0sk1Mq5hCjiscORBax1ySSqyaPc53+0wK3N1u/iuJsPVtysRwLrJymfleDR0k+N/94ugUn
ggsg1MYIhB73EScttO9jpdXHAVzD/8qZrnpwtl5aSrsINWx9bJVDEogspOypOr0/oN9VCmfUhjpX
kmZBSnIa3OGjchTuFJzNoCF/K1NQqOhy896Dao//t+u38olVAi8WJNGQKyxdcGFzn8pL7qhgV+vO
vasf0sNIPqtSArljUx8WowkDCJzuu7ehpqE32PP9hKGHnRMfqFTsNgRe9eNOzyVqtHlWYOhtbh5k
LfrWSOXHfZQl94w7M8FSIYwj27MRPI8nEMY68Q+8z90vXmLLx8ynMiPse+8jgr914jtUwyaLTXPG
EsJGTrWvnzSfTc4iT+JtOYYpW5ZuyBo/h2xSxikLwELqiD540zzW4g4SYy/002fMRHEbG02eAPf6
Bl2l/v6abm/bVTS3bWnTjs2oIFbNUauqq8uHLmkJXKJEcLtW5hIGtUbQLhgMO6zj2yweiBqu7dDi
by347NJiZYqs9xBRVZ/rVrULrcQ0dKrlaPuer1/FcI+VZpSnscXKPaITmybKWtj1xI9mtEr3p+Yh
8ixQQke+Idj/Ks+0ksxhe9fnMpozoODQfQKFIehGDipFtUvsE09RXhnhUFkNTEHpRtuqO7sZidQB
JYH9f4WBmYZsjN5Bghb2djE8a5b3n6yZ71o2u14aURCNO2cHYrTb2iRMmbIzFlSsFDC0aAkCtkRC
9YBJIMqMM93dV+EPt8erkXG4beDS/KuyIrgwwlTTVzEkEG2BD+WJ4fa/v8xdRXIggCSZ2owdrAvz
FnxzfEiMz0t/Ww9PQvFtX7vtqOsqicMCRSqFXs4gKQmFpzIUT4MSH5ZePeWD8rgvSiY2i88bRabW
FubMZJ1m79I6h8VmFTFoVT6KTomnZXSDo6JkOoe+/Ck9SZ58g7HY+ev+zyBsns8qVcFUTpkOk1SG
cz296h1Ra0BpySGDIgpaqGICrzMpPyTlKI6vSUqIoFTgor65C8RUY1avmac6uel76rmDEsD+v3Kr
PBLMpWmwRnKb6q4RI3+plHF7X4Crz5uSNnIw5Vtyygk9pWEUB37S918GU21tQe8iZ2kbMJdUE3U2
bqewrqjLdzjLTWVZXY7fJaC/4i/0PbCQo7sxGIEaqOfcDrctKolF7ScHMX0TmmgNxmJ3bxCzJBdr
Js78zXADrWq6ZqkSe9j+fbmNNDOzIUUYhQGD3tJ/QLFnB3bYrsALU3Vs53vwCe07wabbryRySiVx
H2QVC+klfXSW4BD0F13E6G/t6b/J4bAzxBB6uWdANhVowzM/j8qhD2a7MQh9tq/EK4U4xEzafq6D
BgopIHOPcSVGEcChvAVdCookqQv4pkngvRhJTUm1lLeweOUerWkWcMAQ7hHWt3mGFsAwvAjWQii1
vUlXMZwXNrE5pGEMMfVUe1Vf22KEfLtyn1MJfUofzv7UuJu6KEHVRh2/ypkvFd9lwd03BEoEZ3Cl
HIuLNkKXt5pwA/zV9YthUeTc28UEq53h7M3S4joFQQVu95jc6kcfJfT+Be6U28adhKKX/mQeTNS9
A8lo4mxquzgT7PQwiZIOKrZe8nE+I7RGYZbg6bf6XzjEkRVCIQFZtbSJ1Aaq+A3TRD8G/7xqLH2X
BB2qJ+T+sdDP6UTYIPV97jSThVFaBBnfH7GI0pCDaJ8Av23LuGrAHWZlpcSL0mLLGmSTu+TrWKKu
PyZwiBLCuVIXVkMfGMwuRL9dHlQBwbRK1PtSS8V5kaxM8lwXWCqxGFyUjR1Ek+pUodTgvEgxJFOL
NYgo5eI4NomdF/PthG6ff+Os1y3hvEgyzKwqRKwWOjlcAyNfkqWwS/3HvhT2lXeX+ZXpcv6SDmqC
eShQZjF6f5wMcGz8VObewUOGXf7jZlOWKFsJ4+JcI1t6EPPgpU1QuhtL7dxCUoB1PWHMfwCgv5eO
j3FR3atWOjM0jNLr/ewD6tFc+XP2YnnzgT07M55X8cDKbqgmZML8+Li2abterGRIls1PtfmcUUEn
YXv802hnlGM7MvNOY/kmD0tHioS7WhupFWR39h2z4Il4NFlHbqLFTmG40id21erOHeqUIg98Ns6+
BTIL2xPFoUITWEHaxlBpqkJnVg6CflK0k2xeqnByGyrKoxaQ/X8VNQyF2Jk9q43szPtKv+iK12TE
4hEuZXH4MKhTiu5NrF02FU4rPC3ic219lYqfffZpf+m2D7urnbNfslJG1qcll0YsXaXKH4ose0ra
FLmQpHL+j7QrW45b17VfpCpN1PCqsUe3h9hx8qLaSXY0z7O+/i56nxPLbO3mTY5fXSU0CBAEQWCt
bObxib8Nld6yExMpSCKQXiJYudYFY8PX2e5OulftwfPlhCDZDTL0CBrZW+9X/JTZAncQYXOWbhU+
TCZ8NBpR0oW2FQmFJR9MD8lYiavrZBtWYKX7yQWniRt7vLvH9sXgv6uss8Q6eqO0eB+D2EQE1334
RSyfZsAPY6o3q/dydygqTkPCdkX3V5xEhvvRrpHWV5IyYan7g3lZTil6LgZb98vTP6RIvEz6etL8
Q1wG1M5HeebcD4s5UNMC3QQ3SzQ6FfY4T1ZW5FYfO0ZZWcAi1BaOorc3oy4yWYcwx2kW077ofCau
EHwJpcRLRef2JuE4rs6y7QzynAfzAinB1/JYgErF/EZfskE54hRH6bDcJX8NiG2po9+Lu+x/TA51
duwhyMKaVLRNWCm/yOU55LVh89yTCTfNKNZLSztKUKMurUrKdWvsu71SovDaa349Z7uqzvfEmDgJ
yrabGm8zKoqmqm+F4VX4McsQjOEm3EZ9MPzFqbz6HDj62QSHbAsYel61d3v/r+QxEWiUGgPYERjf
TvblnXTRfNNLv5pusdO+o/kJTcoy3jt4DcKbMXYllAk6vUhK9EBAqIhksh3dRjGsEr0Jo+Te9tPt
usq7JPZdRVmyISAyJGnn5lTcA5ID9JCNW+7rE8XY5S/oZrKyEsiEmaJe+kIUYL+8/mEKp1bhaLR5
sq++z4QVTKinRRTSMDYK1hDexZUb669qdBz7zG2D/e314xiKpZmQRiFMuhLSGlFDQHHCYFeS2JIU
zvG+XeVYqcUmLIPagCUMV0z9qbzLXWmHsRGX+LMjnfkPiJvJxEoYk68owhgsmkrdT/mSqM/o+sOM
9UXMf8a8YLzdiG8YqkrA/yQDvuDjKZAvkQG2KwQSiioJpLALiHCOtBO/+dZ76T2FCcr8CrwS2Vnk
Hu7041fZxUo4E8VI1khVQaOk0LyOi28WPwjvWOWJYLIlQvoor+m8zzwL/jTL7lQNx0Hr/+i8WanC
hCmMtKpiSFuTO2+2xczCsWqXGKmgnPPKMfVV8BuKTgJccNVT/o6fePnKv8Tld0MyIaseNQEXehiS
dAB5V1DPF3Kr6CzAg/dWcieBUVwzOVr/S3D+JZS9c02jpLby29j8U95axJoc3YsBwTS46DU8Kgf5
pB35zY0cm7L3rb5IYpDqwqY9ABw07b5FYqaKf1K3eDcoe+kCMuBSzLQFVjJTK6sODXntx5+3o9f2
K+pKCJMLlUGbtJP+tvsUzwjcxWmt9llAu+LojKfwJJy11xINaDz2n830YSWXiWZjAsDIiA75qX5w
oAbrXM2ruDOMPEPR/69yBWPKcPGvoZ4mPSjKLq/PM6+GtX0AvHsgE0ImdVbyjO5vRX2skx+9sDe7
UwScDY6l6LF1I1SxlKVoOtOLSIMqy9N8oP2ByRNm5CVrcmXMUvAGea5hzWhyvjIQE05mvSwCkOT+
c++K7N5fAPerHCa/eubJora+pRkTOEicNmlbQlTfn4bmqImPt5futoWuKErrJAyETqQrh3lOMh/z
5CgCozLhNT5svxb/WrMrZtIJIL8dqKjpOAUdPah98hjsEYsOo0OjX7+rHAwe3Fbu9uJd8ZS2yaI1
OX3SDNP2HEo9en4lTnHz9iYy2PtSojd5R6h9ytn4HPTmKQpyD7TsnL4RnpmYkADkp9wICcRgLs6K
l4M83clpbsdpzVkyzqFxRUgqxTGJ5AiS5Mo2Hmi2ZsVgAI7t+dWw8Gz0XQGbBf9Gz1tHJlIAW+M/
4+FTu48xZdx2Lnivecptp7//jUcY4/8Y8sI51fKADqeKvnago3HjHXz9It7nfu1I9uyAR5y+lBbP
Gmef/UuK+i6aiRmdGiaFoGJdG2cG93vmAE67AnUGRb0wHnnjZTx/YcJGtIi9NtLAK6vGfStkBzUv
jkmC8eaKRwLFEcX2p8pyPRGFzmp0ZF+MJ6VwqvGo8MbyOP7BtqeSOp3qKcXyLenXrju2WgtKgd3t
cPF2H/n3YGu82XB1Ik5lI8ZkhCrqg7kLHiYHFVAn29PSBCD3UNcyJHS74Tn4BTBftrAP7crm4bvz
FGWSji6uVNyW8Bty7TjhsZtUsaWrnNcrzsXCeLv4rjRt0ljLWmCio3I4OYI1vY7wSVQL8DwcYMBY
w5gb7jfWeBr8yDU4MZOTDRtvZ8VK+hgIaN+i0hfTGoGW31rSZ+VuOISfaKt29DVwbxuWcw68xbyV
PEmNAlWWcA7ohq8sj0rGU2izNv9+uLFlF11J596kCcHkxY+0K1K+mCCnobczbmVwMzs0JcPAc5Mq
SWwLv6mHIH/N0ToQ3gmn8SA2lui2qPjmtnHKT9+bz8VO9KJj9pX/LrC51VeimVNoGeSob+g1Ko6q
EjhwuTdW4Y9YqJyKmJzNuHnLXsmi+2Rls6RppKCnLYxhp1uK6LR65vZAl47uepHXY82TxRw+ejkv
WR3AfCOe2FLZW7pTovt99LhknI236YkrrZgDiIzZ2LQVjCdX+T4em0cFw4i3nZ2nDHPQFHWaG6NA
W/8605oXv9COgM8QG+ClBV9ui9oOIyt1mGMGB0sd6/RQi2IrvqNj9KkvmHbgPMr39E5NMNLVf04e
dAejShzhm4ES4POSrhPdJG815pWDiM0StTOFugBzBDhtwa+QgOXut7kvZSpCBvwJWlok7Ypfpizq
JFuqyrSL8H7J90X2/fYasmr8830MjRLsZfWqx6lrxqAL89q0h2qwhR5z+sHdPAeczIfduawUxsPV
REHhrSxMtJm81P0ljx6aKrEyNbRva3OV5rCCGAePdfQToMvPBABJAOyPCTNitNyAXAeA1rx3StbV
WWGMq4t6J8lilZq2Hj/W4lEifqGi3p7nQPrkKcaTxbi6ag5xuFBZ1Xd06HjtedrHB+D9NFb+SgnQ
6MlV1Vbo8CbD6IfXSQmjJDv9Jgey2BKA1mJFRbcHolHvURpCXt5B1+qWGKbyvAhDMJQJ8MTGIvGD
cnR7fZeIn6oSN4ClstSq5rQoyxyfJPLHCK/q7SwMOhTTzrONsYWX8Fj/1T82l+yCIjt48zTJ0Q+l
Mx5VYB0XSEg6e7YyP71onPObjcrsEjM5l1g3oil22OOwsKM1vRsJAicFuQqVbzIU0QTtlQFE2rcG
iVW4MuNSzqIQ+7x0NV96Ug+40gPBST/W9nQE3+OTHmGOkhIUpp5AbO7Vh01RWPmM/9aBns8zdaO4
ywYffIyipYUkcLOWyA7pVcFR4zGxREEEYaEBLlJxlg3wr5u8V+urSsA/vwRYyIDlxdOtyvyScdDm
QA0Ri+bDDOglANqcv7c4qtD9kYEnUaeEvH9iYLSC/Ucku4ckQ2iLuihhYPErkb5w61w8ndiR0dpI
SaEl0Cl8QXfBhVY4SlQ4xEv1E3VWOhTj8Sy66bQrnZjtU+imbugqdJoavIErXj683I7lmxEPMIOw
kKGiuZjJwBqtVOoshcfM1c8ui6xEO3T5Z6V5zbgYivS3XgWflSjmeIKXEblvEFyXtxEwituWHUdv
dnIH1w9OKOfpRf+/3ol1O/V9hkhXVOB2FT1A7A8oVZPsvk0ebi/hZuwG0K9KR/3JVa4ekKGQZmOA
W3QpwIyfdPI1H1EO11JLmfxguQtjDmDo9gG8Esnk6H0YgE+kgUg6+iO6tQ+ki8Unbyh4/S7/dlvB
zexlJY3xkUxtc7VH64WNlyKr7y6d9NBEvwvh/hYwVkIY72hi00SNEkImoDs2X8fsa2Dwpmw3d9NK
BuMUclgKyUKXrWi+kOWc8XB+r+68rBJMrjL3ja724ghX+Cv69AbagUZsCrrS70GTfODVjbcj0koh
JspGU6kImTrjPLfjO2DBfYKvg5YZYLUxWnMoyFDIB3/b3se//J0lzSl6eRjGZgJG2EnDAdfakUPu
KKLxdA65zQcc32Opc4YiqKIe2wlVmQV8mSrmAjoLj9vWbRe/asVhLKdRpVfxAi0ceSwvcA0ZRUNl
Z+xp1zKGb3dkf1vSpkKIErr2RiXA3mjkqm7JPMFk5vgUDN/UPgIjVcZRZ9PRgbYPjHNRQxWB8Ysm
jNom6HFsGLFsLQN5Upucc8nd1uOXCPbdsQjNXBUKLFgu5lY+furKn6KqcPTgCWHy1WDpqkyWIGQU
gRMJSlZz+Eubf9y2yGaK+r5YV8+MotzOCar6doA0WE5+EMhb5NegEjhnEk8Qk4EOySDMeYmvi+Vd
NXrKXDhq/dngMZ3xxDCHQxO3U5ZlENOp34fwXoqIFY2VM1Wzc3vheNah/1/tGb3RRzGbsDcrfW+q
u2o59zrn/rB5jK9sw5wKejeNQqTANmCoqwHosryQRSqsOtaetGjYS1jO/9HlmDNiNNSkmBNcE6QF
fWpxAjq/FCDZf5TY6USTkb6ZwJVgxJA2FAotQy6ZVF+k/h7YWLdts30UrQQwR5EY5socAyoTTxGT
I7oZ5Uf3K1cDh2jngxx9d1vetS+g/R7vpRJqrFCHjdNqXxSlWCGPrEtybI3mrq6bFyGfOf6wEac/
ymHidBd3gGzTcMOK9tUegC376UD550KHZ6Drq/JHQcxmFdE/ZYIeDrtIjj+NiuybQemrveRUZe4N
GchSus67vYZXuCpgWvywiMzOjQO9DIIcTtG9Nfimh/aOdksajg7knzfARc+4Ex0QV3ABEzZSiY+y
mc0sQtUhMKEv2G9Up0qm5QHAF2hkwTyjpTRyvAcQxmAnxRjYoE0vbXAVCU4rqrXdjMNi1WZUn0dc
J9xkjHjD4FeP8f+sjCHjvDEIbtaMNUojKrsR0OTAqwA3Et70pofeqdB8CDYhzsF2nc4DJVuUNEMD
4gZOaWZnqrVWTKYR40aURqGV5rJt9AXwyRqnz1vXzCarAUS6qHQc197aQaYIWhJZUhQNGOQfo6ki
g+i1TXA9MhvjbNRjZk15fuy66vcvD1TBd0FMTCWpJqhzhLVs3dGt74Ddew4+UcY2Ywd0E16OevXe
Rk23Fses54DiXStT06l+txdtjzwNTnknugX6LLU9krm/yk+TPT3MngHkEeOR1/yw6dnrH8BEQuCc
mDMQw+kPkH92PxLMxIEfA7tI8ScXQ+yoPUW/+ZLP6szkX9oslIVGq15x6Xf3bXXuWq/SOF3cNBp8
vE9/WFiWMAVjuVKMzAVnYxYc0kRwQffGiUjUFW6JYPKvoqkEovQRkryuscH6aM0EN43gWyrzMr2N
K+1HbZjArs1pWSwhtGmcLrYIetjkfXqiZWU8Fh54vXrU6W4pxsQTvVQiddGxyZvpSdI/5dKnokpt
GVQ3bb1w0qStk8QUDdDWA1RHvWJYatUITws5MgozfAxr0Py1T4b8ecQUhUFKnJd/FEfexTGHSIMZ
f13WIa7Hm1qc5G6HR4CYyzO6kWBQg73LYeJV17X/iVfL9yq3gXSCZsvmOD32TnsKAG1w4QXmf9nI
7xKZwNVMpa6II47H4tTtUzf3iwtIJE7Fyz/TpcoPmQ8Td11R/aglE72kRuzkUEIdieYbFJIufEPv
pQ8dvIxjez+/q8fEqSI2qnCkxdu66nZRBdZOVeLs5+0llCSQsInofLhq0MqVFJX/EocMfTa0cQ25
oHdztFA9soW3hgDDK3zAqt9ObDY1w8OXIooEL2Asl9SkpAGm87CIuMtbZv63zkMC244e7xLYWCjW
kSm0KtYOT9aDg3B4MAD032S4wueAoOdVF69mBt4C/EoeExjNJiolTI3TM6XYo8XYCx8oYnsN6H0Q
gB/bI28UeTM7WAlkwiNwJtJwTKBgEE7WUjcWEe6b7uttO20moOZKChMWpSUMUYZDWDQLK34J/MKZ
0UBdATcd/amfdXeZ7eyOEt6YTn7h4YxvxuSVcCZw1ZOUCpkA3xTi5yH40YXfEuEYiQ3Kjn922qxk
McGrysfGTDvYLzib33Vv2elufhqd+URza95hs207w9BA227gpZnJBkCvE9eiQmNIlR0WES/oUbVP
4+bxtvU4YlTxYwJZJnNCjI4mHWn3oKbaPmj6w1Jwi8/bdvqlDkuSk479MGg67ETQ16MDnZQ+gwSV
FX2WHgBYh9ed8pt0Hz3zsBi3Nx2Y9URZxJwEUrqPCiZaZi4hCNXtwZM8OkiW+9m3ztIswCE7lW3u
ubznm0f3SiJz4shhIIJLGRJH27yML7Lb+tklPwu2uO/RSpjjzaei9AjPJie32w7UAF9T8MKjaTLL
zlDEuZlEMXaimDkUMjh+ML4UO7kHczSGH3eCo7nijtdCtXn1WQlldqAUy/K4FNgVlFen8IadAsxX
/qG6eRysxLB2HOSx1mXBsJfiXAYXTeHccDY3wur7jNWkqBsFnWC/jRretOsC1FKXadzf3m08JZjE
QIuNMKwHrFW3FIbdNXLhpuNvs1G/nTMrVZicwGh7YxxGSFEG3LD/XkJbS15vK8JbLSY69TGZ5l7B
djb6Z637viSBZai/X5BGGoVbLWacKOsmiymYNbmc5QHdus2nJv/J7TzfVGL1fWad+j4qJI0+N6vC
Uh5zWRTcMTNCCyRbGieZuWqefrPJShazYOCEMlqMhhm4PysexWCSMOlD0ZnJWbPa/eSDFsNfnm5b
adPd3oWymIKDIQd1nsOnJfJ3V94nNS/gbEb1lQAmo8kGIRJQa0X26Yp2/ZfuJd5wjP1gR/zgQlFI
hb2BTseSh7ZFE5erm9hKLpPYJNNcinNFT2Ldju4xOWDnvnSHREM/ZG7h8wLr9jrSQqUBj9RZtCm0
3VazEWId1d4onKjA1C7lm/BvW2vbHd+lMBEoynBOgfoMUoIystKwc0Cw9akZx4fbcnjaMEEoVJUk
kGgQijtPaO9jjZcQ0oTv2jrvijD7KtXSBbSs8IogtShULE0FBXt5xEvJ6JR4t+eij276gyqbtPEV
N+a3a+fqUUHQw6wrFuwu2Q/OxGt9/TE8da4EnPrgkddnu+n0K2F0fVfCRmEKxXrAKZukFNj529Df
FaKv5PeGqTm3TbVZuTZXsqjPrGRpE7DbghCyiCXaFBK/wdai2RJvCXlKMc6XdnU34fECBUzjKahj
KyKxrWnfpuanZP59W6lNP1/pxPgf6CIEUJFBp0Hft+KhWfby744Xv0XblQjGA4OqkSfBDFGCWnZz
+c2UL0146dTPtxXZzrdWYpigToa4TQwTixa/DHDxCIi+uRt55DFKbNUSX+MfspN9FT7dFru5f9+l
vvWTrXwiCppZwZ0fTQ/zU9b/TOqcc1hRW1/tX1VTiGJIpoao99Hp9IqUky5h9WRpsjXztGSvxbRY
SR3y3Jva4ZYkJo4PlVhqCnUFQXH7n7FmKV7hTDvjBEBaMAQvdnXXuRjVQ49oYfMaN3lqsvfWPGnE
OoCaYhnv0ByzqxrjsxkJNsl4hDPbLv++otSkK5O1wENM0oUexKU+WGYonSQa4/ul+ZMsFm9MhqkD
et5gO+gmjUhDoNC7h4y2SBW1PPFurCX7TzzwlxS2aa6Y4yAxF2R/qqi2ukXSGDAkIXIcXu/N9g4j
mqZJ4FWVrnqs0d46Jcrw9iCZ/0WdI30Ydq2XnxLwaKq7GRAgf3TYr0QykVCc0pgINCsUpMQFHokz
RJ1/e/023WElgomAcR6P3RRgBy917CO5OAeT4DTx7N0Ws+ngOuq2OohkwOLFODja/ctUVCGmV4RD
UgrnUhJfQC1piYnEyQR5ohgHV/Hja22Ag6fIK5b4UYtaVwfkeBhyYtN2BXmlFF3b1VbKo0pAyold
2zmU+rC1F1zmHdWS7PGEJ93LH9XQVvIYd5i6VsinHIuoqIvT67JH5tId4t+Funo7sVZiGJcAIt1g
pHTjZjXZx3l1CLvMHYXs+bZLbHreSgx7MIaCMhB6WY/KIrVnoHV6sdrN5zlDr+8fiILfqXRMwiAK
U1kiSSBURo7YHujyWRDIMTXSvSrzQNw2PW8lhjms2hStHia9CkTForlTIba7pP2ZiRpQeHMh9H5b
KdSRDFmUEF31K1rkrI/npSoDw651HPHSqwmAGW36eVsI3SzMqQgBwBExZcA7oTHio4sXQTTgCmoY
dqM9DiBijZ5uf3/DCdbfZ+cy8fTaxgumXW0J+NxBaI3BuZ94E9YbdvkghLFL2g1Cn7QQMiTxc6fq
DrCHnjpR2gEb/Pc97YMoJouQJnxaLbFecbKParcL7hNhd3vJtu7vH2QwsVRY0C830BuGBPZx3aGQ
5nSwTlms8bX+XmDsE9R/VmGnvByT4wzsPOYQzkoyEqxje5g8io8aOa1gYQQCES+xkkPo8Hi4NpKy
D6oyEbZJxUUSQK2GhtfXCHOmOamdZsytlJzD/rmIdV5Ip/a58neVmKYuaiJ9Sfjo71U7R2E2awYK
pnTYlGIpdbv0BOYo33R4PUeb67kSxmg3pqEiSIVu2GpymI1TrXJOwq1XJUqO+0sbujFWB1RnjPLY
oxnEznrbfMWMvBs46EGc7ckldsWf+qSed2v1mJOjF1IpgT6GTZ7al+wHEjFXd8fvzUu/z/Eux2vN
oMHnShwF3RY10FIpIqOeFoVTkeQwFu3MyDDVN3qLyy/3XkGs4ECUEWMVlLGR9hGFUauoslwdBNWw
J9PSznlmoc7j0hHrRLcyC+1bJ/ki+JhX+W1YUFYyc0aWYRmHWgINS9J4SV+6yKU9TjjZMtpaOybE
lyCaSTWAE9uC3koWyUB/PcVHeQZ7D4kvoA8iTj2qlySXLTNDjwFRvcoMd3HBS9w23XX1S9gHoMlU
SrQTEwNv1bM9uxQhcrLUT7pPCaR5LS5b2ZusEOSihq7IytVrjNzEqrnMkKY+SJ7sLqCmbPHmurwN
yfHJ1amTsM66Fsc4qy6OtThSU87V3VRrVv4109GL57bgN+FYlKYzt0Qx/lrFvaDJNK5Eyclsj+A6
sRP5ucBjQjeBKbvwhOGvcuYFm00/Wq0n46u5QIYoSbGe+eyKP2lfPToAHNU8UOxcGQhENa/6tfWg
9sGEjOuSYhCKaYCiA7jHRTd10cGxCxzAxd1T1IPM5/ViUSPdWFk2XSkyo1GyCZEgwRxsG2M4VXoW
0FpkKI1924g8SUzOoklKilEMuEslLLsCDfZx/iWPVUuPM46krcIeVtHQcOQBWkdj30ONQgCFOw2j
nQCEGMNwhmC+V/MaGOhi5Iq54pvl5NaB6KHll5PMbKv5LpvNlxSt6aQBTgN2kaNU9n6baX8n3RRb
MyC/ORtjK9lcK0o9eHUcVtqkNHUE65ESRZ1G108KXsCsMssfbhtvq93zw5IyaQQqLBrGtKHWfJA8
OmBcufS9lRaPeCOxW0nEWikmiRDUUNYyHUrFil/Lpyb5gweOD7owgcsw0YXdphBQOcEDjZOG03s5
YEUamz8vuB0l3/2BCV15EaFBt1MQumrzTpKqc9UCvTxK8n1ZK4B9H9pnjqm2Mr71+jFhKxX6HIzP
MFXpRv0bbWd2QZY026LX3TXcnIXng0zImmsz05s3cfInEEMU7TedhxCzfY6+b2i2JqZUNdA3Aqgk
PwxOSCv1x/ykWf9PEGDOArJTpYkQ1UOZ0vxhF5wpiVe3i0/pfnaa/wcp8bZuNA0TgUMAXCAmLgpt
tDRCDQdp8cz3T4Ju7MN9jQQz9HiPe5vGWgljolMmYP6A5DJcH8dYEWsHDA4ciVk7HB/cPDp1UzY0
gu6Qq1KpIo2JSBQoJV0MgNMmT23ikAZ1e7SPAnZsGFwAY9yWua3aL5GsjwiSGbRFIqGHYYk/F2rq
dFF/KcOIkxXwxDDmqhYlF0zMaNtCPaZWn+WObKSTVRoZ5yDZDIPvS8jO6c8K6XUyQJ+4jL2IEK+f
eFgA/+J772vGnB/hMk5NR9esdcmr4oSHBc2idEyxslEa4TjFZiRcKUQVXh1WSpWLQaPOuIku+346
RHNtmZFkBWVrFzMXEYPjgYTacSVtMKOgB1Q5VGvQV2lgghBzmH75HVR8KGUWvvp42/22uuplxZB1
WVZNzZRZMKK2RMFJLkTEqK/9jAvV6IdWiOop+WotoRWfJD/JUFgAmYQj7KfL9N2856WPm765+glM
5G+GTCjTGj8h7dBoKUb65z4R9lXCqz7S71wljSs5TMjX8qxNwSaLi0b2JIffw/ncJE9LHFpG7msd
ryrN0Yp9klPFRZyVYUGSI0WWlD00CsjZeJjTm2kbHTAxMHlPA+RHdykCCe1DdOkm47nrNKub90n4
gNPZvu0mPDlM7qGmqQR4YcgJOuOYiLIL/ILvhlnsh5xwPHIzgKxUYjKPwhgmwNVj3VK8hlXGXR94
t3XZNsz7mjHuJk+ZORk9dDEAlhZIT5J4Ebm9jfREuva1dyGMrw1am5FehhbV9/yF9t3lZ+1HmVjk
gfaYE8KxD0cndoh2rnpUhwfoVAb3QmA1+Q+T1yLCE8GcIGLbkCjLoJGYPhX6D0UfnSr8+7ZptmsB
78ZnR2hJDWKeSYOQcUYKiIkiO/VbxVIeFhuNG35mp99uS+RpxRwlnbl0RgEQFtuQ/WL8Pg6+3HGU
4olgDpCaJFVojtBpCM417iDJLlt+f1QDQdwE8R3+iEmY7RnDGENAb45aWe2HqfvWjaKd5rwWiu2D
dyWH2ZuzbkpFRm+JI6AOZVQWMAMFWNYSvWqFX3MuPNvh+l0pZp9WmAM18O6KmDN8M7XAGUp/qb9K
2U4sv5fq7rYfbN8UV6oxG3aM+qUaWpQw8EhpybZmh4diN3uaN+9qjqzNCIcmCk1TTFnW2KH6bMgx
MSQgy8zj/GgoID5ZBp+jDkcGGxAU0xjCosTiLZf+Z7OnPbiZbtWvui+59IW8dKUv/6NIJkAA1jAk
Iq3jjTac75HCluf2eK8BAxZzQ05mk0//o0QahFfJkh4KZO7ojcf4Kh9kWwWUv2Drdv+62PMpdwpf
czkSN8P6u+nY5/OyrIwE0JDUS7LBUnEJx+SXC5AMegv/fYKHt7LzShwTOuYIpa2ihYK19GDqh67n
RL/tktNKAI1dqxWsTaFaUmqzZP+Pk1QuxPj8maTNBGIliIlQ4aANpjhCUAhw+VJ7MhpiDflB7jjY
TXSbXp27KzlMhErnri7RiYxzt/pUJt+CNLWE5jRE52X4UpWfdB7SLP3eLXlMkDIUScQUA+Rl0gSC
t9rqksaq07tBOCmBaXHcb/MoWWnHBKkkljL0eENa0yN42MBCRW3XdCs8xD2Xr6MTgtIOxaCJd0nd
Dvy/BF9RKPXoC8O0MQR3wFXbt748WkkCzwcZ213nJ3+3vOx5OxNYSWSiyRxGWpvQi1C01w71ITxg
X3uTu7wN2oZOydvZWxcvNMTgHR9FNkzXMEsLrD4znTUEZTOyjK/VXnVLH1CBtlLZA3DhKdLYbWNu
2fJdoMmyUoVBUNdyhxt5Ev0F4M25fR3JHxw0axHsGqZiG2MEHnfxSPVRCHWnmFce3yz9r2UwMVhV
F1XRBKgBHLMT8ehbkWBrp97RfVrnwsgcx1K8dWMytroLNDmhp2eqfAkNN68rUMRwosi2VgS7Fyc0
pujfvHMVFw2DBGIjTli5l9kOd5kXIo7YxS57kWxgOD4JDi8R3dxiqDf+EsnE+pzM8bTMEJn/pKXq
5EJCa3mg2EHlU+z9QcOorNIOOhM5DzAKGNdo2kCqlgFVjWmsXHXuPCXKOfkb/cFsaFyLYDxjjmWz
Nw0o1A6lrdTGUZvCP6hqrUUwvtAtI0gCgJkGymVc5cCelaiHROLosZkarqUwlulHs86bdsTN5zAg
9qGsSouqlrgzuShV2463sgv1/pXjFWgpUTIBiybs1IPkjD5NojAveVhAeilbqceDmqcH1C0rMQez
EiodgH4GWCkuUQ+cq6/LMifWlBqZVQka2QcmXqPIBGzl2/Fv8zV/vazMUR021SA2AoyX/qxOM2Ac
BmdxKNNn6svS25VPdAbfyC1evWmzcUcFLocsGapM2yA/LvIcAet/yGBQOnhjesvRvJP3+vPsUW4J
9DaPFm/kcCv9WUtk0oRq0mtDN7HKqZJ6qXofS4ujDb7CRevZ3nTvqjHH2BhURhXk1Jwoy59lFyU8
qzvSwQfVE3ehw2uF3FTMMGUFjQl46XiDbV35a1yJciIVPfZG9V0wv/b1HmA3Vpby9uCmXis5jMm0
tpKXOYJePbHCv9Sf9C1P3I9efVKfKCNSwyW84UlkTCbHJOjJCM0M6csi74WFc47xvs9YCqhqZVfH
0KiuEysankPeawZHANts2ShBJ4QZFDDHu7A/5DkHm2SrERsPP79srzBniFZXcmrEEDCCpaoBkWh2
ic/dgTyU+8bCnNc9yET/uh00OO6mMGdKPglCMFKjAOPgtMzhGdn+XdaRIw7yx9uitkPxSj3mcImH
TJS1BgYqGyvOrP4FkLtW6Yv3WmQJxKLhuLJ54Xg7Kq6kUquuNlTf68uSofHXTi3tuQffwnIqnBog
6SqYGa3C6tBWyHd2ri2Zc0ee2iLEIzztGBscvPrTq0Vpm2ArfxSecb+lY1O9aMWfby/yZjK30pY5
fUgw1uWUQaw2u0LzoC5IrgbvtozNE24lgwkdiaTEotjDZ6TiS53U9jLeT8Pnrj6kUXyQDE6kotv2
6jxdSWPCRpINUYamFHqjBuyBl/stALg7n8dqyVs4JnoQQTGDSKZi4sIi6kUoUIMgnMkRzm5j+8CW
PtXKUoMQsSptY3gUSAX6tB/D+OW2hXhbje186Yq0bzq6aNIlGSxjtuhQfnOsX9VL81LcAZ3rQDjo
XFyZTChpFeTH6OzBaxDeQ91OtqZPmdd9CyJrGvGYmOwSF+Q+P25ryjGbysSUbAZHo0ljci7cl+NZ
AYOQSP6gGLwKyyoTQdrcyMxowWJG4aMo+5LxuZrc22rwHIOquQpSXQLcphQj5egWOsTFAetoG7Ur
IErelsNbLjY8CFq7dAvkaPKDar7U5HEReJUGngwmPKQSoK/0Gcul6oFdk89kLixV5+yk7TvEe1hQ
mbCQjqmmzDI0GTzKYdP7w246ABMBhVHe2OamcShyvKkpqMuwCIppVkR9QR27FUar1+/UUrGXbGfk
+9vG4clhNlAttWjRriGnrmxBOBjFY9I/miXnircBha/Tp+lf6jBbhkRNC+zOBplftdgjwDtD6YsW
7nNh37bnoHXE4VspoOc47+za01VvFB+DYxgc+vgydZd0fL2t9WZhav17mO3VdURuVQlql+4E+BCw
B2LG81i5oPBxmufM540kbvrnSn9mr+nZlGZTSeVJ51H4m8if0rrh7DOeKZl9VkVNuQhxh0Bf3Gsd
2rtArofeDTvKeIA5PEnMbktGqe00AZIU1M9jPPDFR0EdrAKDsrftRM1wdQ6vlo3ZcL2soFPchCB9
rs91jU4oLeIE2u2kaSWDOYRLIe1zlcA1Xzrv/0i7rt68dWz7iwSol1fVr7k7dpIXIVW9U/XX30Vn
bizTiojkYHBmgDGOt0ntxl3Wai+yl52G8zdMZj/Q11Z6Sq/k+/1DbQetV4ksPFVaNApWpjrqRign
RAGRRZA5tRdfUyDC+gcXK41zjwaT5A+i0UXhBPVLfo7AVdCRA+O9jL6O8Nk4DUEe8MjoXrgtdr6c
wfiVoa2yRIjgkKMv7ZFOlg2H5RDjf2PsTHQu7OyS3unnyOeCcdHfvCeZcTVTGS9pRHC7yoN59wu4
Bi17Cdg16nn8pzbgypEYjCMBfHeaGtR/Js25aq4Ebt2K9+kYzxFFCyBYCQTMGviW6Fj28pyDCrq7
SB5oJ8F1ysP94eon40j0PAphZxBJ/BDrUBSdAHSJV/lZuwL4B6orWRPsmwTHobCAMFmR/88GzeFz
Fl4L1cn6MhNeA4QnhfEmGEwSZrGl30qegDaUYbMwMIRAAYb8/nG2y8ArC2d8iiKlUj2JkNR4g6v4
GfZbwsfOtwIV1ZvqeV8aJ7awYDBqsiRiMUDh+yU6pZbiNUvqR2ns/r0YjE1itUNRNQP0Fm/TxTRP
p7yuqRhMzNli0SaHXA8/DEbV/r0ksMRoGlIGsHC92yVR9RjdzDrHd8qui/rKPET/Mtf1RgSj4jUZ
an2MCvTg1MTOi4+D/rHReaUVeiOMJ3ojhAmTejMuKiHAg2o/iifF77HhR59Dg0dhnA2HUjxjj+OQ
H7OblGNQGzrxRjSj6madkUavITpKRgc723epPp9Nof/bjBi7Pio2gBUsjBn4YKzhin2sREMuEZC9
Fdc0H5YC+u5C89nnpVCsI2RFMUdSU3PorZkQV9XVW22qT+nCqUu9y+9ZEYyKG1Zj6RBD3FRMD/OQ
eVn4EI+3rYbtl/hRHlu77bH7lz3XKqdXRf/4taowklkbVmqhstIm7t1yjAG+ULpSUnp4GNyq2JKL
sQ8jVBGPII7VEVYmkxSo86yLU9pMbjmdu+jHoo9uavAapKzPZYUweQBCiYxLrXp30QRnqkBl1tUf
AVzhZrXA+Xzb5wE9EnQSe4wsmJMmkbBVJDwmrOoO7JHxcpVyG8xscvHrOK8yGL/RjCROwCxN3M4L
W5uiFISfYtEeHCuo/DzjPgO3lf5VHuNCyrmWlbGHfYlYj5oqLyScCgpPAGNVYBpfpjrBpSXaM92w
Hx7/LmqwF8aYVEjGTCZFSlywbQIwWkoOjTQOTtgsh/8kiB3BNyaFyEsFCxqxuZ91eJ+Te7QVOZF9
W51/fw92PaOzInFYenpdqnk31fm1MhFfbE3QjBscUe+SCObq2CH8IVWEBRSzE3Rt8amqRafwotpU
06IbXkOeK41Jm4tuChuphTTA2dMl+Cowv6vtiXhg5PLHQy1wItS24hno3uGcYMJk5AmWFer90EIx
hNLusgu48ngXyBNBf74ucJVmNJHF6tzBN0+xk52s+/wMknGUBelMQx5Ez/+ggyrA+gHihCEUth8/
WXObGCaUHZOOKIA+LtPk1ISLnUON/l2wWImhTmp1rsy06rmgSpgtqUCZYyzzro8L6Vlv8kjzulov
P7Qgz31IlHRRjk289J8XZV5urJjkpSOEZuSYM1jXYz3H/nVYD80D0Tv5HGuVwYOC2rQYlaZxwLyw
sM/89o9t21DtJFkg7tDHTqtonZcZ03WbzyfNynkI9ZshYCWM/nx1M1KXLy12ojs3zkQH+HqZPGHt
8tv+V35XMXgxzJUUJggoWF8fhGWhSY/kj1dRYZcucJhDzVFd7WSe23u0WWouv9f2Z3+9Sfrz1eHC
Li9lqaoRC6wkOWKyZXbHxbgVawtEFLNlueH0t2XVXyd9VWjGSE0hLEJ5MDq3G4hdlF/M8nObciLQ
u+cmK4TRkHBJzMYiMFPjgSIId1fCdYa9AXAJU+yN+kPu8BpWm45hZUCMmsyiNsoaKTDe1NYeuOaC
IeONFPJEMDqikXqMtK5HojCDmWZKni2z5OSMHGVnIcEEMzMGqQqJW4ZXyXyK5cd84D1heDpHl+NX
OoeFI9CvVGXvzqf2uHxrviwuCgKAUyd2Frv0LSN5mQsCNt5oE+dwbKAN02jEfkcBt2GChzK2Orvp
iQCmZN5Qx7tKFWvNjDdVlaXNJLPBuyJASlc9gQPlQkfHc9/yhtkBRdKd7Lf2NNn88cF3dWhWOGNg
pRSVeD4hYgyWbXyk9THBGyw0iSdH9eVDtnCHk7YvFuTTugz2TQwpvf2iC2CixEKDYvbpKdNsMt2b
6pHjIOlf/T5Avcpgkkq0NI2wTavJbYGnI+O5WwEke76ZnPjQBvEHgdNd4B2JyTHF0MqrpECIMZbS
I4bpToPimXHr7R+LI4bdBRNMs2rSKp1cTbrNtK9RDtKjT/siNp+B6u+LY+kABQsjRaGpd24pfO6m
DzMmdDvhczM5YW7aQF519sXxTsSovhIbORkkrXMLTbyzrNEhvXFRSRnsi/mDlr8ei9FygZRWj44c
1Qf5hCExwMaa3ymlIuh/gXPEW4d8N37xy6pe5TERJWqBDN/G8Ix4pYG1oAqG1AHRsVnbA7YibcmZ
gC4j3iufhk+p6u4flnen9OcrjymgrpgVOixaUTzFPIRQfa7L2rQvoIjpYIcCARa7MNiSRR7UFjII
7CvDkeJD7Ce/CkoCWkz/wFrwcqUrkUw8K+Qxn0eCzMqIP9TDWTNqu9E5erJ5dSsZjGsSqkYiwpwT
N9Yy4obJNH3Npnz6IEjmxBFFf9U7D7USxXiooskaWNpM3DkC+52ZdHZZ6+csGg7EQnO3G3lsj5v5
wEog46MKyyoU0lG1IKe0v7Z44JabB6IgyaKILBv/eat2pE/KbEg14mqdZINKMrOelFl0leghFb7t
a7i8+Z1eZbEzaUa86FKlLp0rPSAHvvSBdV971Sl0LXQnYj8/l7ndPcoATbPc5fvdFCRuiF7CPxUE
gT8oS9iVs3SWIi2PZa0f02F0YSHuSB6U7m/ZH1+UfiWBUXpZibUo6+Hxe+Ns1qPb6rdx9LfNVFYI
q/X92M0A/SXu0nxUhpPWklOu2SZROSq/qYGrwzAqH5ZVXmPNCuki6OScEMj4LkYj/X3d2C4jrKQw
ejiWxSgJMQyrlBUgn6YHQiZ0+yvpGMXFqcCwll5admJoR4zs33RqK9iL3POAjrfPahoasFFFU2QJ
ArOh7dWiFRDY+i+a+mRYvOlj+uXf+Q/zVQD9A1ZefrBCKdXA7uV2cnEamk9dHfvZaLlyxMkI6H3t
CWLCiR6pU1OaYufmR/NESdJ7TKLJZ94k2naIXh2IUXVdVKI4r2PiVjMgCwSkolgB8XJUvH8Cusw3
gEj4L8nHSiKj98pM8sKU585Fe+LcLFEQ6uQq7rPDvkbKNInZu0FG7+Mmb03gfnZuCmqmGOiyi0tx
d0DQ5BaVjSczhZhFIuLN5+Rreszs6IYXsDcd5uqojFFYnRgNQ4ujFkR2ajDIWirWbEJerZ0jhp30
wyRvnsaFCl0xO7sr7hfyNVUbe/8+/2Dhv1VfZdsGwJNq0m4kLt0QpevDy6FwBmf2KXr9327Z/nKO
r8KYDDUhtWKl4wS1bOrTYliHKpY5CsLxFew0nxgvc5I1Mj5ORm6tdLkam47nFXkyGHehk66PjRRf
hjIHLX53rx0wi3lsBLtxZT/31MTndQA5HorthoyTJlvqiLDS13V8xkZ+T5zWKHNXFsvoeelnb18v
eMrHOBDDSEluWKjnxsDnsBVSZSAlA2x+GLr7gqi97tizyviNos2q1Kjg20kzHrN6tivNukhxeDVJ
ijejXl02/81TsWN/lZnW8zTROnL6ITE9sbzReXh/PAVhPESqVtNSKOg8JtZFja/B2sgxW44Atj2S
COEwKp2B/JC0Nmmko5abd/sf5h1f3IuxYtXOwpAAmrAifbasgmKH+a8BQDujq15Nt7MzuCq4GSmW
d+kWgfk4Yf0JHhfVtiDjsqptu6WVcMbE8iFVi6FGUkrffOqHJmhR6i9t6xQ55IPEqVluKvtKGP35
6qRL2xhSo6HiMM+zK0ijX2mZrSgxZwydJ4axKbgMrMYtcBuVnB5HtfUSTO+DwOO4/+GoxbyzqNVp
GIsyarGrzRYeMJQzv1NP9dT67ZTZEuZoa273YjMer6Qx8bgM9TIGMSqkXemYfstO6u2IaSa6ez/b
3E0MnjTGsPQW2wli+xKtKASxZHc/Mqdxq2Plz8+8oV3O92IBLTtdBjdAhrdrJF51KIqCaSztOCQ8
PBlM+O2NMNYWOcHb38psOTpKQFaRKk4r/d28LmPKL9a2VnBtRqczhcvDS+SulW3sqetO4tXP5gUM
UPZ0jTKlDZ5mjEgWboql+WBfJXmnZFxJaCUkKWnrzihxhZ8iIbcF4WlfBkftX/oSqzOC77teDB1t
NCHuALPaOiD7AVCDTbD7FuecYv2m/33V+pee0krYEMtNWGYKcrPiswhK1dB43D8N78YYX5FGvRoW
Ehx82Ch21BdO2hIbtKScOLLdrVkdhHEWeY9hrD7EraVHcK9DK7DbGgxgz24oiCXqarx3wnY1byWR
dRgJ1sVqEQk8beNSiBCackZX0Unzmkvpyef5jBbEXxPwsibAeI6pL7tctFDx6otnK78DXx3nKrdV
wkJ3zQRQIWjw3gaRPG0aRR9HNCt1tbKrRT1PwIvmCNlWi1chzOXl3RIC0xdPj4FIdp76SkOwYnTY
170/KMWrFOauSDUbiSnjKPRNQOP9YgPxzvlmBA3g7kKHY7k8eexLR5PKWDMWFK7xCvHKW8rNFF6i
U+3JgGezRbt/xogi54zU5byPkr/PyL57clHqNaHATdKmhurETvOBHAwAm0IFnyM/48h7qfXvyZPf
qseAvlvRWVPn0hnSxbX84YIZhrsiMJz0uvamn/GT7FO0ROu2dya/4c2fbGmOLmoW6Bkti8J6v5Xf
DlahhjnWqASxvxDlNlUSpzYGzvg91Qz2lGspTNpWFBO4DHO4k1yMHR0LtJpb1I+oCJRZaGcfJy4o
BE8gPfbKESvylGaNClVV74p73VGek2sNA7oh1HX+Bq6ZY+/LfmqDtbFyeA/0rYizPizjo4tKI6qW
5qobm6ankP4T2tC2pYW+qEtBK1f+vsryjso4GLUDxv2szqNLlG8SmtBOpWq2jl6ImflFR5xJed4X
uJmErw/IeBur7yOhKweahOePqjcdiD36/SW1gW7M7WRypTFep42HsNUafEqCttKvLYPYnW+ri+6n
n/8lI1kdjZ3QbLsKdH0NzCHHxLAhYIY8slPL27/ArZCwFsIkd5ZqxcBLg83XMnHS6mlO7/cFbBs1
bBpWDcBQttghhXUZqiUeLuOSXemV5UegLMOSvLsvZvscr2IYq06MOJ7UGTl+AhjQ7tCGnADA+/2M
EZMmxfhopKKWp4I1pRMDcTI4N0Vt8b1jej0CY6uLTuSqN1BmGIoxA886Vln17rYZ2u+tpDj/7boY
QxW0RK9B6IVu3niMez8Tv+7//s3qLhhYfn92xi6lKq/i1oSlND9nL3aSU/0VCT3wYNNz7FnH3t6X
t+3nXsUxhkmEtBMXCyMVtUoQkgN0D+1Q+RbpKLZO3/dlcVSBLWyEUR0pKlEU0Gqk2bGOwB8tZoTX
pJF5YhjLJFJUGXMByxx88JXQ/akLBU4UPIpcrD9Gx8XBSj+mCul/i1g0Es/9mXev75DeaE66+o7s
SKiQLZJkdMhBRJoG279YQ3WfzxrK8RMaE/zLbMybqUT1UI/ioMx0L9K+Z8vP/U/3DsKFPQ699FUs
FochKSQRahkDmwCoUxQhIbwAx9ed/dkHxqozH76LHMP+Q9j4rZ0sOnMHJmDUifApOyRWkktX0toz
batQVp2/ZSVij8i4EUNZEn1QEREt68as7kze5hRXJRjfoVT6MoyI5hhf+tUgUgKsLWIjmRcAt7OJ
12tjfAgel01vRbg2OaC49OZRCeg4D08Mz9AY32FkIzp3MSr+syWCwq78AJIUTs7J0wCdmWqb0jIn
Y/mSOPzipTJT2/Amh2I8aJgT4bh3rjzGeciFbsRmg6uTbiaXrvClD1mggjO5vS/8jlM05FygLr81
KnVsBKkYUQgA2DOoJdJE+JCgXsm5Q46D0BkHAeA7edLAceR2yxz0813Vgv0545SheEIY/4Al7VZU
LFTF1fqHNvyojY9Lyito8GTQn698ECggI9PITKRcStd7kiig2S9WrlnNnArQ5tjwynnrjCtorahN
8oQ676B60vzSD2/D79Oh+ti7cHWBAFiOH7w+NU8ZGO8wpaRt2g5V8XzsD0LdXQ8dzwPxRLB+wdAS
MN4gUUqxJKpcj9rxv0UJnfEIWi03eWlCoSesoyqu8Ry72NgESzLstfBBveaM5/QDbyOLfo2d/I9d
0i5T2RIJrTqhxYRahiFfyND/GDLDkQTyff+IHNfKrmdHoZkX2LpU4MOjQx+YgMTqjlg9D/bF8NJA
dilbSRMs7Ifwe7QNOWGSt7rCW/RaAkkXBb7l+j1OHsiWELJ6ysUhg99Lj+Si/hTs+ccYJHfkALdx
UZ7MZzhcp/7wT7ssK0tjl7ItLD7GuY5z0pgYO8Udpe7uEOFzr6wc7rVS972nKowLUYQynMcMhl1e
wqAPKFoQCK8dHbu+3GIo9d57shgnYgwikSUV/YzOkyobK7jIXtTvdJVU+sGHLuZ9QMZ9hHlaZJmO
D5gksj2En5Ty3Ks3hnWueHUgjhs2GC/S45EVkQWOSiRfUsluxbsicffVn2fRjB9RsykclgYWHdWZ
DTQEW5FBymd6HY/ahOMR2VIBMPaUQhGR80VVYDRfk+Fp/yC8nI/dM8IESU7qGp8lBjxV7Yeg7AFv
oo/QxXnI8U7C5BKhGJmDKMGQUu1iVU+txTsJTwCTRphVPOmEmo7SA79pfiowLN4+Jw444tsnGhX5
ZAGbbeqVdzDp37SK+NNC4tkQIHN0aAcjd7OrwaFQhDSkdEfIDMhLWLH+s0dkJ3eXROhHJYIONl5b
2dG94lafI2++FTEcT6eQMr+9ppjnPO6l7RRUkk3RMjD1j+O/PXSliYbYFdS+gsH9VfCUj5SKlTI9
WQeOgm5a86u0FwVeXbFuCqUU0kVq2ozvAyx9BtXgqY/SSfeBAna0Utv6Lt/vS92MoiuhTJat5kWj
pjpG2FqZeKn+rawyp5eexOhaB0xNhjsveeekD4V33nglkrEPMwLpU1tYSBKS0pfS7KodxmerUcHA
HdaPc9pdhD4cUaWqYhfzqrx3xbZ4LHIAKgF03Oz2/biAibOgLQm9pcx7XWoC9my4aeXxMqeJ05Ap
EFVwcOTtZ0LI3f51/0GlXqUzLjuSG0PROzgH4YCxZprPftIfJ4d6IjP6e7zXl5e09CqO0WC8o6M4
JRBnXtVHcjR8GvrEB1rFwpTiSwqTuLyKPe+QrC83hVyZZJpKjA5WWRyK4jjZ5dkI6LTbPz3dXo/I
+nWVYm+QHjVmMTmmxVWaH/c/2aa3Xf1+Rl2tHBtBHc3H8vG6m5+rjLcutpkJrQQw7lxLslmqaR8w
NMD80geVU38Ve0rqC1QtLk4NTxrjyItFC5ccq2GoSIw5eBwmQBpJQXXsbwUMnO9f3SY2BNDV/9/W
WM895oYmjRGO1rqTCwRpZzqMt7T5F594cE3b3vNVFJvjGTkY6hWIAhROVRZ2Wnq9yOsvbj9HVwdi
cjtRFYxCMJCl4PY8WpSIXe06dHV3cmZwEKSfQ0/i6N9mK399iYzL6ExNNSJJoU+52s2eKDqT+Um9
VR8FLzzIH2lwKL5arvhPzdu1YMZ5kJLIYwRqGASkXxWfOLbFW+LFh8rPXMsdPnHUhZrS+8jw+xuy
1C16reQzIKrRmQoWH0VGfwAed3KlgLmlDZQ8t7meihMMLCb8la1RN5mMI1L+bgXzzeNLBbXkv3fo
Ze2djXEjQptUBgE9GSSpPy0/8fRb82K6yUm7Hm8p/rZ4KJ7jU/dVuP2XwbvVd2SpWxJR6ZWKvmDT
8kYQHgFCZw8zp7S1nV6/WobF+JV46oxoqWmr7zK5gl3etOfRjw//OHW/Pg7zckzTQQkzDaUNmid1
dv0gpE7+VQnGS35KGxtcfam9r5ibL7rV2RjfooV5ZsUT+u39fAARLUACv5VN7hiKnxMeOBBPFuNh
ACE2gOrzxegkP0ZP/VQ4UZB86D5pAVAlMLOTXrW0fFO5+4fc3Old3yvjZyJ5AhxBAjVZsFaLy43u
Y7RsKMm8gUF11B/8EWBc7Sn2eMUAen97tsE4GhGgd2UaIsRqPTgnxqMx3ZjWV4nHSrsbIujOF/6M
VYK9DIUwxjquNh4kO+ujoDKWoJpl3ifcdSqQwzgVYO38r32RH6dLF+jH5UQh6PmVhs1xl9+fDJIY
pyKOctZnv2ry8SNwkLEsepSQbTVXliPeGB3gAGa3cUH87GW+GqJcxQvxu+qKv4BJXmhwClGyAgGP
fNVMQa7fD9nHHvhLKak52QTv8zEeJqyLygoFWGEllyg8W07flmex1f19O9h11DgR417mcrbGdoYZ
6MvkNJFhT6bdT9dKgqfQxdSOY1p7+xK3S4z/718gkvEvWZgmeUhzl/rb6BTXtR95pWinAIPG67a4
4aPf7WfokMh4GUqMogsFJIKLyq1vtTM5xE9ordjyIf3w36IspDGeZQpjUsomDI9KM3xMLx9nPz3E
pzjYv0meijCOJBuIMs4035zL75GCDebQTnjQ4Lyvxb7T5S5sMmwD0qQ2wjBUdoqR/0n3aNr7JBif
5fv9M3Es7CXHXnktAXw1mZS+7KQkdjMOtpCeGv1GnK/bmNfX2c9vNfFFb1bCaqvquqnE9JP8GVtd
AK6gKIzls4xiGcF+6hEzoz5vC5enjC8XvhKaVOYShTTwKKivx075EB4tRwt0H5Nt3OocR0VepiRX
wmorNnvdgLC898LkrIkHktzufzGqzn8MZ7hExoPogyKq1agpbhLN94sYPmdZ/QjomSe9z0/Lovmg
H+IEb+r79kQyHqQTw6TEthQWl8T5oHfmJY95MG48PWRcRrHoViJ2WFTRlB/YRKUDh4ZTCTCyb/vX
x9UHxl0gBeoSrB/QdwdFmW4CwVGuaYc+8/MrmdNh5B2LcRn5EGm6WiKqiID4FwbYcgcotF47YJtd
AvfV/tk42sfCYehqrFBeeYAlJp5oNK7SPSmE2++gQXdHG17ShpWOY2z+f0PSeDO+kJUCCMN0wdaI
J2r5WXB5uDO8L/ayTroSKGLEdZZpzAQ7amUb/nKoD9llodAlmEbhtap4l8jkHHiBt2WcQ9oSHkus
QY/GSdUf9z8Ux6BeRptWJ0qafphLFdqetdJtIcRfFoGH7847BuMmLICbd3oIxx7pw+Vo1h97aQz2
T7Gf02tgbXmb8mol3ikjjVXhVe1WTyAwvCoc9XvsG57x2WpfyDu7r73dedMnjujdQhNEM/5C08ul
tGhSA24EPZDAbzU9j7fFUXzkVxx5X4vxGI0wSelgoaZbFuWzWVu+YGSctJD3tRg/IZZSWcQaEl15
uglVO6+exMXlXBnnGCxGhGDWhvDi+FoXE4efCi88dp90m3K6Vn7pmNc8ojr6+XccBctjpHWtmQ8C
kDKLXBBdw8qvRktvHFn/2YMlZv90nAtUmLdKmGqpYRUjBquliw4/NFfgZlj+m39lMQySGfvcQwel
E5q7JorsbDybg8wRwvtM9Ocr32ACoqyBv6MPkTureVANTkWY91UYxyCpemJIEcpg09Qcu6Hw9aLV
7UnpsYZc826M57sVxkWEcZTIjQrFHp0K0McH5ZAFmHOV3MWjPDDCP9mRBd5F3QIyNrtiPYtxmbUj
Ls8aH0q1sC39o5p+3Fe17Q/0KoM5UlGHS1qFOFItfA6HG5S/OBrwh2rXqwTGuUnAwYli+tBIjzLI
aAHQgRcNrVLytiP/8HleJTGurSq1acDyIt5m7uJTWLBUcgjwmCjSWX7FL/pu50Ov8hg/V866NZZC
j2S89cojZt1P5Tk7mcfpju4ldT6l5cTWn8Or32/PtWKlS0Kn1ZJQq39rVaMZCrGRADcmPpoBxlrR
Aq2cwpmAm/cLbEI+C594lAubTmkllDFlskiZocxp72bSJ0U9TNbgxAlvKWhz80pfSWEMegEcTyjn
mOynR0sO/VXlZGCKVYLkFtj2N8TnZUibBrASyBiAvBhmImCA3LVIUGuFrRRf/8HCVgIY/Y91KVlm
FahTqnrXjoUd5RwT3n6JytihAiOAbqosUKOIVXuhK9D0B+1h9gRMBDq14yNXHv3Rrdz0WnHKO561
bd/bb6Hv5uJj5A0SgdAwme/lUblpY95ADU8EUxwcZ7GOQNxKNyQf8j6xs4ILNrKt1K+nkN9aUqyp
mWxmGC5UHvRA9Po7SbSFawtF3PAwYtZe/yp2Dk/ltnt9rx+MnX7PkshAlwFF3NalBBgYXhBs+uSQ
XbxIeeTLvFukP1+F4HappM4E9ogbNWBkKbB+L7ech+F2nWd1IMZqK+ASIyuCMmS5LTvNfedgpPEq
BMGzdupuQULwvG9T1CjfJWMreYzRAoth6vMZaGcNaAdmYnjEjD6HoeBHJPqyL+oPHulVRRj7FbW+
TtUUK00UJtuiUwEYrjac7CgAKHu2AUHG66HwvhgTx8JuWrBBgEGTBWvpU3dfKC7nTFSt392fAnJb
CS92DRh/b3UCy8LN2FsY6l9uJj85IGgpdoM5YeQxpzzgRspNK1uJYz6XOndCBsJDsA90H5c2UFvR
kcacc6jNW1NFIGNriqlorFGl8jRLUpFMLtrodiKeAQ3v7F/b5jFWEuhfsLIk0kVVK8VwFhYGuDH9
7gM5EWRY3LcNTw7zdRZdyKUpWrCiAIwTwaZQWUS0F+wgH0QMjmWuUDpyYVe84LtpVavzMZ9JV5ZM
DSmqWVZ/18dPGaiyzehW6P8F9g7wLb+/FGNRlir0ElhEMdRTu0qWOZp8HvJ/Gi1cCWGMiBBTI5Ic
4b2WzvezSs5Z+O2/qQOT/un5IkiWAMgFQU3tZgkAMm1HA8e1cnSBXSUZB4W0YQytThfJnbE2ZS9K
6mASiyNn28293hdLCGiQMjUFkvQuUqxgeczdyhEczZNvaKujuhHcipMXbWsbVgYVTQKmD1t508W2
BaIi/KqlJ/YAbV9aHK790JHJ2/9Q25IMvKJUUxdlk/lQdVvnMcA4aX50Tga3KhZbyg/VwJ0C2azj
qL8FsUMZY96nhtlAI4C37Cbn6GR5wMg4TsH817xgL9NqK1FMbtQsuSgoEarYpEbGMonXpSk87F/b
tuq9nobJjcpElOqOAtuV1k0UHdsisOLDvojtJ9vqGMxLBinJCDcjoQsFYAdKBEbp22gZR0EXNuYU
C/6g468nYhx4ppMG9DAvGE4IE9jMA23Wd4ozQ5uH7dV4kO8556Oq9S7Qrs7HuPK2NPsxq3GHdGiG
XOhbTT9iad3N7bF06GNNBv1F5LajXQa8ej3vA7L+vBm0OV7oOF4cWNpij2GQk8reP+Jm2NVUEYQ4
CiihXsBcV0ERaDAToAchRJofsvJT8i/IZSC8+P37mUPI2IzFEBlSlUgkPzo1ehBUkxeQeGdgAlKD
mNdhJg67P1iLb/LB6RVeFkmN5Z0igNbMALMZEhR2sGgEnm0y6qizFPCnL5OLWPo+NB8nr71uA+4L
Y/PTr8Qxmp7OYS5mI4oucKt+PNia3wXI8QwvuZRPFFRfPHSibXCA0rdH31diGXWvm3yakgVizSvD
tj7KnlLZykU6TFinQh3mY/3UXQgSmOFa5LY6Nk0Ng+eSopgAu2EDWDsrSP4Adgsk0+gAkuYD5df8
x/3RlRjGK859JJltj7avZZ7m5m407v7BnnQVFFPIYWWJBVrGbnk3KpaOAYdIDKQmPaM+cdwXsYm+
pb/KYIvnE0CpS2NGQEwMt75I3xV78cmx9lNfPRpXlqdmqF2FtnCFCwSwxr9ASa3FM7FrSCNdq1IT
K/XAJWrTx2q5HRdOcrZp0qsjMp+pyTEhWYGw3u1Er1WDRvmwf4ebBqYbBoUiBhqhxbiMTBkHraG+
VQBcR5gGZvRltPx9GVuFHWA3KRI4mtEUwhT+2wdHPy1ZIndagTrBkNjlIyDS7nJixw+GM3gixv7t
5arm7nK8THIyvkqzVM3SDfwDRkYmKE/ZSLCcPxegupqm9jyMuqKdEqPEtJkaF2DKCPH/OKaM3QSn
lvupvc3HGHsAkpSLN0Uvyktkj1h7dcSsP6VRrR7ruBm/DzNoik+Roc2HvFIAlt9mUdraXdss11pW
a0A9QLvg65hExWin+iAt7pSDavW6r7rxYyyXY2KPyLkTG/DqOdxnKerEC+cm/5KJhfK5RWQHUUin
Ytu/aGpJt/GGGoRgmsq+A3vOIhZOJ0WJ4ZWGND4Keds9gNCH1LZqZlJhL6k5PZhpCKZhvewwHjl3
Vf0jKWsMeJAQ/8KkaIbTmfK02HMiAe9KqcZUBT6ISmvAYBL+Ukyh3niy0qu9I0ZC2N+pVTe3dmFE
SmkPYmRlQMUpFSMoMD1iAMZ0TItrSdazwlHirKovY6QT9PDLWpXArqxrxfihrEnqtl1Ekrsuj1os
7yhx1/pYP5FtvROz0BN0edT8tmz0n5Uk54tbienyoymGWHCIqHcWuMoB/QJQOLWonUlVI82OhELN
A7k108Lre6kz3Cgy9Wtr1EYwEmYWavRtGBbOvkq/T8VRclAMCWNUimyCI+StRtcAqhV6oy7dOA2d
xFKcXDftuQgdJfyxL+m9gb6VxChxVIqClkpKSdlrSvFrZgVxdf/fRDBBts0XSV76pkTa8LPTMBXx
Ncsf/5sIespVdrVosy4PVVW6oWI4mvWpzhe0A3ljRby7YnKsWghjsRCyEq3Aq0E9SstVV3CK1DwR
jCsjU2jkKbjK3FxLbLWFMRQRLI7XbeKJYV792hBmSyOMpZsqF818VHvgLXBGlt5HlreKxbwm+zQU
YyvqSpcYx7h70AknOtM/8a33ffP72cVwpQ2H3NTg9NX0qFifBOE098deDwQS21YYe/sKxjkNuxou
ZFmoCZFe0AGRxrgUMm+MZ6M2/PY8jMmXEsFimamXbldjZwcgbBTWxilA3hBoDoa2/6Gj81YgY/ky
6OYiUB6ULuY2f+ZadVxqhfNu3bw1FdtSuiHqOmBX35qlMUppH9VK4RZzcWxGzV3MgRP8Nz3lSgRj
kzqoB+JegIgFHHMtGlMgbrCV6U4dvu9rwMarGPe1ksSYptmrwjR1CTg9RiAPihm+kfG1+j/SrmtJ
blxZfhEjaEHylabteD/zwpBGEj0JevP1NzG7d7sHwyXOShEnzotipxpEIVEok7klD8OGjo8QOvUL
lwjSTYvn9Mwmd05BPVhkVgcdWjm4GQOvSO8lkUKa6ANy51SLo2ae7SD3bIVuBxvj7KFvU2iECutv
zKG+nNjTYvhwek7pHOvynIN+hTE3FujpInjgkxc2NwiiHMEdyvZjzRwXPndzm5v6CM8IS/BdYdCo
AGoPT2Yfe2Adcta9Q7BRfCtKnCS5Eva4GjoJ1NARRRwVuY1EvXUzgs3im1FMUpgSFGGA243i9M0+
Liav0F9D0etK9O3YwT67Tzs1R6VUSgq8fOR9HQ+OVd3ScZ/Y9/AXwacTHSyNQwnWHi+3Ro5r9Thu
QtBpeYmXbufbwUaCi6BFM9nKgnMl+o4cagw9Taxcx1kuMJIspXdZZ3k25gklwSX10e701Qk121SJ
heePzRnqNaJFmoJ7Q7smh+Fg1U4KXQ9GspV4+uBgMnrbH1sMVTARLnlHMHX+Wh+RGHDyG/xHbvs/
DFgs++rpN3FA1tmSPWkxgqW52VcJ9drkVz6+rzsqQ421dXPANYxxVdZzj6kKsMWUsUM1vwUJsjFf
t+DL6NOnNBUVqUXL4oBMAdlIH7R14Rnzc5LbTqjeGGooAJVVI5g74AZ+8kQfghK8Ep48++PwQyp8
qRDkwJbP3t/bAxMcbjVyPOYlhcuMNmjZ560cvJfWY0Y2diAIzEWWuJCjU9NsSgMz94hqOVJ3jGwo
O2YBsOt6tp7WHWIhhc2uz9Oy2O1wBimZgsbAtpFyTGwg0WZuqq3tG29gCEBDr+RVAvathXaqz+Y4
BKNKCr2ZFo+OIo2OslxtaazdokNwR7t838mKB9Rxq0DfqVMgss2+2786P3aQA7ROq6ugtbsC47Xa
xtyBeLHcREgnIo7zK8UFxbng27Jvt2aQQxmdpGaWdwViR58l7FO/+glieHdCVhGdVcOuHUSYLbLI
YUg5GhVtJDgp6ysNPhSRRsyrKIhU8+vmOG3XVyg6dhyc1FqEhx20pLzSfCnswjHrJ5oIPJR5xNpH
5PBDatsqVRrgB1Fe9fGhAznG+iIEx42f8umjnLZtALcgc+lU2uDo2o0u/yAj+D91wetL8MH4ER+S
Do3aUASOUv7aGfcYa+tyQRabffOV7/Vx4M8OdG9JU6cWKg40ITcVCQ6FQn80VuSMM/oj6uEmjaLH
9S+4kDj/dKr5jj4pNSGQwfygfqkv2j1xg0OGaMG8Ivfj3ei2T7hEnfheBuXTdCewLXD5jzDmbL3p
gMdBJ2FQsPEn37iI/fY432EO0oWQy+NwHAU7uHqDfh35qaw6MrQR7vgXGVm6ZeMq9VakOLbsKKi2
WKgeaRpfDijHSiW0QsJBnx7V/PvYvFuqcAZsGRBPRti/n326UZZDo5Xg+fJh9honphvdgPoHU5aG
bIXhVaL5x+WzfDLI9vLMoNIo1Go7A7EA3ZvR84xStsAblg/zyQJ3vxh627R6iQjScAbfcjufMcaF
PnnNX2Y3cHLWugvkFXnFv1yjJ7tsP89WJoUDNewS+/Uxqp46ergj+9pnc9wlNEcD4TNK9Cm5u2XW
8iSsphnRYn6LvPUoi25L9ge+4shpRdxVYtWtnOQUGUhGsM+m9aptQKH+4XSvaOvymSBN891+SEVz
xh9vsjXD3KUSGHRq5Qh3WHfo/PwKht1oY7vhPt4hkbhHAn+buzaIqSIv3MovTCBsOKabYQcdTaht
qw44mz3jYd2xRJ+bu4XSSIqbvI0Kz458Wb+p6uf1v7/QFM0g9J/PzefN5rRC6cEYCzAoB9vIpfeQ
KJEd1k0webi87zNXv4qFulCCZfH5MzJnzTApyAZO+qZKb1Qh1ZXAi3hOxSHRqppgosbLf4VX8hZ1
8B3DaGuvdk52pFBPBOmg7ogqyKJ1cUDD5j6H0ERUSwzteQhQq0t7wT0rMsH+/ezE64EV2lGB51rR
o1REUYaZRE9wAZiZHKggQ0dzWsGE2b4Qe2NrdzZ9jfHKMas/XAyHJmkxpnMgd6ln9dcKFAvtB4F7
i74Whyat2tGWSnh4giA8cBifTotnp9/68p445qEFn4ArmhEX2eSARDLGNOg7VGvq8aYxQTT4c31R
i3/fkNGyjoeYYvK17kyK7MrIkBrO5E3d3GSSsCNr8YI+WeBTc8aod0Vu4rWECipETiJ3Pqbb1jFB
kxPdirg5BMvhR8Rqi7R9aWM5IUk3aZtsJF32/+iL8ek4xaCyMVM8iOLpViqP1ShwY3YgvlwdZ9+L
O/ZhnatTNYZAafWX1N0Q/T0aXteXIDLBvuLZsS/MIYpIgzOpN62jKrukNfzAopt1K8vxxNlK2M84
MxNoCmaOCty+wSPDTKYJX+869NvkSGgLaRtEfsYd/7bpp8yg8LNoz/ifjN2MTjbp0QYjLHTaRDe8
yNE4LKhaVIClFLFS3+wK8mYU39c/nmiLuHNfBGWOwQt42RxcgmOmnnejKoiOREvgw4HZLiKLwAu6
6GVoXrJUkAhdLjud9p+XcGqnOjfSEq849VY+RD8aBEHxlrQQsVcwrDd8F41HiRyO128CZZWWVCMC
58ZnGlVQw4LLtQdG4RZeixxu8WI7Wx3zxzPvlmdz6lMVYYeKHGTeWk7SvVjxjUXQ+i5Jzro7CPaK
F3UpcjVALyiunpDOhzjEzZOKmEIEHqdzoFCNqpYBPmHC1B29vLB7DCSkD+vrEBnhIGHO9DaZStz+
lnJrdqqTlDcmaCzXjYh2hkOCSUEjYZQAd+Iic6F/XhV3kdE5g7WbRYmdxZf0mRNwMJDrBoupYQr0
13tl1+4MvKTlnehaE5nh0GDIVHtICpSA8sZQXWiUuHICGs52dEiS3BSZfJ8ms1OUogkz0XZxEFFI
dm/IsY1qganCJx4hEIEwUSRcy/Zj5cbj59jGNiiGjFWEIhBqUfs1z19l40ehibL4InwwuPQ3VXq0
8LOrm6VZuqvYN0zHuGTTqfkG+WlR86/g0PJSLqVWmxAYQhW8H5G5yvZJIkJYwf7wAzeFHWaVPKPA
Ohngd48zz6j8ebqZKdiOSYTmjget3gzJ1m7vhvlnCA2MvrkDb+x+/cCJFspBRzpA+bKcLDQVoBMv
V9HpJSrwCo40L+jSoaqGNgDcVfOMlFi7n9GIlqAbI086R5lFlZhlh9RBpYxZBRl8yp+hXQqVNilY
uadQb7ow91X5xkqvIyXx1r+byA53rHta51YhIZOqJW829epOdyXLk2r9t26P03q4Y2wkmH6lOQvB
O+NiSosrlbb+nywFzWWfP5k2jUPU24hakZilwXeT1g4kRJ1YqEDNwt+vYPH/a1H4ElY4o5kuiy32
CNM2OVinUzcD6xnmB6Y9gNetRf1My859Msjd8zYlYVHPwEBdpY497yZNlMNcPsUnC1zEnxdj10ot
Hi3WdB1pmZOqT40pzCqKPhx3SMNCtzLTQggR/wJ/9r48BJ5s+vSDZqcrMPugvP6ZS7BlnwVIepUF
vdVIcInYi16C/hmdEUMjSGWLdoe761NzAHcUyzEryuh00U0g/9Zz7LQ5HBako2K0YYkHeIYiX9fG
3zWre7cbOgqCFmUZ4k6GODBItHZs8zTDuw+F+exDYjVDAk19aJ/ZJqleGXwQ4GBmRXCNrMOQwhPH
p1KQW1OFRFM1kz3I71yzyVzoSl4mRDSmzJBm5fTydaqon/M2y/XE67vtII2bWr6Tx94toHKgZE5Z
ojItzqezE7pmlLv2ITZlK0OMWrS+HZ6YeAcbHba3qvMhKyPYR8HH/IhBzry+1ItoSE3WO9jejcOb
9KTOOGebPzpafK0qDYYoszSE0RnontDBGUCpUlYzxxBpqQqgiS9MZRCC7jUWr7f2Voqvu/TC/FMT
HExkSqvJeYciAITUNm1lH/sOk2emKBuxvC8mJs8M07B0wplp49KYDAuRemVfVPNek78Re1cpj+sb
s8BxihS4cTLDfsbZ9neIT8y5AFyoAZEdNYsOup5sowZs2DWUBO3SD/r8ok8yX7bVn9AScKvY9hNp
9I14Pmix7s1at23lHNWXwQtA+xoY5stAo/v1H7pAgPD5h3K4NteWDaUjxB76ZeO3+2yjYoT/0Hkg
QbsExdK6tWU3On0VDtvyPDHnKTdZeVpH+HafjHdEEvS2LIxqfF4RF+U0JI/0ekIBN9tj5mmGilSw
lzDhRZzuAmT+Lob8Iofcra/sX5Ic/yyNr3kQK5iUNAW4mPfkID1DKh0ExOwB7Wh+5Ie/wUj0aZV8
tUNth0ibcuzbrBi7KUs34zBfFrVIpnZxx0BMYDHhckPlw6y2Sc1iNIvSG83UyaAeS7vrsRCcluWP
Z4IiSsaApgLhwc+nRSvjMqMSTkvjV0/Tkwr6TvRAJw4aHCcUweLCAWGeYMOYr325DZDqJpZmqyaG
Gj/b7KYgKYYe9+z40nvBLwL1qMQLvHf1vf3eO/Otfam5qpODRlfEWb14+Z1Z5iLJOqdTNtZoRuwm
iuvhzczuE30/1C+W/W5j5b+V2z+zxyLCMyySwwoNRAlK43iHOmMYYaZF5P3sJ699TC6oDGgC/T7W
g1hDpR086l7zKLnNJrsq/Hij/U5AebYe5rNn6xm1WGvSCI/AwkanI/jSpNBtiouyEyUkFoPKM0Mc
iJdjnYK6Ge+/sFddo9IcIgsAcWH+D8f4zATn+ZEiF1U643wZjvY+bSeXqTxFm25wzNJHLRHdVX+x
p+de7JXPo4j1e3njcLB1jbDZXg4sJRkxbaghVQretgz8I5hN9YzGQfNa/oC9Q1ePIC5aDG8BJn8b
5CO/rMuSDOLaqNLaBhhVzH3cXrbJTUt26HzfrZ/xRfA6s8UdcWMok0yZ8SiQ44NCZsekd+ksnKoQ
WeGOsxxPfTFlSACTt8FXfSvfMiGkftdU0NeImDxc/v6b1e6ztXGHGhN4qtZrE+IYjLO1QXIPcquX
9c+3jJCnreIO9SRpldyNwKmo1310105S7kTVFS2uaH7Ia0EZYvkzWmAj0fA/k1c4qutJjTObWQuu
g6F0SvVCzxVnfUnLJ/pkhC35DDpwEWS2VOgoRVl+D05PPDbWDSz3PlgnC9yBSqqpLKmtIO6/RV/Q
PfgaPgpe9Cjfg0mtgTf0lxDqEJyq5a61k1levEhRukga2o9eIfsaMq1+943VWczcee+87A5hJSIf
jPigrURE7yLYOF7KCBOLWdmzl05nUDeNtE0oV0f0mGzXv+xySH22RO6cNWavoY8MbSuMj71HFnUT
3cfGs+UpaPFlzUkETe6yw1h5Qk/bE/3avhEl4EVr5U6d1hqYdh+QPKE2JlGvyPxjELX2LpqwVdkk
mqJD64v9+5mLauhhV6QSOX6rql11dM0BGWkRrenyQMSZFe5qC9vCDloLOekWF7buooslAe67PdSx
WbfhEDlGshVd3Muh+ZlV7rbrkrTLghAJSKiSoiSzSX1LckCJkKHFMXRbEKdre3Cfig7H4qk/M8ud
eiqpbSxnCC9bz3QIGOG36WPq1vDWvQV/Qce0jEHIP7XKIUFUKVYYaPBXHfeC4jVbcEc9h5esnVO5
pP8Dw/Ti0/a0TL5+0spjZjSShWHxVnUTM3EkbZdr9Q47uX4Ul0HuzBJ3sY6JKecVhrnRT9eCqtvY
TFfj98BrNnTCnAkLWSDmfWP+EJgV7CNfSNG6YTSogQQV+spA7A/qMq+A6kTy3ap3qXQJTUUESSJo
FRnljjwOCpWRfsZMXng7x9dNcCtY1fKBN0C9pFqWbPBJHK0pa5tWOIqGox6CLQ7Hz9CXJQzuYGz+
ZvICcFlthAxqy0Uw+2SWrfsMZyTc5mHD9lA+GBt0S40shY4h/ncVt4Qk7XRR5nn5Q54McsBm1nmt
NxEyL4a1tWjhDP2v9S+5GFqerYjDNMmyAosMcI8Jlfgg8TTrSkez53xdNG/rlkRL4XBMSvRO0yjC
iCYmTqaZoDcQ9cuJvILDLLR6Td0Y4HlKk8ZtixdaKH4jGqESOgGPUWUcJFaBSmiCjlQ19evv8vWM
GkrrymjXBGGpCBQZMnx5KJ72iJcSsOZeGUmJZbFCeYlWemUTu0zpp97a/V40oiPwCJ7YrCIRqORl
9tKO91OH/GjyNCb3snGnFqKismC/eDGBNlEyO0wQBVH7W6Pdy9UlMQSwK/A6lUMiUFzUw8BWk1T9
put0P41sb92x/yUu+OeQ8goCbdbTsGM8JxB8QyP98Mh69EB/v2FTPjF0VETdrczD1hyCQ4V0NjNs
Ei6tOQuOcQQuEt2ewEUYPYeR8aBm5bFXQo8xkQgiddGGcWghj4VWU4pQLgAZq9SMXhl/k0n9h3vG
IUUXhX07E2S1szw7yJK9MSxVsGeihXBIEaoE5HMZuxUxHroZoUnrSloUbeIqjgXfTOSBHFyYbUJz
LUAgZYTbpryQ099KR5zggW8S7ZNYqaQORdaihnqAgjFqmhMnSaW3mtA7Yxr3VYC5cah0qXjaVO20
a7Tfyvqc/QYuuFHVAJOrGe6pEET51nOo79fPmOAj8o2jlkY6I4E4kqfZ+wwPULsV1fn/JT6zQLKo
EsWy+CeZIdWJ1Oko1zAtGij6+JJfeeQ1dsF4dsV40KNtdxBx+i374cko9z4r9L5LwSWKni7tWJaP
irZpwx/rn05kgkfAKaI9qREqKdNVOt2W+s+q3K2bYKflKx6dVsF27ywsSqvILJsWq5DplZ4p/hh9
s5tjXuD1PKpuIPL4ZWc4mWMrPjPXst7YyUCKkWYbxUITC/09nDtZ4HCOxF0upyW6qgbyYskvqfaL
injVRdvCgZyV15mkdchFhcqhsDdBf1+J9JLZr1zbFg7kmlirmC4DJgEj6irmZaAlTmK9BJ2gj0C0
FA7h1BJoTS0VQ43JG8ZBsR83gfW67mJLNtBQpFk6SiqmypPES7Va6jQ0WYX/qJV+XmwS4cQTO2z8
9zqzwb8FrbS07ETDqyXZs257dAxurYf+Q7F7Oook55ec+NwYh5ikDxSoG8LFUCg62HJ2nBORADpz
obX1cOAiYdrUqGTcPCnJXQtKyfa476NNmV7kIgQQbA/fTKdGAa27EJU8I0C/Xl1TyJO1b0od/oar
nX81DmmKVO6Dj9bxtu12qFJ5E4giLKsQ3Nmi5bB/P0OYpG6mqRjgbaFVOVGsOE0JnctIlAYXmeFg
BuwuU6mUeEkEzV2hfK9Awid63y1hwPkH42CmpVSuexRLPBbKp+a+7n/q7e2UPKwfz48SxFdfQyCG
pj/bIB8dOmdfbDKRR8kNOIBlPMRW407Zvk/c6Z0mbtGjqDv/LESqWstLO5nk4A3dbAGgAunbBMNX
yPvV2l7rH1UquNyWD+rJDI9uIGyNJ5MVqaHoQS8CQ/D3l53gn7/Pv+6GAQoOGhoLPVoZD22j+VI3
7Ab7d4ahiHwyw+FN19IuHEo4QjumqaMZkPdups26F4iWwgFO2dUBqFtR1Qnw/LCa8iYnEhqiSgEI
CHaEf9MZqjQbuo5XSAWet6Cwbu2JPK6vROBb/JNuoNWsFB2qYLSi93YNffKi9rLCAPO2aHZAtBr2
Uc9ODpnzQE975Hehqzu3V7H1G3mX841nSz37+3kfy8SK8NSBjtEWU/q+RbbrH2ux/Y6g5wbnHp1T
kA34bIKQ0abKCN8ib/qBhc7hwTiaiRuA3OlK9agbHbR94mc/RXMky9/uZJhbWzwpVpwm6OHOa/VY
2NKx0kWP0QVhPcjSnC2OQ1AAnpbk7KKWSuNJSSvPTk2nbyMfr6rnoMuepnA+jGXoFUT3pcbe21G9
a6PRL81ia+n9XqniDQ3G56CKv61/+OUL/rR8DgFnWlI5JAhYxgyPu+kFBNZqdqsGBwOERuumFp9H
55+Bg0FbSwc9MgFTja9t0l18YPT6wQ9wuGKsHj0f97Zn78rndauC/eUZ6VUllYt4lhH1GfvQ2lm/
NfV0tqoPLtmzw5HOvd1LZojr8bb1yKHbpj+1S9SPDqUXCwnc2Sf6ekf+s102B48ByPwiZOMBj8Z9
3D2U2mVVUVAJbmJw3ljtcbR+rn8+du7WDHJPPzWT22pgeGznEODQv9XFL7UUJfGWofK0KraHZ59Q
SolUGDH2iI6Vm0IUtO8eTblzciKQFVyshJ1vFgczSZflsRnD3Vn97YP//jAlx97Rnbh3ZA9UjJAS
c1Jh/pV9prXPyKEMHYMmKQpkBoYD3dc3CYgHQKfCBvMZ10D3LDIo8hMOccKuHroeJKMo2bBCeL8b
NtJWTAUuQA+bQw85KMdmsrBxfX5dV9eVajgydEyQZy7BFPNnnsihR0bsqpxZXS9WXrv0JlIfSLlf
N7HYEPePe+hfOMDmIpyGykTLVusV+xnyCKa2k1xpdD7K+H40ugHdCmyyI/uvrgGbXFQ1K30tE9aA
UdEfOf1upJdU8hvtiuqyF4+p08WHKnhO7JdAF6X9VrERpjk0yZtKyeoZ0FV7+bfpKfdL1KIQ5I8u
a4BqL0PLEV23q3gCkxyeSCaJZomxF9EOmjFg3jzKkXYDgSlBSLxYYiHgjYasCh77Gv+clKUpkosE
KU0mIYRmNQWcH+0u3ec3M+rdv7WsM2scgo1Et7sGyRFvIhul2GXabUIEkxDL2HVmg8MuaQqqXlER
hcmHeNe+ZnDQxgXznu2nJRqEkGRUPXk3izrHlg/FmV0Ou7o20LNiRG6G0RU1bvpWMFKR2Z19ddft
pmdRT++ii5zZ47CrC2gpJeAI9+K58uXJcJUIw3RdRV/XT57IDgdeSlIZzcg4n2kD/dKguy7kwJV0
SfDUWITis+VwuGVMSaSkbIgzTHdD3aHH77Lt4Y/Nd6u90pOLuBLKZwlM8pJJudzJdZRh8rvGIMvm
gzWucqx9/ljv2NG2dqzXRN21LnXDjeiVyD7bFzw7rZennRqTduiHDClDHfzWYd87BZp5Lfo2oZTU
hqCIEg0nigxyKJbaeP+GI+6cRt4V83tRgnwWU8cR+iiLmzYTbOdirHK2PA7AYtJoTcYa9zN6q5Zu
2F0G9V7vNuu+KdpBDk+0MSs7CDP+dea0nbVP9xjaP4g6SkSL4SBFRlNH0c94mFTZvRxey+HPIc6d
RHpaX40IQgj7HWcBXpr9/4hT8wta1a6yi3/a7uhmV2RDt8GdCI0X23vPwJ9wEBIh1Zv2Mlyi9pRN
d5tf6W552z9DC8DvLmp/9C2v8eSNDLw0EmQy3PX1Lt6rZz7CIUteVlra9OjxyMysRjRbZvp0TCBl
O+3XDQkgjHDYgrJtUVcsPR+lyJdZyGmHblW8rBtZDPJOq+FHLKo6roayxBMAxYZdGU0/LNRU28pw
s7reqGMouOcEPslPWMRYTwaqZbh+AcFT1GUGssshHRWInFJeByqeV8qQ0TlQE6Ck3JJtLNeXtpzc
Q80J5FzgMG0tN4+Dt0Eu3gyiiUacFwv+Zx5qcjBSRqoZo6mSdR+FV4w5T4Z+MaKv0dVBml1tkrf/
rjaHJMTZNnKQMssh2EtHtBhMYfkqZ/VRH60jDdqHJhQxD4q2kIOVKZtHLWlwg+c5+tulx57eo7jr
REK9RsFBMzlcmcsuNecZbwIrGX61U/JzCER5fNFaOChR+gFU9xGgJKpB/d1gfqr8QU2XdpazfsxE
a+FAg3YTsToCvx+yq666rbXn9b8vWgiHFQlEkpOKDSDbyYU8PkR9dDC025gIJbAEoMT3RJtlMXQt
ClNedkF845ruc5/pHURPjLi2uVB8uhXdYyKT3BuKzFCLKFqEcl2L9ku9dKtJwcNpEuC6yAwXaUAp
iM5ZCbjVrO9RDiadzO9tUR+EyAiHDFKObKHS4T1IwGLc3fbRrhgEaRCBq1kcFFRxb82yDFeQ6K1l
3CixSGaQfYivMSDQBjpkimzyDWDSiJ7xMcCo0LiZfPasbCmmav5SXZsCV6TestiG/4Fuf9vjNmaI
wiksoOfjTYd6H2Cu+IlNlUWeelN/b/Gc1TfZ4WN+GxSyXrVbP1j/Et2cVsvtmK6osTHoiKKGg7Ip
Emfetc8f3XUuDaHuEdyJsjvLR/lkkNu/Pprtum0BFWrWOJRsdeO9Ga8G60GwsGU/OdlhrnoWtrV1
38xZhKxV/aKjWzWC+FbkZUdGBj3s9Z2YRWzZ908GOTzXBmUwUht+006RN8Xjvogid2x1gf//y+17
ssOBOhmIFCcFeoEGEPbrGNjALbi19uQ+fKUHPIo80Yz/cu6b3b9/eyiH7kqQk5KESDyiBf862Obg
8Q48CA1hhkJGDrB4lI/RZS6Y7fmXJMjJKof5WdFj9nOCVca4A+00v/2uQ9RE9tBUeA/FzXV/YWtY
OfV8FxnS7NE0Z5jByXvrWTE1dIrgvAXjxqTRPqmNQy1nghSWwEN5wsE+0maSsje8ZXlFchuLat+i
feO7xkaSz1bKMpxF6YxevINi6gE5wTvbNbbdPserLPMxISjiJBHtHC8HEltx8JeSAyMD7q+zTda4
81W6/xDNKN1YaFD0Jdm/n531JldHpMsQHmKhGE35pjihX2JKxI92JpMp8qPKEeGYyGE4fAlDOTWa
nI2vKslu/BHYd2kMLd/2LjKfU8Vf904BtmgctoSFPek2S/0T6UZWjmP93hkCXFl+Kf1z3Ph56tY0
YtSCIIMjlzdVeI0EiFvPdykYpOvcW1+N4ArQODzJtHgO26xCkDVDe6nVwTYVqAMkM200gfWCU/Yv
3oimDF2B1InM60cbs90hp4QbrjvMG6akKrkTdRhtubzL3PT7+tqWd+ofa3zJrgpbDYPxsGbRo6Rd
d/aWiGazRSa4gDE2U12iPTLfZS+r+0SZddcKpHzbhKOIZWq5tK2clsMFJ9aYTHNq4JEyQOFZdSNQ
uF0E+2CjO+pmeoj8CapWOF/S6yAif112kpNlLjAZE/gIlFRZ30kEgcFQjXZlqVFXzyDUnkLQQ3AB
iOxxGEJ7GXkIE5F/WBySuXXiKHHK9FULRKP8C7lwCC2DHoyoyO1DSZHbPwwltg2NIGX+1zdlV5sZ
OkW3QSN7440+PUy7KXfCUnDCvyLWZ7vcXpbSOHW2XvaeUryG1QY0ruCezB1lwJQzhgaT5r9PeX42
yG1hWCY9voDZewkB91WbbkiHNl8p3KwfuY85ic9392c73NZJttJlUqz1iBSCbXULnnTo4aa+DkoI
yR3vMMeBUYTckzzkrCME0eASFwltLUTxn38DO7RnV9CoJAOjRIVY0ya8q47xZnCkHWMSzf1mO+7Q
d6ijkcYBcfGhfJ7v17/AV0T4bJz59pnxBjPQUYFpfcx/YpBEcYz0qSW24IAsAOlnK1zgGag5LWMK
/2nBxgyhNOivx5fUNw/ZIdyIWhPYnq3tKXdHWM0sUwwngGajT/3Qig9mUez+7KtxAaZdqkSDWMzo
oT8Q1AkvjRy5uGlFn+3rxfrps/FUtgkZaF/XH57xV1tt6UpuUjiSqzvVBatmYLp7W2+kh/Xliexy
MGPrcpRLxBi9QEe6zC0jzenopWr4fSjCzoWc9ec1ctDSkynv07DoQdcbfwu2w7Z8ZApi7PyF+/JS
96aNAeVaJ30pts1RJD8n8kye4rarqyROJIV5ZqE67Z515yhbsF9DxEn80BMBOE932xbKqOsQGgaA
4/16NbjRje5H1/Kruq88+mQhsBAlQJdPuK3bFrGJjXYs7oT3IOIgRQ2IS9HFBu7RME+PTdX76z6z
fOpOZjjEDipVrUAj2HuG4Tf2Xad+W//7C08S5ignAxxUQ9e5TpHs6j/qwPlt92Z+nwMcBK0Gk2q9
HXu/2qRe8vjfaT0+2+XgOUqyIR/Lrve68IXRv6TxtzEXETmIvh4Hw7KWmBTzH71XDalPZ/XYDMVv
3eGn78dhcA7uZtLmBgQqlW5bxyDg0hCnaPKNno8HPIP8iLaGAMG+Rkafvx0HxbYiGzVECbFn5Yy6
V1hcovHufTIgyaZV/3305LMxDpR1UwPuo68EVb14p4w/E306UF3UtLWQ9jo384VzNC1z2ypK2ntS
h6ex7mYbyZ+P9Khto13wPB1FVb1lx1dUW9MhOvtVDD6mNJSqCI5vtC5eqcVe90s38szGAas5/j9z
FDQSQnNu34oY1BYvgjPT3P6hOy3KSG/B9Hil9FuSHK3pJkHAHiipt36+F2HqzBS3e6Ga9kk9F4NX
EagbyE6DGDMRNmMKFsS3CHRxbk6aXBOvK2x7P4e69BiHNDwoiZb5UVqkqOzZb+srWzwEp5XxnQFN
bCZzPo093qypq2rpW2hE30NlPkY9JOjXbbEN+RL7nNniwL4u9HAMenmELvG2Uu+D+TKybks0NEGg
vJIz98+scZhfS5ExoI8DsYn1GEeRM1XvWnqba3dl+qgNg8BDFtKXOHlni+NuAK2SpiKssbiBeCqa
gZDqvme9tPSX6UZXstduRdgvOns8f6NllKotx3qH2JxesNNeQOaxGdxYBVkWYbf1Ub6Vd6Ix5WWQ
OVsqdx8UMCvNSYv3DwbXG6g4VZdqgYCo84a9fDQL97+rNH3+ttztMDWN0ecm6T2tvkyUBzrcrruK
4HgTDkksaDRlvYnAZzZ34bRVzb2cCcovDCHWfJ9DELnWlBZp+w4NW/hmW7JvkcQTs+ILIITvC1Am
uyNRG4ye2vb3yhw7UgMSbcMMQDHRHQbo2gjO9GJscPIFvjOg0NOk0RO8hYMu8Mpk2qAjVBC8KSyi
X/l2fFNACG3b1ooVHC3DoXum+xZejjXEylg3t4ghRwCIfBOAYTVRaWfx4IFO1pGj99EOXdLfpIaI
A0TgdCYHGMiWaK05Il2iQnN8Z5hWvKVqE/oKuuoEULgc2StEAyG8DgJLXhm+L/CKMXvCvK+p8HiP
3PwNrJLvIzgl52+M9TfEU1EAicsufzLKwUSXE5kqEeAJMtM7bWf7w+Z/EYJY/o4nMxw4FCkGh7MY
a+uq1Bntfan+nLv/3P/CAMgG+T1GYXSwcn5+pihaHSP/OfQelUdnhoKo2mGw85ClT+tAtHiaVE3V
VcNW2dzNZzuVRkB5GxqdZxemVwBhNUkW5I2XTRBiWhAKxYOLA6JZSrRAm0CkW+TgN68qsFrHvxPM
q/+Y4GtOYWz2vUH7EepzSObWwy6Z0eiYlTe1GWJSkeyNVDTYtegEZya5D4cMlVk0ZjihQLnLu9dW
3lUgOfydzTktiwtfYj1H24msdp4ZpPsqtnZqHQqKg6JlcH6WYjYtmrqp9wixnLLqnCnLXWN+WV/I
cl7h7Gtx0EOiukyVtmeJRW1DnlJUkGe0GD5FO7QzdsJivGhV7N/P0nj50FSd3CPGTOLmucnjbdPU
B9DXCVBuMbw8WxWHN1FnSaNWmtifMrtAw/KhaQa/+j/SvqtHblzr9hcJkETFV8WKXZ3t9otg94yV
c9avv4s990ypabl4jr95GsBA7Sa1E3dYy5wto5XsdJadaQj92zfJMSa2uaSHJdj16kxzJkNzB3n2
SZ9zTsUTweQmQakPQjoPcAnTcST3MY9+iKsMjEOYC10UmholhMEb8VoDOJvhpKOVn5CfHNFE5VW1
ONrA1g3BYSwVcgzl0wBNNSd3hva+hLvb32U7Rb3qAoto3IaNXk1FPEPDEWBtzSboYYIDd3ADq33C
kt8XjkDOZ1IY56A2miZktMI02wbWST3xO7Uq3UaeUsuWfBJ3piM/3hbKk8l6ixhJQ5hNPTKIfRx+
506nbSaTq0uk8td2G0htmMdQvbiNHWn4OvZvIMmzmhpcreNft8/C0wrGR6hRJ+hBJQKgUziL8hel
AWUlJ7huP9FW52EchBLM5TKQevqYvIhQG6kwCnGOMTVAVx2rF+ORcE61nXitRDLJiW42AOso4Poo
BOqAxxJoHnbyXkHy2u87FHHHI6+Bz7tJxmF0fSQtbY+XRjn8qLr7Nnspdc57iXssxmdEeqOZSQXN
G+38O91lQJcWXL756dTu5aPp8OYXOWdS6djwShPbrOsihN/JmVS3RN0lbHE6Xq+LJ4TJIao4T81A
mpGv5tXTPCkXXVnuEnPhLCvwxDCeomrVUK5bpMVJdJy6O2M6JsLft41pY7kZ+SoRJUCmEhM5HqN2
4tiqUdOO/UfnMAJtOx33NF35Ep4z0IxSdc++BbZ8p+5vS6Yf/pen2kowo3xmaKRhaSCYLJVKjljD
BXB9GUxuEUzfUTZAHTCpXoHGAlx0M5I4oXIDreLzsRm1lOaiB3nvMqH6eVwUuN3uMrXEUsEuARqh
9G5JQA/w9faJNz/nvycmLMtTVDaToNLwGauKVcgvQ+AmFe+Vve26VlIY3Rx6AbxzigA/cqZE0pUX
P6C3rjn6mX7N+klwlsS6fbDN6LISyeipnM7YROwC+BGZbuJ+CXj1K+puf68rhF07DBWprc0U9tbO
ySHQKm+SVCedo12fZk+3z8L7SEwk6/M6JFMKN2wS9LYk3a7BPiKTmXNlPDH031duKhnauJ4rNOxj
8TwExwIkXBXnJboZk1dfhYlh9azoIN9eEPOVwdLb/ZCdR6wa5vOTUP9JaXglinEiQdJhnmOGoxo7
ciJG7sZgweyU8i6Kedj7PF1j3EalzEorNojMdXiOjVMacd5VvN9nHAPAn0wljJEONuVbnb+FvCVl
jiqzSP5FmJOyUnrEp3ona9Zo6k4W7eWU19/hKNhHpWylYKVZBrFqoNaRYBZ30Q9KqNrRH0xur90o
+XgxrKR0kRxLrYgqRNK6qCTaCvhAJCvywrP+olmSrXnTQUbjuwJ6Ho9EmH7pX50CUVWK/ovtK8aE
wMg9hrIKr2P0va3Mz0FxmYxTWz4XwZOmcIqy288EcpXGWFOkStkwqXgyqhfNx0Hd8EFx0v3saJ5s
CdyN5N+48as8xqQMEbA2Gi2J0YslIICmCWGOIVLFoqTMVW3xnOzHMOytC2VMC0CEoKsykFiHmUW7
BMh7Qe3yrcIyvWH/U4wOnMHO9x16dSKSOAUJwnIY8XbpndkpHfEYOvGX2/54e7BidfGMQZZZjo5y
AEWu3Ww/u9grdvVH3VW9Bbv9ilXuM1fYV2BeouNNPHTG7STl36/AFskTKQjmsUCTVPEb1OKHHfEF
X97xrp6jymxpvCJTqaOhh5d7PO3C8qfe/d0ZTlbroOnULaP5oxh3PRUTr1FNrit9Ru0IzHXHaMqP
atTulyF9vP3peDrMFsijKJSlvEaS1R7qn5TeI/IydJizn/+skgTc7s92yNMwIqIYuiayY9eFOkpN
1CF49wgOXWj1+p0W39VEsEfz7fbhtv34VRSTJwDxCBEPyJ1OnSp+sLReCSLNDonqDB7K26K26y7k
KovxdLUxN+k4QT06Z/EobADGzl4URz1oR4ydcR4dv0mNr9IYTycH5py2IvIGxa/vKPhI700uWJ12
PHTK7alFRVRkWdEkRfkFOwNIAUTGursj+wN4LrFKKdu6px5rLHMMOSrngMUXHaCu7FJPB0A+3gQO
L4pst0ZXfwRjDEURGtGQoxyz6C/CJd1NX/q30TMfIoxjvw725NK393/BPbKZaKzkMiWZejD/f/ii
CBeBD9CsyQoc8Jfu+xN9dRVnnddV3zbIlUxGaQEB1yiqBF+a7dNHAKR4AujWbQm80cdyH9rKrvBl
0eVoLz3IL2FlJZTR3mrWhyJMUcWT3uEDUouGMQXgOUZpJRZAu/4sMVgJZBS4matqyQlCZ6H9MLF4
oYWtbYZ7VXog6R+BAyEHWoljIvWsKXNRzjTT2qvoaWLkdrCinzRI918CMHQ4vL7jdk1lJZEJ1KYe
Z1LUmDjgqfO6E0LiQd0Fe9XVrBZgSKgfijtei27T361kMmF4XETZ0APUCTLlEU3jpMObGaC43E0W
jlmw+XGTk3wZmmh2MvNSN980g9Nx2k7krgdhE2O1rhRtGlGQEo4YQbJHv8Y6RGaBOwnrHnAwf1Rk
W8lj/EsqK2FVB0j4U3E8BWOGg2knpe7s/5uZfZx7lYqbMfqec4FW2mhTbprUjZzwBXQEluDnnunw
+Ik39iI+qf2Hr1nJ00MxBnUwwsR8MA7FnjhgwnABM57bnRW95s+ll53lY+wovLUI6i9u+JMP61gJ
7kNZN1MTZRSxeI1Er8++GzzET54IxoMYaRR0QiWAlEX+ESY/osVPx8C6/cE4BvVxv6tjTKYeLGKD
B0UQjbYy7ur+2QA0jxDwsjCO//2oAK4EZXlRS2GPd9L8UOxpFhs54lu4X9DQBz3eE89RbN8dMUAT
C+pLnQW1iI1RkLURDfAhfeknX+sOec55jHFEsFk5CYfQ6HOoXqOjgBdVVpkE9pTyEqHNbFL59yRs
Vp6K+aSAh5amXS1e6fcY5HMmEMz07wtgHsBHZCvH0eIlJNsO8CqV8RfNImVYuET2IaXfQFJsmeHP
24q3/aJanYvJPMyJtHqp4fqSU3fSL3TGA+xnHwumgh3bwrfFbrEw0p8y5F2Be1v6ttpfj8ekIIMs
VrKpoX5TapjIN89Dcg6xklKCOeW2oN84+qskqkUrvddKzCpmLV458gOSOyffLV8KLHZT1L7+Ekfc
IRbeh2OcRpgs5tKJeBFgZ+NO0dN9F4mcbgpP8dlUIwHNw2jKmGMNvxfF12a+zPKP29e2fQpdNpGP
m+gKMP2TRVSByGGaEKHIF6GJLLQ19rdFbJ/iKoKpUMcG8OLaDnOVgXQAcmpJQJvG83o8GYwVGUEY
LzHJR2doa7BfiJdKVu5RRX66fRTebTGmJBT63OqzAWfXC6d0EV3MnnHMdfMkKpbkRGLIJopdn9W4
MgIxls0UcT05VJpb55eQB0C9eYqVCEZzpakdMdiIDD1TgqF3p7rQDVcCBHps376u7ZfsShKjwIog
zUQ3qhFJQxrjrQesL0d/AJ3Hf5d7bfuAlTwmUwatVb6oDR53FEmKnFJ32pFHAPp/pfKCR/GPcpOV
PCZLLqK6y2R11JxlPBbqeZEOpcoJfpsO9CqCTZBrbQBIgYI9mKk7SBN2fSpixXVtmSJv6+ED5+OX
TGslijHUElx2kiFEdMsneBDd/NC+LpjedBIntStX9EIbvLCjt7gNCrzdw3jkxcLtl87qL2DMuFNI
OTcC7As4XOa76GZOaRfH6ZgiShlQmgUQbs4fLW2uhDJGjVmJvDBBGuVM6Vsj79TmLuf5Dd5HpBa5
ik1Dlgt9MXaa04GnLAFo26KWll681jWndsTxHmyy3FW5MGVpCYMr7srJjasHM9rdNmreWRjvAcD3
VKwVukiC98ZyFwlfxeIS1+5tKdu1i9VXYVxHKYLqPAxUJA4/zyLWsDFNjg1zWkewyOuMuVTe/iXv
6hjfkTfakJAYjVSpdaQlcMtRs+SQV5PhSWE8xmRUepGOdDfS3M/DLorPJo8DluPeP/LBlbKlTVya
wGNGiU04Z/pDo/MSZWoQv/oJRdI0omJalK3zFlM8BWaLCojio9ZrjX9HcBC6L3t4DV4yn/ei3j7P
VRxjPCMgGjRQJfROrreuOpk7Me99jrZR13brSPSzre5sWYy2MakM0afU7LT5ou3palTu/VHxX70e
h7GfWZLrIOtMdHnKc1jdK+FPKbgbSL6P9bPU6R7nZDSBu3Uyxo5Eg7RVhg4kjEf9OrcvSRfY2aI7
rSp4szC6QYW97VIGXEgt8FJy3q0yJtURUZASsUWKfKbtpdYvz7GPftJddOAVl38TOq7XyhiWlEaV
tOT4giNAVOPdcJrPiRc406HcYwzCqx74teRtW/5XJAudNjbLnNLylaOS1w6eIpPAJPv99vfjKD9L
UtbEoTGBMAiJ7dycBjiNIeZx8G479OsxmKALGKe4VJBnYJzjTe5eFpNYUjDYCeEZ8m/SwaskJtLW
ciWZcQHHQS7RYKHHidqEbi+RLQCzhs/+/pt08CqP8RxSS+ImU7G9M7xrDyWaG8Y9+aZ/Mx80AJm2
u4njGKmK3TA1lhVDDjQtzIVm+lj1lY6xr/qSi9Ls/rZKbJfirh7EYDyIng+Ahuzw0k1fKVxf+i23
I8l9R8v0WQbYQ+BmmT34/NImdRW3zse4EoHEqRSNkNtI4MEAUuqI6kEC4qe3QuNcJc+0GM+hN3JV
RCk0ZUhOennoy0s2cXw+T+0Zh9H04BUHIzuq6mlwADKlKxXVfdklvlBNnHfQdgnm+sVYjJyiMRD4
RxyndntXeJ9QlZO+mG6F1kFnzSAT/2fQVD4G7viDx++6fZfoj8qEAIJFYdL6sK5GtBSRVPfRWQJw
qRr+DCfO8NH2ZV5lMD5kGcTAzMwEbkptraLs7GF46bVLkf+RO7zKYTxI0IXFONYJ5qi0Y6ncqQtH
KbZRTTQJj28iKoBbY7TCaIpMC0VAfsz2PFtSaakevDpq3PJ7N9OlaVTMKHm3bMmilZynP8oPr/LZ
554+qJPUVdgnNgbQk3eYe4qBFhBHDseH0A/yiy2v5DBKIYBNsegVlLxp+yDe0fZB8Nx74EHxxiNv
sHUziK2EMdqRJWne1BHKAIOsd3YgVEA2SnKBY2U8KYxulAI8hjmjlDWSZ6F8BTfI7TvbtKPVKZho
UiRl0REBq1eAnbLM+bVrG3vhTfFtGtJKCP0jVoloaC7j2KQZYkibWUH4FA0nM7+vRk4M4Z2FCSEd
uAd7kqBQgmKcXn4JO3ucHm9f1/YLbnUUJlxk2lSaYo7om50qmFN5ByQ+N/Bab7JFB6AX3AVNmXcq
JmqEQAdT5BgSzV34vdpPe3NnnOPHJrZEDBIBMRLpYPZaAwhwOgiAJvJpTSN1+C1bKuiWdTFeJCQt
AKM7JL4EXJmuKpDXpugmixgNQO/n4BwlS2ulShRwzJpzAezTLw60FkzKyBaNcram7Hko/o7y19vf
9YNt7cbhPspIKxXt8ratWxOdLFpki9B5jA/fKNmE+SVyBot2pbO70AYt+qHwRScBgPAf9ZyumvUx
aLL6CzIQqQJaAnXxIiqssMaCanooek4pZTtor6Qw/qQvwBAsoUIKyuhIuu/mpb8LRyI7attjRLgV
db9VVMWTmyTwyr4y/Vop2tGaFh10fnEYZZaKzTNLHdL4URwkCfCMxdx2eznJF7cVpcqXEhW4a1pe
mjxQkd8Yn6LoiqyjjqwzGiiMYxkpICpHF7AHRlh5iLyoswIPNQ0vczFscs/N7ul9/KoX/4pkn0Nx
PDb5LADwo3WVg2BpdDLUUe9oxUY+wdrvbuvhtru/imMimGSUwRyKEsXEGOqL0FGuq1zMft6W8jEf
cOtUTOySpiTUCVA+nCGzG2Tbua+d5nc6JlT5vEmPbfO9HonRODEPjbKfESe7xLDG+kXDjtjc8pjd
tqXoQLGRVVkiCv33lfUArwU0BCOerbp8H5eGXdauUHHZtTfrDtpVChNhVFkmU1XFYPNRZ8kBhWDn
9LqALYhQKawkB3d0aqa93Yedcq+07WDJcSty3OFvAsL1j2BCkBhgjBcq0jvSZbabHNt+ta+BTAL/
N7toR+CNplxUFztlIUraQWi9oPZnEzfltsm3E0sd161hfdvE/3y+9brKUxHQ9KjM+st7/qibWKjM
HPNxOqCOdl+89ifVn1zJTTFH8b9TD2N2YyWbyVzUIDW7qoNsAwydyp0ZcbKJTVNc/T6jUXUSCXIZ
SvDH5p6Uh0LjmPqmxq5+n9ElkgVzZVI4k6B6l0aPYMHBDP9oUGglhNEVDTjdpaDS2Hk234GP5Cw7
9P494z20MXLMHUTcPpMC5yyZgA9gCzsm6Ze0ilrkxJL8N4z0r1xdHMnk8UFtfppVEGM+fSunRUya
HHFg+ab1zwuPLGbzGKvfZz69EuTiWC1IuSJ1Os8NEiqFHBRx4GgYTwyjAamAXruWoaadDMp5FCYf
TKBOmv7B6wtDLB9eUTHx/meMlPSB1ig6hrem+kE3DZDXvYvpV05E2Xh6fRLCfJJqllKMmaOvNtp0
QAfbTbtipz/QkBJ75vNtaRsXhyI9ls9MwJlrsspotTimGhanAGUWzcc4OQbqY0s4iRJNJZgISdAJ
kDRM9VIoDFYFCjCFDHSFKgPoT33W3dnTvOjAAxfayKk/iWFUoDQircmncEL+dQgnF2e1CHlR2/sl
vJghj9l4w24gzdBEMChjsvwXQrphSPNsDGmhQbGU8Lu5cPwNTwCjBVKXqM2oq6i6zpdw3AWEU5HZ
KrZ+OgHzWQhwPovUaEbaS1W/xrvalwmqTZql9NjTEXeo+99Wta0S/CeJzBdqIoPMWY8vNH0NfNDJ
PFDcz8HuT+Jfum+g5Ir+O6/mupXoEl0C8gqa06jYKEyi2wHQt60b2rmp7Bp7KvSh9yY+Va/aZXRU
tP3NP3HdRJchyjQJkKJZm1LDNInmEpFCwStLTrA9kx3q9olzm9TXsGa1lsI8ZmtF69qEDv+MGBgP
d0hdgKcluJ2V78d9+sRrS20lup9OxVxkbNYBsJJR+WocihiGRdJDdQSOsCt/4RHAbOn+6mgsnJ0Y
SOZQ5mghL9H3EZxRKeGtqG65PZ0ohggwG6Rc7CcSyTJ3gDYanbz09ehZj+0i59Q3tt6HZC2D+UBd
ZIqplCH0NQ583z1FtU79AHwD8UtsUx+YYtwyfSYupajg6T21pV+0Q5epa9LQhGXHhDD9G8ZCgR2R
RD7pgTNnjxpSV8HnKOFWrNJNAreuiABi/dimWL0VsqGfdJP2hjoPxQyProdgmhkzxpk77sodR9rm
oVbSmGDV5XVTDXS0QPGHk9BZXWqTH4sVvNHNLxPNFOKSycpQsWnt26I39cXEUqGKqSsVEzWfs/O5
KTUw0iAbk+pztuBG7xUenApPBL3q1VX2YYGVaVXHHHMQPw1R7RG1/DEMvBmaLTEG6tdY7tfRm2cD
V0aMTkoVZBeCuQ/rr+Vgx33E8fQ8GUzsChu1mkUK+wrsK6s3yfciUU6ibHJLClupxfow9A9Z3dk4
BlJcF6hiqGC5IF4F/MTpVKM5n/p0VSfZUZxlAjj+mLuRyTsjE8yEvNbquMAZDe1rou6X6q8k4qQA
W6tXZH08Rt/7cVB1lQJR1iRIHlv85wYqpmPBdwB+6wA4t+lcZO6iK75BshAliJlwPuVmmrD+Gxgv
lo1llWehhEVXugR6knYDpq3yD5Tu7Bs3yGxUBT6dmAkyYhz0GXwaXZ5JH0csWAa7er+c+b3KrRCz
OhYbYqpMTxKhxdDzuHzrsnOjPvzvDmP9+4zDqKZ8MAt10rDNrXzD/Gxn5yNq6Ulaq85tSZsZzloU
4zhqvU2UjNbqW1fyBk/zyUk6LsB4sNLn5rGxC583CrXlh9cSmWeQksW1pNSIbESOgLu9S0ViF91J
KniNUargbBQzJPTa8OiSdLwePtu3GCkRDBzPuhp1VmvJQ8ztil+TnFiGoFptVXCGKbeNWkctBEUY
VTEZeV3fDxV2PRBgmv4Z7Ec+GZa/8qDybn+ybeW7imG+WL4E/1mpFE6T6hc80EHe7zPfpzECszMF
4M0J1VsHrKyJ1xvn3RP9A1Z+V6iGSs0oio9ePVfzyQgOE8/5bYhQgDkJ2ESiSHhL039fiTCKQJQ6
sUdLXA/syvyRmhp2e55vf4gtIZKErRTF1FXABjDOTcmBvqVQIXpZA/D0Ttbe9S5zbguhP8IosbIW
wvi0mGTdoKcDFm5KAJ2CuE6L8WTMh8OgSTvQ2loAb+Y8uTnnYqf2gUrbpHKJqo46gOcSnFqJ0+VK
bGW9oXF0eVuUJqOCoJhEFZk4GIMTWsPqD5bHu8A89j04a3tFj/ZCmvNYkrYWhHGTV1lMPEzFDot6
JZYOW7fPwGpAZz6lx9iN7rEui+S6Qkfejo4JsLFyL3vJvdBJOfFww7TwJ5ga1q9B3Iit8s9qWShm
q+QxNL8jmLXWHoL56ba2bLi8TwKYM86zIKfZjGdW2lSeapr3YDLZ1ZJqySle5EVdi5wTbUE+fZLI
GMEsBAbmj+EtIuz/zLvSpVDslOOTLnonaIt2mJGj7QxetOfdJWMYQTjmhjhDdQZRQDnNdKeR+Ldv
c1s7//1cbM9J0Jcom+FGgFkqor32kEcAHwn3t4VsPY3XN8i+DiQ1iOMghIUn+xBUO8NO8imLiYgp
ZN6d8Q7EhI5hiOVkCbBVpFXZCDQz6RCo7c+qaP/3/AV7+CaYuURDNeEfP+t5oKjNkEx576TyGzHQ
Qa3vm4SDrUN/g3WMBAQeii6h/6CygLJx1SUx3q/YyPIpMNWwa70aRJS8K9tKYUH1Q1R0tPAWFllc
ARNMvJLYBKjH4NkIXhKPNLZ40f3QFi3zbebNS241wD/JY76RNieKkdPBBjo7ExxaK/AlEA1mP/bY
jHUiT8eKvTXvKYRyfx9jvIBUlshpiWzZFsG7X9bx1MNfw3y/Ip+0YVIwJ7LMd3rtzvOX2zq/+fsm
0AEUDEKBFpZJMTJpAQp1jUQdDe9MfzaL77d/f/OjYU3akGWdlo7ZfdhcSAR1EGC5+mVyQGkPkIvm
mGEYrnCTB56KbFnVWhjjApVpjJIkQZGwU4aXsBQ9NQZAVszbd+KJYT6KohYaelMIHrKK/q30dyC/
FjHHqLY+zOoo7IiHjl3OMmkwZArbfpmFvvHlQYk5xWOeECZPnqo+bDAjhGZlehAML8r2t78+jaKs
Z1gfgrGgqujiMO9ooAdwmET2aaRYkfYlXn7clsP5IB+WvEoyc7Gts8kwEB6Ml2T0mvo9lN3bIj4s
4dZZ6F2uZICKXmzGhi7wPmmqlWPKOHRTW8WmFKYESi+98KqnvMujh14JrCQhDwVCqwbCSQ73nQhc
Js2KzL85B+PJYVIhsRaVNtCQN7QuEAY0K6eYVE+DVe1m7ICRv5MjeGm5p+OpHpMfDSPo8yYBLftC
Dq1RdBfgXd8+2LYElPkMXVbRgGXuLynrLJwlrLkl6ilZLhIv7P1GI64CmItrlNxoFgGYFmAl+Ah8
X9TQSn4aVmApx+hBB7zW7RNtTYQrioQHjqiBXRH9y88qUYxz1ecZLq0/JPtoT4WWdvoBu6LbNF2h
jAjphdeSo9/iF9VfiWXM2AjwRAxJqTmKXC4nLRlyGzURwS2MLtlhEU30c7VrPc5h6WFuSWVC0xTn
wAsJgA5JWfnax/Sh22kW4A2eRS5k0fanXJ2QMe4ljUEi+TGHDqaCwjG98CDedwegh0h26RV+oXI+
5dZjcv0lGeUUw2XWBIm2s9rSbvo7U38fpdM8F26rf+P6R67iMKo6Ji32FWg0ER8oigiFPNAfqxPt
FnbHGI2N1/mE59YOmBWcr0h/+dZXZOy8mlC/1nLUV7NT71LiE8yGYuDCGNGjxLyOXXuAMUms/g9W
dj+ZCpMKiOgLodpfIH6G6aUmjVWqidtXGie/+Uhub52PyQV6pTWaJMPjRwX55kHYjW5zH/wkp/xO
sHIXTIFn1Q1la/xAvEL5ej8fJdfU7XI/n7TdDKJeHlQyT5lZ9oViyrIQmR5gjLEf4sxuDu4NkAJh
yEyyE6tFqe/C80xUXW/cAmEcE4CZuiFooc65/FZXXhV86TtOQrRVH11/0Q+cw1U8nNqpMmoR/rz6
4MJ225dht/jz/YC1otyrXvQ3bl+Cuphbx2JcUGvKSTlQFzS9z68wGz8/y3v1oOzKvWpj1NHlGMtm
yLq6IcK4IUONmyYLMGKhnOVD9EbXE6vjdKCjFhilvggOD615s2igSJQJBDU602A5pAnWzhr6CAD2
f/mqfxVdyYq/aW/hOfR1v3Cz7xjxcJOzgP4PJzxTw/j1bv+VzO7KSEsdFiTB3S4yCKvyQzABhGV4
TNXZypOTGu1khTstux1SrjIZNTW1to8SWvUpc9/wdWRwWPkwHTz4W0ve8RK4LQw6aOxVHBM326qO
QJuHebbOEe+Kve5VT5EX+4uNHXfsR9Kt09ATODn9tilehTI6qyRolIvhNDmVId33dYBl/sju5ubt
tq7yxDCqOobxoCYJerhGY3idHu/ERQD3CjcLoHd0S03o37GyevQJWj2KgX/VYQqdjuspAiLHZOf3
nW86YJO+fayt+c1P34yJlGElKfGoUTSE/XjInhV0+/+hW8ZSAR76pTNijUt2UqCS8lq62znB9csx
obLR4nkQBFDYlOM+CnpLGcAz2Pmqgs3donBEkRObt73NVR4TIqVlqYNOge3P4m7SDkHKqV5vjeV+
uksmNg6tYBbyAFAg6b3ZCx5u1DWxc73sUJf09LvBHjGP29jzUXRiX/82uKLT+IErcDLJ7RTkP+c0
WYD2XmsrKe3xCg3QbjUWvy9OCqYOEh5303at4197N9kC1ZQIja6HH7pDvNwFdN/5H+5LyszNY1HZ
rFZevYspMt6lWdqxAQTO5MQGJtYLD67F1it7cQH/5fF0c/MJIKM7IKNsjycPo5varJVlJrQYY8sn
S8LoeqZqrmG0j6WuvARK/8Ixw033spLH6OYwDNUgLB/N0AYjKRTMKnHivynO03jqMAkQ/gmin6Lg
pQhoKRP9qg9tXnmapavzHJCPwD02g0ujSpe6btzcjHe3j7Z9k1cxrIMxZCMRRPQml/nLiAX5MLZD
6S/DvJ9KTiTYzphWJ2I+WqQZ+UTo8p92Bq4j3XD8IPYJnkZPxMCXsCf35Pn26bZmHT7dIvPhcuy/
YicGLatWHILnUh0yq4wz81FUasNOdKn25zrOfcB/Aye0LEAVuSh/gMH36W9g/A5Jpy7LsfXr6LHc
27pA7LAq7gwj3C0Fb7Bi04le75hNtuck6omQ072RMb0QvT13fcGJSVuAPTiPYYBdFz04TCN+joFz
IYF6TMRwL4Ui1b+UfvNEoThSt/QpcDigqx206wrbsPtdeul3vFRt27Gt/gAm2BthOcyRjjG71i2A
ROpSpJ7kp2YljzJ8DQh3byvRtvFfz8vE/Fqq5KkrEJgqLbGyCGxKmFBcHm8L4R6KMURd69Ouq4EH
NB/wevMyT3sj58lG4gm8c51nF9t6cj0TY4uSmcyxahpo+KgWRizAmBNOyC26XYWCER4TCZqcPKfN
u0fGFosxS7S+xm7O1O3S+FUw0B9/4dwi1b1f8rOVajC2FpahFpOKjq8ekgizW2QH8AVgcTWvki1g
ZNbnZdU3L1IV2Wie6WO7iBRcIhWeRONFLTnZws1Lw+8zbwRQ+6XEoLqe96mrSYKbmN1zXIo/OBe3
mZUQNJ9FQO4RwjI9RhoAzbUKjlJ6oij0+SFyALNw9075FVS8ELr/5oG5ebiVUPmzJ0kqYVxyCTFu
tDEunqJGgXTsi7av3OQ7TWuHlz8a0VKUlUzGe0Vz2Bszwar73P2I2keFR72xXe8gqo75Xyw/AIDw
86G6QRpRLoVGiGBdjh8W559c6ONEVhlZOefTbV+iKRmygmRSZLmV2sZAPbQFRmldvcphaCmqbJkx
p/HHE8LYrj4koiFodMuSHII+sSviqf1g3VZCnhDm5tJcySVjRuc27VKsuv8whIMx/Py/yPiFkJ7E
Ud7qOoKxMk/2kNSWirX6iTelvZlVkf98E4m12qpTJgUjPxhfCe7b9E5J9rKJ/df8vum5XLqbLm8l
izGiosU7TetR8hsPQ4y0Kj5Q5HPgDz0RG7k3Fxh8awIdGw8yZZ7FrgrU/LOCB2PVkQxM9w6wAKXY
cupX1ev9xAmIVbnBBYd8FZ3IQmHv4zXFK+5tetyVeCZQZuKgxXGHBemieg4meyl48Z7q8i8xZCWA
iY11K4pKbI6a0yS9ZoeG8NZnBsgD0skHCc18ry4NKihFEtq3VZN3MMbGzH6K57IaNKdaVEcwdNtE
BfP/JoKxsNHQ5HQxYMZh+95038X86+3f51wdi5k8JWKVFJRwKhvvKGFOnR6rLLJGwLOERm612sNt
eduvzuu3YtGTY4xStfKEgQRyQT3GjS6gy3mmExiFzVv/367FrGQxhhZOAtbeU+h99ZX2JkGR4Q8d
IlZtdztAuzv9vt7LDsVC0u95Oe9meF7JZqIWZmqUqmlwsVpxL8bnLpasJLhrRt7Y1nZyjy1EU8Ts
kYrtps/GPaR1awwiolfrkndKVArMQFCclyDLaIFITTkjUgxLILfCJfMf9ts2cBXP3HEVBG03xXRk
Qn3sQdbRR984GrPpLlcHZG5S17LK1AIEGelSvgKC5kG+r9wRBEuSTTk4eEX0zQ+HISQZrlLF1gxj
cXmQV4FpovGzpKdK+q4LR3N6CxKOHWzGG+x3mwYB2hJh93KyWR6HMsK1Td3XqvlSD7VN0vsxP5KQ
t+O0/YxfyWL8b0WCFNCw6OeMdvRMvNaqLsE+tgFE4cT3OUghhOfbn2xzQFNZSWQcMnAlp1ke0Nmm
o+jEQbHOwtSDTysIzVF3xXcY/UlFV+JDO5/0t4536M3MREPWqKDXDe5uRmkwaQuAK2PAaPqoPQGz
0Z3i0SdYX7h90k3tX4mh/76q+WR91ExhA+Mb2x9NdBmJe/v3qbL9EtlWv89E7lCdmiHv8Onoy53s
8AzbK9jJ5M09bVddVnIYFZkSvSFhIYPAIzkV5S5s78LgrjIrJxG+tMbD1PzoRx7X4aahrWQyStJX
gDoApjjKquHiRoM/dq0tjN8K+Q+2tQHRddUFJkz3mghs0g6dorLQztNfE/jk22G2b3+pzUCqY7cU
hT/AubCAYGQiDVETpKmJGlvJ9GrmmS31j4J00kSQYvOAmTYV7yru44OuFK9ozECV6b62XItPWKU5
1I3JWzviHOkjlK9kdEvcRrKMpj99X6JYdFYfw0N8rnaq31ggAXBmK/HFx/IHr2+6fTiCd60sG0TX
Gc0YuqlOiVmjN5Qe+ggcmMXCebjIWyLgoGSsshqaiqnTz4abYrlDToOPoaXAHx86xzgMHt1nBcIZ
6uAZ6JVDn4YZ0RkOFAwHUwZ7jWPdmyUkvDgRZyTM2OIV//mvQKaFmVhAPGCpSrSpZ06/pcCQA0au
I3/hGfnWkdfC6L+vPmfR9P+PtCvbrhSHtV/EWgzGwCvDGZKczFWpygurRjBmnuHr7yZ9u0Ic7vGt
9FM/VK+jyMiSLG1tKa2y0E42GipHGT+0qrr/+0uwFiGcaj5kCknLJeHSuKeS5Gqu7EMRzqVbq+Di
0PQLTe8ezsvcfL4D1asaOggyLDDiv9VrqLW2mxeGjOiaHeqHcHCdBqtm4nsD/EX2/XTPZDnX9nfD
LLmKtARpgnjZTZrMBs9RexlC54SE9tiRPsCKjp1lTL6SGO44sFOOwnmpG99qTT/Mlik56uUoxcgA
OOy/f4LoANKB2WW/gItp1rhk3FcpqFgbGT3PVvxZSxGSS6MNea4uKwCGEhMxX2K8WLtf1Pg5YY5T
eTTz3Ue+5UorIZs0cqdNKEfHb/D0C93L/eIEfJE3gxygAoxKRji4RUVA1voJtlOqU9HYIEpdKKqv
mgrT7Bx1tOmneoMm+xc8H7+H97KpOdmZCvcw7BViR//E9KXc2R6GHYF7kV13mYEIdxGT2ixxCuBN
eWLvNOzuBFvmTmOyneebXmX1xYTMgWpJ3lkxMqDUvJ/HH0Z5/x9NQggG6hBj2Y7xQoNipZ75goEo
v9sxoHymZ1XucJDV2mUnJ+QL2Oypq1hxgh2u2olwBbQee6P7wCT5G8sTnhkV6xQLJDIAziNfmMi1
od+Zw9+PMa5liBjwagT5XdKgtt5geGNM3DK+G0dJliD5/iKkNEtTboQUc0pRegTLHf2Pfk7k8DOV
1ilME6AGmh5Aeepy5yKXDRlsfvAFSUMw1w9eAeFbOKqDyZd5Gv2629ud6lbYWjb++IAdW6pqaEg3
NAoA7tswpVVZE9GsA8QtdefdP83U4gsH+TMWZezBKfaRLGotUDBjvcmVQc0BW8ibR9u5sclRotHi
jMUQtBYgHFs0qlUasn6h6VY9gt0L6LB/WjbhVjf/j8WYEmlipSq3zHJswfuwtB4APMUAOmCg2XEO
8ju5tC2rXqkmVql0p55rZazBK82fk/zW4JLovZlBrAUIgW5sYG5agcBK7sJ9dkhBQQ8WMd/63e7l
2mzZ91qYEOVizhytUMB4G0f3OvXa4SqVDbduPebWIoSglutTaGU1ijR2e4XqiWu1V1h3VeSH8zYn
02T591UOC2qvuuI2nj22qXoZJz7oMYPakG1JXyz3jGWL051FU9iRSeGcLet7nnxzzGPXFq5dgcRc
/1SUh1C6DXWD8ICsz0/wDtGkGrFagfVj3CW3Oai+CDBqDpCiH0kL1oIEr1C0FJvZe9hCHXWujkWv
FKl6o306/502a05rMYJvyAtelnoOvM90UR/Ny/A4mV7y1F8soNB8XyUewJky+sJt4zAsUyeWiZah
YOZUG6ZkAP+bnxc3ur5jMPb6SaKXTIZg5ybnyYB6wjIk2wQ2Nr5zeCK2tx8qoEANYP2ng6wgKRO5
/PvK5ufU6gmtMAFXJAcVCxrz22KSIX2WPP69wVuabYOuSrdV4ejqksZVrmUjmBOBBWv2oY83VIfx
ncxPn2Ud+G2FXoUJZ6h0WWElDXptBp7YYE/n+a5Ufp7/UJsylmIM+l6GBs6It4dmObU1qQxg775Q
L3v1Z9SYBwXUX+elLH/pu2PDMjwkoA51kDu8ldJMyWzaLWISylc6u8SkwPnf35y7AGvZvwLeDfCH
GHWvTDiiJqiP/U9MYX9lF2yfYvQhvc9BNwmy2U/RjRTWvRlsV3LF4zMbM48KlEvnHwMIUNlF8tTt
/uFJU25lfZpNb7sSJsTCKS5GMEICVd3vFhziMoek7IFbPUoOczNGreQIRq44uq4xfVjqWSAg/DwF
jcsC5b4MwN2JIy2OaRA/mxJDlAkVjB28DkiSFuUGUBVwfmuls0fjr+0gycM3weIYoCYYckcRBGvd
3triZM2qqozIL1MQfQDw2D0nu/bSwAS6+mVZxRYHYfCx3SnL3PYfscL7z8LC0FZXgbWip/RxuK48
uA6PHa3fxgtj+oeS2pU4IU4yvVSxPwV5U50XbskftFFmJdue41UhIUBatOgy3cZGhaV3kaN34YCE
F+tnBt8ICoxQRN/NW9mU9na4XKklOBI1wlgeVpOji7Yrr3SvP6Z+7IO7x9wvu1pUN/K1v9+csv5u
Yv2IYJMUN52280Fn5vVmea0kHRhzpZduuVTvXeSf4xSLyFk2mnTsUWjlWBKIJ0Ls2sceKNzQTQ6Z
Px2IBPeyWdldGeRL5r0Kl8OUqla/VHZrP9ybbnFo/SWi9ZcOlhOOF8wzr6MLxau+9AEGDz7lXnVp
f2Lfz/ua7Vv/qrXgapI56QhKB2jvFaXL4yNnqWuXN7aMU1VirC92tVIWHHjpkDu4DqziWBSYe3EU
eyVw/+fV2X6uvNrnSx1tJSeKOKPTgKee87DEg/kQXrHjP1sRwmtZ63wTr7L+hIJPiRtQNTol6HWX
KmB5m/oN9bI7sFrOLjuCU/BC8e178gWoR8S/eXBlPlvmS1/C8krdsMunyGAoavQTCWpAuBst8TSl
u8hZfDC09NCXjWcU9sXQjI9tpVzTsb3kJNuTcbrEooGryjQl93WzVLk+FMEvhWOiZXazNJiO//RU
W8utLxd+loWXZRknAyl09h/97QvEYnUSKqkLjlVOaNKlD0r82MnoSyUXRSxRMaKl1ZChfNiUv/QY
TKk7vblIpZMVm8+rV/sVq1QTGHp1cBEiCufUcRkvb4hq7PR4unD6+NpymouQVZ/4OHqDNX8kSdRV
1JVQYaK62J/o83jKGIbV/TJJbieaX8+MS0RsuoGVCCHJMLpITYYRLHb6dEOHINM/pzJym81UdyVC
SC+UWQv1QkOqC0bJizQbLp2ulzzut0WApMQGo9JSuHybwaQkUvLeQtJZLsBfpDFp9HDej21am/4q
Qcg0aVrQbNll7NdAHmk/Cv591B9ttfXPi9n2Hys5gvvXQ4IFoT2+B4ga9/NO9xoXrLzg7698a7/M
n0xutJNFvm0jeFVOMAK9sEozihMUyGb7aaxR5wkBXjUy2WfabLgBPvHnOwmmUIMxWk9tNE3UfXlk
l9oh/x7t2RU/JphHBr+SJknJZF9NCAdmUmlhMjbU18vY7ZMvPL62lacqv5N8NdkBCrlly2OFsB4H
SPa57jfX1Sl8pFf0of38gsu8qffpSdYCXrz2u/RodZaCV2+cLG86B9mKwcvIVWjzrLH4trFy7EsN
FVcvq4OZOpKLtp1uYuGLSoBzWkjf3940YyRdOiVgdYqPmuMaAIOObvkdK1J8B3RVPkbqXNluhu0U
4lWmmHCGc8F6bN5Ekd1fKARyH7MZjje+DF/nJ9kU6/Kt3p/rHw3FtLOI25SrFFNSbQXMK4gu4sJn
+de2+kSsrxK7WfzSOVmiVxlzpyuSBWodYFelmz1rmRseMDUFpE5LJL5l20hfFRNcC1fsgVkxXAtN
RteOfzThqZ9kzantG/cqRHAlcF+1Zmc1XuTR95ycUvTB2ktT3UkOblMXQB8IpgLB7yiysqVjREZe
o0hjwiMC/wDajCD6pP9sEpddLeU0tKxOo9Q7b9rGSqwQZ0wEmbaLAUFdFo61fvFtGdINffKTX6Wa
lx+0CwM4aJa7rRVINF6+zjtTWYkWTCXv2aBVVro8Tqag/FrchUcQtV+VWISVcjc9ydK37axxJVAw
l7KqDAzUwaeF3AVEAr0GjM7qX8PcxTPoCpu/vwJxfiObcNhE+VorsYIBWQbowMMeCB6ynxa+kD09
tsGSuQ/uR4aU1qIWI1tlqAWN+rhT8ZDlxb7qD6CVIbKtlctfe+6rCQEIUCHHzPJlLpcyryCf4o8M
a6x1ECIPjx08HGyAhbvxOYwOnfJsydiGZEYvBJqWdHVrDIvLz53ikDdF6hmNgg5aXMxf1YY+8YzJ
HnKy+y2EGWqzKbJU+Ko06z0bC8V45FatLGwvv/L+6xBqUR25J2Yc3xqAVla8VI2Xgs1SPgzBvbjM
To93C4ir8NsAg0kooSi+cav9PH+ftw3jVbRgGFhzS7k18dG3qot5Prb5/X/7fcEuijYqUGBD8TDN
H0PjN7cfz//+pp/HY/rfoxOMAn17w6gd/P2UEHdKv+sWmPTbq3DSJK5+2xJeBQmWoJemE5UmqoS8
/lHRh04hXhIx97w222nNqzrm8gpcuYLGmQw+q6A/ASjyV5OwXV5O39RQid1SzZkLhpmD2qufgKly
B/bQ0PmmmK1DZo4PplVKciyJxqYQZLKOJIpiodg8J5+cAnhJckFlIPJt87NBKowVRPiPYH5q2WYW
tdHhx57nvZ3UO6us95IzXSLS+9v1KkMwQQfB0og0+A1sf7tZKj/ci44LZ2btKVIyfZlCgj0qla6N
kY73WRQv+e9NHsqW2m1KMBeOBQ2rjkyR1M2orVYNC4COjeh6zi9G/uP8eW1+9tXvC5+E9o2KvBrO
SDcuB4xbtfoliNgkhr55bVdChG/CFUKmskV1Udf2WflpqrCMrLoY4jo4r4zssITP0df5TJMUwGlV
y91ae6SzpO+4rcgybAFOCAcNtLcXFuTrtCJLRyaP9onzSK3RrfXjMKfeeUW2n6zmq6BF05Vn4BYf
AchGfV0fq4Bxw9U19baIQR/GACniJaCTNBg4GHWwk1of9Gt97j9hPuS35O/YPtHXv2Mxn9XfYY7G
ZCoVzI/s6cXs87voWUWy67gDumv6lfpEVY/KwM6yU17+fSWU21Vj0AQTLSTHEjHNPqSzchmG9aOR
NB8y/1f9BMuczIQ7JfC4vqNrnlbNvgqgfTrK0Cbbt+xVjGCYPK2RzCxNBRrnO3ukwVgETf9L8rGW
X3nn+lZGIwStTDHjuHQIfMUNoAQBC4b9eGlftQ/Fnu2zqwV/COSJDpKd77LMSWIn4lqKOc4bBY4Q
tRznoenvWtkmxpfX9jvdqA5GXQwfUSrydkVR0STzDOT5MvOc37QHzGV6w7HcxxIM4qYmr4JEmq5c
YX3KUQzzW2COsCJoP7eOxE1tWsNKhBBqicUUFcNGALr1w2MxOIGJArJBLAmB3GaeuRKzRMrVNRrL
mLGxRR23mw8JObT0AOS5a9m+0V4X1aM9yQrHMr0E74gelq5nJo6uwd7tIir9Tq28sWp35+18uZNn
TMERfGOMlatmjmXFwFRdavY9FssGme02zlM6SD7U9rNwdYSLxqsj7IqU6VUN5MeyBxoMFndVEiAX
Q2c1i13H8M8rtv34XYkTHN9Ic0KViS4bbKvaa9taCayWOB6tO7RKwqrx1YpnO05Q9XISDZwJzO5O
dVo95mA1domDpdxKGz7rbLYlf9u7Q0eaCpyQYQE2YmvgHnh7EmbW9ZXilFlgtztnSNya3k3E67rI
1VvZePQ7/y/IEk6dlTPIcrUMsup7S/EHpnt2pHqDQyVKvf++giThwOMhzZWCdVmwNO5eOEp+GXf6
rt1HfvZ0/uO+u42CKCHSNMSqwdKTgAX8ZTKO74ddfKilbCHvCQ4FOUKomWo03cjQZoH6XP2OzQBE
L37hZZ75jJ6Yy3WXXo1YMdV69UmGk9pUESO9xAaaA/TqwneritjmueZkgc66cBers3lvk4ruTAXG
aTs5dguA5+amT4jlJlYnM9H3SdOiOp4WSM4wCIvx4rc2Ws0Ew5MOVCfPaDDfx8tmQaBUxxj6FuCv
k+GA3sVbQZ7gYJN0mE02F7CeuDlWw3TqrOxg1i4DpeMYYWlSXUuC09YJYwTcwFIJjJmhFP5WQ1w3
x1StmgdO/zAlJ1rsAE5zVYwxx90u057UrpdckeVev3G20HEtUbj3+YB1g3ZV8EC3ueVXuQ3W13Fq
JI5268bjTY+MGjVcG7Nlb/Uq+cyxcBA3vmi/hcj7eO6H83WcyjLLrS8GCZoFMCy2XIqz0ujRhTBG
LQsiI76e7MnLmPOlmcfLqcv3ReV8bRJL8sk2D/BVpAgDbzHLh6sC1Zj2NVfvy/Hb3/sVoKewzsC0
NHx8wSQsbCa1s7LBfb9Y+iJ83+2ao5zbc7m77+zAAQmIg2lR9IWFu1W2XTlqYcmDqjODsi6DSbcD
PsqoCzdPy7EME1uNQG4iNnpGbI6zC86ywOjtwKIhCkna/fkD24pk1qsIsa9jxWZlai1E8Dm66KzG
L+pRdVPgfTV9vCxj2fiURCWxs6NWVdNzGmdBU7Vf0zqZvaZhnXdeKZkQwRVhYahjNEmSBTPLvKQq
Dk7EdudFbN6d1bkJhub0LE9qi2eB005eXjaHSS8PNQi+0p66o5EfUPPxz4vcNro/1iCihZq8q5K8
goNNpl1S7/Px3u5+nxexdXBLW1EHmxK1YduC57HrUmc5qLITB1oAjAQcj3texJZzw8JWih0ZAMY6
L2FrlUTyecjnJpuRORaJO4w24oKOPXCdlyQSLNmWaaPyhfEfooGESdznM4cMkEoysSBp95bVuA1T
USmNXU39lRkSv7P1bdayBIsz1azQGTjegmE+afOVkv22ZMvR39dHEXzWMgSTm42wbGtdBSNtbV03
BG3eQtv31eTPduPOU/ot5mjo19+wuNMHi61fTvph6pNrrOA4nP+G29rCbWgGMgwEkLdmUptkblua
4QkQFZ5ePPfVLgXK8r8JWW7gylDKZgJ3AjGSoK9PZXdNjWDGEuHzMjaNEXvp/lVEiLRplVBiFXAU
tpX6Yf+1hy3O5eeUyzzSZjZmv0oSkVLqFJrTmEKbJbcGlY0HVo174ueu5tmXWNclee1uuae1OCFA
sXDQEtYjNeIN87KxaC7ccnbu7ARDCLyJPMVKH84f5abrWCko3IA0sdtU76wkKJ3CU5P+Wq1lbPvb
F/rP1xLzPTRfe6s0EKtG83M/YV3CrnUGd7JOuSYjvdq0cB1ocwvcfCpKhW+NL0qHLiO0S4Kqav2E
G/cFqbyKyGCB22IINusZKqbfzcU+VzYeDZFRzyCeCHp+P2Wzi/Wbcap/5CLhGfKvEOG2dmBYVxwD
phe3A7YWtq45dK7VyfikN3SxsJEYr2GMtWNDl2ByGenCqqvhAkPlaTJv+/CB23fnbWzDqt+IEGxs
pjN8fT9jSWCWP1QpIN5cP/KsCowRONIqtj07oZJcQqaW4HWjhpEh7aEWsXyLPOfwE47ksm45B+hF
TSyaR6vOERP+rBxQLmTw7Op+/FJcG4fQ14/dl/mFzTk9yXruG1fV0rCQE4SJWMaKddhvrc6a8kwJ
l2CFreJTWKGU8IEg/0aCYNdpHIYOiP5gC2n6e+ydfZEQtxrnYzHISAc2XPgbUYJ166bRVWncs8Cy
p9LF7LdbMvPWUGvPimRv6k1bWB2cEJJ0kjYlK+AVwumrmoGXi6E32UvrbBvvWqhEwSCObeyYORZM
btSaPGPJmASgvfMW9CG4/jCci5LbAnOpA+wP8BIsGEpH11T+HpGB2iqWqQIsqqpY2iYOLeVtriUq
xYEWJtaxR5prFJFrZTIT2TxLFK9h79gNbIoPjx45MmTjLE02+fXcohtmHhLHPpx3Ge+riIs6GCe0
Qb5LKSi73ho7NwpV0UvI6XdDoPkpBkLM/EgBLJj8zM8UL71z/F7GC72p3atUERs18bZ2YtaxoLeK
567sD3E9f8/NUDI2tBERoZwFKlJMzOIhKhg/aMazUTEgxk5Cl7W/67L10mxXNNivY385f5KbXmMl
SzD+EXs+CR8GFpQtEF7zFAZZpf88L0Omj/CxSOMoqRXCEdo0fQZn8jVN+S3ImUB/ofOnjmFJyHmB
7zspL+bx5wRF0EEYg/HGjOELs7S87an+u1Gd7yGjsAzQVWTp72pQXOQIvp1bR4nsJSIKVQQUKTQd
lWRgSJGDvjXN2TabdtDgJZGs/7M6U1X2jd8x1wimQ/zX2MNF1ZW45QOvko1xNpPOmOolekbuVH6r
1T2ZP0t0WkLwe50w4EFBjofSo5AFpKGeYt0UrES57BY85T7288sBK2hNTz6+tmWSAMCCfxpUUwtz
0VuNWlYPPS+QD3SzVydfOvJ8XputW4zyIvgeltWm796qupMQ7HfCB2qdUz8g1YxVL53354W8VwI9
DtUGDzQWLzvQ4q0SPHT4hNgVB2Aa8zkLPScqgg+IsA3s+FmS2XeG5gyRNgx2GwflnJwSIzrYpP19
XsT7o4IWKxGCcVWKMdmZNWBMMXyqdYCpjP4yyX6cF7J5VCshyx+xsuB4qHge2n0cKEW+V60EY86J
BNPwHvyPJ+1aESF16dOZW73exIGWYu8rWuAndmEfw90yQKv6+qE5RhjWkTULZMcnGEFPat6PyRgH
HMAFetGMT9KK1bYIC77GMMj7m9nlg9KgVRChZtl5oX5qQzwDi4ePfKFXIUKGPnRK4fQ1jeDSrgjq
h5Mk4L3P9pav8/r7gsvM9Blk81SJAhqFh2l2XD5lXt2kLqGykdz3seitKMGiDaXBrO4U415WO508
6gUsILyfdRQLTMf7wLGhTQTDgydASvTWsOsiRToOLCxkhf6U2/6k/X01DOq8ihADHW8cOwEpdhxU
yUOsOb6S9m5Gb1UHZ9cqkqxr09ZWwoQowOfCiawOtsYVemBOcdXMGHe3mMQaZGIEa+PpoIzFCGsY
9TqgoX5lUuMagNLd+a+zaXQrbQSjwx6ajhgzvk41n/ox9tvmIUe9KIv+mpB98T0rQYLJRTyZe6Pn
cRB3ZFeM2mVUhHuWGZJj22j0LmU7NK9RIrJA0iiYGyk4bfKQREHM4stY+5m1mpsZhhcnFqbPTayb
AybNib4wNbws2kHy3F2i8tsU4Y10EVPCahttmtiOsG3WdpW4RwXnW1EHNdtrGIrIZHS2W0ayUtYR
bJEpCZhfHD0KwvG5tTIX26hR2pYY/FZkWgsRLHEC8iCiPU60GamfUhhHLmO12RShLe92JHEoFggh
wiq1hOYqrDBVs8Qd+y7GpyISygqZECGjikaMlY8OhNRV6U70e6V/wNPpKy0E0+uq0dQjhoMKrUum
3vay/R0SBUToVWM6WEbb4vdJNN6meXvKQyrpYW4a1KsKYqELDXeT5tSCc0MeXXC/B+N6Jtt3KdND
MKiks4oqmo0ocHKsDIwMD0QisvfH4rfeXUS0RkBEu+yy0AWLCvs2j9mAs2q/0IukQ5kh83oAyfJ7
frvQqsvAZFt+FDXVP/IE42qLEIuZLNxECm5ar1LQOFNZ4RZZeDH0VOK0t7+SrYJ8BZVV8MK9Dama
RnqNqfAygzlzACzSQ646R6SPP84Hhy05QCCAQcNGxeYdFI8ledYorRkHphHU4Q5tit6QqLKViaxE
vHOYpU1JxiCCmYNP5k9z/KQPvw0j8wrN/U/aiM6yRF2XVEtpUNFzz9HTAypUF71ZSCKQ5NAcwbpZ
HY3aHFp4kKi7Rv1cae4YS76L7NCE75+XihI3Kt5u2EEWEK33zJK5KHgBjvdp+nusNSL3+hMt13n1
MnF4jRU0pR4HFq9JemjaVNU9bI/NZFMSW3eIYFwAK1tVC0O8gv+kFaDQY2KwwFEuaqVAYe5kVii2
V955Q9joNoJ96VWQiNRwsqFA8puhOFGVmosW66Vu0GNTlP6oajt9LPEIm/2sd9BPGMsD2EgOoCj1
G4v6Q1RIwtJWyrA+3sWeVsebRCBXGx3cAGDM77No+MIGgL6d4siL7lSS1K9NGRnylgNei1w+xEqk
PVAs1HCcOJhDMKrz306VSvrTsksguN8s7EKmRahepK3p17jKbWydOrX8QLhaKyJ4XbUiYRkOEDMT
5QoT5hcJ3hjYDCgxmM37hjEAQ7cxlqyK6QkAvGoWzrjSjfUwKpOLRh2IjV3aJp6aTsF569w8upUw
QSfKOrSgG4I6YXPV9L1rFvtIlgptZsnGSohw1Ua1pV3WGXgxlV57ZR1QOPM0y1N3plfuZeg5iUZi
3hLmvRmrOYTpmCSNlPpzEgM2N2uP/+ngxNyFAxTRjJ2Npc79QzW7TvtZkeWpMk0E395jN0YdGRDR
st5NQQ7nRPI4teUGV9+GCt59NjHkVlJYmzWEXxX7Rw+sihZSbJeMD+dPTCZJ8OyUkZjYo7bUzvJj
UlRuOhYng/8iXEYDstEGXGYgKeb5LOiG+Yi3LmcMHUQNhSNkuaDIzPcEGx7zBEP22EbHfAxZg0BQ
Eu83vdyrSHF/ZRhRRGJAzIK+sk+lpV32vYyEfEsExhRMYgNRhL0si72sHKmGV21oFHkSOPQHs2Dc
6d35L7QpQANqSaVLs15coWNV7eDwCjpwPfL17AZlW8kpLQcvJspkJUEw6cjuprnvoQLLg1LbRdFu
bq7qsPbbbvDU7ikujf15nba86VqiYN9xGOeWShMWxOXdqCa7rL+JE91V2k9N8vcgmCXSv56fYOF2
WDKQBOH8nM7xtfDTNOwjPdnV5e68TrLvJBhCWJkZm51FTgHfFtt25caJbFZsy/us0xbhtR9nilGj
J8yCWpu8EEMJhgUmVulwwrYYLBvUgf8HKZAQu2ckRzXFhFEATwSCil2vGi4vPmTYr0KEKBcxTcvz
NmVBZWUXRlMdqkGXWPZ7Xg8krmTZmvi/igg+Jwmx4zIHcDvIkosJy6fGY7VH+dG5mHZa8LE690qc
2FzWRlTtaQtxWv6YFYFq/CC2RKXtq/NHIxGbi7WutmEPIXKDlHhFflP18cEemVub361RtpxGJkzw
DDklAwfHOVx23e9yrbmfo3iX5fx2IuPJGvkHgtH6+AS3kE1OOYIfaDG7akeHKpjnOWjn4mdIs+P5
27oV99aiBK/QGvPcjJkSB6mW7Pryi5H9aprEj2zJU3Ax4ne+FaUz3V5QzliH+jY8xCnjfVQR5I35
pcnvsj7ymbUrVMydVL9SDH+fV2vz4up4iaiAmlu2aB3JmFtYXYQPFuoXlvNYqNQjRSzJhTdTR7KS
IpgFB99EE9cRwupuWQUf7xosFUEYL0CZWP891gBXeCVMMIpQ7WfMwMJNAM7oz063q53kSjHb/fmT
23TfKzGCQcB/dBP228OzRvlJJ42v5Kqk+bZ5m1YiBFuI5kppgKNlGJlpvyZ29siz8FK3VD9SC3Aa
VTJqKpkxLHdglZoAT2CMZY/rpDVPACY5xT6unv/bqS0qr0SMkxVi1QtOzcjdQmGghJJCGBZjen+D
Xk1aCBNhWrVTlePUmgA7UJYhfwKOzpS6C4ercvzIS2VtbkLEoJ3mVGaOCMsziCjCQ6LO4EewJf5H
Ygtiv6rnKgfuDv6HdwNHbbK0rFsDDeDEj5UxH3cpm9pkx6muDpI8Zfv2Ap4OljTMTZkiZKiPGlQP
UZoEPm4qXDCv+ArHcG0S+5pCLqvhpsmT+5Ri/107HVIMj543mU3NX8WL2CEQVg5WY+jAkid4qLPP
BWVuU+4Lg7ta1H7EH66ECflSm7YGm0xUBwpanDpM3xZjdaqVfH9ep81ogmXXwCAAhQVs2dtr4IzL
SoYUoLLYuamtX0OM5aTT9Syr/m8+ocirHBFVFtYoElkTjDO5Gnc9chl2CnfE1TywUQXDpewubPrE
lTjh9JIpZnpt4Opx5TaxH4gWnD+2TQe1+n0hjhQTKcCxFePY9F99s1froLN+/DcRQvTILEVtBh11
vtSI3MgJGoon2vTzvBDJ5xdHV+bRmnQYGtIkdJ1JqnuKeaeMsAFm+uclbV+eP4b2Agdc+dtIGbDP
VMUjQ1VudcVxp2QK5oA5u1l7OC9pO3VefRwhelh60yP7g2svANQ0dssClf57fbD2RpD8Pev+kqev
hC16r/QCe+dI8mQAFKnKL6PUOCaDcWVOMmqG7eN7dX2CGDx02nDI8a5RxwYVD8e1SHLIaX3U09It
aCNxtdv351WcELpwgDMwXBTbbUf7oNXUnxXZBqJt08NMIMqSKEyKI02x0tZD6uAlHRY/Wn7VNl9b
rHwmydfz1iATIxpDZ7YGWRoATYxwkaMaZV6VgKRpsr2b2y7hVR/hCzGziqO6QuWL270LFg2/rHaN
pUjCwv9h3K9ihC+TgpWB6jXS8glEoQAhm1dR0Lv55Dv7CTwTMkf6f8TcV3lCgCjawtAaA5ZA9vwe
Ex4H5ll3zr4FTZGMaXXbxv+IEjOLAXxzUxkvINNs9vQ0PIJT1i2neodm5KUS/v0oyXJzX8UJMSKi
jDdF9U+SCZJ2Baud/57D8sU7vMoQ4gTXZ1TeGU6vrnxs8LlE/84DXVdxtA/ybyWxQJH2h3WF3g3a
DNPQTM8m16OZyAu8MoMwF9excnj1TAqQ1ALarKg+uVBPC1V2qML80JM8/FfzMxedV9K4hfl501oc
ke6Ri/kY4QCnyl9q/Xz31ythlq9loQ2OQtUyeS2E3AgfirPlwWZrPQgjXirkaIF+wCGthAjnN05Y
Psw1COmG/qRX5oVuzjfAmQZF93Re0pYTx6S6hV3YJqCy4riCYZQckD0kKWzArkf2FMqofbcMbi1A
VKXXKlImuEFpaqAp7WbZ5LdjcF6LTSFoqy6MQQ7eoIIDMpI6m2cGIejjD8bSxyeyh4VEhNhSnUzA
73oDLcWqRTgKJ69PwpMt9d1b34MC6W0SSjA3LmqCJydJ0GaIg0FT9oQRH8BPSdze0gRECA4AD8Cr
GWL5k3CVRFgtjKZI/8QmG9MABw27Ic5/ka3K0FqIEIJiu7aLYewQ6ajq9ux5oLemsbeqx9F+ooPM
TW+f2qtKwvfXmFlPGogQgrBGR7v9PISSM9sKOyt1xNJnzNRap2UfB31puqzaAcUxjYcy26tSEP4S
UsSKwFqUEHIq0vU9bwEpV0Hc9BIOuBc2L6H7YyXdtTAh9qjlrNYqxwuycVQ3VH7M2RM2eUlsQWJw
RHCZXa6jGG4hGvQqkEm9tsdeW7R8ZXu5l4987uAETzM3Ki/qCKGtM9XjbINu1Uy9yUj29tQc5op+
sXCybkfju/OmLlNv+fdV+CG8KvsKYOPAdio3AyG0gV6f+em8kK0Udf2hhBQ1K2fW6i0ubZinj9mA
vC7DchUFQ6FZLpthkykkZKmEk2QCrwMqa/RTQ0GzZu2lcWfTP9iajZXt6Jm+4/oY6qLA6CwqREuj
uew9a7xN5qtO09yufBxlYxqbGq2kCaZROOC+yuwaQejfzrkhq+TRTR+0kiGYQQKCshKoPGhkIuEZ
0gdDc0JXLdLBZWrjWpR4Cmsyd+6cI1pDezKmBzpoF5OqHJoyOk6WeZfnUxBX0T4ehmveJscuyk5g
IsM8kx50hLo5Ua97jlHJdky/1QX2aRh5/eAY4SkicEptA25pozmREuBGtTCP82Ad5lLZK1NvutgO
7rZFfhrqAdRXGUbLSfjdbo1rxcb/3pshc8tQvyn6ova4Oj6CQvhrHmVB2nT7/yHtupbbVpbtF00V
cnhFJClSlJXtF5Qt28g54+vvGp1zTHoEY+7eflaVmj3oXtPTYbUq9O4Y5pFdZLnbk7yxpjrYYbzn
s6IqaOSR3EJZviQGagAT+d6IponnBm8VzhoIY5QHY2yKgP3x7HhSLqcZxivxelLEQ9J+ViNvCe6M
+mwkj9vOtoYk14IYVKwVEopoAkMr99g8L8ayQzf86xCIP+XO8PpW8dqyOXdy4GyLXdMPJBG/fILx
cVEqahB70HSzkuBT/wxAZp8WZ1OnUxI/tmXxrJXx8bbNVLlrEfcN5SPI4NFcx2t24/kcEwHkkjaJ
Om2I0LrAa9LptoqInfScBikejjA3fwSPaPpyRHNZoKHfUXEaebFTFfmOQL9TZGmH6YL99tGtvm6u
vhOb49XaYCimApoNDcG2YrTC78fSFfM9CR7ABBymflHbRsAbuuWYB2v+mW60hGA5ttsFn4TySTXd
WXCN0QOJyLaC67aBvltEoJi9ZfO9hQbbMCVcpBF4kmicW6Gxvy3sbSnrX+6XFDbbm2OFKZ4GuDYl
TbEW5SwpnhE8D7pHzMJph+dtaav3J6aI/6vT+ze9uqRVI1JGw8T9WcrhoZrFfdcovprWBwNFkG1R
64Z/EcWgh1QMpKslhPBFEZFzZySy1Qboopu1yduWtPqhQOeKxyimKDEO8nvkUWf5PDW0/Jqly880
yW4wZvB9W8Sq0V2JYLx4qIWgGSN0UKXzkxrs8uwQjq1dTqqly/+ipVK7EsW4ckgiJWl1oG6s5rai
tU7Tha6Ews22RquWcBHDeq/cyVVZ67RmrWNEHumPejou/bHm7eHlyWHi+KQ1UJ0K8GAsgkM93JvZ
pwFE6G3C62JYNbcrfRhzi2WjV6UIb58efhoh4RHsOsIbblqtzYAvE8vTsUcL4670V1z5j9GbWZi0
+Dgpun9Ep9jrXuIRDB3ZnWotB7o09B+vS0amRcMrFalfWTU+DPBGQivNeQCX1RTjc6MHtk6i+yH8
NxX4azHUya40C/pcJWUOMUQEvdT8LMuvyvxj2+ZWse5KFeb0ljgD9dMCrCs73UasRxpXLT6NRLaq
8W7oSw60ruPC5eSoaV6pJPfNIiY9xCGYekir4k6sp78UwUDPUraq0Kg4tTFWv6O84YULb86ApwUD
PUsqEqMG+Lh9UT8m0XLIc8Xd/i7r6HY5KAZyBDktw3LBTTeYjdtpyWsgow0VddpYkr4qU8gJVt5X
9v32RMWcOObFwTlLq9MYOfn9w5RR2rZDJ6dYV1TtKZFU6Br75Sbcybv8SXcVS3ulO7qxO6xtbR5z
zMeNxox0BpEqsRmlrkwzZ3nQfCyeeAYnyX4K7OUW/SC+thOxcnq8qb/pnM6QD0jIyGUQaiBaYS5m
m6JAFH7rwWFkLNrNEC+HRY04swbUkbYOmEk1xIEA1hydJI6C6NzslO/JmHth9Y+XxjAaMZgxgWMM
uIHvOOt3S1xby7QfCa/3lndsDGhgKX0+kylOnbS4k/GFnnO0k/JKrh+BnVGFwYoKJAlZLiZQ5ZN0
kGwUQs8K3pfuYtOBeT5/EdcKGeSIqxxzE8GcYv2T4QsHbKDCjusFgwayFR6x99ym+y2wAUrsHJ4h
fiQMYZRlIKUrBzkRTEx4tkS1pQXLRxJyko2ytBLaB4CuEDIIWIeAcY5U/Mf7LxjhDNgkmM9NDWFI
HWDOGwjyPEOqOSHUusko4B7CoD3mOBj9qilXkmBQE0cTHpW2ccTF3KXGoep5T6B1P7sIYnSRQDxr
iqMRY00s3SiXutNN5uW2bosIBUBv6Zv7creN1RyR7JDFoA6SQoiCOr0aW2Mj2CLe5sJobUvhnCA7
Y2HqhVbpNRibAlm1SWZarXAzY9+1ov3T3rJ3a/h1ghoDijqYYYcph98JxtJZoojh/rRYeG3bH0vB
jBgGEPXErPSlNRJH8gVbcFO3tE1XpMVZP/R4LXkf584YaQwuGlOlF30Obo/wWWms5pGyXxE3AWu1
rR4Wt/SC8J9TXjEyGZgkPYarxwR2YZi3uUBcU/k89won3PkQKDBCGJRcjA5svmGUOeIgO6r8FOWp
nfY3GQZw8oXXJfAh8GGEMQiJ5UgTragDKPDaGh6T6XHbxrlGwcKEik68WZRg5E+zTTd0R17Vo9MK
u2y8GQsWnG15PH0YsGjUEmtzcqBS336LjNuYNzbA+f9saU6PjYGMWoMrbFR/pCqI/JdE/ztc0JnY
Se67mfQhLmPFKG/zUvSIMT/VauX3BXnbPi6Juv7HIOYXNOgMNBSjHEpSWqWO/rCce1f2Ck/z369m
bKavblqPrnDvbHSn0PVqlV3Y/7ie9rsFskzckSATaWzDzBnE4A5jg3eLTDit4xw4Z7cwBEZnGGFo
Ah/E8JvQJVaSRa+tEXEc9w/hxuUwGXjIp7yvcMsn2N299FbvClglUxWW4Yg+pWiM94tdYmAeQ3X+
9mf8uL7g/RB1LJ4WUZNWJEZyuVQF4BBmSZeglVa1rzyQHrndYQgt7WyGVmcttmh3oAMsO0u63xa/
7hQX6QxiqfoAMrYe0gX5U9N8k3j767jqMSiV1J0QhRNiYBoCCC6oNT+ruhW9KHfFzXAQvNLBjbY4
AxZsYGWC+3faMQgmatEidyZuT0mK93MouJU6Pv+dCAa1QrMqIxIA8oOwthsiH9vMeNoWQS3go6P/
+kbsAJ9QDeAV7uBmWNRjzfNgdwV4+TqOC/CkMNDV6EbcpOiic9rybo4SSyo+TwVvDu1jUvx3a5cZ
0JrDJDGHMAVA+t2+PWnO3sX6RxftPpzYk37arUOT8fer5MYym9qid1OOT483ciw5k64/pSGoKDJY
G4nvJjRnbH8nji/J9O9XIhMjVKNMRVCYCQ+EvOgTBypWvxBYvZDDBaGrzvYUaXqRZVj7mzg6LhRJ
G8/KaFpSwKNHW41tr8QwahRdmmO8qgbpSehrCZIc/WCBqnEeAnf7vHiCqL5X5zWXqd61Yw7vnM4o
MRlTgpU/qdUPP7flrH6XK4Xo77iSAwYpU+zAvub06YumP0Wps/3/ed+FgThjKMoSC4tSp0ieBimx
8mawi5Bjz+uec6UFg2VyputkGvD1I1myEgylgmTn24Lm0LKvvFIfPmVqa6dG8QgG8k+xllnbSvI+
FoNzXV5GQpdBybBKraj1S9CAR82tzp1WoP/og+P+0hPkLr9/LSnNo3ppEELpudfLeyU+iGgEM3Wn
iZ9r2UlUXhfd+t1/JZFBvlaM5BzrHVKHzmTTdJu4C7/EP5b77qfpF250EO/k7xF3sfy2WRoCA4Vx
tkRlF3XwM+mYKnca7yW8/sy60ouBwF6dMWQiCEB0V/Q0sNEjmMCr50711WcB3D/abcWr1lFT3/p4
DHYMit52eVHApTENF2J1xpQ+ZHVvDVkLJivul9v2PPBr/m4rizF0pahDHNVQPIo7o7KCY4hgjW52
D27Vx8LnLuymx7alIwMnRNOXLhEBJ9EeJCkunaVd7lvHsES38QNb+DcR2tVXZNBFrYfGUOmRmpg7
aF6y5dO2Y69elFf/n8EVDOoOZt9KqSNOL0OK8zNru9BvxfC7lj5FHSfz+pF7kwYAV+IYHBEVpBKb
AUYZY/kzJid7sMfqbriXHpNvxYxQN7Byb9z1uretJsfb2DpyJhe9qoWAT6PPLE3UsJOEk6r5SEP9
u2ps8bhsm74nMpDLwP5xq9grbnjQ75Nn6ex3N3g4e9JO5ZWleGoxIJJXlNkhxht9TF7m7F7nRdDr
id/L93r/+9XlWXVhYIy1nIAREU/M0Zd3hhNhaQwefa6MIgR5DHg7q3g2wo4StQlpStIhph7t6FH0
5lNyTm0tsvTWonNegdXYxQ95tFReOyrvKmBHi7QgjpMlw3HKD50zu5otzfTR4oHh+EUx0ZVsp3d4
qdihw4UV+qU2YOX9UK4Oeo5nAm5nhF0jRvQXB6s4czz9FIv4uAdfIk4sybsc3k/iSlyh9jPWLODS
y5e9/qbYqNbbKNT+7GW7fQWZP7bHtRxSSIlepFsqMlCj97I6dwpBBuawxJZxajyaV8JQrm4NlrDP
98sBA2r/Ib+vz6D4SB9qzm/g3BjvpbcrtYXc0OtBhDm30mMx4kdknmQ+/hXUsHtgIrOvsT4dMuL6
R1OEliHvtgXwPt77QV9pYc5VqvURRZrT6A77+NC9oAmsszRrdkK7e0LFmFcB4gDNezbqSiQ2PVRZ
VWgomUWThXlFy4g/b2u1ntC6QA27+6UlQjINFD+rN+Ok3GJoYt89tvZ00/rYOn0j7FsH3HieBm5P
UI0nh37H651aT3nSITwDiwkUkc3rk9yUpkUA4aPiy15rqy9osZNvO1fxGr8MHG6tlQazHz3iIo+B
b6Eisp4SxBI09Ex39Ul3VcwWVicejq/b/UUQEwvGqTSUs45rtyPkKEWlG0floZV0jmVSD97Sh1rR
lZWk1SS0zXtsJD8LcWPnlWEXQ2mF8UslnMA9tG0y62+Fi1ZM/KdWSd4lEy71uPDn6IeaYmmseS61
cyz6sfbFkDlX/LoTXOQxoZ9MAiwcQzOQM4FmUnnV02/b+qx+JQXs53QvJChnmOCo0YJZ6UwxdrCP
2ZbbXdRVTjbtt4WsfqOLEHZIISVSEmN7NSpkxte29nIyWdV03xROIdfWkHMsYj0quhLHvK7isNGT
XhsSp3ktvyr26Lcn/TbwlkN4LI/5nXSjfpa/b2vIOUaF8apAboGOmP5zcuUx7D6L41Mv8zJZqy+d
K7UYh2raJu1Auxw7QvU9r+918y6vDkoEGjmRV2zkqcM4VZXNaMM1DVybgubUqoZF4MPQWEWpcJLt
6zmGK6UYfyKyWAtT3yH8Ea1mn9O+j9BSUyvfi9hWsfBei+uB3pU8xp+EcEnxmSCvDQI77MVjbhQn
tdJO0VKesVLXjsTFIfUSWlM+eguW4YRjfGomLLyN60+YXX5eWvJz23h4H5Z5bwVzIyxtLMdOOKdo
Zt+r072qCJZQP6RcKtb1++bqAKivXuFlk+R9MxkNrbsGvn6THqZdt0syyzx0voGVPI/buq3i15U4
Bl8KKcLSRzFInUSYrbR1lJDXZsiRwA7epoFEpGxeQCys+U1yqOK3bQ14cKIycDJMIE8ciJk606Jh
/VPrVNNCLEpths77zsN4wqFqF/xF22kk308LjlEOjF1axWgXSfbi0P3g/KTVhMDlVFUGbiYRbwY0
KcbO9Ca/BXghYYWT074Wz4ubuaHHC905cMDO5qqaWRryAkAt09aSwpdENaxU57wPOF7AjubWQ5zn
WCoMLxgVJ6hmR0x2aoJtntq3cr7fPkCeQgzq1FE6JaKMmkAvf8qT20V+zHVOkoMnggEareqSTsQm
Eacub8pwVzf7buB07fFOjMGNuoqKYaGfpclKq8lRrQG9epifE5BBFcnfugEDHJrUprXeQ6G5shW/
2is2XXpObPGLeiudTcSQWMfNG6Gmp/QhursydAY+hLbvB4UArtG7YWPJUG9kViE/iiHnHuJ8LbaH
ZwrnEawoUE6rexu0MrbWJqcaPN/bdrf+jLro8yHal+psUnN8MvChkLOC7emIJE/FjRFZ9VF0Kz+z
eaEJJ/hi+3n6QBuLMINIufzUg60aQ5U2kU/IZFoq0l9mzJuq5Jgly6IaLM1YFBNuGCH50ReTVWQg
yskVy1Cjn60ExbfPlIP/7+NvVxeaWEhmpU1dDtrMbp8G2AtVLd62CN6lybKN9qre92I8JY4aOrRc
DpZ+O2us5Lneo4vT4+1Z5ZoJAx4k0usRTKB4O3nhbbgrIDDrrPSoHzIXWZId4b8L6ZWx4WkaAyai
1NWjWQB+o2O2pyu2up166h3MxIMsg+fW70sAtqQxYNKSfI4HAf6WPwfIYGevoaM/zvf6A4gSbIyx
O9kLsm9Y9YMtX9l9aaMj4dPgCk7qhQ5vefh6DIotOQJdlfmRLLCPMKkFGsH/9QyKVnQOdkhI4cvW
u21LWvWNK1HMh0WrjpqBgCJxqtAPsRI9n76myR1cBglikWe1q6B2JYz5pPISJ7lSw4pAJ2sP4PVv
ANmR11nz23vSu7KWL5Wv/Zu79Uoq82lnoV0mAi55pwMdlyK8Tt19YvDqMDzVmHshj+WwWtQebSu5
J0i1pWaHKPpXme6LJmwCvw3JgtAHycNU8+Turp2et41hHVauBDCRZaimZqjS0LU/VHtiYVHbqUOH
s+SVXmHz0r3UtD643JUwCgBXONlOU5cKIq7SKP1iqE4vfY9Kn/Aa0FfR+EoK80its7Hthw6RaY6Z
ImO6q1tn+9B4atAfcKUGiKTQKF0CiotEsJTFT+W3vHtteQlPjoGxaXksS1WzZtBiB/ljezArx1z2
c/vwd7pQXa90EUiS1thxFzsEyeku12wVsUB7xmoEe1vQek3l6rMwUCCSehAaeicbT6gS2aJVPqXY
yiK9NlbuFNyJDt5HYjCAyGmcCNjM5ajVqYq+DXjNNrKf8AJgrloMDEh1nbRg2ImdxqlreznSiNR0
1S/Sa78vPeLId5xz5CjGJtpHMyqiUoZAEMqa58URrfCg3EWdJYSO9gDHdcZdu9OeFp5gCgUb3svm
30esLm1qgg/Yuni279Ah62iPsk+zxAIPKTi2zybeMZuvGCneL2gpdfB6d4r6iBw1zyRXA46LSbK5
9xEMkbKQ4A3WuoK9oAdi2mlgGAUVkxt7Gmf+gBrc1vExqCG2mL+pA5qGmG9A0HlbSwa6WTCWaNaO
mIFG1+DRLnCAkG2yDJa8IEKGQwTzpRK+lbwuQJ7tSwx4LHo1C2YEIPzfCuJgr9/Hx8VWvORQv5ic
Wan1tsqr78VASF9iDFGugIjhV2xGpF2/9alALHFHnsUDtcMMV9Z4k6OMt3zedjue1zFwgrZj2Qgi
JKmH4BRrt0UI5orgZBom525ZH8O50pHBk0iUsWZyEtCbeuhQ4wqcztJ9Ef04vB5cjouxDZZRLY9K
Gii4JrOHCmMp5EUd3O1D4xigzAQXs4zCliJDBFY3j/Jt+peXF9tX2Sd52yojXKqYHkz9URe/adJR
4V5dvJNiAgoMWsoTqENyZ4p6Jwu7k2BMDjbu7bZPi+dObCtlUU06+qOA7LpopYn9nzni5ps8OJqV
3co2f4yY9+6QqepX1/+gDVHXNHgEvfcSOelheOkO9V67CR3ynaMeB21lBi0GuUiGIUHATHsqCqf0
dcEOj5RVdNxNhc0baFuvrF48ieXyKmohTJcB8Ced0mf1VbHVXXTOHPpwHu9od3m6H1E4Tj1M49jm
nv/EXE/bXv0CBjSEUp/FXhvx1HpNbzuHvqIjp9lh5gcdDp8kR9ipe/Vx+5h5Psfgh9SNkTmpeN7N
bW912quRmta2hPUCxkUttpZWSIWu1wU+ZAcGzU6x0Z/o6e7oVc9zb80eKrk+mgcTi5eT4PghS3Gv
6INRqzVmf5Q593Ix3vf6aRayJ4561J0/XtQqtkdg+NlU2AGPVBareo7hE5NHm2ESr/umfdft2Qvt
3Ml+tLxYh36RLXn0i1754Kz0U53QBGOqlNbUvqTlTznsfaN2q0xwYjQHCzwSn/WTvKjIuL3Uln2Z
KTS5I98Pij0bP8SRh2brhniRwbj7ZCxVo9ICQZihzB/f47K2A8d4nN/6IxZN2YXPK/f/AUAvIpn4
oNbbtswm3DcRklVgYVgQzmWBo9vKmfjpG3HU/batvAfbW9+O8fDWMBetCWEroz042bE5Lg7t7Yt9
dRfsa2f2xiP2A/sCZmiyE89weF+RcfUwUlKzDGvMjpmYlsfUZyKepI63SYUjheUEEdNFb0eC7xj1
rhFkbhodh47XE8LxAZa/B+2RnVhRgxSqt4a0lmDaguBpk5PKDyQPvVx62v5yf7j5ftmKweQizNQI
qxwr6t9vvny37EK0oOFSmPfzbm44Lw3eGTIRRDgEcjNjbacjNq9Cf6xAgsejO+e4m8GgSIFlAphK
ozmvYrCm5hsYb7ZPjCeA6ngFU+agS/0ApHKmWfJzXfOkklca54lgIKOUtBJTGLhYVK0EPaGCPpp0
TL9v68H7FgxISDFasxX6jBW7B0EvUB99FTMuzTTnEjEYYBArvVrISE8Ll0iOfWfi7BQ3rTNh0He8
UQSbV0+kP3sDidjV12IqNTqpIFBvnEr/NE/fmvpzjKEpsyyc7RNcfwv9ch2WqaOJZ0XAFhg4a5A/
SHJmS8Sw5i77XOq8AYz1MgSoa/97GbN7Wxe5SOdQglkbmUubi2nWIR2tGs8vu0dfHN58J17DAFco
gw3jKEigPsE90h8GTLn/rNAVgrtypzmhvqOp0dDjVgBWm+KuFGUgos1bfawz2H5xlD3ZmXatl93S
CVbejBhXO+qFV46MYV1jmmllB1mP2RJQ7cCW2pfUliu73Ic2yJ8E6y+vKpMBj3CesMiJAADjbDcP
O6LdtDxKnD+ksi+mwqCHhnGLIh6hl3ZaPN2rffBqg/MRj2dhl9kjp7jOFcfgSFrM7Tz3uBf/Q/OA
5NFLs2sdah7ovuAdIM/nGDyZlqYo8gzK1cspNW7qAOFU7y7mz23X5oCjyYQURpqbaPWjYmqQ/bRv
QdwcMoOXSdwGR5WddlJRlmmwCAt3laO/SS5dyediQ6xDDsUhdiQwLv6bFsZfzqWymxRJ0XRJTbdI
Gel+Ul7n8PPfHBsWcP3uUlrSi/WS0Fh3/CpMByX9IvK6Pre/jCow+BArqGAlASpBrZY/5K1yQL/A
ZxQgOGZN7ejP1wi2BP2uSS0TvZYotif1p3A+hB3W/7WCXS37XrqrOh6PD08cgwuZOAeS0lTAIk26
z6qGWMI0z1Znyk9TWTduA24rt1YUmXOFcZ4K4Jv6Xc9ULVBypeFSdgRfMLg/wslCfbv3RFu1salW
HrlkHBzEUAUGMXRdCDVjAcTjsRBbsrPsqt38KoJMKHKRb/G2bXI7pFYFBjFIjl3CYTnHjtyrRxSY
H/RUeazj/FtvqMdFK3ZTbh7LvORtXuUZKgMhWgbCRTWiaZewsOXCcHN1slJp9LfV431BtjQqJkVq
iBq+4P+e6cQN/d6jzfKYguPGVxy13t8TV7cmOITNQTShVmWeAowblM8Zb6SWczOr7wZ0JUPOzWSW
aWhK58SrPc2rxKfBIqlVPWtgH1Efze/bp7h9rajvh3wlsVJJrATo5XNUrLSWmi/yeN+BCkIAM8G2
oO3wFNypv/tbAPpKtaLdFs1c22X/Wa11G22w9igZlirxavMcWGFLp0nfxV1KgPdzrzmV4KHSrMs7
oY79tu1tg9ecyLVFBk2SJIWraQgYkyPQi7LG5Kdm95buDXTFWY3Py93T09pAaXaOidYIlFmGoZji
bUfuZN4mGd7/Z7BjCImhRDr+v6FgrZUUW0i6bdvDH47M0HS6YOPjvsq4JLlQTrgyg6fOCfzeD/ba
o/QwYOqEhmvpC0cevYI/HtlFHnNFz6k8GKWGm0b50jdWdDf6w414r9V08Yqb/eDFa3/w5Ys85r7G
Zpxw6Bvot5wXL9ylh+6my63m22DTOd3Krztr4jnZH9JRF6GMlxU1knqigO822osnqVZzFFEfjjy0
iiHvTWzKPWKeQKhRuOkZ5WNegW7dyy/ymetcjuJEzQ2AZAiu9sFanAJiJVx3aMPBlOvs0NJc/mge
Gr/fbX/gdSS7iGZdsB+lfqbvJy2frSI6huRLML1IGqdLk2u39AiuEDOaMjUxBsjpnOhRcAsvAO2Q
fNIwstj45I53pLwTZTwxr/RIjUEB5MzxPlpemvFLbRyj+g6r4DgIzTUe5uLOm3CaDQIPGQ/Kp/Cn
dtB30ztjzf/GTxs3ONKpMGnX3vD0/ENR4df3Y3voJbUdZ3OB6coPrRvuykNyNm+NI63G93usxvAM
VHZ5acf1S/0ilC1QBrWESBszM2L8VIc44H0Tcwxmff5TvchggKfMjEUDtTMqxx7G9Z3M67+idf+U
Obkv7RVLQvkJI42DJYLcEUQTjsDpO/hDRfnyAxgkkls100iEqzfZ07nTYRfvJY9mFnikxBxbZdvn
i0GeAjJDU9oMnk+PkXBqokM83nQhx9n/EEpfdGKAZmwNfWgVeKFoWpQhVttjDvSs+4uboDuVV1ig
TrZxd6gMtnSJgWyQOeF6j4dPeVcdwgwM3EbpZSIoyIzhYCjk/q/gTGVgRiCpMZY6IoqlKyq7T6fP
U9M1h2Eee1svQYf0d+IYmDGUsSNYe5s6tbgcK1I8oAE9twxpKiwpAaH5tjSe2zFIU05a12DLElIn
qhflr43gTxVvqpUjg22nn+Ug64ccVl9Kj2X5tRDOUrHfVmN9cP7i2mwrvRkFShiV6Notf7bP2vPi
KXYBGjpCx/Ynm3JjSDcks/ib6ni3ENtRv0SjNusaTrB7613ztUVtDXByV2SWApZkTK3xUjYUpTZc
gO2oF5u8IbEJeFbP1R7FyffiVmCFKOSFzt9+OyaMaSoj7fr3JER/iOrIzgebdAbHCHkYwnbUl0nY
oJ8Nbx/FbxDlIg3Vfx5mmzYkkH0oWLyGBJ5FMigyIjIDyxUwS6hvuuQhld2mfNq2SA4Csx30YHFI
ZFWCWURlZRVo6Q2bXTM8Jbo9kczdlrX+RvgFwRoDGX1ESkLoG6TRvjXli6xxIIn3/xmQ6ONxyboa
CIid0XalYe+xGvKuRnq/f7BqTRJF2VClj9ubq6av0riADoqf3BVeeULZscfgp4HHNrcmtPr9L8LY
hEWlhUoXUqrvPIC/TtUZa0EPmVQ8b38XnhgmpsGEwSy3tOVemXet6WINUFn/m09/pQkFi6sYeGql
cdZm3BbDYt6gHXWfCBKv8sNTg4lahAKpaAwbI0FnPOXKTdeXfkO4TcnU5zYMgE1LCArqdFjySCs9
8Vfsx3S099GPGN0eo1PG1uI2/4/ZE55u9O9X5zfWCmY9sMzbiXRQfdlJ8lDx2i+od2wpxoBNVhMT
y7NwNQmC3/eOnIhgp8JEsfAGEhQL7uRM3G0Rq2HSlVkwMUuWhGBt1NHuVGpOFj+Pyy4xP2WdNyO/
0wU8yvB1/L4SxwCQLIB1IUS2ES+x0UVg7aQ/FLBl0HdYeC5ftr1q/XV0JY2BoySKIyyaQzwhfZpi
C2vK9sOb4esYiyJuDdKWI7hIlnvNArmnB4Z2fs6HY6rvP/DKaGI1KHVCMGQmVgM2OFlV9wOuZ4VL
52yrup66uKjKNno3ctY004QWMuVEMtrSfkaq5HZCdTCwDI/g8c4LsDkOwbZ7J/lCOWrwys30J6EF
xdF5DjntC+sNH1daMYBSp8YUiBJygrR9HY14Xjta5KncF2g/TFTO5cVTiIlgSB4tQiujM3UETyFp
sRFtzE5LkPKUWr0kr5RikYRUM+j66cEd/1PIzc7dbrJH5702DuiSOFcmzw/Ynm9RLvIojdCDXbv5
84SdkWh3Su3aqY86GG69wRqQ5hn3g6/f5TfSCy/zuR75XmnMgEy8hJNYZvBD40kBfQBYIO3UNgrE
25KHFgGfV0ZZfz5fCWRgppPriXQljljPoFycWnH6wxwLC9uHY/1tFH+k5qdUK3jRKTXHDQCXGLwh
CUqvhpLgZkJnmWBrdo2E5Zt2jnaVHXMzdxzoZpvBszxA7wjtlQ3iFwy12UL1tTJvpNnDGJ3F3yvE
uZ3YxvAsKsNlpmPj/ULHAn+o3S6Kzole2Zq6N8fURjGVg2rrnoLdwaaBpWkgkv39ziWNQqKqCdDE
3Su+khU3eVm9bQPnutP/EsF2yoFIOEa7O1yjDEZLTO7FCSOl0e7vhDDhnV7JhVnV+FIqGFE781Fv
kPlIH/9OCBPgkTpSyuXd5uXen8zRG3qwrEvlv0LJy4FRH7i60rA/rZp7Eem3oamxtuJpGWtXBgvL
tjLrX94wDRW8qpLJrueajF4YFYxpYTo7yR1DU/JbbLFsOHm+1aeXdpHCBFwlEaROKPBdGgFsXeCQ
7gVid/LLoJeWLD1sq7RuaRdhDAimU5+Y0oynpDGcTdlHjRzxMefYeDIY3DPCsiNzqaLhoFfdHrsb
JWwozprwX/nlRRXGL6tcqcKEjqFMxhnEM6At2j6q9bDp1/9n88q9ga7CvkOfp1h8NsF9p2KTrOxn
XJJvjpWxFC1FttSGlofgcavoSsjOLjUe+9I6SF9UYbxSL+MhWDRQIiXKWzHepemhMB+F1nTM2JZ7
3kbZPwRMF3GMd6pgbEDVGxZNG5z6W/Em9MtjskPHHZdedn1W4+I9bOpYT7CPXaEBYHsw/MVpfdUT
Ldx4O8rQiDn1L6pLWfOTQ3YKv9M1YFjuvG0nXHWpP1yBUdGWQxNJ+Alo+aN5ckw3fq9L5Oc733R4
BdY/RBWXw2XgYsYlO6W0rlNkgtWTZ4EcZSW35MiPh8lbTBQF8n0reNtK8pyBwY15FAJjyLHwYRDR
5zIrdlUaNwXYVOaCt+lzPTl69UkZ/FBwh5DAgGO3rnIYVas4VjjV0FXvoxfzS/dM6x2NjRwFJybm
4JbKAErSKYNZhLiFk9m0BPVuGL4OIo/xaZ094qIdm14exwz9ILSJsnEmp7mr/fiUeCI2kqheeYi8
4mYWQUyJHIJT2ZkvH95rO57+vb/BEpl/dY3+siU2DV0l2Lea0KovGH8sVQcV1E9x4hD9cE6VTTiD
UDslCwaq0EGX+KUZHVpTdEFjz7lFeV74Ic9szt1SRu99WbNNt7sYmCN6pRwnRs7tyOJgNsvbIseR
0WHSGDkm6ScCK8tUOGlz3qkxmNKQiswF7V6O5zNJvFaOrJG3GZsng0GSdixVOe4hY0qHzKljwfCq
acqsKK95JDQ8UQx8oAJlppqJsKMyn4j4NR4OXcLx3vUZ3yvHYmBj0c05DWkfuwSCp+G87DANAjK+
4oW+aiUHJMh2fyPdT2d40v02OvLMgUGOLMhCIqHc7nTpUY7Psv531sDuYsKouZ4ZBZCpmCdLXLy2
whigzDlAjhLsMibsvY+F2EDedI4zLxl1W0sVzi3yhwTRL8BhlzCBhFcgSgy/qUQnvH/ncvBTu2us
7jB6lKaWX/HihNfsUF6eSlpY0AGhmqhWKU72FCAkyD4FQWYRgXOGHDtn9y81OZbrjgLsPDLPdX43
6Vj6yF00xtOIwQalUNQey8xoPmpG+jJ2c1uSra6zmp14K38qbjEoshs+zzr68jgXBvcDMpgB+kml
aHS0emRHw1ewoFA7YrdG8vw+D/t/pF3ZcuO2Ev0iVnEFyVeukmzZ8joev7A8G/d959ffA+cmomFG
SCZJZaYqqlILQG9odJ/jtN9msDA9XTYu3p4yvkPKo0gGIzdEFtMuK3RfLEoQPQnPl8VsLw34CZTy
W5WU9/rRKo3TZFHMCK1kqHd/NPaWtgYwRNC40oQjuTNPAqfriW7Wp0rNSiK1yJVEAZV8lNfhsRI9
taT8zghek/o51F45K9tM/1dyGIXR5Vlt8xqVLwxUgh8U7KDgeUTZ2ziZGIWJT+E1MFJBUyte8Ro7
Nn3KSjKjLsWydHGqgItpEQ5l/aoqb5eXxttBRjd6UohdWKIOYLT3SnZnmpjuIe7UcZm66Q3p0lEx
wYWoSyouFIgufcZI6k7ambb8UAL1LnJNhzfSw9s1JpxU3TwMRgdNVOpHAQ+kAUfVObvGPgio3ZRk
sYb36yJ+msJTatyG0dswfL18Npt2ez579jEAVJxCWrZq6ihDMu1i0gNteiHjM4inf69Er2uGBtPV
TcJOgXaSOkqRihUptw2aDJZdbsdoo8hPHbddcNuYzqKYu7QhZ2a3RHjCjOXZMTDXoE43wPQg2dsy
HfWC4yK209rVyti7dAqUIFGuckCe0y6R1DVO4Z5mtYLDm5LfrpCvZDH+iIBPPTcUvGlSOPdlD4A7
Gx3/nTs7DaZrMjsfOavbVvTzXjKOqROk/7vcLJZPLVGfexP3vd9Rw7MMxgUZYmKmwwAnqwYoFU6P
RpLg8vofF8L4oWWZiinosXNyiVFg4o3Rf10G44CkkFT9JMKajNIfAFkaelrEeaHZNtjzTjFuR9Xl
tDMCiAiWW9LcqpE/xP7lw+AYDzsAWuTzHIOtHRfO4KZuX/vW0YfZSuqbSX8rF15j6vZD71mh2RnQ
DnMs9UwBEtQ7cgAJ9ztG3UgvhRTo53eS9JUwxjGoom4oAYVhLevvgulVYLEtxJfL+8czUZbULizS
SG0IkqHptnUp5njuZ9/khwnASXi8dnjN7xwDNRmPMM5TGooySrlaYzpygfmEInIuL4mjdeyA51zl
lTjM2LaluC1Ht9af8pljne80JZ+j91+abTI+AE20ydJSPGPj2Luy2/rFN+MUH/QbMXlvLx8fRQug
hZgIBj81r0GZt0DGN8R5NHVCBVwm0urWXD0J/WLJ3CZsnmUx/iHVzTEXdEAA1fGhDGePyID+KQSL
dJElBQe95iWV2xnReU8Zb1EFIokqc6DdyUtpDXvct13JD27xhrGLPV6lajtlMcGKq4OEHegqH1Pl
tusMPTZRfyww2m/0DSDv+/sZBLCJ2fOq5dsH9pcstvAfYqzpj5nMtLzRia9Wj2XiXVb6vwnrZxnM
Y5xYR9UfPXAgrD9Q5gD9aIB/uMELLY/DZ7uPXD/LYhwTWQa0cQdIjsjdhDalzDNOypV4XL6QU2o3
bjtYiqvuQk8Mrfkb9SIVx8Q5h8dCsHd60ZVCM6I8YtwaqhX0j0r/FPFgonjHxviqbg6KOafta9FE
3GH+njTEacX7ywfHE0I/X13ZQmMUQFiE2cgadO+LE7U30sgpmPJ2i36+EmEWZmHkAQyrxbRgDzTv
SrMM4ZDwWuF5S2H8khCIOZ4DIScbIzsOhC9NlrtE7Dk79mk5BIPfumFoqo7hPXC1fFxOG5gRRvh0
xQ4wXkPkg9BexcVXhTeovSnGMCX4NR1PtWyZh9SCOpJQVOwSuOCN3u6LorvpiHAl5zPvNkg16UM4
oUtayWI0jXRVOtQlZMnVcya7S/blspJ98uX0+00ZJCVEJZ8n3KIQgCxaVoJabIjtAPwWaldbAmjO
Kk9dji13MumTK2fkMQ6iFHRjzAC5Z1Pw7P6Y20BXvwMaP1q0cRf4t1kmMSVRUQwFf8joqBA/6kMK
9oJM7SXFJk35rU1SNyficRQj7/IeUrVizghidJkQRSSEyIyh9m0pgClKU2ylUewhkSwgRxTJCwn9
enqW4y9iwqFqpOZySSBjtmNS1U3QEqxraLx+fEvhV5NlHwvAPuc9fX+eeaKbiIxSBGcOgiGbBtZj
3RqzIEMDfVqram3qzItbw5ns8GTsREvYg9SMF4Q/eQxGKqP32WBMsjGriq3qgV1k9THLu+uh4L19
fE5yGTnM2bUkUc26BbUeKFDpg+o7Eav8gOLVG9XJ4GbkjZ5/vim8i9Q1MMrLhgQP8lEr9RZkwWYD
k6YtobqXupTCsPWqG3rR5o5bbuoK/OH/pbFNU9WyVF3RQlqkRLodZLgtKrpO8Aw3TPY8ks42Zj3i
1W6pZX3S0JVUJueQpjiSddoT38gYnC2DnRyTn9EU/hpq/Vkryc5YFFsc4i9RVYQc4bwVMy5mECst
zzPIXvASs4xWme6LHizjixtq/zZ+0qPUVFUlYFwxVHY6ox1qvGINECWrIVAFu0y1gVW5G7roiNke
jrBNk9AQ3mRJRd1JYcozcxzNU913ii2NX5p4tBJpP3ccj7ltDwQlaUOSMYXBgpDI1ZgqaQ9f1nmL
RyEnIkfdq7D1PxgceBeWjfAmiaihmaKoSxIy7o+2EJjTQBaqnRWYe926jVO7SqvFv+ygN6XowM/A
egwMgzA7V8bdXCcRFpUv3dcxaR+bOeOI2IwBiJ+mjmiqg6Dw40LmDrQ8c4WFJP8nhRjBKsvvr97S
AUUxiYIXAhXN44zvqMqhNrVwROoBGroUNcfWwBva13+/XQq+nehIpjB1wmxXGou9IRDEaC1yG/lW
Gh7//fcTBcgRmq6pMmHHBqsECMlVD6sR8/YKuApXZBqc/yaCuaISs5ZBv4u0Jh/e0gzYjvnzZQGb
hkIwkQPLhxcX33svVqmz0QwS5iMQoCgobYRiKa34VO5iCyDEKHyZk9puHfxaHLMgzAB1CNEQp6mx
lRiCZXb3qthZl1e1kdkCjeS8KEa96sU0azFCrNeXUHNnNUaHWCzczZ22z4eMs4WbSwJkmglMGZg+
m1hkwEDOsgz+TB8OgXiV5TcBj1p6M9aikVZVFIIQqLOdGlVao8l2gOWPIDzDEG7rB85gGb1l+v/k
AXjL0RBNVkRghioqnMFHLzBVBN0HFSynD17E+nHi1eS2v9/Eq6EGdymzIaAIClNVUiR+1XRloJlS
nmOOBtBfyAZuop0l0F+wUmsoRzrVAoIzoLyuQjM+9Lrgj72QYFZauDZJxEllN5VgJY9+vpInjiD3
kNAcYhdd4LdIwvRCcgvld3KC9bKYjHkZe8UMMrqsSnmtdLTrGNm1Ugd7BI09SQxONNi0o9WqGD2I
ijDN+hSriqvvcuEO/Y9ROPDJhjfFEIKsHEDHeItizDUQVGAn0YtoYLqIBxRNFrg1NmgWcI8vBSsC
n7pFwxAKqrxEYSvDw2XnT9lsn4iUL4uKJA4JuuqNzeKa0r0pZ7aUPpTRaxh8LZF51eZvRCYCK0Y2
qwLygA3k6jINfV3DP5Es8lV6J0lmTuSge/bJAFYiGANIjagh4PTEunwKhT3sRo8Oa/GQQDbtDPHV
VFQJ/7L5QlETET3yDQKUmmM1uzm+qUmALhHgunIaRbZD1UoWkxB3U9pNMA44QbvOLIr0GbqxL92H
eworU9RcNrpNN7USyCQQSYIS9GLieNSJ+EYuOoZZuZcj1abfWIlgjqlQc4y1hxPu2/WguLNEnnXQ
SNgNCJU4HnHzAkxToT+PinFRShDp7ZTAysLnqbRStBK1NnA/AMQ7y1Z+bVig2/oH3DCfh5hwuUCa
L6MQDeM22FxPrWOz7gtq3cdqn+1nCuOyl90MsJuU/Sh+RBEFY2F0OIxPZfmev3yyg7N0dhBYIqkg
ajmktxEFgpPQlA4m+F8AQgQmyOIrFBrfHX5Jbnkb3NIZe3R875BpjY7kYjueeCgomzq1+j1Mgg2Q
hBHQXKjlRPJzMvyMVJ6VbFrkSgBjJYAlzrqUbnftDujw7hzhu+5RABT1ESftSIfkPrTF3b+eKvx4
yu/GuwqAZlDHwwLee1tXQqsy78ryNuImq5uBYrU2xlrSJhX7IcPaimvzheK2Ftfg7XDBcXYQjuFg
Yxr04TfA/ZilMYaTZmE+YhwaF9ZcQmFRqx1NM22tahzwvNtNk/jt0h2NlIvut22yq/Uy4T4WQjnI
Ykiebskdnb8DvvoNEHkpyNRgJzcU/b+9qniAyptOaSWWCft4+iDz1CPLUPrJNxbtOBFlj8FKjqry
xDB3gaqKwT9YIXE2hNFS5u8zaPH67O6yg32Hn7vkAJjkQmzapSqp25u8LrYmR7XzQ3+TAdoYs1zg
lbGUFIDxgcsRu5lXGMgsNIWgCKEzexgpedc2tDoU56lTGqDrjeRf3TScai25EzqAloQCXgCD8tj2
8emy8M/PV9BY3ZAN1HJlUwb/6MdsVKo6TRM67GxSWuVbvKv9wkkAlSL5gwVqRVuxzWOOlhhEHDTI
yz6vG+vzPML7D0Ad2UD8F1FO+PgDJiMe9Dnscc0DHcGw14FOpl8lD+idM63lEJ8UTJVoJ/kocVbO
E8w+RPZzOolNCcHAnRtdxal/dt9yTMxS10exn2YMCWAMYqc5l7d8S5d1468FsxNJuFr3QkYgN26v
21S2luKwFMFvhfCVUrEWY6ahIXeoOKAl0Q9qTz0AtvKBVHiytsMY4zOYgHj6J8+Rf+OJzurMHCh4
vVVwu9JUyM9vwptuDwOi/FP26NX79iQCMywDseflTf385Pvuef+S+mnI05DDuYKG2elzs1d25VGw
Fd88TEcMnHBk0a377CbOopi43CjNKIm08GUWt3X91oIRVHpM1K+F/qQrnEvHlrIQXHN0vObQFx1G
llAaYl9PUJYyQ6dBdF1U39WM08CxFSp1Ws01JZkoKgtRn0tlRLIF8UmcG6+bxaO5vMkyAYUMr/a5
tXMrSWyDUl03QOaipVY4890Uz45sNidTzl0tKRwVjs4IYs5hbSVRa5HMBhZxmnRmSJOo6cvQn+KQ
40a2Dmj9/UwOBVxF0QgmbF4mNlZbLuAylq15+HVZvTc3TtYNEwUv3cDF5aOTFDIUP7sWNpVMpSPn
KjxWZr7h3vgQ6aPbifRZPuIRCm1uHTq1FUWUJSghs3VJUA7g4kXpZZxTfacDydGtm4izss39Wwlh
9q/PZXmJaVGRhJEfkd7TZN3twtG7vIHba1F1TLCYmoYVfdzAVjS7qm8M5JzTQxn+iIWvl7//cxMU
DWPKWQCzWe08ajX4pnE7M63scbg2vfdBmb20M5zWCU+STaw+9EVMyghcj7S5iViWgfht4G8mg5i0
MW77AF5C0b+ZwVVdP5rCjrPAzR3U8BQj0ncSU6S/YZW11yFmIgaa6TUvXQTurtGmWaZwn48Wmoai
e9Epb//1zCDd1JVM6rlWMotI71CZg8wemD/J/LNpvuu8mixvXczeZUEYVBFmBcAhP97qier1knD3
H/eOmvdqHSBSj6W2wToW6To6obEFuHCCrf5o9f388ke1igcvSaMsG6TWW8dE4bCdRSWmHoMWdVo/
9f/Z68ymYzqfEHtnrvEyE44pYmGynMIaeUVOHKs3Ams0JDvhoS9unhWRZQ19G/hLZ3SwTYG9IcqQ
RhrhRs5iH31enJvGZvqir2QwOte2ugZCB5wVpcMjdvuUvoH4Y2cAEzTd15FLRzlCrxk5cUrZ3MmV
XEYPe7TEZGqE8k4D+tjZnTzRRi+leyyt5boHbLCIMogCqNLuEa22XrPrvcWuLJqnuz1uJs+Ud8X0
ZfzX4RW/v+KB/9F1f1Ko1e9jdFhTxigSBez9kHlpifel+vtQP/EhRLfPGOzZsk5EkbBlwqjVxRTY
Lih0apZ8M9rpjemhtdQBlozxoLzTifLAa94pDj+v7SyTCUJEjMxRMvHGqL7q30W3fM0ecrvZUSZT
7XZ0Mfhuh/eKo+0S/H95r8CNJ/eaPf0MTzgve7aiI/FSr7gZ9/wH0M3UVifnX8cEf10cy7FN8cSi
+qOr2v2x22W4mY17ecfbic3C6VoWPZ2VpwpahHpMgqGAcRvcFSe0vli08TRFFyNY9gD651x2jbzT
Zix6Qv/zJCaQl9bPnX4oJE4j7WZkpIpEn9xRQ2e+v+4ks85a7J2sFA4x71u8JUYdR8j2rq0u0Uzw
n42mGuscUjoP3IsuvUGbru427nu1mXtn3lzUShyjrto49yJaeOB0lWst/FrlDyLhhKxtEedLKiNi
7GcTDTsoC8QxHjoG4KdhyihoeUy0mxXf9WWY0W1FjwYtxpg0vF7rguqcDsLIfidbMhoxhJvOCvf5
dfl99MIfk18dJV7aRtfxyfJXl3FG3804B6N1CPkJSAL7m/igucUzqA+g7Pw0bbPAtF4to42xNsti
EWBXixeQBDkAyTpKOwHDVOS2xNRE/sC/rPIOkgln06J1bdFggWXYWICPSoBNJ5scbeEeIxO8knRq
MfgLKcERh9jbxMcE66H3gR/1HN4BdhDQ9u/4+sfABga8x7v+b7oREy08ogb+FrTNf3RblSoCtmOE
RZSCcZLKwFFk3jw/TwSzkeOYq0VMbbysfoTx08JjXqBb9EkTV0tgthBjiak8ZA1uKG04ubKOc+qV
QrjWh7jyaiTfXqIa4v433O9KKBPUxXSSAtnAvi1aYgUpsaRe8S6L2MwbViKYRFTulUYn9GjqZfbl
qfLkqX2aQWstZTKnXWz7iAiR0JCgaiaLB55KRY4EBVpYNZVVzjcdlwp6012YZwnMIc1F2Q+1isXM
h2pfeeGhcmcPZQxrhufi1Zk2TXcljDmcJp5GYTapt0gsFO5k+UfQRtbl0+FtGXM6kSxMUmhgy+L+
Pu78ZHIvf/9mlRX4XiJOxDRUhe0Uzs1xWJQc9RcZQ2KtLe0Uh6ZVmYf7D5IY4yXZBV/4rnZjXWhG
kM33tj7cWJmDajRdliva1GGIpRvGw64IQ47tbCj2BxHM8ZSklkOjxsrM+k6Z71VEfV20MDHNOaIN
NSCoK6iSbJiigkLMR98Wox14EAsckRlf18TRipuo5tgoRwTb2aBIY0aiCUvptPSW6Mh+09mN9ZnT
+bKlDOulsCAYTRWbSkGfcabv8kHz0gOl3daQJ6EaiKq7bAEHwNEc3pz89vKgfuiEVKVP5RE8msey
GeDqEjWzLc2RhaBvR7nOOaitNJCoaLakJRLJkNleDXkUQSxD27uKF8rpkOO1EShSgfde+L7NjjwM
zK2w+0EgtYJVtg421nIqA7ijIkPkxZu1evdqgsGMPvpNs13s0j14Fg8IJ6CVwAge5866lc98kE83
fiXfLDtlyXqopuxHj/3zu2E7pQ06Jy8M0CTQ/YPq+0acJKopSrQGoJFP98MwLAYprbHJivC1rk6N
+FSkp0y4qXVOUrOpNStBNBasFtfUzVy1MwRVxVc5Q6feUy5yKu/URTAx/8NamOy3G/I8TXsUaczm
JTO+K8mhGZ+zoHeq0q+SlGPlnzF8UMRdbx2jLrmiFEmcY0UUXqTf1S7BcFzoAiwWqNqBk32R7gaX
PhQbLcc0eHvJKEo6ozV+GahliA9Fc1Vkh1njDRZyl0cd9urApFYoBPBX0Fw+GdD0E9mg88X0Ruym
xxANHMZt+1h6k5963Gszb31MuBmjcIxQmlVsIbLmyKa5wbQjioWGQhjldxgIXr1+b2bkw4kyMYi0
2kzCvkb+Jk5WmT0vxo1Y8m639PZ6SUuZAAQuvwgMcdDSpH+v+eZ+4JHekmzZiT1eQWDbiZ7Njn2W
xY1sSiQRS+oPIBamBBrHFFUu06f9NiY3ydqqrqy3UKOrX2lNXpkFqUhFqyv9W+Xlfme1zvI8YFKT
5y+3tUTRUNpCdvqplZ0EJrJ8BVYQDm9GV4BNvbOkueV45Y3UBwv6SwpbktXmFkNDlYISDgHfT9on
mPCZOL6RJ4PdNDFHy2AFUwOjny0Gr8T898nVh0UwzrdbMk3MqYAgOMXFXmnBm9HFHsleLuenG0nc
BzmMBxazQamKFnKUoLpr2v5nKgPUbAkeGl3jOHueKMb7aikJuinUkWqbX+LQ06XYbjK/zTk79zcG
dD5/1tdqSTguKeS07oSGisJZrlIo9eyJSLCan1zfR7fos3s4y2PcbqAqiZmk2MJJcpDi+9NO3IfX
5pFgWJ2CkuacCv227mE4D/CJ+Idtl9F6MxYaeFtbUWpbG9DW3rS/dVRnEYxbbeYh04IFW6irfeP2
ctrv1EAjVpAs6IERFx5z+7ZjOMtjPKw2dWI44+ptDwCPnsddKOwj7etlTedsG9sgIXRiFswEldYs
bw6VERzRru1dFrGdD+KN+v9Hw3YrpEKeh4AFoflgedOVVvsMvFg8nQS7cI/HT8r4HdgT5wV+O4k6
C2VchZD04VLiydI2qu+RKWMG7jijXyk5qY2nSJwl8naR9RcYkK7g2RHoi9smeZSWA2cLt4PteTWM
l+hiMsgKnawV/cWLd8tOucnB/k5fjXlFs+1M+iyKcRQRMVpjkRFpDSU6igKGRCJhZ5ip24St1yw8
cRwlNxg/kaBsEo0pxI31TWn+IKITS2+Xd48ngk3DqoiM4QBXRBbdNcYcrEHuOETuf5PCeIeiGUa8
UGIhTQSgSPUWqC0ebcG4LOVvEpPz8TBOYRaESBIS+DkjGyVL0TonnGq7ksPrsE2sVklfmyi/CvtH
hPirDNwul+XT4/js1v8Sz/bqKJk0IB7ibpkFk6ss3zI5t0I0N5SywrkccGyKxRGKhdEQ0hHediy6
DOK010Eb/lvQMBknEY69KIcazgyIX/ukJ9aUd7vLG7Y1eYVc4rxjjG/IJ0UURlrqmn0CBhppRx9p
R4e+EPILXPT0Lx0P4ycC9HFpIW3OKZP2yggbr1BjP6kTu+6VQ1qHVic2tj4OPP9EN+qSXMZpxHh1
r1oJaiH6SM/d8EAc1Sr3jYVXcW7CzNNBxmVEozk0GnWGarzvNL9OQcmu+NPCtTWeIMZxqEbVxB0t
g452flNcj4CLxhzYCPog7UY4ds+ANj9q+5JXMeKJZTxJEkhSHAdYHzg6DwE4N4I4eUKBwyuJxomS
27WilXYy7sSshUSVOkSu5J2SBnM+V5JTg5yQODEItWycqFVhhqFDAa7/xrv6/E1W+qdxqCLTgGWq
LZkLmlJluDQgMZ2APFDaFVhNrNlR3sQd9yK5ZSGahMIpWEUwP8W+CbUNEaSCLjjaG1g0cSk4Zwbk
vdoOnNDX70Epl+6jXXPXdlwwh831rqUzqqvr0aRPGtKt5QHd5HvlariSkRbPHvpHPAwePHKcz1YW
tJbHaHCiz3mA9kH4A7SHnLSd8bXZASr/cTz1XmxrIE/MbxMb/eu1xYOi3FSttWxGjfuhUaOxhy8S
dqof+ck19Qwxnm+rL/pi9S/ZTQqKqtIpfGkvPfAQmD5Dy6KstRbPaHaBx6dGl/AyN6LgQ3s1MmiW
sY/B6B1Y07E4Ek4CsJnnavCwMnAQMPHMPmqIBdHCUKV5xpG6CmkXHsE1Rt8zCCjEhUdeM9dWhFzL
Y5QJPEd6n4nYYDJpt4ZWXgvi6HAUaNNcVmtiFGhSsqTSKjh2AYWJAx1+6EHIpYKhPHCKq84Vnb5C
B854DdDPK42jvluJ23qBjAahb1YvphrCy3myFXWximQ/VJxbHV0BG7rWQhg9QZcJcsEYJhKaDyrq
cln60sy34/JdFX8jD11JYrtNU80M9Yqgp3AOj73ws1lue5kjYjPbWMugF4lV3UpNhCGoc+hgdN2D
mLv1yb71uvf2tMLmOlOOBipM/iSYWqlliFJ42miupx8ZeNpMO9yLL+116eTgrK93l/VxKzSul8ck
U1NcYVqqgEbohl/Xr6MmOE16NXfc6Zut8sVaEF35ah8NsYprvUUMlu+EW81rfcMR98LT/A5moe95
1YvNN7C1PCaBAn7RoM4VMlH5Vb8lB1pxVH+YV8CctILCKq8BU2eRL21rcydttlI39AgDFAoQBIrO
YkGaylxOYNpDBrAf9u3ThPmeFu2ChidaocNb57ZFn4UxLqsol7yvc5jAKL8QMBQB77RoeVfKba08
C2F8ltSNQibXsGhRaTyUV28A7nV3WQ//5rzOMhjXZBZCpsYKdu0PfL/oUfeWHZ4Xbour0TMA7pff
mvsZdY3Lcred1Vks46zAKaTlKd7XUIIa7TLfpdJXCcBMehe7wK62LgvbPCxcGDB7q4Ls2GSE4WUm
TGr6/lvmv8r0OQHQxsJxvp+ZdWiUpjDvqgLKIGCgfLSzuhOjfMD8ia3MjVXP91kP1DXQh4gRatQH
VR8cGcPgDefJedONrKQyajjmgFcNa7TlF3JotdnN1KB1MvTKnpNeb7UNf1geo4pLNSdpRrcweC32
86HNAL1ReKnfYMQVQ8OCr+7+CfzGdp65WiCjnlo9TGZcBLTaS7G5cx+kHDpagWm+Ne6IG/y8rCrb
cWclkNEVAFeQeekUZPENBvY0r7iN/f6FgsCg79g3OGawqZlIsVTUFKGfCuOdzWAY58WAGVRTv4vA
dKdHeH7KSoezqm09MQx0fhMZtxMmmo7VuGigsKSdCVJpmY+UjFRHAr3oOL7qV1EDAjhxR27i8zfb
eRbMBNYsAWhzm2A7ZdT7QKyD53O0GD+KXuEKJ97k9aa/RLf+n6tkgipI1edMobFOUZBCHrLfaImB
EZy/nzktUckBE4mOL9tUv8cgG0EJQutSoITx3pP/xpucJTHeJNQFPCAvkDR4w3UPQjLFr/edz+9x
oOr8KWlcLYlxIFFspss4QFCQT6h/3YWDn84vJflRTYceqLw9z/Fzl8Z4kqxTQcMZwFGKB9kGI7mv
7nX09WN8m5NicXWP8R3N0I9RQ11yZ757K7QAfFvuW0f1jCs8UD1etrFtUz4fGeM4mrhaKiODh2yS
60z6NhU/557XK7V9FT0fF/v4GbVoeF0KpB2TN2OmN/J0V/NxFb2XT5M9uBTgsDguiaVg5Lf493zJ
7zHuryW+l3RXuaQOTsNAGFTYV3Co41OyuILgX95F3qG9f76SAZ64ZW5FbKPwMLomchGoR4rx9PBE
+fcS3oA/Vx7jM1QB88rBDORuOp+9OKD/ey+flHs6HR1xVkc17oK1vV/1V4tr5DYvtAwOKomkY6w1
N02q38shOAYlFFEpumFl3l/e0E2RQGTDbV4CJB87OzcSqQ/R5I54BgDxQNyRPsHo+e0Mros6tZaa
xyC8GWlW8hijkwKyVGSA0S3q4A4ZEBr6+DjnuR0sI2c3t4b7MTdyXhtjcsU8ClOn0Gu1O31Pn8mR
sgqVTypqb8Z+sjHV0b4EXnmN6h/G+6evJsfkt5UHQ3yGKhkKBY78mPSZJNA6oaHR7a67bi1KihMD
RSa7L1ED49UYN6PbShjjqvXWkHIsGdYnp86EMdIpkzjl7+3DO6+H8c1BqCYk1mlWbja7UKxe9Tl1
w0Jxm17liNp0l6vVMHpSDGUQCQnsXIkHb0qASyhFx37Q95fVn7dprIoYgzLHJVyWnJ4mzRt59yfO
MliHPIfjEIgBDqVLXlHb6bSXZeLkiJwlsF5XNWYzkySIKLTvaYeGS/Hb5T3irYHJ0YZAKdtapafe
wlxR0izjwsrMxvpvYhhPa+ipnqJtCNZaXgHvZyj9ouNch3hbRT9f+dcAj+U6kl+Ex2KwphEThInO
OY3tG8lZcd+LpysZcREqplYhY1JBB0ELKrTavvi9IzoZ6Jx4IYN3OIzVC2E3FTNFL8ANbIe5wV2Q
tX7bRhw74S6LMf2uzBMM3sNv0zhI+U5au8QkHvpr3eWJX3HjLYsx/1pU8XQB520rVXpVGsIXYIgC
CTPkjExs31tXp8XYfzyMrUkqaER0bbzSKdPyoOPtS/wq+XFuZzeS2yBN4mHpcVb3nsatdARXMD3Q
EhwauH0sqf1SgDlQ5gGmbTaEYmzyz+jzHh5XUgpNz2YMytG3SrwygcwveCqugcGOaejaEZ4F3aYU
VoJj7nhedXN9FFIHfcqUNIsxZX1CIjiVcEloLbPk4XacS0dKONgg26WplRTGmrt6HAClNiB1oU9q
pwlkF5lDqecCp9oZt8Ixu9Hs1OPdIjeD4EosXfxqW826mCqjhMq0teQ3gehVISrdS+VLcvVy2SVu
W91KFmPdIH0ag5RORamvsx2d6OA8nRnoMSUIAmgcHa9MRX35pwx0JZAx86WMU1UEUhOg7wDjfZB2
6TG4Fr9j4NfVv/IyFmrErDDMpkqibqoGEBEZYd0gZnVHfYou5WDpNOrDSLLaaur4JUerRR5+k/tc
4znorSCAtn1ZkjT8AQP5eH49+iorDb11dpBa6fP7HBNG9CQ/wlM35XLlN/VyJH6aLxmLcQL2Mq5+
MviYw8XtBOHLZU3ZsrjVoj6NloxTOS99rdkROqGn7iFWiCVoHCGbT41rKUwmkOkonwYY/IA6yq+D
Q2c80F5ro8jXfqdE6NEd7+WFty7Gk6DPV5+1WMb0dYVb63ytjld6xottWxa9XhbjSHSNVKJUotVo
tJtrEQSd4S51UWu7n+x83+UWxY6Qr5SCo4lUvT+p/1kRWTiHKDeNVKG3A30QD4pYHIoGY7+qqoBk
HbxD8RxxkS3pdn0SiV4AiSZS5BMuepxXdZhTHJjgVbFm20C/KgYRxIfeyU8ZQCXV+8tquXkFIyuB
zNaqXTd0GTW28aD62WN9CA+xZfgy3scDp3bKvWmjVIxkDCRByV0r8jsRNg939QsYd92XYG6O0BBu
xyjYevQGWAP/9Cl/Up3kjZIiAdLOFr7yFHfTda9XzrhusSqA71jBk04hmOZNvBiGKE9HoKl5QVRC
cZr3lLdpKquFMt50NkB9p8UFMsHeVcVfRuw1Gec4Ny+060UxaVm8zAZQ7JCja7e0+A3CyL3wNtk9
fRXf8Spmm+HBRDMtgPmAasIyO5ljNKeKjBwwygI/HSfAgISRM3Ux2GOC6SCk6k4KRs4VYXMXV0IZ
hRXGODQBSweFHd4SPFwMwPj4edkotlVjJYNRybxSzHSC5b9X6SI7v4uc1DYeBGDzpk7m/w6mCwGg
yF8byaji0JEONR66kXgrT+z8Fzlou9IHg1VpqY8qoNEzN/Z4N5NNw1tJZfRRHJouU+h0VyT9MkJb
UIEiAppPHp74dlACpryGoUM0eLH4bUrS6EEn03zMldG4kQPDUd2Pp/FFsvs97bgeKotzgPQ55JMb
PYtkm0Ojus9N0uAAl/FhVK6E8F4SsJXjwzQ8FuQOnb6WqZ2E7I0jd3tL/1oq2ypKSjXDowKWOh4M
QEZg4nFxKGGH8UPypwNFuC9v+W8AvB1mu0cXXVskzLG/98aovmjTO8Sw0xrMJek+/M2dsJd4MXkz
OK62mAn8opEreknHKsDZKgGUpgdrLL1L49Ky117nl6ZB22UBNOSIB0XEk8x4ADNv5QK4rvBxdbUL
1flmErQ9KBC9aUZjTiM9Xz5U3pkyzqADXGSi0an9QU0sM/dG8dew3Ka1f1nM3zids+7Q37G6trRx
XoOECE/BLYjdda/GXgJq1evx3EHh4v81uSfeAsjq/BjrL6exFsUSgT+qklPZ11d5Mf5XM2SikRgv
6B8toCOUVwndnLZ5n14LPhoMPa4+bmVOOubPDR18GRp6Kj9unzIKRd6EOa1/9G5+ozhIZADpWdz8
w9niLS1cy2PWlixFq2aUJ0fq32mqoPlu9U0+Zb9mPOVINgb0HvTIWk4K7ylf3nBua8nM/UgtFi36
H2lXshw3rgS/iBEkwfXKrRd1q7Vati4MWTPmvu/8+pfQPLspNKcx4zn54AhlF1ioKgBVmYQO9g82
eacjGILd7z8aN53Q5ZVJa96/ANOYvlhIVJWVUMIr1ek99QtLhEGJ26s8HLpp2Yi9xGEeuHPD8Mui
wMklrZ/kCB0/4NO6vsHWCoclAl3Wxf6K0CbZavSoHoMpK9tmGYbfOV38PAgmJoJFJDczKiGAkawf
WtV9TSqozWqy998sYQJgbybClMdYKz18bqt9r4hWw5suXw1Hy+Viwh4Z1NTXKzRupBHupjToFNyF
DsnQvKFvCqdTnvlkW6vLJxFoZ4iGCsEWZkuZelk3qFdgl/8aS7fz8DpXnDupVTdbQDB7p+3LGGKX
uNjLetX148LVOtn9ja9zhmAvE2pczoQBFbhJ68pTp9ETmmDXSzxZ1XVLNDQPi3hPNtkezj7PfTmY
EQWydJOQ9zrkjb3QpbjYkaDz+AnA7Mg5j4gQQ2ARg8fEo3eStSts/gGlG88QZl9qTdyXU93QvNce
5qcUHSaQHKstAwoG47PgaC6vsWDdz86WMdsUMhUatGIrtIEU91NjQVArLe3fcYIzBLNFS1Xt9ClH
RV9lg2/HTSnb6PUyraGY/7UeqS6a2DLkQ4LIVGVm/XJDbWvMpEPnTiWWGR5NDDZeN+bCExgEZr3C
SYV8HsYz0JhJJwVa0HbE25rf73FxnmRwmEVTjYJEgwQc6gnRFyriJVmFYgWbaIf5E3SM0ROY4HRg
er9u4ccifXJ2BpqJdr5WRUFkABoThmgqBxGQ02AEQ7Gkfehpu/fOwbMXXogwg2L7drOfeJ0hFz7J
/ACm+pOG1tT6CT+gTp6jvLO0ZjvpPI7Mi63GgDA1UiulkjoQgETJl8nYpdPX68u4/vcNHRQ2cEdE
pc8pNjYx9qVD4BUSZfNLloLRkMScB6GLsuvDhF8Q7MmubFpN6dpEscU0sPLB64w/g+S11+xJe7pu
zGUGBJQKaml6aIV6mMpYM/uxHNdirYBrsnOjrbTNNuU2/dG7dE5Yd6aH63hrHrCAYyutxMgyvekA
p+W30eDG+Y0xO/8NggnpzZxLU4SnYtvXblqQjccPRcFpC7icPfm8ahoTjuoIvLjdDDMaN7xTMIRH
NRvwNOimX8x7UO5sAo8Xzy9qVAaSiU/E7PLZTACpi/GRRLFXpcVu7AOvizNe8U2XiA0Uy69Et8Ci
iixkeUo0+pV6NHDhKgODPBUokjPPvOPRJ/HMYmJSZZhK2Qn4WpF4DMZvGgR/ouqkB7wpv7XwvjSJ
CT2C0jdVMQCHhvcGnIgf1+lc7ta14LCEYYLPMMZ9PVLHMLBz5eFeFN6ue/daaFgCMOVjV5qCPo8A
CJUHlTzPMV6qii99k1tt+Xod6vJZmnE5JjbgebHMZrqTNN1OZSs8lBgpyxSMLFCOIuWEhlw8AOJx
k3dOurzh/YzMlpdZZBpxKMNK2r4QICq12+DQOX/RPvPamzmuwb5aCY1ezEEOMxWztEwRz0hiiVHv
xh4VyLEMnll9lUVOHPybCEIjLjS+FPzzeYvpSSbHQt4qlKYMU1BQbx0eUifZ+FvjEQqLKUSf+BRJ
a7UHPXP8BGU2QRpFOqSDG3zQQsKH3LfRoZFvmhDp3pzw0slzIBoGL+PIGY/ZDcRUhiLG46ptHCVP
94pNAmmX5lDjvQMFjnXdXXnGMTvD6IxsDoMOxvXPUvgwgL7jO9gBQdloN/n2Otbli9KHg54tY7ZG
R6IIJA2wTH0UbvBsrNyXB0opD5Ls3XRHR0wVJ9mh7/Ve2MTQK+KR8l+2VXz+AezJCH1+VVxl+JTK
/XwyOwglQS/NGR0d0Trb9Ojp2CrgfqE06bypsPX98st2wiRYs6oLrRcBnSKUUqlC8wgj9yGnCOLB
MDlWgMK1OMiAaeXQJoMnz72nT6+S+aVPH2KyD+PfS3tnw5gUOxsj6MNaIE775KG4h2COPTjRN8ot
ru6uO9B6njhDMRk2hqpmqoeAEltz1w6zMyfk6TrEeql1hmAiTFQYcV6rgCDRayfc6vpjNz9eh7ik
x2C8kAkoEWiOipBiYLwbb5rR3n8aHyZP80Cix2uCXq8UzvYwwcSUZWLMGbZcLH8JhadYy2xTs5OE
43Y8GCaMdFOEDxPAJCOcQLA/5icli48Gqb8EcsfJArxPxESRZJDDqOtgEoSpbQG0OZIqPk6J+H79
M63XDL9WTmGuN6MpDolIwzCBWoORyU6VViI4RGYn8Ger9dGG+DuApkhJgIlssko5LYpjVS1KHJE6
w9Hj3DWrzIvrwupU7UaQU+c63PoynuGYzVSWxYyrcsCllR85Ax5yXSUqEuibauT+v0Exm6opxMLM
S0CB/mVXCKDDKI1tLPKK/b/ZWGeTmI2l4OLGaCiOiE5A2t+S4b4oeNI8cVu8/IZJEpiBMZCkS1C/
+1yJ5KQpSJij1hLV6ATZ7Nwagvm+0tGgcB3ocqiGRosFEhPRoymoQM6CraUm4OjVxpu5NR0j0pyW
dAetT09aO4J8sz01suRex6YucFGJLKCZ0G6UaPgnJS2bu51U3uU8Ajbe32dcsGjkShgG/P1aSKxB
CEES8K+15ZnVY1yvapP/B6ZEhgx7Nd8EpcG5OF7dSItVYrwOh9o2MGhWyuKdbn4rxW2YcCDWLxxk
mZLEg6ZXYUdQ09Zs1ZAWLh9PSt3GfJBuyUZ1yYbO8U5bLu3putstEBmrEIfSWK+BKM47Mvyohtg2
suNcPQppiyFYpwtAqsm7TlxdygUok62ybByUgIb2SS+sANT7TQ+NJiGxr/s1D4bJVr7s12FKtxT6
+TohsCrx0HXedYzV9LEwhclSfi+FQhUBwxePg/IY5nft+F4Vx0jntq2vbiM6/Cnhihc6Wsw2NYM8
CccRNbyC/jcMYnoQudpR4kR1I3vKNnB42hP021/EhQUgs28FdKRg2qlHXDB6N1QPatvZIs5CUcE5
MfAsY3bvQEW3JwLLZBGyiAaxSBQ8X/9OPAjGz+u5K1MI7ir23Gyi4ltE/m1TEg1Asqmhl9rUCLqq
PycKvxeiTBtz+EGk3pRZ+KI3qd3mZHPdjEsVNwaHSRPSNOqG5BegnXXRF1tY+tMAMl8oZ3rohazB
WG9uCtB5o2MAdNo8Ipt1hzgbyXggtKfVQYyReNV2A82HPL8LcjsfeBeIqzCESHhC0ymNNrOnIGLX
qWaIOwfaDJi5xUa58+/KrQyRgUPtShgFyzdpsA2+c9aW/vwLfz/jshcrQhUaYW7AvGlDN1gDFavM
nu5SrCmV8xY4ndzUjGtwjMuACHoiSUDTYq0F1jjqDk3z4NiPrbhEy6XSeoUwb8289TiGchZYZ5xI
b4V8KH0YCiad/CBsqQMVG/U2fOn3Op5amh29g+CNVKxfXC3Wl3GfouuKakip+zzS0zHZmi557SBj
mznhnjcDsBr8F2BM8KraMUs1tGPZQ3uQkqMs7BUuke1qUFlgMHGrS8RE6XVgkO7jAjBzq6PvmOA3
uKesejGeingHf96no/+/uH2OaiKEQoC9QeLYKXJHVaA81O5LlVeQ8taPydHKFOZxn3z4yEicQahS
WwhG3y61iDsrT/3t2k5gEnXVN3FeBcCKD5S9BIv41HUfnO/dLtwnPC4FnmlMfMnDUe2rGmsI3Q8n
yAMHNPdWj75fzjbjuAdLaJt3fV+OA8zSXju3+ULnXgRXfoq/6BvcCbkpV3aLB8hEFF8aQzIQADaq
YmXg/syLB45N9FNcfipNVUx0uePwyrhF3IC7udfwwKdXGFbK3igBAFXj1m3llKBhO3pSJzzbJw6/
yXHdujM04yVmQnWA2gzhuTFPytw9mmHEKUTWb57JGYNxjSZJWjIZMK/bj16wJdtetMhL4Jq2+Urb
1nz05j7y9vS6P/4CZa8gmsTwJwnaijb0m6xUSe1CuvPn9+tfjrN6CuMbI6r8qIFElK1Pj8L42gac
rM37+0xOacE+URYj/r6qPuTQAxKK5+sG8L6NwqQPs+oGPZKwTJnvto0reah64HnDN/kRvSOJbGFE
GCIGvM6A9TR9/jrU8EXE1XFwrdIZ7835UDhEbC2zeK/6exP6JadI3ROf1wiwfgo8OyErCRibQxNn
AZYyhgpGeUcHyjLMpHfR/zcWj9CD539MTvHjUFTNmbqG8ZZVXjjl1txx6mN59aC0MIoJHO3Y51Lr
4+tN+3YX4+0qeKD6csb92FumB8XOjxBCWT4zB0ps/b3idI5kf/BhcHVheD+GCSVTPShSWsHiJkoc
bUD3nJZYZf4jJZ6sf7vutzz/YUKKX3aib7QwvJHAoFo6nfA+lQfN2KGWtqQxt6qGN6fN86ALiYqq
0410+ljs4pYqfbRW6xY7SHRZGF+weY+EnOW8UKgQxa7pCOCMcvCkErq6xujGuNpsjf5rrRTe9RVd
z0GmaagYSDQIy9kg55XRCwX110ixtHC+NQV0jMmmm9WmM0iKq+bR9+uQlw329NyFhPcTk9kjojS1
ZhXjfEcpPGnSU1vLGKzpWwI1QYdK0jRky6OoW7/pXKAym0Yf/DLPwVlkJ/OrH95UU2GhRcjytS+N
ehdmt8200zCbLAvudXPXI8LZWmZ/tHI/xxFNFu3w2Ot7vXzPyt/JFwpRMPZhSpdzbuqUS0ZCmwEG
TTxhIH+v92nCqcDoR7koVhYYTOiOkqlDvy8wVBDQ4E3SySTZGuTUQjuefX3FVn1yAUVXdJEl+lkI
yrrHPRCGaN6koD2SKXC6XHLyqHXk2XDT0Oe8IPMgGZeMinDSJAPWdWgwHDryEoU5Wiu0bTSpz6Nf
HuQm4Z0KeCvKOKQo13pamSidpUq11P5HEn8f8IwciwFnPVfLicV6Mh44JjOmEkDba2vtISnvychx
v/XD6AKACctFFIm6IQBg2kwQDcqdcWtg0IrSmkUe7+KEYw17EmhkXe4Mumx6nuyIqbuSyGsJX4/5
imZgMBoUZ6LCOHsz6lEy0ptc2qyW32VoW5Qe5tsGLZMYWWmtf8/WSUPiApBx+UBqujSigK3TO4LV
2OHJdH+Oqmmcq/HViLQAY5xdk9L/fy4x30woucTI1TPe4YbWwJfx4ryEjHe3VTyF84B76cZNnwbo
xPwlnqltf4Mdn1k8xr/bQgj9zsfiKRtjT2kYpQ1uXTY8mgeuVzBuPqZ9hYMTfUV9xOHC34DN9Wja
jYe5QjoOzp+kXy13zh+KLT2GqC6CaAag8Eg5f6NjshP2fM1xeT0S/fpWbM1hGnLU+rQfIdzR1g4C
zhM6Ex46rUWVGvMtqBEszCs8ZAcIzmP2dX6coTLIN3i1+FkYzB58Akk1ffomXoGu3UTbeiDtNPlL
Ob3l3IeT9TJkAcacgaQmn8VW+vBQ4aR8QYdygBpEseT3IaLd0btxsBrugWQ1fKGlV8YoAO0yZ5wo
M0iudCZipXJsfpQfJJ65bskndSN6hIbLLa8/YzW3nRHZgFlUZkxyHQFTyP3BEgvhJu0LN1U6J/Wb
bW8OBz3hEcCuhpgFJnNCbsI+m3qaEeo6v9EivBc1GN/IeMOL65lngcM4jFRpaVBnsI18dBXTWdho
N9ui809UONYf+BZojMeYRlEmqg+r5I2/GTb+7i/Fj5bbvM9bPib/VEZVVVIEoKF7qOSXSkVjA6fi
4S4dk3IwbdeU/UQx9pIHojjo/NFDYo1TDf++iWcQk3JqQVGJQJ/2wh5EwOkx8N9UlZPWVqPY4usw
GUdq6nQgCXwhrxpnkisrlu4l8+s0f79enq6HywUQk28UTY/mkLbG+s/kyTgmt+g4PCqOBC9/DqzM
Lrc5zjG6vdEsSlNqOuSuekQFa13/Hav2apRvCBK0VHH5c5kMHjQfvdp0mDCa74xCf5FGPDT0+Y+8
TDJOCbnu+jpqPBWPSBKObp/BolgW+iHBzQ3msPC87M0Q1y3oozZI76fiPo9qN4T48nULV9PBApTx
GhKNaalT0BJXCrpUW3mJnofXAAPngckpYtc8VJNkCZwumqGI7ItwkBdiI/U4d6cQS1NOeCzKeE+z
PAhmVyet1HVTDghfLB1T7d5xB3dbZ7wnKR4M/f/F8WlAj5fYDICJzHpH1DdBJtgLNZLa9a+zmkCX
S8Z8HlFNkUTokoGWF2oript64FB+gM63ha5fJ3nklck8y5gdPmZdmUh0Iqausy1Rh42Rq5s0ljnO
vpail3Yx+zsSTAGThoAh5DnUb0b58frC8cxgNm4/ZWPth/j7jWnL/T1pPIVHJnLJFoaaeGEDew+e
NX2SkgQY6QFOsA1ec98R8Yi2zbcNojxlGA56T9PRcFp7183jLB97O55nQ+NLDaBzNEdDvaTjvPWu
tiQvbWOTvlJnqklvAcWNAmHxZmO6jTfi0ASJoe+RLRzpvafwTRIs3g5eTZpLaLYCIGjg7+ntXP11
sukgZ/0CLZjWlT15azo4vV9fyrXSbQnHRIzI7MdeLwE3zMdy2HTRqRH3UfyljDVLzr9eB1s93yzR
mMDR5gIJQhqfyq+UKazbBC4JoGgeHdR97tbPvN7ktQSmSSoEmwwFXThsn4eE6U2zoQ9EdZndm6j4
J9W/idrGG0Lx5bdsO2MxPiOMZVBpMW7htGN5oCI+4F3/I7XI/i8+CN5t46ppsEkxdAgsSOzTntEG
MkIIZgMzBfwolTWKx6y7GUPerdxqKJExsqxA9UrHyMXnWE/aNJM1epVa66BaSt8CY1dEnP3Mw6C2
LvLJmJUG6CCAIQbHXCrsydiK5cjx9NWgsTCECe2ZP0tpFuD5P2i+Z9PGD9+uOwDPCCamF02ABiIB
RpgFZnq3UVCCOOrbf8Ng4rpZ45rXMOBjebvr5VNDnLLhPP2s+9Wv7/1Rpi2+hRFqahwrMAMB0Eoq
D333oInyxPj+uimrD4QY3/npWB+36QugXm/9RjUANJ8UdAaTF8MxGws9ctD2yhwRvLv2DW9mcz26
LkCZTYqXJDkYcD62dRn0j2jzv1cfutzu3kdIbdWbXnE4VnK87iMiLqyMm74cFB+ARmKR1KYCPaHn
H8hRfEdGcVs73XdbDibHEz+qqgXmkM5xgTZQ2rkjPOZPEh5ejV3ptm6wkzH7mLq+y5t95EHS/19A
jrmuCJ0JM7XmuxG9R9rDOHAchreSTJCA1p9RCwEgEv8xTO6jgXO4W0/6C99gAkTnt75QyAAYbMp+
A3Ytw9WIVW+1A2Vlil0jsMJ9/Dx/a7g3KDzjmOAhd21dFynFjnFpZKG4Ul6hISnySFVWByGXu46J
IGI8oWOiAJBS4t6U3jAWtgBKPSvf6pozgwin8NJNcZPxplbXa/nz8rIcvW2X1GoEanDcoQZbaFHs
6aBx/tJa876scJ8CZjFeq9L6qpo4vYKHX4W+92ev9PtOM/0IHTad/OSXupPXIqeQX/V7IoPRUpck
Bc2+nxFSv5rqjsaToHiPssdoxGjDwElcPAwmZpl9oFdFhqBP/KMmZXbuQ+GS9+K/HhkXljBrRYY6
xjMOLJnUD36kbJPeNO+tS6uXZsstc+mfYy/v0Xn7a+Hop1sGDN2YSqgU0M3WO+KbZAWufzBOPpom
QijVcMdwV11hgccEqMQY0DwA6S0bsmyBM30p9r7jH+b7bIdCF4RXm2H7O7cnGoZQTBn33lBJY7Ya
2hnr0KT9hoJ4UCLfVWPJEebAiUjrXI/46x7yC4nN2bna6ANIeHEUM74L8VcyvU7T9+sQq4/bC2vY
dC0ZIZg+VFhD6c4yN3ClfNtjqJC4ySkdN9fReAaxLl92RaPTWirAIbI5Ec2roqf/BsH4u9n0hpHT
xFyle3Hu7bG8Kxre7fG6150/DP3/hZeroHSLVBUgWfpSKMiJu+tG8P4+49WdGuRyH+KjEOV9rB8q
HjEjTTuXu/T8+5mcG+aNXM4zHKv3WumPY64RB0N3uzQhqM6um7J+n3DeLix5td+IdT1SW2L0OCt7
0W024JPZ+od2P/5QIXodIBLdc2GpK10zkcm8fqKleHkHrHwvfY220V6wwxd1M7vjkf/6tH4AXhh5
ERNE0rQ6HKJ1Jozi4mZBwPMeqCZBtRG7gcM7AK/n+zPgRdb1cbYv6KRDQ+XVJggodMcMzVu1O9vt
Hu3cB4go7Hjl4HqyX8AyeRFfMu1Mmk2CW/Rl3iRH6YG8Upq9yhN26m4+yQ/X3Wf12LIAZCLGGE1S
p7T4jH5zgPy2LWWhowwQZ+aNq69uOYWImPfCPChuqz9v6V4dBCGpIhTX4SEJ30TeEWU19C3+PrPl
yhIPDKqPvz+0htMOG1EXPIM3Q8gDYUpdPzX7BD1DqKWLu8h0U/DEyRmv+2QVRCV4iKSCewr7epCo
raSjUw8H4rayjDyzKnCoT7/V5ILZ3J8w7BM2aFZIK5mAkTvdkozZKuPHGipxRSFxQhTHIPYROxmq
EYyBQKon4ZT58X1UFnvQnD9fd+X1SLiwiPFl0OwraakCp8hc7d58x+a1/R25TWs8lvtWv5+peiCl
9+acHHkGMjlxlAaDNLSVNRxfcu3VkL9Iw9N143gQTEaczXFCUoFtFVHdUE5BbZQ56IxyfwdGM+iz
lSEbbDIxQxKQnNblefvUN6GVYr5LzDLnOspq0AHv4U8UJnckRTlKxYT16jCSQKYXUUbThvKHbHjX
cVZjzgKHyRpNlWl9C7UYu+p1SxRmPJFx3mo5CGyakMSkS6sICJIaWrIaW4bCuVda//C/1uqDhmRR
ClEZDCKXQCiDTUyeZYIO8IxXcvPMYHbOkAWSAhEMpJ3uITNPrcaJAJwPLjMbpPAVLQ7xJmUryuSo
YCGc89tCLN2IpzO7ysoCrbWfriVTSxfLFRemTNoZSCnkQyWrjiz4shO4muP/oM8Qgo3WdtXCesrg
5ZYtqrnMq41oFrgojRa/gX7SxW8I2iYegw4QQ6tboWrH4rPp3xnKoVF/52l0gcQkvUrOOz+i1g7K
t758aZWnPvl+fQ+tzmIuV5TJeTiJCXWvwxrzMd9JDtmO3gjKfVzz7NXbWIfk4eCodr5vR0u4GzmE
LDzHZCKFokflkNPj7jy9NMZJzDhUH7zdxUSIIpeTKSxpvDOew+yIlmprijg7+G/y0i+fZIl6WgHX
9IR6f99Z0HoRJGuYrHKn2XQaUTs0phViITFK19r80pljIWEqSnWKy8rQAY6LslNSg3FRmB+yquXs
8PVbwLMrEiaElELUaiTCSkY/aK8aTgSQsKrsZEM7cURHPaKFBU/PAxgFrzsoJ7aw7QFTE7VpSV0k
kaFlWKcbucbMMGhv+0jkXHVSb7iysVkV5MKstXGied4/Utqj9oZszP0/oIqla3UNhwkgg9DhuEMd
RnoU9zXEbYIKQueKld4SV9jxiLY5e4wwQWQGH6fU+7CqNnedoNnQ++R8oo80eM0gJoZgg+F5tqEQ
HtVXpneZxJsxeiY5kQsSH1s9aieyR1K4w60Zh62a65pMECn8dDR9H7WTqFraPTjT35sfPkaus432
R1ZY0o/sgKkjYQ9+O/d3WEEW0ZMwASYM/GqcBFguJ+9GdUyFP657//pz0Hnfse0EulIryawBIPhi
nsKdhjZbfzeBxS5B0Vs8UVb48JkXlnlLyt7ftsYYpz59bZdMa/boV8StNCa4MC9mzxhnMjf07iHE
yVxzrxvM8VaFiTPKOI3QkQeyJvpf5aF4hXqXdx2Cax1TrkRjK1UVrU+1Y44RbvB6uoOPW7sRrbWY
aLXBWXujOvFOu+VeANA/fWWnsP3tZtfEIXpoKHSgWdktVVrrt8GuzCAl/0/ywyol8MJD2YO5WbZq
IylYUHkjvsqb7I0WTON2Bi1wDAU7xUp24MV4o50pUAuy9B1X641nMxOAZKkstKbBL6B8yOOBTnIR
NFR/EEuiO483x8XJiAoTjMADGmtJjUxVl/dxdxP5aDbgaQJykpLChJyu6WPfpLtybCTLUB0xmS1J
/5r+Fo4mop2BMoJKbPOfomIgTIwo0zHJrWy67cnWqE5T8I2zI1Yz0gKH+USlIXbJECOEpofRwbXp
Cw3aCrjLp0N8z7t8W62fF2DMB5KVVs9qepUTa1DCGxM0lHW70pd3Yhdv84LLNrIaUhZ4zMcS9CCb
agF44j67HR6osDYm7qzkaYJSqgjKGd6w7aoHLgCZpKDIUzjpJf1q5Wwno2b30bblkVRzQFgG6XmI
g6A0aaOLXlqj/FapD1H1O+ePsyGsDhCUNSNRm4CRhhl6T28U3KT3xRvH+WiJehETFyhMyC9msNfN
9Pv4x+5NccetdEuHH6KvkceLDRxXYGnr1CGEDqQIqAYMYb1X9rwOudUScmEL/QGLs+HUBjXo17Fi
/rHZFze9l+9Et40s+m4eOvqt9CA8C6/JU/eUnXjXVOu36Atw6jIL8CQVok6lvU9otdrlDrnpt3/1
yaPp0I64bs7FY6JGkoZ5KdKooWyUH5jJAcdX5824imvt5B/oQ/HWlokbgxHgCPIXfz8dykk2gyds
+EM5q7EdT3qGqOiqCU7Fz6vYSklkhLScDOMGPck7X8ycNnuctNniOD4NPJeOf0Zi6hCB4Ok/I0Cq
nfApAoGN6NJ6oH0pTHQ2grbsLvGGLdnxpwLWS6CFkYyfZlpN2qGHq5AKKstQGXIF1yzcAQWdRefV
Y7ATGXZ+SHB7ovAM560w46d6SqDuR2/AdRElT6TbY/09ku5IGNn/cYVZD62DINQaIGn346H6QuWo
BFu886GDp26m07jvXUhAPBPV5vUhrjcOLFaY8daOmFOIawGsMMh7bYpM5woVDA1AU0ngXkqtR7az
LzFJThPAiR/StuOqCDw9hWIT2jqvr+Z63j5DMGlt8tVClgIs5pDpg2vUkbDRh+JWi8QSg+QZBlCl
ituYw9kjLJ1VmM7E6EQ4avBWbOsPKdjs6G9TRJt2rx9n8JP3m8RR7yTO1dTq4AV0YX7GAZY0PI6r
sjdSmJsVtzlEY5pvhXSstc6WcKvdibdxtDcazg3E+gPhApQJPsUo+UILQiabSCC1Cu9UqDWgz7lx
RC9CxVx4+YZ34lo/Yi4wmTCUTSSHijYw59MEVgANfUhUAc84zPvZ7V28MUOa/D+5ks6EH7HpwUkb
AjKI9/GAf8S7SjkNN4PacUIAZ1+w4rd+LGahUcB/4r44EaJt9ZynMLReiZ0dhQkypt4pXUqNqWvH
9x8q7XmQUo4Z68e4xUdiwglVcU/QdPxRJGFsTHbLg3+kurrho7KjdOD+R5OQZCe7cCtBb4h3D8ez
kg0wWoAe9QELWWMIiDLI5OIp6jibjgfChJihl2efUPcvBZzaTG9QIksNOVXtZRyTRJkoogrWBhkE
pYy/d4NpKpXaqraJAZBSjKwhFrGhiZMG3jQ+XPf0S4somK4YhgTpbZHtdsqyrh0NA4LZ2nyU+2M2
PsYx7wKM/uDPdQQwFBGsxyJIV4nO+Ibvi0orgwkcU8T1AZLH+8Tu7cahw0A16r5/X0RTOAzQotSk
8ubM+oE9VjGmGYLpo/owCT8mnqjA5ZbF3weLMPoTRVlUDOZKe8T1qOKDgdKusyjz5FoovKILR+83
Pgwm/yHOgB5Ig32GT7VS7rMsVe0ohsRnG9tV9Q10apycufr5zyjsK/wgqeBdaoFC0t4ThvgGglq3
Rp1zXJoHwyxZOMbhoGFE1k6zdN9o0X5KBehPz5vra7b6ZTTwSKsQEyLgTfhcGhdERutCBWukbl/I
h4LX/sj7+9TMxQEmbTpTRouMag8RJgXm6a5Uhe11E1ZWCg2pGiEY2VBktEd8hmhCs5/7XsCRdnzp
1We8XFrjbzAg067XMwgTK4csFxqzhwfrj8mD7s3bHqSfLUg/Zac98h8kL+vpz3BM1NSCqSSZDJv6
eSYPRUAkt9fRLp1IkQ/a26LnVCkrAXRpHnsnHYIHW5UbmNf1zyVU5PtjHt+TZF+MPmf7rNQmMI3Q
TmVRlEz0K3/+XGqUSlqSBIg1KeSAc3Rlp6LVbwuqZJZCZCTyaHNY/n7dSVYXdIHK+Dlk7UF4I2BB
s3S247mxMulPMkTQWfjX+e6zeYzDm6HQiKUGoCaCsIdqOH5e2krDIxZfOYxQHE1TZOxdXWHv8/Uh
74ZCxVu1uKkPijtvqUxLfEt5yfj3AqtbbAHG1LBaFmLGkroj5BwsvbuRwLic80LRSgcfTFKIKil4
8geFFrOR0dab62qGLCRuOld0c6d61nbJnwmuLfV9fVvAMcLn6OW6Y6wEqE+gzMZu03TqtQYBSvEh
INQ/Nx0nl6+unQF+ChHqvxoouT/7e5X7tFk7xxlR/qPX3ipJslteTzuLAR+Q0UZlolSAaILCtkVj
iLMWIe9q2Jr5qA27IH5uS949GA+DSUhKGaCDNOwM6AKJECFMoSETnmowuGX9Bwd8Z1Uur5VhBRNe
p+s6HTq4zOgosuK5bkrDjoa3Qr1TlIc5+PP697/YSFi7JQabz4OmivB+Whno/BVt0U3c5JjfKBYV
dAw88+k6GnvhxYIxixiD0rBXGoBh9HSbnqA1tCEuRm0212Euetg/cHSM4NOOfB05/LPTJdDv0CMf
C4fxE5sqHOHl1KkOBFz9/3aQnIVi/DsMUkHrOmqS+M1sXvzIsJr68bo99Ocuy2EWg0mHVYdaPujg
33kx70JVtPtRdsekdkWM7gld8S9jOAPH9oglMqgnpxJwuDCwFPWu9e/S9Mt1k9b97vyJ2DaxVFA7
I9LxiSqXvq9T0tDC9g/UIbJHrkPQCH1lBVktVqEhY1qEMMkvIVBpIbba2k45Fegd/hBx5w2uX7TQ
sGvIpHkxF/U+8+EWjRs8lHe4dw2t/kWwS7RjB3+kW/pWCD2xm5HXyX9xh80iM6l+0Poo07WCbujJ
np3GSp3R8g/JDvyPGGvjcaitxqjFd6T/v6hwzbkN9CCghjaJpUaeKkMJLvvO8Ra6XNe+H61vFihF
NvRkpi4JgtK36QvZtjfljbQRv1Y7SgyncOrBi1zMLiITQIpJiWsNOjkQra9ANP+VriJ85a5WrdEW
PUpZVUJi0OJdsrLpmMVlookxFFna6VjNNAR3ef6nnnDSMXffMbFEC4q5FQwgtF9nj07mZXb8Ir+L
DpQyHe5LOWffsZ1kidKE6RhiHVsPPU6YiC23s11+EObyWWzWXVHRoNGCZw6VfVs21YDEk5gbdtYc
EuigSQd1cK87Ig+C8UNTnIGQYHPVpozRdePUKoKl6sG/7PL7yw3OljDuF0j+3LUzYMw6dpNgstqp
cnWF17j/N25+xmHcTYmrLslGirMtJqjJg+biPjyRB/ExO3wIV54oMy3vWY+3iIwLyg10fYmK7zSb
7ddImu8ENfHKsudJev1NKPxlHvuiHORDFep0GeUNZIKtLAHzXLlNDpR6MX9Wv/HuTS8uu5nvxj4v
K9M01wUFrD3tPthW6CfMjuS2csLbcBtb2SNPCOtvKp2ziczRBKL2Yq4a2GB4sugPHcgR/YMiWeq+
8P5BWKT12WUYRq8yZmJQb6v0yy7CcKnonYR6w/g5O9pv54fRzm/B8+3xcva6l5yxmK1WDLkYgJ/A
sLvyPZfwbNcP1hD+j7Tvao5bZ6L8RaxiDq8Mw0nKsiz5hWXr2gBzjr9+D3R3LQriN9hrl6v8oqpp
NtAJHU6/XNbn7cjqnQinaHFn6TJ6AHBh9Z2qPfT1dVGbfps95pIIIUBEitc1QHLOEfPLSZ34Tv6s
5acqvku1n1X06zJT/yP4eOeKUzBNXlo7LsHV/4Vj3wFY6wW02MZ2NuGO1iziNj+xVErUZye4NH5X
tq0vhJIFl1YrGGE+zfVd5zwJuNuMBbDVx2QtRIbFtzzEBdrdKFqUvYH41isiHI8EKWpabvuiHQHX
F4ok8VNt+U2tVxS5kEoexj5eLHDV+cquBToQK2vvFpc+WAGrLneel77QY/5VwOmmuq3ocuo2m8mC
KX74auchOrZuHDQnwFu7+S1SovvLtDYvzrGRlAL8i67wG/W0OgFoLLu4Tj13xcG0DosoUfkp9fXv
Mb7T4GxVivfzXJq4uM4fgxbnGEaJC9TTZ3mH1DgCY3M37zsruMzZtjasWONC8X7qiVPUYE150O+U
3XJmLQnxT8frgvQWqXIFiETxLv9hiVIGm8HcijAnNjmlyVKoTBkad/aAnYU3Tg/UhTywQjw7kKiy
bq1ewK7oItnfVyYaGHAUwQNkRi9/OpHq1abqElPYhyDijbPOvWY5rZXltkcyV0e7RXzH+pzMc/E0
+6qL6XRfVGFlv/jJ96xOkzPVk66mVlriNCva+1N3kJbZRU+vq9misGiLkoVdf5YKoAcZhYGPR1ip
VYSUCeMNb5mRkDtJGXdZVQck7gSBnogU5xScDI1iDguF0gbr9shuyjsMAoWGIXjSb13XmiXOI7Rt
EmU9O7xFb91IQv43vxOo2WUSjix/PDUlyse+Zmo27LSdgxKBWrnywbjWMW6TnOa9cSCijUEiklw6
ScrlDvusM/i5utq19nKYJlFrNbsAXureD86ROZs11npizDNkoWwzt2pDM34ypNHN+xtnvLcL4YqI
rShhTY8zVtFoOZKigx6GblSMUhS7GAMO2C/wo0OHp+JhJOVB8vVrQGeKFGwzel3TZse9Mh1LHXVY
QMaOE3gx1MuPzddq700ecoF3mdefhH0aovvjpHKO1HEiCkQm/tX5qoc+7htgqd3KN6iFIEipvvzX
kj/zQEh3Yhcg0qmm+ql2behdtbBo2cbchny/aC+DMFjYevKuaPDJ6CWR64o0oCHtx194Un2lvnk7
eEOA+pW+F/ntTXl554hH66jMwi7VCdQmU/4yFK1vlvVD3UovRjKeK9MStW2wK/mkDyt6nD4YtJYH
q2FR7MHArss01JgrE4ZcW15sfYicGtSLrRuEuU4LHZKACyt+EeAX7pp0igQWWESJE/oswwG2Gbuu
5rEGPAjF7pBeBL4oIsI55Qy/mCRM0BX1bJY7eb6Wi4PA/orkjvPIVl4UZjPiZjpfZnk/TJI7AUtW
FcG4rwXh4qbmrsSAc5G1LgF7gVUm9PyoogoyC8r/ot/n/WIkW1GdsyyV+apY10ktiM02/e7q+znL
08YLAVwGDismk+uMP4mGLU5x2KpfLt+KgA8+la6OBsEMHugQMwmrBfNqahP+HQnOCfaSFDUyAYly
/NJIGBjrRNK7mTMEdjIawrBrW3X4iRtrBqCSw5SeiRbZs/iZ+sUpPzBMINEwxWbWZk2NE+QaE0WL
xcIvPewOloLhBmwz2bGwckCFIOh2/3XR25tXWLHHCbNWz2lDHBCsEU46seJPSJfbj5evaVPiVkQ4
iTZnOY4VAiJa0xxbdM1WMw2L1npK51IE5bkpdStanHTL1LTTXk1xguh51q6XSRDrCXjha4a23aiL
UoGXpqY7S6YhifZG80ok2798aJt2850RHogjmtOESD3sJo3CHjmLunuQRoH+iKTb4FyaSbA52ExB
xLhRdtaOHOdb84YhNlYhJucEho3J0if/aSuKqdk6WrT45EWRK51UkgT+ukOUf7ASB90mD+VI3KGz
3cunJ6LFxGQVzzWx0mNTNGg11Nj35QJUQ2zmsjKMyw619NhlosGkzetaMce7ObR+6HkEubMperbl
ihh7Q6oKV1UMRcDbZjIBO5V/HyRnJdQaczxZDhkcvQmx479FXvyP3cCDlz5m+yrMOxHRrdTTmihn
KVCZibPJANFhl193t/FR97GxJT4wdLQirPejQNGEXHJWA3uJjElJcIVtUNaeGpTfcm+UXFK+PQba
R1aGwr464STHZpiHGAu7xlT0lPHpoKyTSG7EBInetzfIcOp3LfYPiBBM2ed/1oZ3MpzqAY8fa1pU
isaN8VvWHyO6j6RvpX4yLKw+wGr4y/ogYooLKqncqDqg+pBOq+KwWeLrHHbLmvDclio/w4NLLu19
UlBRPmFbLd655PSwoJJaAZ8fZQjptgLAWndviPZmiVjjNM+YtbZCLuH/3Vd61QTWsRPuLRJxwind
Yo9OF5kQC1k5ZvK9Wl+ZouH3baP1flicikXx2MqmDRIxja4qFEPRgVCcZGCWTs1yiLIiuCwU2+Z/
JeqcihnDUpkZfVMxdJJ5mEbHoIB1h/IXCqLCZdubrnNFjXPNiKMi9LWBveHVArQFht9J0Hwd3MlL
7o07ecfqbeLKqEA8+JmTpVXSCvhilucQ6StWcsSeTrJj3QLD30Bf2WLsWwWvfEd5/LvD5UdOJGpU
w1RD9OVwDJaz+baUWH0sUbWff/zR697GpBWKAqaCtUgf/V1KKRa6DSDmTCcLcxekuJNF8JjbGvCb
Bl/Qtpd+jjoCRevL6wRmQ1P2SyzyMyIiXEifz86sDhqIdM4+KuE/adiXolTTtky8c8LZ3qhZek2m
byY+CrFRGSbegckQJShEvHBGtytyQ0uYPkdIZ82v8nINKAaBYRfR4Axs2wNSxZJx8YkOWGPFOuVL
7fWkFyRRt18mjo6uXbxPUANl37EKqBJpsOLJAi/Vc+cjIg3zMDq36NxlKRDHFxUQ2Gfz3hHjD4iO
TODeGSYnz/mItqVaghjUZXVoEudkVrmg0UVAgjcMTp3aSpfCMMSj7RtRHsjT5F+2AVsWb8UFbwKQ
ZbcwGQUSslReSTO2sNlA422lK1ppD5dJbVbD17Q4mU4STeqiBbSkqt+3lLrp5Hixld2kCkrjhfk9
Nsxb2WnOc17/Irl2f5n+lhyuyXOyLo3yWBc9yOv9FyV5lKMr/b8ixLG36poEJ+qVNszYhwYSk6ru
K2ks3SoVNYuLhIIT84oQYscVo9EGBnnJiOiaRAS4MMIYJGMYmekBAPsv2WvvM2zSBgSMcTcCp7QL
s1BoIjbd/PrguLhCtgiGSQfQNL91/nTOAf+qHoZfipcFqMMJZF4kCFxMUReFoS8oLKEM/mjVgS0/
yZ2gkUtEgjMOWhth37JkW16RFP2Z0irys7lLj2o1JAKx3tZgNFXhseUoDj9hUmKXOvah4ei6Scci
7ttCl70e8IGLaMxkWy7eCXHH1pO4mIoGgkezL7Rr3YSI0tebHU9ojPjNC3dsFXVyTCOAF6V3E8x7
zO4YoMBybPZ64jbEXVD3QEM3UIjFK+sF7PFTJnVfzd0wRm96pelYOABwsz8xQL+507nAIbZUYF2b
8BhDii2pkf5VGnovykVVy23ZeyfDmVlM4thztOAQS3V+1JU5IHL9mpTxj7/jhjOnU+KkTaSDm9EA
LPhwjKNXDDoGl4mILoX9feXTW0UZbDmGzJHO3qVWtptI7P8dCXacKxK5bk6OjfXC3pRLgTr3vj0t
AhKbiYKVXOucSa2GPlMoi33JU4eNq2zcOftq5W7s9X75yHoNMKXVeJcZ23qrrYlyNrVNK1uqGwg0
iQLFDCas8pm1eyf1rXkQkBKJHGca0HRpJVYBUrF0rWvXUXmjaF8vc7MZ3q3Z4WzDJNvU0pmdixu3
A4iEfIX99V46uugADqewCiOB7AkMK59HTZp4cmQHBAenxjIGa1Ddqa3vO6MMhyUSZB7Z13+OJn8r
LZ9LNR25yUsVJyir2WNWmci5oEpPc81d8iSkxDyXveIOhugNKFAwPr1aqtk4O8yop0AT7ero0FqF
ALBSdI6coWiHXIlVZtSzQg5iqcJoPOBTrcQ1ehF8g4gb9veVLicW1VRsgIL/kK/r8aueijJ+7Fsv
XRNnLPCOqWEvQEC9qp+aA8bhgVFnPqSHKcgC8RD8pgor2PppmYoma/zWr8WYclMqYZsAppu56tiV
blKkPjUouiCBiaG2h8tatnlXK4KcoaLFEkkGE0MtGp4aK3mwAd5rG8tuHJY/CZFWpDjzpGWk6uUY
vFWyfCQthlexlCNLRRV/EUecadKUfizMARxJ9d4aFbdNUrcqF29sRE/2TSO4YogzUIbe9gMbiMQS
mlDtbqh8M3aCN+6mfGORnqoZWF5q8uOpmZz3hs1MujZbfq6r2JlN/qD2aq9IcCpktrOqDwZzhwDL
afrJlSPNJcBFkAbnTwzsihSnTFGelRONQGowUhcIWUuEeWXrpJsirWURzyetXRHipDpzqK3SmhEi
6G1sMOqwAHGuJX7zne3HrAWREROpS+Q4yU5rrAqSHJAb5aOB+eEy/YeYP1DAjppnWzS0ty11tsOg
ozC1zAeVbbMonV0gQdpFNzSr3da8zyTq/olZeCfCDnhlV+28k7U0RemI9NhGh1KfWR9G5dqJRIS2
Dd47Ic5X2FqE8Y0EhKLmvp324/Q8NqNLqn0PULPLPG2/ObEJS1MM2QaKBXdNRlmOUqnAlieHbnCp
19yQI6B20IZtBBFa4uzC/0uKvC1a6k6jmEH0kFwe/OEQH+OwmLFC+t+tI6YgfbQpGisGOYOUj6YD
WCjmDfF60gl1G+O5oA+Xmdq0r+9E+KXzXWbOs8KyBb06nmE4vDjSqKeP6h01i5+XaW3HgBinwCps
Q9E+LaeuF0Me8wjRShtMPsZ8/eFkXHdIz9N9uqt/0PAyvc0DXJHj7IaN9pOW5iBnLvXe0dPE7WcU
+6j5z2U6m719yFj+5osTxdjuC1JkEAz7asRuGIYQW49u7Y9AaUWD8EPmDS8CkluRDPYeWdigguQl
As+PKg2IEpsCOhBG6ih7c4Dtkvvqawy0XQ3LYeLdf0WFZpmxNTnuKMdipLMjqXArztFJboDEKeCH
mSDO6GJ1AfoG33oHDb50H1cKRm9LGaJxnNDiis7MNOjc+G2aKDM9UQ5pK5mJ4RMVfNkmYHb4GiyQ
L4omHRbLy2IsakNp24+/xGcn7NEAKgL43HD7uqIosmKxLh+gnny8q86uqlS3kE1q9WNU3Gjdf4/Q
P/w+Z94joAJm6QyHlecw7XOY6rcOJs6iTqC/G7biAx3OuleTgY1EjA+2QCMmwxETYOeClJ5iFv89
UvpAigtjdCur4qwFqQFbNCbr4U+evB8IcPqDUuFc9hnOLFVeJIO42lQGRSLgYitxACqWbTsqypKy
wRkGu+oTaiXs5oP0mu3jmr+RAFtET9NxhGHw6pvki0jatqzsB6Kcm7KIpGO/DohGV86rHOR3NhaR
AKgxq7HwxtzHu0YS+OJPcGNQow8kOVflNFYut4xPjEUH2pncKbFLZ2C6p/v0m4Xhk9lfMn9Gs+4O
6x19NJtdiTENN+K29UeYMqdmRKOqkuMjJARtpOhcFeuLMMM/OrMrK5lrVLmA7w0H84Eip9iWEY35
NBhIE1MZRZ52T402aAYi8GPb9uO3FPEQo4ktqxNmtXC6+tmabxSyv2x8Rb/P6XVix1mCRkroQvXa
Zk8Yrxec01as9uGgOHWuSzVRBhT+PPlu8Du8uyXPfGRth1hRfBK12m/eimZD3RSAn6i8a6zZoh/N
7vDKovdSFZDluvtbEpw7VKOZ1FaNizdiTIamj5o+uLH8evlathV5xQhvPdLGGZoW92Jf2Vgxu5xS
L3NzQA006GMQuymmpLwLVlbkOLtBAdmXoTZr4SXfeWS4H1HiUwC97hwWTFO2WLSnPlzmUHRTvNmo
1NQEGB1uKj4P0mNV3qKr4DIJAVN8DdbWx3TWStxUutwUS+KamMuUczy1/Kq/qsk3ipzMZYrb16Yr
DiReRkvvpxUkUZY7tECsJPWutkP9I6D+lCPKjdzypfKIL0JJ2dTfFUFOuxq9aHKtx8Wp+mM6f5WE
Q37Mjn2SDJ1BBcpQKEBrfbSsfR0XbTKCI3qwQ81f9vY5Pxhe6heeSLO2TcWKlvqRVpv1bU1m0Erq
6WdZtXdyjxxT0dwMgPXStfqOzu15loabsU6DohiORi56N2zVsXRl9Q28QSSl2isI2VBCjcLlAIyP
k3YPBFn0BS5PHZoR8AS8FcJiMM4unTJ3jaUlZ0rVgfP+2FLPDvUg2VmBTADmWvoU68Yvy+m21Lxf
KlPOVVJArgtsluk0OC8zqKWDrX65/PufVkW9BQWrU+SMpDF3NG3YE4X86p7r7xJGe+lOviV37ejS
J/VV38l7/T4LeyDGiuL7zVhgRZsznSn27xVlXllel780cVRgUcDwREic+PWgdiEt4/ra1AWPGNGJ
cgbUNmelpjUYtoAz5ihtMIyiUEAompzJHHWlmyZJAWO+dOM8DL6Ft1Lim/+8xVhH4s2PaEsXiMon
cOO3qzTwzkRTNeCy+ER2YaVKUqvMfx8Z6A3emm/zCbNw9GXzXQZIKUNTDRbS8G1mjkNmOUvwDux2
TAPKEBvVQ/JmaoSB8pbCrWjx7WbaYspFjn4k9Kb/61+BH3ScfbY7G5tNfIE6bBnRNTXOiJKZTrbh
4MXJun4ZUPN88y/4fexLj5dpbTm9NSnehvZDFmMYj10XVrO9Qd/TvXiObNNWqxj0+1cuZH6W11ry
SpsJDpDt1kNUVwPaDP2BcHVAYArbSNj68T8o6ni6I4ekf2oSkzUqoZiGQxw9y8HmX2Uvecq9cuxZ
s7ZQ7rcevKpq2W/kVJv35GqL9h+pneDJ8YRKk5Nt3zjKQSP/XL6uzWfimg4zLCtTTChMVZmBTlMf
zMZNbvNAwbbfFHvoPA0Ft+9sPqfyRA3izMLzDkfFoASQAx1Up3hkY4KF57oljXC1y7U0XqeD4lIR
eiD79Es0ONYaA319iwkanfbUSM9T+nT57EQ8sL+vji7ubW3MHPw+Q2aWieYm0rUzziIDKGKD82UD
TWlHEtzQ8urcTH7yEj29YVb5+SGLPRubI/eiytcWtAJG5N+vh/NhvZFYmbmANfmbDbCxW4YEUNwg
Fzz/04LXGyNkqxbTXf9VZBlFh8o5soUsSrqk4BaD7W4qewYQBaMvly9uK2n6gT3Ok0lO1E3NBPZG
bwQ2UrXLsFZCP+juWw7zhuxEYGrbxuP9QPmOgKaNooUydR69Zbf4hW+/vGohg8lnazMus8cu55Pc
G3BjNuC8nU/VCX2oNCNJwF2vY1S/MqYbzUp8pSweulT3tWQQFAs2XTRWRP8myN2ZNFu0WVoQrE3g
Kpi3ZrSbY+Km5HbEXNKSYveojDUW4/1lPjdFZUWWu8UuLxPsPwFZe/5WYbSXSMd5EM2WbIaSK+b4
KkXdRaUqMfWbXuP76Va/6gBLW4YOYGnbBDuD9yyXUPpF2KEt4SDCjRPwaHOeu7Z0VUEdCwm1vvfU
OgYyxi9Fn7zLJ7ktnu9HaXNe2667ZOlLkGmDMdADVh3pjhNydjnAaUV1x80QYUWMe+IQYxicoc2R
/8ZKO6wJO4w7faefLIEabHrQFRnO/OeZuhgqs2G5NnmG+sORXyzpYcSMxOXDE6gbj05XmRNWkgEs
3TPNZ42OrtGGRn4i9FTbqoDUtrde8cT5AjW300VtcHQjhuP8bPCqXRnGHuqAGlt2yF74otZDkXbb
nC/I8QieKdNuhu3KBoRJOO+UQBYG4CJZ58xINaRNSgcQqhHiD4EpHTMhVNGG7FnAjgX2roq8OCqB
H312Ow4RkRPD8OzBt2EhA22n+Y+L23SuZuK1e60EGqZ12FECxdO9LClbL6gP1DmRlM1GdWwC6pAW
WrrFQYWqRT4Gu1MrcILBs9GhWt6QwhVtQtjScBa1gncLEzQmj5ARATDPNCcsMNFDe3axRulYBdnT
hKVCLJ8nSmNs6N6aGo+VEUfzbFmDg10m3VGZnkiaYjECgDLk8PKJbojMBzqceQTObGKjCw37meyw
HB4JDYWbrbdyaraFDnOUULAZA9jkH0XGxohBOjW4sdGToXXt25A8296dH2rgWomObuumPtDj9G2e
9TK35zcdHwNWqaa76NzDRMIW70RzaxsHCGIaEoaWgc0ffHqtQ9pnrDGM56nzjZ1dK8qLKQvc9Eb8
aluODIgBC7BuBr94ltiSVUVNBxeWnqwiVIv9ZRkQ/D7ffd1XZjyPZoswX9F3k5qHdDJ2l0ls38k7
DzonZ5pZxg2tcCdq5rdPEkBj3xa4G67+OvviccwNl7I+Mn61bJ13cQqkBGRz0HPbRbtU+lmWj3Fz
5TRfLnO2dXi4dSBqm4DE+rRhJhrVxJ6N0gIMUoNOaRnvMVtg9bZEDPPc6F8zdGBv8SAT8uSoU243
eCbZx3S+nuiemgIR2CTBwNTxkrTxOudUhjo0tWSpwHkZ/6iz5jlq6HStwPluErHRPscSUQrQ9D7a
gSlJae/YCvprdWwyNq8UBT0PqWhEcMtHoIHinQzHS5kXtuIMhonJyuxQ7zt/BhCbh0GaMDvVjjvu
6gMQ3B+EZoeJMPdqsB2UDTC2hQZB2IOP7NHJGewcS0aAqWof87s0nDyGZie7hSd6DW04YVSlsS7H
NLGVBxXqj6SMaekaWQOpzt4P0bc+ue4m09XqnaqknqYf217UHLYVOK1J8oixXUlYVKDhVDNfPzo7
krrOtRWk5/gxv8WACProHd/wLyvXptlYMcrDxs5zQvoqBqPSnrxtV4GXv3rbU4boQuTit+QTMQ2S
l1iiDEvLnaqj5wVQGEEsxX4TlaBr9XpeBLZc3SSCQp0Jb4hMKd+7Mpttk5sqlBno7s8V2trRSxW3
rp0HwEK/cq6js3ZH74f77NoIpW+4VA+gKGds+7kThfdbj3jbWX2K+lGKqijO+5TA7gOxqkREU4aA
v1uu1Zsh0LAVMspd85p8vXyjW+ZyTZMLH8ecTIpBGU2duFX01UqDywSEXLEvWCWVyqmfJG2GKZMK
t/EBr1Ec9IDcaTneFS55lH7p+8gb/8BEO3D/b8lU+VNq05A0O6oSuGjDBJgxBkumr3Ui8KGbSr+i
wZlPTO8CacgEDbRs7zGWvGfr31Rx6mrzilZ0ODtmjY1Khxl0Rs++s2JXD2q02hen7EnFEH4zueK4
XkSSe7gM/UTnUQJJdP2dq6Q9kEoIqcek+ZN5XrHFabcc00xfWFQYfWFzQMXOPsgH54qBef8RJCca
aeGrkes2LZWPCo1k1tBkD2J9kbgWhuEd3VdlfyR/stTgAyVOifNeU/ImzlhNCetXLCTi7qWAPkkh
K3WKkimbofyaL059lUxV474AtWFnhmwnCglQ5TyY2IqS7yRfuJiT/d6nS1udI6fMeT+mtKYsjlO9
6FsBoNg4SMPCcufsDb8tFicaRSSZAV/Zj6GO5rLOYD8af9n9+3roTrrPwB7VfX8S5Rq32q8+XCCn
1oOSRoDChewDQvl5Glws0nF25VVvok1Z9Qo/2Wn3Weaa7b5xh2/ZdyUA5uSVKGu8bTZXJ81pfQLE
A0UqcdKNz9bCp0EeLokHGE+2izQDUJ5xKB3/sq1mrH2+XUcBrrIKVFl+jL+qCVnKAr4wiY5pBeBt
q/Xm1nf6wx/QMVUTewYdXfs0pjvZI+37qIZ5qTLvhjoFIKV+2Lp3mcr2Ea7IcFZsxOR24owgY7h9
MJ3Zvs40TH7U/hDQfY4uAF10gNv6uCLJG7WBalWjg2TzijG5Qx7Q3Vx4ZeaVQKAb98ptIfJ02yHZ
O0n+tSjlTo19kSDJEvHdQUExdMAcIKBs91jwGl4+U3ZknyRkRYx7Ns611FZSCmWMpLOxnHMshZHT
k9qHGvoBc+PbZWr/4zjhyHUNEmnyL5TWlBS1nsEbZh+eWJKahC0awdEQEAJ+ZicszW/aGpZIkzEI
4XwaIIGHUGhRgD16WLDntQ5tv39pgtFXsPsp8pYHAX9MiT8dp/W2bgwz9lgj+tG2wZjSZMyhcNpN
cqsel7PiJn53AqrPlYOkXYOG9/mHcxDt/NmMed/J8smszjY6DIGAzYrtk21ehg6IwcsXAXPbh/mb
ubfuhLXhlvSCqExW6EHZsYaVlHi5BzDz2TV36a79oYpKG5v2a8UX53uHgQK0kuXhc+PZcn6YA1CD
Gm+Rh91l1jbDoxUdxvmKM80slj5i12YM11Z3Nvr/3vsCcXg/Oc7LYqWVYjssZB6iMC6/5Kao11bE
AOdTNYpwEnMc0CsJMP3qg0afL58QE9wLgv2WE1idkCWPhRVV4EAxFr+yaaCgSgE4JE+ape96Ih2S
rjykci5wYFsdLzg5/FOxAhQPOs5rztKEIXlkmmAMTWBypkdyxWoxwxVQoQVPjG0W30lx3sWmk1KX
Dc5wGKuAjj9nq/KK9FkrnzC15drmj4yI5Hurim1jAB+7CdleY3TVfRQ82ZiwS6hmAv5Le2VhQfnE
VvzFCA7UByCsmD0WMJp7APwJBlS30w0rylxU1FQGMXKFSUzmOb0boYU2hzWWQP46xaiHfB6u4gfR
WsFtB7Aiy91n5KTEmSM031gpcAyrXXRrXWcn4y5BWaO/EbftCglyt5qhwmxaWEvG+k2xB2Fvjm4/
esmv6IZ129uW27vqIpCkTbO1YpLzAjVSlhUtcbZEuSolwFMEUXvuy8NlldzMw62Eh6/Yq3Zi9QBS
YxFlccgz13ruQ2SNqhu6GzDrVGBtx61M8ZqMvMuU1U1P8M4gP9Cfk7kp6YJD7Xad3z8pvnJqv9mj
W90WaFNwvPTcn9N/umvmFLAzG62Mo6vfX/6ITVe7+gbON8x2YizGgEOem1cU7121x+pNICqjyD0P
wuwc+7VP9m9FjfMQgzXgudkjC43cI1SlDFMsBS8PLC9HhCNRm+58RYxzF71WdvaUgbVOI66lIBHY
/kgxr3H5ADdDvxUVzvbEZZGa1QyWBu0nyLk2UC+HvkS72otm+HEq8CAiTTQ4izOPS0vVDlxFX8j3
6Qy0w1vlXkX66InNAUq30V+qIT9fVMWSKtMEBG1rcKuicGPjdS5Llyiz4CiFvHFWhjSS3VZA88Uw
Qr8wUxMDB8X2KdCja3uvuvHuT/bbrV0Hn0wlOUa0IgvaXwes6MeG9Mqw2s87e1cJ0TcFFo2fHkrN
rJglBcRS/TnqLMSY1FM7yY+nfy4L5Rss+QVF49O3Q9xqRmszo/ZMviZn58baxcf8Kg4wQ+I1J+06
xUaKIHITZObmr397qvw0kVLXcqswqyKHFV575Bi9bQ1kDYbixgXRqXJGJdfiBi9y8Jo4Pzr9u9Ge
C+05r8PLR7rlJ7A9RJHZ4xx1IX56tLenqrdYw2tybs54IBS7Cbi9t6/d0QmzfXto4Xcd1FD2l+lu
WLEPZDkrZujR2BY1jnJAn5yz+KR5HiYBjQ0n8IEGZ8OwbcjRewms2UBrbfXYU8iPQf2+5FgpSESD
fFsv8w/UOAvWLtM0FROoOTXSc4Acn+vkrA3SvVNmvuWUt7SN3LioXUKR2nWGw6SWu787VC5+IlEL
Ca3wCVYf6t1NphwyIkDr2QoNP7DJG7O+t6yM2U1M/8bX5pG+QVx3J/kwSzt5V6MhEGkC0YSH6Cq5
oGlWI7rILDKchnDoULd4mJQ9HhyOaFp7I87Hum5DszFubGGrE3eLSWUYeW3gl9WQLbmxD/2OJXP/
AH30AxnupqqxKSMsVjc9bfhaVHui/JJKAZzJNic2qq0mJsNVvkU5szJZp4wT1smu7J2APY3+P3pt
N8I9sPJOh9NkmEQ1kdgznMHUOxioyD3zzNrzUa0IxTH7puFYkeOUOh+LidAC9eWinlxl3s+Vn1MR
ivsWEdhEGWVI7IcH0P/Hl1cxmGhppzKKydlxqR+07lz0L5d1lR0L58qcNQnu2PKWqJI8gUTVNm6j
HCzha2qbAsRY1xnUB5/fHaSmU9RxQcH/SqaYxupRR0qx3oHtl3tE27ULTRVNbQto8jODgGlB/DSj
ySA7yIC6DaeTecbuH5d14csn8yR+bmz19+Egf7PJ47iypYHVwg5yPrIUAOPRQOFfPYmyoSLeuDdF
q3e1ZkSzCayAXzO9NbvgskRsC907I5zQKfro5GmP+5r0+6g6t9VdPAruZyuA+nBYnNRNEIgoVcED
PWPn4HMDwDWk6hJfQjtwqrrlwbhrfaa8E8ot40k5/B2LnPImqtqUjgIW0+RrrQxeRHPsib+7TER0
T5wJX+w4reoCAjFmD9LyI9K/XP595uE+a+77PXG221CbWlUxmeFpmXGonPqoAdO7M5rY1VKCU0yC
RRLh6Itkg/O6pePMnd4znmSk/KUsqPs4TGJJkPjZcrNrXWI+ZZXIU1NHgvNnIp7V52XUfHWsH1I7
uh0dxc+H+P7ySW5luNbiyDenN0tJgOGKo6RntiwDUCynEgiR9mP7Qp8sZP1lt0cp35sFhDePk6X9
0Q8JGGu+QW1ysHBEY40tavEL/Z2pBoBIESLyVkEKicl3Ipw+E70pCoURmQ03/W4fCyyj7BQPpeib
Gn2s5xQ4/qJmxa12/w9EOQVXxmSS0xgGeHhOr3Gi99KrwcZDjkXrmX4T6Ls59WI0/nsNBm9Ek3qb
qrdimdPv1smUaZHQptS0d1gnkczhZYER3Run2gV61tBlDe4qCApNXQNRDeApLhMRMcHptzq0g5oq
KnxY32Czz13ZiwZOtilYiMow4GKrPJjdJMtxBDR3aPOxOozXiU/9aNcEQ8BW9rJ0mCGwuyKC7O8r
ve6XsegzCj1L0nPn3GqKwG6Ifp+7d7sH/kHTwm40+rkl/8yaqK2QXewnm6vJCGQ1dG3Bp39kwC6T
Jes1EIjs4aEwpqCQ+59UGnZZJvuXr39TxpBvZ3N9iobB/Y+kBlovptaAVN+f7Tjs0kMp2om3eVwr
Epw1n02aVAV6Br1uORGFYgG8I5DhbeOjo9tbVcGJ8paTWt04FqIUbZyMpqc4KIcrvrUH9IA/9+j6
bg+qj8QkNgtfPritPBe6Bd9pclKWSlOVEQ1syQbQG4pd/nNK8BaYAGFDPP0rOtqMRwHJTYe1IskJ
nqlm6CcwBqZJ2eN4F12xbcas2VR9LBg6rnZcAsyf+qL3G3OEn+RxRZczRH1DmpFkoFvO383kWKL4
o/bfKca3SkC9ooztmpEgrNlUgRVJTi7V2BkopThdO4lciwYJsfxI/TXEQixydZM5tBFgxxLAl/ih
LbroPTFMaECNaSpjFwfmixEY4RJ0YeSJlolvqpv+Tox9zEpQ68lJpDoDW6N6VCcsS8d4hyHVnkBQ
RDxxzjiZ4s5+O73RG1BJa71pH4c6Al62hbLcC6ixX/ssHu9McZpg0EFWyhQGvg30t7H/khXD2cNE
CzTALPqiOxOdIqcHRtKYnTnjFIl2HKLTUKLvDdCOl9naNFsGOuoAx8bWf3DR4dBE1C7lwvQWs9kT
nZ5kmQrSSwIS/F7KdEABcCHgo538xn6Ute//h7Tr2pFbB7JfJEA5vCp29/QkT/YL4aics75+D313
3TJHFtf22wADdIlksapY4Zz9JWzbxcsaWEA5qVJGuaMCpNvwJj6kHgAgCoecjY9GQIfC2pee19y1
uSY0iv9g/0F0zfiuosX0f6fUOBv9tTLuo4KzZ5tnb2oA/rMUTPmwuA8J6cqotHAs4iIFBEhAaOY8
DpHIeTtuPXvggYFZYGCc6N2QQqV2YtYmENMnrS0RRLBW4UnDYtfKja7dzgYP0nprXWuBjJeslEYT
9b6EjU2PlXKwslPFhefZOpu1DEalpTiS8hnUBEge/NcCRFzyWB2kk+Qgq//EH4jlCGT7twYiC6k1
5oBl1JWrSoC7SnJvX8fZfVPQaodEvoYoSYTvt+j/VxY1AxbuuCxF4abV11ATPVF7HiKewXnn7Fkp
jAfUWwthspYULoJkEhR+JjjhU3ZF8StKvygd+fCndKisRMYB6mFSGGKKdUVWGdsZ+otakZxyMeHh
47JnxApiFC9t1HjSFKlwCwRPqrTczZX6tn9GPBGs3plzFtUzRDSxK5bXqvS0//tsXPTrEpDJ/FUH
6kie0nYxc7eTvmkDuDyVBzkFMKjoClLv/pssxr5VVj5O8yQWbgvAjXleMAx6XuTSVuHJCeEI21du
lK1+XdhkxrplZine0mJ9iIl2ngrijZH+hw8adv+YcEEGx/fcajFwDkziA33PbUperuVdwYiVQXVk
dU+NOAtFRa/QY3xObwxA3wJB+IzOUTDMh1z4l32FewdDtLR90dcSFhSFvZcpklfMMafgILEegl0Q
YxKM1uqbGi7CFYMZRWe8Nn3BM9/qxF5mt3UlRwM8ELrbQtHOXv80jmSFM9bBysxymjB54rb6aw3m
uyl7UM0/dUmsENYyRFlTVz20LxIw1SYcKNOCxoGk5Wk4YxpCLZxgfobCtcbIWcYzWZ5Hk9fOxhHC
9oRqAtFMsVoKdxaDFpME40vGo0qX2QcLs1lsRyiauaq4IjXU4V76MriVY7m6R4cIbukUvoZ0R+Kn
gfoY3aquEZSuenjIb/n9MrzPYCxGH7WKHmtYai1Lt/qU3+u9elXryyEL0V+ybwp528qYDWVWE6uf
ccvm/lyLr2b20eDVjXgiGKuRasI4lGJUuEP0KdI/lvVjFn/9t1XQT1gZJqsTxDAVoIHjWB8SBeTm
uRaQJXX3xWyaC1lBlU0E8rHKduDopbwo0YQbW2MgNTGuc/klJ8FQfplizAC+7gt71+fwQxtX0pir
O4njkGB8NHdbT/JzL/bkxK6uBE9Fw0iFRq30IQnEGx4Q/bsWVVYsc5slVbVKIDYUdBSOtlGqgv1l
cvJH0ZW5iCHvSmGMMLYRRw4neP1myd3iTJmn62v5OPuKF9/y8rybd+qymeyTxhon8FfEY+EuAAk2
osAIr6c0sjOT41I2w5iVHObukkWdLPSFIYwZC2cp35buKlRHpyq/ScKHfQXhLYm5uslCYrXRlMIl
2WFOFFsS30BBFFq8AObdC5Q9JOYCa1KtdGBMQee/Kzo/CMITUPtSPqz2qKR27PYvvG7I7VBjtY/M
ja7rSIhzAi1UgxBv3uUlexkapMfAsevnLzyeRt5W0v+v7EendehsAP2fm2lpMBdCkCzzcSljt5wx
erB/bHS31pkWdjcZtz+gj2MRdCF39fQQIe3cor1uX8L2S2e1eYzliPUsbEnWFDiwwV1cyU5TO3fQ
SX+r4JEY+wJvqpCn9YzNUNRElWslQ7fsCMjz9mToJ9UEPtR8VbeCs786jiy2YA8q9cFo85yGTeH9
mHSOOpXX5agiB9eA7vzvIqjLZrLV+hjA06MVU3np4s3mHUZqPanm3OVNH7kSIv+qgFNYqo2kIvLI
AJfd+Yvpii2nhsMTwZiLXEosbWmGxJWX0wKWBTX9EGcS53A4ym0wpqJMR5TyBg0jstlgo7hmh7yp
Zp5lMBjLMKOlckiiMXHJ9XTug+EKk13KR5qyL13hGCXevrpR1d25rmx7VaSP5ijVCKCTonoAEFhg
LONpyKJADPs74ALYeiad6pAE+2J5bpgt6sj1IgrLRE3SkQT6tzoQ73TJrs/oPv/caP94bIzB0CfS
NxKKv24v3xcoT84jbzSEpxiMhcjEMLMauhxr9g3jMauf9veLo91sXb40DL00WzzphxQvuMXwSyF1
+5Ec9sX8JmBBgxXwGMCk8wOuYeUpiN6leivgFlXxdDI1+UUlkZcr0dEYyiuzNA9Cmvcg8LECU+84
wrf38CKb8VJLrMtzIi6IzKxjJt1nf9qy+J9nuvw+45lSVSNNEkILdPISKcdyUQERCjefjXbePuxv
5PZ5XWQxGkcA7F1HOh4FRAxDR6rqc9/Ko5ODE55zk3iSGM0LxwGMRyFOzDAkvAv6I+j7rtpQ4iyI
czgsvrCczG0mDXAT0xTZenWrG4/7O/ab98DPLVOYrBUBhLcQToiV51N5KI4DiGzq68hX3RrjmD/Q
QRGI8WIJzu4pjGMq2xlDXUuLUKIDjFlQh19AQ8mJV7Y9+mVhyq/OT5iySU1yvN4GzROjHgwzld1V
uVsT0zVaHrwr76Do/1c3GEUibUoyHJQiARX8Q2pxzmk7lryshu7o6vfnpE70kSazx2m8GeUwdsJ0
yOxsIs7Qmn9KZMjcWRYrbdYwvtAWc+5qObkSEgAV9cVzE4sJ54x4esDYBgz744wwNelqerBoJ1U4
KcKXfQXniWBMQtzpWV2FMG+x9tKPQYrKP7dT5l0zOLtfjDUQKrjVpNZzt3ERd1dHiixGEju7QuU9
IHZ01QAoiDedyFkZW0IhcjzoqUTzzRhiU/RrWV7cMtI4R8RRbLbjpOlnWFQdUX8hfYjSY1N82D8f
3u/Lvyp20koGegYRCRnFdYXRuD9ltmKOhm3/HseqHfs8LNxSu2oaYBd+7svbSPi+vwqeBqjM/ReK
uFlq+tbDCK7qZ7kzAZOAjhjOvuzWZjC7Awb9uKP7dHfex5E/zQI7GtsY5Zi0uoTEAGgtp0eMxF4b
nnJq76qgv+JNNPIUjokUuiEtGyGlsb55B3ZYRxoP8sCbEuPpA2MSSpVkWgk8Alfr28AQpKBZeBlZ
XrilMjYBbatoETDb3JUD2g4+HVqgsakH/uzSb+Lty/kwhkECVKYka9BuipFb3hP3C3kgNhrdr3m5
je3DwaSGLMqoeLLzS1muxXGLOQdXAt/IONtZ8bmL/rD0/d9dushglJzERl1GNd6TxQAaycrT6qcs
W+yl/BIDoELkefDfZBwu8uiaV04PZBt1qtJHsjCNj4Yx2dmi2VOvvaWApZ7y9hrddt5QLc7QxMdO
Gm+ipaptc+lczu2mQdD7a3b5EEbzm6WTIrVEmXLwmyOcyMk8tm8j0HObYC45wrYvwEUWcwHGDBiv
HS3ghD2ompTaHnKOS/xNzHcRwei/Oilq3CgwVsmxf5ad8SNtfF+C3qVsWtEHYndO7PNacnkKylyF
shElYszI5lTKd2t8Jsm5m+/3z2lfBFiGftWXotPMNjYQJC2YpBsImJN0xVXajHNC9Et/rw3vYLXK
mRh4m6Fg+R83RnfQ0DLD58bgrYbxjFWm1LIeIajIDNMDeUAQa62fy4v3b5vGxMmiKfdamCO5kson
xbzvlW+kevk3EVTl1/dYzgdpoueSCILT1vpNp4xea0mHfTH7NwdYTr+KKQbQaeUW1JpE38b2dYj+
tPv2V/sHaJ5fBQwKaTutgLcdl09tsdhacpRLy44IJybaNnyKoojmj9krtq6gRb0oFi3sjUrhPDxy
p31YArRF08asw3gwOOWFTU1biWM0zUriUZRb5PzltPyi9JIjih2x9cV83D8gnhxG1TIM6IVZ0cNH
mcdo/KID75nnongiGFWTBiJGMpDM3Dk/dVXmG9PRTBvv39ZBP2Klz2nf5HIa400hlY9pFNuL/iok
nMQq1aV3RmZ1JoyuJZWUZOaMO5O2BhAHPMzYqOSjbn7dX8q2GN0AIBlFYmKb5kDsYJWlhbqBgph1
Hgo7RXpVbDBqMnzbl7QdCyk/RbG5jEgsSrOnuYw8cqqj5Uc+So9dY6OJ/f9Rmts0BitpTF5DX7Ra
tWLkNZbsnAvfal2x99dDneT7A7osh7k0Q1GJhdph56a+PxRWe91pgpMU9V2Vjx+rTHoqE/lvDNxq
Tcz9ScyhVKoIZXV99gq0jihP+0uieru3JObytEI7S7Op5G68gGvkUZ79vOeEkDwR9P+rq5PXVmUU
EWz0kp8HwFSJzUu68Ow07+yZuzOYQIcs6ZtPTO/U2bcGTpxBQ7C9fWJCtLIsojibcfQqCTFjHjlD
+X0Kj536OsqcI+FpGf3/ar/6ONaVOcUDokvRT9/cSm1lJ+qxKm6iVsLQ73FfA7iXlInSGnTXZ1GK
aCAyCfyb4o4VUjMkRhYNTRyKmjsShrb6MrlqK/kpTTVe0+H24+yi5GxaI+7aRTdaxIl60rlTdNaF
r1l0DUAtU3w2lytteq1ETqvRdi1aRTu3ZalA0WJZyLQ6NDs1R5JjeqVQ3dWx8oWbqnQHQO6Vd4jA
rqe3/Y3eVNGVROZcJZJNILGAeRfSt6xNbYPLCLYtAdDOGkYLQQrB3DTZWIYGzWC0rS78RALlELkV
4HrR639W/eIU+7xmCJ5A5tZJ5YRRPxNX28rFpzjpT6C8cvZ3bdN6oEryf2tiLl5DjC5scryNSvkN
SXe7jD2h5Ny47VLgSghzNGms13FTTMgUezMclQx8k+aF0kTIrvzCg7/mrYi5b1oCHSnjEtzx2TE3
PBldObwMG0cEW9oWjB5tKh2NvqvbcHhD/7iiPPzTubDV7MIySsGI4Zhk8aChxmMd55LT3c87FoPx
t6kqt+FsIOjqXOWVomKimVICXKTioctfsHkolZs2/qIF7Gxiv3S5ZWQWGiq06pxOZYO+A8zIqOEV
8CpcgRCe03o3BPzjdbGSSO/XytSPoiLP4oislBrMHuX8NU/KQTLQnaWCIw5gPnZ2b1XgYLf/KrG3
kkw1aCW565RUFWLkdaJMfhia1Omi7Cavm8O+lnCPkLEQYw1uqkaBmcVuUlSREsNAxhNtldeQcODZ
I644xlqgqDrn04QN7THUEB8yP7zufUoN1yEb/8/SGLOhNRZ2kUxoZc99JXoygPvUmm49X9OAKlIf
2/BLlgVz9ZgRXhl8O6GzOkDGirS6aurpVKOIBzRc2VF/cNtUB+HaJjblQPp+4BHOcIw9WxlPhDGx
Sg05EBkzCHN9SAfOfefcP3b4LlRM3conbJ1UpKhDCaRwClWLDmKvLV5fdONTlFY6x7/8JhD46WBY
AjWp74BrVeCNQkmCfjSluXltT4ZNOQXp89sCCu/j/rXg2GeTieprXe/lUusTd5ZNu0JCU1tsM/m0
L4RqwLuQ9aIhJmNcQKRlzQZBNDCfFL8PzKMSUCRxHjbI5nNyJYaxJCoSGslc4BLEbexP1aFSrysQ
2w/N8/5yeHfbZEzJAvTk1JLg1JYH6qSB6eKbj9MJQzcu35LwNo8xJGOah3mm4D2RnYcz8gpXSlDd
8DePpwiMBQGDK2iwaI9sBLil5RQVkd1pnPcX794yliJWEkCQ50jBpONgj9YhkV/2T4YjgGVoEckc
D/KCG1SXD7P5pCS8k+ccBkvGMlSgfptE2LrONYNosCkLBcjsrosI7DoRGkh1uz3qoEMzczt64nHB
0DPYuUcWE4VMZSRZy4ikbCqEDpGDdjha9b3W3izS45zzOiB/o+aYMgX0MchaWACmknT9IIUq7daW
v8sYFFAsdzj1QOYWD0LhpJzD29bAizjGSszoM1Y7Fdc3758kUFqX933KeWvxRLAWYlQWBTCQeJvX
AKke/Rid0+bISZ5tO4/LOhjrYApSW4g/JnBm5RhjqqzN8m+tpR6KcHCn+O/C34s4xj6Ek5yZCW0e
bZriRamAdt9I3Qt6Arz9u8XbO8ZAFEidq3VFQ4xlstNBtBXp0eKVsrcv8GUxjIXIppwMbYQXyTTd
WdKnyJo5TpazCvaBX2atXOsakttVdGXF963oG/3jP20U27TQjdGIsVAcyNIcTf1Oke8FHtTHjwnp
d5ZAA1EZeLYs0IkzCcZSSfRKbhokB85mUHuwRIqvOvkp8dU7ekUVZzjRmAElQpfW03iudrtIsPoA
xhSFyZwUY453Krmm74XMTx4Ep/eVE4janfmKF6Zw5TFxSmgJihEVyHqJQKsEdw34jLzUKTUnP4uY
dRXeeCH1piauFshYoymZlnQMMapipi/J9KHlVSS3w+aVAMYWETIoE15y9MUVHlqn/2YTd36TAgr8
hTdCYusfeFwyvDUxlkmNpiYqB6wp79Ckr8Y2EPz+QvdXi2KMkZotYDNJI9rwVN6n8Wy33fAm9TzA
1M1bvBLD2KKOtGqfmsivk0k/qoNqV+N8aKW/6hBbiWGsEZHaPBoldKJl7X1uPefhjfpXVamLiB8J
ydXrlyQJ2gMjWFVVv5rVm3G+KZIv+2ey6Y9WIhhbsdSzAsM9osoiD29xnXliC1bmurJrYXHkxeAw
KWxPoK7kMaYhmgupHBW8m9QAnDZe+WRi7jS5LT7HzuhSRMruG6gBHAxT8JBoNqOzlWTGSHQDUUnS
QbJ4ahCVp0F4rI8IlTkr3L5GiiUrIEmRDRbTsS2aDNM11DTM41loNW+auPkYuknvDfxPGWzeTESl
UskXJKJLb/JFj8IDxtfaNZ0WEtzybwatQar6vwtiM2hzMuSpIOA6CfqXpf+UhMd9Ddy+rpffZzRC
1EajDjGi7paoiDajegxl5RSmRvBvYpjjRwKrHJDfwPOibxAil+7Y126S8ohceathPEODlnJgUHZI
aba1bSmfxqa2K4wj/dtiGPewGFLcixOkmOScWl4lnFseEzhHj9k5kFQuqqGZoGOiBcCwwOBVkXkb
xTiDSmvFuKuH3DXmKzI8FvXNwhvE/U1ccFEtxhMAQVBNpBzJ39ojQY43Cmb6wtpWQTgFdD1HeJvV
f9QyxikAwa0JRRW7Fi0PxHwWkqOU8A5/OxV0uZFshmsAJKMlDRkSULeDK9i5V18Tt/Xn18mj4Vzm
8Gjttp3Ez31kM15FMydt3iJdqSdHjNc7inWUpf5an+6StuIECTTM2LFtbJ4rmwG7ls7oHbY02Y4U
0ZbATNlM97XccCRxNJzNbuUAZimsBAgcE+jQLTH0C8IDteIthrEGujGApgUG1FWU2I4m4HFL55A8
ZdySGnXTe7vGGIRKJJlgoEkCfXOSvxzroBbs6Blq7s0HeXb3rQ9vVUykaKElS9FnGseJ6X2TvukC
Okhl/ZSmEkfSdtF3peqMlbDKeUp7Bc5BVX06nD0ctBID4eKr6jdByiNg5i2MsRcTYP/CpYNZtRLx
Vhb6U5gnd42cvMzR+G8WnGUoxtRR3pIaGTXVekjIoxVi2Ff4un9OVLveK4WhaCCNNgAwyGyeAfCS
apLwiBDmrzX5VKp/Slv1oy6kXQQw+2WG0hgtPR6zJUZFFUsP1KX399ew3b6+ksFYVKmNxjaMoWzZ
MUShJLpF9ckVb/Oj7ideBbg7+ZrLVE27MXc2js0DWEu7JBbtJqYQ8xi5PPS+cQIYgcMDKfyNKf+5
g2w6IO4HI+oqeKjBDw/zdeInoMP+PnioQjkY10+c5ZbHkbEdB19EMvFWYiKyb+jziPaIZrdpQLeS
du/tH9y2z7iIYeOtqCi1tqe+1xrRMOwT8VhpV6EQ2T33YclTEnbGQamtQk1NKCI6XtTIoRW87rPl
yA/qF1LYsy+6TRD6Iw83bjuGuayRsbrNpGgFgP1wwSY/1R56+Symj/vbyLnDKmNrcVSLXgkzwrBO
d6UsA3GbzgnAuUrI2Am1JQPaT9A8qgaKb3yR3PpeHGBlgWkjOf2xC8bWEQ2OAdwuKl8uNjvqkKGn
y5xGKEjrzd7olFd6MGAQIXEHu7PBSbg43Q0iAI83mcLbUcagaGVmGsKMy22KePCq9lQ97R8ZR/NZ
Xq8GdSYzjpFHViMVGETy+KQlur1I2gm0frGV8iCPtlPxl51k6bzmXhBjZaDF6++Dq/npiTwKT7SX
JjqF7sIp03B0XmPMR59OGPOgGG8punLV5Jmok7sMOSc225Sii4YFSEbg47EN072RmQpeUFD77JT0
d/V8Zaach/r2tq1kMFeLxFnRVUmPEjh4dWgRXnAML/lEXwbIif7jgpg71ptSBpZTpESN5NznqT0A
hU3iJXPekQf8cMirJTEOWch6YzIJnCUY6/3JFRQQXi+HMIAa2uYjqJeMQAN8deikriQAGIO3ys27
tZLP3C2x6sAZkNDWVtH4GmbVQzllnICAoxlsTkzFFIo+VxDRh9flcDs1X2SF47rowb9z/5dV/AhK
V2m3qVhMvRxQBmiEN3U5Fgr6j5O3duFNEW0aipUc5iqVqZZMjYQOSqW37KLGXGZmN03lmu0L8tnu
vlXiHM2Pt/JqUbokZNNEsCiju2rS1q5UHqI172ToF6wkgCAuHs0EyldUt1P/PRROScUbz+atgn7D
SoZeyKAYaiCjR4nBHsXxhWjFX11VVVYo7zZwr5jIRWz6XEUNGg2Q1bFMM0w5nZRe5Li/bR27CGE2
yyxmhGAtHp9NXtpC+trrB30IovFx/9S3CwmgD/+/xTAb1otlJKs0VfgfllHrKEgQSI7S2loQAhxH
b0GMlr6Uot38VYJ8JZqxr2IRp32B/Is7ZL5kvRXpMW8e9pe3rQ6X1bFWNbNgaEYDT3jtXGel3Q9f
9wVs6/RFAGNQgTI5TyRH0hjD2rZlvFXz0eCGkbxVMFbTTMx0zhS41GoWT/PQfFD7mtOztJ13vxwG
mzNKRDJK2oicER3HVdGPIAcd0GTyp9gZPNntritP9ilNHq+NlH78e2P6cwfZ3FFtmKaWdlDAIY7A
CdAcujg5GNno63Fpp7HmLu2n0JCC/XPjrpexrRixa5suRsqqc9MbyW0DqXQBOelQiMvc79B5VjiJ
U5z5LTm8K8fmlYpJ04ZRRxZh8EevPPRed+yvKRxV/IhqgLN4jVMFJsdocewJ20UF0pmxy2p0x4st
uMPVGqRVmTMK95NecyzX9nNhpUqMSYnHTDZTim/YvIJL9a4GUHvqzLcIcR3hBGS7gMeN8RuJ6BQ3
DDTXyewrORckTe4JbqHxAB4ft/1EG2oodXnYuIsHMNZbXiCz7ZovEhn1AWC3UWkGUicRWEZ0cAe0
6cd0CjTlPisXzoZuX/+LLMbfDERLSr1F21BSX4egTAmbl/3LwFsM/YCV0zSXuozbEHch7nHtSOGZ
vW6jVemQjbdE5A5qbN/4y3oY/ShrACcoI1zbCIhZw1dPQM4FnGh8rYJmTHK82f+vYzhzys/7C+Xt
JONxrLgQlZEauTJVPNFoDk1Ue/8mgu71ai+zGLQSTY4n/yA/k/RzaHJeJbyzYhxOlZuCIVKn2Wbq
QdM+zSXovwrRpjxcNY/lhHuxGM9DqkQRxAqakSC5plwN4CAcTvER8QHyxtJx8HlZoe2SjP5TOdjH
sYqsGhLVSOjKHwu8UYCf+xIHxffeFd3Ura65rSgclWDfxkMHlDnQ+yIDH7p6YPjjZNORcjyHBDRc
S17iaSPSbPtK8hsXcFklYz7klIDFAIDOrmYP7nDMU1c1POp+FLgfEN8adulGnkrZy/clb7uBi2DG
lmRqHjaEIJSw9M9EeUuXwZHN0VFbmSNo28EiqywqhiSrusiojikuSydrAP4szu0zqhvKGW0+bndV
u6LfecUH4BQeaD0/Ov1V881FMvsCJKWgyZhihG1WPjfLbcFrM9tODKwEMD0REwhXljQE4h6NlSIn
9awPhte7iI8AxMFrXtqMMFfCGFXBrG6XpQ3io6kNlPbOALLu8nlfKXgiGKWQOzS+mgnmU8BiFFR1
dOr1xmv5SIWbyrdaCuNnlliaJmHBezYSfP0knfGHOxyaxlZHewlG1/pOiX74WLebd3wll3E4tabI
GQbWEfss3Z01YLTB4kHFbd/olQzGtczWVJtjRhGX0WG2uLTlounw3jgK315GVzxXjoDRm0POw9zg
7Snjb7qYyAXgrTA/UaNtoS9tywRuhGFr8+u+kmx67dUCGcdjiTWekALqrrTjTDmYRwodwe8k305R
reQwdgPYCBi17nF7JcmendmLn/VT5U8H1aWoRNP9BGIP/RYeyGk+Fg6PoYKjKix7TajKsxFNkF6M
zbkg4HYTZw5kwbaLA1o2Cl4IVoFl8muI0FpapOoNOk2ic49JqdwjR3LQj3RiM/Oyb7wRKa485uR6
IEBKhFYtwZrde3Q0JL2vw0PsFM9C0AS6yU3z/cZCXpbIHCIpF3OoMvraCKxbzW+D4iWzTXS3d+AP
4Nl73gLZxn3NmA2tAK2RO3wx0FTfgn9SBVFijjgFMS13ddvm8ufi2Db+TEYTD979yHBnh7R/q1B3
6TlR3vatvohgjL5V9WZsJCNENM+R/ATg9tj4bHbc6Sv6O+8e3xdVZKGXtKgIQ4vObQz+4NJGMXLU
bgaHcmqFt7xGsc3QdSWMMf/dooAvhc5XTORTmrwGMgYRa+Fzr3FyGTL1V3urYux93w4xbDEucetV
x8WtHqYrwcns6Lb3w1P4VBxowS91BXDKxbe0I0arbOVx31zyTpDxB2nV6yBVwQ2YzAHJoY9mK9l5
fW3wRmR/E2ddVIWxJlWMwaWaguDEz8KD5IOY9yTHdJ7Eb/2xAS6SbDfPxM686kl621/jb2z1RTZj
WYy8Neo0gkOnL7kFrH0Dyqgny8u9BW+FFhFR7YcPmjvmzhDML4nq7n/Ado1wpVKMnSkyPYsiSsJD
KQFohDnZ6A/8ljqTY526ANHYGcVXV+CY8O3DNSxD03UwTLLYdeHYRYUYQZOz8q2YAXksfSfpWRh5
vU6/sWwXQYwWoa6L6JwCl9OhPgpcXjs5nsntuUGgVATKkbOf2/bgIo9RpjEWihKeD06eIBzLwqtq
Ls5DXNsNEYKyBgpyU+k3qL75el47RtrfCNr4zPkIqjXvr+/lIxitWqxWryxVoeXm7ogQ4DS40lk6
dAfjSb/Vrml6ABmyJwwU85Jk25b9IplRp3FKG4wKQJ/7WXdVwXKnOvRNEnv7K9wOMn6KYd+4E1EE
o5ARK5LkaDa3Cy8Y5f0++z7JmjI0S1TOG+VOJNclD2yFp5ZsjbeK63pB9yfc03cKK5d706EXbPFh
cuhkJp6tvBiGczAa80JJdKuOkh73fCzvMNBoh+GnBChW/3YsdFtXqZu5EfpclCe8jY2TpQSdwHO3
HLOhMX4pksiEtiE8vuW4v9UwFpzHpVMY473evewv5TfPkYuKMYbDrBOhD1ucUO0t/iLbdK46D/rR
jl4ojZMMv9AF2TeJBy3EVQ3GgkiJSUyVouQMvuJ3d8uhSpz8WLvo8XESz3greX0iPNVgrIU6kU4n
Ak4t1FTXbNIDoM4cWcju93eUJ4YxDUazaJVEUYwL634W/Wk65BFnvpC3dyz5CwDAi67WcGjRucOU
UhuUjnaT2bqtoiDx/4ibN5tCMT79v26MxWqrIgL22AahA33SNbeRmzogt8T8aRHUh/3t45gknQlo
YzJqGCLBmyeMX/OsuNJameOTOQekMyZCr2fNRNkfrmu+nbTAjAG/8zeTDqv9YgxEmo2KVRo1DIRc
O8VA/EnVgv194q2C/n9lg6ZWGq1hoCX/4k2o3LYd7U7gnMVvoqbLuTPGoQynuVRG3NHWSwZ7crM3
7QqQZneqndSYsqHdHwB6gI91eOlWnhow1iEXLJKHCl5qcX1WikDnQa3wfp8xBhVo1gBBCjUjwp2k
HPuG87Tg/T5jBapOnKakBODBUAx+3mVHvQs5Ska3YCf6YWd3ujBG/1mJ4CAdRn80xmdQudoSkDmm
yAqGdODMG28qHBKWqoFGE1Nky699iklC0KrRluaPMZovE/Go8BreNv3eSgZz+S3SCWmSIB4ZGq9v
P1vLF8PMnZFXxtp2eis5jAnI67IgHcWeFIEUASBzH1woD3Cx5Ny6qp/788FMHMDs8rSat4eMXaiE
KezFgRY8TUt1sdfw6hKJAiGUeSHEpgKulsjYhzAhTdGhgxCslg9RJNmx/GnfAG131K8kMMYh7edS
DFskt9tTdg4PhW/excBJwSAw3wNtb5wpm4pmSjqI1H61dk0kK22OF4c7d2dAw43ggjU5fns7GWD+
lMEG20ZqlM2gQMboAGd8sMF+/KTfyU+Zn17HwDifjxNmZimvpXYy/dg17oon6+v+pnLWyRaZanTW
GwUdkQPpu2A8LqiwGo/7IuTNp9tqncwlI6acqkuHJD5t0s2Q9sD8zUlxw3sTWHDl0fi4OKGjBFaQ
+0VAiy4LD/KBt0rm+hnEElt5wTWXM9mem4+zkNpdzwuSeOtkLtsslUrdmLjk9Y9mViT7vgpPi6P6
ySl54hXqeEui/1+549AY+jatsSRduNMyCSwcXzuD1xdHndI7i786OebGNUk/h1OO0NKcFS8ay4Ml
nUiNXsw6dOX21OS8h86mi1kJZLxwqnVpI9bYwrYCmb2E+mM+gAkGwF1C5ADq2t1Xze3u+5U8xiuX
FglnvYVq0nyc6tVB+U1/q646T/VVcHTYJorJvFQGVYO9TWVMi9JkcqxSwFFR6u2uA5NOwmPC4ohg
w/UBtBkkq1F6GcF0FN8kGcc18/aNjc+NqY6rpUEWmFaJZQe9eS9h6jaS1/7AAsNkeYp42ucBPG5n
7y/nxQbrU5yEYtpCIRvFoR5geMmdJrSN+8XrAiuxuf071DLsHBYbu4uCUqZA4aPzNLODnnj5iRzR
b1ba4dEK0HQWpLwRad7Z0f+vLvZc5lORyVhi3J9j4QAGpH2d5xgOFsJSKquuikwEuqZS2uV4GC3V
iUJeB+X2i3F1UozpKCQzNeaJmo4KZUfZ6YPaEUen8ZTZxkwLUtsKVyZv6xjrMXRZn2QW1H5CzUBy
KRbe8ELz6xR7ojrFt/qH/b3cxitZrZKxH8Ddi03LmKkLN+wYfSgRmKnH2q6/CY75qN+SV/1QOVpi
hy/9Vec0Aa8rhXeajDGJ8ejLBwoZp5Y3aXY1kk8C91G2+Ri/LJKN+0USGbFQQ2PEQMbgVR1Ihj3e
zT5w4w4Lj99uOyL/GRSxM/siUYWyMdD1MkaNHbeCXRayr4DDXOCB4r73NYYoG2iTBo+UhfcFE5aY
c68K9ZiObhLmTqq8qWFnl1GQ5m9E44QG7xf1qygm/tD+h7TrWI5bB7ZfxCqSYMKWaYJGo2QFa8OS
w2XOmV//DuR3PSOIHrzn64U3qlILROOg0eGc2AhNs5VBMQVyklzajfk3vXjQRTxkn53hoxkOOqyo
SJPYghmrf6ulH7l8K1QWWjeBT4a5TPI5Ls6RepTSLBxd5IOgUZI6TUfsVqjkuVI7Ykv5bYePjWdL
q+IIxB64mEfGwwNaMgVVHOk+3BggN2fIi2YddKNGj5eP9KpXIOTXNUUzNazyI/wqhTyFkZkN7hwc
rQo0mtURYqW0Am1yL9K8WP2Yli5T6NUoRLHYz8+gvposI4qCie1X5RZF4VjpslPnfHN5SQwDPt5h
+JZnZngo7hspUCutf59DTff/SmuI2qVXgoKPdvhPl7WDNebVADCckCQ0nNCTMODPAJiVbecr9UrU
FCFaGoe/ep6mjR7jCyaQAiLbGMpghi9WDRGZ4VA2H2apzeUePaHKU1LuIM1qB9CHm8N79LSY5Lki
Ij6vz1fZh2/JNw6AXjjCwCkKtGEx39ckPSyQK7jsFqL94rsFaAf1nyHWoQ3t/SrhhVs2pj44Omgs
C3TQSK7o1bJ+un57PM/010RTAp5QAu6HUr7S03ILmg7bLLVdlob7IpHdy0sUHDC+iUAx5kBJwgT0
POkuSb6E8cbQBP0QK4HOx53iQNeYLWrI9YhmSV/G+C5aWPaRS47xl+a9hbB+vryklcbXj/Y40Bhm
U8oMBb7IXtMs8MZtTI4dYhzZNXAjt4EjSpGvhN0fbXIIkpq6GarT2LvStv3H2heQmdBcjHxJG5Z7
CUSO+fkh/dEcByRLFybZkncAEnAMa96ytQ7T/2Z/Q1c0VCvyEQ5CgrGWurGnvTuph1g/asXXsHn4
qz2DxiyaTXVF54uEXdjXEylgo3EVv76fdglmAMavvdsfgqsYTPiiNoA/eOXJIueVk1bPRdjPPbBY
djDjSlwUQns4ieKUfqfZbITk8iJXEYsq1ICEj0VBj//xMlNqyxisOUNHYaU5Kum8Tk0Ex5ltxaeL
7MwEF7GRTs7CalYQFHTKXa5NX5Nw2MRdNdtWLN8nxNpnlSUI3VayjnDGM6Nc7KYEUNZI54hFIjhz
eOpK9+mB5arEzRvru3Zmi9u1YKh1vTMRXaVPjL0h3DPuQX3PmpErtIyIWq7XzzVFu58laypibu5e
q/t4qqJaQgv7Ptiw0arpinrlYdyl7rj9u2N9ssbfadA+XZTAMphPKr7qgRHDV98pk3M/dHMRTq7G
3GfWOH/M+mYELs+TK+cbczjqKbWzb9+/N+qdUm1m6iQdPmp3MBX/bY7TXSQitllpQWKOY1kENJYG
pCI4FLNU8PeHxTDh0CdfyJfpe4V2hMTX7xnfkemZx8CvY5uRzpq35kGU2lqFtTPrHKwp8iKrOig7
XdO6DvPtEKp2JhrRFNng3AfiiPOcanhvjB3x4ib1h7o7QMVZcOxFX5JPZ6nxpLUK5prhOMHsGPve
q48t2gbSDSMmJs6yn93xtvNkKO0lr6Iayjqw/d5HPteFFGEuzTPCpGE5Yi5cSQS0BH84hScDHKyF
nWLFzVwMbp2gJKTPmumnRYY3tgGm1UxtH5ZZKxzVHDKnivXUVfud2o3EHmql9f//IE4UMK9SS6cG
+As+gjiVl15OSuygoexMw81DQSl87Vue/X5+AEI10jTNp25yg3kTj/sh+Ofy37926M9/P3foCTGD
JGzxeivlmwKjYkb5StPNKBkCl3z/Q/mr6NwQv2cSiesy6QeXWP2h6dRjNLzMmuyN1DoqtLWLWT7q
ynIYaCGKjj5T/HzAFT4lWRd9S5SsRlfsPt6m+wY9owARW3JFgC043gbbzLPnqaq2ShDryuRSa6cW
X4zcCYggel4zQWRVNSilsg5E+miiagcl1vC0AeHpdqk2JN1lIt0/5rKfdurMBHOZs1XURJuGSAZI
aRtr34I8k2w0jMOIUEK0Eg7tQ0nKTV03e9fQwIOkOkX+cww2l7173QZVmBItMhM8EiV6vaQVRVAX
V1ej+RTGXhQ/XTaxekDlkwnOr2WwPOtWXfVuV3zR6Fs+C5O0n7OJpkzOLHDxlJyb5dKGC3t1Go2N
AcuNfGt8J5i5QoVTcExXPxi0gNEZo0BSlBfio7k1p+oCuMn1F1pBFW94a0TTJ6u3EzkZ+STBZ9K+
76iKT+Y2h/xp9ipfl20QiDjUo6ndo2tleWRq5SAEOhbXolP6Byj6vUjCYZ4Umu2kslC/Th9y/Yus
Xi2QgokwRF1JP6vokSZbPREUEVbd5GzNnJvQJEjMMUd6wqqj+IDuI+upBSWmf9kZBdvHE/WPw0jK
usDRVcBnN+zibjuK2nJWn9Pnu8eBXDhaRCkliz2nZ29O7QXzLrHDFJAYqQD6Mu5FD85VQDr7dmzV
Z4BUqgk6YKcYGcZ9t2s3xm5EJl2csxL6BQd81aCguC/jKIP5Eqxiw7bywBpsx26/vbxNDNo+IezZ
gjjoCyaF5jTrMWYYHPMM+sqoyJVqDZIg4jXBj8vGRD7BxbVqG+g0HvD1yBRBtmmyc7qXEc5ftqKI
NokLhJCZHdulRiBRR448o0kVY3OR3WIYfCY2C9sxDcsG5yxvPDB1FFG/92oC/MwveSI/k6KTOQpz
sGLdRF+Cjezp2+ih8q2d9rBAH9tmXAzdT2mXXFPBdgq+ME9Z0If5rEkRLCMD3iQ3arMNtbfLn1cA
HxoHH1EmF0uqjZNr9JrqN5E1+lY3CDyF+fdnt2RTEODpsDRef7BFrRhdEungBsSs7EkdR49qMrWD
dnyiZdDcXV6TyBznmLk0EIv0yLJbul/SfyplU+GRGYiqVqtZW6KclsV5Ztj1jRpm2B7zwdi3Tv4K
4aFb09Hc8aX+kvvjM6YPRAIt6/v1r02d1wA3R2uOrAU5x1Ddy6gV6+3r5Y8nMsDdYVmnZ9owtPh4
xpWlHTNT0LCw0oOEqOP3V0Ok+RF0m2VIGq1F0AzKPie5Zec5vsv3oDPLr1XwcmDwGwrNhzqywagL
wn2cbpSWRK0f60fr9B252CciedRKXYJrU77pmmdLv5/H1v5vn5J96rPrhWZV3jc6/JAmh3H4Yg2C
56poDeznZ7+/RTAfyhbW0Fc/SgyYL9eGqOti/UI5fSbu5rISY9DqCZu10Gs9fRzHu0m+k6O3HDJ9
lz+WaDHc1UUqRYKmZ9O7VXg/md/buXaEFJ+XgUGXOWAwcqtWQAbcu2mNnibrtTcOoSY5ciAAoNU8
wrmPc8iQDtOcd2rHIutfREnWVwq6iPh2AIOoSOdD8OX4l/xQo6svovhygfwlDQ5Z8TMN/Mub84c7
8Lcf8Gx2yhgHQRvS3tXRP+I0380bNiKc3Vi35XeQDezk/p2XAr2Rf6Nz+AEw3j/2mZuP8xCTPsGu
ERjVHGWbXlNH2Rs+ErG+aIhoNfF7tnXvPz+zlql9kc0NYnjAE8rdZBuAS5Rc49Hqp0iOyqJmXdHu
cSChmEWthpLSu3lu+d18UNvanTRBS7rgqkLh4yNUKJNESAJlFvTjIL38E7qyXrfvfUhhgsQ+sZvr
6Gf+TeAzDEL/fOvr753YZ19ST5tlmTIkmVm6PkCpatoOtvpgoFaFCdAHESWxKsAqvl8gGPJgoQau
Y7ZzmgMmmiv5Bwg5PfUGJ97RX2c/u2dRt74rXmRHxl9VX81b4xgdRLApAoD383S2duR7JXkBcfb/
AkDqhT8Nl02+5T69Fc1M/+HldDqdHNyok9nrukKAne7i637sJW66oQ4bqJLdzBvBwnN5bwVBwvtD
/Gx5Og5sKE0I6ArpWiI3ivnfbja+gtVVBiKfHDG/XqpvaVG2ftSUeLZXkepdXongSniPVs5W0g1k
HpIUK0m6nSQ/aZpuj6S1p17UTcX24MJpeG9BPzOUggxGmlMJ3XBGC0mC3Fa7myjfy8NzRnwdNHam
UOlZAC0qBy0pEtkDyVHDIg9Xg8vKWBixtn/W33tGeIaq2X8Mqvgc4lI0UhJVyBL0ZutYY+e3k+Zn
g7W5vGci7+OCkmUJaF6oMKNL+Z1M6B6d0e5lE6JPx0UjoxlbYR+h7p2pT0Ry4iCz9eGvXne/T63K
RSN5ibSibiLDn5Whg+SNY+k/Y0Xg3+sL+beMYPE9prU1WPo8IICjnea1Ur5t2tgr+kGwJStjNeyS
Ptnh9qTO2762CqTeCCgMjv0GCOS0L2gatCrQBg9eCELk+Rv5CvHAv9mpk2Fup8xaNpNpQm1PzRo7
IMGXVP9BTfX7ZSvC9XGbVfRJSJG+Zrnr9g10Eb5ylT5SEDoZL5CbukYwAi5IWfBWWseM09o4XKe9
FrSqjDAybp5C+TGBTlOCTuQfs/mtCf08/Hp5ke+w+hmjftvj20sx5DUmioJSCrqDY1vyy38a1WaU
DaUjOd1+2OubZGvZzXaESkzpVhtRlpht1qU/gH98VhC0lkHT6EqKYVcEoIwRwyK21fgYSSJdFcHR
4BXXS1Ayh5qGl26WNz+SBupoZbvR5uzh8lcVmeFemrNiFBKpgVa036fVY9HfRxihu2xjHRFPG8ch
vR4n0kTVdsJE6AKNmHrep6omgCuRDbbOswvMaAzVyqppwgNtscE6vNFa0VijyAQHInHXhROufuTP
zWfSgut0EOVsRJvBoUVEI92cRsTBpL4JOstO8qOmiOYG1mOK025wWCGri9YOrYFe+/FV0rdKhrNU
Xs2ToIL7hyDzZIeDB3VOe2pgyBSjH6MnYWgte8BwNua4ar94FOXKReDAk/8i+18UYPpg3XXtvsDs
WMq6cDAUjuZ+BBamYz2gEl4eZDfxwocG5IjeZScXrZcfQ53kXh6lBH/Bv/RpNaiIAp9VCEDPIwhB
//AQ/P11+ab0JKinTs2A+CCZhARqBWLC3JHeNDu8RXeDkNRS4DQ84e80N+A00ZDMkRr6qJfDj6rC
5KG5bJpC+7v0xGlpHFxIFRrtuomyrbRQa2kdBTony8ZEqymoY0VlMcGZ43urJ/AsFBZW5NLgy/yj
k73GFJ0EkQkOOGQrM3LCaqXjnnyHV3rpHWp+TnkI/OItRLkv+ylqsnt/Tl64q3iGNl2NaJkFrBkF
cif9sd730OrLbUbyKLvKTwOTxDUaoEE/J4i1RJ7CwQvanzE4ZAYDBD3HW7nCi3ZUvllT6ufl/1+R
+UNUx3el6epC0qXHfWyNbzS5qeVb1RTkm0W4wveiEbUspyDC41XdBJvIqW7yTeu3IDEKbhlB27sc
nRvc137qZhtpKyzvCC4dvve6CZsiC0uEAXVjFzvGgQKlRYZn8vcSVHTNo7hBU+CufO/1mNIhyimu
66r6mlTPaXVTkef/BpZ8w3UrKROxRiSfkx1kC7csghv2BVq0oAnliwYORAviAMVKAyuQe7wy4u4g
hV/r5toQKa2ITLCfn4UfYdGolhb3PfqJrqnWOK3+sxdqkf0hk/IbGSkHJG0q03xADf/9YuvvQsiE
Pce70W3sxJuff2TO5V0S+R4XjgT5kpiQosBR7itfq5EcykU1RIYGF2CKcmhR6alczgreEKTZpeSm
THdF4EGbXhueSba7vBzRDU25iMSIAyiKsqa1gtrVDoPlHgjW3+IdxoRAVSwKCNjX+fPSKF8Ly1O9
aq0OkXU2QY8ziu1uuTHmH6S4qjpB7/Fl78OU0EfvCxp5KlDKQmajSJ+WOb8nVfpUzLqgCUu0IvWj
mTSqJzOQkDacIEA2xfUtHem2Mqrj3IRXaSlUQrl8lVCZe5uECo31ZsR+qekDdGZLPfLUYDOqoX/Z
MS77OZU5fECg2hMpR5bNih+mIbdHdPxetiBaCQcPuRWSKZM1eB5JN3UHAnzpe5vpm1HE3S7yBA4h
uq7sZU1BljkoIIHztaVvrSmSRBTZ4GDBSptE7tk4UGUu7tzWkHQxnSZTBK1Dl6GB8uUwubOWSJox
JbZkhzLq7MHYNTlyn9qVMb7OqajCJ0AH+qm0YuQtyVO8INWNBrrecmMdsEQb3JNOIdSyELjcO9Kf
3ReKgtnqzkKMa8a17FSy8WNepta77HWC+4LydRWt7tQ5lAc0p0BEG9l+9KWUm9TrtsaNtLGeM0eE
ecKPyPmfVaVxG4/vEzlMp40NAFkH8EqismDe/l23wb/XIeVLKlNf1fnYY3lt+KKhAhyKLgx2IVyA
cL5OYoVTU86gSXerl/TtVXVybxfaBmgCMcoKgWXGMhXtWe4QfCuiRwMDt0+2VZW1pBCiq3xP25TL
makFuHyXm977xQhsQrnAAI9Nxh6UrsBXRPY4EFTQP55mMYoa2l2zM7dxaht4L78oe1ajmZ8lIuSX
XcWRsxWyn5+dgbarwENMWW0xe4jKnW49JIbgmSwywbljiNQTiSNcjAPo2sfdUt4SUZ583eXPlsHB
YYj6jyH1OMra/E41EbjhBhzfEMFJrmJf9LwSmuMiJjWfu6JEsuG9bqm4aO11m+20b3e5n21aQWV2
FabO1sZFTIk5WEuc6eyE3ZnTd6giCi5GgQG+ey2LZ0ldWE0mi+5r7RiJSssCB+B71KIhmfNsbg03
Mv/J6f2gvurZ/eWTs3q3n74R36PWycNYKODNd9GF8GMa0bBhzbUNxStbm2NBBLY6ZEbOjHEhkRmZ
XdOCDwbP+ui28vMNBuvB+oQ2Xi8R2RLtDYcIcUm0QifobIh2jM4h9YYr02Mx8/i93anb7DF9vvwl
Rb7NkxIPC1WNWsrR7neNRLEKmp1maz0szoh2VDF1l9Achw5dgD6YRMFDNzuAetldrmRMzzzkO1Y7
KJ+bv6oFne0dBxSVBQ3rPgZQJO2uTX7Usx/qIr1F0Z7x6DCVg0XDEqMY0dem9TPRw110njhACMuk
lPMBc9l9Q+yleaYZIjLRvbtuxCAgj5BBHsE/ZwxtDsawR+RntYfYOGrBPptEzs3eKp+v15MN9vOz
yycd4pBGJW4GxqlW3VrjdtiinNO66W23GcZtKlJDXM/YqieL3NGV5mgifVmjLnyj+PHVcpViJi05
MnZz0JUKx2yZN11aIHd6Sd/GXcJe1kGLCbAAr4FtUNyn7c4MRWWLdQQ8rYzt59m3DKvSbEYd76d+
hJBAJ29Ly7ylVQZeDMW5DBEiU9yR7duuDCRSTKAV2ZfJkxWFkLn4asylwI7IBbmzmmXZPGshpnQo
mjqcrle9wFQyW1aV75cXtB6jn7kFd2KNUjWyzoKz096Oj0yXBKkwkPqZ1/qG9W7PW1EZU7Q27gzH
06RJSglcVyHQu5h3Y6/Y/d91TJ7Wxff9zeOkDpUODnaC9AekIOzZiGx5CgQBxB9A/Lfz8b1/GjFS
I2NcNkykiUkBs1bGPkZjbgPZz//47d7/mjNX1ya9CWiKgAjz5fZcvybTm2r5l11ihe8Ree2zT8ch
RaeTZJ70ijVMzc50UPfTFzzcHhk/CtmYTseYN/DsQE0fdbQHEO55teDtvXqNEHRMEMyiyZiG/Hii
42HRY6kJ8fjoN4P6plRvl5e46oJnv59zeolmGVEiZLWX+BA1Xmnd6OPusgnREjgvL/TUKDMTfjEu
uzp5amrRA02wBj50LZcwLUyCklh0GP8BKaBjXkWRre6MB2VfvWFX9sFREbxnBIviw1kshxjBhHmI
bPGT6KYTSXGswutpX/hYNgiyoJBbpHZGOd9XwbgL5NgLEy12kib+dnmDRLY4L5+nVu1yHfdhpx7A
SBbQH2Z8XYim7kRfjP387MAWuTZYnYJdqpHYi7TXiGz+2zKYm5wZqPppiomEPtJAvkugQ5fIqa3n
/2Sj6Kkk8jfu6stnczYmNrJcR9qWggN46SFguIgEO1bjhjMX4I6+mdCo1RcQalWy4rT1WwDVHhBc
qsPeGgV3Hzvln0KUM1McCihpThLorELEHSTDVH0srbcWY2GG+SYbm1kZBTu13oJ7Zo+DBGqVDdVn
bJX+MN2od9foNz6wYv370JafOyFErJorcpfv1F1ms7JK6Tab0R63wjyZYDN52jJVyYw2shCdJYfU
AlNBAVkfw0WA4c83+h0FXc7faMjhWjktn6fwTaYlWFSCJHTO7i49tZX06fJZEK2KC6rBK6cEs4FV
RXQbVV7YXHciWSmRCQ41skQ1M4sNSeDRXfpNpiWOtrS9AyDWvL9ZjQF9MxNpOFNmf8rZyS7DNtBk
vYC74DHQ6s9pvQuql8s21h/0miyD9gM8dnjufDQSDL0EKjnc9RPEJnIPFCT0imwmr0BfdGMI7qzV
j3dmjANDXdUbszDRjZhj5tNWx4TaURCG+3aSRIH6+mDkmS3u65HYzGqwRrNMRbOrDjJUJpENdqmn
e4EbO/QusEHCsa+u6e6vgrQz0xxShk09S1WEkDqloRPLXl5YIH8VxBfrgeeZFQ4oUwVUjZaEnYsO
8ZEJxAWujBHdGlX51BcBxupleWaMg0oNQs1h3C6TO1rH3vAlObPr4Pr/MHUvr2HymSEOI8deAlFj
ABYjcmPtyda8Z6So0l48dizwRb5hi6hRJ0sSRu77AFeZvu1VCKwq28vHa/X2P62G78la5FYhagNu
n6iW9+qog9SeCLpg1zttzmxwoBcYpVLJNGSOPnqqRyD42/+Mr4NDuWOdX+As8rN94YhGgUTfjwOO
VApjtcFEvzstz4oKtd3mix72zn/7fhxghAmYQvUS5Zyh25n6lVIKAGl93PLs43EoEfftCLkL9E0M
L+kRs8tX+YZso5vMjV+DL8GtfqxdabNcE8gRlE5/JWGqSoQWooNs8XCREyJJBgLR8S7q0eVToWi1
hLYq+ZOnO+WDiIr3vez2Ke45WzSHHB3VajVtgRxM8s1wEsCi/DVBAAK1Vcw+gG7qMWgEO8l+5yWb
HIAYltYZERucVdoXMm461VO1wB7BpG8JggDRmeMQxOwXRVda8HaE8rYbfhrL98s+Kboy+ZasKI6b
IC0ClpdmXRzlBtHakT2H/5L4DLxc/17PfPsVXehUkAwxgIwBKTe71aATJt+WrUc3bJpfNJn1PoNy
YZv43ivSL0ZnGQ36iDz05aqRQ1/Mq96ZnfwIWlu/uZJv+oN6QJQ8eIp3MNzOWzxji+4Vgb+spyvP
Vk4+BiZab5oGsZIeVKbo332XXH213OlO35S3hYehZ0F0LsAzykFNMKZEkSqWr6xjOOnDXCIuhlqf
wHkYGl/6wBzgLF2mB1GM+816nBvbgHQtyPO8WnEnb97FviG6HVjrzWd7RAe1mwmuYP7FrhRVvCSp
iUfGBuQabnin6shPGTao8/xeNE6zfvROxrirKOoRzOkUjW5jndikBqfMXzGtaCcLnFdAkTRRJMaV
0OVfwzIH8fbLnHwR7NE6Vp2McK5ABq2QFAUIEj/Nppt9MdD12D1D+c14MDfRtrseXdXVnsWi9gwE
P2+WgawXJviIxbOa9UqXm5GK76eMEN15UFMwpha3SXNb9IUdVAKPZ0B4wRqfIZUbpe9TGdiikckx
YsXWo+lKo4M96IWrhP0hCbr7lIgOmsgs1yymyHPUqBQHbUJgjmyzR8Diq25Ft9z6ef79LflMabYQ
lWo9zMz0OFZ+Jt0af+eMJxOcM1aFaRSjjuAh1tDPbx1mCXNwIhmEdWc8GeGcUambONWMCWdqicvF
jws1fu3mYpeZkV+WppndFjQ1qahctH6UT2Y5nDJomkRDCLMpOnbaG5MKbuk/3KInA1zU0+VRgc5s
eF+abhntj+RpO3N2qjeILgjVB0SrYR/57CndVKFppTGaWRTpRqZMVF5UgxJZ4OIbM07kKmlwcRZ9
5FjBtZwXohtxHcpPX4wLbKgiRXpDUftkYVuECe5gFx7qXbUPfVGe9w8x6W9b/AjzJLVgqEXTshs8
zs5wIFt61K/ZhDbTev6rEQjtZIxHBMOohrBGH1WpgwN4Vq6zfH5qApEwoHBR3PVUTiALojNcjtVc
VS+Ganx43eEyZCP3pkjHUwBA/EhzMXQY9iV4MmvLTQsh1L68STRR16AAHfgh5q4YlaaDxJJb61/l
BOT8Jh6zs1s1jk50QeyyuiDcSyiJq5qqmNwhKsakxaAeQhepujamPVl22by5fPWyQ//pSjozwZ0i
ORuSSCZIEGXGrutDuwivZW0Lkm3BUlY/25kd7iiZyzxLiorgUs5QFKQJSHZDu4rdSmk9zRK9YtfH
Y0/m+FzDrCR6k+YpSg1+78leCsUoZ/7KnpYl5sx7h4Xy7bOINVmwSD75oBlGvSgRnnnB7OkvU349
xc9GfysWw2Tn5sKu8bNgQ1lTCEWhMmBGNpuZYs2r1RWdoKZQ+uGN4V12kvfA5JI97t4NpWpRSI6R
KXlPMde3bLVdjlzHvBWFKuuPkLON4y5fGujJjA5j9lImULz35usF5XHzUVm2qotBEV3YNrH+OD8z
yV28FDJmMzTLdRQJ8OqCcK2j2NNWCe0Z3GCO9oKigA8BKVXUVb0alp3Z5e7jpp2i1mzBYfNraPEX
/ah4kO8Pn5QFtzrYvHW+xyqn5tK1IZr4h+95DtqFwo9/KkdLgUKv4VtXkScKBNfZefSTRW5lpAzQ
5CrVyF06iJ+2GQymjtrbmoujYbOHu3VEFn+TP4vgbP2bnixziBlmaZtUCk6gojwx9vKBtfIGmj1K
7tKCvFEH17UI2tbzgWfL5TBU16WmANc3wgQsbGOisGN9CXzpdbjq7My2bILHs77TNubu8rFcvx5O
i+UwNW8pyUZGNWAVx6baGiBWzJVZANyCL8rXraI5L8iINjY3KtOrvEg3M5qwbYxsPldR79M23I0t
2qJJ7P6nxfG1KyJPQy0RbGGm5S4Sn8fSyo/qKP+4bEa0eTqD2rNANYrlTsF7nYUoTOokcpAxo9/Y
bG3go2oGomgMTQa5TU2P/E1t/+Q3vPaDlVNQLakwbcSaU6WaH1HRdMh6s9GZDQ5PR9U01FbGvWvM
oNbXHBSpl23qTA7NPdaIVt6Eroj/R+QyHKBOad3NsonIPNmx7iZws/r/F15l9qd/vpR+u7/OoUxa
J8YC/U5IZyixbSFZ0Ap1Zdm9dskEBydRaC5Tw4Ly4mWGggsbbgh8EPRfq37mhb5ITUW0Ig5IFH3A
CMwIrq+OhqaThkXm5XkVbi+7vGh7ONgIaZ3XzYwr9te9M2wJUix/We45eR5PzV+UWZ6isoTT1LUA
pr5+mJNpKyW1oGNdgII89fVg0qAyCixH0rxYdpTy1hy8y1/s/fF1wQ94cUlKkz608J8bXCNJ2YCb
N3DV2/Qg3wY/mNCA6hee9DXZZ5sabiEc7Ra4Ic/rXpBq1HVGp9F6sA1ahRwSgr1v2Exnr/82319e
7h/Cvd8ni6d3H+o07OoGwBRcYxrfjvfkaG5Ut7oWVWLWA+aTIQ4pIrRsdb0GpBhz5dXMI7dNtfsm
WtwEddy20TaXF7by2IFkuArVZvCMGwbP+0rLEhRoCibVa6NyjGmnAzz0bNfUghnytZALhnRDxj9N
l3mBj0Yreo1Q9Cx0LtIfXubmm2obbBFb+h3IQ0WjPCtH4IM5DjdGQwsGOQARRWu8DO1DDW7xuBfl
tVec8IMRHjaUUFELNojAGmi6L/PPEpRuE1SDmiP6PcWVGMGiePyIs7jFABhyfUVtOfFyO5ePRiSo
Rq71LJwvigePpQj0AYIJjMvRePwVAYCWysk3movWvhSJ+3pH7zBq48YPIl2AtdDjg3Eu9EjSwQoX
FV+0A02eZIO/0o1c1CPd7/J3BcLX8lY6iKufK5fMB6vcW84I6mVhQ3RunOp3Vts9dBB9unzORCbY
z89iqrgyGR+EisPVeWVwr83fL//+tbzShzVwuCGTdiygg8Ce9wseiajfupJDH1GiAyWmIYJDgecb
XKDRdJqZDCWsZYf6qT/iNIPLw3w1N9I+Qb2/FNzP646P4Wedmng2vFcMz75eM6uF1jFqr6Idbb2G
jM1yE4ik1//wCU9WuEWNDaXVIMNKnNn/jrHViq9sECoi4m1KX7Bn61/xZJCLpQaFdlSakXNs3B5M
PRIbTXX0I4sNWbeE6NJc98GTOQ4T8ylTOyVCP3+UPS75Zpl2gvWs3F3wwZMBDg9braI5mDMAHQ+j
F2zipx6vBTTQ5Bv5x5w5MppbMEnZ4LEriq9XHQQiUSa1kBmEivDH42XqYRApMt4pkvakWk90fItE
ajnrJnBVgh7dhDgdd8CaQGqsmNVmyyGziw6RxpyDhNL6G6CwTmY4JyQtBIp7Cz4xyI2dG4E9W18u
b5NoIdy3KiY5XOIadQgIbtlW6OjZjLlywUNu/TBRIlvYE12V+fmltDMGZZSz6V30PN626FwpHBNV
S+TIrvLWqURaKezDcAGpZp4Z5K6OQteTeGwVFJkVy7aKztZoeScFfenKSyIJdklkjLsxQHzaWiN7
Iqtjbjfyt0a9sZq7KBbxlK1fiGer4u4NmTTJWNcaGkmOsNT5wd3iKna4D6/Dw7QHIYBjboiX+sKb
eNVLzgxz7m4pkZQoGuI1VughaLsIPXok79gEamCM9Ab3olzxWtrxwxZyvj+Mlg4IQXJfvmPj3so2
cqfQBhGr9t5/1z1S13gUrpQ5xiXH4c6DkUFIsJWRVtFtzHrg6y54n2ssb+zOWxH/6ioGUwOz7O9A
aXAQqXXmXJUGS6j0LylYGkfBuRP8fp4fMk+kNjAbgswtxku8KaKqPYG43bsMIatAf1oFrztekiGf
wKkBUpIisaUQM6NvarLYZvjc9j8vm1o/ab8/GE8B2RVNWFQUUzgaDTedtY/Hxmuz17IQXF6iD8ed
6Ea1GiPTMNQ0zQ+98a3OBMOW6+fptA7uII9jGIVYCthPkldr9FLrrRTpxYlMsJ+fRUlJQZNIiuHI
Zb5RqysT2WZjFukLir4Td0bHshiCWslRMh8zO2xfTF30qhJZ4M5jpYTjTCTM95Qg7EDjshcVdnM1
OGwggEUP43YRHJo/XFYU1QAT0p4mP+pFggwT7BlIdlqvfGO1seFb7jQNarK5n5TCQIwFWp8R52SO
C8TCvOv0lsi4gbN2U4VPRfnUW98K7YXOr6Vokm795Q3JuH8Xx0FOo8/SXIKA16UPit/fg7XNVV5H
V8c7lQkSl98uH9h1L/xtjh8JA5MgxERjFW0OTbMvZrqlbetoeudcNrNWz8RlcbLDFezlocPXG+Df
+g2orIrhnQU3ekg1d3iXPw5/NHb7ANEhgWH2uS5sHj8eZlpl3gUR4sBfEnnde65Q/huJvA/L4/Co
bEGkFqgWnh7LNVR7nYD6whfPOoyfPiGHSYneL2EUADCK+q5Ojlr4smjXEc1clVauYLvWb9mTLQ6c
4goK6iRAeBbtAByM1sA8so0KXjD6LRwVWHNCC4M+VDfRc6jwYytmXKmhZgKl6vkxb2+gfFxJ/1xe
0RpMnZvggNA00rqNA9TVGtWR1WM/fb/8+0VL4GBwDlWpmpca7QGYiRn3yf+Q9l3LdeNMt0/EKoAE
GG4ZdlSyZNmWb1hOw5wzn/4sar7fm4Y4G2c0czFzMVW71WCju9FhrclJI4nfk6kg+iGSzv6Yotao
cuWstP5BM9r9dS1kIgTno5ZlU04NEmVuHlLtPhxerv/+lgmvvoI4P1iEgT4T0Dy5qPc5dQjMfqo4
qo9JF+MxwxbidWmSbyLuWdfhVJb5jAMrg5up85QFYkLyTbbaU2yt0XKRVlHcGFhaM4oT0+5jDpIM
aleVrbszX/jIEXKd2Msr+x1l5z+kCu6mGouW1C2CRJP/VMsHtc1tq40cY3xW3rG99oeoxWRWCpLU
imhRYuMx6itPpcGprJPcjgpTlkhsuZz1SQouZ4rNODMWrsclsTdPzIlO5Zl8CQ8g7LZl02pbMd0E
mTuIaUDOysQdNl71JW0HfLZC/wK4vn3SnyrzY072+Xg02uJdhniRJpwhzdKa8jrCCr7yMA8/SXGf
qc/XbX0r8V4rJJweaRufmhV2kxh94dkHmtySvHdyhKLrcrZv8EUVwY+ip40NdQMPzXSo7Nr8qM5P
o3KOc4/nsvGSbWd0ESW41CLl/9vor5PebsJPiippvG3mWutDEzyqzochISOCgv513s2utUvwUm9t
v8MmLcdKHMjSrp+eTCXBvzKm5qpuYAxJqW5T7VhKa3rbl+j3mYljYwBK0bJ4WQwCLBHGf3LsKWcY
7ZsAeqjYA7Uc3dcPuTU6IQfoRNmCPyhXJD2JTSUpgSK6zjSTCc5pyrOyTkeYSAyGFmfgqM8mpvZ4
/SQ3L/BKiHClijkivKaw9zF+UYYnHcx9JH426ydiHqbo43Vhm6UOk2pYRsYCiaqKU/ZqwpahapRK
G27TH8EjRoIAxZo4ynP2JYuwAp16yZNss2b7HH8LFYPlqAU+9f0B8T4a7Yr9DEfvuloyAUJOTq0q
HkY6ovrApq+WPj62ieleF7G4HTH9Xh3c61NuFT0UwptuMpAXR9NL6Z/b6MmMP1wXsX2LLx/n9f+v
ZEw1Nqw1HuIWl07nadnCf+hZXol2FKDKu4fsqfn3WCNsrdVysGuJZmGWRQLMiUI7z9kx0mSYWNtp
xUonwZ1HYTIx5qNfz+0IT9zMaz+nrf2D2UtbDXskn2WXdvtDGVSzdNBJg1X6T5WQKvnFpNZIkcCc
NGrPRUxszmQxfjN60IsUweHm/ZQVU41Ev//RnbiN23vT2EvTEIxw+2zAtCIY50/5XiZYpp3gd0sU
x7oOAF1uZd5pjVvyL20gCYz/YIa/dRNdb1hXFuuxA4OlWlA4uNEH3y0Pym14ANC1ne75x+tmLzlK
cVTXrKcaD1tU7JXm1HX3JihQquZU9U5XKTLVyOYtvqi2RJ2VvVvqbHRWZLTonBs2yKpP9QGAEy6R
Ts9ue6SLICF09ACoaYYJcyJq9hQl54g+XT802e8LF9cK6iFlUzC6MwDa6DceS54Dm1nYcn04Bwiq
JU6qjprKeBYx7qqVwW/izgjvI9ZZjpWMhdP0pi574mxawUqgkI4lNa1ZvVwoNUlcQLo4hX/Pgpex
+MTqz+84u5Wo5U9ZGYFfDUHAUOdwi/AY0tPEJTMnm99m9fuCb/AJAfwWxtVcY7rTrUefHa///bKj
EnwAEETqNsx1DLQ0YNSKPib9vU9VL0OhElBf12VtO4OLMuLQ6UzjioNBY5mMQGkNXQp6yJxoX2MJ
F5j0L7L34NZqFDNX8oRQTpQCsEchMINeEV2bfXLrH0ZsRgHpdy9rwWwbOSOUchQpNTHeKgqPe2VA
qAiywKbTDa+ZGxm3evseoDRodZEkXFe1NUeuK9gSCD513oJXYTxiMgiz0V69Tx3pRMG2BRoMDWPg
F+uiS+0VkL5Cp6UJOmGLGYyXYEZVQMYaPwKabW89vKfFjzb4b4GCX63bnpmjgldobtaHqSVOHrbe
uyzxIkNwqYnZtVwvkCi37jIevORGgDQBXt/C8qO44fN1eZuRdqWS8Mmqts31eEaRclA+R+q5BYRV
xWUvw82pp/XBLX/FyhelKg9QdEF5Mu4c/YO2M879DbVjF5uht/PJ/EKO2r70/jYUKiOe3Lb/y4kK
Phc1pTBkBCeqNpmXzMRmdfgzawDESmR8ddt54Oo4BafbZWlBoglOFyvtdAdvhaEqzNR4y9DJ4Fqf
poN1IxsX2rwGGlvIB02qstcm9+pwWQGGaj+B7wImq460Ih5k9ZBNV7ySILh6pcDKcDcjzPvtc2ns
U1o4GkjpWHYbgy7pukFudh4whfRbHcHvs0Cr6cAwAj1wm53SI48wuFM54Ou1qwIbHeRLeYfH/r0M
/2azTbUSLC5Epl2XY4MRGVrtTt4Ce+27uAkM+AeL/xrega7C1uKEEDCMY1WRpWVp0tFpAmVfBdmu
BgXK9fPcvOCX43yFR1lZh5IFaarMLVKcEvcu1BzDN/ejHrvXxcg+m7gLaWEV0uAxSsVk33nxA6hW
9/PdQnm8sGMPbuC0z933d70TVsoJ3qvLWJ6n7VJih9TwONIPTSFJQ6RmIfguQ23VLPLxTlAxNhFh
bEJxml1xo6G9p7gyo9i8y4xSi6JTCjYFwfv3Kc8SaiLCkFB3QD3vpaaM8HfbR61kCIfW4t2TxQy3
uf1SHFp3QaOJXfOYn4dd9HH2Wulq9vYRriQKR8jmQi8SH6Db6TH++TegvHaX4TLv+tvUkeIgbzr8
lTjB4QOZK6hHgoQnnnUnwLApUX9Sdqp7ydCB7GMJzh4r+pM15LCMePpclvuxes/VXekhuN3MJ+Gg
xkgS60k7GT3ZK0WA4UwaSF5BW+P3zFwJElwuZYQF/quJg82QgyorcbT9MiUpS0X/wRJQwwXgq85N
kU+tDZVmVoepdZu/BsC1UYz6mx919F7qx/j0roIcmiH/Eyai+LBYqQkpzNY1YGt+fSplGLYydUTs
nqLuFL8OSetGQEIp1R0pPF4elfqmHfaN8jPFvnFlqQ4370dyuO5wN/36SjkhFw0NH33rwmpdrU+c
OHrMQ93z1cfrQrYt/HKCgjvS/X5SxhQF97nLYttn4xOvZ+e6DJkigjuqLBJk/rjgbfvArP8ESvBR
+XVdhPQ7CQ4oHLFQ7CevBRGkgQ42TD6AzxfzsljLfpI97mSHJrifqq81UvYpZni6ziETddCEk+iz
WeBZfXzB84xIkUDogyYfOUWHCow70X5Zjy73ssqp7OMILgjUleAzA4roQp7G/B8WqiKWpDgrEyE6
n4Tm1RBm3M37/cxPVXPMZQB617/IG540AHlVNaAi0Wxrg506xoeelZLrqC5/5pvK+e9P8oYgLVd7
IEGkCAb8Hmk4Nit81z8tmNrargH+GrC9MBG00PloDnN1e/TiV0x+9W6hi42fZU9ViclbRPAPGLYf
fTSVWnc66X9lXrHPz/S0zCSxs+LKpF3/hhhR//N9F6lBFekx3h91pTu9knkmuWksLjP7ze/IKbMs
IDdhT0EwezUHLivYppaNIOJU3kL/pJ3r7wB2qD2GHQIObGSJd9rOa1cyhRsQMD/IohFlrh70VuWN
6mgu/bysw7UTtuGWuobpyMlVl199Y00rqcKlqKe+yGeMdbk9CihjWNgKByr7dD/MT1ZPnLTMZc+u
5RNdkShuP+lNTTC2Dsi7vxED6aHY94doj73dfbtPf8nGBzYt5qKguAfV5IXRBHTJ0XLzGOYFCmGg
VI5KiclsWwyDvaCUq+riakuGUTnL6jXA0bLe5kpvE0XivmQSBG/fDRHJ6TILpfAfRhLadJD0y7ZP
6qKCYPSUtH2TT0ieg/KhBoNDVr9MheSYNp0Xv8gQjJz44LuIGGQsG7pAAnqtV8grkTIxglUjCFN9
mtBdjI8tVlp1YNkuqz/SLHPbln+roy3hc/XmxWCf3msBfF9RPujhSTN8u4p+muVfaJa5tPhZqin2
F5716TGtRydTZ+96fJbYhCY87elQRlrHMO5T1sUpZ3TPC3K8LmLbKkzNoCowNuAQ/1QxDAPqWzVU
ZPV33XKmrJc4BJmARcfVGXZ9A2tW4NJV685it2ly4LGkvbhcjbcu56LD8iesRPRp3CZpAx+Au+tk
SyO4Hbx5BC5lz951Sy+ihFuaJNPCsYwkc8D6AVYvZc2K7S9++X3hkpZBX/UpMQewb+peFHVH05Rh
y2/3DEDV93+fXLiklRYSjRXQQd0vOyPFvq720c2EsvB0iLTDdfvaHqFYSRPuajY3w1BFAHFZYm3x
mO+SZ3S0UxuI/ahkxgdyDp9HGaDWdtaiL6RMqgFqEDEs1JMZ9qPZc1drHR3IJvEOjGCz7T8tmLWR
lLZ50wJX4oQkSassPwUEHnJP/9j1sZPVh4IBjtoK33ObVoKE6xr0RC2nHg8QAztnqh+6NH3qMQUo
+WibZrgSI1zaLNW03lJQCm6wIAh0Ai9i9vTQvgJvRE/Vufku2yradBMricIdDrKmVXUCDp6mbvyz
wRK6M82S34UGk82mLHfojbtYiRLuMDeSSAlIjIYjvQmyg+//iqoPSvuiUYlv3Uy+VoKEy2zwttDS
HuN/Uf3dmiI7Lk3P33G8FONPo3TYcNsGucqWZrNhvD4sVl4QuAFZq/VL0wyQbgr3FDRAYiAOd7vr
xrH9pX7LEYNinZiKznMsJprpDG+7H/mAsd6X60K2i4vYw/mfNmLosxhQEZsBFYPBYaf2SA/+0QJ/
oPXh78dPsNM+SiQud/StWVwkCne47KxwNEckYLW7dFwiDyxrpwXHEIt0rvqekLVST7jHpM4VwPtC
mMlLh48/E3V2K4IC07f/qJVwkxUsDuhkoUdqvPChP6Y7tCIwMHy77Myg5yIr9Gwbh6kblkotnYgb
vmGUKYY+I/tHB8QCXv4QfBnqKvcwp5p411Xb9lEXUUIYG3y1L5RkmcBuT135DDyA//b7QuAaZyxK
M9oh+dI7dpgGpF7Rwup8XcryK2+t7v+0oCL1+mjxGQDhGPhaMmb07/d/Qw5Jm1LXT4uKi75RmoVj
UWGZSf2Q34xucg6+qkcNxG2jtyym8tiWeXSZROE+Ud/IiD5Aszrd0fmxTSVXSF2y32tHJ9whKym6
garYQGMforuFGId4OfoP81nx5gM5Fo7ijCfjNN5WvpufAmmPZTuOXD6dcLXaQZ3QDYaLYhk9tMXR
1GIbDAcm/eSbmfvfzEQIj0qfdz6neAnER9Qq8J4edkszUfbi2bRGQ8WEB5ImxsTteSUpM72Pga0A
eVnkpENKsNKkYUov6ICIQebSDfRgr4yWctsOTNazlYkXIjOpOc2zCiYTsXaXEcMZQhXvLHNf+Y1L
/PnRnziWOmSeZDtbXKktBGq1r4PJWrwxAGzd+CXf9eCty+30sbqX17g278VKmOC31CwlszmibZY3
x6H1nSkKJcYikyB4LkxHL2vNwAavu1Ooo191f90Yt4PzRQVxfTnO+yRVAMWCqpIdf5xd45zemy7e
EO1+mS6pbwN3Is51oZuRZSVTeAsPcx0Rk+PYRjVxiK+DLedTG75rk99ciRG8lhZa/TDEGCrWnhie
R9StnPFg5k7kcGzwR26+x8yAG0grn5u5IsYHOcUmnAoedTi7VfbW16kahwZMP4+L3Vgl+2LIbrS0
cE1F+ZAovRdNiWwcY7smuRK6GNJK6FiOkakX8GAtUh7rSbn3T/Rg3JXe4BJX/UHcdo/NzPfE7ZVQ
wZVl+khYNCBFsPLbpPkwhJL8dAvEk5krAYIXwRekeWqhCNV4gxedlzFjfvc3+UbjLjhWWGcEMqpx
rKTjf9s3D+zIBkUbVBWjbMFpmTY+coYGMLqFrbkBhpP0m9lRcS3K/48+//atuAgUzLUcWZsOltK6
ahrYRlE5uvbLlI6lb/vlixTBOCcyDsA7AV7nOkmRRx+ZMoI5DpyNNFyW1mnj1tmZMCeU0YptFz+M
iyqC9VmpheWUHq+XKWlsQzn67G6YVIchdvvFN6bsfCz/hO1NWj9f91/bF/wiWLBKbLPHkUJQdZnI
S1Z4LW1tld3o8b4DubZ0BVKqpxDSMr3SamU5S7YH7D/Y1yOn94YbYuO5cbyu2T+Ez4tqQkTzmdHE
Vo69fPN23i28tiWAM6mjwVFGUkf5D07rIk2Ibn2qGkDBw2hc4xEHXO+n8mbyitN4xpLTU6eBb3Yp
ZCUyMA2ZluJaThcb8RxSjHUNjs9tA1OpClDWdMvWnAwB4V0TPBdDff3AK9/c9woQ+hhYFYA/teus
4JAM/uH6h5N4q1eNVyJyVqqWrkEjLbs19WOEavZ1AZILLU4MD12cE03BZVN940VR+vMU82NglDKP
L5MjOg48bQApBAMcHLQ3ApvcJidQU5+ARwF0pqMOKi5tcKSwPzKxy/9fnR/rTPACR2CYCQCT1CiN
rUROJGupbI+UYxpa1Sg6llzEopl6Mmt1ibFT/3neqU72OjnWO9iNXAxPnp9uu46LQDG7m1LadAoB
ZMN0wpPUrtC/W5j1uqN8omvzBFeihKROLYw875pXIOhzWxzy4k4zJFuJsvMToWmA3R91/jLd/Rq8
nPg+c4aXJb1fHlA6yNMk79LNW7XSSQiWcV91DVuw9HXlgXbPiQxlb9sRrQQI1u5jaHzMpteKunIP
qi033HUvCxRue+t7srbkEpbePLJXwgQbtzBsXdV6g2dR+mj4Xtj/BGCDzWvZk2JJVK7JEcIjrYYY
/H3LpiWArJiTYFi9Pic3KtI1y2WP1/2STCkhOFZBW5SlicmaSh/cIThOlua29GtQPf03OWJg1NM5
mCb4v6BL831ADXKMy3iyUbrCantX1u5/kyeERlqXccVUpJ9B+cTBiaFkZyvYmfwdEOfMvBiFuPJm
+qD8UHoEDsM/8fYh18+klc0SSgxCXMpoK7NXw2WOYHiF/07d/pBjtWXhf7JcSxIJJX5IpKVI+TCR
IoZB5PNDMPS2qX+fdBnc/ma9COth3CLg6AVz15/hImK+Zlo5nnjKzD9WTHOKJRoCNmKktQPExi/X
jWExrrc36iJOML5x4toULkwiU/45mU4kfZyXvR2OKdPTYMig9jafCCvlBNMrC7MochPjLeQ03wCZ
6ZDcGCf1wCVmse1cfyslwha1jWmYhoL+Vz3vMnbXpB+vH9p2aeOih0iClwRmoLU+Tg19h8wzvoDz
0rXuWjtQbf3H7FX3oSeb85PYhQhVlIFfO2HjtMxqq3ZofW+sX7zWbEO/iw1Pot72rbqcnxCcEq1t
SDmqy7KqBj7P+Wxq2EyYHetEDtYRXum6vG1HexEnhqrYzIn/+hTPEGqPFR1sq9g3TLYYJJMjRCm0
HIoa0L1Qq80sGxMH55iRB9VMd2BRd67rtP0AWZmIEKpIkqPxMUaYBeK+o/VYaE6rndrTu7zs7FBL
z0BHvCniYJdFBbhgUkcDgwgAON2x/ZkOyktJpFyRMv0F1zJlcRbzBC1N7uNepBxblN2eDtkODyVJ
erPtKi3V4kRXdU3EbBoB/NhFMyoORR7aOvlaDLk311+vn/EWbj0izEWKcMaBGSlVwRHJFu+ffVIn
2/oSLlfR076a9yjfuKgS7Gdn9mLPeJEN6217mYt04ThNY4oxx4T4hlnoNkKNExwU/1FBwTv30cCH
cXl7NZ5+yvGCbRwk2472GUt6Hpa53ckt3PiTss9P8Djvm49Yna/grmnXzyAEQ3RdtgNVJ3exX7Nv
bWsPOgBXxiwqOU7x5axkKiCNGXzqnN+S+QF7ytcPU2KS4lPZYm1eWAXOMh+NR1YfJ712eZ3u/5uU
xbWuXnt124YWK5AjdLw7so6eCqafxnGQuOjtaPDb9sQ3M5nmpEiwd+Ka2sAcsyaNM3RN9KipfLDZ
hOBtDKruXtftHx5JF6mCox7zue0ihiMEKdcpAr114gVf0T+bHKxveCZMUXIBtrOTi0DBY9fAcUkn
jlfZFMWhzXlzLnVtD8AVt0tjt1dK29QmySNj0w4tFavLwHNhugj+1PqzWeNw8TLTToP1aIUymJ/t
Y1xJEI6xV9qutSpIqP6aAArW3UKVA32cnckdb9lnKV/VpuWv5AmnGKcRhiQImiKNt6waVvv6bHg6
pqtmZ5niR3Pp8bqhyAQKfnlkekLiVsHER/LXpNtd+5JN7xmxW+kkON+5DRlLBnRgaHmYyM5/F97A
6vcFz1vMbZxZCZpX4Wx8C4ryTPssk1i37JgE9zr3RFd6BdatZqrN1eomopZtqs3x+teQGLT4DgM4
h+FrwJhwFfM+Tu6J/3z997dLQZezEh9hJCgallQoNZCOxzd+ANDJGqveNzVjH7qW0PuutiI3SIvy
xJok9qxJuTNGs5XkHFvpjUU1jel4NyEv0P50vX2ZK5i/ALpVEnX3gKd85P5n1tyxQcYZtllbWUsS
LjBpSAPXDj/I9v4pdrHkHe357QwvSA5Na8ugB7YV0w1TNQE9oDLBToZgbGuSWIPbBueuz5zJx5RY
eCRBvJN8yeWIxNeghdbi/ySJwBRKyXz0HhFWOjDbzW7ixW6y93cM4LkLIZRsoXbLMtfihMJeYbFo
CgaMFQfavuVfpOBPm78PelHL1FGixrzbnxZRqrRmQwr8faWI9mxoDgrVJEcmucNiTcBsQvASsgkN
5+oQY/LMWoAkr3+Vrc+PJOz/ApJo1yaZSRlF6Alpfn2vq/mh56mTVtNHS0kk2rxu74sGsJYlWHYc
R5lfxMuiROcAhrc/Gt+XCRkOtITRswK7tcFa6YK9qNzL1htlai4nvcqcaF80qW/gweQXkT2aX4lK
PK0KbIvLuDq2zGKt5PKXrCSpvoZCuQmHWOUuMX/N0vkAmSqC3RmZwlLVxyqtHqC5RT4yFj4pjb7v
RvPTf7MNIUwluj4pYbvsOACRS4nVQ5r5B1Px7aHK/ltQF5dpVTXX6zFFhyFIjrxExyTOAd7xrnkw
oIzpBkH+RcTKignq4aBQ0Jbnwzlhd12zv35g/5B8XQQICXobcC3tlq0Q5TCiugHOO7c9+zfdTt0V
u/xW5uK25wxWCglRSaGxmpsGOKKxVgUWEBzfYUEroHfpTsG8SHVDdqaNtrx6+Ck7y8XM3l7mi6rC
Zbb0gU/mwEC/xCHKusnm0MmMEy1+dYZM1mZMNFd6itfX4FPCR/BZaU/50drN3xcWRvPHsoNouakk
c3rFd7immnCFdTxERg5CEEy6LWiLobtwWQ1eMQNKCdupN/UnH8yWywiO9lBhIH1hGZdV5DYfJyuN
hVs+ouzRhPkSLMd7Pj3x/EvTnjj/0GefjeT7dbPd9iiXTync8yEHblgyId1VmsGOtWOKImP/UoBR
47qc7eX8lVJCrhEYnTq2A94KJP/Ujmc1OGT6d2rEdktPA/YA1eJ+mpJ3RThMAmO7iGH/XxBatfWs
VxkSnKn6llOvVT9EQ2Tr038TI1YY2qwNSdLk3LVis2zOAWv7j2lXBZGLNDwBO09tJk+S89zMqFYp
iPDh6sCgTd7jWsRHf5+76b0PeCWO+XQ40CfLfc8yAXoGvzMe4SR5zdOyaNCV1crSbvTPc3zMzNYu
QRdP5l0pmw3Yyn4s4NIaRGcA4nqzF2YWldboKBSnyn2ofm/0xrY62QDalhtbCxHcGD5TF1gNVhaQ
ZjmF5dW1YZepp447VcboItNHcGJjyxriE4O7SWM5ecH2U4fNfV+TGKJMjOC9hmgsS4oKKR5Mz1Z7
rLpD3kgSg+VD/+EgNR1fhQPZRTOBVia+GdIoZUqlGaEXcfRK289TGdntoNvUKm01VGxrvqW5rGC4
fIkrQsXnAx/9eGKZCcrt+hcGWMEmI6udyCQILwYLa4g9refQI13kjRws24PkFbktYVn51rgBmxa8
upIAnHiaJkgYp0Od6giXmgTJ5U3gWL4NFh84QMoAu/M6sr7KP7u67hPLGEMP1GEvGE63A+2LFmH0
JM5dOjV228n6bm+f6IJIIesJI30asxIiB5/swpjsrLE9tBhim6fZM5Lh0WzUvVExp1bnG8UcHq+7
wTfhSxAvJEG8wzmoAcQX7ac83MUYT+FndZBZx5t7JYhZvu3qYOOBJL2f49tp+vemuyfGPjAl3+5t
nrPIYFiLJHjYYUBasI/YikJDnfXQS/i5b4ZHNQy+MsLvscRwDo3oLqX0fqiS3Gmt2jaa4buiyuiH
Nk109ScIMcVvjSQzdQ0V/zB2AhXAgJZs4VcmQowjLDVSzihMlCMTuE9lGBlv84zlGDnul4krpuJf
f34q7gO2fVwuMh2ae90/1PluiA9d+W3Of1rGtOvj1jGTL+8ww5VQ4RYkg56GrIYZ+lFjA22/Zhiv
DL+WuSpJozaPbyVIsPc85DGQ1nF82mx6XNEP6Wjs3qGLAewuwzRRphYfSnVTpUmWDzhABF2mEHvQ
DzT4oFj8PbqsBAmHFk013uUhDm1Wc2cBEQYd+XVV3gT4xRZWEoTTqka9ouHUhl5o7uGaGPmg4u6Q
LHbyTlLc3xbFgNFk6nheipnmFLO5zqMGt7f6NKWfWITE1tgVVW/rPHKuq7Xp9IzfssR0s8ROUJJq
PQ5OSW1/BqV289WKq5u+P1wXtBnrV4KEuxQleRAZZoWw23wfLQyeDl6d3GrzbRocm6pxVRnr5KZ5
rwQKJkHHOORVjg9mKgBVL/J9SWQIf5uufCVCsAltIbNuexxeqHxtcteYXzDkev3YNsPwSsSi5Spa
UJ8APRN4Q16U/1Wmz1F0Y6in2vxqmo09WS/XhcmOTMgsh9lXmyLGdQUh6LHHTiwNZaVImYjFHlf6
1GXod6yAPgEJUDlr7SKS8WVtiwBClwUsSQDQC8FvIR1vmj4Mva4pd2innht1ljR2tgOsSUErjr18
cLgJJxVbbCYkSkKvH4DD2RauXigIBbPXwHe7MQN9Vj2e63Te5WpuxwG4K2s0md7xuVZ/hHCWftLU
RtqloRe3zb7SwG9j1hL3sGnhKxHCWarhELXYzYcILbLDpLSHZBcAc/Qdilh04SNQ0RQR3wGJEtKJ
gHreG8Iqts2hO3BThui3aRUXGWLanyaqMhcUMtQ6BLsoaywbl1f2et88r5UU0cs1QUKYBruYJuUE
XPMfFksfy1A227WljImJdoInJ33LPtw3jRZqXR16WdvFbqVbrQN+j+EdH980l1Ftwqy3KLqUdkMy
DMhU1dEbtJ1ae73MHbzdfEVYNU0TdXLL0t+ie+aTX4RUSyNP3ZuAZxgPYfEKCzajQhb+1b2uN6X7
vrM7TwV3INbX//U2nvAXLGe98khwDgrXtSjySB05avLD6r823ed/b+AW2mJYc7Ask4ruYjITNcDk
DRzrXNuq+lOXkThv2R3MgRoocQBGQuxu9joSiWgw8SCcdTepvqT6F7/I32EPayFCRG2VWWkCboVe
vYyOVNm+1w6skj3DtmwbjTBweDCVvm0kGi1FCa6HKobizPUjD39c/xabz0zLIPAzC3G3ZQq+GxCl
TOs6fAxi9k6hf2zaeyP/WPYPFDw4Rb4j7Z3Rf41DSV6/FcmBNW+pgKTBVqSIY4uOM1i2fYg10ahv
k+4LMBGdYEoSO5rGc5RpN30gMbttVZcIpargCCMi3KeR6NGEpZvQs5LdAmq71PXMcWfti126l03z
b9rgSpjg+/oknLEOzBF307/myrLbMfFGWW68aR0rIYINVpWmDz0j8AR+ZQ8N9wpDkwT3bT2Yqpoq
yJ82GrJWpDfKCPtI04csGw5lGT6k+O91O5SJWexl5XdKLD5o7WKGhWbaLPylVbsQs0LXhWwf10UX
4YmcRJnJ/QQZqmm03/0w2gUZlZXjN54QGsGaPUjX4cpRbfhTkbkI9STWeYAsOP1eaOMhzup9CHC+
wZINdy3phlC7W4sS93lixrp4tpDxmD6YdoLeHqtj2QK2vs33I56X1w9vUzGmo5SKEXdGRKeaYnfa
Kg0cHt5+k5NQ69xr6a/RtL4VfSeb+90wB4SHizDBsPuwnOcuyiEsGb9FWuEFzeBpBjjYryu1VdSA
IAvb2QbWsxGQ/vxcWpQwZWQQtKBYtcCYsDy+B+KmFNl4W6PfgsSMK6FtkM4j7pFfkps8mL+OChBT
U+vXdYU2TByju8gbDYNRfCQhRe2NTomAE4SD6zR3jBq3mDpJuXXLj0IGiNNQUmNI7xZVV3c1gauO
WA+7828xDIcsJbqx9qCRdXMpuuam0a1ECUn9rI5N5mt6ABP/bAQ3OZxDp7is/3n91GRihFNT8qqh
BVgfvEmPrbuq6IldkZE5ldkarqGFoyT6yeQJ3s6qh7E2YpxgQV8qepjV59B/MsKn61otvyL6B2ye
YB6SGgZWU4QQZNJO5TnTAg9D5A8WkCnsok8+zEP4Jc+G21xvPkys/3hd5oaZo3QKHE0VUDToMml/
2sakVUYaGnPgZUAoxSBFGbgmwM1cJSaN+x5Rlo582eAIToJ6jPY5DXOIquKnzP/S9CjgBrLBsU19
DH0Bg2H4RzzD1Kz7lLIh8IABqeY3Sb7jZPcOPUCUSjTcJfXNew81dSR/IUSMarVLMBxpTf0ZYiV1
tA3PAK/9W4zogNLSGjPK+8Bj/beWfgyI5HNs2PQfvy98Dj8ZFT9OUcfoh7myc872uRreDmP0rSvo
v8+9/5AlhIeSEszDEeiixqdgPsXJidX793yV174sIK+w9/anIXNdT8pWx1fJuZdrx3D2MtkG8PIT
wv2EFgY1uKlzC8s0f4rIs9jn2QwtaHwTjYYXFGDq6+71fnK6TgYw+BavEaPRa2nL91t5bbPJUZMG
0LnXeHlzaIEYpnj6jbZflo2jzPHtHnBosmnwLRUpSsWIrQB9Bo3pn0LLoGBzqnSw7fJ2bs6t0tqR
8mgZoF+i/z5Rxev/Imqx/5V+Sl9ZEVBwA68L9F0QAGi3BOwpmyWm93YaCedIdR0PF/gcFbmDIMcw
jLa28NUWZowFN5tpNg9sfjd+KI65l+812WbO1s1dSRRvLm3RNGjAduiNVDtrGvV8JmOS2AgVa6W4
cHkJwDyztqjgHIq/ijqzfZ+Ba/i+qQ5+cxNp3r+/W2uFhOs7zVOhBJgj9dj8VU0eiukplcW+rZrk
HxoJlme0EydDDRk1PlPoVKBbeB2f13fhKXVaWR9T9o0E6+MkSLFZBXFxpt5ZRng3djKaqrcrjH9a
Hhf8RTCPNFEyfKR+Vx+pzTxEWSChBQ/fvi2AHLIFe5lKgsNQFL1SwuUrFfVdFz//P9KubLluHMZ+
kaokShSlV2138W4njtMvqiTdrX3f+fVzlJmOZVpzWXG6Uv3iKuGCBA9AEDjgsgMr+76AsBiZQ5eK
w3+jQzxAd/MTq6NPlw1tzydpayGxTXQLlYmiCFu3QtvEii115TLrcWLXttW5JZHdLPfChK0gIaDD
oKac9j3WSmseJrBKDeZBayS9c/vr9aqMADxZbA88WrFUmZW7lmdBW0SSg7kP179EiBOuFpQsq/0E
bENm7siT5WlRKtC1doeh1yenNj8Swm2WTSyriDHQnSYcyGZYYekzC4PoaektGjUlqC0xBHHIFctq
vugKFOuawa27Y1dYrtHdWcYHgqytQgLqKHGX5jWBE1rIzZieIhklj2yDVhvZOLkwXsKJ6LCzyb7X
h3OV/WPEt0laOJZM0r6fwwweTcMNj72bNBVqlNfRXK/xwnhdeimI4Fq/PWJGBOg1UIbSBpfPqlSg
oBvXzBBNcSu8vbDKid3uUNxE113iLJ6FutDy5rdLx1Y83Wgo4CkdJ900Ua/u08Y66dV0tTTxMV8W
yaHaPbfMxpVcQ5SHi9HbPdOG3Ax5irOaW8diPIVMws2/axOb7wveVCEpJvys4YFZtWg0tfGWE1WZ
5ePc2o5hjKlD8+Tvy5u1i3cWJmraCLXJu0EbVRU3hT5X63nibsr782KhSy2UZbh2l24jRoDVqZm1
yVo6HKf8XI0+54c/U0OAVN1mFYtyfN8iyiErFAct0EGxGBL0kaghjs6YTJqCbgWrlVbtEtTjgNbc
rHq8rItMiGBmSTbb4EYHNISjarkIRhpH4ZP9EVUwLIZSJJfQKC6cmTK2KUqDcGaSOvQpJ5hln0vO
y65tbUQIcUfSEYuPBeICtalcRPznqrauzaSXkVjt+oSNnPVcbbC0yOOFEMQcfllHLp+BM/NLnj9F
CpOsmUyQYMVVqPNSz7EzejRfRZj8lRM1dLqaPsd6FEuE7d7ztI1agk0nXVskSw2bXltHwaYJap+g
x4zdxWvd5A53PZT2m9y5bHySPRO5w63M6Gb09SL+GSOHx3fU8gwmK4mUrKNIHY731yjVctheM/1l
Ii9ngF2FPIOK+g+VEQA1SfBwpaCpxVd4iqRM7obmP21BZBu1fka8/m82SmQG7XKMIZxTqGPerMOQ
V26V+MsUKBinI+cll23Qih4bY1/IqHTWhEPV2Q0ozWYnya4Re0vwdH+HdDxdq9TAa6L+Vko40NCy
MriiGFOJwmfb7fg9CSVCdoEOox/+EyKo0uqKXWlqieSPgcbKqXU6GQ3SevLf7wzGaDC84bB3Qybi
GjV8aKuDASjcmQs/jb626uAkIfqB0OXwkaPzKkywtry3mMESrBnLVL81vsUm85NRkrPf3/5XIcLG
zHY3REYOjRK78RuDe1Z83emyYnLZugk7Q2gfVuMEKTbmapb8CRMeqqZ0CrQlTorsxr2nEgYw43FA
hTt6NxZhHSKQqhOy24V2NsihI5GTy64NEhkirEXN0OXgoMGp0cGbWz6a/L4LZYrsBr5IJ+Hx3UbF
wjtu/Qh03epADIQH14M/XzegQync2ldfMOwd1LKynNxermcrTnBHOtfTLCtxRyHmVWZ/wVOb10Yv
4XRNyUMvIx7fO6xbYYI3MvJKTzlHVrjkjcsV3WdD6f3+ASIqCrzxjKeSd9zmVR0XydCtm4TSxoQH
uK7SD13wt0JW5Nvg50i7Pl0UOLg5nR5rMt0MCBVaW/9dGixcSQgaQHDxtVGnINZYG/qiq00MU+hQ
4DzTq47L8sDrgovYBsZJAy8aJirixVeTKovnhaw3YdR9pc2pUI9x5rbVbUS/VP15nGVjonYTcVuB
Ar6RNknatoG5GQ/1KTvyI7yC1z4TZ7VtWU/j7oGFISBww0ECVfPbbUIbXGtVoGHya7zaORg4eG3O
/EErZDa3a9Zrm85KCI2M74qEG3PIOarEu1UOW5IvU99dl9P8cNms98AUWatfIoRjWkeGVbdsTVn0
10P4PMwMXGXXS/rICiZxQXuv4KiUomgIs9EigQTGW3USJWloZeVIliZD9VcXztaPRpuTL10T09hj
eZI8GV3fTOdiqPqv4KpJvmj62MtI2vdWdfMzxIKGiStcDyl+RjH7ve0tlmRJ96zDsGCMYGVAN49I
cdUXdEltlkV+VJBzqmKMcRofQbopAaRdNTZiBKxAvVY2ci0FVuSgfOpNDC7NjpeNYzfKN6DFSpqh
qe/eWcMiHxfG4GrXyQb9p/kp9yoXbYp/ZaeVWgqUQstR1j27v3x4pMQUU+CHCB00pnORxdArTb/l
xl+TcsMWWSJ1N8mN0PGXEAEuOqAjWxTYgKoewALhtHepF+qOeq8fwP6ku8QpXRmP1Z5H3MoUoiO7
IqgMQt0ESN20PGD2kjtLnn82DU6dKVUUN7VCcEfO/SBpTdpbUdCtAfRN4NW71+W1+FYbrAiWYrBD
v8zXvTn4XavIqHJlcoRFjXkch3kJBcGjXDlgRXenm+IvWjiZa+UuO7fn/nPpdrJIY+8gUFQtIo2G
B9R3b6hVj0nywxwD+sEUYnldJIP7fQEmXhfXzBqeUd/iVq9liRpHSKzo+V9mdc3KL5eP2e664aXq
v+8LMK+HlUVQ6AKYNx7z5Xtegn9CdpJ3dSA6wJdiJpYupgfjqtC6ZMKpIqAEf/nfK7vl8UPKHPWO
gbctCWRDm2UiBXPI7VZBoR/OWJ1+i8YbdZHdoHcFrMXYKpp2UAsi+JN5qmszNbBucfStS5hjkO+X
N2Y3ZsaS/SdBjMxLtaPRNMGiE5xVMHKNpVNVbntEu6w7Jm7r9P+oMq32PPJWphBc8KpL8syGTAX9
2Xmy9tFMfrQcLbRzYQSrc1nFvbv0VpqwSVRJx3JKYRecY2KP3dPDWFpXuPyislAaFUo2TMxFVASN
mGoPIErDuyx6bOjhsjK7B4mCHoToOh7j3s0fmsD6m8+m4vE0dTF0witQnjZGssO0u0MbMSIeDHFH
8jBUPEUvPDt7zKpra8RI+h8debyskEzS+vdNAIgeDSOZc6Z4UfVPRoJuvMJ5pemh4BLs3t2ZjUpC
GDia1cJZu64c7X2E9UGZhd5lXfY3B1OhLF1lDI12b3VheFJCMRVWrV7sQCnyYOrR8Ksmp8tidg0a
Fv2fmFXTzZItndXrQwFNIou6OqZoDvy+0QJ14BJ99pfsVdCq70aQxcJZbWYFtwtyIuwY15It2d/7
1+8LVoZ8BEqdGuw9S9PH0ooPBgMlX2R5WtQfyRL6l9dt9wZFNwsn2FoKaWrfQp/+x+BXtysXTfq9
sjEAAdZwU8vSrPvLx9DmQizgq3gHVZgeVUOlKp4d0tsehMVzzyXpqL1LKDU1lBHjIQGNB4J/MM2x
Z2GESs4Cc/cSajt2qDizfjP0N8WcOeXyacgkodauVq8ixbtFnHQ26WaIpNbnJE0djAaTALZMguAe
TAKSBpJxxVOL0DF661CXYXDZFHZPqokLJz620osJltCEGWpyl0wBdM6HvnrqQD8wsljyiL1r3xsp
AuQQfegqBYxU3trmVmaPdRo6SuOEfdDIOCH3Im9QXfxSSDCEcqLm3LZQKGKJ4nRF+pzx/LsRzW42
VIfFiB+svhjdP1pFQ5j+HZsGmMSsQvEmxb5WqXLTptFZK2Xdb/sximmhehAZMA0p8bc4pCcdrTqr
VrzlYQ7Qgr1SjlteeAR15OLl4OOV9Xrum8erQAGYtKjOdIZJnfCy8RMGWZ1KTEhU0T0ksfR9RNpo
JtjhhN6WebIaIJK3MNBjdQf0pz3n5s/JJahE8j6yYa96CQY5WPYI/qMUepUvhumnLKD91z8TIRji
aPKa912peC2zz/qQoY/dvAnbRmJ6e7XzBn1dObHDfKKN3nNztQnc2/UgdjFU6WrBzMf0QZZ63fW3
G1ECHkV6VuQpEipelXsaDpE1YHgZwRMGshKXF28f+X7tz09z2Thc2g52ObBe8ZLqlrFPoM27/P39
k8Q0HEzUa6CQQohQrLEqy643FC+3nfqkeR1OEjgoYdj2YTzYqQP/K9Fp3XAxT0oZXrkN9DUz/P/t
4c1rY1iGVFe8zHyZinsz/Geq7rLklpa+BgoCc/pxWcfdNdzIE8J9k7aoYEUzCsZh3nP6VxdLgpZd
bNh8X1jCfFSNiRvw6jWemUJ9/pTQ/q9sSSW+Q6bG+veNKSQKCvkwOQk9Gkb8oyUgLq5lk+dlmqx/
34gI0W7e8Qo7A8/nWjaOKnnQjFHianc9E7PQxoXqe1T7CoAQt2mGwh1gDsPMFa02/aTrrpVWD6zY
PtKmdVmvyjq/93EVDcAooTAQq/w8BxvV2iomFDRTeOFunfakH837aTpoBwKq7ukY9c6oSZB819Vv
BArbZfKuoyaHwB6tQkqFomkriLWbeXwYbVsi6z33P/JcdCNM2Lg6KkE2jHyNH5/AGvIVlQkec83B
YQd+TL+P7uyv1IP0Xr0l5+VI//7AAdtIF5wjyi3wRJhAuqUTr+pjROuyd+Ndy8TbAx7xNDRwi80i
4UzKBg+WitfV9233RPqDsUi02N2wjQgBJkbLVrU8w10AddlaqjlUvSZqMKFwEnWu3uUV23dWG2EC
ZhgAzL7QoA97whwDBynmA73lZzPIz789/2W1jXUIGv5Dqa5YgD6plZVEC+APlKUuSqgT/v2yMvt7
8ypAWLiQjqE2hMhwJOSGDoGiPdBBEkOsh0V0GSjzI3iLhpm/i85Z2cYqR+EAeMi6W9byI0aG/v4t
hqro4gHNAUUfq4hKIUg2Gl7yxK/QRajE5Cwvv9oJG6gKmgPUcQGGqPi0ZRrjlISjDhHm1VB+b5fv
uv6QTrLc8J5xQQ7eL9C/pVm2yAKQGKQqkJIGClROeDDdCh3MtaM8mEHrTsfsy+Xt39mbN9KE059M
2tDkiYI2ZqUIqtzypiT/fQ/7RsR6dDfgHU8sSZsR7eVzUjlm7lC9cFRdImTPRbyRIsTCvRX36IUN
QVHU+oZ6TIbPdX9j5QdOr2PDT+ndBAq1aTpVMhrenQP0RrDgEJNWR4tcXST+yG9L/Tjx+/wDILAV
ITa6RMxAHwrPEl9b7lP9s6VJXtclKoggoxRrAUEKcouGgq2scWLqNPWfGRoVcKYD5avdajg+oeJn
07lPJTrsGzJ8FC7NFJ2dIiY3qBbSCzDJlUXu1Ryj05YP8JRhG15FrD9hY8h4p9LV1oCIYviWap+N
4hw1D8P8z+UTuW/JBKx3BJR87wlVQI8wMUxzSfAoVXzTPX7EvKrz5P1vYYAMbna3fiNMPDbLFGZR
2CW+TkMH/SYlCNEnWXpmd290guKNtbQCwePbhZvQnTbFMeyXGPqXkRUBI7JL3d5VCDyXrzIEILPj
JiEznRO//dF7BZKBePZFB6wzvSiHFiMVZZMMdhcOXcSGamoYvi0+T1Vk6Q2ETolPMf89DExdTnvz
/+j0KkM8M4taKGMFS+j88ECvtavC/YG4kLtmoF59rFkLa/gqTzhDGc/UbkSZLFgFmruGpB5J2e93
I1IkUHW0F9gE0YCAlqitW7SaQKV4Sm/rGkW3xeSBhECSSN111giqNYKGVONdHX6ZWOGMkWUY0ME1
F5Q3DgoJUxdtYq5ufYQBAjq9ChPOUMyjlhfteobKTyUo0eidUoKOVFaUv3uKNmKEpZsqba4oh069
Dfojzsc6sKdkPFyGn127fpXyria/t2kUT1CmYU9lGUTseZDBwb4IcEUhVlPJu1p59GuxbOwQD1bd
fWg+K9WhyBrnshr7KLoSUv2fEAEPWDyzuLLTdH3a94jbufkdBmc41any7K+/PbtaRykieu0tg66c
32J97xJbvBw0BB8Kw2AJQ/f5KOtm2atFeiND8D5zHo88NHE4CakqLai0yn6M6aKdiiRUchcELpPm
TK1hK4iuQuuqCufxOUIs+XR5ZXfMEA+VaM7G9R9tQrawsFnITSWDBA/sYp+4mh+jePxAwdMbGULI
OCXIeGdViBQdTa67evJAevL9sho7CPFGhHBozY4qmRKZoaer5KUcmy/oOncXhdyFQyPLC+8Y/Pq2
q1kgk1rvKELOLDWaomfzAll97Qzpc2InTiPLMMmECM6CYtbkhNJwrFkVH7Q49jCT2e3Icrq8brti
GPwsHAUStiJpMCUtSYuBhKARtI9jN3ytwS8eE/vxsphdKwOV8s+HcR0Tb96GDJgUOwyljiVji+ZY
w00Syor79hV5lbD+fRPNtWFKZ7THguyq+Mrq89ScbBlv3WqmwsUXr1GvIoSjYhaoWVUxddAbyQ/O
DrEaFLgvRuqTWVXe5fXa1Qa1dT8fkVH+LbjumUcMDHUj3qbU5jQXw+IsZhf05vwB4g8bN+BfgoSN
mTLGa5VBJyt9MrLbhKZOOT38mTLC1jSRni42Bjh52YJ7m60eI7X4zIoPvFe/UUXYntpo1WnowWYb
T9j+H5z/CyJYZ2gfqlI2jmpFk3eWsFk1AdCsOi37NsKq8ZWN5W8jQuVKkzlRfGbaSbFlgLMLbhtx
AriFrTmUswnNQHfsqlHi0GR2uvTTQiv38la997MUThYl2RjVQMCATUVRJdXyTpsSDwPSfOKvM0u0
hyWgLihAPdO/LO2dXoIwIQQifEhTjTZ45EjALKEqJ9SonesWvS5pVEkCoXcItMoCrT0INJF/e9cj
H6fI1xeLlnmsBU1CGSB/L4lR3p1ZQYKwdF1a6eVQh9BG/0TaxsGwBh4/X16x93WjghBhydg8Ua2e
tcSbQY6QB9WNiqkrX7SDGrRgplK+zqVbSGL83V16XTmxWx6vx33b1kvkIbt07KrQL9CT34Q3oZFJ
VnD98W+O1VvlxEsY05posQ078+L2WNDbtDQctS8dcEg7dvJ3aGluiZYuyYqu3vqSUIK/bxyHhgew
csr0BOoVd3q/nOywP3UtDfQKjBpad0rJ/JWM9NnG07lNSkmqc99qVoZN8A7qGhUAGEPbLSOyYTXt
YD5pupk5U5ScZjp9vqzn/i6+yll/x0bNJmeo3c/MDO8B3zR+nVqmF2Nth7GTLKhMofWHbASB1nuh
/bwk3lD8Y5c3GYnRTSbJDu3DFDi//ls1AYDzsCS0nfoU85VHr70fbvrj7KpB/di6GKwkiZHex+o/
7fJVmnCyVSTsTX2uUy9GsykJbOumyE79PLscvM9hf86sB8wm+t0QQBAqnPQFQzqWNukyjzQu6WpX
md0xkrWyvU9Pv5Ui3g/thCELzqsUU4DqUwGSO36gZ+LUWEZZFbNs097Fzfqw0hpDVpiB2be8X5kP
tMd2cYwg9aMnKbWDxBJN4WRjbnudpKSDbtdN7iSP4Fpw49Kpr4pry7HP6LQmXn0AccDlk7bvaX5Z
iynEblU6RPVi8cwzixBX+vwb3uNkow9+Urq8R61XIQJsFGAWysKYJ14HPH42z805fUo+a7f0YfJ0
f7purtcegtqVJubWRbskWMCRpV5ITgkEqwf7iQbdITvMDz0GmRXeB1oxBOsUsCQbl87AHBhgc3Wv
TndlSnDfkjzlS81SwJIePQtKp7QrlmiB5qWBmjqNBx58Xz0OV4rEm8qMUsCSPubZYq/rx1NySk0f
Va8nQ5aS+ekpL+2SAB6cEgyfj43Ea4P8VDTohAgjd3iunrlXB8WNceoxxiJAt0fzyfxRdw5xYt94
vHwOJJqKpYiVXmt5ZA74DWqwKMyJrevO/O3y8bcWwoS7uJGbepnZGGYZqgdzumFZF9RJ7HRMxm6w
7suFFWUCmFBT7ZNcBXhx42+ruNftYInvFdPNa5DX1/6fLZ0AISXLuM04ovBGuY6b49C+TJXEqUlQ
igkAEk8ULapcRSAZHSr+YiRfL6sg+76AEyHL5zJG77I3YIH09KmVUbhLAhomYIPN895Qa4QA+nKP
VlIQpmJcmebUJPgzRQR4MEYzMroaG68YrmE/DqPsdvf/xPS/sJwJkDDYvTGNCkm8kLnzS3FbB3Fg
YOrC/Xw2Xthz7ZZu9WcoxAR80HjI0m615ka5J8tLOIDqSJKzl+GqON0b7KmLHXdqBlydMNw990Kv
vhoC7veH/CAbL/j+ceUtEIhFKRPV63asFTxy3CxuewKTE4pQ13IbGwOiaympkiwmFMcr5wNJly6P
Uchzl98PB/u2x0NO9wmPYZKDKpUkgAFHnfKkRpC0FPeIY+jgN9rBzh/s2HCt0NHmT3P2/bLNa5LD
ZQnoUJd6ouc9fOIY8ED3mkN2Q2+X++LUwlUop/g8OK03S6J6mVABMiY9DjUjAiSxLPwX8yGOfdLc
Vaz2jZofJQpKnJPYUpdzjD1i+ZhAQT2oVHftKy3cbHIMRwNJqILeKtc+Ee5I5Epg0RLQpFbtCszB
0LHzs9vpWxlgjrlrfNIeGBhKu6fuu/qnx1BAFztFp6k1IuBYkNGxzt3BOkXgQyVB4YF04XBZv91l
tcHxy/CkAHJ4wR03pOs56GQTrx7CK2tBjmWJjeueyQr6ZHIEb6yMI/7pRoZSaYwqbe2rOsF0aZZK
ylB2nf5GHeHooVY6XDQVa9dNs5vSH01xbnpM5Apt1zZfRtmxk2klnDqMrorLel29uDNSRzVB81yg
oN4uLck27aPlRrH1l2wu6TWJ66xcr30YD3ju78Bt7hYndlOd1nHEaO+SuJtdX4AWf7R9aiuZyc/f
s5GXT+jx1qMMGaqj8tSfkvPa+skefpLyBr9dBAFXsBUmLGM4d2wIDQVcetOXcDnX6YvSSUgq96Bq
K0JYv6g2cmWsR4SdxHBy43NXRW6pHZVOdjmRCVr/vlm4rCwn1upz5nXnyHLR6vc8ezO8W3FgLuiM
48VXUBpeHmS9CNIdE4Aq6wbQNke4xbZee1r5tervXTC7RtDCe/MPBIvb5RQwCrN61bG1EMUvccaO
zByYN6TVH+6ZEPNUg57gwdXKPMwn9M00PpCREwes+4e6VWUN/ns4v9FITJoqS2aReu4R9BTRSxyZ
B9Te+5ex9j05wls7F8GWmHWMZtYy82qP3Sk/wEzoVjeZ2wX8jPkBp/osnywuU0vA3RFzRBelTnMv
oS8g9XLQPXJZKZkAAXH7rJv02Ypzj2mL0yYNeKlocFmEzLSJgA9NGIZ5P6WZ179YD+2pO4T3xidr
cNbKosgD56dE3vqbxavj1hYEsLD0muq5ikXrg8FX/cyHoRun0V0DjR6vRk/8A4HUVqAAGmSqWazG
EFiEX5IFIxDOQ1k5GZWAk2yvBIhYiiwJtWm1v6G4xYwPv2Mypt49B7zVRAAGs7C1MrGBQk1TXFeF
U4S9a2BkVxiZnmYNnpmnklO1bsalzRJQgpMxLjEWPfPAznhUB0zhXJI7NZUl8HbXbi27YCoKwd8N
reBdYRgpyUovHGB4hR5kjS1xuruabEQIZ5WbfWyjliPzMutpoE9WcUeZxNBkIoTTatHSTFAsi5OE
suZkbFyLB0nayQ7s7gHaaCIc2Kj+zwlOZ/suOmpH88Rv/zdFR65sab5fptX6943PTVLV6mkErVp+
RZbINfJPevrbtJwreG90Es4oys90bcE4Zi8pb1X4dP7dIP9K5wrv5ve3YoQzqlVJZy3hDJqAuJjx
7onxtXzp52PWGYozUN2+qmZ1vkauRjmnSZdfZ1P3aYyzWcLeux6bd8dqrTNByS2+KtaMpkvDi7oA
8A3p7JThmRnHBFE0qH2cidzF6lmRDZ/ZTavgFfuXSGGF56UieqEkOTLVgz+ecNVqfHbbn02HBL2b
Z17kMZnb3zWdjUxhuct6yHJTw6NNifrbNvumZzZYdSQHezcjsN1UARWzYkQ9VYcAt48Ny6naGirN
DG8aGExaO1U9fe3oWB+IQjmeUkfw3/QNebns1XY13divgJNzofZjqsBRVyjoaFl309DoejSkjzh7
z7MbXcVpdmljzPOkRTkuzIuve4mPmxE/oCsI2XkufQ6TII0t3F9tcK2MTEkQbvtrzgqls377xXB6
RNntoXS5LDaQuAFbwGjGWtwsF2C0XaqfjYw5YBV5/shGgZ8GTAdglNcEY6Gz0dF51oFm4H7yil5H
YoOixKKuKxkF+Hqi3h1yVIX/J0qwCaUmQ23n2Cuz+EdTPA2NB1H/wqjs9r+/ar/kiMG1mVhlQ2bY
XpTZf6u6fh7N4scfrZoYW4/zog1KD3ie1FOlxA63vCGXHKHdWzgqr/5bL5GuXx2morXpT2vT0CNd
nEHVdqD+7CqHIkAlVu5eVkoqcDX/jWfL20nJdHXCtfVmQnUPSMAe0+/MHbyfZPeKIyvwkW2U4Ljz
UCtrO1sy5OifiuU2rCVeRfZ9wVPTrptKheD4zP0prG+WXHIbkS6Y4ENw27HNTEdWufO1QL/Og9j7
wVEPtSaxI09KvSTTR3Af0wz+jspG8GnMuArfs/KbxADWD1w4oUQAg3bMNC2paniOILtdWsc806Pi
ql85nnAtJ3LV4+RhrHBg+ZcF73uLV0sXkGEp0c2soczG48ljDcZsFrn68PscnD9jql9SRLasdGR1
pixodCjAlvwvmEkCcPT6E0Yt+JWHcdaHP1JKJOo2FW3gC8P9JzN585h0JtpSsqa5SgYmc4MSw9AF
PzGFShhhghqKQTDJSj9MusQwdvdnE7cIdgHqksGILKSZ+uW+HRGW/Y1a3Q+s1kaEYAI9q1otXRB2
kTk9ZFH5vQKlvlmawWUxuyv1KkaMF6hZcdy2EbzXmEkbxig2lhHgSNZKjBHGAb0hdoS9MLRDrqJa
evFqJusilwkRNjzvlTyzZiCnGj3UygsrPF35+/JKyUQIzmCkVhtbC0QY5KsJ3uocxT/D6bKM/RzV
ZjvW7dp4HL0weqVAJxLqi7Sgc4qz9ZU9VqkzBKOvevkZj57gSvYvS92NQzZCV803QqvU5ElYsMyr
dMMxtZe40Lwoum0o/0NBgnuwO9OqMbU+93RME3JMlLuhlvqLXS9BiILCP1NK8A1dbiylUcGwozx2
Gj0YWOq36AupZRWRuz5is3oCFgyWFoIXHlgwk9rX2B1YtD2dF85YPtVENhpJaiACLJSavbbbrC7v
EB1zr4ydwi2v9AfuxkcQnrhR8JE5Dquj+E9FQ1XVtwYy0CXGm2qGywuKwGw7CNMKqaVPlzds/eXv
fO1GiHCXyLMhU5XYTqHZmmTMDi1uEf2hO14Wc3kFoYwAFZm9zB1VcefU7syH7lyfVrfXfhkCEjQv
BKXb64uOROb6zUu6CdjRLK1Z2gTGOJzX+YAl0ldO+b3xmlNzV37WPpJm2qykACKtkjacYOqmR4Ac
ZXpXgwMzBuP+ZaVWu76kk4AaGMA6EG1BbERrXKKjT232ZLHWsVD3YQ63lSq7bK7fuyRPAA9rNHoD
SRHIa+5M+188H+mVtOZy3YhLQgTUYEnTmmqFh7e1CAPUY24Kl/gz91zflmBbGb9eXsSL4AFjFMAD
cyZMs2cImCOiesweHI2CJcAMHVId1fnxsrDLKR5IE8CDIHnazgm0i76t95nkbMKzfI2fR5946pE8
Rk8fek7XGeYCqZhjAD5bwfJ505PBmpHIWgcuFkCs/sgfTJSwFsF0lCXy903kVZhg+IiOMJ5ozUTm
9qkZT7Q48Prz5TXcR6lXEYLVl+nA40pBemBtKNCP/XEKulN7kAWw/89WvcoRrD02FBVM8lCF3/U/
qdTCk34T3q+XTyNo7mwv+X5ZMalEwfSNVqvzeX0eS/61n8L1MpA57ZfqB7vR3PxxPISP0jnr+9b/
qqRg/S3IgPV8gD3qhL10PD8QDdlO0h9Vq/3SVobk+iszD8H863hpkjwEgpjZaeyuYnKTjqfLqygR
IdaHW2PI+TLFeLhXkWXsM37UbOU502RdAz+Lv98D1a+lE4vDM6vFuMo8RHH4aKGUmDHHStmjYk7f
50g5JgBIbuRfJzrNzsLiU1SYbkZ50NT69aRUD0vOjyMzr9S5cpeqCgpincqlczAz03aspjYcjFHx
4gJ/qSe/zo1HEHoHUaH/0LXQLWx+mEzFdvKcu5NquHPJ0XCZnClXv9IhO7MiPptRrx/VNr+r0vkb
R9HstKgn1eo0p0l6FKAk15POAxuvVJMyf1bDefY7i7gz6e5TmgVIugUqj74m6FxXMA19zpWDiol8
qJML9KV8uLxvu4l/tGPbYOjB0DxiC7aRz3mVjKqWekvTOz3YJ+bBMeNz2xK3tf3I+qqTwtHGR3MI
LkuWWcwaOmyCb4YkJLEVOGsU/uQYN6am33ghA/59t/ZqLQIK4x06x/w0Baj1wwL3mtMd9Mcydo27
NWzErA/DSWRNzLsl9xvkNwUwridbwdA2uLbqX3rXvuDJ4lgi1pqPiAxA0Zddz/9y3/ySSCfZ7K8o
+k7XEa+YQygEkiicSeaGdbk3VtRJU91jVufVWuRe3rj1978/ga9ihI0D9XbJclVPPdt4nIZP0orj
/WTa2j/7f3oImzY0GOob6zjinV98YwHKZVz1vnmZwX/RHuJ/bEnxlkwfYb8ybRlqzYQ+URk6dac7
pozuex/uXxVaN25j6iBWaLVyJadNVdzJKqt2p6j6wrW7kUdBQz7m0F7FCS60WHIylhkKWCa3eTZc
eky9unMNL73VXcTFf5UHaUJyv1Zis2eCE8UQR0NFEdL6IBLfa17xMH5PEie5X7sN7Xu1cC7boNRG
BA9qgs41x5Q91M3Urh6UnnaMPcX2DM8+VAHa++VtSTIzEYCyrwZSJ+1axZCwH7RKS6fvZLXqkhMs
JibDWU+tWqepVyrnujlU9p2WfOSOhB5hNLjifKkiE0thDXOdTRCBeNEdlW9G1h0w41iyP+tivMOI
Vylidq0bo7C2Tby8TCau5rbP0/MwPtb6KerOTXat5NLxgbtIv5EogF9r8LQEf2PuNeiB90svidzi
c3tlYNRjfZsMmP8iq8LcNYiNRAEH2yWvWK8x1I/3ASZGofxDYuPrBy4tooCDrdqOmPMFRzL8W59W
vkHrvnemoDnxGxAeSlB9PwzGVcUABx2IYN6NMm1RxldqFe4Q1xZKPdHH4PaO5VAMOCZO4tnSPr9d
Y98IFGCKmGo55iUeZSa+3msZuK7GfyRLuG8Vr0oJsGSQdlkGA0qpBx6sD1la6oLFHUaxvmTp/0Pa
d+3GjXTdPhEB5nDL3EmtYAX7hpAlmzlnPv1ZpTmfmy7RXf94LmzAMNCbFXaoHdbiTJYzIR/9+cwu
Amm7VGKYCqVUDHdPtoqRwTzz1EW3apmVFWAJosxRr3dFmKXwWtl0UETcC9QBe/4mSVn499um3SBU
zTrgPwy6fJGD76pYNGTeCBxVZEmHCBMT6bHelW7yGHnXT2zzUqyEUUqlAjKl5DIsK49O0jEGCbXs
X5ewaZpWEiitGqUyHAYZL5XkSB6yOpiUjL3os1Jfm+ezEkNFFUVUdIWmIdvWTJWjy3dCc4xLML3F
f/O2W8khG7qKLZRxwYxnjFqWGgFHfbqrgMXLNw/X94x5ByhdHblZU7qRJyEZbxHA6YE3OxMYuWgq
RgGf1e7AlEfp7aSPPVpU1MTWerN9Iq1c+i7w55f6C+YRmWe1aclXe0gpbSJJGvgUUcSPeo/Xn3JW
AyTrLlC6WuRo4+v0BgVA46BXhckJ+4A7VAYrI89QHplKV8/ArJu7AW+5qrVDQsDSPUYC51y/C2Tr
aQu3fjBSR9NPXdHxATQ0FoXDJH3visI2JgVsBflTG4iMQGLraNbSqKOZlSQc1BmxbIHeSCdShNCO
EpEVd12XAsaS35UIaKxtNxREWTGEku6HmWHVNt+El2VINInIkmcd3wYzZoexUZnJPTQYog92ikOy
Wty3LLIE+NloH1gsUJ2tu7eWTBnUWe8wVZNhaYVyj2EwLTnFyEDOLI3dunqAQNNVvDs1gERRVjVV
m26SZgNWVV6cQOB8sRHAbMQCld2M+2WkXAxVA1ougKV/PyldqIJ8wGy0vTwIBPz+o3Rv6YMlvpHW
KwwMMuLl7QTJSiK1gVHURCA/QBlXOXc7wQRi8mkEQUGxZz8xNks069VRu9iifJapA5LGwaN4N9gx
7B5oSRGJ1aOZl2bxhG62w8JCkNi8IqsVUq5qUGQlVRWkXKcC5d1CHlKrDLPGAZxFA1ApDDNdtyAs
eZTLGtAPqHIVCl6zontywh/mtLeDZT6L6WxdF8W8L+RbVu6xHmdgYFdIW5PGHDKeYtyLt7FFpvYJ
POg0/o29Wu0lZR2VideHaUEz6dTqVhNyxylSGfmKrQAGTG8agGI1BcpGeZNByJQlzLF9xXE6Fi7y
4156K/o9I07atIkXMfRYPl+XjaaVCgyHkLid3u6CjFWS3HQlKxGUMoeZGKtxikRPl4GHo/qpD7ul
k8w0Bwh+KtqMq0AU9ZPjWkmjFHlopKzkG1hCchUichVuskPnAFQEZlf5wpBGVPWaNEqVNalYQCIA
aYo52GivtQQf/UVm5eS7yYsfOPe6PNZpkf9f3fNY4gINNFUIYerlfuBrv1FLhtqKrCVRelvqho4T
QwaksZFMtbWdsOP3pFooHVRrMYeDuPvnwV1+iW5E4JbHtnp/fZmbA8ery09P8y9VriZiAgtJGm8j
SzuMYDtM9+Gj8a24IehjyY/5wHobbzq31c2hlHruRaOVDdKvunwZYwDKKjbaFVmminU/qVCnVbJe
SgaY4c6udgvm4Mmk8XI3OYXD7VhYRZtLApkHukplQxBo6qxC44qc06B6IHYFfHmv3k//Gr4czRPy
SgS1nrDQMdMyjSi6jl/D2JYCxl3YdCOr36fsYNoZndjkaBTrJd4cp68YBzRrNTLVhSFI2LS4F0l0
XB0FHJcseoyL/6J7C5Kb4AgXd709g71Kv1Uc1eyPkjP7TWIqXydWaLUdPK7EU2ZySMSaExMUMZTz
EAHUtr/XnpHhfEwac3YlB7gP4ArYDXeRw2L92ZwgWJ2hTO7syqwUfZCPyoyX0aD72vI4BW6n1d6o
7bv4Wyy+BuM3mYUYzzhWmTKcSVzEQdpjtXFwq4rewJUON/m1xAIC3Q7sVttKmUy0sslaLOLlLMcg
YJHRwo84a3LLnXCCGWG9ADaN50oaZTwHtW7msCXdgHf5fbnPT8CcUMD1Aptl67k537OgOzbf0Ouz
o0IfXq0V1AyRX4OYc+CBJ/GxM1VzeE2Qk2e58o/xgE/+brU+ykbqwZIGeBf+0wG9FGa2G/eBJ9mT
r9qjK56F/XhUrPCtf2bRvG1GESvJlJ0RRTnJ0E+S2LyRu8L0LEA/Zd7UJgDojw7D/2wa6ZUwyujE
mgpuNAm3M0swzL1fOl8J38Pqqe2+zUFnJvnLMH5TeoB8sNLNf7BCkgouJNAdAhT6d11s0mIcygZx
X2OY6dM/T5/wxL3WL/j7PrY6h0B5dafqVD8zm1m3N/kinLpM8SIN6A5CONNLNeiY+hdBwTN2yM9T
k95UfHN3fZ83wxmgzf5vrdRtmrs81NWJ3CbpwKX7sWOhXWyr40UAdWmWtlD1cdYJsAHac5zozN2I
O/XhA2Pfl3NTYwTtf9BGjZd5BW9X0OH8fnoYnMuCaUEyXzjPqFhVbnrSj+KZTHCMPisL/Qe7fZFG
2ba47mSxiz8erSTJadxMe86TDyGz5rx9UBdB1KUc4kbnF2WCk0d37lyLR65sdtfvAnPrqLs3pHGh
VGQ6hPSmyQDnAwyFR2AcS5eza8bQHGtB1M2rAw6IwwIUvA4B6VkZe0NoGdMiLBHU3csCTq7VBTGs
1COVPn9NclYWfbOYA+alX7eNMlOLUGZ9baDBqHqJvrSvQLK1Ars4pJju3i1OblePLAdHDvqz/f8l
kUZxEgvFyKC2yHEKoWBLkdCZcp2JdpDlIeMhsv0IuKyOxnCaszaZFoF0RD50R/mEyo5V2Mv34N3Q
rPKY3xJAw8DqmJUQxsHRWE5R3cNecaiEJLvB5p3M5mowfU6WVKOuTmiaRNAAfL1++1n7StkNKVcj
oOBDk8N8l3S3sgFObRaeLnNDycJXYV4ZjXojAPYVr6pEcZSPlovalm8zEywdTuVVr7yd7Gv/+tI2
t1PiZZCCaLwKypvfpU5CUo9ZiyKxMUZHORl8yVCc6yK28z8rGVQAW0eGGqL/mLSNd7sGzRfWgLr6
y+xiQY7CmQNGfhgWZPPEViKpE+NbQM4BPgS3pLqLilMt3Svhw/VlsURQ59XG1cI1Atxj390L6V2r
3Mc9I+/JOhzyCasrkehLiNwx6YrMPD5bTFCXWdcXsRnor/aJMuvFyEsAL8Q+Aaasb6woP8Xqfasz
IgnWVlH2PMT4vBKqGiyh8hpPL5lqt3XEWAlrryiDPmbZjMZNGPTA4M06mM1oZLgM1iooe85zvaEJ
LaKHMd9Xxle92+eo+V4/j80Q73IeNN2YptRjEwMlE2za9yhYTuM3HEbc+H3tXBfE2C6F0nuhEepM
XsjVAt1dUuemwYqVyXZ8ckarpVBazzWjNhsLarxkWISMVPSu7Io+89Gz+RqQJAN8Q7Isozj+u5KU
45ArGemaLzEnvSPkU7mlPQKN3BXtlDkcue3VL+I+or6VTqJunZULcvSIIXsn9LVDe4rs6Dl4mG2S
+orujC/XT2r72v1a38cTeiUw5Y25NnoZ66sOFVf7nPIcBjnjOrCEUIcFNqi5jCIUFHUFo6VRYsb6
IzeyyGS3L91lKZRV1ssxmZW6yTCe7anGfZGw1Ge7eLM6HfIFq82qmjJdogVPJFyGKDb7J96prXA/
fx1kN3sSLBHAx7ozsaAkWAsj27sWm8gceJuQZsunnd59iWTWFP22Ml12jrLT+YImJEmHumY7UohP
vXRHiidMZSJq/1lpNQnUTYIuGhplqafKiEODdExURg5O0iKxijL2qwiN2kJ6lnLFlMA3rLayGQwz
sFCYya5tbb58AGXGlyqTokIiCaE7fV+4w/fOlDIAPGPKh7zRhr/yGhdxlPGIwkyOtRJ5CyNoO5eP
m+Ecj/L8V/7vlxQ6Lk8lda6nDgh0It/uo7AGCZ9+OzQpI5b7Q6B1kUMZdXQ4JGrWICYnjzSgqAB5
Tr6tHMPrLN4E/zVrunb7VSgTLnIQdggSTZiaZGVeocuG9KvxwK1Go7yfWqM7oVsNl5MR023nYFfS
KCVIk1jreuKzSPGocgGnZ0r+8IxesucZzeRo6PZ5u/GagbGvm9q9kkspRQwG5TnGjK+tFOep/6Gp
jDBvU7lXv0/d+TDtENjNaBnBXfR5JfKrudvDs96Kuuwb3GhKAkjtipbZwLtp9VeCqds/T5EgJAY6
iggzAx71ZuJiKGsw268TAM8KJ3YlALi8X/dnrEtDxzh6BjaeOoDUziW4La2Hsf/b3o58zF3YLAh3
pjRKJ0Ay07RygTex7FU7HiQ5+i61FA/NA3eFxUKz3AynLxtKM61madR1kwzrlbSBh/zZoUtBANSo
Ns+3O8Y2Emf5yVSvZFHO1KiWdGxEbOOAbUT9zZlMJTRjSwU2Xu6GD8x8FmtxlG8NVcz+ltLHbdE9
gqMcneNH9ct8Vs+6iRKIVwArAgDrjNCEeYKUc5VA+6crhBLzf9jUUYS+t3QHVFy3eCwZys5aJWVk
pnqqhrjEKkP0CGnBWSsBkItey78q/q2OjzIqsjxMXahgVUDBTzB6E0V31cDwO8ytoyyLLo+lbBiw
LMsb77RW+xjZyIrfGV7hGKPJKtFu+5/Vmih7MsZxkM0BDHRnk+o+ZoAnb0nuBqQJBy88L9KN/q+J
gUmB8yKSnnlD2BUIPAlch/jbxB1GDhNnqcns2GfcCnriTTPSimt43AoRHZ7heObld77fCSwdY3ga
mgVFSKJUzzq8ZbrOKbjUaRYW7NP2+2W1YZTZyEEdWY0l6qgjps8lO3uI7MoPKvMNDDlP2R33PrOi
hG0vQ6jhZTDPah+3ZhUcoy1NAoi2iNYm7XUeQO4CVLCu/37dHLKEUMapbpd6MHoU2rJAMjnUf4U2
MHt2HXj7hC6LoYxRUFWJIoOH0Z7hMrP33EncwQxDJzPJ44L3u9FiPaRZS6MskhopyGYZeEgn0lGv
jnnr1AHLUBAv+NmZXJZFWaNy4MGvzcFQ8CgYpk76DWeUmeVRdofTzLQTrE2kzFKV6VJaRJCmPPTI
dLYeN9tAvuN+SPsQpdioNlO0tDJC/e23oXxZI2WdorGWh6ZDB3D1BjQlUrsLduLX+TYuzQkgvP9Q
yMzMIIss5srW0gBomTRhYlWBTje4M6QJKXZS2dQKXx9N/lbGeAcopf0I3TuYtS5M5a/eppdl0xOJ
Mp8FsTziSZeHoYkiYZW//ifVo5HR5HaWMLUCE2wAR7HqI7PJf7YFK9whN/DaNlJ2Sx77WE+XBdXI
/QCScdkpT8ExTk3ZHhxjr+0lp/CknbFr3Our+4MP/XVtaARiYSpmo86h8XJwY4ivOlAwiyk1JR0l
V0sQv8z8V6G+kfRXWWEkHBlqQk8DARtSLAvSjASWR0tqbqeMBWy63TFAkv8gtDN0ABRg11e2WZkH
XpFC+LUsdIqd7GCEYbRQinU1Sz9HzzABu+6DfiAE0xJLIbeNzkU4lXTS47kSchEN2YrJWwMpkTrk
7QhGyT0L0mDThioCj6Eg8PLhtfr7OrVBw0QwoDhtYZhcbknOIV9YoBxjVZg3l3SRQ79tFkDs1rw+
YjL+NNkcxsUWszmMSHzKvsbSCMaa6BRuXTSL2ObgcR/3ZK4KI4S8mSy25pB+ytKNnPZ78SNkptg2
MzSrJVKn1rWTUuQTFHGGqyAsdG+NU+5E9LNkzPcUa4mU0heC0smDMH1Q39TVUS/Owl89vlfLoQKH
Sp61WiMYZIPwJARfur42lXpwJNFXF9kSl5tu+nrdomyq9UoiWfRK50Q9CjEHU5Ppzxk8wbometqs
h/Z1KZ/tFia3NUHFrBiYYTGITIlpxDwo9HSSkMHDMCYCFVuEwznXu8zJHiOHSULw6awoeVSYMlUL
L6JZXbKal/BG3/fe4Cun2At2mtU4LbCG8DZkddx+9umUUCpu4SJRjYxQl6za4ffdUdiNloq0IaZO
NbP4We/0Q/ogMdI1n94ClEwqeilb9JHJvSpZsfwSYOZ0ksxyrpysub9+gsQm/ebxKDmUzZJzQDxH
wYKGolC4he8zVf5BrtSbDp1NXKCfuDZ1umIxr0v9iAeuiKUbLQvcJ3XUaskyfOWhbVxVMRdbtUhn
XuASKDjJ0x6rJ82pnOC8IAnNanpnXCS6JI0uhjlQK+yvvPTgkj1zHd6sLKyUT0pINlfkJYywAN8F
me7flbAu5DGuGgmkJkH4hQuDI7/8vL6RLAnUNUnUcFA4WZSsgLudhWMT+dd/f3ObViugrseigmo3
m2bJqrrJjcV4V4ySwzUKw0tfF/NpLEsJ46Jpa5yGLqPIHSZ7gHk8hiqL2fH6bn0azpqMpQZBAayV
tsBCiao/qSUrkmPJoDzXnAAFGxgJuFh3Pf4Q74VJIg/9tA1gxjOHs1kp64/g8JMy/TokcC39fs2A
/B2DuRu7p5jxa/dB2hqACDo8CD6wqoHtNTmk+dSwczc+lxjlBPj7jv/2X24KEse/f0Q/BgsoWzrJ
itp9HO0ykthippo+xee/KZREd0ZyKZJmstBL1pRZIfBcZUQGXWChdF2ZhD4jtDJQCCVO5oXP15f3
uYn4Q7Sk440KAHlVJVd45VAzvezUWcC59nt1T4ajB3/Ai2A6sVvttr2qeJFFebla5hcjDSArOeqe
6Cx+iLo2onNQkIVMPIA/XJ+LNMpKJWMoDFwEHVdP8mx29mBrICEjvjz1KrAo57sIlGSTRV6vw1Np
g/zqwNkcI6rddgmrRVOmTDZKZUgWnO1o4clzDDz+VFvkjVDbvJuZKXDBSM4Zw5NOcBMdWRngbRN0
2QXK0mmx2mgRmAqskHsuhh+q9l0d3q/fIYYIetAK+Et9GKAZxqrjUyO8ZqorpazH1qY/v+wiTX86
NFPQ6B1kJDsQluOx07uR/3+o4RIz9tnm/Noumv0UrZNNmujYrs7+h8tRHZEvHz9wsAF4yrgcm9HQ
alWUhTOaosfTHIY7q05Ka+fAYymrnTy9XT8glhjKhilRWJWijM0TBNkqhsKZDc1OJ83mCsm7Lorc
5mv7R5mTegYp+jJDlKiMThqoR7Vq7zKjfBybGlRyvKvm4t11kSwTRo9UtXxnSMOYIKac1VMThm8V
HlipqvpqrDmiVs2YL9FuBmVGNFHYqvT9unyWhtN1/07rumCocWdaR/w53yxkYOBFAws3mYBKLU6z
NNQMZh9IAA6YHFCTZMEnsg6YsjGiUYuRPCEgUzDALPI+Fy3+CKwLkcXmw1JDypo0qlIKgwJjZuiv
SvhVmg5RVJkNYAcVTLg8tuJfxWm/1JEu/jd9UuktIgMLLXYpF5qB5hs1w8Oz3BKdxxH4EL2I4AG1
oiPJqAJSw+72CmgqCXEkq2lwO466rIiKo7Sh0dQJ8+eW3JaWPLf3UsA9XL+QjNugU1alN5S2j7pB
ssoJRehyeZSG6FaX2kM1s0BctgMXDSYMCTBYEErUkEjpLJSaZPH9Yupp+CWOS18r0JM6Tj/SZuys
60vb3r2LPMqSjX2JYW+Ax1lL7y3qfloYndms36fMF5r0lRR8n7CU8WNRTGYVv/3FAiQeVOuGIsPm
UjnDOh5aIeqwgKiuzErpLU5ltTttnslKBHXDBM0IoomEzVm4mNUCdrnuWM7vUuOGKJVeXw5LFnX+
RhtmXdmIihWJaIAwvLj5FjSCuWR+ne+ui/pcICWR6mpd1NkrRQMmSg7x3IwkNmGXi+ysMwVkWHXk
60I2riq/5ctWAqnLsCR9lk45cggCmQr5xgmdlYiWsACfJrZ7lEHCws005/oyP0oanzzoSirR7lVA
LmuFmJfkzUjA7/ob40Uwwc4DfsD7cBd9bwG3IfrKLSDp/Mibv7PCxU0FWEknB76SrlcZH7cGQvRh
uVHLu/JfE5lQh0h5qlQp0nFYEPEI0k8u/VHxL9e3j5zJ592TBZKt1vlP2AKq3IMNa4aDipAxA8ij
WdS3ccdkMt80sdIvMXTIm7QAyco1HFJxFM76HalM5d/U29SKd0CBeCGZnTAyWcmz7cO5SKWMh9in
Aa8mo2Rx0nEqnxoWk/l2JLNaFmU6IuSnhYW8Q4NTd5xPXwCCe9O6o1thSji1JC/fCRYmRSowRiee
EHvXz277xbYST1kTrov7vmwhnjyV6pvMDb5W/vgW77WP2dbBIsMcZCq/98WbBg3KoETeiffXv2I7
nFx9BWVnoqUMyoo82GSPdMml+8B+U7z5yPus+RHGZdUoAwMqrFFrSfivj3YGRBsp9vOA0fi3LUNT
ZGAlCsanOXlVbpaODxWEhgKKi7FslkIKvERWDL59NS9iKL2uhaRK+wFi/qH+LOzo3CEOJq/rxSnd
0GV1dm9r4EUgFYnygjiOmYi9i5YRZjnxRyF4yJLSkozJvX4jGGujk7oG18dVQtKdo8jvFEW+a4fx
b+JcYO7+/1Oi07ZLKoxpOHWKtWDCDXSffPklExgyGDtGj8LXWSdOE7FZS3XqUc5exsequO0BOnB9
uxg3jp5/VxJ+VowWV6FXUarXdTtpZnPKWue/iaHUNFG5plUShAMJyP9iObxJC85PBYlRR2athvz/
yiFWqs5NM07fCqublvtRT4cm/HF9JX+wOJfTJye3kiHJfK2KCu5y6zS75hyDvXG5G1CIhBcRGBH0
H4zsRRjl4fspFZVBxjUAUU1sDoCVbp3hSEZsaxvpVa85kCH7ABxZk1O76pk/Jk7v598Zayau5LOj
vnwGZTCqeinUtoOVHffFTnMXX9y19mjjs5BKZlXL/+DYLtIoa5HwRVYqExatnibDbI7zvn4iNNKR
K79nT/Gxt5uD4KkveKabvR+7rBL6586xj7jn1wfQte1oqtVWiGFDwidgaoOjM/d6xeIejbsGg5fc
LXeUvlzfYYbVoivcQ1InnKgjetWrQ6DhNcPwk6zfJwe8urRlPEWzIOIAy/BUKKeUZXUZikfzT9Rj
WldiiR2rhbshP4XTc8CqMGyfCgafBCDGGsqnmfYySYpKADmstZy5h2Bf7kNH/YCoxfQOb4s+Ox28
nWxYiaTMFp81GegpoevjnnBkF27zjDI5dD13waLAOCOmNMp6SQqqaFqA9yziVJdUFVrUIEHYioYD
Nvrb5o1YLY0yY42M9FotoGhXJI9D/Kz86wltokOr36ct19BrkkFeRj1f4GVemeNSgnaeiWO0efNW
cijTJJahOgGokRwR/gIBFWxiapiTNYMycPbJcDa7+337eStruiIDkhmpAUpqUrRlhBw3XkbnyQ19
MJQcAjf4op1GW3WrU8uEj9m0wCuBlE2MQQGbAg0RERQYy0g1JkfPjUkAJKJ9b3aJed0e/eEu/log
bQKNLhoXUYQ8QnCLgQl0NwSuahqe7IeuzMDH2LyLiqwBYk7DW5DOyYa5FvAaugusOnuQ9cnkmO1f
5LZ9cmArCfR5TWKucmONoutY20DXAtVjY+aECMg4LbF/ffNYy6HOKuukohE6BDvjwtvzJD5nEqth
brsd5LIgOtfac0Za1AnUS77rjq2jYt6cMBd05vxWxojic1e7ZcWKjHXRqVcVoCJD2ra49ImyAxSW
X3OsnozPk0/EbKzWRTmqZc7VrMtw7wgiJUHfALws4pzBrBFvkCl60eWh0qxxQHEz3l7JpV6zSlJw
bbTAHIrePxy0EUDQGvQTgaVbckdP+M45/dfFU7zw3XjqXRL8dBbQ5pk5Z9aXkFNYuWowVenaSAyz
EqMoM4vHMQKV9RzeiOrr9XvKUAqa/bwEXFtkAALRWoyzPO9z/WeXPPdwpeDU+W+SKGez1KIQCwXi
cmnqHoam9PFGux/j2tSiyRn02r0ubtMnrA6T8j0NhxHS0IC2Z/lgAdVLbWb0jjCEMK8qZVM0EV2V
SQUpgxvdlgcNbE6oVz+Ej5WfHnk3eIHr9ooTKzxmaSFlXTQ09Ehqj73s+S4+9GI8ObIajIwT2/Zw
lz2kORW4hOuFmTgc/YR2WYJ4goFH1VTfQtz6AoAn14+Mcetp+lIwxw/yHMO2NPprFNzVQeUs8bvS
sagitqPI1booA2OMeVHlE0o6cGyN2REKxJPhEIx+3lb2qI2w21fJT15xPgZlW0qRBx2SEpCLMjrt
PXrZDvx7a8/H6RE5sffrG7ntuVcLpOxHWvTGGIrwPotgKg/FLvWTB/FW7azwlj/OPst3M3TNoILW
kB9GdJ/BES2cug+1yaur8pgKLIY7lhjKgvC9nsXtRGwVcM8yvTeVaHFqY2Jcw8+oox/+RxdUEcGr
8WnOV85QMB1V7B4hZyP+pz3FfoueQN3G6MSZB5ILD36KwErBg05cAGez+ku3l3r5BGqpXMAZXLsY
CPXywTT01gQ4vVuljFTjtsJdpFA2stP4LEx0WK98yk1ZO0rq10a7yTtGC+m2j7mIoYzkVOgTX9cC
xCSCw5XA8e/r5yZHuQT/bhWGRyO/9lnTLtJo26jGkiyRJ6Iu6WbQPALJy8R8qjJ6fXRfqoz647aq
qboMPCEVrfb0SN7c6NEslgMuJRIzBMcIaWEy5tLv5MP/oe94cy9X4qiKQt7V2aKFODLZa9EIX73P
FuGeAZSFrR7hcsgzuD2ze/u2beZKMGUztaRbUk7EtmbH6miYsgUoQt+wlLvwi26CmJ09b795OzUF
TyvCrSTQoUk0NXOO0jhCaCm35uo+znKzCm7ylMF6s+lMV3IoXcMbGEXkCSfYcaekBNgNo2eI9fuU
lnGgyhyzWUbrKlgAdSPwBkljmCzWVlEapsX6KNUN4kVO+JFW95UQW1l8mgVW98CmWVptFaVbGaaF
i0aHoa/FXda7ZXNXy6zmDoYMOuhQSymM5gJWvniZ3lQP9Vuk/UpPuqnQBWVKe9KYwxqDZsmktEoz
4nKW8h4yufMMkgxZee8bFrHEpupeNs+gNIhPjbLhibXNesVWeNFc2l2MiZVWX/y48a6HANtV6ZU0
KuDQwyVsB3JUwWPgxb6MJ41sjaf6pNyMb4sVmPVZ+KZ5BESYv2fVej4jhxIXupJOBSBLG46S0SGX
KXqCqx2IeWrN8okzI2s6SCFQFxqHkBRhPKN4HFgleYY60PFIxqVCGpZYe2k8D8L9nM+2lj2VPGs6
iHVtKMsBYFatB9gJ1K742vDPQhabed+Y10+SJYQ2H8os1oTt10rBlZnLgyeUwVGcCoYjY4mhTEhQ
z/3cj7CCKggDxfmOy2MzHRlJnk3fvLoWlP0wtLDT+hBCGv1cTqemiM2u3SnDu9F9W2RG2EF+7FMg
8EuYyJNukdUjWhCUfG5AswhXSbJzqScBBwM5kd3187mu1gDq/V1Mkc0aQGhaxQIQcCSXFshaLZ47
RZGvYGTyuqzPsIm/6ZVIM6onXFmn4BcjetU7jauYDTDAQkdz0o/U3OSUduWxgtHr6oT+/t9XGE5N
naQjHFgUPXLaScfcrjDuWCSfLCm0yVByOegiRImCUZg178vIvIAmx2zHt+ubeP2mi3Tv/lIFkhgA
Utniq9isx+c8d5PQ/28yKMuAF1GCCVTUQiqMlvOVu2Q/E1Zr5/W4QuQpw5DMyBANFV6xfeaL0a2y
vFxfw7aygqQXKGgayNioY+czTVNrEcfe1gDBypCCS3cJ9zIt/C6rMyvNGYXb7XwmgIr/J5C6ARGn
NOAwh0DiNERgDchfk2cZCW7BSfZ3mi2xhsW3q4wrieSqrEwEyApkuZIhcXgL0BNUud1tbS3P+Ul+
n98wZb0HqJ5duvwB/Sv3hcdK42xf+cuCqVsidJqYZgMSHhU/mdn4XoavVeYtHCMW2BSjKyoAvCXg
r9MEnIbRJqqyII0zSJFZjJE5iGA9AXR4wcoOb6rWRRIdu01T3IhxD9XSBgg7h4guGsabddPcrkRQ
5lbhxKjjSHI4LdAoWbpaAnTmwbC6mYOiMZzipoqthFEh2zyHE2AiBMWSjRtO+janX66rGGu/KBXT
lnhBbQndmJkQPpT1axgoz2k32delsLaM0iuBm7s24uAISS1CQt6kjgoz7A5dcVOziIdZO0ZpVB2H
bTFz2DEwph+KWN9rZchYzradWJ0KpTZokIpCOcZ65j3BYdM6c/Jz0FUdpX1/BEI3svbqN+X9+iay
FkZZWyPrVNSOIHQyUN3TQeUYh851EdvZ5NXCiEVemaOhK1SxJs3ShNKYgFzlXnaIncAmDR4fOFeu
bnFfWXlX1i2korI5BCl6WUBsMvIHne9PEw9y+LlnaC7j3D4NVyY5CHOzAHJEL/BUqziHTuhxmKwV
McAfYmnN6a8q0L929NOgZZvzBfJBsLACEr1zaCXJwzz8JyMh0TFZ0GQB0MJIlhw8ke1N2DxfvxbX
zfenqcq0auqqVvD7ZSH7WaHepRnQDwYJyA4gT/tvsogWrG4gaCbCsSBjtr00iBj5NlpbmNSnTKsT
a0zyliFu++aBExq+yZBR9PtdXBNMk9qNCJOU0LhpF96d5ujUZJ13fVWbYgwFDSOyglkAevxZKfmp
l5RagaN40aM3LgekmlYzzBJLCKW8XNAtg4yOFSuYzury0opHJfmbF81qHZSiCrkqTQYx5DJe9C1B
EsRMXeWxlGY71/dLjky/nEoul5Y6x5Ozs/Fmf5HAdK7cBG5BYJ9Acv2g3f5VjmwlkfLqAi9Xo6SN
eBjK1iSdFhZz03bH3koA5cl7gdMBv4L2Ar571EPAVs13xvKYlD+m9EtXvemDqRmAuskYNm/Ta6zE
Ug4+jzuRS0aIlbr9QqIUXMLrd5slgdLYoa7ibNShsUH/qHEvYcvQHdbvUyoa5GIr9TWudTMfYuVe
7d3/9v2UM9cxTxnMHO6arAmHoNcOf8PUTl7Nq1OgfHfbjvqwFHiiAwXuSHL0ug0gJVAyomHTil3W
e/m6JZB5yhKE4DUveBQhLDFq0L09opdlH0qv1/dtu/CwWhRlDIxwHqeeJPjEO90bvfLxH1TYEN32
44H1Utl+KRmGBPhBCd05dDI+LzRQlCyQlj7N3uDWTxh2B2lc5U7PKmC90BX02gB6t3QJ2CjvM1n4
iH5+Suas5FPXJAd/PDpOID85lmBnbr3I1qwAg0sOaT9lsZlsnaCOjJHAo73JMGjCyyANm5QbcILJ
LlB5YDIHZqIyFHfLreuiquuiKILpj05DCAYfRe2Mt1Khn+PML7WnUd+FMUO9tldykULtW8SXeS8D
Dssqpbsy8ULpKLCqv5+pf6Be65VQ6qUZiRYrLaoPhPFiBOpmilH9/ku0Z6GIbjqmtSRKs9J0KDJB
qMgtaHYy4ND2hI1XQ2t8ZU0/gSwH3Of8+S8UbS2UUrS25oAITiJ/0SOgYaWH1/MHxAOISv89BtTv
e0kD7qfZMs1cAi+x6I8NZ6uBK0YMn7TZ1rFa0IevXAV5UzVqESwtWRDvzVaD/ofAFm/TY38kiPFM
2CJyKrTuruVRvlftYkFKFph49TTexa/560dP10NwbH5qwJOYEMYQQzybrHGdzUr+WjLlfntEsUmT
4/bHGUDXCGdP6BDYN4IFWnqtl3ukpSx8F5zlKbcLrzll3t/kRFAeljFvq2Ja5OM0Vru9RJ1U9Yks
W3XfmUE8+EWumnHy/0i7rh65kV77iwQollSvCp17crJfBHtsK+esX39PzX7rkWu0Xdc2FvACNtAU
WSSLxXDYCAydGdkHIS/IcHFAKkkSrWeQ6fKivyFWEnuK30pOU3amXcahvrHSQRRYr56soWsmXCV2
pxHOHuOAKKmvw4dZQVXbElUOpFbuFLYvaDbDnaK3Z9V4/BN7JAqw7QA/IGv8VVTopK/MDo8Ghuk6
XQEhxAlOrKLV3YtBST5iBjKDXFDjHGgaNnQoR8QO/mPje+TQFwCIyl1/TxvbADoUNWzrfvyheG94
3oJDXTfVBXXOtY5hlZQZm+5MfgAMARsVQ1e/0c4aZmiLTbcT9dev3hYLctx5+mRsp7GB91Enf5NU
86kZ4OJGRfBiXi1jLIXKuVTFCpIqiFjQty1d63P5GgHiElM0GTBCJSB7h06zR3v9WbQjWcAfn5+U
2kA2ysiCvlraNg2MZ0VSrs3KEnQUrJJZ2CL794XJD6Va+pXBMvPoySsxwz00WOM+frtsCCIqnGZO
WqSPoQ8qBrG8ecaixKq4w5bgl8tk1h4AS//FqaCfZCVwjPE0ixPDQXp+1xdUkPkXccKpXUqqbkho
zyoNiW3QTwP9UvWCt/Nqcm3JB6dzCYmyREZZ2qk3rBiuuOlG8pKDcYWdY7ODAMkt7n1H+JZmp/DB
LyO7gZkwuCqVb5g2Q6mISEp0xwht49p8wT2ATrIAvfT6dXCjHNjc1v9jOepavGwtyHJ3rjaGidKg
vw2REnoosAgg2b7SWzCP54Eof7iqIe+3AA83qjaTXmATB3K+mFaV1dAORXXPdSH+vGf4SYTQj0J5
0nF2udbYcruR+sCVlG3Ui+AR1iOGd174IaxUCsLBoHiwN165z3aK7e+Dfbrpn1F7d9jG02CfZy7a
bXfdsQgdwzXB7kGkNQKJ8psVQl2ag6CKdGc2vutk5+d/YnALLrm4aFTzLMqniQUL5K436m0UWokd
pI3Ad6wGJQs6jM+FI8xjbPciPrpeazm6DbX0S10HXtdaXiMTL7d077KrWrfxBT3O8dbJaEk66Riw
EAYlJ+BbOep3Bh9G7jX8DXqX9Q1BT3a7FXUBCElz3rilTZMURouoBFDp+U3hzZu3rYYeW9Ytb5K9
7FrHaCOyvdWkOkaQ/g3BDM49B3MRmtHb3AwoMlgDxi4blsAqoQPAhe3ws3A2kqnHR5/2TpPz18Vc
GCmN8eBrU6QICR5h7Vcd06BAIL3GXwoxMldzHUsmOd8dxBklM+tvmw7BnepVW8mZgW1ANqotTt+s
tk4tqPEtnUqUWrnfB7rDUO/ZW2VyiiPBGna6iQ6ZIz0pWzwaHOVsbcqtKPUgMH1+94JGuwhDeWC1
xrQHPQ8i6EmRovJbF9D4PidhhIRhha2BwE+KsGGLbYrJHOXOOBN7iGAk1WYS53DYKV1QG8J5HbyQ
MiXIYZ1j4NZ7/5btM4W2OvnOPPu4jHunwcLuBNszxAPFqyHGu5kQzhPVsgH8bbk0nEg1Tbub8s4h
ZomXvJKrm8teSESKc0K0A051gC4aR8s/yUgqR/JVkQgc+PrDYMEP526MJmz9MUPI5AfqHaGVN+vl
karjdTtbnwPaU3vKMKNhzvteCs4pcNzqtLb1rrr7O2Y599M1fWi2KtQ1aO9M83PcfxlLUaZz9fZ/
f5XwcyFzEtdpIKMziOF7yGcVNV90hDrTJ/NqSLFthSUtTGC67y6z9gbl/0FfF3S5GKpsTDKlMx6a
Eybe59f4AaZy1JBCkBzdljwd8yKqW52Q19hVaIfC1Ih7+QtWfcHiA3iD6dvSR7HPcGiO2Y2wlxS7
NbCM8TKVVX1dUOFMo6zkYa5Y+ZdgOUXyNa82YyRKOa0GAgsanE2Es95YCquRToea4cIe1X3wkCGT
1nqTix7QrXnCDO1GtA9rNW29eGhSzkw6edZrhTX4RE/NE8MFL7amUz6z/yeOek23DAeXLW/TgOYZ
uIZAtCLN5awD2D8ySeQUj4v57KcHOs6OVZ+DQNTIJKLDXcjD0I0tRutQ3SpSZ4y/GAh8yhzYF9/+
TlW4e7jKMhpmMyL9mdaoocWDuRsMEthVPmeCHMFlrfxQg+xaXZeKLEVrTD7szUxB67+2Q/Oj8zcc
fYB3AzZ9pykdFIQ2t3W+K+JHJRAV1dev3J/ar/MdAsPUAZS7wvGwVX7Rrj81cGCWm8ZOh3lqAtSQ
4ajfDUeR+olkyPkPQ1FoRSf4DzNGZrzeAp7BDpLNZQn+R4YM1XuTahqG2DgqYUyUSuve3HNxpW/z
BwZKDCfpRSgDFD2QSTQPyQlgM4iCX+aZPjrod8qc5+oUNEaYOdKPg7ptmuvUf7rM2mrAgqTtv5xx
XktWOrlLWfaNdRDnG9ZBzCBeRK+99fB2QYeZ9+KZJGVBlColPDAgnbcmgsz6qG1ZTiL2IuFo2XoR
ZUGNc0pSPEmR1MAXy7dsp2+zHW0Upo+6naOaNm7/HwH1uvd/lyPnnrAAKQTeDygadu+qCKixFOgx
dUNMBZhn4ta4UImLyNONdxlgLuJHy2FFRm3fbkRD3ozUJZXhPBjQgTRfYVU3oyzt3FAdonwa5O+l
erDmO1rp9mUNWrfAn5zzT4keLqzAjDVkPZ/z+DrCwEzpXSYhUFL+wTAgr5W22EjkFFKPtp2N4uu2
arlDPdijtRljoOqFosGH9SfSuw7xj4hqloM5LiDG1pWx5qlx9IO2YRbCHkjTdVFjTxHDyam36dbY
p9IfidVS0MsjAy7i7dpfGMwUjXHRRjDMKt7l1aG37ltRVXNdUd5JcMHfOGdYOJNBZ9MS6bP0cxJE
h/lqRtcNmiijINlfPsX/8AHv9Hgvahn/g5n1z5iYwWrZyJHO6obhC1C3+6Nb750Y5zhLgvy7nyAP
TvxTkB/G+CXKbwUMrTvndxqc8wykcvA1OdEd7Tq5ml3tFB3oFfnW4lHtsRYBZXC0P5lPs8g7Tc6R
Jn6v16TFVaSEd0N7nRY3MxXcCesW/U6C857VREiVsuaOtrjW9F1svljKn1i0qQAX17LYn5zkYrk0
tUxDuIDug22+GXfKttqrO9HmkVXHsSDDCUtSzKqVW5BhZXu2sl7bSlvxImP2Mx887oIMJ7AkV4Ya
e9IMJx+JM/iWnRr9F6yJ2NW+5v6Jzi1ocRdNmPsWKVkzEQaLRpf5pcrx3fTIkICAPu+IZ2NW1WFB
kbtPEPo0URAhr1A2lT3Px4p+K7JHAVvM1/y3CI0P/XhtiZV6Kk4q3JMDHqCHFuNzxiGGgxUvfbh8
XgY/z1RjBdvUstocrg4nqI5+4zttkLkGFYKyrrqIn8LDyOOvcU+ayYAeZCBvDQMYegwO1j7fsdQa
q1Lou3xbCN6hIoKck23mQZGHBLzFJLGb5MoYRAsQV0OdBUvsCxY3UzmVVTAWoFCEw4tVkQJY65Fq
G5ZvubXSx3al++lWoB/ssy/pB+cwpnzMM2vAXeUnNuvnyICAihnBB2RkH7D/aisCYhCJkfMckaLO
qhWAyTm8M7OrMhEwJBIi+/eFELuWhj460g1HrgonNLC+kh5DQBT0NcCaZEGxVsQM5zOsOQ+rgfUg
t/KV0n6h0dPl0xH9PuchZLPokniEsGQEZ+YwHxpNtN5JYLJ805Ck5V2YvpXtWxQ8gh+p0dkFwfym
pQoCh3VKuJgMCwNhFp9GzVTMm7XsRdRMuS0lTjl9jYfHRgRtte5V38lwCo28Zla0I7KKKqAK2xtN
8iR/d/lYRCQ4HW6DaTJ0CSGQbMgAXD+WsNI0uL9MZL06w3p//icvTpN7lVSxwUYeSheDwdkXVJ1d
39WA3Ikl0Y50KyP5JHpOrlvPO01OoSOaKnQekaRRp89kvs2pZGPrpTt211rz6TJ/60K0dFWxVIo+
Ro5UnXVGVlKcUzXOtpbNuzgK7UZNBVq3bkLvZDgTSmJCGqPBEydIZ2yeI5usFbVPraKsWuZPGho3
LdwMdT5i0BXR0BknpV5paC4kTmUXW/2GFdUwn/BafsHCedS5WBd86cSHwKXfLgt0/XG++AyuEb6K
fRq0bLtT/ZLvsebSnp+xkORxPtBttUlQPhSmSNfV5Z1x7hLOgrSfgSaF6cDAkwEtq92beKWzLrnQ
Ja6/G+0G7GPDhp1/6fbkofXCu6svMcuW7i8zL9AmfjdFJKfIWOXwlD4GNOZqtEPpvhcCX4v4Zcq2
uFwSLARXZZY00m8ZyluFwBdQNLgsUzSEs+plcwTejnnfHGTRbvD1RODidDm/FnV+bmB3JZzOVn7b
3oWtL9tx12NfEcYQPCzVtkOvexZ1bwvsR+N8XdMphRTpCMHxoj9VZbo3MlFGQKi4nKfThlLuIsaa
/z0+sSyP6k3fJW/61qZAjCzcEAO8l9VlvQa2kCbnfZRZiwrJYKXSl8lp9wnQUqOtjrL36KmuOI0l
Uk/OC6UxUf2wRnNcJd340l3tX8kiY1zPAryzxCOXD1PfSB0BS/oty6uga8zT0V5v2cP+Ty+Kn5bP
Y5hnakpolLBEIL3JSehU5DTD8jTtAUsPL5+VwOh4KHN1UMqc5CDVDNFGxWrWKpFtxSjsobsyWkFx
dD1IeeeLhcsLCzdyf5ZkFR6Nxg122vYAD3qY1XPqf7/M1Hrme3FanCtp2ngKUgKdJ5/ZlsFr1qCZ
bYPteJSwLM68pefoBgfHRky+XSYtYpFzJCVQ2mmglXgRUnQ2zx6xfnTF9SCa5l1v1LSAvWSyfYPw
Tb+KMlXruSs63Lzq5/EVKACOjM3L/U5/0AM3OQ2of4aH5iiGnl3lb0GXk2xRUZiCCieNxm3sjnki
2/Ftl7x0lTj0MX/K78at+iyKnFYtfEGVk2pNiImnAJt+bDS7Gp0S7YiVaE6QffqHx9qCCOeMp06X
FKkGa3N52wIb1heVy1mkcokA54nDvgLsyQRb0wGeBKve6vtpo3niVpV1n79ghXPAshTQf4ZyaorY
dkZsWziSM96Njv46ATchwJLsy3ovJMk54SpJmskMWHzkmlj03GDVTqHbE3LdTrH3bdWuv5eiAvnl
E0PP+a9GALdlSQOrGcjT50A5xSKoUvbN/31ghM+46FE7lQnb8xDvZa9DPMI2SP+hu/95WoTPtqi9
n0mEoV4axQO1Xkl9102PyYw6eJK6l49J/WBJJuB1AImnY+jW0FAY/FVk46wp6Yy40hk3yqa+wSGh
wtNBS96KPz4Cy+GG2IpjoMTVHcMtvQm3mh1vm9/Ox3AfwjkSMxzQxqHjQ6SsCe1Bm92q6DxVTb0w
+zZZv51Y58hxHiRX+7Sniaw7wApUbK2SqQ0E7WBTyIloMFMkYs6PdHUMaPoGnAX+c4SXpelG2u7y
Ma6TwACjQvG8Ax7mr6cYk0KXB0DAOF110wCQXv2UKAJvJSLBKQqKV+GEZLvu6GVsF1FiF/WZDg+X
+fh4jb0dyzsjnBbI+lCERAMjyj3ZBke8rByGKN3uihdtawDlpfwsxvD8CILGUeWUwcAG1DLBHAuo
+ufJI2+J9s4b0VOYolSmbIPapbfJQ7XJt7+/rgPELULYtDtgX9Di8uvZFVKZlz1Fi2/92nn/TI6g
CWB4RUlpa34SbSH7GIu/kaOGaWDSFtl7zi8PSUt7K4Di0/vBMyHbBD1SA2a70ILqicfkPmJ1M3om
4HlMghlKQPD/yl4XIMuvmdD+wQkfXsp9eoNRkr32aqAKqaZvT1bjSvsMyC8sNKKH+MrvnOZhvBqA
dndZuZju/OK9uS/hOJ/9bGqzdISHkavjkLf3WSIKaD8+CxgNqjFAWsw8ocniV25xyn3XFj2wTq7b
PRCKdthwle2lQ7kNNqJ5tfWjXBDjRBs0k5SGYcdGB6ontISh2dbwAFWMIT00oXmiZ9yaB1jyxsnP
T7PM6Ebw1mLBXKXaUrGVTYEDENDg534sbZrSjLGUqt8V3DTYfRn1Amy7NT2gJpEZmoWFkjQntrAu
gpAYFfiYr5rpphJhVK7eqUsCnKCaatSCtARAgn5WXtMbVtvKdhFAiV97YFcnB9b4rbvjj25fHkIv
PCeuj6E0oaV/CM2hi4vPeGsNWLyu8sbEqg0JfHYGZnVsbZN5WI4NqJrIiU7pE/YqKIg1zb0pgFH9
COHAEeZSY6NlJD0JQXhK8VgF7KJbtemdoQz3BdY7GhE6wpXnVG5vzZCcumESnO+aDi355i5DVY2D
QS5BPtbvdPOIVihbiwX1KRENzmnTNEhmUuOI0zH9ZHTlaxyqua3K+vNlnyWiw92HnRnp7RSCThk/
lsh9SzdTK2Bl1Y0s5cW+YaknlTSFag95SUescj+x0UXqoMh8W+0LjNoKZ30/PHs49eDioXocYzVH
B89b1z4AH91/tkdkXnWWGSQz29aQuNGD7HahHbjE+zuRci56jCNjlmOQT6erIN0DSrsvBTfNugUg
0w4MN0TXgD7+VaRND1hVQy50QD5MHl52aIK2HrDi0UuuRWb+cRCKiXNBi1MRYygVrGAqoe77di/t
pM5O7hobTVub9ohQ3p1xJaib6ab1sGjEzc/qbrBFq5eFDHM6VKCyaRVvDONyL7GCy990J7bOUrwL
6SOKAccwpz8GtvnERQrhBrLsJjUGZ8LcG8NzZM22Ge/j+Hawvk6iEHvdTBZy5vRmsgrg0piQs3xb
nth7Pb6WMGjWRDbeuECW/+2eSY5N7pqiSOmEjQV6FXokqvElHQWGsHoPLhjirql5mNAKgZeDk7bj
l6hMHjJi/YkrfifBd9WpZhhKo8qOalDRn9VtsQVjS7JWwAkTPR/ZLUyA76wrND2RBgtkevJKjCsr
+ZrJP/K0c4L562XnIZAZ/9CStSoM6wSUyPCYlKeMPF3+fWYnlzjhHEfXNWlvGuzQy8luAPuYz58n
DOn/HRXOZaRNLwe0ARXSAVlpHwz3qjBBLpIU7xEKrSYm0y4dYPuAlN5qu343XXfYslxvjU/D7rd7
qH+1F8K5BU0drDmq4NejtHaxjeFhzLpNOpUvl2W3GuIvlY3zA1He511fgjHjnu20b7bBudtk+392
2osKQiJ94JyAIeVZLTMpGnQT6+cwdRUquKxEJDg3oBZR0ZQjlEHPugdFbvY5grVYUgS5/rVHNoB6
NCSoiYF2OcIpRI4lrE3TgZU3SJitfkhvFDt2JWco7fGAZU0hsFqqzXCku/QkKtcyJji7+oU4pxzG
WFK4bxDHXCJbALdjSCatsKK/IstfyHC6YaaJrifsauqUW2DxxtIpkEXRtbrGCnDWDJkgbUffruJF
uBbRZKzbPmNytIAuN+8Q0p8Q4r5dQiL9W7FiAGW/E2MfsyBGJDwh0grEUv9ajr/K9bPAmpjgPxzM
ggDn8Mx6jMMayC9OmWwwR8muVbffzeHG3zUvwQMmgDGu5XudqMK7elILupwL9C0pJm0HukX2I5sP
xJ+duisEfvZj3Qktz0vxcTofG0XeSMrbWbUntLm6aFRwxq9Qv86WzmzfvLkvvBR9/YBCvSxZ0clx
Gl9aQ1rFI0hb4XBl6uXNoIty/OskNIsZtKxhH+CvytHBUZi+DhKj9n1SnmTJuczCustQ3glw3q/s
xv/xYLYOm5mevidvGOqNXTn9MTqxtDQ5YsjpLC4ir8V7gG2XTTQEYd89cHN+5W4s8zmIWCpCP4+Y
BXoDMvPQZQEsumwjuaI4ftUQFuQ4S8vNqMPSDpbM0U+Sv1GMs9acyvTmskhFVDhzCxqNln7N8ivZ
xlc3jfpDtmwlFFBZNa4FL5xxtcXUan3AeAECfd/eSl3ldTIVqIeIF864qrIJsHWmheuoHor0xhhO
RL7RAPtzWWSrWr5ghjMkSZ5mLJAGmQKvmvlQdaKAgsn8gwtcEODMyETHaTapINBvJk9zGZq6gb6z
ji0n3YaPInxk9nOXyHFGVVsT1MwEuWYyPBNbbiap3GHd+zHGJlYgyLuXxcd+7hI5PrygpJmwCRh+
aN5ndmTdSOpDqHjG4OXx7782lhbLd1cSazZIk4KzfApCm5rVXVabwAvtW0EtRKB5H67gpOt8IjFC
5Kth3s0Ei6uk85QLXLjAjN4i0cXlG0/94Jd+A8Xo8LxUJK9KO7cYesEJ/YenQ91S1llVgK9AaEM2
y1ECOuE+fPhnNSnQrFGLll3gYbqi/OjHXkt2K6rv9Dj30I9jUFfsnGJ0yZu7wEaSfDw8vzV1oZ/c
dEXAdusm/E6Q8xRlno2JJIFB2TyWzckX7RZb1Qesn5NVHc39qHT8elXUWYjCR4kah1bvqnFjhWcy
PJP44bIlfWxKY3JjNVoLtSIkdTjnbVRxPcUFChj+I+vbms7VY+a0KN4wnEMWKcUHcx9tRDHgqhou
yHLHNXTYZ5yGINtIld2SZt/Pilcr5v1l9lYPaUGGOyQrGn019AegqaNlBe13jumr3mUS65q+oMEd
lIUVYnpLQcO8Tx8Ybvu8U2+s+wEzJy0qNETgkEQscZ59NCOChV8gpwNJsA3g2cfwd6evOZ3gvLme
BUEe1zicId3l6XlQnopQtL/kYy8HI6IrGlwDVj6rH2qG8zCSuUWJ0i+xtDvfFI7ioxFzdAY33eHh
C0CAORfc7qsvtneavDPHc20YcFfBx55YUdTadxsJ+6xFs1WrR7Qgw0V5dZMWxoSlb2iQv9fms5YI
VG7VNSx+nwvrhr5SSWnhfKJwauxayY5xB6gRaTLOHRUtLhMd1Jv+L26Mqf9XG+ZrI3XCb2gI3qA5
+NtoAPgXiZfb7Fo0p7uWjl0qx9s3LWj69RhibQVTjjMDKM3OyYkNwQVCBKXVwGUhSs5B1GY0l2UB
QoAfd+vZPM2p7PiGelspo4uNraK4jB3Nh8hlQY9zFnmcJkZXg97glHvW4jkfQ1c7023uRfei5xr7
+EvEOFfR5/qU+xR6UuqRnfffO+0blURzXCIivLOgmZU3rAKepc80QNDSHQYt/ZN4eSE2LuCLJ6Tj
px5iA/xb0e1N0bYjgcXyZc1emgKrmsHEZMVbcw72USN6iwk0jZ9arqjWTk0GFqLKt3O5QKh8LDX0
wlq7RhNMNQnO5A3bZmE+YZwZ88i02ld2A9pq5ug8JJXgTNZDh/dDeSsiLagERjFafoIIJT2ZJ3JG
p6bH+tkpul/9bwAg28oba1Pc/zZM6a8Xx9ssx4LsIOs+wNZwVvN4pQYvRfGQhreX7/TV98WCM84r
JDXy5f4M+ZWhudGohm2FxLam7qUaFccnituUFhWJU3RonGvwsc+rVn2mg4fmMDnkkAPdWsI8ffRY
es2JZTF1UcZqrca2dLQq5yLask0ABwiihq0eWJgOuCg0nEsHjALvLgt1lT8DK+VVtJMZGn+PNGoj
15oFdVHMrZwd+u7LKLKxdRIYTtNV4KzIPBalXpfqkKR4F7bxoxy8lrWj5IJU6erdy+a5/iHBg1GW
Yy8RI0X4NWQ/6uRTN2NCpn2pdFHrooAVHooSOziULMNEu0Pr4NtUmrakTK9tWogy6CwW+XBHLPhh
F9bCmowqsQZsDEe+jdosiy155FQU7F7fYsBJIDwRU9xjAy9Cs9IHMDXWu7jc1YAE+JOSKrb6vR8Q
c/ULhhQpjoZGB0PqtvhibjCV9jU69QFahJHPxr7TKdxc1uv1p+eCIuN6QbENtbnpWTYim2xl32/q
U7ILDulX87PR2OPkGIfUo3u18AR0RUfHOYymjCR/DCFN7XreMOAY6yTdsjYHMYCeSOs5NyET35Q6
JtSxjB7TcXAAnbShBqDPRvpJwBZTgksayQUUc57FkhqDLf12jmzyxHL38p7eTgCIUe3sXhSti5SS
iy18y5h62oK3meww1CpPN2EpUJHVu/9dQ/iSdaFIk0JLsKQM+V0Y43wi8yoi2IIboJVDKgTkVq+v
BTnu/UHH2K9bHxy11LebeJPJ51B6oMXrQNDEEQje2CL95+vXgZV3qhIw7oDTBXy3wMtl29+Re7Zi
Rd4FbglYH1Fldq1kurRzHk9y7KJpLk0waQKmF4+55BFVv5vRMbEjOv3+R/mKhUh5r1Ki+S5j1Ij+
kgHKf/aRNaOCsEOgiXw1U65LEtYTBDmX467ttLtpMG9ryfqji/inh+SL2mqrBAnRcIVl6m0THiL6
KEl/SYLzFyE2FXdZD06qVEFONgBY8/idSL8NsMRCwcWpcK6CBlTrTQunMlYvpXYK/DuVvF52RyLT
5byDRVtz0ilIDOO0U3PT6fvI6WV6b0jGNpdE0yACFTC5aRO9HyVjZAWiwnIj+mMYNkEs0DIBRybn
HfJhMqM0wtnQprKN7tD0e4Jh10x/6vu/JMUFF0ADj020zEChgwzJpGNXflbz67i6iUWATSK5cZGF
PKdj57NLY5StUy4F3pQ0GHrv9n+lDSbnBnSlV6qW3YOpUrhV4BT6Xd96QOnEWM2Xy6RWn6REoVRW
FR2JMs6EgoqYWWuAo2TSrsY5eKpKKsjzrad2FjQ4+0mtdFRJgOi/3pj37T7fADnkW7DtDxjz3jHM
oeTrZabWk6ULipw5hW0Y5wl7aBt2YbGxXSCGmU6donLNks3ikuuqtr8T/PCyV4whlms4O+xKwzjf
nVbdt8mPVv6sUMkVMLeqhAtanGWF3b/MDc7gZXfEyRLMPJmOsW32g8umnei+ehYQXQ2XFkQ5G0v0
uWzoDAYZvKSJ9WZYiIK9Oq3HQnjqiprpBWrJP/o1yZ97zcABylV1LbW9Z4YikOrVYHPBEWdkSl8m
0jSBI2v0N7U1OrFZ70y5eOqwtvay9ESk2IkuQve6y/xAV0Gqjoe7uCVOLac74AK9YOhP4DrW+zYW
bLFvWdBKVCvXwrcc0yH40p7QtfGYeMnZdFI7elABZh5iXAaLkI6iGQuRmfOPfFqY1lAa4LJ9yb4E
s02wg0IC8Hb+JG+AUQTEJcD0XRbseni24JZzLa2EhJqiQk/GV3I7ogFc8uR9ptqT+/+x8o9ozSwS
WJDj/Eo1FQ2lPcgNjgQoB+zooS+IPrYUORQLCVb2+guc9lz/QKr10FZYFSaCnxOxzIOIhHqBvQom
EzNgETEq7WSPDJGA7cVLH/8om/LOsMb5GmPwh6hXmHz1JwXZxH48A8fZvnyKAmPXON8SJMhZGiyM
U0zyKvv0mMqZ93ckuIu7icwu0UfwURefdOl20gWRqIgFzpmEhVqrDUs56FUN4K/IzTIR/rKIBOdE
LBnvuzLEuevydSo9V5bgOSf6fc5xRKlO/WkGC1N6TLUHHMPlIxBdyhoXasyJkepFBAb6DUviJl54
TTFUpBzY1mnrSjSsIeKHcw0RlsTXCbtCWrqzzL0lShCLfp/zBVauSlEeI3s7Na2dSZ+FI9uCe57H
6dB8oxpM5smj2aPdEw0c4ZmISHDm3eZA9jdHHAk65DyAOh3MPvKInwnctIgMZ+Chpc5Rw05eiR6D
8rHzz1YkqEWI7j2+w2BK6SBZ8pt2adjqhfUvXn0a3eY23Bhee5S/oddgM5/lZ1E2+D8cMjK1BNOi
+I8zTLQWDHNYoCckeRrQVR0dgq1xyxAGGc6wKCGxHkq8E+OslOSRTIwO/SBD0GL5MzItYU628Qgs
wxFrgv7IZN+pcSZLZay0mAOwptxj20OJzZT+vs7s7CV+avbqsTkKG2zWreqdIme1FdFTgOGCv+aH
vw0B4qy543G+9e+7U3nIt6jdCxod1utL5J0iZ8fE1DDip4FiMtlS5eJeD1WkegDfj0bN8KuOxq+9
NmAWKXMjVzh9JOCXnxr1R1PqS/YSR8U0uGqe8OZzx1256w/Da/vEtk6I3rAifaWc0cvWWKOnHAzX
7oQYhs14ZU5+NLcadiSIVs2sm/5P6VLO9LPBx05H1qDVkv6TpJv20GvYjP5n2ab3U+TBINJAauSp
habS9qXBo8g/ECyZuWwO62eFnmHAFCjA3+SCCHlIST8ouCFJHtpKtTE6QeFi3bjfCbAPWMTuVML4
bZ3Dh2nNS5pe103nzMNZFuEhiMhwDstU56TOGR8ydkfL2rMU3zeRO/TfL4tr/ejfueFcVTtnXW+k
IBOZjdNgyC0vbUtYW1xlxkSxz1I0wzD4Oq0+ZW2lV7iGR+BupNpjVxt2UH0KDUFj8EfwPhb7Lwhx
UutoZfQK6yRKT4ACCN3Jy914XwJAL3aDR3lfe+WTvtFfAgY3spk91cZwtCNyGKs6uPgKTqiZLgdV
LyEoSKb0IVD7JxqJKj4iEpzTVyQpbdDWi0kQabjJrOm21UVtWR93pnDC5Nw88IwrXdLAhlG5geUo
mxI98sOheNufwvY1+btkn2FdSueMB+0wneTdn70dF6LkHL9Oxyj22Tdg1989m4bKv8oY8lKw7Xs4
/lGTzDsx/tWmEyMKjARCxQjonWLWbtbmHvp8vcs2tx5km4ap6Qr2QVq8c7fyWfdrBsnRb1qEP90W
wwZOskdbEyZa6V4E5LCuK1TBcl5LU1V+M1ykzjWJGshwms+9sU1FHpGdwYcqHcA+/v19Tk/kZo7K
lj24uzBxk+BFLe+ShrrWsEmTWyk869PdZQGKGOKUwjfHYCYELhgbjh0dycMhFdTCBRT4Kh0h/TyH
AU6o6q8NeZeIWq/XHeJPkfETpYka5FbHkk1sgmFSz1L8eaY9DE0UHYoY4a72QaER3qQgVPV3FTro
gv3lo1i9P97Pni+9xbVvxGGFsx/1b1jYSuQa/fC3l2mIeGD/vrhxVS0N0fUAHqbmTiEHRTg6KGKC
uzVUI6GAGwUTZQEoMYKmxmhbnFu79LQD9kEdqAuQ1+3fMcXdEXPX5mPCEnFBb9oYN7epqNK8HkMu
zoa7I8oxT7qBgC3jmkENlfeFY3rjQXFiO/8s2nspcAL8BvAgNNF8zBqF5W2913bWvvSqPcNQvSw2
9s0XfA3hTB+rw2RgEUBsGgmutQzjPzoglJPMNSMK1NSKbC7T+w9f/dNS+SpcDyxAlGLBVzDZ9J6c
c7yvgoO6r32Pra9INiLFELgGvibXx1PTREyQXWZhFKyxkED009xpk47Y06wOroBDVke8IFKTcxHR
EM8tyUGwyL24vTaCu6R6lTuXAict8VM7GY95/3f+1eSi9G5u5Y6wvD7gRu3O/+KL3qgCn8FX51Sl
jEIsqwZT5exIiG0L0R5pEQXOaXThFNVRCbH1qbyLY31n9qKjEZHgfEQ2NDNmasDEqCpX1Ix2VS4C
6BNpG+cjzNYgEfqbETAD2zPSp40UPqct2RbG42U1WyVkqZgplhke4Buo0cKJx5IU5GqJG3WInnus
wJaNZzRtePr0epnOehvjghAntLjzo7mbwFFsPsZ6iJmCzvYzQPQ+FdV+rm/6urX76ns0C4KS1Utk
QZeTZJtL3dRhv6GT63Md2Aqdnq1Gmm5IX3aegEeRMLmIqyZq3adsqmDcTNv5lfWHAnbpQO/oaJNr
hkquPvuYAviTp++CRc75Ai17LCRG1ipRzVTPVI8caqKsOYny6AJh8pF4XjZ9lLGm/1lTbeo/xPHs
Bdany2JkUuIdHypFmqwAoxJpQfYRC5X8P9KubDluHNl+ESNIgusriSrWKnmTZPuFYbfb3PedX38P
3D0tCoUp3PbM9jAdoSwQuSHz5El1dGqz103MpfVojipX1Uw91XluWmC/XhoZmE0UuVCTYLxgxLJc
m9MPt7XrcJksZDHFOQI8Ojv3xbGxP6iy3FL07XTdcjXLNR0dnI1vj9Wn7lxghxwCSIeBE2cMsqKm
WRPJirkiJdzK4eIGNgaNdhMbqDs+jp+doHsoTo3fv5gP2WXZ15Y3B9keSygllyaTykWOyTVcPdYh
NSQk8sY5eVCNAQQ2iePj5+zva4jQmWzPyDz0RkXasle1RMO3JLkfnlhDHZB2FHx2xd6lsmaIsHOp
E3BY6C4BZJmvXeH/D21SayxhiwNG2qtdyn1/0N4DP5DS/uA+OJeOEZz47P3baL6MLFL4cUGXCNJo
YKmcG6CJ5ZaamuAHKNpKde0aKR/0uQRk59P97yq0vI0czn852Ka7YiIerxL3o6HWnqs9TeRDPSHl
Tp4aW/YAZn7pxtA34ji/pRTYr+VEEKeekgMr/TNMS3ySlVGFCTcGNP/z+XiAid7r4P4LIafbJbiy
FfxY6c9xZ2GHtrOT0U0KzXwjjDPz2HD6BtB6fEMze7Hi+AFH/EKqXJJwC0tq20NxZl5VjW2vwCWh
lQ1QCVWDJbAp20RnYrNWc0p2/ctYgdGN8S7XDwPI1bBeyycSsxdb4ua4nN23BGDxdgSHqhr0l3of
vtOC4cLqJXJOUYkV3FQrtXTs2h5GX5X1cRyjx6VYaDGux0gvv/5PhsBnRUMZY349wqnCsb6kXXZq
NZXGWrarXDBTKoBlRs/3JcrUhh1+49GKZHHxnsbhOhMDg0alTH4fWpM31XO+vy9KlL5uNYeLeD2y
48lcmOboz+r6GR/y/t+XHYXzIlXdxPpg4++DWMyrC1TjP/b65/syhOOHOkFR0HBsTEW7XARYKsvu
lBxJQnlhDJfzYcUOvhEDEb/Bx4b16K+C2Gk3F4PhqcrC9A3yA81pD1U7ZbSfiWzIW/zNXqVw11+p
uhOjzolmcvNMsutYv2v737qWVxHctXfY0T4QAhFW+c5UfD25qL1//1aEpzBUJFOOyRoK3LdacltN
09bBKYDY99I8+dYpPTaEWUTSeBRGjo0g7nPVZePOmGPC7Y/lewikiCW0snIwjfbH1EYTcFCP4GT6
8387H/cJNcWtiVlArNo2h8F0fNVA3StfvftihAa6OR1nQA0Gs5y5tiEG41F5H3upbKeaOCRuRHCh
tyidIlQSiIiVU4fee4zN9eRig2/JIamXZN+V9Kg3L0YYzNJ12+LjGaqLOTObgLf8rUXVS2WHEaPd
ntYBwzcARUlio0wAFxoB/IDrBDW1rw/ZrlnigxYnu/tXxBTsJnUxXs/Ahb1uaDqLJEzEynYU24O1
n0db2eV5VwUNev8SlZDJ49yd05LQWFL2JqoiX1lSrzAL2mheJgOPik349WCcCQOxkPbgAwBSKs2o
a15L00SckFzQf1G/Vymc/SqK06mNAhWwrjNVvA6EcMm1oeUD6BioLM0UscsjTrxK48zW1uuJqArO
1NPsGwNPVaxpjzm6hrqBTtkyyxSgl/saIo5QG6mcFSfYu1BqC6Sa2PnI8tv2sOwZ9fLv4Ax1ULgQ
8FVp2PHG2XKt6U7bztANdVROxXzATCKtilri28VG9Y8UHmwxujU60g2kmK61ryzggvrsWfLJmGHe
WtWrDM4z5KlB6gUbd30HO5ZdDAZi77mXfYowMCcP7P9FLV6lcW4ijWLSmSOkTafsATukD1W6075m
QfiRAVCVo3shjy3xZBV5sYW9iuVch446uYL0ErELD2WyfmiAek9lW9RkQjh/4WIsYS5KnK1Qas9q
J2qrg5ekrUzJmRLfuzH2OzbZUVfO5jh0OIzd+yNlqKP2Y3V1Uq/HNKcNWn+yq9A+zehwkGGmxS7x
9TtyPmTCTiSDMJdI7NRblD87vIgjdd/ZsmXmMs3n3IehamGHLSr4lkZ8DbP5NOa2xLiE7YyNDbuc
s7Cswi7HHN8R+5SG3UpdTAnk3zHne1kqjyGZKlsSUWQ3x3mNLF0wVc6033DG2gujZZ9lxeOUm8+j
Vv+Mi3o/9ObH+wYu1ErbMUwL/wYVP2ffKniMJrV0UT7swUKPgVtFxx5UmReRSeHsGi3ioh0bSBk/
6w/RcxtT1MDg8zN/+GPO0GczfTnt/q8iwo0lIO1FaovCE17Eby2h1ItYUVxkVJOv+ozQkhlDuR+/
Oz/04wyOU9OvHsugDxQaX2VT2+Jgs5HO6Y8aVc5gKr+kr/vogAfr+RfV6VXWBhM/+DeSOL3BbJ3V
LCokWf0lqb4taueP07Oj/dCxHLp9sipgUdrL2Ele5EIjfBXLA3rLQlt1FZmJr9up31pBPMtW57IL
unOB/La90iraekzweGHPVn0I/UR90aJTgiXv7vE37GBzGE5D1yo1nIo9Xwpl8tR815HEM2RCZOfh
4ozhTvUQDjiPOn9113PbA5mJpX5qGLRjJ/FfMllcuAFxGeAtTPk7xfG6rjw1IP5ux+oQFcmTmcuQ
OkIL33w/Lur0aGnXpMLRhiJYohdHwe5T5cP9OxJiW3Xn1w4bx9axpOetQSdtbqWtDiELIhuq6SAf
Zap3dn3nEh3VfQWvvNie9bDIKD/Euv4qmYts9aT1kVHDgTlF/pA3azCX3W9p4KsIzltl2dKMXQwR
1lrTegUHXwlmhLEJ7n9E2Uk4tzT1S55rOcRUWOG6xMpjPKcv90X8F9f3ehTOIfXxaEd9Bxk6dhCY
h/kw7Acaemj8/m/f7NcP2eQ6RU4Ma2HRq7DPbXWarbNiSICSt0h8nTh4qqANBASahrnpt0rX95pa
kswpaHxsviXnHAy0yS6kcYwpxcRnu1v83scO0P4KUI+kqHJjVb9kOyrwYmiE3WyvmN24yxvHLSie
EVl2dut35izRh9vLYjKA9cfaK2xJNfjCapr1hWlpWUnVk7mvTiwoW4/GPj3JVhDcpDdMkO24jDVR
M3V+UF/P+sS017SkYIKhjjZ7qKh4+vJQzqFPqk+1DNUj/Hgulj+5YNI0DR45UXU2LMnJSxqbiRdZ
7/o89mJjkiRtt3kijoVOFJpQluEQhw9SVea46dgXEHNc91iwEzh0/ZAcQeYLPNTgkU8S42IZ2Zug
+EseZGG5HP71KxvY6HwyKnkJdvcCaN3oAJo3dzcBnotpRGleceMqOElcTGxUEo/hAkngDEYCjPHA
8Ege2Gxe72N4oZKUIG5eD0wczgUrs20YHGdoMaBr2TQpBW11kLn20UErsCnVHXdhKnuoiFRjK4pz
52459OuURSWtJ2M/R8i4lT80MNXevyrm5m5uygKQ1EXTXHf45dxF1hbpksB69eCvNbdawFbJyahY
hNe0EcP++UYhSq1YMcsIMZnxXhsLb4q+3D+H0AViHZ4L2gjQ0uJ+3kogq0mGMalL6nwdduMFJvsY
U7Pw1oeZrf/21XP4Geuj0etKJKFEdDawudpIVtAfsXidqLB2qZqtqqSKjkXLma+lskfX7Zwv1G4r
gtOFoUz0YtDLkuq1X7wQrzyCFWjXfp9tf/qMWT5a+pokpty2ryETHhD67hq2bfOg1jJBppkDqkYZ
U6NGq/fmvj4q2C3j5X+wxfFz7OcPKu2DLPPH63IpT8lHaTVMZG/bH8GZd9fHRtyYcFzGtaesY9Ou
NPmqYAmhutdp+Y3NVYO0xZLV0kXGZxoIZ67t4mZ5YOKk6aE5trjTLDvaS+b1tq9qT/dVVqQ3Gxk8
FtGKi6lZXFxqr+h4PRxzKRm58Ou9noIHH4aNurZqxdQmAv2RXvjpOOwXAsa7cdzdP8ztQ5apy0YW
d1NJ0q5hreCLdbs+8aZvJU12de8BR3xtLmbA+IJCX8E2KZYAOx9kpM2iwL0Vzz1buhybyIcZ4sE+
jEB6ibKvpXnV21OTA1ciq5PJro5zZxkpy7ay8GFL9V04v0+n7/e/5m2lm31NjBSoNqY28L/ccZDq
tOU6sbzgOOxY7Xk8xN/7nRK0QR7I5vGEp9kI40/jxFq5FMzIqj9S/fsIg7p/HJEeornnIL/B8rGb
dePlqLeNjQEoqrqmv5jaVQ8XbGpsg2INJaJuCw34cltZ3GH0SlWSHl+Pllh4QmiEXTHdpUUpsfRl
Pd7bZWpMFqudI3wSy+VdpIGBkDXOf8mKDijanIfA+skmKJOgN/ZmwLb8RHTy4vcTtpLUn3O/vYYS
wxN5qu1v4OwOSrhWtdOUNOouDorROpKuQlbLFFygC5QnAQTNsgigaG+Da4X0uyAK0p4JS7PPzWSk
e+wqmR+NBPNyVdEN9L7C3DKPQZbmWgRQHrZrmm/25aSMKnMgIHuIaP8HWxKXUuto/OjDXfWrsD95
3UE2iCL4lEgfCB7tYE0HptV+e8o2J3pZ9w7zIdUzWXpaDOmemI5MRUVfE0hF4GZtZP034NnRcpS4
mnC4rmVV29FLP2k037OnWthQAJwXD7VGKCyRxHSRW0HjlG1VwiylRniFtWc7G6psgaUH/TH+HO0y
33zP+DNaX32RPXzF0gzGQA/wm6kanGrqfZ7Z9WgzaWGQ7dJ9rnoExIlgnye76ZBqe4nWsAviklkX
5fB/BHJeM8Zc8aSFFi4QND3olNCQaoXnXOLvJdhJdoD90GRv1t6KVeGyjEHgRN/I5vzOuGbE7RTI
1jADlOaNV2UfJMdj3+vmeNiKjNFe18LYJWeFa9c7VapBRLWb99iITItAi7wOTOfFHmBXGTOe6NXt
si3Mf8vjGVGn1a7WTIe8lPxcrceyxvLC4jxXvZ8TWoSx16navopkk4qCJ4mrA5sDfiwb4FoetjhP
sbM4BGrDVlRqB/jSX4xH0qej4JEKM8f+Bc2Eo8Ep35p7umKvL0nMio57RlMf79f4EdRiuwp7u6dY
AqO5Bd7BoxFsEHbRerLxVuDeJ0qoO2HpQJp6Ck8ttR7yi7piW+Ouea56gJE6rC03HrXsNIA2vKBd
TJ2P7H2OidYH6c0yQ+A1CT1mBk118J7loakjcZJixro4HL0+lnQ9mA9m67PyJHM8zfdIFipFLxh3
K5H/2Ojaa+ixsUSe0QwMQfGkm/78fvb1feQbL6BtkO0EELlzE8FZs4ilGqhFvL3fmCTzWk8sMiaO
vZ/yVDsYUTnsxxJgi/umKTJ+1jc00cUWbH8yR8fF/B88urKsCPVWBDZOzA/496XcHshAJERFxcTo
p3oTnwanD00SLQVdpmyXh6U3m93OVH7el3J7lrdSuOKrNutF68ZaQedI33Vx7Q95drwvQnYQzpGh
xRwncadCy+vnUf0Q1u+b8NN9EYLg8+YY/MwnHnZjFlc5ZPyEF/G6q/3Bvc474uvACsvm2AQHsokF
cCKiuQuyAvbPN+UNm5gxED0oPsTu0QUOzz5nlYTS7/aBg+wZ7QQHIzfINXm2hWjFOE9d1RW1S8yD
jF8KZd+atAq/Gv1OlcF5BDoAYWhRo98Kf8XnCdo4hunglBWdrH3a/1lpsheBoCJp4O/DjSOdNF2w
IL79Ygx1HbZVU1FGqaX7mOgKzMhzkRNRDRvalCNWv97XiNus661ELhsBqGZZ7SiuaG4omCE76WAt
mEE6/K8HNpCBbE/GJSHNaM7AfDaAQblPefpxnnarLHSJ1G0rgl3fRt0AoyxCe2rBB90cCnUX2Zmn
zpLpIJEMU9MMwDGJBn/DXRDiWOWmcV9SrAl5KaNmHxXhWdfil/u3Isj0gUHayOGupSFhZ5MuBeYc
gMXRKz8xcpSYJsG6oPsd+XbAWOx+5wvCl0L74CUwLcQZrKWRPsQ7p6DOvHpd8cXILrmMrPk2G8XJ
NjKYQm5uiaCWb2MlIOo788OK5WkVkATxs7nuZnuRRAaRvW5FsZ+yEVUnQGZb64pacX+q9adW1uMR
eVOcxURSBs4lhDlOqdu4jrW40RG+34/UBMrERo0dLxVU2eWgCPGHexXGqfc62K0SFlCJtS8/RZ37
Eg595eHV9LEuk0NhuhIdFKq67uBcBsZUblIzzFSnjk6mkloTCRZT39Wq7ieISvdVXSgGk0A2W40E
ZDYX9TJAW1LTQYnK1RNvzt+rw85RJGmmUAYKpmg9g8DBcDlFcOM1zDpgEuhopV5VnqbpY9o//8Y5
NjK4BKEZiBbaC2pTugYKFvWHXSeYbDB2vyMFlQ2UjFA64qvqWugWaaxD49ToWhGQ36vvbJ38jt2g
c/gfIZyJhlau6UWEuF0R64gC4qUfZKBV8Y28iuBuJFMRXvMSbZzU0BcvnLSL1tq7tE0l/loU3pB+
4j+oy+NLcBaqg4QnL3p0LgcF65vCF8NSaNR8aqcv9+9F7AqAgyaYs8Sbhq8FGSPeN4uD/LDFBNH4
Ds76ETuFj6AV9opH5dN9aULH9iqMr5G34aKPTgRdq+0P8Xq0TUnzWuhqNn+fi3JpVAC2Y7GUWnlX
Wo9W2Pi6E7T5g1VpEl0TXtBGFBfo0jUhqpuxTmU5p+cpxoLurMh+zrHbYam1bgX3v9wtEIUBAzfy
OIVwuxmsFPmYUk1DlQkQABTksw8FCgbX8Zz5xuCtJ+TD+LSBLFwIdX4jmnPgWBDuhPWIMpOVfFYW
cs07xcva5d+/It4ckP2KTdBrOi12sfIS/lR7NuNgArmBLStEyk7COYhuJpm+akZBNYCF7PKzhVSL
5JknuSuZbnBOousrvQpHFJKNrxYGRWeUPYzSzy6xBkI8FmiNfUZTC4wm+/uSZfrP+XIAHte4dWHM
tar5WtV4Y/kjNI/p9A0jKvdFyUyZC39arbVzYyBHUatg7Z8SKVec+Cx4ftkqnmA3UMqlwAylasHT
tr1Np+QahT2mUx5J/edgyoyLGevbAgozrldZ3HdbtSYFlFBj3S7wFmKt+qz6Fu4pPbMRRmWU+A5B
d/utPO7j9WiEkkFBi6b5aZ1+LbT+Dpuyrw5aa6avejX2YjhPykXe5BBagE0YesRSAfLhrAwDc9Oi
jnirN9X6Iwsd352VJ8tdd/e1Q3h5GzGcoZG+0/I6mlGLakwvV7Ba8Voss2fW74hs0ZPYM6L0TjC7
j//yzTWzTebBTbqCml6TY+wVQ7d+czV38R7lcDC6zzudZnQ6SOG2Qq3ZCOb84ryk4zIgr6HJzxw0
dkNQ+Yrfxv68Y2m0DEAijtQO0kBQB5jYM8C++cZBooPh9F08o2tz0oGb0g76lxw6Svw5kNPxC/Vk
I4yziNgCqQMgm9DQ7nuFVanFn5asynK74Z2FtI0M3gr0KUkrHTLSY/GgeFCWc05Tmr/8MdDhQh6K
Y36IHusS2wZ+o4AJ2S4qOZgctVxUFd9+TFeNQ7dq8B7uTtnPxV924ye25D3znQwst/lOeSe9vxsq
H3bcjUguY1AjA/16PYbIsP+AqbgvSjg8JP3yuZ4mnyx6MPUOqBLW93YYS0MSOw/v4dBkgOEbJrBw
fJqnAhNUxCVKQIw6mgHTQZP0jhGWYmWwhD5IpDobUXySZ4VpmykzHsrteh6x97aa3k1uSO87mNu5
HXxNcCCgbIp10kDB8fnQQpIxTvH8sj+2F3UHjhU/7fy+9xg4LUQPTH8Zr+lTIi11ib6ki96Qqzmo
/9+MLyyRgr4bsTMKNI2nEECQxp82yncZkvW8+15Mn1esgSYkpcgsDpJTi3RoK5zToSUOtWo0kwkm
8xe+azxheA3tcNn0pCiF2QriPi9ItaZ+KKOZhgNwLJM5PZprAnqg6lK1Mhov5ks43USVXbdRxHUA
nORjEhlRtVyHFPuE7dy3I30fk/ocr6tXq7mfp7FnTeO/TzbfiOTiUwLW7jXWl4kS448se7dEH6ZM
8nYXaegbGby/VkIn71HqQPtS9YcSPMzdU3hUnlcUwnQPTMgPaoFamBRkJcjMMAKIKh/AJhpAtpxr
qyyAuscIZ3NBwOZ66kMJhlXQXdTY303JqdrHBzkxmig6vZHKaWYclm3WrSqsHgNgETDLFdhYEkw0
7PtrRFdJ61ugnmiZgKITvT7GpsOpZ2+4/bgS1Jub6JrV3+I6ofXwGBmyNrD4WBtBXIxXw7qI8wGC
sC4QrTXMlL84pcdQlbjXQ5xK8ibR3SGJQW0ObSHL5uneAD1cVezBQScv6/xY+2RZH+57kFsBGE6C
50LHCQkTgC5v41655plrxwahpvYziRLUxb7cFyBA7LyRwLNDFcWsZ3NXdBQdUR8TE4fxkPm/9hSd
ZWVfQQYBWeh6WggFwFXxu8mbXClTwxiZrDAwwP9g78DZdNTfseS9PFTHFIDC8GH+AlOQ8W3dhrk3
svlBgFzt9brT1Y62AEE066nGVkmSSfRc0Gh9K4Uz5rHBRimL9BMaKwwDkdPOwjIrLws6ylTQGffu
O03iHIU68vpVf9nEJtHUdbWq27WbaIYKmnmqRkmVRvblOOO17GoChqzvqKV9maoc0ArD6ydJFiL9
cpzl5vpcW4DxdowUB/TIgLfS6s8kMAPGC2kcFOmE+e2b5+1VsWNvPluWtX2jOUtHJ63bgRNSHY5T
iHe+Hpgy0lWBWzIJGzI0XZC/2xofMrPSKGc7xUQvRigtwHEY3sHeVeB6xtsj3sliyq27fSuOC5dx
0lSqa0AL51DxXfdLV6S+WnzqHOmUPvM/b3MBSDJdJHSo3QNEwAXNWAGEvbLCFkFT22OSLEiyoA+B
Fe4CxTcfrEf3VOyblY5BvENNQ0YOLuhfQT66vpoDZId6s4oicRqiT2WDaZEaA18mIMo5BaGD7c3o
bf56bfV+CsiTS++7TZFNbOVyXzitzFqbmhhWXWEFvHs25o+VrOcsk8F926rJs6ZU655aGfTFDv+I
TZ2uTiGLAMx+b+5w8w25tyOoCJJkBFYDqcByUh6jQxdEVy2oLth44cn7S2Jj2MhjOrUxvLbXNEUZ
8O3YZrXpIacxHT0sywysA2jIJR5ZqKCvwngGBG3W8lxJW1xUQPbAvQRagLaZlM5B5Ew2+sCzkGP6
IU8whTBRrKL3wtw9xE14yUA7NIDSUau/39c+obPciuOyN9NaCcES6xanmnZ96BWongCMFr+MAPQg
Y5w9/SzbiCcKM1uZXBjIqn5ILKfp6BJjNSM2NBLFlUSa25fFG2vm+aHMXE2spYNmxFUZaNYudhBs
vhPzPGGFhmI33v3PKDEwl4sAZWuPbe7i0mbjg6rv3f6prST5m0wvOD+xGJE6FBVsC4/Ls1p0XyLG
iNkm+4gQqsaaxC3J7ohzGZkWA3a2QJwb24AMZPuwlKW84o/GurXw+hhb4tRgdsNiVQezpRgcbufU
G6vdNP64fzHCpBSzPP8IYefcuAjDqvrMabE0gOFTkvOKpNTwbNC+1E+ypFR4Qzao/C08ZsHTyHmj
DgTR4aCQjpbOdF4VQDnDU0+wqj0lmDqx/zUHkQ4VxzuTQavRzOexSoU6mXWbztC55Mk1j52O1+a6
793Mv/8Jhde0kcMp3tSYfWMZw0TL9SVM/5jyrxXJJfYj1LaNDE7bhiQybFCFdTSrgl57UmeJGsj+
PheYOhCypt2CMxjOO934sZKX+99I9ve5q2/A/RRFKV7eaf85Hb6R6HD/77NvfBNYX78P/7Tqlwao
xHQkNA077At/51jHyvyRxeXuvhwBnOuNUhHu1aH1SuZG1QRjOVk/a+SWFs29/IEFA7b+UvtyX57Q
ZDbn4qJP4cSk0nITTyntp1ocRnLU9dizrf0gS4HEgc4Bwy+GAjQgeDkXvWaFg2taQYXzkQ2Yap52
sOiEBWes8ZLuIipbWyLOTlxwBwCkT25nTJN0Tv/KupDTQmKOiVaL1jsWVqeDbG5KAPLGzW2kcWZa
2HXeoKbOXsSsEwI+1asZpCj4/Gu+KeZ3NoI4W50XogBRitdOMug+0UGelR9qQ2JQgkaZiSF4YGwM
hoG5qfL2VmUURQ+LTZ6VRyzNPZsP6kdG3dp9njDer3vltaAK6B5B0XRfJ4X3thXNjH0TMnqV9EjA
UMewrjnmM7trEqSLt+ytfY0larIZa5HrYNujTUzdA4jBk+KAObnrwhGVjFV9iJJ3mS1hThGlrYam
qQhLKrgyb4hpZiPqVlB+oI7VY4K7PzBimFaatoqixFYM52FtUE4Z0QqtMFfLt6d9vJYHo7Vkd3Nb
g4daAJ4LagQQCRD++Vuphj2WE/K6Xns31E9NfMUSrtj8jO05U/o4lKe836+9xEuJNUJDjRooSstA
w/GtRsShPlVzjIpCt7NOimegqFqfi6NOm4//D2Iy8ad8lcbpnxEp4COfUIVhKUv8BS826pS+QSc6
fjMOeeAelKOs6i90j3h0/3NEzj1OpW7bBUuYlbMVJIfuqvjouu8YZkEFRZ4iXd8n1PuNQM5f2eOa
a9hAhkdAbXyvyfe+x84JiSXLviTnqtKpDOum+PtLapcOC50dqjxPe80HMdk+3nWHrpAIFcrUkVCg
TQXOG75ZOy99SopYQxZIPszYCBo99flOci5dkA4YGxmcsaU2GsLmOuEt8DiiQoJ1sHujxl4cFlqG
7zKHL7wpzH2BJwGlaYybcdrfR6GldTPG6CyMxj+qo+yehAIwWgZwpmGz/YBvBSRmGekuS5ynFUxI
WZNTpOwf7n8zsQyQp2PGU3UxvPpWRh3V6tIVTU/H6LKmn904kaTJMgGcPuuuWc1db/TURHfJb7Ml
pm6yqpJEUCaF+1SdguIzMZH0l8aTgS3y/3pdBoI7Rmz++UycZmWOuhprwboE84RVkzq1w9orpPt7
2M/k89mtGC5fdrS2R7DQkaz0xZ/d0J3H2IEctMMbIz2o4Dy6f/tCo4TvxigaYIDA1L69fYBcE9JO
XU9L5dFQwB7+VIY/f0eEq+ElBjNR+defpXRD32aobWtgmyFF4rUW1WQLOASQF9wPoKF/S+GLUF1U
rG41ovzb0pGWPzQwpzpgeSeobbcBI1FIUN2m908mfEOz8VZMLGEGy+DnaXUlVudeTzoa5tTBUpMQ
BVEMuDK+imgvW7cgjkQbaZwK5t1UqF079EhkybGmxgmbnUCRgY7VJX7QduohljQMft3+jTZuJHLa
mGDCyF1bhAlWRlxWbz0sXzAHTqvAxv4/tpOAHL9gLyUQN7qn914io/cVWvXrD+BnnDC/U4cGq7LH
EXrf8+KNTSS5RKEFbERwFpAaa9dljYptAZX70NvdGWTPO6ygk4ADBb1vKKhlwsMC7q05fFUCY3ph
hQXu2IcRVA+/RujPTdCrHoCqntZ60Q+2hkCvqPlDoqS3AAkm2AU3MXDTQP9zUaqookZXFiQw5SU6
TE/WMTsae9i5/3vvg40kdpub98Eym3Mx5ThifkFnblcF9WH2FyytZqPe0hFPYazHC8hGZx9dCX6E
K28yJ+zG9a8aN3pZ+yywLtmRGULoz5Iat7ALAtT5P9LYr9mcTY8Vpy06pcWzS9uvn9gEj7lLPmVB
7rGsqQLIOJJpvzAYbGRyN1dWUeTMEV4owL7v19X1lNm6AErkT/byrjLC7/c1RWhsG3Hc9WlJbZZz
2+HBtajPtamfl1bGry40NswkqXjRAXHF99oHrbBIp8OhGDmqJvlBwwJ6s5S1zIQvu1cpfFGoncas
Ma2po06WPwzufE514jWWjp60/XF005MWt/vSnWUmzu7jxl1u5HKuRI8TK1qWrKP15/rCEGXpxySw
rwOND/3/B7Enlgf6SGxNwpZifhamDAHY0WfEPOae2RpI90Pijz456VQ95NIHuTgAMbrKv+VxAYjU
LkkXi/U8c3+8DAAHtof5lFwNOvvDpdorVJc9GsQvzI1MLgR1TeZmQwGqCvPxL58SXkgwURMt3Whv
0vsWIFbP/xwQ/da3Rl6B/GMtc9avdtR9uXZeNumBFUkGWcR29iqFUxPVTDAlNbMXpXFZmmsom89k
CfWtGr7+fc5VpU7TNLFbIaLVWJhxzBxwTju0MKR3I/tcnH+a89hC2p0yD4zJHxPkL9ikqexcH/Es
A0QOjHjgavkqayeI0xJANm1HBdXODR9ZbZolZvXgF01vpNGZYZsZd33khT/KQzJ6bKWPBg4O9jov
XpLUf76vJuIa3OYHcE8ay+l0M7LhxnIQOCDwPPU4do1sLPMR/B6c/XJ2HoyHdl9I2PmEqrMRzL1y
+sxSF8NEq7WcpsxDTHrvrprMjQkD60YIZ+bq3Bpxl8F9jvvoAwF3gkE1sENHyE9+B32P7GQjjLNv
re3MSrFLFPBLPfNy0EdkpkK7RJN1UoTK+iqIx+D2Rp7HhYsycIuOu2Wc1tk8jcoPiWYw272xvY0U
zraHXomcSsFjJxutdQfE+vtwBgq2yiqFtiqeviCv+ZFHK/FQT1ixQHki1FjW1r//OyR6woPmViUO
E6xoQrKJnUZBnA3E09JUP96XInQ0m8Ny9o/5qG4NzRlxNik/6lHjV1FNl3z+RhJd8hQR9l82esIv
SDWLOJsjbBil87xXW48g3jWYLbBXbw53LlDbKEHv7h9PiKXbymQqtcn5QsvtysKJkH+NNPnGmgfd
dQhmUM46MUh+wIZNpz9UsHuwLok0v5UpLOdknCVccjVDtP0ruic7A2JAFUP88KwemoP6Pr3KhMr0
hvMvA3qBhd7jQdtHF2M+L6bEt4jPhHo+euQoN/EQ9cLC7t4wxBclReUlYO/tsq9GKisGyKSwU27u
LVGdMut6uOfIGj2w7XiGZXkDOUjUQ5h+gS7sP4fh1ENV47+BUS11H5fWY5izItCPJYYtKUv4ZFAs
2bk4jTDGGFQCA+JeB7bGdjhNAwHxoSQ7EWdcm2NxOgCYfhz1BJ3OeT9gWBQlfUbMp/nqpfWLRxmH
llDjsPcHjC+YvcL79O1dgfRTz7BUATX9fD87781cgneR/X0uGSrTaAQhOtBzXXVe3GezfbqvBcI7
cRHCTNdBG4mfImnXZkIKhJy/NX6OVunV2N2UNNL2jvAp+CqGj15ZOyemmyPVsr7WeMbbj2hZXQF7
ijysoyTBuhuDBd2IzPFkQEexPmxEczc0VU1dJRq0jnGOQfQLmwlimNHuoxwxKvqcpkrQjkNFkjh8
Q2lpV8MaGNhw0U9F+MxW3NqD7F0t0omtEM4/rCFANU2C6Igu62PtaO8Xo5SMOohCIxoDOshybFQH
efaXpkhqN2MooTS8VtZFS/eN8z2tJMonPsirFE65034awXPltrRExaV8LBRJuimMgNtj8BF+6rC6
uWXWsyN7jTqAWSMjTKnyoH6JLupnlmnn7xUFECU/l5Z4ZB+RuydlrFDeqfG+zTLLY3ux3XHF9vUj
6MR/I1/anpOp5SZitI5aKG2XENqrD0X4NcIisftuQnZTnOsmRqa3c4cP2SY7tbws7cv9vy/Mj7Yn
4Lw2MjFb7Zifa3bAOh2noGg8QLt3K95B3WPZgE3yvkSxpb7qHvdKKHQVjhXdAwqS0DOq0g/JAOI3
SwvuixE5vu25uPeBGqNiNFloT/W2UniJkaoAxtffx9AuvDTGdAuI9mRbO9jf5JP4jUyeFrCOR+xg
Y72EOF12aVz5Tjt8mst6l61Y4qJilE1FlbEtJDmu5Kgm52iTZixDxYTP0NTsqLTr3kmno1PFx2k0
9sVg/G86b3LOAx3aZTAXQMvG5FvVflWJbMJSovP/R9p1LceNJNsvQgS8eYVtw2azaSRKLwhZeO/x
9fdUK+4QXcSgVpydt1VEJ7OQmZWV5px3Y4yC0jeZ36HOETx2zdcxeN42DYYF0vCGXT5kQWTkaPZ2
nsw9quVzB57GbRmrt58iYAQFgxXgf6D3acDGN8HwkEsq59kFGdoxqMwgwtALqTM335WP6CQAVhcd
AgkD95QbN3owd3OtY2PMuJeaJ6H8KeSPDJVWv8tCBuW5opDoelNjvFQ9zS6glw+hm2Ok4TAChKEF
+rL2wILLYEmknLjtC0Ds5ZAYa/OhRiNJyJlVC4YMnardKfM0lyGHSeM2tRqsoWJ5etzF33seTM+E
Kg/FCy9gRYpVE3w7SnpnOowwZwpIXVREJdXpygAZRe8MwBLb/mSrF+FCDOWqWlBUVV8hK2r1vSC0
tlg9B31k8n/N0Y0mt7KQQ133ud4ByCdFsOWSr62hWSImTzitZvgUSxvyJReXbQfuoD85HopZXhQf
xFD/oY28W8tMFAvyB7+L5AuFqHt9jFo9lTATbnO7co926SFCv2a2ZgcFSgBXf+T5vDw/6pb3xzmv
Og3nB0phM++jk8AVH3meARoXPDiET+UdbF3dzJ2fS9eiK2/NNsGNJqSdxb6woyfmhj65c94d4EIa
ZXlzlGq61Met3YHBcE92IAwr6XCABGiYNaq56sILYZT59bqSjLWBHCao/UDZiUlRJSZ2P/nI3vYn
liDKAuWpBfcIaKvtdH4KwNXWskx8XQBh9APMLzSiAp6Rq/2QGxiuV9p91jgTK1VY7SYDtpBgvxoS
jIC6J6pZjfN0IO+LveCOP0O3sWI7eCleEoQ73Ijg8gExtxV6Hzi4hVjq6jCEDoh/13Hu2hGLS8a+
b1dzr4UE6uS4sG2qRpQAvRU4/G/VShzO4fcdNJrvUcS50xwClkxavJ3Fsr/VaP4m+8oAsQhMojCC
g5k0Znr/zE3fJUxbtx8oRyy+27W1sRAxKbNcVg3Uw03PoZgpl+FkydVQXj7woTA7i4ULIFwCbfo2
xgpBEqXFiNxLlKcf7TR4ihixHoerx7WQQRmDnspFO5fk8nPRfvwFXyWVAckjpCmjJx+jM7jHd9t6
MczjyumyOL8M0H++OKKKL3tYPnf1/eA2ezZ65uoVRWbuNBWUX+/QM0tAg4xRiBeAkH1JMA9fI3sY
XiRmJWL1CBdyqAujw0xRCe4vVCpj1A+7E1iszUl82T4zlhDKFqaOi6Rhwpnlg+yAzOEVYKdWEaks
e1i9KxbKUPbAoeUgSj7k8AfS/CYcXD9AEfE/MDuvTnuhb/TP96GiBK+EPTcKqFOTDiDK8ma9lwtr
/l4fW1N/0rzyHgSqZ0NzWCvuq4H9TTA9ZjYIkeyXPEJEFCmpO7Vc6ZSxENvbX2x12gRjn1j9wsiO
9g6NFFNOWcfN0E8/6R6G/HcJgMvMzh0vna262Vl3tC8aI7NYN5M3mdSlGA65kKBd1Nhdq5mdct8G
gxVlr9uasYSQf1/6b9gMTaHg0Qki5he5MxJTKxtTU/xP23JWe8TLE6Q8q6i7tEslnOC1e/JNPQBT
6Ww8pp+jPVmTKM7gCDJ5u0SLWCvNYccqj6wHqrfTpJyuGuZAUwrSr9J9c0rx5EGJeP4O/BuDG1HH
uEu7L9sqs46Wcj+sDPJpQqpl06Tu1bG+j5TZTZPpAy2c5cFSric1PJZSVTyIi9jwMuBLoyByQobI
eKWuarO4XKhiiBICsjlRQsnO+6de+mQIMP/mI9nMQgaV3AqlVqqVjyejyBWuKiJ1KniWJ68GjIUM
KqdNurgruRGXpP8ruOcd/Rd8GTQoCPmzNd1lbuCyyI5YJ0f5MdKnSclUvHn4Zh7MKIusNMRgBPKp
bXtjaUb+joUrK6IfzzPaH8B9/R3pL7L4H3+f8uBJmmM/SbBbItegJ5tP/d+DLIFwEwuwKLUAeR4I
ubcKlEoi94mI7jw/AwtlegQlb65+NVAAGcAt3v3cPq73n+VWGmVsIxcLyMrmzG4zgICrXqD8EFh1
lpUq8K0QytrUqOtzDY/r605T4mQvBjqRh96RnPaUW8DsYXUI3hvBrUDK2FotGQU9AaohjGAwVCuY
DWv73FgSKDOLKuwRKj4w4pLBOLecDPoQFkgysaTbR+6tEpSllUBt1BsVyHezeBcmEjgHkMpWL3n3
vK0KywSoO2GqpUwMJhyWiNHHXNFMzuDdkZ8YjsO0AuomSKIuwL4qcGNbydJeJcDiZhaQOhSzs5t9
eWBDI64fIEAYZUKFikrprSepLahr4xKe5Eu6mUq1KXfPsn+aNdncPkFyQu+/1Jsg6kuJ6ZAIWgEE
VFUsfjRlc4eVj8icDW5vIOApCb/flrcy4U9M400g9cl0A+DFk4hPhmk6IJ/EBAKCe9G83Mm9+u+7
UBAGRiDMhxvye6LhoseQuDz6GZaxX+PiQWyetrW5PmDfHd9CAOWtqdgn4GMEZchgxc9YjzrmZ87B
KhbWb8kLGznz02SLJm+CQ9T9+9rBrXaUkbRFkmOhCaCkVftdr197lREoVr1roRxlG2kyjCOWpMFs
bHi1lqNR6Mrdp+0TXA1GCxmUOfgBwA1qBai4cQYQ18zfzQMLzmKltHN7TpT39rIPuLI0AtWOYPoX
QrsH3iQ7bKzsVbnHcLYFxpKDAXtkzu+/f8DdSqZSu6Jr+2TWQUIte5MDHV1wQstPvBsfuX3a2h85
Sqy2qYIKiia6EjJ3gTpnQR7bRvo1Fi6aznjOrH+qt9+n7ttuDCo9j8HoJwrBoRFTN57LD1mchpUj
ATgTALe4DXuS0PRdMCDORsEpbjxNzqze+L19TCtD1+Sj/COEfnEWta+1c1fGiEC9jdigfsK+vI05
bwegFn/K2Kz5eaZMKjMaC9+XhR7sn/5JP5AJUM4qY+yp6CYZMkEz2bdYHMPEO9+Hpjc1qc+lBzJq
2jIyFzHNnnxOby0uGB9Dqbvo3Af2KnGmIAknbPL8e7Z1YVYHIyQED13ev1ZxfhkL4XH7u63eVAsR
VDQq2yLqOr8HGGtemkGIDzWgaNkcpOo4BizPXQ19C2FUWEr8PBvjEXD0U/GAFXMje+g5RuRbaYTe
nhkVlhROmmRwb5K7g/QdsFprt8fmigycn1hlvvUguNCIcq0w7zOhaWogWGPsnyAwcSbymItui2f5
TOrbzZnbq872N2McI703YmhCJBYGkMBLfTfMr31wqfvnbRHrudmbYvSjI++ivMWwCSAaAvgzQcJv
PLG1ta8EAr/+moBa0fuPIinXAm1XWauA+UApJH2W0BXVAe+hwpVFkwyusqYUVz15oaF0GxVzPQRk
DSFx4/lLq59k/9w2DyHzmiR/9buAsRBD4v/i+Zk3VRwpfJyBQLjcG8fCyqwftRM/imZpsRYhV+8S
XVM0TAAAC4BeoWtTQ0wCDqnFNH+Vm8pMy5ftb7RueW8CKGUCDBjM4YSbNxY/dcn3vH2UREbyt+rA
wGnA/qGK9BLUObcHNmPIPsEmO8FtFTDLJezIuoL6JKLnH9gyI/yxpNEzNOMIWL3IVwFH68DMwe+c
ePod+rBg8jTsvy95EJX+UY2enJGjWlS4vu9tY7r343sZgOUKY6Bv7QstRVBO1BdSHvVChGrHeMzV
Qyl4PAv9fc3KliIoxwmyvuAFrupRj9iFfmH6LXOahfwE7TRLEZSddZmvxFLEQcSlc6IdFlCP8nNy
19l/1odZ1YHVRALQvTrGCoBi/Q47UpV6Px3LoicbY75XutiS2YGwNv7Mfe2d3Jl2ykOlmdu+tHqM
C5nUzTv4vA7AARVQlT4gsw5zzFgFXbWExe9Tl20zpNOsKE2PJn9u6rmjSz9KFn/k6rtzeXDUbVum
Oj9JctnZVW2idg28Kf95xBIOd2ADVbMOjAoMGXA2NXXsB7sCrnlV2ZHAiG6rArTrEjKqtu+YHZOY
E6K5E0BMWO3L0Ku079tffP20FgIosw4mra3KMBxtlKXJDlq7A/UhkAZ0k0AT1QPDwlYvcdAWkK3q
q0LERBZ3T5XVJYZVUGofarBrCHbjKbGFRe7KzvaVG1+AfZPbDB1Zh0iZNacCGrINwv76DpCtzKms
fteaPyZXd4fP6Icz5K2GioWOlJl3mCXNfANw9y3WKMwIDDDNYPKYwb0EoGPJT2Jgjh+JsQuRlNHP
VdKoygQ74UKnrY+KbuvSR5Kh5aejjH0sq6EJA8hQnnQvtIpDcMA+tWt4HZBYQ4c5QLP52WAs1Fha
FAcVCrL4bIoJij8FoL2E/dicL9gbx2Y8StupxzrHlfYo7kMdLxvChI63I6Vkm44Dp5H9xCg16x8A
WFTOooWFKU9+CH/rvTVhf9f5g17EGoFaaV2qIg8UZrDM64BVp3EOwlThtCnoClt9aYF7D6g8AHH4
HQI/pmwMr8d44XDQJIZ7rATlG6mUd6hcqhftBPgXfd5z82wFzSVpRIbfs4RQLgGYCG0sOOQAMjc+
DrJCZtJ3Y8rCr1zLnUReFXVgdmF/4D2yAR9OY9MoiS2huz3bjRlhbu3HFZvTU/bbfk7+ZiojgCxA
s2D7Bqy7tKlEea+Fcwymia74ERVe02SWPN5L4b4fX7clrbwLQA2pgl4GaBvvd78Mf9KySAEUpJ/4
YAnZCUNnBsGxZs2lrHjcjRzy74vg3HKoNTUZSCZCDPsJhZmKLP72tfgPrCQgMgG8UMd2B2UIXSEB
L1FUMUJYu8o5x2RhheeHgTEE37kO4rkKI+lYy6RuRFKxUWn9NssUxK3GGZFPx2ArAKK6GXhkyzqw
wNgWFDuWM5M4QRsHppBF/E8G97ck3h4lEIiBfN80YLAYP3PZPi7PWXcOZdHKtcLk/crsmLzJaz4G
zkVgp2NwDgwoVBLMYz0Q/VIVnObia1095dGhElmrwCuWiHxU/sOTQMjqb9XqOz+Zw6obER4bUw33
Kh+aSfOcc7tti1/R5UYO9c3qeAiTZPJ1e5JjTwsUEzN7p7aeGHsDK1/pRgwV7eM09yc150a8fh6a
XjN15UEz9rm057Auk5S8OU9/v2EJynmw0OEZqStgHSKaL3xMUnOl5HRltMPhqE5ewn2Vk8v24a2V
gCBDFjUVLztwaFOWgCaWUiWzgSTLml8Hp7sXMF/GWZ2reaQEBAYzt9uxSkBrpoGsDjYvYf/sHS84
H6djO04+7hHdzqfvquJM2tM0M26rlaCLWPsmhfKrKdE1PxegGuZHrFDCXuV0L2ffCvUc9oxjXImG
N6KoUzT8ogpmORptJXr069fgAyPWMIWFLlS45Ytm5IY5Ru7tNJ8m50pu7arPBASy/BowKSXWPhAQ
f2AUwBLDY4Ly3awCsIWs82Bhknx3CjBo1gD5ocitMLAYBrh2dEtRlPuWcZHgwS8PNu/NIF6YToGD
pSOC+1vsc4dvze7IrLyTdJCKuNJSJuXLU2KoZZdIox3c16gMJqf5wHk1wE5Y80krsLjqQhIy01sX
TkB74/tjgvy+PGm6N8TevG+ANVc2D+BgaiWTl14YB7r97bDjcitSAh9MKU7KgCkE/WTAr8nNGT4l
p/Rzhb7W6KiufGQqSpzp348UeK+3UrU2C1A5wmc0nlBKdiqoCmiSzsVwpxMeZlZoXLupbw6W8ji5
5JpErPAJZQ87B8Cl4pzGNRzMsbik9hVbrLrRWr54I5FywTRWFD7tca7qZAU75Vg21hQ70PAusIrc
RL9mYhVZ1p4YNzKpGwB0RrKfiQhhgA7c86AESS79Z/mhssmrBswIbmkFbrFjpatrV+qbf2Av6/Zj
JmRWssNks90Lv1sA9OR6bAXTz21DXQvPSyFUjAErG9jCgDdh6+O5kw6BrFuZ/AvUzOH0ui2JpQ4V
YrDJOIzgoR7tun7mtcqK6gP+P/O/CaFiCh7VWBnBopJdhK+hctLrZ1lj3DIMPa7BZpEPaEPF+aMA
m49A2uqDllbCXFvCmo9Yq/Msje767wsxiQ8KPLnQSErAW2TGeN6Vx8mVUEj8r2Hj6nQLWcBBjWND
QyZARoyrewJs1B9mqzZRJjiwUBDWUriFxV0fHAthQlL74pSreFl6+oFgUdeOcWBjUa/mVEs5VKTA
fpLABSoiRWuXe/UbWeS+MoSB9gF9AGBkal9yj1kDYcT9a8lgoV0lGQnBj0a68/IH7z09S7vQBvWe
px1qMz70HhsfkCWUihTBmLTxGMG1wnGyCk23WxXILUZ7mvqQkSmwRFHxohN8PWqBnWcrqJ5qOmcG
yucquUvjiOHJ2xkJmAxvo1+oBKqOndfRRgJ+qJN+Lxmhsx0sWCKoYNFybdv1MWLf1PzCCslZSpLn
bQlrr+elF9NrNsKo1BWQrICedZfdl25w6E3+TPbUSesuP7H6kawLmZ40qY1QyqUAlUzeUzFMHx1Q
BfveY0uq24cH3zJ2MmPJh+Vm9JZK1Yep1MxIOVB/Q2oF2iyZ8Mt+BXT4QfGqZwKmxV5aWSu93Rws
lXmoYdSNCPWAQ3f7OwHzO/oXrMuj8OaEu/gAJDRXe2AtRDC/JhVS+DyrYsFoYDAHCVRTCCkWxqKg
oOTU1sAsSTBuGrq8GKdgREVNZrS7dLZKTTyoaWMFNRP1hOEHIhU+JElKVYGEj94t96jwE7zPDGCt
Ksq2E7AOU0/6ue0Xa5rpQHGUNcJcI9LTRLxcD4Pfj8g6uNRrhtIqiwF9TNasyGq2uJBDDxSNcSLr
aZyRBxtWB/eRk4M7ztLPZKtOi82ERQ+8NnUoLQVSaT8famkUDfhkvNc5amLqFwKA21i+nbvJyUft
Pd01r/CL/f9CEs44VoNK/4Ox1FMNBVUsEgymOPRmxk1mVP/9xqcq6ajYAglIR+PuPbKVPGsocaIb
xH1Vk+9axli7WP9sCwGUnwExUunjvBqvuY/vCXZ6Lo8EhqcA1QLzHUpCBf1owlQeplExIS+9o3TW
AqOWGwXS1JNxxkvUms12Z7wA5xNtEhBke9u2v+ZtOtB+eFWXsDFLoyhVdd63M5g97SkKdnponIRe
ZF2eq/fAQgiNocSVej+qHN4OmIPZT47hAiTc9e+MU7UPLLLP/JEhCBjFP2pplOXPUg402GRGen8l
uiEzU+IDNmfJyIVbsPbv1moHS2mUpdfARIlzGdJIxuofhF2E4jCqxAfW11q3RQO8B9g/FoDiRiU8
dVCUcxRAkuwNn0q335HG52SDWvZ/SOT+RRrh4MBCNSySePgifZwmPtX1EsbROIOTHEko7jGEjXDh
BU+sHeBVS0Tx+f+FUXE/4Nu2yjIIq+W7UN7H6tO2pa/liuAS+ef3qaNraj/Nswm/PwfflBlPMqdO
TmLPahcQy6L9F2PkgFXDZosCCJ7bMxvblAsbIZpwfWFYxR134rm6NjhT7E1va7QWYJeiKLOrYgAP
SVpu2F0F8tNu8g+y354MPmIM9K5mGktBVHrDB1qeNWNJ7GCykNdbSWLWu/73n8QRjNpfthVbrXEs
BVIhF1O3BngfIJA8N6MdQb6fPyOHy8zwG/zKIWioih2ctZ/bgokNbH08yuCFtm/iNsZdEg0vgSaY
hX+Kw59NecpZa5Jr1r7UkLb2LtDnRICGs7Evk9P4X3+fsvasm7Wkq/H7mXGft78r/bJ9Uqy/n3oQ
YVcCsKMZQnooPEjJxUg/bf/+mrcuz4d+DTVhP0QGvkTXpdhUtQ3xPJVfWu5xW8xqMXYhh56Wa/U5
7UUJ59S74x1BkRSQDclHOKu5LUlknBg9KjejQVToFSSN7oR0TATAY+MBNsIDR6xb7gxHxlgvQbRv
reIcHlJPfAwvOuuBxLBwGnsKY9ltNkn4bn/eRuhwX7ILwjrSa+0gOZH9x7lYY8WrygsYitDRhuYV
mXKsNJKlmq87w5bE8QCyZacYa8YMywo2tHplqyeD5ehP0LQEU1D3ScLVcKkf3aG1w59kkYKUuLHF
YYKEHXEDkxeXD5H+EskqmFwkYYXIPgVcXpXwPG7li+9lu/DcmrVTXKGPDPDBMQxp9YZ5k0YPSyt6
PSe8Dj1BJN85wWP6oHvZPal397v8s2aF95UtHWRX3SnI79m1rNVviSEJ47pBwtO0hcJQKnzTQ35T
TKYe/WhYUXjV9xcC6NhY+XEdKLjXhJjfgRLhZx4IbqMAiS5RGWGGpQsVJudwlMGfnBm2bnS5CZ55
Lwv8z9sfjCWDCpX8PCR6GeO8ZMnVp/s4Zvj0ahqwOC4qVALOWlbzsjfssavs2ufvAOdjNfy031Zj
LVSi6wxgBDDuSNi5oc5Km8tuCmskULIX7AD7/hJ/jr8BZOKkzoxYuXJiN5LenRiOS6sCfJW037eG
/CCjqr2tzcqh3YigDi1ttGKOdUTjMi53wSQPZjYnB61M/v7jYMAHwFqGLMoSpuZv08Gpk+PW6HCP
xcNRUCNTnUdTYLGvrZ0XwGZ4zARoMgIRpYxaqWofxiKuluRlio6Fz7js1x4CoDj8RwD9gBNEqVFH
EUmtcOYtHouLxak+zgcDM7HDkTX7wtCGfrthUXL2M9Rj7K5O76VUOTbj7+2Pv5bQ3uhDZc4DLwdZ
1CHCYJnvFTvHBNGmFKzpPIJVNkW1ifnOXrO35QlSKfTM1wn4Owc86/OjED1nhjckjGmUtSbNjVbk
YJfPNSmV+aoydDho+kByGeWUPJDeQmoVzvYJsr4RUXchym+KFo1dlMzm+qSlnpAwntSs36euAE0X
xrElNhACSmOYk6+FkTKMmvwElevfnBYVzjpfb7R8wIwQLzeOMYl2EPiuXsXONA9P26fFtDcqoHF8
GXezgAShfG3BVybsCstwyFYGnobgL2L1atfq0Te6UQFh0sRiBFgYZjVOgts+RECP62JTuUw2sOrA
kBY6qff3DBnY0JFB/I3hpBVW13FqtDmZ0IlsB4+LdzErkv6Leb8JoA4xDlt5KkLhj1IGXtaAhb3m
WOwq3Lr5vYmizi8Q8wb8T9BFKy+9dgkib9sgGL8vUyMgdR1wSTrBfbIhcHOxcaJYZlxwLBHUxaPp
udY1BUQE4K0zxvBSiAEjjK7HtH9OSaai6NQlodYQq24L3cyw1DkDgh3zs7vtw2KJoUJnGAocwgFu
t3JUdooS3TdJ9Bvj5AwnJf7+Ph68aUMOdBHSZnEEecaIAxNFxarzky8/iHXlzuFOHVkAvcR+tmRR
4bMoDJ/jyhiFu73iJgfDIeVCdl+KdXJUFG3nVKqaCCrVJVCsOoBL8QdJYpzbWnV36fj0TG6sp2og
1rhMyYBscAT5FoeZ3N7yz6oLUmyrA0Iiw3/+JSF5+1hULFDzSuKCGMF7DkIXhm51Rnk3adVuDiQr
4MuvwCg2ex9cUlXjoKjoyrPKem8SD9r6iFSQqMdQT/i2wAvPeGgxEWxgW3psf3Xo6JetBQSOoN91
0l3KanKuX1z/6E6XLKRRS9S5gO5oFJiyn1ip/wBaijZiWSnry9Ili0bTO65PoaHwFO99D7xjrvKY
eS1e0zky//AgPm67OsMH6epEnzdcVxakl8M/BUFnFdKD3t6n1UVOGckSIzzSM66VXHRSKOKGBEzj
c5kI3jjV9rYyDO+jUbJ9vUizqIH3hfqLP+4HJTH5sWE8la499A0rVKhQ0sciktmC5P5oPXNP7T45
gGhyhysfYx7VK9k2SdzRiY+1xX9OLRY9EMsYqRAjgvtc7oQUISbJXDSZ9lhyqZTKxYz6f7sGaMpX
oDWCg13FGwSDYVNxxzd7o2W5NLmxtg6TCittVLV91+GTNY7vDY/RpTyS0pFkKS/TjmXsrCCmUAFE
r+ayaAMkNNpTuS/d4lTu/DMwC8DaGbisshHD4GlCV37yW74k+UCGS7oS+zutrxlJ+7U1/+74gOql
kd0McE1Stggobi7pODhVuK/3yh1gsDzfzSzxt37BkZqp3e/EzpR/DCC0iezsOzhDMa4QOvkv1tmu
arv4SyizLKosSHwDf0k7/gQcTcvtP+Dbi98ngWyRLMTFMMZ+jPeJNHwGBUjRKOaYONsyiLFtnSZl
jHlUqAnnl4YtV8CQyr7N4NMLpzs9jC2jy7wuY+H4rD9TFlpRBjlmxTBoZF5gsFRPcutzv8PKmps9
EIZcdv+K8ZHo2cW4V+sEPWndxqKL2bT7ksXSsnqdvOlDTy0GZd/ofIqQEQeP7YQxC5Di1vwhDFw+
YoQOli5ULixWLQANA+jSFeJBbg2sUZaMQYTV+2ShDZUH80oVKi3qR/YsAX08UB+g3QHQQYyKFcPs
rknBwrSHiFd6pYJp68KXObgbjaMc6abA7SrhkpaM1iLr2KiI0deCqKQDhBXyQeFPGWtJgmUBVBzI
YiUiLEGolYOqIhUe5ua+UXUnEh7U0N121/X36eL7UDGhqfR0mHvyPlXNUe3MOL2L2oeqvDeEb+GU
AxDyrsywwsB8TbAMgwoUWTQXenp9IHVHadqH477kvG3liOdvxKIrXdHCKPqgSKQ4xlMv3ke7xgO/
zZXenTX8xTAHekCxlcVyVsB2a2fqvW7sw54RUlkRjp5IBAjHkM+KrttShTncDBRr9ef5XrhwJ4KP
EaDjwMjP1g2QAI9rhiqr9FYdBod0XySFrHLWralMHFVM94IPSXpxD1rFX9vfad0U3sSRA158J6UG
QIIqIoGeglOtX6bx2E0MlyUu894U3kSQP2EhQq7BaN4UMIWRO8TaoQo0i0dmybOwIVdVMcDajp6D
Cjhuyp2SOiAdPVzhV5DQ7JWbwOygMsY11gwOG7GEoB3UQe92plWNkxNJxNtVyzEIPZ1E7vXvP8hS
ABWAijzTjHZEUMD8oVtkomNUoWmkzO36tcx1KYc6LT6q8mFu8FQL77Ad7cGyd9Gv9IidWLd8YXWR
1z7NUhgVcDQetFBChqgq9OCK28mdF4nf/tu5UamI3IUgwzTQmANy588o11OzVTuwXAuM6sWaNWMN
G1OSaAcB/ZG6VIdZjPxshsP4emp3hoOVOlOunpmEKOtH9iaHcswuVJKkIJc3mJl2nNLu8tB35FFm
xOlVMdi0wgShhuVQugc+qHJW8CnJwPl7PfzVqT/5+XH7y6zGUHEhg0p1Ol6bpzZocRcUpnpBoo+N
gsQSn+JPo6O7kctkg2UpRX2jrAwSMRWu3RqwB+MhkYemdAy+yrbmFXaGLjjIcpiUMqv3+VJP6pP5
cabJnG+QbHhweEe1oq+Rl+3TXfbE2kJZDUOLIyUnsIipadKBibhFTM2Mp5I7ChUjzK02BJa6UGGI
r0ZlrGToIp31g+rhEC3gdr1EXm8Ve+5QY1+U9eBc7RcvZVIhqWqNoes7yMzvJqdEOyrYGx4ooO2P
FIiXgqhwpBSSghQSpyfJsxf5JdjjZeMl4rXdtuWz7JCKSdmEz6QbKLwForFPO+2RBx+42OQfuGAX
6tDNVrS+DV2aMNc/84JVBU9V9VppkSlL+/+kDt1nHaWKL5UGuZCo97uhr08AdnvAmtcHXkZLdahw
MUpN46saIqyMCzyUUlPqmYVKEgHonGQpg4oQ4sz5s1RCBiAFPN7J3bmwDfDxTOBsICBrEmuWn2EK
NCm2X+ZG2fcI50VykLPEjJqzMWXW9gciDrKlFRUVwNDLxaIErZL6R9W9SOJk9uFz1euWwILWYgU7
jQoQeVsmfdPAWYF9GyDDlwKQXgAo31aPbGye1Uv3LdzRMBCJyLVSkkOxIu8+JclwyavpS9lFX4Y4
Y7xmGZFVo2KDqoHYEc/x0cY7TC9f0vl5+xuxVKFiQqyUklqCiAHs66D7BMEEB0r5ONu1BmdvS2Jo
QtPsxercapUEk2vEUyZ+FmLWugjLBmhOvTzlJgPr03irGCYpSOqgAHYEL74f9pn7H4O2ToWFROHL
DpRqCAvzi2wcjHQX8d+3T4zhpDodFfBxeqPBtxFaNIOaxgwGr5cYBkYMaMNJdfLZFlf3wKUa14TQ
I2ofheSs17wVG4EVGG7VfsNt8R+tgIoJcakH5eTjcpBQmoFvskrgq+ogF5ZEIMAgx6fOLK1CnTdy
H3MqkWg2mlVFd01xHw+uLwHGVE4ZIW49MVnIo45vMupSSAT4Z/I738cSasQAlXhpzeBheNXN5iGx
daAWMqSuBlYJCMQERec9dXgbGX5e1yjWcZn4DcsWP5QycpKIewrb7E4EAd62HV5X497ZyJs8+kYv
BtRqEwlKhntAkcEebYIkTdpp3wnWROiKP8eDcQG0iim34As2HkaH0Niz9oFXQ8ji76BmAuJeDpJU
4PAYbff5GJtpyPyeJN5tqUq5dSu20uCrULX4TVZ9RhcODio53xYmexBMshDJ71KPz8wWtKAfSmkW
ClLWO6WgnZS7Gnl0fuyyz2EXWarubn/NtR1TGSA1/2899N3fpYqg9jNUFL1iN1i6Jzvz98QCed1n
8iLJMREZM/fUV++ZhVDK7xVjHoZG1vDoUr4n/C6pQT05O7nAaOGsbV7cKEf+jkU44wNhHiSMppDH
XXbf9iYBnOYCE7dNik4YSE1SU7H6l9AJL6yuPst2qAcDMMqKZMaz1hYU5b7I/DvJF009tpNU3GPA
wASA00uRx6zvSUxyy2SpFKGFTzTpdPXOet95446gDfjgYiBAGsw1ADLasyWNShiMqqwyUYQPdof0
jjs3h9ATvXwPjO2D8qg+l4qZ7MN7UOtZpQcWP8b3Xb0S38yITiKCoBbiYqxIuvI0Kt7YfysDRpuC
ZUJ0GjGNqYSpDGjYpEAo0dzULaz8e0wCO8rGIDDdS1Z1Jis8247JiG50RhGq6RwrPVxECB/n6JxO
jDC+nh8tDo+KLl0fRkmqwVAq3tjXRWYGbfoAdqFdyH2p28T0+c7u0MeqpWqXquJ+W73VaYxF3HmX
aVTTJOoRgpuWuD4QOOzczk71bryI52QPLkjVbD2WS66HHRkLFYB51gR63xAtyAALxFBZqS5JBvo0
bnQ0bH/p5ecPafcmifJCrpr1fCAPkNrWfoAb21G/cN8kj5TlU49zgfzByKTWUw/pTSLliX4wyI1h
XFdhZldy5W8ADLJkTEmSjUrs2trpL5aJMo6Tnvsr4z7iAL2G7K2evipa5kkxQf6NMXHMG972ibJk
UZe9kef6FGU40DhR9nmHDYootUpj3GdFwPKMddf75yjpSUBs0Ad9JpckwZks41W1CNhqeb0ORRug
NB+tzqHIqREWE8AsURdiVhWR5HeIZMG33tbcygu88BuP7wZaQYalXFEj3sfsN1nkqBeXotC1ulpG
xPFrM/gGxsuDbFVW4BhWdted+p36lH/6g+KCUoOT2GxMlfW4/fYXUFdjLqh1GZMdkq4qrFpITCD0
mTlWVrZtZnUkRZQFEf8hDcAC9a2mStOJmThAU/7CnRXQX3LWD7/DAAxoE9gV1tWbdyGNmNXyXGdJ
r7UIjw3CpSxb0pEwahsvBKsWZS/G1bdqo4ANlbE5jZYvvYlRc3ns8yV8L+e+deKnhsWat349LARQ
qW+eoT/K+bBI5Uy0IS8Z8YH0SeUjq1686tsLUfRn0koQJmrQJdVBu1r+5IrWjJQfIFPctodVs1vI
oT5Q36u5VhY6zG4CoKV6ZwSngYXvz/oulCPX6dh3hQIjyGPlDnsZT4UisK5O4h7vHHihB+XAUjcH
/MQhPgE2HCnJE9n3CL6WOxKimsKU3eYcwbyTM6t3wVKO8tsqlXWgS0G5jnvI9HMYMiIv6/epW3No
2jGUWvRilLC+zH2DfRmRkVaxbI26JlXeB78cDxXqeocGWdz9LoFWzKrV/B9r39Ect85F+YtYBWZw
y9DsoCzLsr1h2ZbNnDN//Rzo1ahbEE3MZ8/ivY2r+grgxc33nPXo5vyJ+KlWuZU002JRY+X23uLC
hVyXTvBpcBZHdYpjfPs3+DnYyXozCPx0ax3k8TypLE71uqvFBSYFrM/0gJlhr3L6k8iLCN4SP9ta
MWoWJcObRa1BSTI7jb0eZGn/9GD5sVaSmUYTZigPUZRvEsNPKcJSYcbEPvnGc+InW8c2GMsZYMFu
+pk4KGbsUgC6Z670wLLE3+oxsBM7vi2xZgLkl+Vl+4jr+kgZBK4FVhjC6aNVSaAGSJnwSb8tE9Sp
l/pnayV2JY0Cu7EqSpeBmU2AMWPxdeqgrqyhL2D+Ahm1qOCZ8VqosVvmf8FnBlTVsyDuGc99nst5
hoIUaH1tEnW2XJ60QUhCsmotLsRwVyfJZtKSDh4KY0gjGpoh0M3ja8CpusNnpvSZMwkaj4Ib5PPN
rhn7EejaCHiVz5Z5TULNTjG0NglaZqtv63wwPuXUzQWY4MB2cgdpl4/7sTkQ2dtWO8Hd8dklqEoL
s51wkqB46ZKdBWKxbQHr8cPFIXinXkUlgG8hYTwSR3OYPTIOqh/tlb1ozmr1AV+IYoe9CLzAaAE0
JQWKrbZflOIpC45md0jCr0Doc/PyEJqmwImsjgZfaDiPW62rZKmGDBIVf3BnD8hhAINrXUbsGV7n
T8ahBX7puHtlZsBscHCTP+sycOnSXfQkuOfVqBOUapjIAoQ24ZUljmqT9JHE8CVHLziiOHkgB8Mm
u3KX/BKVmlfV5kIYFxRiXn2M9Rh43Q3da8WVJoqe1qcxTFhCjHsArpufaCMd2rhRAjjY4qq+GdNX
J7Y8gFfIMfbIvAJPBNS9rqcXErkjKciFLMzmjK/7PsunDF5TvTF9MB3/EsW56/nIhSzuTahodcg9
gyJX7kcvPtU+ioI+Gxof/P+HfGRto0cBJzUWtbGx/QEILpNJYCwVUE41X98Vu+QxwmCLed8eEo+I
FGM1JD3L4sHgRjnNDbXR4MYCtBywgQo8m+6GppGtiWorq9bxQhRXCZCSsqYxAwq3umOT3ObyXSIq
+q2q+YUITidCEDmPJSh03am5LvtPpfpd8GjZh/4QclwI+KAIfdg1Roxugr/E9uiX2ELSr3s3eF2X
QMXdFwgUXRpnIruEkqii0IV6ttOH8DU1VVRb95imN0+vSxrCSsN6b+HimOyvujDMIwgyl1BLUeMD
b0zkxB4grNmkjsN2rvCkd5MvHUQkbqKPx5z4hVApKcamLbDDM6q+oVwtk6AiLPp9LglqUzUu+waP
eCb72XpQly/b32o1yLi4NC56GtQS2GFdxDLIp3D0cqxyy6dZBKIuOgUXPOlDG1Izwysqwx1tQa34
bfsU6/XIt2OoPC78QsZyGgMsHaeZPSM6Kx5zZ/z6S/nChurafeH8FpUj153HhUjOMox0Xow6AW4p
o7hlRJ/hsduzPk8NnH3pIMrDt68QPA/vFS0mLZWaCG9KDq474xiKptS3FUElnJFQsj5PrABGgsaY
JujtzALI7VI4xjh52x9r2zqohJ304snoEmZlFh0qrYfflfJKku+X+Z9ezYdlKjItY2RQ6JuW3ZSW
b4pgY9b7NBcfn3v2k0yxgW4xAf6c2bk37QmLy1B4/2k81of+kLsWiMdOokKcwMiphLMHiTqGICSA
s1gy7BmxdnjrBy/5Fw2rYbKj2Mop3DXC5rdIOTgrseTjVBQpjhvJ6mnO26PWJI6uZZj5NwR5o/Ap
c7YiyqdBUzGViNFRxvgZe/lT+KusbbboDeabDLnWWLp9bv+TVvILVWB0aVKth/6Dhd2rm8xPotGv
1CASyBFc5WuEeKH9klZMoaXhKuvuqr8nkz+3+0HZbR9GpJ+vseGFFKOJc7IsdHSXWzQVbHaNw4FV
VTV3cjK0SBl2qDgKFBipV5t5IXZiFEkp0ak7R2CoPlmx6PYEtoNfsCrDUDMaAz4eQJSLfm1Y13ov
mLkUiWD/fnEGtcytvOsgYiSFHWn7ymydjooyVtFNcQYkoVZTK4tM3Sa8Sqo7KRIUD9ZrgmcL9aoh
F8fIAP4itxX0LPg2emgk49tbzuJTuCdANDihsCOhbIeZKo/zrnW1qmshQiHWnWdT38AuAK62xoYg
HB37rJiIump3g6cB1TPzxn1vOrLg2KKPxxmPJLaaOFCZlyQ3en5o5OtatOO3nsOdb1ZhUwoXNzur
Rmsk/3EHoVeBgdnwKN8wcp24sP+q8El1YMJQgrVgfpEHyyIj1bsS+h7c6vEnVflkzD8EtoJFDh/T
g7MMzrgPJF8aMiKQyRigBsxt8Ikh4zJyXS23RVA3a1CDSA/P4rhPpAVKiRYaPhHwo3bzEQp6jI+S
Mx21T9oBeNou49iNd9H1JGLieP0yGyfl97jzISyMzoRohsI2+tEjSezwXn9Q7wcvsLHk/yNzRicG
NLVqa771Irjo9RT57eT8gkmdavBsNfPdo4WZ2qsUfBnzN1O9as19niZ2pxFbVsB7I4lA4db3Cc6X
bjAduNBZdc4omF9x8j77LVVHefSBNDS1kV1HvjycxupTFAkc+bqFYxxorM9MXgf7LkQqLfAAgAuD
EAkt335vhSJf8AcTd5bA2dAlMXKQQOI+2cq8uV/swNVQB2MDSCxKCN2/gFlmlY23I3HBVxjGcayO
HdKY7GDKR6MQXNkf3PZZAPcUjSyam6pEEMKwe4GhK98aR/00gRpYe9FCTwaQOUbyd9JJZGdEH4t7
lCWx6qVM8LGGwZdnjACJdF8ggAfenKc0DzW2ZzLeR5/CvbrP/dRJD92Rocblu0LIL7XuCd6uUuXS
s2CY2zIEMZ4bq7q3pIu/tLK3FEQQabEv8tGknMVwD6s3M1Sea0SrUoFFb5BntM1x6r8qkhdXXjQK
kFdEh+KSNA019GJhFHy5uZPrZwuNh1CIOC86EvuUFw+X0IhUC4EQBrBUPQaHZt89Y7vPoXawHzxE
rHvrpf2N9yzSwtdV6K3b5GIvIBP1EnhfWXm0u5JzjMIgQCpsICLZE5jWVKcEj2KPkqL2Y9yLGMnY
690SzpkTy7TUVrJgTiz1YcmJ3dHCztLHEMiTnfRr2xe8kpBuCeNMSSZnydCxk1r7ZYc5UTzyFsFE
5hqJS47hPsPOV4Hhv9gvr1Ns47RXutP54w+4iRwzMoGjPIPzQhEzSIkeKmeC0sYgactInVj6NX0C
8znLbhkq7qAeQU97tNBl3r6MP0RU50fEWZ8avklpmXFgBE8KIDKHBMNkhs3mncPW2ZYmOOCHObJs
rKNZQwsD6OFK7NeDYKnhDwns22n4YZmJZEZe1zDiAMecHSwesZF1OtpAEay/SNezqzvZZIdC4gbR
wThTZNGRymW/oDFVBg6Rhwcih5+37449gQ2t1Tj70+bFALhXphz5Y5bXdmGe8vGl+huA2Qs/q7GT
XligjEhtMXXIXuXpRHtiZ4u3BJO9fZY/FPDO34kzNqY0qm3C+iPSvke2gjh+sptTfCX5GQvleyEL
kMi9a5yFkfp41Occ1yfLWBJS3eS2ANG4udgVCJgzb7ZBtAu0GHFuJvAbPMwcVY0cjKe40Lhs7TlK
7MUo7bF53L5RkQJypiOsJm0qSiigId9Pja9mz9u/v97ROsdfGmcn0rGC/ins/m57b7pKkTZkJ9Un
bslWp//NTvBDNWbe5B0aXnhOWncyw8abS5EpEvk7fowmwmJCrhMciCAP0hxg9aM77mDAACRzlQ0g
UC/wchAGY0DD6feC2xQoBT9Uk5Ig7jIZwluPTaIYx9FP3MkuTrVbYFmhv81vRSP0ojfHz9jMhVwW
ZgPjW5X2sgOZzZ7h92Oih+zAKewVvvRp+5SrGG8XtoSft5mDPAUVDE4Z3kyKjaKEp37BfhnwwmTg
vHe+6mufUixXJydctlO5+l9VJN6szAeMuSJJx8VMEPj28c7KtK9muDjalPvb5/xDYfgsh7MtFKh8
01TjnMkBTb7qDswIaMBibRjK5bL+V70Lb3t7fhDIZV5lwyV8qFBItRxoM3Iixt/D+m5McOjPOwNz
56LFR4GF0TkLMw8hjbUBaewYgn6G2MlUiryCwMXxwHJN3daSJOHZZ6UdNFjhwSzJo+RUXgs8QEbf
zUgmxOtlgsfIlyZGVUP9rEXVMZIyWzIKWw/vA0swxivKmPkKRGjWtd5OCkVwt+z6zxoiu9SpfpuO
etSxM0NvLJGRYRHBhnrwhYcinSNltnCdMlh2vHivPw97cqdiT0B1Mu//Qw5hcDHKsAxLbQA/4XUw
mv6S8QHj++E0w4Z61AZBqRMdGxR75n3zJKSNE94wF7o0GDWfygT5IHbARo9FfuGx6uzO1uzkprGr
I9lbAhPHvN7WFXNxTDppw9THUJ0iQ9g8P5nFZ1X9pBYv2eQ05oEYgiRUFOAanKnJ21iNlgKvcNjF
NwrGrXDIe/1GBx9ryhjuAZMtosMU5GYGly6NQd1bNUPpHxfJTtObqM3sYnBJupuRpW2bNGZEtu6T
MzKh2udWz+J3s/xEs2Pa3rFQl2S3yVS54k7AHwqib5abZyDAUnLY6bKMunnlJGAV9QrU6nNHX+x2
tNXrie3Tuco+8cEz6psC5flDTfRNOr9fW8xd14CfmoUgDcqx6Gay/Qz5xDpuKNBMXntXgRmzsmuM
pAYPoijrD5XJs3yuTpMqzUjNFpUnNUb6O2ie1Y2OWnSukjS7qToGCzmadbrvS9GA1EedMgmoZwiW
KNg8LG8o2rRJe/210QOK6WHKHzQjd1V9vomVAIP0zf8cT74Xx1kGRWkUsphN77bGzqpPsyj6XomO
3wvg7EAwdS3wACGADSRooKoEjBUmfV47EztDkOWu7PW8l8YZgYFSWlOAlrNcZvToEcRm3vD8I/Dx
PrGyPH5lQ4mqM1wrX5SrxLPu/vd95fd/AGcSFjNKOzlSdKBchfkJRPKlZ7ao8YV90T1uW4SPzvm9
KM4iAHIs7xtdw4biEl1TI/hcxWDXrhd/WwzTgPeG570YLr2ZGy20wmzsXavRfaPr3ZAEh38Swb/2
PJ9SI9SxzKGbx0S51/v7v/l9qpmmoqNepnBHaIu+sxpDx5iqfNDVLyQU0cKv2At2SW8SPhSSSViY
dUV72Kt4n9+z6a7Ow7zFrSjWXKlKvZfEWaYyaouGRiWQ03zMRF9jutehmO1Q9tJB5N4+Bp3vRbEg
+6LgkXS5ouvqOLj6ZLo0rVwzP836ryH/37lH3gvigqN4MACALkG1TOOnRb4OiijCZJfyUYfPn4ez
clYHNpBwLnpEmHDPHiO71zHgqrjJUVSvFV0aZ+9GucS+XWrimTRYQKoSwMNdL1OwkwJdYLrX3j/b
4pVVRZVNw+K0GmNXUShFdED55HcZxY5EvqXATdt+Oqv2+yzF5GfYkjBRu7qGvrF8nM2wh/cWyqAW
cNrmvWiQaPtIJuGUexkLqmR1DkOAVYmif4liDDqIGq4iIZxaG1o2DKrFfETROlaLWalIsrFH4W3f
3Jojv7w4Tql1BXBSoAQZ3MbIMZZkZY7Vac6Shs/zMl03AxV8KdGxeB1fpDEZsH0MzmuvMe4jYMXn
Aju9UigxXzEV/1O5D/Sxila1ZhxK8AX7aUc8dS95BrqbMHsuG9wRLTWs5C3v5XHufJLkVFlGc8C7
lb9kL6+zbC+ty5a5011/EPNrrDm7y4/GuW9zNGkOOobBjZovdXrTmF/+TSk4n10UTRbXPSwdGJQd
E6X4WN5JOhi4elTiRfwna6bo8jCcgeiKSJK6Ac3GAoFsV9WOZhXflXBwQkxrbp9r1S1dyPowqBZE
i1QVDVzskbEhWTdJBAJK2SkwUTOLglaBqr/+MReOKYOFnZVBg1rkmqNXB8Oi3ijcXxRJ4R7wkrV1
g7Srx7SadrR27VPgLjfhr8pbnPQVPz1HMCuoywn07/VBXJwssJJoyWjbYwr1oVROg/oXkRDYOlXN
UggIJ3mmR7MG3CEdqx7siJVN6Ocse9lWhPVLOwvgXuyYYOh5YDxIZvBV6l9i6VaWRXHJ+iWBwVqX
TQurHdyHiRZDDumU9G6sHMrpsfiLOVpmds4C2B9w+RViyZBBxYJq29Xsjw7bLZYeBtNWErt1tZ+M
4Kv8IR/MO9EKyfrtnQWzf78QPAWaSZoCJYQU+B9qbWf0lIdft7/Qul86y+C+0DSmVtGquD1wOyDl
82T9ONSNG2K5SBCg/MF8n0Vx1rQCGEcsmzNiIRRkUIO9rTDxRw8xGAhUb0EbWTju94dw5SySM7CA
7huSqrF6t/YGdwGxNYb9bkKfrXjMz6LJAJEicgY2i5RCMhgFYBpPXpGHpzwwBXuQ7Cf4yPVCFfm+
8NjpKowC0udQ052gAt1ktJPH32n6bag8K8d8WCOQKPpqfKcY1JBEznrYiCFzCgWLC62df6MHICF2
XotKEEpp1bWw78PmE7cOykVlpC3joKEILdQY+L+6UjhylZxY/jwXxDXjyGmDaBc2xNeyVKCogifB
N5DNJonDSke3oB8f9Hi0k/4z6np22wAaRzQELdAZvoss1RkIvALcbqO4BkZyDMHSybrTf3sAPC9z
LmkWCUgJ37hcW3RfDJZTxq7ZisJN0Tk4M5KDoLSTUpwjCOcD0HmP6ILuty3VSiMSdlhWFEWWdVWh
fDoQwPqDCAEJqPoITDZH8+IbtkaT7DqMfoxuilBwcZI9o54RPe3Va7wQzalj2A4Zci5UPSR0XMzh
iB6yI6cHogkCJ5EczpeFZhNXi0mQlWbVHU1Ne6T5szkn/ijLgthzPXq/OBPn1joapmmsgLmAzTFZ
p2w3mXa702/GXX0XHaklnEwUSuT8WUNoYakRbrFxFdZL9kp/vGNhIXqe9vwXPLPv9YXTybgKI63R
5N5N29mejeFuosEngU6uuuiLS+R8mlGGWS+H2LgfKyfwMS0BqIQa2EgdUN5qtzz0t6lw0WX1rV3I
5JzaIjdJKtO4dwvDa/JTkXzePpTo9zk/BrYvQgqW448FgB7k45Q/bwtYac68+zJ8etBEEc06A25Z
vX0dKvDa2jYOgOV76DzJH3Fnlgt+v22p7Fo+uJTztfFpAlKfRm/KtMe+leZUVY2ppxs5uxlo4kjd
raUKYneBZryGJhfBG22aJIQbG9xO/0kwMD0V/qL93UXqmLnHNDpgj7hPlZQqmVs1Yhn4DP0DqEpt
U7f0dS+5obt0F+K/SGCj1g/2JpMvz2JpI+iMsBtcOeztpWttqbopR9GE57olPEvhaj9dKWtkbhAA
yPNkq2BTtqxdEt6Hk/Y33l4+C+JMexLIcRN2eE1t/ivvvwXm9zrW7KxyzFS0vrXaj9AuZHHmXQHl
bKrOIUuLAyCqAGJs39q1E7gFZlYV/D8/mMgnqT34497wDF8WlabX3/b5tOzfL7RS1Ts5iJMMDkaV
b1O9vluG0dt+ZyIRTH8uROhd0MwVo3wa6aMsAWU0/Z+Xn5j1OJ+Bs+sLEonYXJCyRPpvJXgJLCxw
oxG5fQqR/nGGvR2bSNVlNFgl80DNq2CoUBT8PE8P22JEl8XZcqIADyRS68FtwSCJpvwpt2pBBC8S
wdmIVimAGFRBwbGdXc93iRBanmntR8P69j14DBh5TjQ9XAJ0npzeY6322JtgzjsMEyDN2pf77Sv7
g/c4y+NMQxkBVK6qEJ8POzpjp3nZV3vDXgAaAZZdDL7A7Ll/05O40LkP6DBxNxOAgw6YX7gyo9ul
+r59KMFH4qHMy7iv2rjp8fvhTV3fK6KtDdHvs3+/eJQATc4Kqcp711hyG1wkWAP4R1/EI8C0agcS
9BDRnQq+bk/6Qn/VPvZhfxLMKNkUM/FsQEBYE2bmeUv5OGMgF2qdtO2oI4rFKHhkY1T1Rjn8t7CR
GI4oEVivKJyND+XsQt7KqKNVCI7y35GCAVlM5HranWq4yq50pQR4LNuKwX5v63ycgUh6K+oThkrQ
Zst1TnSb6qHb9cFtJEd3TdPttsWJ9IQzFnlZRdE8oHPZtPfVhKrC0/bvM+O/cRweFaWr2giQX7Dd
jVG/xLP8pAX597FK/W0x6wXo82eyOBtBzHZss3JAsOd3hxId2NRh0MShQ/aieEjgKSwugNAwtgHm
J9hXK2tvy9ny2hhbXSQ5drEk6lwKTC3PZqW1owoAG/jWaRf45t76EdwVz7VLYjv8Gbr61+nr9j2K
zsaZjSAN1SKJ0Slto9Z6VsrgRzBnnZu3ymBTs0jut8UJlN3iQgc56LqgNeFJyiXeTQBjNcfFzufY
bpT7KfuxLWxlGvVdHGFxpkPpokHWYrh4HSsQ8T49Ds8BCAqeJW/AKgsDgOl/yHdtJXjRQrmcCQkN
dVFMHbY4izGOSo/q3noglZ1f6R69ZdhHxLa+6qDAOmwfmL3drbfHmZKxyyZLopCbHLqDjLmbvyWl
f3+tnAmRgBWsVzpyksJc9tICTgA5vSdRJrjGbdUEgh9Oe+HR4kAm9VAWwAcuf+jkqequptlHucve
vrRtg6jwRSe9bxUz7wcUnaqhO4GaXdtjP/fXvwnhTEg4U2pGFFemDA96ecxVgaqzd/PnLw/Wj/d3
ZdVUyiUVUwjG4qCqakvYoCYiehnRTXG2QjNAx0sNmHZrPkWIyURUstvGAQ2r94cA7yXtIgrjUI/f
CunYKzsCkgS1vNNzUfC//VJAH/heVNHr4TD3yN3Naf6WDfmNqgfBoY4Lz5RTp6flnVVjUJjqIrZ3
gd9SeOgUqYz1VO5xyBEzAjbIbLFcGIZAFZG9xu+EdKmrZfY3NwmulPcHnUcpGZUYhRg5uE2AqdT0
jlQ19qzuTHI96H5r/NDGL9vK/ocy4P+N34EO+V6oWRZNLgFBxTW+yTtzVwP/SgZdiM0mcOpbgJo4
/yaQLzeRnqZjXWD2wnocPc2rsdVbeTpgJvRXJnahPHZrG8+NrzS1eiG3iY6PyMAKzBMbk8kKmx4M
YNuFB2xW7MheLxztJLnp8/ZZBS+drzpFIUbLFbNHw5U0tkKvkuCxGP8p/1Zev++F5dXNuJZ7BQEP
LSoZ+wfyj1E2vGmZvX87C2dQ8sgoUDKOMHCWg1xiMk8hFnJA9+xuixHp42u+eXEec4knoluoEyfW
xFB17lp1fOqV2ltGYpuK6YM56KSRqbfjyvRbqrlNnrphKppLFH07zuqMCfY6jAT3WpDSHUhqNwUM
aSZwaAK/yWOuTBWlfSSH2PxMjjT1KRntCYvgnSKQ84d2zdsz/wC1kltl16g4TnbVeyWYgqrD4urP
uYPZtOvgliBJw5IczBoWQQWDv4ISgfL6t1180rogXRN1yEUZtWf10vupP0Caek/txjb2GBJ3FEFZ
dN1nWART4oRYuspFdapRAxx+yFh0RY/Vbtj3u/5K24sGwte97FkMZ7ETYzRTqcRkTZo9d5jvUzSR
gqyr4VkCZ57nICJ61aDHHJeJnY4Hjf7SicAHrCvhmwy+jw06tTjHS2aDJ7F8bECd5Slm9aPriIz5
ZfDSbT9xwZH4HnZKlzpTK7Nz68Ir9G9B5Cny07aIP6jc+UjKe6+WlnoxKBGsiObLWBoMj9gPjwAw
qhwAC7/P3ay2h84VFsNYIvvR15zFcqFdIPftENaYERkdtO9u4mOzH3fYSbdnca1F9NU4g9wDhXmW
UpSvS/TTwFV5pe+HPVy37nVI1e4nrwHpV3IcT+qL4HLZ5W2dkn3gi/ecBWSWqUUQwN7PnooGh4Va
X3mAfmKPR+S/RdrC2eFaKiO9nls0ODTsY5lHOQMGubXbPpJICGcucny1Zuzw3aLqXg+eCr2yR02k
kwJjoXHGYqRBNiYULa/OHb3xRnP+M4TJjbJrnO5pFINjiCRyxkMqwlGiJdo2xlPnZp9au3WinXIX
XmW2ssNkwE5UABSY3Q8b0EHeL+DEHtwpsyIwiJGXKOnvh7R7shJrX2nLzZh/wg6zJQgqBd+P34rW
UPJW9AJulALNML6LCrdFr2NbRwSXyS8/J3JD+lRGwm6CL2W5G1NBuWX19xUFzPTgQAQIMzvjxasq
sDReV6Cvd8lyCKsrrTts//2r9uLi97mHFNdNgulqNDey5PuiYS4jOHb1Q4cVsm05q9/iQg73lgIj
VE1Uo9BEySJbl9ysSGzMim8LWVW0CyHcW6KSVCVUYu1jPwZ/buynr+hjkb8thv3MB0t3IYZ7QEGt
REWMkXB37n40LTbdFSBxqM8RfdR1VzGpuy1OoAJ8amSgEtXlrOJG1eG6aWKQVSmVQM3Wa+bnM/H5
UN/SaGoWhEatp6sOYx1qRyCnJDeAvreTbyJoZ9GZOE9chkXQhLg7F0vYRyyTONVoPv/btXFeNzYp
1m7CHClsOR2okXkZlb9ui1gfvLu4NXbMi9c5xkNMyxmWDRQfvWf8Zv3iYT+TnWZT29hhE/phNgUW
Zz0XuhDKmQSURPOhqqDl1Res6cd79Vm/UR4pGv3Api7upa+ihgp7mx/1XbcM7DhSA5y0708Z920c
qQX6N/WY20qMpEdJbSm6TTH2VwXRX6n7WRp3p7k10CWtZ3RvdHSl6qcS5UnBZ2N/8NaBuBs066Uy
YguTcOQY3Y03CZAGOruwm+9IdRzJFU3Vriv7+UScjW16mcSZBYfbWDM2xrt+3JmmJgJEXNnARVFX
OYvhTCxyZAOxLRoB3ZfBDffyPvg6jnZ6H7nNafEZTHvpYmsckIR7yY2ehGEue7Nbt8pZ32Qywjyb
0PNtvQYkul70COZXux2ADl/hVkUh4HqN/uK8nBkerGSZhjzEtX6ZHXrM2YRSsQPL7UP0ma2Maqfs
PruWXgTKs+7J3q6Zb6WTIZ8CWcHWDutmal6Q2diw8pS7DO+vxXQv4l0MHorSo3WfY2FhA/id4Eti
OcaFpcl7LZZpD/tsNvckwD73/DOJbqfyNx2el040KvoHw3YWx9nnbjayRtFLlpwTTKNikLP0sx/q
tzJykQYCRSb6VYi2vNZDkbNMzsy046zrNID+BGl/22XdARvtbqVrL1HWCgw3U42PqnoWxdmYIJkz
QAG81j3oMT0ah/SweJ0vKgT8wVSf5XCGRrGiwqAKmgasxsEG6mFqdpbXYRlP9bB99bCtm+uG5iyO
MzShUmdjVlrYf5mAnYIti3BpD9si1rX/LIIzMjFYmnItYE3bOfRa63vUYyNKRKgiOgdnSfCy+zqV
kN2NunrAPNahCUtn+xwiEZzxIG2eU0PHUKjS68AyXuLkKBVB9emfpPCZD1D9K6vNoWelQR2p+FEM
AgECReZTHDqFpYFhMXBFYotZ3jeYTpO9yhftMAueJp/lxBhmNfUaWUIBrp54T+XWJvm1EGxa8FF4
VCfSdEOlWzCtIbmt9GMvgtQTKC+P4ZT1kqxaFiwMzfYdfQazddz/+rcvzr14QgAWqqIb6Zp6uzNM
gHBIiYCUYAX+jTn6tzeoc8+8qwFqFxE4vhMcfR07qGSefoLM7mpxQNXrRrBkoMcQPJg/uNuzVO7l
10DbIkOItgU5dodsp7qMfTV1lqOxIyB8ZfPhoSvishd9Mc4SkGYse6OFRatiObRJUxIb3O/uoBb+
9ncTCeLswTj12dgmyBY0+dinN1n+CAiIbRF/yLHebpDHZqqXTo+JBNtZXLHIYdovPiivXBYxYBxL
FOSu9g3PWmJwEUPWaroRp1jFSA7hPj8Oe+1W8tnihYjEUWCDeGgmI0+lIDCg8iEMEP2uW0gQaOyV
zadeKuzRum1UQe9AJJGLFPK4aBpCXuv4mM71B5RTJZ8h2wg+GPudjTDBYPbqIugaAyuKxwooFwB7
2y1Qesxt/xx3gY1l5ltAfIvIAQVKyO96Nti+A78YMn3MO3+OLMXu1DBER6sSHGzVnGM9RwUEgQGS
G17Z8ygylgztA5PO93pLD2NiPRnVdAKAhMBsrB7pLIovXsgZ/m0ckJQ07TGP9hLQskTDzILT8KWL
TG+lNCoRZEkRsSe674aXqEpsyxAcZT2auzgLFxSTjhQqCSEozr368+Ky5XbLUb/FvcPAFYA1L/hO
66MGFxI5Re/NqTIbGVHKf1RUCwC8Ozu6SQAdIoJUFH0oTtclxZBaAItiNLS4bftbYl2X7eP2e1p9
thenYX/CxXMys3oCOLiJQtZc+mYc30nqjNCr3LVZc+zNbp+r3V0nJd622HW7eyGX85dZhGl3WUXB
ROoc6oOOCG5L+m5ev340VwQnsu4oVdRJFAt4GKBHf39MOQ5ABpjBPc+VM+3ifX8d72vfuEMi3DvF
Z+ImXvucPoqmUNc/4Fks5yqzcZLUnN3uaJyotJ8C3a7nvyqpX5yNsxydnAOtJ8ETUIERJ/WhXeov
+iQIatfb0mcpfIqdlJ2RE2SB4BxpT+B7szFMeQAHm+Foh8yefsNAOvCamCFPb0XFrtUY9EI25zaT
mDZhriP30BvTjfLUCYH5sK2Q6wbr7Uvxg+qFnKtNygZsk+4LKEA9uYnsMbmliaDdLdAIfmA9SMkE
DiT0Ahe1wByPHrNaWnhLZyIywa9m/IOnvLg1znp0WV/GBpGAGLYbrgpgjsdXNbirCkc/bN+d6Ezs
3y9syNDIFlbfUHunowRsS+oYRNlrQ7/7NzGcyejmrNSrAAkPLeK9OdfHPghvA338RzGcqRirKImS
HM8pDJTrmUqHqtD2SrUIxIh0mjMNaZ+axSTj69TSHZmO4yDKSNij2Pr8nFmIY6okUYjETdpTX/Ew
WXiqr9RXeiBRMZXd/IYofjp9jDTU/DJApNTLUde+9f2Xknxt1f0/fX9+Nj2N1blJ2aDkQp/m8dos
XyxNEMSK/AQ/lI6uh2E1ssHeTLg3n9nQW/OD3AEgGslUktqql3iZL79sn0ygC/x4OlhjAduVYyZ3
UNxGz+1ErwXmjSnt1hfibMEEau46khpM/fajj0kR3Vaa5U4OyitqkJ1ZF+72idbz4bPx4UfS82Fa
1JHiIul1dRheQIb7JD/E1wOisvGAgj6gXyLPPIi2R0U3ydkI0zBkuUuhI2VdandNMujgGygt0azP
qhjN0MG2bskGGjDvLV6JKcFMK+fONdWXKPiEYFfwvdaLvRcSeCsk1wi8otf7k3fqVQ3Q0NSR7w3s
BIW4ufBWVLoXHYmzR00yTSmJ0P0LjC+a/GhN99saIfp9zhyBmqlQSIMDlWHg0aQ9qm0gMKmrZuh8
Z7wZio1cWqwBhFqY7vFoFB5zjQ52W2LFt59EL2p9cEknRDZQlNQoD1jfKLGWFiwPYOV4lngkO/Mm
cOe7wVmc+lDu5v1IBOnO6iWeZfK1S6SDXdxIFJdYhLYh/6pmf/srrevdxbvl9K6kkkWGEafSrudX
yB7WqTKdbt+6qGOBy0fUu1k90oVATu+mfjYQpSx4sVn5s1eS+zzNBPHJql5ciOBUT5Ip5m4xUeHK
FICSHSbzTCwafRt1AWiIIOLS+N0KuKewbtsKg156+dSrvd0ly67r/w9pV7YcN65kv4gRJLjilVst
qtIuS/YLw5Y13PedXz8H7ttdNMxbmFFH+M0RykowkZnI5RzDWwbJDkzVNTOpsSczO00qeb/+5a4n
YehJ/e6SQD7eSUsK0D/JfImq44jOiWg77Pqn0niaWtDVBVFaYfqwqc9NrACkWTS581+ehX+n4Rq/
cQHagrFMAQiNx7XiV/60V8/M5TH+gFAIjCc6MqbvKm+1EBHNecIcT1FQjECd2voY1JHgyl43PqCG
/S7EGHWr6Qq84fP5JQD6z4CaVfgqCxf/mRH/9wiv8bsXQyDNFTGRhDP+uxaDuyA/wLy8qP4mUofz
DxNQcsHIgMLiSOcf0zA+E2PYDUS6CadW1HwUfR/ONQRRK4eEwcGCWmJvFvpTVX10pqjKvO3I/3EP
WDv8/QvNVEoLtcDrssUGB4PIRg3paI2It+Ehecy+1M+5H4T2IGofC9Tjy3DW1HVUVsGXoQIZW12W
m8HSfS0XFRZFd4qvxQUaMpWUzSppO+uoOeoebKG38i+ezkwTjzJuq4Uyi0U1lZo8dJIeoGM0kv8Y
Ijhw7oLnAtzZbBAmOxbYLF6eRPWBbdu/iGRGu7rISx5lMZh3u18begVmyDHMcfw/1J6Zcf9xxzRV
0TSqmJbyqxi5kpOi0zKHOTp72QF7jw/BfaY4+mN3lL9OjuKoXnMOMcTRly6G9j7h3VeSOVdVV3LR
dNiuwmzWVA92UeXFyyLL6MQWIsTGze+3EsX+f6UkmfsgLUak0JVcO9LwZSlvA0sQKTc/2EoG98H0
cuhCo1Pxxo6WIzpIO6Pub9Og9ApteEkqENFN6mveyd71U9yu3a7kct6rDbBgNNUYaG+9cB85MeZw
lEfmKJvdNP7LT8Z5L1mXo3Ba4Pjl5Zxhvlt+yESrfWTzjb/Sh3Ndksw4flIk1Z1v7Iyj4s5fKr89
B27rg5yXEe/sZhfIDnezm/1fAP5Zdf3PC3F5B3FJh2ouKh1NnGfjgvkUhBhwLY+VhzKTH9+JGDq3
35SX/J6v0WV9G/RGhtYPY5eVMCKdYInViUDHAeLr0SUn1u3UdUf5KT9eN5zNzGclWf39TmSqSuMJ
yzFugaXqILOcVqr310Vs+5bLUfI3XI2aJbRAvJHGR9P4qpSHwXCXIrOx9id6XG62IVfqcFe86s1E
k1Ik+Yv8JSg+qPV17h+ywpvrb515g2hhWyIewE31Vi8XzlKWvFfGXkYBIu0eY1LZekeciezM5JZa
H9dPkv36P4xyJYoZ7cqBtaWiN00AQrS6uDUte25lO0BV/LqQzTxoJYSzCDNKOstQCcrh7fCk9dFP
I7IN7YW0r9fliM6NMwttzOtyUXHDw2Wvxt/D0qeTTfTHRReUvkSnxtlEOGpmp5lL5xqtH4f7Qt6X
gQCGQSSC8/pZoadLbBW6Gw6ntLsrjcch/XH9uLZFqJqORiooCnj+bm2uCynO0KUwkuM8H9XqnYiw
Bre/yEUEZ8lKXup1wihUh9xy4hrrjlH8LQHEZ0f0Q5iIcpttQ7uI46y5r+U2thhjTVMbQHMvunzX
Z21xnKxI8UnaLSKKnO18EdjDf58hZ9p5m2VWXs3oJ/1i/ZJsBYS+nT0CKhz7t4frH2zTs66Ecfbd
WmUUSCU6ZKR8ajtqK/osiMPbLeKVCM6ykVUD/RLjayhF5rfymZXSTGd8ix4Z11fmfKppuxLHWXlX
90YIdBY417p2mhZjCeNbMoqWfLdTmZUYZqYrL1cCRD4uCbRaQvAJSShxsTsbotgfPlMtcCwLHEPl
e5YL4pTwOLm8piyWTKoIXmWdLzuAtUUWpQGMmO5qX3JHIbGm6EZzKY6cFJacBRoKyR1GXvvSVvoX
IxBO5ghuNU89YmpNv7QMJUG9i78DC/2hObQ7yQs1t3XD+/oXy17olHeqiH9CcAFUzp00upnGgKeZ
3MSYHxakFUEo767fMYEL+cVXvDIVdUkqkoMQya2M7iYIil0Ytd+HOrfB4v7vrjMPKm5koSTrFkqw
rX6DCUUbW+HXdWHW9Wdw/8c5qZy/0CVALWkxalCmHExHTer7zElnFcC8ndrpz0MxxIltLeV8W1Zd
awii/vbHMsB/ZClgiqec9Cwt+4LSEVgd/S4M93UtaNqJ/j7nqvQ2kww1xpea1NBeso8mFUT5bVO4
KMA5p2hSAgx0o8pvTMAPJ/8zkZtR/0ErURARKcJ5p6YdqkkaMdWZak9T4coiDo3t63rRg3NCPZUa
OrL5IhrndlDpj1G9eEMGSTGI+LCofN3qtp3QRRznhJoRxJEYQADkUR0mttIld0FBDl0uCexr4/MY
smWhvoB1eMPkF0+XWKnrPtDRV9Ka75MV/gjnat8uzWIvsmgKbMuR/yaMUypNQ02JElYXegA1JSi+
pMe/mOCTG9kudqKN0w2TWIvjexeqtAxlEqHJuVgHNJhS6+H6N9qKiIZMFcvSsZKpK3ylNZhJN0kp
cOQbcKSxhszyGuzLA+Dl7kW6bPD6mb/J4u7R0hQkVtNa/1Vtre7Y07t/6QFgjIoQ+OyPxDf2suK0
d1kJPvfrim4e5EpP7m5NUlxbNRuTV7LZyZfaHkXEryIJ3O2SlaQJIhZzw8UbMRKWCJz4xnX67fQ4
y1NonoRKK09uPNV3aaDt5L7Yoaj8/7+1azF8gbVSjTg3CsSKYn6dho9Rj+0Em3LXv4ZAF766ao3o
W1UZzkrVWrvIz3H0oojg5LZScmgC9HbFwiyXxm/7gdaLWotMOlbCBQkfNqruC9NuPNSOgRTade51
nba//0Uc+/9VwrDQLCvVbuhcSUsPUmqeoykT5CQbDvw3jdixrkTMALwMYgPPmqgFh2vxWqm901kn
ra7sLBYEPZE63GWtg9waFY3Vjaq7WcptTRHNA4i04a6kiayEUgq+Fl1K3WhxAxNDlA2Akrq7grxe
/zjbBnf5ONzl7Mc+SgMZfhQhfB9HbYo0bvILZF4Cy94ahsE3skwdHDGqYvH7bWlXBY0+t6y6N2LY
unDjb90NKJPBPT040gP26pxKs4VrddsKXsSS300Dxwi0e7S63U4zHNmMd0Fbu/H4Oau4iOGeuSZA
ikeSTqjphd+n7mURxgj2B7hU9bfj425R3pZ5ZkQ6GEAAOql5y430GJ4Bbn/CcsaNgnVBQe69kRr/
Jo+7UuOQBWk8wEmo1fPYRraUv83YhJS0nVadK+3pM2Z4OT7uUqVhSs0qhBlG7UFNnjv1GBr//2z4
N4W4WxUrURRWHXqNTbfX6NkS1aM2s62VfXM3qc0tEEUNCOK5cpyLH0Y32JQc5UU0oCuSw4W7lhhx
PbOhpLlN0P5XLZ9gCVivlMNQf6LOuj4zPssakrFeAgOjePn4rU9B3SDBn77q6rHHQv+/sgB+z01O
W12VU4DLjO17Akbqzi8GQU4ncAX8jltoNCCpSiBiiT2V7I3IW2JBLrKZBmOBV6GqRUz5D1i9IZQN
dWpReF+e2GR4CzLQd/08+6xxUghB9bY0UmQKzjCskxtU467NYoVTEo3ACFgC4EbsCpLbYSD03MxF
8q5nLYW7OXUZmkaZIoCHX3pvOqXH4kcNfsHJK11yI1pEFKnEXaNJLuJUyfAW06qbFGvP03KsZhEA
v0gId4dmkgeqqVbQiHS7sQl3aTB4ySAaFdrMtFYnx9+fOYx1AFgi+Mi76qCC4H2we5/u2D5Y4Yhm
7oTSuOJPGJEgz3X0yk0AAu76XeACtvLEmLlzwAKISsnKVgfNWGvHhVZiECzZNguqrQttPMvsP0I9
Sdy+HCUH5es30hHs6i9S6IVJlN8D5mZwOoMoTl42ijuWdeokhYaX9jgunrlYkwuGvNgttHR2c5lm
rsyaR1o9488FVeU3WtQdo24ArFYft7ZFOqDlSKUfYALeM/oKRLLL8AKspech0Z5kNSKeGrel3eZU
cyZ9rv2mg5AkI5bdBqOyC3MS2wA1eJravnAVgrdDPQ/Bfmkr+kxJWvi9rmWKHbVGd2yJHnttqleA
HW1NR9Oa8r1uhxOJLdktLUP5iqn1+VabjfSOjbFYmgS+EWU5YMGsewq1vD4n4Ry5WrB4hJHDA3cq
sdV0vlPlILJjFP+dMcKYF1B7pY+2A9LAnOUh1kyN28VagGLZkq+WbBivSRoanhkBGE4rMnkHYKFj
b2VYPg/k2NczAP5WJfIoXHEDQSK0vCIGZqMUG5Zf5EvhAPUtBK4czXeDrjV2LmXyWZm1jy4AFnIv
I5nQ0+ZbmhLTBkEFsUspvtXGavHwtevdrONV2jRTgdijPUhjiGknoES6ZLawISpVD9GoxXaakdSh
UznZ46RmTpRKmR2R9L7Q1EWwBLE1ZfibHXK510gQCUGiyPrwZnOYvfCmdVQFrdzYQb+c7qYFmyTC
hIzdpj+8Iqp2WP8hRDUs7rbllaXHU4qp3fAWBUo7cyc7POcHzFyfRbK2OvMYNb7I4m5anBltrSvw
I62H5M+J7QNrkAP/6KxiD0M7MOiP6KbBgi4IkDwwVl2PzVtPnrV47oDjXpWzIsCkirx4/XikuiBq
brrjlXpcbluDIO0vN1ll/pA+kH5HZUG3cPP5sdaB/YbVE1G3RhJ0ITqSpRd8C28Zf2R0Zz4Gfnpq
AWGHZsMh9kXFFRYZr9kIF59zU5HLpQW1LJU/DOXQDD+r4aU2vPAT2wy/GQgXognJK6XWUClfzB3F
g4oc5Nr7d0bABeYF5JtdCfRyt28L3PNjlorevSzq/nlauFDYWkXs+GMGuolzNhiBocPgJIU7o3wh
BlbcJpC+mG+x9hIGovx22/D+kcjHZ6Vu9GEyABe5ZN8KgziF6Y+q6PZsJewKEsL/qMVntjlVpkm3
ltGV58nJGu25obIvybkdZ+UnnlFrUZyfiOKlShSIcam+l5JzW91V9OO6GYi04XzBPMR4RgF2103k
J2osdlfeZ8uRZKJxza3xZ5j05dg4pzBEIAbA66lzyU4FlCdI221lZx61vSjj3I4fK0mca8ibaV4o
mFMw8Dd60yH1rEPjxcCqZTQA2UNwK+KxEZkd5xZkazalOVbwrEqOKljCittAWI9nn/rKZdI5j2BM
I1o/IUpiwTdsOgLtTcJOLHn/ixRc5OdERsH7BkDbSxhkQEWxXuw5+Glg8TYGlubw87rxbQeii01w
eXsBvKBoVDBMMNY+oY+ZJtrD2PwyBLSWFMgd4LfiTo3KYdMQC6W3RsXsrmsgB5ver+uweVYrEdxZ
DamhWEYMzMqwugVGmD0PT2a0Dzohij37Q39YwEoQd1iEkqlSIsB5xLMtPSF3cDI39DKfYT/HMUZo
GeXj7AK+1RfNdW9fqYtsfnKmGrOxmyVsSI9OiT36fB97OVZ75YO5A/jvmexFXLWCD/crg1qFd61R
AdJNkKKYNLCnSDolKbHb/jNlPrAX/m0fv7jlVmJizGllICWAodOTVZ2LRjDKuv3NDALkDk1lhLH4
pqu/r5vaYklyhG4M3eXttza+76ynyZG1U4/gft0Qt4/sIovzQmqC8SJLQ7m/AlRc7df12/iJeRxD
wTvwb3W467Qk2YKtNwIMw7H7KGTTmdP27boW29fpIoK7TkZYaCUlI4Y4zZcZXMxJNDs1GMmiQTRb
sdkSXGvDXagyqGslCvG+bj3Y2S/abOWB7TGFvmjshwg+zh/bZ2Nu9aWFmgu2e9BOrU6Li4TVjbF7
C7rukV3hA3i9gIqS+/SgHjKvALT1S+GIZlk2kzJVxesf6Pu6zl8s3QCz1zDC4tmUensOdzqAzaKj
MAhvxquVHC51KTMpiqQIpEps4yT1ppsmcHqftaSqXZW4hnfdbLYLdSt5XB4j0VRXWwUzBckpiByC
NY3kzrhfSk+zZx819X0m7T8lklILvTcKeE/OVLtoxMg4LVjfzTjKmHUqneYms0HwcWh20kGI58RU
+CMAAO7qb3mcvaKjM5cxYXMGNjlijQdgJvG58dRjtGd4RFRAcbhpshdxhvy77xqwRRSNNRo8k0Ew
eXcugwBjNE+CQ9y0R00FDKauqLLx6+KsPGTRNtip7iGlPxYntJH8yCeH4D7chccOcLYSYFpSN9vV
e3ovwt8QieYcpp6BwUSPkBxMfnNgIN693x6IMB/dPMeVhpzTBK1dQuMRTpMON8ZkK/IzFcZn9i3+
MI2VDM4UiZEqZViiu5PS3hu60TVINdhk0FGRisfbRQFUS97czzT/pptv1z/hpsdeyebM0qotOtRK
oLl5CnJXtcaEcCfvjEl5TVsht87mHbgI4yfx5BnLJzpFkJt3NHSbQ+4xbJjEtLUnutP246uoLLqZ
oq4EcmWhNgTPQcdSYZqgeC2NtpDalX2bK9+OH8ALYtpO04IEkkrUyXpvNiiWFu7z7BQYKMp9Yk/T
UFYKcY7SkCQrbEw0His9oTtZTWM7snThqvBmOW0lhp3r6l5XZd3JfY57zRagwxvlJgBiL/PEyYPQ
+gUWqLIbuJKlj4CN7xKcYAbgtIxhAz9h3Rr8AqotnRkZSn0T4RV4K9o5EdkG50DipE7qXsXzpZCe
Jz12Gk0ShTWBj+IJUDDuZfVaXcIJ+/3R8oJz/MgylWlfvXbH6cjweidPOcs3AdhXrt9rgd9SOZ/S
RHMYABzx18MmV19JuCtEhULm+q6ZPuc6GrNLG4lx1+fTt645aFFqsPqyM1ctihHCzZbN76XLQHnS
DBnlG+4uS1Uf1ImKHKF7B7/GXXcagUSne7qnoPHq6Rj4FnmP7bRkJZJLg9pGKTRpQC2icVmbP0PL
wh4c8+HXW+01cD5BVWUo4MlRVdw9HYBWv18FbZi6Vq9z+MciRh3/oYiAdj8erlvG5me7COGdcNyG
xUB15Oh1k9pZ4+XBnsw3aMEm9ct1SZtfzMTcnqrKKjojnDpGUZdVW7NCuWLsMDvsTbHIe2yauYnT
osRETszfsLhZyhrjMaNbLQpmoBtXGXUvRWX8M5pcxHC3CbD2lYISK/whCV4C9uiohHjem5FkpQp3
WrqiETImmP0zn2anfIwcFSkUkCeKHzDyBpvyAJP0FclesIn6KW9xkc2TDxW0CJM2gL/v8Fgb81tD
H51g+nL9ELdblBZe7PinE4MfdaNGGBeJikWx7n1BCwg7G0gRWa9mH+yj2LF+1m59UrzkKHr5blqJ
ha04U6FUQSWJu1cqScZMUka3t+7H5MuQvbaaqLC82fAFGaalmjJApjFF/ruQbommFtPrLGZqRwY+
zbZRgpMJUJxqJ9Joy1jWwjjPRFQpmFoL08TTMDt6cZ60tzy7m+r3AA2pVNDT27rHa2Fc0tHOUhZQ
C5rFySFL75JGMMQnUobJX2UAy2RqdFGwaoq0AxW4k0pCf5kOCyYN6mYPelGBHW5lHGt9mLms5Ckp
6fImRlZYIVg5w6E8JmjOa256GLxiP3iqgxb9q6hvuDlYvBbLJRz9tBhY60EVIYnt4mDehS2Y2oGe
BDQC7U499260r08SauqhELx/6wKsRXOvGDJkujGbSLxbBJekXHy8nLzErN3rJ0u2YstaDvvSq5Pt
sygDJShiNHkAOJmN/P5Bvel+TDc5AO2xGtr6AO0/dA5KFjeZl7rGowoiD/NQPklCRF6Rzpw/zZZZ
nXr2WxK8o0psxIStUw8f1zXe7GSuNOZLQ81EKtpTNBXz2Q7OwU51o8LWvmqHwQkBEC27Sm1HD5Yj
qicITppHTBtA8KQlbJilocs+BWVAbZH33JLOJaZtdat6u66n4DB58LRaHwNLi2VsYstD5SrYEvOX
NGhsdZxNwWigSBTnbXS5TGjDypRW8qSNAERIMbf3fl2dzZL4+rNxLqcNpkiLAR2FasxfCwWlk4JE
Jsa2OXAfAEkjVbakCq7HFhwJWqn/hAgeOa2zAJ9BS+ya1176PbtvThq6ANFT6rSuoTqqU/rJUZQh
ieISz+mdjCoN6ICXAGM8U1zwlLjhLj4Qn8DRkMfrB8vOjX8TrDXkHE0kGaRTK2iojoq9YIFVEQEj
bCblaxGcj6nUugeVJXIV+oSp/xYzy8bXDMWm4YvqkP18I3wFsFj6p04WElkZYxEG34bSZSkuZPQl
sT8oHwNwk5u3+VvnSbvMk+5Ftebt2HQRxmlnzGFmRSbKksQA4mvuWOG7BjVnETr69i27yOG8Y47p
327pNaAh9vN9VodgrsGUE9De1U9ZxD+C+OZTLUXZrM4DWtTWfpgfF9Gw8rYjvPx9Lu2yjKEu0gxf
Z6CdraTPQ34T5+fAeJlEC5CCI/uj3dQNRa73GB2gQ4KnU2gpYDQoW4P+TMui/Xn9IgnsgHBe0Iqb
jPQNiHUlKQnN3WSk+mvVBd2hhYmWdj/kjWjiY1M/DWVcfHsNTzauZJxIJgGlMIr+hoRdWeBmTeqw
b0rTu67ZpotYieE+GFZgIjkbEblyc8idJdAxvmc2oXNdyn/x8Be7YD9jlYpkHTB+zBy1l+oNewDP
qosc74As692wNR9dIlfETrZ5fPJFIPv/lcA4KiTwpqDAb0mvLblRAYaRPwiU2pShEIZSZFGT8h3J
qknGSqM4u85PLYeNlS57AzEruW197Y748EiuCBVdJJNLWwF7VpsgzMQFm+8t61T1L5kIoGI7MCrw
rwae8JrJ97WkrA2KZoZeGkZzlciOfOyde/mu8sydBVbT2i92TeJeP81NQ1wJ5d5QmAPSTOBcde5C
ybe0lTy5ygUvm+1gtZLBXePBKOVwKqFY8WadGRh64koOZVStDJgodJev13XawvI2CAE+hmbpFrUI
Z4XyoiV0kDCEHnxMfnfoz6hVAE6n3EVYWXybvNBpzv3r4pW4AaKcdPvOrYRzpiKh3tlgyA737dSd
sDa5U34gr3LSQ/2MBfunURybmbP4IzarYFUAzyNm1PiKWU4wZS0zXFCMG7uAd7OTp2ov+2x1TgQ0
v3kPLqL4uhnBGG9GNTzf5Ppm0O4a8qDGqn39820Gs5UMzjdmfVxGGaOFLLTENuX7qVvsUK3tDkRy
QS1wkZv2vxLG2T8tm1rqWqQAdXAqyRcp/HldmW1zWAngjH8yq7aQU4RmxufxA7bvZ63ThXbrMsS4
eU9/VprgTos+EtN55YRLtVwwVo5Rl2l4ksp9PB6LyROoxc7lis3xDQtjqADe26BQN/mzh2mAu/pj
sGuX0RuUmGUXzcoKTFzlLlWpYQJFWuCmjAfiGA5IKW46G3DfXuyLCM1Ep8dl73VLw0IpMLcjB/cy
enSYLZ+X9F9+Ii7DpdQc5loDG2SQu01A3MHyDI0IbFtoe1x+i0WcOEXbn808Mf4pG0+R9AMFJaAi
7pQv4XvxYj7nP65bhuD4+CoqacxZDxQsg7Ug7myXl8kYvTkUvUdEUjgfQVOM7gSM78KsQRsy2cvw
WAkZCQWOSON8Ayr6UzyANtrVcHCq9dD0X6TifpqfZ/nl3x0a5ySUPk3Ntsdt6pV9qd+X8m1VfP93
IjingF0TIyQhMrN4zp5HOu1Dot4kVrW/Lob9mSt+gUfHpOVCZ1WSwVM8hweqW76ipd51EdvlpotL
5XfMCq3o6lSPB+wwDe7sFchqOwzoRJjHrTy6S/aMUFUTIaIRkWqcY0hbc1akBaGCPoWZTd8qTD+F
L5ODPa1XrJD7FBWM1h88y0+f8hvGrhWcxTjmm2+ilfKc59CyqsBWJ37FXFY+UXfqeFKBNaenP6+f
skhbzneoRjjEZYV5jGl5l9K9XgvmCrezwosi/KT7kM+zVSbYfm290WsfCzf9aN+q74y4tUJSGAr8
ksgZ8kPvulkPQ1wgS6o9xheR+QaAdJ7/Asc07/WDmC2WHdGVu8Bvd5pEU+dkBj6DtkNNdJ/u2HBc
sxMVtwRfimcwHGRQk1ktnqwYi0OndDyqav903Ri262f/vFfRfv49pdDNStfrAllMdlD98SNxMZtg
epNjvbPBtLwSXPFN974Sxxl5iTe41IC6yY2xQ9xj5FnbK8m/e+oTyll4m2gNqGlwblkUH9o+O41U
QnG88K+f3aYV/KOLyqOKSySsi0BDENZSMtlNozpDCzovjAx0kZI5w9Q7agA60Cn+TMdqJZgLKtgi
wRZjDfNLOpV4s9KY+7wxNPu6epszqGAHBk+3SSzF4AnkuiSVJKkBpDm4iUubEbEEJ/KmOsUxdkVh
f9P5rWRxaaC5JLRtGzwNWk3HC5I4udm814XiZkskMPnN4L8SxVl8E1ADHNqosA7hl2ZosSq4a+iX
0NzPHREcoUgrztqrFIOZpoQt8CLSv5j0m2Tk3rRguqNoBfdq01WslOJMfsqADxMTBoKpt8dA6W6q
JHYE9sDM6g+vd5FhchU0pQaRbqcryACc9Lvp1zvJKd9AMIPBKUYSa35ixnNlfiaXCepLE8wGi1NY
+J3TXZ0/yoYoVG27o39M3OQSQUudFUPuCRold9ZuBnd77lT7Hm08Rm8e+2x0VbQ6LbAJfkzAyFWw
lWjobY+F5WNLqyuVfbTsLPP5+ucSWITJ/n/1VjSwMqpYBViUShPoENW7LGrSi/yDyQ53JUFWQlU3
WOj4m0cEiOk+irm7cS+aZhN9J849JH0hFcAOReGWHtAJrAysdL9ePy+RCM4ttFop4VmFwSFTiRw6
vsftW2P9S5Pm/QHRsQSYNzrUwABFo+61uEfzVhbEB+GX4bzBKEWY2+xA0cWaYsYXhgeZfDGPqZs+
mYfrx7YdBP+5QTy7XjaSBKCdeL8nh+DIOKP1HUscPjdecHE+/PzJNFghrRUE22S2gp2VWMBGTuhP
jPJi1nwOXyRzae3KjCPwuIEIkmIvx56AeG/PJmCo46xo/ClHF5sO9L6PA92BrMouw5beXz+QzQXq
ld/iwb4lxQjzkKG2stWN+Tb20jMD/Da95Tjk6ORZNnHlm9CR7dhPnM4nIq6dX02nK46ap+rTi2LG
jhwiHOPxjo9sujVms6e+dt/7FmiYsmP/Q3exjYXpddESx6/ezTXpnOPpooBSwEGy1QNsPp/q2/Ro
HJ5//QCXAtt9dEMn8Yrv6QFFYrznkvNnBg3XX4BzTFK7AIwswt4oqR+zLHXK5aascvf6dxb4C55J
S1tU1ZBG7CiP4UNozE4l37WhCAJ4O1hQsDwzgBeZRyVNZgKMiB6QtUZymIwYCBcZuNJrOzRFJaVt
dS6SuK8WJ+Dw7RQsRJfNe5U03mK+SaksODPm3/40jYsQ7sPEy5BgywJDyab2PlqV08/HSs3tTAqc
adnN6t31T7Sd6V3EcVFjpF1cNwxwTFJj1Jt1WzZxkLeyFh0suRPkev/lJXWRxgWQGesNYSkBPvnv
Yn15tnDzGI4jyHwFLl50klwkMWOwcbahPrpJkbiBptgW/Wk1LtWORe2b+STI/UTWwQWUykzCXppQ
Yxrn3FYKtGkju60EozECY+cLjFk8ppFhYPx0Wm7G5ltonJr0J+ki0YcSyeESy7KY8HxPIWfpbfV9
emeNq2k/fk1+6OfkFiAl/ycOFsER8jVHYzG0noA5052nh3x66xcgyX9ct3d2R69cL40l8KuErDel
tAccHmKxbN6Zy3zTLIPg8ERacG4iyqxK1XMEN6m8K6SbZT7XVBRBRN+H/YaVGhRjdnh5otKYUt03
QuDVlIgY3U+CNe/rB7Y9tAjM2v/4V77gSEZpAqm4xiDBWf2jcINDeGLTfBKAAo23xM5dekhO4tKO
6Bw5ZzEE1bRYAaJHJwMvSO0eiqW0IzP+cl1BkUVwbiJsgmAYGagarhQtFncZZP+6BJEinGegctZp
qIVhfGjyjdRTpJMqKoNtitBVFRyYpm79QRA3NjptQyCAu9N0axReUL+lisAQNs9JB7AOMTSs4/Oz
/GaTlkHVww6aSj915XTSpVDULCdbt/Mig38+Wx32/LuZQgZK2yPezKB7Mk3ABgV2L7mhL2IU3Yx+
K3mcm5NoWUkaIzyragAmDQ4pHwdi+ZY824T2glC7/Y3+OUD+IT32yQjiaQSIpDnL9bepO3UivsVN
t7DSh/NuLSbvgigHgMpAfhaN15iSPWofFoCtrlu0SA7n4mZatcHMyAJNetTbBy0kThA/LlIqiKmb
L6eVPuxIV25uUYHSnsoqenjWbSQRJ6sfNOwJ6Bi+GtTRzpendBTptpk2rGQy3VcyMc7bJ0ueolQu
nWYAM1josFkAesoe0aqks/kZ57ASx3m5rJnzSS/ZHL+++GWpYiEnesxyUVq5PWCzksO5uciK9bH8
62rl31nXGkivKUOBsAu7+9LYxA5rT1SyFJk85/lkwxyHSUUpu4jdpUKnHMtu8igwxk0hYB0HUy9R
sYXMneBoTllII4xlBPnNVB1JcBwD97q9i0Rwh5flAXyrghhh1T9UE7tuj0kvqLNtuteVFtxRATVb
ycMOD7JW9kwTceL5ugrbLaCLAD51xOqUnsgZIHGtb8E3A02ZfsdGc+SfyzF+lt3hLMQQYN7mj1xr
JZHzrkowF/LMdqWat+Kg+60TPQUnNl5d3st25In2wQUfic8ey3Bs1IaN+wMRHP0TO1MOsXBsfDNC
rXTiPGxUm0NiYgjUnd5GD7i/+9SpvOAuxMJIKMQrE2nEudkGM86Kzj5ZalZOVmaOYrmSISi4bcbA
lUbsR6z8XU9TQExb8HdRaf4kAH2w2zYCOVnjyWT66Hrt47ohbsYOcGsbmoZ+icrTIACccETRGtML
Syrb7agdg0p5serZkxvp+3VR2+9NA2iAmk5NVedZA0qATI/A0mCAn8ZO9+Njs8ezHXP2+FrCFbr/
csMu0rjIoY0pmB3Y65Y1deHs/NLpbgwXWwW26nRnyRWlL5vhcaUe5/mCTCmTnqmXMMpKlJDyg+LJ
QgSE7W71Sg7n/tS800lD4f4GH+RhrvIKnHXQYe9L7Oo1u1JxUmGlYNv0L2fJucNRa4bUNDE2yeDJ
TfiOobOlwJW8AWSA8wnjoJMTlY6ohrpdF7yoytMK9KRAq0NHXRAIK4M9zzbj21WgLpZ+Zz+xHHPH
hmzHfQUomOggpkTa3JHEaqRCZCwrghKA8zCSmllGOyBmlv8j7XuvwqdV7PSY7rQ7PbXpN/XIMFj0
ryJeCKFgztt0lBSm0uD1zXoVbH0x8Y3RNg6YmTIAT4X3pQ2yjUf6rPwUXNNNl7BSmXNBpTzVJY1R
IGdg6u1jdmd8HVD2hdDZZcRTJmA9aOF8Bm5wfdLcfZ2NwAqjBNMkTfJNz57nbqelj9dVY2f2Zwi8
fEzuhub9qCIJh4gwHI9yGN0smi5If7Yzu9XpcbezixJJ6hdclRrGQrzEb6V94Ge3hh+DGDR21cSO
DsInwP+S9p47luM81+gVGXC29ddhp8qp0x+jo5Mc5Xz131LPeaZc2n63TtUMMAM0GrNpShRFkYuL
2wf0VTPhgDZOk7uMghqrm+/7eQ/i23YILi+exCzEugmz5wRoDojQ6ygwzM4jEb2v2eI5DQn/mygh
VJmGPMooxcOpr1o/7r616XNnugAsyGYn/R++9N91E0sfyUDQtWeApxYJ1r2z+4eDekIxtfWQ8Zd2
CUq2SaxzpKUZTVUEcZmy+J0R6EBCFv2Xy6v3f9yzr0oJrqOfMQB04C041t0CckgeFWn7CuS7Kphc
ZdVhmUr871cBC4Z/MsdS8GLqcJtjmhsDr3P05z9qJPgGpe2HNhmhESo0z0U4HPDq3A9hhGwXTpSk
HiYzdMFLRCSKm4WApd5IwDdtJrvKbh+AkN33TS5JIG+X3l69hSt4i6TrptnhxC68QXcJrCvjcwV8
VgR25i6cHjSwUelgI2mRkO8P6sGWOETZ5gluIwNAEu1LeBNkKCGDc8/nRZRSIkTidcWWXJs0aPUf
cZoruq8SMHb0svrhpgSUQyzbMkEPIvIJ0CW33GKCGu700Gk3TNZwvx1LrgTob408s0FbRDVE5Ty0
Y76mehj2YAflH95R3PolUMyGJ+0d2TTElVQh9siTtCkIw1Uy7LSd7aMue4XSydd434XjtfY981Ie
N8uoMTdtYiVV8B5GUdtT3+CsuWXiFcPXCrTyjeQpIJMhOI02ypPJVtCW2o93gMlkmKwTq5V/2Wvw
s3N2268UEZwG+id7RbeR4VMNFc+owTiotX5Nav3UZ/kuKfIAvNez5P6XaSY4DxOZDyT9+ERkNNq7
eCDmt3qmBZc1kwkRvEZv6TGpFQSljP6yRjTd2n/cMZJosvmcWS2f4BvMWQWndY9DVVhfnflGN59S
+jRpL8X4eUlu0j46XFZKcohFEG6p1oqbmgCEDVV+THWQNQ797rKI7ffEq04i8HZcelKYEXL/w87Y
Lcdmr2o7ejcc+szjsG3+nhlC6xOADgHeUXW27z/C7ILZJ/9zVSIQV02zWFcLrGq1hLX+PdGPWSrr
UOF+4YLhiyhcs8vN2RmhZX+qj2bI4ejJ58UHjAP4ifhOppLEUCzBYUzdTA29Q1SdR59n7VibPy31
NnXvlv7aRg8wo5LM/fbTaLWGgveoG61BIQr6/UMWoHnNHiz/mAjoBvl1eSiOHKpS/04rybHbRimt
BAseZVD1isQZZ1jGm4wzj8YnHRwlvHdK1uW5yfCtO2CM1C3MWcQIh7dXTpnQLHEGkLxwUEoPPNTP
yVf23V4Gh9o+dq9yhFh7LPKhHzO44sq+4gwSHQBJl0+dVBXh9nRAumYmGl4OQ2H42vy7ZKDHaL85
9a/RPkzWvcZO8fIoEbp9eb7qJVyeSqPqrcK5HTi4gV+giV8iBRT/7jwKfjI1mI/1jWwu2PZ7YrVr
wlmoqrjTqwjptBopC57Xb9Dqqd4jTQHizVjOiMaX7vyov2opHAVn7jMzy/CgMJ7ix/TQ3LSHLoEP
w6CNfeSrsoqgbFGFAzDlpTNEC06eeWPvl+DbkQZREO3McmfcADayGw+d4dXSGUvcBi9pKVyqRmfS
WJ95fAexnK69O7joH/ubXosWmbluS3NM3UUDq00cQZrK2jbpTcT/PP8BypyTtaBNDVlDJHoa2fNp
c0VX+VdBWN1ivCioYRGkxPQ2drIHjQ6hltlep7SSx8bZSTcAegTPF9KvmqkSke1EqedKbaIoDdvl
Lx7r6C62xDWfaSOIEOyjaVzbcCM3Dasi9tz2NDa95zY3YKuVbNJZBPRXEME1aoIA5JyZTyNZqbYk
CfPiV1WFtO68kewkLuTsHuVCQCBggk8X6Dwx9+ewMa+WpEpDtOS6fv3MvDTE0KijgachctaKPGe9
KZGoJmi/dds4J0bLtCjSlzkN7Yd+Qc6vxOM99cEngKwLHEjpy0qCmzaxEsj9y+r1nuSjk1tgNwzz
gd0YZD7psawLfXOrViIERzwsOqF9h6ly7TidbGc5TmZyM+jZw+XdOotC+GatxAiet2eDOuRVkYap
o/ot+TnZgRXvWvXFHQ9utOtcFlwWyE/mG6cEgSDlUEF/CTpF0xXiYxZRqhf9nIRz/53ltzUGg2oY
W/XJXj5dFrS1RytB4vuZdbMKXDAE2X0G0q72CpOxJbps7RGUwCRnG0bnivMw8hHY4jGHiEgbvAxW
Zyze0EjO09l77O+CvQoRXi0gAGMz+BCSsDHYQxWD/1ovAqpat31lAWS8KP5EZCMrNtdOM1zopIPw
UiQpxeykOSPFlIRUyfeZWfuJK6Ot2Fy7lQjhCOkkX8pshlpa+dyrKNP9Qqry3Rbg2o6DQgjB0Bdd
BNVGFK10XYM6OtpxvLLeO0zitzd0AEGipQKtBKMGA/tbN2AbiTpXdAATVXbUm+958zzl77di3KYg
yocnxegQIojILN2xRkYQLkTdCxq1btQBdavL67ShxhsZ3BpW3sxoKJ0dwufqKWiHmU9zSoNxefcY
amzDWhP+FSspaeKw2ixSBZP9viTavmnC6d0pSC4ChCEqghBNxR/eisBEtaWdWyMKsvFqRr0LrjNw
tU/O1B4/sGKvgkSIF5tKpuglBBH9Oime6Ywhfl8vi7DxrYKfXOsidkXpMeJwO8WmVGDrjZIjWr/9
fETpbnhvAuHvohHdVHXLRKVOCKVmo2izooMuY0nBidegm3HuMtu/rM7561MQI7gx14hHAoaTCA8z
8iVBu1WQ36QPSQBg3JcxsPzl95Ajf0As6bSJTfN2XxUUrAIToqNhIVBQM8ybrjGf08a9QZ/Ri0RD
7rHOdgwm7oC5xsUUNsHAFTUzUMWao8C2CGqtbu4lLUqfphFgRPRxia2b1E1PvVM95cQ9VGa/z5Ti
3d0KfJlXH8HNanXKlr61LczyRalpAK1hdAU47Tj/lGjKH9GXNBVMZgEjhGsTOFZrGWI+2PHgjODH
ibWwb+muUYzvdZ3dqWZ3VUTKJPFWG3fTGw0FQ1K0ZUgLXYPwKTlGThfaTEZivGkxuPVA8MsPxVnD
m6LSbB5anD3Mw9TQhtHZX5L68fIqbuvxKkTYqWboHIemMEudXUdp60+oCV6W8Je1/3yfXkUI+9TZ
9aKr3BhYOIcRZiblYRa0Bv5T3KBTwvYxSpPTsCjflk/gPEBoboHDFMNYUCcfbpqj5c94LwaKE8re
b3yTLn2ZsIl9kjkZWGTxZW3mqepjZsCOmq8m6imuc5cvvy+vxEbQCZt5XQjBBbCJkTYqsBCDPiA7
ac+uD5qTX2PBvi4jvR1MhwaXJW7tLjrFCWbSo7RyNrNZj2eCRka4O2dWPvdVt2OzI7tRtxZxJUPM
dZnocAZ3PYNLLSvTV+zM8V2NGZ7dqNNOY7bika7FnC5VVSTabR0QMOyZILDEvYEL962XqUGw1zcm
ti9qf/BCs7rPZVStmwuI37eBAwdsXxzciGRlCugMtkxLyis9Q4NAyf5c3qNNLV5FiKlztVLsOXUh
QrF/pF2JesDPKnr+gAx0HYDlDvOkdPGJ0LRdTlMCO7C62NdY/7WbnTAxY0mb0HmOFX7fWMkRDlSm
0Ly2CHRpFzMNy8U5VLq2eHY2fWqc4oej6J5JZ+AJaR4k7nSw3EjGiLS5Y3j0a5Zr2BjQJTi0gdSZ
OvAwMqfVfs4jf3D18PJqykQIDs00BvBw6VjNCPB6pamemC5L7J4XLf+u5KsawkoqLFWM2IVfBvfL
oRuR/ASQ8JbPmAMSxS8UeEmZNzzPf/6V6djIWWsqckxClG9aMWYl86Wzb5Yd/cr7eHMFmTpO8Uhq
D0+X4CML+SqQL/QqTBjnXC2IBYF4XXrNcGLjp8sCtlUCgzzCIQsDnVUhQV4lEWv1aokA6Jl9A9g3
NqJQxNl9qqCzPtJvz9dwJZCHZyuVGt1iGNvRRUGvDGA9duNd6Ro7jY5f+nL8flm7TTtcyRL2q2/m
pox1eN6kHccb0qbtQVuY7IkskyJskqISoK5yRDqGQg99hPHm7vMH9HAANyc2MjJncyeInceTNiCQ
GwZlVw5tUE99cFnE1tWLqRn/ihCOUz2VZhNZsIO80A4MfdpZh2Y1M9U+YRjUqYhlQxs3L0UMOXQs
DDZEiok7/ZUZOE5Vd3oKeeasPOdW9KUw1IOC6bjdYF25TgRa83LZX9bxHDrEbY9wmSbgHprImZUY
LVviDraHkYGomOSA2sT7yf8LsrySVUs2zWIlTPCzFfha5sLGpiWuFsxaFsRmI8l5b5/elQzB0Spp
Xpb5gFXEIPJrxbNUb/Jyn3qa3z+XuVf6MhcoU0owEzaXjttWUCoCPDxyknBC1+HlXdq87jE4g2hI
pMDVCod2IlkVJ/wFGqnzbmbLNdiDwZ9mSYxh0wBXYrimKwNskHKk1EBSyK3sL2M/hkU97HNrCifa
H6diCo1O2qTAfZsYTqOa9a9qgtED52W6yojtKj5xotQs2lV7AqxX+rXEEMe9JTnT25v1Kk6wwIaA
Idix4f4Ky/iR2+qLIqVX/j8s8FWGYIGm05OoI1jGGqli41jTF31+Bl3HjPF4w7NCT0vyqyh2zXwY
K0l2RypbMEai92kyNVhO7W5AuspnmO7S8ZlJY8BYwDln390K+9eBvGorPFAMd7G0cobEpvoDzHig
VX+MxfUy2bxIyc6JNOapjYloTgpHNaTZYxknezi03//pmP3F7q3sf2R1ySoCEZPzJ8/uTeeQt5p/
Wcb/4XD/XS+RxHyK52HKKM5ydmyPrcLnj+yjg+3ZX4xQH+Szh7lFiwcMCTKbQws082wqTlXlg60Y
sPj8E+D04FrxrasIvBooMmGgN2af3OvAGkahjEf/vHEZhrEWLEQ15jQZphbDMDC2BsMB8Mwb76O9
zSEUv7r2L8cGsL72HjOjCDiGbF/mW7YsZv0BgtcE5X1vq1aPc5g1e0ebdxbrw8u7KVtc/gkri5lU
tR4ALcfiar2/mNRv2J1ZluEizR1tPpPW2giOctBShzQL7MZoAhSfwGNNkAkIGxThQTj5eFmvrZsA
A0pVGwwhFqishUPddmWWxR1cWK58tvVDPt/U8ePCRt+dJ09PZWNrtneKoMvdgJGiZvB2GU2jKqJm
xMEzm08mEETd8HxZH744Z4dAAzE2D+gxAlZYvLYbOyeO+B1d3pvmbY7hf7KRjTIR4s0CnMRo6XjG
GtFNle9T92XuJThlmQhxmWgMMPmMZarY4i/oMB+r2o9kE3U2bVpHIzvRVZdPwXu7GZrR9gmLWjio
eRdlf8B54Wv5vlYkV9WWMqi0Y8tVl6CpXdiSck7KYpiwJZm7hFlbHYZW2U+5bNjBljZrMcK2GD2G
LdAc22LXiedoP1x2h4DXa9Nfly1sy4Qd1TV1gim8oEMX1JnGOnIGDatmVXeJmnkLBoNelrC9YK8S
BE0Qt8RDMcGdLfMtMz+r05Vuy4Ln7dV6lSHsPbP7ggwJP4gYO+38SPAi9f6SAGBS1t71eHebBrp+
cOhLuiA3lcPaYa6CauF8CoIrND51CY/Llu5LWn436Kk2P39g/VYihNAIoxyZU2cwOD3+MgP3VlZX
kUUl1/umGayECI6zXhxXwb2DKAUs/9k+ciU7JPl9W0hfokUsb4HWRnK2PZQDGhXCy4u0+ft8dgFg
MBheoArfP5IWVyaPslyC1xlz/YTqwWURmzb2KkLM/eYJbVWiQ4SlYqhi5S/JXVN9zQoZxerWHQY1
VEcHrgb/CicyciKyLFGGwNQYvNG4HelBz1g40KsBlAK0luz8lgWvxQnHc24ypXWzHFdMfTW7ja+7
B4vJkLdb27MWIhwTt4sXK00hROtPuXNAvHh5b/j/L96TQIu5tsvT17gt3/r+IapKULHwNctPlXOt
NA+58svoDc/qZDQ9m6qsRPG/X4VO1ERHwKxDlKk9pNpuXiSqbO7H6veF7R8GjJtLFvx+Fd0PDhg/
0EvZyGbintsyJz2zbRMoO5RpxOxnR8Cuq1RcSKz5hLIdnZpnUPvuTEeVJO62RAHEZwAWAmALMMlv
1wuAXT1S0yQK5vo2qq4p8ef+mI8y7O75tuC21MDkAI4ZTMEVO2uSyNWjNEvRj1RdWd1tLMMkbqqh
4ccB5HM0V3Qwtb7E/TTh96c485d69sxl2DVNEOmGpLCwKUlHezm00VRgBt8uGFrq3YGOJWokk+VV
zbdx/kznZ+kAwm0x6EPC9FuMfBETaKUTqUbTwQQy/U80PzMr8hqQg/W/L5/MTTHYEI1YHJwokkvG
dMZQjQbb35hgpctH7WtnOs2hytANYkTd+O7oDGaAnLQFpCZQSKIjAClw1cQZ+j4ZmgnjpwFtUIMk
mt20NMsECM2AmDM4XVTk6MwZK/7aPrrdXSZjdpH8voiiI8uY97obA+mi3uv9Qyyrj23+PobeuA5K
7XgsCQdyZEOZpw4/KSVeLPGX4mNnESgtGDGQGcjpvbXgMnfTPOF7PrBjml2pgwTdzb/wrbfHJq9+
n2u4csFlD/SpVuD3FXDltW3nWzXz8B3vDlzfihEWyikoHaMcC1X3xYHWv/QcAKpBFuhvPJC5GBfJ
bA3eC4Os3mpjGzQFqTm0mXqvPhZhdCTANPq8apOElsR4N5eOYJCkhlKGg2Heb4W5JWbRDQohwaJ0
IZ0TLwMaoCllxa6NfB6UIoAkI4bBwRcRySDWAboV4LpgeQJzDEYf8mS2+gRCgLDz5Rzn5zHTW3GC
RaAZf9C7EuLSTL/SF/slWzAttotDAF+fDIoHWiSbySkTKVhHrQ1FlaPCgw7z2MsNANXJ51K7ddsm
6OldhJzVZUe6vXOvK8od7croCRuRDuogbxxeJrBXJcZJk6Erz8Mo3M+qjsoREADgaxMqiGqrlwPu
NRIUwDSw4qTWIx6EwArv+uXzZXU2LWQtS3+rTzdOMTMGCqaGxNd2elg/xWGToZ1Y3fFBv3TykpfL
IrdWEH0FKFIh4OFF37cSl7Yw62iuCObsDft0rn0C6gEX4/AuizkftYJB3is54kPBTMq8NcHpGdDU
03boAvGWz50XX/NZo5rfAt6TfXuQRdgb+VkuFRunEhulMTFsqLRK72NA2NFrNob9Ldvne+qVn9iR
EwGrj5d13F7KV2HCmxTzfDvGGITVJD/q7ngXl8pRteqHy2KkSglbpigOkl+JS9Dhgnf9IQkGr9+R
fctH2gfN4bI0iVIixGZQrKVIF4MEWl55i4XBz8l3Z5BEd1u372qbxHhIs8eSLRWOcWWpgU7bY63J
5iDLVk3kihhjq6M20A1B8wfzfkID1OFcI3SAZyHdv5tA/q+5/2sLIlVENhZZSyJoZEejV2ueogxe
MkmWbSuMxP0I7idOKOqI0SrmtbS2iyQsHnjoLmHkqrTmR6RGPcOu/nzADICocXXUHQBgE6IXvbGq
wgXfBjgvbsfhprSvmnT3ERFwQi7+MRHKvPVENErLGtMrQL1iF2gB6YGDsr1GVlTbtGftVYrgYVkz
Yh52WcxBku+6focigqXsLyuyac0rEcJaMaY5s13FM6pn6o1eMj+aFknmaAPGDMe2kiHc7WAUG+u0
L+cATRELLor2C7jPwSpMwv7r4LdKqPmcrob6VXhZue0raiWZL/Dqyo3aeowNigXk3scInM/Vi33f
BJxlnZVe+1uWTPyL1xID27Wqwh1PJ4IiL1CTgY4Ccg+Oe2c3BZi87WV3y1E7kFvrlo9ApI//DHx6
WUIaRre6fDom37dLHyKEic2iTnphEEz0vXFbzKcxDnFo3iefBowB7R7SO1m8uGlHSD+j54/3+4l1
DgDunbayEAPT8qarfg3k9+Wt3DwKeIg4IHtHL5SYps0QYZs93EVQDI9VliOj8lXrv16Wwe+iszUz
oQAvQWjoh3hrLWjS1AxVUUgwl+SucJF3LtX7Qi2PM7K1iapczZq+L5XiI7cWAikTpQjMmBJTOXUF
XH0xzXBXEf1Wa9Y9a5Nd08kYzjYdsIUsDkCV4KIV+5OsKK5AIY47pXZA7GVGNAQm/EBcdpXqmizW
3XwTWStpguvqs8mqy1IjQUf9+oihcTsAomd0Q3d+u5eptml8K2GCEzM4fqnmwYxhfU/oZ0tmGLLf
FxwYKPjbGFytczBOByQkKvqRu3H1/YKbqmxWR5GtwgLaxy4N2vQuWQ6xLIO/HdZa4JYzgVzjtvbW
vuPJybo2i/4h4Uc+OsBI8X3h27/ISx8kh+ElCptQhrza9v6vUsXhuRYIjhQ6Qyqndi4WLwKjfBKA
J8rxQQob8l51lOHCeCdlKtvcNlQNEMo7uKPF8W0GUMRj40Cy6Vwt2aGXXc/b18tKgOAwXORonHxI
+fUyBNN1uYvD+mrA0GPn1O7p3vxA1sRaiRP2b6Q9KBRa3NVu53it4o8R9Vj0kcjmXyFEFeo8lKXV
6LoTgsH0mGHq7HxvNpKYY9MTrUQIwdPUMubGTU+ASA6V/JpqGEkYl94EWsfLDl2yQUScQqcuapez
GtdxR7z0VveZ36Mx5ZBEITf4ej9+TplE5jnxC4+mUZAFGztHiKqCMxr6FlNu0R2IBpL2aD64Jxos
B/rEKUP0JwxpQqxjYggQu+IjZmTIE25xZ1fYSrjgqZhpUwS/CH1jkMbGBehznjXn59C9gJAQc2l/
XV7fzUt5JU3wW40ejazqRhJQM9uNDTtMjbuzzPcX7N+uqBBUdXofYaZHTYKpdu5YDqi+6e5svZcc
r807C7l0958NPOP2UohdK8qYIkFzWnbLNX+Ag/th3HGu09nx3r92nLQfD34VbyLxtW9nmaq1Biij
yALOnDY+FJ0eKm4lCb63fKCDDkUUVk0HZQ9hi2rK+nzmOrXOHckOC/t2WY2tmGn9+8Le2FkK7TJw
L2fFcoxbutdbRPJNFzockTA5u07FOSC6xEtt2flarBDednaVVfOA1XMs9Hjfqs1PAxOrS/urEZ0I
iqyXlZQtouDnVYBju6GANMPtvbgPi0FykGQCBM+u2IPRKT0EqO0ujp+W5t0gB8TNRHVs1UWrCeKy
tzc/U3PqmgnfpfQ77WJvZgcllvHnb3mDtRCu5OqxZSx53SQu2NyMEvDZIj+ifLtTMxmQdqPZhCuD
ehSidHSQi2DJSVNyy1Igpwn7MH60dsaBPMZ7u/eUfRHkQJqq0inI/NYT/epaphDOkqjUOqXGBs0P
BkZZeaCOPXKODoZwhnP95H5DfVZ5/fUAvp/2/dRJ/OGz0lnYwKybkVvJM2Tj83g/GOotLcj3y0a+
7f5WMoT9ayL0ZGgNdMyOw7VzQL/TjQ3+aiRQ9jLk+papuEjMwAGigu2IbxG3r9zIjC3QNCWPRX7f
zLfj9OmyOjp3AeKWrWUIW9ZWsUWWKeH3MLiF/WafIq26BHzcXOEvc9CGKZprgFD+5zo+sDB9cu4L
lGzAmytDt3A3eOljhP1j1MH4PbMlgaJ9WvTZi/RfBRIBkyrxVJuHY621sIk2G5ekjhFbpZ945hBd
UTV0ZF944jrzWOLFgVb6l5d6y3utZQp3TK/0qloBHBTQ9s7oHkknoYyQ/b5wx3To/0pKbi1EWU6R
uwQoREvuE5mIs/uks1FVRdyUGF04t+wQd1L89dadhT4XPkfHQCpBfH71s0XUDvh8QNyG68LZmQCr
pyDMU2uvCw2/rsIk7H9U/efUQDZsVD1ZjmbbCP/9APElRktUdY3WAM1iTe4W2l/rbDq4zPVYJpvN
t72er6KEEN+cOyyABlG1c2joj1R7vGxy2w7k9feFwz24dk4jBWvZGdd6d1N31xr5jyKEI4u+GoB4
JpwkEOD7OgFeZAbgYfxAfLYyCoMv5OrSHCY6GE0OKbjTMIbvANIdiUvYXioXAaCN3nxTfAWb2hyb
Q2IitohAymwcy/rPVMvoUDb3W9c44ZeLIOMMkoBw1lDaCmWeUT9S1Ty0afr0gS1fiRC8QDpQbW5n
Ha/5/HMa/Y6GE0klD9PNpVqJELxA7Jh1Exmw2qbJPRp9Nc2fs/Hy39QQYsk+tmtXKRhuAiTbSfuD
KE+MvbtrC4+ylR5COJnWlj3FXYlUX4lbPJl95iq7ZSwkfn97uRB4IMUC8kgRJeKWmmblGTbdVE/z
8LhUYT3JghJ+ys4uTvBS/k+GcD5sXWnZ4OLiVB/sb9HeCKaDcbufHF/DNIT50MieZZspA3clkCu9
OpAKMZS+7iAw0edrmo3Um9tkb6faye4tPyqtWy2fd6mpHEDU5TEg7pjVhWlXSNzPZviy+g7B3FVQ
IzvpzBWv6syLqRNacbuPde0mdX6jTPwhk3ldZ8H0VStv3LKGyaCk7kX2dV09GWDU+4jtvwoRbF+Z
DIMmFh7yhaudihqEuNT84RaO5BhL91CwfwBngGMroEw/+5ivFTSP/T4OUz+lSDVWOzQdSU7Cpvsz
NM6gCmIrIiKAJp2k8ZTnKN2juhn2TAdOPas/0DKLc/0qRqRQUiIME0wJ/QchwLNZ8ckJTU/dcZ1k
idvNaGElTLjCrYFR6kwFCRwAWNP2fjSUne6CLPL97QVvtdLfnjg1Hie7JQ3SLmAgnG6mIvGi5cdl
y9voCXsrhPuZ1bGOEo0mS45ccB+FExiZR5B75mEUlFd45dxVR/uuxuzn5i6VE6duurDVQgouDI3O
gCNE2LXFwTCi4ZjthqscOJlrnfx9sSrBIsGIbfqOlUTRh7VjpCgLVtRpjoQctfpz2n2Zawxj+4jX
wAPOAOOITs4wuzRO0GuHallQK3eJcpVGN07ykbQCUqka0PQOilci6CcmbDAZ6NwCawbwzEDmwrB2
TiRrQd48wq9iRMzPRIk9zlWPMKnH5CGbhtZAJX5p8wGwEiGcKMyrIAr4i0hQLnZzyEYjGTyaWuyq
6TAMgRa97eVx3AX2mI4Si9h2icCKw39YKucxfWv/M2jeHKtHFGhyZgkjAFUwsB54Ge5I6+le8zSC
mfwjXnElU3D3yAS2GckhcxmrgJTdjRXL3m2bS7oSIXh6EPwBKUnwyHequz5jwLp9zacvA0U/d/JA
K0k0snmuXqWJ+KIoyRsGdwV8EWCrMarQxP6RJz8n9rMgvWTxNt3vSpZgLFOumcuS4GGgsh+YldZZ
J7UcPGZK3tabMdxKjOB84zQ20yLG2312v8T5p9T9oeHledn5bh6tlQzB9ypdU8TRDFXINF8TF325
bSF5Rm0mr0C8+T/7dgUni0sxR10JetQLj6dj45Tat010sqdD02leNSWYo3FS0+f/pprgaa2KaEOt
IQRW+5dhSDzVPl4WsL0/oEo1kcIHEFcQkDK6cIA2cBzVLUuecudnOx7+mwgh0kySuJoV7mBdK8HY
WBKlXkv7/saapjL8b6IEL1RVdtnaBjwCglsP8GPP7U5LJoP9bDuF1zUT/E66oOxrlgideys/jFPq
j06zG5bitAx/Mv1oUrr7b2oJXiiL84ZWM9Tqu8diMD2j+hMNshz09in6VyuReaso7bQEvTHQKUkR
8DFxKZFNAtg2NjSTcBI2gOeE7VGbpewqBU/svs29muxK/bA4kiqbTIawOZM6EYsoODFZdKTIpKdt
qL971juy5a4LfLCNygz6rgXfGStULaMKS8Ui+xiDGMVxdUlF5W88ID5MUVEBbxcxdA6neHuhWqWS
1+qI0Cern6PpBbBkLy1+lgbKrkg4lzXGDpR+vsiANVvLtxYrHFbHqoGO4u+0ali8fHia7FMs8zlb
52ctQzADrTbjpI1QM7RdF/1Lz8t4nS13qXFciE9lCTDpQgoGgZbc1i0nSHPIizk/5+MpbnbI6cXK
d0vNMD34fugleBvZIgrntaOWlQwxPF6WPurlY1Xf6R9JwazWUHyqpRogwiUv2GTLUzyd5uqrbUpK
r1sOYS1CsHKFTTkxXLymI+tKTXjC6tNlt7YpQEMHG0FrtHvWBTTpPaZaGB0m/YG2owan2qI8Xpaw
eW2DaPpfEfwTVs8ynSZMHdCXFzh3fMjJcuUGgz/vMObkKttflsWt9uzAon2N8LYZ9ayhZbJIO/c5
Tk46q36SkW9TY++Q1wojAHh6q3+5LG4Tww3aB9XBywVjeMR3i2so3YKJdf+bqsn8/OEf5TDC9EWW
2t/cqldh4uvFTePU0BMMhGUj+i/0T5Ul8Xfcrwirp6HhlICj1waA8O9GrjYKvBy5pvH+XzOxvdTY
Z8Uvs/3Sg+dVsmzcas8FmcCIo3caT0vB+QxmasUsAtCzZc6PCldDq0++UaC4b3ydjGFPDdR/jO+U
YJRSJ2sw2VhGaPkqXPBFpr60md6gYazVUdFFcP9+gn0s4EqA4HnqzqYYtAbtRpDwVLlXad8vr9/2
Pjk4reijxpNcuJZchRWorKL3lDqPNkbl0uXbBKhz5kp8w4YLBSUzijhgagGFltgUjARz4Rb11IWm
dVunz0r1PZYloLZOkM3h+yraYtAUI+pSOW2+dGnchcvP7F7/noe8zo5xJdRLay+XEhZtbL4N2wYn
CNJ41tlEjM41ykllYxsaStFrno64PvGZnciIdbduvDeChDdXBSwpa/QMgY+lVV7R2blngPMGnci1
FXYOfVmsCdy+bK6zAJOe2a6PiWw+2YadvPkG4U1m8xhJcYo21HrFzyP3S6TWmFLHktoHLimRPGa3
/PwbcYKfr5F+U8eZYW2L5EeaTuUxVlTDV6tp9pHt+KO3A3nRG6UO6lifPEvX6YFNRRFePh3nJmUB
lKfZuG80y3E1gy/Lyo3RyioXNjgJQAFIhfg0qPz0RtsDOIKBQu83YEGa4MsQ1JAl1owEI5rcB2vH
wbblIbn9Z6KLLNtydiIFYYLvUrpej4skTYOywrzoHHOzd9W72X8FGYL7ske7tPMRMqKl9JKEeHkf
RuqLZJPODuJbKaYAQXWGoaDFYCUY/USPmPMK7IZ7P37F0HFf9+qX8SBL3/PPfnPnCAKFSGqx1LmL
jSQNuroGtVHrq8pTmmT+bP5epsnPAfpSvlxWUqaj4APqTuvbuMZKThZeC9/H8d3PRUEn4YBXTWOX
cVykATJWIENlN6omDd25SV1aN+FUq/nCZ+FkMLnrKPecO/tU70jm67/az3Buu/I0hTqfHHrX7mXR
3HlCU9CPH4fVSV4ieDBmYs+0n8PgOSBvjPcKWDY/uV6zS58Ac5GlUGVbJviOxG1md5hzrOgJk4vM
PwxjUit/VrzhlEZe/fj/B88rOdSm4EGqYZrLYYAHSaP7Pt+z+mGR0YedQ4aElRQch2POdkly7OKg
eZielRVIEJeos5rPCfV6M1R3wKPsZL2aMlcsMr0pRaY0TawnQXZtn6yrbJf7nZfc6jveGZpIXnwy
cxGzJwwtFqoTxWngvmTwKUVYvFi3y97aT2GDmYrW8fLxli2qOP6zzbRMHxMsqv0yEC96UDyG8Xzx
vqg80On+f9QAEqESYxEHfuqpxtwC4wCCmF6VRuF1i2e4MrDXeT/HW3MRsaSonWNWWQHN3Bvtyfjp
zh7av73hSvvG/h9p17Uct65sv4hVzOGVaZJGWZbkF5Yjc878+rsgn7NFQ9zT99jPU8UeAI3uRoe1
XHTIhI8TRswqp3AoK/2xs56TzJsbNRbkesQFDCY7/GIerWd5N3qan2GeBPP08ZVu97KtgS/NfMGD
1fnfYc7f/gACUQDhAqWIn/psJyucETzGbmozCm3WAJrWdi3Yqjv7shsdpRFzGdSLaNvuvEvlXAXg
pISpL6C6LdrSMZEBdyg4wCjw2Rgjmw2nIol/uSzvEjnfoQQIDvtIjMHqzl7lkh0eq1PrFnZ3nbqj
TQF2UgvkznUxqljOKiwwS0W7Nztbp8Z1KQmcs0ikoh+jXI3RTPG96D+FFXHzqO9zrkHI0WSViRns
1nIK6rve9Alzsn2130+E8wOBoJaa0iFcmO8mXz/Ge+1ZQCwp34igHmHjJMH9TPV0sW9+9O7vMjm/
UOutqccijqUSO6eywGpSAjtY9M0aLKcZsYPbOgcSIJYNAiYPb6DnORoDtMHHGBNjbT6hZ123cK3O
4gCddi+A8Zd4k2xu6UogF/Q1szBkdY8t1QTgm0ensfzf+ZuYvViJ4G4u6ubiGEeIUYrQ6zXbLQ4G
0FMD937IbSlzAdQo+rKNkX6H6jemFsfd4FGf5CHPcYPN5GBJTxn6I9OvhE4ypf6gH+hlRXILQ6sy
Xy0AM1QiSbMFpodvOjAxFgcj1nvT1a+SL9mX8UX6hKFusivFIoRySmkEqjYDXi1GEy068Hf5Lj4I
O3lPzVH9izq+L479j1V4WY/tomodvBzjX05uIzwVIx/4ekhN1gguqc6o7XjhfTPffN9KXmIlIQgE
2VPxJTuE+wIurXgejgsQ8RmhBWYkXy8f37aG/LNAvkaCadb/RH3LUNt6dSV2mj1nd5eFECrCQ04D
pxmJ5aiK0HXTu71U/ACV/C7u6udiJpZDHZjMaXxfVmk9BCZmqXonB0px6AXf1Uf9gfEJZOfkSNXK
PqY03i73+wZyXqscVCmfJ7xSWclnj0Z7R3/MPikOCycpYdQ+ssNcaUfciGC5XfTIDVAFjme70Y4y
4vR6GNzLB7Ydla/0kP2TlSRr7PpCjgMEVA6IYNFixmAa1LeAdd5TwCObHmYljPNqixk2PXr5I7eW
7qzWlYVv5fgsZdCQH8Sy2OlfsFX8aH+ipKIWWcj7JAcWt9VOYtpIxpz0G+Y8Bc2h6NBIfeQMyKIa
uQL4Ofa8EW6mQ3nGxPNuAa86KAnBrkt5M+rg+Ob+PjfKrC+wQnZwEljLhOvAZ3Qa3W7cy/9rEfdN
9y3QhAKMgSGt/K4lgrkAzABgjUCfPKfFcclPekCYjs2QCnAI/xXB7V8miEsZKpiNBDaRWD8qFI7a
9oYprEsOGPWArOAMxlLWsxZFZuzK5+SQ3OZHDAOFdn4lw9wWjn5/WQM3VX0ljbMW+aKqExqFY/dF
kL8b4UlAXqlNbkg/sqnoKzmcpQiNYQYNBGYwW83uZ8DRWafID89laRsa0Bc0h+ZF2vZdK5mczWjq
cExaFWvTz9VVfY3eK1d8zU7li3SUXYw0gNiRqEZt366VSM5ytIYU1nPYY5meetRBHgNQek93lZ2M
Xtjwpib6HDeVcSWO0/coHoZUZyusrH2XPC8xkVvaftquBHDaXlj6YAXKgvj+2B3So+whD+MPe0ZA
b3nFTxGdMrbuV7vptX8ufoh/cp3fpetcwnXsFkkbJUgXq5OknYXkEOVEtEjsID/xZwWqXtQt9LKS
brv5Jor2l+8XpRE6F2vXqMBGHdOI8Tj5s6e4bLRKP2heflC8/IHMBbDvffAoqz3jzEcmdgCp1mA+
zPPoGT54Hrz48OtFHtJs7ewELknjzEdXCcg7LNi+OOz9xcjtMQAQXe1p00EA6xlS/3aMFrdMItoD
pc0wcbVMzp7IrSKGggDNZ7Qu6K7zp6/h2bzS35AMGmd8Lp9bopePEsmZk6ACPYS4yKk7o+VgGmS7
U1pvCVX3ssZQYjgT0icwW6Ohg9wzsKfJchL9NsqpNzSl9pzhUCdJn1PFQmKgfBXCm0TxLy+C7cUl
veDsRjQNcyWCesdF5dK2Mk/R3KnT3aALvMuCCP/F97M0GmbIJYHd37lr7+uhatxYLr+1WROcFEVE
j68YF7vLMimryPM5G4IUF1GE1c3H9lO8X/YzQC1ZasCLvqrgcZHdahc4PUir3f4kklE35dgMzqbM
ljh0UYBFi3cZou1rvALRux9chYfsi3jV3Ylk3pjQFx51tdGbIKlmOXYN8ybSD7VODVsQCmPwhmQe
hxzpRAioz4b5s7IO85y4hfxy+eg+Yg2xCPHdbvB0wAkDTFIkbF3zIn0zj+G9jhc0UlZ4005OfUgW
u9vRjGjEnTY404Hgx7SatIWWhvcygoLxs/I/g/BwC+PMhpLkRb5oEai4k3FX9qodJMuhKxRC97fT
7KsN5CxHIcrNpKP9AYmOHIoH/LZThtSR4YWH6if4kxzxhGyzuKc6iagt5CxKX+d1mRhQkFDMTk2M
u1V01wDYIqwvoeh8Kz2yU6ECYHm469JDcOW29UBYLCoi4LP14aimQKnHSsC0m9kNaj6lIziD4Yy+
6jc77fYvVYNH7bRMawB3NFTDmK/rcD+V19NEqAW1bVzUUVlaYQUTtGIUvX6snaWjkv+UBPb7KgFQ
GgtAdhVcIaV9MefjVFGFafJcmAauJAASIh9DZoK0h/hLd8jRFhceRr/5tHg5wMCoBVEPPZMzCmHb
a+GUQJ5+FlIkz3OPeZBc9eJHYFnvyNQhu5kXfLLJWYghEnppAiUu3ibxvfKteoyc2sl3gJR2NcSI
2jHz0tf5UEEDCaNLxKT8szyYpaqWRxbH7+Sj4QNA32l9Rk2eujD4LiGNrePSOjlLUVoL8GJRZwRe
MWgn4BpNw1u+CpizXJwZMNCzj07H81D6ZmtfFk3sMA+wX5bgDZ0C3ILGxKOorWyx202xr+Wdm0dP
7R9l395NscVVCrKkyMKshC/Lu9gf830sY1eD60DeX17WdkpRExXDNNGl9AEJspxzNVh07CjiGU92
3vphr2aU32c6wb0ZCKxkcfc86tUASKXQUg0UGGfzmHqWXzvgLHCCztFv+thmmTHzmir2bfqXlVzu
9qMBq4iAmZeA6vN6CCu4F0+JvhMbuXkRVkK4Kx9pklQIKhaXXbHHGbsIvW8g9QbeP/JxRq2Iv++W
FuiAokBZWn5M6gnQmnckMgE7jQ93bbUgLhowplkVzATuEgDytin9kDvvL7fsw20GNmihw3ZULzPy
2ShAoNxhPgA67/+TMmJX5t/Xg1EN/L7yAalZ53GpVqzaNyNfGTnxMYCmsxQHZY8vKzrohX4XJY5A
ASpYTDij2bI1b6Pyp4gRp1n+cnkHL6sBRmh+l9OCzkJHRQxNZMZBQaRb3I7Vn7yM/9ECk4cWTORO
0QQWE8am6GTVHm9zjJ8QubXLqmaKnGEAqlqTmDku6KLGtrV8Gf5WAGcBUkCF1NqI2mRlfK2mG2Fy
Lh/EdoCx2ibu9id5YLVKiwvZ+QxuOvO7wFGBnh5g0DW9affa42WB1I5xBqCXMdAEum4YANVPgtey
uPu773OXH7390jAAYsCN4tABUPAus5o/EcEIMFGPk2WwFv2uvCjjdmiIHiNXaF6S8KrWflxewubl
WH2fu4ShFGG+sUd1Al5UKY5j5wT/M4wye5itRHD3L5yVYIlBJI3p6uvhVlVup5SKr6hVcNF3GDdT
3oxYBfIRgHs/TiftOoiA+w7lYplu49AldrGjIq0tCwZOPEnGNAQ4pfhCex8nhQFvjRxcAXDZGR77
1OkvZv8HSe61GE7N5Bb+RWthKOtpHwc3VUEYls1AfC2AczGhlo+zshS5Kx6zWzaCnqtu/mLsFK86
T6PTUMgBW/dyJY+vqRuqonVqBydjaAiEVRlhItnYvhVprGVwip0uedXrEUyycgN0fqTr413ssBZv
1phFFvmoFXE6HpjCHJYmViTshYfiEah2Tu5kX6U700bhw63O1JOCEshpfFaEad9bYeLqc+JYmm+m
ln3ZMmwpN5yyBrUGBecHglx10AAc28C4qX25A3nNoTMlzERkHiZlCMewtRj4MzYABt6GDxyDTdKV
NThC4BcsTMu1V2Kwu7wWSgD7fRXVSGqjRKKJ3arlg2ydB/X58vc3HwjrFXCuUwANo5EuMNPWHtCX
+9QzR1v7zGpeZm5TD+cta7cWxrlR5HiNCHgUUO1U3lWi6c91bbd1QJUYmA7xsSDIzDBfCCZD3eA7
UcZ61lujx66pZ3WH3q99eFQPSC0DoRl942eJsOLbh/Qujr9DIciaaxlaoAaeoN6Q07ObWeP1erg7
I8cGgLktdN4DFfwqeZSuaidyO1u8qQc0p0YeygCEYm+f1PuSOL3DkImsjw2aorKhuFcy9bEpFV9O
eyJIYPb50kFx2peCAzzGYDXaX6NzJ90D3NjNOj8RT4NxmiTZzrSHy/pOCeQ1ULSiyZx1RIrC6EQV
2MYDNM5Zui0anT8M3fdKCJwurr3LYjeLXusT5AK6Jh5EkION6HU9BjsA2rDMteEEN/rV4gCs0Yl9
ZbTJ0v2WK1lL5fwveHOqSp+hmLHq6zvDlzpbS5xwFzyUgz3cRR7Fc0VtL+ePi9kyzZ7N2QhJ/DSj
rUjJssGp9NoTkwUMv58iUd6PVk5YSeqC8K0qiWRE2iLigsxHyQc7Caue5ojQtdmprzQn9Wno/M03
wWpzFc5P13FfZq2FDt3hW+8NB+kkONJ1+aLtGLh3v59eL6vQtlf750YqnJGxwn4RRAPiknAXWY+j
0dhj/zCiFeKynM06y3pdnLFpLU3TG0PBnfykntv9CLKN4cC6tqbcnmu386I9JiVrWzoQgglt5YEr
hboN6pBVqrKrYDdfM1DdyhNflreJH+HxsjSm+hcsj8JZnl6dTeDHYJVVfIV+MRto3PaUn1PlPm5e
x0iidpXt2gd5kmTqYGLTNdDE4/eVI1eiqguKFJYuOowee0HGT6qb4vazBEXgUQ/IjxOheLuADhPd
VADSUjD1/Lu8AWRz4wBEbhi6+ms7SCdDz3Z5Ju5FcIXHQnRYsmDXy6qnJ1ST8qY7lEwD1LsAy8D0
xu+iVVWN0kTG4yIPrlT52ioWYjPZBz7u5bsA3ogvlhWiKhK7vflQRK9FdStRVZHtuGi1CG7/JCkQ
WsVgQSTY41H3exCc5To96D54s8Y/cbYrWZyZNhuwP7QhNmwUD0L/XQTct0L042w7oJUMTv/EqTeC
NoHjU3cdqLIQEN02X8OdtBP9+qDv55O62PHXy3ds02S9y+St8hCNmLLXIXNRI7sXTzo6j9UfskEE
EYQ68IZ4LGVRSJoSV1kLbXN50bSXjkQm3XxqmqvFMOu1usAm2gfTrMOoUA73YqfX2j4q7Gpf92jA
ZKO+VOmPHcgFJeehUJUoUvolU9GHIdUOxsg93RxfgZ7oKRNgx6PsqJjxF1Uljmzbq62WyQV+CtB0
ZKmDWKb37W7YF88S9H50S7/YLa/d62UVoe4Zb4dbI0wAFBXjRX0jOwJro3WrU3roD9GRmqCj9IQz
G83U1RnAhCEKyG6hYs/VvqJADKhT48yGImProgApWxETNejg9pRdtKcrgpQYzmIAjko2NRbGJujs
Z6wioPI7NGSim9QG9j9WSj9XkpAIIXq3l5s3foJdmZwsp3dnN7GlEi3H9f+OlvvmuP4x7vyodjGn
5VTGiFmjRLTNbL8s9wsIsirNmTFK3Vp+VZ/F6MaKD1LqhQqBgENdc57u1qymRsxC6CNresbevgGi
DiCgLd35mQqXCY1UOZtizShZKGx7laywW+1WWnpbUjSbuGOEQ1a5iM4YislqwgSK/wDbgTL/Dr2t
oR2elzvlGJ26z8LrRD3BN+OrdzuicnZEkGO5SSr4T/Mp/xScGUUXhlWf5MqWH1hPo2ijToi5ypnE
SKBWyzZ9pbN5OhTAgGCRT+6b6ApSh4DYUEoCZ0iWocgFU0Yaw1C/qcYXcXEvHxjhN/kR7bmVlkSc
cLuDYLpvisKJ5ki0FxVYs/kkE4shNZ6zJUFrtcXIbEnn9z8ZpET4JN0tmBHKjgJZ4qc0njMoqrKY
iVDBvVQFWCPzs5gOdjJ5f7V//OBf1faBEooICOZgABZIagvBVR18yWNCyZkxv+Ci+YnsbtLLuWQx
laJcxdIhGiZbEXW3/B50RIbpzdtfEsVZCsAZ65rSIETMrqTYFtzeGXy5sTXUOgegjgg3DHlkec6d
DswPgd94i9MfxL0EUPP5bczMOMe3BfhIKEQS4kD5mYdcGfW+U2Fb1CazNYTIveLm46fLB0oJ4YzJ
FIG8u0DnIujdHopyH2v35UyVEgiXqrH/sDIbQ9Ub3dBAMzvf3CUx+Hi6A6MBkq4n7OyxPjCbNe8T
p/P16z+a7VlFlxpnUqQWOUtxfAu7FF/bJ74gOpgd6V2gVHnFLsUEc/Mnrw4U5oBdBmRDUNr+vuBY
CdUEj8TUtSzJSzTGsiQDMwQIYxTC4HYYsRLFnZ9aGkOcjQK651M7HzG0qnqJbznz90DxtCPGK3zp
9bLGbGeEViK54xQXpRkLFekS7SF7TBSHOaD8qTkpn9Wb5NrIbHnf7wmZ7BJ+uKQrmdwhWlMuS3Hy
1oIweqLH5jvD83Rk7wOLBg9h53NJGhdqJuWQGIOIonfweQAvT+ELXvbcHXW7PYD70gUF4uXlbfZO
o5T7j8JwjsISay1KQSGA0Gj0otgu5SPLZgo3ICXEvAxr0wp6zPWN5pNxLN1iR83MkHrEeY82DBRR
VQTUE723JIqb/+j2mjf6bGA3eyLnkVkK79+3GJicv1+RYe4LUFJgxYNfHSKnuhlOwpPsDzsztP+o
Eve+vTLfVQIinTEZdeQwEwB63EF9gKldn6uvxWmZHfmFlTTlyCfOdNPq/XOmMt9igjEMSS8yWFb5
ztypn4A3LPk6Mn5sThOMA/eWN6C3mgFDyG6Kxh08R3eBre0W7w1TpSZLRJux1eoPcVYJk/OLbrCh
fU36Yel3uvAHDS/rXeZMEXq46kQVEZdK5V1Zeuk82fpE+JJNd7VaA2d7OswyprkAY24Vr3Jk2HXw
JBuEgWO25JJqcrYmmxe5xDADAoI4e0Cl5koa96X6wwyIEv52eLhaDGdmdL1VdMz9o5+6cvSjdSpZ
fdiwM1x0E4ngP+lMWJ8PZ2TkrgApT4x1WXW8G8xjl95Jkw504vvLmk/YEuBQ/n63oxyJUTOBIoi7
wVXA3FA6ppudMrs+vDmkw2V5xEXj22HCLG3EJkL+l83isxG8Xy3jVGsacX3e0i2rKCbWuypVWfIe
pOmVuG8kSh0uex35TV1WAsAEoLeaVryBakROvl9OqSM/INq8SvYJIhVqoJu4S2/HuJIXtL1YSSMW
FFmHuHpKsr0wPF4+GkoEZxKWOMqHpEFmT+iOQ1C5jf6cBT8vy6Cu0Vt+drWOuKhri00fIf8f3cre
sjc8llXT0NVBj25TK+KMQy4FWSkBdd2tIm8Ovs/oJKLQ5igRnFkAwqZVF0uN6CMNUIhqHL2RkK4R
ncv7Rl0bzhzEhjG0o4Rs0OCzDlIgtGLSgs6nUdeGMwa5VJetmuEVM8VX5XBjZM+Xl0FZG75xSJCE
QJHZk956GD3VK4Ht0GOWfnFQnHRjn0osUerGd0BM6dTPwYzjkdBE9CtFqJxZ3i5HXEaFLoQu8Jgc
amzkWhchctGyq0H5vIR3AV2WJI6IR+MQC3GOlAixmH42dyJ4TTBzsVw3nnnTX5Vucx5PVJM+eWic
YQgtEEkVrOQqf/5vBku5Dg/lleh3qCmbHqEkl98PMl840/qwN/oe8kY86iXwigrXhqfD0TLAhb80
rDJnI1BKzlrQF0Ejky99X9pDr9hCrRH3lzo1zkzIyBDGJnsSZfEXo702oofLe0Z9n7MPMnC+KiXA
I0jWHtPgmCTfL3+fUm3OMCR6peRjh5frmO4D46oqIhi7T38lgy+TZXNkFIWIPeqzoxXdlNYuTYkS
GfEclvkaWTIuhtg2LFXVA2gu3DOwuxaPCxBbD4Dbu1f3NQJ+4vCJzeNbFuQwq9WFFeZUqXAHI/St
HiM1Sulf3r/tGtJ7iMqXyuI01BJ8no1HsddLDF47OzwsTrQXwbpKPIMJjeO7FOpAC8JOhGVt9O+Z
njhFSbXtsJt3IbTnS2JTHxVikMLnMexYI7oa25tZmuwo/XZ534gHvcxDF4ddGY6RgXdKDQIz0FR5
QmezQnfjNfvsZ3p4A7K5Ss7VWfCR7HYvi6c2kjMNyqTF3RBhI0FDYpvDqaVIJygBnG2YsqUHyTqD
OMpYWsu2lPIvdYGzDkLcFFVroqII8Dk7E2pQ3VC6TdwhvhwWR02mhmy0QajdwW2/INPsdfv2jRpc
Oy6efkII5uREmE+oIF8FS2JdKKUa0FdL/FkH402c2QkeYX/5BuPrX0MgIdnEQBTLxmboa7kX+bqL
VtrOm7ySxUWEiyVUgq+EWYDnC5UBV2sa+53Z5/uy+Eu/yhe+sk7JxXLBuzKQcpARlTZEeJNBcdZT
esF+X70n9NmaDCQZIldDTjWTHbB5ZdPT5RtKyWBaspKBefG0TdAr5MbFKU13cnU2SNtNxDx8rctK
lioWBvgIDVzqLGdqvlpe67KcqfH6t8fPWQQtHQSzH3PEwKIbNDdtT00iU/rFGQQ5KyOlKnBvcu0h
SK8mcuBBuewb+NKWOZXZOLGOzqxHSrvwp33AEOng7NiOZWfr8a9UgC9xSUOPSzrhhprg0JQEZCbj
ezUloJQJPeNRhoOu1KTFAOwj8A8CK7JbFLCC75cXQgUJfKFKX+o+MCbY6g65XKCBHkVsGqrRNjJb
hPWk1sO0ZHVv+q4s5oa1n8vai6Qd0HVn9zqRx6ReeHy9Ch12KbpPoQnjESDpNxiwwWvStCXMn9Ng
ktsrsjDpoCmaDmjO31eUgVkFfBoIH8Pls7y8KOOTvlDOYNsSvMtgqr/aNaETrSxF6wV6WljLvuAt
u9FtbKAwu4Cbtwl1YNHFxyDrXRp3Rnk0j8CdQdCtgJfjqDqSHT0opwXAYq0dXnWe4iS23tnZrvyq
EHeKffqSaLbZq4V2ACqIUxma2KsPaudZ4h+p3/vSOLMt161RywNAu8XobLS3en+cLUIEtQQudhMR
nYYVowKoALU+3Az1j8vH8/aav7RHnKUGWHahNaweWlxNroBirOjITsEQslGWEBNbRWk0BXtDY9dX
1jF1Bbf8SnHe/ovJeN9IzppbZl01c4lctGTZLGmb7sbb0S+uWUX2T4bYQZD33xvGx3naMouJwBac
Jfel8akSvUUlmgi2O7tXMriO9bJrDKMKkUsdvjW+eDQBc1c73XOBpLf8ot60h25nuVQoSZgOPsaL
u1YyAqMGimo32ab1cwifU5NCNH9LMV3QFz6w661oGFUdS+tc5NdQjax38qvqGjv1UbuO3NQJD9ZO
tjEq49fPU2UHT1R//ia8zvoEOYsizUMRRx0i9QaBejI40S2jkGj2k8OKZ5YGvD2W7KOZuv7lcf+u
O5xByZGRX6IBtiz/yQbt2x2GPGDJNDSBSE7nwHOHbkxRsG5nx0BVqBnoLpdF/tWdlGaZJD26sBlk
forrYbrW069KYXQ03JFKYbDb9uGIV/K4/Q3ypRRQG4RZO4KUzAaDixsAY6LEdKS2aw8MhzLCETM8
BupFvqnDK9HcBo9KVUpTvyBTq5yiTHLyEbzACFQuG73tc1yJ4Qy3KE1GFEZveYzosXthJ4n30CNy
NPoNGyppO9siSpWbbnAlkjPkkmhKg8iYOpYOXYidZudFZZvJE2qkdlBSMctm9LqSxln1oNMrbVAR
RoAP21uAKKsLdupMDstwApDk+Y8SUCt5nAGvtCSNwxqPCzP/3pZeKYZgxyYWRegGb7iFSJsMZUQP
Z677mXKYMVT1R/Hx+zL413gugKY1H7McfJbneLzLu2NPhaybD/6VCBacrWISK55MS0ygeqUY761e
P+iasB8Kw6mn8MtlNac2jI/zAlEP5Akq10UwkMMDGLftOn/8OyGcschGUVInRilSdUc5PmXFLhL2
fyeCMwrKgJdRkmPLmuJ1lPaD0YLKlDB67G9esHkqZxHaPu3b0cA83Si9VMaL/kep59Wxc9e/lCod
UQ6+HwqjLWg7DHgqMfG6oxyFyt36ZhyMpUBD8Ft6djhkfuB+k+56DOPmfuBRyLOUFeVZgAxDVEYZ
z0jMlDrxl9kr3MSvvs5sBNxtXdNm2EezuvsrZeDf5VoiaHlhYIza6I5zf5cBBqwluk23R3jeD4t/
i4eNtOR5zXS6tLNH1sYdvGZfo0+Dh4GhXQMiFbyTvl9eF3V4/Ns86s227RlrQecupV1nCITZWMN8
M8129wXDx0eqo5TQef6hLi3dWI8Mxy/Nj0MWAYX2G7GmzZfmaiM546Any7JkDJG++w8wkeCNis0q
y9kxvKGQpZl6X7jD/ENdiVKr6w1k0VpdtFPlWzl5LR6di/I9qQ27MiPibbb9bFktjzMaWZcP7RQh
FgZuMXqDgfvshmfG6ZIcKc40wpZ/mDKMi6yQog6dYYrxebDMoxGIN4nQPhInRgQOGmdC6lKI5J4l
iscGAOT1nQAqKjuZ7aUB3wmLquvniqKlIlyixgUPsjqkgEdGPJ8PN415PWR7uN++IwbziB3kgbLT
Sg5qKUEaJxp2Q9HYbYuce0ZElpQQ7uEXiXNVLgWW0kmpk8heksi2rDxdPiTi3vJw2UERFJIqQEgq
3/XW0Ui9y9/fNkWqDBA7VZFYwun3GMVUuiEA5gqbrdJ/AnpzZz5iHlk4sxZpMDh+Kai5TFIiFxWh
sV00ddZkNx61b4wVDCS4zyzPpoKyJfapPortod3VCrnQqFSG/3RvaSjSDoflpHkMq489bP5yLzkT
mHaJJSvMl0RX8ae33uidJjqa94sbpn/W7y8LfCtif7CCq6UxFV0FmJU553rPipoaRhA6d/Z0R34z
T7HHQCxVdHFoXlhifkG3GRbt4LGna4XHnIbdlw7/D04yFtxc+kucnezUOq5MHcEPUDVgJwvAQBvX
C5Djyif9MOBR0hxb0x73E5WH2fQ/q73goi45ECdArEORk6vy09srzzUfld3sqleRR8Fsbz6bV8I4
09kY3ZhozJ3KO5T8MdCpgJtW3lOeYPP2r8Rw1lJjz8h5QTZg6HWMp+5klQImIBbCd1BW1ghArlIF
h+vbZGq3B1M0QHephWzayveFvHnXlaKCw6iyTGYrBTas0H6awHnYJT8uX4fNmGAlhDMsOqqEbSZD
yLTUThp9b9F9GOeJYwwg8Abq/qz8UfC4ksiZFiUa/3M+UuhB2zO7vEvcOQHWT446f/vQYr6FARFc
XiehFW+x+mozlVFs25JNYaDVWmhOZv5y+ftvXUoX7jDfVtnJ4TylAWKdeccGVJU9WJhH2/Q0O3lk
BJmJ252W0J5vtLv2IPpSaKs3g8cSuPkzNctMLZazJ4CxGfGekmBT1ebejFTXGjIiWth+3KyOkTMd
St/KbcfaYXUMfaiOdqqf0jNDIsxam41U9icq9yVR944zIIKa9onSoON38CeUm3vbPDJ6zPA8ArgG
lDAuo+QVbeFWwUwAZsQJa0mJ5w3LXEyDNmFXfzUIDHvGra2S6LXEtecbNLWpNZKWBc1y0N6itdWJ
s+mYRySuBKEkfGOm0C1CoBowx9KDBCTJ5ZSDaCZ1xIfwEeTlAJME78blO0JJ5GxN2oFdNZRwdE1y
Vaifi54wLdT3OcsiLS1aokqEEnPe2r0C0ggq0yIR5lJmf2FlRlJgScaihfBf3Sl+7k37RHKyDqlD
81a8VY6mL9v9V/1aPWsgaaWiQEoz2O8r4UZkSj3GunBicmQnqV+HlaNZny4f0nY59/1i8+2YcjEv
Sysiu82WWGDwx0CnKQs0m53ySoV/xJ2SOSsyodiehjHysL9cKepaePvSrpSKn3mOtFIKuwioqr+q
MhLjz/FZZPUryDQOApHMpjSRMxVLmM5J0ENNhPImN56CP5rrUUG/aamiaho69/0gaEMrZORyiuCX
4bGRjgqF07IZk4LGQsSYv6xpIqdsQTokWdg1bLS8tavyLCUBHrnfBtmvIsKwbueTVrI4f2WpRZ/X
KmTNd/qOMbxhYDGydXfZ1aAs6xx5b7lUcmfzMq1kcpo3tkEuVtMCR1UCChiTplZ8nCkh23q3ksK5
LLOqC1EfAQuqoGh8ANqSy2BoHa0F1wvrk4lUcm5t202uZPLKMS5jMA4I6bLSnnq7QI8JpngdTKCb
HdD69MOvOiDDXR+dfh9QCPabyv8unw+PkyVN+nnGbGTVgp/1yxJ/JywUJYB7fluClS49g3eXP3du
dguyAw9U4PlL9XN0JQ9Qtbc9BQZCieRcl9EtdYPSLtAvq0+i+CmjiOoJbXzTo5Vpb0s5SrQcvFCt
fE7DHjA7Tz2sFbFxlBS2ypUUqZyFSmD49MlV1QNVRPN7ZFDV7+at6qIDJLaru/mkfb8sldo6zpAM
U9kuGJtH1NYA//S1mf6kMrFSN8546JnZhqXCDJV8G8f3pkZVDdjZfojsVwI4S2HJg5JkKuuj/DzE
drzP/GYPHoHlyDxV+5WcwBcJebzNCOegjEKT+SoD4qR9s08PTK8pGCLKUrz9vtKHsDCmECPxyCph
jhrgJAxzlxHMWejmY+mP4lrPnA5cx8nn9kT5yO0XxPu+8oFuoSSW1ua4xr9qsAW8cu6E5xqVkcAe
ztah3l/WREL9+Yh3DqO6yiQc5Dx7mgyQCMFLhte/k8EZilw2Vb2ZYSiG7oTGzrk8aNn9ZRHkxnFx
blMW+ViKeIgUL6XpCN8EgHhGvnQPJsUms4Ud61emeuS3c/mr0+Jsh9ZmkdKJuGaxKb8mlXSYUnST
NIIrhUDwbHKvMnNHgG9j4DBGaBFnR8UI/EiSoqTTlOvYWGSPwKGe+CaKaCO4ZwxkQXVUFMzEiQEO
SZwnudmceVFqBNwgRGQj1PYIH6564Z2KYL/+FqAVQgR2Q/iVOF/C4PBBcY1cfxubQHtfGPsyo8vu
9k1uW0+D90YiQWV7CQvNB8dFKil1y/AbinCnSV8sCtqZ+j4XkGTWlArAxktdUa3tbjlKOhFuszP4
aKGBO2MoYFw2eWY5EWPuLfLIyHeYu0zP7E7KnMh0jUTziKNhV+uSJO4WzFlRjjGDCe7QWsUG4xI/
d5pT67LGkf4rOT3JQplL8jjn2ZV52g4yfEF0YFq/7BfD1s71VeFFR5XCYdl++mnv+8jp+ghSuyYw
ccfT2WZcUohVPfEg30weAscjlZL7l+D4XRznWJVClrtOw9wNmzKsHnGpAbRqXqm2sSu8NLJJG7Z9
sd4Fcp61UDujTFnqX94VjzlGn/UrluMHujMApv6o5UcDIDsoIkVZ5hsBc61qRFAHIwyOZQBWg1MS
mNIYfPMvq+S2U3sXw2kkECS62WKINnJ4UKXvUu8uYIC5LONfFONdCK+GZiSmhoVnehsBeqECf47h
CU+/ZmNo5AVqSZwaTpM6oygOaUui2opyDufnKaHenNs3+X1JnPJZqHsEMoMEZbEPe3GGR+tadXX4
T9a3To8NUwI55UPXoDmWbMYNiWEkTFun/GEA0yS7ZnBOob9QKDn/cr3eV8iZXUsra4BYQNtrj9kO
9KEmdvR/pF3Zctw4sv0iRoA7+cq1FkmlkmRJ9gvDdre47zu//h6o77hoiC502y8THeMIZSWYyEzk
cs6pOo6ehsS176yJJ3LbD/+QyM6etFPXlRUtsg+YJo8K5SmVxZtQr3dlyts6oj/+o2O8iGLegMKM
XjWhFkkOtG+V+rSZ1PhcKuRtB3yRQ13KKkVWumbO1CSGA5beJ68RVT6FT3QGMrO5uNMcE2EHTpDX
RUZLMQZat9gvTu4G+wocz7MjWbT/yIsu1MSvnSHjOuJea8XJwENdQf1ofiszzEDGhRVKqWVOoc3x
IZxbzU6fpEI2F4RmGdKtalqzC97Po+BiyQFbdr1T3FEdC7vjFU23B/gvfpgFNKvzedHLBRsC2rnC
Xt+E99vwigYkOjLDTrmv0TVQ7fKkWf1Nc4eFLBubFrxBGJ61Ms6mUZo+iOikIXU24x3I65Ob3pU9
eafdt6MVxtZkt3vt2N7UAOFeRo7/5h0943rKqW2bvKQv2BRp8v1i3hnJ0/XPS23lmi0xziYr015v
aqTnJqpOrfhIVM4DgCOAHU+Jl04niOxYwYneBvVV42Jp/uKF8+Oqa4xLqU2t7eoSDrrEY2YPNvAd
qazoub6Zb8iRhyDGcZXsjIpKBjPXaFEhHnuLhK9dF2P2tLRiXjmBd27U56wcmBkEIao+eONr1B3/
NWTfrn94XpjR6A9YCVjapQyGGPcrusGsOBqf1EVKuE+0PBI6+tN1eTx9mFQkyZZWCTUsNtZjdTLM
2SoWhdNH2u7yXFyGxiQgeqihGC3DVYknBdmOuEPV1Cl2rdMce9C2Y5dh3uNB6OiFNfH2wXj6Ma4i
KUJ16oUKRQrUpeX5Nk296wfItXPGG4RlnEYzRaogh+UGWIT+kIFLgeJqj7uMB7vxi/fz5VYxjsFo
iZr1KQIohTFu7olLhzaLtwWTNQAHPKHiyXEUv6hq/ZCo0/rayiDBhWGQPEQUpQDz6SG8LfaCFeGl
Fjw1EcZ5NE96CVwQgTyQncZri3NCOEvrrhVyV9fYJHaG7+ldhxHj1G/c8Z4OPXa+4PDcCCewsCzu
SjzMCQGXkZOXbjY+64YflOVRrdNDUdaobo1O3i+caMZJGz68tk2z7SqaEs1K1Vh901RO3WjgIO0l
zEspCtmTdsp4VrtdFb18VcbNiF3SyGoB7xykL0ryGNeftNgNM1sNbgrJVsWzIKSclIVzFVme97lf
hpEMNJ0FjMeUv1XlA+cq8iQwjqbuOhJg9pb24MmBrosVJ2Mf2wXmSW0AG8J9irx3D73dHwK1JuNd
KOkK0T5MFQXlMGOP6p9OqHoan+tz7Ze2aRv7DFLlt9DWdhKwHHj3cjsRW0lmUumilpJ2mjCYpZ2j
+8Xp/ba25IccsJ0qQO+SE5aTh0O9H3zh3tCtSbNoHbMkluZyTn3TlFY/hAmJhhgrSdliLj8Ib9OO
WB2WqExMvM7BYVDu1Qj4BaEtSDUnC9suYa7kMiYM8qHWWAwMWFEMJ2Gw9NfuvsAkZ2yLSIZre/wL
e10n3tjK5nVdSWUDZtsM4pRj9ajFMl6XF5YUfxOl4wQjy2pOIW7b26+EMQatyppcol0Ngzatcrbo
PGfokvsENbmDcIuFUsQY3lj75iVayWQipj7Pg4H+D6pW5mMfHoyG0wDa9LGrv8/Ey1LowmyU8dRU
/PKOIr+Fe8z9HHlPTXo01y4mEyhro4jjCuD4ztg914AV0yI3B7mR0jxyzJ9zXmzfRcpiWc4oGFLr
mqfJiY+Uw215UM+jo3n5yXR479r3v3hFNbbxYsz6/w/Nt0DLNW/St/grnW6l5T4dHA7DTtr3phXd
JTuk9x6v7bNdvbp8QBYVjiRTKrUxQgcdZqaL2/UtRZMlHmDIPZXnYKkbu6Ys4126pS/1ljLaCrvF
U0H/pT5o1oA1fuDU/ia83ko3xqeIqiqmUo4YRfLAwZvCzXvTD1q8c8f6MGeVJeTgBx8Sd1nMm0jL
jrHUpzzHxrkhbG9mXgLJKCj6kLCbPG9x6kOMdzZlUAE3qYeKpIuJPL/6dP49oOuV+oy/iZNATaMY
MUWvHfq6D/bpaIP6DLZMt6skHgrk5kt6JY/xNUUrDnWbw9dk4NyJQ90aDAwichzO9pNqJYXxOJVi
dkEfwuMghXuiEJ30GFuHgnTS1SoeGM32zrqmGYoqKboBCtGfM2ZVqqoMEZF2YhdPRGSW7OCc7NM7
Cdvr2l69HVzJSe66N4rqAebAF17avO2SLj+AUXjse02ZO1QP1Ka5mcrKzlP59brb23avFxGMezWX
ocPqEzo39bLr5E+zfJ+DfIq30cWRYtDUY/X2CGIzrivaQRmml7j8KtReQ9yy5/iYbSv8oYvBVCrU
pKmboKYvuGRnxl4S3soDJ0nifBGDSdYWjbRCM0IRsbiN52Nd7K9/Dp4KjJfs56mqYspcPyUPjRna
vWBrA68ezRPCOMcy1yupqxfARuVvU/qUlX9FXN5s3kHR37D+4qE0ZFOFaNpM810YaGj39A6p0l1n
Dm5ZFthjHu5yudlVNWg2lWJfpP1eIss+qnvON9t++V7uscF4w6lsZkxUoqGGhQHjrJzDnbozX/8J
tJojnoNHctLP1Z3xEnu8ve3tIK8TCVzeQOYH0d/PB6GFkzkb9It2JnBssnsKfzi8xGcByzx0pQTI
Ez75Xu8p7qvwxNtPph7iQ9RdSWdUN7IsL8II9jqGqRMUmZWlj2Fhi9WLgqx+/Hzdej98dJAnGmDJ
UHWDgEiFsNYrksysugJkDqo3kK+kf7v+9z/WaBgBjOUGTdiWQdpiq3X/D0ZUdyjpXgSIt/9zn5IR
xXw3JZHnVBZk2YbBOr0uWko4eBogJq6r9DHIMHKYL9Q1rQIMG1G2xwMA/oGwVji0LSUeI0/ak0fN
mp32RGG7I7feUx5abvuX99WYMKePpZEkhSLbrQuiCEwNmjkQlvIbGR3gxAWl+cPCy7U/ZEaM0kxg
k4Oin6ValW2aelKuCFDfAlDqH6iJAPnvgOmVdo8tqFvejdjWVgXjs65rhsmWs9sK5OOCpsk2/JKh
3E28bXpqFz/duHfVLn+fiRAzkYp0Folsl+TzXN11WWoH8/N1o/mYujNCmItGskKXtXCUbfm0eMM+
PpjAeNd92QbEnM0rpv3i1l1UYm6dSa+CEePI2hnME7JT+lplocZV7msv9pSH68rxDpC9eFMdREGu
y3alfWsF7AMVp5z8oQzm0olpHwp6N8t2qL5GsivVaDalT7+jh6FLpq4STDsw2UiZLKUaYIzcJulL
EZ/M5VSE/xXa5N0MLiIYWxOxJL/UEnyUTG5a8WgsxzDjJd0fqkKMDMbU6loFjQVcPfiswp28G3a0
HPY+4rm7fl4f8ZkYSYyZVYSAg7fEh2++q5GlHDBueVT2SWs3mLok6M4nZ+rqsZVpX5dMHdzHK3s5
RsbiIuABqnmwgKULCUIqFhYpP6X4TxV0PSPHKrhaMqY3Cv2COfBOtTsoKlmKLX0CAZppj57u6wft
e2MNoHyVnMrnzrV+aNozB8w6+mHsE3WQ4HV1bDEmd6Ki+11/1LLWDlJXr4/SIDh57ZThb+UFlwNm
3P0UVUUwa7humJEMx8cu5GTNH1+GjGY03qyyzSKQRTHtoJkR3Mn556U+NebT0gCndtqBLtIuO8Rv
0jhy4RfjQTKs6wa07bJ+6MdCDNVhUIRCLwPKwejcPMjcOg3ssOzcPxPDeJRUC/VexZPQ7pfQmcrU
ErsHkbdeyztLFg9OL3ul1TI4lRk79RRVD0+QG+Vx9oRDCjgYXh2WK49xMFVtJikRkH7MhwYcThnq
Xr1HvABAYXS6g7suSf/eldvO4v/KQ6GBWQ0OjfIULE+0yhfbwJN8o0ijfHn0Pl8TxzgXnYRFXaSm
YpvhQx+/xsLf6D3bWTBxbPAXOcHFCBnHIlZxW+od3Gfrar6IKZnMEezsqPu1F515VrKZwJmSqAFZ
DuhyhPHVcyhJgajho8XxZGX56yT5CZgMyZ0e+4q4j7vH66ZP/96HU1zJY06x1RIBHXV8NAlPi2yR
9/VSeNdFbH6olQjm/KIkhocAlp49zg240zqzs7Eedz/O2FKKQk4C8rGXTj3WShrji8Nw7MdaRQYs
+SJqS4Ctw8S4Vd/mdopQAOO3tBc62iQA94ZjKbyzZLzxUDb9mJoDMmD9b6KEVptwBgU23eFKN8Yb
a92i9NmEj1UBq27uZUvuFAeM9n/0vdh9KlkWFC1aRMUOTHLfiUA0aAPLzI3S0s3883VZ2ynwRaX3
f18FmLgTJ6mooVJxQ+kfgz3FN8VknR25vKv1EQX0Z9N4v+hrWYEiGLhakPXaOQGKjpEtvgzA0yFe
hXkEDGLiFcgbdqcf/coFe/fSK6GCtMxVp+A0taxJ7L5DU6wcVKeM6yOQ5ndyqtzrcehcP9bNxGt1
qqwXAXWZYtQBEpI2+64Iw2tVJuDd6StfmWWnJz3n1n3stTJHy7iRWWqLSa2RiGgVZqvLhxxTb5GD
ZgtWAs/p2bineZhokxsQfTiCZ4KhNXR+6/Gx0ppxNIMCEIm6VhRbx76yPPzdy29Dwhm42L6CqkZE
4MOhn83ccXERQkMjPR6E2jGY/KQ8KqL7Ox/vIoK55XooLpHelKq9LPdeJX6qe/8uGTjPD4n+lY92
+UMKO7UCQsvCABwhyiM2seMdamct3qAUhz4+U0K4+FBrtmBjQvkU39PnQU+sYrKEv4T7BLg85r7y
eaNjnLNlZ1kaeZqHnt7P1Hjt84dJPvQNJ9xtB3PzoraEY1ldRyMx5kQv8P3kx8lr9oVn7MUvIA12
cyApR5xD5inEZGChHOYkKBb6HrlvsthKiWdm/xkd5v3qXTRi7jpd/yJNCY0ov17rgxYUsz+EC3PD
sxeq6+rgZCnGbogMeyEHuiMY++legxjegv4vAsJFHeYS9zCBYMghJ9nLHuV2zu3iOOPdlp54fSje
52FShVnpMazUGnhdDMWTOcd3eaUklqjw0F+384KLSozPiISibeUEKmUkPstidEazzb7uM7ajzEUE
4zPy2sAgqYKspxbbgx4P/rLEqPBU5o2wSJ8CUgPvRlM4g1m8y8R2n8KF1EMYQbHoZvG6vbjT7wb0
16MdxZvmlVO3T9Eksq7pdL2FuUxGOsYlUVEsq0tXLp5zbg2cXv2PHvEigLlImIUYpKGBNqCDdyl6
ZrCPfdEv9xna9rxN/W3buwhjr1OJ1VCBPqxFvb6rx9GPhnknRP99d/PdO1zkMNdJVYcKM8Z4vNBi
cPXU+7k/hZZwW9wpADkQ9yG36MPTjLlVkyKmSdVDM2UWrCLILUXIPIkXKz5O/jCKMZcqVFNTNumr
TD6FDyqq3ADhNu14P7iGFx00N7nh4snwNGMuGZ63UjgmsEBxfAzU+7C+VQTOleKIYAse3dhUeT2D
jK6aSqci31OsmAI3/rqz4Alhyh1NNYVxqEJIaWK6GKBbIGi0E4GTE3LuK1vu6M1cTLARiYdYemiA
idZPf11XYzsi/TBtduFNLxVjVBRUbWikoMACPdiwc48380FvyBW3wJY1YlGtqPdWEMRBkJHf6fM3
uXoezfOfaUM/2iq+Ri2ejtjjVtCBa/ZAqzvKgHbPPe5U5GbZ2bycGuMQ4qkNO7lCkhV8Ug50k3v5
Zjw131Jb9pezYWUPdNR8tKrEqp/1z7zXEO+bMc5BB2ehZNIaGF2jEnf/Nln52Jn+2TuwyMtJGzaN
rKFHMPuaT/ErEdjJvndMTNDYwq38lgE4U/tEzr3bfvutsvfqiBk/oeqZUKUJ3iFDhYWO8T6Zvy/6
YzPl1mzG7nWz2dTUJJijkTVFIwaLDRrrQzwoaJPY5Exsiiw/HQtn2kl/LQfpUUBhP3UQWDzJVx25
sq4L37ria9lMMh0MNSpY6FgDve8+bfdK91/nTvAV13+fCfllNs2KhiezLRenqncn8awQ57oKm22D
tQyq4+reyVEBNMIEFtkfeldFCSJEt7S2A0dxctCdEoe+fUyMjXDO7uN0LqMcc+GDMi6mgF4FWosY
fQpXjA2gewq/mb2/R8YdDyxi6/atdWXvPpBq50mES/4fkOQ/q5m8vJqrGnPL26AbYklH36fKbAMj
uZQ5PQFcgp+/ZtboFK6wV/cDzxq3wtpaOyYjMJKmy9uMdptEwJV1GL1cfLnnuOmtaLAWwtztqq8B
+9zjq+kG5pkDT5X2qvaq80BmOLqwNbgwzkVtkDCPoYcPUn2Xoq+U95xcg34FNrCtVGFLb2mgzwuw
WPGVqicJ4HFNFR1IEdrzfCOnC8fcOefG1t5UpRBCQpu2hXmbivto/tb3h4aLl8ex8A/VNg1PnZym
1XTxUcKVqv3YL/3gSb5Dn8Wnq8/ZrWEbt4UvPXA8CfV2186T8SSVGA1AHIRppG+LF++KR8MZbLmx
8H84mMHnvPh4FsK4Dy2oiI5Nf2iapZqjqJ1uT60674hYhv5vaaaaWHAWTVNkCzNhYJiZaUIz5Uzn
Q2ufyNhKw3iVk7j8HGHzWWmSizh60CuXjM6HkXfyhPdybAGaGbm9tn+nxtS81But/OW6etsneRHH
RBlxbvN6UlFAWbAWsSReaT5I6tufyWBsYwQ+WZfJiJRjclhaXzO+jsr+uojNgaf1sTEWoQqmFOoV
qk2jLaJyUnjii+kC3AIj4ajjWeF9gs5f5jeopdB9ctNpOVMTv4ill5Nk4kujKKoQ99Byyt5hG4LP
gJI6R154kzzTXYx+l57aY8glN+V9QSbeqIPWkEIgSLiML03/jEFbNeIhsm0+ONfHy4SXIZ0CzQwm
hBfwNO70CEB3upd48adhdoa3do9xe0fhVJt/EUkvJ8qEm1Svu1YDr4cN5gsKjA4g9n3wNN5ThMzy
CfgKbvny38dY3zOTH0LZsk5K8jnJRbiWRnOzADyu87FqeSxanG/GzhTrWK8TFfSLbaP6rtSfyKLZ
IBDlRJ13f//RJ19UYVxJIAhAOie4E8ZtfCe0rl5a+S7xTBdLktNRyKzK/5061cpODMadkHgp5nKE
O5HwhsrjLwtvKGM7bl90YnxJUnVmJoz4PMZSyQczrXtrbMvUVvOWDlROB1GvOO5rs6u6VorxLVmr
1EkQwQ4H0wKFwvTdOOQH3cNMwVFxVL971lVLnTFS2fnFf2dTZ+yRcSuDmkiVOKK51PefMuGkRIlN
mj8LAgbjQhIykUY26VBZq33J4+woV6IvCQPHSfOsnnEimtiI5UInosS2BhDFqUxLS5Q5id22EJBF
qCqGMVW28pJqYxboCw3X3UMw3Kr4X9702mbDD/nADxmMlU+1PMohdUzKudkLHlbVdhQbswXUPu38
aQ4yVtrIDUFRt4BlESMg5m+VGtc/grkJbaVPjVCht1qV/WFQDS/ttMeqaHlbhtTAPnqRi7KM9cf1
YpDORKVJuQ2+KI1Fn9n5p/nzCDAPO9oVB+JEbua3PADrXzzuL4IZyye5MTdVi6se7WeABhFbPElv
EZ6naNaV37Hm9dwcxiO5oe1y7ituO5+9CGeuRBhMmaZPcGTvPLvYqwSx1I0JtL9/NT1Ei47Xzpi5
Ge0IXAW1wfBEmgBAPgK2vSfmCmVsaWMslBmDi4OoHNXsgGEkAaVgKXtANwqSxokZVBDzQ3RRMQ0N
jQaMeLJAxKGhK0qnQG29eipjw1nqx2A0LRmt7DAGmRoP7Ioa6TV5zDfuyZyMddyio9w/YP5mbHhZ
Gb2K1wQw37Fpu0lWmg4tAOyr+eou8rJvkz2BeWTGAiaf+uAXmdLFcJikpWyNvk6Bfo0yQ7eP9qMb
7+hKmfQUmNjnavzA5lKfcVweiwSVkyaS6NasTSp0sQEYFllmY4/3raecRpRwEhfta81deDUHnq4s
NZnRZ70yyjhc7ZaW3/7RdbBQPBos4lB6Xl51ccNeUBT7cbosL1k2aLXcVRinqqrz0DpE5rFx8s6S
ce2hqEttJeL5NbbfWsNdiK+Lu+tvFY5DVRnH3cXdHM0NdAhUx4j3QFSpqnuz+nRdCk8R+u+rd2TZ
kanA3LOCR11r073Uof1e97wUfeN6/fQ9mPvbJUtUCSOOK3zOntRd9gj4TIS+cUDQowhTvO//i5z2
YgDMfR7lZak0Aw6qeRU94KyhuCaHVmxrgLFNjoXPW5bkHSPjmTUyaXpaYgi3lEprnGDXA4Aau5Lj
d3l2zXiNOWgSsK1j7KVo4KWk3J/l2rtuEJvDBau7w4I6yWpu9N0IzwQ0FtBq47m/C25yDDLMO94W
+IY6uogWg4hIglEhdke5qFEJKkhFixjLOU7AH5guw7fr+mzKUCSUZAxR0VR25aZCjSSqI6yFhUGz
H6T5YYxSTsK69QJFOLzIoFnC6hItqrCkUgkZ4mlw2q90ua/bJYGdPI+OgeghOPJ98PXP9GI8UFCg
DpWlkBmlrS2DZK9KeLBHH9cHNfMnvRgXFGn92FUxZEhfMNfrakDtkR1KO1zNaJ+ANvtGPcdP2DZy
xl3XW79TLfxJPuOcJmWYVTJTHWNrtimBj+AKX2OA72Hc4MR7lG7c4Z+kMU5qyEOti0NIW5IME+5m
55aBYViGSh6vfzquvTDeKaiKWNMGSNJP+Vt4V+17P/wi2PN9/x3hP9nRwT8uV+dG8gj1NLCI6Iah
mO/DbisjHXQyA8EYrze69ibZwNo7VTvQnjvRgXevt3JyyPpffoglpJ8vRJZN9VwFkKXcdk74QPf6
upfUBx2RDUwiIMnOx9wrbOnIH3nfvu8X0YwnHvWoamZTgFEGL9J4mwIm6PrX2zaTiwDGB9ezYE5x
iWwmr541GU968dCmI0eItP21/icFaLU/n2BezckUJYiYil/f9a7oaWhd0qEywa7c6FvvoNz1bB6y
HQEHXeNx54Cpy7qWENPft7KWSKhkU62g5T/WQqOA6YJL/UDZsQRezNnID1b2IhPGgZYSDLPJkZp2
HsXnoK9j+SHc/w+vLn25/gm3XuY/yWOcJ7YwRrnLUQxtXqubCrCeJ9nJUytyTKybgKHOid56R/Fy
7zwCCNASwKDLPeHrdiSzWwxoIRjRNCjUuWKU6jw4QKClbE++8he4S5tnGXDSvH0Xeu+ufVXmcpgk
BFS3gXeUVN215GlUXuYUzdRoZ5pv1494K+n/6YiZa5KJQhqWCkQ1beQKIZ5UqX7sm9bFuJVVR+Kx
EmtsGiiLPxi9HUWVXUvZTtJyp81+Y3dp/VvYTiH4DVMt6uGO5NlLROAema4g8XLc644HO18/35iR
GLPadrgxGWBEwSrjZeWueqG7xBQJvxRt4b789meH/N4lWt1SqZi6apZwyDOo1mA0mNUtb01brexR
tKpnvOnAvFbqHOdEA+EVK2IbiFIpTNHQQlMtuGmQVovzYhfD10D9jbHdn74bm3/MlRjOIrJ4Ou8D
VK696GMNnQ8oTM3+mkJMnqE2SqxJKdzBfEj2k0PX4IlNhw0SR8ytaheELvBGLYAVJVbLU5LjB943
MlbfMBXkYMlUlN/F+IscWHGX2BM2jzmWQj3oBxVVDA4B+1wTNY1RURyCWMFuAx32mdH6wlbHsbTH
zzpKVeSFl0ltJ44raUwqNYqky0oN0sI3A4tu1K8Jd/HNsHsn5gVsZ7lPvsI10H3av+OOo+zmTVQ1
XVZ1EejF7BRsMaqklpQGsbO7kaOnmLdcve3bVgIYu6xDQ1yqAAJC9fje4QImP8gghGe9wnUPLLoj
wwOG3jSTlUzmA+bBEArgoIBMyc/m2ZJyr+YO3PBOjvlu3YzupBZBiIAqov6oBn9dN8NNz6HJGtGx
u6d94EiTSdmACyLHmmBu2qLa+nImOyPRF2vuuJSw78/HDzZ/kcaub4yjVhR1CWnD90DFsjPqwZhZ
+hY9ZffgVfTI/XzKFhtT89i8NG+Ikz0vbodqBG/FYfNUV7+DiQztWLW61uF3kMKXpVOQnq+f6tYw
gA54FxPIYjreuSz65xwY3TDLeE/QiY53XFUn91WXbl/yH+3b0gxFkmSVELwQmeQ+KGKzFecS0VR8
BxOMvOAme6fbGPzC55XYN00GdHqqqQAC8wOETQYiOh0PUaS7sWEJ7W0TfdaJ6nYyJyfcat/pOLsf
ghjbryeilbqEqEaZL4p7LAOfhlOGfGzxabadY0RQfJYsfMLPnM+3mZWtJDMHSjQQZBYqWjQDst/h
Cauzd9FnUMwAg4WyGC+3wNB/jg48sqdNs1yJZZLBVhFzDGqjZjVWDyJyM95Kx6bHWv19JgMMQ0VK
CwktSUGerLnMrTxFXqL39vXj4xgIW9YGLpupSRVmj7O2R1Otr0sHfVjNbxRBdmaxWZzr8raD20Uv
tpwdFXUejwSGkgAi3gkOHSralKwCyDUK8ODgbiLbQN/AwOXrrfls8lptm7F89QPov68zhtQMzIb+
gOU75Ytb8CbMrOGNxtPfKqWvrwXLfzAIalaJiwnnlZK/SaSktmnOHI04lsKWuo2sm9UJLQKMjVQ7
TNzZagicXdJxvtwvPNePK87SHcTF2MUm7Z/lNFfu/cAJboZDh0nSzh6PvOkzrjjGo0TLkuVxje8U
P4/uclPfNqBXH1zh8N6K5FwD3hkyTkSsahVENjKGB8eXSN33xeeq8q5b/lZV/SdbYDzGFMRzq3Tw
xeRMkX9aO3Q1p/8+uOjiYOiMh/1DHcSH+L2yc8aBgIou1CM6b6CgYy7uKBFttPsXL/HN6sNFDlvx
VnNA8lQTzK8G+CpN/KHYQX3IbxSv+sJvTnAcFluRjgfS50jG8VBE/18huxRtkEU3rMj4s2vF8hkk
MdEHscbLQi5Kq5q+j+NLlfyh+9WYUoqedWUoCPDypnEaors56p1YcDTtiWN7m0HSFImpKooho23w
s9MjBmbBlRqNKvBgVTcqgH/DXXmQ3NRNff1WOw2GTWlpK5+XeL9XBz6Y4UoyjaMrd6vMQb9EIe31
YTuBBM+JWlkL6Hq6u6FCCzW6k+W/6vn7dX03r/NKKP33ldBMUqo2ozvUAyojSvSXoOS2mmWcl9K2
i1qJYVyULA1qadKpwP6weHQKEui/bnD6d6Fk0/BXwlgXVeaTNuc4yLZ5SFHjRqcZNUbMUnPBb2lG
fe2TMY5KBihho4tw9MbtO4/6brnLAdWX/wugVt6HYpyUOMqDriS0dgC6nPHcJjfJuLtuC9vvzcvB
vWckK2MoaiPTUoxN2wSbOpSoSrOTR3BF2cF3urtS2LzQtV1+XklkniyGUJZ6ZSCadF4HBOH+bXS7
Vzo0gMpE8W2wQTPpzA45lYNFBwcKm5f2c3Vmkpy6A++LjDKtHX6t9qZXeSghuCh9P3QHzNcAspy7
ukjv8RWjeS8ar055qepEmluYZ9EUvqJPbiBI9vUvyTEWlqo+FtQQVUIaaWTKyPMlyVtL5s1q8y41
21ZtdErhGsD65cymfEYgfykx5GxYtFNHdiXPWjiumWWnVwqZFOKMh4RQGbauflHk71V+S7IvgRpz
DnA7BVkZJuNDlipVlmXBtBflmaYRgL6SUHtpXMoRF9zpnLjDMwrGkywlkauFgh22iejpQuIDYMa/
bhRcU2dcyJyUypBgVhDgSZMjg3LX+Nzt0pseI+idH7mBzR2a49ihzHSXinGOUhJAojJ+UaVP4nIr
/KnTYiEIyYz+tDwg+1X8Gby+HvY1Qe1V7IxHpNs+KqnxiWeInAAjMz4jILpZL6CGtlOz/WzOkttV
y7HOiq9FPv2hIbJFxnYpjLLqcITyIzXEwtPu58/hTe+1IAIt/Jw30rJtiKiAYNBAkgg7Cy7odRaY
LRICYQp3WZrvM1JybH3bKi4imOMz46JKyIgvptI6d/iog75XIJzBW54e8s+JDSGVoYTAZbJDcorm
U6jwguV27L9oQX/Ayo0DFaYucgFaUGIDuuIR7LsD6tye4Kic3ctfpIYXWfREV7LSDFBF2LCnsrRD
DwMP9+0elu3w4BN5n4bJ0wBvX4pThVPrdXmP3fTMCsfcieTgmeOL6Df+GAQvGjH+NQGEuTD10Eia
zW8BkW/GvPMCtdqlw/zF0Fp3loifTsldmvejhXnf+y6ceD+C2sC1H8E43WKsi3GZ8CNGW3uHoCoi
9GYVZwHLV3NOPV6Bdvt0QZaKGqpGFIVxwJUY9GNF37XzAqpF3SYYmJVLzmtsO0r+EMLWqYKwCMUs
gXPqKBq4MIvEUrq6szo5xLq1CrqIMgQm0/XvuXXbJCDOSHgwKYooMwYaC1k+jya8lNmdYzxuR56A
zVmWtQTGMmNRyFHvh4Rkr9y2mRXvukcQgTvKKdhhsa+4o7la+XJdra0PthbKWKlsjKGSpDR+ZYCv
8kZtt4S/U1Rfy2CMsDRU0ZgiyIj2wZk+jQAu6EivlO4BnsS5rtDWWpi+lsaYoFHOyRDXSD4lrNur
J9rujD+F/mRnL72XYS8sdISb36vurcSyWBpyavRzhNlnmLxfpa/xxJvc3sLQ0kXzYvbMS6Lv5ywp
Kpg97U2892CA26C76YF2KCijlh/eguYXIJjpfXIETrxdogEKuN/+QEeEuMnxdni4/B4myBmR3KaR
jLv+T9k2BT0J2Yf3BbAOeCMBvBvPhLpRDIyFxLAgqbwP4kPYADqi+doEBzAOXDefrfuwPmQm5rVN
EUdzSMNDsuvas6SCR2sxeSkP7+gYZ7KMqSINBT5lA6J1ytkTHkKs/2PZgTsRxFOI8SrLNBhErXB0
saRYonFOwVqgfrp+aFtYhz+ZJuNFulQC5UX0bpooZwLQyDjQ0U3hAdQuITa2NK+7hVfmZam/eJ9d
TJDxLI1ZjHKS42sNXrE3rfoQ7IsdvQrVmT8PR0/qYyy9CGMcyzC3qhFKEFbNmj30oRWJwC4BjjqX
rJXzzdgyaiuViiBRIzSKOxPYBeprl/5W8vhDGbZ0Ks5VU1UJzGIM54ei03dgDOdYOU8Lxj/oel5N
ZgkRrXSezedOr0DAzBvv4wlhPQOZ/h9CX81uJkG0wP1mxtziHk8K4xUEVcV7gSaNoICi99Wl27FA
vztKeyMDjHrujUdeU5Ga0xVzY+dMVFDIdAXNiJO9dqBPvhjEbLmn/5nDY9lghULXsMiPr5Smj51o
xXJs5arP8Q9bukhEBByzjOl04z1mr7J7Le4kIqsobQefaOgyTwb2yuAfAPhYPGuP5DF5Jh5gqOz2
pRA4idumk1gLZ5xEt4xjEMoo3k+vEtAEM08HwIpNXimgoPo5/XZd1808caUq4yXaNpKFhBam8vK+
NlyD8F5KW7FjpQ5bwkyxYGxWKXrcHUar6PTx8hL6dPq4+BS413XZrKesZTEpx4gNCbHBdpDdHrK9
GlutRRNSoCMYj4MrumSX2THn/Hifi+WzM4ZRX+YeB0ghcuicrgKaeNoMpj1ZXgThGCZbqewWLAPn
QKlFAKHPzhwIfKav7HiXjKsU40AKwdSiZIEc6awhNOaH6Rjuq69gZjnwAxVXGnVnq+sWiVEyNAss
fj4Yh/GWYgwth8ltgMgwc6E6OQbP1iylGLRModgAPKYkdh6WN7HIQ6LenChZ2yGTX0jAua7LCcc3
Rnb7rD/Ozz12J+Lb/yPtypbjxpXlFzGCC7i9cu1VUkuyJfuFYXts7vvOr78JzR13G6KJOeNnRai6
gEKiWKjKFB90DCIps4WzDLbt3KnOPEI2nnsMevS1nih5D9OT0oIFu7CGIXa2jxnPBAMZ41KJXS5g
BUGkvO9Kye0jifPJzDHBlinLBcIGIi1GkPyQJiflv1BH6Dc7xNYoo6CYAxJgmapvY+7SRsXSV++S
FzCCXDCJEeL0htzTu3Yt3xplMoy6byV8FMFoqZRfhbnR9mG60P5dKeGkS6v1KVnEeykm4fBmajJ1
3lQlnSQ09ElD+ijILtEDxOI+goLOVMVWpB7i/HOZchh9f3OQr1YZ/F2MMi0g8UbzjvkQ+JD0c9FG
q58paVfynQeG60FytcYsJ4E6uyw0sNZCnH2p9vDY2o709RrHzTIy6VpURXG4tBiJEy+zPZwUJ8OB
ehHsxY+fqVTEvBs+cHu76e9mM6nbvaN+38DhQKqkmCkxcucJ97IbH1CD20PM+191+ax+C91aY8C3
UZuqG2ivSufgnQNdrZKDa9MxnKSxyFOPIWjxOFYu93F97Rv51i7zoVfIU9IpHZZWvkgeBgCpOnz3
EpsW7crBe62nUtP/giqXZ5gB59Rc0jCnog5SHviDJDhxKx5yY3mQwwKFVZEjS8CLUgaQp8zsIo22
SUxo+pDJ01K2vChdT7GuB4EBZLXPZmEe4BHBGzFuHJ8O2YJR3s0OPIbM36RY/9iS2fGktl7S2KDv
w9N971JJw2k3XYI9ff2gNBaCo//FOYP0jP3+OAA/fz0OSyU0WtLiOKiW5s9uayHFAhEgEjooxYk7
nhAYB8RkdiQJvINyBsokJHDpqRWPpVhZerxXMcoZvlZq44TKYxDdB5qnie1+29f19O66uAzc9GEG
0m16K9Eel8LrdqNHhed5OYJMY25rSRmEmdWgGUNKRdW6oIu+n30ZZKetHV+QptynfgG1rRH9r9Vb
b6+KZ/7AbfCKAgqRf9FysH4rGrKOFy5dhfjIr/ur93maqvTtTgCr7yiq1jR+UIbd9squH/qrEcbj
TmjHyKRzZhHBXSE6s/GEBvSh+xAGo71t6jdH5GqLQdRsqZVCpU2N5EznLXu/Pgs25stAMga0wxsR
79P7NyF7tchgaVs33dLQYr+wi+/Gu+UIjgVrwFPRv0pj1qP0ao0BUDEQYlOnXQayH/j07aty9QNE
E33OOq7D2tUOg5yzGs0QQ8Zp+EcpPD7I+/qU7OZdzsmX1mpleFr9GYMMgk5g3g0MWnUMlItYncPR
HVs/aP7MClsnC+RcRXETCxeme4UslhTt5uKhrBzOwnFOFFssK0eMC0xvjyRncbbJATMPjvYQnuOT
cBk9THCf+b2Nq/0ZN0vI9hzmhjzHsw7nMI1Q4REj8XKb/JUdNUsFnzCoFx+3veRsGdt+WERiPba0
TUgeQpeIXiiieBv5eswLw3Ww/BkbGgMdUEFQk6xBGGbo3PkR3w149DdB7iW40l2KUThL8KfzByqd
x5um+s135NU0gyQGQbd5jwEPW32a/ckjmXUGJfVRv1POszdBBvxA6Vv4R4+69P5+uNpl8MTMW00Z
I3w9aKAza8HCZc68VeXFKAMiYWPKVUE5acKP8V3gp278WXuI7eTL5AoXOnQRemCI+7OQYQBlytWu
IVSCqhGQqTR+lCDTzdHXhj7cbUu/+XC4riADKJHZVItAm0SM1MpOgY9nRJs2LOUn+rRX7hEuZ164
cJaUnXqq66gve7pr5bRYiZJZdXkfiN84ntGN2YgNlu40yuW+HamI6QLap9fFAWvRruis2Ke8LmiO
/YhE8G2wqvu0bZkTlLr8a54gBH0hSgZ2T0Plt7+rosv2/+ecc3aWqmzMNml0bFnaKZitIEXt4+P6
NBbkhyBmD1Omik6sN5xKx2++v35Gis7AiyhFRQVdNlr8kl5lOzyCnwGppjUdFDCnYWDgQJ+Aed/O
69Aiga1WktFID12oX1dTJHO7TATBQnzFKzy8yd6PqFLRt1nyLbnLH2rQyWa28F/oSHX5xjCzjVqg
S0FHxbC68EuifKlJazVgD9vey/Xzd2OFTSpD0O9lJtwDtfxJdhGiX8l+9GRU0SHP5HRwTXP/0Caz
k6YxoCd4hs0WrA3K0+A0z1RxqAzd4gd9LJ3RDcFt6Fs9jjeOMldE2vRZKr/RP6qm4RuhhnoLqStL
GmqQKyd5tBN7wuvJXz2K1+YSwgSP1OdLFNAuwioorFF2DO486iqRyG1/AhMmchLEUUyxGrwB32SM
ZghPlOsYUlGYPBE+Vx8lN/VCCNLxK8SrOHrjHRM7jRSH6AeGd2r8OA7PSnhRW05RYD1burHBxEoX
y1HclIgV6b45QWDsACo9X7Pq/d/vBrwewjVuJx0NhDpoSkWNgCHo1+Ou9IUapHTGsXa7U4XjThOz
v79GeD1Vazh6a4rZuWhcujypMUqsJctfepc7Zlzha0QVjjIZPdAK+cE0cmj82C0jwDDJRITjBkA3
DVvu1JayFIMKzKF52O7DYT5XenUQdYmTtbBxz5phVlGIllxVRphJRCV3SJ/qdhZJEucDkucMs4CN
kgC7QBtiC5mxH3PDiw3dWYzqcRuv2ASadYYJczmr5RnUnXiYk34EE6gOejs3PxhoHd+2w3OHCfW0
i5cyp3aMSbAC8lKnnzVzt22DRUHWF/obbkqmWjLVkGiFDUX+2C+inbQnwXBb80tSF862KZ47bG6c
DHNthjAVVf0BPFlO0EhWr/N6bnhmqMc3HnXaoEydRCM6e2qGH3p5LDTe0yzPBpMPZwlkzxW6M2h4
8KdvwwltFWiBQRA86RfZK73gjtfuxgs6Ji8GV2DQRjVMooAAftK/dHT55NFR6Pfbu7QdEIQtU+pm
KirIQtAFbO4zDCOo+VPfPqitJxYc6KG/+DYf/jX0CFueNDPIEuk1NoryeVLpPzqryJf+294rwlYl
h6kzkg7v+PaSoqmjgXiHZO7GPuJ4s70/aID4NewGbI1aQ3gZdKhgkwHvSvtdrWZrzGtre4Pe9T2y
68bAAkr/rdxTQZJkb77S6iPlDU6/h+fkh3DBRNWJDhcl/ixy4GgbwwnLYGuKhg4FZNgtu8hX9GFn
VFxWK54NBiOyzIzqhMra4vkcldzWT1oILDeRPXuGVXqFX36NG96Crhs1iQSWF0lENfXXrUsVta3K
gVLw7966ccE2je4ycq+7g2uipdJ01L84e0hvovexfzVJf9ItSGEAqEJLLmXTolURaRc50Vf1Irk5
Pll4b7Y8/+gJuTEWGpGYhzn8S4d7Jd2FhJOTrUPG1Rlm0yatHcxmgTN6s+ynCgXwtnXTINwlJD6a
ssrbr/UTfbXHIHygmHEoq7A3Y6Z6OpmvaDHyBBtilH0P5qjiUNmBOz/+4ZYxmB/OuYCCDlbxn67c
8IL2ZqvcF254z5vjfvcZ9vchv/rIwH0lS6oU0QDRLvq3xdHs5Rh/EJ+M+/ZEyXLSe3OvPG97yAkT
tshqNFWtDRMcDOVzGT1OIQchef+fyQEHMmJIrcH/16eXMD6Nmr/9+zlhwdZRW2GSTUKP8ag8y8E3
ErsN9+uDc27Z2qmGStgUUR8MvFCEu/xQ+iKGV1CXqg5FbfH6sjgni62gzk3W9Ho8Aya0XaU9Stls
g0nG6vovOnewmbd8DEokfTthSBCuiRQEI8XSquch+L69R+u35M+wZpsQK7GYpwLlE7vBl3YXoFe/
fxS154k3x8+LNQYiwORejXKA41OL4mtB9FNj8DRQ19IXvHEaqow5EVNi60AkqAJBrLE39bKvhmMc
7qbClaXdKPgzGDQHg3dP8QzS2LyFcVLqc5vi/lVa1TLl2KqCD53p6IOPSXsnU1wMPHOu/HcvchSG
bp1krsaSlKI0GNRJV783fA3CyYUTHvBu1ViG928a9diPYNYi3dkbL6ehGwspgcVM/ZaHoWWI38vl
OIeKlWGENa2etgNyLepvHWSifqnR9F9Qc9WoOrWGDxIBXw4yd7yetg2xF/6tHeaOzKGQF2KGlCa7
+WPuDjvtSfAJyFx53wlrkX9riIl80CkGQ2PghOnkh6kedd7oLW/BmGtQCUingi6WIMc9FI2fLneC
5G3vyWqGe+sDc/n1wYTXPhmR3oo+3lHQuoC5iR7fwDv1AsEGN/a/6f64zy7cJg2Od2z7XG9qQl+W
8K44Ka/JpxoV5eCEcjZmwSEb/zyUaG7rOfkMZ8fYjjqi60uZvp3rAjVB7SRHvJYhngUGOSqSpWNP
gy+RGksen9KJs2PvyA+YU8uO9srikJlVAAudQw4imDxjXIafpJfcN6EAS1uw6FSbCj2R/mv40h/l
/7WBjv0BLGxIXTjE0PW0Gy+++1ubLDume9qCYe7/dMcY0AhrsKZLC/0CW34kxuvE0zjmRSEDFjMI
SrVhgTNB/GIOB024xDknZ+eZYGCiypoFww4wIWbzvp2zvagVxyKaOYHBQXOFQQtZ7YpwpJckuq8d
dcDA3CXrT2L8NUljS/kvxcwb3FAY3AhTkqdjS7FvuhuH+zL5rHE7lDkLx47/5bKqN/oAj+hsSHmX
7oBNbnAi1mK3eJxMwQ3OQyWeSSZxHhfZLHoJbknBIWuPQ+62PJW/d68GzPlhxZ2EedSrsIdb0b54
jkHxaBdOfInBvxXswufaiZ9Vu/PNB0wCnLk1dhrPG5cjK7k9zyDzNuW3NZ0c7WPqJoWVoj9APXQ/
TAD9fDRP2lnZb18znNhkFbiXbghFtP8A69Nl37byY7Y0DRKb/BUE/t+ETrxEycw5dryrjdC9vklv
6krGmDZV6gJr7mm2Z1c9UaUNcT976BYYwV8RWJQMoeEpE6x+Ud4cDsKAShUJJJoJFpmWVrITpkXx
ZtlZQwMF69kjeLQMHV6rCS9yGZQpprTIqwHejtKhJ08kORW8TJ9ngkEYE/R6aGaGW0Hy0gmlpZn7
mfBuF16AMsBSRNmYoOOcZm/DiQplvemj+NOjcB5Pnd34mZ8feQQGdHE2TgU7/a5WUb+kVO7YlKQ7
JeqPddjQlgsT9NEpBj6qjtNl9a4bjgEBlqaxNyAPPLWwWLvGhT4aCrbqlifJRe/d/8zOyxpjkhK1
7rN6puWGrr7EytNSf9P75+0TzltB5utljHOlNmK6bXG2M6H31Xhz/jWaO18qeKODnBBhCRnlxujL
wEQcjoP2WYgTt0nIM0nb56YD49O2X5yYZ0kZ8zhWZoNWzkWSu0UlPQUk9Xtl4fZHc75aVAYzal3X
SkHEHmn5sVc+icoOStWWpKPLNQW5t/qjM+40kfNJ9m4Eg40MBjUUJVPL2oTVwRtOlIyk9/BYZMnc
aS3eOjLYIUalbCoaDE3yaVaeAvBj5enr9l7xYpCBjkidW0mh+KQlmhOo8308C5YyTEj1K2GX5Aun
LYbjE1vFk2IMkwozfDKVv4zZj3rZTsK/tn3i3WLso/gkpbKp0WyhcWYb8oFO+TGGZElxHzntpxhC
nq74DGXGTzxI5NUj2BpfGBNwZOMaQxEWwjre/AHqD/ZAy293DYgMoQtvc1ylGLGBwu8qfvjWzbUZ
Fmd/+KYd1F3u6+ik/6yAlpRe1EPBs0jTuS2LzKdMPqMpBGUyXNSqRZ9Awg+1o4EVBDQaHq/AyMv7
2OHjZujqYqrgHvFplRlkNa54rn0Mseggy5tcyltXWbLVfa+/ctsKebHKwMtcFI0c0FyaDI8j5pGL
Ci/3j9sbyDl/GgMmk5LmaUnrFZLe+6Nouv2U3o9CYeUJ7RPQnG1zdHO2No+BFGOoA6OkWVZHTkV4
zngcYetLpsmYrcZ7GzEYOMmmLDUW+l4vBZqVd5kT9Y1TBMZu24312+ynGbYtJJKKKkpMyhDdKZdq
wUSFIVhZpX/QR/ll2xTHI5P5uiEK6WcTr9l2Qr7rU2oJyyGb/G0bPHeYXGMWxqoPKV14H4gXqRfs
uE7Bp6k6mBr5T/h7XTmKJzcJviSNUa/R52YhPi2Ck7WnMPC2vfkN/F5tMAhhZgNR+wY25gsItWeb
zi6pX1M/+hG9QO/jRAfeE3/kdo7ztor+/ca3JtanKmqwVXMHfrpxEkBjLEhOU6QJ562IZ4lBBq1I
9SEe4GEVfpXUQ43Zk4pInDTqN7fJdR0ZbOgNzE6rOfzpD+FdvAPBDngKtD2UI23RSdzszPuSX0eH
q0EGHTpoK8g9PVZi8V3OH/uFk8G/zcy/h5+rAQYeoilEZz+YcHExk8N0AgcDVBsMsI4quWWcJkht
tBATaywIl34ddUs4hh6v1L2+dfTEYixENVRmUY06Kaac6jrGmiOLkRVI9oxjvX0EflNwvFphVjIj
mTj06pujlEsQTRAWNPaOyjFy5Ifeg0b0ubgb/P6o/EU+80mg3jUf/52jXu0zC50lEGsqUniJ7/iH
+CM5gB7GlxMMfhrg94FCHAgb+aViztqyyd0sQW9BHQi2d/Z09dxPx2binLz1EP3pGJvaCYo4q+aA
he0a2R+iz3michDyXQsns3ZsEicWUasPEbzI9uNHKm+zoGkbuYZ6/rvZV+R1rtCQe38qrj4xmJzr
Y1dS/WUoPHd2GD8k8iUo78fI401D/eYL+mqJQeZEaZVZyWCJfmq68VHZgZYUWuwNNOxB1cXtCeeu
JQPJghSQqB5VfLKP7dlAZ529qEPsl4mbSMMPiMTV9pJDH8kUoshuEg29LSMY+yoxq625kjmNcbyF
ZmC7k/GG3Dc4FW3YWBUGKTLxS1N5c/ioLwMvT+YdBgZohlkOS5WuddoFToivqw7dnkrROrMQO6RL
BvTHFV+0Aezqsn7UejSvj6ZfKaWbBNOhAY/QNibxnGcgqRIKuU0WOC+2pzn6YfSXppitwjzFIq8z
dD2fuYYZgz6FFHeR3MN1k5gfezNxwhjk0nPxnBb9n20pOxuTjkYXotsRXSFK72r1w0R82fzSqa09
iK/bC8gDVXZCRk2QnlUixR7og3SmNfXW3wQTzVFOPdNvXNmjVKG8sV6uYSY/LPuglxbqZD2/KX1K
YNyhnXW13exEKDZYxEtcI7d4wySrIYwGbE0UVciMsrTTcTlrUzijkKNWz8Gk2kuTWFPOE/fiWWFO
ZdonRZFnSKaIIlo6JOdQtVEyTpysQ9+NL8xxJEY71QNVhEv2hl956ItGy97s/Du16tWzdmOMOWs9
WbRsAEmC3VfRa5JBtCkOEmsUoY5dRV6pCLzyHm8NmRMnpej8AZ8FHgtAdDqT0tNI52rT4m4fAY4Z
9v05TgSlaKjKZh6e6+pDPD9J/yub8Nvte1069rk5TdIw0wPqiXlv9q2l8o4xzwfmMIHeVBiqge7N
AmGtobWI8cFoeN0wPCvMnR4vch3Mb2293WUkoyXXn9I54KSZ619aN4vF3Oe9XJFZF+ELrTcFruxT
ltHcr1zBHgu7w6NfvxdRl+QK8q0i/I1h6v7Np5auJfmk0nbvtPsyKW6hy3bZ3Ee81tB34y1sNDDY
UCZJXU00rkdabIIWph376IKRvcyFJIm7Hd3c5WQwIofSIiTfYa0G+bME2nYqJ4QS3ll1qXisvAvc
8hjf88SVebHCoEWGFKnsSwBgudx36GlfpF0lfOf4tlorv9kxBiHQExBG9Qzf/h7up0HyJmzI1d7k
hAb7Ai3kCV6jFniTiue2PmbTbCVtbJnFh22POBjLzqoROZLqaIFDujZXVtwqXzO92YNjzxKV+IVI
+uO2Pc4usU/QaoluupCG/KB8H+qDGTWWHHvbNla/bq6bxL40l7GhKTqBjRLi62KQWiavNs7bHQYx
hEXqtIleg6V8Wcq9Uhyi5qPG01jgrRX9+w08aBJqjG+4JAy1bdS9FQifi/B5e7HWn4xvVosBh3QM
+kkgSE/w2uh3XvKcP6YHY0+cwRYbZ3ETYETkbxvlrR8DEZpQYwnpHIU8CJaevyrmYOeRHxkft+2s
53w3zjGgQMhcapkG50bQVAaH+kDRSEej1+hkO4MygKCCxmt1WI8/CCZqIiS7VZO5taZwaIIoRKIp
ZHrvJHKEosXYG862b+sn92qFicGsN/RkpnWtKv4ciXdS1aE1P7Pk4FJO37ZNrQfi1RQTiKKqQNOB
XpApeZ1ah2iRE3Kl3d/NXP99S12tMIGopZMiTT0cmi+d0+EKJoI1vWj7aafb+RvDV3pPE822s3ij
GuvxeDXNxGOyyMQoILJpa1pra81HqVusBtAkjZzTxts0Jh4VvVskCdbszNg1wTFr8VF3mtt9qvPa
17jLyVxVXSaoZtjCVPlj8SjbHJQCPmVO4CQdVGGyO7qU5kPjx85//Bb5Zznx3fMrcJXQ/A4SsAPY
Mb6wPhrVRW45HyLbRwyl9l8tiGbYJapEnVOei+BBG7ztiP/Nh87VBSa/xaSXkNU0GNW29OY2vot7
tBnKmZeT0k8Lsp9UDTLHsW8W9WLn6XRM5IBTpVt/I5euP4IBEgNslXICYQa829ExhNweLNVv943P
fXJdfY4EXRn6wEUivhuAbmtJqEIJrfRV4HXJMU72efAxxUmrtRcD41nqeJESzKS03OZzupDvynY3
lpmFjtSmMGW9p1+Ukkdc+kWpWZS7LMKAG+9T/I0Bdssas6L9VFbtsMCaKVko56LbvXodXdGtkBMb
+/mT8BniwE65X0BDQnWhlg+xx7v8VmP3xmMGuHNNqfO2GFBCSvfFdF83T9uxy/v/DFoLUriQALQG
dpu9pO2rzmOeWgXLm9/P4HQaT+3Qmx3OXpQ6qeYFUWaJpLVM3d12ZPXauTHEoDLkatKoaODIAm6h
QHX0qrEL8rJtZBWRb4wwiBxH6EEJA3gzVSDnxodsD4amRn3JDD8UOC83PIcYSCYDkcRwxCkbo8ui
X5Tye4ake9sf+ns3Ipwt5RWJHM7ljOjCl79snpb0rAwf0CynzG7fcvx5J/n7dmVfF4+t5QVC3shL
BWPjodiTN10h2ik7j5YGmS7Qi1xwkkH91FvtofBTztZxlpOlvIHYbz2PKeIjLB/yystyP2/+LARZ
1psuiXKVLHAw7DMrSlN7mhwp4dWdOCeWJbkpSZYtYwtHdOmEOFf+dKHoQt58SGSzJkJXB15oyGkE
kGObAIeF91zHwQWdwYV4DEwhpbgjlOfB3HfGSwbxFB76rOc1skI0HRLrpvImrHLjjDFVgqQG6Jxp
Ma2UPJd3lBEoQPvKw+J3YJKR7M5G25pTf51zztlaf0u+2mYrd7NWBsFMwyFRBd1SkBYo+o8gCPbK
+Doki5MY1UnpMJmqDIdYhUi50u7bSHBlwmtRXw+Zn6vAFvi6GnWwgc6wVNk9qc9Ev2zDyJvk4nsc
uRpg7mW9zcdkfsOqN30ayconK7dDUJEFzvxQO9KBsvyDYtQy9yn0Q3u7+zZB+Yrz3sLzk7mwBfA/
jXoGyIyLl6UDZ2P0advRdby8+kl/wE04FTFULWaBnvBlN8ueqn2Y0TEi5FarfqsJN4Losm0tK3MU
jWzRG9wBmO8DQSwdYYHSNrqvyNuYHbevjV4oW9aYI2mUg9IHJaz1wOceiuyQ18RXnNsdQ994ak+g
5ceLC2Wm5VMe8naOub0l+qRU6ljYpVA/ToN6PzShs713PPeYu7sfhKU3OrgXLaUTjQ+G8G3SvHS+
K/PXUn0UeKMnPJeY+xuFYlUQocgOcq6vSu4nhHOfcmKRLfplslSmOc3C6/RQm65oRE6Kjn3pmGl3
WhnZ26vH8YYt/cnaXBdBDW+kZLyvhOmxK/403NlyH6ojUjikgClzOGrZLsHMZRFfpCoFne2OJMdA
bqyxvSPivjWf/8w9BjmkfJjQXAT3olxwhxgzO/3nbQu/SX9+Ygc7XDLJWRibJr0OTvQJsz7ndnEM
nBoM0+JDi35mzUsuhq2dcy9G9sq5jdbTn6t1BkrUTjTiXIR1DI2rYmlHwV1c/Be2Jfl647EDJbm0
tPNEV7EJtK9EJ1aEMeig5YkA/mYpQXCjmKqkayaDFsYQ62YfIg3vHO1AfPUVPOt2/QGEe3fTgZbY
52fdV9843vUTL6dYPwlX4wyOmJVct5MI40XQvEgyctdG5GzWeg+ufLXBYIcZEJOEJWzM4Dlxh70B
tW+LPjRFzmC1GHUVIeSo4m+Oascej/xyvcr70zyqxr9ec/mcg6w/gfkoOTXgeMbqhpfpsXf6E6TG
5W9oAvb5d8B658qNWbZOgx2NYqFFuf9bAu018CGHbmxLFx0d5eD8g4ivu30mt7cSeuaMn6Ooj1UE
P9XprhWeQDPK2cj1O+effdRZCqBMFs1Rm2Eg2dPpqmGn+Oah8XkhuV6Aulk56uhNXqJ1ctnKNeyI
l/COdogLbrALnman+xfCOVxrDJZMi5qZSwxrUNsKLvSNMPXDU/NjcUsvBo3gn20Sk5YUZdyDnxhR
ISwvZvWXwpstX0fG6x6xYNLroRz08EaPKjsavXiRnKj6sO3E+tvCzQ4xqAEa2WQwK/q9c5y8Zh8/
RjZ9XRgf0n2GDhNX82Y8GgdfOGZ5Ec4ASSbNZVcYcG7EUAYqV3sNZlNfO9UnzKZa0WH5tG2Rs5pv
VcqbSByyqJuhdgt0jL70bY2XfmsY/W0bvAB8e8K+MVI0+lQoNADzBjTS1Z52DIoPCzRnPQxgfOfi
IQ2B95nxzxB5+z039pIiGcD7ihA0ZTv9uHjGAZGfPEz7FkTES06b+bTQxVCX5hEudztvRZnUZM7F
Nic0/oN2QELetLtsKF010Pbbq8rBqrfP2RsnwbMliXOFRaXka62f+pjSd/l82DyUf7t8buwUVdzn
Zgl/tA+j3ezRF3QEYY50p1kmNO7QhMjbPp5jDIAo/dRVKnVMPCheD2jsvXrfcR/hOVmJ/tbqcONY
SfS87NK/ozKLrfCjmdnp3YR5tcUS7PJb9CUvLWhVPc0lisWUKYX3lsjJG/S3csjNT+iMvjEIPX0R
6uPaZ/kwfoTs553sYioEOibF7E4/VNARdpeCqzbKgZq333ZjO80DqKnR2vxSPS/NY8KjMVkPHAU6
giYYwjSRHUxKOx0dGyYMgGb5VQHnzGA1qqX4EIhzhb2KvnLOzcO1yEROroSREipImpWnZB+ghS2H
nsfi987kdpgt4wXqOq7deMhcRTXoAXu8AtNPhOJED6HhgMJM8Re0jut7HqMY/fXvUO3GGnMl9aFg
9jJ6Rm20flly8b2d9oKUeiWvLLoaGDd26Pm8CYyu0uKxJbDTl+JpiKp9KhjeNnatYuTVBFvHxndN
HA208DNLvqyfDPWxiDmf26t3gKLoumqYJiEK/Qk3XghCqYx4DUJBRC6tIj8PxdHEp0f0nOkmJ2tc
X7CrKSbs5KGCiAslrVAaJ58qi1S8VjmeBSbQgqbo5ZCSOKX69EyI6lRVw7lO1sufNwvGhJcMiWiy
FFgw45w86N6yC56r3Io+xm8y0YaLxiueKMF6GFwXjok0pWsKWdexcENzMYTOHrW9kvHKFBwjbN2l
UiYBs2Lwq2vRV1pqu0geDrpcfPwvIf3TF7bgos9CVjUitsgIU1shGFUnnU0C3nQizxvmE2gqJ1E1
KduzujyYwZFgni/+Q0+YBCYuCNRaKMNbqDfHMG0/KEF5JjGZOMeG5woN+psTqhbpsNQiXJGEz03l
hAJIIBWe6PBvMPq6L/RX3FjRF0x0jAKsJPvBwbsCiCZNNz7V+8wNPR5E81xikCDE93AZU2PZctfC
lyZ7koI/XTcGDERZmqSswv7o9aUM/+qQqXS8eZv1Ps8rGhAGDYI8MtOQcglGvS1hajrH432xqxVL
Ta3a6ekwvxXfa4989vvVLswbywwodACFsO9wkNCnc0Gv+35EX+TYoKSy6GdZyuwpDezA0GyjNTl3
xno+drXNEnYsETawe2NYUTG3gPncCSGDXOweyiVQZVVtEaz1duHGTgCBOa764TrMU4kIQ1dkELr/
GqtBZ8qT9ne33uItJ2mHUv5ZfKLjoDR7GY/xy38BratBBk2Wdup1IUIj6lJ8KiTFUsqjIXK+adfb
MpSrEQZPRGUO6oE2umgXwwdNlUs/Vub7yNP2w7GzZqgydaiKRW9PFaZToiWRlxmun8vrT2CgRptM
Ukm0EVaULlpynNpHwqPQXR/cvHGTAZpxrqdCoIziI6Z5QRDhGJ9nEDtrdulngSM/qyBRGx4hpwkm
Fu2OPsrw5Pt44cOgj4y3y6ij7bdLnb+oEfFRQbvbDhh67N/noNeFZLCn1PuonKmi9SjU1tLJVpaG
u1F2C8yILrFd5Lzb+zdpydUiA0RTBl0aLYFTnda5Sr+4phLujLk/tjP05ap2l0ThQdKLpy4gD2GA
OEq/CEb0iSgl7w2ct74MMtWN3qrZiJ/SGq8heel0LjE4/Q8by8tWYzJzHNOKts52zuLRGMqcJMUT
jq3ela86vivQ1/e97KzEhrZZYpcc/OMcE7ZOg4G7/zevD8ckdFLplCjedgDxTDCIQ9Xlw4KCgVSf
k+I8Qwgn4OQv67W760l8+0y8ufKDSjNRRoON0db8yhkcWkaIL1FkLTour+AbfdiueoeL3/SAbW0f
AzOhkS5BSFtpWyiR/oh3wkuMMRPyrO2Xg+xRcvyANi/wvkPpodsyyyBPGY+yUFB0Q29GtXhzddL7
j7Nymqe/tjfvN8nUz8P4tvI3K7sEvZAlMY4/BJs8+knfJJf0ZPqlB6oC0xFLl2OQgzdsjQZ90FAE
pgxvo00utBra2sEn8qBioE+yg51yUNzYa0brX9RmeJvJAI+mCE1aCzSK8IrpSphnjGwJPcuqK3oi
SLxDEFNW3w2OxzyrDMbMIhR6MRWFFW5PU7cTs0+BcC55dGirp5BADUc3CGSwNMbKkqXB2FJy5VQz
wJe7l+WTMu04e0eP8ruwvBphP/IzOqemyEghu9qRL8Vehy5iehYVV/flU+PzVo7jE9uuJksRyYoI
5kbhZJQnLSyshDdysLo7Ny4x6JVCK3rGPY+PCRPds7pnpLPTiPdg67W2F2/1qrkxxORMaO3IGoUW
SMIytOTks5Ry4mwVM24MMFBVltIwhXRzejye19OuNn50w2Jl2Uuh8aoX6++TN8bo1t3Aht4GypQl
MKZ2qC4YUAQEGTAKu9/Ms/klfiZe9+G/DQTf2KRbeWNTMZIaE3hYQajqUuLrbEaffOVFnvjQzG4d
W8FTcie5/02tBMwZ/5wtnUmR5iVr51SH4Uo4N9lrkR/kjpOFrRc6Ceg5FANPkqrC2ChntR10Si87
0OZ/Z9lpGJ39pPrFI9XYrV8IL/VZxeEbgywY5lmY0mZa6IJBu7UBo3NwXsZ9KfomyGAxULYd/utn
+eofg09iNZlJQ9nJxFCzUjHaqepT1hQcK+un+aeVd5WhtpaTQaFWpEs7ftLGVwHsI/2nbV/WBzSv
a8dWhrK+z5qY8nlTLV8ZN9iya3b5XoEwLK/7nLNubEeO8n+kfdeS2zrT7ROxigkkeEtSVBhJk4N9
w/Ie28w58+nPwuzveDgYWvjtfa0qNQF0Nxod1ir6AVlCiBpT2Q6Sc4ly3igFgn0TSeGc06CH9F8A
3RApwvquTzf98Ff9L4tN4/xTqdVSqbJN66bh6OfFY0CMq7EwRYfDvvXzJfWuA5xrmvXqf+Bi9evk
UHilqHMzyW7fGNbbR6sVFn3WXfu7RM4x1WYl08GE1rXyOQOyFK6TrUDjRIvi3EMXGhbNGeLdfN+6
2Zn1ZQCy0AB6EEpJ2w4QAu5/lMj5h94Eocsb3jVQi7ayw9LH5ZWOGA0c7oAMF8kT7SHnHxogDSeU
5YiCeUPzu/pv+OHUd+3j80DZQLU2apnJKk9Gf2cZud20L3/H2LGUwyV8UJP8H6FK13hoyXVS6dyR
WWCuv7l+f2kcUT9ehYZB/aZmXmFwKuoA9N8ddyMwJDJg9qAY53TX6q57HkVAyQL3ypMyhaNfZYTR
7YDnEVDhHloZvgJUXr0ZD9m+8qLcLt7IckWBIDv8CybN47iOdR+2DUOyH8zWoyFKu0Q3HcsEOMeY
e+UoTfY8TluTSPvLViDQSh7U1WqHKiwZtcyQNXY1PHeNwMzWHa9JFMu03vgsPx5kVBUtqXsDKUlF
ckZDPUgp4At6kf8QieE8lJaTqkpGHfeifNvneCoTgjBRsJZ17XhfC+ejijTPpxyFO2DtaLZvnEGN
Ao18rkQY4b+Jld4Fca6pnYDUGhsEm1b36o7IQWNnZi67pRyjL27cjFa6Ueu5dIxStTWdFo6FHP63
tKj7DfDoNcFw4/qIg/7+PZzvkgGVWHU+vgctPofBUbz8KD+9AdU8Zy/hk3kLJIDxDZg0bQV7vp5M
e5fN55d0jA4VZQwF6i2724Q3DAg7dE0gRgCCgBzYxLTIGgXKxOeURvbW7DUsN5t30fiQNLtSBCC+
bvC/dpRv91G6LrIUAhFWaXlxEDu62n6Xx+jYU+OoW51DNf8miVrvsrnzK9NUgu9WUF82FJ1Y/KyK
bhaz3AdS7dZq37pkkDogLKXyESCbqsiF866Fk8XPpoQ074B2OkDMfXKnHxirM3VRxjwx/13fllvh
dIFIInc1ScSwsjYBFtdwGDYMnlLb+fvX8IkBKyJd7ypfLu/mp9wSv0TulgpBcQv6D3DP5UfWgzPu
Wtuw07sYk8x/0bvKS+Ni2InIahb6kMYIq7Md8HK/6y6baANSy3b+Yv7hpAsvju324jVa9e1EMiNr
XI1OtiYfEkXgVtaVEV9NCKU6QK8/CkimWQtN+DaXBOfB/z5Zu6j7efmERCK4Ncyko+GYNq2LqaQi
AL6C7Ep16VwW8slF/btTVDcUYqiqwYNPdklDQ4quOTd4YgG5ttMKN32O9uZB35XOsMue6d1lkfxN
9CaRKBQRgAb2SB7CawBqWBTGLaAP5C+64WWm5E5pbqfCPMiqSS0EsQ9ZKIGUoxlKwsC1O4/3kX43
+e7lhayb0EIAd6eGqhZUQRc1UGrzVUeTpQX0Z/rKMpVimqpVdVgI4+7VodND0hsAOeh6H5wfWU3c
uepitwkbXeD+2F8tIzr+hLgrM7FCuczDEpqn10Ry+2C28HrOidJvZ9PvvHq0qHJbUJr3dp+XU/1X
G0tVCqI4WTZQIP54ckbShj7G42uXMUey9voI/F+mg0SmWz7+6ePmbbULYdzGNkBzSnMJnhfDqVdh
YTlmVwsKPasqTw0w3agAzTR5IlgtGdFIFENRKt1CT3icbPrc2ErlfDLR7HhZK1e1fiGL0/rQTHRi
UHjaYvhHnm/MUlBfZnv/STkW/8+dzQi4U0kPIlyN0zDldk6z7oGonQ88JUVuNk05BdtImXeXV7Wm
/Yg4FArWY4Y4xI1cVFKvUinEqgBfZ0f5N7l4yInoEl7buqUQ7g6eSon4dVoMrmRuo/xemYU4IqvL
MKhmaJSaLJf4UbFBDkjzaKggIQRkAp5qduhmuOpRtXIBImagQxogIo3Aya8dmWlSAw2vsqVpfIGu
oJmmNEk7oG//NjLtWCrddNqN3a0xCRR9dQcXktjvC5er5UZQSbSvXa2LHiOpfh78P50Z+dc5EU3T
iGxZmHD6KMJP9EHNSMMiCcZ1kW3R0oi2cnN/WeE+vWN4OZwdUaUa9GZi4aab79s9KsP37Y5spS3c
+624/rW2c4S8L4szqyrXdXTCMM2wHkEKjLeSYD0snvtkt4RiHEynaM/iYYqbwkIOh1lQ/Voe2axU
AZ7oLmUpKnSD/Okz5N/de5fGvmahCHneB70u5fASlbqtiLTNmvZrMUUCZ7cevixWxcVh6tTlxdxj
27Rry7Kzu8aOXeBt2QWyEIcU6XkxgrC66s1NAqRYjYC1g28bSvwpz+rWqt10H+1qyUFPhIP+Ibe5
DV3q6nb9FGwB9u7KbnRkuCfI9vwTO+N1fRJBzawqzeJLuF1WI30YxxEOa2y3ken15stlpVn/f0uj
RFMBEcDXLdF7gjqShP9vpfl6IORoVCL0f+bxPqnl4jrhbl+tjKepmyAiSRDVlIZj+RXAPPL9VFQu
4CrtIpe9SgufL69szREbGjjScIggTOBZIWqSzXhvGbDuKrlqI2KXdXucoj9uh2R2sJDD00JUlSSF
Uwc5AAHOXMSIp8jRO3BgDw+ZG3iiOd011VyK424wra0a0MHDyANjuJF7c5PLgVsVyQ5Ryd84yKUs
TvmIYsS4y2pcySnAf1WnvS4cyUlSJ7WrPd1h0k3kwtjX87qylMgZOwZjgkTBCL47AJkb7f+o1993
LhvUSoRDnmt3JuIMKD3FPf0JaDgYpbSTE9Zhnm+L9lx0x7K6T/xvlu5e1sQ1A1gK4u6ZRqtjK1PU
2gUw4XnsLW+gveOHoMuW5adS0c9G5/u2NmfeZbnrFvC+QO7CaWdqSb5RQK6lHGtkbJus98ZQRL2x
5kKWy+Ptux3VKtZ1gB/6j6V1X08iXC+mZp+UQldUNHDiLf4JIFAuw74bDbwV8Ah7YSjKLSZCin3h
1mCeFV1rn3L7b/a8kMaWu7zXSDn20fAmbfaq2W4ipPRiAKjb02vx3X8uT8Y/6FYVBHCrZ7WQyn5f
SG1judL0GKYWW9tW/zbUpzS4v6wOn7q43lZGKKSYKuhwNM64yj6rfF2GwhNbdrIzAL2HfXidAfgK
vJLlWd1R05YLN7sXXWKrkZaxkMztqZWYvj7WsAB9mz5IdrYJvqIFj5k2kDy2GdmK5sBWdXIhkN9O
KExaaPAjmrlPy0MgC0xLuCLOposyK/2+g9IPjnr4l/+wcNJnAC9u+kcxycWqr1qshzNl3xhqZUpw
yQzRsE2SJz1+pPmx00I7ru4EasK3i/NqwtlzWGShamZIfGUmnH5/Iu232Xjtsm96+A0YIXJ7q4mQ
QlbzLEsFYS50of5TJvV4w0BBWoTibKYAoetJ3rM+uGlniFbIFP2TQ3nfTb5NAc0QdIS5MXUMdmTX
/KB75a4E3LKyAVig7iqii1SgjnzDQjXnlhk1b9pCtxFE5vfAKnEAmvcKABY33+qijgJ2SJ+WaOAx
TVGZpp8a30MlSYlZ4UEINvcrMHDZjUxO2ax7htZsywGh65gK0gYikVy0UDRtLEkJ/npWZneuv2Rh
bIfZz0pDKsQDvJPAYzILu7RCzpuBahq8GlWsueVIjpZR3kg9WuGL2M27RNQdtHoDLXaT818oElpB
HsMk8mN8U3r97jW162//t0T6p7b3N/tbCON81zgZtVyVCh6lR8lj7UgY7gbaYnFqGfEdiN6DfXyu
PNbTjwTuD8sV0eKKdpbzbbo8TgAklxq31qobaSBuGlO03xL02GjN/WVvs3rvLRbLObZiCE1Tb1CX
m2ZypdZj5rW9EaFLqasEBYM1ScsUCbet6TgmOu2QyZTywq46ENBEpzH4eXk5a4a+FMJtXUGnAPx5
I2LK6lzVuzncXf7/tUUYi+3ifLPRlUOf5kiN9PFjS79Y5Y2uCboMRCI4Vxxo5TBPFqIEKZLugff1
ddZGJ6usL5dXsrZTi5XwhVPLb1IDZczaHf1DXx58S+RzV6/M963iy6TBIKF7IGNZUlAUWNfTJneT
r8ZNa7NRqxqsX5pTHiJhM5Jg+/jS6RApmdFMCB/1WcGUu1q4bVnmtkpn9/IGriZGljvIOUDMk+kY
bcIODk638bczSJijTeiSrwYyEsO95IrCONGOcl5wquik+jEu6dDca7MXJASENPd9+Y8fiWjo1rWD
qKhaIaH+qZ06qascg6wQNUy303jV5oIQYP2UqKmiq9RATo5zO3EwT1HX0Nr1rfvAePYpwHqj18sH
tL6GdxmcrfqBNFN/ShBHRSc5Ppaqd/n/30zk8w34LoCz1AJpACKBsM+tajnFAwVp5jHf6b3sxOa0
o5XljupsGxgk0oGpflm4YAP5EEoL5tAs1UBzFaXcqMO0CYbQLZrgr/zdryXygZPfKr70dk6thLk2
ND3Fk+7Go4DLnHnlCxvJN3kSWvvJmELbYnPfpPs6b7xxfiCBiKJKoBE804IyV0PQv1UT8+mpq6qT
Vqnu5XP51Azzb/TwvmPsGxaRtBHopIwTFKLkQ/5geek1pjv28y3ZhjuA99vFFbmp0QAgdnzrz0vj
XTJTmYVk1FVaS88h2Ujs1h1d4r0RA2OwpN9Ubrth055iqC7R2bHfF1LzvsmpySo6UQtDUL1KUm1T
eq5MUXvVuvd7Xx7nMkw/783W8KEkJLKTdCurhUekG1+xHF9EkC2yLt51dKpVWD5cR5+Hk12G+itg
v7eGJCoDr64JGRVQbSnERC7s4+aRVh1CX0LWwR9UNx280nyQUKEaXmRDEFWsv/AoalMGUrHE1Dnt
SMI0zEnAIhev+WY41VaON34I1aBecS25gbIRGMJqzL4QyCnGbEVyEga4/0cFGHkMOG6OHZrbuo1S
hScNjqjKvKqJAF8Hy6eh6Qpfg+sKqUvnmJWtMCmWmM0WHFybWSOOHmjO3yxuIYuzcowgRXE+YHEp
oBSHbQE8qxGof8QpnW4ncluf+u3ffMpCGnd2UpDVSF+iBNMG2MrqEGyQNApcaztuxRgwq05yIYw7
t0CNpby0KPoAUMKqDlkl0MS1Y0IDCoYGFWAIorzzUeetSW+spkRWtEc21E9e0cno0e6qGr5fPqM1
G0YrgKaosgmKAD7b1uXEpHKb1YBhuO+n2K7lXU+E862rq1lI4RQhhF/Q/TkHJG5XepEBALCo/irP
3bEDL5EU+Ic5VlBw8e1Eys91UJ7SvjlLmXoKSXfEi/2EZKFAOdcOcLlwTluasIwaOnd4AwWVXYL0
0ldF7H3M//EX9qKMz1etqKSNZaxg1bn6PUHzNTkoeK02Z6t6aur7vzjHRcGb85FJPBPSFQMCevVB
KfaTdVLTh8si1LWyx/LZyPn7MsxqahI8GyfsFtrZ3Oig2NPGQN45c9pDv2FjVRPQ1f4/eaAwYbqq
R4tVclbhg2IvzxRcoT5WmvgBqmVPCsaxC9FU/6ozWaz1DURscWGj8dMfqgZS4r2JBxI654sX/7XF
TIO1/2PELOa5TIpGNLCoych8c4fXG1mBwbGcpbx7d+xtxpiBLshrC32JrSPvtC+XT3LV6BfyuINM
+gxc1iGiETPsbPTAYfzPt6VMdi+LWdX/hRjutIqZdkGgRKhtGo09JRZa1h9BUGxb1byTs/kmKUWv
TcHC+FMLlWlSdBUWZ8inWN+rw7MaCPZuNUQwUa9FKCLj3Uc5x5EqSVlmHTymvJ29+iF1Cyf+x7ie
3zgRhBnS1ffzUhx30UwD6v8BYU7k2D3NboK3s3kHgDrFqe3i3gJEu2iEcvXYFgvktDGWKG0NA9rR
q4Gd1Meu6Oxx2ueTbo/mnoq85CfwlTftX8jjtLGrp6HuZ8hjgIYdCKU9xgqubhju5vS9vbJAN9SB
s0zf5clGBMnKFvPJRy+EczraSIMyBKyUGxijI/kvEwhJA81G17WXCwHDVh8fi8Pkq/BFY2ihbOJW
Hxx6G36f9wHW2GIcB8EeyLBqOz+IQVBWa4VLqVwxnqJ7hKLfCx03nrHVn7IddnZfP1vILoV3/V3i
NQxZ4rLtC/bV4tLs+oC3d9ewfSW9PaYvmnqrR+dY3nQiQr11V/1+hHwLtOZjaAvg1bVrnKA6V8oO
DDl7BpkRHv6q8m9aKO8qzPIVfrYJVIpRPLNGlAEskfthO+46yZYec8OWXVVYAlp1ZwtpXNhUKzHp
QxXxs5I5ijHbcnIdTYIc028czPuSOH8mY8TX8GmMuvUheWKI56HkqHh3OMU+vpK2tRPdq3+nHe8y
Oac2D1NdBkNTu2ZjXjfJ1NghKb0ZkxQJsWqnsDTRXOlvjOBdJOfVLMbQoLG3yOhpXn//LxoYfdBB
BFvblZc/pk4uahH8jb2/C+Vcm1oXaNLqEWQOTnRGHEF/sK4wRj6rOJUnv4xPKaaBRRYhUhvOp9XR
TJuywUOITqAOVJ7H+ty1wtGUtQKsCYhP9NYRFS6E8yoFhdYYIc6wnAvjWNZJ4ADXLbLzOMpdq84a
IPYYpqspIK3X0FN4mPtWErySfqO87x/BuZm5pWloNUgNWD3OENTS9hT/7JXK7q1qBzbP664M3LKN
z2rUnQEHuJW0qrGDHFxGVfRy2eWtBqeLDdE+PtkiIBpmcYwNGSrqGeHOUI7zRN0sE+QBf6PK74vm
3IKeYwIJCLIso2rP3ugWB/IP2RVO5rwadoRHFEp+Yja5tUzF8rw5PyGFNNbiBsvrvQ5lCYAPqA/+
teoFqO/lJ1Gaguno53v5fY2ch5DDSEniij3mjeIrtUY7GKt9ZPpeTwMV+dX4+zzLwPQsBfQPa7YD
bBTNUlQK7Fo+11TpI1EyisLIXIJ9iBUVnw1/e1lRRDI4rxAS2pCRKa1aPpmz25KrNNxfFrFqGMt1
cD5gboeRIkGhYpyG9XeTq/g6dKPt9Ko4gWM8x4+ilnKmdPyBLQRSrjE+lKoxHXKk+eskjx0tvvUB
tGxfXtWajKUKcj68Dfw8sdjzr5aSox9qthn4u8sifhPevysedzh6WQRpUUDGkKFc1W0Jxgpdw+5U
u9vjLnSlvyn4LrwGd1AJcI4KbF7tRtEp7G5q9WTm/00EP0Q4T1URNDWWJMk3qXEw2gO6+S5v23q4
92vXeOaq2czDTmLds30d3zVGgAQPYMqQdJbSYieNhSC6XG1sWmiCxvl9DF5WMWUXK0IIuzgPW3/v
7zp3cgHxdSVubFpTPCqjlKcZKoq1fJcuOpgyLe4SdFoHj7p/3dDbP9++xf/z74Io6treymcV1ezj
kF5paeJM9d6Ivqjtj8uS1leCmUqCTDprd/54SXWtOUx+BL86BNdjcyyiL5f/f00RMNzx6/85vz2C
PieeEvy/7rfXAIh5mGjmRIm2NVQUffVcdBeyS/WT21nI411CVv6vsFJM9uREu9ytHJAs3Qe9zdqk
LNcSOIhP8PHsubpcIecg4jKajLDSWEw3bADrYkeH4LE5JwdpExxZ2wsAh2zAjv+oruLCmW8u76/o
/Dh3EaVWnMs0a93IuDLHI5ikLv//qv9bLI93Fm2p5uBCwcRq+9ZMjTkGL9iYG+VgeOFB5PwE2sK7
jTjGHAqV0LE0Wt2tbkYHUkXo+cocDOS5Y1cLtGX14n1XFt5rmGprpF2BgYmIaQvuj6z4EgbCWZC1
POlyC7lAMKTS0HY1nhr6lm5nN/cY3OnslGcxmcFqIXUpi+nLIk9ZaUVgEAmeY8K4NKospRe71l1w
So75VbKvXlhSFu9gZ7wRARqINpPzJM1kdYXeYy4pVIqvhRRfGegZB8jj5rJCMoX+ZOAK+h9MPDHY
oO7HBTaFoScamtORiI12ChCUyFZ15Z2ooXrVrlQMc6EdxcI8HOdHkrzPpJaJUTXrqJHaU6u/6RKg
CxGc45Bm+F05gWUF5VWlVbZVP8a9wDutHgpGZEyCagvSk9yhoN/XiEO05rlt8rWmD1F4V8evlw9E
JILz8JZE4lJhTctdVWxKq9sMMbgd/PLpsphP8MFvfnaxFO5ElKqKJuB5Ipd7KveMOKx/bkBGK28y
pEB7OwVEsnoffGdtArkT/siuhysRrPdqaokuvoE7MgvQ7o3WwT8NKkDxj5ly1Rev/nCXGBti3ofq
tVLLTh8KRglEO8z5eL+RKmUqVRWtza1hV6lkj2HwTLRoc3mLVx+Si+Xxw6xa1w9WNKGjBAWVbeiA
uDLR7XKHiXgvA7LnrkIbmiCEF6yNR2skIJrukgQuOFP6UwIooiyd93ImwjFfN+dfdsCzCBtqgAbV
Bs6pU/e1emj+lPSZU06eQlgHL64s1RgrHGUPYCPzfD2iTeDy8axeju/KxxMIp3HS1NOs1y5VD3MN
csX2TECNM2dOlwgrtCJh7NwW90iq6aocF7izjK66TuNhU+epF5XIW2mWjYTnru30bYSqX1mAoUbL
XeSXNmWl3Kl4Y1pZ55R09nqrF4UjzJt8cv+LTeC8TTuoqJqx71JP3cbCXE30tb3S98aRDTYGX2LG
crodRA9N0W5wvkdqhtxvzVF1zX5U79XUV1DxjJTiFHS+FCBrSfud0o2aCIFpdbUakPwVXcG8F1+N
b9o8yiN2p87jsxYCsBLVEMBZJ5XovFfNcCGICxsaEPDOlca6/qYRLLxoZVakHRkawctz1QwXYjit
qoGTWg5FiFiuLe1aHTC24P+Ns1yI4BQkLzOMFBoobsThN9V/qoovUfN82RBFm8VpQ94iWa2NSG2o
zV2bPOjVbVcKViE6eO6iUaOhV8IuRD+cBqi0wjQ9NBbs9JneGVL7NzHCYse468XAZtVagot1NL/n
zZEoezoKzl2wY3zf5TzEtU59E+9lLbmKU+M0AaWpqUUQmyIxXGwIeg+wWXdIpEV1YjfAu5zNF+HR
fKLEePP1rCMMWUEZvbicFD1M6ypoERomqV2CB614ZOTkkhP/VN5oTLVNySZjpp2Qmnx9fe+SuSwH
Hiu0Hmr0KhZ+Xf70C6M7lFlKncxSku1lHV+PBRar5B4tQRD1ukzYke19Ba8W1GRYrXkanN4xXqWt
Ubq0R15ZlOhddxHva+Q8EcqSYZL7CAiC4keqtHYAnydYGtumT3fIYmlsmxd3WzX23dTKGFVpkNGr
r6NNihT2F/aila+6fC9C019/Qi/kcS5JqgvTQFWSjcb4W3PHumM6L7ohDqNUF5XSVmtMuCl+qSfn
nRB5Yxy5Q8fntDW2hnnV3Y7PptNvyNOk2oTNQAcQLO1FB8f+99OuQiUUdEtSzeKb040eVXO/gMKU
tB8dU8FO0h59VENZla5RaUAcKOTby0e5ahCL7DynpFldqVmTQ1nipHMt658miZ0gE/Wbqqs6uRDD
6WTbwSVELEGPfpxXY6t5bzB9/yRn4oHrbd879mDZ0QMQFcDpMQ5od3qDrnAuL3a1MWKRUjc5vU2K
aYj1HrEP09sXAlIadZMcQjcFWtl5BKlw4GQYrfwRH0QzFOveYLEDnAr3JOqknPWaM6BCzdWAYuHB
820xD2sliLyahy60pVaYDV9/cb0LppyzjWeL+CrrmWtfDKDyzs+SowDrpL8V0ycIlIly3rUqel2x
BoSv/fgsd42jdHda24ucD/vgz2byq6BEOZVN8wyctT1uW0UlX2gwbEw9dqvOdIwx8GjQbColt3uZ
eCiuocD1p8jQb5cXkSkbprYsdJN+9H0UoateW2j31edNAApggAiYAqNcdQQLEdw+pjP62psRIrL0
2aRf5OKJgjxq0mrW8yXYzlXLXMjidlNOlCEMTVRLJEnyyGDtQ6puLpsdC7U+HdhCBGf8Q1zJPTgg
8LoIRxd9JZsiDE9Z0lxXuXmypHQbCicu1rV+IZOzdCNQxqrWO2bpmpfsgkPWb4oXBh6AueJsf3mB
6zfGQhpn3GaQDOo8wcaqyQlv1M0M2CdkpZKN9Zbm1XEJ/59oT1dTeURXDQ1ZMFP/BDoVzVlVp7gX
Y+AYMTKowWv2YpbtdR35JYaf2UtqKS7LDq3ZdZyhFKRqk4ep30mgiaslKPq+mrczXUQVrTxkkpxi
drl+mT3iDY/SRjmjMQ8koOhvt9DHL5AoWhdnZ3KWdUMyYPukuXeDILOnSHMFqsH+47Pyv+8dZ18B
CA5yqkP5R8XWt/1eroBjBBShaTM7mAH3RlGLzKoTXuwiZ22ZTkF9/TZs1KjJFSFRYpdyWuy1JMsF
9+m6Yb+vjTMydGP3eVAzPwUQbKVv7DYBhdW3AgXD3IkaAQKZaGGckU0yRSfqwEobUX2YZx89GRoS
RXr18/KRieRw4V80RaRRWP04ye5j5ZHKN3r0cFmEwG55tuJQl4YRiLCAbWsPdfQlxckExrEHTtEY
2A09D7UhUHXRorgnamTqZdCMSGMH/tGoD7HlNGgMvbwqgTnxvcJmUBkznqiohNbHbNw0iaCTZD2G
IsA5Qz3BJCbfSmKUUTWFBUqh5Do7z0DShVsHfKRuawTVIOZi6xOCx8urWr+M34VyiQSj07UauIUo
i+eyA9wsO5xdM92p408aCtRidbKTLhbInZLqT6pOWKyW7qeNYke39Rsx03QlCkfX1eHXovjekqwN
84lStpMEVlu8SC2646kgBSMSwkVKWUHmWumg5VYK7AmpPQJexI1bEYSOSC34sNNAB7zlDzghch38
bJF4B6Hnc/DDcnS7i+z+WwDGalHf6rquv28g59bzDsMMRowgVFY6uxwyu9MeL+vdeiHyXRko+4TF
dVi1mPZqx5LVEro3qNScYpjIjh5bWwGBFvCVp51+7q463FtXlSCl9ZuQ5n2B7HAX0kMAZwU50xD5
IFdOskvdYNPueic8s8qrbw8P6Ubai1DOfhO3vYvlnHzUq31saT068YA8cUCOvm++kGor5YdBG/BS
uqkVPNskgcsX2DjlXH4bd3qiMnDLNr8e+tOY/JTVyibGDUhtBHemyCg4d6IEPY1pgBpEJO+K4s4s
bzLyN0X5heJwXsQPgLSet3hqRnryUx1Lp5GUe4x8ugIFXQ9tfp0V32PTa0XdZUWPsBCgMtlOMWn0
dZCMprNhGvWhiZS0suVxCF+GDG1mdt5Tvbctopaz3afIzHugeAID++XP+myZhq5i/hPTJIDCRHrx
o+ImU9plURCNbhk9dhGwayVR57NIAmf7c123kRIaLEG+0avc7kZRwwPT8o9B48c1cKZfF2mS5CZe
S3V4h2y1mt0F8V05Cp6Zn1XxoxTOxKk+EzXyVXCs+idQHOnqkYqG6D4HOh9FcOaM8guNu9ZiXoR4
qZds6w2bRxfNnKxklD/K4Qy41PI46UuJPfeyb4qbu8aX7tSCnmdTHEFMsZ0LB5CMR0uYLBTpAmfO
cq1FUTDlSCTNX9XosR42/02bOVtOm8AoJI0g21DdWNaVbApiKsEB8YGA7PeWaqQmIg4S270ZYQj8
lgAKgXpta9poAQ+KP44KPhwVn49qsFkokKejC35duyV7X483siV6Ba2k+j6K4dzAqDaW0vvYOJCD
ONO33Atu5dJuvhSPxr7e0Bf09+yC52FXXGVAHRM8VT7fJx+Fcx6ilNRxUtC05Pp65mTZrtZPsAK7
s3ZTdf+fFISPEiQNeRtVUkZXrubNHLS7LEn2l0WsRCIfl8M5CrXRGyWz4PCajVHb/bE754gGoq18
T846RvnrM6rGXg6+B1OESbWSFPgom/MgUZGh/yaBbOPUu9Om9Px9/E/vIElgM/wAEcnNykjuR3mc
J2kSI8ozvGzfJkf9BOMA2VN7BN0hag5hCBhUUH8Vdgl0i2aP6oM3bYWfIPAplPMpfTmWUphiydLV
5FTfWL+bfzNiLKE5AxJsmz93nv4CXI2nzK1P3S7eJW4kxMMUXA58g67R5UldpvPoatl0a4XkYARg
QLBygfquxJkf9psPIgA3P2ghwve3KaLpFG3qKzQioZcLhAu4Ntz0kP6YTDt6Fuj05+Dlo1zucdL5
CTCCUtgNy8frgPoMNvpNuRmO7TbwZEEzt2Az+dk9lI61IDWgVGE77NsQLK6NvslzUSetQHH4ub3O
mhq/rKE4UXibatfd+OPypq1A1H3cNC4uKdJRaQKrgSaC8oi1BjenHuOBYQuaP80hJ3Nb2yDWfoyd
8MhAWqt/JO/yJ6yUAj9+AueL0CsXFH2CrYz3swfecvSpR+BNVu3ME5cCBXGYxTkfEtFKR3P3CG6C
721+q+gyRq3PvvRyeVErnXkfF8U5HfQ9aabv475IMN61rzbl3twVWwQvB0aP0Tuyp4FG0d8VRzTO
oTRWOtOzqPq4knz4+BGc29HrUQ0A/8l2tjpru3anoUzUnnLnzzvWPgriYpoAEBlR1wMUXE4xZqCE
V0ofbGgpavq7fAkrMjc/Y0xlUvgdwlvfKh56FXDxkrbVaXOdNqNj0Dl0Lp+iIAhV+LaGwMx8a2TX
ZPtGcY2JawCaRhuKu9J0Orf9Boptd9glf+XKgJxCFFNnvAlctBH3pWIm0Vuoo72ytFjs1c/y3txq
G/U5Fjwu19VkIY3zAVphjXMY6qNrXtfo3QCuwsHazicxb8Kq01wI4iwd4A5FpEc4v6F8bee7iX7r
hifBka2GvwsZnIF3EwgVZB1bV8mnXK9tOXwewntZfS6S1qajpwR7EJfb6ngazNccQ2wB3SbDua72
BXDQ9chJQ1Ej5LqHW3wT5wxqJQxn8AExNZq94RxtrLPhMvDC7j7yRA25ok3mjN6vSTlbQwGA/ioC
h/lga3HrFsqfsh6DZABUWu8qypl8OqrybKhwpGaDXoo0PsrR+Gh15bGL2s08EQ8coZvLZ7tq/r9E
AvfnYx7A70maNDMu+DZFwcUn7jhpByUL4XXiyAZIwfa/yeMCCqXPo1buIA9AWLY0P7bqoSA3U+xl
icgEV6+lxdK4t40y4Ok+N3i0ZU/mXroKH964kK/ojfHQH/QXzelhjn/ltRdCOS+DWngA0i2YYwV2
cw1E1VWc25WIkHs1hFlI4byLoqVhmw243rXmpaleBpF1rcf3CwGcV9HkrB19cCi4+lfzOsD8Q/Rk
vWSb6FZygi3Zym7mTfsqtsl2OmYuwDQF40aXDQ7s5h/VMrdyzWg7nJ0snVG9tdvmm+4Lnp/rj9/F
IjkX0qmTIhU1dpFx8gF0Ddd5so2vfXc+N4XNJoxLB/1LN+OXwBOl40UL5DwKjYZBUk3ITsvbfPCS
MLHN6PtlW1u/ai3LwPighSwfD+YVA/rPHJV4dNEm7rEBhv9H2pctx200zT4RIho7cIt9hkMOV5HS
DYKiLOz7jqc/2fRvE2pC09+RI+wrh6dYjeqs6lqyJFe+qvwGU+ggQZ392a2c2s6vTU4b5s4UMAWy
fwWzw1x5VImSRnN/rSN6K3YHRa50iB2QiJ/o3ITgFMS6rOvejZBBV2qqGljLjE8DKEYWgmEOqvbG
QS8PIW92elelrQDGIjF0IubyGtGXEM4T4UPjz1cFiieUU4EyvQmPlzXaQ+atQMY6kyoqpaGDhYxq
+6hqGLOPY7BciW6p1CdD4jmCna0+GkZ3Pk6QschhJFVeJbhyobIc8xRkeYJomathd2jTjozQQbnc
EdvYMmPxCNd70LrODvPpRpyJsximpcaN1QrDfRdWtp4if4QO8kkyPFIXQY47LEXTvRK2RzHpOMmy
vfhk+6czflOUplGvWwMlNPX73PnS6Ibl1w6zn/pZHc968uXyl9m7uxtxn8ZXxnAR1QrZzFQX7KK+
bmvUz3hLZndqPL98D3ZiJcbyxgG035OzHNHNeZV6U2pJ58GRQXbWTn8SlW91YpxllM5FYlBnqa43
dT5ZQnSjFa9ydtslfq4dwvacFgFpvUgCYeN9WdtxKDtGfupTDipzLjI74SIMotol6kJ3Id1q5VM9
fb388XYDx62m9A/YlOwagn0vckqRly4JL0HpZtdXdKojtMZvaFN7viyPpw/jSVUxC3tSAwrL2B+n
0zpxYIJj+zqDS+M65kKe4PfpnGJ2BAv9QXJil7vtiANHbFdBU/RdMuR40FCuuMVFafW5v9Kc8KE6
iXbpTtgBpvgmdw0d7/gYVFoLUddrBepF61clPa0Rrx1jN7W2tQcGPIQhS7vCxD0znjB6/BMFVTsZ
HOE1ObSv8RXyM54Z8Gkrdsrxv1xvtqQwT/NaqyLOk8zu3y/hPrbis2CbT9PLCOKx971pwWVj3Bki
/1UqE34ntVQ3Qg7jn+6yLyIIzzQf8/52jjWC5mqpdMkHmP+qQ/OjxXQjb+ya2iJbsNscNduCkOEN
LmshCnYliPnW5Otc3dT6A9E5sQDvirO9r2pjxnEd9ihuvkxYlDX4sRNdm98kbPpD8t25fKYcb8CW
FtAgr0ghIYgi12vVCLQO20SUw2UZPGfAkv+hkNuu8wIjXYuzOfplcu7rx1QNiOJXq1+265Wi/2y0
miOX98EYcIn0oTEMCl5JDko+8RumCxw9LLy5lzmWuVs92doGE+4QTVqw8WBAiRAWiY3jr6uHpQQo
KGhgQUkeBVAOHTGN5yQecg6XT5eDMWwlQZZKWagIDrdXTmr6uKIc/icCkHQSNREEP+x43VIkQ9pH
qO928fXc+CHvM+1j88fvUwW3Lg2Ey+U4aPg2ZvR1LPqbXpFt7JK19O6H2PNmXPcN/kMa49EmAyRb
k4BkSFqdc8mtpFPNW+Txm2D0QwZjeLowCjN4smENIwyiTyzBQsIOxaXlLAexJwbZ9YhkoYpmtiVI
re7NsEQ7dzFv8ke1ayxK/PfjMYY5wYELaYNoT13fEuItvLf8b9DqQwDj4vJlHaK5qvGqAGXYoXBT
p30OvfxLdyIgHODB1TvTymcQ/hDH+DuxXA25HfH5atOqNEs/g/jVuCNuBwo+yRYsMShs42Q80BUg
jaf+JAiTFqt4pNM8xh9UfDZny87rdfqSF3KiIvmsyAckvg7jOp0wuMARQ1W6oDI7jJCDs6AhBqxp
9OiG98yX3/n+ef0VuzgiYiQKG0l39qI2sVHnZIQ2ufZNlED59gdJESwv/vf3mRhdlZSsHVV8uSWN
rcL8spJzkvA6r/aBeCOFyWDVsZbIHTjlcFirJ1jZVeRqX1XM6At27ep+iZpuaOWu9F3lVbF3vc1G
MgNjQxah+zrWUEciTZAsuS80oCUWI0dNtJ+XEXk3NbI9SwbEsO6IxIOCW01nnOQXZXHDoxgIrgJm
RlTRE6vGtlI0npsOr+thFz43WjLQ1gn6RFoKbUrvkfI1UzFKFfFc2n66YiOFQS2tnXM1HgyEl8fV
ES0BG37kwLwXnpYEY2OtHYP6nOPl9kPajUwGyAqSq4ZAQ9rORQ23tkDQ3biC3VullWH7ik3pAavR
400i8g6UATRZrsumT4GfnXDK5OPYfh94C3c4ItjRjghp3UyoYZlxeEwmt1luoz9KuW4skp3riLRI
Swt678gRo28n+QoLld/nfeOfvUuQjKy8xMlRwiVBaA/2///ud7wMPj7eu5faxBDmSIykpJev0F/0
5nuVc9ro9t9ZGwEMrpStgJU4ckEDPNqoi+G+76BVxp6/FtVwr/cF3LTyjvdu5X05BlO6Wmx0Bes1
nUa4XefOMnUc6sDL5u46GDAnEFnVdvZEo0chTgrwV6EfF9UxtNGtsZ9ID+g1EtPHKUFH8vrKATD6
Uvvk0z5EskkopaqUPJFQDFf8+VQc+yDH6i7FkwLT4W242D/Df7VjM1FJhswqNrdhV1h4uy5v6nDf
ji5HnX3f+SGD8W1JauYgi8YJrmfNp8Fec11XDoZKkF8VjvERQT9/QJsnlDFJEMPOKQnhsCVf9CYf
U65o3jZfMTsDFucWuwOL58tq8k6SscahEmvsilOxJD19qFs30b5Hk/ffRNA/YXOPhXTqsFgLjYNK
+EC027b+Isk5B+l5ajAuzEBTEAJWGEQrvpnqMY1fqrrlyOB9G8aB1W0otegBR1Rs+kv4M+QqwRPA
eCvU59RkbHBQajS4OWigR73lxJ27bXl49P2DCzrjmtYuD3WlhBLiA94xtmaLQfhVvh7RBrRiDy6P
TGz/KfEhj00qlVI9o7UcPqRDcwz1H1i3jocSbYyp/+KFu7/x9/9qx/aoYsfvVKgEiJ6fygPB5YnP
oxUdFEex9GPvl37txLyiLgdp2RRSquT5qpSQiTVa+SEKwJVP6NzFeQwijHxgm9ZrUtjTib5W+J1O
HMNnE0tpKFR5HiFqHMmtttbW2t+vMm+UivsVGZRYsJtJQzSAWpYnepLb+PWz9EjTurWf22HHuWj7
nxEr3mVTRaEVE7K/IkZYmANZCMSlJ+2ouI1dgDwixrYH+W61l1PzEJ25sSJFiE/eayOTuXyTlpJk
qvEZa8VwJSR106n1FMlJeasMd4u88kYScwWlqsvNuUHnpOTHtxpSvOmjYmN5ho9hzCFy6CiwFqBh
7bD4CTc03T9bzByLJsaODeSqfz3bLiNSb660ByG3ontaSAfH5EF1UaECVyeljeUzm+zbz0Yoc7hq
kVZC3MGXymdMLVjtg3HI7B4jBR1agXkND1xpzAEvptKQOIW0GQk7za5oIhmrmy1KTxNfT5wwcrcJ
kE5x/9+JshCHJbWtUoyo9dG+n+Q+P9X4ciADfKX5IcFdQTWdnIRviqeDrzFzhgDhsnvZxe7D+uZv
oLHZxscaoVyrhYI+HUrFqtiZm2k2RkWRO1ftqrRMR3+8LHEXdzYCmeiImONIQg29gHN7N2RvEd6n
ZPzrsozdK7mRwQRDQ63VKmmQRIzIbNcrEstqe1eDyV8wpbfLong2w+bMhWoNG9wW9G4Hyb0Ofo/8
WbNM/338n0sYs+voN4rRw918LWUeClnQ0RqgYzVhJY52gR7tywrxRDABUSfliTyrtHZe3gjZ3SwG
l39/Pymz0YHBkSY2cy2iAjAc/5Y+YlGN1djGbf0Qe3Rlb30zeYKPhVR8tpJ9AN2IZtBESUBYGyXv
r/r4EWHlK20CX77WeG+UyAh9LcHagHlL0OGVqdt8v6w4zygZcKm6KtOGFUGaLsdWXh8k7SRlT33G
yazxcPpTf/2M/QlpA1Sh6aAiWAHTjWDleHx0h/SY2tkzCDE4MMK51CaDInKTDCRF4d1Rl5tIvhri
+6HnFNP301wfH49tqTfanOhYWgDg8MqXElhZIJzIrskht3RfuF6cFB3h/Jz5bpS2EctgyYhUnprK
MFfKuIHmMTBuKB4JuBEoxb1PYcRGDhMpJUNYGr0IXBx7VwgDo7yXqqtUTuw2OlVjEA52N+Id+Zcs
RZzQnnPjTQZUonHW6pbgYMmK6lh9zoXGuWz6PPNgMCVTtS7JdbwVZyOz2uoQj0+dzgunOffLZHBl
rpAm1HUcoHGNxg5bEbEKSwxMd76j80qVhKaICMsHeHl/ngMwGVCpwZ1oGuCEf587q+5BVR3o10iT
WPUdnkUcdOadJAMi2gQiCdFQDCcBA3KSKr6QDc9KmXJA+rJJSGwrra5VzdjRFrSm7O6GpPDMVuE0
Ou2ndf81+E+cgJkcdplEcQq9Fi+KXTo05pm+0ixJhCdlea3cX7ZCnlJM5FGSqJ07E+hvmqObSoNb
TgXn83CMQSIMWsRSG8rJiipz2waGb2J2La4x12RYGEi4aX2e8V02B4lQlTfxQDQIfdYZw+xEi6tk
fjVdmRHnO12+VhJh0IFuVWxnAac2ZQ/rmjmqeCfmBxLznor0mvwe/zCK9asqapGB/BwFBacUv8yp
h215JrqqsQi5j69zMeUgEk8rBiw6ZTCGeoWB13rmmKlpSfphlL085h3ffpvKxswZeMiFQS4Xgkdb
DJclYr7baq7Dg3w/fk9szaoOKpZTqgdsV6Ik3Fi6xJtd3++32PwBDGSoUj+Ni4R79r4ZE92e2VHB
ggXNQzDgX75hPFlscaFEz39bL/RF4ylHSnZHDtVBAsEwf58Ix/TZGoOsmItMegr3U+iFfQlbQRLF
iLzLKnEM5f3Cb26Y2kRpOFZ4HynZwyAGXZRaa/ul4dFg7GqD7hr066mY6Xl/pm3EDI1AFmWGPYrt
nTZhkCg/LRmv9LMfQm2kMHBRaUUqSjXuGDZv2s19h/ySlTuhg2XCXhyhMF7cYuWfa3Ld1i70bgQz
IDKGkpH3BUBE14s7Yc6vaoO7KXsXQDYyWAAhYUjQJE5tT31p3NFJf2gI7/ugDCaPHEY3v8/d/Bvf
J/OUY7BEa+M1nmI0omXLeTBPhfbjsgnuO5WNZgyEpHmR5mhoRhLNAWOJipaRxJ9zp8deitRVBYtX
Atp/J20EMpARd2IeCiG8WIi5QxfsCgcTpOFjYUkPs42CApoys8fWau0pMLkbG3lWyrJK9UIGwl7a
J7meFyQlxBMFrOwIeodgXqyb6Addfp44HU9tznd8HyTZ3MEWrAhiZQC8Bj1CV3h+pWitw/mUPBlM
DKKJciOAqJqmW8yz8AZmYGe4oZk08kNoPdHNvKT7o5jk42u+p6E2eonzoFcZnQ1JT6JnemuQX9H1
0v8jly6NcD758Y00egIbabJUiSiwoQONbpr4u+5r3igOdrdY9XEJeLPzvANlkIUukB8ViizIwt6J
8Q0Rxy+cb7ZbntxoxABLMddowaQayefQ7x+wr9SLb2i+ExkKzuOdQsWlw2OgpIxSZMZ0mH7TlUE0
/dTH3AVPr5Vq81NqDC+XNeMgpsTgypp3vYiqMnBlxZuT/FhF7F/KlidFkw71tDzKK9f+edbBIEs2
quYgVLBF86F57ZBurJ6w99ySa3TA0WVTYupe1vFdiQtHys7vdKWCsUDqFtKD8bODQ6D4qXoqeoGi
J2wjeEqww5cO0CWefIiDyitt/WttS17u8lcy8qCc3dZUNqupS7TFvXPT2+Qqc8Ov0o/ZNn1wayn8
Iho9zkvKM3CzRFKxjilV/jTCcWTuTCyxsELsT9Usuix5fqLzb12QWWgY5/Wj86QzjyEJ+2LLaoJ9
4eiP2fHv1InETZ1wIEBmEcdcxHQpoaQw+lP70olPHBOip3TpFBmMmYq0KYzs/yJowdK9x8ZO/Cwo
z5Wt3VIyAvSznLvvBvg9W0yE/dGj/wOAZAaAyjDtRDCFoxRajk4nTueK9EcSVc5lPXmOl62e1a26
iKSAcfbw+CL2pFc2LYIK6KlHHGUhq/EiYzrC5FKmcmBPZoBISNuqC+mtoEWIHuc3uItLPZUEYvDb
wekORlDbUWzxOkjpl7v0ZRk4StF0YugJ3s+t9iRHPki+rI73AOOYJ9sYutRmG9UTXhCrchrFY15z
JhTp1/+sg65jxBJNTxJbul5aUpTr2iIHgN7idT7JZW7PMWjQCO/RvPuZVAUdYpJuEvJuPxvXXkZR
2WQ5ymPVel0vz2Lnx+2DMDzlJbfnb9fnbkQxFiFNajmlK9w6LYoN/nilug2eyjTu4/Xc7WPyRhZj
BKaUL10644WOnTEe7eaK3OxJd+Wj7GKUldvYsIuKKu2jkDDdKbPzD1PfxLpIfTyieUc8FTcY17XH
q+ZaAN/H6CoeqEavVCgaebwM2K65b0QzQDI25oB9Mmgv1Jq3JE0tc3gdQl4VddceN0KYGAZsNEui
xYBjbT4I0gHEs0nrtRMn3bsbu2ykMAYyz/Ga9xECiXxBprV6yRq8aM2zZBzrzE16XmcBTynGRgpZ
bNS6x0fT5rNSF5ZZ/egRuqt/kmzTRPB8ShK671TGY5oTkcJBAFak9XRosNV40YubtFKvYnMOLqP9
rhnC0HRTBEE0OGgBK5vLLAmFJKzDggGmsraS5kZYFmvVrhINBZwvdXFLeJ3ru8a3Ech8sTZNNFBV
r6jfyC1o4Gqvl1Zr0DWOF9sFqY0Y5ktJPUhgcg16ZcJzZNwaYSCYD/l0nkrOAe6Xzj8kaeTXE0Qz
ptmMExRC8pUyE8U23TDmTrQTQ/MWZC8d3hN1X6aJ/hbwvohIkjKhiFQPmlZ3FOxfsWdBcjE94ney
Nb01J7By+kZkRbxx9N3vthHJgEZCFjxJSoFO9z1142Hpj6n6fNkWeSIYWyzNYl7ayMQ0gLne5GT1
xaw4rITXrk4t7JOn3GjCWGADqiP0BtPplPCaxJ6saLaa3KVr6435jTG+/TelGENsU1NaGiNEzqu5
E+VvWeKYCadyt3uHPxRiG2clZNWWeca5pYfx0Pg9FntiIQ93secuA5C8kcOUdxUxjZQ8hSqy4U8J
pqmvRPU6qq7yGktblocovJPjxP5Px/eJ1bXXSrNqYHZa80USfnbrs1o/XRaxG5lt1GLQdsn1PFRE
iJjl9L7vMrftWu+yiF002oigf8IGZStkdWWjjRZnlH6KY2xpvbso6DXFLufXy5J4tsAggzHl01RJ
77aAlgpshmjd/2UzxH7v+0YjBg70rJvaJQYCjYJHV3lFrok53zn4u2lIe6CPoeiBy07NU4+BiM4o
00ZNKQrd4f46oOG4W+kL5dq06cC77GI3iz366N2weYxJ+7ABVlTNlA3DYFm+GjhPcaS3jGjENnSs
tsW2mfTcGkFspLYq8RY27pvlhzzm0d6siioMEpoYKwM1SpGcMrHgNVPwZDCmX82FpIRVA9N/M/zO
ItfRcUSr2+LF9+D7xAAD13PtPqLxcvjnFJmbYMxEW0cCiT1msUSHxvTgpkGbf+VhQ597+TLsX7sP
Ycxl6KuehKWOTyYigVaXpZ0P91EVlOLd0j9fFkV/6rNT+RDF3AdliCYxyvC1lCa3l+J7ND/H7f1/
k8EYv5yIvbrE6L2eEzDcG1+U+rHjss/zzozxjqUepbnS4gNNtuE3nVW9Flhrk9hy7khvoD/DuDJa
dl//MH+zsQzGUVZRI0gdVoWisfRYKi9FdvefTo8tSjadlkaTpBnOEorY0TPlyDgq7WjTQQ2O3e1W
TkA9I2LLIZEV8T1+2+B9quaG0mG9vRN9Ifb63iob0Mnv8ntnWusNeft7IdFSWNOR36u0+5RVsJYI
gaGCGSi2hJElWWqIExw1Tb6LQEkltRK/d2v0HkRe8v3ywf5GnK7phmIqIlYb/urdsoEYrazTgAor
Ed7HfTN7vR884lVO5vGSNXuYpYDl/h9pjIHWa7umWBuLKFHzpu5sVhwPuneTt7/P2OEidNh2nOMC
qEIUzGXmmwWY2FVeYLPboLeRw74btLAzEpO6Mv1BuyNoVZr85tpwSoxbefqdeizpmgfeA5ajnMaE
cHFUl5lGYUrsRhtN1ba5CFbRh8Flk6Box6LhVjfWd42KlKd0SmSJFXvEWK04vSnKm5oNnPCQYwwa
48AKs4qFOsIhVkl+Sxbthpj9w2VdeCIYjzUrodTNFXSZuu9z+SVU/cu/zzsr+sk2WLGGqirD2vFS
ldB0miu2kDz25jMRNc5Z8e6pxvgotS2MqErhDrU70SuCOVAx/QyuFjS7/g8gRE3pkg0wqKDnSqUM
De7RcKQt5aIFNtQb2U8Difsy2bVqTcSuZwWziso7QcDmCAkRwk6bYAWF7ujat7S5qUVOqLQX/Skb
EczZlbkA/oEGEXycYHg7t0ztr3h1U3NwSB1EPF+1/6k24pjDqwAMmB7EpxqO0T193+tudEApHB+L
P9Oxa4EbYQyirkWVmX0BYUV67NvHJTIsTcG68sNlQ99t9dueIYOsU1/2WSHAItKDdj2BmoFOAyO3
P3imH1rdA98I6S9+skGYhKEpoqqBq+TXu1VHldllLe5uisGq7Gi6E7p2+Wsodsklqen9I4fBu3JZ
6iTWMXapXFO+dkwCB9JT6lijlbaW1TkS9YSPpWsetCfB4W2m3EWojXQGBDO5HlOV3jRZzH/Uk3QO
K8IBqd33noqJKnw/VTYNhTlJI+5rsV+QHR89GcySqSffFEhVd46K/DhyDXZ6Km3etqo9xVTwKmKK
S1cRWzDQ2Bh9KlUVmruapvCnwfT6pHAvG+We7W9FMPd6knsT0KEYTqz+DJNbU73SV3AFcjI0PEWY
62wWyyoOBfq6Jvl6Fm4L7ij6rgAJFB2iaeqEKMzVqkOMtIBoDiHYeXDb3JYw9lYhmhBnV70W8BYv
r0VOk8Ie6KofIlUm71lglXE+lKjNEEyItxmY+6OXUuUI2f08GyGM2Ym4v2pFCfT1GL0BRdAMX9Gb
4xoibyJ8/wBNrH82qRNhyzGlWNbqSuCFW1F3uq5xEqyHvGxq+wf2IYIxtUQyo3JoABJFZZ7jPHWH
KX+TkDv7AzEyiJeRGkZKgi0eqGSqyLwixMujK0N+zlUP3DjWZRl7uKpuZNDT3DhcWc27Ko9wWor/
d5bpf8PV3Y+yEcPc/2yQ1BGNG1BF+xaFfpXeXVaDXjvWPWzVYL7IUo9TMtAHtRmXVtdggqQC+3fz
mCR+OvMKjLwzYzBA73MlqU2cGR3ypQl7emZS0HFC793awFYpxpvraqcnzQQ5eI1lN53V2TEGwi0N
M8zjF9WWrnjtvrxTZLAnr/My7ui07SxiP52u9y5WCGGGq1LcZDXva5HHg80xC/blFJMxNLWyApqu
5yQ+ThEHdHhHyIYNYylKmNXHEfZvih/6gz9b4GI/adbsxleZxztAnj5M9DCu61osBg5wGu6L5DZd
Hi+b+S6Iflwj9pG0lsNokIxGQSHaN7rWEurWnktnLQsOLuz2jmyMT6OqboBBbUivSWlB03uLLf0k
rvo9yizs8/UlNI0sAdrP6Rj7WeE4WJ6KDFL0QlolGqViwTJroty042LNjRe3BkdB3qdiEKMnqrSo
EiyDVD/LHG0i8uvlb7UbSm5PkIEJxcQkcE/JlPITeCyx+4gC7BhgsDt2cs9wOm+1KW4Mz/IhRbfa
n6RXtvJZ+JC7hHQCMLfMiaWJiRVqnJr9buZjK4IBDGOt42GQcX/Db7OTBJ2dnzu/srHzEV3F2Qtx
+MnFXd/7cQXYEllelqGQZCHGBFC4xz64Pre6P0nYb9RiSWVSbRGaSkEomWm6G67CrRxJnKPjmDlb
DcsrE3tbqd/N+vu2eFrC1zTGWpOSY+W802IeFP2kFFNBSw9F96SYP9LcUUeeO9ytJqpgfiOqgTqS
yiYpxVGL4pUG90kCStPxRsgzu8u9qb+tsGsDK10XT654ALWv2YdQBmqrdWzEqqTEP+AsGcFYkPtT
0XAisF2HqBBREQ1NEw12hdYwFHpbiBQEpd5eRTuK/CVJcZESSy++X8aL3UwB3kf/CGPnfDEaSnox
QTdWD2J61ZMD/b4/zjZaWM9DoHOazHaPbyOMCcdLrR7aMYZmWTzZTRxEBnA256RaeEKYb5SEsbRm
E4SQ4i+xB/d9Zafdt8vHxpPBWHhVVHXcxzg1ot+26YNC4Btjzi3ifhrGGXY6RnlHARYuIYgoHfFK
sFWXvIl4L4f2cn9Zo13PtPk0VOON5w07JAHQxojWpPyhNG4MXpryfZLqU7C8EcC4viHrUfCYISA+
Ta5gKcjdGLein932Po/ibD8A28hinKA+Gnm36O9OsATrD5Y4ztb09W86ihLxhMMbvOJcWXZ6NwuL
Wg1jCOyVH1X8qBY/2vXbUgc9j2mf95kY3zeAOj1cVEDrMmfBUFLqtsK7bAmXbRsdmr9aghSrOTF1
MAyMsuJhpaBdzdNBD3nvzF1f9O83Mtl6eE+Ktuop4Q2RQDBZe7oa2lnjqCbHsPfDhY0gBg8kqYrS
CsuK3sfVFPRXCWcd5J36fXlFOcULFJ38P8o8bWQy+KCVnZY3K5RTu+WkjMZ9YXA3ldLv8PsLZbJT
u1IiYJ8E5Sdc+6MgvWWS15Zf1ypxZpDEGdfR8pyNvF58nm0wKGGWndJMOaX+HRpryW7W8UnUOLH4
ZRM32RFeDXqBOJD2yYdfSxA8zf5l++b9PgMOa90ruT4ItKPKNcaridfoz8Ftk7AhcI3gtO6R66SL
UWh8Gh1LkBGqx9mfAl4Pxu5uxQ8HbhIGEWRY4bJQxgdyHE+C1XyLvdIr7DboUQhEA+Ft+EBZeGjE
rzrl6YvM60zn2ARbGJ+0uVj1CvdLE31lfVnlI5k5cQM9sQum/u5bNs4JWN4Y0opPttbXafVChkAt
7mZyjNrRGrGu+bKB8BRiACPVtXYwWlyskCxXwyo9F4NxDRJgTpfuvh1iUBeVaEIktuzdp6FugvmQ
BkOHpgv68XBZjf0IWfkQwNghZGYrWeCUKMnzgF4uEYsZpYA/RP0bi/+QxNhgJtW1LtH9L3Tygril
Mwft1Yh5JBDz283zZb32P8+/wtj0DWhhjU7o8XlqtXLkZPJUcbUqmUcbuV+y+Dg+NouTjGMEA8D3
mQfLPDUuGgjfK050Gxa5Ff7SfRXzXrzYhacdY3yrikaIXkMxrRfaQDRVdFDPR7XGtoHLp8ixPjap
02GWH1Q4eKfHWWcrCmjQlJbzjuGJoP99c2tVMTYziUZhYyR5iU7cNu14Nr6PDB/GQI9zI4PUwogV
uVBj9uJb2UnArkwOE9oJab4SdUhvCWI/P0zP3E406sI/Y9KHZCaeNZUyToYV2k12eUKMSTdbP9UB
pd3H8pfvvLzKb8KYD3mM2wpzRWgUE0/PCNXjMyWETb5ldmKrx+y02gTMbhOeBZeNhCuUgZBMz2Mz
bWGNHUapMNIS5F7oxN8V7JWkhdApEGqL+7KnJn7pZBk0WcGKPIUDLjjdlWZ6jR176s3gUUpkdKbz
xHGslE3tTHqf9msCaXNtHkeMxo1C6V4+xv1Q999Px2Z2JKEpdIOS+uvSKWsHq6yOeiZZSsmLqXmQ
zyZ40iJdkohuTlAxZFx7wg2lGkdXMveJRa3twjf6tJRKbrtuTmAYVUROBtbWaNlyE0eJM8aTr2AJ
y+UT/M2L7uMIGSwxiJCBlQM5P6G3scHZ6SyUCNSbAvvM6/sQSXXegBUHh3UGWCpB7wjp8QqS9UMp
PK7jazZy6gQ8EQyCFIKqhGUIyyvGp1w9p+NTrf1HEQxowH+0a6bBMZfpHIQZ1tYJpVdlXHCiiZtL
5sDghNEk/ZL/DYZIV8BNzldlQLzSLX1eDzfv1Bh06OsuXQ1Cqzfj0xD9rLAtYOR163Csm6XULNRx
wgosfJl1uirSaw2FjnF6VfXbuuREthxt2LHLqK1XMofwIoJ+IEKgRtej7v63u8MyBJtFq+ZojoCr
P/Uv2rFwYwc7CI7mN6QxwcHBuzkcl8xSAhtm1jcFVUmaxZ9SNYAOMcuCpNC9NIlv87pzE7SccMIZ
3jky+JAteQn6YehYt8GADpP6rqo4sQbHUbAl/qLLlIKMMApUk+cc88ucu8r7fQYOlEkH+eFM481G
tkt5PY69FnBMgXdMDB4YWaaCUh5TlcMRy4zbgwy6tCRzMXnbeYgs7PZb6SYgQXq8LJcnloGHtRLN
FXsC6BQO9rRogabd1+vLZRm7TdPqR7zOps1zoTe6QYHdZWCpxHLX7IbSwa1XGTg56SLs1V3vzW+r
HV/FR2lxONI5Pp7No/emlgoNLc8vqlV9aQ+ll11TUqQqxUAEZc+XPPz7nfdc4BgNS5mZReE8qA0c
fhPOT1GkekPMywfyRDAvEnTXyOok4WoZLbV7pePYPcc42DX0eamMSVijsX6NQ1sTU2KXOTqQhJRH
XMX7RFTRzVthFEiI+SZ8IkUPbdJ7eVg74FWzZo0niacS/e8bSX1FSFRQH7VKX7LsKu1OwszpPeF9
FQYtjE7pTPS3wLNnxA4V05FI6V226X0tdCLKBv7R2LbYpWzazNQBSLn+pqqrpTTnOnm7LGPf037I
YNSotC6q1BzIYJjPvWgZuifgBYcpB6V7uCxp/+t/SGKgb6iMKXpvyujWJFhq9brsCy8piRurvKHo
36QOPmQxeJd0IFjoaWpHFS2srgHIhg5oRK+02+pNehOOuZt4Qmn/2VPmQywTGo1CkYi1AbNrlutQ
OqXV/eUj3Le5f3+fJcER+lkdTYqw2IpsT9oZH4/jxn+TSfoQwVQIM1LISkgbMRZwWikIJDEY6Hbe
7NKFqtyO4v03/Ic0BtrAt7YmawfrM4PZK+6xHcJGdsfHnhAshPrD3giVKApujY7+OvrnbGAB27yw
w1qVDafuwTH4RTN5hff99/pGAgNxpbiMoVICS1tHay3JNr5geYEttCBHih5lum8Kq025hI27QLGR
ysKdKeZmAmx11OZ6Tu/i3mt4D8Dd27sRweBEI5uysHaAu9k0baN7W8y/lrJzFi4/NP3kn14yG0EM
TGT4alpLieVpo3Jsy1dhauVXdMKw9xuRe2XfQfSSPAYqctHQp7qBCYItR7IoXQ5xcy97Le7p4FXy
FPk6mttHH0xSQbugiFCC3S1+4nfx71+9jeYMekxiscZCh6s34OoViS1hbk94pcFL85VccZ+Mu8j/
jzj0HJNfLwOoZkwVvGu08YDYlPag+NY8hbejFQYFtoeDSxIbSzwttFPeau9dGNtIZjCm602jLNIB
toS2zTA85PqfdCBsBDCwoulFj8cIUnVN+EywDUUUHzNj5UElPaBfLUcniiorlP7FlNEC8+sB9kkX
goVT6NEeMJ5Q8vFXvzkoAd+tfP5Svwpi7t7QpqI5hdrghNKxEPyiHixN/d4tqVVJOk+rz5D8qzDm
/iHHU07DCh82euMptsHnj+WOGPEwXloQwJpOxCM2/AxevwpkLuBgVkW36saAHYv1/ZivP9O6Khzd
6O7/f53nr3KY61VpZtzMdQdfo54N0594zoz+/xfMgSWIqrBJukpU/H7T6WgZutOlgzhjRdiP0bzN
sm+x8nxZn51xnF8UYkc6Ojwlp9CEwPXh/5F2Xctx41D2i1hFgiBIvjJ0UrYsyfYLy5E5Z379Hmh2
LQrNaaw9VX5zVV+BuAk3nMP2xi4/lQg1nZNel0fOpyj3UBI9pIJZteHQtNYS9a8njJZfS7sz5g+s
m91WlVzWxmPy/eGEUN0lagSotHh4hVeiLkgC3BxL00D0REryk6OLV8CBt14Ax/G5s5+ZRP55uHsv
XozjTKEFTRlo0NvvNJ3csf5M259MxjEt0X1xQaZsgrBNI6UHov5Ra6+a2c+Nu8tqcu5s359EcB4L
wYhCEBlg5LAGz+oAExD+edr7XoTgMvrQYKQZgCWRddW+Gct9NRFJmU52H4KT0PU8D6o8AlYT3vNW
8XXW7/WlAO6QdKqDK/G5GTMgRODRpRlilSm2+zacpwxodT7geQ5AxnjgrVQsfO+q2pER92yf602a
cDsz2DbymXJv2xxI+GJ1gRvFWGQynL/Rgjc5whVFQRV3ZQ59DtLjRG/G+PPl398YHOc68CZAuCAF
QxBx1sMZ9adlh1091DhN5PKcIFsHFQwnbUhApGD+ed3xvVzBq6sl+N6sEbq3mIcU1WjtfjYlL33J
HYmVJTNsB1RgcLR8OS71ZyMCz1O6H0j93+5ILCUF9kiJriIQVt2L2h6lS2bbnuD3FYnMK9k8LIoy
Ryh1t+OVkoM82dIkaiATIXjtgGmzukRL71lLckwb9OdjWfvh8m2ws7R1xnKKPSLripQs81C+zx2z
MitfX8zcb2jRe5c1e9tF/99XY+KY3FjqNEvjDh3Y6sdkfja1hyX4eVnExqtxrcRM5T5p9S4dcx0P
0zrtsebafIxc+1vk2a7ytJyUfXczHuZDe2X8x2MJN9XYhYWZISj1BCyo4cZOT5mMM0H25biyrE6V
Rw0N5yzGhnWnO42auWZ+SmRV58sax0ReC7Oa056FZu8Z+W6Zj7psgXGjo/v+bgQPDRJYNgPtHyx9
x/jAl+D5EjKH55JtEW3nc0zVCTUtFCfExb9yzjqtSXEl/OVbn5LdcFVd5deAbwcxn/LZ9iZJarB5
QSuBwgVNlrag1YE5uZxVrt2NhzoInNqWrehuf8KVHP53rBRhhDPIhnwwvBpUx7q2XDF6CtWvHdV2
Mcjpujy4mWn4FbBMl+1qM19lAF9Q8c86g1EZAYOrFAuegTO7h8hgsBw1Ndw2NJzeltjTph6uZAkm
rPRdGhcx4pCmBk5R31fjIAkP215iJUIw2SgPsI2hY03cvKO/RmwSgdlwvm8ANUoOaeCQ68ZVr2SD
tNuBfSVVUJIaRCBFW7ZIUYETxtzqrrhv9+wIQr7n/rq851Cu9AP4mCR3tzFwALtbyRWURlPKacoW
Pq5+DPavBBfRDihGaO6AiSTyjVHKl7BtDm/qIlj6bPXZrAUEnp4BcUexHQsAMoUqy1i2NcXUbFwW
ZUxskzEjyTpFQc5flM2pGdVjF1kSZfyXj/dbhpiy2GWS1V2FJLb2w9sRWOntPt4TzZl3KKzu/2av
hF/WmzyhojOTHsTCeoOKcf01rz6WxrGPP142ZslnE7MXtLS7ifRz79nKlyiuHFb88UrJ+zMI5pWH
VjW2StB78xD7wxQ+J9ZLO8oAb7eV7O1L8WOufWGOdstcqRh815e7OrB36mBd15VsBuBfzPZNjmA+
RWy2JC4RfBtU8jH2F4OQGC4Dy4dj7Og34Z5jTLJvyU/pyJrsokQzUpdqZlnJH1D0NPucFjK9MW4W
t3GIk5zkxC0bhdP3Nyc8bnQl6U3A+vJJQA1958wzcwctZ3R8u33oEVmPZDMDXSm78NQBeW+jtFo6
eDFTUd9JncS+NdE97f+jxgtPm2ZigYFL7L1Mu2+K+6KXhP/Nc5jgVyamahlnsF9TofSRomE2KQTx
cFNqrpnczMYhMGUgT/wPPXtSrwQJH4wQky2BjcDF0Qa0Q3fgzL8p6Aoue4jtBMoEY7TFLCCdiP1S
07IHI9OQRltYu20+gjJ6Fz5ZHyl4XMtdCbbOJ5myb1rzSqKg62mdLVHZ5NB1+3FqHhuM+kunyLnf
Of96b6cStJsopJn7Cs/CxuN7W5xUOAeuufLAmXvinewJJzuScFkVGYZCxVPeY3nkBPMpsR7zQPKi
lskQNFsx51nBiipKpRkGX/Tnrj9E9FGiDZLvdtYsHRLUEOMEB3ngIHr5KXdnA/VRvn6NydmXZZQk
aJJTiaQg4I+sSqtqDdQJosgd9CV04mAIvXbA0M3lw8lECdlmRyot6oYQqWD4wYDeFT9YL3Nzm378
Tbd1IR5OBeAJsxGRSms/srZ2QksGMb/tuFcihGAI1N466TVc0bBrv1booMTu+Kk84rWDRoOyu/zN
NhiLESZW0vhHXYXeDGEptIwaG/mzM4MQa+jgjNjodE6UIavs3OqLGjn2TeAAwg9kfpfFb3vb32Ys
sn9MQ9zPQY0USbXvK9Xr5tQZslNpSYKGTDMEbxHG2ASJLLx59OnHaN1hczAdv18+ybYIE/01Bkwu
86yLvqgFCzu8CLqF7vThNkm7Q2tJXMS29r0JEVSjZWRsJ7xPQZH9vRm+R6HEPch+X1CGKJs7cEei
UjW1N9R6Kts/bkFyZXv7+4XIYJFOMylgVDy9wcg0cRr2EEayufbNwGqpNrRKB5GHuCGTGpQWRYRM
RE+LexAc+4SCq7GiV4k27wLdOPV6/jQWuWRgbDvQruQK7icySBpYyLpeF+w4inOceqlLnfDecBu3
/1bsZfggmzq3kig4I1obIS1NFPdm8jGtdmpWOooqubJtB7ESIuicEqVzWbcVd0fqh9GlwOAKT9pt
fMPbTabPsxZyZXvq/q8aKBbF0xNVEssgQjwEoj2KpuEweLb2KwGAqP7n+GXQxjcBYiwssi5NQQ+N
PGXQHaMB0wCTvJ423dtKgvACtIqlX+oAmZCmJFeo2jpESx9pp7uWofuX/Q/PQM4SopUoQfvoFPRa
h/kB+J9k16mpB5DXQ5wFXmOVx95KDrkiE7n9oLZMS8OaoIk3u+BW8WobzYXWvAoy+s217i2H1FUf
tVPggONlJ31jbIfGlUAhDWvDNMrNCP5jdJcdX5perugRsMOFrxxlvmrz7sBDQS0DeGOA63sfGKtU
mY2uxUOjJ2giw0t15q8uau4o3O/lq9s045UkwSuaZDZ1K4IZq6y8ig22p0T71s2V+9/ECLc12npC
83mEITeHGTQUwX0TSZZHt09CmYXxD6CgiNmRrtAyT1I8npr0LtLvusbNtUyS5W3fy5sMwR8tapAR
U0NNsVPu8t5wJ63w4rx2+lSGePJKxnlmU/abKEEF+kqZR8z+8SkoDmXcuorm0yMgNcL95AIBxc13
xZPltr5yAL9c8iTzgLLPKShGRI2gGXPUvuOud8f5Yepyx2JfL6vFdiF6dUpBLxQKFJYxSQCk1Rke
S9P7yY5d1Dd3kQXq6PpI9Ftzjt1JryTeUXY8wZrTbJpVa8ZNGvUnxTrUypdaBiK6HZRXhxOCyJiU
NItyTGck1xMaCLkPvF4/OFaHf96/80v0x2BGCCpvAsWBl2Jh1jRnU++FJPRyrOgE9ona35pFVjHd
THNWgoTYonZdhMlx1A+WKZoBVRmVPoA0TScYu8SPavK9MpvSz2ZMLpeZFv66rDUy6UK4KYfYMJcG
7yCAo/lLhNe3FR+NrneU+MhptzQb+Jzz5F+WuhnkVmcWEh69j/VR6UtsQxr1Sa0Hw8W8Ar1qUeH4
NWh1501Bt8+iKZFcqkRTqeBz0iavseqHOD7Xz0V2EyunXDbbIxPB/3/1DhuGelzaDrYO7FZnir2c
ECfoJN+Pm/IFh0YFhzI1ZhkYI+29WPuYRwcdz+OFfdaKfTmlkqDGP8klUYJXMXvQwNUlvEpueaT+
YigSBZR9L8F5qO1gogODgupgfSv620l7GJfvl7VNJkL0HUYPam8Ftz6WxaNKzJ3Vq8+RHUky7O1L
QRIFv2ETvFje33yRkMYKbJTYg+Zamx+r9I72H+0WQBmmdDqTG8j5rbzJEs02N9OgAiMVymbBPvcB
eDx7rYcOIBa1g9DpHWkXn//iJYmCyfZB27HURl5qOMPrDmaFRS6g4pl73UebU1bu3Fa7twMKltqz
OLVrimpnbvs0+m63VJJ+vPJ1XjqQYKgVzYqQoEIDFoz62bhrjqljPo6nNnOUKw40QXwDJV1UNPzm
LsIDMHomWP0Ha8TOcnrkqsGjsg925bHdzZ84TH2xl9VfN/NyQ9UMg1FTV3UmKK4SY9Qs4s9sdY+F
hWuMbO9SgADM4OCuvhSuVN6WBq/kicvqKbWTsJ/Vzus+jc/F9QwQ9AV7Jc2hBhcOqI/zI+9yqN9i
GZXm1m2vBQumUyKfDdLcguDQT8qHkv287AG2D8bNEvDJlimSxgZ5XJn1FGN+K3lMbS+jxyL9RJMP
dv7hsqCN3RxABr46gH8kCe6sLdMSE/5w/2QPllMPYw7o1VSOdmvuG6feqS/mUf+omo52vCx4y8et
5Qqq0oVF2CYl4jgJEg/A2KdgtHeBIR3L3f6SFiX4p5qgU3nv5JgSqHDWfPjct/bZD16vV1wgCP7o
dxzuivONY8jP72STi6+Ai6K5Ytjtt2Ah5JE4GiJMenaeOe00Y5+EP9p4cgo9A8Sf6qTNTxqaeJaH
rq2+EEyvtQraPqbllPPohOPiWvXnLkycLkTSQQ3HDGWUKds6/PYH8i+3Cvy1QZfKMtFawKaojg7+
0vhFnElSbZkQQb0iNW76bsakYx79LFvPlAHA/YvLeTuFoEc1YBfMZESe3fp8QwqhJXUZwE54kwlE
s3IQEH5vF+719VWz+mwAh6z6fAQSAmna4WBEsX49Ez081qwYQDgC27lsKJIvKII9AUzImGkBeZOR
O1q6Z5Gk8bhZ3Fhp6uv/r06UdayeF55k9mAp+1+A3NQ1DGf2QKAu50/fisxreUJkpkpjxS3FzCCP
Wv2H2LfuqZd9xcyME0eOKsFP20Ba5B7ut4a8vtRWxxuSKWKGitfeCKi78KAf2P2AR3R9L2eukH5K
wdsYpr6UFld38vA6d3uyvOnB2Gt+6hV72VTBpgsFIr2KSAvKY3HjQDO7aW5DBCHLnE96kV8bth8k
sjnYTX1fSeG3ufp8bRkCgz9F6q5mhzD7hq50Ng0Aa5FUcLYNeSVH0Io6xBIS44YcHdFFw/7EBIDP
Bujae74e2r/INq5kX4/b3epcXZ8qmTVgDM7UfrbjsdFVRzoOKft2gjroRbXEAWA+ga2Xnex8OSzt
eIu81JsLzbvsJrZFIVVgaLUTIuLeaSRR69FCMp8QMNld2W19WmbbV7THy3K2zQlreP8rSPR/lTZq
imkvyPFOxf0/MGr1EU06BFFZk25bFiGaSXQNw6SmEKLKoiwnK8C2BPcUHL7Awsqmz137+E064rbp
llbChFA1VrOW5EUwoKjMt5OdxDvafnqMDvLuI/+psxiyEiUELTPL8jgKQjAQDRiYbljtzrPujlVw
panNXmXzfdx0Mj+4qSFvQkUUl55odRUv2Fsb3X82DBus+3mxu7jxfX7k27BgR/dk77BNM1tJFTLl
qAv0jmU9zLoHfKoVOXNHb5ow9S+r5WaUXIkRvFSZaFmvAR/YozS6oQq9RhvU+W8iBAeFNDLJwmzC
3ExyYuV12R0u//528FidQfBIhHV1UVGkxOkzR6uK7mIXYjBfiXHgo7Tbz//cCzoobtaAcaRfaJmg
W3nX8cT/zva7U/QC8Fnwvsa7upQ4KJkicPVc+VumL7pe9lwRltt+3oflXUolX1AmQnAXTY8J46VB
X802nyjqCs0pqfaXL4lb5qWvJjgJLKBi70bRcUdK+qKN+b5aiqshBbzowvZjWPsgoXfrzEwlyicz
XsFjBOaooUbHBo/ZgxNi7jbDBFUfXifq4F4+oUwNxWlVZoaRVS4EhZM7zk3V/uQ7Q+SOOdwTzjK1
kBxMXLPpwlJrGoWPgYQ3FBBtNQMe3D6iMgwSfvcXLk4cWO0jMB0PqjJ4s6rGu8jWkOHalemklV07
Q53qt4PeRDvJt9zUSMoIoZpObGQ375WeTIBO7ZOBr5KoLjB4fDPB43Ny22NwFXvZXkfCLesfbrYe
wO+F7rWmMvOMCiCrWESGNIMv3I8+sOFc/RvwNpwsczjybfYl8P9mdWEtUfC+ahs0VdCiP0mGrwrI
2pTMyf9mOXMtQ/iUGfa+6oDQwYvaQ9FeKctBle0Mb+egqy8neOAk15Z0qPia6/fZ5Uw16c0QOsoT
uBP86BS44TeJfmyGrZVArj8rp5jo1NJVgphsPBavPEaoTVCPeoOv+x14tzO3lPX2JLmHOC8UBWAa
S7Eg6uVj7wzDfmEoEnZXdHhZsDFfTRLHJcvhbOGbZhSgBg33+8V19tE4DFed0/n5PY9q/X/z/7bw
NSMaR+CbRQBVtP4wAQKX6SBBxKD95VvbNOq3OG0LkayqgnyZbOzvFkA47W/rHtGzzf5buBRHHBR9
RmPLhBGrwa2CW0my4xDLospmCxbFtf9LsEWg/thWkorm/eAFXXhslmE3w6jsguxSBtxirT2NjXFj
FNaJDaOk+yBz/EJEiwDdH9pkQRGuuomBc0SvYu0ecIyX7+qytp/tJzYlncKIf0bMZDmRfRdSyzXD
Tzm7j7tTGVQScZLgebafyABJaxsmsir+YuGQJcoH2298/ohV7mU11E3v8fv2zhYVCz0fiz6Fvi/x
hy59UIzHyx9vc23hTT0wDfXePfVlN8YlQyrAmZOI29yPN4lHK8d40FA5Bf4ExjTVKznExnYIW51M
cBrz3KSzTeA0pox3Nlzdq5/gGq+1h+QW05o3oG+SdFqlIgXnoVVNMcATYygAMXn+StGjUj8z1MCm
D/PrhiFAxS5/3m0/YmAZDtyz1hkfZ5dQwKCP0ehV1ceoOkzTnSUjh5KJEFxV21lF0Rka4InTlxbo
3EbulmUj8Yfblvx2DiHt7tTGLPQe8+O61TnED7u7nDxPsufrtrK/SREybxK1gE3kljXs2IlnNeWT
4qtHDmsduvQqepAxcsoECg6qx5AIaSqk+spIjixL7qmpSnAUJNcjkn4G6mJXI8Wk4aLet/qt3V0r
TCJCcjmG8P62k9lWYq4BqdrszG68Cq3MTZHpGrUU9JG7g/Mc+/cVGeS9u2BF3De6ZqGQfGKn5BNH
GxhcY8+7LLNH5dyM2879TZ7gnoI4BlywDZUoZ1c9AdAVa7NOfmPcYlxp3AGd6pB6isfRV6KTtDYl
uzvBRYGrxazR0YHW380+0Md9xXSab6PiLICo4nt9yoTJVO3Hf/IZBv+rVgljOPXYOs1Q55jHrxlo
+cLQ0+VUS9tKAw4VSrDzqb/mySspac1qltQYd2EYqnlebEcHiUZ4CnY9SCjv++/jzkRNu9rL8Df+
JR95Eyx81Jb2zDAi4GgbAehWc5SBE/MQd1nqVNgADUYC7uLiOoxAqCDnqeTqea6+b8KFb6sEnU7C
dkT2H/ojrrR6LF0bxN2A/Bpuq/1fFaDJmzjBN2PbcJmnAfXGhlb7RDFdTa1OlhHuLmvM5jAhhph/
X6bgnjUVq8pRaQwIbNFHzhQehw71OZRgcRUc5nvmmHtMFHrl4wQCRNlcxCZ00Fr8md8Okx7BHK3s
zLP2CKteetPeRJ5221fAgq0xQ1u54Y75ofc3XKDo/azOLvjwWBk6G+qN9K/4PFReaUjMkevjBZV5
/fYrQ1FyO880rBV5S2gFvo5259MU1LEkN9mUsnolCpqCUk8ZTiqw+KNlBPjeEoIIFBPCkjD+L9ne
b0V57WivDmMMlpJpNdLJ8Fk99c+8Vd4d+AKnckuwYY7W9EfVcuRAVhJvQ4SwEQCz11RTeNKiM70m
qpxBtxw6XzEZdMy/ZOdvJxQCBjPHRDMU6x8qheDU7hXf/spXb9WrzJ0+Xza87QDxJkzwZcNI9MgY
ee4Fttv5VJNnU/lwWcSmYrypt7hiyYCUGDAT9YpxTBpn7JsCJI+q7v03KYL6Lc0yhk3B31Djj8p0
VWkDmucgl6xI8FCAMeuzocA4v3riYPnAFtubvrm3dihDS16dsksRvFGpFnarlCjIFRRkkh2acbVj
ktC9/MVkUgS3syzDqJrAnPAm87BYH+t+n8muXmI04g5JoC3jEiwTEgHsHfaR6ndFcwB1h59QGX6v
5DS6kEIuPViTlLkBfIGq7GeWeHVYHSoqKzxvV2h/24suuIFema0h0/HYVPLWU3TzW1xaN80ABqUk
OkRlsLt8R7K4eLYzEAe5GpeAMBjd4IEjblZ3yocc/GQB4H7iAcVS/sQdr+pD8wV8QBJvKxUvuIek
MbWpLMzB0+5i5gAZme6rY79HvQCrW5o7nMZPzbP5YGGjpcIGpqwMKEu1RLzMIgwXklDUU+k+uy92
w+E7c6pbOTWKxEeJm5Z1nk9Zw0vgMYJHPjW+PZiy2QGZDMGB1JjvUmiDWlLrA8QGRf1TA4Y5IOnc
dzeql3vFjSx52y4VAxzIUoluAmlNMIom1KqcDRAZXc/AOciBDoua0r727D1oPn7K5G2a+0qcYBxV
moz10GG6f+y76yBqTsOI6bHka55IF3M3X3ErUUKQTJJQba3S5iUs1eUP7dq1AxegBPR7d5ujRWzE
+8umuOlgVhIFU6jaSpviEb2ZoKOetrSYhStOpGMSi9/cKDRWcvjfsUpwcj3Gs6ZHggPKnLveH3KX
IccJvAo0WeQOVAgHsjNe99FlWfD2CQ1bY0TTwPcjBARaF0VjhTkAE8lNbRVuln03k2+Xv+J2BUv/
LUSsJgAkRUuLHJbWlA4fl8jA9kCOnc+88phcgSd+Vx4kIjcj90qkYAVRq5Y2FtM5GgIG1D5ynrsO
y9vsED38x08oFhfiVstRd5851auXDZFjsF1WfL18Hsk1ie26OmYspxPKjnp3KPVHNpxoKsnlt3PQ
1ScTlD1J8pxaZgdLPrE9Z14dnOqQH18h1j2Z25AdSNB4FpZJZKTIQeuo2FmGesiT5sku26fL3217
inh1KO6+VpZVWIMa6j3emJ1nY3cLO2ugKQMIJLb5mRMGiGeJg4qIV8lQHjZhuIyVZMH1l9poKDNJ
mFd9ygBNZRwAYl2CAd3X3MahV+SVCG6QpPab8QYo0+itYj+Yvr6kVsedjWJcaIS5LjLnp6yfj0ZF
JPnB5s1RYmKPyLBVgKW8/6KK2TfqYmHsjk13aunS/K6RgQ5uxpQ3EWKjv7cHy+hVPI577BBEBoiC
EqcNnhiRDJhuj0Kv3q/CHcWZ1g4WQ6oxuhlGB13g9p3SD5wHQnGzl+XB3Nc7xTPu6xh1wsZVjqOM
qH77qG8tcSHt7xolC1QV03HFrHmMr63Z7Y3eJ85saJJgtm3gq9MKNzcyve2aBM9ZAJF7nAmxdBV3
eqiPmR/uZC3rbTX5fTDxGRC1WMLQY85oRq41elN2JyOQOHmZCMHHj0YXR9GCPHmJGxsDGgB+Xvoy
PyiWIe1HymQJaU5YxkWjJdhIHj5hNPhWO9Cj+r264hO0DdZVdMc8Ml/iu7aA41eDBeI7wEhrawg7
VFf6uuid2VZda+mvl8hwwyDy8y7ydVLdztV8DaScn5eFbzqSN13RhWBA2qIeoh5vHjrf1fkHZTxe
/n2ZMopZPgn6LIpyzHarJ2M33gTe4LRIUZOD6hRu+TeP69VphCiQqmpjJwShDZRj6XjqBzcrny4f
SPbBBFfCaIcJDRUl/yl+QjrnVMnzZQEyDRQ8Ra53vTH1eOwmy23U7G3tgfzHSRZdcBB0qJWmyoHY
suBeSIcZHXA6oIq/u3wSspnIv12HuBFMzQhsLgo2BxCGsRXWuj1YS4tdcLRd80v3rbjCdLW9J958
SFzlEP2E1zWOmaQUsv3OXP0VgvvQutjKqInZILpPP/T7f3gZrKv/x4uW3/1ZGWklSXAeVUPGHi1r
DNPo2GRxVL/alchClJ8KeGHJd/MGUzVu6vGFn8tfWmZlVHgypXMKAGfQZGN0mJ144j0c9A+tVx+7
vXK0P16WJtFQcSe4r+IoqymS1Az71l2luayuvSSl3mUxXAsvfU3+Z6xynLRVxzrMeWQZd1l3H4xP
Q3HPE++WIIxHsZONgewdv+mKDYY3mgqwnDMO8CowQ13llSa659XZdK+DolsFvqjsMbH9fF9JEsy8
KHqWYN5l4E9B8GrU8IxK63xfsBhCHPLS/TnJChoRK3mCzXf90A5Li1yLVVdVeFNXkk+3qRRvvy+y
gAPuXWlIgECiLt2Pqk2vxqZtXBKYElXf9L8rOYI1G1ZihgbF0liZPhN2bKRrrtv+YiVBsGLGqGIE
6Ss8YXDirwjT5/ujKoirLyv49tNhJUmwWhDCg5zzH22r/WXXHM1dhmSNefYN/aQDYyOWvsdkn4//
/8qowr4o036usJs67TLj2IZ/E4FXRxKMtq8GMhcd8qe++4q2wJT9CqWkyvwCzhzDSoYQ5YtKjRY1
wqZzdh3HrrnTDs1hwdCMz5ve1ZMMiFum2WLEJ0ZcTxyfwMgrt0q0R3gP0CF2kjmJ7eLQ6liCRyAs
aWO6YK+f7rsjB3MuML2VtG4BtivgJu3yne3FL9kp3BHJaItMKQTfEC8dK4OB4+PEXxfA1piVdP1e
cmfiorQVz/VkhjyreSWLrl0NzDSu8SX7WvgI/4knMS2ZPMFN2HOY61OiG576wAdpc1+5BbYk5+3I
fPKiSxDQJCoi0nzP82iYM0H/KJgPJlal5ztdRoHMb/+C0p8RfKPAAYxAdUAhJdoPdu9quXUcUnZK
me2N0fCAutEvyUfkH+mdTI5ABvBUW7OJgV1pwZiNWaMjqKYan4NOYSPpoPipy9HuuxuZkZ0dTxAl
2HSHWdNoQJfPj/VuRwmgGDXUC8dhr83pg6Wb3qh2MkTLswRDkCkYdlANWqcrVePPbbWzguJ2aYtd
Q2fPiIbT1MR+mVgnUmaStPjM2gSxgp1PeLZWehWjD0HvBttdFElY2fp9UwXUIEcmQ3FIsOacWZHe
Dfj9iv1qMutWIf3jZcU4U3ecYCVBrPPOcQXwoqiGhI76tQKshwiaYcYSI5aJEWxYT3QwLtlcJxgC
sT3tS9wVifM/9X66aWpUBwMkpYZpi3tIfTSzZuny2m9r0IrnxzqeJTnLebLHReDnbUI4j5A48s6S
uG5oCxERcfrKjY7VkfhYO/YadW99nz1y+ONJdEEiV5JVnE+GZpzQwqz8aAkcTCuN9UOty4pa588O
3bR0jP1qmmbxWVHBgoqOjVWoF7XPYfCIq30M0ciAm/XbH/lORq3MXYDgjSAM2NSYl9HO2TqbZo7G
UtPQKwExrTqoDkPZOnmqlMMfa/c7OcKnWzqNFf0wVT6t0nvFDl3N1F0USCUJ8/bHM3UbnhWgqaaI
8qgOtmKZFHLUfXUdH+r9ODrkGB/Tj+jf7VNZv3Xr82FAFA0g0AxYqlhlStMssoq2q7Ch/WgOwLi1
TwXqj5xg5PL3Ox/jgVagLQlhBGvhmogdQkingwxRr3zQ12SAHmv3Eao+850CmOrJnb3oCt/TmQ+a
JApvnhDciyojwAkEgrmg87PCqbeDyo8t9QumI/cEm/BOrX9L+vbb5TNuuCYLBOmobTINLEziEWfG
jALdIByxjp6V0NwDe3IfwwU4fyMHHSzDsCwVL7j3R8qAvUVQ4q/8eqw81UoepsXyypBIVH5TFw1L
RxUS+z5oJwiGPCP+dlTFlWkgSP7EIVxDhHrguIEp3ZMT727dFJoKuCWqa6otjndi0a3v2sCq/M4u
I7+YjcYDOBewc9T8U9VlVOJ/N29rJU6w6NYieaF3tPJNm+2S77qd72YikcF/Q/RO6yMJNzUnQ9Ir
OWT0EQahrK+Z7f+5KjD0VqnKuzFETABnKHPZjhnAcbRhb3QRpoYeknGWdAe3PhXji3sE4J+GKm7x
xwlrw1jHMQbN+qIQE2llj/0ApvyFrTLTxuACEhV4CyG2N/CwVDGhcOCVdzNGD5HRYi8m9+JJNqh0
3huEP2K2qjJQkoCWVQzwbZQsbTCRyg9/hVi+caYdh80PT+qRPLLQG72vcIM7GTjGphs0gd8LMgVm
wnQFmzJTJezyAvEKq1moVtE9prTBKLwrXlnwlJ8tAGMAUgUDkwvfukYTGAwWcHHBVSYub7G+qss2
MSo/C6Jjmx20jrhhq0t0fsuM11KETDZMaFZrpMclIomtgWKuaHrtgLvpWplkb1T+W6J9rWUJWa2l
ddoSGDGiJcKyHwPU3I3VUHXbCCNng7kEp3ABkFPfkuH7nxvem2To0XsfjOah2tFcwSmHVvOjDEx5
QRPnbtsSTfJBtxJFy0TPleM+gz5RDNLmADZOY+b3VjpJg3FlbOHvwP1muuBgBpLa/8MXb8vUgZeG
OEbIGWaaGTQhUZMUeuoHe2Cf7kbQQg4uj9Tlzr7Po1368hdf1ABVsqVhO/gMVaMuMS2lNSpcmd5/
0oLisQSet9MNg6ykom8pDUwf4ILgGzmbeql0UiBOA1BMnd2OV1lBKG+72heskn8ANPle9ord/pYm
AQU0pt3pWV+eVgPLtQL3F+dedt8CwiPHunX0vLjLc+iqB9l4xb8INGxGVQ1B4cy3AcUsSCmUs8vc
6si1pU08qOquc+crIM+hX3n57rbiHMIPcgUb0ehst7tULWsIOpzQIL8m+2WSTa5u/j5+Gg8xphGw
u7+3tqmpuyiyEeb6/i5vT0r+V48WBPrfEoRsgKR6mcSkrlDV4AQqLSawLGASclCX7EY24rB1HAtk
6mCO1Q1NFyH5Bzs2qgr/AMmouZSmV0WTfrx8I1teGPk8NTSEGvvsHZEZS1bmOUREeBc1IKZtNadt
MaIkuXker0QPjFEqyzL5/atiTFlYoiaAEIIc+iEA4allgiHok6V9AIS3d/lIm/noWpYQWRK7YJGt
Iz2wnoIvr3qNSQ3ddHFJcIHSQvxZtRAZwlqcEFz0sC7yOULWo90t3/nafbQz3RFzRDskJNIa/FZw
RpaNqU3AcaGsJuQ+laHNZtlzafqPls5uyKDsvy5/wU29o8Bw5/ALyOeF5CPIGztTW5jRSCrstYxV
5WKMevrTaj//bvDiGkcmtqDf7401GBIrrsMR/lWpHWVJnTZVnR7YupcPs6nhgKI3eE8OgoQP1gHP
uQkpErhh6fyMHfUhODRVvANHwl+kvxZeQUizNXZeO9PLUiuiKYS5Tr2TmaeoShyb7P7iOPh1ODdk
h7o45DdMeFVOuV36uZr7JpAQnIHSl7zKEresmGT2aTMNRQ0XmqajSmOKSzVmR+wIi5GIEOCL0r3o
B28yRTstdKxrbW85utt9Ue4TrLFKkplNf4EEX0U8tA2U1t4rh20Wxv+Q9mW9ceNat79IgESNfNVU
g8uzY6f9IiROonme9evvovs7bZmlLt7jAwTIg4HaIrm5uce15nJeSi9syl9LCH8CLJujMT5IYXAN
Zt7ny7u6LQ5RHvNjVIsfRenbojEwMQuNV8obI+9s04rurbw8yFZ6SKVAkAHYfHkt80MeU9pVhi1O
pqExA5jD5FDegJ4VL33xh20ng7EKHkTpG2aCzqwvBZALAmaC1AMzKitxrRHAzSlgETW5vOn1wJer
/k/XFCddQqvtZPhS29ws3dvlTd00VSup3CKp0czAgYDyjMg/BHX3A6kKu+7Mh8tiNq3VSgynKhYd
i2YqYUdarbQxrX5IKkOQ4hCJ4F6UXLWWlFo4rkEpbtNIu48bgPxfXsa2TqzWwb0jTWDEs5o37Nmy
3p+t8hrBQmRXf4ifeeNe2P4sWBVfViN1ZyQAVEFmo3alR/MtwvRSvrNO0x91xtQoOKyEGMsikZwx
xkB6HEsjRJZN5hiT4TTVN8E2CnSdL6eFshmVKVgXvOhkvfae6lP/PXpGX4vkYcDhNX5avOAWDtX+
K+6t9XGCfJbFrBfwoSQtEm7ZY66hH05gFEW7x/6+usYNdDADSAwuVJw6bWXdAqnrVbB9W6Hyeg2c
qZiAPw/uA2ghG0ZR3NgjiW0AtxD4I2511XnjKcMr6nSg6pV+BT8E0rdWSGVVpkjAygRhyecVBiSt
a4wBMF8qfGgfWjRQUECBs3F43SlvAecq2NJNZ3EtkXyWqChdYIJkFJntVzR5obl32Tcvo6/53b24
yYtZPN4Or4Wpn4V1fd2beGtgh/NdXfzEZXcK05/nzhXsI/vqS4I4TZFJ2TZFiFPMTooP+JEdSB4Y
Nh5xqx39JQrJz3tR4Mqt18UpjUnbviHs2MgO9eXv8Z/oiY1CsixZqAHHnJEkisLl7b2kaB6m1EQW
mDP7S0ysTlpUQCa36a5TfoxR4unKXgl/Xd7LbZX8kMPZfquOu7IncA0iyzz1dXbIiVoIbL9IBmf6
s2HR6aLCqev0Zt9b5Wmm7eHyMrYeYzzy/9kuvp2yTSIpSAot97LmmKsvs3w3DsFXlqGoKOZRE8kZ
vuBQ0qBQ9BgPft8a12U1xo4+miJE3829IuCN0NBZoGF84fMdyo2R5qOK535MMOBS/yXRYPeFrVpJ
4ExCn5s6OOKgWXqPCK6TnRH/V/j/K2JUoLpbVCUGny0fMZWnE5TDvbaabUAW+ub41PQi1297u/6R
8t6wtnozTKNvprlEmnWMzcJO8/BuAdGfe3kp521vzABglPD/1vIOo7aS0mUI/C2LGTaMY7Y765CB
5U46fvHWg6gKISOquZQPTbMQfFwosiL7p11NspsElWv2rwp9uLygTeOiyjpyFSiZID3yWcmaouua
1BxzL2okd9Tig7zIe5kCcEJPB8Gt2XT8qIbQAyTuBkFa87MwGXoQUqVvveXR2Ekxkkql0+0Z8rbq
zI/iAtqmKTBQ40SpRgfvJicvUFo9RwiEBz7TXcVorzDV5emFJqhRb4pB+YBqKgqdZ2Biup7EjYzn
zkvC+FA2QEibNH9MakExaFPBV2K429oSqZrzuu48oHRcgfdrZwF9RXBEIhncu5228VKTcmi9OXjs
EAyLcs2i32d/X12faG7TsrXU1otisuu64VBpxe/LGr2tZat94lQaPT9tM2chPDi0tGnAxchBJ6O5
oy/tWHMgEdygzSWBAOSdSAXPDvekJWVdaXNqouem+F0nsdNFreBQtjxVijQIRpjhlJ6Vt/uxGXWU
vVsvRbu8UdskmGwLHhUMdTMCVqs1BALPR1RVhOxIEOjAQwVVH59KSnVaTAZwk9B0sfg6WkeJZKfE
J5XNzB2bgYwARaML0kpbSRg4V6phoK/8ndPzs3Ys00jQ9CW1Hn0sbxQg2ZmxjUEIZOrb0+JZe+UP
g6MUE9RsHOEnuVz83oEisIugNuiZOc7maTQFC9swEJ9+n7NDPQ2sQo9QyaTzy9hqdlJfVaUoY3+O
VMAObbV7nP+WtaMiByptPO1Vt5tD7uW7cFe9DI71tOyCA2pVnnwCho/bJXb5UxIkObfiC4jHU4VR
e2qZfL4uVLI4A/ERdOa+91gbZOCSJxUQWznAvUQwgBvPFnJKMopjMmQqfLrOKKmaNkHcYu4rdoaw
dou6ekui+5HhR162J5uiWPWdtXcCsp8zJ2QayrIYh8bLLBSmo2YkV7XS/J4zA5NnSrsIdGV7H1Ht
U9Brh852vhYCvpesXkyj8azrxSdevWv26m5xkDHzxJp/DvvKlAZeBgQaFowYZ/CNbqZzK0fglDkR
R7JjcPcaLpvjy29FwxxMy7lQjYLYh1Uz8SAr73Z7ZfvRztI0w9BhYaGDiTo3pZNPyz+FNT7cXz6y
rfuMhhlQjLIGq7O2ialoEUlpkJQS+qCo37u6FdRMt260AupoooM4SAGPw2dLVWqjTmJVab12+KkD
SU+u9k3XCvzmzQ1TKOjCkR+gusWZjabT4E7nReMZ8xMBNxYacJ16/m3khjOYz5e3bHNBuLcYQ33v
fONesQkthUU3oFm1yZJ9M8Q3AEoHIpImQq/aPJoPOfww8yD1dT7NRu1pioKXrGUhLUhtBM2qWz4A
6wFCSQfMXIiaObUeCxA4SUXfePIx3gM/6sH6RR4xXg+UftkGUu8XmnAhjzF7wkqwosVnfdDLgKgW
vDNPK/5I/V1JIrtMRUP0m3v3IYQfIkbkXMkJNtCjcu1XcfzUzcXPL6gBim2oUmGCB3Cnn9dBaCfV
et6hVRW98332Q9MbRwnfLgvZ8GeAsAH6E/QgKmgi5TZrDKKhkiz4y9Q8mNqt3v2eUqdYrmMAyGK8
4rKwTXuqGGjR11FEQuDB3aIp0goSV13n0cI2jgh0btFBqnvJj/dhpWsqsAybvtNaHreFUZxTJSum
ztNBooGJAOLoV+hOWey36GbyUD0X0gBvvVCKqSjAkUc+8Yw7rcXA/IxWG0iU7wJwJga6JwX+kghe
+E0TsRLDPmNlv5MFE/Mj7RF/mEXjNMlIbDWsJH+ZLN27fGibmr4SxZ1Z2SBKkHqECUOueWRMvDoV
zZNvbhqqsjAPTN35+DooQXNBLfiaaRA6s/bUD4ciftFTEerutilCvzxa2jGqdtZdo81lnY5D2Hrh
bFcH1Z32Q452WwBuLA6b6tFuwpfLu7d1UMjqIK1smgCx4cPsOtZmuaYSjJ+63MzheIc3+TZMC8Hz
tHWN12I4RQe3Iu3KMkWsOI2nJmuuk1hDBSxNvDCSfnZdZ4f1JLhdW4rBhk5RLtVMZFrY0lc62Ldm
m8QFfNx2AQnZMw1+fWXrPn6f03GdJpIB4BeE8rVuk0m29X45FksmWMam27VeB6fgJMnjWjLgLGu7
cF8ep31bu4wyvED5K0m+cJsIOo4oGjthJ3jPfJlL0qhx2XlLbTiyrO8w5fr4lX37EMHObXUuwAtD
u9ACf7wyLA9f4NfVIRdSI7FXm/cg0bIOTxW5cBXSPksxUx2Rowaz0C/XzYlBf1OnSEB2YrNxYBba
iODfNl8Pgjdd1gzkrc5mN4zGjNIxjjqvSv0Ck6egs7hr/wpjm/GWNkKuuK0CA9KL1IJACw36fAFb
ms0cQ0MLEiQH6ZZF3vGOMcedRp9BrlS/yd68E9FbbNqLlUxO6bsCeVNtRMKkjyInk0YbNOuhCE1h
811cr4xTeSDojjq12g4dFtUhOQDnFquzXPUaCKmMXpjefSEjzPIy6AOAvcBADFOnlVJ2AxSGKjnS
jXJsE6T9SlI/XNb7TXukQRtZ6AQt4XL0QV4X4JdFsJbQH3V0HMo/l39/82iAmwTlYwBDvPNSND2p
shKZCa1SfXB0+RjB8jIqwqDYzLxAudGCp6J9CPngz1uFgdp4bGXIMV4HNNQeMdaP3GwEOproB4Nj
kHv0uf7/dHltbuBKMKd7RmdWXcySFkl9jOM74OcJwvfNHYTbh34I06DIcX9eWVUPpZQHsBm1cjSB
+RC8UNEYrUAEX3lQwTUVBi2UoIpftfGgAW+n/EL7IkUlCM2LIClCQMgdEO0qaenVoMEydlF1LNXi
3prutDn7cVnhtl+mlSDuQIqgjdBognSmda34mjddLbv2FDoNjKvofm7u20oUZxFq3ewTpcS+FfJN
C7Q9gjxRLpqp3lQweHnoh8O+nc15dlSZGwwZNB7gmB2VKN6S9QJHaNu0fcjgJz3LfCK1bo3wSoDc
AqxCX0s886F237M29vC7cGjvCc5p8y2kGlp0QR5lnLXHVWkz0CzFqKfaBXdjoFnuYHShP9dK75Vd
pDrhImXfsjAcnWoJGpdOZmCremva+FAMEg2NKnJqCK7S2fO8+iTOCTBQ9ddRQm4w5xjsWie91wrn
DchoGIQOHqZEcLGZIl6Sxt0I1ClmJZ2RuYpb0FmQmwzQ/s3NoIiIfTe1dLUq7kL0So0n0cwab6gx
TNHPP6qx8+tBxIDDlJ1fDoyUrqKEgPwIn2aUpBpNy7VcoxX1vkLUPWWFM5e3Y9nv+vxwWXm2loQ2
R8wVUcy9nA3aFqmWRoq01J5EIiAaFcD+k2Knp0okOKNN92ktiVMJjBZktDaRF7FeZ0fHjGO6y65Y
Uljbi5tONpeFV0wB0y1B/oLTiLCLkyRKSlx1GeCkmGdyJ4u4xky/5BXCr/hHEqcTCK6GiioAyZ13
oDlAggkQONe9+/Unci2MM5OVHMxSEGLAW17i3O7V5yhRRMWDLSu5lsHFcn1V0FlaWvaEWbahD6e5
bPaXlU4kgnuIc6NIaSE1uK8hIP2eUxG68OYFYuR9qIXB3eO9PZMEWZMO8CRM8FOjMBoupZ9TX20B
itvKIsVmjt3ZdUXuF4lkWUF7OqdrUzEXsR6qwK8cQIyA7MRSSIeGKLtOStGoTK7SuNpbZn5PrOq+
DvqflzdzU9U1TD6xyUDG8ovPW7m25SzPZT5DJ3T52ew8OdiX88tlEZvnhdwpG8lHMZBvP6kWWWOR
cOMFaekFdeWYk7DgRzZ38UMG+/tqGbQexsZacGMbFwxq4PIIDho6Khj8iBhTftO1wRw+5sjhcKI2
wJ1ZoAYwR0aMssBzuNc0mw3vavbkFeD2FXZtbW4f3mXoIzoeUM35vLQx6Aq5AEGLh8oiHiZ0UilK
UYo8j80NXElhX7HawKJuC/CLQw/C578p4SWv9Y3bxWvQtigaoxItidu/QjWaSJ9MgDB1mvIsDUqE
wcwlApfOZc1jluDsbq0WxVnXuZXUYVrwsptB+qhjmMc2a/MhsZqbWOruytzaEWXG9HAnaLA450BB
MQzVZ+RQcaeQMeGiOVUJ8JYteK0Yj5ru63tUWgwUxa41JGcWMD0WDrBX41vptFyLn69NA7aSzl0G
s6n7phzj2suzxHKWyLKuaTFot62RgOV6UELkyEP54fJeb5/px5I5NY31BUhXpIHQVno1E9odSJvF
AtO/5aqt95XTUpKZYClSyxq9N9fSUjopOUnVVYA2wMuL2Qxj14I4DZ2Lso8bVoZBAu9pAdHUqNlz
6FijbTqMHLS87Qwn2y/fxJdj8/TYIDPa9ZC84fFkNHjoalKgcqIrJ+TAiiWxJ/BBZsZfERVlXjf3
08T0BjAqkFfmE7xkzOe4BROH1466hwl1m4xowS7azEEPnKh7b1NDVsI41yBYGiJPgLX3irHwetJ5
9eBfPjaRBM4zKNSRkkIe4PqGjZ2bQDZ2LwvYdkNRC9RZi5YJMOjPZjKJdTOeK6whH102uMaoI7rj
dJTuGRiaqGF3ez0f0jj7pSQKNToL6wlDtGBk5gulQi6WTcMPRwcjQ3A/MCX8eUWhitbBpUAtMDmw
8edp370Dxv7dHyMK1DcXtBLG/r5+ZaaqSCXQnnsqgpHwWIpAXkS/zx2POY1wDlssxhq+5drboggU
jKno2YOy+n7uQIwU4HRDg++3hsXGShBY/QFh5g2Yf5wmRbFTjQUtgdsrwtGwLg4kBrmXRJGbWoo1
rChX/yrqN0wxXtZotiNnK0I3BdxcOJ9nnY1qEdZ/l4L7MIhtOioJVLs8YqxalGjYXAlFrQVtYIDT
4CvpWdIHgzxatdcrf0lyaYeZoOFl03CuBHDKlZGuzcz3YX6V1q4FwhpqG0UWYd5YLrMRfaJAxamW
VvDYi9bF6ZzV5GOUzzj8MngOdSeavqABaECAw4D8M0oWnAZkhZ7F6NiuvCqrv6VksrUw+vbfK8Fa
BOcwNDVdSBeCzL5B4B4NTqi+aSLTuaVoaxmcnSGpAUQkpLm9SUKKPkZvSKt6GskEHsKmhUY4ZVJU
YwHtwMdTOXjJB5QMkZLYF4esslMvcAMfjUhOEQJYVuTKbtZZ8Caz1mqKNhY+uonNBN07PeQ1fkPt
9Ebzwvvcme/Cb9KPySF+6YeSI5S6FTWupXInVgR5keXMagNXlBzTfQhws07zZdCZpL5I2ubRqTAS
GJRFqZTPfAdZHzRmg5vbwIMuw/nY0tymZilK+7FeJ94WMRRgjWBKwThDRdL7sTLTGeAKyWFyW1vZ
GwfWQIYFCdJW20qyksS5IpWh55kU4WGle6qgmF75odfsWwVI6bkvBu3fzOuuV8Y5JjGcry4IcFyY
9HnQYyhl6QQoxbFGyp4lxYX1P/YSXdhLi+sra7RA1UhY1V66XI9NbwfDLrBuO+HsILu2l+Rw1knt
tToOTewku27NE2OZBOODjZZ/3ZFtcWyz2QUB4EDYedb6gzlnfNDKhWjUUC7AC4rpDEf9rrjtLkdL
tv46eKyKmjmxIHmx9eKDnoVA+ZG6OGuibNGXqWtzC/dIWfyolB3NWhw9xFhdWe9MOdklRft22Rpv
LhFxIzqmGf7eGfRUlbaFrkQIpYzX4sAG7KJHyZFv2XBD4lVCaqut643KoMqQ1RhdEWeZUZGc5HGM
oJy0sJxgRhNdHxeV05ZTKAgSt6ZekDNhIGRAPsPMP6cuAwGdxMACDtQ7q8ZVowCAZO2Q9XatGMld
grK1ZaNwVIaeXEyjTxuMJrjYo1pyBbu8uezVp3AmdIz0TuslTL0ytNXhvQlgVG3pAXOibnJDXHkf
AJFH0Pq05SzgDYfaApsSXcCcIRhSvBaShrHoubwCxYv+FWdBB/yADjwjoIbyucs+bfLeTKA6gdE6
HVDLuvxRsG9bVhrIa8hYIl5EEow7QjlORisvEIOTHYuA8p2yIz4QvVxR9LOZZltL4k5I7wrJqhPc
PRTaGkaV5yFIBWOHW6IRXITpv6kOq2Vxt6AJAikG/Tdc+yL0zSo96gPGBoZM8PRs2eX1mjgnVcXL
3ZASBySXd6r82wRdQQOKTVmg3aLVsL+vrOSilkGUj7hnaRPbCFiOBQXAeTt8SQwSu9AEHYaKueQr
MWaSJ9bEnJ+cPi7lZNPwQKrdZYXbssAw9//I4N7qMqq7msZ4YXo9H24S2uqOQobEJmhuAUZCaxxi
eXpIS737dlnwOw/tp7cNyCQWDDDrywboqMatTkra3ArqJQbZ2eK3D4zMeLGBE44gWTsMR/J9Bphd
YGOGxavuYz9z0Kh5+RPOrwD3CdziSR5nfaShy5ihiWgYEJYe4tM7zYQr7DdlGn5puZxtCiZVHlQZ
4RLZqW/v8NOAxgdhCaDx2RKFc+RnOvp5bXyxu10WVpAYYTgO8R5A/Lv2PvaGve7lxM4eSobG/5cm
GoE6f1w5qZz5ijWlSPTWikF63LmspRukgO50BDmLB65DX1ThYzpyYVN5Frsg0po5LePENYzKlrWn
qP7Zohc+tY5UFiQnhEvjTFgcyXMQAAvWHd7IkRUT811wMk7pwTwiCnHpr8vKeU7zxW0lZ8vSPJKk
OMNWqjY56o+Bbgc7A6Bv0/6tdcPf862BmkjnoGwPL/4rYGzv8lESQfkU2E7vodnK+uRTseRzn8eu
8jgf/zOnFBToqNOA3h94isB2s/Wcn+WHPC77o9ZFjZK7GruF8VAqz3kvGjY4exy4BXEGp4yVKEFW
OHaXx3K20x+NXx00r8T01eg3V0CvlO7psduJ5mn+5SA/FsZZmWxU2xYsrbGr3VeH1gOz4yE7qEDO
BG0bmPUYGkF+MB6le4adGXiLIINyHh5x6+YszziO4ZgPdezOx+EU1Pb0YhyA6X8M7ORKtgk4BW8a
wWXZNj7/LJmfu6FTKWVWHgKSo93X471qXJn/Nbnk51XxqbseBT1lGcrY1afGDg0fjGJOL2rn+pdL
/7EQzklqRqDDzCRmZ5f+YI0RDAFR+mbdYtTbkw7/Nf8ctyjOxiTInzXWqEeujJ7LDtjq3ZuBQsxl
yyK4aIQzLJ2OubUR0x0ule/U5IkaL5d//7w+x62Cc4+Sdqk6AIvAcmCIES2dToFu+uyl/N1hLrV6
Hr8rznhg44aWR13RwIBodZwZkWeFNHkMvUiTl4ygESMWYJCx63LBThHOjKiBOQ4zjWLXMqZfpvRz
akZPH0Y7Kcp9OgOtKCbXsrkINlW0LM6IqEY9DMGcxe6o/gXrmE33lw9NdGM5I5FJvdVNFWgq6qK1
8xCw9+Uujf66LERkivjRqKmqkqmL2SocvGeKT6+Uq9B7I48lYOMYG7KvCKwf25cLp8WzrRcmEvPK
RCBRB182JrITck+l771+AM2YvaSuYIXbbh7r3geqv4ZuZnzP6tUMYkxbxKMOY+sMgO8BHqdPH94y
uz+VvnSXCwLef7FPH+K4uxwsSZ8AMQK0TvSoHVmrvf6gZ27xk/EGDzepLwobtx/RD4H83ZbAFgjW
qtgl+W9JO9H8pqvfvmp3P8Rwt7glaoICN97q6MSmlDM/vdYOwV7fMeQe8yD0zrev14c87lLLxUwt
msM7T06Lr5xSz0ps7RCfJvBXM/KH4rcIUXv7wn1I5C603heaOc8GPOXFS7LrENSBqsBSneeD3g3x
hwzuUhs0bSs0wcFl9a0ji/DDg7TrduIW4Xejd37N/pF0Ni+azWpdEZxXA6ZRye531l/UR6enh67h
n+F9v5v2gDq7BzyjM++jbynwrJB4vlPuimvRGyq6E5SLQWYE562xJHCcHxcf0ATgnUIdeVRsNrlj
+Pkt4BQv33rBWVLOSwCipxkHFlZf1oVfLOYeSBNOPxo/LosRKClf40vIVGlGWgGQcdknWW2Hpqi/
ULQQzpygOW4MKgWuolH/SoPfWpjblRizmB3AmbKABQI5Zox9nPVgLPmk6QiGY5dhdLM+7OLFOLG+
j2qHvufLe3ZejGB34EMYHwdPVpkh+4BMEPoWvMVNPSm0g71hM5QR6SB6bjadg5U0Tvf6JAwA/4Kl
Zeg3TY/GYfSjvbh1YXtV6JLA0IJqIdvJPTMdIe1EC+g4Q8VDVAhSkmpfnph1DF1TVDrafNRW0ji1
qPqloQWBy8PG4Koe8AMU3Cf9Ca4Cq0L0e0kQP2xpOgVtA8YwMV6FxvnPr6gBLP5KD+AHJ+GPsjgt
ZHdZK871HNV4FBQV1BQ38EenJqRyQEo4HPrstoBVVaq7XA0Fq9iwRGDDYS0eKP1jyPP97ytnoAwT
gD+GMrOK4ARXCZCU6uvuKjwpja1ntrWXr2qBR3C+c59FckdF4iJKA7ggbji/kvhKSInIHsLPd1cH
mjC0Dgk7xjDFPZRKsxiZlBuSM5InWQKEX3QdZ7M7Ty+BJug42No+GAgQMkGYapwNyMrSYNDZmCRH
25E/mpN6mM9unB7Yi6FjYGzVzX9eVovzcjOCxrVE7lHuemoiyTOgHrTs1fi2wZR2WsEXrtw6zuz0
eso7p4tfc3JVyhgMBhEGwExSpGYvf8eGen76DO7dpmVRmmkjg859vtNzx4xeRsn5n0TwEfo8SlE6
k1kCSHNid90fOX4dDdFQz4aZ+rSffJCeVBIa7Bac4HhknMmY6veDE7l9R3g6iIyGSF/eM86r6zYb
kgHWM2xV8C24fgc+d/Wbmr5nrOQ96H8EsYVweZwVtqrZGnMT6qLfSremX+/i3fjdwpgkytzCEgqz
eWc37+M28GF7HU1x27C9RC/TSdMyVyO9m1fdIcpFqbjzoOnzsTH9XG3k0iZyby1YV0iApJ3eUBTV
x9qyE+lFj58bU5CZ27QpQEQCTorC5sU5cXJRzmoxK+CVpo9W9bsvfqbVvdkD6rXO3ctq/y83HLxr
qA6i64dvyIvrqguqQkXTSATqnBkqiSANjYbSD/VeuRk8dHnsR1H1618U5UMqZ5ULBKBh3eFCk134
wKaTda88MTMGWkhXyBF+7oSw4/uQxu0nrSiiixrSxqPsGMcAmU0FyeN+NwDEz8zc/k3aNfDDZzcE
pLKon2Uj6vgsnnu8CQ2yFgQRkpMXvxrtlGAey4x7u+0PQXgVWJKP4M5OR2E1Z9tqfiybe5rGqdXl
woBcqbBhrWFwHJzta76TnhXAECD0Sb+Pe/Ig0CiyeS8/xHJvxqSA/7IadMkB7BSr66QoC2hgDVS8
4VrcvyxUJf5tWLRMXShWOd+TY3sD0BzP+EVfLRvDBDsicp833Im1KvFE2GURpqGkQ1pn7ov8Wg4O
l3dPcGZ8x4IKKmLDjPH7Qf7bmp7iyLKLRBU8p9uW858TMtgJrsyZpWa9HlUQQuXJlua3pde9IkEn
riGqR20bzg9J3IOgWiXArmJYl4JRHoHdfQhfMdbpp2FlR/E+lAURoWj7OLtCpbqhI9EkJ4l+JOZx
UP6SRSlw0eZxxmQhEVUqdpu10E/nwaGIMapTK8xKbz8CH1vHWQ11yIYUMCYwWuG1nF7lZgrAuEdC
XxpLEM6IJHF2IgcaC4JSSCrzPwa5XoqDBLq2xF4GUU++6Hg401A3ZZ2NJUzDrPtLfDsUO6oK3k7R
BeXMASKZsukVLMbMkvu6n57kAOiTly/pOZn3u1v8z9nwwPwmMapCWaBm/VEPXeu+/sEC6ci3ftFv
yzG4Dd7aA+tREQN7CHbQ5OJpTYVSFATal3Wmi5YcN4mu5/lNsL7NTQRMIVEACgaQY+4ahcXQ1PKI
BzP41s92djfuMlQsTEyH7BliSfpIXVFVbvNarURy12rUG72aOizMSDVHS95K5c9o/FligXps7t9K
DHerlihStKxkK5Oejfw2y3Z6LrBB54yETDtWMrj7lKrq1KoW3O7RiZ6iXynyHtJDe507gd9i1jak
tnw1X4kS0aKVcXcLleLWVFoEMO3S+OrgJBO6JGvR2pjBPnO6V2vjrle/KJVs5TimwQ/38rfYy/ES
2m+LE+2Tozo6ksA2CVbFF0ikcKa1lmAvI+tbHB6UGDAYoqhFoO18SWSZavQOzu9Bmfo9B6dBAjoq
+aDcDx5o5O7Hvagktx2Yfeyiyj3AOVFCI2FhNZsfZfNeLDOse+C0dYEGJOyo3vaRVvK4ZziP+yHP
2OWyrutnVrXNfi43JsbZs6M43yzaTs541H0lZaPEtjM5kPm7Uj5ctk6i3+csRROqeampC0yg1Nl5
LQMxYhYZeJEMzkyMgTTGug4Zgy+9RbpnIM/HUH+k31LmAgUAMImPogu80X31yW7w7W15MgTJbEIo
61CK3liSvnUVhz7Le1EPhmh9nLHACIY5GynMYGQA+qq3izh2Lp+SUOc4S4FpthJkKBAh7bOD7hd+
t5d/te+9Mv2VqNFVYCZ48oRaL/SgVGAmFgs0ZcmNVV33qaB6JNgzfvSiDQIYCoJLW3Xfp+QRTt/l
Hdv+fTCGg8YW3a48Slg6ZFo7sgxUhYHFLFW8aby/LGF7l/6RwBelAFuTD4WOFbRZgwfwldY/oiwT
3Z1NdxLziv+3Dr7cROU2nNsMapw/BylatYq76jZwY2cBFFOV2eGBcY/m7rwXtvgJdvCs7BQuS9iG
zPI4E1C4Czd/XfaMst7cFV5d2MCoE2i5SCJnWCcSkTTQcWamlj4Cz/l5jkUtvNvO5mo/2TesorWh
KWlnBdhPRbFz9Iu8j4+E1+Y39aF6IQeEbwxk2QYhqGmjUfWyyvzLU/Vxmpy1jcJZGRIZK2QtoYxu
SLWAXtd5ZoZSB4Ouq0Swf9spqdWCOeNLzRA9/SzbC5a+4FX9jkQimvyWh+wZa75nuVLEDU+CdZJN
x+ZjnZzTpph01oG3gduHJ3n2WIeOeYPoDpSU815UlNjo+2Cm/kMaZ3/79j+m/m/kpdjrXrSD7jHI
MmIX39r911KzK4mcOQ6VEXN9FrQoeEe0URnM+a/gkVXzM0dUN2A/du4l/md556TKaZvLLTtBvbde
B93yW0k5SlrjDO1wCDqYhra8Dac/l8/w8mVEuezzRSGAgsvlBkvM9HRXStY+zyLvsgjBZUQD/2cZ
NOqnlMSQoduLz9pZTMWL77W75KUDLiprXZZf+hdltPFP5DZeNt8Arf8sG1OfXS1J2FXS/9Cmp9JI
7MYQOMOiPeSMTVTi7s0RZIyF/FsOgUaATv7LeyhaBmdRjDmrjKh4j/QOUhraPS66iE98o8d0fcEA
2Px5r7qujRaLpbji52iwZcdqYUreYWyvAGOr7KT7wc6uhn13rJ4Nn1xJd6K0r2gnOYNS96OuR6BO
d2olOPUBUHSHWhJo/HtZ+9JF4+wI6cYuzVRY5/kY7IDNey3fIOi8i5/NN9ZQO+2Lq2y2lRmU0bGT
n9i7y7oMLx/o5krBNIACAgBODR4CrJmkVlXSEk9EFl438/zUfAENm8XUKxnceS5BPvVZWrCnXX+L
9/ExTNzwMHiML20M7frn/7Yk7vA0LZaGTgUXfB1e18lVIOIk3jSQq+Vw59bPBc3yGb/PcN7jY7Of
fcNHt8f+8jI2rxoGXJHEYfzofIMMMaQ21poE6sEI5tWdmqOLS3m4LIRt/ZkOroRwJiOUgB4ykBQv
ZxvEjrHoO+D5umGuP1XhKCiBb6vax4I426HXfa5bTQYPNn+s0AKXCzxk0e9zamaEepdFE9aC83cW
OjnWIEhAiSRwmjW2s5oAfRoPiPag0V9lIohStl2L1XFwqqVEUlZJCbZIuiK6nT1pGJEod4Ct8YvM
Tm6SvbwXGQCRmnG+RZrMJE9KiCTLddTstPZoxP5lJWPb8q9KpgPv9bM9D2d9oSDuxP1vY4cQP2gf
5uU7yUNHXUQgaWyHzmWZAEhjM7FnrO7BuKhGzm5NwNC6reCmMufv4ZIeZBk9JErkt2n9fHl523fo
QyTnVkSqUmLmDSLD/HfRPKnZdQ/cgmH467KYbeX7EMN5EFKiRr3cQ/nGuMr2/dDpuyLthKTU7DAu
bSD7jHXEUg51XaawboEueyS3fGRL93EcPSjT7OR539p6bOyKEmSQWSvYyW1F+VgiZyHGdsnTUcZj
lMidUzbPhnaTma0zoN0+ExiL7dgILT//URR2qqt1ArNNISHwTFBX7j0GCw1Dexf4fw+HB47+9L+d
Hmc6jNgg6ZS+G1rdHvvDsIi4ZUWbx9mOOEqkoehwcMrt8l25ZfMx42660h+m+753wlN++Jt8QshP
KlJMzoKEsxqCP5y5EN+X7+2fvyd9A39+k6q/QS18Ibky0/ULSsrXcGQtAvmZhN2U9iVw9dJjd9X6
6YlBQCRethN14QpuOF+4WUa9lYwK4uDI2EH2IkW3WrOPJBHs63be7UMpeXpluR5nI5RxhuMxvGFZ
S1Qq3ewZ87iuuPouODcez7Gv4WGYUY2qDVof43a01UHw4m+/Lf/cMZOzJWSJlIY27JimF1l9UCRP
GneX75VIBGcyZCuzmnRkJiO4ni1vLG6JUNsEJpFv4LS0BqCaFMuYfBC8g38zxpRbcRR3nov0jDMS
INbIgvT/kXZly3HjyvKLGEFw5yvX3qSW1LIs+4Xhscfc951ffxPyOUcUmtO4Y0c4/KjqAguJQqEq
E4wRtjIJqoUWo0+d3h3iIYF8Ffn3kuhvafn712EAQ1OroShzICBM+caBqoS0wD/BxyOhgxEgztVx
u0S+Cm4GJ6Kwb1Ijj/9TjXqu7fwTOof2k4+pPV49ngOGLKeJtMwNVELwyYJR8Ft07kPOtI9kS50W
kPT+Xtn03TWWxDHUk7KqUKPBkwM0zR5HlxYwi8gK9urTYFNl6OggZ5a04/l5zT748SMaTPJRDhJK
NTNCJjrF96I7XJBVEZAQg+vYHWx6x5orJxedWXJDR+Hkw5zNx84H1R0ERdoeuWOqVM+DpDvDlB2V
KuDQWvHOaoPBkTIS5SwT8TXng3kWf8a72jcc8TxEdnSvocdt4TXZ/EMi/r+9wXbxLXk5JlmCvRGV
ltRg6q96kI/dLidOM6NWlOwqG3fx32qxWIURk5PoeRpLKkGijJLxqe/6fU/Sc9EMu9uYyV1PBmcK
TK6VMgW06KTd0WnoyGvQTTdBrbFwBYd3k90uCq/8YpBGzlopFun5qWBrxLvRJ+DBFb/Qt4SGYs0+
Oaj72z5yDjf2QaaN2j4XB3zAdvqazE8Nrx2e/uQbGQj7HFMNijmOkHmwg0G3W2GnFz/m9DguD1l+
nw4vt53h7DP2VSaIFaUqRqzfRP7OZU/r3WX8dtsE7xux7y/RkOIRTkCRRgCJDmjTtZ/0Lb1D6m9p
mV18o6SV6hfebDUv42GrHGUfxH2rwrXsFPgQJTpGf5l35R6whXfT7s+uUCaDI5pclY1swFgem34N
ZY7W/P6Hy8jkI/IMGpoO2g+2fO7ACY4ULrch/PaiOCkqXpR4ynTE0LptlXPamQxuCItRZ3oVIW0c
ZU8MxddZI3fJhJphFD9PRci7atBi/K3gZ/BDz2ZQQC4Ifv1C9TqWo+Jo3xuLioVyswZe7DPYUenF
ADIFnDGdpz0ahwgSMYGDM9ULdpDARHO66XB77+mhecs/JlMBUc0ShRBztKXHxUt39B1SvYvu6Zg8
f8Z78+NRaVKq7050ludp6g1hBlU3Iib+lioXo0wwrrxP9MoexYATKNu7/N0Y25IDFl+SSRM9sS3p
jmpVV17iDBYaSmy8CXr0vUx1bgfnJhJr0KEzRdDkX6lL6arWDUuPO41RdxYYrSxD5ZTNNkNkZYEJ
/8YIKyOrsIKq+n0aXkxymLlPjPRvXIXEygYT8pHSk7gv4EVSWqMr4y019zUH8quBV8bICPLn0ht3
bWJPHOf+4ZO9rx+zAQyxGcOoBqIksaW+Lt/DXeFhjCf6K3lJH5rMGvf0JdfgjbvwPhuzB0DLLarh
jEXVhEtSf9dSXgGGY4C9w8+dUndCAgN6DT5A3Us8/b4crUzHalbfZBfUn478/EexyF7kyQRO5hI9
Tnafh5+HNPQSLfBum+AEI3uFz8dGJhEoIyFVXtlKfxrD3JZazsV6Oz+FhDKeVSQwbcp0cVfVq25q
mliPYaV4nQ/SYXaXvbzTHopdojvEBSg+aE+/4dfKInOwISvVG7BCoMqJ6b9ZeBFziHsvr39mhNnJ
UgR6v2rB91FAsYRZ3VHdK9Xlto3t7HflCbOVEzGtFYHCxUKsvrGEs4Sn4PAwPbaCJ/iZG3LrVZvg
sbLIbOEuxdyfRF+kInlysvFvIzoO7ZPM6zbhmWG2LHSbJmmKsHpV+rVSfcjaW5V6n8e/s4nevWH7
tSZRzJpkpiWX9rGUTr2y+7MPxDZrhcZogp4ZfpiRFd7TnpnIQwN9ZU+0pQOkq791j115RPOB1W6K
0dBVGvTe1Y7f5vDHZN5rNVeTdRPvVkZoTXNlBFW9sAl/bVnhEu4oo0Dqo2bZWh0GtUDA84Xn1vbR
sTLJoIRg6EWu0Dwm2veGLZcWhAicwNHtarYg90Avz5Wv3as/bn/ATQhcmWWgoo1JWeYpljPPcVWO
fWKOVlh8um2Et5wMVFQmZvokWvjrpktofDPK3yo6rLxgYKIfZGlpIIGHvlsT85DLcTgWR/Fcn2gS
L3/hsnZs5oErewxIaIGcj3EDkAjuupPotnabWpgRxsu/6gu+6EEQ0QIHlcwtzG1/LipWR5UYMZby
MTCnsk3SNsPtIW5PEsRHpPsl4i3m9td6t8EEf1cudSsPKFPpF0yWVZShMwcnyfTYzZYC0rfkExq1
ODjC84uJfhSeB2kO4JceQKxNfcjSQ5RwHNuG3He/mFA3Uuh8ixEKf9V4DAenAY1qPMA3zu2cIvdV
9qm/m2GCvVeXPsEzC85F9DIXXur3OKkkbmfx26D0LTtMzI9dKXdtBzvpz8GhxNrSQcLcYQxidBSI
dpqj3ql+h14pNwZRwsLBjU28gqyVATp2pNrq28m9gsi4TJe+pVchDD2alxHChpGdplYASVD9scpp
ix3Eq2veXCDdWazXa7NMoAjZhKdAmhDImX7WtcbvpsjPhuwOPVsHvWqtwQyeb6PX1gddm2TiRhZK
SexoP/J/PygUNkGtwa280X115Rpk74kmS+BuYGXvQykpqmEykMU/To5GGZyc5jgd2hPKOahg8gaB
6ErdMMfm9GquBEIgYUYMZI9g7k+dgteduJm9QZr2vx6xKXwVgw1HzTTczX31u4oxdWSkfgvZS/OQ
O3zS/q0NvjbHgGMSxClABNNixiSf5ky+xLp8EFviBbwOSK5nDEbOKrB5qODZ8t3wpz1m0lB+g0Q3
pn9t6cgfR+MaZOJ+7juhGhV8LaQH4JOZ9stusDprhOAGZrn/H4TsvPBgox61sSAYYZDKMbeuaMdv
tZVwH6B6lDsFV/xgs5Vw/fkY4KyKmmQg6MGh+lUtLdrzOYHIDE01NiqOuGiKTudmPzHoYtOKoxRa
PPaBzQLn+hcwkFp0bRpVFXZg5xR74mSe4AaecLe40s50Ws5xtAkrq83B5BCjHDZxSEOIwgpViBzB
TcVn7Nk6Wdc+MRcNvBxMwUSnxBexsRbtkGaJvcyvtyGSEyzsE15oKIkyFzASZpeyP0s650K7lW9B
iwNk1BIoo1F+A5atDptRBLHAnOHD9MVs1bUnFImlSrGdkXOa8NSzNo+YlTHmw8jGorWJBmOR/NCO
vdVIT4Vc2aj7OWZp60Lp3F68f9jb794xn2g0l7QOKLUNORd708u8AJxKlDMs2nV27PHGN7Zh8n/m
2Dth3EwySDZ0fKzZ8OtR3qs5+TtIgCFlxSmIbcfFuylanF59NwO0CE2A3gXQ2lSWWt3XPW9EmGeB
wXxI8qVpTnfRiCdcybiTTff21+GEnsIgvQCa4kikY+j69HMR/GS5dKZkxyLGB9rCum1rO6l6Dz2F
ertar8HMs0op4U20Vw7mpbwnVm0LrnxHfP0xfyidwv9N0Hv/RgzQ62hs1sGxghV8I44ELdpZ2usY
x8Bj347XrL3ZWLDayQoD8nEVQv6jBlKI6mspn1vRTZQzKR+18DGOP6mID8M8my2PH2Hz7X1tl0EQ
DVUDwRzhpWrRSVA00WASNHwM76ZH1TdwiELA/Exki0uUSQPwOs16X14GTeIimRahhWHzQiQrwqVe
e8hf09kzMSs17haeTjQPTVihQbkjeh/NMAgmCHCBnuTd8BmHjBU+z05yTD1eU+pmfXO1tCzR3RKG
WR29eRhhVoMem2ltiQ+yP7iU6AWJpZ9/vr1Rtg+1/y2qyuBKW49kMAJEUVPGfjWnDjQq/S6pOXt/
k1Fm7RqLLlrQYC4LdtDMgIyE7Joj7VvjJ/88hxiUMUk/xjnNlLvgINQHo37t2q+314wXGCoDLmGT
xIvUwMZyQcUMEjRueADNV2rpdybIOYV/r4qCfpf16jHI0shmWZV4MrMD5TkBoZOm8wBzO4d6jwMG
TcgYKVXWwiU6yfve3s+bIuAcMioDHh1RQ9LNFLQwDig+a8Xu9qfhnMgqgxHQKMkGmbrRR59TKbTV
+a+R9J4qc7bNph36dAmlPqRMrIiaMaS9OERh6DS6cJe3lW024Z2pyX7UcKkbtxrxQN7/P1vMp9GH
PqiGNqAlsgbvHekdTeHNA7+tiucU83EwSVWH6gRDyvS11e8LaRcFl0J4uf2JtlFu5Q/zjXQSBlnd
w4x60XzFrsCl1Rxx48O4rWprR4GrprwNPiuLTFrYt0I3VkBX6CRB7WWBind+nMBepXfKSQ+gnKMG
blz0h7TubI6zFG6uDq13028/bZWHLFNsBsoI06jqD6/aIXcxJO9KnW1cqMxx5ktPHIubW2xlkUF0
iZhz2s8CLRXQjrz0mDi5Hd4NtgZhIG0Xff29Y2tlkcH2ZRrzItTwQZdzj0anAs/ECFYwh0BpYo92
ED47BM9HBuQlIerGuY1CR6WsaCgNfioC29h3B90PrNKJL6Ana3n9Jpsny8pNBvVVDK4NBt0ecaJ+
k+riKUKHoTFHzu0PyPONwfq66AMwngLrxSHezXnnZVPKQcm3+bZbUclAitLk4hgHiBHamqbZwWPw
qXsl3uL0fonSUl5ixNFq3OlFPoBPBPweeGy3KwidcxtdaDTe+iUM5qCUrBhSjkWdMBvaymeThJYk
3VXxeexeG/NLKb1Ixs+24F4VKcrcMsygUNXkpFY6LAE25uiKrrxb9nSoeQFnxuj1kpXs9Dc9udDj
kmryPjGDR0U7VlrWwekoRa/zY6FdbocQB8hZZtBiWLpF6wE6WVRYpH1czKOo/AhqTt1lu8qjK2Bb
AtsWhGuZbRguRqsRmdqJkQVBZPMRvcA2pGt/te7zrtvbeZeum1AaxNymxD6Rin1OpjTCunWeolpv
bwJ3mlO9LIcJ2kT8MugmLxI6OP9nkEG2PA5IA+oL7BP0vRygUu/3X/Sn7lCelsxS/RCPU5Wd2QOv
E3dDWQsJn6EYMiq+Gio1zLYYC3UWBQ0F2GTf7DNnOfZP+UFyaztygt2IyctyH9oSqK1oWQPCx3e8
jbkZoqsfwGyP3JjLIe9AgxdKpWWMr+h7uB2jm3PpaxeZTdBDy6fE5R83Aj/8Jj02XvlS3tdPzSVw
FMfIbAjZLT+re6qzzXsg2ETyd+fYIlsldkYXVljdUNwP8i7vDnXLIXHmmWBO4UQiQyPOMBG0siVW
XqOJdqtwikKbSfvKDyY8+55Uaq3gI0nCaE1z74XBD73V7QktA9FXqQWbZcijJuU5xuz50kh6tYFM
pR0TfyxPvXTSe06fD88Ejc1VzqQnhgGSJFwSsvqxKDyCdi9R49zhtmvkq7WjP2JlpAr7rtR7fKD5
oB2K04TUZXEG5NeRM49WL0PkndjCIfeSw+xQyQPywNkAm3n96hcwh3AXtVJTdPgFmhDaQr446FxJ
ssOYvBhyigf+Q465f4kXM5yNbTDIAuHSRMe4KDB0OUrlWZQ5ucU2Zq7cYpDDTMRJVBoYKCNUaqg+
V3QZdtVxeiQ+Qc3o7TWz/Dx9ub2cm2feyiwDJ2kqVrUc4uanmndd/lWMQA4aifCSC1w0wq8yh3dL
bBN8hpm4upyxA8JveD46QZjPNhztUkMmCaP9mc2rK3K+GNsHX1egXG4abAdVACSWlyzhYBXvk7Fd
8JlClFpsEYkYp/lGj1XaLTPtTNtMwbxdoaYnHoN77k2Fs8/ZLnijD806phVM4WjcNSfabRI8q7kV
26VkBZYEgiD1gcezsX39XH0+Bl2mqBuCtIXVFq9/VCcmGC3xolkSGjL6I31y5Da58BxlsCbMwrao
cpikheHFKZzs0h2VH8pFf5Q8WruM0UHL2Q90m92KUgZdzD5sJMgko7AXz25JOsuY93WfQmdtcCRj
ctSFlw3y4pRBlkGbI9NUEUXhfXCo77QHZb/ctzFunRlcTNBWTrijozybDNiMWQYWRANg0zj69/RJ
eFOKWXLoxCx2/KW+8Pmztl8WVvHDAE2ddkFvGFhY/SJ7rY3JOsmN/fo79v94orcl86HqHF5D9M0Q
kq/YBDRzaZcsxOIOueT2nYlBqcitxca/jaI8M0zaMqXElKaBgrd4p8THJj2IE4c0brsa898FhCtM
1pIlQS/PLfCT6iNX0IoN9/Ub9+wfpXkwxKQqE/RHBEnHmiGTtoXy3JXgzeG179Co/sd9BiMMnEit
SdSUwEhfdM6caTu5/VSmr4lwH4mvtz/OzSMOphgYmfJGlKcGpsYFoNVbabSb54cy+XbbzD9EuCFp
BlFEEEow0NEq5ShgooHCFUjpXjKv/5TbKfpQR8f0P32rviq80so2WL1bZKAjkboiUmhZOJxiW4Ck
3Iht1T0o+lMZ3o1VxLt7bKde7/YY2EgaYxIa2iBRVt/bprC0+TFpPdU8Ssj6hBOq8VbQcvK9Dagy
ZIMQA9SsKm1q+5hwjoI2LnUzQLCGfNXTyzz84d9ntlVltCTCpEvuBGH/rMXVmWQ/OIHBc4HZUGox
gUpXbXNHPi9e8QAJ8CexshQrOFOSBeNe8Hj99xshj0VTcNcHwSSEphiwHTEJLowDNCTqIUebClo0
Na0LrKxFl3y6cMBvyz0EPBrxJNUA1RFjLEpEoc+NHgkd2Y0KsdCqxgm8LXdWFtjUEVLtpRZOGXgN
wuVzmi3gsRsmvxvSnalnF87Xoh+cQSboBhp4BJdEjRgsyVU/6mMfTdBHTPaUB5H2jE2Pv1pjAlfg
5JAbB8cHYwxmNEIjqfFoYO3m9lAQ7VU0Fz+dQ87hsf2J3n1igGIQOpKALh/c3r2va48Vj0xuKzv8
4AeDDJpYpmAHgDSLagkX2omZOJEjPQy2cX7LSHeEk6dth8S7R0zQ6dogoJpdZJhYf1nqz+Jw1CJ3
7n/eDoaNU2rtFjsBh16srtJiyEqm4VB4ctJoe6GuU0ylkcEKQmVyo3ieOHdsnlEG8UoRWmqU3cHJ
goMxZFahZLamPAXSw8Jt+Ni6z3/wkIE/nPOGXOQwNtrEoyTVs1uhT9LMrdSd/spBqUoOxE6/g3TU
ityo5jaUc0JTZsCxMXU0Xld97iT1c74kzhzOHPTYqn9+8JH+hFXNIjZquWoWkiM4qxj1z9TtRMuI
rF+Xl+A+OvwGmfkHi0zKobaBOhYkRJfijIkNQXFi2YUa9e52dHIdY9BjGgfR7GcjdeIXw5cddUf5
zKcn8+ti0x6BbuSsJO9bMTCyKHJUzWOHNjTj29JHFok5lyEOHMoMjOhi0S9F1+WOrn8ylcUS0IBp
ciCXgxwygxzzUqszaMwyR5qlT42SWkmXn5RS2hcdr3WL/qkbRwnb6NaZZWn0oLlw6u4UC7s0P5qx
7PTSC0FtRzctiduNRhfolkUGO3JjQVd1qmVOOH2d50OKlvziBN5Ip0EKMHznxB/nqFQY8GizepKa
BuBB21XjHZWOaKBUS9zy8v8Y7uZEH9sIF8ujmUPKHv1Ld4b6puqU3xVHBZPI46vkUZ5pXjWaZ5EB
jkSlggFjg4eEZtckoHqF7B1nCSm8XX0wIhH8w9QuYYs5i5gO6Do2U8hZzhDkqv3cJ08ZLuLam9yv
+PSH9hiXTCGcgkTBuUnOik/7IgJHbsA+/yag+ajzXmS2IWrlH4OENJMKeoxHOBPkcYd97felFxTW
jAmlBsoVlvADhK23fdz8aiuTDCrK8tBqsr5kziDei+3ht0YOcRl5/2YMDHYKSAolHdsa3+wnpLbc
7ALdekziYz4UfUxxYUF9/bZPW+2DH2wyyBiKi5IM4QztO59utOhMZ/GXwBYvnZvsUPErQPslOLhi
9hzQ38TklbcMXk5zExBZA+hHykuydFav2Ilcc/y7bURiWR+zWDKFQOkLx0iVXRpgrjbKDok8cPLg
rSKKoUh4eBWJCLkbk/l0xqyMuDVjRwut+amOvvZduDeXcSe0udtVwWOllm4WSlZN2svtL7gZlSvL
zAfUS2Moux6pZDvG3hTEXwzCoyncXET6yKsa6FCXFWavqXo3pyCjwDWpOI6Sp+jffqeBC9fKdxPM
3sqEQm7SbMqdvADHd/ypbmdHVnK7Wb7cXq6tR3JYgvKSrmuop7D3frGoAiOkNwrwKTcnAQKyJUQm
wXE8Qaul8rlChZvfZ2VP+pgkptoyBXqHKxKdb5HczGs+Q5zZ6Z1op+wgPG13XMb9jXLKBxfp2bDK
S8GMnfeGiAOtl9EAFIEFsa0Pcyo5U42uZFFEY2Sn33eV8ajK0+4P15c5CFqVSIme4OxO9rKX9VZ0
qY54+zkVrgKB2Quv73o7Nt8/JxOb0TBWOTGN3FkgED6CoHYKJyvJX/7QKyY+SWrIZt3iK472iOMU
yuc7BI1FW50Ln0f9wvOJARNVj4I46cTcMbq8d1MtxR1KF3OvH0SeyArPFIMeSFrxzzRwbKt/zYsL
jjMrCzkItZmtrnYAA/TGSMZGR4nIEQ+qlx5iv3P/P2OGHFfYYg7Gf7pqbJrCSfXhECf9PqlHL1yI
dzsU6Je+Sqx0HdIE2htfORNwYY6yb5EhEmJRsabILWICQa59kXDqh9tAtTLEhBymocNx0jpkcDPu
llSVUnGil190Q6HDYxelMXXLLSbmjFadCSjFAVPCaPfB33VXWNOUurPao5TOO5Y3QXHlGxN2hdZp
3aTBmli/xMZZTjmcgDxvmJBDA2mhpTousGUCqRFDthrReKlK8phkeHKLFN7xT0H8xuqxsafWDRnl
UqTZNpjR7MQTTHTNDK7hzUdo3/LYjLaztvf1Y9+gpUaX9EitaaZIPHJC+35gx3d4O3V0l6bAqHp8
ig4zcbmWeZ4yx9k8dzpGXeDpfOj2rZ9ElvLcv4IYADiILs/s9fZu29InMCD0/t/txt5j9LSYtIrg
ONHPxQMB6EbO2yCGH2LMhTqMLoan0WvupV1P3EvhVn7cWbd/BGfLs4xtpQjRkdFIcmfoajDv7oOF
2PPgKznn7LxCMM3Ukf1jDpAqKZsSs+O1HhWlrp9le2kl15QiP2wNNJ4M/m13rjYHY4bZ6pOk9/mo
wkwkKRDR9MzukzbpDirT3EeW61l+xhaz0RMlWMA9BFtTZiuNNTmyo4BVWLQJ5C6N/QCCbScwLRVK
eSDb8fijGtcXReYXMFAgLhEmAOkvIOCnwvtmeBiOyl6xdPwal0ps6vvby3sVLR8NsrVdNZekoDQn
2VaE9lA37Y9JEPfxAHHoMv+3nVmMKaYqQwQp11sDvinga4vzz3LxIre8dJITlazUYEpGkWjQE7dr
uXWHLNzlRWKH6eLcXrbr845xhslaR6EzdGWCHfrMuTg4YN1up9vlvvSEPY+ZkxcWLHeVuYCVsCnx
lYTd4tEJ/tSH9IQ1OrR+wJ86520EmUkb+jj8z94WdqiitRHSyOlUHkq7Oy738Z6KTcegPAbNClSn
7cjlNetuRyUkUCAti2Fj9jGtDgdRF9NWtoPgs5ikUCWA3JB6iaAyxPmO9Dt9OAvfvqOhollWhmwO
O1NkLqDD1hRYEqEok7oJpNvEvf5InyQzaGPxniSvUglqToLYHYFCiYo7HX7O6rKjS+qQGUMPc9V9
rJ2WntPUeX3WMgaYE08sG7WLZxgIFW880C6lARwFJLcw3uCOD8pZev3FY8G7Om7i9MozdkOogVKN
8yjbmZTsUO/CJRW0f4Jmj3l8SEYecdfmPl+ZYy5upYgH1wCEQ3YM1kex/dpNuTWPnMSMZ4TZBorS
z0FjwsiCmRvZfJTCwJbxaM2JQfrRr2Jw5QtzkmI2LxNQIZftfvgmkGMzFvYi3PVdbkOcxcoCzxA1
KIo7ZsOJFl40Mmdr1El11CswrOUXI3yqJM4jA2/9mPOUlFMcCxr+flKdixEjGqLX5E+c1aMRfWv1
mCOzMmNTU+jqJSc6QFT7zY5g5vUXMvKAif6xK2NvvDBobUH1kzGmqJOqySqiHG/JlqzuSxHCaN1R
js44OoPhp2zwuluuH5Xpjn43yZ7QfSlEENGByfhl+dUR6ww7ZV+5wWUCV/n/Y5J4Mx5XFhmQCoam
DZcap42Igxoj92WLEWbxIQ0hPNUPVrXcC+KzkMkWOMy921+TRsSN9WWP77o3pUqMYRpvRgcpTY6Z
mTv92F90IvuiON1JJa9+cT0Lzywwg1xk0JdhjLHA0Z5S8067YGf60JoDRShv/n1zQ6xWlkEtYxqN
Oo3oOT7+7MvnykSmKfDgZGsNZRydYBsVIXigMf6Mer4okYQjzYTyxqN8aWDuu4KJ9xJ9WOhMoYXd
0wQGc7AnZTavRXbr6F5bZ1wcUKIxVMwt2Cb6f8P5IRv+xuxQziUH3FrKtR0Gm0nbl6JcwU5evYTp
X0H1nJSfbgcjzxUGl42m16Zo7gD/KrDLEmq8wy6XTIg4X2wLVNauMDA8xUpbSQlcSTUo93R7LXox
8yOZnC69q/RjP/Mgc3vtDEnSFEOUZRbF0LxUhGVWAyJflYPxAjpjFD0nzEFlrnzoQBWAeUj79lpu
prAyGon+Y5OFsWQOJMxXw6b42LvBofW7nfIM0TGb3qTQfeDftrd1tK3NsRimLougljCnKjEtDVl6
zYmOTQtvE1aKqhBgCKBslcrlXYoZyBSbqy3/1uPHvOBclzavGL9GuH4ZYE5PWW6MVCJwIW0sCRNk
IApwTTc3rXIvOiKXE2QzKGQ0GNLDRlZZcp9mkOewmkuAxXzpGt0iyIb759tfhWyG+soI45Mpi0ZP
chiBsm+N5FQHpSeYZN3U7r0RLBULHmEXjIuC29PhhuDmF1sZZw7voEyjuB5gPDmhjd1uQeoCy/5w
WOwAXFoYNd7/mbts64MaG3or6wVixK32yyl/IV6EcvzwOcTViWrtEr+4z9z5aDozZwNcP/IhJOV3
b9l5x7wfwD4A0Yo3zUVilfavpgS+uPr1QDBjiWZo652Ah3sp1+BlstcOwlHfN0708BattnwU3NrJ
7mN8V+mhcYld3Zde5vd24vOqfW8VJzZ5WHvMHHyBpo2gQ4THqtWjj6BFZbPbRZ+zH5QN17QXygjq
qnf0/9QJHbC4olsCQg3feZHGCTSWP4hEIxpdU/yQsvmuaPsl43xb3t+nW3m14F1dhBkkhWW7CnNL
aGJbrTndd9cDlsw3Zc4+sS7KsmpgAprmHcYwXkywjVd/yffdoXcCKzoaZ/oEGUEih/skyHOPQVat
rPIcVSncYefAXurhOEsBD1yvXh0Z/xgg0oQ4JX0GG9lJsrEnUWVTfWjU8Pkked4wqJOAvx8NSbAU
7cefqtf6ptt6sd96+ancy6gAV9yiBt1wNzbCFRXQJPZEp/E32qJdPqUHFJ9t4S7ZNfZ45OopcRxk
WYDkRJO0EjSoALnA75zAV9xgb7qyHz+gjGLN3JNK4llkAKdVIsNIKljsvHG2Oq91MYXp5X7gyffx
3fygQPhTvicHYB/GwBBDZ7zsHnhc0ZsHJtoodLys6QTZ9sddGGjQcSq1Cr9iUp1sJl4y9LaoGd7v
HCIrO8xWNKtIVqMEeYDkg25A7sGchSYplxKfmJ9Gjzy1X6TvBIGU2fJe/nLbOv3jV6G0Ms7sxSxS
cHzpcDJehju1Kfx4IPdybRzMnjc1Tv/ULVPMlsRb/DAPOUyVsmgF0T4IOyuuH9tgXxBOYWI7t1q5
xWxK2WjGZWxgi7a3YwQLTzPS83/a2239+fYabobru7G3k3oF17Jek1yY8AGH6dJP98HAiRD6Y28s
3NsFd/X3VaHW676FM3QmSt0Fe+RSp46PZFt1AXnlB7PtIlUcgjyEH5M3nOh+i080c2pA7aH9RuVt
bYo5yqewBf3eSGO+eBAlryYv0fxvu2zpCbDyhn611apNMqnKAuJGtkYei+RZ1o4dN8x4K8ZABHgX
IyFP4Uay77+BwPteOmffcOFBj1r41+0g20YjUD0pEmhmJJZOI++jZhTlHLeFNnYzofJSoYUSPCbV
rduG/mHvvFtiFg49ScKSlLBEu0voy1jkpHZ8EvwcOgM8JUmeW8wKTkuDccYOuWU2HtXBS9Dq+q+1
lt8C4d0fFl+NRa3iCP60QYNJ0KL4SiLSOqiigB9jFHU7nsySt4g0gD/sWV3EsahCi0QGabf2Vsdf
Rd8iK4PYpAtSOFrYa/bQnd0VOwU3PDTp4EHF5Xy0K3Bl7DHgWqVjFsaRjsc3v3rWd2AD8avPtWn1
iZXjOgmSyb+Cp+hufOQyFVx9QcYyA7VFQ+QhVWEZ88ugSf7W7AtP+7Jgz0GRSvJUO/va/yU+3faX
4+7bA9dqeYdcD/Cwg41HktPSXqTm6wR9F+1pRA3ntqVt9zBfhhcklZhXdOF6KdRx3Kp2b6I+Worj
09KhkyevOQUU+oE+BMxblGIeVARdjqGx17kymKRUpTk/xG7PRC/3JACVS9e3llz1LnrQ/dysOF09
PJvSR4hU1AJdyxEi9JXUz1GTecTswU8OfvtGcX7cXkeKGrf8YxBfzHCPmTX4J4r7SPwUR5xE5h9g
630BGdjqR80cWh0GolO2p3m49iXc9069z9AM8q+FFJivxcBWYIqGFKqArb7TRkvqegwEJpMrBtXj
7WXbrqsp724x6EX6bpmWCW5Vr8gLX+hMOWWqVb6/0Shx2dO2L/sre0xCGBrinMciPJu89L59Mp3U
0qD2QYkfjAfpnD5DSwkc2pQJTDnTErNk5bjw83Iqrt8MoLVyI+VmiNhskA3TAUXDQbEZ5Ib06VY4
8copGzmWQamqVFRLdVFhq30yyrN5MWT0JH9zdT++yUlwL1MbGcMHO4xbhdSk+QDSfORy6b3shAcD
t0QQA/j8x4ir1J4Cs2posqiIsoYn6Y+7e+zMdqlEDUdCAiZlQ/XEpNmTPPaiWeAcP5sguTLFAAmJ
R1AYZQBJ5FtWmH2v8Z5aSJw0mGeEQRCl7glpUhWRWT9naek02qUK/r693TZtvB/bIrNm7YgKZhk3
qr1o+17HtMHUWpX0+baR6xepj0cmS3Igk7lcigKeRCDwylH2BUGAV++VHT8IriCeMcUsWqZRMWQd
QdB2YPkov6pg1YRMZPSkVqe0SDmHGG/5GAwOBvQCTgOyHiIYblOSvzNRPxC58G8v4NVZwjhFf8bq
9O9MqL/NKr5SlqCFvNDcoBHd2yauaW8YGwzuhlU31/KCtKZ1i31/yPb5ffSmkmD8QF/HoXxe7qC7
wrm38taPAd9Ry6phCRAYbYXJ7J54mZhbRG8563fNIMc4x6AQJqNkKEjDuV+EywOd2Y/Bmh27GHaw
cxuqTibImEbcMyltkfkcn3ktvjxXmbSRlEluhJmCfKcPPVmbz1ms2brIE8reBMH3Dc3ezZMuLHst
QqgUYW6PMfQM6mMjfWl5CSknJNk7ekjaoW47vPzGwn1RgaRrfzseOcv1lv2sQl5WqrwQUrpc9Ys+
eNjA6b/vQvsYFW9H8sqG0RXVrCs4cvUzClGd0+2bc3oHfa/ebveY8vV5Tl33PjAWWbyYGhJCHYfe
HQpsMB39kHjCtuLnxaWM5uiR/DOAemM3WblodmIdiDkC3xQW8HhOx0Aq7AB3z9tf6zoZZRxj0OP/
WPuO5chxptsnYgS92ZIssnzJS90bRluC3tunvwfqf6bYEKcw098NLRVRyQTSIc3JCHgbORYX0OeY
6dPNZTReat4s7FIUXOHpNrV12fj7icKuGGr6wOhCxAHOPFR2hqftPIu2zNtxuErFxKJcU7IAuCEy
CovKHha+trDtJD6WxbaU9mbOEfKPQR89tisNVlstcxI72YI8yCf9lHyhBxdu6gOm2OU3AO35vNHX
dQFcEGT8vT5bmCfTQBA7bPu38IF2eoabyOkxevtIH6+lz5sR+tjCxzDJBEuGYCLpOkkw8pMtbnIv
+kFxjpST9Tl/B7S03NoTjugg394Wk4/QPQxhJhbIoz61aqHSEOO2O+lIhziUU3Ls3MmtMIdrucM9
L+fLvVFGw9UsFIe0ElQHQ8U59pnnKNUZm+iYvtBhZhSBNxwmqYv87Z3JMEnFeKHhxqAX44DdX2io
w34hJCNcjLm5wkZobL2z6QoKujOQVoO5pOn53SLNKD1ygUE4qoCT6r0JwMnZPtjJu8Y17dquLkCO
46g992yZaKGZk3JScxiz+dK80CpXfEkArW3dU2Btfo7pY9cwc7RM1KAkqtoAJou2eNDJks6vG0ff
YdE5GpWRH0HZsEaymN5p7c6eyUn5UEm5dbqM/TErqRVnBdSVdhfLey3k5ItXI4WrKWBTSiPWizcR
cnlOlIa2Mn0fsM8jfxREjyOgHyqTv5/iO1bJQkB7LRZrfYYdLRpSOFZYFK44FoVt5DK2j8vmpyip
u7OhAGVaNvPeIUIzcbLv60dpabSvxZQlFkC4LPohm8MEu7+a1i6n3K4sDpc8CoyoGHXRRAW1q2Nt
nog23I0Rb6s0jwQjD7EZa7UeKYgdSjTzRa+N4N6+qXVL8vcpsUDAptkYDZq8EQ5JxG7S17J+LcSf
rX6oMsm+TWpd9q6kGDeUjE1VdypIKZPkkim2CxPNdco3JfvPO8zfpe9KiXE+fQSswEkT4Xz6Z1nx
MkQM/xsrjJMZe7lDuxuMEp4XflbrXlOi+SatT9bAayZdf0ebV2aoiCxUSejraDYTiMCvzs5wH2wr
QF+Xzr/A5Vg17pZsWSIqMKLGjp0rWSuScZpUZ048utSFgtD0SAi/CZ+NPXUpKsferceQC4pUaBbc
1UTp8qHDVVmPaEzEFhm0FOwCOLD/L/wxzkSdB2MaUM1wdDSEYBchclNISwgv6uOvBdPcttxV/V2w
x5gIVLkG2cg6VE097a07N37gDp+KN93ujhiGeg42XOD0dXlZkGRMBqlKMnUjTrSYVNWvpEn00jZB
Sc36jtETwzHMEgidSVs6vTpVdtMFhV0nycwJxFa1/foZbPtGijV3QB+IVCdp9VM9yJ+BLHcJZQzg
j/+5vEbVfUGKMSzmiFU0Y4hnY1H4ZnQ3CPu6+3Rb4dfDygWNDyYlj9o2guNEiGdiZ0uC5gVpO93p
F+Gedv3RNZI1twdmXR+x2BEvEg3JTUb3qzpT82QOVTwdU8z2YysuOrujYw5s4A7BFm/8ZV1ar+SY
sFJLFRFgHZBWIXyIRUAdvd0+xXWZuP4+o+x5n+nhQCfAekW3x+FOq4BBMj9GvBfPahCHBlA60olx
KEDL/W5VdDjjSh/hahrNBlDirz1twivBNjo1dxrcFwwOdnGi6u/RhCTvRfCxwACRxGwFhSVB8zq+
4fcPIGFCBDS1U6NtXOhsnfxZ+RY9jB5SeU8zys36JzO3RdQ3ZFs76bayF/x8tluf271JBZONKJdf
wpy5MVojBss7zZEuvRtupa2wKbcZ9gDT0U/es29NgBQ07WMETQZRhSGmZZhAyJpKdWopuk/N4VzH
P2+L0KrDWJJgrpaEWjM25qw6Gl180/nEU3eY8Cje17M3XIx6HkeMAdezPk9rOUB/VH2P6aKO1/bC
+33GWldyVU59OiDAC09l+ZhNnDl5zu+zzbtEH/puIAYMlnxvKZdC33Hug0ryB/nCkCMmUjHiA4yT
3yU9F5o0CukwoHIx3Bo+laIZJU7lqjvFp3Yx8oLNbZr0TG6RZGxxJ4cksVCRR94JT3wIdLSjNTpu
qpBHh4ny6jQeBHOkeZNdsJF96Q1j8O8Bg+Rr++Auc8oN1qBgoW+KZW72bR5X721xrPT/i7goJXNs
5Tq8uKE+GMlbnvKSd2uBvwIUXsXQMf0uGcwhKkllYJ8NjZE35j44iY6BiVzSOOSr/qjs3+uujx3G
+GxedXBVYNArIlqAZKXzPb9zNpeKYSIFBm+dbGPhQMTdOHJeuatJA9qP8hcNxg4lxVwCSxdaFXye
PYrkoSp24CEIoqPNuY+gS3n6g/taUGTMklE1Buk7yKQyHpL+FPSc1yy1M6zMa0C8hl1VdMNiBxvS
caynEmslnK78FmNblaC5lf6tq7ZxtK1l3lNtNX2nGaZkaCgUayJbVm2bMRIsjN04yqN6T/tS0R51
yrfYYoFlwv2mxmqCeBOENi+9tCYcS7qMVEaq1JZZj1CuLD914xspDzNvIGo1Hbqkwah1K3WJGYQQ
Dux6OL+jUZ0ERznNAEeVsULJcv/z+goEA8DxQgxnwSeq7Lx0K/ZCAVgs1RGnSzShF/Trbdlbvy3g
NcPzInH9Aee4RbhfyBI1Fo8ZOBK+Cq90x16719EXFd7BODojlra6ySuHMDXuH6RyQZjRMwyJ59JY
wvhP++zc+f2hRxxDRYNf410ziBST+i8eGQXry0wupQFYBWWzS/JjpnOa6Xm/zzj6IjNakid4r2Rl
esq05NEweRVd7j0xzp5ErSjkLRyKeQofxM2vTRixK39SkbMlB8MX3XzPP7pVpboeHTu1ZqDjakI/
BjYAKPo3Q3yscu3cKKp3WxjWD5BuNTAtYPKxsDGa1ZsIe5Hy65rqEhfVZVBSjlNcDf40THf9RYN+
w8Irajl25QUR5E31lcimLfrfyIu2B4oDACt4yxN4DDGOqk/TKKuw09xp1cYOx08kJs7tI1v1U0t+
GP2ZpbpQMw3mznqsdxRpG0tR7BYDRihfINvC42gtoFmSY3SoLMK4N2cJ4XnW2zIBGp94KdsvefkD
lXgjvyQaZwJn1Wst7otRqtZsBiHucYRiHZs2oHoBnZxcxF505iI9NXq2zcKA0+/HPVRGy0wZrpLU
eCGkR7rWMPXUO1qYDI84WIxp9rHLucXbgvIB8XLM5QpIdS0ExbLzN2QH0OwSnUbDFn7MDgoXz+WJ
G5tSR/jR8v6lCdC33zWhG8bGUEqUYVoX+ytfOoCpKPca4rZ4Hzzw8gKrfSJXwZHZXp6mSVogYcBw
AcHRuJBjfiwwdrjNNoWvfiepbQSb+Czs4z0vHlh31n9LkMxuMJmDUgqrARL0HuvbXWULjuRjHA3z
jvUD2Y+xzZsspkr34WgtCX8m3LamM0qJJGErjQqMTNgeM+uQGJs4lQEyzsGtWGdtQYfRxjieqiEO
cai9JzrlEzDM3NGuD4H3jvtwP215nQirfmBBkNHGdIotdSh6jBbOyl4eOjfSOl+NYo4j+Dh2R+Od
BR1GAfMR5fUqRPIjIVh5FPvCNt31O8wxHkSsEai/ahuhdMb35oeKEwqtquKVNNslEBZIzfc1SDd5
aM/C0Zo3t5V91YQuCDB6FzdB2xsxCOhIkVeZYgvWcFZGaZeV474VOyfN9MeZNJwXDefq2NfaoAr1
oI6QSTN6TSa3awKHkJrnjnjMMZFxYgTtMFA1V/38jqJYI71yEQdHPxqfsc/CjTcxtgb4zWa+G7gD
cet2e3G09G4Xzr0DGG7a0O4f5VLu+gsdZ6q+0dmcaYeofMfLzVP1uqHmBuPemwaT1KiCYCjDeAb2
rd2osZ0Pz3J96lWeS1q11gvWGJNikUBPawPXZ211X/OQs0AJW/PfX9nc5COPMdauBIksDxaeiq05
vErm8GhlSF8MOlAZEk/u/vsO3Hd1x1Mebw8FGU9G3dOhBoJeiYOkg5qzK9mAYtgamAFJt8Ku5hmX
9aP8ixpexL9LiWmmWt4peGiH5/4ovBYO9nDuRG9yza9/lhDXrCsxRtuHPrTaZAJrrZQ7UWX608BL
0K5r9pUE5Xch9fk4IYtMEz15cDLG72bwpc4fbtus1ZLQkg1Gr4c2SttUwplNe4rHN25nJLBoiY3/
1vgIjvCbNKAt+3d+snaKEosmQgxiaxcagDXO+PUXbkvj0SeO5pu25qhbPuTbP5iQ62EyOt0HU1dK
Mu5Lush7is+Bzo0n2k/fYUBi4DrU1fB2IR6MWpdlDuTvGbxWQfbYW+0jRrA2cm6mdjyFr4oh+qZR
urcvc91GX1lktFsXMrRhUm2jAVGDsI8OfGZ81Ie1Do6lzDDBghgq6ZBVVM/Ku1H4lBm70bzPx4eo
R0fMXsdEfa9VHN6498eYEkFvyVxIYE6zK6yXfjeUrZ1EaNPFiwipGV7pkEeRbcYLTKkNuwL+vHT7
txoHinqC+6tdTLYBpsHjcM186aIlWpjbRDKDjWeDqIqsEhu1nf7bhAha2Sa+eNGBat0ChoCXKF+N
23UJ8x4a4LoBv87ow6CHfTkKGn1f4sIs/JUe2nE2whf9Mf6iOFigbbgyJ5Oyeqa6hMwhbbwBphUj
oijHakBqRpkv3ZU7wS4f2+24pw1i6UbEclEeHhW1KKwjX5JjJdUYkiEnyAz1AZqz+i8hr6eQR4CR
yqG26lSMQECcPqvBgzlzcvFrLmDBAFujUZMmQJEc51WXT5V0GbILIU+3rcbqY2NJg/FkpBfUOFFA
g867ioDxJW79tdxkT9QNIM/PbxRclfSrFKiMY9OUcoo1PKRAkfTQZQVBj7bpf6oeJlK5LZG8M2Rc
HLqwJDEQQS1LXpX2UKLnq9V4YRyPCBWUha+GdWobnV6U6gsHcZ890PKjCEQYwZf286b9F/NNq40H
y4tjVLhJADsty+/HaF2MN+LkFyDnuXh0d1jPPe3KZ0BDcBjl8cn4NQOZPIFMEHg93helZ5oXY/Q5
Arnmx5Z8MUYiIWYevAtk7cW7/igdKz/E4x5tyXSXFzmjTdiN0Bw/+bHPCyJ5/DEWw9CrJgyogQo0
YGsADVBW8VoMOGEXx2ywmxtzOZJ7HCM86HwSq4es6G3OGXJUjO2xCS1r7CWq1LTpmKbfpRkJf8kp
0Ixi5PafzBXoqGGIhq7RaRNGFMVSSISUFoWq8bMcKXYe6bbZ8nb+0Iv/aM6vVBjhGxS1MwA/DqYK
QGmpX9JsNw7PYnpMeZXI1XTykiFGBvXezAyRFpI1NJ8BSwsZmPr1W+e2538RUK0L3ZUvRuhIYoxx
RU/PAHrh9lfjwty7LZb/0uYz7LQ4GFg0/sqREfqzt46TcV6q1VSTSDtx9fvZk4G9LH37tSsKO8Yj
LDnS3fBpBJgD2fBiHc5FsqGVQVBTGRV6keV9Lx6N9BRGqZ3UT5lpcDIXnLNlB5PQ0jyLEX10BGLt
jUCvMZvGF81wc/sweWQYl9bAi5oJLV2nXeWlxmwrQ7GZUouj1zwyjC8r5qkdSQJupB5wDg85trnk
z7c5Wc3RLUT/PV5YuDIDe2kMMwArPdAuym/Jy+zS+kPgjg/Kg7hLXygSRuSm3EUKPKmgzC8IT4Kq
paMJecyjwCmyXZd9RfztlMI5Mu9vM7lugP/WuPfoeEFKmidpSuizNw9Fp5qHTW79SX/28hgZC6KJ
c6i0dBZUiAOnkX/mEYcHniwwVgPtG4FVZrinclD2fW746qxc+og3Gc4jw1gJ2AciCtQ4aeV92t+l
7UPYcqLcf3iM/H0d7OzBFOUVEUecFX25mr6s2eL+1wsoaB3zMbiE3/ONsOs/3ZaCfwh9r3SZ0Hc0
47lscoiBeYIFRD0o8ccH06U1Vwsli9SRvv+PFBk7oeXYux3SS4t3VK3S3bQp9uHecLT7Yjd+FnY8
U7sq6ai2o+MOBtVkcXPGIjJHnVZJEkPclK3iTWO65TC1GmwsaNBvWGiTbExxJ0AKHf0ZGWG0hCQ/
tHO/F73Ky595DK3K44IYYyWkoRkzSQAxI7jMXWhP/b5sOQUYGkh88IyyLqNdEfuuZRaMJO91tcWa
dTyOhVOvQQz677IFPE21dm8f3frtXAkx4jDncqrrAQjhfeIFU+H1Mg9Jfl3IF8wwPkMJrC6qU9Aw
gXo6DCh0yqmDiQtPT9L7mRC/Vspz1prOOGA9j6Ijj6PbUzRvC8J7j68/WRbfwkhKFABhCy2aFNVi
uE8BNWEBIDVwtY1qdwVWgOD9x0+s8G6TkZhQlOMhMUD01/bN3P0KPA2HuPNDscs3znRoT7xyOo8k
E6mWWRUYxowAPzV2huX1wpuMgbT+5bb0rEepi+NkfIxRROoUZu+ctUfJpXs+0cYMWJJ0H3o85OtV
97wgxvibup2kKEhgulDCKpoXQQKQbfQlq9/6pNrcZmxdx69qwfgcFJRHIDfg+ILyoEjAbtYKe55C
TmjI0wz2kQT8a2UI6KN9cOojNcfzNnlGTfdsejTjxh8hXG3zQW+3pEmaJplok/vdUrZtOEka7RtV
78ujuZn2s9vYw4/El+4HzA+WLxNGM/nx9mrX+5Iu4+hqaW7KLEAuc/4mPMk+hXjRUcjDkk+XePlW
wcYf6znbAUu6dYQdDxxg9ToXXDNWThgzoI7NlHpKDrPUYTPmfA5mXrLsH04XlXlDk4G4pTLqEPQx
kfMWEpoWtvaW72RHxiQGgHrQONN5M0F7ovq+cJdXPudSZnQjaC15xu45+jK1yV23ofl3TBc/YK2L
Qx/d6CDc0KQxz86s6qRy5ZhRFLjJ0dQox6b1OgqHqN6NxO+bh2jmLR7iscgqS6bGpjoja40E/Oxh
eugLUGW3FMEHWfhjc+x9a9/7fOu96iGvHLLoq6OcRUYG5D80JgE1E03HWbG7bWxWa2D6ggQjnllh
WEKfU84udDuztDUeop3g98+pw5v+eH/ZfogsFrQYZ2xNvVGElFYM6Bs6DI49mV63q5HKus3Vqgda
EGI9bT9ihEaHaxAEL8PGtq763LSlHQmme5vQuhNaUGLca1m1rdZboPSryNs4xXMGlaNAfxgy5zQ7
cw+Q8axql8RFTiOI9NjulAP27O2g007ucyska2WupViw1sQKQqGacVX/l0JDpQLrdv8FRhH3BBnr
0WDTnBDQAOXXPlN02rv6XbmJ7gpv2PJqMDyFYkyGIiW5RSqwFU6f++SnyJ2woiL8QcRVEbOSqgX4
iPcYcPEaiJQoivG4puGWujewNZ7caU9K6kx+ibnRcSvuws7B/ngH0F+WLe3fTfKd8QfTLfriKxg5
6Sw1VmdagB3L0o6Vz4RwzMaqU1sQYMQDO9aFWaDdBv34ainbMn2UuSVIehe3jpIRjEGWhAiAxLQ5
BB3vp9rtJptCK1Dgd3UHWJDqKHymewX+zZa0VUFZMMgKijVqKeDwkGsyn3UA4kQjJ3zlEGBf/TIg
ETGHD+6STnbqhNgW4dUbOZfEgg3kY5gGEeqQTrUR9+UTZiR8CrGj+AaqqpOre9gxvbltD3kkGW8i
j3IDVGmEeGbS2GN5KXWgQ/CwuddNxvVy3jd1LpTMjJvK7Gl+uscQi3Ggc1XJcXABQOGnJ57X4ojh
O175ghgUGhgMaMB0sIkKc5PnPs6x5UFSdllyBNSdzR1uXXVemIfQLBVh3Ie14G1YGdI0mjQzLb1v
cAV87Nc5tHsEU4GtHwS/9VN/VuzbV7cukFeyzNWFRAglooOsFj/3yi7pOCZjPc+14Ivx/qQL0ERX
octaBl/EMVq78GlfgeUYvo6caujNwD3gDu+uRokLspTvxf2VpTyWcVNqjtWMnlAbjjVodjnMTipg
sWMxc0KPdXG5HiPVkAU5o1INIcJGQmTzIgxYWZtkR0EreQ3APCFhLPws97mcSSCTR8dkfq6wgDfs
9/I0c56JvNNjDT3mndJgRm9sKv8guac2DwXZEqCHaH+WqlGBVampWA2psnXBBlVkvaAV3THEQpXc
vQhn6UG6r382WFBPTRXvTb96hoC7UNDOKEHPGN6GsCdSGBk4Q9I4arLNpnLbJjuL8FabrzZ/6QtK
jCuTgjaz1BTwNTGST561lfcKZp1p6kd7CLzAjQBYhF4eOvUcucXrbcWmP/7Bjy6IM65sBIJJokhg
Uw8mDPipuReK3b3VFshgFPsRtVG8Rjl9uatagAjE0BQJc+0WY0zMMm/KIRaoFvxaGF5vmn8R5697
ggUdxqZIc6eHmFpD8Lin+4bmbXnABD0Oko5a8TzBugVbUGNMCbaWRp3Wg1pEHFLYXWrDI9jNKfGn
FEg0tlKjRE8R81NH5zjW9SQGBjfp1lQVGPCMXdELSUyUAF3A5EilJ/WiLXY4uRnAQ/ttfjABfVC4
zR1dyYHNhdvbIrTq1hfEGWuTJakUShH6pcbwi2bcl8ZbI3EYXHU/CxKMMhJY4sSMoCLSgBqiom8F
mQvruRqcL2gwamgmghSFFES2f6PpV5od0YBzme3QyAroKl6ynscSo3gF0O2FhIBcKJz1Zi/xilPr
0n/lhx1gE+eirXPaxta6opM96M74Oj7QzvDukvs8M7IuAwD/A4AEBm3ZObZcDoBPSuBxpgZdUkbk
CrFxTkuVUw5bP7QrGUbHUDiUhaCj/jM7h3ps95imvS3M/3BsmOK16IrzD3t6i3QWZTPEsSEPD3Tp
1LMyu9x2ruAjfvzBm3Jd9TKYGf+LGmMKixITgJmG/F8ATCSiq+d4ji96qfltQnjbZtnDA3Q3gOpF
gCIZuokMMmMOQwUQbUICVIM8/KJMx8b6evvoWBlgf5+5nL6e9B6EgYOEd6VmPlXYnaiQ77eJfKiT
sFToVyxCqAQFGwzPgovR0/eNI70SN3/NcUGTWzsZsVOn2PDw9NY5UwGNYqgyYPqYHHEyE7kT8Kh3
9OYlDj8l8ZdMzXiCx4rCL8auRBhRUOMoVSYNROhOo24DC2RHAFSvt40n7YG9goVKuVPwdnrwqDJC
UQzzWOdg2ql0YEuG3Z2sWXtVtFxRiL/dvrp1+bsyyMjHEEhIQQtgMApPnXrWA//27/NuiZGMwCij
vMN6DUwZbQSMuGXh2Wx/3qbxwTywt0TPcyl+ailNhDIhNsVXuZ0dNBpsM0vYDbO+aQCbo3flRlZQ
OuwAbpYYqT2IFSeBw2OU8YbiKJOhilRMpOaXQtwgl2nnDa8gybstxh2OVRnVgCNVnVI8zuTU95yo
gff7jP9TzVgVKwT7Tm7iyXAvqY+cm6JKuYxsmZtis/JiQRrM7+CmxulcTsfUcJvZ7/XANcxzWmzM
DNUP4SDwNmtzFIrNyguGWChBC75QbkitU4idsUmzHcU3Dns8Ooy5GExZGK1eo5Ciiqd9o+Wc3laf
JtSs0Fp7T6G1BA97tG6Tpbd+61AZc4FV772aZDhU+GhbLO8C8y1JzmIUo/TZ2br64zY5jqRrjMnI
AlWiYS2AeJTebptdqYIQD9VlnQh2uRnovcdsFCOJGN+ztKCF30qFU6PekdDDVOJtPtaF/W8SbFef
NhglSu0QigRd5NKRqJxX3D94xSsBxkPN2KDSxAOkId7R0L96boDYHvptDQDWyZVt8Su2XfL2Ta8L
w5UoI4KyMiSxPoMrOSiPZY6pGmlyVW3a6gpeP3kZbEaLbP63k2QEUBf7adI7MFqa33Rjlw2cKgpH
GNgWP3ESG5EgEHNqxZWFnZLuDfIfG8V/GabrsdFPWLgQXZ9yzEaABAl8RX/CzCHhwbVQD/BRTa8k
GC+lJfocqfSUavMiF4d4/Cn1md1Wh/+OGsRywzijuFElq8UaY9TtpxdaxFCfdJtiMSRevIm4CbsP
czIsPSqUi9OztCqdMh30AImr2ZLX3aMBc4fB0Hu1w0ONbBKRY/N4IsHYBxIM6YhOKNUx4/3cHqTi
THh4pZz7YvP9hSz0ajhBJBR8fVncl/IXYdI2SvHQW9wXzrpj/Fs42Mz/UBopqUycYLyL0edApwxD
1AqlF5G7teJDaZy5rfd1E8vbGvS8s6L3aJ2mdaONEdnYXCthg+V4sDa63RyNGWiXjvaJ13nAO1PG
UkQjVuCIEtjs0RI/kiOA4sr2GArPLS+U4QgIWwQAPoAxhEhcOiW6RPD+jcbaTpQvtw3fe93ihk6z
OZ7RknoTGILQabc+jmjJSUY7+6GXNvHwPsXwRw18qfYHQNWqjY6hGgpWmDq8p9C6p8F4HOq/ALxV
WIToOBq6wMyAywToum/JtgIMVOXOeHodyVlycmzUyl4zg6OC61q/oMpoPSbB47RVIEcYIvrWOGjn
2qm28Hny8E6HzmMG4PZpr0ZXC3qMzivhlMldYyE6rU5h+EiiVzU8BjKnmXJdPa5k2KaneR7HwEhw
mPGu2tCsU+7OX/uDrNgV5pTIVt+GTroBNglHmHjnaTLxgt5PUqdoIDwAgzkU4nuLDImdCMVer+Uz
EnruDFhuXSFeKsvPclr6JCv2nUbub5/zh30z7wZicQJMDIExvjAsMVfkHAY8eqMtBpqed7lhi0ju
OCmyl+WGjrEmXnOosasw9U15e/sTVrV38QWMncBK+qmnIB9O0D7Iw0lpHmTp620S3Htm4tiyyg1B
SkFDPWU/g1/T5A/Kvf4JOfcR7c10njB91nZmseFQpl//wWosuKPcLwywoRlWLaPkj61i7ZG6Zwtd
NTQLGCITnTv/ddqJvU4m8AjyOAUwOvTUij/ngjskhW3xWpB5F8ZEHBP2IZrSBJYsYY99nbY0OkaZ
cwzAh9YnlhPG4gxCJCPvAyrD/lcDvBICdHZ2aE9GxHtWrbNEkSB0ADliuuL3W1IjgknTDurYdRik
DhJPi+SHMNbc29KwbtWuZBgxRBU31gN6OzOGi4hvVsC3a56I8nqbzD/4iCsdRujQd2sNcg865Vuz
oc1c8aN1Dvf5Qb7ED+rWuCP3FicnsvrC0q8kGcED/JBQ5AM9wSpwJ83whtH8I0NxJcHI3VwXESbs
wBWqq16sVfvYiC6T/kfZnQUnjOBlWYLBdCAkO0mdbi0hPna9uAlinZNKpz/z0TBcuWE8XDOEgCMy
QWbssbxgIw0/peasInNL1E+SoHPUaTUYuzLFBrhdaYSaONHrsUTbFNJHUbN2/SzvZ63Zhmn287YE
0o+/wRwb4ibIXJUVDTub5DVIDzH6arGZNfVEabDr7DyH2eY2wfW84IJBxo9hDac4p1T+ei/w6byx
udM2qV3tMs+KbV6xkWMv3mPFhVXPVWtEWgTUSsGTLK/LLwYvqOUoFBvUJgZpE4mKYVg8xnjOyy3n
GcwxRmw8G7dFKQ/USFjWZCOstNX8qaw7gBFwYoxV2UOzHbI7EurNbKyTanpYTlT2hFJ6nTvrMEQD
BAOzuEDFfkjz9um2LKye3IIeIwpyMwsdVAtBnXxnRhjC5bRurV7+4vcZZ6HHZpRMBL/fZupLY36f
Qwt1FuXrbS4+1LPfHeCCDGVzIWOyBPSDhEp09VN0oEn+/NofFIz6vAEZ5li4wk4+yyF39nZVLBZk
Gd8xhFk7dj31u/LJEjD5oh9K7SyRb7fZ4x0i4y9qVfq/yNvKP1XmkbSKzUWw4gkC4zCETOlLYOri
7CyMOZ5Hnp/l8cB4Clmyqk4d8fu9vu26Y9o9x5V3+5jW7driOhg3IdYk7AMqzOoJPaqQgvGQHgaP
ziORDXm+TW3VbF+JWcwMiIAaW6kGlNj/NYagJrpFHsm/TebDHC8j2ixQs9xlTdJTOt2+d0e39Krn
8NmMXOtcueP7a0MR7PlTC4AgHoAa70DZ5hcLSVMitJBvsgso6CU20+hoz/h3+L/rkdjiRBlbgSm+
TByAFIlOMHvYhAfMXjjlwUjswaOvSzrL03p/FIstiDKWo58Ri/UNiErJ82S+hBPhRBMcxbIYG6FL
0dSJ78/mdrDL+iFoOaEexwhZjHVA61MNMAdwUKRbZXqo4t04JXau8lBQ1zVYA0I5MDNVk+1qEwMC
eQCqsEOyz1U622ZyVInGOS0OEbYQhrxio2FzIqJ+OT4D1n6jW8UWz/rX21rFI8OkFGoSm5M1oIOz
KmtXFdVLAnBXSdV4yrt++X+fmca4VzWIK6uZwE6h2dicoAJO1Q6+h0fFFz2spD0RDkEePUaFpGnA
wnEBfInF98kE2GjCcUXrT03jyhGjL3knFnnegiM6P0S39c3b4Gj4shvv/+t2+l+W70qK0Zw8ipth
6lDu1/pDKXqddOzHzW05WD8vE6DtmoZ9Ae+5kEXcUKQC9pgLSJfnZncvE2KTsnu6TcJYC+/hOP8i
wTi+RmjiTsfOQWeoJ7sbn4j1RpACbJEfEjiXwyPF+D+zz+u0obX2ROidNvoiCG+JRJygfkrjPyk9
Xbli30gUJAn9tCBV5Ge1/xykom0lnFffupL+fXLswwgmqNJ1CaLWYZWhVLpB/8hFe/0HF3clwmio
lqS9mEXIVCOmci20QQK7BbtaJ2DuiQeeM3//5A9vvcWxMfqpyWEooqkabSUvpj84pq9ghDk7aWeU
onaTJ7qSTwGlY8CdN9vcnz/dlsX1VOqCPqO9opH2fTtSYXQkj26JJZ7+6RtFp8v36Yk33sC7QEaB
SaiaWZyDW7WY0mPXDuY2tjqg4kUpD21qlRQ2IxgWGtCwSYshNYUz8KZKGL6xfBrMF6l8KbOHPzm8
BQ3G0eZFOcuWhBKoet+7mpd6RmirSO2TM9m2J8vl4lpQafggLQuCVN8X1mkiiiIEdM7AfO5div8U
YOdO5AAuCREttu44HAZXI4kFPcZUFVJmpUMHejFqNjC723CTONMPwWltQ7NVT96qD9Mrb1v8qg02
0V4NwCkdo2aMThh9ZPakh5lXhMQWUGOb/uRNvSDACL2ckNEcctiRoGzvK82Ec4xPQyZeErF8GnPV
vX2M66d45YcRRQ3Q+wXANZHvyMftMNenWZ1c0lU+VkZvbpNaNfgLzhiJzIy0MDUTRzcjLaE0SOUg
dK4id4i9seA1Wa0/shfUGHG0pEHBpjFQI8fsZXLEjeIqrwSg35GDlr8v3VG2S4c3Gr3+KlhQZYWy
GDRZiEGV9g6NT1hiGgy2BDS3991T/XP3da7sEKupbh/tuwf7qHzXa2ScqawIkQkYdTiEi3apd8MJ
w1knLFAitn4X+ip684U93SUj3A2X6cCb6Fi3Z39T15nXpSzOpaYRcJ00XiUdIms3Cv5tDtedAUBD
sYTKFNEMzQTBQpBVBRpU6AtW8Zp7GshFBWbsKXhvvEmfa95gFr2qj0d6Jcj4Wj0MjMiiBKMMwwb6
o6i4omkbtWyPBGFKVPzZHV4JMqZFT9psNmIQrDa0LpLdk907DNxoE9fYDN/Scwhf2z4bezqiy8NL
+AeFuZJnDE9ZRBWAUkFeyO1yl22ivQqoFIcOIEubxLU+TQc6YyFwygu8Y2YMUNsOWFY10yCj+C4J
boMyNPlazJLbhHd6ywkE163dlUfGBJG5lXMNK5odqa7Q2bnF9lVHyb+r6ES/La7rGnElxFifVlN1
I6dryatSf6ilr6JVvWSZxBEZHhXG2qRKHmkTvbLa8oP8SyJ6yR+lRBdqxxgWQQmMIddAIp/vhPRZ
su5KHhgshwt2nAIrn7uqEXAps7EvrbsGo9Pc1hzOxSuM9QjFfi7QM4x1SqR3487wp2b6IvfjASu+
3m5fPY8UYzeMMENGnHaTtOII658BBGuyteF5zvP/7foVxmAYZiOM2IOIQkK6G/IvRnqO+91tZnh3
wxiFuOlEwJuAxKT0Z6n+f6Rd13LduLL9IlYxguQr406KVrD8wpI1NnPO/Pq7oJk7oiEOMcdTfnHZ
VVy7gUaj0WH1cu57+SAMJc9b5S0a/R0r57Eb1TJQRuAIB3LKXWQ17c413fAO8V0nvKU1tyFaEn5H
OnSjIBmHA4kWyF9RI5lUIgmgFUliHOu0uzEG2SWVwHFVNxfxA4YNvip4wogpAUyq+IN5OxnO1HO8
xs31W0Ew+j33Zq4NNG0liKVTyK9xlNtzdxcFvADh9qNwhcSo9zgh/4c5hwhYuwrapPsf0lc6tC69
CxyxfydGT534y2t0D/JrezwEPD5W3mIySr8oo6xqCT3J+ZdEIE6LSlyJF//f9jZWUjJ6bxTLOOYz
UEQflD64C3VXdSb7T2fDdH6rfGAFx6i/XlZ4zqBX1S70Q2ST4lKg2Kv4b9rOhl6LOFI0RaA7V55D
JH7a+3r4uW8uNl38lRzMtVcklSIoNJFv1gezPSrd7ai8RZ3XcKtIeGrAXH1mkcdmLUKYTBM8gLp6
q7iqUv7Ho8tYCL0uKyWvIdAEeqdWN61WyKyymTjuwv7x1dkpIsvQVWL/ngtC1WGnX3XCRWyuTB75
2P6i6eyUrrEkE1ppsWiKcYiHB6W7LMEf+xrAg2DMg7mYVRAOMER9/SaXl4x85TJ38iAYCzAHo9mH
dLHayWmDHylxk5lzh/MgmOOfdxUxigrbLjSgKKzCA9ol7MxI3P3Fop/59MT4+7hgsilz/zSBHJSE
Wm392ORXQcbxral27n2fqt3qVq2UsVcw5BwrBbcKlQZKMlppIlracFOQq2k5ymX3nw6MLjIWoBrR
sVXLWDl5uQkb1aqGm6XlFHfSs70nFnP2xbQWkgrMYMCo3an9giiXtdSPJBKttgOxC+/K4eExRiAx
liTIJywjSm1seYbNUcWHugYVSV2BCHcBt784c1RjWwM1guyRjFmZGrOOoVb91WMlVS+L8m3IT239
ZV/7eBDMMo5JAoYJk0aaUJ6ZdpYS4MHFnSlJD/znzfoQhFm8xezldEqB0jl/BXG/dFaDcUy1F3oK
p/Jl+0D9DcYGIuYuwIBxEWCJ4Qehl4Vf95ds205jSDToe+nOMAc27RAsa2gPy1z80JObvD2l6WOt
c5y5bSk+UJhji1GAfRs19AyVqAeIdL/VO2dfkO2L+gOCUa+l6rWEEITW8/6xJl6eIJipnsTgta55
d9u2mn1AMWoWysWgpPSVUuuJLRinoUI5QMylCuTBMHqGsnKzCemLe7kxKju4K6+JnZ4CJ8RAG0mz
lNmS3OQkveyv46ajqIiyikgwOtrRoP+ria2jBOdfbHCIruonOrNcfIkvs1dd0+kbAffFsqUaoPaQ
FROTbDCIi1HAQdPTvhkG7Jt0xDzBVOBksT5R3dE0piKZBGyWqgb6ZkaeIYqSelBGGmZrjvmJjgOQ
7MZKTjyarPdKOtYwrJGoqKvLKcpTMeplIJVudUF49mDWvo5WKkzaw/MfVeoZWDay5xGNCLlTov0c
TCMvAoIDqcsdHL1lpBSFGCBIRd4c/E/Mb8kEsjRTTlsvRjroKT5RNkGpwUACWo3DC9du7uIKjhG9
MDGHXk0ANyfGyxAvV2gWd/YVU94yVWuRGE0JxUrqxR4Y/ak4kuvG+XO8s2gXIAFv7dAtnNgV7Lfo
WrkTkT+cvwoY+yA4vH3mycoYMyOYDDiFGXwQVMmbfyS8vBPv+4wlK6VOnXTU6yEIAoygxgv4fx5s
8n4oVvvFmLC2QDHYOwZBqdboC9edpd6URzrnGUMD3P2d4wnEGLI6nOd81CFQKd2I5LvZc0zWZq5g
pRlsa4yhG1WulAAYQQVvgOmhVy2Y5vQUebGdgA0YPtSNcJu4wXV9Rlr5N4os1/BMqEKS5iGcUGOA
2+2PqXZjobNCXikLR/kN5hVilHEC61LAU5vOTT6iFh+eqCw7Yp55+7vFQ2IsR1MhsEjoMVv0EZnj
V3kqHXUMUXbLcW227rf1slG1WZnLmohF2moAEkV/ng6F9EimH/uybGav1hiMzcDE0IbIBTBitPTn
Dp3LhaZ+V7mbXMR2otf2UsNC5N/3YalCf7oIPk6XwViIvBeivq+Amh27o3TuDvmRoBWEN6P6va56
D4exFEI39EpKrW7tIqbj59eS4A0xrH2LwVJWcBg9Ope7wvSs4lQ95WinvO2P6iHmEhTxtpIxJ5gp
OIqaDHMVY2LRaLpBgV40naMv79VAe+IydqSpTYFMdDOVm/ZptBH2fgFNLuaTyg/kxjDfKyPRLeLk
HBeCcyLYaGc/SAkZZeDmcXC1mLEda/lrErXWrOfHfc3hyciWmxppnBcNtZVjhoI1MDVYOBmH3P+T
szE4UBst/gtyQ46NZktNjS6fm24ArooUdifeDaa9LxkPgDErGMLaE6kBgFAmdtOWh0jkMT5tPQFW
h91kDEoYkCWXRkCI4mHOZ4tUMSU7sQddtHSJYyZ5YIxlSbqqbAUJYIVyIdWrKF1m7blTXiJuvwjn
cLFRznqaybxkQMJUn/uwTR2RoP4llzhvNB4MY0z0uTbqMgeMXGYYlGgl6reUxNa+FvBAGEMRg11w
UgzK+rgYqUVasBcO2kMZ8+pYN3cHL1rUAxkGsgTMlZwkYWKAoBBVC+biNPmE4tKfTRMdszK7lqaZ
4wBsvzFWcMzt3PXF1IOxCO7vifY/gPv8GtTMeJ3xKti2X2crJOYYdXXbGG1ABfMWT8fYj9yOfe2K
oDyo8UNP5KSXtyWj81SJCXZLka06zoJ+KWv8u53PN0PvGmZhd5FjhNi87FHWX2JMEudFwzavzw9M
tgjZDMZekAZgjpBTqLWDvgS1pdbiORaVR1nIDxKojrWl/7KvnDxcRmlisNVkgUwLzDA/qcfkX8lv
j/KZW1KzaQpX8jHaEgVBri0tcDCZEXfyKzlVoO5sDvEFJarKCYXJ/m+9z1aQjNqUqdzpag9ISX1r
u5dccfeX7tMQkPcHxQqAsb1a3I6ZSGvlksvizU+Zkzimm53Ty+BiVM6NfuTVXvEWkVqalfcozlne
9pgvb5dTaYtjcRyShRNs5kEwblyXZqGuzVi0DGMZhm9Z8HN/0TaNIdFB6Ye6SUyDY0RAeWaJ5ix8
Xysra8oLeySRpfPqjDal0CUZVUaYHS+x9X1d1g5hgbNt501rkQC8C2Hn/4YgKwhm88fREKeclr3H
xXmAO2bc9DHnut10jFByTETJBLGvbDLXU5iaRT+CF8kW75avCGkMFwXP/dwOLuFl/qqfJlDhg8Hd
553WreWDciOCYio62LmZk5PGZZaEY4RNKm7G9NypD/trx/s+s3aNGeUTpqPCqVUxFTubTiHh1X1t
QWiSLBqmboif53C1aSUk5gKIZDS9Is59ZeAc/y3LuUZgLJoelyFqQoBQV+1VdIyaUy1K9vMyC9Ys
3qrxy/6aUS+BfQis4Zg9KTLBLGIKl9I3TX2d9XYlXReS6EyRbU6HfbStY0rAVaoaIKQELHstFO1c
agl8ljxtz2WVW7I8uEvW2P8NhlnDUC6DBM0KCPsYhgV3HH2aX8qIc4y2Vm4tC7NyQhfozbAApGwa
u41Q+PLYNVeT9IqGdWsaDGtfpi3NW8Mxyp0tGJNRzXgXVu1Bil4G8rz//c32gTUAY0LLFi+KOMPe
jLZwIzn5iT4H4xjsyZnbP/Pae7Y1gbZhwqfEXA5mi9SwT3SZPs6qKbWXxVNA/p5rj/syba/ZBwiz
RfpgdlqkAgQOmeAKYq9boBrW3X2Uf1i5Dxhma/pCN7J4gIPVONlD5WEA0Ym2PtDgcMEd2MNbOPr/
q8u6y5qxMahMSXkjzr5SnAUehzEPgrmsdX0u8fQCRF88Zf0xMDIr4E3Y5G0NcwfNUz8W5gh1zsO7
UsakDZUT4uAJwTyPosVYplqBEJnWWstyry+FVfOmtvJAqDFfbUaoZFFYlNh5ibLVd6JTNoLTp5nL
0bB9HPSR/YozVYhlRBQnni39TfNAdnUH/mpHuFrudL+5p8zqwh8cUGqM2auBgPTizyMK0q5fQZO5
FDSNvhvmU3zorybLxEzQ6CBagsNrr+EcIU1kzIFcyFqRU3Mg3yUI9LV+eBXD38Wc+n/BAf6J+p96
2GvJGLtgTmE8x1SyFuRHixOetUOEKa/g9nK7Z/Vh9GZHewy+hnZ0KjkBMN5OMrYilWcBjNAQtJJu
Y+k8ird18sDZuC0XYi0e/Q0rrRxNuZ9KGh/SvvTudCnwgAAfwm3zbFxowowuqeGWmCjYnuPvHGy6
UXtKw9gOYmakGTss7Xgi/nRcDsYDrYwTncoWD9wnPP3aHhpjRVId8Q+Fxr3DV8oaXuOhWfsoS7dF
T7+jqckUE0x4I3N5W8hYlqxOY/S+wXSJxR9xdszUweoFh7OO9JfvScZYll4SGlOYIZnx2DmUyyf3
k2fBJZfk+3It3Zk+7VBJHqee46FtNumvlOc9irFSnjZtqziJsYHZpX0KX/+cFKG74TH6Lv6hgRhA
PJRO7NXP4rd9kTnL+t6uuwLONWPU+wUSS8YhnU6CeFXxKEno4dpZ1HcrtIIIpCyICE0m9PmpSU+j
etwXgfd9xq7khYEUQo21q8LrqTgXEYfPlrdEFH/1+2el/iuyrIDxUKicWY6thFeizhOCsR51FOJ5
SB0MKc4ttQrxBn3ZXyaeGIyN0ErQzmjURsSdV0rnQvcC7liJbctgyniq4ZlhsCVSs5mHUljirTl4
hi/e5a/v9EDOAvbL4meY25I7XMUejyBoM8ZHUH/x/7CMbdCERZp6TNsCs+Ds0nmU6jFFworfUb75
iF8jMQZimbRWzpMYhvZuestfu2N3gxHCSNL2Dm7NE8JfqkfOmHfo7m8e/e7nM/S3hGwVVSR2ediG
kLCRJXtMF0swvUD/rif+Yp6y4Es2PuwDbiYeV5ISxg/RwYmeji0QW3dCcZDV+g2ywlfDSTnlD3Q4
D/rmRouXaefCMi5JHM1DafaA7b4amjXTuTKZk/rLdY0pM55yl92XKFJLORfott3/WF7GhDTzpMaE
CovB7GgSMb20QC+KAJNitA8h+gP3F3f7KH7AMRZFVARNDDo8Yif0oxTGXbzcatGXfYxtg/KBwRgU
NKEsehNDJFn4ki/XXcS7srZ9jg8Axp5Uy1wrSoWjMJ9wUzr1j8GK7fltsYknHloeKSpvhxifYwbP
SixWEMdMEzus7lTlQVBRjKT4KrnbXzmuDjLmZDCCKG1rYOlI0y5OgSR0jTR0iGGwna+fOrRO84J0
m5nw9XFjDIs8EHNOJ2DSxnrRLU8ChjbNd71LDRoqaFzpOrqmzDkRSrDUG8FXz8UVj9DyHx4Ef++p
zrx4mqaYp3HGr9BuDPD11L6KkcV0sGQK+kxeuzjHpumMhcmSRNU1jC5HtiI8oNbMVZBx4k/A3Yzs
r5ZWZ0xK2IeY/VjjtL23x0zgY479zDKs6DBeGis7zYffqXldIzLmRE0CEGk0kCxCxwC5i6r7fQ3d
tB8qSg2JbhAERJmzvWCcQx2bCBqFGcaG50+x3KGs5rgPsnmXr0CY823MaRG2CRxuJR/svHvK6xHs
JrdRz2Mf5UnDHO1mmuIUkQ8oXWdaJH1OSOZImb8vzab9WEnDnOk5b+KkabFkUpB5lYDOqNK4GpbB
roLZKjNe+nbbUVjhMed5iZdMV3Xg9SA+8JtL4Mtu5gzn4jC+hf5kU65E2kLHGzvK2TW2c3OcQkRI
B+AmiB/1oCgQcHUrP0ZeOddmbzLm2f2/DrLtm8ncp0FP32N03PPstlbzZegQrCh+Gm+gMHZCJ/IL
n/AK/3nyMYd5KdD8M9N1nWvid9WLEYMjIbnMprevL5tNdWv5mDM89m1aGA3ka7z4unYlT7rQKaTx
YqUnglrN5hldbou9wDbnzp8Cc+nHecIyfsI4ZUY0TRC2c4I72W5Rf1tepSiExXwQV7LTr+VNxmU1
3nQckKZCOTOIG8FqxDx3JKmOYWFwUkQM1CCHSeCk5Lel+gBgpCqiSRu7tEQQEnmCvroo5VMt3bZN
Y+1v4bZd+cBhrGQKUvy2p+9CYxSsSH4L1RYkmH/sg2xfmavlotKuXocDLu12yIHy59hzUGhgBo6t
OqafHUJkQx0OHjVUn14CKzzGWg5kAWFuAbwgtZQ3cHseGqc4gp8Xo38Xv8Pj8Sa6Hi8Dat25BB68
FWWMaGWGeBbQJ2SLsaThIT1Q/p/gMr/9NQLD5w9V4EEydnSOxgRVooCUMm8WfujlDyF84ywp9Wr+
eUkJG+fNhiQPKrqkslldUhPUEg1xKtW49LOMkbI1eBAwSJBEnhAQTvjlH8zo/yspksO/qk9E2npp
KHZqlU/hfXfbIyCKJ6Wj29F1ch+ch2t+sfum5/W3DsGD+BU0CJtwnhKANmPmjpLXLr0VG6Ull3dT
EVptNXidxjn1+xtJRMasDEYUDzKhZgWEjGn52qsYW64c9reSB8KYFjXHiJ6YCqYmJ8NwKuO6TTgX
Aw+C/v/qvJMyVtKWpp1QYmwJdYekamEZPI6H7TfIaosYsxItUrEsKWD6Cg8sDPjGO8TBVXerfStx
4HKMUv4XrvK+cSFsqyA4jlQQngDVuDJv1FPgayHCoDmIO1M/FDCDYnSic3/pruUD7wW0fysQkbEt
NYkkaaK3Qlw+SepTH+t2mKiWXBT2f9MRxqJ08lhMmgoZZcqMXHuYz24rPFZQzrVAPgV0G1OsTCrO
aCcDCpqlQ44Jq3OJmHyDTMDvhcA+9IWN49YVhmDWEfA00NClh+UQ+vmRFmLxSBU5+8RGc8HZEWQD
FQwVM1avjFa+3PYGhl/W6n+6v0HU9+tJ65RgmiMq0lzf6uRkqPcx4ZHC8KRhDEYjDAYKy2CV5jKx
iuGWzMQeDNeIeTGF7fcH6n4MHRW+JhtOMwRRI5gqQrPVxFckK8fMsAfTizz1NnkOG4dWzaUeZv1y
b+1Ng4V6I6Ki9VdTZEbfjXQCyTT15zpM10zPSnmr8ChJ6Cp9ukA/INhHR5QIYqT1OFIK5kaM0pPK
88a3I7wrBOaaFAutRVIU3viAQagV0jKVOzqB1fm8TAxntRTmahQmBbfxewJbvoSZXwedlaY8ZaCa
u7dejGaTItCDkAb71asML8Pez31KSHY3oukr96JH3nSozft+tXqMlqOCj2gj7b0J9d6VJxTj58Ix
yyvN6uPvKcYMtobhpurIeXPz1pK5KhMiqxKCdIijNadAusLcPjvROAUHm/XEZCUbc1EO0lSSuYRm
pE/KUbupUPdaQj64wcpJcuWDfty/PjYtxgqP8b+DtDSSKAMeES5GfjI0BOVMr055Fdk8HWHuQ9No
22kWsHjJUfsqOalLpwOpSOuiovdg3qr3+2LxjjBjJRYt0wN5glj5+IqpQLno7H9/07P4WDaViSx2
cZemRofv1+ZtGF0lfWXV2TeZptKqs/A7U3NWSsFWzwd5WqaxATTNnNwwS6wq6S5CJNv7QnEUXGWM
xaLPgkDo208OH0LlLU1ecq4e8BaOtRVBDBL1FqKodxmcCbWxumPmEDpd7lp/lO7ih/SWTlQSHPAF
7IvHUXWVMRt5gJG4Ig3xdOpox8u3bu6sqvhZN+4+Dk9Exk7IRWXGuQKcBW+8LrK64FEiL1rltNVV
Wjzsg3FsocrYizxS/6p5ocNDMZoPPWY0YcGrtOOtHWMmwGw8LQk1E+oygZjUKUH2ON20EedVtdlT
jBgc9oHOYyFsVbEg6BimKEIFRb9zitsWb0fQmyEdKX3Pbfk4gQC/cUsZXdOll/mCp95FfnSc/fnA
I0zaPgymoRCiabLI9sHPStOglgg1rQvmYEX6H2VdOwJXJ7e37wOF2b6qU9CpXQFFPGFo+AFjWMHt
/y9eQtvm9wOH2b9F1QNFrikOcjC0HIO+yMNj7/xZycPLhWyb3w84xtqrdTrECS0ILiJ/br7WKu86
2T5jHwCMfZ+jJqsjDQCjXT4FPvJ1VwqeJNl387VF6hrTEVI05QlecM3TC7pSn52dv5HZnJIaKVNb
i0CmDVNN8NKomj2pz7gEVF5543Y0BVHLv3SQTSmBtCsWogL5K3LVu+gi9UH8fhgO7YvmE28+Cw+z
/y/eXhxdYRNMfSpkaLyBhP1JPXW3NHqjOtJJwvi03OH3qm4XC6FoWJeJDFYCtqI/bAxdqBUktCgr
qXaMLu1sRX8Iz+Wj7hqYgukPp+JJ9lAJy23f2jx+K2jmSpjMdJJDE9AJ4n/KgRyp9eQfv00YHTMZ
RXA6a+Dx+PXpF6ryaJQCYAaPOnTDQfJp7vW3Yg4rGObUSUJpmtKC+PoAKjFTqq0q8BKMpMBQHo6n
wBOIOX5jOTXJOxLl8GhRMIex5b7MLc3bTiN/SMS6WUOdGxU6LJF5vMBsYcYGNgr+ghc5xJm9xZWP
tT36kRf6xs3sJMghLz9+bzAiWf0K5rW2FBMR2x6/QlfuddSV4nGTKZySzu0IywqEcb66AoOK31VR
R70lDbDE/nInnUQ8o0Ov8fa9hs3LbQXGeGFTXAeROkOiqvPV0S2616R6/G8QzNEaBDWMlgYQZSCd
lqm1Sjn14+XnPsp2YHElCets6a0kxwFglrcSo3OHC2WFT23jJjvTi2Dw+eHmTXqLtT4wl3ZrxmKQ
06bZ7Ei7nhYQKsbXoIz2w5NgDygbbWOrPNJcfPUj/MJLmWztHWhkiEEn3sNeMtqYDWYjJUuk2fP4
KJiOUd+pBkc9tq7vNQSji1qPMnGFAEKbr4X0ijtmhC4Qe4euv8+o31DkI17T+L6cZreSsViEjMdI
rd1EFFyOgtDfusZSZE1B5R6Y9GXEi3S2gT9qxN6Ida1xNKu6vPPSoAbdRWrXV1yxs3jVxOzusHDM
0k2dpOaR0iCao/VuNr/1mOk8qqn1H6ViVhCx2KWRTKVx2p+jW91SIqPQ7zIUgbyPVHb24XhCMWc5
quY0HFVDdspA9DDAzhoT83oZMg4M61qxa0d/xioXUc+mEuZKNTo1SOSDn3nXWhIo3zEjw6173lTL
9xDynmIwp7hc4kpPs3fFkL5SIpJYtYqflJpDcLgzqXmiMR5AhHRbpYbt6AjkKKHhojoJ5CU18ff/
eUQ8u4qMFyAvSi4qATRwehsxkgDWqbOIJXqKi+j5875isAf5HQuTGRVNMiQVxFa/7lgbkXqBIoL2
Jj6Gg5MbT1lxDlJegeGnmicWh9mrYhhTZZGxV60bX8t2fZIOgosCvRKStUfxgJFvvBTEps6jvxBD
tfD+094vnpUyypERCKOAExZMQGlvwtgXRB5d6qe6mj8F+0BhBJv0NJ2FACijPbpIRIM+JVSt9qpE
r709YlqjZoPmrbC6zgHlz/7mba+qrr43OxPKLffr7sV1rcK3ylpn8iTPeEX37lVz0B87l442AbFA
fMN7F24u6gqR0c2ojAQy60bjiOJNohxG4Sbk5Uy3l3SFwfimJRmEOs/K0Rk8vbdlG29DxBC6E3mJ
bR1Gv6qRtMpR0MPTmM0z/gH87jasNEYyxxpDHbGcafIszg+xehXjdJvDa5Q/cXZu81JbQTE+gJaM
TZIKeuMkF3Lq4XfktnIne7Sdo/C5ZZT0MvlkKVdozJ1GME8vE5R6hJJOzjhbCDSddVerEJah7mn/
zFtJjpq8E/utVlIT0OIrg/PQWYxjOl4tIA4Lv+wv4TaEgSk7Iv6gMOhX3Y+iLCVVJjdOb9wOytGY
vQDUtfsYrBv1frj1Dwz2cE9NKEwFFKKQrof5Ruc1vPG+z5zfvukLoYzDzgnl2m0U+ZQa7XFfhH84
TR8yMCe271s5TXMYKJrZQVbCzX16V9JJSK0T3ZcPKKb1Ykf7Yx+XLs0nlTMkzGIB8yW6rxj/pjHn
uQqjEMz88rdEvyuGx5kcW8ItAdpUbQO3F/xDAxEIRrULZEuRmIBq15mjnlQ3cSInS+wM8QZ6mEKH
57lt7tkKkBGsLIOYyBMcATQR2WkB25vM3v7abar2CoL+hNXp6ZdEHOYKqj2BSdxQr5fix6Ryjs+n
PNW7bqMBXwbzgyyJrFtt1PE0kpp6GZiZXZ+yLxPKxJa7xY4OuWeEFq8G+dP7mAVkdioVZrPTqRFS
Ka+aI1nBcX5pnffG8s7iXVRc+Zh90orSVMowaWHzBofOdax/oAzO0hF4k635wKM021aLj+Vk9gyE
S9MY1Ngzofeh71X6WzfGar8YezfLijYuvQCT+lU9ybQU/mh+Ez3M+3H1W5793pTG1FQTPbLguGAL
usdZGs2iVCGNfN+lz9rydV/Dt5VhBcBY1nbUEBiljzrVL4lVecsZ9Q7EktCWWoFnGJ2p+4CbR2qF
x1jaWVvo3N+6cSKiHWZ5cvolcwNVPezDfIpmUCU3wfuMSSGY1qER5l7XIwnDUTv4Lh3IVOnQi9ml
4ULVGvAwoYU27Zl7u9ODw5pacCeDiQS0XLLJFlQMuWkYcvSOSYeYtZhgShsKdL90ItfgJHg2d26F
xtZWTEan9CjsaBw03F0rLdKZSuDkReqDv8+WxdiTJxBf5/BrhuCmNFHcPozO/ipv+Wnrn8AssmKS
aVRQDO0oRmDFy8mYJqsSj1J2rOfv+1CfIvjvGypBcxAvAts1Ww/ZKHkPThSYyegY1jZtwY0ckLB0
FtgQMFZMuKLZnuCedwA3XXv0vdA7Ddz0iH78egc0UpbWBn0Epj9nO7mlNZiBgwon1aovND0iOP/r
2MJ3SWWi4io1VEViY9yVbgh5m4yyMwXdYodKPzvIn5mcg7hlWcwVCuOOzOKSKLo54CHYSG5XmHZS
+Zwt40EwS7fEjSkPikTfmiBbheWfa2v4btp1jPp4zZYeo1MqWvugHEw2zh22mK0zaxmubPN7NcYW
XtscBPqrP53yj4Vjo4ZASFNdwsKpfuArSDTSiD0/BcEThBqble+RNl2ENj3c0mCxaYJzkXHqYzbP
7koM5lqOo6xMG9JBjFR8VacHGUX9pCk9M/+ZkJf9TdnyQVe6xtYLqDLyJmKNV0g6PE7gt9NiZ6p/
jDHvmfApnswcHTaKogn9kEeJKjuNUz6l98YdSGqR5pMrS78KDrQVN3GRdzuKZ9qoyotY8raMuUur
Xi5zjfSNIxt9ZMl14LZZIHDUb/tmW20cc4PmoRnmLYHfG8vVqU6jxu6I6kaFfMyD/FqfddsUOydb
Zh/jGZ/NcHJqFJ8IdWsFimjVuCD2N3frRl9vLmNIknguwgijFpxOvFaV57p+KA1eJxhPWRlLQqPc
IlgR4XMlZLB1LfQWtc7BLPdULeJJLUeek8c55CxR4yQ2ldgJAEwz2muc3S6OiDmdJfo3CO6b6T6D
CUPXf3ROneiON2eRI67G3KutOCdNIAE9E65y4pWZnynHNPq+zBwGg03nHI6KgWtVM+gL/lcrIzey
ZtQzkFo0MtHaofjHgPT0sXOjQ3Zn6OD2t/fVZfuQfCAyhwRF8ktn9DWOaHnT6q/hcr///X+4sD8A
mPNRqRidlBj0YnO70C/vaSTQcPA8/ClGKNLAXEwuzwBV8c9XwgckcwSGoY6TSMYqdqhcgK7aWSue
pWVwikb9jkyMrYTBYV/MzVOnEGT6CTxOWWXMtxo1aahE2ehUGsLtzxXGP/Sc0hAeBN3J1Q1UV000
6zMg1PZNm1KrTgpr7gOOPeOhMBo4V5M46COh4aPE1isnjR+b6OtvLBZcRiIjbYUFY8xHJ8tGPunQ
OTmKLaP1dc2TDZ5h3lTsDxC2sF9I6lYpUtw9onw2dWcsOWd10yisvs8YBTmcYmIs0GtV8ony0Ctf
qvGVZFcSL5TOE4TxPDpSmOaYQ5A0PYTarc4zOps7vhKEUd0kI5jRJMPzKLXi0HUIlqPJr+Ks1jaI
QuORGvjsdMYKyEUa0JZ13Bhx+5DOs2PIrdflI+eMbG/KBwxz8oVIUGN1wqbE1VtY/pSFn4aWO7Pi
aMJxX4c3fShU6iuqJqNTgHVtErAGh6qOVZO6GbObb1X1TUB3ltJzBnZtP7RWQIyBnspZbpIBxqwq
0TEyTwgQpXfJTfW9dZqnIUPIX8bQYXt8Lp/3JdzWuw8JmS3TEjCpl/qM0ID5aGY39WL+jqlZScZs
Vi4FdUo6SJY2T0J7VpUfpfmyL8OnEqx3D3SFwZiavgvgBlIfkLbbKF54Rhur1/vLdwFDKcevWD/h
RH3QuuX253I0hPVZ0s7UgrwHtKLElkpuFZC3mc9Gxdmm7cDDh4isd7JUtRkgqDw64mk4xne5/QYS
chvpIAR5eYVYdLk+3awrLMYWBVKVEqOFTI2GUlXjAR3dUn1TxccyjK20Mq25TDkOyrbl+FsN2YC5
1teYA53hoOXCdZn4YvxoBj84WsLDYK5WrGCuTwt8eONK8FDdcKscQlRShKUVeNT1avz+rHM4n7d9
vdVa0h+1vs9HbZTHiqrmTXqfu2iGsOQvC7aOMmMG17yMAOc4a4wdUZqwQHSxgZnPnhfVT8z/tc6L
OWospxRJcm0ecshT9DYKV9EyFVzG21y24Fv6AYiY9jeNt2eM9cCYySwdQ6h9rJxV4uINovLG7XCP
FmM9giEkZpWakmN8Gxz6dhXsJrRS9HQmbmYLD78hkYagFhJ3kqS/K8xKIbS5NMYIw7Scofua14+q
9hZPvLEI2+44jcWizQxMmQbjtiS9hEF8EZZN+0ITrCjussurHKNbAtQZKj8EDF7bl2rzSl4BMiYj
GeQ8mHMAjnlg6dq3wHwUiq9R+6amvFDQpsVdQTGeTDfEXRPQIHMqnbrpthVkSzOcof9fyYbfNX2F
w5gLLe4KpTcpTnA95HeKxru1Ns8qunpBLirL6Bdgrt68jTC+gpp0Wr8gP2ZO4KA0kwa2Etz3idt+
zzm3yOZpWiEyp2nuQ6PAbYVXGkHQ2k8rrzcf9xVh2+CBqkNSEYlGZpI1eEE9mXkGqTqnupjWdES3
MjJPPZi1kWoFaY2/D7h5WSHZIMuKRJMAzOmtRVCxBQGsutkc4+oZhV7WVPlK/ZAU16X5fZRmjkOz
qX8fgJ/G95h5W/Y0Ni2lL1EzefPSO3UiHAQMKtoXjW7Hp3t4hcSc4qzHhDpMZm+cUDGel265VQfl
nKnEGSXFMqvyRQlizmpuG8MVJnOQFzGJq0yHC6/6Sm+bXnlFqUSNnpLhw9Xg2Y1NjVzBMYc5wtyF
paJnQC7cfPInPH46Ts6Gt1/MOY5MuTBRnQwHFH05enuWEUHK4q/RcNjfrc3jvBKFVfxUV6NiQeBd
WkAj7oSknEApZBi8E7axZBimickBBuY8EIPNyZBBjybBCGpH048SOQXBSZo4WrAhyi8QjBIMuhHO
bRAhFBZ48niKxx/7S7VlJFSMXaDjM0V0TbCXYIcRtHEsgL0TT0WPtlNOB/1ec5f/I+26miO3me0v
YhVzeGWcpBllaf3CWq13mXPmr78H8ucdCqKJa/nF5SrVThNAo9HxHAtlQkCliKzB8jW1/iCQUoIm
TQX0Y2IGqnE0U7RUFJQKq9xN79NmLP957YR0A31phojjEenXl5/yqorEoLKn4oieQg2N/qwJohWl
xnquIqgT8pVC5JPYKG21OXHdY5I/z32FmH5mvOtrS0FFF+V1UtpVab6ettAlLtJLzI4FiuLUYfoN
VJXqS6enKcPT+zRUjvdWXoiiI6nI0HulFJvKVts3Xnjl/EPM3aEFeVaOkhA4AfgxRYYpZ6yODqqk
QgPOZKXMNjefRuPYoCU+YnXMsGRQJ8V1RpnNEXJsY3PwRXdUbYH1TrBEUEYUB9JUQdrzcJJvhqL3
osSV1ejfm7cPx0PdICXSMASd4QaF8zmc30ZWR9taQzMEAERPEEUQi9DuUDVGQpnPOIzeJSAnmTd7
fyE8s1sd1zfsKorygzQwL5ScUlR2mZ7S6iUXb3ztcdvErZrQxWoot0RtZaOYwHVlz8JbKnrG9Lr9
+6sWDRUgIFjwGq9/Qh00hL5RpjBH+hu9FqT1NrhLLEIbDqwpl1UdXwsowE9xlUbs0SJqgQtbFXUR
o2NzX527c3QwzqjvKTf1M+nLFmFT71lWlBwC5f18EKl9FCmnRWfgrUbk7AsgSczmtLiE8sx/U8Nc
vZ1zXT9xiRi/1nPIwvtZ1Y/FE0tdKD0duC6bpcrOw1MffIvCo4KBzO0DXPFbP7yx1H3ijXYOtRbP
OMHbbDz1vfpTeyz3eFUPF0shS10cnFqK3DCERmW3YmJF/uh1WbLfXsn6bkkaWmxVQRHoZo289kP4
C1pl69O3ngNulXLSq5DxEK11cmK/fkuhB1eDuDekqE6QlPrROQWop6xJNjEJb1jNa+8o8E65vYwl
2unNvx1Zen+ZFqIpPzyI8o43Bq6y+f47jJSp629Gw4AeWz+n6/KoZ0I1hhYoxHC5jOaObwszUFmE
QOsWY7EMSqsbWa/mSMI5tXC6RAcs4ud8N/7P5WKFmqz1UOrNFeCZDGasR5+cevpRyd+3lY71+5Re
pzMn+xyaKexmAAE7cpJKrzECh1W9Jv2hEi+jUktDLwYab+hqGyDVxYm3Uh2+zE21E8eIcfIsMdRO
jYXmCz66J21x3nPtsdG9JGcUTNa8RRScf6+E2qyS0xD5k8MQ9MzkjYtSOoJ+lIuRYdNYS6FeiQo9
EIrW6pXdVUfOL8w89fyOhTm6rscSWt8NXtDlT+BNfFXkAxfhOjag18hvpWPg+I8hcvyevAtso2Qs
atVQL8RRN3NKUtUftVmAoW73hF1jcP8/aG+re7cQQ91OBWwlxtjhjFoMfYqIhITLxGzpX3eyF1Io
Zcu6Kiq6FlIk/WnMH3meMzPloc0PfPXYKg91mNkxK4e7elUXMintm6tQAJ0GZJYgU5hVHtNAjPIZ
a+8ovcuHqSsjBVeIn3fpdMpzjxv/fWlTNhaLoLyRZKoSsSwEZLkbANUlcxlb6CIUXWVoGkb0zVRw
yj2dgUOvzTo2DNYTQwuqJRyjGyAYOP3T/wNGlCjWJz9rsTLKU1XURucLcp0Gq34n+wa24C6ySI1C
NJOHsXdY3Sir4f9iM+m3POnEsFE4LLBxCPgFgEN++n/yt4SYpwD6S1YxdnRVPwDKIvFoRICDQh2e
Ck5ftMPj5YtV1VHF7kZpOFOdMoaY9RBmIYc6uEQJwFAV4lHq3fg2c/z9j2QvurBKLst7XLXoC0nU
oWWjNE7JhI7LIKxDq86N2IrkbrSTKQjt2h9YVdz1I5NVBOjI1qBDljJPwYje2I74kb07PIsYoeGc
YjCB9+9WIFFCYpBl5tdXeBVIWaomUvlILhFxtFiSqbTcSUiz/VhKjyk/Pm47E+urW7hGlAGZtGic
kwSr+5+Nv8F40I9iXwASvDOHw8xoA13Vx4U4Sh8NWYyqeIL+4xxdvlcfJX2ym0Z/YixrNYRayKH0
MRTFduZ62MX8R7pXXGmHef9daPun1BQOmqX/SYoN6SHQzeJtW/SqzVfIaI2O6Sd8wsewI1JkLQB7
U2UL5SVNDj2L72JVOxa/T60s0QEfrUf4fa3ai7ndGT/92VVbxjmtX+iFGOqajYY0GSh6E0s8Yb41
ccQYwEMTgAH5XTTb23u2HmRfpdFt1ELXDiDdVfCMgWwOm/aSWCB4OZPp54Jghx6ZMQE5hk+2fyGR
imxCwK9Gc4n1JWOgmCFXHuVGc7UyveVazONJM+uikR/cEkg5U5Awy7kmw0Pk94oE7Et38F94vrfa
DFCIzzHvjdK3LvqKf7BYJmW88joBMBzZ2IrfJ8V9Vd8I8VeChYUIciEWcXZalHqn9tjJ0NjlErjN
T3L5sK0f61bj952im5EKeB61OCEeGfIJ4PNq1FkF0mVixkcsTWQdE2UP89aQxlKAKLT02zPy8/Ou
PEqHyo3c8CuxiYpCNUoZGLeim2EVQ8Y4YYeN82UMsfrApumfMjG3OmbheN2vWoiiVpUqUtcbgUrS
fpbulahtASC1NYdX3s0d7vZLaYOFOMoG5nOr9GlJrvO4T7jQbBq7jTRGdLLWfY8Y6Lp/lCU0yikf
BBWLInmkIMLEeGPmF+6snDF4ZXf2ZBPkKQU8OfKbf8+q3xG1/nSfF9IpAzmFkaAmIblZVWemhYcr
wFjgqtZfJbxHNIuLBQ7vcq55rM/wjceha19iv7xv6/F++3KxlOP9KVjIkQDbV88JVvIXlAGq8bca
6taiSxiuWL3mrEVRZrBL08nQMjgA0nibSechOwU6y9SS39g4GrrG1hT5HHUcNq5xOrxduR04huPv
DEAPcjZrQasPyeKUKPOni8IUlOQhkWPR9JvMrdMXSXzo0/OUMyKxtV7JpcbT0BZcnJRzE0HWaw1o
C9B/VFaQYEoAKAnmaGkHYOYndvmTlQNnnRllPaY6NBKuQRDRSydF68yqPugsh4MlgzIZclFK/ZRB
Rjq6bXInCLth+q+KThmMVuP6towhA+kgTB9UXvREOFFJTkO//5Knu9ALyj4M4KNPxJ4X7VYC1Mmw
m5XYEmJWNLTup13F0NgVoyT7aGwhpvbwPuyMacHAI2gZERD5tg0F44jemWoWdsI3MATgD9C+QHlV
sju5fpUDVtMg4+rSY/2VMcl6EuKIusOI6e3Gm48J4C6bfQsSH2Y0zpJGeUeGUrfqTCys7AmuhGh8
4DBo2ZOOSKTTBRbiP+PJeAfNW2xglQlKKvPwLdLQ8/OT2DDcJNbvkwNc/P4oj3wxTTigXL+X5guT
gHTdTV8oG2UIEl/pewAfISS4Q8qE8DGMoPUD2VLnjk7u6G+AXRCs/6Z1lGEIuRG9TyHROuBoA0pH
9Q+RMZvbQtaNuIxqIlA/eDS8f9w5vkjDsMkn0e6kox78yYu/QslNoz8iFuT6+h26CqJei6lPYgGY
XADf524VTrOKdrDVmv+SZ3mVQimCAOpgTMIiR6IbD2n4rRYvyXyswcC1vWufmLTfy0MYjv572yh9
4NFclFQqzoaMc3FmhzSxcKwvpLe4JezdvwDtiBepOyYPwjeG7HVlv8qm9EIefVXsA2RJZqBlaWjz
DBzpnJxmwJ1iJmaXWl8z6FeB1OuRJGIrRx3KzlJ5yeJzWx7LnnFu5E347LhcRVBvRiErk1IIiYha
c7vvblpgQmMu7sCCjv8Hj++3HJ0CQVeMos3yCksBnhN6mf8i+tFPmhfvgMfMeDYYi6J7gspw5P1a
gZLEezJGD4qBdwzVf0uYQOmiTmz9wvjleZ+VUoBkbmwcuFJ3/Ckyp5JjWCOG1umUocgkETeYtLfN
U/akae0JsLj2tmazRJC/LxaSjC2fhVpW21UUWqJyW1SsofW1qRH4kdfzp+xDF2RdG+UQ0aP/Vn0G
bQBQDbwG85gIC3sLReXvUojyKKaWXeZE5roJBECQrgELE7gDH9c3DZ2i1ySBm42XtNlrPThbZu8r
e3iVQSlDHUe92gtQ8JIDIJqi7rTY2G2LILbt8129iqA0YWgmXZ54UnlBQnH8Wc8Ohi5TnlWDW0/Q
qlc5lDooQzKEWfze7RKdVUvZEVA04Z4UKXwQPLOAAVdPB/VdpCkltNfQs4vAH4x7f0Qhs+GcCiTZ
vVeyWFrWzc9VBh3YahEYJUB9SeIz0BnaKMcDduh+cMlrUT4pEuOZWj2phThK4VIlnrUhh2VIc93q
pNI0VOMhyngv1yNGhMbYvfeVL+4up/F9NpD6VZPfKuofibYbmC7yqn1YLIdSPK0UspHTsHtAFnSE
R6XY+XYXI/6TDoSXN09MI/bamLGJLKmUGnaYf28JIIqdlM/o1nC1isXMwTomyihlAvq6Wh57J2YP
fXkTZUgOfFNF1kL+QfvQow/1lkmJ4KP9KdooymID+zcdSAdu6tZv/KWzZcCHw31927YS6wpxFUY5
Dbk4SFw74zr1oJlL+Nd4vvT5f5RBeQ1awSc8Gdq2/SpykjJxpQ6e0PgFpCsMtv5eCu00dEnBSzmp
lip4zc0YsxRaVP76ynYBeEoFo7CElvKPZyN0ERxxA1o2yJkjlLXT+zJQ0I3X/yaGqOLimkp9ILQ8
eWJ5pTkbwrCTk/lWnCuGNVh/ZzHl8vdyKFULWj5PjBK2m9spJndRXOVF/Ra7hjO52gFkKZ7vANHS
/X+Uttev61UypXdlXsyZmME7xla+l29iOyqsZjAxx8i7oh0e/BoA3wzvaD0bsVgwpYo6AJPqMMLG
yt4IQG/ghp90U7J4oJ+wCJdW3cqrKLppuvKnXmla7C1/IBOvide5zR6DjIxnnrGRdKP0xHNJNBfQ
SAwQ7cKssmR/dra1kWjBJ09isRLxozb2QShk8zQjUzTV9/EYH7NSuOUS9ZAF2i1aGBl3jCWOej9S
oYyVCA2Fdl3eZZniGMJl6HcDClFJxNCHdZP+WwsV6tHowYEZK0NBRu+PXP04DY+i9lZw37b3bz0t
sdhAymokSckr8gBVUMzBqW/1Q+P5+x59HJKV2cOpvWEGUCRA2joyyoCURRyoQ4PrRch2ewxO1hio
wNQkk+di/f247iBtQaKm7QQeiQmuFr63HZphJO2xqxNmKoyl57TB0McySgasqAut8uT/EkzkloGc
KEpWdCsCLBYNbQztYK2NNhYZF4EmNR9sFPTMIv5Ri4+9zMJoWvefr8qhUrFuO8RtZ0gwSQQDNweD
fG0lh/qNAOoIz7zqhA4Ll2kNMolAQPxt9mkwQAxPpkHZQmS8n09TgMxEAEoPNKgLN5EdyhgHJANl
rCNk3GuVMiNc0kR8SIoDwvTi9zdp8zIYu8jYxRnD32AJogwIh3GvSlNxq6ugc2NlN+Qn8JyZ2fQy
8DJDR9ZfFF1AAz541EQAln80jjWhgc1JkTR57m3CrqE+Fidyr6fdl6qWC1GUtQrnYQZRN8xIP5+H
+FjFp0K/2zZVqyq/EEFZKi6dKk5KdcEukyf02YPh+CJWrF7U1ausg4VLVoCNiz7Rj1vWzlOb6CUC
7CIHVg+AIQbWgPB6M+VVBP34jlGXqgXx1ftBxbvBH8ak052oCt24Cz01re6yonpK9AoNnZq7vYfr
KmEICubINQlNAZRNTAWlUAcNvWZoT3JlIKIKZ80LoBJfGtKUQb3zWxRlFaUgmcWpgvse1YGbBa0X
z/EeTFL29pJWT2whhjqxtJnFqNOJaz3c+sDgYkGrk3//6bm6/j5dJOLFblCzkOTGktMIzOxkX/fH
tPGMWLBm6bFuB2d7QetWdyGRirmBSzL4Y44ga3T5XzKaKMiEzvQ62QrAHwK7YHhpTHmU8Rsln1dL
DV1RgyW44G52AIQXWYpXwtiqL4atPG4vkHFiNND5MPnVDP5mDHA2U7gbwgCQXz73leadxSaSj1iE
KRpYlPiKNMvxemnW9WHqJstXWUEKOYot5aBsUt0mbRlOJD2yJxXE5A9STdY83S2fmC8jsdZbsii/
CeQ4YaUJKO/9PboV25ylYcya1OYDl6UWn1gJ35PCix2kTIWcC3rYqLi/6h1vgfP4kv3Mdin4yxEJ
FXexDVo28PcqVnGJD/kZY/p28xa9FRcARrLyDusaA0gKFak1RdGpT+l1jkP1FEsf0kMjHNEf8BWN
vP4+Zaq4KOznOcMxDoI3CMdyZFyx1acL09d/fz9lo+TazwaFx/cXUmdmQvnaqLkjCV+qslzFGJS7
VihRFgY8BtDmTsuPZTz1Z+jmZCl1kbPqV4wjoaHQDfS9+jXpa5DKyOuG+qymImPXWCIou+QrZanK
JURoilOop8h43D71fzB8v4+FHtUZiz7mVBWGNvgV7mVQUgME+iZ8QzT3TFjXWVH3evZscT5kwQub
lMlhJ04J1Czcl/v+trI4q3glmccWQIfGn9urY+0ebZqqIFLTAdc3QY9VlZ768MdXBOiyLCqiIGHI
7uNq6qjTVClDA4ASfE/LQ5Q+bf/++sN7/X1qtwZMqrYdsEMRCfxF8to6hKbwS6OOxlUMtU9Smmky
N2IZySBac5nsk7nztleyfv2vIijLHQdaCY56iGjrxyiWkP97E5gtfevnfRVC2Ug5rUrfz+Hst7Nm
R4EImjHZ2V7HZxGgBgIIEQI0XUN9gzrxcRiA7jpxox2lR7+4zAPrOSUb8fGJ+yiAOnKl9Xm+8ZMR
KbD+JNixK98mN4Zmzmdy9vIudJTSLHiTVWb9fEAf5VI6IJfIDnCFMsJZsBEzmZ3vTYCe2d69lev/
UQqlBtOcDXwg6oSjJ9gBwPUA2qMb7Y7zCNkhK9BcmXz9KI3ShzwceElPjcEOnoWHCURLkp3cAUlT
uJcRvvsmD4eyteIDs2TEXCf1mjaSL80YSwO9iNPavENaCMH/5ZF22ciV9oxdZZ0d9bZmgxpm6pCO
cIt4SzpFjr4PErN8893hR3AiDGDcvo1ut6UyhNJVOHGclI6fVSiMwpv1FJuccNerL/9NCBUHZPIo
C1EGIUNkRflpns0sY+0eeUM3btz7WS6epKBplUqQcOO4XbkvXUQ2R8IoIZqhA5ZFa3tBKz2YH3SS
TkiogB8QAzHDth2me0Bjfn9vMD3oNirBrpaY6bmw2b3iDLP1ngJdrNEP5L6ZNUj1QUIgi3+K//4J
+bgsynyoaVOLfYyDagu4xfPoZFHnMLaO2Natg6KMBx+nVQAwFZBw1KZ2eW8GeUrA6A6ALG9ydTd6
SHuGTNa+URakygoACQXaaGdF4IbzfOhyzdte1jspytayKFsxTJEo5zJshfSAgiwSVbD96FxsjwXK
H6FLIl9YMPC1tIfOLm75Hao+d4bNAkBk3WfKiOhKwRHgJd32Swl8EaFkzmU4m5HRMpJYK433H3SF
TidwXYjsXwtlJEOMqlV4GKe9EXbGvWGF3wm+I6jFdsPb6JCb8O+zdB+FUxYlyqN47lXc9k488P0u
FQ8NKyRmKA3dhFpoeVs2FdaXR9W5LUBUr/77RoGPq6DcEF6MDLnWoJe8FNiScpPNIbDfGQfF0Ai6
37QeparzE26wmxEcZlZd/AhZ02hEqTZ0nyYMEjQjyH3yTv6F5ZF4ZC4yPrBofMg13RJDWY68jcQk
DskDOUxWJ8encAhtUSruh1ENzELSGGEba+coszHWQtiGM3aukGRzqmUzFW4S/9u24WA9JSJlOGI9
SPBAYvPIPUr3o41GPA+lAsLQhl08q26GgYXgbVssa22UnchmmesaVYaXmISxGSixaPW8ei9xiuhs
S2K4wjRlUDslajwFkKTWwX6svkWAps/VZt8PEsMGs7ZSoqyCNGkBsOLxfBFWs3nfPOk2QLs0dHML
FnfIYId0J/VEnuUNMHwPifx98S4P6KKUpxaKiQAJJSXDePDl2BmF0mubxArj11LXrAaAp9VY/uDa
6RFkEoym0ZUUwAdbQg8oK0MpDoLuE3TfHiNr2TukXAnuqWov76KLfP/fTpUKcNQ61NHkBOs4opSl
6btavnBtZ+VBYG4Leh8o2Lj1EtHkxeaORZ4jqv2fcYm+657ioqDgklkXJJIzs8f/1M+Ck7m+VRxj
Zp8s46ZIlNVpEnHo+6YGJHlTmdzg5lULoGuG6q4/NoA0BNW1AFxASnNnsfdzMD7B1BTHID7m4X57
F1fKJUQ9rgIoFc0aLTdS9AdBPQYn2s274CYC+SOZcGC9zSuVeMgCzKqC0Bq03TTcALD8a2HucB3U
En3FnVcBejffzQHuoQECvtrKn6o3xvqIlfykJQuZlBWtxiRt80YjVpR0E1agkRe8ygMw7v+QHKaj
74gYH2HVr9cdv4VkypLKvgxI/ArB8AjcNoLkKCLLPNu5DQQ3/LfyOAc8IM5YwwgJTnoAeQKAlYOL
wDjiVT39/R0CT+VM0w58E5yg6mgSuGn827n/cwxftneZJYLSUi3ljaYsYF/14M6ILl13GJLHbRGr
F2GxCkpP/coHo7EfjWAOzU25zaxUZwVv26oi0MmftNNKXa5xYLV8L3O7Cfya3bniwKnDe7PI2LJ1
u7xYEGUoR7n1ixAkGraGuEB8zl3fLn3MtXNe5jbHKLFY1+/dMf18FTTgiqpordbpl6A3JlXiwFJq
96/zbbr3D4CydQnHZ+LpD6Lbeq3D35bv0xlgwzwq31gb/A9rvn4BteZc6OJeiwR8gV89T2AS4sfm
LPTgGJVi1QQ91WNYI1ccxY9ZoQA9T7fr4E3kYsYc2bouXT+DejmSMYlHv8BnDEnihO0AqAmD8fSv
34irCOpxaHl/EOMuGO26exWkSyjcBNL37RvBEqF9fP8arhfSpsP7N/kPKFOYZaOamT8wHqB/MNrX
lVAGFBB2ST7JZCWAehDBWwlk+8fOfZ//xRNRMtPV608SiMv/1lPKcAJZtVCBVYPKmznBYIZWcBD3
mpc70051tvdw3Ym4yqKhJeahMeoBHed4HkLQagnmvMtf/noqwBwcmxr6pnsLwbul7vLO9u8Ve/sL
VnURZI64kuioF2nUYoSrhTwoMbwIrbDi+DGeM3dbwqqeLCRQlrPkwnjiJ4TEUbSLQfOt96HJsXh8
WcugItY+yTh/FKQRyMj70kBYzLiy61mFxSrIByy8vcIArjc/QCkI8oJsDV54yzs9AFpQYmpsI7TQ
oQ0i1dxp9hm60eaH7U1krY9s8kJ8NA+jH5ZwXab8KILsTdV+/jcBlMEo5mBsshTZL03f1+J3Lfmx
/fvk338y/ov9o6xFEKOFSg3grcrI5wqKF3ShPU5IeLEqHOSHtgRR9iIVek0TcnJQ7mRJbm6DYAG8
4vw3IBV4KUZnOViNHKAt2+tjHRBlNJpsHjA5iXtUNjeheDdyu+3fZ+wfnQ836nmIlQCO+Kztp2Av
8oEJz4BnYZmsG7/rOb3/faFoI1ZRpCSBFT0D48yJH/QTiWe6C5ubgmEY6Mx4x8caJysVEgtgiepQ
G1ZjixsZ3ifZ9w11oBPigtzGsZhAHUQQlBLS484lBKWs3hHWWijzIA9zoksdrk/E3XKGG/dPks4w
QSttbQhfFkdD2YBK10apj6FihE0JZEOHv3DSUUZn7Nl6ZWshiTIGIaoiokpSc/whve0xwRrtqhvf
JqHtbGUoqE+n1MmfmHLJU7B1WJSRwEyeXqq+ClaZ58kJUb/jAlNzpMN4jlw2Jw9zmZSp6MpMnOYA
ukEe3OpAoOcjD81gHqFWIA7pcKx22YUFoLxevsP4CDj4MOOj0MC8AWgqsgBhEdKSkqv+TG3OmW7z
Z4KxL8XMzPu613sVR6P6jbkehFlD4go8Xc29dgxtw1IvpKOoRr8ba/Z5/Sr8Xp1GBWPgOG5GjLci
GOM1R5Pe+lA5th0rt8WSQnkVvoGxXV/Gg88nvol2ZyuJcjOQWNN566m7xeZRjsWYqX4boDUK81gi
erQqKySxM4YcE8u/qG5iG3BBfWfb2LMWR1mTWuRgCTgYYUltj2nJPcnGD85nDY+w9FAjn7Gw9RqX
9MFcwYOPJofgLsUuki+GKV6Aa+Z2rcnqAV+ZOCIWTDMkpGAItCN1vydJQwMuZhPA6EQANCU7fgD2
3a50+vdJI8OrTSRDsaXMyI8o3WfLcpVMXXXUAIBmpcHPJn0P2aHfkdGfwBJ3w461ynVP4CqK8gTQ
w9EU4YwwF23o+0RJXS7JGPqxAm3wYSPpsIGPjUwQFQXDCac5MiM0n0+OiqoeYnhHxnBJDtDd5BHz
OuAm/MJ4yUfh1AVPOT2bxQBX7x2UEfMDhqN4ZLyEVfVl6YtMXXI9iI1C1XD5yDCp9lq61c/+pdwJ
noJ5qs6uMVBa/2yQKWD1+f3D1fh9iDSjrGbwcY/c5GB3GKHJ7gnQGgCGX0fQXcSHr1nMqzDquudV
Ohh1WsBijqhENBnSE72VyhNDa4iOb9wBenyRCyuOw4aiE8E4VPlBrv4Q9UuSuMVsqyw0I5YsyoOY
JZ3npxEpjlxrHYHrTBHk9lkIULe4tGIx2tesDtZ/8Fyvu0gZF56TpniUcSf4A2i7LAzd3RAsB/34
lcb7jzeAsibyKIHzxMgBwacDHqA8jNMlU1Jz+xF479LeOi/KkBiYY8iKDjoYn4ALb2ludogBDYWh
YDCSAZwFMKiRK17mgw4S7hZxjbEX77e/gbWp9CiF0avg38ZAA3wHAkoFCIYM4LIYTnL43cBiA1oP
3X6fID3N2HAzJ4B7DWi588XPNTOII6vS3gA4azYxa6phPaC6CqNsS8xpcTJEUBe1/8OPZAsJ0YNQ
8gyn/R/yBlcxlP8g6Imm5A3WNFh/0YFoDzogTRJH/5WibQuj8VxiNqfAAprBq/gmM/quWYaMHnKc
sjzINZ8kXV3JHYGTrtvtIdqDJQ0nKLDwIFibSnkUlSKL+jTiYlSiYs1TbiWa4XLFn2nwi6GYLEnk
7wvfJfWjrCj/8t3J01d5hhOoFn+rXwjxiXqedvMtWvYZUT7DrH1i2Uz8UkGlAe0d/mCm/C1GYEPu
NfVfasBwsvDZmWdHmRkJtlpMJlw+Mjnqe8KJeJ/8LTLT9viT9ayzNpSyNmpbhVJQQthQFFZROLn+
rRBDVOC/kja++oD0xCNco1YBdD/uXQi+6199z5siqzZL1GzDctJVy6BVq1qWECl3/GgpwlvdaqYW
M18chjbQM4290FdJRtxZEpBHu3qv7JI7QEIMsQnSlQu4oXdaaaY3JQJJZqxMymZba6QMi8ZVbSSE
RLj2lDePaXXIotsJKeMssif1Jm72vMx6kv4hlPxtzVTKU2nUnku7BhFD/4o0BOYdOas1Oxc9oFbq
sDNELAdQpexJE0ZJNA5YJInQw73g1iWZ/HXy44QgRfLq74SuN71Bmw3LjWc8RiplYAK0e4PiCYab
SyqvUrKd0OiHSEcmUeC8Ci2IDING3put86TclzYP9ASAD/ApLoVutcAnCG3VVkcXLZtu7omMh4ER
paiUbenKQeDkGM6FNP/QDa9iwZyyriBlTsQ4Rj7Mx/Oqq0dFeMqLo9R9Y2wZ44joxAbaXAFAC46W
97c1RN/63VSZvu3/OaIDu9rzj4nN2fA7Rd5k5fsY1pJOcpRKwAvyIOloTx5Ts0jE2ox6lANUcTjy
IecyVspQDo1yVupykFrw0fz1EnAmSlIJ+rBkM3skusHiSGMtjjItgppn/ChB9XncMvm2ye1UvOuG
5+1FMTREo2yJFk+cEOTQkCm+KZSzKP+UotbclsFaCWU/2rwSsl5BLkpsMG8ZZmaYBq46H5WccUKM
66SRD1m4Iw0n5crY4IAi0h5QdI6h9AwRLF+chgZqjKKrRwHGt3Fmt4cr1wN9NNvzJ37HAv9mLYey
Dlwll+mUInyLil9x92uYfm6fy+rvYwZckxRCEEyDi098lrZSDrvuB+7UXrSEhTy7dvCEhVUFTpgo
fBqdGoKplJNiQr0sefGjc5fpmNY5KTJnby9k9YVaCiIrXRx8EOdF27VIroIb4Ez6aqJzuw8t0BEE
eBiNO8nKAeKQfSs9Vj/FampyKZpS7rhNJXEwZlI7nt3QAwjBGWVJjKzqJx5RIamQpx4LUHo19bSU
Smm6MYd5MBlYcPvKW4Ld3AzQQ9FRdkAOslQTiBy+qbrBj/Cg2Q3LsVsBr0Dv5+JcqVcyHdJsMEas
uXeL7xoylrrddShLjJheIlscnv4fcEVrlsoQCP0lL4M6km5c6YpIrBKuhTLdDSB12U/n1O53dWDO
h2avPhiHFtSOrAeaPJC0P7AUSilWXqE3pyhxBWfp1zTuxvrQFz/86kYJUT6fj0LDMC+sRVLaFMZS
ZDQ9LBjI9KpoJ86jmbLI9Faj4eWiKOUJZoVTyxw7GUYIaQS7e0rQhQciJbCfkOqSbop2jboE8ekw
9ewxLitrTyntUcd4ipIOZqdyetRCtJOMVjggK7/odmPr5nSabgkyLMG8qnbbstcs3nLllEWdK0WJ
OB9vasGd6xLoiP3IMEVrJm8pgfK44oaLU16HA9kEtVnH33LAEfNBawo1s5+ZfOyGbtLp52iQwpSr
sYIWWaHBI22Fwi6STf8xOGV745A6ke2f9TO3V/7c3sY1l2+xSBqecxarVhQU4vLVyIClDwYA37ke
6PLVc6cz/EvGjaCzz3Hho5RVoGVBTyPLb3szCc55qjDu3eqzvlwS5W2lVRaGQjmQMcLBKW+Tg+ZE
BWDQeMAayUwDuuZJLqVRZkXGQESQTngYlYvggmrDIwNAxV6xSiu3WD2orNOibIqeKqowDvBYxp6z
Z/FJ5p/H5AXTYUArZnh6q4cFLkjwlmsyOvNoUcagFG08D7YRx+cKDphvNG6SD4zsxeoDZCzkUBZM
mYGwO0Ylih9/BOdy33mFFzxhOgZPX/rdOMSH7sjaxVWrpaoiD5ghuDLvPWQLF6OtVd0IJb/HmDYQ
rHcRiA4JzxHTOhJF+3SrF3KoIMOXlC4Ni4SEU0Dle85ghmGUOzs/S052CQ/q/fZdXj2yhTxK8dUC
RBt1Iml2kE+oDezERjDzYb8tZP16LaRQCl8HXDPVE1ZFqlXiE6pVVmpijY+gVWDE1KwFUToYjrkS
lmqIXK+kICM/yKCzMYrydppzgyFqtXcBpHm/lYLSwxqTG5yejFjIYXB4JwWszPTTvyWF/fkZcSK4
ZbhThE7e7e0ku7WlI9QLyldyIU4aErx5Y5f9T64vGPd4VdkJuC869Q1VpDOsQcJFRo4OAhwXQcpL
vPq9o46V7Vx1ng30IOuiDHP4abCBG5U6G8KJBFMTANrRh2trYOYhQxsG4JrQdH0AO+Db9u4xpVJX
DJjXWRkF8H96tz/p3wXfjJx+V8VmcSL9g8mFC6zJDGyecdVWoGZUeblc6q4Fhu8nPQ/z2GMCKd1r
P+ZT6UaYkQ+cWTOz0wzIZpA8oqDUY+rKleEPxffxTjQ5mzk3v1aLX34LdSOLrEJ3uIEHr1XVBzEJ
jkLNmW0CtO8ODehlk5nNWL8kUbdrZX6fDyy8qXUvdHH21D3lhag0hgSbgeneM2GPyzzVRmvTft7V
b62pmmRuv67M+KZ35SOr7WL1CumqDo5cnIkmkhuwMOejJKl5J8OF+T/Srms5bl3ZfhGrmEm8Mk3Q
jEbRsv3CsmWbOWd+/V3QPtdDQTRxjveTHqZKTQDdjUaHtfRuBu0qCswGB5npbZ7sg5VeRbCjbek4
ZBgQHGnPdH2isEmF1XrTL8Obby5jYfVP6QklUjc65i/+vjiFDyqI7OR9dOdLjgQ9iN1S5abMVr3j
4qOYtoGqq6VgjGBxmaDs5RbAaD5xAcRmb9sYTwxjYl1ojK1gdog5oucgOPjj7ZT9zUwbOKb//wjZ
B6EmtpHqRyDHUC7U+Ro34038XbWKQ+oWuQWvz1nTat59KZAxmbGOZF/UsHfBN3hGe3oWMM2cHMZv
opXvQpenorw9ZA1EVYqm02ChytDs6qDe92WCHoGJczfzxDB3mK/0UjSVuMNawZNk1zcv3LbZ1fzM
cueYCyuQBhLPfkP9fPAgu7FXFJ4OomAZyCeqReF/a3s03b53Jc2Of/KqCKvjC0v5zLsvmItQFmCQ
cLy0dE8fuhJlMZjt/EHcY87+yKsMrd6gC+Vk/ItYK1o6J7iiZQQ8dNCfhot87NfVRNBiZewjUOiA
aUc6yNGs4pOGG7R9oU94eNKbzA09w4VHdcUneQ+Ohv7LvzJy9hkoVFKMGSzsqhDIr+UwPYVBsE+y
ebcthrtGxpmoQtICtBRyohSMZrILmLadjEZAysYExrvvk6d7/mPaoP2iPvNmBznmwfYgNbIP5aVP
tTiD4naS05rJPkhjd3uRq4+0q76ojG+R8lhDwxqcWTV2lqQqVhvs5PZLX01WBZzCbWEc5WR7kPJB
LFMpHjCCOdu9fui6GN1AsQeuTGeogMeYYAJM0jhCeStk/MyoKbEh1dBUNcq9bnAb41ulRlbXvegK
5+rlXO4q425aRSgVhYpqs9Og/Aj6n9v7x9MJxp0MlIRON7F/oFa3NP2oFk9+dr8tg7cGxoGUMkCd
exmXjTj5jiKrVtLVnBPhiGDbirS2MushQZSPbJjQnIqaZ7jrMebvG5ptJQqVceybEucwgvEbqDsg
TqeoO5rd7rhPCRo7b0RbGuMkgnnOZaGt6Qszf1JtmhvuvjQOHaQU7uIdNxig6rolj4nlsxmgBZmK
JhT/LHnzAWiiYJ61XynkFIjhL76r3v5lKX7h7tlGolYsDa2aEFO2DujoKYypBNpqulzfabzipE0W
SGbwcIoeeZkJjtJr9PdFxFxEce73k4l4Xfa9OS53RGtcoyXutt5z3ITGuIlJJMEkZPRJGMx2NTxm
3d4IfhjiwecOKa2qDDjbNVXF6PuHSfRCQevGXCBIbZCIpgF6dJ+dI7s40SMUv/OKNqujt2Qhj3Eb
4PXrVbFE1oqOAIynxA3uyxtpn7nVGQUUb7YpANCwp1gUBB2NBz7+9+oZLr6AcSp1oLd6lvaI9RoK
0gnAMkU/Fn7tbJ/h6v3yW8yHYfMoBHtTQB3LEvGl3vFGOLZXI7FTk4oIhexynJ9kJAd5IieTdLts
SjjDbKtucrEaxrOggTYD+ppoOD3eiKoo7/VA5HjiVWeyEME4k7zsMhSWpcEBUshXw+/syBTR0BB+
FwSJczarDa1XLZREutyFHffGYKK7E45ysIWLfE5AoO4mR9pGlNmqM7xS/DrTGh+yA6W7SW3twK+a
8k6O/r74hmbQfS0r6HwbkmXCxYy+CtJ+Wwd5W8r4ET2LAnQ5Q9XnAOT0Qmmpg7wrpXOrPm4L4q2F
CTaSEOmtGCyHTivNTqkQq8QMrxj0HCi+1T7E5bmx3iMRykQsYFRGndzoDejYRkFFY43qqemdr827
rsbslI6qb4hpmER2ZX32OXrK/QjGgfRhPAtVXf0z/TZ9Sx1ALB2M++5QP6d2yVHV9Qf31SzYccti
MPWuD/EC1iQLM8vdp+gGD5w9qCpDx39VMDjCu+Q4nustj71QTOABGJJCCwsGRs3nT61+L+QuiZER
9DDoYY3hp23lWR0nXJzq24YvBObVBFaNAT4sBfMhpagZgf1QI/3Iyxlz7OFtrxeChDZtC4XGR1Lx
ZQ5PiYwaenSsI05qmmMNLAjhLIgdgIjxjtEazWqLlzK4b0p3e9N4h8R4jxT1Jx3dB/8Aiil0JARv
a74u8JbCeJCgR3dZLcPg0uFlbm8wg2bl0ev2UtbvFkUnogr+CpVtrVSKICjnAho++IUXZkiDmoO3
LWJ9GVcRzDIGlP8w8w0RHYWFRIOGqtlJwnlx8YQwTnDu/RjN4FDjPjmpwatOdmr8eXsdf/AG14Uw
DlAoprycJnj0wc4BLG2gbKrd0vcE+E/R3cPr7Fk3mKs4xtVVWqAOYQTIi2zurMkfLY3clTLypTzK
Z87esQ2UsQKeUI3AZMbgG8m8aq5Bx+Fubx5nMWynZOHHGbQLVfRZ1S0V0NxS/NJkuRXHf1UCJr+3
jW2SBGOb7gOUF0nS7MXsnpTg3kx4mrDWdU0WMthwKU61OqiQTqSBdHRDkUHe5nAuPB3gHQ0TKw2C
1Psa1YECsF7T7Kol7gAeav4f3gXXLaNfsXDNaa4DY36AAoQH0TY+13flU2grgAYtXf2VAltgM+3q
NDkY9971z4bDA4daz88uNpTxEXNMxGQCA4gzZa5GLArbXNjZDrANNpprLynybq/TSba6ECxtvOws
b5MZ36GAwaXKgU/noKfETfPKLnOMjJFot20CPDGM+0ACGCCvPZI2nVge8zL22lZ3qkT0tsWs55oX
e8n4jdbUCz+fcJqUZmQ49k6wp3hjaFRrf0kujaiTl22RnJWxrIvyJKpVkeD0MtJbU/bFjx6k5G+m
DnBzg9xRRV0Y1sccU4epsHDEtBZey5JHGTLAw1XvG5Sqaqt4jIF+x9vJlXW9k8ic2KgVhdiLaLkQ
jz4GlTF4atNm2+SgYFQZl5jDHy1as0UgAogYKpBRWPrQE0uGuhlq+jLpPdEWP5kA+PBapz35x/KA
NItHxwHCDIhtxm3tCrvhMfH+wum8+wTGGMMpNwKpIFCg4lafdin66Ief2xqz1o/xTgZzmGKoBbNS
w7F1ozxavYSZeqE7zEpnlwPamvtMtxIhOUphv2/nwhUDlXe49NXM5M/efQFzuKqet0NP4MMpSnzu
zDfkoQYeZfSke9O+HOztBa+q0uJYGaMUAlDXZdQo23pfzydtPojFYVsEPZaNBbGPld7URiGKkB+L
p9vceFWN0YrVL0nCyQuvdS8sN459osy9oWUKvS3myxhZxmfgSAMbq7daS9thMvoAA/3xV5DKkArT
RzcIAkaDuXKHIKsACwKpVTV4hQjQih41817nPDDXz+kqhrlwzVZvJMVEU0AmHQV/F8QnreVo3vo5
XUXQT1jctmUTpq1OQ1URyXvwT9ltoyC+Q1Cp857sK/nvd5tGP2UhyowMcJvTJ/voRQ+lB8y0Pdlp
/xWsJm/jWIPWSSwGDR7mfvJYGkdZffXjp20FpzbyUcGvG8dYLHA7RZU02Lj4EOyl388uHo7zypPo
3aYxphrnoSo2oBtz/Ln2xFJ0qokXCnBEsBfm0GS9IQrwPUNyVIqjzptH4ByGSfVice6ZDprqqcVO
tcIx6g+t5o0jJylJN3vjMEzqXhcihiQiXU97mMZLMO9lvbeG8K6uW6usnjlP+j9cFr8P3mRsfyYq
ycQeKfkYcJF0Xpq4g9cdKJ0HD6CequnWshj718ZKyYUeM6MGgIMD0dXEYzGANzLxbSJXHGfD20PG
E8xDNWe6jmRPrrToVJVRkhwPxajnFj75Nm+1BxT6OLfEWjF7qd4m4xMEfdLFWq5oeChQzE9gWlBk
tOlLf+PvO8TYIrq9lLv868AdplxrV3wnm3ES/jx06P1HzQqFG2IJr9reByZt4EZ2FlnKkQLRtjb6
Ce94Ns0zCMZ1dKkaJblZQoOIand1bpH0lzHxbsb1kMJA57Esg36K7UcoOzkLEhnxYoIebrqx0xfd
QiYKgwz8FPa6pl6FMQaomCEm2ejkr197+fjZAH6oAaQ28MCohKOn6+7qKoqxvzbqdaOhSdesfaiH
V5XHAbD2/INeXAUwVjcG4ZAJIzaOUhWjXcVunvUBAYVwnlK7dYE77Q1Aj7LiyAq59MVrzdzvpDNm
qAhVH6Bc9M9rvv4hA//rPnTUHyoQGRS7fw4wX2daPJX8Q6R/XTRjiEqTDQkoL6lYOgQDQp2d5Ig7
yQPcL3quI7vzYKSHBNw6ge2/CAfeu5e77Yw5SmlfyJGCF6mGBjbZzS8J0P7QHrjXbucjTWtljrHr
nv6LrqH1GOi6dsYexVBpANwlgC3Xim7D3WSjFeRcHzK3OItf4gkPm8ybXnio8GvVg3cnzVztc1wl
gVRraOT5pe6ouAA4SdXn5oSmLy7F8rrP+b1GtrtBaItyUNE/54Ae7jafwEIiCec64PFH/iEev8ph
LvskzNVG7t8a9vWjcZlchOOJZQ4WbW2j79RytOp7/uw4bzfZjgc9SuTE14EP+DYpgOcxUja2eAG+
JkAAeNCuf7g7rstknFAaz1FdUGXV7+snrQMKm/gsWdROBm8AjxJNxGLUEaQ1vKEtjqdlex5qAmj9
VkdGMUWTsvLQk+dhOM+D7pQ8mEqOo2VbHMpUJ6VIVLiEUYL3qRvF68xesLfjaJ5iMo6nLdqoNCTk
sYvgXHb7uf9GZG9bxB9CtutpMa4lSJQIOT2ENvEhe6Dth+RMkdbq3V8hrS2NWmN8SazKupk2sLOS
HOrsMCecIYvV4werN7jSRUVRRcZpNKnhk3xAy4veprbUB9Y474nkCkloz/6P7X1b84uyBlJ2USGm
aLIdBbM+K5NKqWpM+Ytmfsn8Fnwddoqps205q65/KYiJHjQt9xEG4gWiPEa3kwuSmufgq/wlOnXO
7Jre6NKOWLlFFzPZb4te0/GlZMaO297XyVijDkj6xknk/GC2o7stYq1Soy1lMPGE2JHCqGdsI4XW
TNz4gumGGfRd8ycK/KsdEoOzn7xFMSGEACyzflYJsJ3q77H4XIjO9op4esGYbIOMnIFnCYK99ruP
bDgmiSJh1ww/tsVwN44x20JTG6Me4dIBkHhoAsyFiLFF7EK2ZA8JT08SrJ4HrrnmjpaHxdhvK2rq
UPhIBUpZeuzT4nFqBLfMDI5SrJnxUgxjxl049vVMIY37SnRLCdB6eWzrQ/c5GuLbmVsj4mjEh2xc
jhR8HHeo3MxIoaaqW8s6ZwCBJ4K5+MV2FsvKQN1iNBNryjtLlL9v6wNPAuMl6n6WzYruWWI89vrn
TuT8f56+vf2+yCLUskb8Joroyz6/0xKbogcMHgw33JewVGDL8RosONrG9gcAPDlpW3kGZUD4MGrn
oLgQ6W/yFQtVe3twLFZVTOE0qQK8Qf8GPh7a43fpllIHlGcu1zF1l2zCYimL8QxmpIaqPKiTI5gH
OQd69kUh57Hs3EG590H73ik/5fyhne815c4UeQAbvN1k/IXc6IHc9KPhyKrhViNxOz05SLLIsV2e
HjIuwu+krsh8aHrgB0+BCv6HWeNcSxwP+5Y2WZyZXDbFLGTwsGm3M5KzPB6Cdl+Kn7cNalWKLmGm
UTEkgr/vs2bGHApBRZBeIh2xiuqr1GCKYNi3JORcSKuPWvkqiS3qzyjhJHUFHUTXtkSsfwgskqNg
zw9NYZXfVA9o6995T0p6EB+0cSGVcUltr2CaR0KQLhe4Y4cAoXmT2RGIA/u0u5MpAKGuf93e09VY
c7lUxkslgKesmhKjdOkhu829ca+ddUz0UFRf3hD2qr4v1scEL0PX64Ih4H7M0h1mzOBx7UoqOPH5
6lNnuSBqDgtdVI1oNOcEIZK4E4/CDQ1iQCr8Vf0yfKHAFIVXHP4r3nR6OlunR1e/kKsFsiSgDxQo
dqhMhP19Od1E066f3Ez5bKS7AeCDw2z10c/tA+RtKuPCelxiWlPjAWskGJsbf2qDAiytp20ha2Vx
bbmpjKsC77QeKWjmQ+5xrB31l1BYuRMDAx3zX6/xbM9Ardlzs61U9z5uqSYpsgLMa40tWle9otaN
Bs8l7opPBnpcaZ2sQLLTphDXvKGAVT+pX6UxftIsxDks4sFwxKhHB2F4X4w8RuY/7KMJ7iYFMASE
BW3SRLQ9hy1cWDcYQIwrk9bR8GKxB8izSSimu7hL4htJLitLy8MUjEC5ZlXqbLqlODdgzDIwLwV6
Yp7VrC0eME9ENkXNwJcx2hu0WZRGGmKJ2vF3DR6dmT19ES+9OzkZwAUwT82DN15T3KVERnEnjK4a
CiVIyEBrBnwsxel4AHqrEdJSBqO2tBgRlvQpg2nFN2QpdJ6WYBXEPM5d4cU/eQwmXIGMDpGukksf
SuRMdviEzmyMxE+DTeehKRdCJ3EZwXi7yN6JtRr5SYUhnSRrrL7/lSHxxwuV32hKP9rhVWuZo+qE
AfyCOVxb6+nHYUd5JVKPgKvdt2n6FfzYngDOsQ4USxh+cLs30nay8y109t33A+d2Xr8mr1/DHGo5
kE5JNHi8aP6qoIZdiSdFvSHSoU2csjtwPN9Ktxo831Uac6JNo5tCM6JBPPOnlzofLkbfX6oqdWPF
twKjsucs9zLN2Ata+XNbNm+hzNkqY1t3OFvDEUK09Ac3Xd7sSWXpxBVTEPT92Jb2h6Dn90rZR1cX
FgLRU/imZgIWq+bVF//Qg8kgfGnfUsrNd5SWOH5nTX0Xu8u2Q/SIS/0EDYeOln6V0++z8GgMnLtr
dRdNAqgACfxIwKl4fy+rvd8E45AaTj3f9WMAWCdiGdKTGN7OiWDVvMrE6ooIYGZEIGKoKls97prE
RKcKejWV4tIXx1K+lxPO03X9pBYymJhNrcwoN2kOUo/3HVD54GdoGXAObf2UfsrQRubIYC34C2wW
DTfE76UxO9kDtVYB8FHvZN3DVDxnyq+ecMGVePtHL6pFGAX8eQy3JhMijWMHWJH27o1S5icFl5ic
5LUEqSnvVbt29y3XRT9pIbIdCN4uFPUr7faFdAp4/Vq8JTHu0+hLqQ59JAL0cvBqVMi0YLRIxkuj
rZYUlutgHOMI6P6wLHE+2mWyA/T4+QfptvMqQCoEHrekwNs1xjGSuO6EIERVmDZ0T7vORSOYl9nG
rfA1uastcc/rrKPbxN5Ci8uchadqJCnW8xh3q5z0KPp35yyIHoliPgYpb0Zh7cSWopgTG8J0LiId
RhxL0inR+lMUV7IVVRUP7H3VlJeSmDMrc7ijN8hASs8hoZJI6Z2Ls/mU/6KIYiis/eQ9w9YObimS
ObiwKUdNj2QDNHIZwunSSLw+F3i39Oo7bCmGub0yX+tQ5kdZunAnW/5FKReqZ+VhtNE0iGeDhHlJ
cd8BVphzpXCWR+iFvrDm3k/8VphgzWGfzjYBORrmJiLexD9HQwjzVs/GRvCnBsUmc7r48W4qnxRe
kxBH3wnj5cMBsbpKoO9ZL1hmiVRy96PVUCRU/+WOMX6d1HoWhDSHXE24FNvg6JucLAPV4g3TJfTM
FmfSmrGmVDrORAmD13mQXaHEbH+O+gxYWysh5l2QHx+OhohGR02Rkf8GlB0jr+z0KTCypgN+h+Rp
XrOjkGXNZwHF1cDjFsY/6sJ7afT3xeqQrVSSMlQ6jHWbu7S0UEJ21bvxRjnT9pXs0n7Nd/OX7WiN
J5PxUGEx9OVQlGj6KEBQNNw19ech5YwFrYy3vV8Y45y0KVciFWV4BKA7pX8cjN5qpiepTS0x6qxU
OOmq3RbP/25ljHtS5HQO8gy9caV/ac0nUnv+/w6bTddFiG6iTxzxDCMilGbNl4Wxc7TqyZgf6vbB
n163V7Hi2CFDR8VTFUXwpBPGqHIDtBNaQmf90XGfPGkgmxyb3QCGZsx2pg914opSaOf9z7a8yY1P
ufqIO4bzUvroQd5/A2sGUxdpQHfpHZ28lG1lA4rfyuQXXeSRrVFf/t6+3wtiLKANM2XUpBqCzNui
u/RlbjXZMSwxlI9JxV7ZGTUP5G59bcijEGIAS5Llp6iJqg99B93U5/bBaF/MJL5V28mOBN4g68cL
hS7uKonxw10RJGKTIawyclBS6FFk+VHEi3t5Qhh1KbTET43KB1Ikomrxeya9bOvjqr9YLIJRhbz0
CaKXoHf8GB3gRu7oRt5b8xT/+ndyGE2I1UTIDC3QUWsdDXvKzdpN5r6xjAR1yW1Rq1uGSQ8cPzDg
PoDADeGgDICGAvhD8XPMfg4lp0lXXt2zqwAWAk6Om1H3xwQkac7kDgCsphilyv1sD2f/AKyQ4SSc
Rze2QJFwEPbhnXkvYsCKizfL+wwm1BjHoTf0eegds/0u4skKsBq/fNzey3V3tVgro+R+2GoRCHg7
Wrs+wWzBB0TX2wLt34ofWkDbxj9FTm8I5wBZCDhR8gNDUkeklYriVOvyucak+Pa6eHvHqL2pD6ZQ
dS08PQG8+fhNbdCSzOvA5Amhvy/u/7FV/HbI+g4QE3eTdDPKRyPmVEV5IpjrHlA8Vd7kIGEo69oy
fU8cfhoZh2drJTkNR7fQAea6T9RUamFVuLKQ5su94Bh/pxNbrasdCzB0NvuR172wrgGo5klEVvQP
GC4h2kzCvH+7659a6TALh+3jX3kS0yVdBTA3fRb7bVNOuCVGr/skRBZF2ileA9+SQLZT7qR/uyDm
0SNHZSmpfoZHz/glABdnzAkrtjfsAzaL0auaP8tF55T5dBobcoOqxX57z1ZVDVUAUzENSQbE53tt
rntVFroU2iyqWWaHlZ9ZmY+iSzRnmv3vRDHWGdRm1rRSj5JZdZv1e632Gm7l6mP+FhqwWA5jnF0L
wIsuGTqnyoFIJKJeNd4DPtZKjRvQHVrdUFmK+S0MOZcHbxcZgxV7Za4Ao9k56VRbAI612/G5LngW
S8/iQ9y1WBxjsUTM5ymJ8M5Rd2VmVwSJeB931DyB2bCegYMUoStkt31o625iIZSxqbzHe8cvqU+1
RBucXRGwXw2XIr4q7rTndejyNpKxKGVux0EYIE3QQktMXguELWY9cu6J1WjyuiYWiHHuyBDkedc5
yGlB50EY8bXUPhcRN9/DOTF2ykHTUOgsewxxgOsEGbrYtFKM/s1W43QnxY0eE9OL/ib0W6yNudq1
zg96sYGVleNjQtw8v5lDjp+lR76hhyzMIkI9NTd03BxRCmaN6kkYVVvTvcHfgxdrmF85Gki/eEsc
4zeMSR+HJpfpg5siSeIZhcle6ZYiSdbP/zuQ6zsHwsItEiMcxISuTZNPbahhmum5xPtme0nUULdW
xLiLvpHmLPWh5eb8JCiym+qhFVbZXS6Ti5rU7ra01VtkoRGM2+iVJI5qCbdiVX4awmNHvm///3Wb
Bfy4hils8oGcPR9LIvQgEHB06Ziie5ncGiPPC60b0m8ZbItOJTWBWfZwsOpZr4F50OwEVz/pj+Ft
uBdviMObZ+esicXg6ABFH6QJ5Pn+XVi5UvGp57rz1XMhIopVBpEpQyC0ZBFIqqVstGWAgBhZ0xoQ
KXRab4ot/dHYSTs6GTC88MpVPJGMM2+kQqk0QcHjQinOM4lOWZc529qw/rZYLItx4dE0GiKpaJGv
s4B7OHzSwe2UPU/IlH3W0GAFSMnwa27PXHLJVT9xFcx69brLzTmnHCtkn5+oiiQ7/a1Hu0UViVee
4C2Tde3AGgFPR9n26JEZ/vN8Cnb+AUlOvBRlK0c9zuAEAJzTY+lVyj4PAPeK0+sSdZ820bmIZU44
uB5CLzaRGuJCKc0c90eTaDSXOriaF7lDjGchcGgA2mRmFg9ncT3puJBH17yQpyiDKRc0KPTP//Td
5TfGzgRFH48afdWiF4Lo70tBXQQCCGCUOcp02wh7oArEPOtaDSsWIhi3jrBF1f0Kz4G6DSerlUNU
JWRC7FEaYruOA446rAwm4K5ayGMcyKynaquDVQjxYNRYEihwwGqBwLoBukAIfAbjgYJtqfsQ9UdH
4gU3vA1lfEk5dQpGPeC7YvLc5aUVyXbMe9FRX/HholyskPElUz/H4B6gtElieEwj1I/KQTiGKQbg
YvNVVIWbNv0RCwFvbRxLY+fRaj2fe0E2enQK72oRg5ycXDvv/zNJngGAHiANxrp08yYJXyUpsLe9
8Apy5Dvd0KizXKj7UJHZGAQaSO9nT4QPzh+zXYIYlDwEx3KP994bQpHoAMX0Iu7RcLbjpYl5+qkx
vkRP8qnQ6My2ukufQJ7gpqKlHrJnCnoO2AP0LBiHat+C69d42l7+yuQ2Xb6qyIYBxLQP0DDAb0pb
ZLngxkp79maHeMBtPVTn/gZM3ifaGRq74Ct5g3fgdbmsH+5VNuMGBF3Ny0iuETs0XtXdpzWnvPaH
q+cqgLF7LY10vRjwfMGML4Usyr3ombggKd/R1p12p4CQxEk5GrXS7PZ+Sxl7R0wMXxSYdPAYWEm3
DW510xnvkyfFFa3hhgdY/4eb6LpKxvajLCatoBkI+VIn+0Zhk8cbwQaou+zFN4nHc94rHCfv1sc2
RAHTvdGMEJmQ9KB4xmfFAcg6uOZvwRr7OHl0wFhx5RflIDiA7HRQ4NlWWY7WsL1RcycHY6rCWJL5
SZxu+5g3f7B+O/3ez7f9XniEyJBDX0KPmTMKmTVrl6R/lOOTwgtSVmZs3+8jY/VxZaTy2JQ0jw6O
3xoT6pWtHhAC2kAUvwjg96wRjxGey+aZ/FsiY7E+s887XTIRufSe4uWO9j0/RHvw07xQIHNkK352
pxYdFgHGbTuObaxfhdetZWILYtY+Mq2o/nWVp5W1FePRHcvOtoJQq/54F16FMG7F11txMhsR9mci
j2AmQPPyRUtr0AAkYB5RL++35XEPknEz9dz5Q6ai2VSSLOFCO1Vwg9zXLbg4qC0EP/D+xkmqf1Mn
uLrut1tlcY5KXIxT3qRIExYootYvY/1re2G802Ici9RHk16Dls6JRwX1xMxO0tihzLfbYv5w/f0+
sDeHs1iIriRBN6Wo5FAWuhyIZAOo7+RDdpYP5afApm8EcgD6/AMPmIXjSmQmugAJY2DoOD5HxQ5m
5reRN5rD2cE3uIbFyopsKhtFoQN7wH0fFNkjUmlrZbrb3kHeOhhP0uvqPOsVLvEw0M7hgExMY3JE
rPQtvfNWMv2GxVIwhiDWaLuh82fBd+Oi7/yj+PxPLUy9kGfahhgHVuJx86r04zfM+a0cuRA81JiD
DQcJdeZLDQ61Q2WPlvxjPqIn/6jeDFxORN5mMu4jDwvwbBC0rQTScIoHwOFxh+U5N4zMOIwCA250
lA/lEL+3/eizWqqWnhQWGUqOw11fDGI7xUDLxQeEM7NKYbOGhJRgbtznpDjECq+x7A/u7yqD0Yy2
1HtNndF8OF/yk7/rdvQKU84Rmvzlg4oO/8KrfwpP2yq/bllXocxNUoxpaFQiUvwTuWsRgoSDJSWv
2zL+EMldhTCqEIlJ3xMaHBPJmsFpl3uxE1Ew63N5SwF4uLpOHc5HXb8KZBRDIIagpA0eqmYMaEYC
EmqMElUHY4fQEU8PzvJ4e8gEqiLJiBlUE8Ljw3gCYmLytb1ELnqXwX8rW75V25LsTQ13OIO7r8zF
kve6XGQ1EqGDjZbVuxxv8eRkWqJTY1P5LNucdbLIaMB77NFMB2CYIvEBipe7gb/L84wTl/7hJfn7
8NgWdy3T0qDyETdqUJbsgeLMag+CNXp4vSIoV2MLM0vSEUOSnnFoCscEA2Dk8czx7dLa0CEWRK3V
5yYSU2yuBh7s+ECJ46nWBpZ/jI7Grb+ndIzqXnZES3wxuKML63UwNJ78x+WwwGqJZPSAt0BfEIVU
DW5yL/Wdct+Ca7Pd+Xa1B/IRN8e4Ws1cyGRckNyGfj0SPPRomwYFnAfW7k7d81WJaubW5jJuZ9CA
x6BVyEdQuMDk2O4nJI7qHc8RUDvfEsM4HrMMMwlN5Ej2qW3+RQt6xca7RzuQTELff6YFjj8QzmuZ
c1WYjO+JSk0oK11E3s/3iuqcpbzu0/Vb76oYjLtpfCP3JQHvRspMQ3OYyX3xM7OlW/lVB+lwd6M5
0z574Ti59WT3VSrja4Kk1vS4RPZN3CW3FD8tsTUXDtXOPD7q8wr+Fo2Sfktju6xB5z20QYOIciTW
lFrTZE+2edRuwicZ4EKUT6k9iq96Z+uvVWFNr9QZBA75i8tRF9E9QtAopHzAjCsyRUjlCi8DH2xG
pEHnvHwb8QDL1/RlKYRJnJEiBnB4jdtDMh7M8UXMD5yTWwv8lgLo74vATwV+mpYjQoK+KJ+RsYUb
S2zhW+NoR3UfXXhEtms2txTH+JC8EWMw8mHTtOhEWpeAhySVjj7ZjSYPSnPNEpaiGC+SD3Pby03V
O6l/rvpzNgKHvz9PvNG1tXtvKYbxImog+l0v52gkkwo0XJcE/dZV8ELq1uCEmbwFMb5DyEwRORno
wpCSzCJjsSe5f4jF+YcZd5xsPm9VjBsBAIrZNwUeIrLQ7EUptqtGf4wN2d1WP556M35jkqIxV2dc
Y0KuS4deCZLnGDTiHCXnLIbNn0dxKvQg7B0ds/KGwDOGryKPI2U12lqoAUtYB7q9QJ9zFOC645za
+pFiqrU38675rGIiVd7/7wxWhriUxzgGHag4KI3hgPz6biyOffYoCVwoCs7xsCnzRMR0EyEmTZm3
h+SWJiGljHaMaO7kUZphTO4AwGRbJ3inxbgICQ9gIdLwmsq60ikDxfbNxGm4QzSreevlDtLvWHi+
UEIySUpJ70gX7TOGMb/gnf2o/xhtyRaO5r5PwKOt/zt9ZynqClOcc6FD84gIYmzlUvDcK7UXNqRZ
rolxEa2CMTFVhXuNkW1U9u1+PqIjYc+jqF3NUyzlMO6hUhMA1wxoSBB3+jG0s6/9BYxwB/VptMPG
Qp4VEECgjU3PvMCbpxyMw4jlTCnDFM9goghekGiuOKpnsHXttnWQc03pzByXFusK6Q3sY1W+auWl
AxRKJXzNykOYzZwXDcfG2FkCQa6EoNBwf+j5rlLvNN4IMu//M46izzMxrxS8VFr/W5Z9a/yn7a1a
TSwudEFnIoiwMAkwNAiN1qN9eelvALT4gtqafjJ2VBOyEKnF8Bwe5YeUN+jHWxz9fWHDsz8DXzpA
UlhR9FefZKUlK/NfdFMu18f4CdAG+Sh/4JkgtKMnzqAHzQtbKAuOa+D5I50JJPIWAMSTkdPGsvAu
vaMPSky0nolL0WxB8XTf3fBqgxxr0ll3MQnqLIB3yxEb9Hw1Qfxtivu7uQ7utnWEE7nojLvQ4qIo
Wh1WWw+PRDyJfrZP9NTqtMjZFsRbEOMeMpJGKRmRVuzy0AqqkwIc4IBTLec5P7b7KyLAfygAl4RU
HIVwOzU78xB6mhvtDDs7SaklO6FLHD747rp3V3UFEC6m9AHPMpplrUokZMooOSZlL0tAtChymexW
YJlobPFbDlt7zHsJD9/oLbkQPKjuuE9v0ltaIA883jzwumZcRTHFgX5A51IeZRh/rw/xcBcEiiX3
SIspHIe+7ihM0ZB0XcLTkdF0KEVsCBG2rg1uK/GuiLxtxeP9f0bDI2NqWjPP8P/LwpLbAc3PT9sS
VjPAgJDQRCR90NvI9oJmStW3ul4hLvrVuaI7HiTLPwjfZqC+Y6RZCDHT/H+kfddy3DrT7ROxigQD
yFuG4QQFK9u+YTky58ynPwvyvz0UxD34jva1qqYForvRcS2GNZ2WApvaPNpKLueXArmXpkjGBN0o
VYOtIx0FwQsROFnh6bgLYmObE1521i8N9+TO9CUMXGNlInfKwpl31Q39RvaSS38Kvupm/rs6HXdx
GTBAuixEiXt0yBFlPAzzhq+lLYaZg5aYQN6mvq/EcQ4q0qeJJhTlyy7MwFO8k9RrtY5RXxcN9W6O
shmKhtYldlsYstTbp3EMOmscYhRJ5mNzqI+AY/DLR+yL7USZCLuZdzHnShDTn9UbbIx1puQUDcy5
x7bGmHp1ntkKUJ2nHrWfSmBo2x/wfCzuNVY6vZKMBU/WuISu0n8yrZ/98kmGzxAohkgQ+/vqWMSa
yzIx4TGa0C1KVHlBdIQhE7pPr5d7Cv6vQ3EkbrwTzSltPmGrz8kZQoXNNDKq0BAz/xXPx5D8jFpB
EXI7WV3J4JQe6OZxN0TsIwK1v7wHdIYP0HqMsujoA8eA2f2P35LTelOusQk9LwAX9ON9t1uwFp/e
AaoRzsrGa4beFd4Wd6aCOxR8Sr7l3UTzCPBveEwrddrsnqTOlN1fPtrmk3z+knxzW6rpiM1ZRNcs
Q279+JVQ9H94klmUfsHI+B53JRsxes9YViN3skOcwq2BzM2me7N7TZjebXv8vzb22oNZqb5cFrmW
Jdg9NeZbMhzCQKQPW52ElW/i29wS6VLLSnAxTfe59JvFXWZACHXGfQy0tyI8SNKvy9ck0gT299WJ
1EajTS0DXkprGjeSDJAfq+48pe5lMSLDIpzTaGSTaJWJg3WuspPsFLFT7gR7wwYzr//BEvRK+zhf
YRGSKDPKj25UP5bT47g0Npl+CM7EnMF71QP7poW1PA2B59tvN8ZZUuFekCTcTbtux1BiWJVYcoJP
EtguJLDqFffqL0nI7rjtgc+CmU2sLo02ajJRE1lDVl136dMw/Mj6KzoIlFEkhXsnlTpPllzC81Xr
AfW1ONwP7bDY4Bhf0MaMP+QvzmfiHsuw00z0R19D+O6gnlgIn+w/wm+PCB4khP/cGafvQ1y2JO2Z
Hlq3AMlWciA/CLaCtz3fWQSn6kvU5XQiOAkQ6gw76vVD1gyghQ0x3FuMu5RSBAPE1VRVYGTbtnwW
zCk9jdMGvWYENqY1HIN5uJp1w8uSXqAXIjHcG7lI7bJ0WmS4Y9ztNVLtR7nxCkX2L5uXSAz7zCsl
B2p7ogWNBOtS4ttCVSK7niKHNvnuspzNAdaVSvBNszJsgzapTNYYRCEcK9bSffadEVHmu6h0RHnd
v3jCv7fEYxRN6PIMRRqjrHWNYTPMMGGwzdH9+GfI2Ddd0ZDZZkN8fTzOWYSLhEqQCnVcFFvLPAOB
BsbonKLypG/ybX6YvrGBgMvfVHB3PMyKYgJMNe+gieADu1lUeqiS9kRV1bssZtPSiGIquo51cqJx
KlLSuOwyAgecoR3OVs36HQh+Pnaasxi+S5KbXUVJjUKkqYHltljcONX9YClEisjs8917spLDvSeW
lNVy3qB8ojxEQAu8n53Rk2zrZdgPDlExzqlIr7gWYiURSeZ0JDGVtpBCpQcovmybUumOhr8oj3OH
6DB1Ll/adhFldUzuXZlzbZyrhKDmVWc/ahLvsiZwiK79tMJ2p0rTLdYLT6iy2GZf3DdtIfCS2/a+
ks+9NF2jBUuU4vVkEyIqSKpYYqvfabvkGDi54DFgP3bpTpmlrLxYb1Yd0QYsus9tatfhfRUL6gOi
q+NemyY19ErWYd4IhNE2ady0oE4mzz+mxXBzORd4ZfZzl87D/p3VeeIpbVJFxbBsK2HjOwwcVSl2
mtrvMllUgxUqCvfQ5KC4G80a49rJob5R7GyXIokASJMvjqiESsG5kpagVRKqqHawCqJ8zXr94O8z
0bEB0LKrfLlsA5v+8ayCfBelABqFAiB7TMzqkoMOrzM2exS4BZYmksL5ky5tjXxq0KuZ82Mhfa5j
rx1+Xj6I6LsZnOcAj3ta5SXW9aJD4I/+tO+Oxf8BnYbC4TKRRvAdFaxiJYZsQNlHsKuBU+7aOKCi
fYVhspP1kT7/6oo4L2HUslTUwNxwzfJ7Cf72pnipqWhwQXRDnHcAWiyd5xDlhlAaHECQZSnyVl0w
qC8wWb59EvUy2CxKCKlNoEN3y8Eql9CeF/2mKtSHy/ogOhDnHvJw/OdAeTvsE6LpvhKosZtNRDTF
sh3YrG6Icw+yHEYR+GLY/Gj/rIPIPHlQ0NgNHqRjeUteCudDLdaVQM5HyNrcNOqMVzKJgJo5hD5W
3Z02MN3L33C7jULA9qToqqIYr39f+diCNFIpsdIJmBI+t/YS2SypxMDWgko2RgtcyS2wyyX2gtuP
1Vkw90VJAQSCvKkQT+n3pvVb3BHdLG+sTsZ9wbzs9FKKkX0xnA1M0u8pZuGS/bwX8dv9i1/6exS+
wjXGdZ6HS/KnkPenJ2Rdo9aARZjeFr1Ugu/G17qMNJ9MPUW4S6WvfXE1pIfLGrFtVefDcE42kbHg
M6poAeg6CNAzzdEkR56//zchXFhWk8TCOiTS/ThpWltrui/9LO/ywvj/Z75BCn5WAr7GNfS6gRld
1HHjOffa4jbITPu/HYVzq5mu1zoFRI07tPtMz+2hvY/V5kOvq2mYFLS4mPXhhCyWQjq9waRHUx8k
a0fiq2n0PnKOswgutgPCThaFFuyRdntKH2OMBQKe4bIMZtPvA7qzDM5jt0teGYmp4XUYiGMNN3N9
MNsfCn3I1Mc2HAQfjf3aJWmch6kTKwnjCA5gmsOfFaBng9bc0x6QygNxydLvLh9u23DOh+P8zZLH
1ZRYiCBLcijDn1Z+DDrRQujmB1SJAjYUapoqPwqmlUM/A4UL5Z7BlwHCOsW1Wy83s0UBTf1Y1x95
YVfiuLgkiqfYLDo2TkdUcjTbvt7nhdmeGtKI+lfbL+xKFqfiWVyDaKF/zZTm3yAgQZ/H+DI4MfgH
QLUUIV0S4UptR3grkZzK62pJBhoDUi+5Mn102E/kkN0Ak/p/eO02NyaMlSxO9SMUvyWZIAo3rwcA
oOh2dmAkGgloM8yv1g/zqO4DV7OD4pbNSWu32MV6+OCju/ovOJMouqibUgULZl2m+9mU3Um0F8y+
b0aAKxGcGdCppIsxYeA3IQSseg9qfJsjtwfc0EfM+yyIz2tKYC5adEiwpQcYUCeVg+c4Au3S1B6U
xrg2C0uQXW8/8yuBXIrTDnk3GCyRCp/xAdFnql7QYj22B7bKI9pYEnxGPtfBLFoVYDMCHt8M7Dw6
1I1um+2h7QVDQZtea3Uo9W2O3Yw5CHJ1OMnKvJem+yXdj50hcPsiGZwbMZQK4L0ZxktoWWM3CGEF
houLQBUoxHa1c3UWzoVgwIn0E3CpkbGZut0daowQFLMjXSte5sWMqkaEL7QZjK0kch5kkUOrsCZM
vhWhb0g/auvLB94UFRVHSwMFDeWDPWoBtq1j0IWxXNiacgjp91o0FrZ9BtOydDD96oCeeqsBZdlI
QaQDoUYZH6gCuNfw5SOH+CuAr3nnVI6UQUPldIq/9UmH7PZXU4TuZSH/Yp1nKZx1BjRNs9AKWGW9
ORTuciK609kYkPYaX0/sWfQUbyv1WR55+9mavBjy2MBTPFh+Ze76bNeJIF+3X/uzCM42TdKCwhpO
zZ0yPITKYgPJ0raKGwXTvTT7NZT3l7/hts85y+PsVNFjarZsR3wcJbsiP3KpBMtraEuAKrosadtU
Nd3Emi7VFJPfdM5jtUZGiqcXUyoMRSBwg8f4ut2hvmLLQCqhIlhWoUTOVMnYtnJnIElLrtIb2VPs
2GteNKS5yjP5H7bnNr/l6oDce7+kRZOqFp5BUGw4JHjOFQPTaPfF/FnwJTfT3JUg7kmPpmTJughj
AqxMpVwtp+IkQ+njB9Hm4QYHGHKplSTOUWiRVTYlYCQxP4KlUl89MJSzdK++GLOt7/Kv6ZOF8ZUq
BgNYV4OsfPIi7PQO2JbHrBrY+kRKtGkemqUyVnHA+MucxWtjrurREKJnnAA3Yf6uBJ/M4r6eb5r4
mJiiVsKmva+kcfZuqGqh5woeF0tzlubUDz7tPhI6rURw9j43kZZWOlyK3keAUXiZrNEOaGzr2keq
dCtBnKFXUY/V1Q5FH6Odn3PVelSAahOhHdMMIqaqbTs4XxL3JltVaBR1gH7WRHJAV19b1gTCiGdL
EdiBSA5n3rWhp2bPBuwR0dvzdIyTKwJYWvXbZXPb1AKdUKAioDinG9yXa0e9nYgKLUirZ0yI2TNA
GsNYEC9t50IrKdxHC0B+paBoDx428F8p6BpJN6YbY8SjPzRYLC6Fw8aiY3Ffr2r7smsyAA2Z6WkZ
weaXfcqJKGDfni5dHYvziVKDieZOwXuWgDv0QEB4bJdO7hQU2F/5o+KxfRUttwtf5CnYrbyrBKwE
cz4yiaQi6SXm+4Prcf5cL4L6PfN8738fxVOQowHrlHCeUbLCKtRTND9i66UYHFm/keaDOX0pQ9nR
MFSa6x+aHdT/SuSJCfR4UItMwyxf7XUu/L5bYwgIExIuw0+YT6Il7e0DWhh8JoaFQ3I31xo1hu17
3JzmNwc28x4fJJ98bOQNyGwaJZhIMfiZ/n5RZ3OqQQhatn1hNzlYCMZQYMGburCSwb0awLcfjKwE
2zGgxDDTpBxoHgp80XZhYSWDeytkuY1kOWWTljW0uvwaaJ/C6aXM7sfmc0y/9stNKd8BSPiyb9p2
Gyux3PuhqqVVoQX3Z1Eww+QAeE6b3EaE5TQ2nshrmdqlICve9BwrmbxDxGJ2FXeMJ826DpLTslxb
5U5wrs2H3jA0Ez6XElnlZBRWUMymhbKh8TXywcfN8O2Am/TEeuk0tUFrjpmWxWuOEnI8gWx2Ve9M
eyWbc8UVYAhoXFBws2FIl0Wq2KrHmC5jo59fRCHW9se0LFCbWwpogzi9ocpINbVAAN4WvtHc0slW
ZMHHZJ783Xkw/aLrCj4o5RnUgUrwf/c19+DD0uZfjaUf0HrcdeUoeseYV7ggizfnMJ9TE0DTyF8W
7ZqyPClRnWkIG1tPosUOJkVg24LD8QjN5VxZ0RAjBxwGHSwssaeR4mbMCxt4y3cCxWB+4tLhuLuy
YNqLFCNYA3Uz4791lz0Beg2aZUK3uO1PzpdGOcOWzF4qSitk7pfVnSRP8dm0QOdjv0mk8Jv+cSWL
M7Y8Uk15CCGL5RNsyHQeD5I3OItjlgjqZXuW7aVzL39N0cVxVlbHQx3IHdqreYLKXW63vV9kP4b8
/rKYzWeMGtQCByyoLVTunc6B3q0mrIsrH1l1yDigY+wlR1HtbnuJ8CyHR51WdZLP/YhaNpaEZsAd
MjCl6iV5GUewl+dXbNqvj4Volf+iJn+Px8NP14MklXoQMTTO0VOvWEhQ7KlP3OROhJy8Hcutjsip
P4nNJFcmtL0i08dooYeuMYh1Gc4wVk48zQUp8yHxwGH+ETB+YyWYs4UmThdMC6PkNmS3iQla8uGo
WoXICtivvLNuJJUExDQEvpI7XkOnho4BwfEOo0d3y15q7THxWndEOxy5b+dWoi3aTee/EskdrG9k
kkcLgpJeSV8i2jjzIl2bCCIu24BIDGff4M0OjZ7CR5LwekK/Eri0dmH9viyE/cj7z6cylF3TgKlx
ZwkHoJYWg4p8Ij6Y+bEEccdlAduxjgnUeAtLkgThIv6D1dxC1DRNahVIxDRf3aGPwiZ0/OZkKtC/
/qrwMKwu4qrZ7uFYKpBmZJma2F98K3MKdGkONNYat61blpjJjuybmHEFp1Bix07jjYBQllK78xSH
8SX1++goZN3dVM3Vf8ElM0FjtMvELnDaKTvg6O/Aw+zrNwzWO9+piTgE2gy/VgI5r6mHapYBI1Z3
x2Nw3cW2ZUeO+j34GYNiJgQtWHqwngaPMb8I2aE2HfZZNA9nlhdF3YPeEokb4DKVvXaYd4onXp7b
dNhUlk0N+RvGe1+LhyttygyljjUTHYrRAeW081pAtgFgtP8zx5EcxWOwW0dbi+TsULPKGVkChhu1
QUlPaomKuGn2mUvixXLNykhd2oyt30WT4Wggu3cEBsQ8GG+ia/nck9uOdaQtOgyo9ZCkOiqIJoY9
RWBL3PnlI+t0a2Hs/V99X6XXB0lt8FoY7ZU8XKfNIUsFNa3NVcu1DM46g1HW1KEFAGl0YMBouR9e
6UeUtTwRCfqWc1sL4gywTZYyS0Ioy9LlgV0POdmZaafvLl+QSApndflktFJtoC0TWP1hbtXTIInS
jU0nujoJP7gUAa2/DBKUfXTkVMGx9oMvIKyPHVZAnvdIevSfRIQdKNB7vqWlGokmLx26QWz4Ffq9
HzFHLzbprWdufTTuAQ8HMwVoDkoyZfmsoQ3YfWsNQblWJIJ7goYe09ZVDgtuQKrapn6WL04iGnLc
iozX5+DcRIPrMTIZ9VML2JhBbytSaafZU1lLAoewlaytBXH+gObLqPf1BC/fhV6UKLY8f6rLg7V8
rdXDZdUWnYnzBoYV61XZsemvorWJ8rlLDWeRb1X1I9NfVAb7s4manCbzS3MgQ7WUuIaPG9hS436O
BHW/raaSAQ5u09A0A1zT/FKI2VZGVc+vBvRn09DEuqEzOZJv7BvHvP/AhP9aHr8dsmh0keQ8xTwy
fj37lpmNIK7auJo3Arjq2NgMuaTDU7uhNR9JHD7mlvaIIQtvXmpR83zL/bwRxtmoakkFo6EHg3pq
Hk1Zfc5jRHKkfjFq7HX3ymFKjCPNqy9Vn/yOATNIpu6oG7Pbt6JWq+gm+cmqJm6wdUMUMNMDKX5B
cqjIDsP3Z5jc876R7A+wSb05PGfYsRYn2FvKJneWvHiUbcX8lIlmcYSn4oxaHvul1CScqkOsSpzW
yWovTnx6PXjELR+o5tbR7rJxb3jFN+fijHsu+nZRe+CTmvNtMjyP9XUpGksTHot76jsFjR6twwsM
V2X6FbCD9fvwyvgZHiy/OGJ7WfhSbnRZ35yKe/MJqZRuamvQu1PzUzXJjkHwAaniy0n1CTh9uyIE
qvCgIgbOZ8EX3YgE3sjmIoElzqRwZosIsuka/SETtf23ot+1AH6SKrQiYkoJjJ7VDSh2i1Usthtf
Yqd6Ju7kwQBOk9D4N+LPN0I5T1MMllkbiQzMmStQh2CZgzwYtuIwXq5+L9pOEbg1fpqKhEtjmFhQ
cYfxpFVXgfkNbcg+F7xrIr3kV0YkJNbLHKJvZ1xPQFdo/clW7xmmAyBYsTYirDNtpIJvviHnQ4Zs
DsaG2VrjytRlAk233Q2zPX9JD+g8+F3iXrZukc82OI9Sm6ZVhgWFn/zcHORfSWRniUPvwit5V3hs
kCJUvEgQaG2EJm+OybmUJhlpgQ109DU00w4zrDi/RNNXOSvsahJsuAltgXMtCQpoQ0dR38GojXFs
7drJ/f7LgEmRFC0vtLAd+kkE3CswcB6YSzGSMp96OBe1Qwk5VdyoK/aX723bKwMgV9Y0GWTIXKw6
qQZmT8sW0V0a32BOtd+Rtg9teeobgYZsm9pZEqeTZUWHqWEK0ijED8vkqYonO5YZx24hSPm2v9tZ
FKeLzaLX0pKjGA3GLGCWNiKGyW29O/8+r3fgrMkMFVP3EwkewM3gV1JymIdgXw4KEMYswR1tjbBB
z8/yON1D0Syt6wLy/rT9E+wgGlesRC3vM2e+v6wRQmnck1bWREvnuOsQ8YxASwNNnPFJ90D2vjgM
5ztUBAmGSDG4Z6ySm2BMapwuVL6klquZ2VFJE7sz6/+mgXxWG4byslgBCmRJKT/HgHdq1PprYo13
cpQLpmcFZ+KTWSzXy1VZTng55YOS3Cb6scewRvDr8lUJ9JyHnSlzkEpay9wxcGPDNaJodtQlEHw1
gYd4LX6uSjStXi1F2yOVSa2bOfWIem+Jxo5EItg5VyKCZOoCbHzhyV9eoqrBXOGT3Aoho7Yfxb9W
xI8WGlI41TmrA5W//zSwVNke9qOFBVvVAWElnqv/+Ok4P9Fih6kvR3w6eXjq6B0pb01Ryvwv7xKl
qqEpGnmXylrxWORBZ7IYLRlsrfC03C0Su/8V7ViAYahXOqqXoAz2PrBwBq90lsxlaZmmkDYlxuha
+h70pk5UUO+yfjNPw5Ui30jgHqc+1MIOK93IUVDqqvW5teV29HLDOIULaBSsyrewxCxwR8zdXBLK
KWNu4qUPKNSE0RuwOpQKRyumN9gqSxoEDUdKVNPE68u7vUBbGgzV/kP3nTvYvkaNtfKFGzSbEfVZ
El8cAJdP0GYSOKvg0NGRBjceOtKta/nlLvNFcx9bzcb1uXQufqedYkzByC6tjK5lA+DXMqAc5mof
1uaeKJVLpmgvYZ+0twIvJ9EsUBp2P+/ub3VaTi1Ja6RS2MLoCv2+UL4t091lpdwO5lcCOK0EuntA
Q3nAkBC2g6LXz8lIKv+ZUBZip7APdulAnELqZa7MqfyahclOeGqfYl/3jV35AHY6W3A2kSzmqVee
2AhKucgJzvY61fJKI6KCRsQ4iReZRffEOccux6x/OeGJRK3Ha5B2TYkIb3YzTlvdFBc3kZEmZJ4Q
B5I+t6v+IS+eUnlXoYKd/Lj84USH4WKmvMUSuDQguJ0Cm1j3xPxy+fc3X8jVSThnIc9qNYeTCZpQ
bTeO1yN5Tor7/ySCT/bNNAQKQAi/N8WJAwRCu6rUG0UXsdluRkbnk/CA2vms9bmVIr2Py5/N0Nqg
tHfa1s8lEQXidhy7ksQ5AtmC47WY22uA9gZwfLd5XctiTQVwwAvG3QSqxmf4hgZEiGlGI2tRJrvJ
7qzMa9KXKvz9oZhidSrOG9TgNDH6DmYzL7dLe8qD21EXpNWbz66lGbKJ9SsgyvFmEyyGMQ0EdaW+
Ue1cLfx+UK/GUq7sRldOchccSDILhG5r+FkoZ0GSVEQBQP/hVaNvc3qa8t9Z+nxZw7eNlL21GHOj
mNJ+69yyUpnmmQL0KgbufnrMs8+Xf39btc+/z3m0eUyGEWPA4Ls0/aEH7n6b7kNk1FopSpm2b+gs
ibuhQippTzq0v5Uot2XlMVBHu5Ruwwhg5NUXOe8+EBOpsoJtClVmjXDuyWvkCPvLIIR1iyvWbm/Q
m2PzUaJu8KbJYsrXUhD2gWCQT5soin8BaA4BsQ4gF9aqjYGdXGOPkgGQfoDjlo2hYOiK6JQQfr9t
pi1dFIZpnNSmYwQ/pWpf45PqrSZ4Vbf0YiWI33MDKYGmyAH0opfviLK3ssKJlwcMAgvkbJmQqpgG
4PApRmveAZ5NRUJbDU0gmn5djLsouk41Ebr6VoCwlsG5n7RUjZiyZfZoKUwnlB/jyLSVut3F+uJb
VeEEWpjbQDfeAVZmR0wi+gc2P+bqkJwR51ZTRlU2dmgTz15xkL3UQ58E6O6ZXV+1B6yqPIU7YQzG
3go+BlsfmzNtqwc5eZeXeLUyu7oK970fuH1iJ5hYfc0OYBqXfYnoLjkLr8apDhvYOCY+dlVzmgBa
2wliii13uD4T53HTLu+tmCBmiVQF3ckukcFAbhqCg2yGyyohQLlWAB5C+QcfeOmZhi0SnOTrAi48
RpcqgRpT92W3OmLYUeCqNj8cjNkwMYwFND7uwyVLFakW3mIAX35Wm4fZeopEEyWbKrgSwX04WsVy
3/bI3Ir4KgoBVZLZibHrhd2sLS+vAlEQA99gLjX5kvqcRIk09XjqJ7Qe45vZk26rx9YBlYtb/M6x
D+mmboR2ciFM4lg4+U7dV5I5dW+pZCZ6iViQzWIoe8ljsxiNL+xTbHqTlRzusgBfBDZsgr2OpVXs
xLGM1K4CXyuuIvIl0W5L5ZdVxvaUi2ZNth+alWDuCuHji1hlORwbcEFOhYXwDKaM+qYz24agHC2U
xkXvI3ZLuil+3RX4U3maXjrMApJdhmkaUQK+adbno/HD9ZIaa1Ehy6MbpNodeBLtMlv2l53TpgGs
RLBrXWWJ8qRQq1fx9er+vul/BgDiqPdS+POylC3qGmxP/tV/ygXwOooDBOkC8FlSO/BZBG+69JQ8
gMnIVX02Upm6hT9dF9ciSHSB5fFjqpkalUFJYOFDF7lRfA81tSMtd8bBK4El0S6d4OkWCWSXuvqi
qmFKYTwjx8fA2JWCCRjAU4IJLfJTCYMAaehOZbATfN7NNw1cFRp6PxTJEBfU0dLMZD1RUB08Ljs2
ymxhml85hmhJSq7ILW/2BxF2/5XGnRCdq9kqC+wDYe2tOjCustgPdvTGcFnppNyFu0Xwvm07sbNE
LlLQg1quDYruWWeltqRg6Wm+T4JPav4QlHvgLNpBILjFbdM7S+TcZhVV7WiwPcbAkJ1k6Y6zNPqC
W9t2mWcZnMuUJCSZo4pWsoZla7b00Z3Ysnp1LyaxEx2Hc5JFbOZ9p6K9aqbP0vCU978un2XbjZyP
wrnFFoQvaBov2JyuTEdvo0PT1vetnLvWPD5dFrUdhWgMIx2UGwQEpW8NbBzTuqhUKAMbZdCv1B0j
XI4P3TMr/YcPom0Z9nPvHtCVOE4T4mCZJEKYtgfXeh/bGtQ9EJQctlYtDIyW/T0TpwpWR5U6bVDe
atzi0LhNbP8BIA526l1xSg8L0E0CBOOCCGtTLbDhrOumJVsav02SlUsxy4OFun/8lNAjhg4Fd7X5
8VYCOL8/jHmfj2aGuzpKmcOmF0BrGFzFMfS8+0aAGZA5+fdW0OHfdMErqZw7lMxyHLoMsQihiRMk
7dFSlbulD/dhru71UrnX69ISOIxNF7WSyTnFAe27JivZPnfxs40/5VNup4MXmW4Sj7YMYEe1E2nm
tiNeyeQsQUdW0RIFltC4yaO6Sz0FJAgD8OkwnGjuUvh+KoJ3E10oZw2FWQAcrMYxAcPyqWjyk9kk
bhSJCEVEisnZw7Ck5ZQGGNEIu++6/AWgzpcVU/T7vD/M5MVIS1lzy8YBHkLYvPy33+f9obpkViED
j25adkr1okq/L/++IlA3vhGktQEo5QhyI4BOl3a1I8+MjfnH5GB6xlH8dkexLVvuxhfTE2JhCsyL
bwu1FcbhsxoRjpru2PsfIm23npj8IHbjg4q9mPE7o7exXPXx8rkF6qdz/oRqWavXNZxxHLzI813S
fq8NUVlCoBt8hWxI2mEc2acdnfCFbd5roPYe9jMISycvd4lw8/5f7NjCpDKmjKkpc9pCxnIg44I5
0Si24fq7w+gD1wLQRjoafI7sYrDsRbTuv3lKA1t2qqkANpcnOdOQFRphh1yetvu+vDLzuw/c1Or3
OUcB8g2pGAtkvKk2+21ErrU58zppEr2c7MbfPc9omaMMjGIZ4ee/y2Us4qjCrj9Gdw7gAvYBPuVZ
Pvi3XHGjazv2WEnj9C9eugrVP7g/JQQEVQ6o9xQrYdN9fNCPioeGr+B47Cu9Px0Fmx7WdS2D7yw3
gxwFVYNiFcmPmXSSwtss+Zmpgqx206roXym8M8m7aMiA7Y2CfXsoytRRsgMRT4OyV/fCWXi3YYGc
akmA3uYad9B0sMfnpVOPjvHAJrCBC/Kl+shwl7o6F3dbedbiAzLaCLkEkWj5OQXpxySFwFjelULc
zk2DWgnjg456lKtIQdCBOlINXAZAxtqXTeq1Zv7uC5oyiAlxVyZKw/jCq9RyKWjVEwP98G43of8v
2cWO0R4xxgEKNcw/02sM1aMQkdom8ux7oeffPOPqH+CfzSBVk8xoWcAxgxdxugJOkmlHAPbqvPGq
rOwsdUWOalM5VzI551j2dZ1GCpD0uyX7scRL6w+06/ZyQweByxKcjh8qi7JCAkEAPq80JNcSmZ5U
M/YvXyG7oQs3yHdFFlOf+pEtyenB5AVK4BIQHsuNBKSQu6H6AN4v3PtffeGHyjRaA7NahW8sarcp
9roM+I7Plw+07RFXMji1TxBKl3OKSCd+Xnaa09rTSXIqL31kNh0Liw8CbeDBnsNFprFiIQBYytjv
6wxHe5YSwcif6JbYP7Gys4pMelqEyFqALozpRW05dXn2pMSLV0WTVw6xwP9uDhCpr/ksat24Mk5g
IZeKSQc8K6myULsYdDtYqv1ilTey8lL1p2yad3PoFY1guWn7oCyP/iOXe6SzeI5GJUPHYwB8Yt79
qKfjbB3T5q6ffwn0ZNu4zqLYv7L6pllehdgKZC/nbe+xRLB60T3Gp5oeDIyili8fWb5ha+kUnJy6
RvkwrlRijJL3OJspX8fDtZxcZdL95UNtn+ksgv19dSZzKTuA/sKa5/LU0cdUffpvv8+pBdXopOsE
tjVWN1L93ewEei76/7nrz8FBl+fsTrT6qQWARSVqtokEcJceaVoeK20K/VKvtOipNASJ/ubvWxqY
DQxZRU+bexsIRhuiUkeaqJFHXT0MpiD8Yh/4nbs+/z7f7lXagQDFBpMMGikzRBFB4ZNqeUJlMP7A
zASM45+T8CxeuqWHkjSg1N/IiTf2zUkBtEiTBwJPsxVPogXFgGAtU0Mf763GGssSRbkJ95kF39r2
KWyPsR7bQaoIQpWtD7eWw0VexdIoIQNIwYrFVZBLNo2xX1c7l81DdBju6cmnMmmaIERRU99Zp749
psFRlgQPnOgknI3Tegm0UocQfTy10zHtjppw8HcrmV9/Lc7O45p2sor1L1TJBrd4VNzmCmgrBUaa
q335efB0J8fmTXQ0T/NeOVz+iK9BI6/jmDcGTCsWXBWD77I2ZDAtfUA2rzwYgCwfgNUah7a+Nw/0
iWBLwVU9/ag62ikUAxFtrdytZXPx5BIODU01BCiMcC0+ooAx74ydeG52M3JeC+IcBcZT6roMkI1G
BwPDBirmZhmgSO5kL9Pe+NTudH92E3v4FT3RK+mTKIbdHO0+y8cO9lu7m1IS9EASACLdofhkOO1T
d1JulLv80NjEju6ip/wkanwJZXK2HgdjFAClHT23yeuuQATs5X5x6iInwNJJ66afsEa5C79fVqdN
c/mrTZSHN2sqjJkrUYG0Pxp9pAt2O+h7KxHNxwgPx9l+UuXYrSX4oDCaV/jM16Hr79GOOtENPWp7
4KqOwl4z+2TvbcUEHC3m82WZb+NXlZHP4Pv+00xnZM4gPpqOi6Mi9a+F5d1t6zhL455nkJubZmwg
o2w1za46YO0aFoi36GiDM82ro69NaF1n4NlFh+LL5Wvc7HMDtPnvSbmX29RlvW8GrNX/mbiMPXoT
XgHzBntKgTcJ4pBtpTkL49xAoxKg4VIWh7SJTQgGlhtfU7KPPBerI3E+ICy7VK0UrNhUs+rK0WGR
ansCi14wC6Jq0cfj+/aIOy11aku0K11qm0cDGTpc+YkBlecgX/IFd8V0/YJW8pB4YVqUMki/mXMB
TtFOupkK5OTzaLPlduWbthe+WFtxlwagRgymWSq22Tjr66SZprTAAY3sWS1Pc/Nw+UibCrH6fe7R
XdBYyDuGcgl48qcGMAUWDVylm93LYjbHEtbn4B7eZMYkrF5gBI5t4xmO/IzRFXfY54mngS6d7Yr0
IJNSPrWdsPUmOiJn3FWjFapV6eDGWrA7WYMZybhNPrJVtj4fZ8W0KpYFK9hQxMAvs8xGEPCRQG91
U5zpTv+PtOtqjhtntr+IVSCYXxkmSCPJkmVZ9gvLsr1MYM789fdAW59FYbiDu1q/uko9IBqd+5zc
0MBlBHuvWi9R973FSAXVDpeviT/MM/1eyRAebrhESPQzNEcHEAO3zdfRNLye/oprn6k/ar3ax+HT
ZYmbFfnVhxPR/dra0FB35bAVX8qn6GBcZ7/tR/YXJgQ9JMp37Vcp5Nema3k7pNiKNfosjQbey+Pr
GuwXdy4ddDD71X2oqLw+nBCcz2Oeah2fOwgZKCkXdAxBGGnvTU02CrNZHFpLEuyEozSwuQmC5+m1
UVTu+wIZv+2SU3zFvOJZBlm4mRGsPqJgN4COW9tJiWX52Jxit6oXX4uw5uqopyySraC+lgMvqKXY
QckbIBwpWoXtqNirjrGXga/dxEiffQRk7fcOkfO0x7DzrgOgZuJLwzuJDdYFA2LnzKliigYO2cdo
/hYIadXITU58F4yzCnE6pcuvQiZRtCbUIFk0wJoojBz0WNubPZGkwTIRgjnBjk+GfWw8dVuZwE8R
ZszLzI+sr6+1UrAnRepojfIKL6laGJSd2i5YSPIyTik7hHXyfPmrbRt6A8DhQLs2UbV/H/qXTqur
U4TXVmiRay0PjnICIv9lGduf7U2G8KL7toiyiYc2pNNnzy5Gyx2qyr8sZNsMvwkRHrONXbyugsv0
rT7zQmPcOVi41eb02pyKwJjYoXJab6pYJHEx27E+KiP/+4L89KsymzaaWQayTAwDPIU381MM2jBk
istV+1Pbx4c0iHz94fJRXzehz9/2m0ghMEDIwSeMUHlT78y96mdAYAcE5TOQIjz9sQBSBODTOGqQ
y2qXBXx6UU7kJT238MInBHW2EaNYg+nMJ84kthzQaHlpMCXGFo/3ebDatXxkwoPXof73tYVXntKk
xLgMjk7yK6WmLisDFJNkd8qV5dIHFh66ORGrGv6Xv/FFVtDbcVQtFZSk+ovjy+h3ZS9EePNar5Ys
0aBDudJexVZ2n9tRcFlpJA/9tci/UtOZRp3ZGlhnsNTM0+PMzXhpDVuEl8Vsjn6sLuh1a3clJ41t
rbd4V4dc1beFz+5i+BcMX5g+jH/AgJWuBfE9ST12Y3ySoZP9Q2T0Rz1ec5+VdC2bs54QfMg2CO/p
ftmFVypqRdV1NmCK3b6OA9ma3HY69aaRr1HGSmTN4MgXBVH6ADRU1ee83eap95eAg2NTSYVUdouC
selZbTHSILVZrKPW7Kfi09j/RxGiccEICFB5Me6hx0cD88cJ87o4kThr6VcTrEcUK1FRdOOEzeI+
4A335TAcwEJ+xGTY7oPRyJtaCFYj0vV4HBLMkev7/klx2/sYE94dqPOUfedhrnsvm0KWPOjX1G6l
FFXBWDoX2GxkKnhGWmvXN1L8VJkMwWjEYANMSaahCMI8uh9O4810iL7EL8u9eRcfckx1u7Wk4yAR
KfagM6RrqTHjO2Ygj+z23SzpmLym5hcMr9iBJlmhtqNuY12iUczHobTaO2NxiGtWgGYcLDM6mvM0
/M7LeTh2zjx7aePYft5o1V41jDhgXV3Wbmvk03NW5q2XO7S61Zqc7au4RHVjrJ3QT9UYem05+ZBe
l1lq+kvUlabrcMKCW5u0hZ/YWfMtC5UIoEHARfK7NCSGS6uyvQXmwBQkTjb86jW9HCXmU/K+xZ44
hnB7ddHxLMohOtLGvmunGslrHFy20lzfL31mIVhyBjMzjAJeVE++Vt2BFZ2nsd+pc13Jx0CpRJZg
ssbamuY+RAWfb8BoO9CqfgFNDA9RguzO+Eit7s0Yi9ArWULIkHGUvGj+bgBRSL1v2P7yt/uHtPGP
MaGC6SpTG7wSPQ40euE93x6N73LMCZWoloPkcWc+XJbH/9yluxJslzo2WhsvcKiDEeil4rIY8NfN
FyOuJUqxOea9ct2v9Gsro9XEZj9YGaol0y7cz1e85gQEqANvRNTPDj8dXhAWL2W+QBJtieRF6IU3
Soz8HpFk/sMClqJV7bEg4jl/5a+kbaWssiZ5ZSJ3EVYyKkzuI3QdGPEMNfHLvnKXbJIcTHJzmpBb
tUPIInAw8HGaHyT5mUeZSxfgQWcvlzVEdhz+Alf3RkLWqjnpMfdExseqib2GhDvCqEzxJdZfrKsO
QNAulokrvt1gN9DJiwDkowCgL5BqdUnDbkOnCvIscQmpAto28bFlAEstaFbvalaD3LgpRklO/g9a
a4MZStNVvEohVl+q1mmaBFNf8z65XXyQn2M4lV2HoCvrSwAu8VlLtpeOmv9DBPMmV3C/i6m0IPgG
Py69BzBsCBBQ5wEBTAOChs7LdrI4c/uS/4gTgeiJjj0JqzJQZmT0CHOQAve7PDVK9t9cvEh1lKQW
qK8cRC6DHrmm8VK3n/+btvKDrrTV7rpEb3I8vig9NMYhqe9NGZKYTFEFC72UptKPkY4wBaS1o/mF
xcfLZ5C9bMEmK6VejL0O/zmhPN7TXRrfpd2p/gC+t7kyyJqg2gB2VtBG5EOb3bQHGRmq8c1Oz2Sq
JfNoIivNmC6xXs+oaykH80rz1RfFw4KIc8OLCCxzHV+2Ec6/zwWfJhawdZsike9wsJyAjHFoGjfP
UK2ww1PFmp1KzEpiiiUaIdavrWlQmr4EDHHcW/vGiR8HS5fFbptzcqvr0gU7HFFVdSJs4CIwACXo
AyYGTq/5zJ20pybRP5F7RC0p4DoHvKH5Kn9o7tIdrmu6doL227InO078EX/BXJ6UB227DfDHCInc
XSSbSW4pGFTAoMBjhfHeKqhPHJ+38mQcB9tH/CPqrEsZMbuNVByxBxCRtm+0cWf0pzSTQb9J7bjg
pZuo6ABtzPs3GFpeUEwbDux68uiu3FnHj4z96fTtVIKKGJkTmmaKlgOjYeI582L7UcVKr8qmbHfZ
Rm2r/JsoHnWt7Gw7g7l5qlEqaKvkMFA0eFPFvyxiE4JtfRz+G1YylDyqyDQiXSFYb+AQysveuPqb
P1k2rPcPRurtPKLfiOzJYi26Jy3qBSrWekfAiHPgwR1fI85Vz3q8fDqJx7W4hq4OR9OGMBUISAD1
Os3q5zLfxf23yyJkSi74EQDrjCznqURkPbPyhunEVaxPi2yD4h86yX++nbiG0rWWGnYcVF+57vxw
b3rAUrFuw6OKaejBA8bDkfrkQEB7Btqgw+UzbtfkNIOTJ2KHyBE3YkMnMlOTjym2V+a+vWW7pHbB
tY0aWeWau/QeiM3EvSxz8+pWIoWrS0KSZA7QXsFkdQS8v1vbV2T6eVnGtkKuhAiX14ZmFFY69GP0
LJd4L9+Tq+SGT4h51V5m8WUHEiKBbInVNCw6BLnFfi5PJsbYE0ngJxMhxrNMS5Yh5j65Ryir0eue
aFeJNkrCv217+/bZzgrRSgltqLHHoN5VJz4REgIxvPmL75GBdkji92XKJ5ajldABVIBJkdMCLRxD
dVgCUF0QDWH6JPmUPSfSOF0qUTDxJUaKG8xOoKPmAH9ABwU5Gp+W1wWcko7uur28IbR5dToFpSbF
qDzwWd9bKmMCQVk2wTRGefPdYBX1oqldXDqTXxKd50pwFritJAmHm1FZ65oBn5NDOag+Wgi836U8
KF7rz77yW8NeJwuK3+Q6DGTId9st7ZVwwaPFLOqHOMQiGDLdk3mv7sgV+8QHJRVv/KYBq3IKan+B
58539KsUW4X7sktHF31dnxHL4LgSafKKy858KweZYhMkpZs8lr5yrA+1bKZv00GsjsxvfuWD7LQc
5mhBe3aIbzP2krVXdPo02dNH7OVKjGAv20o1h0wFO0EDKIm5csN812b3Et3ZHBhcCRHs5axkXZir
2BY0QF2HDbsr8omTqTU3Mhxa2XMQjGXUtCmwmfAcKkvxErsIBmz0j9Ms+WjbHdDVgQSLGWd22cw8
QLBvOMNmCIa4lsN1AcrwBF4hDiaXd24r0wmJIor7kFMRDnkBoiS/6wLNvLecp8sXJfl8Z5uQTJ2G
2OLHMjCCmBZeb/ceA/bUZTHb/hNFC0elKsHQsfD5ii5dlpGfgxeGrR2mEF9gKcvn/Gh4AJEG3qCM
/337ZH8kiq7Hrm0a5bxv3tufE8vVmlMX7SSn4hbw3Ey8yRBssa2Al9RSYCGtO04MMx2076YbugaC
AiaNrbZV4U0Y/zEr82DlLcayFCytUvO2Rk9XGWTFWdknE2xuWLXoEZdQhq49hGQX071iBpc/mewQ
gmF10KiJ9ASGNaz/0ufMq6S4iDJVe33Jq++k06ZVbOU15jB+/h1zhCcNKFxkh0XAj0Vrb5r9WrJc
iVMreyaMh58FOfV969Hihjmy/RLZZxPMaV3FrZVw+Okhvq6cW+MjML366hCCFS3MgiUKAc3tYu+1
8Fpdjv0kG0Xm2nPpsQgmQNNylg8ZztDtlh0ngIh9cjS/oTnH7+Y6lBkAyTcT+5cDMVloKlj8CTEm
bt3PuaQYve2u/7xHsX2J/c8uYQwXr9SDW2X3pfYUTr9tGWCf7BjCsyckLOdSR8MkNz8n6m0lyza2
Y/S3u38dQFopcDHqkZIreJLEHD9FDNBuufmwKICasPPbLK1uY49ElR/aL3PsxK4BKND/ZBPERVqN
TE7c1ThhpM2o1YEMLV4kIrZD2be74pZvdcZQHeyG8e0/zuyK1G0/g7+WHGTQg/wZXlBxsVs4EcQ9
rMSnzJTRXdrDDIS3Jg1dzTlJywnbwzerexNsQtimVtMwdIIwIIJMp9iBq3HwJ7++mg6dO/7MH+1r
B9j/cRB/lymNxFOI3cMiH9NYr9APSUj1GM6tB8qGT9UiS+1lui+YjKqf7UGj0Iy0v166k2VKbJLk
GGJvcAxNgIJ1CB5NMu+tTPOaUj2ojiJxetx6XlALsTfYZKnexi38alKV3mju1PBaT09pc90unxcZ
0sR5j4zvGesgq1Y1C1C4hqAXceqwaig1VGurZpc5MdZzhl2UP1ppcXISfdehutpVGJwYwqsltr14
LD3QTJ/6XAXObVhcGYby+fILP7cxwm8S/Es6DoaRO0MdYLLCvo8OBYy/4zVAtgeMzf9jTosHXu++
uCBPUJwW869YY6wgb8i/13Ub9EZ/o7TJLmoct8SKQ2vR64zOV/ZUYGhUNpp2ZgfeixdR76s2riIr
HeuAVpHbYvZ6nA+R7ZYG0EjzH5e/7ZlyCbKEGFTvSOtoelgFi92VAfi6s3unZOqOZeRxXIyT0oct
0JBSc5DE9GePhwvm/NVA0wS69hkwtKFHjtngkA712zH1yv56AEbB5dOdOdlXIQ4SBlCqakCOf2+4
LVYTbcnVKoirDvAe9i/OR+5Rc/mmNrrsnW5em/EmTHC1lAC8x0boGBBqNMe6h/SbTteLe81O2RQo
Zp2csjovf14+45mV42c0sUEH9CPs8olrrzXGE5R5bOqARfYJ49PxXlt0GRDd5odcCRFeoJ4MYZ4M
OJtR3Y224ifmdxUQ17MsUd7UipUc4eUZ9dwudtPVgdKOLiD9fO23Yv/+wAcD5jMqzABbouIcu9GG
qTOQtg6i6KbT7upUktdt6sHq7wt6YOsd6NcMXEgxZT97Q1keWjPUrh2D1m6nYX1jiWKzlGj6po0E
LQIBq4NDbJTP36t6a2BwnlKzCcg+Mt3yIbtSvPKnsdc85ynbyUKVrXtaSRPxBKqy1gHUGndY7r4L
U+qqje1LKbjOczGo9lqK8HwpSszZ0LMuMG80wCveYqLJj3dGMOQBNoG9+VrW3t48FsUqIFAYsBkq
zoRR4JsvNtDEgnj8aiy7hEYuNn8vq9/2Ta2E8Le2iib1OE4B/a+1QfT0N4CIEhSGm4MDkxx6d/gm
ESc7k+DQ7SbO24oNbcD3sQYUn7oDH5zieN02CPv4xm8cHS4LlckUzEUylDFwE6AeVp36SVIHuab6
ua0FHxED2BI8YmAFiz6kKLTOVgZ8yZTEblPHZTBbYYpd2FBGOL59oDdJ3Aiv7kxJ0kQtS2iiWh/t
cl9ln7VKYja2tZ2+yeC/YSXDxC3ZJoGM9JTcvkKcYzaJ4+jyyeNiL1sx2zwSKCAAooFuH+zVe3FT
qYbq2EEcne+iMaD1c5E+feB+ViIESzh1atOQ3mkDcNv/XOz2JsewV6yExLssZ/tJaZYJPBANa7yi
D6yUpOmnIUGR845eGbt6H2Oki/wkPkdu+pCRMGzqGBbWoM5geystBSLBnOP9zuDY6rFN3meHuc8k
Sefm/eBiNCywoOYp4n3rVtGmhaZjO4HSh1iNkhvcoelaI8v+NVAkt7MrUYJ2W52mkol0bZA1bmh5
FQft/RtVgj4S68j5t+UuZFvfV1IFfU/LLHFiI20D63PJXmGCSy/zTBW8ZUtQgIZBhkPAXaAY1oOx
QDUtiwNFir2vDNfm1FnYBIqhjkHfJr2FihhRI7+dtEX1poLYo0fVIaSekRld7LZK33+9rKvn0YEN
wAUHqxEmNUzbEUxji6rS4uhZE4SJZbtZa6cBafU0sADxV7pK3Rm5my+mbFWDO5VLZxeeYpiG0TAv
WRswlGXspneJHR6iKQbKr3Tb4PyIXJ3evjMv5a0MmVKGRpjGVvPqcagXe+pOD+p9+Eg+56d+NwTd
Q+UVnqFJXsymXItDZJngbDpDAh3Ktoy7HF6nA+ukabpRcZcPj5lzzKvg8iXyB3H2NYE9RC2d8wqK
xbvSJmzJctIGZf5XkX7u/zXqEB6kQ6gDKG3kmmdwUKGFiD4q8fa1EulfcUNY5PVGLDGbWxZmJUUM
4rDxOCWmifSWNtRrJvbU29mxN4ikTLKleg4xsT4PSiHDFisK+ZIUTYlR+2BqDLcA3anLmuqnZnSL
S1h4f/lmtnTAQcrDeV0QxYnAJk7GMGhbak2gLaWfsvwGG/dBn+Ap944/tYVsyVAmjx9+peu13kb1
Us9NUJTxyQlBNpQBa9EcDJ8N2e1QdT8un2/T1a0PyH/QSqA9x5mydIjzYamu0EW8GQ6Dy6mv2rvk
A7hGXBFXn1OwVkOESf/SxuekmT6ckJ6NsVeE1fxY4q7TgOb6+EiGsviNeZD4oZ/M+dYeok4WT56r
0HujKSQ3Se0UxVgiZcOaS6wFqlO7qYWO6b9dCQHGJCJJELQa/HGLypOnCyWTTutgAL5qSa9KsA6C
pvbyDZ7bDoRcBFMthgaorDOKC6e2mzylBdJP9jWKAj3cX/7755N2OIWlEh0srjagGMXJS6OZs3R0
ojpog/oHbyuWz4AA8TBp7ju/JLLO1R+yDIMg5sIk7hk2YUOMZEwBow5trI581IPeaHcV8ISTwPHG
2ne+Ew74dS+rIG9+RBOQHBiQdKwzm4LNJyWpQyQWTjtawBOii/nTjDSllVzWa/dAtPTrByBoXpGl
S5ongA8zvw++4o6gt1Dd5D70nbtXiBqE6EBN8spd+KD/XIIUvg1g9f7lz7xpqMFBZ6gUHucMpUYv
zR7YOEsT2KruYjed5TPiQEnOdv7G/o6e7dds6my9v2hCK05iBZbMml21cBdtcUMjIKVkcY+bjLMv
Cs038MwAyKYJBiwH/+Vi0wRw71pqGe4MbW13BUV/BTgXU6b8AA/SULgtw7RCOTXYNLv8MTdVxzIw
RcDHCc6QAzu9Tqa2nqqgih7C6WqoJEuxGxV0vImVACHUKmJ1ysYcAuh99vQ3y+fksq/mN8uzkG6P
1/VnOaD3uYq8FyrEXLpZm3pNIJQoT1E9e6zxWtOW6OHmp0MOSgB9Rm1iCle3oP+eZDGEDMp3Yzzp
vcx08V/5XjdwipUAwd3YCZuyqoFtrANzuTEblwS84pN41fCFAH9EviuzkYXYyIHBOWcbtoqgi3/Y
lT9tulHF2GeOYvserFtoLZRed1C+xA98Uj3aTZJca+sTchY4xKfQvbP5O1tfyGiWWMgbQNxRm+2+
TGuJFzt/yDjRSoSgf3NWocAKYtRgwHIeuyLwZaCJIpXkss7FwF6s3rFwV1XnLIltIxCxsyLE/hTS
JXB6tx605N4walljait5W4sTDLGJK6JdgaRi2DVHDRvg407Z04PMsZxPavGI5+1YZ/smRoY0ApBx
QfgFO2KlizV9P/TZi3oP1jfzGR1Zj+21X5dtEn847/WeCwWFgQpKQhM1oPdKqI46iWIbmanhAABB
013LLD/lWEV3o8z6TaJMIu9cCyHPwHIM6gp8HUyo/RCzjvosQxKqgWbUKq1jrBQS9Tg3SO9FCFo4
UcVKoxDvqiONS/XsWdeWg7mkH0qV0LDkXw4v+HXGdvV+tTEkZZc4aH/0SuWFtn0zMYqIWA9fLt/R
pr6bNtVNYMVxge/vaNGmXGuLBSGHtQcYbGfctFHnpjjhZTkb/gNfDjENxuCxqYiE6b2goaNjE2nQ
wGGn3Olec2cftf1PPrqq7itsKRb3xRfycFno5m292j8bi+Pwyu9lJg7YoZYZzp/VSJjBhJZfVePg
fUSIoVOAByEyFbPmsawahc0dWhQovzhm/2AoShDakyQFPB+r5k/YfpMjqB54GwsCzDMkLfveK46v
Y9z3uq//5I838a9leIybr8mGraOWTU3UdN5/vMKxW0NleL0hULOKH04pW2jZvp0/AsREvZopw6QG
kswq0V1F7zO3aSKXmurz5Qs6PwhPs0yCGzJARS1uVxNGaqyPwywk8eOYEt9YiMQqnD+i975J0LO4
ytNSaeD+Oj4p9tgUv8w4KHXZ3Ou2GGiyaSDTOpsXDaemr3ILfV+z/lVp4O9hX5P+KaeSZPz8Xvhp
YA+obqGPbXGzvrI901DOTtvCAlhW5sbVoV1iT0lkDaOtW1lLERwtYXnc5zarA4A8BmOhXg2LjF/h
3P/gIJRgIwA5hmqJCHB1n3VL3g2YAsBkxzCPN01ma5jVAjgT1YLEmvLgsqZtfrmVQH6Bqy83TJi6
1ip8uYF8isujRvahbHl4+0yo9BLNse0ze40tOSW0TJypYLt6IG617BTzm8OuZ6OXGLbz2ASfDyvl
aELppgHYvvenmayyG8YKMzM6Tw8P2T47xgdykHVs+EW/jxLeixEUIUOp2ggTHZwURXpUe9NNnG6X
QTEmBwhJrDuAB1RiSzcf0upkgmkrBy03W8qqoNSYcYelirBy89SePyUoYhzMkspY5DcF6jomGbiX
OPMRZlWnMQNoWZDln22jcucxAGKLNyuPlxVwo46Gj4mAAcEPCF0tsXfYxY4VgQMOlggjPbbHOZCG
Q/+N6qDApf7/Y9mHe52z21sJ5M98pfLELEFzx1Xe+twHyaHe557lAXX2ldr0X89iowaE6AGpGh/j
UsXmXgTkGa3voBrGUDwks+2yHCDShpNJPMZ2+rQSJPjaKGE9eHxwKg6vbGLBB0NKiWe6OlYtkT8B
e829fHGblmMlUPAgeVkbS51zy6H+hbJ1YoZuo0pKBNsy4DoQf6FkLfpBA2wzEzjC4T5KzZ1U41Mx
YRozX/aXj7Kp6zC5KLjAPtli1zI2pqozKSxUo1bdLopKZ/ZVrA3V8CWLke6BUpn+dVnkhlFUKXwV
zmSpiGT54s1KCUeN9Lo22mVgdj806leZ42JV0B0rn8m4YDZO906UEC9blaXPID5HGto6wHC2Afxd
/0bcgUl37d/74XeiBCW0jGkcHIa6hArwAy1LvtdqC2CRWtLI2Pp4GlHBfW7x8FUsDy+oE5oJwYni
+oaqhyq5q/UQ884qmk3fLt/ThgaqaJzjD4KjDTGZcKIyqcwYfRMUqewvhbMbpt5NLIlt35AB+6qi
jkOBhgKCGUEXjCSOq0FngdGxq9JBH1JRdslYSOp9G3qgUYwkYfwOjhim9r2YiSwh3GZbYNxqR4gC
j/9DAdYjoWpw+ZttxP24FVCPmCjq8RFNfuCVckcoTy9p0TAUowef6R4Naq/0JguzNQ7IfLFjpYCG
89/bIwgFjxmoZ3mjXviKSpaq6mhWAA61LLe3ylPUgrXakJWAN4NA28D7AOMJpAhfcQG0WDb2RhVo
enIzFcVVk/e15CgbN0Vsh2Iz1AElmy4eJe8UBe3AtArS/r7+rUfhdxWkaGPFni5f1OZZVnIET9jy
sbwlghxSvoJ5K5kMzHvTLYE+XEdNhddTRBaacKwp4HbRl0hmV8MWLaBK0p0TkGnn3MC/o7RnHS8f
auM1AVbolfUSkwVgcBSUr0crJB9hg5Y2/W44vesM9CmrVP+ymPO5fdBc4s/DgMO/45oERWCjNRoU
pY6AXCWoVrY6KlQZQDPpEai8DqBYvAV4WK9gLIbiwovIDroVOcFqoEFgQRtRCBZOSvq6K4wBydVy
F95wULPh4Pz4GwVDHjZt6CSgUNCQ0zAuAXhWwWENmtE6rIQrttNBdSsWFjtml5EPWvMfzoLU7vLn
3bpFCkYhnv+iiC8mQkOXxBgMLPEEjIfYLtyyva9kjnHLjaClyktWFIGnWGvBsE1J6hnZgp3lWItO
7zWnrp/DCZsxMXojwH/UZD2XjQQFDvJNpPDidHtytEGFO0mPnLEs249YYPnAMhunYF2JEQxwl0Sh
o9iYtkin8GCEzXWsVu4UmRL7sXlJKzFcZ1Z2PkMb2qETPmBPSzcmt9P4fa4+4IBXgZJY07GHZYoQ
CWCi0IkPQ82eCqt0GdJ9ic3d6tZq6D7AE+saXrVYVszquahto0f2sdN2w129t4JqdodAAyryJCsl
bHw5jNvDh8ANI98XE1Uzp0axzABjm9LvtfKZOsyddIm/l8kQstQiCU21G6IisMlo3zpqSzu3tkh2
pTN1oJLPtykMpghFNzCLnXVvNFWdtVSpEELnrb/ky47F6Wkeon8f+WGuEJGYji+nn9XniwXzwpZT
V0FCDhN56cLShYefyUtcFR85kYMQ08REP7o4/CmvlNtYmh4stq9BpnlVRxQE83V7FVKguF02dRvV
BIzM/hEkbjiPds+i0kamvTQ3anczGb+ZDpL54psR7TSMql+WtnlRK2mC04iKHqMjFppSVmUGxGZu
upRBU8rQsWVi6PuvpxeVncUz5sP1enEXrIemNwChlZR7Ngz4uy8nhHylY4xsZj3sT7rcMMzQLRn7
rWnDAUp4TAmTKN/WmXR0q5EjoiiCIOP9mcJ5UhFYz2VgFVb0M4yn+il1Wvow9O0gSXw3vC0fSjEN
E6EsxVDHe1GKXURROk5lYJup16vRrTLSaxa1bpQuEgN7DoGGB7WSJWITpL1Wt3bbwFlED6Xta4Mf
t0MQ6UHkfMm1Lx29HYofl5WQuzmhBIPXi6yKGnjHRJxEm9kQjSgu5QF4yn2rGa90fXm8LGIr8nwn
QzB/6qxMc5Mgw0a91uNo1bMBXvnEM7BL6ZjIQD5Q6tEwr6RiWNCwYKOEO1uSZLZagtLwED8UyTHv
92DyuHyoLYVHLR2TYGgX8sGi92qBwfqoaFlXBWN8E/fUjZKfJPxO59RNozK4LGtL21GxxzURHayn
YvcrjeYitKuiDDLWui1YEcx7tZGMaGzL0AB/wwNoVYzArNYaM6VrkV1XxpHly5NehR6KqBJPuPWa
UET6I0aIupaJJUXfL3lQxs8KqGmGHMY8ugP4n+SbbQuyqIN/KpB9BOPaZoiNa5bkgdp/1qPPuh3u
8wWLHthe/8DlIO7nozMa6gb8w66dU4qhaUDt5QHJyyGoaRqd1GbsgyKvYonVOzsT8mneVXEwJI2J
PEcQxTC/bY/dzPxUf5i1qyGqXBr1ribDVePP451NEOTw37E60tjEaParOQNzY3es990B1Eigy5IB
zZzbBUGO8IZArptPZkHAD/GZg32UN6bPCYTaIwXobOTLWobnxRBBnmCHmiQqG7Uj4PM4MLCpHZnf
HYar3v/xAwz1UiP0agLOPiNvT6ivzkN8UnU2qIPTQBxvgTBQ+JT3vGNNjpiaCF3qd7/rr/N+3l/W
R/6CLkkVXhhtnKJDEIUZoebGoYdKBt56nuvyr7g6lqCFHeh1WEk7BuA2AHSBGYkn2smRY3NZRxn8
3ZmZfRWG+hUGQYgBKs/3qmhpw9gZNYQ5xI8TILeFgLc23bSnXm4fL3+5bf2w34QJkZKasKzOZvCO
dzu0yIPpUGCY4aW7su9Q0vTnQ5r6VAJ5sX1bbyKFQCavm7kdjRRU59Gnbr4ryof/eCZBHbRIqeAO
w8wHynIO4Inaa14agAOpAAnRMP46fs1foq8SofxXn+vg26kEFUHxyWJpVmb+8nP4OZzAPv3Z/mVj
5goIbiwogZ4ouTr+By8JFCwWrayhs+IOTw2QxcXyQkwQav/rxErQRcFcIdfR9LmNch+z+1e0oH4+
1Dt7kD0w2VkEK6Um1WBG/MbyBcUq2niz9ZJppXf5js7h4ITTCDFSH2s0wWJIjmdMvOQwB861doju
wSypV4D3W4JyB2ZX7VPiK3tOlRhKAk/JMUWkCNupizkKGfMpSKWiaXAT+qTGyb/NsV5PiVI0T1QR
QAmnbKfWGEquiS1Cpwm8FYhoFEVicjf9sv1HiFiQs5mO5KE2MRTXYVFpOszz4tPCTQAfcvnSZIIE
a2hqCUsiMsFAgQ2ovcnU1K/DfTzK8J7/wXW9nUiwhOFgaGwYzL+VAzCF+S2ncYr9XnHV2GuPUxDB
djBPMzzDv3zG82nD91cmdqGxEhsZ41JBMe4BjsMDgygIDa9MXQ0MjZpnfq1ADWR9JLZa3aFgJ61o
HkriGEDRVFBq6j/RZtopwGDAIofkErcV/+3b8v9fRVdDlvUKYCDh0lCdHuLZC7sabHgydOFtz/Im
RjCJce3oCUaumb+YpZ9j9YEOheSbbTpnB9k3ejeY8hJzx3Bhph2nc+Zr1WExX+b0FqOGS38qh78u
68S2sVpJEmxizKiSLsaY+c0zvU2PoJ3YRQ+K2wMzGdiZz+GpxTYH9mAO05cIanlZ+uaFrYQLNiRM
TLutxyXz0Xhk/S1tn5dB4r/OBxy50r/JEPFNlFy1q5DWWEdRXeM5fn1syX56yE6mGz9EYJnEfPyN
jB9ecoHiSEQx0iqemY6Egphur2GyVxlclT13c+Fasay6tqmRqzMKRmWIpySjZQSNnGavxaLKbDsS
S0xlJxLiqWqoM8AotbBNR75lGT1wWDRMCJq/ap8CJDH0OZasCaSq0MO8BMCd8Mk/WU/NHtmuZOhc
dl7BpCgLLKiV25lvTF91TXXtSVYpl2im2H2fo9yqegfPol1ulGTXJF+nQRKgbgfFq1sT7AjtMydq
9ObvLKYYXBpEV9XBuilPo1/ddnvlKGNpk90h//+VgYxRdchap4BZ6WLmIYBFH7m8CZcBY8ZAyLV7
yRFl9yQYF0RzSzJkGkJkoOiR60w2SLyd564+oWBAyjxDC55AKQ0XoAJe4ddfzOPgRZ9eh2/vZPIk
5xGx/82xNkMHjGm+Xeh6MNfD4sVKLoM7kUkRYhFmDZQNGkLuYoaXVm5I/fWy2d0WADg2ICIB4vSs
sFIDUapr/o+0K2mOG2eWv4gR3Jcr117Uau2ydGHYss193/nrX0J+46YhmvhGc5iYgyO6BKIqUShU
ZSJ1i9Pw2KcziGl6d9vER2b3d9i92KCceygyacozXL+SJ2NH0OCdj/k6BplWb2on43awSS0iumfW
PgjYfbixGBfLlJPPOrokOhGhW9od9MnhE1Zy4vcQ+LW5G1anxMcXNWqdlIuXidzIfU4qOpEpuYkT
u+lzeyBqwvlJZVQS//JR8QJFBo4xGEA2dhG/kjwWUSDhvPyFwRBdf04czS08fa+duFvN6gHA4aEt
XJ5heh0PL5bp1Gqco7mqcIoWyX7OvnDCIcxYxLvEJT5u3MUG5TKynKEdc4Zb8sVRU05VXJh+aWvJ
/Jk00bjYoRykz9APWvNiavfCTeG/auA8Cd+23Z+1FMorQAiR6d0MXCql72qV23myTyKMUgaK898M
0QAIpYu6TJDyNs3VqB8U/iEuPV9zt638BWf/+WR4H/rT8eR+CPlymGHGAZJbEkpu/m60JvuXiBWz
nkiSib+7Agrnf9pLZA6UPpyBMscZVJvoPElOKZqqdyCrRydBcBZZjZ5kz7cMUhlUgeZtgyuAuYN0
7LR9x5/1DgyD2dM4sx70yN5vmaISKUEzOE70cX3gpMwOgskMo+kgpK9hyWV2MVeniPPV/+Ty6Cn8
83vOhQ5haxUJUzjFrhQYtiyrxzzpd9t+sn6wXNyEQonWRz/pVKOM3jf7oN+pLePFkPX7FEIk86S1
HfqKbTEEIbe+E2JG3LIMUNDAo4srl2MsQBY8o7rPjNvtD/SX4+LyhShgyHNOTFUDCD4dCDU7RO/3
1Z4QsqcWi4BmvZz8G+fA1PbnpvNKzM9iiqJrbfMWydkrK3SRYL6zcDGlbBkRRL/wQ5J0btAFixsP
HgCgaH5Mz+0ziVgRVNatl9ynnnD+H+S+GVv2/sUXZ6KmxEpQSWUOmaTkjtRS4jMoMa5GEFlBstcO
3ImFFdvgLr9/94VFSfL9cErgJAN46DXx3JeZmSvOKN0znGU9k/ntLO+ovDA09UrapRKqAOEeA0w2
lIhNZOyHGnkTe6ab5S7v15WFNb7OMX7DoWxIaO9FC7O1qAD0mCInsl0VAynWvEVBd7OsYQAQzFYU
wM9Fl0ayikx6NDyhe2r7mzq/bobrRmQpOq9lLgqa0fD+j+5mzOD/GQW92CtoQ0VWYSh3Gt71/Ohr
HD1t7xTDBl1xFSK+D5sYya4qHOJqNANjz3c/tm187MVEprlYCM3M24OtIVZ9EUcUKI44U7IhNH8t
HCEFTBTgq314TRjIpiP3gtORNUnOWiF1PmpiVdSGjITG94Xj5Ne3dS/sqpFVNlkL5uUaqbNxyPC+
JmEw3+aafRTsEpUxEL+ayCwNkD9g4eQZqv+JruKcJw2tXWCFZ/UBREGTy2OAZOLNfrCi5+2NY62J
fNqFyXhSS57LAPmJdpz164z1kLcauCBFkQSDhNMHPjouzSVBarA3lWK+9x5DFxfcJJXNu8M+cVlD
66vrwdweGmRFEDPQpRE1CQVjEnAVqNV9OZ9LVr34XUuaTpDIYOA/BqhTfuj4tld1YAPnu+IBffWn
4LF762zFiY6EoMFAnUnHO2/lDraEoxMyud+2t2wVnRZ/Afn3xZYlstbLciFktgjuEzGBov19P47W
gCudwmjbWA2shSkqIcgqbpS7Aov1uRt0VVhguAdBP6tFnWWFAkFeDCu/GVH4UcoTp5755ovB0mdl
fDO6NiKBzq6IY0QWeCjMSAYqVV+U5hFMCmaX7bf3h+GCGnV6SEoQCqCYy2xJyR2omoQgqOE+U1Rd
uKFGQV5YB3xUYRDCzpTAKzlhhzkwhp8xtoWegcjrTipDvsPTSC5ZQ/BzEL4PLGks1rci/77w5c7X
5lYiVUaluq2b+6p92N6LdUi9eLBG4ZuWlTzmyMjVSTHJ5RAMfN/U79FVcyU48jE9/esWNHIOQlAZ
TUFglYCw2J8LErMKpGcF7k5dfyeXrwrn6Oid317U+sZcbFAAIHe5pBaBikIf/9KoiikopaVmubVt
ZX1rLlbo2PchxK2nRQ597GofFclJL1TGjYm1EDrw+VSKwwJOrDepKeeaKasQZpmYdw3yOx8x+/dS
aCKTrJnwYOVLJDkZHM4s3fgsx2aPvoTBxswkGJRzJ/cUO3oybljGGWuk+UWMKtC1SUMUgafRKoVv
ioEclqU68xc3v6yQgoO6MYQgn7FCCLJC5jO1C0+9eSOTKJmbPrKuUwzXoIV0Bz7SjS7lcCxEFifP
Ziew2hQ+tsT+GUcyBQx+iGmRzi9J7RwLuooONbrR0Dv172XPKEMUQEiplop4/kIxh/+ptceye8x5
ZzuSViujC1CQKVAAa4HEQ1kWp89JeMObuqPwZob3FO6J8LsWdv2VMNL51+2JVa1neR8NFaNQGw0p
dGtBaqoJWMN58Gr3E2OFLDMUVoiFgjwywEcUWtH1oZQRqKrTCRrjXsYyQ+GFlo6KnnFiZk/i7dC+
iIqjRJ94vFtsFd2KDdGANOWjEHdYvX5WWmM/MQm0yW5voBGtFDf4QhzWE9KdMXoc/dtknBwll0w0
XjDOCRYqKBQqJNMYKuAkhGu9qgeCeqHdmp2t/SRTf+xLOgMW6MbHGqpUvdBiYUm6S7WXof/BiCNy
wdr6chQoRDk38tU44oXw3Nvk8SRwEk9/6HG/VI8Y1WD4AuPYUIg7LpKTUoVgjp6gFqrlYmfxeaGa
QiTMhzAQM7dN0TQdYs7GHqcwtEalYhGts/yEQo1BTjHrLIBMO8yuRgU0xUNghtpOYOmTr0cVoewB
6YnxYVxTbvRoVDI8EsXVqYKMJa84g/6wvXXrn/Jig/JEFTwFtaFEuDWV4r3RR6hhR05SyEct0Q9R
0B39FkdJObnbZllLo27sWgYp77rCKdI2tq5eYVhS8D+FSZeVUT7ZagKnZXOR2XUaW3Pw5A+hzU2s
yuy651+sUK7YB1UtRw1OEP21RvMt/4N0FM93+j0hM51/QDBz+8Ot35cu9ijfU5tJkzkVxT1ZnuzI
uJ+a5GGCwzuYVGCYWq06Y8b0t/9RZ1RryKNUi8SWJ7mNNTwqdypkrsNd4iqs8Q2WQ1AHVTJwoxRJ
pDzQcntFAilIFbnJ9Km+nuWaqJOq7hM1mkFWZzdFetfXrdWK0aGEe5QT5E80/0EAbxofRQ5X1GeD
E+54A3PYqb83xvQhNmJv0Hx7e0tXOzowVQnpZnAQyBpPr92Q0qkkz37zOd+LDuiSnyEb6YzordOP
iZt6rNSXuP4HuF4YpD5C6yu9P5CyXDsmVpC2XtqweIAY+0nX9ZMuE4dCwtORPzuc/FopO401o7za
o7XYS7qG36hEGKpHSqC+1ldNbUpfZNSfC4uzxHMlWdotEWBJmJLYrKVRkKkbhjoaMUK+qN/kLLCj
4lWI3rZ9gmWDxkdJT8WJw9L87BiVVtv0dheGDMdjGaEQcizxdFiVKN03VWSJbesOfoCR6PEzWC+K
YFcnY6kfuJ47PpyreB5wWpcPTXCYZVdiVZFWV3IxQVeReA00IYGP5g1pyPdSEnj9OHlc9K/ph8mV
ZGGGKiDJnCiVAYeabDF2lhz8qDLeMYZbIX/c3v312uzCEOVimazw6SQibW9d3RPsypMyU78aXNVN
3OpZvGOYI+/wH/Hg9w7RBaUOryBzzYdINCIvfOG5u2kezCp95dFdpnFm09wlirdtcx2CQJZgYBqH
kFv9mcKh2yYQggK5TWdcF91DLDIqGKzfpzA1E7S2HOUcv68YpiaDIYk1LfwX2L4sgULRQawGbZJ8
FC8O+qHzsh05+pOrOjVnSP7hzdJjNeKxTNL1ErWviyBr8NAxgDOye+q8CApazdvkSlbvkYsqS8x4
PbB+r5EukiixrHK8CoOS8laBKCHuwXPMBYxM4/017aMDXsxQ/u5LwSBMQ/KrqBB/1y2oVjjKmRB3
FJb/vfzZ4rWqdLNH38UIPS7m0KEyc0++VkHhlZ9Y7Vkkidr6cyj0rSJpbjVStJkyW+90c+YLs/Fv
uTFmIDBzQykIzjO5KvoeFycy9JHdkcvguOPv258jxj2i+9RiDZ//BVoun5rs+OLu1GCwq5MjWJy8
Flc11YocfS9Cul5y4n9Pgf8OmBdjVLaaqkKahhUagFIFuol8LaQ7VSwlRqa/OqGA1rZ/wESmwCTp
x6GRG9SSJyv6OtsJ3nvG4/QieYNdX5cHXKk9Vk8ny0UofGkDcVA1TsTr2Zj5Vgue3HOnisg9tDrz
0jqXv2/jJSsQKbCRtHEoQw2l5UqIHJkP77sitQWlZ91n1o+C35+SLrOUcxhJpIPALpQgMOcij3AE
6E41TE4zVNfiMDo1eLO1FHLJ0cAA7b+EwyUTppyTj6GMMgTkndV7yp7EJ2mXgamvdXowJIGDMPc+
F+kXg5SDxtNY9lyGTFjrvZj3Hcm/4oVrmYsYLrp+HF3sUB4qduKIt34c6B1n7LMJzTsJa8503UN+
m6Az7karMq4gs0hZgeYw5bWtP1+6utwd6KSby1uexxAo2aL6SnGjA+kuqR3Bqs33Q8/a9vv1OLus
ijoZ+DgPM37AAVRB2npsQ2uIk1PVVFYpN4yUhPUBKdTX4mZuoeECLOY9wXcD8OUmMyvVWnUECDqD
k0oFmQ6dak1VI3JViRSyQZOxZKduv0u/NXaH1n3ejGxl37EO13XEX5ikzphi1ufSlzukQqAi8pWH
oriuedf378I6tQTjR9Q5gSCaVXjV+YyAZq2WiuexFqQu7jFxnYe8hVdRbwINzraDrO7aYnVUBKOC
D2mXOc2hj+bwbWHqoj2LCiNBYX5DKn65Vh+4QkOCAoUoGyMsdnIS9w1KIeIusJn5OPG0D/nHYk3U
4VKPJS6ZI25/8RV07hQ3u9Vtfq+a6My4UqzQYfVmsL4hdbhkKeTe5jaBh+gNGE1Uq0nTg5+yimUM
b9DJ2bNIPfiGU+dI0dCHrmpXeppZWdcy+iLWUwFJATGaCKIvTJj+aSPUajWqBJwgJL5US9j5L7MA
nZ8JSgyBVYRm/KP41r58xgcvRinkyEdUcEUJF2nQGeziFs1ArejJg8wAKObiqEiO8hGk8hOKZKBW
drNdZc3P5XO+Q4/LAfI+5/DgOw0LPtY37bI2KoT7Xmm4mEO1Qwx+1oGrTyxEXHe+iwEqgFEVq2c+
QpWR7NirYD6MR+Uu/lbZRNIxPKC2PrN6NFgmqWhOwiDjBQ7RXOn3oXYI/BPIZbddgvXZqBBWxg6F
xhb9g4V0KsPTJO+3f5+E5EeIMESZ0KOiW5cK2bkknJ4VvlqSHKLk2Ms3uXilRok5Nb2pDGdRft02
uPrNCIOAAdZ9CB5T32yArHeoQSTczrlzHyqmIZz94W3bxupHW9igPhqkK7qKK5FbgORVDb9X09P2
769+tMXvUx8NY19qPZAJJtkLdtJO3yteuPsfeFQIyHzYnIsdGuhAzDfNaotDXjkjTp1515r9odgT
6E4/N59NhCT+f2dodj4lNNCuzQG9EUA/BZtcmQOiUkp6xFMnfjVu2DVQxk7pFMziUS1R50lGSq6N
9igHbq4z78arp+BiXRSqFrmqGCEJIQw76KiBXslO6AYnaBIlEY5CzIweP/UqvzBJlr04ocS8iDUj
n9DIrz5HkbGLyi8Vz3osZ307ClHVVgmDuhHwJj/Kjhr5bqT7zrajrzdDLhZCgWqS55qR6bhv1HZy
TY5B8Gq2kGk23OoxOqFChbeF2Jye41O8l8DiaEgm64bMWiYFGElYqrWPeVsb1x4nL8ODWrG0uNYx
CXRzaAyAjAbNhKqpuWDUAzwfPbKlesiKc/Op91H5YoL6kFCV0PG8h3LJu2zC0XBIEZYNGevIZCjo
HESVHD1qfzpeAq4qrTaQtvwy02IAgqgzsGhZCIB+BKaLGcq/63qK6zEHwMZlaSYTgEL/0taDNQ6c
6Y/3uXK/7YfrG3SxR7l6UQhFwPdjZs9KvQPtqq22vqfVk71tZt3VLmaoTdLlOIarSakdqBUIRfaB
/KkGcPligXLmOQ1QnwzhBuqJn0yUxK3glSSV8n39RISnte/bK1q/cCwMUkdhKPdSNUdwCP0kuMFx
PkbWeNDQaIXD0datbWvkr99yC+pc7KJOj3oZifmUfy/ywyhA6rp/rtSfUzGa26YYjv5OLLFAWAgE
x35OJkI1NbRqzt8PWnHwFfEKmqN2pGYepqVPs+ozTv71ytLle9K8VU2o9hCQwvcUwf2VOMWjcS3c
kW7Tyo1c4aY7su4E6z0+hAIbOqdI/+ljGWyoklCq+KjcMfpKhhFDOzhV0rsOLnr/Tsm37S+7GmsL
e9SRXKO/dahBsWdn3LOQ5hZ4PruIdRFmGaFwqijiVIkL1Mvk7i5Mb3P1i5GzBqXWu/IWK6FQaizU
dlQnvA0FT+ED6o5mcypbU7gbblqn2cu70jJs48r4HwRQWMuj8IrTwyRQY5DOaLN6GIvKHIZ6p8WR
89+2isIrVc27vEMHkz0ku6jrzcJ3C5VRyWUthUIsvLhmE8SzUxt0wC0WM+/KmNGGtQ5Si42iQCqV
EsEIM6Bi8KR7hjs/98hzpUNsqseICVKrHEhgHvgdUBRKqXqnZoOCfLD8MqB0VlnBQTrmdmH1O8Gb
3Pq6v42dwNYetjeLFcg0m5SkljX6lN/P5vdR/bP/0u5K3LpJI4wPgilWjw/Z/g9wfFkoLQwwtXIJ
uU89s9Xkvi1OUNU1s04B0ejEwH2GjxgUZEyNZMTo00A6IIpmF0dW4x+65GX7+7GMUJABtotw1kIV
xWF19rIktbpGOgQN526bWc0BFh+NAo0O7N1cUiB1F7LSG4fBjmQGLQnL3Wm6T8X3/UYa8aYc7kEb
4gg7qFzc9dZgE/aEemCclCwvoECiTxOplyN4AbQMzNnYa/1rOTxOTMoN1oejgMLgcin2Y1xWe84d
IR/dnUJ3emkd3hZugxsMB3qscuMqe9Qikg0KN5JJnQK+wg0o3o+kKd413vKrwZGdyjNwbc1TwoXo
8EftAEEU5hDp+xPFx/hSZRHqNdCpoBmkm1wd5k5DKaNxsusMtJKzpxxEM8bl/FOdVspvU/RzWijP
eLcg9zAfw7jlqR0Y4LSaTi1+n+pIqTQpE/0e9/CUG46GEbhclJQmWmGOQeB7oF84iZpviRyrZ209
qC/ropBDHvWpUkjrUJCi5ph0+46TLehZfyrvXqyPAg/UcjO1bUmnmj2gnJsiiap30Lwi2l1ut2M2
WKxekBb2KBQhim+aX4IYQ3/Vb3vYnG3BbH7o9njIrng33o2OaJI66zZ4/eWMuXxP8r0XaXFWNu0A
+QBSBC3ACPogmIET86ZoYBAmPLaPhi0wDm/WDlLwMsRx1RUFnmai3Jbzr13m1iza4r+c2JdVUdAS
CUhKeQ3QEjzNN90hwYBFjClTec89Zo/qA3TivdTJoMnMWBvTMAUw86CoYkbuuVBwh+Jb5MAcVD6e
W7N1fHPagwzElszmG1NpieU/VI4yjs1gFDkyojh+FZrQ0vuv0fAArjorTzvL6HYMvyFxtgFlNE1d
LiujEcgoAw+WfJgxXuSDWsWSPMNrvemZNX7P8Bl6/H4MUScQBkyeRZyTRG+6bEkqg8KQFQkqhSw+
dDREf4Jfko4YMhYI+XEr8t40L3fKR9b7/1/O9N8uqlIAo4AxJoQmGPGUeq8XFnrELZQXu6v+xB+7
o3i3vWHrh+3FHIUvncF3ZTj4aFSMH2fIZRhBaG5bYJ1u9KA1xA6hZgaBczBbzC6hg4bgknZSDrkz
7JgCCeseASFjyJqAEf89EBe4Zcx8zMc6TvLRFdzSxdQ12MlbSHTsegc9WhAkxIytySrTrpMaKBez
VHwHITdgnByPUvF+tnP8l2DcW3FzO4YOunzWzdoUd82NuiuZyQtrxVSEh60SjGqJUSdjOI4Fquzi
9czqwmHYoIskGMMI+k7WwWfA/xz0K34azaJjYOS6J/7+hHRBxC8HSY9JI0KhH+X5po8ZT/9/iayL
ATqQu9DQS3I5VEyUevxDcjCc/qDd+uZ4HTpMlyCB+hEJL+aoQJ5itQzf76JEWI/0gY88kJAQXItX
tTXsPkVtcXFBkYpkOchiLRIy0kN/XfeW2LzUibcdyiw3IP++CK7SmHuZR4u+HQXigSRZqgSIH1jC
yut99IulUKnAPEK4oBmRfGjn+ap6nXe+HUAeuD7WKEKLO/8u9vJHab+9OJb/UblBqJcNZraQubZJ
b6rCd4lFXsUyQGHEmA2pX4xIvdPZNcrW6gfe2l7C+g3t4nIUFPR611Z6gf3Rwy+Rf+L7l1R48bvR
2TbDcAOaJkYt5CAwOBQSwfXQaVdye1BkBk8fYyU0SUyopKraJALS3uJGrTF9zfmOWDlFX/83l5Yo
UMiCpm4kEfl83R/mBCWc3puz3N7+YH+5X/7eGInCgizTxJEjPa7KObuDxsguOYR25Bkn/kY5Ffvc
mY6pE7mcC21Ah0W2z9ouChiyOMS7XAyigQyd4Hl9gkqulbFms1adW4WoJ5FA0iH39yc0+GoeNyKP
QmVUelN8VTPRm2WAxoQgLibeQJ2eO8YP5L0jvlcCs9XQ7DdbMuh6Ib6klYzcZfXTLVZFYYI/9iPf
kOpynaCvMKqsFDJznf+w7R6spVHAENajGI8N6ohTGzhQFz4WDZNcZ/U0WqyEggaux9BDlSBB8U+9
3ePBAQ84j63p32uHwp2ek+ftJa0/b1zs0TVKYaqCKvDx5TR0HBhHKGXskr1wDZ0YizAoVLvP9QUt
LFKVh9LoEqggka/YfIvTLzJLW2e92UmFtjAE5nDrpoeW845Tpcl4z2Oz6/Z7cgDRxUN6nA8cWFIh
251Y+jWriLjObrAwSnxneeR20LocQbFsl62+y/3kUMeSVcuVHSJBEiSwnHOVKzbNOeEkVnmR+N2H
DGZhm4pproTKkErmykh3Curap2iXuv53yDm+gTAYr8HCS3ob2eodx7hzrYfd5UtTsV7l9TyoCS4l
olxadaFaWlNb7fyF4aPEI7bWR0X3MJT8OIfpryEP0VLBFCfvyZNmeGBVGEl4bZmiQjzQI/QL5AiH
GIJJDcRf5wNhAGU9p68jyeXDUVHe1nIzF2DHtvmoNnU+OPW6wPAKxt7QF/xeVDgV/C5oFunDgzSD
LGIWQQimgON5e3tWU4CL99F3+1wyUj1PcO8u5tys9KPSaDt9jMxYkBhpE2tJVA6QNkU8j0aJO2Px
kGhWp//sWL0nqyY0lApUgwgA05ebulaSDA2mkHTg7E574uWdETLuTywT1CqSbpCNkFARJnLhpAp/
NQ2RFwTZZ/Z/sRIqlZHCphIjQmnbKnfcNFtKsm9UFrXxqh8vjFCop4+YyeFm5EuVP55Tjb8F65e9
7V4sE+RzLoA17vC+n5YSsnFF9jgfzzRtsts2sf5uvFgGhWPggK61irAW/ZpXbx77byhQO5HX2MWe
tP/WFsp+gzkcWQSE61WrhWkK26oBNau+BYRGT7Mb7aJDzpt8ibd+0iwUnMMfBet6zfI/CuK6FE3U
LV4XULgilfEcHXimcV3ZOiZlerQ1Zu6wG5hP86t5zWKdFOJpmdj0aHf+VVidrgUT9TJH3BMiSfWo
Z+anWLsu9ui7j15EQ9D7qC8N/GmKK0fjavCxPDAcZ/W4WFihcpnUwOYpE4Qw9BN52Ctu+2OP4gFp
k0usDkomtSkfSdcBi+RxPW9bWKZRZOiaaYCKkN2/1YUZ3YEFzfTtxAohPqvj0McDs5MxXIf44ofD
cWGTgpQo0tNE7XGfVCAlbk7g3VO0zJnqITRzDFpp+sB4xWG4qkTBiwztQrlOAS9B8SzKz8lQmTVX
MU6V1fNrsSoKYEpDBXtSTe4OvidyoZ2i7AmBSatuIka6xIAymklOgiwnrpczGhv92Bpm8aoUJgbq
rxdxQfvCkxueJNMyWXXK4+l3Qoc6J0LUD+qcnowpWN5VwGfAKp0RpPjoD79t0XcHKYt4PcsiUN32
oztI7a4S0Q2Y4uZqcE+Jdo7bjuGBf3H7i0kq4Hi9gbwOYZ0pZQczO+UeYpMeuJBRJ4QTfiWMtLlV
Mayu79vFKB1rkzF2LSdCNCs9lrInwt8/hSMXC1RkdXoiZ02IXcO79lV+RSaF5p24l1+kawyTRXhA
JJ0CmGhAJs8sqK1H2cU4FWWD0GgK2IwR1sFdXx6C8C5m8R/85Zi72KCCzG9EuQYtAYLsTb4lu+Zj
dJg/+/fkIS9ymYcc2ZIt16RO9Kwvuc5XsCa0qL6TS+P50PNd3kUJZ8fyD9YHpM7wUlD4bIIsgi0q
xyzxxvFcxQwk/MsHhPodyKNlDFJQNgaub4JWBt4rZ9LvgKasfKc96ufJLnBei3cTS4Nh/Wi7GKTS
BLn2O6QmE/Ku8dgkrdnoOEBRDCilgx4LplGDZ7V53o6D9QPmYpNKEipV7Y1BBJ1EItwqkcPzThQe
5qx0I25koP76nv02RV+P9AqNCOAxgYO0nSUVuTV1EzD5bXtBrG2jL0dw+kHuG/g9xqFnV3HB6moF
3tSBAZoI8Wp7VkFn/TS7rIvCqlLs0y7Pkd1pxoGTwA0Xv6bRbs7uGAtbD7CLHQqxsq7G/DOHzOcS
YP1RcYgQzXRkPR+vA/DFGIVQQqT6cy2DH1ke8h3n17amMdWxWB+OQqhYGgPfbwM4xK1+yq7LK8Lt
P+6EwIxOJUQFUmf+yu5oYq2MwqmoVmMxSPGYJqo3fLWTQNa2vVEsP6dwgy8zTlX9GP6gP5bBS1td
66W3bYL15SikiLsE7xk9HrTUabiF4ATHQyAt56yiyR7rOoAO6bY91pIolGjUIYvECA2q/AhpznA/
k/+V+20j61VEyLRryKF0XqRFqwYErSok6PUSPe0Kvd/gliWCFlCTylK8DsZ3rZWdmWJSq2tbWKX8
YRKUmTca3HZbt3OyO8kmtFTBjx7SN0Sns77mdyzq1/Wel4VNykXSwm+qSUAoa2duR+RvpJ1/I97k
u+Ako5+O1L/0Oz0wWS1u6zXThWHKcfI+lzsjQ80UdIF3KO1cq0bq8loFConWQTP1HoKXbsq1+7xs
bv/j9lJOhBm7rO6wybi5lfvg2IdmWdrTi0xGpffl9fzIDabywiI3Ww33y4rpW2nYgNF3HNAR3Lb3
SXo1FKwpZn4t71kYoPLjaSx01ehRXOKj3vHHB3F61pVzUpzb9mfL76P5Kg1lm/EtV8+ChVHy74sS
jaSVeLnKcciRpqkQFQV/X+5Ij1bhBjaLw5z1CamDpxinss1mdGiVxi4v3lomYpKd/5A6LlZD/oDF
avyuz1MB7Nh24hc3mQQ6OKF/MYYSJH6plSfZXm/LXY7pu+2vyFoXdf5wbYXmjQgO2aP9Ujgm3Mv2
76+/bS7WRUOL5vfGCFXNXw1Lt+Gpdw3w3hFMS6wG/Ad28WW0RjBQTRhtZRXW12tsC/MUymi8XMc1
odoZrOknem/Q9vNLPUe/UZwG0tTiG/czPqiZyRwUZwUFjTOFnya93md4iwFjkSC6QzScamXwGs6w
QOy4w1zlI6f2rq6VT9tffb2ZRZcMgcc4D7qdKHfVuCDsk199dsjb0VTVt6YGhkYQuXgNz8bU9QPk
Yo/yXkWQopEM2b6zbOMdyPYHs9fM0RKs6csEDURoF9zIn+PDXiyT8t5i0HOjklFtDgtT9XgHUlMH
AXPSqk1asv0rxVPd9jF2OJvViLceN5cFU26tzrCdREC8AM8PmfF9ZjXTrOfwi7VRnps3pRI20HF5
L5iij8YdnwM8yRLFp+rev2aOjXwAII3Hc4qmCwYm9KFVRLlMi8YQdeBkyTqlhVl8TffhTbRTdsVj
ZrWH4EY9D26BI6q7yb1/3dtLmaa8Bzw2QhHFigRpmhfNeGj0xBxYpFsfgYgyQvlKnhV8m7QwIt37
mCIWzronO4FTPzeux81m4+p47G693JJeIpdVF/7Ys0RZp/wlyTWhg4aXZPEe2F7EnzKafEPbsASP
f0Mh6aAcei9wWe2bH3GAMks5EdFN7CCcg0WfeYv0hleWekMGq6er1mOlkWQNfxxhlDEK8MYib7lC
gbEqNTxVbkzDEC2hi+zSN+x/C3CULSqRSmYI9OQybJH2uRn5KsgMHd810HXL2axKy8eU8U9rNF8n
iNyEVHj/jDG0F6LG0XTVkQsxMOUIyauS7mRVu9Om0i4C+WF7qWSLNr4qrQKjSxMfiQE8Z24Oobxr
Q+DNHFp8chvx7rapDyhOLZPKqDD+qY71AAgoZ7BDtvlBRkG6V7v7/2aGQhojlJOw82Gm00ormT30
9lsxpA4/YUUXRMyo68pHRbQK8qd8FuK7ySiCyPJgpu23bvyxbWR1c3RZhTizAl0qg4qvSQwHHpMr
kiXiwIOeZTeFuxzi521vZ7rE2J4PZw7ZnoUxKr4Uo0mkUNAly9e4Y65xT0M/7f/beqiw6oZBGUEk
AfI6LsB0nWILxTFB7Vl+q9Fmt23r4wn3x3rQjv1nytv57RhVA9bD7abJInAMvdWHoDDjr+jYArsY
S1l4e7cgzPenwbAtZWHosbp+vG78e5UfzAnF53SfG3fba1uNpN9bhaa3Py1lYlmHbQdLA984UvM8
+5hXSRhP+qt4uzBCxVHTt4HAc/h+UbxP60PcQ5EDZKOxwdiobb+Drtyfi5kxmZtIxE6CSCq7p5DF
h8DaF+polhS0H0aShn2BFIw47nFkoUvQlcbrxPhPMaTw5JsurlljE2aF0SFg5Vl6nof+pOgstQzW
3lOYUIv/rGaI9jqGefSvBktxfv1cX2w9BQUxdGCmpiL+BZXEBH1XfWxV9myR6q6cmSwWVpYHULCQ
N6rYZSXMqeJDXt6rHaOfl+EA7+fvYldUBRNHIYffH4v42q9kS+YwZj7L450oobOXG1j1yY91tj+x
5/1Bc2FxLMJElUiAdqUle31h4m5op/eRh25lkEW9Spg/yb1/3blGWaVgQep1zO+0sBo3sTNBryWK
OowkFvY2+rA+JwUMU9/7ChrkkGy2X6H+LfGp1ZdvYXaYBRbBAgOD3l9OF9+xamuQSRDPkOUvPrfj
SyS3uNfzj9srYsTU+3YuzIhV2fcY4oTAwLQfEq+brlPWszLDx98z+IWJCHrVKqdiJYLyqjYHqBUy
YHR9DchINHDmfFSU5PhcEAoRuyLoZ022JiM1pdHb/k7ri7jYoOBtlkEDjcoqMjh9VwV3E4sg8y/A
czFAgRsv5rFWTjDQQm1ZtsgEk77XrGI/euxwYVqjYA5CQFLZC9iTyiFivb/KRhLahCUnOv/rKz0J
TkNQVHTwgu6U7sLXqqoUMqjrWjX4brtOOmdBzDh9Vl1gYYJs38LHhjHNAzBKIv4nN81OCfdaJ+ln
3Gxhg/wNCxu5MKhFjkFrq+KumsGB5h6nWp/wsoUJysu6GXk1TxLRRjhlwr3Aar0l2/rhyrP4fcrJ
2mnSGr3DEoz2kPqR+X+kXVlz3Div/UWq0r68au3Nbq9xnBeV40m077t+/T3s3EkrtCJ+ydS8TJUr
fQQSAEEQOAgwl3Dk7WZQnXzCVV1l5K9X/eUCj1KzQqi0KNeB1w1RDJafGSzZIHFsmm6ntBkYp1jJ
CJYeUOepIo29YRRYwLAZzBnjdxLeLFlviwwQmnx/zECToDZEEUbFqVsVXJiFrXIscpiPDzm/2s0H
zv2hVHQxg5H2bn8ibiG0vlaefprOqqmbsfkmYjzmHz9pUKDUSar6GMakxCoSGx2oH2K0+BbZ34TX
V62ghxNGSRslTUM2CTMeR/2+0Z6HZpfHzrYxsbaJ8gmGqkdSKEMSZaxR3Xabid85iaHgLAzy94VP
6Pw+b+OBYAzHZtiV7YPQ77bFYNgQPZqwalTMWyAx/FClKMi3DfV1QJrL2HEhoy7qYzcttfeUe1BF
IdYbHxvTfp7dfp+hCpH00Xa5Jdw2dna6UK/fJG72lbPD520xVw/YhVJQrmKqdSngyZ2V1+xZ+tIF
r9u/z9opyjNohcFNOfl9rbxJpMeOOyQs58MQgeb4wGUuzMeJ7FS8E+SdFjKKARneW6Fu2T4ow31j
xu8bzegpRXFKfAV0aVlgcqPqceF9gVff/3bo0QMKp0g2RCOBDxqNtwz0svPN+Fd3oOvO0/09uiwU
bSjBhmQZtFH1Q5syLIix9QrlCBqsDmwIW2/w+V5LZBftSvdgI3T+k4bRwwh7dCnVnQg5YukfWTsG
UmRKAkMUlopRAcLMVWHIa1ABzTjP49deetyWgfz7jQCBLktL0lweNZiilRWzxUXnnus9vjobZWpv
A7EEoc1dNLIRpRrI75Wf6hQ0rvHTNgCx5y1JKHuHK5n6MgRAKr9P0yGV9mN74tqjEINGbn7shIgh
EUPL6Ao0YShjKW2xNTF3CLpzEz+rLePgZEFQDmDoa7mdiUyT3hVeUxVvQxLEFgrHP28v3sfX3ctJ
gPS7wYNSWuWpiy6CKC3KyH1aORutNR3IG0dxHxx0e3jnvmGKEgaqkRIW/sh8WF5XwSs00ZzFkRrM
hdaoxOOQucLkAWJyCDVT8T7fp+mFKGbYSf/oLD7K9bW9wpK/L2CVEpQtYg5YIeHuByG+HwfZTnXR
2V5ZlnSUAQd9Uxatii3k09aW+NpS88FqZPXOx7Stbah1C7hKRJ3mmjxk0ElIBGZft/M4R/A4L3NZ
vW8sGMqSjbEZ8SRFYAIMrsW0K9BMC3s/L81QtcnsgnbsGdck1l5Rts2FZR2PMiBn7VkYPjURKFTu
txePAUEnzmZcZPMsJ/f9KDxntdiYvDZ4CsdqUGPoA50ui1KlkhXyLpA3T4r2NEe7rN5xxrf/Jg0V
1IdFrmUqibhV0ri607WdwTOCR9aCUR4DUw96ncf4FmtoML0kUMxwSF5mKXvdloS1XpR3EMcBdplA
EgxAsILyoY9apx7emjRh6Nh6ItPQZUnhFfnjtEKMp5qNkeuI+fAW76ADF2QYmTeigRSsrZaK51Dm
YzZZpI+H1k9M+jl0imW/jPMei3iYwaETEaYUCzONLTwRgO73zyv2Lm7+ikcdKEUba+OoQkbCsRQc
paMKJnzBKc4sJ/Gx0YNCojSwSJQ+6QwgVd8HJ9qhIArznCaXkCYGVuuxWULX9fEqGqWPkSAZ86QB
ELWru5EPTaHJnC5lUX+s386uMJQ+5iCml1OjRW4rRdtd95jK51I4pKVoDjrDJbGgiMSLE2oyBsnn
ZEjUqcekOIXz3ZSAF0vjURvO6mBZL+q4ar9GnVPKjE6tIQeY+mVyyOBJ0BafNTdyfHv25kN0J9ol
6hwEJ3b8WxYN9W8yH9dVpY8uzHVJQp+IegifRC+4RREreF4LJD8wTjxHO6X+WT+GB/QxbLuX31yB
r8jUaRYrfFxXGZAxBHUyfU/aYYSC9MDdkq6kw+y0nvYa3mPUYHfsGNjrB+kVmjrVWnQvqEoKaNKr
nhza3eCSoRT/1RTpoRSTmGgJRxyb/ix1pu5p7nwUY7PUzB7pZuFTbU07Fif1utv+KRvNgZ2Bjnrm
ZmD2kW6mwalIvrTDl058296+NRi0/hGmbbwDSHTGjPPDBoH9ANFQSZq5sXIjh8daZ4ThxKZpL71E
oXzZqNZd1/AjQkWwh+5LTPkw0YfPuuqtObAlCuXAukBSC5HIohVPk2Kn+W3JqntYtbMlBuW9hAAd
f2oPSVo3eIh2lRfcgCEuM+XLXAgUF37xrcnzHcXe3ieWbJQr8/MJWYsYslXGC188SON5mhnNmatP
HEvZKA+W5KUWotOPlKWho9b3Mic+q3YS2oNd2KHDeuRgriXlsyp+0vUsgEyN43vk+SbYDTeBw1nZ
qbKrPTAPhi3u1IftpWQpI+Wwpm5MOQyzgZjyQxi+pjwjw7kaB2m8ghF1oF+RtQ8vhHWg1pzSkKtg
d5gwm7RBjbFvoxXps3E/O7X1PxT1rcVBS0xq75SRL7mLi+qsyVIPOH+swAFnk9ftS3gn1gvlujpe
RaS2LgPfasNX8E61cY5jV+BOVbnb3qYL08RHp3HFoPZpNnDBQ9sp7u73+j3oqG4HL3TFfbvreWt6
BUePg2LpBzBIWK0V2YHNYiZgyUidLgnGozSFiG0UlHchNEwx9GbxZVvItRNssW2XoGIRocj6KGs5
OTxxZO86L/FqRzuwa8/JdmwsJU3qMQucP4sllnJWxcmMRvnQjsa5VGO7yoczx3POtlirwdBSLsrh
5yoIbHsea9fa4d1Qm+hUrvfdjW8Pksl9mWy0DqHU3jcDS3wx9oXDqv9k7J1IHQVxWPJiQwQu0EXc
nbXmFCh/3JCKAH0pI3UUIO3X11qIvQveyn0IE9fvIkvxSF9UZKcWK8RjqQoReaEqfeaHvkbiSyVA
A/ZkylpmgW8krGvTkD93/k2ksFLZ657ypwWKlFNpc5WTdR2QhSpzx0lXMtTR94PEKrpaLUleLCX9
vjWjBUoXZagLwvIWr+ucifG1Xn6McBg0rnFDsjD5s8w4CBhKIlMbmM6qEYUzUOd6H84PbXGU/5z4
/lcloecsycMUh2ECDGLg2jFG95x8NjzfrC0Okzi2zY65jtSGhcM0CUIPtMGS3glPVIxpmypOAhl9
XcVed/sKFNys+JihmfQMaWOWy0YjjpKE4dlB30tes69vmIzN/LYXk6kDgVNTUep7GHW4Vw/gNvZ6
E3TN/4O7XL17L/WRcv1KVIiizNUkq1Dum/v5qINpG93zkkeGi+de8F35Z3vrWKcd/RSGObOKUUcQ
DhRm34s31JccCKVyQ5qTwMIz2KLd7PkL6Vd8yD2Wd1mtgF2ITD+VcUYl+WEJWw/35V61hmf/Hw0T
u6oThsXt4ufxdVteJh51QrRijYtHAjweBeTolom+5V/VE5kLm7lGbLKf6Ynub5yB9KOZJOdK7pfQ
0jaNXorMd6G0T7UfgUiT1TCzbhC6Jovg0JJ4egqJ5oNGOicRZrwPdg1onQeX9JAyE/8sHGoNSzTJ
iEODNVRvojcMvD3pXunqg9maqtkeKztWobWcx5uh0x1ZXbPr63kVkjpiM4MLMBQNQvZ6a6bKSYlR
86m6Oes1/yOhy8WFXoEoN42zYej7AkDqfb03XgoLNPhm7ySv7LaR32jlFYs6ZPNSn4RZwIrqz/me
d1CmeOSs0cp6RCrEYzPziawtpDx2XqX/nw0jzIXFvb/X0AbE/+PbyoPkpQ+xyZvGq/8G9p8bgWWC
6+ffVVgqiBewpl01QtjpEDyQ3Kl0K9vlC/9IeuUw2vDYxRaLnYGFSfnwyRDaptPg5iY9Q01Vv58j
hPVzzsj8MTeSrPsiWmrTMENKHbLFJ5IXFna9yYNrCyxwl7ww63q+vY2g3fwVriiHXjUKwBH+NBLH
S97siDuWxV+osT86sX+3TKDbBlK8S6iVCJzBQj2d19vNAyHoTSzlXrmJDvxd6EYW+p7N+gAC1Qfh
rn8NbFbabTUsBDOghrEaPAZFUznwJlcCNUUft+WPe4xLqVnDsdYX8xp2UnqpJyJ6AlN46io5dE1o
ikNgCcE9r9+DjcDsFReVZO72cfRx6uevcZpI6WXFJ1kxkQ1swLmOBJ/ukSt0aJdu7KpP/Jl3e2+w
tZveiUEnmlq1bTxtf8K6P71KTWmsrGi6HEz4glLHBEv/VRc+SaCUGHLWO826Cf4EolvwVVkJ4lKE
CdbFawPSqERxqvB1W5hVFbmmQGhW7GbqcQWrgcH3b1J8CAtn+/dZMlAnH9cbfFQm+P1Bv421hwID
X4KM4UNYMlAHXDu3nVyrUEPNP8xBaUrht20hfpNwu+4E+YKFk4qESQr1GluenpC0xwAIzuqt+I0U
jYF802SgMVJEElnTBVo5VKAqq7BmuGEdKoy2De5JUio6gabA5nmTNZmHtUfU0SYrulGUJDrB+iXp
rUqIZKY/nkf+q91KlK+IFN0vcwVCjWJoVrktxI/TxHio/c1hct0nyjl0RSzFAbngdAf5nvj3wEms
+QHHiaNjBiZr4Rj+T6I8QSrmuh61WLh4X+9zl8zo4zCUhnVtY+wPXZQb4WLaqpgoZ3HG2Zdv6+ls
yC8MnWPYEH1U+ODC6YMR26M9Rrf+ITpwmG+Cll/0B/3QclZAxRKKcgxiIcZpEwMQU1nBllpMndPO
dWG1ec+iGlmVbXEMUlASdihSYMKWH6ezFyb698avQnt7BVflWYBQTojLGjXDEBOcS/GLLBzF1uNY
t5WLw/8QVCwwKDek631VtiMECU/aWcLQp/hsoIJIeEGCydF2JATuLd4VbbiOS2prOGQub4O1Bu/5
4KB2WDd9YrRbH0QWZeGpcrXAqNsJHzRnhakkE2jEz9l0N02KWc2G9d9WmHJTjSznGZchmuGMm9H/
GkWZNVbP2xirZ/tihSkv1YP9T/NTCNQUt379XMm+Gek7rWAl0lgqSTkqPx2UKR2Awxv9TlJazL+Z
Wc6QtTmUd2rxdsIXPZEF7LlkRoS/lx5GTJb7QZ8L8txjiBlhLMNmiEbnR7RGGDmM88QtUMqk1szl
cnrL+txgETqvv0oJGMqE2htQUOjUXgVSqs9Th+tm+zl5k9zGjG0jMAN4LtmUDnVpZXvRxhCHzmWO
Plg39is0tX1BWdVFowBaMQV3tiNHAdEmqShPvOwU3dUmuAhBjcy6VaynuxYiU1saadWEuVfArW3f
C63yPJuJp9q9RbZUeE7B/7VtD+ub+VNQmjeVK3ie10MATn74mPeg7eUChsmtB1dXoegkTFMIvZLn
wEimC0sqKC6cSjI7G2ONEMBnL9sirR7aCzjqNBi0tmklHnAkCYpiHUwBumTOvG0Y1l7RdDph2g6Z
LwOnSE3Cp5O741cyrKl3SIai27Mvnevhz0I06nxA72tplBXOIFLzhPpSMw9NMLGY/llySs+//aui
Lm0BSPn/oBuHKsaULbgYchwVHh+b8r7Bm7AIaiapNCfWqpIr68aJQ2c/JTWfx6CEd5G9L5JLYq4R
wzIyd9ew3CfRgy0kSk8qCSO6oxzuU/3S48EbM+Ye2oNq/pjXynqm/c3WgXMCTQeSoV+0aXGSzlXY
hWEHudJT/nQpXNkZVrSfIlNwyPnN8tLrD39oXPwXkNq6Xg9zoZ94EktUk5l/zvegaj2iaylDOZC6
79zEixBL4N3PFc0K7bk7hn2sr+/1A6jjXNAivhp7fAAphuYu3hNZdFfDHaf0WENP1v3YFYw6K4Yu
ldXssrxZY+ktb04jaxbXejXBYkWpQ2HshaSoRwiUFyZv3RQPFQ6E+Gtjj98RQrtIlTPFWiWZWRig
Ti3iVGdtjogZuYhG4c9BVvGmJE8dmEebGWV0g2FzQ433d6UCz81Y9WYlJRrDJtdfRPDOoquoTlIx
I/HXKNCf0ePSJ7CU0uYeCyc/EaqiHwSU1efCkx5aM9sTgvn0ULnTjqlJq/flBT6V5krTItKKGPja
IyEEKW56k9xdyKM1KeFglsOQjfzgGRZ4lGeQ/WkUCg54cXTx7ImTjCZnkjkMoNzsUPdJKMybr7kn
snsIVs1mAU7dM8RQnA0tADhhsyXTUANHt/uD6IJ/0mMGOqsveQs06kQRjADjUhScKIYhdw6iOsmV
WxGcomp6I4zOWPuinUTqJ5lXPik8eHm2ncSq2S7gKSelFIoSiBmEFcZHQ/5ST0/bv7/uBRcAlP0k
479bSSihprcW6cT2jqhufRTPmpcg5aK7xZlEydyeeXyuhiILdMor6dkgdB1IRfAsFHodjtDytatM
NTb90+T6ZmZXqFPblbjKaSfjjnXmkMXbUmPKX02aUflRicVt4tqsG9UsUEpssIbdslCokLWYYuhP
Q4ylx1SS/mbuImvmWEW960GkqBiiqMuKbFzO18X5mWmIiuu8IpHxhGALZIK2vI/25DUPc6X322qz
LtMVjLKKQNb9IcqRkAlA+y29ZJE9sqpKV6t1tYVAlOpLcVbNlYaX7elePkh2ch9CqAxTgpX72sES
gtJP3AVnzjX2fzx4j6TqFtCUUTRt3vRhBvH4aLQx3fQM2n1W6d26Y7kuIaX6ahWJmoE5iZf3keAY
HeS9f1ZxOrB42NZt7ApEaXmZZnEdl1hH0VMPEngeO7fZsx8kWSpBqXlVtY3K5YDRpIew8cLMqzPW
mq2fcz9FoWvQSgXcdUYHHe8O3WXmd+wG3/KdalZ7PALuWBcllgrSxWjjJEhD2EAm2Zuc0OqcESPq
ubPhxuf66LsB+OExhkd0M5tN78gy6Ms70MKgIz6T8HYFBenQL6K5JOWuOMmeRFLsjor1E/26svSh
mhdtF/GQVBcUi+PviiCydOmfpn9qZLy71KK57UCY0lEeRJ2bQeAKSNc45X7cE/r2yFMfOYyYmF6Y
1Ubrx+hVPMqX8GKQ1LN0QZNJxamXg87xtnfIjEttXznpzd9VqVx9CF2RlodcihfrC6SEZ12MwZNQ
g1+dyEU0vuGOrMOMYeYi5U/0GATZDSlM4w8/roUkFS9Cuu2NY5g5/foIKr2x4QMoSlqVIC2aTX98
9KeEoR6s/aKciYG6hkggziQMbwt9Mofh/T+JQb8sJpUoCi0PTxL4dxFeo7XnOWR4q9+EVj+V7sPL
otqkStRBiNoebRVDaJMXxewc/aC5waHgzOBUFWZ+nFzJ4Y++JT39NxGpIH1qMbUoJZVhoShYKpce
Jr16VnGsMfaKZco0BRAXNTG6HIlKnAYHDSe7BEn46vQ/lqEwVIOeM5XJMScJpBRS9PJTuSdv3wW6
pE3tXnZJHx1KwBgxOEPl6dfIIMklFKAAUZLfOZDPN/6NVjxsb9b6PfbqLiQq5Ci6wU+VBgoZ4iVN
2rXH8YAiOtA5suZzrCdaFkiUo5C5NJsEsPOAVLdzZrvz4rO+D7zUlD+Dve2GFceRD/8YZF+tgAo/
ptCIAhCekYLu4RiFlamU1SHlJ1cdepuxiKydot3GDM69IAVW8Cl+wkxQpB/GHRlIj0T4JW81MScy
MMSjnyY7KdDTbgSkOu0G8TiE70Nj19w/DMlWs37XTaNfJ/tOQ1G8DhhE999Jw2q/60qzdTivRsrR
+is0A514ILbG/Glig4vQQy/Hvuw1aHy4Fy3RSg5kWt2AKTgpc4jr+pZdocjfF1BJzhcYewKoOcys
rsnNvqitVJ9YIpEA5qMaXnEo+5riwghG8rxb25fuW2fizAhj/8IdLhF24bAqtn9jZldAysxqcN9q
Awk50ktZV4LmSgFFay1ijtZLrfmVsWfr94krHmVnKO+PytkHnuzpB8IIEGAaZovnLdalnXz41kpS
RpZ2XDcNmHtijfohyR5kvzWT/p/c8Cr9iSHTelT6r0wSXavGh6mEfhBA9a703u5nV7CVY3AI3fiF
+4J6oJ8Tk2WTxcfz4fWCXKExAwCUdoKkaTJPiRmmo5BWvi9bmBA2mVVqTk6CCX35UfkioA4YQ/pK
jxXDEbtaLu0FUwX5MpiRoR4apTOC3wW9KIWKlXMt+NtiM2oZdsBCoLRkGvQ4CkCMbSmpq2ZvPqtJ
88OV6SKChgZNTICSePiPX+156scw1YVYIVvmZjhfZDhhZJMyUypxZ4drtkKnepm8+p398vrhRfQH
OgqZoSuqIdKV0wgNxrHSgB6exINsic/SbsSMzwbTPbvX1kGtPxoeo0eRdXqvLispoP5/XPL3hReT
41YvhzAhUvcnMvNaIcyyEy7aKrJXht0cWKzMH6IuWlTKcUpTpqOlGKJeqFROqR267S7bD/vENZg2
z5KP8p5yrCmTJEK+RMhOxpAdCl93t42dBUHpvj5VZZ4SiA5Fi9IuYo2jpA8aer0oza8kcUKaD78v
RPHnUBbulLgIzV7k9ttysHAov5F3XVDqKnDCcTTFXHD86oShO3fbKIzVogmJkmysYkHH7jcGoht1
eOizkdU1Rnvfy4rpkqDJhiIrhk6tWJ8maYMpawpOlGgXvA1OcEzd2K538XfVHGzMDNiTerzcY9EU
ri7hAphaQnGsw6qeADx3iifm3b7i86Na1gwBV9dQV1WBN5AzlWhnERldrmcNSGXL6knJPykx6wF1
fQGvAOQDFl4hwuDXEY13IGb2mjfJjt3MqmLM7mlcUves7+JDZwr7+MSue14/vRayUd5B4fouBI2l
bPHgZX7U733SbrEHu0IiO/Gn0cmdYefn9rZSfuh/+KExV4EpNzHX2hhwIxEY6Wcgjrs+M4P96NQP
eH13ttFY20c5DEy8FI00BZjeFNYwvMwag1/7w3smLQ5lAGUQGYJGxCEl7L3LW6LTeIS1Be/7JwVP
a7nHCr0/JA1oTEr3p0yFY28vmL093k2efADDf2sqD0JtyY8kYI1RXDMcDaStpLuStYWMVaUdSymG
cy31wO+s0eXOwVHAdf4dJJukHyF2MCNst72NLFX9MHYzK8HBbwAxPOV7TBvfoQNwrzSmgtbDzE5y
U3oNvm5jrjuYn3qqir8apqGkc5TlgPSnvRw8gYrVTFhTYImuf4jlrhZITwbKCj2f1AIYc9LYkhJi
2vfg+nFuFqyTcxXJ4HkM1MDsQ7xb/CpNrVWh0CcGDCH9pgZuixGLqXacfcZGrS7aAoYybk1Rm0ok
MD3oWsbPUmBlwtv2vqw7kAUGZdP5mIv8EAJDhscij1iFpT+hUXmXnVlZnVXnvICijHtqkjjBe75s
NfNcYUAM+J6ruu7MLlQw7meqAtOPJcMcA6lmxODrGr+Apmx8Fqq8AnkbrhZusENx+4G0iYUocE9O
g03ywyVnbi/sqlVfET+kO7VA6AoFwqr9W5kdm8bb/v31aHQBQIX9sSKn6GMnq+lcXh/d6MbfdTZ5
ffStmRH8MNEo+w34olOSFnczMM47wU7YcU5+TPaTndnBH09Ov3hkA+PZRV1DrEBPaR9VPh4FHtGI
KMtmaTwV6i7TrHx4buensXjeXsh1W/4JRpcbFlItSXMOMC2VBsxJUiMTjwiKWdYihxkVMssKLvQC
H9zUVTq69rAdxShsSJCnoJLDwEjR5AFV1a6O5+MKDVvGbR2gdoWsLH+sTdEsK7O+YX3Fumu5Sk3t
JwYCFYmW4t5bFLGp6fd5+W6oDKUhrmNLUJIgWgRjEjcNrdpD0FT8biCTkBpmOXRWOHtx//TfNpFY
4wLKl9CinMwcjpdgPoRJ6KB+1OUrzY4VjRFjsqSifH9WqaM0iIBS+BFTUQdT4J+Sch93qZkIE8OL
rCsn2P51HcyTaPP6VS6FN7Le5yLF4mWUZARPWlHbEXdT5Pvt9SP+7+NWXXEo1ywHvN8HOnBIp2mD
FkXSlCz+MTPMD8O+wlBuOIkNtYtT3NTQwWIp4t04BXYpMzaIsWZ0PKXkSjiXCUCUYP6uD5oXGROa
BfwdZh0x57Osn2k/JaJDqUGbUIrWYOEwjLA/NXiuJtPrYlRNCLcTkhNIW6E4z2lv8m+sFMj6CXOF
pky4iHSxmXtAF+qtmAaWYrAaV38THFwhKAtO66ZS0xJ3Xkx4PpVu4QUoTiKTlv+HZmc6307phkqZ
8NhUJd4RIA4SOljE3Pb34z0Zkjvs/rQyk4aiTLgKfb+fJkDF3OxKQXprxAaDXPwD5S+NQcVuXZ5V
U+gDQ/R0T0TjLyYsHZQH4yF2NacRUSeIpyZXeGXPB1m/0BjXXaOcRjaPIgaOA5r0G+fIUomO7iHW
ImwRVjqZY4g2Bd0kg4NCDLQ+sx7i1zwkAhNJwQEuaTodHY/pKKlJAr/f1MEhFdsDV4QHNQi/4pHj
JHHK923ftXaULeGolZ465HY1kjYWp87qtHGnhijtBV/dNgz5GdpFLmGoVU38Ko/nCjCCKCaRVclC
/cSrWX3Py5yYmJmqx39Kokx0yBCQCEeNK/6XbugG41oGXh14sjo41fltPzhCd78t1ZoTwfIoEq4y
oqGqlClIWiRxclDAI8u+i0LdfSlJrOB7deUWGNQG9UXT6hzcsqU8Bi/hU/ZdKszkGLqqXX+fUrQj
gf+aFGCzbvYsXGrHWq7zC6MCblX4D/Ew7NI59sJA2M1i/ml7GVlQ1PmpVZGQKUREI8pNvwXhn3iW
qrumGxiLuWpbi7WkTtCwDYa4K0vkVOvoJdO5PZdiOnTROn0A8uamZSTsWLZFySWpfJroGu5NfvY9
1yNLayM7jJg0oeSo2rItSqohl9pADGFbJO3TPgkmqpp36rm+rb2BSQzKkIm+mfVS5U96jADOqG6G
+HYUD1LMyGOtWtXVA9J1KD06YpQcQ4otuU3NuPukV4xKF5YM1Nmf+LnfzwUABOQyy4dx/CKFf9o9
ffE+CyGowz8fDCPsGmDUKgrpizYC0ygqP2KFNQH1w8MtjUQd/fFUxtpl+xUU05NSP9nuQa8uXPg4
Alt1to11fXckzeA1UPAI9Ft7Ps7alCW4+0zcKeC+pRWjgW19c66/T/6+uIyIU9UaRYXfH0LfCbjI
i3zdyYfA2xZjLWY3+CsM5VaDMukVTgcMp5aC17ZacKj5PLXkIJ+8qJ76L36XPBotJjSMfM7Z2+ir
Ql4dEc2tjbZpDQkBHBy+kNzrfDSZQTHYacHqtGDhUGmOQU/1nquAM8WimU8nXvgUtS/bsqzGucul
pE4KKeGK3o8QseRhcQCxxqnXlHtfQ/GnlntKJz8GtebhhuYppejwacS4KK/KuNhJyssGflNmGckI
iFlocqJTDCDylllJMBYK5WRDNLWGaQeULuztSOpPKY+HkaJ3thdz7UZ0XUsML/5V+5tZVPg8Bkxq
vAXVt7ADswPe1RFetM8N/3UbbFsmkY6QOEluilwCmI9nD1WszKl6ClmTHz5Uiv3wT/9amkhPyY3K
vFb8Eijkdpwd+h3pqCT3Y1bh+G884RWJ8rlj1MdFTFyT/0U+/GCsn87NZWBqexO4LKYUhuKL9Mhc
NQyHhouIq8LBi+SeFZ7bA4++Hm7PenVgbRX5+8IrJnw+DPMMqNB4ExFC6Pk5G75tq8O6Z9dEUdU0
QUbr3a8YdRdHkprBWWCMhpfE+d3Q/mkfxg9duEJQJ6+A6z4/pYDoovml5cPD0BiuFo9/dYZcYShF
UIYBjJ5EkroozcGwxOiLkjKCiNXVEjBMUtRkRUT4/+tqjWMtpLh1K5Yqz4982z0Wc2Vub8jqpl8h
6FirbkDp3esQQ6zf0/gpqV4bFtPGeuj97yUJpHq/SjHnUxlgoBJ893CUai9RE7M2LF992pZk3VR+
XsZEg3LSquZn6igCJ96Th9Z+905qAVsvt1i9MCyJqH3xlRCDP2Qg+RooNObPRQe71F961vjKdb/2
U6QPxV6SOuhyLmXIIMVcZ4PbDi+OWocJ4DkXn7KRkz2+y0MvjAPhJq10NGKo4QNjWYkifwj9F3EE
ZU9IB4RGqeLmNN2TvoTOG3dgFsG7K5mJxDNr9tfX9ud9V6PsSphDYaoMKKSGKYnB57QWLAwyNKSO
ER6tVmUtLtYaMb6Fu+uytkvGHMaFofG1Ody3p8wJnOiG9CWAke1GxqzjT0juo1QJpKsMdJaUlK+d
MHhJTBJIaSB816aTMFdOJplZ/w9j91Zj0MXukQ9ZSKmlbSX1EnZPv9G97Jif4qdLI9xdCc6PwZ3c
/HtwV7lktkvGSPOun5ULbMrwQeajN1MJIRUBfPSwyGOiOYRqH9dGazK7XaX9lTe7Kg/lAjg59ROh
w57mUgLOaN5RcsnljMLdXlXy4R9MQgSjm4hOeRkn2a+LGk5Foc0zYJoyQSJrl+f7MvtWKq5QME4Z
ooRbSJTxibHSYZAjltAP7keZt6rIYCzZakWHsRCGMrhQQh1wQwyOP0zOAOuWnzI0S2N0Oe+SDOT4
OrP85+pjpSGhbwokc6iioqet6FIi6qWBvJl639s8ikiTmzEwBS+7a9GZOWQMGVeNYAFHKWJrYNb0
nMFfJ0lrDxjw0L1gYFPRnKXp3FZvzV/FBgs8Sg2HKcUpmAAvUh99jI7xb9Kos7Z1cPXgXmBQZ1Be
t33X+1jCpEktrr3V5fdB/LqNsZojX+wTPTolFnJjzDsIoqa2esjd4B60n1b6PXLQdHrivOgpsEr8
1xx1ZgsNuYZ8UP2rgHTVrFxVDWg9gE1I24jz6FwsJfzx37y0LoWkbCxDetXvW7jIsCzNqnLbujXD
iuEyVg1ZFhRdxZMg2NApFRyDKUAFJFL+ehjs5K66NWr9nbFbxFI/rNgCg1K7LBjzQA3wGNS6yrne
N16PRg/f7ezZkXehw6rMXq3ZMBZ4tAqW/KA3M/DIM0ZxH7qJJdynRzKsOUfrqXSXsyRcPTaviDSp
RBdUpTaRV9DeFdz4RGpFwGBld2giR7Kafw/B7qndsdp1Vk1tgUq5e/Sz+MYkQ865OQQaOjIMU4//
KhBfgFBaKPWykSTkJU/j86eZQxWkNL7KXfjCUJLVs2uBQ5RoERAoNeYIJTlwuNrBHFIwV1o5OoL8
k3Fb7io723PPvKtH5v8wiImhn/Rc2nT25TJsAZ2faru3wQTrpV9TxANggUcFPMuuV5/ZFvpJD6ht
ja4rowR40nlwCIuwjkJdP7cCT8pM4YHoqWgXZ0G2/dnk0YDCemdbj98Xi01FX4mkBWNZ4EotDW4p
gRG+AN+J6PX31XlMbvkB48Aj1tgHlrZSnibG1GQxyyB1mfag7LRFDTGK5DHUiIVC+ZpZawWlIaX2
rV18EkvrR2krGau1Gy35fXayVza15jqogoo+TMpFqSJlI6Mvq71/aSkYXwp0D8nvEccIWtf99BWC
Mg+kDoSK03CspslzUn+WFcazM+v3yd8X5pcYkZglElk3YTTxEGwGTBYF4o4+HgNXEcgq/gKhRYmM
/lOrcsIn0iQv3sGqPbCGME1sPZCTr1iUgqdZLaWijOWKNDt9wqRhK/O61xgkJfv/iXqG7PCWbJRy
5/9H2nUt160j2y9iFQkm8JVpR2Xbsv3CshyYc+bX3wV5xpuGeDbu6Lhmzouq1Gqi0d3osFakJBjL
h7yo9ULDlj0IvDEbZ5i9+B5FMVe0ZbjtLi8KcnZeLm0LHkf2MdP93Md2b3zOk3uz+1RSUTvnHz4m
oErwPywY8KtOhYYAUA3IxKveqc6/wWPHyg6JzSg4zcQW9V+FEjntpH7U8llG6tP5hm7/Dqaai34v
4/j5f/BcbZvmRUMuY0jmSKKNBg2NG0yOo5qJsdJ7dTeexdgbIt343NXqR1MPCGRpu+ID5sX38iH+
ENgdIg0S5neld38U45PVZKazpLOjS/TAdMDYZHmmpNeewOtumr+uUEvTsIKn8llkCQgKTRrw8Ozc
JrYZgZ3pGRiAZ3vl4m2C7YraShxnHsXcK81oQFyCLXZWfC4d7T49MJjC9+y3WCtRnGUYlrRoEfuA
s3HKh4OseYpw92TzRaHr2MED8pQCVLK/HaNVzaM8slGK8ciAMjM/34WH8awJwcc249RKEOelqGoN
VtSgbKcABbGRh/2gVXajiSaMRWK44wmaOpnbArdXIXV7CpuInheFPktDvrgCw9u8uCuNuOPJrcWM
ugUaBTeKbwGrYTgWtwzRVLynw/7qNy7+Iuo1q1uFr7wyNCtnHy9qKxsE875UB4e0A7hpqNqkTe4z
FECvqyf4kDymTWMVjSTFrMyqPUshCPfK/HBdwnaVZaUVl7rUuVqBvBEijK+LH+/7j9oXRXbUHTAb
bAkrmO1JOkyCruVmrrGSyeUyQbakQ23CPtr0WcpvSxHHH7sv106Ky2WGMg3UnkKnLqmekro8S7KW
O5E2+505/xR8wM1AvFKGneHKLKQ0SILIYMJqlz1aEDtuJCeU7NanXzSXkUajFvLUP4u2SreNAzUq
g3X9ZMp9RU2bR9Apw2tkSAxPShJqva3XSvapaaT5+3Utt58sBkEHU9WxGqBx90zpQrOpe2zI9MfA
cK2nwQW2npe4kkOeuv2y690Ju2rR4yuI4btWWq2LdP55vci6QSa2IWcCuZvQu8oUXLRNi1kJ4F7S
TYUeuhobmqNWipNOioPpNruYTkMn2sjfPLWVJO6+TQm6f2CaR61b+po2TjdYzhCIxv9E6nCmMVEM
r80GhIzGGDlxPSke8CiI3YXRz6QvZIEX3rzPK524+xaGTd9FGcTpVbGbdRi7puyuG+B21rSSwV2z
0Zpyqo+QsXyXHRS095JjnBVwwCde7L8r6K+Ese+7utOd0pBEMjTAIMsTdbIgBDI47TqHVjRyrism
sgcuJC8RyGqREGKjrtupyr1lPZN/ezxcOMb63KRgmQLjWMOuth5T0SgFu/tv3O3qa3G+IW8pqZII
l+eyAsCgTt41z3MRw0/n1zSrqPxqAcriAiHETrDZoIbC147gRPhRgDptcjOd4Wy0G7mxVR+oO8M+
xLjzoXcNv8Jmjy3CPBOJ5JxCDPyxQqshMjNalHifgLFi9yjCvMfUdEOlKjEM+grIsLLqUdPkpOix
91Xmod01xyDCxKkhuKjbvuAihDM2uYjzZUmhyqDcR8q3YiwFWogEcNZWmUY1GSqsrQqiX1KdviiL
LIgGmyHd+KMDn+lNRZG1y2u4We4xB+wWxUmTnEW/zftf149EoAyf4MVTVuUL2+CNjB/llDqhIpqQ
FenCmZaqp8BNZYc+FKFjDhhdBYlf/ivQ9lry8O+U4aJOkJPaojmUkfLaTzPgJ+uVoAq2HdguJ8NF
mkyh7TSyw681X5dQQrTcRr4z9dq9rsr2hbzIYT9fXZUpTZpqYTuY0XyqpsRe0sOIcbR/J4SLMm0d
mtihw/eShx4E7HUGaentkCQfr8sRfTQuxEyd2YcLc2h9cK/RcypZ/lyBOhw13+uCRLbG3X2k9V3Q
l/hqWmI5Bt7jyUmKqG+ON3kvwtDdPiEM4mqYPsH7nDshs41HEoGMx0mrW4U0wHuTnQYB7rpG26Ht
IoU7orpMkoV2CJ2T+qgRX1nu0+ZkgW5q0kc3au+V/sN1gdsO4SKQO6tWC7WFvmYe9DAbH9/XAcbu
+X8/G3dEAx2iKlzw2RpJtYPwRk7jXTvEAkPYtriLFM5HyxZWQ2ImheY/xtIrpc6ZEWwqTQQVJvhc
/ArupAL018SuL1YCz1n9ogzvcWnY0ldkTLqpeOX97QcwjD+3YQF/A+jpXWPpfjAW/vUT3+5lr2Qw
HVe+huTdKFfINpE+yV7vWbbq5g80OZH7+W5y2sNwA0Tt+7b29C/x83XZm5doJZq7REVsApqpg+gG
bi65q+X7Lnu5LuINBeLr2ONKBn+FJirRnmErJOf5mNxXPgCmnic3chSs0afo1puPrYuyNfiPyz1j
QcxlgTUym36Tn67+Au5OYTVQSmL2uLNyFG5gK9PjPLmBgQkPapu5kBFP9FW5OzYCQSjp2BNPPuan
wU8+KFjszHdyAXI3ZVcfwEQ8OqLBLZFQ7so1URkHzQQli9bTpZNunXrRjOz2G+zyIfkMfFQXRZuY
jNqbUSXHYuBNc+ow0ax6yYPoDbbpQ1bCuCd5KhVdZLKHkamcE0CZRL3Tzs/LIOo1bLqQlRzy9/Uz
0ynJFx1KqXGFdYc7K/92/QZsjyOsJHBOpFjkRE0ZtFB0QGXNTz3GGbQ8VGjzdrtxL6RBENg7vw8b
AtVKxY7FK77Do24zlonpGYWMYq88pKC2iE6gtXTlR/VJFRT22E26ctP4ncAiCpd8Ye5YpqYXli9L
ccsQuVHbtk0Rdpfo3Di/UvZaqS3sls1m+EGRq4e4EY0+bBdHVyfHeY50rMreGGEbLRDMe2d2FJ+V
54dTvMtOFDxFWWqLJvkFF9ngvIcSYFAGjhmXrLyPdCztR6cxFWkm+nictwCZWystzPFXxc1EHqb2
Pdt/lw/H7/jordGkJotpCyjuTaw7VF+agQr8+iaCoLWSwrmIJZQG0D7DBBoXmE+HwqVHNlvEdizA
IwjgLgwZ7MUL56+42VfM3ORchtq1TWKxxH3wFx84LUcEM9/cs9393pccQJUCS7FwS3ASaU+LI7va
iWBLFfTJzgzKG8GlEzhKfjC5C0YjM4EKh4E7HzPfA32aCVZo3vVaMXVLMzDkoFj8U1UKsqRaZCT3
bf2zj+8nvbRr0VTwtu1fZHAfdtCjqEpr9ljtPlv1MyWfFOFy4vbnusjgvHFDraye0eZ2UgqCoezF
ZI+v9mkRIdaJ5HBpnZW0Sqso2Eytm/TbpGK+BvTFtjHrZ8t6V8NtdTbsu65SyBgfDpVqfLelGmxA
Pu70tnHpuLxn7WMlhnO5Zk56OZPY+27JbVn/PoVP10Pldvy4nA3nb2mpBj1qCFhOBVCtEcV2qHxK
JwttDTtvf12XJbI1zs82SxRWZgNZM/kQZQ9S9WkS7UBvmwBGOAn+AVGJ87KaFpqqxgCCZkN2Egpe
NEmzmwgopyTbX9eG/aq3LumPKP4hVOqgLNbYyi12TMCHG77yBFa7d61imRcxnMdNp7wvYgliSHkr
db781AtHCbZt4CKC8wFFn45Jrf9no5utBJDSVwKHHhLf8jqggzPQrWY6losY3o7d/WtfkfMNgD4P
ZkmFbMYQaJ6Gu/Jjsx9eoXCH1K4+Go/XT+0fMuqLspyTCPRWTs0aFiIzrA8seBQBkF8GjxESSh9E
z71/CJgXcZyfaNtg7LsW+jWYpDn+Hp0Ax+rTdDK9pXI6T3Gor/y0XP3HdUW3842LYM5zVAtGmDsd
dmPJldcbw4PWilZhhd+Scx5mZrZRJkO55FAdgOt7GmzyQwNChOLJewxSXtdo231cNOLcR6GOhjLQ
V40Kr2/pTpmSQ6EXu+tiNl0I0MwUhFw2o80pJcejZVoMYjIBdlPqU0CmYRco+XJdyva3W4nhtWmV
lGAuCY+tJ4a4ruwHu9jTO9ltnFBISbdpDCthnFtM6tTExjeE0erRim6IaK9P8Pv5Z2q9TAMNWDel
C1+kIrZV/T0Z10UBvkMUdaq+BDkLU8bg1QsIC4L0KZjUw6K3AjyI7cfjShbnDpcqoU3GGu/pJ/3Q
esFuZBmuWzwP4LpMTjAJ77otiL4e7wPLWc911vxIs/slfTYqQYzfvDgrhZj8Va6SDfUcNwzPs+i9
SLtbzFOqfPx3KrA/YSVCMscxrFjBm3QvVfsonC8RXReDc2e1nhF8JQiYFDyvTT8BnPfymJ4Zm3nk
iRqfb/bVVAKSOKQ9GtEJcH107nYuUdxYpazV7ognKHHYq+0VgjKzFWc+JF9FaL1v4gQE6qiqq1gi
Q63Y4BMXk6iAxaZS7XYZ3jLEiRzzhY7AOEAoZPCCkssmPRIvuQkExRI++nOS+TzGijPZIJFC3NCy
BltSeuXG6Jb+uSv62emXqXQCLRCtYW194LW+PLAi7DE3lAmdPvbOB8bVMfSaU+wYNgH/Q/8iWgB4
Yz+8ltylVhbJADmlyeQFu8KPfIXg1Tp5BINrNLQ10bb+m/Gd3wKpqcswIhBkc2HEimI8pDJYUOvh
tfqZcfNZXgyqkHvQ5969slzs5pN+KG6E3Ax8TsWL5owX03kmKSrYEkMbVVz1hPlk89HEx2VDAlLi
iSZs/uE0L8py8aUKO73XpAhFAYfuhg9oqwb3hpsealBn09aRhNyU2xIVoqAzoxgmrunfDieeaaln
4Dt32cKR4Yw/49RWQ7v3FTz+c18Gs4LoOS6UyfkgjKTWFNBNTGa8n2ub0b5onTOBSfaVzrrA9Jsg
5+EfGa9HuVKTs6IEqMgd1ePGtfJ2l6fElVSMPkqadZTH7hyqcmjPmgxAiEBUDH7TJOFFc1Y0ICqR
qIboyY9jp/0k2YodY3Yam10oxSXUac+lG/sD8Laf1MP1cPJmW4YXzhlUaxlNgGOv3dh4LoFyFs4P
cfANeUsg+VH0q58sp+hcgVDmA9ZvEU4oD4DQJhohSQKfNPh67zCqLgv9YVv7TtwcFK/Tl38pj3va
mcoyzo1i1G6vAK0x6xyVNABsbEGjWGZOMlI7o4XdLeRslNQxLcWJieZc/yP43IDXmfOLIIyUdUvF
3zAFd0H4vR6cWZQbvOlH/ZaBgUEwl8MR8kz3FFSoVBpfXSEzo/YBsNWugXcmdkd3lqN/pfbisY2N
aAeGI1BSC5l0+QyL/wu4DGiqGkqMCFq26o1MD80oWOV5Mx7PC+Dc0dQVMUbWoCKWilGJBCjakZ7L
A1uaFlWr3+SnvCzODY3JUpU5C2XYpU9vIyxOmKARAAosG3tVwCADdL7ddSsRyuT8EBpDM/iTINOc
LJCuzRaQCtIwsKM2BlOUVan9w2SC2MbWh1i+VeoQ2OBVpRiJa6Rk+GzMs/nN6uTRw68JPwj+uM14
B2L13/ZFZfbzVfIpz0XdzhlOdy6a3aJmH8O6OUjFdDYWlIoDsMeb8S5QC3ehobsMihv3hod6h3f9
77huZJTH52nBn9XXQ9i4pGu9JSkcbTAFdrYdDi6acmYWKAOGVgb4ZG0XoPCe7vIz23PVBe532ylc
xHAWlvboVeQLwnnXzZgYz2wU1dDGfb7+vV6XLN74WyzwWeClBfIoj2lj4EWaVT2MigEayQAcUE7R
kwSw9wJZNohOX9NeSQQDfF05k8eGaaVBtnqWORTgO9Jv+uYmmgRVW3Yb3ij2xyBNi4tefSUXKilx
TAv2LkvZI+QEaDmbGL/i/PP1j3hdG8ojeFXEaqUO60XgYc5sildK1T+OFnlXlLgYBBepcqtLsWwk
E3esVZtiqzOSbUnECCq6P1woSqKlt4DlVrvBWGJCO3DSXsSruyniYnF8hLewApxgpr52aXws1XMn
2iva/v2IlwYBORrhu7HaUGlNxl410zQeJgUDLLWIq+Afbs1FBnc553nWwjiYa3f5Dkr6T4zFMcXu
l44FJka7knj9ftz/ry3715hDLkI5/w/AjKzvVShWLada87Rc4NjYH/3mxqiEYp9XB84jT5KaDIVe
KSHOvmyoOxHzMIRAHrGKfZgbD++4MStR7AxX0aKXSZsHLQvV8y+puzc0z1IT97qMTTtYyeD8dAQs
7nGooQ4jRK1kZyBP7xFgEPhNFcCuPJZeYcXoPfRQQle/YS7OjL9f//2bbkW9/H7+Lg5KGr3m30l2
boPQjsZzpIoKbSwuvz30ixD289VJDGZGO8riNuP9XdzWXvbdvgOfAmvbVrtSMMkq0ok7+KG0hrZM
IM5qDtN0xvI9KfbXP9u2GV804s69aEujSQiOJVmmfWsthyr8lOuT34SyoCC6/RhdnRDnBqq4DAoD
TApIBcJ9c6c+x4ZTnRr0EzqnpnZI7fzlunLbNZSVSM4JDGHcTLUB7UYn+sB2kgEL/YHcsYpNdaMI
FNy+QpdPyT0/gQedR+XCLJy8UOkmXx4F2mwG6ZU2XJAGwPYsZSru6O8KQnwczhF8Kfky2NE3th6c
2N3PDFObtkCwQLPXt+/K7MHLpUeFAs1aL/uwuHgGPQTu8pjZ7RkPTTd+SgUHJxLIRe+hSFABZh6v
6Q6TflRlQQ4iMozXn680iiNCgKE/owhSof7DltSw+1e6LTbUhh28hygaCW7y691YyVvyMlAj9qAM
5V0RfTGBVC9imhGJ4JyFNivgGetlJCOzlxi9Myb+BMjS66YgOhjOXcjZQirKvHgOfBeMj1j17P47
CZyX0CjWnOOSENeS6C0oNXo7s0bRTRKpwfmFGDlo10+vfnx2ysfxYxbZ3cn8OH8HA+0p+dqNjrB2
wmz2Sux4rV6tTKAv+mFaKG4vfrcLCgFnetY9xrcYPonmPEXqcY4Cw/BZ0mQQRaRPCfjmtN31MxIE
DX73RR0DbAfF+Hx59qlb7HQ8RoDRmgVOQBQw+GmieakUzN9AjXiaDrQNvRboxQVaahjFvGv18ZEW
35qk9ApN9+NkuKNR93VMRHjeIl/xWixaHVxc6EGZjfgzQNXtYdjAx6Rdt4+d+ZXEZhBlYgIv/0rw
tBJHaLFoCcsxtMKrdNNu5o/x4qb5cRbO6grshLCfr0TVwWiSLIZmrdedgWjkhBVG0yZndNMfDTKa
yHA0QQrFguCbWwCeTCwjo88ASuS/RY6TqmPAQEGQHKS7iSwYmFza87DkT1qv3dY5eCbHTvC43T7B
lVAuMutd2YQNdqjc+fgbsW/YK7eTYzE6bV/6H1EPXx8eWLcmEIg+isa5SFrFgRqOcGB5geZvD/KJ
bvGv379/UOgig3OSipTlU5/hRTU65NgdFJthWzAwKukIDDFBbWXztq8U4o6si6VYTmYEFkN9CNPv
NHxUqRvHuiC0bMavlRjukFIjiGkk5YpbdcHeGgJ/0k5NmopcP9k0QOBnKOiWKgAi+dsAmyWTpFKb
/lv3BM3y07LL0MQr/dAXjV1uV1lNFKTBBaBY2Kf8W1o1WZWlJDB39W7xGZyRdg9GNH3HdkSXwrlu
Fpt3ayWMqb66zots6uUcEAibbo361hwLL7GOEyahrP6g6d+uS9s2wpU47ksmrdSDVhG61b8Y6yFL
oYbQNneyS+x5LxqD2rRC0Lajvg+MIZkHF2jjJu5j0OSg9XA0jQhTmS3w878bmcjfCwTxOAKhBHy5
PoVTDNLjXD0qw4+W3GuDCCJy09ypjPYCg1s2+d00YtTglKaF4oJC9Hs21mdKJQcrxaHAKERyOFdh
NNUI4Ak0y8cupU5QhP0Bi0yDnal951+3CJEozlGQWIvDIUU5ORi+YREuLe+6WODKNyMWuJ01tFFN
VeF3rcqkmkK8WRVXb/d1f0DJ5boK27WqlQAuJAL0VWnR6GeetQJVIxI1lKt8KbQlB5MUDbClSsw7
FTsi6tWKNGMfd3V5VVBgpnWLQl+63KVBY+upqDO73RJZ6caZQqoQigEkRA3W8sGm5679aRwGNNlD
ZzwAany3fLn+NbcN4nJanEFMY6UljUYGN08NW5de1OUmpYrAwLf90EotLnAMRTCizYAv17n/Wb3Y
k/vvhh3tm50uRP9lXu1NAkNN/KOaouh8ejbWAE/OBkRD1tBgYEKSA5gzDXs6bIQwuVFFEje9uoWO
OuBkNQvO4m/DCKZYTekIi8zmU5GcsmzEnozXtaeg85JQtDLLngZv1FtJ4+xfbZbZKliHN0vOmZHb
DV5GyeAX9WM975fBCYRLutvnh5UBgMZRiq4K91oJg64pA5Aev5pl5KRe82J6kwPQv339IiQd3Dy/
izR+8K8twnYElefvIkoB0sH4JtwpOzZOiwLeiwhHfPMKrMRxCYA019msT1CuN05FdwoJNp26wbt+
zzZ9x0oIF/iTKNKUucH4TEYPpDpXjaCytf0SWwngbLDOumbKClgFo6CM9ymw5quXyqO26nQ31hfh
JMf2IVGZ6qYBGArCOY7AaoxlSaDQ6MgO6qxO8YRiIXXnHrVW4sr7MRCUWrc/4UUi50SsgWAOQIXE
JXxUqsaWpofrZ7Q9IGJdJHBmPi+xlCc9nGFxnj3G8LBgzbMB26VoFHDb5P4I4ltGmYkyazigzjq0
Xpl+os2BiEqRWyIUGd5PMQGkYPE+aW5jZR4zJC8plbxwCZ8wfmgP8iKwu61DWYvhnBHYPXJLBaap
O9fxy0Lq2m6BMim4PFv53loI03UVeBcjl6uB4oY24SPmleyhy+0x+ajOgtRly7OCbVpFSwqRw+R7
xwVJTKmvFxRlisSm+lOLpKKpULLNT1pe2xhDlgU2zW4J78tXEnlDAJiu2eUhQhX9amFGEzUU89BX
e9H03rYx/FGMp6NrM33Efuw8uJEZAzLmaQ5zOwl/Xr8+IiGciwurMDDRbx3cEBCL9Nyah6Z8vC5i
84auvxfn5Sw5y7GyhxMa9MfS29/ggREdh8ALIlevBLnyZtRbC+NsO8Du45gjPMClBjuQdyCPUB7V
neI1u2wnWq0QfT3285WNB3FQN72JizSYjwX5OKkP2iA4oO27erECLrmMo7mfaLMgiuKQ8MTeJVX6
4foBibTgooLVlJMZGDC0aQQOdp9+0HoJM8Dz/7iXygo4iqJQ9FPw0JR5yh9gHYy9PEwDkNm/yRgl
yeXbBXf1ui6bXmclhIs3QCFZaBzA1tr4UJsOWB7ssf08JqNAzmbSv9aGCztF1HSWEkFQ93126BEw
HoqbgQ4eC6iZ/xspV4QcvnlOCA4MHUmhGj9TkMiz1Ms9RS85OE7Jh7g7JCISk82MhKXf/5XBmVvZ
ymoiK7BoBpBLvMTPb8KPVmp3Xn9Ijq1si4bON923QoFzaQBJkPL9/qaTU6vKcV8vAGYM2Pg9wRtm
8UcM5xaauqBVVkzEbVCFsLG/7lf4Z+tatL9ugJuHxMqwlk5QmtK4DzjkshKnUt64kXyrLZ+l7qwM
X66L2PZxKxn8hS3jasRyChuyLg4sjQu+GAfNLg/Dbn4WrR1uOiBVp3glmRqrDvzt44gJnq60gkJ5
nNypVLKTpBCE8M1vthLBHU41SIGGbgCK16phm6V1CrHbIVV0d/27bWqCiRJwJhs6aOb4z0YxraiU
SOCKYDnqVusVaetdF7GlCTFVFZx8BLbMJ3AyIGrTWmUxG8zPRpMdZt3wDCkQlFO2NEHDGlrgSGSL
X4JKi66vUhnvBqmaype0Ub7M0yB/uK7L5iYKBphkEGIRBdxTnItLU0wxJag0AHJ0/BR8kl7Yqk12
Rw/FqXe7xTH88qnrXcsVGfi2en8E8wmWIWWAK47ghOAEv+ZmdwJSoyCH2zqolW58ctWkuZSMBO5b
H/1Y+qENTh6K5guZPfF54loGl1tlViVPxgTXlmfNriPW0dBnx9QLLMXFd6P8ngHutTjuos6xWU0p
6yegxk/mz7N5KDsRkfWWt8b9gWvDf/B/7gpFURFJUjoMrgKINjtFl7+T6SlQrGO3dLcSMW8rNd4V
Uy24upvHZakYGUdJFe9WTjeiZ3UjsamwRevkXZfTwM4qPfParE8FV/gNBxzLU3Bz/8hi1rlK6mJl
pF3SDRjdOcR79M3uY0+772ygnnrkwFoM0bF8VsE5hHkGUTV+M/6uhbMPsRKeFGiJBgHKKPqTdsSk
KBuMR0v0u+wDsflJckUt7U0bXSnLhau4mCd1MJrBbaanoP6Yx0ibKVrPxf1gfbruT7ZEaTKak4pm
yOiVc+6kiAsyhkaDSK9+GMOf8eJL2nO0HITckpvdoZUkfq7G6itzlJJicDNA1Et25iZueDP6WJU5
iebhBUq9/imr82piMGxTtBncqM88w6rs1LjPrcyeu9GuZcEX3PKLa704hyKXAM8AqzJKHdQEmqwF
tOTcvX5Im9a/lsHdtECaQqucarw1nhQ/9+ob5a46MKaEOrEZnnbhhXflIdqzXpTIGDcTm7Vw/uot
XdAMKQ6u+KzbzYHhlcU79SvmyjAFKJQmb/jntTTurg1D0s2Jqv5OPbun0EsdwJUfO/EenujguFvW
ay3BVm7HHqXso07n9Iil1chn8AZISXdTuBe1y9mv5IPPWjlmuCvDLCIasZXNwR3Nz6H0g1Yn0/ys
paJ3kEgz7r1ldj2pAkD4YYbevImKFDGh2V03SZEIzm/US58mfY24ltU5QA2bm7gXNVQEIvjBm66g
zUhi2J2qfpKsZzMUPApEhs2P3FQxmjnx0qJItWOsU7EXuOTH6Ed77JA/WgJpAp/ED9a0crz0hYWj
J+lT17ZuOpZYfJHtdk5tWXKun45IGOcvaBYk1VzhVZ/kg93FXqw+kfpz0B0VU8RKyWzprUmrlAIO
UlNUfsZFadq2Q7jC3NLcRbbVxrdWv+wq89YwC3BHy6VdKZ0oiRMJZT9f3SNpHhRDD0Zwr4c+MRq7
Dn/qYQPyrIdRDxwkzoLCwlamg278HyV5a2+mdhlHQ3ar6VZr/UCf7dwQvLe2zf2PDJ4Fp6sSIxlK
dqOCye3j5mgsoku7uTSqyaZKAP6KIQ1+XEdaRq3LZRyWDnIzm/VFyWTLqWtIdoXnw+KRfVg4iR27
8wG7fuXLdbPcVvEinvO40xBWqpTCLK3mRgv2miVoO2wf0+X3c+511hqzAKDr4FaJej9EEoZ4ho9N
EQjGujbFKBrwRwCAagD762/rS4Yokpe8H9A+CZwErrVIgEPQp+71r7WZdmorOVxmgdJMYQZKh6i/
B2hHd1D3gRucA9C2LV6GvTJR2rR5PCt5vNdA8axfWlhg2GU3Uh16fZAJHNO2CGyQKHi5apQfbAlj
JGbtgBeehlxW+ZaLiE4Ev5+fZ8mMMQtVNs+SqNphNIuPmNkR9ag3g7jyRwedO36p1eTZ0GBlJHqe
q5/UOur6rqEikNY3WIvsyYPeyX+/lc4dvxXrjQxDY6OY5bfgRvYKN9/NBYCfKqwRBJ+HHRrio6hW
K/qCnBEwpodCB1ucKxU3VDrm2kFg1ZsCCIjsTRXzTWiq/X17QN9DsTeAwa1wCL2p6fy5Vb1lih+t
THkZgI3gxO3wozO7nwPN/TrMXpLiGSy9btu0vuBvYcq8CV6rv4WLI5hUGjPTLGXXWvxs8KT2ELZn
On+b6U+Qd7l54wWZ15j3cuAVo3dd+KYXWcnmYoqaU6PpkgIfekE63dTHRDaA394/Xhez/e4iYP5T
iWmC1pb9HatYCQhyPYg1eBG9PrDpf7bDGbfHzmMV3fhdAyoaYOZVi4A/Fy7yb3EoEpXYeXxt9Uzu
ck496XEBnjETRk3hqsG2dvAmpv5KNcnncFNTDyTA6L+b9Gra2k1jZjcgQxgjb0Y4nUBHNUipPbRS
A4CPedKw0EHHMQKW3mh+afU2tATHuu21gXpBARZjqCAe//sDdGTUDX1EVskg0yKnvUlLJ3VaF0s/
TvA8Pgtn7ZkfeGPEK4HcheozqbSSpm7gJ0ZPZQsrHwNfZ5OJ+8xJn6+b06bzg18ipsxEvqk1ASd1
nIwcmWX0OGafqv7HrJ6VQriFs3kzV3K4m2nIWqxmEuRUn3uP0R1G7mDrXyeg7WTgtxF1cbbtaCWP
u41DGsmNNSA9Nx4sm4HsAVfnrKNDSU6irgc7jzfn9UcUmhJ/GwhoW6g+MANZphNR8dosCgcg6nR+
boQkqZtOBiBpqmYZqH/zi4iyEnbgOMflj5bGXozeXuQbkn2+bhPbaeXqEnKRSu96S5ZiFOd0uzp3
h+LQ2tjmx9ZAetZcEGFhxh6MX37dCe//pn4ryZy3kfUyoUoH/TrlV1Cda/xXNCW5Ga9WItjPV/4z
UlpLMtgi2oJblT6pucBBb6uALFJRLAoWGs7yOmvKrKTAW4ZYt0B2HLInIxLEuW0V/ojgMaQAujmk
So5KhymnNl4xQh02G68atl01E20JHdNDf38kVemiEiwxAxqGqm+d6l2OCdIYJKyu6sh29JA4s+Cz
bfvZlUjOQ5jmQtDsxY1lMEr1I4NbaL8wwEZgRt0BWV44Ubp9UBcduYPqpaqWmgo6ghK7tGVHcQtg
0KROBiRb+xXXCGPHtrAgtuneL3ryM3xkMiWz0OAJWTzJvcgH2caQ2607ugy/pBcZy7YrXAnk8tso
6gx1JhDIJmeBA+NL2JBGTczw07tJNMa/aZqr4MU++up2KVEn12GQAZxXmwBvlqq1M0aBqF6wGbVW
bpBzUOrYZ2HW1lj8N/ZF5c5hh1qBb/aC9+f2NTARnAiluAoypw0AesM0DV8/XW+64R6gULuObUCc
1aN5pPt5LwIn3BaJOIwmMOY33uwYFWEEqrmSLu54XHwdSxfWbbPXbxaGemXLp8CRBRdv88RWArl7
p4Nrthwqs3L7bB+PD1n39Xo02bxmq9/PXbPZCBbgLTZIXyaQRY4gBoj0hzzoBYMvm1H4IoYvt5iT
IifoBw+uqfwIQ1gdiW0zeC7ih7ASVHa2XdVKFnejkrKMs6iH+Wk76TsmUlx6n710R+OVLTpOHfKe
AsVKHmfu4RK0U2Kh/1EY+p5SdbYHSMlIJlpj2i6hriRx8ZeoTVaaplS5QeWwLE0e7flLNLrqsXTH
PXiiStFy8bbBo/FNiKmr4Ffm7pil5dY0oK3qZr3THBgVHfnQvPSSjeyGDTZHXg5GB9Gi4qZVrqRy
Wb2WaXGV9TE2FpQvHcns0NqNusAkt2UYGMQy8VRDyvG3Lwz0cZqyOZfhC1svRxEzTxe70AdBNsAu
6Jv807qI4RKafiknY6xD7PyUptcWR+nWDNXHUf5RBhGAv0P3+n3e9L0rcdx5VSRRlE6PUCAGyZ5l
/eo0w06D0lWLwL4u6R9M46IZd0hq38dWBlS815RgOcP74uVlfmUdst++UDSzu23/K+W4vCc2gc9f
5JAIHD6X3ezuOd51HvEJUF5EmAuiL8l53jG1AI1dJthN1MFxm9fOrNqTapzxlH3HIAZeDH8skfPB
2IHUQymtgMVhLTYJameqv4XAFxec1+Yj7yKG7/AES7OoS19i5Dl69R5YO3pZGkcH13LjxG7oV6Jr
vBW8AGwqWxqGzjDZxnniVB0lc4pxjTvt/0i7rua4cWb7i1jFAKZXpoka5WC9sGzZYs6Zv/4eaL/r
oSDuYNfrKutlqqYHQPdBo8Pp92w8NRLnclwN2iHUoiqIb6nkS+feUJdaUQkARILm28ky9ph6cWW6
lMLcaO3hxdykruBUz5d38oNPk7VpVdSwl6hQlxE1/AwdoZxqiAJgJylXF9ja7SJxVG2PCSPqQT9R
mkIXLI124cSDi7QtrZIwj2Fhl/vh2bfbb5d/zuqDcPlzGE1Fujo25EwFy+cr3jW2YGG43i7aq3dw
XIWrGQ0oAZ4F+eOgW7x3wfoJn3eCUV0ykFAdJhxAmB3N+Fn416zqNCy7WBurtGjFj8w2hwCzwyzU
3Bm38JBdNbEovUEWWgpnMz8ygxfOlg1x9SYOty/yyhE3dMh07gUofSnd3Ms2vobeob/eAZlvS/eq
1aLHIre5hJ9r0LNcNONRECHODDzwkZw6QqU9H9yQoRPiPS9avV0+6fvWDl0ltiTuMLg1jFhKZi5F
XU00qQ6hSui03OSQG23GbWZPN3/NPeAixGpT5FIgVbDFiyTphBiv/Yx2aOEJtMOL6x59045481cP
ffcjgWfDJZimG3jpkJlbMhiSNKzhh4LclEYN83tFB+H85M3os0OBL48saM3VWC6SuSnloALfZl2K
DswlvW6GNnptokB86THlkzeflieLwSY1lPJa17Ghc/goTEdR30jphgM4PP1kACeTTb+MUjiFKrKa
dOR86rWNPetW80IpyKct8iRpZQkP3BY7emNcOjgGb4xpDspUhAdAX8uIN7vmSbmiVM6ZN3Ojopyt
ZGswS4xUwGxxvI1GLztRmA+v54N/7IEBwTdEA67Ga1608qtIDZeZbIL8DcV34DL7bA4IVvpmoDWD
U8jfpryzMF1WLDnXF08Gcyu3/jw3aTjrIJN68vWjEO1MlfMk+notfF4GA2CKP/XTLGIZORp21PxN
5VnUSkPNZwkMUGl5GYaqLw/OVKQnQRMzK2omq4lUL6u1zVxqrhSSb8VQHwtlerms/7wNZDBLTvVc
VhXIrsUbP/sepzsp4riEvA2kP2EBi6k+tYKS1ZhTSTDxDa58wRsyzVsEg0mNOKd+PkBCbe4C43uF
YPW/fxh/PiMGikQBA79RGzjQZg0zvQ2rn8W/nbWBSeKf7IVBotYYojBozcFpwtBCN0g4PFw+a/ob
PwPOZwEM4MxgwU7UqAALdRRl21AcQzdWon6vVqFpRb3YOURIOD7IStX5J6Fs8eaYQLFzsCbiZSVc
N6fcQdX5YbRFLz0kH5OV2k3kmD95ztxK5ITKRSMp/qHBhvV9BinGIKexHB1yW++qPQ23Co+zTYPK
iZde8Zjy15X8LI5BCZLHTVrJCngPyps83ou8Apz1szt/P4MRk1ZKCgKeo9NIxCLj90A9DXFvE/1u
Fkbrsp6sm9NZFoMJYZFIQZPjyML6CmS3dqu/5OG/r+f4fD4MKtToTyG+mI7OGLmmeTP2HGVfedJ/
FsCAwmw2cTFl4FxX0o/u6OlV2tYzHRe6x7DQuzlxkmteHQxv5xiUmONSkCYphNLF4c0cdm7bqb/Q
pb29fEBc5WagQsi0WByybnSMRyQU8Fhyq18YWYAmWYfOGRIcnnrzFsZAR9NkGfFB6+zEeK6UxkOn
uumUOpeXxRHC+ijxqKdzlUDvgrB39fFa0MDYmOoc7V4pif6kGGyvSK5HRItyrCXdBVv1OUbDlfoc
CgcTlF4z3riz7JlOo4OoInHMG95OriRJPotnkKI2o8YsG6CwWKftIUJE5iGUC3JjRIXgkDkGi71o
2EMNF0ARlNDuQBVjKWHLK9f5G7fjt5krDKSkqtAZSUNg5pilixlF+/oAqnm33fyZI3gWxOCJ0EVz
K/Y+HMEutYb+uhUGS1RazrnytId+vnAz0EpTwOKgPV16T/w7kbgtr/WZJ4KBFEJiLVTTeHSSurWi
4VudvTe8SsSVwOBn/WAwpESnTigM8MjiXYeATHKI9umzRolTvtNBdv/N5BggGcvIDNA7BbemuhrK
1yLcBC2HnYBCw1ev43z6DHQQtPr4kRYB6L16R2fKDh6dVvPv6dc+bRthXhvzTNKs7/oR9XsYIYv5
0wF5a7XCGqSUo2hfX4yfJTFvjljuyzZscECh5luRCk6bSXML6YabfOeoG2GQQqlILQvtNDip/kMj
930v2xJ3oja18gvHQxgUMBQjB4MI/CQah1YRlTIGK/kgN6yt/FZweBrH02/CoMGcBh0mfn04hBOK
jmKHDNb8vxmb8dXEgzneJjKw4I9VMxsF3IC4aq59NAqDyvmZpIJ32ZDor760jQw0DIFZ50mCJwgK
PG8MMm/luOPo3UqE+LPiMcjQ1KjoBf3ViEqjTENVr3RAjuLRuNbxiKdDms1vEbehjGO9hAGIdIgk
OSqRlyPhlaBcZ+pLSo4z6okJOuSLN8E3ncsbSb/wy0aixlehZIDkS1GLP2pBV9RAJF391Xc3hfF9
TvdBtWkyTzd5NE4fr4AL0tj6FrVF6R8sAGw978pLu6tsBLa3/a7a6KfQe5Ov45NvZR7tlTfc+Bfv
RFeV5rzWL7PSMFpLGVXYXpoca2UXh7vLe7muMbIooWQf3etfhmlpwoiq/Rkak3c2apxOKDsp3RaB
dAMp/voKzJ52xo37rJ7gQihjCkU/lGrpwxSM5D4OT5oY2FGS2UV/GoxTyJvQs7qHC2mMUWC+4owQ
IXW5kTke72Nhe3kPed/PGIA+BVKUzsCPLJ4eiUA2nSFxVH4VohZLYG7IDBoidBiRgfZv9Sirw6EX
MluQ1c3llax7nmjeUiTNxGw1hdmqQq+QkCsQyZLIXTOh2DXaSMOjiUoM+ZlgcFP0nAQH7kSDdcBH
BFBUNLTCErbZt+swwiftPxyadpc6DWbKW8SZ3oqd5E7blHB2c13pF/LoiS4cwX6c0nkUcoS0cKNp
KLBCDim50h+Dx8GrdjJaVKTe5UVzV9VkIZS5ZkQTo8kxcB3XKBpUqu1EOGr4QZj3BakWAhir0iNR
ljTamDWnNv44IBd7LV5T8EVIVvcr2RDQ2orH9im5QW12aIWHf/IMXEnP4Qpa/ApGhaRAL4ySFLgO
rkCYjQlV5olkToauZqWxhpfiQUYjtYleWYxV4xYsURfuyxZoEngY8AeMKYzjpaswPXmsB2Q6uic0
k3rirtjVe/5rd11lNaLrKioqRJntbSZ5NjelYfSYWmKVqBQJHW3ne8luxPMwdHkpnFX7P0tjQ2QC
KU05UWD/0XyNuigpPwTmw2Xb54lgt84oMWGK6Oifav1DI8onoQgeWyn813UoUI/FShiPtQzjoe46
mHrbxHeT2ubWOCSWahocwoxVr2Qhh3FaEz+Va62GJixZZmrudDRqU18V7rcafISYFkiiogk2bUwV
hNhq7WW6to1khNzybKsoCce+V/FjsSIGPzQCEtCgwxvZHMZt0Y/7RDCcyzrAE8EgiFB1jZYLGURE
mHkb39cj51R4SsaCQxXoWVvDnZnV9Ic8pnYUqA9z8V/NhbmRMYdJ79oMWyVOhhOQfGOaokW41GPr
qzFk0CdplGGRWU0hdlIeqojTDMP3pnosusqqlYHj0/OEMGuBJYpD0eBKlucrREZk1NqXMSeBtR4t
1M4rYfyLUgKnHljNcDd5/qu/6Tb+TgMDRmop76otbrm0lJxFsQWSUReTulUpa84x39EJ6H8NDhF/
do6PqFrhRR7J/mQjMZPXUPAf05YZRDCUKuviDogQyXuhu4m1gyLcXbaf9ctvIYMa2AIOzCyJ9Iji
dPIenUSX/KJc3g14FEDqjel2jugpbmFY/jO/y2QViRai6ZYvRKdC2kmB6KPJJNCsCsU5EupFCm0X
8ybcrSvLQhKDEnGhlV2rDtjId3ET3gyb0CO7N1RIjq76T1gbqIZ/wdiFPMbM4qDSMyLFg1O5WB2o
gumQbOpZCHe9rW+Mzqp2rR3vTYeXd13Fw4VkxvbG0ZxkeU5Rcqo8ReWVVnBeX7wzY8xuVsw4QJwX
tCXNTmpP47yVapQkby9rJUcKW1RUmoJStRFAtyE5CreeIimw8ohGjAv7sqRVs4ZtmRIB3cuXSrGG
CHJuVBK9P46SvhfDO4HHV8cTwRyJmM9gChg1WNgMVrdpk6hvbcqBQ54M5lg6Y1TFsUCRXSSMj71I
Tv3UbmI95Zz+ug953i72YMQZo1UbAcf/wRFhV/vKDh3yUOwqT/zB9Y1X1WAhjXXw2oLISoKda0DK
q9jyE+U3Mh9Fr8L02HKijwNMz07t7PmyUqxnU0xZBhEbyL6/UM1rlUoGpQdfb7hLTtk2ctFMA9bE
EXTwhpOCYwb84nbkNc+tx8u2rRqwqWog1lUlFSy7n0GxFkqlSRMopNZ/j9pvJrnnrI1eGl+waSGA
cWcxHSMFxxFURXuVa1RkomT8R/pMrOCBeMM9jQldFriqmgt5zCWm9a1RDrQ/vMzzjdjq+15NvPwP
5tnCS1+IYe6xUFCS0hR7BP0n4zjk4ybSeTHy9Uf4QgZd6uLCmnyzKYwW+kjLqkB4O2yaKxmpNq8q
rOQGM3NcRfJQDcfBqPWk1kIuc32NjRJKU4DrhFLz9PfjVtzpqK5EJIrj7K5flAtJzMVlijle4xLe
iLR8ixZw91ty84YRquhX7g6E43zwVINBxlQbmzyuYGbi+EpUZNJ21cyp06HAd0nbGWDs46hrZIIF
iXsQpV3XW1onGV1z29KoWV6Q8yXNO+iBVkywqgmBDOnYbdrt9IaRvUhb89CJgxBsqldMlbIxWyyp
SXaz+BhpnI6jv0G/3xCkMAiRT8jW9TWSW7oEPa9Opadepzc0q+E7xEp2+j7YlQaqTjKn/sXDv/US
h7MKshlcozRqv+oAgO1Lh0FU4PWqbBCmn8a7+p2qoQ+GaY6BcfRQYbBjFnKh6lXYdervxWE3SU9V
x0kYrokgoqzqkmziYlEZwwrHPg7zEYeWRT6id5O+HcT4NRP0P1jKUg5jUmYypFOQKmhI1/Kdpobb
vNLfpazg3JBrOrgUw5hVlZQFHiew3Lw/TOKNwaPkXzPbxfezXZ6CoPhGpRioHrQnM7Ml5DszdbC7
zlXCEwgy+vDp8i3FWRDLVqokZhRXKaIiUvZqEtGqhZ//TQBjVKMJohcJ0+XBmXQI4TcFHAXjLYC5
ZsugMoNwRNInU/Z9fCvyRnev+WLLE6HyF3efNGv5WHZQYN+47xU3UN5SZRPqnAFqHDNh6aM7MSjV
tiyRKBO8QD5Miss5Bqr/LE4vl8Fcpbo+qdI4tQg2G5iZVvZWYvyYhLu2eIqCm6HluOWrYLYUx5h9
r2KaZVzg1IXAmWD3H40CBHn8Ywrxbuy2j/lVt/0DVcNrRjVFA2DDshwUrRBIY0TL6oKrsj3J2uby
96/6QQQEYBq6hui7iZ7iQhdIPBZVqieA6DdaXq7AK4+vM7t2zdvGQR0EXGMei/3quREdI6RN1ZTw
UPssMmlqUWk62KePWtu43lfyYLet3Yynfn7Q58a5vESeOMZaQxC1CYkPNnu8eDZkuAokz0BuOgOJ
0g9/5ujkagyGLBbH2K4f65gUJ8N5KDEgRHnRvQaTaTS72KC33bjWMC+uQM1+uxF2vJuPWu0Xc1hI
pp8vTrIBZQuGXmUo/lGjQ4yRWkT2OeHzVShfiGCUpZWqBMgHb4JWplFOSXUTgq2LV4+1+jRdbiJj
2bJohOMwQM4AD4zYoT3/oG+1YkcdZXV3WT9WcWqxKMauM5QYdZhGCh9MeA7QPabkmyb8dlnGqtu/
XBFV0sXhhOL/Y1UqnWYjcwdxR5pXdAFbWusajYaJKO99KHM8iNU3wFIsPdCF2K4XVF1tgVmjN2SO
gUd36EzXI2ai2cMDnX9WcPCKs5ksS1mHVvBECSGwS5679ElpU6sb3jmbSS32gqZ/oSnTBY34tOYD
lbOoiUD2S3d18AJMTgX74j7ZVq9LtBTphJKSEzbZNmHqQhzE8MOkN/OobeqH4Q59cbbqJjvltkwt
BC4cZCx4aQSqd19WeRbLZt3k0E+C3kChSW1MVuw36EDDMzU85flJqh7/ZEsXwhhMltSqT+XZ0JC6
7I/1dexJp+6td2PwOqg7iQeSq1qykMZAcqKHKZKXyJDEu7ZH3AJU7+BASg+9SzmQQIl7y6ff5W0n
A8zdPPVjGSOa6k/XxvCtD6+NFA1+0U+x1KzLu/kx1+rS0TFQjOS+NAd0N6VrmgpXt4HrH4kl72Ub
rCNO/ZweYjrmVfOye98lmwmZwdbpaO7f4z1neXtNP19AQKUXvRyFIOEhmeGJiXSY4tIGWzXH8Fdv
2cWRMpDdScKYRxH8iGgEX0F1UwlbXXkJVcMKx6uZR0fCO0wGsxVFSqRcwqIULbLmOvJ836rjow+y
e9Q7Xj5N3gYy0G0KolSohgS/b5ROUxjsSdttu5ZHF8MTw0C1qvm1JAwIekVNaqnKMcV4qajhBIVW
fYTzKbEx3wqwmcoVkFNL0FWzyZXN5b3ifT8DI2opNVLSw8i68Ipkd2bydPn7P37gBcv66CheaHOm
Rqk/5wDF9Ng7Hy3oGzrFDiWa/pYSw0yIJsuWdhi2mmvcSRxXYX15mBeJea8anR352ZbMMhLLIYBf
IvTDrowlN48j9/IK1z0FsGP+vwxG3Wo/03OJZtKyabYq82kenwfKhtlIVpztU2mwgvxaCXjJk5Ve
bE0lC7mM/umGPtSI74LA245OZLKCbY3RG7rdWNUrpSofbcOav8du4BXbwTZqJ91z40XrNvB77Wxi
tvXFfsY8BvoblLcJrKA0gTndIHcJ3y88gNf3IHCCiuuX+1kko7F9TLSsLFERkquyJZkPaUTAIfkc
598vnytHdQzmyjNVQyjTHpY3t3u13CcZ57X9MR3lq2WcF8Lcb6U/CnVPHx7prjqBG+cGntGt/gxW
SOwiqLIzC90jCP7qmwAsCcF1+Gi44V48xuAc7Kxw/0du9VmfDLohC0udClUhDfXhS3MnmIdYdFEk
e3lPeepCP1+ISFSpK/JOR6G7Elh9+tBNpzF4vixjNYK6sAuDudgKsJGoOS0Z6vYTGCg0GyMy8KCj
lOrEQcO3G7qDpdoYQf9HTU1L0QzcZFLYlBnpcHXrwzHPFY/0plfMAUd11iMbi6NiIKcS2oqYOa0k
CcE7pGyzDXGCR2L518Ox8MCa/WfPhIVEBmxCU/czsUfnQDbHew2kaE09bkSDNz5m/TWOJw7qtA1R
k1hGJWNAi0IdAtTIq34fP/iP/i3tLQ9cw8kKy0exlAUad9C/YZXy3WXNWfeIzrIZxREnjE/LElh8
OEhWbe7N6Tmb9mYbeUqJErcfl6Wt48tZGqMrKfrFYqPHI0URMmeQRgszbDiOEE8EoyZy5I9JnYvY
zPQ59t2i5pCJ8TaMUQopCMy2pEuYzTcZ/fha+ZL5jhhcp8V34nuX92sdO37vF/tQzROtrcmEqyaS
rlrtSkXDVIkhgf9NCHO5NEYXZz4NPfk+Sk6zyJYz0Yp1TmSStxT5MwyGUUzKooaS5/MIQ3oicWEJ
HUe//gYkzhvG3C9EHUMtahFeijub1miFjmmDAnCbb80r2Su8IP8Tgkjqk5xlMneI4leiTmbqb4UW
na9JB7SoAbpxUCL+xC+n5G0kc5/U2WBEI5qynak5mumLKOwDLkc43aav1/R5SQwqCIPuRyXF9PiI
OTcg8wj2LYoQsoePW9nhdXD8jVt3lsfgwiiBVC4Ke0S3wCWKQjDPfAtRvITBzwe4BC145ajDnN7G
qIsOvM42AovHQMzBDZXBjXDw/+f6+NUxFHcG4UQlV/sGlmrCAIeoGYOalNjTfERwVS5u0yqxs9jY
xqV+NYjBr6mLrycxtLJZdyOTk2PlaA2b3wrQ0DCUEe6yrrqRhJc+3bcBl6GVs4dsTstsa7+ZAywR
mVQ3uwvRB5RspFsNHMQEjGzhnhc2WE8MnG1PY1BFABkDMRRU0kcoktkQe9gke6DxjZ7AkSSe4SWO
fwIN4mXE5K2TQZkkFHolGhA/jIXGUtCOWye8Pty/8eh+m4TGoEo/xh36kYDK87VxG2wrsD6NW+L4
ihXdEgcxqGMm0UDMrtpGHi9K/zexobN0BmR0cYgrSQ4Qh7qSPM1GI56tXZW7dOdjkzEAa2O60Y54
qZv+0BAiCmyyVfay0z7+gzYCDhhpDBipfRakQ6xS3l/wq4N/a3zOD1QqSPhuA4/LtUXvuwvgpzFg
lPaJ2QkT5DWu+kKHfPnbDB0ZlNeLt888q2RAZ8j1XhdqOBPmeOhG0ZrDqx5RgsvaSvfn0noY4AEx
eUuSGUKM9D4cfjXFN5RPNoQTtKG7ckGKznQOh3PplxLNZ3ek3OfTz6wMvcI3LCNu7IxMu8tr4l30
OuO0YDiVlodFNzhlZ2ffq7tyJ7qpN/7Aa0e1JHuE68ytlFs9LQzgxFQylWBiH2P20wTCQbTgI0dX
3ozyY5F6yfTz8rp4IhirHzGpOcHQV8RVqqfMf8/9e6PniFjHzMUyGNvGPExipiIy0oM9Ov1DGDj5
dezEz/27gtFD42jnoxU4Gsf/o7/8i34spDJW3PllETQEWqhNydMQFchHmzylWEWKhQzGclUtr8ou
EShSJCfK5xGDOE6+IZa+Udw4sf4sFLQQyNivmYy+3jZYFKrX3oPtaFidZuXfor2CkRtoc0KWYpNf
cW+9VYRaiGUsGtW9jVZSj3OgnCzHCJwT6mZyYiveV5zIE+fY2Fhs3ypZiZr53umTR6W5SwPOmfG+
n7HjJs/GGjkIxK3jY06uFZMTNuAYFBuKjbOiraUEJ9T3e2W6y/GK7t//k81+9BwuAjxDrGlx08C1
qsGZgNhHWaZ2wZ0LtPruPJ+5TDdyISWuh5gUOcAnEa/D4OeAUmT5RcHINzSg4j3FnSPD2zgGJZK4
yZuioTHsyNL2ggVKU7t/1pzB6470ug/dgPsOWL2pFmtkMCLvNUGuajCDBNlkDeMu9DtUJVtdw8Gi
9dtjIYgBirLO/LhQoNWUY3I4lRhz2Vrym0/pOzFlHZka+7/pCAMUORoFk6FtEUqKZbyxb3wQd9Zx
xLnp10sSFutigCEbCmEUItrUdZs8+Rs6raA89DW6Tv7JrFCOirAlqBU4yURdwC6aypvQ7YP4lSQc
8+VdVmztaej3UhfRMhxk0cMbhPtvEgyKNO1gl8628RLYsSvseBXk67ZGiGTgqscoAQaUQiEn2pRN
uB2F7FQZ/n6qTbdN4Oemg1vnCMIYvM7n9b08i2QeMmakVJWSzQb4jHSL9Jjp6SOfLnuX1XDdwM5S
GA8mi3vM5ytGcNeZGzH8ORaJ1eH+iHhDKXmrYcBq1hNFEhoUhIUTeZeHdId6/Mem500Q5Ymhny8w
sajQclgSA63MI6j3wp9JK1lyzRvmyZPCoFKbR4qKAdvgdTHB1qF3dihIIFLn8cXxzobBJDWXW1L6
Eggfiic/vDLwPJfLhxbdv5d1gLccBormoa0DwcBymuE1nN4H+VeS314WwVsKA0Od0FWNaMB+6hIu
ZY3CE/N6nB9C5f6yHM5SWN6RzgQRNKbejE5haI9aFVqqMT61w4/LUv4GVX9bDUswUplq5CvBQAvK
zJfM9XetRa5R1o+QVOTxpu6uV0NpZ2kMEhRdG8lhDqXGmBun+a6Bi7jdag71J5M3fhnbugOm40Vj
gPtAZidCambQKm0DtVMV5ZBU9TEZeKRSqyJ0FK/R4iTdZCfghSA7TkkPV6L3yROGMO3lyfQ4Z0RV
6svzYiGDMVI/RI6m1VUMurqXXsrQqXcYWebJP1HNeCwwBYvOIAjs+VduNwcedq+yc5KFcMZ00zyU
KqOmrFk7DFWYH1IkhMttEoFuDF75d9BZOuVjbAvbP/JuF4IZW1YlzNSRMBAOcwIe2zGhpRghl9uK
d3yMNet9I04NCFVQdZWA9BijAvbKqUX8xbc0uIEoM+Eg1Cp8nFfFmjVofM2kCAOsCrX+9Q3GmNqB
adVclnx6LBd0hrXrdjDglck4Nv8K03QQWmo2gexN6EEBgZ+8VXb5lXi6/QcVBBxlNRkTryVUWibG
x44Kb/6d8TiiPggEiv6uESBc37/Vh95WUWEm7BrOg24VMxeby7gAoiELmaLCBcjUQ5G6WnRM/6gl
ZCGCuf0TrTCEMUUzbZC/lcq3qHZbf3vZ3nmroJ8vbn4hyf3GJzi6pngjwruivkQtZ6NWiOiR11ks
g4EUTKkshirRACkW2k/d7BRtR1A+eKZdYPyYF9jSVeKkCC44l9f2N4INSZNRfo7RdswRBUUTFCCq
weLcv3ri6N9or90kdudI9vxa2tOB5/OuB5z1s1Tm1MS2Smew4FKp/ibdTe7siW7i9od6W6U2ZVSX
D4FX26CkOfGSL+sWf5bNHGcy5j3IQBSMcAl9EN88Cc0vJN7tLFA50LKOZWdBzJnOGB6ch+OMTjNy
lJV7I+ZNOlt/Wi62kbkL9GBsujEDJH/EZkAr1B9p5D59p6zJyIG88g5u3RTOS2LugDoKu0kicIIS
v9+00ltXV7ug5XmnPCnMJZCbUlv5GDTvTPl9UeROXQTWkLcuR/Up8n2F5N+LYdNU6SgpYS5/qL7k
0XZQNbMIphhSrkv/xAv1cxbF5qvUdjbqiGBRod+g+EhKt+aQ3M4yl0yLtywG8ANdSnypBuALW20T
gItUd7MjPDzrn9BLra7KkMAHpGHEvM42dGuRNkMdsIex8B3NhcboNfMT55x4MpgFVXWj+CKmN6Nk
H9CLfnXjhi5Ks2TPp/0jKNpPeAO5eTIZWDSNOFOJggKgOVI3QXBfT5ikyY+h0K/5ooKL7WNwUM9F
ze8MsELTdBOxS6+wjW+qS125/iryuEyeq9i3kEeXvbjKlNpX08iEA04ZtjFVpt92naUfkAO3pU2z
k7fxHcG8E7G2OWfIE8xgoaKPE/FbgG56NN9ENwT/Sui1Vu3ScwS14RHKecO73HiHyMBjZRZxGqYQ
amSJ0w9PNRhYZpGXV1uF+cWeMpg4qEoyDBPeuDrRrAlFH0HH8Q54Ehg89NNAbQQaFDA1TL3OfoU6
p71y/SI5r4GNriVkSruKPiqQeD2iQNED17PxM3xGK/STgqk0umrzRlkrnNNho20I+RqjklG3ys13
ktNtOowe29HQb7DRbMopQ8syhJNWooY5v6uOeNp46aY7yhYI3TBgG0Ol7ApjrwuMAeSlItbf4Qam
exFNlxS0Gn62lCIrpz6nvSbyJjkpGPyUoAMQ3HVAUX5Z4ypVIDlLY18hZaoNU9kD4ij/EnHnbRDZ
M0j6Qk97aJzuaLqgYASbz2hLyEQnTvUjvOXd7eta9nvF7AtFErtYiCJgQ2Ki+lC5GytOfHUdA84C
GBxP9KnwlRqLrPrIbvrcipvjRAKrw6z4y3CzrlpnSQx6z+UkECXBUqZOsTKUSgnVmzw0/1EKA95a
OsnBB3g3815QNsPgjTlny9YLeRaKwQB2P4xt3BMwvsc741bHxFfpTgVQI8rl8BKMvPNnILoOJFqD
iuMZjPJIusyWa2N3+Vz+BmfOB8MgspK3tRhT+tzGxYvtBMd1E963mG+cnsQjZke7vCtg/X1DB/SK
GrLoqIn6bMel35eiMON9T4fljTfIwRxLL7gV3OnGvKLjorRnfqnF36DHWSpzJ/hIqxeRBELd9Ejf
Uw0G9Son6ltSjgfxz9T9LI3BKi3sg0CnMS9FTjAn8ibT3hqutvN2knWXzVbq1TGFfogb5B9VL3Lb
XbI3nHE/XQ8m1pbftZvqx59wfpHzAbJ+czgqEtEnLK4FEXIXECvu7zhauQ5Mv/ePLewiQaaikxAr
a53y2Nmtk9wpaAuNNsYRMGyLkUU7lCXepUvx7qvzdxbLoNQw+MZoEKimdpXvVA/0T+igNG/pPEx+
ZdOqdZvoMJBVjPeSTEbYPKdGN3QtrC7pd1KleYXEBSueDAYQZVSmaVmOjGDwvd6Zz8VGsJNjBZqY
CJPh6V+edVMz+rKDi0Ux6NjKmIUwVJhIo6a9ZyjIHg8NsQkSaPNYp9bUhh5KXLYcdVm7XVRZNhRR
AXehxHbr90XYpnjb046rcheiJ+2j8aHDGitP3VM63cD5EydzKZPq0sJxD6IuIrOEGy2c5e8kiB9k
iWwur2ttWWSxmQz+l1EnNXM+gyyu6C1VpGOPMSW746RreFIYPG7zdGiEBpEf+FbWlP7w6xd15MhY
h1/T0JFpwJBUlcWMQZUm0AR3INq41y28cxx/Rx4IaAlTt3vmHQ1F169KeBbGHE1XG2CuppHduknd
KdKtolW8Uh6v9UawtUR2VTw5qtl8vnxc67mbxSIZi9bUXJvSEGl+slG89n7eGo52NMETL7nx3j+1
vELU1ctbxWQu/AcvhmwyRxcogR7nKqwtrrfUS41Dizx0zuRoklUcZzfDEB7NvbzKNUhZymQuUtSe
J8IcQ+/9+lQqGGLEqSRcU8fl9zNXZ5eNfWdUCGjp2uxFDfLTef6MGc8crL8sBuwln803HOScEAPL
aIqT2dPexdvpT+z3vBQwW3yWkWIk4RwStCOAOavKj5i+IAkc/+3yaSgio+p10E8j8sYILXUYFx0l
Tqv9x41ilNqYwdehSYhoNqRHu8t3A/Xrbd9bl7Vq1XaWe8XcVBiraXS1asJ2XnFpFOgODB1M43Kq
l/y7gs41HmnNamnJUiBVkAV+jxneklWBQE/jtkelt2iYFnQJkXWc7RLuRfvr3vzJWSQ9cBaYljJZ
QJ/8OZRKADoFiNyprgRbflA3lHGl5U4r5akGAw61FORdJCJGYbzGKNzuNtkmFC3jKKFWUAE0GHe8
5PWa17ZcHgMNvTbHfqdhS8cktv0qt7JuNxTfuphX08wzXgYjQCjZBoR6oP2Y20Z3Xc2tDWeDo5Oc
DWTJLbREnLIwxzgCsJNsulG187rlvSbX/KXFln28NhdamIJVui4M2K98a2xMj9bX09a/YKNeCVdw
29AGa4K6t7R5/DW8xTHAEelN4KPpBq6uGP9IZXFXksjjqDuFhgvq/mHzi8Wh1mRWugi9r/SlJz+p
z+jFQmOGZGffys1w4CWOVwfRLDeTrnkhr5+zpu1pDQ3ZhBtKyzM9Ebe4mj0ZmSwfcAIGsQahK3Vf
OMU93yXkqOUH5Czll0ooVgWuLjN67aStGL52A6d2kRrt1y0F0ZaGF5gET+rzEvVcUcE+D2ctDDFc
frxT56MoHuL5NRXeL5/e+mLOkhisMud0JlmLXFk1ZJafzVZfvCfD02UhvOUwGBWjCUrrOiBGJPge
whAHTJPwQOe+r8pfTRb/mUKe18QAVNhWnSbHuJDNewPxzHqX7dsDAUeihSsGWVXea2jdyM7yWJxq
01LrRdydYSHfR3Nwr+m1c3kH1wHktwi28aLrykDIZwCIFmGQmoLxlei96neznDvFsO/a/yPtupYc
x5HtFzGCJGhfaUSZUvm2L4yu7mmSoPfm6+9BzW6LheIIe2si2jwoQikA6ZDIPOdD+cZFHJfS1LUJ
XDRGvBgR4wBmcXfIYvf6ijafonWgV/xHx03ONfV5NI6RjFRg+Ko8KTvi1a51T3fNSaMOaMwZgsYT
hp4CGSw0IkCj7TxEUXGz0wxVlnk40LEdSJPMuJV3nuyWtwYK3rmbBJVvBoUvfxGV+DatbCWOc1lJ
ZEVkVoGoUsuFYwwns/mCByFBINu8fQHdGQAOGsFfPhGtCwMdPCzZnY/KbgJDV+4W+/KgguZUXALY
XpJNbED22YZpcEpfdwQTAw3LO4ydpb2kxG/LL9dVRGXO550bRMnkPzJ4rZ+SYmrbAY+co4u562D0
rc8MxIiFzmY/6U5gomWBtXwBPwyhk94WvuTZh1+im+amga9+B2cO2iKpy8Da58y42ictwOMnSzBx
LthO3hrIkBuyVsMaRu3YmU9JGJRdJFKQTS9yKaAQzg8beZkWfYsbc380kJqSPbqcga/gNyc2+Bvv
h0De23gSjQMiuF5sds+t6iiE98l2GIdArWS6iUH3vXZUvDooXQOTjqj0zV6D8ht15n35cl2HNo9u
tWROTdNxxlRchSVbylkP71Wyv/79ooW9I9O0cF/P2SN5dmM1rzWPrnWLl/Rce3hV2qdeshtfAZsT
0fTGpspclsbTUU7RPKaNiZp+Bp4NO5pdo6+dTPRcKNhAnoOy79RltOoFNQ5CnioSHefsQ5BvK+XQ
2EpXGVUlq5XdsEdq1gtluG2Qn5tT69WH4TyeRO2Um8nIatu4jKcPaUEaBW0ayVL6KjmFuFzMw7MG
0nVQFl3XDtHmcQYXj6D0kSR2VQrDQ4q6zTATQaoo0gLOsMpYU7vUQgInAUxtjnU/tCy/JJ1Izzfl
AM0MpVdZl1W++Ko3So/nMmwbI6c3v6p+f47B94O5fTNQPfXL+DTuP+R3iaGbmmpaFkZe3upFTDp9
0nLEmLq5Dxl/t+Betr2mP9/PX/0auUgiMiHN6dPOy6V5p+rRvotER7SJ/QKyr/+ug7/+aZltGmmJ
ddj7zrOC3mfvb8lDfNfuBt96mnzULwFeKn4PEy2Qy7HyqcgSPYH+5aQCj/SvNjxkk7AbbrPesVoe
VzvCdKSSqxVcYJ37xpH1zuuLQz8bXwnGdnJBT4ZoSczkVr6CVrSuqxF6qMsYsPoszd+b+Nd1qxWJ
YJ+vRLD+wX4pIGLC1J1kHGv7GAtnmzdvzatN49wQ0rfQztkt1nya0ZaTHDXwTA2/G7CNVm7mTqIA
zPzAu1yKgQ+pLN9Fa8XbRWm5aRu6hSKyGkh39hPoiwEcimaDRw0ZFAnMALCFuBvph/nx+m6KBHMH
NkozwW5CB9XiNpkOXTo65fikpr6BDLhKUkGSs3l4q3Vyh9eHcpblBJm9HeluJEt+jKYHM5pFl0xm
Otf2kzu/qqVwuAZrwAP8X7KvA0YJ33v66yOiyBFu7iFe7xVLgS8Ec9fbwxvmPFLrBcIWGemuCoK9
g2ye5ugYqpMzpwIUk80IuZLGnVid1lqhT1DNIpeeFmq4Q6QF1qAdm968RTr+EXNbieNOjLTaEikG
UrS8x3ADmkY0KXWK9OW6GooWxZ2X1BXLbOMBDAXur2riGvUn1X7U1W+qKryHbfrD1YL4qF+TScEQ
79+tD2hCwCxFdGMHwC8LakFYZkfxTgtXopjirFzVaNadVGeIYHXz07D+qtKf13dt05pW389F4DlE
g9RYsGeB6a6MDzmgH6X563UZ2/fWixC+CUvCrNocVVhEdqD3oGtFEzxD/gCukjs7seDhSbBjfLdV
mrdDNjOuwqT9NFX3s/V8fTWCHePHPmrNqKokhv/J6eKqI9CtgWOkAlr7uhjRMjiPkNvjkCp1gwJG
+jiAmVhEbif6fvb5SrHmso0pZsORVjbnpbxXPjLVqa/OnDP6Ecy5IdrFgD3T3pDxXilAxaYKUoXt
EtNKCGfzBQDAU8rcZve1OgDRw2+DYd++NjcOqFCDB+TQgq9c+x8yL9H+cT4g0kleEPYoOBu1Y8n3
pBDROG62qK23kLP9NNOMouuwulwDdmD6eUpvouEb1b5VxT6aT1rlJ/lfZSRybyIF51xCHLXoYkng
3aLpkwxEJqqeZyIAstrsy7ysTeHfbUnRqrZcI2OWAVS9eLWFf4DBugNjX40ZSQk5ZhRoaGCePlsn
YMf71aciEFUJt18a/uiPwhfU+kS1paJGIGQMWSXIjBvQLuYA+bX9DKAj4OZ22pvlOL52xmbuRwZm
1pvAUpCVDWa07hglDprGzV/18BDbt7bxRS8+/RtPAsrzt1IaXY/NNkV+VjQ9LnQT4PMM97qI6yoD
no23IrQsTEKMcgEYQe4dK3oyO8waGYIK2nWLU3j6EKA50bSyCOtyvTPUmyX5fH0RzFn8c6hVZM6Z
pLNqDfkIi5bm2iVxYOOC0MVPluxfl7Ndm15pHec6Ogyit2UNu04B047pBL8M5HvgIAC3It9Jwg4n
gZdUZM6PFATUOFkMBSh97cE6kn23l5+GPfmSf1qC3lv85pilTohGdLR8C1z0e80wZVNm13ub8Rnw
WMTFpEl6m2S9Z5leoX1X8bhRP13fT+aP3p7bWxGcfidtCRAi5q/mgfiLlPtqHR3LWgkULX4g3Xhr
1NFd1bUCddk4xrdyOaUfiWFEdIHcMsNoIWshltDJHt7kB/sISLXg324l2+qVt6gis9Dw6gV2yeqO
hrUjLW4r8svCRXFGQBVbsyY57/FowzAcqyfqReclkAHCF91pJ9G7yUZ19e0mcrYwTaEadu0AhJiH
BXsYh465WzAoTy13/lo+q14VxOf4EHnZ/9tlvRXMGUVNtGhQqwbD+fZTmQV6hmtJ8+W6ZoqUn4uk
DH9vBJ8HTiw8gy1Ksr/YolvPe6f4Zhl8aq0vbRemQFWGfQFEuQf6b/T7+iI2sve3IrjHEQM0yMtg
I+Glh2Qv/8X6eSa3vSnvMR8m5FBl+nXFmN9l1y1ItppE6oFk/KVJ/KKK/HnYKR9o4Xm7KM5pAC1Z
VsMSrA7g9TIcDF3u4jLyVTr61MaLmoph9SjddUqzqzLT6TMRxZfo3DjnQc3OtNBVhsrC/KCCS1UX
lIO2VQ8ktJotE1XjASGihsYgG8JtWC58kh/MdN8ZguLq9hL+iNBlzh8pFC+86tJ7ZnIjI3dbBDni
tipcvp/TO/CJNtpCErgi0jpGuThEftDL32EquJ4yS3+vchc5XBZmUKmqpqzEULY+Ws9dStBwrOWN
o8dW+XNKlMOAzh6/LKLSEVgW26FrkjklVOtxbPSlZBh+ppPslb1xYF1ksZBM9x9s+LJGTt06S66m
aUQYbn2TuCxWAfozcQBIjsfjQBz2RbrBxarQKCtSqHXvTfSTYRxmUQuIQL11LkzpeTMBxt3ovUg9
xtrBLk7LcBCczqb+KYqiy2hBllGYe6vfSVnWZrQAq63z1CPKqV75qQ2mvXpIDrMHPo5jE0RP+vN1
qZsbtxLKhaV2iKndt1XvqYa6OJkif1X0Znddxka/MZzfSggXl0p9wZMB67tLP1eHdJ95pdud2Gx7
iOJ04o0vogaazeO6COTxBzNi972tYyCDdF+H5kvXds6sCMF2BXv3ettbJUjNpBpWliGkFz9HwIwh
r/7USwfjfnDZhF/qQarai/aS2eg7G8b4k2XgdcxWeFgcENsnfThq0JFg9kF2uxsc+oXRXxC/gmGJ
iu3blrySx2m+0ht6Tg3UhYZdtNdPy36i7uCy6j6O7q6h3nVd2T45gAoBQk0z9XdTXlKWJpKJtgUK
hNsdJVG7CyUUCW0k1wJ3uOmHlYsoTvXRKacrS0cR+stvXfaAcdzGdmvlNDZ+rQqLK5vWjVkO3WJY
RuDWfWvdYKGt6571Y8xH2QU4ukcxNvnSvAT9txzDqNSRX+TI0WzBfjKn8U5dVmI5ly+lUtvKlYmu
pOx3rPrEoE6U3nZV482K6KVEtERmLyt7IFMEOjnJ6LwsBQ09xhYMNA5HU+z1IjiajUIKPMpqWZy/
V8aiyHtqvsaXn0nrhMfY7c/RA2ooMD7USOEwp08gngaEYQoYpQ85mJV8zirmJlwMQF51rGbV9LcW
AYj/+OsDprCSwcUDqZdUY+mRzdvlt0T/IpU/JdjedRnb5r0SwhlBTKxFrdOCsSgqO/WvZZ+g15Z1
sg+PeFx4uS5t07hXwrg4YBdo2hwL+BI1vJ8zX6tHJ4v+ui6DKdl7hdcsWzNNVVP5cnxvtp1Roc/L
k/WTRO7Kxr/+/dtKbhECegZDxRP8WyWX2j6WyaJ3KNXEvtzlbtqgBVQ6V0YtMN3t3bpI4o5G1eQ6
k1MUuTLq2AvaImp4wVrgBLcv4BiB++96uDPpBp12i40LuKo7s4u3K8ZMZXmJ7sYzep6BfHvXKLt/
tYf8AGo2GmGZprh02XnxJenqnVKZj/qIztp+FhzXppO/LI8fIEuHBDwAMZrxQ8nKcVntrZ1e5XHv
lKlluVZShPtRTvWjXmqSQPRrlvFeFf9sLT+NOpO5AV8ckmAGBZXss10eEA/x5VymnuSGe3mHAtzd
/MU6ddiKg6ivXaA/Bu/624laeQcfmY7J6A8NmvanqPymTFoi0NRtJSKKaRgmeJzBH//WKBQ1jKRc
xu2PvV0z/KfSDX9lACWTAnBeevbzB/RnJY7zvlGWFLWxhBjvHYkD9zuBdIioDmlE/IivOfe7I1xJ
4qx97iO0sNfp30fIcCzShzHIvOGUuMNvFDIxYWHei/PXbdVZyeVsv1RToNlNFKMIsVsBqZb0TnXI
UbjFe4UG/1w85m54E96jUpbgSjXvNVHCsmk4q1/A+YWUGhjWsyZEWL3Yz+3nUr83qOZU5u2IGfE4
FXSdbeYpF3E8bkmbSZOc2nCrUfhEq081nZ0qVh0t+ySbD9e151Ubrxwqj1cyhvXYFdLc46IFaMJz
GMTPss/6gBn1WRo0foQ6tXEXOvWOoBdYBxFaii2WBPUMtoPvf4auyqqBjmRic0ajN2AujUw00Fh4
tSSatm+T+4b+HO8qJTCHQxr1ghrN9j2MXCRydgN43Yp0as36CPrfICCZbpS9fZudpO/lQfa0U3cW
1ls3w/FKJGdAo5XqYE9F3WnEy0NyQpPO4Kvf5AObNs29UgWT5ceuLCuZnPG0tNHLOkFIi35gFHS/
YBx/uc2xQrSt34kwul97+t4fo2UQC97PNHk3W5mpNVhVDESIIMJbMK62e8wLoftOP1zX2219uQhi
W71Kr+WpgEOQ8ISJt/STarcBsToH98E7PZofM9U86lG1H0ksCGPbJ3gRy6mpLHcjWvPhAtv6ZzVI
jjz8ur6uTQFoQkI+pSmG8sr+uFrXUnUNZgwMgNVSc081+RBqItSqzaTtIoL3Lnmb12XcA88fTIPg
RfZBs4p6a+9o/V/X1yISxNUQjaTWszqewVSJaYKk+CEBgUcqH+Pw8bqcbVNerYi7TppWZRqzDhT1
+rdxJDdA/vJSZO69Rx+Xz2gMOov0fNNBrwRy2UQ7J8aU9AVa0FWAnJYvALgOCin8UtPx0HWWqAdU
JI5T9rGQ41zLJnCKhpmrqsdK/bHQc1p8s0SInUx/39nvamGcfltyQgZNB68vKq/lBJTh3fL/R5zG
bXUlgvO7Wl2YVtGAZjlTG2euAdQ2dE4maq3awHV5K4bztVqrDnIxY8+kPeAs3ALzi8g53c50uiN7
du2CNHZsLxIWwkRazzlcNa5DaTAXPEo+1T8k3CDKc7Nvd5h9sr6qmFfIXCDlii4uTMOvnRuXoNh6
SNtZgqnJwQKMTFdFMw5wH5vfya9sLybQE1kcP5chDdZcThGe65W79nd3KO5i76daA2HbAslmFSjf
5uC6jQt2lW+Q7w1rkiob6CQpEqHZOqkSOkLqB0XUh7AdwS7qqXG+pIxj0KnM8I70gBLfvnTRxxtI
gXYSQXpvm5oO1jhDAReSzR1ZJuv6lKYa2J7ogeTnKLzrZ0FStdHExIzgvzJ0vtEnrIa6RIspXD0b
n1H95Ji6yU14Nz+L+ee3qycrYZy7X6qiztHbyh5U4IkfGQxj5nRgWWMY7yLogeu7h5GJt/E/qu26
UCY282fKLrV3KaZ05uGv60q3feNZLYnz89VUR40yvy5p2XUH6Y71mwK8PnLIi4TK7+RPP0qvDz1F
lJ2K1se5/MKys6KrsCh6AI4DYLXjHblVHjufQW3ZnvYoA9Dy+mpf+W/eO5GLtrDftMo90so2+lzF
s6wWTDeGj6rOIXpkCLJAJz3abou35/j35Ko74qdPHf5HMz0aBK7/im1Dv/wILjzQuiBzMkBlG3XB
9GPtaBjS7tC7bFPBLWs71bpI4iIE3mcnM9bBi5JmxzE6LrEgRf2HEHQRwEUCeZRbSlNEAiAf+M3N
4iEM3aWf2Eheem+wXfQiT4SkL1oV51ZqOiQkUUyYfEXdbJacJmwE0UZwRPxgT5IQG1VFbJy94JJo
3pdR6Pb2YRbx4W3bAIqXGJ0Auhc/pw/0tykvsx4hfDi188Ns3/W1oK1NJILTNoz4TTSUKWo1yY9l
BGaKcq+LirD/ECwv6+AULSHjQqUOvgqPAeg2ANAnXjwk38TDeubqGEoZvouR0f4hkF2kctqnp2Ye
2TZOSQuGG9aam70C9XWBCAVjAwWGRZmLJE7lGtuW9FnH0x9jw1s8ZVftkICfyS2KXh4gTX+Oe1Vg
u6LV8cPLGWu80NWGAZn+DcvS7uoDez8VXdoFGsKzJEZDrhiRgoxYNU4kqpwlPdjJz+s+7x9C558d
5OeTp4FqRk7heQtgr7HKFoPZsAOKoSFb2HzF1O29m78I44KanEsLZkIgLIV36OODPvwo0nMi3enJ
R/oPL4phckGMWJlU6w3Cp62/mOSHjQ6mUFC/2nZ3l8VwMcu0a12zI2RRXZ/9rCzNSyxJEJH+wY9f
ZHBOAnfLASgeCEk1BmjR5g6UZ8vTAS/NUoDBJ25fIMMxHgVKwQz03TnpKrFU3SCKyqMoTLJFUzKC
ilEN4nvjM+NyRk0lyN35m+HQW4K5RjvAy8RRiP3MDPaaZO7cwGAQV6itsOSDGdewV5ABq/sP5XCr
BXJn16V2MucpTGsEGHKbnkb1V5wIHPxmrFrJ4M6uJVWlYgQGT6DSsu+rGxKnHgHwviWas9q0qpUg
zsn31AKhxuu9gVaVh77b1qHNMjqLoRyK1oideiCRd11FNheHdzdbBoGLAUzntwkbjdWmklPUPcy5
lU4A7hmf5boYH/LZDL9H1Mr86/K2/dRqkVxM0aKwKe0JitH69L5Cgt/uUK1lJE7/A7Pvdva9ksbF
lapp0gj46gz6SA50x/653GBTPZsCesMh3wFrcItW38gV3cwEhsdfbrtqLAZK8Ewm476pDeelfs5T
CYjL54Ie407QaScwNv5mG/bFFGcVOotZyZS1h+uBtpP3oji26Sgvm8nfa1tZtwYb5LheEp2jSnOy
WNTxsBkpVxK4uGKZ6OkdwdvhSeYnNfwrXW6T5kmggCIZnGfSjDaHFKxCQ9hnjhiwQG4dWF5uO/rf
Q7ZfQtm9LlUklH2+uhflXblkU69CD/O/2vm4dD+sXpDPbFoywDvRwkQM2+BnYRpM44Rxjb2rGS58
/LtOqFvJfiK60W5rwUUOd20uZFuPAbEJzuf2q51GTiPtP7JXFwGcEvT6LMc2xfVDHpP9bGv+MINU
PpV218Vse9uLGE4PFNMaltpAlaavqKOQxk3bg1yeY9ORtPlDx3+RxR3/ZMiyZja4iiNaOUlCHUzW
OWhWFtyqREfDOXNAQnZzFGNJHb2pjLMRCVRs+xl1pWNchDK7MjbzENfRztN/Lj/BTrDTdzmoQKOz
eY4wiyJ7BthAZUf2ukDkU0Wr4yLHFPULZgWRp9XWfVs/Z9Wn6wqx/f22qgMOXcawPRcrLHO2MIOP
OxYS9htitOdkEXUb/sMG/pHB3znMlPa4ValQhM+YU3JSPw/q4/jXGFCQ1U1HoPF65SF05Of2zgSm
krCyvO2HLvK5AptMzUUC+MDghd8V0Gje1A/pMfRYOWGq3f5g7RlnjIg/QSSU8xhlTay5MBI8ddQA
uUhPQ764dvTr+ultu7/LyjivURidVkQStENubyjdaV3lL+NDpIgg5QVawl9IjDqVyqZGz3eDIXgj
h7LricBbbAx84TZ8Scp4GKiI0jGMOs14DVGaT74spzRQDwMgGxunCxicVrQzfAanLfKKm2e1Es0Z
2diVQzmaSCXUofGUsPIiuXbrtBH4+O00cCWHM7a26Zq4CPGEU/4276I9sC785bGYHfaqUrjKt+vK
IVgVn47lKpWHqcH1S5oLV4sOaqi5s6iLhm3NuyvPZUl8FjaaaoQRR1yK0cYfBwtimJNEi72bi9Jw
bb01/DZNwezTN31wfXnbZdeVaM7C5pzKxTjg1OiBNdVMO8ZaygZylVPoVb66G15sDP0wHK/CT3bx
mfixL2oi3Qyoqx/BWWA2jCTPKPzn2JcvIaXBMNv3mWLvzdJ0qroVvEyIzpQZ6iqlyqiWkA7IYV4z
1m5cFu6CAaDEiARpgkgM+3wlJsoYhFcRDp5lPbX0RKxb499uHBdVyz4Pkz7HSqJEdUJ1l5WDP9Ib
zTzSrhL4FpGScvadWXUNYagIyKX5Oax1Nw8rVy5AuGlZt2kMWKA6EmknCyrXDIO3dZVKfZaPrNDW
3ch4Qx0bZ/la7hnZZx9Yh1x3x90MioJDFUT3LHUQ1RcFh8iPOhXJZMUKRfodEeupqvUXNQH0fSfq
wxSJ4aLrnGXj3LbQlYqiL72VXaWw3cyOBSq5nUVcLE3nzH3K8qWb2aWd3ffSz9YRlEGMlYPucIsB
o519VPfjAQC76NWOPCFj67YOobMExDGMpIMziUoySFiVEM+KtSqAkjEnlIHnl+JxHAxVd7PXuYPm
JID2XQqB/m6GX8PWDRVA++ix5ZwMuELTRisHlDnzm8a+VcaPFANX3895FVJJ1UBTVPNlsrPVgzb/
vO6qN3+/qdo28KMMBfzSb91J1khETiYkYDS6NaWbOBXUSzfToNX3c6qhqgSc3zJut2Zkephs8UJD
Odc2cUx7FtwGtmP4ShZ3FnbRkWxqmcN3lx0bwfgb80HdlZiC/9D0tGloRCMmdo+HmpunRsKUBe42
oW45FqVOmrauPYkA8DdN+CKGf5gaKvS7txRPHn36lFQ7rXroPpQOr0RwKmCn0IEGlQ7MXYKfMUTj
aUI/yVO5v65pm1a6EsNpQhclXZmUyHmK8FgBjDi+q0BwnGelo9e3uYj7ZVvvQLohgykXs3ZcDNND
2Ew2ssvZYjdOrM4OkdJ9WLb7KDMF/o/Fi3fxBFM//5XFxTBL7ZayjmoG398cyD4NWF80GBoFcWu7
eLiSw8UtWyJtaffwNdGP9Nb4kQGIleGmW2DYs8DMhXjmTOf/Ae+B2c2V9VncYK5adFMTSUgkdccI
GJpuCeyyDmTHBLlbFohmVgTbaXH6OBUarWnTo5vq0B3a4O/qoboXxWCBhvBIEklSK8rYwoBnCRcY
47uuls4Yn5REcGzbFvxHO3gotgXwg21YYFaxlUJ3lB7l3vSGpHc/Yl0XKVyciDo7JVHMnkarxG2U
+9S4X5IvhvqlpI+ZqJl7c+vY3INBVBMhjgu4I64NRaWlqBqANtmR1f4sYcK0bW1gHiiz84GVrYSx
H7NKeCtMtdd2BK1f0NtZx89jv8+t1BnrY26fq1HgpTZPayWN8xu9HCLxRcegh3Ywx7AKt6DnhgqC
4nakWknhPIZpdciktYw9OujEBUPbUQKtq9q7sofREU+ECySUx3mOqRw7ZRwRGVu/Uh1bdVo33iWB
fS4WNsm6y1+un9lmVnFZH5/fEnMOpypSUDevk3KXllTdtSMmOK5L2e5CWInhPEVrgf0o6lu0dlou
QFMISn8x6lZVDq9IE1QnUJsQNyaKFscFMrRod6AlQCBLf0+7BYCfaIjM7mxfferq1wOMj6JxxH84
QANNpqAL0uzXAZ2VEciLpRopsXC5ZCMNr1wgqVt/ZalNfxJROW3bwEUY50tSkA+345LAYynPUXHM
5rtGFTxAi0RwHgTwCHSJLXZycwMG+y6NHqu4jF11GohIS7a91WU5nAPpqGQtJmPvk/bTrvtZHSpQ
+hQn+5zc3Mg7Vn/49eu6YopWxzmRkmLYJdFRTBrbxtWkyrek0tVN9XBdjGhhnBchTR/RVkaOQzD6
UJwMdAqMSHWerksRLYbzHd1CZ11tUWA07OQwDvJdQhcHT+n/bs9e75grDce7cmdRHRpRlXeG/Tlu
Pmf/f4hClDGtP4rAz/PLylRXpo6VdMWZtC+L+uX6Tm0naLaMpxrV1AnIG9+GqgxQ4VHWIAgb39PM
0X8yzxCjsYI8LpmnHAekaQbeQY1HEVjv5hmtBHMuqSJ9r+dslJjK6t6W0HAzDS6dDUFw3Ha4Kznc
DcsYJEU3I6Rm8QGZhsueC0Dw/ljs80O8p0f6SQRHtKniK4GcKzLhIqScQisyTGBXHR4Sh0Nvzw6N
BWfHbOVdjrsSxDmkOZebXpaxMsmM7kAXHCi4LsxN7ix94ttZiX4E60WgLuxUrsnkHBNIqmaaULQe
sPsqq5MuuDvYbn5ANVRIGi08O84p2dOCDn6tZUUahsSFd5aD7msOCyGFi7v5TjRRsj01utpTzj/l
7YhJphaOF/W10TdBHxH5oeHXpTP5hT/uMWy0CLzIdmPTSibnrWIlL+2QIrMqbsjOwI6a+/Cw3Ma3
EVo6iiDfxX7mihgCmBZeOUgeNGsAI/iMtibAkYTLLtTTm1QuBfm9yLfwc+9RQuaBgbh6y51uBqiX
uvWRtWstjyGAJn7Id+gHcnMkj6JjZHpxbXGcb9F6qTbMCV6zH3Jfqr515K5rezfCXLMtGvrY9mME
hSgVSY7Bo0yNaheWy4zA2WDy46Yby/RoDqPptl1pCjZ0+8z+iOJT1HBaFpsuMPicVl5lPDVS4ly3
b5EELhqArT6xCwa9INHvWSm5FCnpdQnbaaF9WQR3NnU8mlo14Gxq33TAb4aaFyazb9hEK9i/guvS
tn3xRRjn/KMeuenYYj3mfKsmn61iF9rPkmgwTLRr7PNVHrA0rTQWJmwp714SI3Wa8fn6MoSbxrl6
2lSL0XQReKR2vc862NFy4wBw91hjzEeEt/0PdnvZNc7J51FPJbyegn7gib2wdzdZ5bDKTeJikuSz
+aC49T2bJvnQ0MFKNTh3TyYDPI8KiuJ49KKJr9OHofqpDp//5WZyPr4NtTweeyhFOSDjKU6ZGZDp
rsVojlUDFiH83ILaoS1+W/perQQKKVIVztePo6y2ZgRvQcz9kD7QTFBQFnw/D2PR5FZHChTcPCWj
rjaYR8NsBSm8SBl5/AolqYq5o6huMCYbNpgSftNvW08KjNN4MkWqz0z0vS//o4w8YoUWV0u12B0L
IhYoJXN/2VdfNBCyaDvtJKZjEbhzfnQ6a/GwUTV4SASwzW5YbNem0W6cRVM+onNin69cRt9OmTR0
yDP08babPhXTv9MzfmhjKayYNgUyp7ZUdoMpndA67V+3o+3083IwnJdoi7giuoGDaUjrZO25M54b
45QBKJruaC+4fIv2i3MNZTxiihwPJZ48E3+OwhMuNCK9Fsng/EKTSjNyhhp1tJ29n10M7LAJEUyV
PYJKN71Hj/eDqEiyrW14/gO4GIibXz3xSg3MPs/a2MB1OFEe5NRXx6dOhEu9vaqLCG5VCXitRlVP
R6BtHVvlNAwCIg3R93Mezcji0EoNwEVUquKGyu/iQ3UX+88C+Fu2TYqi7gy4a9qGQTG3flK2fjY3
ggLndqpwEcOlPtoYjVOVYFJZb619J3f7Un8GV7lHEhGtypbhWOhWtAzFNizCw+VldVd3asskDbZj
LKhrUly1zaOWgkpNeumVl+uGuqVka3mcoRqKGY5ZaSJtbH4Zy23aP1QgIPl3Mjj7NIfpP8MZGVq6
hqV0U/Tj9aLOi82uLksmgKpTTNlAweKt2ywW4L2UoB3xup0R6F8l5w4zmdq3ZY8eAQcAfSd1J3v5
U+iWAme3peVrwezzlaGSJQa5ZY3uIMkOtOImzZ6v79/mxXMtgB3iSkCUgQay65D7MGAmNHh4iS+5
pj+59aE4RnBI1+Vt68RlIzmdUIokroaWYGyg/VqnL2P7dRbhTjDD5wP3ekWcSsgN2hUX4Ml4Sj64
reVNhuRI7U2Ml8bMV+QDVYngbiFaFOfq0qSWlajBJEtVAizOPH50kmW9Ks7d1Uoy1L2MqFdVXe5N
Y/WSx9EZ2+lp0igI4myHruwgn8yReNBnOkBWOUmOOgG549mcJ7eYP83Ww3V9EOkfn9SVYaKXIBQG
Q0Lvhp9A3g0GiEXxDXCsNz8KX2uFtN2beeRqK/nMLu0yFD6H1x4YGWAJMSiEAPLmyjuGeF4L3LtA
N/i8TrbyMg/ZQ7RZPVjmjQ5FjAQJhEgE5yOGNm6SJkL+kOrKqR6+lzF9NoU+cNOsWHO1pigWwVjf
W0cxIuAmBsFTjlJRgMZ8S+OH3oocM2qcieSObZyS4QOXCusikq8VId/XaC4hYMXhj1KH5v8lUL5N
77oSwMXeekTnnJwgDcpuRvDEKXsQp+K1D3TWB+lYfBdzBm4LZC9Tsq1i2oPzTXU7WgRk9WhLaLIm
6IfW9roQYIbX1yWSwvkjvTDqWhtmlKGiOIhJHmDow78uYrN4iDfDPyvh1CGcq7KsqngEsUXvRxFS
VroDQ/zBdGvMUR8UN/MTz77XHq/L3cqWVmJ512QOGDIqU7im3roFLY9MBzB2+6357d+J4RQDYzKV
LY06xJjlJ33o3Err3aUjN2Uqef9OlPrWrlJjUJWWQMmX5uug3A9t5CjSExFdzLYd7eXAeEdUUbW3
c2Bqs3E6tzkYKOWk53DHOLljUEmKOqUEOmiwz1d5xVISoPyzN6ppfmrDo6EKFHAzRq2Ww5zi6vvH
fp5JEmMsh5hkwmVZok6FYVKnyNrU6csYM7m9CKVOtCYueVm6kqAYxsq7k+kmVuY0VFQIZT/7Xehl
4JGGjD8qjx4Zo703bCQMPRagGGm0mzJX/S75dV3ltiPgSgq3kKHSWylpE1ZJsdAK5St7mbxiKequ
VgDVQ3Td3Lh5GJqmm7aiwttiNv/tYdFWs3q5bTsgWIVfYsV6DEn0zawlfwIKU1S0z0shQgza0vc3
MrmUPTarTlbrCt2gx+q58Iq73P2p6Iz6zpf37WkReIyNg3sjjtN3amFctSqBJ6hU1jkfgCutR8dh
sgSp2ZbffSOH0/ultpcEmNIoYGceEGKbw3yOfMMjFdjaibscwZQw+aXXnKmgErLhed8I5nQGQ1do
ftQAgqkvUen9H2lf1lwpzkT5i4gAhEC8stzVe9nl6nohamv2fefXz1FNTBvLfGi6+sUvjriJpFRm
KpdzAODtVGozO6y170g2SJ4JMmGCn0w1MgVtpnde1C+YYTGMxdfTMPbi0n4ayq709i/ExsV+tzbB
YZJZj/qkx+Gh/+FrNJGzno/+vgjpwQkOUwWVSxuOFWB1vOBoo40pd2PXOGPUyY1O3TFGMSq6keEk
bljJ9cLE4ZlAU7p5ikDxkwD630CD0Xli6WGMTerOlPxtl+2P/WVKdvJDj3RuxlaJLKMXaJelPhLz
sP/7kmsmzjEjYjPbIIIWVmr3qbUVj0zZUxbIgB5lYgTjkSehqubceNjzaxteMGXvpGgY+W9rEUxG
N5QZyr7YK63OfDP/HKWdDzR3iZQtFDDoAFIXlsYMSsT23oSSHngO4BBqfeSxDuURSPT0lvt95dxQ
yVN4+/zfhAk3qdb6oO0UENOkWZlda0Ud7oqltGVr2rYPb2KEy5QX4DdOY6xpdEdf96OfxJuuUQdw
vwko9+aX8hB70Yv2c//AtvzmeivF7t4pSDpWcrGdB+44JGmnKzu3v5Gdk18ypymVJgShVlFi+KUE
VUjrQ0d4vePMEzOc7DaTvlO3XfQ/Oyq2+Ka6ZaOGAxetLJOTxw9zAqC97EybawHcToqwYH8vt2/Y
mzzhho1B3IyFCQtf1PrBLmxHLbGsREY1Jt1E8ZKluWmNSwfspTMA3aEmSNnZt/TSud3/T/+3RDHF
HGs3hinJRjDep5+bM7BTXofc0UcHuJPUz898qKd/rS2HjG78fX9DZfec8U9bRcRZhOJikEJdiK0c
hh4InprhmOieZrnqRGbg1d0CnByg14WWfh1CvNP2v0B2pILTLmbShkWK21EATjbKatcK7lJr+Y9S
BAvThqa1xAA78ViPJ1nybSKqYxoykDOJHROzHaSMQ6wF6pk3peKwJn9U416G8sd1XAj21+ZEzG8g
7R8VCc1gTC4891ocQt8CBPXkKmi+MXNHNi2wBdX1TqBgURaTlnFPyg64nco9+5sjaCjuD/0H77Yz
Dh3AhGT1Rm6I95aov1dKO7dJr0ZT5w1pOT+GQFT0Ki16BTZOdNEwKgEEVh1MduasO1Y7l38ULfxj
ZGzByNRFGE35wt14diAD8hL5oZENr8tWKBgYFFTHMrfjzitT7RGT3+4yTTd2yg51Cuek9BdLJzeF
WT7vXzaJgoqI6eZQFDbLEbLWoXkYKYucKZUmkvTt+PFtAwWbogyNPsUGLtv82Puzn/vFs+GWl9oN
QC4TASLeeorPwcF0oicOHZE8diiPJ37otSdZ45jEutiCddHImFZWA4j4pLrXzMXJ05fJniTGRbar
gnEhWgE+UxXmu7O1Y6AB6yD4uX9umztKdROYXpQRoLO+vxBquRSWoYD3JW2JrymY0viht7YTLK/6
mEhWs7llK1nC6S35bBaZCYMMHvAlvS2KYyN7qG0/s1cyhGNRlZ7ZRYAgFpHDPSBmfcBfhzc9gP90
qEMmdXObccpKnnBCTBvJGPMHQBOP94OJMZqqiE92VH1neB9iQtMF7dKX/3ZmQrTJpjzR1QxakTT1
odBLVBoVq3DCMX+KiOLGtfJtX6BsV8WOO2QZB2WmYMjqPOMCuhQvfIyP+Tl70h3QSP0R3iwGgv/R
Sio4hnbSF9JxnlEFk90cb9YwPPMZzxG3Q76kuQ299LsMxFGineIk9GIqzFpsgje+Ebn5AMQjowTC
gqx2K1EYsXTL1L4MMdMzeXGTAdThMak0t6piZyguuYFWpVZy6TZNyGor+f9XYViUd6ybObGEUQFD
2l4eG0M9StSDe80PXnUlQzAimVkNqcHzFdMhOALv/tCdipN+Dybfw3yaZG862UEJZmQqWoXWLXYQ
BOAOjc/m4JRDINm2rZ7rdyooGBIaLSFBJYs/U0d/uflNvfTQnAYgXwRO/yn8JMvmSi+ZaErCYKRd
h13Uj8tB8+gprW44piOSr08zc4pfsSZ5Hct2UjAk+dQFg9YjHdPr4SUqyaFQUZvuZXGeRAXFIkmY
AQHQoNhKEJx+XZT4BulmyUr4mX/UQFO1MV+Fpojfe7vS8qUHUErVIT4OptSf6d2oogDUPuST7Dpt
b9mbIPE6JbkRlAay1C2yxep3IGA4qs08yYXa9spvUoQLFZO8KJccKk6HK/BzXBt3yvaHSxk7tHWq
a4Ms3eyh+/9oSGqcso0ULtfY9nEI2gWkxvtLHaCO1utOM52qP0tp0bclCvdrSJI2bmJoO0sfWPQS
Raelf9zfxm29exMhXKi2jCM9M0EmFKUwSSxxk1qa/942fW8yhCs0UfQwWTzeqH12RLn2iNqzeu58
kLMBGJ3IWqwl6ic2gSmJjhcMZ/Ni9qdEuVbVXSEbo91OUbydjDhrtWAKKywwOI7+v99jmYckeV6O
1rH0okuWXFOZeZCtiW/x6u7GkUVokEET6vg2z78xdiaW7P38P4zrP+eki0+vwajBFoaNo45+0Q6R
W341qAsW2B+ar5+mwf+vqxIMhQqgDHOYWtAe12ebOWX/nIySEoj0pAQzEeQG7SJjwIMdacfmZw0k
UvWB88ygN/QkqyhJt1AwDZmKtnQ24PVafJnd6szTA/pfhgfwTqD/gpFS0qmy+ZBdqaFoIBpVYSTB
iXFkmvbIoRmMg5w8RGIkdMFIKBnrgHUNMUNKHWp90aS6J5MgmIixz0uT0HLysrK7WrHtKm3ysm/p
ZGcjsiglxA4Y4WW40dWAnwIUReCEAaYrxoACH5vqRonD3WpBRHz0z4USmdqaUjcJ4LSRy4jQqQfo
nqf6tgJyj42iX/I0hJjj1lykUG/1ayClPpZsqVjAXZAPU5MWmSptvovmpyk67e+n7PcFa8FSJaVV
he0M0WcWquWhSWXgf7LLS/g3rMxen9vh0mpQi9bXMP2eHCw03ziDH7oAe7vHpd5fkuQ6EcFWVJj+
NEJSGx6Ns09I43+yu/BUTogh2uR71iw3U60CLiz198VK4gkiGI24srLaTmA0tP4Y6S+Dk6JQKwO1
kCqjYCtaC93XlY49A5kymkl4v3oEG4+/2FJybJHpjnzi87eqLA/E7cNO5EkE+5GEkVKr5oLIszQ+
9QX7bI31wZq1Lx0oyJ2e/lKK7rC/p/yo9kQKBmWw61qfJwS7g67fN11y7PTgGUMBsieQZGlitXas
MuSDF2goJHkcuSC7t+6AMvprQHNGebYfNT+6KM/t90GWKZLZM7FuO06WMQU1rEvfOP+3SjiPAATj
iDlAEvlUq45sVlJy5cVKLuvorCgBgsVW9Ul6YTJUo//xoPzHYBqCTQnaXhnTOemAA6FhvPUZk/i+
dkeOjfOtOZp3jURJJE8IQzAvMbrFiA2sEm+ZPtnFl9K4G9EhRLM7W1pkleijmENM0oFO5QTTkob0
qi4OiZRbkBdL4gGJJRHh5dGfREnbQhtDdldwxDNkdU1/WWQhtlT3BGNiNwBY7hWYLPVxdnnowR7i
Y38A+ZyfH0LPlLy4ZLsnGBBS23ML/ihUHsfsMs/fCgbiWpod922GTL0Fm9E1S1BHIBny9Ch2SHuY
dUmOULIMMUWYgVljBFANOiGa53L5Mo0viRJKLJJEp6mQFqww/9ItBD0rGlh4ndFAyj2ab4MaTdrA
hHRYn//1n3ZNzAlqdsdS9B8jlww7RCskd5PP/02CYBXCGgiBpYrHTxXcw5M4cjpK2cEIhgBEkEM0
mvCNLPPIl5n+ZivmnCGTetQap7gDb5Yb3Ekr3fzLd7wU5d+1im/qtmrqKYAJJ1Xjz0N5ZCoIfDPN
6Uh/k9P0CwmHp6x5Wlh+GMvxm9WZ3qiDx3h/g2XXmXK7svqOvEmsbpp5LgVIBhxiEpwNd9yD6QCQ
yV5kjFcyHRWsx1KMKgtDbHerzL5mf2uie8N8mRvqpMTbX5rkTlPBcqCQaDbGCNrDZbzD2JEbhTJo
su0usbconwpmI6nKrlBBS4Ug1b7HG+k59ieH4c3HnMCp/lYPJWYUyM/9dclC4w8Jw7Svwl5pOg/A
85jAqG8tv0VnMG9XiD1ZZ7DkfogTH2M/zFlu4gaq+V1q/0xMb8lkTQKSkxJHPEYM+hvdDBmZCnTa
axlI7JTEN4rN1EuuBUHR4z2k5GVxaKr5eRjHpzTXMOjfNZrkSsl2jK92daMiDAbblYnSp1q3TsuC
K4ykQ0gkmaiURfXi8G6BR/MMuCmo3Q9y1u6Ls42UQ3MNL+Y5RtsROS5HHV0C1S1Mvy9RQYn1MgWr
USyFHeQx/CX88lnzAJfzAn53GDIPaCTfef1JIpD7rh1zaQp2o5kpbTOeBbOsU0nOtfbX0D1q482U
nZbgy6Q/s8qbDEnLh0wvBQvSkQZcX1wvW4McE50+BNQ+ShYm0xbBhJSTrk/dgJ3MI7cFZ1QBngds
p5u6w4wMRXSq79Fs+ifnRzVMB6GWoOmW+CxraVaMdtTCDAPI2+EwfQPyshn6rSuOJyNF2Ni0lFQ3
mMZMFeRcIppwUSd9WsTou4iUQ3E23O/oZfEtFVmY/lB87s9+4yKuO+9v7hZau7mWKlzFNjfHEiEw
ZzjPHiKXvHLoZMBgu/1t8inywtsW0DJ+/5xdCnRKjwCrCHyZk9g64PU38P+vzEG3mIgugWHlseJn
muVOGx4z2dz75usJSM2AlyEo71Ax3TRW/RBViQl4hZNxLH1wThwMPzqYZ73DaGhw/bMhgbVE/f2y
JiWLs45DEwRMuw+Vxumtwe+rxWnM7qC1yK5VlczibVmdtUwhGuyHiWoKt3jTYfYJchjhrzRBawtK
gDyjC3DzXGLLtyzAWqKoQAll1Jy552ip02qRm1KJAdhUj9XJCepRVWkTNQkmKhU7cwr2WJOfjSwB
JJMhWGsjXBIWKnaHZq7XvjacpUM2LfL2L9tmWLLeK8FEE82s9GXEXsWflXt0QQCjvDp1f8/ecIwP
MuDPLZe+FiaYZlYHSzJ2MWromXLJ+nNNrpiuPY+KLJO7vXcmx16wDZuJrYVRq0zpogEyMotmvzBR
XFTLz6WJwub+9m3JMQ0gQ2mWZhNb7AfVMfRHzSRECyN5pvMNKT9HeIruy9i0wmshwhGVxhDPM4uQ
xUF72D3vCEMjzgMnpWnP+sm4e2xfZcBXGj8J0XObBqMaMU2gFIr1srZOwyAK7Bb1svCJxk7rkKt2
w+fWeTrXuq3BhdOey0PyGL3sL3fr8ppMZxYxVGoABf69iQrrIs41EoAKefG16UlNnvd/n7vmDytb
/b6wm7lmx1Ga4siSM2/C4XDO6L75E1Ifc70MQdW7KQtSNUeqKu1fSrAhZlR18+Tw39YihCERBoaM
OEPhfjiwCy8nEbQGystJW9fWtInG0IcAiBwRW95KjbQs+NwVCS5B9qANgJ1Jz0axnPaXs3n0b3JE
cPmFgc+511FeLLPPNX0agl/7v8+P9sPRr35fSLUkvZEvfYIzmbCO+YimC6drvZb0RyOmklu7ZRks
VVWBu2kZYGMQZLXUiLopBfMDtc4WOY3Nmco6b7eOZS1Cf39TKs2oQWaATuMgoZeFLucCiRC7JXct
SyVkMls7txYl+HClNJopGnlTs8H8WnvUYj8obXSVlU4+SpR6SwssHalPW8P4JKZq3i9ratPZBO4C
bg7J76slvrJA9nTd9HorGWJiD8AspAIg0OTNFaq+FZ5g4S9TPcDJurqnnjIZVt2mNrytSUzyZQPp
0UqPnJvWnucid8rYz1FO3FfvzXhyvSpBIYBBxDBUhVNSL5y0EUQyqa/4Y++MB+Im1yJFgSHW/H2p
kuMSe/8Wo+2rgWboRk2vafw5GphkWbK94x+wCsU1JMWtts8RBzWa13S9O4yVm2EQaX8dMjH8/ysx
pdXZdh/A74z9jVa9ztmBLX/A32lawOI1NBWJfWATvJdhhNaslwWWYvWR18xXcyRe2fv7C9m8qysh
3GysFtJFlaEpKJN4Y3lnzBdVMd3RwOT2cmzsWnJX/8dFeluR4E0j8ClWBQ+Ehy+zD6gwL3jQwaxj
Hsr70ZFOa209Jdb7JzjVtiljneR4MAE3Hs/RFPDq9MlwOt848CqGjBZtK1RYixMsUWVahY7yGfqD
j905vcTo1jDhXv+A+QFwRxq1dcaAfSQm66q2jYOsQlQc1MQpC/u2MyzLLaPmW5LnMtO36TRWwgQb
YY9BR5N0MrwCDFqgIgkSEEo136NKxj+2qYYrQYLLyItIDUoLJm9O5+sCyh3U6VJ/mqtTUFd+lccS
F7U5eLPeRsFOYJI0VywFHtd8bDjDO0bsXshdXDpcHatbhiGxp+o2Ou7ftk3zt1qmcKWVUJ+XaUCK
RFdPnXFrps/7v7+Z6l8vS7jOim6BrCPBPuKd5MehA/AUL/ve+cwZn9ND8PQnPV5reeKNLvJ80kcs
aKQHNfteUp8sX/bXJNsz4RqrOgnQWw0Pb0VPJXruQ2//92U6LtzbVtOKeWoRry7mqa6fguVqtCcz
+mtfyuYw4GqnRLJSQ8mMeMlUvCTC+FyH1JlG/dEukG4Ih6MBsk3P0tGG3MR+rNrXdg5Micvi+yTG
s+sPEGJMBRQapl1hneEw3gwGGMJH+wBIkLukyk4pUgbGvEgK1jJ1tAT7wUjWFQvYN2GC0cUGE1we
Fbc94HF6TrkJ/oNkrsWojUZ8nT8HhSWinSgBmxGwzKr2aAaXMJO0G25u4er3heWoCVUUq8Xbum/I
gY3qr76afqjjdMsB+4pwuauUQGIxuEUQTw3QWHhLAeDJ+oDKDxpWZuY8CYIipgcsj1Nq5N8CVAkl
2vH7ufRBkEbwhkY5V/+ARVi3UT1XtdV6NCPhk0rLyuuYNTga0DbdkPavrGzLWythfjZpi8+YNKba
uuh4NP7zBYLt6uumVMtMa71stB4BSXdjz7IegM0IZC1DsFfTrMZzjev+OybgnJ7LiT3TI4Ytb5Bd
lKjjVkTAJ8owraeDY0101ZmlJ2GbAUiIk7Kml+bKmeTlifdNFTEAX8V0FXklXTBghNjDEupcTHtJ
qRe1T5MlcZebR/MmQmyujK0wtc1gBO7X+Ekz7ltV0gHCt/2D8q1+X7i4WgDkUytTW880VEdfjllj
OSZCDevcZad9Q7x5KCtRwh3GcVCjVQbkqszWiRhqucyHW3YnVFZNy8uNU5Oqf+BiQFH4/06ICNFN
PRlKFKNHHq8eez4vfVu4dq+jSy9mzOuJdMxw09msBfLzXEX1jdZnKSlQPubQUnxaDYWQ43xgh/gg
i0c3bfxalhjTZA0xTBWpEUjz01PqswfjoXNM5/fMdOLK2tS27/BqNwU7kXVMDTMNJ8hbHXVXczgB
1fAbLXCWEq1JpQkWw7CTudBiqCa5b87qC6cWNxz0tH/j1MqycEp2z4RYZ7TKwpoaXOV8uS2rQx38
SXllfViCrWiiuQtyHYeVGX66uOVdf8yPlR8fiXbhleT8kyyZoUnu9oceygg8IZgSxrwQunzDOzRo
3/GodICGmD/GLxM4vKpj4CqS2ENiFcVYgLR52wxEwXPMPGTmZaxvzeHnvinZfESsdlPsmIzgRvUl
hCYGX9vPmFE6ZIfmu6o59GlEq5x+svCeQe/3vlSJjohdlHExZHrbqGDMSL+a2o3aSX5/Kx5eL0qw
HXZRDZjm5gYyKRyS3drsbjZuQkOmitzQfrD5FsOwva0Z2gcUHBXsyUqej9i8W0BYor/AfJgeJ5en
pPvrHxCemmwlTLhYyzyr/citfpye9QRVuMrV2Of9g9nUuJUM4W4FQHGPUUokntX0IC7QzyXp3FHv
JWI2qy2rtYiYN1ppslpNsXGotsC056mjuNFreuSDmSHGgws3Q3mf/61ltdJta4i8A0WZzLI/DMu3
ljXEkYnLzMGJOZvmdDVRneUIOOGBnPc39KOmA48T7zt0m+qWaqhCVFDruZHEGd7o0XJdFOokVAZb
9PHI3ksQgoEiiBWlAdi7FzQ3GABl7SXpvf1FbBiJ9zIE5x+gPR1gEzreP5iu+U0jlLwGldMfOPVp
+BCipSt5GWTEcZt7p+s23kFIxaPn+n0EgDezns4ET5XFvM/U26L5ur+szZ17+32x+kLzdp41o0BO
nPzVA0sybDvXqD/9NyGCAvRFnI6DpeK9ZVRP9gRCqzhMXG3sJXI2Yhic0Wo1gh4oxRCqU4wMv/6V
ky+nfpw6xkP1N+a6fnfcEVmLtWz7BKUgk0Ezgz/Gberb1jPousLl+/7mffS7fE22ZevoAkJ9lH/C
Kgbspqkglv6bwAogE2gBHdwgrP5qNFU71zMFbFW8DP6+zC2tYxpAMimq6GgEEpaVhn1oFAUvMplX
JT8bMvS87W17W5MQ+g2RnlJaoJOKhdqDDfc6IjWOPifJO/+jC3y/dULMN2E3lZGDzS3NFxSvlKR2
9KF2UgDW7O/Xhi1/L0nwS8akD6Wa4JBQwLrrzjU4v+IX1HrKH+RRRx2mcXlnWPo6aI6MY+d/KP3b
ZgomYrbzJmbRwmVz7LT+2HVOCvR8NXYap3GzYydNMkh0UqykKS2JajQ/8yml0Z/OnPCJeQn+hvBe
7bl6VLz6VEhJmWViBTsy5zqL7BiMrrnF3Ky3vNJKHvVsduMgOE22Ja2tSfRU7Jovk8QsTIZ1UifG
sRafzDMy2kfVmzDc1rih9++hO97pkVhXy4F8MmcDig9Mucmtu0h5MNlFoqvcCL4P2N7L4Jd/ZVCa
IM1jUIUjtrmorupzJm3rLjhx399/l1ZvtkzJynyJzfMVsEfSPoUpMSo3eSCnyCtei5MJbofxOboA
x2Z/dbITEywLJUVp2kWPK69cpv6Blg89lbhM2YoEq0JCA+nBBvMhU8NclDfOBfsDHJL3ZyTYk2Lu
i7yiQPey7q3mRA79MfAw8Jgfy2cVpWrZ41+2a4IJie28K2mIgt6EBkw1pIcS4LABnf/9W+HdssR2
eIDhFHVWQvUGdAVG7nirPAU3rcdVzwIYnL+vCxtR7ntxgr0oFmvMhw4QENMheuCEu51j39pH3Uk9
25MRFkulCcEHTQBCC5QdjnoCXiukyM0b09EQyke+/Sds2u/XJrhoFdCstZZA0YfDcANqlsP8YD5P
bntTevMp+/etde+lCTYDQWjd2RFa64wuPiRV/nfW6E92k7zun5jEYYt98uBaXKhVQA8LYzkqXeIt
RvUwsuXQFuFpX9RGovz9kgRLUbNqUNvG7H+nn+LTcqX+fCB+dZQVCzcdNENPECO2oWsfyhltFwdT
pyHa4Vm85MHENG96LK4AzHaX2/kkk7dln9biBD2cmanHdY+h2qYfnXZ+SG2ZB5FJEHSvITmpLLwU
kArqbjBOe4w+BQf7DpOFHvhNU8f2pr8kp7VlodaLEhSwsup0bgM0UYwuO+ou8Wy0pTOP+vVN4CRO
hDhfahW51RMd5Vom/6aVo2SRlrWYbEdwP78aOWh/s79zcsEcsVtklyj9GWqy155slYJONh1YLPIM
8UaJCT0NhQblgcrm9Ljr2FuV6L7AozpTy0Tspt6Yee5U1q3dflvm56h8tg1Z869sRYIjm0tlHjM+
RNZlN4FK3Lb40kHovnbI9FFwX+08LuWc4hkRZiiHNvY1VyeJ05esQ4x4M9PoorRGQT7QCjj+ezzK
PTWSlGdkQgR/VTa1sTQdYiXL/jbRr8Ny0snL/lZtlBQYXSm1GNIWSZ8wEkIGv0jdWXNKt7qSo4mC
liyq2DyWt1ekiI89N1ZGqwz3xxyBlzsU56j49+3yWM1KhKBeQ5REaZZgJLIlfwU2yjHa11aWHt48
lZUMQbvSdFCXJsKQWBhHTqn8MtGg2NfH/XPZ8nyrhYjJwGZuggGDgrA1xje1BvRD5i+gbw8BwrQv
iF/vD9f/bTUiPTxR1NIuc5SU7IIeQ/2Tnd4vzUNFc5cA5nFflkQBROhrrWh5cx3iL6ZkXyt1egkG
WaZCthz+CSsbrU+holUpHkxK+GQ0v2j5o1UfMv2cdpIisGwtXEtWgoIxCYaAY8qb6K9U++aqTJrE
r24qGkETvGbh74fSfZyqYO9YENJl6X2VPJbkJf33nIi4LysRgoOxSKUNlHMi1u0POkQnMxsuyhTd
zZ2MT2AzvlqLEvxM3JksrUOkxtSLdeCVIo6zyeGc/ijeWa1JsAGI4TKlqHB1aq1yx7IGVqn1r4tQ
77dNMAF2YVhdqCDgUa0v1vi5Ul7RTie5mJvvh9WGiaDVuq3lU8hBZXsX9Saf88YzlHstTCogKJWk
xiS6JjK5R3qYgR0Oj5VoMqNz24yP5Vjbpz6Ovu3bgM1w4+10bCEahcaB1SQB746pLTBnzd1cAB7g
l6JdDPKyDDIF3w62V/KE2LQ09EjVlxqx6d+8VakrHOWJecPspD8TZMMUb5EFbZuWYSVRMEFlstA+
zTFMlc9/pcOpyqQAS+qWzV5JEGwPA050UhFwPwQRfay7eXZaPcscSyvvInU+zVRHidn+G2b9JaOt
t3+AsuUJJmMGslNJdVgllp6IfY1ziSZuRtmrxQl2gtY4sYpP7g7TIcEIJMBkVWVyDFT3qhzgkLrl
WKbEmG9625VMwWSoi770S441TYAvn26aFES3YCGxgh/7eyfVRtFwpEEyYrgFoBg/qMMbVPnYN3vm
XQ6llzzKivT7t9pQuSKtnNQcFEY/cGwUtfyhpx7JEwdIbftr2j+vD9W8RMsyA/kiPkoVHKtDcNaO
1qU7ygaCZUsR7EYUmUVXJBAzkJ92/gwmN6cPnveXsm+bDFWwFc2U6HjiwQhmceHQ8G5MFyfoviTj
o9J8D6bv+9I2JjXWXgQNeu9PhykYGRp4sWh8DL5WvFv5WADa/dW6Hb3GMV/DQ/m6L3J7E02iWiDX
/ciu29Zz2IY8Ai8IuyGF5gJw85hF5XFfzLaJeBMjLEyNLaskfOIfkElt9lTImAD+xzV6EyAYwLxo
x3BRgU2efg6ATZr64WNzHb9obs0786WDkL+hEj8EyeRNnmDzVFoPicbvUfl3/GR85e4YwMmHyLOB
w66gcQgY5TccwivEKHzsDZf4vLjENU4cobA87e/utrF6+xjBQBa9kahAVUJe0VadNnkIlR+FrTmD
bJe3TxHNAMTEAxGEcu/Vs9dJzLoUp9g1PgsOqaypXfb7wo22akZH9COgepNdrOg+6CXNh9v79Pb9
wm0G9lBSaDr2aW6fAOzhdAx8H8mDEsggmv9HaPsmSdB3Q8sqNbABV0OGa4O8UKQDFPAuxMx52R4z
UBVrwWfVLp19PZDtn3AJ4mrUumXA+bD5PpkSx4j/+m8CBK2vx4AVo4XE4QKEw/nnkP78b78vKLKi
23UTYUDSC8snS31sTekAM1ehj/f27WAEv55OqVLbHWDAmx/TwQI82ImPLqeRR9zSUzxZceuDeUVK
l6JZ2yCMmcwWWVDKBQhr89znvpHHTtaFrgEGMN2SDal9NH+CHEHfirRSWFN3pd+EGIEiqLQqbkGd
4JN+wIgXGoVk/YuyhQmqZixDP8XNAizPnLlqhTxEAUpTbT7/S4X4vS6QV+JNChJLseOZooecGF1R
+kkZefDF/lSUkkjvg4t/L0LseB7CdlCaYoKvNVtXC/NvilLfK/YXnSpeGdNXOyKf9hf1wQxxiWj0
pxpTef+doOVxEAaZkow5pp4+A+TaC4L+0g2NF1qVty9p85RWkgRtj9KiLXR1yKEW6b0+WFdjnl0z
nGUpow+G5/eKDLTEWUzXDbEqU5b23GAcCdoA8tc6PSaFDIv+Q0z5WwJ+nFiA6GJiY3UJUud8TEs0
sC73NXw8AGRpcW3CzEUtqC7uhvJlf+s2D4lqtmmZFEAsqqDgmhY3hRpqpV8v1VOqRNc2a1/QmH8a
GJNYvc1TAvQA746kGB4Q9GEZ1YZmAS5vnXSpoy7mJTDGe1Jb/v6SZHIEbSD90k2DMUGOTqtjPy/A
Slas5a7M0uywL4p/8jszy48LYywmQYwExGfB0ypzaLRqAVFgs/cTdTxCt110w/sTU/zFjCTiNvXP
BrEPrpVGgEn0PjCZipRZhtFVfpoFhx5If5r+r6fqsSJTJRSgF1gYE9mBKdp3yqAaS58Z3WGZzEMR
0Mc8An1Xp0mM3sc8jyCL6+bqkRZN8VwpRVD6GG6+0V3Odpi77JkPLMrbtrdulom5YGqrFoU5EoK6
Ee25U1C2lW/USeXkLOv9YYxezBhUr5ggIpe6rMlpyDH1jH7a4g9OzuRWXEP7J2BFBN0vMds6hkGL
bY3KUximB5KHz/u6uLlAfCgwXyxNA4CIsJshjK05LaWvXoDGdUmPfDgnuche1vxQRJWHqTA1qB/g
MMRaRmXNyTAr0EHbfBm775kV+13xqieP+6vZusRAj1ENk3EU2A/NfoWlzAMdSj8uSte0NMdsMO3M
ZvcPxJiarTFO+a6KRQAWpoXSm5jIrcexcfQ2tc5Nmpy7zhq9fUlbd5evhMJ9MPUDrgPafhd9iHGx
6PKQgIE9ql72BWzu2JsAsTCXFyCtTTWcPwG9JhkGL17uFDiOfSnbl9aywYBiwj3Z4uPIwnb1oHyE
Jsfn/xuCpW46OgRQnJ5ykSPJbKo10NfwbFcNG4Tu79W6ANeRPoZJBbXmM2fdaTxovjzLshlamhho
MnQK/07EELbr1cVAaa70oxs9AI0tAReq9qTazoyJDv66leV1tnzHWiBXmJX1m2ZTtXIlKX3dTsOz
jgnQZ11LwpdaxRiBFw3Z8HXReibLvXxIoXKja8MSMkqxVBG3smtHANqAptlXAtvt6vsivEmKn2ZX
uUM0OXp007PHtv+5rzWbyr8SKtimFK1H2WwjQEuT0Z0r+mQN/7q1WliXsJ0WrlZdzCkMRt4/hWiv
cqYqei7r5t+jzwqSBI2cCzDE9UAE8mPmDp7igJYIuA/hLwPQUAEwdaQICdt3brV9gqOkZqPlfaDl
Pp84MoGAZWLwCONvnJFmrI+y1+PWU2GtIoKzitKwSdCdVvl6BVoVugQOG6fXMK1cMGli1F/pQJUe
SaKBTfNlw3VxkjhDE59AYx7pFQnq3K9KegxM7bOejGBTGzMZmu+2Lv4jSHwIWYtRk4VkJQKBzKUx
0L3UUfbA39pBJBopMw3LUJn4UMiWtFvaXM+BZW76RWr79mhhZKF39ak6Dg16M1gsqZlu+WWg3xCi
4nobRIwwKJpJxsTES3WsEBs2aIAGjGKQFGcT6Zn92ywTJQTYZUMK2zaqyqfkVzBcl7R2FsWPDVm5
RyaHu4b/Q9qVLbetK9svYhXn4ZWDKMmzY8d2XliJk3AEOI9ffxd87t6mIR7hxHlIVSqqqAWg0d3o
Ya2VhSSLWc40oVUQV1/rMShltLNcO1J4fjWbZ/W+cfw435TlkZPZcGhG+bBEN8hieFq+r4zbVP9Z
iwbut5RvdUr8EF9SVFWvqzW8p5237rgYYBZXUxGbxLYUzcJLAdiaFv+os+zFsTKzqAI8UFxo6WG0
HUE6Yct7YdLtXxGcSbJmcMtHFUQQkOx8wZ/ih1MWy2MXO/F9qo/NbZMn3e/zR7VlIyy8jFkQbeMB
yRmmXk0ixVAICTTpzshugKjfRru/E8HrNtWkEuXzMnD016q8iwi6VisRCs1msLFeCKfZkiZF09zM
5C1Wt8Cd7Zu+dGVcDWA0qcIsNBtB2LZ5XO87x3fVVCNVq8IxkYux8jhorfFgyHdAvnRBTkhcs871
4K/2kQ+s4ePjuVQaEiiAvgEYxIWVTEE01/fnxWxq+mpdLA+6NhFZnI9xU5bBgoGSjCYHBJL78yIE
SsePAKmj0xtUz0nQl/NeHqXfJtVdKcpV9+/ksKWulqJMFtBFGlhVEB0qoW3E6bGdl9mzZp3650Wd
9r4hhEGmANO8wDZGPwUXj1Vqqibqgm3T77pDG2JQ0G+CZD+Br14UTGxu30oUt6wRSNFEaaAIpj0d
+nzeVbl9rO3l4fyS2Nfwz1ILTyugNJqycgIrQiRNNWqZIDM8If2MWl9/iO1WiEHN9OmcGE7fFm2g
UqenVfBGpAe8WJCb1yWYzYGa58n359e0uXWoPwEwDS8tk4cCzGtaz0qPBKodY2RqwUOYTMNDO6aC
etHWEwsYZqYjK7JlyzwDoWOMYJ5noZdOftryVdOYboXpR1V5igbgPr/QKhYo4OZpsX5F5DgV86TB
a5GaxOxbZh0kh7q2Kd1LTiWwQJsyGKKYhTyWfgJWQksp7+LEKAIwEd41EsbLzUHgBEUieG2gjV2Z
UkuCAauIB69GMeoTKoB6imFZyNDafNZKNSOqGNFCA8CNoqL8vexd1TYFp7EVAeHYLQc2Af7T5LzR
YmoWu6RF0Ghf1ehXlx0UxHLUejHGPRCCBPZ08zVjyyamUy2gfht8pNrp+axMI9Y0HifkdHYKalPA
u1VRm2JtSX8MLwBbtxbHeXSp1aluGH0RpE6fuDRdIs90SlngYLdUATg8mDVF0IW95CzqMALyCIik
KEEsr3QJpFrQdn2KOsGWoSC/g2QzcmJ85KjKem8WNdS5nd36GiUIyXMar8YAXukPAZuF6vcGNrAI
q1GghJv6oeBtpiHrh+FrTj/iYjbb0kC0YnTFUTFK1SXZBFaDUUYitXNAwlq0h2EpBeZve0v/FftW
fF45xKqgpKXOQKGWim83+k1qi/C1tl4Y9vvK3vzkSkQsyUY2YsQsKGdQT6WpRxPy23aQAp5t0VU+
BbJ+O8H39XDWAs8mhwAJtQi61/6rHOQBJtkwmR3nrnmYgAevme5Sg87uMzXM9SI51bT0xNYLshRB
ZT5SuqPZczwJoubNfVQBWe0gtQ4V5QJzNJ9PKdXQqq3ScEgvzNqlkg72+uQzmgg8LbhElsrnEUSX
fLKT2oTBtZPh2NVqQIvkUKjfukH1sxzY3Ivyct4Ab1srvOJBUyArmnNS4okcycoHuCoIegBe6dXg
gnLiNyiUMfUqOqpTfhSmIwZS6+x1oIIX4WMQ+AaFQpMOD4M764sejgGY6y60S2XvoNfGatxlBgnn
4sl+A4QZEe/hVryxFs4pKJFh2OQYVfxu3tUySCvnuzwSNM1tyoAjsyxVxwAYn35s9WiOGkmDMg6T
uxhKYKuNOyFaO39smwq5EsPp/FwpUiMTgwapYSPdTh5KffTUZHC73BDo/tbTCuglODZYZ5RE2IpX
NqQa2rmsK5kGtlEHklLfpwmDxkgCoPXsmnYSddluayQCXcaJ/lZ6/CjQQIXViPBsC6R9fB3vmfsc
YlBiKkEWSL4miHE2D8xmqWKIMwGi/FFa7NhArptR0lT0JrRSFdn+OAnqfBTB9GzuI9pHQHaNKiaS
WB8F5dKCTuw0B4HXvEOc6yq95FLjaYhfOxEj+mnfErtm77J47MqsWgBWoUDT6WW8769s2N/Fk47Z
UdSSv6mHK0Hc7hG5sYiJxHTQKkXnJlNRebW5WK6stU6A7lsanNd7wSby+JRIZjk1jeCqm16fEDAi
JoXcgkSHEehwVkI0gcBNJ71aIHfRMjIos21AGUcgERhzgkmaz7zx14fFfsLqgklKWw32gOKBGTdu
Id8XlajrYlPHHXBVGKh8KwqfLwMLzGgZC9zXTEEsFOkuajBe7GgCS7F9c1dymLasVlJqZWsmI9ss
kHsrfvoG4NzvpHC4igIRXtim6q2EcT657IAb6nQdDWKLeNFIFVeqyX1Z6Q8Y2RB1Zm2FiCjOsWtr
o7TER6cIwNH5oFF4SRklEUNy4xgD3wy/ua+71MXb3MN/EtSIN9NoqESyTghgKuGN9HE/aYl/LUDG
HbAO7PRaDxbYwtonB3qfuUAH/oSur8VxLwkVkpTUYIo4Fz5Aaq6GcXo9f3+3Ds1BcR0dU8hloKXp
44qyQpYTScWKBifHkwhk28T6hiE1rzdE9eKtmwvCepBkgN9EMVTO21dlVSDvx2K2DmXOoyOiid4+
HUDXytAIPCH50+mnrNFKZmSX1zHA5FOYewAnOY6+7GcAAqj357fuv8jD0wglXBnj5eyWr25X51AA
ejoIDsEzsGO3K32sLjBv6bKRziJMn87L2zAaiAjh8PEg0tDUwR1VV+a0S1FICvJqvJYHwNbJtvxT
b0fRuthBcDknRLwmkqSADHOg6x/XZckzpjtlHNQ/nM3TvtnrrhMOoRiibMOBgHgGVAmIZ5Bz4KMZ
YPRrnUZwaKp212UKGLIeAdGPFusyfTi/fxsmA5JQnGBTuIjpOddo9ArKBw1CXXtc3NScPRVTpfOE
Ue9nu0VxLhZEnhtXC00E6FiwrLf2Kc5YVI0D+u4BqbuofJXR0J7WgTI/2hYVvFE29QKkQXjoyUin
8ZkASV/SbFChhlS+1ZGvGaJrKxY9JreFICcE8iUbbxNu82gyaVJuaTQwyVi52TiicUqSC7eMYxHJ
wea+4VWna6xp76QTZyhJJJfmiDFc7ZXae6NXXXN8npvcO68Pm0tiGHyOYWLvTkzfoulOkSHBYQ8/
0GRrq7+iUhRjbtg8lGPfZXChxJLO/dIikxq02eTKdh6702J86mzemhyxZzDk3NlMRC/SuEM6rVaP
9jx4oJ6QJBHQ1uY9BQoBsPe3aGLsBtQ3aJ+jQR9fdculaQE2bPrmTJ4Brr7zB7O5ae+i+MYi2uS1
SQuForEoeikt9Xmsl915EZu2AJEDAn9snM23hs5kGfJ4GopAVo9KHbradG8sV2jFo7Hw+cTs8ok5
Xcliv2XlJtJ4NovWwc7R59Ezj2wSbXDrDH7CCYkvxhPe0mtWk0BPJbALT0BP4mmsi2hpaDCALDlu
fkt5AcZ7FQ0q5/dwSyPWcjh/Djj+fC51hGBR8oQhTLdAn3c3uVP7YlYCl7S9JCSlZdT58ZTiPFJs
K/MwwP+hdh3fWFTzJV3bLaoogthSPFQH/hHDV+abyLan1kbbi20OV7Os7mnx8/yebUXkSEIwQEkH
dGWKxSnDDIgRecpRYkHfE4hM21AKInSYLaD2BLyPwMJtabkC3E8drHxMFdi2rjSvTcqi1Vn4Xzda
crVo8osjd5qPJi2k/6Rv0wjkU0pS5TOntRLLDPxKbDwOU6JHeMEDGcRtARDjzJknOYKtZGfOX6v1
4jj3ijpBMo4yEuClFtZS53VtOA/UI73bN6qbDteZ8sekxRreDKuFcYfXaFFvkwQLQ76xthNf1r7X
vcjQbiohyGZRRcJ0xkmp1DTATq+XuL5L9L1MH2MRlPq2Cq4EsB+wOp6k6Ye0ZC/oBmGr6dUhKXcM
+Tbbgxuhc4X0oJt2Agk4ZBlxt06qivagO31ewf4N9r1m3XVgqI9UjLp9i9rf52/Xpkq8S+IdR4f0
RhnZJVq6zOU42MVPQ0OHPAGYVZMdZbP+Qdt8r6aTQOzmiSGMwLAnY5/j4+UWRRK9y/BMM0rl56hG
zr4kRMTrurWLYCd444dEB43BqTvwb/VIbzJ0+o8X9UC8Vo3dtNxVaojA2j+/j1sLWsvi9LxUzBJM
4ywmj56o5DfgUzwvYOug8LhADRApUx1opx9VEDxFloO2SRSAQ0bmzHps/xcixS23gVlzHU3j2IQT
PmUjjeysyKo8wBwIWgqfoyQk7R8DtMEoIFJEshL1ZcPko6/e6a2+AMtYMOXt01BW1m2nZ4lbF7Ko
bL55c9eiOI9roghBbGKnSOdg4hf4kdPeCppAxUT7uBdhR29u3mpd3HNTLXU7xXBxFrRAVKX3CQ3H
VIBKKBLBWaIpsnJMKWDrVCU0gLcjR+6sC+qYIhns85W1M7Jmiee5zoM+WY6k0b5kmLBNYR/Oa7Tw
bDinZ8ba0KLwlQb9cQE7ubLX7lufFU6IH/sifEX2Zbzvw/yjoSPdZmCcnYuHEllp8CIrYOhmxSdl
dTdIKNfXwCVuu353fmVbxkDDFAtr33ZArMkZHrxhe02iahoo2bAjZXuZRp0gYNjKpOC19y6DNzgT
LUgDsuKgigOG4IgSpXrQgVzqyzuUVDpUvkRbKJTJ7aFM9VaV0iEL7G8g+tqnd/rBCmt/9GOPHZkI
kmurnr5eI9/0YhUSaUHLliGrwsCCCx/kAEbkAbeE9XEzoQBJbqawuio8YVvHlsFdbTBf5ssS0iGr
Y2SBnEnflBy0BJF6M2dIWcYO6kjkyurm4yCkbRFtMp/zSxYkmuQWCNA1CQEThXxp4kear7vl4Mo+
/SYeoN1qNfuwz5zdwiheT8BukgY2WBGALrmvLurL/8eBFsTXm7blXW1Vzn7FUVoUTSuneGndGhqa
WHamLUg5C24f7ynbtCRK386YeSpn4MIWO32xBLdPJIKzXLZpWQ1aJ9HkX16k9GaKBaZRtEucAYki
E4xLqZYGlkRcNCR7i9V6oHMXxBQiMZwNqYfKWWq2U4Z0JOpFV/4ayP1fmUJ+ZCDD/S2VWc+COCIo
geahPYpmFLcPg6GVojSEbB7nrqbUludmgQjksW+bHrXWRDSYvblRpooQUrdA+svnkalhSYsxgByy
lg+AmHeWQyZiu9o0NysR3MVAM7USKSlEyHbspVn6Sjo9nCYNqPPt0aiVvayWx1LrP9HAzypCmGfX
VZ0h6H909n1GnLyo1QwjTjZ1Jzm7kZroaqkQ9SuO/+fKgA1EVwGSlHCNnFpX+aDVsYM23cxWQYFV
7+RBP5wXsRlUrGVwOo2cjQoC0eyfOZxsN44uI01WAnmvvIhwlLcUQ7fRNmYapsIGFD7unkST3tFZ
JNs6IABELl7VAH1ixIKAYit4QXukjfE6FEANvviZJENsLJZBAmKNt6U+eIquBUuWXYJOVLSB7Cfz
gdJaFm/bkHtN88H5ZwOB60Y9lPkt1v2ExvcSLFvzJ/TCkDEUa2K6Hc94bhd7tXbsguA12A6N1yrJ
l6G1ns7rxZaRMFD71G0VxC46/87VB2mYUExB6mNM/Uk1bkeyPJ4XwbSX37i1CC6nbM9FXNdaXASW
9djaoB1XvlAtlK2wEA4nbK4G86lgpkNF1+RftlKbp9WiR3lA5t5Fs9goGrEQCeBuUaKP2UATRMty
eZ2iC07E1r5l7VBUYiUYsBOdTJKVliVlrWSihlrdJNadmewLcBVmjls6iZuBoLtYEoHP3mooQRPp
vzL5obIGbX1d6cQkKA7DgVWhO5fBFSZHUZVzc/NwTVFe0vCW5utz5qRZXQL4jqAk5VU8jy+07Okn
4ihmCv6Rwd3SWUcWuVdheIwyP1hjfz8tc+BE9vN5nd4yPGsxnMVeJg3s6SPSQ0qxW4wrvRvcCt3a
zmcKS2s5nL7NE2gJ+jyBgTOkkA7ms1b9Asb/1/Or2TwYdvsxSg5qTL6cic7ETisIfCyG8H27jW/7
VPtE5AZwmH9F8PmGiqJr0ISLy+tmuHKiKvYwZQN+rGYQTZBt+Z61KM5qjn2WUTxg0iBHT/qxpdLs
9V07PkqZlAqcwvbGITpAdKWjG4Fd51VGIM87yZlihFj9oHrZEO/lVA0+czasSo8SE7A6OE2LY7kk
aaqnASBpgrKtXeJ8JtzFuKfisKo5yzx+XMVsRpWUmjBqnY6ZOB0MC/3sdvKw+8RKVmLYZq42Kxsp
iaqBZRrGNjRy66qKpYe/E8FUYyWC1iRflAWKjJSg69hgzR1FrLWbN3+1Cvb5SoSpG/McEczxKaO+
k+bIRR8P6HhLv0pmwZ3Z1C7bMTUFCe9TygHa9+Mil1MW0OyeRkH1ibFlRLbv38/dSRVJMzXp8eZs
e+s6jevcVTJAUamFYB2bF3Ilh9Mvp4yhc8uUBjRCVTku3LkbPaMXPG9Pud2QPTWQOccjEzSGMGQf
T0aVy3FJHbacoC9c1TM97WLaG8BllP3kqxNiimK3/DF32JtQ1nyHtwI4f7m1pUZhRMMCdYiq6xnt
DOMQJihTnVfrzQ104DXR74SI2uAiqDgZ6nJyENaM1fQVE1xeLNO7bi4n77ycLYUDgA7at6HGYErm
5JSFJRflUpEgzWYg0+W3Rtd9/zsRnM61mTZnppQiBli6cIjrxzlNBYqwFUOtV8EdSRWbM7Hxfgv0
pHFlJxiXzM/0fbp8qfJdU90rqaiDcOt8TGwYOtEMXPeT105MSxVblgaZtvhKG8r1M5olBYezZXjW
QjjzaRfGWMZlnwWTbrpd07jZvHgOZhZiEUzOVsBumigoY9pbRv2EUwOCQcEWE74pYHKI78SPtH3W
Juqr01PeCQy2SBSnDqRoCmfE5gW23Ab2/Fi1t3F6b9fPvYhWcFO30UClIMDBa4SvrdgglYrGbkTq
SPG14dcwvpxX7K3jsYBBxiBaQcXJJ3SkyJrwyurRF6vda8tt2khuI4edRARqsKVrKzl8tG5UcVEN
Gaxc3N1nyW00fsnJJ2opFougkY8AtBAfD2idisJQU6EJ0bnIjdlVnMDIpU/YNEwFYixDg2tAH91H
a73UNtWKrMZ5kJe4Tt3JflIB9nj+UDY3ayWE02RToXosgVkvGPXnZtkl8ndZlOnY0uD1OjgNnuAu
STVgHUR+aJJrud6BGaVoUm8gglHXTQe3FsUZtsJpy1qCjwsWjM7t6mvzF3BsA3D1la72W7qaUR8S
jyBubSGqkuhShirAt3JCSR31cTZAGeoOkCbKjd2Bnl1UJd6aHUIv4LsUzrhJi2pECVg/A3DAg+nL
r3aAxwyS1/iYel0QueQF0EkeyKn/l8EltgQ+QbEWzrZgFdLNuAdxr0F4G4xA7C92xDOB7m2j+Tbf
Fd5nmm/X4rgIcu50SdM6aEyW225XUFcpfzZ9KbATp0DViExsXF6kE9E1CBi4j6vqakNtK31IURjX
pgvFL3b26Kbe+Jrf0vsabWNYHEAU/vzCYQwLgIwWHAiyMB+FxvKoOBj8T4Oi6o+SXR2oSY4zrT+1
OPRZsol5ZDX5SiKGpqdWpWMWmKjMzAHCCS/ysyd2aJpnomNahN+8eQ0Q4GHol+Wy+Ex3ahm9lWS4
exg0dS39xqQvSi1gDto+spUQ7ha0ZR7lJZK0rPD7DGBiH5MHL7LkDt4QOL/R9Rdqn2opBIAckG+B
XaSCd/fjiaWzUchA92G1xAEzna2XfclRu0zumbh2LzKXW27SRucnWGkxj3XSEN5KdqYRYLYHVfZI
beJirMOKvoCeU6AhLDFycqchCKOPAETDfMXHZWHuUUclGOc16K8y5ovBtJCREIarTh6bTLSLW04A
CUe4fzwDVEfj7po9FblUJijImqPlquns9tOzLN9ahelniqAXfEMTDbRnwyBjxvJ0XnVSDDLUHZLC
amGgUST3aoe4WTuEf3yTP4jhMk9R60h6yVAf5WWYfzqR2odGnQ6hWcTF43lRG6EZRCH3wNB22WTg
x7Nqkm5OwfFYIS9ofe0Xa3KzxRQ4T5EM/moRdOo7NZCSqPo6ON2lUYoggzc07sMqOC9CclmtxgUg
nblxYal+gmKHan2l+oWCcdSlfzi/Z9ta8L5nnBPp6n5M0tEG6jJxAnWRghZJFbWhf/50/7Ao7hpN
RiRlkQQoy66Ugjh1rlILhY8SY1F/txxO2+oaGD80x+bFeeJiLP9Sdl5rOxKwlGxc0w+r4byTNdfp
4jgY23AAo2pG4K/VkCf+1ke70RScz4adW4viWzSkfGxomTiAKnQeJQJmEnCxTvLXuhfN/201KQCJ
BCjVOpvwPqnBtknj0JwC9YkB7MERhvkISIrFQ8/sXhZBRWwsC8IsZCE0dAKfVEWHpSN1sQBejyhS
WEmSq7ULUATz6kIuI1Hye1MYuuEwTA7/hCmij3ZhXJKmtGQVyW8aVLT0mwn9v8Whb0Q0VyeXiY3j
oxUc/shSbPQOfRTkWJWd2NGEqbVydiv5fiwG1y7uzqv4ifJxQjjlK8ymTdDLSX0y9F7ao2pI2m9j
jbnnbgbnBhppzss7jak/CMSoF7eqtqV2j3Y1HxgDvrbrbq0bOVwwXZYH9kt1Md5WX/FkeElfGqB2
nZd9fkNPCwqFlSjmPBV+7Wg/aztGPx5QuuoeEJN/J4iLXiwzVetRkolfqqpfLvQqzw2/HRxBNCFa
D+eh2gT04WYzEr8fv2fxS9s8zCIM0NOmLu64OA9ly8RsKl3L/ehbc0g85Uc0esB76fHymf0C0/H2
NYhmLwzDE/GyntwzTjJb/er9E00RGiftKgeKyNMifY/s3J+rQxXtP3NWloakAqr1J6BGKghQwFoJ
MYVzkzXhkh5KU6B3Jz74bSXvIjh1cNBFVZnsIssL9aucuLGjAyrb3Bmz7KdD7KHU9fX8qk6DdiYT
wNwoz6CCgufWx92bMGJZTTTLff0qumoOdDf8cIL2rfmPNQBmgQh8lynCh9D2o0A+A2RPjW4NMxaZ
AdAgLdrLvrYEjvLUqXAyONNLRzzxhhGLat5I7IqdcW/eJHugKPitIMQ4bezjZHGHZrdj4UyanDMS
bLQio6pOvdz7D+u2Dj4lVRAKsgM5t3/cZY5kwwZKupSBWnm6qmTzpjC0gCS4YvoYds14HNrsoGpA
FRZoClvIOcHcDe86mfbjOBR+twP9cRAfq/1/Vvk/wbFs3oV3vdS4W50rcmt1xMR1u1R2mr/sAbSh
DsFyQTyEWbesSzT9glEhv36K5OD8Ujft5Uo2szgri4LZg8WotKTwZ4C59y91H2j9X4pg7nYlYhyX
qMGsIjazHryuBJpdjKeQZQkOTXTZ+NBgHpplrCkugmSnoaF2j87Qz7vz2yUSwpkQzGAs7ZKWOKr0
3tR/kOTl/PeLbBQ/jZZHGGhvVdj10VPQUV4AH1x/yb0J5OWgWLoqHv8YjufjneaTTwUBJcxCFBjF
7pUqGhDjr6vI8s8vS6BlOmc48j7u6qpDgFNIO6UFtnPqdsmv8zIEt0jnjEVSJdTs6AKPiElvu78Z
c7csHx35irQXgyWwTCKzq3MWgqYTqLalHCs6FLd9yPq5y0spZLdU9CDejjfe7yg/0WcMupVHA0x8
cTl7cxBfVM/Tjo0RDhfqYX61NY8llCvPvD+/owLzq3O2IdcSzGWOae7Xc+24mdLty1n2hkVO3Nxy
3GRsvOiiyB2BSxPcMZ2zF0DMKeyuhbJ00k2pXtbl4fyyTiHSOJXnLEW+1BnIlTrcMSTvjF0boj19
F/lgrjo4V4tn7pJj5MVPAqkCn8KPb8x1uUxxmSB2e4NXr8PIB0lgmOzzneNbD+elsT0648D4ZsFB
p11fRjCGapV8Q4rNG9D0mxTZj1oeAnAgCPKhgrvHl72z2tKGpmtyX2qT3VRSX6aDrwz69VCpx8ay
fa0cRDdQYFN4ZnXMQOeJ0+BWsP2sf2s76kejGz/ON8txCgyvBBWtr4uG2ATKyWeXTauRkjhFCBQ3
uTsphadbIv6nrYXhIYa+SABlntaozVZCHt3oqW8teCEV2pe+ii5IvAjCYZEYzoLVgHFX8twi4O/b
9dq1ZvnqLDAgIhHs85XnV9WuH5slI76cHHWzcVPjRu5EaH2bUel6vzgzlUq13PUOIYh3zXC5BKZS
0O1RX7hhY1ipcIZItCjOPNVFS4plmWFw23qnlTMap7urher++RssEsMZKQoId3lJAAFEk4tK+Z7W
+z4WBBsiEcz+r45nlKbZGJa+8FvoMpDCJuvBdr6dX8ZmbmN1OnxAA5dcFYYNId0ueyh/28fiko0x
IrDxm4si8bRQClFUZrBy44WIkJUdPW8G18K5x5Fhp1ofAf3Fj82LpHnukpexnb1lEFjbLfO3FsOF
N61VEbCRVcQf9f57M477RZE1r05qPFyMa72Sg0mRvpzf2C1DtJbJhTvzDLjmvtcKX873CuBlYq1w
z0vYjHHWIjgL4eR93ptEBQrV3Rggz+Fmvv3TCMdDdjREPpn93NOTYqwc4OZAbyt3UrSJzEmZsZxu
x+Ao27D0aOe+Tp66I7tMd0UoCdu6/y6PO7KC2gDKMBuCJqDj0t+S6CobPhHHsHGHf5bEnVBUL6We
oGUb6Y2Y0dG4dqSE549oW7/fRXAnRLW2kbI0oX4WAa+3/K6Vr91y09qqd17Of7Gx74LYdq5Mhd4j
44/W6cKfnhc/8WovegHLu9f7C7gE8htd4Di2lftdHGfSsy7WqTW3xDeN9mjV9sWMuP4vl8TZ8WUo
p4SmeoEIHrE0MHnd4Ul+AcClB+ghGQi5g6iRRrQqzqSraD7pTMC7+VMXKNa1ITJDIm3g7HkupY2M
6SF8/zy5xnyRKIZnGDtgZogsg+C28qDJqom+UL2xcVtf4+vuoF0kvnoAi3zvs4l+6VaUCBLp35up
WulfMg0Kqu0j0hR3RgE8HZBDg5vIVFxyyaCp5wvRi3XzkbC6vW9TWiuJSmOiC3owCv8NreCmDM1L
1GpC+/Cqu1PAgHmLqyQLBEopUJG3fVhJ7TuAPQwTzGAd0MOC/H+yqwL7gIkloP8XwbgXYVOLBLLP
VwJjWikKXTrq22Vxm9P+2sr/mDcVz631TnK2QyPAPS4dBJr1aIDp2vFtY8BY6OdODM4DaWuwZDon
I2ZqbDZ6WcALe5a7+K2r/Zh+5N78k1wy5nDiW5krg6padBlYdebEda3kcsaKdhloBSyc2dAExnzl
gKhINXMXdHKupR279Gvi3JSZCMzqrcX3nFjOfmVdQxXUUwg8Znq/+HRnvpR3GBZ8ce77nbrrQuY7
AVDpF7/s1s0eRR50U3NWy+asWZMu3SRNJQo6JHZ7KXYJeTx/GzYlAC6JUVyhoY1PTemYOpGsXgZf
p1IHZpY/AC1AgDssEsGFAWOWKlGJQTHMBARm96IXz+eXwA7h5JAA0gmwSLRpnoDad6phYgYNLyB0
6SoHaYiWL/1cDV/StnG+AN6qOrZlJ4tekNtSMeuLXlnW28Wtai5bOesqAiuiHKLuwZq+Ks29On0l
KG+fX9/2/r1L4mIcyY5onVqgXR5bx1syMNn345920TDz8b6FvK+xsT3WILMwij5YMx4qYJtSq6fP
rOPfc+L9y0CLLE5K3GGAkiT9bS3KVjAbd0YPeG/CRkebpcI+dWgJH9QbubzJYkEMLZLBnQUQz6uG
UJRyx9z0x2JxK+c5VYr93+0U04iVwzAaK6cJCE/8qjuAhcs1O1GleDOMWR045y8wfV2qubMga5CT
56pRPIA7OeCMTIKh1f+0gZpTLs52O04iU9MEE6ZKfrfTla61rpH+PL9jovVwhpqCdweEbNixNAe+
fnyIzcRv8gOIQkSeiD2SzmkZZ5LzLjK6lJiFL1kRIJGVo2kvnmaB6D0ZwxFdNJWWHskou+UouXMh
bHsWrZQLQON4UCUJE1e+cRN9zwuXfF8uqZ/sAMnbu6hL9m5yrQTkpv87neRbeJbWads0wrrruD5O
WgXw+Cg8f4inU/kfNYWfuBloblCa47nACjPLQxvmIUMZjr0pTP1E4PlOG8g5aZwFTxOzk+KUwm94
s1fdWp0LyFri6gf9S32Z7Mmu6NFlUIsch8CEqJwJyTGuoDkl3l1dY7jydIeuZMDJC97F28H8+wXn
EVQcq40nkxlDMgcsF4R+xczDRJbupqrLnl/qE3C9z5+faGWcURkMYktOFxV+aVduNafunKFrHIRK
58W8QbOcuYIqZ1BoTCPkFWKCEnlzUPw6XNDaECj7yK+Qk8yAesagHFiJIQlRsb+wrxkZmjjzJdQg
zuqAqDnKNB0v9sZfdtpNBU2Kwmo3PDkeScDn03lJIArBRZvM2Z8qklS5HxFNkXxvRQ9ad4uJacEO
C7WHMzKWUvY5YP6IvzguutZ9ZW/FUJ0CxABH1nzT7oeX84e6HeT8GxzwbRyAZZykiKXa9OraTi86
UYFve9v+CaJOeG0MqnVdlWtALKyl1Mscu/RmeVC8QSk1//xS3qKlU/18l8UdUUQaHWEnYurKfmyS
sKb3PWbvdMnw8/ymtX4Uueo1msB4ihbIHZnsWHpkNBC66EWg69eZVXkIjAVeYLN2/oY/8xb2AhT5
Y2gitU7ekAEp8+Rgh9Izy1fKIBKuMEuxeMm+ClUlEBaE2D06s6H8tFqamUY82gMBMPKTNtzGJeix
lJeyedLwN8Hhbfv3fw/P5ryCamSdlUhL4dtXjFAxOuQe4ymnx/jPCRXfHNC7KM4TNDJA0go0m6EF
7MBa8jvgi8/CpzM7+HObxwWTxLLiQtNq5JEAj6b9nHb0oHpkjxPcVRdgAFM8B60PSAEDMdkW7abo
5DiXYEflqFQyXknRY+czRErn3nzQX+KrwTNCRnJWedG9ea8JwsFta/K+s5yHyDAQEBNWddGaWD+i
bfYxHpJOcOP+i5V8l8IWvwrTe4fxEi4IOvtjdIfa6E4K+swFZzMydGQHCBxR8Lkd+70L5AxL180O
SKxQFhsmM8hJHkh2/JQQ0MPon8pZMSir/7/nnDmJOqcDtjZbm3zo8qveFAUogiNyOENSZBl4LAl7
SYFBpb5m1OuoKV6knhX2B9WVL0RoCILNc7jqh1mOA5HikfjajOSRYoCzqnJrM4zKRaQYorVxNoRY
s9IpEeJYw529FNyiSeISTz0Yd5GLyOtH4QlB2rZrgO8H5nDGpB4wx0FT2P/Rowf6jMEbjPw7nYuk
Eb0Az5mX3bPc5hIglt6JgpK36P+MkXHYjqyuwpDAu0VpiVfRnh6AwbiTr9I7lEx8yVtCK9SC1I93
zVV/AHyDJ+KFFFg4hzMyqZOl2sR6yZ3S2U0TwB7V9ksix7vOsC/SovSjSQpzR4RPK7r/DmdlbK2b
x5liyxvfxMBYFCI/OHrafe1LgFcoSk+0zSK94gwOOm7zKCpQElD/j7TrWo7b2LZfhCrk8IowwCSS
wyjpBSWREnLO+Pq7mrpHAzUhtC2Xy08uz2I3duqdVsWZadyiHjXVrFFJFghlZDJZyaYkFPApBfXY
SXNhJlzKSAn+4aX3y7wYlHkxRnlSBiT/YTonvPVUazyW33qL30FSblktwqvNXdegRaZ7/7uymWs1
aPChXvWLaIVWcvFtDZ215ot0AZ0stjuF584cGafcvskPvChtVhexT+RDlA59cUjkJ0aswgIg/32h
deIALoecBGPEhsrvxWN0C/eT3djgbLL0F+j7wDJu29oG4pffQTM10iKs7kTbk+tjJDJ5rvfK0bcj
K3gEcGwL94JLlsBx+6BhdnhtG3EkrH8Hn1tRD9MJlrWo/VMlFFD3+WsZ1zu/KRkeiijTn02azFPK
FvGgqM8TVG3QmDeaU4cmxKlyNLz2cOfO5PcO42sSr7AFSCleryH29NuaeI3efq8AI//RmhN0ojyz
ZlIYxuvDbLLPxzUmieF/59vOab42qDcn7nTLnXm7h4dg2eh1/wTiI7A5gSgIOyF+/3J50/GNqCEM
HXe+C0qdBxWhUomFgZ1NOisj29jPkFnRC8/xidWqR378w9UuwCmxaYNWqvI2T22Vz81aFa20fW0F
Fm/HqjouUCiJCUqt0X0JORet9sL6QRsYEsn6fUpAKmmsgygkLn5ITV5uzPGvXuGLE1BmWewC39dk
3JNSj5JV+nJkxkrR2QxJZ3wOunMSrYx+OCWwW43D3YrI3AgIUtAdOt+ThcJ4Dz2FDozHNiq5nQ0Z
oPsni6Ath0BC3i0YvsiCK8W3Gv+V02/GYKew9tmut/VcL5JunGwrrVWbDrX0eB+h8SF+EHPQvpL9
orXbsiwHQy7ofkmB6xWxJqocaLspeM17npUPWrWFi+OQv2DhaIYxz2alhmnCMHf2PNqNVUKPXpTE
bJ0Zaa4cZNWkE5Dk2ba/2qrBXyBTZoMr+7LUdA5nm2/TsTGFqrOG8S1KmUsUSIC8JR+UjQAXqiYl
E7ERZ1SWxYPsYJ+INXzmb8MbNJ3D1W2fjKUElLWoo2nW+wJ+NG48ScWOcE9UGcNELMGgDYYihHIJ
MjE74itvEEuXm/41pRTJYSy+D2UxfGy4DgJNR3FSfdH6J9CyMQSAcU0q9U7k4iE2itSAx+9O1fQJ
M/dz9/k/fQl6shaToaNSqjBHan5suWMTfYlQB9jGYHwKmi25VcrQ1yZg8G2ChVW6cS8IPaNDnKEr
KvUEDOccBKEltLSUrVJ8qPhPuXEjTe72SdZRwHmEVSOG/GE/gVgYkyF2Gnq69K9J4cZ5bhVdZeJ/
YFzZH4zoFYmyOloQlrEuoElbQkAkWpwZHeT9sFN35V8q4xWKMjPgkw7EMUE9dOLSyGz4EE0dBeel
asgohq7LwRWIsjLVPPi6yCF9z6eeLqIn13/b/jzr2WfpikDZlZFXfL7vkecwSuE8NtmxSjD6KUrB
rTLVP2rMKyS+7MUaFgBG04UBvm5Er+CUxdE7DVl20odkPPDWbPe3oydLZoUB/MDyv3Wtycowsu6T
sj9hFJV8P6FDpsljt8HOkTwyGIZ6Ped9vVG69FlifYE+kDJPjpmgn8/HzEJg/qqDaqG2OCZ5/Ho6
ZYFI5aqqAQPicwDDHe/VH6TClZzzY34ssO/UAusvfC06uWfbt7KjHpgDs3OXcav0Gpxp5JMkLiU8
z7OHnr8kCkML1uOJX2JC10AHKVIFf4Y1jIZT0F96dRcodw1nj0HEiPoY1oqug/Igvuv6ToB/CsqL
NMTHwTcsqahdJWctKCWi9jGAuB6KsiGGKMV667epjeFoL4tVSxexxEXmrVCcTlyCYKmffTsQ/zUz
+bsLvuJSJsWI+VaJBAS2kvgmIAsg1rZWHhXm3k2WPRYpyyKHFUgw5witB+/2GCnbWxHULuCR2YWM
p876ZyNc4TKGyD/sJ1QjiY+HEd0Gcwc6TCzQ6kOQXqPMKr9sW6z18OIKJP4e2apiJJZijIRCwPO2
Ugxm1Rf3WS08bMOsJ7zemep/HojyzROfZgZ4HHNbBSmOanVuvBszvO0FR/32l5WlBRrR70W8XvBy
rhczpgoE6aRGvemjUs480mqlbAFCyXuH2UVNbtDXYwTvhIuImfi32uF7s7Dzs/K4fYMsiaCkPFTK
0uh0uDUObS/CY4tSP9db1fS8DbNu+a7yQMl4MvsGvCduLtJQ05QGU+f/o8RRLrLKAnydHgVGGWsR
q1C+KxXloMrc342WLL4P5RprMQlr7DIn2UHdbW6iLxmySdm+vckeWNV1xsehizkgxRXSeEDmI1Km
QyjzB5mTQ1MN6zu91Fj7f9fbLq4Hoys5hZxg56cEf6yYWmpl940VgX7JAcOiLb4Rwrv4MDSWwlqm
Tz7MR/v+SzQMylSAMl7R4h6moq8usVxbbdi5qS6YQormkumW/WZYz5nJWGwmyiJ2nNHjrLIxjLIk
wk1iBpIHMx2aPm4EE726FjbyoMJhSl9IzzrWazm84LBSdqum8YpOZ2nwTsHDL8CYvFy8FrodR7fC
8PUvtG0BQcU5ZRQWTdyRJtrCNyuj2sUja3PbuuVdYFCfLcNW3cwokUEYLJJWRaLze+TKZnCXO9yd
wEj5r480LNAoO9+EfCHHEpQu+DpiiCfd1beVxTn5UUMt0EZd05tjk12AW1XABSxl8KM01LG5EJIS
BOeyPU+BZqrNp6rO7O0Pth6ZLoAoo08WYucIsclE8GhzprHDKv47/GuXUEGzRYqLlDgx22PYbWwO
Hkso14OQxR9A+QHZKMQA037IB0zCbZk9cdM5EO/kvDMR9yTaaQru/eDrnDI6pFf9wgKW8gtSHNWJ
n5Oqh2Z3GDeonrYvlqVslFcImyFuEhEdC5yRnWWuOMSJcikNcf/fYCifkNZxlmF9Oyph7aGVPc6/
yzjGTTFOQidsAiyqU+QZiX6p4Q94g5p6pt2CDoABs/4qu34ROmujR22hgdwQ40qHwUGzqDV79XG+
SIfsMUBjiX/D3G6/XjNZQFKmRC/GYgDfOJlX6u12j908+/Eim2RtSHoIdn+zNkRdwFG2RFD7qotJ
84yhvwphaXIc9vQxGQzXv5eikfkPHlvuKcn2SzD71hUpKqNhGVwhdp/4+9DIL9uSt26hrjCUgE81
unv7EZ/Lr1Fd8jk7MvYGp5idyuIqW1fVKxIl41OqxbmconDXFyIIasu71te97cOshgJYo/r/d0Zn
BGa1i6pMgYyX+h57DU0fBWT9M56Ylo/Wh+hxG+0Pon6Fo9xkFIsKNtch9lW/CHv5UO5ms2/NtnRK
h6sxdoU5ucoUWGtcGfdIJwG6bo7xRk8wfKSLn1U0G0wiGm23j0aE60NMtbhISsT9sgxmLEGFseCw
piwITTQtm/74UtVgH2ckHf6gvtdrJAdevIq6KJ/9roEIVj/KE2nua4/iY1a89wonu/jMWm3NukCi
eQs81BmjpBBhbFP9gN4+oWMYc9bvU64w7TIpD4kxV6L7Mr8pWfVGhmWg3/uJNIlFQqKzVMsVzuz4
oQeNaxJWdwMW1jcsg76qVIoKygAS8Ep09//cdJMmB2g6Vh7Gz+BFUV1tl1y4e+Ee0dpBs+TbbC9Z
wjm7ZVHWrkrhApmy65U4g2C8hBTqyYGbXrny3HKyLU8vQfs3yzXBAvjrkJTAV4amRH2K/G8soTVK
RP6u5+w2V3bberVuMhY4lKwrxoguBVA/4zJJ7py017Uvqh3tdfO91dNmrYFg3SEl7IoUToE4YTA6
a1qzUFAQwKaYvHALZR/1b9unWxXMxeEowa+GME7SElhzypuq9jz6DyPHMPEsDMotTnrG6zqojWxJ
+JFEnsh9CUbGR1oXeEPhRXAagrCdclR5rQWiXiN3rc/cAWQZpz4vd1rXnKMCzRipvgv0yN6+ufW3
s/ILk36pK3yT80YLUQ/35V61Khc5Zlu3v/O3hlvsMLak2QxIImkfTPwCkXJehp8apa+rGdpmPk2K
k8z320ciH3vr9ynl9eOiCtoIpfYUHSVNj3fqo16dZ1aAzjoGpbidLAxBO2D/yDho9liW7iixqNrW
SzeLqyJ/w8JhIDAPY0S0PxOskSd4tae46o73WClj1mEoZTUisdAmEPbZBj8+5JzgVHH2bfuzrCcv
FoehlHRE+M9NMzYxNE54F98RWZPuQWmxLz2yaU+8lSYzR0fqlJnDRWQIBeuAlPYGWARW+kaQ25V0
HKqzIjPe+azfJ6q9+FJB71dDlCFoHmMOdCroiGjc/3h/lHXA9qNoklXs1cGW9sjkfxA2gsJNv3E3
LYbUsB8heiTk28mDsedOrPtbt37/MxMa3TFZ61MVppGARXvlmwxGla7yRJmR42fYIo3eRyP1SV+2
NT5SZnIe2RYrgcT8NTjJ5v+W/LK63ljHomwFhgJAIssjhdcFNdadP+RyYTY5IyxbBVHBe6AjaSfw
NNmCFA8VaW+FJ+RCewCrY1Id9JGlwqtmb4FCSWDa6nFSqFDhKhnN0Lhgi58efqvEJ4YYkiv5YF5V
QxcQhoOVgO4r9wdJVxIFfpDMZEpwFsa9dO5sWKWjb7GWma2LxAKNsoA+iJ9RJcGpsmdMi2Ca1+Sc
5JSdVVtAGzn4X9FIHv6VVCxAyQddKPOISbdgEBArRc29jz5W4TsXs4Jb4h62rpG2hkk4TXKBwrj0
8HMQBrMin4e7bI/k7d9uQlQXZ6IM4KxGWNTRwc/XIDLJ7xosVVEfyO7MyTT2rKTcqsSDWweE3Yag
4p/fL5CTZx9buUglqLxUoSdXe75khGOrBncBQWmuSEg5ywJi6KfcDTaQXvTqr5YgLCAoDw8exTLh
WzS2RL7hRCDKlWPeCQPd3taoVcVdwFAiHvgDV0odOqZi6YcoHkvtMZleOL02t2FY34QS6igrwSQw
Iiwqp5uyP0oweCIr1beeW1+chZJqI4kNQ6swtUka0EGqZPux2cM5kVhyemEuMCNy9EGJFnCUUKdz
L6h+DTnrsY6l3GXufNPZvgkLa7OmhdYt0QKLsq9cyuVV3UBhSaIb7UBRejd6cwD2odlSfgQWMtzj
BUnuf80ZRar5C1zK7RtdISRKBSlM0HCentvcHdNv26LB+mwa1VM3ZHxf9hneT7KbP2YOKG7NaG+4
ohk7gf1XQyvXA9H8iUmXD4EQw6T74RsvWknESOswBF2jLEOo+RGG1Ub09eaBGeiVjWyfxG5GIz+z
IXsaZR2CAFSt44w1cPMtEfXsi/84Yl5F3mEZssfqDV0vIy0ujTISZVwW4phBe2V3cEp8owLcVyQR
As2ygwdS8QtsbrctFwzLpFEmI5x7v/RjGe9RrCQoJc3EKqAwPRYZI0Bi2HKNshox1jjOcE5I+ul7
PvtaqIx9mCyJoMwEEoBSNDR4RvX6kyq9SMZNPVy2r4r8xJY0UNahmSWszEngjtJKuRFr3yp5wcor
WKKMf5pG39mGe0/Cb+FRVqHSJjVKeMxL8Qdll4DWprztSbnDxe6RH6KJxUr3/E2wY8ohQ+o/jHvL
XTkOZPlhh72vCCOQRpL36Y/eQeOba7wxTskQDHrOW8zRrzzryDhjm14VWuVesoODehJvx0uw51Hn
ZmsaC5KyHkaugsBPJdmJoEIZX/SPfsYzHjrr8qiCtAd0xVi4SH28hI97LFsUUZyNkebZK6mX6I/b
V/eejP8oIL8w6P0JgtbmfEyW2hkP+kHFKFho6485RmozK/d6TwMxZulle95ObIMz9fsEmZ6/aT/W
rn8CFQV20dQKSObDc2XlLkmnnZgNpmY0Xp4G9vZxP9wo9pVpeGGBa14wJIl+Oc6qXjaa2EhWF79M
yVHHabiG4Vc+ekkKhBKNuqvqoSEgNQoGZHYdFJzfJLfZF5hzYDW8fZBDAiaJ6KjGE0tQ6VYPfpY5
la8ryWpJFiu8S1jJxo/Jpd8R6HaOWp7TqQMPhSXH8rcwwrhjb5zUurTVubotpC4zJS1EpmR+KGbZ
/YvvdT0dPXsjcLqQRDJOF7fe0NwG3SHon7chPjgv6njU10pDocOGM3K8qb2P/G4/y8pRqML7sGYt
oPmYXKewqFiAz6sqyQlWZwVfyxOhCQixe2a+qOjx6G/+or2DAiTSs3ihRnLZ14WK+8M0fhQ/1PpZ
weZUIWINW4gf/BoFRBRvAaT2StL5GU423+b71JL27W6M0OWBNm5bQm09OvuYPjPJPLnhEDoGsqYz
sZXP85vI5M36aNSov4YKFIool6UMryWLv4SPgad4wUG2yVROcght1W6dZodJU6u85E+F15/ZfdCr
dmYht1QkYegal8YK7l0rz6K4m5sfbV+Y24LLlCYqluDC1uhVESDo2z2lp3ev50TfX6sCST7FCg+s
iJx1KtofjZwc5yOuNdMk1+8R6zWJk0UVw0h/DFp+/3x0J4iUZ42ObaGS1b+Wdva1uclv5/3sBW5q
pqD6ufSO4LTn7hsrHfG+AOo3Z0gBU54IY63ow+pxo+1usuK3ybJLBE6zLTsgxoHQoO82kCzuC1kS
lWD0VMPMl2+x1ZZx0fTQj4bkWSTkNYqW1UUtT3JamFn9sC0+6xqrgm1VU5Gnpds34lyThjQABtor
zJnH5M944gLVzNLbSKqtbbA/OJErGi2rMzcmLQc0srFXQbq2N40zYcJidZSue1/pikQJqcxnfB6K
QBrQ3gNmRS9zMY23a/ayx+6X/tga8C4xv9Dohg65wsJQtHhBYkC3jf0VdmhHrgbaLUw3up3H4k9e
9/ZXOEpA2zwDGW6L0IIL7lX+GBYO4zsRb/dRA64AlDeUi5znwSAKybuVD/x5PnLPHXYCiGZphRfW
64R8ii0wyh0WeZQbUvj/QiF4LYpWZM6VlfFe16brmSgnmOdCORQKYFL+Rmu/y/Ul51637411EvIn
LNxfMou53xOI6YD2rkN5bB0V3cSsfgOBqMnWjVGObar1vBNHIm6fVHCfdWcUkEyUdyz5Dktw3t1r
6qn6P2gU/QO0oaoqltbq4Jj//YiClGDjtt5JlujWe5DX29quOFRWZjW76kQkBCliu7U4myUlf9Do
X8h06Vn2sT8yw443K3med7NdHMDm/dA7tTl/HzzWXNgfnM8VjVIxXa61SqmAVr0T2fNYVqFawYhX
kL9vdllvIh+KJYihy71tyxATmdI9qShATTsAmfM6bOWQvOQJ61pUUtbCKkskRr3K413tJLPYetal
93pkSg9lpGOVkQfwfEsY9coHOTa5r5E77Ei91SQreMhGQt9qWG1cLGRKNWPJiIQATBlWuK/3WIDo
Bftq37qsRS4fu4/fzfT1hJR+znMqBpMAHNktnM5RbP1SOd2zjOUV4Q5xqfQFnSDOdCJ2jtuz6kTr
rvaKTmmtkdZ1hIosjKpx7rFDTXpBFdg0JjdXWdn7dQdxhaICz7pRsyQkMoQx0Yz70k+ftoV09bUk
SyjqgQpERULsdyugzUIBAqQeH0ysnQHdOhX3hesiq2UmTldPskCiRKNFj1MmcUCK1E96zZugV2UF
0KvWdAFBS0UjzkjUD5LVOOlje4dNd99qL0hMzUn2nJvt9E+jm9javn5F7/32Pa76pAU0JRKaz4+R
1uJ0fV6YUVeYWvkm+CMD5WPTO5H7BQwlDlI0jyoYhCVLMdHrDF8xH3OvQO2Q2JLtE62brwUWue2F
D9QTNC0mPrBklyxmit55tDOsTHtQzeIRNvPIYd2VcceK2lkiSTmmSO3UNMzxFaekOYMB+qZsS7tN
+wOm2hlnZMgk/TDReE0rKgLVVK9y+jkPGXsXVg3F9QrpemgatpKeiPh9SVVe/H5yWrADYKL2nk9K
r9aZqR2irR/CiQUe5XHSWkD+L5iIApDaxORkTuD0ZvUq7oqdgT071raMsO6Psh5zjP6aOML5OKNz
0bx2LsRmvw2xHqcszkTZDaGqAj8YIYak7+DLN1RlPZQX95Hb2dU++fzwENgxnMA2KkOdVcqSJHMh
aGMDUDTswXfqemGnmOextQBLG/4bFGU5+rwOyprDHfLNfVbeBzOoR43nbYz1Z83iEim7IXS9UAfE
bsgXwqINzs67bme4vhnDQQaYH9/GWw0DFnCU6ZiRQp+zCnD92O4LATvJ+OIxQS93ONe7KBAvvjDb
ZdYwvhoLlrIcbR+NWjkSI7wbTwi33GiPFZLMprn1AFZWFUlXdV0R6AZlrtT6TJbg/wtn3hFq5v44
3Y0WcTHs4Y8/2OErGqXUnDDL8zjjCRcTU8xbvCNB/iu8S1tnsqPTaBFWnugv4/TFMSntxqRtlmFB
ObEm2VfRqdzgjJ1uyNaQxRs6z5CZdZW7HpPS8yqKW7UqcKl9rz4oQXXbGJNZlyyC5I8V1XcXesWh
VLtJ5ybwyXWKbnlKntt953KObmtPqp2ayoEszS9d5gwF63SUls91Uyb6BFQJK8HKg6y7PatR+WOn
AnUySsmzGQQxc08E5aReSJ3Ct6fYnO+HHVlb1HkqDsZKIa4nLWV0d8gqXuQy/Yz0w3AOGxJADges
FVZ20QGNH6VDOvT/yUaM9Xv8BUe/HeN4nNUgB5ysfpL7F7A7hKO7bbxYENSDcZ6ERKgNhNxD+xWN
e0X1aWa1/vxBCK/HoHQ6SPM+kDtyDDeKreZZBu25/4gCnYVq2QPZwty6hi0wmlX/ICFXWEqjFSH3
yzQFLGkGCzx0NqHnQ4QtId0zeJLeGnsWcxFLQOiNsDMqFj8fS7JLkhvpDgG5YdWO+Ims2/TxLDce
tz/gH0KG6zEpFcfsWurL9btMgvejuBFwWjI0jaFKS7OKU1KYeEqlpuRMXs+almKiU6oedUZbGCLQ
yxRZRGGXOT1oFn/mEjmL+96C7eET54qefi8xPjDxqx/jv+vBKQsQcvWIRbCAnrRxz+WqUyB0BiOK
Fw14D6fCrVFPjJr2qs9VJJDngghMwCLX318JpZzNc5NJMDqJeKP2ujtpgz02vpeGta0bhh1E2iX0
E+bSXaKGH866AKZijDjRlRrrQUiqoT0NoOfudsEdee/nFlOGV03CAosKLIJkBFYrSBaxq/JBsmcv
sbRzs9Nc8vQi3VKKzRBiYgI2zke/TdQqbBOD40kKsj8RPSVK05wC9LilLitgYxyQfqhwXCPPfYgD
+vV9zNmV70nF35jV6x3SNZCaK4NGCkRk/dKHVrs0xW2mMGRx3dYsMCj7FpSJWik5MMA1ooOAI97N
8ObffC++qR7Jjvm5tWeGzq0b1QUoFbh0asg3RghBlN12Tybgkfk+Bq6/6x3Skpg/6fesgULW56IM
nBgPfdtXOGfv72rtMca+XeHrtvyxICgrxg3hkGlEIlIss47cqfEGVpM3C4IyHXqb8Wi5ximaSjIT
1OgfjJKVl1nPmCiqjvBEAPHXO4fMIosRyI0uKZgyxJvgvTN1J2XYNTvDw4oeukW2L23d9i/QqFtL
jE7zawlo8b7xGqfew/gfJVe+i3eGk3uEEID31JvuWLH6ytft8PWc1GVyGcKWZgJyU5sG9sq/z1Ag
+3XisTTvf7wOeOgV6BjMUeTcPvj6p7yiU8Z4iKfZn1qgT7Fojq3sNuFs8jFrNycLhrLDupQGklpC
1dr4lE4nYd6zp0/X7e6vo3xooEqH2h98SGVrtx2siOzMnn6XTuhxIBNYzDQbEYkPdl7lRV1UUIVR
DOrDtXlcDpI/k5iMt4p75DcCS3P4zhQO1b4m1KdPwt1wYQkMsUpbsNQXk8ZqKPwesL5YdpYyz53F
g0GZYfTXn8qL01FfDIR1dSwIgFHPJQoC8S60g1OBzqnQYe+IXdWBX2AqPawUj5OIwA9gpChNSMNq
B0txPFb6f/vqQNqNq12YFLnKyyY2ADMrz6nkzdGPbWX6w6WBK07HgmzVoL3xPEEEpRQiWCN8xJJ6
Jxcssv+b8P2mZyaD5WrUqF7hqMdIEwqaUUkw9e1Ye5jWcyROOQy9fC6j3EFOBaPeEuOIq4oM9nF0
QUoCFrtRYuH7aqmOvoI89rRr0YfYqbozcyJD+hgotCqPoNSRQIpFihu5VVXNt6aZPYxr7be/FwuG
kofAr0o96AGTKejU0TTLR85QrkZGRMiCoT6TX4iaIhaAmXV3kG+M+CX/9+uqSQrh+l0kKoCamioY
8dVIUO27pOm2Pxhujcauf9BqwToPFTcJBuijxApY8rlz9ANhoQ/csjUDkOkSDuH5u+9E3/7bpyJ/
00J1RX3Q+pncYR2CPvg+VHcdc5pxXZ1+ybZExQCoTXZBRs6V1Kb0SKZGMPJ6rlBbN25wnQpev61D
Zu/r879v06a+H+VMRtB2q3WtIs30ENyQFFDiak/KZXaQmbRZrmvdDl4PSrkQrEpoNHBt4qDap7b7
Win/UX0pI9GkhZIEOX6/Mh5CtTOjbOdzn7YFYt37/jqDTE3AVDWnciEIpa1YlZ/yaLKkrjwEnOhF
4C/bhvqDWb9iUXYiH9V+CGqcp90lz/ohxdxS/CK5yV3q5C5rhmNVuzReATU3r0gqHVbEnd4UMvr6
rDY4lsHntLoTJ4YyrcfWCwxKAOLQqDK+g7TF++weka6nWQnq/WQMgZXZIIL7IVxZQFGykORZOEux
geeIGJjl50arLF7z9M6N+n+9aZ7o0C+oDyPPQq5UoLbDqUCkZ3JaY2qBYUaqaOosidj+Rh/mnv0O
LcqcAaQEGyyxqtniy8CKpjeG3BEZ/vPdaTRD9aj6U14akDv+4B9yNGUkJzIAijZHhiNcLzMtro5y
H1GZIfuT6STaI+1MoH1xEqs9CAeypziwme1TqxZogUe5kHFQIH4c8Eg+k/BcYfDLqTHFRkri2HLP
GGxgwVHeIwXVd8L70ClJem2w37L4vv2lWPJAeY5CrPpZb/D7c4ypDN/U48L0FWcbhKG1qHH/7gNL
UW11ARwHaL/SsVmH9OGOP3CF/6AOuJ6QWXwgykLoc1kkwQwsrTn4eEqRavQkmN0ufw7vCe0f2ssY
T9FtS4G1zr8fb4hmSVQKQHKcYYVlZXaNF2qPc3HTY0fn9l0yPth7l+winFD8RpqiAQocVpexD0wO
z/vo8zbGek7heofv33MBIsU9mvcECPkAeuKfuyQTF31ONlLJXoTW1PY5d8juh4FVkmN9vnePtoCu
ozEX0wrQwYB5ono/uKOXvqinODWN2hRtTNvYPKt7jRiJDXP1bmQWoEYp6nlJZIa/jLvAk7wYzcW4
XCz53Rc7dA2x0rtECLcAKSsSxEmMOiMA41zwd0Q/8BKa+X1XjKrZJNX3YsIMZFr5ic34tKyjEvla
HDWppg7UkUR+3sPtGfRZqu17s0V4I1MLrm4bkHVSysBoWZryoQC8TlGf5izpzHTkBXMe2vsqKAfT
z2IszGkv26gsLaEMzlQURRpj2Zc1GS9z9aLU3wT/fhuCofTvOrS4yMqI5CEjgiqPoxXVr9VQO6p/
npOjorLs57oXkHlRxYiWyNO9Ia3SZhN4raCPmhWlZn1qbhqQTRtWUZhDYEsH0gbPcnXvPQUfhfSK
Sn06kJ/UOTJfxAoYt4PVYdO24GEABv2O+l6bzeDkv+YOOK7RbYpqxB2zqXQ9irj+AdRXjLtorsWI
pDZ5eSfFmNfgKyfpQDz9hDuyCz50U6FyqrBjJdjFVf28IlNOxBc4WUD4QvoQCGMYmbECU/qzdiA1
UhZD2Ho6Hy3R//u8lP9QY02PZ5IwxhLdxnlPWgEO/Z2y2YDJ3P6Hr+F11fwFS4/iC340gKMAsKlh
YuqVeObYHk31bb4Bc6eBZnDMve5Es8vNwGZ11DNEmh7NL6JEKRKFiHTxfcpu25ERGLJ+n3zhhXqm
Rt9MKrnTKMe281spet5Wf9bvU3Gnn6VDhPkXJPnLSxE8zNzD9u+zPg7BX/z9zSyEPMSePAnA6+nr
NlZuI89TGPlN33+Rpo6BxzoP5RfwLODVmcN5BPE0cfdBz6oWMFSKnrwHM8tcIk1PrMnPXdjwsZjs
+2ccDusP36tKaZTpqPw2B10j0KofyuvPzKxyRnGApCUMmzVTQyzhR0uJfhQRyUV8FEoYhnxW+xpv
YqtPGovT3+LYazrFLPi3baFYb8zSrkCUVPAYYjDQVU1KSxLStCg2YrAsS8zo3JpkpK1/lpz6u/HG
LA2vi+MVmBKPqcQyW04GcLurT8pbuq8iTCoJ30LbwFBbshcsYTL9V7JRSGREZ+uSeYWm3FCQ8GgL
y+HLU/QpcvVN0DJMxbonvwJQssLrYlvnHL5e059U1ZGMvSrZmnTQwIu+/f1YR6HdCkZ3kS8jwRD3
wCuvfc84yR/E/noUypOMna7zRvQeyOYdlhhgeYdbH+XA5nfDvnRZczUMuadTWcMUpwLxk1ZVFiMo
NZujXubPxqQ9ypXBuLuPS/3ekyS/ziZTuaxhwOB4TMDGTwrcZHA/2xLK3uNROqKXLsFYMOFvFL/V
l2j3X+VfptyJXxdJX8z4cuFePJD2D7KUQrQaU3khfEzGl/hr1ZtQD+Yk8nrj1lXnZcq4gDwcSk/O
LbvyD/07mUF+7WztkKLjbbLBgINMOSuVx7xsytDkRSAGcYPzyl/qExhcdiraQDHg+VAg/pMfgpOk
mOOBkEqGB+YeIoaa0Hyttc4lRsjB2MzyfZme/Y7RI88wZjJlUVJeLaeGZHnV4lXUK1Puj2N0Lo1L
DIrWrmP2Da2/Rq6SSxkYrF8ThLEF3k+uZDTvevNLhJoDDCYKHZFdHVmNDixLIFOmppO0qG0aYNZ2
KppDZQl2/D6ArOORJ5rsEuX6xPxCTinbg0quYRQ6EMedipxfd6MdK1e1u5vcLkBDMV407A9qv2cv
MnKBSMQ8MUsR6++FX/dMr5lAmU3rJ3hoK8GoSuRFF81R0C2VMJc2/yGhdUWibJGSGh0e8CTj4807
ktASbkj76XvG0fpPPoOmc02zaop5Ul8xpvqkxs1tlbHYZRhmnJ7IaqZuiNoR9xbkP3LV6lUHW0CE
kPEmZ2i1QpkUNVYN3yep+yYc7yp5ukujjPFQZh2EilLEYRKFOsFBqu5JnG8T7kdaxKb6d6NXOq8b
uozdyTpdjk/8tO5VfsI3KW7nITYV3pNlxiap1bMsMCiPoxZtOEkcMLLippldHMJWtXvQgDDka9U4
LXAo9zKLTaUUGXDq1qt4WPVh748s3iQWCPXtFX1uGyUGCDZDWmmQuF0SO+Xc2Nu6sj6kuTgMJQCl
1MqaQIZO2l32/LPjGDbI5R2kS2wJC1Ks5pTfYHRhN1Z41LLSeqsivoCnHEvja1mWzzhmpJl8dtsX
T9vnW692LAAoTxKHIh9OA84nYRMcWv8OnKWeOrT9ka1s3ZGVeFqNjBdwlBOZwkloBZXIYP2kt+dq
9DisI5e/KkyuRBYS7TykUEnA7goXOe359FByj/0gox2+NPsuY0j8O/Hih+fa9Vh0Dl3E264zyKiV
eibzA6SMmByEU+NmFsZQQ6sHMXzohQfFkj0MuVjiTb379wslSTi7+CMoFxLHOoZCZCKqKCSRBcvB
ofQ0V/oHjIYM7aNz6kYRN3xPPqNYuA0S6QU2KksMc8XCoMwIDzNS5i0weFAmDiM20k2SOf0fade1
IzeSbL+IAE2STL7SlK/2Tv1CSBqJ3nt+/T3Zc3eKyuZUrrQL7GKBBnQqkhGRkWFOjNlWYAECt/hR
P1jmRWRSBKmMY8NOKwdzeRssJi1f/RNb/8TWgJtfwGlxlh+uw4ocy0cKbwGbgw8kDUzA0hQvDxOr
pyQnOKl/VVvrwc8/VpFjge8x3OJ/sX9KVKEQSc05Fl33iV4TnO4IRnP5W9w2tmpsS/pH3Y4LpeT8
S6hVkTX0wImquxYXWzzcEtEeqPXgaQHCeRUKAJg6QCjML9rNOxlcxHjeoz1POCsk8Csf75zFd+vT
Likx1cUSucEDWGI3GTodfTd/JTZ4atC8H3qmO22Lb9f1ZT2le5HxQ58WuKERyBicBu7gzBv/eXL6
U4cksuGi9jGC5aJwk0ehsMxlfPZrSD8RrFMyFYNzosCc8i5CV11+YjMgmO/ZVHsddLHiccvVJxT9
B4rPHY95rNIsx6hAVX2NupMxv0WGp4eqPY9PjSLk/lm/WC9wnLMcCnnypQ5wjWd49cna5LfhxnAb
t/6qYzoh34pu8vU65EJALvzqrXRQkxSIyuP8valtRo0VP0ZnfD/0BYUPdDftREu31p/6C1DOibJP
2loaQKW4c7O6PGlZcqhI5NXNuG184vXamxR0T21cB7ZvSjuljdw5xC9R/Uc6UEcxVO+6Jq/79cvJ
c5EbTbuKlj1+UoQucvWxxlaVQvAcX89qLsRmv2FhLLPcsL2FH0207Rdku9+sDbsOqWudlYNyw2bT
MrziRE21ItE4pxpUrRXmGcxlSB7H7NRrxBYuZhZhcA61T0bVz5niduqXWH+3wvMo5HcXmL3J+VNF
KqSUJji+PnV8jKD0O+Uh2sc3sisLG5H/JQK96APnY2IzLjtLhkDqvXqIdow4qN6ZZ0bviQXojugb
recxLrrBs8B+zF4OI/AabwK/QOQZd6U3flSr47Mw7bV+XWDXgKyZRNf5hKZqFLNuWQO7moIb6iU/
8z2a8ZFfDPbmPeb/v8sbDdeUaP/UupZcYDn3ZlKwu8h6D2/aRo7fmRuf2hM6sK+b8r98uwsM59M0
v4qlRgOMupUPsgdW0Rs9sLEJmDVnbc0vog46kVicO5tTXR36DEFT0n6zyC5Dj3LVC0q1TN8+33kX
mTj/1Em9jn5KfDHMVmOuOts2IBnohfQ/6y0x9ILDZF34KNKFWlyzlyXugu6n9J1gBr89+rvatKMT
ejb2qYc+kdJpMfIlMoL12++CzTmqoWinzk8h4xh8zZMzEdViRd+Jc1K10pkpFgwhBEtOFFJI2pMe
vlxXPtF34pxUVcaRL1fAkEFvFh2iLWpGnixmLxdZMOefokkrIqlE4IUK2ZvqSHZ2CA4Rpq8UB8sK
wV7AMq6pMF4QfCI+9YiF10PdBFCPzi/AghJ0xT4eij/q3rwoIc9lWwSlZWE1Dx4/6gAGzX5bxxJ2
7w3u9W/18QC+YlR8zjELNaMbB3yscG8cGjBc0X0EOiMxqxbT3GtAnIcYfD3KpAlAGulOXeS782Ce
sPLlvm4bUUgu+kTs7wsLLqq+nDqFYT2Ob/62Q/N/i0n00isi7KVrt/RGlD5ZtStLQcMOWAo0i+8L
rKJJiVSWDirG9wbLV+R7YxCY1XqcesHgcxklNbRIV4BhvJv25DEPyB456IH1in13JyYWVdk3+fTN
FojcZZUk8qxpTKr2TXZmV79VYdGZx+Jx7R6MHdvsnGMgcEt23ZENR+tfxMUGwcnyGY0WxQ3FlGBu
RXFT06fB3DWiyV4RBKeaVY9htYBxURVZY9d444daYSvFbAtsjV26146TU8tsjsLG6oHDhvFQUXTS
Rwx6O8UeC8peRc8akVDs7wsbaHWCZl8DoWI6HtNkADHUSRPvKl4NSBcawt1XqD+PXdsBBe3lDutT
iA7qftoonjiGXzXqBRR3dYVj1ycdG4wz0l1c3Bi+oG1FqO3cvSVrZdpLLN9Uef55QO7sRj2oL4mn
YkbT9GYQ4fSHoUaLloxGrRYd7mSXOqL5gPUoeCEmd6vVWHaD3knYHHnXvn9wD7AxWwskzSyXLUok
CLSET170TQkCMRbr5GGRniYjDHKbYBOvW+X1IHj8fUxD8/qPUWkFbPqqhSVfnEpOJFBmPQwJkrHK
93qf97b6Ej3UbhnZbMt7eWIp2sSzbtrABi21pG/QoBRsGSlB4KaOwBrXRF/+Gk5145qGFqnxa9R3
Vt/PQVGaHFDxtv3H5Il1rDPGZgHmmgdYYnI6nFhpTHJslkdhzMluJLvCDENr1yF0K/dYfkqAt2Yz
SzxOpcFYOCUBAZ6loE5aMfZX0Ix51tnf9V6DDebpvag0KzpWTn/xplKTTgLkNErvSZ7fGUZjS4FA
l1YfOBfJKD+NWw7omEszfD1W+kl244ktGIowISRt+4fQE8XNQjzuKtSnmZRhzL4cmGQ/Yop+Zz1X
J21rbZkvEH2661+O8mM1TUKtsEkhX0kCe8Q+llTg7lb7PqhugFSJsYxRfoYLW0SaBqRmBFUJcBc8
RR7YFzHSv+8P9c8BzSbxAb1ED4U33OfbP+LNXYJzigmSpTg2x5gg7JQ2DUhW2ZsOI6H3mVO9+RhP
ZyH8fzEzsnqsC6E57TTS2NQLFcc6KmO3T/128AI6PF03u9VQ9+LCeQY32tRK27HUuh6dquJxqnI7
xrhmPr9dx1kzNXOBw7zN4oo3Z7OhGQsI2+EmT38Uklt0jShoYV+Cd9qmRWWTgo1QNvherLoo/bbq
WTugm+9Ll7WGa0dUYiJH2UoPpTdtzAPrWh4UJ3v9E/ku0Jx8vZqpMSkA3chfzO6uym5l/Y/WryzE
42K/XsoTIqfAYA077BaYbd/1Qb2DbithJXBN+5Znyf6++GBJoHeBAXI/x9K9Sj4miUDxVm/YJQB3
w2qzRiWDfax+Y550W9pMoLU3HPPWQBIoQeCewENGp+w0O+lrj2TriMW/oNvzrn+49dUIi1Pl7lZr
kqxhUsAxkJ7qEx4OJ32jv4Ie3omOWKqBaYbXEwuhYm/InGFfbcJDuI3cR1FWau280bKhK+jdsJCq
5Kzd9+dxkHUWMg50U7fRbpIigahr5rGA4B9lA1tUT0IkLaMutbvwZ6yfSfQc16+d+TOudUHQsmbx
SzTuFsq1MGbM9WiXs57b/sdc3QzCgQim8bzBU5mwrbxEMzW+n5r6ZZy0OXLlDTh52T5lGcXxj5ZL
lNAOaLBR9te1ZS2PswTk7gKtb0nPHpqOAlqXuvSo+kKmc54+DoqoOWU1ul5icRqRGCQcehWK2W/o
QTux2i5jxUtQHswd+nBdsHX1++ck+YR2BJpXhbYAo1ry0vjZnTbR79ch1hXiAsEphE6LtjCYPEVw
NuIffpDZsSaKFERycH64phpm5RmVkn/2t/mmBccrNmy73aZAKUB7jjait6tAIyjnlJtolCIiQyNM
7DLpraeh+F5KR9xDtj4/Xz/A9TDoou6UCb/wyXmWtJNcQd3xKJ9s9v7wXfKX/uC77P+1trbFIIEr
xbb82h2LP7jhKDbaalRGJVfjI4XeAHd6FRfEkZIRhHZp+w3rqjV0E/n95k/kXEBxHzFJy6rElkx0
2uClLnuKjVLjcdxNd/U3+pScdM+wfZsxvY6SLas7AfqqChEVlRZL1y3CE2XVkZb4RuPjmr1vFbcC
l75ixxvTiyc76ZzBZbSoohB6NZGPtr1/QLlbqPLpHH+AYkCDLTd3KMhLyYF4Me7B6CRvIDju4ntk
p4+FwGhWDXOBzVR8oVZNE7bdUOO94Mv3poLRpNtAFVwGq224S/k4x5lYQRgWPQ4VVhLcjK7mliFe
0qx0hg3npceC6G7DEgfTMb5h7UaiqYD1z3p50XPGozW6lEcmwmlZ/hLEaAgSra1aBfgnXscV/usx
UkvrIuxkJk4R4n1Q6ae4VEWL1lY/1QKD86HxTChRNLxFRurbg+wfeqwoGHNF8GQVicIZoJaWipW0
gGmKH7r8hf4JocnlSWXJnNP0Y2qoPTuqRKIO6I7cqTUcTFG410157XEDIjELhGIq3o38gGrVEhB/
ZClSClp10xmYmw6nN4XktmmMAq+x/mEuUJz9ymU+d76UwDuau6nI7LL8y1J+exMymvOW8nCGqnVB
nmoS5OmULckfyPiY9/fXj2y1RWiJwRlq39eEdC0Ekbd/U75ZGXh6WFDF9jxrKI5hJeJf10FFh8dF
OqbhK6nfANOaxuqbRuP4iMqi3Ni5rNO3P8AC9YeGUjpGrfkJT0vPjbIdKmB1oUtGbANXc7cvR4HD
WxVpAcNZUIBJI6ulgCH6l8j6Oelfo/jpuiSrRrqA4IwoleZG0WgJt40tG2Hv1qK+XpEM7Acs7oV5
RoNfngMAxHi629aqcW/QqNnUo99vr8sigmJ/X0BZaq5jqQWOq8ySo+yHniwVztTU3nUY0ZFxVpqE
MZWCAjCK1Z0Sv3JnLRNQozD7+PQkMTUDREOqTPAm+VUSWS9HtR0BkU61XRi97aN7vW12inarpNDo
SUTzsZ7uWyByFmtSI23jBogsvTi7wxbpMUe5mR3fLg/RRhIIuP6pLgJyxqpKTRL7QUPQeoUhlmw+
FWW/UeJkc/1T8b6bWIpmUZWyDDz2vxvcOVZSUWKu1YQfGtPzmIDUo9D3XZvjbdzvrkPxEv0NhV2o
BJ1sMChe+WQQeIHgH76bVEepIE+Ejm6aqF+uw3z6UDwOp321TtDchUQ+moRZFWPf7/Nb6qZHPcSM
ICuKinIbn8qwPCJ3iHkXByAbpjjEg/xTc5P7+tv8ANKj+w8aIlADe6NASPYvLtWfR+SUsc0GYmiW
j5R6cJb1u3p6qJUnI7fVWjS/JvpqnB6WairJZozTHBRi9/QgD7lDzN8MhDhxeOJEXRvrtEBDPMqt
2LRtpZs4mwQQ7HdeOTGNC+l8Zeg7RK3sXVU6JYjqxsOQI8Gg5LaMXudMPUjF1/9NEzXudjKavkmx
ohCBxKHFchy204ju6x0yfUhwYYOS4IHxKZXBHyN3VSWEgFSByWiFdrpHNuMY4rnas1pShhER0WuK
d/M8HHdxhXWiztoIuLw/TNpdgIW91w9QBMB5jFEts1JXAaDE4Ve5H49JLRreF3kLnj2xjccg0JlX
wpm1LgiUD7FbfusnV/7+8UzadZ3A5Qo/E+8u2iSUSh8+d/4+eJgmOATb/GX+KG/8F73M7KN/VnzL
sGRQA+iaxSlFaaVtjeor3OFjUzoGSLFYiitr3Q82+VOyETWsfYptP/QCy8RVA+ufNNPgTG2MCPbi
qISVUfHGLgybDbj0u+kv49G8796aPVgY9rPAI65eZAtQztbQclAnc6UhtIGqBHsyBk5c3eH2c67r
5Kf2KF467jytDhXULIN0nYX9A6fJ+pl2B9AMte2DRF/k6a5ISu865qoPXsjGGVqhtWaGBnDixKnv
gEntBTS+G0kuBRf0ui0scDh7q60AvLI9cFCAR+mtAI/48KVG0kBDLib7NgoqLaJPxl3UBraexNoE
ON9/lOLBHvQYqT1HEn+zVUeyEIyzON+MsEom1YmT/Rw3aDPYJOc5sLNkw3bTFpv0nBVu8Hr9o4mk
467ovjSGqWeYw5TblpzaobHXs9BWW9FGL5F03BXth8WsRATnSGhpl0rhVIMIQmTT/MhHHUeZNuYw
r0bHNET1c0IDcezSvfKggd2+ttneXd/rRU/xT9MBnLXx78i0LiWpV4AbvSTYq9I4xbn+RvY0RxbW
3MY77MidbdMdhJuSBTZncv6kkXopHBUc6hCaJ1qQ1jZpbw9t1wouuU9zH7yInEOpO+x4K3UgdQck
yyx7drPDeCRfWjBAZXf0VnZr7BgR8WuJ5ON8StMPtZa0OFipeWvlb/L0aOmC7mwRBOdO4i7sK2mA
YMhyu1FpPOFh6NZTKHJbIhzOj8iqPM6ZCZx0zxZihI8G3NZHfeolwUCe7+Tf1Yfrxr0e8lv4DwXZ
GGoFnEfRoyYOoxK3KuNbxmiZO+60m++Gnd+wDXfpVnu6DrgiI8a6sMkBRQ5KKZ9jk/y40OeQvdOm
HdHdWt42kvu/QXDHmDa0Mn0kRR3SgNMkax2D7rBDT6DuIkG4gzNC0hc6WhGdbnwesq9yuimFPYgr
rheHZVC2ll41kYNCSLRIc5hV38oaNog51ChsIr+lyjPRfya+KYoF2D/ExVa/AHFGBFa6sJwmBKjB
C1vGgvLQ3vRMDBDnN+g0F0ZWIrk4g6qJavmjBLm65tuom/ZAQBDnb2VcLn+iCpcD5FWhrSt5Bv+B
M0fPUnuny+eJbq5DrLzHiIxqJ5r+NMLShL9+I9nqfSOhErQt/6uaidtn0vc5R1ej1mgbXyZfNDDu
2Hn8+z7pF1juVsYi8JxIaqAjjNqr033tv2Lh63XJ1uL7XzC4+xjJwjispFBHRdnfVgdsD8UrLIts
gnUK5l5UVlpVistB8lNLppb2fUqAVss3euSN85koN/R3F5TiklrKxPf86CkGDuUa59ZgxyU6s4b3
othfP7dVz7AQRP1VI3ys08mjnkFIXlY+V82+FdF2Mnv8ZK8LCM4xWKREooYAIm7fjP6YaN51EQRK
TTh/YJX+MEsJvoUc78v+3pxfy6pzOtzf5fe4P5mScKqLHco1iTiXEFpqG2IFLw7tY11ysVUybGBs
3AFDxtNOngR3hEhAzjFEU2PpqQ64KA/vkiq4j3XrMdBbZ9CML2NBI1s3p/OU/O5oOq9+nLdQjS6I
xwEHm1foYfKHcxF3N2EAfpfrH1Ckg5x7SLBfWG1TyKcUt22Ead/QzbVKALIWPPxiTJyD0Cut1P2Q
qeHJOJQgEMoc3es2LJXMZtLjs6h7Yu1lt0TkJ5RmP2kiv4rQtnOufrLxl/5IT6UnvTOK43Qr6t9Z
i2l/weNSABNR01lDYgWtBShvoZGzeGH8sSCZwY4+bBqaPdYhK2rJZVpwxRj4yaVJ1bGHsISUuLZ0
sguouvH9vyqSuIYeCSxh1e1iuAfpcxn9iDJnePGgZbGWx7hIkBBVu9NoPZVlYteYzb6ukuvXyQKJ
s7lJbZBC7IFkPg6etRmP+XHEQBscPhrkhJqy6lAWaJyl9aYeKYaJMzTO5i3jziTgUHK1+7+3RohW
Z6465AUaZ29pHLdYBATZaOm/J3OPhnThkgCRRJy1tSH1s9aA72BcK4qLLhNX8mY0aedYg6HtBV9L
IBHf/ZcEAyLTCOfHukez3M3e5dgeWekh/ei+KLeFL/5qzJ4+af7lHD9YNxYRb2sNdVYSoE6Hcm+i
iSc6WZiSqLe/T/7w4YoXUOy4l1B0DKrRwnE2daLt/c5SfBuL++RbqdD7Z10vqavhuVw5fhFi953g
eNfNziRUZ7uqCE/FmJeJT7GSg9136RMyz264yY+F47slkur5ATPoZ3Hn/cfxfT7eCyoXN8RFrcZ1
ze71A1vzOO4UbIP3bbL7L3Z/rivQBYv9fXG+pMJWJ3mAhGRrgpRt192nboLSi20lYHk1sk2MGXQM
UFw/WGZo1yTk3BnaEceiVyHhjC3YUeVNg+ubhT2D/mIcNx0VfUgRHufUskotg1AHnm5hL64Z21qx
i5PGNqLcruet0u2uy7d+I6Hx6z+Kw/m1Jqxm7MIBYJQc/HsJYy/Ftjxisq88qrejV23kDTLGB9Hs
y1riDCTbF1zOw5E+NCedRbVT6LAS0LzTH5rAkXDjT5vcU48gkBcvpViNYxaonM+TpSomkwlpY0vd
SUrzONHsfg6jP4qXLjh8XGEO2LZLY/idRrn31WOR38ap6DklkIWfew7LVM4kFpOxJ3YK47M21bbe
dRYjPf4K/hfHdzrRKgqBFfKhBOvHaBNmhaH/VS7OmeilIBKK8yhqq9coI+DfH4ZnudiMeWgXovHF
VRk02VIVDGro4P791ZN0RVDLRMLHofNwyuh0o5WWwKwEEPxtN6RGiXbZFFZV/Iz7zI46wddnv/GT
X7rIwF9seoAVGTUFgOH7P1CM/uIrJjZyyPWmmL5YA2YCSdG5waT/UQpkcc1xHyid1bzNWHxH9GNI
dlX5lImIP1YPTyXIHlJ0X8gmB6FafW4yYm30sIybtDY2eWhsBW5vNSReYLDfsLhNVFmNs7wCxohc
BN3Ot+RggLubYrZyl70ZbGz1wTj6GXoU/kdkZgELZCXVrVqfUdMv3/I9wtZdvmd50sLJd8Mbbs/v
uE2PvidKh6wb1uVQuYuFZnoOVQcsqUFB19/K9eTU2bfrwolOlb9MUrPzKwNF47E8R/lBjkFAPSNf
39aAFF3N64+3xTfkrpC0Gbq46PENtVtjO+6rrcQaBQ/yRnZL3B3CJwDTu082t8Dj/IZEwrqdFEgX
vWgf9PmS13xpXHrLtsRIrqgSITADfiaC+FqLHTj4YvJ4lrF9QhO4EIFGUO4tGsl9nFYmjm+mu66X
7aw+SNX7dYX4l2v+H7WjXFSsW1mjzAOEkHJQE2KF6TZ7ZkrPGsQUDDT14CUX9V/8S1h6AeUcSJPF
VhWEAKXn/jScrZvo1HuMBx1zaoK8qUgJ+aGIqaITyMiBpd0WLyyQQXU4d+R9/pWNZQ6vwt1BQkTO
gRSFMaXpCESyrffFIb5td9g+DmKLj/m0m0Rg02uFfURql9PkPIdZa9is7kNPBnRJtHvlGJz1reK1
Z2GDhEjjOfcRzFMQTKx7a3B83Q7vQpCsJBWaFh2c5l8scafv6SiI8NdKqb/Ix7mRiIapH2ESA2RJ
eYEiboh7IEhsySt30X5w6aY7ISnjYgGCJzAO9i9fcSiUcyhDnGOo0gdyC5aLYBc6yiZ349zWbxg3
D2bxjmygJmGJKIHaCk7akn+9hMqgAINdj5OuyrtKG2w9FZZvmWVfEc7i3At64mOlKD5uWA1iBYfg
x/igg8q13AaNIzpLkUCcn2EMw5Ul4Sg75akrT2oqcGQCZ8l3C6Gjy6e1igML097ORluV3nvqXtcH
EQaTcREZ0K4hraThxNTyKAd/9ZI3ofvjTzAuzy7uq3TEL6IhxgOosdQzdhncYxDi3kgtQVfhajpi
EZ5ynyP30eZh6ogSW91/7ZqvRVq8ZV2+NRpR19h6IIwOLtAGa2ji4zS5lrHxPogQCMsHlkmNtgMo
VWrxwonVyx915v/gcAeX+WOUzRZw6PlvcnsDrbOGTdHhAZLpnWh2ZDWSWsBxB9hNs2wZaoJkZnya
/Xtdey+mxMnC0tapKJO6qneYXrXwXxNtyOzvC73r4wj0dyM+Vqr/UPRD1Op2LYl6FtfTtQsU7hrR
apX4fY5XV/k2gZGx26JJ5gbj1fBwkStKL6xrxUUk7iYpjE4GQSdE8s/1XttFZ23b7cWMS0KhuLtD
lqI8SCbg1G/Z13bPdt0r72j7mT1153uiiHD96l+cIXdhxEHQBhFL5Ien6Gv+hJFjJEx6W06xkhGU
r8LC+npF5gLI5zGsQAVzO4V8BHTx4A05ktLOj91HUqh2TGy3a0QZMNGZ8nkN1AmTrh+A2b+hVXdn
PXSb5Mm3ayf0kNBwrvvDdUf1j6Lw+YwwyedgojhRBQW0SleQPsnc2cQ2kjk5X4cSmBm/UELFC4yE
MeQqaN7uiVoH7txO7WvXl+buf4PibhIcoZJhAB7JtTa1fe3RDx7K+vk6hkgZdd5t6G2XpzVA2LoP
xIWo1s0PBB6Rdfdb+z97OC90kXMgtaEWpKvxqUzFDp+CnXmcdyjCKA/+B0M86y6a9mhsguFdl1T0
4ThnMhpyXZkKBI1ma49O4m2hxbthFm0hXXf5F1XkfEkBDpu4kgHTabLtz++BdUoSsKtpBJ34L9dF
Wg2XFmfJORKZNn1ftcCaA+WcmOQ0qLPAslZPjSgq+Kt0RUZD8a+3ikq7ec5TlgKbbqP2fZpHWwO9
yx/IsQDhFJ0GcUd6A9ck1sHs1Q7OyUoFX3/1qBYQTM7F7ZgUdRAmAeQgQXxqwKWGfgyBFKtffgHB
aXaA/lGDlIBo8wyUeqohO+FU/4AsL4FeSbs+0YV5/9V4ZoH5SanjkvoGE+u9wYx5cR+CYQ8UheEN
YzSajqYmEFJ0jpx6V2kYZlKLT2X4YWhHmb6dDZRuruuDSOk4vZ6kIK0SiYHU38L+LpHeJ0PwEli/
Ey8np3IRp6LpSdWwr6U8tugHZwz25o36VIL3jnUyWW7y+idCYVxUx3SAhZm0XzVQGw21mSe8bZTo
IShOSv+s5F+vQ6xeg+QCof4KkVRpKRcUEIhybQxY2on1IFe3Y5dtrgOtf6ALEOcVSkOb1L4DEC1u
WnIOrG0kSh+LIDifMFj5NEUsTWdW93X9qPpfFSJ4Pq/HKDraWzUDpqlRzilIc1BpOfskZDtHtuHo
30bf0d+1A8uLVD7YwK4f23qSYgHIuQhNy8hszeg81MFO191Er2TLVnJnZ/VOO1tntmYPRJK5Ewl0
7xPV40dZewHM+QlDTkCJaQJY2lU/Ow+LY5GicJFpdfV3llTDOgyvtg1bu6G3xkY+dnaH1TAC6Zn6
fcolLH4E5zsyw6/6AlvWwDfZuwYKo0gnML6RYq99FecPVz3VAo1zIuNUE38yIHJKDLuXD0byfF2e
VWu7APDZl67piY5rE3kfo9mowVM9dnYRgsoterwO9MGKcuXg+CRM2dJZlT/MzXBHFxK5gWeewm2/
kbH7Ln/Mtia2NSKbZzkot5ou2f1Zm8lCWM61YOWrYUotTAVjujUWswb3FiinTdPFK8ZLHRFbveDj
8YkaPFbiHpuBkY+dX9PyTp+21490PaO9kIdzL37VZhhDhzzYDt157VMIsn/Jk14MxpfssW07ElYX
CkBFUnH+hk5a13U5pGq8OsBKav0YeAm2LCNNmD2xGrqdb//stbmQlPM5ZuDXUscGhqf71g0eWF5U
8vLd9P1vTldR2n7Vb7NRU0Z7oyg8w09tlKM2yYjvp+IuNZ77GsPJlahRc/3zLVA4dYzMLtTjESj1
hhyqh9Rl+2emjbqn3xlrrA8XI8rlrJr7ApK780geGcOQISgxm0M/bNhSiklzw0a0wou54k/GvsDh
NdM3kyhjD7LafG6no5zvFJR/cYd7RqrYAo1cjR8NTJkqsF8L1Ji/RgxEzgJjMpCsrCb7g/zMeYoC
Z/qSfjU2k00aR5TS+ZcvR9Eaj2Fdk+rcTaR3KVg4/65DMKa83E06dg/Z5pbx18tYSqYPtqjot/rt
LAtkjhoIywH9q5hzJSuthmWATimrj4rhn8tK2RXx+FhWqcizrB2pImsyknCMuU7jjjSJOjPx9UYH
F3sJAQ2n2Vqe9ExvWY4sEHaFrpbJFIzpKJoKMItv1QyLZOi0qdSx4dK8mfPkLyzLeYy1YENS5Ham
KXbmJDuoSRvZEi1sWhOBxGuHu/wBvIPROimZAhxu10ROrD0TEz1W2SYxBNlodnC8YSxxOM1Rw3bu
tQg4JG/IYUzoiWqN4kx5jq3ncWztm0lCDTST6X6ujcYRmIpITC56Sduo6Trkl1DWArFWwm4N1O3S
je92udNiXzA6+p26+O0NGSx0W4rN6ZMpqbHZU3zfVgswQHrXapvrkgkE47tcfBCuFhUTrJHaF62y
WifRJnTgRqTYNcRqBbfg2iWITIKFN5AKjlW+L6StDDROFrAP6Kg9W6+ziDVnNaxfIvAe1MjHqVLA
Rfn3TuLU7b9hk7vLljxYexHl5tp9twTjXEuQ6XEm1xDHbyMPSyx3UyrtE0vZXf9IQqE4K+v0rNBN
CV9JvWfc4dou+EEfFadGRjV3RDR9604F7TO6qRBL0yiHlqgJGI0opKpdRhvA8rfjgY22B8I6/+rb
BIsk/sHi7NoqyRgWPrCwAA3Vn+4FfHVu5vg7H7xuEgKk2hvcbt9uZbfdgoT+Ifh9nvIPI1v8Bs64
6ylt6pl9RdSOsV31Y9uOcSLYJ71hu/tEGzJXlQbcUZopK1RXP96Ji2wUdi8YYEXSdGfMZG+SftSR
70n905+ozAKFEyrRhizHKlB0odrqAdwPO3/f2sMmvykP4r4a9pU+eWdDIRjfBA8DqlC/XrHphJni
io7QT4neN40Jbu1oTmxt1OxxSk5+1AoS8atuawHIWblOW1+m6aRjsRQoEZzBCL0huZ2kN8Eprvor
qioywU5TzENyeZtWSaypVHIkWW+zl/aE8r6dndmNPmykrXFkweb/iMgFt4lVd0VIgFhiC8nIIgjW
P2Gegzs2QYMMuXCCZvVqXcjIfbw4nbF1D2vjHTpIdgrajnBLjRJL19Dcg2J5fjenoknZ1cIDWjf/
OVfu+6lR0kXanLFzBckVPbAMHLkzTvTRf2udaSdqnVuNPJeAnKfWeiXQkO/Bg3WPwgM4+tEl7d8p
N+b7/LO9YSk/MLML3Paqki6E5PxopMnxPCe4vOO+corqxshPRhpt5XESRPIiIM6J0rxW4qIq4EQL
Ut+ZEW1C21ep8VANHXjuQRFMhZz2TA8/mTwFkb5hIJkN1tFfTd6Pig5vS6RQp/vBYbwT4Ybsya26
+Xv16HWrWFfRCxh3kmY9pHE2Ql0muLLk0O6GTbP/ww4BZSEUd5AmluRldQ6h4sLGMx1SsTe60WLs
mTUIWu4syEKu3gULQM5LS7Qnk2wCsNM3cXwbNhu9/X0qEvRUXM6OCyGHWp9qOrGzy1/S/hDSaDf4
z7MhmrEXfCO+zlz1SVaqE0RBMQeTzqU91w91tFPMJ20+S9Q1ZUEs+S9O5B/J+CpzE7UqZjWB2G7o
1j+zia76tcJI0sGww1251X+XkPwjUACfkKKCEtRS+NdWPipt3s6wM5WWTmOGmxKb0IzSF/iNVaVY
wHDaPk5WK5cmfFWQ+XZcZO4QP6iFyAevOo0FCqfrfZCUZcOcRpX9GLUXZfoeggw5QZPnddtd/0wL
IE7H6wjZonACkLSL96M7PilYMBTsx5/YnwiuXlEO6hPHNf+VOIUvDdpnJki8WXaPXaHydt7kJRig
+10AeqjUngjG1RQUyFKvPIvgVyOGi7T8g0qy1KDMcjj9cR6xwrbezqO8FZyo4NN9BPCLCDLs8rIb
VUiYnvoTm9kqXma3hAdGmRZMuO58TkB+/AesP4Sxaf2/9n88Uhao1kyGts6B2sj3pb9VrAEjoU4m
2pq7rv06xTgTGLYIn64Z86hRVYq3Do2K75MROJbkNzbJSsEprn6oxe3MqaUxBHMqgzXUMYqbaLg3
hUTyq4IsADg9DP1hqnof56VODjl0DrlnE9Hjbvhi4Hp+rL+mO3lHRXUWgVi8/oHIiIYdC3TQCov9
fw7yzVtwvNvT9x5LIlmjlkjjRbEVr44F1jxFOQuSUQx8Ld+kx9lF2+9W8lTDa0AcQzbqLhIV3Nfl
ZKtskcFUNZ7EqG3jtG1GvPNTLLLu810/dIL7RYTAxcVmIFuxUUARkT3bBRMomUJRu+iqIWPa8z9C
sJ+wMKmia+NYZosz1Og10TZRY9mV7FL5+brD+MSd/uESFzhMVRc4PpFATDpDFLjE6iebKhsO9PB/
7H3Zdqw4tu2v1Mh38tIL7jhVD6KJ3v1298LwdkMnQCCQQF9/J5lZla6ofbZP1Xm9b7bDEQpAWs1c
a835fdqsWmDo54e4rPkqXpdH/xFSbF+Ll6719H8NFv+8zjOPpvNSWisTFECZOS4Pq4B7s+tifvpq
TP6rZ3bm1HiRZTPrcaFuk1OveGi+nDpaM76fXcqZ2dDa7oupwgqhr7dGRWLHNRC6Gae68rfzYN/I
WeyECmlTeA/5WH6R+P7Ym356lGdWZWRzD6kNbBlyWwaRv4fY8Q1E1ZbExsjlQj++PN1fBPrO2S11
gTz1bESUpfZWaifr7ED4ba03riLc3t3Pd+qPn98/Qjrn7O5OFlqb3RympDSyyDetu7AVXxyGH47L
fgqIzzF6T3AhwzVzWQkc5A4cNlfOdt4amN4S5W9sb41JV6jp55f2Y3fwj0s7J7OpJm14WmBZ0b2a
4dHuTsL6wvh/EYKfM9nMS1G1U427541FHOAE8Cwty+fFvDLEu2ie/zNf/Sm3WPfOJ7tSZLps1G97
g78x4xFzfqz7N8mifzddf962Mytc5kZVBR7SFzJZ1KsfoQkPHeeHnz+bdQ//66H+c5EzO9xmxBYF
WBQRtOVP7tJety55Bl05tCbm66Gyv5rA/OF6mFv9e4xzZg9Vw2yfuzjENck1Bd9MP4utr5vXRZYq
qitPfhGE/3DzfVrw7BBzxXhdTVjQJBhDs709dKtjc5Lxz+/jD4/vp2XOjq/htLU3FEBSiXU1ojvo
K6bjr+7bmfELhLlkaq1WzA7AxpJUe0NN78o0hmgogbEs+Re778fm9s8rOp9NEGUZLIPAFQ0s4lAD
zq/zbzIKN8XFEq90eF91Pv0Y6v+04BnimDV5VfL2N/uu0/5mZdA1X1WcY/RtOnwpC/rFDT2f7YPK
cubPJVaTqUrWgix5hGANdDpdwHHFPQpsSCa6gpK3n2+UHwY+n67y7FR3IeeZXm/rSL4Z/T7U10Cr
3Gb381V+ZA+B64NGHzC7a59PiTOjnPIRtEqRnENaK7RaLLeT/9AM245/m4Ycfx/+E//8ac3z+Bv5
jLbFgjXH15VLv0E5gzTAbzWqNfo9j/9tCd3VQH5e8GzD8MrM83nAgu3xdwIPtHVtLDR1rfQB/1E0
8Hm1M4uv61bay4xILjv9FuVHDcTGX/sjOga2X+kE/MiafF7rbJM04VwTe70yKfZC7/lw//Pt8cPD
/XmB9Qt8cl9tM+vWW58VAy4BBlYkSqskrpm6qQmyqv/t9ZxF4aalpiUzsVymtwtvwQD4n/TOfr6g
M79SmxD3stdqvIMBFjK9W4gBJll84Uz+RXjxfMudeRPiORO3oU8E3m2wxqzE25FASRzdack6J6gP
5GKk3jXZuzTfLKm+b5M6Np6+7Ev7aoOcuRvZ/v35BSd3oXayIsMjHT8G9PHaMdhB4q8e4Y/86Ocb
fOaApjlTs1qj/9lDv0p3soOd2XxlQn5klD8tct6dnEO3prSLdZFLkZRo2uqj8IInQtFs18cycaEg
STjNLr7qlPnqQJz3b5lBXWeK4HQPQFStIzwqgmK9X6W1VlXqr+ZBvnh+v6Wtn86fnqaBzwrLFVmr
bp1sGhPiN+bjF8f8R87m8/08syMjk670ZtxPFUG2kj1BGhTnnEHzfFNHaMaObCp7+nXT9w8L6Z8X
PrMvjV91NbNwfe6muWnAoLrKbfe7VWzbvvniIlfDex7Cfl7rzLjwflCiW7uc2NFKXchDr6Xzbjeg
tzf/kkfhi2PwmyLqpwc3uj0pnNWSmfpybB6b/m6SH19c0I8S7c8XdGZkxBiQhqzOG4LJ9yu9Bh+p
AK1HAWJsr41+vtpXF3RmScA2azp8xQ16X9Kp7C4EuqRJbcb/u2XOzIeASJlVrg6nzlMD/MNztQuN
+otr+WGCi2DHA1YLaYTwvDRXdWwK9DrusqCK+7jS3a8tFSFJZSQhj1fs+3RVm/7Kevz4mP257Jnz
GcteYroKPZKNhPVXqLH2LBLioSNfxTw/tht/rnS+NUQ+lUSjSxJtJekgWFTaw+bnT+q/Obt/rnG2
I2zFB5YxXI1bvhn6tm+PJSjMtREX4YPLrnW/Y/2xdoYvdshXN/Fsh/R8MAwBrZOoF36cOXtul9HS
SBiuL6k6v1jqvGAXMmLwab1CDOMNmHuVWwLUFoRz6bxv0QIKjcqd8Xcs8P+8zv83f++ufjdJ4m//
hd9fO74MZV6MZ7/+7VS+Dp3oPsb/Wt/2j3/75zf97ZK/t7fj8P4+nl74+X/+0xvx+X+sH7+ML//0
S9KO5bhcT+/QCXoXExt/WwTfdP3P/+mLf3n/7VPuFv7+119eu6kd10/Ly6795Y+Xdm9//QUagZ/2
2Pr5f7x48dLgfQ8v9ftfdoK9tG//8q73FzH+9RfL93/FgJDjO0FoAdzy8MTU+99fQcnRdF2y0rLj
WP/yl7YbxgJvCn910HDthuCCxxALWWkDBYDj319alaDR2kt8zBwR7PG/X/0/Pac/n9tf2qm56sp2
FH/9xfttGvRPFxNgKA6T5a7vgf3Ht0HsdLY3C0tUHVGeeeddylTMlwWIwG8wzrKtYsZOWTHExG1T
oXmUT8+ewKy7Ly8qNm8y1caWvq9ykzJPA52CfKLcgYYsHqswVj5Ju9ah2QA18hnxW2nQsnvQzveu
fpvmO8ITr0gLUNYOA4+zfolGfQqbhYbG0VeH3NiXXuI1idUktpHKamti5NKpdhaj+jn0I1VHzjdQ
8XE/9UExuOwsjfApZc7B1LGWp/7gXKJUApGcKkSrNUUwOaStpJWxb25mERfZprpqd4Wk9f3MMFGS
NPVeT9FsnBY0u977z8YB76y8Gz/pt0t52Rh+zF1qvZfTrsK1cYoD7Kl4YWnTn8LuyuoOzNw6mOsN
d0sZu+aR7b2dihhuKEWU972LgyKx0d2X5dSQ6CotKLKg+3GjAPVOl2wTgFUUih9Bwt5Zvelv+xTd
vVlISZaoow8a/ct5ppCprGOym8nGf8bwN46z9R5swz0IUdpLcQz3UNWCs6D622Sm+DngMW5X55/w
aY8sUdtlk0XGzqsTzzoUHHemSs08yWge2YfVfxTD1jpN2d7hF5Nxt6BTyb8H2QlmmDQ0ca4XkKHo
MbEXKsjB3LvPE3hDUlXQBROKvk2D8qZ8rhMrNs1ng4JVcweGVPYihzfd3M72/kpQoaMyCCgJ0ZTX
bcBw0h4aBGympF3aF+sXSYU6+FPUQ9N6AF08JpebO/WY0TGywMGCnh5u0CFmO8kCpChvBtqoMnQL
0IbTml+G9q4YD3YV55uVWNqlNwNEZbckjL02Dk+iSOoj0VQ6O79HMmPcoCmqqTYo6jkyHpddW20H
53LK1E6PH7K8a+T14h+J9RJq6pKEZYeMJOFwWy/N6vPBT5aW7/yyqFCOzrDokkIvO600rY/iad4v
cdHQboeo2wabojVE1QfAA0+AEmt6DS5RVXA+xNvTjMZPDN8kvnMxgTKzi+s6DuJV4V5M1NiH37pI
fatBo6Fsyu6nivZubHTg8tqUXlwu13zOqeKaGiZ1Sig/d5u1o2ZNejs8+ebYPuBbo6xQRbbEzaVK
3QaAhG6rB19Rx0LjVOsNUS9PTf7eiGfh3i7kWPvRohJepd0MGaY1whZxVeCIpMMHR+29TtSFdVAq
ArM1AVka0hk7O83tZmDUvw2OU3VVpU7sfszzbe4fDHXAxsk+RBOPR37VDkk1JOH37l3gTAjUsVTp
xl1wdL2LsHKTqb4o4JWhNMqSGij+QEHTOkI9t+AfrnnRYjjK2Sw4ZEtJhf/szCLi6rpnj7m6d7My
EZ0VBcGd2+5IdUUaL4UsiQ8Ztd0gO9p2L46UNKhPQRt3qKyHt37z4XsB7ZGavfYXYUoO/Ywr26Iy
j9oBDIstxkjqqJuAIe9G4DHh3YK6F8SnJ8QRIW6CCL4t3quxQTQYt1BE9clF3u368G7O9274xIqt
NLalPnLjA9yDIPpNSPjuLrAQ+nvo5ieHHBXfNy36gEd8x6ygdf60mBiqs9Hz2Y0RZjAoOlB3DkmE
gepiiyFHu0v5ZNJgmpOiulq6fdbWEDI9sWrjg1yj2ixdjOw+EurNvQA1xFdEJeCQ/qdE5Q8v4kML
3sM4hmmey4sEYZbPjBDzTiT9fUjNPO3LaO36LbuoK7em2pWzidrdsTHuiX+pjHtneS3RNSLfaxda
vx70jUgspyuvuiswOdjgKEN/FaY4mPcVcJvv1kKdZz/bzu2Oh3ca+cnGrK6YS3Bqrke0g0TeQn0I
TJgxyaO5AE6girSpt2aZ6i7NwHZXRa5Jc5jHaDGjenntA9xRWLz6w7pVFZrlo3beDMuGAHabYr4Z
YTfHWwLXNxcfgb6xdUygR8zTEqeF0JHfdCWnAz+W1negPtjC0qWzG+cZdfqHMKqapGji0DsIV8Bb
7IpyJ9DIMWK+Lpz3wfSh63Ro10XdZYsyDgEOYFEcEHLp3JkNrYbdWCXylZeUGPsuvBDiymXxONG6
SZiB/RaFsBAac54WtPpiv7ybjEfdPpn6iI5q/jtC9P+DvF/QavCzIO9WlaN+H/4lyFvf9UeQZ/66
wmd+6ASOvSq1/CPI834NEb6tYtO+D8Aayds/gjyX/BqYngM5Uwz6QNZ+RUr+CPJc71dIU/sIx7x1
BMj07X8nyEM3z1mt3rR8B8cSX4OgbRCft77+Kbd3SpH3VmnbVMs68sDLRIOxK2JP4yc2TRfa+D6i
NEbHILP2LJAObdwC5L8ZdqM0L0r3Ls87fdFn9kxLdKZG1oqVhb46EfumGhn8WdvEg2eRpAeZCq3N
4C2o5nswthTULW8XuR7d7rXA4FbSSmeizmg/CqkBZvBpoyqYTgMDvlRwgpDA1ChkMdXSKcgnag9+
uEHVzaFWA0Ynd9KnKdep5QV17MECbKyh3RhDM0eyQ/d40xpeUs72nNqG3aNzUUE/07jiZeZttTXl
NOihZemX40H0zWZi5anPrTqVRo2xgCWb0NU79rEyUCGx7OZbK4Xc96IKwHfHdMTJmgPLOS6KfKAH
G2NYUVmNUEPIm++I3C8VZgE2uT+38azdmzmz33mfsaSYJjAou3eT39iRU0vqc9OM7dkfqc+qd6BZ
r02txn3pPhn10fJHq0CEZUJ+LdhL3y9vlRWA+k4qFHFyHZFROWCkaPI9N+rvU8+tbSDV4+wbfDNk
yy7IOxgIMQDJqfDdmB1G3sDSfhL3c9U/FbkDa7n6qx4OTNWQ+0S7fTTycm8WphV3dnYx13DOpgu5
ADnq3ezVIkW47OQTOXrkpbSlc1h0eZv3dhbPdXgCYewYB2VpRr6oYmWxNvWNeUyKgftJGCgUZwI4
BZ714E0xEP44M/VVLW5wsJD0BxRSvvqytuV28rtD3iAZWEI/SJbiuzs0S1Jb7k3vsRly7dmhqew0
BMtxqay0scwiZmDrSAuO+Nt1im+Z1Zdb1ig88NK6GMfxbgD8msD/px64DJP8sUeqRCdH7GTZBGkw
DJL2bXcbiPk5aISOw0KSxLXrvcG6juYLBhKyxhRXBkKHkVkH0zYg/deV3kbO7rzpSW5T0YQHPrcK
ISLIi81i2yMKoVw5BeRb7Yp2Q1BsHNW6EJ574BNSdDPzimS0KhJ5wYKSmcAwo8Pbi56bF6LwIaDs
eknnc3wD5Urq1hktWd1Qs1aAG1sjS/tBPpSLA7iEhIQWbn4hvEcCDXjtes5h7MJvdcPmay8nr402
6DgV0wZyFxFGtlAUHNeowmmBHGHOMHUmVx9m4lybRvHcG9e29pZkFOa9LZvsWJrq1liQJPJWHQo9
IrUZ/AvVLuPWG8GljFsHvc5Hk7VQz1QhWEtIoGNvMpYokGOwVbtZqzIqGutQNhgsFHIu0nHq2hMI
u7cW1A0JcdwkIF6XQG1kk7V8uca8S4irsmjmwf0Www2QFIqcVYHsL7QiDN04kdlDeMkI/E1X6qfM
dKqNwfsnqf2DWwu5dUd+TSrxPjdjm0ALwDlyT/PUGus8Ht0iSIDOYPR9OVqG215hp4245vygRdud
kF849QIJQfR9Tjb6FlvPiTMfikKZtcGUVQ4HHrqx5bxxbtd4nEV3EAIBtTZKn/YMNmTMbUVnM4BR
BKE7tA6NOgnEhAwu++74LA6lO+7CwP9Wud1F4xnLdrT0hZdVReSO3U6YRYN7lniGRxHoz705v/AJ
bXhBn0fEVlniwWTlGu1s4yLo4LbJMIyYD+Ajobp0eOpa00NT8e8F3rIr0HbZ5ZcFRntw7MNg43vN
pTbLMC6s8bnL/S6G6cEgNAC4IpQwsEHmxRMe2zLceKKH9a+dqC/nFjkssvLJvu/rfTMztTfAWxNX
eZAl4TKL1J8XJGe2SWe/8pDHLxx5CWyDwmOzRrvaksl5IxYo3n3Wx02gE5KpYo8dBjFgEM13nRcv
LkM4N3cP7pRd5zVRkU3EyernfdnkaU1wMUMYQlcksK7KssG8QrcoKpgc4lB7lM3kahisYlOE77zC
/82W11Ob6BewW8uEhcM+aAqZGLkLJRQ5P7TZtljGJu5RyI6XMti3hJSX0jeuCLCvKOOoL+hx2vuq
LHHzS0SqrAafnFXSwhjlxoN7zBg/ePhDuOrVL8IF+/eA6JP4OnHw586bkUAYfcycMoQZr7I9Mw5j
a9abpZ0VNVhl0M6UNvQM3CFB7xs2d8k4NciITJ5FjjcMicdyEhnN4G1MsUxRQ6akyBEn1gTt3hWo
np/8/nUxlv2SI6ELW+MGxZjnwUBoy52ppOXgjLd1h0ygDYOjp0PgLsSLg0rsXZ21m2zZYNATs0JZ
PsYzX5NWMT4G3gzEhIjYzOB/BTNupKXe1vNuw7ls5SijzMmKTV2XsVGaOYUg5V0TCJYueXkiRo1k
HOQsaSUxy5Ib3Q7Ku5IuwiI065z7DmkLNRfB09xSVeKDpioWTrCrOmTlzkk2goF5YMSualAZHLvF
osLCae4Qztt1ENsVF0jwSvnoQJKBDNFUkwd70OgXr0Y8YI70dnCCi8VCG+G8Xpgww8hdpnZnaK/G
rvNe9IBxOrfVm0KZ7zVrIlL78ZgF0KeqWdJm1kr0GNgbs4RSibYkLW11X3SBvV/suaaBPbx7PVFb
1VQU7LUf1TBeQ2JqK/F7yNs2Xl+AoKCOLZfoaJydBpiGX0UhnFRU5BOHslz1varc7dBpY2sPTnbR
BfnBZA7iEafP43xur2erGmKHeCG1xnHDjXa6W9xRU1MbfUoWBslz7Ndp3o+8yU42IrLAcpsECgH+
Bkx6W9tQMoWtgYCF5e2azpAbVerbJZ+fJG5XL+oESrcDhSc+YuUqYsrGw8tQ5ZiVaW3sAjFRPXq0
Ii8Ktid2EB1g0oww4GuBQq0W/a5CkikaVbkvhD0lBlAp+D0f9LmVKjYNs66Q9plGtTr2/giOPwn8
yz4FTXAVLoVHrfDgiCDYKAGJj4pAhqaAYnQiF7KddBFQf3WQzRgmJSxT1ahDH5YvlqG7CNcL7id7
6zXmdxZkczRo+GE2dIgQyIsHakEgJXWz+v8L5KXz3g6Wo2/P8zZY+NYsln6HSUuc5jKSxEltm4uD
pQCFNvlsRboxoqqd55NvdEewgGnpgxeO+6j86BWDkbD3IHrFwF0zQgVlVWvPcy7pfMTKVziLMLHg
wKQIrdxLPc4bAXHruoTY9WKHPmVN11Bmk51PxvJmYOadlMb3KXPVbtSGRuEAospei9KBK8UV104I
g+fj5vcf1USCG8KNIF10bscgQsL/AEFBjFfSwVlEOkBgfSnqU1gfCysodmXXIRR31FtR6itGrLeF
aBEtc/AwZazdmC04Hrm6FSUXO7sDypazB5fr9qE05K0LOaJiY62nlBXG3pTLBp1HmO+1xlcL+FZP
mj0Pvac+CBiVlRM3jn0B8Y0gEoEBB+47MqmBEeehto4+gYgLTgOt7HaI/axDpcLfd51KWjf/5qm2
A6aMdzm+zMF25Gw5W8FjuEo3e/bBkh1btsBciI/xW1OzqEZLLe0LoIDGODkYesTfpHaBZi71IXAb
SIrN3g5tNiJyOJ7oUiUQtUWTjes3m67tJM2z4EV0BY8sy2wPodXaSQeB3ZR7IeioUSI5umUHGfRG
+Wjzk5EmwxJ7IUBeDct603MIp3A2HcCvy2JfBmaCznYgPEofRpMF18bF6DU73nv1wcV0vlTdtJk9
dV1YS5wDTDnMKI4aEvPEmaOXbV05ryYCRUnax8A33kPCNl4zcJii7sWSfb8fBBBgky0H0CQd+6L9
Tnp/2lRmeIVR0Gar5/4lmHzQ/bjeuJmn5W70jDoGmFUobSbjNOl9Xxpb6BHsdZPnV33f2wmikmuI
QTzrWs4UtSH4JQVUl1cXHE36knWxu+q2ZLmFzEt5y14jBA8qS+zC2Z8pn/J8C49WEvdtTRenoTsA
uAyWVl27pDGRJE3IaKzM2JrWcjL4iKYTx3nrW4Nd+BZioMy+skZNDhUroZtcjmNcgrUlKmzrqcE2
h5ZTZyaBNEjUBDbtLXDXBRMulm2hWk+OuSkACDk5Ehx8d1XWacB6k06qvho6c9uFg6BFBxgms2bM
2zD9bcA2yqW5UkyZ94XF0Evc5rRUcE4TkmbqBE2YaBKBKUruZY7WzqXvtz3LngdvsBOBQmnrye+o
ovmpwcHBpVqJ9K/Qce3YiAgYPkdm2PZuGJWTcjaW1EWco9whBGqCbfVRAO4LqoMj66MkkAxhc4AK
ikT5wg68pPKdjhZgWExLIEbFsmBCblD7CZHcfnnMqwZgdzkLysj8MJlqT/S1zWD2Bjc25zCkOKIc
eXNcWjmBjJGVp6LpLhufNDtIGxw8YuJb4K5705Slk11CC7T1h2OxkPsOO7lUQuEkGX3Ea9WjQoJ9
ARbup97N++M4+QAMYCimfpgAH8CKj/zSmc1iN2de6tj+TWAWD2gwRhLlkpQPUxB387g3V4VsJJOs
sDZeMGOii1V7P1CESiN4nQ3TgCdhmuoWO4GzNwPC7zTw+ioah3G3DNjoAwu2gYuihjK/5QQRgoRH
lYPgdBZOBrwbikY1bg4PStDcjV4fVziySdfBTPYGWnbNoX4VQwGwu9otoFw2qqiyx8sWfTIYoAMU
MmP6UBWxYxgr2gfiTMKqwzS4lxgoAcFqaT4OzXQ3lKiSWQVBTDX5H2BogRNgfp8wv3g0MrThtB0q
M968Vyy/Wlp4adM/+W1YxBPgZldaoHlG0YYt1ZYr08GWPjCHiUPYkee6uRHhe4uGiUGoHVi7YfFK
ZBp81FXSdvqtEkCmWeCgXxCVRjq5XoCkX+4m81sonTcROB8NDLutURIZzPrDrRdnUzlwz8XURAKh
EazBHPFBHQNupq2SOg0Hn5oGBFkWP4zUCMx78DX1fcsAEt2LWBJ2cu1yTrqsGmk+OwSFweoyIJhh
4/mNmjdV6I0nu3f3INZ/W1zryTGCu8nTCzB9C4k/8B4qlmyPwnPKm/F1MZuX0ObAwNFPB5y9Cfgz
pOmvOqsqN0Ee95591XEj5oWR2mI4LOiNoL5hApwKP5BJl3Qccz9qsxLy5EuTuBO/xbn8GAWmtMxS
ytgIxrRtOk1zNCdFWdm8C9N/VWVbRW39wAY8Ybk4FwRpRpvbfWoMa2wKZ+14ekyVzj6sbHmFosUz
xrHjoPPvWk9kyEDtXe0XO8SJPIVk+UKHCtGS4dRRnmdWoi8Ex7XWPrzBNLHLYmFbhqnrqPQFImGj
YFtbFccarGxsRtLblt/CABJjpDRA09qwe1mERTIr+eZj0i3WbjYhDnqGBrGKmd0f52bC+GXuoYFi
qilwQiOpjGM/+f4ReFgHyBGvWt8kBEUGN7hCI+0pNCoO5haCutBI7LjKQBHV4tAw3/bS2n1lbcDT
xpmOmHe6kh3645YWNiEPbTB10Rpavpe9/cYWfjcbdp3WRZf44+IeF442404AaMnDxIdJaBsLPIjF
hBqB2eg9OjFg5nIjUbm7WRbgLy4r4E6HaqcUmLPtAL21QX+nWSNoXcs2bTgDARl5htt9Z8OcA2cC
n5Xy8ks+2hpMfRYBv+iUUa9ntAHcjsGkfu26MIwjwi4TxQjMZOcOS4kUuznv4tmMDD9DHcdERc0d
kGRN+sXLFJWNYx2BR20MgblnTsAt7El7z0K5X8yM72vPwJxpXh2I14/7UbkGbXWTdGR8Lty1hFBq
h7YOnj9xaqTAdvZdF9nVtGxczafboZFI5Ga3AZ7QzXSsmb+tS8eJIP1CZWYpKIISathuh5Qg/5jh
/suG7cEjdlOIKdjMrktZgPTAHfSugM+Pi7qEBZKAlGxzuOnn7CqzpiwhErBT73UfDrz1pvreM1vv
Aft1oxOb9YTWWGtpqd134TGHmWqN8LLR8hiy6Yksbp2WBgqlmlgbv72r+lHvQxh70rYYjDr4Y4um
O/QWRp7pPOoZJLVqZiyCMyWoGqqP0QARQ+vfFGYAgG+6bYG3ojyaWaV+aNbKFkdRD/qBqUk4+vbG
4CbM+o3rhOpqxYbAd+p4sR3M0Ag25alu4XyUKUhsSDBYzMWAeFnj0OC4cS+wopktYdzOfQJDN1CO
aaDYYfkdM0DoBgg+37fKvC2CAKglIvQsKLMYhAcVks0BGr2VDblXw70u1UPh8LgbOUsBgcvoCVl/
FwWkgxoH9pUl6j4ea+FQ0/GjnDUAAlD6tphfHdueACWuMIIEWCsCGzU2ZdAdprCYL/MaybY7uuAJ
LdAm3GizS6wKI8yWQ2TsZdyM0LsDMWR7arejaduJXAFC21XJANU6VLJAGT6hYZRnkKA3vSwNZ2Ok
HSkjLxM3mhd3Vlge7H5sgdGA/83KMWRe8RKaKe2V5UgBw4kqV1gNG6FqhDo5vw+y/rUp/AdtqXRe
lEdFgRx96ZotSgkn0gO8t0sXh126p65JyyF4BPyDkkF/M0GK0GpJGPU9R5VOFE8+ADVqS31TWgMy
xzXYAfWo05UI6NDdqqxn3wJUpVsbVXrVx0SDKCpvUE9tCuex7q+R4Z5a7dR3BKMyqkO4o6QDd0lQ
PQ55ZOfB42Rlt4sgTsyMuaQaRbIuC9JhIAnnsxkbU4CI00x1KPatdcqFb1/quTnmmECjnmzyQyO8
iwygKB+tbjtW5KNe0KrQw6D5oJ9BTmY86FykmQeVUKSp5baBgoAOnl3RvvBFUtBzD7FpyKd+ClM7
bKp0VgHcsdX/P+bOpDtyHMvSf6iYDYIAh63Ns0kyDS5teCR3iSQAEiBIgMOvr2tRlVVR2ZuuXZ+T
xzLCI9zD3cwIvHfvd9/r0R0mh7GJv3XP3cJYz1FBlgPCWi+JgdcfuwvadhAdujxA8ayXhg+IPc29
WM1zd5jDtlvPuI8XjJf1JiJQtofBgE3RAxRbnDw+TMcl6iSjsMmowCrtZaDUUzcqfyx8+iR1YleD
Q6kysBxnzYjfG5sJPk5zCwt6CE35K+yTU9SyEd7hIWqOrfb4wg7pMZii6ReJ+7VX4k9r0+RGkgAj
Y5sBeXCoR7LI4hU+W8hfgmKQWD98QUBzTGFgKDoCJdqTZ2WxyAMLLQAM/DYZktcKBK7DIoZlkeJI
a+YPMdoK2tJwLVpDlzJ0rzGWFeOmHStcHHjkoyK2cNyhKJEAWC+axfnqzSvGIA/bgZavHbbDoZfo
5BOXxUvX2K/xh5TgBY0q4PS+mCwC6ZBYfDdCg7GHdao3Ew7EMBTdo83icsOJN7i8+mPm3Jvto+oQ
oBlc01ls6ngI3qZqPBZjz9es0GzTBCVW4XZsOIMcxBPN/SrnQ71LxpmvpafQXxC8WrDCjb9qjlR0
VX3qJtgNTH3PHXZM4dvRXX0erOaqRVQvXEH6qk+mCzeVNztDMG67DfP+rC4hus8VJlj7x7we9FoV
eXBWRb+MNN4SgTWyGOI2xHdcCocbfLSdV9GrxdzKibfnbs73Za2/ZTbmaMzwvRqyPF3VNkTqceii
dZ/5ChTEJU960EftgIyp7aH0VHKtSgxGxhRHtu+aesZKp4SM7GqGChLQ56jzYROn4RcXEY4uH6xC
kdWwjSKHEUYSmIIdCVoSJN2GbiPRYTGoNSa8e0jh9APtJlgMHEQCWvElFdCFCQHslShozFXoQG/R
YAfxpD07399UCZkvQeEQTeUItsa+Mm1/S9OwldM6WmBCaLFo02petBJ1ihzNxeQ4c8dYvuZqukW+
4XsuIDHGA86gKjcJXJtHw/w1Mc2zxeO4yHKNFlM35hCBmrsy0kwbQ0OUYD19kWpnvc9XUz1jXp4B
ktDhDm7KqFxlJn/3AZT4wOeYz+ZrDCSFn9TgYRpRpVUhwCbC/lT3JzgS0YBTD7RRKuYVxvWEONz3
pcvrbSuiZ1pP8RI5lbcoMe2y/ZGReSp5e2nqWuNo5MUylMnXYP6Iu/AXeBzLFaAv0jwlPobe31yI
QGlDkTdVT2asvz3mFTe9hv/j8vdQsxBuEKzPqMLSh3gIF1Nknl2mhkU1u34JF/uU3rfFZ4V/7WK+
bpPmHL+jAaFkZ/P024VQFdAoT82Tb/nvNtYo1vMNycZ9Fk/7JJa7vszHRWPZ76heV1HMF/06mlEc
dKz+rBz7ha/0NAFLoRbyEr/0JMSMaq8/8zTD+DmdXkKzZlmwwvN+cf0MvKNcGSIuugndoq6HHzWP
HHf7A9IgD10840DNcPwii7hPgyK8DAnaZbgznfTlRnlT7RBSBAd2/0P2qdtGAcfVkWYcp5GZX5P8
MHpTwED2HBI2XO/RkOlQyP7dm3Y1Cy8OfQ5xDVLl2eE3uiW12MNA3E91Up5Z2r2TzKpDiRajG6Zs
E8RlturhDaGzrzT4N78q2GCx3bPodj7LUcZ3HNII3iUCvexobdocO1lg+nmfYzBxZOJD5LVZJV0X
onXBCNoYgwmwvZPZVde2AdSvW1nozzRMERmM2meRlGsSz+zCJ9JtGKvQfkKWW2CyX7cFXYovfu6O
WrIzytV4IUQUbOd1VqEgKjlxiyKVBzuN10lFj4ygNiaoxUEmuYch9u9zuiz7WADR6WLIPCMqIAxS
33R852dYKoqHaKl0tdRDkqOowYp6ygcY9cWFjfN60sG8LqMQTh+P/MYStJ621peGsPCkRVtAAU3c
YQo6AIkdqi3oBzujSbwkJa75Ln7SYSNXfdiH6wJAKc1EfxBR/0LK/IBiCqsjAyBN3Zhi9bAdd7VP
sJC4AFppxxLzlid3BPiAxZkWz9OEq+GIYlCD+2zoShEMQx/wDZcG/mde5skiEfTFjRrOgbQLFLDF
CqQtzpQRcwxSKk8F9fAX5IifC9O1HXo4Nqlc1+ir0cVo8IjDLJa+0MUlwxhtlPfBRqf1rSIYqmZj
9PjGhsU6jFMMPOTka+SNXkcNPFLY9skOXwpwogGuvCA/5wEtDgEOElTZOzbV4eYOFyRzadahbvNF
59pXNSW3suqf5yBxK8zd+are2rqHyxqlHmItcNaCoOdW8otRmEOJwbKArKTvvLP7GedUTgBh0GVn
DsAi4j9h8CM1ATlkqwkP+R8MRnqDXyDhAc0frgMVCJzZLSazLV0BS6ecN2WoV1x6/sjGfhu50a5o
LwJ8G4AFVkX7EQuUg05FIezM4c9U/+hWfsdqfAlxqc/My0WffxrUF7OE1Ri3MRpcJzYoN+1W+e6J
5Hiju1CIPTyg1zo2n3yu60PU1d9x7A/aAe6ijgKlDKIZfx78aUikX3LsLMBhCxW2at8gy6DLjYpX
S5pXyZPnQCY4QmQYg0Ae99iXWKKGFCCC79QYUJViT0SACx0DrXtV1NeG9vjMcH3lYfTl0uQgZfyd
sZmtZQ/WsuzSHc3gFMJ1TB3DYtG73D/hfWtGtSYcdDC6lhXCEgKNECO7mROYrYC8hA7QWkLs7FMJ
idJTfAXn+JlL5hDqS8Q6xFov7FgEKGflmpUjfJG2pjC1OzRtIFMn2OUtTwD/FvD+2x50p873KJvT
Hd70Dx/hEQ1ECHc2gy3KYMIPncAMKLAKEf0zwNI/CLCx/Tj9BFn7paHYAjlG5esLEp6HAeOoK/dd
a/rR5qgtm7vmmoE0bqCMRaK66y9frskfIRSdg1zW28l00Opg/Jscohp1bgF2WoSq2iWkgEGX5ZsC
TdIC36p6m8fiz1CbcVUn1e8iUQQ+bFNAWRaLkjTq9NcL6i516ryVSOERBikJKcfE2e4o+vKblvBv
Zot4O8/ZuO4r90F5sQ+piE5VhlRgFX5jrbTakLzhC+7wLzIPyy8YQnmSPVxZMkBHh0/Wr4cZds0s
6T7/qFAsn9q6gWWef6KaWUzYvXgsNP8kLlokbX4rNQOFaUdUJsXFRHheK+xK5fJV9BTnx+TeW4Du
s4e+5KdXl9QgQ9Ph1lAmHjt84Oh+HnoRzk+D0aA9qwYznNsAmHr6xLzGnUNb0LwTTuMoKb7SmDt0
zsgwY11vuZrbQa7aYfar0cHEdJgGzb0vjlgjDaYcEoCWcfVAC6jTnlfAsZie15gT6He2lUcayDdQ
ReIwtp1bm3iGOZ+gGctmKReCJdCJbDaviAUtjL5757l67OcZYmcc/RlcDMW0LtymH8QGHjUE9vGs
J7eAt4+DDiEgWyUehzzeNe/QDsXTW4irCAuSZLGLJwy/icZNGzocyhl/k0mNy4SRm0LCDECX9/u2
g/DB/UbwZlop+EnLmsb1IggthXxS7D5Vg+F5tn4LxkcNvdjnxIKknv7kBDqSwlQPHaJ2cW39W0zB
pQ3aM7GlW/uwVGsYMw9YaoeMY9Kgp4bn6ibIO6FDLLGsrnjI1YeVEXBdnW+wsP0RYyT7hYmwTM0G
fq89tBh8R/FEk4Htcld8ispiqDl9ausoXnBWdRCmfbOeDcuXubK7mLT+jd+tfAnyMiNFiCp4lMep
Netiah/Qnv60uqy2WcUA26sSElUdUJwP5Vva9XQzNPOxHl0KmiwHXw9YKxHbvsGZhs/v1bcTWTlA
dsvSjV91hKZxSNQHGLhol8/6pR8vdTjZR9m6ausYmPk+bT5dPxE0ltPnnPbqJPIpwrx0TE0zK9MG
7lBR0cEEh2C8DO5tfTi1u8QPH7BU5Mb1DTS7bD5T3KmEjvMiMbBMy9xh0FVf74RhdFP15NVN6fdo
e3YANkwx2DcRyGXUAZisOnRwomu25xbQeKfnd1ZzyAF5MmDgfmB2uqmClffP7K4gV80pADiyzO0E
e6rHCSLbBlYpJhd0GgedhVuWQ2ZIoE+r7KjDsvpAkwaBl3+IospBZsRuE0yLlijwPKW4dhl6z97z
H0wSOAeqB2Vk1WlOGvRonBx9dWFCGdQgabrKWrVqw/6xyzw+XzXtHMY/L0Ajdst/07xu5z6DvdS3
wHIClv1pYHZGbrjB3gXnFL+VMt0q7aHeDYFeRmTTJtGzyJrTXMxQzz2+7Bjuhv099j1ogVv8m0vE
LOYYelARg+IYFdpg9LP4mldLh/JPDNDSA1K8O0g4fICpFAfVV0fErU7VA4JB0wKhojtTUx8SVQDU
QYfo4KovRJqg6ykLCMLjIyWqP0ggwRIpl78g2P8VD/ysa/zvX3Nc/yP/9f+WC9t+63uiqvvXX+r+
u/mvLNn/J5Gw+wie//PP0NX/FQl7kfazar7/Rxzs/jP+gxRm5B8UxThiXTGo3xRj9/4ZB6P0H5D6
UBOmKaN30g0Byf+Mg3H6D7AcGC2NrFYcsSQGRPxPUpj9AwExeh+HEUXxfbD8/4YUxq/z97wxAGUS
MZLR+2KFLIr+dYp1622OxeATtgLneovK9Her7YOIprWN6O+/vSn/mUT7e/IMD3/0L2lgykkaJgnn
YZjFyMaReyT0b1Qylo20WERXYXVQU3WPuAPWtKfpY1JW2WNaopFq0Adg0u1UOCAGc7JNefCKkYX5
sUkmtxmBFUKdYvbRRn+4GnDfJ1mzS8uufMjvLyoCkRZHbj+Y3IPh6+0ZdfeVVgO5NiatMUHS051r
wvqViEPue0ShhgwytqbwL/7rJYP7SnHs7CJD6KuBOFWkROybIZlXQofpIa8nvS0lYm8dzz9RGL/b
MhYPoe1/kpmNy3mwcgu/rNgBxAiXEQxKeN8aI1theISOmDNIpQg6iSwPwolxw2J15K0Pn0sbxcc8
Mxn4u2HetQk4RB+E/W6cOHgGTPl/kl1OnpJ+6w1WGFgGZ4PcxS6J9F6R6Pk0w7NZWCkG0KhaPhLG
HkJZ0eOIj2fVFUm9buaBosemiBNzLEChEJEOc6qmQ3h/Kf04HACoqMA8RsE+ylV3F03Ung5xBkFh
HLYcDPcB1ZPK78EqgvubBreYNuyEbj7bWd68jA76E2Yg1Yja6X2N8ezbcKDPzSjJrbZQvoIbthYE
L5224c2hIO71MaxfPM5fREAGd4pzUM2Cd8luwtCcYYo3Hgz6rZmhPWDeUr8NCHkObd7uyRrabHEK
x4ScOoLuD4R9CY6rgMpXVzuvy/kBugQgGkaHXTqG3bPQp97E/hbk+dE4jnz9YNtF3BL32nXNu8gi
f5QudUcYambRZvFu8MPwBB3dPA3Cx7uAAXKCpOTaHHMhEwKyJCG/NCr8U1eRZjs5ngDqxYgmMpvd
NMbRQovZP5u2jB9CJre0OQ5ZW1+7IkuuvZiSq5ES3h785s0ACOhYxBGBBQxOQloodYrBJLm/uK49
uKqZTv/9Q5VHH8Z9wxaDVFjESZvpxYgiWHB0hr/wX1glbaR3CEL/HnV1iujUXdLC7tK+39dchqtA
3MGyMgX3o38zmaKpUdKv41BnVw5aeadQ8vULKfoVWI3k4jh3Gw+VHPsMztyY6VfeBt+irdROYJ77
KtFIqwRtrU8eg8xWeMQq7NVg/OSVPIs5z3Zgh+Nj754L9IenAarsiWHb5iYcxUuZ5rdAIdFVCbrI
GXR2TFfGYvZKl2pFpyna4PmwiHPxcD/QEB1Pmk2PVTcBHi5nWHLQv9qxp2fbrtqmQJrM9QM5gPCR
AD8hcpepHw8Q/R7iAWApLNd52SaYlQHjAMKZ2PNR3Zq7Kc5V/D4BWYT3zwApIBoRzqjcSx4sMRDf
7wiTP7Z3O6ZCsYAR2z8UGWS0siZPdYcRkAVCA2MoF10P2L3BhuoKea5O5PmqdvSIEVtfbVBXa6x/
uSHQgfudFsHWQ/7RcnrRcTW+h9ijuIQFIRdjy+eHqO2eMRW3BaEWYep6HYD6bhEvA3//CzwknDTo
zm2BUEEYdX97+evHhAUBgZx3sZUBI/uG9NOakFo/jdn4GET9tMDiGwUxPRcn7apv/HkflSfy6NFs
rEQLWbiFjdRKrTY+y8TGDKg/ocMfbRNV+1GGNwH1/LkvIXoy3W2BCKKTSaLowSIcS+Nm2xmoAyUO
Ryxp0P0pkWGHhad5d2KzTo6GwKjC/zeI3v7HCwy1ZTd34xqIqlhTH9OXGofe6Nib96XYjRn/VWiQ
MxI/ZU18mnw26TSuweZYDMKH8R6kpt2boX1K2SgumD53j3jl2OFj1fTEOSJcpgWsk/vsWCRDewsZ
qkiXVwjIJMVaWXcaJnheohs/GSbdbzE4SS50m5F10jaQTAZmT6ruX10KcE0USBDzqPXHPgG6jU4R
UZGOI74oaPmifb+Pyi57l4XBxTezTSoTvdNd85by0MFCiOrD4Bt7yo1f9n0ynLQfMXWbyMc8hOmZ
9c18Lir+PJUO9DWWVD5g5Svaccyq2ur7mV7G+DHIdxKEB9/UFQW3w38rwv0rd0N99COplmEyD691
P+odnUDRKQUDP8OEk31Jgk9FqcL+KNuDoh/INiqIe6FcPys/Vb/Tei4X8Cr0TXOLSWNNdnAY1Xlq
KaDMnIn62U7pAE+Esd9jX8KnHMcf6JF3DXwhJBl/22H8wL3Gn9Ucz1umZiwrDpvqRjBueXH3prJc
pa+pYMVSGxXcpmmW8LSz4CJmhtu0SdjBQEA9Nh0BKlbTd0gMaHv1iIHheOYuHo7bWzsCoeKzhVjP
3TFPS/C+vRKbHhrhJ+gN6erww/fRtArz9lRS/CPNtXupxybYVEPVrv/6W6JjwKgCrK6Y0rULlHz8
62WINGKwBNHAJFXLWFIzLqRz7bm+v8DRm5fQ4O2qiopwa/r6caJnysclNVFxHpnVK20zc45xvKFh
kh8hhd/cCfArMeZ3J1wk5zDecTqxc5bV/PzXX1V+VGda7QkOGBlBtaCTY5c2MmgxNDX7IYaYDHIi
PNQtvntzFju0N13wkHH4nZhDfotq8D5jiAgNI+VtHlx4FgJau04uI0jap1gRueeZfUvqUv4BEH/I
Me71tYbLJ7vg1wDaY52DNjoz0fRLUUmyK8aqW+OehATbRfuR9WqdS19t1NjwTdpAyDNJRxcFTs5q
rCHr6Qr5hzBSiFwa5LnHzlzRax3mLMpWRYc48oR3G1wuuH5gfwFm9i7qbg+tAzFxLjrkt+Nyh2Uz
M8AbwGGB78IbMNRuA4ONHCPb9ic6ILJtg9lu81TRVRtAF546yb+xo9LMS2Ih/DnI+g9/vSRCvvqI
4jkNwR6SucjO3tH03I+2O8vxWOW4Hm1o7AGyZPumMMu9YXX0DqfgQwPMBJiKYWO4RDf4QupjkFfi
Ibu/VA5hZ4YwFa4sGW+ccC2evFY9Rr12hzKOf//1dzWTj7MY89M4Q+OBep58AKx66OBCgpjkrw5M
yUpPdXsRmcwOvIUu6zt7UCZzN+ZGtmC+oV+KNOu8NuGPY8MpR3e9LXvHt/rOJ9RF3T4HdwFOZ2Vz
LVOZbds0SQ9ZCuvY9XG10kMBaJhCNsNbFH11ZrgIDOxE2YZU7xyw+DIXzWdk/bwl3g/LdtbsnHck
OifKa6jH4QUKOYFTEpWvfVZNh5hDVrSTHJ7CVO7jkPiV5kl0ZVEToHKrsW1LxuQUEfi1QWemS1zW
v1wXn7Hz0z81SMY9ialr1hrMw8oaiDP4jj7HXZQcZgOWUsSlvnX2q2oKdVUt1dtR4VsW4R2+3t/Y
69g2ZplGRqI4dOMpKNl4mu30gafYbOck1XsI8CdVzN2qQgxjPdzvqUGQM0DCdD825YhUO16m6K75
RghzlK3cYU7qISiz4RoG8fxoC7nuJ2DHDYNCyCZ8SX09HAoduk02xwEeb2ij2cTt2eC+WudN488k
K8tjpihokKS46zkZ8HUrrrLllzSrJ9j3GbvyiK/TxpkDPsxqD3gZJBwK+tTG66mI7J6F/ZdPo+k6
Fs1DhY0XN9o/NcitAwpGQHK08ui4mX7wr2yy0lZfIRJd4IVo8qR8SRDsq6ZjyZH7xIZ65DviBiui
DIKP8DWnQ17U0IhcNq3rIhuXHYdDWaq2fjO0izZYaGA3AiDMOSr7H/CLzRUNEUR0XE+pLJor3N3m
2txfaj5e6ZhOh//+oTJTYEspkFsAqgcQe+wwW1vvmwCNEpKfKE/xYihmVAQRfPTKsuFYExw5Wqni
VxN3AGfEnwL44hOiZQ+yCapfyNtiVmOJT8cV26Ck0dmKYkSLJleI1QN4BYOyARcBqwvswbq3JX+q
gfpNtFCrhrEQawShdZqpHb5/Vd38ZctePTZtXh7qSLSrVFb2l9HaQI2bi1MNxmgbm3paQuLEjxHw
CQU+sk2F6CcUHcRGGVTYVwssx+lIvetpRiYMEdhdYzFdAJvYEbkdr7hrMqiuGbbY63ZGUVnM2+H+
AJRj55+seUZBmy4Cm+FARDb0Ip2B1sTARrjOzKuCPsfVnQ4jQ3w2QwmdjtgcYyjaFmka7yLUvygF
yCifpxQgbDfViI1TE+4bhmkbfsoRX5TuyyfTM3a1YlQRDjIAT4cYy76+awXWn6nhi2loVdybeS3x
7dg0vKxWad4HT2WjQgiLdH4cFDfroGIO2FMOJ8SlSOH7nFbXhMKl1pOfF2naYBqGsO4iJsA2AM1A
OnUIa6l8XKNse8Qzxa41YDUmwHFHuZh3UcV+mQEeSjXhSeY+rI6dCIOtyspDBnL66Gh4tMl0U93g
t2QG6xAPJjok9H5fEPYAX0Q/QRZgWwiecIKwuZXORbkNoLUvEj+tVdc3l8o5+agtxxWRQP+vap48
uIofXA96TMS0RG2av3OR159zXK9wuP3BZYVfM3WHuWAjNt432B88h6irGkQRMCZgW6YljKKwjdak
qPZhFaHUMZXbYsynutgCeE9SxO0LS+MdulvxODgbrYxR09qVE6K8fTm9wA/AdnPVzPswqdWa9Rg/
ELN22OmRruL5c4gt+A3CX7uE3Robjyv06MGiRAhBzCHGMmB36zLXGmCpVglQyOCX5/1eKUIAsaUU
jR88sj7ArAX9M0b2LW3jfDlKdJIavIdwiHQ1uvgTOPeIFoYB0MBhoC8BP9Vdlx7YuZd9vai6ErNK
sgR57BqQ3TC0wYICV+c2PFcGBhpDomxtKHtDEuEQQQLagh2CoxBTt0pwUiPrAEIrH5Mj4FIsKgLb
q17p3Z4OTEiXbQ64ssBfxH3yEsNnWDSmw5yYPnxEUOsUzvm0qJF6XeRy2Oo4vOY4q+AWPM8htv7o
4cRhbi06AXBdltO7u0T58Kxbda4Tvq7T7JrJ6Zs2FRA7VRiciMAUSJ/uJ1cMK9sieWfZZ4WhHcuW
sHI59gx2uyKHKCrzdU7lZYyN2hd3c3mCbzch1GKwURAxHfhhYI9LCy+uxkclhhETdwbA1NDzcdHL
VVQF826yXx0neAdnAB3Q5FdTXAs0MeSXmdWtmhEg74py2WLeySJNDF113aVXkMThkF7jUWNFyexO
UYG8gy1BCIQUYW/WZMVCDbBpFaq7ZY2bZmGgeQBPwGeB0ITpjN30koJADUysD3+9sKwyBz3YDBL+
GpuUQH9KhJEDQ+t1l5jT2GUvE1E4gj2CYAZ0f0bfA4cP04DLqFl2knMBuZ7YQ22Qu+55/gAPGoHi
bB/KQO5rZCNkTtwhR38Lk7r1G4MIW9WkejWZu8UMyqz/Y/vqk0zwiOfQvohquKZj8pxJh1Q8JwuW
tTdEBCC+r9D2fMZ8gqIIMBL1PQ78me/HMUDyXIhuWbfRHiOrxC7qkQIcxt10xxsshz6fyPRXAjkF
5sxP36YNamsOBeKmhnYDiWyPqZZPQ9t+zFV6hTX1WE7mlqG4O8H7OA2FwPEQHGVvVkXan3RL5dLk
wY07vx07xC/M8IfO9JUpuHW2/B774rvBN2bhxHChsG6WGS1hOhTrAQ0KOIoaLl2ElFcOZyMJYUJb
q59joBfLMuVySXMijkR344aY6KX08XzIBsQZQoIPMFZI2lOGFF+AHJhSzizIKI5FRK/KgCxGfghB
Swu3rYaFkMbOg+vXNzl9JQ2m7FjlOoziwVXvp7IFbYy3to7m28CHdSxMvrQjEKi8s/MK4c8GDO+X
SEm+7Gzyo4PyDC/lkKTZMzQKsBIBZhWVRLglpu/BnGkFW80NeqjoMwtVDWyh/D1Pzh9ACv4MI8iA
pi77JUr9WYDMAAsTLksJhcYqjM8BjYWL7S0lCpluTEtxRGL+5tiHqyJ7BBz/KfPMbboO6c8ouHPl
8ofMEujebARwwvTXPMe3uXLnMtACCTn2MTgQF8B3nAFiL0X4aRqMikRI/zkgDIjVmGBiPPJzQZsA
P+h4C6ddA1nEHAgVxYCssJ1NQrrHV7OK1kyyW0LzCkkj7EqkVZuu77P0YIJimShV7N0z+os1NQbq
ClBIcVJtBGL8izYO7rGPbqcMdWecCHrO1CayMTK9PlnA1dupBoaZI90SJAMUeuue8rA7tw3SDj7Q
asnjFz5gRLCO+TeIsm8bPSiJBxDw7C4qjnyif0ySYLRzH6SLZOI7N9WnqO4BGbvWPSJIjFjshPwc
1v3i0ACQL0cEOIWfEXFiEOOqyi2DNNwSqIGLRgX9to467Ewck31TkxYHQj3t4rp4VKPHWVO6ZiUU
hsSlSl9boDDTmOd7Slp6rD1YV9pm2RKDFRZ3IRQDjelhhj2x0I0ItlJsUemiA6KYe+PPukvmW9U4
GHADxrkFrfkAl7ECT8wBSbgSVzreqISAwdPIUELZHdI90mZRmWAyCGYvIiAD9BiQFISE0X646AxF
Ck0cj/BOt+CQctYjr9lS8CvgLJCOLVcDhDZkkxDcr3NSrAD3oG3q75GHcsYGTIohW/WrL9psA4Lk
MSgxT8K7iW3mEiTkFGIYXMAxF6Xwv4ma6QnzHfiDrd4i+Dh7PES7KsMIjy7K5mNWYX5Fh4DryJH2
TlG0HTQb3vOIoEXHn3pZcIP0Ri3SZY+2IHJg28ay81dLfL+CcR+uFRSzbZBhKkrBm7WC673uC3kh
U7oxaYIoMNFXbze1UIcKQ7pi5jfOAxMNI/vTU/8s++BSJLhZUOV/l2r4TiXSU7hcMACsqG6uRJTT
dgVWDSCTU3QQAVAMb0IFIzjkwyaJ8VTbsZZb1sGBneknMu/5qR2epox8Zz37iVOGEWXTD61MuQhi
kDlt1J9sYsITDxroRfOUr8QIjiwdbbzKJnqMgZChIHOPXVDtMfkDM8uCJL/UEL6WKRlD3Cbsc1Rl
s0lQrA60hsc636Pb/87ReS25bQRR9ItQBQzCAK8kwZw2a/cFtZK8iIMcBvh6H+pFZcu2ZJHATPft
e08TcC9LBGXtGWw3SfljJgbO6baud52X+Rvb77DRlJNYP7wsuB3P6OwWKDBOPAunWhgv0QaPgL3y
UsgzC0aWMcfouBBNJXyelTxlYKBqMAVO5nxH2cOZUCXfEfXwqki7vdMNwbEPFE5dxOEkG6iqGsTc
PiN5EI/T0yg7Zz2xi0Khfu29Hil7oN0jiJMLTnOd+dsy8fCKW/KVR9Gz+OqrWMnNI+ANPgb4Ttmq
PQ91tLcSMmpR3vNSD1V2t6eaFsTJCG/9+8lYxeIqCCG3j/hcQPkhygK3geg23aL0aQGCshMRyY/G
ISNT5smJVp55TiTiMJbdudcYqPxWHXH+MliebC4BMX2QfLTujT1+ApjegQ12PmqVgdYSyJaxNbQf
Bo3MbVlAKpBT4+WfLNgC/XwJZvOgh7i6UMPGJ5jY1SoDVFP4BL6U6H4zqYlgm/Rb0/VAZUTJ76yI
njydkQI30/d+Lk9zzKojbbafk7L/VIWSh+DxpSN/rXBdB9syf0nIkB9mHIMoRnXy5EVZmJrWu5s1
8uxQFYXu9GOZH7lIwxZhduMRwPTHOd6M2vtW+bxbelTxvgfdUyXmsGkf7JRGXLGBLMCEx+fUrVkd
aXWkiDo3Zt6CwokKZe7Mx+/VzQHbR0ly2VF/BPrZH/HK+27qbWjckMAKAeYx5/J9xC5jqpaTatUp
afCORRWgvmoQGI9wedC3itUggN75qbjZKr4kQqT/NTmhv3h+wEKKfI//C+eNm5qngmjTurUZ9k/L
1L12Ez7rqbxL1U+XFOf2yS313p2daWeUZrHrab3W3iCnkJL40kcJIBqZ4FrIEFUMp6Ukc/R7ltC0
FVFdnRzVYRQ1/XFLeQmQRDEomvKoPPoZOSOVXEgxaMZsQRMO1eNOtMvQk3LLvzdsSMXKW4fKfXMU
zWWu+Uq6Njpo622olxENfOIcjeA1jYnNWMeShPb85VtayNTZPNhH4BDvrSiSbaSCbzE6xm6SWbNK
+sbatbb863SE80bnkaXF4HGzhNwJV3UvMpi7F3tmVIjNzDr8+9uKSBAu2elTUjUBS3EfpT31m/af
6OGAKBjf8IjNp850fuWIQRqOANGn4oJzJ689cfU9RkMPDMxoX/xi8I6WOZkPH2fL/nhyBgP+YqAa
GF4Le9P53KIGboyDS9q/ZsUkFrTypRLzcsHIY6yQjhlQtFcV4YOtGsKdbQCvIqnzTVfZ4vxnSeRw
bVKBiRDl1XTtnoiCTt7L0dmJ0TfORaousV+ro8f3uJJgxy4uQm1SkHpn/ovbCrLQkw0wEFhteqha
uHojURO6PnAUTjnv8qDBaGpj/hW2lR19x+Tw65lMYu6TrJAnCBwBGkrxzTgj/fXYOByALNhGc/VP
JmgaPtAalY7h+s4Npl+YY4fnpQUYYT4cLHGe7gwWZZ8AIJPrYHnH1acKZ6j3VNZlccqGie4xSI2d
b1YZyR8oM2oyGCFQE9+11sndirtfwVjJUNRxumYcFlq2Hj9lMt9TGmOO4VYeLYNoDC8CwbJ7Uk4b
ft33fqj9tWGIG0G6r3+pareJMNQ1uXFQJtCAiesj66+9wUCaSMna+5OBwwkHQpyvSUdKfPDMkrhg
ttwmmTP9Nt+7yrNpJpMYcNbY4YlH1tRHV8POmXF0Tt0t4Lu/yAVneWnXxtZsy9MyNQE5Q5L3dsJl
VdfuSxAnmCM9NkIvVQTptmBQ4+Nw3BiBtI4dMxTFb7U2TbSuOn5EU6122aY6em2cuT4NloANMVuc
qjNirJOKIxHsW5u6Y9ha+Bl0nB96t+82pW/U26h6y+2WMWTKrAasl/UMdvxQNu0q8VR1SU0cevB9
5lD34y0OBhEmiztvGy/Prl1EetIpCZ41UFOCpbouwbzNLfl7jA2op/heN7OxBfSUbP1p+ImbUmHl
GKN9BesIA2qgrrY/893aTrorqNhwITIhLtAZpmXuTzytGwI7DBfp4Ne6SpBp/4Gtuu6rmrnZUN7k
2syq+VrN8EApfVx0S5xStbP2HiO4NMufGqONr2PWowfhvnLh4+qIppJQfiSP3jx+GdhElWn4V0cG
1Q2/XGh7s1wjYK362Zi2iV81qx74bunf6hoIibRpl1X+HdQ8og2uj3DoxLVEAyKFTjMEYYT1FP6c
b7IsOKmSFKoVKU1NjOUUrinjzmvcVoADMB+vGR7Yx5QdBqtZ+sRmUu+Dmy/DAcal5JMfjTSd4Zgb
f92MnGM+Bu7GS/OTnD2yZDXkl1HcSg5xzw/iXTI7/boRet9M+BTkQ0kcH5HDHqmbSdQ6XeJx2wsg
DZ0zsOAi/1iKW4XwDVGDwUIOE7kzSxi7SXAYuW5+yPZu1cRscXQw9ZrzdhQAlbRj351sJokYmgu/
5sqtFVYS3BKmotGtIEvIyADN3FBitfirMfpN+dYqlVxRR5IoyOP7pHh2Il0Xr3NhdU/2wlxHRmgn
jJLAVc3+FaSXCWSzVZvEREY2sIr8rRCaloKjamZwd8bUAEvZnf1LNtjFuZ4iFY5lZoVZwjh/qcVO
IUceOBT/RHX8KwGrv9JcWptcgLeqrRnGbMuQzmvcb8vH8z0JZ53mmjLWnbsQlPbDuigpxsbyGAQN
Xzr9YSHSv/7k4NyJkgPmiDdUpeWQMzKeNdF0R5KBckT56E89knuPHyolyN6U7XjC4Wus5iKDNTGM
rNNmbGaXjrWVTfKfx6uD8JOUEIr7UJvKpxLVn8Uwn1hJPBOHm63QCKz5nlXT1qUdYF/JcJkGIFkT
l3A28Oj53UMlS5dmSwrktxzznoiKxkrYtR5lJ2ajOKlGAPSJWukHM7gO+ifyh0Q7KHb3PV9iwMG7
8rBX3Q1lfDWx3R/tGvuDV+pjxx5hIU8xxV2YAG5Z2VHqA88oz+UctcwB7ZxiYLTgcvFDGUflFrPw
VyMDxlU0uEQS2+GYPWQHtAxSJ5QYDuRnsHQqZDWyvHOF/Ct380NK+hhydAQCyxmY+bS6J2BZGNOO
SYpxiyRttj9AsmIuimUFu81A9kXX4AHs8of42KujlPsrY3Pi5LZPXg+ZB7u8iSZoNaEWxRCaGfZc
5Kr8TGNFDeYtgmgGUaVqGpml6M+6r0O7q8qtbQx3mGYGPiGwM54JMnNBG5k6qClxrs6uq73tH+yq
8U8q81PTOfMJJt12QLB9Dfq84ft3mlPLU/lifaUgl/ZVZb6BmZzf7dLacStNgGX7L7OVxTloEr0a
pLfNK+JF2UICP7HjYtUs9Rdp1PXiefYd4rx9Z2jTrl0LQNssspnKAiZJOy/eNe/QwlRR7YyBrJha
dmXdKARp86tFQNqUCgA0KXMO2H80DajqWLPkmgT6u3Ie36IxJsekUuYTwZl+Y8fLW8w3sNKlB6Sn
asH7AIRfUYDF66wxrA1Vgn+umCWsK4sUSuePCmOb9eKOjFFH3vTNpOV0YjCqT//+amB+ulWB8duR
hKCGYY9Zm+RrRJTDHzlYowIwStfr7TJQKeN2Zdeu8du12+2c9MlDZdv0ShZbep/03Z8jONQB5mW/
j6GWlq77HPTqnKsWlpy//GdLD2+1jHa5EvHZbJgaO0b6NrRNsjUziyijH/oeKmkkXPuP42GiNbpn
m08aI2FwS3indln/EehBbNKM5Rsqpp/E0j+cB7wDtG4ZBoI83TaAnm4GF0CqsKP35iMsfALqY/+a
3fRQgEmCMVRDe7ES77UEQomRJzh5tBwQJnAvZOxFgQVsOFunLbFbtNlajghv6PAc/CBBq3FL5KJf
DS52iMkyd1X1CC0Vun0FOQrSpgn2puQpMXuAANixzlIM+uSYFeVDRlS68ed+xQycqeWwLQat1mZn
VFt/qA4ehDBXVTE9TglLf0w+58pT+zavzUsQW+8jZfS2ltmLYUx4wOXjmcQptTYrlV8d8aEsIV5a
0PQqgguTJt+VnfMXjer2epL/Faq2KdtA6sCmyuUEZKia3mevL45jym89qYoNOqqw173sDtmtyJbp
yR3Nlu8RQGCSloe0OMmi4x5zamhxdaQ2DDWNAykE2Nle9cfD48MzTS3Gh+luXLOvePps8yDJro9/
AhprhlFAy5YytGuEmd7njzvM87AJEMKwiJXMbUhhkA0JWDPv2RwAWX30mPm5gJjG6lj6cb5fvGhT
E/ymZfCwcB3dfNC7ghhe35RXhNkV5+EtS4eZhCEEF6FhYD92Tw5TtDZJWYV+lsiVSDRSgw1IasiA
Ri9VOVzTJr/HcxFvpfkIuAZ8daKG8VRDMpRxFD8EjC2z6W+uKwjhDMGTwAAvNPDfz2O20yr5cWvu
JpeCP+nM9mo78j85LfnNfPM45ldzwyVbJsgnPfN1IlDYIbNqP2e7eEzZ1eCjFmmvm86Lj9iR6h4q
5z5iW+LZaZtLCT1bTvHRt3mRoZXFeds+0NYbzc7t02Jq48wJTTdS5v0nkBfzlY9oVy4caXESL+eR
IL5TYvvyLPVdeb1/Qv4G72VYJ2FyRrfmFDNUm350F42HPl3aa2Zg7x9bfTGTjmQspEwSPgPRYpcK
v2CuHpLRyFEgbWNfkEXD8RZsASBkY1GEA55pcg0EcGEUbcoHgMmKk+d6qdxts3j3sneyc8PcT1Qc
OK3l1FwYI9+KBTzdAuPVRKQLIhWNW4+5fTGO9nlI3gaGqWPM0DHTzGe8RLPEqJDPflTR9/nTe9Gh
MzGc6Z7r6pHWhdqy8gP/QgLjM12INgnfD+sZyszQ88l2wP4rQECm+MjJcx1So6XixzyngulZ9bgN
s0pCr7JBZelEwlDNbZIGZc/X9tCh++7mW1UbFqNRhzgQxw9t6W+4bkBU8R2HPl8QTMkFEA2/Id65
ll3KzJb0TjUOAi2Jo0QTr4gz8x6R/D7amXqkp+wW4FL3MmQZGX3F22bDt6yhWQYu4JQsYgYzBuN7
HI2/XArZDc3vA76YY3TOc0jq4BHG+WrhQqUqbHCpGMuNuR0SnfyZup4gkQUDovRAsESNp67+6L1X
Wf5hTJN8egzRaq6HTVQHoevYFa5cEOrp4kPkrz4y+y1u4mCf5Q1drca4lXm7QsG+zdkuRUsaI+c0
4VQ7zMTcib7VaXE4BvgTC5j5NOtpODVOe5h7iuvYmCE+zRWDzxgoMioWQio+q38/8KK6F/iO/9m6
V9vCndpjKw9Ac7s2v/ZEdyuZuVdKIgufj/Muu6oPy8K9iiGHdBI3Nwxj9hE3SX+AbLwyGf/DX+nf
yMRBUOvb45DV1zqBXAXyM/TK5FJk2GLoCevS5VDrPoPSC+uuSXaLwOcTQKf18rrfBRn4d2pYTg4u
IdJf5E6OqeH+pI3yD52tg6uour+D397dRowIakxx4yznuHvkjDthEvsqYD458OdNTttZz+u5YROB
dCgRiia/6S7behEz5twClBSQWVpPAi05yRYq2FhdMjV+jBFjJJ0miGlJesJfSICJsqOrnrzAOOSy
7TiYxNcSOGMo5+nS9CXtUNNwlvjpeCFNLFOWAI9LwEy0oWgzOBm2Yxy/uPHATqtsIXalpl2rNRmX
UURHYK/Qxn9ZhXBuvl09VxnROibHcTb81SyyGHg3WreIVnNbUdiYoHcsvhVcqV8zl+yKkuE/t2Nd
qK/sG93G1gng6WcBYSM6jp0s07tpd0Qwi5L5s3zYQDKDI2yg9J07A45kuabF7/YSTLTZG8HegJG4
zkueVcmdTh7ehHuWTCtLCfuUvBid/tBpto1Kw9gcikgle96GFEY5ZUem/PnezfI4dBMUWam6kIlS
ufLm1KDPbaAc9BWqs2QdhKWqF+3GgsKFMXttPqELp7uu9+oVPQR+mQU+ZpPsSxv5f1HptCEGAUUs
FwQ26ceYxEHIMgxgW7JINmNZAYQnjGpKNz4SeYPP2SMXxJwrLVDyMyibaF3kfsR5OLHpYPbQMHFT
BzGRCkK4D+WGDSS58wzu80kMDpfCohnF9QnHOYaC8LEWI0WnfMOzcnMzfP4sKwJJYatPQUG5Hi0H
hC+cKQEhoQATDGtzYyrUTDfxSF0Ys0Il6E65OZohF8hJx3FwEJlJURAZz86D30F73oWTC0xmsNNb
4jCYASDXhW0SFTtRY4MxH+PFuMo+LAuyuyMZBvSP/7teHfyAf1Q4wDq1ija9sBdOqphNL+CzWstk
BhuNES6f6i/xumbdgR45SWiwZkMDkubGtI7KwDz7+LnWizVYfPzgriZQ4utWBu4VUi1jflbgMEeC
s4qCVGrr1gnGWIHXMHslGsZwcLRYsk1gA9UlkcZXhzGLuVnPOZokv2SU30FwvIxkIzci+jI9L0cd
Ha3N1CT2a10uayqjibU89PgqTQ1oZcEfAnjWrp+Y/wqSj8I+89HV95SqHH9aZl3ylP4ZtwlUh/YY
F5XNpovS3Ns8h5y0w2YBPoJdu0NAn5dfnj1RLaFQZR3HYEn91KG7rLG0bihxJSuX2h247w+QEP6a
ede8Xuq70KcRwzw6Za/DTIhPD5DLygHVHxrlBITQrdB6p+K790AHt0H5x6BKhpsMnDMltp0Lljh2
lMWSt2lDhOWeJnjfgrz7pWeKnLiP2zcv4KPv4QBwz1h48IlTJ7qmx7PAuQOeM/Ad9hvR5PAaFhnf
ZQqd1nLVruuc0OLVXiup6lAjM2rLr9eRyJ7SiOyjLsuvnGHeamZX+QoTc7aPRfnWyqm7LAGDAsIE
R0zzGCL7w2LUUSjM7Nnzf9edsDZOykSUkOk8Y6wGc79nMMFtgXBA186100t9yCaQiiZJAJBA0a5p
8B4M2Kn2RgA6O6iIuOpU/CyiitdjhKgiqG+3VeNZq7LBhmjF9dbEBL6F1/qrBD0g0mLnzYCLMqT1
rPA6KDxA9HR+pY++W2v4by9kDuxtN7BkRTUYt4zH3obM+bV4mq8IgzkLTF51nwJXm92z4CQhoMGE
fykPoskweGtz2DckOwAXBQXgPMgboOjuGQCLIDUpfFrc6h0LIRrM4rthVO9gJt8oR+N9gMsHWKbz
E0PoQU8BIfxY1mXP8S5bAGuamfheGISDb1qY6tT5DnjtZRale7GX2t0SfytBdrVvKNTGahhJhmo/
t/fSz140sftNGkHGoDRKVlWxZNckaU+2aT+5LmDUwZjuy1J9VYB/YegjxygIjH0MrbWoQBpFEu8j
AuquP1md+5KQXDoS9gH0XhFSwI0JJCLpXfR9RniVm7HiCt7yPGfxOSlh/XmEd9CJqiP635NFmWwB
89807OLDJgDTw+vxci4Z7mFqr2OHOHnGrHQY7AGqQDIZJ2KB2dp17Q54YuQCMy69UyGmX45juCyR
ycNsWdyjW7m/lx6Omiz9twXvymvtcznFS0xNPpy8QLJfY3E+It2uEP7d6yIXakwruA3uf+VA8zOz
HAMk30nJGVbjaN8e/EXvJYPQiq7XTrumtV4tZNTtI0E/lYw8/dZ+0oav13iI2DmTGmo92SUYP6t8
cnptnWv2FbnjlG26dsaw46XVne1upSkR9hPWP+FvWdcZgQ6rOlL2UeAsbNG2nWCbDiZ5GlWIa9ur
UAq0pqZw7XPzy7UwCqQFHFziV3+m3BRbbyB2jZM62TqG8Rv27wJKBo0gF9ES9p4i3I7uQewbdF7N
cjR3wu41v1v+xGmMRAIGrt2TLBueauJDtEPgoOIIWTri8jBGl/sb8DCfECGh1vfOHZ086eCemFuZ
vtpjMqwKYMRzCxWj8eO/qj902R9hMgHxs/K7hFg1DyBLBdvld07k/8oT99OyWI1HhsqEFPOujRx1
b6ZFyZ1iHQSJv+pVFaxryTRjqhhF9N2uT3j9FLaPc9+CSQD0v0kajsuhkRpvNpMRL7kHAs0jsbLf
wuFfjNRIEZwY12iYfutZF9wuMjT7+I+XuixIwfBKPBrCTwWMf7VcpZY+SEODZV/Uh/isAXWiVwSR
eyweFgmWpHhmyvfRVIC7gzuzpWlFDc46MhCx2QwOxm2bY1EG/d6X4jvIdCht0jvURsqwX6d5ojdB
BCPkvlAo6VfbBJFMpDzg8fZPg1M+4yL8IKoN9MszWaiU6H7zPWuwsakZvGL2x+fdduuSDie8902t
Twx6YRliiTJqm52WIO+b5uw2KgrHpJ+2RXsfmXw+zIB33JM3U5M2FEP/Q7g6lDzFqoI8rWhIsB1M
P9H4LoQw4UGcqmb4MqBggUtNj5MmJ+QSMAX3J3+sLNqPdfUBGmzvPni2MNspbjKzdNjEWhjMy73/
cjaEDAuXl8VsPpuPDLzqkLwRGxZYzGHEjHmZIu7AA4YUOueaZ35L9O1dskftsTmhbJDx+HBxt9jw
pzSZhwmvTVcFx9i2Qr0EEQzgOlwwLoRZyqca82f2HmVz+Ztkwr12szcva/92CTAjDZizh96lMWzW
0c7R6Y55m9i3BP1nh3FC/ZTL8a8ASBcqZlEi/sIae2vmGQdXAwZhVH2DAxf7DQsG3hNOATvImOdY
3YccUTgKhi6eD3UW4wNjG2KKZG3gpgoouzGWEF4sn2VAlCPhouWL21XwE5m8bODMs+0QngWF0tFQ
v3u77XnbjN90twjlrKpZKdzwGA8QuR4TlAffRgbPOZPbTRf1d+kbL49vZEkAQi/2+NL/DKrttzTq
yBcznlyvXtNWi1ORUT66XWrtcvjamsEavCOKrnLie4rKJ/lghJMNiff5wuAt0nj4c5/3wH1mJKnD
T28ZsbY31amPi2BVj38Q2NEcZrfaq3kXJ220JXNwnfxaMDZMTxEk397NRdiS/eEqI9QRjCMeX8BQ
1lys7IX+hWnUj+11h35YUlYQ1GcEbZwoktEJs8NLsJS85O5lnOL3aqHgDxAx9PSh3MXfFrETSieB
TTjiZ7CYGTSaabjtXH0mObHb7/rOOEBuTfd2lugQktwD0Zz80PihiOChWfl2L5m3Zd9mqV6G3nLe
mKewc/wAOsd9JTd5z5lMbIugYTHfkl4Tu68/5+wEhwujXqvZwFIicFZ9Km9+g7UsYWhsu220CgL3
ry1bajO2BmHomhx+KmUKjZkbMDt0ztJKX6pK3kiBs1Je8IzSYv6ubRSpITCgHIsXAqNb9aB/DBzV
Tu077FhaCNtljsWDmsz71sMCbA9TdnKqEbL5mFzwAJZ7TMzA+3R/TiXBp/iljBZ/7zGY3SZGjTLD
A8wCKraMYhIbzLFaq1n/pf2b9kGGBpuXbHr0KLkam8YD/j5nmD2924aAUddaLIsyeOV93sgUeuyt
UulnOfgAicykOPCcWDSHrNCpVIWKqy426yIYaoGijM2evg7MTuME/s209Uvv8r+L6/aLHOxBVhQA
oz+EDMVY0mDCJ0tjjmGhEPsylsDCfYkYTKDwr3AONQQ70x3TUzb6RJ+2bQTHip7eVJjhYkwTopNw
j0UHhZvnrUFwJpSYOBtpi/cuipD9DQcfZzn8jK6XHtsemtVCVGVPLeSnp8o03F1XTn9TtnxhXwgO
ieox95isKMwdHtX2deZQHh13wAyMsz7PIe+4yqW2kf4BvddZ26wwPEbzk2Ykdy7T+NNfgF4tU53e
iVTSX1WHjIjOfQI6jG0GoqnpxVPIEs1gyP0DPswvxLh1UDioD7l9sgthrlhGwUdk4IZqYvNAjIw/
t5FwQUXpS2tyA5Tk+3BjPyPy4GzL+2Ube8YbdegqSRBHDQ1+SpjGp+fikfb96JTp9JJETQY/z3sV
Hi4GD4mWt6M7eWZMOE/ZD/sPC0/95VIsy19bbVxpPZJHpXcpCpaK6G8DkNpXEvsS2UIyCi4ta+MN
wD8MqEUrQoFEZ7vLZCFreRJCG93/I1fTbZtZbqecHHmEChG2zIxZGZ6/zb4x4KqR14AR2XU04yNb
nZybUTsvFSuYkqAXO2NSzdEcOHrlI6dFZ0RAVX/6xVfDJ/GriVyaH9mS4AbvDZjVeTOLWx6zITct
6PopLlMYONAd2SyTQhFaSx0Fu0l5yWNxV7Mq+qFbE/RPw1JaB7cv5ca2qF7A3u+Ua53LBYeD8SAY
kQ6cQkM3xsYfkAqdNK52aUZRRbV0FBHfGAtWDrBX+mfsDGR3/JSnefDDzEVl8FwWavZYk+yYcN+I
ItAAbGRJ1ryPR3oCKyBgKLrfdu1czXxBH6jpOJKljbmm4HpPXrHN/OwdB8fjw3tsoDJFvGuMPlrn
IGzPuFCfFcGwE/ClvbPg0bST4Kl/RPkobuSK3s88KMf67dRj9Y/jyvpZT7w5qXWpGPkZmM3Bt4OS
ZlUVUf1dX+fuJc3F6zQgvqX5dO+U1VwB+a+XXO5Sao0/EbOCVRuw2piPEMAZeeyV0LG7LwrMeSKJ
IVs0f7mGiKMWkrFskjaAvx8OLRdi36Swr/usvaxLhgeanZC2zwcqiEe0AchBQtwylBY/H0QGjzVu
e10s06l1f82+h9CU89pHZpBBcBBsw43Q6x7zNAILH5bt/ef4Xky5UeMyI2UOf8YOOzywKJaUGss1
rl1BP8xkR5Td3lqAKdcDywH6pfmx4/bLZj8Fes3ynZrZ/FgCIdg+j5QuxvgTkcU4eoZnbCoHz6pP
sn3j+MjLrc/ZZcj6GrXof25VhkMtncvwpQKnO6I3k4GO64aHcpQ7ImXJunPoh9M2qg6a8FToMRIv
Y0kTzn+wQ+B4KsrKD13tHGUVfAREP1n8hI0yaU6gGqH1+ROTovkWMFhB/TfyS9DHAUoajbDyP8fU
j86Ov2Pf0rx9CDmtYdOZPuMSY3Uvw8+H65A1YVgPrykpiCznt/ahEjl5TiKBuPemzpJ9UgTMUmMv
2Cot1z37mlZxY45HLV1SuAEMS/AGIVRydmdlXbfGAk3L5PYhm8lYO9NU14CF1REYDbxiLmQyFmdQ
WfNMDIriQhunB5bLCNqInT1smYaaRaATI2ai7XI1Tsx9zNhz7qx52UfNF3Af50ka83OBBXqDB30k
tQMT3H0pouTL7BF9O68+OPFEhVZbR990/jTW8jeAFLrowF+5v3EG+KiI9rLze4C9mCZB8c0vs+M/
zvfDPCumH419KhTeNI2CNmUj5nBEgD0raMh0BYMdLi7rkTTKIUmojdA587ZF3oe68dCrK9ZpFT//
nJ+OFuUFRf0vT4Bc203R88slYKRbPInBMHxLNgACx0H3wL0My4nFYZFTEaDjqXPocYnp0y1n0QXC
/K4M8ClSd+gLrPUd9tc3p+q9EAIZBntT/zWCiRGUYaXgus033fIujex6A5/GiuiYqXB+RIvTuJJh
sPh1e1BikaFXGL/YOeAcqXQJUDfcRKbtputaTCwmE41BEsv4G/mlQeaHBQp0qtXKDZYU2we7KSyM
TE5uIXh6QLsQTfIRuGoxYtZ0hr9wb7xQp/J9weLijglLDQ37GWMumioTu02BE7mBsvImLHffxexz
qxgKhd2Iat8S9d+QTdGrqaC2dxLcoIhNtH6v5PtMTrrMgx1pTB+eTFiG/bD+JozTXVotwkbsY87z
9y7PXjHmYc+pIFr5zNNZgU3kBA5VvGYJB/iW2D9Flf+HahpD7VLT4KmOF6klrdD6xT0z0uzkp78h
YXET4crcNHEpLjj4mdDCcRTNnwzfzA3xY0DwpGmXWAYGK9crKWCD8hBTa6UD/pUR+S1tWpZmwApR
QAQNJ2o/2H+1ddPJXc+WFeEzwSMnGpBshdNVWxPbhgTLxvzPXC9OSRxlAS5cQSlkNwouN+2b30yx
5KZ5+InUYM77OnYubUXAo+7DusB2nPjFuJMQLXtfkUou39AfnHNcQxKfjALAsapvRNGTLYPTNwLr
9s4zmjh0l+aV48VZDTSgm1J++oKRakKzsLecG36p6Iq1Z6lAptWCigsYXOgsfrkWgQa5waME+/9B
TEkPQ79xqZlo/LDn2iXm/LY41D7btovSWFgBR5IK9sgud5II8459sogVrog0Ndupck7wC0MGotG+
AxQyzEFI0VeskFVndicz/GAb23vJFHkP/3Sdjli7UxOgPxZC+G55zYYD+gCC+Bkx6B25d2QPJvUI
SFAB8oJFDoZBWCii4AqIWj4o5XFL4iBmXYaeMkK6c7CfAbddFrf4gnysdkFST0fBAGk2a30urOgP
dF+Mj/c6miUrQiVmTOHvnYh1z71L5CtdjDvIPhaMVvUnI6MZefdHJ7iRlVtgASE3rulO1mNX7eY0
bQ/solugaJzM4clqAOCwItSBBZu2awmEdFMlhKTTscPojGNwydV28dCAqxhlu2kOXbQgulspu9bA
FIeU8awJdDRooMHNTjQJSOI1Hfq7Ny3sqUyvyhQJAhpjbWZMAOFK3P9NHvvHtrLHWzOJHY/2cJgN
vt+CUuj+P0fnseQqlkXRLyICb6ZCIEA+lX5CpHt47/n6WtSgO6qi63VlSnDvMXuvPbSTv4SzdlzA
hQAsfs1MST9SUOzjvNS9ol9AsZvd4iQDIsw0juZTCRiFjV3FFT/eoUYIQdkpQgDXhgVzFW7h3Yj/
2jUFOU2w0Q5Cni2j3/XXinNCFjTLnUeYODEj0SOT0NuCi8Wblxjavrx2XlebjCxia/a6hQna1p6B
SYTrCVm3QJZHPmlYDf8owYn/bFnm4zL5zqSUeOoVKdEux8RnmwyioEW2EA71mg02PGw4efqn3tfG
EWHnTxIuGo2ZRo5Zv5oHRYd2TudaouUBri6meAwlNdSuXWIEX5jZM3/EVN3ndN2KVDeHUcJnITIN
dupi0NEIq/MVEyb+2TiMfgjVY6PCvs3Mn+eiUJ4StfVSOYneFgJaTlmFZ+r/vw1byTxYVl2xceB/
1Wg1qaiy3CfdhJDSXKjOcT1qOxwr4xF0dRCjjAuG2DwLQozioaIvKKowCqpQ2Y+Yis9rKXwJsfIP
/kXi9pqvSOHq1mH1PiMcg97ZfSWCSs7Cy8LlO+rLciVG59IzQAnklrZFXofeBand9L34YrDptItV
CcKOgxShHL5+iNxqdcwjrQOBjCJrWZbRrimgML4BcM+NxHIKFQEaqOkFBaG+HwG33ssRc704EEg0
S8JxbvLnrGIF0qs4oAaDs3oeaNcy4YzJC3bsclzHvH81DZb5rNp0ViDVhPCosMLi3FijvLVL/4My
5aCjx15m8K8GDlaz3vxmWhldyBZBKPDZN213FSshRFmov2TNW2J+LHHkFiYx0SCHmI0YJRVChQGP
RlHV71FbEGVlnrs28VQpcevqYyZlQiT8IRKLI/XIIUKS25jPUwjqNU3w21mL3eCk6qgHDb7NJAMn
c2NzdijmyS4K6FaIIybiYTFGvdSIANbZ3OsQQEs56Dl7Rcl6lljxdQPUgLnxZ6IJMgUrz9zi/mZH
ML9J3bIbut42zeg1JPpqRDIVEQZpoNROAgkofz/tCXBFp4ktsmBjMffKsRtxFCAVYAB1KvGwVWu0
L/iN5FS3zebNYgLWAODYElsaRNzzvGe6pKTonerLlHybveo0UO8bwj9C1p8CSCtp+RBMxkwRVGaq
71lbsPNVZCLQnYsrg8L2I9Z4Exew0CAZC11mQcxeYqCFQjwnwlEZ4F2UbXeqLetI64Et40to9Ce+
+73WG86ovonzGgAPJstxwD+13FjYA7HrXyQB1bMa8TtfhdcolR9D9KJp5QEulgORNRS+a6h7HtaD
MnmTiRgD72NEBGo0tBEC/ULDrp+eSiF/qGFNWNVO2P8rsGqicgaDYC8tgbjgtLOsRh1cIdb8NsxH
3gBrwJgT7sH+QhoVXgzSp6LsDOggT7Hip58muw01I6+hR9uwmjbtfYSmCu2x1Qw7oardlXFIbtJe
QDOdG2CfNS33fEzbdg+SxmYD8QY4cDci3xbE9tArKAnKG9scHNsX5LVuhjeeCmgWP/C5bWGgsMBF
hlePGvtEXRwlRmnwJdgnMXonDoXtaKlPTqOcMH0RYYXNFjQ24cVAWxNi1NTiPEPRnlxUiLagIXIn
MlLkY1xJgytqPzW0YGYWZoSUyhhTGYCdEVgeVoAMKxL0FbRu2v2EjFosruGxfOQqXw+yQCJyd2p4
MLL2EwWHg6vMjefwpZbHwwjKqwcBDW1eVnUXaNkqfamsnmvmodn6l1T6ETzyLtLObPQFQtIH1n7y
iLm0jXnv+VmW6TGwATIBTKv1NrKzM5P4ilAGXB6eYlhoqQL1gxlyppOBGAd1csRl5ukK9df8jurc
i6j+gWdQ6yg+xN7DqH9HzSOTvnptPfTFk8iQN7Oe5f6v05JfhWe2TH80jExiHQB702jR9P6rFo/C
lKMnar2Bj0p/0PzuQWHY+XlGUVIBmIHYtZMwjrBhZLfgtzxwYngpG7AIp4RnKdMNlvfpYcLYFqWO
gMdUtu5DN3zkJZ0RQwLW2R6BgL6SvPb5D4rvHQ5fkYVwUl/F4lz3IycfhgiZrX5yISQJUAgvuvbZ
lc8FmhVB6yF1XfP2FXwYzNzxImqBiEQ1LG8m0ZVSvrBqOTdCwAtiZ6RtMigY5dkuntWa3frSOmNS
AQ6W7E73zZyQOY8kib1Khmw2vG9r8Cg7CWwoUW+K2ploMTbJSF6DbM4CAyV8YXHfdYzB+NlizNIN
FssEGnz6hQw1SfoziZm0xe7ISnuEHi0RA9blh7LsdvKAeJZZX/Mm5wTtHQpkDiW+SonvwzORfaYc
iwJG40HGtt55aWs5zfKzrQN7SM/98NrjQLKmZS8xFzWGPb5Hj6T3HeLNPYZOl+Xmvo9XT0vf8CI3
BAgpzMznoTlM8ujMA51UCdaj/UvYRlgMZSPrMhBsY1ZACGFei9qRQIRdDVNvznosaOepJaqQzrlj
Z8HkgZExZlDdySfMnAifswvwksAYrm3IS5fHRBf5QnbqcdPKyxUuD16FYSdRQY6p00JD0tqgzxkm
kvBa9bJdWYk7FGyEI9rxzh2AaOKq5IB3u1FlbAH2InPKPyogW2cbIMYbXtlgxcP33bm5aBypcSBv
bQobqFshRAmAI0gWm6l/KuPqnoD946a2pwQlgYL8KrsOMydJ2AWUubaFIyZSWkaVNCUsVpc89u/z
kt5xMx9EmhskCAj1W4hnZJ2h+zIhoaNXiiwmdRihQ/2D7FSilajt2dZDSiIN7V609LMj8dTITFOk
2TL1FYYJ9g099O4/aX7e0BMpumyWa2xA3BKYHml6PXsqnrSZJVONpDSXfsSQf0/51kipWxLVpXa4
RkDitw07UHzraTjTTtyB+ux0BaIp51YZ32EY0JTs1yh08y60EYHsxXLTwDC/WJjZVzu4KLtOleCm
CGCxfjdvAsbwc6V0PqmJbp9JPlmNziS9ibhkVvk4Rg+BoDqBfERyKs6W+SgSKMm850+bOVxfbi0w
dEsRXiBJsJXiEjF3SMImrlrQ6IoYxAUBmmp8bret1iazGiZvRuuDZG8CurflRFFdekBIdozoDy3A
rixTC2If4N0PAT0ymZDnAtsBLTFf8VW5adVZ3Fb3KZgGl00GLbh2HznGZ17qpQtY2g5Fhycq3wty
hUplpG6lQZPRm6Vw/5v4TRTeEWsZWKGH8tAsfl6yHwMcy/6fCdhz1F+G5ifsfpTpLWmZ370Ys/hA
rObGEbsX2nbiWEjIwQwfL99EbPP3Xmv900bE5Lym1dhipZqeW/17EpE4Vsw+xKec31HlTY075ulH
ea0eknYrp2DqmDhrxbFTrmjmNhqVU4Q34Pt3swS6Hh4TM3Egfu3LuD5loXGgtA/KxKs18T3RfxNd
tXs7NO9md9ERJJERhnpthvVJLprcBClZYyErFlJT+XEp9ofGU3oG1BkBRxDiqhe5P6Kq9CIzR1TP
yAzGpvmjlmepHHwD+oqe5640EJlBAWQ16Q6UQasSrIgFNUkhwvZOxOtGOvxN5riPC+MCMewjlqFz
ZBb2le8hZw69UU0XRDfngoEzVnTBjN0sW+6dKgcCAxxtDtrZD4uUxHS0VeGlUzOE2v+ElQRrjUzO
9l3u/lTQPhHzzTEmkER7z+XSnZXpfivwUwGFNeSMQfjm98UhXF20FHk5JtGFa7x7IqZlL42Gr2gk
bpgMRJAAcKqbpGMvIMHljPbnvWmpm5AfMGDrr53KXGNGMDe/kSfnDujBtu0k9JAzzaZDPhgL965w
mhQzYutWfStxj1V+laoOz9OP1YJjiBSf/scVF/Ki5WM5VHe5SehBLBIxp81UYvGGqMeMl1ML/5Hj
nTB5alIlaNf3SX/O1d8pRKQoANuBewfurYKhSshsWZr3ySp3hLQ4hFf9qlFzLFZ2q8ILGvXniVEI
i5VfUjp2mUbEdYEIeGKgBjjhRcfYaGEHVtlGYMGiz+GOXM4FofcMOolzSiQSjYUzRKjcnI+xoX6u
dGNUTPCJONd18VRVMk5D8p3YPYgJJT51F6a/LG6vZkogzJK9o6aiOoXYqVLzq8az+rQgWVwW6h3Q
fshHhPSVt4LMweZUoYdS9Pa+xhHDzxxZN5OEkHwTg/676R7kHDAWqh6gcJGFKqgLEOvJgi0Q32mq
JCnr7QFHpqadWi32q3nxsf30ZAcQfcO7f6JROSyV5AkQC4k5iHM39xroqkutneCYOlFBQRia0XeS
ileDSQErKh/46KFV33vrYsXdDpLZzqDbrygxrFrgDmSFM5qam/fVYeCf1DLPIi95thqvZ0HZdNae
hHm20x2AO+Fn3YRSKTPjgcXcUarDPQl8B23xVq1zapmp8FZYCB379upVNys7rZgBSW6IDoOHRSm8
fFQgcX4LuKBrVX7Oy/IB6tQRaf4KyPYFj7sI1UgfQZfJwaz6YmWh9+RnSTOiQhbPJHnEEAbHAnGl
GM/pOD6HQIG2flOE/trZlagzLodyoiJaY5q8gUAHX5XjK4N8isBpP5XXLaRdU9ddj7C6z9/T7Uft
b+DMWCvH0PsaYG+kwWnDiyJir2gNulz9ug5PmyJEGr90Qzlq224x+lwUuk9SdWvjrq14tRe8auic
38si5Swn34gJXqIjAqFd6s41Vtsw1QMloSBd/bW/5GAeM3JSF0i1rPYt4a2GlYG9xuX4WaujJVQH
kk3fOhZRhNiEZE2vWA3KuvAZuZNso3ky9OCUc3gRzisp69NcPiVZSJ8BCn0lQARcbtx0XmVM7hDh
mWKKnZA9jY2E+JGdLKOeN/iugW/8tlCAIeTsJ7DeXZMEcwc6ajqsSetK2H/M5ANg5Slivtet/kC6
nKHeuu6pbe8b/gXCsKDeDOWy0iChWsihsJO6KMa6k86Q4yKcQCz6G1G46hWMddMpQzpggEzZBmwl
el1GhS2m66ulor8ZkGTlYI1FVLqiWoEkQkCXGqbHCe3MVBOUcSWVdB329rKR4tjlJfxusuQXi7SL
eQdqzgaGQa4sR/spfa0k7RApiPHjl1CjKJcgjNzp1O32kOpvo0TiZXk2eqCsuPbNU0apYtV3LKzT
8MU9mm7eAhyPeDtJ8YaqzKps2PWodaLhr601CqUU+ZeOwfNXFMiGKkCA0qtLDKKH2Ykyt2x/CvTO
I5EYUrZlc96R3/qmsu1QUbVNIBGIJ2JGBDUBYdaUBnSMjsVAdqiuSV8Da0MBT2r8TIoaaXJR294k
0WNdCZU+wNZybLjJuqRwKXGA0hFoqLxT8KNXlhS0Zi6EUl8PT8nmexWnCxIDoBFmQOWVaCF0CizZ
dbHv1A+d4bAoXCQcCwTfUhJaNza7rISlCmnWURGIwzBkijzq1PUpkgIF4pTIJidhsMKY0O3jG4s3
ddd2TgfWWI4Fgj545Uisa5rSbUNvggYcAa5c+ifaBLnRAXv5i6zvEnGx2zp7lqMbkIisZdtyqcBE
hPon3g1kgpAu8vptmFGAPA1VdNTZQLHqscvm2JlYD3HV55nbJHgh3ogop1k3bFXr3GIrZFRAvpHb
In8t+uILROznrB51Orq8JIUN54/RqN4UQfZm9FlXxtdKqzeWpWexhzUqKGLMWaqgwjlVM0uDvdPr
NwuqGs/bFracj7woS8ndfTHEf7UQeUIBKNRHA1OS1tVZlEmcuab+FHWPrMCJXTNcNlx2kCnpVQIw
lJ8s/qwsf2qrKzCVfcjAv10ZUE1MeYbrKHHoO7X5FUmiD1xoVwD1zAk2lvdVtM+EwZbabd1m2gyn
QC75WXvqe89IThLl5AhWsKpmFK/A4NhnQlmJdS9mScBqytXGdr92Eoj58dAMJhhX6ytPludV7t0B
z12dhQPJuuNJFajBdK09VUA87UkdgSgN4kNpf7VxTF3IAEEow41Spi1gV5RGd6whb1iT1l1ALZCT
A3kj28YsWpAAlSAwwXrJNHUAP8u6GJoew5kwi3ytnjyC2TP0xYpKIxODVezwSwxKKu7rzZJF4F52
gmfFdP8yWh06xVjJDnOkPrK6SfwGS3SCAMNZ0i0LNDNVr4vlx9x20xXdJZE8OoLJlYGjkqoRJyoa
ToQ8hMfjYSkr0emK4heuwshZTlZhUzEZUhixKGzQUra3IXIF8knTi6mkl2ic1YM0bOGuo8k8UkGj
M+1rGKDegGDVX1k3qYVi7i1recv5Bc+M7V47cmHtot0XmZAEGYsYlvhbL4ijurGan6FCxpPgulaj
JT5DwHotJ8yLvdkMR3KIAy6AyVeJdDRW2j4jT8yXlCnlYVBTUEBVt9d1egarVxxs5dc50WcPnAye
9XEsvYQnR+sI4umtN/YNT+MWfC1K4gvj/FcCJ5BCkQYBWWuoEIn2xbNEHBbaB6aYJmaGGe1bafTf
dTMxfSPpuqyMF7qEwQFS7daMQAl8GyW77sKZmKZzrIrjQSaQ67q5GUhSwoUBWR0ugv7EQf6UzUTp
kbJs+oPImVhM6j8JUfoFaLyih7DxOftDYBG9sS4XFvlSSig8/vY/9N9DgH4xJo1MGQ7zjEFLIjX0
zoj7O4zbe68b9U8OwhnClq8NUuGPObXNmMbsk7TYWbjDq98KoK43WTS2xZLeTGBek6TIuy78aDWA
RYel4adqJ6bc1bau0UPCq0DG77r9ksR/kiGwmFqx08rxWjsQKaxJ+JNCXA8lvymoXOQAchFYjF8r
CInqNdWgJq9CSfeaQvBpB/LmBrm09SRK91+xQvEykSUMaxTAKwknq17digzN7QrW4qfKOsuTRuEP
qTf9KduanRGG7/WUcifBnQG4TrabtnBBYuTiaLjrWsShoySMYxCTTbI42fXKdqPLur84trbCZ+Ra
mRenFmVhz4qH/c9C9KAp8B0qI4+QAEpyfZho2bbnohkt1VtVAHWFZDUH0gxfJgEWF2mLgRnrxyQS
QFUzlpC05BVNuBGoeHqHhOXy2iQ/hvwuzZT8dsklJLRnadHng7KS1LggoxrRc4KlBorZZr5aMYIO
t4p4BsylaPqzak3FZZGMc153gWxlnH74cataYm4IhXw3JqhyQCEi1O2zwU1racWPz705x7rEyCEb
d3qJ8Q8lwtTHX+DAObDmqTrJ/fsIQTxUpu9caTwz4eZr5IibXTiiPd0pGUGJDBWtznCHVTkLTXNQ
gIkoWh4sw4pGGMIa4cGmclXihqHpvci6Pda7oEpe+tQMJHlwMkSv0Zi7rUHgZP3d6gqkSQlRE/l+
yLZgBxiywL/2TwM428p1YJbYSmnd0ksJX8aOKxCFXNAetiOHet1VGfim0YPRDS5pQmq515p8QX/P
tV29YBxxEZCDwiVghrW4QDysljxVifVNf1yAKdHFCj/W90xIaxcwRf0st+kFD5aVEqfWHTJ02muN
feHLMK9Si3TVCkh4YClR7KJyeNPj7ABJCl8PYd3jW7Qunrylg4Y/TNOes7DymsQ4thLBIc7SNjZG
IjfpQj5aNlswQbMM/5WuHJNYPFhd5o6EBOjWTe/7gyy/NOu/TP6a0XtOYKlqmsiQ+XHIwFpqCAiO
wov0UdRUDxfBMh1FelUxzczg3rePqWTOUpuvnUhRNpzbg4YJUjmIAyl+jFvRh8gq+9aMWIZstGGD
3MhLxm1MZwFyMG2dmMNvxfwvKv9AQyBH53aakXLRXyQ0fkmL7jjrAkl9zmJAOMipJj5ubHc4/Kyn
kbFNlrEdRCQ+lPMO2magpDvZ/DSKQ5n6xNKRQJaEd6V9nc0TCYFDvGG3f0tz9WtIYmTZ0Kykp5xp
lUDjlhRORNVQQm80k/mWS6d1uIJksaO6tOuJTFMFSP1wl1XtNikvpkVO6fP/U1/Dg5XBLIYVc0ux
uekpzEG3rfBpxKeiZQqKDsSky3zOinWfRKFt6A+zushFgyhiDdQe6k1Wnktw94sE/4UnalYeg1cy
YsziBjgUwjsF4XQp+w3iDlqzPJywobGD4zUQ0zONNi0PYHjeS4YoaMjIG4oThhyGXceCv1qob5CB
qYrB0478XPCBeVyXavWwx7B5KvaZSmtCiU+Un/pGtAi9IJizHv4JQc4WEgmHl2nQSDzNPlN0Srny
hlv+oNBidIiUd60gsvpRoKwDGWW+OPaHiu3FuuDr1BizUgYUNDfSaR6qHUW2E6mnYWGiYUpPa2a6
1jT81TTxJWKmHGdAMMDsHZknQeG0Z3bNGQLJ+dgVHzAW1glFkhkgucBUtyn0kMETFoiikVjoCkEd
9E9rYPjtqjmOzvoLWM02OhqepOFaofaceuAkxLtMKLzSem+yuCvyM6onU8NfEPOORHu18tbwFiek
PaQ8yC2ho2REQhlvmFVuPKhLZd4TnYwIXFhECuz4tJLoQA1tzGdJYOqyPi7sB56q5s2on2RklkAo
yR3+aMF7tQr2JwRmZoiI2hfS7gT4fgeSJGVTB6jKYVUNMfg35QCdOwjSCW8UYlfxS6DCywfC6MJP
Ab1Tn3NxIt+cR5z5LDMslOyVdNGlryb/LHhFxPCAzMiW5YroE8lugHyQwCJM/OznIf9oJM21qF/m
CqQIQ6FURtXVAJ3JqbjMHzHC68JMQsxih/XtjqBFaMS8ThpGGGgRbbqFWEiPzBT5ciq6kPbYxN11
XVTaAevcp8alp19axeikFg+4fy73DHNnEEYJfrmahE7pZZTHX6lpbsCC4y4LEmN+bvMteJWkYzJK
2z58H9PS1rL5otfx7yjHb0a6pc0w3+FDnCxKqlhBT7QYw78ZHHFSkFgEliQ8GjMg3tAgALlSiHkm
qZfsoHuIwVYkoJJc9qFUPyGb3/uNiklFF1+MyHQNyWFx/mQOOOhCyy47QkLxC3G06sznx2Y+LVZK
rTOV/6+KRqIpARZTTRPsqOAjyPuXAXEjoJe3DGGOJH+NUvU9wkXO+5yYcTpE7lTiPTfGPPulJIiV
T1l60+vopn9J/b3FfBZ2v8RZhkr8rXZi0MmECtfmxyTMrrxuR2X2QRr7seWT4QD/6AaGTdS0Bk/z
ZvNlHTIClQ+LFvFbditxcbO/Zejf0tCMsYlNqAqiJNkPEYIdi2F6XVs8wrofWephAPZpibXftGxk
1G1R8iFKOQrj5W3Ks+ehq56EyfBE3rpS+eqgUWjyQMdiHtf5SxpA9ShQo6rJT+Bul+AJdHOlYtmJ
u+p3OnU6nF47d+SRoNUC4S3JoIbJbjnx1xiUdf3UYs+TWxT8Q3wtrJg/0ft1DCqqOQqbdw7vLWH2
z2jyAqse7Ob0PKn0jjQ54ijcdGnFL7dlbTp8BIJBbNi1YGHITgvDxbGqtedwYUe0fFMYSvTH+x7k
kMlQHb4cK3B1pTRnw2q2F9JIiUpKKFj7Hc8Q3Ll4IzPWKIf4j8p5rqOHl7jtRdwtkfqHiqDESo8C
T1qvsWUroRM1ZyUNxO4jt8y7SALp8oQEnHo2kY5rS3y1IHkpMP7qFKMliDlm1+rnxvvmLvELuUN7
lMTHQTcOQvGvLyVveynG5C2uHxqOnRKoVVQoHPdXhKrwLbTFAWykQVE8F8W1bVwWIMjYDMkjcxaH
C+ZxvcHrBCdy4O4kSa8XsdrsYfNiJTK4SBSXoxEkKuss3KzkFigAaO7pK4c3jnUByDpWGI3ZJQpI
bjHbEA9UriVqYbIKHiyG9ROPQEvO+Kv8azUucAOHIAhxsGXqvOxhIQLdJScEJ2ykZR85RPsvVeSX
XNYAbTH0l+GOWBjhTbAkg8Reub6leknGa3o2WkB5bcGSsjPufaHaPzmbwNgUfVnim8F06+BbFxvf
jGub9AA/rzBTDRNDUO76IfeLDDklpFdNivYSoxKLxQ83CoOCqfaI98v7ZJ/gR/f4PKQzrQKa0Pkl
Qz2/R02at3YY7oqb8q/8WtDjX8kUbQGMCEHiL373PL9gOF2zvUkpXO+bD6YCFnLm0f6I3qtnXrdN
cXyz/OYGeneHpWXBpPiEnBhPtpo/R+gWJm5yvsdrDmdgLJAQjQupbzmzEzxLbBOpJRcWZ7P0nYQV
o3Nj/CeMe+VzYnnb7FfbChAKDM/qSeIWIuBWIujMtv5oOCwI7UhMmXywHAFC8lvckNRhnqPxK4U3
2OesdqXFUZuz/qgwwpgHvrY+C+aam3XXOjUWUZzlqAPW84wceAHaviv/Le9QCdAp47ugDF2xw5eO
pXwUm3PFY+6Ldjja4cYtTRPxG88uRRA5yDbPPT/auBLMww/Ij4LnfFjdhhVhHpBR1+f8TKgOMd65
Yb0XqgeeGuQBeDin6JSLjiV5tKTONAZqdBTMYxETS3upF5+iOOqZG3tCfUQlhA5mgG8UVNDq+AIh
w3Ntvlduf8YkIRPybvxi8jX+yINDMVtBGZs8NieMUdjvQcJr1ovEOj06N8Z3azI5nY/6AI9o38DD
8VG7StplUV7YKkf5s9g9lNrVmpeWu4tmNHrUn5XqaeZp0K5Z5UfZtWv4EWY06zBzhmvYcXucXwjU
noY3MXULzetRBQDGoGoL+UX1x8BfVfITGdAFtHodGbD0E+au8K/uXVkExud00S5+4iRCIM2YDQMf
xWBio1hHxca2JfuRUCoCATKdF5QFnfpCM9AzmTbOFH4oTjqNA+ugQVU+sD0wi7OKHh8PMrSm1cZ/
Q1Q65zfXcpgRiEiH6ma5i3u7kU8aW87kRQqdNPPQdKr9ocldufOh2kzNMwcFj3eIIYLnjKQgFhdM
zKJvMNlhjIKHx540FbdUns3B7lPfkA7LYyrsZT1ObzIj+RhlykUTnEklsWlEiL23PjPOWrwGeNCU
Zx6Rsj7y7XY9f/gcjoe2gmPJsouT1tPr88rrEoVnDQX1oWh9HmJUaIzD7/lbjDoh9dt2+5UUEhDf
VqLuTFs7NBqnavyliWd9PhrVses8UQhMIlHzgFNdMu10T+2zbNrGbS5RksayPPiFxJg27rKSm1UA
2VcPTfSzGrZESr1a31djb9a4s/b6gunlIBMPlPll9S9XAkUOwOyEUEzXa9M7KsiSf3wUfIfck41j
brnse0W/wG3h6+n9+YL2t0aRFB9Ui8oMHGx8YIZYytdJvs0XWwRr0O5pv1jjCuVBWp26/WWSbUCQ
6/02AgzppKAwOIVSVgHOiNEbpdyZkpOFbIitv7QVvi82B90bgR8pZSgIFMR6FdtIux4fHeWM9Us5
qHas3Vhp74HlWs1OpBrKcEbtmivGw+iaw8cez9i3WHjzBIQ/4+dK/gfR0LpNYtZQ7mpUejKkNBYX
CHRxxdkb40iF5clcJRgRqhOmJrmg3lraIcQMWkmEFzbsa/bAVyV3R/5ciNiSgn7X6sxT9qhv9Dfh
X8KNsvqgIijgnX4EyHLIuRGrB28Nvzq5NOOBuX4JNzTnG3ytFTf93DB+7wokOStAridSpfQ2eruC
v4B+me6Ig+VrBjzIp0vOTYsXlo0VSoXnftL9nhEehx0pX1qDuukxz/SFIm03UyEA+vJ9E5SMwpNB
IAT6IXwssAUOxujJ7blBdIT5SETB/FLKB1ZuyRCYnMG8IDmcAmI3Sa7ct9J5YZSWiJeeQ0ZdHirL
TM2ZGcmrmG68tDq0HcfHHvBBdpv2Hwpd4S6LjhEf1nsxuxzEcugXZFQjMZxvYM7YpjQiOID7ylaG
rVUbME+0Gpv5APGllnzQdfjaUA5i3u4TQbO8hwsy3HlvrE5T4BBjMLGbTptna3UkgLvEOVUidFZO
bBfvXB7fY1oIgDhIbPYyiqnxkHzMlr1Y5ymhwvOQcoakdKp7lCq9aCs17s99ZHggeWrwIwRYZK48
7KJn5mvNj0R03QvvGAUcnywIxcbkJN0r7UmJrx0PDoPt4sn6Khd7qJHI4Ja7kimVbeeBrbeM+Em3
81CrCakXI4u3Lj3IZQyBtQ1SrIm+iHLUCTqTg1r0+NWq2MlUp4JFwC7/b5L2/Hzkucesaj4jZJIP
ob2oNw37GDgUFpXETGrc7fv2K0tYTfi0UIhZcfGo70TPUC9xZ4IL6tX3svoRm/3YPhE1M/KPtM70
25F5Q33i8DrxWvC1dT4PD1Ek+Vd8WZGfsYkg66/bTlu4JuJ0zPiq1xu0iEVlCEUK4W44CdlD59cc
bBYrrOOq1s/CgEWGTg/Box+aV9UKgMozt+2dwvA4qDWCC4Q3BvZzgfLWTdng17sev+yOXd184TSY
GboM2LqfgAuyBMXadZKRDPSBBllKCN8Ww0OIpy5up/ytpBUkWLqv4z98edADfqp2b/aHxfoyDb8D
za5CeGi9riEYaXoo5THuT4yxUpHJJQglpGVehqCgNR5M3pQXjovpys1c4PtIvOqqvFbaT2F8L603
4Qjuakbc/J8OoL+QfwBxgYhq+hWKLgPtvdvCxmk9PQwa8zCy4KZWR6mxnrFjsvScuBaK3FaRj2Pf
2MmMMxzeIa5Y7GUdNAbsTOjC1x29QMW7ggJG26pEeT3ix+JIQ5/aAF/hiMT6Sn0s29k7JfVwrS/G
fcNA+vq7EvTEKqWTna8II2E0PAkGD7wDCYwOirrEAOB1i0zqD/R/+1y8UqAOI/MfLOE7ZsVl/UdR
khg/WCu4dXjzhWJP1llm+Vl9XTvQtzQMrqGTOQVWxZnYIYZfWG/tgUyOK1EXbM+5vjIG7WSMu9zb
VPSIG3vrkaUvMKBiW36HBKdPTAWP4D1a7jvpjF0hYmAy7tt8r5VBi3ihnE4qWRoIOYhTm/pzHV+l
+UlI0f3WnOvEiOAaNaiR5FOKJuV5RQa/wuyNDJfHjLqqooUEwlzNR6w9xNjyXnDc8dLVFx4/Y6Kz
9ECHAahBJwb36hC151gko3LjSfDQGS88WUE1l6wCoElt5SuPVVweKGipAJKbzvT/XbV2Y5CdSI7k
4OC/GbdQyvCSywqrtJdpCsjSYCHj65gFcW4bjrKtD5kv2woenggKE3m7nD4nmKJAfaTMqVgIJD/W
sAcvQCpS9DtfuB2a21o8lgnmrHgTauISkNXAoaW5ZcUsCruETKY2nP3YEv2oToJhHbwIOu1cE6pM
c4o2EIktupHG0Vmr6r34tKV5LNofl/aUTkgVCIUZ3kkJpyoziAt/Tkw0WNNVmJDh5b7K2IUpiSJ5
9jbRBtNJK5mcoa38x9F5LUduZEH0ixABb17Z3lt2N+cFQQtvCwX39TrQg3aljVkNh2wUbuXNPDmB
0hC2FCRROvCQw7AT9vTu8pkr1OptNBVs1XdRUo9hkQj28rnqUNqt4NHmhiDbM4zPeXUeqtPQS+4Z
h7z4opCG4x2fXXipOdmL/J9Rj4t8+EyJb+P1zP8JTt6B/qmYlgdFc3G/YJDR/lmiAWddLt2C73Or
LVTsBd3GQhQrQSUkMuZHnzJnwF4jfpQ4HCs8LNVx5PQ321fjNJCJzI2gPsqq2GV12qFPB+IsGDes
S0AtYDyiNBmkHmvr7KZQg/ggOD2ac+q8dZICw3Gfoviw4q1blGwFIHqwlCYOuLlZnSLJLuuHb3KT
cJaP75H+nde0TgSUW1efJgQXUSazrO3QvqDxMcfxsxNon8FZqE9DJ4r19Z6nZ9MCVsCC8VuYBxR7
v/3XltZb4yHtnXtgU2n1Uo1/dGPhd7+O4QPTx5JCxGuK6xjipL3u22dqVsidgQUMZKoJN7nuhEyo
sqF8bKBLwSpGayMrGqQslwoFs7tKrbdXLNxqjcSPa3rM+2Tp21AuA5OLgR5zOmtuvg48Ni5KLzJ2
X11Ov1nPHOhyJjYSK0tPml315krSc8wQ68N0RVM9u5ZFVbG5qxFo2T3+iZzdUNPqayfjVLJHMFfM
HrjcEoXtFJwPo4IUULGirGaBVjPG+S6yGO53CrlHJeZ15StcxgeWoxRozxJrFdppslUgorL6L/e9
zUcv2EeufERQXQLP8nGBWBd/IK9g+TcaLgKMwArbeRvOWoW72/Zc/FW68xT/M3iuA5Yk5dc3jUNh
J2vf5WcQqB0hR64QkXgWWCkKmbGSdTVYWtrZzBuChsbC75G3GrtdZFH5bnEqUZ9EjnkjC/OD1FvL
bahdWoa3SYf6WErzu1aCC02wC8/2V1qDYBCN3H6mgNU4GOECEApRj0fRkEb3i2anusE905J4Zl4Z
tM0KCu6o0MMrHISxQfXO0sv+bOF8tXSaxrmxbId0Rxh7o1XNb+NbhMm5RpSsvvLcmXVDSDxB56qp
b0Uaf5RqYLB6mUoFi73fGrhsSpci336va5AE6p+eM9MqixGnUAJ1Uvd+qkz5ikuE+4IWL/wb5Hu8
pgDXFeB2cW3K/opm69Ndy35hqmm79s6wt0jsztND3idX1e9iFuDxDswGmU/B0NDQMKCXCH4g081l
6yhLqQAP0yzTRm9FsKEIGm/8NAv1nM6pIWsgUuTDq3DyeK/qpN4lkNNyZley9qwhyevOsTiq+M8H
6sxMWq7atgcSxPdR0++qGV7SwnkmPRRBSY4A5MNOZtnVUOVucgczJFeuRoN6HBBxr3eeyjqi0tZ9
EP7gSYdVDiAQiRDCWk3lDcmaPRvAI90khK05XMCK0o7sGu0m7A4WIltFDZXl890vHJtPf7ZTcvuo
e/LXrnn+HeXV+9dqmObc5qzHYMUDpH4456MVb2mp36Yu1u1e8udLFxYyaB7bf31t7Ro4v4rTXQQU
5ze351TJ251G40aCnTjhhydZ3eZIu+N4KlkOxZqxErXzBVCQCAuFNZC6cDgVCXEaZP3ET7+k4z8T
Tt23EAMXX+ISiusdcP5BGxWeGzvfQARgf1hsDREsLS3alB4tLSFIWoTB4GpJbKzyD8nz4Jv9QQ7u
jRyp0TQXwOl0XSgg3nzuljp3fD5G64XBhY7RY+2y3VSB3xrIzEY65/oxeidotjdXQ76uzVXd8Iqd
1LGIfoMSnbG5ynJbFWw1nexQh9YqaXf10K6TTJwMgySl5b1Hmn+o4pcxoSCntb+B25jwV9ZE68i4
1wYx7AaFIuO61iKUxfsE26QLLW5gGLMpJJ9KbmP8Z5LGR7qiCsaZS5tlaI4pDqFXH38l3b8xbuGN
73PjG+4mnKjxTbDyhfK07hqKkkZ0LTaE5LRwpOas07PeWpQMIJHANMok3hKX0sueciKXfIk/iwmk
VZMtgVeKWX2WeMcE3xctUuZlH5JZYruTsmYEhEZNJj6tGH18FPZMqvHMV/KZOmw12tyiHyf4qAWx
J27KHGZLBasZ1EG2MgKQCfZqrZhJjtkgKRZ996rdf4b7D/QZVeMLN7yVyQelB0g9HfcsHJltthci
wmhozoUM9nXEAdOkmxS8dtCc9KnW0gRO5ItVnFnLHARZIdEqVZrMahtiLGQAmh201mMVTEsbxa2U
oi11KNYm0B4egKaEgzJ8w+R6s96FbI6FESwj61+e40YWHtLvHxhMOnfCFVzDBVUneDiNhe6XPGoY
2UFj9QCCxLAv+5fqegctZbmczkgO7+PR3ybGuNX7lloUSdtbzq2OnZy+NTv/UwMuzQpiXzQju9Oc
urAB34YKYk7p2VMCMg996pS1PeuUVUyNbECWsJMs4rsOGQmsoTSsl8ksRpCARhazr28qJzC74XkX
DCQowA7kzoJLJEILCJRZ4ImZzrxbkA+cxSnqqqXOK/7fVH6V2XBsfRNMjnPWWbQ3DdHsDhmkE9w1
JDZ0X244Nc+YkNZBEq7KPGcjwU0W1NTZRNyMXP7taMtD3p+j6mgBmHvzInUVSOIfvnqsKdPmjD7r
Iz2UlrKrWH9YmftbYQlSRvfKAOIT3Fd1B8gX2LUDiWiK+oo1huO09P8Uu3tSRrTTRv1mh+OWCOre
wWlJ3QlUd1paFADwjnbOYZDqBWRht18H6pcID34VLDtfOeYrr+UtXKwhll70Pjt6mbFKxvo02kja
7Gw8zbsOUQ3/FN53a+9Dwv59D6QHkud7TnAlwJoTYVM2aLoBrLZxoGnnXHp7j7B/sTfGBPRLfpRd
jQf55o1QJZrui6gfKobG95ZoA4nCpAk3RueiK/9IVF27W7IfPuphs1Fyc275xZ/aYBuOgvvQpEum
0hN3vIabSKPg00ensx313bA18C7mmt8TQUr9U4V7HKJh1lQGEDV1bQEosUCtxUJ/1l35klIcra7a
0YdJSfCrT/Aw6/oe2iWF6h2vSHm3LYc6K5BZIc5q7F/12L5YFDGar2znKkJjHfUK7RPJYWQDDdkH
DJ1zy1hOVq1/rdFlrQzXkkP62CtfZfvRtMNhTKpb3o4vVY8OkjYm8vewNpNv2Z8bGk6D/qFwjYsr
VCSy/OCYs4M+8gmKbzHf3D5gSs+iuROWV3hmrHGClv2R2MO9AqJLn3yTLFIgZEK78LwucUMdJGmH
lMfQCo1vt/eRHEt4MdGX2oi3KhLLIIguje7RS0vTo2V3pxTzOmtkLkMdsTf6hN91qhhwCh57Jb01
o/fI1eBmIYNrCHXQfjaZ5vypkgypkzBV5UCEkZCgc5dElFWIQd4tk8ZdB60ESxiKRnMUBYv+mC5E
9vJFagPJjw4ttuLMl98O9asaHNc5Kx6H+wS/6yQKARqw+ms/GZnHG7Tla1c7D6+OnrVbLcvA+KkF
zpy4KF4hlgHKyZd9XR8gXNJPbHtHy6vPg6XPInbwaom3yhl31bREcHiH+/UHJghVddaWpX2EjXvi
EsaJ7u7rotg75uSzqANCeM3JNZcNkeQstb03S5KvwUyyCVlfUOaVkC5oCvGALvvg5bVKCWyY/TsM
qGdJLV0h03dl33f10a2Sd1Fq66zo+JTiJqu17zKdhWG/TgoTM0gjbqV/9X35w4CEo7FdmNOPmxZ1
wtM93rbihrPpazAPmBLPXVFtLS156XyTwLRiJFxV040NOtXaH/1dMvBhG9Qf8LFrJYjw9x87Wkcq
wE5Jyw4tjnb61BJh4ZQtW41rQXirUu1YSG2WdHLV1f0xFM3vIPOTmSrL3K7+t1JiHUMfDRq057Q3
aFOa2z7X/9r5hOByNiZtwaOM2uo/NEecci0/mAPmTTh+w4Bzvfigau6kg3RYjgnZKTfbM1cEuvG0
x5LaKxfNUmlXbjFNHf6uCOQePhIciHTWeHvaFZcFymancABBZAhSbV3jfKnZp5ZRMsWIePKmeFPy
L4vhAul/BXE/KDzwsH5kuxTKrmOKEOUT3DzQyEeSotSQiguwYggMAzyyWvpF+QJl3RAgVg1vwYm1
nIEh5wL41pViWROvUZFTM1wMImJD5T4qlCmFON1gtERtYJjALLHTeTDhWxoojeKPYlhGhU+3R4Nl
CBv8FjwYzIMGJ4QF2rKEoEncEV1CAeKSDD39YtjI1HDdgVgKKe/rCZiTrVmXMCN1DT9CgUX3GSVY
Fvji3OADqiD9ssMqi0uajIK1bH/Keph3qOUlILIGf1brUTtfsQ1k22R47mwcUgj6NEOa5+Tkx0yN
Xb0D67HpRMCdzIftVhExYd3s5PjbzMWIOabCQadheHDog0sKZ6MUF0kUK2nf++KkQOWpY4C2yj8H
Va/GH2sJC2cUWdKpJKQnsj00q5jXy0DytzExg7NWxmLmG2CIYQgQm2x7FXsqpfBTbymEKzcia8YF
Uc0fpnBmCsuxSm/mdFWwDexxcroLOwhOcdyulQoJrWu2jL0L/yjxeiYcK9MT4MNCFnBSVYKUvEbm
o539GME7OhXWvAXTeT+w/0bXjcuL097Kst/SD7Js6jVnHPcqvgktKuNkUaRYoCbiH9NrWwrkYb1Z
2BWmMrgREXsNB5an9juQzh0pueJINK0LdgnDs9mXWKuSHQ4Bspoxl//q5MOoNpFu7wOz3eLr1j9I
ti3N4mf6bbpJLiVWUmPgz049TCAdDKKPgEsB91uIDpVjy4F3WH/zSnzrxB5/41tGrLn+GjA8qQHi
sfUtcwa9NmUDcvEzPiDPxLvh1hjLA+gDCI/9ZkK76sm2tb+Fcm7kil9pxO+Q/732aeZrvf0lLlJp
X+Rjk+hDEoNL4hN9uboA9HUFzsSZuCxKeup4w2UiOlBWdggJVRDnrDdewCqyksfE7d8BOGFjKQ+I
x6iLgaPt6EvGtYNF4aoqYg3WnBn2UxQ/AnNStnXQxSz5dOVpdMf/x+40/eQZN2X2GrDQaua1ilqA
6x6WL4dUwsKRM3s82TySHj5PG/sBCiTDdIeBIo+GuYplvx6egv0TswLLovdionmnf6DTWQq9l0Ci
MNbSKos2zl0VyzIEBUimDDcaWqhVrQGmIL9qmLKNI/y7BE6aPjmipDeXWMlId2KqXLcpTtny4RGw
i6yXgmuf2DPrd4g1vEpqPEnJuA9JmIwk+SUEN0HkWoQaaAw+NGQC4LrwS615ELrL6UChZnVh4POo
1G7lYi5BX5WQBgz1FPoe6ihbPw60sCZT3jlrruF0EdXcR/c+JsW287ctaHaJgl0Q8RuhKUjgPhaO
UCUcGLdwmut7bj6mam9EhYCA3C0A4bl9P1NRmiQevLFg6xNAtaxIX2HzHPR1ChPGxp1j8vvlFGgV
7Du6Ktm6sNBcCfCCOGyAMgoqa1aEhHEIJfvKo8IW2rOkvtgwX6OBCyQpWs5HZDBAbclyVFmKYsrV
MFB4vKtDZELsttg5l2EITCFCFiQUQbVXAc9gAJPVkkqxY3y5CWC5kvVA8G4m5H99KOgiQmnz1pFA
NUjWQlAZ1VFxEuEg6LSPwU0PvDEWXBpXOcES38yX+g4BjTUZl5FlyTJmDMY5oHdqhEv4uOZRobcW
ZoVB7mYYoPUBqunCZJMmxqrkj5BY7MYwL/HSutACeqClq2IL4YfQydJuPnlKozLeQWtaWt70v00E
TzhapbHqiE15nbmbEru0X28bjTBiQJVFkdEb0kFBUenOwh6LpRgmJjW17NrgSRJqWYwgp7V1jsdV
au2cnvO5ibcBf8Sa8hSy1tUbv8ga1EUTVjBGlTnXyRX40CtkkGXY4C/iTR920QZW9rTqjZ2HkL9p
ws6gvTiTFZgz1LT/CTRmnvwivQsiXXU24Z9n6H+Y+oe5mZF/j/4kmMyukktF/a0Sbl/OfUA2Agy4
zL9rGDk8ZA1tBlb+0VYXUIb/J49wx9iALlWTezizKDXk2POJycB3Jv+i5OxiXzFiHT7pRvxTuGOF
4z1QLuqI2Zc3MIal3UBgKEguuftImrOl/AQ+EFMsMJZDP9lDZvw64CMKu/KG3d5I2lS/ZOIRRZcu
fOn1L5Xhaf3hNK/SeIwItgZr11qhSil6goJ01Y+CO3mLp6pnpZJh/+7k2ZIHLVr1zFNe9DXg0Qbe
aDpkOFZqfwr8M9hxAuRvEX5oG7eh/gbovbthrDLSsypvo/5K41/bhBqewc6DUXqR3Pz6exjSLruk
qXjQ3jXKZDvYJA7W0xLyg8bGtnV/ubSZ2TrICqJwzcyL+QRhjI3a3ybYcsqtTRrxqGPjLfyKtezH
YtrPSAA3LI1ceB9Oe49aKDJDtTQGHQMAALw0W/n0cgzsGwaMBdnIK49oWAgKxkkIjxjlwTv39LpY
CkAfD6I0H6WgsDERJ4xg3exd9esZEcKl6rGyTdgkonRwk5b8GDwkRj25mOPX5BAGGA7GgedKt97q
6NEOr1YAtIPJknGbc4hw5i1Kd3rPXC6ypxEtTHsnMOcqO69Y2tWi6v4i+x+CcitY1E7znYN642Ls
xTQDMhsrJu5yTIejLPGdyllWMH20FtZXaz6FrePkOIIu6vQFgEh3XCYqejvDSUYJEa8Mn0rV7gBU
ky9mnwf3vvzilavYTxrc+Kj/SwMgEFct+hmNm4oj3mx/LQMyvHnjx2mM90xc2uKvHCCKn1x3k7pz
gfziv/dtsEwswsS8esWaP0g6XGS9D6b61NADMwOoH61CeRWs0IR6j8NHsQjim9t8ZphjABR1hDeb
LgEJxXSxdRyTH9ShtNel9rBY3DfFJWcmSRlBPfksmAdCY1YoA96VL5clto0VmwKjN9u68Dh24kzV
Jz4KkDjxLQFGMqqPomDUxsFE+ifocHN756L712nssbOdV5+s4jLiaHMD+B9o4SJj5NTZ4pJQABsS
FJOVkafknNisqiuMNvaHhTm88Fp6abFJWl9U0s+ARTQ8u2mKHhneXfHJF0Qw3PZfubLyss8KF1pt
PHvvJwJFUbASCaNvFKl5E5/N5lhPt8diL+VZOpfA3HjGMYzP/GcSLoNim5gnvPm9ggFHARSOrdDk
lk7gmg8PnnhnikWZJYs9psYYq2fcbwgCofGNC6EOG1P6J1dyFW26dYzX1OlITRbKcQr5jWLTO9n7
9I+KTHZjWLHjxj3JTZS7+roLa07d4QCEAUg63RPhtSt5SEcir5CWtHjY65G71WO8Gaa97ZN90FM7
N/yzdW1VgYSgGGspO65amkHNqEZzorYH8Qz8T6WcQAMDBqYFoLqlgVBMzJXrSzbF3HYKF3tmfIaa
fwQU/h3gAfVDlG6nuUaRdmHX82mm9aqfIlnkYWVjL3nDlqncRGibKoKTK4G9ecUuOorahLwUnZyO
Fo5Q4BjtP/Rau2LVJwXRP9VAp7NkWML/XbfJe2TorCkhChUxAme+Mrr4SlXnduiUrTGViwb9LmGs
yt12kUyA9rrYD+l0WeO4mfpievej4KVmR4Tu5LB3ZEWvEnGNLn4JM7jTbnpp6a/uiJkJG5+Y7q/o
+FxnyFep/q1gZOto44WLMOlr2mitHb8jbWVvc4BZfpytxsTa+Iw4NsxJABn40Z0t4HsldDdx3WwM
VEtHD9eBT4sL2MGQkU+naqRA1AaRYzQkLBWT1VM3rmPXv1k2STwje9f1XnnTrdYh+rwJGhakede9
jxWbyYCtPy1il9bgt9Rz/d2eeLBhiXDn8wnAeMS+kx3uZObicOwX3WzoJFaRGpstlU3MZdpPSROn
pU93lOolOihZ+qUwmnY39bpmPqpKGlQ3QzH3tmxWWlSxhVMgoxhHvshNjFOmYGU4a1UY7GNxMLPy
U6jtegSbPiUus2lhNPG1Oovr8OB9SYh6A1VSb4GgqtiwzwmzrkPHAy+B8VQbDBY+vEau4ED15yDT
98QbL53Wwab6a5P2mBisGftQ/Wuh1DHylmAzVSX7N+Z8SE33U2F0U35scB4j/VEVoI9ep4l4ihIR
cOz6L7faJY/MVe4W5jwf91pdlyeyTJ8ZsZEio72b/itWgawFSEpYQvvuPUhddssXXUUsFtAi/P5Y
a9rR5GuH63PsnO4sbPUcsidsY+gi5U2X41clwzOBj8/y5UQDsyjr/nxySYD0tP3mDnV/33OOGRl0
UW7W7Ht2pjtcBZR9x3rv3GjtN78JtLDSVZ5Cdc9mlV4t7oE4BRa2ne4sj4ilvbJGdPqivYy2cYIr
ubeNeD+w/BNwYIWkK1TdVqj8eTTu/XpcFW12hcpjU4abUXCuKgFijdbfojh8+S5rUykJ2etoxjm4
9oyrnJPrC9Ioi7KvFwa1F56zMmBMp5ho0tg9NHh5IyVY9bTpUjkMZNynegIidVewFiVlwMEOYuOs
NlSB0ksvefHQqQUsvHkr1T8tWXromyS0R+M79wE/5ShTkoVBoTXrOGAQdu4S3EidfEXtsBlx6cQm
WM7IXhhFs5zuhiHQF3d8t1FZLba5/EbWoO3VsDwbufZ0k3E2xu92q2xjtusuZKshwIxvvM0T9WI4
nzGQMDDg9AZEpJzYh4LpBEGxtjPvhInJuZWeSbIZAZzCb4JHcyuCKmKiLgAYsrNDZ0z7uDcJ88EV
fMC7f749bIHt4oPUFmEj16PARWhqqIef5njq8Y9SSoQ9O4RxKrzuYvnRBU7oEazKmopLFTNSO/p4
WDFANxF1kCGRjEwuXYUxikGib19x6mENofMvTgnQAPU0mLRi0OwYnvMMkQkeig1psV7z1tbXOWTQ
kIe+dPVzzF+GbZ99yz2nDe590Ft6omBgZ4H8sp3gEjDiwp7cAq37F9Nz15TRJmPDIKW51pVyP0AT
0Cf0q5JvUoPrmTOMGz9y9kX102DlFaVFXCPdCs8ji0CUXLUPbm/srVd4toPyqPMXSLYLbQnQ242L
G5KUKPXPCldzAe6vT63HOGjPSFX+BX16DsS4ACHnvIohOVoiWaUSByStXJaNQEewPNOCbW7VTy6S
ZgizaBNh9+LS30IEc+56seA2xP/K3wBSAVBG1wwpIQxL+Xl0NqP76XMg5cHKbK40ABf6gezJV0HD
YLUX3Vqrt1EEMI2P497s7mPOob0GYRol01Tkc6SAJvCvQfWM4+8QkJrFX002qfER9jEcLsM+3BZc
ETzzrGebGqsr19dsUYgrqKiRWj/zWxJ/LO+a8TeU0VtUn+P4s+5vSK/9S8tPY/bBCqRnuDevjbNG
e+POV7Yvx1tl2kZqG8XdKs2mANVTeTPHP6jDv478JutVJ/8QyA1u8zD0p6zBHDLgkRNplB8wTRxn
PwSusL3+JFQedNOXO1C5Y/6m1XdTYj770AE9FfqPa141PrY40Kdo2RLbeoVdI7uMMTCrey0/mLLN
6E5bN+kyhivShY76iwWBdWkr0sU4SRY4BxOyiF3KWFk++MO30R4SHW8zPElbU9k5+dV2yF8eGhrz
8nNSEa0ldFNzWyo8n5jTH1mJxVhvYMgfKZSbGVDCE8GTy1+4sRl7oeA1LwtapJKfdGUPY0OMX1Ls
6vbD6bYBg5/giED4U1hhd7vU3/bDEXRGhZGLTWRyaIjCkknV/3rJt2q86ekT1PSIlTDaO82haI6a
FxCNjd4M9zdy3W1Kmon51wfB45sWm9WJ5Tqjw5D1PO092NIrmKh9eIX0Mv14+XgX+iYM8JOCjkzw
YpUZ9Ps9851KcNX8tlz23U+t3vCVdd5O1rsS8LQDmuQR5D+N+zlCJm67p4qW1+RUjr1MZV9LdgNn
LNHxL3cLWJpNf3C6deYtFXro6cyWm9C4Bu6RgT4lwm05wB6+neKfxrUPnIUpvhIIw9rZr47muCC2
WYY0m3CC34sSybv5tdw/Q97L7EqnU1i8I9hr/k+q3xqmaNaLPAMuyqvjX1OFpZL+mVmHgGtz7YPz
G74K89A3J7Th1ILZMoNBWluEMt95aMaY9MZdkwehQ7kn1Dux767dgMV964//QmufuTuMV3mDqkpv
zslGtnWf3F4C7TMm0lzzxPUI7HmKQefkgb5C50LmOZnyc2A3n/XJwiVU0IAkYm3ypvXJzMx+p/v2
dE7wxQPZRKQYzl5xGDjrobpHLXj8r0x8RZBippfbUeH48x8eLmKag3DLRIs2O6T9MrR/+v7p6b+x
/mc7N8nHq0dy1136a4hnl3RuRlyRv9oOcFc5t2tMXuVT9/cKtBl7HuHDJvGuTI5ooozh2TVBt6wb
/9Q2G1kf03HniEujHV37aNfvWXp2xDPGkOVZxptD9ETz7iI5A3xXrJOfrPiblINRI5mR//kB2AH3
5UIdiaAPa0jpMJwA/xxC+7dKt3S0q1hI1XOinAf9DuSZKwLb6p5k3Ds/epXACfwDjR+JXj4q/W4G
h5qYtZYuCW0NAl/Qwe4wHj3C4M8zbggoNsFBSY9R/qWjNpkEKk00N5UdJaoS3NxfIc59QPygeGQI
pbwEXO82eMcy/ifGgwG3Rnum1b/pASNjqk7ZNw14qvaHotgRsBjse4LYHeRvMr0FxtbUD1W1HNsj
m7aekLl+iwgNuP7VK7ZZcvYGjD3zWj6pAgEPjjFup7HoNPWdw9CubTT/xOLDR6+VpAz6YzuBCwhR
NhLzdz+W4FCg9aR+Yc8TJbCpcbYeNNq/AheXMkaG8zASqxv8V8iFINAjPJdUG029y1xTKZ0WzjVT
7Pc8D7+UpPoe0mQhGXa0Qfw6TJpzr30lpP/eSh0Nw2W5KOj9HSmQY0mvnnub8biX4tFmHb77QIU4
EoAZdx13TokIPdoZpVeeTZd2GTuLjJLOqskOml6CotIAtWsBJliA2vxEKiVhgVDGc8j3Jm7dCb2m
dL9JVWIigtftGKG1KEyBId0nRsGW5Q/KB9uwMJ1QB/TGk0Cy8eb3xlpzkHykWSDjmmQwYjPmKhdb
ypyHL1vZTbFh0Pd3KQoyfvWVIquzbch53Bnz/xee1G3gAqwrVp/hcsww4DpNGKJw2HzQRvh4pFkh
i49yWbfqNqVGBWnXPqtuyTqqBDozDtytyn7VWO5whONqqhD7rRjBuBlw56cK/nW843wzrLkvQ31J
RfO8L6Jm2UgORD3iAlWO3m+mNfoygWpW6CxxY2XjDloEjkXMZZRBgVBtIpNmOPAMX/vW2GVqSEFj
KtCrFWVvMkSxLM2YBrml05fJi4FNhsM9jH616uSH3srNXXpKBE2WLqJuW1UT2Sf4kES8m2H4LBTy
LPXExrXyvGfaKHZugleyCDhCpp83lP6NSzk3xiXeF11F07j34yCWqzkAOQu0XAUAl+97tOlioEuK
4Kvt2F/PHK5sfQN52ekH3g/QK2g0Ud4GjRAMW/tdVJnDuqnNv9p1cyqffswsnSgdpTKTrRpuRqrP
l2lX4vqukdhpbANcG9X6EqUzVx+mBrZzxIcgLX0XasW16uryqvEBZ60MLpZ0V2eV3xZsG6p8xI4t
idi2Ba94k0tnWySwDRTQvThZZ2FDKqKy03uOK0jUr5FAUGhY2opuRE5NzZiH+EtngyiqFbVGiyF3
KPXq4iXLSBfDyaT6Te91OqLR4Z1cXQpb+yt1FAbpVOQRkQX4nV1BLnggqKy3ys1SvBMYlpzAIr1r
uZcf3ayqaMhsV375bEZMlY4LcjTKzHwj6eMaWlc5RDAFfFXvtnHE6BOSAIbsvxcGWbHUiTGSh7xq
U7nT6uGQTN4HtfXxm5b1ylS4wXslLe8ZkjfZF3YzEOmpgqpCfeGLGB5OTyi7j3hiTdSdosIzYdRA
7vgXMx+E9n7I3Pgk5fjhijRfjm60UhXTmDcACsnFG+nGyz17FUqKqTI3oN0FL+fbUPBLbNEzE40G
qGVgcObAzK5n2XkdUR25KH2VXLQTvPqMHBQwIwdXTaxeWjFipR+vPardKi1ZJltS+TAT/8Tg5e/6
ogPC0pAeySKFNUajofCBOeuc0+AAIBgL0Fq65zjMVc7WoROLGSQ4w2HDmC+KHZ9qdaZECXT+ZMpW
2+aFfhmyAUl6aDObXUZMjCBsr1oez1OTFZNlx/oyqgmhJ1jJdZPQSumbBGZVal0Krk+N/1b2XTPv
NHgY+HHntYfc1ZmjnBm9jdlYLz5ro0vf8oJSCVOpSc/g8oecH8xobMFs1NLFkSOFuVTkYjdF4FXZ
OWepso4rrklW60FxYWuUxDjqbVmDVav8pY5ch1WaH4OZ5qwT2CjL0mZHFrb9TFDGQQ1itKhbixSF
d+olFnnhDmDysVYB0m437ZDjo43HVxTS0aWASV+irNzizH7nk7ZiZPtDeQa4OprIo233AL5vEEEo
TgCvXlYsWB+7kklA+/EhzFgFuQw6eDZ4qy6Jz884jgfBAxRuUl3pUImCv0onwCUGtpI9FgTQU3Jm
cvNVZXNJMyLEcdZBj/MuXgbTTfGJYKFbcLhjUEzplF7IynnETbj3DWWH7qY4nNJeUb7azryDFLpK
QnQi8eedrumA8yt6Rfnm2hJ8nlC97xS278qU8bYwWHwpaBO4hYKTyHiLaPo50tvtwOoTsMV7zJk9
swkBBbaxKBo2Au4Q7PUuREwa8LZQIs+3rCbeyCotbZI7FH/aSOzx2zXUT1oqPjPtu0NGigeb6nrI
DrQM1wu97v+m57Rrh4p/qKAwuwdhR8YmMiAKSEpcSrroZq5jnZ2At7qTtpRHp/DhbeC2NSRIEh+s
IzhO3gwTc7CIDXVVj/ljgs5DWMbrrar9IlGo5ghafe5F03oKv9kYooxbI5tSLBo3C9q011uMu5b+
E8F9xuADJX1i58WZ+UrHOj03WDF789iN6dZLhu+w+I+xM+ttnMmy7V9J5HOzOhicgo2uAq4tybJk
y5M8ZL4QTqeT8xjB8dffRVfdblQ10LjAB312epbIiDjn7L12L4lrob83ROs0tQjJXShjbwc1laUX
s1A+ByQRHTi9c5LjUmStitiknx2izhp3zaTijt91YYu/jlqxaT/LgT5tnDT+btRHJriouLViIo/0
0W+jh1kG5R4he8AOSbZluZ11YFgMGXsPRQu/r7r3W8EUkuTSMIUplfn6LkXVC5vr1rge4HlhzpGB
jZRA+0Ju29+EjGCMgxVk5XCCfo5Gpo/6bcB6wqCdXuctAqY7Q8UVBAt1LveXwyYzciwMu300ULmT
ROdsqhK86YLcdc7+UJCxdx6jheln5PBsWtJ5SgOR3Njj1uBrlwGupMCQKda4eNMYSkKS1Pjl2nt3
4nmUxjgX3hS9WIt9OTgspn1CEGDvI7Kuazx/3sw+NeOhDriPI8f9ocTyUFuupDY2N7Os31ryP7Jp
QDOS4Ma1HlTYxztg8zxlTHVn5uCqDz5iO9zV4Gevm0wU6EHPQ1QcPIOVaUxKxc3DnoBql1cn6uCG
oXexSp9jKeatOMOfCvGGsb/COEA0Hfop7q7Keior4AWu7n63eoXsDN19OfvjxubYmFk+MiOoZjVZ
X3npXRWqG2neQJ+dMOwXwVsaSFBH2GGQy57DJcOtS5shos+60WF2TktFzlbavGl04xv9hRbpcBPb
G1GXHzM2rnjMQKcnTGFGZX/2VngWYX4la86cMuBw4PpXGesuQJfkXffZoyu4LMMQfXfvbYzsM8xT
T5E1qss2eA4z4KDkvHzOQRtfzwaMHOPxlc8c4YvKaY16TEF4kqzszs/DNQUP0PwUEA7AHCTzPDwY
Q0EwayhDclicm2rQ74PpT0X2TG/3M4mHfWoN16S/7T1UNUo82S2GmcmMDI+9Ft9x/+llf8LcofHV
M1Kq8Wjna9cgJBW0D4q30vefkVBwZfBaZA5Ox6KuuVUz/OI58FlZkp81ANsa8PCAZRCH3mJYmwsH
tve8w5QAoJlR0ZDMh5jjr+4pyFvJq+Go7nbyUKtksXn2iIMngoDWDca6veGQB1FmtPGdMA5gBnk9
rCnEBTSVuYFSGFgO3eTwI1i/rBopApac0n50N/Xse7hosMQqFGabssjvvIjOZVYKhw8a67L05O3i
Dmh2BCF/bo7KqGEjzzKKfMa9pN6Qq+vOn2CnsEjETkq4DRUnMpLIbTtSXGL7itM+eCXHIXk+ZDbq
QNhqNU4OQY6idLHUq/nFddvHorli29+KbvwMCrja8cksgFgGHx2mGfq9rLyjt5AU3uZm8/UZ9fpt
ljq7j7L5JRhrqibTsnk7eOdLJAdTBG4fxDhTG/E2LuF7LNlnW7riF/Rpl7Biq2gx5s6jvkb+wgXr
DbcF4GKb9BrVoHPIImzUliWfdIWNxpkrzl/3vYX2Lta9vrRF85w0HO3SRpJYWjTnVoMJsnHnND3h
g76Vkc4jcUBZOfSMgNjPssRUVpvs7FO2osP5Vc6U28mf0AvGXecAPEyoJjXZTqsBC1ZN5R/8oJ2g
RFVqRw74tbb66eA2Cdb1AVV359PLDJFhpOMNhG4sBs14FguXwmJ8cLDLiDTdBULi496r5wHorlh2
FJ8LRcX4EdGejxNUSy1LQWIh94M5XOH86uPHyB8UHdRsp1WZoWXPmUynAyJYgBqB/2xy8RJOOG4q
Mpp0UN6Na7BNVPSvmjWKPxvNSy95Id35FdE0JxzmogAA7kchPtx4VbBr/yYXyXOW0Buc4hbhdI2Z
H9IPM97R2jlUnxfzgBgnip/c3Hq1IhziaewiiLOZErdu8OHFnKYQYSBFMoA1pwj2CU2KS13E2ZXC
gGkZ7xhDf6QBgbqyU2F4MeerI0dWe6EX2GnNmZTlS+Es77WmGCWzhp6Of1BVf6WmEWhh3tubHko0
CnWUpgrlDfrGChJAbmGLg/59tmtiOJlFGPaiN3tFpBEvhkBZkpwQBQ/Cyngp8xB7fJzsMkjAqL2C
cDvU87HRfXUom5ZFmLVi0jcgKuEryBQ/9pyUR3woBMB21y4X8ZzRgehy8KykU/WYKLxkPyzF78nh
RBz72A/m6pAW42dFbOVl2ErSpPO7vCmebNk5m9x5QWv1w6TN2TyXd5xKVloN7P05QdYUkDhFs3I3
BkirnZAAQSq8R8RYf/IpifH3d8+mpXFbuBupA2DTWb4yoNkF6CnDt/tVedWF7ILdnHnPDfqtJbN+
Bx3yaa+vryqJ0mIR7PgNkQNlygrdjD/smm4r4e9gIzpr3GvjE1PSI8gSMycLl+R1ZZF5UXKaHuDT
0uq2GK85YbuN5cmvoMGOtnvj6slcHrIuOVOugz+N0+QYO+4uaDIJNxgbQewwFUl3GAUhZpEeRiej
bu8H18ZJM3pqC39t5ukhHcYpX8KebrmCLGG1BFn2KkbsMmwgsL4Jv+530RqU2OEwXArOHE7/3DvJ
DZu8iJEqDAHDRrdzDUJa0ETFvArVPFozfaWIdYArPAm9TwdkbiHk+q6M5N4uEjhWhsSnCMzwKo7D
S4qxx1xrH4GrBcXEULWMdYpTxzOPi6XvGmR9lkPoASc3mlvl70wN9Hzbm6GPP0cjfpVkLdnGxxIA
/yQrlrOt7DPwWEqGKsFSZKP58rpTO4A681OM8QWOKj3BFrS8hehYuTz0BadqIkoZRiXh3uE64ahs
XVsEZYsJlnDOea5q0199nLxSzfE3pIYKg33UiPq6dVHHWDYByUnO3jeuNJd6F9uknMwxP2tE0cYA
gouelp+lpqfCtKfMWu5XIZ6OJ34HioGsz5Pr1LprGzLzqso7ZHF/7kLu91b15Q1J2Ze1cphiBwGC
mWkSF1WD7LbIU04aIZBIr0LU0NoTfyYZU20e7NkZX0Oy7ozlPixrvKuSyRMOQ6wDbOut0/ksCRUe
NkkqQiCN5mTPjcWxlmSyAsHHkyyTFE1/cp+uWgOsRvlsj5fB+pNCvG3ZQJpfpKzrT9LKYCKVZtiO
4WNrWCNM6xLiIF6DmC3Ic95JJcL13B7dODuWU/+LJQbHWo4pg97BHjfkHkHdRxQNN3UcxJeBHu55
LZLeeg0JAvcwDjMkhcSIfRLQTbk2DjnCx9lElRQXKDP0XdzI3bzGapTN8zxUD0ZjMEmFg3XVfosS
Qeml+GVM3uzadjoHhBnR12Z1mblYmlr/xPDZbsjA/EB5ee4M7N65wuKQSqLNFskpJ1N0tosx2FpD
E2/MZ1PX946lrr3AQrxTE/sCre9BobVZ3QH6UkQu6jkyMcYioNocu1c3lcvBSGzC1QiSAawrVAiR
0oYeH0xQ7L2mxVjYciLvy9UTO2HJJtTBQ3G9sZzoV+jSIAqn+NFy9nMqzygp/hB8obbzCK8+0OQE
uuiwE7JNLjwaJ1ZMiRuFE3Sm5rnHs39epo9AxczsBK3hfA0OmZjMDiZ5y9wUY1NTLjSYaXUbeyK/
mTgxoCc5XZkhvmevAntRBtA5BPKttpHzZdWHP5LZcBJLYd4WQu3irUNSMOJBjhINMSrODAx1BIVF
R5jUjQy6gJt9DI7vXkhj/xqHrENOthoFab23vvdix/EDXa1bQoOPZeqyX7PG0GTeGDBKk8O25PXt
n26Ql3Sff2qvJCCCFd5m4l10sLrWGhK1NkqPd4oQmt3uYawI68OAk174arieG2RCWjMesX3WYE6o
aw/xEsADpEkFdjJC8XMprAjyIElQBLfhLaCaKYrsLrHc8dAVK/tmuFy8+ZeVVW8efSLletdKIRdc
8L4OqNFpmtovMu1/5SJ48dPkEn7ghOaJG1C1QH1SNNXkOwzrUywBZ8CPfhfE5uItnm6QG23oqb4X
yBw0gieDxVG6ObGzbchRmpPL0sfVJlIsw6Lxn0ZrufMIEaCABkntr3udc8VBboBpkrq7Ck2O9ohD
6IgdAIV/iEz2U1L4I2W1CZgamU6FvlRbRVjYUCJxLaO8JOUs/Zxk/hxo/4+KuAep2nWFob+qn/te
YTXn9C0HwDO9gQvRFiFZGusDaSbwK6p1Jor3j+k+pFHbx8DhySu7Kcpt2Dhn/LB4EtCFVQvMA7xb
mSTIKR2dQ8YrvZt8cJIJFkWVraxCkhXnFPOb8eBprhoZ0tz+TAtOM8QP4QKbXUTI2ppQ1DtyTdfG
s5JbKf5MZf/iR+VjRbK8HOQDKOLs5IzEnlgBfNd6Bomad8ujk0T0e+K1+w5/NjksM1sUYNlw05bR
qzuVr1GGkHSOaAGuoL0yzqFkJt1bS6BTEQD/wO3M8muFGl8FJ8wsQ/KxTNk7wHcn6n8uS9Gh82ce
QzLsSiEDVeMQ9nw3cFOSMfKara9bqCIyXSAjOodSV+bZYT7j1VDBB1MjYm1I/mnpI23dLp83YcP8
pHI58zQeTPeur7v1F/w1z/6rJtQD11fM5AenBTHX3VUegNR2loUJcf7Da2kKBiq4H+oGjYUVy01i
74cecmcZ1vGp1UpfcAqX+9pBr5VnuOkrZMnoJxFek0uW7gcCxngpuT4jp3WudUWLckZhDXuT+aQ/
K0CXLhZ65K9wkEgknjmqWtWFyGFUFdPsIG09DAh+aVqiXc6wKtI45antNoMCFV4PMryIGtMxMcvZ
0dNdWzNdDocQgp1kJuyUfLnjQqkgjWQSMD1aInLRxgt7h0FySooeetT8u0HwWdXzL7lmc40WaL/F
f+Je+T3MvkDJW8hNwZi0JDxwnzXzuZa4L/sJhVpYwJyr3IAOSEMHct8qvoNbV8kWjdDSfY5KHDyA
q3bM8MQOgHpnQGusSs2HAJJSIHOzi0rzFvllsS1cBgiVRYD8wgXaJfUPGAVvdT2AqerpE/CsNFbC
AbaPVy/dvSKigA4b1qiyA+XSSdzPC/OGy5JQ39hT+3BwAFIqgIW99+jowt+5AcNRC+h7wR56aRf4
68Rp7Bx71ygieHxOmH7XvSDiJ4jGnK0cJ0O77Gkh/ygCH1wYfrNgauDB2YxE7ep3FI0Hx6ssDpVM
xIelP2lKhDGndDTWRK5fAAKqgKkCKQMzSLohZK69zKweA6WR62R5IJn7we391zamB2ZbgO2i2ScD
2G4P3TBd9z4oYPiu1Wb6U8ZpcImoP+JAZ2PaYsRoPVvNYm41mdhYRacr7Vh7GnP31mz0ZUcPEds9
+YBEll26FtBuB9M5d6K9lcH4GIQOlK4IPXAw2zsnXczBKZFO1oy2dmoVbVQ9bpHFpW/hZR0zPUWS
OcjhAOHXCsB0Cg2vCROUHkga7cKafEu/FXS4J2vTMT4+2obWTo0qoW0PeiYxs5iGtbzl7izRfaTZ
yPnBKwmrHiFhhERNlW1NFwJqlmMzRJmCUyEcTPIuGeBxIs5lxW3acIgsAjVgkc0fujpyH3wzXXgx
+aN+jlKaXihhOQGKX4K7SCSlmmG+V8FL8gN/25R5tXG6KN+OBZ6FEZCL5cjh3sNxPqf34+zJvSdJ
WfRoMtJL8sXeJqaYs26IatN41kNmN3sFBW3Eqn5I5urFNuVwXfj1jR8BnnEsj6Qe2yGqYhJbAjQI
G5kZa8Wt9U4n748uoRYqv/llJSEYqTZ6VkBn6AjwZOcdWbiGSyGdZpilMoDUnv7uXfAuifA/hkAQ
fo2usxkx0iAxmIMIYH2fzlsvW/YjhTBhTXK8rDAgpKFAQQ1v1FmNPgWYW0TfWD5YqjdImi0C8gpX
vlGR/2yyZQLTiT59aZnylCPRsu96Yp+Qby4iOOK26LFRIKppecs9oHWJ9z5lN9PMNukk4x0cX8YD
8V2vXRiuocBBNsSArQbmmsubN7cBsVDtCwHM/iWqvMfaLR5GiywZkdg/td88kFtFl4InjC2bfiwz
2oiOA+QhYMFhvg65o/XpWZpfqTc/JhrpunGrx3lyn7x5GWh/waIZffu594prDvDMrQcclS3KYn5s
Ft1SmUPYRzdCQAquruWh7cOnbni1yLT0/eWGZBJ5QesOpgWAs17R3TXBMuxLhq2JR4Rn52M/aSBG
Sns+0GmKmdKTG0x3kWqULJ7eJ0kkpiu2GuomCYRimZAMN1fDAk9PXhimbU40sGMSuU1Wbj/NVzWA
tAz5NrnPvCAAYToMEsV4rbkpF5CMdvkjYXgUFZ9x2F1XfXZqWYr1nzxk/w56eh0Ds6nOOsihNzTe
CrhSXb3JGZZfcWrTHJNQbNTWVuTeQ5qWP6MyfmUKCPdjYLYbonWKdjEF/aAW5mV0yZCHxfwI/zYi
Qq8O70NLsn5iqXPk1ken2XFOnaqbpX6eGryQAuZ0Vz/r0XdRKcNRDYkmcYiOjhSxJYzJjVP/LPDu
1JyBPDOiV5xuM5j7JXIlG+VRTB8mB9BaSf6vwBFn7YVXvnfpfdEPNOgws2KA6Tmzk9O6SbH8kKlH
3/bDNs6eyPqEGxwZ0NJDhE4T+1KuC1Or6F2iAOL7L/W8odlyIUDxr71AB/K5pqgbKU07Kus4dS8x
sTrblFZxGYagBhgIN+m+ItYWJi+tcr+nrKRtxQyK2TdMVJSE7ggpknOh+4uEmMuBUaCggMbstGlr
+9JF61Lml17LlKhZkg/j0QauwqtpWfqLuaCVR07DcMmZ5n7MsH3lJJZzAoQ1mRAii1ihsFqP/CYP
AJm1eu6vujBk0/b3rfXWYJLVQ4DFI901hJIVgO3yngK9yU9rInuIUHYSFE+qOPT45FjbbihYDK9x
fBsjPxiqdxGcPbqjxZqZqkqCiVL2OXTSAseI/RlXAt6xal+V6R2OL3W4850auyg8z2iwqa8jVDJh
nG/XXNU13M/H9SsAt8wWIl14wBkNTKABJZV9Mcy4Zqobes84q9sb5f1EgFZ6yicVFm1kzNKWEUTi
aPzwYU40NW7edcnG5wD0AZnkrN/sxvyQEcti7gV30jhvdRZCzbepjICbNFKKy8ShtVo0KbNuq3ju
XWfnW9XGVObJCGoYZwYL6Earcv7Kk6AmsRG25OOGmyarvWdJGJrsdPLDrTGJ+j1IBIa51qMuke1M
xbDcLB5K4cH3e1RLrjmUZIiCe4HHQ9o3JWTINjw41nuc9cPZGQDN6JEaZ3plsxH9/OwvWfzw9YAy
fD4OnOSiwHouiik5iWDERoO0/y5W4CyHcrphStIeFxsaU1BF1U09Muua1ZDfMz0OL3QQiytldR6x
A1A4lgD3sspe3KYbHy2jnM3gzMF1PAwkeU7eKfUahRqpaQh44FWgGVMcmgbtDzfKAffP/DMMpOKl
dcZDEPf18/rvhFWMDmJcP1r9wkn+O5oXccO0f7gOiPl0MlW/uTp5tLTjPtSmxOLGZ3/985L7Pkkn
rdqmQ8/0yzQthWeW7EsPQbmmffC8olJ0VZIP6fTBIRbcIY6/5G++W5O31AYnt7PmHfPu+jVZqkfH
DtQ90672eYTn+fXPdGzo8ze4fiodtJeOTNSPr75+NkXVfqwx6E4BB3Q9IZDHFB7CV13PY3Plbamr
4VkNltw1qJue6hq+uHYCw5W/TabE/S2nhmatMuoxDRGZVBMdNqPT+C4wANXH3ukuRDh2N2ZB7tMR
Fvecjrl3qXBiPAUGxYGv7Z+jdrMT7TZCCtzZ/5T06My9CD3xoPIuvMt0d+9JEGn85NcuBXYtImVu
DH6trhgp1OJufkub5aPxkvae7t/w2JbzXciO6waMp5f4SsMFgdw1OzeLpWCN2f1jQf7VRlneW9Mi
+C0rrHFL0+VXykGv46BeoBCy9BG6zEUKgmI/Iyp/sshKDOCRJXZTX2tpJq4duEd1bpqrzI+f1gHH
PnCT8HZO+h+BY/SxxdoKj2k6AGlLvJiPGGmdelbynObi7ZwXhnjL6TDrQqKKSnEIldbPYhl5z2fP
gA2GeiYu7roQvlzXE8XSA0+4y0tA5ZrzL8kKAL+/HsoAidCSl+qK2vfWF1zyIpLj0c+GZRcvCjQ+
V9D95MqPGFjb+4TkD0ige3IyggvpojKkCyLnlOKxmrhb6UfpYetHTcF1It2bummQgfhipwRBhUXX
/pgiMgPkBBV9gQE6s1clNWDeLp0IAxASfsm47ABhwDO2x1++feVWnA4vljTYLYy4t8L1zdU48HJO
QQg+LbtK5hEzVGre3bTn9lf5fEx8GMjwUbLLBaqbuPCbTl87cN6Cddie0MJa4voU2ujUOWoDw7Gg
BHTMyne2uyZ2S46q9Iz2TZggEuqHNEDJhs51FDYCmUV2W87lj2as4tvJB4utCo7AZTcf2DX8Q5AD
YEsCM/9A5Ydfrkkhf2sZghhb3oWR3blqMCFpA/DXVwUtRyEvR3rVN/PMPl6Ppj06cCNVGS0cCwWl
irQQiNVgK9jPrttJUnDN9jGAs4Y36i7k7UFJBHZ+Dm+J5CZTB+oARKJ6pTnGKSA3P3ow9Ah06UcD
9bS65HHuYT/pPqi3CXNLRsLCXGbChlyOzLeZSvtJOggHY66HDyGru8LLNtaMXNr1rPE2g7bCGBax
tp6tiXZWi4iGImfHt80OrbtzGt+/obzHhGvJYNvyclwXbnpt1KjfpAN7Q2Cy8FghYAh5xa1aATX+
am2HXVAF1NPxYDifeGm7p6mCzMQR2ZU/Z2rfTi7T2kF0zWlOwCfZQM7AfXRMdr8ecFNAhFoqlHc/
mdcg7Gc2fYcFii21mCGMmQLJ1vqgDRN1a0FZjvJFHZwZoDUhfrd1gaQz7YcjMzPqyCbrCHYcxK0r
0oe+Gd19FvT5LaxPc5G0Xb37ete18vz2YnEhQjncJBcLwMlVp0nDwtAdrAJJbKGlz1gI23vlYfuz
VYF/jKv1PnDte6K68S8Fpjua9UG0BSQoIfdpW3oHpezoGglK9htSAFaurpgfJZqDq1E7v43wPvKu
bI9h6BuMJKEgZafKOZPo64ST7AYYkTkT8j5eycYYhnxQut3aj299lAoX2rfsu1A68KYKwlD6MJtP
5STBXKidnjz1WUWIRnM5W9suhIIam4jkqsVZdvIFNVNKE/xDUkaOlvaPvizr09hTz4aTw1l7xMUF
cMO7MbAx045ip7fRyeVTRX8q1IQQ++I5HFdpoA9FuqbQPnR+2m/TpMa8YyFHrCzEgBZwvr4Lj7UX
uy8NeU5DxRVYRTN0mAyfxhLR3Uok8Kp+xBlbd8iaYi0e+mjVjBB2K6xd7Zd0mLzMRhtHOlRi50eD
E+qYt+Gur6JxXdYuKhH4TKzd/BhbQ34UQ8H3LSl7JHKfl8kjZmcp7XrP5fTLwII5TZLuqq9LEPs5
G59ya8Lnw/46r1X/FDZ2cx/5ikIw4RyfxweKgOToFwya6qu40eLUUJY9lU3FlxJehWpxvlBjII9G
RtNRWSTJGYheXw+MEEhVoVuraMffxPRiGyAZB2icAK5J+bLf5GSiB9PbR8/NhqcVetQnTo/Cy4n2
Jjv2LLK3Db0S5oND9aRa0kyqdLxnwT0umCdvbbeVuO3o5JDLVYS+f1wiC5zU+sDfg04lqeYN8dIO
m1BGKcciIzepw/CtboVzU64PJs2eZ3xJV71Ioh6+NP/29dFsLAF2ZdEDVV61OlzPNNyA9kMDOH09
fP3711tGLj/nntP3v/z717uOWEOIZE/AdthFDH7bNiPpkaN9mc/qpCHQ4m7N9rW0t9MwDrCGWQHq
ioKG5F2JBUWioIi4fZRq7hc/xtK/RMlpqizk6EtuF1tVrAkKWiQnG+7g6estnoDwaGsN/ofFI+MI
duycUByYC3v001NUfR3zqN3gWlDskuFkCVpmnl7vni+40/rAWHnZqRiPRDpU/W1BP7aNOfZ0fQdB
tcrCuyXvw7vKQzGdhQFrpGzPLi62fTy8dr49HqwuHw/0zQXIp8L7MQjFKbAPI5geWXAbFNGbb/M8
j40w4CaSB1RjHIXXV/DrLbO++/VWJ2nlMK0BVcjf2ax2yLqPr4VsFlDVPBR5jm94wa+Xor+Ivbzl
+xhx9/UAMhSPrXaPsxDXThw1e4yjHpD/2BwgDTaF59x060PWdt2VkIy2PK/6E2budK29JgOZI/+4
WWOO//3Q4HLdq8wmxblTg1gZp0jtoA8QfMKyRhnDGLnX4UcoNDkWbCjYRP9MaSxfAhpkbALrfDEk
rTbE7Jo0+DcSrXokOSEeIbu1ntMF22WaADoux+5pVdj0FLKTFfXHYRbe7dcD45V06y4tVJUlLn/B
K/YJS+iZYksIhxVBuuxLG1QlM2aymW4HMol68c2fgpqr0xiCfBVVuwDVxAEVjLpheHtQJfWv7Oq7
phtOGWYC7mlW03zC9zSPM00a7w6VMTw2C3WFWyTR04yK81IaugNOwXlcWF6x3j7qnIcVoyBSECF3
vLf0Vx9jHxRR6WqQRD1bGrANqyYkZMHVeqJfQqiX8CCeWs7bMszq2BVFiAKeSg2HJfizyCd1LYib
10w4DfcN55wOgmGJBGHH2P5gFHz7CUu4RZG1sStovwEIrw0RQZSKjrKvxUmENXm9bi7OY47CY6DR
FM0/W9Qwl/g60pMPIuOYduKRL3zNBjVfyxmSfsQgB0XKtghKyE+atlQHqXUbwczcVvqG2Sih3QlN
jwZmZZn6gBQDgeMisR/plGzsJvidhS01zRA691NOblOU64LQjdgjjM+h25I44UNWE/VQTh1llXBu
6X2SAbReFJB9KiagMSbSgZcssuWHm9FQGpnhZsMU7Z2plbdVoZ6y9Cn9jBbX2oaVmXZgmtIXwa+x
rRZBOjd5advGZCErh4eOKTrU3m8RqjU1bzW9Vck5zuXb4FVMtwt5rhX0qYRo1MO0xgb7sj6YHnNR
KcVdkFK1uRU5Ipzqkqssp2QoFwy4MyM1iYRlO+gWoIciIzIL3e5WhQiydaoE5KyeYrgczkLiohcd
eYkAJCssYLRDEte3T1FZyFMrEeUtUbTL1iVJ0rQLUYQjasUYhIcI9pKsfhaJk+AUC9Vm8PvpFi1K
zZkUPemS7HEHiO2YWM31BALISp01MMHMb4UldpbV2k9xNKx0qJpCBUfyCWHhA0jMcl/bPWSYPk7P
4xCgxGjT/Rgp2t1DYXajHaTPjv1D+IN8qro6ewYDfGyhDl80hpRrBJ3zOZldpOjx+GdxoPajWpMH
JnFIbELw/bzynPL6qL8K+2TeOAVsszCs6V2kiXNeqKYBNjEWakYhz2WCSrRqaVV7NfN168/Y3LqJ
1HemsPDOFetiwunsKk1F9qjGmsZlIgpsIlBiULhPhyTtpytkWBndgDB+kRHsByDP8U6Pwd3EeOMR
2sWPyLaGDynWopZ63VvbBUskX0Pd0w7lHLg1VuHtBjQ4YOOJSQ0bq8a1P5DuMkyfBIgOf99bv7bQ
xsJON454bwvl13e6yjUJCZG1/Xq3nIvmrny1QQJuY6LxOPnZdC2te7IlKlAOXvxWkTaklggvaO9f
abfU143Cxo33ioACTiAUGDAMZayyk1gf0ITMO7uj1MPCCHTXhc7RMX18zErLe6yDB4XMjd73hCPD
bZmUyFbuw5KEQgiRiFBQQyIo0/WD6JaXYrTGM+vWp5jAgAxeEu8r4cRPgXWxEDbNne9Wn2HzHDj4
ukbXOId8sjj4rYfOaeVQhheLBb8LorR1H9UxKskJ92SQ2K9lHTHRrcx90MKOqith7a0aZUrnCPTA
JRpO2zT21RDND9ncBzdKvSUx0mU5k/0T6JyMU38iQoWCmL4gOT7O/KvNxnd0iMHTMpS7ENbrzg7c
aFfoJH9lST+SZej9mjrCRAIPMMXMtAQdS4vwC2nga+0HJS5qAorjsZofY0tfIx2vNikl5FVHzuA5
6VByxeOodziaWZ0XjdVqnKjP0ot3JYA/ujCYT7R4mbWmASGcSYojyR7E3vgexrqU6FeooOgQsOcp
yKeWHrEXg2y4DHoxv4EpSmenu6myRIOYQ3DZZhkalhSmLVBcCcBEhh9CG/dadZPeBoVqt1YMjmQF
1t+GJf6fMv1J1thV6AJDwAZEjQ5bPHWzW4Sz5FJPctp49UuNZA9uCBEOrdYQhJQzbgNrCPexT9Wx
zPi1Jj/vuM+hLbm8QTPOffutx7b8QADa0CZKafWH9b3gGrgO1Wor7PxH0SBXQJ+p94mVyNuphLrv
x4l7h2ZEbjzPRahismdKXwtYnNveWjV3u+w8Ao90ndyMYfZRlQz0pwYcLp1fMEKagjRQxRNPcH0K
XN1uv3/797/9579/TP8Rf9b3FIm4EPTf/pP3P3juuzROzL+8+7dzXfLf19f81+f881f87Tb96Gpd
/zH/62ddfdan9/JT/+snrb/Nf31nfvo/frvNu3n/p3e2Fc2P+aH/7ObHT90X5uu34O9YP/P/94Pf
Pr++y3luPv/6/YOEArN+tzitq+//+ND1779+l7b99UT9/Xlav/8/Prj+AX/9/vSeVubb/rP4rN7/
7dv/0R+fFQOB6tt79fvbuUs10/Bvv9+/XfZV8v4/vu3nuzZ//W65f1E2L2qoPDo9DnNe+f3b+Pn1
Idv9ixfIwA9tH2kSlkE+VNVEp/BlwV98F4Ezx2XPc6SUvv/9m677r4+54i/0xD03UJ7t+dL7/v+e
oH96of/7hf9W9eU9TkGj//pded+/NX+/HtYnwPekwg4V+oxQwxAzgAj5+Mf7Iw03Ptv+twUi9f9l
78yW20a2LPor/QOoQCITSOBVJMVZs2TLLwhbtjHPM76+F+gaXPLtqu73DkcwCHMSCSCRec7ea0dZ
ER4sSyG5MRkEnZJ5o2/51tldblBr4EzzUA5cNi8P6CTWLPqWh2sremqGyMH62bb1trT74LSEQVwe
rCrJ83LT/P29nKSDk9mSLDl75luho4FC6cAIiPuaEy2H0z8l5TpqnejJLuxhlcxp9MLY72KxyZOP
YHwrCvh2+amu5i9hNTDiBcbdUDv+19yadn5lo44qqKiXQbMYheFfp9aAVZiUNbp9ZH5kxsayAuOb
SZrkVLjjW9/hAa7a/LMzkKyZ0nt9LWuKUF2DEzPJnc9jEqECsNBJTuWiwrM5fbF9igeNAuCUqFbT
BOJmJsalK5v7y/OREcUQaYfzZevyJJkGqDsc9Ex2besfT8sa0W1avZzol7elXsdMbvmYy0tSe1r9
dAD/vv9/3t+W+X6HL8eh8mzPNVlvWZbHQffzDqdGJnNMoQfXIoja8YsXVSTBS4BGCkF5Uh7aNMHA
qAkPiMhw+OrfJ61y3+Il9p6LCsMYuQiHJMFbjZegedHVYv7giVViPuZT1r8sHlPc+ODYZZ1at0YB
2DEoPPtt+i46nXy1JTMeL6OQGBlGRg2rptJqlsSCZqjalmekkE+IRTVesjgKr7lc+4dmCMtby3Nn
mu9D/kaPcvTcGKhPfQl+mO6kSwSSkTQOCoygey4y+Xr5s1q6HqUz9B8ysuphWvblMYhsDTVjoq+m
pfhSV398AeJOddwG97RCpz3HEpS9MfGf0kR/uXwabZFTX47GBxXX0wYBo3lEBNrflCnW2BnHxJcY
4cjlK8zagUwY+khg66zce5lfbSt37qmNGN8uz+iFBBQle/AYRb0h3NQ4pjjUb4a+StcNp8WzKfNy
2zpMYUyyGwMM4KcaIPKpXG7+2rzcuzwl8745MumOl2f99d+Xe/GYtAtwk3eSFiHnpah2v/+fLZdH
LreXVzazoIvuWWrz7j3+0/smYx+uc1Equhf8gZcP+Pl9L//rDl5ybRTUGH98zI8nvPse02TYuy73
frzH5XV/fd2/PvpyT5dNQNjc7q//DkP1GgrCDClnOQeZDCcW//4NDFT/xp0MIN3LPRFmt2CQ2wPy
OjAJlwdqA4NL6+EOf/dkR1r5EQHt70/+8RIKTw+BzoPDX296eVkZBMFmMhJs4X9+5OUBhXzzmIhg
9+4Fl82yGZ/7qZn37z46D82CTr2vVpcH/nrLNobkpNvk+t0LLu+Wi+h1tqN8P4zMmf954GBo+PuV
wllSWSx7uRwpy0ZLugwsP10pLMeaEpeVJHQ5TdvaqjArY8tK1kTNkzIa9RlJGYm0T8JE1/jjLmk3
bPsErCngKQVnTHET2wnZEiH9ZsygZDBYM0Hzlxdenu1HC4zcNdzrHx9x+c8M5BfYY/ZFFgy3rWwn
1vZm+uyaCCKNwXCh1OfpMyJkciplOhwuj6axhd6NSwGp8TzZMKJ5w18A43nZtJCQbBH5euvLZu3S
WMmcFC7U8ugk3eEYIEO5uryzzzh+U0zm62WLUwllVVTuL1uO2XiPjfucYg0fVpU7EfrhZY+Xx6yk
OIkZQ/Vlyx0GxsmsP1+2+gXqif0zOF424f+RxVey1rtsDktwR5QP7rUTD6T+JUZxqhXMP/pLT3qW
7lNfTmuXKSMWZ/7L8xXN29w6Xx4zl4p5pNLgcNmUYQph1XO968tzY9Q82yJuBtIweCmqA+9Q+lyZ
zGXToPJy03X64fLSOlflY28gDKFssJRsTYLWPBNEK3+Ck5lvYz/X58v7CFMR8RQZ1v7H36DBSEdC
W9eXTawp/paTjZRiPfD3dnV+ZOU4YUkc1Y8J7d/msz9f5njnd0crkxr+CtNxlWUKD1nx34/WAFWZ
p3uJwEez+DV6xGRVzPjbu9BZWL+yVGILl1ry1C2LDDaKy42UH6a2VKB2lmdr/MJ90Oe7y4OU5mxA
1X+8VxNkGRP8+ou9FDA8E0E8zFSZ6wWo+cf7+HH+aInmi68WZVhe5ls1s6YssvL7TEn760yMF9pT
/dGsXGrCo25OHYuxs84JbYrbuv8UIK+4PNVxcyTHXp885lUa7czKGnfjSInIcTMMNsu72TDkFcuy
z1xDKSlZQ3qDCt85Ng42jgGU5KFKAvpdizFvmgrvTejpqNoi/NgGNm4PVVe0yKPoNp96c9XX/fBm
kMlU2+5b0YdI9NCVgAdX+mDiF0dqZteElDU3w/JeTVa/Me+hSE5VkD5nEu8xePj3pJRNP94jTvr1
5FrdJ5bLFqYYqPetY9xFAd/atD0wQU1bYhfy6xsmlR8vW+jmhzuEC0crccpnd5jthwWxay5bwkN+
dE8SkXn1/yui/82KSFueJ03507Xhl1URs6GiNk6sYb79vOj585U/Fj7C0r9JBZqcVYrr/rzuEZb6
zWSqZkk+6PelzR/LHvc3aYll0WNZ2sRI47I++2PZ4/2mlhPak6SFKGk5Qv9fFj586t9GCJfoLkcr
S9lcxh26kfLdRHjUfk49u0qPQZsNBy/vbBQOxirHEfZAM4Ny2tR/0C7L97YCBOZn0YggNtszOYqB
LdzN8WebdjnO8uiWwqK3Hoby2xwARM4pAB5dGTbwhQ4ytU9jBzQ9oZhsuEjFQt+681N9KvUQ0NYl
D6OIRxjEDe0RuOlHc3iY+9K5nfz4C5joKloiOMvy2oSnfOg0BIamp1YJJB0GY5EfHNLNhyjcl0UX
biJfEajjxYRu024RdS6f+3lX9XG0lRZWaVEAJKE7MA1OcWiCmuqMWUOaIlSi6Mf53BjicfGXRWaa
PhidY9CPI+faBjQJOs1Hu4kVc+igZrddVO+Myb0zIbNs5qrCXE7SRRfN30VJ/YUp1XFUHmWUYMwP
JdSJdcIvA56X1ZXZfyjT5LPBLwniot636R0T5fAaDd145aiJSnIrPjOrqTb5tk3eSiKQhGkxlkwK
yLVZnGnxg8Iga3fsiQsSfXiq8CXv3TTEy4rrBd5pAknE2VE+xxo/41QGdBVehaFZbYtE4JBy9THB
v4v7M6nOKu2fjZru/kh6nW/aH3DJg713fTLMNTFc/etPJ81/WInp/3QAcrLR5jBpINtCmX+/RBXC
T+beLcuj4YNK6ZK52pX9XF1FM/HNBUqzwzQXG8NEEEMa1ni03eoFaaDaysh7npGR7Kw6ukmqCPVn
XRWbRsFfFnMQPOg+QBU5POUwfVdTUJvrYmk29zNoNRd8S5d/j0qHGnXsJptG0FXALUYhENr3XNTh
B+MWrdR6jnvxNImWtkeGzqB1AW/nG08Y5uOUtrspRda8dKxNOFZkllhbYyxKYhjKcu3NmQWBsphw
RMabjuLaxxA9wZpV4Rrjc0yfoPDXmobVCimXt4UJipCkRRiWI/PdcmzOuykkCXrICX/WxiebAxWn
Gsdf7MUrrwMbzmUkuZ/BOXtGm0P3iM8Gq5t97vCdHV9+6AxtHys/NVdtCbOOTj5x5oTLeFTa2tRB
5IqKFxiOuUN3dCUm8uskkpIOLwe6EtLGUfiBUMZx4TKjxYsfkgcZD0u0MMIbZ5IIlMfobSRjb2eS
nncb0OKmlKiwKViAan2EhMqgZW+E9ksdmQ+zOVr3s9dtBcPILovzEj6x07HstjIcwgNOKSXMpyCN
olUuyBzRYTbtqavP+6L4PjeYQ+tODbdGT8ybcBrgcxUL37Sv952yr8Nm/IZzyTunTUXGMHy4IAdQ
y9KjoWtSmqdwuUGU+q2wcFg3Q08sadOcNB3EBwzhj3HN1dmTQCR+6FmwVSBuQxoPg8QCR0hNdE9/
9JMvo7OoO3r9zvwIBMdBsJNbh7k2dq436JWjsmJPspKDgNtShFNg2wq6es3H+1+Seb4auyH9aA2k
gM1I1IZQGPd1iFEgj7HAkv3eOMsRm5Og3MVZdhLXNTmW02S9tJ6Wm55Qig1UY5dXQ0bg2HPG9hR7
ko5+z2tmY8mjm+InFD1oo5zCJR/n0Y+77GZIlL0V41RS3RmXAr/hr1tTo1kn2aWHjnZdFt60kR44
SNSo4UbFCX26EQGk9uKdalz/OhfuyTB6eTvM1WaOLWuT5v7zBNfsNAQQaOwqw9ZnETzkzgxFtm7R
sBsZwcc+KJE6B3+UOFjXFIJmJMc94SFV/pj1BKzHuR+d/BTFbJKa49pvCfMUGhFHNODpsVFRtg2R
WAN6x00zmcZBuED+8Y/TdjTwYVKbJs8dgG+TVAqWbbFua40KO5Hq5JVQ+9PORoQRmOsy4MR3J4TK
oe9cgzWJQHu383aqPfc02OpQVwBBk9lqT4IzdWU6Ot7Mc+yT9qfJTeiIRK994J8cU/IajXJJJAxK
VKaqVzA47McOCn+bUlAxotHaZDlWSdxc9l4hL4oXH0S63HgoC+AtOSRI4bJKave20moxuctnKlD9
yfYhEdlpvWmzEEI4JHdURmvDidHuN/W9nbjXUudgPy3xViW4FOKSnC0UtRNcMAYYtAJ0vzuM2chN
ic6M/QKED5C2HvNp7ycsyqnR7Xpqb3xZQhPKhuCwkEakK+h25/G0bcPxe2dNsC9hQ4tAXddFKyjL
t2KVz+1wawu4bQsfzUx0iOCJpIKUwhtco6C/jkV5SBNvXBktuybyXCyoNeDd2us+l15/ZgU604NY
9BWmMdxYNlxWF/qC+oAtNT37YZpdqy740tBERheQn0Ted8wP5GdiJdob+eB2eXLyDWpxMuBEbuiN
9T2kHBt+fB4/lfEHSrBEvXutzYINZ6GDOHMF54BfWyePDDfT0UWq6BQkxesm+1Tmko68Wd233iDp
rsWIn/dtPTfM8tVdpmnKzgJua2+QyB2GEyEYxMo2ajqbPaqR1mAeAlLvyYsS85Bn6LZ70IJ0XyRI
qRpqj5afUP/c9uRgYqsbPprWC+2vrSNmkF8h3U7LyvejRfc8DsihDhNcectSbDWHXCJma+TIQIQm
+hwUw2Q3WxniQ6AvRsYbu3pBQNl0vIU/18ewh8lj1v22b62U5h0OBWaxj4mFNT8LtEkTS2wYsf1D
bL622YiJnkrL2od9dqSc2a4iJODXFUmiIc5SArSXbB+PQmjSgdypC9lfqVl87SxCmhtTy3XXQCYs
k8DZ+EVIeiSRpataLmmNzceyaE+I8/a08kqYL0Spc2CynoYRLYPkbAz6YSAV79iFGuxrHJLHFPu3
XXqdxBzYJYGBZSLaa6MhM02RvdSyj6FjAQis0oxSXdTm2yCnV11oUtrxOOFgXTwk9fzKBIbKN9NZ
/g5YyL31gQvifEgyGLuWZippZBnmHUpCDHGvbto5h9aRrGVtBHQa82DtakyN9UcHIy2FnYroeWAr
iGu3fuiQjzVgtpvhvRSoQs60kdcRA91el8bzlCQzQjkHvxDCTz8u0nOZY4dFXqA2RiQ2ZNgmmGFu
cpDKkvrJ2gmTa6sqTo1r0Cf1O5BNix3cA5KwFsCAcMmU3XGOK2rmgnleggNhZaaUTQzfa7awAhaP
YxsdO5WWhAJmIxeLwD8EEs53h1f+6HdjtzVHcjtgFcFQEpO/HSsE9pUgballyX+VFVV/wndm7mh/
HMmpw8RQO0wzZRisYQoMNCrQcw3McGuA74wGV3Ly1RkneLa1lyHJ6WGCg1J4KEQ87SzrDv5GsrGx
2zNkqcfSxkVX9ejJBZe6kHmP8K+dMLxF2H0uJ+vZTxEnd8S9SrgByX3aCUopzqM5VWe7yXDWLQRN
kFlAmWtw/oazy132uWOSqVfWER5mH35F1x4rL5gOKsrXdm5h/O3TJRHPOTlxOwMZWeRy3XnsO/fW
RrZcCXFn5sZXY1ZILRmzQIIfZtl1LAp9SFSWoD+NbmGf9MCpQmZ6c4DwAQMtokyf0wc8u5VgII9S
OjK5PWyzrr2afVwfVspSHz9REN4b0WcAh8OmD/VXMVi7JZFOkFBV2maFoLL5iPx0b2YJrDzUBXac
I/oLun6DClAC11/RQO6RS1vYobL8qU3y8RC4/XiwJm9pv0vGgdm7KpOIWrK9HwKwynWF4rafm5OX
ZwExrOVDOE9YhzcZoRQwLC1mzeFML90f6+mkxpxUGzAYsm+2OX6lrs+gyfthfqJ5QgRm/IwTk0VP
hty6CoDj6v5GiWrLJcTTdD+mMt+IHGMPDnWMzFFPQs1pH+fVgXQ9wBPps7AmIAzk2mtsYmGyZiBZ
LqnToTAE6VbA6DdatAtgCwt0ACItVvWmIt6bFFyLhnTpHWSDIyWsJFrv6wri1hX0CIOVFb9CUUFj
wSyNejr8mg0LBs8UDGWZ8ZbZwYnjLarAG4vG2ee19ULYHAA1c93XfrRBm/wZfczGFt7GyjvAUV2V
bwZbf0qCYIXrXa2cwXgbRpCBRfJ98smjkub8zYzlcaEWBGG2qsKcyF5BpI6a10PCA672GIHhsP7z
KupdVZpVvCuQKjDJ0R4rKGG+W0TBkKnT2q76YxCTY+ru0FSuCfcyr+wyPdV19ynpJdigiqGswb7A
rDBQ5vWIeGeVL5MAwOCTcJN1NmU4w1dyWI2I7VjoszwKSi4n/19X+t/UlegZ/LRjf6kpPedR++3r
fx1pO38tsp/LSpcX/l5S+o2RxZYkE1A/dCxMyX+20t3faF3TQhf01yUFnaVu9HtNyTF/c5WrNYts
wUqbYeHPkpLyfoMYSQOeo4dlOGDs/1NFSf+toGQr27YcpW1X8LdRdnbeHYomcSCOU4YD0+ziO5G4
Pf7I9l7JZLOMVHarTxbJq2TGX25G/Cm7srazm9xqh1XYhwNWrMJeQnq/SH/utj/9oP+h3mDZSAZ+
avUvfx91LsnPprWg+Pa+4JUkmDdyH8JMWPYtF6g+X2US2zt+HwD0gEaAIhLTsWxebgoLdmCVGx+r
ARZdFNXGXS0wNlQlYaRlRe3WWspLlgIO4LHGXo/WXK5jM5k/gWi6p8O2zYy+JjHKzJ6QXZfks3v5
vu1xt9njWzA05r6AaXSIHQS5YSaxereAZjFgQKauuHggWo2+NH6Msj9vCjIH1Rfk9O2tq1dDj8mI
ObZ9lVnMzHEAh/tAYa9p0My9WJ5x5ywypxTiqrPVE7FSY+eMeHfLZNpj/D4W8wDVOcEsa2ODu60i
IordXnxKYif6EpdQHfJKyyMyNNa/AZ1pFUSPdK3XhlD9shZBbk7C8kvmjdGVFQ56XbbwFGQFXgPx
Gj6TRTCFj9wGxCJZEfz4bjWFd20PHlOglDJ4pcY7x/lIxT04qK6etmXnePdMdkL8sd61V0XGl4Uf
aVd19w015HdTtd2zK8gvmod2H2qJ9dMVd4GGtREkFU6LSmZPmRkkT9PGwxS2og6P/FAayNcQhu9n
p87QdwUPRZUP7ASue1477URIEpHTOk+p28/3lYL+lRM/c7KKMmeNlrvbBnpR7wXhtsOicddmxng3
Gg6exqq4zeQCgSgj8SSNOj3gdTZQBbKZOEF2e2W03q3VO9YzoYn+rVMbP7Y605hOoUn05hQc4mlZ
odJGoFgwdsa2WgMCQxsLnyw8JiwK5iRZozacn+Nmhpqs8mpdDEcc4fNNQh3q9nKTz/0AaCo6j02A
lRIwrTyUbVHusk6PZ6eLYOOmA7LPuaWmwBQBiXcK4EPoJzUOzX2hJkLEYrpSNvbjYh7ds/LT5pa1
NcKSyLD3RlB+awWt/Ks2JX5OJ0ydXVLFv4oy26M1d6H8Jtmm9uniT56GtaYek1glt+XhomybTDK1
2T3zwRjkzjBA9lRcfbkz5Jo7UAqMnvl9D9OOXcYc/Nj68qlzcfXXTMMt2NbOfa7i6W3ijhEP86tB
Wp7q0Z3BE0CtrBhKImX3m6aEpRBEY5Hg+FkkZYuUpcTw5iTVD9GKk7HOLO38DJKgvbP8OUG1UoTi
qicFVATWgz3OzfGy70DofXWi59nM/JO57Myc/0DwgPata26oY+qjzJ0z0jzz1C03Xk5OVad9tZYi
Y9pNnNM2yslCLLQuN21Xp5/jvuRMRoFhjvExdgPCFgzTfB5b9N8w1+LP2K3ugjQLv/zzYEjM0y+D
oevZWnHRYAKhmLf+vfg6R2iRBpNY9Ln2SKoFNzxKY9rJSBAqSorptqJrdaoX742MwdsPumpWFSGY
Z+TM3k0QooUNnT5+DrAhXCl89puw8e8SOQXnOpMNbINWEJiJpmho03gft567q3uq76CYu/UQ5YA4
l3siJncw9tbw570tcl/rOeRKts6SQFzreFoZiyadtuGqtszokfoPxI/a/ZQycOla1PeXG0qw3hE4
H/WcJovOqu88oArTWwbI7SO6dIr88WseRuJVlI27lmVp7G3CBD6O0WcMURoSWTzc9vhICHjIvZeu
6IwVhaUFjZdTFGb4Wbn13L0MJcjQLMqqE03+L33sZnc6N7N9owAcKgHW0sKz49gf0qGZ16Y7uWew
Ew7iViaujD9gT23amhBPwqEFUVT44SFyfYo2AbTDq9ptgej5IQU+NbQQt3Conn0iWuPY383wEJa4
uIxww2RbU1vcGxEuxDZLp2tv6kidkSTvOszcV73OHOD/3XSgOyWuTJ3rTW6k2CTDfkPsdgWM8su0
EMNjbQBchZq8gScrNzlshDtATxJV6cDgWQbEEat+XgeuG9AFjptbaKkJEKAREAH+v7uwy/SBuo2+
Duq8vDEbwb28uJIVwbyZJ1c9DRIk9CVDVHprGkn9Apcd7S19JqnneDUojAQQw9S10UrxhJjfJaci
GHaDW4mnMiVx1zKWDAXsOwZaC7x44KyBdbWU6N0fE9T/sXOumCm9myUwQZC2aSohpXbfz2K6yjFK
VhY1VXN6uD4rGgyT7mmulzJzNFODGVR9UiXpkjXpf2j7jLVymx5JMmlqBJCQm92byUcw/a+OTQGa
fM5XJ0rUh5jFUgzd65k8t/HWadQVOw2gmXXQlj1+snKkGI7X5Cht1aPdJ3gFS8eh4kGQROJ0X7ql
d+VObbbnin2Pig8VFBIdojKcV59+md27rKPLIDr882Dh/DJWaJNOpc2kDh2n510mVj8pX2JX9W2m
hpRSZJ9hfIrcj4CM0agJ+9UVgma2yc6SMget2xcPFCEh5Y3tXd3HBXwTK78q6O7tpMo3TptnJ7cx
iWjTJM/4RNY9cJ101s5E4JbvIQLHIgrGbxlAB4ywJJj7Xww3E6dOEyuYqukY2178OFb+Z5tEulEw
kISjpI4Pe7pxZUYfssHWYjnNw+SZTw1oYCciWdtr9KvjmvbK75r6FqY3UzFVPoyWaW6jDPI0Chi+
HYUsIh5N+7GVuU/Oa1UCEWmBKQDgfbto0y83OiXrdMTBT//IMnbNbNvHyRvL12jMP0JHHraQwMMj
c2KxmqiIEvg0Dv+mSVrEqX+JV5nRsmNcabqaEUWapv1uEI9YOGMRKbOVnflQ2WZXPeOfIR9peOtr
rFKsF+pnN5Rvehg/DWYYXaPbDNYlwpAPPtHehh+ui9IOKIZ2/eMUV3Jna6dhQd0e//kYsn85rTSx
S45gleE50tZimZz/dAz5DtGUOePrSoT1nRjYxZfJczBTIr5sKtcrtkM3gIsgOfMEoeqrTUfv2kTm
g6mTmxZ7Cwod/SxtzzgQvwYXIqlgKttNcwvabYmapYBVUGe9G/rIBQtPYB/i0nOsAr2d5+T7Zcs1
hIc9dWpR5+MdIQzDuyEjQtwPgdiTJE1kAyJ9E5aPHQ/q1imK7hCFIKiToa7P9YgvLhF0q+rlZywL
zv80zQWTEzahvzxHtmOeTeIz98CS/0XYY/2yiEEXIBTzZa7b/HsvX80NCqtI8NNVJQPmR0NrHOs8
JTsnZErP9GuVUHaBRV8sAdkzwd7zMH3ih1ml2X0YpWQtQLBjFUDvSI6m/Yqh++iaeIxtTff8MtEJ
bex76ePvJ7t9Uyt//tDM6l8awP/pqyjXRU+HRsJUvypxm76UlkEQ0pQq6mrprIJ1QweVcyk8d4WV
7QgWInaj9jGkDGP5EGtagB72jq2RN0+YhoxVnbtIhbxq12TK2Cc0lc6xfaSXzZk8U/2WllYP8eDr
PZw9TmIj4PqRUx5aAXqTu38+yN8VY5bzUSBapwwjEZEgaH+3Ag7r2fMjq0mwAMavagzLTdr37jFw
SMc07UyvPEpIb0W+Rb9grauErlDg4f01SvJcsJxqlItHq4vsFxi99VpPhb5lZO/W5AtiNRvSk6Qp
wP4S8b+cn7/uDFtzYppS0huRGkzMu/MzgXE3ac6+VoBXneKhOAWLmMuQ+gweNtGganzLsp+D/sGo
pfFSueWHMgIJIu6JmvZuK64dt3T1mBVk+dL8LkExGnP6NungMWkhy7gpImClk72Pg45a3jDifc2u
/nkfqF+qEPgJhGSxr5SLWvP9xQq/Eia3Bh4FItDPE3JjaEoUcvGmtswSgZSZ9poSl7tOIOzc5zlT
vjYc8p0ifIY018Zn9qujXdKb7bUmfOk8NdXTZXjHx2lfo0gE/RjY5uFyz8rVtA29dPT3l0XOOPUT
YJL0gcSQ6F7WyQuNDXI/m9D54AYZneL6Lmy88mUii+D3QxL/uDkvHqgeTfYu8rLvVjNnt/n4caKe
AqDOao4X0oi53LPa5N+uI/KXQYXfTKIAsmxh2UiM3l1HeoWBYbKI5mAtFiQMdj7idWV+INmrobcf
A06GzXx/uRd4kAvjzPIJO5s2vh7sF5mo5Aa0JQvBfvjuiuEVv6W/BBFilC1bC/gj4Ki0Te3HxW6o
msZ5cmQNd3fq6ehkcOiFrK/F3MVfq8Ym0kmGpCKEDnnvyCTvhJPV57LIrwcZdwDLfZmc/vmosSid
/f1Kyi/gelgDuJZ6jv3+8jQEpYZ33yeEo2BBLmA0x6CsUMtUYkWUHhDHXEJl72x5tsZYnYXnpVuP
tKErb4y90xSRWbzMcCnpk9JYYEQMh6Tbgpa6sf2a6OM/b6DSxEdj8l/++RsI8Xc9F+LkRcMlFQMa
ZThHu8ss7qcrLOuRCY0W+cqoUBwyBmBKBIsdxG5JJ0n67Au4GJJVLwsoo6OiPWWHOcnzu2I2aboi
niJ70ApxwNmk58U6CGLUD33ITNuMrzq/kh+w7ZNlaz6UBCtsEQLoByBRDMaE51Ve+JhVY/hoN/ly
AVX11oMl8qP0E6ZVtK2L3id8RPnHWdnDjlQkUKlluurE4J9qUZpPnmTFoCa8bDRAIc6g17zq7SPh
q0wKqfZchvcx85jYKBotmJCzOxETuydjSh6oeUZQW3N3zjqLkytNqlcK7i2pkwVgw774HIVmviaH
Y4RrTRQ9hPgv6ThEN5Qt6xu7IRuy6W4hkw4PCZW8DcMAPt+qmG/bzsTcmN67xvyYoYnYDxT4nwp+
ti0ETCI2VbIdmbY82h0rJQnxfifc/EkDmL0NvXABBzvZva8wgWNDhdYJYrK6DiJSL/1KJ9dRaMcf
yznYx0Xtfk4Rel2TCNCuvPUoCv8b3dKrLK3zTySlPfuKpBqONA+qiOhCvvJSi4g6uu9mqbwVLn/m
g9ooX7Oueqg9drSbUoqdwDn9y2TEfT9uLIecIz0tPEHm/S9FhKCY3K7QFY0xL33q7OK18n1YAWPH
ei/wc3yuMuIXDK4xU6jv+TgeTBhhR6/C44oGx8ZZ1ja3RR/kB9a/7jWuzuaJzHjSg739LET5oUBe
Qw83EfdGQy86DV3nVCkGpF7rz85IAKZFUvYWPFh4B2UBGGhj6yc/LGwIgpV9XVlttCuUyHaVqI/+
GEzHy1FklAMLmdwjkhgJHWEDeDsZah4F4cSj29kvo5ggA1jie1q1QHjITXoB0kv50K5QZbWYc+Cr
n2eLJTn5OsOR6PnwgSglKHKpmD9n5gLTHJLn2l5EZS4hU+wthH5QneWZODa9F7YoryiI+Pexkfj3
Xd2aGxP4ChAt8H7UgZ+LmAPEq8fqfFlZcNMchsuNKMjyzPr+KY2N8G68Az5oH+sllS0NyRefls3Y
V9P+nweZXyY47HAW16AqmH068pdZvFcPQWArM4HcWrfnyoqabdCY8SYZW3Xfdc3XluzGjbzo8UHx
koNh7KWaOVTJPPO3JitFSh5dtg8kf6GTWJ+wySfbQM014K78M8kP+o4LHt5l38//pQPAXGxRvf+8
YEIO76hloPdsppyQGt+NkYK2ltGpcMVE8RORPkunborvm+XGVd60H8yRACYri+8lsT739RQBARfi
9vKMy3+V/eiiy0L1lTopS0AZ56t8jEnHyEV+52oh94jA3i5bk/BPE+tAvO1+yQKEXnmlHrt5H7ST
vJP1x2HZ/Zyjxv3kFe7BvrXr23LOz5eLxOWa8e7qwdItgpWi1LUykZlEgb3+IQAytpHR9UfdTUw5
EsQXWSTgKibjvJMjDGi3NfSLZ4FeGHT9HSFhG/kGWeVet9Kjtq+bNHFegLvfoLBxNzyn2VlOLrd2
4TrrtLurh9Dal6SCsHCSoP49eZc1FdImd472eQVh2+zbiiOPK31EXew+oBakrDh/8kTnXzHlXM5o
xG8lZf51MOsKA0nv3seRXEeJzp7y3jGOPAjdzw9YmnYgCus02tPekB/w2z3Rvv8eddFdQODBW060
a94lxG4ts/pgIsyWSLUHaRZyC1duY2D5vjZSr3z1nXqlw7wjihGsojuAfoQfBQ7Qc7ytspuKEKR+
+lLGHfxGx/4Ivt9e54j/Owi0T1ZNdiW2xmiTJbbaWxjJNwyzyRpYH+IVx3u13WQAldveGgPZnHVb
nzD8N7c0DDIORYgsBMnO0yweQ1N/M3tFlJ9a0UeK/puwM1tuG8m26BchAkACCeCV8yBSIjX7BWGX
LcxDYga+/i5QdburVB3lh0aIctslkUDmyXP2XvsKG5AEc88imGlqjV04OuW+Ke1krzSbMRTpeejw
AC3IyXvtHQ15ceepZdfZ2LeaOLvHXoc+YgiyK0OkGI/hUB6QRhYnLa7JotCc9tksa9DQZCEtGxle
yhGrel9npGfwDD+D9yAsLoMo284vXf9XY844MdOIs4Uc/B4VDPSa20XoLYJhQEb6XDHUVMecd+G9
3l6O8/d8My4QBJhiDlRd0dSu7gNNEETQpUj5NNvCOthbd0F00SNCb4mJqs6B11S406L686tc9yr6
A0kHsIM/deZLRa7Jppm3VaXLE44w6y1GqL3qdJGcg1EYO80bo2PX2MWm1jPrAqYYsK6J4R89Namp
cUlsuuE9uMhGF7lt6mTrtf4JeGNUJPg3Y8LWRFv+kIiGAacSBdC1sbyjswKWDYL2Dxr6mGg4mwVk
26w8aEBHM2IJkaGrveQly/dQ/fT1DFxcEjwFWphca4t9qe+rYxYg1xhLLzozbbu2pdrKKnU3vi+8
hVE407rHH9V0lfNUKQgPkoiqq5HYFflPRbwbKiZCt5e+l9RXA3TIYuoctWtBi5TBdG3dxHi8XeIq
fWHWU55urzxmWBtDk0gBlEKLSDaeHmQDonbUeoj++3McajBt5suoaARNpdkSTm85uzCqp20WW+qp
G9QhQjKXlzMDoRdle/f5ZWvSiHWoLB0EMPtCaftYuMeR9eZZr2x9r7rK5EHoP2y9GFaEtuo4bFy8
otmkH8kjIe4VLCNXP/aIKZ8cmuGTvynKWjuHtLk2BWBgfK6RO7uH3ROH5yFWOI/d9LuXGSvVxuqD
kwBKHRW8A1OkVU/slB8NOw0V+iore+M8ydQ4t9MwnSUQZz0m/gVNXTfXbZaCT12ZuKFpPzoEjqTo
6MvxEftF9iR7DuVla5XHguhA8hD9FAglPZ7KAmQYlcH4LPKqZoFp/c0QA/CcWoy1MXRLEHrOh5qc
75aquVHmmEcI//QhBvKRLR5JM+QJTbTweRwflEBvbZAxiWB936gkficHEMVbuiJT4b7tnfYwJG6K
sstbF0huWhjWoIERdlhFV89c3og7CKlsoKAG6YjKFk5UUnvGRP7wyREQcK2SvRvUL2xnzqpuBWkx
ssdhhZSuMCt0yfpjGbV/6Ch748atd2j10asXZbSpXQIPgb+0QB6+T9ivVOXAsLXkwjTQLXnTHmXj
dzFFPSnqAeNDMttmLV9cAt4R05bx9nd7JN0yZCK2ZzbK/H/yrW1uVwJ4MEkQiMPQ2bFOKxobQ1f8
SmPieawyyZd0/V+92KSnVYf3RCl/19MoXeAsPaLbR9HTU5MxgecL7TpU6bMInHTre84l5986RqP2
0HURt78qfjZE4Bx0DgGLPBH1GulhsMFyvPAs5THxo4PrCU4m3kmgCF25iYjWjD6TRaGRcQUQdVqK
K6Nstsjap9qGWb8mgc9YloUozylr/KLzQOpK3XrWPWZenm5Pm14nitCs14lBtyoocHwwuGkY6uIG
6b5nivmPdOxXOSL+Z5Z+icPmF8/gD7vbtdZ9L+SlE+PGGtCKcebAIalVxqL3zSXbBaEH+rQmnDcl
5tpK1kPChKzU8mYlXP8Q4osmQTU+FTkz3XF0XuZwJ3Rv1qJiQ1zVJLq1sPMXcpRE6BzjlG54B05g
0+T12gjTY4k+e1WXaE4tIkiWIHPt9ZgfG+k/OtHk7ruJ/XH8JWsYfBW8KNuNUAhXH0bQ0ytX1Z2P
xpiML40NxHLJz/Wsw+QhWAhhqnaNeOkbhGS61V5449naDFLKiJdhRtIfmcAvPEXkt2GSKeMZnbNy
+ERXijlMNGCihy7D4apHgZh08bemDtbKKwCieH6JdPbej/z4OObPyMPHA5S95tjaZrwsrInfTULs
NKqZrOply8D3vnnNh+tICEmpfs3dmIzHWH5vWshsughxzzh7UcYktOykBOZFnw4jJxpOph6i+AUj
GunaxChQRdwOE3DIhe8a2BYqEgvpG1BB6NqvIS6fiiD/ng8oztvko8L+sZv8B84XO54wTBsBFCmR
OHupF28i6CxA2ObGpjBgvWDcX3CQRIl6bsNrPClvYZX4qRKYo2PXMRTx9eXEswiUfNwyf9jGc6jh
2FQkatJa3TR0QRHBDlB6HMyzaS26fZG/ue4IYchhxcztsX9MYIyGWavtAIeu+EjlChJnvqzLjDwJ
9OVdc49S/KP3SvBQVeMsjSHayxHlQE3pALUGitvIlLpIzR0VEHcZYvY1KmZ+OOWt5ShOrhOmK0uf
Dn2VE7tXQ5WvhHhwK2OfhrgsscjIIdfXjQPih/bKMjadg8qCe5ODAYDcskOwhpRyLMZNJj1/iRcE
wjbhEgNnKHhZ+sFS5beJMPRMmhByFMu9+Zh45ofdWu0uncq3Up8rPYZF1Lz6MdDn2qWsOOwRrJlI
b1iDtnw2QaN7bFXwEWuXBeagQJQfupKcwLHBJMNUs/WzTYiqwHScLQMi8OUOtXVbnAOGu4hlCGsJ
qHcd/SPWNgRGIKXj3SwmS+5Em66GgQFWWoyvbkwwo/L6jVWUwQ4EEx7x5K226CglE+u1Xx+t3Ohn
Lr69TnoCWoBvyl0nzL1R4Q4ta9hBAhQbcKLq2I/mIdS1xxQcKRN9eosDzCT6WMwxVaC6lRVKYNml
+vAd7EYtRyQ0lu7PQeGCMZTcqzgkqW6mgGUAYEX+gUv2LufIFmE20POK/I3SXbUExgWW+9LXoLWA
IAMoCRVZrlPT4J5KH4lgkCuDwfoameT3AtLFMol6HLkDI0AOvqusxmdVEhTMWoTWtfUo2sz6JTJo
j9qdtoJKQV7XmATbdADxG4fFpVWzStvdBhilqMOiXxNgoMVQGXIRz6AVCJD3Xlh+NEUMSLomqQlH
kRGDdPfMF+SbE0QrIknzgpoCINEm6X3WlExgdNMAvVT4xL3eO1C7Ddu4CH5EY3pCNnAJ/fEhca0H
aognp5nn4b39bLMGtg3BlLIOiIuaBhaUgFGa992YUuIqxRth8GtDC3ad67+WNb9jHznPWkHXX7Dx
MDjweCS7aYFQjwh4V0KmDX9GqlnbZE7uzYZutKqx8Xn+IZf2YxjMdNHBoU0WmCyzLINRduAjvcpC
4KvWZltTfIfkASBoaxaM8o2KQHsWtLFuLsxMt3H/UUflQVotJgXEWFfZAGLNdCJuTMbTUhHhXgib
hJHoVRdqOwYxkpZym3Uhyc51fILIfexRTSDHpVQzZTyPaTKc/umIcAi1K3D7byGSM8TD8AUwyTdd
QJKTIGYt6xGYWsRRLSOFGEaPflFfwiHRinuTQph8IJCu1gexMLyVba0exi4wsUgbx4owm11AdJY5
px4k7bCTVoghDVYd6zG5LCFHQf54VOmGNsy4Y8Haqil8VYxBwWqhtwVnT4xwAoKMntvOID64zjNn
y3ZNxcXOYw4cPsuVkuZLVafvzuARCwZSFPsbUry4fs9cCg6b1KoVMQZ8WmIZiL49xj2hyvUkwOOE
bNTkEAlf7MoBo0sQj+Zc8L87FkFjLkE/jjvSG8iM71pq+MTCuksK3WDpE5xctpkPzqwGI0qQ/KIo
go+uSa7kiI+TOS07Rdg1a7RYzlZJKkFicYdUnqlGBf6p4I6j50rlNZCBCDOIS85n33PwkCxpbQ7j
tid8SSL7p/el1GKIkKDnWf/5voQt66wYuvpo2PoH7tBvPLLhuobNs4gqEJFo/vCzIsxAUrntFPIO
a+dH0H0rkxU/ycdxmcOUjX4J+1hHcOelWx28lpI18Cex9aVct2WLx8vPw0Mv1KuNn5Doa/4ybMic
iaW3LEn4gXXBnqMXf4QTbWc8y4Aqu8dIo+fMkOdo6t2vCoMrCnXMQ2jQOj9eB0paS0vZbx6pkytH
H16B3ooF3OpoX5LEnVaZ/mgjFOpcA/GEDwlRI2Y9AiizCkEpUjl3Yo1obmklnNEDiEOrzNGMlRN/
u/0V4dGAbtd6j64/Mgo6AF21ATPnbOLRfwjo2s3BoOiqZbnP64z8Yq34w3ckEBjuUYOcGHDkUEBl
ZhAmYWNXDKl7YMZ9tJqRL+SkbRGQGgvLfWrKPLhnCSajWn6bVXYCDdB61Ht6U6DjHxu90vcu2iFC
aXlZzBcfDLDK94RVh5cMxe/TIJuS3oa8//d+n/iH8gPFMP1dBkMOLT9EMX/vlw26VOA0kd8TRLQr
6H68573ajGWPnmHyxZaoEPIjDA71sZGs0j4VR50bcdWqSbIKY2jUW0hJQrcJGjXdfU93BdNnKvY6
vZMLDVIKRRugEVLCrQqLcp5Aqbs01ckqKSzoDiTsRDB21n4H2giFAwdG9Bd3Zo6u0W78Y+Bp7d4J
4O8VBoaJpCSIiHgQ93cDIvkPrYXEJ22hmaNVLaXhfnkrus6zexkTfoKiUBP4SmY+hsqY8aKT7TYk
6gENqYp3N2ncZZPVSJ1c0W4rb3wYIlyzN7lD3jne7vbSNdV4jIQ2rDz6i3x2ebkv56CCoQpOZsAM
eZibzMQokTRTaMXp9tLHBk8I1Ysc6acAmCfZZSq9le+j0AFhH2M2jzJWGFmFG9ry/1VbI2f4ngG3
hcfmbxwFCmwpM+saJBrZAHYjni2ks1nVbNCe0zMzxl+tITv6pM6otpVwFuUksZoTbgr0HiCz3vjW
2dW2N3FoU2k/ReuPu5sWT42zw6T3KDI7/5cqlVZRf5fRXpPCP94uuTYwR0I9u5jyFnB+3stNEhbF
a+KuTZ9BUhZYH/OZfpS18bMs5YXMgTUcxPR94GDErIo0vymksh0AYO5blif6YlF+zMjkwrXiZdds
9jPBXbpOpJ3MONDSJSiogWG6GpBJX+MYa1mnsRoFRkj/SPHwoscNOcdazJLGoA3uaJdiYutD6yUd
0VqkzkDmX0oNYWVOviwnGgeRIx7iOuieRqfunlowMdGY1fd61+4gOKW7VBpi7TR6t618i7TmGRdt
MofaenpMrsb80hgmPCe6ca8Xo7ZtKrkxRK/uPDkSL6IFl6H5KLRYXxNCS6ZSFhoo0m4/o5NVfMRu
Vz4ULoy3sbX19zGkbRX0pAfqmeHi4+p/fs47gM/cfQrtJMJiKzjdLnFZ/uGH4K804ZHENWQd9Gyc
VbBYaDLmvrOe5ZAPXeu/iWR80Qk/e9GD8D4r4+DdTrRzZ3d3WlPeV6opniLYSzDVC/Kg6voPzbb7
tyhQFz1I5WOb19+M0MnXdphhOr7dXLfXXe3eo8JrFubt93PtAffifBPC1LpmJcMXWQEtdcZ6dWNy
R/8Bc6OC7JbZxOm49jRn47qARb2EA8rY9mtN1sWrPZCpJKpgPNkdkNd0UPAqqshcBxT5u1t7WMMX
1cyJ2cRJVa92sBO6FvyKJ+dgKv/ijaV+r2lOcl+BJl+0A4X1Ta3Ych/vxwTZShdopO4OeEI1RH4c
1Yj/kums/B3tnNupmIh4DSjrraZJdlHCwJTDx17Z5n3G3HxTeIX+8PnJJBHpK2Ku5OLAgvRdEmfl
NoFHmwBPv2aq8iE0NX03RdELfN6rViDxDly9f8lrlfIsMZU4GAj7j5WfQ+VLeJxyWG6r20upXFoL
SauWGgbPJbVjtCJIFCVVkhh3dSw4rOUGsXZM5de+nQwnoyHAVGrPxrvfTQ7HH/KNF/FvHEz/FFxK
hDIMuxzmSoAgv4oPgiDs+F9Ygtczhjm0Zw7oc88QEp1Vhcg2toW+l0bhccJnuGBiCVgbghxnp2Zi
ltQ+im9lFVfLx2NNq+unjeB4YVTZGcyAOtX8yw4SsasvcP0OvirfkUDso1pvL0lv7z7Hp4qknEZr
FPgm+S21cfESAUWyupP2G2xzVCkHOauN4yGqFuSXp2vbKpxT7Y3OafSN5HdvytfJKhIxmJQW2mzQ
MY4j52H/X4b5daIaH8clQapkgy6NxqmP03yJJjoqlCDjvIYNftjtDa8g/wn+1LL2GNHALQsvaT0c
VNxYj5VOZHeaRhdLdgcbcu/z7c95D3d9RqeiEe5WJh28XXZjx64fIIEEpyhrsoWxTTTZba3aoQdV
OxWRNhgugZ3XvmDWquv+qQTPoehdLuIgzv6IfPlgx3r2Igw3XMVCnJsMapEcjOxo4rfd1rqb/GYg
Kf7Hrox7l5kkQ0GqlK8DPUMPdZOM6mIZOqb+YwzNknWQ8QJuh+ia6h3IgQDVtjdY52w0SvbeFgdE
nw4PZVSuPQ0XtWdkxVHw7zzj2kVxYgt3r4D8V6pCz9FBq3djaBksNOs+rr0NG3GwsfISXyN8mLOl
UOW2Fo9q4GbhrmgWvcjqZ/LaxLNGUUaJsE6zkniesO0e02SYpRbMYeg+/Eb69D9ELBCDBDkCoFHB
A329abrcJpvYYWZgd1JsimYo7vxmZBNNDT5gLsimVlOrtFewKz9118daIVz6ESCJLp/qV9fb+qQI
2S7+S68dyPDzfI7t0m4IWo5OYV/6+15m9V2nkSP879WmYf9Tu6V7HueNeTSLMW1mxf71rjdS0+Iz
mLX+FW3OmHn78XZRff3nV//9nt1VmOtLYVuE36Frb+yBfPQWuSJjo0t9QxV0SCGyWMuWISHs61vS
icmneiD06mEwBvtRiJ9Squp6e9FxXFtavl/vbi9pklYgPFFv4P8Csn3TWyKeg59ZDTu/To17l5Cf
VWWW7v1EyXhXhsPZcSEzZk00j+t8sjJt971jRLq7FQlEW/tbUl1TGuNaeB0SluRDgnhlUTrtS6r1
wJaGhV6HDFeyVD7X9AbfWocZkjCj8cKpmdyLxtPXZaWiTVZ6CNFx7cMSE4duNN6miVgi2gXmrtNa
8OXDvWqDkYTwxt1qnvX9VvlwINMu0f5WFAnlYD0WWrs2ere+Wn3GeToej7JnsltFhPbM8Uy3C3kR
JSMbc7ioQdfvOEe2m4L1eV2LNnsyzODcDwgzGY15uzYpaCyXVblkBFQs2GiJdWBWQqI9WJRVg8RY
Y7L06cxxQ2sZmvSd9UlP9G0WsuXDPKdxjUfpmdCHaB/orbe8eW5ANAFhIVpieVu36ZvWWxKdFuas
DgFMo10K7oalH6n6Tcnxm8CKtjPB5czNpAjHsxFXp9ul7xsGOBmjhVoVEAbGUJI86rOYGi2l+ZRa
f4iin7Il3otumceAanBvLh3imUmV60LJXZTtqTyHfWYzGVhZTjncZSS7It/Xj9T9zikSKiSWKwVI
EDOs9lK6ioUjyDVASUWjWauvUP/Xfg8qPStI1fv3B0p8lTtwpJ7NnTasZOzB4uuCMHFXto7OZn/T
L5Yl6lmLiPObWAt/MGIt71IN7trS0AuvSXjOgcyp4kzJnhymAVn1bWW35uUEU9U8BCNBu1NE6gAW
z8/s6kdG189kobrXTsmXZI64KBFGLcOhpuWMtJ50vfRa6P4GJc76U+lrWP0iNQxzExVTdDQ6e/yd
mnVeKP6q8+AXR2jBpuCYwsYePW+vf9k+CVAgCKXPM0I0Z31ADRmUBf2m7w9+eX2OKoFh+H0xQRMp
hoFuPQR1w+dsOufsjXGeH4OpoBcQDw8q181ri9DCyEZn4UVmub3t/WHkOadWmh///qGZN+7V3354
x0BQ9ckZRdP/VYqL76oP2G+Z6Gdui7HHSu5ue7R8QQmdvnYMZNpB7TSgMNts8GgsRRayjVyuer8m
Adz3qkvvxI8cYYisQYqRamn6QElOUmVtk7LlRRCCmqi5lrlFyvJMWfZn8YpPmvPKCC3ARUZcX0Zn
BFsmckgIO6EyIihNX26RO9JXaboIBgJRBrenX7RN/zBY5mbe/cc6u+uYBW1xod+blZInE7/TaTC7
gJiBxr8DelafHND29PMh0wyjPPpGlD1VbbfyOYHEIhjuSCyV6zwGdEhPfTjlKrvrI0OcQekklzbw
N12t2U/NfPFQGqkoxjhc/aDzW19qmY7LgODsrVtQijDNNje3gskOLQbLLjCUdIzYufXwKqY+3Wa2
Oc5zrinWu8dhvtjzYCITFBZT70y7EJPAfTxfctN3V+FgnUjWsFk6qBHGTGibXPOLZS/C7h6v47b6
2QVSu3OKPFrioqUWJ5/dL7TkhDLZXJd9Xjxl/ZyX1WJwdamj4p4299SoO83vyMnj1PV5KdOMXIQx
A7wg4Rkpq3ooy77eOmCTkXgREThOY3k/jSJdmX7p7aGc7SxlpfdRHACMyts7zjQ23SSSJ+K3MSlI
fwKJviD6ElFjEa9UEObv+jCmOxOp9sZGWPhO5/EaudM9w4VopVnITpLK/XWzuxVjxRyoow9hVGo3
tTCO3IkRCsYwm7iHx2k2wbi+KV/a1K9AYI3Ei21udtkmR1OXuj3/cdMwd7daPAS0BIUovqRJGx5x
X6yGDhh6iTtoZ8jUftW65kXHuLoYlKPWN18Q5SCCJj/hmfa0IF1Xky3OAapAwmq6ReiJYm9EOYRO
bDee6ZIYIs+3xfbPFZf2eHffB651tT3ZnZvSYmYeDW/MoNO7pk7p8ErjqUjdYkXKXMUZuFWA2SRB
4mS4fiM4iNvLncQ+SECV0bBp9pbd/Ei6urgvspAmpcpJcKGJs7vdIG3OdBSeiTLafBNZevioERJ9
EQw+e6+/5EVdJuvGKn4MOWqDWsDu0lpKABRR3zr4RY+tKNQpQAJi826s69oFAxa5M9NE7yrO14E6
4ENBb8ErFGicefXBpi+XEis2Ky8mryY2OgysA+JspkShh8zcG98KmtD/vnrZX1XIeEopxdlsHHpk
nmV9ObjknklNbeh0gTsbRqOW96tukhG5rWSKhhEWwsQ2sRbwFRiTclWptl71Eg+i1kzee1OlG0p3
gTgsrRZqmjKC4iAn3tbs1uatKHTjSHLkfj5Q3gWMC04dUmxsdWxb855kKletDGQ/K8sYTeqUqVzY
2gjUTc4DXVG9i7ZAQEG3GbysJ88TkajgsrRgz+b42AWN/RZmWBB1u947xFq8WCRYldH4zaqMZGvL
h89KsNTTYfPfXLHbV2k3WxQZUP/7m2r+0zyFPca2MTZg+DGcr6ccurA40/QC89TEGWN1a4/oMBqP
vjOfdaT1Qzm6dxfO1ve80l6FPTq7WvPHgoiNQRxsQs/xJB4LeME0QAZxslpUDePYFQ+34j9XjIoR
t5i/aSDf9qq/72UOuQo37AJbmX5zHvxlIy415u2iJCcwyc0WXQ38687fCpXTKZmt+y3Ti5JkATN2
Tow1nBNFmvfnTp3XTberPfvdd2qxZ4xAkJVXB/leT7UNDU1q+Ox39hEDiuqX0uFmRkLPTFfCldYN
rPyXn7hqBKOHGoNV0TnWs2ciB6KrYF5uX5kM4FBWTudGVfpr5Pf6zMAhuj4p6zPwI4qMOImONQ7S
s5ovo2gw/jaOubzGut290CtHrqfru7FKzrHCEgTDzpuTopEE6em7VpolIcCwA2cLLbM8+9g2OnMT
M8kf7CHLN7fvTQ3iTkO4sPFHguWjEBFz3yRP/AiEwynMj9tbpwjuoxp6hH1SnRFruWT/6DAfh+lK
yu5Bs8LmdfSISiw8F0Rp23XnIEq7M0dqugEZC9z86vb9zhHxNiVCjPEtAnrdSNzD7aGEn0XPTDHL
jyjk8MRG6hXx37KPvZoJkCJFcW76lxBUEQsV8CMCG8pUSqI62J149WmCiYKroDm7CGyf0BwMtyug
cv1dPcj7AbHogZM6Y5NZ1Z7OOVVeFj/QLbIfa/Rwq2bIo+1NIm2e1WwISzTDXjNI9OZQ7Xld4M3u
D65OL/3zCQKKS2fAJPkyyDzc/hLf4WY0a32nd7FcxrNpzsnTtxb/Jb9STJ8vg0y1iIK8u7elWsFN
Da96BHw8jcff+G3F18cdlTXFug3U2/Iciz3o79VrzphhyPqB6jVtoV326p3+WLvg6APQ33wpjWA4
VEbtYOuQLIaB/WCWnYV0Q04EmZvOsxP4L2Ncu3tpIl3w576kXpnyaPmH3qo3t6NTmAbJdX6V2mT6
dnn5PhGxaNkab19CAJlltxX4q8Rb032KftPfcv7xK3qObpoOp3PXMujkffkVtYpF28cxxKh4brd3
pbtMBBhQCklir+bmFljP5Npmayyd4bqsm/guiXOie136sBbn8SoixONm/9McudI84wzm2NowXC8e
0xogWasBCfEHT2zIa6sPlaAGMueuzO2l8v/f49J7MCcT4xhpw1NZkJQQTrTmC8+IFp8t95YQ9EXe
OwZD10VRqgmYi7lKhRs82oMPB0MvE2L02NaxQ1yKqcIBnurxXisb+ZCganDbrNyGNCkX6ZDVlzNE
Ep0odTAcY2W9k/jMpJJOfLmt2tDaD01sb62kMnelrb1TMwzA6Mv3UNk21of+zSm74kT74c+Lk4+n
qIHz++97jvH17MghxGIjwQkvQVVDqf/7TTgGDdE2LI+LktZP6Qsaip7D72p3i76x3S3QDGzPojpr
ppau+sCuZ2cUx8aJVM+p01K0PXJHHfubSZzx1aqF2RmDL4Ng03Ow9301PYM9jz2yPlE4J1G7a/Gv
5kiwX22nojDVx+IQDD7Napm1B4t14dPGGtc+XTFCrReJJcvf7M/G1+MmPxJxMTg+UTJiofu6y2GN
kk5IM5llmjIPB5N17khkWuc+Q1Fn6p/0vv5DN5xDklYPA6aak9AjsZzS/rf4AlP/OrN1LBprlseQ
0jIk1dgXH1jn+2EwDgp1Ao2vRK+Gc8fn0LcFnFNM9W01dYcqCM5Bp9dHtiHrGBgpsTFpaF3cFOqL
zpQ8xd5Jsq3ur6PWq08qp56YbT1mJuu9aRnf7KbnwDE64ZqgohpeMn8oQG/X1CdJHujAYmiV1X4n
np0JEc7tZaoZL67TZ3OfJdiwKjD0muZuql+6m07I1z+7D1RrtsROKGb0jCJvALs2lOEay+XCJVyR
XEMmanoacmsaHWQzB6fv/P9FoNaj8snddd135boip3ZtZR74XSf84bUdTBq6s9sp9bJNYWv5Orbb
2cafjetSWeFKjRTZn6AieoAu4e0ku+rzJWsTgYeamZKtLnamXcw4Y/rS+Lyvn3tKYLqPEj3HzIRi
GhYjqF8XFSjWz4lRZCb1EY+8cRxhdO/0Ojo5/YRBgMGZPYmGY7FBcoBsrxaF5plwAuMJTQ1G7zE7
wkBxV9hGgVgTa7SxgZxvMx8jnN/bI4hsktx9NGaIHcH3TAYxCWqo7MeI5miTVtZ9NrNBg+rZKJge
otLz7uIkNnalDla6Eg1WNVs7ueTe3lfYAzafi/IEwn3Tp5pD4rm3cmUkjlVoiW2H/CV3ml9pFVt7
3zTcB3Bl0QHYAvccKo5lQpZrtyAvXVtYoq9PUwDtqQlymJYlBMFq+vOr8K7RwrtJwFiCkZhxmuMo
c+fLcjoNBebLSEQYYlp7z+PDfCcw8uvmdsUpXly9BBpRH+PvbfK43znhkG1Lr/k20tm/t7pRW7Uh
JF+8xmTc5qFioCf2Frm0chpOHLLsXRfaOSuaZ6MWjExQveyTml9WG2Je3L0YXaZrtZVutbFvFm5k
B+vYdJnk6q75XDVTsNZLlW1BQCSz17CP2yu0lOmKZbDCEoMKIgJk8PnQzV9p1ngZlV7sbt8ytIYj
j9O/DF78NpWFtYGIC7KogO3egDM/eQ0zHatmsJhGGG1spefgKHyKGo0mJpG4Ez3+0W4e1HzpM/fw
Cfvy/YjWUZ9AInWz5pKm9kukHu1kDNA0QQdMvKg0mYGI8TyNzrCSGXarpPSOTEANqFhcRo2A6gJa
JUQWS2cmx6W1OOpm/fhwe6XbyIr8uSQKgUnNRl/8Rf759hU7h9wXvv7o1hJ6gu89JRjZVgMM4h2h
ke/mbdZSPY41wrLOyZy1rmfanZ4ocexzmR4ZqfonbeYUm05h/KCNOyarbuyXRSGShwzwy7UWuYb0
ypru3bptF11Kl9g/YWOpj4x6ge43DblMXZbmvIVZtMcPslVzS9Z0JVydbETbXSCkXFmqwZoXx9CK
J8MkCHKyhwfb7HRAaux3NNSDe7/75kD/PkQ2HTGUqkiJbq9pGhaLfmx/3oYrmVdSqIvEPlWFoMFp
dfaZ/RV5Q4q0UDqVXNeW/sD0AMjlTHHrtE192/ttRfJNR3V6HW0EhFV6yYX1/PlntBi+BbfGUzZM
K1mZ4yql977gjrU3vYUCff571WBll2F8SGcAgoN8cRMxsuFn4GUy5uGJo2u6qpLRWCeZ3pxSZPVM
9oynrrLTR5X/Gu2MhWn2zzTDTyiYY4hort60da394eeoK8fOuy/hKpyZj6iNP0CwimfbVhUN450o
rV+G2+Kl4JHX/B21KYLgfqwuhUO+qeZy547X/35Xc0kuL1mK1Q90qdZC5oge4trY57eRxi0N2ArL
bUnzeieKwVvS+Xz3+OTfcJ8vnEG3v7XVYwjD6jGxs2gFS3C46uMQAYlt2o2vj/G6gi7NZtZBDqmb
ApRnpm1zq1/66YQDd2oHl0Fq14Od9b3287kDfsqmUw6I2ucnsOiQjKDg9xafp4QGudmBTgGh6Q6n
CuXCmvGLHCkWZw6rHykxXA0PRp4NJ1BIQ7E1bN7IYWy/5YwNwMp7MxWMi/OfrzxLzNFhHbi3gPCi
OPWCLR6+fGEjGKVF2lQ0p4YoMe/G8tH3zWA3aPEDKVDJXTFfEsLM/o+r81qOG1m26BchAt68tvf0
RnpBSKJU8KaAgvv6u4DWOTpxH6aj0ZzhkM1GVWXm3mvXpl/tEtlibGAnf60CDcgc3An4fHh70AO5
pFRZGE/+MKIhL8L3H0fN/UMGcXcJRdlfqBrVlspBXy2XyxeasH31YduQE4ARYtVFEMF95E8yGrUr
rRq5jnKOOM5CS0N3GO01+oDZSId1qiL11hASvK4Mq3m473+AEvTD//5SdVovoUqKAY5vXAcWnXG1
PDXVO0q9bTYl1kXPHPEel8GX3wnreHelt0AFVj7CBKEq4+f8RE+t7CEMnXJTEHMghaveWqkwbjvV
XmkQ7efWQl87alpZyOvXWg8aPyvEBHIrBxCkV+VPZhG0S3QdUXeSyOqh/CPtr6in+mrjzjgkkpuH
YCuEnpzwt+gYrl0RTK+eHZF4kCdVuiMjZLoyjDa3emuCqFc1s3r42+tlwY9UMmyGhKxVLN+HWIXZ
hxliO0lHxz/ntvIx049voVlvyOQg1YS7nN7Ov6djgNS61r3POy1EzOCQPredExFDBSt106iDs6xm
jR5EaOT9YCs0R+5H/LyrxSy/NHAbzRof7OpHneTGe2nK6UjAkNoO50ZozaNjIASCPZVsCYykLjFK
mNQDoYpgrAkmozeOITIjCuzDd6NdY+P5MObz0SJlSsEo7TqaotvMHQEf63QswKQzX9AqGb1Q1iUr
3PHBxV2O4hzkjXPOkNStAkKtG33lV6I/ZbPCJ+oHkzWx5jTJ7OauVvqnW2q9b6H/MXapT/nrI6TX
WcqXy8xtkcCmNn3/KTO0VQqjYe8CaN4VmeFtkswpTsJIfy8zTfqIf6ebpekNZz3OmGCZxsXwqD3t
ADXcfJhrRit9drlqguFhHEHgeW7HGLRR4bFqGCAul7H0hqfAmLpDBXrIyLL8szb0P/HAsOX+8UAQ
jezTyQYHRxnOO8O/ITh4wX/jhfDWSyKsOKgbsXROskJp3fnaNYy1hE5GOX4n4poNNzA43pKJtshe
yqyBLZgDDF8ue7uXh9i0UcROonoZy+5nMEj/w4BLBgNZOy0P6fxsjLsPJSPrClcseQxC8buOrPET
NPD8KVbm3qmq8dOLmdjqsYlTlX8LOdLP0rxGSRlfayPd3qee8MuT71QNKGRCNi7KZvsYAAXZ6TS2
3sTYvkUTngSgQ5hTXVE/JHV/LOFVoSnN03cc4mvbVMFTi4LiMJndtK/KKH4NwZixGLgX2eb2TRhB
RP87eqozQuok5GkoDMa1clvjmkE0uS6XScHfos/qH1AyiociVgVU04rTsoUfYrlcvqA1T3dR4uh3
h7EH222JMf9F5k9j5ObPaRh+S2aXCy2Qbta7T+n0nORDfeOAZq1w3iXQJGc6BrS6els3rsX4v5SH
yrXB0o+ujpK1sfjJx2lbp72Foxbom3YrC7fYcYrD8CbniGeg9M1Umidu1Hv9xKmg2er2aKxDLS1v
YAvsfeiZnPKbsjuKvqQ/JkR/LVXV7kuh91fOVe0+0gZvlxrDr4m77MqxGLB5a8ofZRA9GNxRb12c
GVhlTHT3GZUB7MzXqNJItQVVy2xoVn/mbr5Rhc7lfDhbvgqrfTq4Mtd2ipbpFthaN5/sQWsSS/Gu
xe5XgVvzRrqh+Y4Ha2PncniR5aAO5Ki4q1ncdCatjEUKs6umNelpuVpe94bUAmY+/yto9P7z1McY
DGZ8/m9a/YdwA/1EXoO/oSdPflrmifPy4M3PyoRJ4Hp5GuvO///+y/eog+a31vcIi+e5wDIhqFIS
T4bSLtgFmd6TmbEHCvwXSzKim29c333IvdR/NFCxLo7QdsJuorVi68eefArnBycHkE7ptcoB5T8n
UYK7o4l+hqVDLLuytiMqgZ0+67VEXv19WC45OvbrtiSBO/NC6ybN7KnNde1ou5pcJ22lnZHiCNDj
oPHZna03xnWCCrYkmjvIrxzLyI+03X6NWi/fFlOdoKtQzpbOl9gK2xq/p5575N4Z35y8OkAGUwDe
DAsfSV4x8gvdL7/FEU5W8YeDjk7kY30YbF9fU+46L46ev6V6HZwxTTzhWIsui5iGu2CP/YvPvmGM
N5mI6QZ8mkyQvMUOUweP8z9F5j66qTWcShFq78po3u040B58NCJXKfIfIa58fJPul20nf2SaRm/k
RDAYrF3jZHW7gDThN697tO24+igQdN+iLn7lrd3qIFJ+Vw3lwiyLmXzzwXVSfRdWTGw8p1Yk4ekN
enIyFR2V9VtyaLHizggKywiyw2gMhJN4A/4MKuKoriiYBGL+tMphes6Oud6sPm2wxft2VrJkTYNi
N4387dLenhBWnMcetwxOr/zVysntEODpZ+kIXpzByX+1PQUEmre3VnN+VZH8iLKUoojBPYVkL+hA
5fWLABT5zIYAKKbu9T0jk/g7RNVFMLG8zDwRsQQEfi10ujcrFZ/90GsPeBbst7tQxqDPdMQ3ZR/9
Mn4u0B4+BNp+GYTQod4YWdg8ekAHTvQcYbgK5Gb0SMNnNwrKdzg3HXutTU0VF9E3bguyaSavZD1v
g5VbYpeR/ZAi2agKuqlp82MO2PL7Wn/XW1oFZAvUa1FVf4Sj6Q8IsDEZzs9QkIvdxBz6gWKb1yqd
KjwFWYkokpUVnNSPhmw46gDvC8cPMIWA7M2qTttDUmpXwyqjBysZMF570PLdsSG8TXHAZAp7ShXf
zM+FhoGxFgdn7k0nLYJiyYqcCSvaM4vsD8oxkn0qsbw6M8+PeBrV2cmlzbJsj7vuB59ViGZG1NFq
yHbJ0J5mbuJ7mqdAVIapO7M8R++mh4UitnAOLF+tWv1nXzrFRWAU8ufjOi4v/SIGo8JwgmksDaiP
gmho9ynfmq4CYR4LyEIbSQUa45eRweImccv8CFJp1sUUzFz2kVV1e79PeZOLNtyOxOftR99RBGAY
5ttAt86g5PsJQpRJC3nSD7o+Xgc4HzsgEnMQVu+eRMWhrfTNXTHCYTInu7pWHhmiA1vhSxhE/orO
8WeSRtXNnz8P2fx50ObPA2MEBA4xPD1kR4FvUwnarfdkpp722CK6GGOyvSetGSBv89+4QX74d7pb
jniFWZ27Bc3cpJAj6gQ9I/aGuFibKo2ZtyA9j7vOfjZDDVRPmb4ScoiwKg7kHpA3tXY2B1tJ6ZSH
emh/yCaQrwGBZgebNW1PlX+IsF09qGCO9DSK6nfEnyxRv6WWdiszD8XerppiN5TE3rhakn3lhLrl
QFtiO//RYOjfBEGQXybUcbcUdfzaCdL84++GrftXmBragzsWFPd1Tb0fp+5LMVnhiwiM15zt+qqE
1l3Lkjx4379AgBs+tELmF9dFSVyHUn9nrr5pDfW+kLRJySO0pcC0ZuXGyxi1z6px/Fcv6S5x7mXv
YWOwAjTGc1SrJ2fGZGX5MCfakaCNBue189TaD7ry3FHfgmWR4FfKVgvJCjDJZrTB4GjEjF4Nl/jR
ONVR7cw2EV0LDqXs9z1moZpWEX0uYLmtE4+oZopqt1xaCza36+3Nz9KthmtANgl0fssFw1ESSQPA
ls/qFGxBw9XXoW7VhrUVvd8MjOJv0u81qSDeFnTCHDj0u2Xy3KXpLy/9hFmFQSQZLe5MOLQrprIo
QdR4B4bnmfWV+11H82zSL5XRdscplq+DuiUVAAcGfTeauM1RDHp94iJaXp3UTaSV+0ZDIMHL41Xw
Ee3oCiG7ep9YfrWMdcOt1JzSIfABjo3zYQSQ2eza7zbCH8ARkcLNNFvfKDM1NpmdBrsCO62DLa0D
WT+Z1gcMKmRShaftElfiuez4bY0eDktixl/46qFmpFehaHotD9wFOiIYu9yFauyegxtghPDRSNzt
siV0blU8NVIHc29rm9hmJx8HZJNoOvnufd38kiO6zUa6ZMMY3vA+GN2xQRT6Q49RPXQWMFxOhliA
OPcsD2VnpRwklbtdLhFHnYYGoaayemRKi0ZpMMVjnpk7BbbzxXD+Er8aHbvmMu4r9UTeGDFkhdVf
J4nYcqwjIjpnLVXs5s6pXRDuTt8RvSQRUGmc0I914CTPoi+y0/3Hwhhtc4uXCB59Ga+jGdNE1B2o
BFkB5lyQ1VRsKa3N+c4mQyS9NICq9R7b/wSKlaNpD0pOpdf7U1tL02tmQDAMe5bbOsaXKeKc8LwZ
IcNSqzbVWPn28cmgrxetrUnSTzGltm1nVRuSDHUFxHdUM31/eQgSgxhefvj1v9daFKHXrIp2kjzn
Nc11hgAdjpWNE5NJaOaj3DnsqxsW9JaDTULk72BKQhHlz6q1ossSddDZTXVi6kDywzzaKwzVo/uK
yM708XTP1ZKVWFhx46TeWBbJODIIKAnmEctgScTAdvSHOUjIqSIE/k28zavdaKZapyOZEMvvO5k+
IJGIxL/lsjWm9AD0P1y5USh3luo7dFCKEAFZyRMWZNb1sSueqj4JT2VijgDQRfeTqno7pab7CZWv
2bXzGKyIHDbDubjtZ/3uv4fG7B5zA/vo1Oi/stYOSa351cfDc8MOdVIy3VQsyufY4ASD/2Q1MZ5m
J4e5t5uGkf15KOODrmMxaGJ1Jzr6cJFe2ga0YAYJBVEgfvFU03ENkwI2N1OXBwxdT3ozk6Cz8S1t
+JHv7U03tePH5ZCpnE8n87LH1pHtQ88omN1PnP35rO+5fQIUcr7++7TCgpZigrsKv7w206jfVGmo
VTo2wSlWOqMDVBOQEAUeF0VJBgxnZjLVDdmT0j01c1jTUuLWow5AoNfSC8Oul0iOATf2BYFQ8wBn
lyyOqbP/MH4AuVCoiCDbOr6kMvzpF5KKVDXjVnoGeYUH0g/M33Xgv3iaPr21drUvdfV7+fM1HI+e
fSR37txxnT/XT0HFKhttrIEcsFWluWcvaNqfBvDvVSOS7APLBsleo5eeelIhNonH6GWeOqTEGjyi
Rjl3jUlxAGBhDbwKOqXfdsAqfMRSOXVV45fnpfdLEgODGI3flpDI8NIQ7rt2UhF9m6ASrvPass8h
Fq2XNqC+dEXzpFdhdMk78WHwe7xzXGeoC/hwudKn9TCU+XsW6goRPDYTP/sV+UHyRcjoxRxT7SO2
kmlr40YFoeLUNwn63m3i18Ur2df2z9gbRjDxGOjTsnLOU40txDda4s9Cv9vao9M9F1nlgH+fuvdE
p6PZFgXTjMzKtuAf6rPnQSqez4HLfiadt7o1+jdikX5peTCfGmKK2e6K0oWkjvGLWfrA0l6T0VUL
OvF1X+wbu9jLFminnbXMwbxgjrKAKUBSXw+CZn5x+bIwHP9S0vogw6lFqvTf5JrlWYn12/MVXgGi
lbIvpGW5Vmmn3mTDpqKYH6EL0nOZX3X7yN9NjXpPzbC+FrYO0W9gU3Flg4t6vly+MOpmPRAkVuNa
qp3gVPrZdvnqv3+FNFT3IAftrceo8Dji7zlqBfSRIq41XGS85luDuvJn3MPHJgRGRzmZ6KLae9Wk
Lv1McVqe5e03pj8toRMBg4LS99WlyeBOamOF71vvc5gAwD4Ew/i3DCPvsYlow1eD9sV8BSxEXHnI
DFPiJR03OmuBmV/+PUDXlLCSvK+l4ShyAks1F4Nw3Z/H0jLPvedaa2d0VfphRpYiSlSNm9bHmrqs
Jk7ZpBdMf39qfVDHrokb4sP4kERR8rWQGIsmsY5xiqsWxT+OH6Qq+2Ufwv+RXvrMBOCirjD3sq1r
qeiFHtmxwGt8WTw90dgOoAiJdF0iUwLc580HOZf+oTNPrU0Go8Oi/m3Q7MdyKCZ+iQ/WlJPwwEqN
1CsvccBC3Y/01gdd/RCl0x7SMjSPnuqOvWN6a0nlcGpSbBVRwIhCH9tsbTWt/OaLDEGrTrawW4G2
16bqyVfotmcsFShSgH09plFvSK69EcgfaF+4F2pDXBP23kdH4z3Peis8WsQBbRfxy0T1s7JcJhh/
e7/U8FtlzSlgc2gmgvAJG3DdnJMAC4wKeyzTDY6tyuofCP6z94GHeWbZO5cGuNn7YNys8pfWacG5
cv2zwlWzooPqnJku/yRcd2RiwlVFIBAUMrt+MOIfIZ6YxzENAoIgk5M+t03lGFZb6IGMDRVDAQPR
/E+t5Fes+/I33e0/hBHWb6yNya52IGjS/ldXzd7WoljFJv6fewTG5NLkRQ3A6WfeR8c2Yh4c/arG
hyGQx7uVudFLoMz4C6ysv/VzJ2OBDfc4/ZXVeN+EU6hNB1bsIjWKD2O0h7VTxm/D0Kv9fditsi4+
l9ZJ5dJ9b0cEpgh5AhKezDNaVecIqoQZON2xMysb3fUcb2VjYsue/29hyQY95jSw0xlyvLyWOL/Y
JwdkpHl0a9ClrPuxw9JTRjPou95Kvu1OJI7zOnebj0h/EBXPl/EYplcn4cxnNbuxRfQAXrXCeDoD
Meh42s+9icx8/qrvZeJsNZxRmL0bLyWa6aAN4s8AMuMxGcAmMIIwTzFU1o1DWEPqeulb0Pf53q7z
6shw0n0iyWdaFSGKMVfYB3Dsxjrren8bS19Lt5aPUrrTnG2vrA9thvcG88PyrPOtBJqOmV4Y4r0j
3ZieGs9NH2vHEvB2Q/FNK6JiWxAAH9I4uhLxiHsQh9q3ABTuutc189x2QfymE2kB79M4LTKHO8xX
98zxwLZmcXRLxscu0h6Z9mjvphy/DXkavskwYRwh1Mp0wTcGLjdPVhV/C704AJP570C99By1Ih72
gNbeGn+cA34arScse3jCCeBLPV4x7u0hPAsOFPPwb3nWufV35TO4Wtp1k2eIm6ufB1e7LeJ1Jiur
ZE455ljgXKp0OAINkxs1x3ZF6DIjzyieWkM3ju08e6Y/jFt0Kt6UC04NmcD3viYOi6RKkodnBWzi
tZiGjAmxdlGg0xt0kJp2Mhi4GeJyzsR5VIacuAlYL4VWk0Lsi6m+xIV+9usQk5ODCekgk4B1uZLp
hei6c1m15sHt8vDUUIjX2Oovy9dyJEuXqm5uVSgtRT0UTqwIOgopRC0nv8FT3/qK4HMNRAYb56tv
hDjKF69T7JNn691nZR4K19LLxVbzu88kMlgR/Z/amD0DscO4azlHIqLIKG4gCeSm+G2h8N0hjxhW
TjWON71ukSMkKSm54Hnto1UTCTYi8uu0PDoFRXoyYCuMK6kZ5jHVo7/VqedP/f7+Ubm74QEJxPQW
KHfGbGh21mSJTZtU3tpmNsSY1OQOVQzOAaHtFhmggIv6PF9Z4AEe77+Xon/x5Ar9qRkw5DsRtsKl
TqIJP+wX1kHvCsKtTD3aLJ4Qi77eJbSkt7FxUKzDkPMJA/n4Ak2YzIV5bhJWr1o5Fh9pQNi4nsY5
20NlbaNJaMdQJa9Zz8faafqdaA3rvAzVfUEbRiAsPlZV+lpk8vuIW+HByBJaIJVePmqMCykdm+YA
8So/u5ULLUlaT1phRp+NS647sburKWOoOAOqFhlWKIN4XbUtNLWo/lmZtE9Jo3ZemR+9ZEZUHgPO
VHsrD1FF0RzdL/Y7PSOODoMinZ1DNQ/0qwlXDz/HBqSj+uxjkmCXL09YgzLNhy9YedrKmrzmiM/n
HvXXeto7HKhwH0HSsRFwu43pfmVvFkqdowjCbF8bs6Vi5k9i3K3JW2qmrea1wXs/ANkgVMtvTUhM
RvNY6hd7FvBY5bKQknBxNz0iSwju9bjbO9G+5p3YTCBcN0mqi4NRpO9ZFGs32j3OWiuncKsR8B33
HWOmPpnnBzCiOhMZlo/Y6UYf451M3fyx8rVHv+jHE00dxCJ9VX8zcfyuloeoVN72jjKA8DnSFruL
HtBkke3D2WcVzfrQsXaM42JB7wMmRCGzSWJ6QvoX0i+Nq63t2QHKW+OaR4cG4HHxuDD7lY4o91qo
bBCG+mmZPiwOD8arqQi4leexRpd3A0xdf9yTr07GdlvXGzkM8IFLFEFWHG17QcS5z0D93oqpkRAd
I+ndWsQ/n6E3Zgjwu7/YCyxaSWJHgC0r6yMq6chWmg+bA3/UC1brvS0n8CoZaLplFKFDqopLgbei
p3mp5c5Hr+XJV5ShROmIg/Mq5oSLpTxEbrpr+cyDE2qbMzjg5tw4lUM0PacIp3Hby/IQ6fp3k5EI
R3Lo0CyuaXuMLaR3cQgjqOyvHh4LFsCcML5FPqkn7oh6VrL0GRQo9ewwcMZqx/Qt427L7Ycg0DEK
SPdpubXCxmZnLPqHJtx4DgYwT4VzZTZ/IH/7Kum/REEGhGNoPaYtf4LPhTfl/hkTupascquzduye
5ObOLQlh5tmhyUAJ1SzXBIAzLpisyjrEEv17P0yoeqnJjpgUmyctQr2yXBoVZMaFZBOJyLjELXh4
7ImrRvbuO9qAI814usD1uFl07Q11yFZjPPhE/4pQ6/m9qSS/U5qrPW9NI4MHz8gZoi+qxMztnlUd
BP9zyR9Au2vk+5wQ6jDmrNtnpLOVnZucJ1n/WT6hJdIrpho9rbEiAckgRQ9YwwdZXj7V0mem31tt
eExGfZvNWp2F3E3PSx3y+JkNgHw81mEm1haNPh+0qW+CrgiGKHgkleMXTZl9L9C1eEHknQmy/mm6
IRL0+dTUC/avLCMtg7S88pJ0mXhmuLrTauuLoGd1TGzrP8K1NLUvKmagWUiTUXOGh5CfGrt4XFv4
JpIYLLud52QMSiNZdV32WhU0ZMn2co6DW3S7PDTURzfkW0aO6SvR8tkLxG5cKqgfItp8d+lUkipx
vm8v+az7Vj1Ab8uH8hLNO/XfA2pJv6HONOto9WRoGrOBVhq4wEQ1JPTqs5c+bKOfmpj135010/D8
7hRbDsTdyXz3JIezIghIk/SsgQwjjrv/HhY5w3JZ9PabNmf1GaIGqDtnB5AHJl4VQSP7uO7Y8W3l
7iKTbdZLYFsvoO7JLFdNQ2TcQuwOWjQhkqhoBh10RtysMG+jhNbbo0Fs6TAcElXGu84E7zQvSUGU
E2McJ9E2IlcMwJascEDDC0f3WdUbkuYmSoN5qMxaca7SsNw3GBa/pfWrDMtyV5ZDxrAlfjEIFf9t
wc5uqLRXRmEjrEBoRS9/blJpoZVoTCATRAQ2CC+tEz58U4u7ZpYhkFm+8SuDbaMC/CyIazrEBWnv
ZmZrb10XPCWtbaCdKEoK/CgAf9QIoqG8wt5TRjxAB0L23dnEHkGGmQDQdOU+cCP7tQ6/VU2n/8aq
+TXwR79pSIc5uTb1usCj87Y8I45W0s1AcH10zLonv5sRinJZg6Q9PmW52714LUuEk6WPfFQ1BJEM
acXgfsoqINt7NqBEZv6EyGE83nVkNSoL7nhxhgjvYBY0x+9TisRUHzRwQLXybsqds8yjtYnVj/0g
0o+wiLRNWibfok4RdRr69afvSf/iQc+T7gj41a1wkXIe2S1NJ9ubvEOvE1/iCm5IG5vtDgF79QgK
A701dYPXSXMdVUaGpQiVlgDbI7qk3S6aLQ3z4G55Jiwv2/UMT9einr53rhqutZ/F+zBKgXUnESPR
Tr6EFXqzsSELg26IdwJ2ZO7HzCIGpWBQgTfWeCrzxHhKTej0LHZW2Jr7BnrqumG3OMYBAbXLAhQP
3g8lXUyXzPef88C+elP5Sycd8CGBgIPgN+V2KRB9p7YXHlplv7RTop2zqMtBB/MN9SwoP/FP/Cpt
xt2gD9ZR6kXPMfy9PQN6WCSefgAWU1PhxY9m5nTEwWZfi4m0c+0fuL+cw0AZiwiQYEWNczGw/DT/
lXb+AaBb+hmGCsnNIMtTRezvqnEcwfSHxkDrTD+UHsZo7vCqpcNAzFkd2Sszhf62LOSjD5+mSOQj
BqBrZ3fmW6alyaaxNO/I8DyHO5Db6wGCOUGZqmIUjgBkM1mBc3CVHF/oQO/SFFWVSZ7CpXey9jGu
IBYCBnG3KFOsNy0mOziPPqHIkSbbV7eltmeBp4jqX7TiN3nw4/fcmH80L6dPqzxaypa2xwH5IrIm
fc0ynRtzttDclz5XmW9LS7zOEuA8IYqKpSVOYu4aHPTe0Gt1VHHrv7vpuEUhPn53BRJLxG3aUVMW
JKjCZwKs24+u8OXGJEDxzCEqerV5I0iwfNSFmX7kWfxe5cnwbWplAv47mV5sP2u23Rjvwk6dvM4h
eT22vjsoU2hCt9GNFTO6qdBoKWDdcl/oJXZrKJGouPPuNUoROJCX8DkoRF86m91GD6Yb+8RzPdS0
EqCHPOXCRx3sed1eWU78kulwfS1xNeFtrMcAcoMotG+LrP7eJxirSodl2SENVnm+88fhRkMx36EA
J7tW+dgJkgYKyTTU6yFovUeXHLB1NkIuqnPonTnq/6ulSfspk9PX8rco//t6z6gO1mLMBEAQwLzA
F9AjnuOkx1Rn9BfLDX/YLebJLPStm27iK9KNpqYqQ8RYuB0dPj4dG06d6FoBSnS0d9GrkN9mMSuM
0eh+JkQtr5MclxSJQuF2gAawtSPzQ4sMRjixdKMLqHZ/GD8dyFVdV/aHrm2TfWWaRDohNLspOkFJ
ld/qIW63vQ1yYJw3CyunVYouG0RJbJrHoTN/RBl5fGbN7YkysPgEHDCRzfhhOK2NN5601t5pi3cR
TCBmaF/h3CnKZwP58irNzOHUlWTgWFXRXJIwf0rCRj6ODXhAT+XNRkOIu9HqzN+mweCcLApvoutD
otNonu+lZ3vbKmjQN7juh1H78kKzpLkMZpXtmM6TWxz8Xpwr1mxfyUnvWfHxCc8QUUPokXuAddm2
dCxsmYn1jga2etIz8FymGfxyLCh+oUB3uPRB/rVFOlPbVbp2mZyK/uRg7TOjNuhH0jDSOpyDcHDn
OUaGUt0T1UcAoCGh0QUYyXqjasXQ59tUa6OHOK7Mp8PSkhcJotsE66igHIjn02JWSvs4hkO/9kt3
2JVTxzJaQyIwI1etTb/EtRNnj1rkRd9IurD7FJKL1vx9khZb3JviPdFa9RC1ugQ2qaj+EL0RpLwy
aCA9JWP7LfDn9laAZFOEiX+5n8pRu86haV65imvbWkvd6XcuY4zdEJXZS8MpNbDErZpz3GFKVhc5
TZxU50sDHNFhYrq98Y7kZ9QFxuo5x2gITQSRZMapPRGZ8pU5PsPP3C5/W9rzyGa/vvtx7muRHbPO
JVaoX7oszzcVxIZXKyxfvZRRA9KS754fcahL6dLUNaKJLq1elrcGCdwWQd6RtbN56ujJXSw7e2d6
Z71N1swA7hQfOC2edTSt2rNYoXkmJ+614a+z9TTX35HsCTiWfMhLTAC7HWBAXiwTlCThIZ3gzKZW
jLY4KToER4XzorXOMWu64QF8n/MCssRj/qwjkm6g9beYFx7LwkZjQ3dYZ55/HPN4fORYj6O1cwKs
Si1hBux3e8/zmfS7gKJlr8an++gsBPi6EaUcrm1G8wvVg9xz9nB3nLvH7WKyIIfg76VqJ/U2PS68
MiNDOZdMzB+iGWGSiCKdkcV4hXJ0EHjY+uaBvPkL7ugcyyi2KlEJ6ki+sM4XXS/SpnrtxzGH0bnT
i9jKWsUY7c6JBWmZ8MA7D6KhHXjrF16ebvb83iFYytD0UONkDMAa4RFXaSffLT+6Ot1ofbHpXsnh
A6VTWpfFKxnWoDXl5N8sieewKEZo3IQ5jZARd+QB+8+aTvlWOayOShzze1UtUB75GGz5H5Ynu4+S
Jx3/DQJ7vdsWuY3wieHT+/1ZgnxpWd4NU6arSpSIJzPpPqcc+O94heXnyMgG3dDjmqBMonoxeufM
bE0eW1G/lqW+7dGqwmxypw2rXfxVTR342rrrTx5JijQ9AxaMrvw0MVpv85bB7tKl5gS5ub8/yrdh
Is07j5EIZEPsJqfBCHfSqJv3CSHoESN/wzHcMddxT9pOYtZb1xHhb1mbz5XuvYpqrF/tIPuCmpT+
wBL11Q/1jkis/pvm5id2N/sjGYGxMmpkJj9EyTrykg1I7+ypsyKa2GOASacd9H1Rug6xIvDUZpZH
mA7ZQ4caELct4HODPWtHIO+ffo51DiJpH4ImIBQiyR/NYULIT4V975rpolB82GN75elh9yGoxpFH
Pt8Nr756rCw/W0XulL1TTvPOFYV8ULUhD2Yyw/vJCdI4eL/UQShPgizJVT1L+JbXRPfbK0H2NI73
rteZDZUteRdYznDk1dZHYJIgr5tacjEW9lOd5shAY6D4MbK9jTMPhbD/j4f72kI+d3JdiDg+9fce
/sRZlP6AoIEJZ99/C5XgYDdOZHauqVAmmNoV2pfc7OjUGqn5Mnh079Os90Dk0YSPSZ4BpILHQJ95
NFQ2CBfn95IMmwcfrcq5q5poq5e9+b1LvJVSWbmnGkZpPws0PJdggiG0uoO1bBPYyaxSWM9jXupr
K+zSo5AvAJqtt1DEDlOszt5gQfL2UiRU9fGYXmyf39UoPPVky54Zkl1dp6zQNmHV414y/Gw83Z+G
DIu3tOuIyYP2KmP5hRqNXIy62Lek+AEzZlY7r5m6OSpsIzdPVfqtZpS/70m9vdzfwN5D1O8lCC9L
dMJ3Z5BTNxfpWva2mh/kTE7pCUbQrUNAJ+b4/wT4qakX27vOcYrGW66lyOYDsDz/ZkktEw9YV0xy
ZstTrgZguRxSEfszuFPNc24lVE6Vr1YZyYzn+09GpuAqnCVIi++miSac7ZHebfyleZ3pREKAozv0
UeatBGSMi21n4pAyy7w/+z/Gzmu5cSRb168y0feYA2927JkLeoqkREmlUpVuEGXhvcfTny+TGrFK
PdG9IzrQyJUJsESDzFzrN3IjBNulYUVcNvehG2oHncUlQh0w8uWzzcuBaIXhJNKW5Y3UEPJVfE+C
AHuWWMtAW1Q9qVwbG5g59AN0I+ZswY7J+uoD5POYTZ/6cviETxNSKHngrGWaTz53el9vVtXofJ0t
qCK91VkPRpGmSzcpmOtM4zaKVXWp2lSQCgPSggZMqIGFgXfgXD4YmYFGiiY0z/1JCZa5Z3xXx7i9
yYKkXcVZE21To27IHybNMUXzln02OmqRrvlLbq7cNlCDWVuzyye5cFAKO/shTnJkpH5MSXtgTspl
5PcuZagvY+Rg0l+UfTFwLzSbN2TO7XMQpmQ0qYqvgXE2PB6gvBuFMh7htgDNIgn1ma8UtF/cfe48
N3buyImV1DQc5TNibyzGrgR4eeYIUnzsrN3izlUQKotJM95ZQi8CpH5zNLBjfAINGKKG2YcnuFL+
oc2LF5/98kEe4kjHwhU8EGqe5r4PS8hblW/uYcKQi2xZuddAFp4SB2+S1uZZr4ReepLNxFE/+SNG
bevaZvmGZmz+2Yx98FnAJydV8fepgI3A0OwWEyp4T+YwGMdSB+wR1+awTTs8FjyB+G+y/mPaZd5D
PUT1KlMbd+f03XM8l+NNorkx6RJVfUDyAvk0kub6uJaipGRg0xu+kAlmQDXiQhb4CxK1iCUhiSSz
yY4To2cOZ5zvI25bCFgYuLMafIHLJXKvFOP13szIR/svk9EjCAdm2VhWJDe2fV3+9GDIvUzKAGUb
od0LzbSztYBiLwk10GrOCleQ6jO4q59+yr9lSIcHtcbcMxwgeUDDRE4F+lgVZU+jaCg9YTkgGKz4
cnYdqpbdeGc0+biCblU9QyZeSUUOr9XtdVqP6b4r05r03bAKNPK4MAUGNN6QfUSWiBy4jaB8lqPR
h0TKu3ZnluvHJtP1py65UzqvWzlGa5xrZ0KzIJy/FZPK86JU1LOTFM2NgtXHJtYA6WBaWO9GdUgX
XSMUCesOX3eNtHRXnlI1nIU8bLAuOha5uNzFz2rlVAu96adTVGXxcxghBWxQCnL1tgIbW9xUXpA8
l2gx4qSDM4Ec5Vf518538205YAFieihcamICkYfWDz6UfHMOQdK/hkqjfWhDSvqpN7PLDM3gHiZG
cpTjE4fywIUb1oZ8HZG36x6Rtl2Cq0EqTJ8B9yfDrW1bPUAdpF8yl6ok655kZYoYC8KXoU7RyK9H
nKyg9lIfJ22XkPShxAnucKjqYdnbsI6w2OgfiwYMj241/FTGeiOhH/LQxm4GLAXGYJwl0ybvvlwq
jkPYYxFdtu53LE5MMsk/qhicF2/V8KECg7sYVD3aKSP4Ek8clMFAvtQKSMfAnEpylgzlpN1FmeHs
dXKS2DKD5Ri63nlJ5mZnoLn/sdbHkYRur60z2Ng3aoVED9A1gZFzYgfcn20f0Ekma9QO3lI2oe6h
lpVNOv4cXr0p4nQ+jClJQdDHBUUMu/mslN3MxxCvWAPfF248nL04p8odkYnB2wRhbJ5EtZ5DysSW
Xi4vG1MP13GIsp3Z6sNRnoWyaTM16H12T/bcetCQ/DKDdNt6D02lGmxiOPRGOR/s6sal2LOsjIK9
jRGgswBj+j6B77qtw2AA+lVon6f+rM+2+xJbM5UX+77FKePkUN2HQAPxZzHUSbiRQSWsw+2kAOpN
ygpRb0DnVR3PC9VL841upONiaJviJjMnKMmpx27fPEVlr63A71PVMQ3hWCGYYsNIqahZ6IDAPieK
6+wKJNyXUWknSAt25rzuofJXJo/MNsvshwJt7E1YV8ZN4/vTydZr2IKxMX/EtuaLbirKj8bkM3JI
/GLJ+00nCzoVOdRiGPfPXoHgxJB5d2Nnj3A3RTE78ND+GJ19C113oQkz3BFxwX0ppBDi1qLaSiVl
qkt2y5T5bxVE/cjxIqWjO8iIGkPc3EwO7m2kiqal3bfpTdQ4WPYO6TohUfFomE2+DUp8aNmtfdWi
BD5CR4KtzSbjZi7N5nzJDJW6veiFE3qGRQP0N+GlLpoYknsrJy2MbRsgNq7rfXXwzZB3D8/CHRRS
dYfznbppCg2N+YhctW+b+RmPvwjdGxTazKSvv0S5tbcG+H4dFaxtkZf5dhqCcQ82yz6rUxMte82u
vsfIptY5yDIv9Y6YimCYNUbFHu6eu1XzyTpo7YMgyH+pJ9VfzWAGDqMKmGrS532D8NhBTSjP1fE5
6sqBCXVsH/UguDNyY/zMLDXVLrhmsWkGWFjfwCWES+8GuL8bOn+4OGsd81vW44s820dBBPyI4fEh
7EL3HqEH64kUVVDAWIJJVpOT8/Vlimbtfd71+SbQ7OiUaPq019HlWECHnbZa1xcXJVjwUcZxAEhz
cTxG33EzjEFxNyKtFyGmayIaRJ2M1bffrxQrqiAd9MEHeVABzMK8fJQNByYcHB7N3ASVqC5mGBM5
Ra9tgkSfFqYkNJP6pqQAinT9K9tWZ7/WsalG5cv4bNeR8VyXWrFTqGszE9M0SMIvE8tTD3HlHzGR
dkDWAp1lbkQbqNoHykRaxvwqJ2WMJdVjpU75YlKm7gIw7HpBKYSuvLAFJ1ZSYaep8g85jwBVqHTh
F/gxqTzzbuznatc7LcLzgeMvZfVeSRzr4MQgUmT1XrcRIzObcOWZI6bdcyBY6tWxnu6k+i/8HeNU
jNVBttgY4fwn5Zgu61rHqM1DIa6akM6G0JcUG0lct3tAuYNtfs4U/UVWJUOBHU0VyBfYAUKULA1z
2+Ud2VgxK6fQCu00e6yxxGlmtfwc4e+58TPvtptM7zj1cbybXLfZ55pSrSq9p1RNFqmqyuC5t9H7
i0z8r5xccR9QlF1LxlNkBJuub8tTk0ZnZR6dXayoyG37TbsypZNAqNlMAnbx89JE40UU3PEazwvv
Fgcx4K2dASwz7KztZUlTaP2jTHRjwOUu0S/rL4ludHT5Q+aILDtZncFAWp5K0Ba33PsSngz7Yv5I
0oT1GRh4DMLrqGA3Q/5WnLrkf4++OFBZd7dG2nzsPZ/KhRPDHPbMAPseNOkbbWDfmSd3rd6w10jr
4ECaDT6WMSsr1BmWqWsq+1FsM7IUPdNiygyySeS0XWw872orrnZTq3TbximwWEzyc9Sa+aJ0JnMH
cejJdkVhWmlDzLHRYdMAIteQ0fKI8uzUpaW5MFoUJUAHiAp1N/srlIzKmqpX1rjPFzDYFIXpOqxG
exEMwV7WALQWVCHMLQBE2lxo61xJgRMO5klsAZRCLb9FrvIQ2K3/RfM/spE5AeuJv1t6+wV+cPyU
OlGwpbAUrS5TmjfjTts3LLMaNqrf+FGdQ1iaH7nvTTsPxbKvnPopnQZ0GtTa/mHCmHTg083UN1c5
cyEcrnaqD/LQD87rmePrj6QY523BPsE6ubicHr3CInHuRULgTDBAyqH/2PEF2cntrpWUJp4k+Aby
tvyEc6CdzaKL4X65zmGyjedYD6yjqSM5YM46Fjfz8OrkHKOzkDssQS9vCygH0vka9gXyANDH30IW
HBbZ6L/GZMfkpJBmAWYsu3B44ckDft2p8kOSj8Gt3OwWDghWzYJkO0QrWTsa9cS6j1IIxwIcXqXD
xybUTHDUHmlFzzYO8kztrA8TOiz1Glt095AUkbOEV6s962n4o8Wb7Ae71yWMklVuzSPsRahJsQWi
EeT+gFOgoDr7kZUs5WsaHV5kTYoMEK++7nrKJ3keOWALsMO8pHa6CdH0MM1eCsGKZS8AvSZv9EOV
jWhbhBlCI3N2gF9kFQt5ypOMypd6g1GicerRiiEX0xwlPKxy84l9kTmuM2Hj5DmJjTdXOAkzRgdy
VzOuR7YyJppwQ3gnD40eHhq4/AcKjCFKiG2bb6ABkR/sDIVPKm0TcGD2lDmbQVX7Wyfs2hsMTsmr
V/3tJEKhcMYNeGqu2tlAHblGSESpj1XUT8dGHPouFQcL3xBENdejNdXMdhQYctP6YmpKsShUZtsg
whhMDQMqJs3MpKPwo5IS05EK4Jdt3VnPzP5ACY5ar0joREnnL9UabFZCOuMRzZxFJJ4iEMKCIzCJ
L0EIHke2rnFFG9FL1ZwFEB3YcKUrtluTgUNjmbjgfSk6KOTNv42oWSdl7XzrOQljIjDKLaayDAut
c6tn2YPiBPcSGFRjuLTF56LdgE3IHrW8/qTW9xFp428jQiVLlyz5rZrPiNrwazd6s9AXQPzK9egF
wHDEp9bGSHnibY/+cJFZd9iXUjQVJVEdlOSy6ZFul6p5Sox1EmI/+EaiSJwP7CgrRG9Dx5hAbGjP
BRihRWmXkHzhf2FgW7kUqYEXBB0bDnsmG1NRrzsMHttAT8tXY2YUJyloH2sUNvn+70nbCidTjfK/
UJUvPJ51flSCMut44KH4otzmTn+ijOB/HNn7omTtj0D2o43EiLtT/RCkJFkkwNAe8n2OH3HpjZ8w
9/JXmlV8D1ylukmE4A6OGKT0phzxKhcJYU9TspOtKMeSAsVj5YRfKk1zLy1NBZDhQk0nSUZnEkbj
CWjXR9mShx6InDUP5p1sOZmGE2UuTLMidLXSdLwvx+qnRuo6jrFLIg2CoCeJRhWfZGE2dQoVAGEV
K/4X1sPLUviOZ8rAIY5D4AiKtqh8sOjLIVS6lZ6TtzQTn8IvzuumNnc3kWN1Gx21M33esipL+V5b
5qFyPg8GZJhV7PFCrTXY5CWF/lpM/YEHFpW9LAfRpVr38+yqe9P0nqGWptDjsJdm6TmcWjf7BG7d
vYF/lW2Ev8FiHPtga6OQDeY9q89zO9bnrlf/TpTW+ZO0oenq+EyYjmmqSBW77xTyolHTSWTwZdGr
KT8XYblv0Ck71eA2z6nzFImaCuZO9UHv02WcJ58iDG0P7uTapzzz8WDSvN1QuP69fOiX+MjuIOsZ
qGkT65QU/+P6tvD7Foo0GVN5Vpgj9RVwsBcy1oii84WhBYhoRqoPeG83OhkkKgiK5qDEW13pz5c8
euoPq9LEhaXSy699kVGZnkbqvXnRkcMHiBSLwyQQxI6bODcIZP2CJ/ZtsjhWjKMYlBxKWW4cM3cD
f+rQfCBdW7JCFLy0NqCMRdbNOGctwlWNA64/Ns+YwSZrNhLmRb4oGX17gRFxvi7BgDWoR3zW7arE
1NKfPoCOWLVDZqybsFS3LUoxUpTy/30b/yf4UWAROwVF3vz7f2l/K8qppprZvmv++0OR8d//imve
xvx+xb9P0be6aIqf7V+O2v4obr9kP5r3g367M6/++q9bfWm//NZYA55up3uYx9PDj6ZLW/mv4O8Q
I/+vnf/4Ie/yYSp//OuPb0WHKiR3g32b//Hatf/+rz+wnPtFvVPc/7VT/AH/+uMpj9of3//x2H5p
fzR/uu7Hl6b91x+43v8TzVXM/DzTQ5NP/CiGH6IHac9/gl5yPFyndU/3hPMdlPg2/NcfjvZPykKO
YRu6q+lc0RSAjbjE/afHZk3jR6Q7KFLozh//+eN/+xCvH+o/8i47F8Cymn/9YWhCFPyqEg3OgLur
nq2hTYtfBVKa9P+iuZyiZ4fXbWL9ILlxsoRN0Vil+grTIG8rd/SDWemrDELGVvaqLl6NslcK9Mje
NE1ee//btdfB/+1azfsSBUW4CvqyOsgDUyhf6mvbGyfIZ+LwLoYYBhCgS1BpjnbejjsJirwerkBJ
GYOnrhxQs/Qqz3gGHoi0v+0FGFTS5HlELXEInS0/KvMZTYLvSd4Odyg2szYM14VTk68R6sRWCUit
1bznHl6b5cVt61N0ns3Vdcsoz+Q2EnoHMtbXduJrxk1PiTJBzWgNjmqCd25AkJWUiRGhpGojOROy
DajgTkHP72uZRGzUYpNNzhzi7iEOIVJwS0QjzOW7DtmUBzuqi2OC9EqzkKflzhOcYdmXjti9BeGI
pyda7pvRoNQbN1iLIznr3obiDEGecVF7LLRLAFyN0Xz0VJhtKEgnWFSFeACypr/txUHK5kCumaAW
IBXatgOcEbAFPOjKKvC2Rtsir9DOtwHw20etiJq1Dk9lQ75SWO2S8QjK5qnKcKhjKWX1gOfJDpFZ
ldC0TpSd+Dv6XR6h+y9j8iB+KwgJxMEF5W3PevDwVxfJG4E72xl1UezJn/1nLrjMDW+UXcngLYUy
1bVDxnqzfHr9zIEBTXG/Y+Gb3tXAvdGIU6xtY9rasjbt8HFs2Pb2Q4PYvT608F9a46BpendTOkO/
c7UqurXGGKsNTCge9BGLW0tJwucEHO5iGD1QnXmlrlCsYSYcmhjBMM7St7MGasAldj0jjaTv4jS0
1xqyjEuNTfPWA1RLOl60h7y3EEzz8EgGj4k7QAj7vBnCR0SBchAifbVDFMB9AJqJoK/Ek4/Duq3C
7KX1wXqHCEafrFb3j4GRmCu/nYA6daD5L9V/Q0UOiNxJsSlTHeilQGOqAp8kQUoVGakFxLESE286
SGdBBZLdJHGshVuV3xyBcPTTlwuUWm7wRRPMIQWFwpmVGwwEXvh58ge9NWUKoJn3msHOZrZaJI3M
BN5MnKdIGrVJ0a6NAV6PDF764wZpyxLLMCezojX8eAwoe/wmtpbyDW+XkeISEkEYvCypf6Xzxx57
1YVaRQFUawgiWNyxQUJHIZnOUrRSHnIQI6MX/RoJUOgoqnreIho7ncd0XOLUMm0hVpO79lm261ON
e9sQ7Ma4G5+tpr518go6ASps8sBTzz9YIh0lm0hw8DC5tvkA77CMjxYOWOtj22vZCVCAs2K6mT8F
IHUkuD6MgPPNVvScoYmzVpF5P0KwQ9LI816H9vl8jJE6ev5lKnydbX6dXbR3gtEmMlGejnErC2jc
kJhoxOzzy+wCLj7qQjt0fyR2BF/BS0i86B6W2EppF7gf6rTl6fv2+6G/tP90+v7aZppZcAHyIVM+
q09dFTxU1jTeZVEUPxWoUGKFvvSLyV9Lapk8aPZs8gxDRCFP20s8I3uKZb34JrjiilGp/bUcd73s
7Ypr/CJcLq/4+9eo8hqB5yFHvpx9BPsymA86nCnfDuMVtcTyCxUnsHlG8DHzFPYFrp9B4nbLL/2h
jYTAT4YUThsV7s5OydUoCpI37EaAqTwi3p+fFbu1HrKwOwXo1XyaLAsdWNs215rTdp/yHkBCVjeY
iloNAKfA0ZZarWULr57Cl96HIZ2p6njsc3d6zJLq7Ih4447gJ7IZzYrIyp/nTkUMgXjnxQ6kyVjf
YmQfvmjt3TCNzid/Qqy87/DTluGgB6KCdtpT4Lkt/uNzsvLRsHkx9PjvpMHd37XB+fY5+PsYumlQ
4cL4xHuno46GJTK4qh19xyHZSMiIKucY3bUXUyWrOOA5cLRRV3/oZpepHGQu8GUwZEHboNEwGQ9h
oDxP/GA3sODi1ZRS3ZNVj0zQ++SZjAHIOSf5HOzexeWIS7FEjrt2x3Z1RoaOd1wUUa7x60uoDajP
sMMJwizWY9cNR4iaFvIHbrzOijn41NrxnSOYM5ZvnSu8NJ7lUD00X4f2s/7LUKkBVSgY5paZ9gwi
oVhrJTWPOmwDSj6KCR06P7vdsOcnuRliE9SMOAO5C8886MLXs997349TxmgzJgVX/D6uQMz0Rq87
c+kKIScpS3M9eKW2jw30Wq4heXYdm/iligAql9pWgbVe5mPmOk3dRRzqv11mFfmdjtXkTl56vd37
yzIPieVEyGwWycaf0+kDkye2fK5WfyJPF5HRdIevATr8yOPBK4mTFrsiBWJ/FiF0bHn1A/ZZNdu7
/ElDKwkYKBp+by3pRBlF1RNFxvhOwoZEn2zpzFTXkf+n62bxCm93ub5ewCvI1lvf9fVE37X19i+z
KCrvkzLC3kRofCJVCPTd0iG6CoNiGZNn10MiO4IUILg2vo77b4Ph3fm7v55HLGFJ8csmhb2TIbZJ
uIySNHBhqP0+jZTdVMBiMdzvWE5pQKQQ6dPXcv9RaGA4dOWDbCRIA1il8qGM7OIxmr70mXPwmzg4
2XaNYPxbs/RV1hMxxXvZ6wmctgf0T+VJZc2VLvCpwa4pVf1oiTNDxOSZjF17i9JXoN38Z5w8E7xM
jYrFcXCQgnVMfURoD4CwTGbJg+woOm+8JLhkTA6ZeTwvZcerVKm4DtjV622uA72E9N5fv8fO7+Y7
pniPDdNlD2hrpic2lr+/xyMUTT2sDeU7sCZ4HbV77zpxfGoSH90A8dRk2fWtyw087UJqhdVb3CXe
vMX7GR6I5NWI8aMTeb+Ml3EjcL6l/hdIeg9ei3DNggeodpF4kz9UXz4jREydoVXGEcglL2wQ+L52
yzHyiSDP5EBWILAJDZM7yuDl5jCn82U1h8hISUBjmoBl6r38IAGNWYHyX6ga1EDEPkTNXVQhNYzZ
RKsQB8MPqGuM+NRG1ssMXBiivHVIq7ZBKWcoKVFAT0FEYRn79vhCTSNeX0fY1ncfNYretfckd8BW
azZfvGu7NP5mxWX/+VN0TJf9oe6ZlovLyztzl8DqI0UdQwOmSwtGSGjfA754PaAHw7so21IsCVTz
mtJTc3MNVTk/rzTqjfWMg8Gt1OVHE3wRG2FzQiXCvAWL+BqPYjNde5NmLt91yKtGL2Vnq0frtvOU
VhB+nPRWLfp4Feno846RtpckgGYU9hWCCSDihWlPu8vYBDe/O7NDrceEqwObzjs7TnQQDO4nHNGx
PqBPVl/e+sCL60+mOYALTqd1oSvVvhlwC5Zn8TC9nmH/8np27b2eBYMTHxK9qbd//Qtz//QUs3Tb
dC3LtS37vxgmtzZkd+TF/W/Iwq80TISLRXepvrBxsTU3O8hmhcYrSIJ4XhUzq+QFsPXXHnkmB8Zu
6FCtEldXctAoBsn+63A5UjblLd3Sukt1I9tEAOFuI8nobIGJ3JaQXIjMA7YEiQw7ZezDzMLBOuUn
qC+u/eSxuoXjpMl21pAovnS/3kVjX72o68xaF8Ea1AOMVemFq8XIf6zkqTw0CrKvALplA72y+vjL
4OuwSfTgueEdlHQdlSW3k6HLqY+qNopbhr+RIMQGfPqmZBWzkHDEK0TRYq81osWCZ487OMdSneo9
cn7ha+w6MPTa1zvImFeiAvTXXwB4ZH+ax1zIYEC4hGGN4Un70V+2Q5BCfDyr1Pp70uZzY65BwWyk
qHvqVudSGfu9bF1CUvu9zoXchIFP2UUL/tqP2dl0Q5V1P+WIVSOzY/UUAotfbiM75AWRrZurtqAY
6JcQvOJiVj5bev6AdoqGCAZefq3D/wPjPOIG/DIgAb1M21yFeD6P67zAE6Iq1XiPfmm1d+0Q8WpW
TWttiGsEflCJQiA2eBF3hO+nijuaPhZXaLbUW1MpjUUrKsqmSrV0xHopQhFjPSvOcINmvn+WIwD+
D7dpDOWllc8rAdAYzQ69fvnQGqoJL0EjSDcSvyF7rgMLvUtXRtDny3wwmntvLBZpNaJ6LjQf9aHD
dxNY8kbG3ka0Y5WAnfQfJFDCmkOwVxh4rCSaUcYigHebymPx78iUQ/DWztmq38uBMqZA1VnNAi4o
O673ukAhcwTItEZpb8wKU7g3RWR55ggnNAydgAdVwfrqpSjjcoTsFFdeQ/LMElfW4sq3217j8kqU
My63lUPfXf77bRuv+JtFm2b+7hbFigKwjcn2i/0/X1DDVX9fUcAtiy2vbJWvSYPHJrkLwWIWDpFA
NVdyjrjOJW7vjbfuiwxEkvAs5xSQFhi+zfPreBmTV87RjLnSN75I4q7CPeZyr9/vf3nRKHZ+Ojzg
JLggkyQk5yFUzep8WfmJ5R9b8GskcLPkXMZHs9OXI0+heykt5MGNXjVmgeWA71kIl0Letyu9+kV4
SFxg+nwN5AVkXLmAEhO6xlCmBV0HdV8oEJZb7GQzyCoqfyk4Jgm1D/3/9MrM+7VXZt5lryoGv7tW
S9T8qcjQDaOq/dOf9OwcCotGeVCC/vtcJtpetmRn56b9Ptbrn5nW5GeUx+bV6KFtACSjgDUSo97S
i1VN3FO4mvTJukOqrzs4wCnWSJEGL42j4AoSGpiegwAOqmLrj10IwQEEtKwfa8m49oJWuZOhMcKO
I1TLcAXgmEdch8O51+LHGioRMAKBz6hMz0VFgbPSCoIF2ZQUl9H/dIwJXOQKbXU57BqXN+laxMCu
HeQKMZpQFRYbkW/Oh76uyG4krMnjsjiriv1N1tix38w3Dh4hW1vw3HGTubM7d3hIwvBvfgcONZzf
Ni9kxVSqnaalOZRt/uQEDssHuE81j1/Hmkw/blCjgp+iOeLLHBr3Fz1+Byq50YfexQaZtG2zQ/J6
wABd7R/loS8/2IiOP8iGHvG9wXjc38hmqOXIMcYUfMXwTgCCAVn+TNKqo46qIEVclfBWRSZrmpR1
MQyQtkXrkqtKXS/chH0qar//GWdIHJfX+WuESVcggOQiLPPY7yRlige5WGkVvze9yctWrVNuKHtZ
JyMtHmVyXx7KJDsH4NlvZctH/wTTE8deX6oBcW1fxxfaZCzhvZo3yC8hfyrOMnt0P1QAPSRrV8bN
KTFvsEtxP7Ru+T5uDJiUTcgHLAdNDfy/WcmhNvinz9R2TBt5WISaDZP85u+PNrfSG7yL7OJrM+Ej
l/s+dLQM2Y1xQi5JEokkO1CeFUne7O26uWWv0Vg3crBoZoMP4NQzANalzskromxXel540ypDdnJi
4B1OnoE4cjtcWSH8fXGy8ZB0JUrsdeounD7RvzvTBD5ctW51coInkvg5GS53oq7EhFTNqosZX0qh
HTjbwoM81aFAg+OknkQ/dCqbqxxI0BKIA6qobwdbILQkTOsaw6NyoWpjsHAo6q89Zvf2AfWSfe7X
u0wHhWzEYbGaShOkLHIcz63tHn3dKx/A6gwPMZQPHoHJx9K5c7DNBa7DQZ7JgzvX8J/jvgWqk2o7
Gau9ngqRHkAHlls6Ck8f4Kz62+smUO4br83rnvBtrAzJEbZSrhF3b/dNGWBK9HaYhUdRlma7LEOq
yzACfIuuvZe2E1Kwsv15b8WAQWZAUF2eVSdDtGSoZdY5qO2IdBwhnjGv8b5Qow2iwUDc32JyCDWc
F62bmu1Ajrf+GhsQsIZ2tBEXtNl+lVPwOQP3C7komg7ADfNnrUbvTcQL3y/2UxjHazJz4WejgD2d
2Zp3B8bOvtfM9skWcYvN+wZ2tr/NFWRdCn0K52HhV6OG68o4oLsNiPypLTYy8WSiHiEaMn9kQrR6
a6RiGAZd12EBGgexF67/em1sqL8jQ0xEiHg2OrrtuDorB9sWP7lf1sajMeBAhRr41yzk9+KYKgIb
4oC1ESqFE/6x1xjmuRNyXCTCL2PgnatHfnnW21Vy7LumHG8J0G+a8Sc5VfsYKvN0E/ceiVFxmCx1
CV5mvL2G7KhRkZHS812lF+ZlWIg368aGIrSUMWNA7dqqvAqVDxegD56Ge22sPNSzFHVtGyUVXdEs
Z7PeJS32OLIZTzn1QCTiFrLZuZZ216vmSbYw8ys+QKKWDXmAELTz49g5B170LVaz/ADlNdh15oj8
mEDBTmL9+S4mOZDJ7+OuMcWicn2ptb27DnTudLAGaE2zEnzu0Ov/2PQIf2h6yJQyBf7JnmHypbhB
fFaRGlK1zv7++9DEYfYxxVCr6vtVhODj1q1Dh8pLH9664lCppHNV1PbDKA1vbavCK1H2yvbgjrfs
Asy9glcHoEYxxuut8BY5euFqM+XrX66rFN3B4B4cQBWG6Z0xty/4R6gfY5tlGm4Z6VI24SKYWywm
8rVsNnqKciXI5O1lcAp9Qk/7GgkbrkXm75Njhd2dHdTaxzBpoDZbPzq/o5hoGdbjZFXRqbS1T3IW
kyFqc2jwZ9GdU3jOMUjMhwuoXa7HtWxWF6VGRvC6UL+uymWvjjjf5t1yXfHVYj9qEa7PSL0Nq7ab
YsSvzX04qhmccZeK4ATpUhwCYXoim3ORFDztvNU1JM/kMDlCNuVBGqSgAtlsqbojWgu6b6v7ON1D
Y4g+2UWB/TIeCCdkX/2PeF+EQtpD9S3/MPt5DhCKpu5l5sqx1Wwvm0WbH3pkJx/iOv7sN/aXRJsc
6GL+eOOFRfYEw/UgiakyDm9svNFNPFD+S9whp34TKQg8yXLoaHvJWjZlTVRWQ2XHtWx6jXUz4nmz
ulca4K2+GhYoLCUwTETzevDemr5qZQurMqOt7A3Y+k6X0ZC949OM1WFZGafYi6s1HNMc/q7hnkZ2
YQCzh+oz+8YZf0gbd0Xyy09lB0JRUBDMRDG3WNTiZCVQ+JUOo4eZ/dE1Q+9yuWQqvLs8Q35Jxlkq
mWukcY9R5Sq/wB+MAu3GOHOMG4mGYCWg3TVYh8nWhFMoEuxC2rcLkjune4qkPS85KDYHFBtXYC/r
tSSKyZhla1QwnCfY/bj4Xofl1qdkYOezCEvFuzenh5nkXrHUPFjNiY6XvCR1q17li074RkAhevtv
/Ow1AwPk35ZdFtl/lwUGmA7VIM3pvp8jVBXpCicKG3L+LP66Eb3gbIiUG3Wwgk8RZrMasvNPiDOR
ODTRpJTxIO6cjdpH2kbBfuWTpxbpgp2pfUvyYXrKahQgxOU5jiOHIPSQjRXNwkIQv4kHZDRdTD3b
sYVfrA5fMSCIf2blrWeZNbpfpExQsXM/Z1lTLnW2cw+oNrSbTEUrpU175waJmAE1IyE4gZjwSp80
/Vncp2/96Oc8v95HR/A4sjEKKUtQMqENbqSIMXw05pMbJAU/DY1Y5ZrdraMH3WlWnpCj6G7lKBmW
zamr5p3Zq19kXIZkpzxMfcWXsbXs5eUVZLARt2y0sV90eR5sZeyXF3OdFth43Bx+iWV9nh1bFYmG
oXJe/1HypVD6Vbd6WuM7J+56ickxilUXMKiR9JHBd//qeuh55pAy2+aoh+0DtTnDgXOg8JkamBU3
Zf2SqLp1jCHr4damQUeuOgXJC9Eu3CIAQKlFaxfwPEY8NupKczKh3OtGO8dus0enC50T2rl3thnS
EqEuJcnaYKm9jzwre1SRP0UFOft5HTFY6s8qh9cMwCVhv8aVup3BdQNrsZD38MSNoIqfO7uzTnKE
mVbJrqLuzW+UThkDKbNuciU8X14p86ZNNk0zv1FGeFG19+OZYi6q3U0yPsiojqb/WvM0Z325Q+FX
yHbNl5eVIUeDt1FEaN3Lu5pz6d9GaXDjWsypy9ZBxBTh4mnHVk3esQ188zi22bMcLkPjzPvYur14
dvAv8UPXvAHOTgZVNOWhCoDJpbZ+lFcFbqCAvOYzkf8EGTP0/CaHmHErx0dmVG9JX8N6EveYRv9F
LFCPLiXsuxo9EerTzIjiYMwjzzbN8NatbYX/n7LzWpaTydr0FRGBN6eUt9sb6YSQ9EnYxPur/x+y
1F0a/R09MycEaWFX1SaTtV6Tg65IfSd2EGtbWpvZMXaoP/Is1XUMRBMTt4h+O1lN9g0sTrYdZxM0
hKKX79mM6Sn57W9mHTRruy30kzH047PS99+hkaffwnwgmglg7wpHLn3Qgxmyx9KAAvEvOC3KUxzA
kJ6bNoPtwwWQqDkRj/rExW+6OpnSHZyRr0JeJAtei9IzviDWke2ycvDAeynlJ3HUFXHdYKtnTbLl
Nc7Eufc0JNVcrboxATBcWMlBIzj6okx8ZOWQsxMYY7UCjYJiuhbmT7IVGl6PuJ8S7mQxUjzz3BTZ
19tUNb/hiiDk1fU69UVXF3kufS42sgiWRH1IYmt/69uOUeZXMIMIkBs/5GxO6Sg7z0SUgnCT9qIr
o4lyw0m23Wp4T1yJKkpvt+oqmNvwbFdRm+fOjWzmMeHV89FoNASfmn/dc2l26ySYo528j65QTTKo
+e97Hmz3oe2y/HbPy88B/JcF/mCZMrOq+WF2HKyOlgssB3nfpj4Mt/v6b/csB42N8r/uOUxr9EAt
/K3afNxiMWHtuto7lCnpSGgHpX1UFAJAvjydMsApq64F9Arifk+YjxZXwaQnw7cSdQDZs2X5SyyX
EO0cMnyZY1BhtwSx+5EaUfl7MjVvWjhoS/OttkTREZ0MUpJKiugPC4CRviRNpW27uhrXtZpkL4TW
s5dKfLj8np5kh87RjY3qFvVGFks11Z8ZLDvKISLDlXyIhnwr6xqC8iT2VmAKpkMBdP73MOZtojZd
2x1u2TGY+hc1tNqHSbN39x6imjr+zK7Yy7nYMnkXPpElrFai2bfcsBxah6Pjk11sDrIOxtBwnszk
y1zN3cE1qmytqYtQQosmmJrm4hKOdbMKxzUuxgc3Leq3WYU/kUXl9DNCkghm8a8pm38MqtDf3QIF
F7Rk8yuAIvdAdsTZaXobPo0B+i55r4uvQKsXYl7zK+liGICt/i2xDLIZ7Sye5ZVHpC6OScJ7NIDe
Xena9S7VZ+fUJtFPY0C1J4J2ue9t17rErBpbEyOjDSKD1nqC1rlSA9d9Q6urMk20/uNB++aGKo5D
Jearo/oYuSMfcoKyTxTrxT9KF/6o1N7+tEcVs3AsiF+aMFRgLaXqAxrdv68NYac8/nXduAvdJ3xR
vZUTRcN7FxP9QPfjr+sNVYxNZdGUW2QttK3tZAbSutDCgixAGaTHUtWaeu2b0ml+0OvNFyxMHOjd
07hX06J4R3LiCKeQWWusS8GYdhdj7DXcOVPLv41cIp9RNWFcppVHB7LzRg4Q+Q70kPsV3ny21fDY
OyxBzNfZsx9lO5HvfFVr1YB1lDpeHWUSCFZwJZClTzPkj1f+7drDqGKPWul18BVLndtANO03ejcX
R03t5pchqj9vNyJgaCk5H1w6Df1Fd9DOLJYJ40E5FriJvs9uNO11FzsZFPu6LynwS9lBMWrUuAtN
LADJ6hm9ktCXl2qspvUbdg2P2HZ2ZxvhmrVsUCy843hqfnQuTFm3rKddlI7KR2HyzS/XxOOrWs+R
m53DcE6ebKWHLrJ80LhCx/7Etu/ZVtzuFGi1cZuyTgT/cE30pZ3tcDfOZb23B3d6x2H0IEdCKLPY
qQrISDM6o/i24krEkvRmifytmgZcF6Dd7AukYW52pDIpbrVt7geRLfBuJj0u67TQeVFGVz8sq2mt
JNZzuRzcjL1dhZQr4mMsn2jw0+D+iGDq3xbUEkVzGJgJunFLf9mrz6KXie3kRZbssfNwMhtYhotC
37HN1Y7Iq/m4iEdvyL0qT2lYnrQAg5rRKfhwINNhFhGHH3WtQS5UxbiRrTauznh2Tf1BtqKr+Csr
XfUqS8uM+FyEb/kyI+TDU7hMYVVcdxY1Mq8+7/loHLi9e/ZUbGA6q2d32lejDkOme9CXhjqA8bX+
o1kZyz0PfZsMSEJkSEsF8UdL/9cp0mwqigDjP6H2dTDDZB90SJZahWekvLxi7gZ32dhVxPEBjiIB
oeOvcG2sQjzPtRqRXFUffnfOFV7Px06sb2Udcj5UJrjsvO8zWZO/hLaaPGWxlz0PiJOerMj72dkZ
bXrnio3eNvzM5IV4ofrRla220T3CRDDAiXoXdvKRhYq9EYpX7GSxGmDJofhanmVxNPR9DAIEx+pg
SULh8zHl6UcY1enFKNV+2UinHy70t12tLi4gS2uSjehh5cF0kK296nwzi6h+kI0K0mqGOr7X0C4e
CT28yeuI3Kzwc+KmxDIDYJD/fFOyVdTa7aYUJR3ZLKTVTgo/QRvVbupPspijj+UHvMlspCKUrHOj
BdnjSiCQrEWAiNz80sm5YXkWBSk50a2TPI2XThYq0+sKd9hpHled8JKX0BLzG4HETdqW3bMsqQPC
yGZsPcmSqxkHMMHprURA9WyExfAo24LWe8imwn2QJSLPLyQcilspMIwPOGIayixcIQ/Fdy2y4qsz
Q+9WAzJWDVyyy+0Sao2GprCDs2zVRIjgiTe159tFOrymYy1zT7I1Z533NYEo663VtgL+p1Dx5Y1d
fbMdLwOBe2kXjSlQRcXrbDv4bSqqtpbFEBGti1sHnw6RYn7F6KCG0+J4tfRVWy4FDdg75o1SvI5p
X2zzBCU72ToEhjiDcgU7Lse2ayd1s1fZVcA7A6YdsnFfJoo6RPMMEINb2eo1VXEks5LVQ3PNDBPl
jBTyGWDU5mpVBZyHbjlNIhf9/SQOtrdK5KFpqhrtEQVU86Dj5ApjZplDhWMqDPEJRu8wzmQp8jTI
EVkb0DmNo6uqwOld1dnMCxuiQgfZCgezPQWTG/tIXBUvsk5nn2wJvTvLqtgbFqY/L0KTnGDSmj2u
MViRLbPjJWpvg2ju1rIoR+gwE9JefZY1WsReb0JZGrEELhBN6fDY9dOtu+wxjOhldaWFcdwyoxu1
/SUp+ufZGb/mMBDPshpdAHAr89gfZTFsMKYPWGF8WZSHodZfDSxTL/JK3pw1+5jVa3XvoVrrcRBr
fijZ42CO6sZQu37Dk6ba5m2BxeJyi32hKc/Dz9tf21TevJ6ImW3lLECh9Yc0g9lI2PRFdrfyGeNQ
ddZ/374bmrwDWR9kqEPU52cbcdNwZQLyehwdmIkpEdGzp7jHe5U8S3HAJuU8oh5J11sVtjW+V47j
Lqq638ObNDaIfU0YN4XpISpHZ5OZWMjIKJMMQclD0LjPapwHx1sMCgGEYj+O+e9+htcNWGI73caL
oKoPaahdNCtrL1YaCUSfs+hHcJBYk3u7avb/tV2OZ2kWvPxlxVb0hCmruDAX9a7Zl3mPe1ECeu9F
mS8pls6trdJ5gfTeW+XYpoOHXHvqeHDHErNxQ/tVRTgY2m6EGERd2zsptM6u7TLVmffcsguVvYLE
eZsGjbiiGND1XVSBbV1DxCVun+AZVk8Ys71HWTp9Yq/obp0SLFHH0olmuz/ZWAxHjoqy4SJHURk9
eX6lFudoeS9J46jc3LvEmgWAHXvF9Rj142aSli+Olz/i+ZQcLHKQl1tdlbvDxR7bZq17ddQdECZX
N3qJamWPoCMfGto00WzisJz37lp6aMtWlNqwL3N1PyN+vB3hH61KZcBAR9ML9RKlqEBgGfFoLAep
w0pM+vuEJii+TvHverfTfw+VdfKg2spIzjF2HiwDg9p4BNU5OU3/imNBs7CWmu2wFE1Fcw52EsYr
2VqYCYCD2gQ8RaOsKklQeIaqPclSgCmH76H4eEqa8M/ZVG0bh7X9BDq0BTZ+6fR8QPdMaZ4HCJIH
L8CvWLbJOjtU8hVoWAJCS39Z56UXXGb1Mw7o1/tAe8K+Qhb/GmjkSA+uGDQsV0K78PeV5ABc2AME
n1w3u2LZ+pEPmkYIK3T2GKropzwY7P91xg6f5HzwPqst0SMiaUQpTPXZBuc6VL11lqVuVKxTpBnf
ZEkeHFObAAHnBh41g/bc9274jGiPbJPTBHGrLP/dyEc06SxWy4y4hVlnoAbRsx1tkabPMeWd33X5
JyWTjt9fZLsbdfn45CGp61NmGMpFlsiri/M4aO+yVMOYw5bOnXcZEIqzlGKWB3KdWHgsByv2MBRL
qy+yh1R/lvWyOCHLYJllcgE326LaCYtzJiXre5niXIcq8x7UpUEsDWjXmz4alc41KgbvoR/ROJcj
ksT7NZf6vg+s7CAlSw1tNp9MxLZmvXlGRrl9dni0gxwnjCI7yDrEYMEomeXvQQ045CcHHyZcqaxx
Zad6fEaL27zKw4BJwFWZk3Db17gaybrITWEiIS5gXk3k1LAfA12+lGSrMjSvOEjxbVvpeMk9JGIs
20UkCDKdp8FR82WDLC+tyFn8cK2wf8KROsL+YtAXb+rfZ6EyRetyqcO0OkL/yvuz9d5vLKxz4bXf
oyXpQXAWyTK+/qunxfpzVXpPsh7HN1KGvMHu1SUHEvGaJMbSfu87NjwY8/LKvdTfh+dlHwLwdVIU
MWpMlEB3ffAigbbYclYvdfJM1slW2W/o6+jv1sX+/Ta2qJEn94ZIv4n8uthKX7KoHo9TOd0U56X4
r6yXZ4XdhpduUQX2rHR+NdEMV8pq/Gc5SUnAyZOo+l3j1Ng9eUnYKy8B3wSWfdFiffIoZeJj+c3J
08abK790p4EACV+2/W8peWPWMdv61wiXv/RqCwFkGsJ2vXcdtPb0Ymx3A26Er3yVCuqvYb6Wxayx
cO8hbOPLYjOmvKaxU8CzDFkBQ9G3w5AkT7LRU4rFNHzST0proEG0TFwnFYHVpRjZTOzlxNoDIryv
+gzA2gLwVUb6iHUTELmbFC1+C72Jk1cJ+9M0PtQkmU8NyoVkgzLzQ8EJZKMreYUsIVrAddl8mSwj
e0QHxcJB+n8NUnA9W2NKjrpDt1YU5EjYKwEp6znB2COWJ8O8ZsWy97aBrjS6V8iviUAQH0e0RRaN
xuTNall8ZbFtvWo1i6h6mqbMPOqZp6zI/U+fKmLrK5RjBJj4qf/QNPxA0diTvaLSBNS2yIp4LoaB
7dLL6BXZSw7+T73QtEHrA3twoiFp/2EqFzlDiTXG7bKy+Ndl6dVkQ7GtlEFbT7ourvdDYuzQxFAR
lPhXtdBYx31QU6u6tsqzbCDRnl+brujOatlD4xP8L7POvMVtZu8Fnlfb1FStz75u1hmKmd8TB3MQ
SEwulquOjnqZ6SCQRcMyMqiT9A0+w++RWiBuI2UHQMe/R1a6MG4jCySUvldZ+zQVLYJvSfUNdCMa
rNEvWM9EX8refrMaHJiKfogvdaWkp1oZ9S0w0eKFSAu5LaeHSgJPQ45Ki+lLF83xR0swHh2kIbpG
ZlAeNYv4XeCAI04a0vKhyKrvMWgrYvfxrzRgRcXW6HOOPaRQLDiMRef0SHUXX9j0izWaicSigMKt
wnZyv7Lh3MdTF//SLO2cJrX+JRfagkWw4kdMcPW966b2vjA0kkQxsUBLH8Yvpl1cPI+1VUMUt2NB
6DTLuwaVVrz2ThysyinN9ppX8K5FqmrPaoHhpxmVr8M0qA9tn+IMSF/Zw8LjNJyn7FFW2bXXrBLX
jdBKpP8cwsuuMAZZy1aC+JDlR+dJXkpWuRE2kq3ePclSGyGtnMZqeJRzx3GtbO0isdayaIdIOfRh
+VX2HQtRX0Vsqb5L0vzUubF4JXR17TNEeI0YDVcTGOixdt3qXZvzbdNoxdcpgB3Lr5gfRZmrn6X6
XXZX0LDZjS4be1l0ta1TtMOXwuiqPZIEzVZWT322bs1EfOS10A+FHlUbOWmvWMeCf0aAjK2Hk4B5
KOsifU4L01nFZs4Gwun7dFX0AQtbxVpNNPm5bIvsIZr6DVH4IV2BxOj2bj8oJEiX8v/j4NtUy9X+
4wRaiAhZ0hYHAh6ERNsBO/ree0N9trl0Gq68sj7XRmRPwwF/iaVbnY9/dGvd7M9uNpulA2S2+jLF
BrsHnyTiP3Haeshrat25a2fzA54OkYEmfldVL0KjqYpQKuchyv6g36FqCkZ+KdqVhdA4gYKzLAbG
Wx/a7Xtk1OZ1RE2aNCaT9bblI6G0xsyx920xdT+apl6rek5wgu3/KUFR5KtpLFb2vaI+l7aD5EPa
KqfAA6dTE5PDjLFUsJ/Q6lXUpclXq++uuhw/p67fDeiTlzmyYaPTDm+jgXZoGXj51Smn7oDzzbTH
JaR9EBNiRmUaoeUUNz9F0ke/QnVv6Qb3UeFU52bu+ImWkrNSysJ4TJJK2xmm3R1xqIsuTY9WFE7W
4au6PCh4ex+/K3aDERkxMTP0+n1qqMF+UkBWtw0+3IAY3X2J8cytOBk8AeEmJLeioqMBpntNeisO
If+lAj07/OwS8y1TR7LlRp6zvlJsrWSkaBe3zg7p6n1lYzEvW+06bPfIW/CZLp2jwmGfl0XI+S7F
0iZ7gtxDdxtrBKPYB6bS31qF1aZ7RP2RNFvu2fPKeB9qynRrzRYUbdhr6q11zpJgR4pdv12oxk1l
h7WacWsFYWzt4Glat2IUq8ZORRT7VmRt03Zz17i3sfk4oBxlBd6tVev1EfWHxQttag6NW7Z7yNlv
uIOg8lH1ornIA1/v77PEgGM8j+e/e8huUQQ9lkQeYtjLUBTa1VUeWdm6WMT1hKm7F29uV5gRBg8s
vobjowoJdjCM5lul7CcPYZF8d2KcGmVJjrCVgNCvGLbJMv7eNcFvA81acmH3OnnW6uqrnmfDUQ6X
Vc0cKyc3goAHEtzxZV2Q5N66Wnzf5MSa4OGDf0ZxxcYHo+Z/XywosG+tlOIx5YX8j+sPKYuqOefJ
Rva9X8zR04PlNiXmedywrO9CRRztQHmXV77PHee6uyIwpt3mcF4CLG6Iaafd7aDEZoeJKRaxUwnO
/l/VWRZZiIsvZYxI76cWqbSChRcKhiLWKrCQ8+1Udm3LDF+0tvFuLf9luhbvHj0ISS0sl5iWeeyw
461Ils1JcVdh7sH6SVz2Zun86Q2ad1jUoon2U7QttNdcIFYXiCHhew1cTtZrKJscqlplGztM86eG
9iqmj253icrOfBNEA2R9KrzxMEcgvm+To35EjiQefGIgbGjBaCOnz6Fc/OPvLvFta4G7DCB+ybqh
qkhSk+MHr4wcBZEplLmkRleaNevOM+YTi7BJbGxpsAOn3xD4Yl2RmtZ3MS8NcLTs/ZfIl+zhBdrv
YbJ4G1uH1hFyyJixN2p206QrZyANSIeKizxMZpxfhuUgz2RdTMJoHToqMPX/syFiSf5jWKKAZlfL
4vhXvZxEDiVNjmMJ2+XbFf/TxeRYrfa+E0AcicwR+s2GAGu6BfktmXV37t2NkJehXHrAkndTSzLf
vc+Adv9K9ZRhpzdOAh0b+y5FrxHhKUW2G6Iwe4+D9MkIJ/EDudeEn0X7Zw8vav8vPQKlatfT3KIa
4eni7HUtwas2zM+66iDrkZiHe5WTJXbj38v3EbWediggVhcU+sVZ1t86O5PqrHtRqSur69rHqWSF
hsNBrJHYiUe6r0ZLG1kjv5qs9vFWiRnWbtABAcq6YmloauCjvGOraznNrUFzHN8G/bq5MzFHZVJX
WRZ0q3vdjcIpy3/zPP/mhv7RLvs3DZobf03390Sy/N9ZoZI+Kkmi/NexsMshbl7hArGFXAiIh4wL
DrfhBLVg0gSZnQL/yypB7sqIKMoWRLH1bh0iruZbfMtbWWnXtkFYZDKSdVrHPo73zXMVqzxL9Ng5
uF5KuAQ99Cfd/ZRtsgazmQTwv5ev7nWILZp+nGcLeMaqnyOwAs/Fs+wuDxnKH/sCYdjbNWQdJiPJ
KnWiZq8XaMpqQgUDI0QGenPILg2xj33UTR9VUGgDv12Xo2yRfcApt6tG6421tvSWDU7RaduiR420
EJl+LCxcAF4DkYiNVak2H1P4go7Q+EUT+DLWlmjJQ1f1dsxCABJ5Mx2nKrV3bBxDNEBxl+ix9X5P
eXVGqtGc/jFwe3U8awj9DAEOZzQ8MEvYaqZZ3L0qAUm83qiz6+Co2UHN0uSgLPsutaiKjTFO42vZ
wCqKbSf6rrnp4TYTKgQEV4L2n77j3y8T+RXjk3VhtOXJsHTyuM6UlWSH/lWWZ/LQIG66NxvjalZh
eLH/fSC0Fl7KkceaiF19p7rNF9l4r/+rLzZ80YJt+49z3IdGKZasrdA3cu57vTy7182lG2P+9XKv
uXe918mbSeeLrrj5+V7t5gB6Kzt3SD5YDRrEHrKsTmhsR3R6NlCti/UsnjyntbA4al0ca/XH0pnS
B5VE6mvTabM/O2126gfhvc5B16yJuzh8BrSazWBvDbb/G30petPkHWYFCI6cKelr7eJF0TfZaDlR
/Bzw78Ke+1ynVnkQUwjFO5XHIBbiRAYKLIMsy1PBj+gIorU9WePovYnA+co/5YByGCW9015Erg4P
t1JkEthyx8dbyXYwFSvUJ1nyUiIkdmY+54bzoerFvBFDOz/Igw4QdpMHhgpEgbq8Mn831CAqEc1x
3U2rWh0OsbJFqyM/hL2+v89QpQnQszBCej7uz/f6bii9TW6AvvSGCnFYvOU2LayqxxbQDaLODpp2
pqMjfFQCLVkOBlGRixAkqpCIVdiVUtcZ4c6oMR6XJdkXpzrdr+04xZoz6R+7bm0nWNio8TSs8dIw
vidr3p3t73XXdms1FUh6ICaPTzhpNdlQWTyZjEb90g+WQQK5/ekJxd1NTYvvQtAjBfjHaWIBwSWt
28yrJNTRrdLscsMLSnBYSAdtmnWPtlWXr3DoCjJmOWSw3Cxxdy/xh8Bfey1bhQPlrx7EO8HoDO8j
iKFuFzeIrZGdHeJFON4Z4LuFntgVPZotft7l6rHRgvl2SPPhz+J3ZcarCt328ERUCM3y5SyYkfy/
F+XZX3XZ0q90c/w+5BBtxkoSSs6+Bg6EyjkZj0nANo7U+oRHe/KkWXXvR1VTfW96+9VDKPo17ZBU
TR0z2GZlH3ygm0VYoKy/V4uGeN5P7RWGioEfWWWuqnrMH7DzU5tdiNLgBgvW4NEehuCgNUgFmY0e
POrLgbem6joYJj5uhPs3YGDZpDfDVTbKbizRPwlfJ0c5hzygRQIIPNySpgKXFpnzez1X29DECdUo
y2HTkUg/jE6X7GI8BQFKQSBJjCS+FlUUomEdLJ6GFO8N0VIUZgv0yUBQ/d6gwFC5KAA30QaHCpI3
zqcRBgNvPbVzgkZafgzdd3upRjPEPnRLcLCN28oHwRzuNVUoZ7cdECOG5HVuQF5v8N0m8bM0yDrZ
amm85uJUSR/gsNXKg/uiiNl58FoQ4q5jxt/VKXtuqgqhG6Bd+2ZGoiqrcuUT7Y6V7ABfKV13VWqe
5cggB6oTdiwQipo/C00lv3vD2nitlbHapcZDYls6fhnasEWZWPxRJ1vrJKpWSzhjO3lYYm9S3oz6
aXT5YTJWHqw6069e8SoLRsEDwheA/g5j4fzj1FOXbth3ZxsT8eH1fVS1jA+NsvebKXB2skHeSgD2
wScDHfuSUAgNB7RmE71PZZtiiYdsAQl9As71PO2cqsG4a+EdugEpAtToWHeX1v/vUcinVG9d1/iK
ofePJoqIj7AR+kdIXAePTNL5Xt/FOYnieXZ5HaSbbEjxSDgTYj3IQbKev3fCHWBYQlyO8QD1ggj7
4NofqqV+iqwwfyXeDvEx56cSYtaCT2z57jSKve498HVGGEFZzN1+DzLLeLDK5vdoPtFP0MO/jLD7
yXThBS50MvjucurgQXyJrNrFIilLERal7t7QYoqJMqK68M4BAzfuRRLHJCss6fVdqMbuRZZk/VIl
e3n4p+1uiV89LwD8LTSPctKDJ0U8SwKIPMwLKSRB3uVGCgEuSkQgqKZdlcz4ArvdudHa6cFapMM7
su4rFyTgQTbGiLziCQE3S7aqTjaeRG4sSQuG1qKLnidwXLJRVsG0AGprTg+yZAXEGILmHPB6kyNZ
O4hjtmiCY5SurlF2IxaxFBFfIf+znMH35iOT5XHp01RKu5oDrBtUxx0PNVzJF9dFe0BXdHfLlnd+
UVSIn643vk1LSVapuv6eV0V2kf0bfrI7aF6sOksPFxjRU48NtWz0IFPU+hqkGO7fox5fbchWgxh5
+pTZ04SVHMKh8YW8lLrmhoan2UIjEvkMnptPY92XgCt1KPlignCv9J/ArT9DRMge06PNw+bJgZOW
TRPZ1gzfORjmMH/QHt6aRQZIoMRA0LaVVUR6ck869qA4dfyEwSN4uaEYvroEus1WnSD5mca64FX2
Ks8UC7hRVeraVrf5WhPoyasaa+B1Rlqf+BOrNKFYImcsyRhTFquhCcy1W+hEcdMFSb53xqfJW3ZE
HjTikOv7OVDdo6HX8+pNj4MTutjZkf//0QfG9mOhuOKraYQHhBi+eH34LUpCbxfEaH+ngUJsi9dh
VsmYX9H8ZsVTtrMXwIPbjIcE57PPEi8qF7uhEWXSSZTRY1kZ3jbqHvU0AH1eaa+doX1Fr9L1VRBh
a7MLiHYqDqZGJIjUCeAP6rWrfuC/hyhBHq3ntkkQquzUR89TkQIlT+jrM4JwoGvaDaBnRzmWED/X
ZDoQEe5Yl9UsOY3AFv2oaC8d4XhU8eJ/UivHNrEy2k1YaNUWdQyBZQcAU1iHK72MATrFXzS7m7+1
VbcLrPjQzNaDUdbqyUPJzGdx6jdejBcY8ju/gu5bnYt4xbvvz2TU+CyaLzkCoomXf/R42bV62W2N
CXVZ0Gr+UJcY+CgfmM6urLpiWanaS11E5rcs/0SIfmvwyeC7RV7GaX6qbBPWlvkOG6A6Ajnm7aSO
Vd9MekIGijKs9Bkh/taxvuqxPgP4Zk/pxQVCWP30BXbkpsxZYCfRN4eqTK+xDbJ6DsnbWWmzrcei
24EW/aYMef7aBb8qLyWQWDcoZHgl+4T5Wo4EkEQcwoIesR6YZmetavoVPCZ/yVwle9RgJiCSw88s
CesrogHDus9ecVPT3gzn2IOgXClB9KrBC1kXkDMRubCXiKd5KOr8as7jsUAT43lOxXVAwWijQZHZ
zClfBole7GfAkx7j8OBV7cbRS/MQFLUB82V46rS4ZvPZVrvYjkq/77tHoB9rs54GUMjmUStcxcf2
VoC0616cuSBhORUz9lF5fYySAQUMsLkqYnXI3awSpVP3wwDHrDCRezfBdQWFR7Y/dt7CoiRN1Hbu
UfRWx+PcvmIUVz075ibqKuw1uvjo5bG6skFARrlr7+cZHoPJI85H90w78lruroYOTnkVoHsEY82s
2gkUh3qEw90c2UXE+qaaKjTAUnusUfrgtIL3hgvMvW3WF/e9vEDNHrTmoSgJdIGOpKucBeFXmm8T
hDlec4gMiHEekIyO8+NQm1gutxh6jIgeHSMv1rdWpz6oelkdAZLP/IfFbv2Q8X68biBF7zp9+ski
ZkOTmb2nBonqlcLOwGf1C4+2vk2VPFwFJUZvUeb+85yP3ReMlwXonQorcf07JPMXRI99nZzeITS6
eOMk/Y+y4euJvPmxNG3s6Epk4hDFKPJsBWzWe6gzFEJbdwv6NXrN47naZB1A5Lr7KZyUEEYLBShW
ynIzY+jx0NfBQczukvP3I0zNT5rRveUWHPqkLL+0eaZsnKDhyxMamIegv6h21JPCJ1GtNcULRiZf
w9pst5gC2rvUJqFSDt026LEd5H7Tk8CvxcNoaS1K4fm6sPpLVfBhaVn0Kgby+nrFq0sQ7dJEbGcC
yns7as5CFPUWN8u3oVRXGA+K4+ySXMOcrySjmW7bIjjXZf0yIQi+UbX+sQy0z1h3CNU09UnlfQNN
sb7fwFy0joquRMTsU/OQReqwrtvqV4T1h29CvlbrXzpSr5hYJuOqarK1F4RPbW5o+0Qc67Cz1nXl
F07zombRe2WqMToXI6++rrjGjo3qtzEgiRSCTa09cdA1Ngmpm362tTfzO3KnldMQ6M18155sP/Jy
3XdE6W4L0j3XDshijd/wNbewApxFuQ1G9lDwblTfU5rujZh+gsiF9YlzL4wsQk4PkYptRLZqidAf
C2X6iVy/joz3F2sQz6llDIeczJMfR6SLWZzH1WQB5yvQolwRhkZFNOf37aSVX2UYqiZDyzPYHc0t
bpe63ymYYRqZ9p5l5Qh2FfGryfXWSdln/pBCTo2G5CQPfWQlJ7Kjp0zU9hEIlADG27+4KQQLIkvo
OGBv19a/EsN6t4bpR63jsevE5hkw9gmjWB+5DwQKbDSUjKD+aBCrQSMke3XjzrqOLPcI7mX1vgwb
8SgmcHhK3D1F3eybncg2gk3dWoeYtfasBOFnbQBLK1C+1hqxqfTIOJaFm+5rrOTwSCTL1gxGfJo9
YR1w4BTHKE61YzIYMDTjfD4VSTrs8zGZUMa0jR0S+dOljwWWUgW0VuAx1bYfBh1IdaNtyiR18LbA
Vi9E8LiD1mNiPo2HZGc9eyVb4rwy8n2M8iM+d5m3alOVvLkJ+tyKIuvVNrxhNaBW/tY0+16xYww4
EvetJWm/qh2re6+TWMEnFBiQMfWWn4Co/5gr3py0CutvpSIn6qXteCgt01pDTm38lsfl52jB9Inh
tXxCK24BJ4N9AKeKIkOHuhELWOe3ULU+R7vDDCiN1M8ixhbIIi7yGVr/w9Z5LbeqrFv4iagiNnAL
yrJlBdsz3FAzklOTefrzgdfe3rXq3FDqBsm2DB3GP0IOv7mch6/g6WzY0rr/SgJo7+WwpL66hE0R
BOfIr2HJEDEGWf0VCdlISqIpr6FinOKJFRJG9y6AhB1s1ibpcfqlUFARjfHXuU0rf4mbg9Mdtrva
HJlkTfMUC/bEQWj2l7aNh0vD33oeHVI/lxYrHHNTuTlSy8y2nllrgyi5V2WWymub8pUNJrGh/JZV
kKR+l46DVylkSnahsaCgHSTNSEL7DRvukNHUfAFlfKeqRBPji/zD6TNKzA3WLLWKvY86T4SNhi2W
VhU5bUCkXq8Z2UttDbY3RamxTYGAPQNrOr1M3RvJ58Nuri59Wk+HrkkCwuCGi5IIUtuKtywOoitA
6hIiXTBlSUV90cKOHNBivgoydE5lKScfIAF2XbQsqgN2smqfdD5ihnZnOJYfdrjRmaqRvoihK4/u
rDknLZ6NzVDN38uu3LWynPd1M7CiqNx3yMGbTg4Jwhee/2CG8TvVTsSfIuCGOAOiEdja+BQFaRx6
QQbQSi7CxJCPGItQOWLhAyQrJABchZJe9GXoDjOAK5ETod4V+UappMXETXZcACDgF2Qe+Z2bExiV
lxQimR5anEPvQ+UCqlv5rumMijQbQI3SDZ1NWobCa6gsbxtiPTfYhPcnwxLiOYm0hJtuhrfQAJdp
JgNqwRIa44nkqTBqSLrG06S01ra3cLtE21HjVGtb/GYvSj/WB21KL5HSEMbMo+oRdv6LdPXOt6gy
HnrVeMIsHQh5srUt+Rblfgk69s3krRFafQ2nUfdA1L4zelNhHqLphAFCP/VYpTah8kJgVHcZxah4
BeX65ybCfVcnt6HDL/5EsgtyWGCetJVX0G7IDR3En5LAu0NBYtve1rTokRFY41XI31UtvSBv3HFL
jJe2odqYwko8hWT1+nnukADMKpB0L6931BcTQGdriGnytFY5tW75FkXCfipa5Y8c+UeNlmY8m1Vd
bJsp/d0Y8Hckvn2btLuWnUyesn4YPSWZbIIKhpeWed9Geu65qshPuWoG2wkn/03Uo5TuguBUDFW+
iWzlDwlDwxnnN2M/VrEfd6PlNxH3SVfpOUnGPRJQA2B0GsujM/UDIp2yfjIH7aJKtlQGVBHDNH1d
SRLIsqzIolyc5eiOJ1zspadJAsEQ2W7jERcJp47mQ25lDdTK6pWg2JuC9YLvdJQd7ab5pkWZ7htS
M3nCMh4+F8+ibkQlh0+LE9YXsWCiHQ5v22HhLyGdnzYqu4/KjaMTGiWV6tX8vWkMuHIsCzY8FGgo
JkbleRyjjejcb1lAni0ZcGAd7W4YiWsaG4ErSDteRkiGRI9jtuiE7zZGO6SS6ZWfEF84j6FgM9zz
BZHnsBMEFGwjO3sv83Hc1EBmBEzDKM9i2ISlEl7mXK+eijGet03AFJUL0/DswM3IUOxtv82T1o+C
eA8Gl53SuTgKVRdn1vjEm1jtwUySq6Fpyr7iQSKH/ppB4BjyJLo17GdDi0IzloXM+ehK2pp0V0eV
Oit9dnaVEY77vBLaJoFg40WOb1vJC1EpFsubpvdzGJIby05vsRudMfuU29ZtQ+rWubojRsI6zPYS
ZQ2QTvxEhZSmT/NdZ+nbuRMlEe8JefcK31ywxDjZjvSQK2c7TAUZSYIo3LZJ+01LBV6RXTM8tBxY
KEd9Q9Ja5KmuG/itIcCegmTcZLp88K9ywFicH8CfGaZ61SaciFXN4MiEgHKw9W25HTKZbEad+AAj
HqP3GHwGnauvwA2E1N5Kv2dJsautGNE4ThCww8v2XmcorwwKgS41fznCoM9Gc/JUVtJmRzw9489P
bBaGc5RkNyWoZ79XteA5aoxvwqQOP/fVKenS6IjPGDGBpMRWJdWMyj7b7DKRnp57Q91oM3B4XWsk
0JUB0rkAnlLanFq9gOQ1Zh7U/ZpgXkvdqwp7lr625MfBmmFBmGXeb/AQuAVuOu/QaI4+KS45C1mF
nfqYJxAB3PqoJUN3Gsm9Pq2vPg+hMLsTmQkgNh1P5mgDt8Nv309F5uz551YnI1OrkwDv2rUzWSZj
Op+imokhydm0ueiS/PXTnJZiQJeN+5oCo+m4Z9ALxwPqv0SaS2BvXbxLJwdAKUxiu+cYn1wm6u+6
k00nzEYwczW6Ytvjd+qVQsuxobEKjy/BPPZK1gMv7MdpLk7MIgWboDHYWl35LmJYAS3pBXw+UEtD
7mFulj6ZZhiZTk5wWg8sX1mHxunFAnbfBYoqT3OHNWs2WHvJcHgijxTuYsyy1Ktl+YrN/a+mLbqP
72p9tX5N8WxprFSC2fEAHqN9oOUFO1r2GesrZ2mO7Dj4f29kVYz80hzEGAwnEb4haqoY6LZaVxrs
LqjKunbybhTkAfuNWqfHtp0puM8b8qhumuIm5A3yh1F8s7RqcYJgBd+QXO0zSC2/QP1CjuElVRgu
ooTz6RTkXqwGmDll9WHAuNgPisDxkvg4tOgSFRZr0GBH47T+Bph5UBe25zfKdtWJicGZ/fUlZmgV
21/S5uIWEiVWIci/X8vCZWs1mOA1jaOdIDropwiNuV/Z6Njqn86c/QR3cfhmg5E7V7ccdse0C733
cFePjuv/qtLH8iSXw9pcDyZmHtzmy7/y/zsdVGSlfF6NfXyzmwjtcWBCa2Rr1734xuak8xsz08VW
KCYGI0V6IN3DpajDBWHVnmbC0j1yUDzpSviZkV1DuePQw/jbTb+jIDlSARw1pX3CFDo+Zkoee+Kl
q/A16+L+VgTVU8o4cCpygxiiKv8x5RgCKkbjeHnXKadZf2lyF1/KWXG2dioVbDwjyglhMt+DOi8Y
u+ecLI3wZlMVC/JHbPdvUnWIM11gAtWy8tMSXzhKqZ8njfjsPUIE+9FJnmG3d+BL5uWru8ogbSDE
ECFlPxyVUqQ8Os5E3lCMKY2tNKyawBldzBvqPjvh+qQeMCNlWdV0zpmv5ogXjGJ5M1VnTxkhaTmG
7qVuaBL66RVVlZ7ccv7NP9v2J0irR3MgX9XRk3YTUyLTh9a9DNFs7AGVK1RjfsIWYmPJpnxRc0SN
PdsoP8pwZiJIvHwh/+/ZKUsc57tij9B+3lCFcbkqDjxjjDRfbSgdz+lXWP/yHBSJ6Qd4a2waZa6f
UowzDK1U3iuG2Z09SueYkRZ4cxV2yrM1t7/GNNrbc7vvIcs8bDsq9zwCxSEAR38vC9Kri0T50QVm
5WMc38MYjbKLorLvadx+W2Vx9CMkjQUkyS/t0fzWh9FNBLH9J4/A05gX9EIRL1nA8qUIk9qT6nSo
zUb8BJl3wAIYo2y17Q6AJXdKg2hcuhqhFWjJpgyb9Kgr1DQJiZ0PXeDO+5nSwQaWprEhELnZsnzc
lNWQ7NV6wTtcEKkCpLWNOnGB6H9Q6qi/4wt4M5Iy/haQ9IMSnGKC/kgrtVzEK/FWNcR8bwb1W9to
X4uhJeK9RzBJtZ86TJkjeU5cfICGYhOmKH+jJCUJ3k0nBqltO+XZuc6r4Wwt6N0E1XcwZH1we6m8
qVOyjVwDSBXF3ibosu0YJuEbTMGfUevMz6YkeMJQMcyfenUgSzSH2WiV8S6To/NNgl9L14Fb3wTT
GeAz3GQmdko9FeSDMYFQk9j3o3EJgbZTW3thB2AcZRU3+wbt2SM2W1TvVML/SPVgWm7yW07cMEAs
xs0tswrHlNw8uJjG3gwysvxWiYpfWfUHW4GYGinpJLMU7gO2MU7usY1guJ7JpJ7T+QWI4fekt8d5
itrH0LTOrcPYIi7gM08900IWS4ajtf6d8cue1po36eb4yXy2P06vV66da3s9rJd/vvuz7//9iPW0
mIN1nA/0XDnib4hbqRIzq3y8LAeNRfTSXl+t800fq1y0tv/n5ef5z8vXvvXwr771c9a+SWuLjaFW
ZN31FOc9KMEVk+ryUrVZwgCn/qeXtF0WBMv5TIGyu9WX82v7460fx2iiDKhYCrH2UX1aD9UyzQ4m
wQTe2jab6T9tJXJZRfakck16eLc0lcfByQ0fElF4X/uqXDC6J+awX/vWg4o2XY3JVP/oykV6DRnG
Pt/UEsp7NHVoPp9vKppZUt9hw/8/fQnpgJrWq8fPPnacGDML46U0M20bEw+zt6qQcBKlti5qZaqX
gKgLpr6x/SEd7T2HiPzQVWU8zUGUb0URiVs5zWyfwsnDLbn8FsO42CdGlR4ojKBaRp04ZNpG091+
08sMLCUonkXZN09mku0d5tizFCNLJNJgjyjH9ilb/nMh7WaPuctbITN7cYdUtwrbLoaVUDwP7Ziw
wlef07E9YYZCzvXA2rNmc3OARTVvDVcT3qTk+MeV84/INkKfL9p9AOg/kw6qfsNvrdhEgyi26qxd
KTd3bDG7yhdlOhKmURd7U5ZUelQMmTQdoRxL703a9+ob4XYQRtt0UVOAJGW5BR/eDI2vSfXbaLqG
nTKExi603ufBrDY52rl7FmNSUI3lT7B8TGiXLhnq3cXNCPFaWusBoXC4a5B+b9br1762099cq5dP
a6uPy5kK0/jctpMLT62NNmWeDvciCgpksPGwVfAmvK99ccliF3LUZW25XV2f4zr/gw3NPxfMo0W+
d9DDQVk+Yz3k+t94sKLb+jFuhQmiSgiK93lB3xFibyoyO6595D3GS2z2xSU5pJzwGUS9e9XmnLAl
mU472wkXeIJhe+0LrfiWF1RQ1y6r7OdzlJW/1nF97YqHefLVStP3azOZmvJOAM4/n1CkO0WHqLRy
XleSK3TQa1Il9iFpGF+xbPkP6fbjkgbbVFMLvnz2//s6IP4COqSh79bP+7yw1+LHSDWOnQ3u3Dg4
lc9YBppHY1z8c2qSJta+9dCXavncLocwIZScosa8+9eJz4u1dLYPla5eP7vWV0SClc+ffU6S/1GJ
UPQKGbueI5vkudQpGUdj/M+rzz6htJAIpHtaryB4Ovm4rAjr7KDokGEIchzAqc1gcW9p30KAoG3A
mmG3NjVsOnfsSdBd21bzFgXBQvJZsMLl4niI8kMSRZCql+YQddVxjOGZYNXE3isSb4abwW8j0OWj
aVJUP+gNzP126MTbWMjhgAF8vVkvzsYmPbSymjahiVa+b4V9CiSLEpGCzmEBEWGSlolXuy/YghHT
vbasXEsfS51gbcVOIF5x68Ylqc1va1fZhawm8mp+Wpswpkw/Ha1vNT4PG33ElNeKsbVVuljZWq7r
vGosjQ5qwaJubZZYveC/xiJnvdhguLiiYDivJwMYHa9fdG7r3h8mg+eqqq7q8qFpy3K3dV1yuJcP
rQnE9oOpI04yEJm39hHeGWyjBhcql/29G1c9IhqmuHGd2Na5ydFJh/0o4xDtqEy+IfT5QNL9DofV
DO5nGO8L3EJew+FWVTLfuUqd7rJh8b0cxAOQwNoZaFK2JaysNyXtQacy9QteoMzuU5G/Wdo4sc5n
lHNtkbEWN+zzHCN3tpdmr4wUW9zgvc667A2KcHlzO3O/tupqkK+2cWR0jImBr/c2rKCTresu8q1U
O4xFEL01I0hWVlOSQkajH7QitP2ImsCC8tl+D9NlG2dmtwPGWrAxh+U8noGdUfimnocHV9+IRYUq
1F7e1oOeHQxTeTEK+aXTlXgXOvX0wi+NDUc5gldn7F0UA1lkQvHYD0WF1FDHQxDXrPJHW/TXIKjV
1yTEaRLGjSdNN3jk4FppzVpdVWq+n0mDXbQc1lfRssYQpfkcFmH20aWNQXxSjP6eNNmvSjjGoTEM
pOIE9XkTS9xzXudfWXs3vxwzuvRjrv2R+DekbmOxWXohm9JjQU5k59C20CUsfNl13KfChX8dFdIL
Hc16M5PmGEPk/aXlGMMp18y18GwS5VlqarErNXDaQkmKLQSWiqJ3/IVFX73vHYQMUetGXoCy62r2
JcF0sSCxO/qhhrPYu422sPMLZzOpYIQFnu1EnjiAtirMWLJzCRAYitehSxZ1YRad1iYpAs+UXrQn
lPfiGnQTdahuqNFqGOM1luaiL0uaHazg5NDUeIRYSnEw+rTwk0zIA6Cf3JqLrJyduXFn6c+Pn6lB
UqDYQILaJgqFfopahEzpbQx4IzxTvw1Kew9nRiCDoXYXBnr5PCQFrC9Fq94IZ25eZF7cLHZrb/3s
aLe20XfrOcxF3XNHIIs3it8dg/ObGdnuA19kTwjdeustY3rMSuCt50aM4MCaVX9tqfgt3use5H55
H3kM873Qi+3aIqm1ujduuouCysIfvVZu4Pv79VznWurNxgv/o1WZ9a0d5qOppiq2FvohrbP5ki+H
Vh3IeGh14BpaVdf0u95RBF5GuriMumaz551yD0QHz4C101jOJBZzzDTl51yX4qIOGmeDqZ23ZkyE
xkd7PbUeKGCaTdlf1sbHR+V1Y1FULYFR8yE6DH0OLNlEpeE5lowQDOEctjbL5QdQBBC8e6E9U7WA
TkRzbHWunh11PnbR9PrRXM9osupPsZVe8qz/apZJecxBvC59X/9zwAHT3lapqP1/nRhUd3zW+VU+
r20NWzO8ZtRqDwI51iLLp8QtYNCoJxgGED3wYqTOuIt6xJRapoYvPEmIBEQ/T08x9Kq1b73Omarw
ZW2SUXdFcQfKsLz/s3+uG+yLpFDwZQwlS7mAkOMpiFCcciiStoBgjMRyyCqKyEtfbDJ6YgQUQucQ
7WtuFW9VUEeXteW6U7BQKws2u5wc2kTZK4NI2EgX3asqCv1ZVPYXGCMtpBeuqKGlsjkms4NGJKkx
5TKdn9am1kLlQIyX7ddmNRXJMRhcmMPLxdh45i/zEH/84LVLWJMfyyy8ry0rH4BYBzxR1mY8JONW
mAsQvf4sYVUntBjCW5uZbltXiQR3ba2/Xxvqh0zk8rr+7vnC8xqtRDmuV9QLsWjStWq7NqtInbk1
i/rj01yRY4OUYAS1/Kj10+Kgv2YVEC+FZUprllaoxK438iQoFgAkTzVjtVk2B1VQGQqFlr3ZI2N0
Eob2DwjEZ8mrCIXJ1Wis+S+4xfsEEvqt6pCLUJSPHgW+bh6hHKXXs1+5wODIDlUpglNrzNGZaO74
QB2yOJSYeL7oefKeYc/2mzAYHNqj8d12qt9FXgqvNNPxpBEh+eIksG/AfuLfRwrxDQg+GwMtdJJL
NhYJTJwwPFMi3Sfj/CrmwvCw44S+UWXiuZ27cvbyWuP25knts/xlPShCZC+goQaEqh82Do9+n6JA
dwZC1gA0ewhXUM/R0Kl4bHaoWNx2PEOWn4+yqX9WTaYQi5NPr1ZXc9uNVy2Q+ruYo1/F7OCinz73
UxXsIhH9qbs8fYmTGN/azFZ2yPTV98pKNBat7U5zdPEWiT0lseyLMc/DzlCW4EIlO4eK+4vlunoy
ZfzHjMuf3RiZlHdq+6DBGKXK5myTCqOxUSYZDkyIH9zISL8PFImyyXKgItUUK20e7LQe3Y0eUV6q
IQLcy3IPIp9Q8ot2U1skj6zFnZgqgfalnkP3YLlUPiG+Z9s6wh7TtCErDXDhm6YPnqzvDqrvy1Bo
d0NtTgjRa48qVLhTSxAxC7tLgJcRvFdlbS5t42Ucv+sti6Rb2QrnMOUd9ocjBGXpgzMqB02hroam
qd6hndexBwmM0y+oHuolAwHb4K8kNoUoPAO3yiPTIxabIvxW5458zDqTNl36i03hHnK3HYGYclDM
MXoa3eTXVBCTPg54585z9XdGBlO1uvs97MLGt/qovVG81fYWqZGn0CpA5ePK2YSFarzD/PxJSFL1
18QFk1rQn7jrCJiylxy1ssIcYmg7T8WkjuSVcLirpRZfa1gqa2s91Far7RDOA44tV6yHoNJhuozu
OUCscsdGRYP2lxzgRmwTMbDg0Uz1MVFa3bo6te61aWGkeMkT93lt9bALH4OBGHsU/dPaZaA+2Nux
qDeNk2oPtzdaWJ4QiJbW2qUZFoZvbZae1jcss8/RYGZm7RIfSi1Y3D6r7jEFUFrNuLqtrTLXwm3m
BMVubY7sbKhXt6e15epa94iVDIaA3U8fffrkasfeLQRMXj5tPbAo2fFo5Nf1DaGjTNu0TlXYCFzB
qjq5djrVh+XTlOUwDgB/CqKB43oFUPdwCkpcoD4/MnSyE+ar6cfvnMdD6cfu9JgS4I7J0vRHE9h4
y8nolOURM13ZJn9FK/CVZu10tyNxz4bflTsbr2Ca/mRY4515wnitxupXlGI0sZ4DolV9zCndA4xR
81VoLXyuntT29drC0MNTTSaDv54dVCo9ahNbxMtfme8ryDByyslXYAWBFC2+rwfMUcotca3lNv1v
nz7FuRfWLubdQo/vUzjC8gpcvL/NfRbFxsMpO+ORzgqDPpyW49pMFLc7ajP0kPUSbRDGgwlssvP4
4/qioYw84tJ6EMvb61DuoLsHGKKjbauVzr6vhzRpGO2aYTzaYWLfW7zRL2OiIDPXIaCVZog6Op/B
eZZ3gAhGN7zk2NMEbeHD+m22fEHjFmLzP58nu79lrgRblP0Qo/RJuaOl03eK1nQfzbWvNeVGasxn
a0sNm3I/1xDsPpp6wLvmfB9A3HhZu0ZjppzXJapPMlr4WPumOThpBQ/G2pKt0h9aS5ZcwQ9dD72Y
XirIIc8fXaggjwPrf8+wi/hqOzzmLd5ZYiIRkNoulWJjCO/rwVWjvVoa82VtjYHTXEiI2Jd6Fqf+
3CwosKxtbz1bxszymaUDnTVpsvvsM9z0j6uqTHp91dw0cpC9P3a3s8ZGva8H7iMcPHqq1Z99gTm8
yVgdn3D0Ue99GCRPUhNfPy9I2afgvNE0+88+ZwPsP358aNMPGFZgI+Rbo5ie9Di5tqObX5gDczKx
8lOPCOK0tgjHFKq3vnSz6K61Znv8n771bVZT/pRtEG60inx6LKHt23pwJCihjSAAhTp9lapA0qUW
I4dNikb1IZOgegRpBbzmJvF+7cvjAqwygWIeFWXlT3VAmk+cB8f1YtNwvoclLsWGCf2nUkW7zRhm
t2EXy4ecq3sLUPiM36t8lCkmt2akBL6KHJSsh+Fsd2bPF8DJCPrUhkIqTClNyIc6yeSlSZzjenLt
0hxDA7xv3KM2DdVlMsezkFHP/3Mw3hpzqE7uKDtYQVOYP8uw2hbVVlGHatM0ttxoVjhDPAqanakY
9nOfItFIevLoc1PdWqL+0hhBiTy+fwqq/tnqQxzbI2pS6BJ+Bl2ysyIMD1KLnU7JCoDA9fowxgT2
OAUMNnlU+xDlhBLB6VZ7fdOyBvEbVh+F+71J9NybYQL7ZIUgJA2YzddqH/wY1PUmHHRVGU4wJt40
acf7kAkBgFuFkg5Jue/1szrjNddqikFxAXWSo+yzUX9n38VgA3thUxnqJe+y46TYylPdVchj+8E5
5j0COMN4S5ohYfvnsE+G7Zn3kfOYc0s7TVS0wTtawESj9PJiatFMeepodHjSgNYjJ2o2btUTujwz
R7IZflb7mxY17nUx4ZsQMYipNtE9hsaT2STqThmwCy7jdzxdX6kIbeJWq3alaJ1znxuTBAjg5edh
GnCAF0Z9xrTsCwyL8Riobb+ryHj1YGoEl774zcdEJ+xWDA/f58G3TYPKbaloTzlr1dwa1ZuR8clD
nc9nC8PZMIIkkivztiRddUCAemi0QZ5kF8itajrDprHt8Clz5LxRW/1LOJIfAGOq24ZkvtTqXN0s
6B+3WjfflCSuD8TmtU/YJMIrYU7ZZo3dPlVlCUqiD+i35sAP66l/gkhw6CSGjK1M/UJWezcf3WNh
TDUJTxCiRG9GnhGjjZB9d7DqhREYdtrWHMjBgiD8E6umH4xy+cGkSu7zbfU+dLjOx50NBI/7RjQK
dL20bc8aR3wSoGvhJcGOvTOY7Q2B2kb9Waf6hK7OlOcBosFRWQAPo7mtK2ptWVazROE26qiDZBHG
LAUBZ8d4aNU3Pf/RC+WSZeh8MUfxs+QGe/nv7Bj1ifqbykyYSjzX1NNU1trdROFhcttT7hVySOHf
2LVvFFH81BV1eApHVhi5xvM7RaWPvJN8QXdY7t4qB7Kyezwp7PhtIh9ga6RgqKKWch+J6aezBJCN
DvlUQIFtBBT6QXZoELjJXtjHsI9IhAgR02j4cmqlXJCSLwgBCn9I4t9NXhESG5sH5vI+hbGCvZXc
8YX+lRkRMSMwPNUHQjna2roCjOheArtsQ+Tog4BbNGZOY/AQG+UxkoyDiWKS7tc3ftWBCcjiiqep
+tQvAbtreK5tThaleqQdhRfpYbA1O5h6kaazQ1HsjrHXarZhmjo+pKxdXIa/FSoPODHEOAoBZfzq
raF6b7E1Z9I+dEVA7omDpkkPqYGoI/JUl+Xxc9hA5Jlv7Ehan7pnXZnEQGa5p4JBZoka8eNta6FQ
bybExS+jC8Au9W6iKhzeMVZh+mxrGEoBTtEVzlJPI8xLwojgZgHGQhhX0fCYLeD1nIU74S7us3X/
O3SCHIMyA3qjoxMcjMcUxMNgH802fvsI5r1OQ8rU/hkQDcbQfrcNAZaRFDaos+2ZRav6GE2XW7Xs
YCh3CgEsmqpgBolfTBgGFBYq5zHV032MRPME1EiWYjdhipa3L6iX7yDNjWfhJ390Jx0WqB5YR1s4
JyXo3ZOSBs7JWng6ddL9aBz3qYoZZs2GdFA1q+vDjMNSq0WkMZfOvu6672QfGGiCRbhVqnR6Hsgq
erIBj8tFQBxm+iOznTP8h4lV9hIKpw/fR3btoBsh9CUSA3WjC7ymRESRJzVARRuaVN0q61A7delZ
qWj3UNdLSHGuBemGyWCHmPlkFxSl9BLPLaxjH5XVOaA8pbZJk2RfTa2572Xtfs3cV7RMndoGv2Yh
N2jemUvdhSKj/IqN3i+sPDzpYzj6eq02G3bq7qGHeLa34IHCO6EkpQRs3joE97ZVAnqo5oYV4LM7
WsM1G/AosmlhJkOYsBm+Frkizp+Heijtj6Zg5X8UEomYnK2LFbB2dAcLHqOTQ/SsXXcXEODrRy7u
axpDn8+W2dPVkEcxMI3zLBPKpqw+fmeFvi3CdDqpM/ZNGEXdtCT8Yy0JUUh1ngjRWm9GdmdMxMth
Mc8xi1F7Uk3Z3oaezOE2WUZuWm4VtjcZs9StZbavQpvYu8zm3wgn7Ki07D+6PmPlYcXvaabjc2iW
V8sYxW4sYvbfyyFwnme3Q4fWasm26W6Z3aSniO3BKQvseGOUCABQY8dnS5g3PTRQb7gjdxQhYAOM
K/C9ZDso8jbrAeAaGAz3PwZnWn5YOWBiqUgjFYaWaFpL1hUMzP8elI56UY+3KZmvPKoRllpBBVNj
zN0WmIW8Bhvb86UQoMz6Vg9OSk3gFhqJbpu6aKzDHjbWFA4TO86A9wKNPGEofeRGLc+NOV2XpHGk
HYHYjLjS+MRVjtxz1P16k3+WmTkQzewoQ1fS4SI5a7CLXLM8w8g4DBOKFOhKl87sbkpL/lNhJulG
7+pi9lfOXLQI+C34Z1t7mAo0BbNzGTNNYynY5S8upblT0tTvM3SjN7I2YBuWP6Ihzt7UgiwYt/3t
lAE394oS2AtUIGednU7GDWW7jva8HiamMAhWrrIJ1qvxAA9ZVK5HBbJnAFNgkgWhtcsnlLP2Sj50
ccyTiiF77OyNtBLoIZQUIMGVs1/imBbbpeC5EL7JkPc8aEh6JUQBpYNYlTb8PCxHgucEgPWQztF7
hBUc5qM7UherjW2PCNwXvhEE7Q0xe/UJ/99MwX1L/mVf057bId/LUTJNwgpM7TTYqykioRYdp5RH
O/pWFpXxBQt5HDnHu56G1iEblPsMCLDIW0lzN5fggeS72hmHxB0jqvUbN5ndYxRbl4RSmp/puIy2
aoHxnwFjXJwdU5+etCx5HVV2qVEdYqMYIRleQprqAF+btOHnQQV6/3CACHPZ7QQFb7hclfgwjsim
v91gaw9ouw7W2MrERsBknNYWXn2R9c2mzIR7RQVgv6jT6wyD72pARhBF2OzqJP1SsTDAvpIIxb6i
mLo250zPWfNVOQRNhZTjzolYPxkZ9BdrU4Sd4ddV2R9QR5SvnSmbAzGflr829dRu4BtLy4sapXlm
uczf03Zio1fh70ko075MsvmM8ce1nyF7m45IX0KsXF7CRpNUhrHCtP+PsfNakhTZ0vUTYYYWt6Ej
I2VllrzBqqu70Frz9POx6N3k5Ol9bG7cXAER4DguftE76dGq7epcQgM3AtgZSoLEXMbPW5ga7oBU
sBOyyVjgwjuP2ZFZ9JPBOge9+CHLnroQsBieVm+YlrXXbMHMlAuuLgRhcTWdp2jBjdbGpF4BRoQL
klSCSY++KIrhH+N/siRfqmfLa1fflQH31Wuh0+EQnhIK0LPRQU5rdRUc/NOkGgwMw7e4ASngv45N
kJ4C6Lx2a8AtGsZXhMpRN8TzbtXVEIyQ4IYykwmDGzsoeS/aG1LQ+SkkyfGPyW2CO3BZ1nxksMov
kai80VYFl+wi0WRmBQkWFn9vqAvQvm6royBUKudpgRQylgU41AO3Dhq8HvxdomjLOgK5AVisI7sq
3x0lPyRq4LxMf5r9AIp5uXHNckaJbfhEG6/1+ShQRckc52zKLlIzclruDLKIwd/Ht8tJpJYWqtPO
drL0IL8yQWuaDViEzxZXv3PQqGdRGHG8PST34QqG81e3PL/RjJxLjhq1bAdLkMj9lyiuygFbWhjf
STLLqnNYKjr+M8tvysF9BjhsXOSS8jO84CmMqgFxkr46emX5pxyXjgEc8+Uxrk9YMgUvlfvsulgL
aXTLG0u9OyO1gicToI8V+yutAdotO9TjlI5HVa9/Ch5YggEYdVfDr2M9FcmRrBpszIgqJ6WPd5uj
bHqvOK9QDX70MBePXoPXPTIOUBvbpHmVZ28n7tPAus9prg26dWuI0Ntj6M72VnGXOkz/2hDNtu2h
gR3WgVA3wUEelzwNiZWay7auRKUVWKHus6/c7byiz+/wdfRAn0l0CSAi0DaUc6Uxi0JfMJkBIgBz
TpnRzMd3UTnawZECJLJr5HdrdE570FB2dJHrjU3DGnVziNvk6zzqd3Ln1rsEtXRXWOl0kHstdyVp
C+b/rYb4ygKxlmciR0hM8tbmIGkJjBTHkKYLgWgi+jh0n+TBr01Tbs3WGqSkZuVzV4FhP8itkB+p
9zX3pw0Kfc8KOqNcq/qjXWxDkLtc76+ZO/0M8Mo4YQhv0epetSpvYdqGp3yG6Nzq0yd96Trks53F
tnOegxkkMK57OxU6J0q4DXpCVpIX/8+F3/0GiWJ7BdldD/W15vr0UJPJQZoY+kG6APm+d8iNX2wA
WeOnFC7venNXOMW7t+YdqOLjHTTYxisiWJNzczLCXJuPsRv+ULpMPW53mE7wTndcKN1b56L2zxkm
lif5Lb1fPaW4I5/QaOznfZOF9+2gK8A8ln5oea3lSIn91zyvK2eEA8LkIC2hj9MTQximLktD0Eek
nUw41lvzWSrY1UwFU98PSLBdpAWPnTVcptxiWlIdc2fA+MhdwJX/9bp2kV79EKywlxvAFRZAytb2
5vjB1RcAo1HY9SJvQ/e2dMvSkiS55RWs/iw9kqXPztF3qgHMSvrsBAp9pNSXYHtb3zXRNSrlc+UN
F68x99IS1kOwFTgrX9qGDQLpC5mwN2cUuq/bG761ZcmTZLC0QrXvTw0gvXPoRCcpM6WxS43t+I9N
UNLy1CS2HiPpNfqhXJIf8tZmW1a2/XfXg60cG/ypeQ3gyu1S4DFFCsitt0E4Lx8O3YNoGuhMVCf9
hA8F+/SMC+SJD7aOMajzlM/ti8PYgPnhvc6KxawWuxbqRA4oZai7m7VgVeexfMkHtzuZ5sxQotHV
gxoUrN30CMzs2OA9CbNgyhe7SHMe6kMQlU9OVr178HJVaQfr67SlJXNrJltbkSrFkLaXHvtBaYwS
1Et3LTE9gb5kxnCe5O7LSQrwjBOYFZpd70Or38tbAqudXIm+yx1c41tuIaIk85YJ1+AjpLrvtnAp
Qm5YFyvplXVwqCHxgm8YE/1z1AN3R8bkKPdYAnns8TI8QSiXOfKU/pFP+p0XG9lJncdbYpYIlHnd
RToZjV67hbNbop57CItg/QIY7Z+Q8rOrnFCevMTo6duFDWNHw5/z4D1jL+eumGU/sV99PM9OubSI
rTNQNdW5ctz2+/R21A79BPF+u4tl5tCTJstnJnMz6+Bb0IWEVAIv4Bu4ZIORuIf8qFRhbw3KiYEu
yqhZx1XHTAZb4HWr8+Q61wlgDvu5Z+iRaBRH9j7DMWwdXa2zqEgLCvbcdG3thOFSP9ZGYpzk/PK7
fDsar63+NBt5e1JN40We6vZoJZZ33a/YmKLdWBQo/UMh/3uCtnUcinz7Jb0O7JielkUyMX0A43/U
MjuHnd/mwwOC7OYFaFp1J6ydIeqqO9rC7zLMsvX5ypPY+pjtwfCB/iuFnmlOXn2wIEgji+EYOJwU
vAQuPfgBhcBjyS2TJyPNOlBZe7SAB/sFviH/dOZSYevRtye5Nuilv99uwlYqMany/z8VY7UR9tKD
vE8yUpAfI8l1LL6lJbZmzhG2HwxoEWaQga7S2RcVj0WpIpddh1wSxWGTV22Nsq/9N6x+/VDK73w3
yliPLXN3Dyzgng1B7DH40Mv4lc0Rlq7lNVnM5+d9MJk/0FphPTnsk0vRhKF6lOpr1F++oBFgkC5I
13GctFQZ0W3BljfNGVsOGkqRGjCxZRAmf2cLVpSkpN+NZddfX84jTJyHsUDXrSfeAE8/2exSzXv0
egs2of5w5YeY9Z3u6upVbrYM6iS23fstj40gNK8DCCBbZbn6ltyOldj2GLeC7Xwfjo3yzx1CHfRh
9JnScSLhBrZI0vLmcccTpvFL+frj51IrdpEyqO+GkfII15Y3/wwg2l+luUa66gCaXp5B2HVIbkhL
+feoHL12VYBymotbpoePVJAApsg2hfvACRGCh5RuBdscUAok2OpJcvB/DVqdX9dfv7TkleyxvTPr
eGZtzJLr6XnH/sk/753E1loS/ZiWg9azvqv18QIfj1I0NjZa+02bkZqVfmUbPcix/5a3VZHSdZwt
0S2Q57ElJSbH/dezvpvOSG2p+OFS/5b34awfrhQsHT5Gc3UXwuhbXnE8nNmrqOZ1riovvAQspUDO
hEbE5H1ZZtuCLW/O8ASFfkedqjWIrpWku5WTb1XflUjUNwMQQmzBry1aXpbtjf/wUm0v0PaiSd52
mBzxX/M+HPZvp19f1zlfyP1FDNpvPLg4tDGsXcbC8uHagnUmu6XfrVX8W/UPeet8YjntegU5z4c6
6xWGxLvXlOG32nnhXroGmYNKbPtGSx+yJSW2Dci2yh/yPiSlnt8jGND/0mokEZLChsjHy8neO8Nb
acJrVHIlPbOUzbQ6q7KT7hWvW/cOmAra+JZW5oVGLmnp+RkLBawoWZnlrktHfmC18166B1b/kWRt
UAb+m662dhq2yhqC9C5FOUPCRPztIE9Sgq27laQ0BUcm/VudrRlseR+a0HaaMWhSlixcmF6DOpuH
ztHTeS/z3wSAActFyfgWtEN0Wt94uSlbsHarW1pu139NSsH26koyYCHl7+5b0h/OIHlzloCd0BJe
o62zXwfWa7k8n+3IBq8SJm/Z1WJhxFhWSN7NHLdqcqwEMjDYkhL7UE860S3v3R+Xkg+HDF6lHGfj
AVTgcw2VAtcAqcFKuaGB5Fg+XCWOeO2rdF1+lmTZRe5MmfR5dplVZ9dkjnWRJ7w90fXdf7eY+W6o
sFWVmDz8qOhZ0VsrrYtcuYPoiRFHyKToaGUPs1eyHYOaizY9yiu6rlNKCxhnPW6+yYv896pWrQZH
rLPZOmnYHMzz7JogEQxLHNKaBHXDbuVuS/tWoKB/Flq7ctEddmYLAzI65G3lw9K14Gzq/k042xYb
AJGKdo3cVXkudQaVSa+KtzKGZyJ8cn15wHOL6E67rmd+uP1yU989onXqut51mbNIdH3NIzYnZ8+c
jnKX5bJbID9gS8qN/ZC3zuqk5COZc6spxdtf0sNQ39tY6+2wMcQqLsj9L10Rj2cDIcCjDmOWJNQz
BEiLKz6TlFo6e2eGg0zPUup5wDz1JMG7qQ5eIy07a8s51KTOHsqgbndSa+6y8aLMpXlQ+wyQ3jAU
uybiVZfAy1xzb3sAPDUwRfdp4p7UKLTyI5JBGC4zsz+yKglqeHKujR40T3Cy2GtGNBbieebgXhSr
96k/vi2I9k8BpJRP8G/qA6pxI6ocJCUvQ/AoS9ieqEdUIGK7Sj/FnoOyoNk9TDFaCA6whZPO3v7Z
s/z5Oa2aX/AdL72plV/G3MRVK/V/5CVD8hof+Ds/UEGKZ81b783WT4/VenZ2/YANB61FHWcYdkFT
11/rGUwvU/Lys66m9h5FHeBVEbJdarHYApgsJc+5VaHfpKqHColglKFKcNwYMVaP41LCUhJmAgOO
AmGinZvCLh/nKakeJSZBVhQOumd5jrAwi/BWEQeHskJ+yJ+G7yabZ+dWXaT8MrUysCNBieOwLADv
XJ+ZW1zEqF6rED4NHyNRFQXDQ5sVYIK8dmA+3BTuHUgNttc8FttbVL+mfoqehyWA6BI9+2ryA1lN
5SpZZYZJN7qLqHIVCJ8ZFrs1TvDcoIb9rLIT+pwqmrafxjFgBkFBbHtAq1Kbe5ljKYqH7G4ahu5R
SzrvaV6COgO2Z9O2YFdTYysI9Szda6WDK9rA7ow5YTY3jjq6MP5fUxLNj2sKNAfKvw5tbju+iizv
CZWZaF+F7Q7dU+PoaJZ5mKYmR+MNMH1haOad7QB1BtaqHXRbT9odVvDIYOAAXnpheV9BtbtvlmBL
0j7PScEa6oC0kQ03rdTv8tlMjb1mGtqdBMUU/Cez6CtlP3mw3L0wZbEZUYO33gcw6tpj/z0Z8m8G
W+ngwqH7826Z8JlBJoJWKCpUYvr5L7Y7v4Z5on+fmgS0AoI4b8GYAbtGB+tp1thLtqbEulVu3t/p
fdxe0jQuHnkEGpT/Vv3UjAqNK0vNB9Xo32pUgx7cKHka7KqB+qrUn+KejSMHscejJKWArdDPyK/n
x3rc9Rh37KaleqylmPLFYLmW49jBJstRoN3SZxzeHWzlP5x0Nm9yqroxtUfHCy+Qw3DqzJBFO/HB
qQ7bL2iD5HcYzsl63tqY26ema4+5iqzN3sdiuQ+yV4wKZxbti4a5sm3eIFo0n+Ce948sHV8lhdFu
+wnTOshQ2YhY01JD8hyj/HhQ4r6pLnpcuAYC1Ib2w4rFElVg0N2jn9bf1wPLymWK2okUOChZXJHB
TECzcSt0U2nPiG1qe0nK7clSdflUOWDClvtjjyNAl2oZ6MVne/y9/p00yf2zXdRwzpb7h+A0iLxs
8nCgp82Mg4lyikQlqIIZhvuWltY2tkhIvsuUYinpIHcchieAMyDwAnSuWav/iX4onZJef6vrILz0
9hCg8R5WP8ryJOXxENanVEe1qZoVhwVrxcUtnPXAaxNEwX23BEOC7olr+Od3BX2fYifzJfDt+AiF
Ib6VY4aH4RJITPJMZtkFpAAU1WItavAb/C8V5ZC19nZ0N2IO+H85JHUH8BWqdv54mrYrELl9GR9L
ldXA/YdfJ7XlIlNR6s192i48CrYdTauFAYsi5UO0BDkCEw+SnHwfxcLIHyCvqzGL60txqaJcvtsq
SQwHvRsfvo59ZA6OXVZVwrLy8MSYFOXO+WIBxUdZSko/HCpJuXCL6ujFQQh8PVSu9u6ITDePXQlA
42PB8qumMobs+DIX9rcUe1KQS7Ob3tqpSm/uGAE40VDe7DL2GVV2K45JEWqvahkO965e/5GHmvo6
2IX6qof1Y0cH+8jeNEwXRAf5+vUG+l9O3eo3G2jJFzfjVGzmlA8pagZfokr5Ch85eJJCswwe/CK2
n6UMpPAxhVD3KV9qjvWXZNDMN82Pis9acpUqfHOyV7VpoF8+hnU63feBlj6MS4C4nz7szKQmajfz
jj4bNN6SlDoQTdnI8d2/1GTAvdRl7RLmUvol82p0tDWj3UvS6JvhYuCaeihNC0X8nW11/SdMr5Au
skb9GEGo/NL02CKo8PXOC7/yC1Cw8mBnvnkZscx8Lu3xDQhN990qf85u4361FLe9y8oI6SRb7743
M0AK1bHyZ0R00NIN+9+BY7ffgWzphznGRdxu/DcN8Bkatu0A3pNYHLbHGWtY+ML/yYIW+Xfhhzzd
ckDFZvN9OXj1Eb+2EoU5p3jLFMu+a9JuQnO7L950GNOfsH7fSaECjO0NBMZXmLzqg2TZfsP+gjuU
Z0mOqElcNW9K9pKsY9d8ntmlk5ScsRvUBxWtNx1G9C2YZnAJhRUatxqtGGjRtY8Km50/sOgedwew
eMh6Ii17rPzBuZOSvvW9o6kNFu0Ot5PZp+dBMCb60qtVv4fjE91J0olUG5hC1N8kaWNEhA+k7t9L
clamny7f/EdJTX32TH+dPxsx+B5/DC5hNCgvadaqD5EPjTj0sasa8uoZoM8R2Yn+pfTaz0ncqjfA
CsOLrre8KjGq8lXi3ksFyUcX8VQqdfYoWRKYqBxFNgSGutMxXC1wj83s4EWqx9DRnnPzpWmKk9u5
FYaF9REZ8/JmT05xizrIcotYcHlTVIKmq1xkZtXpEHu4aOl21DyFmoMV+GS9oRCWfletyjuim1le
JAlHB0i9XnwpzRFJSqMHS7BU0/rJ36HpB6omH3FXVluA4lX6HRR1doaO75x09j6+25Zxy13FejXD
zHkoEwuAxVKtndS/JtCSVz5t2gPDOg03ImLuEsxa6u9ZwWvA7/4nb6siMUtp/6p6XTv/2/F6CwCm
s+Onepybx1GpgEsXLtJ3oLpMvkR/5ar/2RwH+0vjjOgD5Xpxn4WGjbJxlYKIG+avfeW+SNXRSO/r
yPC+1U2uHtw6th7S0sOApa5RS0EX9jN0pF8K4lfHuNi7wIbu1ZKXyh3jn50GQMwy3ObJM7vgTrGd
5BylofqKqkq9k9M78ze19JpfHftGwIjMGB3GybiwZluiultaL56N5jivu4OwpZbvkqwuUMZFo+q+
pE+9t8vw0Pt6fFcjTv53wVpHisstFx4J4Gdk/A/qHKjxQcpDcI/3crbYccm0K+iElWNe16QU656W
jCde7WitGWj6i2Um1lm1B7jb2yksx7zZwMvvnNBSjqlW6NhSDc7FAu97xeumudcM0znZSTY9T/i4
HPpWbT7zNqpAf1znB2PnF7R5lN+N9+YOCUPSsbBOL692W5i/4CQiFmnSz9P6eGmzxIGkEszHuqrq
x1hv64tpVMNd5LYW7r5+iS1B56CPBViVjg9mpl4ii+X3/vc4GD8nkan8pYC0XC+U5RpScYX155QO
P0NFcb5pdpOhdqzNr6GNNjhDlOAJCrV7zhZRcVXx01ufxtaZ5YD0yYUKBMa5sVg/oyOz/Tn8Tgf8
A/Kh8qce4IMMOokRNoPwJHDNvzKUkfWufwteLaNpP/UdmGV0ips3r2VO2PWV9gRuowOeg8MSvCvn
wOKa71903cCDanQWSQM1zW6z1mU3iTlOzRYgEggPXYKsC/41nzRn8N7y1PumTbHyYPaexz1AvrcO
0/pOkp2B8lzuxN1Vj3uEqTTGZdeuBOpWNK73OYCQvquGUH3oq9L/HNXzd90K9EdJzQsC3NGtJ6nq
ac4t0iz/WVJhH5zbtEw/mYXuf/Zn9hILq3ktDcf57J9HP3O+x3wqz+2otmenHYIfhX6uh9r+UYLI
wjKnqi9DMBTfsLnb91bkfmIeeY/JQ/FY+wri+QHkja4Ptd2atxREBTvOOOsuTJbxjNjRxEuE8JoR
GX+J3aGFmFroBN3nrUJj1MahsjvrNGAp+NgtAQ1jOjR4Ix8kKQVs2BaPzYzbFpbVN8BOXDnoKtAN
GI7uWLsrHo0lsJHivbmK8ZA71fyJVYBvXRlNP6ZoAXq08DnQgUJyL9W/xfMw/RjryNqPS3605P/v
+i6SS1t93/U5D/C0fRO4CL795/xb/n87//+uL9fVqwHmtmcezdyK9wMT9pdymOoX3TH1s73kIZdR
v0hBzuR3zZMqCEU2L+WS9+FYvpzIWSneOdb5JkpgLWxLr2rUEy0j+ztPxT7ay83TVk0Kx9jzdnUN
3yAon5SstSBMwvkatXoIjg7v+qFHx+aQjVrxJMFo8ryK/ou+05rqqIeJeh9UEPHopCSBQrt63y6B
JG1DgXS/prPq0DNdQ+vxP6WSvyXlCMlD2+6WRwDatqz1TFs6pdObR/ep5Hb97LH/QJHM+57AZ6JR
lfnV8+GS6qPzabJ776eBAB2rhd7wZLkuhqMJeitFqkbsvsImhnh8bUrlZOje/BVFhuHccVYRPP0C
Lesq1wgz4Hx91VoPOGF7j36nsdG1nBvziiedu/YZ3IiF64BhnPSmHe/0OkSz+x+HndVcxwoLyLlM
vqRAgh6t7qMLyAomeu9czdQsEddp/ZfMSZQXBKK7g37xsBFL5hlNFwPtGETIHXPHEAReTDzWZ6XK
+jOTP2Txjd+V2f5AYmT4GsU4wSdd2z9FTa9d1LjNrv6Ymo9hoOOJoZTzlzRMfwM6zH5zcIgd/J1i
mqhjYf37gp/M2Ri74LEqmualWAJDZXgYFsglLhUMfaEiNUA2rLZ81FJ48Ugmq8fBK7pHqS/VMHg6
Yho5YYCGOE2yeLIDmcdLtk9eAsQ6jvhSps+IDmEQYWGMZnTqeMIHrX60gi45V1BrHpIMUoUxmvO9
44Ishh1v35xsiK4FUsY3z4ysK8sexZ03zcNdVo3jVVGj8pYZBcY+fh/dJ42PxNPguPdJOeH1WrNI
EnWJf4rbVsWBQa1PrleMEF0RXUYAqn9mf6I8prHTvfioPaEbDHaQHgc0UNX3r3OH1Q/mzuNbZCGP
3Jm7vgtZlAoK9XPDHvQ+HFXjy+i6aHmje/oV75l+V0XT+ODjQ4UEdZ4eqimMUMJCP45vE4QPP53/
SBr36ONH9o3d6wZdm2jh2s/RK1jS35Gtzn8oifEHC7/Qy62AhfLA1U9Zy8fZH8xzv5zBjfHvAAdW
YvEwMqGyJ0Q6gZj8UYBL1DvzpwfWgClgNtzQRh2f68TRFzX+GdG1+sGzpg4pZN4AZkblJWs0hGQQ
7xsfY9RaGJSPl9xUojdf8ZxHR4NNK87vodlDubP84dKnw/TNtJk7aVrw5ha8KdqUF8gGqOO3CADg
MSiH/iJH6XFyrY1Bu8sdbTiwlljcwQiKmaouyGDLw5DDb3drljkhiChVJPYu015KJPNjyVZ9zESf
kAts55G8qnLhobGBt89wDHy0yhYrx1bpvnQYWN6NvpohX8EtydDbZt1ygOmxJFG0845TW+BzuSR1
c4K0ZFrFVZJ+Wms72InxDpMHSHK2w6RgCfQ8xO+pNKfyNnpJhYMFMQm2OhKTPJzGqd3oQJSGHDTW
/+G4GcGoEoL6/zq3JN9d2sFH4MpIaPcubztErj9G5XyXpd+aKQzf6HP9XRE71lX34Vb0ufGqeo5/
NoZQ2c85j9nxivjZroqLpOQg0/Be2y7zHixLuSBdND96XQOlsM3br/3oVDtjcIKfbaC8QSjy/jQ1
7ZS7dAfogO8DLdcjKiDK22XxbxYznlAHif+oojrms9O03xa7+31ideUD69w3FRH3B4gC1UOuVeEJ
OdN5l5hq9bAVSCkDrL/rmVjyFK2zV7svQGRwbl7OIIdIxS3Z26Ozc4aaPct/LvLh1MqYwBfS/S8p
GFUEM5eLbCeQZDqoFza/4ruDOyjOfTcGGBBhHYrji9KHUEh059lEyfE5tZfeVytAGJihu+bB9MVS
KXUvDksFD46KcUmsIvW/Jpc8nLqHh2gJJA8IpnbEF41dkKV0K5B6klfVanYyB1wBJNnaRn6MkIU5
dPHE8n5V/xFBXPAKtf6uBRP0t76cvjglk/Z6avzXfM77A1Cx/kXvYtQwnTF7cg1EVWJE3B4mqx8u
BahaFBwjMPvYVl2t1EMTZOnFB0eNHvNUrU4Zc91nFa1dVgxYvU6tWmFhvcg+8+vCPWve7tfERgHF
mk3zB56i3/wmtX+Vln+nspAZoIQDrympE4bSn4uytZHvY5GBDY3u9zh5936eF7+MJv6pmKxS01sC
oAc1ZFk9blgmUgsWkp7ZnA2f/Xpo0DRnAiGloxOWtzCDCiilORae934/NzspjdMww/MSTTkpnVo7
fawV80eynIkdj/wpratXKYtNlzUnhJYYk0dPZasqjzFOQsQDa46eJCaBmgXfZ12trluWxHBDDQ8x
Pj7rUVup6mTOOWYjaid5ThMiN+k28E4RB91v9bbrqEP20JiFfefPOnXnGFcqmEivY+KVbBH5bJ5o
qXbz3E67qfCo4KxH2jmdkYqRAglGF9WgvbLUqRVlqk7bMZqv/CrnEmW7f07zrorlxHDI5OTb2Xps
Ova9M5WH9bxS7Kcxl3hXc7YVZY8dlnkwbA8i2HJ6ZaihCMJgfXegFKyXlB8YZqp/8kzzy5pnyC/Y
Lj55CU3Qdzr12oTt4V//01b77/Nqf2YBug3rb1jugsTe/djlx62/SUrWi3Zl9hQj7ApV/Gy1rnor
lmpSwTdrlnkkKiUSTHL7JWq6HdINwx8eO0IPSjecGG1gpzY2D00SVfsaA4sggmoWNPlPq2gmNPTA
NPbq1Q79+ex43V/AcqdDirCiGv3q9QTrSNPGj8JDH8wbumuYtn/Wme+dGDPdXCRMo0qPDpo9LVK2
3i9bwSI77nZKTUeO0KyJHL7rscbY4G7l1skX5pkXSHifzab3dj2vHboe01vtV4CLu89aMHIyaH4o
YiePvdrcOzH8ywrUEws6x5TVrcLUf4bFcK+w6zkVWCJOSDCUy4ZfobDpkMD3vcAjZprqJbdI0V7q
NlGe1Zgpb4mf0XPl30zGItjLLVnD2EOTSpOHNU/DxGU3F0N23Y4KWMk7ZDWSS/imKs9SAAftZzvD
uKraHirn/NpUr01qDs8DA6HWqdFCz5mSDzOQEcTLYn5I8FkpMVnBIQfbg6pzUHZox90I1dT0wBta
6WOvjTiALcGU+i/1AI8/K25OMFig/gkKVov3cMzGk16gNSZ5OQoM5xmXNRZM/5PXzQwkkDTVzxUu
eoVr+U/ZEiBH4ZVO9dzayDWlLbo4I2OY53kJotQoL+7kTDtJ0oMYzzFqFBCGmjVry29s82tktcad
ZLlKpaNLNs7YhTbFUfIkMHRfZ5sIzUap8q4AxTxjatYLS7alF+zvTkV+lQtLnh8OO9trjUM71exY
Lz9SCqNEzW+WjQDhkmWxrP7oOMphCML4pSiPBYTg51bTohf2zH+PUeVfB814QIg8vR8xq3qWwJ3R
+kfWyjpteenU55i4ocyfqEqsQGn0DTyvu7vESqxnFvut9dguso9z4eN+FLbNPs9dJm1+isfQbJXu
eU3jkFSd6iI19+B8KQ9LS78tg+e4cZ9mj9FBP1fsFVWd+ex5ifJkRbdgSRhR/HcwWvX3jlXLu8lM
l2khfB/c/wBmbPXGBJWjdKbrlRM5amHjXRE9Y3jXPZbFdFhb1FxGAVjjdocqcvNU1FnwYrJI9qLH
xWvpB+NNqknAkEzfYQtUXiQpdTVU1g9WBXJcjpI8GBUplITkgTncuPfUwHtOc8N7Rpd7vjOM7kfg
16iELPm6k/U4ScU7P3Zh/ks1FDCv7NyHD1KDkd+zGmnGLZppf8UUtRcl8OxnyKLOMw5i1VELXbwM
xtl5lgKtRdxTLdmckaQUIJhiPlYpA0acNxSUY8OWrWTD2PcR/W/SW/db3ZC1U8zMGuec6lV8cicQ
E8hZhi8lbIgD9izJ0XBQRts7beWfDM9AORz9lheknqMXs23ghhoJ6wcj66GukWIqtHiZSMDYZcYt
CzdPfR4ZbZQBdngKZiH+otTnIzz8d2xJoq/3NW/x8sNbwwN/t1ir+JhD30kMu+aM/eu7dmEJdQuE
UWISDAKUXAImtQAnJRPp2u7s6ex4jzGCL8X0Fq7AqwXnrTLsrr+p+swyS8ssdiE+bAFjZKgOks6E
9dCb2VdzIR51C5OmXn4C3kQwj2zhH1kVwm6oQbIogO7unQR61Y4zBkf1or/xT1RPvV9RoqOB0eTI
Pkpx388wRCUaIzuD5H8Ss82BcD6bdqjsrXfMnbAgSdAZiV2bLUS5i2sxYi+3ZVXmjPYJdgcwzKAv
mEdlMhQodt1fU2f+6aMWkRbVecT+62BprwG+jndF139zuK23CDuwU6uZP8LJ9I7jgqpNOE3h3ehx
sqP83+1uS0yeAHtY4dEMuFcKLmk3tdMPdRKYlxajtjvbKMqrzSQhqeJ6p6jdeTDtzyn/2rJGGPqQ
OlSeME1AqxmTuwjSz4p1iGtIzAspLV8Q187ysCSWIdpwrJAF4bvba3cNyhZBZbPRZZQo8SXpeP/u
xkBR5r7ZXoOEoqPtFSXzWe9nwa0KrV9mFipHw7ovhnq8a0J7WAPDjMY7X1/uXDb9yDS9uoPyW915
eYXouERz1+u1o0TFelViEiSOX4F28lDDWLDzxWLHUhoVBB0GHf/asErPya9RhhDAwhFd/qYE8oe3
ZJcZKMto+Gb6C4dpXjCKcjsK4ZxKtJ1Z8MozZzpsT0ba6ZaUmKcN2FtB4KXzLtAJJDAW2N8WWJ0Z
njvTuiUL9l7agQTRkhzY4jjNUXMvWaVvYe4QuIxGxNagF0cDW+l5vn1RfEq1psZ91MjhgC2ssTXq
dPpwTRD5giTPPV30ISoTGwMJJBlHqBBrkfK7Zkg53DCGbHdz4/S4oijxeHPc4mBg09UW47QLMqx1
Q/ypD6pbMYvRVf/M2s+fXjq+aeUirMt4BN/YAsM5qPQTW+dHPevhjSYPWVGFOzTK2Cidy/DeBgvz
EPjdnv32ZjdM2WOm8YnIvco6eKis3tSq3dNllGyhs7JYVt0VuYFlajurL7Dv9cs84CBku3jSOl/b
us1PJpswoNi7Hi+WJjhFLUaUOIErfcb+CDDBAx9cOo34ydQ1ez9pk3L0lRZbmF4/of2PPN382TDT
a16WrN9hSRQ15vdqqPAsnNIT8kvR0YLoV7TdfRjU6o6PI8zksCgODYSMsLtH+BU8ScyWrqKy9RrE
LKrApdojyhadhmrxiG4NULgsUbA5vZ9LfcDf2G0OJRIVjctaYz/+bhxujNt7WKVw/Nx798GUxPsI
gy0/j1V0TbEojTSWq3sV4VsD//MJ08yq/x37MLJVkFT7cbbcs4/WjVK2l1YPuQno0EWmzZ02Q7ji
zWCCixm+eO6ydIkRJOOx5k+HT/fSt2ga2jGOfc2Ts6FMEIEV8P7doJwZUcx79h9/MHgOj+4Ef79U
7ARtImA67szY04Sb4yKPBnyTPx7k3nRJ3JcRCaQLO57q/3B1XsutAt22fiKqCE0Dt4CSJVnO6YZy
WuScGp5+f/K/9/mrzs2qZVmWbATN7DHH/MYJMy3pGS4JDHrFB90wpcvM/BgDDHZjVydraxQwp5h6
SrR/Q0S2TKfO1zPIzORwLpL11+abQdVzo2zZZGtOdFub43dbQkcyuUQDY54Ia1pm+o2JQ2KOnokQ
QfRU5z0JuJI5MSa4wwI5wRIMha+5XgRyuCJFYC37yhxeI+4XIZRXn1xm8kFLWjgu7yVbL4UJsU4B
rpwFopd9HlttW8Z9dL9AXF9b96spSNWL9fhzmbTt4LIRnI0pvBaAk7SSI165re0lPxocVr9WZBMb
an3zWgQLBEhD+3WISIRrZKUHy0DJ8zL9HuKCG1hLEUbJ9LQY7pYgXOwjCVYsTeh0W9khafl33hrj
dm3VGC5J0Ww19yXRqsq3szLadEWFPjNVW1tq9WlNeMF5QBlMDeMSq2wATbkcRv2TnX8SeIszbcbu
sc+Jau3I60LP30iveTeGCTwLgCTXIvR4mF5w5FrAjrIkIMWz9KkGjWCFv+p7BKb6w6JKP3OSvS00
3Z9AdslMvAASawUmSTBfBfVRq4dVRvqKCzFUN8a9YcU231teY2/6jOK2A+pU/2Tr22rmwNeK5Btz
bhn25jMRis8Tfkm6LtBS56MHMvXa2xjU6IZobWoZHSQzTMAyMv8h34Awke/ZbN/WiqZ94Z2EydNK
Yz5bOtU/a3q2mUgdHpr+FK0jAbLVsiOeV5IuWyX75YvkbPTqp7waP4yRQHl9WO5ERuU/rldcb40Q
SDQ6jT7BCl0BmRzxDAM2jDkngq4eAYJlnxMHye8aQoE1Szs0iiIrEUYbDDuOvR4WDoI/kQJHq9l2
pR3dk204bGjtZIFqnWepytCqRhYCDQxtUbyRcV+EhkfDu++G1O/78hW/KEOOA3tolafkJeHelB1B
wtecWJzRatNrxQsw/3vQaa7fv04SAl2b5szdzwc3NX9qLf8pU/O7by3CAjvI/Dp7KBTuXTWPy9Yt
aRakBl52t8BHlCzxm4EKqkpgf/NSP+pZe9tehapquTZif63eIXph5hdOsMr2k/Dh3nUbpcnruHNz
mZLMT2uJWnI16raxOtQGN4USj5AE3gfrhVVTxkFmHLoyvTgYMfymqG/LvP5XWs6hbeVnn7LxUuIu
cYsyFHqxx6iCHhQN5LXMEXP17nwzkGYWg6oOWxzom9HKIPLMUx5KjTR6UxsWX7MrFUaW9u1CNkqi
CSN6am0EoVLm4MjdoronYt5oQ5dihwqws1eUzKR6rpS+FaR6b91E4h/Gs5LanGZa/ebpdXYzBXHi
XhliD5OVQBsvXpZ1KEL4M+DC1+9ayVezXu4nGZilbLcyVucVNGcuIc/15E8aUp5rMNZu3cMZrE06
aqI/5FGETVvu5lQL3ZSs+/clbT68uHiSzXhSEk+jPr8kQ7Hv8eDkinMiG/otSDbQNNMpARyIoQ0w
WlfYYd6wA9e60Oq4PqHK28W+7esZEXeBGQcfGmgA2RWx/bEM6oNs6tJ3Cu25dwHZDKn53pf59wxO
z2rVO/Nlv9h28cVau3VKD6MonxbGyINCrx+aEXh5CodpynFUczweBSFiu5o2AJ4/C+2oX3c0IIGp
9Yd4HO/JNCJD0EUfnwfntxc9aArusGRsE/VeCZC/AJR9TcxEXuoV2KbiZA7VfQ6axzfW2d4Iz9sp
6R3eyx5AH7ShQ63sAd5+jll+wR6RkKNJGvuRUIz6lrlhLHwO2HSTK7KJUHZQhQf7Wy+HU67PbyO/
FFu/1xQTBqTP4sXrtCMr3yPmssYfR4dDH98aJNPXtrkbsnmv6mjb7/u52vYcFhYJdv70DpVPby+l
/p9BATvNbYpKtR/IU9N7gsWUd8prWJ+jldNPqbZzytU7u9FvURChnONPq1T3KsfhZHrD3egWAXkO
980Qf9gl+0ZGyIhumIt3h5l6+KT1FNCaIeVBEP25cm7QEQAbX1E2dMZMRaM2rqVjMB53gn3GwWO3
XJe3RI921AGpjlbF5TK+ygFReS1c5cPhuRSZ6v3WgQioCwxHVhk/1bL4bQbV+eVQzGHrjSRGMnTY
Jfph0r0Hx6KIXBLI2VU8Ha2eKrsZo49x4LpbR3MrgXk7/XS2UO8gp+QhiDupFXRD2wiUKN4pkLuv
MAgxOsVIaBbaYTdZHGSHw0jkycqCbpThaDoeA/+u60/ZXIblY1/CiJpyTd+aFsyGvksfCIAfItj2
3OCoJO+9H12N48kARMZuzN670fCkiQXspjd+iAHS+KKl+F7Gj673tvEEUrRPySj2ci8skAg6GhwF
xviw0jUuHoqwVmRBG6MIjLpeoljn+3Kd3AMhk69OCryHO/g4NT/GQG28zFyeNXydLD0JrSZhboah
mHG6tOmDwfITMp2Eq4n8njVtT3Fa/yNkNPGFMdJWsp6j3iWopPoyINe5a8eUhEEiWJS65HNW5zFu
j5JiMR6q28mjaUi+CKirMwNEL9TaLy5Ni8COr1kRpvpebHYAuTupW9fjViOXMHfHa8Igd3NJgFTW
w1FtX3Oz5eqYA9mt+sWeSkUxXuS+cKnBZIFvI07/TejZw9Gur4QsW8F7U/OzXc8bw7QVhRWhGakD
20GOd9qsmkOq5XdWTEFOJm1l2tXOQplq23WmoE2mHUPaVi/LEEHoWSbxF3wr2Kk5nr3EaLkCOGm0
f4h+n2mdHyJpKZKBB7qVt2UDxgzEvfAL3Lb71Y67sIeI6c1ZkK32uRs9vKnjr63dELV8SglmrRCh
AT7ivcubDaOMd9kkxFav2ncgCzdjtUJ8rq+I5o9WEFytPINh/Tp5boRDJYQHykUk8Fs9pu6sUzCT
WNArd4dpySYa0pmDTDLcIxemQuzPbAQBOc0Lme3S3ApreTJ1eWozrsCEI5wLQiXoSv7aTjSFxQBx
uNwkhtylUn2s6gbnzHOBI9UnF6TdlAbHiSjxWyYxsI2s7Ncls0rDcpXg7VcNMt/V2xZAD3kz+6Nm
bCWBR75na4+iFtsJwO11kap9OKiMQi0YqHdXuhzpHzkLm2YdQQe+T4n1ZUpt2UbmBCyZEVKIhmxP
iwK8HRWh7XH21xqzAxQmxCYmzK9Q4w9pAiMpt/5Zcqh8qZD7bahJrJtIiDZ4QVO/T13dhCrnhDkp
p77mcZY4tvmJ4PJLhnJznHK61iaN+4Wootw0HgD2lSFWGQYoLSPU89q+/sAmRSMOTZPGvpvvhA2X
1lBq7xiTSx2QNQGouR56yvCWGS046uGopZxtdSf8vmies6JiHEneAMYM15r6eR48Un0RKXxZJLuZ
xHGoneutxMLeiJ/F8L6bcs1CjGwNp+l471Tzu9PP35BE9+uyBNI0PmqV2tCSZxC9DF9EqrPhk8xV
QB9Eb8TjlDv3Y+8ylpGV58kdaaC0Oo1s7z2zBxLtS+spGh5GoYPqhiFKghiJO7oThSqpzoUtTsKQ
XLrxQJ4TfYxOdy4Nu46pruYwSfU7AkeezYlUTG+stnGyPCSRPeEFdO5pqBDgkkUwm9c313twpYZJ
xLyy+MpBBcOQUWBTYIKvi8PMrMMFii0x5/7UjfQbkp3WVOeqeAab59HsjPack0HXJNZGZQY7scng
qWZabTRTWoF708cAOxH98C6QDe6NeE4qZzO3+ptWFLRaRnMXKZh7KiIMrwCD1jpjEE/Dd9Jivbet
A/VFXxUUGLPj21SV7L7mi54fqKRtqMMFKVWpFxj1JHkb8hAKTwsivLlVaxmB62Y/i5O8JfQpl2Us
A22CDZh55nJwltdapMUmMneFoCFdMYfKDGq8keTA1GJ8y6v4qlCz848yPjVPdgE3BHolnYHSSl6d
tssYIl1k/qwUd2+bVO9tM1NyTHKgTdjTHk4IifYcD4byTxORkZEnze0QJ1uLIJGtt6hjk5tfhcbA
bpJBfr/yhtrhG0fSMw3xeqvhUfFbrviNpznsDT0upXnub6tl60EBXhbkdvxcbRjlMXS2mrHAlkmE
gq5W1jP7V0RoIWn6U0fFSXc0oOZZQ7JQZNN6Svt9AmDDx7Tk+F1t/swW2Kni2ZBOReKW8eEY2t5Z
FfqJh5vHan7qGtQpvO4feDOfVNTztjWT2xXkMGTfPA9Ig4VCsF66hAjXO8XdlEuRgcPqE0sM1u/p
H/mWt5FHxHLKGmUQdF5OzotnqOPSASOBM0eWvNVdpk58VnxYIFHu09wzd9o1cjlpllNh61Df02rc
pin7NJ3av2nmF65RbCCY6q/Lodx08bLj5+iCjzHg2+RArNBzbphaSALW7oVB0sif2wj30I+nXlvX
ekXbfnLKkWoTY6q94jgjuprRiWORe2xTWaIii4KXaxOTLVpv22Gvedel+dEaeKlKPBMItg81B8+v
ZuteK3IkQ2G9TfQtjXieQtJ/rjwVLz4ltniKV7k3Cgp0ERPKx+pEBQBpjz2sa8JubUcLozEkYQSr
Oy+J75tfFt6Izs/MZKVKpvtCsFOTHfM02UwsitDfko6ghsWsyYOanwCQFls8XHeZM51oKzDopxW3
ooiHkE3gab6SWxfr0fiMK/fTGfuXXufEzO0Xsi8eTVmFIiankAhgKOAEyS43fcfVwlgXDvF9b+lv
42B/ac6ErozTrbfIrst0xJiM+7+zphYTE9OhHW/zFg44CwA2uCu82XiPrptXV4tPK6RCkNqn3JQr
wl3/3bRq2zraS0Ekse8k1hzMNYW3buNmiDhbqGLGqvYYFRe6b4vipo6Gr0owQpGMK1BK7E/d+OgU
4miVsg9MbaSmqrDf6wCqVaZpobjm846esWEUnCj6rP5OymQPuOKmS5Otnts/iduhU3V0AUlSJUox
3ZlLc5tLAkW7tjg0E5Gpo95scIV/5kaPXdQkodtON1lO4zkb8L9FFeBge8OvcByTi5NWmITnU6UZ
8J2kkfgMPUaz9RANjFBE0b+10p5MooSUrJMnLf+AmVjZqxlosY4bazZvF9hjoTUY3844HEwvfaxn
OutMAP4M0fVgJ8XHYkyvecVcNWkL0K9q/uZ0vl3y+Vxn2POi+JMS4pNg1cR36mlrN8vH2Fzn8nRu
5Frp4Qhca9jjJm47avOrUql2dPGS0FqQZvXUJADeRE1IPjybRIq8r05lQZxSbT+U7izooGvvazyf
9BaEtFedTZZw4bi7oa7doJyB3FXDJp3Tt7ToRPCvtZtv2yq+oqbBa2nW9yW0xsEpWVxkR9qSPYDH
O67VvInIj8flxKy20RyZM3o0tQlzOpO/TFnslxksYUI2aJbpiHpjNXE24jlfhRXq9FRhcMXMglRz
oAfDqjKSEtN8u8bOkQnKTynaj2JdLxOcL9pq8swV8ipzaG3aGHpVjQfTjXdmlwXOPGI41kiLytZb
hpduoNauu9a2NjZ4A+4/BnmUReCaXF3Tqk97Mh2g6GMDV+4IZJ0/qrG8B+Ug3jjoKb5FRcdZXJ2t
4mUUeUiA6l2XDG/JRAv8egquCxFTGEv0bSw5UZifuF2LaIci/hY5wy3K7SUClM8ugTm0ojU2pBAd
C1E+Don5Xiop2OgllLXMU7kelCcxcGOs0sc/q0CsI8ogHjd7dmOPhGq/NUP2ze73iSnQ4QA2n0zl
NQqZe3mzm1PXRO+UB/gxEkqUCKH+pNHI6QzCVsbFzjduae5xGSHrZYtFydDG5ENqp9pptFv2mq+q
RNtdR2dLXnYV1rac2dMrb1uuoGhWUeT7qjtXtUaDgBfYuLn2zb7XX5iFEGnk7tWqMTdZgqwkJCtW
bnwzpTObRsgJ9Pa1oMlsYosXe7f0pXGjFXSwWiYR6EQ4bNTcRGc8w9gti9ceGI9L/W4hg0kZVvmg
LT3QeCfvd39f/ucxMPQZ12VfRKHDCAcg/sbkXjUQNu6UNVkG1/Qn9eaKFBg3ARbSUUvQesuhdhhJ
Z8jpQ6IjGwL/qWON2p6/Z7saFKqjiFD6gNiztXlZi67fTVTo3cw9bOoQINPhkXzhz3EorpNd3H1W
bT4IY/J2TvTPIbMzWArjEx8Z95oeu1umi5ic4+JdGwGq1halvZyN36hyuWiosMso+rIyMQZIRG4I
NkB4FhBnveJvkixLbnuTzteSLdGOiYOHL3K+E8/8nnrs2wuLcDRGB0jMANJRrAbPfPVyoN/2tlm0
c3t9u/TagbEk9qkZ8r3nvsDPA3tYkSyxVsG0ZKdVlw9lc2kyMflZMT9WMd3nwnUPXSOQNJ1LbjJN
7rg/nbKB+Mft3WIX99m1deBpJbKh6o5Cj+eg7yyuCI8UeKbKbsjHqMI2bhU9/CGkuJ65rK1DNQkC
dWx2b3srTgSwCZwduoRIYDgNTNTcciA0xt0ms5tLl01vqrwGLaps2kVW+W9O1/48QNqIkbd1m52y
FXvcYBeL/oBlbbxEf0sX5+zF/8zeoifbkYfmsuFsUrdiecwey/klslLoQi57tCS2Yp8Ra18NsBxU
rQLXy9g7O/bs01PdZaluvOYeqzXsWHa3SCyqJB/KSI9iRH2Rk7hlj/0k9fK1L91io3UixWgRv8EY
YYTdNXdMM+kBRg+Wwavp0CF2COUQkWoMrrLnZjIZVjf5jM1rt3XVCIa083xHkCk/ZR4temFb3ZWf
K5P85YxUGU00V0CoMOJOx30eFHs4jdwltyrcIJfSYKJpejIKgIC6BfJlqhtsVQhWdvOTZy3sl2re
Fws6s1HY3sEUh6EcRn+JaUz1K+KT4+SfIyIfd5ta8ytMD31RJ4c4m64FtPluM+Lio1bG4E5Ud6eX
JY0V0/6qr62n6KNFYQmMXKN2HU49miU22e4mZjRwpBi5jyRnZVUjdo46cyfT7cR8XYBHpdl4lQ0l
faHtIa+JNWOL4peu40y/jBMGMkK+6xIoFZR3vury8b4lMz3siTe6AvmP6PLn2G6DYkS3URA1jBlZ
k1qqOWRTC/GDO0LSiihox1Q/D7O+Lakp/cVhcjpdSSwX+sVrhLUT+thuIUQe1jZzfJlXm8QksGWN
uTnEseiPM3p77mJwz3L1IitMpvrwTNeMz79asf6gyEZpn90UNbI6+1Y4tZkkemXawmKAItFW6Wlw
6J+2HaJ9YymNoVh4kIVXbtbB4mY8928gejaVfa0/a0bj1ulg56ykRVq/VHK19o5Z42YW9XIj+mtP
qMNOQ/wGHj4n76hrC/LEmd3YiITTQpsFA9g9QiAXGtssab+URVcGjlFFAciVCi8nU69NFhDZVgGA
ul6Sl0LxFvnCJWwVnR0IIa55Cu3JFtnrIDm2kTHIfZbmGJi47Bnzeekkf3Fr85bME6HExJJljZaM
dKdX27MxFuflCdSnOsb1vY6EwhlV+RGfyibJe3Dffcd2j/c2mmVL0MhE15kqy6HXs5FuUwdZPO0F
G3fihUsiVkdR7WgWWzBitt50rhPCW5iV/dSlIO7djDZTtrxaM1OXkzM99xGzntiAul1FEA1L9HBR
6cqTtH+ClCBknfirseQYOu54E9NDRTj0TMAo8YJsLpsf+M0coiW7m/RRI3zaZQJmcondqBhMaBv8
tCYKnUnYyEjCZsWZbEfg1riQmPpvzmIZWG5UZR4AldQrZYXNOSca40fF9qdu/pvU+gN6hnALQOF2
e7f2UoeME6FDR5/At/hpYcqtXjBBQcsQek3PkAm6hzZPtzM9ZkmKT5ZMmz7R3r1OuJvR6AhcS/P6
TOfP2RSrSzqeoKdD2yvQDSod9jkM91Kxsq/dAfYRAUyMPOS2fcisaLmRkU5vg62PqLDkOHGtthos
eHzIj4NW6NvOvYNxQWGoLy+TMvZrr6MKq+55mOiIyHkIzLjqAzV7BoVisfLbx+ekH94LSYvM+mdO
6Z3Lbp9NMHfFaVJYjdgOjIoGdOJp1Oz7jrnxS0weiVYTZk24Uzj32k9XT+9WTK5XEZ3zEW+lGH9m
F0G/yZDgcVc+DYgC5L15cH8rifhhPU8R28MMesOGAZ1P7Tq9ljjLUTlEF5RZdq+JBnq+vXDKrU3t
11hRQmNiz+dcmfh9U/3q1vw1TDoVi5z3BmvP7grdnuviC+8G6ZXQT+n3sjM2ne6BvyjjrEoy5Be7
2CUgcDEbhrmW7UudQOcusu7a3stu6p5z22rDmIPsL42HPZAmuNF69iYZ5vm2cTcW7tnQVYK0jfFz
WeoLd9iMKtjyRcP4XFdX+ECa7ZJdB3YH9h2EtmGQX5ufjCErtgrZo6l7UZC0SK9Jbaf8D+GkiOvx
Ukkmc7VvtPb5Q4v3dF910E7idupps62q+nacK5tFsDXqeox1E5+Koa+72Fv7S3r9x0Z9K3HS3vw9
JIuWKCOUhyaX/LX9NYImUvsS+yOeXJO1lGB1V/Og+HfTEjYt63DUGE/ZmGacB/prD14iNEzTCWJr
70pph2L1XuM0EUy5oWnXfTlvuoiNTDkzB5H5narbQ6v6p8lp1p2ZWelm6opbhWWM3jHdOasr2h0X
D8HG7pjDEVb0aunEUcKxxjKlD6YCdXhjdf14OzXuQ1FxQKu18MvG6G4Hb2jI8N663PTdBibLQHsD
6tilixZEfmTGIVFf82hAEXdoy2ej8WJJnIVN/9G0kFyY6KIUKjde51xKOmJhs4o+oGjdRIwOTrRY
YeZcgzbm36xbwkhOA/GFN3k3qi3gb5yL0a23xudYsldhW7bNzSYJZi1HjzHmG4P8AYoc9cuSCzzK
ce8Mq7tvxxwZRsYvxUL/U3BfiiFId9ryT5EfnEWWcZva1hQOVRlvtYJkhNZw/zk2Hs1yeFHDFPkC
DHLgLHrg9Avrs7X+COXuO4uY7OyfIzlB17L4bhWztbozUPtphBhVS3ycrea5yzFTDJxcZv/EHMfR
63D4xFGyidIOisdo+o4nvq8TJxTi0El6z7SCyHROJs7rgv7LZorlwcPyc8Og4rNxjRmPG41ue80B
cMRPXzBsyRxRjfi6VZEL1CYrnjxJn9p0yCiCBXIj6+UyWXQPbBG9J3c4UFhVgmheN6OJdX/qzsuY
FztsGYdlii7EhTD6ghaRGwqrjsNrxsvyWlb2b7eqsxDjhSoVbHFyzCOewdmpYQjqt7kYObuv1Rl9
lIvMEkE525coJ9a+tYeDochBL9WjtqzGecQLZOID3tbpvuwocQfP+jVza/Qr2b9q9bCic+XcDDhu
JpOZLaanzk2OA700NLdPUwzDySAsNkvcZasNgxf2ax14IuFsSe8LyAxBzFpfdzuwSgc8k9zKc91k
vr/5KCRxYpGySJzWfmN7/MxF/jV0ycrZb+7mls9FpIQXkre+lWv/EVuIkFl2HafP6KBZZDyZtRsH
AkQZCgMdW5vDPHXTFuMTK+xNNmTPfP4PzlfXdF4Yoxcg0yL6957uazPbKjv+Vb166E3ntymGV3fp
H+lCRIGZaXDyHYKzPIhSbcR2QBhX9w59VI3UYCmwZBN54PpjubZs+XW6zk5kHQGlfRnR7AZthU/s
2s2qBsbz2akVIbE7h0lJ4A83i7XsHK6gKq53JQt3JLU3a0z/ATerUJ5btat1bG2Mvyfdb+X0r+RM
oUZX9aUVWyPizsmaDl3Z25dign5cfZm5izddbUY3xVKni4ZcBuZOm2v8jLZgsIuMH8f8paHpbpLV
OyssaWFlgEbAep22Op5eL7lR9mr4WZqcm1ojtdIqT5Jptbxqy92w2PoG25xNdTEHYyV3xqxiaGNN
SwRL+2DywhDWuPxzcdOxKY2Z6CTdMWHw2msHVvjd0mS/Sd1eoVPDwao0/m5SOYVExaG8ZRN2zUBb
5hdjTbwjykagerLHXTs1NsqpnpKmu7NGgiDAVPNrpOFc4nV1UcuZ97bPMmcr1NIuD9JFJ7jKyk8w
9e6xfwP9Uw0dK0UTQxHuhHNq1w5as5mby7DqxrEqp+1caXHY5hRlTb+vK4O6FU04rVI+PVVt3GQ9
pyULUJS01UZvhpvYJbg91oldwHFkeFq/8QqNceXprVDdppt6SoAhvtMMiv65qn9iGnptRhilF2tp
qC3mpxzai9CHfekVy2YwqHeLIZfoQRbDQgVElmi+G2LrqxHH2GLVJCfQoR32z8PjUAubMffJ+yUj
5RPxS7TuCx2UnSIGjpmWo8WmNIkpI1RsXhhYuSSzfknnEbeHcWjiotwayAOylHfK9K5WHsrRpiVI
ccHr2nTma6/SJxyWlKNwqOxhYlCjkrfVaj1GVvYgWFO2rjPu8m7deY1xE3EnZ1g0GGsaZERTbrIM
NZLEziztfLNVVoiNkq/cmGKnwRfTl6jmzHKndbJbJmPrDANVCWKjR2aB32jFSajuJ8qmn7ynV5Gt
vtE+FO04ctEw8hfVb2Yif1Jl/45TDa/fDC29aHbA7+mXLYAVWnbtMvlCkqVh31Qd4pl2ser1KbGd
l8xRe920Dm1CqaoN5gn8DuMeAo/OyA3R7t3RP/0zhLZp9YYbBmiIyRNbu+UOq89fXQU2MP8SliCH
LT8g6t5LByWuGOrXNfLCblnFLhmMZ48c1rb13pPx6ohPk5M2Y6TAaEcKRKlOdknuaW0icJfusw7F
bYzqC8CjCefV9NhOaDFDzDBs7cgzg2ME2kXNQ8kgg++ty6kavTBdbVKUeAodk5MFJ4U2q7u13e7B
ssvPrierTNMdWPsY0vTpyRPIy5bHWIHtPs6DQcFmhyy5dKBhJGDDFc85AZ2Mm4AXs63us9LHUMOl
2pIaqlLzIg2HzFC4gRma+9hE++stj77A61rlti+Sitl0Rn2i1r5vrf7W7pQb0Gtk201ona+11l0x
yn5T4emZXZyPajiaI93gmHZKp31DciDqEW3VnzsIkvhSTYePdqZfXhQG+1LngATP2pgaDfe1dTca
40upI4FBRbpOpO80Brt7T1KUUCjOTKtc24DwpFKwE3q8IA5Q/Ub9R+sa27ETp9Fx4KE0JEPmrNkA
LZwaQXMcznMjhrNRp+MZAWKlrTdre+wjs99rjTqUvWgeMqHlD2yrr///e6DumX+EU8RtU0awIKMk
NoLO1vvd/36bJ2pq2hBr2F7+HsIOQB/CFu//fZFsjjPWcVdt7LVvHtBh2gfsYo+NDrzj7yGLeNfb
1tP3/3nC9VkFAaZbftsk/O8LIaQzpT+b2uHveZit1b1qia+/vurfP8yW7BMGKmlb85v9PdbLfghw
2NlgXP7vsSJ1AwOoz+XvGbC7FtwuGYK2nc8Xoab//Ye93b0rqvnm/3tcUBuA0plpaP3f841WQrEQ
J/qk5u1/Hy6IVruNcRj9vejf40W9ED2V2HfsRbaN2UZ3GZmeT22Ecapu5uHm70vp1fk1A27dpCob
n7wuLo5mi5ZYxfPInWNw78lACArGb4agctR51ll8/3506bw+iDHrHf6+zAov2zHYIML/vHAczSey
ChHNrm/bFVDncuM/T/17K9drXum6iPPfO80pkY1r5MYIEjx9Httyz3ZaC/6+TJk8Pc+e+Vy2Gr+H
rl+s1ugf/17H4CeRMrr29PdCdoWpr628aPv33SGzgwVPL1M1RX3/949dtN0277i0QGUlSTDKGtbF
XPbB37dxNNf3vGG678hgZhW/PqdM1wTXFU2t/75O3i+K/UC1Q6Qwt8NgpRck9mRbz6q4owV/dQ40
zT2IOies43R6yEFqhj1Uhcela2UQMX3zRO3VBfEsi5cB9Y3rzp5fkxWenVPYzlul7MovtLH+EF3z
S6gs45Jd9epOWfmtmoqxwcz6qVaM7IVb/xsUFUVJT4UORx1MesPCsep3kaKi8bsTahWW3BIKjZAZ
9gOiiSl3Jp691ruEXsgvjYijNaztT9E59w4O/690zt7dKuk+dfYEVG+9927Su/XzrFi2aRMTjeIZ
7T1h8nA1C4cl6Bq4/PdYnDeMVK4axc/Utvd/3zBiw2GRiJrN35d/3+hSxKEsLjTKHV7qP89rYrWR
WMzCvy+H6wvUjuluJuVC1Pt/70HWc419mj6aPbd1Eqydo281y4BCfH3O3+t79AR3qrWn//yqf9+o
+mjcVT09rb+n/L2+0nR8/lNCv79u8bMxkb5fp5y4SFqgF9KCyv3Y2hmRoE1y5jLTNoOmskcgBv9D
2Zktt41sa/pVduzrRjTmoaNPX4gzKVIUNdm+QVi2C3NiHp++PyRdpku7TnX0DQIrMwFSFJnIXOsf
okWlWc2XLFVOulX0ATXix8n1wz/KzPoKwNt7623dxQK5gTbbOylZFa88KCI3Do7eu2s2rx2//0yn
Lm50n3q/+2TlSLmE1gr2AP+gKZkehVPYnwdbzxdB0E8XT4vytWdnyO1kdbcH3e9ucG32H7A1rZdG
maivIApjBJPCc6kmFzHp+skoMoQWDLunNEEtsE3C8sQXh0JRkCenhK3TxkBr4ZgkZrppS1RSUkGB
K0v68ZhYRrMxBKgCYVL8b00tO2rtqG9QtgmOmqfbG34ozn2SQATImXD5le0FoJNNAbV/a1hx+Mhq
hCWd5tjfgnSProT9vWEfflc3wXiRQyNrUsjK/Dl06OoPQw1ozhcVj+9N11jMvm3yBHoqvsf7bNP7
aJuitkw6Q7aR8Nx0ZdGHqx670GVRqVT9/P4x02uclWN/WunR1D/KA/ayzsJATmItQ20ep3UwcQOj
sDYFUxvG3TG5bFR9gp0elcP1ujAmqezqfrWnCP59ws0PoSoy/WD9z03hIXsDT4ndoLvNcVEBY9lD
BoaX8GigKrwEtDOsZFufu/4jq3sw+ihuUhNinGxzemPZj8gzyagP/eyERNlWRvJG8NO8bYx7HnBm
7iEPlmn5GDfzG7q1geesKOXa+q79NY76x1JH2u5BNhWeK5B0q7Z5hYX6kKbNUtV70BUkUJq1Epv8
77CDDFewEeFjKlNCLkuvHxweCwAB5kZyk8niGtdlhQAfedzrSBkinE+qaT7cbiE7citoHmxK6mhO
u8jA9PWD5o/qVibuhZLyJvhi/jeNgWWrW0UjxS8vlAPlQXbAQ6UcPF88TQXw8cSzd8G8AS3Dyjh1
5H8egqwE1oJq4BeyhjVFHis/6wVCFdYEHydvKTgajvgh9Nx7jAKIN15JPl22Z473hNyH+uTNy92y
hBajhC3jRX7IC1ShrBG3aX8U5Uq2tyE7or4t3qjiOIgTDdirxpQuMwvLWS3slUPt8G26k6fNiHOp
GDqkzC3lIJuqOKFXxtdT2Xrr7zyIa2mm/PGhXYYf2izd1XZZmax6lxwqvlfjIdTHnwdVrR+jlr91
MsGLZ6FjfdJiyAdqkRRfKNp9t8zC/qo44rXRtGZn2oa5cbU4XHmZgeoHGvCvZq5RPoPhIXSX+TTQ
0GWq0ugNx0tMjZkwQWUoq9oYDy4qW/4YG0tQ4cx/YjiNZZn9GAtEPdta/xRYtQqCNHfZsffKvn/b
6lqHrKhK6f5O7Y1g62eCrXUDtcvVs6+Fp33Gn1y5IJidH4SOzGDkTAAShnZdZkX61qkU0UYl1dYK
FK4vtr/gBtmqfeuqoNhrZZWuVQhiu7wNsld3HHckI8VXrTdyWE++f8jCLr74ZvCHfLlJd/kPlkP+
4ORZd/IDqgzDfMH8PkBQUtOKwQYKOzA3yEm+x0iSHuXBEEN7LM0WeK3lInGgsEsvAUgeDT0yhzs5
Bi7nfApMGw6cefgZ/rqFHJ4VxVuWpfn2duvUABZsKl2zakuoAcMw7dBt8U4yEgkENKdD9l6GcQWK
BXjqrnfrk0NBsNnVZEBAh6nRIi+V6m3sqKvGwiw/OxN162hI6695mr0B8+i/YdF8bFmP/qg7G0qW
CHCwz6e73IUmcKewkZ/T0V4AvyUbQMi4gTnT7TN44g085VlcLndKFOZ0rbiLsJbeyPDWkaRKhg8y
OMuOdPdD9Kp02IgbCFLfu3ZYeuu6AOLbD3a9C412LyN5kEOseZwMy5ldZPYB+bLGeYwGVdkJF15X
BkudXXqHiIIO+WoZzd1yTKX46iJNyYlWlsUYHqvf2NIr++slupYuKj2wHq6D+T+dNJwlrMpyHiEM
cZNfr3G9vvezim8Wr1EDKTgMRdOvFw047EuQZOLiz1uOSK3A6vxqc+u2WSakwIDuIAkHc0U/V6rr
3pd6XN3DZXljT2w9q9Cq0Buzz0XtICkbgyd3+CLey04LVfslOJBiqxbgBJvOKDbCAe+aNkbwEvm5
syo6xBH0eIBHBb0T85wOqtuQ2c9TCsrGywPlx5r6mv9DdCxJjaqxnjPutQIgm9wPlhEuiziFQARS
4Ils5mrgXmfDMqynqfJJnDo6O0xIduzNEXU3zCa+k72OQaVzbBz/nvI8AqNRlJ6K2q5ODog1SuhV
9F462b4SsfVaGYUDpyJADmTKordCIYEwD3D+eiW11Jqkuhu+gxe5XmkzYy2KsdbP1JbIuDtl+tyn
MJQQ8IweY99HN0prckokqbPpR1s/xDwjgMNkLRXtOL9nfms2Y6Y6J5PPZ+UkifGYp9jfRariPA+z
ZBF6vHdlabqbuvWn8S6bPRhaZ9SOlDpTEpeobs1NAgT/sZgP13FNZeZ4Wyg/r5A9zTjikNybPhaE
kNupca9AJLYX22jDp8JGsyJC6G0lQ3lggOnY7YWV/cwCQnjoNkC2MUAzSQeSAel3vteaONN2wcEW
aXXswz5bJVnavOpR/E3+qzXjj8jqw+8x31WS6SNGF/M1LlJFB3O+JnXIKVSxWb9Oxlw+6P0fprhe
I7xUu9Pd7Oc1pQ0uJUnFAUqVd9Ca0TtQ8qS+1esUJMpYBOuEZ0OFGzZdQnZ9PGURbCyVNlqnQ5m1
mBSY8Phw1b2r+etRecZHfQwQYbizVJejmBtuhyaNMAAG9fo8QaRdtQOO63U0GPe50JNVZMXKGyT5
h55v4Xcr6s5m3Rtv8BYEZfH6P4b6Wfsgl65mOJwLL/o59MNdzUnFYz0vE9KIX/VKGC+qXxXPQfdb
EHVftc7Wrz2a91vPx2sKr+g3deUDQpnKDmfxWh14xsL4pyCqmit5mmgIAkTzofBiFCbdBxXdrkOV
zPs1eSrQoFXwVP1rq4xRhq/2k0HK2huVvbCCA5QRc5NSKt5TlVf2sh3iO8lT2ahlg4su8jyaop8n
7uSo1tZaaysH1LJVnspD6VrUypw2vitQzvg5XvaMWvCl9arwMDLPnwN+Gtt0IDGnZaU4+0ITZ3nG
KvS1oZi6v7UPfqBtXYPCvbz0r2NBm/4c26Dde4fGQYvssBsc5cFC6JPvUWaunDJDu6Rp4X7L09uY
eqTc8XGM7LZVC7GWDmOZCJhh8Kwg/n4QolHJT8+nugLiS57JQx3w7AKeFN7d2jrdHcvjLU7sKVnH
GTpm8mIojig1fbgP6UqKNHVtM1251Mh+uwcLJ2chxkEFX1PA1UKur/OiM0IG4hyooTiX6ejAEfeN
pTfq2e8d26ZDwO/WWhiGs6TSaizlhfKAtLI419tqHikb6h58mM2SYwNPI8Np5m2i3HjEDKG8kyFU
pnxTGygtyVA3oYwqcDXvZRjZ0ZIHpP5ceLp+TjLzWTb3EdqtjYmHXDyK8a3WKPWyhXB2slex1Aec
NKdHjLLNp1pM11t7qdke+rgt0FPiIioe4wpdIfaj89vSUtQEc0sxTj2+Sm+6jzPJf75bc363LMPC
NZWk4e32buUtE95tViPQXMLS30gl9IzHxbrJA3DRs1j6VR191lO/hWUdwkTzgNDIXtkxDSkzu4xT
VXxOtVRsZTRm5YGpEopPqq28mLUutMAoOqPtNixr8tmroXZGoExhtvARKjjlLIWwTvItyg8V8lly
9PVCxwjBTpfu7OsRnS2ljs7gzQK2Fv1jgv/FPQLyh1YZ3DdV5+VHb4B15Hnnskte6rlZePBsqoRy
etMm7tvQGPGCRHx0L3sbO8YTY0xeAw30dGNisTP0ivtWQRpbiyoe1vIqXe9JR7ZxfPKU1Hud4nv5
kq7SqfcovVIBnF/Kj2MKuZVQNjIck/HzhO8sGlZ18VwH/kq+pNdQG9MmnK/bLtVfTVhjSeQem9Sg
4qGqkIsxsjrilO0c+9Ki9hJrtg8u1Hwax9REbuhX96CAYbhdMk3TyCSKxL7Fo9WwYJ2E3VMQtt0T
RkukDlPAoX5AiOQNBjL9+PU2Qmv9lz420qMcj+tJvTE6iJYyrOYbzlXc+V7ymr7KrAWaIt7GM6xN
047VwyDg27MAAGpfKfxaVUQyW8MOvoePbdjl3/FwysAJBrPXgAnbdmpciP59/GLZ9btnKOJ74uvA
X+zyk6Fb5apBmfCebKR9LCatxAPJc77ESrmUQ0uXOp/eq+5lSvGGG9WIJ4lV9Zep8Lo7+Xo2JMW0
s8uvfgFUUSkHFmNKYh1qSJWrPLLdN4ADRzm0ifXPnavCQdRtjTdFRkf+DbnflwuHfdSff0PCHur6
N+QZayr5N1Swhl4iUb4D3+3WfpmY61RNpi3ggGypI+zxIsOuSsRSD1X9xWzqn72TFxi/hWqil1uK
RtkatjN1EkOJX1V80pfqqFYnwPD9rtSSeotsMjqiSpQuHXTzPo1j9wYE2vzDrQ91qkw/mpJpAhHy
GEI5V0+eX51q8pl5i+BCb4ivfVaGG/SyMuTv0r64JzOHZdR89iFsEXnGZthsFuwDGF2W/Qg7Ahto
v8nsU6oZK39QonvKRu4iJe+6ku2lq4MFgugs7g0rX+VNj2VE0HKF4UUYv3iDe71BvzMcE1ctbbbX
cxz13jTBgs5RGQegePJqvHZ2VaitqqpDkWDukENkr9fp+YECAir6MQUqlMDWaRVYR5P85tGeDzIM
094+TJhLyki2yxFaRv2Ioo+DMrWIob7P1/Y5Hkehla1DXG8WUoAdputLgdD/UxQAmKw1cBZSCN2Z
6hfbc5Mnyunhtb1InUWr6fUX1DZgm3ffURvnGQb85TEoTH8bIB20ccNUPCU9RY5GUbvvRq8uEIBu
v6qoNi2RcdROSKfigNam0Xoolfq1UrWXoEp6JHUwyhqF92bFeKjEmpPct0XZ4wFijKj2j8GZPQZk
bBE8Qivv7w29sR+t+WDq4Bat/HGMI3tWFGuPQDAP8P/AWlZmUu30iWXFbXxb19FabdiyyTZ5WReC
wh+jNtvIUHaoUfUD2XprfxvmgKRy6jx7gLxpP6alXz+4nbK4DUBZhqVZPH673aY2nHLTTJD65EWy
o22jYZmkoQ/lghvJNq0RA2bXUbaTYZf79lpEBWgIFW8cL7DeXLZ0h94DBCDDehzDFUo16laGTpK/
NJS7zpCp/CcY6uu6aa23YgwgsHkXbYjNI6ULJPgD9Q9gWOomrgq2NLJNHqJI1PdwrqAtM1adcmPt
T1WxazrxGSww1HPP15ea6saXfhTW2dTfW3ILEGewq9ghYwblde7Mqzy5qGakLlWqQyvZdu3wi8/G
qGsHGSGlaJ098S6Hy5bI0tQdi9bf7xOnuQoqolFWldN1EEmb+nMAh+p6DzYXwLXL6TPkF3dReVSm
Y0r/2jwBRei9Pt0i379Gcq4aULm49XV/iX5dJye5XyPlddSc+ie9p1Y9T4C/Rl5fb+6bBXf+5jpv
CEA/Bv0u6MfkCLMxOVqJf2mzsdsix5Icb+3y7NpWDhTMepANDL81i4qZ/k7G9dR9SwOA+fgzHP3M
yo/yTB7qckRTRU9bDMT+7PA1NRp+i00n2uZqkO3jHh/K621ud+hqZVxp8azdN99fHuS9WBR0d//+
1//8P//72/C/gh/5OU/HIBf/gq14ztHTqv/r37b2738V1+bd9//6twO60bM909UNVYVEamk2/d++
XiIRMFr7H0JtQj8eCu+bGuuW/WXwB/gK89arW1Zlo75Y4LpfRghonMvNGnkxb3jQ7QSmONCLz/68
ZA7nZXQ2L6ihmT17pP72iVxrC73reMAAr5VD5MHNSnchKvC+5Z0S9R4LFUwC0nUQJ+apmizjesgm
7WQyte6pDfNZo5ZknkDlFxtFC9q72zjZQc0NA808QjK5iEiKWmJbCrc/WiIbjvLM+HU2j0A5RbCM
A3casjU5+rq2a6I2fywioLS+Of4WeULdWaE3rv/5k7e8j5+8Yxq2bbqeZbiObrjuXz/5yBrB8QWR
873CxvVo61l+6ls1PeFuMZ/D3q6pb8wt5coacSYDtjEgHTIffjbHlYdsYFn7R4Xi5jIzVQvBm6F+
9CKnQkKBtsG3LeCkahfC6vszLtrqW5lWLe4z4WsJXP8hohr+quqvadK0LwakqUsCllu2um0THzUf
iqEMU42iymAoiOfP11hwD1ZBWleQ91vrFaxFupgckR5kr8iT3+4/FL/dXzHUXd9WEC19DddT328Q
66i7I9nnf/6gPeM/PmhbU/meO6arQfkyzb9+0K0rXBasgfhBRqRHL4bPT37CQebxoVpIWUDsQy1P
fsa37j5HFrUWYn8dF9YtTGF0RPehOVX3pHXgwyZ84TJ7bDHNnBs7d8YPy1PfN+dTR/85qrDsH13J
uqsMCm+HZpWx6txm+to0d2NNPnzCIGatZnq7azPTfbZ87Sz7M3Y5ZMz1Aianb58q5I0XdedOX/06
eR7IMT8zB3y4YQr84KJ6BkDDxZCiWzpZw7lznPC+7YujjBAJHM8/27szPs8o8HWF8O86A+VHYC7G
0jdvQ7i0McX1Ul0xq+XE+mSbx6A8QqRDkLCPhovql8/joGkYvHXkktxm/lsC5ZPjrMbWUj+rqP9v
AQvZ19Aeo5OAw/pkuJgERbmVYZjK1X931/nyykAL4Z+/Gpql/+W7gcKOrblMgLaqGZYNTePD9Odk
ikBEC3mNgv/XIhtr+6B2kQDiEmkcr+e2b1kH0NfqAngYKHXZdR0gu66HysJwt4cqXtUhpoOZSFdy
wqR0XG7cJgQ0Oc+lPta2m1zBCFxOs3YHoVv2xrgGP3resFadKj+F0DhO8qyt25fKaaPdrb1AIPo6
ov+zU45HB+znRTL02ILEU33JdcECLonweoMD1WXTJ7Lz2S4EGL80gmr85PUTTyF1CE+J11+HKZPT
HbMBBWVfeOp9X8fq2reQV3DnULbJA5BfBH3cTLu2yfA2WHbItuvgedwtvN3Zne/84ab60N2zu3Yf
vKE5ObVuoxZG5VlJ+jezYkNnQna4xwjJQ/F2XpEpcfapNqpThF7O17ZlWbQTQRNcfGZSwHozLtIC
o9zr6l6f/2ijtrJtPVb6SoZymO5BJC60jhycjyYP3+rs3MVudh4xaznDlXnpikHde23uuHeGXQxb
I+MpJofIQzMPDu38pe1zdX9rv42V9ySFyg0UK7/eL0YMGOWksFrYU5pcjGTUlkONz0fhWfFFHvQs
+jJl5niQkY+0+NlPPslAXhM6qFCDp6jvbm0f7jOIRF398w/I0q3/+AEZOqxGT9N4hNmW/WFyTcC+
Z36YF18g/2Y89EV4lN49JOcpTBWet7RqS+AP+Mvu50O3DJvC+lwDDTugvkp6wXtAdqS7yCDh8bjU
EbPcyFAZWsoG/nBhvvCLBcDvH2XuBPdd5VrbUQMx6iN13WMmCNLWQFp52VejvS3j9i1iBcBOHWWR
hukLpBhwC6DoxpsryJrINlvLvYd4VLR7JrONjKbRbO9SyhZIs3RFfRkx8DGBPnvmI/jdlXxTTNsC
Cr8drkjQdE9+3oaPfQzSJg/6JzmiQtwazGKa72RYOra770u+OjKEXzfzRaMeMZBJ3GNsuGwMdzzZ
xTieprIpMJUKVSSxW+D9oQtQeim7akX94hWuuR09jOcDXMi2+YgDRTAM2iV0aoQf1FSjgDbC8Z/P
4rkNpRD9SAJDGw9Oonl7JNS1vZ6GZwk/kEAEiTyQ7U4co5YHXmFCQSINY+/g2olznpSZocSvqCbP
t+7ITWw0nLEOrBXsXShQt0jR4pf1lUYXyS70MMXk+Rs+yQOyvY9J4tRHGd1GQL4In+RVv+4hR0QB
gl4Gv3h0AP+cF+VkB700ZN/5/UOzDJ0O5e2gu/bdpkw5jco+v/1+m1PlWWkeu9qt7NP8+wZzmtwb
DhB2j8atHVv9UdXybB246fDYOWHEh2rFr20IJhCvofxrmTVnUq7+H3bz3onRJqkNpDS3J/173Whf
hO2JzwGI9IWwQ2Nf6HG81Of026jHzjGeU3QRtKud0JJHFwmWCT9m2mSHcJ/sEF3CTlVIYc+msgvR
6cHmtvweRLrOYQryLXh0ISB/+3WSBvG1Jf7zZO5qNOdBCTEXttXUPSqsbxC/q3pgphbkdtmIOApv
omz8Yg0mI3qMYsvaFyrYubBt0DOt0QFZ4uLpUYC16guzT/UYjw+p4m5KFhf3t/mPxLO9jibmhOvU
1zE6dDG20uJg10cJzJYJGIVvtu/oziPZpwXJxTK9eu+o4PnLSpRf5jyEHJG3WrRsqgpBMxSdTrZv
MhGUjr5TXEx8dVbchyIT0FLngwxvh6pUN72RhrtbU2sn/cYYq2h61aBIbSwnWJmmGp6o+aGj7xjG
2VViBH4QZt90jglTJ3fjbh2WtrqQ3eY8MBrC+F5Vg5MSlfHGjSDnGZ2B/1xaIZWeCYGQBClNaIt8
eQBgLWrLd95Kx/qGjK74USTQtDxwgrBxx61SVsN7okR4EbW1jwuwiXBtl1dPOVp21AXIgkChf8KC
IlqpbQLlbO40osYhk+etZadswjIIlXi7KHYyVNS0P1jBLGvSJ02xmPr0JZ3ztFNZiGVh1Ua9xiAv
W0UYtRzCFAVy1bRRE5CnslEecBJCXXw+gOq28jtEx34Ol40yZLq1N645UCHzQ9DXg1lF+zCKP1Hu
8R58KM4P3XxGepHSW1KMK9nRJ/mw9SssJLRsQmTcj5hW3GH8pOvrEhGpt6LT/UMwIFUJ5A6UuxlP
r5NQVb64enyRh0B5aX1gvUoXJZcGvc2DNlZfbv1GBYG0LwZ9Kdt0tf7q5kPMQsHpcUFLR6TU+qD4
2lhw0z2QhWD5KXCTSewXfFOyb38zoghUBGIL85Nhjvkl8NBZmtOzMoqt4Ldo7mOlYVz7cgQ8btHc
N0JdwZEz85EKaeMz1ANKDPPvrUxrsRkcJN/l7429YXMRdXfwzXrNjzQ7jY2mvFoumlioA8CkrbuL
qoldmubKK/6Iw31pUIHu51Fx0eOUU4aQTOfeNAYbGdaFdkcN1LuTt9bzND1rTXt9NfmSXd/lm8oH
OSzDGA7JBuv6+A6dO7SBJp3cigOBX4yIW3XIg600gDMXeUCU6jQUuYUeYv1gGebELp5qLcqYjQ5D
nmXltRFIG8qEepngMRrzCEOAZBVBuj4XRifYtCj9A6pKsuXWfBsaang7yo4004Z5qOrMdPwCRPw2
yiGKDSHacx7Kyz/ISIKx8X84mYvoot0ASktnoz6tne6HQtMOiD8O7YJForLMS338YqTR3rOn7kUN
nGrfBe5v7eZgxEfo/+9ZkBkXHj4LNTW8Z20ovWdwhQsv6ouLjFDQ/qRRWjnKSMcKZdG1ZY5/DUO7
AMZboUzpRoYR5DHUGhx9Ke9mj9W4d/QZfQ3jYN1pebzSdeiyk19ZiGWM1kPlaGw6Iau989t77LQk
eEFsz92is2agtJeXx9EnoZI3gsK5En13UnKPTMHtkz8FFJvCcQRpbncXKNUtgr8MiZMO8iqrjbRX
+I90YXOcEFzf/PNq0vybxaSjOg67dCAZFkI0f92pw8kWAXTP9AsOl3d2V7ZQPZX6Aq822Rc1Sqhg
aJqLbCucWmPST9uNDGXHBKXuw1WDom3H3GuUJwuwhZgW7uBlqEe2txPTtjIMHAMdMDZwDuiaTX2Q
B5Ju5Tq31K+TotQHETgIUiBTVB/U+SCHyBAJcq6Tp7eLf7tG3mcYq8///HFppvpx8e3wHEJt3PY0
E6rOx8+rBs0DQMXoP+vIx4FU1kAOzesJbT7IsyJMeaxHanOpoG7ubsW+ay3Qbb164yiAG2SBUFYO
M90Aqtw5bIHygM2orT18OOv0VL+2Db/O/v/H9Xq1bqxg2qgzBoSUgUvmxI4Pclssw8CMk4PcQ8sw
Aar8Wyh7b4Nv1zY50osfBt/CoK54IVTvFuqgOfdunucP7ohoKkTfJ3mA4YbroWcYG6v0wqd08sSD
jdSSiRHZO7xfBc0A0VA96HS0ttlEhq6ZsC8wDBB7nU3d8a7mv/3dThBmy9Ih3hcaU7JdoMkHN1t8
CkamfCUctI0MxeA8K7kjHoU+lZdQNShrGRlyVTlCI0rbrK5hPCGC0PvjsY+78dUQP+JsEp+Aagkw
Y+78zebWSpNFy9xV673sHU0sw0JRvcA8H9hO8A7kzdQsghU9v4NraM4zVCceW0+Ul7qzTlkAwt6y
YnSVg1RbVoNjHbK08M9RPIIVScronR/HZyCJxpOhxsbORlpqXVtx9cV13pXGCd8/XIgt7Ns/f/91
++P333BsmySprVu6qpuu8WG+mAxmTQWk/6s9sOx4NTXXXNdhDKknSJdt1/oHxTb8Q9iVjyHyJhsZ
yfYmax28S+ZeGceQDSC9F8a2701KQWjI3wlYTAiJQG4ELzjVO6OzhktZ2sUZ8ZMFosXjRTYBz+/W
nYJ7kAxlh6l7T3bV6veyyXH67r7GmV1G8jD4WoFCIlkV0PreKtb9YE31z9nkQOQQdCiMNxaZSN6r
4EIsct9vA8J25FPGl6gzgl0ZOwAPOkQBNyZ+tTCaHRckL9uF609e/pSjJt+YZnUIWqROLR5Lm3im
AIB2/HmAVwshOkXA4daB8B4g9PkKZ75CDhaF/a4Zvk0FrABS1AVteVBnM83m11kle2SMd7Tron7p
QMTx4rUcqAzqCWX884c8gAxvbSgdT0AZ7mVLzuPoeMsoNNiWH5DzQ+IB2g2qoK7yip/MF5O5/0FG
bfOA1637gjpK9qg64QNWkcqr3obDQaUuBmmuVV61sY02iIms6l7jGVdSgb0wV8ePNf8QXJutJyXm
UIZ9Tv0lLg+yLSu8Td5k48aPi+6g+EqLYsfYHbxUd4u7WyzPbmPcebQM2fadQi9Z6RhOba+buJDk
xT70i5db9USemWELxTbHUfZaQwm8+rdxVg7qEbmnieWBZj5oVDIWdsUKyphDeVAbcLfCLB5zIKf7
sbIi567pcCitUD34MCwuUaRXkQtmpTj55iGpq/BBHlD+Tk7ueJYB2UBIGa4ZvuatPu3E1Gfmnexx
IjdcaqaGqsB8qceX6eBSMWDGiS8Ac8A7Q/iQUWEjkROQh5SRPGSpV64RBipnbYz4Ig9mARmzLRDv
S7rwKKrxe+13xgsy/a6MZI0mVqbfovDPqMYs7SVJ/N/6Oj/Xl6Res2VQ2NMeyRJ1L8+afpiuZ7It
mXqUI/sUrEOblnvHcjGMyDVfXdlOi+LP9RxdomSTodqL+GGn79wSBPyQtcjBo+S9KZXRP7V9Nq0U
apMX1BOjpSnC5kVYlPP8voo/D130I2Y/+c0SGl/nAd0c5FXw0onYdNQIdjlJkMGTSvF5KRX33Q7r
P9APdz8JL8dUpNCyl5zs/dJHMOX/kc2D7PXXBYVrGK7K5pFJlcmU7nnC/a0amNh+KPqydl7wzlLv
5KO3L1pA+mhP7GX6elCQJwUklO7lo1f2ZlH9s1fV0CGXvbdrZS9C3DvEFovHv7v+dkGoNwHYkEof
D6LE4UM0SHdljhkcYw0FAXlmt5hmsxnudKi/cxLLjT3olHpUL9gv9y8FoOoFvmr9i8mmvW3HpaLo
D6YZFW+TG037wclVFJ8IyRSqKzdAN0GGduBQtC2b8jg1Wv5mWfkChjJsLwvQdtCE9tZw63Jjdbr9
ghLdRW4Ex2YCtt9E9ROeH9a2DpAaCprYeUEb4xIpdrMNrNDcIli3V+tcfLYU7DeovmpH08B9CMk7
a+XldvcKiO5VZrl/Dc1q8XMoIlHadaiLZGzeF8rSanTnaMIXmJZYQqB+mLcH1BZY7LWYNx11Pc6O
RtO773o2XWx+lO9Ipv1wwsH+DNWtvfMyf3rzqS4tCtvuXpCHRB3J09unNEbvqmxJUqgKIlv4n5gP
QgBF6p0qPIHUVTdDazb3dm86W10ZvL3ngiU3lBzn2L5XD26J3/Fo4y7kRXm0aYfCOaGSqIAWGacz
GvPBKs/79iLiPIUP6zbPdaWzl9dF/8rEZSB/MWifIge587roFYhH0yf+kuobC4AjFAvnh9Xj0dvm
4T6gaLMte/6cDuj1w5iP5aMoynf0kDT8eU0V4UGt3MOPmMGO/Z1sz4bG2VTYfK8HSByfw8DaIiQW
Pvftw8CPG0DFGG8B50yPGOEiJVR3yTezRFysTLBcK6GQtnZbQA1Ig7UOePKAKCLI2cDKVpj3Bm9J
b7/23tT+UJJ43bbou9l5rG9H9jToCyftJct9Y220andw4jFhQgwKWONh8YTtK9MlUkrvVjmttQLY
CaLuKM5DfwcBqTjXgwwRDoJhXFnhUnZojgakUJ6qWcypHHQ99ebL4a6KQxL9dhs52I0a/G7UPN3p
iofxYk+F0p81V1u8sZD7cLNnPHCRz1NM8cMIP/dTOH0TPJipSQr1US8nsYX+5m5NJdDPChK2s4Z2
+V4HFcA2rhGu+0erq/lLkZnJuuWrd7CMoj8qmnCWiHQNpKMrlcdinMFOGZ4kR1EqLRnzKkW2V+30
dGu6tdeT9iSjK70xjerrPf7bNnkT+QpDl37KDKgJduRaS0c1gue2K/8va+e13DiStdsnQgS8uaX3
pFxJqhtEWXjv8fRnIakW1erumZ74z0UhkBYUiwAy9/5MdaoT+6JKof8oqkyj3lWRMpwxyvQfbadM
FgY2FWvRGBp2stNDkgGiiM4X8ThzrVtyWM0rCPkoUZy0eKzPZi3ViKNifYkwM7m3FtsTBQHXdopq
kV0OQSs71bnAUPJBbbwP3ZqhhTnpPGuRNWxywnR43pJsVgubDLQxvB1EMYkG/v+ANSwIH2kXV8kw
Ewh2suESrxRV6Kp91WSnfqsbTW50Fz1pRPMYwCoj3/+XBbr6Z4yDbuuGDbQE4IjBzakAJvrz+6QA
dDFmYYqNUu2TjFnxrM133WivTeJud8UEthgxTnHs+q00td1KU5voWU+v9f5PPf86TvQEW689vV/h
fVwQSeW6K9NxhicB6RS36UivOAe5ao1jb5vDSdSIwxDnw1oCADX71FCZMbsAESi27UReQHCHqmu4
R8TMwntucOSvS3cjSuKgVyhq8qAo54rhA9hqa7tB88Me4JTjYWVaNrbUjXO2hsDdBVp4F6ShcxZV
4kwKSNc03oh0+HsD0a1yhagV/FmnWsJAVHEjZcEKSjpfwAvHJtdKjQcfZtme9UOE/4X6vSTO+xgo
9q8RibKnUkE9fUC9Z6e4kXFC/NBfqLFXbfOsc7AK87aEMYx7tHjzhyhP11FiZs9m2oUHoyE2KIqQ
zVWeWqgll32aPw+jGsylSZEqb05SnAJVBXC9IBpmcpt3RobJC9brlX6KKwntCHBHyzZRumw9jOM3
Q0VFcIgg5BGZtp+aXL3XSLb+SFpSKEg1lg8mWq4bIM28XP/ag/gl+hrItazLLldWI/7Fe1NNkiN7
4HyJK0fyhXfZT0HFUdXXpm6qC7RlS9+4Ft5cqp4bRG9i49LFmbILiZQgT1kZLzLyZX5vJD8UCSaW
6MGnl3fNACvMMklfVTnCLn4SsQTP8+GFkDog4ZK9spoHwcugzQPJ7vauWKa4fuMdgqE/9LJXYKRF
FqWWqslNK0Rzc+jU356inwgzR99LpPMxW3TcZxuFtTmL0uhxaANl4fLHXOLAqVepI7VHw0+GTV/L
6m4IWn/v9ka2yWy4oIQb41VYesEd/2PNotVIKA9eYlYr1uDjUSuGcZGpmbb1ZGl4wbJrbuW9Q8zc
LY89WGy85ajXXWyQNL+n2/Tg6gvk0t67yVGBbNP0BAM+ymw1bgmiWxRhyhU5v3m1R886X6GijeWr
F3fxMjZtgCRhAfpYidy5Fzfqd1TYY082fwQy7oAjBrFn03PUXVWXAR9WLZ4jHIISMzJ/JHH8K5W6
8tEqivy/LX2NP6OEpkeVo2i6qhBOkw1d0T89quo+UiysmYYn2Ugc2GJfbK3hwZuiX2S0DsqGcVS8
JkGYz0ypbs4tWvh3vao8i/pojFDMwf0iLzFKyPtoKzYiohhUxseiaDWzel8E+Z0z2vHBVYJu5Zc9
gisg0uY90Y5XLRnhGOdo9Tj2Njes4ndl5t8QmbKfJVuBqNEpyZbkz++6ruS9JFckbxqk1X0rva90
R30op3ofRB7Ci9rwtcXmBRmgTib0Lnb0cEXkVYfU7Vzs98X2nwRXfwzQbtuasaXXsDlkFLQMLVxb
ccvK0kAJ4IgNefkWTLc6ZeHUbot5eQokz5f77iDKrpd1B683GrISKJ9/ahBdzNxkiOhYo4e2TOwe
GK15QRW+uitTvbxrkNQEdWRepLCt7nxUxw4ZBjGLXFblo23VSKTJ02ZIlnN8cYL+Zx3AkYVy+tuy
i/vQtaWXBA7IPApL5TJaE3sR2XDSl38Mh9z5Npxv7jrcNDz9d4keyagN3hnN7G5jBX16RnQUpoxn
pi9lGaApZZnJWiqr9MW3zNfGxRA9KMbgwcHHXFQPTmpv4qjyl2JQOrD709XSPWC+Vz8H2UbX3OTF
gQa/J0tcok1LsZeGB2nMzwIJnpbuyQqN4tFDGXnfKUgZinov9c6uUhWPGtZ7qYO0GgpVK72uWYKz
kj9UQ/fxcKtDwrBb6lmpzUSXW4MoNjYmvDl5iUXaVQC/1SS+c5CKWbLckHlRTs5vYYIjVIF4cMSy
cJeAXNhr3KAbLWyao1+inyF7LXo+IbZBQxL296j+uvPcTqsnNKbdGeCu5kX20cJNULX+prpTDjjP
kFapVgM+c6gqgWQ3PPxvtMGdNZGHHxG2a3u0wesfjRc8aO2Yhr8x6GC5OuXP+oq8gNtEd/JUyuwA
+UgzuhNtZHSubdoEGX5vEzm5v45zotJftF2qLr0cJi6OEYjQZGDc9ImnO+Fnd1nut4hxTiRePMEg
S8d57c74RTYP2HtvWcZ7vy1OfDcLXomFoOgn9dEpdmJtJ2vQOJJQtR7skiz2JL/zC6cz7n7gn0oh
o6ObSve2AtMK9eRg13uuffIK1puFGg+vWeHtAyeuj5UcaWuLSN6MwKf3G8WEJEUNBfvV14zk8rPV
RPmisJvxrFn5sBk1Nd9qLvTUSIoRdQyB/8d+pey1UgmOMhr7S0Bf0bPWxUii8JlAuSB9ovvfhshS
2BkOPtaTPU+aAg61V7baneVHOARhWfXd6r6yZEaHFqvz7hj08JPAJeTdfspPdqnfo5BCA4igtzNd
GfpZbUB/lwfDvLRd/VrmTv/S2sOwslKdWOOEKKkVfYEGsfM4xB2KzHYWzOVaD16aDBNMjZ/HRhSd
sYRZ73X3WCrVaHtED+rUy8m0eJPUcHJEL4J3RD4l/0dqdM2JfAJfRY6k+A0kNSKqTqY5IJb/DrZC
/X+B01B3FlWIdiB4hBkTuQINT5be2JELctZ6XvFkkFHngYzXPEKdM2forXVfay+/C/l1eEjOLRF9
yfwZ1jf7QWu97/WoNNi5B/qTPJ6uCwNcVXlQf3FxbHnOa2XcNEmKjuhUdBzE1CVcH/bXVv6sLvXM
039ep5t/efeZmkaAWDVsS3Fk1foUR1cQmjUHs5AeYS5i0+NiJz8UY3uWuyTaVV05+aj72aObsSzR
1cT6mYML9Gpu4lvfwQC7OiCVUxh0h6yI0p8fz/JMM2/dE9l+mzqW0Aa+9p2mNvDVmFVurc7xaLRi
NAGxw4njeF8T8f0F72DXN1n0ta5afY4iQXqBYKJuMvYdG9yCIF7aUxgUy42vyRDuPRblYhC2TRFR
UHAaI7gJQRDIjSR4RBxqpk7Zeb9D2i3qSP5OTxDR9l7C1Oxz2zQOlIv1X3CoQOY+Bd4mERDN4NVj
avzT5U8wOsI3rg6c0HrUSO0uomaI8ufYQHTZH6M1QLFqD59szHHg4bRsSEfW0+HakuqDMxeVXVyR
iRwHe+4lBkhSczwKnIuAw4izT5iYT8WuM7CTGGtcgmvupq3eTCbH5NMeUMxj0Wm3zV6RCuuApiRS
3KaiPwUJXjrTLuhXkmO7kRk/xaBEChhk4SuF4ufboCryuC19W3uy4pylfnxWUfr92XTd0lYr7pLC
y+awU9JfAVYUFvpHL7iBIXWgycY9rEpjmUWBeayRyNuMeSRvIznyjwZwgZU+In7i+PoX3yWgFgOy
ORCiw+Z+CsJIydg9psAFeVd2wy+Eq8Na5wcCHg+8R4ugKz5LS7yj3wYRCA+ug9i2Fu+DBoEUKLEk
KiHOXgchhlwepm3T9UquKnWPsmuSIgEAtG51ZO+RJfSDL2PtfVMMWzl0WhTuxjx0WOwSZaxc1rJV
33sbEYMsYKDMjGJwrjHIJACIAjDpKcc9tZPBb0qSghFc+7uK2+ErZKp+VRJP2dhGaE3VhRZmF0+P
XjAAcE9A+8ttVanPad27J1ElDqLoJPGKwHt4+FSvV6o6b5KuXKbDfdSgQSMA7WRAyoM4ux1EXeS1
+SZKDzyh7JZ9m/yQ4rKGfadrHJQptWuZ4GlVOzWxEjfVJ9E6NLJxKJ0Hr+yrrZpE2nM0OiuSdOaD
3Fv+Xel3D7HakwRDV22jwEuGPa5qS6npg1WWl+mmI/6+EHetYg/pxhns5loUrYmJbI4yrI28/m1M
W7PelcHXA+OiiqIUKscC/Oe9m/3UBks6VPhRH8UC11dWgSUXx+uaV7UxIyU6r7YLgtMsZ/BOW3ZY
z5Ep8UFXd8NXdpneYqh8/5CHfvJgjOHHelzADn1qJA9Tf6NJnFddPcSDZh+TWk6fosZf6uITBUm+
ZelvLzqtlTfmaPAfkPgIDNU1dN7Iz56kGn+4qe+QNvk2IT487yK1eRh6P1/nthauRKLQjRINormO
tytf2XMaXnJZGSbqxeMVBAPWS1uMGi6lrI2tXeI2Ek7wNdvLsC5ejDq6eFOssw3znYk49GsXoRGG
TEhwLtzA3SJLW60Dz9Hv4zRGFBysys8aP8mo+p26svGaZvcEgzFYeD9BbuhTzccmOEIpYjgf+qRF
bb1iFfNFpBzAvkw5IhinIqmQVqSM1ACHLNHallugl8N3G++zgb26y3/nHFZjfYox1zk0UMiXMS5z
r01SwiDHyyrJ0MlwFMjyMYskgIAmJE94SE9J3T6KHhhAs2EN4qc6R1odAkmwVXAGu2+m4JvoYSGT
nxvtcMx5pi0wA6/O5XToZLNbyH6iLGzFR5orMkMqLVPDu8MKn5I+OGlqXFzEyyejxID8In7GU9ut
hPrMh9L7ODyX2v/y8nFk66/v/wluQ+ZHIVGnONbEkviQ9tEMCSK13A+Po7MrJaVrtkECJslx9HaB
rIG5F8QIceY1LhsgXY2DRVi5Eliy1l01qWsAdu+KhUJsYl+go072XH6MrAj/Dh5Va2RJwpXppkSF
JzCxABmHo1edsd/FiCWHXCSP1d7kyfoFKs+X1I7UsyjJHiYdafgYBURtFDN1dzy38a1ILeN1gAdu
AZS7y51KOkVj209qYeppcCSExaP+zq/b6nviNz8N9NxfSyJrYBfa4TlEGBsD0fgSDV53ykIjRxXG
zk6lY7mbUOmqbcnuFG8uCa5K0T70qjwe4gBH9lFtH4YiVechbq0r0yGrkPOu++mYFdI/oI0iJcSY
162/D1gg3Cd6gvaZ7sHkUpzym8Ldnqq59awPOo5aupmuzSJv7nwzP8ZAeV/jBFHjCWAo150/H7rM
v1hhcddJfrjt+8DcuylcFHHg9QlCEQFW1pker9AsC9rfncr7lgxNUDgvPnzzZa3J5R79svpMSoxX
aRMMS+SvilUZufq55OkEAauwV/jIknywHR850Cay7m0XIVFgcN8UADOIok5eJhaWaSwuVplsP2NL
0n637SCbFV1ZLcOxCdcmrOI5T4Du2TER6yh1v/3hGcO69IrOnzXaY5vqzm+jle7YSW9qsvOLwYKx
METqvK4VBHUT314jGOXsMyTUN6Yt7VAfTpcK8jdjjPumDLoaVWCMA1pwcavMbdiBp/VZzcHvVYAO
vzdRd7FJtv4i5UTMxnLmiPJjT4yO/A4NAaDchn+iQ4KbWNb6mFmOLbSF+NB7fngnDkWBfLcUAeGb
qiJJKrGQQDdI6A911iRb1OUvvZ1fCjPNHwHePiqlE5+hn8lPmaR8yTzFOqlhXh0Ho7xABADSjwUH
W7hfodykBznw7jFjGraelQT6rAwy/SARgHaWI87ur51J1Dhv5HIlitJgnu2c7aGptt2pMese39w0
fdWlcPJebfy96jRHYJo2+Oc/eDi+w1nhaz+j3PfWEFff+DmCYxMRxCRcM3URZcevvkoWLhutOzyR
GUnPRRw+sTqpTgNyWXOWT8oO4572i2zzpAYanqwJkvzkvdvdJXarHfve2hix7qMEaZYE9HQg6FMj
jr3dXdtb1i4fo+/kGOnRKcawdYIIpJ0oB6qFSXOF6RaeA+0yJ7L8hWVMswR6z2ttKpqaiSCrozQw
esZ8FTj5MO/qSspIxWnp/npq6TjTuKy47Hk31UYeLyhbleY+2omd7+zSargUQ2ic7aRes/tc6o72
M+swEJPD+nunG+1lrJN8MgAoV2XwOpbchyE7naEJq9+d/oAYYPdURb5zKNwR4xTcQhZ9hKdwE/JI
D6TG3chdkMxybucLRs/5JZ3OLF25JDz096JKNLZZlaw71Pnmogi4KTlJSvkd0uU+m1TKykhut12F
66soWoE3EnmLvoVSaj4GzdDdJ1gVxFMpz2Tgm16LLqXcS5iecQBN9nYWR1q7bn3z263q1u3W19Hy
gtQGV38faWEiCYr3N5K09q4vqnBrN66zJ36ZbAJd8Y5dEFRrv9SiE6lEPI1yrTiPdmmhcyijOtN5
F4c38yZLsmSf2mO987n9N02Q2QctG/BkHbBr7YsapXVwH/eYQiCmrHfyYx7fIb4P6sAeE4Rqw3DT
6mW5DT2nPiMWgMeAE5evqpse5YI7HTuzbaOk1dewxF4XpF5y0Ui7bgBSyZs2b6J5gVXOUiGKulVM
ZusMaXplIMZh483xDSrzUpVL85edJw8Ka4h5RVDx0mnSssPa8LcOqcznWfjqtXzCzo+yC0aUzaYc
6pPNrbSOVLtb9wZYGdmyiS2YvvosG9V31UzC36l5BKVJIJeb+WKSe361fHT0i1ap7kd0U1cFAu8H
G6s5JyQn6HpSdYFh1MzTikxAgXEbThfxLxnN0pmTsiYxkcNeQS/M9uOoGUfEqJSF73TKi44ULTEQ
m0Slo/DIXlUyciWBb4zIWMrFjjClBVy8+wW3ggclWXt2xJV5l1RNuNcCBMLtpB1OiTNtXwzje6jk
HrSMetgoft2sTY8lkhIMdw0o3R8OMDnsZ5LhfkgQEoljJGTLtG2eCU+QIKFHMC2c7SJL7tQOL6Gm
rzay5cVba0RmVBlRjuP/MloPcm2eHR1hkaArPCTIoBcPaoASfQ4cvw8c99HQ9epiod4V5eGs09Bk
LyZV1b6Oj8FYqGsyyPVSgLvwgMkWZhcUWwH9asIJnAGP9iRaqwZlHcvQH2W5TaGrZoRMMSAzyjae
a3rbbZtG8ZajraSvEDF+kXXpL4UDtSPT/J/B9Mw18PXNWynH9oU4LBpY5rYN2mHdt1F676mdQ7yy
qX6YDh5FSIT+wmX6VyEH1lMh6yOKxdGrPeDvmqWac0mmw6CgraWG/FCx61AlVGgR4B1LK1/6bulc
REfHMREQDXVndqvLJUw/SoMHyzSL6BYbvXmxr3NfJ4tNZe2Bami78RmtVX9pZ3kKVZwAIJxB1s+t
Fh+c0PlqRZpzDDT21371MGpaMFdH9TBWzl5PSndnOTa6fBBU5uPgK0BP6n7jxJWK5WE8nPPpEGzS
IUlXbI6DTc5OYQFzX3028ZHQyr7/TX5uBKnMQoXddinFeF3XTrbsiH3zuIy9EedMHtS6ZNz1PEc2
8iCFi7gwlScz9KyNG+F/yk+e+1WJX8DMxIvRrlhwybgyjy7okUQzrFVoav2iMyJcLuTBOmRF07Qz
UnIPBmqHG1F3OyiV/UeXylaJqyEnDAGnwsqsqp7tqqvwetWDL22ZZYs2MbRL5PhsUcFCgOdeh9oI
RQBCAvie2Nt0atFhwlwfu1JjC0iE6iEhzzQrEL7cijol0cxZOyJjDIPrgouT9Ytc1AIzwtr17HtP
Y5UcqPI3WZIGKObZuNMlFoLIt/N0H6bQRCF1LASjF0Sr4tdO9gGsAweagMs2AXB/Byq93TejZs6j
3i6XJhh6ww9ISHoJNpp5n26DMeV+yGUJG6URcwvfce8Hq7v3TO8IN9pDJTyUCLBEzRrV+OyOeBqU
ZAnBTEmpJZgYrJqg1JZPGA+Fx564BqGQunyK8sw+OZH+yO8HWcwBNg90WbvxorPVEOwZ0iuLVvDB
CnZxi6IlASxItaIuRMPgVOc/RMH0fXmZWV00SVCOl8hzYVIpdQ8zQRsv1zrZMNdqbIO9mLqIBnYL
+tmQDqIm75DTlg1cfGupASbhWMWhaeK3s1jLo2XWkndFf6KahOvpcz3lScTvKpbbVcyb8FgaWIbi
xIPSt+K4R3HgZ+BsG5hWWEOMR6M0eQEk4R3WNPhSZjwWheSpMvY4f/HNbI1J81TU1Xa2UyPkmrLQ
VueFDrOriU2y8H20HmVcubIC4SLd1S7yMBhzDauHO59PvR6sId5IbC0L1Rthow1TCOEMgnXRGrLO
axrkppOrcHFC/bWF1Hf025+DlpFobZAjcWwCt3kQWbvKrViLTWcoP1XptVKUxaG2TmR5h1XbBPWS
sCkpihwmZCfFr27kR18NiSA/lgz1F573yrwOXe8BLEqw1MPSPZsyP4og+sbmigR8g2OM2hi8Wqai
OGBTAKrWcIgOwGujSe0tc5ciDN3F6kWr7gO9gtgomzEUc77g0AkxmJOdMt66JmbD6aigKJ+PxAP0
yIgxKpG0O3EofCiBrLaaFa6Kb3Vl3cAw6tVi28elfu3XKfiC9YSi0B52Vjna+uivKvoOG5Vx5rhD
9qj4ZnXfVVi39kn2qFvt0olk6W5aqLtNpTxrIFYPBAjca9HIEyzRhi5cJWoeIrDZ9tIyz3xsBOU4
Jheb/cApL9uHKfKM3GsBO2a9vzNQAsLaPh7XhuPa+6iUvvgh8j0dDEm9KatH/GjKxww0Uq6h3pR7
UvnoaB0iacPQ8ISlaJMHXistoRm3dk+4JHVHqFvuKQ3Nn8o4hs9eEpbbQMYsqXC8CHdp0j16VwUb
0QojAucqX89Br9DqSsaCiIv0INu6fM/7AxgL1b3Vwlv00Xkw2WjuLWkEMNga2sbQKlTQXNmEMRVV
mwQA0wIeuPmUEErYgMSXF8T1acU3aZ1nvN6lyDIIsfjlWgcmuhRjVaf11rmSN8vr2AbQGW974nxT
Z1Z4FWaSIONFa9QS+9PRILsWgWnxwkLWcSU6p11MfrPH5lh0lj3MTUucotbXsX2PozIJ7bXorLW1
ikWN7V5bY7PCGdNMis11bNCReGtJCYk/IRqxYSPDGq2xdNsYltOeW2+wVhhf5Ac72oM+CR6lat4q
cvcoKVb7mJT9F1hUzjHT035TtJA3Ja3vzrgrb5FRdeAOSYF5rauVbzhB5KdrVYtYwUkn2ezKuYqz
OztmgOb+DmnN7izmSEuE2tg/B2s77eeJlXYs8QILtd0w3nsexG9Ybz9SglPf8txXZ6A8jHPiGuEm
6O1dXY/JpTGip0aOvGf4yAj16AqGdyglPZcRfknE2oeVaAU8gO9HETs70Zrp5UNSZe3FC2ztS/Ot
KhJvo/rIROUdFnToc5ZINxe4soUkOZGyHoedk6OJjOGx9ccpzh3DTkemVJ1/6PDhVE8U/O8Gwgee
ce9Cwvxi8ueRkAXG2zveF41f250bZztRkoxOP4dYJIhSOKbZCcf1H6JU8kdD3w5wiu6RXB/Lotnb
PTk6MWtYj8hsgUxZhKaknQdXfjvo0taSOu98q2bBn+9i13sSnW71aGsqS38gU/ypIfNCGYM32AK3
zqIL8Qj2OqZ96N4v57ZsGI1SUZ7gw6+Crh5e7dF0F2MNqHlQUvkoq4S7wE4v7JA9sj+UPmZkkODF
oZiUQMQZouY2t3fKO9xCBUTUKe9ncZYgPN1CKPnUIDqL1q6RvA+tkH08UthdRVSC2Ot11qrCT6xC
5jxsIBUTYBnGFKui4O2AnmK6i6eDOLs13PrdGj71+xddbtOPAOIjDIa48G2cKN763K70L7p8muo2
9h8/5T9e7fYJbl0+TV9hb/P28f/xSrdpbl0+TXPr8r99H/84zX++khgmvg+lHYpV4wf3our2MW7F
f7zEP3a5NXz6yv/3qW5/xqep/u6Tfuryd1f7VPf/8ZP+41T/+ZMi71CyOtSyOQIhLO2C6TYUh/9Q
/tBEKopRuKq/jbqWGx1DFjHLtXwd8GHY315BVIqpPo4StX/b/3bVWx+ZvPO4vLV8nOn/en02M2y9
Oz1kdX674nXW63Vu1/1Y+3+97vWKH/8ScfUaDoRRdPilv3/7t0/1qe5W/PxB/3GIaPjw0W9TiJZ4
uuinOtHwL+r+RZf/fSow9Q1avFge6OFQnZret5YliHgMWCniQI5kgJ5WIHcogtHC2aSw3YVkV5m6
jiusE6vSYUU5NYuO/eCBiQO8gohsXe7UrO71hWj2cIzXY+cI5hcGnahqRyfeFw6rwFzN1bU6oO6t
k1TCZ7uYk2YAeklwem8QcN13PZr1M/wFyYdjUvx2avRjJM1FrTio1tvAW9V19DTOxeVSmpdV/M0N
8CDHAc6Yp0kSrclJEY+Sk+weVOZGL9L6hNhSei8RfTkYTn0RbaJXwZ2LuVXZL6CFp/eim4ry68wn
2LITXTDqYImUsjRlVtEhzjMwXHqozG4T/cur409zsQzVJYj6N1d2BpSXVPe7l2pE4CbBxREkFjiw
SWxRlC3V8hGhc96abw36exdTl+iS9XTBH+46TIwVB9HPeZ/FKCJs5HTIu0oOo0UrQ7IA4lQciBJa
IdQZmm6Ha6fIto+gL4f1hzEgT//o/qEWrcXYnvea3M2kyk/Za+rmqcVM7yTO4iqetS1ONJ/qWRAF
C9an/IY+Dehr/9BGHmoNf8wheohDzvYWFSizXd/qxJkfW+0GGuSvT/Vikryy92U+mjvRKKqsuFsl
8jCJOncGmEnyhMZ00ErU783SudaLRlEvzm4H4HXmXhRHIYAnTm2SKW4Zvo0Vwyo9cBeBVuIznST9
CggA1iThqDoz9PWqCzbbBEmwtZD41QKhJmxn9qvQyepL58n1pVRya2e19qOoutUjv/WIJLTNXoOu
4pAAR16ZutfOh2mkqLteQ8x0qxTXsS1vuF5HNMj5+IKic4WzCjRdcYYo1N0bX/cTdRcRPiefXduu
54KzK9i7fj2AdqgXThEcfXK4O7nWtBgl/yKpdlIhYQg/cyW5/NN5jUW5PBfd3bps+32tIATpVS3u
NqH2xp2OpMaxiW5Ao74dtLzqVwbRfFH1octn5rVo90IbOvaHrprkdmK4IGIjXzAL3Cb4SvQuB2QM
UbqKbXPvT6AIrA3lr0mGOlBXQHF47+GbioKTcpfM1e0n0E+UAD5fiUpr9LMD/FeDAMgie8cGoWm0
x8yJzNEUAeROuQ/Iou5FXE8cLAS0NmZct1fRvHzEr4ctRXxfkw279gNq0S1RPamQjsuru0mhYBXU
ZbjwjRAZU5CCKXAQPJc71ynv8m4o70SdMtU1kLr9eUWMdiXKovnTPL0cnnGY8batWXWHFu7zwekm
GWVRDl1f29sqpr1Zny6uDQSfwAP0VvPd1+qAxL3azmXJyxe3GZo0fJvrUx126treVU+fqk05kNaS
irPw9GoQr4sP75Xr2wY20TgnhqB8eMOInv/hjXR9yXRuIM89QE9zGH7W3JXImCYYjCG2muFGXUak
VzjE72cDcPtqdiuL5raLriM+1YsiO+h2DfL/peoaG0srnf2u5EBiTvRAOt4OqVu9FXWvnjXARA6i
UdRfx7awcebeWI7L2zCi6u6izQtljpwSOq04N2MpBDp9oepaEAACVjCOs6pXbUBldFenVndIw5SN
aVAV23CMi22kxbZ83xnEDmQsWeaiTzl1jARVYZiMexqybsQhT6LK9jGRZDHaIQ9SKXIydxA6no29
NW54zSlnyKzqWZwlCKurI0a+t3rVACGXqAbaRXR1ZEC1M6XPjbXFx4biR+XtQFiPvwTU9yKQnCkz
MDUHOo7OyvvVRF01XbLPJFIyXO32AfwS1fC2wsfxzx/MT+MCdIw+h8Gqbsc4KND4SHHhaxKEKiWM
JVW0qP0m6b7beCLMS0j9F/e9b6BZ46e+nfVScpm48E+mp5ACaCrE0WKnIpyUehsNvabu2lyYARFJ
kA5vdRnEqqwv4pUYcR0s5sGskaBe4ePkMc1VomOmLMSMZu9vRJfPQ6a5odYGezFCtGIft4hVy+pN
XMYm98AK71b+68yfpg9PRImKb74ZouthVPG5KKNq16s+htvwXB5FXyHX8ue+cjsapGmAPkgqtiyW
witJcAYqtZUgw0QUJ0KBjNf8tVWwDUSrZQN0EK1ibNaQh3yT4XWZZ66TJ59hUKZCHtaJwBfgp25F
0VogQXJtTbJ8H5Q6gKZKWYdAPBBrxqkRoRIYPNPZreFW50+tIDiUtRnCVhD9xKGrrbcGuBs/RzJ8
Y9eRRL0NEJf4NJO4xIDayUw0iM63a8fThwJ9VR0LYE2apWNdOwDHC8w+fIUH5dSD/OrxBZAsDPQl
AHzltTAUQFb58DBkHfw8KULUrPWQDE5li+Sn7B69eJTvlYAf7DRczJrWabntiff+u1ldXLmVXpIs
a87icWt0trFW3BZmNvgsTM6l9hCogfeM98DWK4j213Y4PmZFNu8nYTT4c9lJxZxl5k29IC2ydjbx
1hWtDqYa/ClMKVrFlLDyuoNoDXT5w5TpkJIoZg67zn6SUojJMDgZCHqruZelqN42tm+uEgL2X6Qx
OIn38K1HDPBzmweWsfIrA8cMHXUqTFZHo1iLdfKI/fNet9L5p7UypEpW4KMsa3sjfGt9qxMtQVV+
aBl6Xj+z61KdhM9Gyyq8qNFa0GIU2WO92uFNL3Wn9yJJUe8oDmNqbSFH50dTcsCq9Xa2qRQ7uBcH
B4BHHoHFEyW0LVTMHOu91upVhM5y0q+Tpmt5yDJg5P6/t3BZm9dBoKwzpOii+VDLu7xurKPoMqhu
dzLtcX0boOIKteEJCqteDHDlzJjXRhFc+1yvO0bnPMv86yQa8o5nfyDxKT6FBQx/4xSuMRN9xQHU
dLwA29St9Gn6UbJR39Yj70GKF3KItmvWVN3D4JXqPOgMfyPqehC3B1BRPzGI6x5EVZHpSAUl8tGa
qjrQ6dhqm6wip2LOpu9eM15Em+iuYxc3dxIoO7Xs6rshcV/RDun2DobG+8HtQaGLU3Hg8S5J9f+j
7cuWI+WZbZ+ICJAYb4saXJPtcrltt2+Inj7EPA/i6c9S4s+43f3/e5+Ic24IlJkS1e4qQJkr1zou
AZ+joOP5NpViaBgUbVitaAyqs2jDrKmf11xisiKWgb/MpnWtWr4tNi9B4zJzHvWhDnefQuxGxxM1
9L4IqzZBk+yZB7fXImAHJx2ndFjG5KdIcjugynqLpLG9RM4uCkVBQvpGCJ4RCqI16Gy5pA0aO+7/
9WoUiT2qAOsgkIk6a8Y7BwSDa0hqJhsa9p6ArefjHWjWndUADortJ0cwpNAfitP9Z3sxHkSZGcc6
r1N7RYuM7pXJcrgNWdgCnJQ5Ww87y4utZ/UqqKdhT0M6JJ0L/Y4+PtGogvrtpbPGdZ4IcVeokWeG
4QWNmcuUCiwc5w7CcoGExo/vdS1YBrzsm4H278gHx8uEnwgD2R9NVxceTTFsmygDTqmqQQ3fDpfa
0cUVjQDAVQZXOvDYboEgsoJDqmxuA6DqNIHzn7yo1nd3ecgOlem9TWA9IAwQ9MWPHCa0omUbZ+pB
G6umA3ubn/rC+WeJR2sg4F12c6GAqq+kH/ZC3tBwassOYDQ78mmouSl/yMunLEnfrgYVtwrpS9vZ
87RNgLopOJI2rlLLAJco9Kyh6rMGxXpxJlsEDeURW/l/x+aeo1HuTIZATaIoGtKBR3YMHE0Rrj85
liE0tMytsCAcXT9xwy3Po+ThBV3FKDaBld+3AHxct0MzbVGFF9fAjcRFj9wVFOiyP7w01+y8FcWm
3A2vNB/N/Z/nU4QAOe0csVzh/frkXNYAKBhcvgChe1aE/gABDq+kTkD0b6N55+xq7QadGSGIBKzh
R93G4SFWGOsVRXd25PhS8PGeDi1YU89l0GxY3cr73EaTRxYHkO5R/0JQTH8NGqs+zSMXZbRGs8ZV
Qn+Ody99uuwv3hQpsQ9zOzUXmsLimkOs8Aa16hAdTilab5KyPgAuCG4pAGAfRuGnkSr4K0uhx97B
HvN/yDUHKb3utHKjzTInHIp0JfvwbR1ygFz1/+M6y7XH//nzdP2k+9CErzZVakGJs2G7Htos+zbg
eN9K+56fZIVl8OqV8lNq8/gwogU4Vw4yDeSdYyi8QlPOxmg99JKoKRRJa9NQGycdEIEQhE9tUskN
Gck9X5HCRzQhbdB8BRF2N0re7tKlBM5nVZpc3nRTu9HNKjJ9JDXMQ1RlFqDbuOe3IR55Jxp7dH8n
P3I50t2UVdvevL3XBGO0R5ZPu8UPJLxzu9SFKmQLiZ13m64cdlSjM6dmsz0H8445n2bF9NIzq9zT
fJpFEwx8fdb4poAWRc0nx9Bn7slmUoOo5Ih+DgiVAStRnaZ33bJPQ3KQTYLVGvKNaK39n2Np4TQK
vzk2GNFq+1pqXPPpzARoZT7Lla1MNetKZ/+LONdxNaCCkcx0080nbiwaMsB4tTwCYPadM4vstejD
DzxaKaAFKTQvEwjUnQ0nLJ/Ra7wyzQwY59HkADDHV67MkHVNINKLlCgNrQqt9+BI0gBgnopnZiAJ
jywQCEdVMN7o5zUmvNPcx464hmhWesYhwc/WxHsMFC5sCI3ru6J0HprArvcfhmgO2fchCE12WuPN
3hBkZZfYNq0T6ZVAifViSd4dScIkUCIlTaSBBbuK2NohDZMxtpMTlH7nCTSLDi5P56k0ovmjlcQb
B1CadelWKXKdndwVRsQvJRqtNl2JPJlpWRA0VrZAg3JdWdjNHEIOiQWgAe3lh5LJX11oGQekhvkF
pKYHPRb62ehaF0rhzxK9YpdWuWTXamfDHm9a7niRj1uoPCQa+2eONNGsBXS6Wfh0zeXDpCG4vmPA
Ykpg2I9kT1uv9StIfOzmpZYPQ276gLGTzh9kWa54NrzE2ecxC0GYgB0jV/tJN9L6G0D90belYUu/
WoyGnIC7pf0ihQPzjUiQ1s8xyxKLY7Ety0xqmQm/U8gVj09IoT2joVJ7bAtp7YrOLG/arE4ftQmc
ZQA+/vg9YIwgeFGHSMsQFZDU0SfDQeRFZIC6sPnarrKPQ1MNKZi8FLwMyftpbmEDnt4CY+0PSq8t
S4AHGgP3BfhWIziEBujS0cQDlq+6hH4bibUht8vPFN2MkCKv+XAs2n/SwjIPAhRPR3SS4r+q0koQ
7GhDARUsZXU5ikpICZFXqhA6o0PdoElq9nwe21HLD3b/o/RAa99SHC1HYySROrRCQy1LhqBrD5M+
Qxs0DnwyhHYzVkjYT3iO+L0FOax/0tTMjkADl0h9Rll2bICI8qEDDFFONalxU28TdV2Ed6vc0cxz
VeroWh8kOgCVlJQagjVK3nki6ITvQAyYvJbe15cJVOVnNOA9Y9dZvHRZPK2MIgqeuw5wJKMv5HNQ
RdYKgnr5c+Ck7qooQg8qCg1UcC307HYcHU0oG3gHw+GQfFN92mYcB/PQIKoH0NB8GC5eCv7fzk3T
MPKdAVvyVnV/8g7wGF5DCjyKPOdsK7YTlM+AYpeoGR6HsNqQbQTkcoL2rnKrKVlfQExSrWCioWvj
GazeuLVW3oA+xd0kaNv9ypL4qUGLwUXvK3YHvcx0RfY86811pgNG7ilQL9qf8WpmvART1R7wB2ig
VJIlX9Hd1qya0AtugQWcHkqtvZA9ZFm1TQPTQmIMF4madtuZgBO14Nl8jl65iMefwxRCrgC3tUtf
ttMN1E+qG93MwgdsB4Ght3P7Z/TKWvCfUCTozeTFjkEL8/ZmDb5JdD7lUqxBYZGiBypF1qhWPXxk
RKtBupHSSc9A4zl3eQWFSy208DR7PwtzpErJFr2fLd75LB6Lc5eDHCsK7YvA2+se30V+Swc0sZu3
VhzoOzvlhRKr/uigoYyDS1lm7p5ilwjwvCMTZgFz2qfhA8j98qtRp/Em0AH7Lxo0jsVaWfpW76Q/
2jH2J1OOr2Fcx5uphrTrEtGoEsl/jSCeqDSO/CwS8tUMNTR85KDa3IHdJsOvSNPFXaB2II3wnLUF
LSzfFq1AJpY2J47ahpA/CNHfoEXW0QNnaAdZajjI66UufjQQmJdaWaMpRO1pPkxTa6MGPB6b+txG
SfaD9Uj48sorHySAifvB1dh2nErtCRmsOYKj6WeVSRAP2TFaonLUhw3Ftw75uW8oPRtHMOu2D+BR
lLfgPr/hOT62rxey2EK7blhTLB24nn4DhR3EIdX0qosm9FRCYRGb0ntsLv1+qlGWDDJz3UpnfGkb
5OEKjuzI1LTyi8PyNbVAgx4V22HIqaypy9lljrFybRvyfBAMTIXRa9cokHID1v3CRqcMaHHpIGxd
P2iWOgBrnuEuglNga02GloLue4Z7IyoFykPhqqf9P53moQTJC9ph0fdayfESqfs1yL4s1HBSC9t6
NC7kv6agzbdNGUoQuOIwAXd7nCA3mrrSuSET52ARB3/lbyF5zMdjKoW5msDCsV7mLnF0FibNLn5f
6lNY4t5pnpFBXR2UKyxet5m1bls7v7fKFBtNM4l3NYNCccMi7DT1FI3znT7tLbP+PpSZt2W9PkGK
APqAyZg1F7K1Xj/5i3Dgf7Tpai46/NCausTQWmndDH4H/bY1FR4Xgui5bPmhjimgXrQNhuELVS1n
98wd/ef5XN40OUeTMC3ZFZ297YvuixutQX65stiYngfZ92KTaGj1hPDg52GiuoyhlpqdoM23o9F7
aKvuY3Qze7fTijQiO0W8x5PdFKy5e4+nS1Ko92pXIGAqFWs1HYoysDdNX0+rxUZnij/zzAoPNLYU
Y7ngJUS//tu81h3QFESRQ1KF53FInE1RKWHh95hlxRbEaztUo35C+cA+VJV1O/89aAjWK7RF4w+w
/ItQZZvDyOTmDu7n71PnIXk+2ZDx/RaEdbUy2KBvmhZ3NmIXKBv+E4D6/i4EtBgYVggqKrLyJqwy
qC+DJ5SiaJIT9mBfUN4/J7VNcn4rlRiRMW48M0e7W5lIaEiFhVwlpT1CCRXjEPI4216ilEg2Tdk+
BqLreoO7lRJPhYfcyAkbqCwi/wbsNQfxUPzLROVtr+WS39Nhantn7QyQkl9sNdrrUELUw1WW6ya2
xX24HpRwGB2QrQbfao2cdz4GYHBUwmHCTvhtPb5SwAdz1xtb0NlmPtmWNZCTA+6pcZx5DXLYueGd
WYhXTXWp7v16QAGl22kyoZf5uwPvHD9Qeu33y+KVh59BaXb48nnsBgxKoIRRtGogNawvnBXos3bM
uyYHyVqlDiqATBRAh9j5aKJQNRFgZWue+Ptay/K/ryWL9sWLYuPgMrFybKt5oENsFOYuNILuTdem
LUCKxCbP3HdK0qbvM+++z4TKUUFLZggHcxfoiJ7HSFyhFp8bb9EO2nHuC2xlPkcv16MZulqfbNIc
vfsR69OoK43nKBPPYxI5l3HA616VcLGnIbXueJNzRBdac6Yeniz2IIVtHGlAQQLM9OhlNB8js31r
9EF0sEt6oKZqC81gfgfpvLXR4JdDM2guOpDfLrUspS7lIIl7pjCjLcQlqNHnp9bQ0Xl1GnCZzFOV
LT3IoQcuALIATv9eZD1Uc1N5JBMdSrA67ZwpYSBzRBgyj0BaxIjTrU4eE82pDtVoxk61NYrevqGt
REKPODqlAzgcg3VrGMaKtilko20JnS22ZcYnGy1gouq30t2i2wg0gAIyBFqwD6RhaBZ19rWeQolB
0Ymh3fWNMKyQ9cayGCgye4gLbjX0T25rVSCdkjLbos0g2Vaqmrp4Zch+jAYQNCjpRT76lJzNJ5g8
DclbouQ4exeYPMHpUaUV89xPjnkp5U0mfJOhbYjsFrqIoGn0NJVg6goMMPq7vWE9BR17hSBTfkfO
rmUrkOSxxyqDMqtkYkdmkUGIjw/owx1ZZD+Nhd7sc71M1uS1wkbbhF6MOpq6QOBUbxeYlxydTxdA
MfHDBSK3cbegMgXqFW0u7ckSiY8h0i40zCwA+qTB/DTpD5rM3VMXyGjdWFH0vUIjx8TAfwohOHM7
sMIGqUWRfBm1+kIBAFA6ILsI+d0yE/KA4ntlYBPsBeZLOmXWFuIu+FpZYK1Pxwz8MBG+dr0CuywH
suUQXgG9bb5b7F5UD9sKQEnkuSAO9mkqDTUCU6q56NOFXtT7wvIhjvBlsrqwLled0qegg110SFTR
aR0DgtWqw+Imm5xCsZ4GJILI8XmJeZ2yRqEYWeg1Z7V9Wg5D1zeHvgR06d0eAo104iOI9tb/nqLl
sJ+aDzFFG427pPW+k/IwuJLZudZmleJZeNhWatBkr7IdBZGFzkgRGkLR7Ix3m8UcQlASnHYosv62
6If1Fvtvi4YQxOrzJnIdn6FzSu0paANiBa69G8fkdd6iKDudfdp/oFH4BaJfwNOqCODL2DaKR2SL
1XCJddRqlYhe5x0Qeef9TF8NawCc3GPMswopnby+Nika+HRtQjNKVjngEa6cR2mjMx2ENf9Aws79
YuD+iRyeEZymuK6PjAMICf0ifsXffFgJrdV/au0d6XypOVbF3uYEhhacmjCqj1NSQHJ9kL7MCuyK
kdF+bXF/XvUgcbmrmx50HnqI3ZfIptfGAfcD+CKlnzbgcnQGWaxRUYnvAD0e97YrtR1zmuLiGl6F
nQ/6sLgHumVFHiaj4X7sG/byaZLR1hrYVs3i0tbgPXAlc/bm4MkMqhN4gUR/UO1sEyvnT0k93qbS
TX8kPEEnJd7eHsCvWaPHFBFC0/lTPfS3lD/7W8T7Gv8xAk1sEGdHF/Da7ZIv4KXI7gno0G10VLee
LNnUaAATjwSoKIRuH0ZwbM0wh6zkgHpCDWPLR7BXdeDb3ZU87/0CWu8HQkLEeTQvSvPbNS0qgZak
RQlDgcZOZ160MyDqHkO0BNBivKboznAf6lV+grYBdiAQJ5uH6KFvLsQba8CE3AkYVpSJ7MpUx3p+
oiXe1yETBD19J9YM/JlB328D9IjGK5B8hKfJZsldo4T0OiHyH53ap7ee9wqx42CdYqM1R1it3q8E
QDoekHZbu4nRQPWeTwUdQHNXlKkBB2TkJOVPF6MFHmzIXGrYutBsFG2qFQPng3ogh/a6GCek12SW
3WUluERrxffWVfEIQNWfjtrWsJdQjhAZtXlG0nv4FitHGJfmiXHwEJ9HpKqyotGb61t+Z+BOth1R
oCa9u3XQS/1bmzxDKRQcRL3Q/ciT060BfNMJDeygCHsLyPtoU6ca8Hxa7O5k220tvXWOtgwsZ410
SbLNQaQIlJERze5IY84xwr8H9EPQq0zRerdPGZrY6V8GmPWGA/3/3I1g+ljs4MbZmGkinv8Sbys7
i7wCyMYGXGQF6D3SpMavVOUkaay7Yb1C2diCoB1yF15pjCvTzlpIxlb8uUHlpW6RhERy4FbUXbki
lk3pJqC00sB3SEPTNv/7pMowAc7L5RlJqgL0t+qggacS8ELoZ7TTvzbliCFTBkWYAbAnHTroYDcu
Dbc6xY2UF6EO+WhtmrIAu7sa0QGAfzNq8NKpLF7W6XcdasU0AqUj+DiA7IMkcnhcTPFYZ8eh17+S
iQ525xV7V2ftPLOJarHPa+sXJHq6I7g/IWPUjUkPcdCi80GEbqHGNJTItysjeSiSzuZwGpth9itP
dR14mWQ8YctkbKqpH1aEtTQGdN/gvRweGlMMndEBLGngLUhOixn0vXG3KrvubULdQGK7mvS7hDmQ
MtJaz8E9WWP4y3V1sJFV6K7jhMvHphfIo1rehenAcomxBHuobWhHck6DrqOhEkLr5HVdq7qBaHXg
k9fFo+ZsS+cbOovlowUu6CvkAIq6rju/qLW7agC3GEUWFrqzK5nre1qH1fjpNNYgN+RlTTccDPS7
gg0Tnwg4jvg+ZuWBlqUIICFB2KdVDzSKchBRYstZnWg15Kw6kNhXEjRaNvRGTejhWUaPbdgk2JcA
zawoeESgiYIS6c2AL/Keg0b3jK5s3JrrsHysQI6x0gcosxX4owVI+ISQC2rWehiPN12YA3ChUqfY
Tht+FIkKrHgYZqwQfAU0Q3LGQwl8LaWJZhvNdNZxGxt+GmS/BQoHIgBBlW31vIIKsIXqm6ZKcMFk
jYB7D77Xj+0tmchpNyCw0T1z2FIEOewORE40n2zLIobVAaObdbdk1xttgCQNNLPQr2+c6q7Kb0oR
XIJJM0H9RZRWYcZAZGWAI3UK4h8ZnuUgV1Ee0Xg4hRZMsrWhHbwiI7ibEU6ncyioK/NN16EsBXnq
tec9i6KVd0sKQGom2gKCSLuhxAE5osYcIYTd1GvcYPk9OVLWoOZdGM8gyEgPTlHkuPF5bGdmnXdb
ttA1yKwIggrBNPl67cTP7eAWK2fKgm+VW90OAxLyq3F6LbHhw1+1aNFB0le/EjN7soYkf+00/Nei
f1l+wX4gWwPi21y6vkBCwLSMsyvG6UaGTneodG+AKi/748rFaH68sqWurInytpQF8ixF+oqi/ccr
913yFJeZ7se52UP6O9+CxAxs3JOp7cxCat/4gO+51yUMZNi1uwHFv3dCz39/QB0dooJDrN8nIDTz
naYqX6yme1agbcz/B9RGqHROyTfN0PTnsHeSNcOP/j5MA22H/u34ECVxcx7beNpY3lQ8OiIAYbQw
je8Q0nj7GAY+hhaE4feOIwn46WPIyfvjY0SmW/z2MWq82Jw53pP9bsTvuRogX4EiRPYIKtjiwlvc
VtTI9HQcgOXLHZnfkglvW83aa3i3oyFNFxOwSjRs+ThPR1+30/hqKhoD0GMOUmRnMqN1z4UFgXgj
u2CrBWBCa12hJ2Bd+1AlYSCCdCRbHYYK9au4rkByfAXCKLvYwdt0SIKhnhhZyCaYnX7qWvPt0Kiz
BPB3W+uBLlUjO+on5FZSjsSp8oCcB6o9hr7XwVK5JsEG00B2ASWQ6QQ2WGjq6T/IDHVRSMWoKNKp
oah8kvJUVvoF7y2BH5Ul+DDlYNanXjGo0IG1fY/3Y5BBR6B/3C8OSCMgWn+PlmO9KdrgBnKdnc+R
P9tT8S5NwH0FhgkXZKjAWZMXnNfengp/GZsgx+uCXtYOgs0MHJgGIVZBMLi7IjJqvibxd0MZoang
7kjYncTi6Yy8DCxuq1Z5qxbYmW5ooboOkrC7SfBHRiy1aiRt/ZEobMmnRotPRervkb/Pg8DwHFny
mqORDLCwYLDkJmnBoUSvgPPbIBnHqIROiHpZpFI5HeZos+Xo8kVpfjl4UpMbWeLtdxD2TWxqHCCF
SL4C2LUuUy95llFdotUPduKmTSIPTBZVOttdqRjG3EC+KvsSbzDzF17fBtzDkHsZFWM7HdqEoVtk
6CKk22BbvKGKy5x2AtiBdot5monb0MCDq20HdFqoMo/nBeF65Bk7UHXHKe6nSTbPn6IGJ1a1xUOK
HfxFw39ax20ULtzIMdduLlDgVMKsA2/GSyXxX0pljZ5hz0bltZFrziU1dX4Fy85Gw/MGmilWd9JS
7NdIqYalBl7nmEATkdKxgexLDmi6aI7kbVPrIEFb8RCGwqQ1yNxDWvQkMqxBS3LkwYBHSrJVJooE
CladuJayqkC/A6BSxSNxLUDcD7IW159GsM/6Fe+haRgEzrYy7Tdvgm01TSXT3+arCHI6aLDbWNCk
8Wq/dtpS/VOamcDcKczqhH9KM3OW65aoT+SdVGWcvKiOI1jVzRcv/ZpoKBz2ce7fgum3hrtachqO
eeSMfm572qMWyj/O5MjebMP72ac4LYaW+9jU467JE34UowvSHfWlBQ7iQZajvFp9y49lJ1OoGuLL
WYPum2P38sFOX+bg3/ghBhfo1BeDrW9K20GCCCQmx6kR7ChZa68hCc9XZFscfxsil8CqFc1b3Dyf
7HUroJD9yWGo9VM8cdetyyHxpRnijg5ZkT6if9UB4vFfE52B183zwSmfbgrSyyRjGTegTbFdUKD9
Hh0JgN1T+/ti5jKMlitkTvF2BccCdkuxxnk+C0W6oRlLsK1l13DI9poGlk10L8WrKhvjbQuVT2jJ
uWzfTnp1q6tSrSYy76h3gBioSi+etM1D44HijVsVdFtVBDmyxtwb6CGbJ6G9uFs3EDeTxhTcQo60
XWmpV35tS5QjLZaJYxb05TP0yGZ7LaFSBEEic1MldfW1xLuqYRTFA88DsBVlEkhjZe/VdHRAhcv0
CpKr19DuniByUayhvZdcBx3pFjoj26BsUtno7P9NnFYgvZDroC4fR2H4Hp9At6/uaNZu6mX7YjIh
j1IHZpmsSZoZ/jjgjlIKDv2KTTeBBNuDCI8Ggrxt3cTGjoQuJoffWkahPyTZmNxHDftJZopyI1ff
5aYpX1SU7jk7ngEPU2jmFe+a6Ga2cBNAPd66kq0QYj2iyfHCLeiTxBBqXjtAXe8ogiaYEulOJQB7
JZua0Ntgb53zAC4LI4D4kg1Yu8Uz4NL1PuhrthEq9eXAbrXWR3uBbdGriv+bfZhSqM9WwUqMortN
8sHdJqwvNkUusi+gMeQ30KX0fBG02ZdB1GhadkJnpXkYxlOApITSOaJgg4PPp8+GW3ImZTw9JCAh
C/HqNEBna52FBXtk3RBdBqcdbvrEdnWk4ez2UOJhma4GIwz2Jt8ZVtP0P8mhFaC7OmZsbA9zOGT7
oDcDESqAsSqwsEzleGtGRffcru3RHJ51rWkhODWmUDPBMCw7xTCpQQZWDaFKWkJcAa0sNMxGKJiF
1nBFZdq7uJ19JjP+umAoCgFyL5MaS7pQQcsgBHNDXseQr4Ep222SYn+3PG6RHUnlKkKGBFoAHx7D
9LRdHr7BuFFNvR8CyCdIgQXOCTIv87OaJjLkoCOQIZ1MsLtjD2kM215V2bJubB+iKdi2nQjvyNTp
LvSORf2TfGRaJi223ye141QdjW74SfH/t5OiDmgxsD3go3WNizypM955cQioR9kMvPou6/CoxXjb
vOZBWzzmSfCPod66KqeOVi5eJs+gE+Tz0P59SN4lGBmr5rwMhwQdZ0YaVmtP2wem6iweuTvdYxRS
n3H/1xF38nw1pHb1AEgI861MsIvLDLmFrHR9AhFcfxgaiOV4jtvcIb/M1xoAE1+mCkIasqjq724l
9o0BvO2qAJwbJAUQCs34dyjviBebOcxPUG6bl+w1Rfvo5G9LDhMAS91gvS2JlvJTiO9u1DbDi1aw
HtSMOJPowVtB52B4yRtck84GZftrXMEn0MR6ICz1xzYTW9IGC5BWOdsOKC4qECdvaFh3NYTCochJ
SmGkGVZmzDm/20lazEYCAw/jJMa74NnNIRu8wokZ4PmzglTHfPLR9V9idAB+Dv0U8W3Y8W4tJifY
R54nXxzIWXdDUT41RhGfUzBEr0boerxQWASlxz04gqGzaTqrkvXeTZywYCfQrLhGY7K5iYYS/9dl
OnVrXqTQ/aCxbM0OtCKmuRkhKgRdUHvacN3ZAcv0M7BkuCfeeoCu2js6e7cvJrJPljHHE8U9mSwF
GBlhx1M13JOdTOT8H+2f1sd3/MPn+X19+pweITre1x6YtfXQ1bY1NBtq4e+HHkS2knV3XZ6A970a
XJQu8vh7zZ0g2QDbjvxP3YFkRE2YY/gUQ+gldqAKE+Mu/edSi+V9uXl6DEpfe8ygEK7UEMzCUt+i
pvQ9w023ZCPthA7Mp7dDqq94z8CLjUcpN0Njj9KoPuPGBjc1V1bjdmcHLPNfooq/PYDj8i1shpGp
MK8tujNYQ+wvyb9hUzv+sdrvYTS9CEL8F9v49vMJG2MoMN21pQVNel45l6iJzAvQngP6h/FFL/RT
2oLZgiIbk7c3ts1dcCUybEpUfD1FoDoUNbhuKUZqlr2qG6DpGGosc4y6AtiXrQ9X0NdzeDoE0wm0
EfcUTcuOHu5bfC4O6c14GB2gVsxAy25S6GA+6SVKEoEThGcagupvV2dtdNWgSHfNJF9L1eOapJyh
66kpVjScJoPfgIxZn73pKACEGfP8hry0pIDgxpmGakmZgpOPlsxBr5N2YXu2wgC0KJqHZIXwGeVN
1KGpM8DEIQd3olxKF5YTNPGicEtDIxHDkenQLOorkT+GqBtdzXROpVBAXYHyeZneNJXue063MVoO
lcIw9i5jhVY1ptRCy6EH7YTTAmjc9WB/+DNicNtjPeJR/ykCyCmkxVXJ4y9rONi/r8eIQx8e7ywZ
2wCJg5SKzU0cJ0W738faloj0Z9vsB6k+SParGiywVq4ZO6syUZVgYDVFR3B1cmiIksk8JIQNYWrE
YM2mBVPzPonQOhT1bqIRhb5PZGhHOIkQrdQxK+66NDlCftC5AhrsXB3GntDGVZ9BEutAsrxyN8hv
jxtyto7mnSVSVq1ykinP09vCSRlYaTE7iax4g5b6ekvTXb0xsBOtv8+z1SRIaewA74/uyaS7PV6q
QPy8o08w9m53FNADXpGX1mCoweU66y9kGkoNHUSDk9zQR4C6dnWwmK0DAPLvJwKzD1S/tAeytHoG
1afpexBH/Z4ScA0IcndT1ZVzAm+IeHuLB+2FnPQlQzUWou+xuNAXTCQt2j5+n95kZbkWNgN9c564
+wjPAWB33X3rVdmjxeL8McN7Eh+T8S6sOL7jFjN9i4nmhpxASE83HEQJPk14n477VQYSV+lsXLuI
bzm/EmiC4SG0BqR3AvsO+O6TCkXlehij76DB/WZ30PcB0Yi3zwTUGJ00NV4xkfw0UZaau7ZigGby
tabHbG8pCL6hVfIGZXFDQS+aC+rC1ioo63TrgrVggAzSS5dEHGynKSoYqrLYKikXZQeyln2w/x6P
muGZebXo9mhdHgFhTYBUUJm/TznA0olKn0coaCyOD8nCmjKBzgBWzTzCPbzvC3BpDMEFKl7BxTZQ
ZcHrsbfrIWN7AUcAcv42Wr8G1ztRBAti437svk3SsmI/9YSt6MN/Bc5gx76l2IFrtSTF0hq0pFXV
0OxTV6h6huRtB/XuoEfTm9rZ4b5kQ8YvbPc0rJm+FmCF/RJh54HXlj/D6FHRW1DQ9rL2r2GVWo2A
zO9hah8zr0Z2uqjWmc1yUVqt68Go3CcDgBMQJtu1U5IcoQuWHjNDM3cSKIQ7MRSAsReGe+0CpK4r
ZhVfWSS+RmIof1Ux9O4SZxQrPgICXYviV+dVX6Um8q9ZlceQxkmcq2T4MZeaSO8gUPF2lcoYP17F
NqN4gzpYDfrj14rrb6wxUJoejsBsEUfMBzO0IWdamb/ZaJKi4HBDAxIbnrtJkXu7QiSmOFgo2UCY
xzKvZAubl3Yw+4fBwOPAsyA7XE/gwlriIX0FSGOj4y21NurLfHju2wmipYV5b8nRPnD1smoDu7E1
EhmjjD01dyi2j0C7/m6cxePJyFVkvDEPY+O6P4tEP+lgOVlOHNuYLd6/J7/FFLEnn6K2eqV3ZHpb
phdl2UNsvgn0PdkHz70T3AX2IZ2+diFkB5b0LqWBld1kEDs37XBLnQdyeCpDKFVAKsJYR6gzQnIu
nm550Og+BVjeU9JWpi9yNKvXTZj6zaSH2ymyzFsNiNv5YHhMnLzG3PRZgPQWOShkgNySn+NHtiVb
j/6/tW5FIYTpuuauH0AX0lrJuC3yBn+/qtCQgGzkAS+N8gXsuQ4kKi3t0KkhY9vKG53nErQ0R8uF
ep9Q2tFGNjl+14DCf3K0HExY5a9Scu1VnbhJ+XZigB83aSAIYhmoLuZGajxVbtuuRdeYd4MBbYGk
jrIDCgZgdAgmb1MyqCLERpD7aQnyndCcanwDcda5QHsDyIOxbqDoF4+6sfnPMRRIhzgG24lQ0cti
dCayb3neethu8RNtOftCTPdMm04kQ5bETN4rH+0wyVczfFvU5vTd99/mgQ8FLPej+VpDlmEF4iNx
FTxwt9IFxmYAjeGZxV606arGeCq07ltWjMEvFoEHD291P0D3zFejmqSxfycBfDue0dATg1lT05+m
cZwnQVZ1nlQXSGgBbqIFfXKMKkvz02mIfeSckmMYjCBpJ08bxPLtlFxToiOBYmXTgY8ooOWqrbLQ
0AgeGRBehxZYdPICMGhoWVM/aGZc+kX5f1j7suVIeWbbJyKCWXBb81wuj23fEO0emMUoBDz9WUr8
GX/993927Ih9Q6BUSpTLBUiZK9dqorchl1fmoNZr0cnvXeO1v1Ay9TvyHO+ZZRZ4mL3evqZMT6H7
1EQHfLPlOR0sc93YHnswk+YlDsLtqPJHdJDF4ANbE6FunNqZhXRx6vQHgzJQX3w+uyMvGg7UanUo
zreDP24JElT00CnvakT0JoSQgg+BkuXvtsYFAwWJUpMz+fWfYwl1RPOR33+dD9xe4dlL2xP4N1Ce
ojNtNUdYOlt/BEs6MDcqSMNtgAILxwVVmUJHqwMNCqDttJ5tY+JfDO2twrb7EHt+iV2yrvX4DsPV
1Oxl7l4HmSeo3I19hAtAnBSrA3WAyS5YWA6Ptl+8sVpe1UPWnWdnhyli77R8+OIGIfd43Tt5DS7w
FxDE+OemKB1r0SIesPet4KU0zeAyNNi3rAC/37gWyMcmF9RcjYskDjQ8XYZ8BTwRRA3m51NvZiXI
rNf0YGrJbg/CvvCszVdSOVNPkCEDt9AbAASTZnL+4+FHs+emZYBsEWXpiu3QVfSIoclRl0mnOhEf
zl1klEZiA9UHbIYaQhp4X/yiziiiFTk6sYHyIKtk1t605WSbZrCGcldDps2OFnmZQ27CMOy7OB2r
nRO32Z5bznAdIQQJjbikeu0h98i0UPvlyWrnFiZ7a1neL2lQ7ibVTmYGmEd8MVwtTDkNynX3TE8E
m7c7xIjcaVAAXNudnwxrEwp9i1xVKriqUoEOZV8tEbTyz5YtDeBq1NYeXBsR6K9QegBCxg8/7JrA
XNKUFfDmCPksPgfrRSy30EeDvDHSOVdghvtrnsrqbLpQqG/M3IX4DnhU9LgeDoWv36jlKhOdgbck
2wlXlSeooTQJdXAtTDd6CfgdC2r+MYufZe3KFIikxoYXxGtuY6PZpyYICedLIbeETwMEzY5m64dk
FyRJc2lAqrD2PBmv6Y4q1G2lx/wBSm7miVp14LdnXgnw/qGPDn6ly7ULxMU6KfwPGypXb0GhedO9
iKpafi5H60r+dCuCPL5Zh5Gs1vNEMmjuLMgWn2keBIdBvzGwBEEmUKqUiv/KSOPfjUzYndNBvLsJ
wFpP9sZ12NKoDfNYh7x/MpNo2w6e8ZpJA0rWvB625JYihZ4Z2NjXY2ce/tu0o6mVC1eChoumzQPJ
DxbBAmtNWDtUDQbr3BnbDbGQUTNBbP1LM1JNoizT6ypYz72BRFBC579DvBaeOmgKHZoUfyU17QjR
8sL1UIigehNHcURGJXCJqqknwB42iqafmkgZxOe0bNOpGQ5SP4el9muaCRmPSxLy79QKG8e5dK3+
zMZxfGp501416IhRX2RY0V2d+Rfq64FcvKsHC5wBuCIYNaobFli7AAQrT7E2asAUDRvqyzvTuHdB
GEjjhCPqh6GNl9RXjmH86Oa/S/zytjIB1l0EvHuQOU9By5V1R1eROwE2bO0S0y6hpQO+qMkF1TSV
5Tg3aiU8M4EBjI0NNTujLy489S/UokEcC/QFAgTdkZo0JfPEjaXJ46BoT7KuTu81FbXlZWRvscDo
IHcTlfsetfsXckFSJrpAg2I/D2jzRt+iEAAICjUJHUQeN9MkYV51ewvQ5QUYJnykskt3kVQ+0Myl
bWsLU3MiiGw1/soWY3BXZkVwh2rJbBdD3mihk09losyOl+JCvXQg5+HA/dC9m5zSGg+XGr+Bad7U
B1OS7qThbh40X4uryxgJKGz9lDsrFFwBQ+KHunl08OV8rgVyGQOtTe0vb/8+HrK1YAiCl62+TUTW
7VxUCz2EkfMzSsb8B9d9ZA5Y8ZSDLu1vDmnNnvyhKCcHvHi7XTlg06VmyLBZumfgkVnELjTtuRGW
Z5Zp1ovZbMYgj1/Kqq8ufRwCp63MgstomwI4vkEyynqZB300sVpPEMkax+I4vRl708c9EkcFyvsg
j/TlIAIA3qJugMovOmr1bqUzyLyzCzY8sdX7K7L4pol1TloU2yDjUMNzbB+yrlmzdhozeWpyLAXj
Nmx/FohVaaZt/26QxirZkLw6LYIaGfDZ2GkLbA+x/D4YZY1iOzU8gNjNNHz09PoJKY9unWRY7dcK
C+EqfERT23hdMnGhFtPBpjC2abM0BgP4DtUrPPnRG4Yol6+cAogpNfRzvO/1fKP7YDCNQWGNWAAK
4TtVo5JZoFXBDfKAvL0HrijsBTpm6m9CPlJ/AG63lWn545EGZmpgS8UtY/9YZfFwYKqsomo9fnHU
GTVDN8B9GnQnY4TWNlg4wM9YFfJEbuQxamGxbQXIYvcAH4ml5+QVMp6DNtUGBFlSLGJDl3dG55UX
YF80oFmROnVlWeD3WSpx0n9GWGHq30AICA7zzP7BGq850stJ1LF/gQzato3wpl/WZthtwKRXr+al
nhrgyqw9kkmCpm+jexZA0giPNonbvwVZuQfxjvbLcIwThEvH1wbMAkuGev8reLO0nSP0bofyUqA2
1SDmoG4x0av92EfFdQxsvkgHHp0zVXGaxoBHS0gCTa1Pu9M4vFnlMj9wC1yKM8kMYKHQ9dEEA7uq
zg/UkeHntS4yGzl+M4CSq9CHcwWGtBfxu5SGeAnNPgRHLljR/Mq3Xhrwf20SQ/YbcgJr68cY063s
F+OHHWY7WfH4JiorejBzC8D4TAd9VZ3ED1lT1Cc8cV6pc4yi8gyK6jPv3exkDWm2gjIuBBZV0xd4
Ay7olA6BluARpnqGPkUPg3CnEupx12TsnHdA4rKbPbDqkgE/umg7X/8W1b22KiqT76mZImMBdUz5
lBpqCwac7SICM8y3IKl6YCt0b88iLzmi6tRdYjm0EGnTPI95GJ11bfBBoAsYAIRk25VWeOGhUE3l
1ig3PayiM+KV0EQLayTDgMJagcomOlDz081QswEsBm40AhWM9TsqO8CwVRbffRcxdRUxT/RaAmkl
vEvv8+KEijh39emBlARKABIpl67yCFpQypMHNImK72H1MQd5aFCcAxcROJLxQNLvWyTT1mOFGpC+
qIx7lNIb91njb2pEKa/kkceJBcSB3y8QnQLPLkvccYGnzbAnZ9tCYXYz1MBcYSiNqNWcCEfWa7uQ
Y74sXW3Td86rCU2tfQo6pkWrmGGcMSiP1IRIjfXkiOajGfZDvIlRqrzqq8bdlRyCYbRXd/FX75pC
xivayFMvNWm3PjvbrQyOCOokC8pqtXYLquCEd5u49jSAlHNxaGzLO+pAbU3ZsTQAJVePDCsNIDul
zuqhj7cDMEDTTPOAP+dEpAiqhKs0wrLHzAB0i/IuvfNTvNH6kd2qgMMEDMGxN7232dQlLiQR7Fwu
wzYTyZJFebNKtDbdTO0yHBVneWztp7YR4OVbFfxCUxS5m94NvcD+UA0G3m6aP0OJLUjq+kMWH/NQ
piesdj4Oo5cA7PNnOypKMK/XR7LTiDbwLdCo6kQ1Y12YApuPXQDBYIZaSivQzAXZHNWBf3+x5ABF
rWcaEDpDGB1pVCDtojh/GJ3BeewbwGSG+CpAOfdIFksb96CPEHeNMnWWXi2SUrAjeXBkJFZ1AyW0
WqtdrKhQKtlU4JCioRGkZA8oxvIX1ERJrHH5H67ErErcxYC41MjC+yJzUCk9VvmxVYe4t9AWQ5QD
MzTmRzqj7sIWPciJrR68jZ9jQnKnfvIsxxJ8Pn+eUr9Wd9UaUlrx1s7CdEW64ftcVYeV+J2szFqX
ZwEA/tnJsnSV6aZ17N3iVxOk4mRI8XEIE1ucyOZ64Ndz7OxInaPyEGBrQBzt04V6elTQgdIZvGq5
dpvTVGPHoqM+VK/NZ2W5jTQDmShNRQetBUWl8qIWudLAMWqngVNG65+55un/PRfZP684z2X+c0Wa
2eTcOqIWG49PPIyqFJW3hOD1PpvY7phPSYvHytyL5cTXJvUiIR5lZn22HU2ee7MJ9ni1HVozAWKH
bNOpB4DKPjGMA9nowN0S9czqgDIDkJS+RC12EODtatjwpAF+7yXaS9lWxTu3vBcPP4R3UEFPJ8CT
Tif/6tKDnj1DKuOgurka+T9M8X/uAwkwVHmBv3vtCMc5Vb1rL4joIY+yaFNDp3Zih7AYlF3KUncu
Lf7kZ9N7jEfTevnboMAz64kd4j8H9UlpvYSWHZ8kR/GlyLX+jg5tzDJoZS5ny4hA3J0bqwV5GinR
V12xWfLS2Box9qiuNIYvQzOx1IKqCKYpOwNcHXqvghLqCiqmd1cFkbFNAxDBks1GhnJRt4yDGpSX
6w419fuANdnzoI1bXpkAtSq7bqX+bJdh8WFnYGzbV8DXPTsF9pCf9tn/3/aiQv0aZa+mxJfKXoHy
EprMw5Qsq0BbexJ+/Tjnz7LOrLad4/XLOX8mkcJEFDb2NnNSTNjhaxba/ZFMkz1aFgEqyijnNmpB
eoqs8nG+tMADZ1tV0bCcp6mD7uvU1DEY2TQ1TaSDyvlOuOZyNFAh2LgjAoMZICmXrHTdpVY3OeoA
+uAy9eAJNexR1/KUKxv51WYABUUgSLY0wzSWJvicRYLdBwVNatLPA5an00yzaZ6zitMt3jfsSJ3A
gd0nTiZOHcr4V33OsOJWC5lp5YEXXznYSM0qkwee6V2RDaDqUk1arjg8RK5NBumRbK4HggOAwq/U
ObmpeV2kwjezjZu/52m1wfs6LQ3yNQSzEtmk2EdhGUTTdmC0pk46tJ/TBg22CkOJVVXfas6+bLGy
o/WMFwIHQU1az1DT9TqJQiSkJuYm9aKWDfdLevJC7Ho6VBBvg3787rfYEoVM704gFMcaj9pMGemM
DnHAIRGb1lsaGoBlHa8NNYTa8wxBAYJ/q6vv/7BPM3+5yJD58YJ5XG4Q4uj2PQsfTLvT3xiEWP3A
iX/kIumWdZ94F0gAtyfQeKCccCj870Z1JgcHqsTLgoFTvurL8syhI7KiDndrQWPqHcrO1cqtZHz2
ozC/RCOwB0htxT9c87ErjfG7haL0FXRsuVo2B1ukiBF7aCDciXfu8JbrdrOIUyu849y1L9SBLQBq
K1SHhhK7qaPUwL8cmKij6KsDMyJQKzoKAtU38p5ssnWAshu64b5CZHBjhZq8BllkXo1avzVqUZsg
lUQt2WrRRgNjPhSBIfIYMmYeEFXZU1HLXOhCTag7OweQn0+d5E92OgxILR2c2N39aVfTgh1aOxRG
u/vir+x0gXTUoiMKcqbOP4ajehf5Y11OH2+utyE3QCL5cSyz7TytCUz9OfHkstKa/uy6SOj0wORf
uwCvaxSaxfdN6gP2W0Cxoa99vjRso3xhTY0yPllnb54HFICU/IefgjyJu+K3sPkqTXMG/dB7JIMS
7FKyZln6VvAbqTPAuLP0vY9/okaverKFGNYRHo2nSufF0UB2dTN6NhaVIB9YhLnX/rDMcKmNWf4b
HNzPwhnsF1/rEdxH5P3iarq+hyqqtmXYk90S7nVL2erG22B3e+ka2W+djQcx+NUbQJsQ6AL7IRPN
IpLd+KCbPNkGdpUeKtakV9uLwpXhd/INSPrtUKbZL32IvoksGZ472Q/YfRr85BvCPuHOLtasY8UL
EwgHKlerHfcx86JjVcfOsgwTAQpspznGnjE+tI3xAJ4O5w0azVBzCuz2BP2w8h40be9kxx+DqExX
yTMHbd2tbiIAqWNvpfkorgMBZnjRch6fKyPCZt+yuvfaWbtJzH8AXAOZLOVgNu6wRQ1ltE7MlN+h
+IXfFQEKvBBwKBGvd/I7A9pr3qLM8YnH7Eom1HBpyExL34oWvVbsQq1NNlKBPvCv1m6ml8ULhI3l
wVLvvakjQLXAGBR31IrcoDjnZnSeB2UF3vpDFIPE83MijoTxCjdTstEIIoIF9cfE5MMio1nkXv2D
yN5GxcdZpmI4tvmCO4rybSJ+m47kQ4cv7bIPx2MDrKswvAMkbBaOCxaPIrMuE2ZhhDQGggPJhjAO
ITebMwo0nqmTTG5knE2r+/BvgHBHmix0jlrtOUuio7CL+lsR28a9iaDZ6S/2ruJf7YnZfnOy5sO/
AgBoSewV+N1884PEvO9DVFNNkSwedM0HvyuSICfmghuUMAlUqpaDf6GtW3BPBPYdvpjiqYMk065F
CfemHSzj24gHbyhY9I5XGOhTmlQ7DcIZr1Cp9kCUgYJkNRI53eKpVyObAoGh0C2nkeTgBCgCo5EW
EBVXkUB0nP0zkq6pM0AUaaQTefq3BuAjcsBKD7UX4ToPa/seCPFkg3+Gf5JpDL5hiFfvrMYqkReI
LKiFCx161BboVS0z/QHpos1QsjFETWK0BkeX8SOxUVkIxGzy7Iy6XPmmNK+FDLVtN3btwa3a4YQ8
O8THWVHdV3jMozyv469YRjwGKcC9i+h+FDUYw0pWKlUR+7XRdL7822cbhfUfny0s9S+fLdY0iOyq
2i8q3Yr6Jl82VtQepuIs1QRqvj1Q2VdjaveoI2n2pUxTuUBkFRRyFK7zalatrRiMAZPRRdp27fWR
tkAam2PX2rJNDzGzZdQH+NbJ2BQx3tGhcxqVilevDlzobNOEEDtnZb+1esYPGiAhZ+mK/kxndBBJ
AYaywHVXc0dVBe9xoweLvGb9xkpCa++xMrr3BlXSNoDqF8iTE0o8yxfyGGzLRH7TekL1j1xCjz08
9HiUWHNa/0uMfzolpxFOlAJgSexsZB9h2w82ugHBXYd5qEEJsnWlYMWN1bQLowUysAMs6NF1AJG2
0/EbuQU6aE6dskQErsNeI47b9tIqty5ELZ8a/je3Hnf+lgOKCBkrJp7qPN+ilBt5Pdx5G9OJxm2u
mjIrlwl0Q15SXumH1HQhO66N+qvu9L+GxPfukGjur2DTRsW68rcM3102giFzpabNBd+S/5Cwj2kL
xI13Y47KdlBrg2F34wEztkR2Md7T1paapZ4k+2njq3pRsRF/aSKWGe+TSkcmukJ1qUfA1TB2uoVh
dM7a575+cgjtipdE525QnnH3cUWo0xzDFnGabDTbE4pMQC+Rg6j6BIHOwNyEJYrKC9bLDfXTQWPx
98QtzW3PTYEaFhxiHnbnoqkKlPJnDhhkPLdfkDEumg8fyxViWTYNsr/KmzoEC3vwX0JpIS2RvIXW
ujgLGQBMCH2pZVtAolGmQPMjdY9TrLzaDRjf2oWH0GS/IGOteujMA1JmX1TsOttLwwT1x9QrrJVR
AmjYY2Xg4DV+bOhGwy0UndvUxj1Hp5H3UFpZAoUzxM3pgBxVJhHS/afdgl+Ig9efLF9GUntMYwOa
5Uuaax4DISGE4tXBzJm1tvvMzS6gB2s3OrjAL6URWGddPBkK7kUHMtPZGElr6SYDX8dYqTDsQQLv
NIb5klxSsg0+r6HfE9nreYY61p+wO4lA0+cJvtCgSnbw1YHOwtRpOZgUXBixn/PXZG3H2gZ8V3k5
zIbSeTPsyIdMtlP8M5qmnNvkQ82iyB17Ofe4BitWhgtByVoiYSR5/HFIEI2sUS+PdtZ7FQiHwl+T
LaMecndqVmy6XPtNEcgvQco0jqHyE4E8vQWa/YS949do5h/BTRrsOeGTFmvPQEFbZ1MDP6C0ogFK
8UNyroaMg3tJaDcUoZnLqo1MxHiycAHGSP6zD9M1QIoc2I8YwjVOEP0SSfVehG77rR6Qt9fcSL/H
gscD92Sj4/9YpHu8tDqw4NSo5mfp2sXLFfeDw/FdJHI4TaeaJbSDUWNNxdMKlUSqhw6uBDJrAC1e
j91gG5so2gMdxiuAlzeIddYP3lj6JxQL1kuyawLki0UdVdc0sMY73+mxflEDInAFIGNUOEcb9cWP
XgE5Xanzp7AY60UPRr4THQap5SddHWYbNYUUzdLJzE0xAhAueXNu3LB48oGCvW+8YKmbdQRcy6p2
efbk9G3xhMgr4I2luCfHsMguQEl5V2rVSf2z59UwTQK9OtCqZhHuQzVnoTa0eBDJPTWz0RlXwALZ
W2q2Xon0IALcG2oOcdBgN1Z7K0tdFFyh8R7ZDWtJvcjEa4eqAL0F9XpuF5/bFitU6tV7s74iZHCj
Tixd40XpDPou1zRrBNtyWqMgoz60WBwglJSnwRm/reBMZ5osv4EvW+5Mo3DGhVkFHQLwA5jgjRwb
wxzKzOqMDiFUAQ5BjMPc/JvfPIxGkAsNm5v/+6nmS/4x1R+fYL7GH37UwRop9p3xEEQQWdagElIs
6HQ+gPjDWRVW2S8glJAd5w4Wg5K+KvJ/hlB77vbUjHOTzv68QNYiI2kwsBz+/6eJqs8PRlehTzIZ
56uS0a0ru1i4tnEbRYy9m/oQ8xBqTi50SkPKMnmB8ma116y4uGshDekgFXTiirGTDuXgAAWiBeVy
MK0Pm6SzJN1oEDU6D+oOADZaNJtapKiV+BxLI4oEaLmemefZPuqo3R4zPInoqnPHAHod6cr0wr0I
K3MRde46LWN/OV3xc2JEqVC4DQ5vSdfOBMcuuTKS1TQVDY7Ea8ZkdJ2myoRRrqNYqyYXX/MvFkiI
tmCYEAdX6OIwnbGs+zj7i41ces9mGW5sjKMD/zybba6aZp6VOmZbBZbQZWLjjge9m39fdgzcVBGY
1KkZOKl/L0xIaMvUvEbKo4K82i5qnW5JnZXt+fcF4i15JfXzNEgKKAWiiAeRL0BEuWj41bOsC2hS
qp/l6Fw0Vy9/2oJdIoYTDosXJM2JxRm4mXw92LO6fyJAOsHQQ4VFRyRgss8m8iB7Xo1XVJkv9AEb
gsxJ7kCgZ9+SOGEXPJDW1KKDNoLNObPan90Qpsj0tUDklX7VLD03AIsBy8NjndlqP1+5r+3nWZoY
HzY66zLbfY2iIVvoRc5ep95wqxv+QypEenMcJ72B99o9Ne14JBPEIdJbCyD+NcCzDKp5fbgkt667
RSBjuiMvOrR1s0utQp6p1cdJeqt58VIwDiYNNTOZ+gacFa5mhvvZ1hVWvfQSPd2SC3VkIkfRRYEi
HrLRnFEFOdGwtdPVfNWQCWub9mCgnucLrczcM6MHXsvw8IGTYvSOttveaBj9ScBFVJA5Lb/MblSg
4U2mjzD/CSl2lBLsX5fZxIP6rvdZdJo/mWBBvDBAk4iaVHxh5Nu4dbDQNJd9+asqMwCM1ARdFbnQ
wR/BAdIYjTH9VTQp63yI7uW5WM6X1Vvu7bQKuPX5L+3qTjvonvw2f3EIkIL3X2T7+dP13PGvRfhK
c03/Q78vVdR1uE7NsbQPYNiQqphG7pkJkQStyPvvSdM+mlmePiaQbDwwXQdCV9mhZ2dpRXsZsQ4H
+NNrNi2ojPZeXtpPAkR35KS7prFsXb0+x5ajrTSnyBcCAnwPXW88y3bgZ6labumPG2BFwJxc+cZD
7fb1nQfSq9ZLjQcydQaovcI8jI9k67uw3OVxoS+nAY4ZPvTGJhDCABMnIHpYV3fJniYHJ256QFTE
WFCTBvj4sWiu0d/I1I0IJWZ9V29pclSb5KfE4r+okz6uFhtHpHDD63T11pJAm8XumibzWCovul1e
yJ8OfpJ8L1JmnKjVY3m4DZjZgU4Ef9Co9eENSJUVdZKpgETmwq6D/kDNdCytHYsRrCMX+ggSlXH6
+EAGjUHjxa9GfUcfALQe+iEUPbaS2FPJ+EWPre422kzclaP8GUjf/wZp92ENRcBhF/ZoRkJbgXQL
GM3E909lnUOBDxXU38BTaIMSN2+PZRcDumbeJnMHBT5RVeALQYxm+bHjBoXabsLpzdj8FKmPY8fL
xRegnpU0EBM3rHsNH7sMgxfKX4c6fxeNKB5LJNl2ooHED6K0/qNyoNQ21oDvdvOmIcj5njgAQKbS
/p1a2bXNBvNVJO0APVCT31wr7rZeZfaHoHJTxClSHayBdv+YDlDG5RDo/KGGQ6PU/h1jOMsRDMZP
NNgEVoafRqajJEHVkceeBmYLI0XxWRb1z9CoAJcz7LObVNXnmc+QRkRAbXJzUXtPbqiO+JhtUG7z
bHHyIyCiA0geD6D5RnmHtsiHnzmLgC71zRfIDlcAJRr5runb9Lnq7BMrjegd9TzZsgQ8+iKYqZ8L
Y0BqzRri98+RMoMYBY0s3BCwbcvSV1qSIEEU8uyZznjoptOZ/Ivtb36hbuh4bpbZlzyb5lrDEcxg
uy9ZvSnH5gwPmjO6e0qvTb0MWbK1o1UoM/nM0ZEzzZJVzY7sfZIt+IjE7qXsynLrgn7gxczLic/K
zTxjnVpevQcKCeK8WTHxWWEtDXvSgkDb9LVn5e8hToYqNcAUHBIQN0tprhV2fhm5Pniwqyj9L225
TMQiiEVw9FPIjgAqkxaXfHSQcDHkijqQJywuMTQErVUy9itgqILj7BYMTrQZwowtexvVnBJAjaPI
u+4xkiZfg6Ws30zNEURstlvjI5msexTSGEHgmp2okw6SgTAMRV03atFsfWp8zGYb8mO20NLCTSd4
i4iXZ6YL4syC/NBJekZ9oVajZ80u8fN6SU06IMgLYs6wudiVD8Cm8mhAILa0lZQI2f4yx+ShBvx7
jr9dxaqg/Vp24J6MBrt80FLjSNwMAdRJdylqrda9uimg0RerWLS8VhDtfrDleNQh/rrGw5EdoyaM
lq032qcmLaxnHXTpE22d4MUBLJTlKgRq7hu5BVllnww93Hpm0aGo3n2nO6ZpIFxRIWZxa3W9PbZh
5630MI3fRX4uKst/61LQro7tGB/0POMPaiD112kBDR0TcCErTt19mmEetzHdnyECPlHUyndkS+Wy
s/3oLvUMA2KuI1hGrWKEiHL64etAkUVAjpGvDCRPOzD0gvvD1lc9nVnYqkouPIQLcDb1qjMr+u60
PVTcPZQJqQNIMUW4bQDo3TqtjaSswJOoxTIC/P5s3Pp4ztwqhtS64kub/hlRO6waF0FX+l9mUZfc
oCynNLjuHF933jJw7UJMUb6ZY68vRZpIaOmFcte6nbbTkem8SpSEL5GXG1+rvj8Rh7bPwd4ZF/JN
rzLIQaL+QpNJ/shReo/SbZyFdQnZUDySH7VEfNjmXjrjut6sJa/BDGTjQYkSjfxAHzlws+zkVvX3
6ROrP8UtQfZFHnkkdlAsSJ78vDwVheY/JiB8OuCJou5CObwpe6bjbWFGkX1wGahS/m0fkchYFEZT
7fD4689Y8Pfn0XEl9KHtYpuaZbyo9B4iBNTDonhctJUTbQs5QNdMgw6C56uglmrONpZmww7YtvrW
qUMDYn1kL2CjJnXMtqJhzaYKzG5JKDfCu2EPfGO2G+wJ3zbbNZaMWx3Y4UVGNK2zspVv1Tfk1po1
F3h6hJphXnnqaOtYnYXu8HFGtr/1AlgK+hxgJbcJfj0HD6mDTTOy8qmu+U8LUcafcdVsEIiTb0Ye
pCvgp4aL8DxE9oyi2fCMuUuTj9oi8HLj5BEjAgWKqe0gIod1TnggEx2YiiLTGdIU0HItRwjRAry6
SZhAtbIquCMQF9lAAAD9G8s9I5BTXHz1+OXCfDWhLLdLbAeP5FLr072ta3hLVCk00LsmtCGmYyQ/
A9wVnuk630s/SlaG4+QXP9W9YzQWzboXXKDWG/XiUPP8aTf576Ho2kcvitttEBT5PswdKKWpychj
tKC4HjfOd4T2k1XARr5iujfsQCFIGHU6+JxX64A55pqaEsV79+6Hg205WzfPARcf2oeRByjtT+N8
j5wGCgyh8HCDMsiHrWJnLUj2PHLXf9OsCCy8alXnqFLxjEf6CpBFqT0guoZvQcZhuaLa/xSpqx1y
vSZeYVB5ApFifYsQjJls1KQOoNvbnbXUGAgQOrszn1AG3h1ss1Tc1B7ChzWkIeamCwJFfK/WObFC
IKQ911+mimEcUq3PblOHD8xps1M3pMGSGL3df+yisLJTYSl5JkTg1+DyzSBKWC5w2xrv4NsQwPyb
2R0T7gCuF/wjMifuHnSvBuGQetQO0YdvF4HR2DJFdB8ZIK8WARJZ2BuOb7YOZZ5eDC+Qi/mwExAD
HJmTnfxHngTrUBtRY9C26c6WcbRBkgN5PW/EcxG5crDboCgkzbKdkebtN/KI2tjeJhDnW2CxlS8n
6vlW0/vtX9tEPI98GapkHM/fmS6o4SK3gfoZfaWi/tqkXkT85Z6+/yqW/9H7x9jZuVNTVZ4mtmM4
HuSApCuk0KtjjwjAhteG9cABCYPMMR9/FsG17GXwyxqr35bjeU8iM7CzDPvgBBR4PY0Reamt+YBK
Jbrf9MGut4kWFYg9qTWQUAseqQ6ZP1pLXf8+10zPddUlyCT2eQVxHxuV19LNGwgUD+KjEnv2gyYD
1uZd/mTrjY7fqazBTZNbm8wBuDhOq/KMIni+Buypeq6Z8YNKGzX3Bx5b6c95jB6P0UoLnFfh4p9J
VWtAGFebuek3fbWBPHK0yVgYnpwBpVdO/0Lo96LoIE0XBcPFsz15MgU2MnEVGN+bdHKw+ge9NxbI
FlRAiOCWKLDCRFjYLk8kQ5OrpqOa1Gt1qO2kXuwVzSfq/dvY1I2Qucg5CFQ1fsEyAetKCNCaVe8d
K6FjqanssnZBGDD8P+7OqzluLE3Tf6VD14samAO3MdUXANKRSZcURXODIEUK3nv8+n0Aqluiqke9
EzE3u1WKDAI4SAuc85nXtI9VZxXaty4xrRN+tB4Kt0F2EwYLgaGLjih16+JrDofYQ1ZDXEklrn+T
ZCZ3QVrUG5yk5gsoX+mZUSbGbi4L7VqLS93tdSN87NX8lKWF+AaxH3yj3b2G1T9ON8MO+EafqAj5
s1agj2BTirGzo972PuiB8ct6+6/7VZEbO7Os392H7EnNruF2n+c5xkg/DImyMmx3ehcihjtjSPTj
gFIKDD+kaxRsUKIqQe1TXHEqPRrO1812Kr5vrtRDVoefj04fN9ejsQw97L88t5jB6FR55iFte9Qb
Mz/YS4AFGhFHNqvKwot1e31YhvjFnB/ixIyOCsHnqmcQd8ObrxfhtTGM4iTPyeUqhqDlg7YDNhpv
11FTNr/B0guuiW3fR6271Ulj1Jgyaolc//lc6Fe8j8qb0th2VqNtqFACEB5r+T7S0IbjvvZv8rBB
j5vJ/wKODD0ovw8pugzaxQxUHHPERju1RdO6hZKPD7GtPfe2mbypVcvpSx9KTytSJTl5NWyMVsdA
lzFkC7ingwZtlGGiTdIr0YWvSM+p5Iv3gLJPlOxYxOHzGqatCYIFy9WxtD45W4M1W3ANQoYvN6ua
16rr1Y1+eiHVLBWL8te6vx07qB3LfjFY7o+h635sOlMWBrtyEOydd5BmsnsTe/FcscKXzIcGbaLF
dhmn4XBpQaAGatCGLzHWALqM9oZqRv7u45mJEs3Xeabd50Q2F0gw5RdEvfkFGUi810fpi6VF0bkW
R9tAzarbNI37ayMxAbQMOIOO1Fzc2pfl/XpU6vX2GATW0/tReTJeG8gf5wRHZC2GkLC8pEK2jl0f
EK7b6kMuXa1bUWUb3qe//cff//Pr+L+Dt+IaGGlQ5H/Lu+y6iPK2+fOTIX/6W/m++/D65ydhW5ql
6wINC91GfcQwLI5/fT7RBGe08r/CFr0x3IjUW9EUzW2rehgQZK9x7gdw04KK0q0t9pq9qCrApD+1
yQQNt+vMV1rntM/zr73kveexwRAm5zBWdskaYQ263u+BmunppTGH2c5adeWwSxVOOFXR7t1lMIna
D9vwiC9DgDA/wow40WOPbkyGQQjKROtDkPg/71sHV1nqyVzjZ9gTg55dHvQ8Gy+05WGM23pbMOmh
yPSPo2ndPSCmn+31XiZi1zOjBo9k9e9D1nPXwesT4KYgO7//6oX616/eMITBlaXr9KAN8fGrRx6v
kIbGNG7bIZr2NIEDUFPKvMmEVD3WCU2TJZwYZnjQlSXq63WEAecJqrYMTOxfj6pzXzrLQuun5xnk
RWZDGzvMiqUzXW/CxzSqVS/WkuHCxBLzvCrRyZjoTX2ZEX3m6zVel6HoT4PxXobKPk4jQTod19tM
qaerLoy1MyFU5lwoDea/uS5t7dcvR8hUffl2BNAQQzf0j1/OYCWVBXQ+v30P0o1Sh5dfiC90KIob
HGX7G6j6d+t0GDW5tF2nvHVzGQVcK7+ZSryK1dB+pgbcbQw9y1FNY2IK8wazBl1vH9SuvjCXGJFF
8ZTHcnGvSyWWQeXA0KkQ5415HUpFfQ3QfkvDXr8tFjX9Cm1b5A4S/3zdh2RYsmtL9B/Xo+sJdTRu
9UWXn6oZrrV1JODtaZlLcSo+zGaOar+fQ3kcfTQztCGp3caHRRi2t3jX67e/jBXKdWOoBwvnjl9C
+9VhTu10+2w5uNrPzX0AO2mg6EH4Kx8VEb3Vg519bpcHKoVlrccIgLGRRUbv9FAPzzK7zD+rnVJv
JWUuNuvR9exhSN/PLhDvvXqvN4pSlTeqaJOfxOX71lxmZaXdrgcqVQ7/zRUh7A9XhC7LlsI/Hcds
ExqyqS23008zFTOLOiElE9zqLFHYx8nj5aAgr7zyDKPqi2I36vMahAmpH4+B7o+XUmgTokk1VpBx
crFawL67xK7mse/2sOuftV2WpdMubm8RIEC8d6oYc5mkOl9PWg+sm//lvvcnC+TE3zWNBcpm0qx0
bw6zci4LSzlf/xJjolVOHk2grWgUyXthxYcfh/8y5n2HqLvdv5l7Pk77y5eJAJQhZMOyVYTobOPj
l5mEtaykmeyfzLGZaMVmtqPAX7hWI8kG9J0pmz6188dC1jdrrLuOqOsQlt4gBhRuEZ6ljVhacI/7
ct/QZ1jm2XqZXX96gGR00XeYtzFg3Y3HB0UnJaScFsy5WycK8q6qnN0odhI5a7FlPSBn0vcDdGci
qgTIukuiy924LNGy8e30xgDn8vtvxTb/colpwpR1U1GR3JWF9su3QkQlgrxNjZOMXe6FthhmIG2S
AGFbXG5XTdTAiGNvLG8iY069n6SXCwwNVrnkdR/6eRBjLaTkV2ll35zAwY1G6zV1LKHFnTXuCgUs
dOQ5sEIOzvUFMRgHO7MrzfsfoxoDdJopY904LKWh0o8RxYikYL9udsu+wYKhFE7aX/at48ql1PQ+
eBm37psai1BbSI/1Iu/tmMEsbpmG8RVRgxilLqM6rEeiCo8tv8aGaz3602hbNA0GucI+hp26XALT
E5dTuY3VZt7nOkCVZb9cjAZzBEVFVFPI+BHstwDj65bTN/Z4qy4EkhIiMq1bMqVlazk2TDgopS1l
OSzCwiBH3nlQ/APm3uVl10bIzM+tf25l5kOad+1p3VWwdHkpPYzturkeUFIoVLLy/PtrRNX/cuvY
+G3YCuYCti7IwpfjP81Dky2z3E1adQpDZak65/dxU0cv+QDo0B8N+ZrOTwQ8DwAw+nrhS4kiBv19
/7GkrbTFNxWVDNOIPn880657mQRmOtqZFMFxRYvFGOKamhRyteumFc2bsOzm2z40URUJ8m2EEuh9
WUjFBTKxQE2XTTKMdm+Zi8rNspnViI9Wlj7u102IRt+fct3ECnkTATXbWBpX+coIiny12USz0f5E
vYYtTmRU1+/EIQpV8yEVUN3eqdd6hpAETmDKO/Uat7niytf0n6jXZTA2m27IuveXWF9ngpgD7ltN
zEdVNbsbQ7WDq6SH/zpC4nnUOhWncFnOjiAUzM9KUB38sFQeURVpt8yp/m4dFsfon5f0uobWAu/U
k0Gs+w3RPv94Wi2YqQAvp69PW3ZFQCm+PDadmMGNYt04VX34Gc11AT6Hal1tNoepoSMArcB0Ub+I
XgmfciebK/8u6WfV86UxvcrBhu67olcP6zPpLR3AH880yFlwsssRcjI+Wb0/uiqmcRSn4SZby8O6
X6/badPoWucqxvx933pgHTdylibL2vtzWNEOE6vmygqooOSiy54QgD9bnSHbuD3Xx9l+BMRouLE5
hfAnsE8121rZjxEFe0XVNN6BlT1ZUXPW+PkdZIbkSmY6vJlIjPC8wOBaL/rP9LkC7OyC4nORzQ02
AWW/WzeNKu0OTQ9wfN3EhFm7bhp5G3dacUOFXfEKOTVPalWkV3Jl7pRpNE/rrjHyW89X/XmrLftU
UTU4d7wP94c0v1TL/LAWazENQt0wNQ5rwShcO2TLvnY0wUb3MoRwgiUL6bZHKVduolqnqFc0B82v
q2+9mjxr8WzBeW18lzRdXFeK1uxE2kjggWbkGmBxbsuoK07/6nnS5DBmZbWjYNFvqh5LvDwqT+XC
RgEGiUvyQkTJpQLTxibNuaXYtz7oGAesY42ZWcqKKnry4/RgFYU3T8V0FycQNKzKUOi1kLET3QoI
GgUL6SJuqKelB7FoPBvqtqYDN/RDctHEReU2imzfoE8a7jSrjHCcKaZjolKdB5Jo3hoqjQKjCK0X
OFWbNAvEt6Czz/uWjsx6OnAA+0YEYbQD0DRvfz8Tar+ulkQNQtZkFgZDURTmlI8TIWWoqlVHqccw
XqHEOvi0l1bKAHJT13bYKXukwqiIrPt6vKPCtv88t0aF4Q0q+YZZKjdxnxMPDFX2teCqBFwm7n+M
AMMf0Kj2o725SKysOisdIqvkP729WUVVugDxo/UvLBwxxnWDpsne4wgN9LHbiSm57MJWvV4PyHRA
rn//NSi/xqXL16DLxA3Lf4axZtg/rQfmOILztuTu8jum3bQXJim3vIzzMSJelAE0dUYv88dNnwaa
J0at+nUyWM8oU0D+690flujZ0SmL3d+/ZaH8EueYiqVYFr+cxeQh/pJ5wjRVMBqM4sv3gH72zRol
9CB6oiacLkV51HaSXWX78u4fu9c1vlaAUv11d4Bu4/tuWeuiJ6w2foxu4tb09KjK0WjarGXOzLSj
O1VHy6VIN1PYIBxMy8PLEyU8SUH1/S+MEIQ3dNA88kAR3rT89WNcjkXev0nH1/zhRyVEZ00nDRYk
FpphC5ntj5fzMM1jVM96sp98qF66q2HK0s9YbZsEmhSQzNMwDxjqLoSToUuuAb3VX36M8CUx0x9S
R2cIfFwbVagM0Thi5RQiMJ2y5sACLcJbXc6qs2E5um6uDwGN4MkYg2MoZLyq/nl+PugJPGFFeZGH
899fA+pSXfj4cbl5LROVEKGaJpysjx8XqkU20ckK9u8cLq103ysy1PbtCzXIaVyioVIvD8kcNOiA
s7+fcjhtCFQ7iYGKY9D1CPPJJmXrQNV2E1rOIfkC1N2ftn8cXzlhVv1+Nf/HhxpWs9a0vhblVEdB
2P6y+XdWIv7953LOP8d8POPvF9HXmrX8W/vbUbu34vI5e2t+HfThmXn17+/Oe26fP2xsciLQ6aZ7
q6fTW9Ol7T9qccvI/9uDf3tbnwUm49ufn74WwC6WZyP8yD99P7TU7jR+sX+W+pan/35sef9/fnLC
rn3+y/i356b985Ot/gHzxECfXJiWrkAm/PS34W05Yll/mES0qkE0QPHFMim7IF/Zhn9+Uq0/NFVl
wlBlcJu6pnASfLn1kPGHYVvL/4bFZAL87tM/Pvb3EuT77/WvS5Kq+THCllRFmIJWoPzLJRn4uS/G
Vlf3SVBNlWPKJap0oIKzfWhF9VmfjTKhdAfhn9qkZiWO0A0DwxstU5DQTq3kixXKJjDxptC/YYuu
fvFBzytoWWswCXJkLV/aPOvx8YWgz60887S6F8op5AbIOU9oZBmnKQzARHUJUh2QvONrG25/uBdC
oZKgaB0hP7yJ4FtSq3NKJivh9iwBOJGdoDRZBuUUkwNnUcyBeAm9xPTmNEYJr7JUf9pruQ7Mspon
MksrTQao4POI8XgtWfgdmVEY3Sk4OWyk2rTLjTRPcQ6rYGp1j+4KXj+ZAkHYCf1qbDwNHbV9lPew
0WcjvwiR3n7qjWA6I2uxj1APo302oZjmdOPchY6CYNzLkKT2VVXPww7fLxTvFDOG2Ac6sPEqM4PZ
qLQqVqKVkhVvWSQlx7mwa88UJWoHaQTFNpdBu1Bva95yzQgujFg1L4NCs0+mkqZ3fq+CDqkG0TpC
i5cmvGXmV7NeDbMzEFPtNENCWM7qq/s2lfWzKo3rhPTRQJGwmKunvBu7U5YAspMDQKqubOnmFjHS
6sUIS+NViLTbWqXCFGLZhepNctzAApQ7wipUYa/nRaEN60hRXY0SZTdTsuRLW9APRMzD1g5CQBN3
5IC01OmMWv+qGrEo3CmGdlcbOIQVpkZJZiggpy/AxgZm6sGEOIYGSSNhw8myWh0T8LJnpk8HnZox
jTJH0gctcHzqlWR8uZGkZNn9GAH27NPRk6UUqII9FhB4RqF/S1g/YKkADlf3IMiQ9mpAEN+3MvzH
/awr/uQC4cISeg4r7UpWTNGjZ4tpMeKJJd7aqQrLEt16LfLKdBpo6WfKhU2WjNqBiXqxOWMK5gic
kAvPCqLU3IrSlB5nvpbPkW0gM2IT1MVOWozNmSIpwTcJdXSReZNqY1ktVQhTuo2eURAWlRoCouI3
PAaxqZ76pFzUS2o0Wlygr1zJ3VDJFxIauzc03c1TpDaW5JhpAB840hVxRtTUHcAmdyVMlUrsQR1E
hwqtE7cr1PAt0/h0bmUG/de6M4d7zbKz3uuKSAfcM4XtRrPbHqBkN06eXSia/JAx2Nj1eaGjRCoX
7TMidqrihcpkmRtfl9Ccnny/vqp0SyEv8BUcGLl21GQnmd34tQPwgRjvDKK9aaX02sKJ46DmCWKi
IYwqJOJKKt4qgkuo0SrSjYCuu5eGLAkcZQzERh2bpc+XGTqAYyhLrOFBt7fp2h36Xvc9odQDTWCM
YZ+g7xatO2RzpG4QsNEqN4fLuQlzdUIZYyz4BcquvbBks0xcOuQy10er2JsCIycdiFUZeEHv5wet
0NTrFh7/hY9/CxDkvFg0iEM/OdlmWwUu9EhBOQQkJGDYTD/GUga2glUaY0lcxa/DGB0u15LL4ske
Qz2AONRhBitFxi6YDd7MkKdbW26lA6asNXLouRWdNyNKkCBVoqtJqH2PtECIilTkTyfUT+/U4KKF
oPlQ6H5zV1rcn/1qeNaCLdyR6Q5v69L1P73E/7+0eJNM/Wbxrrv8Lfqw2DP+ffFWFP0PjaabZizo
ctZuluj3xRvV5z9kUwFAZJi2gj8gK/T3xVv/QxZ0+WwOCJIRoRDcfl+8OYf7Hd7Yj2Dgv7F4K0vS
9yOs5HU1yO+UEjRhEyzgd/UxrJxLafFaxj0yN59jM90GygSuGIlWHVhdGxkw/+QYwVb0b1QzPR/9
bCN3trxLU5+bO8w9mtCXkx0//fT9fQ8yfu5zLtHJr+/LJELhoxKgEOD8Et2btoTcuwxHOVHsr4Cr
4c+100vaZ6qXRl69DxA6WYIKrzZR0ojGcim1bH7/Jv7Fd/PhPSyZ5E+ZomQkmjLB9jwMVVEjSKse
xWjdKEmjuaRrN79/sY/Z+fpD/Pxia5D104t1ykQ3rEbpOwyHl7GsLvNGeg7zQzebr2lk3P3+1f7F
R9NUvl8AXLq6XGQfP1qWhknm+yDTpCY/t7X8HBPec90uFQzkSu/3r7Vc4b/+liDObVUjcxHEqcvx
nz5a1cQattJddmhl/z4UOdOyesxoCmxNOu9taNxQGPGGEuj+YMAG8/2RCy49omj71YhBjrLqQV6V
vvV6fK+rTGwKtSQImtJrbX2ze+rkpRVMTqVqX1SNivvv378uLxfbx5tEtQyhgnvViCj4KB8/QCm1
YxDqtrQPbLk4FNrqRxXC/AUOboMrGOmde+VUZpts2vh8vrI5JF2LOyptuA2s4PIyG5JNmBSJO0Tj
Nfad4Xll5/Gx0ZOSp7DvcjVBgKJIJi+rZwsDb4M+Y5RtY6sPvFwL3T5HBCeqxhvcMPGpIUh1piY4
IR9IR9ICTz2PserovhA3oh8ujfSsomJxGEwN9V4t3uWB+pV4rbrsRzn5gu/qVa7yjIrs3+iB6dkW
YtJ1NaJM3UIdNrDpvhQNWII0QGupqU0HcMu9KIgHih4PJ4EPNJ0IpTovlLBwAcWf5ej8EIqq5fUw
A0XqslzbotqD6Tjh5BQ1yQam3EHYU+NiVoB4RtDvRt06YgQ8baBgPcNS9AHSNk+yX+x7otC9oWSv
pB4xANryaQ5F6XSzkrktvWU/GE4SPwZRfT3p6VHo+WsylP0WfP1TIZXNdghn8NSZjcRHhtKKooTH
JJJwREke0zCNMeJERbcHiI1JQEpzHdnoMrwarQYZSimeQZXSzS5VZheDQrM0V2ciyfeqmj7KtILR
s3LBCm4kvNF26dQ8EGvWDpcJYml6fZ5oAmkSPFWcDnT3djT3fWYDSDWRSWC1cH2wt1ZBi19WwosR
UK2bov+x02xRn+Rypv1f0ZBpfa81uvKL2aFoM0d0LBqT+mkmWbY3B6bqzKCpuwZvSjij9A5dMOPU
rTFF6WwfRm1Cy6h3p9ltTcv/kg/Rt7oouFmM17BGz7bZQ3sBY3NfVS1WnPLwFOKo4fB2ejQk+y3+
ATg5k/gR6pzo4sjO3NmmSwQiO+idAc5MtnSZYpdPa+5Mf9iUKG3EnVVSdRg4iwK0Z8YjBljRfVj2
GOjmwxO8VmNXTO1DXMBED0L7lc80EZbjHJfj/+ZiLG04Q6J9Hr4BMg091IjQxI7Vs8j2sSi0oxsj
DQWuz93npClvrFoKKM/Nr0Zc5BtFHbBgF/Ue96u6Peuaibiy6PeKnNPHyhWMlFOc63TTOvrcBMua
VwXaEdnnF/rrd0g4H8dZv+vLfJPjGu82dyDmFK7+7MkQ4QMLwqVlBgBLS+GWWqM4shnbjgkFk7y0
c9Aiea6C9B4p45cK0g5GNZ+DcM68YN4gLUQU0J7L+bGv/cSFjEs/ViBgIeYMjXyc4LTQshYoabMR
NW+o67JjimL0RVcNn49yJIvr0r8HyZreVqpyGZW94vpypW7kVn3ONfteZChQWz2hvl353HX94MhW
8mTk4m6ugW+XoX1f8S04WmORzqVQHwiANSFlLhpfD6VR7cyw9gCDnrSku5KR0/VC8L0udoDIWcZ0
NhTAN2UDkb8x78e09hoJ38ii9rGMbmpXSjSaKqElQyJ7lZuHMDf1R8XUsFbpESbIGwVzBX98BDfp
IVDEtBThA6jk6MMZqVvYen0ZJaUr5wpi0mZfH0hq4n3QL8bWIjY8+m7tWQSa0SF6Asqi7IDAZ096
O+MNNR9KG7eDpUEhooGrNSrDC0uS+bn5XSlsq4g2QhHd5QhrkToRMht+t2tttXLlIaju2k1PJyxv
u+iSXCT3aPC1WxvHzEuUsvZNitdiqvYyKgtZdqJ14G9srC/8UmXKGOTyOiyK9pAEw9c516tLXw0L
9G+Yn5X+G7Vx+dwK1G0E9cBJ+uC6ydsAT8zI3ltWeFbzBZwFETdcGStYICu+8IwCHduwlrB3SqZv
LIURxDlNbMBYLaBPTSARrSlenWKJAyLU5dq3HHmoQk/RJFxRJEBYlEO2epVEnsqc5hpZdWNm0+jh
LocjVxV/y8Shtnx4gOCmzun3Tl484WJbRNKFFud7I7vw1bg6oSgjX6TJ/Gz4za01qk4+Tf1R03EZ
WSZAQMlIbrXmJgXsHWaC3N64C5jyDlaO8WdtGU7j2+YlrHKDUmou6bEzgG30iz5lvgFwCgLHSxv0
smOjRepXJHupVL/gDGLtcGi2YCTkaHK2IctPYVA/uLQjoaO2Jp2jvdl4HdxkF6GMGzWaTkYfNNsF
Z1/MD8h4lw7Uo2ZT5dqpanzE5pTJaUf1pbUQGc9jvaGI3t7K8ejkSnuwy+IhL8srli17V5HNm51v
nMfDeMCb5YBH1ZUdDLmn0bcgk/NvLDB/EEnQJS1sQhB0jyy/LI8o2wxOM0mpkxo2BLde9TRT6jda
aKK17iuIB4sMEfNqfLD8/EGHP4+idXlWNNAt+NULeqORSfqHQAbPQUzYz0exoHi6ygpdc35ogDaA
lEwPbcmCgTUMpL/cAUyDhZKFRk9bmfdl8G1Ww2yjj/ZzVubM9fOVP/T6Qa4B/83KFoHqt9+HS5ry
13hPWDiWg/1Rqc3bazz4U7xXVlU62ousScLM5+LZCEZP809RDDc3zdUbHbiq05qGoyzctVZYD5YM
8JxW9qVpqAjyIFeDzHV40cULgcIGTBEyU2YYb1zqOFgKY3E0CdXrSpi3Ple66uekJ9bUwEewz82p
Lh2hBqy2zcSlogErMxWBw4pmF9tC6re+FXuhGWJOJvlencsBWXyw5ULZKPowOL5v3uZTsC+a6Vzh
Zorm+JDhNrjXgDQ5ZtTcmw0hS9hV6Aoi8j6pmxGPAUiZMj0/oz9Ophwv0o/EIJX0ObB116pS0xsJ
8XFjCO9FG3h407xMkoTjQwsJmOnqWsuVWwzP976hb7K4pu5jvaWNDs07b1h0602mpg963zUbkOeX
HZxw+m8nTc2v7LHvD6psP1tqepHMmThWMXqFaeg7SsIaJprhWirB//hndpdIB0o7qK8HceJEg/UV
opx5JZnl4HbZHlX5i3ZZiaMiugoz0CFyFO87iJcOJIjDEocBF9npQb7rpGrcTiOmCZYlbYaCilks
Ra4kaKdamfhmDPUptOxxoyjTeVD4CKlTqwzkptwTr14XsSw5Pf0jrpaLACAuGOAkdiz9QvOzamtN
I0W6YnIHjFEcatiCEo60qcy95T9KWf+0vEwCkrxf9Ajkbk9/8jLLyl1paZDj7K8sFzMSD/FTUyVP
Q0uXuCVdzK4yAMNOtrjXpj5hE01vxPfic8h2D/4o7/U2uqzK4EGb5WPf6DXqv7wrOTzL9eR1Dmcn
VLszS2l3SInf51F12QTIaFfItW2CHhdgG3F5NbsLDU9u/GtVRzunkIk6aqHftGa/s6cu29TZ9DJM
BIeJ0YDkGlJvoLbqgOqOnYx6DjJp8dPcK4mTpOdUhu5kv3mhxBxvlVx+Uc38Mgi4I/we8Qxu732F
ZvVOR4TLkX2qfFV/lQALIxUoOrHJk+IrWZN5MEJkMln/XrQufg1CXPTG0ODX9hPK2jWdosiZFEqj
rZ5T7bLFWwxpgI/GKqJPneuPPboAylfIm9eBAs90KOrP0txRRIcJ4Y2hfcAY5ZTP9PpiYC3bNrsW
mKFDctRkN2yaG70fgZ4MY7+rjP6Abkl6JwX3BAAAucMjeSKKf9mwoa0RoGGlu4URtm4aqLoLj/ya
0NTgV+aNDgGG441xPVFedEsV40wEulHINn2q7MaFb8eXIwrnTgSL3E11+wHi2AlQc+qqIQ5aCYdq
0wDMbjW3qdWciNy7Y0pZlN3DuTXpkdfhUQi1sHR09Q3S6TetyRGXDbiZyjhHQOGySdqEOxIzLES1
DrJcKhdme1EYQ7jtIiybgykC65LZ9NbK6AUCtOIAmL/OqaEIrMkb0pKxNz7DUoo8nDYHL09d2RZI
EdXRFmQMyQySe6Ikb2hPpagrTx5bf2f0ydfGhBJa2fpmnbj/p6t2/9815hSTfP+/Lu5dvpXP6c+1
vXX8e3GP/psqqwu6VbE1qnwaz/S9Myf/IRvU/AzgmirQaI0Ky/finib/ISi4WbbBANtQLcoJPzpz
gNUo7+kGa6eKz99/pzNHHedD4eK9M8drqUux6acVmJLyRI86rvcmqqVoClfdVYipBKC8cuns4yRM
36XtM9QwzF75MnayhYpe3Ug7OclJ7CoAlRsffb99FE7RpkLFaFuVbXXMyJG8RJ+Sl0Hr+r0F65P2
SRz3bziE66Qh3GPF0KnMZ9Dkfdk0v+aVDdIZfZzLsOgTJ89a9R6ziuJCKBqrdgfk1MLn73ZO83kT
wJB/S4bC9mIBgs2pQYDstSJKbjAXj85q3Uou4wHtQNp3UNKRmNTTa8qoytdc72QvztL0ZUYG+FGN
k0W2ttBQpmwz6xwubywzwxlMriSM+Zmea+IM8YDyzEgqFTCQ6O4H9AjvKrUgcwJ9nQQubcTc9PgA
KLiwgvcndR4RY0B3UXpUs7ogH09hFy+BZkQzqMP8u4kS5bLjtJM1a8gOZipSch0l1cxF0zWePBFq
81NftO05PFEldNI0ix58xE3HzdLi3alVE52i3szuNcTHmDWUYDrGIuteE/iwR8XI5gIGsKqCpAYP
iPy7dN0lvXKoFiRVIZTqaRrLIHIiOyboMRUEhVxdGZnKy1UXdBQwxHtUJB6FOQmWXchDntUV8lOA
/1LsQD22XJssDM/t0QA3AY8Do/gxgUkCYotaTZaapjMmLd0bEPq2ih+7EsyOXmd41loqIf0U2C1F
oh7LvkEd0nsxpN0pafP6xofPYDn4tzQ4mCVau6kjO/IiTEoJBZMJp+a6r4+lkAKo5Nh0Ql2b7S5z
QHUorHU+Tk4YHe3ouCGLnGpaoWxDSGalG0RhjQ533aetS1FddhMbiZPMlA03IhR+q4KsYD0tJnBa
itHPgecLKrxOYxUiw79jlL8VDd87AaNt7HxF067Ql0Ad3srJcqZUnxM3s30fyK9cnxuEHhEC7INJ
ml+Ih4izLuLQbl4SFCkDx4707MJEdMZ020FtlvKZgHfEPB44MLjU2gV7i+YwAN9NqcgK5UzcEYWb
lWN5ELVmHuqyrikfALx0Mj31z8dQFL6r5HE6u9FAyYp64oTSplb19wTaUgFMqyVJj1AyIFk2jOA1
0pRqm9rA/5V2Ihel+0udQqpVIQPJk8U9SuomVJpSX9i9QYyaY1dDm3BsajTlNhtkC7mNvnu0+CX2
uST6+QzdmvKmAHyYO2FVl+eDalXKjWTnLZHxWF3VEIk+Y4sVebZU0Zlq6cpfjpQlyw0L5dBtmjFP
oq2JLbS/S/Oh/WbWiGTQpexMR1Vsich0oI68kzoyC7ekloihWkBTC7H2nJGylRevA15K+VaMmOoV
rTl+tvvQeLWbWdUPRRRYEamgYd+nkVU1Z0ltxZ1LzcC+Ae5XD9uOqTl2y0mVxg0aQsrgRmlhu35A
tdYRyMhOyGkV2ZWmd9yUEKGj2SX3pv/ej2H3VnVpQm0h0bTnCDWauzzp6scC1vdBsvX8svo/1J3Z
cuXKdW1/5X7AhQJAon286HbfsN0kXxAkq4i+7/H1HluyrSOFLVuOuA+OqIdzpDrkbhKZK9eac0zD
tOhFz6rxyKUufQLexE2wnPUYqE1T/Y7ibAzWUaqrY1cQXK3oMlBHM1bv25leIfFstIxhokQBLi2S
lfl0bpJ4194d9twtY203ZAsvScetpXikqLXPCqGmvxO5b9+oca0HrjziALrf+tbyonilni+/hamg
gwzLweCuKJg5uhTR66FJxrjyzFxW5yBpxlVxGF7PR2IopXKjadPAFTVMVoakcCsVd4CyorF0R1q6
3PnXbwXMibSzZVO7WVqqHEZyv5d7uW5eODkYNrcie2s70WxLkTPcLeORQkdva3YKQ0cwF1eQoneL
Kc2fER4pMrBC9Hm0MhRg40RA95Onm2C5kZCg2QRnywg1hf9I0DTK3nVTrR14lHTsQGZGmpIFlPZL
5lSwFEBMRym5VVEe6jvIHnXtGRDiHxMrp4Tri6TZhrMtHXUjtXNvxEm3MqRmYo3zvwYeHGmsJXIp
lWSDmVZIGzHojewkzDIkdxGwBVrCXLRxdmY0HCmgcr15G/Su+tAF7cPRVDoPkWG7x/aZ3eiFkqrI
Svb7Pja/6CF3n1CYxLtRGdXGiAWZ6MS5AyDRq976zG17fKLK1kw3HjkjvNTsaq4R9mJrAWGyTOZU
SAXvhHOVX0k/sFdMRUfgJ2a98AsArKaeG+seV7PK7fwLVwdPUA9SCQuRuv5Wao36H1jiHAB1M4KM
KfnPAuL+ZM1T9dyIWfiyjM8tlwraTlKbzx2jesv+MFVlObXcuD/1TltHxjBJ+7TSQ5M9u6MtC3dV
gyplisxPpXvTZsZo+63YLToIpizKdRrSnCpBDsceTjDS3oaL0y2yB2OHcpgbWUSoXgTU4mVNm/qr
KdcayrDWpRvMrTTch+XORexlm9n3QKeGZprV8DdaZvXuYoUWl0Rl9rHDrnsEH6npEFdmevm9uTnS
JrlI82I8xbpkB0azyAEXFqVwQtsomIA2QPqmdT60fWodKhElvtWvytOsUqZLvHWoMbiwtTqTT0Uf
Sxd1khGax+NwH/ZI9S86p4mXlbbilQakFadv0+gEaljdT2Q2nU2TxFIzHQFVTpa+7sK1FKkzVnWY
uKLt1NZZVkGUbLNOQSO1xVuEiHtHwGO96axavcfNZVs9mWVg54axgUnJg9zKoTz7kknyExjaWnVD
tR1Z9pxrczADm/mOtaU7CxP2AjHvxUVbh/JFi8vRooxS2p9JXWk0jaWluMSDrhsyYgkP1K1I+pBR
TN2GtAG/12j5vmBolCLQQp1TNPZ44IAxtrqMltKDL4COSJpi8qfiEg7Q2mnKcWAxA8uVO3cJozxQ
Byv5QCki/V655nI3kmdpE2dTusVZgAF4DhPhLQbBAnpG4r1ex2vQa4KWWdln6vtcKPMDU4Pc10qo
GGRkh5c2MvUzrZp8E0YJnDx1mX0UUGsApTI7KYpUMVWZuiOfCXjdgjC+pJNiTytArpITD+vunvsR
KLm2BLgb62CoBv3DXCB7WXnNa7pzimoRJrJb1x1kJ0VnvTkWxUxOdcec6nEUiXhvY9rExhgOO40S
DmW+BFfSQtHhimHQrxXrmKt1Fi8sCjtGrhZbOSH3uBaVyW7fbTskNTnrdOaJNG4TJiyIZh/SVpbL
G6bf+DVZYWYFlVwXP0wfxEZJQ3UrV/Rh0dPU+NjGXsnubBWbQAdFa8dXVef6H9rhwvea9WvhkPFV
YxpQZ/06mfWyHgC5caiQsZjE27zoEbGElPkRrREDhLS21sV20tTiOPb2grHCSEFD01DfjrLSHZa8
t56NeMwek7hTzk2ukEpsjtGuqeHs2NUsM6ntG1IVm9oaX+uQwNk5j6YA2LhFx7lP4ocuGxtI5lXP
bA+1k3l/Ffk1nGJxJYiXjZFQ3TA6MtLkUGB2SrSaNU20dOdytHe5CDnCRMxdfhjaRnENqx/XIO7M
4d4RJuRHbgxiHWa14R5NsyBKZGyQeVv2X0RnFMkvXQPJB7pa7gomS6SeOywTLu2yuoxkXCWT/jrU
nX7jVGeUKZnLtB9gAB5pg/e7kc70EWVaiIyz1/Zjuwh3KJVGo/xqu99VSyduHbo+mNu4uJIno70w
tMoeySkgHlRr7/yhyM61NysCGRIv8nxqTGRXZmRJl4kVeujCQbxAjYsIeW0jxWFHNN/FaPSJVw0K
zWUtWcOtNhqlfFWQ+cmPTasNj3ZasQzNftyE/WDB7F7Aw+ja2GCDxdkxCFIviGqooqeMrmd4VfKS
VoSI15e4w+uHvzml8UNh65YLYBdnlPjixxaNpJSQ3EEdnHUvKsdY4XRznb+hP9Uel76Sbm24Zn5S
FiuTiq73G01nIihSOh6FMJZbW5TFcdJsWtoSeVOHymxwmOX0h0YejePSrSH9E00T7zKtwxt5BOEG
R8j9SG4z4zGiBU+HPjZozKxmQaqiniwNtAEG5wxakW46tpY+w9gId5QRMPER6O26ok8J9TRnhpFN
VnhcRhO3w2p/KUNhM9VSuN9kefjQqVP3jKA09DLi5jnkFqPyRWhkb3O9VjsElxBEUqJez3WmktU0
o+1CNFmu8gifsxtOiVZPp0iRo1OzVsApq4ZAUEcAvTqs913NobDQTmzxxJqYsZ4+Y0TCOJUsiUmI
umBkkaqzdgQ+Vh/KZU5Jxh5WnxQ5qj0ZFxlEnezHApkJxquZvkJJoXaL55H2rc15XI2lK3FbyT3R
orAjiKU2n8cqt5EWYGGTuWsyZocXbvK2tDX0q6Lj/JSnHrGsGJMkCdS8ym6L1drM57lVnpZ2HD/1
TFEf0lyZGydTLC0wynR6S63KNF3BKQGDImsvcViFxQVg5KBi4R0liSSeeQFBIuuESdvx2ezgdlnp
XO5tNSqCLFm77T2QwZsqc6VTKnfoa0TEaIJdC0c1l+f/Lw2u/0WyNEWnrfSft65On9+f1f95+n+P
f9O+uv83/6ZNE39CloagxRB3L4WBTOjftGniTzq2bcM0/1U+/u/tK1X9k6rg9r+LsxTbokn11/YV
QnUsyuApMGWglrH/qfaV8rdMgX/XlSt/p0mLCJeludOMB3O8H19nMIAkyZymiIJhuoa6r07hbRiD
6dCXR0qR9z98Rte/6Hr+qD0TvIE/yH3++nvvr+cPXTOEcF2vdtV4GJdgHfa58iRPkMiiFyW2tkzZ
3Yvet59ELXtGZMCbn7dmtZdkf9Aem36b8xfk3HKN9beMXnfIS99eanrYF1JAnEmztjyjGyt7H5j8
w44YmMEs89c/fu0Ylf6TF39/U3948aY9jEUaxeMhS3azTOv+K08+FMIjltylY63PNPC+S+XHnM/j
t2JsUc2t0/VO0rDns71cqUFcuGLSe/LFvxUYR6p1u6pHRT2eemnfFE9m9pLZo9MWgSr2Y0gX3sVR
6c/76qP5yTQGx4nDeHbbbctT+cF9LHW0AGpZ0G6WbejrXu1hK/Vnb/Ukh6wZh8PPj3y2KVdyUw95
0EVyvkyHM8WnQx8f06OKYoQU6fB2l8yYKrvTszqd4Xen+EuVd6M+o2Iv530h+6Z4yRpk6zLMz5s9
J07WDY5V0orSPfS03XiR68CCmkl9me8/OsOp9gjN9eRSc9Q9SsI1uy3uhL7iT6BjkwzDc7/YXjbD
3GWA+ZAtl+YeJU1GwjZvn/mFI66bVvGUznDrMEhbwDjHqTiTfNmU+wz7gL5V6q0RbxVtO49XurDE
OyvNRsZSPP4yqoWhvEMbtaiCjD/3acPyGENStlOXXlWxlTW//oq94aUTGz3DSX3STySmoKzR/Nz2
9MeOGAQEPf5cu/2rpJ0M2IlAILX2YrcBf5Q9EU1KQ0eXvTt5nwzD4VIyfmrf8vcgnD51S2prw6KR
mUqOYnj8NBaM8jibRIf1Tt24xjc8MetLi/P3ctPxwXbGTpq301PyNiNAB9V8mwxClaJzF26W7plu
MzUoM+6pocMWo3JBInJKkAdUB7IR3CX5vCejwQSE/ObxOcWoooBCO8hMxT11dSvuKClPvELfE7aP
+guxu75LltdhQXOUnQ1j39uv3Rg0gRqMPmZSP9/nL+DX9iT7BHog+7aHLkPWNtlXmZz/8SP2d5LZ
v24Pf6eZnBGjxb1lDwfpiQp13+yVbXwRZ+aV+/KMcG5fnpRr8V/4vu5K3/9wM/o723o6t0KTM35b
eRxem3N7nZ+qj/gp2uh+em7PxfvyRNfsZJ2r/+Fv/HuVo7qYOQQ9azgoF3kf7o3Xddds4kt2Mo7W
Rd/nZ/lobNWbdRbP/8Uninz5P36Xf1Ze/mHXGvNpUGZFHw7i0jTo6RyGD6AKlJt9TvbzDtb9M03m
eHSK12VPi3sLDzHgBhxo+zYY9vxvQeuJXbcnLO9bBOOxvfaXOkgOGH0TwkgCNG5xeOqBFiBtTTw4
hJHX0FSfAjUD3ORHGRWTS2mULdD03abwY9Vjbl4xWD3Z6A2/lNKdHu7iFJXAJadZPEKyU1/xDSpQ
l3rweK6CB7PbzFkwLDud69VbfVQ3ERe4+diPD3Lryk1Qg0Iztkq3j872dAi7493/cYe3OsvPUnoS
b/uVGnb5mQt3HRw6IMaPcfciOsWmeCAmJkMG4FifzWNztg/P3UZAJivRP7loj7ITRGYyqIEWviEP
XK4LoM6gkDB1uAO/cscvuKxcxhwIio1rebW+0VJPUhhwkN/kmf12iKA9bppiPzS/bXbfqv6x39Df
5vV7L17V8ieSdy2zd8Su3+ppOkjvmeRCesLrmW4KY19H2wFc9G/5Kz2JXfLT6Y5G5s539LW+TybX
Dm+Gdv01X+WH16Rh0zrM2Qf9iDv7BiilseUfuGgwZwnzrWzc/6HufRZE92MOzvqdnEEfbKNt8yqa
B1u7nyPC5Uuyt9xDDxkz4RsYkEf5AQH1s3gDXeAkAUP7U36qtoPb8hD13q/WVT16XV50sa98+srE
9hgQCxTBi2etqF7N3gskYie8PMg25VY/kTHmYO4J1IdpcYCE+LDo/OzMEIF+wBGNZGBf5J/4eoi8
1Gldmj+O7kz8etIZdvlb49uX4RVVM9+wcheZaj43BN/aYX8JGEXteYv1znZil0R1PEKc3MxpbstF
OUcfHZwim24ue/Jrx3MQPZcxaka0GAw1lvJL/m0fmsf6vX1nETT8yXwN+PDqtd0WMajmszx1xAYO
3rYfGl2EQr3kB0OSAmtEmLXpn3Hju/FFaRanetFNh/+UHwDMdJgc5VFenqw8EA/y1WJWXj7qViAe
5Z300H6mZ/2heVMelot1lHx2aF8cVZ+bmLt4KEC91XlGw7atHqU3M9CP9w9TcmM33H9wfeNvo+h1
S48YpSA7McJ33rm6B8OzEfQbolG3TfA+u9/oRgP8879S3Env/Wdyzc/h0/A2tu7MW4oc40qaJmpY
fho2tv2658zyGDh1jvaZiQ13ZOx4ceOps9tNvvKlIDzzZD8zHM040EhzCLzyOfjlhnxjygvHWB5Z
dzNncOKXGtWcw+0wKAP6XIWj/brjPd5kxJ7lwTIwTVcj4xguurljBN1TfTJCb1w2GY+sJ22qI08i
MXDHIvbreHayIzbBc/RAqFT1YQb9cUwc5L9F4U0/U0Ni6W5h4asnadx0IkCVm4hgtgOVyO3OzT40
P9pqexGkVEvGTrkpN7HV/H6n6Y61ybsdsTLndTecCbPYF6/SYb1OD+O3ipi33Xaxi3yAJ7JbHPpp
iB0lYPXfCP2LBxWBVORIFY35TWOh1d7R57orzUcvoQGWHQbaAcgV5gddbNvusPZX4m1X2W1UNFw6
5jFPXa8wNcksXTez4t9jym/lU3aIDj0E731Vv6rKe21+2chQpZv5Fq3ZeyebW1q2tF1wplVO9xwt
PxLq39RPX/Cmzf1zV+ZfZln5SCQr5PBcXXkd2xQynEOBytXbsPxlcfLRwRga/5Lexufxat/GvC5c
KKIflUoeCw3eWvWkTC14M3zxmdP8Ln5b7xAtrvKVzIt1Zvrp9LkTfvef0Xv/OD5Eb810xWsJh3n0
1blxZxSwCjWh6g9Ns2W4GCYfUb7REdGi1kH90pOinbwgAomzXV56CSVU+4hw0e2frN/9L81wqJqh
rGfjcTj3F+2d5jOR48ubJhk7Ey17N6s7pUV8wx4xMyn8TIiSHjfRuLNV9PeB9lj9SkPyFLYGzsYn
61Uev7Lu16LspDemO2/ag8yKG4FpoqujuDUY336pA3pDh5HPxCNeFW6NcmV8XYcgBERTO+janJnq
sw49k3lPTSmMufxkd7+E7eqZp9VePfl37pHYxS91PtKT1pz+hkvzpE9QMrDxIva9nzDAAQ37sVCC
MjyIHoJHUIvLIG24GaGDp7LMHOOobbNL80TYQuzErzqgh9bLGxcNG/3ResEx6fQ1pZ5Pd/SuAKcQ
jXy6JnIWlIU/aczpXtaCFZa48junG28tPKIgfgi/o19xx+iZH1uXKILeDfI44yHIF1daAO0GCPKZ
4VNlTiTcCEbDaJ+xuzrF74JLRrfRlcfVRpN4MEnRme7fafoDISe7qsf+YWHt1du4/RTikIdQgr5s
zQm5AOo7BNTc7ZT2JWE4VRdERU/bDLkSI//aS2cXWbeuQJo8zPmXEqcOPEZcrDQjDSZXrwXjFGP+
lYTPHJsmBQxWzsvyyt74gD2/46lH2Dqc9eFMEo+fPGaf+qV+E9VH/jbWTnVLnqqLeAlpKSv9a1o4
1Q7yy6PycWVP8snXeKFB2Ph1w00L0SG5a6SYl5lfczqhrSrxjngawuMJbChp1eXkLQpt/vKAsAs5
1+jKu4VTb7P62ZWpOmzz5SuqHtQnsv8KXN4x15OpfB6eYn4aCYs35SQ/N+DIHKSo6+Jz6yC3nssl
4SrfAtFkjhjLaRIwZbs1cVt3CFiQ2XflY4CECH0zn62gu6JUSDdV6IVcE3one+o/cIQkciCpG7s+
mNozA+dEQ0/smIU/eBkJB1v6eV8M8PMXk9P5MDyVD/lvWpS0UmMnshDfoWBzqq/kJz3O7zECFKBB
L1hBbuEZoZokGN65SrS1U2f91dxsarKIuf69sFHVbWM6uXAbju/YaQP5ka/Zkl3EBf83WawGJXs2
HpI7glxiM5IHsTWs9EF6M1ztBW0hJ0D220g9FKyKfE67EzNUJ9y3XJe67lWdPZ0qJ5ikkRFf6ROn
JROlXbcSIl6SRD+HPPcnIguYTPhcp23lbWpbOE8/fy6//ynd139P1HX+HJPyp/pfAFsw/2FfDE1J
3/7+/GNX7P4f/KUppok/KcKUdUuFrKBD/OT/+UtTTBh/Fm4ZOGnwgylC5a72r5ouxfqTrAL+AxR4
x5IY5l+bYoqK/xNioK3apknKAmKsf8Kw+Rf19B/MaCo9P1prwBWxP+r3P3/b6JnpoI9di3CFtOfE
7/B3vXWhGb9OZS0HuUypuTD19mKUL+5qVPf4jBjerxNqE5YjwEZf+XhfXL0wntYlT6+l0cDURVx6
YUY+eEtJN7so4+mgl/J6MiMxXi09T6HNdWALNLKk1UhTa+BpZm8+3yM86aII3EpaKPszAxLLZteH
286lS2ueRacVoAJrw9pOitRuQvBJJ7zYJ6AsBrobGbljxkk/LQ3NpH5oApr5d7S+/gKdkKjKZfjJ
EpQOpVHLdC8QcJUqlzGZIdLGKrLV6+2W3Xe2H9tmTnbrLM1njJTqUczrGYzxuh8HmybOqn+3kVAe
LZmAuyKF855Y6IvjpCDVdF5aV6RtTFvPZk6G2Y+TlLhCaWFCoOgAd6IKKLw8USwCpmCfG7UuSPry
VY07cdShxtKcjKPEHdZ6psFHxrTdJM9GSxO/uj+9UBTcMtFrX7PWye8rwdhL9NSi5YT9u9e17dqX
7H9G3Z0XGbluWrCxIct+ls045xyKzdoF+XlDF1Q6osXfIln6SA9R0Tdj3dODaqrINwdMXlZ6wz34
MfSJP/UTv9yQZqcBDBYoK5KGdqB/JBNPgCqpGYKCcM2gsrTktBYlfMsppsGViQ8EDpd0tpDw68Wm
bdsvvTO8NB8WgB+zeMrntWDArtM+ZP75lAzRM0DrFB+YJfi4WzneLKW10eKUWL2SRbJwaFQmUMha
4r5SlfD1Ae3tuqRWvHDQn3V9YFarFFQECql98Dm8uhhuQm1BfSSchf37Opfhuy6VsjvZpY11UK5c
rVW+O/ChAR9ssUWu/W02Y0X1Q0CeYiVPkU5oK1YXfE5pI++MdjWe0m4VhIVoJar0e4Cr10azwZcy
LVxmK+4OeAA8GF/Yn83K8nAAoZsahXBbS1Ef41prTrFcy7t5iSY3lqIq6FRzehvQEN9yHCxA7nGj
eTbxwSjKR1Kgk6G+KRomD6XJM08ld8LtJSqRrkm+8ik/NUttPFWdjM66j8dLnJnPKtsT1VMPJG4g
LQ46doAzstrVM342ONxBHhIWCzQgYCrf7hN1iXx+QLVfGL9Q+pkEmWtKNbjLgtKzYEjLq7p3nQvj
JDrxXiLE1nI8IybpOUezKjfA0c5hYlPZoiD6SRnuU3rPBWXU5NPooxsnJZX8sxoKlgrAFpdGKQvb
ZULaeV1c0q1g0tsQ5mzR+Ub+am2KXkreZaWwL+xWEpznPAtiRurUoFZ50HRcSNpEBnBn0dds664+
hPCLae624lDkvXxFzB3+qpehIbkINBLKQVM9rutAswJO+3Nd48HE22dvwVOltNhX9AU9ia9BIfT6
99KnPOHxMrIqkVHxiI9MAROl71S3z8t63pQ5vijPThthbTNDlWg6WCO25M7IpCc+c9RK0SiouWRY
T3yjUWw1fpcNFEElU+1npax6CvNcHw1vqax4cEcckWT2CuMGqSPctjG41Cyv+o1Nn/RXL9FTttrO
hIpRYIBV7uLGSuKy0XEPCAQeoEs+S4OfNPRk9ESRd8qgU7/1CRdWIV9iSByOGGN7o3HJeYW7nFHk
h9oQiFgJg4Yv40lPyokYCMahaYZgt8OLYu5G046+qjGpd3KEOMCm7iAG2kjbF7UuVvoufbZrtT59
RB44bhfF/t00CXFDYdFPu6yGTNOHneQSOyG8ITbZlEtcDBJLEr1gnTx15TpdOnvmLc7wyVCGXUs0
/cEq1dExU5Zqp+V1ivK9kL22kuaL1pEEN1frgFc41i840FJXkwub9FGdnUfK73lPsYHzW7EeEgQj
m2llwo3Pun8Im5WquSFxjG1scXOVWnCEpwyMELJqi0ySVR+jrZmSrH2o1VK/2yrz49zHrVtVHFDy
SL+v7NdqUyLed9PxnpneRybjHFOC0sjqcyItDelii7bVA7Xs4yDq9JQ81VJ/tledZ2yqDNTA2kIz
YNUf5CGJfHlCAcEJCElIVyH12+wkWWzQ6I+QGSkW2r4MhwjOr3E6mumSUn43xpnvjtZgwpxdFJzr
6lJ8S3Urgo6YHILctFL6jQKu3uKmko9ipWNpi9SifUdOM1ebNPIGuX0Ns5ZzCDlSe23mka8HxeVL
WglRelhhFr9EHfvVz8v8vfTaFyka0k+otbNfc1zDW56TnDsvGuulkjETm6o4tGbPdYZkxy2yrPwU
WXHorwM9g0Sz8l1IKt7WbHTPwgkHa/nU1Ac9lWjrpAv+KznP38Rc1ds5bewAPYt8TEKlfjJtlVUv
xaP0jTWvPaqRChG7i1LfXBZ8hjgIK3qrlb0ZxypxJFtGQVnJ77E0rFuJBIidNDBa6CRFemQeX3au
GiXK78km29BpiW44m1qpn5cmLH+GSMaFqK2otBE3uL0R3VLE0JCza2olnsuYOVSi5KaTDKPebpsk
bS+pIOyLF9yLqzqRyCfB6Vz3eT8V+NSkaFhB5nUssTjqVgfKXvHY5AWcI9NMrddxnPNiE4m13AAg
VUFkDEcrjnNvQO1OMRHLflno4PJyzCiWYIfCmwl6OFRmTyyjvemtqdqxFSmst9YA0rgmHhId7Gkz
0Pt6nDO3rlTsOo1o2BJ74x5ZKLo02xeqvVC3lcm215ZY2zQimuRA1Gl8m3GTlp4+mPqbHXGrJ8gi
JpVlmLv+XISlRd+k0tuLZPXqmzYJLNg5as8XOw+L10btO7IrY/NASZH3ARhHXFK9RHKe1lm7AqLW
cZ3pR6PeCfmcSfVJJZ47UYzVsYnV+Cm1isar5rjNUDKsGbtYwewJLsTnUqroGo2+nUiCj3SyZKa5
JSU8t7HMECMdnbMml5RtlxDZc7Bg+R6i1pSUZ3WkcEHQZjS/KPcAGQmpZmsysgRvTSaVJe0e2E/K
bl2mlR4N3b6SAxB4qpdFA241NdVz11JCqrkCtJpBYSmhf9iOUrHGDsgOaSfh9H0z1s5sHNUypatZ
5MYHfqDllncL3FRAVVVqfUzoSEi2SsD5aNLQasHIqgn0PuJnSnE3vgM9qnYZn+o5Fk3K5a6TbxL6
6Z8I8tUpQ+fWOYizZ8AGfa0+1YSPa47ZGvW1jbX8FY2slOylSqkq1OKYkukx5NrEBEGhj4D3engu
0CH9GMrUvq3pxDZIzCNq2dQ+FXBxrywcIwQTIBfKllKkvJ9P4maTsOeNfWq+jlRuHzor5C3tlOwp
Mu84pkaecwpluTnqUpZu9I6OU94W/SHS4VxARcMPBpwsezdmC6Bs0g7MbySjsf1Rg1zk3rNx2UPt
qb9Iuk21Vwgi8BiFRymmRjufX3G7A6QQYsSakSfmNlXmCiOmniHD5/2hZs/GXnyldYWfIbPR5Czp
kr0octqEfpnAF/C1jgMQA0LaHBcV5j0+ERkDYFasp8bgGrg3p1l/nJuB36lFfdV6OpjVX3hKoqsE
w9qiui3V7YxlXesc5DYj3c+5rwd1N6p1P91kHhnjyOMrPxOu2D1ECroYxpByV7NjpGt7KmslLoNQ
0ZQ726Af94Oiz+JTNjOFAw76SYnwyqpjU7qkBWxijLtfY98yQejoSkoGT8LQ2+ZFGCW3nFhRcId2
PQrMAWZc6xWZmWFlKXSVQc2oPJt2WgTROFvyRuXcPA2ysTADHjRmZ7Db6YgvDVm0KB0pbm2dmoaR
cNcwws+l1m+iOt2XUam95npdXpJq5pAsZj08Tjj7z629jqtnkNK4wcfe7W2lwVo5GBYiLkz/Al0s
FAOJYUOW41nVxGLtwziU3GJcrMeqtMI9fpF1r6tNFwUI8Iko0KRup616QoKOUdDuFFm6Bd2++q0I
6e8vc5tUtyiMYq9ew8Jt0LERhT1E1tmMWiY3JvtWi7uDPSE5GcZ8bDI5OTbJqv3E5d1eng+mxyGa
8QgK07WbBqwaxgHqUEkq6XnnVfchS4n2KKPOPiiIrjMnHAoKI60g6acvpk9CUpug1Iriy0JjDrFN
5OkZJox5gO5Z7HKelIqkEdXaUSkyrBbSXG4wKiR+gR/2pmTW4i2FOXElkaTdEsflYR0H9VeHdHav
j3HijlNW3TS+FMLaSakdx7j1U1ATFNdVGhCF3DUubOjup9Fr81g0Rr5NF+aUd8N471MoSx+SXcUv
o5XWrYNw07oRCyCc0mrrfdjn+jYSOk1gSHpR7WICLs6lWdcf9rJQhGEY0tGDD9lHv+L2l7Cato40
63h7IfSeBhBRu1oU2ec058oG+oh2yuQ8OvOsLrZPm6T+SoVSbgj3UmYkb8Aby1XEhBnjPWlc0Sjp
Fhjh/IiszSz49wLd34iZokSyvipcDPJF9rH1MOpCuHekrwVXaYyx9vaS5YWdWTPrwuQsiWryMTaz
rku7J5IHdf6uJgooAO8fbxsyMi6ik9TnujJ1J8ySgV+g125CvGbi6CnC7DWVl00yVcNtXGJjt1hK
fFkSJSQSXho/uUaVXrMKgq7w1niQAe0PLmvhNVoiyudJI5M7LRKPtEPIeqbF2eNqIQ9R1ds3A78c
yRwlUw9ensOuWZMMcA8SqnL1DFOedkRYdOAWJhwDT9o0wkKZC5NysyrsRzlrmrOZRctTw610M87z
v5B2JktuI0m3fiKYYR62BEgmqcyUUiqNG5ikUmGeZzz9/SK77y8ShBFW6kVpk2bljICHh4f78XP6
z1I60NgwGrWjhdeY0NFXlPkzpSjPOWWB4qeiMbvHK5c8/1kvrFLwMnf1uRkTgBmq0oXdzOC1IzmP
3Vja8lslgDFnnyVDDZdLamSVVLqqGcbw2s1maL6P9IbrMDLNDphTGQb6oS2SIT02akITR++kDknT
Om3V3RR3YWRBWjIY6lFK/FA9xakEtDScrbRENspMnXeSkw7f4XJom7eqbluwGMr+TGdgzEIwT0Gs
mQ/ZDDfnG11DDeFpQj7BOW4ACBaMA9TEmLHksqP6Zgm6zMW8I9jN3O4VS9/px/Zk0imqdoVLT+aU
PMoH80BV5Sz1py3Rm+vpSsD+C6sLWiib94oySQymx31PLli1mQeAbIMJbX1p0FQ7jqBoWwrrxFYX
2oNm0uCsT1nKcBTQzXLDxvpCfttYbN+EQ0x1AZ1IzHBN0wFT+LnxgcT/4bpoqco2GrOwNTO4Q/ny
umg5VzY1qYRV6C/GzwY8C2CAM/kinu7/pRxR+qOJCi8C6AxnA12ytrjfpoEzXps2cobtpATfmEkd
XYTmCe5p5Zw2VrjynRQZ8KMqK6ApDZWq8SX+zpe63gGwru8YUNRc9Hy9yq2O0nvds9+S3OmP8q58
Mv7EqsJUgmnJFqDLJbUaLKqGE0ChB1qu9dpTeqB38ug8QyDxyFzDPj/yWCt3G0td2VFYDX8bFeRy
F6CdpnCcjoevDhxi2OtuwvPzYf7h7B2WuRs8UBRH3f563+ja9l7aXLhoYplN1wCg5zKHKxcoCz2Y
HnmD/83K0k1LOZerACtR+wjlg2F+5XG8sX1rK1FN3VBsVdMVZekoymjlpPH4Yz6gwFl3PuLJsYFw
c2zG+/vLcfgQi1OnqPgFLQmbqXVjsWktHMYx8zgo5drgXhT/I5VKCiTm96my3zJIBjogptWshhsQ
sjUHubS72EY7I88gRWAbhxR4bBR3T1IYMBV7f3kLEkMRfxVIbjl1MjeLvAyNaThXsVUSfxPG9xL0
tjMTHhiNLmMCQbN339iS1ebG2sLrGQcnnwsm4fX2cRZwVXUPTrPdQWC0Z7rCdIcf1jvl3X2zr+6w
/IYaHAN8RR2Utim+8cVh81NZn4MQl5yOracd9H31RCMeOs7sWHmzK3v9J/vtuKcy7Zau/1762/wv
YfsVX/slHnrta178giUzZd46RR8zubcbzEjbyWVxQnap+pPthRVBhUwB3TBIEK7XqSaoXrYpx0Kg
p2YPtF55lmYvO/Yuww//pA/tkyO9tzdOyEIN4vUOJ27+NisWf7G95axIZEOYhWMFKHTn8jh/8L3G
U/7hlVc/gPOZvlpuB2ysY86vcDfVHVauRrD3Mv0807ANVV34VVQEcFWnBgyDfFme2cEEh7av8t5C
RoEJi/v+tPoxdRqSrwwThr2whqJDDIMh65UFjyCdqjQpjvdNrAU47cLEIupMelIBD8AEo9u7kl2N
619hlW85zNZKFkFGDjo46XXgGFDQfZL3ArHnn7T3o6u4ylO8L5/ijXWt+4oueq/weghO/Wtf6awg
lcOJg9B6vWej9lK5NeWEQ3WMjtJHXiMxHPXvYcF2M28OH3LX/6OP9/sHLJwVtVSri5E32XXqi8Lg
J2+zDQvrzvjbgvi2F8ehS/RgLJEi2Bm64F/SegaDulKfzrEeNQ+dxGzlJJlUPu67zFokRzby/3Z2
4ZVmlPtKluEyJtLqunOe9Mc4/ea3m8d93Wl+G1r4ZpGV1Uh+Kj4hcwiPT+Cb3NCb3lrHwqt//ZnH
GLKuCJUGiJYXSaHRDXJhtfho+3P4J/zb/gWZpet8DH0vOJd7FJf27ZP2UX0jP1hflY2MSaARbm5/
xqRgQTb4F/bP62/pz6MJ6yrG5bOi7vRPPcjiR1B7FmzhLg3Eo3Vm/P4l8bqT/1b2ANn/+GicVWpb
Z8YYw53kbQrZ3P9FziIVz5qY4tnML6oMMNS1CrTvcN+RVmPP7zU7iw3Xs5A6E0Vkhhff2BLnU3tK
xi1CYGX1lNhoz/DkZNpJXlgpYGUrmhkvEs9NSYaU9qj5f2Xpz8IGqMP1UXmkBJ5pnVs7fIi8P3h4
kg4YvKhUzXEYubr+si3dt7CUea9V3fBMCnQGZHB/H1cP5IWFxTkJJmai4ZvVd3CJIEEuiyH+Y5nW
bu38c9/S6he7sLQI44ZeSCg48sXM5kc1n33Azb39eN+Goq453oWRxVGg20KjvsbxGEAC2L9XHuig
7O2fmpt4kpduBNHVg/fbmrJwc5/WdhlC07CT+g+MNdKNtEA9QleQGYAaEyBc6XTcWOHGB1MWLhmq
s2MbJTb1lPbczjxGD9He9ybpGPgPo4vShTc9DNlO+xp93jAtrr2bDPViuWLzL+6MoUz/e6r1I5Dl
xI3f9g89L0HnmO5NXr0fm4f7FleD+IVB8YMuDDbhAIFBL77mKB+m6DEvzQ0Lixmf/6aFFyYWNy19
e8UvB0zUnnIw3dRrfzj5yXEBWe5lL/GiQ0rKCCuRtnETbq1tcQFXfmL6mjBc6q2ngKihNXJ/99YO
nA5iiYwTUVneFde7h74d0+LiHZOikQz2smNuigG3+0bW3BHCdFmA1HRYshbxo5dbAlfG02xmDPyn
A43NwYeTisaDXALkSGDovG9w9YjrqoMxx7KBniw2rm+MGYoA4sjAYAbtaXqhR8cN/lL2+Yu0Wfpb
O+KX1sT6L1wwaDR6Wcypg8MyTrGNyCXqQF5am+8LKSGW9c0XpU7e31/j6pe7WOJiUy3IDRLb5MvV
9JpAnEbVTzWPR3rLdnW+b2r9+/3eTbH+i/VpcytJkjMTTir7oHfdPqt6V5t5/s0//zdLi9AcBUhh
1hR1d7X2T1CCkphtd6bAMzmld9/S6qFGh0M8olXDuSnRxU4/RGVKOUQ8MXMwzt/7d7XsTQNTqLSl
ycYC86SlR/pIW+F5LUbqojgN2x/+uczFyqEtIBnhq01n/5g9xKSBJXN8/k7dwVzm2e79paprYeTC
3jLTgl5DAxGIPchiDxReEu4CSN/fRsweGW+CveOOTOogBfmWYajD/Hf30PwoPmwte9WLfq96mY3F
DEvWpthwHXy/0RkfRuSzI5154LH6k7MBmyiFINTIXlVWLh22Rj7BRHqCp5HCHE7lFvF3J5n/KMhc
WFkc+7yVEtsocNbkk3KwDjP3HHjOL8yy8hG3suXF6Od/LiHe6Q78jWTvlro4GhO890Pki4c0ddbu
bB7Nc/4VcVJPeoYIPSFPB2txnn+1v7Zu2Nf4vLzTL0xrixQm8qtBSoX/TC/5KXroXsQzCd2jXfh+
OkQn+VBQ5PXdZiPsrBbZLu0u0pgeCS9SNSqHYsnzfOhexje0Tvf5e3gmzYN9YIzm7VY6/Zoc3Vut
eh3tgD9KnTxiteRhP3o8rM/K83TQ9uWx2sosVk+mBX4XggRdo1twbSuD88WoYdrb2WiYPNkwY+zT
WZf3oL7BIULflrw1pFn2bPipT7YNvWE7NAWTPMUonZA2Q0MO/O8+t+x+o2q7elptbk4T5gfxaL3+
ZfbcgQYXiQG9IEZxkbLyP0Pm5SFqvHGOxEW13G+0kDR4XFQdDomFYxvz6KuOPwBeq7q/epS+vKqz
D/C82LC2Qx3jp/rhfkBc2XX4rx2BJ7WovS/7JIAnNWOe+cJR+y0ufkZhuHG5rGzelYFFZJDatu3h
1RfqEhRlg4PpFOfaYQw1kzaWsmVpkQXUqeZ0dsdSFOdYJ+U+rSIYCUIPYPzGml6JNhbfSeV1qfHK
5Tup9sIjkpEpCeg+2LWy2IddfJCzGuBO+2IF8hmZHki9DP+d1fvPKgXpQQGgGcN71wTflBls2P1P
uOI0BowiaGGBRTCQf712T8mgewzPnY78/IsTqg99i1pVw2AgokBZYGytfWWbL80tb1DdgEfJgT57
px7rx+p7+Vf9ljXap97lBZC5zd/FAQ3n41bQX3HUK7OLLU/NIG+cDrPyOJ1NXf/GYEC0sZNridCV
kUW8czojhLsbI4DtHqan7qNNTyPem55IClrX/JF8aJjOhIrjx7/+hlwasmIaPD7QJBVp0kVaWSu9
MSZNTz1MSVwwbgzytvCEmkdNDo4+UMn75lYSZszBwiyeOhpip9fmlAmUlWxgDmryXP0YyM9z9Ol/
M7HYSkhUwz4SoSzuonxfjlm2b+C9pF6C6sJ9U6q4dBfHkeXAJc10kgn4f3Eph3lXwtzEcmAXeO8/
yYwDM276MkIo64b1UbF2zQHeQy8LHgXbx4fuYYsbYsU7TfhIdUuoYImy5vWGmsE4oE4lvl9pWHs9
qhn1V5JuIwtY/Wxgq17zdHiyF+uEvhmmrZCLyJIBRMLa+2tQbcnluXW8v6MrZ9xURLtJzG3JN0mj
LsOgV8mcg8aGmbRC3UXvSjRedQvCkentfWNr6dyVNfFrLpw/ntOJwS2sgZ/dQ2TjSp8hYC1e+gd9
1+8VCCBnOhd+vysO8ptwY6mre2pZjslJAIVhLo5C1xRKrWYNw6uxoR6aVELsBkkVL8+lYuPzraVT
uCepDZRlFqToCy8J4WSOgfeRi4eGelbB3b5R7NZHUqyZPUl34oei9/2DlWT1U0lPDMwRkpVy6Mwb
yZa4EpYHBtyJbQPtFwoHi3Aj+ek00fzjrVxCJiGhzOZYDlob0dskdL5XtQxfaKD+8MFhbWQ4r127
G9MKHO6yYVChXSZTDB1ETiMbVFmC+R+1YhYOTKWXKN07aCAFxYdJlWCovxqKle6dPHxD2/olmnT/
2OrKVz1lztwEiMjwa8HIc+A/R2HRnQFnlrA1DgH6POGwywTlXBns89CAlaKMmr3iV/VW8VR8rtul
QLJLXkj1YckLQ/8CfY+ZWk5NbgzZ9/RE89ltd8y1w3P8qLmtK3m+O7jmFtPOSpXFpO/+/y0vC6lq
IxNuxv9aBliueMVLFLjMm+8UV3PjN+YhfBZ8HvkTIXfjuIoTcWfZy4qq2qhjj4vz1qNa4J+RiXro
z7SiXfXBfH/f1uoOUy3jPge9ZiyvRcOOZehMZSJDBON3hCSvbXoG5JBd+9yY7R/ciqpKcVPWVQZZ
l7eiz7UsmfDYg140TmU3vinT4ZtsZ38QcfB/h26aDE5DX+RrJWMSStYSxR01lg6AmBWXMTUk6h1f
33CU1XMu3hL8R31n2ZjFTQojzgk48rl6Ts71w3AAgv+0+SpeC6LqhR1xPV5E8MqyyzECzLiT3iDe
e2CA8OD/lfyC89hN3hWHyAs/aqf7rvH67W/c8MKm+E2XNuMCWnWxtmYP4UwPcYKbffOhLD+2VKJl
WNLOkArcN7rqjxc2FzeVk2nODPUtHuKPj5Gh/zIhJqZ65sVO/dSo7caFsb6tpmnLjEjr1D2ulygZ
alCGEPozxZaeAkd7p0nTuXEMZWNZ6xeTAZm+KdBJ/2GhutjLGRbdOlIrgvKpPfmMoFIhhpfMbcpd
/XELm7eWK6mi96qqHGl65terQmBNM/0JY2Bj6QWWzd9A0qst91hLYS6tLNwDOvHMmeIaiBeUSBBv
npS/IMX5JWjJfOuYnUTbp5VgwP2Tb3axuoWLJFnpBJJguoXo3ivi6TxDWTOZ5eG+J25tovDUiy8G
t7GhxiZmLOm7HlDFhKbpvoU15+N9a2uGBYaM7sG1hS4dRx4jhKnBSWkNdvoL00YnBA630GqrhlQV
z8PDibqLpTC5nQXVQJAvY3tXyQ+d+ilkCOn+atb2S7swsqjb5741qwMJPDoYX8Gbq0W+8XZc87dL
A4vtGqyA9NIQIZARw1Dl5ExV/xAygrIz7GorZVbZ/GXwu7D2+iK6+PyprY09mTttll3vQYIByn+X
uAz7A9dAvWwTHrJuj96YZTqGpSybSFnfjgwL85rrD8kzpDMP5X46MBsKsRfzlRvfavVBoKm/rS3O
UFM1bTozcIC1ePqsykynGbvggVEiSJ6GL6XtNvK7LmC4/1lUmKGz2viY697y+wcsXBKIQWQ1Jj8g
7/xhVyvRB8cqPt/3yLUiEmJGv40sXFKTIeI3DYyIVur8mARwf2oPBXxgw0E66tE+3Pv7DZtb33Hh
pZMSWaOUYTM+6cUb0e+HDW1HbSr6e3qsj1t9jtV9FGUGgwee+irodBmlyICsuMx5FvthZUK6QfsR
kcmNw7BqBAioKjA9DDosHzNDHxt+j5FCkY6JBst5etzYNvG/uDlu9E9pjtEqtZaPRFINH+A3JmAn
R1r6QXmAL4483/4CG+quPW4mVKvf6cKg+PvF+W6yUMkZNqcjF3j1KT9kTy3l/uwRXed3259pDUsL
QN/SRBXYsJ1XV70wp5mJVaCKQAHlm/9kv8yQxWUv9lf/sX1TfDQ96MHP7T+aC7fIG7RXoFnaqLCv
NalNR4Y0mVzVItdZ3Na2SufWFOF5PPhHOXBF35GJYoVXRfvLOW2evbX9vbS3iDAaag6gwrFXe8Me
YVtvfPAfe1cgM6R3WwnPytVgqYZJ/8DkYQsbxPXHDGrGMZOZq6FosreRDvPd2L2JJvi5UPze8NSV
w2DBfYwEJhppGsaubWWp345xzgEf3NGDPcItx1890RrevUPWfHa88mnrcli5vy1dpWtMPw6L+iJY
tlLjV0rEs8mApj1ov/lICDOVu1GyWFvYpZVFtMwYgcviBCtT06BXrfnpccitYAPetXb1XC1mESBL
o3dq9T+tcARuDxDKOJ91oXe2q56iIyRAvCx23V/1y2SdtzubG4tcFjLtJuzsLGeRQ+//ouCPwj3g
7z/aSQamDF4VYuzo2kV8y5whwMAIZBv7Adm7ut46z+su8dvEInyF/lD3cDsSLzuUgHz7pEVAx01l
6zrbsrM4WaieFBBm4O2v423wngWIVZ2TY+Oph5b7xkVae2Dy53krRVk70qTE5KxU7W+Hmia/iLTc
ZIEjstF9vZvln436vun6jfO8tkDqZCSuFJaZ6VicLd1qq9ycQ+gkfYRkANobqASr8uF+1Fi14gB8
srmpb4el2qhPNbVnNRUauqX6cWrhZVfyDStrL3Zu0N9mxKZe3DJyEkRaK8rX8lnMMcQUeplro7tS
nNIHE1K+j1v5x9pnurS42L5+DAYfzQ7qR3n93gxLpp+Rh8nV3WjYG1nIlqlFfKqcpjUCaDZ2Utx0
TPhP8zu7CiL00e1mVzhbsI41QMDVZi4ClcZoomSkYmncYPlX9aNAr0hu8RicFDdwEZmaHrbwACvh
SbTBGWlxTCYulwUy0HeZWTcta4Qb2Vaand3/+8uE/olGbHJA6dzCVYqmKhxm7qnq1B8rY9opTOlZ
w5f7/n67DoyIUQWSOfLGJdRgTGfGh6XSgBWg+qtL7Qdy1I2LRHjWdcZ4bWIRARmonsyhqg3k26V9
KL0EdbcvrBMFHK/z89399dyeX4xZsqM4imXZmiz+fnGwYEuJ4ZaJmFqTZ8+KlZ0Zgabv9//eCtx+
4DNAadiw9l1bkfwWwSQUsGBs+NuaHgNYA+DQu29jJRNFO8MCrIh7MQW4nHZCpku29IlcaYBaGhE/
wd6cMLL8Un1j/Ojk7Ds6eRkYGxp5ZkuUcumxb/2KlaeZ8AqHehjzOirOfr3UqRq4VSTSQzHQUsOJ
ATQ6OgeFCwUsaLheOyDU6N1f+opTXtlc3GVEpt5CeBb4AuyCz3Ppm+9jRNk2LpQVv1QBLlgCnc9Y
+DLRbkYwDY1P+0W10CPydeM0ZdJDalufR318ThJ/C3+64psUPphB5O20Mr7mNKhTdw35Ux4Wp8CM
v7QWxYrNQXfhfFfnzWTOV9TuwdRSsFq2lQAwikkydi88lSfE7Znjh1UaOLt2qM7QivOGmSAgcIe3
KUSt4W6rJXMT/hf2Fx5Tp3oXFKKINc/xQVzU0N+4rSgewKJ031Fux60WthaeUjkSreEGW0angj9t
j7P6D7pUbha/pNARBdFLHoV7BUK7HmIaWCX2LWCqQDfpnMHaHjPzn2QwpeeHGKW1jR93873Fj3tt
h9GgNuzXBPsiFulZOhSNaC02kMHrDJo8qvCbp17wy340jpPH/CkAuY3QtLr7F0YXoSmLbCPJJ4wm
6Yeg7JCaUTwn/Tnb9cber7qZKfpD5EqqtWyo2L7kRJ2OmwmASHNMjqKhoj5s3YI3p1RsIm1ZJmhU
xKuXkJ4BccBBs4iC8Fe5MlKp8/fR/BaryWEOtMP9L7b2wSxNp3piKwoNqYU3DTVkRg2QvJ3VOV4o
Q+pOLbGLtuZYt8yI8HfhF5Nqwr7aCzPQUGvQyLfvcvnb/7YU8RsubOijkqdtYJOVw7oaFaob2+gN
zulGpL5NZPk8FErYLkuzcbtFWhnnat90dBGRX+i+Ny8F7PrtznhRGMatjwGyG/eXdXMzCGwCjDpA
kxCpvenWj2Fnph2gwR1QuuFbOqXqJyucfv6BEYt5cQs8rSjXXe+dKleqrQd4dlfmw5nnYfBGrlBk
um9lxQsAHOiQvlpIktrLB26dhmWadOwcwpbG9CnQPpnxRgQSifbiJnDE4RGPMywsbzi7Rr9WKURi
LBTcTOnMYIWWzl7JHcQ45XmIk+P9Rd1GH3FuuHYAAVBD0xZbl+lhVcpRQx1VoZDaJYfA6EE0aN4Y
b/Rzbz0BDLcB0gAZMZ0xiwUACIG9igcpa6tFk6ELv8CNtLGYNRPgxCFT5mVrGEtoSIwOahGVVB4j
a4J5Lz8y7LcRccR+XH8hnOzChPgJF8dUKYZGTk1MjJDk6913JM13GYQnFcxearG//3FuMX0UmS+t
LYKCM1QTszhYG851d8z/EpkB7IJ/xZ+Tx+rR3yXlzvwcHLZGkm89/dqscJqLRY6QHReTMJuQbNkB
0lGT6ib2ViHi9nORWNn0zbiTQC9Zi9V1FQqSo1+yuiQf91FTh+fatrb4Mm6tcJzwOiAE0H5T77he
TJmWTqlBb8polOZBnERKnm1EhtsHrWnwJLNlyr8WDOJL0oqu14wk7ZkeKxCQDCHYGyB3rSQempFC
oSA9DEXu6XIdkloVB12K39rD3wNdE9uBCg7e5Pt+c7tkfg6PKWDRnGoQ0tdLzmeYrZCGpAclP4JX
9hQ73fLMG9iiWPGFicW3C4Y6Lysg77DaA2PCTSZpemjUgKqV9Qkuu6PixNC3tU929+l/W9zCOcsa
bCakonhNicYJPNi+ujULfBuGWRyx3mDsnktlCY7qS1uzxiEkKNrSAYJgV/OdJ8gHeRBPzH+CctW2
RgRvj5wwadOhNHm4ya8KgBdHLh6Lrg7EfiKvPjWwGvpvEai4v3Ory3IIGCLO2+qy8TrmiYKiIJNs
MwK0+ywof1pgFU3E8aTgKfahCXMQYLxv8zbpNGyeoQIEIlJCY3G/1Lx2oh6VaVrLiJFAHDeM5dug
FGzJ9hPFw1MEq7U8KhtmX1Fk13Fa2DV0NO110OxLAo4cYdgIbns+oWY8z8Dq+gnVd/192X5ogXxX
vKTyXPUGpd64g4T73RjWDVYL9oVoszh79Mv9xkEjeFdCl32sHOQoKKMZCGL17T60lH4jq78FEMMw
Ar7s/wwuTuI8BnZLyBGPFm06pM5R6Y6CvsLZJ4/JCRJJ5CvHf8wv6fvsb21fv8L67n/jFd+9+gWL
EznPTVPVIb8AAJo7qB8684M5bE2/3bbZFutceBJs5nPTM0RCdQUNBI92zdnZC9SA6uXHrbbXLapI
WDPJJsVZMW6gtW3cBFFvFET07qNk/Uz15ExZ1B01ezfD5JwrCJ/0f8vDsz+3G1/01oOoUFGoUg2D
rht6rdfRW4Hs30gdzdhFqZzvfZ41J3M0x/cZMgmHOMjCjXKfdhsXxCQaAH4K6MDA5YVBVRasgz2i
U/FJ7Ct1K9NVzLOse7ruFefwQw7n4U5IIz9Ie/0UPMF7DdzFfxd9A8B9mGgjZ54Qg09fVPgYYepr
3LmgyEStIjjE2ofJ2tiilc9Dy5WiCEFaYB6XGX8WaXLkI/5AOJlaGJodJ3fzuJV/took4xQxun7k
LRCyh/KTqn0fYtXZuGRXXlLXiYV2/Z2qLGRaZSax0I8jFPZwVOuu4GpDlesRomXEeLZnTm99A5vi
XY1jkmws65hpYMc4HMDgcXpnx/EuMEATt8h9qf86W78ytJwVZNdLnpEoKjFW8l4J2ndVn29gkG/D
hjBh8ngnXxdt3+v9K4tJs0rC2m7WI/mtDUrnOFl6+sHo8mh/P0LdJkTX7iJOwMXtqieQYWYD7mK0
lqdnAeyyG9A5VaSR13EfE/SsGQOGNBrSymsT+WibcV6Y6LHtlYPyV17u9I/6WXfzg32CTMztTpmH
liPD/8Tg8Dwxd3ncmiK7vWz5DeQRZBKWCUHc4iqo51av2pGD7BdmeyxqEtCqm+CqkAKV+llknxKZ
MynlPu0PVQkf7u/yrXNinvwXHWmd19fy9WrUbYP4BlMXGqNrpzAYu0NngshUAqXzulIa//0JZOib
dIbttgjSSw+SO6WtQ8i7OYHN995B4HF+gHjvkFev2Ko/6HEj0kNFGLgw0ZkpuoXLNjzPBQW5SQnA
RDYiZ1KNY/qvSyaUMRTqJTpVYVo8wtMunJVrIY6smVRQ1uqTrCFo300bIX8tdoFp4m7h1WIy+7zo
o4MVb2e7FEn0uUXjcQZK1Xj+w3RQvXjvu8rGkm4dkyWpPJCYjxVDRuLvF0tqy7HuJIWkyCpJgPRC
mek6I388SvpBz9WznCSnMmkf42lMNq4KcXldn0tM4yEK4yIQJi5LhNBVtJGaow8m+YzdNomSP8zI
rxBluuE4jnVxnKpwC0i7ul4HkAKCUox2LR0z1jsrgz5cVL2qA+TDezz4fWTycpASgLu9mryz0+hX
EWWf7x/B2+4P4u4E5/+zvPiwlBFHuJHYaf0JBQJ3OEYv/xnrsL8IVoLc3YIbrtQori0u3NW34pqG
Kxb9j0jplqfyEHoaCGWEp4h2ggwhhrIUrbYfG0u9TVuEYVIl6lcEvGWeZAWNWtOYwYeD7GjEsMsz
bhF/zm0NiU9H4WnRhSoTYMOP2fAHGOKr8zDRPJCYk95p5vjk+MhTEkBGtx67L2Ftv6NKXW9cDCu1
AfHyMegI8g8jrosvArkH468avpBLB2U4pifjQGvnY68+DN2eJusElzFKfOhTDRuuf3vrXVtefBkj
klHY6rFso0mqhcgO5V/uf4OVx8e1icWtN/VJ31QyJuBez47+EbTf0XLDdlfvoeLeo6PJ1Yc8syvv
Iq972GL/WEkhrvZ28dhSzLL0Jx3f67um5KGTVbteqaRDEzkbe7ny/GCljg0KTkBmGHC/DmFd4oyS
XAk3f0ILE41bpD5AEas7BpW2D9Va1Lqwtnyqd7kSBXaBtfaLtROQRuVNeRj/oqRCemnVOzQZC3o3
zrstKoM1nyF5YMLNEsy89uItB21lE6U2NYIA6D9ovV0zb6R9a7Hx0sLiteEjr1A2Ge+4mHkN0Ybq
DuFDdrBO911zy8wi5YMDvUM17NWMwLz+p9u1DT99fWks75fL5Sz8YkyTsWsr7FSImKv79BBJwDFb
Mq94J1gjC7jIjHf9AIzn0G4B91faqYAmfn+u5UVTmKEeBh3Wm3OHmHBzjBsX/lrrWadprB/SbBef
QzhmR689VOhx3t/jrcUvEZtKq5X+67dUPnRI0RL7/RN6WuP78nO7QzOUVLd8kk4yFGUbn3flBXi9
8kVwq9O46eeAletH/Z/haJ+UY3HSXPPNNqJ+LcpcbvIiyKVR6DQIvHH0q09K8k+aHuV865YQP/eO
Gy1LtnMd0GGMsNF6jSCzE/Sj1lOPA/VHydvCa9xCRUkTLpe0eCmYhZYYYfO6e9FD6s0/ci/2kqNx
DE5Z4QpqXOecHYD4ToVnfrzvNbfPBGGb0qryisR5LUdcJINdrAZt2ZN7jmpt7dumKw6onXwtDMT6
GtNKvPvmVi9gRoHQEqCawoTYIml3kJBIfRl70acauY/KRZlb8YBY7HtXEspTkMvCmbnf3OTVWHph
eHHz57mjolSEYSElZhyMLwJLIMZA4OjOlWP8XtlPb7begKvOSo/NNkQBS1/SSEqdFlVWzpdFsGVH
i2zfSR8nlELvb+qaFYdPSH8K6qsbyMrIxd81ARVye1COXSF5OiKjsbPVZlhxFZpDsKzqvCnBMokd
vnCVhhnqXBq5jawR3bzIGHh0KdLwmPSS/1RHmbqB5V+1B0iQihJUwDfvlGmcjLToWdZk6u+qSvaC
ajyiyYPacLDxeF0zhTAMmks8ieAeXjiHPTO5rkE0t+ur+hyjtKQnJw1RY73/df9TraTJVGepg5Mh
M0hrLPYQ0mbalUps7PSGkcUglx7oZIQ7OzaOxJsnNN4aZs6NzZ7YygIdSoo0URyqigDsr7+d1GVT
PjkdfbdHpkBOKLXvw0P+xrAY9hoO9hdUz92ucbfYSFY8kyKMAsSBBeM2i331dcduOwuzPfoqjoPG
YvNXGL+7v6crJ5s6AOPPLJBDsHzPytUkhTUo0F2typ86aUBWSyW23DeylnKCntZAakBxxMNhkSmV
45jKHSj4nfkyM5dMqKLa2jyKsbFtGt+1z4V7IDcoeHh4Ql5/rjhumtpqTW1XqNkXCPh3hO9Dkcru
WG4yrolPv7jsKJLpDgMltkA5LBbWTbacdT22YKh58Y/NLvWc5+bQM/uMPs4mw/bqRmpwU/IMM/l3
WTXtpa6Nk27QdlZUOo89EgPnQCoQaWQytPthBhpNEx7xD5rsyy+DPYXvQ5iA4ZBVURGuhFTUxpdd
2wBmU3m3ghSm+LnY7B7FNgkwuSgdRw8jWB/Php1+3A+n6YP+I3X/facdyAo1MpWXOCipJTLVgb+q
MSI2PHUQCZSUqTlASWT+uL+staOnUWIxVWpU3AqLVLiMJj9DSVXbGfpsf6nM2j4TAnigB0NVbGzh
7Qm0KX2BxAGoJ+Aky0u9t504zlRsDZO5z2DI8CTQUhtvldtnGFYoj9ECJoTRHrk+FGqh1ZMpSvyy
nvcB3PdO+MT47fB9VLr6uaNaeGjsKdmwuraPBC6yJKbKqPQvvMOSnKpPfYr8WjC/yH1zntSUcrKR
fP3334uiBK9ZLlewYCInvbhdzclppw66k93UIjCZKWXttV2bPE5mvVEnWFsRwsC8nqGOICwvVmRX
cKCoeQOfyZwDi/8ZgfFO5K1S35YVEeIu1jMSuWZ05zjm6HRHMVeAnO0taWsce9UME2oUnsCsABi9
NoNQexFGZUtrRM+REo930/TORDbg338c0Af/Z2Vxbc+a1Q6aw5Yx0fzIxM5PLdWfU5QN/8CMCXup
qE6pZAnXi7GL1LIqgsKO+Uo3t/UHCgCnIdiSIFi7Xag0I6IEtI3ho8Vr3Ea1sIHOmuOq+e/awncl
u/+OfPBjUnbH+ytaNeVQdAXpAL3dDRbHpAttOphCpu1zpSEYmphB6yr+8Dg04/6+sbXHBa1TULPU
+VeatdSTRySouKMRpKsTZq4bdZ9rfQnQAZXA3RwHJYpD+vikUWd8hD059OKu+j7ngf6xRHzCQZ6k
8dsd7YbAk0dV24glr954fdeSQVODNgGzQFohLw55MASpLTNz/9o270/TR0H5afI4j9+oD4Li5/6G
3GabImHXET5hBtWgQ3jtT7Fez0ygE1NA6Lhtb+5ix/YiXaVixWiH+t7QPt83uL7AC4uL2BIogayU
DRblc525/+lljOeBUQvzkL8wh76xwpVsgiWKAVyaltTZl8lfVyNgmYayBmFM6wUP3dE8yacGiD7z
t5sv9dtgc2VsyZYkWVNmayXeXAzt1zozoZxqtedE6b2Nbbw9NqxGHBi6yhQHllENwOnc+iWXzn/0
v9BdSkihd9mRCq7twknrhvvmjTFsZmfrhmGIYWZZdC7F3y+itj/WWYY0tEYf23/KpOalHqdnca53
Tet/uL/KW1s0zaGyEDg9cSoWviIhcaSNNBR3dWL9zYjVN62bfg5R8c8IPu++qdsPhxFe4QJstYJQ
GANpHnODD9cNw7do9j9WVefvZkfZGqm4zVFIgrjCURLklXDT4MpruQyraWRNikKX9Vkt3vf1Y5MX
APA3ErxVUzRcbO5yDcq5RYIXx0o0Z1PAmE8kvZPa4Ss9vJ+mHDybxLVDWLTG7v4mrhlEQUkVqRDz
9cvvFVnwq3WKxFHTMi8teCyHCiUHeJq0N+Ym8GateUZRg+69gMfB5qtdu6IU10lbApPmDEz/ZObO
KnaNGx9sr9236bkG5RJtsnqv+QlHThGECWgp6ov4nBVaMUkZSwxzG5mziVahcciGdn9/J2/NUNQQ
7zsBhIWMWez0xSlT00lJMsTDUfCsn1vIhnnf+WRIEorF9y2JCL+8cJjM5p6XBQzBXlz1WmSYnWRw
nm2p/RFliGP0wxZEam01gnGU+hN1Lq7f69UoA5KcfsPhypxgBguj/UJHGl0qaJs2jvGtBxJ/CYwM
MUB6eMOTl/tkrZoujnEQunF0jIznqK/cdP5/pJ3Xjt1GsK6fiABzuCVXnCjPaKSRbwglM+fMpz9f
yzjbszjE4pa2bRgGDLtWNztUV/0hw955o6qwGksUnkS1C76XGPWbb1SNfjcoijjr2+Clc+qb2lDC
HR7fx2zAmSpy6mFjdCuoFYaHyAk6mSpw4SWfnidjgUlyr1F2Vg6h53yeUhdY8rS3/8LPfhcepL3l
JUfcTfZFtIu4ZDEzP5p/sDgFZRZ1UHEwLylDutNItY4hqquXzsluCijOwS6bh40i++qqEftMVPeE
5MPl/NKpGCq5Eidl0CveJI/1nVnP8O3KfPx4fROIk3C5CXS0cHnx/Ko6LBZoHTVapMaTJoSGkUDx
z9EZVv9xq8m1umLehFkcHlXV5IGdcJ9loSzv1diGWDpZKfCUkZqlrj5jqry191ZjChyMQ/FGZ/Vc
zmJeZxFKwGS8EaKDJ+DMsedHQeUmtdnDYbMbd1SKp+vTuXamvE1iF9OZpAjHcT6yQKqpPXBwFd6o
DuoG+2YFykD5Swd5CVcAaexlAaMqpl5KTL6awHBlGMcfRpr05MpCLQpPhedwL7tbPP+VVfk2qLGo
ZMyJ1IP4Y1VGY+ZmfQ8T59HWN4a2sh4vgiwmUCppkEQDI6szfJPtm1AesctOz2ZQf5u16kgF/gFl
zI2oKyjsiwldci9iqfLjyWZs6bl66Oj1fp89rp9tzaGtSVwsysEZ88zWCQSo/LuPk/pO/gk+WJgM
zCxUQCj/G7Gv9+kkwyO9c2jyAJ1/V8ZLqJT4CueW39doHUnFs4HzuKcNaonTbPr9+iZYX57I3oLc
56n5jroXqs6gU6lhpfyT3+F0tzOQctJqr5c91UI3hGbzIT1Szte3dsbq9NKzozMirt3lm9r2qzbW
e86ZKRsDxEzb+FzXc3TGQnyrL7Ky1dl70KFBPlP6Ws6pk/TDHPls9SgaHlIj/VRrxcZErm0GNrmO
LAnIU3z0Lk8wtXFGTs5MVF//I8JuQwNUsXMXlwCJ1n9xxFDf3Odt5M/oJRBHKFNG+7515Z82QDTj
1PQ7tXLjQ+QJvc+uvW9TPMTQO6J575obh+faKhUyiCoVRRDly1ON9gKqn0qiuXHQQb6Ld7Ey7egV
7VnQ3sYSXft6b2ItD7MpHEw9aYglLGpi9SFxcPC0d3QjD3PkVcOx0Pbb8gMr7WyqDf8N0VgcbwlW
H7QFCdsftIOExFL2ktO829e3o5dx8+rZoZY9H1O/z5n4AZsgOBFg+anf/oDFRawqpTZlNT+AJ8qu
P4ujDpqNN5y3l9XaFKOWwQOFm4r7d/EIK8JWA49d8iYKjPu5q3dBEOw2PuPacBz0zERpnXtw2Xny
0zmxg4Sq4L/DaY79CRdUMMzqaUsubu1ogfMqclA6BvRnLjeJH4Z+Y1TiUPPN+yaaHwpNvgUmurEJ
Vg9PYSImuEjc78unpDOqSahlIsdk06PnnwA/2JffSjLb8VjbO/M0nPJXOfa2Kqxr9SJ6oOJQQ52O
l7qYgTfHwOTkWZSLSm6akmgXZE8APJAllbQx+Ry3Tfs3lwbi11Zl7Rp4s+5Yxz+TNvCfVZRSNzrc
KwVL++LXLMotRiHbjQJwx83vBK4suhHk1XivnsFR7sgN9pXsNsVO+7ixpFa+M7OOMzo0TCiSjkgr
38yCU5g0aXiiolo37dVxFw9uhLQF2sd3tds8l45XPUqbcpwrm0WIflKRhErzvtEWWOxJW8Z4uTd+
aHm1GyL7eH1gK6erAJ+riDiK2vbyvmqCWVGnoTfcMhqlz41kKd+lASinpM36WQnrLS2ClRERhFcS
m4Zd8+v7vpnHqo66rmkmNEVj5GWasTZvs6YyNzK31SjgtRV4BNAZlrtlgpxhSbDO3LBt6o/VrNen
pAuH0/W5WykWCxwQZWlBSuRVdrkm8jSURjMcgSZEY+EFCq4Fsd9rd21T2a7qhPUJ8iAdEN/aEqFd
+2pggAXAnkruO9fn2aoHv1Mljrdu+B4qfXZQYshD2gz4yZ6kjU23svbFM5saPnhlgwLS5TitsYn0
FOdVenixp1NIkOzskNobUdYq4RdhxEd9szQy7ElrqSXM+L3fAes6COR3vZfuJ3yA/xeX3soiuYi3
ONhk3GZqvyNe799En8qz0Nb1D4F1ir/ilPvLA2+rkb2Suv1bpoaXS8liWYEcmhTtaD8wXa7b9gUv
gQwVu6neyWWfPoS+ab+gMJPtxqDVTvLQbCWnK8uG/jZFCpFK0TJdfEg0ghxM+ChN29aYukppvWJr
Vrpx438LDWWDpLG2aoDPUO+j//z+xlKVrIt6tqZbpaPiVkP8YhTTS2Ym36/vwrXPCLyB+hZmENRf
FjcwTW1pLgHFuxkvxJdK84tz70vJ4XqU1dFQNhAqE4LcuNzrellbvcaXM5Xc2FN30e47nf527EzK
Rha6NiDuScHdxlmHes/lPrBSoy1lJzdcoFwfnKF/pvJ+vj6atXQCkMx/McRKebPXZKcPAztDhi28
67/r90ns5WchSWw92P5h+qIc1UN5I523TBHWFqDgz9BWoI4L2eoybAl1pbSKinMLcsOuq6ujaeSa
6+jNpyDUdtcHufbJhE2YRTtPpuC/mMfOd+xRV0GONX6McGgVf7Zz8xvkmY2FvjooLmie0I5JuEVq
YM8N0iDCQdwYbmnm3WgmNRc58vwm3PhsayMiZQaFAOfwfa8kHMe41HHIYMcW6d6Ksg+dxDw6WrMx
dWtD4qFOGQxwD5fMYuok1c+qwodwOCnVP4Glv+ZN5cPW1PdRubUW1wZFR0tlvSsUT5cEk8EO+tQe
0bare2SjNKOj9ey8mCB83d9fD+SONp0E8IrvyrTmEJcVXWzDVZvc2WXajOhwMRe3WVls3ZgryHKB
FmH6xN84mxZrInXKMo/94V86pbYrjnN4kAfXH6GXTAcDi+8JlzjTU2H1t262STBeu2igpmKlTA+D
zv7iA2ZB10xDTPzB63f6p5JJRb8AjzzXLA6SJwzjip3eeKgMZbYbJV70Bw6WNE/e/obFGYPnMIZL
Eb9BePSYnwSJwThKN83jtmz92np9G2ox3X4VFpUkhtsnH2Wp/qDBb7fsFHxjuZHzrTTZGJXQ7BLg
LXRmFvXOBOTdXIkvaz1Kh8H713ElelECN4ULpe3byu02Yq6O7k3Ixd3T5HGR1yYh27nQXJ7qxQ5c
tnKHDEdxlozh7+v7ZK3seTHERTWgSvNaaw3ixefiqePxLGoBxYftuufKTUf6CkCNEw0kwnLr25M6
JTHi4245Se3jmOXZnZY5/u8fZrhdUej8hR95h0Od63hua5tkWQm05uTn1bxz9LDYV77cnuoEAZjr
87fyuRAap+FGTQDY6xKuaQxyYbQp8Qqnnlwb00S3MrN79P/vCokM4nq0leMTLK+iYEdtQ3laNp/K
Huf5CJK6iwqfeRdLen/omtY4qRk6D9dDrdB1gCuCSqYIB2CIesDl9Z2gj50CTBBmf5DE75STat5J
OABhQhU+lF+FjkKEbrcX3htfon+UbiP+2lARlWBZ4zUFm22RPaDkm1lUdViN84e5NPcyPE0A9n8w
oW+jiEX7JjXK9Enrgpkoff1ajo07l7HrDz+uT+Xayn8bRAz1TZC6GtoaYCY5Q4XoRLkHs7Cx6rcm
a3H6DqCyCjJWKA405IP0oWi/dMa8EWTlmiHrpuWLAJYotS0WRI9UU4ZAG3MF4dvrzUR69Os6/Yr1
rH5fTn7v6VUa32VKK++Dut8SIV8bI3IB0P24Y1U23eUsWn1pDoWM+G6lZo+zlh0h4ni2tpWhrG1o
4RrICA0b4aHFxyqTUYxH4WNR8rH2xuB4GA4cjCb+fH1VrI6HJj2FC42ka7nAc1tJAbUynVJVPjc1
r+1UKr04R+X8eiDlVwVkUfF1BJgcCgAkDh5+l1PX1k7eFp1B1WwcptiTCs7GHRgLWdkFcTt5TjSp
50kpgocqVKXnpm1lL8is7jaux/DBbi0Z112Z+2d0CqALaPAp6h7s7Pijbkf7A8hx9dWefKlwQ2Mo
H2NbxUOyaMyTXcrpa+SUVDC50vCYNnVp3CfxpDyps2LHblFV2ddKT1T6+Vlq7ZWu6m7KJAoe7FhS
9mM7SvtAQfzdzCb7s2821k87HrX7Sskiy5MiLf2A/GFEkjMkdNTCeB4/2YmZdK5WjP6HuFbzU4Zh
8WtqyNSh/NH2P0xlP+8lBEZTN0vDuUHnLNe1vR6b0RO47OSgFWl8M5RFdN+qofQ0jqVzNtK4dZW0
s46lH+e8MJK0/VHYef6RUzJq3UEeUdWjRmR/0FvZ+eqknXKOVb3J3S4eghdMRqx7pZm5hBjFXTVG
0e0UGAX/tkL3CDHu6EbF8+ws+Z39j1+Zszt1U/HNT8PpJu4GDDktjvyy01SvMPl8RiVLu7xz8ls9
kZvbsM4hUZb+kHll45AQwbbam4X9rE0Dhm0dhioodvavEmSUT7I5INaj0m7sCkE1oEiRVTslbze5
gmuLnJom+TeYOQr0i5Vn9/FYRhHPW23u9LvYkuefndOnXhC040bitBYKCA8lD4G1eVdumXMzdaae
UHrZ3OZ6eNda1l7t1efru+nXAbDcTOSCMBPwwH0vzt5OU63MKfCxIHWLaV+es318GMt9+CxyJ7R0
dump3+OMgOiNG3mCWdoeVbryL8m3YmPMa4fV29+ySN5YyFE0V/wWnoj3VI/3afi5C36U45Zy12og
BDE5W/iLN/blCUL9VokK8W4LM1xAw8KSboNZHs4IHCMi6Az/bEyyOMzfTfKbeIssmLTeRLySeAPC
xi3A40f7pnwcXfMsvZTID/yFtxyCYTvRRI5jCMPqsbmJj1umtWulE1EF/Z9xLyYY6bVelTR+h0BZ
hJ52y9YfP9vnet/vox8BLYggp9HsbokFrKUMNM6E26mywgwD9Ic4VM3jv2qkm1oIemnSRub/PgSF
bMp1NOcpddHsuPykcTRwnCkIZ2KVjmJ34Q76t+tfUTzELj8iqHaNLpYgDuF/sniomUmMtHNLBFX6
3CXfuQwQjI5cHZl3X92C+qz0VUU0TKMEfpy7e3Fxhwoqp6o8cMmJVzBa2EO3q0aUjdSf/tny5EN4
K8Gr7dw02VlftpDW708foiPdx3DBJb8ze1GS0LfyibH6qQuFka7Rjz7cEl5cH+ObKIvlKPuWNaBK
I/TzANrtMaKYXTU/DP29cMNVPPPg3KsHsSkqZJ+jraL9e5CAw+ONk5xuDq+P5RMuGqOmKEJSFp4f
Uexlqhx+jjM7uOkrbX5q1ME6B4oaHuWpVp8zJOk1z/eDrbriyqscygRm2bCdBLbXXqyrPMHbTM8t
QacPTlruqj/zL+nB4cxNH/rZNSUveNzsmr/Pfi+D2pfbJSoNZc56glrP/Z3zTQnd4Wm6Dw/ag+18
cjxkXHB+ioPnTPKsYR9tgutXmqH8ALhPmDMB4qH2ffkD8jTpeaXxA0K8Y7h0/C8RTkmiE6rs7cdp
J5oYW5i9zaCLUetq1VRjRVCx4FBNeM66Xaqf9Bhm+OgJSfZASdzgcWs7vb9vLge7yBsqIBJjBjvH
bZyiOoajBSU3qjRYP1b1OfTlOnWvn1VrpyGPTFRERMX1Hcsxk6dW6msCzrYPM+akhlv41a0IYshv
XoFpGMbIf5poiTRGThsqQHUj/PJ/G8VijRjpOKSVRQxHD6iHJa4Ko/F6iNUv82aiFisiizJc1sRE
hXl37xjTuSzPiolvpJImv11bYRG8CbVYBJHSphlJGOabevYyO/JNpNzWU2OxKOQ/CgXinFIHRLkl
zEoP1SkLgbC4hd/fa+ZXNqFrTw7q4uPu+vytQCzEqP4LJdbJm3WQtKYKCJxQop5I56A89KfeK87Z
D+Vlmyq9tuqEBYnAj8lo1C5u+VIb6sZsmUNeBo9zEH6YrOBwfURbIRaXUjWZ2myHhGhKZV9F9c0c
Vfs/CMFXYQTY1kA1vZwzHGX9fhwoUuZmNH8saVCc7TQm9bweZiXdo1ulIqpg0TJAqmbxbaY60Pxg
HsRxpyGQ06ve9JXW9DG4EZbvw057KaPTNiZsBX2H4aUizHhQnecNs9i3yqgW8+T0lFbGg+jNGd+K
Y7iz9la6z+6sY+vsutfqTB/+qPwI74wvyRbncXXkXOrUb4T6sbwsezh2klqF0DcP70Zwadm+eOH9
Hd2I9oG4YZoWdRx8lX5szPha3oQA4///ssuHhZ82waA1fFn5pj8HpSffV0fBYUkf6of4dryXT8Fj
tZHHrMVECwE4BwPVwG8uVpPsm46dUw6wDCe477oOkaw80fe0oZqNduHa3qA3BIwfXQskLRYLV68K
s05zWq+qk1iu2UiPdjps4F9W+k/YUP4XRF88zopZKmjrwTgaU096Nu/9yZuy/fAPArk4jOu7rPor
sU7iK5ZHa7fxATdGuKS31E0KWCZmhBxn4+calSzo0l741U69MseHpvWiwxZMbe0OItMRHpicbe8Q
PylSWXFe0ewFA/OaFfHjjOWhJktEHuc/uFJt8QbEWQkiwTLn9TM+nyTxElOCyjyWsROeARirG/tg
bUnygAApyVbggl6sEzWL1CQpeGeOVTKenbZLdkU5ded5bLZgKauhaGiBL6SMCp36cvXnRZWms0Sd
pNbj7pTOZf+5KZP8NsrtfKNWshqKnAYSi4AfLCEoYzSEcyxKJYocIPk1ml/irEr2tWVtEQtXI4HU
oLsE2AC5pstBgXbLTHUI2NIU9A6dQaHNdfoyObRjVfxBrgjIwMDXDrETKkCLj+XYoZPLOY/JOGiN
cxYa1l7Otm0LVsakyACxQJryooXmcTmmxgdKppl8KCEijtFO33ykGG2csmO1kw9x/bPpkfRDmGaj
qKSJyVq82ynyMJVcCHQil7dtPYSR1M0ZIJsg6e+kyFFvdBSiNRtZ/BF3UTcszCpys0mHdliF8qNR
NtKpQM3zm5pHaA7KZVDyCoaSqzsxhunW0LxmcwVsMrQqrwga+4MWd8FjZyThR3mu85Ma4XQoNZWy
m6PMtAU7jnaaNA+BN46J3HtBr0fnstAmr2Out+x8Vw6UtyNe3kJ95kejYjPVlHkHd8KkeafawVel
Hj80ozV4189MsT6W80tNnOYZNtACF3n5YQs9sKd5YltUAD++1pWt7kBk5cgkpk52jBMZYKtFu6s1
c+vG0HtpEzHwvryGkoswo6K9t0KlK4ysT4ORHLc/BCdoqsXP+rb3mrviECRefUQk8nh9yGt3FFg0
sBicAlz278ZsNZEyzJ1oM0uP886M7qsHlNdZzBGlmSDaO/h8U0r7mBy2TL7WHrECB6eT0NFNfMdF
KW3Qtob2q5g47NE93413+SFhFxnH5lx76V/bafdaln8Rc/FMikorksqI8U436cd/if7mM8Z8gEGG
09Z9uBltcSIpaiSHSkA0uIjhh9CrvPDQuvkA0d/g/t289NeOpv9m9J1M3Tg6Ok0k4sG737Vn6bu+
L44OFQHraNwgxXTYVqhTxYwtdw3Zmi1s7gESWIt7K9WMQht7sjZxHEan7C/nodwnH5VvxgPdkJv4
W0ayIyENXZ5mNADIO3Yq+l2+h6DcSOa8iRJfyXwQnPnvBy0+sR/6M61CfpBwhhUifYm9B3tW32pH
tGS99sXRd/NWw3oFOEutlj2Lfw/QRCo+l4dHnqphMaQkzHU7ad+KeA7uEzMKjnGeJA9NXVB/VHIr
pDiDmdFr1Ur141B25U+ThtoBt4/pkw3kY+MJKOZ+8W1wJKfRQ/dINEYW38bqeaanCXCHyTQ7T82k
F6iJ4qTnMShH577Vmo2n2lpE3M2A53DrQ/NfnKGyFFihlBKxnIrgXsnL6S/LTzOvVttin5AjcIfk
evLp+jG28slBhIo6LycJz7VFVM034z400FRPdCbdLTQNLVFb3vKZXfvIF3EWLxR5iNpZlonTH6J5
LxxShOZWQ+28cAW1f/vAWrkB2Vj09kGao5amiZG/qUo0hZOrYy/QwmllHKS+ONhReluU9aceX5zd
9WlcOT6QGkcjQUGgHoUL8WPeBItJdaVosg0kJqyvluRXblM3H+MuijdWydr3Qo0B3UIqLqS6i3Up
SVUWB2FrujWSPq5vjQ92apx+fzAgVFSMLgw6NsskV476zjcQLHP1xPiaNdGjpJdfw3qLEL5W9abW
LagUdPwQLFikg+hJWok9lCZIQtN+GCQKpJDwZPtpxI3pRo8h5OFd1NGfikzbq/JR9urCLE5m7gS9
a6mTcjPOun6ckSrZeFCvbUaeoKCyQU5AklhcP0XiJ/TDEaGIsQvzcosmz9xEr0Zj3sdhBc8bk76N
L7uyhJBT0IRpEdzId5CGNNQlpTQibBT9djw3I+L1SKqDw5qksh7+JBjFAsHzFA5Ri23ft0rYpg2l
1Ni6r2Vh1fL3YGy9y9YucQpA/0VZbPpBUwCTpUQR1rpCQtG+mz3bNRCzyb3NK1z83xZH9kU0kSK+
2YNqlKamVRJNP7bn4b7wejf9ZHO61AjvSx+v75G1A+0i2uJ4if3WtoecaOMheKqeGg+r4I9C2ck8
KD+3T7PV1fFmKhd7BdHEsdAGwgXtXV6XXyYMtDUr3ygar5Xt6IJxCXOVwpVbIqKwCQtnJSbMLVgA
61EFSIMhcrxD2uksWIgMcK/fRdioqKf4+PuHKABAqoZguuB3LN/x/mjm8ZQQPO1ep/CHjwtnZkQb
T5XViXwTZJFtFMI/MhdBysa8xfT4bzNEV6Rpt97vKwf1xWAWJ4il+B2PTeL0/kuo0kyjFnp9CV4f
Ca3vy/Xe663i1zIRCkwturzZdfFrIE8bUdYX+v9MGCWdyzAm/LagEUYPnRc91LTpEN//4B+QXD+n
+wAp2/3/bViLQ6Md0xizCOJlBRecwkO5w1wg/v28h88DLRsgxC+2++Wo6jIPs8jAOoHm78GZdMNN
C2sL3Lpyi8CtIw6C/nCIluzaKu+wfp1rgkwPQNpPyjCxDjI3lMIdGK/D9Ylb/VLoq3JhIcgGeH9x
AKKdXNcjJkAw3rMn7cQV2u78jxo65uahv0c8qd64JddWIABKHZ6AsHdZlo0aPZOwDHWAW8X6MTed
z2FQnHr193GFqGtxUdEiRyaRNvnlt0L/va5h5aDEazc3im98KIf2pff1DfjI2vwBs4DyJQS9KG0v
5q8NOikrrEqowIMK/jCGbvoYHUf0R6ov+m3415b3+GbAxR2iZNWYlw4B0/N4Z39VfwoDM+vFOiL7
Xh+3O+4rZ9LFABcTWWuRE8oq67Fm4St5gKDXVsNpZUkYgrYKbQSbTiCnl9/KlvCgSgO6Lrw30s+h
XTmvhj/rMZ4w83y8vuBXhwPDDCCoUDtcVvW0dCrnvGP6ZKnxtOxkwAr8gwhgX3516SDiL7JtVa1n
I3DEZPl0rCzVT05G2lu/v40MHt3/E2VxJeVlFyuNuNuzMFbPHZXIMyZzmRtEcrFx+61d8MQS9WQM
yqjELpaAHrWdrld8n/JVenQeww/pGRjEF2FtbO/qfaO64UP6KfnYnPmn/eaKX3mUXYRfvJPmLkBc
ABaYm3wqMbtCkpbkwsQtIx7xPGj3IjlMDtGmp/KKYQVvmTfjXnzJAnzFGOkErjXtto2GRxs+Nf/F
U5MrhwoJ0HYKP8RNInm+NLnFGGyspBXyweUPWHzkaLbHQnf4AfJf6n1Woyi5Cx6gIeD8EO7QHhqf
uu+mdUbtaJ8cnN0mpUscXovsmMccvSXh/sCzeHG4xZA6otHugB4Eu/YOSxvXP7eB6z+n/+BzsZ9O
VbYx5LXtqQqbNtCrgJuWx6kyWUkdKy1y/lPkpTxZm6nfX9+fK3VnWN3/hVgcoG3YNcogEaI//Otm
MxwEgmcrJVn9eG/jLHaNkqdWG2jEic/aIQJeDrbwofI4rL34of9sUSeUd1LltqMLhz3Y1HVdnUqK
GLRnxBpeTuWoJ6WeGmSQepTM+0LX+12q9ebGebr2IOf1+V+YxXT6GZ0bPfsFFhh3/k11o9XH8GBR
A9UP2c5IjjTMd9e/4Np9AdcIXyeE/NGQWdwXmtrbvj0hfIpibYP0AFbn4Rg0pz7wf5/YJIgeiHQK
wIX9rtTVTiNSwRICf/NQO3fW4HzpbDkCj6oobm5H8cbI1o46TbFUkOIozb97SgWGIvlGRjY2DdXJ
njvP0ZD0m1gz01/X53A1EsQiJGmEaszyluqawo6mlIGVmfyoSK+Sifdb0u18ddPYWXyO5SmiCRVL
djRK88uyaBSbfhkD2Sdj4UNRlWc4e8EbjA7Nxq24uhppc8J3pSjC0BabzqzJxnwNMH+zn/bKx+ZY
eM6TBfzcd7vH7Nn5sImIXDsjgUuh7CNEKd7JTTp2Werowf2r1qx6DaZxiDA6rH91h7myfLt1sIhb
ZzmdbwIuu3SD09apPhBQ07/NifHS2T97bEqpld+Y+tfrq2Q128RbghYojf/3AoyTWtD/9UlmEHA9
6HgciUd9vVdob4Q3nRt9vh7vVw3p3eDexFucJpY+h6qVkdYgotBYdBRUL9knlVvcUCq5m/+aFJq+
/1Zn/D1nJpST261Puna8vB3zYg0lkhLpfsBvSP2bdr5DsMDL/C2u2lqdS7h2/M/MLrIauQsEYYSZ
/RdTH+39nfKUnPWDfHJ244fr8yqm7dq0LjKZyrfksRGfsc3iXW2Wu7HZeAitTZrI4MGMwtZ/pzxg
mXOf2LEwMSqccBda7U1jSKe431RpXlv+JkI6tB84TN5da1Ydt5AVxYNVkT8ZtfrZ0fMnK3W+N0n0
T9Ukx+szt/qdKG2BiQX1LSxQmNo3FUIng8Y1xJAKhxvre3SqaK6xGyZXw9NlG9OzuuHQD8FkCOQd
FbXFl4LzOrQdXIhfPelgBC5yEqdJds7RRbyxCmL+yXp/G3KRZSaADhqdP1ANj00PbE/jybn1dzXF
G6fzWuYFBkx0VgTKb1mrk5S6RrkWxIikjsNrbJrFLbVD7SZLmnBfz6NyDH1UGSc9B+PXpVv63mtX
HqA+Oi2IE4DxW+y42aGdpBSEH+L6UJQUJtsvzlR6s7NFwlqLhNaIglIRzt/voA2BFML48smJis7u
XOrxx9IC+Db646Gawo3n2drOsyGD8qQVUIal7kHYOAM5A3QEu1MzT4ki55wpfY0w+/QH1UNAoexv
GWigUPi+3AuUgH3HGCxgtElcn1Stqw84ieUPs1Nvno9rRxYXOWRyXpziOr+MpQr5MU0CziffNA9S
uat+ddaHnU2De4eD5zE9bgII1u5yimEq5zK6YJCOLmNmpQrnVQZRJ/hW3OXkKpkXAZEQ1ZXy/veF
9NB/57MJiq3oYS8uGskcEe1LaGJroD8fRj/OXqY8puY2+ckWMWhl7wluPkezycje0ZZRTs6yVgZt
E8VOyVskCXeZkuzTSNvFmfzsw5l0Eyf72ofOxq5f2QxgFSiPsfGAlS8ndaqHfGqKiGKpUrZulDk/
wHTNwDKkcVeq/tZHVFcuCMQVaMMJyNj7DqFTyvFYCQ0cFE8zbwhfqydK6YJsoJNLhIfv0dk6xqfh
Lt/3X6eP4anoveRL+pT9GM453cLjVgFjZYPyTCF5gnos0HKLI53yZN+rnS1MBW3XClQmWkLIXS6i
rYLB6lSjfQKeyubFoi5OuKQaTDPtgKzNOYDJIvX/dpT4W+m0X5qp2cIerA4Lj2Thdga4ccnc5s1X
F3HOBvUzoFpwopJ9qRTZoSELOFy/hFfOAmEzIdqCZBeUdRf7MjEMqckqcKGs4A8Wxp6n2BiiDeOV
tYVDWiE4XQgNUeq6jAIeRJJ6hCyAF/BqSGW0R8JzMRgISStD5zZbNn9ro+IuhMqEyeV7Pvo0o5ln
FTKVfqv1AIu55vjp+rytrQc6YxZdOdry78iAytzMRiyugU5NDo1iTjSH/Vc7bZ6q3Dr+QSz0HbD5
UKmDL7vDSS61eZdQ7jBy6bm3ws+WOhSuJQURSo6av1EnWh0ZTXaYb5xp71IJH3xrLLwZ8OqIb4wg
+2KX04/aqBGSrdKNA2xtoVMGFKwA9AdJci/XRdUb8SyPxGrb4GHy7XNq1c9G3bxcn0CRZi1ydJ7i
ABIFgoJa6+KYSJs5Q8REIUxZ/8jGjLMy73cFhotjAKBqGrLSzeXi8/Woa7BAQLXIYdPZoleyHF2H
eLNtJj75dOFGD9Mn8UCX9vJzdBwOxg1Uluc/scjhy72JKXbGm5y6DFt0HgOHgn86oNiuyU+mEX5y
tFjaXx/d2jKBLUglBcUHSC2LLd33dqVnjVAEUYObWdX3Wdq6kp3uhmHaaIOv7ea3ocRPeTOmMVLl
phJZdKhmvRv10m2Zb3p/rQcRpFObXWYvxeTqriupNxjUFCfFlfS/DaT8r8/Y2mIHSoLeja6xBpeI
skJSy2COAjCURt/vpEDHFqvsQbJADdzYw6uhhNSrcDokLV/sKz6O0TQ++0rr4vs6RiesMx6Rt984
1tfC0KBDKxEMPrC8RVJXjANGXvxLjvXwCL6L+0P71Pu/b6KCT5EwFqPwZNMxW4zGTEalV6IUPXtj
fJSS8M6pwy1wzMpy/qW4DJALeSNuqcs1JoXakIMlp40e6dnJlKtSdnUpbyJvSozxVEvJ/O36cliL
CM8WRV5DExj/RcZvhlKrTTJeN041nLNm+lH4zhnquu01ebRRpFj5UKw3qG3iIwmxjMvRFeA2lD7G
Oti05vBRRtFagO2Vs1IM8sZltRoKiB8YMdL9d0yzqC+mRku5rFCORaeTKlKsPpeKerg+eyvblfQe
0VHSe6qDS1vIuUmnoCgbWoHIpbiTZt9YdjX//o4VTzGhFg+z/13lJVAz9MV/gVOCBxX7eNW+MaxP
vz8QmqZCwhxni3dyQHYtBX7fMZCsn75ks/Pa5OpWPrk2WcBJgbORwL7HslpyUKuFwIwYRe8aWorI
RroxVashEEfgDyyAeJlfrrA4qpNMFzmKWfc/EyN/UpR6g+q2VsCx7DcxxG94cw9IuZ7qYSxi/DWr
rnWYT4mnHKdD+dCdBQvsD5ohqEuD7BSiD+/BuP0YV4CTiIfQLuZv83QvD9JfZBgbS0CkH4v0hD4I
vEj+FK5Ui7NHHdNZlYSxl6aMz0bcPMUlQ3PSb/Y8fGyMaYvOt/KteDNSCUP8A0DMspIvyUb1r185
GqTWDzud6oda0zt7n2mT8nmKhG7PHI/myQQ8sktRwnXNuMlmKL5ScFanoBuh5dTp36plBvvr22Hl
+KBCwO/C5oz9vcToOE1vNmPEXBSOfYS6eZ8HxewOVb5xda3xUW1BxIUrLUgjy0kn9WzzdqZuO6Hm
wVNZ/RTmXncPXeTOOOqRK/0z/FAqd5vQuHLukw0KVJ1FMvCuPYT+ejypHdQGBKpgjmVUtHiiqDiz
diU9y7RKT9endK1dSk5jksxDZ6Swu1hfjtVHbZISMcZ6o81d53YeHqJ95s1PdKWgxISn5nFS923i
4gqRHzcTn5UFfvED1MuNmw4+nOScH5B01WOtRMmpCWPJkwNhsJWX2r6R2x+xk7xO+G/xFkBgtMzq
17h3WIihrtKMSL+ncXzuAqAriV98rtHEiGQ1dpvBDPedGuZu2qf1rptCLD10O0ef1NEflKn/FDn5
Lm21r3LXvcRTsOcA+5po84OWBJ9H4GiuURIGyzQJcTv1xu/jLzzJv7a2vMvT4lZuiienS8+5ZXid
jpNUUKnfVSX9pOeycsznNMLMQ3fcoOM51ibKi5axc9RR/ySyBzdXwsdu3hIJfrdLsJMTuiQ4ldFA
fUex7MoMDwWLV3vj969yND7pxfCoxdnN9ZXz7rsRRpitm+DB6YtZi/J1pP4/0q5ruW4kyf7KRD8v
ZuHNxvY8wF5Dd+mpFwRFkTAFFLz9+j1F9Y7urYsgunsmYtShoKREuayszDznFJFegacXcX2SpaC/
T8WNGhXmdtaaOrczJZfRB07WIChLo4PXBcUmmqHB6sXt11ZWwdjIul7nsnHCKXPRhOi04l/G5GF0
zAVAnhWttQBune5Kbez62AzxPJuIbFvDbrQaW0LQAg7wlXB86SWILARobUwIKQIFwZmKymKMyxAH
YHJmP2vc+IfqpS447FJPubSC/srSneEpF9fsni0gXCjIV9F9CM7Sc9b0MNHKSWapSYYgYsC02J8j
u9Gwag5B83doMyqfSXRa6qhryvZny/hpHMBSVt5HEZcLCQor0csCPfS2CE4r5DXsvoxtYXz+eo8u
OnKcBOxUeHN4VG63yG1cqbUK8J1yHYe25BqbZBddqmgVJNvBba/ab8Om8taIu5a8+LFVzqURLZUy
K4PVapSuLSKCKOkulRFaNcbKdb04jax5D9ztChOTO92mdTWMbZLh2Ujnaiuo+X0nV9tU01aiq6Wg
AEEI6kfIVzCa51Mz09SmGWVFAYhomK9Sok9OAqDu7dertTQYZObx/pUQWOMknFqpTWrlqQgybtBA
4iKqJXGrignZCVOWu1+bWhwQ2DxZthbpcb61Lo6qLksjmNK0xq7BY9Vkw4qJpU0AgDvwKEw2A0jb
09G0E1gNiQjovjU1uJcoqilF+h4r0oEU8cPfGI6BDCAD9gKTws1cFzPWRw3DqeJD1r2HyML/RwZ4
tSqS4YE4MJ70TL2om9EGAabztYWFxUeWDw3R6OrFtcLHnXqXaKo8o/1AJfYUy9d11G5kIgdfW1lI
9oGFBl1uAOsjzDW5RZnY9soMYIVMLfQRD6FB7EWYiFu22WWSZgF25Up+ik39cfwuo6cOT11TAWMy
CyfZuI/eJboKRu0Oora2JRzyot/OBajY6cNcTLY4yH6cvjflWi/7WQclMwrBV3TM43UCmBvn9iAr
K5Q6iGQ/u6OjPSunlRvW+hN75sr4+BnlTfG+TsHVVUYw1VmiA9ZAR1PILhsAPFGqXVf3t3O01knI
bxXeJLeICC/EMhHwKtb0yBYRWZX9rVSuBRpnkTFvhvmQo5Wrq4q2SYGRTbtucBvIUGU+WASmb9JG
B0cM2tHSyCY3+b2MeBFdCesS8Z9JYH7zHK8jt3lmMe37uMcnMCkoBvIVvN6hfn6pvpg/EtUVt9Dk
eQW3CszHXubUvri3XDTfHwzJFm9DL3tWr/CYWNUiW9rVxx/GnN/R3EylUcs9e20L2biZFXlTTSba
82K0XU3FdVKEjhWNt3M9rTjVNbtcrDQSQwITG+yy1wqagzeDL3nqZo15jr8e+KXnYlsVqvHhHMNM
gyhdD4m9Kuj0WVb4amk5lx1LTYg9zEzsen/woDAmgQiByXyh2djRN+lthEWljvQXs31saMiMgT0W
KsLnuih1DGHKIkYNQCA9mpeFTvcI6D7t1Ipi72tne5aT+bSFm48VpxCc8LUpq2L8iazGMTijS25B
6+QITrZvXLAVumFk/9WcDOwhR/KJCmEkmDwiLlUrYlls2UBj/ZYX0XMj5BUytel2ZWD83f5pCJUA
wCc00Crx8RBmDvK6JQp86UVyKzrDbLPOcNWNb+MIWKvdQ4mVW3spLzkkpAD/bZXXg0CVrEpVAquM
Y1RIbPIKLtMIITvwjAQckBp4sme0N5evjOhh2q9N74KrP7HP3SpNlfZmSmFf/CaED5T2gVG3Tl3u
zWZ2qdWu3NWLk4yEIRjxmCYgX7/vRR19Q8aIE2KlTlIA9j6+mOFDYqb+ynKyC4M7i0iwgVkYNz5a
m/kSIFipR5SrMDB0oHiiblOQ4mET2RMTw60v/+ZSIuGOggIjXDpL7KLqXomVxDbQNtoMiKeobTzF
qPxpQQTeRMFud9VW3fRiaRNfIG4V29Z2rWVj6Xyyyue/v4Lz4kOKvudExAxnW81XO1dqHIb0N4J4
091ku+FJaVf892crBD/VxyY5By5KQz0WIQZeechv6UEYKK6xnzdh0G8zYAf92G0hb5LeNj92BcAl
0DzM7NHroHi4xvJ5JunOTvHxt3BeHm1pWS6MbINNXvWIZpW4tLVnHfCa0EUe2Q7t8UMwnORCv7AO
oS3e63tjsNd6RJeCtZPP4G6CMCzluiUz2wvJRn7/eZbRcJXY4n6VvXbpDB+NWeEKS0VZtWidhrHR
13fNRybbxVXzqS9JN9NzDh08T3I0R7TXEW1nLZ3cfH8yPx0FDXoXt2WZwTaYfyD9iguP8cRogXwB
nvp1GPbaxCpcaIrHrDWXMeypQXZD3XFTeqIvgbUK/DArN8LatHIhKWkMI5aZB2kp1OUbAwRUOhh3
pv7Daq1Dn0EQeuxXmQHOUkf8jPIhap0VWmXArBpMHo3cZN9AT3d00td4g4hwJ412fbnKpsQ25Bdn
mKcGq3tBCj/XMflIZbsBRYhsR/vrKgjhPORnBVAUX/rQPmQ3+TO3/BnYgB8157a6OtabpMC6Fh/x
vQoUP8Pzw7SpOHNms7BpfTOtjZnzW20EyLDC/JYaMJZBEgB/9zcki38ODT3PjOsP/+H2kV6Suc4k
DI02MDBXkLpfq/ctvJ7gbn6Z4PZMMRFSRSlrqxnvujTyxug5nkXn6ytVZn7kZI/gUsHNBkZblJL0
s0JG1RuGWg7gkKldyQemDAGmOwL4hcfLJ+eW6RM/32Yzlov46xfsWQDPmedcex7XqSlYMG+0TzGl
Tt+3a0HDkgngu4CyQjEb7dXc28xqWn3OhoyNcHQliHeHW+uq3xMHShi+vJcGZ60N4fy4Y1THJrmN
PxG1buf+02QHhIYOPGb4EgWzA/5tyCGFYOpYuyTPYwTOJrfxS9IMjV7Bpn5JXkGt8vkKdVpbrDc6
1jB0Vu/DtYnl1k7QklDSJKzd4OixE8u2uevgWqAAP7jYMleiS/w1n8Zmjt+uxzPL3cFCBQZa1JFA
b6OktkEUaJtASaNKoZe3toqLptBHhI5xpg7I1xY1dMBPRY9wtrDIhlRQjzEibbKTpPe1aI26+DzG
wfKhqGCAtQwcv2e469xIJLkWMDB6EQeDg/DWq109kB0k/K9ZrBXVrnJVJIixZFfYQp5ns8Zheu6v
T7+BR06pIE/LYvNz29Kt/qG4DIo2lZ8admVAv62L9C1tIVTlIVRhyQA+8E+HDsy3spVhjiHU56rZ
C0X18tPB/ffb+D/Re3Hzc280//pf/P4NXKd1AqIm7rf/ukze6qIpPtr/ZX/t33/s9C/967p8p3dt
/f7eXr6W/J88+Yv49/+w7762rye/8ZBqaqdD915Pt+9Nl7WfRvCl7E/+2R/+4/3zX7mfyvfff3sr
Otqyfy1KCvrbHz/a/vj9NxVh0n8f//N//OzqNcdfu6uTf1y8UvLK/5X316b9/TdT+idI2Fh6wcIv
6C+DVxze2U8M65+A/4LXmnFIMfZjHDFa1G38+2/WP9G4AYQP60IC1QCatX/7R1N07EfaP8GGb4Hi
T0NiGLQR+Pf+/9NO1ujXmv2DdvlNkdC2+f03LgIFga7KvktGMQjtR3jwcc5smAexpCPtPDUwntEB
uWmxCclN5JQAAq8ddM5dwxoy1mioRCcFOriQA+acSqLlLXSs1NqrPKYJYl6iarJpAvVGOjBdnv6K
rHalnI/w1CbfOFbFaSGnmVZ7xjWKeuBFVMEzKTlshOua8avWuIyAHNKorXNYi7dmQMBiYoEBUdvV
NoAiq1fRaQj2OZ0oM0OQlm0VnGlu8cxEt5rGmCqPvZnJjqBRlgHI164C7sb7tAPEMaTkoIv2uYdx
Vxw9U8DZ1sVK01Qeo3oEi7WdE1tw3jrQWdYHYO83R+fnj016sinZJP26e87tcfddXcdmAb6DAvZ6
V37sgjxANt1NXtZVMDkJl3Nb3Jak6OEXU0spPHQdZ72toAcBkYvg0H0KDXSmFwU8sgYwRnVfB6sz
y1boi5HyVOHhlCaGVmKkrcsOhIKEdh40iAx/mpac9pBcD5u1xBl3CZ6Nmq8CKzHNk6lPoH14aQaS
i34tpbXLEDX2DCRgiiM9RJeNyziS4l3cuZpLL9LLVXfAnpv86HHloxANKAV6fLiAERIPmaxQjL4H
plcGprcFGUFxMXvAbjyt7Sr0YSyYMy0WgKuAf8PD4udH27jMyCwn4Afz0qZT0T+UiNEuz0kRROg1
3nZjKVGX6kZ8qOqcBM2ooafVyoZdZooE8oNy6KRlKHyP0pw8auWgbZMUtMzOUM/tQe6tCRxxcZNs
p1HR7tHdNzzrYGguN6EJle0G+VGQzqe5J8+l+G2qVSDQtUzbp5Dzu1ABYAlyLZojYGJ7tHLkraBd
EBTrkw0p8+o7uGpAiN/F0hC6okpbVO7LXBCcsgCS0ZXEBG01RjJj+SSJPE0YkBeaWg8tHnnSD6Y5
y6h55K3Z7ScpwqvbTEheOmo4m4ck08XWmbs6u9TaKTHsgebFd30e66smUaYbgGta1xyiwR3HsDgU
uaS8KmJcRtsOWfX3WaVmB9CNXKODQM/z2tOgy2PZ+AWk6QQylGBTRltP9RDl8GKBaDT9sNcmsU69
SbMmYjcyHDT0u6dwEypzBjmRQomoM/SyFsSkod6E18Y1bVFYtim4zsBxWwrGIR/F5HWWZQhbioNY
13aPButLvWfvw1GeZooA0pAfwwLE1zcqNNdfkqKLRHuAVJJkG6EyCY5kUSBs0nZInodURWbNkMZv
ippQHw1FxW3YZcp9pw3ZNYRy68Y25k690aV2vk5nEt0PnQxpuVyNgrwYDa+aAAeyB2zo2G6gh+SU
vTpAmFBvd5OVEWcuymJXtxm9Ijr4YEsi4YmC/ehBg9R0Mq1KLtRSb1yVapZN6zBBAxVwjVPWIHeO
CXRbUtf3ehfqh9aqIeuYdNCc7QTldoZso4fsv+GW3ShdhaBbvw+naAyqCjeRCNqNJzURS9PuphD5
LdBWlJPbhYMhbuseaovAMGX5RWXqI7GtUshQQmry0h1CYI78hJJc+gFElKIzjcoOXW+KWGmeoXSC
8QE4V0uwws0YdY8UX2M8dlWVUFvSdPSvRFY8Tc6oiqATR1vSRF2I5M6Z3w1mBXGEqpu9aMisINSL
Ft1plkFAV8s8P9BC7SHD5v1GpzL2qhb6PxXaT315glSjTUrT/G5lbWI6iKORE66bprAlSPr4eaJn
pjOEkfwolLkWX5ZUmycXp1uyy7Ee0f0cCd8gsp5fm2GBxjfdnG0tj5K9MoWVW5Va7A2COTgNFJ89
BfMWiFXRgHMG/PzKxlTq0gxSmUSqa2Zo1wEduOGpdareRUpqjXYpyHXQ0hRNNaDZvA4nafam3gIH
g65Bnde0KsElswYwVxYiKHeMuhZadBJm4eQDCFk7oyh0j01UVU4p9YMbjoW0LeSkfE6UHJWjHg1M
Xo3OAa9HD0ptRyHdZ91HLNxY6mYW5UurM0wPSsv1Jhm6XrqL9VhHMUbXZlTPemtDeqEu3Apl4swR
xWa6yGI8mBz04ZUXlQjpHadJ5eEllHT9fo4lUDm1U2MF1iheCNDjJbYyRHnt9KbSjHiM1onkDqIx
37eFqeyiMNM9Le+ynaRH+mgL8G9epEb0wtLqwploO37vCYHQaTehT7ZSQB4kjQjMPZzLeh+mlgmU
z1SFxNWrnIh2N6tDspmTkaCYC37Mm5BE9S0tUOjuWqVB93+NSZC7qbMAkzPbBPIatCyu80qppeuo
Bom9TTVp8CjI3CuvqbMQuxusoVulIsnNCJVewUXkI2DltBYM1Q3KfgX4/cvU9IzUoPeJMU2bFKKK
pWslw+DEeti6OSkHbxLUxLcsQXG0UDtM7Sw7VJ7rQIljupNxGl7SURgvhQR6q+JMctuSZ5yztJfA
S2BAOJSK9xKJ8m/TSCA/1TRA9pfKpYJmSrsaBs2Zcbjc0pjSywYnw46z2nRCmgA9R4s5GK3soBC5
AsGzZG7TUpf2o1XeN1MEUEQn3yRgWndLydyZrfZSKmBOm5QCL02C9jM3VvPCB9gg9UEsgAMPFv+d
qPet26ZUO4RqYXYARWn0rc9pdxNbabtLAcjfK2qhXlh9j3ATGJQbamnxrg6r2WvCrHXUUnwepXCC
z24QZ6MRGe6sUB0xzIDF69Tww0iLzhUk6wN6s6aTUCEKqlHI77q8j5w+pDRxkhiqBGkXCjs8l0Y7
NLFuYyiZd0XVpXY9hrcdTkgMbl+7i6s7uZ2k7YgdgT79unI00PkjzStkjgaIg+ANpQWaEDlPbVXD
xIN3u3vpk1mpbaGkXY2FSdXeHqBf+x5ORQkfUdW3aGYHLXzeoU9WFVCDmIV4hJxrHv0YVdD15rh8
v4dGY403cwgo20GNcjJfZEmfm445g/6uHsYbNR2J5PQNWnHh0BUF/ImNmtVXhQzeC2IIpTcYteT1
Pc4/tSY9copR9qe5R6djNNIHuFaK5cANlTQTceQQnH4WGRp/zMLBT8z+Wp/izO7U+qBPIyCObZXs
6tpsHdkEUKWTrNHTrMRy+lglHwnO0VUkFbNDem2CM0Xv3PcumsghqZXw0Uhn+kS0Tt80Vd4gPSi3
cPGmYStVU9uzgjJuJPSmJ7dKeVMU5eDrcp1ezaM577OkjONdhAyRcFGAJIgcJKvN+90gpNQRs7F8
ansaX6UZfHJBWmLas2Zl9WXVVfRmqvXI8tE2ljkDEUrRbesOj7QQdflNkaRk2tBUBZN82MpbpIqq
3ZyW2fd6miBb21eqNF4MImkuzKJisg0hhAwMwfSTqJ9AMF1SL5baZtz0SglMYQld2JW3ymml9Gck
jVc4YPpoUAcajnuDtVnWYCkRVA4gGDXeWBTLeDnKClH0n0m7Lz7G0CIKpDOoORiM/jSKJQOlcVH1
Fd7Qs6861C0c1uWNajerjxqpvfZY4Boz2BAZVQYQShZCLJAickMUOjoWsowhMmrikV5qT9V7+KK6
PRJkxM0ewHSaKX53I7ys1dc/Bb5OXwgwjdSJBZls1Lz5fgnWw1rmZYJ7+Lp7hCDVJn7O/MLJA+mq
C8bNW+Mm6MtVnPEBRdHyKnflJ+PGSty/vMinn8HVzfJSpOUYa9QzIm+WXVYQZeUV+ATZskVXRq1u
bejnjxW0hyCmQq6HEXjwIzcGZSxJ102eSNogVBpPD9MDGMYeB6N7+3p47N3DTTI0UpkICJMCOVML
IMYIku2mnTzNKJ4nPdmFeu7Cu919bWZhRNAFYLzvaEWBOgG/cTXExGYejp6ehWCHrN0QxTkBtGzh
+DMVeZKJPE4gLAwIrCAAIiFTpgMpxD30OrAkpopUTV6rveX53kBNTpiCr0dzmlD9PBQoSaFBQtJE
qDfxb9dxTjK0sI+TN3cgIxQ/8mbFwOcKc8tyYoHN59FzdWhGUnctLAxOdMuKRuYlOoZyu0Z7+Gbc
gJUws7OrLvfDZwbn6vaVt8bwtXT0T76BO/pFSzNhzvANaoDMCO7UyYPM7aF+ATQbyZHekyoH8Cfr
fR1OtpBKY0W/XzPMZYEgTVxESgfb0Dqt7Z+KJkrQopVH/BO1ca4+xxYUJQH0wAK3AaOAAJxONy4n
pStGSr1ul7+qH9G+eESlo3cRwjAO8XqTGa6J7eQjOImcyV4v0Z2n8/AFoFpCThd0AmdNN+ZEaAR+
OuqJO+jobkjQIZ2X7bq19Np52uXUDjex0I4adCuGHdbk0t/FPrs8lJ3qgzzjeo1aZmEZT61x8xq2
ea6rEayxlrcZ3J0oe9rZnrHSpd9WNyxzIqeHxhBRYGU4RCbeyKdELbyQpnCGNRWNNOMFgSYzgPal
B9RIIO6j63gFB7A0PMbICHPg60ASnRueOrS073SDeqyFgzH1DJXNmmXC6+5m2uRPX3udc89mHFvj
m1USsB21hQprhbHP5adS9CLyH46Ib0qJRWR6y58jGrwI/RP9hlyYoBmTN8N+rePq3I2eDoi7WSHC
KwlUwIDS+YPk+kM+GO9fTxnX9PJ5sE/mjLt3QOyV92FiIo+0MwPLH/eNH9+m9p9xIgvZ5NPhsOEe
+exunA29y2ALMB6HcUyO1kGdAi10BQ8JnEfWipGUbl/6UuknsreaUF6bT+7qw42BN1eFDxh9wbLT
H/EAkmLGgir6qrlBHhsyTGuhytoZULibKhYmWRDYjmH1ATbq7l1wWCHJ9NNva+5r6QgwWlIopcFj
w1GfTvE4ApwdlhZGCL09M7/Vk9thWMMLLE3jsRFuHctcjuQCGjxeFj6M5JBNLyub8rQb5OemPDbA
rdOYzHqYiTDAYmrgaJ3eFi7jjbjR/xIa4dwQtzbwkGqM/CJ2P73ThwuL4IVbSs4w3Zga3utSvhK2
LB6345FxIUMTA3UqdRjZAPAea8lIdtqVEQg7cBSujG3VFneTdfOUxuWAwVmdHQbdIb6zHLJNk8+O
tmrF9y5ULw0V9HbYdqxHFeHl6c4raNsmem2hXKE4fWGLj9o+2dEn69K085vqOn2dvTZY66Nbtcpt
xTyttHwczAJhkAQd4MhLlY2mbJH2ZtTGIGMMxh5v9iCUV+KEpYgI70tgdSzGQXfWPJ6no9LMEyyr
QbQJyY9YfBQU5P/0g75TneYQX0NY9jFBsXjEK82mkDWoX+lhdQbO4xXQzBzVbbgtPCMrg3aFz3Ig
gwVAL1C0e5tJeOj7aa+swAHYnjmNIE6tcftXzcKCSpVUeHJ3C3QzyPNfhTbcyOqbVd3QKHRXPMF5
sRPFm1+zzF/p7QTqaAhRsASCiB4UFC+eoF8KZJJw83eioxNbXHU6FppIjifs4A6FVcnXGQ3dNWuP
NO3mhlyv2WMLczqVGBpgB9DQhbTtmZwCKak0jl0MWUA0jUEX5yFq7wH7s9VeMleefOemwDwpImWF
tzJjVOfCsKQ3eyRBldKLLM1PUWEwE+CRsm0DotKVBTvfjiemPo/N0R0PkY1CJ4pWemWlOG1Nt1K+
EV1UMv0yZKJm14nox91eaN+Mfvu17fNr6dQ0t36laPZpFWKUAMuAvL1D1Roc0ysDXJnKz9rx0fhQ
WIzEJsb4gClz1amidhfpT1j3yi7mNUW489v8dEScT7VCMSqh11Z6ih7bbYeSo6d0K4zAa7PGeVAp
S1DQ6DBrjYSODKRH03kNHL+QqDodB3efx3i4ZR3bFKBxbQvbegP/B/XxOAblfoMrkOm2y8/xhj5i
8XRbOeRbyZMe6KX81+/E0y/hvGUW5Uo5W/gS1jxfHGKXOFoADdDr9X6etcXjXGU2j7PWo6vVm6r3
bKR+nP9AZnzFQa5tR+6Or2pBapSS7fniRSCiP0XI+36mm5//s8PFuZCYpj0oHNhodGsjl+19lkz3
/5EJ3tdraRhpJju/NJYewZp1CSG0FY7Ahc3O0EFIHJoAjSPPdhqkECCxylqijZe0wEuguns5Fpr/
9TAWctDIP0N0kyVN9HPKiamP9dHoqgYxiXkwd71pQ27WQzL2vvlBXEgurtHPnF/Kpwa5Z2JRhHmY
jzBYu+AcCdp7vJ688IUg046DFMRogc3d+BuKqmuPm4XtdzJUzkEpodBlSQLLhvWgQmAl6wz4eEjY
Di9fT+pnVvL0tjSRedIYLTTA0bjMTlcOzRahmWh6g0Bg8PCiEWzrjtRABMUv84XxzERuQrSnmpkz
G+5FdiV5g9++Crv1DBE7t199CedCLFRhKTgq8CWpdZPLBT5i1HakM55EdUzROTD/9XOBJDeoEZFM
BYUKT1lndrOhxLWBJLd1pUKVLW1ev55cDinInkGYUxFNRiD1WgDT9xQpglYPG08MtMwx3hS/v8+9
1I8uwXUftDbi2NA2dopXXNNLskYwuGieZaPAW6aCH5svoVhhJqVRRdrPIN64BrpqJ6LPfxf7qH+X
3lwj/9ZtKZqDXBhfb/haOrGgMwLiHsB6sPTwnZfQgs/0aChblsj1E0i+bOSX3mGoU0y3hMaaVXAm
czT8JjqyyPdd5rIYhkoGi0Nt2JmB7pn2QDSAyvxCvxqt59JcK1TJ7Cx+ZZILj6ghlVSWitYjefRE
I+lOE8mPRFddqiW7Mtb3KLNf6fQhTKVAL7LIptEbiq+epe7xjgyIpF9hAqdN0kONfMoV+7/oKDSg
08MoZpQyo3w7WasPgAXfxpimUOIC3yC4dbhbFNwkNKv0qkUXHL2vIvDr2JZooy4P4CqQQ98Y+jn1
qOwzZiF3bdIWkjeMwhNgZHQcSPgKznwfauGECmnrtdX42sRgHxTBPG01V4VCf8QRNNYiobrKkwyZ
21B0lJlcgW1o5ZJf2ixM6xj3Fv5/xj4iRHI7Q7qqxSV/jXIx8Dh2UbzKFK4Q2ceaeg16Gr52CQvB
C8b9yyTn5MpM7MG+PmNla6SHr1BpcOZy7d5aeCucGOEmN4YCsCqD7dyTg+KVUfBZuLGGhGF80A/8
N9fy15i4WAm2lEKmMJdZdgmxy9Sn31tbCRTQ5wKZ4n09g0vXxPEMcqFGpAwEKqGwFkvTc19GV7Np
PjWxuifEXyNMXMisoriOwgxOClN25ZMvo0BrLSZd46ET9Z7cyqhDkQN5VyZ3vs0v0CiL1CZ6EEpX
Qa9T8PVAFx3LsXEWdB09iaggoxEhgnF2NVuxVzZuZKIsVByoW29jMEWxmxnAp9kpckeDBo5PS8cA
QHsVl7NwUpCCQnEILFFo1+fZvuQsFS10mDZw5MlG2iQBph9pw7UhL4SRJ2a4gGuYJSlrB5jR2rtB
AWUAlVaO/EJgxZydjv+BcuhMP9sqYyLOwwwLWeqoTWdL0XUN6XY5WjmEC/71xBB30M1WLnKjEhHB
CVAFNrbybO7bpr4z44BGflqsmFucuaNxcUcebAuIZUCp7g259qOg+SZu1JUU1YLrgsoGOClBdIiQ
hnfZkzmlBpEQLjWVfG/FQxCXk9/U88pTYtkMOOgZLks9U1vUwfAMSjK58SpRv1VG9E33yQYU/l8f
rsX5gjLc/1vhlmdQrVAtWYODJdUXYN8AtYhYUPs/M8Itiqg14QTgWeNBJA4CVQ9Jt/3awJJ/wpr8
GgbnetGPENd6AQutCxjB9Ej2IADdvuHKDubdT7hJt03/BEHmQhIcxZAjy5wbNqRhmiBTxJwTq76A
+2IHJidEdtNGX/H4HHvcZxh9bItnvdKLNAEm6dOW8kwavFGkEr5PvkEvQnpLK+iHg5hheJKv6NvX
E7x4ilGaRwBtIJn4GeAeueCYxlY8ZlrjRRG61Wl+lUiJpw7TPRFA5gRQmp130mrcvngEQD0KbQQw
kAKBfOr4m0ad82rGsyHeGnYBiobe1fzuUr/JcY/PSCTZ66CQxQPB2p3QVwJdWP6tIPUEjK+a2Xid
FG1FGV3hTb5y5j7/DS5SBlHlLxvcbi1SJQFRLDyIDPB2yxRm7PIu3BqonkBP06FeGaibdXjU4nRa
oG5mctIombOfHy1iZIkNLhYLknig9wBSwS4k4uTDGqB7cQaPzHAupTAyFV3gMCPMTyI6JyNpTVqX
Q3D+cRAYkbsM3REIynBpAXCm9E0t4FKpXbqFoGbpFwHd97vZsXbmpgwiV/tbHubIJBv18eTFaVIB
v9J46YV117eBGchetBNvGOwrRXv6rkNdW/JST3DXsDPL6/ZrtNy6xUDnKmqG0fbzFZXfSuWl0B6+
Pt+L4cDR6Lg1i5pqEMDFjl0P/G+LaL+WXkmRAhcRrtC0Lq6dJmJ/YPEQU/LtYWlt0Klo4UrUQBwe
zB3ZMbQVyfzZqcVNaOcuOvS/fz28xROHjj7WjoZfz3gMZAAwLIJnsNf6k4PSfAX8ONiJ/CZoN+Lo
d10gedkudATfWk9iLR0IMPUzETDATFWeW7SVKeAZVYr0g97sBBDm27JRrjjopT1ybIPbnsCvKFWo
xXjvdxdNnzu19Yymi79xjzNeCTTcQqjhTHeghrIBMo9Z6wnWZsheo3FNzmUpUQLP9MsCF/iKdZxp
U5Gz1zijW95bAARC1zxxcMMABVFA7ytdJdZbeEmdGOW8iSlMtWjFGBa0Zp22nO5CCEaBYvLQ4UEj
UFBAzrUPRksfTMLXoaE8WiCZs/KyA4smvYwpNLtoc2izaeWoLK/pr8ng1tQAwTRQMPguOXsqhkMp
drbaPX59MpZtIO+AplC4U57jVK9LNKw0UeuN6nsxFTdKGwdjupZlWbHCI+7FqEkhLAsrOth1iQXC
NUl10ee6sj/XzHDxAjRyJKDWhcYb0/oBEgIepG2BP+m7asXQ8o7596x9ZnWOLoNCEaQ5CmFIyedt
r0tPuqmiOSCLv0cx3SdJs7ZHz0cG1QW0PbAsFeIg/v1dR1olkLafPGsABsUI5jK0S/Xpr+4FGMGD
BoR82A9nDCKtDuBlKYqTBxycr9cVVKJie9RWSmTnc8esoM8ZndUaUM3cIlXAaiZDicbSLBadeIKo
3kBcDZiICeLYIT18PSYWfp+GWqfWOIcChG9RpQKsyWPnpPS1FlRHGE2nmFSgblQ3w0uh/Pja5rm/
h02oDYFZgDFa82eqqSK0YZvz5KWj6sVla3erXXXn9/WJCf5ApSOTYEykyQtVXzGD2QUkDMRHYGDx
633the0O2EnFEe9BsOp9PbqFlKWFYBxkxSb4iiEgwb14BNXIo3kwWWd06xq1q3rz3vDaj8HtG6Rc
Vu2dvz0sEIKjggBiOPYU5uxFSd+BjBucaEkGpj/tGu9Un5V02x14jNPW7oESF139e4aweS30Wnje
wTgEqw3Wmgz3yBlve0SaQLZOHtbZIWMbjGp/HyrWdjREYMmu4iF9n7J42/XCE1rjbr+e64XdC71s
tDyxcBoEIpz1OSylDMdl9tRocDSg1CLlXq06b0hKR5oSSDLJPmCUK95toekJGb5fZvl3ZlcoIWjZ
4tmTJ0cCMP9Hc6ic8Tvda73bufpzlNomWPECyIZ/PV75bF/raB8Bvz1gFyJk2yzmPI4cq4nb3xgo
oB7AJwSTk162PjSGileyydwKD78Jigt71U0KVGwiB833QMyLPkSovQHaCCuJnvN54L6Ge6eRBj0Y
6aDiPfZmXBvPzVW+qUZ7tGfDng+6XYKfAIBWVAuCr6fhzIFwdrllr6U61amJEyYIs9MNArRO1jK6
X5vAsTqdaECxhTxFKsvLotluzTsLCLOvB3Eey52MAhCeUxNAlA+tkVtAI+6YZvi4UcCOvJ0PP9vm
2hdx7fo/z48wi+zmskA9Do4hdose7R7wVwLbHRnMMxWPeNdCuPU9x/OCoJYzek1ph0/1/5H2Zbtx
5Mq2v7LR77lvzgNw9gZujjVptiRbLwnZsnNkzvPX30W5b7uKyip2+8CNhg1bFUUyGAwGV6wV8O/V
635yZJd69ZFdzRKqHIUTdAvtko2BrtiXxKu+jr2NlNJPd8h1cKuYv/Iex9dn+Mgus1sE6Bigz0af
sVskH+pfCjgFcZVK7Pxp8qAluRF5bxwfAhIzw8yOkIZoafseI6V8xxSbPvrxhvg8lPHHeh5jh9kB
HcD+qEPSM2an7gCU20mHOqBkxCAo0K5xeQMgHhofd3jFbHgILM4Y2bOVgDh8DHvYFpXJKSAQV+Zb
AiJUA/xivZ8ok63wAMkf0rvT4b6fQkcOFKOfWBNGTGtl5H7eQRUGdV8U4lzOlvyQezF25FNHLWLQ
zeYhHMZ8WXBsl3YM8q1dtFc2ePZMPAoiCS2qaU576rjUbTSmnORijHXmnjWG09D1Mqyn2/Kactr2
fnEtg9mTFz8/1hgYSzT6Hc3nIsdpqgyYT1qUzd8kn+4M1ZV2o6v7DbDQ3K24NjZci4FQRv+Qibfc
U4sF2uKBgkTON+WPYiW7g2YFs4H9DxqOuHuBdKLTRCgQx4pzeU3XXOfYMLOkea4hSyiRtGc4ns1d
3r9OvCyEZ4JZt7BvSaFMAi4f4bDt5JR81up92KTj2+WhfEj0sGrHQ2FWTQbPwahHSGqH9m4xAegE
G4wt1ZmvzA9ylTlz1X+5bHE1gh6bZE+MCXx3EoFLihDDflB887UNBOwCY9kAXfo3KPS5FpmzIo5N
E6xDcBTK7awcAMWlpLOTIznWk3gQuT1LdNLYTQfaOXDsUq1IUO+cOmYOtEVZGhMwLyXxdCL7Q2ty
0pV1//hlgnHBqCKKSVSYCAHqKLvK0aq9qnCUZXjjYJxQH+Iwzuk4wvpbm9+GJU9/iDcKxvvQdIUQ
PGJhQrwe6kbqqRBWK5bPlz2ONwzG4YbaTLtGH7Ec47BXhGYAcWVTcVKvtRPseM0ZHxNUq68zesWu
SyD2+nvRLBx5etTze3E5NCMShYyXKq8l7scmmVREiyZdWpIZTb9u+SqWQfuCPnGndiePiGiRheQD
H3DBs8kkI1OpL3JRIPQ1E9iyyvg5EofkgIa2xK9Kg1OM4y0ck5FAfisCGBsDlFT04XZfKG3HZddY
TV+P5pDl068UUEgpJZYtPhCw539ONvNjkTnZ1awgk6xlezyUoDg10oB7fK1OpSlDg1e23gszp1Ei
RM2irw24Jd5orwXiQKJOuQdDhjsf+gF4ChTmHQRjfvfa6rQeGaZf7OikLkp5wJRgzKOWu9I8OkUx
csLTx+I/PVcsdDOD6BHCDzrjm7rZKERPsLPF3ZRAVtSuXzVfgh7nt/zVCmLTVd7xQLx8Z3UXHpll
3BO9O7qBDh70qLf9bkBnTj3t9Sy+GRTIO7WKYJM2f5qH6cdlN1qd0SOzjKNmC1JW2RiQ48XbtjNR
/hzd/5UF1k9TEgOUu8BZqgwPRWPuTNXjZQu8JTOYUwsCW7PWUBPtbEOZaPmsgx7H7u+W52afHNLW
r7foZAGeEWGFV4RYPaLB7IEKCNCa+A0To6u5NutSxwxSvFGY2x3anXB9NYAHbIljvP6N1JieXuwp
fWyS2QbQ7xjTpoGLUhTi9KkcIXiJt9mt4snPUvQ3ukY/gqqwKVQI/KG8JanQMGXO0zTMSii+vAfs
yS3vKW5BP5SB/H36Cma2l2W2KyiRwbJ+Hxp25QL2ZVtfFs65sVrwOf4a1JuP9v84qHU+0vosXqU9
xY08odwZ2k4DLlcNBtt61CW89EP6zyWQYHM1FDQtF4oUgfYgXhvJdZdwytOrdwdUNcGgDVXXj1y9
YpJqaYbmA7xPloWXQJJrDy5tcDPWbvjQdh5JPD7q4L33gHUAi4rM6UDYWR9YQPpOTKqsRiKaH8a7
yUdBd0PAFbQpr4nX4sISOpAhQws/UG+ZTa6AoP1Gu5kpu3cyP8wUf+/xMJofi5/wEQtycZR+BsVH
Nnck4OgKRQ27UEabrLYvYQ74HRtImh3vyraWfR2bYnJIAeRAoH/AnsvHehuCBFoXyV1mKLz2+rWg
fGyHcfuxE+a07LDR4F0DFC6q7WRurR5d07mfBNWP4rW8laRA+iE9dQE/ZVmNLcf2GX+3Grx+FeN7
bFl80Ff+LNn07rLgzk1Zf3mn0MdyvY6WPIj4Am6ig+3zQwV7Sao6rwDipX2kMdQ0UUdpkZfF2NV3
fFbcleOHEiOjgIyCPQwykdsSK31sNQxQ1JO9QIwXUYkTTn674ixQiYFIOJXrpMD+06AhV2WcdSJs
SDra6+uvkwg246y+4xxC1OeYPXlihjnAq4yqR4cIkZA7VndAHgXRi3Kv25KjD38DSvaxiw0rdTws
5uTWwR6KqgWNhaD8QvO25Qs3kzsG8lPuDs9UsQA0ltfxjeVBGscZ7izNzb7xaxkrueDx1zBpqeMo
JJeZWWpFpmMrWpldR7pTtkUAgi9Xnnlqz+tDVsETBEIBGY9lzJArAujcQulJZMjNeqonbSgYpL6K
HVAqe7GvuiNkGUJQAGd+A47q0kUBd1s+X17pVX/SwINLQZ142GIOfKNo60WyaFAQKMWdKqMZUk8s
O87MfwrqpEt8ZIk556cmVscowpWlNgFlBsamzz2Zd1VeCzJ4KwN8Da2/2ILsK8owFCPeDzR6GZP8
ZYsTdJ9dNXusoF/6keDwgvdaAfzEILNTQJZltjE1OPjRZnhQ9tEdQBsHE69FQkBu0vrvVL9Xt+fR
KBnfqcFwqWQWjI4O3hccsqM3zm5HUSLjV+5ZuJKhHQ0R7wynu4LkFPhCh0iJdCjO0yg3tFIEysAt
QJet5PBM0ij2Ifzg0U8zZNpQyFJtCFrWjTK4dD2p/KRF13PZ25Nq2l38MPZvv7EBjkwxp5ImREIT
WTBVT4uNnNGOocAwdrFz2cza2SAdmWH2mS6lZl4aKPABW39jiPUzKXVOQrl63B3bYHbYXDRSJlcK
CrF+hBcgYM79OrA8gEGiT7QNY+Y1z6yGy6NBMYeRrmUCOKkxdwOB4Kj2sgwvc/yq8SBsdAtd8gZm
ixEiahoRYaYUzFsUfaEyKuOALTQvAQal18cNmXjheTUuAsNgQZ0AwoIik5QRfepkZYbN1modAXAd
8IPakilxjvP1eHVkh0nKFBJN0lhizcJHTaFKIG6cOcLT4Bm75l7fJz6PFos3MNbfTUic6CkM1qlu
DxZYqhZiLyOvL33FGWUdMn4QgbR0A/cJZmCN3s1NVmi07298IrhDfqMPkTjG/L/xCvlxd8EYzdg1
JOzQGGfioTiYkzhAQN3TbsKg8METV6IthvIz0stBAnIEJ+IcnOsD/GWTfSsTQJI6FUQCsEtCY7C2
IVeCM1u2YqBr7u/0WH1cOBkTiZddyoYJnglmQsNxiiGhDfLfchJAcg6OpQTY23H7T+PUqRXGPbJE
H0ku4hI+1sQWhRslebpsgC7F6WYG1R0GgLeiNRYlPc5i8LJKA85LfffzJUz2Vb50xMcj5NQOM5Cw
THG7q9/tTG4xOKpX4IoNdCgqe6MP/QjIcKBmX/ELiivOaMgKCCcxTDTD60yoV6fYBPc4HKM1+mgH
HJ7hRKaR2JBjCZ0iFkZP72qY7htwIIEpfgyaVIgeQLsM+a22qh8tMV82ZqkM//gMAhcKWi0N0GDC
2HssOspu1VrAS30hTt6k9Oq2IbXoFa0SctqQ1jYGPbYV2kxO5Y6Y8Xd5Gy96olMga/pJ9pZNhDZ5
810M7m/c8VbW2dRQzgE1EkVmsU2shWXgdaRuEDA7p9pC0Ki2xS81iv5v4gOkFZE2C9spRde8HfMp
L1ac2dQQdtAYCI/+QMw0NSOO2wXGNTu8AyRoRtWsvZdr1M0gsxZ5hpe+Nk/RW7yAwhIPAbxg/vFk
lE/sM06uxFnYaODk9bTwLstj4J7B2B+Rz1EmO7ICSup4/ucHFjWpKsDBKWDkZQsjVq8malh1A+I6
YMoErMPIPPGIp2B877d4nljHStxDMg/aVgQ/AyyuTGzH2x4a+LMUjJ86nLZoLTuS4m2IJgjO0D5m
MxjZL0NsbXeosrzLinxAmStzxqLeNZb5yahKCOOpEScKcgbFFnlBNJ0uY50NnqC/WqPqou/AFnmv
Kqtb42hATA5TlUrWzAuMSJbqzOUngPnA6v1gFM8hqf95bDmZPOZ0EhQC6WqLrhIkdOUc3ZQp5xV0
bcrApKBaIt5MwFZKR3sUvZpwUGo1TuB42YNs3KpC5xZF4V4+ndam7NgIk2rGhVCZag8jeXMXAmA5
daCYziAKHOL3+PNlayuXRxlBEmTLqLeq0IVhZs2I68io8mhAl1d0DxUXO3ZNUHiC39qnwk38TGl9
En8ZZAJGWFfAwJQwmDZ3lnUXL4I99z8uj2ptHx0Pin6Ho4WqTaNSTQE2SqVyEzG/E+vMTUnxIs4L
p061ctTSbmTkz5g+/QP0JK9J08sgSvFqrb0rGmhwQ8zsf2mD2UWDSBSUgmMcMBpkJOTOmYWI43Vr
YdyEDBGVAkXxgqVybXSrwBUUwyhDxQkh7TEaw0HMX9XuGYCzm3QQ/ctLtFLph+P9ssjyAZlpXFvN
AotFafc5KAwV3OhDvxbQsz+78b5xepHLaLMCbTu1yhRII10aRMi89ADtpbL7rniVuklQg9JwS65o
hX2B4DGEAJAt+BIns13Z2sBSI28Gmhh9gGy9TQ8tY4yLdvJyApDLBDaduKjfILNEnKkssbzQg+IE
xZV1tZAG4imNQpg/UAekkG6KLSmE+ptVaNtJymOvyOLmulikYruIWuoOZRRthFDj9c+s3CtxKopo
HoXkHX7D1sFAdtdUcxpNYC3oDqI3gsnDpRQQUEB4HSCixi22r6RCmFoNoRk8OvoH5L8ka0SKhRoG
o3DX1VDpCHvZ1sNkB+mPb0sjhW48WG/VAlWzy868EtPAbqOogJ6hve1DgkC5MRelzSaoMelu11QB
eDmvw5Bbel8BKVDWDhCmoHUDNM8s0M1qoVkI6RyKOVV33VZ3aifJbPOW0mGWLl4wbsJnIPo4TrTy
FHVqlglA5pgvQk3N/tTqhkRbYHjUYrzj5ZPvl1bmdnYyROZAGrVJRotDg3JEX5n2FGfBYkBwo7mq
hM/5RJx+iZ60UHgoZGFzeRVXQvmJZeZkkpIsyqUclo36sxHKbqfwai0r5xLVkcBhiyAAvQEmgTAW
TZ91s8KTngAcpNyJu95S7qa5IPulxYvvb4xHp8RLeFDFMzNzCirp2JiJjFWrJojqiMNzKxu8nsGP
RKlQdsYNi/YsoZ0URAanRy1RxrGMk5Q+6ZngGfKWA8QpQrciQOqXu/p7chUFqv1eFk58AKD4IJYV
j6FfAdJ2VGkUj22Mx6AbR4YsiADQtaTVNkSYtesFup6bXG6jQztO0lUdSrgmlJ0U9PISbqt4mv7x
+YnvgB4ZZKC0rsBeEeTcyApLJtiYWj84iopywpj4KhC+kKixlwzSU1Nec4yuhNgTq+x9oRzENkVz
Mt7u7Z8S0JJo0+58I5i3zVXkaxyDH/331B5zekqNERYLWi29elZdgsZCp4WkEEA9hmznJrBKlx34
Y1g9NceEnbbX50gbMvQemcanKkonWySxJ3UGr6PwzETiFQxsLKAQZAUQRlWoKkstANu5Mj4rB7Aq
ODqkUqM3yhr+N4in1kf2lz1W+zIa09KA5OLPgCq1KBpQeqTeNUynBr0dJb2ybnlhfN0oxE5QG8H1
ma2KTH2ZxSTCdC6FgufL5QCdE9uKS+/yqq3Ah+iy/bJDvego+27HShXkCXYoazPVi2m0QB7txNFt
CiWRnnBueMpoi/fF+Fse88s0E2CHahCgrkRNR58NgJapmpjSqhwrK8fw6QiZO9pSW+ACkWGGnocJ
CJnEzKMPprQKASm76r0OUTjE5CTN6/vv1/CYQkQHrhNtahFsc/m6DDdl9JzEol0pHBQOx1HYujL0
/WIrqrHNQbm7i2RjPy26G/E0cT6mpieT+J50HLnJkopQBzUwGAKtQRQdK2eZaz/sw0Aoxa+5Fg/O
oPPYP+gZfppdnBplQgrkvYRoLLByU5Y8C0ppurmocitUq+uEdwD6dIO6HPvyIDW50iwDJhDyLYFe
2wYqzV9AdehU1wpBcb5xrK0cAIRY8/b4e+RgB4jrPHoh6J0U4rKnm4+EYEYOOxyGkplmhzjsIydu
Isi4ddIcOmIaQsqmGR5NWlaA5ttVEQ+ZoxTl9zKq7qD3NuOJCQqkJATSKS6n8g5JKIRDJXABLKr0
oNdi4wpCI9lWbo52QYwc8mQNZDTzmuq3CZFT6+oncUKgVvMsBKp0Js8xgfSatXTTA6iIF3uWtP7b
JOKVUzWLehsZo2pD8CcOqkQQfmiVbnES2I8XL1RtIBgGhC3yc+Top5Mi5lFnzlMEh86+1WEIbdDZ
Kc3GzhN0EHbIoDkRcM3LQJpjgszvnf2bsTdi4hYt6yc8tdbgRIoa67qRl8ibGmF8CKNxcjVZGXZ5
pOp+W8yxXdMJ6qzZvG3NFhrIxTjfVFYV8dK1tZ2NywMlAwXFDl4ITicCfQpNMk4LtPGqyi6qcBsV
ll1qC2cCVsd/ZIbZZaauZ1BOQ5lfmZIaWk2d6QvQ2+XAydYCyPFgmLyv14ZK0iIJjwm54MmAAdTV
qwYud133erBJjk+XV3VtU6NVUzFUCtD5kOkKvVGRXpQnT5bhqKBlzFFhn1Kn7gZOmrW2Sqjp66aM
NUJOy+zhEnlmnYjz5EXSnZgrdm3ldmPOv7EpNBUoMTQ446GE5XfKkhlMt2j794pm8Q1InVbzlaCi
MDE/R4SbYa25xLE1xiWWxrSgRQZrNCSi5wKy2yhq4hYZAdqpfpYcgCuEacfD1q9O5dEgGR8xesmc
1BJmYwUp6oSmedO064LjiatXEE2XwW+jq2idZis7NZTjx/onbHXABYjKV40H4vNpxz+y6eK+dWSJ
pZaVm0perOR9HicXROuKWz2A1oNSnbcgcbCBsnCt7RBAPcuLfOHT5T2wuoq/xmkx8YOERZkKYjx7
EdiRcbu8Fgb9+2UTq7k4fB4wRrAOaKCpOI1R8diHEHrECUY9BaLJfjW+oTi3pUlxm/id6qYqZ8Ot
bm0QKhgI2AZoGRmTgtoL46Tg9pYCLSAMS1A3xoOsheAxDO84w6NTxB7QOiVUE6GcBU43ZnMnbR0n
XY3hFUjkdkmYNIEsz81TVxq1P5O8dNVFz35oXSxtE6uz7gVs4EMrdMUb55usnYpAWuPKbODSI7P3
ZjFRrYRoJk4pYFPnK/NVe/YFb4jQwIxO1NI293AlV4ZIccEJPWtuBCCTiBMZshWAEpwuMQaZlVGN
UGoac/JYR1l0Y/W6yVlVOpPMTAN7i2IgCNdQbv1QbWlQDJR0GUCCUQpvpbluv85L1P6IoYOcgkYA
pBadlMRg3wSBk+ZOmlD7nCmmUY39Coh6SDxwYgCGwiw2WfK2iADI9SDD5eczKK9F04tIeC2D5aeY
M3eClgUElP12qoJEM+6hsx1c/g4rqyyh1IzQhKoobXA6neu6Kww9T2hVdII0fdLPYKQuq+vZiPZJ
1uzRU85rdF6JuScW6eofJfbdIkX6oDaohgrPEOO12/S+ingEB7xhMVt2kvMyDSsMK0kR5gh5U5Mp
slP5sTdBkNEUXIMrMQIPI6gq4wIBRAH7QjIqMchUtQLQ7TmZvKq3hoNSy8KdDnS3UyU1T113bRYB
kQCAgRZ7P0C5i0JO1YbmkMUs3AC899SY2IpNCtn2yw6yaghv2AY46MEKx/pojKFoQw9DsjDk9+jy
rPdzKJSlrapLxdkQKxsfJTK6IUx09iDYnrqGkqJeBTF26KCKYWv3FYARBSy9D+j/nGigtv/9H/z5
W1nNTRLFHfPH/14l3xoQX/7o/of+2F//7PSH/ntTfS8euub79+7qtWL/5ckP4vP/tO++dq8nf/CK
DrxWd/33Zr7/3vZ5924k+l7Sf/l3//Jf398/5dNcff/PH99KiL7TT4uSsvjjz7/avv3nDzQNHa0t
/fw///L6leDnNmUR/WtP//fwf+8//Nz317bDR0jqv8E1Bp0FcBjhXYYmGOP3n3+j/BsvmYCw0Aqm
hWPwj39BZLyL//OHLP9bAycnmlBEPDrgcok4h2fMP/+K0hChkwn3KirfIP3x/8d/+zMS/lwazMef
fz5Wrz31D4Eig0A8DrK+U78Qo5iMcTOIe4J4mEcatL6fj2Zi5ZNPvfyvT2aP22FG+3wtj+JeQqFy
0YV7PVO9eQw5bwfMO/qvz2dKQYOBokwGrpp99NoDzfg2gqTnpX9svmpXYmJnYL3FgAxHfOapb56e
br8MMlvIFCsI+sS9uK+jxaubxdGtN9XCjZLcLcJBALloMny/PHdnVsWkIfEokEM3opbDBaaE6Lpr
bw2VF3pOY+qvMdDFOvrgElV4OUHQ23d9645CY1vaXThItkCm7eWvzjwz/zJBx3RkIlHMQRhrfHfy
NB26G6TIKAM2z6piZ7f5pnrRoTtfOtLbZXPMc8gvc8wpK6QJSJYhLrjXe3LIFj0YEms3AqWuZcNN
j5uONgGgNEUbjPxLBAQRVIoOctreF0kPyXp1m7bkIUXjb9WJaPtAV81YcVz09MT89dWwd49noqw0
czBKUdxPWvp5DkVITUFgBW2wql4Fc2RyzJxzFianA1WW1IUlJjyOX1RwzxaclTz3uUxoiAqhafMW
oSEEnDwefkzt0+U1OzMvBt1gRx4SoeWt00V84b5X/FQsHaV7LtFslFtiEKec1hPjjKsbTHyIulI2
ynwR95ry3VSWq66TbbFDM2F2ZcYpzkDD2GWz4Bn96FijAsavfFeKmh9J/SPJIF2ZWcBuguB6Ft0Y
iXi2tNu+qHzBWG6MWrfTEYp2/RCQSPAStbhKw9E1zSyyw7HZTKLlDHLuWeI9GInhZ7k9VemhMTVb
GYDzbp6m+dkUEq/Lx12ZPbbtSwX+G22Ir2exuOmF0k4pYis0XGQi1+OEfvhCdpRe8aZwCCRwShpZ
E5Rd7czhflSEoMU89lJ5lUt71bhZErSg1F9KWbSnJgnS5BtJCQivDBdci3Ynf12s5xSgxU5pONes
M+GebU4rxlSLTZSW99nyCLWTJTw0PPgw0zX710Z6X+Ijh0nToSF9jo2k1+gCBWbdGuIfUgslW+O7
NnRO3Zf2VGNr962dqFCClWO/QosAZCK2SYY3EPKqKbOdGtGhq2pb09RNkcn73kj3JlHuw0l+iaTG
nfvBu+zhZ44KgwmzRRvVfdXAw4cBMh/DjpTE1lMR0i+RUzafl8W0M9X4mX2dJF8nR/g5a0zExTad
FknoxL1ihs9zKvkxUjwhfQlFxV4sYTvn36UU0s29djM34/VAgHoh2jbSjb2SdG6IjH3oIohMic9C
WbzU1lsfPaZR6QBLFizh4Cv9/AXwYmdIIDUhm06a7iwFxXX1i1oCs9P12wwOHpLWkYBtbgZ0Juno
wE8+RRlkcAjaqycUWXXTicSHUXoKzcVNgfMBcb1NOh6P1ZlwxZb+Q8Hsxx51wr0MeI8OhrouCy6v
5nsB5Nel8pf/sYFcgugcESRxDxSaM5u9oyClsdQ3If1SWm5aVc4wPqj1fTdfR+lnqd2NfeRZQmjL
/ew0MS5/5rcli13SpU5fj9CKvUvBXFkuklvIeA64/DXPTQBzDoAmX6mBRJr3SJo3kdpdpcK3y598
LmAzJ4GVpH0IkSPsP7IzSwDHjKsMLDGluVP0hEM4ciZ+sJehaozSxBpx2nTCTZK8qeENkHGcmTmX
K+rMWZBVZMjaGb7R+MV22Cqb9Ea9Ve5rdwFzeREk/vzc8s4dHGIrvsKyblR5VaSVBFOZIDqp0NoD
pL90Ea/n7YJem9+LtvTGcHyE6nnRDlILK930rArfhf4esezyYjOvyX95O1uTK/VRX8poRvK5H3fo
1nYrnzZSJkHigBrFpxR7xIcoO+ftk15lVmeMCV+1BdSoOEwYiwxWNFUIihCNNXPuNvoTpFyvmhDF
1uylKT8rkz9EQA3m1lWYPSVZ50xJ6CRC61J2mn6onT5sA7mWvXzQ9poeOrlpeFAP9sNC3pSLZY+h
4SQlSDS7W5P0Nyr5JKaF3ZLXVqxdkxz0pbUVwfAS7F+Il49gu0Rj8uWJZTgofk0sm6oOxkTm0BD3
6SG8omSu6QOME9XukB7j+Q1NN7fqw3jQN3kGVMfBEDZ1uWlDF3R/6ELjtdbJ1OvXXJQJZ3o1t02S
EEy4awb5Lbm30C2b7clG2Uz7aR9B7rkNUj8G7+Doy758GG9iw5FAKX0nbvDq6F+ejzMJGvskVsVh
TvCAsODqCfW5MfOHYdhL1Vcx153LFs5ERJ2JW3W3LIIcZjiG48Ag2yF6uPy5Z+KhxiSwPUlS7HPk
I1kiw13cWPus4rVINlHcRMvAZSNnvrzGxCxVhVpAkobLPodeXLtvwJpw+YPPRUO2FlSlTTXKBPlC
5bZedh1twJ/sCmCtgihdQFVjMjfirPGZqK4xcYr2rRlA9C17va38ojBcOTP2svp4eSTquTmiZo8S
Q9BlNq2SYI5A1FLaOtSvbNAWoPcV3Jn7cDcdJD95NR5i2e4OlZ95CVhRm80t1e/UduCE86Jt/qR/
M3aFp6FDUdnVB+vO2NWfdL9zcq5U2rlZYCJclIngbcusBTepzO5rXABD9PaPPDDsOXdk4gq4oyO1
AZn/Hggc28g+TeKtloy2UoNcY3zjTPV6zNCYmJHMCumNCTaq4fMoEDvSE547non/GpO3JGXe9HOP
ONC42XW37a9qnDR4o783ccrwjuVzZQmNiQXxMpDOJLDSubUto0PLur6nB1rvQo3SFw5c1aIzPsni
QKoO17oaIC8cnvpdflvvLH9CG1wCz1q89qZ75NEQnDPEBIjJaqKpyTEivUbd3bpt9X/UdfPXOaVS
PzvaVYJcVVpPPziKbsi4i9qritxfdqNzZ6DKBIS8n5NxGDE7egAMdVAG8U0OlmTLD7fNXgpSaOrG
Xn6Fa6/fBZkfX437314ZJlrIFuQYUuoC8p0eiFdtoO0HsGpPu+yTgAhQPE5fLo/ynLO9x6ujGYzI
YkVdhVGCQegwfLJ84pHAckS/u473uC35PNIE5nX611oxex/KK21T17A0+YY/XukOJaNoDmHQB+D1
8bKtEmS3w/3yGO9483jO75hQkNXI05sWJkl0Nykv9fj98qydiZKsQkKXVUmIRgpsnHynjuiJq27y
iIsQoxOykvSwwE9xGms1L3FUzMEIrHT10D5GV8DSHlS/uENRgKsefSYas4jWPIqXMB/UZY+qGVjU
xvvwydrXj+a22Ew/imv0gpJv0lVzBZJ3jruduf8rTCCIk3EujA4TV9Y5pCVST1wWG+y1dqO1zhS2
Tt4uzlQYnIB9Zv0VJjxEXRwmaQlzungzTE9ZzDvHGCjdX86sMMGhGtp6ABwf92y7c4n9NkL9DLL2
dm1/lQC0aO3vqJsgV5nw/8J+HuwOv0wXnR9eZeOXkwex16LT9i0Hb5hi80CuDELi1xdjIgeJkwz/
KcteeUDj67Itd7gfoMO3/ax/Hu6rR5lzFzoXOBQ650eBoxeqtK9VGBp3kz9fpQ9NZzf77CDt9E3x
aN7nDnm+vNvkM8cuC0JQFqkWlAzRsPaabXGrHG7qnbFJff1Wu28xowYoZVJwviUP6R1Y8R55ZOfn
rh8KEz/Gjkg9gLzT/mk/O1RA8OmJYJlfiAcGdz/2iWN5iQOhBbt3vzziHcfJ8QW4gYAe+CuBQGHS
DROs4+A5xBQv1qtgoPRVLn4HNvUpT1yAl4UkUEVgi7vby/N8Jqqx3XaZhO6noTGwW7Q9mbfhdCsV
X3/ro9mHcVKPldFViDQpxAyWEKSJ876oNE7qzvQg/eX07+t35IsZCa1cjJC7y6bofP26YNNNTl0N
lIHe48HFzgQTmQkmKZo6qsLAapSRP+murG4vz825z2VCSVfodRFO5rIHWNRuhEMSv/zeBzOhYFZk
XUImiQ+ubgtwdHWcsssZP3mnDDua7UbpSWrEWMwi3ud9bAvAOUJ14/KXPvfhTJbQqFGrWDR+AX1s
yyRCJfeuzHjgonNJyHuIOfruIngsIpOmvCQcdqmmO7GVOwLZ9B0gPpnkWdqjFVm2RiJblbCVQYgR
Sfe5FEzCNo/A7mYlQS/tkiTiHFFnTkS2Wy/pk1JQGnyh3rrtyx8hyewqljdzROyxKJxSfO4U7uFw
zhhzsxjKRK16ks97zSbSTkhelM6yF/O1A1+WhK6gJQCYPkc2MON6Vkg7JTDRppC4v7W072tyNPfT
AIXqCsRI+4Tswvxr1H9uhLff+2gmr+haPK721CXRj+eEHfFJfp8IMmeNzh1A7/XHo2+eG7rStI08
7eUG3jJAX2aIvXKu7A5Im1rS0Eoy24DQeYr4LM/9XmzQuRJFHgij3VGN7K6CKIYMbjcpuS4Lwc1B
agS9ta0aK5y5PRNE3rtRjr7hokutTkbs9VjEq1G6nWZeqnNuy7zXZo4+elqMOhcbfHTpVS7Iw69V
r3kwNu1VFuR2AHHtg4QTmLjVVcKJ5zTyrZx77ynHkUV1KcO2z6jF+UafP6WChoLJRut4Q3oP2WsG
mCBTp81c6DQyjvD1RL3T2tKdmk2ql45ghrYQt4GlZF+FIrUHaYEo8o/C+CSNvoRH+oRYbje+moO6
zaLrJLuCBK4nd52bqXFQ6922Fo2rePjaqJz059xsMElII6Yg9xrJvJ+1yi6XTwV5A5+To0o8WuVz
vsOkGXiz7OtWEee9JDagkngVRh70mR6Na/PMxJtc06o4EYt53zt4mvOng+qgBcqlWgqj23jPB8Vp
gv73jiWWXWuRyiyaK9SKjQFdQcNb3D2FPa+H81wIEJkIk+TVBCA/VqH2ek/dVdtmG9Ju1ttsk3im
Wx/0z+Zna9dvFy+0X/n91WcWR2SyDkXSlqbppWUvyrKTmppjylx+D7rAK8sjMplHnROQAtQllgco
6gRiTIanBaF9XQVcibhzJpgcxBpUodWhGYZpm1zxUX7Ec7cnuu2D9GhxQt+57I/i345vIgLgEDOg
tdTG4grP7R0CLyjclseFb4Mu89pUMRHDSqHtmNXhtB8otWQgQ0VYxFMAEWwg0R15uFNBiAKSZ7/f
62njFXLpy90tr7f2TFLE0vxVWhV1TQfEwoAgJXwZis4zm2Vz+ew8d5NjkdZ9WiVaPE4IMMHkT64C
wfIQqzR4u9fM7W0eU9K5qylL0DnMuAOUBezQaHAj/GTLDQqQPTSoX3PNrN+aJJZOeQq7CC5Bh+MU
Lrp0A8NpYAEMud7lCVtfDTBnnPrbKApJ1ajwtyK+nTT5pdZfw6H9fPnD34uvHz1NYikxGl35c8OH
benU5hfh/3F2HUuS40j2i2hGUPMKUISOSC0utJQEQQ1qfv2+qLXdreZkZKz1oWdsarqCBAE4HO5P
1OkuiW/I0NC4iW/KGhjTmsXygBOKdq7wufM1pLCXB5UqApXVBe0oJsD43AuQj0BjSbT7aryZ3Qc7
G2hL7qG3QSXgJ7aabEcxwsIuprlTrFFxOsbJ2nJWnbbJ+LRqYmWvyCiYbBuwAM4iAwnPvJl6GHQ2
DzkOiwhqZo16I9Urg19IsPzPRQ4yWv/8tK1p59Lph/MSmUIZtJ7KALzwyxCdRa/20rUD66sz3/qa
296CnfN/T1wEKBs8mXqKVfQSjXxj2XcxBxnS7IKs+yijOsh5BqjTa3y1wf9zPIek1T9HyEe1jYoa
tQxH8YtiZUzXdO1+ThP+Q3gxTQa1MFwFhR/ou+lBw/QtJME2gJB5MEhgxjbHTW198/sqvThRi6QE
hiBpHJl4WunX/sQ0hkt3Gdq36ksU7HaAk9Bhxff1vyofkCWlCEaIZMrOy6IgkloTxlai+Z1egyVd
ONxBe/znpMAjOIa8L0YjPVg+eQJOlvzorI1THkIv03ehnBIz3c+DbO/c8i9k9OWV4PtzhkSW0GPL
qApLk/O4JcB1GhCzRHOMDfI+I99m5F65U1+aLWcRsdys1XFrQUX5PFe9Z0C4XPfSFSwl/BZSSjVc
LMZQbKurCskXQqSzyFpqGNX30sAHJfPJBlBBrXXmQs7/yuq7sNaXoOMUwKbcSjEe62b0xh2qge/V
sV99dF63bk7T3bgvYBT/+8P+FDR/CMjOIkJEWQV8adtNW1u8ZUm5s4yNDm2maLp3rIe5NAI3h4eT
7KhwobrVWvvaSVltWuuEc/Bm0dfIuzDn6baeCBbtFLQjPDvc/EYDDjyXHzzLaFl8jePKLA625pOo
onNheX2rMqeZPUNcU8GDvQAW9E9jWUQfoyc9NIpQXckby5vjAWphqZdUqtdnryIirKk/Oy0OoSPP
7CkLtEhSnjUscnfTBE52V67LCUhs/T3VkjWHLbReyaAskdyRt0Ye4rRjI9zQ1Znltum3YqCjte6g
RDYUIuSyZR1+ue7va/Xkpplv1ncqlPrj7FPvEyoH9XacSEDAMo9JRdOMBGoOASxg/S3FCupIAyq/
Z2pSn6AZSMHK95r0ZUi2WtxB/wNqcZ/pOHkp1MLM4VhFT0p26vF1G9wcSxh8Wq1FneKFKCOr2l1R
bJqMUC0tad/vzAQgzPY2yyra6QnjNuCPtcP0GGCJ7GE2T3aJGokTH0SPOi90bQt+jCaH5bHhp6p5
6JzHJD5gTVIyp34DGxK9WxtNAWZzApGHduUIi42W4s+xxqpaeHaJ6jF57LlzApeCZcT+V/cg4ixS
1ZlbJKnPpQCn2fX2PmmfG+NKtPq5fkScRdQHIL82pxzRCnY4NAXn36qg/l/tyyFik+Qer/LN4Py7
ehFUq/8ZlSM9LUHCmMZtUbzkYm/mE7WHl9939aUIsoj4DkmquS+xqSPQ++NS9ZzyfpI1swZxJUhd
eMISOt50vZp25zOlmY9N/Wql6yF5y64VBRb+DP+btywx41rRKqAZIQSaaEBNbGLoC9IaHScRwKKH
mT4JB6hIqOhGJF7BBnSYiqs59qUDcwmhJlmS6WmFp/MdPKxwIz5fGxSmoB/i+hV8DMzwZYJrF3oi
56uwcmVpXxz1+WP/VRkadK0DkxN1PsQZDwzjbX2brGBFQT9spq3PTuN4YsQQd2EjWnra6rouz4WT
+j+A0lUlSSHjaYtKoze6uWdBtmFSc1aMt2LKkyvL5lKIthchWipdb6C4BKBQ+zzEL2p9isCPRKMH
6YFJJQFVKHtMrqlhXjiol1Dk0ko7VLlQocmL0O5mrzHKAMi/a2nipY+2CBjdVJeFwZtp66608OwB
kcFU1jwUq2oV7/RQC4QfHdIn/f73XX3OZ3443pZ6tSTN9AmSkeMWXk0HaH2s2gTXBWD2orRZcT1m
k5pdmaeFL9T/bcBFBLHKpO0zDWHW1ncOzj3FJWxWT0WtMG1ug8p9H4adk8SQ5D+qOK1w1gGaDKIr
0MhJwswpSAmnxVAF6uD6Zp/jFPq0+2h/dgwojDaUOHwhb+XBgcXP0t1QNFcymgskBTBW/7mLRmss
dAdY1a1tfUAriDZjzJpcg2yeA+Xvd6fDiT/YVFSc9TB2zY9W9ak4MRttGL7n4KbMKdBx9RZlSfjk
jV7V+XmXQIf9bswOFpwIQSn5fULPi/6HCV2iocdRcaTborFnAOgH1c+ryOHzYfjTDy8S1NmI4hI5
2vn+om2iDUKIf/at6zwdmOGKGVe65BcOzCX4GaBIJ7MHVO+q6r50dqPqOwlL5mAkqzJdR+X6332m
RYqamDHno4m1COG6WhLaIcP5/ZcvZb/WIhzFpUzkoGAEtvJqyTcbHm/g4kn3NSvXdnmjtUETgYpp
fzjR46SlfhsnYSn6TQHKxZjkh6JvDpygDWJzJkC1gNrQs6G8RY3FQHz3RRQx18mOZR6YMPKGQB4z
tA0Xj8KcaIfc6vdhXFpHi5yoNewxmhR13roqiiZRgD7M7z98gXABqYB/7qUo+5/vU3lqiHoFro/p
pt2Sw3gLfcP50G+QC3scx3ARGgcF8E/9KAPHd69M/YUAvoQmO5wIpTtne132HTWDF1XruDv9PrhL
X20R4qIWXF9en0Oc81GUJ+Va8kXs89f5YfstYclzq/JudnGhl0SjmixpLG/T4TUnR57B+xbs/Ll8
L2TQxSvIMmTV6w2k69WN7jxMxaZLDln1SGD1BYmmThNMuLTHf9mzCpkMlToKi6fvbOggPfUGtzoG
khPApi9jy9RCMjMNmzoUMQxU3ZK2bskSB3ZdFuski7/LfpvIe5hcUz2C7nlFnSbbj9NXpOwcd8Pl
DTHRiPFIhXx0WxV7dd5n5radvlq5qoyAKC9WepfMJ6WBDokcnmsnWcdp+eiS+qTE6XEwuG/mKbMs
NyDtLu9Xtp3emEhdGrGBtpl2L62XaTgK8TRBaRkEMnFnOq+t3Enoq/VP6j0CCm46kkE5OXAm1Gnd
CmSCtcOBTcQGbW+TuMTLH8xxP4utAdj3GPDuaDVebu3FaLFWh6Gq4dKmB5MqYg0K8vF7ZRaUg1ea
tPdDuzUIHWo/qU74iFO1q4fbucPlOj6pxd1c7OporSqHtFjF+a6qj1N9l9TrLNtZXPEGCzYGTjCK
tYbSq/AFIJ/ucEy1mM7yITW2lf5Z4Gacid1c3A197dWVZ5wZic0nd/wUdiiGw8zRPtiCPE+keOXW
E8e1r1FuMH7jmrPSBWw5WWLRhJapel0NSNA3jY/DL8w32XF8gtJZCHy134bGyrx2GbjQRCVLJFoz
jWJO5nObn6F9hIdld/Z79zU/WZ67T09j6Gz5RrzqLzy8ppZ7IfdaQtR4rwvSEh2pXQqORo2q74S7
sB0n6Hg68E/jn79HiQsRaGnGGg/61DktR1vfHbxuKpiRvBfO4+8/fnGWFudP2cymWtmYpT7o19Oh
3OSbEdmjG+pMbJ3VtEqOPPz9WRfgXpCK/WcsV8oonksHz1LZ2d5TeRpCoLzgPMnhJgZvDAZQBCXs
IQ8K31olXhLkXuHjH1w4FO/3l7j0NRfnyajrXTzbPSpn1Ys04A406jS+en+6FHcXhcA+1oe6VHGa
890I/0KoyKHZgyXIvuTWvUUaCv1BnUHWGMQKx0+eupz+PqwLR8mSyGHkKHiVIx48aJvU3c/xlYrE
hVY+WdI2ahBJecxHrA9QFF2kyYmghTHDYCWnOpLSYbof5pWo78hM9/q8U+wXxfwgM9CY6pqXjzGq
rKoqD7wA0c5+zUjzCB1rpkhIgJWhocsridSlD3Ce779urpHaDlVCAK7Lx56acaDGL//uyy42SD0n
uhCg1W4nxYU8Ww7FxmsAxAuKBWRp/JDUetrJpp23ysqkJrgIDX0/Yx4BY90mwLVK1PnPJlID/bwK
E79QN1nSNxyrKAy7QokSlG/PfSY9/e/03PC6oN7ZGydojsXmWo3JuHBlXFI60gw+jH8wljGQyFhJ
fjm8Qos2cTH/8PetivfKOCVuRWV6xPdA6a/2yuhUomZqVQnN+Xek7qcxBQYcrPUZzaPpo5oOo0Dr
aKC2xeHSfFdVe6U5uBpn01wGCdj2fZZ6UzbvZpmvVY1D1PeQjgozVC0cjPdOfefNaTYgBbW146Op
H3iCNOOatMaltbjI61xLmUgenfG09a3BtygYXtnlFzgTEDf95yoX/UhSI8YqPy+XM3ml8FJfeCUq
NBHU585IWehKhH1YMb6JGCSp6VV1059Tyj8T/NcGg0SiruTnG92sfpT8ZJXkys69sEKWHJPJySql
U6Jpq39M5lNXMtMZQlgV1mZgXwX9Xwj7S7JJ0Y2xOjQTkhEHOemE/Ld46hEpfo8RlxpAxiL68ILr
KjeNEVTfmkpub43BTphdcS/GQ2rnC9VoSOq2uHPJiplSp3maebaANo1UylNbaXSKldcOMmU0gv7A
76916csuQtcMolkO1uO0dWxIZNrgOT+RGdcXJI2iWqd3vz9l4fj1v5UaY3Gsx0OUGibBsS5BN9GD
9iiPSdjSem0F3TG/wkS6gG6AlP4/l37saEmlSzwFVhbrenPurSHNRm8NhchAWV9NUs6b9Ier05J7
AvXbeRIpMkn9uTnYW7LS8U98kx3zL3HIT0j0V+NeXVV7e+1617QdL6VhS05KqedWrZQYXe23Ozs4
M9/6VQqikIGESFtlG5i/R/7vE/ZnKD8McclL6VXRVbzDEC35GfUVcy1oERtQSdqldk8t98Ut165A
qRu1NoPfONzyrPTLGW9NNHnmGrgEVQ1MWezi8UGzNnoMusm4L2GK4zZTmDnPBozBoI2iKDWqSok/
FIe2eJq1w1yeuO0bUE8h4QQOdpPei+FtKq9BbS4E3iWgXy+1ylLjDv2TNt9z3YW24TUO7oUAsgTv
m2guuqaGvNHSX4oZLAgQd5xrDeRLcX2J39fNwnCa86+f4/oYzAE0WimhqY9MyQe+BmChAY7X576/
/NNryK62ki98syW2X6uMuK2Tc4JXp2jbJUza/MpCuxQWl5D+JCrNcdD+RIYaUqKqz9m4cjwHnYTG
c+jBRGIv2TVVrgsXsj/l2L9OKFtFomaXwA21QY9eYgFRW3SKyTXk/KUPtYjxoztlqtVhMHn33juH
Kb6GLLn03sswrUjp1lqHS8MaIpSw6gXyNcy2PUM1j36j7bqPfOcqzeLipCzCtTOPqH6r6flx1c58
BjPaOyu8gmgLv7FmLeE7pgYoQqOf9Xu8uQAgJH+6XH9NzGRDZkCHyvyZ5EPvYwpkDqb9YbgOfbsQ
tLVFKzPpTKnOFp7w+KrQ40h3FRX0+/fXP+dWP0TLP8n7X28/QMFvzgz8tooeYEy/Xg4P19BR5oU1
tYTsR02hOBWULbaDCeMgMTUUKpNvDukY3MAejW7fJDe4f/lOObCyimjRAAtkRdRxThVkBGljleEk
bri4VxxoV+V7l7+O09tYe3k9bS0g6M0x96vJnWEmpvgVQbQ2+o2ZA49dzi2kihNesnQAB7q8g5/T
qivJyhKwok/nQB/aY58F0KlYwQsIyn2TTqXVra0YNdAcBbwCxatZD3mqBSM37+Fyj6Q0KqxVqV/7
QuTSFzrnNn99fdI1Yy4GfP3n1/f72P962m04vft/iDqfl/0P07vkHpSQkta5m2DpPL8m9DYMw93D
9+fvS+dCAkbOd7C/Xt5oKrfueg5oy+x6k3u0s+d64D7P3o3ic56v1FUuxI8lgcBsI72G8vWZ8dWE
1VwEpQLgiEBXzrrNpuffh3Ip//ozQX+NJQGw1BgFJmKLmilt6IxvNSNEbQp25Wv9+eQ/TcUiMqUk
soz0DPwsTZXFUR5YyboHRz/zFJ+IlWlVVJWQbUOODY+PPxHqX95u/uS2f41OaSD4bagKGql668fu
bSWsK3eDC4nDn6D41y/X3SBHFWT3bRrdOaNDDbOhGRS1rkzLOf396Zst7poA7mkj6fDiFgnjANAR
uzzyu+Remw/WFHznbvgvK2dL/L9mzxOPxxgcQ/t1LFDzMZHEjdG1CtafXOeHkSwZAHlUN0MBFyu0
cPpAC/ka/3muDFID8McBWh4Qy8MdFy6pGwk2O+TxAtQo6VsaVBhjdOWDXoj2Sz6AMpVjqkToqEcO
3MIn1UtgDjaCrQbk2IDFZ1kiaKDxfmX6LqwOdREh4q6crR72E1tN32jDRDOdU1t5UBSbzaCo5bmk
dVaEZgWvxLPkcat6atSzQjzC1+PKO1yIgEtPIt0qh6GBnD30MJ7fj/e3pxeHPtxd2dR/ytQ/Tavx
zxgoxTjmboUYWBXwR49RkCCPXBcHvXhW3a+xnFjaNmDbcFYYJjSdsTvmiI7ZUTE16hibmQ+e20Iv
FuxNnTwazghu3VoZPgpxm479i8sjmrrWNiL9+9C/pc0dsAgqiNnJ4LdzT0XnXLmC/qns/+dQQAj5
51A4gPxRVLnDVuiPugKVQOANIgd24s5nbyvQiFpJiD6SkdACK8QFIK2FgYTWon/kbqrUol3+JjQD
SATRBDb0NEiloTUjVqJE2wIdJTSN6mJmE0j6bTWGFoQBK72ibnTnTqhqKmE2KJ7VEkaSaySVn48o
dZk51bBUFjrMKbdClWhOATyBg6MqToozUwtk4tSer8i6nSf8p6+3iFQ4CwvN7fAkQz5mHBx+UVy7
Z1xawec//yvGilyfCt2UuLOTk6ndifpFixpPQmN1mMRe8i9F7vOGMNmHnb5OtNvfd86Fg3dJGxHc
hEaBwNUp5/sOfR8Tkam6y9zt4FxlW1wa2iKznUzHarFDIbtGpTd6M/36+kB2+3B3BUL086yQJWlE
StFkme6MW+FGqEHdtsqVzv2Flpy65ImU8ZzY0fDnzc95v/CQZCJrwE0DFUuLFn5GD7j8+dP230lM
Qbf9n8ughqa2AIYGnbIho2rxNo4P5b+TJPkPJ1U37pKq0M+3JvNW6A9ifLDqK/nbz2eAuiRlNFWq
ijabIbJDjtrceY59C+187/c1eiGpUt3zU//aG00uh8nUcGyjhI5ysQjmlXPG3YcfLw/cV9bxUTld
qyxdGsky1ueTrHqCCWj7jS7u22xdaw9XxnHptxd7XCaZbCHkjF5JosDjVT/79lJdfZQQHZmLnslu
pHoC3a/ECBzy6dYGy4tyo/XdviQz+/0tft4tqrs4AYQTk1ZYuKqrzrNSPubX/Ngu/e5ilydqQtyY
YHBa9Vjoa56vfn9fzflT/fgh7C65F8ZgFPD6KADNwf6DFWYeQsqwS31lRyCVm9LxJb6t26A2D0bE
ip5WsAXGxXKkzUAtuHc3QeycdOFpwLHxlcLZnPhG52X6W1mH2S5ZlcMePr9wDrHBdXDDzmGRYG0c
pkkAw7LewB/i2kiBByEfZsyiciWE33FmW0zhn5Js2+iT91R5d8S2EfDqpNqD0CjXAnfa5e69gLjK
N7xBTBuqFj5ATDyl2o34lMZD6cvBH48Dea5QXcKlpw2t7xoYOeD/oPhornVxFLAAhYph7tBGSWjb
wNP6MLS7zGG9gtHRGikCzAIBUj8JE5heYCTIOj6N3amIaNUdUEGU1SaDn5Uuw7nsQmUOaqGt6ntd
eu5NrKsrY4RcGSl3/eP0bet9YH8DYqg9t+4QKB/okVbTLrNurbjAdkBOycx5WhP5Ybs91ctdBX22
cmd/97VfizATG3E6+zTn8PX05rV9C+Wguj6Z1oeKv5ZrvoROL7Rk72uYxECqT7l1Cj0szLfqpN10
oah9bAh5L8oVslbLBCCfzRqdYVGIZKV51UWQ4kaFpKL2Nfyyddc1nw700WHMDKVp4GoAvqWAnuS3
eLHhgA4MR786Y/09VExHMBEgY9wAMr7OY18baJ5BQfhrGFzPtZ9HbMtU28EPjM5mSL7TahMDhQf9
ucD8JCW0Jpj23gTqzkiZfSNsVqzcHampW/gDdCa1/WyzuL8Z6td0gObFbuI3fRPKdqVIaHbSTPPq
wktmXyqr4aaZaH4bB337DFe3jIdQduAvMcgA8Hrl3lx6w22xdZ9q5ygIO79BHRa5bzyPrz1nUvGH
k9keHGgig9ug1Vjrq2zw7GJNXM82jkCb6qZfG575FHFIftcHA6adeWDDq+09Aat99idcUtPVcOty
qhFoiKFEovVrZwzaiEHNc6g95ZABKu2yIWNtubbG1eiu4uaxwApKNw0GfQv8aSM/otzrUrj5MXfX
wp6z/EzLzaTSbpMA3e5NxWN6tjhDAvgYRXv45pbF3jGOVb2eI1h3iZsGdRfHE1Cxz6lIw6Lc8dTr
Ce2dRxSPzCeU7fmzBXW7OpxyT3w0WPwxU8ATnn00TYcSfxGbh5LoGN/IjvHGq+r9VAPE4o1YOeat
a1O3DQEmwv9U4lszAAqJ54yIsCJeHAfQy7besucUIrf2ejj76ay07xLyH6ccLmNOiq9B4yf3Hf3z
WDLbZCCXRe6dNftjj+2ESdiZzX2T+ViuGhSePsthHWGuM+o+z/q6rqna7eX5hRkewJ978lk1q3kM
o0eZBMqEz9+QTf6Vre0kVG2GFlH6eaZ0TjeYijr6wm4x27A1WK1DYOZOgSl550nykEybJg0Rn6KV
w78sKFOX/HOExmoDtQmTJmglJ4FWdrTCXkvYANgVDxT1YDSvBcD/MLE397EWQskAAkJOE9Y5g5G9
6aKLeah7BpkIrKGhO1YNU0DIwb9DKMRNoqDpzmD+ElhSqiVn78X1PK+bHj6VnkNgJCZ2o3YD7UZT
WZf5je5AC+3YDNtS+L1Ypzfxh3CYgwKhTg0dUSA0d3C4xGtU3UbEni7XJoJ9tu5Rat06OnPQYa+Z
pgMuDWIPNafVJA5GGgrrM6omXG+3PVCj4O+g0lw/SahoIhA0z5nudQ9jjgjE7AjoIyg+rnQb0t+B
CkUoh1pv0LFHoFG/rImRrZD0/Pee+s/uMQfod4YEvo/3co/q3s32NfHnlhXTo62vwHcS7/Y2DlGC
7oNWBxCRIugpxYMKyc5vw/bksQPYSdJ8ZSi0/xhsnw9Mgu9QbtI3fiyxstOVC0TAyIbWL9KNYYe5
CCd5nAVsS1+ziLYFhbXSvIo0Nj3UIJMPd7a8zcdNokB2/ctKcatqM+pMp9p96MEG0LfprbKDCcE9
hGMY/sXUYvb5lEQKOz3nuKBp1duc7SoTEIOdlL5569z0T/xz0rb1uJKfc8ewzyHB5g2p5SlxRafJ
ZEWLSmyFNa5LavAUFCxIQcrOU22dDSYSGOz91kXP1EV4UU0/OR8NjaREh+BxXARNhsnEi2YdoqAl
wwwwvi5BvNBGqmlbKVPap192nRwMtNUSpPKmdTNDHt/oI2ZlFs7gt2wMjTbx2s5cAUZwzCevUb0a
3QZfGHe1dWiTjyR97MXOjOGPeRe3uyS6ifKwA8HKjvypO5TlQ5UeNCfMM9jRbsr+Hse9P9dBr3rS
9VlnHnpln08di2O8K0JE4+6MufVm91BnUHLBmQhu9Xg2Ji++He1lJu9a9OI4YR+9TNEL6b4z/H82
CdWu9JOy30zZKY383N5x+8MAq6HalBoQ0vEnchKudl6Ed9McJH2un8fHEiziMYFMHLaVrh4iXMaz
MveI84CWRxAr9SrFAWxHXw2QJSOEdGHMmjn3c7RPtWrPJ4jJpYBtpcV67m5V3cCbDuE8lqELocY+
zKCvUYRtlbHSGNaGgXPkfSphJuDWwdxVdxIboyhw0xnfB6VZozQHb7NjjgNfaTakVlfq2IYQ0Vg3
BXBTbs4GxwxHVbIps9ay+4owdrBkqZ0cM93dkn5oqQ01iswmrOsQdw0T/hgWleq9HqW0VXQaKdbO
TU6mcbTVU0YQb3AI2IoDSZWc8cTYV45y5I2yclrwDab7CDXITOAMancm1sGQEU8Z11IhjAsMBJq0
efUpxxRpQBaiR8Sc2fHgFYU6PxTZcOLGkeHFSLwLE+Q0ZaAESFOZFQHpjv0AfBSqFuDvrKr0IyMG
M4S1qSVqeLVDB4mpinJW6q+JAmxwVlK762muddSJccyaNdPlLsWY3fzNKL6LcvD6TgttBytm1rdF
8qdAZmea3/RIR5GYWN293iQrt3vl7dEttqJoqZETJsa7WDhvdV6B+kioXQkvc4SvSSeo0sdUK72k
u1GN+imx+7fJtbF8lP1YxRqAtA70bBHfcABEslsJNWNJTF60QkcnO36MdTi3jRh+t9fBNeSxElZ5
FHCOzZbSOE6DFOV3QGPkDAk5jLyrC1aPfFPiL2qtZEbNQ0tGvhI/lXm964Wfpoe5udeV14LfDCk2
LxiZMs/RuMG5STa1Ko+Nux4154jWig8RHMzjY4UFnMkHjT9xjLkfHqwGfvMRlFLixjOtZ45NqvHC
d8ELtnqFRnrlzQUBGjsNOX48MnCgqqGqh3Nz0BTw285/QB7sPyUTskodh1VgX8Yuimhx+ZDor4WE
4D9ETFRIFCnfEOShZX1DlKM9vnbVZ2tueLvqcrlu25sq/qjg7ROJu9KOA4usZ/mqkK/Rtrf8HAD7
fWXhl/oCvaVHm2+JvZfoOZn6o6INbNIHashPN9o4862GGysqK4ayq+xN1t8oYD7AU7xsDKqKnmbT
8AFLZJwykG4fASG1iDdATT3d6NXLJE6GhosEOO1R/t51iBG1AYPT73GG999jT059O9JBGbwEsnZZ
PK4rHZkhR+hy97YpvFxA4W5qHvo+ozpiXtR/ZvFBgskKdlEPk0bi7BuAf9USUpQEHTn05stzeVxE
BWvSu7Y0/BqosuycAmIGpjHZtd3jKG5zSJxnO9ICRL7lY4Itf56LDvErAhxfeazQuiZvsJnJ410x
P87WyRgfUuWlBJ1ZeS8T2L5sM/lkkZfaIkgA9pKQQNYvA+Tizl2/qY78CGru2pcqOe0646uJ+Srn
8brGV9NahQ4m8nRky5ZQtrJ9i3vFK6VBmwzaYaq7cvBVTJ7jg9pr1YSPKkBJc1349VwfXQfVR3QC
4CbC162ehqW5dvOjq3dUxRKMkxF7Bsey24TKYDLNHoIEYTJF6BjObUT7tp5A3rCxQV5LDqTJ5Hek
D86Rfcqwgwd5KKGMDeuWVQk8SsK/02jLO/C7Xyf1WSRbc3rM4JWrIK1tYhHG1VcuboZxP+KOIhrW
jjpsnna1QDwf8D0E7MCmzYDcR2tTCo9tz0bkmqJPYeDWaBJaGe9VigoeRLLLctPCnsM1QKUe9lr0
NBrHBHId5VoMYBblR6Mj8M7WIGZ3zOBRZE0bopSHSe/2uTKuShSHtYF7ExjRtuAeKWegNyf01tua
zhX6pGVzWyGZ6poWFWAUY+b0vR3r1dj5NumQEsMLJKp3+TBQzfhwgYyJSOU35kil/cIBk0ySxHNa
WI3o8FuO3qbxWy2AJNM+NLJ2CdJLYw81z4OOO4sBdSa0lzdtAwxpNTJZlcwxwsEVwdC2jJCRiWwL
zS3wpSccJaDOWE+1zoO+Vr05+rRQBMiQppYGdlT1aNWbonzsbL6acRdRUV+RTXkczqTxdoT30KGK
eNjjCtG36DRrLksqzc+t9s6xOWx6DGxEjdW4zc7tsNKyOrCy1leRNe6bFsRLnfgO6g2iRWsRucLM
Q1RyXY6zHfakvIfykLtJu705YdMMI/LlfTs+uMPBzVdtAwFnEZ+yJsaoHiGeCAcI3POFHuCql+r9
Lpkj8PyBIm+UHa7RMToJ9loZCxbXjj+iGweUKi6cepAqk1cbxnOHczRHmeO/ODuP3sbRYF3/IgLM
YUtSFBVtOdsbwnbbzDnz199Hg7sY6IxaB2cx6JlBw7IY6quqNwmqTss5F6TInUXrbpsZ98Isu6BA
QXuv1ulGN7o3dSxdMldY4KUo+1rH6vfKPDFUfc/Vmuaomjs8zQwnGu+mAWN6jsOeGdkoauas4b4t
853BNZAtZSUkaG70yRFRJy7TAxnu66wJ+XhpO6iGr9bLdqHDLbX7qJHuVa1YC7Bmxa7fpoXKuMOc
S6AoXQiSLKjKtbNEk1vn5mbSsTjOaY7ARNSGMUdOXKgAAtU2OXMiFZElgugqgZ/FktMJ7X1v0vnU
+iE2yKI3I99auE695JiD6bRs28LCZNqEo0QzkkgwUesMv8piq0rFauqE7RgHL9MYvRnj6LZD5qhp
T4ZQZmuc6FJp2H0pb0JEB+pMNYL5iydDFmZOiztcWg13pVJB5e347Spn6akfY2AryoRjnfhiCfXb
SHNAqBr7mMXucorRW6vQpsZk5UrjChcT3zjbA/QvUdkA0eyqVLCjGj8L4TXj/yhDx4P7LlOh6mwd
dIT/xtssG94VazvNm0x6FQRlpQlba1rVcubOukJleW6DdGv1hjNG3wnrjC43if6y3Dyz/BLrCePO
UBgLF8xzVXMlpwrjZ+FYKZYToegPzNM5gfJ4dXtTjPf4WB9nSo0ytn6vDW4kY3Klyf6iFHYIMaOe
vYCMoZpnRct/zJCmeDHW5zKgiWzByhSUOkin177XX8MWh3assoNHrZYcI+sOuRrdk+jomvpbUa/N
6lwKax9rvnXfsjFqZ+MpxzQRof5BCe+4W3a4UEC4Gm3DHK+EXsD8JFXHBg2qKH6U+LIIyVQyFJ9B
uj9GDA9gwpwQoVQpx97AFlYQMxwKRr5ugzh+GPeNTF8nm/4QUDPmdFVw16rluSjpzdrF08bHzJRX
YfndFcsjvdijiEtoO1nOBDdWF7iMHrF8sMMN0RYHySumTWD1+GlMjjZucgOanLEfgoESaDmy/F5b
6YpcWMcyRqdAABwFk21Ov0YEpZLtlTCE362s7Ad2aRHhjRaRXJ0sbGsUO0tzjoaLvVaIVnqhPyV0
B7Fo3QXj4kjWIcn3UqDtxJLpufupmb4CoXMHPXOWjoFmUjnyY1cyFKSc7ypeYoXodOmwr87WGiwa
reDUsFNNu9LPlMwNUsUt69HBGMyPO9nuNe3OiF4ia7Y1STi0i+pU1bGGHKx4RnEM8X1mcWvRi8Yv
mnpasncQ23F+KCvdjrRM3idV6iaSth1H9XEelGPA0JuW2T1W4IjBOjs9d/eL9NEE6T/Nf5eGByWV
N7o+vGnYMsg92KswhvbEEylV9GnVfZ1YsIpiyMPnosEr21deogqepg2nAeI2n8y6FA1cTn9rBIcy
YoJLVlI37+WxcUQpc7Ra3Koy656SkVwUCm9CjqfuB91c6RWHxDTbzWK40sign2JzMenU/vFOa8p9
y1bWYD+z3InJvBmYdxRLgNBXO2KnnTJWCVZG91i0FZF65V6UA3Yv0tZU6qOo6vg5LwJdknFsuERj
+GMxdklp6vQcKlV0Ck3cYJfNxIZEoXOLiuzQBuwU2UMI6dYAphWLHksShoYApKH4GKvngpNgnpkT
ZG2Vll8JkZZjtROlfUY9XLJz7icDOvQ5YzeBN6pQKfPooYpeFSxbks50RMK+4GXbufGplMduYDOr
f7ZSszLpAoWMjkUDd7UwrRH27bQpW8HtTWWj94VNcLpttL8TkxeNKYRgrJpG4k2Xct1X+wyHhEp4
l2VInOf8v3RwtOoIKulILEQJcVpT/xwlRywoxN6i/liR7JjCPsvQWsE6r2SEu9XiWCo+NNjv9Fq5
Fkt21Cc1iKnBTKzDd4pzbo8uc+oPUVCtQ535mYa+l1IPINGR4+x3YtGlGi9xzsHdPkhV54xq98i+
PGvuap3NffhjGmyfRXwkCnkba4UfDT+yxAYmyldG9iss68RCD1PlG6Wst5Fo+Pji3OnGvh/pachx
5aU/601NjrJi0xW50zOtyCPS4HE5LIQ1Wx+FxLZCZJ9d6bg9sU+Mw+eelE+t+KiSyNeR8gxJgFx1
drXxtaTMWVP8KuRvQVJRde8HU/XzJAFqiOnD/jTY0wzU4eFN0Fcy21YhPaS0a3Ly2ko7DQ6M9qGJ
BzlmyOYhs+pylUS6rbbDcVl+46ByWtVyA0KBpkp1JUp0mXgDyz0rCvfiyEFcjFRvAfUl2Z1qtS0k
llLDuKopc3GebSIatAwSX96ygNDB8YbJzSWF9kXjT2znanGfI6EtB9PL2td+IW9y+sg7rHKDuyoG
1S/uyCx2y/jRMnXWSpEtst2su2RvDiIyGhp6kSQMcdh0agr1gpmbcd7qUmeQeGYCPBfJx96kpGEm
6p9gCXzLXJtdw1Kb39CArTqx+7QSGruY7EwWA3XH8kDbtXqwraN527GujE3Z69Rsl9SgP2iC81Tz
qqlnQ86jHLWrspwcwZB8jdhAhclvQvmumo09Elg5qeA0ZuxPuer3+rPW5m6zhG4nUAiqzp1G9SjW
YCfqp7BQdITeJU1mTSvsteIZTBr3I2Tggr1bq9R2pMjPcps96uG3yfJ1sGKvhDYicLI2sMzMsHC1
gobP/G2Mj659S6Lz/JK9F0q8KkoMKTTNjvicrjUe8jxxxXbcaN24TVvzkNPqi7iMsUvY1dgCpsXI
CJUcKhHKUjCtO8s4ZPhmyMJG6M1tGShuDRYG3cc1JgxxmV8HuQRTYBWeh8NhKXCACKN113Xv4jyx
uE6fI9FaKRZDhlrpK61rPjpD4XDuK1diY5En00sxRAx551nQGGI/VxdGS5ymchnpnkiikUx8W/I0
LOG+rYZwPeYfo1ysR7n1Zo2MyHQVCmlkS0LkZcxilYSwWt+WM+rdSt4m5c7i6OqkUzHsy+J9mN7V
9nNscOEI36QFU0HWLjrarCCXPcEq3hOJyyLZGptb1huJXqyiYAVHvwDQS4+TJjmV+VmJ7zEAbqNm
btplaANrdqjfwryJAR1k7p457oJpa0E9U/1WjhlZVMcYqp8+G1clLxeegr36YKW7gW3fguD5KVVf
BnbikvWmDhbJtfgkRMVnGU6OqUvsJCN/zsCsxEl6JdB5NdTNYyyKTxMOVXIs3GvtvUT3WejxKu7Q
MkxHQRr3WtmtC/0ULHspN70glf9E4z4bDjnQV133B0s0W2eUS91VteY+JHEWRPTZWDSaxuU3zyPD
bqWXagr+pEXPizfIztDMbsCxYLGAQFQ+5eWxYpVtpfKWPo3LUHstg5GRklmXPWZD6od6dywjNtP0
my4hqOzOKdHBUyRkSCDvdSpupLQroYMKoTXgDg2IWJvxQoFgaA17b3X0wqb0Zfm0AB1alWfSpw+W
WNtjn0Jqmp61MN0nQ/Fpoqef0t6LLHkz8+f5v4n29JRg2dT82UWoBvhTFJjwKSM9IZ+23uwq7kkX
F5oz9J2jB+XLAmU5M8KvKNE2wkAHSEnrxdSzQsQubPqxPALviD+nynADXAsUGXOHiu2/zu6bJQhO
JW4aYgezw7cM6VQ+e5PSPGIX5vcKu0SgRIYWT67mh6ndAqhvsBs4o5GWOYPGTPsg6qHyNTg15R/Q
6PTpNzbfwvmrAAptW8nrtGqdL3BOmb7U8LOUTjXW29awmrmWzXiwAIPULnAVZECm4Bn89Wr5UQDZ
rGXG39rwNOqVwK9OZoJd8O9z07PzIQX4kGuGo0iLW9B5EgABVJcX+7z7M2SfcV/7CpmFHaosUF+T
HdvAsBwbJyU7FtFnyFFB6Igd6d+NNtOE98BN+aMUBq4w0qVOQfw0GOBxVSH4+RIdI2PTVxu21yWo
zdhtWsRL4XjXCDStovkqxHjChpul8hPZWPcCi4ewc4vaWOngj1LyPWK5Z02PE4/qhLFAqr7O6knN
+jtTHnyEMG6WY2UQ84IrgBtx8iJzktnnrtNI+pWUJrItVKq9AOlKoeL1y0akExCy7TDuhlH0xKnZ
ko65pjQK/TmIefjVqX1lW/mL9BQytHB8JRoRsnPcPzFDqEzl8beZkqKUqN/KcJ4X1QIZnWjtlqXw
i8GkfIpEOC0nnFolx2qS1URgIxV7X3bpieDP/dime1Nf/CjmOR4Gvxt3QsNsqsWHXFc2Uk8yDzUy
mZjil3rdq9p6wbyV6GBV+SMAXynP6Uwr99VKX+iWQgAISdmn6b6DDDH2zJp30Ch0/aT1x5o+QA6n
OwGERgD5S5fvpH215tcs+OFEhyF4VAe/jxAq32kgeFaw0dN9gSMsRNNGYniS7iENSA34XX1vCvcm
nDJL3AjddhpPaXMIq6OaHaToEEsHcf7mNrli89j2sVtaoTfHyUNUfhThvF/EBBsKpAXWnLyPlUiA
5Lc+v9VKZsOfvC81NiV1vspAK9n6sQHUH+rGQBT2GJubKtqKNagvk643mgTdRI96g8MGKGWdPlST
YJ9RggX1GGbXNM1PI6ucXtny3AYWUQvhg5o8VCytrfq5MvRT38sPoZTfhaovjn7FX+kGhauou0H+
i30/A+S+F7/Tufxqi7dEOC2gMpaR7ifcePNYXUeUEwsFmVAdMvN8V8luVo4Cvv/QJvrnNP1TkRm6
hGw0d2PKXNc0G8kQeIOhCNT5sI0kiCyLsV3C0/l01HMJGLtAmpRYn33Z301qQ5/cfkzNt1W/VYbm
EUzphRbIWf2im4+FVQDnfbVRflpCy2/PDVZWuNXS7do8IgLY3EoMUar6U1IJSWHutoZIT5xb21Y8
mtZxSNDIjfQkIk7QUYUxifIkFp1jFJo3BrUfJq8WyR9h4qvVp9HC0dKUbQobWSjzL45/UB7wezUm
z9oR13WB89UhER9l817/NVJP/9BNIJDQocoZ7JeYLIVsI9V+Xe5ycXaJRJhHluo0wU5TVyypdgVf
YUruteBHTtSPNHtomezkOxETsRc6k0H2VPFLgdogMsOj9tPlZS9XAbAJp/UrB3HyvFhwfThlwuRB
G+2m/a6N3qkyX7b8bP6UDFf4jVQvF+661O9OOG7KJh24s/xKkFyIPW0d/Y7TQ2BzmMFRcJLKI8GK
vyTfmVxjcsohKvEULshrObue57XJo9s6sGVD4wBPlsqW4aU9biZ0iwAev0vAJnUljH6qKWu1SCjW
OHXYvbrSv2pFtsPOCR4HliyV9ZJjWVCRbL+io1qqfVvyr9BhWbrtkS+K5Q4YlB6WfjMlFFNngfcq
pN6SnfF2lpjtR/sZpDs520LK1tI9m7UeeE8OdvMLge5HUzn1cKKwZigNN4p3/ficYWWfrjLUXolT
SQ+CeD+1NHIYUp/CcttXTBnsSh0pRWyBqVn8OggbI/3i8Oaja7clC2o7VX/Cs3UYmxO4TU4QkVX7
bGI9K74xEqT6qRtPGvP2sJJ6hD18X/l5YhagMxfpBSyP8pqWflftaS0CWBKpA5c6vps+ymG9PJvV
SjWeMs2JmXl/W1w1b5lKSFfobpeuvGoUtk0/Qnebt8NTugNCgTyR7fTH6MHciV+M7vrRuiGvu/ZZ
F6TQhF6KPoXPMltGgZ1Q3CD//iOv+Q9inXlmBf+LWCnGsVhqMz943MZHczvcw5cZvqrX+Z7n6nM4
0cLXoi39+TuT7+o1u1AKFJMRy6C57HycZLMQa5pv23XkArPZ0c7EjPGG3O0aYdS8IIyGea1MHWDG
rhRIGlOZSKiekg4GTWhPF/a+1LMpzGQvt37MYHqsZ5aQLE4iuC4pKyTYrLxEqn3je5+/339d5vN9
/ddlxslKy5Lz957X5arz3u5AZ5zzP8Ai7lG0T7ekZtcelAuC6ZCOupmW3E8xP0bqujVuKVuu3roL
1qi56PSNeY7L3kGEMNFs2Mrvzq4wPJHu2a0huxEIcu1aXdJIlcZMAxk/kYEMHQN3YMU8xkFi19Ut
b/4rSmXRvGDxx2LYCUMsjDsjuJsgO/WltBbwUyBU0TZlbIMG+IYSx8dEnA2rUlbeTL/1aoQrOMEK
KbUH6+xrLMd3aig81gFr06ZivVbt1fwGV/gfaeZ/PDOX3rDMR4sYhdB0E35DqcMyFWRMDlDzk1eL
jTR1+oAJZ9TfD9rjCGMGW2OGPyDtObbNCuYd2oRafZCslSh17t+f5Ku/1UUl4s6ULJ0slIb/mIRv
zxpvuPAe/TtJy4tzLzivodOto6116yP/W6EgXvrI1iSbt62Iog5slibAw1obafnkGjY00U22P5u8
8sauz6Kq9q37ZcyyTuYdvCCPTmL19y9+7fk3LkrXWDal0Sz8Fi+DCwdrvSADCO170g6c0qucG4Xr
GtPZuChcxphKqmDp024H6c6uNh+ycweEZEfez2B/v6pYo3CSudsjy68vy/1j3LjKVwrHpaOs0ahp
PcbNvFMBBvMs98ljucE3v/rMXBSlGmF4sfTR2UcTwNsez7757+QyHjuYtclRdgGb7H5nbNLX4T2/
YQN89YZdFKzIYkQOhxkh5grOr9tSb3PnWydY89g5/q2n84o0TPwfdrKxLBjabOCaoqKLVJI1JyrU
lMJtJuhG5cA4pZYbLRX29Zz4fWh+a/BlVSPdZcEeuKwyVo3sG6xM2z86c3FMZqAMktFK+j7jNBJh
Q+TjdAwtOilxwA/wY6GbsorxPmzkVV3HWO6VTC7SjZ7g/Cb/V925KI6GnIBxj3A6quJdBzUdFYjt
c5i+y738FVda8w8c9fe36lolvnSZnVMt17Oax25wsQ1wBp8ZbZe47To+YbCwle+CO7za3eRQt065
EzxrX954Pq5INcVL21ilUPtCUmNsV5EkYex4aA/xtsazZPLhE7o/g5+vVdvk/dZfOwJu593ZrwIj
yXW2hl39f3vv9IsGbNBx9cFWftrN5uAoRhc53QKi9PfL+49D83/cy0trWQ1VoqRovHmaMbMEeYBU
LapPPSSCOmHvoLI1Tu6X5B3AtSDLu/iKoi9QSo4P9nBn+ksPqDK9Buw71fbL1I9mss1qC3oLUJrO
flnQyZqKVwOCRYm1nH4vGN8K3mL64JY8vEX5rAX4APRgYt2XCjEmApLKyrcuhqe0t8SvODnFJlKb
e2E59QNnSnQXG68tx9cs/dT5eGcFO0U91oD+sqTbWox6NfgI2ONKSf+gG/W2Mkw7jYFeMl+aoz9p
9klSGS7z61wBEJs3f7+UV6Tjon5RmPVY17qkx420hk3CfgNqa+YmubiK2x91FlZztB6j52LJ1xXD
lSpMrhVGN1qiK8X50l8XJLkURkRhu6k+hIE/yrcOtXMt/K/n46Iyy2WoRkJOZqFmQ9jjXJtsbqz7
3tii/efvF0659stf1GEV64V2bBAjh8GrCDUC9nlZECQtLzhB6J7VT37bN55qguHNozdUiQfhEEe0
TZRurMoXu7WWzStRhhGGGXBW1neJpr4qY/VgiWxVM/1kFvTSwo9J7K3U5o5uCG8W60vm1b0B2BF0
t7zKr3yXS6sLsDo09tNANma0Pmc8KJ1p//0yXfvJF32VEUqxquTGCOR6yIenHN7033/wlXb6nwnp
X6OHbinlWBj6uEthUudYjZdBhOUGfpWF6P79I6Rza/4fj9GlRYQIqm5xYcadSOZtgjZCFzFWbLZq
oro6fKYEWobeaCBKZ/e6G8Xt2uyqXwwKgHBjsaQSpgS2Zr/VRNMFm2BjrL5N2olka21u1ehrrYR+
cSQObVumTcQnvZyTnb8AUk6R+/0eOqnHY33jKp4LyX9cRO3CFq8hvy/Nc15y+BnG8gfpvq83040F
wrWLpV08X3E79k0tncvXqv6s8OipSS2K14U/eqqn7pNTsEr+b1JQ7eJIYzzBM6nio0YqZQUo0Sml
LY3+jYftSs26NPMUidLMxZ4wLpa5jkpXdw79KuzP/40Vz7V7cVHsW0Eu2mzC0SC16cM/viRa/cnu
7O/3c1j0LanvNXXxP446/3o3Uz1shaHlq5QYS5lrjKUov5PDPyiNcel5beg+Uu+2McTVx+Ci4Otj
Wwbj+eK9vGg8ynfYDD18v1JtcWm6Jfe+0kBqFwU/703LUoOcizc3Xoa7tAETsH4ey2dDbLzavDWL
/uNr8l9vzEUBUBMBI95MmXa46pz9IxnGcFB3YBncKjFXiqd28eInQ6iLscmjXLm98/YBd+FAIO+m
dhfnEcaBGx1uWppeOQAuXTHzJjYssWRcIfjQBeZ1MrdcT/Y3rFRXdlPvluPzla90aYEpa2EjjLIM
hKX0vhUvfl/fTWedGCybv7+hV16eSy/MVBbnyJSKaQd3Xq/PHB1b1m/YV1x5ti4tMHsxiRQBZtZu
rCsvVd9S7TSrrWvkoS/CCQmm4Fa/d+06XZSAJFNHfUrxouHYIk3lmf03cpzIyXk9X+tNoEw4x78i
BLvpHHTlFFXPT8a/qgH44NDPrcS7OTuiE7NfGFiofD7eTPa+skhRL19+tSxDE/bF7oUOHuCDJfv3
OIHaEct3noxxTXsWEHMVELXSm2Y01x6Hi3KgB2HQSOc5PE79dE6cQH+R6n7192ft2ltzUQJkSwxK
uCv4muk7kN9ZuXEYXyuUl16W1Zxo4I7cDCQDnmAvXvEUYWOobhqM5TRnWherW249V560SydLTM9q
GUdcvoP8rps17Kv7BRBYQKf394t05Q5cmtjLemqGIM7ni/S2gJMr81lA9vD3H37lDigXp72izbUS
tri/JZkUQ0lX3RI2+N9/tnx+Rv6jwivnS/avVyLUUJH25v+3Uyr2lVvvWr9yg7W6atflMybTm9Fb
ttIJDRCO5PndrRXxtaP5n3XPvz7Z1IlKn2e+lsLxr/iKn3ml88BC2mkp/tA2HGg4u+Dh1gea55fw
v77qxduvdqNmpdY47cQWMZ00uwnk4yncJyF8w/gnM4jFFhFUgmV0GZNn0a9QC+gKRBFE1eHjkpXH
Kf2wkJVpLUYDCUbtccvorXtF+z5BoYhGYbvIDUDxQRUwQG/ye+QTq3TO4NMgtZGMlUmcrHSe3VXi
WsZzbnGBGOGYdr2jFCXhevBTUtnB8m/XI7nIBmsTD6Nd8gv10T5SYHjo0D8XaLDG59LjSi/eCxBt
5pTgCFgAIXzSCCuoGVeBQYj87myqOsBmb/dZOG/EoNj08E0WAXnIswWLNLf+lCVpfuK+YFGmJK9B
8DQPrd0vTIL6MVBjzAa//v60XXmS/1nJ/uuWR0koximD9q4Knjr0XsKNo0S+9hjLF2eJoRcQn/oQ
f7PmW4FkmzWnRYY9b+QPfc7ePKu3ahu7wxwigjbsUAUeniHFtWH8pOBHaJ4baa6vcTKyj1YHtVJz
ryu7XSNGa3OOV5lS3Kn5d4pIsB07j3lvdQ7IKDS/bfep+SGe6ZbTH/LlhhzCOXK7hgkwbPeSuEcf
ZJT7Ov8lT8yplCNhjDXiacAwGWaWhQy5boNND0emM747EXdHIfUzbvPUl35rhRC9ctTzv0RIOZ0u
2Ca6jKAh+9AQXTX7lMOPif5fITpknODuxWem1Hjs9GmTabCj78tc26iRpy6mH9XHqNwUk/o+pIqP
pRMsrhyBONHJR3Ps0URALJfK9qlQBxc/S29AlhUU74ayWqqdPLwamuyWcPSMamfNgd3PhheTJ9Lv
pzraCGeWL+LEdN4oxdZSM0gpmHxki5cIT6Ul3Oc9ue3g8xHxlaOEnh/DiQn2lq646qrSsJ7wQpRW
0oj+YgxXvfkx6TBtGwT/Z+FLPXmZObsFKZWzkvhZK0BprR9ThD7BrPl5BcheKU5FNFyP8ktpPof0
IKcHMDVEyUGCVciXkkurCSWmav5a0beK6Xt1pkez+yjQoVsw8DMIQ4GI+Kped0blmprxUykk4JjT
SkxUuxjEDaJaNyiUVWYUK4kt3oBjQNFzuus5DBxoWSFuvMPkjWXwkCwyRrPk/mVEAiPCGVrhxaoX
R51K3xLvanxVwsSd6OEm4TGaM1dcJC/rnkP1oQOGb2Y4yepvUc2bRYSArA9OiTW3khRe3qP0hEw7
wWhfUm2VtPpTb0BuErgx4rsQxNsAEdNZJd1oiHOz36Q8tNIpaP6M4rwWW/xRDPFG36hdra8XzQ+u
f5LEDD/iZA+XUvhelu+g+onwIY0iYT0OCjIKctjM3K7YXxrQoRk0V7N1zq6StgVpbLm47aLAkVPu
o9LZRSCxmMclQuZxsE5CXUE6Yz+wfEjKfWOgg5fL9ZIPqPjB49pj12yTUfXGMFvlDcvXAVaRjFjP
cPAi3dXqbqlJWKOxSCsft6ytEGKda2GarROj2TGeFYYz972jtjwEbHCNCWWHBjMl9rJ88Ej1CizZ
jSJIOP07FsK+Kgaran7WYMoM+WcpfwWwgkPocgNP3YM0ParM5lF9P44ENIzoLAST8CC0CaXmpW1x
t1TaPowJR4fbSSS7HUqWMxSGPVRYWJK11kiCo6NNnEd8NdrkWMxvZWsS3RNsMuKV1LiliGleNOp3
EYRnkSCmMVUesXodzTdJAvKZcLgqFU+HPC/C7c3ilxLqe9mQOeclNdL0yu/RbOLr7RrWh7UgNgE7
GSvTtfQGp5NmX6YV6ayjcjBhj/aIGtT5bsi/5iJE1ePn9fdU7ufmJRJNp5YVrzSPfY+zVriCvoti
SXoVBcorX76dBbbj+osaC26a88XF+FfohnVZxU+EipLN2z4kPTwa4VnR2od5INcxMVx1NFHAgxnE
94l4HFs4VMLiD5hXjPGwSYQJ057SaVI4R9YmL++tpl4NZrSd8HJTj+qEBgvVrykJ67OMRp8FW2qe
4lzhj2KdRpycCczUtdL1binmWyloPU3/qMTHCr1WD46G6ZEo+lmfryID7bKuOoveACRQtUrI7Ppv
NwRe3qa4tvAK89hOav1gaYC25BaFsOrEvPQGLUYn/KFJqas3vwGmpUJpHTP5T13h3FPBQSP1N5rs
MrLsJKMiG/1mYcmOCNGR6tOZyDi0712WHxvxx5gfUl4NAaGhIByspDtUEvK0aZWrb7o4uvXw2Zp3
Re+LlX7Mi2EzyNWqFCcsHnAkj33qsTVhmSOisjd8o+YepBoQ/Lc4wk0ff4em3uHAh1fGl14cUHhB
YlccMb3vym+hPowVfsOUlaVcaQDgYpA9idS3NHpF/r+SBeLuUdXl0ZMVfortVg/pYCR+2JMUQmcb
Sr8ZWw8l4EpPfw3YXDqWU2b5MrQ7DTZVZervSwopNE5WUf4RRY3Hp/t985Tr57Jn8PRCAU2VTSVs
yVzDLWh2TbqoNPnt2gcykFZjMthd5Wniqag4T2R0LT+Dws4SkXPNKzUWKEw7yxHxL5FxKu65GPpT
mq3N4sco/GZAoQz7f8m+ZIEcV44EBXPGJSfCLIY2loGvDDu53RtWgaMDIlsdhVvQPy0i2YIwhtEB
JUhvshGWlmY9DsauhdiODK6KUTv6SjV5eqMfepjvRvsmZCkEDKiPBZTZArOkCWMMPd4vYfiTqCgE
+5dkqmjwXqUOorBW+XnL1/khfgDrsu6+OpMR5D/5dJowbVFjNltoCcfcH6THKdylYY7iYmvljLxx
4XcwdIxJ2lTz46B+ivXbjBplib4sXcU3A1gl130Vi35GDFsoy1XYQ5Y27gOSQyEz56cGNpiCvY4J
F0+ci10s4dIgo5kZumfItRDIjXJVptFPJimbpn3MwzcVR8ouQFxJlZO617nIcWkK11m5fGtqCOPC
+DElyxa0jo4rsMc2gMdfCq4sI3dQPxImtSKDMp5HuzlsvnNUkXOeY5OBsBSg7Ssce/xWlBnrQOgi
GQtyHaVxqXFNO+QgRZPdN4O+0axTou4CRfoG3HDjNt3phafEIGNfjXiU61dRejf66CFKcjTbxb7U
v0vItJlVr5vwveY3UOoXK8ViNCgOVhciVAVqGZ776knD3WgujNW46KswPT+w1W6SoILLh6H5koet
Cel6kdFVY9MpJimyg2MJd3zqn+PyS9cRXnfZsVmeGuG9KBcXlNIGH3aXAdbeAWMKe5IIn+1mJ7MQ
HltPHJy+CFdXn6nNur6dcXmxO33gkJO8hHzQWI7XgfijRtChkgQo6OzLDYdGt57qtPlCPOSNyMl0
CkNemVyjhYU+nNR8+bXm3JMz087hwOswHYkjcaT/x9mZbceto1n6VWqde2SRAAegVmVeSBFBhSZr
tGzdYHmQOZMgSHB6+t7hzqrWgcVgr7g7R5IBYp72/20P22dQvOCSKqsvtf9Kx/EmBfyJxclTkeKO
pu1xPdRD/imvY3UvgRsIfHgwdmzfQhdZ31DXv4E0DUv2IbUKI7b7ol1/O2YQmeRfZ46NinS/h217
MWio37PmUiKCz+8RyJnnCEt+mWqycwdAHXwIVCo8RaQ9iFEJAkfIVezDUi35sXJK+a1h++ikeDgs
vzun1F1icpXgEapBl03ovEvzJ83k4+RlUQtdZeqWqDKyK8JPjZqv2+ZHmH+LMQvQIoCjOIAT/VMC
PaTm7ibUZBMjqKOoBCzNoba+nxG1Ncy3WNygLv1KDJhafno+gkJGykg41RZhugo2eyzAa6yAnRHi
FUqA1zQamyO+LA0fRX/VGb0PE9wFgAwjxDdHAtTT9L+KaoCEcR+4Lzr7OuIIVM97P90P4ISlHWzY
sbxgZE/pZwlci6irOx8Rwlnz2VdgMTrzWVoj5g2LakOyPTfhTZYjZPbwjr1xD0yvGvGiX6kLeE0I
tdR43kqOBkDIdaGBAJpuM7wsYz4ahNpoiKVraPz064w7Bcff1QhuFDUoUIF8lvFBTg0oVe5vDLlO
HTxo8xJhejIi1L2e+vhMQXQb8l/T+LNg1wHGGpkeY33lI7jFJ/UFozFWc45InfAsHW9g3I6vA22m
fsg6eBwW8W4ovsfplxoRFkReVyi100D6C0Gv1+BRpnjJglfPPAzijUEuHLtmk/k6yjBocIVGFLbZ
iGRN8+GK8YgEYJ8x5zotbgtMiLIE/JYPGwSHb1T/0CEKM4NEmyM2K6YRAS3kIWwRSIzwFrDgYMMd
PjI0ZFDAGzxDyAgCOCfvzhmeESIU9pctBzEAjpujeHVG7PTS710vNt4MBEB2zyn20z+Kvge95LPj
3Cfxd+bd6OFFNvmuKICwwjxnsNJ4KUKlHmAUCybMgLfHC7j6bBJQaDJEwJZph6ksJIjxBem/Fzn0
LDrehHCFJFm8xRQUtcOloO6OB/IhJXSbYsfX3nDMZoKFiKp1rrsSmqxeXFFEKnf9/A1RcjhQh5tQ
fa7bVxE8EPHoQr+uuQKoy3spVPXqeQWCN78WsHMLxnvo19GTMQVWODmjo7Vxj/D+Jw+BlWBbHmLZ
LyWiYFhKryQiKlISP1ZVg1gmc29YcJc64PsId5PS/ly6Dwh/O9PYLYtQnnfeM4O2wZnx105+Ldkj
wkfa4qEDjATXchPpcNNTXg0e2RCX3eSAjsxqU6rPTD2qBIbwmIUOnpoX6JtNdlPhNqp6DM3OJPeE
vNDq2h9u2/lRQypRfNLVYzxeukAHi5cgv+JQ0TTfYsRcci42cEZQ6XXmIg5hfDAxwnP4vYSesCcP
prto2k8x4F1xXz+EXvxcwXEJ7DiKqAHwKvxNhSIpIFYYwISfJWx8scsu8wi/mdR9CoAUIs4a6CBK
94fsJkQD9xMOBthGiFumLr0k0hUGElgUeCDWDVB/8C+Mz8t8kwT+OW9f3LzFmyHdCqg2fJVFfd8+
c9JeuSaACiAALPEXzs9F0p5phIInjdtBdglUio978hDgRC4vEbCGgMcEuzazobgc8QSupFpsRUCG
wjF415TdtocWBpKSPMZeOesvAiP2SudAh132AGbAn5J423osNqXYBGGKk4FzMCU+J5CeCL2VBtJ5
7OcVrrOgd8m7O+jAIYm6LQWCq1KwDnbdCEYwrso6zCB8z/PLvkSIWIDn9zlBUMuZTL61FZhpQPFl
2OyZRxOoXT/kOOOPiJuCkBxxX8WntH8uDiLUdE+TrQvII3WBNEHUixvwBzW7ZyP6U26w8cEVG47e
4GmCLVrBpAgVrOoAEdZ4EFPJM1BdGzAe9rBMusuKH3rep/BslC0kNJ+bil5z3gN4wy7H+Il08IwN
m50EHaQEFNGNBgfV5On7WqY3DH6unX9rpmILb97tNODFMii26ZDAh47vPSfel+6FwI3F3IIZkSEC
X0aD/5UEwHK7/SYdfmRj95RCs8n2rHzpw8cUVMxWVC9d510UdbxPZH9NcQA/vlguibxsM6U6DABp
4Rhj9bbao3ts+6fmQV7O19Ve7dutjEBLuUdE0Ll7iRCfh/pJXLpbfWuu27tyU+7WnsQXr5Oth8TB
7YPBww3RFTfdcxAj0qekCHNFMPOMp1dXRlVXnfMS/gD8rZFAcWjEVUMkOSCsYGjCO6g4HuqsOs9E
fCvkr+O1s/Au8LvS3m0k9CwaRDYGsFYDaCajiA4WOIPGq0+aS+lbmgMv533fFCFeTxEl1M3OMxiy
yYSJFYUq5kcGCIDx9h7uCvAM2QJ1P2vM6fFrOq3slZZecaj1OAE33TqQLpqfucAU6ezCwbXeyDXi
qquNRHC49oIN7sQB9/N3FPvpxugt6Au4LsSpxVkRXyze/1p3+04wxY5UI2RDFLDFCqfZ5qlLDagx
WGHmh0F9iUHVYxLsxq670HBHb6tmWwAgMmBNJANCyXUGFluBQ2CdnQfYT5ru14w4+eMdYenm27ob
a2Xmjl2HyGSWAhnYnIGFtDIAF7rA74Z518Wq2XXC6aA+CqBZpcCIGVyGJcCvHP/whacz16pYbLCT
coZsEFts50yqq2TGywxcM+FGsZLDkiD7tx7wXQky2UEa7TOUII/BMHFALnUv8d4MaET86KZiB0/Z
XVl6kQmGOxdXzFwXkTkYiqdsA2zbxiiQXjK2B7bkLCf0DVqiiw4cQTwx7TgeTib/W0idi2oym+OV
8lud8MEB4bde4t0nNwnsmIyHWkkQZm5Gdt3qeiu6YQ+I0R4uzDi9VdvKe0yn9IefcOBJHn3jfRZV
GHFRXAGVV8IIfGSQBRlw/XY5CMwN/RVnuO/NH5NE7CYcJV2Yk/HDCpDitlwD29Ri69SBKyOdnWZ6
FxTfw+k193G5MwCmOOWfPSojOJCdx6BgY+5DwM1TMBTbrAD1Yx6/Y1l7yf1nTX4er4elzmG9DU85
wnkR1zNcuQX8VLFF76EZmOhdkbz9zuA/f4z/Fb/Vd/+3Stt//Tf+/0etJp3GSWf9779u0h+6butf
3X8f/tn//tnf/9G/br/1afWrtv/mb/8EKf8758237tvf/mdbdWk33Zs3PT28tabofiePbzz85f/v
L//j7XcqT5N6++dfP2pTdYfUYsx4f/37V/uf//zLPXT0/3yf/r9/efutxL/bVz/Tb3/8/du3tvvn
XyL8h+e4rut7buhxQGqgZBveDr8J+D+owzzBuecwhv9Ek1S17pJ//sX8f/iOKwInRKCw8PzDr9ra
HH4V/CMMHPyQhzT08Iok6F//811/a5v/11b/UZnyrk6rrv3nXx/Oce4fHiFZicDqEDSBCK8cIDUi
JDL1eBq9q4R/Z/Y+8Q+nOSRuLe8m1vhu03dR6k8bz9F7DjJQMcwrC8jCt9uyU+2TaopZ2UaU+ngy
0OxVjDh2n/Ttvy323s0WU+JmLS+7NvKm/iop2GU91J+avlx5w/9wFLqOrT8F0iZDTyA6AvrsIeHB
ZZE5T3D5bhAa2szb42VYyuTw83dlqP2hApwPmTQCUBIJ1TDn8degLn+SKt8dz+P3jP/HtIqSHBr/
XSZG0TbHA5KOAreOSoiywbjCpskr/Z94SbhueuzbqhjvjNrJQclI1CZ11KNHOkgtpXOSugpfcegj
775iIGwCttCguRL6CdDBB4IA11awz8dLudCT7eWuG1ibqMPTgSQsiqkPpKzaO2W5omT/UIKEr6d/
//pe8jyAtEpHQ5duQwrIZS9b+A9ocIh4etOC9328HEtDxpr809mTrR5zxCYDlAVxzW3J/RUPoKUq
sgb7QDQtehXqKCl73+BKOUB4SqBwr5JRcCCOf/9CJo6lBvbzaqxyYA2iYeoQG9FtisR7ISp/Op78
QvXYPmWjUwOREEqNGaXHa8gEmk4gyjX11NLHW9vumCZ+qhkF4ttzX4Yse6Cut/WIWumjSx9vjXbc
GqkcygfwMmnqDQAU1qI7jzvF8s3x2jkk9MFIdw7lejfGENodc8MLWGWM5D4t6VPRqLuxgh4Tqpvj
WSxV0aFs77IoUr/paIcsWtnfNDy+qREHgdPYikp6KXlrRw8dgiybftIReN4/nB4wBcJpd+/GQ7qy
Ji3lYI1kGvaO36fooGbAVX9TuFdxA/yAysSJRbBGcDmCTDi2CYrgxfqMBYgFS5xPiRY/T2sBaxhj
W2+MJ9ACmFCveqDv8wR3ZLj4OJ78h30IxlHWABZ45zdZE2u856efwSkDj0Q9Bn38STVrYeVLWVjn
a4Hu44w01xHIXOc+XgiZ21yPHIwYvSZL+7CVUQprJOsUxpzBQJqoxeY8iIPrSVUA9zdfjlfSUvLW
SJajV+axyrCkoq6AV4mHM2j+4nPjtafMoyjAIed346xj8P/OaryS5WJ8HgHW0TS/N0Q8Hy/AYbj+
MVMgeWsYOw6wcCDOgkzKi8PJNgO2lIx1+Xg8+d/r4kfpW+M4y0Q2g7WCz2/U8xyWd5o3Nylpv7OG
DIB6BM9pSM151QCEl+WhgWAO8qeiyU4snzXK+8wPZAkWZTQLjffR1rvtBwiRjpduqfKsEW5IxeGt
DQem2J8THEtD1tTqjYs+X1mplzKwhrg3wRg3HsGNnVTbqch1mwaQEHDjp+3xEhx60QfN8zvu8l3v
Yp6cMBgKFcEn4rUfKzjuxJcyTE8bHqFd+0U3jgVldeQbGbXQAoW1iGZc4x//+oXqsQkmoKBBbFmC
gen7Ma4i8zFUeIICdPak2DNY2VkTlFtSxxsEUVEmh5+EkusxwMN842a3YAuq3fFSLLSBjTAJoYPi
Tu+oiOX6GfGh0OsHkNAyLtqVfrqUgzVLdUXgwvu7UlEIStdbP4/gpc80/5ZPI15ATivFIe93PQmX
KIEeRlRVnWQAWQd6o3L6MBbuigBuqa0PP3+XfkHroSShUXiD4epiap0WL5B1cnH865dSt6apnvVs
UsVwaGh/fnFqGV94IYcL22nJW+OAYY3w6YQmFhUMdnchaLIe7pnqYO0MvLCScmsmEjANqSvVq4iH
ALq1cInSmj/XVfXNj72TdsUYDdZsFOYlbYJOoxsBJpvG7X3SzS+Ctyt3EAttYPNCYjkNrCjgjhUe
2LH1AGCs57HTWiC0RnJTTiGHFkDBfIrAByNw6d7kZX9a97EJH6rrkixkgPVKxz9XpIATTxGskTuW
6sUavXoiGnY3SJzXHUCVlb/Pq2JtVB12cx8tANawbdKx9xWH0BOm4il5jsPZbUBnqbVkD4FjmL4i
iYT42sgQ/kxtKEO1bwSFbNj1jM/3pqE5ePuekANoYLFiw2aA3av+NvIASFbcnwMD7+Rdle3LQcb6
EjJWnQEXD9/WO9aCw30jGA36V6fLc3BxZe13F4HfhnyTNoEz7YZRuCngyKytEATgefKu8wKSfXfi
IDc/iypMCsw0XVPeBrjgcM90CoHOVce6atgOSo/TRmmwEh/EWFLgPSfZ6B2kEZO54IGY44tB9GUV
laEKnP1QyUzs65AJ+WDGMXGvnEZC+nHmGYbo7pPmAhtUUo6ewZdjTSQK1g6Ibd74fFpzIl+Y6UNr
HvB7zSagglVEhYBqmwDtN47ZT9xMrnSYpQysOUA7MQty1wV2mkL4VGMSYAN5DTL9dLx2FtK3eRpZ
Dz9GCO/RHx0Hruk5KXbdMMLfknVrdpwL48nmZiRB6piKBm0U+vOwn0N4wTWF9h6OF+DDCyLYyNoH
DsCC+171GK0jYNzeAJAstrzzthk1eJcsba6N66xcRi1VljUzgG7ZhfUsUFk+NC9+3nzWVQNnFGlW
CrOUweHn7xZdJ4WGzOOqhvtj48cbMfn1ns6Z+Yr7Efh6Ha+xpUwO7fQuE7dK3Zkw9NkgLv1xm5BU
vSmTjD9DgiJtjmey1OjWAt+VzSBJ0qFZvOLXoLxLn7TN+fG0FxbfgP69AMoMum8mmGDgwit4qlRp
vuQzqX+W3jR8nWpW/zqez1LXsgZ37zczgxkXNuuNmOHDHqfwdIlJAOBxPjNw71IC/s6I8fLteIZL
lWYN9kFVheuMMRZ8Xr8CyzlEML45cc20cQEqHGQ2x1jW2ATNhjBugJVzcE7bTNi4AARgTCDK4sar
QmzXZcKr/KrLW+fzSRVjEwLarIpzWdc411QmvEwq5rzikDutDOuFarcBAeFYNnPZYjMH2HmxNxXP
otDp1mAQC73Vt8Y0ZYUR6eHIx8GK9Qp1i23QK0unz6aDJ9lp9XMo2fshrd3RQD+MNW6q2Fsi+fw2
l6bsVgbcUgVZg9mnrMqSLMe5LwiB5MxF5cKqZxj8FbSSe+jgH+yKbALABBMLGRS8ilJtuvwurSbY
sMmwomoDAAF5itvylvAQTNagw3pyyYNJT5cJ8f16pQ8sTIp2qPMQ4rmzKhFDkU71jGAOF3LlTmRP
Hocl8/FGWsrCmrbazKtqr3LLSJfxbQjkogxolJi1+9WFRvKs2Soe8coT6LoCXJV4F0wmiIxQ6sSz
iGdPTXmQcsTYgXBVt2k0ebN+qjOwnJPQVMlKN1uoIDuu2RNjzYLKKbFRgBSsERw2YBSkzfn5eAMs
1JAd1qxVFcdSpKghD+x63gkHkTs9vTspdd+qfx0y7N8z7OyHCYKKc1KCa3NWJpUqVvrPwuf/Vm+8
G+SBw2YcCLHsSaZhy5OPLeKI5rHp1vgYCxnYRInZMRrmHbSKGHNTbGQHhJ/hkvBgInC8ihYa2EZJ
BO2MEUaRAeJUv7SAIiezeWkL8uN48kvfb20Fi66cOmHmKoLUsoVAlv2aO3/t25cSP0zv72o/bma3
bfOwhLOZtytofklpu7LHX1ghvEN1vUu6JMSJB95V0Tx0JXTtQ1QlsMlK4hsS09P6vs2K6BLoo92h
R99HBOTWcxGEDRFCdeLItWoebNOpH1ys/hlLJN0L3/PnfXJACGyGgtThr5MamFltwKdA8oDFGGIB
IbA/qgQfEIXoiHpzPIOFDmoH8ZckRdCBSMuIFuahqF3YDzsgt8vt8eQ/5l454jfy7F1L16Ctckej
AH7RbjgRF27V3zVeCXUsfM/qcVf73s3E5C+nbqDjXbvRWCqWtX5XGeck78Zk287MvWB5BwP5iajH
KgEp+3jRlrKwFrcihfmQA3OZKDVS7dw2LSJVMj/qUp+vNM6HI9B1qXWlJGjaB4AshdvOT+AwP8/T
9JLQYLw9XoIPd/tI3urDWUjyaRgR9qTbqogv2yJD6Hbo6Pa11zO0G5U7SA33lw5Gi8dz/LDOkKPV
nUU559zkMkB4b+9mn2hxiHhN2CFfVvih3h/PZqneDtm/63Rt4ATZEFfBNplU7yFqb4ZuNUH81uvx
9Jcq7pDvu/RD0Th4xJ2CrXGVdxMIEvKHjlTudD1hUhsjEiLC9KycEBt6PMOlAlndWXFH4doCGSL+
Jxwv68QAGem1Jkm3xzM4NMAf21E0jNWZeToPTgeAwZYDqJo9yzRhHeJtRC79jWYN5iHQLXEF8Hg8
u4+3v8jP2jqoEPG2fjv5WxPHMETh8DFm5ajP+0kU5KuBM2a2mbxhhKvBFJJrmjucIYAo5rRceZxf
KrG1vQNLo+wLf/C3A6fw29b1L8SL7RunLzbDGK/ssRfazVal1RisA586f4uzYvgl1vrA33GKlTvh
hSLYsjR4XadByzQs6liavkGvAiu9FoEweEoPYBnVVdPutOayFWogfviqSXwfftZAI8ox+Ez9LjyP
IYg5nwXQCyY28aYIwEKl5fCcd/3meM5LFXgo+ruRposhU4o2Phwb4P8JwxSNuHHlC7aGFFzKwJoq
6Bi7fCqyYBsAvAkuS55Dtzz64POdWIJDxu9KQLOJVPC7IbgmgMobEdh8Jo+ImnbilTl1YTKy5Wgt
B+lvGH0MoFDC9TdNAPcmfZLD4jBr9DmoqMlFkiH++7QWsWYKUefwB6KTjGrCERs3aFf12zEt4SVx
PIOFNeL3TuJdhTGvlnxQJIQRmqHdRRXUUJTPcMobtwo7xXFl8CxlY43/BjsTAMpKHsERcX7K9ZQg
FLTTd21WJyu73IUsbIHakI/cHRxfRJSMKXagTZJfiYFjsch9DjbQ8fpa6MG2Ti3Bk0gOq0Ue6cKb
9qScnU8idnVxdlry1iYBMU24q8hneNyEDR0R/Az0TDDXans8+aU6sga4gbNvyJ0giPoCzTDmQ7vF
ygr4beoadWINHfJ+16NMyqqpmDIe4ayXgwQ0cfgZtc6Urqk0lgphjfFcwEhRjIcmaDQTuyYxGaDH
XBk4EJACcSqn1RX7ezlCCncyl4xBJKdyvqFibm7bSbCbqfeL07aEjjW6YYE2+JmJMfg8tzQbPw4G
BTtbTfIrBpND4F1IIsL7Kca9xWmbNcfaCoQTqsxx/DDqEftYRIk/wYqhGgvCVkb6wjLpWCN9TCe8
KVMdRi6JGfxpqQn8jRJG1mdtSXuYWxtPpyuZfTwbQ+709zaaYiCyygF9zS8hgN05xhCYBkJCCmJY
HKYAhfl96Fxzt3PHr8e7xSHpP/dueDX/e5bFGEu80QwyQlhA4t4CWD23MD+eE7Uls66De9i0FTHm
uSLprp2MKvpl8gTz749n//H849j6t0kG2P7mROKFE26ciVfQ8yEAdul46gs7RTx3/b10ft+NaUMb
OI44KMx2diUMvXmcFVMUt5OJXxTxwMoAG6vyb0eEVFQ3NOQ8+wITOd8/aRJ0bIkcrzJf1QNsyVQo
W3YezOJNjSMimI4X8uMe6tgSuUIzyGcAUoAXZjpE8TRkW82L6oHweo7GUpqVc8tSU1kTCEBBAc+y
2ItiZ85eM96QO9kX8cr0tJS6NXeAcVhlhIQCR31ENJwblx9iemGYscZlXRpb1kzRpg1M00fNo24a
cOfihR2lnxvFvOmiSo0qz+gcqPiHKme4WB1vmY9ndkdYcwcbqgL9SAdRwGUJBEcoEG4853Hz1iNs
Sq10r4VcbJXZ7M15YwIcDpK4yOHNCH+5SsUgVbkI5j5ekIXGsXVmgQSXIgPQIAJkr4tw0dJvCuWH
u9NStzYJgeskZMQCEWU0hSFa52bQQdRrDP6lb7emAJyiau6mGAq0BfXeSdyXCvy/Eyvm0CbvNgdu
oCpvLOI5SkP4K+C+kDLQ34i3tj1f+vjDz9+ln2QGqns9zRGRpdgTxI7ucB7wThtzv1Fu71JnCtqa
LkfqnaQezAexmk1OLlf65dLky60hzSs68z5Eu4I7sGGIUWRkvCkPSCCRP46cQD4R7EI1wl0wXNkO
LAxyW2eWIQ7KGWSLxlYw3SApOYsNvOMLTwHbMcfNOTTdK1ktDTtrcFcSth+zS4ZoIP4bjrd5D9PX
HOrtbgiDlSpcaH5bcsb6EMbEuRwihgH+ACvnbOt6db5ywjgs8R8s/bbmrKsw+YFZNESu1zRbDMBX
AptSiA/gu+DJL20Nr0Qhs5XOttA0tgbN7coC76yZiVrfJ2e1Zj7AOPQiVyDgyFpT+KCsqsYWCmYN
eaz4gAa5rIuaOpPuufZpex7CBjnZHJ+wFpo+PPz83bjxZdzmZMb9E8ftxWUXACDYl3VxJap8Lb5k
qeWtgY+LW9K7Jut22sRD+yjdGJbGylTF22lFsBbz3E37Ju7puB3hgHZeTPNTGCpxVkh4LB7PYakE
1uj3MwLDJi572NMnuKBtDehPQqwx8Bc2PbaQjKkMwc4ZuBowM/4KCXpy1rfik2qzy04hWOO0IlhD
PFezJqQN/l0E4CXomd8Ha0VYqCBbSsZ8Lg1P3H4rBgHk2SH19uQKslVkQBkrWLkj9WZu4zNfTXcx
cICG5waEGJqd1si2mizxfF4jWhd3OB59q1nFt9Ij82nVb5sr5WNZ8DRG4hzxs9sZNLNtPATJSuzC
wnwUWIN47HDjVUw5Pp3qC0/ox7GDdVLrzXDI8V7aEJiY471oKSNrKJeJolXNHAN6oR8NrXOb5c2d
P2bfE8YugnQt8nNpuQ2sId3OkOHWyWCAmnHhuj7CAV1ckKI5D3JyER94XL13X6Y+fMvXAqSWimaN
cUf60HMmpNuOiMv04EXPM08CDJp+83L3MRTjaTtE24mmacWYYZMOIncgkrMgA+7OaBquNNDCdG67
z4QsI3FKRLetPbCtIFgDe3Zuw0+YC4uVzrYw1m0x2Wg8WnmhAEHLBeXgjMwlcAkznNPXVFMLLWHr
yUC+EUBrxX3k5xN8m7Qf7FTJ0RYeqBiOFv5NOfEyOt6jl0pz+Ih365+bSqrrETywWLbFJcT97qbN
s5NiflzHlpcZLcFbnnwTdYK9trCYHdsyBTiYbI5//UJz2wKzsZ0ykOcJWAIJAfiRfgUX5uARvnKj
sbAy2Z4zIk3L0K3CLsLTZ3mWDDHsTevkoefxpchhCndaIazBXuUt0YIbEyGC8KbRsETEZdQnQL9f
TkvfGtnUgf1Xiz36lup0W7USLBP3hfqr5pGHJfSDvaet/uFABBNsEabIk7MTsRFPxbkE9Wt262Ib
11kaIXianXsaAvwxhae2Z/Sa+m+phaxlvY99k+RIGQzSTN5OE4zZy0HQCzLxcKd4YVZOCAv52Pog
0xTUKWRtIi/NPuVlDuc3irIqGpwFjfh1vKGWMrHu7yRPm7CHDBCEbWCjXT1/KkuYC4ZUgcOyxkRY
GPC244yoAi9VpOwi7mZvgfFTIO/G8O54CRbGo3co2bvZhCJMW4PXg9mkH27dNv7E5v5KmfHhtOSt
dX72apHJJDcReL/wOATUVg71K6BlJ37+oc7efb43eOOQMqTPyXCXV3I3ZPWlS72VlWOpfa2BXg9S
xh2LOyx95L53mhG0xxEnzTrFIwRbozAtLB+eNdwRMKHCGQGE2C2CLVoCNtSDmB8CUNc0t4Y2Ky/a
S01t3cGRBEcOXaOucvC0ZzlvKWt3sky2x5t6qZtaA9tTw8RGPHJs67kHZppeeSciKWyppZr8LqgV
Dq/M7faqrS8QBowdqVkR9C58uK20TBGHmhiDD6f1owNk4yjeTqoR2zymEJlWc452dWv+jcrmNhfh
ylvF0jdbw9Y0Pfywh6CLpjZzn+apo1FmWLs5/uELHdJWlnGQjzKnQJygKz/lMFqvu+KKI7QgBAOV
tnRlFV3K5VC2d2M3pl1MlOeQLeZjgHkRWu4E35oWqPzYgTk0KU7rmMwaxOj1TVM42BMgogeGFgJo
Yw/WGufH6+q3kOKDxZRZo5e3fdh5fk+2445H4z75At9ZnIjjV92dAde/rbbgaRf3+lnWm7WbtoWh
bIMfkzhpPMTmw4i8iW86J3314xbG7UR+P16opfStsTzgHXGaKtluXZgUpHjj2EiSPaQJX0NXLmTw
B5zRGAfPq8iAF/4dV9V3yDZuEHN32rLwh/rO84ERQoj0VpfsDhCJ7wUtbtrQX0l+YfTZ6jt3SEPG
RreLxADUalD77UXjgX1+vPIXFh1baZe0Xl9gB062bDYHZq/5Hs71uajIs5uyk6K+wfQ6NMy7wTcK
4w25wAQCOt+QwmAAWifEGuoZAZNN3a7t9pba2Rrjaig9idexLoo99Q2ox5fBr7/AtWBlu7+UvDW0
e8YcHTBUVeWleBU5LMmIr4UfjwFT6HhrLGVhDW+d9HBLEQBYdjS51nP4mqXDjaz48wnJQ2RrLcpq
JqUjy6qI+rn4UTcFCM/YXExyXtnBfPj5SN8ayWaClMxMELgiOIwncDRR6jUNff1pLgRg6ScVwh7N
UGJJCQFOEc06/O4X+b5OkkcFY7PjyX843Bxhj2avd4Bcwg023mFqCQRmw5Kn0HRr24sP1yEkf/j5
u6GQ0raqEnloApZJHHVUczkl3ZdsYPW2yAl8F6vS2x0vyodjG3lZ63ZNMzPOGkVxtXuTHcDbptS4
IXQhxIOuaO1VeqnGDr3hXZFEMIeT3yI0zB06mK2lBkvtGQ9o066crha6FbXGNe8HqRBmhXIkwbRx
c+Z9ahXc12a8e57Y6tbYnoIUTIehAcHfjcf6MnNcOEVQ5a8dEH8PsT8WbrSFNbIDj9ExCAy6FQ5V
Ja6vG8eHCALsR5yLXb/fJaOq2w04TU4eZVpyXONkPKlfXB+XbaqI1XkZeuQhjEc+wB0EE1G3DRNB
ii+qpu6wG9SQwMrKz8YfDBT/K5h/d5dTmvS4IDQgIM8iSZMzp0y9+SlxcTNyr2UyT58SoKzj20wl
BHYUJUnaG1YzLc4ZlXX/43hHXGhAG7TnSBHGVDX5th1ZHmymYuz4r9ZTc3eRDrhiWmnE34LWPyuZ
+1Yr+jhCJZpVsBFR/I0Wg/8TQgZzaaQUD3Xbf2FD9tUofRvABSMak95cNFWXP+TYOW9NmcCibKrh
r1yYHkha756JgJ5lIl+7TFuoBlvM7M9BQw+PidtYgtsCNr+4HoKsvBg8J3s5qaZtemZCMtbPfZ9H
XeZ/hr/KBsPwPifTaSPR1ikj9nMqCUjaEZtbdVZQ+PfO3RfRrMUaLsyOtlIZIqgyntsxR3RvVVDc
2ky624oJ6LINXHnIfBnipYzvW0GyE+FitmTZbYQfeL2fA4JAgq2XD8UubspdEIBBBTMbtrI0LszF
tq97gkh4l2mWR42KwXSf4XoADsulqqodnKTXKEELPczmaoIEnJpcmzwKCpM+4qTgfeKwa/s2Zi5Z
OQwuFcQaY2B+xaYPIAaKU3AydsYfYS2Y4fyUljOn57xfRZl8/MzhCJtwGSeIP5ZgUEdO+UvyL9g1
bruZ/VIZ24xa7XOXb8GygxvcWiC4wIr15/whbEkxGZWL0Noqj+aKXCRusoE06QBiPp8buH25/4ez
M2uuFAe29S8iQiAE4hX2bHt7tqvqRVGuAQFCiFESv/4sn7gPdfZtlyPqrcPdDRvQkMpcub52Cwf8
HTzP/y2S+d/n/mPjTKlo+KrSbAOdUDodMzWCncIzWGol5aLIJyPvgzFxqS5muHZSQbSycd1srl1X
xUU/gwej0Cn2Sdj6QQRwKS2GuLSvKg8zlTQF2ympwrKoAvJZM9BHV78ImZYKjf90DuU+8ZTvBlht
F7Uqf/99wfzo4hcxEklMqFSqxCZcqhMRwEx0yScv/qNLv3+QPz7vewPHiGSG2KxrjAwSOsvCfv/3
X/3RN32/5Z+XhrC6GtF0s2lAUBnkdMj6u6H+t92aXMxw+IGSFENGbExt+xPStfXOVcFDqerdv/36
i1hIsBQtNDTINm5G7xXXBty1gLCtCv6fnfj/cRP/00T6o6XjUiyMhqRBMKiC9loPv6Kq/4J07RkV
5vvB0Z0Iklu3yCVHUuNXaz4bpx+sjJf64TJJy2CJ5mqvfKR2SyeAjumxOo60DAsYivBPVuD/XqX4
pXQ48A5WKIDco/GBXg1gBAmwuCy1W0YpimfmGuNuzfX8T40DhF/qhl0NnNJIu2yDrtjA7vT7QR7S
e75u/j4c/nue8EthsITlLKBrOoMUMLkuF7bzrP/6b5e+mN1eOsCASkRcappRWJw1lnLFHv5+8Y++
w8X8BgRvWruyE6ALpS8C+NJg+cLHby16bqmOHhYPglf7ma3aRy/pYsavEO+Ny2Qq9NCXZDNJP/8W
g87+qTMB3/hizgMaCEv3hmUbHndrBBKZ7AGuDH/Pi1iDT7a7jx7hYtrPiRY67SmILHbNXXMfdp8J
kD7w9uTZRWIjTtYQutVS7kMf0OWqbeqWfk8TB7swOGkNJ+kZ3GkDdHai82l1JLu309D12xR1ium7
XAFd2E+InIdPqh8fPepFIsQFfQixzPR+nBym8tgsuq2A61MmKP4+9j64waUSGAzdKeEhuKBztgbs
xBvt3Q5NpSja/f0G/x2J80sd8DA187oIM2/nDv0BjVjuKtGeGzH8YsTuZhBW/36f/140+aXlJEJG
Rg1tcR8DEC/ohzdNXep8nINDG6f/0sNJOL9YBky6xKMA1Wy7zEBDBW14jtYKTOrwNQvHH//2IBer
QSxniFXmd5Q8MIJar3dgnn1JE/YLyZ63v9/io4/+/vc/dv2u4ZwQKoDdimSb8yCAwMfFZPdvV79Y
AkruGxIHFNoY1CvAXR3Ks0rp9PL3q/93xMIvFcIxUoE0TPppC+w5IHCJgDvhlAFhz+N/Kl3jK18s
AtVgww4eS9NWoAj8bKoBAseErOknMdd7mf3/PxzgVf/ft78yaftpXtB3NmCAziOadQm7iSp+0CY+
6JK/yvQzCMYHX/pSDYxqGF0pZ+O2ysIWfFtwXuFT8Jlc+4O5fakGpjaiq2qmcdt35ZaF7BxTWAZn
Y/97DsFdqP3Pv3/zj+7z/vc/xivIPdDPph5ssFA9VEl516bySpn+Nh7947ux/Scby0f3uZjerJmT
gPb4MjYMbwdYIcFK6EHZAPQ3LTa++szk7qOvcjHFg9W0vVAUsjt48m8ycCkKLPKfSVA/mCGXbowr
LNRBOh3GbWqit0rF96j8/+5M+UnU+NGPv5jespVt15l43rIMIM0giuFBvYpu+/dP/f6q/2NyXNor
q7CB+2aH41kn5llu/QCA+EbObdXuPLhxwy4eTPRZ5+9H3/tioouFijis8SjoX/+BZuYb5DO/LBEr
kX3gR+Pq5397qIsZb6RIpynBfYIW2a4eZEhnwGxuJD9wWEL+000utcFNjYWFg5u25cYN+VQv2KAG
MEz5FN2NrfikAeCDwXWpEc5Q+p5axobt0szLrpU8AnQzVdelD+2/zcJLgbBvgbFdBztsQ+QCclhV
/1jj+rot5a1Nlrew7z4TC3/w+S/Fwqts47VDOnmbZaoHB8yc2oaAwM7K23RSvwGA/eQA/8GgvtQN
a+DWppQLs62aReYmZiUQqwa032QZ8sGRT+bOBzMzef/7H8ukADp1COsEt5l6WaiyCVGnAT7z7+Pr
f5Ps/zE1L8XCc+hXMQ8lMidwl00buPZ4kBrLDujYqLu2FvSjJnCvLHZHYHnOWRX3O/SDDHnYs93E
HPnH8RFdPCbFrWYIl7eyn34nlFdQ95rHsg9vDBTTSf9ZkfOj13mxOqCkgsKFz7JdHLA8W4IfndJP
f3+XH4QAl/LhBv4koqF9uuuTuQVd2Oo8s0wcxNjOV8tazi/wDo72TSvk7u93/OBhLtXEwK3RboWo
d7cKp1gxhuHUXSWh0vyTheGjG7w/6h+Dz4x8xlnFZDsu+bYb+1yRfwwoL60poeztJx/h0ksU7ddq
2mTpZ5qhj371xY4Pr4xKyLTHa3lXQPISJvVtP/+TSpzwS9kw1EiwE/ddvHHwjWa6udaDuSNJ+smM
/OjHv//9j1dOGOzqKDCHG8gVdo5Ft7Gu7v8+XD5YsS7dIrUJ+1rNXYqagq6/qF6hLriGK5xsw/4U
Q7/w+G/3uZhjVdCYmFuR7FoTjAfgX7z+Fc3wSD+U7WrlzYTI4tPDffK/o/0/lrBLf7/UR0Ivda+2
cnRWuyJUlQLQvmOwsAfBWLEQowAQ4xYQ9yHK0jinzeoRpRMTiwiOg1OPJv5OmUS2OxOWdYP2j16M
4WFUVdJ/o9TCwhOH6Hpqcj+UFsjYoapoeJVJ2OOcl1HYMDk68MF6uP8xa9RzDBv37qkL9eDyJYJZ
C+RRBG0QtG5Jb4olnHoHRuJqwrTc+H6xcMiKwWEvuKi6IHcpr0+0oVMBPYB5Zin8eJRah69Dt8a/
0R0NElC69kF6hYZAkM1rHCXXPNMu7E5QP8qTsQm58TqbgCzxlcOhqgUHfNxrJuLqm+WhCU5a13E5
5ylY4SfYVCZ7q2MQNYkcbqPRo4zWVPBoXrls0CPfUjTIdKlvd8iezmVRO1vuWLDGeRVXRwUA5hcJ
w+hXHYJr7MqdSvSx4wN7H8IZWNKVdW4jBG2LpCY85zMpVBJvaZRVR+jslj3XY7SDfemmMeynGQCw
hRd7Eabuhtp+xzpYU4vF7v2i9n2U9RuyDCGg2mkxEuAyJ68eZBIVQ/8zGq/qzvZ558YiRq8WLKeu
0IiCJuxd1sv92KuT8w8Q0hQ6rOE6ftV22NHQACebvJqhn7cddoYZnYLNt3hV+yYiYzGPcz6ObyXW
9HbA/9VPt0O8viXzzzGsf6J7/I0Gb7DXv1n76Oy4yU2jCw/4+KTwrqBTnOFdZ74ty0+c2BL3YKPH
wQ8nyLfyYaiOVYQ3ZoY88c9jZjZyHa/58mJLecY7v4E87chc+zY0I8vbEVvzALg1q9Y7uJyDWQ97
5WKCYMOprnqAHywEhSLpDi4DsMYFy3gOAX0uOBXdWUYlEMi8pipPGjUcY8Oo32BsgnVT1oj6kOQb
Jp/hxY9m49c+O+PVktxiV8EzoC7ZdfEP6qPjqN1jXYPRPVh2agd1LXxcpDU9L1LtiOc3kVi+Dkv5
XMvlFwVJFx16ZgM2QwPyiQX+JJCvkS+f5mm8YyuGXN/TnKMItdVKvnUr+x7q4DXO4rdxzW4U+OCd
t1czcRsZRM+WJmg1a4F6J5Js015+4QArAp2zaaLprKoG46JdfgS2HnMYPW3jqt+I+bHlJeKzXWkg
M1sYGEieHkg1vjRZ+EiBkY3NkOa+Mw90Rd9M5m5Y9Bom6Q6t41tXs2sdpSjUxNnzYtVNRtRDCQcE
X7trlfItMwua+vsNIOFI6B9pku2CMDwr2Ro09I3nEZhKOQ6bUpJjR+oDwGfbauYHG7o9qHZXpdR5
X4dXfTndwlAeyOqq286yPMK3raia6iumW74qcVuW/lWQcQPbrmINv2Y+u2sWtwuSFLRiUnjsp1gG
JawRNf65zrKzwaWNtXmob+OuO0wrXNkas4XX7d08Bjtg0c8lhlRl9BYeI1uLvvhwzOrNMKvbshoO
s/qVJj8i2rzATn+vKw4Td0RlDTtFYgRjPn6NKokTo8xpezRZ9Rjx6EgMzDVKHFvQg72P4qHegAlx
HVGya2BfkvcVvikfrLoeLZP5HPE3D3g0X7o7OoPtYBb6hs48JLH4W2TMeX1v3XfLqQz1tc+q3YB+
6Lwl2r6vGE/w/bnTdj2UInpsHcQa0gP3AAoIwuUoK7cxSe+wG4EdaBnNO8rMLpmJOKQSxoVZAk9v
M7bofVYrBgU4wjibblyyVHk5Qc46B3H8dW2EfoRDFQDLenKr2M5zpJ/mGvWcHFKa9G6KePxYO5eB
9Gv1/KjDym962eHzN4Mqpgo4Hi9+Mg9svAaWLinw387d49L64C4OZ7RpVT1oq/s6CDGvWzKCoiR5
k+6rmMrXuIV7QRGxrEOPtFRpnycML+cls7BWzGFejbbFqo5TEOeFEVPO6TQ/xcuiX9qsREtNGGNJ
BYBbB12+SNNuk5FUCp3wwzpdDUjy3wl04tCtF9ATnViXqO8cRecvPEUWqxsGeo7jKbiJXBcXwiqE
KEvvSr0b3TwE2zbMIJhha9js24BN32kAz9fUx9VXdA1FZQFb1u5Lp+X8ToeKC7ms+lrYihe+bfVR
RrjiJnKK6CNV/cw2rUBDxTGp/ZJdm1aEza8kYOP8ENZt/OjKDAKMSAWK5pMJzPfRSfddiEi/8GYi
WCZMfHSoS95AP+zd1mDX/+WVWcJNP5rsBuyDL02bBVdTCs+x7TT2DFNsCbJ5o0YOUge0WPQUhx3b
iWnWw65WU4a1fI5eqojXX1chO0wbhQ3zcRrH7jilYfU4rIz8KEuAymAwI4GDXtqs/122IyVbONDM
X0EMcL+qth6ARC+bzao0PQ5BEp+bykU/abTEYNQL2h3KkPhzha/4rYFeByrVaTgvsC38IYid4rtV
q2w/YmO6a+OkfwDbTT/6tu8P8ZwNmINxwnUxdQlyaMIN5CA6x4+rLMN8iVv+WuFSmKXpgLghHtfn
EbqG+sSjJD32dV9tYMPxbQjjUW8bR6vkocuG6uu7o1MEU0DOfkxBNO/GORuj4zSiffx2RmOT26gF
G3Hv4w7zK840NiYfq9vEdeM2gGnSvbTMfml56J7jkaRP3RS2J2TY2a7S2u7NJKsdGv6iQ8ZSf8aC
uXxPlmAY0flu600DbPohLvGbvId+7R2IXGQZD+6Zh3W0T2oYv6Z4i1g/gsAX2OaW58GFut50tWcL
Si1pRq9XubSsSNe4+W1J2N6xevRoxVzklbY2/ZLSsi0CKcMCMktaWBZq3KXHDoYTluQwJ2woqKq/
2IrmMFmg+zEFsc32/TCcKx6Hrlj1gKXXO0XNA2hyLihAWejfZrdwQnPEjvzLALjdq6oEkTc9vFFL
gFxgJfWm0QZXbeC5FqYFJ2W4HBtXRWzrNAIckbsVPgYHBwaO365w8w/ydXHmjsEndsxDl6KbEbh6
EGV36MpENVM2pCzz1EgrfisMVBvkRK2qLyFzT+dl3vrWIOV3VLGd5mFrIlD7WmWhPsokFoi7Cmja
tmiSJtsl4DUWXeJsOxTw1QrGpehNIOc8jlkUIeDV9KGq6+jbO6idgSZZTGUfCBzoevEIG51lyRkV
CdY+m7ZPzkWlRgDIy7I/lgIK3TWRDAGMCKpwmzI/BQVBiK2uqKaD2cxYBR/0UIrq2tYNKzK3umHX
emd8AUdTEnxHwDP7G9KWWbTPOEujuoCTuI6veWqz+dc8w6Tt0TYBTOptOE7ZSUc2BEedTOjYWosl
arPqqlJzk953MTxCu9x00zxe2yXyN1hjuN9FVR2qra3aIDv1s2XBBmZ2lDzYXloQb/Gyvxqk6jhi
xGghcHaa6DP6lOulKBtqkT1Xbf29dO9iQZtGPNvHba+7vAJbdc2JjvQraRBabJwUsLJtlVvZZowR
MLYEgTzkmbrKzhnYxn6jhWHrTT3A3uduqWM3b2MPD94tx2B0eOeudNum5T7dSEuH5qAFWoo2vtPV
L1j1z/XBtGHdv+LbeDAGYV83F7SSZC4EJvxSkN4CuFuSEQFWCGkgdLTwuWtQQ1wSsQMWJh0LIG46
ehVHE1cHDXP+eQM3qDU+w0oufVOjxuJjfC27rTZJ0OaLAa5oZ+2yMOhFmmb63kcjMSQvLQ0zeHOw
RP2ohh4ETJg3tF4/gtzT+RuwBUZe9FEXxDAik2F2rJowHJ6aFVD04r3VQb/Noe6HY9lE6xm29CUy
V7FongivjHzIDOzB74jVK3ykxOzYFG9GjN7wVPZDTX82EPfIqzrpqd+bpF2CA6HO+uc6pnH0FRLl
OPsZ2kacw24JTtAYrT8yFQI6ZYGYKUksIJqCJ7A9wTVsWQ9oYaBfFBJkKGHDWSi516lT67msTD8f
KgHl0F1EyJq91KUfQ/ZuTZhGRZeGjUvymmRjk2dtMi6nEA5vHVZxk+AgiWpSnJ11V2E1KQLjCUe0
jiGF8LaDrndNQZO6rju/Ro/SkWEs4FMer1uNzZNjIuGuy1XVjJnYYIsUsgAhAP2DddCa8ETeiYoH
U9fGv0iZ1aYoNUhXdd74waR7VZvYHEfVjtNmmROOAFFxmsoVHhWwpPzBsEp9SbnD6oDDA1SKEe0T
dwWRaQqa9aTWYOurNn4q0eFLkRj3UIYIrEApjrolcUWJFzy/gBLPsE8h5aEqKH2aFbVXO4HR9+Rh
TTwInNyn1Ok8XI2F/NYmolqbvMaFMIHsvFD2AhO1ASdcuMc2zUNN5jGElah5X9bmoJ/IvGNZJKbv
JJii2uWTjfvmyrqxlCp3cCLNDkBnIa/lgJgszwxrpnrIytkmNzZGG+H9qDCuj8u02mw/t+hs2vQ2
Ev6awsnwDjT6cnzqjBFIMnsULSnYatiAf8gqbpOrdek4OSMlMIidjoOoP/XlHCuOY5SabJ1bRzlG
d1VW6jakYP0cHQR5w02HhroKpBxY7CGSzXze2yELjyHNxumWjX2gv0eV4+o6UXRE1kHLVsmfxg5D
dz2jYq6g3Pbl+iKCsJ7uVdMyeQY8oKZHdOkn6gauCbBc3TYzUQn6DAIqfq2wjHA4bwzL/LbAC7ZC
eMDDuD7JevLvw6SlUZlDTL6Q7WiAS8uXyevoUQcZP9Gopf0RBcIluiGmgpNrMYRBg90XUna76du0
XHM029tfODK2WBHhSTeZvAXrhmJdrSL1o4nazt7HhsMEsOSVCh8ZUtPkN6aMjI4siHE+mwasDG8l
h2S8ztOma6q3BdrZAJsb7Rtni7FP4+EYBgtZ39AGJaejMHKKbvVqx3APS013l3aTPo7IMC/XCN8S
+Y0uXSJeycDo9Eqch3oVlsTBjJduabki12FWA+R8LpNwHUjeax20tzydVvczgBkahR4h1ICebESm
K6aK1JZzclUJHfm3ZkhNeZooR/MAkm9WZ3mJb9XstKpK/otNswifcLoRbrcgDFruSBjw4ImMERen
vlX1cJNVrFk36SKJvlfZyhHfQ84FG4F8TNAOwG/qdU6JzYF2V+ums2R1rOBjhn4BF4qAHCcxklah
MEU4DJ05dtgFJ134SSEepEhZxYeS2UQfHMSl8SaRMmg2mnAj3lRiLM6g1JG2xxmyl1GWo6vcGQjl
kilpoASqTXjFwipebkNN0Ga4GsmzJ2ciYEd52MjpKaAdx7BLSQAtWpXIet/gCLYiodWk43plVNcF
DlkXNsCc3pRNjf+AxeNwM1UDfsu7+K8pb3qYe5onBA1RafK4TsfsBF5uPaE6rd9XgnJAniop4LuW
0O1ARGQKtL7PzWvdoDbeXutZDD7LIQzo1heDiUZfhnrwFMkWgj2BFqmiHXkFS9MruimnlCFzlCaL
QncEIQYJp2AZ2mXfOMyGr4wMdtlFaaPCArvs6E5BV071liHLf50hlLFTTkPdLieuLK+6ok1a1NMs
VEjThvIwnA/B6Fd2hdJbyp4JzcxM8lmJcHnoF1FPbWFHEOau46B/t+FChTHxr41FFGSLVqgaFTrq
4aG8x86NDUdPKADc9lEi6I2kZWbvQlhG1xBqsFEqCB0oFtQxX7Rpyl1WS6zu6P8pp2+iVeNU71ir
q1rnAghDHEJ512rW5UrWXsP6eUwanidTbHsCt/gkGMO8XZHOxZm9mcP0Vawt5Sfs7i05w6ZjnHZt
x+YG3wSQgeQxpSSN3uZgRgCZx34g+me2SF7roq5xlhU5ax0waoWeLGXfBwgzYpsLGlDkqPAz4kbm
AC/M6piuRFY/Yd34roiXEzLzOlcj4gBUX2mt150MVxbu4HlZ1fc24JmCj1UyZKSg4+KnFxx/1/mM
DhsabsLMsewY1tgmf1do5WpvozrrEhD2mjF2X7QJhBl2mLtqvaJIzE6ICTkbficC7AygjSfM04PU
qQ1vujrg5MV1QZa+NKzJjnE3a/hctTb9KnESX743g67STe06huYaN6w1oulUIHUq5qWB2dMwOyQc
MIJfExsH0wu3mKpfuIFkVG0CZIAnNPtnarH30HI23cu6KKR6JvQftEUmqIrOHtld0iHKq5jf8dpV
5UPZIqF6Nbk0aY+uJbJH/jZpcZKJo7aMnhNbehPnWeNFzHI3KmUzhCSmEfshooaj56ce57BYF4NP
sAEJwwVXRrO6L/xi3jeHsIokfWYJ71S1Rz+RiMt8YZXqN65um+TIhknSbS/XzA6bHgnvtswpwERo
uqyjEhpb03XjzpM00TuNs+wPQMqDE5aEWvzQbSPldu29cDzX6aDVCwiGYXv0XS+uuzLCqQv/6mGI
PMqUONkgu3zvlVL5ALvsfCFIbCObSNoh2g4lzkin3jj4yiKpEaFEO82THe8jikyivPImoxWc7vAB
xWnk2VCnBVxP0nGHVn8n3yrcnqDpNZpn8WAl/NhQTLZ1f0KDkvEHULrpM9UAkdzErFPltxlYh/Zl
oLxedy4jzbwpszglRxIhuQrvTxlW52ocevKEJGAnb4Y0FNEtWspC8FNIh0UPRjFrjf6JvJllXNIt
hi+Ljk5EJPnCSA2fxjIhfj6TJnbBly6clr4qXIrk5m8bGuVh/7GoWO5TuzD5xdmlX68b2TXTJnQG
Soy8Taq5Gouyamx8wrSwybYH6EQVS5c6bKydCKtND1uD+JuLunYubDegOR6LMjBKucQiLp+Wtefz
iwAJkf/qJmkbXBbRAnkLqIFJfZF1OH15ZIdh6wtlxLuCO6vdENyga2ZEEtgMnWm/8LWj8lagQp89
p7pzokLrOGz6/MbZCevnAdjLud13SsLVxptytfc1JVF2j76wtTugkJSmX7nMyrbaBknfiCu7Bkkn
t40vbbtsA7TfJteTRS8F32Gx8etQEKba4VjX6KnLPdzXHj1n6P/OtU3m9Dmol9HuSoG+uHvLZ918
jQBCzQrALFRz28Mgkz8jX1liGDG7csSiAmcrd5/UUzA8mpFS/ZvpEfYKLiwVKSDxb8c6R9gk9M8V
IrTkWq9pHf0e1DoDZkPgtPESN27urn1k2/B5WZKGnFYzuelgOmgpMb5N3JsrnDhldEsVmcuXaBV6
3GpBYDQ4I+UR3cU4DHZpjvwKTa/QxuvNzlIQxneyg4tODzN/rvUR1Z0EsQJbUJJK81iJpjrW45T4
H8uSgQORd+nowqdgLLv5IGObQm6As32CoaxlKQ4+1mmNvQ1skvAZ+L9MI8fN4gYwEeoW5J8ws55B
ZFatKYIMNAR9RMGiFchf+2w6iYqmNKcrQ3uiFEg73zPSGUT3PW8FRUaBRWkFa9O4qXW0HaHzHNlZ
gUyQ2RuflSjw7UYJhnS8Y2ml3GvQejQ55jKcaDfvEF0t2JC7NQmbb1K+k2iKcSlpc1N7UZa3vg1H
65HUBnEMHjwNAtoU5ajuHYmSDWupUFRByAA1DxK3nUGCXZoavCTEUjO/VVlW2/SIkp3pkmKldTqM
m3LJZuJzJPb4XG9tGs/8CZ2TbYttdojn5sUEqJrcITgY+vt6qAX/FU5JtjyypqLsWYZMkyfj5yZ8
4GSCwz+w5IDEvXEYbzqHjsMWGxz8EjHL6AYWWRO/smZxJeZzw5PrMF6r/p6YGUxHhcXKbpUaVY/D
IyGCFI0283jlK+7rmzRCqvteMGPdq5+NrJFrGmOk0+aWI3s1Tug0ahlJl6dVQehZvIsx2LWU8Up+
8vBde3aQ0P2mSCYKPyCBrALUlHg0m0NPKxbvIngO2bdstHG9m3Qm4qteNAsSzIaOzC5HpMXLrDr4
hDCRTwvqqzgLIAE2FIMZS1cMyqMVAoMDtasTkrzxfOOjsdHlrYZsrLke2TDzl34AwiGPXeu7bT9P
k92Cm6n1VjeeXCP3Sh5qrBUqzwYUmTYVjO6/tcGEo6uzOE7iXJxEv0Swlo8U2b2fgfYt8lJZ9RCU
cbvgSBFFFnU0HdI8Qp1SX5UVW1Aly3oPjukcN3uLcd6jzgIx8gmhHVVXPuLNeMIiTLE2JiKaNom3
KGS6yAQ44amSsU3zHu3dDRHWnHOGc2x2Z1pSiQUBVYbzwu3KynRor8GqS7zZVIb4lRRh5JPgObKl
ezMK4ywp5IRt6BwwwlXBEQZ0G9RirMiDtDJREb2PUyzivEmueScB68DiwxFiAySAdHeyrK6A83oT
waNAJz9BASrJPWL3WO4UikevmUJT3W2JVFe3Yyhz2A0yxRp1xcHrOI+WMYrA9RYR0s15B+W/QaaA
VSGiduVs+i1jslmfkRDBYWb0EHTGPrPLUxlS824K0t1lZYbfFI91as/1mmp+oNDkVmdUsNOmWDR+
zn6loxj3TZ327LpJ8Dw5tQjyHqQOA58LmHKTA4q6sPE11ajTvFTWfoF5u1A3TS/C10GlCc5v9Rj0
eR2JOboNu4mo636Qsb7rCE3rPTrQBqR9W+RFzyKTVBTDWHXmZ8M7hpORg4nAoeurBp0UfR/4G+S1
jNqnU8mSu8Ah1ChYn1pUUSiOoGbTsbrOCgjoWvRvChpiEW5Y8hiblHxFOrGtEeGZROTKIlzezAEk
ffnSNARb7LJmdYEWef8Y867vijWla1OIEfFR7jFKydFngr0iTQ8ImYwDxPAIv8Ngx5oEwRnpw+WL
TkfEh9KgsJHmyeglduKxrVm0nzvX2ccG5MAyr5SCg1rc47C1k2h6Se+Z5jLYgyGO+Vq5Ggata0Wr
t3V1/8PZl+02riTb/kpjv7MP5ySB0/3AWRIl2ZIs2/VC2C4X53nm199Fd98LV25RvChUo4HaLmcy
p8jIiBVrDYWJZ5rHahIKpVgnS5pi+oDZijxdFjFiE56d2u0gJMvxph+Db2zvQTYIQgFjmb7KY1PH
pifh3CRsijAsIA4s0q6EYZAXDWrQzLLwH1UT18ZAjCpTWrjVZSPusWpxoKe4mX+KCSdXBvKUoGqO
ZCmGGkDVjZkO8+YBVpXCr9d5nlTRdlSllvwa+pLftXJAcK9kIUIAgH2M8qPSwRoapdjzgQHRp7zb
SYM8+Eadw/E18zEUd6IwIr+vxvnU7suyZmO9FVg5Rwyej0tFT7Ip7fHBeJJuCJfIg0bgntcXXDx8
ZASVnIjHokLOQ09UoFxZLcUvsAjO18JlqiuR6Cm0jHxHyhn2XUny+hV3gcBZYoK8sA7h6jY2hcYv
du0AjIGRN8yQ6IhFqEck61JG67kp+mwLkqdaHBTI9E5Im/4UA7gKBpHrWEWiB24ni9p9uBI2ZDWg
IZ93NYuUHUNK9iSkKDcCbkUqkd/nKha8Q0kPdgm35eWRBcoI5s8UJzD4G0LTcKIB9ZHmRxN4cWQJ
AqyiTWSG/xkMXjkh/dzXcmS3Dd6WOsgE1GRXQXQAFcU9YEqG77cMb6Z9P+GBhqfeDpWyXb7hfGZ8
rzIRbsA4lhEy1EizBkfYeOjF5VyAq63nwP1tMAKSTJqsDEmD/UKy4cj0IRRtUyZGTg7USd1ercDL
mRpVEFXTj4DEqMMHO8Gn7A+AA2glQLmpzgGM2by1CP4ps9ah1GpDKJXAercdsmMeHirVpYtVVt56
8ZQj/jOljF5FNekQdVcE+QwcN2JqOShNs1jvS2UqhldmwL2kMfAh61Hz5bD23KGoy+I6lMB6KxoC
/WpvcqmEp6VWKfIEznG5QXgl0iRcxs2kIWBcp5kG3EoLjHXPtnmpmtkgysFrLbUjMJVtD6aj0h7j
DtFTo/KRXPNsMSAdw0E/LYi70biP0PriK7mBmaIpCWX4cWme1YnZWL4DwKejWvyVNXlZF03ehs+n
iRqwunZsdLq343eKgwefKX4UOnY4tIVXwG4LwGNa2FRKhG6oa3yG57+wSqXlwa5DCur+IJewrTRb
YT4kvOqFhFgczpkpI1cq4IUTIj0JGiAtYOT6GWlabqNwZWvCa8CjJAMMvQfbSq4RZNKdJgYQFgK+
6980o8NvTTyFTSyzEFxjI0CieBXztZU0ihg85Lgg8KLl4cJrvVpOkgP1a8gFd41PWh0h30DVESTL
1xinF4CAtHCqP0yQQ2EqYuWwxokRBvKwJx5wCriPRQdJUVnZ3F+DpQWm0IxVWY+1KAiyNflBSc5g
gIlSg0sRxnXiMK/6lRKuBdAkrUKNIGSppj0vWbICwYsGkqpmGRbhHw6CwiYXldTVIFORrI6kiOhy
V6X0U40U40o94NIkUXjJpgSlROF7KG1VAwAAqnHjqdEBXElrVAJL00OVKjTABSNLJ0uWIpYm4MGA
BQBxv3LMFhqnKRG9oQuhFhwCVYVAqqZUnafBpHcrFmKpdQqBzMeFgJQz5oafUlkjjQq6yylfAaou
1ArQrIhyxaU9CkKwbQKi8j/rLJzvenkEexAHdwEovhb1BA6qA6ViRRpraTzU+YfOWk/AHSVZIO2V
nsWyqg8RJ6/Rd35RedwwLzRdIolGQe5GX7RSRcUlU6vZ2MOHwJ9PCGLJVzHPVPyXTOQy2Q6L6BJN
4QXZXs9/qvLQK8+4XwOzGpOfQyeAsFxryNT8l+jtf34rvK///b/4+0dejFXoBw31139f8hT/+9/5
d/7fv/n9N/5tf+aHt/Szpv/Rb7+Ddv/br/HWvP32FzNrwmZ8bD+r8fRZt0nz1b7/mc//8v/3h//4
/GrlMhaf//rrA5HbZm7NR6r8r//+aPPzX3/x89b5n+/t//eH8wD+9dflLezf/v4Ln29186+/IJP6
T3Am4Gkt8CLPKbOKRP/59RNO+id4uYAHEdCBgBrrv/6R5XCu0aH8T0ER4MzhDzIayLf+9Y86b79+
xP5TUiTEVgQUOSqCBB2o//thD//ZIv9ZC0zEf//+G0fCbHzonUQgSDRv4G849M7nFIYdWM4tXO4I
DvmH1OEfEK2Wd80TY32bjRud3Dp/cx/C733AD2OBuvU5V35sD8FV6y1mpbT/JsXD3DRlswnAywwe
UJwruOTkud1z7uYW++7/ElcOMscufT1ltgEkRA4QSAZXaZj4UQG4zPQysbRzv8sMFTlfH2xnqroF
zETRpkCanw4+cUp4kE7S+BkCUQTwCngpdoJkzkEOgA9VJMRihRLJIA5hhowLAF1qlczsQm4ykNcM
rLqIZa1AYET3cSkZSleATkIK1G0ygOKriQHoiBIIX4oyqNOjPidOBWVXk5sQEQSAQnhUQs97jjto
XwXRAAGvwJv0Pom9p2EsS63PMk2eHidGjaypUj2TCQcf9RNRgqxYgmgnzyobOLSiw+QVIj19JgF3
K0MntC/wls1bSWdHHkJxESI7XtCkG8QDfEvJu2qf5l4B8EA9PiFgEO9kkRRnNe0ELRyq/CVAQN3G
Zw6alLf1Z9uHqA2N8AABWIPRJAUEo1rgZ4LDKFltN83AmyxDCleW895E3liy8G5jdA+kdmbhQ+0V
yEt5C80nPGHYfDLGahQhPRv2OxEx9p0YA6cpST7ABHmBRAfCkeY0kkmvxFh8A1OWd2ARSXKAfuw2
RAZYt0GBnxOBkfoC/AIi3GUUAvMKzF7TMN62SXvBmKKIrNSX3SonmncwdWm3iOa27YgdLO5DRzbm
DK8NePNawdUtpwPN08Q/TZvgTTsfEJ4A91F9jn2mq9Eaqeot9ou5dera5pDZ8qqhhPXg3XKsETAB
Xr7Q4+I1Eeas8y6DMPR9I3LLmZ27mo/nN0OlepkU5ACCuilqyBBg6Hh9bPxqj/ExTt6Ja+ybC+vB
Uje3KiulpDLq5LJZxe/C5j3qFclGPqVDnFiadn4PmbWkhuL5/XEtLdD837+Nq6+Aq1DjenITubaK
FrR1/mOavNxvfMk+spR5H0FyFyDMNEHrOQJCmjWI6CiVoonyL7+8dOUG9iAaLvd7WxoKZefrpobu
8siMLgOMkaD+qP0eYjcr3rm4cFPRaqMcJ4OrK4kByNEaI94dO4txRx21WYd4320kq9ZCPd0gtqL3
Jmv6eNkC66MfSkO11cfSOqdathnNM+pWDtvERKnGbu1+Wxo3dUMoLBgfENMa3UkAv0x3ULtB94Q1
zbmljU8ZCLARZt0kRdiQ9ccEtdM8FbR2eMmDVX31+bL8uw/wNy4hpF/Spm6LyVVs3wG+X4O0tQ4h
YkPY+tbaJH2xD97qhbIVkGFIgBlBL5CktdtrtqncWs/1wvHO6lPmAENhFbpnBnvcRZu1evqFA/A3
XiEfRRWIHzeTO4StxjGv47iZ6ge+OhQSikOY2hp8xSD8mrdwe5MqtACpDEhf5nX55DZDIlq1iCA3
EwGQkkQI8imtKu86cISAZqHwbTVMvOciZH0bnDD96U/OoEKLj/pZF1fwLfEBfGQxyDgLMXHTQbTv
N3/rXUOIQouPen0aVjVwq27fx6bquQK3RgzELzVNWY8Y57uo1ZJ3/bwSfwoDhEgKsCUaTZeh8q1S
OysU6wbBErhZVTTwWxII3NarynYTdH2ul6xcaWIZopqsTjkNKdvQClDTZ4Vp3ZnRzGhUyFxjhsCh
mkGlZCexH9jO9VAmtSbTsjSG+YR9M+YIMMpKg7iLKxe8oQwSyCPXKyAXTillZYACbDOxqiZ33PYH
1cp1yWR0BDSdxuTMX8xPjHab6feX+YuN9NZhpYyOCmBe0064NxQ73EkoCNgnO8Rydm2oZw8cupze
lA/WHZ7k52bfn3l3Tbb19vWr0JxG0KDpgyhAx3mg2tGIhEJ5TuVACzugugDwE1deDret6t+ojcIq
h5Z4idlEgso3M2VAOs+L5E0RFWBsA5OScX8mb98Nf6M2gkFgvQw5TxT6yUgVpr8A0ztUYbHiPS41
T3krlRohBj7i6ulbtw9GLWEOorcWPxQWLgZl7vXbdkZaD0iXTBnd1Cx/sKby+lFvemPDafLVSrdk
F1mJVmiDCfYb7YHVkKsxPjgdDO9G+x6/Rzr5eX8Sl6y4Mp+3bx8id0Dcsh4Z3Zp/7aNLJ/+IpEhj
mh0PhDWbPibFuevXVM6W5pQyRBkDZC5YK0YXaGEja7t3JfKhnf5HWkiwoTQLUumzQgQCW7gLFhvq
zFtrdWZq8M8y7r3787VkS+ewwff54pFrnNJORnWtW5uN25/qPQLPkZbtIiNz1L38Uj5ETmYWeqvx
dnqVDEHzLe7hfvdLE0gZDwQ02CwZYQWBfb2gAOUMpIgBiPhKFHiheZoXSZIRrBuAb3WTAtQfTAqn
q8v5VyZAZuH+AJY2Pk2OlJFMZVACNbqVNRiKGemS1hmSRgyiTQZg8katyTqjeQbUEnR/gyrbjWzY
8SbUJ73Ywo3RGj35syuXUA+fDqVTYwLksSs2HGv0KRGMKpoE8/5QlyaTMiB+liS4ZLEZleaU9scx
9/UEyJ/7jd9+Hn6FvL5vQxRbqGk1MZzLKb1OyDHNfw2ABzbtA1+/y9WLnKyJyN2MiOJQ0cRJqFvn
FE9BV4qN57nhO8QK4cUKW1RbHwF03gamtGLS+dkQ3LgcCWUgUH0HWGuLvsJDsxG3kpFcClfZoqYM
f9ILmM1sUSNb/yHe+BcApHaqsab7tzSjlIPRMUWCKnp0LW8ld9rhSjEjZ9qTlaP1RXJ8a2iU4QhL
L+i6Eu2rnNZchjNxumfmU1Y1DuXpeDnd3xdLm44yECg0lAG/QC9F+CS3SMH2OyD5VzbdggdBcynJ
HaqHAX2AH8lfwugd9YVgpEo6YBXkAlxgp/tDWFgImksp9gYg6+chgHNMh3yd4o0aV+/SgehdveMU
CZyT3MqIlvqiLAAv8y2kXdHXJHyG7XGQXYZX9dY7AuTSjQAArNIELTxfaFYlP5ZJPECKwFXVN7b+
REbU7CVc/BNqhvep+s6lMH41q0uI1N2fx5t0/Ti4NL9SyJRCg/oxzi0HJxU2RbL3uEdSnSPOAuRE
x+sIHr7GdilAIYfRPylwfYUNZLlYySkBfV/5jHnr3dj4NP8SIntJz89nWjh6TyhHfOOc8RUV2Nlh
TRB7aRUpq8EDCSDzKnpQHjnjAnDbEVghU9HvD2DpeS3zv1/5pGIGv5otQ7QRUfDk5rvERrXJRjDq
fShqiYVUuKrDKm3GB85MBj19v9/zV9Lp1tRRNsOrSM+rMXoeE80/hFfBKk+FUW8ze3QKo9pMVvqW
PHA7WWuuzF5+yO3wadC7K0o7tODg67EBIO6e2OUmP69Nx01QwLytKBMDZOKoTgk+Sj0DwQU4c3uQ
dUQ1cB28sEa+gXE+ts79GVhyT2mCJtT75Ww+W01wCDCVIevqqbgKyICb0T5cu3UW7Bot+YoaLSBi
BnTSGbGJkmqLN3M7sQorMxR7MmRD1oLTuGl2olG6jQ7+HZvdSQ+j/QOcHE9/OFLaFPkz7VmPj5jB
JKz5SWzoWdvMZu1uvalthnWj1WB7nv2vrWusUpvHVduyoVxCvdBYA0yh8MEY6+eaguD82Te2Lk3y
BAzP4IvzwvXpuRiuMnMePYjoertgTSyDW3ho0vqwqLLKemguca5/zd/607Tpfw0uceQz+5FfGLu2
pmt7XpN5/1L1uTUgyshAoHdUKhG9QYTBlreX06RnCOedRPwfEkvWEWQZR1AkaryRGrV59Q1PV1Zc
yaXJpCxQBBmlSa3Qd6yJJgiAtMZccxiEpVmkbEwD0UFFnvddY1W5JtqTpeCxiSo9s9qkJog+DdQ5
WLUp6xJwThxATRHOxQNoa954I7c8jT2iWHWHiPCg5Qa7cia/wA+3ppuyMqIQTk30nzPJmpk1uO21
01Daq01usQkdFBGbot0mGkRvrmBl0IZfuesdWyt1B7OxHV5LN7xBbDAi4SronWDjW2uCfV+iQje+
jcZ+gdy1isXZa6iA/epckCvbk4NaUJtFeBxl+3vAwR/El0pP9lBVsBU9tO4biYW1otFeRRKi7KuC
A0ZS1gEp1w9US5p1HhtCp77c7+JLa+bW4Cg7JKRIB3USBtfqkoWSOJuzejM22yfffEYgwh5s0WIt
blvv1o7W0puQ1q1lwC9KYhZdSkgkAAJuXzlMLOikDRCO4WoJLGicap8csg21UZiKVtil2RhPoCWx
Ob3eBNp5ZfALNwGN6yoQ48whnYBn1RGBWFO2Rb04ljpnDBoImwxf7zfksXwo9tEKcmmpQyr84vF5
zQKWDAcU5b1qeWobcA4Vlpe/p0Kgg+Z1zQubG7y1rJT5YoXC64Z5WVHzbYJpfJvrG+nR5I3EPK8d
jKXbWqTsVNCGqBwp0EmsHnJy4DLLi0AdCCaOUYaA+jkkp7hZCyUs+bdf6axvoSvSod6EGxTM3Qfz
Ml1QcNnwWvUzsoq3DkmqY5GCB0wbN8K534jv5fMf7hHKMoEJH/J48x6pjPQ0/poMlHabwWwROb00
Wlj/CLEf36hWtsjCk46Gh0lDUwPFSDiXkU5K9SNkH0qUf98fzFLb87b8NoXTFKHyCuW07gTgJEgJ
9J556rm1IMVS65QpYZGwIUUj4YIG7IUb4GGknxWRVr596UX9daN9+/iGiWJSdZgYCfW0ssbv/VNh
xXvxzL5UOLPX+1O08LigAWHD0FcgcpJxcMaEGFJVIyzb8C9TBgA9CnJs+CBA3OONChzcSpdLvoZA
WwUiZSkboc/ySlotPLQH71ruIX0Ox81oL5VTu9M23FRa+Kt2eKfY8pZvt0bzFMAxvT/sJe+KVtpF
RSdUtFpsjf6XZHh7vHyEl+gBNc6TPVRa8UvYFqfqEDzKp/sdLtxtX5fDt9VEOXEihyr64+VzUh8a
JJK9n6EarrhQS6ElWpwTpcbJBLZDzj125/zUzHNZPyXH3kg30y91658zu8Mm2uVmPGkynljlsXjK
nfuDWzoJlM2o+Bz01okIJyt9zUBeEZaoGFrzDpceqLRkZwnEczOg9hr5X37bbEIz12ttjqNOiKEG
b29vrDOZkzn7QcWKfybOX37jPqF1PJNM9sduwIgwl24QueLkBJ6W4pHq7/iH9EcpaojR6f2Rffae
ybZRcK1dw4106nunQ3U3AF0dKpDwkeF++CVcE9AMbpX3QjL6Z7nBOgSPa2mBhcnnKTOUR5M/jASf
inybGV/ClYtgqdl5I3/bsFKXI9fQoFlCQL8d6zH5yJi1y+1r7W7N79zrt9Z9gtqV/su4fYQn/sBt
BIuXtGgDhjDPzC4CcIQXaa8cITD/JBuJBscIYYhDCU/YbPa5xdjMNlpJhS09Hb+SId8+ZlKZQCxr
bLDRBJIK2wrM/HpiSbanycanoNfHwAytcuWwLKVIv47wt+6YEbRFAzLKLtFCM4RPDWYCSwa4UTYe
ALHXkXPWVEPedgamYu+vbOkv63pryinvJQHQngHfHjzfbfHlS/CsE4Z6fICUVbhTT90O1Hs7/pW/
MPvwgTHEx+qj3gU/ike8NUAYJlsSEHQvzTbdV8fB9Hao579vPhZs49dEfZsQmWnavA0bXKTITgR+
BbJ8Dng+CfUx8koXC47ol2351gWyIIEA5StYKI5HZhrshKCEhY3MiVBbnpzVx15KpRdWFtWVZeZm
1/PGfH+9QL51CbZglmvBKuNyH6KoFYXBvKMqoDo3W7610w/W0ycUp66c1iVvgda+jNlCCSZvQpBn
KA2oPBljWGjMBO437pEv3Tw+Bepznka6MD3dX7UFA0FLXw6ZMOUFgx6FvjCLUt3mBVgD5dVA3IJn
8nVzf5u/oc/BPQImLDxDO2M0YyeC99M43TuIBjYf0Wl+GCU2v2MuzWowd2lMlFkSwTxUZX4LTKU9
mvVh2HG76OxvIeW4la3Gjnx93GX2/flbyjzRCOokSPqpIMBA9vwIEiz+WrTCZ0mQCerKMwjqQAtV
25wSHMCsYoJo5ASeANOvmn0UjyeUfK5wuC+cvq/9+22eUYFZgoFbwJiLQxtaXf1agIqw7oYVwzN7
dbfOAWV3+LSJ4hb6pS5h3rvuGhFBvz+B8wV3q2EqtDN0PPiymAIvB4SFS7CfRWdFvar8tovGlTVa
MBtfL8FvcxMzau2TAd/ejqkWgHijFxgzjk5cmRkgtpwLTVcM1JK5oPG2U8OgfjbHbkDc+Zi/ldv+
yX8kJjhWX6Zr9yNeMRRL0R0aeauwcl2mEmZNtIEncZMNRCMMxZh0FRePjPw0fOBOkzV2VzwlTmyw
z2s30NKGp5G4HTPIKReg6+pBEMGrqM2hL/8HOYFbast/CG9Ko3niOoRvYfVoRC5XoWxZmofa68wx
RshvMgYHninCHaNV2KHxSnRfH8y1SPtSf5T1UNtw7L0R/UFIcaNql0Yr3TU49lLwgQbkigrTSgmL
xhtkqceDryVa5AyAo6p/dk5p4U554jtGBg2+2zMHBeizrlvDxSx5PDQCNxTzpkftLy4nK98OTnVM
t+U2MoAzPHS7bgfRMKM/Kk5kBlsU6fa7aE33UFjw42klTxTm9Q1QepyLBXlBHQRq1nlt8sAgpnGS
MxUOA5J4JLkcBhUExSlDvLHQ/Fcf1N+gQN0JZo3y8Ab5qDExWKITIzwKD/fN19ITlKVeTQQcQYXX
Y8JB+M9Zsq5s8CKEfs8JfI479ZE3un1no5R5DaC+4OcSWvqzrIpKKcEj5IIiyo1/gC4vRHqP7Ccb
PKygxNiA4EQ+NHb4mlorY7w9/4RW/xzhdYKTE12WpvcYO/Nqh8BWDPv+z+wZyp1+f0mUMT/EqDnh
YMkQL+8fm026FZ4HpzVitzJBkeOA0UWXtslbhgcia5PLH8YDCY3ZJSHp+3L2uSTBVKHmYKMMOJO0
YjeAFHEXrDxPbt+fKM//fYAZeGtTFiRQLsjK9W6uXkhWQm+3PSxCY3JRvjdBNAwvAlAK6nLbWF0V
m11/Af+JVjVg/QJ/RtNd/nArUCFa0ff8cZytY2kiNqH5dmTxGyDLbOV0v4fbzhsKMn+fKPBXZ72g
ZMiT872ZcSBjBufzelH04vGh/I2kRBGUkvc4PuZUm5BnPPLb+NRsMgscxY/B1Ts3hzrUird85fTc
vk9QuvL7gEBLjcAyG83v0nLLgU/KlJCg/1wLSS28GQDK/r19kekmbsy7ubwuPgnPAbJdxZ41YHq0
n/eXZGHv0jqgCROzg6jA/I698gyKMTNMusf7Tc/n++/eH4Bbv38828Ui6E18BNQkrf+VnLutB2qb
lZOxYJsBA/i9dQ71W2BMYVh3Og5H763bACeePMhP/cnfzjoJ9hBrIJaLJl1+vz+ehcNIQ2Y9MFSw
SoweO1T0430OL2wL3njIWjy0K0HPhQNCg2HB1poETIEpq83hPdkFa/f7Urv0yQbxWZvXaDcEwxGI
iMAa+CwMK+u8uBTUsS5YtVCLQWHdKkQALrsojyjJ81z1EcwTLrdl7MxMj8zFW4GYLZ4K6piPAw/F
AFA2oi7tGPIhaGheQPikQ0oTfJaPhbzpmJ8Q+wFV5Qp2bmknU8ec46culCpMH6ART+JDtS/X35jz
R984JTTklVEkPh08DMY/jNfoIb8KyOcIoz69xcfCvr9zlwwjDXpNwDwcSVnCucFGNMsnsiMvwybe
8oUml4jdgZ802JXHpHcUeJWFdr/XBeNIo1uJD1pbFgzTbrOZ4zhPnJ047TtZa35hUQhlAEaviwa2
h1tBVMRsWEkHwa/43pKVr18wjHNN9/f4J2EE6PgkI7yWBJS7mJRYWnnOLwCYCA1oBYloWcY9bg3C
7Ll3ad+jYg36hpvg0YNulQWaQxcIpj8zKTSidWwy0rGgTHfnpxVAKc79xV2wKIQ686pX9orKeDiD
KAhuxuvIJBq4F1Ym/yspcutUUEc8Tzuwv8UEd8e2QPJdQk1CuG0u2QPZARCwlR4zozhC3gCEPgAS
ApYtW6ERAJ4CyOxV2dUmVLE2q/mNeUvd+hrq/CN+r/Qox0CQASiUzGK30ABEiMu7gPTJRdRbH83A
arbBQXZ6B8TABmQgDBG4C+n1j2abBr5CSKXr0znKwajwoEHSkcg/OEAo77e+cFBpwGsBiaWwhBq8
q2qCyxzCjaIxD97pfuMLG0WmvADIsCTSUKLx0n+UQNADvQtDAPX4/dYXjACNah0ZmalUZoBHWX0A
O6GV1UURnX7aqMmfbXQaxNp7iExHc55JCFMN1J9N8sxk6crnL838bHy+R6/GbsplUHnAEijmSPI3
BpiBHnQCmaIYcgj6LZVbcZgWCkeITPkADUOgS0MwVZGLEkIQ22r5CSRGwAtVu94atOIC9wAxJvlh
+OW/Dm/hsY706lo/3F+pBVwPoVGsULUgETj5OXew2Gt7bQ/+Vjggf2RIZu5GW8YQPmTgabITa6w9
n5Y8E5kyI3KtgnR4DmvMeB5pl2+JBQdhFyJv1OjMK7trHqFoYN4f4UKGl9DAVB6CleCQgKnlrGtn
wWnfN5fSjk7hXnofXG+Tu4GTb1ILERQIdOjRgVvFCC/cVjRMFXRYtcJEuOBD1bPCirUCNVm5rpaa
nvfutz3qSZAPTVKVdfns7AkfSb62+RfOLq0fClENj9Q1NoTXG8i7QLKuaU+guENl4MqCLNhtGnEK
SibQe1QSFsQQn6YN/8SC4tj2HoTn2S9F4Abw1hHQU9GJsP+30bwo9o8ML4a1OruFA06jUBlJLruo
yUU3mDIwl/mHIin0CGaQz/y9JAmuMq3Y2aWxUqYkhfKXKEkYa9kOmMy8hbJTbDVFb5VpuEbItrQX
KBvSsmUjNSmcorh5asRcq4eP+0u15NNL/O+7TC4YSMmEIeey1+AiOA2iQ4NZdxpIQbW1ivGlxaCs
QV6DHbpuGwTW5biAPBk0qbpyP9X9WSjqU+U1utyhumNlRPOX33AaJMppaDNFgm4F/FM5Ux+lEPp0
beUQdfhkqxiSgj6vxX4Kia24OnLjaJdMaKWDumJtF96qNEI0geKiVBRIzbF6dZa3n90223Z2ZN8f
28I2oGGgPWhxZXBlI6wGAmfmJQvO99td8BVEylfIhSEYe3+OFBaQmP2p5iM0pC/3214IzxMa5DnJ
ES9lIh5afbSRPCN96rbCljMRQBjg7qx0Mh+EG4tO4zfbIYkY0iHC1VmdRTTwEW44J91Elmch8KQ+
JCu7a2mmqNMeZRybsmKM9QXfapy+EtBismtcfAsZKCLOo/tm8tXcr1lsIbQOzsgj12oIQ4twFFKn
2gAMsUO81mzx6nKyKyCO2+Za2fFlFeyxcExpECevgD9LzANE8bQk1eGniNdsp7ghijDnSLiqhzYU
j02oSqivZMXBXvIUaCxnHkcBDiy2dLLpLM+u7c6NLuEuNRVDshUL2qnKx+iSP90nlHEYRxbxhAzn
s98OR2Ub78GJKz4wp0QDJ/Cz+jCu3AoL+4TGboZ9KfKMgk3PRGBJDTQGOct2LQ6zYOEEyjMAMS8P
Wn/Y07hQIp2d+EPU+E+CJNjNIFqQj9ZYTzAkBlWbNVDFU+V6OBl/dtJo5j+vguLjFOFd0Ri9WZ/a
fbr/hEImSgcUp9sHK17zwq1KQzzTBHJgYAjDO5RNdk006vWA2HKrnkkqb1ZGsjSN89p9O229yPJz
zneubxW3OM1bwCc0l7FzVDdIK53wSxuBMhh8znMqmRE82Qa0/PbciW/Ge/5VNIBosiF9Ve34DbH9
c2JHT+SB2QSqNsI7Vle+YMn+0nhOACmQPZ+H2QLOXuuljtpuDdVa+prxXbiVaAAnAaN3WPMIqzSC
D4jsQSErh2gpYENDN6EKGitkwOQxDpRjvlYp1bstij9QFD4a8XENcaLevj6+kqTftsLETIkq8DC8
TW3OcA9twms8fKge0+f7m23B56aRmpLnpX4M5QcUGddaqU+Pw/7PIKbQQPx9G5cVL4aQt8XVx/+S
5F8tNKylYWXzLOxeGkEp5dDvi0e0nSfbBFGmrvwMyqc/m5L56H+b824SpWBs0DYbgmNPOUAqS+MF
JLlVswWM/34nC+AR8nUuv/USqGlTjhx6gQxIkx5zDsBC5iMSnzxgo2T/wOfbggcnuUNQLV3HLyvd
LtgWGjg5eqGfFj26nc6dwezyA2+GjzZnS5IG7LR5v5el1aHchSqQmZDt8SrwO9lOU8lUlNYN+rVQ
44IN/vJSvk0dkxHi8yoeoOnom40U/4RCnJWRFnoUULC6P4Slc0E9DVSog04+hKZmRnAjSN5mPnDw
sGphcOghIX2/k6V5oi59CD2kHZnvy4I4IgNsHPNAvLURLDROgxnbKYb2WIERZENm1upPiLZpgbR2
1S/4tTR4MSs7plFn4406PLtwJ63bCQdojVqDCVACXs33Z2jB/tGIRejN8E2qoJvOat9E4HxnSDHr
ruVBlhzbL+/v21byItKJ3Pws4kctePDPo54c461skJf0rXvmX0iF+oZA9/ccxAB0rtJiw4d2OFnZ
AAu77At29a17iHMlIJ1B9zHI97lyG3b7CRD0UjkV0Uq4f8F5/htkEUSbfRDOI0SNaHnALasryFWu
PDuWEkk0FLGewN3/9fJTYi3gtf6aWcoZ1Jam0mutMW0bnVxAW4DKrrX460KVFaF5YMHfPOW5B8+c
7w0whIYOB1oEDXoJfKQNiPvzDnTpZbBJ2fEDM5u10bm/GRdAUeQrVvFtufisYcMcKpvu8IEqmKQy
OKBvAh2KGbZ4TCxGj64oxsZI1X18icFJAo/GXHMFFgD4hEY2qqGvjjHIIZAC8X/kWM3Jgmo7SEvP
vgMlhNfYHvftHkBAiJBo2Yl5nCD3iXhJtJOt3AGFbKkFn/dnYik6Q0Mf/QCWlhdguXo9MzKr202P
tSXohV1v17gGltaZhj1CrjxWAglgq/SgvmQdZlPvXJzGK9Ra9WRXup4lmaI1i5qgvGTluCxYTRrw
yGcTtLmHCXG4kP/FNEBZQSQXlSLZx/2ZW7i7aIDjiJhwkMuYOKiBoESqdtewaUvhfHYe0bfNGff/
h7MzWZIUZ6L1u9y9zACBgMXdMMQckXNmZW2wrMwqBoGYhBB6+nuiV/3Hrcgw61V3l3UFkwaX+/Hz
wSgPvDAE9AfnA+lTzIw3+UlXjRV1B3XfH8sXDNG0XMND+uAMm7qM65337hyWG6/uSrh9KXesRsDk
Kga1kNV+sdyJAZS8sUxeO4xfCh2X0fQFLPuxDSRofQCDuxvj7Mu698fI7AzgHZ+wCBvf5t28Y7eS
g9eC/EsJpPYJIMLn8Sd/NK89FOVwUf5kCU2yrUytPV/d7Gw77/d/SRJdSh5VR23TaxTGp0eCHv3I
X4PqtBIgpKKH8Ptxd21cX4QaU7Ao25SSHljfN5sGHb4RWIM+sIJNf2OvvnKgg8n5/47AoGcwS7Ix
AvMPmJGQVMVwRczjF/tWhf/KAoyf+98r9BMYPRNojAf/KX+suqh6nv+4r/qhhzMsctr9uenHvl92
4jgnIEcCrX68ZQ7+9xfILkWL3K2GJjtLPqbwVFfvcvgMq/vvv83f1wR2KUocbV3VIDNahxrgLWOh
AaSDj7cTEXGr7/XvQQC7FCT6ANvli4MvU/V32gX76Bk+sMCliHjITqx6+P45/h7NsEtxIundrpwC
rG2KsahZniffjUn9VKLzy/eT76/x90WGhRdHC2FqC9jC8yIThOB+m6jvbnU9XLt9538Hl9vAycnK
eooTWUd+Ao4+x7Wu8lUuBvk01qRZd014y+L674Et7Iz/92LAcfo6COHdqgyJiyxYKfUxY6cOt6V3
7pz78gov/f6VXRHxs0tR4jzCqNmUyhyy4XGGVxAaL7rpg6CsBh+F8NBk22xMhhDoXXfnHEpLrMAo
vREgXhnbl4LFTPpNOC0KBos4j8Qe8JNRvnjdKm95lvaNc2PoXdkh2KVssbRo2WuOZyT7bOf8Ec+o
fO78eFnVp2FjP7TPgkdP1cuNN3rl610qGcsQhl9Cwd94ivONBde3Oe0gKs3PVigwHCo+kHaEReYQ
z9GNcX8l4mKX8sbWzoBstCn8OSuz01N9B3RdUmNNimACnHqq2SNnCLmdM7yaRX4y4v0nMTO7VDkG
Ppdg2M3m4FOqTh6+6Epnc3Yrpj5P3P9/72OXFfm5gGMvQEJ0j/wAyZLJhJZKxyEHzgnxLtswB2jw
dPTAT8YfsNkCZJxKrJFAkx8Yda0XpH3nhxm+ytuiLXtUB1C/2E6A3340PMzACyuBC46ZT+S7Wy4L
hyNz7QN3qFiViikYs1tRypVHuRRrkhJoMOnBX9HCidhOyKO9EQnygq/9toAOiNzIdF+bUhdL4CIC
gsIutIySFsCWPS+ygkn9PTG3ttkrC+GlaWmlCPG1B0fMZvow7batWKy8uwlhV40Gqu+n0LWHuFj/
eNX7PEeDJ1APe6V/t+LOLo9d9vv7X78WigQX4Y6XMWnlurIOi91B/Ts+cIO79/p0css4A9Y9LKeH
jOjfzTI/fX/NK090qdsMBnjv28DzHVpKV1kQxgFacHUho1raN6bilW38UrUJgHCnuYVLwHzosV7l
W7YZ72+dfK7d/3k0/Ov8ADA8ACRnqfEkPyvAKl2x4eFakc/vX88VuQ/7/+SZjIZtPZ5nxwPbVe/B
GnWFo721E75T+/quOeK0TGCo03y5+1tHkn+KP39bXS5CUtVxyFOEBevnu+JwlzS77GxJF/1KXscN
l5EFLp62ojcSQ9L5hWTPbo6epgR2COsyztd/8vgTHqlHJIBvSQe98wD/2x1dhLBFQJyR+Dk9tKYj
6Nxr2N4tRw7v65A/toZgV9RYBnlPY6SHEa7DeL0JE1CjD6b1AB73fhKrokldLLC4lCDXswrJCBCm
waNv+xebntN9EtQUe/B2ZQMNXGi16HZhI5TvlfOUCfXg+UrCJ7OENxgv9lzxH2FTbUpGE5ovaz3l
aZdNf5raL6MhXPqoHxVPvHIuo7wZ0NQqmw1hixdRlVex6cIjhTsG6U117Az7U2S9H/fCuZUls91r
b+1SfDsGbh5I6WC5gOl+bNDMuQ29Cr1hvunDX8IbwNvKXQk/Pq5wLkBjSTDEtHKqR1B6Bjg76+nR
N0tz350RMT3yYcDyicpTOyUdbdZLKTJ00PgTa9KpgMNs2gYF8lki1CouqykEIJuCYB3ZDmj2KM6G
qkvRpQZjn9FZnkwvm1Uz5kgg+jheLUUBw1si9P3UV45OuAPGTeQT7TjwtHGr+TGrF7IJ8VPvcBa1
I9cqwh+KG2vdGlBewYeq8ggMlOG3V+c9wBqO9YlsNCQwHQYAiChQ8CQClwer28ydlQ61rR8LnsEd
qoTRNK2wYOuFh/66BJ71DTId10kr1RYbiXshADiL6bftVISnnclLL1pQnnkDK1A+zT0vHjVpaRLK
MY+7xhRHcEGBuXXtj8KwCUXjyrA6KpYM2zOMUWkE8Lp+xJZh/3JF1QCQGlSYXS3gwU9oMGv9fdfm
0+MCh/wJiPVsOrmkRhIVDentvYKiEvq30MXeQoVGXk3ANDueKjs/02fnmFE9JRWDrkH1pbVqWQbz
f0obB61CCNVXoG16sWoIQaSeB7tw1E7CghoN/GGvo1LAzJZOS5aCnCviuXRZOrpe98D4DKg0bUTX
gHNXod5ekNJ2Ij8kOZJog1V/TApEdYT/YZQBKx0Xo8ABU7RgN7nhuOx74B5WbbBYRTw5DS6Icxb/
Cixh7yn2trWN+CPt0SUSAQTbrK1+rt6BvXbvZTB1TzVvTEwy3/s9IbX3IIRxYvecM6maxj3RTtE3
OtXUihtZTHdgqIOEU/ZWskhqbdsZzV6C1SOos3a3qrKhBvFHZY/NNOgYOGqgbSu/issaszfU/rJi
9qRgxeG3fUqzvFwBZK3B3UMGZcqMlwpA25ECr7I+sYrebKn04aRrAWeKoeqcLCPVHchX84NTjtM9
oKxw9bTLMYbpCgIRsIvvAOfuIRftrfpRB6N4rTPwdRdYg2OMtCQ1NJ8xLmC5OOR6+vQBI7tbCIeF
hW2jC7Bp/PAttzwe11nf78Ed7+5tEbSnugRHq+W+dxTlSGKe+3zVclO0Ud5xSFWxGMbANbPYd8fs
pMOi37uzGqK6d+W+xweJIVJT637yIPShBGa2PUZvmvtuiy4k2buxky2oK2Tlzzmw3sqmNa91xQEN
lmTssGS6QwkTLfR9His0TayDiYKtZeYpGuaR15HvOM4mowFZlXSW95Jr0cVhYUYJXDzakGwkpoc2
f+YT9bFKo0HcAeygWJLewN6yZR+5qlXc+6guVMvT5MnNMFqwpgQzuocEmGcx1fayEuCQRV4W9pHv
V+bJrrIpGadwSS0ryFeNLdZFXmyAT48rTw/x0omfYE1XABHXsCeW+cYdvAJevvIPav40tiSyZWNz
LBhtV5Nl57HoLY1376nfQT1rHBAdTNWhCiN8j7gp26mLWiGxvkgCNHAzRAPXf4TXDoALGfCjF+/O
9+sHiwVgEjtLUhUsmVWfgAW7a8QYi3KJ6SjvShMAmMYMrCrBQ9u5AxRXzMQur+7qoj3kUh/KQr36
NkAQvjv/KCfQRzTpN3xGYrvMXbRGzD08D4bux0CWDEmfEmg13UVlB9ps7Zwg8BxflfLPbh25BOox
o288IEenW+yopyydYDRsFiQOK6hrplatitZPeaOjMwc8wBrKi+qIR94PNQUeh85AbeenzLLeW23h
0JV1G5VPz5zAZKiCpJIze9/2Yk/ycad6zOJAvJ6345rlqyx0dVrMllg3VoY0ZWljc/ezdMBMjEHK
W/XIkbWDWg9UYpwHLruv9GxS7HB7vBe6rqthVZIudepwR1S9AeMlhRgqDabyvhqKXYsRA2x6ujBv
5+XwdzT5aRDzaSnhfZlbCcDcNM2LaVMN6HeFg2U0lPacUMs5dnTWsFYuWHRmVEfKH60oGysOx5Ws
P3U6Q18zcgcxTnvbOoDQKrTvHNC4IpKbNdZidH6zGHqzTTPyXd8NSMWP26wLInjkrsd++IfltgpU
eFpCLpPKz8CwxCowQ3i+wRZ6YJzzNZ2ae5eZ+x7u/iZqKe+iRXuvaIfx4n4afy2mFyeuZjQiTayD
gUMJ7/9QueQZ+TFM0qndBG5wsKaqj7GJFFB6oGkJcHTAlyd72XtcQqvlEISzwfIkxhYg61mGENt6
bnIuI/8INQ4FHdiLEW2ram3pbEvKIlXB0q/17DaJZTt7QfgGppBL4nPM+mykEA0ikX8+TPZJEZK9
v/iI58xI137PHmzpPPphlnSNgGmCZ3a93xar6dwVk6nph98v75aFeKpUwxSLuTw2MM9sVZ0CzVe+
UKvxdzDhgMnyMAIz3c2AVhP1UOb8yRDBVz6+iR9R290Yhr5GZMXGlcUxZYFThcdVt6BmCT/+Y+bV
QLkMo/xwahauCiBC3bJLayeHP7STOTGxOXa7qhlfmN/qFwDB13WmVzmx6nfikmntIREWF71lx7D3
h2OHclHUUggCaDv099xGvTp3vM9xhJMeZWtfqe04i7fM9Y8lyTfDYvAQCl4cXlgVm8IH4g/DLm26
cdVnGdmVQmwRjoJLHdj6lEn7qZiLExUM4rS26redm2U4/lduHJABM8YHcQ5BrzPItB4de1eRyf/y
HHSuTQ4dN9jMtkoEEcO17aa5N7pSUdM1qAM2w4otQDNlssBavaRuwV7bjN4FTDdxCBkXD7rXhbFY
d+4nbbzPfIYuuyvAqJ/sbI6HGfnYPMiqiPnFQ1WYZ1fUq8WpUhA4xq0nRzQf5aGqI3QBR0GJFRhj
kIucrAtvhC0HteZUO6NOBzbniUftJm3nhiZiKau0sgEQJ29Qu34qY46Wmk+DmhLBm1Ud9qji8OnT
KqpdvWQnknV7U7dHGw8bjnY6Vvoxs5H9QQT45JGwjIsFm4JBXGINWOu9P0tL+2PO3CQrsiVZciqR
H4cET5dbOBaSrZWF9RbxrLulkByLaulX49RYSd6G/RFhSJ5Ie/jyNFTRk5NU4Ou2Ve6kxPIel46k
7SiXyB9E99QGo3dPqzbpGD+SJtwzbbaFi2g1QCNuABdcMb5M5QSRrZhjhXN65Eqn33M5go05Q7+R
q+6cC7qnhjy7plhn1hwvU5eagaXZotJgGVdh1ZeRw+YjvLhdUCDRszGCCzl4zy6R1bYY2LNbOwe8
rxqL0bTmIkwKXSWN36QlDVemh4H2MqeyxQqC0B3Rho5sOo8QtkKHEfo5CESge1ohi21erY3EzeKL
PgJIhcXEUmOk5l9DJ/xNCXJl5I8Z3fmjjQb8Ak1oDVywToj27ty2i4dy3NOGPwxkPoSCSvAl/RNM
juO81RjPNgJa5LQQtMM5CUFBFoXS/qnIuPZLJwIidGdA3VRTn3CBDM9SzZ+LbtFJVvU/TFvLdbGQ
e1v7L5MFlWg+t6tQqgTYiqSZaCzyPIYuMvFGQDlCEhtpp1QBmpcXXwb4w5jZJdLcozl1RfeLEfwW
zg93lcVQzLarlUuDXcAlj3LqTknmoE2lg0CBd+5vf8Q70e5CdmSp1rrxv0a3f214vxtq71359Sko
wZLIaRcFtkoVHxGwjkXkTv1dhVzSYuDEo3BSrEdolaewiGkwbvyZpry031z0OdUDgXyA5mZFgmFZ
L1B3rlrN87jkxd2wiDJp/ZFug4L9otrR0B+AYMocHIHb8NEdWgcxkesmuijuuWVOcCA/2sw+zhKW
trlgeDgh08wGSin07F0HkCslAwjRtXvv8BykuCqxJXbV1vnZefORaH5saPcwKwFqoxWL5deAwdJI
+lCo3w2F+g8CHkp/yvITSt4HYX942W+SKRN1XngMLbJ1zpR48XtSwZ0g2Ws7NF9V3QFzyUE3qsq7
nNk1pMUL+p+KFmuPhTT96Dyqvl8SpuzzHujkXuLm7BewEMNp7gkK4B53AjQ6q+rRPe/vffOTkzNo
tk97YafGstYFwfm1th5Aq90RlNKFPP8FZkdhbp38+gsZ1deys47BohNNyy/HjA9lgzM2xE9SI505
LF+dgFCtlWlTsnuP+4Crab7mOHxkIdhJQFHvZmrt0P0JAWfDNkJZic7qxJf9Crcaa5mnS+kmaDtf
uRa/c3u60WO/doUPa9QlXOOAt61bhHagaHV7WnNvrRc5Q/+G4erMO6OqiFcmMsEoYzUM61a8+jOQ
u/njbHJxrAJMVAspEnz5u9JqjwXnaW5lK4qOV8BAYAQWoN7ZwiPQ1m2U9WItOgRC5AWR7EbaHk86
+ggDReg3bZ7yafmyM41Yi6XKK38uCObn3D85Gg251Ky9+svHPwShsVfTd2xuOJDlzU+aTV/N5L0P
ZnpF+eoVGteYEudZQD6fVMO0YxlSD23/AE+qOe9iNyvu8mq5b2UWETZZsS0RchUFpoTA+tG/MuzP
Lf0zuNWLUwRPVlNElRRJ1b0q1EAb9ccdfozTy9g5EI+9zeG9V5Up8X4s6ot7MtIDOIvO8zAAvRCg
SZZDDgDCNqzLypcqL6Iea0nXLfFShKvFQNEup9+FoZ95GRxn8QG7uN1S0V2gvtD7fLK7IfGW4ug7
9UcbkgXFB//AF3HSUF6jUzz4Bd5uu8pnEHnxveYF/l7uiedOk/h2HvU4/4/DvmT+xnYdQLDcXzn9
Y9imVvK55S+lcH4MADiUHhIbON8roPVkgNP4GCYe/r5lPdLwgeDfvOlusHmMRXrLJMyh2nKNEwHe
4M6nXgo8GtjJE0oibRS21kOg4QM6MbHVZklyJSmWIwiVYDiiijxtzaldHkfnOKMLaEDbLl5+XkBA
JHdAg8U97C7HPyR7bp2HrBMJrBOSHG5EVbsfZ3fbKtwb3Aby8dkv3bim3bbp/e04+lE1v9eF+bDb
IsoGRGne/fnhVIiNsUkX6wlFpETVwWYY/vhqgP+qxJQvnXTW6i7Aya84W1bgcOXW5uAZ78hn5NVA
xK1V+OKFfhJUiGAzZJnpr4LMnxxbsxYZ/pcvBU1syZpkQWdqOaI1CxZKA9qiLTJHfSjeUEff8/oI
Zvxa2xIzA5KKRicMFcAA5UG/r5NJlQ+CNjsyGkRiNWYjQDQ235lBJL1VrQrvvQ3DuBs0iT3zZrl/
vEYcxmDej8P4NC1jNBQadpyabDJHbh3f/1DI+WBpWenZPykPw7o2EcHJrdNAkklYtbnvdo07nUEX
9n+U5WfrZqlFvecWHfG97NIFbKmshlR5yN4aBcx9BdcnTQ4ZsX/YEgfN4VU3H61fHh340BcLSyR9
yToMpCzH6CkQdJftE/jse4pC0ljLQ947r0u5/ARwNez6FRqfU+nuSN/+qDJnWlEc0nOZIYPoYcx5
NIubyV43OYRO2YOSLsIL+FxESIq9IrEIqK/rxUsuv/CBT21V+7EgHokdm6VCSQyDgqmDAdV7h3Rv
EUmtomEZksla4B4y7WTx25nwxby8eBUYMBmcYpG9kXDApmrLMHmqySRFMMYGcUINyDdDvkY1eNX+
FPU1KvtZDayAfZqbM8mnTN25RvIT5j3LEI3CRLU6nQdRQPrEAUrIMW2iNW4LAvmA3TMHOG7EvKpY
Uq8J0DMaUOQsxIoFWTy38wMhHUSqh4KeKtGmS4b82dQgaJmi1kNMTq015/5G5B/A2K59zdPWu/eb
DnkFK7bs35pWRxaW6150m1AFLxKk27nUKRmaxIX3kwfj1tw5kgzff5Cxqz4rFt7LGup97wNnWGQJ
xNEjA+LaQqCajLi9nCHP7UG6I33sNQypsAYNxD4WOSx0YwmaeW71a0ySY+vsCv51TuNALTgj77Dx
Axsivm3nj0ng1LHd3I/FXYaZPQZbqH9h6gj1Jyjj3MLONGOAlNWnFstLkMN32w//WEP3pC10S6gp
QnJqp4PhgwNAFeKtouYI/xEcduVgveBg1CQoDIKqRZu9n2cDzhHllNCa/jBI0Ov2rsdnn2Y4RWEq
KyTc8Z+zKJDbdzZlO7zKRuLjF19ElJjYQJ5W/SuZ7iYBd/kh82ARWp2Aaj1qEKZjCHNXZVij4ebL
9nA6tfvXzrJTWRMW5TlJJVl2uav7SFKE7bwd9iTj40Z1X2W17EBlSTkVJwhR4zIrHxqXgyeCAl0m
6BMMm96LejwEVohkC/cSBpL1GACe5DF1dDg7dGLOt2KAJYGa3WDj2ta755o+5a14C5qcoO76yIpg
63o87ScLsS8M1fRGnSGPLU46UTsWcWU92P70YU3WZ9a27z1i9yjwxLOeZ/fRsUIoPO9Vv1PI5cIR
fO3zrSZ1mp3t6FEH6DdOp2OfPYPtuA2gCyeZWOcSXi25sKJlZiuM6Rcb/tsa6Tu4mkc+t60VD0fn
R954IRIKk0ucFTfG87bKwYE0DgEghMtCWQZ/mm5i8oCoWN31oz/fL6VCQtovvPot4H3xUboEiZRS
SBo5Iw4bGSfdKjDSeQ81rPJzQt58WtAXYS2WjAK/zFpoGy0sNKNwbmk+rtSiLy1F8KQGGdUZNdzI
in+ZNx2hdgFRwsMcYcm8IUrw/l7L8i8r0S1wXqHj6YMennt1tIaHMrgl6LhSJ7v0E+ndwlpq6th7
pElgfmxRZzguToG6SOm1xb09t0gQTpDQzEhTAiOBNcztfwcGtp9xb4PNG39ft7z2jBeF6h7rFIq5
NpLc5aEpHhysM6NzSzJwRUfiX5SpB0mZYb7vIY84Z8hg+/12hqvxD0tmNkITVBpQerO9Rxx64Cgi
6+rrPz3UpQfHNOZVDe07tJ9IeAFV0NPIVCaMm9YSN8bGlUe7NOIQ1lllURPYHFgqW/UUG5SaAnoY
BysvgV1S+lT6NYszDyuJUuUtmfSVMvalPYcegtrhplsOk2nYFGleLSmGaPeUFSW5m+hwS5Tq/n3w
s/Of/6tebknDLY+N9JB7+U5I8wz92Ov3n+fau7uYV0KIefEn39rLvGNP/sDHOxydKjvJC8Yf1Bjm
LxC6YBUOlwU9xVLe6m68YtzPLj05LGLAZREL3UvMtUh27VPHIAxrR/oVDmo7nQ3bMFLbUezaATTH
qQFliOdfZVOvmlzgdBc20BTOqOSZ17m3PmlhNZsqHG94T1z7uhcTZkLJsrIEEUc2sWnDWKPXVTkj
wioXN+0CS99QWlyZ9Zf2GdmMPk+fh+2RG6qieXT2KJ18EWt6+/4L/2PU09ZL3ort1//9P8SxoUby
fXZJeHMWu2/NGZxkVuGKbpA/j+Th3AAJS781iZ4DKN3dmO0Q64I2FCKTERFI7bsVgxAZlDQ0ogBe
liC5u0HvTVRAZySiGdYVZexiqf+g4P3KdR2jPeAOqatTvUYq8pBFcIkt1sG5R2c9baY96ggrUBhu
iHqueLcy70JDwgKENqzFU6EHN8YJae2srQedlGkl0Rw+J2Xsp2yLKgwQZW4i0S75+/0Fro8rRKd7
1kS3DPuvtKUw7zx+/jU5SzNxbc43MsfuWiYhWhvPr4jBgheJthWKRavi5ftP+U/fyd8+5XkM/eta
wxyijnG+VnYkT2L7q0rul08V27FIb220VxRZ3sVaE0ok7Qdn8Q9ZKNdTz0+Gd79rXa9NaDbGEzc2
3WuXuVh3+nkQIyzOfbSMuamDo30UGkSI1BpTnssnOtS3AJlXX9qF2JaYhVtsNubQ2zp2Zzd2l5eG
Y0EJfZSd3y0koKdsbWNvqBu4oekbK+sVBdU/+pJ/faupRUkSB8gZ0jaWYFuICXK+oYL3fgHPGRx0
G2H/t8DBu1iqqLV4bl1DI+oj5WSsD7qA02c+vx90V9anSzuPbqHUqZF/Qg/UeFI9IHiug2xYcGsi
X3lPl4Yevt8EiK8mcMuHlmwNHzw0P5Ra/+r7wEVeKF9+IsHlpJpBO2D5ZfUOkVWeMuiNkH9D4tS1
nX7Vy8KOugDVYKyI8PGujZdoZYJEOoN+hxXBvEJE5901EIokGUdTR+e2VsLk1G+NN+e7OiisPW2F
XiGla455L4J31+kZOj5gjPVWUpYnpQn9Q01K9w/g1kgBmcWzHv2+av98/6qvbDmXjgkT2k4a5Bf0
gcFPmq4WO2FZJPSNN33lRV9aJjB30nl1/vVQxo0Fh/UUh1LxGLgxEhTfP8C1S1wsyoE/eN3QO/qQ
2zsu0hYkMgIr7T2KyMzciPauBEOXtgha+YGBpYA+KP4TQlyOw+X3N39loF/CroYRLuTYRfWhGJ/l
CF7bp8l/f//T1+75YlG1Gq0xtHDPukVDJH+Sy/P3P3xlGb10rcGJczCuU0DpOPhQL+1g2JxwOKC2
2Qvhzo3l5Zog/NK+phw8BqdkXMVrJGqSOiiXNVJWcj1rfzyyruCnbCnyAxqjF9SuIGtA06SIK+yM
/y1IuvS2oYgTldRMHxZ/hA5g2fOx2XSNuvHzVyaee/F9CIMKztL5ciD9EToBR6+CcI1i2vcf6ZpE
+NLThg5tYRxjYV4vyDRPFQp7lAGYanl7lMIPitJTVvZQxmWgPrrIOX1/3WuDw/nfaAHSB1doT2Om
zP5Z+Bf+RIvEGo3ad57pVpS3b99f58rEcS/OraPK3FZTpWGECGMHTqIlOOaQQv63X7/Y3ESz6DzM
MHcy+pCNd/m0G6r/trVd2oIUTZYbBdXXwXXQbo/qoZqnKFhurOZXXsulJ4jkQ9Npr2mP1rhkvwT2
l6PfyPzOmxv3v33hS3OQAmn8xbiiPcqsQBO0tN21K+dmnZPw3aqQl+784VZ24toovjQIYdPU1sMM
SSpUGvxkvRhIKaHSeNAvNLqFVLnyzi49QjokvToovaqj6fO8RcEzK5PehiNGpbvyVkPAtSe5tAvJ
HNeuq1xWR69WER0f6vLV13uCij8ff+SBSXrKY9reaKI4LyJ/CdovDUT6htSuOzTIR5cBf1GyUIfM
d4vtf5oe/2AU/xVm1gK6wloM+CrZqZ7uJUWq8pbzwnmK/e3Oz1/pX7+9BLZUS407r9poGBJU0kck
btxIsmgiu2xCk8aNvfdKGuLSK4SXkqOn8/yOwMrLogrLFdKwI/L+CDdv9pJfG130f5+n662ia5wa
Vynm2KHrxtcJqnvff4hrj3Cx2s6+JwlaXCHne/Ugcq0ib0mQWsuhIYdiVPzHF3Wx1nqQW5e5wVVU
HQtI+b70GMNnfsrQexSr398/ypXt8JKHNtmFUayvm+M0wNbW7AZUBiD5GZ1bTaJXLvBP48a/BpZv
L8XQ8KbBgoh8qz46wxxpdxeqG2HRlSl3aRniSgiQ4YSHB5CvBSQls74xl68EuJcmIaKaR+rM+GEX
OxxywinMs/m91aN2f2O7u/Zqzn/+71eTFd0kCK7QVoW9beoynXgJ4wNosnEKam8Mo2sh3aUdiGBz
5kFl3xyXB7T/NqB+/m66lTNHkDGVdQxNztDe2KSuzLp/mt7/9USmVjDYnEl1zFE9JOHDTL/a6en7
kXpl0l16goA5OVem6PmxghAf6kkc+vKIOxHVSQ+F4q02tWuPcDG3vQLtDLNvQJhzXvP+4Jdb5d4I
Dq9974sJXdjCHVg54ad1gQ3VHmA4QNDgUp884bx+/5aupUD+2Qj/9Qngbgq4T1XCc00OC8RDUBo+
2kSgUSUvyli2TRMbtEBuxrCt0gm7fDpl0qy5DMjGztV841mvTMtLKw9T9QQy+a4+yrmPTPPHX27E
79eG86WBx1gsddDXTX3sJojP0F0MuRu0ddH0mf0Y20ibWN1sq/r7pnhp2+GNCgo80ddH48h48j8I
28vgxvLy/zg7s+bIcfRq/xXHXA/GBEiQhMMzF7kvUqZUUkkq3TBUKokASRAASXD79d/J/sb2tNyq
cnRH35Sk3JjE9r7nPOeT++wjssOD9z3LWJTX6QxcPhrGrniRw68G/SeT10dsh6+ihtgaz4691NaM
Lz68ych7m77MY7ySqLX//G775I7+COeYcgSdUa6q66Y2C07u26jCcQp66/lXy8dn99GHdTyoVAkZ
WVFdV+K1nE8su/9z7/zDMA8LT4ipoGwvhhx7WoFWH7z/YiFH3S3m8Ve5V599Dx+GvPAtr9McF0hA
CXAPlBAU8Ql63Kh7Nb/4Dj57iY+HJjcTROhCdgNZY2uOyA24EfXRvnS/YHz88dGSf+RvQKZS54nC
R/Dv0XreFQ/xRt7+/Ev4bV3437tO/pG80VujJHh4eG6OSJf2xYJN2oaL8Dlc5t/S3TJbA2L+89f6
4xsJOqbfL7YQJfSAHuJG6uBpWCDT+bGafgWA/+wSfVjIJWhYogGJ4Hp+7e/pd/uePYlfdT/+eNnj
HyEboGD98/IHuPzkFF/xd3stVr86hX12WS4//5flIoMOw/FRVteORq8W8zWAP5s/d8U/DF1uqKll
UcM8wtmiK26H4O7nT/zZJfkwdiGIGbCS4okx6czp3p9iZBU3wX5++VUQxierKP8I0tAUbWy0LHE5
3st5CWuTOmLwhl9YtAbhqDnIN7/7+Yf5bf/yR2Pgw/gtHaFpeLlM+cv4Wr+W79F7e0u+KL7s6DZ9
7a7pt5+/0ieX7SM0g5hhHNSEFyrRF3to7smX4AzBOwiwvzgWffZRPuIyMtEamAdNdY0v3JxCYMz4
Spult4vmfbqPslXBV9lj/mdf7sOQxjLGpuqyVZOkzBaM63wXO+G+tW0t1nxydFNrNBLiDg7eKqq6
dV83/qjgqjxA4m6QpDb/KpThk2H0kaMBnGBHp5yW165tFzKNFvBP/Pxb++PpHWHXvx+gUdyaLrSX
Z4YDBF6Mp/wrR9MVmv1fLbGf1Eh4+mEOaIMhjtoYc0D9Sqol1INVuqge2Wtymz3hQPvzz/HH+x2e
fpgNaER4n12m+kDCtpb3BjlqWR4c4oq0f/IlPswLwpkkCCReIhHnMrtqS2hBm18l1X/2/j+s5Fq2
4aWUg/cPpH4jnnWyRjDRL975H++j+EewhAkSDaVMX17P6ior+1VvmmWNmLPhV7ENn33HHzkSjQDU
pAgrLFFyBXE5iOcVHNfjOmk2QJUMcgEV98+/6E+GwkecRFQP45TV2J+TDsrOx+6XUXyXK/0HE+XH
oK/RKU5SSCiucWHG+/5GI+UnX8Tn7rk998/t95+//U/W8o9ACR2AP4iGI2b+24xt1ZY1q/FF3/38
yT8ZzB+BA6PKRKYyfISx2qCKCyF97rdDtlCv9lf7hc8u/4fBzODZjjqN9z9dzsb1ibg/VyLkH3V5
1cUma0s8M8TUZl5Dit3D3f49pFtlFyJawLH/86v0yVD7KNKDI6Ukc+nHK1o+B9gtu26XDw9/7rk/
DuM6MxHMuegu+SuCE3hJoJ98+u25//11/I/8DRzD34Q27T/+E/9+hX+9UbnsPvzzH/dG4///vDzm
v//m94/4x7V6bUxr3ruPf/W7B+GJ//nCq5fu5Xf/WNed6uCqeGumL2+tr7rfXgBv8fKX/9df/tvb
b89yP9m3v//l1fgaZYEvbzmAF3/5568ukiJ6aQH8+78+/z9/eXrReNxxAukN5vOX//2gt5e2+/tf
0uBvjAmexMj4TUORXtpuw9vlN7H4G4sjEWHzDy9snFwKhLVB9sLf/xKF+FWMUxce81+/ao2//CoU
f6MJS0JwWilPWYB2yH+9ud99P//zff1bDcevgT62/ftffn+jAfiXhGkShGjEpSkFBf/DwpEr2Omr
FArfmkGmorUV6zka4ZRICr/+l+vyz5f+15ei6W/cxf+Zvy6vBocOjSKeJCJE5PSHlXCC09baOJK7
tmnQ8U/UPK8xKZBt5mH6R0bMRRVRReQ0drPflWEz7G04d+skofowY4G7Bzylfqosg/Iwg+ByXWRd
tu4KR/ddxYaLuN5310VRNu86L+BTMPkQLPMMJJVFa6sRDk1F2sc5KuBQHlvZQ5Q+umarx/DBpZOF
ZSJW0RNcx+VLyxVUVtyl3a23o3IL6gQ5DLQB+awzVTrClkqyc60pXRgToRRDe7az45xuEMl2gj15
GmAE5+zRqiJ6Q/YO8KSDxCmVabNnoxj3bkzAmYgluAJzm8S3WiYh/NhsXjc6aR8bGCIW4VRla8Hc
hISQekSMAOSL1f2cl+pRtGUHhU0pR7mamehuXR/MX7AEAephKnvX1UUKt0LqVqkwek/ysqSLsJDB
uIOcELJwRcl0p5BG8oaUeBygh2ZKoUJPgy/BTKN6keo6VavC9/MLJCT1oR4ZfxANH1b4hOmPDv3Q
+6Ab+Rq2AnHu4QG4hyg/um5h7EZ4q4nq68omyc4EApK1Qg/7vM/rQ5cY+kYmCWcQrgD4dRMQD3GL
xMaFp4P6QWmCRTqnzSb3cVItKhZg315IGKBsCZBzBLfNlrUJvTTI7ZFCNQo5vIGvKxux2YWRg9En
0cBuQniW5Bc3dnHLigC+0VT0Fw8KGAEQ9NOtw3V4V0bBxYNsRb3kmepOQyM6ZB4OrH1K25BsNSmS
FXdj/1hzmFKWfdnzVxm39d6Wg9uHURlCIjiEvluRqYTnvikofSd2iA8+SPwuLQ19t0ClrVmRo0fC
hDYrl2h/zEVJYSScMgvXE+yM8VR3952P+FVKDDiMumvSdR8mwamC6mRt4PfZwHxXrAKTFdB2BbaF
Pidu003pCpg2EBdJn1nfZ0egVSAtNcLSJ6gKeb/zFUZH2hd+A2uxbNdR3CBOmaQKGDidavfYN65Z
OesYMqPHqFwAE4KcP3EJwPaqhcR4Hn29C4iCQijR0b3Lcde5qkYXc+rF05SIfpUDHlktWt3ZVaaG
YuUmO44wIEfwyk2sBIVJ2Lu5vABg0rSfHpWzA8QtcPIGK9kiYTQ2kbp8vXTT912PuLI6eIoiOKCJ
YEmEpZYNz/FcZTeZk8VtkvTV0fqg3hWmDhHwyZleS67ZwdRKrlgyAfUf98TcZs73hwA5IFcQ/E5L
HhfRTW3a5oTEKrXlo4E/sa27HX6GGDawJq4E0/yp6lChnBzmJgPgz3XST8k+1rrYSjkjI2emcjuo
IryR2g9v+XDxBw+VuB4HPq/5IMytpMQ9tEAKHWFhwO07hyUDAiEbTho0meuaEiBkTA3bIDKu3S0r
UZyZOMfuYoLc+mtmctz+bRbXO9FlcLMFo7fwnJhUrVNH6jUPGXsPejFcpa2Al72Kx2Pm0WQq+2ja
hrZ8LLoL+AUz01dg7pB+Cm6QgxMZhWKwgApc0mGk60pm3SbNi3Ivs4yu2UjCr1WpAPwg5cXrNOWn
yTJ7ZQDxX5GLMiUPq2yXBlrhbm8h2F5Uoe7W0KqY59Q7fw3zqYPXE4XFFZg02YpaJm/Ab5muxywo
HiSDJV9JBW+T8eZrKAQ79NUla8b0DeYozsWP6eLvYrgBMtuG61he7ueBJA+JsdFmxOMOZREJdM9Z
esx41qxHrCKbiOQ19mbg65y8J1O8IG1c7NNIXXzmBY7DZaaSG+YK/jwYKk5FlqFXINsKpuiidzs+
14DuTBGk7r6hBKa5TKyDJgMaMBT1dG4Za8Ez+f/Wz4rCyAynS1opcJNIMo0braJ+TWEq3iOJYEBO
89AehCqBtCAiP0SUwtjoTL0FhkG8iTCull2hkfAa0CraAbgZ7/IqjDckb+yr8qbZeMvDXYzJDq3J
fkyPmmK4J7lJvoscBiXYyraxb0IAncZqlQLD8yXnWi0yj21aQWZ6LnzMvuAmE9eRzUi5aAnchguW
gPtVemw6LnyPag+DBEiOrMGkzKO2Pls2FU/WD8VbAdP+V+gv3HMU1R1wkH2O5IP24kBY9rPrDrCt
8kfIB/l1mKXwLiIfPlz7ToELVRh+RLdF3vT1TARwpalrgbFi8avRmfiC+VMB1xD7bI0RWZ8iBGmE
CwOo5N4XvrnNMwBwcZKtxCbFLnBdx07iPnXm3fU90nVc1XksRYyB3haXG0xeHkMuRAc3zjuy7IPc
bioZAWAqSr6bu1Y/pH7C9j0dNFzSc+LyoxwV3ACjAjDDCH6SmUg3Lp+/NZU2xaIDRvq2qzJ5kJb0
L7Vz7RZoKoalu/M7PYQAxyFjEcb7Mgd1AGyPddqgpBuRDA71qogBD4GjBwskD7bhPLpHFVV+TXWA
McRId1XEGXIRgUrYzkr4pzQkiLcdjfwKbSY5jkwGD6zq1FlrJ46OMrQsgdF+DLDSIJYMkrFlIaQ/
9l0X3hB9aarxIVyCuhCWaBEC0YVvKk1h7OzTb100lPfKQBDZi8hMQPRAZbjUmtANHXR2J4StA/hB
kwo0HCnRI80Aa4Lx3WKigDOh2JJexLcsc/E6gcMmWYAKNuxEPHJof0Mocibh5lUsk+RQQO8aL8Jy
ak/xFJXDQuoG6CoBYtMhG9nSVXCq9b1Qj0OcYP0snJXRJrCKn3sPmx9FVt2+zeZoSybTL7E3Ljaw
hiLOb6DqYQzqEXOt8nsfB/2PqKgGuZ7qIXgI+Qju7jCAwCR4ON2KIo+2SaaZXBmmMLAwlldNLN0m
B9FiS2adPtTJgK1HlRv3ntPJryQksWDXlCLeA9EFmx3UnluVo34II7o+yRKigaBw+SrLp9AusqRK
9pxkwOKYOZRviSFheoUKsMSimXgHqb6AGd6xYrhSHc/vWDtxBeBEiVSapmzwmSpK1zQaggOgW9Vr
XcYOY5FlhV1VLA4r2FAB8FoIT6PHLgCUYtFjVdyagoOaoMPumM9ZB1xup+H2Rwqsx/0nyfchTcmZ
tjl5yaoCHnOrwFIB8NLHa537ve6neB3jim/HPIKFsjJJecBTNse6I/V9kSi5j2tFnyYkE5yknucv
tBbuzv62iEH5Df+5asVdRoPghjWpfMPKP2wwe0B40jdm3so6aHYhtl/DIkU78YiEHiB4BKTMS17T
Ys10rID97kKzHnxPsbAl5KpXHvnOQZNvQaoyaw9g0BdrHUgQA3IJ0mIMV52rmq9u0Oxr2ZThG0OM
RI6oTJd/I7lMvue6jGAqiwpUSy78XlpX8s4Mkj84V4OyqAPK31nkBRTUA2aMAZzZBY/D4gQ+F/bG
5az2pMnkRmd1em6iGesbimDBbozBnFq08VSt53iaHjsLtnROM7YHnDHfYMsg9o0qizvCWxReZ02/
Kx4DjRfF7Bx1krz6OB4lrN6sX7UdErsWeWLnda0dYsEMPLeLeqLpKgewaUn7soJSgbU1KBmAoDQh
9E9APNZoJ8iMLkpShVehY/LejVV1Q7Wty1UfWXg/GwV7Sh/0BymmdmcGBcVc06Q7QG6hEA9QZnNS
9ydd5WpdDVULy5qDeHLMh3GL0RgDKCD1rWsAG08Zo3c8kzC1UFAybQKzaO7SJsfigZ3qcnSpvplA
C/mmspx8v3DRb/N06t56FTeHlAwe0jaJnYTswecYRQO19Bikd1Ph67swbGCO78aObRxGL/AjujqI
mpOdS8t0Z8iM0GIQE+oVnKMO4E2p1LZqEfWZesLHjWAgHLNMsh1hA77Y1vP+ueLGITgHC+oqhUcf
ca2pjBbpCLYJ3MlzvZ1sP4LgNYpgZYLBQ8YU1u2wjiY0g+6469oUam6gblB0juRzCkLjuGnaiu9L
1nXZMpIJRTEfZ5RnF6CMXmkKdywpbKfWoeJVscQOR8XHKuQA4hD6MjDjd/PcyFPrWr9syRjtOFSM
ZzmJYTdC6z/C2rsOpu7Zi+LWT/V92bAO3yAc+k6nqGRJZ/stdvf2NLUl8O/oe560tPGNcDy/bsGA
e2joADhF3haHElG1mNsjCbP8VCAFK7HLDOrcK6cm2P4jgQ3gSOMrAT8rfP1dAx8AFRksoS6HrT4C
s6HJv4VDiBvGAlHVxX227Lu6P0+VucniDD6SqpTPfircYlJNdyZjI8zSdJ5CWBzrY5+ExWGcGckv
fB0GEZ3JopVIZ7lXg7aAOeHmJVu0iNH2V2mRTYuJxmG+oroqb7rCkhUCKvKLbTvIX4zPsdiBgQdf
eRDH0x7U6pjBrt1l/aOEceHB47KDAwZM13MDD96LmbrgVuKov5ckUUcB2vURBAcNX3cBKSxIE1UT
A8KXJaBQFUV3XVqBHwPhONzVeSS2E5/Mm4jq8pzmmIkWnQ5Azekbre58PhrYnixQLCRidJnRzi85
GTjWW+38q46iblMGxL836Cjvu57Ypc/9/MBmN9/3vtDrsQZMNQK6vV/GZe02Je7I28FA+7kULPZ4
dNaIvS4ajv06OvUAlMx+fgRqL58WPr8cBGCtBvkQCbRIZMRAp4ASGZyAxDik+3ik2HtZqgpYyQfc
O+vIxvPep4WG2SO5oB3rgfXTApgI8PiqFNcT1diY3Iietd+qIuHnBkP1Rwb0a7rgIEu9D2XZqA2y
tcIvMg17s7GdgK0+gCwfBDmtQr/0YDOf0CmQwUKUQ1StlMfxEx1EFZ8rW4dPhrZZsjKAVOPEERf2
qqtN+BzQKbjBETDaBmVgH5glIBiRWmyAj7iUXyb+JUw9/WHnzK8bC3dTn5pslcbaLqTiUi8ZFupz
msn0VCpJsVjmcXujCYsOmRjIAlUvsyjwH/gPESzioHlCTAyYQIqQyUoIwBtHkbhNYwl4RGWSB3ud
hwVZg2hDnjopJ5zlWXwX1iW9L2vSPWFo+JPFW9kUsqmec5aVe5z7ncYOXYutV3l/FOGQ3aYpzrNI
NCrdLQpw7thXAI7NwJ59Vd6mP5hqC4TlZvWmnQZ9lA44x8aAqDnha3uuygj4ujAN4Eo0cfGj52N/
YEDXHUIevSLKRy0C29Ndyp1ZQcuYH3yfBehodHZYXnZbywajGoWNpJ6eHdhn65q76AbHrOi6TLQ6
oVQigkXAuPnejKJbixQ8VxfNgBlgdVuqCeQiyK2bGiHBntWveWn1Wg+T3pjaovQ9TOpQ1WF0tDmQ
Fnk2t3eR1h4EFs6u2qTu3rhkmP5DEr9kpgH4ieHc2gRJgOlyzPm1GfzULOKgxQJU4DS4S+YI51Lm
LlmtYUjOmKHEGZ5n8ySSwO5HsJgJZE6UrKax6E4Wp4l0gQR6jlxUWd5xqLefRua4XEXWT/NyzICc
WzIBF8BqyOMSv4yHnfINXiqFqQrb32pJQI052ShwzQJgULOfwhxVlUTpZtoA+zs8uJ5We8em/mEG
/vSqQeXn4HyDdO4g6VQJAEI2fgnqSQPDpcF1lqFOD1U40AOGjtkEEEbj4I523My8hGub5nxJWsjr
RFJX26iK+RFAw3rdxeAjwrJO7yaq5X6Yw+k+RkTVvqCte4YzzJ6pK7HRDSaD7VnL+A4Yv+rRgsNy
nY490FSXWzSgtDlSEsqvoFkV7apEjWblUnQwFjydQ7NEH8atiyhL0qWfOhCXE2LusEOcj7NQ/bem
m6o3QZytUBtNsO1krA/8ggSyfxrbrgAujE31loLz9Shr/57iWPowW61AJBHjumgGoCkVJo4qmoMd
i+D3DStNztkwQb/YlQBjFx4ZcdjJl9ktys7gigQ+XwXIXL5qK9mu5jSAC3vGLnESMQh6Hm3gpcoh
iLqUPgDuMLLNv/ApLm4iVvJjSD3fuSQZEZLWkBufGv/VAbl/a1XWPxCn9K2tkmmPM1GE/XKLHQxS
6x94gZPlGpEP9GsYcYCJpIzh6Motikb1SaIAq5kurkKJBavK/LSCZa55DJJ2Rqx9wMqznEV/3cm4
/s46CkCTL0Al5GHMVlLW5Fy0ur8R88Cxo2z0yRoTL1H/z3EujeWaJp1B4GIEWGio87VE+eXY9CY5
hGnFF1RYuZszlmwgm9S3ADuO2yHXxaagNXuMZ5OcKDZCR2xIq10Sd2xZtOFynKJs6f0kr1oKFl00
9rjTgL4+1G3EnkQZ5WfT1M9Q9zlUCUa1pZHOthMqOHdAWorvfTZmd8SobFMQkZyNcwLcKs7fy6rq
b0cUKs+o3iEdY7bA6jYxovuqC+504nG1sznKjYs2t2LnjZOoG4G8+Wwwc/hVhao5smswKa4lKchR
CES0gwRmNqSskpeiaqN5k1EzXoXU6ZXO5+ZHxSt7nkJTLlsNno0ObLwZSBTvBQX+K8Zs+IBTLigc
TkGh76teXrG0Blgc2EgYX7EbSK/VbKKdYSG8qLBWvdcRjeB8LJvD4PpKr/o5EMvQFsGum0p7NTVa
XzCc023bq35Nkj6+trQt2aaDqnA5Yz7UAKSDMoqNKcgsNvfrQeEEicAZn3xXxiJtdyqyBNP0oMfl
BE4R9g5p78IFYjfo0UYUJyNr6B6PB2+4hKfTJIPdYC0NgP7xycFiUd90Y5PvJzH7q6jPinjhsK9d
Aw4Sraeh6TfDcGlZqJTtQwQoLUsW8VXV4dS9KBLd3LVyqOSy41F+xCZb305V1GMmA0XbomqwklnQ
rRSF+HlsB8hIUepqf/BmCRQZsj3GLtniIjIUizlOWmC4RFcoO7ewooImlKDDc8LGEIs7G+OFHQTq
BXosrn1YdleQ2cxnLP38u2wEWE2pURp4sGoOm7XrWXriLSk3IUfeZ1Ul1AGclioQm6JMn5DFkm1l
UeTwrE4Ag1Eg2V+rCndNKEm4la1FPaL2E1SWQFGVMM/2wZcSR9FtR7tyW4mhvw+AtT8PCmi2hW3j
iAHGb9D84HJCllUUDyjAY7VdVrR3a7TCmmmtQ9Y2C1304WlM4SQqJz3+INhsdYuOa3hNplmAV2XQ
zJeMripB2D4CCfsJ+tjiBNRwva4Kn772Ia3sslUji5Y9sPC3xKAkh8Zf+p0TZvuNCxy+R4Ls2UM8
T913lYT1XdVl1caHY4CVnE1u1VkrD1Vn6WpAIDL4ScDlDV4MMRDDk1+3VZ684IidbcfCQZbLg6p4
U1nJVrNCukE/hvF0HCQMiQsHgp9ZYaXXy6AW+WtdMH/HlIKm0Awtv01JEiIUZvJf+1qJUyqS/pi1
+bB19tJwoSUHv9NhP32KbFO/QiaDOq8IBXbaLrsGvB0qDeBQFUhXY9J9yyoLC3HvAw/+beu+jBkO
z82QWbDhDHxU4Tw8GkzIBzHnCV9YM6t4wdqM3tK0jm7ReQtXQzLJddKK+SxKy4C4HMxJICFBrTB+
ANcthf5myincYTmFM4EbggyaGWerpa0jbABaMFSRWYQdjC/1Dsim9ND0CcPP4uKKWxJ/660tVn3Z
qbchNqhoTQGt9xNY7nekCGyOOQDUy7Xmie4XApzh89RxtDNAATZHKlhwVKrDe+rU/OK0VF85vqlz
PIXJ0zSkIbCjMf2OvxOvvErb7xbf2X7uk3jr5RC+4tZvngBlrbelr7O7CaSd9CQCy65l0Q77oogx
idU9QK/DVMrbjI/pIQNFayXKmp8ZrN6gCsIrIYLEvDKLOgvmZLrOeffI07y8cCFrbNTGtE2WNk1D
jtqc5GchfH8cgMxYQT5C77E04BPprBybRQASDuiUzah/NHxCO3YWojoXGebiRd0AHojGdHuPC60Q
yiQt6EuOIfEBUwQwotc1IMhAPGVdfqSJ0UucMEh2rec29fupGVtyqiUqZP0UoRlZmATip9L7TdTk
5ROJMqAzAuJucWBKbiCj7skCUSnmB2ID9BUzI79lYPj2C7SsNQiCNNkalg9nBBvhSM2a6ACgNrlL
dBneTJTVP9DwBXu59Tq6a7Io2sUVkPQG2uDjpKT9niuc0cY0m49JEuhHO3N0uDtzaXMDjdYWDJcn
58F67jtAK5Ha8qKTpNVAJZT+i8tZsWsC3l48A/VNicTSe2ryGdudAvG8JONn2hG1zxD1cYBkNQX6
cWKbyk7VfgRKRi/zKQVkMrWu+kY9XgGc1OqMWj5A42iLXWMDO57zFMEk3gpzNzmuf5gevX8Uqnp1
nRftlMPIBTJF2AaIGASRPHgOe+HPGg2VIyHhdGiRoHVwoW83yRDR71Xv2+MYDOXXriXTVYoOzRK5
LeWeRUKs0jEeTj1I2Lu5LtQ2hEtwg0aAxAQ+VcW+Cwpw63LG0nWIUKGrbqjSTTGx/N5hb/FobYRj
fxhnV71G7sEMEtd9pXjxLcKHeRvqFCq6fhCoQaclSuAl7soq1/EpnNrkuSnRI8/nCnMaOtoC9rcC
GRoNdf01ehUIZ6h8qo5kqNmXibeX4wjNHhjRCsXBMB0BTi3UE3GNWw6opD0JdFTPbgoJNixDsmtr
UGxwZtTBN0+AiQ0U3iqAgcWrbsh4T1DCvy9CUBKAb7YgZc8YVF2lT3HaXboBFKQ7OIlXdYd+dDGh
iDUAlHYcsLF7deAKwl+B3viLTpMZpBAoV/OFxzAHcnNu3nvse89KRAiby/XwQiuhfoBjAsX7IKA0
G6B40qIyryCqtsfSo9eGRlQMWAbK48GiTNIA6yFpmm8qlN0ObXOwHVG+gme37rp+Y8scmQPADw9b
Rmkot2BB80Nuqb5FRgN5sF2WiKUgpf5a9Wg/d5SIXZiMoDknpt+GSZSecBwet2Bom2ugJ9UqaUek
2sDlMe0zOLRXXPM9NggNW0w1RBd5NNSvdYjiUY6zzItNetGsyGCbY8AIPfMiz96ckdFJ2bzHS/to
vElMEv/wsUPJJ/IUh0snUuAoNcvOCnSKd5K6dKk6irXcB6EnuzInFPCEEVgUhFn08gd4fGavDPcb
1s7ZXV+KekeL3K7GOQ62NSqR94AP9o8EI/JZel3uGx75o4fb7oB1HTUQlarhJpe8Bjw6xf4j8Vm8
GpPU/UAlN9lcgs82bGzweYOJfhnQLjmAudmc/xpqCSVrhDiJKM9R78yHZj0XPlzoUQ1HMDrIexC7
4Fuv+bTrzTicZ8+KR4uq6ZPpEPqzQDsLRREmpmI/xM7Q1ci83Q8TqnBDBy5jLHT4tfU1O1clODAB
BhDEKaVY2S4BQwK87/B7iJ3pFarA5lgwV/74Kzc9gJlpRrb9MKFSIHW0g3243PCgKKH+sKR+w7bS
r9kldYKA1772bqwRONGQbdmEDjOCSta2xUqZ+fmt8b05Yd8Mfi8AzFmCZjjp7kwUod3f+BjZD7J2
dlV0ij0DqQ6zWYbdw1XAPQ4ajiXokBWAg06s38C/0CPFIpUS+TtGHjwp/FKNtro1UX7NUAT9hqfl
GxL1ZI2myfiVIyg1WNGhqDdF6PyVdjg9xDi1rUqJoNnGTig7w5eCNT/HQV0N2AhyzzdCYrs6g7L8
zQ5SbpMiKu8KVOK+/bUD0D1vaaJw6Oi7ZeiIAPe1KjYzgWQHaO7xAY0CUE6hm6guqSQegMS5RgEJ
wOTv2FaNG+U6iKnaHNxqFQz8hjeBvxsHBDf1qpwHHKj6cvnXrpVxKsNK7sY89DdFpsJ7ZDaV6zTM
i/f/R915LFeOZFv2izwNcDgAx/RqRS2TExiDZAAOrdXXv3Urs193VXcNatCDZ5aDtIxgRvAScD9i
7b3/gUr9Rxjdv2Xk/omru6t+iqeu+fnpbj6r/wk0nWVbnh9A//57pO7+U2RGfMUGL+62/ycW77+/
+i+2zg/+8OQVk4Odk46WGqbxL7aOX+H3avl/Und/s3WO84fDhMwPWGQ4fImEiftfbJ38w5W+zS9d
4TXfheD9D9g6+x/2XP+bd/vLjIyJ6r9i5YGcq6QqRHKwU/JTRhM7m9Ir5CkNDDPHJMfhdvKa6Ma3
/Cg50iLjSrtEDMGsZHzAubg8NRh1vLqq5IhfsncEuR9TX7e31eiLs1vkz14zTGyI8j2rTnfNFHRe
ybCq1otm3CzjrsB0OfMfYwZmNkKEyXtSQ4GF6uLYxanJC5S8w8xuHeLrpwkXtijUenWRfZAopbFV
clqwkyrcxViRrgFy0hWjYJ+IohlwlHiJdRyBr2CWtLGZ3t1oB3/wIoxJpq9IMqqsoNyk6Wj9zLFp
D9S+I0ktlL0DI8aHOJcuoN3seR+R5RG+ni6cT7Vfb3Khv22SJhfIsxxn58LJzIZZKEOcccJfXudE
ugi/OVdzUXwRADOvsyV7axYveuZojbZZUJaHRlXlltX2dBGBTWRkZJyHupxpeDy57DLspk8IUv2N
7TPqI8yNf03DqF25PE3EWhbBk9do5l5hVy8AKJTDUJyEwPg+AQ2miR+cseq/WkdMmobb5ViJr5c3
kNp4qqH7T2VueVs3ILnkSkwkmyQc8lPlBtP9LLziPoAs2HG/0wBzDVg70IV+j30K2cqdB0HIU0BF
0gxvPcfruiTS6tFL4gBIAavgNg3Dl4Atx7HhkmRkBbWVAz3fLVWZ3gYTjWDoqfICo2XWCfNynOPK
OL6htEQDS6O7yjnvN54MEIy6BHYpvZAYZKGl29Z2Z47RslQ/wywJYSBcCi8EPZPfVBUngE7J2qyp
bqYyKrjrwHO6UhaETsBImKYtt53PFC3snOjgSAMDNrc/dNHpba/iYu3HcvxLOfT/4ZyESOaf/wkH
5NWx6t+fjZfPsv2nE/H62/86DG3L/wMpg6ccgnY8fSXs/zoLWb//YRHZQ29jK9uzrhm/f5+FkgPP
sqAeLVBjaVvXiOm/z0Lb+YO3A78ch9LT5TD8D8/CfxiU/uthyBH9rx6GKRbHY9MLRuhLUaw5GaZn
nLeR8ejSrj+iTma3QyeTr5Tn4xbvyf7GkYL1UVIs9XBcuolJmo2n68y0Opo+TGlNrOpkUf4kSakZ
wusyda7xiDFu9BiiiSRWR9OrpV0hB3Cf6cPsF8+YEmtm8vGYRqe1xPAsnzCZb6Iyu51k479ZFa+v
lSYE0ge4esNTEgaqlvHVcx2i8oIq6Bss4N3uSTea42bAm7kxXr+tPRlC5jVh+sXGKNpZ/Vxlh8ge
5W+mLB5MIBwiJhORuM1Erh+XyfWCNcWK++ot4HmbqKrbVzXHBPS4faWeHChge09EG37VldHDU5XV
jPZkxwLbSov2kujaeXBC5iRbHOutA66dwcVyJv2Gn/uEkld7OFMz6hL3XmL3T5nTmldSMCG4xnQ8
Ywrdnoe59s+947f9yvgua0924O6a8Q6ISJiPIkBfCB0APOlt+TxwdJquwYXklpW/nJRveTt6xMTA
rKDvhfDwdqzq1LZMh/lu0Hb+6IdLsA9cC7+FoKDi7AN72wM1ETghvYnTlR3Su5ka+VjqRr06jBwI
+2FtQVrVUL1wkU0/GYfKmYqR7KhKJmB3dnVijTuuRArFsm3Jx1rb7ojVEzbtEZOfqHpk1aguys3z
Q5PHzXXYp1BLVkSvJF33EGQsy3SWK+BIfzk7UD0XgwV9sRE5m4q16YvgsaFWvu1UTEviTQNjptwC
ELk2pZx42rZ3vTVMsNy9Lna2haV/lZFMlUZZfoESw6YPyd22Fo68j6aWXVLSsLtbpV4VHEFa1N4D
U3419Rzdc/WbD6dX3W1d89ANbh3iHgHqfExrkkuDIuEK0lNnv6KzS7/54UgI+TlhEJxcfeZV7YUH
5ubZti80eYO+TNtkx1bXu1clTYubB/669fL4i81j2ZKTYcKL7/fRIfbBn6+vwIdRi3MxHuNw/5p0
5LJZvq2kbTZzoCemt70Lhukxtl/lTR8S9ePGR5qZazNk2z81wW/H2A9gjjAexqOd3MZbz2TLdrE9
IvuU4ZoAqk/OmWfqU8Ao5KiqfNZrFblltCnbeQKRc3kgHLfazIsZP2azRO95RcjN4vjBNxCpeHLy
sH7uhzi5sMq0XibbHV5HIcwpHbPlJza9tg7JMo5bxxn7syjbbjWTpHlOtK0eBWT/py6HqltHFvvU
rKlTBjQkwI2pnxxSQr3uFnxwN0vYZrfMbMx5ZIbh7z16kXHFUCt+IbWBIFJTDQeQflI12Qy2BPlN
5MayrZljwHkbhMV0o38jWeDezJZ01syXkzt/dpOjf4XKqe1AUs0YVJ+lm8P+u6nuCKiTrBh6Lx42
XkRmz7Vouh+JW/nkl+u3PpnDPdyN/ZLPXbNt/I4My6zu+cgmkwGnanvPLNNs2HN6d9IpcO6NdPKe
lnn8p0x1cmiTkWygJs+yy1ABvCSz3W7GPLHPxMxYuzzVkEPNPBxgxVtW6Xq+telc1+44Rmc5Tggw
A6C/ywLC9sPqNcxJvZX+0SFh7rktU2LBmFrs62GJbhZM+iqMFkixGDhEV0VR9R9T6zm3fuVh/8Zu
b7oPNIYSUnkMua/lV+eE830vGw680GnmaDW2ENYM7u2W8X4O+urz4O8cjcUcaxITHK1FN49+IIuN
f7U25Y/MLmxXnLdCtsOpRXSwLwdjfmIWPfdtNScvCAfKjKQX4j3IQ1zE44Bw44OesqXGcpsinLcZ
MOEBFS+daOB6/gY+ZylZctT2R4BvCQmWdQESx0F316Fa7FcVnfIP0KXZpZPqbxXcU8devPbOgJ/d
RSnNHmUicfBhCabm2PiT/UQ87HgA+09uhTuPcLaRegsRdgvsXFTxXCK6woedpcphhtDfuSnBDOW0
xPFqiKbqF9TdcimKLHgYaKtXjc9b0pbRu/TCEpwBp55pUskdRXJ+kGGmP8hrw+M9K+zoBvjJ/epK
LbesD7qVVBgB2lHDMHQENthXA55zDJnHI5BDjrsh3MQUzt2uEMhioQXHAw4kwYtth93RhgWxAJ0t
/UwGo36ssyA99L1xdqKegwtOrdau6VLrltyyaG+X/Tgx968JNkj9MsArcyJK1x9jTPqH5BsxQbML
Gm3eiLEJtgMDvie9KP+nlAsDpKgNxUuO5GGrLKf5BPaddnaVthu8RAvyP+RwU7KnZMoG9DHEQDBE
R2nvhpw8h+MXPdJ+5Cr/M3ZSUg2WOZYkD0jrVx2jiFhxyhrmUak7I+aR9GshM/FVm1JPz8xFdsSr
2gfnGoDsDWzEfD8CL3DVNkGEcxinKr5n/pv9dCUUySpC08TjWjvBCqPI1lsV7kDEHhMctTIoXZ4D
1kGnwOqrm7j1CCFp65hll22dmILIY66i+L6RtXyiiOd74Q9aV7Jlm8o+r2TNVScXeIboiax6e8/m
f8GfehHLm3Tt4a3lJX508PAp4a6Ax1f1IOyHSMUuSxej49ekYDRHnFfzaXhH9k3SkY00sQRe22Zu
qo1fyKikbWicZJPVoTyBkda3cTGEx0TE/SVNw/psa1Hc1QMOLpvAmhy2R5GzrtyO0VeQEqVR6zLH
bHAKT25iLZ+lY5Zj1tNQpB68j+NEcgeLMb7XiXHvc0gVeJtwPk3VCMVZThlMU0o4F+kKjehPvUQg
wsJw+c4InIvORMtWZbKuZ19tzcC9mwhfghf20dqOlXhlSe5/xbWdlmgSHHaOYVJcfAFzJKAZjlA8
vbvpGZFVq7Ee27dYaXGpFdHLcXZNK6MTLJp1pOyBAGBAo1J71jns+nw/Z1IcIpHgUF96JDT2mroP
iKC9r6cmP2udW2dutuRP08n5uZsDCpV2qPWpjOboho1nePAzNW/E1Do3ow2w00QFyZ3JshTXUOHA
P7Ndx0SWmfewkuWsb5nPpxer85pn3afRs5zz4dhZcf8+hDDyI+XCG3cZgY+L20Pjoh5FphAKWvCa
nLAVGpEqZc07daTVEcSK7CsxL1RMySuzaIB52w44GyJvvG+6otngnCPXo9TCbL1ME7FtcgKjwkp1
hJ7MBNHGTYOrZ9p+xBkuntgLWhcXkxp0bnkf4qY/hXeeV8ZvbV7O8Gr+9Gwtg/OM8N4c4U5DfMPZ
x8X7IHM+Qz2kh0m1b7Uet0sVxlhygdNXCZGf606W9rMmC/XoVU62Q+H4aeI2hwsCOb/tIpf9YqGq
yyKuu0O5OMOhhdInD4gnaZQOIVzdwIyAjK3hwSdk8IW1f8YWSWmcKvNawZcglC8jS985FjlPZD1P
v7JJmFeTmIGuomyHfpUSx/dgCTe56Toa+hU18kS2BIEZOMb5qBUHYQh8kKyxIHdSar0C+HZnItva
RtKatwYhTMG768c3pTcP96Vjh5dqGDhP3d5CtlDKLWHHnQ/qOGLY3sTDdIpsT94OPu/JrBD8rJSa
3SM7PWc1svVY52PPkm8UDv86Z+7DbLuUaPFIIRZiO3KsojTajlVU3yN+y85eEQ/3uPzbtyUfHutS
mz/Tgz0igdRx5teB8LmzmZS4EKa6fLNjDzZekoGCNiRysRyCkZlz+ZDrJv2U1lA8Ed/BXsWxu2lX
YDFxRRzaRmzj1LYfMEnlwp27K+qSy0OfOOHrRJ4L9FOfiRevS8cjow/7Zgrm5X0u/PxzaQln7Ahq
T9ZAft1BE0Fbr1j/8TAFvfu5kElycJtUPLDUmL6Z2iV3XGr9tx71sG2ipLzorLX2WnTRiYiaQMEk
oNrB/G1A5IO4jn6lex5swnBsmTX3tF7+LeumwoClq2WbU2vv3SbCQy/0p+LA8s2ly/Onr7EN3d+B
tOMHxEDlc9cl4zcZuNHaCUR0qYQGsotL+9OreI/dfA7e5oiXu712U2w12DAmSvi7UOXLHYwTBhOC
9KVx67lRfi8Xou+wuIlfhqiMHjRzyf2i+/KWfUf6qVyhTrlq1R0YMCFpE/o5XfrLQw3a89VHSr2C
TkLhjpH4xpC6JdWtpzIsWamvMT0gEqmW1TZI54HzlMOcKqvGgFBSeiOhKIh8T2Sy86D8buYZums1
zbWCH/C7+9qteID5bNQtsJ396bDqXEdaR19VHBEfOrTSW885GdDUj8NtLFw33dnwPCu0Rvy61edk
uFmpoqCW8osUbZ/USBsWkhkaxhdFRHqSL8Q+mL3hmdPJoXmIWxivOrsowFf0AWWhfxP3SawmEylv
w64G8w/XK/XGsprs1feq8nbuAmKUSta3rZ2wQdIZFROgnPeThlPHGJPo4c0c8uWOGf2JTDCZ3YX9
NJstGFd4DtkakVMalYj+cP2H7+BCqhqus2swEfIWLLFeR4d6bqj5S97QcrUZf0plHcYKJS+u8cmd
oYm9L2M37NkXs71cNRbx0nxazTaDD3wopxx/Ktz/u31pCf/3rHoqk7SYTpIW4UQuCGpglpsbnZc2
b5mQvzrCq9+B18JtnbreY6h7WMWJQ3PjLi3zxUoNd53J60Ngyf60TEbdlMb3u5WZF0et1GyrZtel
UzmtelFSg02WvSN5y/k1pgNsXV9cQ0jmRvh4w+f5yXWH/nesoo4YuToUDeowjKcpL0UtwfAlsV7J
Mbd6vkVWlunHVeWa0xYt0a6RnO+CrCZSlQlTu/PTqk6P1tTqG3jaMaW6EjnoANFDj0sxlGeOrOyC
Hl4yZuYZYEU+M7yuRDsEdygD+h0zcudVilm9jbNYniy3imngfO/FSuvxNFrabijpFAVz2tfRR71Y
Cclhc/TLqL7jJqFjo0EX1wuhgjevhfUuoIkeDTrGhjjyynkdnKR91Jiqp/T2MUtYdxH2kyj8lv+A
PBbZBUEDYDSdM+g18qb0d+LOfHBl2VZvwD7tTyIK9R2nCcQYQFL63UflfFdVS7cTQd08LWU+F6uk
SJlnqJwE3gJV1Nc8e+LGhb5Wq6HxOI5mNslfIafpOe5kvKuabnyLF1R/Xe1l+yTp+xt2mv5PHhiM
aB2EH+QvKhe7VeTKjlz7KNMj+vKkzxmoeFa0jh2x/OllcU6FmEZ/xmnZnaaaBFu394vHbKCfxqqA
DkfGVXzxZIyKp6li80svROgGbdxdZCH1m7Dt6juZPWRkwsv7p7HoSSABxynXQ15jOxmSNm126C4H
uFm/Xn6lzNW8HZP54aXHsEQypKn6eRv6rv3a9X42oit16u8+zjkNkHiNORbaEfMJf3CdE+9HMe1L
nxJkBaEWoK0bovfEEtNj7lm4xqFOcmygocp6QF2D4BtFQr1K2sg2OxX3+r2urfAchOU0nzpAw3VT
WXmwHoSTeyQTytJdo4OxLk4xeZgJTDmabJNmb2rpohp1V0qka2PC9sfzp0jzFVV9M06ZvgeqMGxy
Y1q+b4ZaJIsqEtZ2BH173NphTs6aZafVR9gyUlmb2ljnxZOoMsuerYBiIyw3kb+EL7qIyo9kiiSc
wuC9RGGSr2xf+GfXTpkh1U6864wVpKu49pbbGXrl4jmt+tBgJ/jr9miDG6lquXaUtu6zYorvyIWj
b6WtCrdFHbr2yh6d5DkjtHLZjHGkxElGdiY2Sk/FRUG8H+AvpnXvje13KEexrydTqTXLJ7n3TONu
7WmUL6W9iLVfUqKHS5V+DqD1BxV49sXLbaxn5m7on0en9fZyQNTStFUNwG8yEpgrZ0I8my8Pla2G
h0yUcmditNNrTQ7jzsq9mdSYthOPblYupynJ7TVmAPXWm3w8WzyA4J1KB3+Tuy375CIFTzTtUj23
ArvsVSHAPVaZX2G73tWDs9VIqNZZJ/NnJqKI4Mta/84KIX67vrFQpQQpIZWIqHc4CHTfqMIsiJfO
bIw3hR8iVc4e+qKDXxfeXk/ufCFpyTlyYXLdab34n3qKq/u8I6BC5r34HlHQbYGVQe9BkqdjPAn3
ye4dh9RBUf+kZRj/6TB1OURRsp9Dab7Y+M9HpfzlvW4KwzkXTGSLWAQOr9s0nW+6ZQwffdCxD8hl
J9n6fY63deMOv4rcCjZAmwMR4yQ+0nyABeuA0MGVZBCw7fqk+I2e3j20I4g1tbf8ICxxstdIPetn
Azv/7cYV9gfFHFqPTNJwjg1HYhNM1TMsxTcxvRC7rNYRK6wtREG8XUqUrEVe/SqFOsQ2s8hM56eY
qUgkxoOIl4OcGB6uGukFeyTgxZN3/W6dMQoMvhUVdhUSCQbW1v6IgzbpyT2bTbQUFBdDqd/tqRM/
alnEZxkP3TGU3Mwdh1PJ0+aF+9xBPLPiiDGXtp69eG03k/cnUPSVnhpcf9vG6QiMxiryxobc+iVI
gp1XhW6RPzNeOzqAHJfe1vFxToRM9wFbSrQQRepu836JackzN8TgpMMURFgMfFcJyODB1grselxa
s2LCps8iIp1yFVpgUZWSrF99r7mPLBaTqxwZ+s0MoMZzpe3LXHviWE7JdIwKXez7RMLRWcHUfZMh
bdYZgVSGkYArkTmIhfpnykqzc1QA3BfN2NDlqjoAd3Qn7fXFy7wsFgODjhRt5kJ7u6uGrSdFd5+G
laAqi4pD0RTMCl1SJytguAcO1hFQucmOY6ScXd5cpdeWrE+ttpybzIZPkZjC9dShXYDLLcIXB9L7
uTKyePEXussI2pbrNx0+KwTxu5BC4pCgy6xW6OftT81k7aCcINwNE1r82V0SCLyk3bKJIAIW8Ntc
ggg61WEzuYKUqpmuDsmRyGek4MhZn9AN41NIFUe0bctzp1DP6rZqD0HWBtvSJ1zW8i2QXSW5W00Y
bycYLRJEhjTfhxiBn+pRIiEqO95e0QliAAy7oBwZ0brFSWTleNe4RFWgQYpgISm3cxeONvEhpQ0c
TVCHzlNpIzDFz8AaRtxQ2uKTex7OEywqh3CJgvY7j1Tq0fn05twGLh7LyH+Ytae+OiYzCyyASteA
icHMPGddlN6VpW9jz+SKs+fFZtykzShIM+fJfFQ92rJ1M6oyI8F1IUg7nIXzKzGtd1cvVfKety7S
q2UKvXtaFzanU+h7BxdehwRfQ9S1mUX/ChjrPc9UOYQcs4d+JOuiniDGnRR+xUzdu0/Eu7323bax
tioukxdnTPSJUU4XbPwUicmMJyFJZ+jR4s3ECPqL6g7qTdldKOCDi/l6wIrw00Xaeq13qJi30zBy
y8vZHR4ROPgPcYD51coXSXRbOoTUrcVsQr3BakV2BxVXk2EtDOKHkQ3Dyk0XzgNAW0bGzwU0qp42
4dSabm3JMmNGYFXz1xRbal7LunKY0tfINZERhgNVd1sX04FtYbgvszSIzvNAGOt70MXWb6taEGyN
ctLehp9c8tK2V6w7icVSUnPLbKTvZCBNyLE7dsvB5lEVONTr/McgpWlubUTSxAIzBR+/oJ8Kf2+7
M3XCmCXTjzWhBdn0AdPgbcYPskFnR324CcLr5HXBOYqypLT9r4nE53yHm5JItvXUc4TUuse0wbXL
ZuuVAt8bBjQeS/+8kIYi2sdHp6gSI3el1NWp7ATtBfoT/wQQh6h56cwugy0yHPu6s3+FZZc/Wqkf
HySX8ZMdBRU2+N0QbKuh5Yrl984nZ3Dcj6Yiv3JpesaCydLcawRy+SpaDmGAcGPlQ5TSNeFLsFKh
0x257vob41qSgtUjlX3VciERl5qL+L0VSfDTUtH+jGrQmGN3gnMVk8Ir+4ArBt4m0YD6Pw/AwgOJ
UkozoVsNOaPq2XKzz2QhQgFVKYbePQYKZ+yRurWAJ/kNHNPdlYusbmh/UYRbjXckijn0dwp1ywpv
lPSdb0xtYSiBwBep7qImcs++lfRvUIHNLiFUpmPuI8Qph/djUTvxxUT1fHYsTq+Ygkz2BS3NJ1NX
ym02Htnv3srBxXU43/XaNtvCdtqvuTP9Dv8pQTxsMsY3zdUKIEZL+tC7/bAjYpdSrmtrCGkadnke
xtJ5zKXTPxHK4+xbpQFHKq/xVgoDlncPdQE7B5+pkj23d3k84kMiPV71MWXbxWZzo2pfb12QHM5E
e3qZO3bGsz83p37svGOLdnWfFabZgaGpdePPeJKOfTnfygRfi5H2DbmnTuZNXAU+Qgoa00fyoM3T
4COeBxDO1mjCK5pfZx3U9XQf+VV9MGkxvtIdohKVXUsUYiqiLfy//KD4D+6rPJZ7bNGjQxC2o7dm
8UhgeWscBKGpsK43GwIn+A6yVF/CBSEsec0dce+m9O+8dImbVdgm3X0n2CxcWCPrHnE8qxWDDh7U
iNqI2oMwuGhUN7JCq4fVO8otx53Un2V+nRv6U+9+BZbmQwv5idOAt/pkI/ilscv7zFrl+VRU/OQm
5W6lXdicPlEGQ/ifU3b/by7knxC7/U95tXpr/yfAIy78xr+HR25wEioz8/lPAMn1S/4GSOzgD2QM
vu1C8uArdwXj/iJItP+H74GH8LL+NybyN0Hiyj9spZWFuZtE7vwP7ORvgkTZf7Al8xztBD5KJ6i6
/4SmU1ejvP/L/ZKF2b8GdTRA3QH9b34zOy4zjQMyhauOqygMLdEdq0Ojo0doqMjBgMrNxLBK585B
3SWMEfMa8XdfWVx5rAuXfQEhMbMGxC3sB1+rWbHroy2hwndL4CyifpYyA4a2eFB7f6MdFQ1rGeE2
kOJ2Y9cYN5ha1+S1JBy4jMZCs1wbLIv99Ce4t1U/JsMkkTjpYnS9Y6gCBt3rgmTZ5rsbrmXoOofX
FQTMQICFdBZ9Pgt8uWPk0t06nZOSmRS+Ogzu9gi5IgCNZbIQqkYwbamzcbwGE6g1JYlTHCeL0Hh0
AEmh+oNjgsZyNt4SRsSisaYG9lt1wgs7e+Va5eDslihzcVwwSTz2w5rsdfR0q8oBG0GuZ0GB3Wi0
+9FL6vNRfCxIlypyUaWTpa8qUrP6iPwhtO+5Sd3iTs+yDDJ8TSzJReKHrouepyon4JgiyOJ7M7vu
fMs9iGffNiXyg3W5bjHBSLl0vulFZoidImGAaFuM8R96P53mfc+aprwo4hjNrmYLkJ6ddNSxDSY8
LMyQKlwEHnS/NGS0RXpU+I9N2sogD4oSrDcfghhHFYuFKqaIy2yyXxjvteG2QhZmtgEC7WnNxUZJ
1bRFYT+DDIEJrUl/rJm+UaVFqMxNNh96FBbDvSBBqTok6VA1lyHL3dxfM9XBg2dXsUyRwRrPCeq7
dTgUOL1swp4qgUGJUEuEKR9GHcXMtgmzOyAmEZQD9kcqS6df8D5LplaoCxFOcxebVLCWtSvX2VUc
wvaHxWIp3nnVzPewrkYH5ZPrMf1j0qfCBfF2Gixc8CNWZzdAYfDdtzMeUqDKLc3XeDXL4r3Zenk9
+k8YQS1WybJdZdalN50lvthqtmG9mZFn5yx2ZVLXEAQd5jJc3y431VvVGl3HB/7Sg8ENZuipRgxL
9XjTtYMYCnQsssJNTMNRMmlEyZEiB4wmbddoXLOuIYd9ajJh/2LTPhevbV/NCjEsbYz/Gx2S35Gl
XgQhl32G+dSxzT1bPDW0bvhL6Ti/ugQlpvkAutdLu55bFAZi1droSl8TnbrdZXG4zOvNaIWteVZ4
KrW3dolCXq4CN+CmpoeYyurI/8vYO8ru2H5UmkntUVt6DI8ppRysWKCzvjm3jEfNZ8DAo3ntR4wv
4nXFjgLHDNG0aX99XR2R/gLg8QRkgkzIXbkyBXmNXUsSk7OEJKYYGVJ4if+U8cPG2MHB+Oc2avGh
ujB76os/Y9kzoKFQk+lPZqWV/rNnwFmV6xhwav4oGmVIAWhSfArObsh+EluCYRpv+V0tfkoTjyTs
iZYs0VdM8ftpJQQnDOusNDP+mv0WWyV4z6Z5RhAGsJnUReU/CGtR8S9qIl+fWZw6eNT57nJVgTe5
OpeJ7vABS5rgWmkJEWfs03umwedpyPERmtqhbBkDoZE+41sYx4eYXpQuP3RNvhf4wgxmn4yMZ8cj
djVTv299NgQvDKvchiFiEUe3IFjx+OGMgxlvbGduLDw0TNs451Z0Xbv2VK/hQIrMa25jE0WSRxZ3
AByVElghd9XMbUPlwRJI9LcIxwljRIbRz7e6Sv2RXDvZ0wPRZNvWBNSCeeXnHDtjc6mZ25WUplYx
9ACxqRe7N5xYSH5F52Z9idAfwSYuHhqqlyrKU+bSRQNQ9TRJAzadjynncSiGub+6zl2dEaqxxc2T
GF+rjNGJTwslGL47OlilpermezU2cXUbDp61PIytCEYIBnf0xlfJ2xhs+irHDw7rLoWBn26CcYeG
dNSXbvCJjM+WAMHFSpG/Mm2DhIXgQ41UYhhQLKSMtsc8N0TrAeKmwW/rKgO7GDynmcpkKYvOalUr
Ho6eynpgn2UxsLRuaxZ/zNT1rPWPc91YTqsCC5iPNl7adL80vmWem9j1ovua2UV0i7Qf94I4hE+8
OJZHOeu0TJWu2MJknVp8Ouo3jkWXijFvxhqLGYwK92VV2Oo3rQKdNTfs7E4PLaqg+aYGmvsd4Zsa
/mZIWXQ3FVrc9gzuk1hPc9RQDa/iakYpFwc+viWM+PrS3heZ3V81eZmJ7r2Fy5GWL1Dxe+JNtd2u
fQT1IV4B8k+TW7/pTLJfGUSRqrZixGbvPumkrLf1wAoXp7QossJNVbvmanxc+ckpLn1kVe6gDPIb
Z7FkymceedWv3LRFexfScqXeahFjY87YI3rLMwZtgGEYAcX5fcD8Ib5YrYcXAwLmNvHfIMzn7EwE
lNsf6IExsfIkvPW5D2Uq3pNE9VgDjVUdB+/XDiE9WBQA2PMYq3M6hNZj3b0NCW5yW9UMBZhYHOUU
9CCewOp4OqGC27DKdcpHh8erPFkw8OEdl3brPyKRmNBIJdg2WU++t0hab4TDyd7FKQDPn8Jy5hsM
Opi1raj8kMY5S1ZhjsIGMUUnk2nW6tmGvndYPvzqv8g7jyXHlS3LfhGeQTqAKQFQBsnQagILkQnp
0HCIr6/FV2Xdr4SVWY97cu8kMyOTBNyP2HttR9gfPQ2E81nibzdONjO7dDsXCaJyTNh1XDyj8x+m
E9IZT39OTYzsB3YhDYw/zoSy/EAZMGYHFqCueRSGNNUPa4/GP9OxaXyzUk0YrHT+qJu4w6iuVg0z
ESlO0grjo2cK232UKomthSh2/qbrlqk9c8qNuQxp1W8ZHWlQIK18Htf7voYHgV64B/l0V/I/4QRI
ZBqVRYW7mOspA07XvlaDHQ8PkIUhG/vFqIAX+HYrWSJwMcQCMcvc6eADrJwpK56KXjdjfBqeL6vv
lda7irc1KFAqkUlHpTJ+U4zhB7qowreVJEsKDyq2QE4QhBM1U/dpG2dVvhRb2TPLMKLFEFWlDr2J
dd+I5Fpo/hDWOL8kbn0aMPinZT4wkAz5CKeME2o0fMc46RVpkX9zSogawmydr8bD//eNkP6/QrtB
8FR//nMbdPsN/94GaTcZvesbPstTXECOYQHI//c+SDOcf1hC0G78R6fzH02QYf5DuA6rbd31ocji
Ifo/Mnr3H4avA3oCJ2QJx3Y95/+pCfpPLRDSSBowIVwwofxp/j/9Tv+aWWMhYI/TsTo7kFw7/6QB
WfiXhvB/gHRjBfiXHuu//4D/QuhOIAT1mlufe2eBCQkDwEA/Ao7NGLf/+w+y9H/GnP5fQ8B//1m3
fu9fAnjWwk4zQusj27fawFerOlSJYwfwSjJM8V6WbA2lm9uuAyzEvE2wv8uzA3Bh6wVwEiCgKoc3
gjJ5ozHdDYFqVcHCzXItSisOMa47p0L0HSUZ0qO9nyv/JW3yeW+v0oxK3ODPIu5MmqeKxbkoy2Bh
Ar0zMqn2SY0xnxDTZo4QdPSBVTh6OFuVzojUKYFVMOfYsOKIg0bvtL3tNexmEqTP+9JZ07sxz4Yn
jjK020sjojZfoCz3fQHeSmjdxbQLvMQjmIBz6fpzfJD9Uv+qonH+AsHhpsdy3ptbdHrWGnTtaO3X
EhhuEPMA3pWyVMch5e7VXXRcNhfRBxtLBGSjUVxdI22+2NdRjyeWPoP+ot6dYG8LYICC5Uepx/Gz
JIQ06si7LuEOq+QRt9o6BstaWjexe52eWrIq911Zpq8agbEX9JBO5KMzxEXel+WP1WtEpjSyRFzJ
3uwyNEv7wVWARxOz7V1vkRg3zrxEELq026Fd2ztFzMfFJNme+WqlASjvm51v69274bTENSjfPdIk
rMcpSZNT3LgGojJ0c3S/hTcfW66Ek1fX+Ws6OyMjI4aCB0hi4s/cVwbs1GrgqxAtu4mMmng0nC+D
gd7j5I4MRSsUGFvI490Xs+zug/FTddG72ns0W90MHJlDBknKBo1SVeWfaeL7d8tg+HfOMLbfHg5d
/i6pLAViBgdBsG0hNkaKdOIt6Z/pQcGvCFkFogU624GPpNzUvLecKvksKC3uKrrIyJiqdFtqsCwE
ShiW+/MPI3Ttyv7FguDhxGhzPP3C89yckeQ1D23Szft+qKbPou3to27l8RFXCV8U6XOnZWlGxLO2
oOW1wb3BxNxNwpl+5Qw4PWOMgomMbnJN5B/pGNkznP2arfmorinYmB16QLEd9ERGmHE+Jm052lN5
SuZq2qJNgCUEUesXbG+5H2olt9QctxWfr4V1jHLmn1HMpP6I41DbKUMMtlkJATqugXGwGfM/HlDC
K/hgLBPFoLiDXfhU4F21U1fgyW3iaT6omb3TxnBMls9jP+zNtOi2rZ1UT9LSnGKXs0IXeHahqdpG
h2OohvIIbWgATRqMDCwPJlrfC9JD5682WuNDhVX6iEujeWWsOyOSx9aNk7rZpvFChOmaWBfdFMA9
K82F5mDrV9BC5VemsP9Tf6HKyxHWpyxowRUaQ8ITYSnZXUd78gErddLbJrIi3b5oDevgoKqXm8mb
MDcDkqjJYYJ8utHNSh7ifl0uWIbTB8AYrEPGyZDbiWYr0GQ6zKErNT+P/NYQ907rxBxCitF15csW
Bkpd/+n7W5ggvKJc21XxDaYvS+O+kR54e3ARth5p2A9PRF4uI6/sFEfYMPu3Ec3V0dbW5YmicQnY
WrXXAZR/cvsEkJ76sda/L6Ddd4UOEZazo3+Zl3JAoDCs72ZhLGyx4vJYqWy9dcReqLUCqVgPrOVo
dU4eWZ3fXHv2j2Ge0vzNaEnuay/Pd14NXx8Kh7XNKlDFglXWm+LS3Mi6IyOYQcAWjIwXorQ1t7mv
1FWgdY6MhlRfVxrqgGImB5HsOd8qTzGjoGXaMrvSt0tWxw82OXO7itdik9JiXZF7tc8FwlQa0lq7
K26La9iX7pZlGUpjwdbmoOgAzsDYGGE0DADX3ukebLOzMt4Ybz2Pta7OVTWyKXPzApZoMX1r/ups
HDv1H0RV4hRw0hb3iFOIlyFZ+9BrJqQj6SzOKboSJ6gXDqvAFIkoQ51Zz13brv4VfZnzRKVgnRLl
LAP/JqUeF2M194gW9ajC/XN0UhcSfz+iUoZqZ4YNs5GvWasreeNhQg8Bl2SxoCodN1h5AWEu6MN3
5U/Ee6Hnf6/JpsiiuNCKhwyoXKhrWX1Sa9cdVr1aI7stMtASrcxgtmvlIyrOKspY+WsbbE8SnG0H
GTayEWCtgYazKQ/4pNWj72jQrdD3l2WoLDOhgveSz6b1bnCaRZb1hinl8qG5FqRCZKA7pTR351iC
95Rho+5jSNDnu3LItWOmu2gHPKpuOCbrdB7Q2RJalNLTRjALxV+zXnmnq6RQ3/kEBZcpUP2l2276
acV596MmMXyayLvu7KyYkLZUln6HfKMjdiF2T7K01BX50HASo+8iitC76mtFgkov2Qomnm2eLHdl
2njfVtegyVeJMie4rfHyQpVW72PmMU8aK/HQJ6Dl2KvGuO/HxLIDN16Mp0FbkeOPXX83kDVwsosZ
VMxUGPBplHsLkbLZJ6dLEnOwp/U1g/LxiCSyOHPYzy9J7uIhSD3o70nb1w5mKiF/cmk5B6SfkwwX
VDEI+0DSXxF/Vg8dVJV7euz4pfZznz2eMvMjkkq3D/DkzCcbUPNHZwnUxlj+ih1rRTRcZTolG5Wy
y1TNhIiRKR7bl7ULJ0qeP3M5L0+GJt1LK0mA3IyITU5rMo7fucbm3wNJeTVM32Zl2xp7nes8RLHR
hb1gHMwS2oY+KkBmT6gBIXeoi5cy/gYjDSJbQPmzZ1gv5lCwPupdhtWDwdeSF4Z710m9JoylF66M
NAvEVpEJ67HBpUSQ5jL68UFp8y0ehVOqQBtpr6dlNsYHlsET03lknBfyLJDizF6/a1D8nlNY/nik
etLrWzQJCAoRq3LK8muYlp31xfS3qLyWqPVp/6qUOyol//kQ02aVQdG5yAgUcIthRkZDWL24xLWn
B1aTdR9mkgH3U1DvfSgRobXoJOT1WrKVSSvBfSTioeQa38mbeiaJpUUD26Ynb/Ebpi7Wym8ejfK4
YIEItbJmrMu4ydm1iV6/lvZgHdfGGNTOBGycRhi3sDl1A804oSGT/epBzNq0fjzo6AHSlfWa3fhH
D5f/l9t73sHqZ3PH5sB7yvPWPQ4+8eiQxCZ3Y/swb6qe4IhB83CXln15TISOwzGDb7vLbuCbKlFg
tSob1Mrop3wcSbGzFFPbpEcwmzttH/pyHQ7scDjS9cSHP8hRkufKeC9txwy6NeH4Xh1/Cdhcs/Ad
0BxeqALXsy/SBNc/9gthtj44EFBkxYQnb9KpuicMIm+pAcPUkehtSvSnV3NcOTUhw1wtX2ShsFX7
MJHpg1VMq46utL3TZCbqxWpbc9vrko1O7OpPurfYZwR56p3Enc4PQKusF21OTbQKLH87Dye80n3z
XZ/wqNoLxDYU2q327bPsDJ2YOhNuH6X7ZvV7cgM6b7zrYGTtTH/Md0J6SKaltiwygrk3bVcU3m8m
dGH6go6xJJNh5K1UfOuzpVVtWDgGOh3lJIIdfMXqKNPybGKD03t/UKjVwcRmYSuSDhokCr2PmAKF
9fKoPc9aiqiimlI4g6xFd22ReOGg1epeX+uKsttb7uwOXyG0Oi303dq5c/uxZv/pWqJg/Ol6D/pq
/hOSvZ7TAg20qxPpEfpTOt1bdWsdSbBZwxYB6M7yh/EwEHF/Smw9+wLk1WK3zFEo5W4rzihrVAap
0l9+13KGs1ZmQ1Pgoaq7Awo3eZjdpDlrU798VB1BSTkjKBTOPoIbw1d3+BGd+8nLcp1PBkOR1c4a
blFt3ZTa0j/4ibTDMq7T3Qp1kFcckAyQ1oGOAUVRMOUSpVM5AtXqWxk5oDP3otOyPyOzuAuZHeNW
CdUyjenG5KeFnteE7I5gWtekOQXgMeaod1fPQqqcq4MxjeY1NWf8vXnOHCvts60wa3lEu2ptmtIg
5kC1PzpNxTJpVwz0HXJrIXYpc1bYm+nwAulQP66swP7y9OrjHjZEN26G1UaW0PXMp2DLyORpcClz
4jH3IkN1PQ2e3uQLNw5pTgg9nSj2Gx1kk5muHzhmsmmLb7w8wbDJRiRTifuCKmT6rXKbg7wyavWu
ZxW7QJ1q9IqqhP0Qw/hhW/opiu2cWT2cLK/6xUpWgKtX6HPRXvTDCxRu/Q4N0Pw8cjXdNyJdkcHG
4k1LAS7emlEbBaLMsNCitbCMjhQBRHzGSYIPe4x74X914HZBbyFtaN3Z/fE1z8Sh6la3Wz9pHlys
TpeKLuAsZRHLIPfGBPgt+ilbE+pSJo7AL+4DwPfG9g8Qs/KyluRJjE3xVy7tEviJCfJobVgyTap6
1Mjk2RXse0KhD9VOWyoCEwr2T+iJhuENwrpxcPx1DnrDSdGNr1/ITTACIMQJ7SLTP9CsdZErxBIO
un2ZM+vDashtkLqbWdy/XTb9cYQa94ZoxnFT6YwXj4YB8NFtYtltuN+pAlHEWBerNJz31rypYKpu
HX8GesMHNoDWSYfxfegzMha4TWoRxhzU71MZd3fSVvWP6sbsXAgDMQ9rpjsfpdMjohPkuUVTilcT
N/y5oKOmmtQbpqOeZNbN8RIMpePIDeWWvPZtnB9MtFgCfXjr8uGYuR503Tg/9T6K2bBnkfUDuxdC
l7L9eyk5wjclHmItsIva39tup/ozk3v4VJoW0/4PLAQHJqv0XkvuHyx4hryPnv9YtzpZCj44s4lA
Ayb3Ws1X2mY/Wm05rx2pjDtzUkhry4k/YpaduQMI30R8QSvKCybnfZXJMK2lfVBITDawRZ0PFzH1
hXKw7jdd10x4J2FKoSouR4X3oxU8ISmpXx137XdSWVjYRyy431VyO4ftlaIJU+0An5MHrnycW7z+
R1CPxfAma/bsOz1O/fEAwPUm8J5XlYST3RjeHndW0+FOTCvjHoZK9qeq6JW7tUw9tD8ORGGP/UNZ
0t/NyVlTRLKzbSOXTdyosL2dH7vSJV0jRaNDuAXldZIT7JV9TUJ/n5zqz6JsJIbr51ybvFFWNAzt
NVnBlunxB5u5neYMuxbHKbUJC9H6PKAK7DxAqAtb+I1tJo9TbOw6VnCWb++civJqdOQboc2AauQ6
7fFRNWi+WdGBcdnIjBMGTt2vLdQapCy2w7EvaeAMF0Fe2oWuUGcxj8cmFs8lgXbneMSh2OXIonUT
DfBCm3OX4Y+nTdV3CPiNjX3T1We4AzdA2+SpYg/KE6b/KS1If0TgvRlAEjZ2maZRsaQdFEnhbTDY
zLjvuk+Wl1YE1YwIJI9gNJvuBm5Q2BXzbWOAv8y/8ejiOUwTBySdfnXT+sWFE4sCODBtRKLghca5
3ctU7RwU0qXVbXEiRunIgSz8x4QKFPrkkYUWydIg47epPV/GYb5rXPykwECGO03M/mVudGIDBmYa
tDfPmOOzrZzaT2U787dilRjU4HdDZHsXzn5uYKyvT8NCMTmOwvtC15AeIAAZqAK86ozCUW5M5oN4
XgCrmkZbMVxa2emmc8XoxEWRt5QE6ijvxUDhzCSnNE9uMomdzzAtMGJESQ1u9lAJI9/ACCKepQAR
7wD3DjGDtqeMXmbbTr4WCc99KhQX5pCx153Qju3NKlufZyc9I1xU0bDkPaX73DNRXNNjnuEnKzyg
T75er0SQuH9NJIhHqqnpZghAVhxbGBmIltwyL5DB4DfPtnC/RxryXcWVGrBPRebtdk/9qH3XKdgU
3W4BsbeA1WXBzgZC0DNTLNZ+LKk3Y9vesCnmLwDLN4PSDWeybR5aRGaoGclM4+GSB05VK9SNUbCc
LUVA9ODP4JI32OvWu5X1H570P+tFnrSO0EJ0L1gaF9FFQ5Z1lEJ5E7Sx/u4ZmDYM9lUbPLFPlPzt
loggByeb7pyXnOjdNfW0Pb25CBix+VsrbS9kMbxTSei4QFsHwnJWRCDFip1X1AhJqtlnSDGO+8av
Ye6WCOpJpHowuobOJU0+jLa9x5sIcos8IBaUPhAQWyt2QtPKLcp6b1eKpXtF7jTidiP0L5WuOM1J
DZd81u7p6MpAjaSZZZ74LITNo2aL8ayl6XAoJ0K9VxIg0E2sH4VJsHbrng0SnTPqzW3ami9xhctO
q0qceLJ5mtrqHqcZkxwfoCW0al7ph3h19zBQX9Jx2KcVvVZloQGVGCmtYXlRg/nI2v3dzrtD5s+/
OEDjAG/Y26LbzLuXGQV/nv9FnAjtL9vffu86qS9vwupuCfs61/lRDeOPBahbERbSm3vKylD3CuDV
Q8dhAndPDTsEIc+iHs5dPJMtUiaP1cDRnhBT5cIV6A3g8gXkJ23Lmna7YCTe00Zvu8zf1M3N1UQt
1mTysVuym1L1nA9Eq8YX2cyBa3d5RE14RZcaJEWzXwB9klhUMizjidRJQdx4bvW2sPLdZLW6S4mJ
K5tvoiMoqw2Cf1L71JF9y0Wwa8yFuaY7vMUNaTAxVn5DZohaRSONRxyPxzl2Dla50EDKNNIA/RAK
Op3Qeh5BlRxsGlPlsvDuavVqO4grGumrXewIOhnMb2GaVw9ZrIdLAyrM+11T94T9pd6MdNAYGbVP
6siz4/lE/uSuznE0vCYrrmnw2giD4d/u4m55javkDUg7OVuULgndIQHWYxFqJoct1tG/BRF2bMQv
9UhOXOEzkNfXqDWz72LxsbGUu1azUCt7za/hdaFheS96Mf4x2vWzaRQhd+S9eMXKhwyZkAw2s0b8
kqUftVMsQGCALljZDnGIgZJIZwLhgTok36C2pxAW8W6VOR43rdbC0VRv/oS/id054FkVIbdixm+E
aLy+SsaZKDcCTyuoJMaWjFUHG6H3leb+1s1cqNsqxvhlfC0te2lveO8ttKRCezEGvlxcrAbTK2ps
owaK1o/DC88Wgqe80TdoWWVgYMiC2xDagGIahSm9mvtvYxCvMXEDGxHb973Nb3DhW21ry7o4Q3U/
2tz1etQri/ASvE+ifDL72xoIp7uXhIN9S0KCFYCuY1FAO93jWDB4PnakwplxcrXBvXMA5H/UHMMN
HtN7B6debMILTvlYdrab8YmIy9BB1pss1Of2LjX843BbaehNNPvtxTGrEy7LY2MnGwMsMbfIE+q+
0HTn0HPVg2SwkGYI6DsCPYzVfZ7N9Dyt2QOi2ROb3INozA+nS9lgyUBrGuJe3XLZpohIPAqHLs5O
teW/FDrTDWw6cPMBYGZ72c7w5x668Rc/2ARjrfxrTwih4mYH5IDhDC0Ev7zrisAiJPSlmSY3YCcI
/QKwBoL9IC4Ij+kM1TCm0bd6MSMirK/F4OGSIQaGjUZOUw+14L4X5d5fcMu6h4pESMNgoWQ/tfG6
haw2xxhJ+3figyJD37lud/Ya1ir0pJwDBdJ6MR8mOwuHzAu7ZtwuKxII91JN9XNdT1tOmQ1+zcCY
GS+bL7Mjw8krn5kZ0Z/1O4sLMx5ueAgZUMwHuWUSl2L/EHyLDT8NumUH7SiwMegNhvmYm/Pr7BMy
YKQBY3gWLsNlqERg6X2UcLWsrXlCmsyrQBGEbicYteynN7OQIUjUFR5V4inHTQkCeJPYbdTphHqP
kLARzayoFtsysF0i7gseb2+BpOLsuIofsLQiNTfe28Q/kBx6QlPxSh7bVuZ5oGO+Xrx5L0cqNHrK
JbKmR8vqnnD/R4AYA+bKD17ubPwcukar32nFEtM62pFnOFAGjOTEniiYi/7YJ8QKgnGGoU16XOlh
u4VGQAkfutMTJjNuEKZ6myrjp64Ne4Gie1txW/d+TJ/SvhVL+Um2ytuQTKFTFCfNVFeX8SbYWCAd
bnOC135L4ApQ8GO1ekqXHaSYYSa9A1NYkd7r5l6fvsY85sP5GHsqrreSQYiBk2seH/PknEgjpJCP
bq4Uu+NQaOqvgs+QxMWDObSXMenup3hLCNGhdTtmNf6zljnfTuq/DTTWWCbrnZOnPcu2/oU0v6fR
8i5kb70s5Db6NB9Gi1JLFVA3NDs0a1Dhg/GMKPfH8uUdBXbUzPmbyxUj+cciO+8jdmEP6M0Drl1c
7uIBe0WA3jw053LfLvF5IC+6W/+iYDwhDn3IMXzOa7JhecJhJ07ITJhzefIOx0PGVVs9KKe8byoQ
37nBQIUTWhoX7CeHW6XQLqwRCgS+00op6WSvirjamQlDPhi/OlQvtoRd1LfGtmJqzj+SBWjpAYTz
AskXvLik3pdZe7C76Xb5UMyM1cnt6NSRiiyWuZ10941MnO/JaM8NosiN22Eo1jmKm5moKW/EIbXA
rSEPbNvPKcYfjLsTAHoK6ETq27ZfgUMuzxJd/yDe/PWwQl1rOjAA5DEV4tepmtDyxhBwO9doAlgX
vDK6YIzExAWNb7fcLlLsAtVcFIQ1q//F/RutRfLWortLXf8+5hd6Hf8p2VIt2QtKinCMP4cqfS6g
QsxetSdC6b5QIsD1860NMf16vE2gELgZT1KONnXjDUsktfgjw4i8+svJXsHEIXpGYxZmE2gC+rRe
91/xuIerBfGnv+el2xe2RsMes+QVj63HZ4FIDcZnBLxJ3OuzwejPSu+hjWE7gSmXD/2PNQHicXr2
01mPFzHXei+kaH+mg4lIFb/PdZy6el1/L0nDJDGhxGJDQf61o13TIf4dXOMZMCHWVeg73Lkb6YnX
HItfOPHj0ix/AFJ1gpx2WF0GDVgfY3bao16+ytT6sVQZjAD07Ia5neaAB63OBmLapDcjXaifuG4f
Et1lsE5ZMc3Os9elvywXgdL3gqyRlrw7W+TbXoivcSHeUuREBzBT3tla42+WcjW2qPleYH9rW9pi
8YGWH12DcOQhB/gS8UVlByt26NcHEjx/2pY8ldwUFw9yGK5Eku7g5T/FlOOUazZN6/rdx4UVFQzT
NnNDsNBMZDOJne+xl1+MJu5DWSXUbrz25Vr/tM3Av3rZOk0MmG4MHZ1qJ+PxMDKCCqtZfirff0w9
81WfhhdEh2TFQY61ukfPBeDTe4/Z3LLosqUAXYGTP7ffFJBEkKngrIb3uPpRTkXSaXFNGP+0Up1Q
9u48Q0xBq9TbrL/6gpPH0o5ztv7tPY6feN07Y3vSGusUcwehCaV1SSgEaSCozW9MDbsYrYApY8Ra
9EDhQVftr/mbTP0Q+EgwNDr6eobz4A3Yr/RhOiTIwka+KM3cMO3bd/l8XHPzwlzQBzxPARha0xxm
eKxSbcvAlRYXF6T15N8gYzRBUz7s/znun30GJchKfXuvc33jodoQw34ckJdjYtt14DcclLkmD6ob
azwuFtksxdURFdFv/QW0ftjVBITjQnPAxqCUDdPuWHkQI1k/2BMEtvq5GtAmJuJOn79rVMOAyAJl
FvDX8w1itaBafuT8XjC5960dQxG2Fj+KNRHpEuEonEOFzqIzHiGSBYgdbxlIHR7CP308/JT5C5TF
JucMdp1o0ApWkfeg3yf9y2zuAYthefN5JF6QxPtGEiL9Jiny2CQn6TJJnJZA+E6A/nJg9tTqp55O
LfdSqMLqVbTJJlaMn+d5hwKG8fh3mb7VfEq494cp2+u2ufMBf5YN/vn621YQ+5M3hQQGnTUvEHog
C2ZmpNVIlH3jqmY2ZQtwqxgx9Z2qh93kzMTcv8iaYUq/XUswhA4lYYTFNELtHWlyjdDAHnoyGFzs
+4S9tBuFSvXGSKjdBpiCjk7pY3VQVNgvNq4rwZnRocD2ebhW1D6VLjF7S+SQ3f42fiLlY0MkWsA2
no/7UySPqXGWzh3hNJA2yUhhQbt0ZlCW2oONCXSNH4cE3fK4GxGZb8wOUgjS0Gp4IIAtoBAIZONe
de4rXckAF86NMgkkgRMdlJXu0dY2h0V3NqnFrSC2lYm3rfq87XunllKjesZGG7IAmCgXZXynJ3sv
P7rg/MoXfQ1j++zKfk/yvFm+Yhjf0LOgcg+qUXGQRq7NfXaqurPyt7V2qcsTaWkbDd1vXFyH9n7w
mOuHtn01M4IIdwjPN75HVNvIly9/Ou3iFEe/yS6ZqIMZWpmlN6ExemE+V2HVYTt7caw3b73T4++0
T+9QPKBjsTeaWYeVDosqv/Wz7376RR0ZEuRx6oiojtOwac9pm4Z4JCliHPKOztoMhNH547oDrFe4
iSxmBnfdppgq47+Ojc5gKgCJFmQiZhsdjlLbnmPGGLPTBCp7GP2V9D3aVXwmZANgq+Z6uR0i673I
YGX119b+ZbSHmqoJZHz1x2+rHiFwyiiekHoX+gac59HnEybxZ5+RByVXfNLGF7c1oCFje/PP2aOK
6gR9QYv3z1wlkU7tcR7mg/AQgWQwm/VnnynbbFvHgQ1hqn0aEttdWdw7yY1pgkmYoylNiQn5zVI9
Ev1735/V9LGYHbVBeahiEplnALNl/5bYzrZa6Q79LGrpgMFdho3SeUmLKLPWI7IccHDarfDZIGli
g4AKOyu2RTbsY4maWHgPTsfXe3PkA7Nolge0INhOmCt2f9u1vwPScrNe4IoV4VrNp1UbNwjhAgu4
R4ksN3VtesD0ZC/WY6ej5UEFiDY2HDUNoB7ZHlpMmlB9oakJPQ3c6NQfhNt8TvYjOMuNI398HBU3
xRPEQy8E3fGg+QJqwXwtrBKFLUZKpXvcQXKLceW1nFx2x+KVnPuboheOV2dcquoGd0y0apM51V6k
Pfs0GTCKDFr0nFsEuReLNTfTgyLEt/JoUMxUTndXdB0oWge5TE5mJRXZLYS7Ms0vdMd0jKTZLfTZ
7LMkeBlogBGCucZrUJ/j1BqM4brY/Emd0y8bp9NRfthHd/DPmMrYalfqx82bZ4sRPeiGA5MqBIl6
s0cFH3DMbFZpo1PHwS3K/A7X3XnSs/OQJA9+U6KKy+05ynr5jvrrRS3QNWbne87NoFLO3lzrYFFg
HGg/4UtGfW5v7VvnYDCTA2EDqTMLYpddg+ZUf33MrdxUh2TUHksmLAqEzr0g6ZZ4CNpEt3O4FxP/
XeemCJayG+5HBSS3HNO/FfFQ52Zma2kkMTGG8lWjswwmz7vkE94se8GH3U2rQQAFSISuTZ5d2e6a
Mh04HZiRmIYbxV1W7/Kye5VjdukgI216n+ZZSeO4aB4FloWuhHEoYaF6/HAjkjK/bqM5k+9SWoyS
RmYcHjvI1Tbw5Nvs6JBCbm40MxPkVZD37MXRucMOtavy2NPybXDaH5FuwjLw63s9QfWn2cvOd+Nf
YBG8iMZImCR8+70Dt3+bk8K3SX1lHRIml2w/pPts+Hl5KKb+2xlXkoJ9+2/WYRBowUwG9uS8zYXx
CM31UnbpfbqMH7ne3yZZRPJ04O/jvlXb2BweG4wG7HCF+EZSrx4reUIYf6RH+CWgkpEue5p9biv4
nBZw68BN6ld77dpjBp4a2UUHFpWZpBGxUf0QKt87zOgGgbKnQN9Y7XrGzh+53WQvLdGlzGfN0YeL
Y7Fr0r3mLNuBQhQCxPjoo225wH8hAdSDxddaaAQwO2yaXm2ZfH6PuBV3pBt+5K0GjH6q7qWJqGKa
LO5Y5xNc1iPbHSByThfF8XjAN7OH/9IGc70CABfTlp3pc1nPDFBp8uKReGeveR6lo8IBppiqzJNW
tHunJMOQoJVIKexKJp97jmVvKc/4au4saW79eNw6pR4OJcN70J3BWt9W7kYw1tPnkEC5xvG4130R
GiptCIH0vun17pNRfVuWuB/YNympsc9sMCL7p7EmcLscZb/J3HlP9RWRBPRM5j2DQwuRrbWbnSwc
u/GwkiDLkro6NnIA7McUEFXkRi9Io4YzGFYLI8W8/MSLGfU2wApJNGFLIzLl7k309cme/FjSPblL
RTKdmUREhIVwzILWbv+6zXhBWXAv3PjCxIo1iqUdNGWRHG1HbC//jbPzWI4cybbtr1x7c5hBOcTg
TgIBhGYEtZjAkplJaK3x9XdF9qCTQRr5qszaetJVHYRyP37O3mv/rCDa5Lr/CqD4NgdTZibaOhf5
TTDZG0WTj0SNkaLASUaZYzrF2hZ6gtNaBHmrY+EWnXUFOmlFd8yLaWfJ4/NAm9dAwTBZ4ZUcnWeA
6o8GGt/UzTv4iwBoKNAM/tEwubab35L9JAIGRDnw/7pWb7ICUnFtuWZS/Srb/Ehx4RJMSB5XddBG
2ePTd7FNvtXheBwC7QX+365XxTGUmmeFWPZVO8lLP9LhIuA9XJixyg5m7qshJL9L7p6KvrhV82pT
BdqPwMbMIiklwk5jKEEOxBDbfJArBC9OzWQxNAShymRTmDJhtmS1LlBIE0UuEAYBEFZMD9ElkWTQ
1Yq9JnImFQH2PmXlp539hhRHIUeWqZQC33CWT3o4AoiRS1NaBUlIycY+QLVMN7tYo+eemf37LYKE
STUKbpSAkVLr9rRBs6Hc10kg0/kuAms1FQM3LO3Te4CV5YOc13IGH4ljU1t3KpxQydqDKTdQsDEP
dvuJ5Ab22hwiS65MypmkXvKlhBFDpDKx937TK/itNIJCFgWY31OV2MQc5WnjqlYWc9Jv2qPM5FF1
UV2EvzlSJ1ecWvK3Sq0gEqKhUo5UTCb7Zqs5iWwjwRraQNoEZWE6eg4CdGp1HYMjowZTa5iY5V28
s8JEe51JWNrarW4+nfXCRMiP0XjVGkJKcdVY/SFoeYzo8Tq6nAPj95zJ1u0ZVb6RZWoco9OoBLoM
s3ZC2drowJRhsuj6dZ628qMd5fVeQvu01DEzbmHrMuImGcMgLsiOt2Jk7jtVJFmc52K3Wq+Pq2EI
ZA5AEEBhIlXMSFENVmQJWOOrga77ZM5mtJ2qhKwUGQHgj6KihI2KIKGCCxFmEYmU0jbsYcuvtFql
J2+GFSSdTmtuSM0eaQYa/q9MHudTLscGYpqsyPWVNQiwR1jIexWga59RakmiL27Kue7voljVduR7
1PU6sCcUoDgC14rZ9/B0+ViSRk1vZG2T4zMsfKZnghzMeyWZGQqd05hTnLorrjz3hrqnPVoIHVYq
kSTXcq3WO9LKphWwKNljpDXghjV6+5dJIMvWqFDqSbkIwKvO9aPSjzSYMnng62W5RHUwocXKq9+Q
OKZdiXNg7U9lTQ/fPGPPNOqFOm11qK96Mx4MYgKQxpE3qlhzA4qmyO9SnuFywCJ6BK1V71qaanv8
yOhbgCSvMZBFK0PxORgHiL3CXplvQyUW+IbLCIhhO3ly1Wj+guJTWk2D1lHsDfpPa+hQhYGeOZJV
mT3qfAoYpUU0b6tmWMI7Ua/bihyxwcpMTIRK7yVD0ACh0YZQd0RK3pUzlrFA5WrpoScy6vdJi0CT
JcVsvgkV9kycyv3vLBq018mSo94pjAzIlNDzya1AbhmSLC8xDaNF9H31pQXAOtA9I5WsT89jWJC1
W4jW85k5Oj7IoHrdUhpVjthDsa0QBd+UiHfQzvFCQ8cwmGDnEHhiorB3dpOYDwxBD74PM6XWQF6F
oTzth0oYgMwN5aAzfr3htup07CSaOHphNMs4jSwHg3Xrlp1q/EbcV270jkEuYVbGrgkxfltFXa17
n2AJyAfKTcnpmQxBIevPutYgC+kS/ZYstsdWRSlMxrFoTxqmN7eM22xDUIK6EUT8xkglgvSGyQ3D
j3wgJsw2GdtGDWs629fgYtFkmYvKhGYFYj0fNUfUUJbLgUR0WqsoSIfJxeq6cTaRtONfdjJbTjz0
VPNbAejIzTuFLgminn3c5aZCAGthXmsZap9RNP1rWPfqGmuE/Lur8vauC2nnWloVOwARq5tQZrLV
D4P9MkyyfdPK5Kz5jPvo3hty9BwoU6+68+zX50U4b26oBKNfqj3P25KTWNA3SzlbzXYy3zAFYGsr
fLJLgxrwW0SPLGLY37NJFDJU0YLm/1qRimfyDJiwYzIRj4MKmqeFGPWCgUxQ0Gv49w1E28dpAJ4o
gEgcJI2RasTYC2l+210pLXAT2p05w5SRQSC0b1fu+w4ham6Y+7iA7LLoIBKGC3q2dFxxrcPrz2Ix
O6JuKR0VnAEOQrnkeSRV9SZqR+mohAEnmYkeoDcEDAa5RXK3zaMGgSLolLsgsMRbU5fFukrU4tT7
Fo7HnJf/DHBSCOSZmlx1Vd8AUDx2uOCWZCsmD2VdVFumNua1HdXjQwEpCnuzWlUbS50kaHcp4Ome
RF/Driz68xBgSDLOZgYcxAi4jRVVLwV+ldXIN/VEPzShjMvGPmUMBHAMWQr52oSsdvdBJZsPPgCc
xxZJL5tlxdlDD1LTVUYDfDIYHtEjD5ti2f/FztUtNYRadwlZhgih6mmrhmq55oEGjH0l9UaHCe5K
vBiOSYYqZu0kcTWq7ZuihOTmN8W0J+w2RFGnon9e5EUfaY5sWvhJY85rj3WoEtOASpgSi5xRlnKa
E4JmOozA+BgqYbX82gMHT+Wd2c5W8PIJyyCtR+i6UC7Mdkor6GDK9RYTq7YVQSM8XAc1UbdFvfj6
lzT1408hteCNhBJtWLpx/lP+8tpBJE8UKza2gzN7wTrBg+WwDy375bwEZL8E6cBE2Klf9WXvsD8s
95I7eISPOShdAq9z7GJfradH85s7oHz6d+kai5xGMJxlYJz8++/qi9AGaHT+u7jhi9CJl+MOb9JK
c6Xn737sIoHIQpFqWJqpoe4UwjR18+J+w5KbU9OU2BcH/7bStfon7PK98PUHABHZkarkfEoxGuzi
er/up35a0U3aElZHQ8y0DDdpOVVqKanKvl1j12mAp6qySo8TmAnNWvRqdZywbhAtioFK/2Wcyabz
iPqhbB+BmXkdfDPQsSQ8NPKRLc5YaZr/VOnYgmFQDKH20BLIsBol/abQRQXab5BZ7NLf2Tz+5Mys
PiZGq29IVyCRTcZBNpP4IAX5a13RNrVGaas16aqrIQsMuCMlacYF1jwaxhA6qeIfEPVHL6qsb8YG
mHrDCGYBhzsGt1G1pxB3pNsIYOSU0S8yM6+v38JLc+n5/usykBFVAxmkKxcPO5PrDEwlwnnV6tZV
XwHLi0t92fW1/lQifvrmpVc/e7l0VTH4jCCSG2ee0d8vlw8MkW0+xP9tUd/gyOfLF+HKN3pkZ7OO
24tGrxN2fbu3O629k5swX4J0jGjrEFrP8oIYswYLE+QiuwvqqDpC9YqX4Hb0X6Ys8hVU6gJkoJ54
mL7Hzde368/3/7dB9s/9IgvPJrVLqLZ98b7S70HILPP3o6hzC9iFrqCJgCmi1t1e4ZwYBlGyIkyT
KRFhqQUYbBP/F64/iqGuld+kJM3dr/+oz54hCYmKUPirdPXyGzLUySJmRmzRkMX3BhGqowP2TfIi
hG6c6Eu9ePj6B99Tn/7z0ZqaaRom5mcSU4h4fPcQ57EUTSW2oxZdN37xKgjLcL7+iU/WYevvnzi/
R38tjkIMDI2JWsRttdH7A1XmoiZ4/usfOaesXa72FsoVWzf56kmevHiaQjUStNfGNnujUXBKdsN9
tuJIuoRkdRXcVRukSNvq8ZsfxcX+5Y9eeKwhMPl9rRnbusW4qnTJC8PJl6wqYPBBPdGD6NYa4rWF
ARK/RnD/9a9/el//uuLz//7XfaWsV6JYMraSGYEcv5nSe7X+5gLPS8blJ2KxxGqKIritl1uorsoS
5EpjK5SHpLpJms5NOR0oMpFM4zfLyWdXY5EOKrNT8f+r2++vRq38nlLB3E7BneX/EsUqQ6/w9Q37
9Itni8LfL6uCj+ziHZkAgox6aW7V6/CkP1Rsh7YDpBgxr5Mso2X8L95JW9jg3nj7bEu5vH35oAVK
54c75dZ4sVbnSkBy8l0YO+wqJEQtczdfMdRhYPjNhZJSePnc3v3wxXuJPUlpfDvEQb1ILMe/9le6
ky6LVbTK1+lDwiQrXbDVOtmSjuM3V/3JO2MbqknRJQOLx4f5/kHqnGYkRYNpU/S57ADjkfajIFUJ
X5qO86aetFe5T/3T15f8cR1jAVOFrViAGVnKLtaxFIdTwKFwJ+xiOEk2hixIWfLr1z/y8baaEEFs
Vnh2Wk29LPO0sKkVqTW3bE69Z4BpPHbFOKZOC5h0nRpNUyDoVxAVTUPyH4gIKETCj0//+eb+h5yV
E8VL2/zv//tYyqlCx/KpmYJbq9EDfX9bh7FtlUlTdmo9DK5ojHnTddW8nDB4Pqp5qz5jYehKDlE2
KrqaKDCna/LSK4Gzboec1NWvb4Xy4Xv98/dAJTRNqmj98nsNyYykLGt3qMI4zNIGw5+9hADnoDxw
YLgy/I37Zfc6f/OgPzwDfpeTH9E5BhwRHvf7+2Bx5Lf9WNv1Y+vTkJOB/nRZcBByIK9rgL7lkgS7
bA3ar/3mEfwhIb5bDc8/rdsmu5mqCdu4WKIK/EN/lqh2qSDUXXr+7DSsIT5T8aeAgeUCPsWB2J/t
/JtO3vLrG/7Z/SYWzRA2i6TKG/b+umMTOqvF8y8ySAIFMz1yY6r7r39DPX8lF1f456tlWmySEXFZ
0oUCXo46yjvbsOhT1aPJem/oWBht32UU1a47OH6boSO9aaATv7AGmIqZ5gfLvpTK1VCM9XKSA9Mp
lUa9jhMx7vDCFV4VUvCRTqbdN+GI8LfE3v3dC/np3y4MSChCgThkntelv7ZDJTUY5ZpiN9UV7mpb
xNcFkpzbxFRTlz2BhNzZaBiRZDSYUM+A0GP2MEjN/M1N/OQFFbKhKfRRDVn9sOirSjlNbaftaOYR
RB0ISnC1kwjNodjcEYZAxw9UbrbWs8zYfv38tA9FkCpYm2hE6sr5KPCHCfPXPYC8NXUabTu0yvka
c/jT3IzNwa6ScQF65kq3Ofoy3WJY3hhMCigpgY3RVp6stxAn3mJIITbjwDdXpZFhCNIiusvthkz6
e1uDQAG8Jnc0sPkLLQ8ZbpCtRwM25qiP0kMjbfbcfNAZyTVhwcTcl0AQMl1cqHMOVk9nlmpCo0bV
N3tfX/mfw83lmwsBSHDV+JX5SN8//SzNGynqxQ47L6prK2zcECLgNbfI9EKomis6RRnC/Yi/v4Yo
2oOiHtBrmypBgLPhdudpIopgJF5+bYJo0+YNzNB/XAv/eUD//TPPL89fD0jkihwZvblLKp/8Qubo
UlveV7b1ze0Qn6wWvAj//Z2LpWrItNTvhLYzpQ5dc3Q1YK5csash4Z8539rRm4ZNHieT+jiFRArN
ZYYMrP5RVR05HSIvFgTugOySHxEOvNLOe1W7cSNZ9U0fKfh41eaB4vMuQsHC1ASdNSQNZIf6vT9Z
/S+zj4gUsrUfWqA1Dl51LJAq8HvLJ4qHuS9xj1cke6461d7Z/H8weQnepBIbfz4/Gl3m2dg+Sb/O
n3CfnZBw7COb8zxtKKfAfeBMJb4+a555exP9KSywXMDVab45T38sF3lYtmXSOkL6Tll6seSqRUhr
iZZyCAnutorTHPRtNqGuLoMaDGy/b2qxaG2LaDyCElxjykdPnZNqBx5bXUbSOe3469f8s8f69190
/v7/en3mBixhrJk7g6ZcfQ5WL6WNIT3/4x8xOQ5zIOYAel7p3/+IWlTzmCv2rknAqSCJEaiZJ/ub
VfKzm2uySCrspTal+J+t6K9LCbSgV5I63J9bU8oyXdqEaTl0BTwiLJeMrb4rSz9Zlt/9nvr+qjK/
n6VQsznt68tsGB9TGX2foS5tBhcYDlfYqvdf30ftkx2Jq5MNrPHkx1rWxUfY0aK2bLrw2pH2sfaE
XFBgHBBwZ8NRd/1V7mWr0o3HzO0NdtrKSXeIsES/OI8PntBuICnYhx4Rg07vqkvAjivL+fpv/FCs
cw4Cv2ECAVIVnfLy/V0prSGBQKnsRxWbEnbTGagWMBp7b8NTxDHRWOu4C8xv7szH15id0bRgWp+H
jfQG3v9qjkYgMnXyUZC0WOkuMd2BuIavr+y737hYadu8T/VB0/Z0Pqw1eueYlWuq17naS+t/8UuW
rdryuTr7cPRQ57YCos89LPVwH1Keb+Ux9B/4RqV//LS4b7xMKqUvN0++eKEAC48kKSV7ReWHUiTc
XbbGie7KkrRTJHnzz69L4821qLMt5ePrWxs+A+xkT2rDimwp1DrGpk2if/Gc8M1RbTJD1ezLdyGI
qyhnxrRHmk8g9dyaqPiyDlccHP2vr0f5+D0aMpdCp5IjnKlf3r6stiVlKNU9LM4Aen8izOsB4/gW
Rr+xk8x2OMmYczyaz/JCrRhr2hHxHzZ6/W/emI/NKpUjE+dVIIPcYI7JFx8AwLC8P5N8eqvZoXgl
l1Nr22Noi8LDxYGaN7ONWyMkEqEdmgIQmVwv9Ix54zj0OBb0pkBVClK0k2eb3nb5L/Y+Q6aCMM4c
QTa/y8eiNSHqiHHcYxNeKZzrsEetALStxqvSAVL23Q350EjjhtCRkc90RxbMy951xUycdYrCtGm1
talV6bNUBtELng0FVTRKjh9SG6YHocfj1dwP5X3axPQwvnlBPq6GhmzSyTaFwltiXp4tcQ+QPRaw
r7vVwwsQF6QPpCayL9VucHL81NO9mqv3v/msP1mqGB5xl3khzI/nSm0WhIn04cFIWz5n3L6qsQkq
45tf+aREZpLP6Ug3SCJT5MveshU3BrHuCkuUjyQOlHP20qhacLARKNSU/qW0DzN13IyWjpCaHXtv
GIm1wUY7n8xaD15piejOVDAjH0okbX0lrGTRNggWvnkQn90Q3gQeOFGsNqOM95+HYY1qk4jgAJHk
JxPgGsyiX7rIXuxv7on53S+p738p1xsrR6+1twKizxUVZHSDdGdRUimjmIeVbGe1D2i2P/ZdSDAO
Lp5x6E4+CG8NUg+28eY21yGCEFIF5troB081OwIGSvW1SXCed+QGrVLIfMvcbk951a002GILKa28
NLK3+ag9YgeFE1DykRM2WCog/gKd/zKa9JX41K3Ih9cwbE7I+dZFjAFGs5Q73iNAaDMWkJBsEFPp
1ucYWmaUd1UoXZV5Ni6ghLHI2WQdpzizCNlRSQ8zhAs1BnsHOCSsHeZaLcatORrj744jgjvpyitj
unKVnI3phCP8GsdhdjsTLyTg/Y0epvPSVNXA88vgkJk1wPcYrFnmybUEWoQjh8tw7rvTDA/h/dnu
/OL+93XQ3j8ks2/1ubTMvQ795QHBK3cbOuadARvpm8LkQxeRnp4us9UxSgP/aly8eHkVFt1chgT5
wI8JivymHIOnrxcZ6+PFCF0hZ4M5BfXC5RE9t8j6YE536BRbImNzwr4xD1LoFUqUXNOtw3k49qL9
0ZHZaX7zXf2pOC/upKBFIjjLyNByPxTdVWAmQxod6M5shNmihIy3Q2k6HbN8I/kJ4BJgiezZ6Ops
qfH8unOjhNgY/DPnyDLsw4venBwxHKgKvcEc1lr9Qnm/UMdhbck3kw3PMoU8RcbarMPk0qB8TaBA
GhzrfGEFYPGyl26xECV4HmZpJUvdk2+GPwP97PCZxCHzi33fI8Ios4cgJB9AH4cbqSwOWlp7c2zs
UykmJgxFPO03czIP4dmF1pABEg03rGyriHOtPVrk2F338AyifWYijsQ/XezzDHfR3NKe5B9X6EhM
8YKe1UKSARJKaNqvh/yHPp8GYunt/PfQddsAwkvSjwuDMXQ1D4iYBB91pf1Wkvhok+2m5fNeCqyA
yxmmb5an83Huw+NiqmXwuvCfy6ZGGYF/hDyIl4KYcrVYMWZ2/RS3lNZ982Z8+ku2DIpPJWmS9/L9
J6adXXCjGUMBOxMJiNW7DYD2uPEkyNqN0vLln38E7LA629G5nr2sLvKC08U8pAc8/+kNcUbSixmO
bEpGGtjPth0M97gq7CcL8eZ3g8JPVnyqQNmikOYDMC+buGMjGzG+7YMlo6gm9mXuX/O4cr++vk9/
hAMOngRGrJB439/OKDfVYUjjg2JUEsRLy+p+yEwoaInD5/wXFTRIJI2KVmXt+tAZbhNfU6MxPAC2
XLR446Tguo2+64WcN8KLV9FA0kxPk5MAcprLK5Liop4nc69eM33wlDXeC8e//f+bIH3SGzDe/djF
rkxlZioDpGNr5scilTAsw43beRVkSFMtfRvYIeDN7j5SOfsM6skItGM3Y3D7508RTjnqgPNCDaz8
/VNkqlLkWMoPQPpZaYZ1FgdINr87ZhmfnUvo2RoauhmUOsblvQXx1FW+gfUbi31cZwRbQqcP1dYJ
iiuApwillm23CuRDLW35U53IrhakmuBGgtoW3Q5UAPTLVnLyKx1Ow0P+5NsIx+5tOghtfZil+xFr
C1K7ihXdol/3lgOLRfQ7/qhZhvXkkWjdpRwny046+eN9mPywh6vCuIJISjqx6UwDIbidcCKMCrbO
XY+xpKyS5kHiVOI3XhA7YoIXUfunvq+J/JAWXdpvwjl0+5KeWfdTjkhJLAGjJAXR3URjsqNj8ZSQ
lraeklyP2lELHztlObTQut1uxVCN4ssaXK1YWt3dXLglMT3ZMiFIflldG906TdaT/nscl7bwLDN0
IBK7yZsNGDHiaOfUyUOdv9IwDLWDUR3kUHaGn2F3GjrcFV5u890fBVjd+NoHsCKI6Dzw36biQWHj
L5j6daK41rVvYGZaiYMe36v9TpKeLJwSAxkqLlCjrPYCsTLDRQFURz3T+5xc9opGW0EJpATchjLA
DrdWrguwGNHGTLczObzYgON2X+knaT7kxaoxNoIUpuF68O/ifJsTbN10DsiDkWxazKex7NJQT3/Y
RMZHP2FaTO02wc4dQZz1BGRWf2/lG/Iw0M8I87El7ihcGMZWz1C4nxoLIbbr45GDNgS7ZPLqO1Vf
dDtldML01oQxC22n2ZJ9UDRrpbyt6UiJ44SiD4++4RIIHwdQvFZYRoTpVajYDHA2sFC3eoK0bmEg
vyK4Cr5s4uTDmwFup9108kE0WyJmx8xBgDs25H4tR/vOV58wRxBGZIGKBeRtgK8i69R88mvPfhSY
3edjXXhJsCSteraOBIJKMKxVEuwLyS1sB5Eu/6qiLMzhNjacrMiW1ownB+okAtJI88LgJ3I4dJdo
Fen6lzKDOiBpz0qcYtEt+x6kUXHqWl6JsbhN67TGfzxPCyYi1qYQYg0A9KmbKy+H4EJK9Rq3DzbY
t8lkbAMaoC9BSyS+5KHt2jdKjSz3KtS2ad7uW9vJzWpB3vimRs8cJ2hGodBBlcR8zOuePshW7vnd
FS6yJL39Q9pLJLfB9jRPJ3h6S+qhxlRcqXsuitSzAZWT+jxXRMRfV90r0X5twhc5Cz66U19v+Ljr
dB/Ix1I+TWI3jlf6dKOU+5pkG+GRg2ljZcZ6nR+zYGcLEBKbQXrVSqR0DIrtdZTfYe71g8es2g3K
Bn4Tnfasfhv6G4TbrB55j1E33gSZ58tXuu6mtrSgClOrOwncQc8wyZdj4Oq5O/u7xD5IOZCfOll0
xJ61MzDk+SUbgZTehSGfnDf1e4Ft0OoZlqswmqgo6TA6Po5bYwLPKl4g4dr5ybDuB7iCRfcUiruO
8q4bWodomaUJSUGm36XM/hVtvEJQHO7t8r7Wb7P4GFf7We3BaR116SljgWmzHzVNV4SJqLFrN8Jg
3bWP43AA3GnlRIA/qtltnNx304tZj9vJQgtLhGm5zvJHaChycER+BU7BT5e6UTnG7GkF42XVBXlr
K1cdKkAbN8GhlbeduiRciFE76WRxvofSJCGQjrN1Me/jyAOxAJu24hQ1DGTa0kpwoErkkoOtHrs+
Hl4QGQDPlCvcIKQ5kqKNAPgHHuY+Bg8+7lAZLdLQq8E5UELjJI+T3E0hsJDeRIL1VQhCLE3tBdoL
0I7JEjwGq6kGlRqLdycbHvCKpN8aGIKbUcJKW68UhNaDxUlO35TRbY9GuoBCUJBoXee34yGo1YVc
LONuWuKp7iXcEQj8JQhizASJJo7QZeNDbpKbkMw+7GIhPoQF33H7bFf34C04u9cTYcFgvmUKdloF
gY+6vXNNQqqNVSV7AlMz1z1BP5qeTHNjzlez/gDfEB8CU9q+22QEy6Veo9CjcJvXuvxdx8jIcYG/
1pkbK5hb9BuEo2a+TqZr8mDD5EYKIAEvo2lbjduhgpCnLwbYhQPfCr0bZZUYOAhXzJgmadtA+ND3
Eubz8FZql9NKbvcTDFRz0RVrzGeAenj6yoKYnOSnGDYVJIXgSjaPqtFiM9tWEhQ2CUZKvQqK5VC9
6kqsfFOZf1ZKqgqiA4VvQ5Mvm5aJsDjHF+FhrKmSNXmCxuNb0bU++tAhvq53Pjn9GiqyHXSFikLY
xYd6R0+maU4O8HUB3QZjuguH3j9+/SOfXQ9DWgv4xVk7ejlxyHy4p6nFEbSkqKu7fNgBQtM2uqbH
3/SvP+nmGX//0vly/5owVYRgdULm84w1VuMqfMWqC6isr1GmTnxxDMm/uYGfXRutQ5O7pzGEv5RP
DKbqN40oYGZK+Nil1jWCs2ky/vn1LVRoEn8sx8mRU2nPnqcBH+Y2IjVIfWrCQ+VTdPTAphKfeCPM
rH5Q7SXlp62nTt7c2bO1H5ByqAbu7/JnYzR8YcRuFelthy0Pn6dxG9QmFcdc2qsWIuTGgmPMUoNv
iJuku/ofG/uUGnwvSrGwzd+TNLIhar2jyO1WBmks0rAiu4n9SCiuX8CuBXA5zHQFukBs4gaTTJi5
c16vw2Jtlrj97UNhv9UJsffHCJu6sQLkWoNqripKppUpPF8Kjgi6doPUL/v5kCleYLmQlP0eE170
JENcgB4LFBXR4EIjVcY/SSH2a3bGDo24M/tLjFawVOUEOs8CA59grwBOlVbbulrZJSCoZfc7/E0o
XR5uQyJ4jFWW+1QzLhx6AMvlfG/My4IKrwMPbW3KGcvWUvYd6UwHNTk+EvFiP2m2SwmnQwjGXVWT
VbCE+WLFa6qVsasOZxZ5LH5J01U3dAxTySbp4d+Dvol+Z8WtDG9AghxwH4Cp0rm92rBqHsb5YWp/
2X2y0itppfsPLa27ILtJgYMGyas0/iRUGrbE5JjRsyptRP6rCX/EsE98oIGt8UTzkEsNwxsDJII4
DvlCmIjf4S8cpT0bot45WXcMf7Tkt2xzDTECdNLV3O600LUlNqet/RjLN5bAWMSzc7UGKAG+ibNs
kY4HRnp7sBZwE6AbTOUhhM1B6VbFpyJ3RhN6R7QGHO6kWoayhJLOiyhdJxDgT0SsTDbII3tcKlqw
oHT2rWfOCQyYHfgacbcgcRPwOhmhoAy0vaTti5c4ufapQVMoOLEJxqYHpbAK4h8CdlOobHKc+Umz
NOr1BASOLhS7wlAzpH+bKS0rryNsZIgeQSnUiQxZf61X4SlXH7rwOPYbDmaw8H7U8a5sZafLOXdk
GDe0W2GzPaoF6hBtqWR0bNlBsoLzRE8wGsZH1Ro3mn1szulGdrsq1dxVzSc6M1da+5TPVwCAKLgi
x5S0BVEPCxi/Douvq9TWBkQb1tpbezhwnHcy5blSt13t6fieBxgwmNQf4nkjEdgRlxC+JfYzUI5h
3tB9Y+sdGx5pYok18d6LrhOunJ952fNTkEzHwfCdEcN8lq1rk5jSFgrNtQj2Y74W3WZQbppya+d7
vIrEYkNcoQepn2T9IT5jxOFBQO4GCQIPpQh2MT6zMfBa5Hx5aGxqrSTQgLcwIuQ270EwJJgWcaOp
pyQbVAfi/6JUoYZGZuBUWefksOPCjrSRPO5OnUwRFAMo6JIzcQN7LR8fAI2rOH0cIf2Pano1TBHO
9v0YbKTuUEerSA62Sv+Y6icY18tzXTG9mQksdc6HZfVmlc+BdAgpliQV4Mpt36VOVAeUcZ4lViIi
bqnYhEBlaFKWV729bzLhhP6tRZ09cspKFhJXVhxy4qPGbdI/SgA1EjhqpyJBvlT/AjMbCggnyTIc
t33/3FnPfXVbxD9lom7C7cAVcOARMh60TQwEQVbWc30Y2huwiPhjV8Q8zSNgmse5/hUK6tfFkK+U
2SvNN83i4US/hvC2kn77wUM33MlE9GkYZyFU5rdTtynlV1vf2P4uldZigAzTHRps7dJ9dm/VbiaW
RrVPUUmLwYtmhverEpd3v2hxA2egdywOTNs8fY0CIqNgrC3q+TSbNzNHQPuttA9GvgO54HbzsdVb
t5IeR+NXmQqKpGDtB7dJpMMD3U/ltQJ6BCetkwxbu7rVexr/JyChXIwQ9Ic39mOW0gANtPBXHIml
BL0hExOvAXE7bTxgC3mIWrw2BdVq64CTdk3+xSQKVgUvSwnNBGX2UrITdILZom9hJ0mdq+rsannm
DFrpNhHNYeN3QQZHwMuqLNumRjFyaknImMurmszDfN03BGFIxPqRGsRtGK6q8sqO94Z1GwauBgMS
/xBgzczCdXWfnf/N9AWr0nKgxNarqz7CSNn+pAu6nkW4h+e1gErg9rPtKdWxjMZtAw9Pa+4oZ72i
k65MwtzxxSAEfohD1i9fcxGwb9pQ2kMeaMdjrdGaiAvPJthImA07DzRRehMy4xjASdngmRBZqpJC
ne7KCAYId9OiZwuSb/SSySOMmfqnOb6kGKubkzFGG5YF275NEgrsm1Y9DGCb/J6ux6EwD12XYNq9
mYOWo8oVmJktGwdotL1ubQLlFBmuXbC436cGOEOPbEwWZN/kId5DHInGfV4867FDzLdR3mFsj7Nl
9suqV9lG0tec4zlqz0CrTpAm6xxe4yrST36/njhRhI/xbVZdT6MHzol255XePrU3GhuUuYyaO13s
o8Lg1FIuhP0WQ4792eIB0WFH3rVIXfpF/9voTozCwhAJAE/9R1k/oiyd1JVVkeWg8NLgSdxH/Vqq
AKmR9FLwoTpmi+r6NxBwtqVtJl/Hxb0xHvXyyqwBjR8xkGNUwM2IZR0sOzy1a2XyRrNZ4NkdWKMa
grSizB39O1Xhlf8/zs5rOW4kW9evsmPuMRveROyZC5hyKEcnkbpBUBQFD6SBf/rzg90zXUQXCicY
fdOiRCQykbkyc5nvv7PAPg6bV0BwG0izhYadqdCALvw8OGrsTqRnFdY+09eNusb5gVjHNPap/qAZ
92l5H2TwpeXZc1Pu8nLYZmK/DqPkEeUTgPVC9QLkAxNgXz15iqAcy1WnBEUxAKsOgDg9hHZE9aDF
GwrIR6DrNk9eAeS2Q2FnggGZpVvY4CrJHPiJTGTQDcI7+PHYYB5l7oTqiaPmGobHAlwXAFE/yO8U
/SAZ99BOgzZzzO5g67vwBbhSsH9C6kMnDzpEUGU5gFjiDVXlDHd176fho4bJGZC9SaAmdyb945Dt
mvcWcaHiLJDGyUiJnMVnhq0arlAHiJq4RwWsF2ZnIAoAPdMekGBltuIO2uKO2oFlETerOkNZMIgy
TWLdYW1v21g59+yxiUDOGtZJfRqelDLwKGS81QiQ2BSxGeksZ6sQgGBysBhZJeZzr3smQLiMrsDT
zIRzV/qEBMgTBDa2QZUwaFDw1zoZqvjjQdvk4FEHFFtobCfSdiTVp/ylQx1fg9APkNW21L9y5sHH
LEteIYwprFjAmw5BYNxQYNiRuXjO+/sWbDESPRG2lXBkHpABm4C9l8p3ORySYJQU7AdlOwtKYTT7
kSkn5PDbQb5PyV0A+qzF3jIViH0KlbLijkDaIN+azI9RYVig6ESEJfjGyfcKXFJ6rKCdSrwyxQF4
jQAsewFv0G6Dcwh8YbwGpUPMcJ7c63TX8k2penm3hkXA/oxzL5xNtlq9N6j0pFgPZyXwclCsqAkU
tdeCYqbgl3GmC7o7ppwVROMgUuvVFKUoUKwKk4dMfqDWC3SYdaSWW9sKrlsduB0sExP4+uGZQcm3
/8Glb3m6KiF1ZclwDUS4SOXOACW9GMsYVZtS96pqeGn9gFFFGUTb7kX4it67Zk9wEzEQncYhHiZX
BkjOejSyFhBeRI4dLr1bzO+FVaiCoQZSdfFgpMDXGTsGll3yDUdaM1lZkEAwINW4w9mmq9bqfTC4
AweG5AkaGgUcm4jJ95Dl9iAIx+ijJXvhU5Wvef+QZo5BcbnYdsM9WDkIw/TfKRZD4urlHpgvEcQl
0UsGr8IqrLzEcDTpUD6kYMWMFyiQlXHg3zIR5dY4XQDptW77bSDh3OpW4aZC9j+kBw0IVeJYkRRI
ooVs3SMRdqEJkPdZax50aYcrAqQqvOJNH3cXUOeDx6w9QpUTElaJtouTs54czX6HkzNtGwcEW2Vj
0UMlfQ/bE4JVElZfnO9QCA4AL7JTUKwCh9hbmPzSYgmcgEeatI9gdiCZUPOTBoRBZBw8hmX3apio
4FerATIwjSNj8DTNt+4tnJcj84FCpsvOOFAIrd9auzr4PfRvvMXq+k2E1pWx1YtI7x/Ak+8B/hAB
8hrMsxoitbo1bAl0hsSlosuGH1IALz48a9A/cgZhlxKvYkcFbiLlzNTHdrjPRdcCmitCxUh0SoKj
mu1MaG/XK1qsmcVtFWi7bl2ZmNA/qbjT4d9u/ZB5cuQK1VMmfOPwXYK8gcX6PQEg1DqLwJQB6RWe
AU7CqoAKY9SuimrTYo1K25bf68I5jHFyWYMWLEBMvOKI+mXbMLlnxQ/QkdfIdB7YAzSQrNDt2J0Z
+eNKKc+tuUpwtebptow3JgcK8b5P/ZyfOv6MI5GmudWzML4DXFVeAtWuxlEeUxzdinvUeCk4Wncx
YErI5kO4JsDRr2bgIo4KTY0zHsifQzgmpWMGYI0G4DZUMwa/yOizlTeG10B9y8tBtN7JJAI4WpZL
3N0I4hIyPPuo1ltDVeKnwSyEs1uW+YiYoU3AQhaCYNKVhIVRsl4bU0RFZOpNkg4zq5B7igs632Hy
wSOQHsONtcpc6Ko6yAYc5wPs0tsYCgRXe6H1Kx6Vy8a1MW/swoeTG0GTKgo8Kt0DxADtALBS9Q+H
1P9+Kq3i//4//PmtRPJKHEbV5I//PsRvrOTl7+r/xl/77z/7/Ev/PpH34qFi7+/V4ZVM/+WnX8Tz
/2zffa1eP/0BDMm46u/qd9bfv/M6qz4aQRHY+C//f//yf94/nvLYk/d//eMNFJlqfFoYlwVklj/+
avvrX/+QRw/e/14+/8+/PL7m+L1zhMx/QqDVzP/2W39oNUuy/k9knCL1XUJaCpxpSBv4Q6pZkvR/
IuNVkZEqY4JEKCr/+J8/1Zpl8Z/WOE1MBDItlBWPeWa8rKvoX/9Q/6mjOgOZ5aJi6igSRH7Kf97u
/Eew+Y8Pc70k7nPOgoB8ZeTqoRZsEh0GTSdtRTM3t0aFLA8JG358ysgxrtOFhNHP/tC/Gpj4QYOU
p8DT0WZf5g9R9hxqrxfD/GdHLmv55l58Mpk7KAPo0GQxEUdUJaSwVCvwmrZdZr7oCSghtxv5vHL+
8/JQpp+sGEtuwgh6LnsDumgutRrgmnIQN9WqX6jEu94NZHF/bkHLYk6oQgxf0fszlDQfghjWsNbU
J8FsmoVufHZ0/tWN8ecXCx9+FNGw6gBjNeiO1jwDYmVroHhL7F1j+YKV+Wzi/mpk7OFFI0MimYIB
PJyfFpCehXRwmIRwQr2qwMwLwLhWysPtj3J9RpnW+LEuGgJ9vi6gbmT6BtErXAUoQy0/doOvPX3i
6AZdj+s6wdNbA4oecWTyUZbi7fbD5+YTVvPlqye1Ig8Dw51Cq9muV+k3hUD2Oi0WMu/mHj9ZzGBv
SJIQQ3BUNegJApPbTrXukO7lf+3tJ0uZcyNQk1rTfbVsjxySgBDGzGxqkdXt509yOP6aQpM1LXC4
Qi0S6j5oXxoEQlB8pzTIH33O6WOH4Pq3dhsvRFBmZuu0nCQRqdwWQzHWI+lQFDHyZzNGzngQ3PNI
fug5SnAjk31tkZuTRS4EPZSxSaD5kHdEaiqr3wwk5ckFulmRcKFucWaRm5NFzofGogoiF35ZQktL
yDunbKW91EIEimtwuxJcjW9/pxmbZU5WOtSbkWTTjt0BLBMcZ4SEA1Md3JQWkHoTf99uZWaZT/PH
kdSftmaJVqC+Ztmo/4QjXkvdrz18ssqxqVZQV8BM02F9d4hlEUeDtvDC02fWoTlZ5hCYMeMowauj
kh53otjGqQuZMksRsrnxnyxzC3BzQKhjww+rN0C57AoxgyF65ka7uj06c+8/WegoZmtlkHMNH7mF
0UZuOJwx3ehgRqxoIRdurg+TpQ6V+7DNQwuzVe4hsBhKUMfQkI9tyeIokrp09J2ZRMZkAwcfciQt
toZvBcNaN8N7ZI9HC8tgZpSMyapOWFpaYUxRIIyISVkU5SYsITqjGNb6S59hWoQt5wPScXlo+HFQ
3sHL80QF+ARwtVywGDM20Bi/zcVGGgkqVOFRCOpDw9yW6+YQ6WzdwX/ZaM2RIAFB7d9v92TuM4xD
eNEScqeTXga8zpfkXED6ALxIJiQCbz98ZioZk7XcJAqBuIKl+wwwnJyQb0MHtU6DScRu4Jm73cjc
x54saVQW9wgdGboPcZNvAaPPXa29Dhwr42vPn6xpoJLbsMY1wI+hloUMcaoCWt4Mm9tPnxuiyYKO
4JQiyGXX/cz4pSfxqYW2e44CCQP6tLdbmBufyXpOU7PUxQbvb0jsVZYDJImVNIbDFj6kL7UwzTUe
6hbZ4Q2+QBkFAGMoxehx7WS3C6SlTsxsofpkReN6xIchQSey5L6Hfw2FJagfgs+8AHYgKb+2O0w5
cgzxuV7VCdnHYBuuURiorJXQBDpHT/lC1sYEdPLfk9QHXu5iwYUogBNqVcv2QYRSWKNry9VQ0BzB
n7yAFNsQALcPuZBDFkBr2LOsBBl/ltjXoG+YsXmyQPBfeJUJ4eyvV5msfcBpTSkAdHnPCmWAmFgI
fHtbciQsUsR5UQNgEYi9GEaHcE07MGTmg7AibClRrUPXCOqZQp3ABtOOroIUNFljiOBaEoyankWl
zf2yhWSbqAfg4VGDU4DcDQF0a5CxFibejJnUJ/alsJqOoSCZ7atIKUIH8sVUAdm3Fp5BykY8oQMQ
Bj9oK0TgVZbr5YL5n9Bh/jtyymTkcqhFl7JQ9D6y3lfYWVA5eH+G49bmW6iN2dl6qaxbmrHPyqSL
fQ2ScBqjJSQpW8/ZS7pD0od5NjzoEf2GcxdiMlLihj9vr+SJN+yvjk2MqcSQQFSGaM48GKfw2Lmj
WqnsIJhgvyXHHnXrIeasA/roplsolpjr4cS+1hA6MPSy7HEkIw/ggD92PX9a6M6M7VMm1lWKy7ST
cWDyqZfeI4/W4w5UN5wCTCjFkTz4ch3Tu93WjIVSJma2kGRmam0OgGMnHCtinPsE8Y2qetZN4rWV
zr+2HU0Lq1JocumBhcxohYYnlZIn5KI/NMoi93BmQ5InlpZAPRbVyWbn5/ozKX9QxGoo+JNxwhYG
auabfOR8XRjANBIh2Qcz5rPeb1VqE/O5Q0bA7a8wgRj9dwLrkwmcYu+0KLDle4b4WQLMvtJRW4HK
0qC0roEkLQtpWQ3MFKSKdoIC1QtkY8tA/7MBaQxvldWvU2zysS7cg944inchEfT2u810XJ9M9Dix
YiDyYqQyN1Kzq1ToinYolNgnuUAWThMf6YV/1bH81f3JhIerCqwQgWR70UpIdWwDKDM6cWZAPLLQ
0gTVmVqaQ9kJGStCEtWbdgCs3m4wQMClhcPByCR5h3S0+vftPkvj9L/yQvI4zS6+dlvoAsR1496v
m7p6wSGBMJvGKmrV5Ko5wowimC4a6ZYFPFpDGM5wKWHRwlVmUoj+n+EAMOdz6xBpMUnUDZ0v3uX3
Q+wGv7MX9Ul+AfAa8jljhq8dQ4MOaU9bYWFXvW7OIIr4uUke6cjEitFkoSQrZEcArL+w2809eTJ/
LGWIS1nrO78zDbtT77Ts5+2PNPfgyaRpFTFKqkjCK2uNJ0Q/4zz70j3GMCdGkXYA6QcAkSO0dZRT
DkG7Y4mixEZ+7ZCCjvjw7Q5I46Xx77MMSLbPg97zPiKRLHZ+66g72cvcYgUI4T3xmVfuoV+3iVfJ
wdhSz/SCr5kxfdK1KIDnHIGqdK+BQ46aIdAjhgAMrhphr4Um5OsfxtQm3cor6LYoCtLYIhamP4qw
RlapZdXlu2wgBo+/qu28lgIvKpF80AQI2qrWUKyhnKx8CzRkhkMDjL/rZSZBs1wUog6S7dCGh0CF
Am3PmkCXLyKp5odgp9yVIgueC52pu4iAC+tEVtUvrMPr/QDB8PPnUZqqUgumYk8xvlNYgXYJLXB9
00UQ5vODo2jgAuCTnZ8hpqrkCLBzC9lF5wTJz90gLhjumVMRKLKfmxH1UKj0ANOYucNz/Boe5R0k
s1eSj+woTziU2/Ac3bNjsQsWBmx2Qo97yIXZxO24NQ2mdH7wg6E6P7alR+17flc+BS9h7QKV49FV
r68DX96Hb/Vm8UpwffcH3vpzu4aaN40eoqdQpwQb69StKrf12FZxcw/FR067gtzokfxOt/mWvCLv
7l7GGSrxsnW0cLaemysT+5kj+l7oJT4ptqfnPA+PAeLZt83Ex6H5mpmYWFAlCgcjJegd9agHaR1H
sPm6PUBc2mbuj0dUpzvZSvtZrtOD6Rb+iHiEboXN3jMv8VGI4iWedc4OysK8Gj/mtdeZ2N1kyPS8
B3DMbwiCvrqFG4tMOZCD+sJYXv+aQIZ+/pqhZjIxU2CjMnZSkMUsNL+j8jzqVN8e0OvfCrCZz8+v
TZGLsZqne5OVSPoGRBG1mz1ZCATMPX2y6iB1a4FLDuXehlVIHTEyjygQfL396td3DPODLHexwLQU
QjKVVJR7eHZWSo4Kxgy3A4N5TDlp5nMAsWvL+qKLSpusKjXs4Ho0c+Tf6CpkfCnSsKArhrSV230Z
h/vv88jUJksGsRmjF3SCezxqD6BuGe87dQO9G5sOv263MHeu1CYrp2hjgFkxXnsUnGmv7YBKyUYn
0g7S3kjaFWT6DLBNsIeyEESpkL2GOI2p+EC54t8xSDUXEItduC/OTerJqoG+TQTsq1og34puajU7
5yWS5AvrDPWcpaO6PD7s2pBOdneTUKpFqMkDt61zsxXS63CkUD1jJbmlY7qoyLDbbbNu1uwAH7kb
urfH+eO2eKXdaRZKILHxuASXDMq0UID+E8Ula+qEXum8N/b3/f6oOK9PD60deaLNbNl++PWrXjhe
XrdGpjoxFoyWFRTrIGKFMtQ9uE3MJnV6J8nN6nbfZpazOjEWQUcCRey6ZB8WhLzKsQQNzbL+M83l
U5bLctIBtCk+myKdiJC8a2CKiP6EtDmGJM0I2LUakqa3X39ueMafXxiMDIEdKazRQC20hZOptWGH
xVi8LZdLNmlmZqsTMxEN1CgVhiZarUfhS+goYOYhSx8kntt9mGtgYigaE45mbmbpnoeHmkEEixd2
IEtOVcgLE3iuhYmdEEUhLQFnwKlYTFZSDlVAHDdlBDECZKXf7sTcPJqsf6bpIteh+LM3zfIO5Vcb
IcsX3n7GkKqTVd9Ch7GMZITRBbNX3axlCQpwgI6pPYJs/loIhIWNc2b3USYHe47LP1Lu4mTfVHRL
VGOdAyTQQyJZguRXIpZOSaCzpqCo4vaYzV3DlcniDnMoZqQS1D5xNdirfCzjRc58akIvN0GtKCS9
owyFW+E60pKFwZwU8f3n8g364ucVA2hNEYYWPGIV9GEgFrOKPSAgt/zYnDJ32LwB54Ap4lavsDRO
9V6sa7t2EifwkP690O+ZRfsBEr5YtKj0a4q0H/20RX+EhpWX5NWmKIX17WGdmYrTQsi+TxWedHBl
UaMuHzht+JaBoLEwgHNPH39+8fKpmQOlVhs4i6OIo5J/Kkm1YOrnnjyxAwGApcZg6p0PEUebxz9y
9fX2gMyM90ek4eKVVcUoVGBicN+n7wEEI0vrTZAfbj97ZnF+bNUXz2amkglFlVk+yUQosRFbCfw+
hcwVqtaMYPO1RiYWwNQ465IAPha9UrweCfSsOWoWqqhVZlcQ3fxSKx+3vouulEOl4OAMH66JK7ll
veUmceq8cZmoeXJbLuQczQzYx232opWGi1qfDJg/qEFGNriWI6zD9ywlvwpIFGW0XXJJzxj9KdWw
4bwwwqbpoMQMtTRCkLVfrtQgdtKljWtmwn749y66UtM06TQOzDpnqVug0i5gC7Nq7mT7EeK5eHQT
NZCEJfBNqOvgt4V6qkN54G7jWb/5o+mXD0spWjNXevMjwnPRUFonkUmAFvOhRC3brTfsjRW0oN3C
RaHx2jgEJ22HSqQVmBzrfMkxJsNWXDlPfvT6olEs8lquoT7rE033aBhsKmGAPiMu70jkzrN1qPOV
LAMKkWsosE0elODb7Sk+O67jG120nEV6LgohuoskQBAlXGBct+I23GIG2oj1OEt5JDMm5yNj7aId
SW7rBDq5HcSNNWRQrmiM4mV1YZ+e88B97KcXT2/6UjFRh9r5tcI+SmdkVGXwJt5nShJsB6TcpTil
qfF3pgndqmlqY9tBJ3gl9qrlQnoLJYtQfDkosUq2Rhmk+D+UHuKm3EJsMyj2MljNTpjnxLV6GVzk
XsldmTUAyjONQMTz9seYifQa1sSs6UWqNVzFx2hWUBnfkq25DjeQ7HXTHTbldQo1C1TkepIHYsgG
yqzrdmkCXl+5YIV9ngbgtg4ysUaXC5Auz+TcHtIneduf0q2xS1+yHZAc7UIvZ6YclB0+t1UHTaCx
Ek4zfR1vmkfxkDyAMLo1n81NecL584suqmk+H+oHLMka3YEBYFJNVHhQTlzYmWcjFqONvZhwbY8C
ZTPCs6N9t9LX2nO6UTbhztzHW3FFt/VWc9KT5d6eF9fXzt9AsBrq9uF5woCF8UGQXhmUQ6Nftx99
dfNRoHb0uR96ZPFIDHnjlzEBkIQKrxDGlSGLuZci3e1KacHOXJ1faGc6s0XBigcJ1TyZfDYhBGkt
pfJdn02Q25jMXCNVBGtQGmvXMjv6hSwMYE7Td/4Sg4B1TF8UFJlCWeDn7eGa6cY06lpWdV/IBI1Z
5KVLHirt++3nXt2a0Ynx81xOpwDkEK3MKr9DCVQMVyZK8ulIhe+92w1cvcmggcl8NUuIYNaykiHj
0Tq1WvWSKeHvUXAORaWqG4bpllN4yLPg7nZ7cwM1TuWLDllxAAX4uGr8WjoR6SkQ+wXrcXUtoCNj
gxcPFpWBtFaJCWsJabqpGWROZa2rtwFl77dffe5bTE7dtM0YVSMTpVXZsGu0fPAr2vHfmpnVBy2P
iHu7mbkRkj93BLqzA1jnKBqt8sTrKQpEtSVVpLkxmixqIllAwEsYfOSOQaI9STuEUFGDp9kDlFiW
YviSOj7vb6cW+FUmXcipHEqpGtd+gFiwD0R2sFcCFj1UXag9D22I+jE1yAFiCfNvMcqevxWM8Z9m
ZsSBm0P6DKe4JM8q29LC+hAoJupSQz3YU1q1Y/Ft56pA8q8N+Cj92gIto+VRuBaNQQKNTgxM3MrZ
RyExJ5A7Av0pqSh9SyAJDCi42LTbDmgiTzQQZGqhHLdPql7Y40ytrMK0DM9SxyoUIoMegPOB+KPo
hrRxgf4eE5IkwXS1quxfotJi54rEmsdp2X6LZMkQ7J6V5vcyEVFKOXTiehhacCQEqGEApjXWbHSm
lXu4vXdHGhGyiTpUPEaBWD/wJLL8QgTxo09Y5CJ3tEOEWEv8LAiLE5LcTbvQULkq8D44lDILnJA2
wNWJBYp44eaDwnKRpOucQrk46tlrERJ+Fxet5BmlSV7VhlLA9SBzzwcphlhSBVWHMoXLlVQCwtG0
AqSMq9u6AdcB482dTJSgnVsN6ndon4avllWYWwYEj8u6ULXFkgQrnKISR2qB0uqZWK41JSpdCfTn
VRij2AmV2+1jrKTEAZDTcuRExfdsZSvxWnnovaAFJ002iOYlAckeRJLnTg8KkhPqRo6GhWRbJyqg
ayVwWE0ux09RIJVeg1KvsxUb8soIOoR4QiZ5mUCIp4jNcwLvzxpq16XbYTWOKBB+Frs82SVdlJxa
Kbc8iB/j7oHQr2sm9Y8WmWWnqgu4LdFSAUSgzJ6BKaW/iNhSEL0gUmTnFmAdtxf21dUHSu5kQ9Ih
w9gB9lr7HRjdmHcbDhpPbr3cfvqEn/6nuwaPn5yeZJ30HEjS2lfUOnI0oD3cxODRVqGQnRa1hqwk
3oleZVXhY2XUwRoqsMXZiDvZUwBh3gRS2zlZK6NoVlIHDyBxHH5HUdnb73e197AJE9vTtwwa4Yi5
+7za1yiYLiqwydqljPEZozk95yuRjFCZBsvWA40h3ZndwvFkxuZPsWaKCL5zRMvML4AUr2woNhLU
K9bK7zZMhTuhbZTV7eGZ6YA4+XolQyKAXOWVL6svtQa/67AUY/84g1yxxuLkDKH0KeU9QvjQwBtW
bNtswRjZKb7eHrLCBqPFpa5uNx7fNsf+oXtqntSfKIUn7+FJ2Abet4WRnDlojDWal/tzO9ZDygJO
Mkayl5N3sZRdgQDfDIwDLQDpeu7rpejPzFQTx59fHAUknFqKTNAbvwMDChxu2yAlGA9fCtcBdTc5
B9SZZjWhpFS+CZoDK0dShFumAyKQj2a+5OKbOX9Pq0dbWeNQ3+X4aJGOPvzMzcglHCY0/olpvnBm
uu5WRlcmixIlUnJgygL3m6CmW8BH+Lo39cFJkoYDAFQLK6kfIhc1ruJxqAfLBeFGWTjnzPVwcvJP
kPdYAbtY+YwVRymHKGXLEFYdGFS9dCncId13oaWra2uUjPo8H8zQ7HsIuDR+o6E2uwBUtH2/vWqv
9gFPnq7aCDKhUI8DkgyJqgdDgqC6NQDQUxkpMJR9AS3VgWevtxu7Oq3R2GQdD6Icwz9BMWBA7NyF
JfTZwkGW/Tom5uZ2E3P9mSzSPCmqngZi5feFHiD8rEYHizPhhIzMfKWHkGtALGhJLWzus0yWKVSP
FEaJ1YD5Jsb7oNOFTactOjXnRmts9cIIpBkAaQiCNr7EjLPYl7g3gUcCyYKlY+5cAxMz0Jt9WFZF
Z+1MaA0rT5XxLCzV4c59hsn5OVIoZKGGogLlonXD5HfV/G7JnQIUCVHChdPI3OhPlj7tdRWRuBT2
uAe9t2Ys34KnHz3cnkhzgzNZ3ExQzDhUpArcocJFZb6dRrWNc9zCy1/dTGSk/H7+uBmrpKHleHmW
1qDeVM29lcRbXZc3Sorom1ZxRHcZPWeAASzYynFJ/20XRZOTpS5QRg2hixpfx4YJ1C8IUN7gxad0
Cco/80GmXimJIqOl4WHlE2SzjIWHUvLr9seYe/XJqsZaznH6gv2LRNHPm34dx3STE7la9w3IeAmU
s2nbLUQtZr78tLi0jQYBx3fM3QI8eNrfkc5whKWeXC+nwFeYrGom5hSYWa32Q4BfgWqsoecBruG+
UDjf4sQPbCUd8fdxaKK+yCAnUamVVW2J1O0Be/dEs9QeqaUuleZfLwfCC02sgAFNJNxlLY6687yw
I2PYlXm8UXHisKG39quLrVVpWY6Q56soU9eNYQ0I2wt8YSHMjfbEUoCFAgC2Mh4bzQddOLbaT6u/
uz1r5h49MRAxxAYyK8OEh0uLttuyX3HzKylAGLSJddDVou8DJRhvQlB0Grl28RvVJEcHS/72y88s
pmliKagMmhKbxNrl7ExY7ob1Up3IzLBMc0llTDxDE6i10weIf6olBwfL+DlwfWELnlmsH1JQF/sW
r8QYspbjTaYOaweCgCowePFa09RzDMUcR9XbV2IIv2+P0+ytcbKgUJ3GexkoGD+A8IMrdkN9LEc1
lQY0pZ0MB8aeW4yvc2PIHbHX4ZuQdWWVQIHOwV28Rv213n5PzUH0O2zo60qr5FMX5v3CaIwm6orV
nYqB0bqhJbeSBsVFWr0vZKCRoGPlETkBxGhQFlqZG/PJKlJ03I5EEWcFI7qnCEdnEkQmcKJXwhOq
09wiXtq35qblZE1x0KwH1gmVD54Ua10En25/xusBIlz+JysK1BTJSio8GIAyj2zT+9BvHiXEJrNV
tAIgzW1X5dbaAXK4N322Lpwlb6U8GrorX2haPJrLLAu6zqoQ8FBO5rraaiuywtUSCL9jfCA+X+Fg
cW73YwKu7Ee7wLMeF2OyH+GIa62PX/RitaS4rMBERXBfR1RUnC6I7WagiM8maVM3QDJK5mOkm8VZ
7ij8PA23ig6MW004JnoLhFUzaLozpEl/kqKU7sGxMxSv1AV4QdKqgwxqQIR+1+DPOyjP5aPWh9W4
KLUOfmkS0F01q2RPM8AxhZawuUr1SoMoCFIBYqUu3NywiJMnVPQGCUq10GXnu4Ja4jGXAhPkeaE4
dwYHZLWIep81RHlG7CgBYBck2VA1ImAgwnaVhA2o+r0V3cHrTT0eMhXV2GZgbqgm17gSqsj/EMws
O+lSEf2WEYCCN3+QNwZL+wN02VovSEkHtFQMPcZBrNJfFisiN5dYtDXyNn0WW0MCH7iPxcfYAihH
YMZepmC3hVoeuthkqm8DL3KvNfXkV1yogq3JRfNUd6hmh3MNMBqu6sjpACouN2j6YPIUFMOiqXwJ
EpYg1vZh7hKdJa7RZuUGqCZrM5Sk2qsRxCM3ghihdqgUAg9ylvqpxoAdRFhXR9Qj+V5tNeYrdS+i
ALWLs2fOZNwSU6N1THwC32oqxYkGDTf8EglCGhEsV0utFyRHySuBGnCI5mK4MrIKN6URnsx0vdrG
ggBgXq41IRxRteqBhM4Ve4CK3veoDofUphU0woIeck9ABokaFO/MHsTTvGwPgqykjwQnRGBwsyyD
ljf9HiTw5xJSWT9FK+xzH3s9tEAaQKBDyKYt0iNGO3Ftuk8MVSQYXVyyABeDisePwBDHexLk0pZg
mm5Miw4hpjwcHzWo9ru4LuT7QeLWM0+kzkUKDMhzGk2cJA2qU8MS5mYjvyQMg3wNcF6+SQdRcHrI
jAIlKwwQsunLxyhWhfXA2hjEWJD0SGxypAQD51YOWgvKKDbAGoVxq0rty0MIBJhdtKm8lZsAiWlN
VhxiNa7uOA6gPgmi0AmoWoJf2YVHxaDaLpEa08WCaY+GxoVVL1PdNq0WKEha0o0MgSz4sZUO7Ogu
dSWrWspCnDH509R3Zla5LNQwmI07SlQQ1zigmqYq3HIpFDxj67XJqRupWbRE3UnlQwrjGDO6jUTL
u23urxe0yIDefTZ7FHNUY1ae+Iqk8NbuETRJoWanYUrGelg8IHUIvqkWZdWa14jI+M4Va1exMZWj
ir/ndbJRgD/+CbqnxG2r6B+5mrabOgOlVTKrpazFmRHQJw4Low1htDhmqwHCjMyfafVwu/8zZ7Bp
Db4WdqXJ2lLZ0QRw9WxIf/J4xJwAa/y1BibjWypxEbScKTvVKjI/KVTgq/mQ9IoNDGC+/lojk6OX
QfKhiIay8hN2F8cPGdAdQnl/+9kzHoRpGW2EcTG0CBNErvedMjgyzmthLmwSOV0nfb663cpHouTf
7JEKDbnP81BF1X4xDEje0exia951z8FdftR35hqaDQ51IqCeTsYRCGtHdNOXCmqhK8iZPCJbzr79
BtdDjXiDyQFgECO5QsHwWPBUuY0boSToOdvmqAg6PXr329j+ma2KU2ev9y+vPeqBkL0k2q/nsYp8
LAJAeZAXrwQXMcKFo9jVSY8Xmkz61CiBCOMcJavBnjVvMvjQt7s6V9Mw9aDnaS2YXEdXhQ33Oheb
8KZEZb/gvCOBEjlvlWeiogAMeHvMzhIXUqhmR3iyFsSi7gECRO5R6wyr2gOMfo948UrBf73XO63T
479kC2Eu27INm3uai2sBPgDCanYGskLpkE21q9+sH8lRfwugRdTb4Nt7iwGO8ZB7bRZOFlKkhqyT
S7whwwyQ9qFfoBDMcJjXYkzifbiGKC+qLSq0GbpR4t3+HlevJvjQ44H44uhJiZGYgljjQ0NgTPBj
btpS5o86nbefPzeRJns9xARVBFbxuRP2ElRruT3ffu5Hase14ZpcQpKgloUhxYObt/AbClLtcS5B
fukYb4L1D/DH7dADJNmp3e63shs/1g7Hd5sc+GbhDa5uvhi6yW3FhJRLGph4Aw1tB2vZSzcR4A6h
B22QfbA3HOoyzzqIqwTJbIkHKWsU/irbagVFkO9LC/X63UEF7/PzB2z/H2dX1hypCoV/kVXiAvqq
vaTb7MkkmbxQmc19Q1H019+v5ynDbduqPE1NHqAFzgEO38Laig0xUNTjw7Qd980dPw7X84YgiRRY
QCh8bN1HnGQOzVUVfMCBJUyO/U19B1eWO+uqCt17d7MyIKc18/8pAZfs35/S4jE/6wwMCGs3Cvkr
fmSAXJ6IQ/1Vc5Ujst6Nd3jGJLckhLnhpouM5/ZqrXv7tKTOda/lLDFUwL9XpxWxccI3GYwBqPah
t4dRwn185Q7BdGtHKkq/8Z13110PH86u3NQ7SPxhdsh22FqBsVmbl/M1PsyLdnBS4FUC6oRwhnKD
cdc/N1Uwv9J79i0GLuS6u4NQ7A+yEgznUWLoTMtugIj5wIOis/mOPVX3eGi7YWGznXbu0brGLK8o
aS2gh5mv5ShrcEaYIZ0W27G5ru7b23Ff79kjBvSJ7WfIsbihGZx4uO5hWjlfnE8gzNcSlMpoR6jA
rObwJ+xSMwTcZGUvOp/7mK/lpqklaWOapymyrUBRAAjeVCMCXGNXkt/CyYL5WpICOKcyqcA2KuB8
EsDtzHpwD+1VfFte2VH7rd1YPwt3B0eBnb/tf+Q3sE7AZl7dJL/t75eD8rQCzgSFXlKJjbms8x5C
EO30Maqj6f1MshVU7fmiifM/d9+idmnFMgA3T+Ua445s3KjZqYO/y+7UFd00SH7kOIGZXd1MV+Ud
vRJQP/jSZ+lKXOnUeKJVAKiO1IOS/LfS+Kinr9T+8VlaHrFh0CDpeFoWBNdKOBlwWDGUUKW6/NOX
MoN+7k9HK87qGb8dHN838ey8mDfFk4j4rn9Jf7EXmLuSlck//eIzk68bTVu8LOicoSfB000aN6FT
QLIpfj/ZJJWJvyKv4Zw/uTBdAIuVFh+hZq6iNyt8J0G2eX6/yQNsyjc/0uPuRx3s0uAx2eCAVwQo
uO4p2AVm8Ad4Hiz2P9HLQxG+XB7bhWShXxhSW8FuXkKBI60zKAfQdjs6xsflthdOrux/yjmGW8zp
hMbrbf3HhiMC7AGAx/3WPLFH/7267Q7Q+oGak/sA+6It8PVRtpIDF4KYamlkMr2kalvMo4sHmQQu
Lsp+mKw1s+6lrE61gwznGawDZ/Cl+LcpNLfyJj1md/zArw0f1wuIsexhBbSpkNQLEIIfLw/nwjfp
qiLuBIiGXYPjVFp7K34GohZWISuZaUEZjemSA01qDEYxYcCGnXEHI9QofQBE6Fod23vM0TG9g8DP
yjFwYcnpJRgVN8WcuafBQ5V0tHBtyX9dHqHTCe5M9Oqll9aQUuXF6SPSx6r+cIx7mEFv+hFeFzAl
kNVvunaYPv/+58AQCj/h0y2gyJoBD8PoSt3Zd9OxOfjBjGCFKcYdZPN+Xv6e8zgd9HIawk+9+GNq
dd2EKW+aAejWW6t1YefJQ2LbBzKDh5QmV1kFV1oUsi53ubTItMODCx1wv87RI9wbG/sDHiPz+Hy5
6QUxaqaLEcwefK9mcpJYQlwWTdDRt4n/xHs0HIudsLV+FHCd5f7Pbl6JmMXx09KAPZ4KYnimiPDU
teGVEQwDhC4zAe+UOsjgbuXkMCqB1SDcIC9/5NL4aZnBKBOrqEukPOLAbtZ+LY272v52ue3TrJ9Z
3rrIQOUZBE9AmJu0hoGHk/dPnVGsHIiX2tZuIpM9FY2qe3bwGyjHkcrrbmGOWq60vnTc1kUE8hmy
mLNRskNSE/jrjMKjm94d1J1JU36go7CiRqJWxdMJlaNBwUGwg9cUdJI6j7+kYoZN9+B5+cqBZWGb
11UHVNNZhmodfC1Etkv4VpXyO4WuWOY+z7nztVBytBRBc17FQ+kDQD2MOLjQQtzbsmlgE1T7K6l0
6TtOs/kpP1Dfy3H0Iv6B0x7u5zTprsw2y/bKqyXcu2y1S0qhVvbUhcO/o6UGQueubmAHcYgL+y9M
Hb4E4mFo8FrdJCsno79QgHNr3Pr3i7gHvutALPjU2Qa5ngyYgTKSGeFMa9jytF7yWxqTufMc5e3z
npuvJcQBYeDVGHeGIvFzXGUJHFExuQcr6eJt5/Dubjbg0dYbToL/At9uQp1rF08wACvBFnrsKpW+
QZiAP/acsKitFEzJk6S5zVkqtqbfkU1BY3HwOtPcGFUMVnE3lmGaVekWJhYwZOw985gT37/q2ta8
BwApflZ4h9z2RcquBhtMp2DG62RQm/GxU4157FKPHuBRaL66TTvjWCfH9t3NygSvWUPsPxadPd3S
rsj2Q16ym2mGeykTpvVsFHifmUzIK2V5CSNtkng0mG3PgY1clxkbUY3GZpzb9grjh9IFBxIO/moN
xfG1lOn9xCQIdbYHsjskDATMGctkfO9Bi4NwVOk4u1r5BHSvopivJ1b3D5A+VLd4xMl3iTLF2+VE
tpAk/5YcPy1bt8nq2u85P0DgtYNLVBb1CYPgq8NWgCZLHWhZODHrqp1tF8pxQIACMFBA49WCFy80
P74Y3boUBOtjls5FbBzsMguVmQUZvNByn63sI6e8eyYOdOGHyoMybuXW3sFi3QO1fBIanF7Vbf86
t/PNZMDDWKh5ZT4Wkr+u+EAdKphR+P7Brqv7MoabHhcrFYOlg6Uu5TAYbuWQwvEPzQC2f+5VqLON
hQ2NgcZ373gt4XkOH0bP7mBUqyDs1brtVWVm/QAvY+blgFcLL4FIHFE31azW4DYLyUxXAqbAY7j1
ZLADwdGDA4rkg0Rk5k7QGF+7WekKwF1fZ9KHutJhGvKt1atDbmcr2+nC8ra1TDwwy007orwDd2mz
x4H6VIyh9n4wvTXY49L4aHnYYqNrxqzgh64G5KaoK+gW8fgNglKwUyzXFMiXFp52PvP9tox7BM0B
6tpv6dBv+nJaUzdYGiQtBwDDllVuAjvj2KSHQkAAalA3rU12l3PYQoDqNNNihilmm3s+toWx9YMq
M5xrksEeuvRrY+OIzuLQr82HYz1WyUoNZ2FSdLYpnCTxKmPU/CArP30YZV6/FJJCvM1qzEc2m2xl
fZ2fFqpDUnvDxnJSUkb17B/i2r/2XWN7edjOn1io7nSS2X1VEDxIR7KI4QeT74s62bSdu/dxS6Pz
j8u9nJ8cqoNRsx7HrkEUwI9Mzp+6n+otI+oe4sWHvoYGawdOSJ/WxkquXlhpOlm3YLzsgAJiBxT4
t4LwwFLyiqg1tsbSrJ/+/mm37DvbGEpWQsBdyT7kTevCv3kkxypu5Rvr5nblfLf0Gae/f+qnKKt+
niF2cMhG48FMhvdCuA99bK2U1paa18+q9gkyi8LMocww+uw3jXlYT/EX50BLicwHPwEsP35oRFGH
lVJmmAv4xBgyXtkkl36/lhGZw5N6ShMORCwUMaiED81g/27g5H15zS61r+VCPqgWGp7Y8bmCmfrM
gwbO8fO4Joa6UBv5K7z9aXbTenRoWkFRxivFW2KxHw4IbpvRLOfArfoNNLKmYBwVBC2afG0TWfik
v+WzT30mYqQkaRXB8Q7+vimsEKD0t05lWGr+FP2fms8EMKxsFn2Um3RTur0bWH1yZ3dr1MXzaZDp
+jhmrNK2kSDeOLkBe3OriUPTk49fmm5dGmeYEtF4ltVGMXsDxi4YmmgaXy63fR4W6jBdHCel/tjH
bUWiYYRtaiymQYVTzpMwd1m1dbnT7ahnTH+6cgIiEgyvEExsKH0QQIfuAYuFob0FhEeYZwlsusFG
2RmOYWFFlsNdTU9ewrF/OvP2zkj8UHQeDk64UFlr0bywWP8+BHyaWYNkfj97DdTHvYLCLGTYzbDG
5nBRBzmuwb5h/uIx/w4aw9XlEVuqTf0tXHzq0TQA+MGwYMRqyaD0zqvn0k4aP/AAQHz0CXMBeJAQ
dt5Amh3WwHOOmzz3C28LN0O2kgL+cnbPnPp1An1fiNjxnGqOOBsnFcRdyij0q7p02vAudp0gs8Sf
ybPzHzS2OzzYMgLCsy/4tTtOw5UFkDEMac1hqwomj16jfnu+YDcjEwr+LoYT1DRxYHxP+ptR0fRD
CSP/kAkU3Q3mqveYwqI4hYX0FBSubGAal8HQuO1IbQXkpGpnYtKPlPMWojhEbiuTUxxD+vIFEtrl
dWv5JlzR+vzVMcv8ajipSeSyHTdOkaXbITMgwpP6RbkvSfnaWxWsqlSX7KymsfZQY3OPQhbm1jId
gGch6rAf8eG7LrV4OM0ALVZdD9EeC9bkZu+WGwcsrEfc8jI7sMoCL9OwsrmppO/vRsO0Dm4OX2UA
YW0o0NZjlMFf9QHSXdigaygRhKig4b2jSdxiCpumrJpD204Gip1d+gA5+7QKaGWBj1speNxfXmPn
0xXVOSwyT3kFAASJ6oa+A3Z8A5Y8VJktJ125a53vgOlU677xjVYqoG+ZO1iwjYapb9y4La425tfA
L+xvofVTmDh9DnMZMYhImNN777VHVD0qAPCmP5nPNpfHaeG8o4PL/MHymhgMkagl3wWw1iCHeuRP
jKV5uf3zh0OmQ8cg+9TNDaUtzIw9YzMguVHVs9BM2bHKr/rKe57b+vVyXwtbiI4KQymIZ6kFEQW3
KY5VqcAVzD4uN83OVwj+BwubDb/PZY3NFbte6KTVjk/DvkzEvqwlXiNo9uNyRwvLSqdV+5Afa5WH
pw5RiW8UIiu4BO7cYk16dKl57VyIUu+YocikIuQ1AMVLOMZPZu3sZNus+Q0tzYJ2OOxrM60gqNdD
H9Rjv7K6Sh6Lol0rJi+1rh0Mm9KgUEzrT2V577sSdEN4tlIOXRob7UzoD2SErslMIjfO7onJHjsf
OBWxVgRZal67IveEzxMbhIhI+gGnqpAM13AEWwmz82FMdZiVVyRitiphR037kAxPDZghJvspYW15
eVmeX/8odf97+sOVCNyEGUz5lrT9hjuAKUJyPqhH66pJyb0h1i4u5+cXcu7/dmQ5bKiEKUkkbHtD
aXqk0lsBWS59g3a1s2me1Chq9WBnxvZmtC2I70IYK2xU0kDxJnv3imraXR6v82mP6ognTGw71MQn
UabaBwXZp6AmqHkVM3BPBi03tkV/Cn9N32vpy7SoFhbJiZM7JDLr1HzwZezD9Dd5d/yRXAHeAxSU
6MzN5S9bmiA9vJt0sJykJ5FnWjfcLPA63r1ebvp8hFAd8FTbrQdSDAIQIjr11Zh484FBFO3Gh4Pa
yq69NFJajNci5zGZJwIinbrh3ZQGFikOOVV7MSaPvknXSspLw6RFO45aWGqlb0ZcTOZtzll58Guz
W5mEhXDXqdkq4T14o4gSv2qehqbDXYmmD2aZPPnu10wvqc7F9iGMOsiskkgplB/BXei2qY0ywuW5
Pj8Rlo4ZAZy8aPI68Y51juWJc/Jc9tvGVYcifaDp8+VOzi8oS0eO9KlS3Mkbdpz7WRydlJPN3Bb1
JiOls4I5PD/Plo4TSU2jpPBiniKT3FXzTTn//NJP1yEic5c6ddlUbZQwPN5zPGyWvrrN7TWv7fMJ
ytJxIR4UMzh2DH7kJsDUnlNuK549jWW/l1O2E5b9LbPLeiUbnifAOhAH/zerw9+UQLXLhjjIG66/
4rv/6sJOqgzotT3BZKq5NZ/V+1Pz4MXB/HR5ABeUtS0dNDJ27TxPdiwi2kHRrJa1Aw9CXGZlkDGL
H2umxAuzlf+nqPn07gC3uUXlgT0msFMOIM4ndxloF9u29RO4No55g1ehtG3/tKqa7kyR27+55dhB
Dw5VH/pj3t+VHDprQScA24z8kri3yeRL8NdyNgxh6w18rby0NJ66DUHSx4MrYuZEBDaZB5R40x3s
vuP3CmCFHxV0Zh4MQehxEmMfqlx427xgFWzd/MQ8AvbbRLXL7cCBX+g33vYVVDvy8mCOSq1ExUJ0
6wiEAriDCm+3JGr7+FVOAzmUIvbxssGaDeSu5ENugEV3eaIXglyHF6TK63veCRzN+zFQgwqmQm6K
NTGEpdZPf/90B0ss7sNXCq0PMwSUqnpjOi+D+yV9EMTFKat8ap3WKRmYFFA7tL1jkZBbICKLlXFZ
ykz2v21zao5lkQ9tVMouKoT5GqfTn8tDfn77sXRsUUxbzxwai0R5NoZx/jOVJKjnKEnWZF+WOtC2
6aLuCkYG7kQqde7E5N1mLP9dEqcKqomulMgX1qir7dAWE7DFsm0c9+1HGr/FeRqaWRd6RhU0a1l2
4Tt0EFE3d64LmzsHICxn26ZzGJsEbqFOSFbd7JcWqLaEYHNOK0pMzMXAcBjzgYRoTWfcC2vod5en
e2Gv0LEoldcUmSukExl0unfgcLPNBBidzDYDnrKfwKnv8fK8udzZ0vdY/y7bphyMYU68MWrgifgy
AtO6k0KiSm/6cl5BJC2Ehg6JMIwpLpx5mCM64zEUXHWI1H7t12uLqiqtcqhSBxsd+yW85656T9YQ
fQvrVcdATJkpTgrZU5STfu8bIKqUVWwEWcl/UG9O8RHGWupYmAMdD0HcwZyAcxkjkULOhco63nT1
nAU0USu788IM6CAIqK2Pg0PZGKWx/J2mRpSBwhp+aQ50EASepKDDA+453uwgUFrXPS7DvptVjwxM
eLbSydIHaPtCDNMJyBg4WURjtc1qem8PycPl37/woGDpYIa0qAaa8BTEY7PlN17WS4CPT4JF9ZzM
e9h7TRsD0/5t7jtZbGxpmmHZ++mdMNzhIKph3vZQI3qrUl4e65q2m8yzjX0NMV2Yh0AF9ADB5uwR
BkrNPisgY9n71Hq7/NsXQKCWjpYA9R1ulsNYRTMrnE2apn/YWEemYD/jOn4rKvMpjqsojqfvUF4Z
V6Ju4UHB+su5+rSPDjZk93w6esekpzCXpPtJOqHqq20H7QHCjTzMvLTcpEVGd65UONDFQq4kk6Vg
0fYqB5q7Rm+oGTpiRh54SqltWTcMwouJuxIt519oLF2/O7VN6mezP+GlQr5K7gL/xNoZGgDldeyD
3j/aZWB56t6hxhoxcmHn0hEXk5OZUgLicjSyd1fRgDhvvLnL47WTz9JC0eEVWCSYq8RlR8+JwyJx
w9jotkDdBRZ/sad2y4oC8ntv0KZdWSRLX3TKq5/WSNVXqbBddOhY7ZYY32vT2WUcMqkrZ96l9k9/
/9Q+kXnDM3OcI7O5nYvqMHPY2CURG9aMBJc60FKOnSZdbjlZBT2265Nwc229Nh4JnHZllS21f0p1
nz4g6/1MlnHlHVnqBML+Mbn+xnJ+OO3XnKMsy/63A1QOM15XeRVV+XvcfTO4FcJMMIhNtfEgKHc5
Ay2E49+k+ukrptjJnGRArDT0J24eAXd+edgrLze+cBL6y7351HjZgrJk2gz+5XiZ63/2XQczABV0
/bOADbaR/rzczcJWr8MHetHVHo89Esm4OQyn/WuGIAJj8XvXZzlQc9VKSXRhynXMgMcAoOGjUUVs
fPJAJctTFmYTQDvZmhjTwnTo/jpu4VY5uBZ4/4H9TTC4bg9s8HhdA6e3uTxYSz1ocd1OKgbLeKLH
WRkydAxD7b2uobej36UrXZC/S/T/b8WWDiCoZpN2ZpawYzklFHoqVbehfjdtoApn3yoYmQSw7o63
cwu5n9CgvI68ybf3mZTulYlqMGCXif2WmUa1cYdSHgeSW0FJyxSH9QpC0nKARVspoSYN+XssJJdv
8cgBsYoOwNe7dIS5lTNWfDMALBY5oklDBamZQ6Ukgx5eWl13MK0LbeHz55l7w105AZWMO1r/LCXj
j5PVNSDley6UqVlyKJva36ezAYNE1qYhHawxTKCXt4F9yw/OrH7jt1V2mKECCLl14KyAUx63fVzl
URHDRXkSnfwG5N28za2uOkJFCYjlXBlhqobppauqZIsnH7WrGxLvWSn5gWQCzAMOD3MjLtGqqFh+
Cz1261UWfvwD+IPMD5rZ9X/3OckPqFzH+6HEz+9tBkBqyetkl9bOsLNYqULoHxYvZjYPu1JKE8qD
tLqWgiRbW+RQVxJZvGFJ6T4kndU94p2dbfOh8a/gVVe9Sur/MQjpQ8to3dAQRbbJYuoHCYRCrihM
v3AcGs3IcSo7BCqzPExeQ1/TiYkPiLYmL8wb3M2QxVngT+ZdUtRFkKki3+EN37qSXfa79WJyVSRj
eQWbL3Woyq4PPRvqWLmVTlcpxF83orPJ1lTW9NRPPeabTAUJ0jzrtk6JQuXluFiKbW27GJg55/0p
EbLYmoKWNG0ACY+nJoM0UN9CyulyN0vhp+0a7SgEo5AXjCDddZ/k/D4exEset7vLzS99hbZnFJDg
71rWA5zS3HbsvupAafTeE+/lcvOnX3kurq1/tyRfygyF/4YeRcbua5I/2wP/8bWmtXNhI7ukQN3V
PZ5ks4rqKOK1x7ilH61dMnN74tgeeBPxwn+STntrT93XDrM6HGAqSivDuXyK4mYKWAtKO6lOZLHL
Q7KwVnQwgCtzORFvgNmhBQGq6kQdiTcKYiVfa17bCfo5J3Ku5zqaHeTnJHG9EPpTKuAMZI3LXSws
x//hACbXMKqmoseBlzxI4umPQ8bnrBisgBprnM2lYdIj18hFLphdRY797PFHnLsVW5nfhaVjnv7+
6QDTtF7aliWp4aadlHdezhW8DTlZgwIvHFx0uZaY1gmILG4TKWqNEO70kF0H0xp3vnTiA4NE+C3E
/cUaWHdpoLToHf1SSCgjOZAJjY8Qr7uigxskwxp2ZelrtAgmogE1IzUc3CpTcUwswKKgbDuFrTEA
9coGZ2tlXfZ0eWUtfYsW1ICVuJL39hQp9jMdBkDhoilpViJj4bYFnNC/846Sv+z5jNb9GNXxFjzx
/dTj3A2eFjtIV5DQd1K1HxK43/Heah5QxvqajyvRsQO9m/V9CYBCxDs8MU2M0S1uyu6udv0gnjM4
eCVtf1SZYvu6acjKSj8/nkQHEsSFn45qklNU94/TeDcBZOa6K8fmpbZP2eFTFNkeH6uyL+nRAuVM
2tUPMsPtql4TBT6/7ogOHsiKvJSGhTRZqm/QEsOjxq9iLIMifTK9r1GPiS6V0oMnNLmtqKM2pXdQ
m/3w6/a6c9yVG8zSCGnbdk5mCvOhuo0g5HvtlNO+hRJloFz163K0nM9jRIcK2N4ArlwKQc/4RB10
3G+gLT5fbnrpp2tRXxNRDIXrlZEgIiAMfD28j5kr47L0u7UoHwZnqJ3SwnOxhB0Qp2HGxdcWpY4J
ECIeiCdT1KGA4gVYJ0iSPqSg4l8eloVfrsMB4hQ2jmJw2BHGmOUNKdMZHKvE2F1u/fzFmugkmIw0
wikaVkZTQyi0y4wrO05epzwD5rHe+gk1Azqq7eXOFmZYp8WgdG52I0yXo6yFW13BQkgEBqRcKw0v
hK/Ohxk7NnYUnM6oNK0QQuXwvuQBl5BC7eDHS6fwa19xmqhPSah1/I7mQKBGqU1B9c7H+h4allNY
+Kz9uNzF0qxoUcxr2KO4LqJsoDBcTRtclSr6ocYUV00/fwC7aC+HL2naO8TTNvOSj73Z5aSKCufF
Hu7r6SkT3y5/x9KMaCFNcBppIAzVRO1ofnQFSlvW1ARtDHnrtLuGQ9PayXxpZWnhTcADljP8p45V
Ih4SZX+Thtjapb2//B1/CZP/v64Q3d1qljh+8LIcI5fDy6wBcTOgTc2vvGpscJqu/CJoW0I2yjdQ
hEycsQfbWbEnNhHz1Te93sCxm9LHEVqDO7DOxN6BfzPZ1j2sduBVp6qPJJ2ocWAKhC1AqLMb7rF4
W+ZZhiJAx777opfXHeHFfvSY/6dxLPG774Wxle7ADrlhDz/7OCu3rW371wmHC3Xamezp8vefn0eq
+wCYrIENAUddbJz5pu7vihwVDOBYAdYPfTNfSaRLvWgLcc4VnlxK2wTC7Y5xsUlIjkLu7ex+7/xm
RQLmfGRRT1uR8KMr0ZhrRjKHsrObGe0m7d3IbcmHnYG70yYGFB0L5+HywJ1P3lT3AoBoeV3Q0RdR
TbLrWnpXiZCHLzWtL8m4qxqZFCPen+t5OyaQS4Hw0OWmz1+26P/M1lLSZrMNPGBV3xhOuoHbTGCW
vyf553L756OVstMC+JRBK29U0KB1SeSYOEh48qksrV9+Mq0UYJaa106JwzSVEhUuNN9boTW1T32e
7GUa313+9Qtzyk7dfvr1dWJngG7LPup5+z1n1mPRinllb1lYnkzbW+yq4aL1vTYSMw0B1Qlz7610
xqDqyi23/4juS9IBVHceABc+KccWsGKQw5+rnJKAZ+o19rw1pNTSIGmx7DqdKU/ObFEqyzvbL/dN
465sjktNayE8SNHN6oQM4p31TfHs2pfuSnZYWjnaNmJCA9kQLlCqEGkPgOsFVQyoLu9rYaWbCTRD
whvWTdDMBk+RwDAok1djCUHzoqzNK1STy5XUsLCKdBU8E6yfjuWTGaW5cyVoHc6qA3+lgscmHDdI
4LYKWmHpmgzZwoTownidwczEHDkgkylcAVQbTPMavX3pS7RQbiZRIZRB8auN5gh5I+jVG/2Lp6CN
YtM2HGsDbkKsWYmKBQEfeMD8G9qdkXldB91blFFALsks6dQBGSz6QU96QZ2rhj3AhOamgOLGryJN
TDwW8H5rlkO2m2sXdqnUn1++lGaolgqGnnhT44D3OU781um6ZwbT9q81rR0v4YNqSg/gdagk2nio
89R0ryy5qqmMwfr/WQm2VP8OYhE7pRjwAhIN7Z07vICWuRI/C9H5f+iynUqzRcOmmUZ0MHdNM962
AFleHpWltaYFP175JnOegUvrssOE2uiMW4OZ44GlVNDmz8OqWDnnnBbvmQHSoctiIM5AhYJblRs/
mJNFAhv1WPiyeD89fy2VLXVy+spPuxSeuWBvdPJOchvqhazsIHmXinjjFiN0hjsRr6TMpX60vdyG
TYMjFOjDozLe5/j7lHlBarUHb612vdTB6e+fPmQwYKTYSmy3HezCQydx/DepZB4lXVNsSfdVaL8O
W64pnC99iAVFZtpKvJiasNtKOPh+Rq74sUdd9f7yOls45urYU7fAcR+vQn0Udz2cTtxD47+2yRxk
9Ce2+d3lThZysquFeD7A8AiuHwjCCo9QtU++g8y7VpJYCEQdhpo4BTQaVGdHkplvdiM+cjW9lWa9
cttYal7f4PF+5mDkLdigtX+IlcMaZZJ3RjV9UWqV6hDUsnCVAhDfjhyrKK+NNrW3IpbtpjYrqBRb
g7oSGYE4dZyoQ92Z433il3CHhl3uuyuN9s0TZDrCivNL/rgO1eGqRVfj3mNMdoQ733NfgYhM3TU9
vYX40SHrYo6Fm42DHU0q+93xDnY5zls7jD9Z76wcuJe60HKAP8BiKk9HO7Kz/g+BQ50E/7dzzO9J
xle2rIWg0cHmMjVmhRcMF94z7zUqRnKI90n1k/jJrrZ/XI6ZhXWnS9n5sAtp53KwIladKrMh/MiD
xllJ+ksfoG3nGXXMOKGw6SlM/jA480NRGT8qnx6mtgm7ER48lz9iIfB1zLBRQ6btRDKIYgrNunkA
CYcbcvhaaDra3t7XXA6ZpE7EoH0cJ+lmOv2btiuzvDQDWuR7vpNIhxMHryUgLYu89K8lTOK3rpGq
r+1Xjr7L56ASmSUQ7lXegTR/yxqxMf2rpF55/liYZx0t7EOlzivSsoxmLzV2cdwMW8fMkxs29v2V
DQLZrmaw51mZ7YUB0wHDohtajsIMEOJOEsj4d1y842VnpfGFpaRjhSGz0IOxl3Rg2udV6EBMPuKu
9TWZJ6qjhT1PWbE3I8vDJ11BXD3+3WfJW9O5v0wAxC8Hw0Ji+lvO+3x24IKMvo2rIqBcUEGtH8D6
sEIq7bDhxhrJaqkTLbK7yYQnmS+maHTpox9DTZB3j3ROj1K2X1xU2m5u9QafLApaT97A7RdX02xP
fFT4ht8yvDxSSwtJC2zPoYDQ1C2JiNunBymhcw5yvW+9dbbMvn2tDy26UybBlwC0OmqKqQ4U88z9
mLLXtiy6lY1o6Su04MaSMmoG8m0ECusmUewwUL5ryZp+ynk4MPQI/z2KVqMLNZ7cBn2hF2YwcECQ
qlhc4xh/kxPzu4sRDHwze5C1vzYvC5cSHa1LhtP5V0IrBR6c4sHzT4TZTpHkID3Wv/t9M983qsMV
ovEa7/fleVrqU9vO3a5QFgzPZph0En6T9r53HUMF4y1VEKgPR7sttxS2hFXIVUe/JutB//q5fArV
2esIsqM1RCh/QR4RFxUaUUfuLn/SQlb+a8TwqXVjnnuUyGHWlfZZBo3sea847O27HpZyrH6Y43pl
m19YgZaWDCiLqwZZmR8F9a75kP6GtOkeH7ZWml36EC0TxJXvKmYzcCys+ik2kl9GNTxy9pKmqCVJ
S24vj9fSZ2jpgA1l1Y1q9I/QHmr4Q66eZvf1ctML6VKH8ibCTHH5mY1j6d9O/vWA4z2ox1Xx42vN
/8fZlTQ5yivBX0QEkhCIK2B3G/e+z1yIWdl3gYBf/9Jz6k/PmIi+eqYFWqpUVGVlai6gnAxIROZz
FBZ4c/OmRAsCIfdU2l+7FHXkrg2Bv8FdUmxASr41ERRCUEQQX/PCOqMVoB/DKXWNTFr8ZEM8wUep
x/Rr+/Xy2jD3dEzOpB50VHCT2RWKi1F2JPDFh6aa+wCIZ+ZnhYofp4w/ASlkeslUvUZWW/u1CYaG
vqDVFaVNdOUCjXpj9h00SwzQ216DmOI9mWMoVDLjbUKy4cAaUDkVuXkDEWToYy1JibbcqgBH+MyD
OLL+tlk7eNzqHuuY1YfMLpJjlMwiQDKagvmYn+ig2I8EUAxU1caflopBY565/INJswnyVhZQDWa2
52S8CNAlX7eQuOzw9xCfTbzWovYO/wlkDxI9i9ko/ix2g5uyS5PCr4XbeEsCYF2/dNBYmd3JnxJ3
3lmt3aPBcc48tDClYZHW01VmdH9LcyiALxbJvuuraM9ZX/qxg89QiqYXH81CY+mfAlZUR0Dm/VS6
PX+aDMMo/Wi0IPRgq+h2GszIR0Kkb71INhI6hrn0khnU3+4C7mK0ET5KaubFCbOV7/uJQ9t2EcD7
tj0AdDi+QQeRyxd7SOlDPiMNqDitPVQcjN6TRYv6VYsewPsuMpj0BtI6HzR1+zAfGsScUOz2mDHN
IXOQ0Ipzt/SZUf6tWA1SZzZaPqj3AbDKO4by5Yk5SrDAZdadC5h9syz7ird/oaj1MnY90LaieJ/y
wfZUAVn6gafOR+1I6FqnFaTRFKDRRJB4L7kF2HGeP8ulcH1aNuyqFPIXl+BohhbTmwnKWI+k9JlD
MDZgyJgCpJaCqXlIofsBkK+fG7npuVaMkzTFLdotGDQABLrlrSb72zN5L2IU97nTgmV8qhrfbtM/
rg12W7RU37fl8Bv4tOtBKeicMnRe5UXzwQ31N0Hxz2/jOt8J0qATaSkXFFcli7oHU6TMCYY+Vt/y
oUeC3LTZLpfVcA8kqXyMDACI+zapdvPIHIDPnGHXpA3a90GqtYvc8Zuauw50ZHG+g4c2/ajIllDl
SB6SdP6eNZ06WsZo7ScJte6qBvOYoJEZxkNZgA8FDbCKNdCZ5fV4BYnXO1bUsU+WDEK4RoVM/QjJ
1tFFpmupcHtxCBN6boZYo6agi8qkinFhRjCyebwtjOqtcKPn0Z5a302i2E+MhnsgePgxyAqyAGzK
dnbtzO+OCSp4ZD2GW4hDGztkB+ofFUmW0ISQVACN99yngCH4vCd9MAuz3ed0ls9VRm8AEpcAVdBH
4MsqYMTNxpul/E2zij6i2cQIynhG03vS13tpON+IdEFa2LN3IeR3ZuYupiUYCujV03xKtYE+o/Fc
I/kQmXpJePpum1nrO5gihq1+CtYezCHqboC6bYOB59Q3prIHtUCKnluEDYZ5xdMRfEHgG1eJ35XW
PAdjHQPW7RLiZPuqyVxsBTVw/sGAXtxEM1sOC1J8bTCT2n53wF57lYiyfsK3lDiacnB3TZPbfpIl
SJcWqc1+9rZTXQMQUzzyBcTeu2ZhzQG84nT0WpzfXQ8x0EBNVRyCaJk928MkHwHSEHfDAibhgRbs
uhsBnPQqCj/vFZIR9kbm0np0maRFAH7D5NjCA+6dLPMjgjPM+0544ARyn3jkNL8I0qBjYM9OhLZD
/suuluzGkU1xUCa8kBfTYbyPoq67inpR7BKHumgTKJNdU6T5G3HGHEKVIJsInZFle4Ww7mVqcvLW
Ia/1zRnnxfJ65A13SVUzuetZ1xxYZLGrxBADCPeiYnkTJSrCVgu/VRZFYgWGCRpSa6a5z6eoBtve
8AgeJyvsIKqwBzOE8BXSzbE30JTEO1WW7K0zquJ6WZI0TIgN/5cAXZTl6EsS/TVvxN2kzM5T7Sx3
Roqaj7AMeZVKYFo7CuLFekr6AwWNn89bR/jErnkgI7vBojYvCajssQOG42VzfhspK7oCJ3zmiah6
dRPBwiTikO2sy6cWdH5XxDTswBnTIRjT4h2Lol5zo+Yh2hZZMDnzRxLXIJQfwHYMroN30L5U3jRk
5s+hbs03l4KFx65P/N11GqBlBLyBUN32JtyMe1XlZcghluylZUt8QVPbH7O2fVTL2P0V+Yx/dfL4
xlkyGxfekH9cvuBXwjadURJUV1Z1Eks4Jq71FosRAqDSPb3YvNFr9y9QOBdAaPEnteJFZtQR4QIq
Di95UG/zD4oGh9v0dXo0vtMP8aFe5KO8Rc3q6fKkVgJGnS4yae3aSlIhQpIACNUXoxg8O18MwJyd
IvGHJCcb4dfak7QPVNJMM7KWkQjLUj40pLxNsuk7k8MTrciPy5NZ2yEtPJUNYZAPoyJMs0NWf1TF
n8WoNl5/ZWy9h2CcYiLQSGMdRaKuqZ3s0I93JeHML7/6yqcHOf3+6RtKQlA8SRZqhO3wU9rSi4mx
K9MSlKho9W2++OWhN3wVZt6AT0SBLAxdqvt84O6LafSSeoWxRVG5ss16N8TUtlXi2CeY79ylHjwt
9M+liRAoyj56gKkuL9e/oP2MqeisiIwtQBY54A1ojHbGvdMdTgoNRcSChvLAMas3NqBde4geJ1E+
MzZ3oFIHPc8SM4R7TuF14xZB49qMT79/2jo3mfqWAeiJMnrJ90VPll3Ro8/XkGW+d9Hrs/H1u5Ix
1EkUBydtUbHH16kFbs5bAkkQv47Rp3F5RddGP/3+aRb4tF6grQQyo1LmiN7+ts5G2mhtYM2pDUtc
4ogVUWiB3PcBBCsLgHzppq79+W8uU/uWHt0oa425G44npKXyoihXfj8Y0e0CfPbz15ZG81xgtmOI
XGIIfQo+XmUdrw64XrvfXxtdc1pG1NUtJTjJ9sDlQ9I29hVKGcXfr4yOIut/t3VBRmBpKjBDWRQ3
bFqOd9xIsuDy4Od9Itd7IEQRtalwnfw4lXYUuFMdH0wis101zflGkvm8XyQ6Wi7naSvqIgfUqeBH
SB6Crjf7Yc9oPuyi57YWr5dnct6GiQ6aW+Y8d9EVU6OhN30Dv9r14I5BHWVPiFk2LpDzdkAczU1A
iiqOlpOeoFG3h8g0rpHr3KpLnc+dgkn6v7ss4piCTmNqjiDWTq7bNIHyDwulA3TYYF+Xi/kCFZ8w
hfrDRqJmbb1Ok/zkLXo5c0QrBTquug9W3HSz62cy86boz+X9OH+yiA6hU5E1g+gDBT1Gxj7IZtK+
uqgCHMaW0420/9oUNM/hCp6MVT6xIzVp0JdvQ/KbCHwbABv7tTlobqMawfITp4BXQQkq8pQYH7pp
forB0bFxov7lPf//EiT/pzObz+iaLMoONMT+tE/vaGj5vV8EJtjFfbAdzH4fGLfjztxHXvgcB9Fd
+Q4mkY3HrxxoHXFnJfNEi6KiR+Gq+RUllPS6sBni1cvLt2L5Os7OjiQa3vu8BRsc+Og+TPGxsPsp
wjf978sPWHt/PeTiLbgVQeV8NItlNxcTQkZ3IzxZG1qz9Zh2rMbXDD32VveclPSpNdX15bdeObY6
ii5rU1IsBYauM/N5FLDosRqhRIjqCVI0qt3Y3LXVP83sk4E37QyWfGDXjn2MNH5DBWA0Zmp8V+zU
Qb6k7l9O8i0NnxVr1xVkM6uxXIHg45hFM9ga/iAwRWPM368tmGbncoSeYjqAMZEaUDycG6A0J6+w
38stQOi/CtUZM9Shcw3tSIXPWhwk3/LFm7pFnFm+Su9hCbtd7nfX9Btq0tazCelz42B8G97r9/Kn
+YQuVSdwDoVfbGza2jpqoYQY63yJ48QCOZ68djJ5apkYb42835LeWTnXOrhOAlyzUKTvjm3s1ndi
sMFagCbYjaO9NvqpZPbpzIGNwHbAYozXZyfNIPndGN2ny4dgbWjN1uexIQY+avH1hpN2cCprfLHJ
HH2xQ+b/mED5yOnAOTuWKgtdR/wRvP1tOu5GELSyrzp6rgEBUrdE2NferJHDrMKItb45btXv1obX
bL21wBIBYiR+bCO+d8hPI1F+M38x7tHBcpAQKQ0aMUCkMv67g5DWkPZXl3d17cU103YLJNPgaTm+
85SHLiivmaF7gxrI14bXLvDOqlrA4np6hJrVvbSdnQAh2a4rWPPF99ftFQLQRZY5DBor9LptG1CC
tBl4D7Jvlyew4sR15FvWE8pNE4KUk8PnAAx+4ZyaDzWdEs+op8rPa2MjmFqxLx0HN9gxrqSo49C5
YaVvdbPhj238cHkaa4NrxstFZoJ6Px+PU6YCVWOL3Ti4PPTJtZxx3TryTU6dam1qDUc5ygOVDDU2
dYTAyQedWiQyo/cp2rpRVy5uHQAXuw6o0WvFjypexNvscqA07DEJxFwUQYdsxe7ylFZw9sTSzLno
SjNKwAl45LDrAwp2CzrdSrSnVyy7NpFHPcTSHq7zrKS3ddGQwGFZfw3FjDGcjYG9xgQdvJffZe0A
sv96dHvKl7ISLg44n5194oz1HgyV+VU7k/L7PJn5FRXpVqvl2gJr3qDukipq49w6Dn26E4L7tKm8
XLp7uWw13qzNR/MIS+GAOMjJRjQ620HiJMiFqyvhGCDi++tkv762aJpXyM0lXdIR3r5BTh5pTKP/
uUDgpZsGbzbdq8sPWbEpHUnXGlaEanXCj4U92D6zi9Szo61M1doR1JFzU9I6cyxhVibLpa/4Ih/r
MimfconMVWa7EArj2RzfioI5V2XpiH1qp3nooJB72xrFgi7NMq82vODaVDX30QsoLyjFraM1FreA
Jr9ExbixVSsXkA6zmy0ONoAcytMJdBq90QEvcd8rtqtSlGC+tlGnR38Kiowoa7KeId4vknG+ThaI
NDeTyR8vj742Ac1XCGHnqHLjQENDwDOib135V6J6e3nwFYPUWTMrmWcoH6WgjR0KaCbdjrMZdN1v
l71/bXzN4MdhXGpoP1rHpH1JzJtMlVemVXiMbyFm1yagmTvIJysDcsmIGp3hMDhQhbaX4Xnp0gCF
660urJXcjU6D2dgWH0jnWscCpHUetJp3TjQeuMFwPRc3zQgoAigJUOMtrf3ldVvZdB1pV9cR4Z2L
J4qph9mbTmgb0LQpp6fL468smw6rc1A4zJwGywZPxnwxsw6IUPFMhdp3TL587SGaVUd5kdUyBli6
jsc/Rg0K88kOixMMeN6qx62t02l+n0yvcilzwTFroRcVqBKIXtf56HWcb5jHil/SYXOFSkG/V8rq
mOX9O4mhRGYhhL28OmseWIfKyVNpmDdweqBiu3cM40dbqI8JlQPUXOF3h0h4aEz9cCD8Lg26j9zy
2Z3SAMx+WynCtelpdz+BcDnjAJ0fgcZgHxCSa78tabTV1LF2xjTbP2kxTVaH0D9r5mdSdJlXs/Qa
8FoCfbhhw72vTUGz/2oo6potuCRdQW4sCVIFnm7EtKdjeibw1Mkw066Pe1B/kyNt3ip1x1GDa+On
1Hxvki0ynJXYVgfTVc4MemgV8+MI2oZq4H7L7Kshc++AEbxPyvnemO0NY1yxFB35Zi7og4pAFQsW
73YE42GaQKtADPvGtDY+gVe2Qq+PDjaAOCcABbbiZ+m8Kr7Rb75yjvSKaBdHlap5boJfpnC8eXCW
R57kWbCILtuLvPwa+xnRwYeO1aFe1+L9DXyqAqzF3d6Ps43lXzlMOjKhd8nQT5UCpncAToyA3nKB
2GiE1q762cy63YZPOR37M2f2n6/55A+TDOoqaQw6G/BSsT1lMbmVveM+NTVyBw5innJXqATgQrCG
mn5m9j0FBA/cqCcpvi+6FR2wUPIxWpYICoV5XH633eSn42xVKtfOgmbugpfgnCZYxrkApQG7zWco
NDy3cguAunaGtcBelipPiwnj52PqF7zx6Pz78tas2J8OThgoE2aaF/RIqrTEyku+X4q+8dH51uwv
P2LljOl1/bpNGqebI4C8gbJqU+qlNXum9nwo1c0UfY3OGnJ0/71yrTEiA7hRIetpoJBBYg8OxZOo
Z5BkI57+F4WcOcU62eHUNhPQVXDqTYAJhLZfhv2r8xPEM4d+xx9m39rlu+I5fRTfzGf3loTDTXZd
PBbfq+823W1RLq6cBb2YD5GDoUw7cApys3rpmH09D6N/eafWDsPpkZ/MFAT4+L6XJnp/Wvd+Md1n
Q4FiF4Cyy8OvLqB2sQNEbVayBV+NjLs6gHxyFQB+mjwNRb/4Fq1ty+/Q0QBJnLZ+yJKhBI2vSu+E
W0y3PLcW9PzmTUDoAHBsEqMelYryO/5CHYw0K3yzWVrPaPsa+gZCEJ9Zg/yeQ658bywZlIfdeUw8
EPxwf7D7YmfKVj1fntn5hTP1WnlZUCqX2u6OZWr+aQqZ+aKc70y5RZO24l90rIKaTMhzRxE5GpHn
0t1stUEzfUumr2685r8aiZYyW6FoShLrHrC0PQDgSPOQL+FPiKm5r5rjw4FnhB5dmZR724FqfFab
7oZ/Of8ZZOpYgrmYWw6CseFILIGWehtMzYQStnOyhgZpY11FMiY75s4Ep216u7zj563Q1OkUW4bk
nxJWc1QN+d6X8W+SbpnJ2mE6HYJPVohh69JaYIVLTK1d4bTmzi3L/AEFtO7q8tuvPeL0+6dH2HY0
2m6aoKU2m24Tm97zht0qOX2/PPx5j2/qZIoVWQgkemHnkMQJ+9x+ghL7L0DKP6CFcY/fvxQJm/+6
KT7NIiYti0s86jgRkkIc0829pAeDi0Lhv5jqd2B1NxJBa+ulfTNInFhBbANw8WZ4Mvop6ONyr8r0
8fJ6nTdv09XMj7S2QRRdpqNrgjxfKE/03wTUa8ySbbjetQloFtgAM58DAX/aES6DOuV/TDEa+zkr
tsiGV+ag0y06RmrNboMnSFmMR2Q7Qd6eC3CvEODqQxcKVlvJoZW56MyLvdnWpiFKdCMTNb4vlSB7
iKdH4Vjx+P3yhqwIqJg6/yJHf4RENyTa5d2+uSrNagk6uzPf6VTbgRsVFdTIO3rIUNEJlB3FiDRm
gURrwp4uv8HZSTKuZ0JaVnZ9mykzXOLle5Gj8Cxa88qINruI1x6gxUuqgDwSsVyKtpp516fPVWJ7
c7PFqXTWPeL1NR+mZGP1xkBoCAL6K+Dgf6UF2+p/Xnvz0++fzB7diO2EzCYFVjvzqupxYH/A+bOR
/lh78dPvnwYXcSXREoJlcRmaj5yO35Nq2lJbPWsjWBUt/okldUanS0jIRfGbSnQXge/rN7i+rjN3
SyR9bXU0V+VQg/R9Oy/IaCl8yS2eoRYPCZWN9Tnr2jEFzVX1ZVPkUWOZoVrkFZ2kBxAihLfqUxOQ
PzY/Lp/+tYXS3JXq0eksKjaFTPxEl01AYyBLu84v663C+HkGaMb1HMcorLzrM8qhCIX8exT331HH
jm8MR0FxcO6QVHM5FCBQZu34zs3L5EnZpbq6PL+zCRY8XMMryHJweldmZmipeQ/mcU+pxlfkubXQ
J2c+R+xw+Tkrp1nPfbiTQxdSFTScwZfcGqknk69EvJiBZuBRZdAic3sSKlqPO6O3f/B+enAMx9lY
opVzrKc94rFpBKtrM4RY15FF6hmlW0BRy5fLK7NyjvXEh11WqnKaZQqNKrkZE9F7C0+fFpMVHpnM
P30jN1oz1uah2Xwl7RyCqTAYAe1gyK7OaAFyjdAuso381toDNIOfhwxgRG4sIUtGM5hiwfdWXPdw
KX29sRdrx0gz+iSrab4giga7Fw+5zd4suUlqufb6mqm7hPaizWMVCnQalbaFTkzrFr2hu8v7/E8k
7v8+2hmae/7r0M26qdG2FgFQtVQ5xF9RTU5ly3bccaIlyBIDVMqAwE7oeWvnk6EPgTuMxgsaOcs9
aLuja8dg4mWBAFiQLIAu+o6sAVSwlu4qriIbAig1ua1lYh3qjtt/7bbKryFNRW4NtNvdlp2RoLBU
GvJeZoX9045M55Wk/fyjmQSb/DwT7iuoY8erGg2iv+IFMuwbrnplZU1t13iMebhG3IVkwgdyYeyN
9i8Cp/3lhT371YV11fZN5GOkRvQAhnOLa2ypPJVKqGL3vzGjB+7KPciN/rax9Xb5ceft1dK/sPum
cY2F0DY0CUT8eP4QlemrNXaHXE5XJKq3wtjzRx2Qrv8eF3RtZiIC22c4mOl17S4PS1H/uTyFtaFP
U/sUWhA1teiZ5V3oLsN1NoDTU+J8fWmzLVfzx+hXLEeSsS408/bHlBi3NTpD605sxUXnD5Olc/BD
1Zk5ihYS+nczWJVBc6t2bmwQb647+nF5gc7vMdcThZEoiwiwoz5MldV7IAy4L0q02BqkvSkdfgea
r418xPnJcD1XWE9zSqyhk+FCswcnkbf97O4b0v++PI+V213PEwK+NAygsABs3hiaoAYewasr66Gt
6pBZ6U8XgIUgd8eNO35t1U6T/HSseEPh9+NuDMeMPc6289pMdXM9dMUECSUIeY9TsmHya8t2Otif
njTJ3qWlNNsQX3hQlIKl+B2bmMcTd+OyPG8iXNdLIWaborkfK2fPSXXHGjt5svkini7vy9ro2k2Z
JZkBBXO3Dbsh+eZk+cFRiCsvj31+Fyw95YGmVcexaFyGpSryj44YDnrs6XSdA71/nGbQB3CbbqFk
zm+EpSc+AEmdoWpqFmGinC7Is272yELFnqh0C3u59ghtrQjI9kxobTgHu3lLjEd3mIKpjb50kCw9
31EXPbjXx7pFPNeUV0ltlrs+y0QwzE72eHk/zl9PlqtdT8rNwBlXOHlI+jxP/HKu7acRtB1eg6t4
N5AilmCf6CsfkEY5egtp3I0nr6ycngixCjuPHDY7h26gP5q5eEXrN2w+3jCRteG1C0qNKcVNqMpw
4iV4g1U8X5nuqefXzbaUFM7biaUnPwzeO/j8qvmhQk/WLo5sddWrPtsoo5xupP8PyCxdbWKq2yEZ
WAb0eiVA3nofmdwzRIMYYsPM1x5wWrlPbgqats7UlawJ+3HqS1wfTP2qnF78xldMdEUjkV5dPmNr
63T6/dODZmsgaHskRWg3VnsFqDK/KYe0CL42uvbhoCCRTq2C1+Gc9faOOg7xoa3VbuzC2rtr9t0p
GsUu2ClCKeO73FYvlrOl97G2/lrc6aZ2LbOxK0OzYi9kyNgNWpJjH7wmP3qHq4fLy7NmB5qBz7IG
qYqbjeHQofEcUkrf4yT/aGKxsUDnL3Fwa/x3c9Fw3PA4E0bYy1R9B+eze9XMS/qrVVZ+W0eK3dkV
6WLkPGTypfjHcrSFA8t5nGVJ36H9rlaeWYkHwyUPhNg3cgQACuTAG5fVytrp3V9DGQ2ZtJounPEN
fJWVs7Vzx5TsWVrEG7DulUfoLV4VmqT7xbLaMLFAA2SM5u8OxBr+XOT+5f1fuXD/r8lLRTnau7BY
FiQRvXow3kanBEZYgWaitr2pFxs4j7WZnF7gk5U3RSGKKscXQU8eW/sdlL1l8XJ5DudpG5hln0zo
09i5AeyIAXqZUACiclvMZa48ex7tPfg3hr8ja+tA0ko+VXnDPqLFnt/RrGXvJmvMwwHg1+sB2vT7
BBWYXWqDUstJxOzFjpEf26lkvy+/5Yol6H1jUbVUAHZHSPW4wwHiOndDbLwAnXsDylS/UfZtMhvG
106mzq5u2fPk1JZDwxKIo/LEqrMAedQtGz51xTXp7WKjlQCdY83RoQYzridBuuUty3IXqeQnuE9+
XV6vtQOjuVYb9D/o65/FwR7Ta7d/B5LNt4stuoe1KWhOYsgs02xabuByLn9SWYnrqZbdfRrZ+fdo
qZ2NlVqbhOZeh4bgA3uB8o07umj8NtBqlpfH3oCc7+VVWpmH3hB20uuUUAOJDoq36Dtdxrulwudk
QdxHIxm+lgOxuBYtmaprDbOpooNhPRH71mxe5Jbo3doENL8wsVkkMUjmDhFkieuyQNnxuelfq67a
sIV/ucgzkZLeG2ZX3DDnYYkOJtRHjoZi7IamSexTB+UPr0wBio6Vlf0aSgVOsAKUQrPo8wO0ctrH
ZVR8l6YLZLINq9mIPdemfDosn91VSSpaUUy5BAxJpVGQyJ9tCta5rQaGlVOnc7CnOa3ZDOm6w1C8
L+KRRrft9OfyeTuPa2WW3k02WcaS9GkdHcq8YAL0dK7x2JUuR++5Es1DX0fWIbFs572GEA4UmUkO
VNxiBkOODtbSofaz1YLEYeNtTnZ0bm81J9H2KYvoMBjwRFnp4TIePFz9t64LhgiFylMvrNt5qkwP
ctCAey2ttWF3K/cm1/wHilvcdSBYdZAuuXPm35Zhgy0Vnd4KgG777+XprT1E8x59k5up1bZJCEKg
95Eo58YFmdSV0Ux3xQIu0RYEeJeftHJi/q9RzQWxa+XWcYiAJr1m4+grW5b7jNFm97UnaC5E2TU+
6aMpCcEyj6b867aw9pAiuTz4ikVZmhOhpGrTsRTRwYnFbVwNeytf8p1RA3pVQvT08kPW1uj08E9m
WxeDQNOeGR1GYzH9uBbjc5vVAPoM0xe/6PUWNWcU6eLWcFVkfm5RDl+KQ2I8fe31rf++fg42LslU
jv5nx8mDGnRTgVx6E+oDqbOxxyshjs7OHjHSqQEiagfqQjHXjZ1Xk/EfwyksqOkDcSDOk7vNw+X5
rBiHTtbOaFdl4N1wwVIXy+tSZIGd2Xd2Vjz3bjd4lU1eLz9o7XBppr5UXPLYYbhiC+VX6G/JfdBh
+LVSG75kbdk0M8/SlPOqAa+k7LK7hHW/8kLek5LdMgPUpJF6z9HAcXkup80+4y/1rrMsz4Z2WDCX
aqAHPoy7NNuSSVgbWjPwebFT1tA+OjRmdTeXyRGVuo3c7NrQmnmb3LCbDMQLYQ517DprQICgpmlj
SVZSXHoLmQFNwzohIEalIBB9Jjm4V/0YMGu5Q4HBvQdzoxq9HAwGYBE0lmPa56UZXN6Nsx6Fujpv
AcB7JiqAhRsmwvltGt2jNZqvaEz9eXn4s8uG4bVzNVRZHxtTL49Td1smb3T+dXncldfWY84iR6o8
wVE6OsoNRCyvFOt2Ufsl6nzq6sGmM0MzqJwAdLZRUwQg2ScdC2jl7Ftzq+H+rEnjEacV++TKrcwC
42Q8yaM731lO66llCZocuhvD2+UlWll6PUpSDZftWGHplwGCYcZjOe2/NjD975tncwLKWQIOxCEm
ByKXFzGmW/mMtVXRHN3QJnIaYohRTt094/cpRUaxm8A4uqXnsPYA7UBGad66qmDpETDZ56Jnf636
pBnZHCHQ+vyl9dEDmUZNdqLQrol2Ejbv8mJhOysd+cYFtzIBvct+AudbbXRVG6Yg8N2VPfiB3bGj
Lygk0tfFIVtpxRUL0+OZDNhIF63g8sh6JHeNF1m7vmlvZGLWJnH6/dPhH2lEKaEpFJrGEbimon4h
UfwCpp+9UsDQXN6HtRmcfv/8kKiEZ7NxTmm3x9c16HBjP/pSbYC6eoN9bC6x6VATGpUuczwX8b8X
OXwMrCb98bXXZ/99fdqKJWkE5LJcewn6+Yp1tU+Kt8uDr22AZsPUsBdSCoiKNfPeWfbdHKhkV2b7
y6OvuB5Ls2JVtnOe2PBtYxr5QBJ4jGxcw2vvrZlvQ0RhAsomj1X7KJwH0/7ZRlDr3hj9bDxHXT00
YUgQz8WS41gaqtsL6Q7B4HZNWBdxFVjZkF1ncyeDy4t0NuTCw7RgRS1UjdLCIrFuboKsn/Ndwunv
JaFIs48x/83qvto5qH9s5MFXdkVXm2Ege6hHsWB2aXOXGEaYOl/KEWMup+36ZGp1AQgJSrzyCKbj
67TnyGGoK0StGz7vPMQP42um3C+QEYZrk8dIBc2JpduTz3a9729kv68TVCU2ArEVl/EPevRpHmCz
i1XaQtNPgZnAK3ElL20PLpCNVPrZOA/T0E0a3RN9o9o6nMomDovYaA4y5eaVW/UkSLLB8q0Y1Frm
WNehzZYtyYx/beT/F3LjuZq1Q2OedXFXxUcBhYDEY00z/xGlnbxEkpm1V0HKHWp/EDAkWZTcGWbP
gS/s02HHy94IF1E5V3lrQjAgbstf5hTNMgCrvPvDsc362qlltQBzJ+aQg5H1XVbj+KNoyuZbUY19
DLBimd5yBluqjdrwwfYwvvaZdNI7xbv2YHUk/bhsUSvOgWluJ5eO3XeEugeoTJpXll2nLxPtTtTu
Vktf55nJjQet+QnNC2VmTHg/om0671T1Dj1hI5jNVDz3o2gMr5zNPEVWyqk2knUrp1LHfk42tNez
yRaHmFQqjOLCRWfnKKWHgom9hfNeeYhOCOBmrlVxTqrQifv/cXYlTXLi3PYXESGJQWIL5JxZg2u0
N0TZXQaBEGJG/Pp38lu58zkrI3rVjoroBDRcXd17BvHYwLx0hTKuv1qagfy377hEwo/OWC8QXC/2
pTHoEjMpTURJrpImZcGNqbn2GRf3tK4fMzvoLtuHaf7ByjQRnIJH0qviRoi4EkUv8fAZwpDWQord
VIQPemjvQeh6/Xr9Xnv389//iD62Gv2mB7RhN/bkEKqijIrMyqjzst9fP+Dau5///scDsglI8tR1
+K7q7f3YZ6ua3UJhX9kSl4D4wnaC+CIXEFAUOyKfLPfi3tioyl59mHh8/f5/J3MwKMD/+wNyEdSo
gU9AZFi+oVCeL113xcp+U5iHVv3qs8d6HJJiqH81TXnj2LwSVS5x8jUCSqsdwnelP3/Lbf9OhVzn
vS5R0DU3UtVrz7gIKJ7jN54juLcTaFav8xSGJxDo9+KKu7DZ6rob58+Vx1wi5bM6LFlxbkME3nKn
lHvfKfKqBRCrebv9eoqurOFLPDxtA9qmoQ53IpDh+xzUcGoT3pBFcFczn18/49pnnP/+xzLOkVik
2aDEbinB1A9sQnmAttmwTufpFkry2jMu9mJGcjqfpSp21ew/tmGwKZhdpw3fNHpcff0Z14bqYjeW
LTiMfhe6uwwA0rlCISzFP0Xy3379ItcoBt2n0yBcbEjo4pEgqvgJrrI3fv3Kdr9k4GMumdbKd3e0
ZmsyyzhMvwdi2DTOFPvm5etPuDYHF+c5kCDoUmIL7IoGRPmJdr/6GqZH+TTDO9q/hS87D/dfkqP/
5Zx/rKZUdEM65J67K2cA5AjwS9Yfvn39BVeG6RKyPsO5KM8Ec3dez2JgrN89ePbEuvAfHA1uc0vz
W+3Ra08S/94TvQRA2GUSkbFl5n1Rtkc3sx4SFbbZr3qh/aaqbxIVrkzMJeqW9F7Qjk0ldqhUxqY8
hYNzHFu99opbujjXIv0l8raQAWQKAfPasZmXLGJNHvxyR+L2kc2KGalk4IMlPtF1uwx94rqyeTKM
u3nEWZ7ZG2H57zsUQlj/HlTk4naSbW6PE4qzMLPT/Yq1qtwGvOhubKS/t4YZJOn+/Qxi0QdOaTMf
sxqOgHBLEh7I+pKdSiIWCF7n4x00yMXByoK+177LflPq2eMwFRW8DmpNvuHgLbNIUPSYb3z3lXvK
pTABE109wh0r2M1+ILbO5PFNmILQAVkwCkUGr9xl7tS8p6r1cIExt6R2rk76eYv+sRVhbFSIxnHc
3dQCMLcCXC4vYj+AehGeN+uIDjq7D6vOj3iZiiKCM0y9dgNfPzGZVquv9+zfoTwsvIQuS1d0hS9K
bxcwAwesvFW1sxaFKMrYG2ZmVwp4sSGp8l7t/DmTD7XIKV2H2QDjsZFhgxMWpiYxMJuLAFotomzC
BGXw5UmcrvXXg+2y169f9u8rNLyUE6g7Cf0Dmvs7kOIf07le4r6Al5BTzA//7QEXMRi21lpkhQNK
zEz6J+itOOuhL3QC0wX24+tH/O8a+pcIfElA0T6TNqc9h2FUBUruzwkc2WzJdnkA755plfp5ROhv
39B4yp2YhR+0mGLiJ4TrzdL6sXUOsj2J8Ik1QBqZuBleU2816J1lUInw7wsKtRL9bOBBlNJo4By+
eTeuG3+PhOKSzDL0/uj1GSDCU94/to6M3fmHDelRdR9fD861B1zEdSpKNVeDz3cG8lMwm4ogeJHU
ZY6ihLiRFf4dTwEV7/OZ8se2CwZC4FKXIXdfrPZiJfo2VpMttgN0v2MbBOWRa2KTpiV0TQcZrEne
u2uokKN2m3ZlAmjwLYjaXxe0BwDDv99FySmdCsfAq8IsMc2bhFKGi8SN0TyP2v9bafj1i4Duw4dQ
Q7YTZhULg6UedmTkzeGRtxn6DO78U7ZpGnled6OeeO1jzn//Y2DLwGlGK+d0D55tXI3TStVPQXNL
OfivSwMfcxEttReOtapUeXDzOQ70N8ORuqTAwKjN12vv2utfpJBOORkrcGGAk7eJXYI4BkrdWP38
+tf/mnfh9dm/B2cxM53HNpwOci6bBHMFfL3DMSNf//y10bkIXKUjy7IvYFPKyauxv0N4zfX9a57O
N37/2uBcXNn8gteuMAN8aAHotB15lEHwIHrnVifsyvBckg8MxibrnDDdU4z+3dJNy8oh/S1O7pXR
uVReAHQIt00PyolaOTAJHV6k8vZT5SSkX77/pwm45B7g6jHWHoENLVnuO/IOENFmLD79wl9//ft/
zXiBBzx/2h+by8OfAOXOwv3iQsRhmou7pcyj3i0S1sgVepTPXz/n2kRcbOJBz1wis4Qhmw3gO1r7
7JH0TG6//vUry0icn/rHV7TS7VNZT9hjfE7KDpJp5tNF5efrX782Rhc7uEO7kyFXhXs9bHRJ/085
nvTwofP3MrglI/DXXBFjfrGN+8wPitBBjKs9WFWTmncxyD/dPcHVtk14Uc8nJ9QwVOyark+8arll
1Hxl5C4F8csG1Fs/c4dDLemcnJvpUcXUP9qxn18P3rUHXExNBgG9eYCGzz4r2L2rwns3lTvCy9V/
+/mLuXHcLG1pABPwXpF71P7WzJW70t6SHbm2bC/in5gzhSGHT3YdoHdI54fU3mLcXxkYcRH6zCCW
wgTQaTnf+6TVeZTlWRep3L1x8Fx590vGBqyjRiTP8PCDc/1pCNjPopxvdJ6vvPullxQYS9pbGsDq
xciQOerOSSC++xukeOdGvfDaE8578Y8dPZaQYpwllk2avhF/jIvFJBnYAF+vmis7+tJBChGvKfu8
F3tm6l/nfFAGTxXJ44CCQ6b4f3NV8C/NpHLGc78f8BiYSm2WsHiqwUTt7HSjE3DtKy62FtqQlBQC
QcNfHoA94gF0M/SLF/5Q3q0KwpUTjl9urzP+xaN+uh8UVIV4l69T0q2DrnsL0/JWY/LaQy6CXz0w
OIJyzLUdq0jIkxQdpOBVJKHV/PV8X1tNF9tYwffaazNH7Mf0p6UGJq0L7L9vsKev7bOLjVzRDtrc
I/YZZ30bQeXnfXT7z69f/O89W8+/5A2lqVcoDWGBfVCrremqIgr7s27JCGN622xwbuAOVxwyhbux
bm7pNV/5pEsyUbH0BvJY2jswpmGrgGnBGXErJ/t7aQDfdLG34cFdLgU8hw8M/gKbDpLdOxt49ln5
Xb4CBhS6NkPerctG6KNQPl0b5TlrygceNWFebUKInK0DX7jQf22gkuG6VbXSGRvhG6xvMpivjcFF
ZgTJcielnHmHtpndeOqr+i0tqPjn64m99uvnlfpHfLNp46fG1OF+ws0sKwW81m/Vna5sp0vOUNGB
vEsInw8DKz/aoDjovpsi3tQr7erXr1//yoa6JA6RIueiR5VtX9sfvX11K7i8e09f//aV62VwEQ5C
hyxpRpCze8PPts0T/McDJTlzu/Xgv063+oTXZuAiJpT1MLQ+mkSAgA3vtpkPZmY3IsK1GbiICOCC
tVU2eyHU4FvUGYg18VzAGs2v3AzO0UbdShuvnACXAM6sIBJencY7pATQVqoeO2FPdRiuJzvt7KLW
X8/Ile+5BHJSkJ9nPAvH5QABrU7ChE+FlR9RCMan0k++fsqVCfEvwgJsz/18avExNPDWqNdsoAZy
Y0Ku/fT5w/7YbXUL9srUzGJfmDmIam+aEhI2t7oGV5J3/2LB1oS5LYrc9AAq9aErCBw5mjQmTb4q
6xzVBEKg62pTLyrCW/qFrve/XOsvVZhL4opeRt81i1kOE4WHsrI0e22CxduhEFhuxrEAaLIo1SEo
p+x7LwtYz1lefR+dNlyluhnbCN0HKMF6xn/WcEnZudXiIM4vw/wjzLpiV9Zlez/4gTIxlS29B/Nw
Pi7TUMaZkzoHzisLhmYbbjmY9+uRlOkzFJcGiKC1clM5vElGyC7FsJUXzwEYKetCtOaY+sTZCwqc
nMdyRCWqxJ0u83lnOanzmEyDeaVzldK4+B8FdBraRM+VSqDdYR+M7TtYIARhD4N0z6NnNu20H3tY
dY6iQ7+3athy51kx3qWuHj9FmNFXO4h6NypJvw3gi4u4mTIVwJhXjREIpikILJQ/oA49bA2sEFY2
aOl776ZmwypOIunBKmmpu/CbP9NKxmkQ6Dl2iHCylexMvRIW6ILCrVDXTnN6yIMJ5bYONnV1mAOZ
JLhIppDZl1QDspNjqDdl2stvsq0gtDZ7BUuM59aPFNz2uJp4Aiuup4bKTwVb0I0m7SstmLxTvgIC
s0VVHH6k0WyFWimnM3fTIuokhW6DTPNdneW7AcXdRY0jiAHSvEBE2K5yMxQQ/3XdWOG+kShVLmve
OD+d0nGAja+b1eDXz64D/HHYut+WkK9gZcMi4On7dV5On37X/kb9fnkioSm3eOSyzwgh0UBEuREF
Oznz8OGnSsSDGZ/YIg717L2QsFw2sw2OLcP5owKqo7EwJzC9QEdSGy66x1laSKvD4AbxBJ2IslI/
zNx6cdrirpuReYgX1wA2FXZ3I4fMDg62bsspRPHpXArQwLt6iLk07M3q2d+PkAGJO8Xi1pIRmr0+
5Cxwi4i4LPkzra2zAUb/fi6I/8Plxqz1ovokLUN1aEwoogJesudxGmIvVFWsRzSslWqnOOdur5PJ
5HCqB9h86JLZgUHnWZcZssm+HtfC1vl+mlO60SKYQTlsx5WHtHMFoM68JdnCkjRvg7hLG7UjU9ls
s9mcFQHqdudCFRYU5pQ/FpC1f6U9HW3UW+Zsuq5FilO7bJumMo3a1tTA7NVN903MTCRVVYUHXyux
clumTqWQ44PQ4fvY1H3slKaFgn2bWOm+0KJ0Ez0Vz7QBm4qWexAlXuZZ1fFUlr9B1iTPbkMB7iUC
Atdu8NvWeu9AQ0BoIN1aWGBFwSjUKZPzvnSzNW6qnzXHjZst+hka9kMsCrUZaqu3nkvwjjxdFU21
BdX0u9fqUze6ic3TjcqbO23tIa+CfdCIk1dk33I3/JgD+dST8KHMLRy8Jrs1uVetjZ2X1ejardt2
ANRlw8mmNZwQzAep5tWsuyfYDx8Xlr1Pw7iRC0/c3MnhL6L3SIDCCPXEY5/S7TzXR0+qA9Ln3eD6
u9aAR+jyLGn98i3L0AenLIjTDJLZDlhaQBSeZst2Il2+Ube/533w6kJNZij8RFX0keR2rXnxexqd
R+nOW0e69x53nmrXm2NK0tPY8QdnSdcpzR4GCnGjiaNDjTb1qRLuvlR6W2c1YBbZtq7STbtYQHsR
byIkIzCbDADbN+k/hS5/ZLR8kb24Kxf1gPW9Wib8LzVDh0c+S9Q2YZoVII5DlxGHDBZ3la6rsbkb
FPvH5x305TlDITtfA0oHBQACrjLnXQpiZdBHordZ0pdhQuz005D56Hjzqdbt3pWdgmnhHGMMnpnI
TsgnJe74/GF2/KRaqjcHlsKRLtu3wDovle+8U2NOs0BULF1Yk/k/UqPvCh96814vPitmn4qZPhuG
tMfzsG55L1ambh9g5PaW+XaNg/9Y+xNZdRn97ogijF0LgnXj+OtchIkM7VY43UFnXdKO+puo+Kbw
cQlynGALAbcd085dT+QDW8ybHy4q0mT6BWssHY9Bc+cAIJ8T+1ZXQkbGzA9q6h5oET6W80cuzhih
RjxMmq5zZrZjoY4AxtyVVXYMwjnOcnyFrYDaFFnwUnnNyVfiJc/ck5gg9rkgTHWwe49s6b2FDGzL
OhD/cFg0TpzdaaiHJ7Xwn0gz/J7n4DlD5JBVUMa1SL+HnjkWYkqjwJvua098g2g6vB/006TReyw6
f1NMzUHS4R5GgC+5Qx/CRqyXEGtYpO/ooh+XqrxHhplFOdFQQyCfwLg/BJM+uYveNTiBo3zWq8Yz
a4I3ywGEjiyo8Skbt3NG4LQlT6Fv31CcYHEoxcagG4kTVP4axgYyr/quSkd1ZLlGmKhRo6fW53e+
y/t94OfN2svhcd+5S7MOspTEUNgCdLN57SXKNDAHu6M5g8lPbQ5M4mGeehvDsoHhQdgnrOwefWwf
25V6pX+aMXAfhaRY/WXBthPAHutO++F25vyuQm82wgU7S6wqXukyDse+7O3WlnCpKnrUzarAFjgF
uIlHF0Ta0QsGdNTsCe4pT771bORq8hlUWHkks/DUqKSKfM7ugYMAQz3bUjSYIhe9zVYVNuqmdu8z
LOiwSHq/iKeqfxsDs0+90osW45OImxYtSu5vgD3SIDVhoB1VbPJieXTGeYkl6V8XovegyNzjIvDs
uO6btcXzYKeD5f3Kq0pQKSTOtuq7r+sCj6zebdU8LNw5+m4tN3I0p3rhEEvr8ywpQonrFS1Oftas
ioHLyA2Gzeyh0LlAM7ckdjt1egsC1idv/ARxna1d5gH4aEr4BZL8IPFkapZdA7ywLOmq7KFhxApC
4hA1wVwjAokx33mphnb4gsH03W+e5qvWcT6R7KFgb5sXU8r3MFueMxdKdAPxOZaX7SOn8h88Xm0z
tzmGDSJu0yL1E0VxhAndstKhnPbIu3CwFy/lZB/ahe8rVe2mWb50UugYOOC7AIshm+laQs8Jm7T5
US/tC7fjZqFqOzbOdzOZBDkL8kBXZytRmmFPebN1m26Tw2gSddqtyoKTm0ED2Q9byLBOB0bD53IY
H0fohq8LQGQhN8rk2TOER0PurtNuPtREvbRFsy90b3d5btIfanKmf1rR6e+mzdbDACNU20BBHTJT
d2URbrQfrNMqO8Ai+m2u0zKamjKNF47N2epwicuAb3k2yOe8I9VOmBzElnBK19Rod2V9gYgRFv4d
gAB15MMyJ1IEuvwF6zhkn0I4CHpiX3b0yZl9umt04EEBhbOHLOvaB2qKJU6ZtxyqAmt+hO1lIjsy
xyrPSJxOjQMGHPtFiRi2s4Jpo3Khlu8PXR7D2PU1JQ2PhOm+M9/Dtbdi6IO3KilgoJXM0uljVmOv
qyLVCW17ZDAOlpdXLDhCjbojXrol7rxEeR2EkeqCJXJla6LSnD2G6++LO7UrkbcfaSY+ychmDJmt
VkI7S9T3TEQinRD8CewYeZPFDZ8f2xyhzsuHN98tXyGCdYQedAO+cSGjwc0fYL0xrStA7LGxR340
ZMHKMsF3J6yetR1VjNtBGOUqeHCpdA9pRt13XHegHUBNuaEjCqJ2AKBe6Ze8LlDy81DOok32fTDd
qjQj9Mq7uEFhhPJlvwz5CsyYbSCWY1iFK1JiroHkj5DrrRajElQ9Iz6gLjVhrwUA91eoieqlS9zM
jUfHA1O5+j3RRa/6etj7o9kE1r7607IJ2fTmB1kfC8e+FGNwDAd3PdTBHfSMTkO5xAj9mzCnJy7k
C69SP0G+dxBuC002H19jVb1hukmTaUCQE5VvoyaHz2QbkLc+zbvIPycwZa+2NAB4y1XAMAEis8rz
5X5aujIqMT9xA15GdJaIlylMWlz1wSZIlaaTXQ0wbfheL0Ed1Y0skmkqgvW8tDyhwRjs0nL0Pucu
d6Il97KdaZx+a1Nab3g39zvrZDxpO9EdYPKGs9dvSv1AQG74nImXq9hijtaiIsHaEyR7AdLGn5PJ
GXAzNEO7dUTfHFNetYexdKqkr4EOs0G4bKA3yhOk8JC+sfhogxgYw2ACKExgKjbIm/0nNI/rOzjL
DZvOZ2rLK8duHZIhyI5FnTQ2q7ZL09sNncKgiQd5lqoXYfu8DCrbVb4QT+Vsq6esL+cYkO4pUc7g
JKJTdSJqRl58yNs+pd7UrYJU1+9ps/BDMCl/iXM1sR+cTmmc90C0Lj68JIlDxyGqxh4y+H3aPnMi
+iPsJskJUmUEOKbWYH/1dWxA1z5JaIUnY99MJ3cI0PqhpfvcIL2/Q6Zj1o1tl++4XQX3OHVQbRmb
kZzoKJe9GJYm7thgo7EjLMZ1utv2LjpIyGd14oO2D60BJtDJ8Ni5GB36qx554G4sefg0YLy8OZv3
g8a8Zk7ZPkG0rWIx7GTLEiirvj82KOzfS1XTbaGL+tiLXuOOJHpgVrCIHpBWZHk0UGFjyvJ8BzBI
/wC3FHeXUzmFkVRMPjs59r3EbemAuxkueKbjJ0vybowz+Fl1KxgT4GY1pu5KBrLaF6OfJrMHQQwA
YhFAmZn2CrLjSTb7aQwgNCoQHVebwGHBGtwQsV1wR1pDK7x7lamEM3zYjM9gXnz4NTzBxCSdp66q
dAyz7/Bh5NwekVEvSVMDCtVBFjTxxex9s1zmL6hrKyDgAH5H3E4j10K9OxMmu4PAybRqeLNEEHMw
kWCV+AaG6PAEO3WG/Ak2mS4f9WHKZvlTDa4DLS9jNrTSZQ1RBgGVY+y64AHIODQbimxCUsIzg5/L
axYPcy7jQbMg8jiGYT57cSGu5roD5WVy4gqo4AiIFPoEtoH/jtSt8rAHBqQFuanffberTjniRLdY
hu2b3od+ej/z7CcQ8K8yy8pVyMofOVS912e9johM5k4V1Ys78Q0babzIOcasbCcdsBhCpqDChJW+
d7qpib2ZnisY3pT4BRab6/Ot9ucPimUVOT0/cadvNoEe6K427YkodwVamQ8vmVaA8qd8pCru9BG0
EsNkxVmkPqjvtMNZzDJwwVhX4EQkpo9MO8RtTZ5rGX4sFeTs0UPMVgAW9aiLtG1UTmiDo6Yy45ws
3sNRtYCtTvtB2I+2xM604cp2Uw37YJRc4Ov+EOp52npd9wt9hTyq2zlYj9Cowwmh7nIy/5AMtzlc
DeO0q7BPhl7GBZgugLXJJbbC+V6NdoqKsR5jycc7RrI+kWn7CHWKLakoTSRlZeRV6X3m5UkP+kqP
KNsp/oz07pB2bpIhe4iRs73oEqI1enbP5dL0R+fKNfhha18BjzlOb+3gPJOh/G67BTcl46PwJutu
3HaavAdZnXRNcGigtbPkM4+0l94HwdJH3EVys/TLcQjcd1fZj5LbbbPIw9yUjwGfHpXFbd0452S8
Sd+81ocS9Qz16bRdIkGG8RlKd9N9i3tJFivdgsO4THrlisZD4UefHGiuwJhErFVQ6Dv0Pv7BLcT5
2afdlOhClUcgVZc4dK1eT6Eljzj/mr3jTyNEewJ+b1Q9bGWdY2vjWyNHszD2ZTo+whI5SBD2f410
3gzOBFkhpCfw4F3mPO5qsi6c6nPS5DEgwcYnQRnpYUGuHRSnFpyOxMgQrOb8jYzqDrWIvV3a7ew2
c2THoVr5hH5ORG28Wa6tKR+kEcsKWq02VjK7o15eJUjfTtrDUhxpswP8p0pcr0KxcUStVrV9GInS
T6N0QInW1TXd0Aw6mbiOHDtkIivIyS/xUuDiTBsVrBtYeMSyEeBQ5iOLA4kUhi0OXdaha+oXm1be
idcZX8Hn9LXjNoxmwU8tF1DLwX53oV0VjQCuP8JJmcdeKVFHh2xd1JmOAMA1/WhrEN/qIF2j9rSq
SLEjhXnuAvNh0uyjCsKfZEblsG4pilHGvDpV88sb8/TUw3og9nxvC6pQFwsj1nXtPTraeQqh7hxN
XnXvllm8hBoLLIABApTGMA3DlrWIELmC17dpgM2w3vug+FZNGUwYhtG6/xQC7QQGuT7UBSUPItN4
IqrSErHdhw42YEOw9IzG0auPDq5y+3GGVSF2n36F/jwaaFmVHiSxKFSquX/T0h0TONwb1F96CHMP
VXmH409vgSslKzHIckAZZQTsl0yiGGOornUgnw3E8+O0RCJTiBw5VmGwLQY2rivAnF8prJTgzo4r
OEpVIq9hrbX4z4MnYc+6dCy989F09OIw8+yvolLD96qu+O/B8YsPEg66jXkIOGgDq7/ntEz1NhhN
mmhXBfddoxoAt0fv2Zd9fUK1S51Gt3ASziGG744N1uvY9iSLzldWHvUNWZ4Xa4YmYSOTKyodaWPY
yDfZeialkyBp915m5qOIKX37u50mlXgun9/LoVFP7qirNEYqye6XrMtplEmnPNbO0Lwg30DNwbAU
6yMn1Qdxa+qhdlWVvxY5mNii8r5z57ZBNcRt7oGvb7ekm5xPjet+3PpVyKKak2zHJqfd0FbMP3K4
skbEVDDa9rj7pCBYsHNaV/RRw7Q3JjAC8VBV931OtiVXQ5FI3/HtXQc37VUKBFcbzXAEeXKCZjsg
CXtF2aWRgGA11cb6snjWgMGTCBJLziPrBJDJdasCyLShxYNvJElAW+fo5R2bYkeGZRsT5F94pV6l
rxythDXVbQCetWn6qAerW0eV8ebHuS3tZoTE7GdX8uajag0w7i7yoMSnOXaVYnaDzDRDSbNNnXjW
pjhUNaTodFfhOiLn3uJU8RqZrV0FT23WhhVodsRd9oP0m0NZU387QeUx5l1D4fLblkeDI+pnPcOW
iuVQi+rmYl41vtYn2+fL1nG6EVPbi02r+iHRZoD1UwlJgBJH3Qot5PHBahvEnoSLEuGyiUHuFxvW
deHJmxz7AXYErjdloSsZCeu0azB+68dGwN/Om/gYxHAaLh+nsMUJa0vdHJpOs4emqSA7h3AXqUaz
GtbzQb8rB97+gwaI2dmhdZ6Q6C2bXCPhnCq9vCDHF4AoSOebbXJk8WGRzcnQVyKBUl62SXVO9v0y
6E2j/PkZizd87zqSfwNcyZRxhzdYl2zOeJQRQVVMC2BbUU923jO/5e/j4s6JBL0QDaeOacRRNg0r
B63WB5MW8z+smSQGMDffJuGGuPzNPIYOHbI72S1nKgwk0ShY1vEwheKdG/ijLtLaPc2a5g0C1e0v
Y85WBMu4bHgKBxpinCDRqCispzpYdgr32J+E2zMEuwWLMqVtvvWnbDyCduFtJfx1YyIJkkZcnDe5
O8/HmaeOGwkh2QuFwf1Hb3v9kSKBwb9aP4uLoBufBjxsM57tMnTfopyrlC/evLzNN52gqA4QHW5z
Ey5v8F4q905jlucSNoVAyrddD+RCyemc7jqkZN9qF/2tBFgOqXFyGIoyT0GLF2WNGZPJZbjodMxV
yGvcMZry0FRbxQwo5l7osHcAuyexnnzPObStN69K0MtVkk5d9s/kFPI7SaH60tCyf7ZNXysQvfqf
rMqataiLYuV3pVp3PWsiEkBhvB/pOUMM+Q9lJ/QIO8dY+X+cncdy3EqWhl9oEAFvtjDli56U2SAk
UYJNeJPIp5+venWH05Ii7q5b0V1VBNKc87uTjI1BbAzew2XCE0L//SVHlY82Y2rAcTHZPQd90YEi
3SCQugKfkwGJD6EctMgF20yI7fUT2WlzHrdBYxxTwiZYofzdgFJpWp/t+lYJQkSFcFDaa+AbMpr1
xTuNfT+IyFqbnpVHSGjXlNZ92nFARBr674xcPqm4H2pvtsJsKeR3Tr3t6tNG7pZg/u4b7hCLgRwj
HtgaanmvbbFTecSvtJlVWDH/EuaaXz3Myyg+l9Zq3+n1pJ39fLVu+8q819KakmRifE8uxFqGi3KE
S8VawjlqWvY0VhlKk2kwE7bTC9mzrK/UfJfZdla++NwzLDQuFvC9oOvbaKiNfTW1D3KEAlqsg+Mt
l8xSANcFpuRi/bJIbV8JSqpUHDiIyWXwrRcl2wU8obojCXy+Vl2u9hWoCUNBm0etD0RcLd5neLVk
LLSzzl8RKnsuYlJymyio26+2HH/aNgXzkuZYbKtAxduc/prRhwMAeTu/6bzEzBp6ensqQVBJTN/g
9GnsXYcjtmriRm8yoIT6wKePoWnmF53UTbM2ia521JCU7vpADKDPMbDIOGfEJAE9gQy9Vv1YUHMv
kMxRta3PW8fplGnaY+n2JW/O/OqP3tkAv6Wt04DipP5euwu9QA6mJVTwNaPno9VIOTwLkrLp7rgy
Wi2Ntsz41Il6C9vFriIrzymD+zdmV51UrllRBg8Usxu/w78xkyOA3BD+YTHLJux97oKsawoCbucR
aVlKr65jdNXb4YfkCg1ReWrhwLEC7EV6zkRcfehU6XIgv+c18Np8r9uIi9zNPoqsevKb6Wpn5tXq
s+/DxEgLw6A4pMtnUPN8tgkAy4lwH4ddnenGgRecPSj28gOZ1s7RGOft4A49HMZGqdRbzeOY5QF+
tFlPzFyr9l4OJmsb9kNRevFo1OQUDnKImaFwsQW4VmpnCL4KPsF2gx+6NLxI0lPGzMnczYEaQlvp
J3JjI3xYdcI8jzaCgHZhK8cxFhpcrCOadzpzmnlGJ0CarRtEB0D4BggWTsESj1jREUO6721u3qeT
P59dWQYvGY7SxNf7Jqzs6c3rGUVboyYo6+LHFmjuriSQ8IilyghLfRaQ6G1/rDcNi6MGn9qI1r/H
vjkf3WA5qd4jhaHN+p/8X6sw6Gz0bXTjTBM05mSUPMPensudUQ0FodnKCaHxvd1oOFrU5ZsTWcyn
SbjST7Ucmfyr9OfZr7ykdMrgOvoWSKxT3Wez+9ps5XTQW2kdm0Z+SnuNk7bL5xjyw4kJyGLgegsC
W5jGEpm9vsa4Waao4OxNDNm9mFWhgwvUKfrExkjywhzjJm+bZDT7Jq6t2qdHHq6euQS7ii42lOlo
P3JlxXYhgqhqSQ5uSVtLYC5hOTpfhvDGl1K1UNQ6q9KczTTy23Q8MiGpPk9WO4eE2RmfS1t5Bzcv
v3Y5+eRwG/vOapvXvvPygysyE4I0c+KOAHumVTcmb47xfGve7VM7XSPZNl/6bOvCxVJbqIIOhnJb
ZTIPM8BQ59AwFPUPvegz+Mnx0c8LK2EnNc+BggokCOQ7r0gLR883wGr0L9JGfr5MnhW1VvvDTQ07
7kuNIZ1j/WRW8ysx9HZYwJNFW+61sdtJ2Pt8NqM6nUHPJRqYzKmiGWQyIZKW56E8qFyqkVc6oeps
a2n7g9b04qjmsyJanp7Tmun/A/+hK+GjpyrpLF87pI49JWXQ3WaDwvDDpitMNbABZiWDRPrqi9/p
4qIGfPqZmU3fNW/m7vH8kuDmoDzpqU2Tr9duxKJuotGXn6i+22gxp4wi2Vm5k8d7o8UQOTbtfV+q
HGCJfZWqHLbe6Jy9aU/XVGfSKukvBtuJEld0hsfW1b9R/7TXTavmh4J2IhoNtC5ATW9CY4PbLnly
qb++d54a7tqm3Pa1DvDVzgEG4Fzxv/R+LTKz75eMwogJWBZ1QkFfvsFP9YPFWDPJq+7GjvZgWqbY
mdohkjqgh0NnyblzOyHcjPas1Zf9hswlUV7zXaSFG7FyvpqBN12mQCzkF2THQlQiLrX5l2eSKLK4
LCwiOegAxmM3LNecjcbt0U9JzYECWWU2b00LrSxsI4/VlL3mi32dza2N1IiC3bHtn6vbnJXNz8Nw
+mJN886vxblpgjnSUy594JNXkVdNtKlKCyvH+cGj+O7W7Gjfp9suCvGja9Q+zaoIo+zPsnEBAnvt
rVPDGK5igcWT5ntgbEkxdWtiMdRnX9ndnbPUfCfxgtrsPOpZeq5XIaK67oqdK6UZu9QD57YV0CwG
m9w2tl8E2vzKpbr0ijLKbvwJbUBnVTLsp8L4CeU+0ZvrQZmHJqOdXgj/yRqGSDpGwieY960zEk/P
GO9wESkNvKII1wKV7XU3M9od3nSuVmtE48T5McgtDEqqtNirlHGhpmzPxTxnOxeW+iVvhboUWesd
xsHO956uZ8kY2IxvrvLxm2eay0VXyKQLp56eNyaznfqWQowSKkWcW/WrdxqK2e+isffrr9Ka7Z/a
PExTTN4H86OMlQt968f/mIGLaOxY71yEE7Nb1+m9YdTbGi2enX1lbwy7ba1F+lyC4YNslUV9mKSj
vhIRD8GwOON8ZFIdQeWiHOZ90JlbCHk67dDN/ChzxzuvpiPibtbNq1cL/eKK0Xz3y755BOcaE98t
kfwMlvgOp7se5q2VyVD5feJOm3EwwHWOZpluhMz6Rgw6Fuwmu015w6PF7Kgg9T5nWi8PsJJVpJY2
29vtNO28bVL7lVTRdzks6lQMZX6vtHHeA0zgHpwK64viLvhR+Fv+ax5wwQ/T2iVy1czDLP32UGiN
/cw81RFTrAC5a1C0hEGPsDh1Z0mFZ4xZJEaPxF3fVRp0XNofmmG1oDlQAVQM0yl6FBAe/zF1imJX
36A1/iZt5wWFuM5+xmiiUrZFGbadn90NWpBjuinGHUNKzS9906VLnJFmEQVDT/ZX2aknWOK6xIBr
ocLWesfcW9owzI+M4AWRkotthUx4F4mtb0jjxDBbGz7fzmcRFMT1ZfVGFnSaa1+9lmxlxOLadkXN
YkRiCvLnoIBvq0b7F7rq6RerdAtBj2VcZ6AhaW/rYVCY4Lj12kbNzfZnl+6tFFn0neWL+bMr0pww
qnHdTYBsL0GVNTuPsWtcjkV5DRa/epYU2tiKK/szXbd9KIexiISD6bhefe2CZafcI0AgFjFvY4sL
02JUbh53zrbFGyqve7AnDbLbce3Dsrbmm9u7cJDjAL10RVAQ3BBzif7YAcoQNxin33BuFwUIJxm2
S+ABMoyqTpxSLvvMolAyACni1cT7FE5V7h2zdA2Othi7H9pgj8lWzhwUtd6/MZ62e5zM3Dy2djC/
2XKVD5UHhO4tBmLkdADKrIDSom1mrLqTi5ZSf8kTt+t7ALcWwdA6u8tR52KP0t4q3+etGs+LpeNC
NozxRfhrHkvWaFJurXloZTPE47wYYaCmw7i0t2HKpYgcdKSRVjcyQVq0PVMlIkTsvGE6DGUBkrxl
XuQCB9x1FRdM2JPg8CsVIj8oxE2SARjIFB1L568qhPngDtIEd8iyXUC0/MXfmEVPfT6VL67jzqcl
L4Y92vrxKJdpjYoMiVFh9eudq1p3b22puS9wbD+bIs2SZauGxHWmJhmybvhaDpnBtRCIO2fLzYQG
pd7NAMGhby0lN8+Mqg6RUNgbWhobAWz56vf1IShUu7PRUXwrOCmv5kaXzVbPzg1Axs7mOx8QdhEC
rzMLvF255ubWHLrYmAKXaKpiwRZMYMA85PLrZGZ9FMjVCTtQ3DhnJn1kDRpwU+YsDAfLbBKt2aGU
z8rWOdboM775fSkueQCM05HLmmGV1luUfJsWGRkWM9ifYU5kkPtYEWQXNeKWUV8FxVGx6y5Nn5VP
1mTbFDItwcIldg3IhZpR78UWB7m072lvRnj/gYkshV99CdBUnCs/daOlU0Dq61RAbDs2TQgMkZqX
/DsIESdtvg35I81zdSeFKIPY9TIR5cx4TMraWY+ynIeIB89jXddmD5aGkqeq5r3HeXUO7NY+zbns
9o43tF+FgG00hm29GDaKyNCb8uK+YERKogfOdCQ1Wb6SqcAEb3cT4uoiCvvpSrSZcIdFZHjrvcGU
PuSAIMOIVmUFp2fvECJSblvzTtL4hmZtRJVEg7JZsW8j3u/ICtUoRNaiicq04xw3ALdvZa4cul2g
V3fjLXi4mbR9n5aPZbDsWSYkPFBp0PehEoUGNMchrOWQzFKePKR+Kqtiq1pOWQVZXU/JMPsnawVb
20yoYHVKt+rS53q/10vtpowWVKvdMVuIm+59EcvSugsmTmpP18h2KSjtPFE94gijGizcB97QfS/m
e/JV2XorjU5miZDpOndVVz/kqx4Z2vJc5d1jqqA4uumht+hUnKG7C7RhQopU2EdHZHU8i9nfFWVw
JzZzOHscYsk6TPOxhiuOUi1/A+fcV0VxrXpnJVbVuVhWfjVtYYStnn5a1mmnW/4QyxUQC+IwMUvn
in43O6Y2U+UVVGCA6A3e1jq41L3oPKPObl99ByHOamnGCftzttOrxeA4CRgcLSr/lYGI3pM7Gd6x
bVX5KBmN8zo5qU4G9LL17+QnG+ce2VCxs2bSg+gNOykBTRD/8nwq/8FreidBqGiElGxr2E3ZHE1o
lqPB9b1dV8HrZRrtyjwiqZRsnlhaDS22M1VdjEDP21ueV++mLrNPwp6so8k4r0iIVNuXY7DGGbMB
I72uuBsFShZyQfq47m/GLd/15WFJXRkBddi7spfdZShRuVo0M5etFyt3bmUByZbVizltXzsnB7e6
qefQq7uvqTV3z75jyrteoUMYWrxHBeX7aVnc7TSKHBUlwHdiGBTei3DsLzDUM4FS3rw3Na/+Dqs+
nj3nhqoQvzhEGFSIb0LhBn5ob7sR+Oze9kf+GHpCHJ2+/WqXnZ/09NcGzOg271VRu9RHtoJ5des8
2gpz2YPvUXK60lQHo19aZJX0SCHswrA81lhc34OtNx7LwhhglF1xKWYT8Ym7VN/qQnpPojXncxCI
GicY83hjs82EFRYERFLy+VrthWIYmSU8ZOxFr1Hatdez9pTNTEraGkPAzGRXH6YB+MbZTm4OHV0Y
4peZBmuYVmL8RiwLmlUl3kwDahuK9CHwK9ISRogPP1jU1SodzorG7YbdgOCZw38mi9te2pNWQCWF
Um3yCdSr2m+FIqWg3xoUSy0oGsL/eE05bOsGQm4MpH/PZXezY5p2e20KuoLRrDCb9gG4xrLNUZHf
BqHSbZlx3k7aXcPgq58+dzYaoDnd213dHS17LN1wRmITsZeKu6H2mx1i4zZc/Sn9OuXjGb+quwfH
DwqMk+X6ik6zfDdNBqy3xYRFQMH/VtacnfLG+zXk4xO/rTwUdvO1CFoB5lsHl42Vct9bo8tjsJC5
xBrP/0cxe9sbwNNDYXvrSQSEhy/j3B7UoPUnX1XiqLs+/VLuZ5R+9pzgba0TWa1yt6V5dijVQkLO
2kyAz0F9VD7Zb6iDrVvAec41joDXNLP8hQOmRxew9USIZcYpmPixtM99UqxN90aEo56sxiaJu3Tb
o7bJN28JnJ2gX9i3tllHKC1fAOsR2/uUtoGuiztR3WQfykkfEYEv930lm1+biZqrKic3Wnu1xoPn
+PumaTkwcswmDWVp5I4CqQ4TgBD3d+veKjY7Uvq63Th791mbC6zNAUbe1oHsJyKYiPaSdrvtzHCs
tuqurRiHNo1jHznL7AB02ha4g+rh22Vh38ts8OjLmyJZ8ZLcmtvgR1/0HvB39ZNylqJiMJ3hKBkX
drHHDlECOMwzhCBy0W5oYrRJ4qDZsxtqy4rp2hH5g1crPyrl4EULANrbkPvzkzfY+kE3/PLa/QAn
dndmx67wB1AQ9xYqPMAwPjlzJsOp687OAHPbjFvNaQC3r1k5lIY+ynjyHH5q71XntUW9VRniSuDU
9DyVK8KAbjWeslul7pTorXTBVnc24xVx4K41+ydNjV+KfHt0G++xEy7WYQl2UdenCuW0obrX/jZ3
CtzobiQ89uwpqz1IV9eTxrAhj25kLO2HkbhjcLJG48GZVwNoK/219sFO8JjCOWNBefoN4pysPYvv
qdbyF6cuoY0g/JaqaDl2Kfrn0XKuGY7LZLIRA7qiWK6WpNSxbHVofA2ZY+ccKAVFDOubHyx3es4W
iUFM5zRPRelHlSdfvM76mYnmecEznm03FwuciYLrux15EPlqenQNx43nWuYHMrWtGCqSfCTENmFX
SDeZ2ezIrszHDKW2IdzEqXsRmp1Zxsqtv+gT10uhgYJ4MHzhVkAfZCW8lWmyb+ZnDb4yTMsp382W
WSf9VsISNL4XA2xZoWFl3/p5msE2ujxcyyZN0OfChLNt+zkgF8PyZWIxxWOH+mZlstUEuOswkGZD
QfaZkMApkQUxSUDWX/CgbmfUwSJahhvlNuTNvqmgZ6vRSXeLE2RAjQxeLRrsLYZ7m2ZkZsjzucWu
JDOtB29EoNDjwzrQIpAM3FgP3NWIkdEY8DD9a4qUHa1ppl3mPC12IvMRsUNRhkVRfTKnqQeZsN60
sTjYAM2n1Dc/lQWql97Y3kdz+uboWN8oc7EdIPBJKGDco9c1XOSmWB5LT7ykrfs5Gws7bNsFEanp
HW0zu1PaNuEdM/O7SQ5NUsnegdbnNTg59kN3vd0lt5IsG0kZc0skkwNV0KnLJy1Ek/ArrW1WHnrF
GJWnonYoUwKS0deuVXGXljmI/IR+S2fOXwRprkc5QjF0EYUfGnJ4bOzsmWCjO01zvuZz8agq++Yo
Si8m88mpDwC7ewMp6M1J5OB4uPiT491T3991tha1bvVZVf0XzqQekGmwd20qx0vh+kQJivVprtF/
EnUrD6alZ9TqlrxnRX4hrzzJN/dlzBUaEvfFGpy7QHFusEHRg1bbedia45S5R3Qbz0y3uCAm4ecQ
/B/NFVyuKccyrmT5BXHaAX0jIzBWp4nbfLkrxx5+gJJhx9gmQNRiPSpLmcgJJGK3aqDhAVs1tc6J
Jt4i/EpL8+0PCWOmf/QyhU3RZf6VfTruiZ/5hRKc6H//bbuF9wV6fq/ZzrpD8FKGJm1dKCz7lYXw
6rsss1qXzwacVerlMMij+6S16gXNcZpAacTubKBMNvw55l3Ha+C8DXpzTSeE0F3LT0yNOt/hC2PN
e83PG78X9VWm+EMz7sX03p5JbFvXqYwCM39eM/2UGe4+J/HNNbVXc0K6T/S4ixjBBhSLPCW+dVqe
rMpO6Js52Co8OlPrvea3ZIza58JOEeog3ee/9f69wKmGsEZSV9Tdg2t4Dym+hG3Sd/qsv/FY1qg0
nM+BzPZ5MB5wZpG7Zx9RQHIO6Nvnlnl+sJ/dFC0q8yni0+swB3Q0qt23kHsnqGXKjhEhMCl5yPz6
+hWSEnxWPo5D8VW51RYtmHTY+PUvfUZ5QK4i2GRfv7VtdQ8BjQXUAo3M+hEXTp2f2Obvg7HspSFv
FzoiZS45LEBuFpMZnUY1YtSkNF1I8J6mumPQgjuaRuQjdWaGJ0VuvVlDhKiAOeOtBPWehXYty467
s+Jl2f49ovwJ0Mz9NCwI3AhZXq46o67u09WBk8nnMfHsUTvmvgnEIAIdtcg87RoxceAIP/iORsY4
FOmE5qpHpe9t4rSsPOMx8LpEBeYnrS8BhdO5PQUb/GUFtHsUHXiMsVlqNxY6dF7X/3QNsdqhCOr0
XlMF+z0D0xitGmU0ZdvElp8d7X4cgNeMUk5X/BVPqyjhawN4QIRfb6Uw268DJNcRJrw5DanxtRhw
ME4qNWOf3iQ0RS8TBCjG+0ycsQ8aDtgge73fgah/Kq1qN1LwTZ26qo6uo0d+ZHrboyWJBgrs2NZY
YLoa+hDA72XTjJ2PwGm/rSODPd1SvzRqc07KoCIlgJ1JWC6MCeihFTXpNicGil+zG/fIsJ57rz32
YnusG3jDMaWusyQ+Nqbd3wnDOjHzyEgQFf4cNAybQZa9zIP93dSAAqsJZ9HsyW1nVpwmujZ9yUmP
j0048igfeuKGuqKMXB+TZ+6M38hOAugtwF3HNLD2ht7AsssXIHlGWXmcFVBDlHESqrpD+bYDdojn
XK0RM/6qeCDj8YKxIkO6m3WnoLGOcE0b/opMRr4y3f0EKbXTMDgUqXFPfv13Q/lQnp6iXNMHDdwE
kV3Q5cavvFtvsDfW1yxYs6grsyHJJH5ZXNbAajOocgZPGdm6ge6TfKxH0jgjcx73VTM/bLV0H1ac
PaHIbT1iiGsWLwjy9wFGg5fWnq2TrpcuydrWEDqmdiG747hR0WjuasabxLrm9qjgvT7dU3PftUth
J5Wrrq0lH3VwXwbtjZ/9emFGWn7Mt+AmoDoGSJNlWiduVp671s5iHRKLQ0xDpeC7L5yVT3VgP+V6
65x4J03YWdbP2XQ+b11fxsDr99Kw3hiROO2gY341maKIFexrxPdF2z7TYT1UBAz6AZB/y5EYttu8
y4aKKgewPDTLaeHlDF/wxvEOOsRTfmVEukEzqXT1UFYtyElXXGgprtNAVuBom0ckO7+8dQWPaX/C
qiLKX7jO+mJ4zoOpC0VLnWysxQHB3xSOwjnr8/IOtH4zBmU2wEv25Gkw914nX7OFP7Vs98RtXF2H
FVuRQmhpV+X6X7wRStrwHTCcUQuzGU1qpumXUpePDWkGoW62l22WJ61aGhhpgHjDC05FTnnUaBAy
a8p42nbSo0r33g2mbDW3N2imsFNYk83NfixqxGarOR0MNkk0KO3ZbPX7yTNeEKS8MCgHNt7YUJ9O
p5tAMjTa/qyUednUFg1ZcbK66tLIxsD+5JGqWMWY3K+Ge1P51ycjt04bh++QeegE5vWs9wzFUY1A
mwaWZHcEpBBp9lxO6h2D5Mtotzi5Gnk3p+6P0Q1eiYqjzg/au4x5DJGX6teyzkBUvJt/5m7wzCre
bveW8LwsqiwYdLOBjPJn51QpDTnltDao742ycJ56pBI7MmfWg1Z6RthY7vjmVl5332UlNi90VQjf
MsRum5fTETkikTWCZ3tEpT6hB3yD5xgvrlsa926qN7+0oZ0JD6Kcxq58+2rZGfWlVl71YHL7/9CE
6p+MlWLLkUJ7H5d52WXdCscnWGB227iJtqQQplMDUjxW+XW28DXrWoOV2sXRflx6Zz6O6Lh3XmE5
AgLe03ZqKYuTaw2iScComxzfbzjeyfZmNaZeAYUunhSU202fne2WnnlumALl3ah7cLaljWdL6cOE
Pb7aHL5i+8WMQmoZ2xBnpr8Zp//pyE333dyZzxlc1k8mAaJqRYDAcVv+xBB0V6bBt8klbPTPGRO/
C8z4kMxReVVfe74wzpsI3FAP8vdVt9uoQO0Hje2HtIavf/6m30ROfJxfVaiSP2ZWfBO+QyZZfi5X
jNF//uzf5HF8nF41jIYRrNxo56KjykMKXNRc7BA9rJht79CK/iX44zcxL/9vfJVl+H62mst5Tp+b
7dKn92v5lwix/56Xiiz5QyaHXFVl+JKB8mIbz9o47hZVosm2zKiomeRT9Cdw2hBFxd4K8C3lFNj5
A/q0739+hr/7027//o9IECIu1NDVDiP7xOvgPQ86kMn7v/vo25L4x0dLS6sZV4v3MueEHxoMbcMP
DB3/8uV/iORKJSMOrIps16w2TzXbuy+x8C2PvfH055//u9Vl/t+f32FXFWtWZGfP+Gm5717vRUT3
NcvLnz/+N1vQ/pC7MzNHWJ9kX59VDz0/z2Rh6/PBM7MdMdlovvXGif7dN33Y7AR+kSZDMPh5a355
AG0TyEZK7HVd0xyP/y568uO0K3cdWsO6BbD2+LSm+grSHQbt3+a//+YU+Tjeqt9m/FrrFKBvkjsy
KxLbXv/yHn4Ts/T/BlmtjUMCskPwbTXfWaV4ZwikjewN4ZFyZ+5npPpIKM1/t2w/DrdCaeajXGdu
lmt8Mfp7G19HM76pdfzLy/7dk/qwnwEsDdRnAyGdtlLX3B3AyNF/f/vzUvrdp9/+/R9bOpsQKVKl
+ieRBolrL49BKf8Sb/y7j/6wn+WC+CkoVUCKn082Q5dojVf95aH85pCzPmzltrchkQn1OPkpbYS9
GGfHTOeEqvXlz8/ld1/wYTMPfaN8AtzmszXrIsThidLSESLsSv/hz9/wm3Cl/0zj+seTHwK8Zxi1
xTndtpxSMs2fccvmP1yAu70OiPEUlO7w0KrOv6oWxPzfrdePk5wQ74yLckk48zdQUt3U7pj/AJWc
90ss1r8uW+N2GP2XGKeP45zGbJhGxAXpSZoaJVS1t9LmoumSZDX1OUN1a1j1W9AWyYAl4i/L4j9j
Ef7bl36I2kIF0ZgaffU58KR1V4xr9zotzkB7jo4mbNVan1JIhUMK7PdSkP+1q1MNgS7W86ieW6Z8
0BaFmivXpEH+fe9UGuEwRoBlmHKhi3Xy55jG4q/rF+wX5q7qSghewH2ge2+SBrLmTXtBPa8uXWAM
dz4id4RRQ3amIgZHmLB8M9RP7mzcVnemSrdnsbbVGAWUvPscZVRiz+unaavM52VeUaw7OiXkyjgF
5fcanvDVBwWUXUPp0BpOfkEVAAzirFUyT1jipdSC0wiu/h3CwEaqbTnGpVMZUk2Ljj/T7C++jaI0
EPnwyZl19xQo80Y+117S5qMdIuXREzHq2zFgusVxtVpmq9TIPFoPhSR5I9lBGRkeCmPtjjgbtINm
teUUSW/uEt9q3IvtWhNyaxujGDvoYtcZprmCVSdCanOeh0BmvbeBvnaZXZlXn/SNv83L+M22NT7U
XhA7/aY1uX/qnQVSMucoLg5kCPxl7/zu42///o89iypzwkBDiTLXnwTadK+/M5e/ffh/n29hO8aH
s3hT2rTmFSkJrS/ui6y4NwbgL2jCL9MKJG/YfYzgJsH8AGdRHv0+/ctV/5uT+j+V7D/+LKcCRR9p
Qsl4m+Sx0brsICmW/pLm+t8fmv0x6dufCR7BK88Vk08VQT39U6CsL6Rx/Ks5LDbTBP7vW8kZukH8
C3ZRFSD0g3bBe5k9KQD93Z+P6t8UjuaHL7AsnWZhYWMR2AtqU0dW/VOn/K2M1z9/wW9egPlhXS16
tvg98WMn9A3MR8uL7Tl3tH81rtp2zA/ram6LISAIgot4+bR1BF+QhrN0383q859//X9/wc7H4W6a
1nVk3Bnq7Bjzg1JyX2OgCzfTffx3n//hsg8GgoN8ye8XviDASSU3uTWmqX/36R9u+rElG49MC+Iy
xaeRAJVBvOX2Xz7bsH/3bD6U6miC9bI2UWmqDi7ZENZ8vy7bLsDKQCaSWNBhBeZt1KUk3mBTn6pl
mc7aXKe7Yd2s11bZYq+sqf8eMGYnqW5JJALIJp7xKJD95ab7clmGS5rdhBtNtrmPgdWmISbHkWPE
Qi3gEqmzepLRKVNnHxeAAmCLoQgObbUuLx0Z8PACmv6I7sgE/dXdnzb30p3elWJnLDdfhDLSKGhb
a99XRhsrtS3nxsRkPdyCCa0JnIx5aF1kMwQHFbQsrx5YNkzTJGsSvzDXe+as3VSR6R5bA46xbCxP
KZ+6h16TZJW4L1NpkJ7YeAFZ2B22RtMMYpuk0W/Y2BTIcGl3e7LU0s8msN8ZIbrzaqR1fS9rH90p
gyjuDEsfDgaRExcFGlzjtuitfYsO5fl/OTuv3chxLIB+kQAlUtJrRVeVY7fb6UVod1DOWV+/R/Pk
1lpVgB8WC3hmpBJFUuTlved0Ix9ismfJqAdeQJKU1j8TfzRflMgpb6Xnx8WKIpz0yvaHaO2T13hX
pA5RzaEQgEya7JsV1+gt8mKSmZvmmFLkqxJ9GvV0T/Lj+M0cgvKoF5pOWNzVj9YQv1Mnh0ymk1oO
yENJrkLScJ/0WstuZJrHCedrZHeTQAq5rNHg/yUFFX46yYOVq4QbRXcaaq0VhxwltXN2FckvUzpQ
Qg5aSaEtCB2OiMkuEWYQbUlB51BC6cGCGKGWg64KKWcdCMO5uotUSNB9DC1uiJsGPpXGg3OoG5IB
hwaTel2TVOEkmbYWTQBULHXVay+z4U8oRMs02/SvKUmrpizWYkUlCTBrqyHba8yJhmNIvwT3/Xz3
bM5FV9R+JHqptiPbqPjbQEJYxdmS+SNS5C+pE08/P9g/X3Sb9mwqpMotikZYlScl+pGn6bqMXj39
u67eR+qt1twNwSWDxuczumnPNj8aNYeWC2vyNABIXbUqKPbM917PP8XC92guaswcb0g84C9HSUKW
aynApHwykSEqWBekP0t3mPbWH1cETj+IgcS5o9n+CKNu1bDLijmOaNwLL2JxsTNbqcdSFCM90T5q
ontsK+2n6htXJKv/UtQyW+kck2/yNj/Yqfa3YdxsAiu4sNr577v0/5sEc+6kyApBnrkAUW1yin+F
ESKhusECIleaYqA6VJXXUdOn39zYl1sqNvKdUIr6JqdOgBQrit5si4RBz6qMPctx91djUgefajnF
YlGS9XvOXcJrkkZU5MeppqxLZYAApJtVqV1qvc+7FxSkf98PyNCEsibNObp67p8MvY2eqUf1HzF1
EpX2fTZ0TZzr68SmPo3iGHB9bhgfSo0iYY8UnldSm9ptZgTu6XyXXPjO/feaP3QYVcRjZyTTuQk6
Po4uVhkJO9HF8Pbn41b8t8n8cHnCv37kNilU8bCrtyQP9Nsu1piVBnKckkIz96oYumOllPJYq0VV
XGjohXEwNzTqJrCjrrLto9QfwVrVKYUC9jHVuy9efzbOsqHqTaUnrVpTy2e7JJfX9096EUJk7L72
ZuY2RuFpjd2RD3bk2HVjFzn7bnJopjLc829+qYmmv394NYOecI45SguLlZKn6zwr2gcC3sXPnENI
6jJIE7qwu/+805tytlLjqL42XWrmT7B4dI6YqQFPrPHCxT/vwKacLdQ0K2c5o0txLEak2eTV36Qp
9P0wD794RDPXJhaOrDQrZh8EWQn4xUtilavU53+TtDD54tuYfeAKvQnGDvXU0W1/CugnwGo3VQ1F
mVjA+fc9dc3/nz3F3H8oRNxT9KvBTNeydxN2buUkxS7JmT8jE3SwLYd1mLYXAOefvxah6v/2Lmk2
ZLvGnnEaWwCKpZJsFZdiiwQaxoUWW7rDrFeZQ2T7BiCJU0eSUTv0O6rOScZ7PN9aS6Nj1q1INeTM
HyLJsQaymWQ/O/unJ67t8NKX4PNfb84Ng5FBzWfHqcwRrvJVPJDODhFhP8bd/Vd+v+nMJqhR8SOS
zGh/qYzGllZvr23oWavW87EpqlRMn7/P0nPMlgNDmJB4pOmUO0QNRGnoG1RRlP2lIPrS5WeTVFdU
HSyOkJfsw7KTbf9e295LyBn4+Z+/sHp1pvt+mAQlqMexDHXnmMJLY2sXmpCjvZ/Z+MdKLizJjGnp
+P8Dz3RmQ9vypRjVCB6XjDP1m20Y9o1H4f0qJGPtWjR42/3QMii8p5YIQrtsOX8CLuMzZ279VhMb
tD0UcymKehWG5JE3vpXcDg76L47y0nWtUx0xJM0PuxQD2E7KZVqFYng/8JRVm3ralRAqREey4zei
MeWG3NbotqAC8SoLXOctajyW6UGVqMGFkbkw388lEEnaa7pa5nzRs+qRxKGjcPwL3XqhP8zFDwru
LgCDZnqqEncFUZzaS1Ax6cv53rBwdWd6gx96gx+MaabbU0Grxb4xkCSnOBSWpGG0+9oNZrOiQXzL
GVu3P3mmUexFEmqk2BewekZyZs7fYqlHz6bFAdwMWXmCYGRn7HQwASvQjSAMi3VGKkFfkK32tRvN
ZshoCLooRXpztC0n3Yqxja9kiAUopZAQeOuYH2IWRl9ruLk20YybHpQv0yWh85VflCyVXyYI9vlH
+fzTaM61iUESV2Fl1eHJKa4y4yRyOlbk7j3wZW7vnMqwv/AN/vyrYtqzl+MEOeWZWUUIyfw1VD9y
crKhcwbigqNsYXPG6da/HXgE96V1pHmczKRz30GGJq8kenk/YplEgOozW0c1xRbqu9olsMZtewsp
Cm5SqMof55ty4Qnnjrc453um23w3Kflc5S2clRvR/WzGS2qThbllLnpzJIU4GWWXR6oGTgk8ZQSL
z+d/+sLIsaa/fxj9Qd2k8ZgJ69hN6aDUwwX+U8XUaAuC+pc8KQvHa+bc9FYpfRKlrTacqjh6UAaI
ys2DZeP3AGweeiRT76jht2PnQtdemNKs6e8fHqpTu85JajZCPaWKJHeBAMv/WK3/+3ybLb3u6TV9
uHykgUjLc9qsmYRLZIxaHmWD47W0Hs/fYOmlzKZkGdjGmOUeX+ZQrLv4ZMTfR3lHiT2lSn/O32Jh
9FuzSTmoZJJCdaTLppwJkbZO8ASSeRO8lmo82ZGe4WZf2NQttddsAigHKkYyJaMc144pxI9Q3rvF
TpOUnLTQFs8/0NI7n80Cfq+YFpJZsrGcWzc+eOY3dA1fuvTc/qbrcRlWBotuTxc6NQnjIQdg3pjd
z/PXn/rNJ2uluedN970gLDyODHwmkseIIieUHW5xYX5caBg5G+HZmHlxodL6SuOebApPWj15oWbg
woHZwsuV098/DIa088eSys7hJCHsHWRH8KhRYs7qjZSyZ7IKv/gYszGdtRZoOLKoT5kGk4dS6BFm
EQzJC1PG0mPMxrTMq96GrUG6PQUfYIxWTB+rRItWrFnPv+WlO8wGNeRNbIpGzzqrtiiniVe1IOda
PIbO0/kbLL3o2ZC2tNQF6UVsI5bWm2d3T1lg3Y0uO9EvXV/MOlKVWJ5qkdR6ogJR3bByJngvYgfS
Vqjvv3aLWWcKKPPyRlNLT7Zz64gfkFYr8bVBNlfsDo5ejoBM8pPXFu6KsslxRaj2Sxt/0ij/HQSh
Fbd+6ajpKUKonL7HnKMMF97q58FEACP/XjpLiMuPQSjZT4x3BmZotU8ek4Iwt2qb2yYHPdoWPhXy
w9cGmph1IyjwXoCCi1R1F3KJk7tULTtGsA0N/0LS6X8nxZ9MeGL2QcA7xg4Pl+8Je0u4M0Nc14UV
R7CFmuiJAgTvLwnKf5xSakevJ6MckA6VpG3rbjLKGIHqQjAZcklAGV3WrfBy+4ALJdgEVE/8Trwc
Ci5oQkquk+FeDBQlJLYbrVmheZuqjZ3H8511Ydqep+WOeuwGjmyLU0cV0i7nEGCruvWlEN/Ce58n
5lZVllsD+XmnSr4EmATszL8Rxp1Pnrc2DpBNs20ZvZ9/koWZ47/z4A9zOIjPFnipQb2F9A8pdYaV
aDHIDBdG9VJDzUaHLJ1ypIhWHAOJ+EUBaDyVXV4YegvTqph992N8CbUx2AMa05jDg2YdA/fvzJ9C
f/5a40wv6EPjaFCku0SN4S/l8MtyzT1WulA2RiOK7fk7LC2P55nklR/GjQjM4ZSWVk21PltvQbB9
V1Q8UwDJlC8SqjmnS4JJSuLvNHL+vzbczdn84nuZU+ZDM5wErq6AMtLJwYbWYn3+2RZejzmbTcoc
asqQ13RjVTc2RQ7cA26Dt4kxG204mdp97TazGaWRFHhQLEMPLlRICRQVRde+fCZRfXP+BktDZNbN
CqJRaQZD6uSlf7L2LUJbmAZ/v3TtefIy9e5OpEWRexxYcwyEEfvuXYWMef7qCyv9efKy3YmefMIo
OzUFlb6RNqJuzMBirYBOYa1wjHrdhIrxkDhucmFNuDDg50nNGgf9ZCE6nFmaY/QNhUm+C1Wqg88/
0MLMOM9hLrNUdHUVusc8bCmWNsgzY1p/zS3q3Agr+jAwLi15lh5k6g0fxn5NgV45emh6wnG4r3Mf
0F5IkOz8cywMDWO66YeL92xSQ8Xn4n6KXnfQr/2U3BrMCu6lw+NpZfbJd/a/4OyHOwCWavK4DLJT
AZjyDtTWVpCmss4yeCRVQE5EIuOr8w+z1FKzcQ4wWzMca8xPpWmc/Fw5ajK/cOml6dGYD267byrq
ErNTqf91EXD7FAYXCc6lzFi1FsGdYAqTW/U6FRfm/KVXMxvtTVEAKE5965hnGoy8Is/TG6crHI6/
8vw5GoBDn2+2hRvN85srh40foCOsbpq/NqJiU0FEdzuO3KLHr91hmhY+9AEZsdStc2VSoqIkDand
DfSjLanpCd/P3+G/c/xPupk+db8Pt4gGbTTSobeOcox+ZKbyaE/AB1K3r2JzdFeOK2FyC6a2ojkO
mKkMTXmsq+Ll/O0XZuZ5viM0BNlSrZuckD36DoA2DjUMZVQh0o259vC1m8wmAvaekcMRRArZBuRI
9ub73bq8NP8vjJ15yqMTd5qq2HFJaoTANzS8sea/MMcsXXr2dTeo64VyUVpHw/rVqw+h8nS+PZau
Oxvu42D4SVlwJBHB6+4h56rVhaG3MGfps8GOwSvBzhrLI8VVb0npxTC48NYCUqG0M/gDinr3tUeY
jfEs0ahsdFj4BLZ/26m6B6AbttWXLj5PetIIRsmIPeGp9oY/pVn8ddJLS52Fz582G9CZMOy4UQgO
5k55lWv9yYyUfZJSKt8Yt6wYN9B+wO4MF2bfheGlzQY3GY5GwKk2h5EWdUnRY9YYayA555tp6eLT
tPhh5kDZN8aRwcK3Dt8sgi4hRdoqiJmvXX02aCu9V6wht5NTVxlbJ4WTZHAy1HhMsV+7wTQ6Pvz8
XMZpoIDmORKtXfcaAH1gY/LS0nmpcWZjF5WS6MDRZCc7eu5MSIr2SzVcWnwsDOB5TpbrDzao9Co7
ycELVq7RPVOavT3fLAtDeJ5e5dVKmDC2spOi6y+uhL8LqhAiUgM8OU1OQ3Ypb3HpyzPPtGIXBDYa
HfYpGAvlXsQDyarmWGV76Tfevgd6uavbkrNYs872apI2m76a6E6trfzKnKr52np3nniVh4Xv9FOV
UpoWu07CbLWV3+fbcuE9qbPRHvutXkaSU7o2bn8NrrMOQmAZ56+9sPiYJ1uZTdujBSUNbsA5nilA
C7PmtfAnsBzA3PP3+LQvGHK+wPEoBqGIXsbo5exs5w1h9GtIBSB9R8+iLfKL/jRqdbc/f7dPn4i7
zVqrj6ZAg9tZBzT1V7LOr8nTfIAqs8XHe+Gz8d/E93+rHe4xmxBhrapjmtfWIUGjVK/cVgbvhQM3
tpOlfMjhTDw00JaPocj7hwR5fbiygV6fvMQcDn0mUhWMkBXtwq4EbhiV8jqtU4wLgC8uhEQ+nTgM
05pNS6qO6kTL2vJYO+WTZxk/vSR8SFxCYOdb+fN3alqzian180AlhaM8+iCNBtLXA2anCYzcjo8a
RqLzd1l6Cv3fyVUZoGCXDk+B3+9BJzw4IcG+iUD+PX/9z5+CtOx/r29lZJr6qQmBxS2sq9DP3KlA
rr1Xc7zzK13DVIFlqL2QELPUM6en/PCp8PrYiw0pYlKftBb4oVt4t0PaioPSu+xiQJdeeDmfNxts
xn9v1KvwMkFblse0Dpv9UBrZxjPJT24siObnW27pFrP3Dx2WbFZyQI+SdGSHgjszQPbSedBgDU5P
vnaT2etXAWwMMXQOztSdJ9Hph9gFFtxCpzt//aUXMltnDnFdlbUwi2PTBms3AYQem2vDuxu/dBzD
PDFbX5aVBcMtM8pjXB6K8ceYOBDtL4WjFn79fH2Z9FClmg45hFo2d4VlthN58oQ1D8WyD5PlfBtN
0+YnU918qSlKGJlx17XHHmOQp78E5Ifzf7X3CvAQErNz4T4LHWq+xnTAcFUJQqNjxnoc/2QLiiKq
I+gsRXlhWEzd/7NHmb3uzrW1hIJBcbAKPVgHupJuc0x9X1kAGHK+DjETb4zjdgiJ3aAZlZ6qXuW5
b18Ybwu/fb68aFvVUSpMA0cDi8VGiUvnhpWtf2Fm+jy8YlCH/u+MYdp1a3ltaB2Msv9d9lTrkD9x
CzTvvYnTn2o/7qKofWxH53eoYP4937UWXvl87QEWNhLGEKRHW422VeAdRiM8VNqlnrt0+dnkPki/
TlC2hkBfB3nXkxb2txUazGDVsi+029Itpr9/mNFbw8UaxKbl5Is/VLmuBv/UhY9fa52pJ3y4dtbm
8OANJWdvN4bb0bA1Ap1ldFdKChbO32KpU80mcaNz/AzWXn5CNHcHImWf6NFX8j3IupudmHhtIuva
i0rsj5jsRbMu2Fw7SYTP4VJQ+/NfjyT63waKQnxlUacVVHEC92sxqLL4GC6M5s/frJjXALfNoGWI
ago00zWma/AfGy0O85WZxP6FherSLWb904vSEaczZK0ClBv25EOgyJPVZYfzL3dhTIt5gZpleCid
XE67rYR0GH88qtatwubXDvv7tPvtOcNfz26f0vDp/A0tZ5pIP5lg57nvRmkCg64TkliQQ7F0Umvn
e4YNhcr2TC/um1rgotFltuffVLXV2A/Kaqh1arQoRfROSVDrr/isjObGxM2OZU/No+oqcaZUfc9r
U7xYOngUVUiUs1JqHf+JLm4zjWqeFcA8uOFBF7SrtinTq4gif5ITcFBaUWABGCOymoy18V1TgqyH
iDmMlKNhtMgdouAiGRsK1Bv11nBN89DB0aUiKK12gywpD9CMfVyU4iGJXJwZjd4/G6pwULMY6W3p
hPVjRAgXL7nnxVjFc2dyoJMQFkmRbUrgmM8WRWl4vLSCCgrjjvTrb0haeyoah28VKVHrNjCULT4T
H8ktkpI+d6BrZp29Ktxs2FAQ6l7RChi6emzajp9Uu8KDDD60KNgK3xj3dqRD3FRsczdOdZAK1djb
JE2cjchs+0rh+CUd4qPfxPG3wG7+CDAJa+ENt7UCFgB3QgsCHSPHmKYEGsInpeurTRmUxboDlrjX
Y//Nkbq76pyGJYBrH6LExWDVwVlMiYEASmiydVzI71jlrvEsAH71s/661K0bPPTl2o4gClmwGnaU
mR5aRtemBWeGyFD9YafqmzKZ89IBTZkFV6LTTQBU2YQ+V21rm5hSWflQand6VTyGvfe7yaO/Tpld
60I+qqGW7m0s4E3r/Ui6YZ+YgbIKBa4tw+wNzvzr69AVcuUWpQpEFZcAJ0e7sc7TIyhnEh0btxsf
1QBqYyfc69RIjbXmFwgTk63TVgD3nOZRB6FnRyUSCeWAH/W30IOHBDErBtO4ojrGUzYNYJ3VKGzo
3ajkWpF7ONN8dIL5VTKx8PzUYOkPWxOU+31NZsK+i9PvBb5AoAxQSBPF6del2rw6YRZSs5ftBRZU
RQ0JmURwZNG+Drumllex57x1VnRjRJk9Cb9epknWdORbMAavXsyJajFyYJwZBKqtuko3TU5ZravH
t0mvPWO7eFKT8FiLbkvFNcYTx91LswIu2tigZON0XBtJQ55EWMqNpScW5wXFjoUfCw/cyCupEyOV
XahvRGv8xPL1N07Eq+gMg87tvXMcf5c7MoAIXN7UdXbtFsFNGfgUq6ZyxY75kKf9CdjOtypwTmNs
/OnL+F1H7X0w8iJfQR38ZmNNiM3wTjfj3wD5XoWjXtOGLA6RiFi+iWctNMZDA1DaiVrCzx5ZBXrq
Xos8+ykz69YYgblmQfYr7GztCtYqb8920qvEgC3Yxu5zNiGu4OeWEGVqC5ozmMPcwTKQ6scwGluE
iwYo0wjLh5lbV3gFtm4j6q3i6e9qIr+XUQ/P1r+pGnmrO8a1G7rpr6TtVHixCWfPRverDFIOPYuk
wL8Hw9AjLc7xjRIOscG9NFWSxWE/koOJpCcIX/OYjpQFVIqNbkldEscjSPasjdMab5TlPDoNKjky
AtzQBvZsxbCThbPFtNsdYhMsjQPol56NcwC1Qr/xErEN7A6Se4hD3aaCXMmeEyU1gKDh2LZN54cY
nZGR64Y/G2zh63jU1X3bhsytGb0blG201RzVBk6tYQXSva3paKdMdNPWONTpEVWEj9l7akwY5mMq
/7Slft/FmHRMN8GYFVPaKTx5N1i9uVGi5DlPqpumT/zVSMLjOu+sH8I3fxGFTzfgnHT2Xpa108xE
h6EKGbZrYyjo3UH4Zbsd3UZdm1JcgV1/rCfAeDm6zr2GJ3UL1fguHLqfKinGG6csDaLU8MPrcVQ2
mmsd4Y3dMQV+t0IKDwxRZSuBhBuiuMqnyYu3URI1mMR0kJmALAG55qDkgc0bI5KCuK1fFKV8Qjv6
LZLNfY5jfJU6ebkOkzBc90kFSicsHmVTiL1qGb/yfiDkgsyzpwqeymB7qmh/I09xk5m5uREi11Zl
aX+vDQQNVVOeAr+6NszmBprqtyjNwJZC23Y7OeALM1/Npn9OB4PmyEmDEnazdmoNerYeUyzHv4jc
6JGo4FtadG+glw8mZdCrWkHQ7AT6K2XxkAiG7m30tHzrdmG17euqPSAg3wyVPGppsfbGdgsY81iq
gHvdAX5UjT9ulQl5R0nkHcaCYi19oKAIT+/qhMurIjpggAOfYGOsGwAG8GmOt2RoYm700m5LuOuP
7eT5Vm+zCqZqP26E7R1JA3mzREF9dh/85YOTriZAaItuckVIQV1T7ABX1w5zcTPkDXCBGjhsaevj
vuibE5VveOzZGPKxRdEIVVsBm2rZYtqZNrvRjf4KP9yWDQXSKQEdEueCNZ0c4WZ1Eob6KAeLH9Pr
Rz4M1ynSXtA+2cuAyWFH4V60bl0r3cpSZFfqoMRryCQK/Pmo2CMLDteKgoULZlIB5xEfxKgo73Ws
ttuqmgr8egJgZiHzVT723tr163xnCPUh9ZAEJllprZxUPrgpBtZSLTcsiLw9tGeDfg2miA918GaO
Hd+tsutxqIjvcZ1Aq5ZJz+2iqWPg9SUpu27ujVwFrlbT+pmFlgsPGHMEGL0wrG7HsvfpFkH/2LfD
jQLJG2c4It6x0f/WlfvN9FCi+kF+o3a4FMckQ+BUH1hcU4Qta1xlrnwHktofdKHlN/xzjtxGw0LZ
a0kWRENFOWMAwFjT+DbrVbMD86E/gJQL78Jci7Z6p7rrXGbZc1Mi4eID5m2K9tgBZUrMeJMqAXon
2NKbevB1xsOPov6bJEAzC8wNaT2i68yvWhk+NBl7UKuC2g236thF3p6SOD7mRkbhVgt/quCV1vpm
JNYaG+4jaajrCHoycPLfjY1xJepv07zYFmq/h/2hrfBzkBSGLzNv6tsgCjZIzCHuh49eeU18A00C
BmsllevRNU+5bexTLVsXufY+mulVPGr7qg7vjSo6Yibe5uTwDj5HwaWy1fTuOq7LfWjWZDy767Gw
X0zizpzBvUUG2VQ11FzbGtgCWd6GFCse0ht8FD3KnnQJzsRb7wa0/M6zvXWslM9pR0Jk5l2xQMHp
6d5nKvX+Qb/NMvkadPIhsX+RGghUPLhH57q2+hxO1hjdtF5zPZKXhtUpAo4hHzIkRNbAZ9loSLM3
5Y+m0Z2tQI0i0Zoc4hhkgZcjNXY2g2K8aSG/Sgkqg1XmH99DxilSlqi6egqCfKUYFAviiigMvl5h
rb5xLrtO+DRV+jbI9ZqU7wJHtdx5QXJlFi7CVYsVkCjaE7gTYMXw4h13fPRxcnRVtTab9ITaeSUM
44G8Uncl7IwvkokxQ0kAE5h8flvkF2b7LMpnvVWvzYmZjDdmW8exukqAKGFEcOPimAmNo51C7Iqw
iHd54VjUjeuHvsENKgvV3jdVpe2dCk0D9se/LvrYm0Qa8TFrI1y3IT7A0IJ6qTXjrsUzLHVgHmNb
XJWxW238sTU9DNddtHY1Rdu6dV9tYaIAK213LZh43Azpz8jpDm3FmUkQgr9zAeibPv7KmparW+3Y
MN/nnorcvI9fOwN4tJvoPw08p4B4y02GdXA91cYx3dBgullou8HYZk67Lh2jPAjLCx6o9yXRCZ70
2senwEedSbgwzBL0SJZtVL82Vzk17N+q3PRe7ayrHgtjgDIsCGMnZV7/TJU0ulNV3X6nX2aH3OaR
ODTzDn6TkFgcpeE1WWDqdRD64d5z7IopdSyMVeTXBprKPvceHJ8VbQ8vfCdCn9dbytwzrjRhiS0x
x5J9WofQa2WknLgcmr7Kf0Z5D81Sr9LwttKGdNcUOgRWPmHBdRSrY30f1VbW4h4qR+dCsOzzyKiY
Q1Nww0vHi938pAVI4j0HsSOebjMi++T5/F53KfYwi5y0Ttw7VuEV5D6E3wOp3Ah9fDl/6aWwwCzo
7cPWF5VPSnGhOxMZozqxp7lWvUvU2s8PTA1hzYLSjSIjpWwJbdTuKtl2+xKG0Cb5IV9Z568MgXPu
S9ExMa+ZcdEUsERMiaGQlhe4glJeVnBI1M431MJbnpfMjGU97X+88tR26bYbmO167oKrO7iQo750
g+nU6EMETiMl2q5aAkzANfFH5gxDm8340LJ+Qc9sXQhLL7zw/6ueQZMtfTCDp5J5nyLG1ejriIO/
n2+lz4+4hJzu+uEhkgYSFCs6upP7vfZCVuZ/svDbdBqUKt++dotpkHy4hU+4uOkcWZxS1B55Qf3w
vRI8q8mjML9EDTCEnI03a5rr1Ax8DCWK20ohr6v8k+RfSX/m4rMRZ6FrRwVPKYHTBs8u3zxsB+LV
GOKLyd2f5utwh9nJQ6q6BVCWwj3gXC1DWGgawELDzJDwoIjA9Izb+16odm2vujKIbtiXtoeoc7pv
gyltSPQUMNItEoW1mzJubdmkv02UMasSDwTLJok2vuouoY4+75BSnf1aHFMoH8LBPYaAVzeYXyFv
SQ8wgG5+aejiw/q3x5DXzkc0TV0QL/1ey8a3IenlGjfTLzdGWXi+Wy40+pw00YVGK5BNVKfc/IOA
dF8igU3cYdWw9UzRWUuDD8KlLKaFYTbHTsDRx3llMszKdj3clKDT0WH1V1a7Pf8wU1D7/0OrlDP/
22KdDGAoZ0DSDZb9SWHyRsxNXOMk0v+2mnaVdNXu/J0WPm3ONBt+GM326HkBKx6EDwab+gwjke1/
6bWLOXTCUxPd7k3KiuIsvW8LVkVJvyXI+zL2l5I0l3799PcPv36o6qwzTZdag/JJBI9d//d8q3w+
JsSckDBWrZe6OMvZRoa30kGeUoWPKDDvz19+qfvMpqAhMvpMZm55ilmpONGdH40bXBrrSns3LfdC
8y89w3xca61TWwFt0+vXnfJESkzevJ3//UvNPhvQqelnIRDG4uT795p8ufhp0bT/TgM/6flzdEDZ
FJ3XFIN7iBRFf1GcRNvqiqMckEh7ey/3+TKXAGbDUs8nwRaWZcIn9QGwbrJTuwormOYMYBHNFpcZ
e+qHqMTi1LX9eEIBF94npDHsFC2qN1T1BttWetariKzmVhCpWjPnqjd+Zoffej3iWLc12BRGenfU
KdbZlTUbBSWN79AvaRtTb/EIwvvcM3n6V9XgxOuwgIIpyR0OV3glLR2vsKn9SZxo+NWMVrArnQos
4VhP8tG6uMsTO9+kNl6BdRyNjbrhkIhzV9nq9wpw3UdXtQttZZnZ8Ga6vSQYYzeQnoM4PZDyZB2D
vhh+1olJHpdvq+8pYUtmiKzduUZv/VERau45DCX1Su/T/Mqxau/KkaW202MdEWYa62v25VPEs8Is
1kTZeAuwJd0StC6/27XTbNTBLNZjhWeJCFy1b6TS37KZtN7NYSjXxVg3u4JQ0tYeEfqmcuKxjFi2
HxUkVb8VSXQmkl104+BTfzWBSx1sJS2pREgD9Rqgi6vxS+vQW/mljv6rKYt7v2AAlHraNBsLauit
PwQODayF34aY0EpVARVdUU8b3lmUy71VRSJvLBGXb4VBiE5zou7KcVq2yaKr3kfbb3/pwOj2eoQT
uRj7+HFwnGGjQZwmIiCLmz6rxX3k++Oa9k/2jtMZP/y4RKOqTs41gQ5rL7oRt/XEINY2Ua7jSmgs
d9srLlL60B7XlU0E0dacfFco/IgCScsPYzAkUrLAvXVTz1uXmoI60ZoCqyQlviAXDdZ6qVhPAPF0
rM1NcNvbRpltOFBr951JvQOyqubWbo1+3+aGueo7S90Ptaef6lQbALLjC7DRcF0hvOMEyJAmAXs+
Ff7PRlWd6etqv+QSOkVQVfYe+yHr2Qp7YBGET6mj6k99yn9mp81jrwfJvemGKZdHY2YLzulwOBg3
UYp+knFx15bhsLGDOl4r5RQsV4RXXOdayQaxTPrNWHNAYdr3TtS80wr1sSOLe+o7xlUCXXTXFYny
JPS6v8usAXiZk7oAFHL/Bz3QvyajqA0xXyoJ9p8AWQuy5CpaBxVHx6ZMxPe875zboDXMU+VF3smE
V7OtUa+soKI7K7jdpPnqJeElFZNgo3NiFnKLp5Doz6mX4NQJFyrdW2o3k2tcb57dwnEOAxRRlsdB
uLPdzniu88q5bQ0COmESeHdVlxakEHJMI72GpWIj0z3RYf9aJf8KlXIf7vtoyFbBqHXsM1Prjqzm
MIZymidPmu8p3y3FJL1IJQYS70jglnB1Sac2qqZ/UfDcAZoujdu+1FrkeVm8Kehep8rhWKInErWD
K+avGxQCG7tirQSDLyL4EFTbuG0wV2oIgddsRoN91ol6PxT2sG0GKn48P0n+GqlLaYnjiiMuyZBp
S9qbrkfKpke9vw0hBt5xYKQTv2RtBI8832NKG7YEVsu1k2rd3jTSeJs4RbBTxYT1dW11a4GMRSIv
xWGwEHGNPTVYXu8pe6Ooxg2iLGXfj4V/NdZq+a6HWJtG/X+cncluncoWhp8ICSja6e4b907sJBPk
xAk9FH3z9PfbGeVwzUby6OhYCmygalXV+rt0+F6xRH/vnKh5IhQr3thVlN242Oo+aF0cn0LM5bdB
or2yJa4fbLfq955CR3tlZAPgnfDDMzlswcrQWg+3WDqWYwnU7CXOnzIenDctJKfUlugjA4OjlC0S
d68TFUyixtkAljuXohzvydm29rapKdugAUoGPnH2QVGVe6XH487hQ2KHkb0GF7QkAHjepErLhE69
DLmU0r/7Bh6//IyGyDjdvmnwIyALC8LG19EYkjeIOSpNcRWIpihAPshmJiFahsdyLIsjS1F1YIvi
Ex5Fm6xYlZXlPLle7PzOBeHjDp3RNzWH0Z8lHW1zoRg7X4zZkfxR4May1PZkJ40IXR0Vp4i8wNm3
qqKDoUiy6chgoKwY5lptTO/QpXj+eyIxvtV1G+0aWaMuAV3dyrZuv8aB573gyZIfvYDXEJWx2JmN
xvFKNjk1hyZ3a1bWBiu76KCFIiIwk7W0wEhvjW22tu87AquDJCMTV6/8TWeEI8shQeRxnN0Ql0Wa
WqDdR1GaHfyWlmXRBngcV7g3ONEwEGfu/9KF12wwj5TboSp1iqwbnpHC8C+bpltpbBQemDcDYAQN
XpHI9NlvBusCML2WTvBNVxzCVaso3Wc1UguNT7kqiVvf9NqYvJdD2u1rlXzVKLHfiw5ffSfJeyL5
KiSirVXcBCU/MohIjB3U2FzR26aE530DkhlqT3pu/AIAfvBlcWgAoFbmKEkJNi3+Tdu3q9IZ9KND
n2av4LROiHmbra0LiX4gu3yrlyR3OuDn+0pta4ya8RsYmqR8iqAo7wxfdWiuWoSsx/3IeuBWTCS/
2cjM2veurt5aJVUhFNXeGqQ4N3b87GL7d1dWrrKNUoso0ZgoNZNVYp0r9bcuBYao+/oh8EBwSLbF
U1o4X3wvlVvXEW9um75Eebk3CuNn1sP4p4ax8goSwUna/p3ZVrEyFOc1IrJ91QYjGG/dWquAjOht
GtvurmepBjeqf8Z18G62PXGxf4XIoa5vfU/8wez70XbtZz1y7YOR2Ee/IyxB01mFYo+Zl/KL2M+8
5KXqHOjbaofc5Q25rp5h/poMm0IHdHFi9D4WraOv2Eu/FkqCM7uP3VvpDTmEimpc05DNV2NBd6wd
qx9dPXzzSgLPahbJrVW7hCRZ4b2vWN/oRn/vW+e11+U3jSTMg2cS5h2mAyVwGENy7Qr1d2FVJK8J
i6hdqphL6SWltnffYuJRt5CA5M5urYeQSIlNYBRPluV9iwO85gwfzNBQGm5HldrBGqnWZWf+dE2V
lGnbeR+aJuQAJQlHrqp7V8dfNotaUHbbfUc7xR6nICDZo/azoet4yqzvwC21YdX39Ou9uLBXThWa
ZLqZD2Ea/m6jLlspNpSYvui1TTnKO1KXm41QonZtlg6dgEGn/RKE+ZEZwSkCqfpeixHEu1rwJxm8
P07kW2CX+KPzS9pVU44XzIJs1w43cYkLLmK9V6NNni2DnWOv6sXRvOAguoZwlCH3JnF631h2O16w
4KdAq5JNB8K6RkhRX8ghv4vREWtSb9np5gppjBLqhujdBgP/ztj0JT4PQd6+SEPttloDNh2FbFlw
bSwO1Av2wpH+xwzd8QQ1+3va++ou7uVI27C/BDB7L6nqYEbelf0Wb+yvg8q9G3pcK0shybx1LiRe
Ve02reVFGw1axVpjK2g1OuGhBXwSCLm3ftI3sO4dms5uY/NzMJinn/fWC7CWlOzGcuyfDWH/VEpC
GA3bzLeNyiaZ/BkQpJJlpU+0Bw3I8SSBTNdJ6NYrC3+Odefq9BTyXiE+dfypjCnxpJ1GcLYpC7bX
4Z+EQJFVYWG0qCsmt4dRo5O2traoJCs5VP3W9lIs6y03WsFZ+Q6CmK6VgaVvoN5s+4oTBC4y5s7T
ivx3ELr+VtFN9YYa3B10Fo6dJCdx40b6M/4NxSZsRmjfet39Jj+KbYJdAb3BKDJ3Pt5vX7qwvMml
bMgQgBqDLmE8EyH06oTjHR6mNV4ANKOKRijPqR3kz50SK88EqlUEwxneilDiZ9sghBq7+RSOEunJ
AZm2iKX1G++C6sR5uJOd468gkY474VnJDnSAZ2+UQziCS+E+97OAg0hmdP0sI8vaGlr0OGKkBgOl
vvVTtjt0zvSjbwP5eW37UiSaRkJ3+yNsByD7ptL4t557hlYYrU0QN+Le7rocVIHo3zEaAS8QisMG
8h+zDGEc/baUzpr30wlsi3UAaLTwI9ZDTkrkgitfHT171uOABadh/jVZmW/7JjNXVkpgrpVWP9nm
JEfN7u1V0iU/pSSGMVXYUXpqgM9zme3C2jMOQqn9jeLkz8Q1nHtENhvIJdk6MLuBbh5cm6FUbsLA
8bZKpP7A1lrZybK/H6q4WStEOjPpQXTdQvN3FVs9zEzIteyyPlpDnYO5Vae3ZduOu4xcw0aI4GgS
07z2Tb/ZGlX67o4yWNfs59d5HOlURS3btb5nbTjOEKJekrggZdyuM/qpmzYbDUoQy76iq8QAZYRg
OnRmXIGXoY1mhCSkJtwEvUUhISkB3bj4poyMZL81eQCdaB87w2maJFgCbh0yzdnLcR42vLfeyx7G
Ood54F+2m2K4J4xSXytVPawNJVFWuEWFD3prQoyzhXPwa4T7bmf+qNIQlyGrGtYIWdq9bPlBaYsc
OxDkG5tVWqyTtHH2g404WzMEsQGK/d0PCkGIbfqtznsXaFunHHBWbWAM7XuzIGq+hPunSQ5gVZo7
a40u6t7OyMzuC+cWFoy1IsQepmrs0oMPKJpxJnZNKJM1ptS4JGBQh/uXUT4aefXdbsvqPssxTEvC
NNqbXmasgzhPH+hZtGtP5Mlz3hoN9Q+7oTaH56MXvdjKdBgxv7DC/SBtEi6gBu4TvWu20NL6beMM
BJsNKHfU6hknKmqrmX33MB9Iamck0Jcw1YE9x9FW22/dmD87PZBo15bqQyprksqFZJCUClaRSdJv
sypSDmYm2ycRQNaTlcIi6YDrJh5bPkCxemMQirQfcjr3WGB136Gvq7u8C1m32M0z2dIIvgcpUiR7
1Xuhmf1q8IZdPXQYrkT+e9Z03ba+fN7Mq+PbCMLFiwG39Sg5f11SWOW2i4gudxNYQvFQn13DCjdm
Ur90uYH3eu4Xj0onI7wZbQd0Xn0exo54VcnmW8QKRjGlo6xCZehR6ETlKhzsduVIFsYsHFMEAvHP
qI++W0I0q6rW7K9t2T1gmF+vZS+0LbPtJW00IEidZoRHrvAqiYgFDGvDO3aD+To6kmZb0JF5a4fp
rlQc/UbryM8WWRFsgtwnyLkLPT8/JI6pGCvyUUA4Zei1qzGtwOzxHtI4axrac9jX4qETw3iTyF6/
j9SuvrWCnEWWEyz5O55uM+jUOjeCUy/Q6WwaojG+hq0dflOtgdSNrM126aiFd2pJonsmt3W0x/rn
1VYl84vE5htcYEi+Jidk7wiOLUOsdASW1/G96+uSVN7KIzd6zM+aXicE26T5Lupjax86Zr53gw7y
raqbWyxFkw2E//LOhb7KuS0xANOHhK41iMNOw0F501gdlY5NxM4pLwtb52AL04aBvZdFrj92tSog
ElQZPQDpQ6AY9eispJm4r2qv2pXQ7DH1Nr1jonrqmmPyZS1W6k2b1vHBVkj7cK2RY0w1pOdokPGr
ksQ4BXRhtrMCeAQe2q+zwZjfSDMPDmkq5N4cLhD9mLR7ww1orEU+nDnHMdq1jrZqwwLVbOJQlU8O
XlyXEGQne+ntLKQPE443jpY4dyNbo60v25i4zio4kZvnPjn1QDp4khccb/38lfWnW6M36qkGGNu9
9Xqi3efExdx7btHBptLDU5tlNvzArrJWdZXqh0KEWN+ZBSyp2G6L2zFLskcjc/NNpjvWExY42k1o
9vFKayyTZJfKJE5N0QX/H5Gy3FxCjbG+/x21Q45Gn4aV5VyaLT2MXpNpuQ1VF8sON1TCHVpQ57sX
esOeQp7CrKNZZUgnYBc2ZqdBhAmEYhJozHXa1t7GyN3oc1DZ1GfVN8JUd4lwOCvQZiPqE//Jwvfr
TeSZ/vTUQrUKm0StVCHPY/gEHtb5hB83n2uwT+1Tm7Efg/FybTu/l2JcK/7OPunWG+Y0q+u/fqYF
bk8QmhzT2dpo3eI8mMrFROvWoP13/dJzL2YCyWgJssGxVoqzZtwMylOq3jndwjuf+9WXW/6Dl4wj
kYe9gvmIV0U3o1e/OqqyQGSYgaymEtSwKGwsvkifaIPwa+dfhK/6Q1U0CZF9+iGHZW+kzqfkruZU
juqgF8BhlAZAX/qcJcE2qrUNt+f6+7+85w8giKlRKqng5tBxAj5F7C6GNtzQD9gIW4UcvYDSz33h
CTQz5C3JGoHunkCZkpUPwYg4yFtS2n9df4KZ61sTfAa6rtrHSSNOFUcYW2Cyjje2jMXnXtDU+LzQ
demSro1Vnw+bsDQ7TluqpW3bsPeI7TQ/SQOYuqDHqs+qXeXmKYMVadA5vtRgM1liYsx856m7JQCf
iIpB6KfCe3W6JzuqVpX6HMaP1z/CzFwzJ9M4iYg+bsLeYGcHSdMr4kNUD9+vX3vmA5uTeWxqQ567
5KOeahx1y45Edf6rkHh//fJzP/3y93/KRDRC34pHazwVVnoPJvDkKPH2c5eeUDuiyqs7eRHj0H99
tgr2XnLpe879av2/v5qM0NSkjUzAGc7s5A1cul1LpgxzY2UyY3t0M/ag6fqpgsQso+9VeOfY7414
u/5W5i4/mbBqIxLfUBkrdvqjMjitaL9JPlh1xhJ7ambAGBfWxD9fFBtU0lpbTT9l2NiBztHY/ima
bGG8zODZUzdDcuLtePAa4+Rq6BmspPgxpu0X0u3OnQe6N6i0lq+/qJlvPHXg9B3pDfjNj6fMe0s7
ixPaUqDAzCcwJtMVdJagLdfUT6rm1bs4oH/opnp7r7WduU1Dj2PR9UeY+xSTuWuPLriSGmintKjN
C0tYXLofj15ufI6IZ0xmb9iZWSr1Qj91mFU0yovhv/VkEX3u10/mb9MMrUsbRT8FYbL3m2TjKPd6
ER+vX/1vpOsHa+/UPBJBne0Mtjec+iG6I2KWzKNxVY3xNvPMnVEaWwMQWdPHWx1ijN6UNCHfkA0u
jK65TzOZ5U0ctiEZZLilBf0qBB4feYN+tTR454bYZJYbKaExVs6CU1W/Sv1OtznO0cVZit2bmYVT
U8l6MHpk6QQ8ak69HQ0I9saPtpebsvlFAO3m+heau8ll+/dPIZGaxilMwVAO1eOq8r/0VXdWxLiK
yFgOdG/h4GFcXskH42DqJ1mJrGlLo7KPUolRtRmtOAW+199olZs8gEvrj0FKZuWqglBxyHLENpYe
DjdQsjtt1w6dca/aHRGNgaIdMFTSEDBm7hlSQLyhx9ffmJnVP2d+2t3VHPl/dzJxUNBht3qX+Rd0
1pOWvBVS73Y6EXWXqL+2XHMiBtPpZewcTC9qtn5dGzy5bgIGZyCGbSN9Do6hOJaZHrQ7LWnjo5sY
9A8AcbyFjfbcF5gUKlUXPRKZCN2aPe6tUezGwd1XGRyYRK4GS3xOEi0mZSquSkAhktfPubxTLAEU
D2Dc/r4+imbK+NQI0yG9XkCykGfySrF0l9uqlNvrl56Zw2JSoOJLJIAVRQWyoaeLmrNDM9X2C+Ny
7uKTLYaf5QnknBADaOU1avqNEREdPvz63C+fVB+7MEqkpii4tRScJI/39kUvoCy88rmfPik+4zC6
shmS8TRy5HA8ue7a57Jb2l/8TTD/YMJOXZ+GaoDy44zOMURYgIWxBeigJL5cpzYoqRnXl8fK+m9N
P6jjSku95j0UZsheBMF17gf5LYiks5GxFoFT+TnJ8sonbdXUyYxJQmBSZAPGqTJKJLdDpK0HBzBO
ujAqr3+7D0u7AbXgv2WRgBCzaVTdOIXalxA8FhH42qq+VM7SFmvuBpNF3WUF94TEJDG8qOj817EM
N9rwGNYP1x/gw+M7DzCZNlamjlqBZ9o5jfSLa5dW7fKmb06q0fbvfaPg5DzY4TGpQNav3/HDAckd
J3NJ4/vWRs0TWeiEc/eP6v4i+faT32Myl2LfcSQiNuNEIlm5Hvp456rRtlXAYc1OKguL4dwjTOaU
ZYgmUrVLKGMXILvt/LvIDm8yFYT7M+9ITEnNMkB4i+M8sRq53OGpdlNa7sEamt31y39Yhg0xpTHH
sT7W8KK9U1eMd4gZt3VT7K9f+uNXgxHwfyeEW6Czal3UIIFlYQxLm4Y6HKvDwvedu/xkSpehTGtg
Y+PkacYG0emKVvrGV58+9+Mvd/1nk+OrIy8rwaeZGMyy+oPFUg6aev3aHy7fXGYykQcH7zGCHYxT
IR6TElAys7Ze/qMc3hD+fbl+j7m3M5nMIFNJqPd2D7/YPzSd/2VAcYb7t7rQf5sbN/p/308QYZCf
tap2roX2sxydAn6M/Zkllvczmbl5HnlokqVNinpyn44CqiDuBY4P3HP95Xx8xuAOk1k7KE7FLhI5
55CCicKV6G8Vg859jpp23fiQAIIenKwViq+tlEi2D4nlmDfgPtG9hb5+W2oJZJDrv+bjui6mOVmD
Zlm9b3TGuVDQjpaGpq6aongU4UDS86fo7FAZJuM55SF8XavMcxYZq4wVtmr4ZO5Su2jmGabuP8Jz
2tRPCY/qjffceBaNS2rVn1FZMi6amTJT659Bk6qt+uh0kX8R9f14Ya4QabR2UnNV6cnnau3UA6gP
zQKJI8RBE/aplh4Lrh6aC7vpuVc0qVeVD1kulDyCwB1Oh0txV8Q/y+7npwbR1Ptn6IohrjUi/azq
KdQPVuFAmHrqs6/XLz9TTqYCy0zLgAEVzzp7YfKQ4p3copZdQSJcOPXPXX9SrmCjRD2ibuMctjCM
I6BI5y1W9M8VlGmc+qgGZZOIyDi7WbtGZ7zW8juzXGobzY3NablS8DWr5aDjBKZgQ+K8Y0IWr2pX
c3cq/eU15s0LQ2juTpOypdLmVUq9NM+uBvUrU9i+YiPJNGjsEOeZt0996ykqFxoRRFfdss4hfqpB
Nti7WsHmPR4/1aWlFk0aCEEfmU0bXB7DfxvtU2x9LihZTBE5OSQ+JB+dX26m2bHKRbIrRRfQMUqD
7fWXM/MJphhXXHlgZmZengNfsx+VvisfepGFx17Dh2CFN7GH/xImEtfvNlMzxOSDe2Vk5aPpqWdI
xsU6sLqDA7EUpr9N16VccG6bmXtTKE3CL8FZsrfPXhasqtw6eBAts8pcKKof25LxuSdbBRVn2npU
7IvHAtYICXRddS9pzTetXBu5CjnjxYLlprhLW2ZtZnNiT2ZkhBLCM4LaPvs1ahT7p6O9SQI6B+95
rO9E9Ut1HjL0qsV9DxNOKK/WopJSmxsfky+WZH2se+gZzkZbbhDirss6fUEwsc7V/L2o492InQm2
kciVql+9M3YbuAdfZBscc5ueM/468SheHGVJEznze6aSbKNulNzDXOAMP2ITd8G30AyPfpbtdR0O
c2otNJxn3vhUmt2qfdg3cWaeGTvnzM+OjmZ8bidrXZ7sn514AqUvA8qxznDnyFnFHwifn+zp+gSb
GftTKbYSZ16upLV2xjQHqjbWHB25A7hiX7/831bZ//VEDLx+//vj6xAOi5kX6dnFf+3eNoxgj26u
PsZQHzcmsra1WUXh0VNE8cXNa7TmhKXGK1nX3j6NHXtDU4EGe6tieJhE1XAQ8K5woynFezck1Wa0
3XCbYDzxnDma+oJiuP5p4ZAk1ngblV/bzPWfIGZr38Io9s6JGxmvlSvVvZN42r0Ct38XD5XiYzCX
qF+8yMIlv88ce6llMTcsJlO/7lp9MFMYYIrMfuRtcAOdewmGmKsrU411bdhN1TSpRFxatO9lnhu7
WtbjQTbd71EpoKKhH8TsiIw+9R7iOvR9bcSyaaE2zw2dyzP/My7VqNO6ysvVsxQAXJZQf/u5/y5C
7ZOr2VQCr5dGZ0PyNs/YDWFBiHs6GjB1ydBirjBMClVtVugA9YGeXIbOq2taBXF56iTfRj8UD4lR
Iv9BTbW05s/cbkoYyIxCtTF1rs+63Uo2FOkxExocS8UjYo2RqWSP16fc3LCYUgb8oXY7t5L62TNj
986vMYKzelIyYK6rx9YvMP0TlVlsVKOs1xiRoK1CyhEsTfmZYTHtgnokOMSoqLRz5HyNHWi22QuA
zOr6w81cfMpXGGMbUMdWu3OuQs1NmrCGXB9TCS5pxEtuADObjilrQenrjJTwWJ6HYHhR0ICgA7H+
jC39LUQMSyfGmdIw5S/IbkwdtOH6uRyjB+nJn2hH64XXNDfYJlPTLUUWtNjSAUvRdiJg56WE05gj
fFrng/4tKpqFGjD3EJNji17JNkxQmJ7RYtylntiUvrdw6Qss/8HKMU3kNDUV+ymNuMzc6bbV8CYr
n32DtY7FSxPSgOhCBMNLfhVz42qyYWqxqYtKEYmzknlnNAr3WZT/smyxtA7MPcyk2AQyAf/30TTp
0J2w2sw6c9WnubuFez7uCRsg16sNoDMWSGu92hqWRsLMjafZEKpmdxr5IBoZ5AdMB/fQWNdGpoPT
3Snt1zRtnuOlxLKZd6hP9im+OYZaLTGP0RvrD4kQv7SgPpVj5i7sJT5uzwt90j+AXUr6Ejqys9XZ
1b6L8te6dm9ROm8VGcgVdLLfVid/Xi80MzVgShZJLSupzBTjhnG8q61taYxfcqkfNIb49RvMvK0p
X8Q1DHtoU2A0t3i07AeQqZUZLRxoZt7UlCEyqHnp5EaOTNqUe7c1X6VUEa+MIZHwzS80Dj8sJV54
UTMVYMoZwfVaCWUf0LjQ5E3Q1ZdjzdJz/L3IBzVgGtE6RCNyryA0zrFLudetMDgGraFjsKuMBz/o
vTVGnVjGVUhHc0JuV2DSL16s4TZYtvGjZ16sAVsDTaHlZiv+hhQpQvFgdeXw0kZFdvTNUj2WCMk3
bpPWW0fY+XaAgr2TZmesTCuN18KOI3RmMIwJk3sZS6kewbTuuqoWx7BQvxN28iOSg7qzDe8GIjtF
MI7VQ1r0v0cfIRci4hfclYuVJrAPQyKS7SJddpu+BU6+Pphm6v0UqM6KUapxYnZndEyYltqwXr4g
kC1fUjSWN7j9lHsMc9P99bvNDN3/Q65zhCpYpjDRBSbRXb3ROZFUn/LQMsQUvEb5ODo2joNn0Wh3
ZuGdQt+9dcLs5fqPn5nYQv/vrpXIBVF4HdGsZftcoDCqbXtdgcu4S+yQmQkxzW1MEZ12vuUPmJw3
+joYvHc9UJdabXON+ymxqSMWLuikb57VJC53RgaPnxAjpyL8r5A3TYA4L7IL9ymwVP+hxg1z59eh
slEtWX91ejj2VazlT9dfpX5Z5T+YnvplgPxzAkgBR5tOyv58Ed8c26olvDciXWQTO4G/j1w3+Cpt
ux2e0LeNT3EUuM2aXj/WuDg9Cej0hutstCr11xhxIPHqMsRPJTYK+QZBO+7kl3hYOn7l19S5sDsH
DDG/wykdm9UYG16+vf4cM+P5byvjn8cYShuRdU2OuYJniUPvSlU8DCH7hcvPVOO/dIF/Lq/aZl+l
Fq3dC78G/ecKd+W1Ef3QNOxdE+IBlg6EMyNPm3wOVMukMvF2zzhg4sXQ3HRtvtDe+PAVCV293PKf
Z8jCtImGyOjJpdEgKHTowJttMxgLS/vc5SfbyBjXZheL7OwsY0xy4ePLHk0iSsXrH/jDTRC/fjLn
Q70xMLUpAr4Ans81BG0RP3R1v8+L+BEd2zbzy33hWQv94w9LDLebbCa9KA47fVB7BL3lZsBeoclp
MEA/HK1qoQR/+Km5xWQ/6au+nWAWMpxslK1rr7Z3pJgtrSZ/B8z/zWuhTSF3fNrJ+fYFbqVtkO4K
olpPBUv7KnUhn5eO0P6YGeYjmwYls1h5jkI3vhtUl5XP8stXDOeNI56p2tmE0PNNN4yyWFjoPn5u
bYocW0rnXCxyE2JPC3EohYLHbGiWC1f/cKby3NNhCJ0pAPLMzgmy4g6HljzFBoZteQ97Lh9vxrZZ
GJFzd5qMSNpgrq6ManN2rXqrWRKpoLENzPSuieUpqp1XZLifI9tqUzRZSdij0USPzo33ioHRWD1p
wfH6xJr7HJNhWLWmOuDPhMYoTG4we31FU7qUQv1xTdCmiGofuZmjjqEJhTf4UoftkxoG70a7dMj/
uE0itCmi6ph25aSDhatxrbc3phXxqeG8bmMz0zdB0YTPxmg5K6dVlK1NZ3KrYrB1uP7ePtyvCW1K
8UVOFxDO40O01gVKfKMjvXt4VDCbKYucaFbj+/X7fFyJsO/8b9kOe/wsyqEiKkHaf/D3wGg/bh4U
J21I2Uh/X7/J3Fi+POQ/a4OR2/pQm7QhIw1SWWENIHMEjrrdWkW3TIwPB7aH67eaGRPu5Tn/uZWZ
xEQDjH7O7qfeiOipMMYd2+zrF58bzJeb/nNxpxFjKiInO7sxkvQKIHYzjEvI+syXmCLrObYx2Jcp
4lQjPogsrNfk48B2Iyv6T62hmjN5NzjWlATLlpBq4tHdVKmh3FoxkEqd1+FC1Zp7iMkb4niP7UHl
XTRVzknFxs2xjvpoYPsSLTzEzMSYwuyeT4VPVVOgoMOlfdXHZMjYWRI/DbgRrEkDJSNcb5biCWeG
kzOp9/VYYoDiaESsy/zUNA3ZJ9at0lULs3zudU2K/BjpuhaoSNx0xSvW6LD9m9F30IgxJ/eYqCUL
m4G5lzbZbwRI+i0zglMvcgJ/0lzdicb7gk39sfbyRytIuoUHmrvRpNyXvfAjUVfi1Njs3msCXtqI
zVOc/MHncq8kztJCPHOjKQLvD/j0ByqEd5krj0UZn9jTrdM4euuz4UX1nYXRNvP9pzi85Xu2aYQX
BMN/czDAcElKScKlBWymnkzB+I44s3rU2NSSinK2Y22nyHbhQ8z98Mlcl61GGLbOh0AC/eL7jbkO
m+xFdHgpXa+Fcze4/P3fWtgGhVfFlXoWrYuDwbHHIj+yF6hzcxe/vLB/Lm65IrciU/RnvxpXZm9g
LshhAoeE67/9492+NoXzh4BG/TDm+ZkRZN6lAWd9pRi+yQCTN0cbzI0IXTzzOXbu2z4PFh5qZrJP
Qf6Io3fc66ZzEoly6K3uiNs/2QJ2iicTWV3XH23uJpOZLvQmrAq7L2EhZTsvbDDfs5uH1u1/mYD9
1+8xN2wnk7xy6oK0FDKyo0Z/tvL+Nu7Dzy3fUyzeDBzbUR28BDEKYVSpqzglMMBbqhpzW7opCD/o
Gm12rVXPCvrrXiThTVUkv2uz2LZ+e5BFSqc4OSIaPYShvlB8ZwbzFJ23/agKk8oez73jbKPaWpdR
ckgxWr7+NWa866FC/ney6FCpEuOi0FVG3KP9VgsOrWiSx8EWxr0TteUzXivmrbT1EMNVO4AYgy7/
hVyP5KHp1WyBeTWzyZvi+ADlZcX2CAv9oF+bJDAkVrLOpb/GuAHnuH6j90vNAP0y0j44flqT+tCo
jXSVrNNOwiVkR3l1tRI/KXIzcrJb0mpVxNY27TBmrLCewimIyZbigpm69zrruNOo50C6a7500D8l
2GNd/xIzc2+KRvuebwa9UWmnvrRHIugsS4e2Qz5PmrYOFpme8Tn5Dqv3fz+5GYpR7by+OiPTunEd
vA+s6NCb5UKlmhmxf/Vm/5TfFkx9kGoznIhj2XVBcnZFtkGUt7v+nmYuP/WWFyoivJQbnI2UoGyn
KraD8L93dvO5tW/Keqgqu9ILVdNOpDHZm4tvO2YmnbcpCkcuxCDMlMCpdwBEthwrO7LrwBWwSTS7
Yz0uyfrmmitTIkCVKQ192RTBwUCEKg3aSLkXGIITxWVhJDf00bEsnK1fqRttMA5qnN3WsbGXcb3H
GHdhjZwZzFOOgFTGpAmUYTzX6MT1pidZ7R4bpW1hLk2XmS3cFKk3s0TBIjR20RL7m96yV1WMqZ71
J+xcrEyX1Btzz3H5+z9jGX5Ijslcr5060oLMMX7HbOMe77H7fgiihXc1V4+mSH0vzKJPO7M8EyHU
haQgRaC3apqqbzShcFOpgoJ0uz5IT1nXBU8mxmAIT+Ou23mVIo6G2/D7ckP9knZjV5CvHmc/bLuJ
733XSyJ87RVjD1xF7i1mt0tbhZn3P1XCZs4YwG7n6E8g8EaV8l0dsRgNkvZd1yDXlY715fp81y/H
mQ/KtbgsGf98g0GxlLQNOZTrP+pv/c467fpjs4dRhrfjT+uL8Wzd+w/qjXfWD8/JbfA1/Hn9xjOF
ZqqPxQxDBQThvviAGclDWMt1NS417WdKgJgMLBWYrjeKqjl7vnzxhP7Qj+nu+u+eu/Tlef55X3rv
QNISnAvUpLjHOPjZr4ljvX7tuXdyuec/11bwVjbS8EJq8sn6arKCT67ET7pKKtL1O8zMuCk8F5Vq
4ERK2p2SxuzuW3v0n9Q4HnCfVZyvkB/1zfX7zIxfc/IkTWNnutT7+hza8mTIkoBXX5zclC1BQlbQ
xfNyYQc38z3MSRfAa12iJGo0p64ftndlmONm33rpwvua+SJTGksS1UJBoSzPJE4dfMf7Qh7eqaXg
X39NM6JTzZxsFso+ChW97dUT0cfZwUxSayNI0Nv5aMfhfRnRXW72GA8rvXUMKiM56l6a7HNCflZq
r2DqmijRKWmz9DYjuuulSkrny/WfNjdSLvXin7Ho+bYjs6gkfEEI4jvDG91Vboo42GGKv3BWmRkk
U6x1rPoxjMYoO+v/4+xKliPVlegXESEBErCFmlzYbs/d7g3hnkCMYhLD179TXvnqFUVEbR0OUYhU
Sso8g1cEZdVtLVI9NpZ8gcMpjGSi35ffZOkbalciGvcUhe6OHM1YIdCx0yixS6s18NFCAOpYk4Fj
eE4URAtMln3jMcQN2yQVKyf3pdG19OymHR28UchwTDz7RrhJfe+MJH28amp0qEnWjbZds6kKJ1s+
QT7vfSgktG2HleEXPrCOLjGoNFXJTXIccatLpQfrumMFqb3+pJicrzxk4fPqKBMaVzV36Gwdh9kz
3uHPrMKMcXjSJdka2X/pPU4f58tagBYChBbGoQ0z+ZBB7QTV2S2h4NNBJpTR7eVvsfQQLZFB6B6U
x5yPx74cdlX3R07ZJkVvCZZegaPU/vJTTnFzbrvXFgOBzCyMrpvxWEkVlp75AaGzzIcZ6CMHqKXN
3GxjdqDwXX4aXXicDif14DqXQ6UH4TtYG5o2D9Uo0K8dg9GxYX4Gzi7cFwwTBGfeHwccxeDbCgMB
lwWZASncNIb4F9rVIgtgVHvdDq6D6sqhreB+PcoQxkoHoOl2JWyqL7/vQiz+H4huyGH9ApZ7SGb5
5EFZspvTY+TaT9cNf8rVX+IwtkHCa/u5D8sO9q4OtV6nYq78k8/W5QcsxKAOCYFhd2E5RoEHOL8B
QILcO3RNWQqPXSisG8nKprqwtZjackpgjgoXX7ScOnP4bWX2G6zqjk6ufszJ2odYSJufmJcvM2UP
BszfYTAQTtW0g1AHvLZX6TkLBY7Pk/SXsc3OLlVGmj6swMVpAMtLOgFfaDeBsKd7V3fToxV3L01J
YYqarZGulyJLOygYUJL12hIM1d6By7KkxzKTN5Bgve7O/Hl5+vJOhmiMeoyiPBwgBj8UAPKAHE1W
vvfCb6enUu+XwVtRV7kxdX3Yd09yjH2zei/W2H70NAFnEtpn5vkyeJxlMB7nuEf0kP3ONrFBvGPX
lOU2Jsm0qVxS+wNsMW7rViWBTNPkWy/L8k/RsXxli154vU8jqC+/gEVo3Q0CJ9AoFdCya8sB4OCx
8GnG1vLoQjjr+h8ROCilOdZ9aJLhHgo5xxxagpeX/NKvP/39y6/3YMKgIOA7hLPxYnon176bDLCQ
y4MvpH8deGQXyTwoQMRCF/wkt4L7UfFh2wasXW5ZdxRMruStpfnR9s4+h/Flk3tFKPJxw2HnPabV
Sr3tk6x4JsB0+JEhoHvclbiUzRTeBVmaZ6Ab4UzMUbkImt6gt10FMXsHsK2jUzvWIRtYfXDTLL4h
UC3e1l7T7Qe0dVH1jI1fCURW/Nhj4s6GOQ9IEEX3TEp4+igjTQ8w2nX8xonITZdF8CfnUw5Q3ki2
LHHkbo5PYomj4E+Qt15jnJydO9uytbkzCxkNCgauIQTKuJ/OA8RuvLXBl7iMOlZCCPi4WIDlhJ6s
biHfA+cfATF3C2qSN6Ky/xp1fh/Z5V9QwnbKZb8k5LjQJO5m38phm0O9+vlyKJ7d2vCaWgKtc+FO
ZZ9YISnoT8nq2w7OdTAa4EFd1b/qk0XK5Qed3d3wIO2E5VnwJ2ubrgEeEVVvh5dH3jP4iZkMHOfu
mkMvYLZaSoV4vlWmHcR7eZoXwTyYL1nvwSF1jTC/EBR6VSgeEb65lVFEOTDhk2XfddBjXZmhT6jx
/y0p/PrTN/qacyQnSWzVJGS+4UOkrr0DdTffFY/se/2T27AS2XotqIUB/dWF/MbeFLf1jbmztu7h
ZNFTPZVYiPAFey5hCeQ3r2LYEX9Y+XVnEyJ+nHbIwincznK3s8Icfm/PVHjpXWV7Vpg0wGlfsyPa
ln4CMi3QVxNR2GGSvtbyl20D1C5WUENncy7G1tYzDCuyshsA6Y8TtXFQ4KQQqfLa78PIDi37oNG/
y3G+ME/6MQgWOVE8DtD9yNNbZ4p9MlgHgzQrm+rZNjDeQluuXHWlhBWY/Sn4wZXyR6P304SiUgsX
noes9nyI5q188oXcoJ9+ZDxGMMc2rFCRLEhjuNHETmgYg+8YsPtp7et0HPRzUM5cBZn/tg5dVm7Q
hYMhn7nHCX5z+YMsJB79JFQ6ESwfjISFoi+2MCmAW1e/YzNUwuAecPkRC9/8M8t/WbiR57WM04GH
PazsRxgEEHAH6m4lRcMT69xhzrY+cfNfxocbHvY/A/j4ukPfIUZx+iGCHdaRo/WM4oc9/RmKkbxH
cAjIobgFOpY/CBY9lNTA71GGdW8mM99PMNINRnMGWarx5jjo7GncyxnmwDZNhxREUXM+pAISW4ha
Gw4oSQI/NT7Yx8nwkjsHDhKb3ILBQD8X8QfcE6Yt9cp2L7IZIPChgj4+gwnUDvJQ3AdKv36GYwrb
NTYboWVoO3uh5mgzkLnaQtC/20W97G/UKKabFjInwKQ2/aZxozGsxsEBs7Mpb8y0GD+9GI9NPeZH
Dh2dQzOBeWlnst+gDzp9I01q/EVF8o1VangfZRfvDRmh58QqeKYNvDjaE888P63BJYAq3bhJmFI7
OJcgccZUbYkz9vcOFLIUDsKZc99R2T7bDbrdtLfx84ui3EIcAmSgUt3H5Kc3kxsoZUYbMjC2b70C
jngwcpMwXecRzAnif31ax/f2PDCY9nhDuxn72dp2vG4DkOLgxJv09jN8HKtHsDwFDZTsejByzIF/
tLELK6BUiZc6y5vKtxouJj9i8EmyikSSjSKSBgW3x83QcSNQnQ1PPS8rHtwkT/kmsmcYuBkOjEmv
jG3zv5tSVtFOkdTtQ2ceyAEyRi44IJm5m6raebhu+WhJzYB1oJ1Kp0JNFVzOBgzJIO5g0JL20xp/
dyGVfa6sLyvIM+TIXTCiQgq7KOrkbyMMKAMTdhKwUI1unAyl1qtehmhHEOm4dSyEhTuJ15GbuWq8
h3ZKLGhLufP3y49YyGjktMV9fRm7dwbICvQhjNamTWbnXgjWc/fUmrZ72w1T9+vyc5byjn6F61Tf
5rIFwTPhygWvQzi3MZyPfhSpAGXQYFQOcN3J7cfaIG4Mm5PSe02p55jbyz9g4bil3++wTBJptVyG
dT/BNTOGg0nmruHklmbxlMy/zKLLDQ9vBB3UGfW3tCv+AP8JQ2E27tOyXrvpLb3B6e9fHsIB2eLG
qVHSxyluSvGNC+vcy5Oz9Pu1A02bIGlHJMfQmXrmsBzye7OEfUtkHO1YZSu759ILaMsf9gVcgBID
tdgKFUjj5Fs6uP8uv8HS2Nq6F7BUo5AKlWGbFOYWNrTNDuIP5lU3VNvS6SSNOarGK2YzRGMAGMhK
dvb3is7072i586FGTr4fp1J9gy9fHMDA8/dsWjBhtlvyCJcZewPpXfNvO8oaNlcVe26SNPVxaFcv
khhwrkRz/q4hA7aEMiN/YT/r+BwuqLAaSMlN3wwWDN+cOagixmBqaM44lrUTU7itxtlKIjif1Uxd
izHq4EoJ+soQFuU/p3lX8D4S8PubBJzgkjVFjKWHnOLvSwibpRnHM1yiQsq6dOvF0/CN1aKCrsj4
G/KDZuxLsDFurgkJUyfpCJmXBU36NgTv7rcy2zsWuYfLQ3/qBP3/9crUeQNlD/vogsxtaIz1PWNm
PsABu4KwhwT756boTOOxi3n/jzdOhn6slbV3FCojP5tIOre5ZRR7MDjTrdtnUxDDCGgP/Wn2jklJ
7uAVWuxkk1jH0puiHZXgYAUttERQy7WLd5S7i03cmmNg4RjzjSRlH9R914UFFcN+jie5Maoed5IM
nq6BMF1s5BXEk0F0gOYOq20fdpZjaNdZegTLRj64JEnfsqyxQji/xd9EAtauKzjdUGgkHDtXza+W
Dfy6iky47UashqO01xzcqclueBKXd1nqRgcIYfawrc6yGxjWKh/+p+wtq0WLOB7ibZ4Wdbn3mtbY
DmSCp2XVQmY44Mxzvtt9Q9wAFml9ejN2rtPhOtBDnA6a2x4qGeSNjqtgwfOHa1P3KspNoeDkizt9
D0BB7dSoWbdBGa8crs9fC00dlM0724AjwOwe3S5SQe7O803WJ+GY1T+JNbyUhnow22ZlvZ5PeKan
bTldFNnNHNVDGMcpCn/w6H1VzlSsjL7wKv9HI4ORmyUzB8DvwXkktXeA5BvsFJqnwRH7Ds7KE5lW
lulSTtD2nrKR8D2uRhpa5GGCWruqcEEc4TzmfofY1cq98PwGZ3ra1tMkszuOKRTGxoi8j13xMJUQ
bh1Y5bNsFZS/EF06j8xSMW2z2ITWh9X4jfkKYfdoWOMcLg2u1bxqJtx4SmV0zAnAnnbnVxbsYvla
SWYhnHQyWSS9iNswSDti47ehte1uTWDwtpfT5Sem7Uy61KlkowVJq6IRY0iHGXwuxUfQEnPqbGBH
aP1gcA3ddLMY97mA3zNlA1hFJ/+1gzFH8ba20DHxozdYMcOxD96JDWzeg/xfOtlmQKNs2kqYq5dw
PRbJ1izh+aBU4exyeLruTY+Tp6a1Ohyamn47RlsVjep+iOdyn4Cs8yuLeggQTPDzJo2R3zQZ5KGG
3kDZuKyl/BELm773IksfIfnKbnlm2DdNOmTfxzSKbxMA6ho/Lxu+N90KTgJj34ptUjfklrfoy/pz
y/vHAlDjG0VjVQWoykUn221vB7s249tcRZKszPFCGdjUCVRtxIHJtLhxtFS5LWS2qboTnNvY2eJI
DPbqRN9jMR6VBGDoNbXgMZ6KjctWFthCwtDJVWMVQbKlak7hOf6lpN6kvdjFku3Lun+xGxEY3uhf
jqaFhKELmXLgkaLewjKbp3RbG8m2BOS5Sn6dbJKL/u/lhywsN51n1ZYzpPlgI3u0oRIGwn0wARxo
iTW1+aV30JKe6VojCMrEOAJ/BP/xxqcogxm0PAj3ONdrXcGFrKermlKLe9KReAlpHOcevvHixcrU
xui8laBbmiXt1N2DkMtwirNh+tl/kKIZ/LljD9FJxuCqz6ATkIgkoDS2fA4n7t1WVfaAEsKRDNWV
O/bp83w5j9q0NWEAD5RvdeK1pjDKHvOgzOAn7pKgaqGZM7YrUbuQYHUNZwP+mDjSW3BTHowNU06Q
1yvSA0sjnz7Ol5eArbxdMGJBwBFXaJZVzxFzfl6e/qWhT3//MjQusRVIFX0dpkX73cyd7xlqfSsT
shCcOgupJbZ5EvcHDNbNCconEr6qkh/GJmJbqxuvqgeZOuvIBKmJeYZTw7IgScOuzKJHaJe1gTEq
tnIZWJokbREwF6DSKhoAV23Sd1XTm9ybVoZeWF+OtulnLnA7U+8YgBL9MWBcTNwbAtfVqz6uTjay
wfQirlV6x3I2YPh7dOa17Lbws3WaUcd6aNy1gLbnVRu/Rn3H7phVZn9iWSTXzYzOKsL9VbaNzb3j
6awFW9tNPL/NVF2XdnROERl7OjhWEh3h2+rPVu4nUFSRrrcy8wuhr3OF6hQtbkhWeEdmQJcvKlBn
f7Ki5zqxVn7/QkjqBCEL9tVtwugcxkPf7Zk0pl3d2GLlxL40uvXfrMAtL4FvRoXAGedNzDkOZ8xc
q64uxY7538FrBTdp6oImSLIWjoU/lEn89VP0EltMl7KpEhh3p6QBltn9OKnEiwfuDrfwrPYpoTvL
nu9RNzhW4F8o/otYaxjTs8cjC/5X/32ryQAzvBwkiJYjyjoJZGrrAJbF2yKBlOvsx+mw8m3OHizw
IG0zEA48k5K5BFYnG+ijCSrFVjHD+o0zEjvOcOUKgAtrrwkzPEzbHsa8g2eycgABg5k5HKYCUsv9
5eR0dolgaC3Geu7lYGFgaFm/5Ol7kd4nduWTiq789KXxtTDrpSyAOAVqktYZ+zCUQw5MFPyfB5bg
xgS5euV7nA1nvIe2OWCZc3MsgGRLKn7MKeA5KNoOaBxdnqazSxHDaxsEiWwzczvQp0/60FCW3SZt
9f3y0Au/XG8+VDXorWliFSEcbPZ9V29TZb6iPLOSwD1E/v9dCS20ev67IlAtH0G8P6HtxMB3w+zC
3R3ic6PKb+MZnHblGPssSqptkjVrlKuFVajrDqHy6qSA54KzkuVA/MfJrgYCIrKHd6flIcuogwMg
/bhu/rRPk5QnvYl5BmAKEncnObvJ+pvDs+ry6Oenj+jFTbdO7aqIkj4k9Fg3/zhnYH5Ct7aG2yFN
dnF+JyFkeflZ5yOB6MVO6op6LJE5w0n+yvnejveFs9bUOP9J4Ff+3zAg1I4Lm0mMzfy4+6hC5mGn
hQS0KQ9sTXFuabK07Au/jqibB4HadvsrEv/M3nppbC8Y8+lbI9XGJZA+bOeVL7P0RqdZ/HJmFnNB
5UgnKBeVnfSjFueTuE9+Q/ZuU0qhUMSw77JSvFz+NufzPdELdekgQEa30CLEOTcYKXaTPvIjw/AT
Aj3IcU1adCkEtHQ8lFyiNy1L6OVbW9qSg3Niywhrpb9yPo0RvTwn026wgSjtQzsd33uj2RPL3V2e
oKWhtQQ8lUbeMA/Ba0E28RnEShOWlH0VrYBoliZGW+WjhHi5g6pvaAJNgYLsoYlQwjfq6369XpaT
pjNhlqMubCdrP0hnA/vs18sTs/DL9ZpcUkW15xXxEHq4cgWmVU6Q887JboCl9grkeSE49ZJU2nTo
kbXZEA4xhLTHAmiFBtZCPyNzQglzZZ9a+MB65Skb89JzoXwbpnF7YKX3zlq1hlpaGvs0d1/WMtau
PU8iK8Khvp/h0Emstbx3/vxB9PpSLwqvqxOBvNf0zr4YjOGlFp7cUnQMDqLq1wJo6StrC3caHNq2
xO1CCyYDd8M4ZS/QLYlCJXl2uBxIS6+iHaWgjld2TEG4XZXNo6m6TUnSJBji8gmCPivLbOlDaKvY
Y1GWTvQEnp+62yTqXtxK/bn885eG1lawmbX52LvJECb26PO+RtP16aqR9X4Q7aN8mqALGKawjIh5
6pvWdWtXL4tVbjbgGNOp0Mh6qBTUuyoqHtJ2XDm0LkyJLswjGlwgh5wgaDp5SBn/waJizXRxISfo
dTDbcU/ebakK3SLZZyPZz1XsG5Dm4MbLbK7khIWo173MOOwvgAoe+tDtnHsIFx3gx/Mza+KViF8a
/jRvX9JCJkmTxK2tQmY2Pm/cvQn16BFF4stxszS8tmahsmbnSuBMlHqCbGoYn/p5bt2TSPArn6At
WegrjAlv5zi0kua9iqdDNpYFsF/1y+U3WEgJn23zLxPUdFPkdBXegKXT85DTb61p7pI6/1e6xvvl
RyzFqLZs3YxPEjIdyDrmQ53XMAfu95dHXjjA6XUx0dNWmCZGHmn73KVkV7vqqY3n/Wxb9wZ1ji4D
ufLysxZOpnqlLPesIUtOLUPooAEErqa9TQccfi3xrbFrlP1g9QIbjhH1gmZNaW8hvPTSGbgS3mjB
wwFYlkIEo4oHcAVmoLurcu21PlHW/3+7I3oBLTMGng1z04YS+9xJjXy6o7ZCnVcJr/o+wmUy6PvH
kQj0qSbFS+mnntt8i+F2n/lEeg4NjDKGhV+W5d0+LqEyMuKiaG6kGrIPVOnLb4pAU9FXhFdJkFoz
jry85uJoF23h+HD9W5NrWYhlvVjXovPApwxsV0uUOMq39o95iD6UardGc53iAdHrde1ILRBE8AwW
3zvlMUn/XA6vpU+tZRITqB70RpkC2BcCnoUPPCy3Vu63S/Oi5RDqkAbA26YJHZgBS7iYTGCeiEjC
rFvgOn0sZNXsLr/GwlrXFW1mwXNqwQ0gzFL4jnX/oKi/vW5kPYsoyuKaYuSh/jua7+2aQenCL9Y1
bIRR2UlWD1jXc7olUHKrYv5w+ScvzLuuTCOgYz40MTbQZIRavtFbD6YNMX1Ez4bGa0CtpYecdu8v
CRyo8AS29Wl0LEW5b8gUmJR8S1LnkMFN6vJ7LE3R6dFfHkFLEOFtAShjDse8AwAy5jGDq9Xm8uif
iP8zGUjXpBEWgOOq6fEFit45KCi67kVRZ9uZ0M6HFSmQJihuDVuRwWTIzpt6JyclwBko5A2ls+HX
piw3M1jMvl0SYPEjWRhBMhoueNLcvgfmew0Bs7BKdSWPRMja9uZGhV7vRa8AYDuotLTGQQmTXbeC
dAkPKNs2QGPFsBsp6i7IwdkEkWSuVs6LS9Gip4IpFUWTjCokJ5floRxvE+G9JcCjb6JWqZWAWXqK
dgewcoZ9wFaA12Q/zeJNdFMgnL0qni5HzFI8aqnAdmIPctkImGz8kOpPO13V+bWIrl5RN8DtjBYG
lsZdCnBTklQrx7iFGdEtUsqpbyKznhUQjuazSYCrSw3vLknaezW5K2l+YVp0/YrK62dCgJmB6c/w
IrzptqLq5fKML8S9rl1hiiyGVwGSpIybR8q8vSyTlzrnK/GycLbSVStmB3TufCaQXSLdW2J5YR1F
9xklqQ+29I9kzoBrTP+YCuiLy++zNFWnv3/JaKVDhePh5hSS+r6I/1nuVU5YiCBtG286AtXotsPA
yTMHPjhZq+wuBZC+cEGTSWxSDWHJoI3Y58Eg7uMx2bjZSgVoaUq0NRt1zYi9G7+8qJ/s/sWDoefl
uV64RuoU0HzyxmK2B4hw5j/7qQiyHF3UhASpNHCPGVeeshChOge0VF4Se207hHY8+jAnpDIDYPDP
5VdYmBudAJqiciUhFgxW8FT7XvS9M94uD7wwNzr3s7QT+DbmVIWF1x5bZBuo4frJ8NHmbKOiNVb7
0s8/xdSXaPeaBmrdQBUDSjw8N0psidmsRM2n18yZzVu363GtbpDppLqT8x/cyFnbFoEz9XEAvA4L
EqdxN6rsnM3AS1QPUE1v93FSx9ssrtNNYkp68OKqBW2GzRsDcLHt1HTQyYeX4EsNVS6wbSGDkhGz
xj8XJyJF7vwdmxzgUyGLXYQO980MFM0dMp/ctzluY73MKDpGk3ni5MVBwry/lz/WwhLUiZG9EUNG
w0MSbGfsnampbiYF46B5/Ij7NST8QhjrrEjZEqqMBotlENZbMxsfruh/CLg5XX6FhXjTWZG2SSde
yTkPSQTsaEfYMzDJYWRmz4ZI7stW9dclWL15D3vIbARNrw/VlO6KftqXVvLj8jssRLPeoO9kYji9
wEU8H+pNR99J9OvywAvfV2/Im2U1zLNp4LYNt4YYWL+x3FaS9cc4bZLnopfs8fKDzgNAQVE5vdqX
BZnmDZSAmINegdXX24665McY98U9oM58Yxgs3XYTfNNriznbPKmh3BFFxqbsodXKx2F+HWkq9rSt
spWmzsKb6y5Ypdcxy03bLmRuafm51z63sn2B4vdWjXLl5LkQ2brYHpYsmVo3avGMdhdl6s4R8g1y
byvQuvPAZYt8Jqgvc+q6NSRueI1C6zhAisLO7C1M/EgwnNxb/CyxKIgRGQWhLOrKXTdXzg6OL+KX
QDvopkiGZF+eHKT7meXPcVtUN7xDl7YkLZDM8MyESaOKH8eZDa80nbvtAFL2XdUXNAAiZdwoXls3
nYOrgAQc/x4tveabiavwWxQnUBRORlr+Y20XobwGAdyuGtRdMXvg7ZouyIh948hN1HC+o5WwfJbA
h6z4nhKYn27iTlVgKpr1zpqt9tYEJ+NGRVUigGaGugJ+4Vy8pamVfMuHpISuKkofLs+9bRHHeUBV
1T7EgvTf3EjUV5Y9dTQJpPhQoihwmrW7eDu1xS52TF9abCV5fEJHzmwqOqRETXzigqCqLQeSMd82
oByCLoU8evPg7GlhkQ3ui+idu31571CVPphQb9x78H9+bFLm3vG86t8uL9aza8MmetMqEpXo0VKd
Q5tN34E1e3RLsFH6zHgQFV1Zf2frmHjGac18id2UCnMyG0HBtm34rrNcEJWbLtmoYaLbziz6FzdW
ZDtbZF7Zt89L9+KRWgqKCbbd2qttSChx96YVrPhBSZl+c6lojyydp1fa8PfJa0RY13B39GlaePcl
2oJ3cC5xHlMYvxymsYIEy0lS9PJcn80R+FHa6dmFBKqRzm4dMkNtGmRA14Hu/PByefSzmx9G147Q
WdcVTU0VDXPrnwHdWAXqldnhW/IPK1rjZy6wZ4mrnaNBSSdZb6F853riubXiepM74iCb/tE02Z6Z
9rZoIFrZ0D+JaZjXJFe8mnYjHlxPmlHdg5mT8GrbSveh552BImLer7AGFj6N3iFre1nZyHlzCOvz
ofowzKN35XfRW2Rz2TNnlsYIlV3AlyqwlsYaYjTVR8tLqDgrvpJWFlay3iubStLD8kOQsOMfrv0w
teMe1aJNlK0cTJam6PTcL6uYE3NC+MYk5Gx6cdJmO5XtSwub38vhez4r2vDa++/4cQbWGphqoP4q
wcD5Y8WNN7NqX5pJfAuKCGo58PH8lzXtcE/g5rnnaQHSGcpIPuSF40NqFdehnYmjZY8q4mPecJqF
nHogUMGkR6aQqmnc9PXyyy59Ky0TjCngZaVHsrAe6L6y252VOj8s7DjUM6+q9mA+tXzgcpqbNotw
hM/MY9lb8C+cxzWl7bMlDQyupYECXh2Q0TbmUPIWshyAqxlPsrB21vQyGo4P0clNzlYiYynwtNVP
4ZIeuZLMIRFDgAb5Rpo/zeHP5S+xMLjeY6tN23BckZEQAl1bR4FxZojN6CTb64Y/bYlfF01pS+ZY
4HUwE0gEa3cSf8iGlf1kacnoDTRh1VkL6esmTGLBX50ZUYuip4iTwE29/G4sWhsKG8a0zatJ7WFh
7m2ybO5A2Y6SbZsStTHt9rr0oDfaaGEqz0DhI7SAvUhS8IhuWdxcFwJ66ysu0YJrK5xSTMDfs/an
6jqgDK/85dpqh7zMHEO6hQBSltCtFQ/eXQ/O3DHhI91cDoPTUP934rOJLrGf0wQaxBDZD4cUgMWe
Nf2tTJxx5Xy1sBiZlpnTiFYEfTsa1vAp3PR9rLYAC5m7uPZ4GNtNCR+drHlxp6LvfAGlmZW1s/BW
us9GYcYZ7wY2h1mpNpHIfFjiXblutOTFvKlyywjHjHlKNoKAD+lOIcDRu8vf4zOTn/kgeiOvizM5
sY4DcxaJ6Q/tWq8JzPlkaht3rbmFNav7PtutlwVM8hHB5hWFHZh2nOBSO/Zg4PUNLAdZl7BdFDnz
ceLpAPm/IbqL0dMgvmNC/aF0nDrwQDR9TXt3LPY52qD3NlXtBragBGz5cjpQqJBs09S073IxuB+R
HUXvdt1ET3A4bLdlafIbldeFH6OUdrDUWAaSWP0GlzEv9htcYvNgLJgT1KqKQFZFifMtR93t0DdJ
9WhkbXOQ0EgH1a7KoXhUQapWoV9Rd/IFHfF4K1tnOnZOFb0pSzU3ODSLoPXADJOpl9zWkpCNyT3j
wAAA+IMGa7/jRQ7VTfSi/82uTKPAI1W7dyspDw68te+4dNJv0cnUSWaj9TE6ud36VhHNx/x01/fh
NdJKf1CifL78LRf2Ut0CxINAswdbwzlM4LTlg6eXBSIDUX/OUkjucPF0+TELwa43UpuJNpTB2yYk
FspuvGlHPy/UCr1t4R30ViqfK5wDeww+Q6I4ml4gsLIX0xAM4+/rfv1p+/uyDyUotYDxDL2wLsNN
K0dLMZAGhBeuG/00Z19Gt6zSMK1hrMM8N2M4abWP9aqO0nkEB3Kn9d/BObFimbcQpwcyQW2b3KEP
ounnBzOhyRtHl/9nlrn2dvCS4iGfDCcgiVT3xE3LA7DVM+QVGof5Kepq+GWGGc4ejnJsGsl9Q2Wz
4TSyD9FQs3tXgfzSJFO/AfgXHDcRlcZKhj5t92fSjW4tMHE28ybnPVrM0GpDfwMgl5NSmwPHBJGX
LXA28ODAoXBz+YMsnGp0q4ECOhkNxNgBxo6B+Eu97j6NRBpkol4RYV16gHYmS6AABhHhaQpFbfQb
1rtm0DQRf0+hfrOG3Vl4ht6uhIyOJC5sfkMvfWLTHHDv4Kg1xtDCF9E7lnFlVlWjhuiYmF0wwlU+
Zvdmv+X4Mqr7LdrrkpPetDQlNOcat8vgZz35gNP5BKaFRZpv6nytFr00Tdru78CBKlfT4B5t7BKs
uTXyezKspI2FvKR3Ls2Uw2gDLQAAALswTU6mfGrD7aoL7HIKropVW0sehbDc2DZMWKx3FZwheFjz
Logm57ragd6yrAFcLzwx0TCLvttQqTBwghT263W/XTumpAVjlbTAeG6kdw+0qu3Xir1xJq7jJhNd
ybYDandycwqjeMft95PXv1ip6m8LKPttTG/k1y1nvYnZTjEqfgwnyJk9FWhLsfptBuDv8iQtBJHe
u6xBCnEYxwZdiOQnLiLAwRaRz8viNqnWhD2WnnFa5l92IA6cXg16E+6IKuZoqEFwkzTT8BxN0tuW
jECS+vLLLJy19ZbmPNCKS4izh2kljnELZGSW4nzjGUgiFvVh9Xlwa+On0Y9rpczTlfrM3qFr1LYm
uiHcpXVIAPn8OcsRakQ4vzr3fCpACB7HqnydE6cNUhfyXJCS2UI7L9uC+ry2ey1M7ufO/GVyq7Lg
5Zym7tFIrB+pW9cB9SBUSWvnQKX8d3liF9KY3ml1XC8jKDCNYSnToCJxYMa/MnNeSTILr6C3gCw0
osV8Wqh1UX/gXkfvIPknd2wc3d/AGaxtWUuPsf4bhmDu1lBQQ80lb/JsC95wYyBElKxZiBS3VoRd
miot6xQ1NQw3ZjSEv5Of1N2Wu//j7LuW5OTZbq+IKoEEEqdAx8nBE3xCeV7bKCBETle/1/xH3v25
p6t8OnZBo/iEFbokppc42+cef1LbqVRfFcRZcexGf2/gjAxmeBVn0KW/JHF/bphOoodB+GUYdYIf
/W5KmHqidZuO9GbK/+04O3Ui0dDIG40I4yOGCl2U6raOya4fygtXypkz4NRUBM6uTMJmThydZE3K
e7ju9kUORh18TLz9RBqzg+QPQ9IY/Wwr+m+CvOTUcMTzZh+dtT4+mmp9xfEJ13t358fD09cb8Myk
BJ9//2OXL7lfDWwGVT+KN7VkCQ3s3rP1+6T1pZvgzMo6tRyp2q7EBe8HVyVqyBmA5Mu+W2yRkkFe
EkY+16A4lcSOIqYw9S3KNyMA6ylZdg4qbyoBNMeLUkwG9srXA3YmIzwVxa6tP0kZfgqf6eHOqfFG
rPzh60efm4uTLTjJRa9F1yG8rhegiehW6O8wGkmdDi9kCOfecLIFawa5BIheLlele/d9mbXhfCiX
GwXpmX/6hFOox7SMjkFlY7kSnJXJ1KHxW7WwQe6BjYo0YKxfv+bMJJxCPnxgl8JizKMjV8h06pAV
4L8Uj18//Mx6PYV5OKh3BWKA1Nka3xFIRJck3lUQGfq3p59suBxRiiumWRx7803BLHgFEtjEl06L
MxP8P3APAgK5kbi0CSP5YySK9djwnF73XUPgWAEb1q+/4kzb8bRZXufMl3XRiGNUjwcWVL/KVxd6
aTU3OyUDeWGaz83EycUKR0wyr9CZvpKWF6DjryZrR1g5jXr9x2vv/4Q6/jj/tPWaMPiUWnEYm9HH
zQobD48WFyKQMwnnqf4CioljYNYF48SW7cSvuWZpFNwW/U0JuFUgL4SL5/bDyb7WpFp9F+M1c5Hv
3OrfWsfe/2mmT3UYRGFy50SzXOXQzn5QoKHuXWvUIxtxzobTzHccjbOXr1925o79H1UGIsa2qab4
KGv9KEOYo07iOq/XNz41oKUqNP1GoyEh2l84cs+s41NZaLTGSm+OPXgsqwoGqDpYXsLZ1f91AxCp
HQnc3RpwtVzYNWem6VQEeoX9pmxrDRGuznNAj3e/3RS+fj105579uYf+WMhLKfJ+XNDLnmj36efh
f0Bp/0Kl78w+PIV2AbsfSsrkejUa7z2U48cip1e7qAt1sr9DxxghJ/t85cvU9lU3XxWV9lGbCfvb
klbjR9WT/jYUrriGUm2csUKH17FZi2MlsfgCMyzXxZCLrNCN3ERFzfZfj+W57w3+/7EUbQeriFCg
AIKuAPSON3INsmZlu68ff+aQPtUByZt8Jo4wcQzXVwlEfthGsCsHBVXZC3zlv34ADH9OFoOa5jnw
2kUeg5gk1o9uRf8GCd8LF+Rffz+e/rkE/1hqdUnHVU6tOtblmGizZS1JPRVBltq7cGyee8PJgiAD
kHuq6tSxY/1Pun5IMGaSUh19cklw9NwInUyxrhv0QYjyDq0KD2Zts7mIH2IVX0gWzn3ASShXtKM/
hZTmh6X9aKNfOWweAv/eQdX66yX013sFU3By4HMSQ+VjYvnBGO0S+G89W6AP51Vf+aN8rCBkDYv0
zdfv+uvJQtlpXhWXDZliZjxgkoMd0eG28OMLl8uZYTrNqeo5j3v4wBTHDorFa7+Hx9dtBzOboWYX
JuLMPJ+mTxWrHOetK466eyutn1jTXZczf/p6aM79/s+//7ETVgcNu476+QE30kF0zZsMVpZWChk6
y8dL2rt/vaQwASe7uQTlJaQw4zlI0qeeHpJi0qldwQyrXVLpf5LNw2tOtjW1MY3pIsTB5weqRQq8
aDKyS5p254bqZEuHhQCPlYXiAPuKI8we4EFYPMIJ/iHsyPbfZuNkT/uDpQ3AhvmBDd4u7NpkYPeu
nDYD8f9xNZ1sa0bWz52HbQ0t/hRBV7J+ut7hTV9/wLnFerqrzRyhPyG8A+ia35twWMA6aHTaulr/
2xtO8zOdU1E3fpcfchgZwlgxLbmA0P6lqv6Zo+I0L1OMlUSCUHCYaPBo+/YYkvJfLk3KTrOyvoQd
1Yqk5lBAGzVof8Smz0xwG+jnr8f+3E8/2cpgkXDdqBJHUdEGW6Dq2M1KyvZCBHVm9Z/mZSMyVm1i
HENCPEn3NvfDtoqeKAwAv/71Z+6D03zM+GpVBuIWh7y97sDLpRW4JViXMZlTZr2srS9p0pxZo6cw
5pnXsCyscOQFbimf59BD+EVb+4rkzLuwy85Nxck+ruNGrAzw3KOYgnHTR7kCYtL9E2ISC+lkD886
ciVDWfBYkQKKA0724xZlkZ+LmP1rHQaX2uPnpvxkM1u7QF5hrItj2ByaBuZyr3osIVV5ATzwfw3R
/+kQwIQwPrl7dCuiULTF8e3t7uBt7m6Qk+3Y7mpK8tQmS4pdkrrkKk9/hgnEnROWdjuZohiWqQRs
sqTLusw/QpXxBVD8XXO9uKRO6vTJy0AYSH5+vS7/XpjDr/xcsH/ckDXUaclY54gVJQRZ9eI6dEKL
ptjCe2E85oSEKDsu2gdyLNRjEk1N2yZ81dGFtXRmFk4TPLeOUBpRGCV42InqI/LvP5v8fLnUUT5z
N5+mdGLqmgkV3+Joh2Y/1QNUdgZzv/jrNhzyG8CzL3EBz73oJAiIJ8PCKfD0sRg46ZKctsvBz2Fs
DVlwERxrEYA900789euJO7MHT1M+r+jqwbRjcZzC4pFYbzOb6ULOfeasOs328gjhjNZcHfPO67cV
icq0sEPCbTFse9/xDRVzqldYnn39KWdOrFN710h1YpCwxzpODrpf3XtQIuIvLvI6zo3UyXky9PEE
Szqs8FWITQRiXznwXz7M3tOmYpCE13zLO/gENyTatQ716VLYHzOjP6sWFgo2b9++/sxzv+PkvMml
zOGgMMfHCfivxwWycIcaLaL9vzydngo+cu1VnQl9dWyr5ZfftJnH1MfXj/77/NBTfcc1nmxTBp/Z
XUeOwzw9ENX9Air/wi8/9/jPDfXnCYQ6d6xazM8Q841W774MjkCTb77+8X8fdRp/njt/PL0KGlPL
ER4HjeFgnOTHkXoXHv13oC8cYD+/6I9n1+NKAr8V2CgtnCbK71BtvhZmSLVV2P/mu+2fwexLQPFK
wUrceGy4iuBd/PWH/f3gpKfKjgspBTwwtDn2dBJbLzQyzUsvuJOdpIDo5/TCV54bwJO8oFly0JOC
rji6YboH3f84ymq+EO3+HzD9f+9IeqpfCJfItgvXwh71SMST1zYxYKWR3ILACRbiqD4lfHIvGl+1
apoHb1j6l5rN7U2xjMFzR6V/i7yL72BG2W5dHbvtYmB/yCML2l3VhXeu6L2rpuoPQTyoMB0HtrxH
gtB3U0bltVUknI9K+uV+aYr2ZiG5C3Y66H0/EUqFYGJGQ3DscNj2CRPdKrMVpLjvXBU+pIfi0d0X
uhN46TMQtz07cl1MZteUYZDmEmeLwUYEIhp8JR3qbr8U0ntVg3K7dTF2D1CWtxGUAU+6qvg4L7q6
nmfJj1GXl68FAzh48AEkhQwK3EvM6LahDki6RuV0PVR+fFeE3roJl7zYmsgjm36tx32zUP0QeSPZ
N2jqpbBQlVnZriQt+Hqp+vO5vv82aycnah21n3opCJZ9HJBG8hR1DkUutSP/zhKj9JRX1Po8dmTs
3RH6RPbD+qG+DeHm/suKRrxaDQMtGUY0hVK2uBukgFihWZpMoTa81X7XPi5TVW47QdcD9+Qlf/Mz
33yKqu6LBh2aiZVHolG9AXrpWS/rz7iEF+HX+9mnZ8TH6anMKYfJl8F2oEfEWvF73M3LI5km9VjC
rnNNAaG1/3E/KtokaJjuU/iCCCxsN7apZqQetl5FfLWHP2PzzYGRCZsKsEYzOsv1oSxouELRBgXa
rgjMAcii+lrMwu8Sy1Q4IObj3ZNqu8hLLOf2PxuYfjOXvIySFRT0/ezGfCd1sH7YvrZ3thIIpTpf
VVsW17JL+3h1GW1yOWUAIc5dOgb0pae13li4un2baDFmko3NNgg/JdO6KEirSva7rndjykUA4lBJ
eRLPut2ubSB+8mYgG0SnVbaE3jQmlOfquoNix1WMcvS2L6eiS9ulpWk9TMEBpJrxea2t3Zmq0Mk6
VG0qcvjXKHgY/NfK2l4X2AbfxwJC2wOd2gcIWJcAdkcFFE75jDmNrb8DnisA/b32N2s8irTVethU
tZ38lMOkfINGVLTCEr3L7wJT5TqleVSAvDwUw00rmvo+ijgO4qaf4l9s9AOAqrzfrvFgitbhFS0T
iN77gd0SCSIO9uuYLM2KVriIePSaC03/AwxjHtM8KOd7sQbjL4es8TjAM+LQ0gZUFTnHI5BGst0B
xSIPjIXy1tQF9KOJG4fUhGFdpNOy2IecC5MGXhc9qhkNGUOr+jsLXbXN/YK/zZD+LzNOtMl4U9m9
hu7nRywkDNY0jAnbBOQESjPf+FVi+pBsSFQHKS4b2yTeVNuHIKrgYtvDSDmaDHzS4EnX4Y9LjTiX
jHDpXfJ1+AZdgeGbq7AsWrqUByzTDkg/39Emsb2/QpevWR76Stt7uM3Jn8pE5EBcPCE7yt2Uer3s
/Iz1SqL+iEX9phY9pcUCgUsowPnRnV/m8wFRaXcUnilvw8n1USKHCiuGw9/7urAK0ALaO2jI2YlI
VFR6N/zoutHtZKzjJvGjzkfQt3Qa18WknpeiMZlQU2MSITGmCS6+FrttApgrDkqWVFE73eSxDGWy
9FDT2EA3wtJNPstp2cwgCgPvLxjYCZ3he6Tjw/Nqyvmjnlec1kXf/monMlXou2PYktiFBSD6jiag
w5d1usAICv9Gxnyrcp5vigHyK3IN9bONBTxRYdV7rwHz71D+q1q1XWDV+6Ov+WeoavrhN0gsRCW+
4GQbmogdAXAKNyhG5xAAWouDyYvquyqmca8r/113VXXXj3bcG68MHxbnsfu2yOVdu3hkT9uZbmbI
Rx8guO22Evsqq3o9Z8zQcD8Cq7tjdRfcKSvJwXhqTAPbyx2URRZQ06voFh4qu3HyIBqc2yq8VWRs
fwpTTdnsh/lTzchy1U1BvglAMNzhd4LcAebzNuysurEBWAlrJVzKBpmhCp0J2h7jgbmj73pvTNgQ
97scZlZXecQrmcpuHuOMjuAJkXioNyPxn5oaSoxljhaIUHzaCmunLF96xtMaGsNgxvS1tyF6GuAI
2t3OSg2/HMwl9kVQ/wZLh24K8Mynfd6oZuOJgB6amU37iVdQIfTHSjxIQKxvre+x3+gZmZ23yvnQ
tEEzpEvH++sJPrK/Yh5OL2KBBjeTGnLvvF53PGwgtxBDSyIuFwMfFPhFV2Tyb6qaIttaoIRYg3RY
JD2LgrsqN/XWQ11kHwIe8kjZQp5ZSGGRrC38dvq6t29e7uDsmA/etp7KdUMKyTg4MHGYRUSoROLG
TgT9rLPTAPbSFlaL0JYo4G7dcqu384S+Z7Lg+H/3VUm+xfNsbqQK5G4WYw4KuqkgHIVgaAKD+7Ze
0MqGD1WXDHnjZWJYim1fkHoDBqK5rb2qSZuOsw1mWL3VQhMQcegA4ZShuV7DIgLYXs9R2otWZcsQ
RNla19D17zt1M1CCs4fkPn0YAxjlREY2O8jNQTih5uvB643OBh/gzqWg7gfeCV58DUbQTYUT9Xss
PfMAtAnHslnmBU7IjX5mZReZJJKuS+GW7R0FPMeenPabA5Riiq3NidmGUcFTUD7jl2Jk9rHBsfHg
waMN/t5dvOXR7N0skIK5Ut3kJbOUGrATzvvXUQKCmc5q0KnPePffwgPviIhFvKIjZrds0MXrNJU6
mUPCNnMx65suAqLON9wBkzbq/UzW8VtcThagAxkdK881v3Jaq9uAOfWODoI5euMU4Bot/N2CFO8A
yQUKzxPYiTP0ePddLACebrx5uJGTtjvhkfA7bXTfb716mZskrEl+04th+I4su96JSXsOynU5/6UV
b/eKrnFqS1/fzqZqYVFaR+7Bn/v4tnUrGIPwcnkhQvrevi178TjP9XxVrjz8PrBxfZmswRGq5ia1
MopfAsWgqaOInKZMNRzVkKDUb/xT1SMP5bQN6Ew2MdxGNgbydRsC3ZHD4FG5y6UHHVtvZmQbR2bN
JhH8hDd5k7a2QBNQxM0xWjvvv7zFVTfxZZ2SuVOwgowGu+WFqrOo6lFT9RwaI7LGkV/DBRdOgcHT
6jm6rYq5PxoHX+cCMmKvrKTiaIntD/Cl09kCwuY25EG7Y4CjpiKwzVY7vW7AEO/u1hljKaahTavW
uRuwpOZhK7vQ3KswqDOBM/q49JJeDbJtNrj8IA+IHizCg2ZchhWqQWOdxDL3rxdcVJtJAUKG2UVz
KIeY7JWDxmAFjdVouQPuAKcjjab0MyR5nAvRZ/kQA8E8t+A8iy5y90yAbFtRyPMYafRv5+Xg+/qy
vQoKikFpo/oGhBuKdp3v54kQVt3CFDYGgymauuA/q7p1J3Q976IOflqLbKI7RroBQ4diRNu3/ADH
thIHTDHuAQsUZdby0f85FKa7gwI8dmcwsXjjdUuF6xxKQU3Yf54LoSk3HUqJJPVJCfNDEvEtQg79
yEdpS5D3Wse2yMK7bAmU2wSfoolrjrvHzhAfT1wo56t6UZAIGkXdT1kfTvXbyEwFgx8cXzIxoaMw
OEecGYYtjth16nFtQqxt/ZkPTXFrAScG7rOGTtPENO7WTuh5U5ZK3QLXYeqNyH27Q5DV2kS7qFFJ
7y1TfFUz6D0MKAeVeZD1sgnTsjNiX9ZV4SBsCQmoDM1bOm9zhWLbtobvOnhsbpBFtkYWqZ7hZkfn
EdpoTRT/UFB7/onissu48bzMBnR4QGME8K7PqqNbSd1DtmQJ7hzKNTeUFRCd5Hp8Dfrex/z561LC
/NqQW4Vlw1KCc/+t0pN48gn8N6ugbJ8Lje4xRgHcD7NwlSGibO7xo/nVgFZwlSFU5i8k8Fa3qatR
va3q05w3Cj27iSGieVh4u96Jcq1/sYFA2dn4tf+rH8bodslH9/n9g3ftU40gvdXMbxLWdSFuUhj3
JZqvbhcuRB6b0aMbCvXLXQyb4SsegxQqcSBmvTXyiGi4t0kM9+IkMMrdRREw8an24eSQdGyaYXss
V/qrtr25LpV5jmnBMlf4/h380grsB1GHWPAD+1bIKTAwMhlHxIDlwDLo8Ni7WVAPihZIJuBODp3t
euF6o1rBvvWtj9LecARHA1lw78Vvni2gzFY3en0o5pq/lU00p8TndAe4GqibrlKPvOndFYnl/B4i
a3Iod1qIazM1o2CwAmWoZuR7iI3mMSHIB74zM1Xvs6d1lEAn0N55JaXXpPeXR9tNcA8N/eBxYooc
pQ11k5koX/CLJKJnpqIo7YTx4Djd6Fs6CkxTO+9pKHccXnEQkfbEbRybbucNLAewomvpo+55kaF3
1z82ACfd8HJcX7EY2KbAPtlSeOXt16FZjki0ogxRdZWKuu22QCHMmw452/Uwd3nG5oW/TOOw3JfC
kHs0BEf40U3wpkB9JPMq41Jkm8HRQ43j1gW2zCxEW9IWCUUau09+IqxxtnYlFJK+oOztCxz139qp
LG6NXe2jKcBmD2YGOFpcDBscvzDRqdC6WNEdfIF6Gph+XOdXJhrit7Y1xTEOozhDfNEcY6bbB1qO
086NUX7UsWPQpZoHWCE260FCj/ydS697gplroD+R9Xbfr0iMu9qfd3HY+h8cmEeSwj+k56noXPsM
Put0RYNgvEM8FMUJlEoGP2FL16ewU2+2ZUSbdFxaTyTE44hvZ2kiaAHUw7iDJqq9q3TpX3u1IA0q
3ta/E9NnxIj9AxiaZFto7Xb/9RUtPoa+Qj4wDIt7qYUqYKmqwdihcuYDtLYWeT2T1t2pGfxH0B5y
xJ4+6qqbfFRiQmr/meH6YyN38OGSOxWP85KRGdjiqkHxp/Xp8KGL2r2gHlUjZhMDwrnKV61GBFZJ
b9MiMftpYa76yGxV6l3H7dogtHH0BetvfZl56GApH7dzngJu8QmQF0OeNh6cwdsR8tmwyGgPcxxC
oQbfuPNm/Mdg6CedjOPqACPly6Gp4BeXQJLHu+6WeskWAQ+huMjrV1tXQRLwpkVgwkh7XCrodKa4
ntyPsfyspuFIT1WU11cBj8INnD/aLukj8EVLtvr3QPDSdPisxMNe2ENTXY13s1YtJLVoBYuntll/
5G7QN7zXbE+UYHfE98WPDqcn+oLDcFtOY19DZWty2xiilVHSLiviC2E95LDWpyP6PoX2EfaBDJIa
eCZ+gH0/u+0EDboD6ha4lwO1otnOK8xROsTz+j0qxbwko9+O6IZ1q0mhBSpIQiAcDGvwyN3OSCvS
aRXlYSwaOCxFtTlOVJLd6LTd14YtP9C+FAkSNhsA8wffYgY69laMpd0P4LX/R2fKgY12Nb8qWr/c
hLMpshlqRNt28OMdxSGwBYtoectnhEE4J8suKeImuC57LCzlowuUQH0h2pNijXBF6q67Q9jqUglA
fwYzBYyr5Oa+iiDRgaREekFKu5z+kFilKeJal8JbJz9oxptD6aGxm8ACS16XeTnufaPKfUmC4ZEu
zXyEFj30EVfoJaUTg0oOcdEbmKBux22ntxRWIhmPAwpTZSBuUuLZ7gDlJogm98awp0A3PlbzqLZV
XrT3EL5TO6JK9aJDy8BKN3rvimJ4iRl0HC3HKe0WlKAAP0IheJqWY03mEpCakKkMCaK6LupAbJF0
N5nVfQgZj77+HfMAJL9R5mprhhzML79DngHQrUGNYIRIZw2ltBvWKfIw1yO9VQNOxVSWS/Meguf7
aYhHE4S50qatGmGSVQ5jZlUQbwYk7gdUfFFQAh4KqLTOZEp8KpMgn9oOcew+hkFMLrFK8+cmDymk
uib2jWteoSgQ4gztHIQhLbgCFRvWXyyvRi8ltW2vrfCKPcKrYBsPntljd89ZPUP5E4z54VUaFT1V
EKNGjKQpzwChIZmAOMCV6md5qzsepUDv8KewWdwB9SnxGi1hcxuZAhXaoVUPkc/dd6+Y/Nc15LBQ
tSNePzYiq1vmhQmqb+t2qD4jYEnkhg7h2CBrXooX3trhWHvafpMmsM/txOqPlQfzgY+z2a9KovGv
WXg1rNx/DMs1zIAHbg9Vs9g90fVnwd351zQM2S2IzzKj/SDv/KKBYoidcWjFTXkrYDojMwc77u/Y
0vntgpZKZiNSOWAuWyTkMTdXlq4c+6eEiF8h642Jh3nPkfZsxxpRYxm6X1Fd5mCRtsBuVzPdMcNZ
VgaqeYf/cLn1Wtf9NiHu3aaF+ZKZtELaLoajhovzHdUteC+DGj48OEE9lC0XVyQSy16SHMHYujBU
T8KY9BBCdOQxrgZxR0s0LFt/4WCTxa2EnbjHX9Qa2/3Cl+gRIhJhaifLajht9ZVM7Lw6kko95E8O
ydVvJSv76KGxBkmoCCI0htUvHIYHexQpg3SyyO4MKnDbfOy7nW2gJpLA3Ss8Mih1+8hA6/yKlQ5q
oMhUIa0wrs1NVPh6x2FysA9Cg4GbRfxUzbbObIG9DkAlcr+yyivUevtoE+mQfFtH1vo4GVHmSrml
4p76projrvavLMRLjoACTylyPe8gMS1b6tfxvp5beQzLEAmrv2COwaGvDpGaxxu4ekSIeeZiTHCM
Qy7PEdxBdSM2vkS00zbCHsYJAstTRMm7W+o8DVUzweW9sD8bx0md9Kth30QTiU2FUk7Wd311Xy1r
cY8yFDG7kgCvEXS9BwBQlEP6qan9BMofQwVp1GnNSKj9bIIQ/Ws+uPrGn7W3U1Pfe2k5FyzxC7Rw
giCWyzV0QqIgQR2k3ABSR3akUeMO7hG4fBtPLGk9q3qDnbgmwSi67zTS1es0Iyyem6D4nls5PKsp
LlCL8+qbYfA/j/cC9vEQeLqBtMfwhNtNItfn5WFCMeaaI0VuE+PQjEJZca4QmFXBvgdR+TBNxbxt
AxS+AfDLt6HwkQOio/VBxhLBz9DrJK+suvImEz/mvJZPkIEsRCIAsH6qlhaaCbStm10fAxsz5NHY
pCzy3fvMeAXdJ+xr1zf2WvjAcVaoQ9yDhCqfvT7Qd7XH4kPIPbUFTxZ2oypE4bsyFaakqh5WA8fo
phPytixrf1fHQCi3KOO+VGYgqbDB8Gq9FVPuwRgVpn+j+RV4CKWR+Yo9qjXddVchvuKDpN90uC4P
qFMPSRWghLPmJr9BLqd2gRjXbdmyYdeaPPgwIl93w9Ci7LqI+jB3bZ4h49KPemyK68JDWEobD21C
M3svegrme6W8ajtjvuWOChuV25hxHJDQjkPIWiPRuwnhx3PUra+iDQJc/iFcDi3rsB+id0s4J/fM
YoDTKqjyF3+qmivumHlDDWYpPkuQdbgrcQFGkAPrw7dwoVGNjTzGLPWNGN/83ETPioYAWfdzqT9Q
cwx/YPqKbzAOlJB0hXrwHfqPwx7rgn3TPmNoB9SSvhAG3fS6aYE6rih5yVcoHpo6SqIIkR6gScLt
Oz3KKzOR9UaaytvS2gSHJQ/sb4hVRFeVYaXKApV3h26lfZFgH9N9bJbo2YlwfnIzgDVYSt7rOBD7
resabhIWRfRBwH9lHy0zTJfJaEHRWsWKmLULkN2gyVtuirpV93E9De/MBWZv1OT/Dot4SkOIllwA
fpxrYZ/0EUfoyEUVr/SRiPCOLuD79nnsEuxcnswU5sGXOmt/71fGJ8gL1FhIP1ceykgTHY4zwkk0
sYPyrnXVjFaU329LK8pNDkWdxHetzLR2HoJCWe8X3INJFNr4Atjh7ygheuqqh5oBqpNKAtzG8IrV
h/5b7uXQNvPZtCkDaIwuta0ujO8n0uxvfdoTZMXidbk/KV0eKe0Clq5rwTM5ROIOVR2UkATw9dmI
giZJXM7dcwlM3+PXQ34GNBAF+EV/ICMg7AAIn4S2kTAxwkN7H7H8ApXqzKI51YhCugQDDDoBj5DP
34qgD25bNNMTuirE/211SUrvXDNWfL7/j08YGoL6gQjKYxHSXd1ZmfjoQaEhuLXTa1XRXaE9NGIJ
xKbRaWT2px/NF7BdZ3rNp8qsnShtkYezPrI+GB+6kb+DaUcPxlF2YWWce8PnvP3xcVPojzNsYeTR
s1TvaaARxuBqKDYk17m70NE+swhOhVX7Us3UQ/EVfG8oqUccolfoWK7f/mmJnQqrArARLqGK3HFY
ZZH6UxM9EojWXqA8ndk6/AS8OfCABJKjrht0680S89+Ge8+TMr/CNd7iXd/mDiCPyeuL3defc2ZG
/kePdO0WnwPzgeZBAIVY2gepqCaSBGpsL5yD517x/zg7k97IcSwI/yIBWkhRumrJ3em1vF0Iu1zW
TlE7qV8/kXWqUTudgC8NdM/ASkkkRb4X8cViOUiAJEQKLJYDaJ0FlJzGJ0KIXh2/vKCh/gtD/2K9
WWb3zS5BLSBJk510EvePhybuofU9tHfyFl6LmUOuAId5hqoaFlXfZH6Ygc4RG5mYVwIxvxkQYRl6
Jc6shzs/7cbt6Ej7guXq3Lqx+AhkrSl166IB5jMVk/lhVOna0r8S6/37F3hmtP+HRNazYswnbLFU
8UpNlA3Q4v3+L595b0sMGZxKJc5I+Mu+9afkt379aJELr+z06r94Y0sCogRJSHR+k+zc+gMHx8jw
y43prR0cj0Rx84Ofb8NF8v9rjT2OfDJ0Px5sa+cnhxG0M3bhT3/5TvGnT0/sn2UMB7GiKoxuPJyW
55xdu/iKo/AGnvqlSPBzV1gslKj3Ci9D1eLgZHfz/NFlSMTrfmcmj3/2cBbqut7y+wzHsfFAhjuU
WDTwZ8aFrcaXAxIPZ/ENZqriaHjgpwt9X8tTUKRzYSH5y1L4z7DBn15s3LiFJGNq1OOhLGSIdtRN
43S/a1Nv+tNWssT5I8+uyEn2qGaUiScQ1cxAlV404FQ/SS/ASX890Sm0LBvNBnILCWBsCxbN6GB9
/2Dt07z+6jcu5jtLqtYD7X862EWqnscGnfC5qMuTbILG6AWjpqdIEWdeVa9ko803BI3mEc9d0kdO
CR7SVMr5gfs+BD91SiHqGOry0aZ1r2KfoXAfKJf4a9J5/sP3P/lrLb7tLdWQNamcyoHd4WDbvf/C
SYJ6IAraDwN+DrYfhQkgmucZ/mvfcggb+naaQqKU9fn99c+M9eXeNM14XTAPA8aGOuF36dVsY0DD
FLFSpkeS8kuS3C8XHdzm4jtUDJBBJgNmrdTTOy/VXVlVkL8k+mWCfchiorwwTs9d6DQz/lke0OhO
kowjkwqUvTTo8WAFg9FTGMktVeWTTN0LORDe12NtudOZeoPLgVbzQbnTFr2t3x6DPi8f3Cy0crKl
MH+vEKF54UtjnabZF0N7ufVJOlu1BA3nvZTDpsptNIgkSCpu1ONrCmb1ESX6dam3ZfKJDfKF5eTs
VReTXvdtAfm6TvdwBKDm7G5NdE2smUMviE2yCbqxBHEUQq+OXXuEXlji//rHvrrZxTw2h6aALLJI
94oJ8LysKrX4BlpPy4zq1Gigp6VNNKFZl0VFNreQ1ZQueUl8a/pIuhzoWHhjs3GTmca0q6G4fXF0
MvZxM7rT0cvUJZTnl5MH3dzFzxxcBgWQLfO9FnJb9uQhowaApK57U6PKvf5+hn45oKHxX+xKx9ZH
9kGRgKdm10ErrpxBrNrsqkEBwff+fH+Nr3cb/lLtnwlpuOjEOQDKz0fdnlJ7ynfLsX8yVXALi8mP
jKmphexH75nByhvXnnwbjX3ugDw391FulsVjywV9ysrJ8S58C77ezGPF/v91YGTpjJL3mO1Rkj6A
V11AKBXN/RQ62a1dZb9y3+ABaDWXNmxfjgXc42JbkpeuSFDOAIEZg7KGrEXIe6iewGe7BDA/d0eL
lW1izWxVvZ9DOzI5OfKxpXrG4IcIUxu9DLhXsKuxE3pvUNG821T3F85Fpwv8Zzbi1hb7lYSZZt4i
oBsV+XwHYtsuUd3DzwbeYr+Sz5DMFGiz7V3lb0bVbx0OmqLl/Khu4P9nz4JDB5l60M06MaPBu4aC
IbS856T7CTcIT2axACRzK7H1dNnOZt5Nk0IZgQaLRaxLy+/pMXzx5P+zOVBWm492JvDk1XVSpMcM
dixDymsUBle1bTwkA1QQCiV2jvNTOBjNSzv0Fx7emYVnuTUAvL61O1bMe96O6U1BerntbEFXPc2Q
vGzjhXUCdoXvB8IZXw1krf8/X8nAZis/SQzRfHfWXjL12z4HK84oKwhmLeFd9WXXRaYGur/1DScy
0apHCXhEryKDOSVBssoly/fXmzKYnxaLh+1BOgzPN5BcFDk/Q7YvKpM/18QFR0CIKfBdydduY7fx
UBV2hFwmeuGVf7mrwJUXywjXHGp6SJT2yr/2lBPk6tEx/QCnzN3YvSfiZ04i/z+pPEbdj4OAsL4d
WRnozKKhg3ZJ4PrNvsmq2+/f6plFcblHqifL850eXC2nuR3ND6juAieHaPlnqAqUFf5/0LggVTpt
JoFYcuG+MvCcYCF0IKMQxuf3d3Bm7VuG7KSUQ82ZDt4uS/S1z4AUHS5F5J171YvFo0cRVrCBTfui
tOcXd6yzWwRsmJHhtd7zbHTiDQ21cefaM1TR39/NmfexrHB1BmK569z2dq0JbYt+9LtP2ekAorAL
FzizZiwrWhaHTAOcYiD/JtKFxJ5WbWe1IXeyVW6wIuQ+V6vv7+XM41uG7NCm6W0CETkSLZ+KWV27
6OfORIUM3PMmUWEFD8H3V/oLLPxiGV7WuEwsTRCHYhgDXosEtkGpMMu1CnE8qlYepCdrAsMsTGQ4
ZIwCsjh3JtAqNJAMTmM+bGzDKpG7Z5cQY0wQ25jzEOuS+FCVuOLQTpkfl6MxrkfoJ0LstvM4Fenw
9P2vPzOCl2E+XU3QdBwxgsFsv286+cDLtLzgRzyzb1ym80yAVHhMgW9Vob0YVEhgGDNrC7cUuzCe
/jYPvnr0i70HpC6MsaLSe9R96At0KVhBOsO9LaoJUhaJ03sO18E1JXmHHC/Jo2Rm1/MIaC1Ts8Jc
omPsu5m1zgdFQ3cwjABV8CamIy0ia8iSaweGgLex4vgfAGiIaQZ3EYdx+7V2PbKdXfTjc3qKp6hr
gazRk7qzhVs9HyGJwfkOIjKIjnaugLfHqAFE0E3hxUnXdrdoFSPIJpNy5xopCxyYcSBzgm20Q/l6
jf+H/8sx0hPLsHc3bZZCkUVpL2KSIqchrXAKCpDmlQY2BNQzNvuQASPRpaz0b+5a06vgpvqQzIKA
NOUGZC+OOcSTKNzQhJXnkl3zzDRbBpFXyCtIZ/iV9lC27Mxa15u+h+gXLouj7ToQZ87GFWR0lzBc
50bUYkUXyAy3NWxXe9pNMN2cVLMCxpxL69O5ybA4z55Mg7wy6nZPoDkEV5Bk+tCkVXH/s7m2WNKJ
g0HG0sndWUVyFH75lMKgfWEqnPnpy3gk6I/bYkwTe294Tb/qELMLoqrOLmz2zrS+fPf0/v+pm5gs
taD78Oq9V5dXVWFuh7zf5VOzHYZ8P7u+DjQsT4HWJkwZ3qZr/DaCU+/CYn7u5ha7v4xKy3P1xHaG
gCxcuzB9NOWFTciZIbWMQ4KXI4NG0NH7HmLNzBrDzkUn/UdwVVjNFxu2npMcgRYw8EJall2BAD6F
uQm1tKgohBtU1NH3Q+vcXZye3D/vJ+VQagsOmC5T9z0OevwpMV6+/9NndgVLm6shIE0E4xYf7bmF
x+Q9TZwIcoBwoNkPf/xiVqN0MniGMjEvGg96zvIx58Zaj8WFjsa50bOY1X3vtpJRnHw7p101EDqq
Mvv4/tmce+yLGW1WiNyRnav3E78ZyqNPnjPx/P2fPnOeXzaPSnCTEHuC5OKamBEa8rGE8po6Gwdn
u9zxY33yGl7CA565j2U/qRhHSkSFMzxEdoHbC/hTYC1Rf76/FRhsMQy/+E4vm0pYVTW1vHbcQ2jV
4i6yea1mU+gIyVHGn5PF+B5qq86FNcJOBISip+TF2Wq35VjIV5/M6d7JtrOa7XVFy9e58u2rjhkO
NN42VMUcpoA94IM2XDGlyRTcqDSz4syRvQpcuCBkkDROfXRrQx1qbibryZbei28OdkStongo3CxZ
uX6XrDIk7qzyqUhiD25fWBQaOGag+Yf1E6d5/BbKqxDSRPXADUOeqmAvc9n3jw7wICJsPU4qyKOn
+bMRfnZQbWYeObAAIfGg3NaDWR4GQuQKtEovQNG22OBwWK8LJ7Fe2tqBIhq+Kvh7jHzj9jmSmnT7
26oAFAC83F479tzBHWZ/FDOpgxLJywGU2MV2EMbrwIi6HWumVg4Gzj0CpJ/42MALYBTis4bANoTO
sY4dFAyvnTrDv1d6rvZc14h4GPAQuwTbYp1q480p0XEdWKFhnqihvPR92HJcbsY2SzXU/7KKh970
whJIyfuhtF8RmONvtc26KwJjxsY03ArGgUFsW1AMwlL32Ixlpg717OrQktVHSktomi2knCUjg6Es
mYu4c3p4aMxZQwyIvgfCIGyxKxtWA7orOrA2/bHTUFDO2r9OdV3aCHmH5kx2ub+qcscJ4CMRMJpM
BB2Q8o0g8ixyaEdg5J1KYof0lP9QStJu0rrRT3A0A1szOnQLHyJQSxLJxkY/gTsOa3K1mk0s0AQc
LijVseG6Low+gzGy4ddjqazV1CKFcJZldYTP+7lnk95CHSge4bm0VvUEmgsM39NaNmySAfb36r2A
CrKD8c5zAo+QIca2rYBBuJxfc2P6dErYuOjJyIZXg8QqJIw5scuwPc087WEn2ap4hHt6RYhZBY1H
O0i3DcVukmbIj6YcJTwQFPmUFBnBeBIpfZekU1iwC17tpUHHlypD7GOdM+wH687a1Hn7DKoiEsJk
zW/IZNliPTvpdK0N6PgTeXrgqscoGcvuMCEaeGVAIxp6Ju/Q9yq8X2MG7frIcYIPaK7b4jjNeX+T
elX5MiXetC3APoK/fbA7GOUVtO915qEV0b25tHmBikwAilLzUPRIKeMTYkpBQ7PWJdoFXmhwBCLW
dpdijzsQv4pgy7YeeowfEaRKsbssA441hC2lnCJrHu/yhrYrFw2+aMAEjSS7l4NlrP2Wg7Wp66q8
9RIkbZtlLfF1yR4qafZT0MNAUcTCx8cNQzaHRhJR1fDRs5uinp5m253dyEu75HquJI1GxGjiZc4u
kI7IfXPogfhNGnUdqVIYoJOh+tm5aRmk1aNqR+CG98ABH+ygTjqgdW2Qx+klANK5XfvpU//PbmFO
xTCKvEV5x3CtKFfec25oHzLAbGfDMQa0y6YwL+lmzhz66emb8M/FxnYeTJuO3i4pprAeXyFCj4R/
PzYd3u2lNsi5D8xiCzERBoc1dHvYnw5vhUCIumdDfyvs9fefsHN/f7GH0KAdDSQzKLxUIFIJOvnX
6MiO1zm11M+2KXSxl6iUdptknvI9fInsd8+TGV65Xvc/22QtQ7oy0/IaBcrCviGFHfOKkFWfsQxV
GOenl1gcEgbhSvhUGYX+igUNQyDv+A4t9A9vYHEI8GntqbKiZFeimpfylywdAkmefvR+yXJGyKac
bK/gO8I6F/phvHAk5aY8HAF1+Pz+GmcmwjKjyxHJSQKPcohN52nvAga463ShAg1TZdBVgAO5Q21e
aKqdGbDLsC7f700yZC6c59DYCUspVMm734hFfPjZzSwqL9gd9NzoUHlBNAJbAShQwgub5Pd1Wc27
Sk7FBpY3vfn+Ymf4PzAL/f8a4tmdRUtsjXYWivshMwz7SJPCiRxdFdGcs7dmIO2BtrSPEEDLww7o
3aBqiP1XSruuuc03BWngcXeVeWE8ft39Bm1rseZ0rpOW8OZle8o8vgYlxsZWyTMDwxMY+pmV+UFe
Ttkvf27h9XO6cY0B5Udj20533z+XM+v4MnRMK38mrT+cYi/e/P7e7jzQVmxUtLAFKJNb0ZHgZxda
rE12UpKqVfhQ29yDn2kQqHN25pueZNTPCQK+6a+q7/iFq50Zu8scshqfJ65Agdo1hglnP8Un3PAT
SNlTq4m/vyHy9YHEWSxVKApCOoDsZbharWjoyq2nsgsv5cx5eRk85lQqT3mNZwVL9p027CtiQG7C
xFNupRcai2dWkmXSGB53nXiUYbUCbGBn1/Ke18oKMd9BhzEnKP1/uOguqfS5qvJpVg7f2b1zsBNr
43QeXObzBQXmuddw+u//7A1wNskyFwiknT+ncWK3t277w+aPs1igUCJHEWq0/J03o0NYwq1tuqFr
HpP8Qk3s3G+3//+3Ez+RqvGwJklJYl9nH6wT1oUZcG4MLeZbNgqraU7PJXMQk6r4Dt7atyTVxx4x
w9H3U+DMLFsy4qvu1LiQDtuNDY5cpcyQO99XT50pLwgDzlQwlqR41IlAUWozb+el80MzFTKqJ3kc
0myVJOMxGRESryFELOzi9/d3dK5KuSTHD1CpWd2MKyrYTVewTK+qMlvXCX2Gl7RD93J86MrhCvl7
19CcbMtC3aScX8qUO/dAF3sIdwAiqYGdfCd7lwYilf6qzB2cFSx16Z2dmfhLrLzfQ18IeW69tyxx
cJR3V83eq9EaMYgvr5UFPML3T/LM+Fty5TsHNK5yLPFh6fommFT/wAqK/lazx0HLuXCRczezmKGe
wbSpa1/u/f5k1CS6/UAxlkXScrJHZPqOV8jnTJ+/vyPLZKfJ80UR6q909Z/FJm9MZlXDlCB9XZUw
5vu10GsJ6xOcwlBPDNt6rManahgqP6itFt4pVnDx7Oipv4FnbLxKhNXv8YrzuxqBJ+u66vUWeznz
cR6o+ZnhHTxIX5aPNXBhoAuhUANII1Cmj0Bxag+5dmZxKzy/CxFrWBxrRqo+SBO48mzWDzGXNVmj
ViWuBv5gkDdq1wc5inisYW1Tr6dY80TOOzLnW6TxxY6Dwz3SfEX5q2eAy7h1JMY/Kmkw3netb4VO
gdM37GogRVx5EpezQyMFIgB9I+G1sIz/9mGEL4Zn1qITprI1Azli9qyotoHUbHK9TgpyD8LA70Lk
sPi/jznBXvWa51s+vsBhHkj41Fle7KkHIy3svSXIUg4KSY0Vp1MSUPs3RGmxe2pn9l4TwAW91vAC
+yrBVhfWerjjnVXee9f29GI6xn60LThL022b+DFL21+do9cMGygXmK2qNXYsB9nLmADg1Q+QXNx7
7EkUSHA3I8h581JeGSxdZZW36tMENzrJe/TKVkUB6qZTV6uxeAFnIqT5iweDA9VQNgzl/HuunVs2
TxAmTwC80B3LyhvY6e96kJpWCE8CilOthvHRt+rIGJD8laGs0owQQ5j5mog3E5WoUoB4xAvsTEHI
uG06EeDACAoXDT0Qg2p1VZC3BHwT2FFAIdooe28XELmlO1Ea8ezAr4Sip7oB7yBo3RcTCDoY9oDb
g2dAoZwEkAYiJNeq8QOvYdsZ2cfFQMLy9IiKFYODdSrg7GMRT/1AG/OhYc0GBos4r5IIMfZh7fKV
RNdz9IYwnbJ1BgUzPLthO4h1wTL4rvWudT4zx0wD/tjIN5kfpErCPo1ksRc10IZHVlpX+n0oA+tJ
TWhOm0F2RO2H7OwrayOdRwCMKH5yMNueEY4A6Fgf1pR/Wu2w5/NDjVxHbgD4AFSPATziDtVRuHdh
Fzea2HSeEMxg05A/ttmR5rHkm+Y6FWtLHkBHhilePrhiU91lOQJ8IzSo8edxe5YdsC1pjiqPWBpK
475Pd26zBpQcdL753khjJW411NsoRHHAvJqjsMNmuq3BhunAnjTjAaJtbpbbGSXO7pE9Md/YYKJk
oohy5q3IGuKdR4b4DpIemdtG1vOAf6b0OoWXf+P5j7ba6B0lUT7QoAUmhzzpTyNRz2anXnuKkVHm
oKc3autk8EAzC+OxAtHrFkbuUKseNl4noAACo8KbuIElHs3pPp2v+LUFJNosrBh0sxjHiDWqmeKl
g2IQdVTrNwpjyqQbp2KR49YhnNIxJlE374Deqti2qu9YFvjydIaNNMhM5I0MeEyB6R2FeTMASZfc
m+Iwk5XPJPguD9w52u11Nt0zYCjq697L4kqGRhV05REQLYDSXHNdVs+qPNSIHgRCAOjCStkBRlxu
XGM8pSr0/QB1XQ2Kg7GaN8QPgc5uULbOMZzj/g6hgmV98OHu3glrBUxP3gzAiryP49rCTX7kMnLu
KaD3xcZ8S+dNa8XiTdXIigoRt0Te2k+OJREc6wxIjhC34rMP/LZCrXQfVMZNP+xM9zkxjidMqHur
gDDtw/ExhXN8PLTDAWD3NFkhJsXrtob7BKiwlQFmQu5cM+TIjhi9wJ2v2mFTz9spbXEcv0nmeJQ7
s4ooWvQMEx9fdgqlR9XEJAsnFogHYG8sdEzyEbXMcg1nbMCyoyrDHPxFrz94jgpHN54N1NDtqDBi
Vk14V2AqhBmSSFL9JPPXxr3lUxvByb0DTTg0UNinbnEtTXsLNPEmreDBlV0oOKZ3tdfVH6N9qOVb
xwj8sXcllGCz/cesrtLhw1QnFgDQVZYT+qBOd2MKfFK+K9kTMIDrYsTMR+RQ+meqkW3vtdFovyhn
c0LVVPaTw/t4KpzAbCmYnxqotT7yphs4tVEG/9UD7mLNL2XWRJ68EtDwlNYv5j32hASjaNDauJv6
KuLksRWPWbPtzXVC3TBvVEhrsOMK0M/4HrtO/DIUt/Q1SIMBaBGQGAFphFRFVxRBmcMJZryXydYo
P1i6t/wsNEHnkWwj0Mip+zRMWjOi2QMMzOB1eZuaQt+KH06MA6cYewAiz+g4pFPctn3kDsCNHSoT
Mb9Dhy1oFoFHhuZAmFLkdKprYZaRxiz0jTcXQTQFT1dcrB3gxspq1Vh16AIeS/M7UBnBpNhkPiAZ
fhJ3EnqMVMQii0dXB8PYBUSZV0h+PbF57hwwAL3+BgDQaMrICfMgQ1eD3MzXAgWTjCa72cVrnjXQ
hqRZd/49LHB7bQNTyO5R4A9bGEnLzl73yXjbnzAVCl7wqTiwcbqq8dmzAaPyKTC7FJaTqgGkJLdP
wKgAkXL3btoBfJYndzArR0b3yXQNMeIIzshzBhy5i0XEAcmvd1BE77y1O5AY+x48kjRozefZbLYa
Q7gkNRKeX9GcxaD/zLzntEzWJiBGzXjnjLfUf8+lEQyaoRmMzB7jVz954EomwBudoqELLLos7tit
iU9TYh64WR2cWuydim4UAOIhiuifplXFCUd+RfdYii01adR64+OsjFtOeBkqeV2Kg9/mUYL1DV6h
trrJsU/C7sHGyqXEoQZZprUi7j0ynwVk1CQsLHAa9BrRRUHvO2YwK3tLcmyuvNAeX5IcPaG8bcHP
0vdgkgyhT6DI7hkM0RhOhxKM1bkb1hzaTdSVbpmNt9ySq0qA5VJU8tYvX0CNjVLLCYb2kxr23knw
MRIyTIqrjD+a1I5qfjSyGwqqk13cOLg+yFvXKBgF3PVCLb3VyJpdIcejzcuX1k1v8ayjaXzyZ9CV
W8yvZop7u4+Tud/rsf8oOvk89G2ELgDaUBAd2f4KmVJ4Wypm5p9aJL8Ks9go5sXVSV4+9p9AgGZg
joU+8sU5mDfj6O4laA62w3Gf4thLcYW+4Lsz6m0hnA47G3B1KnVl8DEy8u6Odt2q0gAngGN4YmEI
LNR5V18X5bQx+nLlOhIMnaoIstbYTh2IGkxsTIp1bMg2Y4P1F4iam86FFkuk7m/0n5y49OYXH1zf
iAv3M6EMK9cw2pDJ4d1Z5QwIhst+A8IIyqhp0BU6tiTA99QMPDhAjzOxUOA7oR7umWreuY/1gqQa
6WMdtltUxWY/v+cmtgAloFbo1oyAgQAo+ZRhmxnmkKYATqVT4BTydYIE+CEh6ylp76VrQHyITQLO
BWmnb/PZwFZ2PCK4eYzBScUHzOIKHrXxBkjqD9cHq4rA2BplIoug7bKwNed+6BJzW3YcWGL450s1
xDkX+FYZyOIoGnzFYFsBy6B1p5UB3gvBxwY8qCIw0nYjBRq9FPHHU2npCMm4+Aum8UdNCVKrCiBn
koyCoJQUcp/iXiKzpiSuus6JusJ4NC2B4+2A8h93hhhYM0w9MHb7FgF5RP4qpvnAgGZKseOcW5ZH
k5g2Q5H/NlNAOip673r1g9ePe5DjA1nhRKz73ItOFfGA5PiIi1KUwBqNd760GDrjfFw7LnOuMGce
a1SAY6Bk1K62nD9pgoZnm6bdr7ZNhgj2uiEyQAoKErfkz9Xo2AHMF+A3FiMLCjX+dqzkqFSH/Mti
wlaoRd+RKhO2hTHtgMLFXXp5hXNBPhRYhbu9qiygqbDN0UylQaPpoamSa1SHN44D3FVVIbdHj2QF
NzjWDKbefG2GOEt9cG+OAUUPQY6Ler/cK9Edq2KIWO6u6cRCJ0UEnFMhA7nB6TpEN2kF4nNYibHe
nhB/OWtuNRa+0eargZboiaqNGkpjkwBcFDFZrUky+uFsgS/auO2d3/Cr2k3/aK9bNVLGc41PgttC
WiSBSwfWJt85LMX6QICB9afT9ojLbQGwcNgBfhtlLQbj3OQyUNw9VAOKGVYx4GTq+Sjo92sNughl
+nc6ALCc9jfd3D46xAsgrAgyxD2GhSnunJav7IF/Nka9Qdw2ttWdHja+MaYHaskUjRRNy01LCxgx
IfLZkrliTxSTegOUuHdoVSvXoNt42x7Q1X2uJE6OvVuBYUIka299z+mGeAD2aW+UHtlJz8ePoXX6
kjp+8gBKifOr8QxsX9ATT6wAMksXnHYCeGILbnVISWoBVCjcK8JRQA7qpsJKDnrdu1K+/G0Yur5K
YL880t6EsnLKB2wFSmDjDTq96b4TQMhmdsisHP3uBqxgyDcAeCw79ZK2tLzG136+8fxKI8bF7o72
kNTHBu6C+3LskjtVKF69jXUncxzbFNrZtXTtp+8LDmfKg8sUIwWrjeMSae6RL9gfej/Lr0D5My4U
787U1pYZRtQgPck9D2P9lGHBnnn+DvRpQAaslja+DpN1Ska+cLEzhS3z9N//KZzMcCP7+GTB6tE7
gbSPJ67WCJfH9w/qb/Hqi7rMMreomvuqV+jH78mar7MNGDW7/nrCoTKP0OsJISIN7ZU+uCsM1F1z
bW7EetiAVhV/f/1zd7coQ9GspPAik2bvp2+j89YDAutd0k2eKXEtc4xGVQq0RYZmL/wGB8YsdKy8
Di3F75rRhL4DH73vb+LcaFs0yKiNiHLalOYeUQpgSrs3tL6Ui3ruHha1aFE0HNQj6u9SimNQ8t7j
4MNEH8F1GBDgY7+/ga/fgrf0MZqgV4KpCZUAM+ZrfBmR1yD7G+nK15/9/UXDh/MOIjSfgYvsfRje
AK45+MtQI/3sr5+e3T8zpHA6aVbQGO4VPgUwbGPfKdSvmvELfZKvn45vL1/vWKIaC53K3pibvW7u
EqvZ983Pukl/7fL//PjkZN3vjabfJ753DVTVtkDVaFTVNU4cQAhfCl792rbr+MsgS16pXteElfsK
7cRNwUrnXdQjgVmMOSumJvbLshHxwwADdEI9Qt+3kWUHVEBptOwBnDf/LclqGyBCiFfgblY5EKFg
9k8CvFbPvGTv+rqp+h84hdGAB+nVDiTt/CiJvxqhIWTswfd11GOHLYYL7/TrefUfUkVTjaICckvs
5/KVJ85WFFdIDo0Mfavacvv9uPwaeYAwpdN68c+71codRw9Msh13JdC3Dg+KNqVXVpM4f3zDLJ5m
02+vLaQCQJzoN/GQQ2kKl5cfTqWtdubcI5mF1MONyQpmoaaNsgwklu4tITP2RDhGPCEt8FLb4cwq
tswiTRWYW2btdfuCdiPsGKeqklVsvn8WZz6Zf4flP48Cn/nZS7Tq9gnIxYFoUIgo2oNtynsLfWCJ
QjcWBI7eFP3ZZ/MvE+efC+JYNYCFPuNuyhZVJgf38tojxeT72zmzJCzjSTV8X6VL22HHmR83PGmg
6UEmJCyzFz4pZ3pA1mLo5J7IXN03Hawdnb0X2E6hzihy9xdzRf3JGMItfnYniw+wAmUZbGnEMgE3
JbC/Ne4zw9nVTbn62d+3/38OYMBjx1pifWuVWte6D7n5VLBL4arnxuxiae5t1yTVWNfQ0lEUKdn4
0g3Fz0Q8fw2o/4wgINkRYwKQO040/T3jyaGR6Qq9qgsr0Jk3vIwjbbXvGxrhyLuu0EPozc2I5oh/
01n1/WhfdKacu8riy4usHUCo66neo9u3nzK+7bT3YVP1ZlX07vs3/PUlYBr9/zfMPFBpRTchGrXt
HvxZxQaCv1LJDj0U4T+7xGIQ6dzJeGNiEAE/HgvLOBRkuM+p8WobzdvPLrEYSUVOXLPu/HnfIFbC
y1pwcxCl0zC2gdD6krP379j5727bW5rSuSoybSowvrNpeEoYELySdW+6zt4LaA2QEfJw4r1aoJil
pkkuDOQz39SlU92jJbF4Ayd8ndO3HNJSgTZZJWUOPkl1QPvzvZLuhe3M1xPSWxrTG9ODM112PZYs
8ctkp3Zv/7MW/385NZZpdyDHDPjbKPEQnTz3Kd13Por+34+Bcw/qNML/mfFD4puQ47b2rjGvmuoG
yO5twWIkLJ2U69EoL0XTnntIp6/KP9fJZ8l7CEFPxSR6RQTZaW58fH8LZ/Y1S+94kUsUoyVkjnPe
2P/j7EyWI1WyLfpFmNHjTIk+QkopJaWk1ATLlr7H6b7+rbgjFS8RZppVZZUFAhxvztl77VM3KmSC
FIH/QqZvsW+cnCQipdQfP77Yvxd1IWZfPjDGKfaDQsV/KdTHxm9gxWMwsDs4clp/qlUxPtLtbibK
5/2UeFTt683Hl/5PN/CPL2luL28dyw8tCo9nCvNfp8iJXzMZOztyRfKNogFZhn5PzEGnldHRgSd9
zju40zK24EQNU7QzrHE4tEzpwpNGalzMKS0IqQmozYdT1Z6SwQU6HVfFDxkoJqw0WE8f/+kL8+Xc
tl7A3cvNnDmgj14yRAq6sHBRSup2a+N46QqzQ6Pmtzk7fXu6WHpFTYu4KQMxAXMP+1uxtl1cuMjc
r24NpJs6VaOeI9PXtlUKwrC2/HY/WZLujqZqKzPK0nVmK1hQAlpvg149J1qwxXlxcuPoGDWdN4F0
//iNLEiXhDM7QeacX9qmk9o5z7oH+BJPOlCx0SZiSQ6gjo0IhHNTlHBpu07u3cjQ7wGgi22BU2tl
kv73jlLMfexK0lJTloF2Nnv/t4PAyCorhWKluv/4HhcmhrnVvKdmVyhB4JxJOd3k9ZPNrxtYoyIz
oXvafPIurjPeu5ktpdTK+T5UL5CXPNc66lioVXtF87f0iGbTzTQ55IAggzxHSVZs3YjEJausk52j
kMr08VNaGmyzjYapSsW2EkzCpa5tzPR305ILr9w148r0fH0O/5i1/svdffd8DD8Ev0hyytnK/O6s
dyRNKqSjrPz1C+vXf9qrd7+u42nPtMG1zykRCA16AF9/ScwHg6IagUucgIKV2XfhTcz9zikcL81I
OCdoVY8MprBSQl5G+yTh8h0/fhNLl5h99gVJfwaH5eGclt/9CaqhgpAoWEPhLqBRSfP834Hq632K
FksDyBQFmX3tEuUvEbmHPzKDYIFtk4vqZ9G7xI1UcjCRvBgxZrSJrlZNX81y7kDz6X8SXTN3yMu0
FwE/L/aiSfVXDClL938doe/eZV0b1lCWmXkO6E/S+0pfaKMcBjL0Pvd8r9d99/t5lOZJTxLQOTGN
F73tI0+NAJg52vPHv7/wJdnXL+Dd77PESkUlT++Sl4T26IeRwcfWmsyvYOUOFkb73BpNU7gBKGlH
FzLFL2o17jnL+t7QoY2YqswbzRhzmTGtXO2/Msg/Pt05Qntqpe+XOszUvo+JCHB2eWUdLOsHHwIm
yxsC4O5SwQrbOZtkQt9E833Qn8mfNGsccn3lVcabouorE+3S450dV5BtCB398HCOtY5EGpW0qUq7
BmReO+qJMMNPDsPZVmLS1VgJyUk7x210qPn+dPKahLKWXL2wKv0/n3WE/BHCp3G2ukfF/mNbAmLa
WzJpHiC1lf3WdUT/48XN7dUpO+Iy7ek59jHU+U2RBPle73STMNuhECvDY+FGzNl0pSpVZOdoFc9J
9pJV6J3+OJPCrPubBN+V+1i6xGzKogUdm5q0ykvlPgZRRFaG4tUNTin1pkudlftYOqHOvVilLUky
IMfpbFQBWRf89dAtJHtmZ18TWOv5nXEuta7ckuh20znWSq10YTzP7VmtU9k+8Xn+uSXtZSt0xK1F
5Q47UVcKVnInO3w8LS08xLkXXktMomeM8Zoyf2tM/l2uIRqrweN0QIrDlYssjbjrTb6b+3Q1KPu8
M/uzP03qWQDHPPja0O1S7MIru+KlS1z//d0lRkJpbGMKAFQ5sn9KCRKVqOMiRErM7PJzL2XOl2kD
IopKvWgupu8ou7iIXged3Kx+Qm8TKisPa+mNzHZ1VTImIrRhLcMBMS9qhqsb53UDmp70x2lAwWsh
Tl8pui1dbLa/K2scWmXMtEkJYd9b6AHxpxTt1yKLd43y+rkxNpub8zSVoTaUEVTQr8J6VMoKwVPq
5UHlQZZe+VAXdpJzw2pJHHbjV3l0KfxrEo3zJMxy5bUv/LR5Pe6/G1uTHQOPsmhATL52ExnpGbv/
yklrYc2eGyM7n/TgRLbmuXP07pH3rt4yqY2AngxzWxlBze4qJy9bNeyVut71j/7H7G/OhlfbplxQ
OMa5sQZ92ri5Jcj5DfNtgs37AD/E2BEsZp7r1jF+lRmkr48HweJEOhtqDfXjfHRLnVxm/6l1zdoz
+2iXs0/0en9E/OI/k4N7kq6focJunj++7MIAn5sS4yoyOLM0tKLzbiLLGei9K9AryjHOvMJMk12d
oaj++GJLA2W2OVAtqYEIBV9mtu1NlljkWq7tbxb6lWJuQ5RDbqahzo1EKcHxuxShy7dgh9V/i54l
+E1NA1fF/fCFZJy76XOjc+5LnBCksIEf6kuPH2tfp2m4FSPiz9KtOShHBfFwNtaDLFeila94YRqf
2xX1CE5EXVrFJTTj7mRnkSDmFW2rUvXuylltYWWd2xUjUGQAbAztnMb29xpk+TESAF1So9l3xKWt
DIWlG7n++7s5I0wnW5tyXpdGbNz0kDe/GrnyVpZ+enaS0MehVszBnC5CAf82RXBiiNSUCImBjH48
kP9r5f9jlpj7FS27kVqW20hF9LRBxBtm40+CMfPnOCUfAXMHpl7FHc1pM4nfQatWv0AYb/OobG5M
o5T7OBZquS078VgKvXqzohJtu9LjlfEsEsC2kuCzrTBUaCBp2az81QufnzGbYUiDVBiuCJWTYnoh
svmZqL6Vn1565rMlzAn6FDGZQ0/Hthuv0YaLawhU8mjWPn7iSxeYTR2dpqiVoUKIdJFQtWQzj9BO
hlhfGfQLPz+3V6quz86BPKULqeznhqD2vIRvU9nB557P3F1p9JMjYwzgl8F66KsfafFnWPNRLv3p
15n93ZeU6EMYVF2uXmRArCg5TfWhd9Jx6wa6trILWlgTdft/LxFrrdu0BeHVJtHH2wKIDGr6fnLP
qD5iMCHpt4RpQlU1qh9m4q4cWZdu7Prv725M5gEVbjXVzqT7Aqtr+EKACIP/t8JwxfR6vYF/fMZz
5ySJoxYMK4smXj1tunzaVpT7reoHoMjdp8btfxjSdzcxWcInlRaTaxqjCWWJ+GlPfrOvzWDN7b/0
mGZfRk0KlENsHvN1n+AHMLNTWSZfwmGNKLfw+3MhUIN2cWyu0B06j/FJcZNwr3N62BiiL48fP6QF
OIOYS0kKiOSF0YI3qnP1SM3qNKnOg5XZmzSody4eTKRInl9j2CBfFzy0XPnsFwb2XGVisVqbVUdP
Qvexw/lB9iVy89sglvvJbI9Zo+AOZAG39LUq2sKAm6tMxnQ06j7hY4UJdW6T/OQQG4sPrzr1hvX7
46e5MM3PtSZFC0h3RKJ5Hk2K6lWHGcZ0V4bz0m9f//3dcC6RRxfdGKvnojeeq5rUsVDP19i8Gimk
Cx/kbIkiVC9xBitjMkOevoujqv2qjoRqgoENne+FIwbHY/rJyJvSymEfKhLXiRPaAy0r0HupxyhS
vZiAcfZ7ec7/aBcUuKIqPyJDT3a2qB+narA9EumVSx4XkiTUNrnYIUXT1hGt1xu1vo2ggOxkEt73
rm+RtE37OHKSPzKt7V3putlNSaDmJtZy6L5t8wQh76GtlO+SnMq9X5X3lpC/3RpjCRXMCXCVOm1k
H/fQ3QFYVKr1qvs4/lTVSimL+NtcH89243Zo6cEGtuYEGW3AH1aFT3GoPeMoUMCbGh1uBzrMTIob
w7J/BwSHempCUI9uaqfpmpmUhYI6iOIOnpQF/cLxq+2m0S5SYPnliTianVMcbC19iE0MPV07nXx6
75vK735RjDK9rBsftApAbRESIdyPQ7cPAYmeUPCPt+LqmtL60d/aQCa2vVkFJ7UPq009mYepru8L
6fyWZRp4iRn8krH7t59k4Bkye6u1pD5EjoMaUJvqo5bB1q37otunKd3+xkyyjV7KcUcES7ZRpvSs
me1Fis72WgLpj1VuUBYOiBknMXgaJ6TTdBQ8Y0zwvRG9zlMofoVl/yoTIsdb6La7KOU/5b24NRLb
2Dr5+CfTXFxBeFLZk9+SfnRFZYfDnmQZhb5cFu3CQPW550bzCowC26oF6oxls9piEgnx5RSPiR/v
pTnYOzdHXlcpvAhwzKMHx2/YGgmG/mISeIbNIdlrnX5FBKWvjVX+1qb+JTNaHuYEwS3+4rv6Cwl+
DDmrOnEGexhGPYQd3P0NaroLQtUYvrH9qHbtT7cbb2RKOwYF+Rv22K9QVe/0gSCB2E+DTSFVGHVN
7HhoofcwkQ9maVyjVPoHI7D+FgRAj5l6spPwAX51R/L3dJuPxaPbd6+dbIpNkAXjzqWquimj7JlU
uSsdttyOgTxpuv2zjuKvZqceLZwrVIx0DVxwjW84UV7tFBSF2wXqiT02AOUcDbtRjvreScOTOrnf
0qCp6bsV9HeN5k5y5+DijcmzJg0vvRXc6Yp7ozYOcVOls1MnImpTO8OgWePSDLVvMqovlaLggex4
3o5QHrNmVM9qpEvPzEkHV/TJ3RltV27UFtdwGyt7wJLxKUkxQKVGWTw5ZUPfMk0t/JJqeQwKTLCB
keP+KYviWpJPtkEA2E7kV49x7ENHMoMYUw4uuthtf5rZ9IvAk8jTizTfFa11MSP3+1i0R5UIb88H
wbglLOf3gI9iZ1r06KrkJXTGr3nsnwN46ZRdszudP2VnOY27EeF4IiTvGBfTQ6AYN6bov0Mv0LxM
+DdNY9d43uI77A+3eIPQYwgdWJ2Ue9IUcAgNNeqDtnI8BXD5nudJguxwb/RUdX2B5bcIm2c/6qny
DVI/phLnl8qjzpoE70jf7we1QghTqHdWZxBeKp1rbqwEw4l5RcAj9oQT4imnsLqxUtxeVNvv6iGo
ke8yKdjDeEBqFm1SQ9wKTcNl3GmQHCu1O6KOfWYoNoepdEBL5+62cTV17/sYjJooqDZjrAQ4WE0E
GAJ5RJimeCan4osyWfFrMuKpwt/xlJu8WjUANW9qyq5LW2tHb+KQFBhhyRi+dMRnbTN40k92op1c
R71v7eZRKCUA5UieHLMVXiCDF6J88g339m3UxIMLiBMwX9FvumC6S3Ut2diWdZsZ9puW6Y9amv8e
lJBsqeSkBA0m3ZbZBwDNzzKDjs1cx5DrhTxZsf8KwKLaSFidR73sHOYMQ9+0iEKOrk2jo6kioI99
Z8FxwMASlvnWDIuf8ENrT2mTx2RilDrXLPRGxn+h25oeo+0xTmWxhwgdYBPVn42s/gbdgS2vcL4T
8P0q2dNfLZB3TtNTmamHvxmxeZvYjf4Moe7g+jMjr7BHAHedP3lxj4e61MwrcRzwHYf3COXvrhnA
duZRpGxNkZOlpmTABIAm+HZzY6AuPFuNZR6lL3o0ZsPJj8KbWCueJ7e4UwNVeok9/kma4Y9idj+n
oXm0VAyOWhufWxH/HHBHH7QQ2mTvi50+YUYOQuNe6dMfXZK9lXbwo1Kw4bVqf8ibahfF+u9uar9A
d31pM/mkhXXulXK4wD2HVkAW8kZDW8p4hPmqkFElkVptu855HmJiJmFln62IBmuoDPmW5dfdmnnx
GgrmCguDEI44/YvL8rWrmzzCcMWy2sXD2bii1Uat7DZJh7FsFMMD5qTCC/Tkreo0k6GavwQTuNWx
qL8ZRaVskSelx66q70CZf3PV8jn0jd4znP4w5mRhlB2medU+QXaN92xJXm0HVbKwv/W2/i0ZaIu0
+Zcgbb4bOpNqW2TWpoJ4uNUTXHMuOhWv7WpkR1i+sKhesfY9jKJB0TAylzmpBNOdMVQPeqR2e0aP
e1CiSWfvnf5WEixQg+C/VQGMfvQ72mlwgu5WdTGxq4A4vYi5xKuYIrBWC+US9qycUYESPLAK9iEi
v8f2mWPABQbeu/lFi1WWzyw8QT+4rfvsq+Nb7r6pQn0Xum12RCTdeUNu/2KJfjG07B4YBcbDgbU4
jFzAr8NL40/fQgnsjbRvf+t0+tdJqTPixpJ7rS9/jWqfHwqtyG+TEqmEdKRzsUKcplGJ8sMBpHqf
pXV77NhPwOc11PukhgKSiQJyVo+hvm7rW2YzzPBN9EUP+gf2zt/MMkzOCv1vzzdQxwk+1G1g1Bhg
9MGk9ZCNZJvZz74QPf6EVFMvalgH97VTFqcBI/d91MfAKcqa7JlUjl9T128eCCSzvITK72nKTQlW
RTnmzdDchHGhs28pu33TTumf3DFdrNlKbBIBH8lNMbXFLz2EOtqHXX2rNM0IOf5qKgoS7a7sFSiw
XeC+2Jry3Cn9dG/7HV7RztargyqL8WSEI2upXT5Lpziqjhz3+ZC4+3jQ9S8FpNN9hDMDmKo63bgu
qTW+kqv7opH6JhwsCL8axvEqt9XtRG4aWOjhKzjneBPpzfNQZHjYQ85XegynZlQi7Ri2VuLljsD+
SmXdA7sXbQp2yUPZmrdabmnHvhN/YlFZu1pOP+qot7Bpp+zMqibYGK0m92TlfbPVEsesVvp727ej
nYmw8/pHQXtWevsUkk7u+VLNNzl76b0vWmufVxro2Khuz0VYuXtlwv2v5Oj5/SJINkCG/e3oWNYh
7kfWwM7mWy5hSTaKEm2bUIOTqBTaW0nh88bWO3VjKvAOHCNIb3K7175ZzRAccRsDPrY06wtpmpFH
+lW4rXSR/shSN2kPSS3LF62ygKmaDhDMsnP/5qiQd7UJJKA3tL8pMRJelfhgj3zJPWcBFn7oWxs7
yuKt5pj+XujZtCFdfdj4Tvon7Ct9E+RmcI6F/dPEy8tOBv4EubnabyNXjTvTSX4lpR95QzEaHDoZ
dsV+rOuGSRH0RBWl7MMVrWQLi6lf1eLkGEd+snWLAfiwmW/6ehxOTQr4pDU6fTuMqYL0yDJIKour
Wze2k43Qzew4jPgL3XjqvYQoZPLRxt7zTQAuXVZrG70amaNVq97phR3vp6Z5tdzoa5kV4aZndIHH
wPPrsi3fFy1jIjT7H45UKkI5hvuak4+Xte29WfEFMEEhf6w1z2/ax5Z0SJbXLNulaSG3UVw9JipH
m6BQmp3A4nljWMBkG7d+sCMHw+gwshjp1i8i60CftM5wDTYPSQFkY9KX6ExMX3lVs/rX6PIX2535
pMWwP5w44/w3VcjrJP2KNBDD1lJdzm6d/6cIBYF00uH/j0F734zsvSUAbuKxuXaYNECFYDc0TfA3
66S151Yov1rpqS4aZde2MCSSChhLmDba15iOI2EvbGUz3UkuTidaddOiftmO8VAApMEvzZ/UeEIf
4q+uD0ypBAjEcI2gAUxxtJmIebjDSB5tBdPo7eCXmIFdVFYFVY9dO1XW0RRG4mm6Wd8zXfsEQvag
TZioXBvSaBxUz00T+/SchzjZVYWq7pNeV/dZYdyogUx2VkF8Q9QNf3MDQIeqhu2utm0+bFm/sH+p
D7YbZPtiLN0vmBRyT6Ad9KI2+13mUDImH4hIgFGEbn37OFS9KD1ThR8duuYbeSDDXWfBfAknljCL
G3yRXfpYmQY4kHIot6gPuVJmRTDbsnCjpv1JGQGv59bwGKv47lMjbDyVgDheqNlviXHrDoGb00nN
g9xDkKLfhwHLEvqce1RLLGMcWvUhD5HaJmz8o/a5cv2v/eQ/Gtesnj6PnxzH+mFnnP0c8pU5DajF
Qz7pXLQHMGBdkV5R2f1006KASqG6zFRF5onUhX6hVKzXrhHex4ainsvErjYQ5zjvSuVvJanGE5Jy
aB2O6n2o3jaYqfd1Xv8dVHkbqenPnFw7XOdFsI0Nu/mNLbTbCp449Owk+1JiTd7QHua91m0Bop1B
iLCp3etW0O0s1TQ3Sg2TvTPLyMtx3XuOj626k2Vzl5NB6QWj/ibrsgKTlcPjKg1yytTgOojiZ7UR
FZigHnAdfE0LqTFO+khP431TE4yatBxjFWgcB3Cn/a0BKv1Yp9PAeNSe6f+Llzrp40cTKPbRtlux
c4UgaImd6UEhawcsmRneZsNQsc1nAdNYsfaloTbfcjvQnI1bJ8gFtBp4bJkNjDIckwWllTf6FDFO
884VGxj0/g3M+eDPpMruScuuKU7pyGJuBSHZweRfvta1ou91HuOj1uQ0VgcUSTmMDrL84ugmUWv7
oVIicWnqejyo/mQ9xD5Q1tTC0AdAv/xb5zKaQICBtCHOPTs7XQ60IhbmVmtaXguQmKNo3KsZXord
lLT1IcyoZXRBVp5lEnWXtA8pLo6FA65HDu5Gayz9HIdNTuwYAQSV17UiKEEY+JO2Gd3e/PpxbW6p
mHqte72rn1XIKjmDVKBZBxrYrgbbCHpGyvphNysluqVLzEpoVScC3dZy9dxNlAc4uFEe6YxXeief
vMCs11N1Y5GkGUGMo3TyPea/+KjZeYyBdihWlLsLXen/euTvHlPG3GUomKPRV1vf4rS4m3rzJpnK
N82wb6dy+vPx21ioZs6NuqaWwXHh8HUxa+Ut0vRfrSVW7mBBuDB3a8FXGlu2Jc7ZpXfRh6ekfvPV
I8ZsT78m76j5SmNpoaCsXq//7kkFid1FVdFpZ51E2UH71fxH9qA+M67xBJauMOsv2YHKX91QuFJL
8l0rc58pfwTIiSReC0NdusL139/dQ9YTTlBklXYJ0hddvg1OeLByyCO1cfj4PS+9jOun8u4CVeTX
U5YFxtmxoniHOhgb1ZT8JSTjifD5s9JxYuSEv5bMtzB654iEMUsTaFW0y4Lezy+VJQ7SzLZ2zYJX
DuqdMdbmyqe4dKXZdOKqDf0ld8SHMJjuFjkATDvdZvGmxrsrSHv6UtkA5T5+ikuvaTaxpBCITDKT
qDn1WH1lF5Veq1dPIoGxjyF8pXu/dEuz2UWNhE5CaOBDxbzLSZo34/YwhJzaOwJDmzU11NJVZk0z
f+hapScg/mImf6vwtbfvRfvEVqRfs9Rch9b/7yw6c0KCXzIDp60CCbIuzqNNWZ7CMghLay3Id+kC
sw9fHd2a0HtLOw+GAAZl+s+tg/jbGtZCkP/9iNjF/O9HQ9pVFblgy+DIBAYlbnJv4it/ssKJHV+G
1WjapRuZff25MsmeYBXtXPkUx4q+eZg0oKV9mK80+f49yzvzNGed/Uxm9wixU00pTlLE1w4f1YyP
v4qlxzTriAUdBWZOouoZCpQHE2qjxa8N+LhQvhE8uP34IkvPaPadlwSnW24Ovbr1u7tONK9sg0Ga
TvantiWOO/u0XaOKLUvg+uU8db72UJxrSQtT3Of+/Nk33Wj4HuSk0WaF3CSASKRqsJXGtPKC/93F
deYmWV2d/LTUJ3G23MLco8XqzxFIuE1FGWaDje/OCcp9xDHGK4Z8Ddaw8N7nJln2oR1xWCMw9O6x
QMMd2FvSfOBilR7hIN6nHtzcHauPsiqmEsHcROUjpj5cln+u/O+Pf127Dp9/TFLznOY66KST6kTI
mpZxKjL7kEtlk9n299xqb9RKbOzY3cXYDJU8/tH308HK2n0//P748tcv5F9Xn334rgzsoRxN7Rxb
1QXY0xMthzXt+7/XKmcevTzUU5dSdBbnMKm/DWZ2oBJ4ElFDc3VlTC+9/+tdvdtTuJZoIODA8Il0
FQIcIjBLp/mgWOqpqKm9UxH4XCyhM7fNRhxzSZbxp4tq1ntVK+mEkerk/PWzz15h9v3LPnFNpzLj
i3ASYIWkp7HiglvzyuDx45e9MIPNTax5Ykalqrm4Mn3snmNYXAGmEFknXftcEJMjZmu6xLIYD9FA
yElqpTtdj74WI0xfa1yT6C7cw9zBmmGMbjKYemdRKecyHV5F7Oz1dlpZSZZ+fraim5Mh81JeefiW
eZPqroS5OsDW/FyiDVG7/ztii6ibVNqf9cVPaXo6rbsrS+sxr93HcPBJgc9BuX7qZc+9qQHiirES
WXuhawC5zzlPrQX0LPvx8c8vmPGo9PzvnXAQpBKcFy0iQx9Ets7GKlHc8OgU3anu1YOjFM/92P52
iH3LOdrFirs1RHCH85hqHgUQd3ysi/Lh4z/nPzPmPyYyZzYVqLUKqw9d4jmB2H0crDCjU8VKVIDJ
e+x6okQboysPbp+mx0S6kFobW+NwYFRvVD2MB712wJworXq2B187ppqT35HB7BwH0knu2gFwriHT
4YsFVnTTSgpgCnWJu0Kxy1Od2M4Vw14exZAFD25Wq0cffuxdzxH9xhxA9k4JZFWlsf1bN8N+6FZD
ctMNXb1nZen3IhLuN9seso1EgbJLy7w/REFNJAJtgx39sHbT9AQO1sCc8g05ECbVZQTWjhDNmZa/
Cf526rdNBKlQsYWzpfRvERrZR3uz7eUlVjLOuwRvAtXJ2pMbmBBcw4j4cNyE3/Kor1/8XnOOBRWg
befa5d7SCHvWEcBfGx9ii4ZE7k16HruPX9fSZzbbS+nCF9TTQP1Rh75ogXt2M7lXw3j/uZ+fTaXZ
SI9wcBA2V+qb1lxi9W3oVmSYC3woCpD/O+6xcGhKavJny7N5KG8SuNGEFN44x2wT7PKjfpec/Dua
PvWXYj/cZndyxTy0sNbNfcIu574AXjENwoTq9JamX7qVajntQpEP9PV0Y6cnol9jei1sDOZuYZHY
9Idcotf7pvrBOeCHck3W/vj1LNzKPBrZzlFmJ5ajn8cuLh/SKtJZgsx2I7ugv60wLG7DoJWfW/Tm
pmGDUAIXRRYi9yGZ3uh9drmX1QAnRlEFL5+7odkualQrOxfC0M+KlotDRgDalkSu6mIC2D3Zdhg9
Kb7tfupwjqD9fwegMUorGYQ6XZz4m+a0njb8Mqa3KSa7IlzblS5s3eZGYDrVfD1xbpztyci80G6u
/GgCKUTlvo0u6QIfP7ely8ymATMbE/RvIBzKglQIgza+I7pzGaq/C1tf+W4WDiZzCzB+cUmmTuvi
r7fp9bReN/ZH13grnG8D3Z9kosGR9ysXW5jX7Nnk4OSxBP2oTBcbZjCR8+azNZVPMMLXNolLF5jt
ryzOIA7TABSaOj/0UwjzLdd/VW3zKeijM/f2hmZax0FqozIXCvzKWsYPTilymsJyrbi0MLPMrb1B
kcbuqHAQ7SQaD1HWP+krrVR8Fx7P3Cna+Y6vWbQVSTVQk9NYwuv265bFLi+alUtcd4L/2GhYs2+9
CtI0gHRMz0q63wmXOhSFJKiAdoKZgchPSZT123ENorUwVf6/KNCsqq2yU9Vz25gPseh+j5HzM+5V
esXuVz1qV1a1pcvMdk+I60STmHVzMVWD9GV6V4X9XLXymNAlbYNibeZfEJk786DW0u8iwt5G+0xB
aNuik3QKr4FK39Wwo8lmcBsgQKFznyKgaJtkxWKwwIpxrNmGYLKTyBqrRD/zau4qA2mCj5hhO+CU
pwMV2U8BeAhPRyb6M4hCNKGGU3vXDWJF739lslsa97O54dpXrA3dqC5dU22tjvblGitsadTPJgVR
D5nUkQJf8N//te3ujg4XSRsrY2NhAp07S8veIQI5amvwMO2NO7K5LG/sUqLjIsNlPNTj2yi+f2o9
mBvyRytRggo8NaLNLNpPffcUdg1iQqf+W0zKr89d5PoNvCsaxLIwk0hE/lmG/Uala37lxXAuIKRx
ZYVeeB9zO74phCtHqbUUabthYytRfipGGtR+Ja2VWWjpEtd/f3cT/DC+usm3scTHEm2bDyHLyLKN
byBk+/g5LV1iNiegTVGmzpDmOW9fDTvft8iZpL7mcFz69dnSL2wYTTUy/QsR1NtW74/mSIB9MOw/
98fPPvjelmOlpJZ9NgbMpoHxKxXpm6XEa3WOhVVgbtmtyKvHGUzCWxo7X0s/P2mOgvhICS6Gaf7K
TYLsdXXlXS9Mzubs80bH2RkuPoNLkkU1GfAdATTafRs738Zy+huI9uvHz2xhgpq7d0eA5UQy2MXF
7I0n04HQluorc8jC256bdEul4MRXG8VFTuQlOH52EgSpeAJBwspoXfrjZ1+1GqS16AfwaVVcH+Cr
nBI9+FxNaG7GbeoxwsnKxN1aDSLs40jGE3KGlT98YSTN80IDOZQ5yZL8eiNJbU/bZyMuvmKy30oI
EV7OMENnOX1ug2rMPmo1HYqIiAKVNm92gvu4Lah4IBJfWeOW3vPsq06GrO8R2qqXmkfVhpeYqoef
fO47mFtni6YI0sSBXNgT+qEFb6KrDqF4DKHstmaxMnEsfGzz3GTHARfUt5ZBBKd5L6PyS98ktAwd
W25LlakE4erKi1/alBiz77rGrqtNaeWfXf3XpOU722if/DEhu+o18x1k8O7BTX0k8hESP7Ka4uFz
m/y50baLOf7aKl+jrTqbHnwPtaRNh5bq43lk4VQ399lmYZ9L05DGOYx89csUuNVWg5OH8UkZ9p1Z
+4ePr7Mw2ObZpYnhdzW5Mu7ZcN0nW/W/mTEEmsDsV4bCwpQyd9y2vZ73jaTSMxmDZ8dvvrsy0S49
oOsNvVu889pw7LJV6kviAthUJFFIWW09+G1KoGxcxZ/c9c6dtQidbCcrR7JPnWTrZDpmjr5WkFKZ
+XFQkeB6+RCad00W+zs9821PV5tsh5OM035rVGvQyYXnODd4tvgViQ/160tWdbdIxtF4+SuvaGHy
nFs5NX3qFYmh5hIJcc8R9Xtkq0QqBvHrSLmZGj5qxyJaeZ4L423u6ZzSGpV3lhpn6ovHXsn/j7Mz
aZIUx4LwL8JMCCHgCsSekVvkWhdZ1sYmAQKx/vrxqFM1k5FhVpe2sW6bIAGh5T33z6vIMuKInerT
1+P5wtSzxIePaetAtq3svRmQZaSssY3ywj01dnujVAEtspbf/+1Ki2l6klJbfJR034u7YJiRyXTn
AZjbI5gKZrmvr3HpadH/DvKsywpiFE6uiGf6lnntbdoPB7vq3CtLzYWntTR1QzUGugFDsK/MmyqW
2Zg8+QLBoKiFZLuytttVXbjjlanm0he7uJnCTmkGyqy9hxJLxfbk9j+6sxQAl27XPGflletcGM9L
MVzaoYxH57KC84nGjVFRmyBDq69DqYd1lRNkS/pXlp8L7+f/Miw6nMVzZMIeqv7D5vC04CRUXU0q
vvDAloZ15BODRqHx6xMh8QDTUQCATS9OWTZdWWUu/P1Luzo239KB7R7hHlUwHaCCVMdep/Np0sbe
fj2EL93E4sQO8fWUyaFC0KuCNaxE2F//MrQIxlNXFoJL97DYAcBq1MKJDhZU0ZibtnReMxAukbcm
+yvz44Wpd6mARFAhR8uvmfcUdVUGF4M7Dqt/ejhL0SOecodCtG/vwRA6FNBsee09vse1ZV0rmFz4
wpd5UCkk/lXjGgSYsWY7mOGBVfRIk2aXDOl7p2BW+/pOLl3n/Pr/Wo7TgCboKiN1QniQ7tmvttVD
IIqg2fT77P+jAGqZCOUWED9KjelQ1OaH3Yg7OBevrEsXqFVIXvrvDXjw4mPPRVEkhPBUwTeIXfhG
5i7EekjvwpwbpbV9GDMPGv0CkbZfP7ZLtbw//IC/npuQyD8hyHHcp21+X+Ria3U65gxZFECvwuQ0
1PV2knRNdB9K9xqn4tKQXkzF4xxQbVLYQQed3s5mekzMcGVJuUAU8sjigxcJZOf+HOgDzN96w0iV
76tWjvmKlio/dsmYy3BWAaJ0gDGVDYTvrD9o39gr4VWYrasmt4p4zgvvpWam8WFO4XMTNj3yH8PZ
0PzBwFYNp0JAUPWou7mISiOnK2e7z6crHpwXlb/eR0YqUZ3tenvJYCJubimy+Eb2YE1XVvQ/k/f/
l775Uo3Yj5UoEDo07q2ubOKklvgs/ZLeN22abNG56WJSiu4lQF0qD5nJ4DRTdFzbnpA7gar/g4Kp
d+XIWsSDh3zcxiJq7XlgygyG0l0pWHvlT/18kPBlj0w2tKz8XJgDGLkvKiEQvCX/dArly9aYrnJ4
/3LoKkgzf/cQYN9pDEBmZx/91DxktvXx9ed1YW0gi7XBUg6y2SsPlA/aPozCZGEvkzXp1D/VWvlS
HFsSiBnHAbtNGMXHg1Ukw24uOo5oYN7eI3Yvvf/6Pi7MTjAN/HdYYtjDTcktWDuKOUvimffI2iyF
EeGcZWSL3c78wRyneEs7asVwKUEuQbXyr3zUl76KxexOAzDZ+wIhRn0W3M4ayVdekcPgE+xneq1o
8Pm74kt1a1FUcFIFOShJuVmXLk7TxPjPbXstIOLCcF5mUgV5CVzPXIPAyPipcrJNwYorrOBLP714
O0Ew4htt0bFU6ai/Gb+nt11l8HF+/fYvPZnFbJ21I0xN06iww8lPhng3fT6cGje/soG69HIXE3YC
MRXFOjccguQbiHMRm+71kEboHl8ZPee587Mpb/EV+mWZ9AyWpUPt/mxLoG0Q4Vd037l/Y/X2FjXG
9dfPif5hgH5ypaWWFc5LJIx1kzloxbYOzPSBvOmoWgOkCvt4hlRVmKhvSv3uZCshf9TI+8sysHbP
kQCz3lZiyzKEq6snGD5hR9g4/lORy40aX4usWo1+DTf4a96n+yBttw7btI17M/QnAb8xR3UA+vVG
fqR6X3NgYcSmBhrPhacyNWvc/71AIHmpgJEwOhR2GU4OQslve7bNNFwICEBDdDsM+sin9UE8eIU5
MhL4n+KFw5LJ4kr/zsktxIf46QeDY4xSoDut53IPvud2QByAuxVo+/n905D8dqv5wbPnyAXQpEi2
c4KA53YMATUTpl73w2+EQdvjsM4nBBWwnxWDgRQUnSFfEVRQgsmPXVAJ9LNSw0uZIgLci8fxHYR4
cHoyPYWwadSDQADxCmqNQe7H6VxnfSHztsieikpHQ/KuX4CkwTNOECuLCHWnDa2miTlSj0fZhj2s
6nyE2EpAbTzBV9JvFMg+nQ5n5OUCf9uRk6QymoQJc/VTO3E9kVCLta1OSYM4a/cG2fMlPVH7ycVW
88zl8KwNhFhro4+iqg9nORoZP2hur4tEh1b9UPuoOUOdr3IPb22d8i0Kn2AXOHSDSGsACA4Z31VZ
CWZ5jKU4q2Js+GJpVhw9Vrs+YvdHoReokvupB+oEfl1IZFcNyvCdVJFmqzQdwhymEvt76x7h/lpb
SRGquYiHzI07BRBCS5CgDbB9/lzXTzX4msoFqCKVMTCSkQbeuvMib3pnCgQYa8WQSNdgN6JvNBCx
argR4zfQUwGLfdR0VQVeyOb1OOH9yOchPXjuCd9ymJVDqMithvG4xBZ83Xi4+/GbP9wj6TxEKlLk
Q7JKwX8A8jYEUAO8n6MBfkce659MbmQRpm9OF5bB79r6ZWe/0OId3IPQfZynzpXDz+ezJl2KtjWs
WNSkQu0puAlH5EEGW6hWiiu//nnHlfqLJSurkNqcWbQEcHc6v3OZqyOokfamUXqMld+nYEO58pvp
SiRduPVwpUvz+UEIETb/XalN0xGWQxe59xg6BMSakEaN8It3tM3Gbd50486rB3LlJi9d7Pxo/9qt
2v0wVJrbfD/wYFdLbxPw2AZs13PkDmP762n10ntarG5lOWiBzeh0cBxkb6uRI7C4ccvd17/++epD
l3FGaI/WzLPA8hwrAnjGd9KfZgznoLgWmHTpGS2WN0ABxrYbgUZUk1qpwopMMEO8Jve6gjb0WljP
hasspbOwjhEUnSB2GCc+hq4TvKcBTNO92PTQGUk44b9+XJeus3gZbpMK0xm4dDIjXzPZ7zufH4LB
X4MSsZv6+fnry1x4595iy5FmjefOJYyGHWrOYWIXG4yAx3/77cULwZsd+oHXaAn0mMJgqwfqxrPt
K3ux83f2/1sAupR4qiz1RVXgAJfJ+UiqPm7IdCcs798+hqWkk1u2X2GLnx1sK1nPxj801Lqyyb/w
ly8VnYSgwWsqewSRu3yumyFCFMpR+PWVk+2FMwRdijgLl6vCS91hn4xOEzp5vwlK5/fsKSRx2eUt
UmYVVuqAADrgr63UunLdCyOWLyZiyMQ10IAIiMCpjoPpkCL5lL2dswe0nDdfD6k/9/DJW1+eVaea
eIB7AqmmoXPhKyz+MyqlQRHVYh7uWjHJ3y5M8RsPKIdN3oHzhR2HeyOHbnxCKzqIZFDOe04RHeQ1
nYlLq3e38PMnH8iSt1dzadm7nABr32Z2ttamtra+HFsTtmXRAAjTOw+J56aRgXx4A56RvbY1micc
+LWVcWweU4jh7wewDVaVr/Nt7WUr45Y/pjQY1670sZ/ISrAfkQvcCLhKgnwzjKN6S+hINjk1faSN
tMG80aM4sH5IXgm4AFupAztGbsW8RuYbKEUembCNqPgmQOzhY2kc75USnkWZ04D+MgxOlJlcb2zi
5ysvs32sGX4fI9QVenwkclpA0A3maJEaA4+Ia+beC1P8UtDZ0RYnxXoc93pMnlsvPSAsC3CO6nZk
5ZUzzKVvZ3HEcNtJmawe04PokVeInbndyghNwfjr8XXp21lKOv2qA48n8bpDnQ5AwShzg5wmFgXg
GXlAWSLq8ZZn3e/cTtGnlRldfX3dC9PwUubZOtxKBZXZIbODuwaQOPKPMQpIuP7v1sGMhQDIyQwH
mfShQ577JLvyR1/64M8389empLIIkrgQ+wFTBT00wkFa9ohdpwH7KuRoxK9VaoJ/Ww6XdZFsTm1H
j7Q7iIF9V5OzUTXgHL4NcQMwh240leLKPuWPJ+ezKWaxJGZWKgOIRdMDOILylLllrSIvp+mGFNrZ
qgREzxavfw1OjvvLJ6NYwz6RbIKiwExuu9ZTy/pmm6ja3pKm1XdU6/4Z4Az/Pu/M6EeO8Lv7oE87
OwxEglgWnbI+W9sV9VfTVHghBw4MBpSiA66lz2ME8hb3SUfnldcwtnWJAyClBZDSRk5+cZNlfbFG
AoK3Z+PghFnXqTUC7usDEI7kqHjTqSjQxbDyOYpWHYt9z4rbhKpb5H0lh9n1sq0/j0UMQglKz3Y+
bKeztKxTJl/JEacaWbQjZC+8useJmMHZIvWaZv17LudsyxxRwSklq83gpFUEGTzbQTNTxmooVZww
p9oHmIZjggUV4ZPgIJmxS+5SSJDA3PJbkExxGrZAGFp3QTZeGS6Xvqfz9PHX0AxEjniS9lzqmA4t
mIZdf82Hf2ECcheD3pCUWpZHodbh+qHIsm1hnDtRi3/bGywlvzJh3txozG8DYR+Dl8QDgfKAGLg1
v55pLny07mJ0GyulvLSCHqkqycPY65sqn9qwluq5VBlQu0hRvnKlS09qsf0jIBoCAcXSw9iXr3q2
tpVFtyDz/dsGbRkPQy3SkqRv0gORvAVNCPm1AThJV9pEF5aypY6Xw3DlFZWbwuYLilb3TZa3Ob7v
+mpC7oWns1Tv4jPlNE0V0m2q36oq1hOaylfBF94FozRli1k/LQB+1S0Te25PNSjSpLHu+zYQW4MQ
r3vItCpsy720WI++o39LCEPIrgWG+SecivD8ABE46hDzbf3LAVT5LS1b027HuWI5glZM9jZ1/vBt
AMAabkm/KKIs536YazRqrLo74xrdqgcPhbB7xKt566midOtpXaP21dCbZDbjPVjW/N74dnaQGJTP
tVOM67ZwknuP+cl6mLiKNSPWm+eS6qPokS/EDYHH9DyH35eizld9P5qXVCpTwwuKwzhgmEV7C7dU
FrMJgVqZ3QAUnKbWmrm0wNqa5e/SpXw1dkoACYUeTSgtXm4yOjcHNhXTnS+LcYPYcvkLWFDrDojN
6Z60YIZKoH1XjpZBOFsCIO6JsQfb6oD0rfJeIXg6aXFM0MNtTiQ9u1maeW0PQq0Rcl/cWdCcr4aE
qRs+ddX7aAAfJUqlv+nU0htHNi+5cftNC9YuLdpjPxVJjKACEufWXMdwF6Vr7aPAZwe2iufKv028
9oaLGkUfMr/R0eUxEuhPIIfDHQAgIgKAxibsfeB9bVqA1jcZmDg5mdduUt1InJDDJlFbO513k6u3
0u12CqRkJITNP6vBPaK8/dw2Mls73AXJNYXYUgkhgT8bLWyc6QlsaAOmL+phTQHcrUqDexVUBQLq
gzfO1A9iu+W6bGsGFxRFhX/KHqwzn9eGSTPKk/IFxX8QfiHDJ4WXR6wMpjiD5RonxAmXaUYAPLDp
iqDI+oGs481Mm18mcd95ou8BRwAKG9ZM2LPd0EqyHaWMxjwgHVjE1ocJKtSdB+BSRTXgm505QlVs
iUUTDd04S/UdqN0sTqz6jBUGGo1N8ANWmbuewIOahrK5waT7A4y5R92V96VGCw5uVvznnH7AF3uD
utwTa1n1mBP3o7EpvPNa6qh3S9R2CQJtp9LxfpNG3jk8AeedwmiYkQbQG6u28IwzgHY8BoZqakVi
KpFr1nMdg35zQpY4ylVTuUNyiLUdzkBDo4Lf43Su/yXVo1da31CvHzERmRvuJh+BKx9Hp44QevAM
495L0bk/kX0hAWxqb+zS+zkSoAFd0gRRmgH/bAjcrFNHNrwD4LL0RR5B93UjqjSJbYbCSZO5PdC8
9o9iOitF0d0H3D7HyUffpuW0c1nxaA35dizkK3AbeWR3zTrRwVHJ+Z5M9Xup5mPLwKKukn5fOnjJ
PitunBRtJKQ00VXAMKH2XuLE2LY16GCxW52k333XfRw5faoTtmtdEEfnrgJFzjnyHmr9vABevB+D
XTd5AKqCJl6CMGvmI5f5vhY+7rCbttkMeLo3PmntHEwZrATIq34+PdOcJRGpaRsqUC4ZLx+Sdtxa
KQ5TKA3LufhpsJZEblutaa1hZ2nJkzLkd5vbb83YIlWKFw4Itg2Gb18cG69qgDlFK8FzB9DvIFUI
dQNQeUcpwMNBhAT3+aYRQbfmwQRZQefEzOMnAMjiUpUNWv0C4MfKXkmTzKucqJ8qRUo95J8YqugW
DAoGacZeEyViIYJ1cK5pV3a9EU0C7ye996fmrergCfJ9pJu0NXDxLIEf/ryBZNXPShcfwCEAFurS
CCjrWLrjWosZ7cOGAzTMIWUFuT7HGdiYAbA1qQBA5uyeuUREuaofyiTlcYnNPDa+0xbpTT+0I7/P
BsfToe7SCO6nD+HYz7mD8n7W2JBJ2uNHbgvg8lXinWsOCXrVSJ7zicCJM5nuAjvd1ZgpWJoDKKxn
uMYFsoNEJY5ZHQDUO887dFino1eicySpuRf1dGc5AbCmhL/UFgaQKoPhXk9uONHp3iIBwMEBnvq0
QoP0ZBz6DQhM59RC3vahSgfvBzK0sKU5iJyDPug+/TEW46PgdJPDfFbj2LjrGvHWYYCE2aSPIyZI
rCTjb4vII0/o82Db0C1QsZkCnMkHRAQ23D3Ugj8yNSoQ8xM7xL74OZuUDf7mTMCYlWrtDzYQ6dax
y+xDheLCOSx+zRFHc0NZMa/sDPO2SbxVPeMAO3TNnUbGABpIyS5pgzhLkEeoNAYisH6YfDusfkiu
8WfENTT2Tc/8n7Od3I8z22HC+V5ocOAJ1I5+17wEnfdO4LdeMdFtkLj1HMDGhaAEumFw24ct6e7g
hyVRkbs7p0a1z22mrcHqHJa66TceInMRUqDxAibnlrbpYQ4sxCrr+UOw4aRJkMd6cnZgv94Hlaah
yNo3KCfgRkY0c+Qo/laoeYctBUI1e3JDAkx6nHQkdsFxXJtc/nLaHJSWegBhH3Y9pD4Ev+zGAQ6B
W0fuoVnrzze+JX7mFsjNPWmxd8/9U++mDzCfPjQu/rZEQGQGBm1cIzg9yjNk2zeyDqJ5NCaepbhL
MFqAIE0c9FfS724PuMncYoWffGuI8PBZWKn5YcjRmuu78o1mLH+yJgZJSjrcIZH4DT7UtUX7XYVx
NdKz9X/SHCFRGUZ1jUpMT4ozn7j00fERr8BmAg3vo6o2EPVMg+Y2GaqjzLGiNdVjWsuV3aOE06MZ
VGfzNk9db1sog1OPyz+8zH3yzLBRKreQK5EXkZlAaG+yRIR+ba9sJR4VAq9Rm58jRjIbCYvVreFS
xy0YcegfkiFy/pBi6w4xEzVw9OCuIs09qOc1Bg+UqlPyOloMBmvIPPsAzUavepiwuag1+8n78VGm
FuB1g2WiooY9M9XN05ynB7/Bx4djthPKnqEOgoUkneHUNb7aaNeGQXh2XurU/l4xfqjb6lT2Z6xq
6qCB2G1pwVE6CxDo7KRRA/ZXmI2uEyUoPg3oQCK7BngYggAgKdivtDXYNHboDlUI4OBNja1O0YE5
WlfjcbK4vEUr0g4zAQRo67pw73fZbSn0DzoFGfqHaHt5gap/Mdce3FgPSQO2c15nJ5E3a2/gKBOZ
NiyH7Nb1vHWqulcn5W9aQuqdzfOxN8Nr3dGT5rh9YolHm0FS0bPhGe6099zJhkgQGVd8gBjHRz5D
myOa1qEN0P86+ABc/liCb58J5ybnfE8bg81GZlxQsRlfcwSv9aGo3ZJj/1Pqh1LYCHApSgwOX7Wb
xNL1HfVsPiAuBdMlEkTwjjTIhciH4NaP0vEB6Mi1akTclHju6QR8B1LbGUD3c488Erds8tfAHsUZ
R2bPh7wm6Ky2XYYYF5A1PRU12OK/+qCXjzHi38/pC0NabaZ8Vg/S7dWRMid7LEyZHFHkqE6pBoGo
sNzsEVodG1x21PEBNbc8iFMZ6Mj3cvb1a0+T+oY4OcqjDjYsG2U53X3OguEnL5KgjtOKdjoCYHre
2o3d7CCkBj2W2JA8HTwc0IewJsK7c2ZMNIlEQg0SHqbBPTmtBZI8lKrtSybSINKzD1OBnKEiCE2D
MRGnxk6LuGQcmY++QBiM3c7drdAzYHIT2Gn3M/7SV1eb4MfXx+YL58Gl3SvRDtIR00IfApmXt3xM
zQEUbeumFeMDlYG8cqj9Y8f4pPj0f94vwGEtg53egTzUu7uqju4cEu94Fd0BfI5v5aB2HNjhLtxP
aRjZv0789VScTvlGrL6+Uf/ztoqzODjWTjdT3sEzX3ZTNM+/mH+jceaQ4lRgzgZ254pW5NIDPf/7
vys0aSlTD5kXB58+TRhFRbHtgZV153+TMtGlVcw2OL1WIzyTJjjm0NUN7CwkqCDT+PpBXbqBRSEo
BQs9T+sab6rQ1W/fw6HMJJm5YxWmMtVZ11hxlwoFiwcFTynLWl2hWyTdl6zAMXgqs3c0Z6+x7i5U
hJbB1KVLBgQtKhiicRTPKdtN3vCIE/Idgphiq2HmygO7UJNbJuNy+C8VYygXDzZ56A3bqJy0V377
wqhli25p4mm7sFDF3LNzrXEqgzIcMtC4RxvAfcL2k57eKre/UiK+9Erof8cuTRu/hhJz2A/sCXMX
2IN3AaDpX4+rSz++KJsJ0fkJZ0N5oKwEEzwoZPrq4DQHSE6vsyu9uksXWbRRpimd7RaSxj2tijhP
bmqrBz6/Wn19C5c+jcXb8FMKwFUlK9SG3vvAunWw9nbFt2HSr19f4MKfvzQ3CreVM5jn5cHVZGsx
DzusBkLIniLn6esr/PFbfTYRL16D8fq+NsUIc8nYi31KGwWKFEEJGwvnreelJIT714obOUK4bPKo
TRHl1BU6WcEUPEHrdN4vABKMwJMquCngwLllKWvjr/+8Sw9g8f5Q/PTO/B916An7zTFBA6Dr/Ry8
7vHr33f+NLw+uf+l7RHRN7roK7s5NHmnTo3D+e0gcl1DlzVNj7PqB+j+G+NsWjBjgN8DBnVdUhq8
o3FJTwZIrBp7oabfG+je76rz9mIItADwvJicj4STqo47NqMnlUILhA4bfBzbQWv6XLkFYjeg4dS3
w6xBTS+b8VS3bDIxortwZkDEg2mjuiUgondIQ9jKWiMML1Bu/+jgFPVQB14Z5R7s09ieTXhpPnbQ
ICmmdqBC3ZJsXdcqXSOaoo6cjJFvGE3+tyzo1Etfuu2rxJ3/FEFdvTSYyF+a2ZHwF42gUPQqQJmv
Ptt0yDAiTMlSe8e19A1i/uoDmXLkdkB6eoNAN+WHlCJCNQbH3cPBHF1g0PNpYGLXDYDI1wPB9FeA
jvZDu06B9O5KRiWgwTe98pBeVHEJjqWTynrrUAssSJGSx6xLpycEadgxRcTXNvCDN8fDZl9mRf+r
tNP6WCEEboOD/3ivivmEjJ3XwZn6vecgimY8b+jLFMdLkjgWAALdjgS4SDcjiF5w6CaBrkde1ywt
VDRSSBsDx1kXQSajYC77tcqrW4kswMqdExyprYeZls2KB8MjEj0x2SqCzXaSO0e7cMvYDqqdp8s6
hqDNjmskCcISZPsxscn5WxLfOJfIG8zts0TTgiatQJjh1KpqhWYf0qemGg94dl6tEpK8xDLHlGPD
ZfVAeRnm3M7MnzYlgkZCpRqEfKBSALUhiICA8HsR/j/9OZari9HkGtad1ihtWf7PcqrdcOzcPzdo
/ZpNCXc0AiOiIcj2cK57qPikyOhrXQOCMBSAZe8CEjE1mH8HFJYRkeU5O57591L3BvoDS2y4b/mr
NLN/Qn2ivuVemuyxdMpNrcZkiHQz+ndIfppPtMWrGStuIXLeVbcI6am2Zcb6DSHJr1wxsklMfjsK
dqfOKSJVYD2kBv3AjCFehkzwzdEEJTPjJsUm0egIwbDqbdqW9KFfYtz41AWqz4ZICOhVl4MN1cGE
zQIkHwyFenRafsTraBGWM1XHGdk08vzTr0itOqHABau+stp7r0AmZZAmbG9VXd1EIxE/Cq0SNChA
9St8a/royfjWWmm9m6RPn7NZoVuJsg7ktGOwQpsWPVl8fCzKO7sGOU83D5aLMyA5s4UMBO1x20N5
qrtg3qbMskIZQFbb2ZgcERY479pxdCG+5K9lIfNYZL0Tzv384lQJCj/OlDxOCoUYJ9Dz3uGQkzqJ
KjZNUNlYDWaERLnytcVhdkOxw0TKUyVPOaagSPUc//BTEwWYOkI5ZL8qLR6toGq3tPazqIMJKPTg
vwUAKQEV2a1fJqHfeaH5VjR2F47cwkGKtiB0urV3nCaQLNC0QG1x0ufAKpbtOfc02ZhZaUgGXC9y
obe+GbXNXhw9a9SAOom6mqUeqgRpCm4D8WspkCLrqQnwQNtGVDCaG0iIQ7iHqjGFFBXrz6MfbdRC
99nRh2sGPRSffR/Q4wknqPVhp7CRp+5UzQrq8fLY4bj6UdY4/ZeykPvU69EvhstlPtqTyh9aNiJ5
CRlhkK+ZxO7wzVNnU8KedAYc663lDb/Tc041AQIZlddERZjGvYiywV77vfZ3Td9YPyY/kHdgLxar
qRH5fkA9H2X8EXWeKJ8y98SGRpZbV/j9bSYRfY1iQV2D8Wjy02jTGlrZoKg2mfEFEhjn9MWMFsLp
KgnUag/uGGYjs0GuqB07fLR+tb1lV1E3D4hl0TVFfXZGXqpFqLPtXc/6aHk6ogiFOv4TzOE1B7px
ZGlUtr7ZOkDL1wD/tWgQ2ZVV3lQtJ2vWwNIRBdiQ4h9Jf+8YjvoGvOYeEippDr5+L87BLAO2SQ3K
oIlzh3Zd8I14o/3960X2wqZ1aft0uobXkPOUwJtqRF0Wd6ywXjKwDUDc28N8sdVEX1nPL+zIlv5P
3SOdZAC6ElpILJTusyOAtB4kXup8ZcN06QqLc2M2TzwXMAPuqQIyOxEIlaKq3/fB+OwnyLD7+pFd
OEMsaQmoRjZtg17LQZfjAygjaKdNV5RFf4z+n+14FneQyj5wkQUF0MNDc5Nt25BH6zbcYQp659j2
xM7DvPf21qZcndL9FhKN4nW8YpO6sJ1bwhNKjf5s1fPyYNlj6CG4urxV7NpW9tKPn//9XyftKW9a
NafY63cjfWyd7s1vxEEq/vvrV3JBf/3ncf7188K0nJEEepMRdjWN8GG/cG6HQa0DF4X53jxMHex8
/ErE+qUBsDhaIGUswLEeT8o0A9aLZkafVDJ//fW9XPgiKf3vo/JBM6nS1K4Ptqi2AydhkNwPtnMv
pnolZ+ARJrX5tystjhdyHPChIxsPdTC2S88OiYomj0S1NyUpnkvUzgFQmP7tSLl0r6MQqijUt9Cs
lGn/odHLO2U1lSvdzumVJ3f+SD75eJZsibTXqs4SOe0DJOHmWNAkwjzrBJ32H1kjtl8/tEtzzGIk
I/JoJmwQ475tEGSJQmpDXXR8qz08MFfG16VLnMfdX6PZ1zwQZkRkyFzmUV2kK/Tw49kBIr//9fVN
/CFgfPaoFkM4t1Em1SoD9ufNedO381OxhxkHi3n3Nn60d/sAlpCQXKHXXPg6/+B0/rofbOBz2tgE
tnCBOm9IELZmkINF6DYrvXw9IYdy41gBpMHSGf4MibG7MqFe+FT/OKH/urRfZWM2EO3tFXKBM+5s
BaUfXz/DS6Ntcfy1kWHL0mA4A93eioNqv5Xo+Nfy0Jp/k2EtUQATBfZQdzNK+eWEvUb5i/Z2ESb6
39CbqBv8d5gBXuMicA2aPd5/6zuTbBABzrczda8BkC+89yUOYIalMstEC1jCbHmbvrObR8fS5UPd
JcgSq6FttmhFIb6bOsj1giL++sVcmEDJ+bP66503gSVNZWq+F6yO2DlEuWqxCExwr6Y4arehx69J
Zi98qUtGAKIYUh9SlRQCfQujF7KjFYEiMZwhythzw4fvX9/S58OYLxMt2tmeC1BkgYVPWLMyUO3c
l452rsw3l359selomdZ+3aOboDuoKlJNkFUv62smhs+Xfr70RlkCZ5o28frDzH9CrASHmIxdkV55
2Zd+fTEdj6nE8Zy6xaHr0hElICbqje926ji07Bpi9/NxzP3zc/t7QBUOshHawRwAus7XyPQbY2P3
znviZOiCGhzaNZAGKeQ1ypwsLqzHr9/6BSE48xZfqMbp3O+6GvWrAvElncBhziTjzzNDx/KdNe1b
F3o4C9Uf/4dxypevL/v598P9xdrggofc8QlB7GrON5AHiRAS4v1Zpjmjiw8C1ciQSFi8f321CypB
vvRkVWDxIN2+7Q9NAS2GpxG+bJzg1SHyxGtoRPrqf6R9WXPcOLPlX7nR7/yGBEgQmLjffSBZG0u7
ZFv2C0O2ZXDf918/p9Q9cy24WJzRREd0t2WbILFkJjLznGN/NSL6WQp7L2dyHWUhcgbh6EKWYcVB
LW0iJRAKSpHmLOTCr8vYa7nmDAGgPMZaovS8lWCqxEZKQZfcxLQ9mgn5HBi2J0b9YCDVQhKxkktf
OMKqyIY99Qn8EY4wbck+q+trfV3SauH11V2YRcgPElyK0UYi3Kb+DEKP3WjcWqiUrWyBk8v8Mxph
qsZGQ0ahWxPMm1mRYIP+hK9d1x7qsNyGhn0wunkTJIOngfog0/KV687SV51+/tuhBsE3j9BJ2h6b
jkN5OWuDR2htGuj51L4iVmk3l79tYWu9Nfj/Nkyko5IyStke7foJsuSomk5uXeQr1m9p2RXLVNS4
U3cMT6/48wRRWC34dfm1lx6s2AANrjLNOZR4kyl4mY3o1gSm8fKjlyZeud9o4xTxgNQ9uPT052Is
H5CpArNILsCvMnTPlwc5H5wxVfOB0TCugT1oj1FZexU2Uo92A2ME/Bp9Hmvo26W1VSJAVPhEGVdh
B2A9WqRKw0tSywW0xbn8DQvJAKbC/0iSAjzXgRNF2/fbyQ12+iZ0sw3dQz14uAZlvTe7V8NVedPe
pPv8nnxJbuX2o4dSRQj2MmwLiovIET67QMNTgnbWjTZuii26rC3IKf28/JkLs6giBbWJMwukVzj8
Ahhyj0GTg3kfe7RyxvMU6fu+09pjDmm5wtQ2UtMgtLyyxxYuUYwpO1lYgLkQlgaHyTDMPRSiIR1t
phl90I0wBXMJGFTAeKmh0zCfD1pRDe5EWL8t0mr8XNe6Xm903vVfYCPmT8AskpWvXvDfKgJuAJUe
1ySiBkaQaLNTG58/36SdhgYs+ilGHht9QJ22tktPTvKM8WbKKUiqLtASUQcHKCmi9ZhV1gMdS1I6
6BWbpqjaRPWMxR01pORzK/0F/Tentti+m+Y7s3+oGmHsgSpnnyiFsqhtIlE8pOhha6HVeBNlZbDJ
y3heAcwvhHIqYMOooh58S1Hr83Yebto8Du/aYrbdYibTFUhvql3OyvoXNEjqpwAAhP3ljbgAGUVu
/L230fRIVqQ2a58wmu9zaIXvq5kg4U9H6F9vJ/OkBnOyjOgUP3US9RHfyDAYrlpWFt90wDv9BDoM
mpPHMfnJLa7fV5zmLppXhv0wmvTehFTrkSda8cMqp1GeOPr1yKlaCoVrcHF0+raQkeGaKBY5Mc4b
xEfSskavsjm5FGS2+8QgaLSujbjZDyhPvqLlIz2eXORzEUYgbuhy8GM41ZgZHuDaYj/prNlBIxbZ
W+D1xZORDNMPW4zUcPUOtM4hNxiahqxkZwLsmaLtsBk+ZdKcvZy19qbnZfE4lMZ4B5rGbCOGUsPZ
z2o3sYfEpWUzo1O9ar/KMB7ADhJwZ4xSC6rudVN+YiUJPbMxGre1IfduGsz8mHdSsZc9Cwm0LvTO
txtU4GY0y0W38cgQDXYfO54qzHJCyxE1Ulr7VcOPENe7CQaBrs9ebCM9PFTJ+NgCr3R53y2YAhV3
WQVQlp/HovF7hJubkg/PQTc9tKJ9mAZtj5ox2oJnq12J496YPM+YAlVpAx2maNQMQnkMAqufXDmj
QLgZrHj6xas5Q/8ia/NfYJdFd7aMjeRrPefAKcuifOqkmexZaPBda6Hw7HXQ+qkcmpv1a9RG3R5a
Pen9EIkBTYJx85VMWbPhvDJ/dMyef4CWAprtl6dsgSQPluf9UQ0ZkPBdLCrfTM0fIToOh0rfQoNo
SzuwPsNyOvpcgtumzUKnyki7iaHpu7I3FsKWN0/zW7So92UKEPYcwzzRKwA8v4URGHP6JnwYo1kA
zrCqtrwQhakyJY1m5ejnsaBbikL3Uyb60ptLot2AjFPuWTSQFfewNI75fjYjhEVhjz4RVCVjc5NM
rb2rDAucNXM8uGEaaJ8uL9vpeee2nhKw0lCybtZJ7QPtSW/bHoyGfE7LHx97uuLpR8oynXVQeUWT
BgOxKKTmDCNbO6ULq24p18+snlKRBEHlh6wMdxXyGY9G0sd7yA7ChRKkNTI69iv37QWToIIKh65K
InAXdKCeRBUVQAsX/PKtUwbpQ2Dp30dLPMy8+xA/BlMBhmWJWTNLo8a8NegdFYBVCYDUPLuO1gDg
S9+jJK86yaGBDn1lv51iUCmBOku7gzCC9isidA7hORL9biy0ItjmVV7/+tB+UPVCQOgCzj2NVz6V
Wu0CATKA95es5H0XtrLaCznJIAXIpZUoL1EXilFu06xJFxhvjY5nzonaACnLkAyxhYcfv2nOs+VY
Tub8tD3uDq7lXF973yJnWznXz8ejd73FP7eHw/awvfa86+un2wco5jmHB+fHbve6e3g9vPbOa7u5
utsdDs7u8HRwDq9X3HE3u9TZ3Pj+ZrP5tN/jP1/9R3fv7258F8/xvOPexZ/ZuL67P1572+2zd3/6
Y67rPXve3nveQ+BrxfwsHC21J9O25UDHARswLpL0e5FPLXDSaMiBsEjrhaJinzm4m9ZwzQtXGVMx
E+gLCcKo0u1DG+vbdja2VtCiIX1c8a9vvOLnFk8xFM3QEwBEmQ3VYb4dI83pIVkHycpNgJ6JKfTn
cLyrEUMy+xNQqA9DMG+j7rFDGezytl8w5qquCc1nsIGA4ArGPLVuRxtEpaWhZfC/SbtHncXYXR5n
YR7VRnd9Imhbam37EFUoqTBfFL/yNfu3cLrU3vIoGkMSljF2RFhHdwnhyabLG7Ji8BZmiJ5+/psD
Zz0aAod6sA8WfaiMWyjweULez9CcvDwzS9lStaMcPGMGRMVK6zCK6iaOcw95jk0StcA9AYo3FQcJ
AmStAF68oHeypmgATAxvytbKn0vTd/r5bx9YRVOhNxmyckUK5FV9G4dfLn/ZwkmligOfdDTHo0KM
vTXp+c4c5mKjs3H4FMVdfCXrwPRBb7YmFLGwwVTifqgbMGYAKerHc7NDJ2EKMVggiwGjW3EQC1/z
tny/TROzTdCqgnUWXLAgLcTFKX0iOR0BmGDzA1g18/uwH8Gxd3nulnadYncyGs5JWySZP5Ys/MqN
vLprAEu7EkPSPcV5Qb3L4yxMG1Xsz8CAuG3t2T7o1bbqv0fz6KxKXS/ubCWPMLZz0BV2lfhlC0y/
Ew82OOyaLO0mp6fQCA+6ExesnqOr29GDBACHihtV7I5TWr2SqAw3bdkPO4PZ6P+4/L0Lm10tXNOc
sbbOZO7PVpkcDDT/odQSVCuzef7pppr17nrCLAFubL/pqtsiSp5qVjxcfvHzQRGAve9PKXrsKq0A
IM0HDWbiZmjzcADUvp6b6XM621+RArrK4nolk35+r5tqijsbTTmggFj7LdYATau7uM93IjI36fRg
1OnHqDyoOgy1hQ2QWib9BpiKockds/ga5t8vT9j5nY2kx/sJ6/s5TeuBpn5zglBGLBlf0BhOrhMh
5s3lIc4vN9gL3w8hKwk8y9SzQyfEbTmBdKOqPhQxUpVAb9DQOwowfuFXMbDV9K5YW9qFCiRV8+gd
2DnAktPkPvYQMkhWPvjoBUXKyarbe9ZFbe50gFQ4wLyBOCNtTD+xwUd2ecbOmzWqsut1FprG4fCk
32mge823JxqIwbxq2IqzXjA5VE2wt9AxDipZl/6QA6w7B+hTcfsm121HzDbbpQHt0L0LmKvpjZKC
dqVG/2K8DzRhQ8s3nl4I4/FwjCnSY5c/eWGTqBkU6H9ncQdJcj/RpSdiw2Xgsr386POpT6re+Ilh
N6Xs+tgHfSROEENHzpHZk9xL4BIeoXnOroJ8Cu4HKQYJECjPVuzDwjKqhYQyxL0P2oE5xKONXRIb
3yqzJaDcBYh0MLp+xVYvjXKyTr95XEins6TXCumnAdvSAJyy+ngotNuh+1gqA2CT9yMADjp0aR3A
AIFBFG3o01x/YWZk7ZCIzK+MPg8/ptQBepP3IyFni3HqUvq6dZT1Fer8yKSfYLWfL2+F8xabqoz4
XVFmTS5S6RNTtp7Uhy/d2B31oN4XPNyWabe255a2s2JW86AudCMAhXU5F2BJpmHgglxnjYJ7wWir
PFVlUxasjbn0Z1sHy/JY3qOrvHKsJlrZuUsDkPfrULZYCTBuRH7ea3ujmLeZbnkhmuM/tAxq3mc0
oikKYYT8wQLwvAWOHmk33M3BsmyBeWet+LC0CEpgZdvEjiaeRn7Px/mxmxu9dcxo1g8f+go1oQT2
D8h2kjnySW0/JXl8mwZgqexm87q06CM+cKV0s/AZai4JLRlZZdtT5INku62/DKu4zQXDqNJUiSme
IDbBIh95d5cm+leApXajFYBbkTimpn9nLNuNQbJiqBYOn5o7qg1br9A4LP22BjV9n9IRIay8CrXh
mlZa49EafPiXl2Zh/6qZpMEOa1ALYcoMMCYwUwOF511O1nRdluZNOdxSJ30HjxnhUtN9tvTQrbJ8
j1KM22SQjuKMgCBpbPdwlms16QUbr2ZzJABNZWyXkd8F5RUaFA5iqF5oWLnZmKzlOJbmTDnzQmi0
BC9F6GfVz7k1wC303V5VlF56uHKBisFeFA1RrR3SwG+LawnM0WiuecClA6Kc88ACgMro8eZG1l13
SQeG5m6lQ3Bhz6oJmXKS8K9DpR2MGOwrWtKV91oyJT5AZyfOsqx7lBPTVyowC9+h1kpzK2F9wSPt
0CVWfQCfRQAkHTiWPnQm1PzPKEFDxmIh/WBIYq/nfe2Pepnt0ANPV4ZY+gAlUCgqAN9AnRL6RWZ+
lyBYcoXIP+Yz1PzPELVaxiocgZxTr7L7K6gYzU6ZDLuiTmNUXo3nj82TcrrLzjR6M0ZS0SwleGy4
y5unLllDAyxdLNR0T22ZjS0wTUA1/wSm2RPIdUP9wTWosQ1ldg2KridQpED84Ovl71laFOVc6wB9
QacDvhy0JVurCj9JQn997NHKqe7bOgASF8i7hkXHBqgTqUcrW2nB4qmKs1mD0hmZxtOj6wMLX8cc
we3YORS8LpdffuFoqxjrMK8TAaV7zIsAz+xjVhQH2r1E5Htd0JUD/XZy/8xbUxUxxbQR4qQ65n5w
n+WxeQh8e5sAzSfBMOMgT+AVu3Cbbk0AHr8AdbYXbu8abvnQ3OlP4hWXky85Cq5e7UNgYXSzx3I3
HfUva3eu88kSqqrS8hEt6nGA42oSdpWjiRdKWNU3QxY/0gAUV0Z4g3v7/eXZXnAAKsgKYqe91aaw
0cKE1yoe5vpnaq/Jtr5BhM7N82nU3+5ABTdjUJiNFAqek566INXmEB2Asr3TWbLa836e3ALMcFfB
CTaaiTq7jmxp7VHKbD4l+mC5GqqcfqGn3R0IU0eP5AAFjUz2boPSvaOR6HvZBsk2A+3IcRraNf2M
pU2oGJuIzyDrtFlwyMyR+dZAi3utH6q9LEy5HzpA34B0pisB60Lc8ocOaUG1OuC4/VBSP0QZT92e
0Ht9qu90Er+AO+xO0uEFJCFrIcXCIVYRXUNVW2ldWMFhrPdzYDtd+Y1mX1i/poK3tKkU+2NGSch1
yw4ONo2/xSz4MVBAuIGI/9ieVeKKRoD+0GB4/TThCADAMQUkn9+I9OXy8xfWQ4Wgzm1HM5DJaYfE
oAdD6hqu7i2CLtOHYOzXoS329TTsULTZXB5vwROoOFSLZFOLKqh2MMPk1ZDjc6Sna8qUC0vxxuTx
2wkcZBbPljFhKcZHARZjUf2M1qC6S++thBUinhPgzQ3tMOc1Wrt428e3dAKK5vK0LL366ee/vXpU
DnHEAdL0GfgiRN3tjP4hrsuPRZBqxQWGJATXHcKJJt6TGWdgPnV1fQo66VYi3F3+hAXCFKqWXYzO
rJk08A1WnWeQs7dCrxmS+aYeRHwzoLvGBcGZ8MITH+lUmK/MnL83GiKNGg3fXTWK2x7CTl4y0seU
DSAELAGDu/xuC0ZArSWADF2CS6zQDgUO/gMzK+obcWRHoAwJiZfq6OO7PNDSOirWoAlHVtvEDA65
aUFMKvPMcQLdAF2Z46XHK9ZAyK6tAdzE49PowFIdNPuh/GpXYvOh11dRb2OlWbXZacEhaL+nJ6bl
CvxyPy4/e8HNqIi3Em4L/KBwM2HSPYZSZqCxIuiljsbvekR9HZJTK4fpzZicccUq9o1BCtKgZUJ9
IJHz26mbkgMpLHNbIeq9bWfcbppA1m4PNS0PWusUOYAJtJmVkQaO0aIR09ASNHoTyMvJguiHgdn8
mIxlkgLZGrKP5VRUqBxFxDCDai04lGL2UCg+gvB6xWsszbVqTsBgbIHkAF4DtBsd5L3G4YeVv0qU
V0zy6WPrqYQNsiujRGvhOWryS4IZx0y/Q6nQBT8OAOxrGL+FDa+K5ra6XhTW6UNQGbjm0SBBC0Tu
+3QVG790F9KVq0msU1CbozvX17gdHhBfSTc1o+7HZJMM2qxZelsQrfsBfKmBPGFecXRuAm/6sTlU
zEVqg3u/pbi81PV9GKBFO7g3OIprFJJ78cfg//QPaVQOxlUbYqJ+Se6iDnTPVeKM+pqY59vl98/D
Bt2c965rLKBQ241U+kWdEV/w6BfRrHILfnaUdghvvcC0d1aMkspEeO4hbfUyFRqk9PLTvWIob0Fl
hZuneAAlGfQzOjDqWhN7iJr6qozSTUEo0N7lIRxrE+TitHbMzHpIeAyO1t7noBCElJ55VcXRa8ZG
bzLy3dRTayNmUPny1spWrmrnAwCi4siigIFHPcv0o9Z0EBfU79GGvUZed36XExVAxkQ4cvRpz8cI
+h1ojXBwy4QW8drVZOnxp7vXb8EF2FIMWqc2KBOKxrXS58CGNBpc9Ef2MFF1lJNkRMvuiAPEur7Z
YetCynWMx2OZGvRpkvYI6cE8Nz5k2YgqqpzjNgv+YSTxjOGYJK9RbbmMgsEJ5NBQzPEuf9L5cIGI
089/mzDBUR7jXRHAtL3a9gM5db7LWzKuhGML66Hq3/Jy4npMoVeTFTdW+pQa9/bw9fKbLz1aMcqp
2YNiUS9h+DNSfwqHef4irfQkmWlHYuXKsHASBH0/O4AKQkELGr5orwlD1+J9/EOygX2+/AVLc6/Y
42iAfwZPAD9wu0ehksRPcdOVnkbloZDV4fIgS9Ok2N2Wc70iyMkfsq5+TLPws1X1llNP40qss/QR
Spxm6noeRXnDDoBl7CPafR+r9rOg2aNZr8nQLKyCKoDbIVGOJKpd+m1lTV4DKBQIHNZ8+/msDFEh
7+DB64owt9B5EIAt2WrR8J+CJg/CaFp7q4dVvZ27mks3jPNuxb4uLInakFOCYC3jnWb7HQlvAj7c
8incjKP8UORM1KYcELUOCckI8dNw2jTDdGuIGPoYob3y+gszpjbI5FUioJoN0BmwlWNpTi9mnvbP
wTCPx6oAh7mRhmPvTGmSraBLFtZfbVbQyxotUQHkY7o2vBtC6M3mPVQO3s7H//gx/k/5Wtz97b6b
//pP/PpHgSmOgCtUfvlfTwVEkLP/PP2d//Nn3v+N/9q9Fjcv2Wuj/qF3fwfP/Wdc76V9efeLTd5G
7XTfvdbTw2vTpe3b8/GGpz/5f/ub//H69hRwBb/++68fRZe3p6fJqMj/+ue3Dj///RdyJb+ZiNPz
//nN0wf8+6/rl/Rn1L82f/yV15em/fdfNv2XzeAtDQ6ezLcuqOH17efkX0zAGdmAShObmqfka17U
bYi/8i9DP7WScd22qYD6Gn6rKbAo//5L0/9l64aFDnWLWCb40hmiz//96e8W578X6z/yLruDLHHb
4FtOZuW/QzAbXWzCxPB4FajgClttkmjCuUo1EMt4lM+7trjPG4B5ikew/7goRW5wXdSTcm+l3fa3
OfrnRd4N/N7O/T0w1Q2D6/hKAH4Ve5cn9liB6UkHoeezGMONrmdXVmhBg1o6ehS7XaN5JbNccJJA
Fhm897F0DKRepxHCACA/ScRKyv7sVFDdBIJItzDFKm4+B8HNDAZT3cPqQDKjdXPBkDqjfg7iMz6A
+zKz3GZEpfHu8ly8cSmpi0BNAs49m6FnS80yiwitEeaMuSAFOm6I32X2HnI/GzIVL+nAPwXaL25Y
14Y0r0HMscmJeero3nfAS5dEPgMSeD2lECouvXb0DC68y+/3PtH391KZwtapDmAv/ZMRhAr0ykgI
MnAbokmPVAc/aUSugXL0kim/6rRoM4u13tizy2HpWA9mYZPrKrKvBK7QRospNMU5GrkytItCj62Y
7lLog9ZggBX9Fr2LIhhXrOPawCpAlglNRL3eQ+qgn6EhVEJqJ21vU/uZWRFIUzvImYw3usmfRhFu
Ls/0H4eCG6dJNnAxgFFgammDxEWKgrA2e1CXcMkUuyDGAddi6yIRtXIA14Y6eaXfAlbWVoTHLYaq
WwtAtWhDkskLam0bG2uFmvf+GfsHX4Uzg+iIc3ayOO+H6kt9HvUo1L0xKpykT/ZtBnJ4mq7ExgoC
8I9x1PsWxz1RRJbUvdkEDEFEbmylEPgB3j8aHOD0nDzt3BxZnBPJr2mKx8uL98cxOX0moaaJlloL
/ejKjFqmCU3HOscxMXZc4JIBTbRikjuwDnk5gBEwouASNfeXR31LRL4zHsqwyuyGfZAKIy5gPPwU
TICaPXugBdMRm6bQ1dRNh5SQ+DBMt4xsd40qSsmX/TPnFDK3DPaBUhWgzWKqDSBq1b3AfpZh4jKw
a7bTeDMQoPch23GiddLyFw6O21fJ2v3UzDtOm4ON4wsO7r1mdMdWrpnys0thAu/NLJtYhlCcC8N2
LKMWO6Fpvveg4m3TcGNr5r6pGtAizNCaPRg6RLw0GkGvINmD0tPvKFpKIUkJtv87iKBdxzsNUjwZ
/bSyXmffDR4cLEcmQ1unsl4C/WiyD+FxTytFv2bFl3zIPFZOO9JZJ6UZkDXsgGV3Nd47ndm6c4B2
wmJwBKYs0kxnsuVm/lmTtYSZUob8ey0JsgZ4KbD+CtUld1o62pzCDU2oQ45Bv9HtaQcWXVkS8P92
x4KIK4vyJ2zqh2KartF1SsBPrYFdO2aezCyIgOZXMAefyHFq+9t5Tq+y/1dfhN1OwSJrWFRY8PfK
ynIo2gz5nOkgUdc2dgP1Gd5vWyE3aL9EiWBw7IRcU3NtQ70Pmf+eGmSKBGDX/C0Ae2/CGDDRcoow
NbIWIBuGO8iCx2LoNl0Tn/hhrojoN7IJ/c5uDkY13/QDXkMEn+O1vX1u+zCbEl23mLBMcXrT3+32
YAWQSexnr0T754j0ScTlw4mOI+LGjyh6SQJHw7grm/Y0raqRYYLCM5lwTbaa8sx0mtRibmfP0ISb
Fw4tgycBq5rBMwYSXD9RiAx4v4Umz0ov51n7Zus2ggCq28L4o9U/BY1vbCDfbc7hc9+Nx2Y6KQ1t
+ATrYotDH48Oaw6syjenNzCnNVWT829g2BxcV+QULSuGvWJoQbFBBuSBMfto89YtsmmH2voDJHMP
XeyQ8Vgj03saPbmdhPa8MvnnNh8qQKDjMGwEymotLgW3D2idMf48Zfv2MH0mdbpvC3CzF+UGqJsb
wcfbIB+8EVfrviivIlDAADy7thLnNoFtCVw+hAHbpW49M4SyZZzHumcGcodWe9+CSbXBr86N8AGI
3asmTa8EZOnGWq7NAT2zAWF8DJx5StDzoZz70ka3Q1fCy2kFdytIUQaQDjN7j5jdMSknTwT1wbK7
DbGDzWgcCSsP8aithGfnzp4Nnn0LfoXyP1AnPINwVl5gIeIBPAlZBIYG4oPBFHzT087Am3A0oKIN
4/L6v6/I/G17cBUkOsVxN7jaFapDlX4QGiK1KgfZFmJSokNTLkv3p7vIoK3Vk99IC9SzznHUcS00
cBtRCS9C6JQTcOsjCJWtC/rF2sz2NtjEcvRhafypD7foXtjlxh7MNS782xWR4klLijtarsSoZyM6
kKOARMawYPTU22lOQygcIMvtjSZzIdblRNldU5Jr3siHrGxuoadw0yVPSZdfTUF8uDzvCszkn4nH
hidwOPi3Wm2D+qc2pgWbocbAvbCPdujMP/DsBxQ67isy/gAHxlVQTyEE3SD+qb1Mcf9dW6Md+fM6
wg0cfY6bPuW4Dan0fjEHwGS2zNHTKi+Gvq0FjUhRZR6Et6BTmHooUIJMftzlaIRamYAzd4R3Qyu+
pk7aqYEyFugTtX5zCmnjItyErNux4M7M6DWZLb+H/BdEcv16RKtR99SKaVdG9LqOxaNprGYNzpxA
TAXREWKj7xr2+L33SzjJAX9I/rkgjTHaWpJ9XZvXOZYpMPhjk7Frhm5RO2ndPmoOs53sIS26DSYI
8lndzpzj+9zAu/W42w+rwfgZE2lyG8kUm+I1/6CYijU0dGWonHlNNWwnbjldmyKRN3uJCH+BKov1
dxEZtkG36iTOjswxJKVIN8FXvp8ZOQGnkdc5NmsdPrAkAuFJsDW0BoxwzLdFswns1v011s2Py5vk
XNRowiNgWUxbtywVRE/CiEWgXpnA94fbHYncOuy3QzlsJUq7Y8z2mhXfW/DfFsCfjWSu7G+badhI
M95H+ukS/6uEBLJG2u9zrz3Q3QwEaYxrweX3POfFLeThcJgB0BH4v/cTpKH3nPAumDBBDq1rEGOK
BFIvxjehJ1+TGZ0dtY3BjekJYEXXtKELPK7t3zPb19KB9+PE4OTkSt+/w9yUc5JCrwJiJJgPPYMk
bnTf58E+mMCZg9aCIID0Jl/rRj3/7Tgz+GwdXZGq5wYwgmUlQ9BYRSE6s9hWf2nQr5UKgkSS6bZ0
2iFN6YICzRFT4I75ahR3xn8jpXYKHwWC9z/8N22aIbDCEoe0ltuqS/dDltyLSruCosB+GiBchbqQ
ZTo1OJ9z3DPQQ/sA4b8Vk64wHb2ZdFy9EDkDz2kLroI5SDEboeAWHErFXbMCysKwNrFRQ6UntEZQ
0EyfIMbh9ALnJ5YvDUVp37Ydo+yP3Ii/dVJCFbLbRFHllaGf6uKnlre6Q4hWAPIloK2xEnKc88an
dK+BVDGSpUQN/tA5EOUJhBI9i8rHSgxXjWVtrLbqgD5i0EycrrX5U5zk0hnDSDhGugvlDLHdDDDH
GwiVuyvH6IxPsAyDUcwiN3AJUXxCbCXRYAhsJSOHsG89ATiS3aZJAjFQo4I6iFa9yK47Gjm9zgTo
7/mYfwunCQzFuL2m5jXkIpEHatYuaCfDrwQtyIZDeYNiihArnV77t2vREFe4MkqJ0AwABAcSFboT
gaJq5nw7aYhYIITptHjJWUKpOB0dLpO91LNfK7NzJtWFdIMFGyzgBSw1B5QUOtC1EK3zwirbVzS7
4rS8s3PxxIJ+C1GZGf1pkKS86UX5Eif8MW7mK5HQQ9rL53GVyPt0MVEnhSCxj7sDg4VWCQ8hPx8Q
aMHNnh3VdyzuN9nMf4btqZMbEpgwN1Whr7iDc0NS3JFPyWxki9Uh24aDDo7MkzeYSJbbunfK2maD
hkO2M6cQcqdr1B3ngkSLmgzzztFjgVPyfunrEs1ynRzhgAz7GcJgG2O09rINd02Je7qsb4NKu5cG
JMHBWOE0XK4d0TP3M7wASjKg8UOuSa1DVhzF/7bGCzQ5L50kgXIuiNqM02050a5sK9mbLLovzBCS
R6AdL7pdN0LaiBn349fL+++cf0FZiOunDBfKGMrhLAqD9NOoTV6eQu1deJXeH4HFuZ/5jZj2o849
JJW2l8c8O/9IeIIzExez06q/n38SkUlLbTjWCPGXmJtbozUPmps7tLJ/cStyLMRBelhAtHdcKc2+
kbupO5zp9tt1TEAoSRm7EqgSMtAkeDFPPPlrsPgjpDTB6T8ce9vah5q1t1EpQcUEkVi46dvqNmzN
faFNzkj5sdTuPjAZDL3vFnwNxR1R8fDAZtf5IAyk0oHc1vvwYSbNrUnkbkzrWxY3tzlEp8spO+Qk
2RvRfHN5/D83AK6JqCSdiobgZVbJueN40MdSYj6KqnMl9sGc+pYMHiFA+PUl0QMnWkMTnoktMCTX
Ic9oQjrujy9OQcRdTDGZPLQKvRDUMZ1GHkTOjvVEcVHzrVJuCdfAE0mPyApfRWQ19v3T+ONGgNMH
J0koKqaK8Uc7ydgFaTohMUHBh5/t6fhlyFrvlCZLCyScMe+jmWxnJKhN63M8pN7laT9zVTzdSZhJ
OEqocELKwZsluqVA6YAzwOXuFOzaQ3v4O6+b7E83NLPM9mDILH9WBJr0jELBcI1o4888AdER1Vgo
G9kwRGqODjQI86yLYvT6LNsnNfDnMrmPROs0JfoXYIYvf/NpUt8fPaIjKISXQ5od4fRpK/7mcbtk
MBqE2iMupMiMjRBna8ZdNYCBE+mJ/6+hVB6rXi9kWJcYikDq3JzhTMo7iPC5urVGMHR2IYWJrIeN
YAvXGeX8FhStguiMQRk16LBt63s+2du+pgXE7uE9kBLRXb0pHU2iFhqTQnqF9S2u2Y0mg2+Xv/rc
WRYWZhjJD4sj8/N+gpFNyBAXQrwgj4qrXDSHeuZPISfX4UPZf7Ol3OjJao7vzFFC8KQjy4vLHHKe
ygW7KRp7BA/j6DXRsG17bCQqN7TRriqz38xdsK3baN9rX0psXx2C22Cg+HT5s/+MIGBKUBxhKGnD
jqoN5QVu6UabWaPXbdhY7GLEjGHyPJAvLdwXn1a/+M+bCcZDUhN8NAb+rZI3mE1VR3kVjV4AwfTc
Dn27CB7NGJm21xAlDc2k28nOoWjJn2rGI5CcPpBqrdp9Zq3xFriP4INRSlNLL3bTMzoU2uDZlbbR
qXxI++FoQsrQKEOnqXr0t0ZfUVtb6SM/YzJgMA1+qkQheFLjhbzq2pHGFaAdSIdQ1Amr0nLRm7nJ
wdfDwGxweWnPfSXyIvARmHFwaimbqy9EMDViHDzQG3gRLpx2GG46ZnmJgZ2UHYv/xdl57chtdF37
iggwh1OSnSYpjdKcEJJlM+fMq/+fGuP/XjWbGMICbEGADqqrWLXjWmvTs1Xq9Pz2qhsBiioiYHA8
NI0oJa7e9FJUlCiSfPQHekb99GxOibck6YlgrbBcWY7cUP6IUIyrtn9gJFXyXtl2KDs45rpe5Vi5
3rWlPvpmTLStZg9j0LmMPvHgMu20v7cO18AMC+wA+dm6r1iorQOzOxh9SvQeCGsx4+xRluML6mnH
pAwO0YiIdzTtRBxbFhOwgmxzjxx2ua4tNE6RKKVjjb6j/x0MFoeYHuu6PkRR+RLTDCitH1o8+JkV
npiF+GlUwLMo9vPb33jLaICYEDaLxsRNEIJwcRzqpTr6YRadotJwB0N7jJkNGzSDxwTAQwd1+e0l
N89bB9IgXqx4s9fmWU30eipy9j0S+ob0Ziuj9dL+Q6KHPuMlD5bmo8yy4wk37zIOXtOp0DObde3k
RzPSRhrxI5Nyc98eIACESsuUrN5PpVMqavNp5YWh85ANRACx2l7e3vXWQZtEmMR8XDF1TfbvB6s1
U0be+XMwnGWvwi2hTnQsutA376dxj4K8ZaCoKzpEVmArbuziohlt19g9BqqODoxu8NJEfbTkz1FO
UYaGy9ub26i1q6ppcLYmro+m/yqQNA2Imb0h81yn+WTX1rn+W1nMH9Rw+3k6zilBjvNhNNUdT39z
qI54rwbVfceRzVco4FUoFZe0rUoQR42iQE0wvQKBKuba3jNeFAjQeKDv9V93+rqkrdtA1bnE63qJ
MYZxrzHn2gcWUblq3pykcrp3yuwpp8dQ2YhL1QujOKYA0tW0B5VZEf7IjVgea0jaLMBB+J7rxyPX
aKebI+UBSa69UU2+10+O0zVujTP2KjP/Z57an45tv7ftU5pLXwM5/aXXimdpaLw4s3EfZ9NXdQh2
HNRrenYV1IrfRejhgK0E8bYuX7SSmY7YETA8qvMryqRPUn+a++5sRIHs6VJjo+Dfzb4SV6br2PDf
E69Qk3eFxYyNr1F2crIv2ZA92GP0QXXkvyw5yL1a6R4TSzvHtPACGU+3ONrgtql+pyXLKQqsuyIX
E+Ctvf7NzeNhM44s85GpwyiKs7JQfZjozM4FtNCi3d2noEZyxPzb8TgxZ96o9tSvNj+qKH+IAFKU
v1avhxkMaIHKjewnnf5YN+MxXn6U0SfRLRdN0kJpL9owPRXwF+LkMNnOYQQ60LSZl03hs2naXzJT
2Ylwbuun4hBAmRLd0M6U13oJYTy3Vj9xCKn8XMNUdo5qkj/w6+/j1M3U8dSFPUoG2p0ZaI/FeJjq
/qCAsdyrm96EmeJ3aDTwSc6BNK4NtzQYc9cFNM+rWHlQEI6q2vwxCNqfGNNDUM/+Yg73jhF/b3v7
89CCtMlkv853zLdq8LDWFxwMg2xTJgDNsX73WtcPo2IILKeW3dvl4tVl8mDMx0pmHJGqhJ/7MfwY
O4hDooOaV9KHysRvU4gP5uHQTfRpSED6SvZNy/mI1IU/yebHMZwffyRL8LkxaKMM9k5ksxqo82ot
BPYBH8vx3aJPjCmvKinm7Kgj3IfcIdeIjc+RHn9t2pZSa1p4oaXR8KNJ65l0xuPEqVwkSy6MX6Z5
CSxgsh+0Kn8x+Mem7H9m/RT7GdOjmwUdWUbJv3cGnCdV9R07KwzZ6rypS1CZ4FEA7VwXBkKtqmw9
oyGo27mX1/Z3SzkwkPbR6ExX69LvZaFeqrH0nCn34lh+ZiDel//8EywZ+K6ADlCeIMG4trUzPAPD
Yn479Tnps9rhsBnuHvTNJR/Hn21mu336MGoPUxHf1zJtw2gnULr1qlhSAVfHnCpUodcRojmokpZr
dAjjWf9kg7ZbigcjGJ/S8avNsPm2JFadfD0xf72981u3yro8fgI0RVz2tT2KrFaXBzYeqfpj29GJ
jKSH1PzZGSGJJEPg510IqjjL68/NkoCyKMFq5i1MpRsZuF7oCQ2+SP2rg/5l1/IHPSjeR3P5vZKZ
WzO+Gw39PJuMX397t7fW3lJZ0zSo+KvUL1YlKMaoF0OczZNfk78FS3zo+uWkJMZdNXRuDCzt7eVu
637iq7JNbjc+xli78CCsAijQdFzUMPjV4Sp1ufVQFq+9zAQkBk6679VLEqUftBGn3XW/yL1/7PyI
zfMWYBXLQqKZEOr6btdJ2o927sx+hfqHGVgMk84e5s75aDwGUX9o0+5S3iMG/PHtdcXNWX9mfCpY
HMUCErZuys2SIhlaYM1+D3dHdDE71Trk1g+QB8e3V9p8PEBfwDuSWrGeuOS/ldnmKagzWbStxwDs
qtUCN7Gc6mehvyvNGWCrGw+Sb5fRd77+97fX3rhRsukQ6BMjcrPWhf0Q0WZUnnm38AH9WaNl3xHF
KP/IQOCU2jy/vZqzdaYOwQMgJxz12kpIhupIuoNH0QFTCfZDTYU8b/t7ZwoeROeQSPKx38O0bdkI
zCMtBK7wbeKoFcnEsFZsRBKUtHqVvwpJ/WEz9sI0vlSB4rfVMRnbb9GUnc1J8sMpOHQj6LdpIJ77
oCrtOzgsi9fLzn9/zrR9TUrJnLyirIsWqdQWvQ4X0M/pZ4xj924cVfQAnwzC9b7fq4JtHT4gDnyr
Sa2CoPz6lkWDNsdTQdvOKscLQCOygscqqI6lI53BRrmpGHUEzObtT75lQ+ghk4CoAjFPB+F62Ynb
LMsSN8zUk7sl7pi6FvnTPCVubAiuif11SoKzHndUppb6vdyltA/ince89cQAzBCdEROJl7bafE5L
sA46mQ5GE30y8vDvJnxB+uRDPidHSzvKRXRIE3NwO1Pd6Za+auWsDAlFRwPrReNAuym3zgl1oRZl
Yh9RIG8cQsTCptME6aq1nkJHO2fm9DPNgq8CWh/k2UtZd39PcuebncM3Wh6iNrmEo/FgTu8FG2jn
84gEYf3rRK8ftITiaOSm15+nBOa0FA53ELzZmRnt45D+PeBQkeHoGCdRoTItuaop0eIrZsA0TryT
pm5YIMAiGjk5vT0gkCsPLjdqO5tlT2c1l59yy/41MntNWo649QNDqncuwoZVJ1CgrgLKVAagv7qN
9RAwmA0L64e6+dkwOgSUpicJAWQ1UfaqZurG0UJ8h+CEeYWosForAk89Mg+NO6e8r7ToQeA6Q7Q5
q5y+jQmYerF9LbO8qPkMytNO94KyjQePkeWrEpWKeY3i9/3mVpIqLvM2JJVta/0cUVVHK+G0ZNyy
ufbTdnrqyqNGW+PtG7WxqgqCnkohxSvwrKuXNtl2bEsV/LEpb98Zij8anzQpPDrheD+p34M+9RhW
u5M9bD3vV2odTRT+u7lEUtgCY6z7yY+S8LFXgocwkp6RK3ts8rtOuQTKRxTDqZoyjegPdgtbgEo3
9tuxV/m3WYzD0ET0kjQUfZb+21TdLYWCNLl+rlD0jiBN/FkISrUbNg48DsL9dcAQ6L22SBpfNsxc
KV0uQRs9D/1wUPTmkl6a4Gu/SB5chsvbm91wpCp1JEBmXGicyOqpjkrTaVVRYsrH5C7StDuNYnq1
2J+UpXedNHWlXXGK7S9LxcEWXBoKHCLZ/e0SK2aex800zH6qJneBHJ5Y7zkuNE8Deth0EPcS/ajF
v1It+vAHu/1t5dVuJ03OpcrEMiYkoMny1aZDV9ZemxmnaZbdMtgDmWxYQqq93CI4onR41/ZiCq08
QOFqplMzUkXp7xDrORpLc0xMPIW2E1dvWEJq+jYgAkAVQCZX7zSeGyWWLYFoMQyvnEDsgemcpPdB
25/ePsjX67jyMZQBbZiBts2HXPeEGO9jFCpsIr+T45MczYsHxW456Elympp49OVmvgsUVdDnpgcD
6RYTxnxtoMCNWPJZ6at/pmpxjaq0mVZX2X65/OcmGUEpiEHQbuRW5FcrUz0wkqwwZg4jQVeGgPgE
+vwUUC6BG3yEK/oH6bIqkES05UARW2sjOSRLzHAL1guT8Bgb+cMiFy/JWLwozQOTLds4OrbLF0So
9oTyt54w3WacAamUClD2+jmpTGazmB1KyGkZr2XoCbMRL4AZTKbCSuOxhWf19uffcggG5wsUU6c8
slaCGRZbHwMH5qk2jK46A4mpTlZBH3Z+maaKgslyziFrvr3o1j5NaOdQNRFl4YZf7zOso3o2AK34
Wli6ip2dU716l2myX6iBZ/fTk8UHfnvJTVMlgEpUgUz9toTV1IjO1gbvt0tBRafQEamzSD3FmOmr
ErbulEC1sxousr2z9NYRA84C90udnURn9VWXok8Y4upMmKn0ZHbgVA3RHtPdiEmwQ/JtqSM3MHY6
GlsGhB4KfDlkBSg2ro54qtrBSmIWHYT0MYVfwh03ZbDRH7RYuT6kDlBPX0mL67rHtPRJn2ksNZZg
m0FUFYyrDKm1qG2wY/U3j5KFyPihSII4vL44TJwZE4b+Au6irCjDG6368V6khrPMQC9b5+uF32Zt
Ly7dSpOYM/y/dVfBWljl8pJJZAla8pCV3yWzc2fZdrXkHYOIad4ALS3uZ+i++TvBP3z76m6+Fo3q
uQy86pZ91iWanKB9M/v1kD84yXhoO+chTcqHqP+oIr/V02l9e8XtxwL4QzDNNmAJw5AGy9DjXYcZ
VmelxCcpDdGkaN5lY3hhHu8Fhv6hDYoXrfqjcJHiNXgBkQdgla4/8pK2qmQNDVXDEQ51ciwj81QV
yym9COnZvhrd5BGi6U6udUujENeYbg3AYXhON4ViTcqGPipAkFWa6toD2ei8WMsh0Apfqx+lQKKz
3quPRq7+ZdCtCKP+MmWIRfL3uS8at52D0zBmj+MU+fbYJi7JS+NVlt66mhIc9X6Pibt1L+AlUVjl
WsB5WZ1TVNezmkE88i1rOVWhfDKW3B+W8RQ3xXvD8lV1j4i5uSJdQ4GrtmjUrp8BaHbH6dXJl/vw
qCwMGodN3xEJGMOLzuJFvEdb2Iq6qJg7fBia7TiM67vQalMbRGaL7YR5qTfyk9LmvjVbz1GsnIPd
S7C5QQRZZFBfoAjXPSKbWerjqI/UwmPjru/6i9MUD0NWvzNORpEeQrPeifM298cLYy1aY/B3rvfX
dItjxRn7a5zHJnA8FQV3Ic5QLO+yZQ8kuWU9CSjRNxGqNzcQfarJCVQgLkwUwV9UukuDHUvMH22r
AsV5J+fIRil7jndrUXE5RaObBtLaOwRBlyVh3/AFDWjpaviRKZK+nMquEsiHsnDcvFE/SNCQ3jZh
m8tSvuMr0vbAiF0frBHQdmwjls3n+BDX6QcJyEs0zifBki/S7AViiZkHO6Z601EAZcOU0Guhybdy
u8uchEaqsGzcq17VHpLwZ7Z8UlQYg7DUIS/S9Rgyyw3MxuumPwirHAIqHa0ykd+v9sy43jQpZBxx
9de4GMdRDzEFDkVjsJPp6BXTHit/65AdQCG06mnt3vSbqzzT1U4P2C2g20Yi1kgYPK481rJ2l0uf
p9RyJ+OPwnNqQzJZEffKXEePwDfgQaNR6Ctzd0lUKC6gjPMSCmiU+YvcX5Ise1Hsv3OmVL59qW6h
ViJS/m1p8Zx/y3fTvO2keeCEEapEesdtearzfIqwtJmV8rXNg45ODnEQ0nepFB4SqHc7v0HEOOt8
jUYEaC/aPmi8r66YbQyqHEYa25cXltHujCC/kG5bL6lgWBDZNp+7JXwv7bKvN8MCKuKCfiSkqtZB
5aw3HTQxkKGl9ZSWPeom05eml7/WTX0BkHFXAAl2SmdgWpLxdWfbwtLfbBtMPd1EbQsZVCkEBksI
9GMOPhVz8V6wi0ToF8rBZ6X6Sj+X2apeoP2altjjef6a4xY+QrNzBzZcBJZaYK9ea2jr6GRuIyMN
ugkotEFboKVTkhcPRRicayfzYnr0Vb2HwRJfdLV1liQkEs0uqJPiJ/1262RGXtZgVwiwiTemNHhw
+sLtnpKiPe8csnA3NyuRqwieO95v3YXIQkYt5g2VOtmCKhpkJP+Lq7eSuyB5EkrVSZ1q30TcIEOT
dmdtbXNtcCKiEUTRbuXqY0eCnFUp7FIPmIwkJoeSlXV3YyX/PU32szP/KuPwktnRR9BSH7qhOgb2
z7d/xOZJUwQRqCihcbJ6346ZKAtVLsDXSoTk6jcneyyH9EmX9iafbN4i0TRFV0PHN64eMaPkFWky
sWGlHgyuREFWHhzm6c6p33YJJRZrcDUTAOHb+1sbbAGDEOENfwqs9dorZo2i2sGsDsiFyCdR3QhM
cC/ZcNCt1KuU5DQj3CQTYr297I1b/Hddi668hazTjUgRU+B6Rm3IqEV08SEUfPk48sI6dvUaIJSJ
vE79LJ1aYP0xJOmo3ZvV8np5fr/Y4gfYlFbwyojIOOsopJFHeJGDNvhmDpy7fCpDhJqk2EtRizKS
Z/OCGKSr1CC0Uiy6krp29sEERfD2Oay/+uuv4BeA3uSC3ZTamlhWJTtGNKM2x4MESjjDRTRye2nb
8aLUxrGm8vL2kjc2+3VNiDG2SSpFRrV6Vky2aJ2ysQc/SRlrBmZ1NjwlDe9p7HiZfLaTz3wX11L+
awD277qM4xXPSIbLcW20lrmha6hy4hNCFtoSHZaOjFFTXCsInoSYn40IFbnS6e39rl/w67Iwr7jk
JkW09WyMkfGkhQVi01cb407IGTKr/F3X/ox6da+tIXawvlMUImB2stJtiUVN4lKrsxnVFzX3HSVw
k746IbvwLCinpfqrHOX7PEW1SW/eaWP7kNa7tdu1vRa7fSX+K9xtLMnqkKUubRptHke/+BWm41ks
3KhEXYr8rPaf1Mps3VJ/1KIvbx/yTRz0ui4lSkAuGjH9WsiUa6rHRQMqOGQiX4JC/ZjVdM6yB7n7
viTOiXaBJyPgaNDQNpHPpVTqkR/suIwta0Zm+H+/YmWtGUU/RInajq+k+lc2Q72cynS8lGXih2Ak
hGifgM7t7H7z1ClPEAoSa98Y7xTOd6VNzegL65kCRBW6Yc2kg7vpjmWe3tPjciNpOjEmZefSbWwZ
MXiBjqYLcVsbkSuJ8RwGoE1DntymQxkz9ly50M6O+WwkkUvgslMLEoe4uuWsKHBcQLgAsa2Cj8Vq
UyLCaPSzGVDVoj+OPTmVdFgs52DFe+ZqczUUhhgmLzBz6wS8J/iTgoqugxBFnMRYXR3NjuKhlr9U
zh55dfMwQYOiZ4ZhhIBzbaL6WK2YaYFp7NX+IlKYugsPkxV7oAKQ/0TuNKi/2dl/VWPk8RDOEbjb
WEeZgtP1sgozJCyjlvACIHRTxbi0pcKH2xNl3rL8ACpE4RmsDGJJq+ZcIimMnpfNwdfT8PhKy0BB
p7YYXJaQmBpAtYzOaySJLUs7XmfzZJFp0mnib/CMgjlZyip1/jX+Qf8iBKKyMn+As5az2dSGRxDv
CWpueFc6GHh5hD2o3637rpITSgPgv9EXrHd4yXdd/GyZ/QVek8DOOn8UVQhJNPJ81PrgNq3K0blp
y2XQpKPfacPBKEtm0mrnOi7fJ9NDp5+qSDkJUc8YT2+lPQEWIpTluaitnY7V5s5/+x0rNzDZUZxS
C/yXNVEU37TpS6SEx6T7MhX+mOzNJNgy/0gMCJ9nIPVwUwdMioZA3eSVGswMEHXAAeCAgHKnnqQY
70sp8rooPyU6uFJkqYIm+5ya6o713woqgXPTdxYyB7fIsaEaQwOuyOB3SXwqjOEQ2IYXFeZBLSV/
MQo3SKRDTHSNcHENEan/g2iaHwD/CGCvbJMOXj9kQlpYFgPhnAVLJJRGBDhIvltPVr7GSMZmxPCF
vWc9tp6WgNIDxxEFtbX1sKtQr4ulH3xN6TyREDKxqbNPs8bqzNjuHtNx2YmpblrEwmIhkA1GykCd
kkjyeqOLWrdyMuB1aE++n0tyseZcM+hOikc3GJ6n5hPlfC9DCy+zLqjwubI5ndCEOESW7YbNo90s
PiSlnVt/Q8V6/VkwVImmgcGCH7v+WXaeg4uMjcEveogF9qVW3/XJvT4MblVBXSWjkV8Eo1FoIr0d
Amw9OO1/K6/50HKZKJkZE9yKrqkgudfh30H8M1JfQgp8EgMu3l5v05YTapGX06M3brxwVCgxsi8T
+Uusn7XxXuiO9SPp03hwuuhjMH9F68Xt8z365JY/ptakC7kkU7CFro9Yz8J4bPJh8KMeBDeSWgLk
ERNSNUH3UUmD49v73FzO1FFo4kWLPOl6uaBPJnWcmAkS85Q1iWmmyK456gejyNyq36uHb64G5dcA
30kcvcYupyHDb3qkPP08iU5Shx6Zod6hPwWal+BDcT6+vbmtlyvuKhha8cfaXFhzXapzzqUpBrrP
EG9FL2PuvkMYcCV4E6GBumC1V3/ffCWA/4WZwkhiN67PNOnbRjJGZQDrdQy15wDhk+iXExmkudIB
r4TC3knWT1O7N5Bs89Ia9O8g20Crvuk39IHToEDH+xxl6u6Kfk4C9OCoNixJ8KC9TG3j653u1fae
iMDG8yQsp14GqBPRa3kV+RDf6FrBmDo/VAs3NaSDhDBsK9cAHBS3a3Xmx+8Jz23cJb4pRXBSAiGx
rV2fsl13sa3W0GwNpfZ6mENqkxyi7iGVTIYp7fm+jasEKhnPC74M0OraIBehPrVdYfR+IdGEiwCG
i/AiMT2hk6WdaJZ5vZKd//P9RQse6KCAC+H4Vlu0+jSfHdBe/qNldQc1pliCslFIKt9MKBNK9fHX
2wtuXSBaYq+9DBpyVBKuD7WxhmUishnAFF0G86fA4Ea4Ei0qEeN6TuTn3hpPoL3+ZFnAXrRRAP7f
GNsg1AdtCnkx8oAFogsuQA3BmD1MyVcpu6dZ5YrWo2X+59o+Hg29RxpIig1X6Ebf1EnsTupsLJKi
Lr7QzW4CXx2HE+WDy5w82Eyvcr53Q33q0j30/5adIO8Qsvd4efnG9qIcbS+FzOcVyjUimB1Sg7Tk
qyPlBxj2cNMmMs3nBBQh6qT/3fDrFFIoh1oqYK81UlPqtElt9BRT3KQHRSvu8LD3iCkPKhAZ5lH+
wRem+mrDcxBMybVbs9PQSaaoIj+BUcycSd8OgVDDiFKWd0n6C6aFEs+nZdzlN6+bN+ID07G3hMcx
BN/4+kYb8zCGcHxh45fSwQmZtrGISRrxHdAGl5690PMWQoDCSFmouP3JvkH6k1yDs8c6Xi9PzWIy
pabhZmuMLsbjxSOILwJ4I/oKxgTJPQPFyPAAWXKnjLCVM+jAf/9v6VWwrBYmBw4k1RdCoVHTeY79
fexL12iRVe7qu0m+mKDs7PLYE+Fo/b0OZ29n+yJaWdUy+A30opkysiEiPjt9Xet6zi1DjspEIqCU
itMQH3VEtPU4BtfjR/mdQJiYiXln1vZnMVDMLvcatVvmWwhpo/pBKZ5K5fVnUOBjDZVe9n6WDB9K
azja5I3TfLadxRPyzXHN0Amp2tv+Rt0KnDuVAOj1VO3WCfKkaWlWOF2PFKB6J3ux3MP7/UdMOtId
hq3w7OWouyzpnhkXUdvq2LnqFP8NIVxA6eN6u0CbUnBqfe8nvXHuNJgMEEhr81MYmuc4djvu/I/c
7Lypzc65vFcR3vIiV8uvbp7WlUqdmIzVmVPjTq4AR8PrcIDgyc3RGRk1ihPrW7cGtfbf7xsri06S
yJWhgl9vPK0cqxpbCmYxwIOqgOyJo1wgb9QHIYoWp+i0StIR0Nohrp7HT7n0QVr2WOHiMq1PX/R6
KIbDImF20fWPyOIhXpok6P0p+WHb/0SZ6eU5BYld67IRdWHVhEQ6VRiaiKtzZtKnnDrS1PsSn1mI
wwdBfMeYTl+1Ilc8KoNntnPCW1dLgb3EuDMqATfMVonBzkQkyeA7VXQwJsMV0jIwwM/DbD+P3ybP
aiK30N0xSc7Eb592lt94UUiuaOTh5CzOzWAeO0XbN8t4yKk0HtB7D2fnY1m2MJxrxKnQh7Yb/iJp
szeau4tvWBEALkQLEBxIy9f5RIOwWpYOLF4P0beoHY69lHyf4uKDVTsfhYhFlxaHYQlcWSreB053
n+fOg9JYbrgolKsNZlp095GjN57Wf0S0b8/c3IbE1OAgmUBGEBndzX2oQ30cmqD1TT6DrXsWeqVp
G50C5iX0UeQuuvFp6IqXIIDsYtqfGGXEv/1VZcsTI2q/CPNLi2UH73x7SQmbhdgSLSK4feucT4bq
nU+a2vpN+b3HCIzReESRKMxfVCu9Y1b7ng3YXBDsKDgVUZRcUyTGmTvqKFMr5A9i5bv1aWgNVyAb
jeIDwxKFRB3Bh7+4YO1desAoYImG8OAm8bkPgVLgH3durX5jEUTq8L+ftHY/tLPjYBxbv2p1WLom
84V7cl/kB2rDZYTjIW/rC6n/x5BBE+a3JEIRBFBDZubnnV9y+34ADYtiOD6Alt0NoDBdlMrslAYx
DMNNkK9uq95LCn5Fi+ZKjKRPWTH3OT5gRI87a9+GYmJtDYyrSGb4/9oudsViSl2nNn5WvDPk9/3w
gCKBYh+bWCE2QFwteijivyVnjyZ++2xRoKaWQ+AJTf2mgBeC/tazpWt8x0lcCznSpqQ61rD/4V0t
JgaFpHLjh53d3l5DVqVdhzui7XAzWw0MmKm0et74dvzvbLUuB+kKLHzUjszNNoLFtXRm8XAL/j/p
YETQQXNazx4w5zVEhDA6aN2ee9oo41IeEDR2gFugLtcQSF2W4Ksx2tuXCD7rnGJyNL6OTZqG8E4k
PiZmXaxrlen5tUtjfd85nNsHQQIDmgqaNWbqpi8/d5Ixq7ED6xZYV9zBs7hLkCkpX8RPyZG9GJQU
yRnDDajkizhJQLukYlcnTWTQ167aAObK+DkME8G5sQqUnLTpxrbWGp/Jy27SPjfZDwSvabDWbidE
wUO3w2R9StKD7nzn9rx9DLf2mtWxiEIqAgOxRjapcp8FVWo3fmQCLKOwiZro1DxZWuHGQCXeXmwD
kcFqyIDjwIB0ATe6fn6ZnIbVHMctV7955WOUOp0o0Gt2OJ86pmY5yp302ISUNRrUtLOzYmUP6Kjv
GcPb8MiAnChAChTl6HGufodtzHpZzvAPX6J0eS/Bsy2RVGgsgM0odopJQwJF4MCPEiGMhYbzEEiH
IaOZ1fv/7ByKiMVWF4BfQf1IIFaZdrO6AHZh5CnTzGtfo6INFNltnxRgonn2xQ7/tqrULevazcgW
q0vYI6Lfu6qb7A79uA2qOJLffoWwJb/hzcZBjIifyT/a/oHppyB0X4b5IzfzU4OkbvGhsYF6SoYv
6YmfD3sDtTfso6C+AeBg3AqKFOKx/rb6XATKMihWBcW68UTJR4+YzEUbLY8NT0XTmYDvGKif3z76
zVV1mngmslNU1MSZ/LZqPodJUXZG5UfxKZtQ2uHjCxEwMdGngeAoIVnbmDvd/I2kmHILhS0WFH2s
NSzJrgYJfAK2z7a+1efwZ5z6cXTnDLMbNxXCY7/m6pwuH1OGjvWKtfPet54gaDBKEfgjmMjr9AT/
Y4SSVuF9bRBg5CXTs6G/CBcg8sG5pXtXMeYkexlpxM8mcq9CyZyk7e2j3zwF7jqgP6zwrQcYAY3H
WpI1r0Aa0cTrBq/AC8M78YR6sACJCQcpGnnoyPsVGplJs1cof60mrh8f/BoaSToe6UYgKnGywnSm
uPFLRWeE110FgAUgc/G+St5ZsOvN4GyNf5Wp5ILTRI32S5q2Xj4/dS+m5I2a5dbxc5VNAF/2vtSG
8yaUFvM9QP1ipFZ55KTnmWRDofYdGhPt8qKeFluhzflC2NqggLbzPTYcgQgQBSGQOAVXdP0WaKFL
Y6WUtT8O9bvUWWhPyECLs8b6qc76X8tiMMzxXx8tYoQcT9SqBenGdJBS6yEvZ4KqgKrJqOz9tI2A
8ZXczBmSWpBVXP+0wu4qOZ/U2m+05TSOTJPkjYrCtxRTMC1DV+8g4QzuaO5xyW90zCAjiSYo2mHA
Y8UQuuullb62lkldair7nbs8JyUEvgpPQJV2Rs5NJJ6TLmTlEs+hoiEua9KirxeFl6L6uPOJNs5B
lGlFnADYgfz3+sdMzgzSsjYrfw6nw5h9WtrJzRT1ztbnpz6ktgf6KK6LB9PYI4ze8KQ4B9FxQJ9Z
qCbc0I6acmYkVId9Vq3Mh4+MIuRdxiSkiAEYQA3E0FSZwbSMGPEFeIdCt2eV4Gqmj5qZHkyCTAut
6v6nFJp+ng33TT26VI/2jMqGX8eiCF4UIaXQRb8+IcLbVoUoV/kOZBd6XK7Wjm4Uggiw33e9dJh1
Jt9IpS/HT4PZXOYZwnxMIZQZoQkdo1nX9iqgG1Hm1S8SLug3F2PGE7rgs42LgdHrUPthZImd3RXO
i0n200GjEgZPnBXPejZfWoJPpfyTewwJCLwgeC7S7vU9buQk14IY794135bqg9T56fAiNPBaLMk0
dJ64yeKrCShuLWWMxiEOiihjKHsp2NY3oiqFuA73GKjS6knJY5CnCaPp/U5P8brO54agN8mKp7J/
xwyaizzFX8UvmQfD6+MXgaOxg+J1lIHgXIa79XHxbFYuAMosvhhDS3S6HiQxG/EYLWXKG0cguIu9
3IbFkqkBfZATwnDIfiOna/4zmE7sVkym2cnSNuw8JXKyM0wvachaY6An/FbGjFctFIQHXaclbLg1
VA+kbg96qvnRLk9qy/niWJCnoyysQ4AUOclvt7Kl5Sctmla9Tjx2rB9W2HoCsjsyKKpqTM+uMjQW
HsaoPNpKfeE0vabZIStvAEzgoFMCACnM0PUb2zrkS4MGqVP6lWzSgDhFfeLX7rxgSoHfteZzA8OG
poCXmoRlen8QAGKh8RAkDJ2Mf1V5f1GCbs/bbLxYfpZgnDDV5FZrt6W3CfE05MUW3aWzPlNtvENg
nzkneEOH6h5Viq6K/an/POjqK+2Jfo67b3S3vpLA3XApBYLghjHfoBQzSWlT+QxB9bSu8yQrP7Wn
uUnPpd4dqv5jBdSmYKpXykipmF773gzyrTydn0B7ksvCjDNtdVHUpZwI9rPK19XBbYr8LCK1hSG1
U404FBwzM5bIS6Vj3PRPYtxyBZHhbbe3YS8oc8LCJE4X/QTx77/dVaek3FkVceXLpUCi9K9z6Sep
9dR5D+O28RSvlloFGlo5WIGVsZTTf23C8FEAboT8sTOGhyLEIC5f/+vemOFA55NnAKSQmtj13lK1
t2aom6UvymCCBqoq0hEVcYbr7by221MUKwn7D3VYAG2uV4oHXc4Hyyhfx1QAzhT9P9jenpTsPaDN
lV5V10nmoJysr4xUpWnZ9aVfYEQiVb2bF3D/VOf1ca94sdHlYVeigkR/ixFE6yGdmV7pWVvMpT+i
rUk81k7hyTayuwo4WoDTEA1devluaUnu219ud+nVtTSnGMmZfiz9tm1eGbxLSfG9AR8n/zAm3W21
zC0VxwsxGTtLi2t47bDYNYwWMZeM6VvG6oTrykiUoa5KJo7X7bGbKVdZtZtPwJnvrcQ5KPbT2J3S
ZngyGIYucE12nJ/znGojkyR33NeGiaCfKWDb+DAg6utJDrIEvmlkQKsPWKOb0JXu8gcpPvWokouM
Uq8kPzOQVRHwqprB1bvtIFGsWR8HxWSBVINOwHO6vtppmXV20Ac8oumTQ/G6nnmxeJAkfdbjDCgs
zSHoiRXWauz31Fu2bjvzr4QrFddwDcoxIr2scjSp/SblBeuExOSpVBNdmQe2893Fd11vFNQ6gZMA
y9POX200jZxRBY2JnjXpMrdeau8En6ll8DdVGRFIBig+NwrWyvYUMqIp2QET3GxX1cADkocJBgzp
6cqMzLgASFVAcdIhPEQcsigc0MJXSADe3u1NVUyshAAA4zFgyWvrEp2ZWX2pJWbht4Z8YjTJez1k
to+6B1H4f5yd127cWLSmn4gAc7hlsZKybEsON0Tbsplz5tOfb2uAaReLI04fNNCAYcC7uOMKf7gq
ATGMUEsBFaKgM7Qsh8gjzboxY5hxpFcZ5ufItHcpylW97NwJUEyFdpgWb2EerxNLMS51IFQ+cRW/
etuHJijDqrFyL5P0G3NflA0d4m4XmdI+JPSWKLurOPpUabxDhulmCLtbIvh9qHY4cW91y6/ePfFj
YM0jxwn+En2ey40lhdDITEnKvTx4cmCJ5VzWQY6KuJtlz/8fIdba2v493uLZ6zMSlcDx+fjmEwqY
rs3xBDHhVf50lBO+mqNqNa3rZPv3vFY0xsJo7yR7rdjYZtdBFt9O+Rt0BPwBdsHiza+0okBwlXvc
iHVXmLHkOaNrbfysTHOBf1l6sqb0NKdQQ8peeZr68DaV0csv4i3x0bXDZXCnU4hl37MzLpehjuuc
chQvZ0zG2uTRXtjYhpz1vtA3PntjqGXZH+zLpKOiW7C1celo4l1HA0rUuuPNeODKLc4WMwwCik+i
vn3Vrq9yxJ3ipi6oHaAPl2EGw8Zq8/wfeUIQQc8/R0n1iYsFK1vtNbVae+d/S6bpWwa6fw6lnWWG
G/X/qwdU/CJcWakUCHSSvXgxQsV3jDnnyZIlYyegSV0Xf586620usFbH4unjq2x9j9H1EJVOoTOy
GK8Lmzzu+phHQuWYd9G+bFFIxqENTYN9xcMxFFS52XuO8znvgn1voi+0BR+9fqj5agS4qN6A9CPc
XDwfEQQc0zcJGyTph2Ba+fWhGWdX3OI2QkMmakp+lruBcWeMyCsonzdm4ap8hYwbzVeoSWj+XnuY
NklUGNhUFmCQu3OJEsnYWL47FzEgPP9B9x87mmC1r3lBOL9+PPZ1mRdcJRI2aFUxOO1QcR7+SiJU
2ihS0fuZ19S/cI2hdElkD1piCoaDKvWHWHCF5O6QQlISDCmKMUDv94LKmPcdaDC6QRxEql+nvvqR
BaZbDL8//o3XWMz334jmHfBpsTEXPZCEAvWYYwjgiRKnkBKXHZiG4Emkhkq8pO+Emavg7epGguXN
1pWwtj/QMkd0T8Bfxfm4nKN0Liq7aZmjMXrBGsoVRU5h/RbP3SGB3aAivof6+DHww6NsP0t1dvh4
BsQxuIhvmACaQESRZCrcGNrlD2jDZEpKw+IHaNWOnuSzjnWihn3Tx8Osfujf4ywmWp2iQG7FONQY
ynlAqQlSzUB7YfApGia7xsEjO3KdlEtelBuUrfd2dalF6YMWqIkv9ZKEqIF4CMNSp89Ce6/aF+m+
0w4tOn+tTThHMTnM3gZzds1sy0l45eKn0wVFGiIp07xEIVatofcGnnrktcpBHsJTmhheSxyS18lG
7XMlqqC/jr6yUNCkq7A4c6hPTyZXEvd6JD+Kkn1A5YQMjePOc085I8o3Rnx/rJc7yKaaJKBvaACp
i5Wd/XmywgorHbUqdggLU3VNdlaPMA3aijHQV5XSqugz6wqexYFP4SS6EZByUM+ixR/pCI3rG/na
SojJPPz7oxa3/6yHBQkQ282nitSM3a6ZvoQc6RFfmHfYKfL1TrUx6HV+ymH6e9TF7GtJmRmzmIpC
zl3DBnBEOj5/VbJviT+5cGDdeC5du/3PKGsxLpEkGj1UjK7QPUmeKNgCIzlQyT9yxTiZpKCCLqAP
mMLSmPD1194O4bxsYUpW73j4LkguUvwH0bGYZ7PWOzOQGHmmhx4wwTkW2Rgi+MTSjgKrmEu8Hdqd
NaHWI5NM1Mqujc8mlKr3tAkecB/qJwPoQxP1CLBSFadx8fHlc+WFTjTEyf/3Vy7WRdXbONE1SZge
/kNXr5BP6qhSJUBPLQIHQRPJN1SvPatT4WaJTM/zdReMITJD/t63JAFeHaU/RXYr9qzgKc/xRnS0
FrDxE3XUKqgR0yMWB/uvx7KcoD12RpR7pbBxYzJn0LJ2ot6bmICKdDoCqdKlqSeAQsLrRSCYppGT
pXHyaBDlkbSRd/4/pk1IW1JjoF+8mLZMz3C2s5Pcs18w2D7qJm0LoJcDESVIKvEDxdGWtf6AmZfs
V14K/2+Wea7N8Ehh0RUcvaAyd7XxUBnJ99amWDnI/l5tN06e+CWXd5CF+RO7H8MfURZY3EFyqVVW
YmoRocYd5WVP14uDrr3pzhY15/p+ZSBErqE7KUKpfbFMlZSPIy6wkWelMrK8nSfjuBfG6GLWNA3m
3eBbG5t3ZWdQZVNoH1Fq4euW5EsjNu2OTgkmPmZ2HwHbi1TT68PqGFRT5PqW/xqX+oMddZ+TOn92
KIe0+XCSq3AnfZlyBd+fLTrfypUvCn9Y3FAUQWVmSSJR8yYcwyTjJ1k08yZ5n5ThcZrLV7vXn9NR
OplyckpD5JoQ2lFUt1Hqf/ww+Byo8q9Adf2JEp29FWuvLA3lBNQ5ePbAGS07tRWSO8WgDRF83cgN
sQvs5GynjJ/aqvWMbK9LWwOurozAuJLEsjxgzy/PbNdbYxf3ceRxucD4m93MxmGTuh+WX2YMmij2
KXGExx6cU2sZe12UR02jfwNBTuEj0A5KcG8N/VasdR3ToTxooAAvRAlIAxeXckcqIamGFCKbUd7I
jf41VuRfffW1DfJ9Ebdfoqo6yFlxg/NpMA2/weN+d1BGwvTgF1LBH9+9a5MkzBuFiaNAVCxR8SCB
GhQ/SSflmZ0Z1g+Z1BzZ0K2bYXAclju9tHkXk2RnKl9fqrg4z2osu01MtyG08yOJ4xYwdOVig/qE
uDYFGKQuqQUtFo4Oy4B+MPKhRX9OZTRmhXpfpX6tE4Rc2iTgbGc1oNFWdcPpTu/nb7qDHU2h5Hsp
7s5D7T82+rnR7FeTdLqWAVNLGnk17AdqnokK2nkLgL+yvcF3k9ILr2aAAYtF7Xt5lPvA5jeX2l2H
x31fzS+T4t8MKoD0SPtVTdaNkml/HD18Tqv0pD0j3Xnb1jnN+Omtbep0V0xDCNPNOG6s8cqG47cB
cILIRzLzHiX89XhFXdtmCeIIXu8rd0Wk3n+qZPUhCcYXSCpfNQfqE2pQeK156oj3Qhx9z/TzIFe/
kU7eKo1fVaap7wlJIgR1aZ2Bbrtc2xQZzEhqkI2bU+clasJPKHS+CoO0pnm0au1OjlNE9BHzk/1P
Amq1MRXin1+8RO/7CkwdENerAFw1UkfOyxgnBDnzECVCEokOs4rtBc3DJPpjoZwThbyaSnyYqoC8
J7mr7fZnZ4RbrP3r3J+ZoIpoGeQdJCCLih/FVRgkbYBsLaoJ6Djf9XZ7bszwUzznT7JOCcAJH+yQ
yls+Sa8b8yD+8at5cOgRCYwrAcQirwyAUsl0KFDvQx7KwiJeIE4bFXeIpDsQiYWYcUz1l8g45pq2
sQgrRwXUtw6+kD6ectXdx3IzNqXM6uEDk9UF6d1cDK6TY6QST/sBImKzaRG/kl2SwVNHgE1PTVdf
1hGpcpdygXK8N1I0ELooSY4XJAbQajC5lQOP1TqIaga78pRJGx+8kl0zOgAlEeRa2OsswpJOz8z/
4+bq4LDi2n5Zw3KwerfvEPPtJozKOhOpXbwpFLn6R86EWERO/3/auAmu0y5Rx8DTnFqTQJssLta+
iUfJyMzBs/3iCajL8xC2nuzn+8Cub1Sqb8A8Afwb9cYrc42V4tTTuKCdICAupLiXp54KjlbLkj28
A51mmxAzKfZldp9Q1Q2w6ADR8qcJo89qR1RqOp/aGTVTg+ZN2P7OS3UnBekub9SIo9DjDxu/Vmn/
09DGByGq9fHRWNudDvaEQmZSyAUtLnJFqrrZlhx8jWtyIm6HIYpvegQlUoxW0fU04mTjTrwuvTI5
f424iFNIHbUa2AUyWjoAXypvHaMG5i8bULgIx//z9/F2AuSgnAbJeFn2M1tTGqMMocUYt8NC1W8K
Hf/MzIXjfVRM507nLv54xLXt/44sp6NNsnLlKtzG2TwoLbqdQfNTQwypTxSe9gh6Z3+T/VACwq5U
fbTK4rbXi0/0zf58/APEBC4uO2DctIZRbcFlQRYL8Nf7Z0vwudUcRc25iG6IzW4DA/COVZ5Sqzh8
PNTK7iFJBDkF4wtM8bLTn1V5M6cTyuBWEe+E4gKeUfvOlLykrp5wHqijLdTwSo4PgRa3NGI3qoTE
updfJ6vjHPYjs+vAWEppCVnVOU/sfNcHaDqiyq4ExqkofgZJ0hJiSK8j0mw7nFtcdrg7Uu2dSxw8
IlOjtNq5fqYb+7oIWjewf//3yUGwh0BElFSvGnxhPnUlyi6DZ2FtwUY5Kb12X1F6CJrkxqLWnjn/
2YxSdO8I/0nMUBRQrxrEQe9kkmRy85T6fCRlvqta/aYcEzfx00OobylBrzQxGQ9ojki8GHLJLA/l
FovfvCfA0F7z2Drkanse1PagoQxVTP1DdDaGFzPbFbm8S/G1ViTZnSISbxjoG7fu2qP3Tqymci5E
P5f+LW1py+hdpyPSzDE61MVDqr02Qfo82mcsKUCnqvtKt46O1P7EWOa/5/xEN0Sb5nuxc0kkwHDK
CAqLCKNQ4hshyzFL+PXWZ73ZIkpcedeJNX7XowaXRfRtLZqE5dhHRSOkiK0kf3Kq8bY29X1t1y+i
2CHZ/UF14k+xEp20MTyrRX9ftsGjwQurJ4ciLb5Yjf/QQEBr47dSTjdQRiu3+98/zl68uUA7wzz3
B6R0h2gf2t3BjyJQtRKIeRT883gjrBTP0/Kus4WDILLFBNhLXmdZFNSpKrRmMil+x4v6lr6DdL5R
fFq7Uil3gLlARBbK0CKiieu0rJoRyUCqbpOl04tp6ZcCwaA9+/GlsTXSYnGRbwizuCVaFFxRwQJz
TFyUDaStjY2pW7u7//qmZQM4CcgJhpKR+gI+Oopig4Ior9YD5qCyBid/Qrn1449baYPiXCEKVSL9
hne3uLz1rKQzmaDdJvArooJXqPHOULpDrDrHCg6B/Wec3vUl8wkQDW9ztSXzsrpjqI8IKV7Km0td
pCEiZnNi5JjEDRwASR+Vbr/tJrV2DgC0/t9hFjum64q8xXsZhjp15y783SWv4KGooR6izWbSSpwr
tEWglqJOCqB6cebqLAj71kIvR/Q4BBjfommUVtJB0u7bdqKf6yM68t/1ULmHCBqRNlHg015xp5wO
jYGxR7UmyvpbHfNYMZvd1N1qUf5DilrPCfKd1Os3am9/2dhIK9MLdJz7D6AE/y2jACjwfu1HJp8s
RCXgEtCkFBTXPsUus3tBJ+lTXP6pk/S5cYavmaV30HTcIRp/S9J0S0XqNdSTb6Fqb+Q+K0tBmEl1
SUDhkOsXx/uv2Auda6vKRxLulAZb7kzPtnSXIrtQxcYXbLet2Hebqt94e663tABPE1IryE2QXy8C
vsTvqMLEiFCpTn/QrVeVu37K/3vfkGYSbDXyQhhr6JhcfpoRy6Mv6XoH3PFTN3xyWmQH5a+JvtHB
u15ZhgEJy34S+euyzD9JGmhfVek8EAluI9VuWfyiFVuO91W59UkrLTJRBuTOMUWaCqjt8psKWykH
e65QyZ7iBzmtiQ+7u9HxETV86ywKZ4XjttGrCnDj4w18fc0zMJV7xAEo1aJYdjlwrlnV6PcIAnWl
75oSMKvZcfX0kG6WF1fmU7iSO4QmDKMse/q9nKtBryJGUijnePQBBH5rimcaY3WWbezD6xcFsx4k
UYEHirbfEotbFznY8Nkhx04c2D5vWoZR9iC5dneKsgrbrC2llbUBcQNHYIHKCtCSxWmjwK42c8KA
Y/LDDh5H83sQehAVhb9N/Prxiq3tFRVxYj7rnX4lLyBymjPrGD/ZLRrF337U/rPTvWXtTZIcKtxT
kWTrvn884PVVwoakasGNDikEGc7LLRJKKaE3YChPr96i8VOHVJWMV4B/8nN44eGfxt8IclZ2iiAa
iIOgicRK/KC/7q7Y6Ns0MwOkmuKGzjzC5qPAKvlHbT7DRv3461ZCAbQX0OWnSmvpBM2Lo1dNklOW
NdJfCr7GuZMcczNCSr0+mRlJXXzwRyruhrGfDfs2i7qH8b7Xn/43vwHCNVGdQLMu75o2k+1MDZCR
CaNPQ3vXj/4xzOSjFflHQ83c2UkOcmkd5Cm5rV16OOoWQGLlGoBySZ9QVKlQIlhsYF2iDlnHcefV
ee5W6c+2fA2rTzM9zY+/dG1pxWbinSA7old2ubS5XmtK5c8oT9X2Lmiyc629KGZyyPLiUDSfPx5s
JUEBusiigmyh/ngFM/PHPBqNTEOhprZ2KlTBQHke/dGdm2ezespmDYXt74VNUSL4DvM4n7P9kA97
1f6lsgLDaXC+62q0ceO+e1ZfpgrIYHLbCqkFjtSyElRHiWHmesT7Fd/kveIqwRNECewgvgz+a6Pe
AVVxUw0d+1PfvszDj0A6dNU3v7jHZq2Tn8vu+bUvMnccD2Z2lMvW1aIHfdrM7q47BkwejwPKRoIK
vwzmksHIuwRPOm803pRi+AQ75JAFb3Zi3frOiBxqcztDVpbs14mC4ccrt3KfXoy92CZDMDWlMvFW
pLnomrZHq29oo78obXkYIaQE6RZIZX1EpFGpItHHXtLQfGsuq86nc43Rq1vT1KLM4EYF8rb9ndFg
/V7IG/tgfUTAvqiPING1jP+1Wrd7B/6qp4fDkX04dy+Y3x57dJwz1D/88ffHc7pyjTOn/463uOem
OK4bs0YFbU650Hpth+cdSMIZueh4X7yFNCDG/J+Px1x7q6h64wOK+pBCJLW4ylti8xnGLq+Siu2Z
9jMrtbPsJzuj/iVp2mEw94Y8g3FRTxsDr+1eTWQEQkdTwH0vLxo9haEgIWbpqUS6MkinsZRhiP1J
B8ABJXpYaU9fmps0tTDz3CrCrK2t9l72FMndFbRNbdImpprN6GXsmulrrryEzlfQtm36EGtbe3el
+MWNQt0T7gu6SoA9Lj82r3vbytW88/ry0UGyZKAG0Sg/Qm2fFudsPPo5H2uGO7X/VtNsOGrJw6Sd
N2Z8bX+x1sjfoxtKHLuY8SHRYhkCSudZ41OtKruoiTBIhpb3mqg+jl26J5efTBNN7t5NfVn8IIhC
CupopWue7K52A4h82bSx7ddeNhTS6Lzw22gQL+YmxTY18EuipUj5IhKgJO5oqSvAareU0VfqfiwD
xmjwf0i5lGUNSAmlIO/ptGJE+yv6I9gEKILHCQRSiv70FYvWy+RP47CRg65UosW4sIVJ8qnwvj+D
f8VLTqQ20RjweIf9riuw4eTygOh0Uodzbt5037tfBjC74ijJP6iEFtGBcMr54gA0kG9C09tKPa/Z
tMAaeDBAbBHlE+/rl9tRgjQkoTPaeWp2OwYe8tJdMeM+EN6luXyKrCcValTj/DSd+dDDck7t2wZp
Nh+LQERJy4O9ibYQI149udQoFSisZMTL3KMlv9IRFyK8Eb3lQbszx+pu5B7E1a1x8zg7y/JDoLzU
4GRiI3NjKbtJ09Q1Z2fjZVsNN9kbIm9F8gT95MvJaULVTElZmJwAxcmg8eRgoA/3KQkzNy8aF6tm
z5CSnc0b1Cm1q92UwcaRuArCqFKiZ8wjJwRvyTovfwJ+6zSGsqn1bF0H98C4OUdRT3YyHYKNLPr6
e8VgiDlRi+AU4nZyOdgUtE1QoTfm5aEnUURTvjrN78q/cSZXSfcN2LTQtbCG1mmFyRuT/f6GXqz7
YnDtcnAVc/kAExK+VLnpoucvVuIKgnftDeHn2bqfwx0l213NbEsHFAgi+X6w92XqaumzbO/m06TG
eM1+b+NhZwWupZJg+ejWFrv8p5qEu8iOYTgqJ8gdBzV8KufHqv2SOM+dnLqdjnZzpbp98UXWMhen
jh0mzrs8THfaXO6U6VnJ9oG1T+3veie7FaG2gQbioLkBVnPYCVSuGR4gfAf9G0ZWrpFYKD+hxuN2
Mb3DU5s9NqCDPr7Er+5w5ovLSxDOYSJdlSFwFcikKG9bLC1eBBNKqATnkweWgFY52hBcIJm5/3jM
6zYlZGPeaBr1BCcwDhY7JJWkLo4l5ABFhVKg/YXoEggNtwS/Sb2sSH7EiJlMwffQ2Ei8Vr6X3hRf
TG8cDU1nMXSeJc7kFPa7OKKiBYLprzt/JE13rR09iy7ZgiuJCuhiQ14MuNiQcl6TuEdO4xU80REM
crPFDg2KcM6fAwlHC44Flt5ChG9jmq/uQDHNaISKeg/Ps7wozjppkPNA8a2lEblWcJsVposw7U4A
soW2nKz+SZl8w0w9ZUCFTwhPjcO+2goUVuf8r9+xiO1reSydQuN3+DOwXkw8NaTeyqHfTzLiQtKI
r+nslRtX3jt2bTnxgEBEZO+Qdi3vvKnR5CqPzNbrq+9t87l2Tm3yxU93k/5Zso9297snLiStidvI
M46N7/rVXhkPSXUEpi0IYtZWkeo6D2RBKKoIYC41I17KxeXklLOD2gZFo/Gg1CfLOjnTrVkjc/Gt
PEkz6aGbBC5USCrmWetp9kMte0Xk2l8L7c44WgPiVLvqzRh2jv9JS88f75f3/O5qxv79ee+h/V9R
RVHjYdBHlH3i0KvmvZEd8Fmrn+J0Vz/WE7och7Haxzbn8i67k8HQNDon9nYuTnN+vssbN9Fc1Nxb
eR8qIAB2JwAAzvCsWBv3xzus9uqHclehGwisCv7k5TxmcZz6s8I8KpO+t5m1ELEoGDOveCm+xQGc
e3vMzo6MBaClePQn9+OgnlOnK6Da1N+Qu3OxN3E7/08dJ8e5/Iqu1r7qCaEN6TEx/xgyRAXrlNJG
Ne/LqKKH70WyfbKH4mSkqNKjmEeIjeWB6hxyPz8BIDpbxjMxwE5Sf7T9TC/kG1qKTfmSVPpTJMsH
4G4J1qZRl55aSfkH01Ohba8Kl8LXOPGqybwNu5c4/2Ka5zikAGDc69kR7XY3ke5Cqdp34N59+SmQ
/3TaU8RGBt+RYKWdig+pbgoi/sKaX8IiOaRafdZSgDwIL/MgfbxNzLVrRXmPPoFeUCpYXKGG4wfj
WKg8GeJXHpp/gtvq2RgOJdpQvI63cXeawfpCpVNPigmsjc7Mfhh3eoDEyw5GRqXeKM3O6Z7OuJ/I
ceKGCvpW+RsbfG8Yh4hotj5z+rRn5b79kR2mlrtp7/A8/zHv/DtJeoDDE4+7WkcHxaPYoxrHMr4t
20ffPqCMln5SHqqD8xSWoIy7V7jqfXzcmISrfE8cZQDfRLYC37g8K3olDYFW6a03dcU+/9blTzZa
iT+DR+l7wynpLCxV//GpLI1squfMvlXqs6Lv9fRUgQXpHqz2bJivYfEtdQ5V1MJt2zWNp4+lW9K8
ro5Svp8CdVfn1AdaIBxnJ3xUoWrPikc8M+sHGNMYJLyGxsFqNBfB3OAz2BLj0YrfhuE27x4CZ5e9
ZOV31Rl2iVIdquDB8LGrSrgCaQWBWHnU/OOI6p8aBF7RvQFgvIuCrXbD2kSBzgCIihQxefmizjjJ
auHb6kA0CBmLihxHMtgLEwI3b36AId549NaGow1GrE0/inLbIhNJMk2JJSundB2Oex73ojNPwuIg
sf5oMX2xZAv8bqy876CdoLXR/qIpuYjunT4JpUFOW6+EzDeVP4Rci1C6/Xi/bY2yuPFG/DsqOo+U
F0JuH925m8cfk1JvBStXqTO7msgInioVjOuMPkOjLyhTAVXsXkrY/w7cn5lrdKQ0rSTjbTZ/cYLH
XhDQecaVCdLSODwA8tjrNYlcu9UxX4sUqecSISJyAatlqejtQJGNjRzxbNJbLpdBtW8kVFBz+2ca
fwt71SOpDHzFqxxl57fPH0/6dS0L7QeeGRoTgnXCXXf5zvgEzWYYayTzQ+WK2E2gFAUxX/X/+IAk
0hBZNeAERf3545FXIiYKK0DJMd5EoGe5qbrByfo4pgJqR4TBiAyq6MskWr4zIacWb45ndFud3NWP
pcnEyWGVqeAttlgydRlxVNxAHcLONXwRrDDhFyJiVaF1KOpIHAHs19qNzb22ylQOKNpzocoGrd7L
eY7sYpZxCOBzk6+l8ZZK7tS8iHm24i9y+2iHsLokMJQ4q0nJVlV2JTd+B+kCDEEh4MoBx5wMc6Ty
jQix47tJ/5iK8g0KgUb/w7CqrU9dSQeg3VK6wSHzXfz58lNLlJ/tJIYAEAO9t+rspFYHQ5mxhX4U
BLumQUXRgp2K/urHW2ptfYXJD6EnrgV0SxdReJpYztA5Vu2hNLUz+x9CFd4SGPDwlcvkXSlH+SGE
cjbGFeHAIli7GHcRLuBFrHYwJsnAkZof6rdWv1OGo2P8wHrV9Wc8c5n3KNsJHl+AVcTHw69cnELa
iv4T9xn99kUO1A5KPRSUGulBm+d20k/l8N0fo62PFDt0+ZFoIZFM64JntCSC5UmUc4u03BT669R9
Mig1JmSwYZx7vd4d8P45mMgnq+2j0BbPg+DQjrZryp8+/tqV2gtADM4QvVuyTkqSl9srlSCmKBN6
fiZlhRh5Hh11SaP+WhCt282zKLr1hls7ujva5GGG5A1b0rHXdxc/AZcIwfkgMlq24g2/KKzU1ktP
MKk0RBMFCaDKIENGxH1oXnRldDOnG9Tf61N8OeoizMAxuE4iIU+altkJAwPkCtBV10/glO+qMn/a
mOfrYyxY3oBRqC/zOLwXhv9KlRQ7ybIwgenpYyuPKbFb18qub2D4pTY+Cru6wUUKd+SQ8GpjaO1q
qxFtCpwKNGd6AEsVJKMbG24r+nCzc2OiqhUDvEI3oVOzu7xELVmYX4Mr09mCMYhMoSNuzluuyddh
1sWPWB6rpIzKMDbC2pPlACtKlHAj4yRD51HxXfdn8F9bXobXLQ94FEjTYJ+AaAp1THHS/5ryqq/a
XFOmyquUYp8EgAZN2Yu19mxV0l6IX5VCmFfC5sLQ3UKVvG7In9o0PYUYSGpbPOWVXF4wP1F5ZaeL
/uHiWiPuGZI6HCuvN0IK/YXb9rH3MwXdm6N1FjSADEmPA2S0jf4gnJ/EOyr0gk2s7HD+8bLscQBW
1KEbbI9oP5gaQMvHosPmrXRBsnrUiT7eOu9i7pe3FD8VrDRS+6g6Uu+7nMJssO1JmVrUT8d4D0cP
hQ0I6xQehAC9Y0PO1AO3RpJGtbt9MHduKj8Jv4jonHf/6PNDx5Nht1/GHgvF7iYOUAKB2iCqN3UY
3pgJroBqdZbseut6FdfW1Q+nyyXQEuQRS9XyCkdJtbdQSc2THz7RvInG3YAQNBKtQrjCbI4zyp0D
vyvttmLilaNO7dyWyfaEVNby3UQNvzMlrWLfcY+JIFDItySzsSvLo5qh7KBhS5h3B7PZuNLWLvOL
kRdbDC/Cjj5pXXnRhIUOmgJCEEUIx4jRLf3Gzvh6olD+FGHGo0Lht94+3jLXHS7RPRGAWYD9K2pF
nanVUlv3pacNUMdEOgDIM3eGQ9ElJ5liok4tvU2mY4J6hfFlY/TruWd0/MOAyQio9ZLk0SdFXlix
yq0umYdmPhlP0iz8NONdnNx3/glbvWNT9oePh72+3C5HFY/9XzdN2kDMNCelpIfAKnf3zW+OiGI0
57RIvM7agK2vRL+Xwy0uNmDBo1ZqfOSshi5wGXcKEUfBEx493B5JXvaZ0P8MEpbZfxG4pY8/d32N
38MWeOwmyKjL763ifMZEW0bqldy1ib+owUFOMi9N7R187tBI3+1pe8W/k6kabwwuJvPyaPP1fw2+
yLHaaIphJ85sMLotCjAF9BUy7d7xaRpnElUSbnOxzPgG3KSNfgozNMex5MyrretxJULmpwAHg+MA
hEhblmetAMfjvp2EXHayAx3ezS/F3CONl5+GSFitfwmzhqtwCyJ1nXWDk1DReYczBTpoaR5LrwVQ
44wi2BxUx3r+PYeOWwHKhCe0UeJd2dmkdiKdRtNQxKuXKx1aBeKocYsWGHZDalTvpkrHppyuV3mk
sHmTzD83lvf65uaBRGaIvjDBCjJklyOapRVUWBQUkArGg0EcAkHzOPYPI3645lS7xkgdjA51eCh6
++XjwVe+VmBrqTkRDl9L1me1r2SgAXIPs59TmXb3oe+isBTiWz0U0Z+x/v3xeCtbmZYSCwnQCybU
sreU6WoaaJmdezLRrzwhbRTUG0/4+wotjgtwQTg4yOiCHrzCXPAkxHaOnp2kj4dJQw06Nu7D3LiH
1HeY0q+ooJyQ9Ibear8IcVYzsz9HY0Ntsvjp6P1blQQzrSdT9/zE9AIHdzD7IbCT74mBEEE3H6bQ
+eIP/c8OY5hdU8Unw+hr10aS0QPgcohiKUB4Q33uw18fz961OYiGdD6QPXja1O2uJMhCKc47a8hy
DElMRIP6verclSVlfF516qYifmr0dtfKEXX31B2NJ5B+7qD+s/E7Vo4j1GFqYAScCFIuSYwahtlQ
2ZCKk0ANzW12Cv3gc11FN+bQ39bp4zT0rq2gXjxmd4KJIy5n6DLHxmxvS/IcS202Vn11agSFlPsB
jVlKm5enKEYTHOQd6nlTwLGhhJ6ORPxT7moD0QAqbZDP0JWgmxbnUA0KVwg3ZpN6DORNe7mVN5nG
7b+/ZZFi+nqohgrsJ7REiLdHAsci/N6grmCG6Z3pt7cBt3OEQ70dbOJt1k6YYM5wk/B/kHuX80D4
jORBGhVei0zZlAUHPR8OA4ZApXQSnWvh6KR/LwKDaFt7fyrysTzMcrC1ICL0Wh5DGotsU4Wal2ks
3uxihEs8T1MO9AkypXFLq5USfoLClvGu5laavTubMnUNrEwQTxrH08YuXfsF3Kk6qooC07EEMQdz
qsxjUyDYJz9a1BQUtKeEiP+EJi4yIzsfuwdjDPapFRzVk4HvxMc/YO2UOJRmqTIohGZLpSEl0yND
SwxuhZAmtga3Hw/OmJyljcv/PBQlHOArOjrP7zTLy1UfaqlsUVXKPV+Vz5YdHh3E2LUm4BXbWNfr
2gWCuFROhGYFtNJlDXQu5dhqY/gzvi676WQ/QCm7d6y31L9tUKeUtfhp6LP/DphhVJ5/Q8HGB+3B
xRvJc027rVXQqrPhFuvjcQ6rW5pImXTTZdGNk9e73OmPcZ7t/Ta61yTjHHXDxqdf69OIVQSCL6Rg
oHMt8+siCay8n6FKSqPidflb3Bhn0iG8z6VDbtR0Ejll0ydbSc/anOyRe5IU+djZM0Jg86mIsq8f
b7CVcAz+Mjsbrh4NJPADl8ueo/kt5TLqIU7T3RBkeGjiwEnU3yvSTY1jEmJploFC2CQfPx77enMz
tLBoFMIhvACLOy6a6sIqZxWYBA/OoBClOE9WFSLVFj19PNLajuO5g9+J+g4eaOKY/5VrNKUW4HRJ
aywKmzN6CF9za/qDZbLXNb3ktpYd7Ye52Orhrs/tX8Nql8PSqQvlRGhAgoepqFKUN5maPAx2nQA/
qL3eae58ObgdbJ3tNh4+/uZr2Sy2Gu0UIlCB0b9K52NDjVWjRq+tbM9VW56zqfgJcP8g+fmvsJ9O
Bps8vk/U8LuCIxuFvdu6qO9mU3EnNy1/dEX26eNfdB0pCqq8LZ58hHJ42y6nI06bWpkibtBwrG+U
6dbpkAdKcUOhNN3LBVe7sXGnra77XyOKv/9r3YuhMcyqBIijVg+ow36RrPRVqn8NPtjlNL4PaiIO
6391ov4ddFm16ybQXsXMZzamF0GHj7LpOCU0f6fgKFnlro+iQxuH97YTbHzu+pKz0XmraJbybFx+
b58khuX3IfifdDyaBbSLpr2rMlAmkY3Pj3mTZPkhVetdUxaYktquZU2eVr6C2XjDvf6BrOWzVhgb
V++7JuflOy6UkTnmNBe5gpcH3TbGxJd8OHajId0FUR+6CehU33wKSqfclXmTH+cIqEiBuj1hV1Q5
58q/q+F6OWrgzXXwNQpM7M39oiV9LV6auTNxc0rPqH29zbG0m9TmEQrRx9t1JR58F3SmVSdQ9rgw
XM6mXSU6RvL06h2wx6P9UnZuax8DcLdWRnNn+B/Ovqw5ctzM9q84+p0ecCcnxn7IfVFmapdKLwyV
VCK4gARAAgT46+9h23NtpRSV1zeiu6NVUolJEsC3neUnN/0xdqHZuK9gblliQFvT9OeFT/G1tvv8
Kc7iFq36FlRU1Fdgbi3xvmbP3U0WguVSgVYFbdm4GJdlUB9JXl46Qb47oKdOBXi4mGhAz/nzA6hi
k9SihRWAmHWtXNd5+KGIxYAyb0+5qreDn64GkixJ3qFpYZ4ykq6ou3G6B9cHha25cH58e55OoRPG
05Ok93k32LhNB/Q7lGxlDbgdLlZXgDl7jK5FjtMr5fe1TK8HlVAMXeh/yp6bWmNQIYAUSgIr1/Oa
0AZFGlGFVCwndi0T4swC3u3GsF+lVXf0k5ZeyBW+Oy6hReCijTzZZp7LxnlkiH2Z+JhtGf8Eo65V
G6m7LAwP8AzcONbednmz/f1imzL7843675c8i8jAi/ixRZcf+qrYeyVdKZfN8yZeQslkBdWjC4/0
m6bc1G4En3oy6E1RanxeYBh8G96lLrrwebiFqPdshIAv0e6eIqEGekwuqq6dwR3mQ8LiuLI1QGh0
uFTuB1+LLUi2Y8IA+ixW+pe5Yu/bgXlwLlmE0LysfbWOnfKgW4Coh6jY1D6KL8WQl9WPqi82Jac/
rK+e0E6FfySmf9Rx3wRBs7zAOCyTgVhUogb8PRkf41qsYr9P4CtQPJfhs/GAJOJqpe3w3PgGfGSW
AAsa2CseA4gWd/S+rksfKKUGEx8jr8oyWNdsmPu83oQ8vIaqsZn9/qV/VbMCtWVq+CMyI2p8EZHL
4AY4DKaeWgL05VCM8WNSsnXUpZBAJ4maxRngbYn9Uep+7+bDplLeUnv5tqP1CNx30M3LW94ziMAg
q8pcMd+wId8QM1zIF78eyIAvkIlrgheFt3Qe3rJi5J5TueXC+nbdkQ6qUtXtSP1T3UjQj0n33Px0
XLGkrPrIrfgZ+fmrhdXSWFwy9/iyN6dPAmUEhAXkzEhiPy/colZ9kHB8knhIF0Kqbe97J+giz4gS
czFWuy7LLkTRL3tzuiTYnQjrqGIQkz5f0ssyqnUTl4sM3A/UA1krV0z3qyopN1F66Vl/d4NAqExk
UsgaAmz/+Wqll4xNoUm5qNwXhgGoET2mjo9pf9KvQ3+hpTfFkU/HDm4N6i4INLjUhI35fDENqWpR
CKgc+95jMOawietnTtstf7/Ov4aP6TIYcUCxC3cFS9jPl+nCwQ1h/VUtbNztqr4HkhOQJzA8/Vrf
NvBWKz1wfcbq0Lnu3YVrfwmluDYmgrhBnOQoQc9yX0l7IpgFBJX6cD4u7b70qp2p4+eicU9hyA4J
qCuohva2TebOhBX3q4Mw+oQqdUPjDBNOqi7tp28/FOZ9aKPCJAPZ2ecH4mmWS6ej1aIu613RHS3A
FERDjVQlyzID0WlU2yYTVzZIZ6kzzOoUnVBrrmsyglxiOZBr8QXRmq9jkulBAeGHJY5iDfH282eK
O1bTyHHgQE26ZRnJK8cz68THVIBG1yMonXFG5qjjods/7qFAdanz9nUtoq8MxTPwG9HQRjD8fP2G
uyFKRV4uDAbM7ciXTnYdDuTCWvz65MEZmFj4SGZAZPTPrmJsGnLPYJZN+KPitzxBFToeYIizurDu
voQ2tDWAY8ApDNAMoDln645IJ6BQJSxgddjOJKbMzHmUQzZLYEUCynu/jK/7jF646tfDAxedxJFD
xPTJyerzM2xdXYYtiYtFEwEk3nWTCuaMOGwDZbA9C+IZyS7kStPz+nyC4Ipg1gAZCpL9l662bfyC
tHmB81iM22l463j8xsvGFYuKA9PZhZD5zVECsBPyDhQ02M9fGPAdtAzbsM5KwN6nkgRK8xHZwyPt
Wgzx0mIL9alYpoHMgZEIHy+802kLnN8stFQnEfxpnHVuEjZCfVJVMiqhP5gtGEDrQUZOpML0WoxX
NPEAYe5WgT/uC6+ajUIBSamqC/v0S2WNdTWpDYDfg7X1hQdMCt3kDcFnoFbMJAKeTdRdUkfHuEiW
cPv5WaXmppIXEsbvrgryHCqRCT+Li39eWLXEN4hEDAT1CHybcSaM9wQzuLueJgtOyTVj46POPn7/
wL+9aogECW62yVeTzlZ5PsWZUS665iPM5LJozKPrmZuSJfD7NbewQz7Si/SLb14yMLE4GhCvvlLG
KDCoYZLhASuZrNw6XRg9PiYoRJmDFxuoh7j8+fvb/IqEQICaVGwBuorA5TkPBzStkHYLgHjQu91V
Kj1A17mc4g6UHYKt3+t7S7r1AIpPXn1oghzEpcNNI/8/YgD01F3cfIQxLT7RWVkAKUtG+xIcQQZN
p4CYGzlG71FbHRx/uKGawMo4OGKxPxi3fDXpJZOub2IQrh9NSHq0adEbPTudvaRDXjQguxsrPg/D
cR62G0jfrPRMZNmaczhOQl44gjsYkK6Xjpbp5s52N3KhyS8Ug6ivAzqWpqUEfRaZF7KUoTI3vLpK
YQJZRPXBzf2TWyQr5tFFr+Il9uWBZN0MOhwrh15S1Ph2QUyzDyx7lL5f7IJCJ+QxbS3ybWI30Bxs
ON2g7XT0IDYs/W5bKQJYXrKkjbjK2/RxBJiYo1r8/br8ysPGuowBtsQugM424tjnXd9RqMfndNL7
HuXSr+01bPIWHJqIk1dvVdhNx8a7Kot++CIBqliLlYz2PJn7Il8ELWw2yFtYk5fAa6DUH/rzCr9C
jeOFs+nPIfv5i0NyDg7yZNWA6Pf5Y1pRMGi3ZXQRifQkivCmYMN150VHnZsjBWqxGrwcaHa6CBuX
wKgzhK09BiGzNpVvSUeASmn3SB7h88m7k3b4cSj4bcmaQ5N2K7jqLK3B2z6lfXbruO2vQGXxzFq2
dyNIsCRAvjIa3EeIuUtHVcfGE2hUYXSVFOklS71vAjzmo9Czx8gAcO7zW3XRV+VRDyuCCQfaDoAV
52IZwtNKSnDki1kP0PHvF8E3AR5hFpwTqMGlYJ6c5TE5HAOaJkFFrtpftq1uIpxMQpa3qCauhzG+
0Af5OqaZlhxo1fA2AnkWKl6f32UdDFUFyiyMN3L/Rtfda5yaRT+qTetrCPWDgVaqYN2DopHDwq61
zb3pPbAXhAuGMqRRK6xMCa+M3z+EbwIRuub4NBMLBpnH2UMo2qwtkxh2IJXrYP28VIzvHCaXSkD9
S8tlBvKgvETC+nb7gSUBCUB0SKbq+/Oz8BxaSwObnEVXDDuHZx8Qvgbskj1rFkm8dfui/HHmmWgn
E7bqMzPvabRk8FrIe7WZ/vWrAJxn4UUTpBBoA0xqWzhfOYvfPx5/+iTnOxDNUrRw8GG/KgANTd9R
NA6LhbZHEg/XCWbCaZnJeWZdsvfrF3QwHxLRd4deZGBRyvTBxhDElCHYNyoFTTV3oCNb8UWc3ptR
0SVVTgZgS4GfIWAetTF44oUPnpUDnfkmmYQu4cFQZT7bpWMJemQ/vsfMrmzjbVrx9Pv7+27XpaAV
THLDANqfM41FUUkX2sjYA7g3itCwCKvxKWDssVLtHkxvBMshWv3+ot+lupgN/uuqZ50A2LcLv2tN
sQC1HeZa1xCe3wGplxk+H1IIXsDZMeYXztLvYuC/X/NsyZXOWEJ9CqIRltSHonLQwckvJLDTDv6y
VkK0UaY0FhnPWVCBnnwnkhy35UK8JPfcl7Zn8yRrbrNe/mcBDO0qSNhBgxD8PDTYAC45u5ZsPQZg
aTMlkBmOh+HAGnk3OvJJlMNhaMcrmITvTJ7unIRf60Hchq538r12bv07TOpm3uCtIGu/ZQk/lIF3
5Rm6c13g4f+jV/3Pz5n+KaWOpB6T0s87PQprJ8bMA6mHPRTBzk1+SrkT8VaFvxQG8whtVN///pp/
usP86z18veZZ1PR57hg1XZM0ONELfmzacJ2+1W27Io4+AKMHVxnuNfs6oMuiFpiH8yMdb0f3YDBQ
82r4PGTuqmrBnSsOEgoOXfARVh5EtMw1IMsXPu43cWgal0POATKI0Ao+e5VNJ1XlWLQHRiuvLDU3
NnP2cmgqELLrZDny8TrxRLISkrwGeXryoYzjh7OqrlaqNZvU57c+fGZgDeb5S3io3NBYFHPRpnpJ
Wm8tu/ZR7jRkMcoFjL983PPvb+DzGYLHDUo8xgnAz02+hMF5CGkba63o0Q8okDPcFc4dTL4gV+DO
kQXOkzJe/P5y4fT6Pr3es+tNIe3fJrC6yUJukgyddNaBTTw+AAx/NeQcnW8ABD1HAI877slYNLM0
A26/afVtxKERkEEfoIDxWE7yW03ojY+mDFSL12X+MCi7MNDkmYwXStjfKQoEHqXAJdkFjPfiUS8z
X+8TDiuQEhSA0QNaLLnLzZON5VNk6I/y2PdkoZxhXeT1jyHojyzq3UXbQcgkIvpeD0EGZ3mU710j
XxVYF0rCSZRFO4YOhu7wabW6JEAZfHk3UDVHggvPSGApkVmdJR0jFF1Aw0+LRdqkKy7oKi6GBbgV
EHmaN/EJD2ppRg0Su9xz6l5RPzje94CoqIGfBgJ/+CZWDyGxMFVmNybXILJnEKZFX4D6YDFHdzy3
pxK+r4WcBSuYb8+Vi+YnRjzWfFgkcMzZU6c50F7u3aw5+PCDszbdw0Zp4Qqy6Hi8Fu1Ww2UAhM3N
YN2V9TbGtxeaOZ+P5n8cCZBW/hOSAlDOeQsuMGWgUgdrJh+Bm82hJmhvGHlP1PvvF+fZ4OOfZw/2
8jTgnbSszkKbD/8wXXnoGo0d+DS7wI3nFJZFcdOtOCluU3tlveTUw75FJuld5FQvKXjkLyY5OnpR
sxpeGv5OZIk/a33o0AwuUIqX3DTOhh7/+yGR9yLiQWnjvO8vqj6IRlOh0wIIPin7p6gTd6xGB9ZA
+jnIwCuJ6lmgjhZankBsN9UqI/yYOeICR+PPvtKnvQxuLsyFkX6gmQhDkbP+ObBgedNmCGNCmGsn
EKsOs96Q3w0B/8VIuOdpcAyafBuDPWCtP5soHCB3rf0h2TLlH1T/Uo+P7SChNRAffes+wSpGWW/u
arXTQQ8tRm+P3B9VRA/yvYI2UIVJ5Atpwx+er65Jlc+jnM19k4Kcka+T3G48GR2Dop6NSMuFs2iT
H3KYdw5Ira6zDBW8ESq+C229mL4Gqn3pskcnceA67S69Af3CfOVLDiFItXChIwag0Nrvqhsi5a1Q
4mZil41D/MMb9XU+0B+5re/aEqIJ/vCS6ktVx5fDcnrAOKLhujVZM56PmJOgyqSNEAvFMMIO/Sp1
5iPgpoNa+uKqABW6Ha9LBoGKe9JCRKf5x777rzfz3/mv9vofr7L7+//g67eWW1nktD/78u/3LcM/
/zP9nf/7M5//xt8PxZtsu/aj/+1PrX+1x1f2qzv/oU+/GVf/56dbvPavn75YNn3R2xv1S9rbX52q
+z8/Be5j+sn/12/+5defv+Xe8l9/++OtVU0//ba8aJs//vmt7fvf/vAmuf//+vff/89vTjfwtz/u
X0tQErr+9etf+vXa9X/7Iw7/CmWndMok0dCfJG//+Mvwa/pOFP8VsnVoW8CqdpLenTK/ppU9/dsf
gftXbCVwOIHan3jKExqqa9X0LT/66yR2gYF4gu4yaEHRH//74T69xH+91L80il23UJDqcDefwwoS
T5DRUDpDYhiHHPixZ1mdzygkBALo7zcsGADeqGy/DYSur0wekzfSNeB+OGmVLhINFTe4qkAlaxDN
tRxd8dgia4GcVlcuU8P41kSidRdZLMotFB81wIp9hRFMzQvzbJVXPuHHh1Ps5ONmjAT5gS6x84G9
5m9TCwtmnQ/o4OR5fSGrOStScI9xjOcEtZ+pVwqrmrPQKcpq7EmsCqhQ9B+DI5t2W5SelPNeQzzG
xZ8smXWw5VWdXSWJorAohrBjccEL8cujRgCH6DFU2aaS4osWVFG4uWnJEK1Danx0DvtxrvthY6P4
PTYln7kqfeV5e+nu/5Ea/Otonu4fTRgMeKa+KY7o83Fthl5PPJbGXQtoNKxQPGVPWFux2ps4Q3ac
wQ1xmSHxAEs1i3q98sPcWZvR1m+dRDbaKuLfAGQ6rBOTxo8pHfM7ApdlFHylb69pSJMVFHvzmz6D
txwZanlIqhQlgQpD6U4qjKVaRqZvHhlExyCDZZnZIC3xa5jH6nSOT87hPE/lzygw/cawyYwSGdCr
qT0xAvUhw3TpByKbS6DAAcs0bCh3lUt4CPW2yIFib+bDDjcFrUIAMcw2ON7QEBsFtIKGhmGO23mK
3QR9CyuyOK2v+JDlh5LqBGs5xFgzC01/66BzYcCtVKM+KFfQtwaKD0/NEDmA/AL+CZ22ns4GbJht
AEQKvJMZL5p5O0bDzgDq7cJ1J4wfHGDhn4N68MpVVY+8g6yApyAqlYl4EWsL3pzx1HgLe6BhLq2H
tgKLhwomRBikQAxLx7um0cOaS+tsqrYqr21StesMAuCrtDb0ya0gvZ/wwVl2fk/ggGsxx3FHSR45
jasjL3K9NgqOkETF4UOVK7M2oYrWBp4xOxA4iweKb78XtmjXJfVtCSKOo35CesL5MWa5u2fM1QcZ
AAuKRkN+lQnoFTKNoa8f6vwBeDO99rWPrKIdSLWFUniyk8OQP8EsUnazsHfLW6wQPedOztFzMADq
eQ2P21lWM9iuapvVs4IX3StkfT48n2eLvKnkJnPQFeF1U65YDR6WillzqoIaGjmj00MUoStOjWm8
I21Iv28cFqDpGcTboWypmjlYXovaFfytCvr4pout/WBtGlYQt6TxjVfpDOvMg8TBpFm9gMyxvqoG
YcRODHn8Elc9uOJxFo3oWEeQSPWxOZe+n7FV5/V0ywYHVtG+nmCHYIBUYFxvAQOr9w132kOel/lj
jzzjI8p7KuAzpsO534TF2xA64FfldrTXEe0tpDNYSzoEahfWFdqULyIyyU+HsuQGsT+CcFLUnqIm
aU80CCysbDoOAoMrg2EvSlceAERq7awMkVQzkgdX5YD/c9BsPdQ5CV4KwAVKiMOX4s3DmXsTyTKA
/4fThTugm8RBV0n0HKRquE9raMVABiN+xbCZQhGzjsTcuqx4zkPInQcQ679yK5K905KG3cztnGQZ
9qbYj42u0DZn4h34Iwgu1j5juyy07s4RYXvq3IE9+4DhrZmK5caYBAkZ5GN23PL2YLA29q22eiWb
OJ/XYQy2Ok8KAsF+6SdXTjWQW5gGPpkMzfnRN/EeC60/9Nbm7oyxRu2xe827qlr/tml7c9/RzHsL
wlIdpCJmg2WRLp3YM4++Dcg27Im/a4IKfE5h6v6qq0tymohPfKMrkd8ho/JAIirb6h2QrSsCeZ23
tNZRcxhoSn6CZJa8xDEE6ZMhVgt4S2VX1LoRSFzEmUO4vV56HRmWCf7QmdG0hi4QdG/FSxogvZZZ
wH7URrWwvqVYmJmVChKDBk2UmRps8sOUTboM3EpsGMRkp1kwM0ebDinArwOaoGxsP+K05SiEhwxo
isrgpAoMEAOzMoKiF2+lRrkWRDnkqUS1721XA3UVOHvSud6GxV6zDYvSf8KhwsFBoWwt7WhOFsY0
6wYB8cgwQV5JAIvUjGrWZrMek9ISIrGZcycc7uyoJc4mRcW97VWkVtTU4gY6SOEzM6G5lT1LQMmU
NNlD0JEvu6Yo3oANFFcRb9Odz4W3KKUTXneBD5gsdGtXhHbuDXE1DtIIXd5Hp1Fq3xAK9lbq2UPq
eNld0Q3stYxCoFdNCLlWV/oK/6nkS5fyauk3+KF5xKoCmPlF59+OI390IyiWqVLRYNnwfnggiS43
DsGwY0yb5hndUL1WOCnuswD8YUfGHpt3dehD4A+OI/dhYwikgosI04k0BsE0ZjV/bpEdbJtQRzdC
qHIpTQzb2qx1zZZY9NsIjRkI30W+7rvR/8X70HsCzhOEPytKssnSbO10PWqwJn4CEIyvXIP5jGrr
xGBsiRuYmY44O81NIXDVob8hoYYMWTV21auJiuAZA0w3n5dpw1deVReQig1KGNLHrume+onROc9B
ksaIqJdk7o1DK6B4UsmPIVL9ATt3gChZiHBVZH22ZH5cxMtQSOeUWdE8a0gD3+NhsZ0GpXiOACJu
h2mIIcbeOcYqgpwDID7oVDuIKEge/VUWmwAPKA+cXTjIZF8PJJdorpBkhSFUvLJxIt41WrcLBGG7
aEkJKQYY8wzXnsbkGL8us7sR4W+XRKze5h0JXzwIZTyVygLaKEayDnECAjbnNhsPkeUOPFnMM7GT
TiIqunu4//UQQexb7DdNfOVsCsJQ3+WpSOaCtebDRyR+QUs+eHUChTmajqB0pyMZvWcqMNDsw+Qa
jvE0OEKP/EU7JMCw3nFPpir6paG2O2juxQtndAj8XwRUAlsfqPw8dJq3sRl77PhK9jhO8mNSORQp
Y9ZgstFW8Vwkrbf0AYg+wFDTrKVQyXGMW5CGui5YKNdJNzDDdj84D+qHPi9RyqZKOx8MOoS7vEnD
HbSSPZjVQ5oG4jwkcNYyhHaLlcTTgIjWChvfp/0GHpLiRw2GophlEc65WWnH7K7uh+xBAXK6tjCj
g+VfF+k5ijy175MMEoVh+5QHA+OzGpIB99Qf5YfKo+InCFUNOmuYHNXroUrIq5RWQjwxUOVbQNsS
p0mNzIT7Cvo5lgPACJ+QI86McW6J4rvKD4aV08NVLupI/lp4HfuhKXiHeuAWjT3PHPsGp8escoZ4
E5HBWXF4RR5h/m2eSwyHkf+5FJvNNWvfYYU7k4GbPUa5aWDQ1Xi3TCXFHkq2pJqnZUwfZJAA8BZF
rNuMzBthmYrEAVYM8Uuo4/BoqgHGM6pIKkB7cJhChmRSZSy8X6wIyx9NLJJ3lXNMYXDKXrU8EDOR
U/tUWS+/V0ONXDau8qughyixIiUOZj4AWrwlcUWvpAm7ld+C/zbkstukJhqOrA7SBWdNtY3zMJ/z
wLVXfVZWD0iaur1PuPsTJxhmtKJtdnke2J1Xgd8S6FSd0taOL0EHPi6aBum4CaRrcmiQ1MWBi2qU
syIL0PlWHed3jsUBWmCSCLjvpGiPxO8wmKTfhH4DRqxAajzzqEx+WRzjbM64rbcA93krAFw7NPOa
ajd0ntylMY9Oo1uSlQfNkXkyEu/eY15zLUjYIU9Pyw2DWfRtEwNuN+uJy18dbRH1S4csO0CPFnmM
X9i3PYySdJbNcfyEt1aI/ogmrT93Qyfbu0FO55GIi3WaaTOPMTuZF6EGryoYUg/aWnX7jiPQh0Ck
79xxQ4LdkFOIl2g5QM/Zjdc1DGlmcTp28BGFEsR9C5vcYBaKEJwsz4bxtUMccYNarr7yZV49Vz3X
atWUbXxQ2BSrliKHKFivsNQKS+kmJvmYnEjcsjlMQvJ907ZKLzCXS9sb29YjA0uU9z5yv7bAxJym
/m1U1PkzdD6hImPTtD6J0DawppeGvY+ig8eqQpIiZz1a/UiHMZy+1xA2WNAy0Pu4puGp7mwAvZah
Dep5Phbgow88HjcuYtSKe8gK3JG7Wx9Q6akWaE/GIfESBWyyg/QbvWk1aDGiRZ6K7CeQW7TuvEMa
GhrAB74sjy7l2arSY7NGu6R79pjjvzkFidatLOwW7r79T1Ox7G3wuPeTIzW4KRIsekymm5ew5PI2
T0daz+AA3OAcx9HJV6IuzGOcMviJhXUlj3mAmgEZiJscIBKh3zR6alAKDRLYBjSZck5dSeufAequ
fThqJ1noNEeOKkcnuwqDps4gc9z064pnkXdsiEmhrxHnkYfWXQjcXxKIEvyR3IcSc6AEAWQDTsi7
ISxy9LXCPL1uG9ktZJmaBwrcMcTELWKk8JW6QoXurTTe+x1m/S48Jl1ZbqTO08dIQLe7r30Uuz30
9GZxn1b5Mh7H+DmPdJTP45jqx9F3VDzHZLbfwIvL2w9jgpRV1WZe22ZYt54IfyGnaR4CB3bBNXOb
XQDpFW/ONehK09nL3nNXdVvTuBmEhKA75iCEn8LORbo6oqk5x/mZbrq2xDTO5dx/6ERY1KtUjMU9
ryHMiiiOCKq9IlyMHMtfJwrvDWjjbSOApYGYZSjvRF1rpDUZeWpJk/+QI3cORROZt8bV9XvBBc55
w9tkUZvcOyreDNcuaBUZ1EubJsAsgot9FlL9w4d8+r0L5tK1y8P66EEIb1uLHiYQQRAaMQc6BGVd
1HG9TytQWMby4DhowMIiSUFDdM6quFkWSqS7kEFydYwTu7dNXb8OGgmPT7S6ylRGjlUESeLAkBqC
1jq0hxZA012mOrKu4UpydIBMuCHCwJui7JwZ6TKwJDJhFrR1/YMfGnnfccEfrCtA+khhEPQ69lmF
2s1HI9anZbYiSVNDzl2REH1eJ0K0o7HyMAqR4m50AzgcJG71EBUi2+tIt/tCBHLlNVgqQ+q4gFYL
Dx4YUeYtUFu5/kxXgdnDzZhOVYcJFw7se1F9Mbx2vwiWlIv4Lm+znEC3oVD3vPWjJ9k60RoRonsM
oV246SGvy2qr/IVf5vQ1G6njHNohjNmhzCE+jtEuMvWhKZ9raZslTQXkDmv0YfDwi7SfabwYsKIi
cN1mUR4Pp5KMkTxYzI99qHZb8H05GG0REkosvy1nA7oKJc+GelamHhAldeD3AJ3EZg/0afkmRDJ5
KTSU7qMAdSPmPQh6qs7LWd1xZDNQNPhgXgdF6UCpB2QGWPd1GvyQDVLFBVOmzhEZ3alBU1bOAUZy
OAC9tu9mHQqueV0EFGK/jr+FnIWYS6KBYaoJP+kBtR2qQwVd+doOw8ryhH1EsaHrKtf6ATUatDD6
Iu+WKPzBZkmGbuunKJyH3DU7FTioefH+37smik8BmA3rrEzRn+nT/n7stO/NYCtXgYaCcD93R1Ta
sxq+szfQzkeBFpH+JgVT/N0F1XLB/NI+16ozT9BWmaBPEJWY29Lq6zit/E3lGPrKSJEtbEGDG+EI
dxXSnO4sif0OhD6/XgIS2d2PCDnlTCdtjsO7Dret43bvYZ/nP8Mh8eql5GMI6+uB7lrRyzdDaL3S
jqQfohnAaNS9Lpx5U8QSQxkAuVGldzh2vKF1oYdCS0zxZOPfMGAbl0iBezOjnAABZrARVnkbjg81
hs7RnIKLAw1Do7tq4dIeyvGeTpwtDrYKxDoXh22b8FuobScQRIXOZJ3kzQsrkg4WAt5wFUR2PJAS
3TJWXqeWlVdFE4wPYqDezG0y/zmh4/A4CdPOB3S0flqamasOu/6VR6ifvUDrHL0gqsQMYjnFVemU
5HoUOUEn0cF8lhE+3NVVixMl1x1kyDpurikV1cEXg2dm2mdtP6eKmulnU/+uSOU4zoJIgi5QNU2/
jFKHv4F4MhGxIfsRF0qvEhCkV71q2hPWE2ipGgBHuNxUvmRzaSycjhESVtg4kLFGVjV4S5z/zpYE
DXvGr9fL0mYI0qxrdrbu2BqviR8d9LBWlLoGDQetfnYJLa6F78DZ14fa1bvXRvmSVgM9JmGPlQB+
PRCMedI8DD68ZAiV9QfkkMyqR3//hiJy3MYhsxtfGncea5dcR02PvnbV9bdgp6WQhc4S81g3QbYu
hQ+0Bkwg12GQpatYDtEd7QIGRflRvfaB9tYtmo3YPiNr51EGoO1MdyY7wjyAbLUdwxdo0iboyETB
eFJ+Re7IYMhTVqosmAfC0xsQSrzdODTob7kBe4kwxcJhkXlI/4N42kGwCafQqgigHR6EDMlLqacq
01R2ZxwfJ9MYpjuwXRTBvBnyhajeJRw6iBZ3vcLUeQ6csPEWvKsmAwc0OMis8oJ248OA6VRpSGYD
JMtekgz827Yx7iZhyMk4VNR2fW35RuiYcigsyUlK2Q2fDEX1rDEROQkMNG8BXsRDl+n/Ye9MltvG
tjX9KhU1xwl0G82wCII9KYqULFkThGwp0fc9nv5+oE9l2nLeVJ2oUUXURBZJWRBBYO+1/vU3Y7bW
u4KRmkQD8K1JGgzYG3qnLfnSxmuB8dweNiG3hO93tKZNVtpLj07opTWhti/h/qXtpg5lkbi9LRCn
ynpVupZdcZ76VFkrg+FRXvqp6Ri1D0Bn9Za/gtiYsQjbRfVFSE3jAJ/L+y6Wwo3SCjYfv8XpOKlq
bRlHlveuJJ7WU32M/gsm9tZ96qsNGXdqJu+VVIS7SEeZxnSj7Y5DoNSDI7d6uO9ZvRjKBoHeLOou
sqOFIuMmso5HTWPI3wjp68hKg4P7qC37zE4UR2sk+TsGdNkl40P+WgAgeZdKLSR8u6qZ7s+6n91j
HGM+Gklmw6IozebFRqZ5h7Y96V2DmuiutKRx5h/ihK+iqFxCSwzu+0YtHSHLyHm8FkOXMW4LCzA3
wi7elqrxnICo7KzJ1I+mRXh76nOHSfyUo5uDcpF0mA96zseuxZ75XGcyFU+v+2CDclgkTh6H4VaX
uwZ7ktKiFYhkACsrG0/C75rXQsXKxJGyIP+STAQT9kUHhuCr2rMyKLBFW5XprdwwLSY4RN8qYiQz
VfNRTyzsXG4sPNkFbDu86sI3eprhKDEjeNZoGcxt0gbaH2qsee+Sj3AxHBvdLdpIWg0U4fFCZMF0
oAQhbMVIB+tCtauTlV5oijeH3qWr1qjjC53ksKpRQzvkJpbfFYKrL4HEn0LIznjx4zJfab2pXwYg
hEc44zkAG2EAaGA6dzKEd5IVr9hEWNRs2jSXVnJqeAcl7TCKkiv7ifzP4KqXZbqMs7h7aTR13JG3
m+4EnBP4onJuOEVhJ2dmkdNDBqoIfKHn4GOt3LoyN5TMekgm20KkQwWYmU2bTE3z0C2DPtww9TfO
jBTl2EXCa3/vQ9TxQRVnj9koySsCgqQ//I6sid7K+6PZ+xNhzrq2zfKMRXDy2clTcEq8yOXIcpmg
dLuiTa1tE7U4VzSdEAeZTPQd7JL6mENB37BccHPVGiWFJxObWHhY7Zb+2KyiSpefEWN7TECi7KtW
lPV+vjhd+qvxaKVhdAekZj0MgyxfAqtt78dIVY5YXhHA04bdtQ3B8ReaZJb6ImOrIWWgSY17LaDL
xYYEM6hal9No4YeVdom1UlkGqqe/5nk+R3c0yqMBf4TdBZg5JoV0RVfb7vux1+NFNPX1KdZsOg87
a0FKCnbnMgj9bwwpAV9DLUQ8jjOIt4yD1rhPpmS8G3ENfTX9VHGjJG0MV/MK86K0KqBKoiBcBkdQ
zrofp+eygaEHlpAfoz5gxZiSeNrqZHfDXEsbPDaoqmKjNR7ruk5fWkmMZL6aBF0vwD4w768y9XFg
23AFPEJHS5NZxzoah5E9DhKrLB7DXkNa2xf1N0vPi3l0g6FgyiDB95tqp1POnPJ2qo5a0kMMscL4
PE1edu78sX9Xa3V6KBV4AyaMVUxstS53ihD6g2yUlCK+msCZ0EWxDOO8vqRAN84g+aXTTCJ1kREW
WyEVpSBeTpf3IgNs54Ta3l5npV8PQWydi7pR0cKaIXS9LtkbXTMuWy2M3AIa2DbyTWrJasxJHKrU
FwZ58anrZGPXj0G0I88qfoysinxQr9YPYeEHyL1NT3rSx0595r8xtdXTKtkOSq6zy+VkRlWaiqFP
Hn5t8jA5TXwK+6zzvbtmGgQRS8V0SIseC9ZKah/GOpfWZeipizTp8jOA5ixuLgaEagOzx32XwNiO
yLY6QiOO4eB1lXGV8ThGhMkogiF5kL8aE30Lnjz9VdFKwpQ0o4VKLHmaPiyyOdoauLzXiGEOmwwv
zyAMDxB3ufT8GL7JAv+ldimrBDQS6ic8aOSmQGMYj2LXdnJ6CjqPcYCfhDjqmkW5mLBWdikzvW9D
Zts05GSxPSFa0R/kFuB6aWRFDYqc+NvRGrPVWKrqN1/W8kMVjcmDNVrZU9tZE5B/aJVgr1LEFAhs
+2oNUpktggHI2qnSXLyJMEhYXaZoOmld54nFmErDHVU7hB6vopmi5xEaSIiuf6+nynMLrwU3uDEr
/k3y+IW98Ce95CMF5f+MX3JXvGfXpnp/b46vxf8LJJNZevkPJJO2itP37HeayfzfftBMDGghuKHJ
swBAyJisQ3L4QTMR6r+QzCKLmE01hYBn8hfNRP0XOgYDpaDA2xUqCL/uf9NMoK2oWGGyRaHksLCi
+g9YJvy2X5ieKFuIN6MSngWRAkW8Or/+E9OT5btU8YKsV4E65+b0Ea4B+DUbEpmUqLEnZS1Hg4/q
tB6QXhsBz9159SxbzCFuhm6VFSmVZusBFy46OqRjZSlBDvXJxv8i7uT6vqIcx80eo9JiEWH8bH/p
66LPXU/WRqjCk43MwONU0G/IVlXfm0qX4Ss0DKVcukUn9725CC1Pzd/BZ5qaBB9K4LyC47+hLC6a
S5cDbmOAahVYhNFPVddYnyTiGapGj7wl2I5h3EVtA1qoTHbBtqfROPevlO10igs5zzQ7dqqCbJRz
2EhevalrZWaa5mlU9fTnsT5CrOgraUONpEx3VIJ9t1Yx2wYITlU7+VJbiQW0FFpyANoTlHhF5oEM
ghZPuVbuYq6D5i6We6bOil2KxyCox8bFrT680HrrxcGog5xlPffk5t2MhtAGIkbLvDOoaUkUQSRh
rYHYSuqUOu37g0oaePZsSLSIy95KUsKygw6CuWawEE0jpZI2emSQiLSOZdaHsRy2yaCamRMXfvQW
+/3Qsk9QjolorbNBDI+iKyZ8fAIh57LrUTtnvkP8wkCNHkL1Tu8zrcC9xugCyUt2nKABaNDy/F5Z
AJSnyfAUd5LSl25jdC2DZpum/AisN3mrwiqpq8xOCuNdnAwAwH0R2vqrJ6ZWPBBz1pt4B7RdZbts
2Lp9vGnHFjAKPIKkuHTjJT1FpbrtZAzim+aPcrprFD+2F0GjMkWNWpBraK9ZBqg8xfqKYDXmgXYZ
V9GKsD6/uRYwqEvC6ElvXsh8/JjX1txlT+RiMdNxetyEVMulOumtjYgGhPRWKTf5LigiogEUwTTu
jQ25k5YJ/qaHQjalK16k+dbrUi38I01HZAl1VzXFMcxjWTvJUYLgvfVVETpDyO91hq5K+nUdRF3h
tEkNhdckWOS+pKRKt7qRe+LUBt6EvZ7a5qWD7Zj3NLDdb5PAGsF9PX8091Gpx9I6iGJNWycqRDCF
TEBmEvAnK78/MU+C5540YX9JYsWonsMIA+yLF7Bb3Wty4MctmY7QqZ0yY4Dp2CGS9wXTILKXJS+t
+42SG4OGaz+oc34FlhLXCueO7EsREfdCb5ip3oskj1ZwgiQDm6icek/ZSoGqW7ucay7bw8Uwhk2n
C2tY534GVb41ct+kjO1pP2iUZ9JHxDBqMbBvvgLBWFsGInRSkmcTAeUbfQ+HuAjGwJnSEVwYT74x
XwV+O7FbtmOpACzq01MKfd90QPHrYZEwcnwa49DaC8i99Bd+l2Rb3Z4m5Ki+XmbN0YuGIs6oyJuq
2mswIcyV4QGCrXXdZ63RmApkx3LSQ9ohL8KA3mrUpNuGSqd0jDGpXVzbzAgytioboVQSdmZz6vkR
bxHU0UBulwLiNy40qxk0aRV0kt3wTiemrCsRDt1eVSMRrCatli51GzPPkSdM+VmNJoK+aiNjDGdK
IeVCpR+TtvXuySwJD1lmQGjNOIVw6z2f9see7jsIdaYzEw5KShwpOPit1T3C9dGPbWcPiduE3sh9
AeUWRWILu8dJSnLgTi28oSxdQBQeyByBVjHRT+Z+nal3vSf4W/aFsIpm3MOaU2vrTgvKcvwmqCJS
aHF5rR0TEXtyutB7EF0meDKcb6+JZrWYZKmZ5popc3jiS+TqDPE4UZc+xqRbvHkxJY0TQ074sDqv
YzU2tHjJ9pSfW4nVXK3k+q6BMbMxmrHZJLhffC8wnRiLRaiXlU29Fo72d8VuZbjdhVFWNMq96ng4
wTMp69ILc3G72nAISXMG3F5eOl8GKeklWBQ0DEkQumE/61D9voD/LQYtUiEod9M5U8P6HE3cKvPc
PHgMLKV58LoSfFhMAeYmil4/a8o0bYq46gjviCwKMWx54ZT1ch1cSypC+6qACr31Je/B9Yj5Pap0
n8/ov0xpBmbgc1gRbdv3sYzz8U4q7Ljb0yT507tR6vXZM8FLv7Lge09FHZJnOJYmWXiGOTFqGZU2
OE2QvDnzUAtfCq2QU1cLK7DoPDJs9rk4UjbCK7WGJiviPkpLWHZbexhVY1u0lXqZwqJF/51Q0671
DDxxUYyRdOg9feqXwyRFhlO31chkLCu6NR4UWrsKU6bksPHsR3AN9U0brKFyOpqxGLxTljG6r8xn
mqLm2YJdeB5vd3DnBerFjpTmim1FdbCHcth4RmncV8wm4OQEIKWMrqPuGTFVtmJ7m44eOqK7zrSq
nAt6Jq/hUH1M2XfB6MwRFoNRNu9M5PIjgHn63cZyBEs1uX0RJYYmQyzXD3S20larEvg3UZHa2LHU
4z0v4N6d2OG67G3vqoZxfbV6NVedYfCGjVZm3bEsAhv6EihKmmespeD6dfrOREe+n9Kk8k55V4Dd
IhtlBy8HSfqmegUGzCOr3jx8sFIaUDyHZrO8uOf6CgzPeuJcEGSri6SJDhoGzgy90zlTzuraBTIW
F9aN77tMA5VgOZY1Mxd8i7trlWrjq8V0n7c8im8h3mrNmlUw/QMqgVQhqwPMW0pJpVIZEKUZORp6
IK4wX+2gymNMBo7YU50t824ioRJ1AouyNtpZuKbKYH8JJz1iJNQM+9LLuVdF2XjGIsixGHCVDH8Z
7AXD4oEeBO8YwbCd5BBGhjYCJ39O86U3ec4GHW6a0OSEVPNYgi8QDq2JB7UVqY/YQIWobI0R122W
z2ta2Pkh9RLlm62lXuPoINDjIrVjIe41e7SQy1URTdZGLe1e2vUluOlDEUsG+phYr0Tx1Y/GEiSx
8Bt1+MMLzPFJgcHzlLVgLA5385ypTAun0PEwbcOEoNYjsaUv67N1Dt2CzHm56cGZzB6XL3XSRu3i
R9nQQ+GZaOnUiTZ3XxYD+PIUqo2+7YXXxaCQdkgEsK9NXbcfkoDnCKrsRyN1GoU2GNvVXhm678xI
igZ3Wi9gfCLqxmbuE5sNpEk4KQxPoXFdJRIr2lWZanG8Sv1hNB6VJuyGQ1UbOhHDQRxcCaJumTDh
dAMk2unJk0nXSjKkyEwNx+pkHN7t0OtqNzS1fjxLoaVIy2qY9MYVjMPNC5EBlrdEc22PTp6UdbYM
FE+Ovo5pyPhHba18mUvFQ1FRuR/SjsiEzZjaY3Xnq0paO0lsdDFswklPN4Oi5uV3KGQ63JagRhBn
IEMbGYkncSveVDUJxSGHUD65fpsr700Op2+RZzIapXwAOd2oTTXBi+TF4FIWYZovIblQj05KHKur
0bYy/Pi60kzWSchNQMJyEmRfa8h44dX0h9KyHFutI7b7pmUIHZGmodcq4YVy70fLfDLVwh2MhFAV
yBIhO3JPXeLKOBxWbu03WnyN1SEzcUXT0/oED9187XEf62EUdXb1NDtctgDZSmk/MDnsWIgS6C4b
LTDSsxH5zEkZfYJHAQxzT6WC++h7aSR+uo2jJhUb+BaGhQlypignf4wb+y6gRva2CQK36DO++Mz4
/4stjrIKS9g5ExprL3LgsDv/tVUDsEsNVnTDxZknWZgrIj9c605xFLdykLx/ogFE4/Dr0cTsI0Y8
gYHBHM5XH7j5QIJlbU2S7Sp6h5c7wzO3Byf95CgfTTtQH+OFo9sqrayGabH6QeZAq0REjtHZLmDU
cBB1r54Rlg6bMrI5+yL1jBd9qLWdCiXsW48UAi2fUjxB9DaLz1SiCD5+fcs0jqpOpiFGBUgtP2Z9
eGZmjXAPNbdapnvz7hhuIJK407JdxxvYz063UC7j9/BBcyqncKJ1f8AU1/3sxN+MtD98zgouAbTj
mMiQqzPLFX5qyWNJmIA8vXBrNZu+Jb7uP6n4w1ZPth/WNnelN6wsTaoeLY1YWb2CfsYkgfRdJZ4e
Q6xzmcMCU12rqNXtu3oEwqITluF8F0Kpvg450/WfQI9/wz8/i1V+O3Hzh0iThLkEKAdylV//YlaP
SDMby3a9VE40DKvqLnGmnNkQFQy16A+46RfB08+HU367E27H08jeuR314wdVGFOdwvjieAbiCc2P
umOhTdMqtm1/Dd6awIUzgyUFe7du4HtQT4zekrJULL1WNT+zYvygLr5dw2AnNja5KMaxOv317UOG
j4n2sm3XYpV+qERI7hbDiqdmynw0n1N4juupLD85C39z1DkMYnZy4iY1P570UO7w4hWGx3In+6vQ
IxgFFwgi5GBkrGo/qI8encdnRmu/LQuGzJ2B+F6geCPY9cMiNAZIUDIfdLORJwTnhMn2STT9kLT9
tx/wfL38cgfcDkKCB/aisFJvWV0/3QG+XUSG7tGNoxpaDHEz25ABL3lSfinV4BGKSbrIpuyzM/q3
7w1FGGpdA12p9kH1LEZOWIQM2/XsxFUwx/KNT9bw3z6z+Y39dYSbpelPb8yAWtZIA0eI7M5untJp
SC5KxMRx56mxP4vOJxRIsHMr4/U/vEVx32UiZ3M+NdNQ7PkW/unIfGKeYE5nuYWsU5O4qZWsWvMT
s8u/OYG6gucIHAyCsTBt/PUgIq8S2n9hubaGB9bCjkqKMj8PP8vrvJnofrhAABoRbWkae5T80fIg
s8IC8LC3XWSWbnfoT/Z3nSD2cu2/m4/GInsNz2R83LVP+dX8+h9GEs1mZXjRz/4TqMVk+6MpZEfk
maJoM1Q1veC8rQYoh8q9pn9qaPXBBfDHgQiAQlHIfc4n9+vpDCU1mTyRIEZYGzttgzBkMTmQj9ft
5p8vjl+l21QW8zvCgAU4Gaza1D7c1EEz1Qj3Y9vNhWQ5MdoNV8lDaZdkdbseouoz0yVlvpM+fn7z
YoRD1XwtfvSUryABYAvIfWBe6S+oZCRH+jLE9ww4zuKkL6k1lj67bHhVvD8G7ZOV87Ojf7jPDfCf
QK04erINN+UxXI8rxZX39SdnVfm7z++nd/lxrdTVKKrqdj4O5Px80a5hf4Nl6LqrLoNdlK/++VP8
mAJ5+xhn7SleWyTSoWT89Xpp8hGzLCYR1C/6WlkpS2WB4djeWBp3I6cTfcVS/8xt/betGETqZrbE
LmhgAvpBjC8bQmv1ImIrPqYn3c3XxcbfBhey1N1kXX3yDn+rMwwyLvGetkh3YvR+s634eRELRykt
5UJyreTqUTPSOy284fs/n8bfNx9lNutl3s6tR+LYh8I3MAeox/6EjC/qsXLh5s7vkpkJmRynwltg
T/aJp80Hr4D59lOY9uDgzD/Yl34UkDdweuOmr/zVvJoBWivOQOOxMp182z9Qu8Vr4kr/4y2WBQwb
MOxagWH1jzVLzxTXs80GTk26C7xdBQFJFO2BceV6smU82oLlP5/W34s22gnMH2cnXZmMIvnDlWJa
ne15Le7kvdMtdSdblg7v0R1XmhvdW59stH9zL8wejDgGGzILjH3rO366VNog8L3eSIIVee1OEl1U
d9qYroQxYLwREKbcbN0uegcw7ZO3OQ/Mfl3aZmdePJFZT8lm+XgTmr3Z58UISlu7wXla1ovQ9bbW
wVzDgr36q88sVJXPjvdhzw0CjK2oyfyVeh+fxErZpM73FBYebeF8w3+WN/R7BfPr2/uwdoZJ2Ctt
wuEsqIlFZm3wYlyp0alozYeW5NZ/Ppu/FxQ/Hw2a068rGldTGqkpJ1NKBEEG+HZFl/+7I3y4KvGO
hvMo2f6qK+oHVKF3iEqe/vkQv69avIk5PGiesJpcj7++iVzXWrvBChH2lLoj0tExoDNn7adG2X97
sn46zrxU/3zJQ0WWFJAuLnk/W+PxuJK+IZFk+A8Nd8kgQl3gB/l2e3P/f/T/P9U54/K/H/1fZ9eH
//G//qjC76+/2FLM/+3H6F+z/iWT7DjvVxgL4PzLJ/Jj9K8Y/yIxlkwKU1WxeJghgH8bTEiqynzf
ZKk0NINOCyj/z9G/pBv/wjMAqyFc5JCAzr/wPxj+6wJbxV9WK3ZsmwhI8g5VECWO9jHWUw9reAkd
2FaoDO3Oi/o1MK93ZUvygeeqa+7HzV3uN+Ig7EUPs0S3AlwTezwvQZbxLyxVjAR53kC0vYFbKdOq
tcp5kgkL8mPj5faoRxqw0ZMOb6gsYYhexO8tAPm6rwksrbFGGRX80xDiBIiP9R5f5iqVr41l+BCD
Y3IMby+Xfu94OjQyXzG/djkRDmnqTacBkN3RIawvZKjaj1KiriSptfagIw+hLgfXpNYCfHjzfI34
KbxmsiLdgTK7fuU9NxKI34lhDMRoO2ChZmb9EPuNt1b6QHKK0cJrS9VjQrR7+ZDXibzo27h8tQaT
6HiEnyWTtCkwLuS4iLvWFiFJkGPqGChVzhPM6TOz+eiQJOmGJNlxV3VPoL/DHmJ1v+8Gs99T5Zd0
fwi6WhEfcr+PD5kYIc/1OiY2EnDiUoWatmf4u2BCIB4wpX+ii2QWJEbxEIVoXztfNbeVVBkPDB7/
YLSWHik00seMrNZUkr2LVWUQpKUJ5pkQp6p6rsuqZrJHAA9ZnOiLOUcrdG8Y2LfCWKH07S84xbtC
5Oa6ykh7MsPO3li4ZxP9VlgWFLo6O6eT8WwQkbtry1xsyLB/ZdZU7s35S2/4BVYMGFzt2YuFazAF
CBhOol/wrrcvND13alEMp8r0tZ2uM2UPu+Qs9ZV+YTYR3vV19FZMb4FIYMz2VbgbYXGxmYeVW/l6
uPGaLlh3gWd9bZNrancpYmoGbx1pwCQs4qSD7C7sES9qSM9y+06KgvjODBuoyAWcYZDh4UuRy4/W
kF9qlM792F0q3QiucauIpR6gj6m701RQG8VGHT3XcrhKkP8tIBKXX0JlhCOOQI7AdR6SjJnyJg3d
4cBHpYJnulA5fTt9/lKbqbmRMqR6m0LpQ+yXp5qzYKz5i8en1q/TveoT2o1h0mufhCpzmjLb377A
hsv2IzqKvVypTJYmFfobi4Nri6RFnSJ1YJBw15y2hwjx0+N6fqyRxI4ouL1OzVCdb18G0oGZgsQn
q0yrMxImv06MYyUZ1qZR+svoqf1e/vNLIJp+X8T+sL99d3vhr+faImrxP3xvuzTEWybYhN7k7eP5
S1EC0KA8nlbCq+H7Jdj6kVgwzPBGuNKDVD9X0EUWjLTiY5eFry3U3mOUqDbis/w+D0vpjG+bdBYE
ep4rb3d7pkN3co5qRTqP2rBFTiK7LOQgxVFcHupae1QCQgLLySgOt6duX+BxlD8echUma8apXycr
GlEPYLKwMmOLkZY/DOhK5ntQFFo+YmMYvIRgp6xbGE7h5dgtTaYIJ8j86Skyo39/JxI/IMESAjKj
FjKmbi9b88+0Br87Q3D/47kELxS3iqbEiXStwLVEkIhg4zXgRhKZlEvYe9pRL68MThbo8/p7GquA
T20q4a8USLJwgcgdKPYL889Xhz9fHXMJ8kWKdrMYx1OcSfZRDbd9aN8nkvVsCwNh0xjkp7TASWRR
JCrfmlLntBj0unBZeThMD/CXzH0T5QcMcYNTyfDNVeOMdd3s1xAXrG+6P+47OLdf8wKCMQiM/8DZ
Qs0HhrFrCZk6tWGG4lp56TE0tBbyBMwUMPh2JFg/ZJt19aZp4hFXm9mwnLmLtWjhBZzLHNJoGRkn
KwxwmDA9jNM8QCQHEmO0T7ypyVFrwkbDeHKN17Y7mHX3EFaiewDT3/pSEZ9vT+E5KS18HBh3PpYq
GxuzkcU02eGxbTNUc9BzHNmu1eXt4V8vWHGpbHKvO3mDEeyjIQqRCJAIzTDxz2+Jh8NwcZ5/6glW
z1GQq9vWMp8sD5/3MFG0k9I2JyNvsnMsp+2jhstJNcY2GP2omHtDHhxOq3ClKa+/Zp297NPJ+yaT
sOAwpyaixSphnVJELpu6aF6twslHVwHqipxQQbvMzPOcRgYPe8STmwqqB5wGYNhR0pFJQKnYNZCW
MTmMdGzxykQRzu1b8l4vZm/Um8LP1CPcAeVI0RvuckXdQZHFEeD2nBEO6jFHS+qyaobOj+fmH46z
sUPxy6YU9VI6LBCs6itJyWhSCWw4xiLID+gxFzrbNtaZ+YrlHVaenDSXkJpj1RgVWVFBorBTScEf
fZ8l+9urtS13uJt4PU4c1YupJMaDHHXTBd88h/1UPNyewu+ESzSM16SamYvbziXmnUsvzWylaU3u
3J6Dkt6wp7fmSpg1cXTtJF9nbcnasON0W2khRkNSAIpcT8cYQ5OjYpbJvZ4W5SJImnx7e3j7kg5R
7CBtGNe3h+FEi9yk8qFLqy/FkOCyoWTdKiyKdn17SLTDMR2V+OojkKMVS06prr+BICbPvs4mkWWF
gtF7lzxHcRosajVoyL2rUSt14Y/nlRRUocywML79LxuxNfQsvdmXNcygOAulU13hSxEV5ZfR0yKu
Mqle+CbxVAALdBYJbkJwjcJnZtJfJ9Vsz2jPh6uCCa8sqnHnF6QeMIIrl5BG1FMTK8nOkIJ8nVuN
dbGw0Vmohtm9teoOH55251vTsMyk2j615MrCsmTtUfqJkbKvSutbWTU2oQ35Sd4OeCtcRWkoS98X
YhkKnIMSPUfL5ufpWbZqcwGJzUKqZSR732YT5U9ut6M/eA9G2JyJuJdfAeULx8zH/FQNunUKY6hf
1vxCXLQPtt8Tb5PJcJwpg9y6C4N1ZdT2Q4W1HpasLyKTtceEk+IqYqhXSmeojylsRLdHpLy61YV/
PVTnMvH2w7dX4ZSKC+vEKislGDeGKs66Rb1amgywPa/yL7LMW0Cr2L3pXKlQ2TfdqFhraLWw+EXv
7aNG8y+tRiFrMpx8HZMWyWUjpjvJq7QtVM1D3PnJMrQm8SwRoNgqTQysWbkBQvZvNTI5J7T8+FLh
4IYUV6l3Wb2pkKLsehiqWwMZE94EXr3TWkiN/pQC6jW5vBkg/B3UvgAfLu3pOFkZqnO0SSewkWSV
p9OTZ+KWqklqeIdcM6D8nsRr0UeXCU7vUikja1tLxNpGbV/fh6JNVvitqMehh4M1xmO7C30x7AXc
sDWxzk4kW/lOC0S37woxrgSqkAsVPA4N2tKHv7Jr0kb7IqsyZWSZPie64Wi1pi24HcZnkC9lCfdL
3mp+NT6nkwmdxtIf8zZxsAMoXJYi8dUqvojIS19hfmZuU2+rrNTuG9mAtQQL8bs6pdDLev+lzH1p
iV9ZdTDTKD6Fo4KpQM+kAZ4wibvG1O9xANGh+JTNkWIRAqlWuD0R709ZOtQ4W07fCoy5YCC2+WMx
xkQySr70DnEs7tTypevzF0UjplLurvyi7lpYWN7YTTBubg9HpVL3QYpqfph/JExwB7IIxe1NY1oF
sHdbDhBjMLbURGIeY6sSB3S/f8SywBUsq7t7rojOjbXcxE2Li1TD/uFkkyGwbs3EPGRx0m2yPu32
0C0F4z1MZYrKvFOiqj3dvkzzd3LM7cSFiJrcGF+QARbvnVw68GBI5PV76G5ko7+xDL6PUiQ9+U03
OmEb1RcUfR4UCWU8mmhWt1bH2pNFAoJa40tbbn9zL9pgWnfIBRCkR5jY5lN6yYsMq/VQsx9tiLoE
kXb+i6qxIsp2+6ZZMVRi2NiLARpUhLF5q40wLGXlLZS0p8Roi209+4qxWwfL2B5RpAs/2mt9Hq28
JCq+wJH7UsfG8IZy8dhFYf4cV33qpmbUHWbl+BGhhVharGFfs77fVno5vJVq9E3gnPbYyQzGg6nu
dmqidawSJXavU9UucH3IX3rUKpSemn3Enqm/r0Pxlg9B/qImraDpzPOD1xnIQyrtPpbs/KVTDXkp
V0LdsXLLj/WcoDc/X8bWhEi8f+sDFruo8bzH3kx3eaTFr8JmIN9Zoc3Sp5QXZEZvP56vVQ8Ko8Fo
I0KcnfTYiiD0SF5VWXofezO49Ga2gWFD7+dFLzqCoi9Nnob7sehSJ0sN5Us1NfIanzxig+ZXM48u
RpdYim6vMg6najYkdX97GMjiAU6/dHd7ZDSoumUzuE+U6tDhtrmhsNL2FRZDXKapuUsEu09gCPTK
UWCh6FGSbSlUfW8Ger1Be6geWi/EpZCR8DEXrbfqbDaR+ks9QWRL5AzRZDtQLHVlBSMsyWCkYJBx
AcmQt7h9EMBSe80BEyg6fdWkH/FaeTWMSvZYjf73vjb7N82Lt0Idyq+5renLPMvS/2LqLJZc17It
+kWKEENXaHbaydlRJIqZ9fVv6FS8qGpc3+Rjy9q01pxjnsPZ6nE9GoWHjaB8E6T0vGC/dJEQQsG0
ihFzaccZAUXYER+VijMqzRnUVwD34YeaNYq3qZEP3LfWfa6V33/fVy3c94O+JHc9Jlp3A9mqVgJl
NsVuFpepfBQqyfBFY5RuzaguOL+08I2IyefQrLrIbk9FXDHTt2vyqmfr+hYrouzEo9beYrmKgy5s
hmMydvKx4g115Dp6BbXVXubJTAM9yqdzkXVK0Iu9dFKFqNsZ6J+OVSrGe2FWkqOFfXUfGmpzSGAy
HDBcrHtBLcsjLCNrl401CJwFtUfXpqNdKGuHh7PPH5U2VoMZycV/Pv33tW6hz7SiK00LLX80jXjy
2XGxTH+WGkJIIlnXy2BND63Sl084V4onaUn9kvPQw9BQ5lFWS7AX00EoFF7LNmwCxFPScRZG+dBP
Oc72dUSx3jF3t6K8PFL0yR29jrJ31PLvGVfiFxiCY8Faiu16bFypDfWfsii+0IRLb4hZ2OJ2RfGI
Pmj0mpWZMVMnIyirUQjEmTOxVlfaITGXZicuY3IBF0w0RIerMKRd4iK4vWCS5QSIeKhzTY7XhD0A
CgENUMTY5QolWGvmNMwTFtN+/JUjy76m5NE9SVbv/fvykEUAnmbFj2ZWbYy440dtie9ap7Z3IQV+
t0xs3Hu0sB/dvU6q4qB2ViDJYZcGcYKlm3PezZpNhMKLPjzpQC4CeYXe4nZc1tO/h0jNHya9zQ68
ufFOavvGFsdsvPaKNlzl7SNdhqaAskaz/33tv99gPs19c4lgom4//N9voIduPGQuTMdII9i2Rw/K
JBa4N9sKaIIMLXT79N/DUi9XPWdKrVDj32Xs7Bds3UGnERb+70uZxI5qqo+846wPXTPf81Ke76iK
N1tlKBz+fQ3l+3ABZbP/99mQJMtdkVnERoHAvX+/8O8Bq8gR+Wl2+feZIBNYR4vmSIBBeAJcLrTW
CQVr+J+HskmX1q1zhe721BbHrtN2WY70OVlFA204Xl1d6ffgJ3+lQZc8K0MZLEyYXOZebV2eZX8o
8t7va0aCOiywDMw2D/CMn4w02Y1SMtsazVelpwe7PndG46Spk8fXRDzG0KfD6oNkYks9jOXBQD4V
DkQmgYhIcUxjvFF1L6JrO/FrVv8zaBTu60fhU8d9Laiws1t27GLD0RSrDNFB6UyE3UeeYxqd7+YJ
Rb9Td3+oVQZ23rgh0O+/iIJua6Cv9HLyMuMFdIGXTivwhZd5o5aaf5P5O2fRTjPSfTmTG5Qws3sI
Zu1E1NFrSw899JZvnv8Ibkttr7r0Ks+UKNBNY4v0hP7FWHInFz+3p6OEb6tc+/BjvC7/VNb3uvj5
t2uZS2j8nPihy1Q5M8wBOwmgH4AvVdBmMW4cyxGrc4dAXcs8PIPOZHzCTuPHP3D2eDMBsmL3HqGm
UrrPuDWcBOBbCpZuwuOkv5Ns70b9e9QPbs51HvvM5VpPPNGQzHBrbR3SA2BkyjYIThxKebjj34pz
5KLi58CrlZDWRtKWsOsOi+IAe6f+yZRHsUY0z3V715UHER4rS5AsvZaWa4ChinijBtNyIvOPrY4t
i7+FckeO71hYyiWNOlH5vSRfOopSNfkqiiZoq9BNxWci2AlHeVB4YzR5cGLOzvl8DwVULOohnz4m
+LCY0wGkLk5fY0018NqHHyTq2cN2A1C1GpQHofzGQOFYpA2ITsY1o39sN9ZPB2teCEr+6LrKf1FT
/ppYBW3egBHAaQjqqScQcKqiIIpf2vE7ErZLmGKckcsnJDdeVgPcwQrQ14q9hm86PeIS4lVdHDNg
BQLsjVByt9sNh5HdZ41lV6OddTtk3mPzvbY+zCNOb9ayx8BfCLb5IxOO/pU23haLnTm94BgY/mq/
nnzQrnrtZ7ODPQezKv4HHLCSKv/pj0l40BUvE2wF+2l1WCsXpTW+QIqiMRZBVTpY/eytcvQy1O2Z
mk7Su+oPJMRh3PvgYFOrflHkvcRrBjCKBandS7hvJHuw4HCMTtZ5akczOohVf63o73vmE+7Cadxp
pr9g+uBkKXs1hXmqHM1BeJUzNyte0vw6RLDnd92vALrDQ2efkFj5oNSc4P3OeNGHndFSIMUZB54F
OOSRc1kjP6r6Sa3tkpVz8K3WaZtgLfdddqlkP1PtvmEVCqzUAbY5K5wFd9mM/wm45eTow9kczpNu
2bKAY8eYiBHqgBni1Nt5EBUz0uecbDha5CqGvjLvRMGljqzAvIeICJ9w8YXsIDa3riWQzRlDb9Rs
LoTW+GZxTTUOeFQHIaTgv3+1pKemddfqQZEO45+cO0O7Z0gUFH6hJ7HJUL2hujbCQQbnVF2R4s/j
J6ZuO2tuUH5F9R41+JogwuDcSHcry27zJjO1xS+KdsPsDbrD1rvroLql+d4IHNhc5TIaS28v2kLt
P3kSwtANn1aCsnDqG7GfpAiDHNiIdUKMxw99Eagqc+iUxErnZ42Ng2L67Jn1+dBr5yU6mBSdVZto
Yiu5dsKfqDyqwr0XcVibjasPYEqC7AwuoRaOSf3Z11xACgWSQ3ZDnzl0dGyTGcR4aCUboZxJ6QsA
INdLv1pferxjIqZLs93JbcCUrwPJagJy5SiA5JxZrSOqSMiHJ4YVG6VOc2qDy032F8WOmVmTihWF
2bNePisU7LCrUEUDcGfaaQdxm05C5pWAgsT7wNLTo+ivEvS0etCR35Fd1YoDFcahg9XhFAwG+kXT
Xlcf9amyNfGudh+D+DYtAUWsfnyIx0sn+2GWwCT8lKY/fbiWNY10J8ygZu0H5Wjp1yR3N6Jg4q5d
5QqZs5Y3TnnM+GO9i+eHFqjgkOZHajhuA42R+lqoOGwjbYLu42PLc/NTiFDZqbOeC7igsSNONBQu
UDwWfad9QA0RSjxDLlrHraMAS5NzG3672ikUyiAosO10+mbsrtS2FcR8h6YPBMXn1MB8oKMXgT0Q
7QDhbYEruLdKQL1+ChaoJBnHnyo/j2vboJyNC7IR+GGAjgxomnXzwQpBHzjb/ZF+p4+sKF9Vxsji
hrW5g9Z0u4/WniSdnQYicbaHmblCdAtoh/XnupzCfQE425ajXTLtospR3/vmcS7seXF53pJ13Bhc
kjfaiuUuc8CzTTsadscFCpDJ9qsXVBnaYIflzRZBvOTmsuvqdmdI0V1SFkB08a0w2KmMyInPrIsa
+A2ej+n2zXqAhV95TTYGoVWsDiWtQ75k0zZRuipZak2Hn5n7vVIMyaVK2dolXL0oelHFi9hV2z1l
7duGc61gwCxPaWQU4JSqotSPKxVlN6FnZ89nJM3KsTQY1HPy2DUNmjHYDjL1tSOksC8r6lPfEDqX
nauxmzs4XkquXxtAkUc1HalFKAZoAEPLA8qLHEBwZaTzd2TGBzx7M5uIEg6CepznJ1AhZKgAtFg6
HK9d6WdRZ7jbepSs81EhicNWWoYhRlZN2hn9i8ZymhfqfhBSf5T6B3qndkIYYshGHp+XY31uub5w
acLqoGVwYFKbZbcvqq8aBPNqtR/VGp23BVWvFGoLmzxuKTJvAhknauWD0HQt5GoeqK99zYX5UuW8
3xPsjyN6ywQ6jd1rrDwpyCjFIAsBY9uhYK2b4bLUnLEV8XOFQO6kbKXy6bT0Cz4ZFtkVoKDZP8Xq
Nuh0jHJ2aDDtSKMV1IwuoUNIWsZOKIgHemS2BlpjoH652qY2B1wZKXwLt3orzCxWMVxfrNUFMFmw
SH0U7xW52IdsqMZEjO0MspzfWMobLrXlsJGS5i2F7QbgtxcddgTV7JN6AeeC7gZbjVn0FMO27uMu
8sI4/Uzgh8RrEUTGCdSq2HdfTMVEnqgirwc/pznSJeg/FUqAZN+5cqjrtLTy0pFC7WelsirsFwpv
LS/LiLxI+Knrls3ShF/NV0zB1vgPOvZeXMEiTwNbphf5vdkqLFW2G3IQq9qQXFSQbC7Z4buSrLNW
lwJBO4hSxQAdfuVYOq5TcUyV+jgBXl3LXaRHZ76z6OGLYaanSZbZy/Ej4dO/D5slP1GGP412yUK2
YCIUu32jrw+j9Izp7J629Xuit+85/0dqex2WN7WSns2fVmuelDH6bHRG8SzaQgJ2eMpvo1BE+2rh
7hBoqI3ad9vEDiwrdqExU2zJS+4wKTF/hCIDJM9vGhamFJL3woWxyt7Je+QPMtUnU/yZZGDMJj3u
g5JqLtN0nWHLC7XW5AT3kBW0VzLNKpyp4OJqYK2FwkRfk+qHjm2+amJInwA+pdhhKRlPwC83l3yp
xhAvO33PvDfF88uoD/NLP8yrPbWDZ47TeGjDp6oLmQQbADdWVEsHbeCnUXR+SZC1bQ7YXjE79AM8
Ygcy4QJebBvPdidcqDsK2SkCK211u0q8mm1q07exaD88RbrK7jSorT2/RiffVogUVyjWdM3vGk3v
TdlyVaQnLJrulE07DYd2WX4gG0R9n+5RhxyNhOQziukaOV7zRdNfkqGgl/fYiQR++eLGBEj/Wuk1
bhs74l5YJxYh6MoMUcXV278mfpoSqMTm4nXD/L5MC0RlOL+JHjDkq3P8WDmc5+zItrjdXYXzeMIM
Zuvszpa3uNr11W5UdqwrBnRv5IP1QU3YV4tv4DklhNFc3OFBhmzM6DJsY3HNH9PwrCYwJC+CA294
1bQzKnfsHMFY2dFfBRO+kIMnI/exjq+1q+Eaxh+3wtM1V6B3bf47aU5Y+qZ0NEdPxguuMQhYIdle
b9tPFi5i7bKJ3ZsbsaHizV8ZmhehvcTKlc674LA3FghMGNxQPjZbvrbXV24k+XPlhiMgUW8FPCd7
M9QizS1pFgJfpzgVpa3PCzH9JNpL9UHCQVeu1Ey9KvO4I/i96JfVn++24mLPKwY/OzkkN16poewY
B6bk5+bNal5l6biopL264eSU1Q7wWlI5XA2p5Fctp0tfCswO6gXT/zLtVGG3+dJVNyUAhN1efzXY
AjX9VctuE7h542axreuqkzjCGvNn0yftrzf9NX+LQ5fiEk5Exnqpe5PoDUqACMRcA0vblx1lGFfT
grEhue2gcgU6h9e7ansl8c2UOvQuGvfq07jLAuXS42vTf9bjfDTu6gMtie1NCkSwRTE5IPmczqep
B7aItgWbxtKIwahmh5oSa6ssdl7GHjWhmwqNFwi/rVMxje14tZf5SPdaKf8uYn2et730U1n99JD7
BMOliJ/ydlCBKqtm5oWFKWysiaqLrgQ60gx76gkSwfJw7iWo6nacwWN/0FqG9VdofmZmIEkHNB5y
5MrFtV2uUUpP9Mr+vRpgGASL4HPSCdmfZelJFPyhxoXx0qfvVnplywpCMmlOa/eaZrlHnbjZKumX
AvydUpwF/SxmBFnArGfT2a4nczlU5RfRF0PyGxvnEnTvtO+za5q+j+DW0pSkt4NCaQIQ+XZc6Z63
q5canM9RBrbDY7I+DfK+kKWDTtrX0twTBAxFPTiFcZm5kECp5OZe9M/ga4CFuobgrhGj3/oYSS8W
mzvmlah7YEn2Vm2n/hLhk1Yqd/gvQYugHXycxrMeRKine3AbufgrCE9Cm+5i87xiXQ5vXf6jg61e
1qeCUgLJC/F+aJkbQSkTbAfxYZS/xTjdx6tuQzRfe3knMVxrBY7XLeSahvKbvLzPj0u3UjXMg43N
5wNAUwbQ3rbRKm4q32vrI+ZVZ+UBJOxasOp/NRVUWYTwXJCOD+mYjaJbiYDev43tuu1hT0fFQ8mt
Fq5PMq9AFRO3kK8J5aCkDv7zt5AFuEOKxuKWsVngrmehV5ujxNGkfW8qyC47sdhhUGnD72LZi2y1
0/zO0xOKZ54KHy8cQMb4gu+D8bozdb9VGJfcfpNLQ74sfQ4kNdZm81PSvSX3IsttR8aMzlEP++ql
GwTG/jHNfKULlOmtlS+KtDhTZNlb4J/+jgDKyYd9bAQCsDSZiTOzx/ZA25jVvNitomRL9ZuJ3rxz
FXqPMv37hDdCoqAySnBUlkrzF2poRqwYvsFOpye9xYu4DAJx6uZwqfvUgrTIfNgOo2MmU+4X2vIu
6TEmFVNjtR4Uv3xHxRRBtyCQfS5AfIOF8KREaLhBTMU1W6BvHfB+Z/IW2G0ULSqo5ELNu26Gvl79
mrNyWhJ2dcB85nPdiJ7VNz1jP6m9NS9vkOLbaymI73I9BQB8LWP1G0XfwyO/FmbW3cr96mMpowfy
UFIxnkb1UaanZsPGzxj76ds0turraGb7qRx+kpwWYKkuM3Vnund4MG2s/vZERCfLwfCVan/t3lzS
PZiZF7AmP1ZaUOEY/I6c5QrizpLFtwXtSz21L7ocs59VIF1btHbK6d7BmZWjDJPNovj5vDg55VEB
vAQzNABT6kXzv////+eVciAyM1Ofti90Fk26hDkH8sawldxjJ6o4ccrknwgYjsHwXEc0VV4aHUNG
U6VASkvrrXAGVoau+3CJJ+uitsJlYq8wFyiEQyOQxOWtJqYuWhV/+972M0BejkO+ay5szK0YTqAK
zQ5rf2cX3EA7UBxKTIGi249sGna0Q7J7aHJQe5bAP1fNA4gD8FHvNLSG+TMEx1CNd6yD9obSGBGT
ZKe+8Hmn3LDzR2Gxs4Lae3Sjg0uX/G1iz6JKZ8wZdsOHSvbcNA9K+KzRjcptbnvL3vfhswHLpX1K
o0vXPExc2IWdz+o1w0npOQpfVukBTlGcP2uJnRZwbHnNqhyM4iXmM7ZJsbVLmgs/EwkXQb8vnuI3
wmMvXCslmJtrWMr2hkD3legIFZVQURZhErGjhxhE/+xm6qGz3ibparypxJnme0pNd36IqYfWDqfF
pCWD69T3e7E+Wt1TyWjVvTE/QTIl/2aIYLpZTt/dKrAyHSFdqd1GOTPSfuS0Jr4uyZnooWr6koWL
iglquI/NVZT2ZeIR0iGarNDf2fQl9fu5u4ndj5mc9fFLbi4bbmu4kEQzRb6V2DrNexqUQIjTcK9X
QW+yiMgPKwCk4mBKH/F4GNrf0tot/G2eIM9X2ncdXB+7orAuPEuFzwfNvau87CjGb6kZM8cPtpg4
L+W+yqVbrJd/hjkEcGwfxHj97pLZK6dhFwOjNMB2d131XZM715lU8/495KUJm2d8m+TQl+v6d1KY
hQcGSg+9SBHmx2o1j2k3fVu0Ep1ykl4Rv+xGZC5qtDWWNxa1KS47cZXYHBIPCWVtDMykJT+FWDGh
/1Hl6ID8p3fM3OiDamH3pZr3tk0KP2efnYQGQqpF0/dSrD3n1shvCMkV8QkIg8IKYiVb9pq+gzgz
X+oa9KZejjXf8mb+uWu0NOY+jbtDrAAdw6CeUcmlbthyDebxPQXFSBPhIYtTMxhIJg3laHxq1CkQ
ImtXiqHmqJVrQnTBmpO5i95j1SCbz8ml6t6PoSNZZWAhb/BqLAr7auaoIllLitpZN08i3dEBOE6H
8NFEM0BCdXHXTKn2GiCz/trlOCYm1t520t/VMPHUbO5eEosk3KQ2n8VxpRpjtc0bkJlfdgC7cR2X
81JCu+gTcfYNdrIoYkrbSI+aXg+PlDmYwfmrFZtRhHQ6EjFu2nrK31UYXHSkqZkR6OyVyFzG+bHp
UOZamvA4RQonkKO4VZll9uY5J+ZD11EslRPRoAqssqtG5PmY6ChiUrZu3QDOqsa1U9OTE+tauAPa
rG4oRPD/Gkegx+NFzZfqbG7CPMJzf4BBh9dceC4nlaArtDSzsW4Em9InHgMhzpD/xVOkBQTCUdcp
DT+12CEI0tz4y5rAuR9TpBl0DWFmgUICiGKvZb54GVoqp4OMA9iaMxRMHzdRYuukQG4LtSLxpUh8
UQYDkiyFBdQWhuwl7YI2Ol2l1o5V4Tsujb3ZG5NriR0L9eSX0Xd2HErYOTX1SNIVKT/kxUltx7fa
yEc7kfMHwoT2sKxQN1i+quvso6FxSUyU0lAGcyjvMs4hWU6CsBKYL9Ct9mr2iLaY6X8H8B6Lu3iy
4D6jMnmdWIzU4Us26dHqFWd4Zr+0mu5xqlNfTDVGFnnVJjlSinlO1s9sGK1DaERuD2rukND2PnWR
YR7RKGoKfrhBY3VslGD8kdxWGiiu5Sn4N96lLgtDX0XveZSEPtlnyBgXkT/270Hpx1MvamKgZtOK
TkDxAHFd5XaUghVJ4QnBgrAb6ohDtAyZtqAmG2uXLgFIDcVucldAY3j6sx61oFG4RSw/161H/Kjq
ywLiOduqYdn8exiHVzWLqiDqqrM8KtKRKKv/fTCmCKSTUIGG3wpl/32Qk55q7b/P/+dDuOuIVnjR
X4jZSBFK5r3BTRVBGWR96lRvHLciW65wjCfXJ6u/ZLX8WUWmWDDwu8GCTCRN9bmXa2Uf9f0TvN7l
JY0UZKhT996XpOMOJdlUBF0WflRY9fuarVeV9tkDvCruuMhRzIPZl4ub5W3rGibocbEa9xnV7SVf
lL1ZVoEA45YjkRzCTsrX1Jd6azyJUTlBFGWlFcct5k9J3tEuoVjCbO4AC30Ie4ZltVr7xqJaEjI9
mO8k4anHQeygnkc20anl+4xnZc8ntKi9JCLUAoPf/FZ2NCbX8VLEj0kzkHKwdeNB2OM5pXg9KMM+
srTiMS+y8jh01HnMitSANAWbL2v6vUfEYEtNRlyaOc822DbLnQU1IlEBYV2GUSpvKCUUdUxhXD3o
haK5/TycVpS6FHakizq18NQa6Q5w/LlJqZSJ9OpLmcCOoSk9IZXf+n6uuWhW7ycCqWGSuR7M0Oh2
E8RwosSJDpdW6NJRtQQz4DhHnCl0mZPVu6Mqo1jQtxoSUYbNUC3HvMw9s0/jCw3HUwMhwTcQVZOY
UR8JJ3iXxmrw0xTJ+1ChoCXScvCAF1a2PFD6ay4jvFgCQXK7MziRaqcWTP+xQHpIIWYx/WnW152f
t+WmgG/cAvUyp6UipVExPkoU/Nw8mmgByXr5QM8Law4E74FQGUkT/Q6Qu210+lEIOX1Bph7QPSp7
8kAi1wRyzixifs8gqywyiQF73TeQ87nXJlbP8odaqnRQCTi5zQtLeDeIH2shnXDgJMfRkj8Ga2x2
vUgVrBqBh/VLKrhJXN+NIVdu05xKl1BdqDzM9FgUEMZNEfsYA2u3SJbvetYRD8wNKULp8t308Xxr
rW6+Jazm+yrMaDD16nyrisKrLbZaYkYxY5oJTKv13l1qqfPqa4unDSGseUOaZt5I7Wo5LmZY29iY
IMv0VVIrg7wmN7awrNDVNXPwkqTCk6+sL8JXug69a8GEDBXlx+JZxObDooLd0+gXwGanCEQxRC8/
jW1dJNyeRaJxSuuJPEdbjP6A64IeplEV0e5JTZdsMqfSLmX+pKiVozH7xMVtifZZMzvzemqmMwoo
m6gGuSx3rc6uT6Vd0S7BMFJvnBXitdkcJEQfoBg81gnRR61tNPT2h9Jv6LsuxZ0lxC8s1eNdt2Nl
1zVv8cJ8ueu63FOb/VKfBXR0Eyt4dxDlrcqo+gm77bYG3YW0ub235W7h1lBpSKMR2/KwZVflhjYf
Y+1toW2lmivRaJEtcBaMr1xQyicS140iIgXUnNLPIB/1UvOb9DjF4p5ZtFxO4BQduSVD7pzKPJPn
hI5cr3+aWVHsqibBOzQ9kc5uEcYFlImFy6hfF/hMoni00rda3lmcU8r5o0yhkj8zqY3iYTQvMqWS
7BEFvyNU34WBGDOSbf4dRzAvhNbH2mEuX1oDf1L2l0yvCUcf/ge+iUAx0ZsiL1l8M3nOs1ez88Z0
LyT7SP9KpdtAlEYfyPJJSkNbts6QsREHPKfD4CBNUgt0Ewh8qydxKrdEB9ugj2fIT2P6WtSIhF4T
E/JaCOCMiZVmdi3dquY8Z4+tdTFopWedRj9+cLN9B4FrlkpXS/YFx4GQ+CmD/N2xHZxWRuQ1ccqg
YfkZU7efCRuhhRxmIBljp6s4r17opZtkj6IyUMythTqQMGi1RzmW3Sm895Q/LQqpNC0rf5H8niPe
QMPKzWlgcfPMbn0sSuB9FTwtTxPIMkheSFHjF5rpFlI6lUNIsyj/jq3kCSG5rpLOgrFUm6pwDQyt
J7GWDmRRBsqSWOztc9tjc0OLd3LrZL/k76ZIiWOH6JmT3UMnBFEa0AukoDfQAI+jhfiEs0gtrdda
2if3IULtlx2pRKXLX4cFJC/PeVJVbmHsx6ol4OdtJi046qDXWc7UcFcXJM0ZyIa2NoI1/IadGTRl
5xnys8LfzCd/3CxFfbvvQMMY8kVkwe7iFgUUjd5AhmoZTchN6ldxrjhiEcCIBCOvCNuIH3LaiYy1
7V5sEvaSjcqV4P2OrwtlR5ZTqS9pkT5G5i4dcqps11w8F+G14zwQyr/hgDoCAKAxu4n40MV3iYM8
3Ih4gu/Zcu+dFphsZrDFnk7BNJxxethtLpzi4RINbq21SGLPOQdyvPGBQbCfIVPM7+549KEPin7C
WyWGO4B0ByBXEWJMorK2VjztGsxpalId6TiMlGl0SCNYtlyDSoxMhQilP7NQspuX3RYNNLa859Kf
Lv41o3KgEhrj85kop7campRSZt9DzSt5JV2c+jwenarmsiHFKY4Rsa+ihis+psFRn40uR/4XbD+E
ICGSf+EdO2PzNdG2i+oGiKZDHd/p5xnVkMdSQkhORDmJp4XGypgoY1PvVOsYvexIacbvafLKTI3U
uGCrH/XhVhpI7s6TdBq6w7juGaqZ8kNL0EmlJYg1/dSXP1b5nTQUoqVfkIeuZD2gu0lK09H1Z6FJ
iC59toCOmmw1Fbsmzm/WnYrXlMQmwNDIKZcPqP/gN2+z9obhdN/TsyXBD1MlwjQO6pvMddd2pzTS
WRNqe+UiihbuVfVgkV5akAQtknVRE7Cr1x9ZTt8sPHbKRYFv3b+nNMO1yjOk+kuZM6ZZEg6Gc0e6
iX6SE9mVNI7RdR4Q0GOgSFLJxqGxbM/qynz7IUonEGvCmsHfjgkPSwEjn9eIlFkC72Kx9fX0ZBEo
gWKkEUu6I9s0TXFJjrbgMuIWZNkNlZe5ZHJrn3i2kqFRBTUobt3T/FVa9/Icu1vvpro0+zi8lBI9
l9QJ27c0OpvG80gnjrN+ShGz9bankp7RhCvJLYk43wXVeCvGPRNQqp1DDrDlPTZv8nxYrBd0HGv7
qGnnRn1FLyPCt1YVRtu+mojXkWzS3XFPJUgQgkR/MCu/zZ5aPk9g/fdHpSbF5hSqbk3kdvuY/NKZ
AL50GXuWEMmXwbFwlVDjCRNX6FiFP1F4zwaMgjszfogn0u6zc5cct/wFqKKsD/RdYwRhh7YOZI7V
tpb9rcVxQOtg+JYSVAjV1vRRHun+Orp16BYyfc9du2uac1kGEDbVbT/J3XHMsZ5Yh6Y7GMIpBR0K
2bC8EJcZF79x+JoYO8Q2VPvl8Dx1Hmr3IX2e65+Lubwq4SUGpN1+a8p7Wl/YTvX6sR0UW6piGOnn
KDsl3RtZW0r9Umr4JHfc8dQoqFCfkCBFxb0Zb/LQOV3ykIxPce2VMq2H4Vxq50Q6Srzp40/WF445
vynyjubsiIqqNG5peOQC8EpD4VsaE8ivH6iaSia4bZqPUEBgvGSTC4emtS1cNU5IQrUxvMRbU+HI
FabvPypXc3iay8OsPw3WXRi/RfkyKQ9JfU5VvxTZf9bIoc6y6GvqeUT408DAbdnAbD2tzejn0EyL
TG9R2BONPlwyNDVXJXrP8zcZ/zIBsZtCQwCfOB1E664Q0UoaRB5wMjSKXWv4xZQxp93iIsAho7S4
0Greo/1g7Kdm3xUjI/tayKeFOGGKn3g1qDeE8l8z8Lx2lfwSqnetwnP0XLIH6E7dilBmpGC4F6vr
0JxPWnnUu4M0Ps9NhZm8oxJJSZ4+d/gq0VcmybEFwiL/jeVvN7+ix4iBj2X7XiPQTNzulrS6CKrI
ruN5zg59SW9UdTIT5POyQ+O6GM/T9Cqr7N/2sv7V1GdVZ8/mjexcSlyT3cGcfXV7fVT8dLdc2BE8
hea1lG5jdypAu1YvhYDY8CD+H0fnsdy4tUXRL0IVcpgSIMGcKVKaoCi1hJwzvt4LntjPfq6WRAH3
nrNjvEpN16SKCkEfpj8iW89Tdh7rrXZUOOErjNAZVOs6EdFonCU+QJ1u9geaMSmCu97q0j6qvgse
Mnpdl3h3hq8yO6XWwZT2gXc2VADIZS3vh/BZchOE0X40NgP6QJvN3Zo7nvGzccFpO3pw4ugLAqvV
vxX6ikPWwhufdTSe1PFYTOvIOgbdO8WzAAYr/3HoDDW/omtiOKS0LeTiLvJ78M5puSmp3tZ2dcH1
aOftpvw/jpow5VelujEps9F4Naqd2K5b38mRmAUnLugkPEXKSap2yBbGfuvtUXRZ1N0l8SGELtS2
yvAd9F9oddGw8qciuBiHo4Wix18qw1IzjqL+sJAZGRs+MFH+V4dffAqID32BbuSNnp5C4astDmnj
iqdKdFN1STYriuAJxaagf7bWPzomGbGZd0Dj6vAY+2jVw6OnL6f6mMq3KpjH5WcTrHxp14cfsAWL
Mr3yryT9Yi3TKAFGP1X6JTQ+qBKlU8BJvPOUOEy9MRcr1wuDqUYIcmgu9BZIxdx48j5meSoV2ywv
sk9R1qmS7yyOfEpfSrbTtEUG5yjv+UkpRs0nJD313rO2SvhM6itarzp4dIY95pcq/guGUxecpPF7
EHI818g1uw/slbYe+w6yrBgHZFXdUDrq+V6PPtTINTMmxnwzxPchuaT1l9zf4XAVFQzZRzj2SJQH
Z3s93Ov+QGaYU4nXvHpkwy8N7hzyEJcl7gDtlsnfffUo1BQiqqTexWvR78ySEryJs4be1TznjnQw
J+2h/NLbg1o1K7xsi7KlpD48mRDRARfhkXowvNQQFzlF39tMfcSWaZPvX4GPtLDgTJHIbhPY60YZ
0yWaxlng6+W80XQziPeM62U45eaJ33MxHRKayIcls8cQ3eIEemBhwaOUK9XaTvFMVTyZaqhKNo23
SDYtlyNynULY8xj3zaFgliG5Omw+czIXdeYJFmieBeODYtJZIRv/cWRFfL2XgGjXC/YFlFO6E/H4
juchO7IoFNE6ZvxQdxaBT3RvTgg+zSM9zb755uLhYDTMZ87oxnWE7hZRrNzdhuRXoX213pYEmMcL
QJUmYL9Vt7L40fJ91uVmEt0RDKB7Tv3XfJwYrg9XbZ358lz5rXrNOVqkj6ZaGR1Kz/zM+HLJOOkK
4dxHX3piU7WIqpTLWvmLEdgHS548TlVVgvSRLh6h5/yfgbairxckcx1JDGszNXKYOASLe4yCPtwA
AyIZNCC0eQK9pc8ettGzVRFdxuILgCKCPAh/OtQQ6bWpd320K6xPS1oawNTDRRj+oWiY+l/KgZLK
FX2AK+SzCvv2kK+tTHJWfYRsUfHw5xcdY7LIKaimg0XbQg++LO2sxHzQTaaW/rWQ4eC94JRX4XfG
F8ZhA/BJiMhCClcGEdi92K26MeKwmQhExp5UmDviN3f8BGKjbK2gXqUInCg5csP6y0iDJ90p/dqU
fNeD9MF+8JKaTgffec/GNslKDk0Kq8nrFSPRNQPDnkwTj53FW0smz3Ct5mk4Ne0QSaueKHaLxBzU
EsgBQZEI3fTuNGMxN/Eh5bXJ/J81bqpdlN5lDmKFA8m3khqKMLVFzSsdunH3qTZR6ND4Ba4f184k
fkrhpueJr7d5vaSdxC6NzT6qr9V0QELHQqwaj6pa0Hy6qKTPTrpzyIs+dZUfHY907rno4Dpq4dcF
0dn9DZK/qlhAF6iVI9AxcQnWIm5QzmbNLwrqQEL5MQtgevbbcGe0v0h+Cc+3ASwz5IHtZ5Kv2+ak
03J5RQSDAbpCMWxekPj07NiRSQOkVTa7JJm10LQz9e0G8rxr0oUWXkrlZ8RSgStEkkXCV9a6tzKg
ckurXQXZsX7l5M6Sd3fruxspXLaCpzj7qYKTgvS/Fnd5b2tkx1TI5LJ9MV6n8qbgnmaorpH5ZHsy
WpyWeT8xLgDm/JUZP0SqFx5i2NSnVN4s2ZjHf/6hSg5Cc9YMeDBjnzanlhCseldgd1XDszFetfFa
FNsR4SuPq8cGVzyQDwvCzrBwLIx6jF1FyPek9qGIbU2eioo7MesaFuSZXFNYaHJk0LUSfuBYwxMs
3bm7EIsb0ZbFtbBnZVvpEJ6dat9qsFNbou93RroBuCujo0YpH8dpd0cCLcu3MZlm6Xo8bCdlk2Dl
gkn7tFQEx/86FZ0kQQKgK1W/7zD9pjbjscGJOR06jkJBYble4WpQQ9gad5DXCabncMXcADVumSvP
6Z5KW3xGyfQQDQSIXSZQlZrNvcIMhIj8UNflZ2yuFOrBKmLT8ogaOIH/c/KY45EZaeC56p+ZCO1F
g8cqSv5Ga2vRZTWu+8bl1MvM2wxgRdlvRmlmMwM1+bmLCZTY99XFyv7GBPzwq5p5UtiKu1T9dNOp
EVDWr5KEYc2dlEsygP3sjeIolbYiIomCAT3rxk+p7q0/PO/8O3yTJJpz1NAxhvsJCdCKlHCaT8nV
DVL0WCfRd3E+awIX+K1nxqd9on+iWvVKlB4rkLq4vwXS1gjuJTC4/OyYAeKDyTYrLQt0XcI/3gXL
05Ye8liydohW6pmD+/if2DU8oqVhI3KlXqJ7JJJLZ6A4G5u1H7V+eTWih5s0fqXRQ+gRnZUHK/8X
BUDowZLikI7V9Y3Su5IuE/OKtmNd4RPUh2MnusyE7ecsscWdaxcaa8aw+hkkxS161gW839skO2Ye
/WXVvu6ebY9yOVoPeBNGzImnWvoTTTehQI+RXODfyp+peLa6tz89h+FRaPdZ5hxfpdz1ms1kLeMf
Xds0wSbU1ma0IrYHMUUWrnOusnBdlWjpN1q5jwoOJTcZHaJOGjZpJI3eJm82seeG50Zch/S8eA9Q
90j9lOO91V5Vy5WLTzKoAtnVjXUinJveqYqzwcjjHYqeqGdq3peMcZJxw06EOUjXsOLBLK7EdO9z
wKIZkQsKCK6S7gjDdZSfDJVD4abSKh8KiElIYruZmxWpBDoDw6vtYVBdbg46IoSavQt3ygZx6hh+
wIw2y1gb/mVeuI7RpNgU43H4GMaD/PLU9joSCkrPAaEeDhkNSJLPXZM5Yn0wiivpEuzKGa0c6GSZ
uzPSnAu1mJWedjW1i+LDCGRWPw+ZoonXDZcXh7VXcDaBot7j9iKPEo4F48PQUnuJ5IQug9IutX+t
gvh/YVZOWxU3zwQWBgOjv95JrXxt6P2SIUiJnnNjzYSsY5FMG+pC+OG0fOs15iI1cL9SdKqsLN1F
R65yGCPyCPh8JfJ8PBhEQimksV3o/Q7EVcSaFYgP8V9aaTa8cnUxhYYF+2HW4p8nqC54yPylEP3R
dH/Mm45+1ANJFHwDc4u4tgg3AGSBdC/Bp03aJFPsvn74xVQHJd41i/vUIixAhahW4FJcoxbft5jX
DjOI6b+lFAH5d5H96yE+8L5z6HIU4eXwOtCLpR+7xYdgIA5RCDxYGKIxrVUZuwZ5O4hwVlzeNWQv
WxkvMnePk+Q/ArcLLNFCQK4l/PpW7BACtiwzxZ7BsNo6tXgriqNYHSpC+VPsrcV58rCjHSPVrawz
81BvupV4GNDS+tmix7UrAxqPhJb5+rUExxlh4/SeWnMuTNmsV7qiIxRlMJmbKmOit/i7NwwUsUR2
JzK2IkspOXb53HtdsGuOD7wk21Lg0289R8QbVKOaZT4rPsoWLfgZX7WNkRhR1tEyZoXqhNA858NZ
ybxfkfDSJH81SYS/dR9tdynH14TFtlCXkfYyip84XOT9k4oUtE3USYzfWXwojXdbvsTkGiNyBf7j
AXRzhfY3nx3tpqePkXQqWxr6vUchLT4yCh7f802A+NICiq9A5ozy26M3eBCNJZqoRSztOmqPRjlF
hovbClHAKBVOH36V8KwyjwOYVG4sE/NuHZMGvVrAXcvoqLoFUrMFiHuo/jOrtZ6Ky5QuC58hJVPv
qAYKWPHAzTApJIVblPiKd015LsO3xqGAI4apn2m6MbB83TijPYSeATJ7qnKjZYmK0p1fcRYppHqG
E2G3w8g5Oig/AsUNQZRiwWmUV4z+ribgNAnLdRhFxxxw1tA+fbxpNjlLC9vg3kK0v0bnBrFLUREq
KRJ8VgXTSWAAp1TLxsIY5jfL8LNLnx2CEK/13HGIlhAydkDcOoBFp+/kXr9RGbcvATpb8A9wcKBT
31z0FU9w4i26Zk/1eFYeh2Q96DwgD728s2hvcIJxXhblGeoBSw7giNcx92MFosqrNn+E9NbP7jXD
WkugHoVGRKtIh1pD6Ee96nV81ciKjP7bTAUnb+7GpMCBU19W1ujUPFjfNToJ6VmZI9r5btlaX1Ns
OpJOtBK0EqsQlQAgpt/d4B0oA121KYxCidy5rLC/DpisEv5zMRqZE3hsR+ufaui3ru6Z+/16M4RY
NPMOKx95KG0XUqU34KwjsrYOvjRVdlK0tDJaqtz7keHKC+3iqcmykELyuillgf6QEJt10iHlXSOm
YZMWCOLNnZjd6XRd5SgnMlRgmrXhD1Y6pWI1KDcd+iRafUtbDd49tpTJ0la6jP8RDdv8rU0xuSy3
Wp8cnZnRzIDcvdhhTwK5jhmOYGiH8C5lkt0x2TK2JTPJiIIytyuBLp6yR0HNjiQozuzMqC3BkagV
E1TvwLil9PxuWnVVMr9lG4XzPxX8HXSDYLLqIxkXJTsxpF3diNtRFTive9a6jwSku2VRq9LGCaof
USywlZBLmB8lH5umGdljr61bk9xBit2Ih8cHgTQ2n00CyGhSQo9FhgTlUdSjE8BeivnLrMk4ic5d
+9NS9kPsERlvSAIVbh3md6s0nQU9Jr+62Ow4IXnMfxpqGXFiMtnVsXavhHHZNLTjxfJGlTmlPBbW
AUn5jLTVnbUo6xdQUiXTgN7Q+5LtpBmPH461SAMLg2M9v5JYjHo2JvDm7JekioUxfJt1bZeid7ba
ApStRsX+pZEAprUFy/Fs8bDaPaosNNgGfZNwph0my05d7qmPWCC7VziRKvM2O8SoNHBmVjUMRLvR
zBsxaRNhzA0FxF7gBOjPsmHpxZ8juo26vuApWVu4bBXYfmrhfCX5JMXsMEJjlg5ifsE/Tf1eI/oN
mnRhJMCk8K4almmze0Zd42Z/mh7ZqT44ncGRERID0Ia4XoWLMHPi2q+hKeTJXaN8UCEAaSO0bkWX
XCsYSLEN9j2EiQyHCUcF6eVx6cvVyZRuxY4bLMxNfk0VT/xWVjAyogeg6+Y81Llboyb2vK/IJ7QQ
P2lMZ4annIUaL1e/jci3dKwokijdie0s4tUyehTxWqqzufGtebVt6Py4XnPQx2OCeDnpyTXpdRd8
nLAJ1NyiW0INKGCmefxRNAifpeBgIDiJ5jvNOsRWsujkdFsjkpRp+pajr4S5PogtGyVtylnGsLDQ
tH5pMROnXCSetGYqH7J406WHaJanU9vk20VqJete1LMFvQ7fxGk6M6014zyohN4eqGvUc6Ni/fWj
dxtx5JPN4YPDXOZfRTlbykBGq5eoThgVdoJ4V5oH6B7nooHlx8zqvfovqInpZOtlRhe3iox4MzYR
ceYKbJHpdQ7a19+64LRXmgoNMzkp+O6AsQJHMHGbRG8T525+qvp4SWVzJTwVppeIi0GFjiIxDRLc
qPaauC24Q5RTpRiLXyxQjqgR+qdJ4xl9m0DKmZ0BBZBagOp4wcCcNR9WPRKaWC3U+t5yt3bfvfFj
TKcWxW2PcDsNdqb/LXIdJskzrQ4RPeipJkR20FS3xIBC8IXeJi5KlB2wOagKeeCEOcje1la5HS3m
kcAeCS4wuGeVg5rhw5vy73iiQFJAIk1SkXaiR23R4rXISpTCGuEUxve8k4NRWSmEeOtqPQc7CxX6
AO7ldNu3fENMlSFRPuZwi9sXCkUBAyhwD/rxyh66r7oXnJLviP2Y+U9lKEeNhLD1mKvfokZgpkqK
Fh+31U8L2aQ8npgbb7bvuFQi04MVl04rVkR/ho6GtbUiSo68M0780HD5I1LsDFFPPk6us1GCGbKd
zE05MQ5PgtdRANOcWziN2PdX4tk2lokENEroLsfn7xKLFrDKR8i6BwU5LiSXyAA86LLqcFk2GFIX
RBMteIlcK8OkhUJYKtypKZwp3qqt/DZVcrhSgXirKjPvY8rysux4nqUpPmgIO+kJsiNGz8kvFwa2
+dBSsa+kP2l/ZPz9TtmqpO+p+zRpZ9VBwMS90O51EdFBIrbPxseNWIZttRyAabrcAkTR4pl5G+9T
qhubsWpD+s21bed31iUbxztJsLtUkvZeL8i21qN4yJ9WPLeOf/HemeLc6CMvlVC5h6n8ncnGDDfz
6tNL5w4Y8ZAtLYqoe0dz0pTRGotOZM+KxuGTzKGF1BDcRTaB3sCW5VgFTz7DiUqnGQqyoP5tmHwM
DaZKNmk7FaFp1TV76YhBgs0jDgxAEN2wxZFXyOs8a6GQWoAMKMQTBjAHDOSvKjnAVaqXPzyd6sqv
m8CpzeruR7p6BKNVLYRasqit64FwE+tzTFDYRL/UvYr6wLP3EZXnQThiCdf0o6yfpnYf+sk/wRRf
eXUweNTU+Zk0RBxdBHH+eP6wJnVCw7UhrosZUEymn2joDmk53hgQkhYTH7HALOugpY0zqQ66KLP/
iIVPHA3OEE5HKxzd3itWdYdcFbRcew/JOcOA/LaSYzYACQ7ywqhq+JprP04fmhLuKxG1iqymDxOR
w2pQxJcUyvmBHk80CMhI3sRXUVO8HMI/jSjaqkRJ/qq44rGDPsxxFwWkF9coNmqiy0rdIrgvbl7i
HAYsY3Hvx1ZGflAUzDHDmqRcYhLok10iXS4xOo/PiLuyH8TPYZJ0DrHecHQ/3MjxV+yrvFre0HAR
st10VciR0aIVj2M8sIU6whgOr1Fjb4Wxob7yXz2EHzVjV5u/ornguMRCJPPY+X9+eyvGjdQ3i+4Y
1D8glh1F7EnJyFMX+VadokOBusptDZ1Od9XakBWL+kCsn7kvMVtHBVyaHi1bjWSi2BA/R9Vfp4mO
slyiq1a2J4ykZvv0pWMonIrynwfKWnflpZE2feVPh0wxn0PPkVs2GpKuHm10TSBZoZWod1mWm5aV
2jS5nGpBfAYKWc5j2FL47DHXqTBsLXGIfGfmAlvt5KTJVSj8BVIhf0INT+F2XQGCeY6C988oz4L2
qaOB9xrf1vEokKHK8kmvdu5a0lpunxlHVTormMtZMdMt7I6l01P+mgRwnJaRJLq1jRuGBCu4PUiB
r8VuqYZvU8fzPpgC3seAzbETnulQrpUGLBI/a8t6m5wUBcRuatc1i0aqNo9gICeZOKzWdCjSnfXS
K90izia9j4LwY0Ys7TSRkamWUk7LQPDMCA7DFQgWHpVXTYzffh8shbwz3DCyDokknzqxvqEvdHJS
hnzfW4xLMUQo3YFll6SY+C4dj/zPc9dtDVYaZKOQC5otN991tMn/eik+tx2GMFoIQ0cpV6JK0Ged
1r9F69TDB0nHXudqykXzblRlLyIFdyv5JaG+yPkw2n6XzMeW3bTXtvoUggtZAOMzD4bvabSIghBs
098r/lOv3V488uLb7NJgQkwHqnBSyO+KxksW/wjGPgwytO6bsnLrdufr66Q8i9Yh5CuIbhBvy3Zt
hj9SBGyfXQdlJ9ZuYO5UcM9jhZuNRlNCM/+lgfE96v8q9gyDQZiEBbClFifpbD1LfqS5jdtn8oRG
It9ypfrKb8+gQ9SfFG4T1bxZo/yIVf9H6biouA1vNdGTnD8hpEzgGY5U+281alQSzoK3GHiVLZnq
jwdYFQT7UW4WhDaH8WuA5ZdPIynMA/Pa1p7inyIhp2VV5dcOk+1pZMcxPUfFr4f8wmSjBcSNX2V8
QVYvBGtN4upu0ltrpNi6hfad8SywzUJIaS2/WM3gS+nti43aDRP5Tt71e6pwBJP9TrRH8xmE0j5R
6Wrb69Oyj88GeTThSwvWHJpBsjWV6zi8yN7ZT8Iu9YB7f0PLERpitLfkjOKUFDFLjnCRWyu+WNM1
GgC/nmZC4Ne/oDt73kcgEymByEF7mZ54n2I37Xa9ta6CAww3jDfpgKtQRpzcc8CUnYF81QMVbyU7
9KdTVQs7UvSmNy62YSH3YGzBqJ1GeVhDtBEKFUJ9/y9FMVc4TMixeWEvhTJPvCWccDxsiPQuNPZw
8RAXRzimK3MROGqfmTybK5K4XkUn/oplf+WnznlRdUJHCJ+gdman9qtYWeYNms9zwZ7pfxj+Sdff
lb4qij9BOMvRIwv5lpKtqPyDCVCiA3zg8PbPhcc3/ugLDrt7oripcGJGksO9PqxibxsPyCb4Hldt
P/uG1SQ6kk13GsJKt6ekIG+tJPHYICmhDICTDP9sprJbSw2h5gtnzD4CnyC4g67Bw7jVgOrZhLBD
A9y7E5EF8qMKfmvdFWKXlL8G48mkgBXWJBbr0jsJsG9R8Y1C6C5K56zds+sSCgEdiRinUIjI+JAD
10/2KRTXvIYHu5o6xmIXVOdQOjYiONdaKOwQpah/5Wf21WNQPhXh1ba0tiI1arTCBgodvQfyDwvi
3AIZmcj1i+d0IUDiMD9F3tPsbxpCvXhdxWsUOqJ2DY1vqHc1O1nxE0ZOkC41xiUCueTx2MDQyr8N
ohFIdvKu0MS0vasVbgQdp21hRoRs2/EyzeHrynEcp5uYE+wPoxx+esx2MWFABSpuNGdc8RhDW3rZ
nzrutAy9eM9JqCbbWD5gCFbEvSmQiX1QPwT52pmHwP+oxzd+fLjOpV5YjoKUzjpM1ZVfuwz8BuPV
h7hbiH1NVcJUJLRu/BL14bKqjGsvnAP5T/YBVpQofZqqQ2c00RHhniBBcUE8+d30lTW9AVw8vIa8
cJSmr6LpoZI6U66A9Q19ZxjgT0cjXPfCgY+sSd0iJFipHxGAsE+lIHkLggSVZAM8puTIQOdxNF/E
o36LSuwuevQIRxKBSyF1Mq3v4L9z7JmI1FxDJnsYgsL2QdqY4g4RnRKrJlQOIyDvQmm+crqYauUM
6DpMpHLwa4q4BbT4qKqPYST38tpNblDtY3Nt6S9eL8PahVH+VaXaPy2UwAfAsPomRG+YHEHoMhOZ
3L3PXxM7AMBVGRw93kqfqASj/GeV/8wp3sVhdi0M/UMtsRRIbX2JBC5+9EIZhaLMDvK6M6myTtdg
htBr6JwyiL8QEmlSbgVpJ8YlgGUsrZ0q8rtd+8N+LG9Ff6el+UatJ6Fo6OBwy46HLtgUym4McIj0
xyLc0gIfiYgZECJ+JzPfgc+gALasRuKi4ilAB2NBF8v7ZdsniKqDLyHs2EOJ1cNAudXK4rtPmnCF
RDRHuZPhS8j8pyZ71Jhq0beg9/uwtAJb0MLPKENEJFkcYE38yosU1rnfK6nR2hj3wmUvVzVRm2zZ
2cxdU4Zs1wVgtqeUwOF/pKIIC0MFT/R50PfgFKN+HcRNl7lFvotxfs7/6RLRpZT+odSKzU2Moh/w
CD4e8VcmqLiCe/EWmC33Gf7fRa8WR+RV6mLKMTTQDozPgbghSWKDi/xKsqMAXQ/cPa+1yRHVsM0X
WX5siZoIbPXLCB1Ygq6/CzA9SEcKpL+Wep7Z9tKe5CteIFrkdWTbOEZNB2sFuUV+sSJcoJU240SC
6JIfUGsPecJ+tM3zjc76o7Lvg9GtU6zGJDXHayAhDTlsr+zNek21uUI560MJtwU/FU0jJRIIh2+S
gQ+yXROXUfdhEcCwigvJsRXi0ScpRBhbw/IQq4MLcO2n+0F2x3AJ7CY3uxT3fXAZDKwVfGhcp/1u
bF7wcKhDgljcp7V3p6gCsAamUYyNdxL56MAXYr9afIqmfjJqwKKW8UTMGKbQJCJb0s9G9xVrhO8i
HIMSzXOiyRxF3XHNeg028OTixcTSjAihV5KC9H1wNXmzKOh2SY64uIRvIz3y05F2qTboC4k9XE9x
53B7vAgpyKAeojNB1/j+HCW5LaZdTTjAvCxkKnNurnG4UgmDeEcdOJmD7Dbl79QiSIE2cnnbe6fB
e8rBUgzyWdrbjajWmzU3ql5zPOKTZfIsD2p3SZCsI2ZrkMr67EUI1xYkSriGsRJffobovV5gDgFP
HR4GvMm8Ni605o+i6pXCyNitNgju8kMftROR3hIce4706GCbpzBYYt1rww/lkBTkTyqbAjCK1YsU
VQuv3nnoPiCex9j25TfBbMuS9ozyC9eFPNygwH8TDyif2pPPHng+13786VX7t6666dWvLH9i8R3n
3/LIcSGIuzH6l9enIDvAmnDOzp+SWZxAMMTNZFbkvvx4wpd65kC8U3f+NTSORtSVPJ3jFn52NeBz
D5SngAS6WRfeuezvwV9A0Bh7cXuK200yPnI0O0mzY3ySNMHVzfHPWA4y+acrCcCCr5CtNHpeomkT
63/WDKR80i4iJ4nTt9GKsFJVIoOJgHp/LVuvqjro8c7Cgy3/46qLO+IDPWu4hZCIKTiJ5JI1I0W/
hn6USK8AihJI7YD/KB5J+yem32jvUXwsVOuXyWFhoNrqi1XiUx4zTHb6Y3SfhfXypD+/OnDfCVpK
BjYXipDCYA3c9H0X7zM5RmDXZLeoQnSoFp+U96yR53D3y8Nu5H0RfHWtq8hDTDIIGg+peMQjIUl3
7GSzCh8BJJrp1W9bkTf3SPKlP97mSLEasJSQlQ8hX8o9rTpLgIEu4Bhqr8hPqwFxxOhoyUynLoDg
772Od/5bx5yEPVi9t/154g6sdqug2JQGeOJRwE6UB9cKtcW0pmZQ/iw6OERE+h7oVISvWcGZnPAF
aU+tCRBREamH7xQJeNW/7U4uoDTp3s32Rg5jzPRj9HvA9Ej511q0fOwVFRGAekuqVakH+5agV2kI
gxU+4YenxRsQuQ89eadICpQD0I6ykMsenuqama5T9Ye+eZXkBnekXZiCo7R9wGuEhBG2Cx0YKI6j
Ufek6bYUc+Cx3JNalQHMW82fEUkbAZQqw7HfTAky110c9UsBlLi2/lImOqqRxI7QZTRNs+YKY4kS
EXURhOwBtQ4hNVnK2i/vhkZwczhZK1BcT8sdO4bxNP1hInwq5GyySmS/rEmmQdNZrFVXcWyKdZrS
51e1zPmyG+Zq/TFayQ/o1LJqv9PB/J3dOos0nlgFCeyKmgt0C5J/GkX8CEnGm/U21u2q/hZVyUYw
KClvaRCypccorpPn5YmEBIo5okBlZSezmY8Nty3MA5ud00sO6ihJHmYDq80SkIvcaBZKHt3oiLpL
sFmkNFopPY6ZDHMP9tFtqQZLFP+tnHFLZcS9aGQwKpG5anBFL3SFwLsxGF+hAopIm3NKHI+fzJhs
WhLnKdcCyX2G/9XAlvAhEnHXFpYtRFvcFiX4m2FKtkyee4sTBAAMw6Ns8ry3D9cyubSq/JUYYJUt
6JBoqpy5IogDacPfOptCYXVfGXKNisV8z3yCd0wSDlKMwzqIIUWNflylqvGS6vqIJ601xpJEEx0h
LTZ1YCEIbczQdUQlWIPm08hnRBfbMVm+KMdSonpqoqNMShqxpuxMPfgTEvK226aBlAwqN9esj1Jt
BMbJ7rMZ2QnMhviWYjEqdWuXFrThlAhvbJoPL0c9K3YKtmpS8CDEg07GnEEykEGGainxOIjBh1CI
rwRZInVWXW/dRu9LC+cDREgXoSZHtsDSRC6DqLdORsRXoBcBdDXzSbBH5q07OIOEBHG1gNWp9sHf
C8Fy06JjCSRrSIEjKJuGr93K9yrKO9dSZ2Nkha4jKPNhFxON4XkjbSN5i3OWKqiQpXlRGsUNyPsy
1YNhNyPcT5nSvEYOr8XtOevO5Z7aynp8CFlxkRJVWifS/3BAw9hQROKFh1kTaQst/QkJqWlufQvZ
FQ0jv30TlWBd5DkPBctdAjyqlBgWgjJ5VOYLcpcxXS6euVRIq3iCFG2I24rj7JdHNcMGEucHbf4L
NVewriTzQyty4AA65dFFJios0j6TLiSmk/12qmvnKMQip+2oJozm+q0clIvSXRv5YJQWMghzK/tU
OcwAnpmNLHPcOK3GLJQye7eDguSmvBZXFToii1viZGjboi6CgVTnR4LKlEI+Tq+KyCFGVI/tLKWE
i9AULahaQtA88+HJsuwO48RdMf9jEuuhW2vSHPcd7Uv6BlxB2opS9U0E+pSQP3hQyy/0ku2Eb+C7
1GlJJIFOPBNFM+CoPTd/A6UkWHIsNT94fAul+qsZr+addG9dkRdmICxjtIZd/ccfUVQ/MRurvNdG
5DZIq0v83SVODlhYcFoK0zSW0gadlmzqu7KSl3q877pvBfZTixircvjxe2pBSTDLdCXABY6MXeiR
ocolBQqJryQn0Qf2YDnWm9zqCImVnakD28/UNcsTYdmNg8ltPoSGRTiOvCvfATVxsXg2iztfLIVQ
+Y+j8+ptHEmj6C8iQBbzqyKVJcu2ZL8QTs1YzPnXz+EA21js7LTbLZNVX7j3XI55d9rVIYMY7thp
MWEEslYGHWhteQyZSiTrqvHSUk31KbiutsHmym4pP5v6rtQOMEV7GnilQjqHu7RAoPsvbeBX3bLe
hsGccLs6NFPXpGcRp+yE8m+ABWqEv1B2+ZPZseeMOFnHCbQtugmGy0nZN94ztGmiQFChIZPfMO8S
62b8bFr2CZms3a1CJjaoP/Zitp0fMsJVYp3/Mc6qGSWYy7YKson41VmC/PCRsvcMMVPZ2h7BAGVZ
W5CJxVcAtIumEi+HEfADmXYmD9jsrEiSz7YKlg7PesoPJUdGl8IkKjH0RuaPkq4o9+PqBwHj/LFF
4q+08WYy1li7AawqqM6muUGWGOSsdFV+fqCKi2LTd+HKjL3OwFqnsdDOX0P2xQZ1Y6Q3WJk5ZVSM
F9ZhmE44hWLtZOhHY3jUPHEur4uI3kA1LkL3ThWFLsfUXu0MwcymE17Z7fR0PU270DygVggWTcwV
c/SHvdL+M2s+JFBh+iLN30uyjFUvKw4oL/Pu3pc7Pbn3NlzCa2m89P0BJRcSRhvvRHjFjtzonxoV
mcKvmumKYhOo8psKtJH1IbVhfrdMDayb1O4Obg6cq4SWLXrM+JMs0bx8uT7q92+tOo7FSTgXK3v1
VWSeWw1xvXqT8TcOjGK4cKpG1tEWXj8FyxHjVwuMmC9oeZBNR3HMLUSFMHfdbR7NUu4F0BHtUx3u
szxRfUWw7NQf/gS3AD4NYl567zy4l7gcUpKiixMvY/mzGLM3GZ2l+4+CyVZvkfWy7rJ/fvBly3+Z
DwWXuvQW9sZS736H5BSHl9h4ds0bjjLcSSUnJPZaoczrUQiHA5fLa9/NHpYfYe384RwYLyX7dwAB
C5js6L9awSeM1aTHtgA4Wb8kylbnRS3dr3E86+ord/e6w4RRkfck3T+pbFmJuMYTjauGCTmkkzvG
Ypv4J1F99ubDj666+OIhD/t3/ontH2bf9sy4tfj3PKf0mGJN2h5XeNFuYDTjnhP6WeDN+4tz68Lz
YTk+gqLOPgzZ38wKR+iPXKypXyQGo/atLl6ZQ8vuxjlphOeguFnqHw0akTwVwkfUkDpbrS/X+syL
L1kEdIu4o07CvEogxS3yiISIcxxpgk3CBwB5RMoO62LMdXyPpv0KK/yBq5Dduu6T3eOVzb4Knixh
dlF20dGoyqPMvsb+5va8JZjkbcmaC3000bYbZsaJu40qLtxDVDGaOk52QSN+YYmGa3s+HrMUfENt
L0Ka2UDH4JU/Qud1sPYwc1hKLGIAkHj9g3xaBMaDFEa1OOoYStqVLjdjcBdmv4hz9D47W+wKJLRM
i1uWS9HFHIHR72W/M/uNnV+mmq5/3+jrWnlEZwfZXwiB5IJa0sx3Mj8a8cESZ7ZU7rosVxGY73q/
AXK1b9DzBvvc5vrflhVjtW0VvxbFA89M5BzKYFfDdmggvu6m6iZ4VXVO9+3g7AAMNelR6w9+dn21
Ia6mqDGRcwUnNX7Tg1NYHRobQfIJ4kTj3FT2m2FwsvSfUtko9h7vUxF5DBnXxgKzYc9QcsDa4ZkT
D+9+tLcTNG8UG+N21qy4DHrWRcl+46KRhsqZ36FkzY8b6UI6mcv9Q+zfAFFJskqtUyZvISwOeVZd
jCernjBG4qjXDbK6n2sYgYu0DzE91PCggfpfEm64F+S7HHXReAjIoap2MntSMx5AwD077QPEfPoY
EOjn+7x/rdiZRgcMjkKH07gOzSdFMCaopN222pFHK/G5fs58z9isnfjsO0eodV23At6zwzdmZS92
9w8aPG1Cws8CvRE8ymitWye5z+yT7rz26RrDj/A9VHdsyczck9YjGHc9gyA4svrRclb9sMNNo4i1
2nnIZUneQkTZRlvGczyYzJb0LWeQjNmabeMYW9kGDQoYCPhwKJn87IjXVeh3XGy9QdXnRWuEdWJp
jeVOQ9zWdtjn0XfOlkQeE7xplYGRHc/FgVGypmOw6K/JPgQvo0/cDrcZW9IG+znqr3XFNSUtdhzY
rkFLpoJkBK4zaAFnlF0MUt4HQiGCFiSWNZUfRSBRkqTy2Q8uAFFARQpcG+gXGBkmluIpgJPod4BU
ZSL8rfb4JlMWcl06raP0dYWt71JHb11wasipqJjNgNgMnMKz50ghSCrZKq/S9bzlCGv1y89s5P/I
lyJJ66hUc8Jfw08oMdzPSnR/QzCBJU4URpqy6vZD7bxatMhSoPrIA2gWJb9rcL9bPJtIkak4TG0b
vTJX1LgvsUp0t84A3X8tiPOdWm0RK5m1GYQ5nwARSLR+C3svWNGL7uhDlOafyijQaC6bkm1ec6EN
PA3+R+qgKI2/3B670NCPwK6ScJ7+hJ5AXuvaZKX1RXNHvt9VR719J2vUD/ZdsY/6tanq2SJn3S+d
qvKKiTIruynhaB20zEN/iPkAX5LTd+4mdlzGFDEPGz6yXVV6qEKMztPcjYZK2lr2b6NxRv/d5+aw
DV0wutiAy8nRdjY8f93YTnk33YQq8xejFsneFHD6/N9c6d+BJnKYnkSbbjGVmVp/KiZ+T4PLpkvA
GzvfJKhukQKi5tCUu4tdboXkzfUpPgPw++m2obEiAWqA2qiCDnJ3vfnnwqkJkNQazD1HjLGsVJv8
nIgj/vFi9DrtK6gYC0NLfc8x+upa89JjXrX8cdFU+smvtk16EMWOoR1RyKhIIdmjAOMpKPJfoG0M
TPQZY9tgHHod0xfLCuFoyR1KdeCcNZcq7x4Lan98uBOO4oEf3dbpDgGGt5SYVf1i4sDEy5MrG1WJ
5bIF4byM8FWqznsS7Mk65BFnRsjiquw/XETfLEdcqH6ur10VQ7E+J+27biIkS09LDjdUDn3JRhAY
cvCeNbekIYzgakAZ1LGMHnQigGAbpvuWsamBmkVhrGvC3Rp3rty2iN7nPWGy6dpq47qUZmABNROs
uc/RhmW/xAzR45uNsWPL8YEit4/ekKBh0cyyHWH3Zvihs7fpnXWWhIipr9EYbFNEVCmjFiBUGZsh
zhyF/nB6iADroVeqnsFtDnuJNBBk4g77HDzFzcLEHxC1X7HNNw9YnBy7PEoeg5AvytC+pLSdZS9o
Z9F3FWtBgw1AkNibrwTVII09wzobqCzW1hMfZpQdKWs28eyylKQGMyUe/rXDKZEkblBdXMN2Xdfv
dltwigEx3YWCXdfOJvNeV+SLC80ld3FI4g3vnA/2ZCxQs/ElrqH17IbmWiq/FSukwtoV4aHrmONs
x+Bp2cxOQfgJh14nD5jdtT4OWQP5Q960OwsyGNYtvT5onNwy0Zkqf3fxxzD+ZcEbbFZSFEkPpQXT
CJf9LZDKjRPKr2HToVZUIFVbXA1z+cWuqTqY2Hw7ttT7EA9iwWR0YTq3olxn4Ef6cC+rN7/fVcxI
YewWVgQbeqyzQwk9VSTJpnqgUNLXVrVm7spyobb8gzsVN1fbgwDuK3ZEH1wMfvAeZl4/Zw3IdONr
6EEw/TeXOQODVynuWOiykLBWZbp18rvLFB3JptR2YX3TENZk6acwDEiOSB7RtAenqm6PpdLzvYU2
ZEP9s0Fj0BJNmt1i52rGf6lx8F1mtl5B/hjqT5aovWQN50jOS61DaODb/aFOSF+y6wCdXnNM5ez8
dLFEY//W7nB3FuzFV332ogQZPn9kgXaD7hf/rCkPvXIb6T4gJ6h+w6hqL0FvquYvS0b6VnU99Ceg
+IS8u8NHxvmUMy4jb442kmw/1iCMHH25CqhpRhM0PI2gFTjNfmBFY5rWU0kzWDPCqyJaSjOXPJls
jyXjbH8YP3GcLaelEX/a1bdledyo0vcoaWIdvMtJBUukvohZJnALSk70O9pX20cPs2VIguYHItch
0rfolAx3bX3ZKnhzBMCPzDnlNlSiZ4bWxWRn2a2map+QLCMR852c6bOZsmVb/MKHDbDD+EgCMXVq
zdYdLe44Jmf7tv5mI9gXf2iSssRFB5ZeGhcrLDJ+NmsxJJjKfogBbNRQKsvcDQ6D5TIZH5fUTGbw
zMpfVBVI/JXqmMY3h6Jf8w84MtCg05TDeSPkau1Mh1K9K0BbEeEtAsuCMPIR+QvIWssGfWTKt9Yo
xzb44WskoBtGFw2Y/FL8JzEwoA0XUUR03aMmB1Wb1FWm81OIPk38YZ6ToJXMllFcrMYesxXpNn6K
yrGALBTT5L45BBvOsKJm/FY54mvb5EBplgl/P9yiVsQcs1rqjIXU9L1EMdRHz5YP3g7OTJWWmM5Y
7sNQztZ9A1tKx4KQ1LCoyP9iOh0FvzOsR6cAEqygcudMhyc6HGZ0IA5xIYn1gOJZdBaSnWve/qTE
VKY+H4vEAWZETKox8DOwXMShaezKVNkOFPUBnlilZXVCgUMLDz674KVup1cNQM9GzijJCl08tAnF
fImLbqk/bbvc13q6DYJ/JGX6C11xZ57XtFS5y1x6DpVmB+k1jWaCPaVwIS8ExqYNrONkRcsRvZk2
G8+BoEeUhia7VkLlyM1yGQk+nfZ7VMyN5PuVqLkrNlY5R/rAmKnCUiDrioqtpkM2ecGtFZTyZTed
xYTgMeK5JKVPxV4GDKDWcj5UE+lpEBx64iOJ3WS6m60E750OG965I2fdgppckQe8InklGmdkJFSF
zAS9ZZsn7JYJqkBeut0mCDJyHbXfNHUClOYB8lcwfTopLwPhU4id1VVhgNN8zxi7Bf+vDqIPs8J/
5WQ3Kxjp3AD3NkJhTk9RF+hn0vLUcS3ggbJClp7mhLy7kFtjw9rFNtFFY/aRV7sqIa0SOo6u217W
8bPo1HVeIIwoYG7UY/gTqzzHATfX0Oa/WdwfOqthq9mck4rnmwZsKkfwQ84x0pI3dcyB8hn/QN69
CDiplbhlOhMH8gw2C3ERMyctztoNCD8ezKU/vdudhtFVPeM6W9THal05BWzNjnNUPoh9BQoIDRGZ
6rEDsN2AK4aznELln/gVVrBMJPT38c+I/tS2XofyYqzVgqGj6PhJqjzkE6YP4qr6jp/WvlQPQ/MW
8XY7Vb8a60vPcK8+xMxUkvS76v9QQCkDr4O+YQXrpztrnzOXS4o/Aq2XI7dBOxCDyWan4VeIX0zB
mtLYPD0DkozqHYVrDgR1bNynQEROa91G1IGjv2evOVksEyjERDyewxwkXob1MMECSiFoK2uV3Ajm
Yb020FsfeooJFX3MuIMvEkQ4xsNXEwkV3Mgpfq0STP3zkAS9nDrveWkn8mc93drpS0VmUaVfpvM7
ugY12DzeelXaZwvhVVdIeI8yaobg30iGJWgd5zZh95Y4HAIn3JkwEXxQNh2rf8FvMPgxJdEzQdeq
JKEHiPQcNwCEiQ8yFSyKfE5339Y+TJvkHv1iAdqy3IHRFyDUr7AjCK0cP504X8DXRv1Ingye/SG+
ALBa6DGjhdOo1thvnDX++70Ne0ClDisZddhxNr+D61n4P5anMNfWOlPdJI9XZW/i07EhlkBEGAix
Q6bggPTt3oqCyNVKeiqVFdl+XbKHPdEQ8d1Z+z78bdvPylrn5csQYmNe4FxuWkgPur6qwuqcp79h
eikRO4/tZQw5o217UeLHkfirDKc9QPMl5kFjnRMdNfxxVvQT+s5qSJ8dILoI2HrnqTCaVOojjrHA
7JZW6bMztucpMQf0XX42SLhaP8G7g9W7YgXl70OujkRHxcn2y2Z8KY2XkSBE5L5Lc3KXuv4Vo5uo
OGz9EMSUtSirX0n1baBAjvne3TkNLOM2KtDr5+bonXLjNsQfvgLtbN6fkgWTBCDSyQPUSBaR4kFl
Dz4rFdpVs0iiCH4qTDNdfc3Hq4o1tKc5CLoBIdtbw8J7DEgwE8m7jiq2U4tVbkeLQFB5kVwQNF7o
ms8Qs4MxtrAFnHtYNFcil48EkW41+pqJySKuE0rkfR2nq9k8K7EzZWjFMiIbS9gedghMGxeqTuBL
CNrAwM1fI1QcN72pYR57LVpWsS3bys8fXVNJVfVxrE+rFBgFsXEdpgzf+VeJaGljQtUkZhBUBPUf
+avirAsTvY25ImCyJ6lQh2w0dL9RSRae7SxN9adLiMgQ+S4Mhu2YG6tLkz/zunmltFcSxJxcsD3N
D7DFEvCIUHYGZp5oBLMPIgq3twm2064FQVVcbj3L0XG2rEFOeTDnVXRcGxD54FxlHwntctfgVIaO
VFgH5u5u0K0KkD/M2EgMU7uHO9qezQyN4tiOlgFSOrPallrBp50wzubxAIMpkqvK+dJT58Pr4W4z
m69YcqKY/obzNw2bpYb/g0imeHgbgmc6K3Q/G0tl1oDOa+5Z2JIUSs+HOmH23ec8E2CvpPveu3hl
vv3wNw/w679LIi5NSKGzmTv+q0LiJaFx1NlICHe1ktzqdYdNLhlvkPaXOu7UOYMDFxzbkr8BKQgY
f/J5Plijt625KuEAQeAhqX3b846CBdIoP9Jk2vSupHRmvMlraj2Qb8QTT/YeYiikTSs85PhO3QYH
BlNQBAn53/8zHL5sWv6oFJr+SFBbf++1PyUi0OYnTfkXXVAGhDpi/yDhgEkVqFbmBzXhXAn/3c1v
l2l480SV/48kuLObYTr2P+dFtjJe3ICeIG5XFXIwJf3jGiq1+1AdJ3Uvs7cUqiSsIQhFqC34C6fh
tDbJixW0vu74qZrWfhoBJVPiENtcsG4ycZ/p/OgVq/NMtji5OyuTqbTYNRnKVzwTUU6JUNh1P8Ly
INO3wPlxWJbUZQxo97OY3yQ2yHbQb51ypn32A5k6JmuXm8owXmTcMCjkBtiHzvDUulVGrdGXCqbi
S8naNuCOKRgk6Z2/auFz+/3IkBLKd3l2kjd28PA/UXuycJK7kOCV/HXCrY1RESe0R75pQMml65cO
wRo6AkENVKL/4TUN64ddoEex2YsQ/YI2jPF5g8psJh+bDisaKOkJQ/qSHYH2F86VL5J51WewFAIm
oNoFPz84JN8UFJHJw40frJPSXrIkI/mLIbHz0McT7p+qxtT11VrMLKqfGQhHk6jj+2dZMnGPW19p
ba5rHyNg/duFzzbotkpL7MGUrQMkc454R32qVDpV5D+mK1H51EknQdEjNWSCyraZ0ycl1mTjOio3
yCsBFYwMiPWk6bAWmvrtwhoUAbnWxBSBPsREjgIC1YlTEPdFx1RwXBt4PFT76lp/fXiLGLsJAutk
QE7o3gluGmHN0+AioOWD0qmKywPLEeB1Ff2W9Hxzw/Vdq3tVPxBfvHHwzzvTV9w+wqLkp8x6iIjD
AMP7vUMAQTVlFW+MG1r7vbBuLe225MNlbh2FX5GyF4yCFD7WeS2ZuOBTmSFtS/97NN4r+ShIgehc
zBCzbbOC7S+7DeU9dAJIi2TdOwzmlHmLwdQnxnBkgx8jszOlNg6Kj1EgTYx36tPhIPQ76ivCOu0N
uVKvEMjHOfLJfWVUklkY8bt+laLPy3O2TSAVYH4mBUrU8M+O0ACWEO4AuAQorCrscbTBDj6bJN/Y
MGE6eUB2iC6hUM2vFO9xg2AxaMhhnBMu90LBB0hv0bSfjs3i1F1lCDeV5KDULatWZxnqhMc8CHQc
TKQwEy0jtaF+6IhfESjv2bRXk700NnXAygcMIAI2NBaAAF5rvnuTpTj4T6h0xT9RPbWSQobBKwEC
K2z8i5aHQYOPGG1bHYaouyL9mU8FSAQ3/AzkpXpVRk/oq4SMo+4uZ9WN+E1ZvhvizzGg9Ci8/EXS
NEgc+bfIq5sGrxlPaD2Wg+KzdOVB8S9+9JXa41aMd/mbE7QQ+V8Y2EqUOvObnUhkqtnHxOlim+NK
ljdDZbTC6MmJxnOFsnbEVNLPF/twJ0ecfqdcMKxn/x6X7wqrDPgnaE7HZq9gTa9wpozUuXMHFvrY
4cliW9esgCpa4sTZ9dM5RXaq//P5hAomlkrx3kBQnxe9lv7L+Rm09irVqZYdYAH/JxfE27YxXzUr
/kO36rRAIhJxsYJW24/OD9Xlw04rF9X6Le8FC6vP1n+reXoHzquS6iYqho7q3PSmEe8HdjSInSA8
4rC7B0X/kispE4GChxwbD1ZnNi/5cNfro4VJMlniglikgIOYZ7JsBwSjCnU9KQYtmvUe0OeYGq0W
pDyhUlrb9VYYV2MgYzPPPVE4FwIHJlQZ3cFA3c8i2syYGSmSq9Ghd83hh3bCetd7ntEKR22KMM+N
/O9MpW6yfQZRQ1o9e+As8d4wCGjxaXuh0cEoZEUyW1WTh8+HIZnRl5RZRVFtuzBDEdtlB9XKgeWU
zceAzFqYQbQ1bDizlh5267ToPltkzTBuDOeWsQ8eaeu5K77y+jRM3AeYtlSukbUd+es4YxMLjc1l
zfpPRSil9Wh0/M9ccpJkzSarLSy0ITrWTSjwMlrBrQgDtp2jCQuBYAOkwDNeYR4wpt+Oj1MQo4QT
fGTxxEtMuZaXzC/QzzJFZHaoZ185RG8UX8rQLZzZ0VT0y0kpKPvXg4o20w7Tt3x0z+QAKUA7sLeF
SPMmE5xR0yuLPmdGP8W/rYYJzZAUuzOBxpEbQ/3TxpNFOhTC5wgOq0TitQiSWeaiZtFKiBZuQma+
tc2EsKxicSlwHVe33mcwNchZKQ0eG4VK4vyzAoJbY57r7qKGNVEiwzYuUEn7lcFyFXR/ozheEf6E
w9aGsZurIXmWhCcBsumVD6eW/2wSHI3iMhpvmkruaU1IQ9n/wG1gtA1vxoGGok3mWiV/gFcFUkfA
kLoDVBY2KhdllHKYkJ+jNcYd/YTqT2/xfOwI68gChzUjiXzMETM7fWHzookWY2drbXqwDhRZ2kZq
wLZ7JowL0QdHOZuUrOldPPrmbpMJ4YsrAumq+E4N5rZMAcYBda/I2A5aE0JH3aVLaPtknzXt2piM
rS408AIhkR3S0khTQbnS2hDDC4UdJhJ/P/wmOMOzeBXRX8H+0XrzELZcnHrqbJIheToONLVxPGQJ
PTGrooOosZbWJBUYm9hPj8b3GAcMXnUvHoFmA4dofbKzJZ+caIeFHWFtyuS+pH+y8I8Ct2d9Yiwz
KqkhJR1U2D8DkVF8W7QShYYirpoXa5bPWlKG7SeJnyInCLsK+k1dV1esoPsOdyGORUIAMc3C/oWo
jiax3VgqTt3S7VkqcSqPMx6ya+45sfIc+ol+J8nmTfTuk06wgoqvc9slfrW2iJhh90OwoJreuzhh
BvYdtMo1q5OHoU8veYCUvRWbiHW8/Qya4Fz0bngyTI0+ZN0UHHaibPvTCD0KmgLFrk6C4BgidCZb
TsenMj4rRhh+e/LzN5/+JAtWfXxFvpcx83XdD/mn8Vv4ax1SCfW+S17qmN5BaxaZonnK+I2uIoM7
3+tf2YgDyFRAeBT+B8gFzKPNDyswSp+evzQe9UNdhIQR1dhSqwpLUqsqJ2NUDNKRxeJcv9rFgcPO
OCJkI0MkBdxqZCtLZS/661cezHcLN6BYFMCRkVcMNEuyjaHcNO97iXgwt7ZlcLSDfxAPIPS9JmAM
yFyMfqtx3zfppkxNODeSkTNHCzEVlwEvgjpcx2hVyo1lsaZca8DSbP8c+Xw59QoBI5QrC2W6xhfq
O6YKrvnXxhmBELLFnGvecFDMdUa6K7qA0/49nRIPgiDP7NGgQlb6nVEiD0crVKxKfR37R7d+oxLO
7LPeQZOzHzYReBNKCmwkYq76EAgT2Bs375rF4PF7HAingVQR8xblOJLbaje1LwUEAspaJ/6cuP00
7iAYf9m57O1LlwNIqbKGMqnogS3YCIEsSVnVUcli7vsH3lHbquMZxSMw92Zv01RX0aYFPU+wg7tT
5siByFz1lmQgiwEiS3PJVI3xbGrF2+RDIZNyIt9HC6GxK9kOWy4FJG0Qv6Hd67jwa9yyltROvs2W
PLcIXh6ZC6m5Z+GpiSw0yWmFdIu9Tskyx9rUbUVt6XrYltLrIxlabzAI4vJNWrwMC3HkJYxZWxl7
vmW/MIcLaJYyFgGS4ENfP4R+8RJINBT1NxIrYRzbIiyXHRUx9Bsv5n5PQl4jXXP2SpcR2F5/Vj3c
Z1Y+HZY8fZ4VPJOhYtlIzHtC5x0P0llRY/UciqlFVRd1qJWqeroHU7rXs0cbRl8k1ewbeA/NEp0Y
91tE/LCdz4Za/chf7DhF5b5Ng22GcU5Bzdcr42dSFnfApVla4H/E2OCI4GRZDCVQGIwpCujI73/D
DAVlZsE70jaFknxFMj0iwt6pnOCxvkd0mIzuyhYO+m0KbMYojEtt5Kiu3Q10owhxXHmLJpKrOhtx
ml8SRAS0aj49gxUwkgSxQrzubZqR5iOZLIB3Kquq/mfCVXS0fUpI4quiVd0xZoKcDXyJWHF7CIgp
RiASF3wiHeg5xZZsB8tqWFUBA0zLtQ1yKxkjppqL8y7DoKiZDYkrGCwKk3voKbPo4afKpUKt0RIw
FrhRzYk1JKsuDI5xfh8JpsJ5gUUqk/dCGUixaE5DMBJuaJ38MSRbxtqrs8Sh+Y0iGspGw1gZE4VK
Nnfg+P9a+IjsDKB1CIkDArau0Xs2KJyOzKk8Vz09u5O5zrjlDa3lVWODClyBLD9BiBe1U7EO0eOq
jXlMZPyMavNo8bCaxi1o8o2FKGOEe8aD6bLGJmdhiG1P1TUSklDcml+qrf126EXRNuiU+IWKwUI7
tc50GbJpaUJwx/Row3G3NLQGVclYBDRLTMBMFY3DfbCo+GPl2mGFJwwPfp74NyX3khCTeBWd9Bfm
V0pBiJJRXZXPjDApzGeMR+wE26DrnrQ8FbvaZ+AlnM+xEmc80QjFVPPbYrVRIlZnfc5H2Hm+iyZp
/KE/7mvY6pCL3I9ZSIqmKMChzZQ7vQTrNK3x9+TAnelzeNlgdwanJMEEeHQqTzBGSzcWUhJEjWyz
juMzhl2E4c2md/0NujVz8YpWDjcTaBy5c1jWxSsESFP/LkBiKQdDoff5If8UYZ5ipCvHfLFsu9tE
k/zLrWmHL5v57r/4QcgBM2lGZWgJAsZilX+R0Y8FVWZ8kcNey/esfcB/acap9+mesIYIhk7++Pw/
PesN/HrlbOZ/TCA3N54gFa3Ojws7kxfbLw4orr+nyfnnT3a6zDk11+Zad2A01wOwBWcg+AEhm8kS
48du1XY/mNPDbXgIgn78Z46X4l9ZvEYEDVPmoVla+ixWK7wgvNfxhMfz4Cg0x6uQkJTxG6EIvVfg
vqStudbw/oPvnEYi6ZaTcRhpQ0IyhMUOfBaMDzxxnkbygfKEyKVmR+aUTvRO5IiLALF1wP40H7J1
X0PubdoCYm+5K1ty0MEbFp7fzn2YArh1GMDzTdHJGZ92qthXiJBglRjOWPgmDN8RS71XCCKreKqb
TJTwq6I7IQzZZWj4g5BuAOvd1Ln6pmvTsDQGdrDp7IQyGWKF0Wvpow9f2VN0IW4eyDY3Xk93Xuys
edsfvxcR4BkjIAjed6tbFSft3oipKMy+2Nkx0+rW5vnvvljjHfTxgiJ+m43tzyDADTWpPNuoXghr
mNWSvAFo7rClAjRBtmNe7eFIygo6GZ6AvvMqnmnN3A7FnieO/0yMqY2dlDgQXojYNIx6xfiwQQvv
LgzjEYflTfbmC/3QKthPEaaRnh+Ic5u9jQE0AOxF0QZDS2+eNYk5eKU67J9Xau+FMf3I8NdbCmxs
bT2SJ11+udq3DCku+pMR7ifD4xyoFbzYODg3wjjbKY6peQcanzGO6mF0VSWHd5/HZ+TJGh1uL2JP
l2umtahHVWJJOZBxcxCLIZdFw5wiXAKk5mavDmT/Cv83ZTCHklQyQhtYZRons3g0w5HhdBsYsIYQ
TiwsvFtpD39k14kvUpsltX2v/Eb9TedA2uUt7g6oZWX5Cc9bo8YzxVcn3sYOzyk3IYGM0zc+H4ah
T76GnZxqMOP526ynbR3EJia8zaXEOm4uecqxwoxse6ML5Bj+FMKzI3piZZcriONPM2pleiHwgWmX
+gHDs/Q9yrHc9wiqSR8o7gyOUfi2P3MsQrccVOw2skfH4OPvM/LmX+fehwBz+tiYrINOQbie/KsC
ow9hscTv3eZgOJzJW4xI/G0KYHTtzErjm14O60J9Cwo8Ni7GMlXSv4lCHZcyvxn+JrTxtPK3WTcW
3jda5cwBrLV05RokbqLQCVc7Ezk7k2zCazJ1E0AaNSgt+yU0oZVPB6W94WOiBWN9PE+IE44uvmTc
XPu6uAtH+3WL30hObNsQEuBFqhjgviqYZd3tkDyo4qDMAKli4ckqkmAxBg/ErmrAena4grkuv13K
31bKAKGK+841Zi4J5f1RKs3LLNbLQc7lJYarPjhMZ0lCbIVRL6eWnoG9YhAQ6f1eYcrRzA6/OJUH
0ii1PLeA/c3RXOiFu2CUvDJnoEOfH6Qo71rWvUxKfddw1fkh/UOlbczpAMjyqtjZp8RlGFYqd0ex
sTMOBLpmbcAsyC9SwqDCZbdMDI2XjQjtK1H8mEaPQwckZNZtygEGABBPE1dIp94T+cDns0hUPnMB
3C4cTMgp77Ex/EtVZoBqNCd5oZ+A6UcPWzE2Dm+jpkC68sz6nvZnQo6dfKvXu8FS+JT3bfJoEzh8
vt3dDTRA6akw2mStiueUInoJumYT2BPRWm+CuitMcOHr0yPKzKvON9LhEGpGv0faUCFxKft22TTa
a2fC/iyMFTuoe0YcckZKPeHja5ccO8xJrF2wzjnYf8zK6ylFOr4wQ//UoQekmJHpvWbpqOL9WQL7
tfDrSTpgwBQwl4T2NQGqHx2LGfQ1A/kgUrlqZnhAxlUtON7eM0YWCdmAOf4bBXNw1T170DIJPcu8
WZsfj0H9NYVNuBGjnGWrdgbjSRc3k6WhAW7WqmE/UkvQD7QsfcV/RJ3XUvNYFoWfSFXK4daSnLHB
gDG+URljK+esp59P9Mx0VRcNP8ZB4Zy9115BFrZ5JeNi0r3UdpKywWLzVMdcB4+mCr57DSZ/rF5V
amt/p6h7gq/Jlgww9YYEKdcfyZC9zBPiTNuTrJvT/uo99ojKtpBRVmSW63MSkEKLTs0fSQSrRdhn
1ONOa78qCOdQSuLupLSrQCXFJW/RPYefMuCyDpRVKY8RzUQDxzl/AwKtVZJwMBiSxxz3PWUpUKUp
OKhoBN7Nlu3iXvb0tdh7v6Hfr8e8/U0V4YGTzS31cPF8DWqmxiUGgbW4FiK4xark1HBvUmM3PoGj
zXjr+Iwb8rdYuESsc8OpoVxLCO+gB8AgHZ9O5eQxcLOsIrEtgU46IhdWU1XbC6W1apG85EH5u3It
eqzSI+MG0FZziN1YhnZpxvj41+iBhJ1YGZ8JbD1UdksN+VSL/2aFFEkXr52JqzleCZ6X7NDWdfSp
6sMLQe/Uap136T5QBVuXzK8CoZwfoy2TMN9ihMq1ZAipDgWRcifHKWEtVtJqWRPymTElneRHXe+1
aLhZmOX6dYl8A6tpZiI61HY1CJA9iTuVCzTP/WXvthxEs0DLUmdbRdubQ26rCfzHjp313MGpVdSn
+rRw1/Ia9d5gP4DlDdlp9YtZwpVKNujWmKLjS/Napl8johmAQSxUFQhkJSY6qpluBU6cPI109nJ/
jRr51W9Aeh8lfC8EmKpCSRzDE57LzUsQulKLnzc83LhCYNOvy8SgP8Rrm5Y7GH9bb4LCRe0A7VcE
cZ44XiNKsKZ8gTMkuU0L5Cj75d7PZzsAbWnQQWbwXg31rHAOfE3Z9wMxDdgJpN2pGqnCGYRg/DdY
ywqeQmDQ1xkxyCCWAwCaygB8BDo0GgDTRLpg7c623ereu2zMOg8K0hpaK5yNppNpRiGZxMFmSmQL
f2rKU68WUNEL2FZly7HECqjAWol1Sb6O42dbPKuc+JVp6dFD6HMCE74RqiSsihT5t9BtLUBX7v0V
6kcnH2Y3+BP+VssxjVa42nyICqbyRrOoflRB2wcFN5ln7LNk4KxIJ7+6jc25xtBE6PrFUh9C+PkR
Ky2lZIIHfWJ4MLP2nj9PSvKFXj4MUUKv2bhq7b+JcbjLIhjoCgHHrhzg4+8bTjeSCwhnzMCWq8ku
Q7Orpn2lrfNxo/us2+U3UXaIXLBT1Z4zB6bBKbfCNCPEQtBXthJAqoKWSOWmLOlG7UISjsLICa8O
ITtVWuyqnKiFpliaVW7LTx25wxQw/c97gbgtBOzY1C6EzsKf0kRJjfkWwzeYo/gEkKeORWm+K2TV
ZtVKaTjr6Fn3RykjFE2EosoqHBiWLZe3zOg2cgD/1kNiU980mpBAe/TwuSJZfQm4mViSVDgr01JQ
Akzh6ErLjnlYWoxfWTUCcTjC5C/xvGAFrE8Wwv8euZXJaJhtcwJr8zBcr9LpyPW3NrIeh5jyWOjK
Ngg9vDwf6rNV4AGqDyCFuyqcJ0i2hEc5bU0wBphAsw5hcXlDchC5CTRv4uomtmHaxpNMr4YbtfyZ
aJiOhhUljtY5uQxNjD8zCxTzeJmS0LqRo5+6e2u9kxG/oV9uqVANjzIjlglbejead6F/baxrNGkL
tBcp5VpP99YEQObRSdeydcOp1ItXcUgWSwWIqsBZZLA2+jwTznKOzVMlT0I1Rscq38xcWgpae4jD
UHXyOHZNWYWy59Mej/ln1aScPKyrcSVPYdfmAOWko70CVEO9B17lDPXFT9fQ9KluobKfjTEyuv4l
ZEAoJyL4dV2/plj+q10ffGao/C2BNjqvfXhLBny/UiVabByeU506JmzISiWNLFhopM7S5kGK1jVI
zzhYv8ufFsPfHLWxFOz9EditXJfXajNehSA+pfXZKqfXcpTtGJHCQkuNhtON3Y8knnBlYgXwV6LX
7kQN912hfUmjQ1M3B3x6sOqXOUvEuWe+xmoYb6TO3A1pv4wYm+QQMnPhNDHcngKu+pyStECUobSM
xrq3OnhJFOOoerMnHDVbLS91QYQ+woZkiGcfj7gZdo6IIIr4uMKk71JUZONp7Bwv9wyX+VlnlLNP
o3WttfFlGOrB6XKiNEV89nvS4nPCzaSGBD0DORf5QxiyFIyE1SB1w/JTKNz8YcLCtHAuCer3VIxE
CKN+tWyF/kQIIgWFeEwNXMaMRc2Hz3ormpeok8CwkkKOpKlNJsFL9VnRxVz7zbGjt9Mg3KFX8i+c
EJSTbQY7DaoX+kofH8x+RlEkiPKKCK+JA6WM4Mci6WQ0llE8T+NE0oSZIcvquBQgVerx0VP1l0hA
5tA3eJI060jB90/vXiupRzo/uKkkQESCmCCbwGWp3B5Qh9M5c6olgvWUZCYmLjFYsk1v3Bs962Yu
3Br5VgTf4vCmaeWWMhGD9QiKt35QIm3u4uy2P1378tUCqUggelP2ZUG4aWPtTZ+UEHY+4qa6/lJn
/zxrStZ117Xc+fMccVw36rChfmxqMqBQ1/g6ZgUyzKAUPFlVD55Ur2nRYV5n4Y8kmeuQ7crKgm8z
Ie6hx0CDZFI0zPhzLkq4dgW+jBUUZY+/b+LChQxn6TJkpBg8iao/20ritoYXGBCDKvm9bbU3gWly
lwmPmsl75clYHub2AEECOCek2fO/xdnaBbDGqiWuZY2Fjup538NkayHek/UOGrYghSf138qOlHcA
Aea1zNXFqce2toOWIIfXuCEJxCIJggZWEdhWLJZO+VzT1idUnbrSHXrzrOstdX5xrkP/RSoYpTJU
mJPd8jpwMANI+6/G650SSW4t4S6fHqMpZyxnugivVuaQODq+IBLxJEaIiRNSq6wzMUdGp5cJ5NPF
txzIoUgQDZn5RI5WjcrW9kAXQhxYKm/OZAWWH8NjQBOfWZRZOkACLq9G9mZ5bxrz8uxLR+MIIZEa
/Cx9+Q2IaD46xJ/1xtnDAr8w853JCLea2dpte+nJVMZMt1/lov4BL9BscRUhtn3FNPSrm4SlRAfP
ua2r4VwrX7IxvvcqA6qa37wZ6gVPLrTds1sfu8Mi4NaUQv1HGsWXth4wEbC8rU/Kt4cLkcBRaOOD
iHIy4BYvjeFLh1Bjwefv9e+xxiK7xbVF87vXptTfFTyWVVLEvfJbUykic2UFM/kTf+3XXkEY07gV
uU9RhCZ+2gp+jKACVweGZLWsu0BPXCMKEG6k3nuACj2qWWq+u3zYq2RyzRSpbBr2lY8mOvIqp1E7
R53lGOS6hBPpFOqjF68Bs4E6xy8sJ8lUf0VrleoyYxzVqeXOFuYckei3ygMGK77bJCz7fbRxssZa
qhhApExYhmSJOyvNLw+vc9Shyu/EZIPx7ibIhW0Bbt2rTmSxjGgTUQ0CzZVOUKqIBH3VoMoYPGrr
unQLrEHZHlQrci0+bGgpb3I5050UERMMoXQGUjErZpU9yq24VncRcSOkNp4CmgEygJb50H5g2P2i
UCN0HqBt+E4gGr4KrSMpYL9p5CIv4vx16irHmZWxh7T0RBEmF45h4ZI2FvmocaKDYEuKsOqFGhGU
zB9FCaedQS4+q6FaKVyX1Rg7fJ4cau02KNK3BiPdDGuj7o9S520bKABi/52wpEcS0dkpsq45NSUi
Wi6tkDsJOpEy0W7IYxzc2wOGGlR1dgNUlmHplxNru7Q8g+0p3ibIcfRmq1vQSWnGd7JGo07CUqUX
h5H9VQsYOrQVzqXZ+KpHzU8ahq5IFK4VSjfYH0acAm+hcErjmVvIOAUWr5Hf5/8U6KWjaV3hceR7
tNt6FaFrwtEe2x2cgeO1GqfboW8YtHvEGpgH0Hg8QuPfBPfnOq5/ohHOuS+g4kQCq43LOSh0Gl7E
DONOr9mQh22y1hooTywZUbZpfmRgBSWBXhjvuUlH3pbMsmxPVIvIk+aUa91kxoCjaK9VKr73OJY8
+1Z1+1xwWjNclU2y6vEAKUj6Gpr0oFotmW1fk4XAZnbhN0Pm4FOfv1cZ7IMWUUOWv2MD8zLJrm+K
bkWXUzM46UmLD2cEStYwTD8pPo4Zs3zfB0/EkIWEJ9T7AmaxvZETyBOuMgr+PEKaBpNs2jH7d6lz
mbJmNqhsSofSr/uq6zB8sEMcNdgEsAJDMKyTyWGeLWyEikSHl81oWFh3+tWPUhdRdZEVri8lK5Wh
L3yFdQ6vouiE5RRo61Qjp47okCz6Ztgy85SDDO1jMUDH6ohaIsg1m/Ztx83R6PJuCdXfWfr4mrHk
STXOVFkdZtte0ziJNdPSNBFowWN8pwYMP1OCSP9+x2pL8/T37d8X6xEyFd+OesN2msiY9Jojngqy
lGZbfEvx8sqM92CcMCASyoz0ar7790ejLE8yk/NeYi4Uzw/4exd/D0UYkKAY2Hi5nm+nyDoy6qYL
n9+SWjX5Nk5MEk/nH7H+JfBBTXlf+QvJFUyL/54hj4mlG3EPhl7dltuuTv77xW+kvSJJhM0V/Szb
F3R+IcokFstMn/7+9u99/H35922lho+MObcc8ojaDg62II4/tDOv4oQMYTTpsf45Dv/+3aAIFvHM
/i4NTRTIZLTGSGmdLvSORQMMzZhFGImrEfqRkGdVUJZiRChrD0momM9HM2TOEHyFOcO9+fbRzCnH
avg8NRh6NKkJWlnCxp9aenRlOMzPR8HJEZq/JAJTmAT+TRRXE0NkkJJKDY01Q0UURFb4GmiEMFaz
OsmqfBw9pH2oejQYgraW50PsQazMGjnaRFGuLKmVD3/H++9LrID3xNgxIMmhh9Pm9zKZYbFFqoro
Mn6O0YCSJ9A6GdRU/lb/fwowHDYd31pU2xbeASTqqtj+/eXfmTYbKGtjcK2ViuFfOGzjkhTvjPTk
RFA2/x6ZNEh0t1W0rz6PE8n9O7mZxL6QKmAduRP17DJJXw3bUk+JBm1RxJpmyMX79xx/X7KO6FDJ
YjH7+5FYIhPUeT74f1/0jsSCyNT6hRp5Omc9xapnCIGrVetG4VtvBdOot3/fpfNHwZpAKpPA9Qt2
YcpXz7DwJjBBEiVa/n/uGlOHGzAQgoTqmPOLuDAZzX8+F/yx/77y38vnU4s20aqWRSj+721rpgGa
GNMD/N1JfVbtU28igryd40/9YCNa+TvEr3QbKqQvpAUr2N+TDeouSMq1CtsE1AznPUg7B7FP3+js
YOTrJ5FDGYsscv9+fiF8RwvyUUQt6EzFUtHheJT6MBa48+DDnsVRXhILA5wzrFgF3k2K7KzsMMUK
Y4NP78H662ZhuASUTo2vEta9ziqoiX/LRaSl49JeVLtq562xzYC+AKtg6a/QyMJnohHpNtXaXw32
t764M+qk2hkVdyhwX/H1aJl14IhRcxR7xCFa741OQt79yjtOcInSlS4s8UHA1sH0XfwNcEck1W0y
HIMgcPh81RKCjCk5eNyVF8Jtc9+FCEC28ByfR0NVOaW5wieOXBS8r8zGBuLAl5GoQBlQk8koMeiE
ral4JABbkVfhKIaN/juA+UWecGCjuCdfsEYkSy9Zf+d35UonBL6Tyjh4adh4uXKIvyMBwqYwtrBl
onPnQ3yk5e5Gt3sGZz7XTN1jwIT3KbBFAmPUTui4KNmV2V5SINhHBlnGc8fOUxsqoNotMGTRKAec
+d/Y3xgloInTYStDnYALYQPdpL8j/gSAMcA2vziyoaDX0FlifGYbL9gvE64R6ICJmCbZw41Irn02
OHLjKtzR8Ogzl3ALMSCyyC3wd7BYDklJcTBwg/2EqB28hXVkz45GGYdH/c1H7jeX9xs4ELx/2kqa
N9pGlFkcaz9cCEACeFUQWMcImxLNJlmtAtiAqszkpnKBRGJorZhJO1HeOMPZw30MTivEifnlUIzz
OsZzOBOB0IOlkJT43dwoKLVxkWFrxkjBhqIY/lpP+HfNbRZUpEtkkHTpuEQh2yAelylmaE+MQ24c
OuysBMMRnv0HNVJKIfCLdMoTnO5qIZNAVYarNtZj1OsECEE/eHgo1owXglzm2TltD+sBkJOj0dk9
EIEqhB9e/YsKV2tbFs7woJep3rqr9DIcmMRGu34z3HosS9eQoiGWy0uMhZkjfWTn7EZDTl/FB/Du
1c285x88gDeanbRnRDt0hv/MUZBnrtyiwjgptf3X4DQ98w9+Ak8l3SEp7eTGSeVK4HqobvM0bbK7
M2OsEVX7Qr1rV/k+VIvpGSJilOc/4zHTuTiEr1xwDfMNfCznf8Mxw8RPi96qtal2GXkXJx7N2+N9
zPMauKDYht3gaPPrAA9D9LI0OtSdzwwor3EJB0AAd+MvzAtPyB9UNzJlinbPcwsmgS+8MyxibtkJ
WiStWgQv+GYRxboIXzk5fFJOP2+ek46EYGLiYR/MO38cf+gQqpKFeoHb1N2UJ/9TL7yA/0unls6/
5WLxf8Pf5tzzOTngAzR4m66SgyCam6phnv3KRRozHyKkZXT5Bktf6L/gH/gy0p1rEMrm2xRgMTnL
yXwlG5hHsexckU94Egac9IA2aw8LxbDVrgH1gbUw35Oz8sYjime4ZxJZX5KzjsYEkrWrH833cDPe
9XfueJYUPOzng87nRSWwh4Qqf5jkEpxSazGC9CIBh5a/CwXc9uyKYTXqX47sNxtF9IwRG2Rb8TX6
wYgFh4NP42S+qhtq1YgpsmiP34KGPAuTC34G5baIAYTkliN8VjDbynrzKXqY/SOE3xkzVl/WqBs1
vOjGUCACEycieYDv0LTmKlYbdZ1nLWG4dOMrsvVg81j3ymV+hAL7RJTTGx8CPQzlGZYhD6QrzH4F
WJuzRgakEybmokxsPjONgvbC/rHB1Z8xGm+Ai2tBpA70UFh1i/Ejw+jzAZ7BDwAg3NP9tFQwFobm
yDytdoyBVQ8KyELhzJW2VYJL2Jxd/Nu4atyoVQhpNB5BM8QHGf8cM48PUhWC+PcBR5s3WPXxV1yD
f6ZN/2u1YBiTy4Vjzavvsm3xhGYq5EopKil6ApvGAY413kk4RM8KOhIYWKpxTkJ6lx1ntwfCrZjr
K7xZt4CzjQp7RAfk+vWR/PBA32rQAgAX/anBeCCSlv5vPTb4YtSIEZWkRkE4mSe3hvDNvRi+siC3
G+NpXrozizdCwz3GRxvM5C/6pWFVNJ7+Lws7F868RDyjk1g53l16zramTvyq3oEpXosDdwX8yply
XC/nlS7eFHx/4waCm4svDdGiAEI2G1BZIc0i3GDeidgZjGt/ic7WNQxgiNnKG9HakXYhDbzHpAPt
xfQWnZMzAARA8Sxf3TDG06sLbljN6ICKQ+MagUFDsdqGpOys3rFHXTctysIFXho+MU8EOHPSYwd7
BLSVGsQfcd1kgIKv3PUkeVzzFln3e/WJkneEjCs4EMENyKiMTGxjYJXtaAAoxQaGWcwMMBZdCcAW
yKiI4sXYDrUw7IyzdGZVR5mZz2sRzuSBoy7T7/7odYsZMTt6X/Vx+pQ+ySoA8c8W7RHyYc1Ght0i
qUmMyjhKp+qWYREwL4n6ZToDmGAxx3LHB4IXu4N53H6wunc+lI3EylHKo7p3mhO/wJDzVzkLW+lc
f2j8HYDeR3bS773msqZhaXeKPziKs/Xgmdsh3WhwYV1WHfmu3v0P1iMKVzaG4Aa2JN9NjNKOjYud
FhspPg9czhQs79lTQKuDqPGuw1MnWYnZyLGy1HoTQKFcWR4D8Ypks67V4aOOwdpUc1wTuq484HcD
d6DAvoQma1DNVyVtCzQwE+lBJrmF8gS5Km/qH72i0WpMMbIVpe2JA8c7n0wtxkCbVmcCCccTnnDn
t6QxA8XW6rQyA24JTTNUuGl4ukiauct5dTYvvVjSt+DX8dKuDfjEuU0WHWxwkAvAsZgh7rBA8ETo
+dZc9xsZvmq36j5RoIEJFk4XOwS+mJh6o4+V7fCO1WxX3wg7gKBu6YubmJQHOO5U4OqPAsvpK3kD
dA1hbP6wN8sow11mqeSXJFjMZ4sJbhDr5lv3GD5xpEjeRGwHiTqiuZ4e9TuvVQwLndqW3T+2u0+e
o/nUf+CR4NfKhQgAip+K9qBWKN+7t+lB2l3VOc11eqTmwguX3o9/aa5ENulfKRd1dFW/YF3+hBQR
TA5g7YiL/st/5/n7L+W1+uQgdb7dPNBzEiXHtBaeJZ79HBLeRfEifHsksUwOWqsca3lA2QfgasOh
NyFGw4BGn4jwASeV+Q1G8aJ6BFdkFhQtPIK5Xc8HgOsB0GrC2IN0hhs5p8UWMSd8jMQvc5ILhtPW
FzIBajsodyKpr7BLIUXDill0F3HbPvUrbG3uVwoldPJsmPyOmxXMHT3It/XR0bHibYTW8qOCRCja
8ReWuxmHlljPR0784JfwocwMISd6MF7zTqDuOAyTAceVQOwFEZkos7gCIxXTFf4m+ZSkJcYsDx4C
oytH6VW4JgMgHvIyMRl7yCgNsc/mJbXIYZbSolQSbPGreXCuq88BhIW4yx8utkanaV5wI+gYmyHf
7d0IQ5RxVQOKxk6obXx9pfQb9O0cTa6mUrBjfOnHfdK7nBVZwnF1h/p7NqDm0MV2ZOFV4LQ4cV69
ncCgICEscDFHGWHUhPi9Q4GPC+uCaCJ2L9U4YhWv3MSPcNpFFeSGBXz0EF8DKit9LlcpmiJ9yQoU
nSjF4t/wNTnELBnEfSLYotKiBMqSNbXuhBcE1eNmsqZfP7laRcnCIUNjjGINOVHvq2jfB8Z7UfXe
Ex1o0UDR8yDfo9am0tGwjLH7y0gpWEFc3LIZsLYI164cZNdMlEdN3nJ6B1hlOYVlx57C+wsyp2yR
Ii+R4VKhyubGVOzeWOct4PorC0NUL8UWoZIzbzdn3mH6Wt1oUajUqGEpUvlGoR95UiZ0T3Fkq55/
QZE4AbVZxXJq6faC/plWJqb+S+3ZUfmH82Mo94ByaJ0uVGS8ab5FiBTc0CYRToqDKyUmnyuw8Xaj
vU7bFT0SqNxYuxUQjjp/nUZ8uB36EMIssXqGQFo8WWF9wHFkiCPHzWHGSeUC70wtHfEeygsUrzhU
GIRV8+worqmpiRbz3LkLdLxOWyeVQPBpDFcMCdxdPLawHd+DM5HAFSUphwBdAvMuqg11yRPAC30r
aEHoLMcjRT2zuL92jndOf8abn5HECuYkbCNHoiI0YZXMxalwDW40ssIwa6UoHfkGGyHkPOMs1qJA
7LFD0ebX4pe47VpzmAHdDLwHeEwLWlYCI9k9qNrE0pHf8zvlZCgRv0mFCXtAhtWH++wvP+DFDa45
l6Q19yZCLi7W3+gn3ZulCKXt6Fs6uzqiEtLc7zq1oAdjzvaAjSyleC2HQNtIMQI3PNegD4WvrQLd
N8qNbh8OTC8jlsGowv4uNHiR1kBbLDEXyvZdbBBQL1rXpu5+S1V4pnohO2Yv7EpjFB3NGHQsd/CO
UDxppU4IGeOqE9axxsSiA7Nt/XQjlQBXTQD5tNVzrs6WElCSsSSH7H0XsyjaFtFHFMYxWYOI6jTN
p4SNWal7iUqAkQ0Zykh55LQ9DELRuUqk/nQhFBIRua1GRnahwtQJmAfmmryuIsGypRBpQF+0kHwJ
pJxaK3MxURAAu52+UklEZWSjGfDZwgTxUzlRW1YeaX1jyUWSTHjJlw2ATZxN+FkueNORvqORoEeA
wUWvMl8VKvTE6ZVZYosWBckwy19iyTsh5qWbqMLMY6Iyk1ooJUIMISs9w038asAON4b3hW0VqSJY
VC88giHrguso89TKEQXlLfxzfpgwzxFxcmfSiE+GRqEbUHjlQ0f73ETWHj78yerJlRBBwAkSoR6v
rpB0hp0HlYyxvXTUMENUaw2aBKl2bqJPFtQGr19OI+SxgDMQTJQ4OpAyw90PX5pFYOW0a6LZ5Tcl
9XLQkgvX3IRn8W1eFaDtwXZ58n8QLNHfVYeA0MMRuG4X0GDnu7y5zBBLvVZR2Iwu2SEEqVjTusfy
sl0xxFaeLKlxsKLGZBDZclth/oqp9LDbD5KKirc6DwbMcP3OP9E9sVTTwAWONLq6ig+cC76EVrvH
qpKWIVrHs90XMb0tCCu2l9myb93EWLxq+AYb1T1jdemVMFuNwloxA96RR3WK5A7ZYSBsO9zTJ6WE
7DN6ePToqSP40vglb+J0ajG11jQ31LEDbEdG1R0CHTSkizCmVBt89SmZDfMAHGiEWM52XI6cKuIy
vRofhKSB5w1TODKkS6tOtExQJx2LeL7Rh4eTeoDbSQ+qO0E9ltV+U1uo3YUq/Uim46FCcE+juaSF
p8PXhx0RQ4ArnAJgn7mFNm1/LqfZmBAg0vPrYDFPprAAEKxfgGd0qSMumLiksNXilu9vcVVQzG4r
DeBQuUr+vBFiRgZSk/m3NKaoirDnrGqxcSoZRv7I3FeLTUSuJpR25H6LDnfvTdpEBhRGbm1x2Pn5
twwvvuWcNCWgoji1KGUmrEpDYRUEPuEdwW9XodTXS+uQvnIbZvkq9w8TgybEMzCZbhI68hi59K70
joq+o3tirzC9rafdWXERdbGtkP/Fat0LpjuiQB5LJo6irn1OTGhR/pVuEgfUTmZ7LOXqq66tmshj
Y1nRUQbuPCakA0OLRTOhkGh8jD/G6NOrXbAHC1xMY0LmcsXWNHDRXoblbB0GfedTvA3sCoTFogzz
XzDe9gpOXv0lqDojdvljqCQizsH05oWdRjuBkiFv5PylM5Z4Y1btEkPesjkaTAcokiIHMnij9cOL
Noz08y4lAeThBEGUte0gvwgorlZTi7dZk+R7CF2fuq6d2h5WcpEAtvmo+ug3/YElXPMx5jfreIAK
ob11hFWoxNgoAdZ7vYhFiWoomOGG7LQ9c3VNU9lNb6LvbbUCCUtYFE695ylBoIQ3rhnyrakbqnNz
5r4sbsZWvcBEYntnIgcsU8jbqXfYD6sn6huQvgDPGuhmWyBCssnVb+E0JC/hp45aR8mncNML4UdV
9MtBEDS3GGBS6h3WIQmHHFEoBgvAOR4TMdikxPdRuOtpE6560fjsPOLIVR31fd92t7CU/fUgVZ9Z
AisUbXKroYiahv6mGq+RLgNgNIiSMaTaYS8BEEXSBhIcdQNrmOCGv+D0lpukIKmEdaQTXLN2adu5
rEB1QY+klCuIBolyGfL5kqqFhbi/s9ADFihXjVH1UpdJc7RTlOjDCTPsGs/XxtwFIvT1sl9XAohK
LaIXzMRxo6XDsqwQ5pTsEKye0kbVsNqXVHPVZf3DkPQjiaL+aLVMRasOdVt9LqQq5/IwSTYnqqQF
mDYrw8XxC8QRJP1C/tpWMnHPQIFY7xKp5Yypr9x/oF6q8F6J7RoaBlcmAKeOPHLCEpTObDiNkojb
JrVSK8H+Kk2FWKAy1je5KrgCMxW6mnOifwbogiExYt9bKS4TjeDNnH0myRbScD0PIE8SKI2vRSb3
GuaQjKwt9g+c8qK3Qde0tVdxCwV44KjC2ED7ANGXzG5xqmQx2wk+OVBZfAI3QLwxF8twdBnzU8fY
rJy4y7N48C8UdZKKv6TTPSH9yxf97hMQ8AScIrSJ3fkcHeQLCBMYZXemCAVXOYuIpv6H09Ogc2/M
/3yTgGZA4NmpWCw56xS5FL98pTv2f0uCOs4YStHqgzSpl3yvv1OHC2/8w/AMDtSoJkqehfScNzwM
QEFt/2pb01zxyDu1rfeey3MxzRv/LQlT4Ml425TxQf8ZHCh7qd3neQgO2rxi4DIG4X1ymwEqgfeQ
DQUU1J3b/XSO1tYWiECHhcsxJi+X2SpOLOMl0ZZgD/N0g5kf+zQyMteKtyD6wAL5h/9NVQ54Tooq
dmiAylSqbHUU4kC14Vy+uhxv9k2eDqMc/pE3ypSFY8tjwJfoLeK9v7GapfCYVuCCyZOK+4tlFggK
UJTzxEvznmdQ7s17BzVFunw3rtYnug3hNlg7pFwiihH6SBp3tL94gKaL/D7+AkEKD/E9eA4nb2++
sgPN4UB0ncpaO+H4RIAUqjzBnGHHTp2wMyRK+swxp3Dd8qpAv+gN0BrA4GZpmut8lh9OHORKedjV
wtbXT/OBtzACcSk/+Don52nL2VlKIzR6N+sV/m5znpVjBlbDNdY9KUk4q/Llr4uJPS4WDgiXDisB
1ybfC1fmJIyqOkpwi/J1QXXByMmU5k6Dp2BcxZGjA+Cm52IN2LygJaN54Ko4jhf6AHygGVunypul
9q8JLahWFd8Q4D+qH9yXtBjgdd15ux5Rn7DQDtUX0ry0JKBjwWQTPwuBfhnMg0MqYGY6b98R5AvW
+Z/6hUcou5oMpG4p4aWC9hElBG25wBwOXiuTlfnHmNru6DVU6SC99vCVHNNP4ZQizqDohZODux4g
dQGsOj86wIsgdtWyQn2eUPZyg+nB8InN8KqDO3OUpOwCofeX7w3HHACfIKYKjMPQdEPKOnZ+ZGyK
0T9mCFjLXGY7wJhskWQCkzFYR7Le7jNiRv2U98sz2iauS52/8bwI87WZuAZJiGTcPtDfmgKOvfLZ
ywDKPYTbTdgwHDQLmLtjAZSXm5u+BmtwaAs51IDwGIZ9YYeEosby1+FHLM93g3AFiLOIDShe5mUd
U3DMxcG8R1vUf4T8jGKK4aM02vXs4dyK50l02VvqpYEN4S5jzC2KwrrvZG7IJmEiJtrNod10t+FW
MuymMdvjP0MAnsXOcoDty/JiPGmqGdvQHTPcmucnv34D99ZlfMMskF9qT7FdUc/OwzBrxSPKD2ty
q9M/ZRy3GV2nehfZjd5YNriWnuKF+09vbempX/zfhiELq5lcr2dcIoTfbwNnEhQVfrOcmACT8+LI
qLDkDuAfIFXPmxlPyFrivVsv2ZmtnLuFX/YmyWw29xlAA8eMpod+dIGe4xV3yFMb1XcdZqetB79D
l3mo9EWXUkF7Fjf/uzpEh/IDUObDeiv3vGTmxkf1Dm5K1dA7B2T4DI+YWpLQ/lTvLGnR5DIQWlY2
0LoN1jn/2RJAz2bFWJjzimdsUbDa4tKbZ2vqRb0keDcuq4PGXILsjb/JFRqpRXDCo38Tf7A0vilb
jRU343KzOed/w9qmZfOJw/pjlFhkm3U1mubO6PoX3RIK5vb1C6t7qLlME7pog/ERK0vQO3TnsYJ7
C+rZRXvxjsyrkmw25mG9ZpwBUw+ue24xkABJY64cnYxkOwUvFm0FSwI5B5nbYTTCdMtYpAr432J0
OrddIqU9MVffTlvvfbzDIQfkuLMAcQb+aWPkC3Id59PbcRjHi3CV3y0y+GqX5YdZF0sSG01PCcwl
A7JrOpxjlrjWBxRzChO4iKcZLx7VMo0W1TLHAZPG+QJbsOR1T6rpGdeebKaFKaKFvwE1VwtQU5G+
D4g32Sc5+fwFKSF0twxo/0AvhtyMJfjDOT4H0ycu9MruToBn3IYMCbMTDxWesrlmBtpaPzhX4CzT
t1sx1r8ZDsRQ4qOl0K/V9MVH8QLsOoOirvQApBOh77HW0aFjqdYv+5rWdu/FR4Qr/Q4Ysf1J6IfW
vDyEtpNRLpRPeH0KJQx6tGExPVg0sOrNIZX4dvle4pSEpcGX/FMAEoKMfRrRQvs2T+VP8vLbr0mJ
/9Ir7hQMchbqwaKIeWCKjVo6+qSK7F21Q3HzFdWf8fiwdIwcD/+h6rx2W0eiLPpDQ4A5vEqkcpYV
7BfClm3mnPn1s+jbDzNAQ237SpREFqtO7bODRigdlBGCOIP55JJS3y0Ko/6A+0eZMVd869uY6TXA
QgGUFjnVyoghKmIuDVJ0RFVV8YN/sGSs8mXYpenco4UIsWmWsnUyaWJGCT5nxpYhZABxAc+Le+NM
3dD0W7neyM2SVkwlnfriFHknWjT1R4UIWbrw/TMbUwLb2Lgv/WltFMcAYg8Xubsbh7MoXSIuKI3y
kGhjoGi0NJhyeUTTor1FIUs7JBfnVQNYP8Oqr40dUsjQ6wi/zEgEKeAzJL6pAqZatHSA3nvw+PbG
7hCfkUBmxpnxYf71e/pkBSDBdnDyPRZt9BI8DRyf6wG4L39JOtOL3VkLWTvq2crq9lxCkoWiFwAQ
wtDqzX0yivRn/hnSQ9e0Be0+QPZ29k7RlbzJfD/KIsY/kyoDlU0K0yg/cFvCAkW9RS/Sh2cyFTOj
j3KP+2Ma9+A61bBgNZ/udsgEEuj2GgcRSglmQ57M7SWrE5LAasJiD9rIDQMCyb/SieO2o2JjamDN
gHfi9gt2iWdtDwxEEVC7DogjXWbacpBpcLv+HakucCil8/Bk1/APr4SY4gmLrgP8mLrB6knFwYDl
maYAWnOGcjZnmS9pf6ADw/IPImab7hSuClsAekqKvNFwniQZSZoPr8RV0XQN1yHgYmPe/jUGAZty
fIQoPVCbfVvfWBnBFBPeonrWMzIhjH7hSAwKzx9EY0aTB4UWdRSo4lzEGUhaIAYD//faxRjaWKzA
bQ2ChaTaVruqXLaRLKH4WM26L7olKM4pqazsM9KOTQ77XkSncPVpM3gg/9OooGChQzHaGAT5H/UP
eD2tEkbDYGwK2QHNx9El/Yhe4PQdw4QzwBc3IS3BNJ/R76LfYvEuPP4wRqibhiumM6fgxVjFdqM+
WPfx0/qFyhAf+jsYfTs6aIBJc8NZ7k77Gb9S45fpmdK//lSfoEuStJSfyuCw1QNzZniMicNmvrKp
2SgGKPrY4VIjM2Tcesn2TyxXboHPglN1W/PqIuWc2sz6lctOUQcKnbuOx4iY8hvmLBbsg1PuRAPa
1bcn7fJuR1JADe6KvTMUK9rN5LqPMp0/yLEstsgnFTsEDGXqQbcaUEHKJlct9tFsOdTp/S9bFvbf
1MDVAkoJpQRzMGgPyxBcDfcFLMQmiNuDLR7Dn3UpJdy8WUI1+fveXmVTHdChb8lGIKhF5w2Q8GDJ
gBPYom7xGCOKZo9HNhdBi5wG6i+UaXiZms01CWgr7asAQngvf+gYoIeWfy1x6kajjvCkmgMq17R4
aptsYKEG7Nki7/Row5DGiZ5ptCVgDuwaMroaCDbsvl2HkaP9/VMlUqPiNcR4ge5uY0/FiKHvJdDP
+GE2TrEtPBprbT1gHYWVBTGx7C0ASOk6YV+Bn0BjoxSpqWnlbRwtRxnNp52gH1YxVdw1oh1bztQQ
ZOEBPa5E+v9zjdygw+j4W5abDLUU/WV8XLGi9+YIkZSelpttLsbxxtJN21JyU9tTLirWc/ksXFFm
MSemooONsNDDp3Na/V11sXaY0TgianSsGLVL7k5KwUmAo85ZqOGGEcCJjqB4o1FjjMxSS3ajTF5N
taKvBABH0SdNLAAaTTSk8Y5L3liE2ZHQWqEjE3zTVGKR9r6ts3/hhWyVGPn1nd0NJQejmhX7ya6O
/fFET5Anbg7lXFA7VJGxuKaoQzVDScDS0v5CImASjMM1Mx3YIF0abgYqDfbg7Opw7G+eIs0Xgx7H
nBqlwOIEBzBsUBLkaXMftKecd+9U8xvY2FrJniRW6V4kGvtmQYg2mSo7oCQciHuKNozwY+VLcpfD
rzy2G418wNCn75J+8ln5BsGbdJ4+4AvrJXM11RQAIeqcgpbzzamvoKKjx2WBDOaTGoN6BbAQPhwt
NtpjBaCpQ8kVXqYd/x0l6zdOVpxXFKDUMNwilCsVp5LNd2XX8QrXSyYHBZndOJVn8Mt4cmuCxs41
aw75gQsSpIuIihPJnkTnHObBDJEATw4HG1IDHwG/LMYHXvMZIq5L/Rl8x5fsrXqLMD/6ZTniolHM
BrPinTExXIPXBPDmc76FDy5I6B6qW9gx0oqfq79jme1yqGxT3VUI3i04FWzcRlzlZORLWNDif5mE
i0QEUUOkMmOpxQ6ZG7ToFpxu9av8qSMHLocpO9QSIV4m1byTgbMW6peerTt9CUOUuTU30c9Bcpsa
0kzOtE1Tf1Nox0SeWqhltNXUq9Qc0b6SorgPkjNz9fQkeUtXPI6Y9BdpdMfUlrvRk50UhnpNNhze
EY4iUUcvMw2rC2z4nqGV3spsJxgOUkBIsIx9Unkmo2g8DbCgo0qAE2cnJPdQJFfEPc+UU7M1vunU
YQ0unKxv/YD1QDpXTkXupLfuIXz7t/iH2YBJoHvoAJ/dnJWO37Iv71ptzYPyTlea44W3Ziu8Wd/Q
iKnIZHeuXzQOS9e9ePg3Ay8KmFSY1yGX2/N/jgDPKmPjyCakmIUfjTidLLrR4jbOFyxWrEyUTr2O
OHPN7Oj3rA1OhrNTD9lpKqyy+kFSSTkuG30ZhdNFAdWbLhaXKT6OwYqBo927HRUz+lpvDrUAKgBz
EuWY+Sg/IDQwCVfm1LrumX6JGCECG2kG09kL8SfUi5/JpxjhQIMXwRyGhxLZxfUfEYGLywEw/8dz
VAISAD/4wHCX14nmjKmccgz+AguriYHplsWWqQ+XLOZDs55RkiuR0+U2C/WN48FSKH905cbZMU7e
UXxwXEpkzg2NfcFbhR/RFWdDJmlm4u6Lk2ecYAc8EHUJp3rfbNPpnPr9xO/ovtJbhiJKpI4fHsVX
RLcD9583aAj4lFEectXhmNCbV2a6Qedp4hckj+jKizgwF1iFS/QV8DQGEu4iIbavNoVIjJu7BRqV
9VM9oisrKTxZId2KharRDcJ0CbJBYqe3nE7DBxpY2rR4M9HqA3Do54PFbs2uRtLxVo219DHtGAGo
Hdi09OdcIv2Ud0pvICJ1mo7hadEth26ZYbiIrPZl4pmBrbeNr/YkJdCHh4q9M6yl+ABwvNQ2zW5C
HZmgfvkU7rBgJhYRCdF9Z9v9iwsp8x1tsZ62l7ekcM2nqQtEE0Jvr+J6tfzXvWcaJ5woTg9+iZHg
1EKHijkBnhOil0KaoFYF1eLv1C1UuHRJKHXTu/yyzvkd+PQt/sx2f3gkZWz2RnQJrr/Cgs0FuF9w
Gn+pgCEa0IlGJ/aB7+TwATsXBU40c9xn9D1BEyeckQHlUjtRWA+n8Fzht3KXPiYbUoUYEULnUoaB
jLEG9D9QfZwnyXRhbwiC7uMV4xj3HrZpDVMABD1ckK0jRA71YM9uhZ8bW93mZzIY3InD47PxkZkA
bTYu1HvGj8bCTD4TJTVKSqACTH1pWeAm+zPuFdIE2JvwPExOuBWTFGXkQkauFtkSto2RzX3LLEmA
F/cXRGFDXoTxiZEPNSTsV0bkKNFSLByNmfEH93r6t3B6GCLpR8kNRulAXZ1PFRIbTZMYUnhLMEr4
7D8Rk4zpjJrNU8p+jpULMzXfh28FyYkdlhYt+58SZgv3HoFvZKv4013OJ4XV5MfL6csWC25Ok80Z
szrkZL7qzf2aPKbqaYPG7tmnqU6uMnszfc7t3ZzwDqSS0IGuLcSd00pJ1cCwqqCKMzaBZrxzbE28
dP44XbhDLi/hWQ/s7YGLcSE9gRJNLUTll67KN5WH+gQKwtgDWJU2NRwRQBT9BQxAwckGi5KCrX/H
K6G78y8MRMNmf8bBaRmia51YzZONmztD102oMYvkr/ukiOEumRbECWtgsVwH3+yDkyU8eu6Hf2D6
hFVDxHtRh2hnkCMO79lQNwobaE8v7GgnneH2A16hSwWVJs22C3bWH8Mzs9h1z+lpUJ9ffXoCHAyj
7EmLAD2b0uCv0ZBOTQRKHt7BvdYDocMO7wgUD5WPD8trwgn5NY9gQFK0YfNNR8AF4Mcue3QA65kC
KmGPRx1FOUAyBRqvZ6dOAQN+FORHzC4ml1JwERoX5/oX0IXuNmcD5CQ5geuARELPuSgbgJsL6TII
BTjhHJqTmKe0YuepQQ7gXKtg1uJFjfOhHQMvSGsuZK0vSL2Hi+Tmx8A7gDpGgYOpEY1z3UIDsszg
4oGlJbiqTZecd9N92/odoJKyQapg+dBi5RlTScSVPDXiAf4uJE8GRYHlJk0JGXkUHB2HVg08d/rH
EyKpvvLPnjSMN9IoXzS0208RMyEuFmUYO3Ccy5+MHe+b4cXlBMrieHxpmqx8W6hDjItMxEh02rIz
rLgaJk557L8CjIWYj4GEcYgG6pwmRX4AHWEz98a4iNAY/I05gA+KO+OXrb/pLRnnkI3pPkMFyS9g
r8IvX898AXgxu5kv8Zlplx4I5UWPBNUGMyZ4fw7iSZwiX/7JsAYpm7Z1L3q5UHmmcS7ZdKvZ6tNg
GYilcNjo1b8E2oEQyFMPAmyUpgvwIttKwEe+NpvQYM3Tqnj+QMXiMzB/Y7qm1MkRxlBT1cu8/BBu
1t6/y9O4Mpio4EjgC0Mz7o25hEDTRpmIQGAVNQW8kuCa4wIzFWw9/R4VZt6xHeuMj1qW34usfY92
cAMx/0Z2w9T/yRdjzPFpWCKAMLIdakq+w3k80IOejHMR5IJ0K38F/p07AtrOhl/5YLwUuEihmHCg
8HPAHesHQ5cjpeIfFgwDGRoJfTnwKg5KxBGctpIinU7c96QfYdNQkCHv6C8aT+yuiyc6GXYTnF1O
I5+HCwBcwh/FF/cx/1JytKklAj7C1eBvoCac9wmKP2tnTpF6ZdvBp+M1ElaLTErH4QWD9g9EaZ7l
rwy9OFny1rwSfCb+nN6JaYtZ6m9mgDylfUzO1R/gttf4E0b0jmYe/8gJ42vwMzsdjl0bNqEKk74i
2YV31kHaTKge7uKre4J+cyZ6ev3ltEdr7x6GfR4AVHBifNGH/INmT7TGtA+oWuzsaf7wIqABQFpa
Q3wcPmLLUk/vZcY3eMaf7jU4RaDUwEucIIYa0oYMIJkzas1C2hs+rktTSz2/M2daZ15xZD1nUN3H
Xw7YUREMC37gFXxq6gTih84s2piW3s1rtxBffCD52LwAJ3hjnolAInjjiOorm0Yq5wlF1vTZJsY9
0rgZJDeamNOlY1ng2lTY9E6NwzEsyYVmFSxh8wtQ5qe7lFuNFX3aKf9QDFMPUor62HDcAhiT944Z
iQ3yJRD2zJBTCw5MjAnhU8Z+Ck2Q9x3+7ddYAqa5iSsL+swMAb19lxEPZLOWEdSRZw57NXjc6NC7
XfEGfNPfmdJc8izn2TfVANBS8DQ+2TQJTEsYOahQDxw2bLwuI13MZQ5QX1O/mPuapgM6aDqsmsOa
yCavhyHvH+o7KyAbNDaH/sV9saFmsHPHc96X1S4+NLbR9MQ3ahMJMR80IoNjtqDCI8frRu+hR4nx
kJwKC02LVtZ4lffn2uAGMnkFhkcR/seercFRmKkjU57ShDHFCEWal6d7PSbAXa60Xa9U7SEgM4PL
3bL3aegRj67sLnEjgl30lXpVOC89fZ3Eg7rR9dZajr1ZHKMI5D/wG/VtFEmXqznWpvEtnxNa/PhS
pe/aypyE7jQnNbVPt7JLewr3L1orEPQWEd65JOehonMRcAMt1tqmlMiITBtiXQlYmyKXPffclJa5
bTO4oqYVVZ+xUC0t0xfuidYt85pNXtB37bXCxfIIOWydyyZhYrHEXaIEewkcOHMD8LusxeHUFauf
fByfUqgW755UoSETPM62jI2BpJDL8PeAHl1cyQYaGp0ujhWiz64SWb6hR2U7rNbCOg9C5Zbl2X+/
oi5tt2Xlg75mA8RsLxT3gq62D5DEYNBxA+t73Kz0HulixMDzRHHEbATXYdO3LHb+hoAAm18H3DfP
WNPmc5hz+H5Pf8unB6uiEM3NUFn8/e3voRaLyDaLKvo/fxsTa7DHCFra38v+nlcmBaA6vFupjEXI
P752raJwQqbaLwntdTlXtWHdl8VA7EGtXRU9MEAs/M9SasGo46I7Jq7YHf9+svr0nUslovD4f39v
cn1jtUmN9YSBIj0N700Dlxb3LdY8Xw/uZQOGm5Kfu5Kmf62CDlKtJpa4TxkTuNkg7TQU/5CpLrkc
Qrn8+63PjHlvusJNDuCnj7gg4JRtQIyNi49cDdz3LmjQA2qKuYFXR7xsVy9wLXLfe0GqFl4Jje/v
abi8dUEJCJL4xsryCt0BLwKScD13rtUFpmy5eksLOgWDVuRrS0LL52VyzzyQqddGBYIfwlT7MLro
gF1AcE8LaOSGjHZ7uiiaawmnv4egTlR0kjArG/II286orlrqe1fq/b9fdDGtr3lusRJZ1LBKjUq6
ygx1S1BBvO08giCaKBdPikD+EsEmZ00K1FVhSMXNK9Q77hvDoZp+C3DHRmdpSru/fxxDkVmyxAZq
1Ht1VSdesDYISiB3VTS3cdm3y1Q0o2OBBYBjtKp+KWMg4aCS3HvQYB3XBJi9RoF8Miy9v6QxY6Y2
0dVkbq6j8CL8AULqN7uCrOjZq+nGNq/T7qVAKjfCtviQvKEmYFIpHkDHIObY5NDvhJAzFrl1rkPc
gmTDao9NERkLJqBsryl6vQKFS7aKXiB9loxi7Qp9tBsjmL5CAe7hdp1xrq3IOHcYYKpanq/alFu+
KI32ngU41ASN8W61pbEwTHlY/v2aSuR4MFdukoZwOWuUq0sTDeASsRxu/n6NLN9aNkP7nfnlw4sx
3hcVBVVGJsCcjHvpLfZxVRe8Dt2n29MaYrxIqcgMkhxlNP1vIlmvfODq1zMUdzt66rBE3n9xdX4L
ygbb2TqHjRtV5cGYHhKd0LnRBARLDZklZvqb3gFWzv7+JYmVreqX4SeBLctWw5QlIsQAWqnS79pW
CXdx79Q1DrKJNEI8aNOzHJsEZuVJAbI7/Rh0/rHMQQ1xkCMJucjPvt/+ZJoffRgWvBAtVgSM2fF6
xjAgI+lDvtGUJlupKIj7hT+xx35BW2dleIob3KhgZufYc+fDAbMtD382F7ZJYKVYt5ErUmSEi3pN
UF79wNOgf+cDM1vgNriDiT6upi2Kjc7Kv+A5f8qBVJ9khQ3SgJPSwi9KmJPkCp9M65yUGZZd00OP
TdPaNdmYV2EL/omVwN+D3OMPIE4PZsXg456FNq0vBsgVh2pQ0iWGQO3eFRSR5rNh7kIvuBqR566H
2BR3FV9oa05IUmqJe9nM3U0S4w2UQTUmJi2F2gq5mwrLG28u6m+M2XS59522DYJjT4K5WCjij6vX
L518XEoisDOaXcsAjyVbDGusTCyPNnCbSoxOjdreUyHZ9fW4FDLowl3Yy2TL588IQx2g9sq8mz3B
7pk1yKeEsR3rZN0mDW5lCiazi6iSRcQqlr9CkCVvO1UUIciXIPtDUm1d5IOqX6grvanGpeQxD6YG
yb5cyOwLK1DSKcgp4ctf08Df4x/irhR39I9/D6EUvHPHw4ZtdOGcVBSLrZvo390jH/r+u63YTxKI
OJyHzPip/QYfdlE21qql1XtVNSBClL1+FQ0BLLqPpCUzbbHNpwdevq17+WEWuXfLLdNaaAL50pXf
CW9C1h4MWoeIlpiULT9Y5IoY30srVzd+KeHSk76qVggPYTpMVA5p6CkWKFu8kba2mHdnJkh5FRW1
4mBz370ncXHuFYk9eY14B0IvYCuy0FHTuz35keJCzvxuM7ayd6it8CqmkvdWVfFy0BU0fQZYDdWC
dh+CbA3tE4aDT9tQHmtQfSGEbKxjIJUmXba0NFHYYNFW7pgLskWu1cKFKgjQJwjJl26j93DIG8Jp
8W2OQ9Km1DToTqXL9q8WSgH3GklbDX6C66WoCm85nuZx5V2lnvPsdTL3JSOVYLtJu7AfTQ2FhgUd
IBlFbWsIEIHShJuqztPkoKMGgMgmdXZ1LTO1P/hhTa7o9CB2ynDQLfGayunkUPaRQLVNyI2Ik1x5
aiTDr6pOt6BYcHv5hUTbhKF74XzCTG6bdqlh7ah4DWW34ZoYfIjJWevb7y5DAhfQHlmZYwKJyjPI
NIzG699DhiO/KYrheeiSj8hHOlgJEsNs8IIjHvjQ7ZV28/env4d+lDDgScjDqoZO3/09xCNzXyDh
aPz3q++V1iIpQci9KCKizc1vsVSlJ0/0/3tQ/AaIlxS9VZmW7lYTtdG5utzkx7FEnQErF8SfhN6l
7tUpvbaYphI7IUWpxH3T6PVeaczYDkR6e2ooy/geMoWZqu7jg+z+9xPscypeL1iZnYnbVDHx/S3F
Wgh1AylMb7BlUOJo8jDTx4tRWXBNDe0oj4l4SYq8WTd9Byw4/SPuh6qt960wrzA+2cryaLJznX4c
p9koa0J4cLkq2Z4q6ofOUKN11RfKSi/1sxTD7KlSw4ToN/gt/ocEXEotVmDxiFBt8Dxxoyk5LXwX
KlUa7qgeuXUjV9qKKJYfUgvG1MjuzWgjFMcdxIjRKwlZlIC1WyPr1oGbR9th0HtgcyOBYEeTkcWj
xxRUQ6WGBGL0lCcTeZpkzaMPZWE7NjEB1Gpx8IZ0FXauss9a+sZRgRRAkQd1X43Zfw9RJZLX5JKM
GfhjuhdqwI1Kac116rIdENhIBJpcrEoF7tMwutqWYghDhIYCf2yrm2WZ4Y8AUbRBAg2mY85ilV1t
VgXZro8C49yrRbgIlKCGAq4flcbPr1FUEfaZe9GpK0jGknMVK0x16KQlCRwIJkHFdGpWZFBltmA5
Uvcj89EAhyMr9+Jg96qi7l3G9lqN2IqMXm7BddGFZUcGwcGL5BVl0lfnJeBIpIp3s/8pRreIut7A
W6G3LikrbD4ipwM488WAYPT6OOj+SzbISHJjNDgsxOuwS3Z1SW6NJcOTzpsVzo4pDQ/9ooBMuVgM
V+uMvG9ceuZNIy8FMdJYdJeyIF9zJUVx+8YFwXWgA/2RFfqKWB4j3CzH8rfFnQbOxgjkS+2Uxvpn
6LVfeaPSi5P6rzGneWeCi1KPShiUHtDuoAVOdWTADb7H3N3ZSChz322lRp8BZEvvMZB2dcLXuy6W
ifeTdMyjx8C85dXLr14hHg79A7VJE91C6UygbCzdguTitWc5uCssr7FyLMuLmews440KIIfQw54C
SdMEjSrQFpbUv39iRZC/TxSDwIZySyQxJcJkbpLEC6BLr1lS04LT0agEoUmwqZuwB/bGTFk7/j5R
yJQJhuNoNY2BtWXaHF58Cr/WEkQtewbBdGhMpqudqOApxz587k+ZSQDTazxoAGGAzIZvLqJ+VJvJ
zsW6NYRAY0GDox92ZujchA1OJBrwPp2dFa/mHwUmi31UPXkxM0PSrM1vnsOOkR12f8FgAdeEpJ8N
3+arv1DBnkCU860SIiyZE9PUmEc+TgqgV+0s+Yg+D6UQTH+hPECYhbzcnXhv7M2ASHRc0av8nGF4
9wlarg2OJ+Di+gPCyAfGsS3YwS7CrB+/vwBBDV4Q8Xz4xn0BnRsjitbaXpj3l3bDWwo/0GaTGUfO
tx0MSn1uXRrCQUgHn6navKK9hVRNhOW/6J7AQnRyMK3rTrwTbBETJjU/8Ra4kKEaXmU/+qm/dB5u
1fQp5yM90GAilI6c//hivpKTsdT2/cq6eN68fMjv/SX7wUEAWikEkMnKxuZ89gReLzOMHCgV+aB4
nyFJwL9LWpTpKpgLsFdAZ+BCXrIlmD4ubDPovt6Gj/XWn4dvZVxTYSv7FnDJDG0D3UsKYg5Da8BQ
a+bnUGywX7D7S/5J72vUSZq2h3iRPcmCdEdlnlpb3b9oWDZYdGnmA9+nXTEKDPQUEwVs2cmHVj7K
KMkZa/AbQMisq+Q+StQYmGWBj9RLlJocE/Yu1bbAmA9XhNgwkeP4IS1i4+ypJ6jn8KAgCIY2VG5W
g3lQ7NNwHf82OITC+HmT0zeuTWjYMMEY9U3gDMmCJoEb4fRHbug6L176eGo3wJBERZGC7HkbI3Zw
lpIKtkALi5BsiCy8AZHqTAv3dqQSuYkCSte5j9AaULNct4RcZguyXZv47monuNcw+C6UdyRlYWkJ
8zjvLwrxFAUzIgmKsglaGO3Ra1n1IcYEMV1H9dFNF9wH3HAkscrXGZkTxJfo94Gwyln2Y6jLXv7s
1eM0k/VLhpomOVhHdkzDux7WWjHntkUhUB7gMnAL9F+MfXJA8e/H4ZFQD/jhmM+RQc4YTlrHSk5d
yuVHdAxMOOQ3Ld4LkF1Exy+3In4BiHfu5TemiwwQoskbsOeKvAqQwg1pI152w3Qiz5dS/rCUp6+u
w8LhCQwsnq/Rz8sMImzmvTpdC273ol6m6WFASx+i8LHyR1YfmwCGDkoHlJcZP+p8KvrFzcEg6K1w
OvhktPfCraIhIZrJ/Uolm5E+wkz+bQNi3GY9BCmoWsY+F+YeXXvJGfNNID4lXv8l0ZHrFnp0V32q
D/2Ex1bUHHHm7LhN3TdNPwryF4x5/IWp7QRcADGAATNHMuw/VAgcooNjux8e8SQPenpUaz6N2OLX
PO5SE7p+tvev0Y3sYgVUy8OdelsRGRIegw+ZNbTZBsHGYNSlxqbV99JXAxxNIoLsf4vZZx6f4Ypy
2EIGc3rQDOLCzprhrRKdVnFk08HxvyTWS/9YiNaui1+DsiVZWvfp23dwV6jbZt65fpAGIoYYix6z
Zi0XOIoYjEvxqu9GAuvbH94EaVqWYdN3q7UPrnvew/M4Yz4ZcQXjS04iSfrpJRdXXAjRmeIxyxex
tja2yg7mX+wf2hDXw33Z/LaSwpd5z6Ivo/1psk+rvHJZVGXbSUSnrvFVLGKcYbhKCj0A6DJ0gmhE
k8NX7QTYVgZlEHI0a+behUdz42ySfkxKO6Y1WGTMkQeTZCxnWEAZ73F0juOnjmeCihkpbeZzZD61
/J2tX5GfXDqV7czbZh/FsGnLK6RLBBSkbhNfHcWHJPhBtK2uuIHbbFVT6AwXf/gqjbdGw0DgbSQX
VT+BJ5kuTRSCBoigXOsF7pD3sXjguN+FtCj2PSFHLJgN9pCTllwSdrm1raM9476ArDDAJXPMo+tf
AIppKIWfBirBD5YTnay1vSpgXfww1LUx2jKQSb7WpIsy/KT6socVGZFX89lna8ymMeycLDdN7ycI
iAV4qY09DEtCjywqDaKj/UXOGodvA0lPxCykkIXsmh4SNvmn0V8Y1na6o9yJGCItuEGlaC4JOHA5
RL2NdCm5DNIqA+Pef2mPsV1Q80GOPoUPL0TrMnffOHB06yCxxjhkKlfCw1Lx3Ivvbf5CEK8ba0F6
d619397y+hJHK3OynYU2MWuIhjR+K25nfD4/wmO/ir+IGmKqKPDsgVIWztIHN5FgvIkaV9vnFv1s
MKJwbZQgKe37bm3Q2tEOXD6+bUKG0MWnulRPpbwqWifzv+MON6z4rE2g1bzsKQC7lwYh6GKZC4pD
HRqJaexYYSpl0QHQ8/5FtsMihXxgbl6zRbgjXxVhYmcvyCQUHpLslKDJFD46PlS0gkjHzbch+piL
TN9oMkGDhzNH5b2wCP9sTwzON9nfNNSNjHEPGgNuBg3alnl0YH7krLvpPPI28lVizz/DnUHM0UlS
koaCo1cbwhaDmK2EvhZ1mDM7cFYPtVu/GfpN165xES8oLnuCcJ3+i+BBX9/X6mq4kb+AykcbdiEJ
cdBpameAIEcNg9cdFHCSLE0cHmg3VyOBeWF7koOz1f8qklNB7OHGrIJn2Ia2pt1j+RC2JEA5IiW0
0NEvAY9gNWJRZ2eQLxL9wFk0PZSLm6Yjj26ZVR9NtwpIlGS6tOwMRhCSQPk5KJsAb8/2uPBcEyT2
rjUnNSjnGRpLnY8lj2+GX6+9fpW43JMVpgvuKa13fvbialMnEvg0K24Lonsji1yJbibp3TzDPYcI
ioig3xQ/j3ZnwDWMrVXmraddj6hOXoisF4dw6GEL6ciDSTTJjzBo3UekQEasUSKhW+k3RsJiQEKv
J6w8mv4RCwtOPNhyPAXxVrbJMscUR8iXCYyjNHqW8tlDiB5Dd7XSGb2KPa1tDGCSm6xd5eyK8mmG
xhv/gV9V+JH1k4xMkd1n88zqixld3XyYKU9oMyJ5qh60lz45psLeiC5i7JFwjg9fLtomdOQAgwQB
Dbjhbf1hm2E0qdLmymTBGQG9RlpKGdSPVP0SfwBRmo8KT6hZex3241dyS378K2IwVmv1vRxseV1u
LUe36xVCnxkmW85w6NfGojsUm/BpbeE73OhtuSq7XMrPmfLA/EvjDqeWIBAWzmK4MB7aV/fD1dAe
Ndrd/bgaH+ExFGzzp8WdibpzrS3a9chuHJkGXrzrnIYT/K5o1uOu3i56bRl1Tiw7/rV/9KRDs/kk
tbGain1kv6a0NZQVi6MurEyKQNVO9ilVlunorOnmgnHKz2a78iJCAhd47vrNQWzXFMBUO5qKYYyN
A35eMTJmbNVckFG48j1hVSvuOcshzovSkGRqi1lwsKkDVXRJoaNH7MLD91xfCgSnCXMfQwTcwuUt
vt6G7Ajw5Zi7YOnHhyzYeMwbOVPF9FhEJyZkC648AWMIfKSFKSyLdkWUA77I/oJRMmLRXk1CSMjT
Tbek5gWqwO+MPXyGUIkicdxDHheL1WgsmCk1EQfsLU8jCYxVt8puuHDQL0BMjrYAIyqpXMDhRWMK
6VVlby/uM9VJKoeaVBhYw28q8YfSRlQJoV7q7gZvYwgvBqJvGnJAEqV8xMr+XbyCQ4rYv+F1/ITF
O5APRFAL7fE9ewmf6w5lEMwNFhU8Rg2R/lqgrur2XEKWXv6JqilsMGqYezFw5FT7YiLRUulAkuRt
/FmFqcMcUTc/MoioRBAxSg9iWshSrLjk5s43jj7md/STWXjMdKkhr2Uyzd9xhtNIfTDtmKwbnGm+
OaKx7W7JB/s6BnX/xR6cgHGTPkGIAdNcuJv+jH5nQuSRZ7M7AxLHxoG/YKiDqBsTBFBOdg9VtYLg
h1wKjoH/xwqBOwS7GR5RrSF8stlxTbtDC3OAGTU51yDxVhL6rdxR03mPcqKbtlq8M5snNovaBUSP
M2KIxDPZIoF7O/kT+9eARLdPZVyYkEV+PSJYCYnytq5wMGtyZYgiQRyB5nX6T7UcbUdhYyI9gi6K
g5SHBGC67USdpXPu6ieJVOcGvxTieOwW33Sb9YiwTBEfQjDRbs7YzgC+AsovJPB2QERnusBEvWB4
CwQaz+uQSRjpPPIVjOpnzKEgNTxeSmlOnC3m65TTQkZN5SASJY6lEC4YWHOvWS76hblHuaDMzO/0
q5C2+rumLVnSjC+mHG4O64tFnWVuhEyB7ORT/2Q6KE/u70AbCws4tpHN0sDnA3t0rP87O4Y+hHSN
EYxYEt7HxL2c1W/5aVx3tPkW1rb6GMNFE2EyMWdFhQn+Gadzk8PlIG9TmkO0xX27hV4KfrRMyL0q
nCh2qn7NVaAS1gAZPJRIdo35wWTPMCclUaSwugpfLEhAYOyTiDPoSaCjwgw9pAQQAMEguJNtiuvw
Ke41AZWxTSYsy2nU7dqjEtjCAyhaE+0OV00Vy0p4QLP0G+l+DaZrrqZ+GmFF4hxFM4UuOvpYmeE9
0CF0zZZeOOfVASt4a6dI4iaWoJN9cJPIkVPc/pel81puG1228BOhCjncikQkGEXFG5SSEYmcn/58
mH2mZlS2xpZEAui/e/UKzR/zKQswhdpGeBMymQoC2C7mSIWOYLKStBPzWmNI17gUHuYQDBN7VLzt
8yD8Mwmh1tx23YtoRzoKC4iik2iuTEH643MCpuLZYZXoxHd1ta8BJcnZpSms3Yjo7DKwSJUUmT+3
OsRWjiKklVt3hmBo5taL2CR1/tIHUGXVwVULR072sAPBRSC5idHXYPo8bfBq7kJkd8Xm8ATRDqJb
ZH0hWodRg8slBlQoKTEJBmZCfrBN262HYQYljDNcnB2cG3shVLKAytiqzjLDg3RLIdxkOLmD7YIs
Og8wyMyu4H6DJXK7IywZMGtA/PFEGcVObtA+RJkzbWSy8CU5gF6jTbRp28PPDh05KVYzQvRWysEm
9/7hhwTCjpDdbICSq61+JgeLdSYlWuX7bj4gNDcOQ300HbBXN7qQRpdXEcNls86YjuYYfEvBKl3J
RcwXB8wAF+QHvR01FmeXfSyTc+WhCdpX0LaUHQgZXCAlD9T4qykcShZ0ICWy4ayVuVfhoEwbyPsD
wLnYKWHND8z7npYzM2ejPFW5k2Y212+6ABihKaPDph7RDKsfuI7+ihwdkKS5xBHERbBJbp8P9SP+
o2LxWbgS9Nmclk3sEf1AMaGMwF7+psoxjgjtzjRsEyY2Wks0ANf0M3tu/oa/afKU7+ZIFkJ7pk3h
ub/2wp3362AcxrNx0MIHbYotADGR0EfLdpjv000KVfJod90tN3alUz8b36VDbJk3e0jZAWVMv8pt
+i7pLf2k6BWO8kZO+TE7N0fs0TnJ/fEtOeuXzVCVtfEf8A08N96u9K7n5n6Qr9hdQlwbXOtcPTDd
c9U8ECWX6LqZq2J4LczMFlDmSTjrYIbM9//SmQGBrtIhFTGCXd7s2s7u4UfDxcONqyQ0Dl/xjRis
JKQP7yYR3rPdu6iK2uJi6LseqfwniroHYj6sRSSEIsD3l771Te2gmS8JnkfYWSMRQbJr0+wJys6A
+lQAH5Wqm/Bg5HCQUR3vV/2zV76i8cgznTNnAJltYfIeiv/m7/FJd0fhGqgMQKRwHVeiMl1BpnPc
idDbNVuARD64M5IveS/Du8OaGYtQBD68BNXtDbtV9wp7Dws1li1JhwiJFj6D9L00O9UmvphoVMjL
TJwVAILT5INVDhSUB70q/AtyOCHB/stZkomAogGUFHGjuU7sG3cKEpOYSO5nihb790LAPWxzKlM5
IKNDJR7E7kMSNxszVYHU7gm4Tq4EmXiYtBG9CeEPbAybbwCfzfoMnhogwE/kFG8ATxE8T2o2R+Tk
WaMDjrId/tttS7CwLeZQNtBlEy9NtgqNMskAO3o+zqqOm7W6Vle4Qy/VbYayJ9jafJhjjqHzbPp1
Atb6pPyIC4vd3cLj+aDXeNI/0Sa1P8wlWyKusYv/te/RMcFSEXs+qJTMTibGMb652Ax+OSR5pKfo
m+AxIr3nIYVwhgsHcHl9W60f44bFDydyT0wIBy4xZzQOgNt/kc/zxliqfzDG8m//zZlMe4T+04LM
0T8114mz7/lBlwN6vePbVH3Y/UtlfJCeUDI0cqDqB+xgaiEwOEARLDAtc/tycxDjB9MNmbffnPJb
dhnD1i8v46V/pm8HXuA961ArgZV9MFabgLnAAR/t96ZmPw0fC0oWa5PB/8/4g8vBFhnwE3/w7J/y
WcD9+DRehFf1lwas/q7+tG92XO8ckeQqgb+I8W76lACorUNLqyva5soz9MShi93HG930oIEnY/J1
ZBGgYIFBD4UXCHEFHUQrgDMveSbs41T9ND+UyuU9vRsuVGB4hawounB8/Z+NCxw+LajuRoCg9D6/
xh/rq7jvd3UQV0fjj8BDaECKXeBL9Cu9whGGAA1rfbXze/+q/7Bt4myiDkNGpRPOoE2f16sO3MdD
RkrgU+ymRwbZ1QBUOckf9HvFN5iH/tt7EggnRpYEvyYOb1r6wgf90n8nz4xMWx+I7MfTVM+qKEvs
NIlRhluwW6gYutshVJ+fhhep3m9l9Fn+I0XyVf6vS8KzrWKrojNX7qlZGWx7MkahDrPasJ4mfsb/
nu7/RzMh1MNjQssRZOk+wnSelKudFiph8dFesFEBUyt/tcSla8JQhUab+jEh7mbCA+us9+DXI8MS
PcJwYlhK6eNoEhGFIQv+5kp0HAkIhLg2XEwAFxYjL0xyjHQ0+tRpXiyvROuemQF4KTrNFL6thJqO
e2VE+bejF/vSWNyNsCt36spsdbbafXmhY1peea0JajBwOfwzGAZ2jxu/IXhZSOzmRKKiwrmMs2NK
PiApuxiv7MR/DbRQdlT4c634kO0ADlsM8UV/QwcQIngDUjtkD71TfvDqRVir9VP/u5zUl6F7mUBl
NwnH1g9uT5lsG41tqR7LYorr8CL+bS0toAqEK+AvdCngXkCFUQibiTs4aeB0bi9QIUAX5fof/WZK
s053We9ZLVGaGHIiTlvemOa/gee7OA8v9XkFwmh3+SE+lJf+jukW1FTMdKACYyyoP0VMPpZb30X0
/+1xwRN6fSuIGLI2SGPFabu314eTKHv6YBXSf/xUXwrWSU/KPvfYhFqO+Srdgbazn+iVafyy3tUX
GJMC99yf8c1FWvQdJXP645eK+NTFfh2HQ+xzLya0uChezBAmVZO7WrSnDHUMcqqvQs1EnccrAfPH
TR+D2mca7+y9/eBWay/TvC/wj0aIEI731V+ODy/1plf1X42EBA4g0vXcj8t9zY4VQvA7n8DEinOX
rQPVBDHmkym5HI86yJJT+Et85Ogqfe2HAqohjHgHs6fMAmFRWjnVOeH4RQNL/af6En7i2+oMr8KZ
m0PCpcwfw+zyOFEBy7v8b3odvlocf9C+8Kb9k2EkgDJvb/u2pQ8WAgfAX3gZdxlxC9uqX8AxRk1l
dFnqecup+NBfmWJkHFFFp//lymcKg2h/Mb+w1eR24K0wX9saVdjuEW837jYLIGkhMjdYvtrL6Ncf
y0olb14AMDMAfSTuXAachZ3qRztm27JS4xn1su9tSfyr46Lz1wHBcCVYf7YukzeGYmRjca5ulQVH
FKAbRFH4MYPKUMyBO1AQvgEYc+sCCg9XTgy4piXtFTMTMpwP8bW8W+/p7b8lCHg4LSHUcGjngfRD
lHrMgxfZLfXuW7tDg9HB+LAWnXAKxxZo37w1iPqeOsVLOFTfEPGhytMBgEeHjwrxd9hJAxFqu60P
4nQ7oc00FHqDTSOeM5pkNhZBW7onkOMewWfHHmq00V8KyP3YJYqb9BIjDv4SQk6ZL90dfvnmU0pW
YfGbkTLbXCOIfdCVX2O8GvoduNwHe/Zp+7WJOupnlckE5WnNZyQtW7Gj9YSkydUYTvVH+8FZOryA
4Dz+AHqz7kBdZ9OowMIc7abfV2AQaNOMJ1bUzXgHMftmlyaaoYkzMY4WXLJy3xU+AcEGhlLgMZDR
v1Tc2V8n8mk0qKsBqVyPOcyMUEsPDz2AFIMrso46PiM2HuEu9IRD/kC/eICQ0a3ngitCm09WN2J9
0U/WA+xMxfKM3qvTfVzZD4AgFVI99/tBnKF5uBiFimnAj7LV+puFfSE2YZ03dr4oBwPg6mbT7ura
oW9Jurko6Uu0HvMcl/edDqjR3UxskwpeAkYybA2f4LE/0BbmDp+h00vxQ1BYoe/H3pag/EMZKa/V
6sozczcCqD3DtM7Kc9ybX9xcUwq2YzeE7OZk9Xn56hfGyyS6M/MinQLKmxajj4Mk7YcHtzFvMsEu
O5qouMFHCORre2hbPN8pEwZ+DI4VuzLdC9mavR/xZW/rHUyEit0w0K9bQh1n8ArJYnp8KQggR4ac
bEej99ncuvi6KtwMm3vwrhFx9nDi4o33o3Q3dL63S3wWsLqYbNZ3NNccdCquBNkriAeXOt68pfdb
CzJEZDqyTVs0QuoQQyU5/VZaW+QbrqLqN/FykKzWZd8n6R+d7kEU3cvF7JY96Wgs2h5Asjn/ZXV/
qPJfA+3kA7cKmDqkmVnHUWrPSTQFbXkkA/1vtdKTniUnwomDlpWB2SBI548jhSZbYszV47iMtvxg
kaaury15mj3/4TaZlgbiyr/BwFUDqQRvkqk9q7WAirE4PFZX5FJN9va/U3CouTUgt36Vwp2/s3Yc
ZkiLLPW0lY0o3eXDZ5uaNMHZS4cTILbADmloMSqfGreVwSICQPRE3dhv3AnGwk3YKUHdcVeVBbjH
R7FVD2pxW5IfCUHsSHth8DjHrPcUQsCn6rAo+XEyaXQ7QIWUgi1oR4vjvpmbjdkh+sYCDqxJFCRr
/DdWY4uZySBS4IJGlC8W41WhWvfuoaJxU061SaFimNfl7pUV6UjW69BDjMj7FD0DGh5MA5RquSTQ
ZZnlWpCnLLWnNcNAEvuVDCgapXqsSLtRYCBsO7p9sy1Gp66B+HI9mIru2hbkW6egD005Axsqrs4k
FUnxrYmyf13xk4xZ5Pc5MiEUoRGThyjITt1hPJvw8wcLkeuMslPUnppHfiVVEivWGdHjWdDx6Zq6
LrpbYh7oc35RlrLeS5Yj0TV+xTBBwV4DYFMGnITgMSOZnVmVqPTxMvsQmOzKFHy5xQVBbzd/7hrl
f1P09wUz9CwdLksVwgR0ygWLNKk4LxkaUoJ3FhUKGvBtK910WXQrRee+QSL4JAt/rfqVJl4SQac6
9pwDg/LWE6pHGrV4izGE4NRB2oV7kMYdS86DfABfaIqbER3M8WMVv6XsXkjP07E2g6j6ghM3wJnL
hEO3vOdUmqL6U1Uo7nurDbtyV1xUdKiST5FjPKYrYcTDvoN1MvJZgDpcnUtvfEBL9+GBLPC/0RcC
sKCuOHTjUU8vKT0Kx4vi5ZuZgQ3wjHRBTr0IqBWEFWwaLvXJFD1aQCZXpdsbDLwFXRU4E6D0ypLZ
T3qcVMJ4uTfCa8umtWPQ8LsH2WKuCMNZ9BYQI/HYmr6OYfm0H+D/yIEOmrxYz6lwSUz8PEdqMuxp
TLerSw/CHqEloyJC6cImb0X4OCgljoERxA3kS0CUkGrYkOyr4kee78rjqmzbuxpFse6u+vmBHLhh
5+pUhV0iNRbikJ36RH3S/Ef5LZA8Yl4TI1i4DAZzETnILH+7CTIMcKD7iF61Fng0YUw/dtI7Dsjz
LhPcuGXN9VxaPsbcpKtnsWstp41cPtspSsYFUhyLJacWD3GCu6FxXmEP8fZYV0u8jXk4PTJ64Z4l
vjCdjDIB8JSR1eTnVOqWvSYLH0WreSaonTNbbMu8IqYmEGro68o96z2aW1E8lw+GoN5X1LAi5958
StCSJzbNbl65PJoxnERvvfcXRQxnvIsKm0R2JiVxueIXK9fhqMKcR0DoKyJCwV0yeJzzJs0k8+4c
8nXmfXrjt1YfZO29aO9AsnnPxgc2yl1/BKvlTYorrkRB3eTJ1/rDiI5cPrC2lSp/xYwOQ4du39wk
eksJq7LbsHqDvca21O/SB2kt5y6/4pE0Ks8DA7zRMMDQ7+ud8UIYJvHrA7u0OcPKyRoCOk4NWGnl
OVaq3mdDCM27yM+02ybfnHV+6yrcdsNBScKH4iry3hktN839MWZVBH0syPWDQqp2fNTqu5o/69q7
2RG9fOBon8tzw40nr8chD0brLAbcjqgvZKAMvI/SL0EJCVvUBjeSg1o4VgV21Z5AnE7n1Ja/RKem
8CqZm8QzwRVap1gciWBU022nQ5aGhbQ3H55muF1GOokTSwwIkIBpqhrwJdFMf+Z3hEM8m6L8kqMp
UwIet6k5JZbXkEPFSUCrg7WSHLaYDEv3Dptz6WqkYWl4CdR1B6wkVpgkI511SD7Q18DtHXQpPuXm
chMgY/TPI3c9i0toSeYejds+G7hv/LL6MAw/lu8PwhI6chd3GbFoku73zVWLAnnB+vmaVKyAd20r
vJWS9VpdF9NW4MFhh6nYIulTWPQxZwMjQkJcfVPHos5L86C2zlD0p8NgPtdSWA2OVbI88OJtH3He
7Nqy5Sary10kBVniH3iVuF2Y31GsXR+kRo+uhUUZu3PWEWBE+0Zh4ePDN8hnb0YtOiLWnD0qOSzQ
rmA1d585Liy4MGzzHJ2iiP4bPLrwIBmsQtCJvgVJigTXjtCDAsfSD2Ug6R7/DvMfMaRyF9YR2OER
2q0gg18Sd5z5UmzXkD2hzwVcPD5P/bfZO3MfGSNHUVf9WMRPujrcqzxLVoKgYVlbXg2RcQEafwLr
Sw1H15/H4ZmivrYuldbQAxgHG8Nq8owl7PVjrL+JxgVC8IQyQvPX2uPjzB6D0TnJntbohcXeiruF
6RmtbzXHcX6z8s/uVVzPo3BMlUAST5lxSx+BKJwyYpNFJ8EEVz8J40lqAg11Cg0gluGMnj/pQbUN
h4c97Z0scbcagyCmOS2sJKpDpB9KIWia11j0rPSliik+mEtNFsnZmArh3Rcf++xFoNtf5+dyfk7r
3xnxaSU19lEt/+o+KLeuOE522XwgP1oxfVG4PKDOok8lZ4BIhwOhjYt1GjsbqlLdu8RmJrAGZeU4
JI6q+PCXEifCZlw5NxOmLE3D4CmJ68UQh6OWKdcmkIxjijMVGWD00Y/pTPROqSLggNbv9d0zpZuF
q/WA0j7/kStr/XdCgJdxQIPWrMVRKf2egkVdhBFW2Y3kRQFicjz5cJ3hbzrIKBYQibTw23RvEGjF
Nr9hRUzOCbsIbJWfS+FD6uGcedx+i0LLcn0sWNGGguVmIxlaLpGREoYnZvT2EI8Sq+o8mJDJMoEN
2ntvHavVN8Y3C6DPalia2tV6VLOgkj0hOUR/urR4iSkcTZwws1u9HMTkyNsYsZi1ngU5VKY3YYHn
4b6qYkAvsnY29+LaXiXtV2MR4ZsFtqZhbiGtcanJhnkjXFNMYb+HFJlaBU2FooLY1ulKV8aIocQr
01hB9FsO1oBMZIuwBc3OehvEl6Iq/3cW8bXXIaA0w3fKF4/E1aYB/6L7e2EZ1xlvUgQnx5ZSzguM
y1wAjoitJEUz4wcpH5+a4ZsM/jU6hidYO8yxzMGMekbMH0Tf5y/JR/FSZWftQdnougpeQpQTHV3v
PoHEOga71YUcorBnh1UIWxQ//tym47sjK4Brk7A3Z64fFEeBhYI2k9Vcd51wSniEVfeVAW7iRQ8i
txnaa2wf7cYiiM2py3c8g43s3GZnQ/x+6BeTDRnubSzWakCpcb01ZbzXhd9aBxht3Ch7XSbSTuAm
pMF6iGQk3DxYZXGfaS6m4zycBONTQ51pnNHxgPt3iJhy+Tzq+Dn5D/U6oVQztzVKfJtwAondmPVe
dbd4owRfz67Z6DUoiN6mjCmreO8wWOsJlmWBLmqFW8frtUwwXx2RXWij8NH7ZlCxZVIC9sELXCpN
eJGGt+HaAsmCNa/FORvetoEmEwDq4BvIhwGP/78lfi5qbwZ/mddf2qUycpDO0cyVJLbHd1QmUhEq
m5nLTVNDsz7EasCFqNJ3JvqlQGF4BBdlZtrGtVrD9cjByJPFPXKVZrxV9W7rvs5qy6YXinkbbdDc
SoCaitrf5QARMYWm1nJ0DDvL8FvDmykxpsG8umXdnRadvRymxiwhZuvM6kc5Z9ZTORMkdBuVW2q9
jZMrNw563IgrQon9yLJQk0IDwE0JdSRFdhmnLEPISdcDHUuaQvnSy1uyYoxZscBW3hr8ZtiAwHFj
Pwy1hsMuMulW3yHCdrtHG2qdG0M6Z2V4W+NXIXOUlm7XGaxXLb2vla3Lp3p47SKvUF118GE9jI3L
DCSNjpgEeg1t2GO9juwQODRW3B7tC9DtV/0BQNI+k7Be78sc6QFEwVe2Cto36/tK37MLH+/Df8++
AeuodzNIL+xeKJpGhjug7hWg8BJjFN2giu1M9D1Y+IVKgZpizDrAJRrE/K8KRnkHHMHovJgXhhHQ
kYWlJ8bLF4BkGCNcjhJZA3AfZPkWE6gN4SAbYeQZVY/JMdEuADVa90G9GWMmBleYngdQONafkxx9
PeLp04xxwQSe7dSPCt56QnyYahw25hn+pDq36CD5WQFf8DbIH5Z6WwFzsRGYxhft8aHMLIj/8Snu
BLBKuhuwkak6mdK1wE6KNbF0nVkeWEDbQ1SiH0iOxfJWWD6PD5xCuTrU1KISNylBebWwYqYz6x2I
D1v/I+JEiF0FsBY+0uxHWWGbOwFJhxzEMOeBIM9qEpAmoGnHAntVmtPugNAun66Qo6Y5MMkPfLw/
Zp9RA2SrFPdV4k2GLethOb6W24IAfdcUtlOoyqfEuPfWRTEcjTSRX1JA6LpdAbJ6dK/mK36139nm
dlTb48BktJlfxGyu0YaogOIHK2N0CxTRx7olGtxHV2MR90I6sJX6aN5LLcjAD2p3GNH9fhcaYcJe
Thg6nAiGWnZ11VnV3xXlT9eZL78SnCcETA6OYFPagoTqpXswYOx7yKmW3arebF6pe6LyLNYvuhFC
2UW4+sh5S2/VQja2ndRBkt0FES8ZD06zTgM1B2LkjYkDZX9lesROHtQAfE/niHW4fg/RH6NAzfx5
fqPfXPqQn4GxUJrpMo6LzKhzYjoQpWBa/TQ+Tg+gGpsgTgv6bxm7CGmQH/F87mWFSeOcTX5PBRa1
Y2TtOwzpyj3gKUk41WLi/45F60TGGHwmuYFdeZCH0Oo8Vr3dECbbkWyz0tYl6HzOg0SS1mtbr2Ms
pmsDjVGYbQNVvpr1ZSRiYyRzZ8Okk8jV2qPZf5sNKG23+sqcQHz0i/kAonVpm+MgbYevea3ke8eX
6gLDcGfhmrGaNUwWWlp6WlkNKc21Y686PbyucQbjTZtOqXWgqA4I+YSXdAyH5kT/wbynRicxRz0b
jthcpruMfo4QDMlz5iF4CHZHlPB0KCKY1i4izwp0pU1WfwRbppcHk8n19ScvzddeZpcrFWnwKWIJ
qrBvZYyGYyCe5vFdwEhsZTUMQ2FpnNH87ZqQBQ1kXQnrriVUDNy3COM4PKBHR6+1do45EasbdIZJ
dqzahgqzjNfH7PKLOLvURAt2z/NE2aakWPndUs9D/JzCVkt+4axO43F+vI8TGwOmddJBofUYrbuk
nq4521jVer11Bj6EQzDW1yyiy6M2s9ws5XVvqLdq+JrQCij2KLimjKe4t6anSf3UjatY+rN0KGMP
k8OFWVqnFjMa2rDk0r9mXlzRYobN+2/5K5LdHh/2IXz0P0vhScKZzRCkgGra6EKG6Uz9uVDoawI9
8nSLHW/10nD3Z44DfKtEzBxYeLqzCleLyuF2hafFbvcf0JEltgYth2FICFvIlGv5Qp/Tpwc5/jDU
PaoYfA9PefuW0G1oF0UPN0pBVkFzhk/JsyZutjP9JTfWENWFtGJsA/ddPyUoIIyjFYdtcli749hd
64zH8vHUs0vU0htdIVM8AgyRoy/5yNEKRyMIc/I3sgEE9pCVw1K4WXOOCfnovzWNrOh4GzDpy4rI
XYW9vrjZ8jtMH1p+l7hIG0oiHBhY1uK6xIEGOwjMvwwX8WA9gMwvceTN87mMiN7Yl63TsF6ViC8D
qd+3+nFsgo0FVrtsE/P0qGOsRGFel7fVetE6O8E4zC55dh7/+vRFzp8NCMTR9ImPQjkdNs4hcHsU
xmJNxiyuLipGOp3+tC9Mr4UsA1lIsFPsi2ArqfxhMCT30djXTsiPgyleVtjaShAJtiGehpwDiquF
DTDnxbypFnLCvtnXZS6UdX5LcdtQBRLuNI8vLlBtAr0IWCpWybEq7QGKAl5gAEX/UTGRckd8qaah
hWogt3vDfJLyfxJrtd46pAk0xPSgWR96xRolze0EVNtge2MVshdHr0Z+NaSXStioTeX6mfUVhSdi
G6AxWBjQMEJZ95T+tzSuZn9Ockee96W+ZdGxq47+g7GW0GieDThvD1ZuSvEvmthjpmGSnsU40KeP
mUAZ8TlrvC26b/1NMfbDqQRFGsbIYgjVnsZl+gNAYYmp0P4i2tQPddhgh7pKaP3xN5r+w0W8B0Gg
Ext/0R+GFxnPsr1qkBzloRvW8TiSzQXnwU7EZhbvn1SSGazYdheoQQCcH9MtY1yS9K8YmmGXBuzy
h9ztW9rcw1CFrcQikkVAYgDaA+zCr07hxeVcaYzZj0Z9NJB69jBtSrhgks3KbFerz9mC9Duw0GSh
VOvOTX/qwZQenGm+ZbjVw9a4FbE2snbTDRAwnY+xFSJA6CYbluOj8NmTdJ3zINBksdeIiXAvbvlp
4lVruMVxUK7x9ePwVxCxf1cwxyIc6ioOnujxTS9Ymje9/U3YuzGbgVWso5vSzD3CguSn9i/qXulv
jQFG0TsgUaKGdX2uqkPfB0cB2Tutk1OlfteGRRk22NR1Xj7g1Yx8xXiv2zaolm0kjPt7ZwH6wIrE
zVPrEcOeo8LrLMIB3hPxGR6sJLyYMQKUUIMa3ryV/UkdfTFzC9UXlQPyg0I49/mLHp0MbN+GEKRq
ie+G6a0K3NzDQoiu7OkzAqT70gXSepwaD8kldzQNLAI52iCrYn0e1njvaMy5x2YNJAv6pGcmnoYF
pf42KNu2BBSu59lJkIKjhMYQCRkafLQgNZ9V2ZtTJLTeUgXN2xjdOl6saR2swSMHwwThWbAnvo4G
NcWLPXgIbc8+Yd+bXiR6jQmRGNjkIqGcbdeTintDBP7/M9IXpEOow0RcnXEhOM3NY4clFdg+sCYP
CgRR2HJN4kM5BYZpJH/d/AfdKDpVDDAF0XY2BGKAgnV6ndRTY4SIIcvSNxRfSs98BqI9SyhJdzO4
XNym+dcY0fAfB2snsC6GMOTHC/pqj2amjQFBNwR4nuhwggr2c+ZlzNZywCGRN2jqQOzwhnK6invF
6R9XWKXVaOezq5ehmB2QnSTlsfuMgOU7l7mdzWS0+Gm1n0xnEL+7jKCrUDLC2HTSxAEybnHc58Af
3JTl6rzvJ2KWfTiySnxgD2hAiGDDiaTUVwxvWb1CDpPFaTswRvfROiKeZ8AGEfpLZ10Ok3oVATNH
+HgzQpiDIhznDX1wI4LktvfLKxnTsCoiivFJq5x+yyG3y/lalhh4AFRfVbY4XL5mVfxsL2ifSLvY
QpCMM0Svj08W7zxayNasxKUryyyaNkZFTmK2p+eGLGPzOumfVuaS7zgNJwJtMGjGp7EXy2NZkq/L
My0OIWuoodhWtksRlKuzDi70K1ZLS2D2+3q9Ce1BwYdYH45S6UlzqMLdHdCzPKG2IxfUNgYX0le8
njlH4vpXYcJpppcx+dLla9S8EvY4a9SJYIwPtEqp7kjDO9y1pj7JmgP3OokPvDvgPEnKPR/W5Fth
8fQAlz1Py0vKcY/LtAIb1UkLG25IhOaLH0d4cliQsibN9GOnvWW1l04fJqbcERkFpSemjGgHqQ1F
7OSWz3x+FhqH0YD5QsPmIGEKuFrbyvOMhE+h/iO2w3q12Vcpk7In1J6aPNfV+9R+4exRMwv3jhOp
V3P2WQGwmOEuBjKV1oOWh85qsj+wa2gaopsPUPWGewm+MZbYZ8oX0jehUGqwWJOZhIhUjr/idhq9
errnWYTMYGFaIEpzLM1jimvlalNestVhpGKS0pfd45+s5C9KfrY035nlW05txjMldYVxG6CL3+F1
3/7kXH4yVnBnNsJhOCnqaY9NdKRwamZUzAbI45HLPDKT9KKOqLgqA07QUkr/CtOHVEKCTpMdJwts
xoGqY6k7mPNAVlAVTWSwALQLiKZdLXsFh/54X1mnvjn2FUfFPhKPExGJ6zO9H0SWEcpKfGjjE7ZC
AneW7gCOavGpHDy+/pL40OEHwNnJmRQHqoTeO43icjPBzWG8yAtP7cMpeh7qU2u5Pfg6NNJXpFyp
4iDsSK1w0U6ZRYtxk0eIvC6hBQisoW1O0wGqcy6HtXZgreuNC2KI0yrDpEgvc3YXM9JK/iGeNOXt
G9ckvvJzC8hyfwr9d1Hu0wrzFbTWV5pjO7P8cSEHKSa11eVBG7Gw/GJLjISgTPb7GVE15jjk6hLz
WLsZ+oUXBfZOIgxBNu2KjNEqaBTfVHn2CRIAg4Lgr4lwSqFAKA+TnnSqQsn8QVzBsl8BNphXWAmh
uLCwep9bCjyguuVY0DAFEJQ9sq2STIBM+1cNoQpHQfuTMC805gNOLw2hPyx4CZXYTO3RaOLXvxvU
o6icc57c9mAMx8e6L+adaARlwSDOM0HgdPUL8mx0O3UBKHChpRTFHf0bnRvTJysOy4ACwu430FeP
a87hWyshAAqUPqu7RvDnGfawWEa6S4ed7SHvYm9OfEIFLIzcyXSM1GWRLarIl0JuN5A5VXWqlqsZ
CN0+56mAXwEISExBzB8I6B8BhxReHruHJ2YgOHlbhwGLw9Ih7TqiutFZNrIwqSBbkVP9NfbqmDNx
NWz2IPr8M5hOb3yrZhSWKpMiKV4Gg53C3ZU1V7WzPoqhofuBvSsSum0DwnSpvw6eMbnXdMX/iQMX
4K2nu3aB9iW4rZzFIYyvDIUOisGNRGRHJ+hG07+xtOAsxjJ0PFCpFYfrh/61zuzsrrRQIJCZ4Izs
nYRAJW8WqQ8esMt7n1EJg1W/FCBXREKsTePX5GIxKdMZ2pLpoKfQ8TYAkN0Awaf2F/Ja/hU/2Eox
PvCz4p/qt4AwivAzEG+Akyn80V9wtBlVcY0iWg9EBjmM1zf6oNYdl+Fbl45qDR0RFn5V2TOeruu+
zXYYGMsxdJXBR7eDYA1VJ5ZGDoRAKJ9zfCsK6ASgIh7tkyof+5mA8tgp5guSFgHebHEdpHfYpfM3
4h4cX1EvkoVQMCvHlie1PwO5QSADi4c0XS9JvjjP2XlTc6WA2RgxuEB5sCZZ8tmG/Mr1gCdhvcdk
hwN7SkdFvAgRLLVrWni4WqUr8cGgucyf0CKRvvcQe4nUDFPJe8D1hOQHv/5HL/Zag0/H/mHtzXKf
yLANjwoVNt+22my5UNDq/+D9CISSk3BZ2yt6KulArowelNLBuv8fR+fV6yiWRtFfhEQOrzZgDM72
jS/opiKZnPn1vWhNa6TpUVXdsuGcL+y99ggYW4GczduvLgC/CE30qvxgyGwZwPkG7B4bBASCl04s
tSlIThWUeUVm6HNUyjM9lgT3BmgwpesvvS5JSBsmZeWMX+SwiARKOcDhzdqBIA4RX/8GZNq8gIGf
kUuwTVGbi9i5IrYF9kuMrWB1RG7/dOgJswxPYAxex0trrK875Xns5kNJPB9A+zZAkUcIJ8MGbHzt
njKBrZSJqgonm7wblANXDJ+3/NVeeem10htY22csSdnjEUNOHvGGki8Sd2wf0sJNlQtVqZn8VfrZ
VNym21ME45ArX9sY7yCLlO04scfkLGShCYOE0IF9uZzFDrLo61ygBDgxBo1JKOwQr++T3GneoZVa
FcWD+i+cFdBiCFOZhpgPk0hg80BjhUybQSDvvxI5qMOAGfJLcDQw69KafQK3mn23XS8Olgii0NYJ
F1XYhkUW/i62bIPqIAXLzO3EADsl6e+goZ6XLtZ8N0lbxZ0h2zr04PcncZGADoqU4c062lW0Q69d
redLPtucz0xxABfSljeofzOclGC39iPWfvDt0tZ4M/+4L3W0FXgEgUfTvun4ibcKIdxkilQ88IT0
+mka9Lrf0fdDnuiBYiLeB5uk3pLyeWEFAEzBRpGaLWcMICg6zG1DvxRv69at2Q7zQNO8sOwHk4IX
YavorNmkLavDC6JUkHnZ4ul5UGGxhPrytNvMp9dsomC8ldM+XQ46ygKgG7KrgOBFBi/g5CbUgKXW
nl5gocbl7kYDl7P329XyXqXDMyiXzyw2h+ZBtZcKZ5n8I8vaN4srVidrJlvVMTjdDE+XdixsWFWI
po2qlW27rttPgCEnCvgIqx/ae9FJuZcnN0me1zGS3G61bYYbym6Et2Lrxh/cnqZIQK43RCeGzI6J
3UPnTqK02CMIKdjYFHsxdrvVXIiO5wz6FUXozmDIgdJMcfmHc6lMjkP+aXcd82Q3ZuSOjA2jOO8y
K0fBnqj3Uncp9xmDJ6zGVPzG7HItCcYOOUDIIBMvDlqm96XmZ4ctjfZ6t5XbuyIHRoaclQTGhtU9
Am051O2KCjCEKLbXMpfvjGcDjHHJlUuSwjFhvAJ6EUFgA8cnWKDItQ63JpqjuOWXgvqxGRtQgBcz
T7Zr0k8zcBX3pejFIpGvLoJFTPJFsZXIpKlsJIHl/TmnJ9FhVI+I0SQNETpA8sSo5xuDm4BUSRwq
SNqhnc6BCscayQRB5yREZV7R+ZHAinT940ld2tHvJdG7Xr826iEnSa5zTW46dgQG7maP+b/5ok/q
T9fU+2fyGU/E4R0gBrB6H0E9QHvE8DW71nLRiKPUA9CqaDRI92Wt8UQ6xyaVGyTXGPMwg6agQTCj
EweNVBxHmQWE5dHzbjMtzI6NcrJHCeOUMKe4MASA1Zg5cSKBnhK1CwJJpk58ZO1ooxLOJGcdVYIi
13B4g4jPwojLlbmXlTLqrK3fthz/VmhX382P0Ze/0p77iynFTgcHjrCB0DTBnRL+ttsZAK6IFHiD
MJU7Xs13NTkaIk2XTaqMru6l6jALEJeZy4kUTFCc9P2s7KocC/Gt7r7pgSkZ53Xk/cMrxSgbNdP4
xPOJQJ9wipMJN3P447dU0b1Wj1TldN9GnPNTFz3J0UL4LYpOn3TBGM9baaFhU6escCFaTgDHnj+U
4zliPcSYfAcSdg/FK+6MoNKcafaO2433Ic5XGa4b4ZgBJDcdFsGDp3kDiPnF5pfBHFMkkCi96aBk
nvYu6yW+HoxGww9jJpkmvt+wTNP/WMrE2p41WnO3Ajyj6mt5Wh9Kot+xdK3mVmJUN8MboBgv92go
3ehLuU9sGak4yOLCmzy4mX6kOpMTd4auQ03IBEsgF4KqbktjOYExwxWw2ArO4XZbe9PFElHobhBp
s91rXIiWgRjpZCa10W7GJkuHzjlry6Iv5kGIpNPY9zzZOMMw92CigSp+BLwQlN+Cp935n6hz8Xcs
/Mw48lZhX/ebfrCH4DPi/cPJxKpUafar/eoufbDJnl4iaXOHTs0skX/I65BwtYK4QHTL8DdUkdeX
ClpAvctsXBcsq5eg3fafI73wprlTpyVB9+hf8br91F5KrcFJu6bV0eurA6ZTHPOZW5+KCwOMJyAI
dmWH8KpFzujoPloPVziFEvXJJtslO+UTPhL62uob5hKSN4NyY0P25wGHgVv8zDcFesbP6g9Dnfyx
SC5lDJNc+Brcs1l3y7g16C/MXXjMX1WMD5ipEIl5JMTJTli5TEeOhdczcfmYP+Lz+GLyhwSgp4iV
uMrHAgbTtnSss/Fj3RH8JP/inXFJXJYd4f8pfCT1yaZLUbJZCE7flK8283NUEcxS6YXplkh5eIdd
cmz/UIvQs0+qh+CwcjOv/WIG0vvLJUOsD7Hqw5zt1sANsJX2/UAknJTvMYl7CX70+sZzp7526Ee8
7Jqe4cCntH1ER+On31Rv5DeHeyoeaAk5mpZpP3+haLL5Ct/UC7pRy0kcK0AEhMCzdxrbKlxmBxDn
0Vbh7Ec24cj/GIoPvV/Y9RH+EBpYI3hesldG3uGR2B28DhsKk0Y7Kl71y4Y3gjBUbYaL/OLyBjiU
Dl52DC8ct27lRo56gQR8SUAWb8a/+Ed8wShAJfHd/+FgwkW5QibxDl6x2biJJzuEHTpYt8aPMt0w
kjw0QbmTvHY3Hhm/fKdngtz2BCUfy5eef1MflRsQTTc8E9NzSfbJjjHWbrjzcP9qP/W8Yan+uNbf
objVeCX/j5TSLtN5vuXf0N0xvaHlZ2rwbjqo5Gg+/sK3p9cRlqR8xC+8TXwy/MLSw4eovXcXlWhU
fljxmARMSQ52tUfFZ/eB/CbshYP10E99MPKf7D574Ymqn8ZoSeC/3PHRnfnSvGof3bKT5JLM5idX
qH6uYvenKFgwBCK1uKUf9anZH4Uz72J4RZhwmf43JtWn+tSeeEt6frFwZzGPyi78DF/Cl1dRt/D0
rGVymF0zj28Izkv9h8OCB3Ch5OUW1xw0DyFtM+wUl1dDX1lmD2Ynk7xN2108wkqDO8c8aY+TDPu+
CXtW2o5f0RftbDmvHxOgW8pcUtBKnhfJpQc1690g0HNy4eQJ1xpoCs1i8eObXIk4GMJXJTpwYKX5
GcXT54x8Az859IUSL687sGup4HpiQWIniQMfigDjPqp5/l3E4mJ0sEsJb4i1kBtqAeqp/Frc0aqg
7FYvJuMkHqUSquFMrs8rAyR8RVPrTM0eE8eUOkQZGh/RG74Ktqyj5HfxjbWwQToAVzQRHfIBoSpG
wwN3XAE0qNy4yzuOTiQbr7T79K6L5cdwiYyN9oByg7velF+tGYF8ES2gKYzVNZMrh5EiU2dib8QN
ii4iQbPvQVFHN2tyMvQEzJxThQNCSd9aaQt3GVtABmOD+Ngb1EXPCrIA1ZFT7HuEH5vwH/ZYBLdI
jI7IYz2cgR7sEg+LezCf5Ffx9flb3sYv7tLjfM3f2CyQujaud/3m+adh3o5Ws8+ap8YKj9kq1AyX
hF2tPHaH50P0u/exu0VBC+DrFj/ig34rjhl6u1YoIQ8wyDOTRzkquSdL473r+3clK3UnTlhPJrVw
ryIivRIO24/uDg6N8615ZAECKY60yWaBzjkmKp6JShO56oKUOOgo8fbKz/JrGU68qw7jaZUJrJHo
4YMtOKcXWBu0cPXN5njufiiTGVW0PvETZ4xGIC2M79zneHgVwjMas9TC/bDpMLU55ge+1B1audv0
LhE7ju0sYWS8tc7de/g5zw5ukJV+gsZuoYPdPx/VocDrj8F2tvtvJDmf87/p0DNS3+AYqc549zeL
RDQqubg202k0Y/EL+1+uVOLyosoXUOD/gdB7q73uPT7UmgwQxoQpM3yQuMUqXd7wXn4Fq514S3vV
foXH1scOgUnTK+/qASrWfq5DG2fkSf4b9pJLlNH3+FYcxTfk3T+RauLj5jHK9eWeMBGBhEis9Ih7
Y14mxjMJX3I4gdeQJJi/oupbDfEH8fNnqGJAODq+w1LPolNY16zU2ow40BczF46V3kpulIhvTKky
6aWrP2vzoy0Jh+QE2KYSYc0OktSRF4a2iz8DuApy7x1fKKOeQttOjZMQn/pTWBs8Q+nMMBZKiq+t
M41TWmPLRo6NPg6+qG/EL+DRWbQpCXL+c885C+0dF5Bps9zOUCHGBLttWbvwvIrBiNVHW6OIISyb
DgO0gRhIUIbFgfEijF1JDCrqCBXQXIBeY2JV9mQnNudxdeJ17oT3miFnWRaWl0oBPCaAqhZXidRa
Xw12D4y+imJblYxag/ahjBXcVKhXQ2n0K017owoaywveqIGHw9hSbqkzN+R2mPy6v+CPI0mxw1/8
K65UtO1VlUE/xU3xPSM4o5KbF308UbZBlcDyc8GDiYgICjhRT1cj/2T70cx3UXlE6qMYdhN/7QWX
mOiV6wiR+trJiY11GOlg0tJxiKWHSA+kCrOsduODxtSyzhKq1yQDUnlHd1JFOwF7ED2RNd2n5cRY
KCwv7XKkydIAp2jbIeWT2pUcm4QfQbvmAV8vfmYAbLqr0MuoI/M3a/SHwiWQAoX8kJ260RF1WqZN
e15g4pTb1nJnNBvLjaeksmkCB7JFOb4483/w04TKodJdLBW6esjygxDv8XcPiYeykImRYhxU5kn9
kdWngD+UqYBWuC0uy5p7wwkhbK4Zsk64tX7rt/ItJqlMtaPQhoPAmlZv2XKeI43GcNgz7Ot5LASO
C84N2RNlTwZI16vUsWdaIB22gXYECYY5zn+SbA2yftV52KRWXlT5JbIeovVhUjnNfpagENnA4d0w
MY2HD0V5U9JTjye1KA+0qKxwKd8twVswp2mnuQ+s6RiKB4ncrnVTDzPLbVXvpT9HpNiMOOaviDYh
SM1M9SDO6gfmrWAdVXaAGjYQ5hCgX3C1cSzvc+3CMutf3+7r9lio/vDcPxV04jsC5OpHa+JBPFvK
R1pfBD2Yit0E0y53CiiC2THDI0c6OhRBFn8/UAFSzHpvCZY8HkGmzsadTzZLIaIdluHKpRX/Nsqd
hS+4SPlFSy+Jea0H1g6eln1Pw8NIGEpe+u5kUgJHvwRtGP2D6Bi24/TZmeoBvB6yQGS/T4YflSsN
0UwG9KGWT0LOWtJTOIhP0S/az7VZttXINpkHwseyprMiHJLq0RbnDAJJeyPfZs3yZvYcwfr639uZ
Xtgj8njiJt1geq8qPwQoyHvsRhMEsQBiVlcGk3CpgcYQMrhnnrqgX2BBB2uIqR/h8Rhb37oj41zj
qJ5zHHfmXxthz32Vy6MALAh9W74DimsU4A92GTEr0kETmUHbI/E2kKf8pPDaGRGe22oBrb4mQ6do
qVzIzDlEp5YEk2w9sbD7c4zRpFHTldvaraszXw/xfYMRoJjtTBLlA31x1cVtTuawJqPNXAEuXDi7
OcZ/0kXMjmly6ovXPtmb3YsOAo3HtfT5uIndMadDqF+fL8/BQcNjnmqcS2tmG6TdNfuPrIXcDRkv
OdNR+OCtGYfXrviic2ggnYGeWrNXN92R3fkJrkKNcX0KSG3/l1Ubwo0qHc4NolUil3hosupcfZnm
Hn6Q+T7u8zuAmdPMScyJ9a4fSwdu4IbmbgOw4USgXKz/T5Vm0Pg736eXlk61tA2CH7bVbuJ0BaIc
uQPlG40r767i4GQzGOpCaxsdI4Nn7FRoZTKkoJs13mlBdjVnx7zVS1cldKadSccC6oHZeNs+ZlRE
iEgYrXLHF+Om9jR74pvl7KUwvCGc8xU6VwpfNL8QeKGvyxdRiBkSWmNqL6Py+zzqtSA4UglaUxFP
Hacx2Xqtw1DgiWNBuU3N+1JdezSqAt0knTp5hrCOUIYsXsEMQftJ5Cuun5qOa8Poj8FQQy+LRBiP
HhnWoKm3rCsR81A5MnxauQjxdnhvyEmSt3JIWchryRRqXGXplLqMh5+IQ1U3VzErob9xoG/lyTGv
T5a1Q7rN9JG6WyD1l5ccsucO/qhagi7zVRAxDMmbHX48lq+5hyhi/gd4EGEDkgVDukgzjqXVumd+
rdiB80JfhjzRhbynUsH7XKyBrIFYd0uIReHqHGDkYFP2pYz2ULlRMcLo9qQVGqtRCOcR3AM/vCoy
LlAqmuZnHmwG24LH7CFUXRZWyGn5b/4eVM/U7O2Xntuqz4bxZNyHd/7qrLwKUJmk6qJxRmV7MH6V
D2RjoGM35HWP6lZ6ia/ZPT0qe8JnUWdzvNNH0ejiiN1gRi/Gq1ghKDpzurcG2Tknmu1m2sXQHqC4
gJi5jJLDzkJFQRoGNVJsy5Yuyv8ed9qvivkkKvNN9J6QF6YGurkJERTRGzF5+UR/NO6XF/k7u8u8
Rbv6TEKmwAlHhOqaDKp+cwsep1N5ed6Efzxm9T6jncexx2PRebzw/A4LgrTJtUp0SVvChy3ZJZLZ
KJlGgYe0p+g+v2UFMvttz4X0RkHOBeJlrLdu5ZsGQZrBbOnzt133eKDtBpaJq/XeGFHU/SlEdNOd
8sOV6zXuyUgyQRmGWway6v/lPSJNbkohDfhDhI9mdFCdFz6kf5qibnNPP2kLhD3UZvW7+1sjiT8x
MTo4Gu9c8srrcJ2+qOxn0kL/EQR6A38qmTavc4ldGNIQMwD+LOZKKEjctguECEwQWFWnwM0M8zGz
x8HlRy8++f2v3R9JRRxC/C2TtxA6EakLqF7rfbJ4tJ+jwU79MLOppvJIsVQzS+G/qvfiR7uL1+KH
GpPR29re/sMyyNCbSqX1tX28a9n0rb9zPO7jfqUWpC98VCMeBCB7li388oIhBJIItt2ilOUgoYBF
Z07/Thu0PlywIsAdoJUKbcOAz8i0mG/H02twvk5KOcO/oYn5zYP4MF6zV+knxa5+5cFGw65piB6c
yIBGsrE21YOJmQ7uGcIP9RcyQFYgGx54MKBphQjxl+qSupUfiAU0zTLbbxv4MkHL5DGvkcrDEf8O
UKHv2nQprKjWmFaxKOD4FXF5cbT+1ozwuGtMULkUNWAHHyYeeZrTXfKmQYRDLHqWK4b0JyzWSu9I
PFekKvLDoGz6ET+b6MarycdoHqNX+bRc+F0c7FjOvH+enrf41jEonN3KJisSCTchRgQOgM2C+bjN
GhvYGeaS563wiz8LNcBGe1Fj24jp4U/cnpW2MjNjbkQ0n/Ca6FZ+GGXqaN/WtZszc+2Bpmx2jUme
5Sb8Xp8jCJvUoehH8L/GyNN8pTtL6WmadsJlvKcBfCPAa+V7L7gY3Y1/5Kk20Dr/eBV50EphOx05
M/I5wCTBzRDXF9z/lkw6rJdAACFHkieG57Yfgyn+o1xvPdbvSoLs1BkNN2O2J2CaOHIEqtWPvCLl
NtjzGAIoP3FzXdwqwtgiXFh8r5powMPYlLmJ612hsmrB5XPtw4CRQNi57K9ksulIODN3tcFEGe81
sCUX4ZbFtrGAKroluRiZvfUvLne0feB1NuZbyWYRCUL33D3LwibuhwQ42uWFzJYGYyaSoL0G/wC5
CTfvE5wWtOJAYCJD3lf2SxwSQcckgfAIq4xBcm+WvcF4TaC0806B6+rdTNnn/Z/UUjgzLt0RvzKw
QA/5s3YSD49o1x80+D8xEz8uNnXDTFov9vX42mSUB1vddCPUr+q+I6OaYwyY6+Dwhj9JlIJ68sGk
QUeZlWDMRQxzCEuf/4ffO+LekukuHBkA8rhv1Lc2/tDD7T/knSoWFMul/AzNR7nczDCYAeenOxWl
Uu+Wuh/p/tySdRcYaVDnR1U/ZuWeOQNf+yTzme7LbhsO7jPahz3uvw2h3jWAt1cQyOgphdQn9Moo
bHgIgNzB2gJNRSjFqoTZgigBmaEdAA1hlziFyKeseVNJMThQplKIWtmmeC0/lpfl/w+DrQtsthmq
irBeURPIBW7rGFAFs2ukLuz012z2TKDcQ758kMVDajnrMwpGHPkQnMYB6Mh2MU7GH2l7NBtZ6Ru9
h3a7pi7Pb5ZyCqtmYxc88s9jRVPbnUdiBLIgNDFRegbwFUTclRMpiM1c+j/UJbTPQBiQD08Moq5Y
lpoatyEzABuBu4yujkIECopuWwwGug2VPCOhX4x4LAdaw03CAI8qT0uyIIH1nrt49mOUr5PfEWFN
qweZYs2ktFWgZ5kTKl43eJaA/GefDkfMv1LyY3LlhDm7ZKzHDl8f4wGztOPSxZJbqzseEi4YfiNW
NePAwnLD+TB2O1Jv2UeVkWOyfaD1BDoBE6b0mHWzcFoafF97Vhmcn+BZqCx7GdYOAqM3XbCh+0nL
7rnsQss1ypuM4okXBJiGwOTJniynBxKcnejs0Hyh91KBtcOCFwKecz57cUJGAXnmSoSkjPY0DSr8
BSXyc6Rw50bYkWtYYhGQbAq/IXkRopvU0JHwO9PiQl2hjcevsUezU6q4JnyFRrQ/GXSJKMPBd1JZ
QfvPd8zPWbHzAq71Bzjs/9sx6h+dtRC4BJk2Zcfu9slBzyeW7pLB5WVvjpQi0uy3lU9nTdP7RAmT
BXz+OmO9OMZLf9VglOvHXD9X8xU6NbHnrbkZKyYHhw6WY+m1Gj3SITEfzwFq9yGisllrCifhFaNV
XopDlVxK0+XGrXFgQbgTeObLozx7TMyGmGWP38GzKF5ycjeSIEXIEfkLORCd3XKEmI/MeqQyj+q1
7OnP32qBEz4QgQOGAFi6YDZ8Qb8IMzEJW6J/5NLPnscG4yVLAgP+7CWn9Uzge61IaYC6Nh+ideEa
jzU7fZ6K+aFAbxzSf7Ug/oa8Al2EOqZnHDeJPA18ELyXjM+s6wgnYsYAJ7tj8S7rRzUC/mcetOkq
gkSIucwdUbQXRIo/GR54Z0mYfpppf5VLpJumSiSt7qS8JU8PTROrepV5PxNJUPuSp/8/k0JGMI52
MbvYbdEdqMg3ZseKnLkI2IiGki+kB8YvlEmzO5cBJqBn7ytYhiiDWydllqN7Ddj8lhgIRFLYHQiD
3/F0IU7i42f7LONSNryUyXzOJwBkj0n1AUrOEjsxceboNuh7TBu3QVb+wwLSF4GVIT7ZIpZg6h73
gL3luyWS5ueQ2SkkjgwBCD8onJ/IKf8pmP8ADLE9VddfK672QKoeh62bUbi/JSEyNGoFm5o2KLSL
rqJL2RrY+Z8cVXvFJB+B+U5DV3yaymNE5keTBCZTb6k8Eu3VffAdq8+jAffEKUEFpk4VeRRWTKH5
oqqUMcyO9SZgVkoXW/kw9ixg4mP9xgbU6144HHLWuc7wItJgThMzkw01OOsHlCPjBBR6wUdWouKc
Wox8XaV2u2WJPpUm8osdw0LyEPkDEetTNYWn0cvP9xxtF2tLzpZlS4XOtLR+yK7pDic1mF4m5ESc
cS9xRO8Z7Xv2ZAS20JAwHpPjjzZx22+uK4uMlPkg2EgprEeUH5+YNYF92IN+yRECsUH8BONBD/HW
farItDfk3vYOIzBwuj8dCwVm9Z8T2CCfn8LSN/CnXFoPSMqVJ4OP462C0OHiM4RTKg7oL12VdoTf
QCURgiHuBmP5juvMhGO7ml+4c8rOX1cHwmXm4UCwhvbEXGzp6dfYYRvbwEQv4oyDJ3FZOnds2NJu
+FvSEaT1/70EyTF8bM8TVUOVYES0rb9nYTdQrjJPadyOmciIlPEl7B2LL4YPjnyp3l8TVTPweYVA
9UZ9Wc44axv1tKB+DhFfWH86mVybfK79ZVEDbSgDsAWHNhJ+wrRD39E6mmS4YTn8IsCt9qqefCap
9fqbKBwLZ1klFPKlH16t/kgVgD2fjCX2tiZcENDUJQvu5LwQcYDRZpCCGsCBscrS6PLyBHcVBR2J
84Rn+DKRNtBpSo+7TNaQQX4t6W+9IAHbGXRi2r1Ro+00PYqMkvWkcpxk2+Y0U8OLO1k+GQ2J6Bdy
nohU4meGS05dKZFOQpzcws6DA9nVQRrwDeUvFlL9GiH/ITLor6CHM+6iJog366AGAZ5qW/0eNaIo
fYEkGULoj91F6PcKk4t8M9PjKnv+whgXpGFfsNeIKU+ZcpAVhVx1B7odCSo7hmxbCkxW3ETfZxqD
p6MG6gsdgcAbvbYRFH6rCBQj6Uod2KumSwzz6PWGL86/YenVETb969M6yNB72l3DHjXxhsTnaIyB
PTU+K9eRKfN5hNqCa46Pa1oTJBjkkLqCoxAWkifHJId0fleexOphMsYvXmfLl5oAR0MZedhPa5DF
h+WvUdyeTags2EZyTMZ1dtxMj0WUD0BISKcFS09ZQK3jVMmpTR5jfTeH1wQkOwqpZ3lg9iXn+069
jABQBf2AXkNIfmqV+CgmpwcFji1+LPHWPh/P4jtBKscodU9pXbFAR0VjXevurYPoMV4GEhQWv2q2
GuvL8JSFLyJDVswRePx/ysYZ+zdTTm6ZOR6lpnubBFCITcSImuYxxkue8uH/PsUqthm+wTohNELx
cnJuBCnAxcWxJgB23fashyY7D2HYaQ6J5tOuvXPrEv23WLc4/5pgYmANp3nrCMLjxyWuhnyV5SCq
OF33ee2Jyys7nmE6xsCf0PPkgbqm1zGkZZNnbLJ78k6VJMeOrjmcJFmL8GMl3wM1YORyTlONzg5u
9FJokLPuUZa/6kRnPcV7tUwjjPn8Q0iQwtaq6SkWBBntiQOeVrAt3qI8pmoMGw4ERaA6jNGOlQ3R
AyotjaCiEGlYPPIs5e+VecAFl1aMHDlNJ3eu30V9ZpPuPV/pvX5Qec79xYr8adeckt9SQOjiDHRT
IAsDAwWNRmWN+KIhBsVvQFSKmbpJEc9N1W8/3WuIkmhhSUV7OhYSBDypMNrbyFktUqQlGEGce6JG
esqHhfB9TbQzltnuQMmwLkdBxwUruXhCkPiiFC6IeaIEEDxEWaTNyI80e8NOSIEPm1vPzxrSUDZb
3jK91OqrWAm89J4BAWm4FQgcsmrFt/oC42akZqiTulcNIkuR2AsMcN7ySL8l4bmsHyR1G5JfZodn
cjRhaRAO35Q7Ur8stn1c/ah5MWIL/KTMlYWdMTnVQqLcXn7IyS4Jb0K+r7nAxx+1XRPfcV3TuQ6/
k3FNqE81UoKWW6N91vSvk79iFqKNfsj2+v8fQWtbjEoVUH803c81gqK6TekxY112aA9TjkzJy+R/
zHE0uKwhVPpgwl7AC8gS+3nQ5s0MOJcfLNnBKeepKnqEgWT3kavYOJV+msdLBxbnGWgIrpznP1Nx
IuSqNPyZ8AkjMHlLGZCCgs6hz7MrpQhJnbommInuoE8ucXciy8NqAk05qyWSI2V+DJ14l5RR39UJ
79gsEaySLK96z5aw8y0zP9dghikewXIzQyD6Dc0ymrTGK8CMfqTHK8Mfxk4rKC87MaVZ7myrEnlr
6Gw6ndYCV49kDQ+fl+fnynzrVibPrm/8pwXpzhETW7IAZxELybCIfsHnap2fsCI2bG5aYBk60s2N
ctX8cT/fZ9Rkz10Uut1n+xv9gjweod3FDDQOOBnDnqEtWwUmM59PWBamZ2HfLXcCKKvtSOvicxLa
28hVPqYLQ6+KaXXCAuhYp49h4KD86iKflWpC+VrskzvbNWLcWLbQcGI1Lg6J4nERSsM14UHq6fg2
E0pB9MYWfO1tUZE1duIgQpJFhcvQMWHGzmypogyzlfKIIatA/ffDNJUTyFijeRi2uXRLOiyH37px
Igw+yCfBd2H4JeBaOaWTz9YUBzzT9xw7JfiN7m4B5NJ3MrfBgsruquOh0aVd0i2vs0qCwgi+RCbI
OMOqH2kVnBIL/dXYwZ6TTfo7fXluZnlkW/UEcm42xYtUU85LYgeCDdE9c0yGucdpcVghMbgpP6xl
a2KAmOx09rT6UFa000TRYL8IRGuntx6f+3zv0AtaRCjt5ufhK6rPGq6qOahx8T0RujpkuCQMwquL
VexGdqRIkbjzkLZxC8YY+piNfCjZ+7M7jfK906l01gyGXrV5y3gzdEb3FT3PsYMdxDOtkTGOuBd3
yXX5bk2HhJ38mE1Xzhi83aTeQK1s2TEu64uARk1Sg8QEEMCYy89kyvKtUq1hix3+O1gfQDhROWa+
iabDxFTFGBnH95ajxp8QxhieVl4i+WAS2i2iN2bnveWXEbFQFBeyJAuFtAF/aS9K/MhbPyOaCsjP
ecp3ZDsKrGx0zrSdJO8rKu3lGJogyfwBd4eGot8p5TUIhvNZexGQefE5F9A56SjXVZygeAoKUoPR
Jwhdw0wREaqYaBQs29I2ly714sb1iV0nzCEInuk+yVjs38vc7X8NpHw49QbKaVtCbhseO1B84UlZ
k8b34RSYMcAMjCBbTl2DJjQ9hC2V41EMfQIfNdEvoV7AhRqONbdJgRHhRIoQwWogkSrDXzQM8nxz
tkXcQP9B8Kn4E4OZakH/+5XB4JBBgSuzLMrdAg89iyEeHnQhCE8kr6mCClbs4rKNyy8WkmMm+a2n
cJPxPPOMSIpbZtqH3tF4DAl07CFcgbSm5UcSHu0pNBOnjfktp5e4Zg27wR4+Mr2cCVr3tHk3fEoA
KYk8fzrELDr4x9kPs6jgdqfAg1hJTQTwUZh3HQGOaHGQeYAsSlCHbpm2khgE3L21IG1CTeLIk+cn
WPGeFzm/mE9N2tURi5F0wGI4CO2piERkVgaUoWVlh6pS9GPVUGjjEOeaRoeky7inGz7StBrLbd+E
fO+AHpdW/GeUs5s+LYSCg/5PyYTCbyYVpRhulZIkbLepTp1cvQHJxBfRahgJKXiSbm5h27Z/1Tgs
bNDgXWfDLLiJ3AFmaoNGZhQaMvNh7+vrGkEZryXiXJ1jCvl5h70AaTN/Y1nCa8KbV+oHBdoCezOe
PX3Bq12JjkU834wSolJ5vkD0lzXTI2ERu+OI4XJpcRd0uZDRfEuHOF/GSzKbmOS6wBqIUH6KfyaR
SwDBkuRG1ZQS3yxrr5lyycvPpnth3WRidnuUZCFo8bFofnr5VR3ZN9bHOjwas0P8B1mfBJbCINH0
R6bcBQtSNqNsMTAIZGltiVElh3l3E+iI5OpD1G/jeC+xPVL9jf1+tG5V9cp7Ius8nbvsoEY3WWLg
txonekw6ONXT7zSBPswrNgs+372q3/SCBVn4pZbsKfex8lBBy7UKQ01vNF8sLZiWPWFUXQHA9JVo
XbkHMhGoDCkmQ0gCFiQ0ITENRj2+p9XOJE7lX5USgL4Nqeos6aG0hwEHVvFbwvKLcDeHlsP8mQHG
tok05HSyz9GJ0OlvIsEqMaPvrrIsfvWISSBUv9SK1UiYA5Q3oTjSYI7M7PMGqF9P5xrlcsvk75ue
lyAseDVy9DsKYBdnZXWN0owmZFLoGb88jVOEfNRJmYVqWhbhkJDAIAiVyZKY7lOOA2P5LHMg+6gR
iTRm6qF/gtKcG082qKKzxdLsebxPpC2QkmwlFdMU/VuLOISqJ5KU2CIBUsbm/91aL1Qsy2kQHxUC
CjH8l1DkS+OvnDpxvlfitzG9iNarRKRrS2RZfOELfrY3wbpoDS6RU9XcOd3JEytjvwXkg76xr/uV
vP4fdWe2HLeOpetXqdjXh7s5gSBPdPWFZqVSqdRkS7phyLbMeSYIkk9/Prp2V8lZzlS3705ExY6y
ZYEkhgVgrX/gjus13DtWvmRDHa5aYHsR1Tr/2eDog/yOrc/SxufWIPAKC/DnS2wQHFcD6i89c57j
31tQGjzXRCPIWKgTlEclyiwbs3okYd1PHEhvU8As+ra1UYY28Wv0kOSi2FT32wLS0PjSIpRB7B+g
YiBf9KQh/NKFSYRSkr7t0vPM2STx1zjc+mwsVvWtMSBzbAznjL05ib8lYuOAp9UV//xBtS/Y5dbm
F3vxfHGohRtoa4KC8PwvA+f3Car1WQnOuDQfGkpURf9MEqOpH0RzZmuGcO4R1DvNxLZ0Hk2WbRJ/
h0pV+UV7RIU+qcrPsdWri9anGhjHVMENhFfC6XMojOuoGxFf7W6e5+9986lOgRIRTWsoD8J+bpCI
tZA7Mr7CNKDAGeIX0V4Z3sMkyfSfoNvmoeIYm4+F5W3HNiO2XnfPetoM9Wau37gUOawB1BHIzFDo
jotzpc/7mm3wLE0f9PDQzANsie95iUlJelW2VzbQwKB7DYpNidKAe605FLQFFvDyKKQaCaW6xh6a
YJpe92JlJQ/2Nivvaqe/ULS7+McP8xf0KANPHQnr1VM3Dro1EoDDU2y/BvZFpldlt1aI+bVXKCvE
IKWoWSjryuf382bEgqSnHINiXz4f1fK5AEyEIqeLJr2mYPEYZskjjoyjkdx7+MuKhyK7G61rq7jv
bFLPr0n4mAEv66OnklofkmD9Q8w4AE2ZX8pNBBgwvcBAe95kDzWkY80D3TXoo0Vbu4DA015aK0s9
shzoNxtxZVRzpugV/Sip7lpnNSb3oDrqGiPW43JD6c3zHwcUl0AbFzWHB/KoZ4uYU3BXZF84bwHY
5eTSEznT7D6vvmZhEqMYnK9kqXFEM1AZdljJlHopOTMf0XX0rW1c3s/WdRFdcZEuEIFzqI3kS0qO
+s8U2sc96zHsrgyxVZyyCKSjcW/VVznI7ZFCGwBTeI71dQxm2quv3eTR1RxCjiyxEjh+Aal3LvLy
0k++YHHqFmu82cUibXs5HnPfyYtz+1uir/PucyluSrjxgjp4d2Wijz0j+/M0WaBplE25Xw1IAYSI
1WF/4XyvgbUrNBoZItu5M96i6BRutXl15KEEmPoPksHWehVpFDonQDPso+Vzkb54KGNnZJap/KxT
runD58m5s8sz0VwJYG5iayuIzOm5kdz49r0oodU1Z13xPE6XPaeeXj06/udcvXrmWZYgNv3ILpd0
zaWFCUQdkjEa2rvCP69yvRBya1CgVmwe+whoNuFpYHPiMWMfxw2wF8lEibYku9WVyIP4pXUfO8Fd
ZiEJZxqMkF0GKyMBcTaYDajXZ6sdCWIlbDG7v4xgYXE8hXOZmP1T753p6IrTu4N8bnGfJa+5czuO
r3a+ziCHSe7NGnlTJGEKe8tN0Zpeqgnp5DPxQtxqq68qociPuDCKZe7arC97ufW8a6MVJFFv2UvA
WcQXQfuYgXCyCDuheZe2jwPEAjd/aGMEz06c/CJy1zmH8XXUUaAEDFGeMBfIALb1cWs/UAWsnK+u
cTvF2/ZLI88iikDo5FPNO8cQsRInSJL0Hip3T9YMWN21ICl/DqYvVnOftchw6a9CPmcaBMwZOUIV
XJT2ddI/uOGSZajSuz66nr2rGqE589yjvEaZnt2y/iSRIBTFZze8LIYrp1krhOzrN52/TPNGNp+y
DnXeL2W5kvM5hy6Zk9xAYgG1GzQKvyuK0yonJwa2gfuwouDjXSi4gfEZ/pFSblJq6f64JcLhwwbs
1/keFWvFms6IO4DswfJQ1Kyj45TXqMBHcHDkFoZx+LoHWw6o217Z7inGi2F4gdg/vq/ZQorlmhw2
L8K+wdzQR5Pe29bOK4jGoFyx9GX5FqPCF277ArDERZO8hGjP5Cn/bz2fN+Eq/pLVuCXaJoeiLjl1
jWu75fyFOXj8OrRfO8n5Sj4NxUnRXifuWoT3ofutL75LqPLpZ9N/TMHptpyvF629y4hENW5cxUqU
HvICtyFK51CESUMYoDbUmm8g92R06wriaA6RoJmBKpOT14V90VaBd6Y85DmNIQGBaa9/TGVdUHnL
Oc1EAHxlu+XOEpvX46iOcgHAwwvvUNvP6yvSwx03CmNl4WdHoswD82K0mAqHzxSw5/ZRV9c6PO8b
NNRBimCExAEH+xB0M+Z1lt0YJ2XxxXLvzeIWeGnK7okJScAgI5X9XaNXE9+Safa7BnXLrbcebYLQ
Kk9vhw4VevGFLSRprj8HHUkfFXOd9+2QcxK65lT1phVYVdu/6NbsvoAyfc7woiUjYXxX2HDq+tKv
n214etg4nAbZwv65CKsba3z0kFfsunNnfG7nc0qrnXjsjAfS5hWnWqJEe2JNN8KAZBAPFKhvTYi7
zlvkHvNDbW1M4HjlCR/TRFcmUsLo3A6k4tE/AZl/2mgUwratxkUMPiQmL2RSWhwCiRI/7shj9Smf
0Zh6qtBwrLbFpd09EeuOgvlCBhsJaCgCEG9t5uaMaezp+0h8HeCRaR+3zOPRO0n0ynW2lbOJKYOC
dksVqtsmum/HbrPYjhpQOo1tnn/GTdAHxhJuI0TsUnkyVGBgV4BNS2OrEiAD6H84K12cpdYFF8Tg
lZdsPQMRjSvAo6aPXnh8tERwkT57ath2qVxlN1S1e+QjID8DCiZfpzdVvEFkNEjhHN9BAKyzT0PN
Biw2OeS6ZB5IIj/X6mZaSkIUlfrLwsSNFPXIyzIC5oaCKzzrU6Za3qKafWyWD25z6o1bN7zljFQ6
TzZ1MW8zIBTxnbGhQ3N7NTi3KSnBt3l6nluWmeKkWV7bcOrg/sSrKKOiuS6IZbiiZOKlzraNDz4E
6Q9O3clqnFfpTPb3djK/DhgfXEwNLpvgFpcEmh1c5PK4vy3m9QTSHlsjGPb9sYt3FNdc3jWr4eui
qbRm4pPAGSAkYTA1n44DJYyjvLmzC46Qn9pG2TA1nsi7WABAGQT9yj03dp6p/5Hd9MmmNcd8kiHO
+O1K3k2QKp46F1GT8xk/pgRbhNMjpHeTHkcwCuKIjfzxt//4r//8Ov7f6K3aVvkUVeXfSlWQNyn7
7u9/uPYff6v/8deX3/7+h/CELd3AcT3puqZrudLh519f75Iy4l9b/8eXve+M7YRzW3ZW+8gFHE/f
4Zz4wKZyzHDwG0Sy7wxNkqyELG8h3dZOaN4ekfS3MEx2gSlsqUHN8YUrbjrcHMqnejrvfgh1mMnN
AOzdPHZKtCM/eHNb/vTmPq/rcUq3XOFYppCe5//85qGPc0hdYDnUxjChzRolrMQFP2LHxbDVEvJN
1FGGt/PKvW3Ikput3iqn6K4DWxqbxg8Dzkf1lyYbjU3snwlS9+vcS+5T359WQRdxwHPMBpbGoMFK
BBe+pY176ZXhxppKsuhxLz/4JBH8+yfZQeDYji2FJx3P/fmTNMmYsPICNKI9YCrK8e7awhsA1LrJ
VRTm5mczcs+1M6r7psOXq4zUvPHj7rae2vwt0Q2kfgmAssg2sXnkjJZ786//lFmOum2SPjYyv/fy
Plj/+M+sLG8d35Udmon56A43IfpFJ12vI3Zm7OGaqiatJoGHDwPCmrpIIMx0Y3dR1R3elUW/bU0Q
1S6MsJO5Uugo9CnMN0mJShhT/qmW6OgNLpAgck6c4xQe9s4CD7fIueZxNGLWwh9lWZkkwPJVMOQU
MQoU0AtYJD/+lAs8ww5Pe1v83NOW75imb6OSzywKXFt6P/d0qIXOZAhYJIubBm3GxXleqNtALAI7
g0HNKnJARkQIEQ5iHRp8hD1bzpOJv0nltOEXHThUqfRMyqgNDMZKUvY0+zvJ6lBpezNkvtz2ngus
E++CE9+JgvNuCG9+fMd//LR+ux/r+WvFKCZR3O/88b8eqoL//efyO//8Nz//xn9dJ1/bqqu+9wf/
1flbtXkt3rrdf/RTyzz9r7c7ee1ff/rDadmTI7tVb+1099apvP/vOLT8y//pD//29qOVh6l++/sf
GC2W/dJaxO35j79+tMQt2yUa/DPOLe3/9cPlA/7+x+P85S1Luv7133/p7bXr//6HdP60CXZEPeGZ
wvV8ggf6APxEiD+DwBeCYChMJzA9AmZZtX1M7BR/Cv5CBpbnSxJwkh91lVp+5Mg/rWU6SdezLeHb
pvPHf3/8X0H4H6P266D88+T0AlIqPJlHOcLhDYOdmNx3seejYBRfmFqn3yNETkHd2JziI0dt3/XL
L+L/EiT/Ff6XR3l8quTFhb+EUvPndeD0QyBTVybkiRMkHEjmtNaJ7pb0RhkEFYDIwMqvZ7fx0I2J
89H6IOT96vm241kEcZdBlTvPl+ZYRG1pphch2ZyEm1domwgJzegS+U5LYTLath1ojcNfzTL7t++W
tiNtT5q+aQk2kJ+/u8J+QTezKrDsNYMJxKTyuEtkbSCzy1h4FtmkZMin+0h1ICvzKHQvwryO5L1t
zSzxwAhNuNSy6sHD+lkuAHWLqXiaSy/hiBn5ifV55CPAMcocaoJsQhPElDSN4G6YYrQO52L2X4eh
mp01gQ7JEsdRhYVij6j01ew5wydTDCjczHnrxVd+5ApOt3LgJBcbU9KcJEaegmkOSm0ghJNl3mmr
8tleVYMFYG9wAfUmXk9p1BqqgHMEx37Mz/tcygvpdZBZjMSES+h3Ez67Y22hZhOZRWxs5rjL1GXY
mT24ELcdL73SRWivKqLJPk3MkeRZQNoH6ZLAKnsOLSBKXGn2l9Kc/Iu+Cpt8g+I/gl5guCBT1coO
0HPSCjFIZwrqLWl+snm+rzPOPoFDnbVxuwoUkE8KnJzV5DtHsa84bJrYmvU3XNwhlvVZxu1ERY0x
3VbWML1KY5LYdqWRk97bk/ag2wUean15NkQouRvYNTVTak7ns6PL4LRn7vnHlrYKH/04v4FiP1Zg
lUSi8MGJVIBBZlCpO5ZMSD7PjTjuW5UD1ixLBiD5aqqSZ5/d0LkBE6FeAO1xF2ECBOVlijKXe+aO
HCywPy8n8ywqDFLTftX68Ln0IPAvHlSOlXhmzl577Yl8vHG1P5HJd9wkQHSoiGdx4rrZNHyJLEt1
93k+oePKpIDJYPjmOrQz3KfjKoyQUG1Ssq0dZirk/720fHFkbkM+FBVasI32OZwqL+wNpF0zRHqI
riGwHxIjl5PLtF6RLOZYUeRZSxbU7gP2b2RlI7SY4pZUVzdhF+jJxeOl9lzAfnFW9Z/berAQdeoM
H5Sd14dQjkZhDu59NXTzbZCWI4etvh/gTYaOqZpzN4pzJL/bOkTB2TZmiO6ayfg4epmTw+YMIKcl
qe0/TFEjHszGbZ4CYY7NZlCt3YMI98h8V3EikOBSud19ztsKtEiU5NwMnKgoQCiMLg6VTuRk3jZK
qSgdDXHaeYBpwiH5lniFDzml7KgVxrXH/J2HEOvx0o5GVIlCej8iPwcIfzIoC1vG3E7o8+dIuaku
pH7mJzpJTvLWxau0bQFWgpSqltxtG3Th6dRHPRfQ1hlPDc+v9YlrBFMMMt2bYZ2LgMzmPEymokzT
BRtHBrgFuiqUl4Zq8nGVRB55+6HtxPiljmKXYr3blvfu2FM9bYoIm+eqE+hTZYJFDXE45MQ0BIZ6
C8xCoCTUxojbNkLgyu3mi6WHjNqvXlyN09mgKlKRbjwhQqiYCCa20FEPF99ZWMK956C/r0M3eGJ3
1BbqrkGLvlTpQcX1ZIhmT58G5Ui1zkLQKNWu+FI1/nwjQ4M8WCJjJNHrEnJp7MnxNWeIAQZ1OVzn
POy+6U5LgMVCg1EKzRoZPOITMM6xxRVlLnPAMmVQmttWiQF6cmVFlyKfYIJ1RRWSi6hHn7KjyBQw
YW9YUklWh/j0lIeg3Pq00ffK15PzFNKK+EwhF46JSMtpm4m8vgnmlDpslneUQqM8l699YHXI3Ay9
AGmvu3lBzNtOdT6YmqtXEToophrjBKgB9fE22tIh4JmzajJGCOQOsNG2755cjGf6Wnv2iZF7Fk/t
y6fESxHQNMZe2Rs9VvajbEoM+0xp4Y7OmXmGTyTsyj0aoxznXHNd2PHUUigMSDqbbtFbYGdrA8xF
oQ0FWFEMd03gUma34tg3z7VbkGhovM4ESaindCkyxBNFmD6QzTYZPFteZY4pke1tJgOSRqEm41KP
IQY34ZR/633PsT9ZsYyRcbK65mXQNQV5ZYeQTh2boRReP6DkTQ0/M3MDPJg1jXdd2XEV6kluIulp
1k1zOtlNjcSy20PxYKsoYcVn1CWrvJpnZGpaqA4B54Tu0nZH8vGCoueTJyTqzqrV1Htnq8EcwhHo
gg5WCeUaXFKi8dGYqZ1auTUjftUSGVG2ThNgLYbfSxuwcex7X8K8NOdTpQfzM8thSaspjjNgNdtm
3ni+nX4aRACZqmrGet6mJL/ym4CaE6aRIs96sH41ykqR5Q1EuSpQ6W0z9QiO2EGavLiisoPrusiC
4rKotd99csYmeA1M5jCTVBbUQYyhusHyBs0AR1Uaw9ug4th6OYwOStwknSbIwKWX22wXY0yunwV5
E5kcPY6NwRA37KRdcD6WWdqDTO4KDN5CLUPWXL3U0yqrXHhCYUTI4K730rBLdCd27Df3KkqIzF4Q
O5ROh4JK/lRMAySGoiOfz4YEK6ly4xZfbuTJ6uVi6/mf8sjx8FpofBPbv6zMMQ4SzpItjHuqQEXd
Gg1SVDMAh1K6yDS1eQTJxK5k+92K6ybFT9So4HMMKRYwFRIgzUXoDRn4x97NiaZUyVE9mWM0wCX3
ARR3Yh+PdBUVnHPG3h2otJcqrFIqPmmlgiOZ11Zw0g7af5rmyvzshbJ+Gcw8aC8KI12kAJGvhWfJ
UepVCh9V/LFs+qUIOOSUtRi/GKI9uwO6ccTQaz7D1Bd6YNDuYzGMkI/GmiTGdrCDpCE9X5dCwuQK
2hIaO5UBgexVPc6xi2CLV7ZU+a2IPNep2XYIYaIZ1cXmhH1ZIBaz6mLyisU/LCGgnfpZlKoG5e1Q
wf6fjFzA6h7HPvbI6s5e7Z+FgVQB/IjUGlwPJdMOQWUhmiauoPbZiWCmpTPiZP61Nk1lQ3MUIBxu
g9qigpNVsY3GmWzniLJyqzju13fRmNpF+5qptBTlBcc0XzqPpe6Sar51Qzf24psqDnyPfKssCg9B
y4Ieoe5rgz5wjLMwNSxAp1ZcgtQb7ZyCbF32trlxlCiqY1E0IWCFMkLT0S3saj7pohzlgSGojfZB
F4ESV3U1t9VZI0eg2q3BC5z5uk4qpAmiFrx72wqlb0cysqRpB6/T/mVg9GxsY5b4QK3RdialiyRx
3psk0mKtklcu3AMlUzIW5Zk/RWZ1xidBxJrKkboSMxrNxWUboqaHnDKp1jhsIWy4M9LMOcugUC4k
5oEzIqVjr4rkWWUMJMikk4Qw66qKTSsROdLbrVmjOVrPOkRdykxLatnW5MebSibJLYspAoPe2WOx
uOjoJW3Y9b5xb9KAw6d5Uw/Yvh96WGBxjXBzyy5DyTIZIfxPWecgYCEmWbQPnpGp4S7LLK99Ct3C
vGkruhbUeRvpTR2lnOr6aJh7gWVu5jiAlxJ4+24YTRIsSUhtLc+tsKYspFCYsewK/F1mu3redGlZ
RKCim/ymrh2kTS0xA1N33Kr0z+I4RrikKbjWHk2+PcVQkzLT2RS5cjEmm9yG4kDY6PXQ68n8Noph
2ESZ45+YfRi9JXlWoVwjBjP55kc12MCmlOltoLWB9nGXBfj8+kbjnumm5WBJNPNjC3pY5wfO5zkz
YDz1Q11Dm6mncgJ4BUblEWB8l57FvWurS9WXFmhyOZabRHFJAY7q6Pq0s6IsoATco6I/+JaP5CJH
59ZGKdLz09WcdqF7XydmVELu03mFGE6rSKEyxIH7KnsxvThqAmfR6Q7GjYFmuroUTWykl1OMSOOl
U/SYKcZWWMGwn0VQFf2n2oud6czxw4iuNXtzRGlQEiTkeThzr7qK8NsNHnRoBMWyDckcCFE8J+0M
/5jLIZZJs8wLtz7XWaDwbu7GIf02auWXMGamhnSWGeUQr1Qe4wScIHnaFJMgs+2kpHyE0egFKJZ2
5VPfFVqvDW0vknkUFlPsTxToysQ1MrGSk2zsi8oeavktdaflhKIGt177RpXcuWM0YojeSuNbauqp
JZ46oX80WkjGnxN7IEgI25oCcO6u761F0PjxZW1pj/pRYxHftAl54SJzy7w5BTedtMeHL9PWz4lY
LkR+IKTpCEt43PzMYPn5uxQyp9OoD/3QOB96EqOnQhdtu0rzCeUjr4hdEzpwyim9mGcAyKWq7Btj
KFp9YhquU0GebKm/5WRF1fUYcXaiujU2a4dE63M5uQpkZi0Bs/x46f9V4ux/lhW7qd9K4JZvb/31
a/3/Q2pMWO/G799SY5+SN+Qyip+Sactv/CMvZpnBnyRELeE6gjyXaZEX/UdezDLtPy3XJZPikZqy
5DLKf+XFbOdPh6uta9pugL6Q9Elr/5UX8/90Lf52ybDKQLg08r/Jiy3p738lq4wlY+fKJTv28wTj
mVM15xWsIxmwk5O7IAS864Rf5MF+zgf9q+mdVNuYeFab17leWaBoyBqfOFn21Wiil99rfqm+vFsa
dToC5jHQsu1T7FqSxroDMnWTdG7+wSLc9/6M5PsHsB6DfMxTvTJBgOeWwkOkKm7yLHTODn/BkhD/
Vd/vJOg4FEAksWO9Ape15oyfHfdOh2Zvc5+M4wfP2PMR3lIWeddLvtflVav4CCWQCnZ7JD+c1vG5
s5XGB/20ZwrtFovGsqeWY3cDPjG5BKPjBUdNgmbY4U7a9wE7EbAaanNqRDGskgolKL/zfNg70jwz
RuTVDj9i3wcs4/Ouj6ZwSrxwhkwwmQZc9ILzZ3B+uOnlLX8xxN7yVe+a1iS4xpDE0yq3K/SmhjKh
OK4sUzpbWbBfQBjxFE5DsV1mv/c1YudrfDW0aRHEcEobE2nwnjOJpeLq94ZD7HyQPfXkj1rYOMjW
XZeGczPYDmVZNX3w9tYSHX7RY2IZpHc95uWhlU+h269UMwF5j0vUBxTQJoxf26k9r9t+67T1a5cr
DhzG46xNHGbqCwM1+sNDtm827LzA6M/pWE4jxnawSZzJ3TaB/f1w0z9n5v8ZEb2diGjbRZ13haNW
VhBH3yh8wSBJ2wBT06KLV7b2I5J2XQvlL0jm9eFn7lk/zk6Y5KCdTaFAiLqKxKrWzbYAeGriJ3O4
+T295ewEyVn2maFyKIFWJo4psR1F1Yel21/PhN36SRKY4WxxqQTKkd1gifppGrLzQbgf7B973tze
iYx1O41GFZF7GWOMInSFD4KKVXb6W/2ylLreT+OANSLTvkYJtzeuOxPdvFQ+HW56z4h6O11uKUuV
pGkU1kcScEGvzebWjnsg6x4WF4efsadzvJ2taaohMUxdo1Ztbcrb1JoWZyyEHQ63voSiX63xna6P
crePwQLC3iKfHNbNuiG+V0G9JD/kB8O7Z62J5e/fxZG6niNvjvgCGbkwJP16xGVm7MNPgw8uS5E/
p3ow1cB0rOz18Gft6TSxs1XFUgdebRIbrWFGv6UpdVvCIbDSq8Pt7/uknfBRZ8oXiV0SmWQAtDsB
KZs6yAv623TW31tBmlzV1cnvPWxnAickAsowM/uVa3Yww2wQZa7prEn8rEMNL2DxOLFRxj/8tGXk
fzUjdub0aM6O7ESHvcmE2E8LLm80ra9TjC2bX79qw7qcOvverZFnPfzAfWO1M8ETv5+9SDv9KpN+
jbqfgEU6JnIuP+i+Pe27O1NcT35IqZfuSzwS1pX2WkR24/iDt98TAtydyZ0bFJ+UWfQE8gCEb28B
Za0n41np3v9gG9z3iJ3J3AdDmkwZk3mu5W1V999IOuFsY4n73xoAd4kN79annTdTrSPZraIknIZz
/NQ0LH6qmt8Ot78nxjjLd71rnyJjFFNObldF/a0ECT3nKLLNj6QWPhjhfQ9YRv7dA/q0s93MGNuV
MnGiCCNKiRzwhmIdQXA//A17JpGzs+CrukZGOeEbZDDfCI2JJyZHh5ve8/Y/ivjv3l57ddP5LvuT
rMvPZMs/lzhij36GDRK5jMPP2PP67k4PtWOWDQbqG6u60A8+7Op08n53Bex0jVY6besaqGMwxOtY
4fllY4JQRB/Eo32zfyf6mYFX0j5hyJ3oEo7nz1qlm9ZD3OFw3+x7wE7Ai2Ww3GyIPwFgm2ttWQaC
sqVzFdmo1hx+xL7u3wlxygrzsU+jDmGQ8wktCRvC7uGW97y8sxPchJ2O7Ax2u2q6dZ7dZRiJhMlH
x749M9PZiW2lJR24WQbHvqY7z/FQtXF1mtv4Ab/ZD9bVvvffiW0jORojrWfKbgV48dxEibzuz+E5
fD7cP/s+Yfn7d4vLjO12Ktqeo6UybpK0Wqd+cZ569ifV5o+HH7FncO2dXqpt24ubkXO3AwyiQqdY
pfbF4ab3vP0PcOi7tx986u5oVrSrOXZu4hS5zNTCrLYIEH2S8/fDD9n3/jtdBEQz7x2PKWQ5zks8
VbcpZnaHm94zuj/wie/ev9LgPDM/ImpSA6HWdqzQXTA+OIPta3z5nneN145PGWrpd2PeJCidRhHU
g244Pfzq+3plJ6r5nYzKqGbi8OrfmhJPA38SX3+v7Z2QNmkwAsqpSB/3HEb80fvSoVNyuO19vbIT
zXw3kkmTpx3pdvu8lwiqjuXVTE30cPPLuvzF6dDeiWReV1tkT3O6BdndMBJrLQ1AsuN9jJKrZ9XX
hx+z5yusnbBW+4Y11pKr8kjVCG0pbeJWX1dDkJ65qd9uDj9lzxhbOyvXsOuky1vksUJlfR/M6bPO
nw+3vGfh/igmvJubQZRN9dgxCh2AnKOgRi8Fegp49OEmabMPFsC+199ZuFFXmf3YWyyAMkYaLL+f
hu6DK9u+ppdxeff+eg7clHJRu/Ji63s7tjCTC0SVD3fO0r2/mEPW8tB3jVfpCE08NJpVYmwLkFyI
rqfD44gOzfiSOf0H2/q+T9hZwEUgrGhOyFmM0YzF24AphFHbnw5/wr7Gd1YwRwbVeYrANsGTgJ0j
2o+ybvta3lm/XTAbWdDSsqdxRgN3mYvbw+/8o39/1e87a7duyklVU9is/FIfjyI55Wq0jWYI2lXs
H9UoToZoS+LA4NzXysGlbQbyiIERop+H32DPqjZ3VrU5OJhfjbpb5dLFnrMdIvVSKzrzU6iEfDz8
kD1Lz9xZ1EHb9NJL6cAZYr5yUO6F52bClYULcXL4Efu+Y+fQUnSmP0Krb1YtEFWBQN/AsQsw2gcz
d1/zO+s66wh5ve03K7N569G31I9D9Hb4zfd1zvLId0sP8FFnVjNv7nbFunHRjfMp1mcT4ia/mcI3
l4n97hGuSgeBeR2whsYFdzkBEGja9vTw++9ZHQDQf2qcm6muuoRMoRmMBZxBdIOGJhnOD7e+r+N3
VjWp3gC04NLxsIO98C21XrL5N4sB5s7CNuxh1HFF15siQHMRl3Rj/GBd7euVnYWdpbI3pWRh96U4
j61qI7Lpg6Tyr7tEBjtLFiSIp8faa6CRW0fV/Cxwl0TJ5HB///q9qXn+PJqWjpSMG/q70zZmLe15
adsf7DG/nug/6rjvZ6EtQcuaCV2SDI9QX2qcCSt0YE2pPnjAvo7ZWaSmImLVjmhWIZZZQYPBVnM9
Ydn4ez2zPPXdImqAMWT9xGQB54CyR4Z+prr8vaZ31meS6qZMPYcXb0rnThZwhstajR+0vq9bdhao
lU1a2r5LaHStzYTe/eSYDx3GNIdf/tfHTxnsrFA5dvEcKbJtzjggmKlMw/4yjZZTH7mo4nwz5xaF
vwwYp/vBQOyZR7tFtkCV+WxYusGZekRPtUfMvxCrvm3u50mdHv6ofctgJzK0cxhnqixYvujWIKvx
pVk0fw63vazTf9/zZbAbGsJmaqpJc8SNnE9lj3gEyb7HvBkeAI+/IPjz4oB3QkXp9zJNP1ASP81c
ZSFv4id0WFuvIpQqwZV/8C17xmJhM71vekqXYq1L0xY2zrGRI71oXrmteRYk3m+V6KS/u7O3SWAp
DNRWiX3dS/fCQ9wmhDB8eDD2LA5/J2aQ0lMyjbhvgH1H4MUDOgzvA21FK7UN9/cCk78TOnTV6nDs
u2Y1JLi4JcFwC1ruXgCI+2AY9kxXfzeAtK4pjCBjGOYUibck605k4YiT3+ujnQDSWpCInKJuVp6V
yaNpMV8ewbXF6FkffsC+WWT/PItcNY8jSKtm1QTDym6qS1lZmzTtUb5o8g8+Yl8X7axoUkKZPcwc
U5oR6eoTHUYNgm9zre0PxmDfTNpZ1qqYbDctGGQugce9Rq8tRy2ruz/cRXteX+5s+kbYSW9OWWhz
gDp7Yt30zfDB/rCn9+XOGg5VnUZTgMF7ODrnYbSS1cbngm9b4QfBdE/PyJ0VTH030GnP7OwME4Eq
/Oc65wTf3d9sfmcJj4bV2jDI2pUWaP2BLUfr1a7b5LSZuuTt97p/+bR3m3+axKkI86leTdP/4+xK
luPWleUXIYIDAJLbntRsybIl27KONwwP95AERxAkOHz9S/ptZByhGdELL6xFEQ1UFYBCViZIKdt6
1vdqCdmN1tdFf2Md3BJRlQkpL23BfxGmngj3tjK0zXGM4J2XnnuDWyJ98uhnm4cPuivnDZe32Tbi
FmQapBkZnHKc+P+KPtm36LK+0bYRr44eeEM5VrWVoAw5Aj6agIndd9HxdX1J16V7Zxs236NrnZc+
6RZkNfQrZPy7qP8twXp03bhlZkyYkWrTUhQBjqKqrl5xPzpSkbxcN20Zt9m4KvtwrL0I2dgDkeMQ
tt/mEtRDiny7bt4ychMSlxO/nN0G2QDvFo8LY5eGLxvFMUuiMaFwjS/LNHNTFDuq6p7NHnpOB2i3
h5cBEtjXR285jHIj1WRoxyPQ/ugukeMW8hF4fnD7jW7dop/Vq3PnrkzT0Dug04FMG7/Ksh4mlkUv
gIUDC4JLZEHRsQZ18oA3d2iYvS3zm4CWRLWJLOpeQsEl+0Rk9yPobnVTE8jiiDLL6rbBioT87BXp
lyDzN45tFj/6wzjxJqdxAB9lj1cY0PjJY99AoV35z9cX2Wba2LB6suRtsdTywlIw/OG/j9G4dbm2
2ObGZjKkrV+iDxPpcpT/jlGjDqKDqNT1gdtcZf37mzkhAl3FWq0vgwF4e9EQuQdFSOz7Itxwf1uE
rb/qzQfCCESPXgdfqeT8ArTQfdtFkCQZfza6v6lAH5goPYHuvQosOzgtzB04Q6sl72OwBsjb6g8m
wLGk1QRkWIC7ipd+yuvxY10XGw8Y7rp1vJfxja2wpEo1OkekoscWOoAzpCrA5tmUB5lnX0k+fR7d
9qJb9/PIEtQl/C2w1Z9nx/c+bOyTOJzQellLBzmfYt3SY62zEOjJZDxmohaHlaMVvcGQh+BT+AiQ
/CkSiQJ1a7T3FUQmoQFS5dH3rgThU788khxPSTX4NJf6N+ixHhx/gbB9cPagcNZEILxtQWg/L+BS
ik7XHXeNrPd+gLEZ02lmwVijKiRAYJW6AX7Igzv+4wUK0ozgyhcbe7LtO8YZOpee27nrKTeCiDhL
/IOqyV1Zh1A6Iz3Y+zl6gAnfCBbLx0wQEnUTTrWPjRSVbtBFQSoubwnEpbDt9X2sqPMNrTcbZ2xL
WjEhSZKk/eB3jrwQmd13mfyIdup/rq+NJams/CRvY35YerdOA5ieIUBRQ7h+cp1PPVjXr5u3jdxI
iGXYaY4yfXsJi+ElKt0nT2/lcUu2MlE2aCz2xz7BISlCC0SXd18qQb8SyNQQ0ENfH73tE+uvepMQ
JwVSBn9Ya0WJk+3GLIrF6ByGyPvUl1sFCtsMGWlFeejEizqkLDT3og2OxyUoCK4P32baSBxNrsJg
6lHq5Qvo6IvmUTO5caywuY0R0tOieiHcAjcaDTpTUIR+HNF3n4l0I5RtQzdCuQ/xmhUtGDrFnd53
h2OYbj14W4ZuAmxI32dtGCJwOwm+O3D1Ry244KZio6BpGbkJsQnb2fcWH9uEPzhf0UX2sPBiY/O0
uKNvxGoTaeRqXUGOLAm/6xKyOhl7DCfxpWnoy3WXsU3O+uk3Ht9P3iiKtTqqVQJtxg46pWhjnpZg
w29sP2H97hv7jDWyEkWHUhO2oxNrpv57osA5GNaV8xQW0DK+/jtsq7D+/c13XDAFBLTDlpOpOh71
8Mhpe9uJ3QQOVr5cevQRtZdG+g9hiq50j4Hzl/4/RdZfDFl/MdxhhO9slmZPgWaT9qMFmxhnkIzo
PJbsijRgp+vzsrrKe9aNuKXtBOaEzENGa4cvugEdfp8ddQ6ZVQI5gYLOGzuWzY+M+MU5yfVz0Lxf
+FB/nsP0YwE647JyNtAMFvNmf0E2jOBXUShLgGPqd1WBSnPy9wrEWBvuY3FTEwEWDJ4I0xFuGuQr
yc70POrxBTeoI6/64/WVsHioiQQLSKnRFo11JhPUK8FkUYXuxiJH7y+yt/6qN84v0Fs3E9BPXdDT
DZ5rPT0I5r2QjDx1gGO7jXtO2xxydLdB8gITFAaa/xEcIDMu/ahL12AJaCpyVuChllJtYTotxy3P
COhaDUwlKdKqYOxcQkdI6Px7kECaflxeI3Aa4MSdH64vjc27jC2Z5167OANWn9TqruX5c+SUXyTP
NrZlSwx6xrasi6LWUY6DC5rLD06RvkKFIV5k/yH1yZOb6htjxAj11PU4ZwMqVGKMIPqcgoaqmKtf
Y1DdWGQzoWN5SbIELfTtJemgL5Gy76CgqTYi0BIeJl5sdBJRLhmwgGB00BBJdDg4USIQIG3Veiwf
MFEl/jwQX3I4VNogbZAI5ATg/9l6rba4kGNs1WVUL7rAG9xFQs9rcpKjmJJnHbCv1z3UNngjwpU/
+r7HCY5f4/zVXQXPc/1ym+n1F71JHlAL8WogJLsLKjvgdfCB8gyPt5lef80b0yLEU9BCUckvUJN9
DHpf7vA7trAe629/Z2szsX/R5NEka2l7UZTsCoChut5/DqkAEW63sfVbkpAJAhyrrOfYbVBph6KD
WubYrYL7PhvApDNG4Y56xYPM3NtKYGtL+9vZykoWLAlOGxen9D/QYbqgmrK/vhC2qTLXWPY+KcsQ
U5WV+c7PlotXFseoaz/AsbKN1V6NvbcexmonE1W8D6b2EnQlZIWgQJKq0wyl6eu/wWbeSNI1FZL2
FGhANIWdAqi64/IKknSxbJxULSHmGll6CXRPwgZzNNTsnlTVYy6q821DNzIz3moIq2WEGnzuvoLX
5V8v0w8zOK9uzJ3G4Svl84D+DezHPIL2wlKDFLlrM77hPJaJMTF/4LsC65kjuot2pwte/j55Dvlx
fWJspo01jUgbARc8Ys49cocuiP/1JPh23bTFXUDo8Fc0TSAkxqkE3ih6F4zb+d4DS33hbwzcElAm
FKzsJfjh+hQr6s4vqi4/hbkDrR3nI16cXm77Acaiuk5TTL2H/Qovlr8LPzuPffZQeHwjnN6fehCi
/D0/Hd7lk5mgch35FV6I0+c0ZBs34j8h899MAOKVv217UkgPgMr1MlYUP8OmF1CUHH0oZHZArzhQ
idWFBj9Z2z0mQruHchZoT4SqDRvosHHospRvucn24uKaGaHBU15qDa6lkfzgg/uMB8h7IcVdh/pn
2TjfJV1VlKd4aejr9WV73zN4tP79zZ4H+gaPVho3lRSy8MkXEEBBmvBJQzTouv33D5MI6L/tB3SI
XKGRS9Ja/1hqvz9FSfEM9svT4otfgQy2ksr7AQTy6b8/FIGMaqUsXMttEDrLo4Oa+B5sPhvrYzNv
hH6Qoq8n4vA/lpwgr35M2vB5BG379VmyrYIR/VmtOqA1gQJySAr1deeT8Iu7ZJD3HEowt33CSOrQ
HEikiwyG4rYDReABzFl4jQAD15hCanGm1Uag2ibKyAMp89omqvEyhkrNg1LjcYAueEuGjWcOSx5Y
OXHe+mseZeUAsk08NkAHbwpAoc/pxrZnM22kgcTRIkgVInCYPHAoQjwRfeLXJ98yKSbKC+f42lsm
eE8Jne8Asok15CEhn3Ddum3gRgxXHkvrFkpolzzKm51TkRG8auD0vM36+pveZIjIRUJsQXJ1ASED
pNC9e4ClNjKvxe1NYBdqqCWa/fCevciI0+9VoJfvHtiO9AstcReZHepvsWpZ5sjEFUyknUrQ+aFw
6C3Zfe1JciiqXG2caGzra2SHxIfKY5JjBaJWfOrHII6WDoS1yYZnujb7Zn6IOCCuSYRyledDZA+i
l1C4r2jyMDfeUWfzkweuryIZoYZTQdx3AYEjZKSX9DFR2K5E+HSbKxg5JKFlD7Z+vJYEDiRn2fAA
moAN0zZXMNIGtj9wWyr8woqrY+Qv95nrXSbXfQmK7nDT6E2QGVg1h5J1WKQQdJe42UENFk+jt3mA
CTNLswxcfxltLq2TQSmYd8/aF/xbMo8bG5BlIzVhZmi7qrxoCtoL8WsIaYFtMwrTh8Sp7xhe2fEQ
dLw+S2u2e+cwZCo4oCiTzzNYu0A0Aa3t0XH7Jzdr5nQHFqxW7UKfd2Dso1n12nU02cgxltUPjByT
Jx0Ac3oFoI3yGGTijHM2cO4BxBj7m+rWUCj4O431Q92m4OBsL+DLBKzCx8pzmbON5belFyMBNHmX
J0rhlaweuf9vBkpSwJDBz3mjeSP+XR8dcQHeJS5Ch9VXRdF61wATuxEY3hq/7625Edfo+ucdyJXb
y8RABOeA1bYj+VNPwJicgRN49pMjaGQP44Bjd+QcqAQT+5hfcjdfueCPOuEnNFk9DM30FITsDtyw
dw5dWULBEHvdKy3eb+K2IKQ7eh2Yry8TSrekzeKihKZsAspm6JlXxU2vAv+RvkEZVYzQVMAJIOjl
V9X6xUFSDs1KFhVbXYLunzrqO7Ntorhq5qeizkFu2y16uSuHtnxZgAs41IUUq3AYhV7bBB+d0M/5
ANRqeyQZmMIJCaBHDwzxrlQQ4w6SSB3brFn2oBys9oWHVetrSIzLKvKOoM32D5PjywPV+n8VzYq7
UtdpDOFVf5fzZXhB5SM9VuWUODuS9dMB79WQbM+S7BCEdX6G+Ep5vwzeAs3zvjmAWTbdT1UOrYM5
b2KiAPEh7rCqknXDSXSl3E+lhqB72c2QqCrSvewjEoOArj/PtKl2YFeBaB4uWHuotaAFOU9/pSG0
+cC70t8FHYHuHOkgxqgrKMoNWX5YFujSpXP72kGG6cxo1T164L0/ZsPU79F1DdHGtgFNbj5Aui9q
PciEJeVT3Y3zvccCBTleCWp0Hg2nIspehMpWwT5oaUvqJXsl2s9gMfZPjqLdyaH4FEhWywNN1LRD
Jm9+hyH1Ia/cpYemmeu9Avfx3Sz0T0eHy3PiJfqAh07QrwTMP/qS/k7DEK/8XZQ/QvRBPVeK5q9t
HbV3U9p4HyRz1Lku8WUoc5CLhATiPVpzozsR0i/erP9NpAjABNcO9xGFCuskSQsiXnT3tESXYMAG
ETcQ9skXwuR0pNxfdoJASi4XTg/SXUgczwMovBcHrZXXA86S0EwKJdDKdqVO2yju8x8K2mQN5BGu
W7acZUxkaiLGNuJJA5UydRy9e0jE7MBHuGHcNmzjKOxl3PEmtRr35AGP5zhZ0o3Dqm3cxh41+jWT
oP+PYhc94b5aDpFPdvMm34slw5nQsKzNKTq8dBR3k/cKNniIpxEBHYXgTqXOCyNi3Jgi24eMrYoB
Np56noziPJsAuCr/V5TiR8Kbj4QNr4MMnm9aZhNqWEvV0spd6suIVruaBHgicR7qvNm4B1q4AvFU
9Pd+rsalDvDCWlyagqjPcHznEvrEi6muSwRdF91XDSCC7hB4/3RQ8bgXaTD/48pB/5izoD10iNqN
GbU4nSkv5skKZbUc3UcSpaNXype53oFZXWyc/t9/LuUmJjGfRk1HJNd41s1eZdVlgWq4B0qzDMTL
IL/eST/a49F8Y6u1lcNMyG8ZNXUHXccoHqDe/G14hGBd/dkDk/dO/kMuPt05G3gRS0SZ2F8QYvY6
7/ChlmAnh8ydn+3xfHrjqhg3Cp24OUf9IYodkYVPFau9Z9T52D/X3dtyYjUBwHWDPuMUihPxOPzo
9KtTQQ+jhSjh7+vmLS7FvL+9WyTgc+cBgpQSMFOzE4/qjWmxTPrKUfz2Og/hthwodaQxMtyVcBwW
gtNf3LaizJhztgAPUrp1FDccorr5AYQ+u2jcmHLLnJiIRiGmMdSq4TFEt8r90qNC44KmbmNebNaN
6g/tE1IGlQhinG7VIRzA17ZkU3nbydKEMeaDTlISdTwmORuOKXQpngOwD56ztik23uMsHmmSqk0s
ILwMWh5D/SGLGemrc03Amipkvuw5mPRv/ClG4o0k8ShqqywWSbILGbR0E7KX+sY6rkkcFtVStNmi
WdzV/Og133lyF7ZbfBC2RTb2vhyc66Nyex4vCmpo/Ccf/70er5ao+iMH+qZIRpPB8cG5xeMeaeBQ
8OITbVl5CJjaiCzb6hphG0BVS9YEsocEGqaVTvZCtPcg7f88iI28b5sbI3ZnfxHgtWcsHjyFGw9F
G8bYgMnipgkyUY0pBNwoW0YWJ+N4apP2nqEBBxpNz9fNW6bHRDVC+CBkTgHzQzuehL6nK0gcAs/q
ppd1bkIbRy3aEHgoqE7OICUuZtx8Qhr8bsGoEI3JKdIy2SUl5Jev/xyLO/nrz3zjTp0XQMBliLDa
kEU4rIIyp1U6Zz/1ZKtt0TZjRhirWfhKV4gzx3vq6dcyLWJXPi91d1ua8Fc3e/MTxhH4Z1YPLK79
35Bt2UENArIMX6/Pj8VXTYxjSqVwl3xm8eyCsjsUg3OMXLp1RbdZ9/4eehsQvFENsF4swXjsFy/c
O7gNbaytzboRyQTPDMob4apTxh6aQXxrFrox5zbTRgj3kHLJVIUk0TS1/EHmVEOFSgmiTjdNuwlr
LPpRQqvDZXEOpO+JlXl9GmuIDl63bjvSm6jGBbJUuZMR7CzF9yZbEFXuLsdVN0cq8otvQnaQ4K1/
hZEHpTgvHnixlwXZ2D4tc2fiHcNSA3Xi4eOem0NZTPNmz0Noq1z/bTbrRkBH0PkUrhuyeEwho7ar
qKagJAbo7d/b7BvRjBbzAD3mHY3rEM/jQEWlm/xulkRhIhuhGYN+6aZ04gY6izi07KYKJP9LcOjK
/Ea/MrblGf0d0A9vHfgVZh23msmLjrdNjBnLbjGVNW7QsUzE10U6n2W15THr3L5Tx/tTTX2T4ao6
K4s200ucDy1y54i+7CU6VFG9lYdsHzDCGWKlbR8s4RxnGuKaERp552r4rvJw40xhsW9iGIuq04uE
QGbcr2iHvM5TfEGGqxYSpOlvmn8T9QZ5tsnzRQC504F/4HV1VJGzYdrimCbabc5ahkfzZYpRtYOe
Ot1LSEuijwsynu3dbaNfP/1miZeEFLRLJox+ld0a5+gLn25DWaGs/LftGjXfMEUJNZ5Ymx0zCYG2
jOJtpRhJeLht+Gs2ejN89FJHGYGkASrxIMaCAGCdJRsha5t8I2R5NLoKmy/EkHR99Eb6Q0Tp3eIE
j8lcv942eiN0obmapk4e4RNu9xCW010z3MaLwv+AcN5MTOK1eCRVBHq8XXcIVAYtv+UADbUNt7EF
lhG4qOgPKteZjt3pW11+pNSDhuyn67NisW3C2xqQkE6BmwzxAtEFB/h5dxhPy60FVBN2DJksvCkA
1gSXGcdniXbhO9WF/W13jP/Ajhu/mvzMGeKxC4KDFxbF0R+3eJste6xjBGs5YP/OhR5ixYoTkRV0
yNyNg5Vt0o1Y5YJOedikOgaG5g7NNXEWcGTlfiOYbOaNONW+hA61bHQsK1XuaPULT5SXypUv113G
NjFGrMpxkhA95kOMi8Rd39NDMKbP101b0oAJWwwjHbZJDm+cKETGScZnlANeiu4LkCjhxuTbhm8c
mNkk3L5z3CGuGGsh1lGmexGF0+H6L7BZN2K1kgI06840xHlNnhcxnvKC/7zFNDMxiwEIYSbmiCHW
CwQ72uASLuXGkr7vMcyELM4UfZk567GkWfAJhFqHfBLPOtmSZLCZX98O3uRH1tZ6wEVliHvcHSaW
ntSA5s9yixHOZn71pjfmlcjmaSQYPe0kngaJPIOA5seEJ8brE2+zv/79jX23FFBGdtshjlgOWsVw
7+tDV6fH69bf93lmIg3rvuxZiIfFmPAzUEp15N7lBV6bxFZ3l234Rrx6dUmhSDUixeee7iBV0k5w
+dzHOyReLzX/fP13vO/5zKS2gx6240C4d4jFAsLmzj+V9dZzvc20EbJioFG2VEkfR0W7x5vqyem2
6oM200a8JgsUMqH93MddwOsXKIfwezrh+HrTnJjwQs5lgC2K9PEMVYeDE1Jw8E3NvHEusIzd5JML
Mi0GwXJsrsLdl6F/KtL86baBGxHrOzQc/RHTMvb8zo8AxlBb0GuLO5okcg2tVqkLomKnWPYSal/U
74/twDaC1TYpRrAuBV5q/DHrY/491Ee/udHs+rk3OSDANTJqS9B3uJrsWSDiaUi+Xp/r9yFSLDTi
MwpEAIlyTEgRvC4VkMaq/wiBbLz+LIdE8R3UTDZ+hG3qjSOwTyftZCXmJu1Ze0imvI0dTdxzq2/N
xaERqtXEIYVUBiruBPtKZfehz8bvoEDZusRGmO//3pJZaMQrRCAlmMLnPkY/7FlqrXdFyA6RCygF
KT47eK7fz2NxJx3/thcu6G3+vfKeGv0I1I0qniovLobiMfC7U9BsacRZkPrMhPplGcTUdVr1sQzZ
vpYd2jS+8MbbOyi7uNHn1nF25QT12LLYOU59uu5z7jpf78yjif8jkw/BnEz0MR0SSEsDcSUlSjHd
WS39MWN+POTLLgnlQ53IjW9avM+EAvI+7EJR9ipOQ71r/XzvgHVlnm9LtSbmj4FHwkt6LFMCDFNX
8COouI7XJ8s2cCP2x3kGQx4XChAHj54dAn112VX9ISjqLYGVNa++txxmDiA1kAWg3AGZo/AvI5oc
ftQqLDNcs7X0jr5IIGzuS7wWbEyXJekERipw5mZEk0qL6VrCb2CzL3ZV1O8lF08yk3ch6R4m6tyE
lWSBmRNApE1CXaq4Jkt7GuTA944QtzGKQOL47/gsSD9VvINbQQrB2TEejscwH7Y0Dy3zZCIFM1Bn
ZJ7qujicyI4Bw3r0qdqXc/llYTQ/VG54CIstPifLUdDkfAOmAIIgnuziKLlA0RsPZimYC76A3+j5
uifbPmBs6+kke4om4C72Cw1l7/lbQz8lXnZwaLABpLF9Yf37m32yz/Kpq1Faj6sZcthuUO8K0IK1
bfs7H7dC3bIHmFgdgNzmXgRhB+VsBU35IAYR/CnjXb0T/vhbRNgCFjeAIHUybESL5VBhQnLG0m3y
BRzccci7e9KKh1lv1QJspo3I90M/BGFHA9NzCKl5BTbOLaJbS94ykTco8WLjBdIx9sdXd6H7BJJZ
S7bFCGUbuBHVzhRCP8IJZazd6JDw6aAyebjupraBGyHNcVHJCFgC466odwOYhhP1hU6/rhu3jNuE
2sxVs6qxLDKumjR99ZwyA71R6fy8bt0ydBPoGEGJIoF0o4yZ/29aFbtGtnjJ3QLb2cZuxC9XXCW5
gHUddM2hT9BZ1IfO1hurzboRu83QEHCrw7p0BfC95TmdtlpObKbX6XqTFkSXpWmUlpA8qLz+QJt0
OrogrDtcn3TbGcpEO7ZrK62/AJDcAMM7+Wi+DtAwQXdAjifRpYQUs/w5ufmJzuqmKhJjRtjmY8Xy
xJkE0EMu3hWTuhxfKrVUW0rYltdLZkK2kHCSRAGSFwfyVfQk9lLvvmzbs/KA0quqz6MMz5AdeAXj
2Ac2DLsBz2h+OG0kPJsbG8FNs9CH9AxhZ1p+RoHyvp9BHJ94x+vrZfMGI76zvFo6TfPgrJsBulpN
Mpz9hFQbm5zFugnsmsEZNUArkJ+Zz3dTHu1E/u9N4zaJ6Zw+pxJga31WcxmdQHjnHtDZW2/MimVb
M0FdgC92QcpSfZ5ojzo2WEDcZEf5Q8LLncvVJS8/9lt9j5b1NdFdTahcSH1i3ssadFRMihO6TZ48
Jr5cnymb/fXvb+K9HEflAZCpz3k3f6k8/9SOwXNLovQ2//wPrItAw6ZVmCuWDBG0E4rHoUV7JYiF
zrf9ACO+fUg20nGK4JjLoA8NUc9eCSWYTpZP1z9gOSiZEK8qyTQpp2A49z17zL2PaLO8p67cJ+MG
AsG2BEYId1Vbq7n29ZmU7d4V2WF9y0Rf8P628Rsx7GZyJuiiGc4RGj2cMkZj524oH9pgY/iWKDYR
XkPnVpryWZ8dPB6XSsSNM26gr2ym17P+G+dkJdhYs2ZEoIXy3q3dI8hBDtdnxXavNpFdLR5JvSyT
+uxX9SfJ1FdZqKOq1mhOG7lvqPdjcqvs0K74Xlne9rKMxPb3T4ooOn7U0Ohztkyn0G0/SnfZSKcW
PzLVb3VVoDYFnDsc1f3gpWm5zyiQ/ax7vT5llrRnIrtwV9CoFGt95nw+TbrdD/N3zVDwIOQy8v4I
cDEcK9tou7CtvRHXQe3kjcwKfR7Vsk9x7O5lchP+gZlUdqpzQMNTYOnrdDhmjQ8uMrkcZcdvawtm
vhHRRAsInDulPtN8JMdZVJe5WPgR8jG/ry+FbamNmIbEkwYHRaXPS0YOE3nV9S8/8zZCwzLzJtrL
CfsGLxEwPhAByYcC0Bb3eH3cluqJifRKOneWQQHTTvsb7N+7BW1XayuTjH5Faut0bEnYJqKrGyTk
WsDOdRYom+0qUn9IAIHoHPajc52NXcc2R0YYS/SUsm6q4ULC2Q+tPHjZvJGv1+T2ToXJZK0TzEm1
i3/nyM/Qdtt9bqjea/Lghd45pfVx0VulJYsXmQivnEZ4AeoRYv5CT40DneOSpd/afuth3rYQRgjX
1axApp3BS1PvUfFxp+TTEPg4H231eti+4P2dTWXdRJ5q1mWYg4PAdaJgahdEzi6VW9AF2yQZsewM
vmjEiOWoUE2eJ//s9up+mLbguDbzRiQ3FOVxFxCA80QKNHwsO61+cXfrMcRi3UR6dW6kSVEJbAnL
Y41GQep0uwlNktej2Wbd2J5LTzeeJmQ4E873i+/vOJt2eqw2AsGSLEyclyO7GfLYyKKtZNNekuAz
GjFPs7s8ZVUb12746/rPsH3HiOUoFbxwU/yMKOp+BiF5jsblgxfJB4go7dnQbpyTLL5q4r6CEhJi
TYnPQIzADZ8CT+9k8GEK/3f9V9jMr5nqzVmpdLOFO6DbO1O/2Wn2sWSvub7UYuMoZltrI5b7NOOs
n+BJYZXsVN6tHCz7VG1FmSWfmqxmTsuzTtXhcE5WNZ2wnNW+KujWNdY2eCOGs7DgIEvFHSHlvEGX
RvMlWKKPikb5hqvahm9E8VpaCMYOw0dz/t20kLsRR8jr62oZu4n7cgPPmwLOcf3w5D8dzQ79kE0A
Em+xftrsG0HsD34PBhN/OLckQHt/2HofIHsp0b3tbimkWGhMmAn/ivolBBAardBSDesqJItsP2Zt
NCR75uoy+VwKV4TntujG7I6HnkS3eEPANpAFTpqdElCgTIeKt0V/KUgRZEBjRlOy64uMbh3Z3l9B
aj6HJhL0FwFY0c5hmudYxgyyP4O81brhH1nnN2je9NELPhAItyyHqu1uO4mY6LdEM67relJnXstj
WhQzpnRTeeP9WWHO6jRvkkqonbATkVJnN4Ki2MhIXIDi5HDds23G17+/MZ5XKYNy3KjOhTMcxxAv
ZkvahRthY7msmPqtPPWHrEo6uFyd3S11gpzI64cODR57kSYP4cIacHnRx9JxbqOdZSYmDrQlTgXM
2p/jFAQl8qbpf0hR3NY1y0wuPyGqrHCdWp1TrHecC5k9pDMiokn0uFErteUCw02HaAQbL+j58V7/
Nc/SXZS2d8Vw2xZCTVgcK3HU1GOpcNwsfw2T+5wplJmgP/zzuj+9P3rI5/7tT7ogLKkgJX5e2uqf
hfoPrAaZwnLb4zI1ifp049Ms8Ap1FrJEpbr9CeLDD2OYH28bvXEKWZZKFiHaeM6Chz00HdJfBRVH
OjpbZ8H3w42ajHyNk+bTAh3O86QhU07p0uIFK906rNmsG8E8aNmoXmLyR+5N6Nqp2W5w2W29UzQy
Th8DXtWhIoqxJyx7dfox9jtyd33ebQM3rhDay5dM06Q7D156oDjfQ6RlI5xspo1jR4Q7qOv28BhN
nnIxlPuI4cnz+rBXp/7vLZGacqvO2JYsRy4+M9f7UQ6fa6ZiFFZPaaFPYe4DsrHVnmUJKxMap7Gg
IDkph7OIaH0fQQzyf5DlCcdd7aotLSHLTJkAORe1Had3GHbfGmS5Y61+Jbrdaqp8/3xPTRI+P+dD
WrYeNl9R7Rl/ESOIbcsDKGay5sf11bDNkRm8oST1IvGJJApeMo//hoDvS0Dl1k+w2V///marTPvW
besF9t1purBmuAOf8MUbbkP6UZOPj09F0zAQhJxTF1m/HQgkvNLiZw1Vj9vc1YTOVZx6nTPiAJSP
RbWjTPzy0H9EPXlXCLUP6qhBSzm/cTWMkO79cenylipIRwFssh6LNDm4gB1fX2yLs5o4M94QgVZ7
HBWjvLxLeA3iVL5R9LSsswkxc5op53O/qDMdvxfodOz1Lstve4qhJpKMTcApgZlFnUtwiFT1A1iN
gmlj4LY5MQJAOFnR8gC2pcPZY41uKZzOva1EaolgEzImoiF0fG9Q546Tot2VZaPBA9Gqh0DMInbz
LPmARsjsNhAJBFn+jjYPfPBhq3p1Vr64C1Pvg+9v9avbFtjYyCLWyjmXOK0vZdXsad88JuH8qQJP
ze425zR8X3YB1FZ7nNgL2t/1Wh/S2rttpzTRYcQt0ZVYwjQ0EC5l7h+qqdoAI9ncxzh4JqBVWbSv
MeMkyj4kDs9Pfkn4xsDfvwtQExq2NgWARNqpcdEgj2kqX6Fh/C0dUEfVoXvxGv5N1cVrFfbhbdFg
wsOWikadK2V9Btea4+2GcCjYrmK82PJQixuZVHKMzLVgZVufPU9cauW9Bt14ysT85boTWeLN5HCq
eq+TSSHVea6OVJId0ID37lzt8dVdqLdKn3+qkO+cYUx4WCZUpKRbyXNKwOpX/p6y7jltIdXc9vtm
jj6k7n1JHWDevqbhl8KtjyBePiTlcAjan3NVPISEHgRw6fOm+I1tXo3In1Et7Tsopp9V696hrfTU
pu4TF/1tbm4yOi0+YV3RLtM5T8Lw4Llue5oaZ+s+/X4FkJooMkDTFbB183T20KSWu/pxmMQB7Twv
NdtShbXEqcnclBQQA3I9OZ8z5dcnR+KpQJJwS9/GZt3IAqDp6/AOnkznKpj7aueS2iv3YUb57+tu
bbFvAsqyusl1icrRmRT+fhjFkcstFJDlOG6iyZrCHXLcq6Yz7rdtsSN+L8hBFAuDlAjtqmXfqMzt
v/wfc1+2HDmOZfkrafXOLHABSI511QNJ37RvoVDohSaFQgQIECAJcAG/fo5nZU5XpnV2Ts/TmFWZ
hVIS3UUHgXvPPcvoa3CQHKJMfvz3f9KfLNg/muptK+k95h0rGGBv1NdFMD6v6191XX928T8c6pvu
mgTs4/Voahy64ts4tPB4/H8jPSb0/Kr/VtMGPkFiQ4Zb5mZyGS7miKSv+wThoP/9nfmzD/v83//t
8qnfgs6JcD0ig0Og7GeyWMb8L277n138D8d4k9QmAtl4PRLbt18yAJEgymsEIfzFKZ79Sbhq8kdW
WdsN0J/LvD9qeAEkT2OY8otsVdRdAR+o+8clDaP2yTZSiLgg0ehVW2hweVRYUMqw5AoULXZ0RY24
B31KuCLYu+PMpA8dr5f8HHQ3iQvr1zP30aq5fYWvxpQdVBbG2Q6elRQyvbBz2ZWxg3Z7SZCpsQuX
gQyfGKDDRpckrjWIa8WeUG0DkkPKWcHhEUJ2m88HvvYqvm1sH9hDHq2bPrl+k+x66bOk3Khf1x2m
wRdzFyXPvdmm95RnyTV/wKHjiC9WAub73htNvgsemBWDmClmxxixWrDqGrupwVqfoCI06xg31dZj
NoTsWZOYx7CN5s9thZ1dIZZ2g9CQ2MlfLIkdzEdMwsbhMvwMAE6x6MUldHcqu+yQ2+Ifp3lpzCOi
Pvx0hAtIpq8mP6i5ZLNCB8wHZDLd9bKvm7t6a63cSQOBaimbXLOyi/Oa7KEi8/Riq7nk1WplthVo
QPvtgFjc/i5JoYj5AbvCNC5z7HRNmUg5fLVdWNcvSECfvwkEMpFT5LKhrgQHhHAQfatY4Qybp89h
hhrwroXoy9wtiCvOTl09wxJaOq1VmU4mI+W60C0rmGNa73XLGJIkxtptlaqHhMLLIAAW2kP8Ouw3
LxJdimgNwI9fXYuPbosRDUAWF4Zo75c0O2aKkfHQdbqhBx7mllU5bm1dcGDlftequq0rOrHNlASU
zhszz5neTeA+YsuYERffXFgIjbL95F0N3lEfZ7qCAmScy2Hw7orShUbF4ESfFs0YincCv3zwxNp0
u2oN6B9VHcFl8TGaVKCO9SLMVCS5Vj30FgGY0mKCiuFrupqU4Lb2syiDVuf4Y23aJnuvR54VqCZh
yEzXbatLow200FSmNtpRKlhU6i6L8QSwZa3LeR43X64bb3jhUgrt4qhzrDEbS8mqjMh8fvJbytNC
rCAYQqFJ8xFenZQnu55Nbjv2xA9R2XURb+/0BCVagTiPYT6kesF5k8tx0k8BG5RTBXiiRB23kChz
G/qcrzDQhajE/EhFPuaVA8fX7wQ+QKiLVijz4THPeQiWfjM9hpmWrMwGs6ZV5xlr93CO2kjhxsbT
W8oXpHCWEsk92w5W7ctkCjXqRZ10E2fpPoB1VXahuwDeGXVOGJx2tMC/vYKi8mQ9k2RPpO6/qjh4
ZEO42+o4ByxAkuEyVXPHv7hMNU/hkvD3jbhevrg+61S/a92qjNwtdk7UvWC10p8YS4ZsB1ulKJsK
aMZjdrG6GDadhZ4bynUpEXzTw9jckSWHe007hVc9I8l8kAuj9CrrnFQIZ5YQCcGifNq+WBV0820D
5/DmIDrZ1Z9RMyGnALcj7poPi4izodoAi62l5HYGGbcLwUFQ4JLPF7WjiI+G58xM9x0WO/+2yVEO
Vzips7ZMKJbqoxklTiVM5hv/EuSsEQ9M6lrvPIfe9LpL21weummM5J66WS6ydC5WUAB5ahNMdqiE
lTH8Cpe4EihkhgM0KF13GDH2WU9dz9OliNNRqyvgyA0c9LK0iXcRMrVYNWw0Z9dtECxvTGd6OBm5
VTGyyEWxwKLNl2J9iGAE7fGAa4yokoLXvtji8XZrYAot7L0MxnzbtYh+/ibgukJLphlzd2ts6MfC
iIUdiN+4hHmZdu2xiTyCBCqatGUMUdOzTGYylixkUaEHJAunuUCKQI1K26SZRHy16OID1MO5OtEp
FQhnVu37tIrrfGHCnviW5KcoGSge7rWLbZFnnf4Gb3Gl9iKRIR6SNlAvyHKXW+FnIm5paz/wHuR7
6GP+PepJr++NzBgsRzeG0DtYu5F0F2ywWL9wIpu2Es1z6CvXt6u8V7Ek/Y1vBOzGXcjCsahrNSDa
xGSsue5WGu8R1XsWJpBr5HqgCktXts1XCXJ2R+yr3mpeSBe4ZY9Uv2a41mYMcfcWHJbl1iIQsRhM
OMRFDvupqeDS1nmpt14QBMRDaFpoZmxdDo0HhWycpqa76BM/+stYurkvyJZOiDqH8jffL7GR+pB3
KvBlRAXs1nmQQc+TAmxYL4iJw2sfyxUMDRgLsXJBd0qRhBlGbjfAyQtgqyBsurRrA5f5KFkMrsIR
tLSN+cSLJt58V7RpHUenrpHYHfMa86FqsLbJSgYWf3YtumDAWtk8bkjC2i0pWGPY+K3fpkG8pJ4b
WmCzo+2+D8cuqfJpiUxlNxXKUse5Gh9Us5HhamsYGAABooQjKPihkb5qyVafc5zrrN0NgenbIlZp
I6ppk1N8EpD4IfQdcoXbgPA6LGkSRf4QRCKrS97roD0MyOgICwMJDPmaZGz+RrGT9/De7oe1NIsO
k8pTbCB3M++M2YlNm/DC0K6mhy1SPSiOS7KUwJ/CsOJRloZF5iKvypX3QXcEidS3QwHn46m7Jn6Z
5rKbZpDw5xF57zBNX9yL6KHIvgpcI+h12Gf5hCgKfMAgOMAQ9G1OLQ14BUrcHN83DDBIgeikPD6s
60aPdkKR9M2p2NYFDJY7ggCfjgmYbWh9WMc6WW+QXAhTwkz3U1zpLBxRKcGFb7nzNYKeisbluKO0
hrPjfaBX3d7GGwytsdQ6NfmSh8uiyrkfV3cwMD/lF2MKi7eK4czH2dv2fq2wnwn/okDbDkoSgmFa
YjV1iCJpZmiT9cBUfUSOBLZgTM5VXIGU1dBTN3bjUgxZguctFW6pr+mMeuGsY4Zma8SzhPYLwYvu
TfZrtt118IBjFZ5SPsIAoXMeZvRT31+iZw+i3RiNoDDhKVfPUMrC0IuiEJSnJHf1dKWS2Hd3G07l
4JM4C6YW7Wh7DrxSUGIMQ5foInQJpmlbEMzhRWJDm4NuZaELx7vZPicdYzYcijoS+IzTbNuz3iqx
CzeE+d2mHYzL99JgxQDDDvumFAESP+DaGCxtJSD6oMVc0/kVVOuWVG1IRLpXYmb+AR4vcVLBulnO
ZTiv8BfRMJAWpcgRmbif0lGogm+LDXYqlRO9XCGci0paY8BWSZMPeeF5ZMJymaZorZYhxyeKQqtj
ZzaXGfdTQJP7qfPxej2YxjYHlbR6OvS927Dmta/dLsQx3hVbJAgt+gaTtIPsVpVUtXS+eQEkESGL
wThEZqVbR75S0HDdXqR0MTskDHHQFVI5aAToLs5cpg1CApKupZeYoNj4kINF1Zx8q7vkS+SbtZrj
7XZ1uCEmQmb8VCfuZhEgQeF43bqPGDmbSAXVokdw5LxGxl46BMok+xpbxE3MlBmKLVQROQYJki33
mAHJ6ULM8FurWkUcrXCSycfNhnN+GbFo6Yo8cnlYOd9u7W6N5iEsURJwpBugnup2sUCjcINIHpUe
MkcxEW77xIiD8LXyrwqJwbBX3lxAb5Hd7GfkAORrgwRht0SnYUn1iITXzrh9FsdtchtEbMmqwC7+
x6DnGMaBYmNHNCoWO+4apjjz2jwwYxHpWFzFtCF4AyRM9t28wTkP0fFZDalI37GdhPdJXeKkcfXO
9TiFCwQ4ZdF+sTzDBrsl6Y+IpyFHzrOryY732CUKCzJZV5KUO7KjvoVrXmfz5JvqxuC9HlA7Fr5N
TVCuOZxzL2tJ67xa6DReoRQlB8R9YI1vk3TI3Uhh057WElylzAkEj5GBhEUe8nQtkpEjQ6Cf1jW6
0PWUPnGLjLzrbOWdLMNMDflNg5JLhQeO4yR4qHv0eUgkHuY7lqT8zG4P469ikgpMSdnpW6qCxH2f
tnRtikwmjFUddmlyxFQugekfJBsoElQodn09ty2y8TZsDSPwH5zKeGR4AXJ4NJQBRr7oCzutsBXO
mMaftqmNVSlzVEpFhvLooc2UiZA3IeUbRSH9knG55EdNu1GVSvVLcqh9tFzbaR7vzCJNcMDubhFm
np7X2azmJT00KSNorrKWN4fMmH7BntQM9EY2ZLY3OcXsfh8uk/f3+TjK5E033H6seEY+AfAh1GLB
KkQKjF+bpRx8nPWVreGtdehHMD2vhill8hDj7ee3lHh6k6x9jE1RTPEDMfXy5jax6sNs02QtKAeK
CWFxz8NKA3fXe9lPutkrtqIXodsGT0kigjQsfZZvy2nYxkyXqRB9+EWPYguv42lFpgD6JrB9ed7T
vmzaBSsc56Y+Owkw+JBURsFktiAIYtH7RHaJrcaxy9U+jbUVN6Yxtaxgisf6HQvbsD4ShFR219aF
52ML9pDxZTdGsX+KoezxJ3C+fPgUNcNgP7i3fvgilLTpDmFSbDmgj4jYLcoYnX+OguJdQrYTxr5o
/bqxWxZNQBwWxbf+sSWyfw8Rmhu9rgNz8WXAhzT/ZrwzC+pENLQlVS3Jd3ljeHKRLgQnqzLIAS1N
QBYYkOsthH9ioJswuQvygLyhoURrr4dB5rvWajJcwpV+IocWhEy5X1u47J/dlafhSKZQjMgvRtwS
Gn8djmUANX4LX7SNJdfhAFHecYtWY2/6FR0+ekra9Xu/yWUCvMFSh1xcNskKsaQyOHWu2eC47jj/
um3DsFZ9nENwMjmQu8uI2bC/ybBLRlUdJyl9WDUJ+hJnh1uQ797p6S6d2mGHf8CZbY5ZJ/d1JsL8
E50aXXY6VXQ4BiQDdW9Y5lA9rOhQF7QMa81PswpTKgHY+MDtYzjQ5i8xNlQhC6BLKNSydOyigisf
/+iRZz6eBhNE26nDRgT3lEDnwhdp0tn5amO6PwvG5eCXH+0SwlYwXtv+wSEp5U2HWwwwhK98KyxN
+MfM26w7JqwhX2Sb5FEZzKSG11Do0RebCfsIxoTpBk4HXkpVZiVzurOIdcme+xFGxSfVUzg5Exfz
7JDKIELNVjc6ec4Q8B4VPbr/tmo94ak4h5UkucW2otfkNXBc0vdsGwAe+HmY0Bm7DUPnSUar2AGI
CU2xqo76v/A1+DN09g9EDLw/2YraQJOJsNVjmnZDNQAgLy0y42EQFfV32mzskOXxXyUZ/xlA+Eco
O+xDQ7qxP67ouiq4a8OjY3W/0gn//n39X80Pc/evGYn953/g6++m96NouPvDl/98Mh3+9x/n3/k/
P/P73/jn4Ye5eet+2D/+0O9+B9f99XWrN/f2uy922gnn76cfo3/4YSflfrk+3uH5J/9vv/nTj1+u
8uT7H//423czaXe+WiOM/tuv3zp9/ONvIY3O7NC///sr/Prt85/wj7/dWgfazE8nhwep/+nvP+2c
GY2bfoJpxJv++C8u9ePNOlw3yX6GP3Aa0oQiSDCkwLKXH//6Dvs5g5kXkkQoYLfkbCGOPs/xf/wt
oT9TikQ9WIjHSZjm58GhNdMv30p+xu6QwPY2BmknZ6Dl/vaWf/ex/efH+BPiiu6M0M7i3YS/iFL+
cwaG61A0FHgxQggihqI/im563+nRBIp9GWn4MW3mmrb0CdAbLCxSdGO1wL+WIXZlkvHriLWfMA6t
TyTw++bs8akuwtWofc27K4duEvhUc9HIi4S4bW/m/N6yKKh8CMgzMNv1uN2kNSZczRpVwqBVRYLv
PUNxDhgmy04Bz1vASuhpqYHXJJ34AWj6oUsylIRjN+yN3kDUPsMcPsS5TgBYHoZo5UfL0xsdn8OP
rL/C33vVS/mUbN2VRep8gXgr5DO1022aJACD6rsmz/2lCvTlgjQlReL7tIf80S/JPekBU4dyHxn5
juiqy9brQ3zOHRD5nQ8FMqkCwIl51j92vjnZNvsWojcLp+RBTugCsWH3Ox5Ox7GTTZF4fjcBfaUd
2rczYmHU6wYdymy2O5+JtoR/yym2pBxNaosQc6eiaevvFFkBtQKqpgW/XmR7rF2zI1tUAcQoGNOH
1m+7aGi+BBP8LNoX08AAIe2zU9QFb8hPg2OP+mztCzxTYY6ocVomN2Jr9lEQjyfwXociPMWR/eoR
gg0VVAytYcIu6shcGyNoBT7guwizJ2y4x46TG5jnPRIYXZarZTd1ElwAEUKT4ei3WANAC+VVZDG0
DOjb0NjXIImyisfiM1/5J9H8tRP+NjW3AtE8Bx4BnAq2cTdx/HltiJJyXcmz8JCghNur6uqniQF0
DuFrnLD0s26yb1zEL4NWn/BQJZXI1BMgXDSjr6YdWOlnC8I+c9+78Joz2xZdTxZACCGmX+1Hg1DS
YpRfoIDQBTQKPfDOfbPmt05273WKgn2k+s5imFUA+1fF2K43/Bw250x2085gQCZAMJsYBkvIsj6Y
Jh4KyTKDTiGzRcv8eAaZH6APnMRcnzy8b6tMB7YAiCmxSHxbbRj/ICMzr6YBxHGyiO96yWk5Reqe
cL1gMhLd52tyb1a1VNkmXu2c3QxxSkCL5+fTCVYvDZJwAqUrPhTCObkLkXoMez58jqh3UGct8VfT
Haht/WFOdoEdaeEwbSgRmiZ34BleoNs+irTZ4O/hSNG7voxj/oiS0FaMiI9AJfd5Glw0/iFB8YGT
GrFrgeGfOuCf4yB+TEfRL1HZU1lNbMaIfM2quMPdtk30oFZ9agDi4bk6f3Kwji7cOpSK67tRSL8D
reh9oeFU4MkRgMtC3B4xXGVCfaZ5dE/3MEnShSUcakuS3wJvPHmYAxYTCODF8GzCXF2sdYvZJseA
NqR7bFlAz+b52inUH1wjHwHAwy2hl21LdoAWn2fMbg+zCTI8Ff6FP8UWhsejDsixAdiaaSL3rNHI
RuMPObxnVuRoAiyNbNFw9drN6RM0aRzhZsszMlp86SqyNbwKBn0vjjapadGu+snO5mCo+FDo6BvC
bmb4tp24zY4b2H4c8fJ3afbGGqwGHeih6EFoL5o+uV9YZsu+j04kDe+laT/mBCEe9X07NASaU/ZA
0i1FyQbaQ4baZ0ifI9z8nd/IVZtY2KnmQcFS2BzCGRaOFk+MzcBA/HCp29XuUqRlwhfO3HF/WU/2
WlCf77F47tC0bMXYhxrJiVjqwyhuUud3vQ+f82RG4lJTPyEU7l0uQJBme4BgACFsLT6I1GQjIvL0
xS8LBiDsrh2TZxx190GooSXKXIs2jF8usr8jy3yNE6eMZQrMJIQDyUq/1Y5dY1yzFuGiTzVQ2AIY
Py+swx5AV3rIdfuAxgBjpOkiqUVfQEjAKxy+P+BmUqIG7Xd5l50IZk/U4F0FRt/Nq1l2A82QJK3R
1ZmrIZlftpbdRFi4xQiO5TF2C/KkZsClAKGPxpnHFSVkMTudYdRiXge7Pacs38uV3HgSPdeYphZ+
AeCaurxg84j8CKcxKcIrZAwTkM0AtsVBJco2KdDu4CFpMJZKWlb0VrKiy8oR2uGKJ92XoFuaqtdx
OS+UVCs0AWXz1VKMA522ZRawqWTBKlFtYuiU0Z0Kxp0l19EGo46RTNdNpq62Hn5vKTzALQrFMETT
x7ovXTN9kDy9GTbcPQInvYK6AK0bmYA0ellGJgqLeNV9NQESidxcyhnRz6O5C/rpelBY73EE9vWA
XrRsSR1gdhMItLnmhns43ZoZXjQolkwVKzcWIyZDlbFAlaJutMUyZRUEOrfAvpHNTPCEhQAFzHPA
fFSiuaw8Z7zCNOuLsOEDGxCCKFvMK5r1ZgADokwIti5UFOnSfxu77CpcbhLLd3Z1rx2wv8LM6eOw
lHU4I7K60xgT7QFqLhVBPwiVH1rzMBhLEhCoLePxk2TAnQNEQ4Zj+jQsCH3rBUfvOvkFMwa7rweS
n9b2Ebyi9dT3/CJOe+wo+G0ERdZ7Um97CBkg0kBCQr6pIh3GFzR0L+HivjNEUaYT3quIJzy0GqNh
rx/TEeZLfFOiaJL5FqNjUebzisdHfT3LTguIeTCJYXtK1mgXiC6r7AxHW+L26Zw8ZnOOnp091SD1
n2F6HNt6fBncVEksXd7XbwnjnzUAnMIk2QhY6J7P5j3tZ1jupTQvFAcQyNgJLfeKC9DTDBCmlluz
81TfWqvgprXJ9zW212GLY6tDz1hG+ZttILKN8vTANlyWL1jIbokPmvtn2AV9biN/nY3/QtOXfq3X
ndL+Gb4l1+sAo5w2mM9QF8zGwMIpmmVvuLrCUrsaOlwUFeYNitlLGRSok9YdBgOqDOromaYIHR9f
JghlD7nLANZ2RyflMwm2594yUfYzbjtRFpPg7QYKkydPhxrWJvs6bOwtm7IrnMDpCaEVyAJG93+o
CdYiTLDaCvkQosha1+7sZveok1esEAN0nLDsSKU4Ys4cnmxjyym3/WmgQG3WTB2Tfj6oeqsvMfYs
wrrxuyTGhxAm5Cbn+8gbW4JCyncRpztBPCkWHJ/liiM57lEktvQom+CCNP1j3unXLAbAmqFthIsY
uApJkUheyiFvsG6cLUHW+JFESxVCQABERiLGR7EbUoe0ClKklK5ZgfSRrMQ5Ex8GWFTCzGIXubYv
oyDYkQi1lY7oI0DUJo9EwZHzK5X8XBD+gCHkoQ9VDITMRWD3j0kRCF8uCOK46Gv12n9CtdBUTZSs
O9EHRyP8WLGhrajcugrSPszn8i/gXI+l25J7ST9sYvhBRHV8hLEJAl8fMFQqIfjBDQnwEkvsqrVm
TzLezeN0m+BcX1WPJRWiKoRqDsXj0SXmtM36cUvM3Urlax/CXwnJrr7pswoutO+Nx+WQu1wS5qp2
8M+BYyiz5ut2HXzVQh+yrnglACQo8+YiTiJZkfR9ZC+1UhfdprAhtzjeXBb8gEh3KekgC9WkJ52r
V7qML3N7vxj7nibpU97l3+uAf6Dp+WhiTOikWmzlrfq+RO7SiAWfbcvzCoM0XeQCD3W96jsl/bOP
1sOUtXunMGAlBAXuPG1AH+K0iPUwF9TGqshZ8IOa9gQP3Nv6FjTaj4AAQxk6RGVj6PqKh7cEHaIc
4rktzRNUNR9Bgw0Xn+5THaSvFKb3GH5HQbGs9mVdMLuS3Yvr6tcQn/2G4UpJMPApg9Q/r1LdNXgJ
BMNOFwamJ0UWtS/UIjO2JStSTR8C2TDQJprLYMARltDx+4xVcmB0vouEo4BNc1vgxKVUfqi1+QQA
uXeu+djGDn9eBxOs8D5S2BMG136CpdMW8Pk/Oo67MjBCy9PXZK3vzs8V9JBFzeDOuYAjgsOhDwqL
sXdxNGn9Pm8rRhCIhYMPJRav8hf9ot9JsyTV/KPOBa9U0H7+crMDNZ9s1owoCVCW9qLUU/oFYacF
JvDfIrQGeSmFggE7tq+8C54mei7PiX0WpL0EuQ0fA0PZMUGbVoS9kGXTYZ614JDQHs0iYeOAYmt9
Wrz+gsgUU40DrO1mRutiikm7J2een35WUQLqxDSKQwSWREuOs96aC4xC0XSG7etwtQC1g7cPSq52
gEDEIu6Yo9xevZMoB3ghwHo+CJzuR3igICMNaoxDzcVS9Hn+WC9lbi9nd4WhdFO5QN2hIEgqQsJy
jMe5yFsU23GwPksxYbgRicspDW96DR3TmKdPjdKXGX91AtYCeNauI1QxuCkfyiXfkwFJ5fFuG9L4
gJKpw0neFU1ms6qBw2lBE3nvwonveoIp7dok3+0AUsf59C8nuz5TgfXt0QyZrB4rI/urcWYZwpTt
S6eHl5SjMM7a5wY2FoKOKBkHQNhhZTK0dFNtShQFuNPhYWre+ghnHMplBoJI/rTAuTMVBtxZsW/b
BbdNzC9Del7IpNlFSl2xYXsGw8t4SSsM615BO3oCwcuWwDsOUsZTBeVthejoDyHti15R72UMKo04
4AXGsg9DBOPjoUETrkWEY5JSTHb9KHeRvRcNYwXODERFif7Z1ysrJobqDexLdENgABWIM9d4HMA8
QW+Q4NxuE5XuUsxdDkH+2K85CA9D76BjJ/ekTfc1S19WuiwHkcrXxfgXCgIN07UHjbO/m5caATbw
BwTL5XHJszc44m4C+HtncaoIfj6jY/G+peqlCfSVwkimXB0NwJ5Yy01g185cYMoG3l2FSvljl42f
nUgPYRJ88yM2AncmQW+gKpwrNhY3H6aXr5PFzN7FP8Y8jCrC5LzrxiYDjzm9TxusF3DLSgOdNqrU
GB/pNQdOW9YrqiheZ09bCjQw7/PnhmmD4UIMbo4aSzoftncUjaOwGGxFKEAoA6a95L3bMRw1hc1c
taWQxyd9NxTB4rDGrQS5C47lv5zkujFN6Q3/0tTRRcfpJwPBoJ2Bdo5TNBSIcDy0zj8nOs5QwaOg
xDTEIo1cVkmG6XG2BUnZzfjBZvyGJGpXopOjJQaRX3OOuUqjUWz6HiSdgOzSCUc8V/fQ7T6iH7rI
ffoUqvDWbfII+bgqJAx4BUsqARwe+2ZY8hQbQdqsl7G9XWnZhdNuyFEPCXKf5dnFHCS/Gjz9jzDS
a/F9NNZ8uj8ioL8DTf/0p/5/xEnT5Mwe/0uc9HLSb5aLEUjpb/8U/xVW+q/L/YaVsp9pTrKcMcKS
5Bf7ot+wUvpznOfQ2iA1IAVYCrj7N6w0+ZmGaRynKb6fRtFZM/AbVhr/zHCREMTRmCaYI0T/E6z0
XxkX/w6VRnl8BlzjhGRpGgHM/T2zdwC7JwrCdvxCZzSs4wm9zIuLdHbgDagfYau+M9q+BznAxjzD
3ATBt5WHawAqPEyL+yUxB8LvVRZhTt7mj5bXsG4P/AENhkYT4i4wZjbHCJ4jS5JtKMITbMmLf3SD
3vZNO79Rlb/iZUiF4PtgA//zF2RBImUMo2Ny2fABUFx3ShJUKOd9NonRhNTjiglVOJzARiqn0cE1
RWHkt4T+e9c1/uCt+xKOIDxCbm+gVgM/AQSYMgNZqgK9KG58c6XZdB9gC9oCDJmVljne86usR1U1
NrlHRd6XSyjfzv/vGVBVpHABmbTgJg9QfFnkwXYsz3e8uekQbIkvMNddJ4wcod+C6cZXDYuCw/8m
77yW5EaOtn1FUMCb0wbQZrwhhxyeIEgOCe89rv5/MKtP7EG3Glrp8NdGaGN3lpOoqqysNG++mRrk
ZcQ6vWF07QhmGveynwQGzysam1s+hVH+KbPeAikLbd7e66kuS0csvkiWDmrQ+p5NPy0/I6wnKmlN
WHgDPb/q+C0F3UN7w0xmsNejOb36dbQbumBrBR5eZfgjNMhymFl6A4z2RQ1wLoQ63Zr59EqQ/SMc
Q1gDy+fWSm4opPG4VqFIApOxdwMheCfk34xJhoGsSm67nHJz76lvVU7jjdyawDAL+g5rU338K2FW
qtNGp23EM+PfsuldtRTFbLGpnDRSO3yp/E1Iy9wJtfgH8BDKmF6zqYP82Te626Eg5QdepsQBDO9T
VbgmdT8/6NEPDwdDCvvvCPsR4roAeJX2SeHvjcp4MjqSdm1s7LP6Ucpx4WW1UHdiQyW914BOGb1n
S33YHQA0Y36lbQCsYp9Ok2RnGogZI4l+J4H4UkQuMfoDlHsA5HDyO7V7gV7ihy9HKqCr8YssZSmk
XWhfOcd2pCvULRHyrsNrbCkN7kZ9eCjKb2LDvyBW/TbIJu2GwS1F0I0mpj+FKiWU/xpRw3n/ed1p
rln7h36snrPRv/ZovnPljD8dNPKb3z2NL63QyoxbEX6+p5u0oXqiqolCNbeUIMjUzwm5InhrJeE6
ppSsQcLqq8nGDPRPbUbuU8exrKvkG0XEZpPVdKhrfSRsyQbe9QJPTS36ztholR01/ZumJ9OWqbgv
oepNjjUqug0Zbt4ODWERCDs/M++MWtnHCSEhLe86cyPjNxG1U0tevBTXoPQtEp3FQ0ubgN35+Y0u
jC/y8FQwlxxW+uj3nGGPRzRSE7RnQb+3LADdWMzNVI1fUzF/iC2qlKn8mshZu9WTAI8rCfa9rP4Y
Rk8jooHZovN3lK9++BJJO0W68RI52hcv0oAnPGlKtxEH474X5MdwzvLN2QLLwi2ZDL92yqKrbbmw
RqggOUlfIdS2VL8mwcxHAF/BXxrFA+iihHXajW+UV5VmDAwHLr5FkD7t9Kwf92KpXA8SZXe1rgIS
ibUDWvIrwOWdHJJEmixl72shQNNxW0j4noFvbamCgK7A/fPjQnWonn+rPQ4+LzSg9J+VKHuu2aCo
xC8U04dQHe8mzXezrHNNHfcGEOZNmweRHcnpD2VKnxgjsilS74sld2+qmgROqCrChlfkkNSmuKFy
RI2Fj8tK8kA16bTAxHAm4Q8j86/TQLgKKuo8ev8qBIpjDdNGGpvPftg9Nln8hjv+SSKF6+UEUuJj
Po+J0qCO3sZm+RBXkVsURAxKLG/GOm23Y9Uf1FR+pjpbOzlTy+0W7hvQuolD0DBuk2nThlF2kwE8
2hhg4Oy0MvBP5TC/ErdejJ9I7L4XSKTLlbZvBsF3FD97rkYMqjDPpJUPRh1utVF6HNX4FWimq3Tt
vdTx+9RKhPI++60VOqfMk8Qqu50qE0vmDFi1NSH6ARzpRlWyg2JwT7yUnGAN1tWx0v5WGNJ7s+43
k04JRvCzfG/ozX05dU9hmejAXqWdPKiDDa/O1zblS7085j+col1QRBjEyvFD/q3V9LljlllETtcC
Njqqz/qkNcyaT0Y31tOHoYxuJgujOmiz/jMNYiNEIGb8lEGRCc22odpIN1HqtEZGyJdUmB82suz6
dPeKRZhD6uzRitk8AAK+mxrUKMIouanyEWwCoXjPSFTmA5F/SG9A7v0ANgAdvC9tZAi/gNvX9wKX
KgvKr3M6IMbo9X7/Mmn6QVEfIcGzC9Grd14dfSNUIDpOzEPZEKO+pwU1Mb8Dq+OJv0aNlE+Cgtqe
EP72THVnedrBCIobyWC8cjF9AR1xcAvFj+4noQexx/7HVXfw4fNVSzhcquwpwRjtYiq2m+AJTETt
QIdAVZQXSBYn4Jbk0RJgHQkZYgeehlsx9amjDsaOYxM3uckRZN7wohLdBpo8bcQa5EXY38KF8hAU
sh1L1HcbnQey4wTsJCIJoZIS86iEb9SSCEtOU8kGyxYIbm2Rwe6jBrRfommOV7yCOnrhZQg2ilx9
jU3/hxjn3+JPptgxhtwTH9kp35FjcnRSGu6rgg2PwXcFNM1ICn9MjfEPYpU5Jgxn4Hgb0alS4zUH
BGSbjFreeLH1kocmMaRJQFmQHbxSC+9LA1TV6QaQ7fCaSxuokK8Vkhxu2X5m7Etpx6aVOFrG58cY
c12W6FJR8sFRK6xVUpFYTgzNodiqHMTwU5Hr4GZCsNbJvimNG0WnKDYC7p1tMQAhmfvmg/lkHlbn
c5zTlVZKveOPxk9RQrtiTctcS+hvBJN0oQ7YnKdU/62p/+Rh/v89nJi5t/99MHH7/e27/73++b36
ALCY/9BfIYMm/gNSFsUk1LV0xQSa/3/wClX5h2Ti85umpYoqP+XP/DNkECTpH5ZG6s4ydYXJaQAq
/hUzCLL2D6IPMr6SAm7bpOX/7+ArPgJ/NMqlQAINPoO/6yqZnY8hA9CpUNNB8to6xtDUfMcSURrQ
EffMuoHSrrKNkmgB6jlm6WHs74NQ2taAyruhd32tvO4NhlfoBXRFEEwfbeU/wSDH4A824IjB5f3b
DFMW2R2KAKqlLvog/VwTlNQCpx8dlC0+y67fCrtqF600v0sfoUizHFMy2FE2gJ4hUV3sgRrJOT0b
nWfXbv1CUUZ2p71lt05BcypwTTtyBWeNfUvi3BeL+yh0/vlRFyZmhxJs0Hh2b/eu/jIvj2zLpv6U
OvG23l/eSXluu/wTGZ4ucdGWqSfWFGoBS/Rupa13JX4G6q5OdvQAGo3EuUP64oqUCuQRJIO94p6H
nd4vhTyKE9mXv+V9wPGlb5mP42jlHiS6ON6sXH0MPklzzw71dtu4Dt10rqY9i9vqLko3MslLZfMf
HPfHpt3TvVioFejNBNQbe9Hb01YKn2Rbt6N74ME7X3MFsqkPuEa3+coRnJfKMyerXF3KiB9XHVqw
vcslvH6KSNsIhbiAQiOw48ubO2Oyzhz0v8S8k3ofba4xgIHRE8R43/Qrcdc4wUNgJ45om27lVDfe
rrfpJ9xnW5oo7YLy8yOz4G6jbewCXzfszpV2o1M/VDaR3S9QRhvK+F8uf+PptZ41/88nLq6b4YN+
6AU+MQ3SnV5aDwGYX8AZxXXF/HqlTO1iLLaNFTiX5a6cwPuNPN6afIxa2jI824/Bs3ZvVv2zCqLN
ZSHS3Pp9qt1/Vre4aWqQSqFpIKV2iVNxEvfRffi52Kdf++3o5I5Gw83eu2uylWv1zs19SfDiWhXC
6NHEjODGqV8Czrm5gURhH+9Hl4yJQ8yy03HUJld10p18wBneCVeVTbuMq/zMHaJEZ9yvTYJf3Y7F
ZVPLsUg7ha+KDiqoXbc6dPeARmxaESgiuMGdcZU7Hq0NK9vxbwSbPL0g9i1jyenTmpZgyfMtp+vo
dvxdHTR0PHQZx01l2Q3f1G1ji9fqCnH6YtbJ/xmXP2Ln+3mkZHMXjjKa9L7RdYhp/VTbgZPaM5+K
LTryXnC8tYWev/F/JC4MC0g2LVVnc1q7IBrvNMgnNr5LqsaBtNQmcX6l8P8kwlcfzvPv5r8kLwcZ
5t7oqxDqoHFETGb8UpTqyuLOX9k/EhamoiVAMYMG7VGJI0xhP+Ewm9any1d2TcjiJU7ituykeRlC
cR8lt2P1qIUvl0UsiFxO1OKE5Sujbb2dWIj2LF71rvzS7qa99mP6Et72W2tXPTUvspNuAzoB1q/C
ioYsScxEkoMdTS9/uRrdodh2zuTUj5EDLOemc4mq9/1N6hQ79enyss8qiCEZBthhw5SW42Dw6wLf
7FHNjnYfIb7qPGvF3MofiXj+ubFHIhb3rU/NoJh61lbhxah2sS2c5JB/V3fMa9mWu8CJSWjZKb5V
6wT7iBFfh9QJHtN7lbu4Rjq0tt7FVSQAwNjNtn9K1A0NoJtO/Hp5R9+Z50+s/J/1agv4/NBpdKsX
bGl/FTwo1Nzs6P04hzcwzg6tq3iQ3U7eh46+yVPbusrc2Fl3X+cA5PSZO/qOxc2cosAwy7GcdUra
ChV2TvtC57wTuhauXHmb7ohqPym74om2aXEj3Urf1R/NS/WUPxuHy3vyTnd+uieESfpcRjGXDMV0
e8mwAHCB5Z1OUfFBduOrGTZ23b4y/PNOs8Gp9pvqW2avvTJnTYelmTI9aMB95cUujNBjqJHHLkx5
hFP3Iqetowi/Vta3JmVhoAYhEGg+LGYLL9peshF//fWmwNC1Bb+3oxkqs9felfMhw9HalI8vmW7A
LFdZrE3b0Oik0OtEWKQfxHtwTq/NBkD1jbCbH5iQ4IjhMO0nfR9vTffy4s9dKZOMCiGaJivqksan
8sIRJHiO2xzKP2k/hSdAWqGdfz+lpf4cy1jYENoHhbYqkNFt/dCW7cBGi11QhVfZs/nAxNxD9EQh
+4v+1H+iIedhTYvO+irHH7CwG4M1Vc3U8QFZSHl+A02RSZrI9blLjRuBfXwFFCU7ges7a+Tmi3lz
fxnQI9n6wqBEGuwjElhDlIsc5z52PUf/FB7o+9yKawtV5l92utM6uCpJ1iVTnjX9yDuiaVJTzPk0
aTrmDeKy3uuHxAmvjE+9TX/xA2DGK8GeiyuHdGu4TBL+hMO6z3Z0tV3lbn6vrzlsZxXMAMGq6KLM
hKfFJ/nloEd99f5J4ffeLd4kvCdwXAfikFm7/VWP7dx1No8kzqb1aBPAz4MLj0B3Z+bnSr4zpluh
XvE31hY1v5rHIgpdDaZmXlQNlNi8TcW1CchrEhZ3BkqDQqHHAOY7CC3N5CHU1wYezEp/oitH27S4
FGD1JZ3hq/h+7VM7gfOhF38snrIyYGDktZWG0BytcQafe9XwVGTT0gzdOBmJWPpNmVcBMkdDBJQt
2rLilPShmxShLtu1eX9OV/dH0ry/Ryc0Q3IhAkFSm02uR51BuJekz4Z0GzUvuvbtsrBzBgayzjkL
acDnpeoLJafMDk901YLCusnojtwUW+06/yW47Vb+2t/o2+7bHB9YK4b1jKKTvDRU2sdESTaXuUVd
qIupK3i3QuVxDH5ZU7sBvP/3N1IDAKMYoDI0OPYWz1TfacUIJVdqU4S7poPfVulSKKJ6o0y7iQT+
NLxe3swzmq9Z2uxpaKohn2RMme2ijHGGt2Hq18X4Nopvl3//uRBSVzVTVWWDbQMqv1CN3Jgo4yEg
Ovh7oHbR1sSZyzbpQ/Y47P4DX27eooUu0rAnS6YOiQ4caIubBj0VtEQ+bqu4gwHqp3413WSORrlk
kxO9NviU9M2MTkp+oLK9n/q2eEx2a77zuYTo8Vcsh2D7RcdeWGhLr27NnerSNG/nPyEr6VyZlOia
Y/GeCTtdtabLMr2FirUcc5dDraz1Mf5Nk6W0g6SbcvgBr4Uo2orGq6Tkyo005oeVw519tYVUQxUV
1EejQZ2s+8fDTUeq5VFeYdWIUMbbnEU2XUtGYnKbHQSy1hqJ4EnoSQWBQzVNJM6vznJYUA9CIkth
kuCBJ/tHCf+VnvfbkR6GfeswKsRW94PmFJ/FfXblb1fz3MvrshS/eCh0QSvLxkS8/ihts4cJOGx0
L9jTTtzGrwVIi2vLSf/WKB6NOEDDPdWAQpkUN6TlcA65SZMmDCSAIX5KxXUevixvVXO7cpZLG/6X
GEvksuKZqsbC9NC7PFShMMHYgjcT7iNpA9esCPhzpzuNq9LGsAcLfpvKri8468HHSdyzlL94Q7pS
twbf/Kf8rrqNgG/LjuyWO38n/8w1twnJNvMNtPKvxron8cFS+uJN0fLAg51GnN4LGOG1+du67j/n
kES95YbNfJjYBR5K1D1q7qBv6e2ib8r/akr2eknhnI5h//91EAuPSmjqQYKvhTb58bPo7YN4zSSv
CVjc2gnYD11V72udeaOdSnc7hWyi51SuvB18GltI7q0Wppbusq5gka35ASXS5q+FgsmTJcADiglU
c+/GUOhg0EiVCsZ0De3WNZ4QVbdKp69hevKL/O+xoc+3SKcoxts9YxolurA/mirTqqfQ78H4iwHD
bfBTG8enOH35Ep0EX0jhkpoGkaaikKldrLFqqfGVcDu9V2PohytwUg7eDtj+Dm4QCIEpxAm/mbED
8mDOnxe3/ZfVt2D5Ar5/hCTLimSKOpXQRRxfV4MqQIqa2eIVM8KAt1wHzwJZ28m2fjff6DdcWfX8
oh6/Au/yCGnBfmo4m0t5QZ5ZalyBPK5pj6us514SN8yw2Shi4YRxtPXG+6F/vLzTJ07gLNQQTcqd
FHxVccahHrucITmbGHqzeaet+/Sp3Ql3+mHyN8N1sxns0ZE39Cp4xib/clnw6eXRLR1MrKnwd9Lx
Cz3SpFEMMyjvITeSQOCAw8ftvSzixHnQFUNWRQ2lBURLYmKhRQFDV0tN90S7+1oddJsGgKdplx8U
G74+O/h8WdrpghBG/KpDF03uZy72H2+k6Fei3keAVbWyci3xUEX6in6cOasPIpZpvjYK/UKwTJFi
Thduuu3oSk58lX423GxPx5sdf1X3xW5NLZfhj64RUlkqlwBTeup5kkKbekn1abts4fWZJHIRUT29
tp2hwc4Eg9LlfZSWAcJS3sI3UDLBZ2BK3r67JqkrXYNwpAzJjDNHsvM3OsEJv+Vg7d0+ue0sk4hE
1CRrhl8slcU0RQjIKEPaw8/OSWAZcxJc7M42wBnYqUNjyMpCTxQGALg8VzEUQyMLri20M9P8qbbA
TttNitLkDzDYrERBaxLmnx+Fk2lJI+k0MZRkkqE+gLfO3xDmrmnl0nnlvD6sY/Hkz5MCCyVGSreF
KaizVTfH1Qnu0k+Jv1l30c+oxwdxC4OV9KPW0PVKg3DxG05Mmg1fh2ltLNMZnf8gZGGdKsFSymYe
JGumPn255rZL57YtenISYWX/1g5poe6eHvdJU6IGidnQz1LZwdpI6JNyyPKEFqZJqHTdFLT3E9K+
jpAgAI29pghs1187t7prndLJDzB/g/NgHONdvI12yY1PeNVf/wf+y8reLnOLRRSqEVAIGmyc9PuQ
2OGdtaFmQdrPAbDn+MoN6L8tZGru3zcsx4e6fF/pps6bamQbGsfbBXa96w7AaFN79ke9n/JNdau9
lvvLQk89mY+343TKgKgPigJYldDqEZZIp3X9/UDq3JkjeEgjHH3rHwTy5v2Nb69fl9NIb/EBCzNT
Nnowpe1sZpziBqBwdKtsRjshqZrb1Y/YFr4Fd0Au3Y5zX9vyc3cV/40ZUoqJXV2GXBAYzMSM7Hjr
P5pAQ5Mvsfz58gaf06Z3tiFNEXXogBa67ZMUAV6JNkF0CNosgqeusUOdfHmzNvf53E1Vcc4QBJcR
b/xHcxpDWWY0s6Gbkm/1SPfW98tLOcnxzPf0WMDiqJouGnVzFhAd4qfUvfcOP2cXrD40u/VA8cTb
XAibV3v8ODTwOASzUYBC8Crbdvv4IG+Tq9U63Lnn4XhRs44cyeklWg57Un7v8fAcLD2Vt+85RnrD
IT5YdVdOA+DFwhYPRDzkGjh2BHZb+Xcib4Sf3u8a40LmnvJjeTN8V38SA69jyE6D34XkxauRtR18
PPN7mxziepO67eeM6kXmlDv1pf6lfwLrcxNReax2ymv8BlWFSrflZjVAPHfrjnd88aIYWtaiafNn
3KR3Vn3QbiJn2Fg2I9DoWsAR2Fa77NZYm+O5JnZxE4cmaCtVIHyBF9VVUm1DH4Orm9bu8i05I4Yk
DgELBGM62euFPtEqBHC1MHIb3PNDkOdPqQ8oMRumlTz1mdtOYpwOlTmrS7J6Ef1lYt6AYcCwtPn4
qvk0leux+unyWs7JkGWV+Augr6wvc0VxOYQMRYNJNwg+54TqcJE6lyWcMY/EPn8kzF9wdPtgIeGe
KwXmozNgtZm2ngJFuiRD87A2fOOkaIhSWQA6FBDIChQmy8mHQjyUfQLjDvFyuBd+zHCugaikfoge
25Vn9dyyLBKX1hybQLO50DWD/kNIC6C7zsrbQbyhnXoTDzMb8JoLfUbbrCNBy/wz9NyDNU4Qn45U
RsSfqTDCBr4y3ugk6TxvHG2g1vy2zG/lwm6EsPB6iTRmtm72GwHeekGUnsmqwJ4U78NI/Rq33Y8i
Sx5jJVypdM624EPOYa7CqDKCqZagg4uNVNSBoEiAzAQfobuyvLS4T8UuhKdYgvWyUrSNkBrf296q
V67XaTD7UfJ7VfhIM3NaGsrO7wabfiErvK/1JFa/6cmgMUwio3UncEMzawNH0hIjuVY9mfbBcjdF
2vfYeku0vaJ/bSLpV6rH1nQn8XN55VhOj14mN6LqooJXodKq+/HqxFpRymOMNyHr9BuFv5T+u99+
uXw9z8gg7y+RhCGtBrh/YcwUL4/UMZVTeyhuW2WnmV8i7fl/E7F4DrWIodHMKoFlWX6MUgobGP62
EldCzbWFLDaLQSuSBMEABE0wHedt+k1puYtCuaKua2IWT5sYFJKp9E1jB9VBMmAjl35Jsvb58o6d
GhfasUWTVA4ZMSoyi0NhNkXb0U3d2vJYumOc7lq93qaC5wrqWh3m9AGgJGFBpMnlIwOwzHO2jQa9
mweVq1E+tulPY1iba3i6YTrvJE3oxnvpcJlkaKaImr8GamHISJwkT8X4rYWp5vKGnVmFKTJA2jLw
8SXKoB9viphUtIgqDD6Iq5oYtoDJJy9WuGhP3VVDsWj3mNteDHJcC0Ml+GU7KCJhTLdtDtm22fdb
dSvv15K+Z+K1D3KWUHlJ7xuTERtzvJZv4O8w9/GdSlI/cFRHeKQZ4wa2QFv4DS5asPvNPrEv7+VJ
34mu8QGabIn0BMABcAJR7pgXUQx8wF/1I7pQPaqtwq23kSnZWM54vZbgO9URJBI6UYuXJErXi7sb
Gx3jZuhWo+uvd+pUh7CTyT9wd62s7KRwMa/sSM7i8o5Z3jMICzlpDiVbUjlFoThdELgxXf5auAnV
YVcWuaNX0+6y6LUVLpQnsPDL4wGfUZE9SFiBC0+fOeWVa3BGytyzJeMu6pJGgebjNYgDkI+hiJQw
kuwob9waIkNPXiljnl42gysgS2AbTIP+seVpMRiAW9i3tjBtK4ATTbxmM86p4AcRi4PyIUqsmpSF
jBWd4BuvtDMncqQnQPIK+XPhKifEXq+9n1kZ5MD0dmkyO3iCDGmLYBxbs8MX+dncNJ+sLy0q6VR7
4dbk7d8MM3HoZi1FceoAvdtHFedHJY95ovxiT64vxWltvRslBRQfpBvNeKTudjUlD4xbWbkFZ5Rk
tsf/krfY2y4SzABUAw552MDqJEwP0HN9geJGW9HGM5YMx9/kf6qEhwdX80IdW72jwZBhbOa38Okr
IxO+D46wgfsCGGN+FW1nGGE4XoNnm83KWol/VsOFY/lB+nzYR+5dHYMrSbuUISFiY8ce4MVC3Vg8
qO304tOfe/mCnykagNjATcOP1iiSLKNCKP1xo1RqdUzMcxnNdZt+g6LDEW4HFzoIt7KL27WCz+lJ
fhS5cKwgUdU7qU8yW64t2R28kMQlswYO1EenFaU5VVLqVzDC6IA2ONIlUiuG5EEqLERJHogUHdat
4EsH5tYSHPj8HV+dVibxnr62+L7oDLUz6mYnNeYA9lCY6qaGbnAmrRjdQdRFV7WephyaR5rA9OSm
L/UVjT2zoQil1kR9WZXFJWJbKxVd6mMZDwKu5NIoHVBUBVRtK6oy6/1CM3G2iXcMiQQCFvSjZiae
ksXjUAAt5VLMuAj4lF2GE7lzmec/aMU5uyxcSerIKm/60mCDEkjoHOfwaI+lGYFZQ+qmVjfeoXR6
Z7zJty2k5fFmzZM5dyVY5x+5S0uTJ61MizfbuYFQ+y7bljbQf1u4BYByFVzB5LC2s6cGHK05krjY
2d5g3CO5vp4ezvSO+pmT79QHdVPelIcZNCs4a006p546xpsdVRlzpcjKMkeTlHliakUx2GkcO6NR
bho4zwOjuBGqzLmsNqeniChomUyReh18nIu1+cz5TJuc7NY8zVExriorstu1TMC59VCigKaJa6AC
VvqomqpgyCUTjZgpUfbMtgo/+S1cj4W460OpXzmtcwsy6BAgUwO1MUiOj7IsqoOwPBN/l5GQQ0df
FLu2MNJHY4IE8fLeneqFYRn0s4NYIWN30nUHwWpiMEs4s7tQ/xmbDLxSnv83CQtdF8dJ96Qgzu2p
/ZLpV8zv+B+XsDj+JIBmYrJ62Ey6pxbOlUoo156wU7v0YZeWjXNQE8dMlIFntHIkus1TN4DIwW5p
BMtc8Ut7vXpdT5/oOZASZ2oyEKXaEkikjkrCpFqORdtM2/Suvguva1vaM07LRs3d/n76Xt6vFx7e
8fwfDfBHuQvXAHrluGKa32wQK3mTHEQ3JrySX2McPHWT3uqf5Nd+O7n0sPyqfqWv6VYAazM8mJCv
rGy6fCYm4SGYE3AQJ5DrWZyrF4dZkXcpfbGOuVM+yVfEeo8/xN9QXO3yW8MtATvom/BNvpGvBade
8eXP3cEZamBJIHDI/S3uu8KEbXFoyf/WsKcZPlOTwHWo8Mpfvh0nzfXElBav6lyJw1LyTx/ves+o
My8zgjmohSlnpjJwpi1P0S7dhY9zlrZ3Kmjkv8b3a7HlOYt2LHlxMQtGzbap1TV2NxhMLmzMZMch
1PdNo4W7JJGEv50g+rjSxXm2fj+mkLJDw5iMBwkAglLML0K98hr8mx01DA3zieO57FkZOyMcxnBo
AKmET9OWduJdc39gMw/qs/XIHJg5WPfvzafLJ3lOYYDd4QnOUctJvshQmWyldiiMJD+JwmHsdsz4
XdOWU7tA688cxeKsnGmS7rVS9oYJh6VLbP9JhSiAqQJ0jdxFv9sWwzAvLfhlusNPeQ1deKouc9cR
WwoPP6WdZYm+gxjL7ASvtUtF21rtVRzC7RGpMAbK27+7kx8lyR+vBPMZJiuffIyQ/iwYrS3CQZ5D
HPW/SZlt/lEURP5a8FQo4+yiDh/mccQMaYavq/txWczpA8ti3m84vUp01S7EMK5Bh25mzvE2tNTW
wZUsqPvLIs4UKYgEKPBoMxISLslFPczqwsyTKxWmu64Jb0ItibdpxIxFs5baR1UbqOkKQb2HzEjb
08TwJrSWd7j8Dafa//ETFmdmSIzEaiWy5WPTOCSLdL93pmANZndWCjOMVIUqvyIuN7MrOwb9VWxm
FT0xIY8eQ0Ai0uf/YilHQhZvYFFMtdeKCPHJ5DTM21ZhQ07lNc/rTDGcLTuSMy/2SAG11qvKYmTL
4CHWq636u9+VthLZ+pv01O2VnflVv29hCdsYvf33UwBkhQlc6TCaX9ildx6U4G0EYPfwtMXqlaBK
/lUhCca2n770yWuTj8oagOLc0R1LXCiI6kmMfizp3IgO7Qt8xV/Hz6Er2JWLkSye6Cu4huT+719x
vCgIggiWactZmizY9cswllglaVvYzWrHUIRdbCRr92/+9o9eEw1NR3IWa9M9b7IIQRq72k5bbTs3
dstvzIulmG8408Nl9VTOWJQP0hYWBXj5mIgFqzJMgMHiCAtkK+yyyWTmSPlsqqObqN2Bsea7TEsc
yWCUva/YsXobjCAucnFDsdOuLNVWGjKHbXsYQ/1B6uYhFxY0bAkA7uxaZVAvbJYb2MfJ/D9Z8cEz
rW3oC3SDGHbd0R3ArMzLKzuT3Py4j4ubxzjFKsgT9rG3RVt0MclOwWSbLxIwYarViischnBlO9d2
c3ELfa+U26JBpmq9MAl1A9mge3lZ5yXoKg09ZL9OkhqaKpZ1GM5amP00h2ujf738+884PPO28caQ
Y6OpfpnFiJlWN/kMMXtH5eLPKT/S/tBcl059k6fb6Ta6mqE8cDAan0j0rVFVnUlmfBS/8COFoSgj
eRZvGrb5WH+vcV5hXAx/xbBi0x+dQIRH0zkkSpFzeeWzx3hy72h3kMmkiJK+7FcMhMAfWrgw7YA8
mZPG8sgex3vP86gOQYhewxgI36OZugykMneXhZ9xxUiIz+kqfD3m5i3cWaYH14Gm0qIJ9t8yD93o
MxvlV2ve1vJKJHR2mXNnB7HIjINehAiWmpgD0wogd7Ug/4C0PJp6O+pVmoeCu3qcZ7j4m0DqVmAA
Z/X2SOziXAMzYihvQX3Sk5W7mDn3vhWtWM4zj8KssZRZqXDNj+HHJ9CvW6WUcw6wUm5i6ausP5Xa
SnHyVAToDbgIyMwyeslailALM2NWaU67afIlbNQrsdbtUq5Wjui0nwGa8WMxs/d89JgrggRWSOOM
PK9prhghINNSJQz6DWOYuoMhzGQBSumB4g3E7pEhEjX9QYp+GzGj9/OYlMVKlvj08D5+z0JnoPow
SzmDYTNpU5GhQFFQP/aDJBwuXwIIz5dX8KOchZKAxPCKuOQEZ1a8yZGg1YUX1ZE8ZhY9DM31zAE4
d6JOuV0UW9/R3gYGX8dwCf9tdiNarzCCZAxgej/DVTAEkhVbXsy7WCWxC6YmOAT5FK/kBeYFfbQ5
H6UsDroaoAwR5w7UxGAWPGzRNf1HQb8zg5tnhhqvPYlnxM0gKrpeUeHT8IH6RdYrIVZm3KmPwj2Q
Ore+zahpXNMY6ho7bzOP4nLj+36/loA5c3MQTdUG3Bij0pcsi62iFykEtHC0mz8gBdto0zcLANBl
BTorhFY1DDgljZNqhtBIctJlCJGZBYojPDBSqft1WcYZ8C6W80jIfFmOLmctwCMXte9KKpFbIWi+
j28tmlYYygKQnpGOlwWeuXxYajg/CdF585f9RqagBKHf0IjnBwzA/C6tdbSfAWhBT0q2GygMCY6T
+mGtp3klGgioXQvz/0l26x0dEJaxgWHWcGcYBBN1DJWxgna5cgHOLY40B0kOOqmYqrAINrt68Ad5
groftXzumR5ky0xbdy7v4OnjygJnAhl5TryeQMcLzch0Y+ZuZ6r2c5hPG4sM3AhdrlVke1OvdpfF
nd9QmQkMsC6QCl9m+/osV+p6eN/Q3mXkFtOZriAtj3eNK+zq5yreRI8m7SaRvdaFcO6Cc7v+JXlh
T/rYqnODSQBkOa7LVr0KlVuZUS9ld90w36ttpRWLPf++hf2ib/KPvMXDAD4hHDE4ePdQs3nDoRcz
pxXbZ6UqVvyHc1ebBBz+LdgjCt2LOAX6bcUUOib1aG3XOYJsFjdjE8l2YvnK6391fn9kLW54KqUm
VUn05a9CnrRJ7klZq0x7STfJpoeLZ2SK5qbMDmup+rP7SWWNyrYIw8SyZCkqfcSAJCGxh5Q5pX3f
bS0/vNFBb5KNUVde9XPKAhqChg38QIAYs6d4ZMji1tfTkvGltjhJ94k42hHpEIfxFUwlT6yvvl8N
blf33oo9O3eSnCJsDwoXEhKXj2JrkRGOcWWNQOGUB+abPRqh/qsxg7fLp7gmZl790eqsSAmtdEoH
G1bvfQ+dft5AhsbwvMtizj4HKu60RDMhqaRlea2iWUzVC0aI+MAuAtunn5ER0zvtUQJwkchEnLtg
BbB6JrQl1Y7RJHNLAf2EeGzIWqbvddVssQuCWKcf7LmYo+1IqLaH2JlMt9+v6ebZDT0SKn/c0Lox
Y5KTCA2EWyuE/xzMBcTo/9V2/lna8p57puJbKlKGLWMkhK/iLfnakqFnjrVTvmM6++JqNeg8c+2g
cpk5OWZaM4Lej0trqhAYaJImXPgBYqrYnX54Ed5mc9UAFoDI87b61fhXa4/fmQt4LHbZ5pvkPr21
Vs4ohd+J9OAnvls392qRb6WsdtfYGM8c3wdhi5eWwTVyZ0QIEwcSIAxz0fpXj/GBl89vTcpCSUzG
h00+c8Tt/0faeS3JbTRR+okQAW9ugXbjOJwZWt0gKFKE9x5Pv19Rsb+60YjGknsjKcSQsquQlZWV
efKcacjcArU0Q4FCy996xF4RIZKesxq408nzxHN9EUS6Ei0Gp86RiNlZ7vANHVDdExXPcCe/D5+V
z/S7YA6g+sSZP6iPgt8IcdD46Q8OxcXvWESZhGdaH/Z4DgSfqKmp+hF9wvvMH19u7+tKnnRhZ+Gh
RtwiEtKlXLTp6PYKIxdKd/j/MvGrg3oWMIu0sIvCZylmaD71rfmaKdKX2ybWAhcfy6GRBgqaZvTC
CVtUTiY1YRlipl1MZgZowjHxPTKPmh14D1hf/+gLgQKiX0Kn62o0se+qxOgCtBV6LT9o0yvCfu7k
WxtP9rXvg/oXiEZNF7T8i7A1g1WzAOEkSMQhPoW0pFGZP29v3koL2yGF/c/GIi0xdfSP4TVOPPMv
SNvBKQMxipFXd5uPxVNwRDad7i5S73DWQ9T0Wkt/8ohT2UXBlQdtB7n0ZZyMZ4QlmQDAC638hEzI
obOTx6l2fv9RQFeSqw2RA8Cvy8NN8wdGvsZmbLlL3Wx854x3t7dyrcCCBfJI3j3MfC0v7aopNcuM
oYwRkCmVfQSrDAiguMupCm9d12JXFknyhbHFd8u7eJSSGmOTDbFUAvuaU93J6PK5mll97rL4dY5o
yvtpsvEQWbvWzlcpgvXZia4qw0HWB8MBqrQR0qut8QT8BxnVLcj3qvubpmoLcis6QQvHsPTWbIzc
EUK790IK1a/qP7hYSFYF5ZoMLGuJbLCSrqy0CgtBcxBaFGXw0m6ljKvh6dzIIpqriin1doqRGoaD
ADZM5LV53ROexj3TnKj5Po0bHYNNm4utS2sKjZKEsztvaHm+ifFV/6Q/2270HkbVnXO39WZbe55S
af7fVi7n8tFfGKHbx2K11+81iEX8GBklt/ybiU5X85iDQmnsCexTtjU/spYdnFtehP8I8fMxM4lg
vgMTWBV1CKQ240njubG7fcJXHdIC7QbOXEZ1YeH6pS2lCnUaDvgQ3smZ/LMRY3e3bayu5syGOH5n
x4ss3KYpiGhBMcrKyXBa6RFNNAUpoEH7g7uZiETN3hFMY8vxoTxKSq0KhT6CHCMHfWdtzryvvWOo
ygmqbpMJNWqel6uJZL1pZZNgUe94EkYn5SR5Fbjq5INgidtmRVnbPaojoIAJ9TxCFxmcZjMmYtY6
QR6kRKmTxamoYPc/bn+jNT84t7I40UXYtNIkY6XIgOlUshcyS/oHJqhfGaK+Sd1xcfXLoTqUcq0m
3pA7b8gXvu9TY///Z0Ks8szTumQaJDNi7kqKdHcY31lbaKq1m8IA/41aF4ijqwpZGBr5nHQzIQGW
TtP5opeGN+ewiVfjRhxfGR4m/YOS0AKISBNlSb8DTWEVpO2UQEcQnCRk6JP3DmwgIv/rm7+2ZuTX
vj+VU7DKYEaugbZzF2j9rDYAHQsHfbgXpek2vs3a7X5uYREFgrkIQjRK/12PdmpPxlE/JIcteoXV
7M9UQbOr3H8OslGXPlBR/2n6tMbN6I0Yh3w3PgiBj+bpFbEHsKMFTCrO13QPMdTWJq7GBtpdjHUx
iM1PEGf5zP8kUwuZSsC2mMmTELTmbvhY7mevBktYlLvh762S7UofGLiqWCeFDlOI7l6aLKpS7koj
E8sdd/WH5CSqcO1JiCQl77W9/Tfdn93tU6aKYLBM1M5sOgJDerZMsB1NWivYHHmdTDDZw1zxITiF
ZNh/xbv2ob3L9j1hEQU2eFTKI6zyjTvu509F6eaZqwSEya2xpbUwaXFdq0C3qX8uwzIXylBrLb9J
a5KHQjumcnz0UbS/vfTVL3xuZvFub7TQqKcOM2IYUap32u5XyWUi8RFjQ1Hubn1hEd8Xm81TBoyq
wo2G5O8ibKpK1dZKkXLfMLBqNwjutYceeToz/JZt8i2vnR5DpqwKYwFEkVd9BhT4krI1E+HBQqeg
OnavDEa9+8VF5LWuNkE5XhzKo4pM/Q4uzY1M/OorAidg0o4IhJ4ZNHyLA9QFTW1GfoPAX5a8DSG1
CYToWzPeqBKsmRHVXIEkoLm/vIoSp/W70g4pKIXjLnGku7iyPG3qNg7KVVBlNbC3M9dP0Qy4wuLT
pVolt8DwKb5AxYDAsKvV8oaJa4fkjckUDRcEvA+QcizSg9EcUNUuJFLFSUURU95ZRfqYmpo7RsFj
2tWHoR+4qTTIzSPX0D9JKLd1zua4mfD7Cy9d/IxF/lA6fuBrEz9Dvm8f/31wW+/QbLmvnoPd1kjw
yufjmJskYNQplKuCfOxHUTNkzNXrVXOHTPeXAOJauxy3VKqubnsWBRUJtzDDZtdgk3ww9RmFXW77
WH40+vs00z2/Ltwy3Kr1r1miSKfIFuUC9A4XSWUqJb7i+CSV8xx818z8Cw4Jv1rQvnHJ3N2OYSte
qVIPpJtIF9N2ll5JUyV3/FKsyhgC5jayg9/NzVagXPtGTG1T7teFlNsSHjVH8NLwBwQSaJt32qFH
+yRKjhZcja75fd4rI5eADLH7huF1u1CPi/tXveJwRwrJouiC3aiqd61kuSm1kcAo93+wieJMU3kR
PeHF0Xb8wS98CzMh1KCKXLgtpejbJlZXQq2A1E+gjJdtJ9rchZoEAbq4ZrdXpPjdmGof6lzbcId1
MyCp4DqhCLJk9aiaIG8ymbd86Wj3hRkjRCvvRvTXbq9m1etgNv2/ZhYBQnWioQHTxfM9KU/TjHiI
rG6YWDtEvGKpe9DEprW7OETFAFJ+zjABav6kTGQdpnnXdxlUwFvTT1um1MsMyK6NTqpUzlDk56Ht
wlUTdAcL2W7/viqayPbCzMjkjcvxKhMgHHFcIceElYBG2sLn8s4xMjS3Ey+eyKLUTLb3SkQfprc+
z4P82KTZxuzIyiqB8QrqBUq1IMUWBm25VfyqQIixjFEGagP1JURawpzqb3MlbY2hrqxOg/FHTILD
GnalMBLxtsqQXoWdOhzm16xM4/u81qK/aFwXXuXIptvOjLHc9sq1FTI7ogD10UXiuHCZuLLtqA0x
irQw36946XsQHPL0PleHDe9cOQBC0ZIKJ2sUxZZLlwEUmTF/CgSAtGtndI075fnGUV43gSQHjMka
5eBFLoDC1zhKDlgsRw69epjczjnd3q+VYMEi/rOwOMVDNQ8SjJ80VIfmXenHh6wbPgTVlgbl1kIW
exXGcRSaBbg+JerckXpiH7zdXsjKhz9fyHK2sEmS2spUBMY1p/6gJv4pj9W/jLp81zEsctvUNVrP
JJn9b9OWgyLVHEeTEtKqNflCzPcVfTUc69QUNN7IUX6RjSl9RQS7eAnkTmPmzRja2i1MJdcorHbm
N8PXSv6zLPkiZ2Gd7aoiKIejPoOBcglEfXGqOgXWi7pwgrvGhh7qMGdSuafY7GyR2q19GvJmSmDE
Iq73RUyo/F6Vpwl8SSwmi8kbsmja3d6wNSc7NyF+wtnzMq4aq+wnimuxfeejb9pPT9FWvWvt+5/b
EL/hzEZe2UWqsVEck89j85KWAKXVFyuLNgLMSlTTz+2I33FmZ+zbZqhz/Mws3jNI42YwdkzJd5Kj
hzr6g3z1wtji/I/Uq9pWYH+k7qjG2V7tCldOJ4+ItLGsrU+0iAN+kBgt6B+ahRmkkk1i7HuHaXOz
gAv7tjNs+dsiFHR9NBr5yJom5SVwHnjubBhYW4pmwDdF4xFc+TIuD442BQqUa56Zz4gg6m6YnopN
EQzxMxfvIxhOkPMS7UCGBRafRgr7JDMKVSAngnf9Y/XJvI+/2p+Uk//VoW0SCdZ+s3flD/rD9oDx
mrOfG198rbpIg2EuBc5O6o9BNO7rTHuEe3ZOf7txQag7t7T4Wups2nUpGaln6XtNjzypeN/JxR84
35mRZezWjFqT647lpGJGy3zvS62ryhs4uo09WwbtIC+qYmhYSTvpj63VI+33lqYaxMxbL5bN+2GR
TBpWqcPRym2nH2OoFFC4go942FevziE/1P3B8vTn8J39xQYUvO8B2pifpV2ycQyuxxn5dORBgmIL
ipwrwaapkKskEa2TKJv/DtXsNM7ljxg1jSCUjlpXHsJef8gk88c0KofbZ3ztCPIWFNxy1Hyu3mxm
IZl9MBuQvhWFq07cdaMGo8v321ZWIwmgSFSFYFy4khYfdC2x/FiE4qz/NkRAG1q9/oOEUkBtaN6R
xRpXzA5hYVUxklWUIRnraoLGTRnaKrrSrccPt5ezerPQ9QdiDQIAYN3lzaL7aWB0Jcsp1U+9HO/b
ftxV42crMQ9K/LtAA3wDSr7/2VrcYqUj1ZaWcSPzcbw2/NDUb7cXsxEel0zSQPtLRRVxQ9WNxPU1
6UtkxV+dPPjup81jkOX+wVFg2FK2VNbXXA8gm/A6suYrwoFJ9m3GW4klPioSeRq6kfI+iTemYdY8
79zIYvuipOmHXKT+kj8+yq3/kAEJub2Ba95wbmJxvyCwlMXVwAaOKg3jNnHHsNjl0LSm413EUNZt
a+u7RssBJLp4rGmXvmeFfmuZZSc+14vW/qzjpzL5+7aJ1T2zROeLzicItsXLrJK1xK5CEX/l+r0f
gT4p9Y092zKxiLtqE9PdFXj+eYh3FXpF9taDbHWfzhax2CcnyJxRysktAPuBg+7Ln1WRBV4XqRvv
sq2liD8/SzOl2VcNPxG7JUWeUv3og2njfhA+epXAnC1lGW600mLUnM0KUzlzOZB7P/0Ok9PkJmq1
u/3tr5EXIo2ASgKqUtDCV6MchREPhhHiX80+/aDPXtEeUsVNXqT9eD/sqMIyZ9Gn++ptW9B3y/YS
bOqMyhSSKLKVsM7Mj/Nd+WYoXngAIukqnrL3H0AVghH6g9bH+ZqNhcNnKBcreYGvBE5YeLKZRVBv
DZoaetB2NfbGFq/Gi/922Fj4flDW9hCkrDJHR7CN83+M2bbdzk8PSpt/D+rmr9ufdP0k/O+LXgPJ
mN8qqglEnNnHsztVVdx6UtY4YBnySrE2vHX1PIhEBuI0+ufLRqxpSBHjW2ympf2c2qco3MgOV5eD
GK5gCaJedbWcHvUQu2b7jIzCWFrsZnExduWfxFmIsJmto4J+hc6Rm0IKhprEKOAdT6Y72ZMbB1uD
U2tHm+uPJxBMetcE8upoNLnRkEmM4+chuk/i1O3rd3Hx7bYLrJlhApMLA/0pKJ4XbwPHTJU8FFeU
QyOz91/arjipNmM/ydaA6zVskfhB/V+03OAmuxqCkbO+iK1RtBEfu08ouzC2Nx2KD9q+9LYjxpov
IBBNvNIEa9HypsoyyFQ7HV8Aa+1WYMEYr/Uqa+MA/bpTlwEYfUoSMTyBBu0iAIPOwB0MYmJ/8I+i
M+vvtNcIhRpBeFD9vTUhtb6HZ/bE5zy7UvqYq8rWfsVgeqSnbF/9Q/vGc47VIQ28P4l+56tb5C9m
mwPU1nvqMQQ8237oTcD31capvZZ+EX5xtqbFQ1iVoqErej5V+Eji8h1WMS875Qdkk9WYCT4Bffmp
H8xT+jJ81lBO2d8+AeJ/f+sTLk5AnzGkVIwsspSSu44ZwkYa7qzqXWxWO1P7GMhbsoHrTgNBAaAe
uoqU8C8/4qCF9PpiOtCC28E/Rqfi3r/TEBXVvO55m9pxLewCJNQYLEdkgUfQpTmnDK15FhmVljM4
qGqe7pd3t/dwdUkwcYqeN4BFZ/nu0ULGuu2I13K9E5DkfIc4LIO5Yu4l30dvW6DkXy2A5Uc7t7c4
B7AaFHFkU1QfvOqTc+r22iE7NR+Dv4CYITd5nD916BQVO6QJ77PP8f0WbeVa2IRjiJ4wvUCBA7nc
0wx1hLFF0cObtHpwgyFMPFXpv8pR+EUpmvywsb1rn/Dc3GK5fdDokBtgjsElwxXM4pW9l76N9+qh
9RgNAYASHLagtmvZiO0geijYzK+nVAJzmsbGiTPP1Mdn3Wr2pqXeVXpzNyfxnTpvKYytflOYlVHb
FgNpVzA+ZZzbShl+if1OttcWbl2B22n24654tU7ZffBSPpiPwxcnhD7gl779thrraqJ59iOWxOpW
11l2FvIjBAdd/NjvVJTictiIo6P5Zh2Hxwp43JY3/cKDLN353OoizWxLswdQQoFCOs0IEzy0nKLQ
c/6GW9EA23wyXqhSa5+Kt/Tpt0fbib7nphc5p5obg1Y3LJgpwJcoGD8m9fAsK1suvOLB5JlgKejM
C5aLxVWCVKwRpz4YzdYYThSsXLMyX26fkpUrH0yWAniCdAm00uJMBjPEEnlHWI3QqBlSfTfOljtl
X37fimDGhkWJCsXVrIwSJ108CcCs30VeoB2aCJrN0d5IlVfWgqIHYBAFvISAK13Glzjpg7EZOfBN
kkVCZnWMd2Gj+180a9Y36kjrtph+1AAbXLPZaWFaDJHEWNOsfUpkIub099xa+9vbdo2c/UUCQOFA
iAErDOJcroix5DGzm4BOa5vQRyua5wL6n8oqPie1vifKdl5hwwBmttF7q9K/I1K11SVbuenhcKFN
D8Ok7lxx5KROoYTWyEKNvDzJIbdVNnWSq5LqMi4Mx790J0fR8fbCV6LohdHF+bJySZ/NjnX3Snes
6vxtcAD49DPiNZn+OCE59geuc77KxUbDHFH09gDoy4n1fax8NOTMg/ll4xF0jUkU3/NsM8WBP8tE
kzqZU1UR6zrUd1m/0wDa+y7PoO4oGNuqD8NuOESP3Q71ZZN/v8tyF07u25u7cg0zTMPYjkGKr10R
D5VTVGZZz5Evay3o9tMYQs6hKa38t2k1hMwpgd59w+baB6WGLAblIA/ghXG5cFR1NXOwKbsaQTye
+lyGXhJaoPCJ+OY8NbWvPOiKv8Wtvmb130hNv4ryy+KGcGpJT/OcgDCH3Ze6nI+Sz5OjMt9mszhF
Rvbh9zf23NzCa0GEG0ZAtc9jmA3Jzx8z48xN3qA7sNUeXbkYhIwNYiLwEjFXv8hO1XAsnDSBnScq
qleLnvtEy/f2YlZMMOgCTQBFS9gXl8MaRT7XeRNyInLH+tan0/tCIWG6beN6pteEg/HMyOIVow12
3HLqBPOYfZx3+U4DZo5y3l8AZWAk+VEeouHkeDqQ62KXSTuT4YHvQ34nvU/eNkfCV1dMGsU9C/Lq
qlQ3tpQtmiLmcDp0rbLGbbwKkYrvZocsuPVTKHj+wVuRg4hBGqnsxBLAmMc9eFeBFJqc+kCjzm3a
r3UmHW9v88pdxTAEOAeNpJQy9OIY9NZYBkkCmozBs/vJQOvcju+12N9IuNfNEFREKiFAFZdnvGpb
tfYt3B8oMry83+ykQ77g4x+sRdOAj0HfCV/pYi1lTaV1loCXJo2/M+ECH0LdneatVvr1jB6eSf+X
Dp7IrK8CVjAkWu/XZHjWs3mve9k+PoQ73tWPgtU/grV6K6VcicrQxsiIcAt8zRWoKlS6uZ0UjQe9
U/9QLCl1qdmNLtnOnd1XW3fA2rci20OdDEQmjcRFPAbBpWppyDZKDbJD9QCM61WTN7K+ldSBScb/
jFyd7jBsslJcNIMxHeJMYpzJCWfpG1Ln03Oj6tXHuIzCGjYS3w83bpy1/aRgxi2H4hdBUrv0xo7h
tkaqCJFS2VRumTufZkl56ehpwuSGItHvuyWdN+43nvP8w8Itzbhq/bECRCsHoSdPHwLwfSFiHr9t
hak5gdIFFXyNWGoyhSSlZkPr1tgFw9+do++7bkul/do3FLhaoJoUlBy6YS52zpKysXbskZmYlOE5
HTVOPXcDa4s34jrcCvCnYKACRci81mLLRlPScjQBuS3F1NmkQfe7BVlaM8HDieaeosGAtpwomnIt
8/sQE10b7docacEPtz/ImgENdgORSlF0Xh4j9GCplMLy7snZaQpUdEu3Zs2u3ZiarwC5IyNoi1h0
6cY8c7pYscQuZf/0jOxqzT+FXrv9lljkymsaQ0CzhaAQFa/l46mB+y4Jox6E7Jdp2td32g5qjYN+
FzX74X3+mSHEXXiST6O+U19vb+JKLfPStNiDs6zYSucwbHNMV3vnDeMz0AkvCtAzKo5Cm814mr08
uaPB8q/UyFboXSkQX/6ARTSsKRQpTcoPaL+UyEQx80WOGrjqeLCO6k4+UcG9veRVv+Hmp25DOYzZ
9ssVl2iYOLlUkZimw47bjrC4lVpc576sSUwfkbzxSZfxr6+KqoKoCAg5xG6B85luIPIDtldJAHO6
DVjASikTv4GUilgL6uZqxBPIzWikbUG2iNYbvPLQVDxrr/EnxYNJ9uM2t+C6QQqG4Bx4wlzpqgby
2CRmxfL0oyzta0Yywp25U+4l4wCh4e5PkGesEDUNMcQKIGY5zzXl9qRDUEE10ZncCA2/MTuV07vJ
3NjKlehLiRvPoFFmi2h/6RpTWNixEmQC+u+4avBPS48YdMyGA6prcUUkaowA22JKbeGBUh07atiy
nHbX7/oP8nGmd7BP7lEPjZ/7U3Ac76P32R1175OyR9SaIrgru8a9ukvetlx17TQIICFCPwwoAfi+
XHLWa71UhvwWyyThVhAZHn//fhYzQoK4jtOE9OsijLbqkCsmSTAwPmJIYOzM5NHo9I37eSVrxAwk
Z6ClyOCugFmTHE+qNEZihFX2lEcwWc2xOApY5LQrvnbP0Cxsbd6av5yZXNZeq5yucWJicnbmXVt8
aZpmF0KffDtgrVSixMrYOJqDHIOlWyaaH+g5bOjML7yrgypwnSEC2jcGxzgo95pSHtJhQoKuS17k
NPaGYrPcK7zgstyLzCxCujBWUra4Quo4WWlrtcOJr/bZJ4MH432Ksn1wlytH6Wie8mN4vL1mfc0v
CS0yZIc4zhVwR2oba+x7EdSS6YsvlR/CzijcQKUi41vzk+E850PxKKGkKMdo6hgvrfqx1yif9gaT
wdpBDgwPCkO3nDpP4e8whQPM+lmXwWmW3hraVtJjIf/wQ2cf19FBlx/LKNsP8uApdX/izZa7uvo4
yyh3pr0bdqHXQ0dYNfKDrb5mfXhwIs3N1O7eiZSN8uZqOiAqC2QEFP2uHsNBJNuT5LPbk6d9N2u3
es2fdZby2XybvjhP0051GUlOnsOP7VZxY82jhQ4shVWoChn+uAwH6jxP46Sw7X4D95vRe9AOeTA6
bITA63lzE4ciaSMvBK5yhaygP+1rTcESNYsanGS/FXOxDyGM78rX3oIiqJ3gmnROYd3vqqzH41NU
3ONdPceeU28Vr1djB2Pvvzi/uLmXAzx9kk7U4pmOll+Qc4zc9Kvy2Xk3v/Q/60/l63icTtnn2w6+
mnidm1Qvd5q51CK0cu6a+NEuvbHz9J/9HYJNBwbfS69+gEnxvVK70jH6Ht93p615PXX1SJ8teRH4
fU3LwMNjf/DMozQxpw02d9eemi98/K/JMXi09v1DDYWq8oQuzceO7jbs8Kfb27B2FZ7vgggDZ+kn
2ioFzyCxCzoCLtPXoXIOBWSfmrL1flvNWs5NLW5dhmd0uUBexVOmBz/v76fJ8IyY0fS6eNSCfwKd
UxUg4hFaQOxe5+7U+OXGyV49XWd7vki2S7DgSS7xE1QqXKH1j6SDxd6sp6/eF8wHAO+gSnlN3jRk
vR8HnZj1p31V55XX2O+76KiUEL6VI4KveNjHVP0HYdiNq2ptgRTwaNwLrYQrpJFFQWC2mTDyEvUu
Q9Y2j5/M/vttl1n13HMji12Uy9I3wwoj7aGr3azyhp+Qx1qH7knygmN0pz/7j/V+3psPmhdDmvGu
9UpEErdeLltrXYTKueTVlMX8jJQZ0aqxeaZHUN0l+9vLXTUD3EkwDCCDstRJiLI4HPQo5lC2uds4
z9J4SrNvt21cF4sUhSoljyKhNq4vKyj2KA12GZJgoFZwsEru2Tx1NcgZKtn0Gn1yB2drXGHt4MOv
TToBnyTwOrHss4PPMzgDvuzHntVXXjyq+yKaHif5LdwcgF49DuemFv5CdEl4smAKwu3vOs/L1hWD
cXfFLjr0X2/v5EraQhWRhAX4CnXSZarW28iMT52YG5+Gx1EZ3iZ5i5pmZedIioA5iClocGILvwuy
akxViZPdVGBHGAYN3cS0v/gM77qdaf3+LA7zrEAcAI2QXF/d1Okg9a2V0z4uDe1LU5nvxm74a7ab
LYdYSwkwJIRqaVPDJLa4kFJ7lmatpB6vPSemq78M+2mPgmvuZt74qtVu/Ipk4eb7Z9Ps4gZKZzUN
qhyzPbK18Q8VckfJM3faMf+G2vjJfMiet8BAK0dapU1uQS4JOeeVcoZWmGHYB1Qg6gJumwoQMD0/
1d7S/V1zFEE8QTJFLkdF4vKIdTmT5JrNSGJlTzspfcmd9DiHb3Ok7m47/dp6qI6BkxXFxCvykHzS
/bbKSeakVDopfX6YrB8kfRt3y9o5huvwPzOLknYcVUgYiZwxvusfu2N2/C5ypNgtN7OStQxccH+C
LaDiQFa4eLIOdaGUnfhCOq8JGNqcuzA/MFh737rNrv+U8Rc0eJs7dRfunZ10uL2fa+moqpOGoixp
WwJcdPnlenVokOAN/6UHmndIGwt0WuQlHxj2DPcCeLiViIkG0eKFd2FyESSHWjUjcERicwOgS+1p
OIQn9fQHL2ahqYCGighhCCFersxoGt1OfW4apVI+gIh+C+O0cSkff7i9hWu+z51J6RbSI+bkFztY
EBGVucVO3eqv3Zi9MdWw9wueksqwMZi95v3I+9AWQEUM0OLimM1oxEjgJaigzNmn3MoeCkX5HqPk
fXtFW2YWcSr049RINcxE9pci/Kedvk1bA0arPmAJulmHKHyF4dHgOsmRKBJ3Mk8uq2ort0sttEqS
8nNoFU9VjriBlI8fiQF/8L1gpHB4FMrQeyzBNrkySNKQS7GXyL5yiKTwzU6zmReHXri6NWxxj61t
psWUoG1TUYHzaOGGil60rWOTEkyZ78rBz5rXrjp9uv3FVqB5ChIYv9Rh6ZiSW106e83YTuBoZuyp
R+dZ/Vl/sP4VAb4vNM9/Njz1lP7TPWzJA66u7T+ry8kTY1DspDKwahjpYXDUQ1pGJxqfG0FK+Nsi
YGjgE0DhQ+0hZhUvFxcPchOEJqIaejjcF7p2bxQbFlYWojHkSMnLIM25ynz1oLe1PO1jD63Yj6jP
vhVgnbI63zhY16GCshplX/BktN2umr85w3tdBY24l8zyLuhf07z24P52wy31oVVDqJADBiDFvmon
yX5kdakKYgyqFedTBDUTk0lWHkCQnfrZU1GbW26+ZXFRY6DC4Njw+EJxq4Xmz1E22qfK8JRx2jG3
6nTebX9ftcbR50uhW3AFjLGD2vCllFQG2VRAAT1vitlruh6yZ3N07iyrDIPfLh+IeQlYZxm4h1tm
mQsX6qx3CryFXlI646ehDXRX7VL/kDgzU1dFuFVEWF0iTFREKdHfWTp9Zei9Ps/Ym0pAMiBE3bGP
5gONWvSKU2MLGbdqDr80hYdic5GG9HLpDL3QhpUlGTR85aenqU3ekVJKfzFvOsxbKZY4tJeHmnEX
oYSiAI2+poH0E6eDkBn83eCFzMbt5E/GQ0wjMkXbyU1nVz5t8RJeH/ILi0sSyGkwrXA24tx76GLt
E2zvn3a3vfI6TtGBRqMOHi/OHQCZyzgFdxeHvyiFV3LpUZhIVOVAG9esDrcNrQAMQfmAryUakrBc
PWkLjrZZDpkDeV1wSnfxW/sWH3i3wynnOvvsMXivedUhvC8QIvrb+rpZpBfecPnxWCAs6xYAXLqB
y66jaoxpkQw9iFQwQE2We44GpzBsF53+1sjwixFvLATRe8U/ZOY/t1cvXp1XxqlQ0PAkwl0xPmZO
11Jdw3jEuH+veY6ke3NWHvI8R19jo15x7TSs9MzYIq6lueH4ejVkXjX+pRZvtq/DFLHBWrWShF8a
WV5wCS+4qMCI9VY/+j+T0/BUHKOn/l566dC22tdP1Clvb+J1HebSpPDls6JINQ3ViFhW5nWIO+mw
OEjhDyn5qFvFfR83d0a2JeyxUhS9tCh2+sziVNl53Kl8tuyn/lP36rfs4/xu9Lqedn//UdptzYOt
FO+EQYd+Iz4K9mlRvUB8rLTTCUFV47n7NB5gVzsGh5hXR/ieYHNIfw0uQFSu76I7yt/D43SXvnQb
18YK6ODyVyyekoWS261S8BmV+b3ivzjWcxOPrp1He1n+J29mb/ZP1vCaEuVr9ff5PC+NLyJSNVC9
qS22QG+leydTvBSE1m1H2lrgktwkjsy40w1s2E/D3jpUx+CoHYfdH2M4WBFErwRaC+DS1WtLD7Ux
nrGGPvQ3QaoveS2YFQtmqvvtwuv1rXhpTfz5mc9mJZKVao21pohcZ/rSB7JrOXvYnDeujhWIrE6h
hpYryAqBD1ycjsysB3Mq0YuUTuPBPqq89RkXs3ZMTh6CvfpVORr3eeOizOwxvHE/QqpS/z9Umldi
q2iBUi1lhoMbbHFmGpM6TqtwKwdz/HUGiBRFqlcqzb43nTsI0Tc0Elb2l8kKkDEQ6Vk07Bf+yVBD
N0cRCUc5JMNrpYb6ib6n+lBUsel2g7nFarQSzQHuiTYgPLdk+4tAK2VSE+k5N7SR2q7qwwI9vqb9
3caJuE5teEpAZmegJ0sytUwVu7xRytlBEVd/gV1KHAlnb8CELiZf/YdtJumVvENFP5JNpIN9XRao
lSFBwIXGRKBMh1HqdrOyEcVWbgtVIIqJpkAtrwZ7JKmGriFLcq/0p+Jdhyj8rtOU5JuVju0u1iZo
tQHX/kRHLa68jd1cXd2Z7cVNBdNGjKYcAdRw7ZfiW3ICa+FRkgZ07DGLv4s22y0rDVM+4JnJxWHk
xp9LvcSkc1Lv+8f0ff7oH4E+PPd/G6/yXXLXf6vel/fF87akzNpqGZlkWIsSj3i8XUYcxsAcPxqZ
oEim2ToNrTof0A0cNjZ17dyBlhUiOQKYv8xUHaPPtSBggW2d3s/y96zJ94bme2Pvb1haQSBRWgQA
J7Q6gFUtC4wTfHgmJDwMDeq6O09MxKRIy6vjUzAaD1WrHSS7ccthfKqreu+00UsQNfd44gfH+S7n
zskOfpRNTDW5iYgI4cGqqg++DumrQ2UjGXZdVuwIaZLbh1viyCteD/USe8QAhg4YRZzzs+hfN2YQ
6uPIky8yXprsnhbcPhgnICDZrqF11RfTccPZVz6MeGLSSwVi7IB6uzRpTaOttMHo00BK3tHkq5/b
4o4mwaOgEQlP2sf8r3T07MAtNvrF14Ef5CxvW4rqIJtpJ10aTke5H4JmQv86u1cDiLeT8pjN8sxk
y0AvV7N/O68GcUy0QlwDzosrplYzGQK476kXBL4E3XeKGMk4f6VcuzXYdn2ghCGTYgENH9a2OFBB
0pdOhlwkunXN/KUN7Dp0sxgkz+72p7u+Wi7tLB4KfhYPw5xRclGakumqZLDgxyts/Z92DNqNj7W6
JjFdzbuZ9/oSpFgZcW1EvP+8wazlJyZGx0OibbbjVq1oms3gCoy6V76Y+cFQTC0ukaBZ3u6yJEZ/
Gf+v9rd37trn2bkzO+LPz45ZqU/90M58IbOd9/kkjSiD5c7D5A/D3RyE4Ya5rWUtPJ3Kb1TbOcsC
Rqi873JJeo18g5fy7VWt+gOZDVU+WcDfF35XdMYwF4La1jSnkxO3T8lQPQwhc9u37azuHvUhQOO6
TaVvsRyp7ScawWRsaV66euacfElLmCG15d2g9r8t4AbvMJWR/1lbvGZ6VQtSPUbMuTF8s9jZjl38
oCrtyBsJx1o40gi6qk6STw9nEXqppkfpoHNBDT1ciahHyG5Ja3+vNNrRtAK0es0q3uiurDoGvJqM
BJHnXCGznHRsrM5kbXKjyL03V3LwRfLt4PX2B1t1DNj5oYqy0aBfRtp85NFay/hf35kSouxDeJ/H
U3Ko8ur3W2CI8cChQa2ZcZIr9HTdjnWviKfZXE/hXstIevVUCtwAwurD7VWtbB7Zrs1YNs5+XaNX
Jkh9LYuQVORtae36XuLu0FKr2ngxrOzehR3xO86CBcKgWVy0A7RMwWAdFcnq3LCFnH30u5+3V7TS
U6FtA/sKJBZAlq/AxHWs0GyWBMPLznkOUog0olN1JGdygaz8H86+rDtOXVv3FzEGffMKVO+mnLhJ
/MJInLUkhAABQkj8+vORPe7dDq7rOrmvO3tZpYapqTm/BgL66BfVZzcVu6vltQvfdIzKGg40MvqP
KFwsY8/8SELRq212Uadpyr36xdPxZmZcpG0yfu2ovlfkoTfdboDalxU3T5WvfjW6vVtUcPKuuHLn
XPgi44W8CBoPND0+wE0i2JwkNYdCkWruueB5Wb4hNUo9X2VjdQUcf6EgFsQJpg6JDXRVP1w9cPbi
LayJIHJ4G/epONdHeLrA9tXpftvW/G9EkS5sd4wB/QUtAe+CDxmJVbp9nJQAuxSv7TOByE6NDuQG
3g9pf2dv5cbk/Fh+vVaUXl64fxYzFx4F0hPkQkvKtwrfLvUqOSkDTEjo0Gz2IekbelWzD4zc6Xo4
xFOVBnhz+ay/WpH7eMz+HHsVzBtAFINQYca8TL1fAdmgEA/RhoxsrMzyT9YT+Dh3YALcB3/3EWO2
QKIseAPAHaAEuoaLeE5p9V4PjWfjzXcVqvawDWT60DNs9ucf8SosLSNB8xsZLTYW0hprBg6U/uoJ
vnhwk/eTnE7dRvv9lert6pWAIfBaS5YPA18q3serq0qbcO77WptscNsTcFIvI6k3fq1/tG7zXMx4
KvTBNT2Y1c79HhNYKWD+UYTHrb+qm7gc+sikESarnOmOD3pOhY1SA1qvMLT0w/bKKq6C7u/hoMmE
e38BUX8wYJHKL724g1U9U10at1hFCpA6VEQ+36z1MIB94aUWwMEBeCXA/1cpEwTdYqU7u8elb04u
BHzZWD46KrmWMq1L0chh/hzI/fMSsQHtiedi6nD+itxwGNfMrW2yhgzAAdTuj5Y34wbPk+guHu2b
hLAHn4r9BCBeHhfjlfOzPqK/fww2c5H/8FA1WkWAYqJ140AfOqMeyGjQD7pxPPX/MQaCKfCPLgb4
0N+eY2pAap37DMYBX8qA7T2ur6Q1l6bxfojVmqpiaFs3wRBdtfdjk/XlNRXt9Ye2LNT7EVYfmoIq
CVymlxFKfttHziGIrJ3VmmFTN3Ln9MizYYjxl0d/Pegy7Xf5hsVYGE6iY5lMyL4cCoC24Vt3TU96
DTj7fSKjBM6ti20TkHTLp/FuGAdmlnU3Y25x5Rw6I58jjzzYys6rBko6ULHiw9ZLTq2ZH9yy+vr5
d3dp65ZqKPSHAImBo86fg8PS15CIDNCNirrx1hPjT0l7f/f5IKuL7vcMEX+Xhj2YNkgg/hwEwrId
51r0GTzk05beFp08CukfZAgwvG/ysR9yZ7rGwLwUUt6PurrifGjZVvBjBsyihE5+8w1VpE0dX7tJ
Ly7gu7mtwnEROKORE0aRtn3ksM5IFQQSrpzENXx0WcFFrzGBigqAMB8wU7WIxmomJcviJ3HT3yw2
6zxXJ3FC/7U80H19z5+iX5/v2roUugzqo9AAYAAq5ku68Oe2RbBO8caAQ90EBMKQH0OTiiJ1wzRB
oqD3b9ABfKudM53T6vv4lR6vgQUvbCCYn4Bt4yWI9/g6OtLa45I5cZ/5cwwtKZW39I7U/f7zaa7v
U8wSTXRcj2jBoNqxJnibiddW34ITJFRwVzbyOEbkboo9qGtH4vbzsS58CAAZLU5wUAJBTrK65URr
t54L0ZUMpjF+1hV9KmuyBUV+46notgrrOyu0nnqpruVCl5Zy4YFiVCB1URD7cysr2QBD1pWAeLpk
TIHbela6L9O25t8/n+Gl1VwIwoD34zb/gLzsZ0OMKhMEar8+lqR9FtI8opG26xv/298PlWDfgEQA
vO0DjRa4MxQtC7fPUJfINRZ1KK19bH+NrMPnAy3h6V2eju9gKeQ4yzFZxG3XFXPf107ExTBmBCw/
PtB94/6QoXcgFtk41TVyy8cVjEE9BhYH5We8g9YWHzQAjGSI+JjNbYj3FXO6Yze1EpaJHs0Dy+NX
gvPHo/HHeGt2aSD4bHxZgbdY3xh2N7s7Wl6LJFfm9PsKfHfFwZHLcnqKMfLgvvzSn72co7MZZahr
JxlDI4fk14D+H+MypgWMCHqLOB0fTrwzJ00fwv44gw7WibNpT2Ky+fxcXMglMcbyMEaRGaFynYqT
csLd2ZYjtKFRnuLODrTGbTPqva+b0+jqvCRwE8TDAaGE3dqReOgr65m1w5X1vTjXRYUFwRLp4lrI
yWKeZdkWGzMGS4rFhB0s7PzzuV48Je+GWF2mPSnmAmJ7YLmG6rtbxz8t2e0jt7mmF/UxQi5L+t+p
LP/+7qRof55QNMWSgqXHjA9IGlxE1P0QTnlVfQcQR1V/Kb+9fN6oXEWLUAMsdVDu/nNINuH6axxL
Zk71ChOHfZQMVz6xS/vzbgRvZUEcjm1UorWDs9hHNK+D6F7Nsco+36FlB1ZR6v00vFWI7zUfu2jA
IJ6Wm7igOYUocOTy29F+ncyhLtmV439pq6Dv4uHWhMPfB+nKsS/HwtSJzPTg4GU4p13zIssXOcUZ
mtKQD4RfpgyvlKLW5aH/7Na7UVcHcfCsYOC8kEhKnC1MexI4nIIkrrJoB+rOr3ZM/9rV/j9jgkYD
fTl7kbFbnZCu0H1jhZhpMNRtahjoEYrPxwb+QVcSvUuBEsXh/zNStDopBa10paxYAiXsvegq2HOS
HHHXntpxOnx+Xi590e+HWp2XtqABGmSYVNm4adc/VWGYBvoatvTyfr2b0ept6IhqjmG0JIFOR5WC
nKD4gg5+cNvdxKm3ATb99lrk/38MuUjpoCiDxHn13KBN6xllYWbE2fnQmslh8P0CzbJv8QiTwZ0L
lYvrcKF1DfE/hwTtbtDKgBX+qB4Shjow8DTL/NfkXuf6sXtgud7HN2DP/ajOJNNP5f01I/ELqQm+
hf8Oupynd+HSBCaQ0bKJMkmeHbfMaDTeFZ1bwHybHLnbb//+0CBSLmKlgCgAJvHneKyIaSSHUWbj
1D4BOL9pYgVB4qi+cqNd+g4SB85E0EkDxXGdBAWVrulkSQnVvMBKZVDl9TQ0qWTTNzXEV0rOl8Lz
4iYLlRQok3wglmm7G32QGRDIxq+S3lrsSsnz2t9fhawR9jOjAXAmqwsUle4r8vz3mwL3AEBiFx7Z
B1zcGMKyB2dAZrPzFk5AOaJ6zfg1y9PLs/jvKKujNiWgXDcDRqHCbOoAMQPH4POJXDrN7yey+nBd
a5I+m/Fn1SCbejuOlNkITRYM50Tj0QfqSPo9Dox3TXr+2txWO0Rt7SeuwdySoX8q3fiB9fKaperF
bBHvS0ARgoW7vs7S4pgy2UwC345Jna0+VK9QvhJpZDLINSESJihF/vp8Qdfa4b+D0vsxVxNzHGjv
OS7GlLl/tEF0NQAw7tqHNkuyMiu+knORTr/kP3JX3C8yWNeAuM4ywDorwWN38euAEtEHI4g6hHg5
FTj7alvf8TfpZ9WmOACyDvBms19Ec4IfncpQnU/yaznrxSAC6tUiCQQK1voeaGnplDBex9gTFO/L
hz7xNm0vUsu7lntdvHLQPPq/Q63W2bWVDBuUKzLyQ+dAtphbSKvl5NZPrQc5p+TNyq91jy7d3++H
XCUlcCjpBIoXMKYJZGbL+95+bZB2fX6ALu/ffyfmrxKSOVSFVcB6MQtvVT48F3FWix0bN3aX1rcS
qqlJnM1wcfJ2VpzpnbsPv3z+C65s4roxQNQEAGKFH+D49c+xr7rM6ZlM6zBpgGhugu3nw/1+7q4O
LNicC5cjDsCJWYNxy4nPkxhwow5OG6TgOYDqMzWISOJXrfoyG+aO5J6ZxVYUNKSpz8Q17NmFnXVR
7UO9ZoE5owrw5yULg4GobkgoM9Y9zFKnDSqm7s/P53kh4mEMyNHCrN1DRrsKtUClO1MPphakK/Ai
aZ4K/1rN8tIs0HVA5Q5Vy48dHeNbkGIGRjSL5FKvD8N72STQ21Wjk//9XBK4n6FvjAl9kOTShikI
KSmJ2kxMdi4XzbGrxDXc5KUVAx4FUEaEshD10D93pRd6tijAUNAqclLtWKlVXInWF466+36EVaps
NzyWzTJCUrJHUqD35TruGf0BmVLvmj/7xe15N51VcZe6hvS+h7u26aPcNj6ADdDrnvnm871ZUwSW
G2ipwUBLAp11NNiX3/EuQ4UDdyXrGler2qJ+HG1niD13OQT2ILb8vyj7XOim/DnessjvxqtmM4S+
wngTh0YgB4q9hWMt5M+1UKm2YUk1vxZAVQgOTS95TXT34iF5N9vVZ9U5JWBSAUYfw++z9xhXj58v
58Vdgz4L1nGpN61DQyycWXQEonMa9LCtWz7j80WnPuL9lX27MBAc5pERB8B7QTJ0dTzaprVm6TTI
WafaQCLWe5qc7rZ2+h+fT+jCggH/AJ8oVDq9C4SuVnMd1ogLIMwd607cR/O1BugSLlcRHTBk0G7R
MV96y6sTWAnbWO2MIRL50qjnsH+2JJqtzVtPVI7Kf1oV9ZXVuzArDLn4OSDVA/J0FSum2FSlxTAk
qie3vol2IbmWclzYIN8DfgIeaOiqfcD+xZWsytonqAu3MGvsQAekI5w9/r4HGmMY8FChmLJg/1bn
IPBibqvBQr/HHusbhe78ruxEfA+FqzL/66OAFBEKnEu6BivF1aI14CgFDL1kKLL9FO6jFleu9osr
9u7vr8IrNxUPw+UcQMYQWVNfUThZtzb8e/m3z2dyIZCDXwIpFVyt6K2v60VDP0WQDdRoKcVucRCe
OAjO5bYJq395l/x9goT9weWHdhKgBOuQ4JuEzGGDwaja1c1NE3RZFNl54Vz5Ui8t37tx1kVMEhci
aOC+khEoQO7Hyf8aFhqCF061/3z1Pnw84JmgwAA3EqBblqn9GcGNH5jGoeiosmHcC67eoqr+2xc/
/jy6YEjX8epHc2cVpkvWUyi8mB6ag2XDMtoW7c4p+uGaWeHyd/4IPQgBqC4vwpIQmv8AnhnnKJA2
hdxJ45X1zrOAmh1lbjPnqB2vhBKdvhYWPgS73yMCtw1uDKS21qehDrxewldFZCNPdr2rT26kIALH
zL+6C86JQHlAlz7eg4S76ef79uGAQLUcevoQ1sAnjEL6alGZp+wx9Dga0pZINcxcLO8xuqr99nFJ
F+p/BP0Q8KvAkll+xbv7fQ7nIJkGMLnLGrZX43wHGOdPWMdtaCVEylxmrhQlPh5HDAizbxCulzbS
GiHRhoVv110BaLCCIiTwXgCAOu2VM39h7TAI+vuxCw9IJEp/zorZbSvgagm07hRXqdPo20YG3wbV
v3y+R5cmAyQB7oxFyuCjG0UBJEOsI1AoHXcnGfvpMe/r3w+BHg5a6jY6Y5A3/nMqdRyIgRJA+sVQ
o4cukq+NsPiVu+JDhI0W96cIgulA8EF6ZzXIUPPZ6yke2lY9O5uxHo+u6p94wr/w0bmCDb+wN5AU
RmKOFgeQF+tPKg5pTSRkW6EAP5w6C+TLitHUlc1fj7NsDAjn+Gyhsr1+ecYW4GetBWfTkfsQqLM3
c/Tdj0E+/dv98QC8XOIDyoVYvdXrcqqjWJIALhSD06S2TjbUra/ctB9PGUo9MBb4zUtc4Jd/HoF2
HLhxG8i7UmE/RRqiDpG69n75MAbi9qJhjwL/gtdf74rrmErVRrKsRgGtkTeG0Ctn7NIIKAj/5uUG
HzkBZetZo2+cPuvr6EREu52a4MpefDhayx44EJACJgStpTXCRVVimN2ElZlOirRUfhqOXW5jbz7f
cgcm5FjyP24iIG6XegYEstEY+VDWGNzODiZZRRlXuoXoMLPFHGSTU5dhnYOiw+GjS5welq25YFMC
weMWatDW3VS4JN7FmgQS18jkwwEB+lDea9+E0Q8/tuQ/lh4Y20al1FZaNoo0uwooN5GZhkQnPhRy
zHlfy2I76mRqUkv2pZ1xkH/lk2o01U1aKfB9dIo3u1oU7KWJtUmxuV0JzToxVFC353T2IUYsIAxR
1ykDksWmUOtFjDiXuuHVC6n6Up6IO8iFUhhMGnUTHgyTDYWpCuDiIWWqCVC1kiH+CXMNasnAH4AS
e1WlHV4dlKcxazqrS5XvmkSlYSw8iJEkvEy6UzfjobI3SlYtQNn15A9TCnOVpMQD07dHlWzrjujw
n7nsYhxKjwqYRqdzPUXBBsg3w7eeDGWwL3unMRiiG0pxO/laxuDmxy09Krfx7MPM3MJkriu85M0K
RtlC85O2rD9SBbvtfSTwqn0VrVd1aULjQuaGtZPKC2MKBeViz3+QbZscWjTRd0E8mudkVFUueCv4
ZhrdoEqp05sql5Uv1Ya57lynBdXk1qv4tJ+rxBxFJPtj0Q1WDZ6lK+7aLkpONpnGKXPpyF7MJO1H
0qsgC0kR75LBAmiXKbvIJu2Qn1VNy62Q1L2xGrthKTEcG6fCvnltuDtBc3kKE3DqWfndb03spn7n
xcVN48r5dmLC/uZFTXkXTT2IPk1XN0c1aRe5cxlrWNAi73h1uiDObJTpvlh+Md0qrypy6KEEW8fg
/1h01HPTcVikSCwrIGbXzjO64XY/11Vq4SP54ThKkyyaaHBYpHZ+OmHr5MxhzjO06/XdqIT/bFw+
Lc7xsYFnYuBXL3go4oNpTe/YOZhQMbRPugARVPGk/867VkV5GY7N09CXhKZeLRC4OZBcd6Qf3bxz
BmsLtazuaNWe+wBPFLdCEalQILBCYOduBt4sS+xh/MqAyDybOur6dDRddWyV4+Wqjh144kUGnr/M
JAcPPiEuvlAH1F0ZsvNMA/c2DuFJGrUT2eJzC8LMJ6VKkSPC5cIdSV7KVu1HE3SvRWQ5eWUCEW8S
Z+gBoW20Odmwku9yUYbhviZi3mOt8Ru08cYsCCFznvBZ3EpmrNe4mX2Z8tJK7tAPLIvMNQys5VJO
5RNoIniDFkp436vSno6hFZsU0G5ybmpRVClIhdapQPQBu9cLwOElZcy+S6eATlRF3ek1COlwjHtE
/Dw2nSp2Vh12X6gBqmFXqLGrIOM3kVu79eldqXVxT6IaJjb9kFhhRivgsrJ2COZ/WEJCwIwkVyLt
K3yw6NszG/DF2BqbszSA8rbTGJ3wOpcmtXpKqh+mwu2f6lJ4W9J25S8oDCqVijYqIIrYlcHei8bu
BKd2mAYDAWd3md1L2BpBwKzSqRx738oGTdljErTqqwh5gVBRkgwdaf9GwHvl2dU6OKMb3i67W5Tw
eu+7dusWY7htZOfKh9Cv9Fsk5YRxx4JNOdOVuUGpwUD536l2LLTnc+LNaGPDQznT1GphSxOxL7Ol
vV9VQfqdlmELVZwkGDd+Qf0DC3h4F1Jh/UTq7KZREUc3rdewf+hU8k1iq2TTBg69w5PeHIE9hr0G
5LzSshjmTd+zaC9iPUOXyRr7bQtTkzuu5vFOzpaAelkJSHLK8DDVwL32c5NZU2JFmY1EZkeSxskD
T8o7wGt4WpcF3c3Sm3Pbb6edVQ6Jk7mDo3/B+TE5jE1Y31BJnF+UR/42cL1h50Hf9t8eHMHbxO7d
QxFG5Qm6/OqJT4hMncA/YdhZ3ScxATfKRRlECzmfCM7LCcWyN6+Gw6NFZn2MCIW6LJ1Gfws98m4x
UGgPapr5PWWN2dZ0BMGbzu5D1BmcWF5Fx1C7/TfYN1tp3RbVFkV/P5+cps2CMrH2XovU2aZ++Fb6
wjEpl7XIlUsglh9WxXCAA4x9CClTe7u3prMaGCClWlvlNwjhkG0N1bTcJ3GcQunWT0fXLbaMtIiH
jls9+MZvniLO7HNQBPSxmEDuQNwkT8r0NmAv2MdmECyb7UZuJhCEtvgkOUsLGEi9gDNELNw9DTAH
Q9Vuq9Hr71xqjUeoYqrHmtb1hlddLVL4OVQbQb1h42Ks3Zy4PaA8tAxyQHusf9vOFFlENQ6SRdAw
DEY/V9wNvofQfmJpbfr+C1Y+PkH+aRrTsK/VQ80DOF37uqs3sjT8G24GuWFi6gDViYsglzMZbxRv
YIHt0+RAIKaVFwpN/soR5b0GKenG5nGzhUea+xW5QLsd7ajchrqFTq42VuYiA9hVuEpuYEbThlj3
hj12ouzyqWvcvUogwRmHRYgvnQ6v1MTVz5LFPLXA+9xZZLA2Q+uhrlkjoMh5cG+npHVzYVDVh0wY
qF/j0HyJId21rzX6lmHIyYkA6JTORQjFAm+AYxbizH1tB+3Jm7o2myyb7eIYnJLGxHxXV8WPqvNZ
VjL7jgvZ5iyIi62jBEVC3EdnygLzLZxi/3GwRb1BydjeEjN5OejiAbxuBuQs0EvK24rG4JHD+Rg9
DXvbD70+G3t2N9IvYdYkWP8F5nbsZZome59w5rxqKA799JqgPiufDmk0T8Gmxzrc+lJ3Wet5/Rus
yp1ztKCpSc+mZ1QuwrwNZ5JLX/Mz6pnBCZDHIbUL+AGQkd7L0JoecE/gCx8Hq8y7spsPVuQWp67V
4ksLacotVrDcdnroDxWca39AhoVt4DRcwsEMW+63GgaPMlTntm7nfxJJhy2zbLXVgUZOw2O+FR5q
EtSTPOfhGPwSIDMP6YQYfCzdcNp1duPdNJ6InY2bGHnjKtHnwEo5Z6Qcc5DOYzIZZI5CbXHB4bCH
dgtGnd32x1G6wc9qsscHO+mcG7TgKUl7n4iD3/PwzUyW+9W1G4MupqbfXMuPNriupo2VeH1esak7
2/OA4FIauydQK4d/TTkjS+9aL36L7WHG3a6nHTPheLJtWf6QQzVtZpIMD7EqgEarwCdyJu2lc1iW
e4qH2SkRkbMd2wFuYhOZ8d8mzre4qbpbaLr62y6crZsJItVQbKzG+pUFA2p6EzfDF8eqTZXGlaLj
vug6tzv7ATPODg8xXeQVMDu5gJlvm3UhYWSHMoDbp7yOqZ17svO6DfPb4jXoOUNV2ir2BP4MP2k9
z69zJfyTcDSYhhUERZ9FG1an0jCaQ8U1OCPlak4c3+Uu8iFfBZmgfjM1wkUTNIgfINEC0X/oS+Eb
nyHFtqFTL3K3oGaPUoC344OaNlNZTy8OUqA0wGFMmziEZDQRztaWU7OTg23vPL9ne/gK2DsDE7+n
yhBgTDmBC2Q3VQ+yMiotbRGgGVuHgAyESc7bxEs9TwVfjGtCzEf6aQT+eL7ozJ9x4YxZGBXdzi4T
Bz1jFh0HuGDnerDVSZqx/NXhKww9a8jrQkwbW1o8I8zrtz4bg7RjcCqCcZizAc+u+CJr4+yJHQw7
DfGSTRiQ5paGXX0/lCTa2IHqN7TVUe53NWiUIB+GaRcqevJRob1JuDtsR5Au49Tosd4jBsWbpqTO
oa5r5xCjl41QQBp1aLmIdlXvwKBMS6nyeCoDgiwEammR20EdBuKJ+xkRbsd7W9wOTTy+Jkk/lanv
zcOPfnbcN8seOlhw6/E7gXzVqQm4PhWhIfugs+cvgkcwguKg8PYeVZsmCMtDZKniX8YK7yu8mgBZ
sFlgi1Q5Uf9U60LkzRzUB9U6/M6OlNhZvJ7SiWgGqVR4cBdWVW3NDPD4qKE2LuggDvAbJveMtzCh
6N0Z+mPjgCwycVU+8bHOg7CY0sGS9jFS5XhoGjY/FhFF3AyQF8MhKoz0lnWN+FEREKMKChONgM8A
Uli+3KGs2eUqGmNkcWX1UtvMPwKgRF7qaYo3cdLO9QEgpeCIFcVdwyzG+RenLasyLfqEvkwhDZrU
dA5saIUHBKQy7fxSVTYMamfP2wOWZr+Y2YVVCHXAsiHWru4SGNcm4zCefcfG1dDZak5Rrf5VIpu6
j7F4O6Zx46Z90FtP1G7mB4gbe0E6WjUWgcOLx4GK0sReo2Hwz/BCUM8deiGphrHTtgFpdhewOHqN
5kKeGjASu4P7+5UaOCbc1HXDXwtf1BIQb67VBjg9cS+prDegtrQHCJTaexAbDWBsSfkPLgXxAlf0
6G6cSVhtdelFLwCJuedohl9i2oF88G9RxtgYXCdu3nd4i1FsxaZSLcANU8JfukkG8HPuIe++E6Vf
ihz1/z5JgxkGDtpO5mMX0HlPWxLuuhIROCrdqE4bFwixyRejSLkx5THp5pGmLaT3AU2sSD57HUHl
LoH0YOaXk39oUW/4aXnxnEMevLrvTFw0kFyrINCPbJ3v6ZImNclcvnAEt+PUTSVetxTZnmyZ+E6D
gu3jIvHODi1hE9Vpa6t5QMGMH8tTO+AFrEg//FszH6Q6GoI5ZcXtWwhR1ZuE9tBnJhKm3XgE4Eg4
nuGPmrPq5La0SMeABCeIsUB2BxAJufGg7XLjgUVj0kpGsNQRbpXcTpXoH4TU0bnrpWseQtIJa1uG
YBVZ3TDdOwsEohaBhP0vjs6xUXgTQh4VxYZRFwSqDCyp7qpWmp0sB7/Zgq8XWPdiiB15VELiISd4
N5yUE0OtMaCQgROW2FjFqDc09JtD33JnI8OkyOdhhuG3QcQvZrXkhj65gc1t8W0eTeSnBDcFmp6z
/dVKbGuP4IZ3Zwct2zEGcRNIbrOpmG9OvkCTL0LuvrfgywBPM16ac4yybpdxGQ07XAB6izDcxqkd
V9rb1gmVoJK7OF3HRJTBWeFzf0aKPn2zkjZ67MOoPpQqiN96DlN54hK9GZAh7lDMCdNpxDPRN2X0
lUyBu++SiJ+haJY8qGSO4DDIAN31qrHa6YhEBxxlH09PZwYgWyQ5GcYwbXXJMwevEpKWeAnnsERQ
uYz4dDZTVQQpyDTMzXrf739AW5ds8J6TRysccLIBLUEXIYzBnw57P0EYhQD61m8UHEvdQE0PgSoJ
qlTAAzkVLx7hnd7sGeovX5rAMjvudIamJkzm2yKe6K+i9J0bWcRd2ir1pS+9GjUktLOGzuy1AZWt
i6wGAG+EpaFFlQNyB7f2wjVua5LDAoXljbQeSWB46kPHcutMITxZ+kGzbScCmhLFyA3yZLJBMsMR
orswpT7nN9UQ8N0w6CYL2sTPo2CwfpjALzdOR1SzQxOeihy1pvFQu7Q/Bo4Udo5qR4tinY/cPXdb
3zBUyCYIXPUq1pu5meM9br2mybqyZwdbijg+RlbC95XQ7gMjUJ/LbLtV/m7CBWXtCeppXt56mu9G
eIsfPUjuTUv7C+xPE1v6RUCI9wds2y07VYmJbgyqQDdONYRgDAggZVP4nIP+FitV5IEiY5+1sCmv
8komAf4HnjziyVg8FCICntqa0GZyWShQjq9cvHGi8kD8BBJ1LIrMN1OXsDTgIN9UOWfM0MxRkb4Z
mXTOrin4N8vT2NnJ5hTogK5uu71bN/N8T8LIPCUtiaeNj/fPz56V46Op7bnKfXeSz7hnfWjQeiFs
2Vmgn93RCFQK22ChB/gzMuJSVIvop9/hhaIM7PtwtgQ/SkbZfTLo4VF6U4EzEXbKR1bG1SsF3f9c
D9108qywfwPX2NpElssOsVM3uykiyARZT/aqZvzWifCjUwQYazwEgvomswwKCWYcik0HNf03ZPTV
3up1deO0hL3MFr611GLh9GucQ+eZ2bSYkdOW5aM9IiRrNFTQFATCt0mh543SR6nCmwqWapklW/sG
r7HKy0IWajtzw5rEGbqMEAPwuGu+WTgP8hYkcNMdRxUM8X6Clj7UMksTYz+6wi13grTQDQDIWg5b
SyVhhy6aJ1u4fQEXq761FTowz5G0cJZjiPrCfG6sFd/ZeJuzL4Pv1PqrHkPjv9SEIwFJ7c60CMGC
QCAwNWWt4tuK0u5ugq2dv+e6U/owSmKqY9XX/pgmmKv1FonRBsxpQI2CfC892jkRinR4ZqACpL0o
vLf92lUPhadH78FXdlw81CMuka8zpCmdm8LGKzqnpNdtymgMllJVRBLcaUAw6zMD9gRSWbHGK7kF
lnk6WlXhokcFDuNQAGBVQDn5iXdK0Ts0e+zmXMg+DjetK2i/G+apxJ+N2eDilnC9IjaPsH0CmUsX
DW41mHk28ZFMYPYc5qpClBj+h7vz2K4b2dL0q+TKObLgTa26NYA5lp4UZSZYJEXBe4+n7w9K3RQJ
MnUqq0fdM0kUTxwAgYgd+3dY4EkfSyGhkJ4zxf8kqORV3bWQpxkzQFn6Me05AHhTVOu7ppJZxttR
pwfP5GzU+wi2NYEwiWh0Xt/hFuTGvRaG26WIztwsrTKO+Ck0SFuiqdJ+5DQ8RvgVmbXCtx0DPkhM
Mnp/jhUWWnIbIGiMLzv8bsNr+iWCcZBrRcz3zJ1m8iZVre4iMRF8t1Arvd52aIsaNDSQBM/9PG/n
xyqnY/QZJvvyjAJt7MTMFWdhqPZGXCO/zztfkzcDnxyemTQJ9HN55KR4qZQwHV25rEXygyszswLP
l4dopmMhUXVMtq/NknhrtX6W31R0dYJNISjtCdLHW7m0aaC/Iz8LpTJygjXdOME4shHYepx6FD8P
Q7bXwuZZ1YDipex+6uMjLVfoltJHdZprL82DK0OKCbEJNpY2EgVfnbG7XsZ5Gl3Lcf4AM+EEoGW+
xYCwF4SKSd3LyW9NrKiiWK7pWlRO0hRXqhnsx66tt+FQiJtCVq7lhUOi4CT2HXz6j6fxP4Pn4upP
kKn57//i709FOS3t7Xb11/8+j54IGSq+tf+1/Npf/+31L/33Zfmc37b183N7/lCu/+erX+Tzf4zv
PrQPr/7i5W3UTtfdcz3dPDdd2n4fhG+6/M//6Q9/e/7+KXdT+fyv35+KLm+XTwuiIv/9x4/2X//1
O0EOL3C45fN//PDiIeP3bh9Qi/92H+VPfNpvD/nX39rw+bdt/Zw/fI3y5+bNRz0/NO2/fhd06Q+O
+YvqZSF24cQLMDk8//tHKsA9FAsTiJgDAYBiXtRt+K/fJeUP5N38BkJuE39PTf79t6bovv9I/gP2
Ar8HPVbDh97Sfv/3TXn1+H4+zt/yLrsq+PoNH8wHvYASTRzFvrOT8Z6BT0cyh/Ia3a2HibQM0oXd
XB8ciDYfgZxcOEhOY47HSAh2bX1fTuoBp659IRTbwbK2L+7jj6/06iss8P5PNPPHV1iuaLHnhFqz
Apiz1qBgblgDzfP+LPHugPBC90m9FEgt/aA59dZy5a30+cSoy4W9GVWFmkTeD0Zka+Q8Vntf6wpO
u61Li9NT3OiQbSNn2ugb/TFwT7kIvnuRSMnwagWVQtb7+j6PLWb3jTnF7hDUdhTEl22N/Fag/Zt0
cGtOOeO8xqJ/3NMXwy2UixfEms7XS11rGW6is54bKDpxhOJo8uubeGqUFXFjHnRIZMsoBAU6fSVB
yqQGiE+JI17zQ95ezLIUvrgY0LWsSelOuAXblwiJv5WAd7Vom+SnmLLvDwXnV5YgIyA3fD2UHjfl
lKdz7KZRsZEa2j1UUnEuH0Tx66/v3Wtu14+LYgBWBqh+b9yC1MonyXWZEOo2wAm5/x6eVW9POQeu
xCxvx1ndvHgUyKgRuXlYS14mYenR99gkRAMbNAYGpaDE8D0/EnfgKjgL0j82r/Uy8mawt19f8ftr
DRGjOso2/GPWbC8/6wejDEQaTOfKRnKb83ZnnEt4P+fX6fbUC7dSaP24cGNxSoLkj0vZ6lFCE8hi
Gm+xmxRX5T7zCF/bJ2dNYVP7jt6wTzYn7f7efR9eDLmQUF5MVK2Oe2BehhycwbM0L/seHKlcW+c0
f+xxsbg+nhTIvruCvxh0tbKIqWxGYcqg6lbZcOxNXSxEj8ZW8bTuf+Cp/e68fTHcamVp+9S0kp7h
ltA3ZWdioi2gFNL2JybLsuq/WZ9fjLNaW8CEAK0mxqGluME6NHQh1jiKI31ILk+9JKeuafWOhFVr
aOYyVZYUFmmXbIeNusk2p1I43x/GgOcGjxzRyfLzF9Oj14K2hyH75yufHZLtfFA3xOOcuHXKMs3e
3DpYe9jSwKd7Y9sC0kW3i3LUDXvli6A+G60ORbTzjFK8SWX9YCnJkZbTfoiKbZl+7tv46IMkGE25
awXf4T11LNyxWyvZAE7b1WgcJv1JSzJXrmjVmxWQrHElS4E90jxqEsGd4SlkgorWZTmAA91Pd6V1
MtP+3cXZxLeFvCE47GuH3KwJi87PtNiN7jnk3Ml4SN5Ku3BTelVEC9SOiVU4Szb5efL468n4nbq1
vqPcR04C6p/F1+snJwmT1oU+d3SSrzvAh0Kc7XiKNzEWISLraBqGj2Ua0395jo0KyFhzSAbfhn4H
b0QcH4V+3Ghltmm6eqsXZ2YP48JHODrptJDJwFSfAAvgo3R2SQpyMT76nXkGJ/ZMjosrrU9YtMsn
8jIdA42A3Ep0SLpjTxutke9ptd51A9yCNPQMvdqHOEmbvu+hBtkFY+hWNeQmReEsNdFj6K8NIzxv
4E6owMp1Htmz9jGwsk0W5Ht94j0rgM4HYR9o5pnRTTspUXmcZyO3OBCtO9PqtkrSc8dhYpjCrRlE
d+FY23Oou1ksuRFddOuk+9dKyPfnYv7iAax9bdo8os+gsXXMJTlB4pUYHPo5JXe4AUn/bIzdpRyn
tHNOhs6/VyZywEL3hvqNEnVdnDZzL4Wquizpk6c66QacQ76qPcgOdvscuEDJv55ry1qzmmqsEOj4
ZFp4CINWy7lsFH27KKddv4zgYgS2ah5nv6FlcAcy5iT9KQrpKl7n+70FrBChK4tYkb9RB0mWr+cG
tAOqbOGS5qsQ2Yi7hsihrWN8SnbVuX8mbbPI7j2zsDtoMOKu+IrNoed7uvfrq39n6Xr1XVY7aG6G
cxM3Ci+a0tkqFCMl+UcOiv++WgytcCMVcZVYPVAx9XM5Sukpp/L9hMQ2rvwTT/C9OoeL+DnEsmO/
WOfTQMKCZhlC3frbRSOdnfubxtUO9LLOlROr/Xt1zqvRVnUO7RIwhGU0cUv4GjVH9Rx8qFzT9u3m
Uvh8cmN+ZxV+Nd7qEZlTmnZhzXgmVRxLiOiOR3pWh/He+iJvFiGgsAfDO5Up/c4B6tWwq/diLAM1
rgaGnVvofpjJGzUBLH4DGzHfZukJb7dVjM+PaULuC35knNd4HVfPUGrrIsJQ1G28c+2p32DmeGw8
fztcFNfZNt8lsp19KL1oSxqzW3wtD/m5fPPrd+F7j+nNUrCsBPgYQ9VYixVC3WpazKq4ZI5XQnis
q8+AaY6VJXeFwhE1Ti45sBCiudfFrTiDtbbfUmnapVrt6uFtZhpeNXT7vhFvWhyBqzC2I40OdtU5
XV55tD7tOJCQvipbC/rXlFc2HE07rHJq5v6mhccTB+1WbAnyjvp9C3b/6ytcntnbC4S2ruCXiV5i
9S4mZFqlCXw3t1Gve7m1u+E4VPOJQd5/HTFO//coq9exl9q0axUzdvXreq8dA6+3W3valBfLEnbK
5lB+d56+GG01caK+RqKYc016dd8P91qG9X0n24RPwQGEhwxlAJYf93hbx9kGysOhlAN6r4oNfdo1
ZRES6IMRDLs4trYBqGusf5kBaxaEHo7YGPqurH4SU+nUqvVOwW1g0PLXbVq91z399bQAXVniqrws
sJcC1Tpv9gvN+6Sh2yr48Mf79WK01esMQa6YBY2HAjNDgFhzk39Ff7brzzIv3uj72hu9Gt4CaTOu
uRkyukCniv6VDeePr7BYoUvoZGj1rr+ClvlS4XPB/pfBixo7dyP8shu3O5sP/qXiZC4PwfnHMx7e
NkboVF9YWq+XlaDXQwvqROLOxmTrZOgFCS2N6JTM6Z05r2A7RX8Q3Q5NrrX80igFaKNjSKLkvt3j
PB54lqPbykHyqtw+7c/39kVenHYQVqEuleQ3bROVZUqSAurjLr2tLcNR0o98uxMz9G1l9HqQ1QSV
8zGFFkwNOITdTQuVe0QonSVfkOySvqBtTVaQf/q0Fo2YQYcW80tWqNX61GIW3QUSI4YNFicKMVUm
FjZqf2qFemcPp8JEN0KHGKEkLuevdxsxUORxamS6sCry4t48tFJ/30baJgqSy0gluW20NqHU2EnC
rj74roqIV1O+SAsKGsMcrfF+z8eNEssXpoEIOjPdWWv3hnZtxqqrNTL52IknxZjCAMdUc7sr6o9z
9U2P7+bibhIuimbAoUJwC+R+gWFsrIoBfNmR/a9qdt+pcKDgF+fycN7Au1CBgQnRVCFo1Ugoctgm
LTL8GrS60y27k8ztlJtOrzyj2XAGv9wGA98qtTwh/VZC27FyDSZVcmwH69hM0M2lY+Wbnh+0tlRj
kpFqTpjBN7b6nSlXbizrW9H6oqqK3SSdO5g3EFycSXuYxw95Y0CD9rdjU36DKXRnyerBzwVnkh5r
VTrEQUVWRn5uJf5XP2s3pPCCoRk22OZWDcWtb827lpltw8F47HTOaxErkn+lGMU2DCM3FRLXb6T9
1GTuPOv3Zg/7hQAHbRa8X8+292cBSisEn1iFSGvMKZCH0e8Fit/yE1C10zC+bboEmDg1e5V4PLUC
vvdCETbOQrTEp78xvKcB2dZTy3l6OVRp1eSl0uO0TDpJ9YhNs4kIOlWsvt0dWfVkWoCqAughrYVe
8IUFf1BZKKLC2maqdilmiRcJN3EbkS+d403A3W5DtwwqF87koakvu7zcTkri6vkTKRpuWmon7vvS
dnldhSzfiUYhNBydQ+by8xfleoEc1LICbvvQnZUCKiWoY+3FArGbgcgxGrHth18/6Xf6CS+HxFbg
9ZC+POYZnZvYVRTJNazaVSptD8YHYwFAe36ai0tAZw9/ZLvo4GHCa4vrXd9eF/F0rDXVMaXEa7Ts
gMM8giBYKMFHiDteDWFMF2FjJwD2tUbZ1rlC8HWWLFtk1RA742OZ3si97jYDFDsFBz9fgDi9V41y
F1mXbSmjhcAHaKzdKnhQp/C2MbVtZDReY9Sw86FcAXdGfnYsanlDj+kAa28zs+TAbL6P4b7nxHL5
WX0diumdkEC06m5phjlKZDhjPm3LhENlyWaL7EfJs20oilj9+l5mFPaswDVF+UM0Lz3zLakWntJM
JxbbZZf4+6dNG/r1rTeyuWprlVsPuc4Oud3wPn/9dN8fgToKpR3N/Td1RR5EcpUzn8KqImjhDKew
E/vSyshpKV2W+fNziFUTtpsRqUwGF9G65jbcKkvstleTHH2AEE88ZRs58VG20y+nK7e3xz+GxuaW
SCfs6aw1bjZGIMvDcjAqDBHC320b8cZqz+oph4IT46zNM3Mi5UyEbyyG04UGJQuGjd111QbgZPfr
50WQ5ztzYoEBcaywgFTX19SSBwj1Gl5SxTI0BqKdycI2h1MTwPSum/ZTJLRnqCU9s2rcunku4D2H
Bg1HCVMp/1OgfVJoVcjqQB1vHhv1UyYQYzhPTpZKeN92+OLTWV5Ipkm27WrfldqjpD8lcelm8HbD
lF4H5lcYHMPR4KxQbWjtHoLoutM0228bL6gIVCsDJ1+OcVpxVliV22FAoAVwvrrHuUQEqmvYegw2
oggXJoWbK19VtvxEay66eNhI5JfMZgbhP4Db73uS1tqBfBsZ0EqfOuHTaJBcfNtL0360VMR/iCpN
iRwSWNDj7Fo5gsSyugjoIYpKgCvtbZh+FggRmsDHOsDFsTWg3lqeKEbbUG+8WdUcFaZzlPY7o8Me
IUUTaXdB4xT8q2p964PQUcr5qVQEwlaCrZanGKlLGx9ZI/91N5OdUMiZG0bFTqwIlJ8/05/zhnK4
GKHEBFG7a2rojtZZVCJNEPEgQm0N8OqNSXyZJLFTqqoLSXwzY/ZtjOFVKSt7OJjnNcEndozRCqEC
HjquD4ahXqWtf1lWx2j81BTo2LSbNm69QEd8aMDAm/R9FwtISkK3thCKNYodBOpGlYJDnZnOlLYu
UiEIPfDe4o2iQirnLuUjdQZ5VofQ+Jo2H5PJr+x5ml0tmz/9egq/t+S8mMDrlwV6utTLUpa4jfZp
yh9M69Qr8l6p8HKA1arZEdKlII9NXKOzNYv+oIMkI8b6u3EyrAccVdjotWveDi4tSldwzX98blp2
6L/eUEN+vWrPKhCXPzK+lV825lVAfI18Kr/lO36w3hpeDrI6upvigLAgZ5A6AAkRGzcfNTecekcs
ZRsus123e6m9USnLpCCBK/9hNCA9s1db+QYPJ8jsp+77cl1vvhKWzCSucpD7c+V6UZsM/TCMVcNX
SrVnobnUw30Ww9KHWxolZ4ACblx+89VDwQLZRqc6pacGX930rtKlVLNw3gpHedfOkt2a1UWqDE5Q
TddEXMPnJmlW5B3Jwn1U1y4WXK4ohB7cvs0gFfs66q96S92KwXyBOgLWO6KbkNi1rtvVVWsbVYhU
oHayKoaMHh3qQXejhSHMaSdDhd2qhpN1A0K7x3KnCuq9mFHXkNiWIhpAguXE0bmMbfQ/f5mWICiV
nj8+l+vdAGusCPJ2jaFZ4eFiBLTR/d+NsH5dizgJ2MAZQUFFWKYkcaSPv76G9w7kGqHDC84omeI6
5SCV5CEPfQoEFGdOIhA7o5dUdqeSfN7BDjDe+TmOtipkFS00i8ZkHPMcpbDqqA9dYncktGhOduh3
Jecst9q3F4BhYg46h+j4Q3eGOsz75yQRvgkXy7exMGBYG250Qp5gygCKoUiZ20cPeVPsopburH6i
vHv/ml+MtC6+Yn0aw5Jj03SYnKDYsjdGsLuhcSSH+hFzOk7AimPu8vvmST9rPR93vBydto3K8tdP
+d0VCxhjMc1YzMzXiLKsN005NkUCOoXTgLkNjtoZvD+33gH8nvuX873myLt8a309MfA7+wG1LWdH
PBqIEFwnKsNNr6QkZGD9g0Xx8q2hXSjcUBFOg907/bfRw6TVnnadaOuZfYrzQF/p7bqokIBCuCJf
QBEXVt3LM5taUqDqQ5egDMAfX2l3ptYDTX3SrSsTOqpQ3UHEspPgsiPyXi9hZKqCB3PX1spou9RF
voq6OBbRuecHVH3kr6GdTWm0lOeW1AlUKM2BQhHi1L0kjV4g9OgS60PaiLYol3QPmqPvp8c+QBwj
z94cIiZSlui44CCI/tYvA0+n7o+bz4qW37U4YgyDYsftVkWFGyXVR1kursa+QBCiH2hd2GN/HHBd
zcvSgVJqYxm/FTmFSY22D9EYRU9qR3Xnt0gIoBQbM/JghE7SWLl1G6ORRBRhVJejfzAy/6CKjTfq
8XmVCh/GIrhQCLq2hM6xVP+bSHspTmRYovE2Duprv55spa70nSQlR9Os9yGS6USZGkSUxoNW5Ve5
WH1tgUpAD9o7LZGf58H61gjW3o+55LTqjn4zOqoMSyMwyss0Vb6FU/psVTlyZMM1o+goce9k80ot
MnhHaE850Prxt1otiGFRgXAkZ+KfCY1zeoNIIg1bkPmYj1/n4FEjtlqYZ3tC0pLxoo3SkhRquqVw
bKHaGm3hBTGy9ab1qO5tCa2cSRqOoqA5uRxCFJYoWU0LdCHrzkWkP/gh7I2GPdwoL0I5PgbmfZBM
GwVy9+Dfz3JJxmDkhtqHqTIdP3yK+hxxnAbzV7lKyDwvtNbL0YGoCRZc8B6kZ70b9ohe7MXhQyfS
PCwtB7yKM3vomIJ+JagAxfqZOqhe7VML976BP4J2U+bdhmzha4I+v2YUjnXCIVw6g7pqRxGlVILF
cUn/bHyu9U8yOl4JrXnbflMxUQmH9EuU8FB0Jb7ImH6wNwbrCrEu/rLE3yWmeRMgA49y+JSzlJ3J
0rzVq8DRxzNCaZwBjXUiCo9ymx56Dbn6ctPavNjp2XyRdf1ZI+kOGLstj6qXzXFgLzu1Kn6qM4km
3zfozWh0DwOFd9vdTNLRVydb7m9F5nI7DW7OgSYya7dhbzdo9pSyvk85UgQzobLhnVLdKFm/w3KK
k8HniaZkHAeeGZ4lizytglpEIzKpPxm04Pox3o8xTqPaNlFyr8eIIB8e5lyxk/E45oiYlEWKVYGM
oSUk+SCfUH/WgxMhtUpLcyPL0JTq3hESwdbnrzF7VGDcq8a5kR3jCQn4ELkTR58kjM9lHVX6KHP0
4dbylhkW/YzIOJSDgRZOdGGc20pu4c1/0fqGW88IVevbYvSP4Vx52M5tDIRghfRhjnbjAHvG4DbG
T9KMcakFgSn6lnJ6KFgijBq+iICya0LggnuHJtm1fqOExbWQFvhSfZtpiOQ48of04kgRckvdumnb
yg1gk5iT6fXtQytXXmAcpOp58fzpjdzVOxY55bozHnwgjPmJUsk7tv4uS+26ctVBtgOuMEuIH/Kf
jBktyl1dXwSBRpeU5dS4F41yY4G4qNNIc9R38a6q0RWKCLRE0MG656CXPWHSdh7ipxFEtS1kN3JR
cfZCmaF9FPNjOaDpkG7E4nMpn8Vqd1TKiHfX3MvtJ3ACp0UUP033yXQ7h09Cd6b3t5NeeslAyE4a
bGY21bi/65mAsoI49LNBqHelfdIm0DCB2eyTIKDtsHm3Re1S0vkXleKUsrz1h5sgiD0sq5y8uUxq
xbXKcqOLn4Uww/YnshP0dbDW8wyyknkVKhhep4rtQ3WQ5ydfKO5R4doW3ByjkD25jY5zILujEV42
AvxoplxXfMONZuPLTAGNGDVD+RBGtwOiJJy6bLjcn+So24YoiMYE5ZP6tW6/ha1/1ue4OBjJiUpy
5ZD7vROEEgP0yqReBe5ZCsEXB4TaSqIZcmwKTt27qpN5ySHYThvJKy67U4eRd4rKV2OtCp8WSLzu
kOzQdQp0O9qlG9MNP2rVtvvcevoG2Yu5qelUbn9dbLzTCWKHB8sCIAGNMVb92SSWkS9HA5OT9Dqx
LxwdyaSi3IUnzSrfu8AXI5mraraacT3Il5H05DAv775yp5Qffn017z4xUaffLhrU5W88lINJkLVw
wLZJhVPjKDvr4ml2irvuiqXgfzM7CEKSqIlxuyM4/PXsCPS+78wcBT3OKm6/R9zkWZ62lbz6/NRT
eqezj7n5z6FWFVkcjmXclwxFf8vGlQwu4E0pqG6asF0JJ2rw96ASWuOYDKumCrl8jW/iawQ6phg0
PDxoYNqm2ba77gkZNbUMFa/v/XBd+0fCl//XJC1L2/g//i0OeaNosR/qx4evRfNSubL8xg/himb9
ASSCsEhegpcNYN2/hCv8aHGWlIDvifeCq/ZKt4LrLxaOuPgRoLBQVv6tW1H+oExHvA7WxB8sWf5H
upVl5r5qjOgWmNVi5EgKIkz91aIwZGgcWR0FJzwDaA5u+n26KRIPxat/q27K3o1O0ndpsL836KK5
kTCcpbW/ep1a3Ze6eNYoECLqSpzGdkPSdhtfER3oN7Yp1RsrP0fj5sI4EbeIqO0hPXA82cyES0ng
NCZt0mS+kZunRrxuzWSbV91Bw/hAKs/V6KBV/laU+9Eu+26nN7gV5uejcjX02FlFVP9VA+iN1Qrl
QmP5N4hpDn1gPlgqNV5JpRg0o9uNpqv0VyFlW6wXrtX5W70hCsrPy/1EiVJp0RGNozPHPTxWcOKm
2UZyiYeSsO/VxkY/tStmaVux0Zu1eJZ+5yAudu+WvKOOhx/UOgrQRu5X+3TAD6KApUH1OyINUvD0
meUWVXG2KQFyB1XcyOFFDMKThOKHwLgIrEuyNXaTsJ+H1J7F2VOnhwCxAYJ+t6zpHuCxMNaQmfrB
SdKPMXqPRr9KMIuKwh5vGfI+dCO9bPKNWX2qoaVmdGCzWvTUSEOfmkDNGu+w5/mglflZZNKwD6O7
qLI2hS+4Fa4jqm8czEQDbKZ95oO0mpiuW9g9BVCj8fIiqctV/WZbl7sy42Om/Eusltdjrt4JQ3nU
ZIMQI1n4Go7ZtzkhN1WaHkjWxgVFGM7lrAqvmTrJduLYAV/6W52AvvXmjLgiw987csow4HhD9edj
+yZRqSRhxsRlX+vT/YB9kaR9HeV5Y3YpIQjppik41VBTiDL1lVh6w3zdTvPnUrob534vyZzL9I84
sdktjl06k2h8bOevOd0GPClurEF/oObeDKT1JsbOsq5Fv+A8s5G68YvUhTQOvsQ4NEjhCKZxrSnB
w9x8KxH+6w2+hGJ1U2QGqmcExosVXrRk2xsOZAi7adoNJ429pFzSj7HhKnnYYHkRg4X+uJeDs3Bq
9lX9GQ+l4zRIdhEpyMkegzo4T1rtbgbyw9oEHkcyXktaxrGEclg2ObyIfbMpxfo8bIfrxkSIjAkX
iuzqpmmtL4KOJFfxOYMZF35SQZeOtkqh7/EuvYzG4dIS+V6G7sVJ6Wr1uCfH4EgLAyfy4Ert55s5
MG7CoT2bu9ZuNEysEn2v5YlnBtmDECkf0gZXkfDWV/SHHt6BH8XgQh1HD+NRnbOrkW+qwLlrCvkp
LMR9KUsHuAubZgKX0dQLFalngkHF1M738tR8UsV5p6v61eAHmzRJjnpY39SkC7c3mTSd63ibYRic
23NZOK0ywi42JC/oZRq8G7/3mTnRtjbNr00lnAmS8qQh4DYWhyfWAmY7zoeQYAKNs5uhsexYZ9i7
QSM3H8I624yorsuuviDxfDNoymYo0QKHF8hFPazovliR7rZW6JlCkNiqWjzjVez4YvmoauLFrPFK
yVfYy3hW2VzXiXg1Jea28pVzvDyaE62sNyA86zm1nUaAL9HV6no976ZJFjpFDJBgRLuFepbs1U17
skp5h3cmktekY7DO9gXlcCkBX9TLbW0BIga4BqlbmvnBmXrtb0Nnyfd5ivaccNzYA8O2hUM+H05n
D77FaVB+sGUt9R9JDIvk9OXoddC1fRjKgSspgHf1I+YPf97Hf1Sn/P8p0FVAP4Cd/r6guS3rhzad
fts3KfrcV3XNj9/9s7TBxf0PFTNrEcofav3vEPafklxE6n/AfzdU/g1FrEqN8pciV/oDM+fFiV3E
eZU8HybOj8pG/2OB4vkcBRL9gh8p/6iyeW3uK8hQjuExkeC+mhvhoPST2hl7pT40Wv7kyygqZP9D
LklbMq0dtSwO1nDZBZb74i5d/Vk0vRTgvj5f/RxwqXZevApZkWP/18jjfhYVt+oxoezEyjbn6D6a
ysdfj7Eq2H8OsjozioE0hKkY0FvpbgYsF9Ucva2mu0EADxedi0nEeiQfa3RGc0TuOuYoqq+fuMIV
HfLn6Ku3PdVZYiM1EfZiPGyLBUbzBaeAWCrB5jJKumV4f9IVaImPEMbsLM92J677NbXg58ir45Bi
CZGF/3CzF0x1axZbjJL3Wk/7K5iOndhfDZVxNBLdrYXK8U8DA383iVYVaqJWAe5uVbGfRs+67C7S
y/YjVh35Pdr/U+m+y4T8WYL/vDRekpfzRpBCucUX1t/nveKWqkUPfthO9WVgUXwWFlZ+6qnn97ra
/znUCnbGMBSfv2Ec94Nuksds4QaEjtmXbS2IrlJNsU1/3p5l/bHL7zQF37fslCB4dVz/OfSqF4Bt
3xjO0tDuVaKge/GqHTD0wrEFs2qbHjgNOe6oeqxM3Q2BGn49bV7vhn8Nut4FTWsUCtGY230iizau
Xa4ijlsBPx6LV0YdaRrOso3J1okOy99dpL5ac3pNnMyqNc19+am8jZ4F1HsISHXb/1if+5hkngSs
/uZ10FdrTeIjx1USpdrjJ2sXyl2G2bIyWd+nD/aKbqA4ldBtpFj5IJ5c4P7ubq7WnljsSDfVyuL7
7Alh2mVSe9VN0odqmbQsRmOcPA51dPXrh/e3d3O12kj4VgepMMl7Fe2j0VruoEY7o4X1gV3VlVGY
ruQrbtbLoEqmG9E5PzHwMsA7b6S+WmwEjEurBCB+3y0TE0CeY7hba7Lty19CP8K6ynea+kskSbbP
C9O35VUWydsJJ6325Nw1/u4Zr9cevNgxwO/9vakeRTryYmaRjmnighUfmhk2Fb6tQZN+TAfx6GcV
2IYWHDC7doQGcZTqx0AYErGWwFpjD+ivYmEHlykSRYyrB2HbBb21x7D0Jo5gaFicFAO5PwymFG0y
fLHwtHJZ7cGb5fQSR6rExsqVwL9WOsuGpSk+ZLbW9DGyRSdOg4/GhPWlOH1AArMfIzPcYLOiOAi4
P0c57d4RfksLLJEGKr6k2vmUa64Zp9VG4ThkolKZcg5xRnaBmbsrxNTVUXhbhM0uALKDAZ3tRCOp
NhPtbwj+2kVeyJdWPjht+RiYX6T2RAjO383x1WLchYHYa0nu7yW/elzmeG5iZcH5fwCcwMnyWDAd
Wkx+Tky1v1mRv1PpXhQNsapYqVqV/t6PdnH1CeLsoykgAYu6KwOWTDh7rV7eTOa5OU92zQRjQftf
7gb6aklWa3OMdDHz94hnGEvDFrhkki/7gV0UN2E/2U10E8LrBK7aYblwauC/2VW15ea/uOhZGeVs
hLm819XiKoell5cwKlLFDUvTteISl4hjr13nxc3/7i5rq3VZBRprFOwEDvm+tCxQ5/qD0Ia75S7H
BXZ3wnlfp1eaxB6ky0AUB2v/65H/Zm9f571MQt4lTanHh960jpVKimzUH3FjZ4+bjiV/Xzb4Xw+1
0vb+tdlpq+W5EAciEtMIvfMkXoW+eDC1OzXWF5LgB1PPWbUjG/9vWw7/YY7hzyFXK/Q4N3VOU1Ha
95hyCtFsgxeZ1sSZOPFaSTpGrIb+ZFz6FG0aXyWZaCj/+nKJ3Xt/ldZWq7TaTAQq4XK/B+pPBmvn
p+XGZHOIizYDyCc0RCnEe9zjYmQe7VkeJscstS7hgEu4IOfzeJzTYZ9W/udSKc4UwhfCZKtYSN+V
GGO3naxvzGaTKIeq2RTFcZpZirCe3Qg8PQkLBd8JO3A3eTdRbMvJDDTNKivS9ml2IU/W951q7Jxc
h1UpQ8WfK3u4UebjQD8gvcLGVgu3fb+trX1u4py7w+55rnf4uoqwPXasikK01SlVoNBPNHyST4p8
MWTgwp809aaT7yz8AtVvrXqf5bdSTz/l/7B3HllyI1m63kptANXQYgoNlyEZJCc4QQUNh1aj3sbb
3lvJ+8DMzmJGJ5OnetSDd1h1MoSHA24wu3bvtV8Ek/FtQgOkh6IYiZovwjIuQrEKpGW/6T71uwWY
VyhMiIZCSEeDKxQaP5dpn1V2E6MCI3DAOJkrKfaUL5zPCWGuKJz7jU/IY51QdedjbRfQesg0t9Fo
KaG+cmIq7wexE1rqVjQlyCS0l2Ut8OtQHvVuCMY1EsWNLsmLoj9PtzrIVkiVCXsoy31AWjkvNT+1
ALqayxcp4ZzIXB+tMm3tXjG/CbX0sPbmszpcpFsXKaX+ZCn1GcTAZ3otRyNbHqQdKdyncEp0Ly3R
z0SKdjcWkyxAKmv/GSCIb4HprfoOA5f6dROBL6DycZ+Za7ByXmwhqFyVebAhCZDlDIbQIx6Zm+JJ
TIunvDUiGuFa+TXNOKRH8qRvP/bxtywJu9EvEVqeoK13ynxOR9PLtS4Qb9qGiNls4zUS0h4JBkS+
l60GgmAeZkWOEgRKK3m7W1vRMTm9nZp5xA0k0PRDm5Wo85v3UtqF9bCgWMiha5sB/XA2TpWFFBn3
/vZYLvU1nyasORB1lsQotm6zbQTx0u5Dc6VaehqKFwWZaNAKZLvwCkiV8gfcHj43yPQntehbWxMZ
6hiVTX/WS5GmaY5OsrFc1sz8qsrL49icWxUvCHEnThQgAIwKq+M1lMXsMCfqQ7Go53HVH+fE+GRu
i70VAyAIOUzLEq1x7TTYhb7etYXg5a12P4nzSTahN216hOZ4oFGJK5UUCvEtwi/JiQ0z1NO7aoWz
qWlHc2iPQAuwYPogNJigpMt9mqhAoGM7zicQYkX2CqzIx5jABpNsK+J7IitNWcOpsztJz361R/8s
0LxJxFBaBVgjj2PUrtHWL6HZTtCYoG2gQA+ELtgQz42dAebHqG8Hurp/H+G+gwv/Ig3V9vv5YZs0
4pLWcK9MkQmUJk7iczKwwKvJv6Gdr4wa87lEgRskTnPptZt9qx5jWCkJCZ+oP7YAMUzDROIC45JS
B3TLqQp+Q7CUvAml2lsc5uPua7TYFbYTpZk7hUHbsn7q6w+iSPrxJZtlz4o1sKcqe2TBuhSC+FY5
EynaMvbeKKNrYN0n011TPxRAmS0Tf8Wnat6cvx8C+Sc9Fe1Nwbql01ZMGBhHSgrcsT7G5aGUn2rx
AzsMSsucEeG/YEKsnhIEate73kJFm5xV1AUMBO/HJRJrZwFGXiODilSwa8nKiVTqUrW6d58i7vn3
N2r97Ebf5lKSmgLRL7qoWpUI4w8kw/EyTOag7t4P6oNoXbqN5nLWOIV8j4HLyayrqMCaS44HHyMk
p8uA8zd3mXxGFH1mksnHUmwPbcMwp51TFs4IDrQr3ysD0+3T2DboScTB7uSDrQClFxJzQOnxenb1
GIcIlng/pbAWAViBUqohstDUxhEBloVqt7cnZNgzqEmVgp2B8rmsvu0lgKbvED5o3EvhwCRHUaWw
Eby0ObhyYuJUM7wK80cpQZAJ8KkGGlJY7wcFRVIYUnJ3XwxRmUYoXapyCdyHQz0cIVC2daQ6O91e
kMoEJ2f6pgXgOm+ddracNe/9mrfvOHdc4hKSlo7u2Yd6gDZiPKns3uryySDojlv3i2n1Pf36i5X1
Fs4rGHWiFL3UR/nJzGFG1ZsYoORztw63ICl6SJGRNjyO+btkvqHX84EzKA0Vn2RWwZ2N3sYBYzn0
T+qY+GZ5zBO3LzKny78XWYfZWB+1dnGXNnWSrjvDZfFGkFIGZkGrhQx60V2toj7l2c0l9NmVLqPG
vpvvTG5qrq6yjqgFpjaOZE5dJF47baHKyUQOJnEr6eVbBmdykDgr9lWt9rb25uVZ4kl14mJTizzq
9osI9B3X8Ffj9DZvjjupMfsYmn/5IcaRoWj1M5v38bu2ezKEpblc2sy6l0f1SyNkT6MYpIbIoZ3x
VCTlBRhkNOntvdRFKtMce6QrwrgAp4rnPlVf5KqP9GTwxkF2BaCLulU4Wr0X0VNCTfKBA9sTKvpH
E4I/yAXY668jxvYWeykCvi5+J4GZi+guoCVTC1ehbK/NrEdJM0MV65wWVLy0flSR3K82yHbLzdOH
5dwYY7Rm0POGGOC/gK1BjIWG7k0dnFhsgvN37Zx7+l4x3x7jHJl/iH98h72Ot4kcpGimu2B2Gce/
Ch7ST4KH+qabc0uggFtKnh6yVndNC+AgB0QjrTkzno7rcF0Eflya6ARrbttbz1UMXwbLkZL+S7ta
EIR+1TBTftL6UN8UEds6xSotACEy0ZAkeClHcb1yFCfRqENzu9jGTwpq2qUxP5F+R8r2OEQJJC3t
JhF/Bdtqh/sOToHMsbUKfHl9WcvnDdufVKetMFefqnGLaFgfZMtG04kc1BwettstPyhYwslWOGvR
8CuNmp91y9+K/xgNMCiUNvWojdVjvKbvlSQwGw7pJAcy05Trx3pI3smicrwtR5wuEEMZ218snp9e
/E19UmytBGBz4gCCVueKZVdbm8dbY70iuXxMW0yK1umorAk04eHOyssjWFZbgDn991vSz+pB9U3a
UtaSLshdYkR5ZVy7Jj4qrebGY3EXI4J1uyE3tPeuZu1uu+Xv/v6aP+meqG8ylq5AN19aVi2SKGtr
jkFM826v6/dWRklqMqc4Smu/4NX8dIDfJAdiJg5IAFhKlOvts05s1mLMcrQvcmodNfOpwpLhpuE4
knZ3grYe0VY/atRBf/9Rf1LZq282/KmtccPF7inSZ1pylR5g+7XqmpvzMfsiDuT2l13lfcL8RRRW
3rRLZJiP6cZJK/nnVcIJKTerZ5HPuI+sMApB960HWb0gXEBxorgIYrMPkJrmyq+m0k9akcqbfQAB
6m5QlA3UL7tlJWMZsqIcWAy+zni2jPEw4LNTmgC+a7/gtv5+jH/WAX7L4C+R6O5mdTWj3gK9bLzf
124bv+tlIBH1dpQYer0W8Hso7trbL8f7J49WeRMDrQz8n8bZJBLQI7j6LOzrd+ZKYyCn9ydohq1L
IXZiE431fEwOtaneL8n7OR4+jkoOl44WWqe6SfyrY5ufrKrvsfqHOqBslWzURmprCBWvMdYGvaod
MxH0NrjaWyUeO2E9SrH2q3rnJ+2573qIP1yvVSrOR6fGimY5/2RyqFbp3aGdv8crU0k9GQu02+0l
oxj+Hz7nN6Gq18BLCyYzXGPlZAhiyFrjKvP7OAERK/d380qzuHnfGhiAJf+zWKW8iVV42mnLLFgC
Gft0xCfrCNueAo4QSVg0awOnrzkAY/Y/HdU30WrU5LLsEIqNElp/e8C4sU4XaCl7K1DuRCxUFNYv
Ih1a/Ns1/y0Qw9Ot4n9vhcP/JDj+U5zDfqE/dMn/d8iLA28BY8QK+Tl+4doDoJ7+8YiZ1W14rf/x
H//68jdIw49IzT/e73dMg6r/0wKuCUwT9IAEHvy/0JoSv9FMVEVgiSFEju7GH5gGVfknEBh11x+W
NANHdP7od0wDvyLnQe/QVJHq4K+NfwfTgMLRn7aCXUFfRTAASSKoXNRkbwOjLsflLamz7Xlt2qsl
f1VX+dCl9X3eSZ9xj3uZje1zrilHyUx83u0IwpRTlnh96csbL14f5TwNbjfcwRXtLFUC+gY9nT/h
nG3pA944fjJAaalnTKWyd8UN/XJT3M/bUtnR8RPS6A56023cvWoT2oDr49oV9zgYvxPzzraK0rUg
o64fzZt2rM34ac1g2FS6sOLORJff7F9Gznmt2+3rVCSc++TIpWkDioy59FgJrZfpQggQs6d07WAi
TB8EU34h2l8RHjstsoHth/F0M4QnBICuccUBgpmFWHuEoymE3VJ9qCiRa2jETlN+rvtdsVPGprQq
bl/hnFPm0p4aLq3V0fbUu6diiXG06WjxZUaLuZ98mKcSdYHuYTCkx1tNxwlXqA8VdUGTL/dLRqsx
ThV7QERsqnSIUcsjTtmt3UnahO2O4s4Tdas+C8+UzjNuzM1oXve9udek1C7k4UHoaa1KPVJcxrtb
tn3CVyjsQUVCDMfUom0D+ny+qsYhdnj0QTs4LrM6P7Z9F8j5+E7Y5IO1xt/k+fYAoLS2myV+rOaJ
Nt4ag33L3YWeJC3GsXVMLAwKNf/4uyXr3g3v+WmMJdB4g6gx5dW9bAw4urUVOTwyayVn1ejrh6tu
cJUbODehOQzyQFHMb0CQX3JlCmUZIYA4oxozeySxZgGzvlS6tmjaWhPiAzRgm6WKxu2TXip4iKVQ
ZhSjxyjpdloSGU+8jie89e27PNleZhCIqyhc6UMey5yyOBWkcIQbL8wiIL1mb/WorQ10XcPds3uQ
Rv1JtMaLoD2VQ3O+bT00KE48zbssyT7UUiE5fV9/TVo+IWi93NKwujCrr1vVJW6pbq+dinocztyU
eZzIgLnFRxI/r3kI5kFd/SVfX6xcOQ2VeigEDKnG5I7BxeYxD0pMfiAFCd/GtA/K2/aYqLTf+rVv
3BIXSK81X2t5RVSqju2mLUnFYsFry9ml+e23khBKk/gyle27QqIAMm7vSnG4j7fxjDE8Pmxm5sy3
6l1pQJpa7mWrTFxB2B7TCWkAE+unm+Ju2QCYdc1jxF8e2avB8MIecjGIO1Tl6E5mBwEnjkMsRTwc
sU6WTJM07uvGbQXUcaTpUkjMoE4+CmlxP1mxR9PfMZQ0BBFxGNvu62SC/MVSMvPTVT5JGQ8Pc9z7
THKFZn8Y+Plh3OIJ5qTZOU3+yWiD56GecamdJ3pVKL5RQTqs/A8CNE3u11609Zssoc0uC6GYlyEy
AE7W5x/iRvw4g3Y16SmNc3kvrQsI6BkeEXYp+Fx3p3ZWPzeTgj8hfD1Li5qh+n6jCbyIdTYiVTO/
Fal6MEoj6srxVDXJe3WWTqqVflpF7UlSpGM9qZ+mbH2OOf5SFZylxCK0lOahL5ZHsRVCLa/C1WSK
4RTzSZjNQ4uwhigvH2+z+Q220XVulQNC90dVOY/D9pQDkS209WOTpEG3Voelkak6BIhvaWCgqPHD
1vUXoLI3uvO/R3wNgVVoSehQS296BGDlMDqcl+0Zg8OZPp1yjdvmfS6V8NBr1Oib5PO80FQydH+L
61M8pwct3ptEk8shhP+Lu9mv9q9S5Le70ZCNhkQHfl96qx9RgSJq264Tn8UcE6mF3hgMB0dJYgHF
ZS1sJ8SW5BJ1eD/t42veVB8rKTk2a3y4dcp9FY93s4i3Hq6O32/s38p0fprG/JjF/Nx15X9hsoPT
CWBIsomfJzvn1/J1ff3Hceyy8v/+5//pITC8Yqeyvn55JfEJXz/dqtfsr6Ccf7z3vxIfMhgMpDUe
Lk56pKm/gzlV7Z+mrkI44aQfHYcfaCpkNzxeTYa/jkQCp0nk0v9KfBQdNUhOGmRL2w1b/p3E588V
EIQINE1Vk9RPR2JNRsKDaflDZbJaRVfKtdg969iWaq14rFTdbXpMFsTR5Y/9omqC/Lb+Agzym5XC
j/N9v7BlSTrLT7WQWntTAKPyLOPOpQzPuLbNuKN3BlJya+fT4/Uzq0CGr89tUao8YQblL6DVV5c9
kl8tWgYTwQY5wI5jFjR8LC2YUUbq1f6gLjpkDpzLttVL6Uji7faQQ7wosTdeYnSARIV9fVch39z5
9kmqtGCtoCQkGkbSaNY2n8ikfDxWQfpvXl/pT/k6nbG8OwmGFIgKboULWra17opW5aS46Sm5/mEG
uWRkD5pqPYmDaNhKK3Z2bCHSU+cnqLGB2JcXC2utVc1eJ5zAbfkmfeYU8jp15lNS0aHvmg9ZMhy7
HtICL9y4wq5NVFcv+nRXielLysa3FggDAl3Uu+Vh0qEI15SUULjNC3JXT42GuwmM2P2C5PGYjdP+
gxMaFZ15nS2A+saapm4/3CK0P+mTq8ihn4w+g3SMVSxl2jIKh5xWxAAu3FsyywEm7tRi/Ln6Ti1O
OHZftqie67AW8i9ibQwOBkF3cdlf2VLpSc3Newtd920rPpbkPSRAZtsjolQu70RMMuUN+tsiPYtg
VGhuGo0E117pBBxB9YtWmcemO6FjdajRHZFg0BK1JXtv4IItqZeooVVRq9VJMgVP58ysjC+FFXDw
gHTI+Mv+yF6svpmfqAACwAaIz+J4K23c9m01LpLQPc8zxHrTFRftmGo9spMrQC7tXp2Lbzp+JPqM
sHv2NOnJEeFUT+1QaiiNS0buIGulWxcggQbDz1rhcFPXly3r3yeMRzkwzrcmSAUt5MAKv1ugQcnX
VJpcLVNDo8LtEK0AFSWHLLailRYCtvDlJTWisZ9PW6Px5aeqJ49OmWC5fir7+bBqKSM3UugjRUaf
v62xo59z8t+h8KDYe7SF6eBN174donqQaXGND+I4cayiaCfBVLzOjN0ua+/KdHLKkoYIqvlqWn40
OD4pSu2EvejkVPXgpyXcMuRhqxEpBMkYXTwJP6DrfNim4mLIGjwaiPNbHlp6dVfJxikvl2uiLNem
bR+tJHbLUjjGUna3TdddQQuO3/PUQfohDVvjCtvY1VtS9VLInW+oy3lKPgNLd/WquktIxinNoMug
hybFXiMNvlJWkVmPB1bDKd3iww+R/69yhTf47O9xUpaUnUrIuYiCNO6f4+RUdF1Vz3r/3InWEzT3
p1wsPSPxhrXx1rF7v0nlF8hBh1laoPhoXjPk52HmhLS7PcRTcFNrJ9aWa762QdfmsL4QIrslfpNj
vtfI50YrbQyu7/RYeFJXXFFK49Rs4EEUhh+TYBMdO0FaENhuI21BF9SYztVSRyvV0WDMHhIXAUED
0RCEE2NCk6IiD0dX0ViPcfqxMK+NfgvisjsA5XaVLv9ELbSIxxENmmUZ34spFKJ6ftehd9yMCvcH
YiarPL0fscIcfGqWQEkIrkvirKLsT+PktKRkQNJ5HM0d59dhvs7nrJicpdFPtViw1G/RbajBE/bn
RJmulcJRECeelbHQndm8HOk5M73LpflcWXJQNymygFJFkQgsFLOt2826pO07VZ+u8dyEt+KLZRqY
QcB9WQxsYD93qPoosoDlIr7riEtIi3CmFMlT1N4GcslGYeuKhbu/nwt7lvDfIgM2ZBKWrpC9pbc6
PuSDKGNmTf+sJ2V409+PA+Eq0YIEvz3MdNGF6H1F4VRt1kJgl04KfbE0YvBJiMvmTTAISF4ujOs+
gzhCk7Uiajri4YQ3+WERwPV0MqibW9hspJ64g2MjG8Y61YSlhlL3MiX3TYwey2186c06khXluY2z
z/sCkwkGVPl+p0/Q5qxoNMCjKC+dZf2isfg2XWX7lhUaNpBUIJToJCF/yhvUUkY2otiG51pWn/d4
qHDlWR7dtaNyXeL8VwH5Ly+oahq8Eywn/puezyR06G3M5AvqbThgfOqjqesq9FSM5Di02nNszMd1
0k4dRJSFPWEpXqy58/VRu0hTnFJq1b9lxuS0f+1Mt6dnf5oItIz2T27CttVE2lZvThEUjfN8ZZ7m
51lHGjRvI8EC+07w2XQ1bGsd3BfuKQ05VakGnaGGuay5ff04D+ieappfsRQ3bnUQXjogNrmZwXOz
jnXsDSW+u8kXooCXjsbplrbvl7q+y+vk2BLB5anGxHo8y9PtzuxRO7iZXqZ1L/j3HqdWA6wjP6t5
x87s6EM10WYeX6oRERbNOqQaUuWlckJPx0/y5EtVtcHEKai5oj1TasAbnFwzX3syE1lfrn3OJUkH
y2L04Nx6xdoh8Jis9KRqDDsXgHY0wd4hub3Ybdx8SCrlXuVFNo7tWI0KT72onxYlPTY4uP9iTuxz
7Mctmj4d7HpUlmgr0h78fvj7Q+7aIMOapSnjrwtKyKlGoJTx/69+cJJEQtSg5v0h7v037v3j17p4
Lcb/qm/+w81eMfcZqHjux/rL6+3HTu8fb/d7wSOr/+TJ7NoHf/Rzfy94ZOWf39eurv5G2GdF/e4n
KWt0h9EJs0QNKr8u7Xpdvxc8/Ao2gGXuPH+sJiXIA/8lGfD71v2b/+dfr1qqiz9Nm9+htVRWb44L
tG1WjWzKlXMeZcf20F8AOITUAwAYbfMsH/Zv1Yt50T0DiILfO7TrDtJjp9jSNb7PLpMPo/fM8Tvi
DYuPC8B1DrIDJt9uf8hPxWsZ1TdbsWwgXE3Ewccx93A69nUHyVAkJ2VX9yDDR4U3haoz8vWCn03j
Fg/xQfbaYDmmzuq04e7ioTqCx0m2m0ZCuDqbC1Yg7CIMr3wxUA9tUARou3mCjxbSoXlMDoorucUF
ljzCVWfJbaLGb9CcqC7JBXUeyVfcIVRd4bxjbxCNPhVnI2wv8sG46kF7Wc+pq0equx3KSxahiedX
+P2VvuoJ4XgwD7f7+E64lI/FwbrczlXYHoYQrJ4j8TnJHD3hrAWGA6sCuKRhV+f0io5ADL6Dxuhz
fDeCJV0+VQeISl6Bd4LqKX5vf43QAY79J5TWHSlAVRGLy/ibjj5M7jeh/v02VA+rs+fYbQP6c6Fq
Q2n2PQqO03LIgltAkYgZArIaQe2m/uy3ERT2oDuOrhR0of6hO4JT8fGRdpVDcTK82Tcg7UrBfFeH
E381P1T3qb8F1j0mWH1k+un97KJ+EFQHgGFFQOPZqYMVffPMie38kB7yg+kr36RDcVd8kT9bH9Eh
4D4g8Nvjk5PgBIFipDN5qIKfZl+/Umn58KO9ImhC0UcpNhxPxn18XU+r27qiL7qKU9vw86/5g3iq
vmzvwDCQvCSTI8t2O6GqLrqdp12Uy+5zUTw2z7XXRss30R8cLTJcDIv97C49Tvjb5YEW5d7gEaP9
/Kye4VoHMci50W3g3z8adzTyuBouxYHiFEj53qEr53K8HmSu+KKGzUE+zi8c3mEXI3Ozpjd8RnSK
f2KoPlRHJRpDK7dXkraL+iDdMRODmGZm6bWsE5GffRmP5bN0l31i/fDK/B6Qb4BthX5QA8HPrsVj
fs5P8qE86efb0XzIzwYroDvlUXqoD+qxP/4QsX5f+j/SRhXjz0nDv5b6m64G3vDyDb9w6bxicwhm
b/EHt0G8pg9H27AxLTt07rdv9FB9g1VZRk20uaoHXNcZXOEJEI7de9Vrejc7pSNiLjL4OLA6olPY
71CB90cbcwEHJKeJxpDkdhErzC/w5TPQ0/uceYbHLIKw3TqSq/iGD3Of560wy4ejmuDiWmAUuDiD
nTlAiIMlvN1rR1C7HqzTIAmyIPuKdllpHLTe6b9un6rnKRyOAKWeTbbcMAvWaxOSTDrFzZmOD4KD
3ME7FU1FyxvC+EOKPUl5xEvSwfz62fyQnOVIuiTZyWQunfUrEzJKIvlpe9AeDK/3p4NxrowwiaZD
ciqP2wUvKF+9amgW3Jm8epeHzG3pvASag4uqh06YE/uTY9oSP/822qXz+qG0P9dEhZm1sNqkOZ54
GFzF/vIt5+9nlzXJa2MHZpOz2hUivJLXR9phPuXhFOQEVvPShoO/uJqPUkpjS3i8jLw482sVmUaL
+SgckxdmnNs4r7otRhm2AxABubkvxPCTGvBQzsKxPm3+5I4eIGtvPFp3nEDwXXHZ/AE/TfMBPF8Z
wOtj6smB5sJBcmHdelhHOJyDRMJ1PezXLc/rp+Sq7+rr2JEg5OrRefVYAlEb3rxdS1P0FhdRE0d2
u8vg4MPg6B7ONI7qSMfCo3drZ37hY4pjd/4ajGw1vSfYu9bkN9S5HPoDXmsvbh1pLvTC1LainFe1
ofjQ4upiPBkfEhdTBTt73/HumqtEAjvQrsGU89GAIbvxA90AW7GxRQsb3iQ9NM9Yp/yyUS7+OdP6
Yx29zXBnIyuoLkzx3Hr6eWMrAwIbIOPhtiFCa4go84E3H1llh0/AUCJjfUp5EhSmDM7MTwX3Eciq
P3oaX2aMxrvW1vzVq+wvtYMXh82xlBMHEyOJfFxQHlDkPI4sw8FHSoXPOnK1xf1oBnow+WzNNpZP
PoANdsXe63w69/u02TdJfuEmHnfI5jrx13og+egqHnA4Czqf/iHhqmQJix/HQxntb9iHOnNMdKrL
4rd8lRI0Ww8nAW/0OlCSwehB4HX2HzGDXvf53IcgNfgedG1UPKi8UQu1xGJKyFwmj2Zn4cPub956
UpQzWQb3tw+CUbtLc4dgkLqmW7obszKP+KszIB/HsFssI4GaMn10PgxT68KgsYkrPtGLT87a8G+v
+RPvz7jKdufs5nZigHQP4wl11Mv4pztkFQfej+FmTgl35TMnUV7LLa3feCwOijLO+gnGYvIYJ3b6
3B9b5o4abC5wZ6xZBUePKp4ztAVi5+LXPE6LaYq7C2sWATf8FwIY8uQqTHRE/Sd3ZeGsjsCT2X+3
jxm4dR5m4iOWEdLdZGPUmMizzZkmq5FFF9El8/epfPM4j2Sx37hIzWeooECeJLt0YzeO9o+zp0qD
Px7XkEjA01uZLQwQr0CtjqlHF4rBq6PtvXmmAcZwICzqmzx78gnc7ZpTGvWHdp+oro594P6kDXfd
JWeZsKaXoApXep3zCBGTz7Ay4WrnW8FNWdxuSlQoWLP7WHAqx01zjvZ9kAduHl8BZo/MxqH44PE2
Jiy3E8rHIdBDPUTqMczc2LNC4UgMOgp3c9iHK/N4v5ZKlrevERoWXvp9YkpsFTM3ijB80OmOEEH9
52qyZ7Dy9ilRn4hNYbnPZKKLyBRLCR6x1wUDQ0ze4aAM6iA49n57n0aAc1c3DQhXIRI2dNHY6g3m
N7oiiN0z80R25fYTEKGo8+m/8JM0mEMMGb7P1OxiBvJh8jn+98PYmY9WBAsr2JfDwEugXyFktrEd
QE5zU1JdQrQjhGk0fFYJw9Zpj1VlMDKkQBy+f1RctNyaEeXknUsYzCqZsUSf1mMteuK9+Tzfqxdi
Gs+6cqVz5e7jje4R064ISX9d3s1GS5gngiQiBpetj0WaXQfo6tvg7HkNCrcsSEJ9gMKmN18k/noP
/Ap/00QjKyEmFinc1cRGwbogjRYDEws9neUr3q8BtTRxd3WbVyHAaZ7lTmzwbu+YAWT99EwJPFgR
8WxEFuF+ZaAZvsyTKiPyV4e0LUSU0kWkks8Jnp1AgHimi94w71syyKj/HCZ0ZMA78FTF7zN88SUi
1r7z7Kt1dVAF3qNMHbBSMRXm2JuPDifq1MMeYR9JGVO0aG2sGmzZk3woBjN/9n3X41Yw9SC3wPXA
RmT4If1yu+xD3R40brRkGIie/B6vbVJyM8ifYlLs5loFLYlK6irEpzbYjpt+rq/V/fp1CfdEYSCz
yUhXupDIwVKPA4mXWRersqcjVYlXso6Lc3IoQaD4QPrc26H2wdcfksMtKNcT9P30Slv63J/7rynZ
8upbASRGJPoXyAnPpU9JFXIvvmCjJ2KLPhMMY+U5wEnXzs5URXaJYHdC1t34WYjkE68iG3FzSgqE
tpyOrGhPuwTqEzRz9n/+YItfBCehZkD01tvzlsbjAfnrebwsJ93JfUhz3uZZAUrN7hJCne15e9mD
p+zFkYKh4aUJlWDzWlL2wkFR6ahd4icOaAa+EB+N51Z/XjtPP5GIeSmNHbsKTEoJLUA2jCrAxgn+
DBHX058QC1Oj4RhHt2fGl4miuvIVkd2gPsp3s2CbNPyf1Ugmg1M+ql/MJ/UuCxgeXps/JtyO/iH7
CvflqN9VAUhnvypshP8TL0mc5F7wBK8Lq4AtkjRzz0Olzda8JAAtweesyBQTfhxTL3GAghD26Mb2
5yEsyKS0gB/YrdPbd+Smr/UrDJGBE69TdkrQc3ZGX8F2uvFI80IEbtQ2rDs7i6yPmobimtO/lx9j
0dWYJ3xxe+LF5Hz744Wr5iNjokETZSabjOENT26Jp7E/N4s37P38VV2OwkfSUyag0J/isMcgNHlS
EltGuT/agtS/ObWbf5CYD58XHmL8eXZnf/FeOVgjKCBlapusRO7RcAwPbVxbZ3b1bsPcHfhudfc0
lH65rX7PGulkcwmazhUMOmouykvRRWPGh0THT1fEoodvYGC8oUX7GbtZbkf+XEUZ3n8p4lP+8m31
Oy/mcnt2i4rBQvnVcoWS90dujHv8fhc2NolmKNzLvu7Dt+c2BvLkHHWsL+VDeVmTQPVvbG57WkcS
RFiLmdNNSCF6NjxmO2E98XOvcmkHcy3R3719G2IDew4PjrnrvA6OwkbLzTv7osEai//vDwBHTX9P
tvfJvR025/lbHuz57D5cewmCwhi3Q9+WLbpxxBeBGIUD5wGykd2xZe83NTr8lwAkM9A5AYnsnEIA
dxn+OzNkA/uiQfwHO0smvWd1wjFHQb+kGOWoSHZhi7GNmvvnYNApQ4PawybaH3EC6vgkMUF+Twch
fpLq5p7pt083gr8VlcESdNz+5oHK5pVsv85y1fgAamgdmEdPu3E9vGCiX/9u89FcICib7L25NwVm
2FBtsJEGe/9lCNI9DHv7KFMCEJRJC07YFSOYS8Yo+A0Xyr2ZvYXExeYPuGESKT+N0Py65NGeY3ME
kfmyTQWiugsfBkUBr/lKqc0Os5eLAlnF35ex9NP/umNlvjkjh+WVVeutkc4kqWSaFSqANJbY170v
5Cke57Ere0iNnig7ucGFNfKJiV4QnSNiWkEERESYrQ65BxKVzU3C8m7Pt5Cc2/eFAMt6dgWJXhKZ
qb1d4+f4HJ+7k3VFGdCbIuC6dDgsMtbeocdEUj0fNHpG/bvyafWScIhi8r3Z0YnYnLLvjRqk0fpz
6U//j70zXY4bx9L2FbGCO8i/uSdz0WrL9h+G7bK57zuvfh5QbktWd5W/ii9iYmJipqfRBEimJSUJ
HJzzLie4tvwXmqxcNC7tyT7KGbHbOQ9AW1i2wl3/ND6Nq1vU27bZvnk3r3BOucQPzTe5DGiPcn3L
SN4kW+ugrQqWgOZOnMbV156XG1zdMlWBGuM/CGSz3UY4kcc53FgHWULnNFABpuCUi7G6og5FnCnX
FWdTnxRmQ23jePZ3jcCX/NGmbJm0413OH4/EEkk6uaTMbCwHQlT+/TWZk/W0S/knsIOVQetOLkoj
79uwYZrgGhmj+XfjTkY3FokGouaV/n7eyNhApu/0bYkOrPxqxJq1dK/s7V2xQV+SnxB5J4LCimmK
b6RhGUFrclscZy837hqb131VkMqigM47OxBJM5OP6zjfdySIgCw88KszDYBU3PbvlbuZF83AodTw
Irb6Fqt2f2BhRneZsS0vB/ssKR7XsPhDj2d/JONIGCZEiDLGZrfA72Cws7faG/e2vKhP8V0GxUsl
1IsvA6+3nEQA7wfrdUYQVq5hW0Y8gjWmE7wJHNdstU7TKdi9i4kUuyO6nEzT0yq9G+116NVyAjnI
rS2ba95ZIFhsAZlgtsONDBE74h8Z4hnbSt2ZAD69dAvXBdNTmYmwd92RpZW5pGTWkCFdSVhGJoeg
rjTOclMieB/jZeZiHjv7X9NrcDtsRuYkmXLImGYoIRPP/v3bSiXwL95WmYx6VY7IktJK0tARF/+b
dmMi1ImicSfjvXfq/fyABjhE1N28kYGsw9QoQ0ttl98CgyPL3H60jtGDdVucyKrdIYp+Zvw7lfSd
gYp1tnU8yGq78MYnfyyjB/8WmsRDfypP2t7w5u8F+U3op+t5i+kdX3N0tAkM2zMbaMIYtsbHnpCY
TdyuPkw3KbGGfVufxLvZI7+3aY4smghzFzwi0Tk7A0N1Lx9ZHJn6N+o1YcKbt9ucpIt+q39svezM
KkRAq7OW+Tv0ZQnE2Y0emqN75wSb4StCJ9URK7RTdXJv0iPzO7M46XMyb8aNfm1O4sjWeys3+PHe
PSxfwT+CrP0vA+eDz6L2+bfg/A0F8AJk2uPn5FsTRtnnX0s0P+7/UaIxtD8cYVBVQTIQg2EJL/tR
opFnwKTpKpU16i0mqaAfJRpD/AH0AQV3DdCkxKuxHP0o0chTBj+io+LnYxl84D8p0bwFW0j/YSlu
aDmqADWHpOGvbxIo/blQrLS4C7Lv6EiMag3BtdmAoluPab4t6gBzL5bmlCmFJEfu17+pbr8hwIl/
+wne1IpCv00Mt+YnQEgIFMu4aqACF4Ajhst0tMAnOdVd1H3K7HYt9alc5c9//gj/v6Eu/5c96IAd
Vai5PHV/jcw8fe6iOkpeP98vtz0/4ML5A+1vYan6M9dEgjSeH3DOmPA7TIEbESKZi47rvx5wnQcc
2XsU73WctaQA+M8HXL4vNnBLwGDo74O6/GcP+F8UJhwJKXi1RuDlLYaimfx9kOJTbM9sTZWmX4d9
+iVBCRfa8r5HVazqO6xBxDFChK6zMVFNlWPohDCz+zb0AuCDB5HqJFMcbARXlpbvZzSB9SHTT2Na
EG5kbF6b/INtdA916JyFVu+TSnkc9Tq7aE4crkVyMyg5KMmBjbw5rQ3nHtH/P0eUDlaW6Bhr3iVx
/rXKjGPgYoc7hnFx5g93tbXm3MZQOzIHu444QyC2DqtdYAi0RRQUS2ABbeIAX0yV90ZzJ2eNeMnW
bSUcMWi+KXV576bD3m/Zr5UJshlldBqGFlgLAeiEukv4p3BBJeYqmTVVPEhhtjb+4IffuyYD5eR8
GEJLxzAxeoogRxhWuTW7/rPlt+x9indYp/5pxagEguS601DvnlDsdIsmfsRzWr/UVqJ64OZvpqBG
wSHAyMTNqZA5U/tJi3rKCi0knkkf3mdg7GYAHp5tW+UHMU3UbLK437dZXX/q42jdY4kNOqquCXGj
oinRgrCBeQXSYGd09G2MSDPmIJVJsD3jCThj3Hbt7IoLteYxSwYAq7EJNHCoTh2M7W+TH5XvMkWP
3mGKFh80hJRToJ2bduiK/X/vBPM/ENP9Yw7gVfvrqePhcx78h3mDe37MG3gKgEAwsaS3DUDbciL6
OW+Ay4f8DA6BWQId3ZeFEeVdaNH8nw3oAc/ZF5YaqylAbahwLLJo3YNj+EfzxiKr9gJ5eSnEyJjz
1byBMrfJWhMxb9SJDpGrrfZt7SOeFaDp5CIFtFdQsd0ng9Ov83pkQ4/tDYbkZofNE+oCqPuQCJiV
961jxdvEDj/lRv6p1EXxOLda/FT0OswRNDzXkeJnO82a2+3IJIoUYWMfRmQ51rGSIhqphiABq1RQ
eQn08tr1QwYvt/E9zRqN74YKLnca/WhXVghq4PBsD1+moVW9LpdWZo6jbt1kht7R9cxSzMJeJXUP
nLi/hqj2bWDjuPdOZiLEqBYxwivYIyMziktOIzJITqKw31eRToEIjBH6XqOLr5rt7koX6XobBTLk
O6EVq8aM4lTstugdmkBk9Wp6j7cRsntROH0DV9zt3FqQi3DQO8xVtHxEN+IwbrjZYagDBUEv3lLQ
KiztvsrOEk7G90L0TM4pvB4V6RhLK3bJpIgtsJn+4IeAIYkEcowRqtkHFx11a6QC7lPTCrch6lrD
3Ll4I1TILnbBkB4QEhhRZZnJAbWQOdIYzXcn96e9XQwzglMukoWulZ/zqBl2iSiUneP0jQdp+pDb
+gdnTMKt1oTs7c2uWZftYgpkwsJDJd1DS2nU15kyhbtuFB+0YXwMq3jvjACzsgJIcmy756wloYBg
LJlk07QPgOovfJ3grCd2WwA4L75W7uqguHSmP+/MLtPQT8OUt6kzKR1D8NWhar22rHR6yKKhPndt
ntwhT7boZZLMaVP3U2O0bNOAlHrBSChlzoV56BFwf9+DFn/o0V7ahEEnTlUCYWOVGq3PXFnBxBpG
UmRjVL/vuqbbi3kAFaPY2cHN9PTp/+bC5zCKCP2v58Lz57INP6f/YTrktufp0FH/0ImFUCE3VGhJ
wvnJXRHuH67BrCccYiL+h4nt5z5BhbQLx9eFJoCEPLPeSxil/mEJAfGDHYStASC1/tl0+CsU9y+n
w8Z1jaSvKmWva5iqGU0J5NRJvDyJjnlJdgSOB6wM0pAxpmGT9hE/mA4v2PsuG87VWB5bFms1ir/6
CbJdnVF8xPPr1GTjx1qBKujonyLzwei7aB93d3oNXbTXsu9+Nj8q+vQhnIdH5sx83bvzZlYb9MDb
0sbZJAKtYYTXwg+OowJDpY7Dndu6126g/uaKZJ+WOHGGArJKOTW7MexrsMs2YP56lWtdidHXd5ef
OCiis99Pn9JWO5SoYCE396g3trs2YEWsbUc92Lxjbdzf53V/H2j1h7Cxv46t+XFSo28dEn4TLNVV
pOtPMUpHXY0Fd+t8SSuiM0MyHP0R2n8nbmIHVy5gRkUZPowVP0Xj2Kumhx2biWRrivq+SLXHIBjI
EFr1t8YY7ssJ5JxIE8TqIgfnvRwcczUHu8mlsBGFLZp7OYkXPbR3U9VfVS0sV05GESKKwLNGmC1W
ZYQoi4L/3zxTAa5Ie6UY7mZz5lnpgNi63d45eA4idHd1lUQ72ugwKqoI3yWIa7mR+xHR1mHr61SJ
BaqTkUoeFwvBDUJ44W6aJkBZdnsIpoR4TW0fEasedrALerK5ED33lZgBynXReA6tFo5zg/Frn5EA
d7v+Zg5q68/RqTD7M76GY+UcpAUv8G7qJqOhHKC3UBTqSfSW6q3bwF0psWDL0OAl6TxhJxnLv03h
69XBTBxQvFh3fA/h7bCCuM8qLf8ozfH/s0f8HxjCSZbNX09Y+/rbt1w6J7yesuQtz5OVgjcCiQtM
kR31mWj3M6uhCP0PgR+SBrJ00RGQIdqPXZ9jMCcZeJ2RbrBsexEm+JHWwEaKKU+TLhxSlwAA+D8A
nrq/4k4t7KZsF4tsPsjEtUrCWH+J4XgoJ9Cv8YDw8Me0CarTBEHhNOtxv+2UUtJyq5wirxxcGnWK
MP9bDsO8K08v9yxjw88LX24pbSgaTTuc876HMaGOwaoY86laGa2josgkD5tsVk9xTkUrCeAyPXcV
UOoCSZ8fp18dPt+U2kJZD5L+GlVY3dspsYyjTuK8NJYljRaXw6zqup43GrZSkk6nNCnUwtMaR5yV
yCEYhR6wWS6s0LijOoxcxJHJ4vD2c+A9W/xjo/3RnrMJkVik3SZ+3nWvdLDEbGQSncj1lt7S6G3f
t6vns2WJcc40mPVZgV++XKjKXlk7nFiusSpgfG03nqxymq6zbp9jtb+obMDX3RyXn3wzvpmSKHwc
A8fGnAc/lrbRik82nkSYPcb3LXzt/aj4VPiTPjvBsnK8VEolZtlpGUmsOf8dDUmXz8hL/C+fIQGA
WuPxUTXbgYr06zOEO03cuKbQLjYeUrvM8FsvkU3T6ZKAje+BV7bQoJYzS3c5ijIpyaoGzYq3oPSW
Rk9VUupJgHrc0n91uPTdorRRCIhazHtG9WoluygP0pul6QYtvSl0iqLoqiJqY5GebrsE6gDZY6RL
cQNQzmkezNQ4J3VjZt3RGVXrU1yTEYg0LFqnIaGIjKRu59v5OxszqXjoPk9tYu7D2KW6kEFE09mx
ny2nd84+2ZzzS3cZy/MSIlSpPy29l5Mv1yqWjpuWH5GRjutjLrJpZ6nd5OlOCmLV8nnpXvpaR9Zk
vfSfTy1X+Y0x4YBMiP58KRaik/dy03L06prWzdJjG5lrFQ+om6bps0vaOAhHDeYN0XGM27idUH6Z
HSo6gzMe4x4ti3TUw5tpHr7ZtVbftaUp1tNMPTkdbfv00mRkj151hSiddTQ1+CHI64bZIE4JS0hb
eEiBXM7bT3kXJLysve+1sel7vWx0xSQVL5IQfLZTbkUukjvMkOPtGHTTHbsJBz9kxBVfzdT/AYtr
Mvf++uSSUyUgZLkksQypkhjz9Q62H1XhjxZ7DE3nvbWHoNkjTXSqe3Nri8Ts1yL+FAzl9JCUM2jG
IQBYE/jUz2xlMwzG5yrVi6vV55G2auThXDTZYfa7P5/H3HIvolp70LS7YIrqB9VADX9SVX/tE45i
4zaEvTe3CYdjZVCW1ntqd7V1X9VpezGCMXyPdumHJs2uuTlgYKfFbbDPhBlcosxIMIeJwMjS4wH9
+7+MRTj8b38ZgdeTCZOFJertumBMVTGNTpoiAwxwCHFqfL/QPkbKdNUubSK08tzXSnl+7i+HQW88
JUlS7wOjBFVfRMDgFGx4zSnqrlXcfUkiRErHSf1zLGymMaXBvVs0N8FsuLcEz7AnJ8XLlFLxajsj
67ccjmCsLTaOjDa+6uar5arnw1cXGDkhkD6Nq3rENVhx2vpaTHF97fWh1VajHmPeF1mwC6t+B2mv
u9Gs3IYN7AbvcjwSDqH7LalGn/1wbObnsEyUH4eR2uVnrVSbnVqEiDay/Tz+/Z/blcWD11OoqcJ0
d6hSwFyz+Iu/eRD9uIXj7Ayupw4DdrS2rnsvTakqP7pjUQgQYz/7yzX9Mvjm8ucrl0EYS7to1PLD
yyXL0ZuPmbrCeP5HG37Y1/9KWQvEY1GG29qp0p6bFofeOKmw/Op6tVkNnZWcB61kXtWyrPfYiq8t
zCmAxMkz8eRwxnKi9MdFo5LnR2FHh+ex5W7ZmFUJaXG55+VMGyQR6uX2Tbh8jFg+Rl6txIq7Nd0S
SKhbzKzmegMQLQ1mb+nbcnDp8krqO6Z3/MNbqIF6Wni+ReW/wlF2ZRQ4TIo0spAaQre70wL9aTla
xrpyfu/oKJUjKHLT2RR929g918VgHtQhvll6ilwElqMmin8niCzzd2+fC3atWGfqMBsNhKB+naBI
tgT+EBvCG9AegY896AjPDfghpU1yEEFu3C5jGpY70Ds7nNhy0vddYITTKnRHAh6rIiHmEBSFCsGV
7LW+lWjPJwqzCMHuVZu8D8rrkOjlfi6C71kH6R6/t+C0HKWWj95y2Ri8mr+e6c2elzS2IDCEIZaG
WTDkK2jwFOR1MSDIMzjmuq4bx6ulyJDdEY9MyshFffHk6rXrJdnsnhS7dE9NowFQ0mN1s3RfmnrE
VOGluxwRO7gnvKHm7sg+aTpb5VB6lQ2GQTjjOS2MnB9JHrZTomBs6jc341x0TOFGgGKKPJOrbLJK
zfxUQwzdm031ZJWuf0r82T9l5Mvr1UsfuaQfZ17GsO6FHotykZU680adtAwQRzmu3NLP8IPswod+
9EFZqzCNSP8fy15n4qmqodz8/eSxqLC8njwsW2OepmYKFZxcr/mmMpkaUzSMvgFE1Ub3a8LOMKy3
U1i7e/QoEHLSjc4gFaGcxzIJkPKary31pvez1lmnZoKVv3RjgVsjSpsgWpezeZVv1FCF2eP25gYN
aWDNtVPfz1XoMaPm16WndD1zo1u+X3pjUjT3k1UGW70MdWqiXL807G22U1FMVwoPmGdSjq/rzL3N
2BL8Va/Jzfquko0s3quje6sOxgZHTfd9FuxhoIZfIgqgW60d8pMTJNqd5kSooxtN+MVRhz/ToVXu
Mz1/DNGktgfEo7I42buzNd4ujW8m062TzR+FX7bey7id69ZWDIiI24oWP1M3/5Kea+i/ZocsHbEV
R7MkZ5BSNzv8N8FyayhzDXV0PpYJLH3f1bNzEThMsMuhEpYcssrnZ6vA/bUs2BKFsruMvb3ciXW7
WVVOCYbBBetSBGG4e3vRcufyGbitCoLAhoVQ7jxMHOwO6GKctWWbsowtTTZEQ0t0wjV2GDXIhTTG
ISqz88sly7jxct/Sf75DfurIpy69fK6bs4IjgeeXBsWnprlmiGaRJqldptued23pLmfwK04uU/p9
6VSl0Vwb2SxdEv2Qh6zh1lDD9nno5WTSCR+A69CvXsZe7mdvqW1aEl+b5exyYvnMpTvppIAtQUy6
nCh6W12ZQdx7Ra8bm1rUzmEuh/4Js4SPBdomN3WriXdB/n0ZFXpXX9B7H1Bj46Ioc8N9OXfZbunW
ZgtkPyG3NvWm42WDLm515ChXc12p+57gVhoZ9GDRrAJcsjy9XFNC2V9ZOWayZiEuTtp30npE647K
oN88d5czrTuJSy2buTWAOgURun1dt/VzVz0vjSOPxKAJjDM71FmGzLF3sQba0U+GE0aJ+EioRX2Z
iWx6BG5NKohsNZGU48zStAXR/Go5HCfN3luF+PQ8NhmiPmh6i9ZJpIZ3+iR2M9KBjzM60o+9FW2Q
Jwvul15pU2jld+7OSzdVqowsWxgclq7PxLXX2kbdLF29++hXQ3pjFiiwaMZw4k1xwEfXJluruQNr
q4b5ba8qcrA1n6/JtCa/XU68uq6Lrkrm1rdhpvjnuuygf4aO8p79ErJkUROCVqTrIn+z6QnMsKWg
Cw2YwBNlxsvSZX+/0dR+OLoUvFapXB6Wplrm8yYrIsTVHjttZsWIdKxfpjqa30cpE15qpd0xqjTr
ZAx5Aa6xs0hD9g5k2Ej9Eodzc+hzUd90w/CjwTQ60dLk5s2wyI7qWOnX8derx/JJr9h2LPenw+CF
Stt6kx6Li64Y4hJrXmzySqXmIA2B5NByMsg7AK+IJq9D0Yofp4sw5SnjFnPO4ZnJD/kxJK+ZYuUu
rJmlrGS8zJY9PDeBTde06mEveG91nIornodjhPIIUDjHRW6VJSncpNSeNno539Zdg6ZMoqkIstGo
YzPzxQ7zcen6g1nddCyTSMGomGH4GkXDaoI8YbkT6MoArHKN9SZKIzZOJY9Ra/rf8q79ZpnslTRl
QK1urKOLH2v5CdWVaadb6PYVDoIYCfg9qQq0NH3LrkMDibAOTfj5yxhfHjsR2bycWMaWs8sJsyBd
9HJHkeuB57pKkXzW3aZYo0kQQOlIQ2tnmwN+ciKKnX2qat6Qh5/JCROFTWFxVUVdXDFT3TTqaJ/M
wijhOcj9oxxD598+FZFGeXG5WI518rqlN8lbl/tDzJB+sx9GIeLXeNNAwkJDQAIdDQuYini7OilW
7GZ1NPi7MSWCZLdSPhVBeUrCtrjvml48+BEaKZldPCVONJ2F1DJvxrx8ylsbzXWqCLuwD6s9KbZo
ay4iTCkSwkFgHgvSXhQ+/jXm1oV5DOVfexmK5VFup0+Rmyq7eeifzy3DP+9ZPmeQX90y9HOcv4l5
fLn057htDCaWBPJLNxq8iPAhR9h5QqpD6hSqalbcO0mf37uAJjZTNia7pbucsMR427OAnw1Mte5L
fWyvyawelt5yVZO1MN5zzDFePmgOaxDMWYDsj/xcP08eZfqXmndSITRM0wdddWpl0yV9sM4GC7q0
PNHERnXChCGMjks/C+2Z6b7YhqYaPphOBAAHWdHjZBR05wzJynB6H08lYec4SUt04tHjcjFWB+ha
qdBy/aaFKxhFyh1Bvn9ndQkUOA0Ro2Us7nT/TsRUZcykgqctu8uJoQMkmmT1zXJXhijqtUDtBelT
QNB9BvfJd+u7ru6qczmSQ9Jsorif3eVkK69IHeP5isCKuSL+V7cYpvpuuWwZcmYd1dSywSs+OtdC
S9gFF8mEYIuLN2HhOpjaI0C4MvJsvDyfakzzx6llsM7LEcq7HGyG+bFXZ2rXk11e3Y6Q3urugpky
uNd3dfObRMmiif4q+Mb12CGkQ22GBCcmxAts8BUIorSMiJ2z3u+6zJp3Fr/LSfxswlm5dG4Uellg
UHLLBvyDRICi8QzBI03t+2wW+Q4Ns2RV2Lj/aO34zeiT6L2CD04xroe5WaOVMpy7VKQbXSFf4pYJ
2inktc6u0aGYljm7ATugPSqO2hOp4j+TESO21ogOjt2Pd0sTBJ+HGUGkcmZblPPYH/5+B/I2fcEf
AbE+DMJ1nfopCbU3Qa3FTyAKShs7qp4pZA1nloKdJLdC2+w81Yio3efkFOLCnEmzZcYhLFSmarW7
9GVOlGWPe5F22EWEBhIUwrnUIjP2iJNOJ9eICMiKst93GcxCa4Yc19uI3I3+4MVxO3hBnMMoCDV/
bRfJu2R08W/Sg2+B7Q/7sSzcc1qpHwdckLZBKNDecyi0FpO+8UXj3GsaCX0kZan8G2cSPejzhmyJ
dI1XtTZuSne6N3NFv7F0xTmKNP8QxhVo4Vx7547NSNkR3TjNnMO1OuKXEbbtpkEi9KYMiwyTNPtT
1Y/zRSDUfLFkg5pnu06DFuA12yEkbn3lKex9vlwiR6/y6+CD2Yx7pKzEg8Ee7nZOpo/L8FCboKr1
ytkuN5GLm3BD08dLhv3gU9LtM3tQnrrYRw1CMw59aQUPbTWvlK4AwqDoH9NUiC37qd+pIL3d0jDl
WYBzTYpcBgBcTZU1plevgHDSpmj8CcJzrGa7wUHea/rZ2HnjrOfYBXSuI00Y6w3kHYAZW1u+zfoo
8guOZpWtALf42eih4Ksb3a9lZZYIslFKzw3/Pfga/rxpBdHJV4IrhuPBtTbj9DfL4JLcfP1OAx1Q
dQfDchDF+JPLutzrX6hNjVERQ9jt6nnsVn6mx9j60oRRkFCOwe+IB83eLWNj0gUnsMdbpSvzh8oO
600Vdv6ursaMcn3Y3ZhldFAbN8NoyBnOU94nR6eKoQyPrOxR5IrLm1jezuLvxL0QGZU50FYdOmuX
tP9zjibnShDhXJejzo+UPYExaWR5Ymnyilq8mFyxnZdbwxhJ72iYmScGK7wOXxszVhTS/dMtQZ5z
4isJ7ga3K3Z+2ScgPLPqwWxHNqA8NL3WI+tsFGxQQUAmm+VwaXrXjNd6hPbxy5iMKBqm6Nj6zZZZ
vElF83iRFMVZngnMtgS6h79+G74eD8lgpM1uBgB3I9L7eMqSc5a48XNTuogUFzNidmXQBHd967hn
UY5eJn85dUKyTMwq/CQFAB3uVmxlTQfBEGT581D47/XBdDChkziJyuaF9qNhG2KjosbljKtiBFXJ
Cda9AVNwitFIcyFojymsHGsUj3GMm1/Ysn/AE007BNKZrpRzfVEKcQi19ksbKAZ6PnJsaawaBqzb
deelp2iFD1bBzkiJJM02iBtIvYmuX1KlhFajVmhNsKqdZwRBx1lBSzdLfBySBnyoNHO6gFBYY9A+
3I+GVqwIOg0kD83oPADWvW/LbpuLsMatMqEskbX6ts4Rrmg1v9j1k80SA44L1nqoAwVpe3WfTB25
rFg+k+mkfPz7VeI/vFYUTlUHAB1YRuA78ot+NU9oEyaDYF7rXeBU+1hm8LTA1gF4yATf0pco1j3z
zGPVx+VhSOKT2w5oXDehqDzxchjqce0tg6UD39NM6mmjxGHlFWZZecvR0jSKK3a+M1+CUBpSPZ9o
Q2vvUoieTJQu7VI/BDVL7ST3AbPjjDe1n/VkdKdtl01wSmQzaiI7D4WOo1pmntIJQK5uf0FM1G+x
0K37s2KrkJsFzdK1622rT7bnak52emlm32iPZWBS/lFEsfKNvj26MVnEwcd+FKlH6qTokgi+8EEH
WVim2nzQ9dL6zXot3ob5vFIE9yzY4EYdB3HnX78JszVVBYBMRV1Aj7wumMlXWD7s8C6ELKs4wZ1v
4EsVaxZiAa7dXADt7QPLTq5m2adXpfF5W0B5bu2Z6tFqGawBVF+LrLbxxulRJzVygHwWJqQqW4Wb
1m0akDya847tkFWeqZNGXtXxF9Wc3N71zhDctLIRmVZeZdaxkyC/ukLbaQ6mUw5k+abs0o3Gqv4I
dHJ4NETkTUEBe7uzYW7KdHUhc9TdkpSe1VChUiTz1ctolfIwGXZ0CvPYvTGneu80uXYuI8u9WYbc
EJBMrI1PNQpiYrWMjS0l9j41mBHkXS8X/7xfEDGsHPbT+8lqi9ssVi9//9b8W2zFdyXZJiBEIAaw
P3tTAgiBy8YIH5Y7xVLhv7pkurTJHB67Yg6OSqUO61l24yC4FI5zWLJBTBX6VpkCGMY1sMjQMr3R
CS1PxxvKU1iZvNH9SGTrfqnLdqtqifJgpxFmDD8LslkYKt5oZCDBbdIe4B7ce6QHcSPqmy+hGh2b
SS3wBRv741iykZX4jSRHV8h06/cWXwsBTYt9pjIf7J76hRMqzXYCleq5In3d5ElL+fNlcLnGb6Mj
6szzPpLx47iUSWWzdF/GMDkV6eql/3I6bZPvYVN2x3CMnVU8sqbZbdHi4hq16yZzEbAwNQCzrdYX
OzfaaAmPAcIy+aZgW7V1wlg9tmkL8EvuY9he+juSyyih2UR6Gsq2R6Hm/lVp5w8keeART604qqWj
3dtJtfKL/NPfPwVgunklf41JHDYYpuRcgd3W31aCunpKJ9E63S6Lcx+Hyc44tIIk+LYynFNmqc0p
SMtiNbFRWcfajLcjFmzbuK++LjEybgP1DjHHx8bWoPYV4ci0h85r1kz3RTzjSAOGLnK70AvRhJGz
6NJEetHtRJV8JFE0XtuSP2GCPO8ld2fSknPG3CW/zgGjWJw0OrMFT40cK3i5cT4nWfGjWbqZMdz2
85wdwmZozpOdNWcW1dtQiaK9PeZVthrS9H7UXGTOVDNaTYqheamG7HY6619aF79k8paVPsfMx/Wm
LQf3GBCVHmi2cyMOfBFgdpjB0iq1PVvuJ9pBC7xg1rxoxL++wGTUMzIwNb4V7XXKe16QOipYcRRe
ST5327GP4FHlxaMThsVJIUg614aanJ/HqZjsNdMP1n4W15suksGZfD60SAFzVGdY2rVjtqlkztvt
dNBThtqAna6MdasiGdzbRn5q24ZKHBvWC06OmLH0aJUVXbybJDGD5/GYBa7v5YFAA4t85srRstzj
B8z5ZnxYNy5slJmIJGLVO5kJDi6rWrT1KZH9XuBLWrcRCTPRAK9WPmE9iW2G7NWzji+yks/7wA99
qCwhZF++5dNQozUwIFUO57WpH8hNthcgAfXD3Cga1jAxEiozBZS1MzyoGIDWY1A9BHYEuDxs5qNr
9NOuIo7RaqXykM7mQWKf4i1dd8juojzsL5ORfh5xRL3miWgf2/A9Jcdpx4Mar5Q6ns/Y6Uxnwnpx
ytXTHIY2JiAB1KGlKVDM/U1YafyHsBKNSNsFrwSvQnvL54uboszycGh2zsgDqw3h5GHGM3pqUf04
WsZIRUHrjwZ32yWeHbjxQ9dlZ6ZpdwMwU75nQEYP+WggHmenW5+1wCv9ObjkzjUIHMUz1Aqv+b5t
D0NqeqWEy5QTtAizyB+tmSBBs9hBCpQc0lrM61kpD7Aj55u6cNqdb4NUb0EE/yYCMCSn6810grsR
5EQA1Py/+QZwQFIbypNjQdLGz+Rrac73E1gnT5VNLcFaSzcYb0TfGcekCc7NWG3VqdX3cwCRFuhI
vg9aapuFnrqXUO7ZR9G7l6WrzW14UoSx66XpYj7qG516+64QCJGPbV5vqxjGh6nG82Mkxoewm91D
NFvROWGjQSWFZEep+ljKrv9+GjUkRfLffm0HnLeFSC6QizeUldYpgqzvjW7XNDliXLM5PPjaHOGn
UX8zzZ6aC/R+oD/72Jzwt1FCzVsaIY9mxWSS15/q3Bkupty+hqn6RfOJnpxgnrzc77VjO+rOuzns
oKKNvLIEBV4rQ0gt+S/Ovms5bpzr9olQRQIEw23n3C21om9YtjxmBEgwgOHp/0W0R7I1/mbqnKoZ
mAhESxSbBPZeIZcHEblfUztJ13RKWpvMdYTc9H/8ls6nHOO0YwLPEIsGODVAl9id/vi/LLQ9SZuQ
4mdYKYjFr1nuJCc+FWrQUCJReOuHWXsYshixJ43HlKnakQ8ahs9OZQGbXtzf0T6yCCQdZHfX0a49
pRGwxsKzcZWQOdwGI/yWi7rxz6YA5GDPnRLWl1NT2Q7h1itt8HtyJZ67BrDJCqhz1gYQxqgAGIhH
lT522IidRutcg/afBF8bpAKf4tpPl8h44aWaRO7MhmX6qRIIjoNUBJzgf5kd/umWQBbWxg3BPMQu
Pj8HCpZHDvE7qCnCrOgsZATFoamA9xYCcgg8rWTr613ZxfWsCip3jWZaIJRSysjdW71jzfwcOHgf
7uCLnmn/4rSZf0EnoFL1ASAueN0xW11GHlWXFOkLQLzwV4GX0Ly02hc/fTHPvjariyXTWEz06X8E
ND7j3KYbIuDAH08RGmuSh/79hrBBL+h8H67MIeJ4a+ABSo40hurmgGgCtN/m1cEUaURhBN3id/5o
6zIFCiPPKXyRBfR/+sBe4vbDUgPR1ONkdCUVwnEaPDAlTsDscaAF3Arm5GOQHMue4guQjCs4SJUH
5AcgP0V7e5kXAOLTaFCLMJLQuoi67FC5BQzHvbYBFyyArIlq2g3VLn2EpwWU1tUpcsJlSkL+//F9
CVxcZLiswWwEF+j3y1NkWSv7AR7zfYcroRs4ITmFnS1rZet559nnkShkIYO+mOeeG51439ANPLKe
M8+D1SmDKcOCMwEYjRrPoJHLGUJW0CJscs13iQ8bEOI7UKrwxAPv34q09K49kEjTK8ee3jZwJ4Ca
XGI/1lnU74kfNxsf3rxhXC/VkIfQ44YAkxdr+yK7/hXEOsTvm/zNseWqK3wH7mrFSdHU/VJ6xY40
rxHwwRCU/C9jSvrPVyaw4gGohnaAXBWWob9fp7GUVllxRGJ0BF/ffBDeyqshMM9pdi68qLuWoYLb
eoYlkEOLLShZ8Y4w6zt+R1gx2HDhUE3vHJzaJ9uu6GEyr+NTnOTxqQQuwIraH7Ci5AdZg7wW43eY
C6/A9ibvrKXbC3Ly+Vit/v2NYJ6Fv78RJhIkQn14UlLkvD69CJGpTCo6lvWKR7UD0w+IohFbADrG
GXyNCggNZ+Mc5EFyaGodIhDPfxZB3vtzxiHD43FkPwTpL8jqD5eqhrk7AeQYnJYkGYLDR+G3fIk0
MUh42kY66NCxDILMcdQfkkrl7cwcDlbZH7qpGLtqDbZZj/QRNkEtZ0dSkOgwpYxEl+Y7XcL2LYna
I0d0akNC0u7rvIbgJS343K2cAjnWlSwrADwKTy0DRLpmhWR6b9fI/IYNNGRg3zCrLcALSeiJRW0z
ULoF6EIZsZdhppDwje0uulDAz29F1cZvttVn//GEYtOL9/OfARRW/AfmFv759GdoAYIvCW74VYbL
BZ1JAdhzVZHwXOYV2+o32LS8xF5FTl1DyQl43nBHWv+A+BXbxy2cOIBe3o543W09PnwbEao5mKJ/
P2oRXJopS3lLTlm6m6zFW9Kmh24q0mp4kJKlR0tAcj7xKpBkpL3Gn7eY+YW6+4+b7g+/LZDyNqwK
8IYGle0TYssRsdcGA27mjo32vIp4OWsDrzsQy89W0X6Ar06ATOyPIYrvBrnmAnm0VEE5C3ygHRkJ
vJCrdhNXcY9EybYjhTiNrqtXDW0hR13jbwcLOsDV3XaNlC+Ca13/7KU5cshKQKKrqKr5qHWwDphI
Fwk8E7BRtDLs7VEg1dXMmcqH+RARAA+notVOsPIK7yFIsJswRREN5dEv1XEYB2gYsbJfsa4ZzmwY
VkJX2T0cOJBU8fUlS8DWlUh5LIppz+AGXQM73xHy/JKA/luU2GpSvXVjMMFst0im2Km7lAqB6mwy
Zv/3a+/8cwmIgBubLjryVAB1fIqnlDH2oE4XKiSZ6QYx+HhvjbzbxGCpDEWQz4PaRjLKhYKA3Zdv
jefrc8LYvHT9VZDhmS/HHHqEhY24Zel9LVnBpgUe0mraOpIRhAfYDyInN0CgjytwG0JoUhFr2GoA
2BL4k5Mm2LLBhr700IqZ21rtDrDwudIF23ACwq+CXjfjAfBywHbBQgaXhjgLVbkQCO/jt3+/HO4f
bsUp0w+jAmbjonyOK9Am02VZimrluMga8fpFVqL9mjlKL8ErzHa55R+iMErPdghrFLf3/TWEKNKr
W+v2UNWQ2LXkRjlFBoqAiuERZICTrnsAHxKKjqOEwSi3ZgpWL4987KG2JAIo0FsaRlTDtwaJmI15
ESL9ne88az0kA9t5rLgLQMRwsU+G02gR1M6WZfll6FrIZ08ZcBBj6rWq4dRZQ22XhBSZsml91Q3s
S9gBJ2LiXXoKeqk+E2sHNixJ2UOViLtQQ7SHDB728HsEnXNYFx0i5aLi4Dx5g39fuaF/P6bLGvE2
LJnpXg9DdSwSePD9+8Xn07rr01OPI2dsA7Q5Pfc+LzyCMh0QWCMK/mAlUpu9uPei6rvoeb5PWug/
FLFHV07nV0fHTiyIPsIEOnfaTQ07khniO8mFV/pBTN49IliXKhGrHJjDjdW53SbJRqTafPXCGw4x
ac5GZDpfgTNnV4kvqZbON1Hw5JhF1gWARciq+3kLb8/ouUK6eadzLwVmqGzFPIL9WVBCjR1eHggf
+ki0RgrvfvHN6TNInk3xDi+DBIc/RMF+lPoKBRz7ECBI4qUO1IRDke1NQUkGjWiPOfORIjzz75fT
XK5Pl9NDEochI48VKB5Uv69PkHJtFbLw+Go3LjaUSHktW/gotK0a4SeGfQgMr/4CkfK16OwUK/AU
V1h7zQqxYb0GJuFIu+AhyRw8kgtFEQZ6inLIX4tR31UU0BYb51+dsCo3jrOsseJbhFUVvghsLGbF
qLB3T/SM2X2MtzXu9KTp3bPK6mPDdAQTIBt/VV2+JVX6H5rynxQYwBpA8j2wGWfIkkEL5vPCDN+m
ouw17iMXCpA2nFX2PWwst7DKPTYqSVYNsegceCE9B97XPTBQ8vDK8y0k6RPYVfWwt+JNya7Z8DD2
vrNWVik2TcQuTdZBIhk8Wvjb5v0RIChIoQQZ+DthvOq9PD8rWZUnYLpXKdIDAE4mENJuFUAseJ42
yHUoUPAouFfB8IYPpM/9CGly6AAAgtO/1ZV3ZyUC+nf5AGhJluhlTDp5FXxGJ06T9LnYOcIDVSpY
DSNIvFTFy7AvsOnqK5bMZJpuKz/QiD0VD9UU5wbIwtk1CsjEf7+5jArObzcXdocu1DbwdYXAAzLe
v99cdBjrVBM3X0UB9vuOCo4lyChHt8XSKuyqcm6qWJmAV4wsa3Ac2eAcKVyRMMpKGwqg23RoipDX
sM4lslve2nxsqkqsHucJT+WdpBasKwiHuGmu5Z1pA47dgj0gHssIDoXH1gYaYkGcAQLKRdNs3VaO
lyygco51p/UGQX9etAjVKe1cYIOnF0nE4xnHZnQGO0BwFDuA781R249n6BxAQvO9nbKQQldtqg9u
/YNqpzsPeIXMZCHENcZOatUIEuyaMGqOMYfTquSjfpJR+61o6mxbgXcYX7CFwPsrqQag7Id2SVjq
PQ1aQ5YUGO5NJULvafS1mmWa1kcd98WhGPiTX1kMqSYJsXvi9Ts5QmYwBIbw6Dt8Vwa+jbCCLo6Z
P2bZGn+lEp6/yMK5SML2Myxi7f94qNj/DBR6yJG5NnSbJnIj+0wSc0pZEuaKBDRuJz5GjrfSjcqf
WSsg9kGItwLBPXx11SMTZfU1cAXUfYYq3JawH34gSXipGau+OvWo57CctI5UjKeyR1IvTONgyYo6
uO+VJ+e2aLtXhBsfhirKgDSFDHSQe9HMz8ZTpG3+BRhreDtYNHqImhxIRxJAaI83C4SqymucOkdH
JOpkarIVkMiEbd0i6ApgSwM871sdQywDCN8lzLitedlaxclGuHyDuzpapjQHC7KEmmwQscephu1S
drRrIJ8VgZegnX3ze9c/3GqdDSnEDJoqpkp6HewtBnFFU+2gYHKn4BYbyIFdAlDmQO/3v/I21ucI
3E+sbn0Q+1kFVRRREndnIQp/GKYCbHtsS+LUnrFugNJQgBDJTI8zf2wp0HnCvwPhHzwxj+svJCH7
Bvf1j5aECzcj/jeGPfKs8bG/TuuaLAELHw5NiMiUE7bJGo59n09H6twxp8dpG3xzasD3fBHmG1G7
EGf2EtD8MhldqiQB8hQgl4MbSLhUAEy668ag3+OZ7q3ToAe7DZDUJa8deofver5gdVs+5lzBeqYd
ilfAWN5iYNjewBPZ4naQ8azFD09qqJ6zDllNSC78Fbrqvh5sgO5Z+03UMfjKfZDAVsaueiTscJS9
H/VRbf3HasSeNDB+X46AV44gCNTy8DaBDN+nbYl041F7jhUuWxVCHT+Gq12fMG8tsjo8OYCRAOyZ
ZMPKxSoJNwtCQYsc6CMAiO/NkM4d4q1S/kOtEPb9KNRUhTxGvQNKaPbRHo/wrOdx9XOsqVKahCB8
T2eY+sforoREmG/XzeJTh1UGoLBGgKM0E2DMoMZM4STtr9WPtpxEdFe2DxphezUTUYK/AKdf85BC
/LNMshWUEbBKKJuLT2l4TyDqd3Kd2oKJOto54n1zJuwBsO6oP0GaRkFgwtbQTa2G751mO7DtKIiE
uKfeYhYVsBHEJtwUXev2NVa1qANvCmGemkIhdKr2PajPSY211RRZbsC0nAtgEhYZ9Sq+y/qqmesM
FpWjwUYOkL6ZDdjh1Svp1/YsjIanggbyoK28uQ+bghx7pwF/q2/uTVNjdz5UxzK8L0qbrvXgBIeo
Y5uBh/RLmDTDPLOUfcEOsN7UCC9sWaXss04zuJJbeNCAvfk1lqLeqMR6srTnYmdolbAhcUog9ly8
n/Mm6edxlACkkmTiTVQPfls4X5tGWYuwa6KNBol6mbIC8TwsT0F7Yx2+Xg1IvhWQ/D5r6r0prAnn
WEReX8JIntZ7+FL/7PEkrC2Re0Bd5/GuS+JiY06xqxHmogL0WvycEFSPGZmz3mXlKfYT5wD9a4Tf
g1XD8Np1XV8hjCxg7w41JRuOveUEPLsd2nEngYQFk0Gk6HEzRLRN9y9jzGGeJSE06XuEw3snUkvT
yPuU/se38p+vH99mAJYi4gYxS0jbfIqM4F2Z0DqygiUQ2+PSjitsxUZdQ8S7hyC0pDCvqRF/HDMp
L0CYCSAGcdQB1E5DusoVaze884GCnYqMDHDsIQQLhqRErHAMsTQ2hyyK4nwGnDPCtToqdqbRHPUW
sGAjhzy1A4Hq3EJucyoK6EDhCkdXK/XgSRFy+mSB1AV1LN1f7LqL1v++ALPhJj3tzX9Zgzl4LHkT
vNS2oZI4CVf8vgbDLq9nXSDSNYBbkGopkWQa7W9RBavHW2F39jpysBhLHZbBtSC0ySJzIBfgB22e
zp2OY60J2bLNrR/RoKe6q+j+Y4oK79iuCLyzaXLSDFlc7Nw2dlmc09p2diym9ZlPRY342BlWhWfR
186u4FFza3pvT+B2iva853ig/Rxr2gYGqy+d2NBSjMMz5VVwbmFdPHccxZam+tExkGxlEU2QiKbB
mWYF30alvlqaIYY4FZpFdF93MgVUZTp0oDAAD5+hvZAaEArTBnlBXaYXosPodYgny+hQWhAUQ7UQ
wZzge/GE31odJK0RG8Kb4DWgAyTmsTY7RE6fPOnJ4rGq41fal8MGWkYWYLg4vVegAbjfrSFuroQ2
zbW3vAWE2/pLzFDzXdIv8cqxkDvECBqJ5hJDHNF0miapKWTh+1ZuTZuX9+AbAO0wM723QsR3TSe8
o/kAPhCxZkENeuI0JTxI1XVcVKG2ENrKRL7gNFFrM1kSw1lv6DhggBiJ1fHSLSvn4nPyZQTNDyRi
i18tmXarCOzTBSSR3KvbO9U5t/tdVSD2OAed5OufxppTGa2+jb7tYauop02BoE9O3N5bY5t+R5Tz
0QmG5CniSbfiIKrvKi9LLwDWFXMzAr+jtjvnzRILlrmIPAkBPca8Hzc1cUaIiqGasALCCHLIv7k0
Arjdb/4K7fRb747ZU+HqcSmRqD+UU4EfZFyaDuCtv6VWChGMJIK9R5bAV9nO+1lMoHABDIuCs9Go
czzjWhj96SS7x0rsWYZFuDc14E71pQXLO4qgpZ+JZRb4453VcnEFZ2tLGoc9I7WNoLQcYS4xVa0M
UVvXThXgC/EJciBq72g8Xi6+JtYuZbVKf/T4Ie2R6iussQvI3OXuxlSbrK73ZQIcb8ersJzXsjz1
EWSUsJFEKAEB3VXpSWdhqjRT2JoIoEXMV8p8EQEustceBAFx12sdA77zez0GBXzdgj83+/jeZqSA
sTR8the+4PsmVPyCNzh9nGou5CguXFrsEciQWx+tJDN9JYhit75mYP8P55k5rWmWfztv+nTzCe+f
Z34yMM/Ks+W2X0d+77eyhC6rgllTVfBjAnUSiBUItsBe3vnSeN0cOUD7DUpYHpYrvn9pBpLswsSG
VaTlsieeVRczou6L7x5T1UOviLMeFB8AWI2TK21TOTMjigAubACovDjOyJesrB7HpAN009HIUlUp
PGrwILvjWYDdBMCdL87YPOEFAqGql9AvoC9mcfLo9tp9QbLRmpO47+9SwoMVCcS4N9O4rR/eplFO
bH9MA9o0pjl+TFNUUy7OqgIY1wprXgz+v8wVVEAmmR/JJ8XT9B3CXDXBNkGkWDe4OWPHPHCvcYbv
v/kmI3+KLJ9bgVsl+RXm6ZCt97A0mhUIgcySIIgPKknZY4WtzQwJqZ9V02uqtdf7E8NRb2VQR9th
ZIhh8MHK56PQQOvGAh6WqmjuTeGMc9YhfBYABcEZv3I8n3buAJZeVBLnWkEE5GoBd2epsLjvgjC5
Vol4TTUdv+p6gGycyCD1VcUUIdgsXpiOrEuwlaPkadSJgNxYD6sOEgYvbYDX4XSmA6XEheqwicH2
+nijttl8RjxlTZEdsKQmqtR7O5YkFh6eHd5epgMR6BnvBniVkFRuIL2AJzlJQamE3MZXYpEfpZbF
PQmaFMn9DtoBuFmuWZ3OAqvLHslUpJDBUz6TVzdMUePq6Ac0PJsBrQQLo47T6Gg6i0HBgw1yvjtT
JUTCxo6uYS7opTW94P2F9EBkuW8kB38pZvZXKfsSKOCagm+vXGeRl7z6kjZwqHIz941jzwt8g2Z3
Ma2qbeiAvQXwcPFIU/lqRrhxf89EAxSlqx/HMYFMVZvQL/37UcTJD9P0fmBGxbyjX96bbgfnzKnd
8yj8+LGHYCn1IlDkyrI7NhJBfWeqAiTJ1sVosKVt+dy0HoJiKgq2mbOsRs5OrWyqZaB8xC61mniE
FWw1Mo2cuqRqm+Vp6Z6sMkImBVxDAdZxUx2Fnf4sYOIOOpjd7D/ac4YLbkZ8tEHu+eBapd5q4U80
3/fzk06QdZlZP/BYCRF4R4HNkr3srLZaEN78bCNhSzbSawGOn4aYjgBvedg2x9uPJnNUZt86Udpn
JNqC20jphk8qVxFAud6zRpBvF4T0xeexu3NavDzKvAgvCRhqc2mRZN0jgUpmFQjsyyYFxNR0m4E5
9SCHozTsYErHgaGhT+pjEmYbpLHhFDFNgxQ+ln15A58d/2QFur1Ioz6AGp1q+W81mgqIUKMv4Fl7
sey0vkPOpr7Tw8kfscjMCAWVyM384KyYlpdMtvAz6cBjSmkGU+ypqHng7kMeHKwRznwlmzu1B+XC
1K3veS/n7lQrvdbGA1hsvLinF1OL4hR7ikrhnTh1Sq+A03WQ52tTpR4IDRaEaBbSVq9hhD2U4iJb
gz7QP5SU/HBJWX0vMsSmqK5fEcyBWYkYySGoBT9kBDtIEcnslUYSeSUMrQL5V0sEf/C1R1Z5ksET
JVHNJSATFEVG8juczHywhhyb0RUNsm7n1XBlQ94cgOKpqihb9xK5yKSo+qM5ivsB9KT3wQo4SL6z
BXA0BO8aMwSglJWjBm9fYYt9Kqci1AJC+hZ0K004wbSZI6laH/Jw8JyaIhEf7abKnfipz6x+q+uQ
Y183DfmYaShicjJttw5kDz5mGtrIWamY0xVy+19F0Yd/DVA3x9aOv424dHj6i/SKtLKHPHrs70rp
aeyrgV3TvRqf3k9qYLIMbC5/CwXwTeYkH/JyqxbghiWeSN9ZZdGntIAVc1QNL0meFjsLibdF4TjD
S1BiBZzkNT/8YRidhonfh3V9zLDbB0t9avd6V+5EGz1zu4H3wOjAcogBfYIIa/em0nBZQCwD2UwF
a+NMFt/7EFo4adZHz3hoJ4u2ZBzMQB8+fBYf90DN5fsekqAhH5PGBy3Wby+pyi/JFAq2ynqhosb9
NtKQz7Sfp9eekmEFzR+9dyzRHmipsMmvWPUAlABgXllcf48LGIlSVf9wo/rZigv63BU5XK9EEp/T
1CErV/ablCOyJBUdvvj8zULaEXkru9hAGrQHNKsYvqTld9McxsGnZjDFotnYj829CgL4mbpdvbFD
S75UuXUCU6xCWM0Vd1GfPJaUi5egTrFNpDpamSq0Y+CtjY3KCcq/6hEQ74U5W0fm7WMni1pJ+RII
C1KfOi32OmPyvk4Q9nHsHtD6tGTPhdOtR6+2roDQi7uGdPccmaTnBMzvbVK2bJF68tEG6gtxE+QW
hUSEwkEU0wHV0E7PSZGzjXToX6ZWV7p1ZlLn+sgQ3DFtHwX0VbIziTlElJDpMe3e1GTaERdBmAoe
itbMG1Szg6jo8FLG3yM8qJ9Y3Q8HlTdgFU3NbRSLBS3GBsm+bnjJhrf/OWoMvZ9zJcMbs2PyJGmM
GEtVRxuKSP1d5Pnx2sV+cQ7RA3zApPC9KIF/XN3qADCLWaRANyH96N2pUHp3yVCtgEqxT8HUpFlr
n7umnZs+OUIlwRvHA/HGcm1j+7xvXN3sZceKNV6gw6WJWwCN8C19Cm2OCIQqgje3SwAtC3G7Ywe5
hEa39yaQpZrpegOVHPFYpT0cX62iAFMlsrbaq8vNiPXaxR3bdMFFl7/ktvUEQp7zIy3PHFtuOHlA
JbyTwENKajdbUlj/OBree//nOKKdFwiT1ddEtc+tO6p7LVJ6jIswnvcUZCuZQqWsEblzUmOZ3bHB
/ytD0ud1oAMSPbk17MM2jR4HO9ia8a7vuEtW+y6+OU7x2iAx5UURIGDIwkcSW06gOfxrW3QnMHaX
MBfInoYxITsnScCSHkfvtbCatzRPqjtQIeAYGATjjNHYf+3aToKT5OfHPASJEWvhOzWNxxsPVpMD
GbcNBRGWqjcnJs4rotRF4p/6vMGfA5rwi5YxD1J4U9tUhCxx9lEI68apZjpdXv88qkvkAJKa5xvT
dtMqypOxWYumbm4zf5xnTqYMWp5gvZc5UHgORIv3HwWeOXCzfm/7VLUbr96PU2GGFGnOt2MnlyJI
3vyus474P3/0OXQQIUSV7YepWkkHSuy08jemN+oHuUzGAfnIqZdDxGpVVY5cmip1Un/jEx9eUq7M
H3HlUwjcZHD2NDNPnwFK0dutproWyiTZ3gwdOLDIENK/jcxlLB4z5K4jWvJVGGVww+1bIPKFtucE
j/ONqaq6iI8tL55MjU4jcg7skm4Da2/agrjOt9LJsZYxEH7O6lWFBNPldoZq4xWy+/kyqWw640Fm
nRPLvXfCJHgRXQABadz8F09I2HGSdqKKtfRYDw0MF4Gff/QyUWJNWozfGfaM5lsDrN0vp2MxNl4g
+/LzdBLglgdpplxyOwE2qcLXiyQxPwDPAMEuAMueqK66bZRkZM6nKuBYzirK7GhlelnF+0XKo3Fj
erVD4AaQ2+DcT4PLunkpZFydIQHdP/VQ/SmdGghvxYIHLEpnnYUdIJh9ajMCanoCAUYCbA7ZHluB
Wy1CApwh1oLPqfLgAOIptTe9Y1xuIqjHXiGJUN1ThARMc5LY9i7OsNM0J0WRlKDdEjAtpykLiKGB
26aXUd7n91kaI2NECBJwU8jJFOP43ErV35tKL2QPSQC/25gNaFQOP8cnPBYVOJ7PfUL7e57F1y6m
iiB77MXbIIisZSJBJQUJmDunDjCugwRy/Zc2gtcQaMO0mZvRDi7oiU6F6aiAkTrUjM9Nu62Vta8B
8uhULB/6hp/atvFPFWvkQ1QKeLuEQ7A2ncoa023eI1poeodM8K12/XjmtF26Bz3SW+WkuI4tT/em
icBt4XZk2j6qYeA3xe000/inU8C9tGCCUOLWrh5o0tmvVdaUQMkW2QrkDPs1svVep275EPfSAnFy
bOYyTuzXNgI/UQ3WcIJpUniXF+TZnG4HPUx8M7fGHgpB66KMOvgVpPk+G+kUzXKXXUnzB2Rd2GXI
xkfzMveGhG7srEBMeRplToIVRbY3vf88yYwSgDcnkzoeeKc/4QntBEv6qJojA14wRzSOso1r2wCe
AMrAFSwnZh+D//3cT1PdwBDT535M7+GtsixFDYsODbQOl9qqbod+74+ASEK9bRQl3bp4G8Ip2jTe
un45QUCzfS6Vbham0RRjByeF421CoH27tSz8+7IkCyQ+o2hYcghVzuoEQnizIeisk4j98eQHao1H
ZY+wl/jZZNprpxg2blS8fbTfTo1bfOc7D88xBq8IF5zVsjuB0mYq5lSPxRO/GXKCYO/hw6r3mZEZ
+NraGZBMU9NtPkahfTtE9D7JYLtdNbhfMki8n5CHGK3ZpI04hOx4q5kOU1SN2oK/BSvDaexHuwcy
5Ulo5zuyt+nGMXN8DHFxcecqgYbDLx9hDus2hKG0A9Gsj9G3s7GnASqWNXR2q5tP0KC4nWrp3ndu
qWctwDRLk+Uz+b6sDs5p6EG7dcoFMk9FR8eJ7j5ygYC/lUtzUhPndj6vILuPALT4dEIznW7mcDun
XAIKWS8/Jnn/FDfFYibFY3UotqltOau0DJqjysOXBLjpza1WyPbIaOJAW2DqTTzcPkWGWeupx7SZ
QoADCbsmS0Csw6JizmT/a7cZraZTICLrr5OUfLnNatrMDGZIEvtqH+cpgJrvH2wOTW/tDGwGShcs
eCEE4DCv3cfTTxWS0AKIBNERIFtR8GH4UQ64PQKodhyZ4zt6YXoBa/TnDbB1ICmgx7S5ngC1w9Qh
fDuhoKBGeGs0/T8nT6AGNWLrawZ2UfYE4i9wuUDTXpMiPIC425xCPy+vjYSOkk0mzQEpAD3U5cM4
Ald76+zhhQAF3GgFBlBxbbjsLhABXZhOM1nYFe0ceVao906zwYYggmhw9mQ6zUkhAfGWVC8NxJ02
JqsVSA/BPhCnXofa1dtPGS1d81u7GfsRfX8f/8sczd9jP4aZo/f2j0C8aRe+d5vb1G4/BwXhsBXn
RIn0gEVYdWeiMJ1b3/2hafT9BOkcXd+ZoaDG3pkmUzORG2xf/3SimcvM/H6i0GCE/WEuM837qI/p
zVDO1W363+cCXjY5/N5kTjRzvf9CemRffDWtKacY03uzGWlq77/BH+b7X1fjD3P94Zf6XxdI9xak
C9z4q6uLNW8850waSFiHgRQrN3KipVlAEs2Du0z+ZfpMCy+IM3fjzgPkFstRnVXFsRiGB1Mbkae6
VnKAb3MUt7cVqkLYbymaOJ7jbTwPEd07lgim9zNiNb1eUAkeRoa70fQYztGto2mgCIdlK15mZjiM
Sf4+E5ry4wppIzUzjXLq8XuAxkZbgwvhWsfcdncJbYI7L05QgH6wIUJRCPj93dbnWNOXpS2WZojp
AASbQc0ccPbbadO5TlDsy6AcjqYp9hEtVDKZ0Yb6d+Yk2mAnAdGDbx9NPeTs4LAWuXPTZs5sYW8y
t7LSX320jc59GAHr50fybNJRzjg8mJpJVb3XTB+poQkwjTSpo6mmJJXn30feUlw6v28AoBRgg+ew
dEl8liwUGf29DVg79hjJQ66DX9uzNIM+6ZgdAWBLT7WwYKREwB+J7Do9mcLK4ux2FDVFswQzFLba
U+8vHVO1rBKsvrnz9VO7qQLeB/hwnC3+OO90elDTea3xlTI/yG1YlOs9QUqzQMJCAIcbWLuxBg4Q
z+jBXYLv+fehaU1TQejcjEoaMrpQjsEJt1YzIGJVSOfAC2zwG8KIeJoqMW1e5COoUqfOQgOnsTdF
necBnG2stgW7++9GKQjiLWDOh7qxum0i8eAGOiXBcioagwJoSasDYmhqvfWZWW6HeQh17LjpNg12
C6eqBCuhAw1asSr1FqIa23Ubw/vn/xg7ryW3kSZKPxEi4M0tvWf7lnSDkJmBL3j79Puh2CP26J/d
2JsKZFYWeoYigarMk+e0Te3Y28TJftEf2e9u00MDt50Squcu1117OwQIn7lB4K1v002Z+OepOhYQ
PeuL2/1Lz1ybxuDwg6QDL9f7aOM7XQpmGo5t6aN59eNKMfWxXuRq8iWJe2tXVVq40xFXo0ycZSa5
sD680lENJpYWtLsrLJzwWlbDSytGay+jhsxhQafSJGH2c8dSAOWOjQB94DRLld6WS1DzHrSMoL0N
ZircRU13C4X6f03IYFdTzokdpQcdwj9tIX2enpvQluzlPaTnfrfasmnbcs233gGpnITqq1KrdFfN
Q5Ar/rgonPGHjurc9pNPXlYjlLXJkCyl5f1eJk0ld8G/1LmybGs20A45adkKTgvlzNHvBYB/6Qy/
DzJMjyED/rffaTJrzVO2XdqNW1Ey3GqSXzpD4mKtsl1bAxEMn+VkP3xM8gmMCyeov6f1uLzVL3QU
C66zeSt1SNNSUGyXtQ5pwuLw2fxjrc+shjYJkkFhcqC2Nz1TLEYSPGvjnWqE07OuZ9rR4R29kLPS
16f1MUEZ5ipdwWSba7WxIVHxWR+GRnvt+nJ/j896gGRtrOZgSLllb3oN4FiOSE331SKBry1sEj6X
rHTyi+176QrQGenjYMC8T8xXcjYNABnbE/WylZzughhhbemcY/5c9+8bJtSjlqE+TGhIRYqx0czU
c8EVNGDMhzZZ3+zAKsfrhPS4ZmXQv80hYE0/QmTxxxJusDagZVpqUDCRGVPqn2HvupsyDmtI8Y3q
NgRGHi9AUI10PPUhuTqrXOh2ab5PQjibRHf7DdBS492nDXJh1sF4dqNe3btuXC1Sl2xQrAcm5dvU
uuQkH2YGh+hHMLNK5wWl78lNdlGg1NteN5MXz//5/4GO/K+Q1hj6Dd3z31Ub/jBQSlbN4efPHaI+
IcVSGDeMlNzKyYHi8yc/VYVsNaHucBC5d45tt/gOg59KhUBLXjW4oVeAUGy+O+Ww1ccKjaG0FkeS
feO2qXXjqmW+vsp8SqtdNzNwVEb2nWr0JYz1FxUqjse20uhBE421kZl52zcpi7Sdf9acoX93Hm6n
dbjNz70NmaI8pcs1DT+7TTQf7e9r8kLp390LGbFpoXWFf4nTbDpZEZwRMDN20PB09bNKxn82boNR
PitRUM/VBObLQF+OekVTDmnxQxXQ/5B4xWPgGs1jB60oJfJ8J/9DY1LdsEGE1lL+J5kDhMg14o57
aVoQjchF0Zg2z4VR7KQb5p2PRRpn7lMbJ3Ccprp1DI3hPWzc4GmM8vCptLppU6I6tJI+OUSpFsP2
bCS7uw/qhYPhDe5Zropd2CqBAazvN/KBVu70INShJefmctDdUFtVBS+au69J1b+nzqNEGBSogHRB
ti4zaCTI29FITwNccJI2iXe482IKaGOLrCQEWwQ5ZgaxyD3IKJAzs2HhWX8KUsMg58cxx8vIMONV
nLO58FbZgMZj0R57s+vDtRclR2kiK8P5xmxf6S0B7Z6V4kEOvtDEQ2YgaF9DbCxdU2U1qEP2j4UV
ldbZFrm1CcG5uUbirpJa20UWCgxZWOkbWoXGb477Cs1U+rUQabIjSfnhFvFr67Q8/Soa5B2VzGim
PdGk3/KtU/29PZtdq7gXcJk7GdF016ai9aXRtcJZtkPHf/sfAxSPOyvp1r0Itm23cZza+Mvu3xqe
/eQ4J3H1RSW+2SLIIInTT6oyiPWg/aUORnWWg8Ie9nYVekG0srRsJi1Mm2OfgoSDiPLzA7fyyJej
kbSJqy6mN9tfjjPPB1SGbFRT2j+AIm+FUPplCaPtWk4WpgHoV420FrqnaS99SmDPzS8RfTAufRon
p/VW7IPMb61bGUu/8/gv1REnpRrzKw8U89vgsYeEghpdqUwAGIjgepILYrX1kIdKoc9tTdBaQaMi
8OSd076AZfa3OdYBJfy0jm+zsZyVplUo55v5OziiNPkY9HEA4UzwV65GyLeqfbCmW0x7aX0zPI6x
mBYQq2ovbu3kD57q7OVkgODoS4CuYzE09pN0ZUn0qzREcpaWi9SzxZKjSNVo5fAkpThmB+ombNP8
5HS1SFfyko7GSU2N4202iDsUlyKVF0PCK3uoYpvuiESAsCm/y/25Dthv2c3+qoPkPAVZnQqj53Pw
YcsVcgwbUkOxX0RLOSUczerZvk6nFFq8Jb+9dt+gygteOKuXdpd5Pyj5LzSttX95NQI4pmHnlKxK
ipu/YwXFONDVhitjARibr4VKklLUzUnMNXSATHsSKN03igdAtfyxe1CLhI5E4fo7O/bta21SoE57
0T36NJKeDVBZC4mvMmy9O+sCwtjG74xXacrZJtP1m+nDXLQYaqM8Rx1IiVJPqo0S2fAltL32OJEO
REQqEj9zvz5Yhm+8/1dEFlqQNE6doP5Afjzt3/kA5r59DDnIfLilZwEaDCDK/5iQCfRBe5OL2CSF
qEfOS/Uw/FhgRdQ7GztWYI2cy8MVb1/LohmI5oXnTkwbSK2Md5PWGFpsEY6JZ1MZ6OeCgNKh7P15
kWFk3nPdqJ8WDWjTKGl1LWYuZauGPdmzQQ4l3ixea810y2VQ/a+tpHW3kmv6mbmKJKmxlj5JZCV9
9/ugBBDQM0oIJKcp6K/avBS16h/CUgxXD14we1EGLVC2vD8rBb7bhFIYl3Q43Rb5vdtfe8MJT0M6
7aKwsqP1ONTavvbCrw0dgNHa0JRhWyX0f8vg2zobqZC10UKPKO8MSo2/5lJpW9EPE66zeByuMlwO
Qau9DRmEnama0cXMxyH/J1U1clgEXk2a8n/S6DJnoZlOdvPJYBknffIjkMHQn37E3T5PaRvzuvtn
dV8nl8h7iR+0Riu030YnU6/sU9hq9ikYRxK1d1te6bmdLyJ3LDfSHIKs/IiJlkMG4zjbum4PxuNZ
NUpqRybY+os9D6kSKqsMTuXlKGekUw41oBtkjTxjW4mkv1Rt111uqw3nawEL4xIhObQnVD36UrUP
Ncy0ACQr9Tw1fP7SPVGEXtdF6d6iyOK/tkmqUAaclCc1SI8yqosLAc+yOi6qyi1WYZfWy8m2jQc7
zMyHrvY02oE5es8uc3ZJf+Vl275O27P0y6GA8GTpDUOzpSpMm2rUIuycOxAG11WCmuHAVxtGhse7
Lxmy+jGbB+mra5oaZIgckjTplm7iQ8njBqV9mZUCX8qogRdOq1XYhgf9aISDtfbivH8bU/OtzA37
V5HSnoQc39f/a2jR228KmmG/OIKSw20+QgODpr77XbPA6d7m0Hy+a/W/dy2aHoFwNV9aoB4edBqk
V07ViXVZ5OxNZ18+Rs0OIu2RYsw/PmgT6vOIiqExR8gwOUTlQBuoUlxK23cejCwMjkOePA2T4Wzi
BO3OlK7xc2bl2rkuy2lcyEtv7FHuVUWzqlr/H2cGOc5Zho8x6EdyAcNWRkvfp9XtzAQQe9qxHqms
AcSe75vODd2dpm+o6mhHm5TSB3bUsU65A2HUEHQH1YVMn5Yf8UQXn09ZQ/OW0pQTmq5Oi9Yoir30
sccRT6l25HhYPzqzATMEnN8IZCzknIxKA09b6W2qrGWInMhU5UlTPR5B85/ycqgaYcfe3P86cq3j
VhuS/vbX5SLfpIcoD5pxd//rEGwveq2KD6oXvoS9Pp3lUJngZRYl4N5ymJUZ5gmdD4F/CmdWioI0
+GaOQ6DelsS1Yu+8KXxG/1Q91zZCkrQSQhNoIEcGTdAUTsNFDnbrDZcop06AcibpsH/57TJYq1Hi
oDJILlKm80RsdkfaBo2FzPxFftsd/Yx3txHE6WlQQvukz88hmrGsT6YvOm/lRMhaypD/irv7KsoN
+jTT0My3k0M3X7l0SiGrZl/Q++gXFkkqyDzs8Dnso/zUlMO3W55iTlZMc0TARuEgfb8jaOMOn73A
a/ZRmEEnh4zBgymMbOGF2fStbIAB65qeXtKmVnZlpzQuzaRkxhcgNNH7NBz37Hh/SaMeaEiXV65t
p1dYnzdocOWnu0teTXn8d1eGxu4Pv9uX7VLxjUeazMFu05RDXbLgedn3m0I23wAN24055M+2V5XL
CiqJTWol1oMd9NaDBzXVxsw8xLvJACgLF1WFk19CPz+HyAEgYYzeTr/V04BmHANmPb3gDCt1JKNZ
GsSIIzovOmPfpnqJxjPSFheVYOmTYSFISdQZSncpU2ldU9n7yK9RxP6dhJMZt6j8Nql8y2MoIZ8A
a0ATWU/6Gxqz/rJHcfjRm7lPYeQXZ5pfYWvy62CrqhU9PxMH9My0fo08T+ctR3O6D1katCeQfp6+
ieur6xvqUU6yP1U3kQ6lByy/h24eAr/mn1Fe2iMcnPIqy1IdpPtMySmnR6gvNk6avTm9wa6S9P+x
riAVAL4o7I9Lr/pK1Rd1gFlQBunSYBuVPVo0fF5aVydvbhvYWzcyvK1BBvnV1dKrUwXdD6/gmJrV
yfBQIvB69F3kLxw6j38EazkfQOe2QorbOuYUHKg2wUgJSqGnidKCybn5KrqxO3o9uW7ejLg6u/6Y
vIf5ykBHapjUSxlyn6Ahu5jU9pAqUXx0fVgfQBXGx7spffY8Ia/kkPkTYAjQw6RHI6NZ5dL+I6if
qkc/q8SRVErw5KfRX+oIZ6i0pvm0TyeFJrrpUXr6rlOPUex9kVO3oJiDXjzW6eq+JjJEuOyrgKTW
fFc5xFq9p2YeXaSl2p598bV8c78RPTLODqGs98yptw2VzGs1D/LKmjd01LPM24Q7+HRDT8kXsG86
ibrKvkZm6FxRZWv2NCtBtfOv5SMaWCtHjEjHzrG35a5hPISwiB8+7uagxxjFYECMALHWMkJTYZXX
yJT4s+6VMk4fMliKm2mfTApKLwNkf5FA5MkNzGkl1F9mrGqnjGLSeSLHOa1yN9dWFi+ytYTkeLXl
X8Q0fjSNzW0iru++T6GfnhOO4Fuee3OfB/3QSZuzSazzH9KSQ+rAE7mQl6PfgQ7TQ6QAXOV8D5FX
sR5maKZOEBRrCJaWU/3FVBrrOR3dxVi5xqM9W12YOkvIIICBzWbVKBaqqf1ZdEO9hM2n3GRsIWLw
66il8ubz9pVlYdeZApDZ7i6R2TiPQxA515Ln6y3Y4xB2dJPkZyInk8h55BCSIvhVPnd+9JY4qDgt
1KQFXQBNtuTLHmdLcmNLNm3Bt4B+CpFRdoFjma9ysLotkzFZqP7nsplN2xE+J19L35e+7nHQbYDN
+5UO2eR8qZsKKH1h7T775LQMdzQex57w9JWMloMfgG6/2fDWkY9pc7YN883k4NAqA3KC+gVCaYfI
aZOzS7vJzhmBwM2WoSQJOAWugnkYqWDw/hqo/oT0e0IOgPMe2JFe/WTGMGDRkh47gDL/FSdXCKiu
eNPxcCwd3zoq+azONSEATIsSjUXmRgnN4YRo+XDStZBv3G9ThEIRgF7teAE8srsFevO0jIEBOWuB
C/+zxvJNa52OiFg0KqSuC3lL9JVKv8yviNB410ZXX2zIOw42QjtXOYx1DFOjnuxBJPIPLn2dmaEJ
1/Je+OSsPf0lJCt0gFHrv9eCvV0pEDkk0SWu1WI10Zvx6oQCqgyEvnyrUl7pqT13rTU9FIVg3zJG
PnCtDPJIWijtPrNhyErrR2hMqn059Pm2dWLtpSr0XzKC1sMjZbTsS5h53Ro1BeNoZ2FNpsF2zF3l
e/XuP2lNbgwn3UyCUlFTFAsH5PgnUhQ584kGxXZq0u2hx/vj34FTDP1L6cXQGlDH2caN9UOZ2Urk
4M5MJXdTXnV1S7cCMtF/+O+xHj3ZW0Srf0hXRI6dWrhkQPl9O13vgXzCCiz9wu8v9dCipVwX2kND
T/Cqzv1kLU1a0LSHDHUbmjDL73eXvKqGESVydschUmuI3uQTnzfglW2R+eqDDIGvg0cAp7ulNOWE
mvFKcBVjJW9ujNk2QzMYcJ9Q9lEcP1izfD3SS8OldAXIu3ngwZaskAfWVmrZFPpCTstAYywOYoBp
MXSCb2OYoB4mNVgdt9yp3kimCsm9cVZgLaXkXpb5HZ1JM3RvCK3h1Bbhl5qq0tkCHfviF2GwMqY+
25Xx1L1Ew2hv88wRKzkrkCU466n/XU6WPB5PmhJ912CsueqKHV/Neeg5lPH4twtohf6ZkFdDNYpd
PPLblqY3IdUnr8JBsU8T71N5E7R5gO/LW7VTuEXrITyBLrDObfylEGNwdOF1OdrzIK/+y/dfIUPa
0lkYT6v/99KhhddB6Ppaqh/chRHupry66STIaWmTv/7QSsh+X90nMrXqECDWYLqaZ+/3itUR3jQX
wuNwMCy0hlQ334ddDpoNJuXloE4ZezYrVnbtVGZHmLizo7ya5hmkujamA4bb0+x6pakoj5VOC9mA
EKl+odNszqplVeKc0KZAp68QT6M2vigUEL8mjmas+2TuW+0xScYv2tQrabTrgiNcOMkKhSbvSUzW
toEv6FjNQ5yJsdhL2+pV6Idavd9EvR7tHWnKIC20fThw5/jbZVWLN8NOxr2mldT60sKnDt8nDnAD
BHnY1UC5UNYZoq2WfxxmS7rucdK0WitdKnZXHIvM3deF1b4BWOx2SjQ3GNVm91UH8+6yEfnegwJd
N2qlzJQgxhOf+08PNZDvWZPzrgiH9IFa00IVdfgwOT6N9qouxBJKjmkVBPHpVjVt5gqpLHfGOdv/
AdYvaUl/wBFtQc9SvqwNR1saNiS7QeKPz7laT0f6dWGwVr0vcTQkVyAd1nFE6nqBKFbzRnIhonwb
ZNRgMRNoXDYVXSBg4FNzabmjsUllF5aq0kQpsmaXjaF/kT55lWXae2B6iKaGgIqd+dVjzUNpeu7V
8oe3NOvF4e5HubI/Kb67lQGwzPb7TkffzqwU7zHwARXGsN+TKAz6hVv3aFjOTbVNFCaIAyhfaSi/
QsllOqupiOyThowAVQZ/2vDCCFeSYrjIjWqhhjQwWVOjv44+2Axp3me7zm1O0pSz0lQbum3a3E7i
v+mhKOmaEP7OUvRpFQqaOl0366HNEDGKlbR85pHxY4jc6qqJNnnvdkM/5e+2ZiprlW0yr9afkwN+
SDJPAE6lH8mcNndqioZiwEHvwZX3YwC7BdpkBQqEKIA4XmPdGDDSoIe4LojR2pUMGGFVWWw7+wm5
B1gyrJTnXxCaD0PshbTj0i0eWEX0Cl4Lot3ZFwTBAAP1P7PySvpyX6EDwqH1MdFzn49Z75fjMA0b
Fwk3WMUCFD+rcIpQWFSw3V+diXRUaE4VsmqNvm9abeP7ZtcspC+jd6mB/cmrbjHSqVmavu8I/MPf
Vw5MjwjhleWiQzx2a8w0AkU9PcLfCXWjn6lINTnhGfBQsg5QhV8qQRqd7Vqhaq4aWnRokogEo6i6
jcjU9HkSub1QqU/88JRo7UMe9rfnGOdm8GJwBqbJK4S/ULo0nVObbHYxRcRzrOfpsmtCsUJeHgXV
Iims7Uhlx2SjfBjTCASZPb/7XL4RBzrbEdp2x0vvZmI3RkYy9Qt6eHpOWaZyjZtGuQ5O+CUSMcIz
syX9oUjsQ8zJFX28HF1Qz4qfADMkMFKiVa8NYGimuuySZeS+GHDYPFSiuwSqpe3CEqXZxKo4PMvL
T0OYvwuPc/PdNU7sPIGLOXNrwxGx7Olahzxb3Fjpt5YatfE6dMfHGi6IQzzPyhDOViT41BBMQgvO
uXGdPQoUF1Kgo0pxLFRp3Zhe4CaimNZseFgqj2ag+I/IPgEJ0bVv0pL+rIxMGFcdf4mIhH8Ls7qh
W6ql6LYyritr/9rR28zD3H02LXQ14zDTNuboF1/isd3kVNh/hAoM+nZkThfF86oz3cPKUh7vk85d
JHwbv9YzXbuBytGhTbP2SO/Jl0BBeigzB+N7Hqv7WpZO0wkCaJghfzVRSnXKL4M3LTa11Qis55q0
VrubusJEgTOCL3kwXmvThMZLil8iGBMfGpAei1utwBvJhP1pd/O8Ys61mSQhDybXA1+218XkZ3tZ
d4609OJyKjkKLeHFYre+vq0qykutE8FN5g7B4VZu0gL92aYTed+Ure2sbCiZtkZpI5tS9kD3tD5b
oUiJ/CQbMrKMTQ5gUze+mLGx75Us/tUZJLmaIEteKiUYtwGAzH0WT8GqsDhcSL0DkwQzO3HEZQ7S
lleCeuqHU9pyQMo5XoPnuZY0nI+56VY34JRZqPlK0eJ4JYaZn2t0r9As+ZBDdg2oiCGZDv08yCs5
eAbCyXYcdoubXmypkbRskbmRMq49vVs37dem5kEunJm3DuKCQbIU/Pbdw+Qq6Z/vAVTABSrYbop5
C5O1aEOpUiZK2nK42aFdozKZND+lQEcJL4RY6DPn1U2wg+3IQecD/HDy0dsHv+z47EbEDkG7jKsU
8YOVOYb9tavqHr0prhCZ4ORvtMpa+oJSRd9AqOMI13TUb++BMtoL85+iTsT+Dz+ZpnNpduY28KaH
3C6+1ZpoOBwHxqtTiG/5kERoxkgFQg9RoDgYtpBr6leqY9ZKCSPjBTwBKAj4rbZ9p6mboI1RmaG+
8E1eCRrJb1d3X3H3GTWUdpaCtmxbaI9eMlwCu6rfPZ9af+egbSZNyFhQrk1i6NQyq34HRDFzg2bd
RZqGDygqcd+8JiuuJPB+yTWVYfMMq1x7JYOgY4xR5uFxJ81aa58zAPehXiiXZtDjh3hUM2AS9Rdp
yUHUwgcJaJi7QOm8g3BN75DOg0dNkRdLt6VJgQI+aa6NFxcz8ETTXsxZvMk10mQpZ0WoWhcRqI/S
ui24pG7dvYRelq+RK+uRLtGshxZIziaj23n0wysgo7Oixt62Atl/LeZBn6JwB+FevhjsNrEWJD2L
q6HGw77u1C9SZEK6SuF5+1Qzvtllmq9GM4LYMitL4H1qf0k17VRTwH+Wrs4foRF13fDgNWkEnORE
30iir121rA9ygObe3nKWhiZFxAe3Kt77Su02oITqG0k9zAKQ1I/Zqyg0D7pUeOvlwIurXQew4PPc
+MdXVOgMF4m+l4umeaWcLFjeZ/7/LKdcUq3IRXJMjlG4bGI0jeXgqgC5FmU41YuMf3DoG5gB9YYS
q9MGTN0CpNshu9np4CdlP0FroTjkw3jBIfQfzq0/JrqAXmkX6vo+qxExkyeMqY7K7iQPH/KcMRml
y5PI7hZjQ16tyJJFZInxoXQqmv6ETsLbpnF4gQR1eLYKsWtGJ0J33O/eq4kd0a2UmE80DVupYrzb
bF5Cs7BeBW3g11FX/pJudSIRCFzCWE/mMK41EcYrdc7hC9i+djSLfkWUHHhN+FsGXE6gVfVVhkm/
lAKXV3ISVuav0hplMWAe7pPQoCyDsdkhxNkfaI3uD00QfFxp7fDZ9LqeDH0cPbnV5HjoBQAtQqjj
S1iN5T71u/Gh6F6oYXVo/sw7OjsCHjaVE6/f0eVtZtcvdSGgoSbxWO3jMqAUmRv9pgWUw5vJjA+0
qe7BHwTHHibRRYMq8EPe+l9cGi2/gJQctzSl8MNrvAguf71ZoBQR0pqYNG8lkA7qptEXN/fG4xCG
DcBlVnnwFKw6FyDtGIUvBkJIq1EfuuM05NS85it1Hu6+u5lWwisWd5v1rin0xaS/FrVorolSFLzu
y+xnPaBmao7DN5JZ8Tq3XMA2asLGjp982iom21YAB3EddC9JA7KuzWDEu80ifPuU2d5CTkqX1keX
JLWyiw+ICU1VK67KLU3uonpU3KZZ6AZkgW5PiVQODrhCpIMd/uZY/h2DVP0JcO2lVpv+Nc+B3Qyx
02wd3agO/syzVcS/JtdO3mLHC3jtTTNOpjTejantt5khvHWjxdHag8Bu1U1O8FDlqxpJwKtdewkl
M3vUNonSiGU7ZuGD0wqcahe/l4OSk8ZjgRy01FQOCAo8zv+QYi1i3mVVJQ7eEjydEj5Bw5hv+6z5
HgAyOmqVua3d+WstS1hy+D0xyW9/4f9T5YrZYB0nVsjS1pSq1a5zrV+3t31RFz/5O8m+18Co0djx
b7MUh6Y0a8gbBV3NjlJZZ2se5FXihtbZGzN1Bf2MtUz7KZ0W0nkP7NxsV4WgLKX/U4gH9fMW7OQv
NdYtyIW51aeQToOTv7IzfXOfCUwqKMPEI7ZJp3ZB8hny2qHYDTm67dIyutHNV7cJwyRmFt6uQXTt
eeDHp1HdNjd5S/DUiF62sHPEcBhLJ8xTXML0NJyG6HSz5ERkju+QZADdgr6LbX7S/pUnR8cuq1+h
U5F0ip3hyem1fuv7kbUfTTe/+jy8VlAWh98Mp97LNWlcPiZFye8Nut3UT/4q27GjUO53T4nh/hLk
Uo7SZZFdvbi2u5fWiAjFk29DA1R3VrQuhzp+RAgVHK76qFedv9aoz66kabOrXCiGkeyjWVc+OrNB
tx6T+XrohXLUGnOrDP46M6rovY8n52DVPb/6omuXXqBZB2rGiLKYQwinncJOtS2RTEnKY6dV1F8T
9+pDKXHw8k4ciqbaWDB37/0MgQlV84u9BvngMu/Q3obGBFkPKF1Hb1fb0dtoOtU6m4ua4GcbJOdc
ZxYsjxqQNT7SRfMhSg7TfEK6m3dfUF/HIglvc9oc9X8N/WN56VHTLMI5nxIePcW5OJ7i8gQnAZas
x9gUp3gK85O8ErlBDV/a4MvyE2fr6egIhNkI8xsP1OB98rYWRvq9ZinfezrouyD5qfWNBrh/TK5B
6UbHKoRFtMls8Q7Y8ipPAdDsfXH4qr1GsQDgGsT+HiKC5lSh1LTS0rF7HwOe7jDNlWd/VLp3YQWL
tuvt1w6qvmvbjV9llGHW3i52YKGTpsWheuXSzrOXZpcAHnK04nF0GroYR+8WRbm12thNiFYWhGUx
Wce93ZjxRZRBtFam3HplUwbmsxjEX0P5wivT+tuNx9eycqsvVQTvmVJk6W21OqjGnvRNfGGb+bG6
0qOU53SQz6uzFEqPyF6YU/GeiCx+oVkZOfkstjaVxQspm2AVpXf5R9HS/O+UnXXR4Jw8J1BkA6hj
ouYXqYog/zZZqglLZ1EdHLfydsOQ0B2V6vqqHM3umradsp3Za0kAJMXJTnJ14wEQecw830ARV/ff
naT6CQqr/CsE9n5j5xlUalutER2MYJxpVXL2yHY19sducPqjwgmKQvC0l5YFdgvG4aCIy8U95mbf
5jIjGY5yqtY0qGdCCAKkeQuSd/EL+BHqHsUTv0MbXA78msKLPVwVNxJnadzdIdCESzjBLlFnrr79
Y0IGo36mrwavdJbufEvHKjOValQU7qsk7pA21pvIWPI2OaMpab0FeVyfooCOnZE85FtqlOXONjqI
ZudZD0qvdRFP3lbORk3lLgKeE0c5WzsugkSu/lB7LeXpME92icOXpkDgNqn1EEL5TWNBygM0KHTW
XkM3qUhEdwqK6uxBcBUsW6PQr74HFKSMHltNi0h2MCQIXcawW15uUcIqHkkOOsdI1DRvTwq0mEpt
xHsZLNdyCIK4vzHNzf0uBkWsdd/p9spG4iPgURSKLVoTxZIKYHOm1gr+aE4xTX3qrpFpr9Y+RAbP
Dlq1D2PQrSnfw9s3WlTA0t7V9zJY4ah3MFRY9AroC09+QQM1fBm/GqcM9/d+C7lTnv2mzWcv/ffN
829/1rfV0YvdnYnixVEOUx1SxvkPMzBjnUOPmy1ucVZjQH40B073y08L787YLfQ1aLtsIW+u5rC3
lKhZrO4VBI5V9jIe4mx5L0H8Kd/837aMl9WKWzFD2mpm7um+d/d5FFD2ReRy0c/iWVZbe9V2HJxm
ofWAVTRquWc/0Wj3kpcyKFkMgdBBFlfp0eagRxv4B6Fe8KaDL/of/jxY4QcadixEe6Bg29wJ9O4r
pY+G/WmTD/xw5USlVugAerm2z9ntXtvIeZXorSqpeT1Y5s2Sc78tOTdHStgXrKm3SNn9+TuyijJ7
DcLCW8ueXASfdmMdDVfZf2ukfbnxjNBbyUk7y7InSLHk3G2YxV4NHbpU2apr+x1auXb0LCflmsRB
4kh4pjgiS/KNh+tzmxgKwP76Y2BrR5K8Pku3UHxbJR+tqYvYb+qNDNNzA6ohOQ/bcL9pEN5m6wRZ
+b8TMn/anxI0ckraYk7ldFLy+9O8vKTdw//gSLcaKMZIRZXwVcIoT10qtjjORJoNuUyXHdG2Ipsi
L70oo0CljjM0l/K309gNbCtU3BEmrfSZfvw3gZCkErqb5sw7dKccUjTAVGkSOksZIoNBs/lgBv1x
Jdu6DbTWHgzz560fT1pq8fPepS3rO0H+68ZNaH1Ey5btf63/w8M9bv1/8o6UFVrNhQZD7dxN5DQO
0AbDAazAVZtE7rlDhFYEaXa4+/vSaqdFr7f9xlCTYXEPvt9Am+8yryV/koGg+OfGwmvdhamS5cyc
zL8gG1AsqWbR5D2bohkAY85XmTequ8pO/qLTDSUB6UthvQcrHKKlGkR9gmJKGFyC1lSfUnS3Fhzi
4e0vE+2pmidCtTxVsyUjXHPUV6nwIcKaF8iBksaiaKlld0PqLqu0G25JELvWX5MAXfK8CAsQB5ne
rdXSKFeuiq73/6HsuprrtrntL+IMQRAsr+TpRbId27H9wkmcfOy989ffhU1ZOGbkTO4LBrsAPJKO
SHCXtTzU6gAr0W3OSFIgxFsa02EIahRmETbNOsXvJlnxbAjeZotiQ8oN0g3B21hoZvLLHo1qnR9W
6McCLmSHG0vJJUbiD2lxFmvc2SGaCCJkHNf7Staae7xaigvdQt6C83STufM7FGTu6KazuQeRbkGK
6RSAy40kuFan3kJ5wbyzIyP1HnBAafUyv+OoWLqR91ubAumWeek8uOu9sqUbIjmmEkwUXQEXIBzd
QSqLnjw7fVIF9lJVStUaQ5dipI3pk54DUDKIkw7t8Wl3m7v2rzW/x4rl1DNDPFN6z8SzZAdUQryL
F6hzRhrFfV5kPVI+o06tYJ9Io9SW2buHBL0DQEeCKw15N/+x6JpzpAL8VP7tdXB67Emkwn2a0bCW
52dhjeg/+McfdCBv/NRoJsN5MKyegByGg4CF7z+JUZkd1qD/q7jmCGy0wx5DfQIYY4e/2mxqyQca
RGS2QBcBS0MmifRIZ6FRx3Sb9ImkiIPNF73HZzRSBE9uOSX4X0FDOY7ABLyJx75+5RwtWfSlehXt
rA92A8CgfDB7R8808DmMn9MQIeHSNsRhYyiyKD9EHHmvjWEE+glCGMhivO6koXvJcycQflF8igJa
VttdkHBfLiTlFAegOJYDQ4IEzLkcv2dGUN9pQGSlWWckhnr/vdRQDrPRk5iben0HGzsa4UZUbr+1
vpnLxJ9TRHRQNhT68hjy3Q5A6jJl89ccXDN7ZgDzCc3X2TtmF//ZwwlAOFOK8V0VOiD9M1GfAu6f
4TC03XgJDN2rig69XsmUIcXeAGPUlLgJNIhG8GvTiZ2O7oZVRXqAxQ5Yh87yhmnVbRXVMqsSX4Ke
o8Hl52VM4i4AKD5FwafQ92qB8ivNsNqPyGb4ZCVDy5x3DgonzwqytRwtZKnz5LIiu0pR1EF8We9E
BNkaSnxXvLauhpwazEhH1sA1Aftb+S4YNFDFWINTNDLujdWxe5N3fPaWGuhiwMD1QXUBnTQYwF6d
PZLZwKJjPoGOuh4QPN6RnbYwdZ37jZOgo1AupGEqs3iWcDdfoqVs8BjBZmRYd1zlymc4wOx5Pbln
1k3hB8sJPjrVmH0tTRAsGtNUooIqzr7OIB5mSLYgDhknN9wLkaMFUcAh16vsWJdh65fdpF1B62L9
vgAAXYJnAhlXA1wx/9ybxfvJRmGqESfgFsjq5ewUdeyRjoYg0rt3JqBpO0AKrHpmBd/dEUlCcmBz
t3OEI9CAgjCSQ7GkMkKjliQHVzqaIfCPWBIVtJIspGPgiBfHTaXrZjE5064GgoVnkJ0dKVxXqADd
nP8xDlOCZmkEmslIITwSf9jWaJ/yyNgfU43SdnJXaloIG+2nbP/cb9QL5BJ4cWSm8xIYpegoialu
x+GOpkFnH4I2iM4TSlHrgwqjvrVOWYXuPC4TU4q3FzJ3DUeLG00DM572DvIfXtU4iO6jNbW5zXIA
/kFzi6sKSpLNFHEF1GGWB/Ihs3IkcR0sDYRnET9MiJkiqI3BCMt4nQFa/B+6/+oXheBmx8H0SNuF
nfPXYgvngIqW/N63ODh4NKXBRCFhyXKQsFlufld6mpFuAf37ReThiVTb9eTSxRbg+5G+REIO11Br
aTbSJXGc8rLE1K8C7xxIhQG7zpmXXc0zvCqgNBAQJpihcMUtPZrSgKwCMFYAHlxKq9K/6UzbuLKA
jMxq11/qDNDSe3qMWjjlTGtpRclZfhHDdxxCdc0H5M1yBY2chzfR4WJQCRiY3JdrVrGlOtOUfAw8
5XeiRgVOM4JcAS24mX5dzSAG89BAW+5lU/bFHgN+qQ32OJQ/i2Td6NQy2oVcNrqsB9miSHKgE8lr
6AE6yb23rqm21pym3AO7YPRsiYIhNH4KcyCu151TPKHKQ0IpyHqxejFWw6NO+vStOLXt5AAEVLpJ
Fe1EM2lk0QQkHZAmDSlCQOPgIjCdWl0skWjTa50Y7cs0C6cFUNiVzDXyCD2kLdh2Ox3w4ro2A74/
KjWGsp3Cxuv2NM1Hi2d/AmUaFt7gpCzk8OLZRhqaiqJmv64hu20WQHaWiHn0+bR4sdDW01mAmfnn
Bycr0BEtAIPiJ6LBnCXmiInCCtTzw7LK6idWO24tmZbkXoJ64AMQq7tr09qAox3B8k2zpNKMyiN5
nZJ2sRKz8pQ/eB//6kSSHchK+tWF5GYEGYW/TuXu6FforpOTnOd5ii9gkQ53oRPUu0mGPIbJRROh
RjGOhhkgGkYijyx9MwDUUEZASARa43x2MhzFpb6M0U0C5Mx9zUZxVYMIBKrVh/R3FMOEx43+lyJK
3MWVlpKLi/URCtjW9UqvuTbwIwx0yY5LCljs2BzwHbBFc2yaAeW0RgTmK/S9u7sYv8Hdg5Ih9XDK
TICMkw/Io5JnLgcDucV7ONV4/ZSsWVJlaY5+DdPiuN7PnVogX4SMk69u24Djatd7PunWpwFNXbRS
7uZES/zNw2Ep8TLHyqHeEXs7xwWAB1Bbnous8AW4UBMOFcuEnA9o3QXOi8WOZFQVOF7Zp8k+kWbS
PZjJfdLD6pgl0zeyFi2qVyqgiRI2UyFBm2iGuk7wygGaBwhNC+gnfWAt4iLMLlOcmtDq45EbDYTo
hF6ywndMI9plGkMlKDpCQNnBtPBKs8UwwivyWxK8VFoepqVTJCjzpVW0QAvN1mt1tGsnNpodTNk4
IeFm1hnpljwOLhNazzf6SC5Qq6qJ52giy4Ab/7OBXNTaGbkR5AWGaq8uNooqOaEJ+RvV/LS6TMNZ
4xeqD0KjywgOLqnTy+ULeSxUM/Tq90sdbRDJKiPEdB/2pAVzBnSPmSXguAIcGo59y8dOn0eAFur/
oy5pMKQEhyEdl4MeVfGXAAgOXsUQXUbgoUDxQLRrizT5ooWheYn61kIsINE+DeXvbiaZCPDyIMcI
x6NADuhD+FtvM74nafWxkVcUPinUYNFCkpHof1mtzKRbN1c+Who462WULgEew1FDMz+pRNOxYL9e
FqSXeuGtczJmWj+cZtD+apUNArLQ7dmVyxAxzWgA2883MPAsB9KPVvnD72HJP6avi1Z/Wip+3ldd
5sGHrti54htSVSijlR/nYe83l6yrpz4M0aL4m2Gj+ErTpo9FY4T3CDk638mN6itwc5BAt5i4mVNh
fUST9Yn0RaChX92ZnB0Ie1AL9G0ErQm6hlFYbeOFXSKrVF+DxHlXOwDGBZxD+6TXYAsmvdX24Pyt
xvEq2t8ym6c7rUj0Cw0OyD4vcT6NubeVyaQ8lTkFyMfLGuWz7qFkcrd5PL1srJarLUN13Qf3Og0d
P0IHgx8akw22lsRBvycvdqHVCqCWQ0dDNVv2ZXTqHkyRUkkyzRppoVnEwGm1XUMWGsyuB0yHkn+9
JfmAmQXVRDrCJWqduqra5uGq9FE2Pqt5sdzhjMQbOEJ745JZhnEx8arFfZp2umHlYAss7Xx1IK9C
epFdiTSrdc240IyGdR15B2zamX3LT7SMVC0AN/Aq/LqElHYrGlTZgddQRxGmq0UIOcmBZlSJSbNS
1OyixNW7osJNtSagPVbb1lftR1spUS23F36shyZE3TXqQ5VbaFjI4tvm4M8opym9EdFSpOLGNr4G
iVYB6Htg8dWSAylZPNWlB9RboOyTwkA0+VCYw7eHlWoN6nT4i+O6/8POFboUryhN4Shxmb50IVJb
rV2/w79zeUdPcXnPGzwmPSUX+CdF3DDWDkr34EM7gK1n3YFcXCrRoCkNS4BiWdxVAjCg4AJZ2/8N
vt/66HRtdkdWD41CsgmQxIEtS7dD0jG78wZP+yk/k8CkZrYdHG/JD+3eOXoRuQYE5GrGMRlmHWVV
QNs0HK8r9fI+xQhVj2ISvvrgNFs/PX0WGb5wMn5TH/bhwwcFSimTuBP+g3Ju67rfFflxHmfjZoDk
py2msa4O6KMNdsh+zte86UGYS1MaUBA9X0ulJJksXpXw6aqcNmtIXBcCE3teHUnJeVjV3sPyB+1m
k3V9yHqEZPThiwHoxiOXPT3pghoNGkxZNCgAA7QaKiLjbABg9KAkx07qNgalIxe1f5Sxfbegq6Cy
nQLFEhisZnkZ0IscgpBcygj1L2haAoV1UOfl6jPnA0o3lDuAKqddZ7HUN+ic9uZpDf18Ie7mMxpu
5DmPjnF9/xNEpxLRDCfOCN5b5mksQHHRIIUDdu0gxXfBwmqahmOHo+FQAea0aLLVBzHMFDSjP7xp
ti4xAe/detK7zZIX7+2OcV5X4IZGyyX5OGleo+NPbgmg6QlNeN0n1+rRGFYwlMTGDYCEw8FeQC9a
udHT0veLb2ToMI040FS9NC+X2zCHQhwQaekQqDXRXBFa4J6fwDh3y/sIXnrTIVU5Dp/XTcjSFaK/
FHySKJHYmK5Bhir/agJtB4BhcpdYsvTNWX1OrAkAB3IYXJ6iMg6V2y1IFjqPlA9T1vYM2gCdM0xH
dF6uKcvyZXWKNzEAAw4CdAJSyacnHPfYldzI+LJeLlMXNcGbdurC9EqL1vXkvdl+6IARDXaDAwoF
kU3Pl8q4gAIXT5SfByQTjEsjQHBNhjp3fnj/+xKyogLKxFOH1qxz2u5hp1U7pebVsgd25PJGXmYd
buytvMeTTDM1KJ1NTwCyrGuUSciNZrdyUAOUe0r/1jak+w8uD5d7axsnA8rq2Kf/I+OD89vTt7bY
rtTpaUbaZszAcz/2Gb5MP34xv/5FPVxybNApWziV7RUZEFfQ+dxfBAg1MiAXAk7Ceh3QhwKlkslz
HhA28WhKy8kcG4D3X7cjmcw0U5dQ+zzsu7ki+Wx0m0uxvrIPogHCg/yc6iP88pLksn5AWvJwdXW5
9effXKpFph4YA3prhrHHNbM+gaTYuloy3rDo03C2xAjwCEhq4DFDexTJ5Ny9rtCHGJaf163e+oIw
/GG1rxrysvmw7h4aRdl4eElADUjA4v36VQ4ZTj80paGUh5NaDgZ9R0he6Iik7Kizi/ZGBuLx7R5l
F7fRgbQNK4Xlq0U0W3eiTR/2H1AAY4EFy+e1jVrCBNkpGmqLvcz+XcfqCMCb5MOn4D8t+a9bb/w2
4v/rU27WbkS1lQ4OPz+OdX1nJeEBgW60O+sDwLFygacFwKlLwLQVHiqAgaDtJuiNpyn5pMCmOi2j
+3FJAXrlDXOGlLZcTIMlQCbctoB9Urp1V+SiBzBVGc6O9tJC2wCBEV2hLf6HkFSxK2KQPcjTIw2t
PN+tlcA4hjWowzH+Jl0vDXWCM89OiD9xbBbXhMdoyEVMUzX6WjK22yxDgCwSMCKkkTx0CvC2wDC5
WTCQGxloRsjKtOrnLdc24lfD2BfLkY/5d+CjIKArB5bq7aFtrS+A/QcPjlYgsEuGqhiH+EBNBquW
a1G2riF7UF+DGiRHfc2j3xBv1c6TNswSWhjoUZGwjylQLY4ATMpvPQJWt1CrEZPMcg/Fdvguk46s
6Kp7cSHdah5tN90Ho2V45OPOGmhX1Wa0Rom0cFmqP9s0cw6kT3UEoXqOIu8xsVGhyN2sfxJIl/XV
Ul11gK4/OagkeyJ92I7DTQNa90ZPRl04IGSLQT+lFjT2IJiEajV2LRpOdquj3NQW4qKHERCBf84Z
qXTRJo9EomMC5RY1XwDmRX5J+ap002Y7kRfP4CLsjtFQ1VdQNddXrf8xm6wQaFEgQ/po1XlwICv5
KZcHXYdjsAMaYT4xE/2srXYwjCFYRb0LxTMZrLLNgSRezAcSlYHX5nnMjPCmVLqdLDcHlI5Ii3pp
yZwLBcBoRgMFqlwZraKZMmz8QtNZAPApHclns0Rto3bFASVCAjCq0GRA7eTc0aoD8TGPgM66VxYD
gNEIYngjACAFyu6e+9rIEHEoxoPWu+YlrVGgY5Rov/JoSgM4OlCX+jqQI6qRXnRqXdmAWKZppsgn
XaEhK+Yps9oLvdU/LLQP6g/KSxWfGzwCrjQEsizBcrIXkXQGN5pDOc7/YzMXDWDU4EIG5feW7nXZ
v/uuV0TYGw9YeV1Q1/U7t42dA8G6h3nV3aoi/E4Sob+jK+XZAp4fECqB+57j7RFv4nq0AsWnaEJ4
h273dTX5hwzVo7ompgstqOskPtdJB2yS1Fp+yxbw2tlZdQSFXfo+QD/tcxwYiIejQ+kr8Gq534Yt
Phb4dD45DaABxoJ9TVNnPgwmUKrIDW8GXllOze9m2/Wos9oxMYBu+7VfhxLNZTwjcEnKMeI/cskP
aWXUC4c7Pddrn5weLP+Y4j3nHLRWeBYgWrnRwF9nBmvjzkPBNDhcQ5RdSAMbjS4DLtXr1M47EA5U
ju53wDLpvLDBq+aDnaYR+iEuIHX3I0NEnUe6OlxwOiV3vcbDj5QLOtQ9o2cVgAewz+qj99lyFmNT
o84dzIR3t3ZRiRIb+K5KvKtisOIDqnysFeCKdCvgVSqy4Ia2AVLRsAG9QpdIAr5dtL8+IGT9fzZ1
kEDWdx2L/hjcHOVb5jh+KrqsvNaBG4GcUE5paCz8Vz/I6dCXV+TMOh+cx6hKf3UkA4lVAIimDP0K
a7+IlY0u+gRl1wgKjhK0v9V/aKIW7rmSoHhdPXH0dy0B2EKrJF4dC2mZhWGjHRuNXTdaTYODztMa
1fnHhfD2yJH2SYA1eWCgK/VWKpKFyEzksDKcLFmL4B/xmlQ2useANl6gHQh24ipZzSSv3Cfk/rKU
dnllSCF/QGr8oE35F3/LBs5fJoDNw5rpQoMpBhftJS1qrVGYmeb4VUmb1eovDsqVdCBIgKfyWWVJ
MslGIHut26E+72W1Kwxu7lenX+65uYQS1w8EAMMJOIO9DqaU8VzQK7N8PaYZDSO9TCs5fTW38hW6
oTdhZaZZJvehGVCJ8HI9Z38AYouv+9MyMqqtNqtIVC7JAmoFrezBNOp2CK7JkgPdqJYrFRvQzI5j
RLUsk7lHS+/vG5d0toaX8gWeG6Pmrxt1sp5h6WfTaxMgoyU8EvinZkMPDA1pevSlq4xfnUmmqulj
kAttoT7GPOcWYHHkYlLOCSBEYzNGcTdtTsrNh+MiN/ZNDeSDRhQR31dxAlB4E1waz3lrdZfATeLx
L9KiTQi15VygS9K0smkHCvHOCJ/Jhrqs/sLMwT3PWhsNOcqogHpzCaqa32OUQNy7ClA5FRqjVwIX
DdWRgN7CANAyYM8axp3IWmKid1l9+ohHoFXFbWsMBTio4+QCfGRPIIRcedw22is4GtorkzMlbs3k
E7NsAqMTj1FGqyOzt73PJMnwexraILiWtxl1h3m4M+V0PzJEWHnK7vLqE3Dr8yOw0sMbkLTDG802
YpzhmZt0/bLP4gD0CsqHZsGIHONOrXFR4GrOM1A/sOm6oseZB+vU6hFHuWs1n7pu1C/I9OkAaei0
Y+uaR5JIP7walY5mb4mI0wLYTZnf8tnoaH/1CdTaf9etH4v14HTgOgpMUYYCpkmK5lIgl8K8KDcC
Ioj+RBoaKFacFFd0yi6rWgWAsYkDUpinoWxQL8CaC70l2FmMVkjQbHsavWGodxH1crF51+iQCfSy
AofKhxeZhzcX9WLTOBG/OvqBNDQYaQa8MuC52TFexDbB8CjJm3NRp+jW/UXgnRZQhB53F9y20Mxw
pB88E+WnYAJ4G/28Zj0iWV5HzapTvx+yvvqSXv1OX/VKBTbR5mj0IIgCmL5+NTLQ9frrtNbD+kzT
sctuEeBsTpPdTOgpkp6TXQvNB8Y+SjXq4Ic2qOQUUBmWz+dyXHeKLADQTrIAi1aCoziuz4hMSob7
JTjhbT/5AL5iDdjIWX+aZI016Xre7dOyyZ5JSlsR3zMteCIJ1NvVPRrQO+/O9h3d0/adZqbG5wuo
m7Gra9/Bdvyid7IBzRIsK8GgrPv2e5frSO1ICuK8R3XrqM3djUkRd9wPpmFn7wywIX1mQveyxuo/
MmMKfgsjHZwKcMq6DBw32vSJlmSjHd5YunC8UMGI+h7grY5TsyOrGSwnp0e/fwlkx8FjrWPfgKRg
36wEb6RxgnYGCKQWltU9epClRxUYkGWCYa+WkkGto5khtPKUp+IDSZbcVLltfFlqg9THcE6bLc2Y
XVITJF01HRntQrsvMZBgRI3OrAjgqIVU0TAykN5zFAccyBdQpugXoimghpGe6logr0wHzpPu2Ylt
wEW4Uf0eLLZR0Ed+p4E3W+j1H2m4MFBLvM/BHiaOTuR0hzwDwiE6C+YnGjIgKYEJLUXMuzdadtTm
fr6OJbsAd118tsrmHOpB+QFYM/hn6EHFHlufnSwSz/3CPpOPhjLAqzZHIEwfmPg8OW517EwDpVNy
B/CforC304KTLvTnKVzScyETIjQAryoFnhi76XiOnkg1Un5m44Ia/pcVZIjEcqtsuwfn26veiAdg
OlsIQAp9aNDHWBbi7lj4F2sAQDFkZrtbAQCou78zupMVGOONQABaiQSQ1YVzmtG7BFxGiQlAytwB
yLnpoDNeIQPwYrHvJePgmSr1I8oBQVgel6jpRv9DeqWhkrMga2oDFC6gYLVyLfS7CYVQ9ffZFkB4
RQ7IcRYDB0rXuKJrqg93NE2kTDMyt3bkgMKRnEq8SqYZ07wHJTmpNaIeQIy3lQsz/NjyojyqfTfX
6pvEPdc59+cuLeeDmYzzfk5dHEKyCV3QuC8iH7QmQkeNnTnIvnLUEiGXj/dETJe+5JetvJpI+7Dg
YUomWirY3OyBgRB5D/s9rG8BCP9yQZ7tBagCUDQeLA9DKx/Pk20MOYrLYXmR3/L5oft3FxMsPev+
/+7nBgI1Kes1AT+wcw1w5Lz1EWjDkgF5lmfBb7y1s0MW5/xkId61d2IhfB0vwijMc56qWLxACkey
TWfICoZmJmBhdUN0yjIzhxc69qhNj2Ygl0YPEE3TlKOVLTkKCTgfO937Gu0hd5JYPcRnPJFQNyaN
rx68NP+ezHHZoYs7uiokTpqRzkA1DyB8Xs1D3f+WVCbeG4duvjplOl+XzhR+H5zCFpErNCd1vUdT
1sV3xxzECZDMYXwBK02H3u6i3DWStWqO2/5icNcjSQ2mJMf6pUgGfAcBkZkNqDCMZU8UcCgAcjiB
qbXl6KIf7atV5NPdGLrwgo7n64CT47Ne5eFzVk/G0Rx1vAS86mimgbEGpNe3jbownGjPMoAjUU/l
2mlZdqPl5xM6dleZ2jHBdIYKQtnDSZ5T2B4iF2d0AFP350CgJhw56buBwkTg2crpKuOyd/HtQZ1K
KuZYDuSQ4WBv54Y4KxV5kJF0RqVVIKwsGSrPfmxLhq7uoluThZ+t5A/Eu9AZ5oTuM19YsNMCvHm7
/WwDx3bU/XTMur2ddT1HX71rP+kVurymyr2RRH7xECcngGi5O8DSucduGpZLbWa4wCnXOiQL2qXW
8eTD2SljwtkzyfOQSUoNMoysC3xhBmBsiSJ2TaqaXWlmobUEd1kz3isdGeKsxF8ppZEUuT0du8q8
mOZkgX+qBRT6UQtd6124gBvBc8rscxA54ZV0YFSwUGiGDlYEsHa2pbP9QKAqtoUAhRFYDG1TI+jQ
LOSLgAtoC/wToccR/4kzoBfujXNEshkc3csy/w4ut18mih5yROTzIKcT2K79zUpgdqa7rOQhWO4A
a4ES5OKmGWl5QJtyisqNHzoyNMCC6FCQDx8aRNyUN85CVNpM2Wkcg6D2eAAQ6JmmTE7NigN9fQKo
oazZatsFr+g0VUMqS7QQQUWdlvQhkc8AC+hdFAg5w2h6oxNluCeEiY8zI/fLLMSf+3XggK5CnvxV
phl3y+UCbAAcElvjh7kC405ccXGKGG8vmo4hRU07gCm0vr3M+PEuNFuVZCdPUkZOjK7XdbpZTk4x
7aT8aTv8l2N7dbkwOuglgvRBk44XSo7RjP4sNIte84LK8EsduZTOEL3kBTdLlPimo7r8m+awdVy/
NmsHxb0uO2k2KlRC8Hj69Gcyzbq09zStqfJO/UEfvOiPSZaGSujelJH8w7eCTDmV68mvAaI5NfeV
bEUoLsG56bx6k2H12Sws0kMbJPZ1tPIWbB/gXQh5eEKN8sR/fxW1NIy7DxozvxlBg2YdoScIOjqo
CLO5i/gChkFHt8Qqh0UUrMo5NgBNO6UI4QQtHoPKvQC+RbPKWpPAiRat/saQmAdnrP8omsDv5h50
1+hwHzwuAfDXad2BPMECJlEGPMMzSRqSVbfZSdkA9m1MSZkMVerb7hjspkCrD4BpzHrkMMdA86mp
k9o5aVbgz3cQE7jwlEG1giqrAjgDPUt1Gmy7Av4w6FOnqa/3ke5M73LmBojjoyWwCAygjVnz74Qc
PLaBQCOdhBNmAPVhaGG5NWX1Q4c7M3pbe/SDENgwj8zvTtdUB1T0jpdJwqMNcqAZ6TaictEM7I2O
GKwzJI6a2kHpwja7Dc3yGUTI/Q1oM6CTlIwj7TjFf8Z593EezOmjBXS/Qz8ktg/E9hJ4N9rXEc/a
K4AZURCQlKh+TCRDCMlqIJ/51dEEzS6gVZLJr+syen/U8Xh5T1NbX6L36Dg4o/MdCWJpdaUqbtq/
8OTPu6Y84hDP3Q+d5YD6DXG0tuQGip2Sxj4AzT7d1xGi1njUAGpzfd9OgnAXtTnaien1mt7McUgC
ofrL+7l8VV9t7hUN+M0KpkknAHr4q2OA2epHbmT1aaNfgTaV3+b0QLAOmyWk6+Nj0XHA0dm8MHxe
1vMFuCMVTpHhMgNGoqgRjZZaki2pXO2kVEMeA51m9Vzt5GrTens2p1PaiB3paKMZnSmgIJXbkUwb
PXwGsuiiMf1ZB30xgvddu6DaQGYvLVkc3TXty0zpAjPvdw7TdKSG8T4P6C/4AMlTM31a86AleTWR
FzMTLAhyHDpxvND23GHfLMdNjkbtNDfUHviGhsZgJL5Rg1OH5wJlByQ1tq0BsaHWCo+mnVYcNBZO
Vwc0NikKBm5463GA3o+jEQ0JZ5LdbdJ3JAZFPHAvaUz3Gqcoq5enpfXghFQValTL2fZT1N7kFkpc
kTGp39GQOW58mArAgytdUaI6t5hQRqwbz6Q2qt+HyO1vUwsAEWsJnX0Mfg+UxY7tHVHQ9k4GmpEO
mYwJNeQO/qvgsXEzummaQOwwHEctewKDonUMZRtHTL0cQQYUrzb/gINfgy3e1hdaNiOzLX2BaI9/
IHzTSaKBNpJ7kB68dYOft725a7UgvAGDni1osHWRexDzB9KhEExr7zQNSguc52lxaXswHpk54sw0
kNgUgErBIezPNVNQ2Kjlk3mJ2upQE96tFX1SQSmGBxmU0cZllVdfWka7jMWM5yjwGpfdoAXfM9P6
kvcp+wwE9+pa62bsRxXXPw/65BwXu072qdN/M4FjfSt6IP5N7BMf0TROQgVwN+Trg08ktQDS+pAm
1XKwuxFhZulOunDSNEDFJO0p1MuPFqpeQD0/g3QyZbkXgCDwTCKxKQKdK/eKmL3oCCQC3FQvOoUZ
MZfiQ5naA5ANGIpf8rC59hJLdJD4cBZBiSqZzGR5S+eWfV2tW6TayNB3bwy+S0Clas265a9lslTg
eraN8GwaI1gIWi0FWrEe7oc6aXerXNt2DIJrboEyWNodDV1tY/psCAdR1yR4jtAEglaCKOWXhKZC
NpCSTMMqNhKB6UGW7iQ+LGeaYZ3QgrpTfiCyRVdOE3wINFPfsx65pDVX/3N1wFs6k9L5RaLp+zZv
a48qALaOVrnslgYwIK4wwT6JzHuB0yb4UHyauhKjD+0zYCghOXZ4cXE0hy/7B9fZGc2dC7QYv0sY
uFtSfdzVVWF+thCG2s94fTs0AMZ6FyLs9x4UF6GXuSiK5k2bvKchHxfNqwPLPCqdVkfVjoNmal/M
kb1DfakLYg8RPItYq9HiHu07K9WeSUUDMKK6PSACgLc2hg74HaTzbLJ3pQPIPnIWbjGcTMu1vWmo
dQ/gNcOtktG+NtNuLLf696yyy88Loq8yJNgtI/B2I/29RZJdZBe3CD7lobU3uZhvXSkPTA/TMAwa
1D/3gdc4TnABI+FyY7yGDqe85ebKgdxJbEbt62T3ANx+1T/suO6V9IDgEa2Nkmjae7PP6m8Df2Kf
jDFCfupjrf6koOsumoY/TYbWPuWjPsvDhY0nYJMhJ04/nPpomZXmxxQ4m4g3jvdmtuddr08GGkZS
wN2QUlnA8mP4guIYIw6+Y2fwA5Amu3eIRnTn1mKRB4x05qIGDkprHC9Fzrtb7JbdO7x8d+/aHE8k
1JSXO9LRwPN4eaoie11UMRw0vWkEGHyI6u+j8utmHSTG4Rh5MQBT3ymDus6r3s6Ln64jDVqBmqYG
wBhouB4R1S+CvwswGv+WaGw+WVE6HRceDZ/mzvwIDJ78e97bbzokwG0WDlAt9cLPpsH6K4yRrgdq
ZfjRMuf4GC0hgI/rkT3bAWjf2onrXpQBEkLEMpbtIDrVN1F3iPP2T5KUnkQaoqBCzwVNEVwvd5UV
AChJ4noFsz3umijXfE1vEKRXOF8u6O0vjinQGP8T/hd5kG4x5mfDKOezWRaljzNGcqBAMgWX0Z2D
Eh0B0qUFqLOkKqO4vhiJ9ZlUKjiNbuTCZw5HKkzGqskaloH+3I7+Gq6ebCAeyDjcz5CdJNZL81W2
ciM9+wPZk2A4lUizzVKlk+ubDEBhSjXFdnCMNKRmJYdybixC8uzuVtCfKQ/E0zj2W3EF/QnA+UvO
9Ogzk6W7sph/oGxEI0l9qxQHqG2GIk74b2PGx3Nsoh1oTWB0WYYErYZDzQzMEAsIMGsEsCiidJ9N
TokyAPyPpUCE2hVDNoNXATU+hhwCDiwVHOEBeyxFVfxDIpUBiTY5Dlad3FABqD9HAsCFbQ2YVRJn
e2HPNCsGUNgIhDbtsGLPrhyKqnVRg9TMrevHUQwwYlS/VqhBQF8yL69ti3JItEp/1AsWftSKKX2K
WP0Bt91oVY1NeU5LMNMhwNX48VBaexDNj7fJAvcisStGaQYKrQy1mJKrkfQ0pKhCAPsZzrNASb/w
fOw9HpvjdRrKz/+eMKbE8iwb2eqqi3y9LNvdA86K4hGcbRCCOnm+7AikhdBVaEiBPHzE6fRLWNYF
GiIQpl7yCCnmn8UHnQZ44lAr+I50NKTjmB5cZwQoujw4j0kmT8/NuBfo8UVTCY7LZEAmzn12dX+w
IgD5u20KGCkwUamhi5u9G1lAu3zVCw3EVjWX5NATKKw3hqaV3FU9yjnIYGdRdyw0e/TcZqyfTcBB
7y0bpVKBkdYAso/t+jmpMnaIh0JbfcjRsdt6j27kGY++Wf+wFFnn132z7Bv5EGuqUL+xuEHfjpJp
1k+oSW4H0G8uZLZ0A+6va4wq+j7OvDjQ66JTmgwUCnnco6kXOTYcGYSfyrizaZjIJNBr4tz07inS
551AtPQSRuN04a8zEslAujHuULykZDKrJWoHpaNZl4KHSNf/3qiV/+aK+hjN60ehFWqZWgFE5B8f
ZeND4lufkXSG01tnvXnmqYsfVA76/zH2Zctx48CyX8QIgDtfe99bLcm27BeE7RlzARdwX77+JIoe
U1czN855QQCFAmS31CRQlZXZtdUKSsyuwCV0YGvOWbOGuiUSxtA2eInyAo/egVcrFbHphWyVbYKo
ypCod6zZSz+Bern2RrWjSRbm6arqfHBqGyx9kbz+xptk/O7jwLWqQXp0BzcfAwznYmcmA6BT/Zjs
1jhYvI/AxvBP0wuzRdUZKtkWG/Uiq3MPpi1+LvZQedHdVn5wQ/QA4mIHLbQACp5YPBlOI56avjPA
EsI4MsKmhW7lqS3esXyjwsY2UBKS9Qe3yMCAod1pIaREx0uVx5ecXMimFecyfNX6xP+UJ1l6oFDz
EomO/8SkHR+P4M4E/5COSJOd3BIlwdVM46zQtM1O6Ds43oErdmhSgVpBwIlDFuVP1DQg9j1Zaf05
GM1sNpHd1hcSG7H6g8BLDiSKoC2A0kz+OeV1/pS6yXDqc3zCqPBBgaE3VCc8UQGXR7X5OR2DH8mo
smJtdwCBLrPFCEmy1vO3nihxbIV4M3idSDp4aQJbxEhpIha32CL96ff6kVDkRrL5MFHneBvVtvhM
9n6wop1dSgAg/pw6ltMFZGQkOI3r1N2kJXDv5KNMb5iPJ6PLp90k4q/tGGXnsYRcFlQ1qmQ1ROa4
DUlUjqYGkndotIpcpxt8nS6gqATqPdEPbFDD3zwNPMg9OwRvcxxdoQbXhns9UToCCW6eNOF+mfZT
6NnW6V2ZoJ2YwJ3hbixXDecpUnsnrALoxrU4SQW2U25cpETBquia062Y1CEfcd8cW2twNwzpgoPX
AwRIw7yI2I33oB6FsGy+a/qpgwixXkeNfWw9p7u9MycIbgLu3a8tXqRH/BbGO7670QbUnKALYM51
5IX4O+xr/PsH95vwi2GddA5eHFAXW72jA6cucYWnDYiXhQOlgf+cJiORh3cdgnwilDsrzzbe+M23
1fRZlsJHKi1TR6cw2LNjKlBQTOCDG6O0WHt1rOtZ27EFrApk4I3NLgNqwi5NHHOEPUxw7wcpft9d
6YMwKwIQpXHtcDWAE2MXtFl3KX0fmFg9Mft42kgzrdsUJz+wEGqCabHTiv+yQSsOdHIluAj+D870
I/E42IxDVJ4+/FOWH0E9owXW1Terv3ndQXgwco3XmA0rC4yF52QoslcLXG7boM7Z1gR+9nUKwvgy
5BynHFO5oG8cVy7iay/u3WarOPbMg2GE8i0pDQCKIdDkIn+0g8TuOzvUiHuApIIcyHE7VV+mrIFo
bR2BRhBCG3sE3KsD7sif5yH3m/xcT1BNT6bsJ1RmVqGWkLEBy9Kx7+DsxR0Yj5Q1QTMN/JC7ofba
czvI7gzQRjf3FlsVsEIgHwGmBdOE+vAyM3mjd0isukx+pQPY35kBCS2rccSLk7hP0DQbv/UmLzdk
d7Qd4c7ZDsXc33ZhpQYUbMyDqMp9ZdTt1dVZ+LYx4mNtghSPVOPJlojhQR5kMnXaHncfY0WT1IRB
97DxHvm4xwj9ZduFTuiow4eFF/Zg0PPSeuVGotuxpAFDZ9km+XYKUG2NYFV9DXRjzYFC3e1iULy0
rjhHlsBqt6/qfZeWvzILMCVqpO7lcax2KJXqVqjbAv/zMk29YMqjaxF8NKeaD7VuNfMzZMaKVcB8
viOjcrry+m6rVO+f6v1pP/Kh3rw6bIfo2jgf9x9kFAFWAY2duUDhAymeM0iUKiRDtAfjQAh2bF3E
8LGeYXb6UO9AQ+gS7UsFGSVakmcS0N3IP/ol+LpAyHXBBY1fQyMyry2xPdZTWx0R7bqnVWSDYltP
/+6KMESEDDwRsXZ/t4acYg3vEk4V7mmIAjUoY2SAb/+Bzo6EknXVVG95A8a1BS+7+FCPGgLWfnD5
4DdvuPj819a0zYd1NAw79Q1yw2oXZJJD8HSw0/PcTaI2QzRLBbhLK+atOz01d2v9rntndUtLIECu
Hey+S8+qmLp9zorbYvrX9jRV085zV+85QAUbaBW90fzjILCaTJxDpuCfvbPYc9ZhWFfrURjNOUXp
nlpFiWrP3PfSfEdWJBNCsQ46dVIoUjwUw+CoFc1Q8248e5I10ZsktB/EKac1DvPTeh4v8x/Xv9vK
a0H/ZRsgAFEsMcDeCfECKer6ZgArczPxwucrEcl25ZhhtF9mYu1DQ9lb92pyvCOtqJT1ey1NcvZV
taiipLlldTAZ7hnx/e1imn+UUWf8gPvot2WCfpJwUGwVIc8fm0BRa0Kjc2q/ZQqgqcn3EIbQzfCn
V0IPr1zNboAelyuapzH14gFkAtEQ35clyzbv3PQPG9IOUdhlevkXWE0lN9JX2ZpmZ0eapjHtM/9L
ljWt06drQLDwgptQJRxwIMhJrXkWZoaCp4mwW7RxRVVfyDaLNzOUVByaLPmRWI7aC1nyq93b4W70
hHd0Kz9/sULrJ7iN8h9G1WtMvwvcreXwUycSEGYhQPbdSsAABweoPuNcKDk/FyoHo30ATH7Gfk7O
6LymQCQ+9068qWvDeSWTMusNi8DlSiM5MYQSrfRKI28ahrXld/JYGZWLd3JlbA2jDratXo6DU34M
S2Pd4Oh/ope4lHm6ZVEL5t4yyl+7JHZRfekCj6Pf6Q6YNZ8d540G5B9n/U/Tzt0LvfOHKkq3E4e6
GnkgogyBwM4cVrQZ3qfQsvWCFTLg6ovl54gIGdC7Q+LROcSo0zx2qhA3u7AQTGC9+7l22F/FOPS/
gqdC9vavtnO/u2A6ntdCrkXdEyN0363l/jBtPC+Y1+KPUqyACEHEUqOeYySft73Iwu2CerZdoB5w
uc5QBm5CQrSst3aQjQ9a0AyoO08q5zvvkgnoueIbiMqiH1DGARlqMMQPXMhNPF8iCwwemKjCt6Su
jFdQK1prPrHqBZQfwTlU9t9Zr1U0hqR+y8fCvvhAzb8wC9rZEQKfv321zWz8Vdb25SOt/fLFCCdE
D8CDtaUFHKeHp0RWW0c0cl0wIbaOmtqLp5teF1MV+iBJPbIJN+frUZde0UTiB1BlsMPBbVZzn7yQ
9z6O2aCOyz7UW/ZmkTMeY+QN8S9WIH5FcrTD0ycWCJWlMa5e1O3STjZQTx/UhcaOdrbMPFwlbQ1w
sh6S7V9raArVpDhlOQixvFut17RDB5W2xjwQ7x7x8KF6JTxTj2wLSx+3WwVpP+/tg518/2vpB5ud
ftWn1HMDIu8ewXQbYSOg31e9LHGDsoPwahZBDLURMGTP48WHbDxKceUH3up/Y1Yj+rW2DT4jXyp2
0JSPAR1kIHy3GZCa2ShPYeJBnE/fZ6kxCuMb8JHZJbX8EHBNV57AEPrbwzPSPXOLUn5n0MtZFcCN
QjhRJThdVe5huY2YqYXAL43/zNI1BdrVkICILB9///imQ651ZyIJ+kTf3NBoEDwdeAHGdUwmvWXv
Q5mmAP7hIWGKnt+Aorl3QGHX6z9LyTfH3/taNk1xnJ8B+B7vDVmmm4K7ED00mlMRm5lzxZlhm1Sd
ty/8aR94fvBEDbMqEHc14isbh98mC4i3e2p3K3KALBgCG0bX7APbABe3Xkm+A6RhoMkcFMcCMobz
bqOQKWi0TR/JL1ATZH7cbqmYiUqWqKIpcJwSJ0G2WUzUIzePCqFozPAYnauhWIJHWOeG4J4JayjQ
iWSLGHKC2zf4k8hG1TXTn4m5nIRqa1zbTraVC+XqqM/XpVvm90CG+R0MFvm97yFz0ITgobe8JLBX
hZ62FDjK8zz5QX6I0GLCyCrzbDThcVlLvUzX50h/v5jnjaBNvMmcybnQjstPNYzsJYb4HcRB8W9Y
7OOU1yuLO8CH/pmIOiH3RgZVQ24x45xJFWxD2WQoK6kMMO3DRhM0XBqy0SzZaNgaalzbYRusyYYS
LKOat6FxBZ2k3+NlYYmS7aop691/bQ12pXarMg6+dgkQua3c5s30WbwWUzq+NnHQItYfxg8LB8Cd
WwX+FVLZObTeJ3CRoIjlIHh1L7jwVsrq8qeIO9kT+FjyJ7d2zxau7heyO3jYbqGGBEEuUrMLNEt5
aDEUHEPxczsbZePU24oBMEbgiBaFMjf5D/IUb3v/hoKpEWSqwBTrkfK2wHd6s8YK1Fu3cT99Jx2V
RTPl3fCD/grN1BPiMfhfQ3sFFeYFkDOTv4njfARdlEQkslNDvbYcJJs7s2I3slFj61n8czrPlbOZ
HHIwId9ADQAiUjCErBbbvJveo4wQKJRQzSRfgBbjtYesByJBYEOjZioDqXb1KRnpqm0natcVuAH4
rkpBJ9zaN1Q3ISoViu88AXWyEUv7ttgnAfSjtOKfZKJJ8qdeM4U/LL1oMZFboayd57mQVdChr0wH
waqoC+ce2fDL2RcSFMA0Sc3iS8NAmV/MovsLL6L8OLVZAWk+a1OwRL6AausE+gD3EiLPdUGktjvU
nD+RabFTzxhGnOPJb8qg7Jm44ASimT7MSoAQ9TbLGi+0uoPHrP9tr7qUqCIFw+3GMPLzjKecHBQv
uWPyVtlIcYWDQNi0S/zsaQDfsynA0jLKPH9qQXH5JD2v2JGfmhgSyuRXtM7sB1oEZyOMUcfi/mHC
WNgx8MQDJ8YHFoyyV+VWCAEhRk2jsawjegzQ+j5Lgdqtz6EEeDI067sZDqW1iVjhQE6Ut0cXj5Sj
D+EJlDNx+07NpDkzKgtp1xKpwM2HCcPyv5ssHI9k93hp34sMtbQtvr2j9b2XhrEvbZxgee/Xz0AD
Ns/MlhWQ547Yk42a0Pg0ylA+wC8oQYS2p4+CPqko7ED26kVHMtHnRvayFzFguNO/fMEvOPv2KGgD
rl4GkMHwsm3VhvXBrWLri8fZG1TWi6fK9PgrVFERlemsL3mVG3sU00P6ZHxqe4heOETsjej2dWbz
BkFDegVkINxPDWRSZuNM/E2u1GSRQMZ7gPrbPG9MfXuq8vpsOlZ0ySQUISPUA74VInA2USjlsSji
+K2cNGhcec/M7ONH08lP5AUkkNgnHJLKNLTKYgJVXdtfOzngnWSk4ujx3AawRcn9fM7Wh21Ah64R
DrJXOmv7tuXfsqbcSVO0UJVWTXEow/yWB/0N7NGgPndL0FosZ8mqKie2o4OghLDrjrMgXy0nyEYa
sXpeOSODDCS5Amq3ykPXOf5/GV6I8IWYYBaXEZoJRl+ymVxmsf+XL9k6aNMJBbpzMK8rbp+9BiFe
awDFuFMDBYhAj3frLMu7ORCiWUGmtN2PRezfaIKaspHygFBTMjsvKxq9DNybKMJwtaQudqKG1osw
uOH6NNXmmgFyicaMt6gZQAGjkpBQs0kB0dP6iHE5cMiJk7kdoJVI1nkMOcid147xkWxlpn7PzmvI
m4wMirpbhOUQp9fRvcCNk2NVZXew0U3sRLYuT46eOUWnd1G6uWtqGs4e2ZwNOXpFjKgr819MXOI2
0jOqI9h+rC9BG9yHouOPruPyxUvUbC49Vp96ewCThvZKR/V+UTZ496DKzIdo1LwoNIp4BQGCLA32
4FFac4TVv6JwrV25te2D7LBXz0kSvdYTU18hrOVsXcSbD5N2c8Z2Bflc9giRZBxxuh2s5ia9adcD
tflNgIF423sOhxR503/O+fjb7oG8CkW8bFNHjn1qddNlUHeYe37kvB/qie6D7cPwj8uHrf4P25ML
srU1fuTeSXr7Tg0zXPveNDidSVyrDh8mQusv1ZbdbTFDKKk8DZX3SqYW0dC7Wx4+SHjIVKp9lTtv
Cx/8zBm/+FWVFgrJgQ3aW4l4I474d3TxNDabrmtW1CXHnnuzY6O/VbXRtfvJaKIHPn3nZk98HePt
/Ri0iXoxuNVDBD3ui8m34gfeU5Ck/OMqmY2cjPQRWdA2asbYDta4yhQ7GtJPKcfe3xatlSGp0KXh
GtWt1aF1UW5r16e6c89d0hZ7v/fD69J4ZRYhUt7iijjF9l9hxos92QrXxeWQHKtCfqH0JaUqKa+Z
1ACVskpGQCcg80kTgwEkh9ekqKuFqWUGXsO1wlk1KasImqI66+mOACGDMOWILwOmxQTPZS/kpqpr
E5obLjP/EugqBdvv/EsUqxYiwP1zWxSH3HWzO8Ko+Z1645Cm978WY5j22TzDpmA/1cAyLyZyAwrk
p+cI4Kb1TtSQx9Ag5Qw6IRA56IllVRxGwwa6FuNmsdE/QKZjv6uaLlwvW6V6LXNNcRC187PPHKTQ
yRnAIvcMsZHDh03m/4DdtqhkG8ZjrSv3Jl3N55uecetKiXL3IigPluz8g7Lr1y4CMpSaMA4mHLIJ
U9oRftTWyNLFYTSPgxsVKUNgiKMWwC7ko4f63AFqDbh1Jkw+yOaaqVadKd8CnjYnKe2fhXZFCcpw
lUIenDpIHnU0Jo8u9NqnpjpAdLUNgTuEPfMEUOGJXGd1h5gZEGudPYJSPSpuSzEIFY1I6/ecsB5Z
XH12S999KCf2nsrpyU7bJgGUAX/7wLN8moe9KN19ZeX5mnwrkXuPqgqtjVCdtaUhTaBydkC61E+P
FsiWAb5Oi03RtvxuuaAHbtq6gRQDhkbh8Huk0Ph9O21qnlobJ4eoDq9B7FHp2olMhBbSmK4PJIse
4wyVHSKrfwZ21z/G/lRCokmmmbkq47A+A9s0HPhQHYxU1WfwmwDhY+oLC42pIb/GHwY1L/mv6cWW
sYfKUIqQQgqkFYjrC2TMrqFGl+cN/90L43TARLs2MlDMoCAVs8DloUs+FYT5cNv2jmYNiCE0sr6i
NDR6UbH8Ek6Bdwr0kcuZJKoDUCc3DVZ1dTyrHVbU5Xrclzxc+5astyhKwgwZkZNElks3YHUydtAA
kyiN/MdW2/q3QOOIIUuWR2saAGgJZPwfNxomdoQkejymuBUicKAgfL+aeNRdsqLqLtRbmsUGWr18
F8sMBZGABOZm+gv4AxxMwto597qhnuG2WslXAROYW7GDqkFpbx0EeHCuYinoPLVxbmg8L28iTFGX
php8NuB3aNWW6gNDI9nnuab7K3sUl5CNOwKFI1QVGOjSQOrZrB1PCb6nZoa6+wXx4st42kH0EAA6
jb6gCY2b30JyO9nwckrXiYrNA0740Qsud+IKLPKNaplrDn1NZE7A3SXGA3i3EsBOY/cc5OA/VYPT
bCfXghKuttmZAVx6fqX3fmCihLsLOv5keiYuwhEoFMCYPn6jCS/vOqgtxfum9kFzJzVlT4TgOkpm
dbeInc57qYCLXk1WG+IyHxlgn0XA4LQ0Y9z6oMfUpVRkxLUxXuWcd0i4qOKs/PB909gxeLoW4wef
TC+ZOs8Hvh04F1SjTafU8cZTVDYTOGowXGzQ7sAnQuNCFvcmQqnIf/ktNlmV1rHwv6vca69NkbdX
Noy4TtG4ShBgdytQH+cDss+6wZs5v4J+Fpj6ZESJegiEThWhiYZrTgJ5KZAyV2F5zn5wi0cddzs/
GCHxEBv1S4fTAgQnk/5INqDEjROy1AUK3NQ2hdDpVTYGBJKsGLrZQQsQfiAdFm+FxOl7gFpjlQ3V
DQgsgP/aLl01lpceGBcIK47PS7iDwhSonKtO7mRdP0RAaFhqANAwsMPoI5ZTgg4F2eWsL+6otek3
dRmxTT96+AUHQ+Js8d7v11Xhos7PsPNjmhnOs5P74UYUcYoIQ+U+O0loPqbulQbkkADYvZWAXmyr
rsQLPgDrn4brJpmT4Tulu5FG6Po4I+xtq3laTJlTgZo3hQ7vEXexHfGHUhNJ8OLO41r5r3kQylNi
ZgkABKh5goJ4rWlDfr+WZO4DuOBXr/SSIjvPo/EQB9BsYmGPS0wpoCOEqLcc8WiiXpOa3x2rto8A
HQRbKwBfq9kZ8gFJU7wXi8xcm2H/DXFbBRiKHB7ctfuH5+QWyB/TW8MD64C6wH6dMzfb+TXLgEYI
e74Hy7s4BoY4ZdXI1q4dvAZe1mkQ+w/f9thbXoIioTMNvoe4Z/osYnmGnjDf5ODD2WhRlnukmzGq
uzuEHVAJxysOmApsiWGpszRQP9Al/JgZInsbJ0CMvMiVVxZn6aMOPbmKTJyZQWiCqpXcvhQls941
DbQ8LgIfumN71XmZJF8ectGust4rofsQbumZGvjTL5YKJI/1E5YejvRsHemJuTxmP05r70q6N7uT
G2iV8r0Z+sltKjJ5ox41uOmilER24ZbpWauvgGJ1nXyPZNRwLfqsxzkX6KyGvoRSf+FIlrKqUApn
8VbcVZ7p9O4kztT4A4BDR+pCoxl882y2x9pDLJOoQhbnMsT5tB2St4apVyorrXHchtidhPbqWIi9
bDt+ppJUasheCitY+6gJ3ZIt1740gdpU62i71SvZh9rqg02PTTK9CXksOy2blH63KVnQPDsFR5Fn
DwFC6MManyIgrC9xXoyrTA9RhRyccgP0obWTTEhrgGIH0IxBN9SzgdwGUViSbRdbzPL0UqAKA0yZ
fxzJmA1ueint8YEzjrenycVOPZvhcWlUKGVGXK5do3K+24CEw7nIBAWvDASJuQoq8N2goepo6uG7
/8v3Db77YMdfc9+scBJAS1NZ0n71pZnvl7XLkti1tgNHZTNVjIRjhxtMXhyAZBuuZHrXgDLpSh7K
zw6zHZiqDTL21WZ51eIPCwnjcFQQZsbr1zDSzF4xG4U/LTPPPRSqbSQG+t8vZsNLtr0GWS+mPhu+
OUNcHZ0BOk+C9+1hqRSkIkPI/f6eoAA5zdIErUDv94q58pCMgSj+tQ1N+F6WAgrQBVBh0mw71sK+
TE/HgYh5/BIxRmD0QeLhenj2WhJ3Bd7WR+igW+doCqwz9XDXcqudQmQVbFzVgWwu+CSqnYM/2dmn
y2N8aAhsrKkQE5BytkX4w1vNtZYfqjNVrqALLsFPIlQsbkMZbBEPdE5QDcKfCVVrUt1mFtvTKq0B
IcWp6Tk0TXWwuhEZPcD4oYYa1cAbxp61q1BZe6S0g/AzfplnSQ2VxjTz//q9y1TQ7KbTB5vSG46o
n2H49mTZKf/SofZ21/p5kW0bgFYUMvRXroWkSU068a30CP0yQB3JRVhht2YS0E7yST2IrK1GG8Fn
vDb/c11ZBXLTV2CzpHqR1LOba9rw41wRQkM8io5z+QgNcUA/zprRAKv+y1mvpZ2AvV2BF3c16RC3
m475E0NyrZy84kYmarKi9Lescbw1DQHOy56o16v0nS/Zk8KCsBWYmjyd3KGPbP689S+CPuSkQjZc
GT/pw18+dhrOrvpX49Zg6PEc5LkC8SOCruJ1HAv+OpaA54eGNx1o6EGjCho1U7ylIReVANhoQDQX
aJBXx2Dyqe8bqIdjRB5TmUMrUty5UyF+XsU/0lStC7yhvk6d6ndhmqZH/HKnV8HTV3IAAQruYGYZ
3O385nTgyF2SLJRMoSYERtNOcdpaMipDngGJJIWx9e0huiR1EaEUxgaYcBlHApTkdfsXTRpGiXc7
dT+OC1qXFGm+HpizAo4TPM3O1D+hGlGtoyRNf07mV45H2V8eHmirQpQgnHSMEJDqIHqZuA2kAA4o
W7qgJWnIL0FgFBLP1hRlIRpI3VGdF45UUWo4expRE1Jh1zK2NTybhhHrwXmPWqE1JX54h9N5E9i4
RPw7b0S2xa3Hg3fJGw1xEO5BoI1im86oL62YXsY/UuaoPOjA+ZSB5b5verlG+aCJgFkF6RXtQ/rm
iEdAiFA+OCvSS69T7P6UlmtWy+zY6qFlFt6eh0ECnnTk4+PCcW5RVt9pZPKvTmz6+0TK8W6FdrRR
Fldfh8a/ekZo/J371WHyc+9bUcXDGkFSYxdAnRr7ge9Sgd74MKBUD4/QOB4OPsKjq3J0UD9IRm9C
8RHDcWLMBHyg4ORuYp76G6dtmyegSNun0sQdIUdpW8brbW0gW6BTp++aVu4HJoyLMjtEs/wviidf
IDiZvCVN3CHxUiU7vF3it3hCHngChObmZE32OUJSEzj0+E1zw58zwLnW5JamY7vhPoqnaTYJhkMX
Gmcn9e0Nn+IH7uX8AhZEfgEAGFEIl+DaZAjTuDxoH3Bb4JE6z5O/ADF0issSFG8CqHBN8hLIFBKo
aW/GN5AmGfZftsXvtW2GT24BkLPPmvwK3Uzrk1KI7dPQydn7Ic0uzkw7L8NIWHKPk+O0UUPVPCs2
9KhZmNiRWUb9HPQo6hX2N5oDN2D9LPtQgDQuLN2bmyEOFUfFFgyl3asjrPYcdgC90jBqjeDRZ+6a
RnHldK9xCaqCCZVpSHR1r4MVp+sWD53D76yzw138sf3J3FKPl6DSi0EmsUXN0niGohPKI1G4iXAC
MF8GhO/8cZsHollFUHS9UqPcsrwiFNCtI9A1bsjG8A++jrpZhk7OvWNuGUeykwdNfhiiNOcrFHQF
dJuxL3kse5BvAy613VTjg/swQUORKZB4QpxtAI60Uck6zJ38FsatuTF4Mn3Jogh5SUf87bkQ8sNt
7UcQh4jW5UV7H2X8rbfL11G/BImFjeleIVUOSfKx2JJtmQCz9RFPqfwy2xnbyrTnR/Bq8PPkNEAd
U3ce15F5tpgLCPSUamoOuGhTWGrRyI9LPq7uS5RkizI90Rqbh+lWl3ivixrUEwA5fKuBydlJIDMO
NAyRxO/E17A2y4PBjGKXmm38TbrhLumj4jOoLsYTiH9xr9L2wplew9Eob/E07isn4U+lAPiw9JBc
ZEbLn4zU5U8OeAOOY+5I3H7/sVEPN+UWAlZPtJK5Nu6GBUMxh1SbpgohcZw0/KQJV77j3ITAGTjg
XizQ3u044IoXEDeGZwVp2L0lpXpkocfWOc+7DUMZ4Jo+GBwPn2SVIcPrQXGsNFucV0Yfrzw9gtxM
ugm0zNhECmNZ2GVbcMKhJocEyciL5hv8mlAPHGUbP7GbTZtZ4a1NWXWuhAh3yKCEn8vW/urWpvuX
W044UfvW16EKfrumcVVBry3FcU27OoJ/raSqN37Z1NtGk8CluhiPswgcI1ltQWVFN63diffjiebJ
1TSdbA8A8p0clyU0Ofs5A9TWsyT6FBjB36nR5c/DFPPz0OJi5Aey/j7UzW4IPPUFlCDFIQwGLbtq
21+n6hvNdxbqKLEXeLDirnkNK/Hw2qn+PkE/YC2raZ/kToPCm+mnC47LUzpk9YPINGNp/hyFixhc
VbG97fQ+gucxdCWSIPdPNI4UezPNpNuA0vMo6yq6T17Xik0wHqYaCOR5NDaAZo551uBPE48PvJ2q
azFOn00mxXMz5PmlgB732jAtfqv96SdFQ6hxZIY/UxORrCVgEqdWs1FIoOKDB+BfCwELUv+lbqO1
4aiHJ31xHtULDZTq0mPvWJ+agtufxtQAx3xnxr/6L40T17+Slv0qoWTxGQnbCM+30b92rZOemmaa
9hWU9B5Ri0+Ly9j81ncA5OlFqAA5TJCj+I7Po1iXXeg+LBGhbi83kb5VBsRqbb9GyZKPKvSpGaon
avwuts45FLeLQLTBimwoNIoRNS3LY937v/1A/V6BOw0UCYuNnBORQe538i6LPVc9A9c4B/NCmVVP
NNEX7MdUKcDCwB9wdDrglhMQrr4ENQoXHCfTRH2sKTfIkn5qK8dcKQB6cfOIsntSSl1MNhkHwDSi
e1ZJZHeYJz53jf3Tsgv2a1rnfmF8jloOdnawQiMiVNePqUkBBh+zs+GE9YPsppu/M6HmTCHRAm5q
SjPUI98EXQrRx0Sad6EbGRnjhSPAFziF7a7IDTSHCOy5yCaSH9nmJkXSOEodF99nrJ2dUyfC/7Tv
9kWPSrrAlrgTy/5Wth0Cxi4q0MDCwI9FHj8jkvLbtExWDJrUHqhE1pNVGiDj/ePDO4TIGcKE+9bJ
QLAs5N/0lnZa/KwyQ6UpvcGpkdD+BDrMjU807EAb+cRMa0UjWlVC0GOPOo73q1QGGlcDAQRwLcf+
HmXg3l5xmR8HJJRWnuvUz9RMyMysixLYipalzWzrq0PipeaDHJBVz47mhCegixLDdJ2NTrpuzPT3
gnRM/k4UROdNO9JkcJoC7l1XaXrAeexWDLWv1lfw907PWWPjvuux9GfUx2sUCqA2jzVvEc4ReDWl
T2YE5SLwwSkTgfIG0uN6GCMNt8br3F7PX0pSesz0l7b0s22ag4AN4vTAUNAXl9O0SkAPOuTWWg1C
oJQr/4u1OGvil81vo5vyG/7c+Q0RhHYn3Al3UG2bffOYffL88smvOTQO8aBACSYSaKrwnlSkRmRf
TVAk/7E5UqX7Kggfpj81+x5B5S92A1LI1ot+WKjvW9sRs69gkLZuoapBCmnV0Q/lG+cSVLrrqGmC
k1EyXCdYHd+FaeA7Nh2TLo23eODYcg01FKgfuQNYsHDjfs4KxE6FelR6QBbIZ1VgzJao1C2ZWkNR
gD1bvybTHv9OLJAHyMjtX8GcHe8CfLnWwh6z/sa9HOzAhdXuGqPPjrUx9rgb2K9TzABOVyZHVKLr
Ub8Rv83RlNgBY0jooLx2ZsJEBDRacTH+e4z/yLNwAJRxE8++uDpAOtUK5Vh5M9gXE+xoWSCsk9Ij
D9detSEf8k58HAu96buDry7CM6YqT6PZ5ccmRZ2YZ+AaWlbFlpkD2KL0sGxR5UM9alg64HxVNN3a
kmVx48IC1/dUoQDX9ccDIkr5/zD2Zd1t61jWf+WuPDerARAEyG/1rQdR82DJshXbeeGKHYfzDI6/
/tuEciMnVX2rX7h4AJC2KIoEztnDnDq+eYHD5MdQBZAVufUGoH8vomb42rRVO+ukaZ5oGPFTGvf+
sYfywK3JnNrL0npAoqtfq8QWByrM4FKmy5LY7BJ2cXjJ02U9BbBPHc99e6nrbCeM2D5Zo2KX0civ
EWsFu2RW8iH62WfEZvw4gAWRAz1VmcbnYijkUXTIv5DYf2rboNnatEWid+rs8iiH2EvIl2AVv7LG
FnPALI17cLrfiPSHLxY3pixU5x90uyjjt7h1PraPDlh/Xe90eJCheDZdtMzPjDPA5nMWEHYZfOnp
CORNrFymvp8jdd8UMcxfLwQpsP042Ku2l9RVNiZAPnBoz2RdVUo9j0027AqoAaOrH565iilkD6wa
uHqEKHjEcfs8srDfxVk8un4SD8/MwJLFpr6/MmsDCzy4boBfBYTQTscj7o9dARNqOFFM/R9ixYLH
BG8/OPdUL2YY54fbhgDv8SEEIeJF+QEeor+2Y0UV4mUBr0L9wkICrgWbeDSRn/vrJXZru73Fxh7C
xjLrXQ49kJfKmTwnWPW1g37jogmbaguLeuMhsPJHPeUKyi53iRDJHQSsKwC8fTHTHSwwXuEoS84C
13VHPDD2vWkOB7/0ReSZJzUCU6iQqjx0jfVjQ0G5P0QVVrSggwzLpCoM+PPprR6U7/LBJ9cD9KGV
iSmQUbfXR6p+7LZsjPY7vXubIH147n7YLWMHQ5Mh/TGNuo23oAcjCYdHi2+/pGHXHvIIha404BGI
ScRfl1Po9LUPtgtyFrpXhHaDcmvwRXdGNMoOfCCYHLnZGMFLTML9aioR6E2rNS7HClnfbMTqs0Pl
dqZ7PAWrJx5GwUKHeaskMIYGGFWc9G7H22jtszZ5yO0suOMZuQONLnlwUBV88GIlZyFelxvdZo2B
2o9+/AXFgLlVB/a5cwBfzFoYFhilYz6J1KuWEp9ipUNQ8UFY9QfgNXj0DM3iEC4mdrkPibMWNHeO
xBFE4rHSlgvgGGFwPDXeNmC0XnyD8XkYQZ3fNEx5CKWSACSE9nUvyUYC4ZtYzrvSgp+C7tYDky56
TqFx7EbpmOxrCO3tGp/xJZj19dmCDKibWFb01RLmRvKcf/fSdlmxMn8dJivZrOwJKNBmC9VlDTjR
m9gkdNNa7emmXnpDozRRbq07o/0u/DyL4llP4Jbd1nYl7gAGiUDTRLoNlOX23hsnEM9YlNZ2FON9
QzElyn0nWZfjCH2Aic3i4UEW04QfNZHFcJx6NQwQZb1RXWgO2zP898dgIsPoEZmZeu5VzuHn8dez
cVavfuuVkQCBD0Uy9wbjNSiKYnlqVksN4b12jFZ78PticYP26r0SEjPXsTo0gkatgb1oXfiDgT6D
2eIs7ELyIJDGP3W03dhNtOt4Xnxu5FivPT8JVp3t8WfbkW7ZC+ur8FUzx7zD34+QkL33ZVXNIEHk
LwUydPN6yk7pjJTe2Gm0Ccqg3dxSV2oSFdCduu0WTmMTpDQ2tyY9TJ+yq+j3KsXyD6XsiddRhLCe
g5eLnHkSFAcLRDBrFjh+uaqtmGD+M8VOXFVHWLnyFXw41TW0p+G6IzfSbK3gYTTTbVIfEg6UYWEn
/I+nsGOSbvA4e9UD9R/UZ1C1YBukXZ9uJ9XtmcmzrTX6D9dz6rZ2iKBl0R2RFEm/BAWSFwANfWs4
5hGt5VkPlmr6FeYByaZvh/we9R9nRsuw+kbUljZW+YZMXQPaXWYdTeiVbg0o6IBLRtqLTKsv/nQy
LOz2XTqWz97RWGrtEq1aMtp2uVbIkd9UTz5Ib+sheP5mQN4gPTcLgKqedSZEKq+x7gKUr3SH0bHW
ZTI8KHyGs1SBd8h7zJelMZIXKColrpHJ9GDZQ/8QQGFUtw8M8JCgTvkaCmD0BVOAnGaYglbiWNVI
muvnezO9Ca5PfR1DmOZLGOCXdntFXN8GeezQXUvt62HXNpGLZWERb19U05zAMFpXa8ZpVTeaS+gq
za1B8BLZJEe5gZHjumlpuXGsrC0wJxctKKfHe1kS7o0ArM0JX3Tb3OwAdNtv4a2tr6IAeNHkYnsr
iCC6qaVqchJFntxhKgk/OAmBFnxPmPz93OsG3xXg6O1/ay8Tlt/lCdQRpk49Pik8n870riUhzuRY
7bWj4r2xSLmgLrDs8V3oWfvWTFjmxqViwM6VbNVbpXOuJMUqJiHza28BWbl5bmU1nlHoTaCbex4k
qIsIri1Fzxe5XQUL46uWdummYoTeXMMeYrlXcbnfuvUYaVo16A9OvmgN2HHj/b8LJlFZKIzIO8Ow
gRKnUIcyJDCGui2d9Gn1XugnDWyQHNyR0xF6sO7QYZYbroS4zD4uTcBldEdjRNk8skMTFBKcmTfJ
cVDC3hdlSoAqKt542tGz33ByjglURu1IypUO/aAS9wE4RlOf3phAZy/hIJPMAdShZ+JAy7sNoLMb
8LHaqwAaqSiUplPpW7fojedxLOADOVx8lNgodDAJdK28qGh3hod5nt6Dt+M0GWQwkXSgSOzqRnsa
c9VSu8WCslfKCsDOdNmGwfcH/Lh83cGyegOfNEBZgAeGqw6KOreNbvs5LIiAb+A9LRdQ4htd0qDI
ob3Sbh5qek+3VTCkIhFQBrpJO69pDzYd2kqK9djaD7d2UijgyQHBMUjqQytzHO462FR+7gFZoKTz
Hm1I7Jx75AuHqTllYHxijgSNsSksQOte2b3dLowC0KjQM7pNNfGL4TmzB0OUPwystpc8Mcm87Cvr
ocs64ygCudIRWF/Ww6/jAwmHXz1ed/qV8DBLca7j9UHT+Hg6v45u4+UYh8u0zWF1M2XkM6cp+hkA
g28YS1a6LeUEMh5TL+fgGMwaBjAVxIPorCUMse66bUQHItWPaWBubVWWcRSAouFHOk/PUz/E16wA
+MwQLZ2G6v7rlHUE5CdGYR56qAq6MgDV5BvBIQ7vW1EbYEX1a6y6oNjgKV3NFBXov4332hATbNMQ
a3PKDtTUDw8+hxDQFPUJvqfZlKxJHHDkdDqhFJ48JRE4/mMKUU7dpgc7Ku3npO/VQrf1Nj3kgOmd
lMLrLbcvuEDZfQ+UBSZ7xueGlMCq9rgRdUgGyHwnYvDALUVvkPQCsm5dsB1SDgDtoIofCvMVxBAx
7d/f9OZT/fhrfeDjHIjI/YYu1nO8qdNKS7JvPZasgFxFZr6PIMbe1ZBln/b0xgMs+trWZ6RfhV1w
uHX+r2P/3RDbyftl0MQpADIO5u5NAbJLSOp1EVJkuSAAue9IVi3jogjODQdWK3Wy6jmoYFvSK/bO
JzZQmcIRGQjkzVjbdMWDmm2dzoaIDBleytaGCzeUnKGcaNaPYVVeiB+Hr5GCx5iZOeUp99pyn0RG
NdcdHmYOOUmHFxNGD8vaFDnYLZG6HWlzSmCxiKxZVZNya1iTfTPx0y9ZoY5K+rUP45ALmLJwz8my
bzUj6ql2RDQPvLw+VVzRVd8bZIv1AJTkAmPrpw4KilHGoCMckF3UgQ3JaxiA+6HqNoUPq6liYquF
McHGMku8pcBl0216k9SPKsNzBHwflOEadQ9RaX9RhUMFNawQE/AM4jQLJHn/im/9oyWACBNxfyAd
0DKS4qlSsq6HG6bIVhwlreeIFech7737AhrJuKHtF918G6Ug/fjMeHU2xsS7F+FwF0QleauglXcU
JnFOlvvgeZX/GUJJ5YE5WOvq1T9FbmCO4oy1IZ3ZzRPSjTvVkfcA/M8H7g1IudROv4oMoi7CcMDX
jdO3fzMgFXwySiXIoSPPtx8SG+zbDqmMrPWgejCFusPsBrJPUufJIBFM8bx+WBDM4MFWJtZD2qby
AH35cz1K/jDKzHoQZXsyCe7HQitFERh1rWGKG8D5xo7rGbTkAuDHsOE0Cvas8mwI4vZ8/luHDvUQ
Pbi1GkAldAx9j3zrmwCMlgJqySDV9DIOlk6XZY8KdfSdz5DHi2OZPpYi5Q8RdXWfbkkjBpVvJ0r2
us0gwbBgaRWgxIfxt8OvZxuE+TDC7sJs0kcaNe1DGC0wb4z3bVAvIS02bNJpQY+bLd7rdh0CkoBH
btqDIQz+TTsrp6xeX7N2judk48Keh++pAdz5tUdOKcFrXNvmPUBi5Vq36eMGnSaUU8ZQx4mTh1sL
qG59Gt0U9JMQHmwb5sWYAQxWGh4k/Aog1JmXoyIQJPeDAnqzwTLxm5lBvq7t3iRplJsNALL4HKCl
MfTo0g9odRnN+KsBjNS3oq53SH+2z6Iv0wUks6o96o0KUgPRyRNYcI6cAoxaxuoFWm8JNFheLOJE
66FA5UyHYR0sI2T1Pre14gCmgr8WTcOgjvnchTIB+HCwDralfFePB82UTX5r450BOtk9kP7fdHtV
wG00YhlZUhphsZ/1gMnUY7uB18WPPWtqgzxiu4Eq4H/qtaZx+izE4oekZBBpmfJZdQZPjCjqoZz3
MwsGlnwAmbZb3L0qcDD3uqWJAPTJROHvU5WbM6dI1CmXiu+wqhHzKBbN64uUXv2qSGrPsdJhmIrm
QOUmIJPrbl47AKdWxgUil/YqYQow7VEhURnZu2xQxwE58pPeWEHKT3ZczqlUBfL1f7XjV2ZiutoF
61sbUsgldF9b7rYVOxTJ8KJpfUniP0W5sO4ZaopHx6BQ0Z1ofU7XFCCRt2ybtqP1lLAX3czTWq4T
JrqFDqejU5mIe6zCqmMJ5v6HoyX+/61TdtU+ZuOLVdD6ksh2CbR2+dIXESwT4pYtjcQpXrpM7SCO
4EOmmgPvXvnQn5jao5oqV5qoXOvDQW1GqhaHl5HdfDgcOPodhBf8x5HWmBUjcZAbEpolJF7Fg+m/
2JWz44lFHuqUFXdZWIKRPLW3jZnPa9Prt4bs+HP9qltTOaRbBwmAuQ5DT4IC4JTm3Yj7Gkoq0BTT
GU04atqHqBggyYtL7WLOYh/SYVzdcpl6RCXJyhoHMB4on5W5XUAnkp0ElIJ2wPY8yZJPZIioLXY2
r57qjFf3mVVX97rJQ1M5NY2y8GZg/ADG1ICcILsh3zlWABaD3k1GDw9tWr98aNMDP8TXXd1qpXFl
u/Yg851Vj7Ocg1DhjIK9Bc2cdEP4Fpml7YaouN/5kEfaeykIAaROrZeaQlC/qdhb7slh5qDody9S
pQAUqoMVyFfGoxIubL4qgIWt6B5oOR8rQMCJkkRZX1OIKA6hbz3HBPmcCIU8ADSCVePQ9MJIeIYi
XvHq2FC89wJnOGV5KXaxgAyl7sDdEgB4+1X2SQW22cQfwhz1PlK4CnpAErMXyaX9gH+k2oT4US6j
ujWeFW2uZ0i9Wrhemw4HOEBDQNYrK3BiqzuJJ+8KMHwQ5y1YnK2GAkVFkRYJfGWm2PJRLrzGA6qo
K3OKr7NA+JsBkN6DmdeUNvhb3jgeO5ImR3CnKGaQKCPcOgCVSI6R19BZlbQ/OnhcjMdk6vjtCN3h
exIdRUUhQIfKgz6VHSo6r6A5sUkYvQyGIV4oMPRzqN4gIYWizRMHysYMG/nSdEW1iro8XIWpLV/a
ATlBWLd9riCQvK2UQ+a6nZf9c6E8/1yXWXIH8oGYVcUAXpphdGticmMNwtvgdnZJHw3psAP34hcd
ecrqHwjgUFOX3hSms8flJ0dDmfQxg+j+LI8cuILhJblpmD1MT8f+QFvp7IQNiPsUXfUmQRmAIRV4
Ddfw13HcMroDLE6f6mFUd30X8nU48VQIyDzPFLfwLK3abs+mEGUwTzmQmYBXK8j9HhDWUzMgFvUC
qapyrcO+s+8DIaslXNraVaqZNBrTD8VVF0v3btemtMtXYQ76oYDmKNBnWGp4xS4jwAMRpOfOHbhX
kP+X+QFLc7rBUpqvm9Kr7/AMLhZAbyaPloAfrDBH70sdGQfpAJo8q4ZVUhT1KRmQAgUFEMTI1qtO
qWMX+66I6/loDuGrJyTmN+H4Ytj0x9zbryPzNF2FwQdfKg8o0CG4LreNH5XDvrCAv8t7XN++B6Fe
JLh7p11h2rj1uqRC0TlTM8oa416xnm88BwxSB8CCJyaAQrcr8zWCym8KNA1U0/ljA3X+BYPHwr4y
/HTfsNFZREEqH50kz2b9JB77vYeM8rtTBfmMGQLG6AEAWH1hfE58z/gM7l+7zRPcRDqEcw20DLvI
XOowNhtov4dNuUTeJHEZSbqF4djhS2TYX9My8k5R64wnGWXfTMajl0ipciGRY1vjrYEQVSLZptET
w40MX/uRu/popyvsGVTCukMjs+axlz/Gq8pUq76IyVIfTklyLPHSeci6ikE0BUUzcR6QcDwHbcvP
LYxljLYWex2Vfg6azAiRaB0aDUb0NrfxwmqDjT6q7yT0zLmNx8Jf58B83ZkbChLnQy359eQ93Bqq
tFyyIIBUHB+fo7EbvpAws1wh8nYPBUFyTv5qH6Z2+2f7NN6zveFLD7S726vhx/gGv+QE3khbTNar
ed8q+JJxG5rbZmd8jvAWcQOLB7ts+k7gzndG2X88NVU5fC4w45pac4gkHQfPvn5v/dDe0Qy/YQvq
MU+NTWIQ0BgwAIQOn7MIGqzMfGK08vZRE4KQNIVh4QH7Bc0cOH8jrBzQAf6XgxrTm/SccWp9kNWI
HG+R4t8dhJKHePCoXGf2YKxaK4D+VZQax7b0TbfDC/BLIdky7KPmHcqnl6Lp06cmCiG6EMfJIc3D
cRclPFrWMQsvTl+GMxOF/vfYTGZNYRgLKwtQIjGkBfVqbCzVij3AXSClgWLiDiwRe8evynKuu8kU
G0QCyg/AXciZWDrIb53HqgOfFADPVz70CwLYCRRt47sKSMSXyoA1VZN2/amwsmRtmlYPjH1N77q8
YzPHi+7tJKuOqTT9DRTt6TpHJvUIZexgHhSCPccUVlJkqL93FAVemeZvQ4QDPcaaB5S48IRAEnlG
G2gRDbVvB65MenfEswkmVFMYS2jglQ3MLbr23mJVfg/dP2I192GctPcmTFhPmedj6TVFU3tEYKdj
lgqTNLHmxK4ewdSrHmuu1hCPKU/XphH4bgOQro3uDGz48wFkJee6l8sMC0nif9edAryXx2+6A2at
FU6Q7jzlbaAiqj4HNOvWtRHJSdsFJkddDTaEGr9m8LWFQgj1tlhY8DPHili3O2MKd4PeT4BX5PEG
IAso96j+8ZpvIoSTXUrGH2Gh2mt4zVYFNip102DLhrpN33Vz0/K8bUIGuo+YchYx640HJTAT4SUF
Tz9lc2FCMLFw8EPjVfXFseEcQYP8HfbT+ay2sXIOuAmJC0qfjNYwzxPVZa/b86YYvgyNeHIybi1l
3aXzIXGw+InElwbeDbAr82Ks+Vtn2cHFZIfpbwXhd/yITGIPD47y+YwbhJ37iMDuPXOg4M1Uu6PQ
+gKpZNpVk9zykIJerhKjmbW596JrVrcS1geMtu6JCVFzEFYbV4e30b9VyHSYToNNFn0c/KHCxuoS
upNR7Wq2mya0FS1UlacKOpLiRm3Me/Aer/w33e3nXQNP9on6lk1j7GlMR1MYDos+dpGVMcdZEAjn
oDelgjewEct+gbW1d4hIhW6921BZbyCYffrQdt1VvDsjKx9vfj8ZJrQcNIfMd/W5k2LoDm20MCb9
fhNCO3BWLd+1aL/ejApO7pUdgMhgOleBf91e2uEiD6Ps7ja0C2DlU2SR2OiT6QNSE9lcmVjFUrex
miOJmkJKHvx+Ae7jdAnwo/IwD8JKU5ql84M0qHt4Yozh/Nb/4SAoMVtubtcc3MDGxPy69nYFCdIT
d7g1A7WkfRW0OJhQvfhsCBReBshkrXnVmBeriE96gAKtc2bjwX3yshTCNbZnzOv2u09rtmBmbC/7
iqHMFxEYPItxSwBS2+rQCrjtUif6XpRDPCvCyLz0JIsPOvTwk3mk/T3SPqDKwlprTsMseBl9r55B
EUrcSbODAmNI7zxwxl66qhBLxUi60mHcdqiSYOZDPNiTXi8uvFD8OK+vl1pfVp6BLIXsmLcJx8ia
9DJs7o7OZEKkY/zvFoVWXz9Q8JYzP4FthSddEVNg+qc2vaGyTI5+FA/LoHe82a1DH4GpbbzFCvSs
2z2VWbOmyoZlixXPnbCsLYgjdNtPkW7Se2MKp6I0n+sgTHt1FyJxeqfDLo2MTYF6kG6/jvjZiSvD
lvBRhJT7zza9pwfjWRfPnQzC8rc2vZfUsHM18I/MYQ2QzQTEWVcaSUk8SBvPkJYDDFNmM0c44UGD
L68dYKyyDcqP9xOp0prrHpwmXlg8AqTWgebJpz/++5//899v/f/z3/NTjtJ6ntX//B/Eb3kxVFAj
Ub+F/3yEaH2e6mN+jvn1iH8ewrcqr/Pv6m9Hrd7zu6/pe/37oOm/+Xlm/PUf/938q/r6S7DIVKiG
++a9Gs7vdZMo/V/gc0wj/6+df7zrszwOxfufn97yJoOnxvndD/Ps04+uzbc/P1Eh9IW6Xqfp/D86
pw/w56fDex++5f9ywPvXWv35ybDFPySjphC2zTCzZdT59Ef3rrsotf8BRj+3ibCobWGB9+mPLK9U
8Ocnk/1DUtja25LZhElYwHz6o86bqYvyf1imCec4Rgg1AWeUn/766L98hbev9I+sSU85XOPrPz9Z
5NMfqBFP3/T00SwiTWaaghCAWzljxMYfKt6+nsPMx2j6X5XZ4qedBeUhTwtz4cNdr51wsmnTq3Nc
mzOzkqdA8v7AZThcN/D4+bFnYo3kItNnIAvQrob4LmrH8C0wUJtgwmmOI0puW8f0yyVRJPncce/i
J6BYKxtg7pqF7GDBXW8Hgnk+69JKPdhW1p1Sbs37AprIaQKzOXP6a15RgaCVlK07NvFEkebvUdJv
2gz1fRnWYGeUOyKDKkWBXiIdIfEY950RSfeWFMu8DzMXCjfw52z684fv+scF/XgBQZ///QriizM5
NBO5BdMJYeJm+XgFQ9CsAyxR2n0owhGAliQvj5kBa44m6O21gsf3AStOiGpgwjWDEmZ68uIYPh9p
CHFBP2rmWAAE8VYI36qX9jfmBa/BpHvkDbB9cTj802Jur2LkcfcFKgpzUBdKF79dug95k88KrKl2
A2/lLg4JSEteaT6RMoSAtRxnsPVNno3wCFmG4iVjWbgpR7tapCmWtpGVgkivLHsmYzYpjiFTgBQP
sPVBUO5UGRX7OseMbKzVumGWAcZIOJyGwOxPxAmzudezESvKDgikHE7Q4KPc+2roV3act9A9L7KD
ieOhygLdpIaRg8F7gH+bqjvrPdidd+dsWLWpZ7uqFOyzSngMXwnfeQMGbnFdZpshNAJhNbH1sJx3
iySyjpLAhiUyxl1WD/kSpK4d4GAQ4J02XUM3lRmBhcSbacki6xW8YQtYYETgpRTh8KX1/U1UXgwP
S11uI3Ff9SFEA6Gm2rCOfh+T+oTVifqawOhhVrYDvE/DaX0m+m7+93fOv/70bKjnWjaxJBH/5sYB
ZdBStEOZxhwLRtwqBSS4Kc3goRUqOqoxWXpaTgukwnBnwMru1eyNGmu8tNk6ose7DFOER2r69NRG
bKUj7sBkg0ctTByDTNQz0trikrQgjhIJ6RGSDJAtT1poaeRpCEPURRlG4r2FM+XMqChD+vZIwjZ0
q64wL6aYUupQGYUKc8suEfQFYCJoUbdTiw7+AWC4bCktHXtWCOhDh1bxBsQw3A1GA6dAuiqfC54N
7o0GTOXnv7+I8vdfH5AplsUYTB4swBggnPHrrw+LP84K6Mv/+PVRcHDOGe38eQkQxWFMSHEAkTOf
q5yzA8qYYb9Spgc1u1CSc2P0sJ8LabqSXkrPuk2+9vAoPisIhcKbNDvCNwbfEJMHWQH1arEuP1Fo
F9TLwQ6+Oi3op6xFkROiuihVwqgbs8wIYOpUWY8VJ8+hOSR4CDjhIuCGc+q4a4eyuvemDRymRpeq
ESfDktiZQe5aF/bGyQmpo9G5xWx2l7Mcs90OBRoSg8TTlqI/9f1YbdgQV3Og5guskhOoVg7Q/Ikz
AZlBWPRW2YgpVRi+QnulmY8Wcj5M8nVM/PaQGChyGZECJQHPmZu9VG637zmDbGjeFYe//574b98T
JcyxiY03l0MBDDed356SNB8otKgZhblrBcxjNbzwTqXfpQQv1Kjjb2DaDTPbTq0HQ0FJh/kAokJb
vFji2y+eEgoaeuSFww5F1/xJVcaGlS4DNPPY1b54GMeOzuFJKZcWz4+A3hHillBk0GB5ZfMHi5r5
xhIzbpveCzJAUIxDEeFuMnLaBiiWuQVdC7i43gnajcB6YBPYeQTpOLqWrURT3Ij1f7gm9q9vDkqQ
rLOgiGxLvIennV/v3SwMPFT5KOQpk29ZY4YH4ZPWTWCLPC/tXLiVssC0MwMgVvI2XPQtrZYdEoUL
miM1g6cHFgJ58BRUdXrCLxDZ/KQpDsmUsoGIQ4xcm3Lsfm3UsHwHH9rvZ3bR5ge76fhmZGK8JAKr
Gqe16i3NU5T/cc+5qYjF2+C8SL9MXi0BUy+jDoHvrUg+A463OyQ5fjQm1ERe04bN+hLl/gLJjUVV
de3WtHIH1U5AL7ra6l9ZOl5MQ/6HJydn/3rhJG4hYIVRlWZwjPvtwo25ITJYVu4oUI/H3mN4GNZ9
kkFWT9HXISmhF2gaxjyftMqqmLcuHv3pjE6s4YGZngsEsD+hedTZkfypc+JsbppVeQdOazHvZOdc
gGwHD3uAeajGBWAmk685shczu49BNYEt8WNaDsEygMLwvsIrc2E1VrRMegJ1PB/S8A5YIHsHgpge
oHx7nUdrG3sWQLz8IgY4P/m8NhcjH/x5w4T3+vf3FjP/5RJNNso2fmqYknBoA/56idKMZ22ddbC7
trN4WUC7/2xLsc/zyHhiXZIDG5uwOetENyv7NJ07OV4t8dh4b+HW5CT+BsxCAUwQCU/CDwo851G6
K0RyEYAW25Xpg+vE43w7YDYCKKYfkeXffwL+bz4B3o0Uj3WHcerYmDh/nFeZA8ijQVmkO5tg3gfp
1wWBlfJZpYxdPGSvIX1RnhNLbaGLpO4Sx37UNlO27/iwFzcHiNrjdq6ifrwvCaBHNGmhGu7LfEZV
ld07WZLspS2LOaqCLgAYMyc1Sxg4+O4HXv5E08eUxXZT2DUvgkn1nEKDqCLG3XVCKesLrR2oNA1B
OR/iQK1i6Zl3QIQZSwsWoAB/FfwOSOfL318ec/r4HybuUJYHCBPvPYfh8TEtB369PCWSD7COY/02
6zr49hh9fW8OZoByM2onLRj6NR4aIAXB9tKaCgw1+NdQNq6rjQ1SykypSn6u4rBymxyQHiPzsnlu
WPZ87Or0GFvROk8i8xtj4gHM4uGr0QGFwADKec7CBBwBJ4H3p2V2C4qMQ15F/HmUzbDEX0o3fZGn
99QJVw2T+yulJsVLa4o0pcaDku7s7y8Hs36/HJyjLsg4bnWGS8On/g/rGEMArgfFtHIrQFzvIcka
+ncDR+IFqmMwEkB+bwCyCJbK8TK3gYjS0Ffgdr8zSWFlQRLTTcK+WjVYdp4TIIfOaR3jDQN0qG0X
T3luim8o7zEXRm9vwNxDpaExhkubQOLl7z8KxbLv12+WcyGxtBPMwYSGid+ebgaB/FVlZsXWazp6
X4RfO2KOLz0Sy2YNxFs1QRj9sDd2qADB3LoEPj32Ux8MwC5r4OvDio3A42pWA8YDdJwlwQrETPc/
/JeUkemd/fEWxJqWUupQi+EnRqj+IB+ueR2CR5gbRbuyvGSW9OY8spxLh2ph1Z/YQNeBOjT5gw2X
sjKk60qi5jkCpxpWYPAndy0QGsHQb0saLhXJ574qDpH016adzOB4/FCZBZjpeI+wHQ7dK9Qsgr65
C5FpK+rmSx6YlyMov19jXkIy3dsETB2iDhV8iieqAghpnAlUzV66olnksbhLIDHpQVE7yuxnyOdh
qhWuxhTGjy1smj3QAL19VtIDLcEBsGaVYW5j1S0LaSxDlS9Y220DeQET3x04nhm0fRxZiTs/xcXG
T2MooBURZTMQPOZIrR+TNlvFprmIK3/exe8OalwgAg0XM5zD9LExd9AItyDh2i/K3u0fZOxGb0jE
pXCKTGE3OWCed0xOOT5sEOG9+1hZ3ztUpwNM1AMPWrkxsPD3lXHs+WfDWQGbWjmvxHjw/j9V57Hc
uLJF2S9CBLyZkrB0omypNEGUhfdIuK/vBd7b73ZPGBIlkRRIJE6es/faJGIK+wxZMR8rWMwhZURh
uKUeMjfPW9cy4PY2h3iZDlbi+Bpq5IHo1zXMF96slE3VovrLJn2buiKSd7NSIUetzjMM51SdQyQZ
z6bcBW1WevgxX2KzeZvQ3CsEG7c6GgQYeIUVZiuU6BwrJJe8MJvyQLaG56HcTuo2sE/VSROx3kA4
HqYtPmwEQbQlWJFh8FEvD+l4NKyvRJLuKTHNVvXZxoj6FSJQcvGcVLrb5jqZsyzpgBReyVtspyU0
NDXsC+1oyDo2DElFOqnB98wgAw8Ud+vBaD6dhrihqNTBnCpfXN4OOP0PknpfNhwSSXVoiRjvPyCJ
4f/AZEscpZXyYNn8mayFZzPkz+m/iviS3gmn+0g27ZKkGVTeYv5bCjodjvkzS6YosckfSRyvtHH2
eouIpYPeWDzb5iKxoigQ53Xl45Kc448h+WYD6NKM06LT1n3C8EkZob7rzP/1HxWTo0xLjtL6W2Ct
qkzLd5LmUIBXLBizNsqnqDN6Iq8TUkintA+r5Gns7/W3sf9eLO+5E7bJ12Dep/Ft0lz7Y05KHyWX
UT2Tquev2WkcaQR4KVJtpz+O6U3dIRvvaNNdDfPg7IyBauHg1Y+5E20xPqGTxcEs2ebE383vTXLS
NaDN37le9LBMv4iLGppgHvxxt90qzhEhDHVTQ+KIse6vJa5Gd7RSQv2ySCtr1orEzbBJtCQCiKxy
J6M/EA0CaJ0Z7jjcpUwN2vkD+sHNgpJv/1H3yW8hAy9d/VwlQXTfisUMs0d4qFoWEi6CkDDjXyRC
uK49YAQuh2FVm6DWR4+eFsonfiujP46hXNJdoxQRxdKRPk5QYPEZKSQZGUYaH/8ipl2VPzddd6rJ
etIV45ibtbcME14IOkuOiKRS9iwCcOEIHYo+P1t05FflSrURDXl7s2sFrZAZAeIgAnG6DKN6wlbi
66P+mpDYiVg52Dftc8W1u5SP+6lN4rcr5Zg5SFPecGzovlAMSm3PLqJSeqrS5154SXskYK5Jww43
CHzwLsqHYJMPPVEs8iFJTypnxXZJna+5X9DifajFr0xRTib2TEY2RH8ji9Ekd9L1vYd3ZcCDLnfX
01DhrNVkeWR3b2TJ2RzsPv+oLCgagxLH32tAHJnSqC4y0gGL4vinRMb7Rhmr+Cwz5WxontpVVN6p
CZ4ZipCK7opLVBE41VT4Gxlldrz4fUm9MjNTjboJgQ+eyZ9Fs5b3TDHnV2eZoy5nC5anBuvDpMeR
4kiZK9vVSZN7/aUtVvMwxHK0ZBtJfjAWPC1P5dDaUnqYToZWTRdPneVEmgMZapK7z8ruFkz3eRH0
jVNEbT/sAr7pO60oIukl0tJl4euoM4+ZLQVpZwTq5PSfI7Vy5CiZ4/ZlP3zK5oTzoMOhJFe1+lES
d/r4tdaerNMq5TZlA3+VLJV8rLKBLsso0eqzFi4w6zlX0/HbXPfwoRtqTSufP1CrVM/N0k0uxZsT
LSr6TJ2qeh5m832xtw16pQ5nqZDnz9lZbHdRRRPR07stsrK8DAOZeunYu5uYiBTL+FSQkv7vjZZP
DIGqHL/v/mnZHAkiTZKkfLAGcI32alAPDUsgr22kT3p7ypN85ew0sqPxv0fqwdh0qsoRG4qvWF5l
z5Zi7Lg2TaBegPczk+JHoy7/PufjDx83j/v++/bxsv67bzXtoEo4wUe9wb2WZjLd5MoErIjLZfO0
0kb4beybjKpivzEz7NyOVo8YoTJrm3gJfpT97wZlGa/k8X097vuTZgBAuwiRQxXRajqIpRSomXYz
pTrAT++XYoTIHHuNrkV5/2zy4FUKfdiUaPeZB4WYpFFZfGpsdh+Jh0DPLfrFm9ocBzTnfjLeZlXj
wjq4ed0d8XEc60bz9WaO5FqNJPW7kKmJlCvW50BIyq2KqUCEwbwuEKsaxOlXrtKIGHV/Kksf3JZv
dLqvp+tbAzBzrngLauWw9S0Lp/MyNBuMnDToaoxhEwuGo7ry2gfNUJwaBvpC7QMOZjiQnYt9dF+u
oN55nay6FYJl0nWOiCngcTXeoJ9LO72sauZPWu41uckiOPjIWwILOjX0dTeh/17n21WmK8yQw6UB
5TWpGYBgRQc8H3rCJLbaCBS9CKpcCaRYD1ryrlYUxEXEsPGrNUbmosAYROe2E0CYPL9uQN0b0o2t
VHLTzLxjE34yFx1FLBnoznKk9n1aHXGaxu5USdifZe112vofHduuvv9WCq5TMVE51vbTKN+FNQZU
5xdrIH/X5nWoINml8dpk7T0zRZQQjNqVwWgBk+fNE5PtSix8EwnDUi5dZjIf84HLjeocV8vy1fVt
Wkq/MgaXWYFnVLNfjSpBVKqnJLHnoB9rWwn1YRH29nbi3H9ignZ00uLTydfXph5DpR4CWQ7SxAgc
hysyE4e58ss/2BVOFucsmvgAGG+QxbJfCO1i9SgiyyTAl53a44nmYpSV7cliQQO34a04inuNmO2h
Ps0pSGXqCsMJyrr1KjDPowMhu7psMuWQhqNa/d50+SE3oIPPpquLnohDBY6KDBl8CkQjHZL1JNVI
JFXJhQlFomTkNOK0x6Sa8RRYFdnbo3YyMKL0n7Ni3zuzPcDmoN5sAolzodQWX57zV4UXOBPMV+Lu
zJuKsyxQl8yX8uJsrTbC99K3UkYVLUsDORA0mw77vy2WzavtD5kKQ2lyzxG1Z+km13qw5FXmmiNJ
Wnu1as++Yg+I3RZUwZJbFx0UjCXsxX2zW7/OHXd0WB+ov41BuGpZeFmqkmSm+y17PjzZrsJ2FguD
H098rPHOx33QE3JpbTNHr4jMwuUtDfCGoG+WA0ldLwiKqDXll07NzmS2XKYMe/qeuZQ5QUNxT4Ua
6V+knofm1l63ZD3A8iYWVXlnZxQxQj7HsuILNAWs0942y9DwF99USU/qT3O7eCNegU58OZaFqI4g
QhN7Q2zdVtzc7Cg+5WZ8apv0vWqOtF+fTBBfk95ztjfvTdq7NJtCWW8Q6vOSJzWw5temy0Imxq5Z
VkGFC6ZnWpZka0hcGyW84qM0l4Gfp1C6kSfgfyFbeNuYOWGzY5kajKjar7GpHDRleTJ6FRzF7E2k
LNpa8tKMRC2N36RNv+TzbVArf5/36BuybBLjVc2g8LExFOenbVopesyjIyPolHEo5OuF1tNbp29B
vbWnqfkwlxqt1/aSbMuv0uwjR2TnCsMR79BkVb6IDbeptag14khjhMS7eU576xm3aIxKXLmnpDup
xcLb2kP9Lq6ZaroVGeaTknukIPHHP/c6f4fCQktxVV2QNyuFG+11GfT3bs90JF+yWWFabIIZBEul
DCoKpGrxpxaCnz1ECDD83HpmFOApnfSjc+LQ2XZKSRypOtaQkvO/4X1kbV7L4Sj7IwCCskwPaqmf
SOuOux+MTb53vX5qxHrdx/NrDM3TPJWQqbm8eEt1HEzcwNLMijgEVi8ftiVGePip8QGp6uMwADaY
c7+31lNDSHG9PqWb8WeeX3WkeuxWD/pQv6ypEWU2gRxaMGz3TsessspRr8/+lhmuJf+UybdchwUx
K+EVWuXRQPAIXQ+6BjGdTTKaPbE2vZhW8lTU4kTkUcSc2TVM8WJYu6f0kutsCsJMZfKgMznwERn6
cT9TE/sQDULsc0FS8QFmQGLr7Vcf+3mGaQuGOWpgttuKv8yN28faYZLSo4k0pK4tT2uMoxWPVyQy
jKZAPIiuvDqQU0dZRtCqXRYnBWInHWl/76yX92LRXlOdYiXW2lCfmcjcVgoPnX6DmaMFrfI36sFn
vdNfCp0mfQkX1Xlh5v1kAGOqllsSn+yZ6yF5CV9yArqkvWB9cKQjr3gpnuz+3fkZz88521DFCPr8
LVbPyMVtebjKmekXZnaRs+ZdsqqXQWmPpI4xQ9vOLMhRJtsnfaw+S8X6PVnJdx0kz4D4KMV4VJYN
Et7xvHTitPcaymZFkTGGlsmLSfWrYlgvtZjPy/DasnJIHswZr8WKvBOopqlkL2KEw6suDRHWDneT
1kDfxogg5herH+lrzJFILQ9Lz5s5fFfyzZUm0t5IFJXllQ4IIpqhcDdr9GJjOhnYayvcPjF7yxRp
YZwRclB/rOp0o7fuSxPzBowqfbydluo5GaawWr43qMCVrQmluAwJ0g7R2PqpZQJthFtBsWlpH+Vb
v3FtNwrXVs91uZcuQPKTpHnfkD0uc34mkuW6OGDgbSMo5iKc4uyaK/at4Kn7bbkpbHKyKvMmI6SY
xBjN5bOkQ1KrIW0akr+SF0awUZ9OL62E6nJMsUKnofWCgUtHrSSRQXfoNNzGbezR+D3hwaSAz/jk
ObgCK2IMCrbn0pskxeAxlbDdxtBO6tCwaxC78Zuk2B+qo92Z8UDXM5+yrrjpWk4D2cTVBmhGGp+r
yrlWWhpuGlEWrQkZMwntPA9KSbm3+365l/3Y2O4YfcLOWm+JUr+v8fZc5NtFqw6lNKJ71t/QAFxK
gxqu1CJ9ZhfUcYLRqEL2KRwzmq3kRczrlUjli60aEe5wezJPi2QHSqOEOB3enWr8sONfZTKT00I3
gGhVxXSnZQ7gWZzLOgkHaznDOotmjBn6ZByVqeC6v35Dux4WZBLHVf29zY1vfbo+V3L8PijNy2BT
e+0rZSZfK/aMayMjV18+HKo6o4vdSipck0GCEw/fzS2+J4mIFHhqbPXVZjjBn3qWR+Vsp3/Lev6R
oQLZWnEHsh5kE3VF2l4VlVwWJPtzDVpbhAm4YsH4s2v0U5HkLAT6SemsF3QyPEr/MUKmVoXuMYs/
lHk06mY4d7Iv8uTZxnFVrOWtl5zTkCF9QrIIid/Lm/XCuO5QyvVLUqdfdWqdTEr9/SMu58lXaU4R
IjtPma0X0ennBR79xORgQ1HvzGdMLnebUKWBTeGyvMtcGgVmq5pHoEv4a6uTU9vRi1Djo7QcDTG6
CqeX0ym+ZsV+pvYXkYMNXH6W4qNVrcjWk5fZGECaW2c6yMOcXbgEUKVDE6SbmhMRqGHa/97bmj+u
7YUZ9mnS1bNYS7rzY0MAESSU9Ns0ZJ96ob1aiRVIEPqYFj211ltpG2dLZNfGVqNBKy+MeK5k9Fxk
PT7FDlaPNVjl4WgtEgxb2ZWVYNJMryZc2OmWwPq1NKq/zpqHER8YDGG7xfYkEvmecxrjeuSDjj5C
uyYp41b8A23TYrMeIuZVr0K2zklt+IYdXwtJ9UhQ9RPzW2NapzZdAmdki/9NgXsULx08KfC/doko
dztBwL31zvIs2MiyxzvmOf06Mz8763LTbFbtPMhkitaN7gdCb6ZxHxLn2yxml5QOzitKQCI/KmmM
zLFkqqCciks9r75loGwmeqk8alxCM8NX5thbx46zJo3Y+0qWcrfG+dhlgsuKuCpD/VQVfISHhIyf
JGo07feEe43RzQtI2MNQWAc07Ufyju+DI0N90d7LUmGdnv8A9mKBddDhlKFAaLd8lLJOssn2xMTs
KrKJPhwC7i7tQqcqvblqnqXNfrcs64WR4F0h6Qjl4gts4HnSwqq8LUtymMbiJOUzG3e6zZUSTivi
7EK76PXsFa1+sCpq7UE/mQYE72p7QbT5xF78VibYbcUSyf2PJUuxqevf12p9M4T6yyIY3NTXcJ7i
S1HrgPLFqaEti2//TIAp2a/fsD3AlmUR4x9oNeYeAgFXPrBSjecI4vgZ89/ZUlvmHbZrSV2gCzgW
ZX3JISNKMnPp5RN43fNi1yQISp+ZSO5SnHj0VtcAbYFHu2tZqLcWr/0rjMVt1yeCIT1k6RhwNr9j
2ctWaiA9D0bVZO8mbo6JRtukr9BJ4TClfqP9kaq/g965sSzjsJooMAzf7Ao/Yx9Eq0OyggVQzxIP
Pk6YEPWrF8t2MFAEK5J6LvZMsh9dmkS21PApdNAmyW6TfXAOnlmg7qoYwqxRXuBzBVZh3+S1ZvN4
Q+ZFP1LyldjwUL+HSbKE6kIPqeZSZFJibNMld5TQUH4sXfxkFdU1Hgc4HhQr68aejE19TwOlhjpY
SbsVKUl5ZYbuiuRJmsj8eLRE/uuGOIagX/G489Edefzk8e3j5tG6+e9bMRAPTLzaAmUNE+v/1+6B
rPr/dn8Kh3wzMngtma7xrKa0AoaULgQGSYVCk0lAM2Q1bQVuWjz5BwlVsZtL3b/3Pb5CWOwU//wi
Pg/6kBkmwFaZEK8U61afukSyi4NQanYs9nKiCO9AOKYdhjH6SfLQc2lWSFOQEeOclKX/96aFwclU
9vE9PYO9sPq/P48Z0SNKXMLHXbqTtSdhtfz2f7/yuPPxx/8+zn8PsQ0LiWsDWZuP4/ho/jwOUzWv
INLqnBV5P0yYer+BPch8WdIUzMLc5I0WH3SukEdLqWg+AdBjvqpU/3xVovDj0K0dvBzzm9gP2rgf
qsdXYj8UEq6oqIwpNfcO2+MtezzVWkM8YzL3u9TjnMl5udBBmdTGpcnAsX08QK3uR/Sfx9of2jby
XzhXRy9NOt6yrj0ikHMiQovq02YY1T9P+/jqcV+n2AT2xIi0o7xkJ8FDPB7sv9993Jcjnlj/eZrH
T/KBDBZHLl6HgsM/ouU+xfp+rMe+7X1wmS+YIUDv5ish2UPQrp0v1ta36BvFKhzQEbMfosH578g+
qVo7z5kmwpEN9gcAKIbOq4zKy5UlELPA6reQ8Le+davzU2qvseIpk31InvqcHFETnfz0F6XXXVMH
dmWz19ATJwvFl4r1tv4dYyaA2xbtnhYyX3yYEK5h0QEqTiC+XQsLwNoahNnlJHFYz6Cun5jOBlqU
MQjNgJxyMbs3m3pGZH82mhpQlOylYx1I2lHRjtNAUb2aUSocv5agQ4vklAwxgEwuQUVxa85zm4Sl
xKcS0kbbyK6wVFA8C+psKOir/deQ/DluztOCmED0zSs6gpNoed9E62eaEfZBmWfkD+XHIluP6SQO
EsejzJqAQfy577cLMQ0RAOtQHZyTLn2PJ/NZS6lgp9/7Ydhi0zMrYA4z6KaSHt1GsPSouoVs+4jz
gtkWFMZ/BrmHk32mvxZiMvO1LoVvcDEmqkY5c0spPsRG6Wqk8skUJ+tQse1KwtaQcEIxW0KECarI
HbeKEYf3W5FIKN7YAzTbRWiFmxKcPidUcoAuO0JNhJIHsCw99FEH3cEIMjU+dGR/tNYAV7WL54i8
JEZWg79DhlOeAoRTtNrmU64xm29fNGt5k6st1IvsbdQnWvWlu27sbVPlOe+yy75zHEuNg8Qhx/5e
DACgVQAgSSoOGBc9LJsUkIxONkZasMpNgK46BubRKbliKAGkdK8ddu2N4eZUQAWDVrmTjqAtCA3W
jyUdSsJR/JR/b2o6MjiZPcVmaErfBlk61BodMzIqi/RNsV8U9ihTTRyT5ngpFvPqmkd0kQ9ypR5K
WyWmumQVDTPpRZ8h9YDVzarfmfFpln+1UTuqNoX70rsxbt+i9k3sfWB/wlYbj1Ip3AydG0mVB4Vo
9LjqPHmuvExr8NaT+LuprtU9N6JE2zwf9vGpuSXsm/PjAjtrs/ZUCrxr/GeyKNwmac+qCu1wMb0O
/4VUCLc2TOJlbkwJU4tOZjHiF+u+Z7UTDDxZTkp65lieXhg/tobhx64It7tDjsUPsJYr42DIuKQk
tPTE9qOj3WQx+zIRISjSQRtt1LStn+Rv9BCkNHMLh8mlyQA6cQ7SrNNEKOkzk6XkQD3SmYtLBkJT
cgVJ9lEgV1TLgmB1PVmp9ZPNG1I0IPZJ+2Fllifs5GRMTAlaFX1neXRgXEos1go6QEksu1SW7jHG
fkt188RwiyD/veY46Por6WBeGW9emwqGlFc7LbAQ82aRD8PJszHl2eDhZwnxO7HKJXoO6tUBoBLf
mcd52sjpY1PYzPwTOYgIObSlJEjJCS8RZhaoX0d2SGL6pfGga594KR1Qre1PmuOccN4cC7s6WuMQ
OIxZrMnA5kHjKt5c5aLs/OwcqkOvhsuaHquud42ZTxsyiWJDksuEYpgNf8b1TV/OnaqODsEfWfys
SFKxeeqJwyZK/FOnZMlcEFoMQGQw5bo/Jm0IKPNoFSLcshEiFnWIJY5J/Hftdcz9Mp0zmI017yl+
AQQP29O2VmFTjKCTCw8j03FRUjI+Vm+gV6wblFGsxzn9orL8S1rTy8LwEZ5/mLKfEDFxywMFt3ZW
SwQotDHTqjy1tXNLrE9tSSH6AqCL2zCOP4yqZYBv+S1DvRRFbsklw5jMQzwz85R030az0lhAdyzJ
lVgqB0dH547DUiINcqyimM1LR7Y1O+wTtNHAbn9VM2p3zTkIMezangMaU9F560zjpDoDOHpLZYO+
t3zqOtBejFLFkpyUYaTWBaZuPCsW04iufR1MoJ2CaJ0ZAse6J1LiQazwwTpBEnceYF6AkR+NbPhk
KnltTu+bxRMwbagIaEQtivTuri/9sa2G40SsPBnM+KywRIMYpknDmtscbV67CaSWlAbPNOzzak7H
np2lQkPQEkNQsfCWqcZnwA421LCYr4J5lo9rk7i19STYh3aAPIEyP3es9JmZ0jYAxafaty7XPGdz
aIHqbAPasET54wwY2NbmaEJMEzDyK5VknVJ5ljIDfDfJvmP8Nx2idH3VWriKg7UPoAyiu7UPQxu9
akoinSNNUqxnY2So1GuCwVVhBZH69bMV2fsy1ndY959Jk35pY3/KrTqqC/uT8eyxqVgRZXYf+47Y
LBK6dRqqf3gI/GO6emtw7TZc0uFsnifETq1y3xYpUqCYZ9Wr6kzXPFtfU2f6rmbG761nF9QY7yRM
HY02o4G6GZdUlV8GycRnUR0zfTn27O60Z3iqsPtyChsKpgmsciodjZWslEa5Jk6GFdl46uPkeyNJ
b7bCtQWH+VDnIEUt4hjhpfNBiA0fmohrjYIGFcEnrKEQSwOUl6+bT5T9najUc9dsLg0gD+unC0LG
j7vFY8vpxjTMm57LJShHG6ykzaVbl9y+obmrOOcVV95+GNQ1SmX6FTM/5s3P1JyxM3rx/tnetGiy
ooS07T5JkTy0l3TlYjHlV0fXryyH+2nvQxVmebjTBztqjFTIlw4lYT0ZDCKTrECdJUWFOp66hqaJ
eaXX+d6r6qV2rHPdKqd5Jpg0t285Zr1eZhzW5q4j4qDbvpbYOa1NHmWqwGlGczHhaqfZXk87fKbx
XZBEIYZLLn3NGiAwvAXlmLqxSXXBrkdAhqr1X7iBDhOhskmL6/d1be6W8lFRodclEjVP1lEi9Z+m
8qZs9wpdojigu4FcUdJgyc+x9dxMfzf93oVSehfiT8X+i73mAYoxv/umzcGgho7K5/65tj40CUlT
tH4oMaxLt39TM6i/kfynOsZPzWdGLHHrDkie5aPzU//hfGNNgViGeO3W3oxjF+mH5Q1NAEVGx9vG
oP1VsFTqQLp8wezjkIrj/HeaDhr9czKxTDbRZt5zvZvHe2FNG4O2Qj/DSU1uDSk/LqJ45U0UM6zD
nqm2XLPGgC+jVdydjKVCimoqwyFLVJNJDnI7nogcgjXFw02QKmYL3CAKJsWQgEysu/u3ZZavYV/z
ovQSuJcQ1u+hkV+NKlluEiC1X10qqLzIkp29denrA0mxEh5He+JkGL3ZaCHyA0SvAASNXE3V0dUl
gyK1ziw/Lyhti76oGUrYaeyTINscl933Uy8M1HHE3w0LBsKEzTHIk6Jm1ZPyD2dTL6VMzw2Im+3Z
05gdHNa092JdN48FmiiyFKsSLLnqkO/OpfR/N9JqhmqlsGeJV1TqptO4mbFZFFttc33cV9QV+GCx
9YFibh1MVQwmTaeuX2rRRsMGu7lclLem6Yvnh65GdYCW7HcVSuuuYx1zGjGols2uOfY7Rj9DF8uV
UDqr9C5vjxs9LTL6UkiFiKVrk+aCTw/PcJ5sN5UgcbJZYroonf71uIupMPvYKrtNzao9bRIN3P2d
ebxb7CfZuwLFipNt9bvdRiNTm7rYwJJwGaXlNYcqM1TM0zKbmcvjLx83bf4jU1TtOS5AnYpVdnyl
s/sL+Jjh8vjKwFRuLuWtwwN7ejwyIhS6DIroPVNu/5A2a7yKsWMa2KSjW1E3XvWMMnu370kGYDuA
F4RR8OZOAsaWTub7ecaE4Ettkz+3shQf25kxu6W1wA5tKrjJqfjt3i4xDMljxhQXG+uPIv0BflD6
3snb5su1o4d5O8fvqB3OJOJ4aVW1L7LWx9de10jkVRftW1UxIJ+zP6hZDgk4hwyGJdiiub/SkTd1
OlXOs7woRsj2YXhlk5Ue8nyrfkGMftFVgyLOVnA269NJ6ivtAkxEu3cYY+6FxpklDUx4hv1bZ62j
dpL1e2zlgDLG4VbS+zlQFRZupevrJ/nr9K3nbr5YIs2/SeWX0xfqtQbngy6mNKNKlPMxmQnSSxor
P2MpVPbMPdGR+gLHBOnnNlcck55M4wcidTSf1w18XCJLd3kcCG2XQEEpVp7fmnge3GVYMm+cZdQz
2XJHmK/91QRYGMYwv5cUqBz/bXnI8j0MqWkr1xrMPEgM6S+DlGtidNrvZi6ujYwUthc0taoQVld6
tQkZu26YjduqZOCP86hyc1E8Sb1jBNmYzWfD7Cy33BMQ2/ZpY6/HkF8tvMfHpIN2QWTwqy4mzvIF
/Mp/acaFTKRM9kLPv/EchNuXnm78pUj7wmu69MvEgR5pFuC3gzPPiNFoohXk8RAUBch+dJT8TogH
49BJe59nKM/7xHvQKhHAl2GgSzvK3AHsqQJKOEusH+bYxYd6rTR3o3fgPj7ZSZjnNvLqQdXe6ZHP
1fySaI0H2l19begTL4CJP3oMarfEgXgZW7Pxkaoq4qlpYhKtd0qwKZrNxbpmzK33+FqEMr0ldWw8
qQ3dTSed30YmQAdlrdsjMNnpjQrzjsbIuDmrNL3hHAYZ11gJDYFicrFlx+fkpWABgRCQ11crSecf
iwIJX65E967VTNH6euECVE5cFXUCUZyET/Agh/Im8t/gtvLjIOT5bg4IzAwCUo+xWueIC4rkTZfR
DkN9MX/r7BbofBNO0nOZqoY6pjQsCOeM54xGrlIC7K4zwgQJSoVYNrxuFf+FikBjJFH6yoh1eMLG
YYDAmzDFiOGpSYrxSVRkd49lsxErXC+eg+KNXmsP9qwn7+Uf6yosQQQYKIyFXjM7KaXqbiqJzeRu
lQ/5boV43MjJzpgzCbJYbYRhWg8ne3+fcidvXpP97Nks+5CvpcXAsEyomVE3212VXnGhYTwETPyc
oHRJMNJf8odp1lIn3W1ktfmqHEQV6mzgwumYV8x2ci20NbnOZHQclG3FaeoMzW0YIS3aaq2Bd0T5
sQeRPm50ua4PMH9bv8oc5RDvFsWV9ILneVO/NcuchFs+DN60z0JlwfAuW/AFqgMVxcPPgZG2cPuR
bTWr+Wc3G/o3HTQlGVqW8kRQ0xzaxOk9VgB1jPFJbgZmjyltzjR70C4I/ZZv2+KqPS3Mh/GqVJKN
TQe53rv36nHX42aylbAEy3GxjLg41br4NXQp1TYDWirN7FTXrIN70rSGjp/o8x2/sUpsAokyFMfJ
hhxOgAzxxExYqEpUoBuylHWn1IzLc7812GXyevxWZgkqpSr/nQsdXJ754x+fcaVKybHXzfTVlswF
mJpxNzWRvj5uWMgT8rs0KRyRG4apadawQ4s7RBY0p7nNQGDPV6JZFVRrod+0MkVJSF6F3xAA0WIt
dWjZm5vumY90yXg1ndDR8wsmeBY4x5wZmj2smMrKserser09bpRZow1k4Dtr13/vWoSCoWqmDqfi
8yxwxIS6tBtBC2Z1JSLFvPC8ZFpZhsMQNlZCdKRSPn0pPaxM5jhdMCek+aIS6hCPguWGbo7jEap+
vOLn6ccgR1Fj9Et5lZnuX5O5Lq+Pbx9fMT2RUFqq4X93CawmLiYffXcQKJdFF/JFjHsUwX4jaU1z
WFKr9iXdWglCGXb966J062kAeNnvKXztfqNIgx0Ykv38uMvEGfHP/Y+v/g9d57EcN7At2y9CBDyq
pmjv6UlpgiBFCgXv7dffhda597zJm3SwmxQlUuhCVe7Mlf95zdzRhJIdUyPmPpmnIaYYsc4sB340
AEOM705fMZrmeasVpFvSAGNYXa3bqm5uycx8+P4gJUX1fVGjIP3vS/evgCipLgVff3/dqvPmMBQh
pvwg759Lwv9J5AyP92emhd5RFNAfhy6NnoT7lWVmdROcIP9bUcHdz17Jmjr6+2vJ8hUBX9ETK1+T
yyr2acmWozQz9ndD6v2KTAQd3Av0Eve5e6tkWlIiwSfCrjdWWZ/9uLVm7zqlV+d+qvHkjQrch1ef
MeZ4e8AXrN9sJZ+axNCfhmVDLeAEHeflNUsV+ZJ0DxNGkyHyGcY4jkkz+qfrVOnZSoYL1A3rwW4M
ccAuCTKgx2YejuaGytHgsbXYO3Yi7g+eYpp1f02JtDyXcrrcd7CJUQGOry3exPr0TdS6o6p3DE1t
eyffxWb8RpKAdiI72LC/RxPB9r4eRqruVrb91o9j8zLMbchcqjXIpibJRqKNnLyo1h4cvR+hEdrd
VxTPj3UI+lfOdra3/5iJU+/dPjVv9eTlCN+1/a7H4sPjHnQUTV2s7baEadhxFsWRZL3KIPq/p9Ha
Lsbs6mWW32ZFf72H3aQhN44RWv8CsxDMfmIDNXueA6JUKnsxU2Z1PsR+jeXG7Fbx3LHEc5DGTS0S
7PAmFCvDQTphs/MW2gPnJd1Uux4fHjvYLDhMXBeLX6e5eLQRbJHMGpRMNgwp9TWv1CibpPj8wcnl
n1bGKw6H9l8Az2DAh/EX/ul5JYuZTepAuYWErHlMyy6/BLbkr+zipyRzi/fCQoaEwBWcouUpVTm7
HNjHETMGnJ6ZDipzfqAPbX65R7Z5omzzzfJANadZgMMxB4pf4d95i6YY6iA/Dq3q3jGCKfSE9ZH2
WIsTOaNrvA/imRG0l1vTv28mg4epNMSOk10FiyZ3Nmael1etqimfiKDXjjaNtJOuJ3uy8uU1xZ2+
aaSMnuYc4VR1M/p0IbWLKMtnrRfmg6U5w2tZJ/79Z0sKcWnNyTx0HfvZeszL97bKtd08JPRRuA0/
bvIbq625TSZkVw+0L9d5TtOfMV/wYMFMl8xzPDMrrhVd29f7R2G4VLlJLI5x28MXMDvcn3Ty7mPu
d3vZSuCDWm7iGeyqU0VZ47oKsSTrMoEQsbxWy7Is/bgncFTHz0UTVqf/PggiBf+eGlVH0ibLsLAu
X1J2NfC2MqSd585nLGPD2ugZGZn8znAsInMrlBhO97tCWGjDsYILS2HRdNWrtjR9bTJuwxhmeydw
nFNlDMx9CpTPxiZj6y2vGWVNTkW3kxcveL7H6tu8NlYg5geoRaNxSmgTYCe2Nx3w3qAtxTtFNcyc
aa0TNhUfegDzShU7o86t19KkJ7UY+Mr7pZMyBl4piF5rF0YixlOkk6L/zwPVK8HJqTOg/l1IuZ/X
4PFrlopg614RXNQdcr3TyhxdHmHtTRatFr+UAJQOzmznpJ+i+NpbzvaOkZ2NuHmsdDu6UjHz/7w0
y/rglVwRvVtc7XkIHmMtCR4tbw73NlC11f21+wO/+BdzZu+l5Xa6iZbDU7I8eKrqD3qC20TLJ+vB
CWb9VEn9kua0WUcTPsBaXAcGsZdpebi/PCV4xrsOr2GMvjO5RQDKVS/HHTFkJM1iJvjaRQ6ZSmoW
9rPe9hsCJdUzkzuIagyWDIG0U7gwQ2uJgj2UtrqMjfeTqip9ZwqVrZMiyh40a4lfeEGEOBj9zPhU
9rZnRo+wMUhVGVHxWcoXOuGO9iiTWzPI7IVqDE6w3GYxqFn5o7k4HY3BvjRlvv9Hbyg98KGNZgFa
yVJ5wrpXMOlKrNIfHQZBavHK6kvPG4fD+gS7l9ksexmvoeS2YVIJCSD/mlt5MgiRombP1ZHpTfTh
9UijeTW/sB4PmMj0v81S3s2fI1qshY69d1MVr0dlPfEd3L3uZg53JBerYdDkPwq/4H/KT1zXeuxb
jBHD0o/C5ifbzan7eYfBUB6OzEqqZhc1drRSC73h/lrlkZvL6+jJCH/pdZg9KdX1z3GnhrU+zmJ7
fzrTRItNSD1yGpCQSd7LKpx2DLChvE2wlJPUfrRbr3tylahusQOLKvVEeyJvAc2UxsWtHSPj33+R
94dp6vO1tOHBJg0C9P0ICDyvIoSmCaYgbRqizi6HZWkhNZnj6L07Y3Cgm6LcT/dPoCBBh1EF2QLI
cw/3j+Kq1B9GFfFaFX4ot3D3HqerIyhhY1uo1L6IOvrBTv7SLAjeKnHVem4N3nJAjn2MqxqdO3l/
9YQuwVlC5OQmEDE/r7R6U5RPbmvoD80CPBv05nx/NjoGXrcu9FZWPxgb6ETwQ6w+fzAJjZOeIf8N
ubnei6mvV3ipuJE7QXg2kxautahX2WB6D1A5xcNYezsbWPrl/tL9AQ4JXvESik4Q5M65ruZX1GUi
SGpKzmou1DHsB7Ef42q4eKLOtkrXB0TyhDt1ksVv4AIXaSKgya/sbnXRNI92xqAArrkk0DwF6zps
1LWA9bpxdMCxqbTCdVMF2qtlo6gacjB/50hD8eR6P4PZr+IRlo4xUSPhxHjDyyz5G/aLd6UYfg+w
QX2KaLtXN2VnGFCM/cAxbyCmYO5Djr/HuCvz3dj2NnvlId8VhAP/fTQvr6nls+HoUMP3//u6olg1
2mzsiZtY70Y9P6G45Y9TzbAtLIn6h4kdccAvZ5LnsPPC0pifi6z7z0fq/167f/a/X1e4jXMsXJKb
9y+Zl2/w76Opj5/sfiIOqP42Xs/NWzf1fjPVqOxlXSRPgxWwVERwMrvc/owq2zndgTBMDZwz48Pn
wSgZh+NZorubjXZB1md/X3JKC0NpFwgApr1bPpMJA/xeX6SDBApax3q9P/WWp+0CLsDuwJY1icZ1
H5CbUEvJo9bxU8Y1JrmBO+ZH6DzXnXAO1RLU09hEJFBgi+GkUS7VrQOjwt52JzHdH0bU7Bppr4i0
9JjP0d+7lkhEmD7yBq8jumTi0sRU6U66ASSw/SfppSYzQCtvLzWEot8QaCR219h6zsZm3iiRWRct
6zpAMIOHlU1017QYSPx2g/5SVsCO9UIEnzXW3CBQz4xsitfWIFdbRk7wXBs1+86CYWknEufU6AX2
LNbFZzUqkxxo27+Zk/uW3rQMeKDW5gVNBXa3vj8dKn7qvm6N60gO89l0nAv6tdrS15bs2ymet73R
T7syqatfhhlsuKdPr8Pk5udaospTIFL+ovpB+rHbzQyEpLGudEXIlebj8+iNM5B1I/HtFjjsjFja
+7ZORkGHZmy1UH6c5aECGOa3RUJEoGw8ynS1btulZqm2dlo2tzAZmQo6BYxXl4WNlRo7eqkX7PpJ
bPwTNGvP9UMTUdnqIYXaiyhtB2Re8lrjJr7I084UclqVCTNwlU67wWCi8B9lz6agabSY8kWOZMVd
5L5htoJNDzkbTKnZNua6GNrqBOulOvFjSLG6f1gXttqZjWbSZeiaETkGFGRORM0Zz85rDqZ6d3/p
/vBfZdm0VLfFHxz6Jfvtyo+sZClf8YiDB61+6r8tGXcnxKO+8u+v3L/g/oCzePLNOWFMOGf22WLA
xoDRigxuxC2QsDSDZupmS1Q6Wz6UQljn+/Mh5FyR4eaeRefspS6vLbt+3qVDal5Y5QRtXt1SSWJF
S+jDBtDj1c9J8wZVEuB+GBv5A8/+iViOqu7PkqWRfRJZC4g1stfa1CO8QGj7p8SDB8i2dSySbbMc
izqFCn//bL3U1t4/+++pyYxBpmG/kwunibzVyvPa8pYt3/3+UqNRQJzG5e3+7E7fWL4qNkectfX8
WNhJfFUGU7Eh7NSvBIz4mtGrzYlBdh9L6VHVNw9jYn6loengDtZ7xtaazmi8TQ7sffP1ZE76m131
JNLkYPAOWj6L8O17BAoIhA7HONeij2B2OZNp4gVsX3HTkXToz1led/lDOPoQrsPNv1+S1hTp5v78
/g8WEyxmx0RHqHTi/HGo/e8X3p83oNlB/WlsXXX3fH9wwuA/H/33tdpSax3i0nbG9IatwMbfU9ts
HA3iTc3vqsu2Rjitxmg00WPg29JSp5CIILp7piJNjfgp851uoCfnOj0uRvcmk3knIqPcaJ2c/Xw+
jDXb75Ai5q4dsGg0HJYp0oZbByQK/XfbaH/YXzL9bGG/BPWpABOdNTNgVXjxc208dFoX+XZNDEqO
jVi5orp2pfWYloKKa5WfrS4EuRpX73Dstn0Z0LDIjsyOOOLhcZKadePWT+K0YojVYb4sP4lWNWfd
NBkqVeZrFwNv08qOIWKBUIJ9VwYBw2v1SEdSgvGqZ0JFhEbHhFvIDOdm8klS5olB8tYM5oIhZEka
MF70D5zveG6pJD5nJrnITORPjsTqEkbOxcFTyH8X85moaDlvxf0+cNFhFCp9Jl518F2828Szysaz
ilEtgkHGfoM/OGKp8etK/gqKpVnBeF3Wkp0eyDU1J+/uCMupT/JHh8vPsexVlnw1efgwht3X8l8a
Wxa7yIJwuI6riAlg6H+0Lu/nwUXLmGbvGg8a2Y/OPE+CpuuGACy0372Mg7e5N17SXN6YsREbSUY2
iK76Mqv+g/Us9w1tfCQbXewyGn475teVbf5Yyv3Wio8inCY/q6g6MKunOojJWzUr5L3voei+Ky2l
qpGDpZxJRIiW/oze2LqUJQstOTR9zMWUhnR7Yj+q2Wr7pmNaa4sRt429MVloGBpJtqZ2j0Mar5bI
c8A8PK3nnZ4MGJ7rZpu56VMxW89B7l7RzOKVi3ZVVQS/2jF6qWrzPZJjuDHs6dh72Kjb5eL2MvfB
zDW/CtNsa4EkjIduGw36TcTjTUrrlhYNrqqhWgm02ol0AWYdshbijQmcmNrPppc/pe04GHFImpP6
MjyKsJTF+JTwQhdaX0IjCxnm28qaNNLJ4N07A1S+GdQTm8B2X43FDcno01G4KnFXcpszQljb6Xdo
gjuq2vABfazDdVNtVNx/lI54N6WGwkYvN6PkxFciPhhle9RYWTdxNuFj4sg2Ln60MpB+2XXhukQL
KEo81KLchZUbrr2QG+WsG6dCB8ifVht7SndyzOCIjJJ4S5TtaLpv/d4pHtlvnKMAna9uW8IKCdD+
pnYuZCJDRs4dNq41W9F28a70JpJm+dAa6Yt0IgMEP3QJJLaVU9jiFM4DJCOXdKebkOqhaIFoLr4q
F+qfw7VeVNj5xvCndLYBtuk1d48ShSxjZWMmAtPryHu5ZPHg0NJUT7qIqm2ZFOzvJWld2a+GjNA2
zhhi72kM+sCLUEbTM/80lp9IXdoEQ2bZhlj0a3Ukq/4Y196fNKI+O5rlxRj5zjmSWj5/07OJelOS
SFbQEBoE9W2HV9h36w205sGfSDKaRJhHYz85hM3GSqe3C6t7ld2CEk5+4TXvmqp/BAPXBfMw4GfM
+yJfzYb2o7naR44JpQjxRLn1cUIso3C7G90T3ZwHcCnpumhDppfZUhCS27+chNUwNaevUFCpKTTd
8ckYVBtDcTT3bAs3oq7xw83ccGW4i9Cu2P0iTM5JTz2phhHDbVlUp+a5Stt3Nk8/BA+fPBV8s/Pd
iULnjk8w3h7NlkNQLdfuF/mop6SNXzXSXHX/F/mSM5bmGFhNCJbEam0VWG1MDcdSGBL9TWJmylax
jDua313dJduh5D9Fr0y/jgx+QDWTUky+qDb6nCSEEELVTkcDLcyu34RxuRb6FLeIbRyAeu6K+tvx
MmOVZ9FjYKtty+rruTg6EyWmrelWa8tu2zOjq8/OA1MrKFuopnQ7JVgN+/yln5PvsGyZXrvNu0Xx
BRKB9QMYwlnlBHLHibSkrPfhPBuXPhufVd8QJIYKM1h7+ssznxITaxN7MYwg0AK6V3PHJnoK705b
pcGY+1GgTjLBBgi/wnLhNebOjzZO7zjZ0UsNvkIAt6vo4/bnPrhleXeYOzarIeP0Hj+HNlDxg/CU
2GvaYgvxq7OgqjDsu7HlPFqeg8sQYoOP8PdiBHzPQhrARtNgpYMmELH5bRiYshRhd3ORy6t4fA0K
XEt0sx/wz5PiCHF4gvOiosVaCcvAO9HTcGPN3h/Hpe8Llu+rRomhqFvhp3Z7mkT30rmrJmGSOFrl
a5VPIdGoeGd47bRxhaSBEMyycKWz0ZQPGaZf2YHce535LRr8uoIFiIjyuJrgNdGFUr1por3Vhvgb
ZrTDdHkG2cmxqHyiKJ6QaP/Qp8PfAaFcUIXGkTD7YKvxxtXTbU2rfpzw+xmzrpNR735MVMxVaQyk
7ZJyJag2WmUpTj6mTUcM9ZchCq6UGKzSGqepURw1t4fzVk9rQuE/Zqo166HIuP1rW8V+I80JXwUW
ICj2A7ch3EQjkKKqyjmUNb9tpvJ+0hlvkAezVcEbwx/b7ktvZoaqwXSuh/gWdgSGPVHWWPeggm47
CVARr1ZNk8dMrjVH9E/dJ09T3TXvgnwzocD6YN3IIhOZhQA14ocXmIAd0F3se3DrYPsAIRJSXTOn
+dV0CarHyTgj23UvPYaIA2atYbb5N8j8UjYZSfAamUBFmMucWb5zecIYpRvONL1VWyItxZH+nnRR
vMaOyRi2HDg36BP5PDVjrwYT0ZqKMleh/NYLRpzzjXhBrVkPjqmuXlr9UQuSOdeogXKb+RrfAc3L
A8OceYcho6VOrW6u0JQEe96rPuZ/hmasX0LnCppKj4Hc7NsW0SLOtD+ArrKw6BDfZohCBTfzqLI4
4+qSY1SrYk4OydaYy+9cxuWD2Ro1mYYCaw1EgabI1wzkI2bI/PL6CEss+C1XdZ9ytJnU1C5Dyk3U
DsPVrLhCLXdiwS3lCdMRGAwW1SRlH9jI+NgE1kPmsR6LMt0nGL0jK9s2pZPuXEfFcGWw83dB+1Tj
biGAVSRbor+A64v0K2XlNh3wSbk77B2b1jG9nr8aVf2IiQCIyanYLynagpFE+jNRJsK7aivMeymX
M1CthsbgU8jNWbXDJ8c5gt8BhLi2cV5t0bqb0kwxyIIBHkLthQa2FDW8Yg/QfadYHHylX+pUAV1z
ml9jo33XC7S/tPKVLSCKeXF06w+R1Lh7j4JzTYuePPTjexwJbgDSnNZWHz20jfUXmho9cb8SuaiC
zbyVSWTiE6y5yw/YlfvIRW9ngbAh4dBFtc852QRT5m4bwUY91bdZGT2HlbYTISSKYhxrCGjeKtLJ
DvZ9Ph8nzOC4igAxFrq9MiqmIDNlAjPXOsA6fmKc7SvZz8wQZ/EHtJfYzEsXYFdgoi31QGyaUf3W
omFxX68pMPU9beivWTxfp7JsNpRmOWzyX8qlFaYs+d5AnD8Ff66fR/1IIcvDWJJazqvHuTC/dXZo
7ex9UnH37dr6rSSLRCR6W47sgumhXczVZyxzi2IcYsrIbfrigiODnL1CvlgXcYa5J8z7TaZ6sZdU
93jDrK3Yrj1YLVvT2S2/1YTAbcoaNgk6h9oK0R1lBzbJyIJPJ9Nmf9D+TpSObPSmvQHuLpbgAjvS
gB6oqvf6V5sY6hBP7zmyCSBlGMdd9Vkq1a+D/mIrJ9+OrW/h/dgZGsZkZ0QMT0LcOjoXt2UyOTAR
+qlTQaMzy2mr0YpsNzUDBd5avrYMOV26pMi2A60rHmXZUuWUZGdDhdyCRf8OL2E7hS7MpQSwVe2k
AhwCfs58fBskBahwPmZkBAMzpGtkvmvH78qpzo5tWxs7rR0gVtVIeoKgr8HfXTTseB3r4A4lnM8S
3LkuV/nYBKuO4+KqSsVbtMnpkGMIz9aXfK2j+CvLjpFEZ6cE2TwAyr2BRurV5DycRpcb0+Y+B9eI
jK47k9GMgFckDYmK/uAUOJQLh0WWJZI8ACSo1jIZA5ET73uOZeC5lxQPdlpvAvJR5dG50CmZaax+
W8buiYBrdswKfmItauLj4oYMC6rFQpbrjQhfmSaClk1IlYqi3I/KoQKSJmNsaRz3TE6/XpJv9Cr2
OENDM9Zp2wpK2wLzo9/iObrMnkm5kpcNPjrdtqY8+IKWiR2x5yTcs+339Ko8mOTZ/NZBrMObcB6w
qqNyX9yhwCbfsIplMlpPrGuP3Ktx6MIeCSz2qmGDeMjcd/D7ilCwh2Z9EBNXstPiHZcKZhvOUHqv
H3odIiGn3YK5JIc9Lr3ukRUHe0pzFLWJ4dZkd5W1ezgWYJq74DcAwNF0vgwUopXejvXDPMPnXTq0
fLcwf3FAAeaekuctqmCLS4i2kK7muN/mn40+0ymTsPHvMpRDyz6YqSMJosGSaiQTqDSuHkan/LYH
AFKl9HVFwb2it9Snr+cldV1jAwqWy0JDNR/bsfRbzSThBIhBW/Zn+dCmax0uoyHcT5sFjB5P+5SM
6cpw6mSna+7VKrXqaGHkHUz+FEQll39Rz8IKXCjx9H2En5d9tuvHnaevoIXsjIzgwGCEHyGDnHWb
CbRZPXsHEf3i9fbV6TgMwaFB53V2LmqjLxOQwtTEkhzTjfc0HclGOBjwZDxyZlh2RdCrKEnAS2yF
KJIY4zWs6NzS35gtPleRyDfwWUgYzLiXGwtndfg3nrxLANFVtdLigGIjHLGvgzxLxxjnsi6BtBfN
zUWzsr9ijAkIZ2xy0Rw+cKLfcGXVG7apnm96rJm8Iwk0JIpgUqhYh/eBzgVT9PYP3I3DVDNCKKeW
WQVv4b6H2dLDRCp422/a2qJCTA+HlT4ydEN4XlrIAJQ56aNDmqIZHQyEnvhOTW6UoXdrShuUmzhQ
KEbWqsRhOHrEpeZbbosnL0/PZNVyAMx4jjwFV0q8sdrbLpOpuOkYR1pclYYtLwHWjCC5dvQMikF3
GZhGZ0aIh2SiW2xobCxh5h8ReH8iD4ql0k6RZ8OFFBU2+vwqe9I1CDO8mTCsE+OAu293qzwIvjw8
aQDp4EwPxk+5/HUhqW6/jdJfiQ7ZUW9YQjvG9+wdjE/hTWSxg7+O0Uuup+EQu5xL+xacI8f4zzRq
nwfqBhsccQxV2aRz1tjZjfvWZAZ7iM7mPQEeUJJYFlan7U3bLdAgyAgK73fpZcmqltPB80aI9hmR
ZGlHGF/Gj0yhMnlZwZS1hZ+dl+ZFpBHDkSYN2Eb/DbVsPxlW9nR/iJkn7EIch6v704aTFlkdgZGX
atUDm8tdJkAJKapqcMXBWQ2z3jjO/BuP1QR6JnYmPK+spITnF87OCF8gVUeVJbdKz9pD26tboTK5
h2L3Ui7m0kT7g9edoxL3CDRyJhJBvE/ncl617Sg5BFoDngKZrXWi6SDi5rW09PfSK7VrPnHDjfTw
rE+E9zSdYLqE+tVPTrJpDDJZoWTEb4T1mZyy7kPy7Q694/1yyzNImg87n4O1KDN/RFU6MEl5SaPs
z4gg1bfjM1z3cq90s2anPyh/yKNniQq7kTCp5qHcQSnhXjayGUFg/pXZ2XNqVdS00sjUgdvuFFOB
wstumtdexTB/9J7YuWl8tSUAmLgmO2kJwoRJjk2G/S/rVPURpcUDIK61nb4ZeBwvM9F3S7OUP+Gw
5M4jsWTVR8rhRvoMGNyOoME8D5KL6L1mbSjiCj1Zo86zVjV0xlnk7LC77Ij94Cq0nMOwTkUb//lV
Q1glyBfQFFqd6cHKSd9dhuhxQPBDmeOtKorfpUmfdO2cNOxR22YegfjzL8EwG5bhjllZAMHXttb6
4GETifuV5fX5qi3Ee2USbjQtML8FplDYi2hx2XOGVf/kjR4YDS5vuAdedfJqKpOXH6rzMmdLQRkG
o+wxM+OAgX38VVM2gUk9rSGTDtHHmIO6MQz2suAXbbL6FlG3iJMM9RQMd4az0InTxq3NaklBBFa6
tMGZ5OR0cGrqd2iZG5aAY5xlC6iuUOtQg4nYmaxJJiGRtmxtooSK3KEOVLwvERyl3f/uiSEnZYNz
zHA/uyD85HD8HDXdJSm6azPkq8KqSRrmIKZno38XKv3dUYBAxRgawlCHB9MJn/uwOcT29Gemgmdd
DeY15GbKUtqbKw8mGd0dvQhfLPCQeq69ZA53E21JPw7WU5zcKBCgNS/giJzI7mwVgJXVjQTrqYmc
TRTkjPutLxz3kC3QzjY9I7gkQRoyzE+uejCgsj82VXrA7jSugK5fp2gXel24RS0v15Eg0dm05ncV
qS1sxSNjCJTRlAqomYNAZRkbiGQ/U4wgodecCEL+o7usdnw7c6k6Tu0TdvFnGVNQhceJCEn/OFT1
Fx7K41Lw5/d5Ifcmul8eNBdDJ0m+ZFkFNn0c2yzD1SDfGA1sw6H505Ts1KO6OnP9oMmHZ61mrtq0
xi81BylpOekLrtS6uxpmfxBzRIIv5rddGwNmYQKo+hAB5+XO3LfOl15OH5UY94OVYluv37PpmAL6
RE2e8GSHl4CVxVXus+OYb60OyLVr3kI3+Cy/p8l6HgN3zXbqbAfgH3mP8O614L96/XlW0cMU2+kW
8M9LJTKI1Q3RgWr6gLoKRYxcJxQFNN2wfbRn49zxy6rsTfUTqPARtNtDV7Ae5Mvx0GZoIbjljDV3
pwCCAxMwmiRxKi6xmdCxXwpn5tfQinnjLBdITFByrIyPmAP32uuMR6Avnj9FNUjzSuMXYb1BHP9t
/6prl6ZNhTuW7ZtvFv0vpwKplpAINU5twP2H3nPkLoYqIiPOnofdSzQY72Py3qlvqBePjpkE/kNc
27smHKE5yvEVPPIhn9GFiRH5DeYSu5w4dbIeYICNORRq7ZujcxdT0fSl8JRtHeanG2MazvMEl3Ry
iASgu2EMZHdU25+lVdO/QuXpTDqV9/d46hLnrSQdiYPzwpmz9+lzu9JP+BdT0zaekk/XBBUgu9/i
oVFy31rjTUfwr4TGuzbk7D0JDW5OAW5l6j77KfpGzXTgGpbfs8y4ZsitkTTZhxRBjiy0u5nfscmZ
eJy/mRF7nCMQInOr2vfWcv5uGN8mGZTFPEjPKvpO6HZaaxqkZzuoGebYoIlcxMwcgdekDRvsYqD5
pZ6B9dwixXPZtLnvpBYb0NSLNkEh+dVZQ7Gd8gE8U/XHKNmpKtYZNcl9OsxfSutJLjnRtgk5BWb5
tUIxxzn5ZyzF0cgxvaIMwLYGTVnwv4uEBEFy4rRMsCx6RVu4Nt4OTm4iB4z7AqpaM5koTegCUqCd
6FjkyO11H04MUxBoYt0k3AnhOiJB7GxYH5s+hQvYTYeA/nXuGES1ZcPssNPe9Ux9Z6wKK2nJD6+w
2c83AB4Lwr1hH8kV2cAVdCW6l8Xearub0RN0Ry/zOIKF6c7YVJVJeLMmblz9CReraY6OR94Ld3fB
iqxyk2BHfLQFLbkmYAC0AXthzAwlq2BIxTprqUKUJIOXER+YInZ67J+rUlkbSIws52zlWlMe+Y8l
onBplrqwuts5KkKYtY65k68jTWhcBfe1JT5xSxhXBZ5l33M1y/fkE2jnj66PA4ASDEIG51Hqer8O
g/5J7wr6PDP5GtjDK7ZR8iT5gJVInSzTuUUGEwEdvxxbl9ZPHPtMrc3F8II1KVGS7TNb9wBnzS6L
nipNf7GsUuG3l7/Cnk0KdIfLHGeXCAXR9yLnkR7cZ9H5TdPkq4zM/pbKFnJ31BYUStpgIeffNG2t
YKtysbZ/ULV/EXR4HBRKo5GRdZs0948svrGcfeQIcByFeS3QtnYzLztWYCd6QXlQTZBRKueYt/y6
ZPZaF3hH4lTeLGLSWlYeOOd86DJr/IIt0qp3ao7l6bC3HIR/qcc7tAMMpU67Fo4J7DNhmIJV02BH
uIqwKK1j03gCiCtXJoT5oc0PbgxGQ1JMlef6J0QrOM/e4hRniXJTBNPAmB8jKodWbHUhyAiQhU79
wyQCLkdi/e0iRQoL1IuC59TWzIRLbZIblwgC+yugAJOHPRLPWIwLKthkU/vMGwoCibK+bNX8MjkL
niqQH/mM2UZoW3JnLFz46LSKRdgmzMrgibiB9uxRf4LPY2s1pyJqP4qYCXM4Bqs2cd6dqrvUY8hN
iKSar8bs4gz2tTMwKQdlBRjF45QWVM2rPlKyOf5m8rXrG8ZxSOYpCUI5RX9Te2nJVOVAkUl2ZSB1
DsfhZYBiwsZgoSvF8O9087NGxNBacr+RByWRrPuqysmO2/GJSVbk12yFRZszeyiD18r26MIBNWrU
TFdrWwOk35e/das4Iq49TXXMMlL9AoUOd7wPHxYS7UwGj1HftI5HeBsk8KR5DLLmR6NBPJmdSzDE
/MxipTshrNKM+UegUF/zkjNnRSZGATl0rdGPCyrkR+eTEZqo5SUyqpRKz6oCfNFXK0+FX6bIXznc
cO/ViAGrfodhblh5mbzF4Jl2Yhi+PBR0N4wfwnEsD173wCxlXs3LSMshbIhkMGzMcXgNHHiybrFs
t9L/4erMlhtVti36RUQkkHSv6mVJtuTe9UJU2VX0fZfw9XeAz9m173khBJJsNSjJXGvOMZtTvaWo
9duBUsgqm6guO2VApD/DwDPRrARcaVScPnb1FoQxMVuWvA2UXDC8/zRctfG8bp26vbqfLHLXhaE+
7UCfCOVksezb+SvTsteEaYztsSLwsP8i/rYHHJTInX0nv2SuvasQkKGmQJQROhOVl/wXJfH71HzB
NhOsXbr0K9Z4f3pZn40s27ddAX7WaJ1NWCHtTFAoTHH3YGnFvoijsx3jY81Hvu42uVB/+iq5Bq0o
6+ONeMun3j12GcRFIQgrNgIiAyk/15Si1oXQDmVM4bNxGThCWuAeUI8BahY1L/vUp0gShu4Hl+QI
lXK9MricTgPSn0bWz9TbrYNlNUj4ku7sf/nT4N4yypl2+8za2sZu+Egm0QxdhAGTcQ3Mn4aYwGQ0
SuhnDTpquU4NG9zexO9wiGAxmeBaQBN4gQNsJYHj3zdvUkNXlGLopzSbRmd+Vh1GuY3kpHGb/uIQ
u84lyNixINvMJSTZ0DYqgv40hWg5XVNR5RbeYxOKY2x16aH2uhfDqPhVGcwHWIP+Ro//7E4IEOwu
gD0Sc5VoAxQ0qcs50VKA6d9AVjMdsPmZhpDf8ZURzYFeBNTTsR7bPctNxFVqWzPBZCIbvhGPZa+E
zeRXovls4Qau8ijpWV3ZgFDD+KP3QsKiM5KL6cD/cDvcNVThTa+92nzpU1q+sfIlsGfq74bY/R2M
Yli1hGBkkHdWaVE8jd5Zb0abgBOEzK6XHnq8BBEZu2vluNGPuNfUilGqWycV08p2yHeU2QqfXA11
kJEE6dJRqwju+845M1YxcCY9oSHaSR/T17hMKIyUb8zMumMqhncxoB7DUe4kp7qk6Gf5HYU93Lo+
IMM67eBrg1mLomjnQJJc6UMyp9Aw54hcSnBTzvpn1Vba0fK8vTEN1jYNZixrV946PzvXuSCxiyoW
PBlWxEgd+jbhjZBHSrO2majGOb8LlwylMrfjbdh1t9Zt+GMss9D2pLrZbcoJnbBFcX9PTtoTqGBo
MpGGTALZUSaKxwnZ4rqX2bPoo+MQmNRBwalU029ZgTiN05c2Sz67yPhoXX5sbqq9hA1l2alVP2Rg
/fAMwK3xYEM7GFGONcWwMq308ClrDdC2Vm/S0oBMTvpeNlLvpPrO8poZPUsyT5+anWB5yjr+gyrR
IRHDK2WilVPyuwnS52iqf4w/RT1QZNM2sb0XhaPTc2+OTPMdArmoHoK4QubtYlCsELPBm6DFvHUC
DHsgQnYDCJBivKEhetMD47MYu+dpolqZW+lr7cXPbdPgmnVXrBkyFd8NXKZH4dxPVfohUkRIlp4C
2VOgyMvyBaMATQC5d9tM7i3SViY6bZ0dOXtrHE4yMrc6Fpg90Es8btpnYOeK7ARyzOhCMk4M+Cbn
yid2UhTUA+vlTVcDencB6g8+6Fi/hYSkM/mHzItgJM02tD6vbVRu68r+mZvO0fCqP1Va3LuNo1ZN
RrvJO+osqtdlFcOfS2woWrRZS6J7qkAd8WVemVzD+yYhR4jygekMPKiWugyqZYp3XJUHQs1kM4cn
ZyZd3ukcZYBO44pUaX5LGMyoskawFoJ3D1nxKtapuXtg+pk5E2YFmnrfc0WjnQ22rMVr75vys9SS
r8SWXyNIu6jF3WNTam7fBoXnwYmNW6tRo5mDAhp03CsSN+jL69MmUwi67XbcpL1trtsme2NmAscK
mSFFzQ7YeEpUaz6/YFKcHIXvfPJeIHAwZwknOECZ5d+Qi0RNgUvLcc+1DGGW7COpV+tKEVYQYFUk
7lZn7O11dC3xT9NtyKuJyNV26mFj5N227nPi3SasDhqYa8AxmBXpyjDV3+jteDW6HGKXOfyYkuI5
IlfkF+a88EAQG1UbwloZcskoBWQ75YyDDrghKfhKCNy8YBsK1kPqnYtUvZnCvO+E/VGkYuP4xp+E
2GMsrJ2zboJ1hx5mo9u999MHEz3Pm3QIR01+8qrwBZOWHoVcH9LwUxjJwKr+HWn4l2FSXECM8zNL
xzc1MIdsQi4brh4QX1ACywMOlqWsumuJKBBxA8jd16HSH22pCdblIbRGVl1+UIDq0pVgsKr0NXwa
fgaUvNaFb5lr8kFfxQh7TtKaN1o8BKiJfbpCbc0w0ibVS19jZNG5zlV0PnrxM6/HYzB5zdY2pwfV
0jYUIXm2SDkKiGv5riFKbGPHSPMjpNxwu16nMC13olLdRnhOt8Pb/Zn2XJE0Sd9TY6UVARiddMCl
Yf+MfGojWv6gH4ub5A3A/DGjo+tROjaYzciDX40Ca8X0Xiq4VoFB3ZwpyBdYJ4YH1h1KNxET9ZsO
ych66lEoiOBnlVLsF5X7a9JZzAK5u/UVs9zOuvQK/lbRTj2lJ/pAOEHkj4lSsp9HcFpsyu1RYjCf
aN/szKi5TtIIJyIKs5FMNDDE2c5qGrVpbBZGSQM4j6KeJWJJxg/L+HEkVNcYZoAKtel1DW54XRrd
Z6c5/n0tfxQNVXTbcFKmJdNvRpP2Qu9q1yhg6pR3I+1Px518zx0+04AmdB/o5kqGDgvLcqfnCBRc
YCfj3D3wGl2cx4iZaOrewtwbD6bMWQ2PQ7m12hR0uT7ssaXVu0qzE4672aHl+rx1/eRHbwSEgWQ+
NVbAnBKG02OR7EFsq8iYVr4PaNGNrlnbfLWVKDBsg50enfHVUxDTlaTGFksgcgEW384IZ71O2R5o
0QKKAOcsmISRZZ+uUT9NdfiWmei9zV6EhIWIM4t3hRUxphqZMvqPSUzz0TtrWqyvvN77aB0gZmmv
/rTuSDGWk0rDlyBKapXQR9dwW4CCt+ZBVbJiTSCjnY7Qn3Nbny+0+Bxi8Hl5nRSUCLozqy09LArE
T7NsIsBXUrbd2YYSZdCo35bk8ezqobqLG/mRAvagEF9fpEyPRKS+aDGtGsPcEfg5FzjBylmGbq9D
PX4oWwDaBsWQAPXcfoKWscK3xYAU7NTchEFnSoepbvGlOm/SZoYtBpaNrm0cqImL2yhooSK0PFpJ
698MvC+I2SGT2TmAdq+yNrmOjlCNlNew7JGJxpgZ88EUUxme8VzT/QZWsQoTLpWcQpPu82ZEbq2y
gU6YQ9XBKD1QTal6znXxVRjC3+su8RnA0Eaul3x2XcEkciLDC/QRCbpaTDu7cXqCS1gBNBqzt5PB
KZlEcb6VzVjd1RLy6bJZdu2yLudcvEeXOjK8aZOmtzVH7HzfxLlVo1IvkPH0GAiw2aFKrfuR7RS4
+DV9i8V70xbIE5szAjltFwcGbtb50LJBOs6STVonu0P2L+e4nL+bcA7GiZd0HPKXD9he192MDsUB
DRh0uTUjQv/uFjPoyoTTzBVQZXclv9Dk+6aYaaPjvPEzn+43xktWqaBRl40W/ffWsuvO4FRiRFsg
dket4HpTZsADmTxzc9kQBkG+hyyucmbXJnM2T8zFbUXRkkzfuZe6bFo/r79vZa7X69vlICa7BiHv
/KBUNype0Pgjm390dWgPsMjVfzZSRiyqh7OZhRpGH+PTSwEcOrxClhn62qEoxgTBAxrpa6LmRdg9
X1WqSJuiMyKzgmprg+jRH2hi1TZIKmOYCA6YP5nlDS+3mOrwIbTxg9AssAZYQqcgBQp3l2DbvkPR
urMtdcrmb7eXL3WDaCwMUOKN9toxixKGf2KCBQgkbRrCEaHjnwaNT11EJF/8/WaWb2vZNPP35rdE
OiA+IsLnx3IeRKP0tp0uf8QNOvz8pP2WAbUIxYdk608jUtZNVlT051iLm/oXBdHfZNdpeM0xurb8
lUnrmjvwU/i6qpn6HP/P5yJpn5Gqe1g+q++76W9z0bI8JoFVq+jFz5DeWljw45abQ2IAuq2yoSE6
0f78Ptaj0/m+u1tuBpVd3C2bIZvZz5WNsGChCUdO6yb8yOYTdj5NLWNyiHhL3oyGhef3yfS/59Vy
cvlJ5u8g2J25RvrV+3JKtr0O8raA+KKrOEZwFR4DBA775SN1FwLv8mGrf34a37+Pf3bzJkOqigjD
5mvNQAXcLbeKYKJsV9NnRBhBSbRq6rvvjfD+c2v5xOgm0O6t6eCHVTvdpUyc7kaVoGOaN4mltUgE
mZLk6GJYcQMl7KsqurXzhrZCt3Yh5Oyk47NuHCVRhFXOdRJcU3jzxpgv16hiGtmUdaOK0ohUk4OV
0rOv9JCs8xCNd21mmuvOC1vUTOBe6mVDfT+kHX3/9/E6OrWV0cbNcXn6cocRusRD5JQJlmctd5Rj
1B7iicRpPdLNk2V6V18E3rVyDNq0FIaznEMkoaGqcYC+mk7WPyyPCP3au0qz+4EMfI5Q+u8zsw5W
eFAyWo9GuikpO98szQ1udjWILSWh9vvYoKvgprk5MS9VYaD1ZnfZEIerTib8meVZy/OxHjUPIxeJ
7p9HfT8Uj1FeZt19mEVXVxT2Ka46eSXZEmMCtmjWybG8hvOxER/0NqPpvZlkGsLGYSbOQFh/LA/5
+zg7OkGA1B6WPzRMLI45AaYtmg/0u+oalZbx/U+WB+DCkaQkTizg8EkyCvLvhFW6ey0NCE9FMIku
IEQTLwqfWntkb1NBXtUqtRLrKrXurpp88zzOz2V8t64aGQDrDDPufjm2bLj8WkxxKAT8PaaPcXqe
54NjVPlHVak/1CKjW+kk47Ust4q6182FuGkjv7sHZ2tcbXt8ihORn9o2NK/LoW6kK+iQErXRkHos
h5Y7Y5TrR9tgMbAcWzaeOTZ82f8+olWs+QKWVNIgHufvQ/Ohge5UKnr480OWO2KLLKrWlm9///ty
HKbRKqkdQkz+eVUeky9K0vTll0eM84vP2rbedbYGHqh0qivU5dy1/Idy3tQuvFpJ8lw/YQByg8G6
6oVjXQUj8rqwxwrpIcfAP1lXGOdqJpXSCZuPLRsPUsRpzgYHHfH39Io1K723pUfD7TRQmFolVeds
tQlIadWTDolc/kXZcXxSqOfpCiMe6Bz6w4qZKGzv4dpWTzKcnuqW+frkqA2mv59Nm2jXat7ktQp3
oeGHc+ncvy53iIK8ZcNBtmOho8XRoNLkolR/XB7yfaz2TxVr/uv3XqzpN3IuToMhjT1x6eGh1Aja
wG483SMLWE0F8TNzpysqhnNQWz+5Yr02DRFbPsusWEUo7xva6cm9hRZjpTQ92njNQMx7vZ0i/Tnu
DW9VVPRile6+lIZ/aACmNj4vmFFjZdX2ynZQkjTeZcCfNOJ0a1XwVXqwGqPSiTZNYa8qMnaazPd2
Udp++UN3jHUMY1Xk16vOSOqVV6SfKiFkFFdvbqjfdpUKQODHIDepetk96ep++VN6unkwg4joD8Tb
/KIvDNXW3cRkveTPXDI1/Qo08kj57Z9GNBwVJl1uLhu7dQXzu8HR1stNOe8v91hpAVoI8nObPEyN
YthYHuClsf+fxy77pZ7qQE15Vv3PLT+fxrsp+yKfhLix5c7/eez3Pcsz3LghPD4Tx0rToK7/ffT3
P+2gUKOmmf827+Y1LVt/tzzvX398uff7hU2AG5w2Jq54fkkUNs1VPRpyM7r+f1/28uh//dnvJ8Zm
W27qMsL7ND/z7+vV/77373/59x17YVxj2fU+/x761xv730/KEqN7kKSFodXmO/j7HAUdbI35DpDm
qJ4qy4r3oNytUqpbUZb9oxYp7xCMvrMijWBm7Eokq/Dc4qMZ6/2jFEN566nGzDvLkdip1b50Q/Lk
I4yU9KqPTtqjS2gYQS5j342nshiu5rjvCOt4VbZW3yOmJxA4Vs6jTHuKELNP9mRN9UgXKBktmqER
VVOTZfhYe0iPePxGk1P/uNwKcvS7dJ/jE/r2miq71+2EqTWPNis8yluAZ1ho6Cy7crt/8lCRzvHe
dapjwyqJMtbdwVtPSEn3y7OWjZblm6SRR7eCkGoTf3c2JN0Zz7HurKRPzha/5VWluyTBWBb17Rw9
WCgJFOo9NR0roBPLHukJEw0EtCZ5g1EtAD7wEMHo3uVjjsl5vqUVQXwc6Bf59PZcj/ZS95gS1vUE
3lMn8mnGFYoOUx4WDC6d44/SHz7CjDfv5izwhUAuWlqNf0ISQhSgUTuvWe7sca+SVhcpwp0G80LL
NVhD13E+XJM+MX3g7F4mtnbTcu99oLPwUZXufWakr77rjz9kjAyI9saTx7LglFpGSaWx9O7RP2BU
KrRXSrrOrZrG6oEn41NJKeKwHqDMZk3vRpBhA/Ir881hBBo1GT16Wk4idt7NUFsdtIM7+601mrGX
IiXqjgCZivJJmwCv7E7Wcg6kEa17TkOKiVjeHyxmpYeSsh5Qn3C3vEqIOOvJMIjG6aaDpjTq+JS8
UMs2WDpy4T+XoArmJt1wCQgmvbNHEaxlpn8lVj5eqfmq702VUJkjMn0/qOYPNKzaRK+unIMjKMHk
hGb709gBLsd94WjjvhKKPr7jxOB7mxZ/AkIgDb29R7TU/d+NNu/WQ3PNinTdzRizFmAJbpSI1sK8
W7dCckZ56goEk6JC+ZJmgfyD2+kFJkXzThMUfntetjs/IhGhsPdQGpxmHSoXEzlhtGcD+/6qHWnT
EtyD7V5nJXbybdM/tX3nf99K5K84H7RzmIyluamQsRFxpJeP1oyiQ+b9Uvuad6vosfATQtKndTZk
z0rp2Bxi5pa+71pQaxDU9rGb3RmZP1woQDR46fwdmoH2iFKofOMDg3tNkKIhuW6WiYS5hvx70NLq
1pjlpzsm4RtURbVBFh0/dD5CO6ukDWaW6jNC40AkAYCV0DZ2cigriucAV4eQSqLR0B+QOmaYqKEO
Miad9zCYrLOSiWmbmHeXY2BP7ryyIipj5pFEXDdk034MHoD7lAneLmFGxZgShlTNaoKSMKENBA9d
/7VJ64fALd2T9KhNZkpCtJ2HkSriF5ZP4pracXnpq+CRCAGCIQVtrtNoAhU3SYN9IBjZuaNJHO16
qE6vWlTckggxMrRHH9RQ965L3X7rZJlvysowH+rWInwgSGA7GIBoS78717FiFUwLaEesM7HRZmg9
uWERXHDs4LkZj7kXfph+Olt60pFmTiXVcqwT5kVvYUzsmHO6t0BDbGxhQFZ4G86eSd1KWq5xF7jE
gqcz4ib0f9N3ce9byRQFRFLITMhxWvhjFOul1lpPvlXXWxcp/o61nXMuw+gTrXdxhwkPNIsW8oMG
jfjTVT5yTEofN7NGccuiPvghBoAOhW9SqLSzU1hyVRS2+EmCL84vLWxvvXwqJ5fTVqYJYhOnGVjd
8a1hGcH0q9vH2EzaeVBkXtv2L3rij0z83c+RdA0iTfUOcQ2/XrsgUZ5LVnJcftFjb9QHzGf9Ss1c
TSODV5DBoy3o1W/GaJ7Aib6+uTNvoMh6yqS9jx5p3sX5Yd2zKnjwUt+5RFpQvjBMc43pmcQ6gTgC
guZ15tZTMznyyfSrPwQV5TLRz83MNbAsWNl62eeXat515t1QRGqNwYJYosKO7sEkYeqKkuzTyvdJ
O9a/xhmNGqK3q3Tb+0D9fb+QayFVrzXpBU8aHz4lKsGQ1uXFH/Qrs/gPIf4qsmJqCFjWzr7XRbuw
b/Qnb0pM4oKDbu03ivAxswifSmVGFOq9gtOU3QjN4UmQxQbGnJ+3pq91Ua9dy5qJkcKJ9r5QX6Zr
Y7ysG/q80p5TYLlqQ+RIiZQfZHKxP7ikVfVW8BLWulMX90Am1M6JEBzDr1dD/xS1IF1K4QEDZy9s
aH9qAf7ngdMoqpOn7/E9BsZ+hLEWAPK024/KKi+OTKDQJ/R/87znXXPmr/k9orVdRuBs2XoD0RMD
ldHv0RDTBmrt1LxNI/0Pk1C1bYPV8RaYzrnCovpKThnWqgxH7rKLs0dboa6EihXzy12GwUoC6Uw9
4xhHhXtPom52CMcww1vRn/GiiQ9wGR7/RdoPU2rRCzAbK0FNOVnPOZ4HetZzuXd2P9jGf25pwajW
mP9AsM4IKRdm0qG2aU/EY0mTfjlIWtVbJMJ9QrreYDXdThchs16l9HUYYLEOcyffNmaXPefIhKED
21+DSy6QHpT6FkVFey3RK6FEMV6WPVF59JB3mtLFy5DV2dm2qEgWM8al1fDxDAbu5wEp4MNkj2s0
X+N7W6PURCRdHiMpwqdYOASwjvEuVmIv+wYZ+HJF1Viy9gX1ieWYbErAgsNY3/ok9Hb1SCaIBqZw
qLJPvbefCzmkd5Joil0uMNJUtQ3B0rbN67KBHEOUCMUmVFMcCxVGBpes5mVSJqTpHAw9rNdj3OGU
18nFC/uUyAyM2Vs1v+TBLpAYpkyk8DfqVzPAdM85Y3/ZIyjKPvhsk5e0A0xQ6G74qzOJQNWnqHg0
JmXdQXzBG7hcMX36DiS6efUNeqm3W97ZsqsLGKKt44EoRVQqWEM+maH5ZkncPTns5b0GpPbm6C4F
J/TK64ifyjNZwG072E9RbfXP/NMvo63986ARtRwlkds/DklEJkrgNpfSw4WWl5rz7BlEPbRRXj0Q
Zoum1+ke89wbHgxW5S+6bB57a1QPyxfc+sNjoU/1qUqrK8ja6NoFCVOd3kk//ZDKqMz1D8MO8bd5
UX4KBI+oNQC0hI2DfOpoJGiMZmTj9d0pMFP9V+uwdg81t0fSYefvfglHXrlFctDqJn9vuOo7kplB
4mXi5qT6ozT97J2LiLfPqnRn2qjCIiSOBNo120IyzEZ5eZqsYjdoPsGLRf/Z2+iC2h7OVZ4PpKRV
gbwX2B+pyeBDjKrmcRT5D8+jwIeYARqkXyT3MIxfKX3oz4Arw2fQS9q8Y+O9eoBoBB84PaE2bJ/6
Ku8e0PjE6BCuQ12nv6v05mM6+m3wZ5huG+4LFNONLYfZshSVb0EkCBfJPDpO827DLAB8REvPq8IG
a7UVqLDKS862MxF7mOLz/B52IunZ9G5g5Zc6+dxlzFpk2V02Cz+f/EvMl25tg/oEC93Wyrlopefe
TcwSA8TqsCzmY2SDcnXhQnvpawOvUpJoUJNq8iPxoG/cERLuStOe4LI4D/hf2TO78SWVTnpyKC1c
O5wfd7o+/aKUiZemrOFTz5e65XpHMzCDJFjiQOHCV9ZxczKr4EWIvDtnw6zQnS9Nxv/f/XuvFl6Y
4/zpVawem8mtj/pEh6dEU0c1Hbrecho6StDoj3XCfaPIOdvaRJJZZNwbJW2rYrmkN2HJpdIei60p
qYFl9Ri/+jHp0DA/4tZBEiqakDocEojeiot7cyoN5q+dwZyUuvcqKcA6faPrRIHkvnZFT+WAcUqn
0fae9GO/QWkrjua82wfWgezu6TFPHogXch5yi1UI68PxPRuSK5e+kt6ssp6kYb4pxGg4+ILfKPQr
BKFgyZqoLpAkQz2pF2pZm8ChaOgV9qNTfkQigW9i9m+WZbh3WUjTPFN5tVVO2zP5LbQL5fM9kIf6
ZscE3jf5LiDB7T6qHAhU9tQwp2BhiB4V3boE/KkXgX5xBB11LQ/i55BhikAedwdiVKxVQ5gX7RD2
m7gUaxvK103LOO+WD7boQkSypE6sbSyym6Co1cXRiC6hwvQL4QB6YueHFvu//7mhaepXZVXyvPyl
URdvuVDFaRm/GtRX2H5TcUkSGeC4xzNFsEYLm6AcfqBTZhR+TMA6blBiA/Bya8b1uH6uy+SZhToR
vvOhwaFUVlkmXpP5TtWUHTwabKTLvbHr/iRJId2VATLVZCYgZgKxxaB7znmCSfJCmtd2OW7Ngzwk
a+97NwisN0HZgMpzR4YkgtPlUe4ki20BKJOyZlvt6sgi1rmX7wGQ1a9sYtmvzxdgkrvq3EKugbn7
ENmZ9Vl0yWec6ckHHWtqh0MdbtJ4lEcV1+hHAg8XetffpwYfBZ2hnSR3HlcbAHVPdd6vnrzSWDpP
iRu6n/3gbTPNyZHCgUb2jbj77WlAMOLWeifJoSQwDEErZQ0mxEOwb20txsrYDecZ/gQtisZ1ijYB
dFBF3Ae8G5BpgBbZOBsgsgHrSL98Ht6MyKTw5rjNg6d1aOFr6VJxLJpLUYLbCPXKJYHWMXYzUS4F
RRkmuv7s2cMHGfL6ZSQR5HmEeLBmze4fhFPuJs5taL64rWzF6Zk0yn4VicYyXMZPfoLBKJsS9PaW
ZHlrmcQvLQ8hh/yeFmeAprEx7tJKhU+4jZmC2uNt2QM7gn/FpZrZk1WzHJKVFz5J9SeYH+QmYro2
k4Eg+r/LU94C6FZdB/47r1Yn5M+70kJRnCYluVSmzSSr8O2fFFDpSsyMP+G49larbRyO8+5YoQdy
YaEmWZ58hE7x3JEDEawC4DRM8P54RfCOP+Q8+Z46Z0mRvKilwpIaTc18q7Px8AP1/f5hpb17URWB
cozC/nvT/QqjTn9jKsjCm6/YS6roV9tpD32Wty++YYpDVXbPQ2/jqKtyNItTKh7yLBTrVpmbpE2t
JwgBFt8ILycQSmMVkxnrify7K94piP+cduBYdm7Q4ggDs/DTrj7jikUAQDB9V3LJw6GeRK8yHNZa
q18mZu6oBIm1QfhvXlyT3gRBuuQXIUuAtRbOSAUyTCYiz6I+yBEtBzC0RBAd+gxROJxQhyidUl38
gsyrtiu9Xao0577UXGo5hvFS1jY2AMlYrzmz5imruyvuJwSHTkD7F2c//QCUTkll7Jn3qqvGXP2q
vD45qJzUHlGacusHLpMNq+u5vGsHnG8zyW/qW3FQU/9Z2jYL6WAyQEYv/4k8ua30A1ItotYPDyan
G7govPLKDwmONvPiHf5J0ZsIpZt2lzEUcIpaxb3eDiYd4/ZJ6GV7hAJm7dwitu+oDEnEcU1z68XM
uLBmG+j0hK+12UIh02DQWM3j9wbgO6ZaAxzQIKt6V8QbGRE70bdR+7hsVFoSIJm00z7M019BktWP
QZJCXTLL32Civm/MR4IEYulkRD5y+mLcsUgsDgIn6VsxHArXY/3lwucISpoTes0txTlVVO1DUzvF
Q59kLRQuX/waeB8HslIJVYuD8wKeJUADuphtTBAOuugedMiFvL5wTtqjIKXxUYH0rvWHCHmZ3fva
/Xf1tC1FuoHjghaih0bGujUcdqjl9kRCzWBrs6GuqAo8GkNw/P4q8D6P2yiAPdImTF3cTD9z3qbH
gdkI1ENmv0F3pVYw3posLx7nd4bzIhiE/TnfKNzR+QySgXoapELV9c+2Leb6Yyv3Zul4r6E5HkWT
f/VTbF51vc32jQcJKG0yd/1Ny9QCrj9OXj5UDUqGBdpplh7UsMw6hZ+IK9U9SkCU/rNf/Pv0yUV6
qSJNI1WgvO9CPVmnQF9PUIC9UxTgMlzSaEofnGOXeuEJcjw6jhz9TTL0AEH0gixNVSeEbPrjeBW/
04oZAe0q8mkroR+W02AcgSkgMAq3iGyoe1AZWTY63Bu03Di7zByeMP2dXWCq5NGc5+5+UOMTbrm2
GZZBgNS4CWZoppHV7j6CqrRLCT25gOpDmo2220urkP/LR6MQpdAFuYWJ5f9uhz8Ys8KvXEOGVTbI
sL4zRGJ0uzWO4GzTJXFxIPXopnTu/fvizIziPQGv38MA5EAh1kNEzSlp+uYEYpJ1vRVFv1z9ZGoo
8+oEDmgrokc8uPojPfKNZw3Zveuq5y7r++fQjPrnhOgh+MtPvmfWd0XBaogQipQZqGk0z7Xgyqfb
GFSisEMjOf+MaJfrdMSAN8lmFobLu75QRAFWGA26JmOoEMh7A7cT999vzOzMcI+70UHt5al9hcxl
n3oI/uIE00aR2u5ezlN3qiEVCeCZvLQE+CC3K+zkIoZD7UBFBflnHYzU0t46hWmKpctxrGb6cZcC
gvl/dyaF99OchHu/YGRrph+XCsXwArhMB6qoKJLOTt/W6wKsF0ikFC3nKFLyCALjunzTMQjWViQh
TbfaGE9hUQ13esziVEXD7+WXk5v0mOI4PzaB610qGbsQaNwEQVb33maFdiByC6+5r1070AAfKYMS
rtrQu+LBMvZSM69lF04bc17mV4KoT8+nDWzMBO2KousClWcSC3llGbogmZJo4Hh3jUbF2FMWXqi8
m6oj5fG86WYmAxWLfphxIhwJkluYOZyxGMs3miPHkwoCnIcJrnMK8tNPl0rVqptQrWtuivG4NbST
bMtp63pGdQVqyVeI3yLCkgOQuCh0xkM3+f33RrINfYNOY1K+x34SbEs5YRz3xJfKo3EbIxM4Ur+v
GOKy7kCJqHlcVu/xHKo0GQ0Eoo46GkRL5FpA1lcpBo1fRhDtPHOQfzjH7jw7LfY2kLyt5WXjBd9V
sGr01P3JZJvIG3xHp9At5YEZRUE32qPFyBVPl+gyvbbbf48/oAAJNsis7tUh2TMWyfTDt4lEkCqh
quorn6a9wI8vLZMioEdcRG5gcDK9p7bGPDHMhQTqrx1qyvFYzsUREjI2dQUGIqknwJMG57ETZbdl
sK+i4FY0unVPaNdsCa6zz1j9FkI0P0t05Bu40Ote+SPEQmZSg875WxIPAyKp2Sy/LYBk7eOQkpKq
O1GH8AYd3gw6ZrlhbNIhnsg71AiOJAhdWhHVhFGENNfhYzmWvltGCmcey4ZpwuCO/PY7LGZS6o9g
XLxJoT6rFPY3UMBh7YfjHsw/8x2tSN8677XP3OkALwPyp+Gru8LA1tbmo3EBeID7UBteMnvS3xAb
6RvpBtU9hM0OmlV16dAs4RsBn4djvaqBXwX+Wg32hL2teLZBxP+p9V/U66wdPNNiq0DgXiiqb6w5
dUmVY3YxezSmA6lFy6YZHe9E5ZdMX2sNoiB6aKzs8/tTDivjsswHGhP96tACiKAC9MW8XFsX3f8x
dma7kWNZlv2VgD83s8jLuZBRD7J5lJlpcvkLIbkUnOeZX1/rUh4ZGYXqRgMBA0kzV8jNOZx7zt5r
D5JF3mnH0UpIz/MJHIGLvg8FzyBZY3bM3U81snhVBSBTFIp66chT2MedcbDGju51XoT9Axx8E6Vq
Wp1S7KV3ROiMF1sFBZgSuJ3bif3hBDrirGKAjJ56ECz84sEj5RB3FEjJES0Vii6YvFrVLXBf+0Tu
QLoR2Go2Q4bJdeoTgg0zHMIOhvl2bNR9EwwwekE1YbUbuGOWzWa+q0Y+pDBhTic3rDXwODbib1+H
s+NM7sNE4Aqa9P5BsdxwM59FldEO+9jukUMyAT5/PVdz7pSnIWYIAVjKPU9K8eFSl1Ms9+Ais5r2
fWrubQK0HuJcPMzZP2aO1zFx42vlJtdIZ1gT2LV7+fqBVUh3xA+rtUY06TK06J7R3NBXplXRlG0i
BjjFjyj0D46vtbvMNvwTnSsdlS7FCiaxu9iK6vvWsYa7pvUwCZEHZN877jTRLH0u2pJEgim37CUI
D+Zosphyeu5fVDCkAlopUBIvKDS6uDa24LJ8CbqcAJswHJegTtRX1qo/I4NZap5AisLqd3O82mXR
Bok4acP9oJk9Yi+8dnkZtnjX2Ir07tdW8K+tCbHJoObG0//9sz0oerxjuLQqbkjDlEMLkOEGTJEU
rMH0m+dQA1rJMBGdhzrTN0Obih1e/nwtDDV+DaeWfAC/e89agbi+M5RT6ejkj9Qg2OjL6J4W/2iS
eBcNrEzRjV8zPfG/WzZ63gB/4Ik8PG9No/DkYVzfIZ5jdpq209lsoI/HddQ8GkEuhSDgrEaFqFMa
COtMaqXmun9+AbzIuITuKDSWn16Z8y+bkPRjRrAfDAXkMLoVFrc1fpfRUEn1kjqcQE36FT3VahWT
HUQYNC/lVPQ7q9SdchNEZgncGU57KteYaQsfqqkmXPdpAQ82pMEyCppEzIHFXcBaEkgqriENZO0+
STMcXVhRnrsR9TPWFX8z78KAQsjEv3vI6pUQLQ9itM3YWNXH8D32KX8d5eMrtgATVLW1c9HT9sdD
OGJUOpi94x0KTw790ajPfDPV0fPTvDW/eDRJCTcnMywojXAldKB4+mSoe4Eldv4rzi9j+szYLP8e
adPBls8tHUFzBsf43QAjNfqAHNaZ6I2l2uk8Qb1kpxJchrfeF4dOvszH6/RXilwW6NaaiOKJhiuD
W86ggcUHp9Uc0DaX717Rfh9qgp9NOBpmbCQX3FsmOOMW91rs40AQcCMCpmi556LPya18m9EsPg4l
OvJYwWoAZovcBfmgmW8WQ+A+f/2mekXMEzmBDsQGxLltFR1GM+V5OdAFrxIBoYsX3HXaoS4KdZWA
0Qe6G5tXBQse83XlOfAJBwXeDYFc7uKl9JaMs83V4IkBA1eoY4ubUKZtv6Y+QPJ3IbpyACs1LCB7
nlkRXBUSl5wCTGpgfeZ0B/5ScBg8EvhFf8xCBAE+G0MJ0KxgKNLrYMTIKEbKTrKzo9hOHxXHDJbB
mKBQb0h4C12jXma1c1X6ZPj59w2f0mlSAu9okGnBwBfj5dycEgL3gVR0n22LSYCvpoeusqSCX4Nl
Zqo4S5R5rt4GdbjR/Wr8XuEtOHzdJEuRfJ1Wtqqj/4pUzo/MC4avsy6b+mHRVNizhjQ5DGWRPmV8
Uax4DZvoAudKhIfsXzCttssy2voFlokgMFh8EBV6F+LBXGfOUNzPPUolD7WzljO0i+udgaZjNQtL
KPJWeuUozx5L6F0E2H0BOi+HVKXRZqcf6O3AK7GOKjNrGdn2izZR089THJ1i/BLWFqw3tx9WptyN
A3Wv1rm5Tya9Xjk/MxuasC7LJ9tVxC0iDq/M9N2kcHgMtOqBceF2iAr9xa2zcR/QWUQ99ZPQEu8g
ahnQR9YRm/gNwTGHdDVIkqSDlORkSrSo/WalRynNElzexNI7IIky1fHXVhY2J6+gT13TT/JlnQT6
sN0pJaNEFiFASoREq4oA1z9IrT3Tv/yshvg3mPD2tHNDQQyuMq7pMdKgz5yV0jOixXRKq+wr/0wP
uQ0qzHOKKdPvBZ4k6i15H5Fz5691eVCkNu6NKHv023hYN63KEqjUUyJ2Mn+Jup5/o6ZmrD+qerAd
LPdoljX1CKGQhUxKMTm3Ttw0Dlkd5RCa9dDDfwy/RgffBZGiG9eE3oqnebcKbLFKwBh4VVl4C8Ae
x4y5/BZlYbnJ6lo90R38tcVJ/msrOw06NEpXiZnrqqhOsEq8GqaCb1G+ZG4JYSqREq2wzI7EmhT3
SRk/qmos0WzNiPs98PpVL5+Y2HLBxqmk4359QyUfWtga+gigK8rScIPgmPW+wWokDyt+zyg+GbLI
mx/3SUDvvSiw97YAUmJDax9wAOdSuRVxWdxMzdnQY4vlt/P1FWWBcTS6/tAVyfcxGpX7xFHq59jc
zeMe1GPtWRwmr/7Q2tDDNoCQiAl+ri3wqi5JsoTwoeQqjIk0fHPS+MHq1nahBe9mxeIf8Xh66IdY
v+JI3qAfZxpF0a7qxrkA28vyI5x0mltx/KgIpmtm2uB/a+0u39iabuzI0/bwZobWopErhbLNnG3t
pXgu54qPcf8JCkW5aUxBcdFFylNbNAvslnR3p4qBk2vxTfNctIbA2KOMQC420FmBTdaXuFFj9V2S
rQJ/5dtCfY/a7HVWcTR6rz8QreCYyulrMZi7PQ15L1OOLrZYF6dsDenI7QL95rpWs6UWj7as6zIa
PwyAOoVgS68dllq2mKfWJDuml3krg5DnaKtmsqi3Y54rRcUSm/afefbD4glHvfksVAN8UWqgz3Lp
ioM0aLmNrzuypp58R/tEp7rzdZ4FSXWBKEoPT884u+ZVbeuEzd5PonrVUHXsMMaU2A3jzSwV0ei6
Luhjb6gvkptG5MAitJLxNZriW2P79IKjkZoibleM3t0dKoZ4MwiMuJHLjNPt5XqAJs96vk7my2be
dRya66ORrc0hU+7xbQb3bR8gRYFaBKWUdqRc2lVy5O3kXrL5mo9XI2ZB37j3slJs59Z7bw/GGhNT
vJp3naC09w0QDuLNeTa04wf5TURkS92cG0Uouv3QuI88UV9V1X0tEoS6aaW88QQ49BVDTbkxTs54
IWQhXkyq4ckZOOEmctE/v8RLkLjbCB32u185T1Y2as9DZYkV+X3WIdaL/tRkk8B6ChldLxhVKZrt
LhWhhCfP7LMjMKdbquIOj+lCPyokA9LUyMgO9ordUAeyu44KokLzQ9hEhcarp5EZxzbJZlFXX4Xo
EGoImpXgu+jA8lM2IILTfdMY1/khHOcodWq90VigYsfM8rwDos8FXSv1AW12cm8wYoO+bbpLIXPD
Q+Jczigx4ddPZbDiysx2RlAh8VK5bFX41vdaTR6ZOqjNy5jR0RTqsewUZ2cauU0KopSdov+gKaS2
pEoZwcHRy+A8PyenFGkUZpWXeoDKOl9QZgnhscbe8OzbOilDWF2DCZhmPF+e8kKtZDvl6wZI+z+8
maLVNiwnh8X8b+AMwl1mUtI3AQVcEQ2YITKyxBMidvNIQX6vNaQ1D86gn3qTEhnbgvrMSNPlDHMN
xNlyd2Lt62sIr/hrhQQ5N+2STLmJzqFNl1qu2gW3/U2ltzi9ZZ+tMfSXUTWCXSI1flpVpXtHb+tl
LLhllrYy3ZPGmtxHKufffPHMbwDVhgk6QpAUDE9OjQItYjJcWj6cDF0f2U+NwgMjTeGLOBW/rO0b
dPulBoOAuIPWQjQMnBbjvo2MTpcWiwKxYovB8tRSFjMcS3cuuaR3jlaVxG0zMED2N17MFgbNZCck
WwgwdkgNeFeqZLyJlzFjRJ63r74bq5DBe+XS2KbUcCBeHZRnTclv83eQ5Zb50AKYj7yo3I2WBx0c
j+vOUw336Nsoa5tIq29tQXskpKf6vY7MF8ITpE6rtcGEWzSTjbF0Tsh6rKoERSJvqtWAuYAyNblg
DtS3XTjqW1WrgvMQ5Ks+atU7M6BE0onf28h+IDSlwn/Rdbde8tgOd2rUGUsyZKJVRY71WfHxjblO
v/uqWOFZYhJL4o+x1Rvs4Dhuda0P7v96cQsm2qPSfvx1CJPVugy78ugkoFPnUi3vGWOqCRRUn3Jm
mTlhtwlnL6/c8uetMWOSEkV42Tg9+rwCKdHWkPP69lrQkcYwbXSPGu10VxP2rXbqeBd2TrVULHy8
vYN8mgDwk21CF5Z7ZJAR4NFhtmurE+C86a02MWXboOb2WVyRPZ8pLybxuCcPa9HC7O2Cv+kglsgp
sCzgtDz0LQUR3nXt0ehdB7JARYyZ4twVrH4XA0GOd1/1i03jH5rWH186q7HXwlWs/RkD24vB2XV6
vdXldCmj8N8Ct87h2bOrmUwOS9o+LKSKkVUTL+O/tiZj4s7fqtuocVEY2dp3KkCyeYgKAduqR9Em
QgL9fUwsbBZq8F7TXUGh5yz1xm1fNEt7buDjfSLGWgzJSI6plqHXdpiN6fijT/RoiheH5uNE8+vJ
smmsm6ZbYo9QNl8insYXV7/ytyln6ylpuPdIdV0pX7xRt8hF6TbzrSs2hboUHkE5UVAh36gwjDiu
bA/4eJ4Z7qH9QufI7MU4d3IvJODykgiQD+RvMcqRu/MbfuTekffbr4KY2LH513AYVa/nXU12kSXR
gy5pdJ9WEpIhV0OQq5JT2ogf857J/ZUFNPqljPb1WvGn7v6vLSWSfXWycZdFHUEILGwPz9T0Pacf
ePO74GVsmmjBdVcixWOL3jOPcbkVymNKP/x6N+z4q2V98fXZ+fj8ifmzWQilOh7sz5rWxdZ0pnil
uYnxokcGPcQEymyfW5dZ2RD1JuLP8bnXwdJrRH+v58KpJK92rTKNSGJnkhlRgHJlg9Nzx/tWIfDR
tsN8N3+0qduSpnkbc00RWOiJLjiEYxEfbAH+IlFYDY0sAJ66JleWKV7hMxAPnnspXJlArd/NsK5f
Bp0bsNTrj50MCi+MeEeAaEgq8PTgNgAv0y5ILkE1dkenzIjzUe30ucq1vYLu2FSb8lYYUf3MiMpO
XOUpCXX/waEdMh/1O1C8ztg+WZqonpM+no5IXrq7sZvap8k4+7Qg1vkk1dlWZ980hzsocXLOO8yH
pzoKkyfgNcoGqpOymXeHJnqaP9C4UlJl2jaZPPzx+Qf1ZT8hspcwts55Hxz8Zr5T+WvXCZALapp3
VIYCWQp5K2+h616GKWwesyCv90ODjLIAXvqGtgCAix98d7Egbm0FtyWZfuWzGdCNitAsNf2rDt1+
R2wpY2G5q8TNI1EqzS1rhvbckikJ8ZLjgVeP0BrK9DjSX33SUppkSHdpvPqnUk5/20kouz2uWyri
gqmXQK2xa7Ow3VYAyY6GlW6SXPDdoMRbzrfHoaUerBQSEw3kRaztmtuYmECGNDX+6IgIEWrzyXcr
SQBd82iFA2lDQd4shkgFVdXQ30ha11u7e4SfjFVav2oeABKqxyylVPvaV3w8Dx4c8aIdnpSyoJVP
9X9Rg9FmpaFUxyz2lB1/WXNLEoB1GieKsXLwD3NtkeRVdPFpvMx7OMhwfzWdLfNL0Y1QpPcCr4KV
j9Wttitty5nvbPqJO1jBunFDOWZvaqdzdsIwsvOQw7xKekV7zvThZwuR44+ISBcW758jmpY7GCRB
0gdPvdEhsi95+Aj+nQ+VPRCVkSUkMuc8iyajVT/d10E1plUXl8qRKoBatlWra8vt+JiRnrWsdL16
SzVt1xMB8hxiQNvSR4URDeUCSarP4p7TQiMtWAqEQsdEliMKHqJNErwynCcZi9ejGkaMykxyxGoM
IIgZo0d8jDKUygg+4LLCWw9r0kj0J9+k4WmWWErAmw53RsOEL2Su0aAXa+HEHJjs17BH2KUVMCw9
RG47kroatBsE27YefDdMPcPWkrWWZtLjKi1kO3PZMR8rx2fHhegQ5Gay1lQnuvWDOu0MvKd3s6xs
PlaV5Y8iTND5ZfjhOwYpwQr6hsbQi304o1LSJjX7bVZ8n11FrWiCndMrWyXQ8D5VqZSDCZmYQxHT
AnLLF02RHMrSGs8EESlMp9xyD7YHw12bPhedCgk9KvW1DUn+VQcalNfFcJ9HrhQtU5zFpWNsZkUw
HLgV2BrvybJk9oLNdNcHXJ/X2TW1Y+VqlaI9Ii25VRKKM7+0RoV3PPHOA9ipZ06gU8Zw+D1zWLKG
flJgszXsQ2AqoEgyNz0q6UjkS5+7dwJhlMwiVW96EOW4LGHnlbF2Y4is3eIY1RGiXjx4bvkjfpgr
VOrnfFOckttU+NNapLH+kumQGL3YUUnIappNMwTMPrBqjhvCIQMNGU7hHMkoRgGUZkQnR6FUDG5J
RyyPnErMQ5pKqfeItZ+oQZArjsV4jhtqPn9w7K2Bl+ISxQL0oc+jtc9FsierPj/7hf496ELvrtNj
+3n+A+gP7WdWYt4dIzjnTi8G4z6QFCE/Sn/q9LAWdqc3907c0GOtg3U1+dYRSLO6Ym6WLizXfWrt
aDgR7dw9NspDBa3yKaLy2+dh1h0T37jqhVMd+HVwwMBI6pYVqoplOkd3MxldUI3211K8pboH72rw
lf1c/xjAOhoTZXIoeCDF5J8t7SQw4G84G9HraENttd5ovncLK6pz4ZCUGOUIhqZOZnHrPQhKFI5L
bQjL17YApOB1Ir1P5JPUj7VTkSKzuJZhIvUnSdfj5kJbafbFWxxa+tGsyfsgiDHYdr0FdTO3n2Jq
6W1ek0o2b4X0QHAz2OWmw9W2CXC9/EDQkrf9wp2MAPqm+uutVuFuUSHwo0qc728A82JIX3p76XI/
2CtCE+DCxvgRIlwQ783sloppvE+UJENVMYBtntQfNnrik4FEcju55o3gzHTroB++Q0ajPeVW+emX
cftpCiZUZq2/TxnjS4LZi2sMn3FrU43URGptkIoWVzVHca2Svv0hpmWe69bHoCBrE/7oILBFjx5D
2MrhMa9U8KVv1SeQqOKNSEF/Laa+34lWopc7L9uHOlxMu0izt9aAoiwHAnlkrFFj/mDIPN5SoyNq
DRwNYTDu+D1AJZnXvfIoTMSU1jg9o6+tj1GtIbyXLYSionbmUdWeXEhppHmZrAVtNJc2tsF12IMz
XhA58+Ro/ZY+m3pWheucihFkAwak8L1MUK/m6rURrf6QlW24wu5nbFs5mhJdcza4ed0MByV4mlpX
HpvBAutjvp9X74lCrxIzWWxQ8HY6fqLY7GNsITQypTsrRYKBCwAWVkbYNHDc6Vnxe5+MwUp9znyU
hUr+xneOVtiaSCfRUYF3Gh7rwjWjm2bKrpa4WlMS3zS98vbJQKOgDCkkM4cWayIW9MUlt9BKvrOO
8w+xVzy7amIeEQZQD8s5YVYTtBwhpiBFxH8q6bKdKo8ka6APS0O1j3NHwIV4RrOxOhdD1dyKidua
NYl+SbVOTT+43H3pPoCPMEeaOcWkbrPUQ+o6aK58lHpf31fFpa4gBry5vlVctUJ/yBVXvUZ9fLNE
zd2X0Ih12IY4GRL7Ux1S/1I5mXnzPO+ED/LVT2VVXGLiYvnxGpe0BeLY1C8tc/67UiAmSZEW4eRj
2VmEpJVA5HVh68pFKRwJXNmZcqiTa9tX+n3TOmiP+Fd9QlIH5t4xjPc2sWlXVtmPuVMItvKqBTXZ
G6Q83XuVp2+6MA0OaYLsuh+TetN6Y3AxBMD9oSOZqASithbRkD5SV9CY9PFAzru01PhVdagxFiC/
eSUndD77164qd42qTqHsGO6mnRoF0LxHVCwmv9V8MoV0iWmvuuCwGm339aVrgnpvykdlMxt16gnf
mk/k4+zdqXiWFH4OhV6mehUyx8XuVKKjFbPFWSIPqrjiGSUUZEjKXaFY0T2t4VOlF96vThEUT7LV
xX5eihlFHx9rEtwKwhIuShk98cUqz6TfiH3nkYtXmviK/JbESSfp3ul2YROZ1OqhKWr13EzJ0aAK
LRadIJOsttRsTxu4evCppfaigg6pkiwvUE6fS/oENsSpMIW1Ho/br30ywhDGEFW1KExifaIWOboA
5mGsqwzeDpASfe/xkDVwXyHlKJKVkivGgygc5ewTouUCFZ0XgF8vscJS0E5fLcWWgy0WhvP60ckH
b526OB2nAY4CoUvJOsQWFrYNrLHWdW0UVzT3YptAWT0MnVcGg1s7DKHwSxWhsLmq3c7G+Nitgowp
PndQOgc2UaB1Ulu7IFGr5XwL8XO6DEkQFoda3lG0TuX+G2U3JJ70er0STVNktVvHqL3l3KwfbIZq
PUnUu861h4vd6B95MC5aqzZfmNg62wgF9/qrE8KTIygD5+DVU4ZiAU0xGUDGdpa8h+njyCm9hMhi
PpcGaSGZ5Wq7ebdmEgPGT3Z2RGg9V4G5qtT2UJhDuNco00+Cm+KACHVVVDwPwoYgKiPkVuFwgqOk
VYwce0aVJfu5/+WOqFeghR7mPU12wxz4xksPlyowRWM/lz/zC1DbfVcU1XneIziu2U+sisDQJw1P
T0qlSNNzGrWqep+n3kAmfFXuylpTdlWlPxiqHHhK+V6f1VxdjvcSe3WKUKAEUCVnM2WkQHxmPny1
oKztmUzgO5O78wvyLIM4QIBxxkhgsCuY882XUlKPp4j87/PXZda7/J8tK/t6c/5Ey0DfZjZynvf8
mMXF2JKoEE7MZFWRYa0bAmI3ehZFFbPJdoXE7uANjClE+evkm8/AHJsT89gpQ4HxZ/eCLFyMJAR3
xComNzPN3EXQOP4tIVvkaBfAJxHo3uZDfle3G8ZT/NPLT8xvGEqmonCa8s18bH5BHXExMM5CuS0S
4J+icbcpMLyhFEwwgZMtJ7yZOlFqqXcmEyw7cPrtFYxTLNkc4kM60mZ6BjxPgMYxygF3e8pUrCjz
AK0bjdPc65YKMzFG1cGEJ4xjsHwzXQHcVlpIUF8ly7CKvH03BO1LxvOjLclLCDPnNgv/06w/eBXD
Ay6l7tGtTMpIXW9WMBUf7A7gMDUvkkDoNDm0GZTX4Jn3qWdN29KqkMzTxoZWKV+irv21VQNN2wHk
xzjpbSpP9MjFeRLPZmmXyI79ZPbPYZ2WW4d0kbsy74fT1/RUmuXnLVGmN9VnSmVSEH4dChNCZicW
a6vGKMVZ/lZQcb1LNpOIzMa7qEW3aoQbnufj84uiaCErUCrYQvMAgoSMIFQtdGnui+cgzpUdg0r1
XcmHbkN4OjLDaEhe5y3iKtKvra9jgjsvjZo7NavqqxnS5a4p9tY4t8LvWJF3pa5VW0Y8KlrHbqOM
Wfs6ha4npdDjMRNVd9Jtp13GRq0uzbhEueBNP/QMh8V8Q+8iNDCwu1nTJdewQMLZ2/tU85x935r6
qZUv8xYmnvRkFZuvnSEyTuCBCCIKkbiJ2T0bGoVLGAcuy7mbV43xD7vq85Pp5M0GNne3Ig2Q8cyk
mUsafwXzel19Hi3XvvPyxjxEg6Mc06LSaC0QIjEm7fMU9fpOD2vuELKpFGQm/R0dlX1Oo99Dlbjt
LKZbQR14uAjeq86hkY+FBj+N7+6M8J4bc/FiInh3mZ582fStxLpOU+Lf+qpdE4enHXpKtXItRp4K
tfrGSoCoEJcFUgw94E5rbMTD8sVgAX2Yd4GZcpYNNswLOa8dsviHHxnx2nVLVOsCeyjYWUKL5Q9X
mRYe2q7tdx0Tnr8O6S6hjPNCWC0tDHay7ENmru/6kI7gXPjNx/rYISMVcAViHPLGMAy1fq7v0rCI
zl1CZCqdIxWwn2XsPROz/ECa9t3XgG7e58ZFp1blnyoLAnOrufp0NG0/opnLTMNOeOakY1/vjTzp
zyak7GpVe0288E3Uh2XTX2CAJSeEzhdnTPST0RmLfytwmTJG6+lSDSStBaELQ0XOoOYG77yVOfqI
TQLVjZAvI8nVS1N1pfarkOqftPRZxHih/YCHVjw5tnQnmu6Dman601T82svlSMlQu+Fo5R9MriAv
2LZ/1vwpA0zELlXKfTpq9k2VS7g0Nw+4AbwHPS/9fZwhLMw8CYwsI2eDLqVaxFUvVl4yYSHphAxA
U0NzrSUKRgor1yj0UjxpRmv92neoW9ZmYXYLrY2di5Oy4EsVr10O9DQv8zF4n/1OpZVCLJg8lvsD
NT3wSDXK0azzyOQrvRlTiaXZUP1trLi/tvpe+XQYUGyZBtVLWoLua8AwWssIMKBw6O79qDgUvZG/
jant8LwMp4fQmeDDjG23VpDK0ofo1HsEr0gFSoF61YD3nLjWJU5j1JhovQlRsiKT0KASVXYbrZEP
wrfpCtKQkJccXPky784vU1hDx5+8C1Db/ug2XgdXmi1SMyE3Ffpw8DLsqhwO1KE/Kp6NqGRmZyiE
YMQ1QdpqiaY/92oyUf710sS6cgoBox0bpk2ESUKLlPi7rBgAzyNnBvitLb/uvFaQHyd6bV8FF9Yg
nrEqNrG55GrIz92OUlBIfa8tUJBZ+1lCU2oUBBqrOYNgv2tNPt18OO4yVmusMtx2fBtL1iWKnWvX
gvNrkTsOJkJzUK/zG5Yk5RllY+/+OjZY08Vw/JZOJUFuCIzEIh/s6l6HTHcXRpq3RwFRL+KcSEXy
5fSXwGPCHKf9Iw+j5mKlpNnKwxVpyLh8cIQjrF7rPE1fIPDuBIiA98akYTTqjn+hhrKR+2T2EvVP
/F7XqId4hAYRCqgBLowj4SIOq9tNmbfOvrLkbd6RDUrSXx8UveRuao3Om9H4ROriCrMYVjop0UhB
PzDcNg1GzzHB4UPJEtA3cIHrZXzRbDkI0jMFDA+VfY0D9iOPH4OmEZ8MGNF4pkGFOriwVlZDExpy
TnEsWaKtSPjqn5huSg+hKz6n7hV4iv8hNAfbSlF/91JW3QmTTGxO8XTVCS1eBQbL2YHpyoaryD16
kyW2DSTGPdPZYQ+cRdkSJjogUrbKTeQR9MBSzGH4MSRXu2N1F9SjfJppV6bXAD6DWn2tdMFUO24+
3YjsTBA5wZ0BKB49nfhMk/KZOADnVQ09OmJMgh9DpxHLzHODC90zVBIUr0cbgt4ew7XY2t0pyxXv
oERIAsexMI7zFmW4fvQJDdrMW38dC/9+zI9Na08zkxzcIdt1dLC2ZmQN53GwibOZtPQpYMKNGMCL
fwJfZ1AyQIGcgMv48aC9s+gd7oQy5Pelbt1H+PGWaMq6ez1iIK7buFm4aNw9/XJ/C17EIUMaSPwY
uMF9ieF4NHHEO3Uz7Gl1ARi2qVN7xC2c/ypuIZxGTeH6N7Xk1IXOkH7N/Vj19EqoXL/99h//9c+f
w3/6n/klT0ZWmb9lbXqhR9fUv38z9W+/FV+Hdx/smnAksQk7tmEagiAUw+D9n2+3EPrz79+0/2MC
SK6sDh+WYTdgAZRkuELwJLqAmPEfumWcXFrzfwhBPlAr6p+WQ9CGa/rFo9mzOHEKwqeCsm+WaZex
G9rZY1cFkIjMtP7JUGDZDmWyDFq/OFkMoAmzaulyJKp9nyuThHE39VtdYt2s85IHrIEZio5Uv9Dl
Ag9iT/OW5wKaqu99Iku8DGEUMRr26wnhGZhtB//8l4U8Qr6HVvvPXQD1+mFAovP1rmnXmDdnx3Ka
93DopUJrlml1Ich+lHZ38/f6H3/7Yuv5i/5J/AlqcVoVf9/9r8c85b9/yj/zr8/8j4+cQgLT6vyP
5v/5qc1nfn5LP+v/+aG//WT+779+u+Vb8/a3HcJuw2a8tp/VePus26T58wSRn/z/ffO3z/mnPI7F
5+/f8CZnjfxpfphn3369JU8ooVr/dgLKn//rTfkX+P3bwxun4W+X8LOqPn97yz5+I4i2/Uz+l5/x
CeDw92+Kaf1Dpf+jO7rQXduwVPfbb/3nn28ZquVYqm5qpiXMb79l0OSD378Z9j80g7dcy9YsXXVM
/kydt/Nb1j9sU7UN23JwJfEZ8e3P7+LXxfL1j/i/XzzC4n/y71ePLoTL8N5SNVfVNBt30d+vHqCc
zDOyLthE5L6sRN6fSTZ54f+7Luv0aLM+vzMwc91VZg1gMUCIGbTSOBItii607uxK7e6ioTypBXHZ
9AoPljY+ToqLFb9oujuTYvOuhRBhZIwZRJgeJvSik4YBqc2TH7TDOKv9DvBjD+RMX/pDppKv6jp3
4RB9tJFgvGU8A2sCvA63qBWsNDzoO0aV37vB9OxqhQv8a3zAYhChhVlCxC/oHfrvTVFsyPZ1ydj4
SNSaPB2Stxg22KDj60/y4pQVSbmkogz0tbGMwE5R0EeFJPS67UoztCtfzRnyOsa1HPvHB5I29W6w
c/IkPX9JpwB2NxHJ/ej8ZCj9kGRTvsTbq64GlXy5aZymLTP8E8qX4M4S9Do9G0GBKJ7T9iN3zLXa
TicjRnblm+V3eHQ/3GGn4EnJuGk2LWTwntXt2NlrLSAmDGTje2AlHySmXU3P/0yJNl6RWqIsQwYy
UOAsPjS1wx+2zjrgE/TLIumgVuSR/+QiuSt0oollAJqT/+hH64ySDhyO8kfdhB9w/x9LvbU2Vmvv
HWI4JngGS3o62L57sRnhjnNJikViGABrgO9CoEBhbihIBdGwYPglzkRDiYVq2huo/PP4HbGKDCIg
D8OzQnEHh2AnLP+du/jV6fY1WOK7MMZ6MqbBez/ZO2imBVQmHSZ/wcpew5LWh3/UnnWup3RVCbHS
m8ZDN59cFHd6mfqa0C2T08IuYBjSPW7ba8dYdCrVVayW9SKCpsiYj+C8tO5JjZn4Qor0sxgaTpiy
yXd5Zy4b6qe1krH6nZyehN9TGQfZqmdYwO8Ro5QOJpJwyefREsgEeo5j3UO2agTjgG0oIV1KvxaE
0K5Q8ZOmU5c/sCoSN1RJbgdBOsb0adr5ulIdpL2aou85E58If/5oErJOIwdIo2d1TDj1Zp0NRHLH
JBRY3T7xxlNT/zd757XcNrqu6VuZG0AXcjgcAiAYJCqQlm2doBxk5Jxx9fuBuqebojXi7nU0u2qq
Vq0TtfkD+NMX3pAUjtHUKiopOpDfmRJUPpIWZvFRmnVvmhv+e24/ZPDqe03hT3JtOV2BIHdWAS3N
MSDxJ75xXoEUvwkSIbLrKX3Ureyh0VFoFPe5SuE/SL7LcuriMw6ysz7QgV73VhqiSlseQwxqI/Rq
rJB6uojaETWKFVV5MGqzsMMxB6uAMr9vsTzA8oR1oEr581z2A+BZfa3I/g4Dg007ias0riFwAXmp
kuFppDcvV8nz2Un8TijAQf32LAOrI4oqXmIaWnmatPz9LBLQc1hCQWcEnpmyKIwCfaRY32gRCl4C
qgUfDyZJ742GbNcSdoicnxej9UgQwxX3A9RbMVYUrXsilZPCZ1Ur/dBFPzCeum3E5C42igcYAV+u
DL8czGdhj0JkxV1iiDqtbdDL2sXBnWcUMws6bPSdk+95bZh2gG7ZqNkeDWKOhNe5yBp4remNmdM2
no31x49gvPMEUJw1cbk3ELkR335uVdHUrNKkwEv6/laVM0gR+rbCUnFSU5fA88oHN5ffu3hjQ5a5
/SRZBNcnXwR6uSI2CM0zvQrF3xUFUa9O7lp6p6t6aDHSyWtbC4EL0NyxQypxRoOLKE5LlRzuOhPB
edyB2nxfPOHOSodLe866Pa2BJxNJik5ONkpZHQBAeGqSchSlrWNMWDfMHHV5pzzkE0nuDF8GsNb3
Rop2QflczMF3DcNSmoQ4CGuW6RK7PCMbtIDvYEBWRW1H03yAjfups9Ib6MBYwYTDN/QiT1mA1wdN
53alMoVu1JkaDsiNncn+PXbosDi/xPiccYYojVd20kM2aQ4UoFtVGkm+68hLA1S4CvqWcmWesJx8
SibzxEljtdoJI/ACx1nzACt6sqXE2Db+vBa4wlIwu7iX0y5BfPt1Rfz/mPFKzCixVP/OWX4LGf93
9lJHP77l/+v4LSu+nceay7/7K0yUdJOYj10t0iSWLSwL/g4TJUMihMQTlrNN4WxTOIn+ChQFiT+p
hikuB9/SuTD4Z39FioKk/qGpnE8IUao6dTJOqH8RKr49XHVLpM9oUcmVFGp5POByHJ4drgGGllrA
HQJVovAEWlsFLs1piw6G+vns67xzjL8NSf8aiaIlSANZXaLctyNh5YZ1DuKsR5ASqxABC1ymu7Jw
Ph7FEJfz4p/z5HUcgKKGJot49/FCy/l29kaKypZpclQ1OqNxfewo6yhDKweroER+kEPg8VHujsOh
kDVXnb6nqGImVr0C9L1CW7imDxqW5gLgcEG+5VbsaCha4RCUiEcZz51G/9KmKMh0vwI6ZIv6oZ66
oXnf5F5tRahtEEsZu0AXHZVSXiR9MqbxFojjKpEeIpjUIUFMJH5NrL2AjErW0yZfjMvS5zT41Rvf
Q2SrkgFFe+XTNH83C4PgAENUTMVixsfELKiHdRfICO08N/4XfUgfgxphd8ByxnMAbxjx8l95+qj5
39oOq9wYnf4B7Fij9t5EtNrlsg226VaLvkk+pjW5uELEwhdp/T3N2bM2bRvjXpi3HeCsIcdupt23
BoVkTxq2IOrhUD9qWNn11Rf0Y1aK9hyJJ6MPECLDdcdMbG3Cn66/V4uf5KWboj1Kr4joFcIC+wi/
zRwFQ782nLIubBhJIF9cUL+Egksc0RJT6YZnUZokuV+ZxjFFRaGnpk4wtq4qcBnTsase2xFF98ZY
ib3qyboBOC48aiAxk9r8XimPEZJCTXuTNqmraoJX9qkr45osoAeKunxd+FuMBm8HE09n60YAw5TP
VM5EtxOeMRzaRcjvyWZBESYU1mC5kNFpnNJMnFighTYLG3GQ7/CCL/z4SQyUW+rwj7QhI/Gmpj0k
9VhZ+UbpFLpvF5rkpom1nTmg++ablr+ksrKp69CLJNUOJjww0PzP0G5HoNLTRbRQq1XcnPQuQ7/x
xqzVw6gHXxd4Mn7pPWprcm99J5Tb96Bj0uEhA41kladJVdYABiH6VzaBIrBQDT+qyI4BfaCHBc/Q
vGnM5EGbXkK0CP3A8pAYvk/0yZM1gKLT4CGv55o9tbwgciu45AKmuT08IYo9G7NYHMGVXdib4Cn0
LyK6oV33vTS+KfXXUtwnerOb8w5ONilcL935ZbnFo3mb0qIxiGIFeodWm9FJ+NybikPci5fcE5pQ
eJrf+/Fdiq7ArIgootENANfjKBYYjKbZKaXgSnADkfi4Hcpjlx4E5dkvZBcE34raDYCeLUykXaEW
OzxV1wOo3ijj4ZNTWyIdNmU3oZDBfMKtUxJc398JEn24SXXzVFmjV78Z+nANpsXL9BAEQ7VixjaJ
Pq/jAV0b9Pr0T3JgUTT+1PnfkgocFdlHn3pJ+TU2vwLBRETBcscmta0aLF1crEyggjluQzVbVH6c
cY7O8YbTaoNK0jdUNtHxe8E34UsMcbWP5kWVai11slPK0h3yqTelpW76oPd0c3joKODptPogh6Fl
9yTx+fWWWdbmPVo28PtkMrjv9RTgoYV6vCChSsS2ncNtwYdD5IOOGLLBzXOTNyt1+F4gZbDkBOE4
uCaGvj1oSatC1gclAERBXaGJ1oFfOaDdyG0RAomDQ54/NCUrOptcSoE4eH7TNEqrk9PMxCuh6vb5
eEsaGMO7a/GXjUkx6kxlGR7FFHkQtrmpU/alQBqaRHMJTTgsGOP81lJong/9BqT+BsZWYCd9SKJB
xQC503GmQqygBEldWpZL/gO8ApGqCyoAkmN032IkLUkpye4Dd+RjEoAyt25J93BexqM6kJygwpwi
oSGvA5f1bTUSPU5rWxwemvZWBaY3QDfCWU0b3HZirdQ47sKMCDgsF60vcWem30JL9Coqe0aHm0cD
rrCmXIJTU6G3Kz0CXPszSBf/2p9hAL63QdmqfRkxFANTMssoRNbrSM9WHcLjKuaZnVKvMjSrO1Zo
NYfuhGDXhMKYNBLiAj1Q5cUlEQIO4vUDpfMkxPgioY+r1/SIx7UafZWnz6LFaaHv6vbngMRXqqtU
Nn6Nfe2Y9KvwH1tjdI8BRoRkRgWGB+UdxGyxwZ6TkyLdTZB5BhH+xraa9u1yUH+V469d9mhg4loN
p8UXbVLQtCXjCdFATOjNzgirGaq5jqXHstW2LZA8vIrRL18BVGDS74ZxSZ6hZ47HxfdspAwkszrm
7HZQJXtcotIBMRgUdNsXP1r7XUxFFrFI9L1Sdr9qbcNeXkWGupYqPP7iiSoUWvFB4U0GM1KceC0a
bt+EiRZlzA+3OlVf0Mw4LLfp14ihxZxS0mKJ3tNlEX6O8i4ZH4z2UZnhHOOLPIp3PUqnnbhYAM52
UJ3wJIkm026FwElNDA1bCCUoF6JB21ZUaXqoFdFjmH7J1HEldL8SYFVIllAaMUCvI09i3sZwJEz1
RsV5USy6laEryHbFNgrF2IOntgiZCwkOBDLlr4ujSTub2DY8wLqjqba8w6rkY4/yRkOkWjfAnw2U
1Dsalfj+jJWdJYt5qwYuFyaupB5R090VIHmEmDYgbZ+ShlLLXKLwyB2ABGl1ooZmB5Lh4m0B5xgT
QS8WXSATJQ7gE7rpqvxpUgOnAHoyB/idCKYzAZI06IroKbgTCnRTKO8nsIldmBEDZg7WvzYCBVRl
4j2YRaKhxu7JoBAjt60IqwO8W0OAPlTqyBd9BfeImY1SrHvSLVT9V6XGqhaYmRlTd/zXg9KhjbPq
pl+aJLOCkIb0tzG0xar9oiga7gsQhHXFUZWncNqpg4TJdEQKqKzhzbuZyo4OwKiY2Q0YYGcOIGkW
MzxIrnEkk7infKdqP5vtL2xANWuh8DmyhEqlWCD/Gjv6jLlZ1jJ/WBGLpTOSzMn6LyVqPep68MRr
dstNiAqGiT6XNRL5/50jvBMFS0tAfRme6gT0Mpm1pBoyNeC34Sk0Z3xh+5PqIdp+GzrtCrEMuz0g
lLj5eCz5bTHhz1BYlyRZV+EvKETeb8fqAW7DARH7E6r1TyNSn3eDS+nGnvcdA6Of8QUc+U38aK6p
Z2ywGlz7f6aOb7oN520c6b1o/PwRLuoZWZmjLAs68qTCbNz1JzBM++yh39DV83oKzeoqcP6zQVVL
JDU3UWhSL1KADlfKMgJ6dEJhwQm/SkiIu7A37epGXSsv8S5yjCtpxztplKafjUi+dj6rldWVlaBJ
iL9pv5ZqWIf5esHNoLZX5nRZHr8tn7OBLpaPFsYSWHupe10+0c5yhzVuDevmyjDSlXG0iypQVlFs
g0UI4J5P2IPCt9O16QjP/RaJsjV44tvmxl+BLaQYeRCu1IReF+YHb6ldLNxxwfq1CqNPOzQS6cnt
y1sgj3bvFIdkb32vdtkuuQVDTBHm0B9qL/Y+3jrvJKvn83lZhoth49c0nFmvw76qD3jVEHlfKbS9
uzX+mcrXDuhZojqMZSzGyyc26IFH0b0hbT9+ifcnkYqapZm6RDfqYh+gJz8S3lsd+2CiCGWPRJNs
frwZ1/W3aU1atZL31Z2/Ahl/dUu8v/XPRr/YEwA4yMCGfDnp+pt2i4jqmtNu768NT3akws7taxtf
fncbng15sTskGdkDXLTbk9KbN6og7LMsXcX6ryLb6+a9leTbuhTW9OFsDX9eYUQ7E63hoZy3UoGY
4nTAskMOb9TBQ5JHTAbXyONvpfUTVPC6o2zgB8qVg+PaV7ost5oJSoqDyIY27kaHTOdZ2/vcCcqu
P0QOXIjNtaUtvXsr/PORLm8FSbWMAeXAZWuPjmrnTuz0G6T/toUzfTbdK2vw3VV+NtrS5z9b5cST
TVyaiP4HT+gR2MpGcrA+c6QDVkU2+HPunGtDvoUO/HXtnQ25PNLZkMg+zxbO1d2pcTFqOWQP7Ua4
VWyCbyfcpd5f5dH/+x13bbzlMDkbb5yCZoiTZtlm0poaBR7i+lZ3Rltet56wtX5+/Elfl8Rvp+PZ
+11U0mRY72lcxd0pv8lPBmksNyvo6k167G4Dt121ruCZ+xG/48fYjTAxvnauXJvTy3NFAksE1bI/
DXZ0AHNLM2ln2ZrX3BQndd3a/2kccfbOF4eJrw/FPGNXw41Q36ADwKIN3MjrbXNl7eZbqNjXIpfl
F3/7yjqVW6qjAFEvt0md1ZWvG3570la6V29VtzoUz+EaBbwTCpuOZgPEKXf5bbcvrl2+4vIBPxr7
ImpKpoauxZhnJ4D2NihvhwIHqienrP9EOgp/Av9bClJd8pTrv2Iz/uIjQ2GXoXRqc8U245r8q8Gm
uTwI03y39PDiZDOX32a5teXZuu8j9UHQYQGG8ZMlCFvVin8s0GojK7bJzAldhntFQcyqmtJnS1Pd
MKAVgyXR1tfDx2SEASqMP6MqO/qiv8spBZkPVUg+ibVq4Q3JngoQehXFsOpM44dJuAseNkE3jape
ZsFbVcf9LCYPYDB/AORyJJkWpNRsAxXZaGWVBd9DCawU6m5zFt4HSG2Z8gsyLOuwPMbpY4XMBMoE
q54OsVAvZsL9KqhTR7I0tOwPZfndkmVUhHE67F6m5iVRJNskSWyxs7OUbJ0gc2X06r2FXpuNWRWg
wmAzUgCG0XI3h74DnBWOSegM5viM5BrpYKa3dg+0a5VotV2HilfBYr6yr6/N+nLOnJ0jkTUJQteJ
3Ul/zrcIRrms8rWxb25hvtuJCzPDxfOdfUYZzJNXnC1fh63lYaW+uxbPvp866PoCbtF0Hee6t8+C
eZcJsadqT+0X39Ohf6567op5i4QcSoObxus39Sa7IQ++h56NSe8muLv2EO/nSv88hHURhIIRn2dL
4SH825m7kZTYFreGR2XIC72PP770bsR3NtZFyOmDRI58vWxP4xfN6Vx9pzPeuDce4cM9yevMqV+u
3sTvXhxnY15scz/NJNiZZfd6cSyTjWZoSzK4BGTRXfhJfvz4JZdJ+/1Y+XtSrYsFJpYzSPeY7xlv
223jJR6Y7e1/GmGcvdfFBYw+ozWaFIRPlTu48c9ih+Cu9Fxs/X10J++vZQvvh7lnw13cv5qIioAi
SS33vbQ2NtXjdJs6gg08Gtb/E8RzN7UNJ9xap9y+dk28f0v880kv7uJZBQOGz2p7km8nBF6AhVBs
z++mqjqgJ+eOVB4/nsP3D4l/Blz+fnZIJOVUpMC/2hMX11ZFmibJHjugKhM1FaV/+Hgw6doKvbh2
rcEPOPGtZcUkj5hE28Gz5Qq38lomcxDur73cu7EpvUhKwrpC71S8mErZrPC3C2Gi0a83bWONBI2N
GTm1+NewwrzyMd99v/PxLqZPmDSMjCuzJZIR7dkB/n4HVc7+UWxzN7nTDx9/TuW9wAnQv4EfCNxx
2bjYgJ1Ega5T0IzxVWpYWZOeDLE9NoM62WakfTNU/2iNulv7EFVFGbyP6fhYjet+gW63spbDAdxT
CRRLjLCRaxbEulAisjTBrS8fdO1OT2lU9vI674/4hS5WtdsevL2hEGnPYKtAJOMjwOv2/lYPx2vv
txzIlwfM+ftdbHwpwDioyWG75sb3RDCR6GqRxtBixNR6u00HZ0QGFWpx7MIccCB+rKuy+yHk7e0U
QydvbmPVLNCM6ret1dzPieUJVg8QJb4l/Ptk5e1nlvpOC4oHpTVg/wVPY1Y9y1n4qaVX8PFkvb82
zibrt7WYGRpeIhnHCloim5yAUzjo29JF+MaF/HHtOngt/X309S4WY4YzDuqwZnZKt8HmWU+cIltl
O+WztS+POcg8+4eyU1yavhsca50e9te9Kq7yFwLBu2Ps5hxy/8kn4OjUdRRXTcqIbw8beBa9XC7r
tbU+QUcyUZKsTrnZom4M+t7UHLMBDLV4CVSrYFBQWH658gSXx50EBMo0ZaoXiiXSzL847sweln0O
XPI4avK9lepAEpVqPyEJ0kDmGHIZQ0TlqBuh6ydTZfuW/KX0+x3mCu4opHd1SvAGwWcTmpH3+mj/
ChXz34NJ35UvGELULy/t7bfyfwBWmkKRaBiWqQAukaD/ol90Nmu/AWGA/pflS90C6N82KeDpcyzM
u7/1f8AxovWHtEA0NLAur1jpf8Ax/ElWVF0BGmOpEsDkv8ExkviHguUVIDnDAH0tLriZv7Ax/Ek2
DVkFbGMqHOuq+W+gMQBy3hxnvz26ebH4rKBBeqBTY4Rj96EarwzpJetBAoKLwNJ1JaGIYjhoHrDw
6BBXwRodYqt2YggHqJmBwcTmGlVcnExVFx1N4weAZFXcWvpjVd3r/mG2vJKrLd0YM1JoN7HxMwIP
ghblKmp/VOqDpEKgOnFUhwEpCXAvW9K+ReHRTA5CdzDKXYVXhI6hzI0a38PuSPj/PewT7P+a0TPN
3E79vSTR4IgONTR0gz7v3B4M1QsAv4rJdyPf+P7jYD1pEbyHl2Th26qHmp5ZAyQm79clymbxPbIb
urTu/b1WuHp+or+VKDamcEK8kestwDeZw6jGEEjyQeh2j9l0DJXTDLU0Qfb4uU+2RnjrN5us3epY
qQ5eze9QuC6BUnuadaNLIKvTJ0sDqW23YJCSu5EmEE0bDaUYFPUg+COOvRnDnYJIen8P8BT2exju
YA3B9E0bOoz9Wonvydt8BRbOpp6/OFqAkOpu+V+xBs4Ujg9dcioHEdYshUEaTYdaPVbN0U9v43Aj
oJ1Bbdt0gfDmSDXMThvjxLmrhY2BwwAKGxD8YE+Fd//+HHmfkfH/JI3io5Ng9VKDcv92vv+X4tVf
211X/9BVQ9Et/KaxjXplRvxFmeBPC9XHJOR7RcKdkSYU+Q9lOYUAiKpcBOYSMv613fmTrMKZMFVO
D4q2JLH/Bgm37OZ/rl8Nkza8BA1dh2CmgzN+TYnPIuuqyxDXHvH5HKVkG2qJh2EsfXigA4DE2eWj
9igbutMn0yEwk42UNeij0+KlQWqF0m2MbhjKEivkrvqZndpUdg6XP0wsOwMK5TemYwqAq2GyWspP
tX3GbWc1VrQ1QrRJkvpT1+Vr5B3WQQiLsxbtnK57XKzHkpWo03HxUc2NWwj74ecAwfUR/fAZxEoY
ZysfZAbqx148KjeYGSjWptaHbGXqCAVFU7DSsiBayXl8IjD94lv9I87e3hAJboLNN4azCkUXXOqx
Wk+hPtVXwoglbvnow15EvWABez3zm3rdVsB0cKkc9HsVDEBfaeuz5Xb/52+etxuX+PKjkZa/n01h
WZVJOJZMoSXfC/LXXtpf+f3fX8UEFE1DU1o4P6p5MQDysBg5xAOGVcFtJMZ2Zh7nZJ2Q5ek4b4in
QAbvUoJMqJLDUkMrKDYt6gnxXWs2dt1mrlLi0pmGOyRXHL3/DCMEhv/TyMJZ/NubFv44/z4mvlx+
q62mG1htK32R8VceBA4+rB7suM1XPqahU1m4i2lDpwL1Q7diFpJNDsxByTF1jfZKczVB+/0L8wEk
BI+WfQxue/lAZ19YlCiJlkNfA9QDxQkRc/wRB6KN4icMhQ06UHbLBQk/pMYCKuejpLK/JttxP56I
d+fh7DEubuZM1BV9CpiHGHAgCmFgVizc92AmafKVNbWE+W/X1Ns3vkiBi1LtoUmMHAvKDJJAhFIU
r3rx2htdVPWX42cZhxjb0jnsAP6+/bJWWJdpizse+j6nsNS2seiD8EMvOis9IfxcL9ckOAF1h/DK
4ywcEIR2m/kzAhIIEfOtyQML3NP9737fXEmF3taNfn+0izRAxQYDEk5X0zlDs3M0oK6AZ6UAi0aV
GyCM3+uCK/TBlXLV+5P8zxfh5D9fa5aA+V/ZM8moKOFoBOBNju2m7NcpYcbH6+n9Zf3PUBdHFD64
UYlGUb2eUHFoCIOC7AqL5doIFycHvh8iMGNGGKbn2jg13ZWj6f2PZeE/z1solrb8/WxjwkY0yxhe
0bqT7trpBygTt0FUzPJ/fPyl3t0O4HAsS1N07tyL7RAZrYXVD+NUAP1IzsvuSZyPH4+hqu+uOMga
oDckAvnLznWjBdh7Zay4rE444TAynbjpIljvs4gKloiIM+iDeQZLN4Cx2zfaomWBQbChPI0guoPS
+CUT1EZDtzJr+BSdMKJA26GQEYHhg7QdYUM1gHrsNwLiZ9n4KU7EjZrm68UaEcmLOyBbSGImblpq
nlj+DFr8UroUsN18aI0fYvVTUPn3BOFUYHZSeOhx5jaJgbEGstUUFKYrKD8b9ROd7rnetlCqkPpw
qtna9pAhc4PdXbFrBHhrEU7IdF2GLOYIL7f+CIlPhHSHbUc9P1WCtFP6eIMs+6YdvBKPmKJJD3L+
Iu4iqfge1cYvTe2fdG0+mv6IoL/XyochItxNjV8x7RV8rOxeqkHDi8ew58PF9Gr4cE1o7OeidlTq
s1FnIRgrwpw2HH24rykYCcNzDXZVUBVPGzSvKOdVmaEqGBzkynJZIvfQFw9JgyBF9bMjhJg3xkNb
/Uhmz+duXF5hQHnFB343CY9d8S3XfwTzc6d+rhNrVxXfELy/98d0pSOQqI6WkwyzM5e1Uwyx21qW
O2F9PjTx7Tya+w71pQGJ1Qp576TY6ZYnZ+BJu8oW5/g2noY1ghxoPyeuEP2soqXJk3imLDwwPSDE
YkS6/NXCtQkKDdSl/NPsQFSa/nEYgxREvgHlTUpuKK3e0qXSV6juHZR+OJbVsOmMxhsrfMjSlTXt
Mxk4eIXqnzzY0I73mRmgdpoQbW0Qm1oNy/UQMdsjbJ9CsxVZW3V+7YyiwNr4jvisg99KixNSVP0c
+Y+iLKdrNTnm9xb2qh4MCFJL26pVt0awL9hlmhFu4/ibgjeZhAES3zwPiENBsaJIsUQEqW7HQrdZ
1FnqBNlKTL2zUnGzInPaHkpSj8sbKDjdsabGaQj7WkwBwwVzD0b5UHTrQbxHEX81V2gAN+FjkZFM
KaozlpkjKP0XBOi4/XD0Atk0J+hfI9tdBzl6J/2K9h3nsXxrYUVbpajiFumhNtRviRg/R+p8l+vF
oZiHx2ZA95FQVlR/SH6wgwm2MghC2+5Hh6pHltdPipA6vvGprwCSwvYNiu/t9DIs4EpU5NQxpsqU
EwhNtlA3RwU4X7DIEpBvh/dQJYFZ/pQAziot96EEEprHN1qbwMlTB53vUHp4RzoteksjWrAS6jZI
Pup4ycUgw9NwvinTZFPL7T6rcAOScUIP8ueSX+tgqZrFXSELPAG2tPEKK+K7Imn4DuCoAWLruJ9E
tAsxb09xbQgrxHaEjAWJK3T57E/lvd8pLtINawwx4KOWNoret6Z5pEXq+qJmCyDQcTAEuyy7DTyF
JZiUG1sP0kVMdjsMgIInZZssjJI6R8ZMsDXRf1LUeqPHumOy+mdrWuWhC0nQVTHMRiUdcU+fEI3y
MM4zOO2wLLNmaxnzSpiyDR5w4Dpne3nDxGyPOhWDXn7uhwDF3aMGW4bJKYdDg7pBlEXbMM+ezVpA
2q3ejY1/I08SCq6Yogg3gi7bFUSbZn6O5cRRmAWN4xovTBd0tc0ea0tczxhIKsu1mg1bFcOBulE3
it9tx8hiC/drtbPcHt8MoK2uKd4TaDpKNZMrzKtIALSfYdQkgPccbjBAc+Hme0h97cM6+GxxQCF/
fZPJYO/Q0xPvQ6tDyT60BR0obXCDy/2DIfcHpXoGZ/1Yd+MWrGqJPaQy0c5I0oX9s67TFBjxNpdL
ZPcTrHgZPB4PQhw/UZC3Yynco0hxJxnZLc41m06TbV/DxQwOQtQccZnbfHwLSstV+ibyJKldKnG6
CBlUlMyLK73h/M/iriBkmMtdDEhMRxNCg4GwGCWLcrrOFiMVOXbGCV+gLlk8N13VDPdJj+wvsVJt
9vdC+FRDl/340X67ni+e7CL8NhIzTwnI6rWeofdf+3eij5VxPK+05illLi1UK1sY5x+P+lvocTHq
ReihdHFbT01ZL8AtG/2Atos9Fbblx6NYS6z322eXqD3KlJ5ROFxe/iySwotRwtcm4eWo+6CCs9EE
ou2uvUep2y0Ew8GX15WG4W4JAJCQAcevrqy52/eV+SVgKlLFLWUsSacE4sBehrGhaeFrjk6xdRWj
/aF26ie1QgRehSZKWlEEBlaKP7WQcsKkbwf9qX1so1Mrwc2wIEY00kqR3H6jkBL2JhajCycW0HuB
sL9KwdtVVKKToHE7qBoySEVLUWCqTYdaae9VY8Zf+SVKgvtQaO6XPadL/ZMWZF+EJgHgHdynjeWm
VnbrI11iBcNTqEtY1sKUKOXnPEA8SHrUgzlbjfW4ziZMwgXRCftuk8Mamwb9S9oGjzOpiSjXHoQq
OyUbK434FxorMOVMoBg40BfIOCz6AFwkClI7C/Ph45m76NiQpywL5J+Zu8TScQT6mA2ly7I8iJyJ
YU1/bL2UcczZvOn5xvNTt+uagtoozsxXIuPf6kcL0Pq1GAVJXdX0ZfmerZumMketVhm9KDwKx+ty
Gx6iTLtpYUa9vui/aj28XzJ8I+ny3+tO/A8ScVHIif8G2//WhzgWaZH93YRozquQyz/8swpJa4Oe
A9B7HXGU8xqkpGl/QDhQRRpNSKfAiP274yBof4hMLYk5f6JMKcocGX/TcalPioaO3oqpyRQPWZT/
ogj5Kmbwz+FD1RFCMKAzjdIKVU/jN9RZ12q+oWfGUatQjRsiME5A2AV0GSFPohm2onmQNYRiVMox
IKAQ/6lNdkqG5lLge0mgumef8P7Pkc8rapf41D8fSDEXKy8JUvlSmT1f1QreoXExJMZx6ZAjkGVL
s5PZpfHKWoA08KwNq1K4cgZf4gAohsASpt0He5OCsGpcjBp3ajTVlSAfKx3uboc4thZ7labuRStc
l/BkGut5jHyyBBNOj7Edi+7ai79t/ujLI5B9mhSEDTRktNfD5mw7p9hSpzXk7GOjxRggq7DpcJs0
PE3rJrfK/OcZe6JVppjxlgzERxy1vBsUDBg+noDXGT9fEaqsSRZ1c1jkLFpVZO2dT0A1VKmi+GVy
zDMzPUWpGdENGeC5Qf0UMkvfwHbG6Mgi/xKT4gla3ktbcfcOI+GfHFnVmroAgGetDNah7vdwjcHH
FaLgpHNE3FAivY8S/MdP/Zqg//bUGmV+NgRKFpdADlirxEVhkhwBYMt2vy3X+bHwAHOsBkeyhV0G
baG2JzD9Hw/8NjJZVDv4WmfjXsRMeG9mMhovybFfm7t8nXiSB3TEu8aPuAgS/hpnOUdEVsiyTN7O
SqhViMpnVXIcQw3q2oTqpa9NyNBLkMySikpur+LBibsCnTv1c6IKSCMn8sHKufL7Sc9vJEiZ1B5g
t6rtgC0bnk8nK1YIMfRh2qRFEW71EqKtNiZHuWp/DUL5A2lR6sQgxuzeh0BdjgDTuvZY4kRYVvWp
GXo4eXUI3XvM7vwwoh5axyStCBg6hSQliA5h3BGGouSZ1XBP6UXC/IC6xxjXWyMWlVt5Eu2ys46k
3XiFtYcZvIY4Z0+4EKMA3+DtO7cjHshVbitidmeURoc7hfpo5ay/RMlvw3LeNSXfpFsyg5gVVvTh
VzBEWN9itRCEZOxseAhwHRTbAXgfqsiah48khH2FqkFfto5mkBS1gfBFEERakrqIH5eq/AL+cjL4
HnaBPr/TBTnq/UGae1MHnzGM29jtfP0upHrvVHH9CR8+f82Z9gm5tebK8fDbOjNMjNoMha4Uug7G
6/o4Ox143WKCvqE8qGCDFzSk4kEtv8pDuagKs86WceiOA4EwLFFeZMbOd/8o9RDbA0V+gIcTUb9Y
6bvOQxIcWYLPmdesmeJqWz7KK9JbN3aFrXD6eENdBFV/PgHNDlmRsH3XuP/ePgHiO7kysBMeRHXM
XXNoP4WzZe4NtVDgZvbZtJsFcfAKg5hv4V7Q4cZ6ooozwbX8QX+WKLB8+fiZ3tY6eSToLCB4RYUo
y1Qs/eKjTD6GJ6YRqo9tivCJL9imuB4Timj5w78eSEZBDVABa8Y0X8uUZ7PcTJk8ZUQMj1mqbqIg
u8ul9Fss6ZvCDH79y6HINogxVNGyQL4x528/cyC16DGoVXyMZsGTyNrnaFhXarBqyUc/HoqrlB+7
OJ1ZUCo6GRglEtZcXK+KEkwVHDnhUZsa8Fa1HmFglElOHWmnOqakFMfFDnn4dab3R4whjkM+GLcG
Zh1qA1m1qji6AlFpPUMEFoE80yPeNDD125dIIf4dzIew0pGrCO7MtnmO4hyVWf+XoBc3ahN+Ql72
ZTbC7xhnZeQ1xl2eZG7fCndhJPyaOpL9DrEADZFeCYlpL9OSx2ZS3EBoPHXW9lYfF+5o5P56HNKX
waf7E/Nz1MbSAkXMHt2CEqtwn+NlhOQLyragThs+xWWIuTdu9XYf5BPMaiy9TKKsolG/6Mn8X6Sd
127kWrZlv4gANz1fyfBOipDL1AshKSV67/n1PSKr0TcVUitQ3Q8HKOCcEoNuc6+15hyTWi/KVmUt
dW5bGQ9WWP1JmuJQ2AUkucAb3boHihcEiKEG6ZkK9xTo1t0YZO9VXj3TCN5PEBfqeC113t2Q5IKM
05iGZPYymdGizLIlmZilU/ZEy5McSmBdsqeR8iH06r7wSn7QJO8sgb+9r5vfoYIILG3Af6jlrRoQ
FWBU07wvxO8p9+k7ttWuUBoCVumeeAr+dZk5kUM7kgCoyHgmt/SltEYsnuQhLtWmW/E4PFkQjxwp
6V99a8zcodI+zEb5w8h7WyjZ2iyk+krFzhJx+aQh1GEbxx6Andx5rP75sZZIchst07KO+cS3qSuG
adnEvbmrJKObEQgRLCDEyTP+r6NL1l3j2BpM2khT/F3nN6DasrGeB7qEKDo1lMe8HfIVzQbkJ30Z
7nuvUndmV0Kb79p6ochWYizIc7RvkVMyngqLCRzJOT+wohG4GzOpnMlGdjDHCiVHF6sbiQbjMOsC
q38d+SSe0sqIjwp8uQYUr4BgGJbVWh58gIMpMTNJw2xoIFfpRh7bZNfokU5igFK8j5o2kTgiqeaN
Jnflo5GoNPAbXZ+bedPikDffdFG8mD3UAQ99wKbuQ2s+SljW7aA+NlrzlJH8vKxjOZmTXgcGaoBD
YmAsdWup7AjOkuSlaYvOoXG9k7ShffXkcMswkLZyfgadnhEsE4/tWu1TQPwNgD1NqR6siKSSprec
tI9oXGO9mMtyJNyY8mMZ1ARfm4Y0s63Wm3mBDDaAX70gvPeXXVbaQjdJMSGn5EUL24AkkqBdEueW
7aSqMmZmOZD+7U/HrLahJxD7s8xK3PtWn0hzCpxoA1u2WidWbZB+Jp4pzkckPgVjmlA0M08Kur0o
j7U02sAFmowhRV7dZ1HiQ59mcgPon6i0USgLKTViAGTor6Qmn4c6PnePmzbvRafNkrD3N2OmDTOb
fKedrXndQpY9+46GEZ/nNrWdJg/To6QAJQxIh1Amtd2kadodMfYVV3ag50Hep7XVoqy0zqUAKhf5
P6Otf74Zhs7WMIoD84TJpnBG9EJeKO5+XsG/Owb4J0tV+Srh77z4WAAtIzd2NI2TVLCkjIU4UULp
Vz4T1w5y0W4DuZ5iAKHe7JCcU4ClL15y9VP07UGo8PDBYlBnW/d5faiTmFC7VDdOhbUkREbsENXM
wmVBhae68S1c9MztV9eEree/enmPVJ3pomEjxGaX+/moXToxyI9aA2giXwP4SSQlOimzrp9v09fa
jWeB6gCT7VntjZDy83HCXtjWJDXGSZUGxQG/1QAwQRxEzDxiIOVJNtgf26ZYQRLUbuKQdrI6pHNf
N3d1SDkQ5C3gnGRvN8MDKfFouFtNciyS1pwgHU0Hkv3Lzz/5uyvz7y++uOmj2UdETUE06sm8twQQ
u98DFf7PB/lS3lNPU1bT0WYvR7F2+VXI1VgbcuFzFLefj/icsITehMtxgbXnuV1dOdrX7eLno13U
hGY2DUE9cDT9Jj1Ev2vHbJAAus32zb9vXsgml2lIOtHx2oG/XkukrejW2EBSJlryxVM2KAlMdgJA
T1KGxU4mGpk0tLiI334+vy+lCLth2kXI50AKY1S8eIWKoYt6haHLSfGFN7OMag/xLIFaZWyyRn4r
FTHj6UrckRbyz0f+7gRp0QiLrhm78MsiKG8iu28ISTxl+ofdv3vejc7w6udjfF0gzmdnG2DyUB2g
zPv8CsU1zMeQrflJC4WbRhp6u2vij/Mz/Xk1+HwI5fMhklaepr7hEF0MPqocHbW/BRuypJ3iQAOd
y8rrz+f0/XX7n3NSPx8w0NR2HEJDOzEWXNQQ2vQWX4d1/PkoXyu3vw/G/xzmfGn/+RIlWBRpXHIY
ADzB/fiSHr1b6346stWy3qJVsPHyKw/ExcjqP5UZumw2fLzftGLOZ/7PIUu174yEoNsTAbLEPIyt
stIakG+TGAheUaZ2TgTlm1UaLTYVadwpcWStzbj37qtKgYpkaAcEGuxxCuWXXEXLPpEXY0iS4M+X
5rsbwCf6b/EjMyq8KCAtnfy4ujS1k6pRqmrCCRRmVxA/fz7Ml80vb6OtwOCmO/wX9PD5avDW1X4y
jOqpLtSdmsnM+mvrNSVk0ilGcVSl/vTzAb95kjUZUTxu5bNCUbt4sGQpJPLab9QTjDLyU9TUd0YP
eSdyT2ah7YKN7ehUMeTnn4/7zUv66bgXT5rmFQrF0F/0nnkAfLJSx+zKKifO+reLt/TTMS4eLYL0
vFjorXrSRviEJfUic7HgmcIZAYtudMu8JDwp1K1nmvv+qkjTzc8neWkRPbcd+AVnNywLrQ6d8/Pt
bHmQRUXUzsl7TidXnosZfjhM6BFdmZt6l/5J5qSxPF056jfL+79H/Xtd/nmllELT46jj2iodYgXf
qi1Icm32GIryV82nxyGeI3WiThpc1Sc7IyQVa9WADr63CwxVtvqu1r4KmBE436CZKBiKetO1/tqA
ZP3zb/3aV/h8hS73VbGS9oNlpSrf9W4GeepenU0rY+bN4m35nrqhay7PvSpQcYCloGL7M+PKG/D9
k/h/7tHfncc/V6u06lQHkK6ejDKC67hX9Cu7iW+Wjk+34+IVkwRsZBgjUCYV8aElPdom2V/6ij4u
fr6Y3z7wDKTOeFa8LoyEPj9u5AH5rZZErB5Jqt6QIoREiUGDsjES6KlRHx46OW2es8lMVoqW+7DE
O/n25x/xzQqm0WcDvM30C0DsxdfX0qgcO61XThZtkcyEHhkeeGsX5yPhzp79fLRvT5mPvXJu4quE
IFy844Eoa9+bJuVUK1g4pO41aNQPrwnfY2mYhQYdPkPZNrX+TJ7qtYnF+cZdri+4E/AV0YTjf1yc
ah63pZJknfL32R3W6qs3s11iCRyIoDPQCP9P56qzCz6LqU39r/nonyfVrIlzUcyY4zXFzA/MVaJM
S+JJln9b3sDaZLs8ZOEICvrKO/LdI0wvE/X62d34ZTYzDSoReoUhTsJbT5gNMo3HqbsqFVe+XlBa
mmglGAEhYjEunl9jaIfen0r51KiPIh/dPtWZ1xXrcTjYiXo/oAGg8ucD1Tt1Cnum69b//eNkQDC3
wYBZFOOXSo6QOVlBRp/OZx6AQvGIITtIyKsQyY0oxQqRl4PAeC53w5Wbe2nlPH8qaHaBIKYVAL/Z
ulglUuKjLX/I9VNoUFwk4TK09ZdE9l2tGwSpGyQliUePoHlhwcpjqFpPM/b2yI7leRpMJG2DXYSw
dw6nIPV0ryrxIjP7hTT+rrsPxXjPPc3tcX4kU/1IChWBZ8N/Kaf4u5k7b4xR+ikyPvbLzr9eeoDV
o1A/yd3DgLCrjgjR1GIiQ7ept9bGaBEG0C2HclNFH4XUrBv4/z/fwm8+fvwEDIhnGj0V+8V1BDPT
B51BbdMwMcq9HZlObhNsI1DAPqSTvMOl5r3/fEzlm28Ijy0bYybeBlbCi+884wu9jiebksMWTqaY
M1Z7C9ShlpGRFdSoYZCyokU004/Ae+vDcFF03ryzIrCaoPVIDSxk/5TBjG6milQVzS0M3zXsicSp
fldF0xXb9ZXfe4nJAP1SCDNRtdNobhUTHeXHlQtyDqb5vDba2D1ozpzl2NwI5eJV9mMymECCcEVU
7U/a9zSgG2VAeVD/LlJU2RqO7dIPCygrYq0Wpr2Se59o66nbk/tpuEpUjQ4iIxSA4URebjawxVdo
Bmr+pBJzFB67tHxIvXQjo4+2k+m9Eda7H0l7qQMkahnlKdGLJ2Oq3uDrp69pY53fIPMxSuCkkswS
kCJojMjQaJ4k1hqbmjWTC/s9CcY/mer9sgt8VU3HpkRIACGy8pc1GTee3r6n1nDbCoHmr4D8mWH1
woJ925QtqiyVxjJ0TwHrlADmmJa+ZpErHxo3/PgViPY9kfTrWok/IGS+9qO4UXLTNbIGo2dS8Rfz
GzpoSxI7jhOd56pr7ytih4ohXfjqW59au0YESzsjQzdUVmY1PfWh8m5F2OGFVq8rpExbbYzFTRvK
rA9tZi2bUsfu5Zt/AkuZ2a19inzooGWwt4KWXOQ2OEW6/6FX5Y2kjPNAaZZC0o52KtKFl9kL0gEB
TCfWSjOzmV3F6NcQCaDY07uUAGhbbUlFCNBU2/rGJNwu8cq3KJd2qH1vzaBZyKmxKVrxlk7ROrXE
mahtzKamvSuVfEnyyw0iGd/B2LtVEu+2yRvBH+3XSSDfKCaWWW/SN2NU3AYZT4Y0LAYG23Zu3iKP
Z/+e3XVp0rqxoT/EVX1b+4Af9JrJjEl21ywOAwM/gNK6eqZDj42DB0BABJr0sbwWWe4vSmCXsH9T
2FuD9aSH0IayID0i/noxC79hD5wRJ8YXAAwKhlUC3Gi+t7vJ0HZtgI7O9PutKBD4GgheI5p3btih
selMRN+B9CjLNPFUJSJtvvP+aGF+C21pE6VWOusMAj2jKt2bcbjq5WGDdIehk/VaRMrRFvomK6bX
ruzwtpKZG+XTRiOrpjTbhaoPay/OCNTJ/ZN0xpj2Q167ckXsROTRJSfZ7G7QsONW4/jbmrx7tS3M
Yx4RQt+3ihPl8q2ndySVNiLfaOjcYrN6TMAyxWUPVLVtK+TorE1hjmhcU1L4d/Y5+qey+rtO9BtJ
9aCkqRqU7GGe5dM9ecrasigtdaPr6TCXdP3UCWWmWdWxSsQz25RXWW3fu1r5rZXWA3SmYF6HeuGS
XVK4oRhe+rgZZ0mi9SvZbJCliKja6YnX7eOJZJ0yFMbGnLoWnHLFjEIloNlDN4NQUD3WQc5Q32ry
LWC8irif9spi9mXzc17KbLazPMJ0zNSLL4rJgGJCeaWe/FIsRSaYQiQLg6X55zXzEkpDvX+2x7GV
JNaERueXj0gkso5VTzkZsTfMbS3uVpaNY280EN2z0Ak7IMI3XExRBSJDUo6s4fkulBGfq6HBVy5h
PhRrQQkJxPwVSlU4M8pA2kOkuLbJ/9IoQufKjlsxMeNbqsak+3OlQf7iVOvK6B11p9hZG8J8V41D
5/kDWYGLGdG9cm0ud4YcDzkTt4FgPx3r7sU2n4PJRYUg73jWlOWn4i9zBZ63252qq1KdLz2py6MZ
n8+umOoGyqZuHou3/lyzL/1nKIRP+Yba3U3XxUGh9+aoD4wdr5zoF/XG5aEvvptpmVSBJ2yJC2sd
B2XmbfplSc/ACZFuPA1uej+96K62NVbh7JoS6svw4XxwvISCC03cHE25z+ctU+XIMnzwY7NI1rAH
VvXenJNW7+/jd9tNnHJXJm6/QBm0wFhUznJSma+AXL+0TPgNNLbFeQOJYgNx7uff0A3xhIBE1458
WORupmyU+Zn+2LFVOjCWM5fJqtv7s/8tkP2/IhkvX3IOC7YC3QygCGzhl9q9dLJbzSOv8dip8Swx
DmPKUiVdubtfNW684rzk+rn9LRPtcnFyQ2aX8pirFMd7wjrX3U2bu+kqnmMpeEh39Q6X17wDcIxZ
41plc16lPhWrNmA22ZbR5ZB1Is6C1H/7rAQENH1PxuCpEZA0lVFFiXHG9cUcWaUaaPwCdJA+1Ixs
s3A+YcrpZHDxWeg/F3p97XqfX6HPP4eeiCWbpMio2Lkv+z7juaz2unI8ZQE6cBB9tmOwY6mn/koP
7kuD00YgA49GNYXMmV+et98PlVAlaTj1unnQknAhMKSN2sTuLJmRSLeSwqu4TfNy98uI0FApIzVy
FhlcXS5XYvIDO61VQmPT4SVJq/GPb1tvhNVuGlSOp6aDv5dDwh9qCVHGeNKQm7mdrGEZORsGMzaX
nt5bqzZs7ltsKNw4xLte+9iXHauBaaxqo0NEWDS7WPHHs03vl9Z3Sxtqep3AOATFt5DHIVh3df8s
D+NdbyiLsSFFZELcGMs3U5Ic4nJYT3W7aZDdOD3M+KLVbuzSPDGk3vhWcahabxko6kOX19uuTfc+
Hle1pjBHOnWUi+jFbPU1GYG3uj7sgHavhhJIVCmvM1lbRGq6VYV/7FF8OWAKkd+1JeqD+plGworE
vkVm1OvUxIwee+lRD8rbNpteko59MK7Kt8mTZbQdRAe0YuH31bpqxA638/Mw4o/UiC8oqu5eV4ZD
VxUvKUIOgPFk7uXYDdx2mN40KTNcSSLjXCmMw5CrN2WGhUkuy+i2tqw/ddP+Eh1gxswqoE2a2qqR
+q0ng9qPo76dh5HarkUb4Pus9V0gN6+aYDNvDWIvBfYRy11wMHNbd5ECwUaBhkCcrAlZP8GjFds1
ptG6xJWmtaupzF7RwKmuak03eZHejvG0jzWBJwXmSzitqmI6EFS4kpNkiaEQ9H8SgCPqdhA0yc6g
lkiHY9EpTxgzmel6MvMAGdqvkawLzziNYYecU14HlXdsDWWZALxZkeropNqS+3OI2qPWZqsuCEJ3
LA22gMG27i34l6WC5ikeHjyjHZfFOdfT86z3vkc3qCnSPsmKwLHofhCCu1VLc2mUwE1q+Zc5mgqm
FDwrLWA5oRN8Xk6HsQ0pFiZjnKGQ/qVLFr5TY25n487rMYgNcvteR/ZJENCHLVC5K2J7lUylj/0j
qkhvxMxp1CSVxXcU1J2TxTIfAY8lyRZLvlnruFJ/Nb39UjfFjdkTZkgE5wsRPdyivCoccIygItQE
7o4N0mEqyucis++0nniguMK/2BVyRMZLqK7sGONt6I87X9erVXkO3ADn+E5mgU9MwrSUfWnFG4y+
rdu03Pa5xvM/NtpjWSfEvBl+jSFz+BOLs84qxj6cT8Y2UappE1T5Pc6/50ZPDSerBTF4iYxsNz40
dmC5IguUWxgOBKOgoXRJ7PDXnVn9UVoF5PyAGS/35NJplfxRHaWRajKcG1rObt/Hb8lyhnLbmKaN
XtkPIpjuokgj+xJxmTt0beFoEUkiwUTahWY/FWjwnBJZcFNXz1o77NVRbBsreyhM82CfzZFZkCvb
MPB25yXLqTWMnaQ7lJP2WOupWAgeuyvd8PMe4t+F/3JpvNhbxY00Ysow7GOWY/qzqpXaBOuyj9yk
1m8bggP/653j56X4Yk8TToMZsrwSzGEO5A1lN56c3CtDgZxJGt91I789b8c36ljdEdu9kUbtvVGM
8MpZf91emAyBYNkxCMKHfvlBMAwvQdRmG8dQPfoewS72wwRF9udz/Wb/9vkoF9e2NCOGOO0kHwv9
z2QjqM7yfasa95WUVqsiMTYKdvEST3LhV7ia5fs+Dj7O7MROBRelvDSB5kDtuu09ojEMm/pxL2Ez
/vlXistP//kJ+PdaXNyRKm6Hyh5j82g8J3STZzaYqW00s2ZnC+vMPKLMfRyWqO3+P+/BeafwT/vc
l8vCaDUq4UbfldmpbNbt+Hbl3L57uv85t8ttjR63XRNRsR0n05qzLXkjiP426KOI9GGUK3l/K2PR
7vzko23lE77wpeLXppvKZJbU2awYpTlyeCcqsyvPxpdBycVVvxxzoen1dDkPzGOWtZte1re9p5Yz
2vogfTqEQW0t3eRGjNmYqdGy9fS7ny/Nd1uif6/Mxf6z6EQU2ZVtI3+3Nv+Rv59JstdsFpfATP3y
PM+tz3/vsjRIxRTU3IFEz5zUC7XnaBgpjFH9ktkeQ9ppxa2HWlFBkT8LKcvpnwT3wZgkC3iKYi+8
8HfaGvfaUD0oxIDSl+I/i5C/ImnnLabSbrB1xxbf7YnW7IR/AjEtcz2ZRdNN0WDNOsV7qKx4RCpQ
UUJ1Y4BtZtx0Xn+NAflNwfTpdfr77/85YWEGMoi5OjxROqqzwerBAxVetGLPzmgXpd+878bBLbyM
N6zMqlkfRvQPJuZHLMUNRH2PVJWwEw4q2+baY/e1cP/86y6WJLlWK7PPyvB0JuuLWUKYi7EmE8mV
ltVSMa8c7rKvfXnzL5YW4pOx2JB9dmqj/tawViLxrnTOrz3GF4sIm9ohViuOABFvlS2s9X9cHNce
4y96N+pRBgrIj23lXI5qF2ciyb6Q/HM/tZ6bv4hD3wi0bgzz3Xhxvfj9etk+H+zipMJsoKucm2jw
YUEYVUAEdHTlzny9bp/r64vXUgulvPI62TxCLezER71M2RqzXwlJ1vEf1OlK1fdFV3BZz180jJKk
RA1bqeaxRSA8D8PQcA1IMEevjEzIQGTExDY64gllMb3U7shQa5eN7Jjxe+6iId3XUlgQzRg3yOJQ
zCqFdCTA6iPoCHHuZVr1U/eqSvm19seXjyPWUOyittCQOdJyvPjdZWuCjzSj8dgtjM20w1Oxr56m
pbQf5mKubf2Fd4BycGWT9OX+n506ODb1s2PzqziYnISygIPaHUsz/uBM4Tum/uzn9f/riXEM3CO4
aM9r9OWJ+XmbT7YBYuYM3phumuRG097G6PfPR6GR8WV/+flZPj+I/yyHcqQHcote6qRI+XlvAfAi
H7uXIsFQr6T27ySpHsbImglfXvpMBZ0sCx/VSn60REC3mmWQJIWdrCiRowX9rgxruuE+nLBsqmW3
Hoon4rOehpZ4eCkmEtqLDfommklIXxi+ZGO/TXzrIUub1URuW6LGDzVkc9L88huZ7FqjSuZGnS/y
tLyzNCjFevqWBUM285JhPvm0M8PgmVBK4Qy+9juQrI9IyQ+Etc1NO2KsYaoItDJtr3vWS6dUe2Hz
oPR048S0SlvSctQSqjemQIesv1vbJju27Icnm9DQLgqfe0vcoEG3Zu0kjv1oJ3BMMlB0oXak478K
pPydAGAxKyJpTvvqyBmCxdO2lsznzUhBpUlJljq1Ve8qu+kWaZJnK7uHfjPFFWWXWR9tLVjmevSK
cQOSacn0d6iK3smEXjlN1d3GcvaalsGxbutV3ysb3Gw+cZ0EiCalduhshPqDTNroKP+OVOVmrIKt
yPM3ICDw2lLcuyQkr8KGj3s+IFAKO6YzRj/10DaH6amUKoHTo70fwbiUqknueZ8wymiGo5W2m0qx
D1VubaNGem3YhXlnRJ7fjiujNg23iUsaIRpfS0T0H36V4pmdpHllYKlI0Fw3XnaDcnabxs2JJ2Vf
tDFlhEXQhWKU4hiE5WNV+tks1vg7GKWoqFAs2r24swx4IEx8VqKs4gWeg5eWEraXmBlamX9bWRiO
5Pylt+xDrFn+DMXdIsgJUbXCgcjAVPFdtVbo+AQgICOgBfPKhDYDw43BidOO0qHVKzIB4xH8affk
WefDqZSBXkanAShV64ggwgteNQ8tVhU8cLBJc8N0NNEEq7y2wFAWyhsJgtuQkng+1SmRwqUgNJVR
7a+iMMBWBaayKicQEspAVKLe7808prJmB0IFKt4bcCpdQFvLNrCa0uskKsj3b3y75IcPAsDU9JHZ
AyCHBmFSEsYMdwFskakM9EHWxjtToQ1YNJqY6ZJZuarWboxJfTIrPKxD7xEl60kplkGJDA7dC9E+
BIWjDojD6hYKuKdS4U12c6ScRxgRBd0Zk+Mt2d6elNpnAJgGjOMy42bqu1e/Z+weWTl99BJaSjFO
DcKZblfkHrYjOX6PS4hW2jAYq97003kztqrLijE6A0uBI2WK7WZ6VM2SJsp3SgfSo/fDj6xJYI9J
Mc+Q0XZrYUc85q04hNzeqtPntRKq9G66/AWURrvx4vpViAr4b9Maj0pR6K5nDO+RZYSzmjAuViPT
eOy7NnREJb/z+WICouQNpvo+2NXgbxYWPaNWGWiGYGPmJ/kHKe2JoMFzI6L0WVSN4pRaSvJw9hFa
KRSpgWRl3/rFKaQrEYoaIuiIuSZKp7mN0GbeKfHBksgdZdj+gI89cFqT0NkMWz3ARrB6WtaazkAH
hzAV2kkC4rYzmOVjHBnCabvk5NkkfNQFKZkKgThMJO3JiUtpp6vqwY7yVROED6OJ47gGpSOZ4dGr
h18pI2F4YdWG9MVnIOIP+picUx11bVV4ZrWV0+lUAOog6XVlS5G8kJukds2gGlxUXgGOe2lfEd3X
2s1z65vQTirgPGNwMGTppe+r+46IYd5mTiDQyJlM/A4/WBg5gT0x6y4tErfHpZcowxyPoU9gdr2x
BS3Wokjc2p5WwIHuc1teY6R5yiIIJZFpo7Uz36bQei8D+XdtFIs2F39o8PLCxvbvYCxvxnH4CFoJ
d18mgVXx1vVotQCMGp16j0ZYWTcbZumEtUg0ExUbFqnuPUkTCSpoWZbcpb0fe1gcR7Yd4xnlQE+D
xG2V/UfwPI3Ri4Joyk2Q07QWD/Hg+2hdouxdTNIDKupbi6Ab1BEb0Wp3RmHDo1SLk5wA3ylVsjlr
G6Vlm38ksfTsQdp3ey4dNs51NagLXJnEHDfh4EZJvYfzzBUbZrovtmEWEGkLcyyzjbuoYg2Q1Y7L
Dd1KrYxDZMTKIm7HvYyWmNjfgoD0BszJkGLmF+ZdN6i/qAcDp5PSbeljW02lfMtU/+TrDKnTjLRu
PTcxL/JQjjSu+/IBwcxvBXsofQ6kB2r/UUUtvLHAP/nqlDhZbi+NSN5iLMzdoSlvkmb6pYG7RA4y
vpaD/Ab47pGp5vYsb1XL/jBFyj62VFKPU/s9zppFPPm/rDI/oWtclUkd3Z/XDTfJhnVo5ADi9WEb
2gZeuTTadgrIBLl5SLXRd5uweuvjftvkhuGEEc0TBe+GU6n2uSHq/U6i/N0vpLsk094CGb7M1GRv
kmJJrD40QGQDK1NpRfusLLgA0UEmZdahaL+zavmN2cyqa3wG3jltUuzVIWAngyQjM2GCVLk87NMi
5JNOULapuoTFGlgjRyhQWP06tTr6TVGSSFTeKumE+rgewxkN9FWeKIZrixJRQ6GwZykeVb8n4c6v
kWwpOooDfRNYhJ8ntE2zrifgngprVueK59Z1vx3L6qg2YF3lVPyqrQi6ns5wVAojMpSJYq/wSvHi
zvI8E6tB7XZ6B9mvsfqO1nEGtIwwaFyZ49waqs7pDcJ5q74vHU3rbhOFN0bU7YvUDq7lA0RLxF0i
6BdCXhxq9Siyam/7yeSYUXyQy/EoVfE2ZrNkpFPmCiHfpL32DJyFyG9Mg4Y4KFb1LPkAZ+GE/jGm
cFMW07YX/qqK4kVbw/uGB9BBXXX1EJlhDtAPELO+q8v0pZHH51gjR7eP+ufaC8ijG8MFzbUbVaeB
m8f3tPV2fjoc5CHfBZGxloaQYbhK5rFRewm7sGjT+cwIlNC60TyA7wqPkDyRqazI8G7bU2aY90mc
rdg9W27WJetmiE6kix8ByT/ZRjYD4MSIwR5WWVdKDnqjh8osGWX4H/izIqcC+md3BQZpM9lQAMNy
r6q10iSrKUw7NDsBqDSaHF1F2kFdF44k6BrHqfRed9NKt+V7K+zefFFvsDYvTG+8FV3/GycnXeUR
fl9gpG+d7XdukHS/lLIGzWEpJ6KmEbwmhG/XRrms+G45Wa+rQKsaRi3iI2eIi/JrIen2QUgjQRCj
tjNaVaUbZn14ifaQJsomFdIvJH0kfIuEpyGr15jXHpo02Bpj8mKOhQG8QZrmFeleTkE73o7GVw0H
edPUT8LW5rpl3/cpcuOyPtIDXZZ596G200erw3Aa850+Tsc+FM/MnE4i8j7SUbmBi22eG/csY2Jc
w/t7TBqENPkkv9qoKsfI2AQyTLi0DUGKApCYqxlgeLMZVCeT+W5cqV2+Vi4KEgZm0PhMIJ5fDIfJ
x8tQgebUqKKl0ABnEZYzUR9i1aP0tK8c7ZtmMYb+fw53LqT+KZSGrJnMzJcp+nfGMlyR1REdCkQc
D2icyqU16xdWMJseGDIBjgRf6fgyfnf3ahbi19b4599x0RiMq17pzrrfv84+znY+rOBwk5cnz4yV
NCv555rKQvvumDBvZfPMo6XUvrjUQ9Ghyo9oEioGVD+Wq0ht1pOu7Ue+OqOZ3ZUR3aqGXZmRvFd9
d99WyTZU4nWOt1ulwshQIgYQSrDYMWtd+wCUY2o00ckrWaq34YAosC+2Stq5w9i6ab6bZCzncTyL
wC8JexV7MbMG71X19A2CjNnUmijrkm1mRbPIGN0qRN0NZFUdrWVXliz43ZVO1peiHwnPv9fg4v5X
U6GqdAz1o13tLfUJTeKVJ+ybls+nA1zc2KnDQu33oXFMMRK5uqRuLOw2phe5+RAu/UkiSK94YOVy
f36PvnQaLk7sotUUsfWp/NI0jp31IMGxrRWUkOljpV9xOnzXavh0ghe9mhgkZ9kK0BXZrnw5J09B
MqHCcny3IB33mmLiiz6Mltanw120UrtkGmJdLrlhRsMOZlxrGjxJGa5yPG3COp8Hgb4CnP+oZdbt
qHqoY9tnT5vWcVkzEY6WnibvjWFEDcrQdpbSZPr5wl+9IBdNy7ontb2OcuvYb4p1c+Nv2oV/P80V
55yndtU5eO0lvuhaBoUcyHpom2jCSBosXXsxrGANQyeZGw5487kMG2J9tTN76Sq7vA0XDSYxqQrK
DtqBytKAFzWsGE07qgvZZH3lcp5Xoc+j0k83XD//kn9W6BrJOQ65c+NxmR7YfHJ24bpcI0+YXXuW
v/0a/LMa6BcroiHKsvhfpJ1Xc9tK0KZ/EaqQwy0JZlEile0blCzLyDnj1+8D79YeCeISe85XvnSV
mpjQM9P9BlNPhbO3E/eoUq3TRbXWNwAjZPx+owdrpWzQlK1vkLa2tbdsM8tuGdPBta+d5COlF+Ve
s0KBire0djBTDNbNi7EarZ9NEc/32f10KQF+xjBO8pPkel0l+61KQOo2uwzZOHhnxrJfc8eRFw0W
sbMMl0tT+jnmNDf1vJCFjJjuG9baeBu7FP0AtcFiDxezS/VSJvwcbZKgUk9OUlNyOeJ3PIQfYXWv
wrN1q9rxDYW8fQeA0V1r9vVle2lbfg46SVNa1+oqx7l5DgfwJ+NzHOlea5bl/U1mcNyHn+NMkk2o
Fnnnq5LD/QWq8qo6YSRkh0sehuPVodhEmzl85IXh1CFwwC3RaWbIU76X4FBGx0hXP+tNhlieu0FY
9Cbz0CtX5iRlLwwiYD2giHCtuKNZk5kzaE4omlNqZ7GGZmy+K9TueuHp+kxdyteGooLBw7gKksaU
je83ZqEEuaqRYKpdZJf5wrSNo/6urPpDeah+XA/3l4s32eFfwk0WfwtPm0snPSDA4jthke6NbX00
dzhZ7cxk4e+Q6LGL8ew8eU/Kgtv2Ir0rjvMOnMaFFP7lh0xGN818EQRgBNjTT94sgZtPVok/tJJS
Vh5GvIZLEf86wdg1erVK3egxK1xeq0IlL1XJ/1Ek0R4sn62mxotZKRsRNX5Zje4cate8sjFUyVBe
ixR2dhjldPa92oaZgAh39eALKKAbOkECncqCI0hbiCzPmZa+VoPiLELqeKLfPwep8+ip6S2PdhBl
tSQvRcm/KeQMLUvR3boVfGJByHZGV745YomAf4ebi05FaFV2Fk82P9VNHp0lvKP6oW+1Z2pILwp1
m7xq76SmH+xW5vljFFm3rM32VS67g1sIyzIYTkrhvyfI1w9Nry8zQxJwrdHCVZ841cwZ922dKyPW
F72nkW4nK1N0JgU/VPriRj13kEnEABEm6rvlw/WFdzEIuszsJhpQgJu/nqNO0PR9Itfqueb9bvje
0gk4r4MZO40x33xZ3eOn/BPl76L7dFoLfdKVRRUN56bz1qkFSD1wf1mB8ZFElbjIINXMJNpxu0wC
6jBeGTl6arjXTRJgKnocXprZndUqWia0qSjl/turNJTazyEmV6yozL1GGYbu7AJsSNwO+txW08N1
VMz0PS9M0Sj1hbCcOTYJpzReBPPMQtez/swj25DufetOmX1fz8WYHExpl3daVRBDMeNN7RmooKk7
qWpmnj2XpoXGrYhWsIUX/FTDpfSatvM7LtdW1wMGwRhvrsl58UM+RZjclMaOAIYIcX+u2mgV5MUj
mu924zhP17fNd2QJs48ODb66moKc5FS9wKPcDe9NIo7d2NlvanKjoemyWQa3yT0qsi/JZvZS9u0W
+DXmXxjTp11k1mVMQ0/uz3li3EYtCnWB0bw6frrRMDrCI6HbKqBA72hFIpteNFhDpLcqE1n6SmrN
LP/vULXJr5ncitXQlDu0XsYRKG7C+/o23teUVnnoYVSwQpkMkOwqvpu7uF1aQp8G/u+5/WkQBNVx
s6hm4LNi5AIfldCfyR1/E+s0eXwOMc7DpxDwtHy9qUge4+Mp5XWRbtS9+CavorVjo2doW9zzk1W1
6bfQVveinW2c1fX1dWkZo1GqIcoJuQdez9efEJZh37WV1J6LoXEXuStx/QjkGyebBZ98410gzcxK
/ifUZOsb3cjBAwZ/No8AuPf1rfBC+SE9Zttw19r1rn9QPsxf7SGfORP+ehtNh1mRcWOQgTxq1jRH
YwJWJ1WhqGdhm/9x36T16NmOj7q2GEktWFeu4ngtrnWbWvdjuRFQOx5gNZWn+qH4aH/NSbNeGHJE
VaEoI1aNEKo4mfXOs/xGLMcUGDhUZHy71gZod/rM6ro03sSBJoCOmaVJ0xPXdAVfS/q0P/vP0iul
fe5FGsTMg7+KUXQGoMbrMr/F4GSFnsfMsvp/BEcAG5fHUQBqctxzT8ob2oE9D4NuPay1dXLXBevx
bRAdwl19o6/Nw4CSyJ23ub6gLzxJLPorOApYBuJT5lRkz+vDpspMhwrNQzPCWuNtvgmP4u8SHd6T
zLM9+Yh/XY/57daB0NXnkJMT2vPD3vEq7tRuTYvFOctNhOzvbiiirSs/XY/1/f3zNdZkYPNYTKzW
hRxs6rYPTt5p4yW7dqcN6fp6pPEvTbYNGgxo8IiiPMq9TfJuK6gqxE9IYDJayWPlw91ZG3U7W2H5
Nnrc2URMGUfNeO5QU1W5tihoiuR8Uc8OjJbWnfHa3UAIX7FIX3twJTnNrgUsFVvYKT+uf+N3RO4Y
XIZSSsV/VO6fbMYo8BTAHeSGaOf8H+FxQJFLbzX3mX8tFifDSSxEUni4giubZlq1VXF/T4gEnmQT
Po+Vh8iGKmStip2GkuBoFK4velt87LfGo7fVUIYO15YtH+bQqhcmVoGCxtMWsxRUkicTS+0jMOKy
H7/Z3YZ7fxPupJU4iwK+lAO+xJlckfwo09NgkMbajrSGiROv/J/4r9Mc31ubdD22FNwHB1G/2bLS
hbObDqFiYnaHmpbyV+fj08FqVujB+lxIzm7wWggvrfJ2fdlcGkEGToOqR3pFKGVyasZZIRRxPJwr
7M0g+i0HwARpV8DpO/ZFhWiXhvrtnKUl0PTvWxITbVGFe8tXfVObtprIqstcG86KE49m9sYvQWFf
ovG6aDpeB+gcVKtWUbdW7L9lqaYvnbz7kfJOXXhlcx/GkJad0C03vixu9NT7CZStXXiK1W9Sa1A3
0uCfJG3gUhdWQJxSgF6lEq8iU7wpq+EjyrAMSuUlYKJVmgrlIsVTIXF9kT5L/oF+K1TGqo/XhV8e
1FK87Y1u4xvysSn9s9KG0gLR7rWYgz4O9NvKDX4K1WjAVx2yNH4SAu1gDNmDV+lr1arQV4hPVh7Y
lpi8hkN/QhLvWNOl1eXYhkVwGzbqOqcAkOAaZgTusWy0Y1AaJxRPB3x/5Qert35wgb9Hc/9HJasr
4KhIQqNZsw4MfLSpvz+mZfJba9xjbRXvTeahFV6xUjPrRe1ikkCGMgBSNH/oBXaLSFKOPMNb1O7M
FQpPR0/CGLBEaAL0tvIn6MtXmqm2qyLPUInSSwAHfDQG2DeycdKU6sY1hUdIVz+DuNrrbfYeFMmj
KDl3fZZv0yS8ETESLhr/ze3rBxTFN20RrPBg34RicQsZPdumqdJv+jaFRWnddVK0RwEH6qqs78Iu
2dVDG6PpgDFhEOG8Zsj5R+dra84mMFplL9pNiRuIFr55pfxWK/7Jb5UfcOLkda2LxqIVwnMZmI8w
yqGfidmdolQnLhArORpeRam/iQd0I5CuerbUYYnxGgaK1h4I4KOLoZQCnzXrLfBrJWETS7XLVto7
TnvAcxIuE6JCNpiBYS3gQxLRClZE9Dn8WuQG5lvrMg7u26w4qY66srSS7rmg3foFhKu0kc6BpsNG
VIOb2KBeGhSnRtGerCS669zQXQ6YgEdeuc4VDxWMzkqRQobJ2NWoaIvSuzoUme1FEtoVMNQq03oJ
fMdbVaH0q+LlSEdbHQVpzAcBKCXuf160bxOwL4kY7WNXeNYaay9aYNqUvtGW2O3py9odXrxM3ri6
cFARVemc5jlL/JOVymssxh4Kza0WWZI/p2oJXbr4kQ7qgxtlFoIBmrhEGPFcl+aH2NDergHPBXVy
NOIWikADACM0j6aVRQvFc99S3/+RueHPwM3fFbHLFwDOXkRPrlf4OqB/LeLAUDofHOLJTgFT0dfG
1qyyHci5jTl0WMZ58q6voS5mHaY0fqT+BO/2Q++lTSF0+R0ddgq3VQj2Jqr3gzoclMT1bvjdnEQi
ao+Gi+1poum4WEpeAV6GvrQi1Ug+lwlIvTDN0doo5KXRpoAhLPwWRewFsqpZ0ihTV1VbrWgR/UrD
xFm5bgvIjV/q5tW9HIRvtSqmjEaFwF0q7hQ8/KIBSZg+TtKXZOjfw05/4hB5SBr/3hvkDbrzqzZg
d5X+rVh22wDFlSjNbd+RHj3ZQ3b/vtRjG3D1naT1N1DOHhtf2pUIDNp5HHt2WWHahfjpvaDkyzoY
1rwZ0GtR5RchN46hkxwVLb0dKtn23GxVGxlJvNpbUfbDTYPnrnd3Hdwcp/a2AdWLvqdTH1r6IyS+
x7CwNkYdPeuluRRM0BhiHaS26A4bt4tvEs14V5WOky/AcG+wXBnioaXCYTF+9qkn3fnQs5eg85uN
WvlbXeyPalidNaV+ioWOrkj6IAgVfU2xE4HwGdzkC23rZNbWyJWHsMkE4D3myhdjZSHnjL4cUtIs
23dXyfw706sM28SLdG2ZQbkGEpsuoaGL+ORJh6DXfgQdAIMQWI0MiTKMwn1bpuktAMfCRvA9OdVV
0uxaMVRPBsu8ipJjhJrlopVl5bYx4C07Krbp5RAZO8kxn2XDwizbFJ59R2hWUhXfeJqDsaAkPfSJ
dBrC7MGq6l2gs61jAIsR5nCbLlGHhZu7L0Xra1jiBHZjgXioJCCoVnZ0TddaJLKAG7cOrrJKOkg+
ElvbKsEFoyluLZQYE0TR942Vrui3Q2Oc8YBYU+B9svLIOOR9dyf6yAu2FXafnZboCyvGnDRN72HJ
p4t2pGwbnXabt/iautE4R0FS/7ZqwL2qZIAITIGcylrzbFjDPozHzFnJ+1RImlUURHd576m7VvCj
pWdFdmzUtiGjV5PjW7kQex9+T2PtJHj+NhTuAVaqgC+scNIsxEx8SVgIJp50CnilxsfAc/BY/KEq
200fPQf8P9LwlYQBZgzIKOhusiKKt66JGoMvNncoMy0Vwi64IYDJ7nWcWeUc9IqD2Z1qpN4596oP
jkcN6nSDNYvwkCv9sQvQedEboDRoO++kgVdiYsjFQnZdwLhh/l75fbDl8tzda9KAMr+rZyu3AYWJ
LA0tl8hID35suYfBTbp1IAgHwQ3fMd94aIbmJRKQ2HRwvFk7BjwOHCL3CJzurTTUVn3pbL0sBh7p
hKvAA+bq6qGCH0BZrYyicFdl5Et2xTsO2DhJDfLWWlGdQ1IjzWAkXmQnONMCWL8PRRz32rSCtdze
NWVhLo0SwEGkmB1F/+Bdb7kCAa2TYIuIwI6GfJsXSBIhDyGsXEOs4Nm19Qb5W67gcXtyEt3dGDnU
A78P77IQhQhnqGwXfvDCr9Rm3VTdc0kLkZ8haEszsUa3vy5+8S2Ub9SIK0PFCQns7launJPgDjdD
T9egLc9e0b7CUQv2hSN2S8uvP/w+zlnCWCTolvhgcKYJInpLdSsXQJdzStYdfuGK1Ia7YUCGRjHX
pQNAX/Ns0wgiG2/lkx8YW7Eyjm5ZHS01XxnoB8WhfGPIIMsE3z/SEomWleHuakS08BBB84tZzQ3l
kPRYF1TyQ2yYz2TTc2/FO3gZWKFWK0UlpSs6bZXa1bZaQ90NWaNc8V9qwX3y/eoB7jIYQ3YwCgHB
L86BO7QqbJD4W67FW6erVhWmzHEtHpta3DeKBL5bOGiB/yCbKUgz6eQG0k2KM3ip5TdpNFQQ2aVn
ZDJv0lB8dGVoqBFnkxo3gy10vNAyeR2UyT6RIHO4TvgaJeFdXqJhVIDzXIaJbI6eIiiVOkNh11EL
gcNr98iOQepO7kX0V+2U+zOkEpm2E/s91NV7j4yBmtImKqKNZPYH03TofzTKQXdEY6Uiu+zmtbMs
8vjGYuEcfWXgsyV4AW6ckKh9p1wN4He6Bqi6ITmPrYQJgiwJ59TXuoVbhardIttnp16F6VDf9geA
kcGiyxDCCGVlwUMGMwB3J9TCwYd28qNUMS8pEsd6szzhrtMdBG8s2CSaUI16BoDo5UQMl8jE7HGr
fCpCaWeFyXAqCqsB7egVG6/1kH7qnJ2FmkrMEbQ06naTtZzA6EjUb0ba/0ToHMqAmIDjH5Bjc3LQ
1h0LinO8b8H2R8bvOnIY1UHc+hpvG/K+0BUbsU1+N1L11LviAU8rWmUtJsGtYP12LM+1K8Njz8og
jKNIePSUGDZrneQQG4WfNOw2oMFAPQr9fai0gFY79S2iGyc6QbcQOASg3cZbwZU3cTxSUxgnjEfO
loCXgeyi9+63obC0vOq360vHoAsfs6C/V4ziRx3gMG8h2FBJGx+LUVltnsB7fuA2s2EXMIS9+1qq
1POcdB3VSv4ijgYdoV7la9GXHvJI+AjTCKeVrrgLZGXvJ9qtjNNmUilbRQro+bmn1OeksIrhA7K2
twpr9eg6CUplyr5O6n5hmd1DX+h3aqY+1nBAvUC0gzp7CAQIrpVnvkpBhY9Y7Tzllo7FR732FPeY
OFBwk+IuZPdUAi8eNdy2Q/poIpbgq2iR9K5lF119y5bfKWqFVp0y7JKs2vmuFeBlJ0IN8l8D0V+X
hbdTYw/5Cgl6idi/DaUJPmlAy8TP1J9y0DxFKk7Qg/GEMOAf3ih7IwZ7aCLcgWjlXdWlB1kMjs54
cglBuK96sHkAtJNEp6nPtPR6AccJv9Gy3EetZyLdnK3UgHsVyGSRnYYfw0F1EPzgSvNquMLPLufq
levGZuzaq9VgZ2lz6+jOqgzKQ9Jk5VKwFC7dFpbHYs1ziF7rEGx0FxJVETjvgcDC9GPpUeRWWyAn
t8ijxF2M/AtLRhItc5ufjQs7hWtruuSpsS5MoPtBtRe70DYy6Rwn3svQFesMJY5e17ADwnvI1J6S
FGXBvJC2btG9RpIwekU1XMriHxSRWdvuOul7W1HdY5rWj4Hn7a2mfvD0QVoagcIrM/aLQzgkGM57
B60nEbalU6PphhcDvkR4JUCdMdOZwq76rQRIHUkWadGhBTVW5iY9Rwu8hevJOvTEFIsnwzs2yNAY
MLMcutNC+BRFrzI64kUKkd98ygffjvPfffCaBvEmQZHPad217CSbZMST+rBYMIgKg5vcwkbcCJaN
EJ1733nGg26X6GjB/Kn66FZ3MPjIzF1oWae25+7UOsCVqSo75VGpiqXj5zsrfuMmhagBc5zHD24n
LHwV5cV8TnH4O1JqHAKypIykkI7Ez6RtkTc8Ogrw4WetCU6jyoKuIE4tqTyA04UQZlvRfewS/zG3
jmnGvUXdDRK+PQ4LKUBrEO1aMXYeEeBbNZ66SYffVCeL5fUi0fdKND+S0rul6RJqExTbvlaJYBt0
+NSEPe2ddlU86stha9zj1LOQluY2OrfbOdDlWGeelBjxrxWB9dPyVOVp2SujU9dFmatBpFVXriqe
KjAxuQGdTemOmgC3LvJnPvLCWtRGCSkiquBszck3snEsAFx9fy6pJgVhSQwYKxxC6cYr1Jmu7oWy
GxByVZMBk6OSpk1mPcyVXKwauroBhcv/f/e+C9VD9pakWBQQkQibagCWlulXUZfQ/jRPnvnYp8nM
oP2tD04nit2LOBUYJuzwJjvYy1AJLy2ax8JW3fs0KKottmj0nDgu6MbMtTIvrYvP4Sb9iaYTByHN
YWegirG0ile5O1dGZCN+ETX3bvvn+rq/OHyKJZn0nhAnVCYfF3HX6QOZaEi5LfrupYrerwcYp/nb
6OkoU9PeUnibTdZcZDYSJvAFndky2gtV8+I3xgbXsRn6+oUwfACACIwiVWRhxtX4qYhcDnHnlw5h
VPXQpEdXusmNGfXyC0P1OcQUroJrnUwVUQE90kaPqt4/JKk/E+L7VzADpEhMKP9aE08GSy4Sl5ev
03JYSIs4gFhUkZW7mSn5/iFjFH2UkSPMNyy/jHKfV3huB+7mxaMa1h3/7ZR//fuTVkJh+W4XgZA6
B1B54OXC1frIwhks+fdtgu6nDvFDQWGRbvEkvRQ6oPUENaSzPqTHrh1OleXc+Yb0wzThDKb+KUsp
Glz/sO/5c8R1QMqHm6vRFJosMorhcgavITwLEG6lQD8UCsQ/waQ6Ew2xY1+PdqHd9SWcPkEz65In
uQbcWtB/6W2ybrbv2kbYcP2c6blfyHCSxrtFprmG/B74xq+bJ/PkkKGMsnM+REet6lM7p6a07LL4
ps5dAH3ikHGH6AZqs5EPH0tfmmn8Ejv9Pkt4R8189/eTA26ZIeFPwFUWZs9kaqs4TgfXrP73UZyD
tBg70fmx2qabEa0q+guEepfWSbwtjnPttgs7UNcBV9CQxi0NaNXXoWhKwcoFPVPPgX8f0yEwPbCx
hb68/okXrkT4TH8KM660T+kK3nFc13pOGxU6jEKtmMPyUMbVxvHSbYR3jeU19/iNcKf9SW9pyftq
qUvls6d5r5R51hk1WKn+oeDGmeYaEt/awuKuff1XXljuOsMPHoFc8T1149jkWjoFtnMXts+Anh5I
8RvqOmunp5R/PdaFnETW5gIGxIKZn0IQorgBdZ2AfzCKwNbFDsuC8/UIF/px+CSAMhh9J8YUO9m9
qMrncZZV7TlWjMeqBs2g8vS3Ku0XFNNt3VbHTEifOci2yEk+KIUwR1e78I2ff4Ay2c+xV3uUSsr+
XAsPhXNS63/LTwJNKY36maMPmgnL++ui8vCwsQzqB2fTiQ66XP/sLO/39UG8sD2+hJisW9HK6GD5
HFAOCA1KCSCgsYLt5u7G35k7k0+ZZCQ1NqkKIH54Hh6Uu85OTuYG51y8GhD0yxfJ1t9RS3iTVq60
YN+8hC//4TNpF8t49Yyon0nTneMR3jN+m2e1/pUHB3W4LbSZEBca7syWAo9fB8Y7nipfZys0qf8A
+mcojSWdmfAel2/JBu+zbJCRW/TqSjibr+lJpOU+J19zAaj4NfjkkqmbILKRCG/Purbw7+Wl/JGH
CxQ1Ns5Wj5bKMv9dLKOf4ty8XtoB9CcR1MWxnrfW9H7jY8EjuhGZvSyW7AVef5vrM3cxAm9NHRMF
Xh1/E++nxCqQXmSg4eAPaWuELcz9ZM5Z8Tsqf0Qtj9QyshVKh1OsTSp4Or04qzs7T/VKXQINWSuH
fF/5drQWVsVK23fQjkoLYBoY+G1wFsVFv6BW93sOP3XhpDQBm+oGHpvI5k5TWuKIfZUXPE0yMblH
kEhdejq1KcS/ty3mJ3Ep/VYSsEa8xZqZgb5w/wL9w7OVBhGn9HT5Yv2s00Gvu3MxqsWozTYo/xjR
sIxbOhI1DWtRnMk9Fxft55CTRdu5ZV00dd6dtbvqprsx1sGrv3JsFRl1lBnaRxnI5SzJ6uKCoq2j
82Km7jvFHKGTgwFlVHTnXFM2UZsPdASN/tTr8cnpg50cZShtZ7uodw5KFj1WJXTyzFCEo1HQxnfR
yP0PCxz4BOeYzAVlSsRNEF/qrZ5ntUS7VmuFTWN4D/8lBHBAmTsKhiSTzKRUkLzckPXdJ5B09V+R
MnPhvHSKkPUs8GMqL8/pBc8tUMihfg6U1hKXgEyPPElsS/Z3/+E7xhygc4FRkW/9mmHlwtC6QuI7
EP5FaBi5JP/5eoSLmwBYCkJg5ByS19cIaiJqXpwZrMiGmnlRLgr/R03Fv+8Fu1cwoq0/rge8dFWH
MfFPxMkBTP+2FSTkC89laZ0zXfildblxUwtHJT51abCXcuw5Yl+xmxgnkgjH66A7iwmuOtd/yNyX
T9ZIkCghIErGdtCLu24QUNsV0xMEcQC5QyGuPJfOiZ5Iwhwh8OLa+TQAkySA/ZFsxRmBI+XZak5C
9m52c4lGZtq+1ixGWso/gzxZOBV9Xy0VnIbSFThc5WZEHhsgvM3X5jzvYHDhmk00/vHS4cExPbLU
fjBqP8i6sy6Xq7T+2ejmQkMlSkF06vqkXcygPJcBGquKzD1x8mE0VAohQ5uFImeNJ7CwKJdYdPG6
Eo7yGsDMFm2kmYv9pfn6FHJqnBQSUGg8Qqbpc2zdOJg25evrn3UpRRukQx5U3K+/OdqZvRcVdc4A
Av9ZSOmulvKZj7g0RVjWUXHgsYW5yeQ+iJ5bluvjTrJ477s92iRlu5Dlp3aYE5n47qTB5WIkMWKD
iZClPn2AWqoloKXeVOfoJjppa2gGP+va7sZi9I13r6zQuc3O+i/BLg/dj+vjOO7Z6bL/HHqSW/o0
N7IOd+pzxHLI33rBe6C0y70Gz/BSnLUlvzion750kkIodUm1k3EHDXadHZxk1DtW+ca6pRuCU02+
81/LcOnas7vg4nL5FHeSQRq/LfPa08uzgXCO0jwnQNiuD+TFNf8pwmSbscnaGuk/ynh1DtKhMsH0
tfdaGrxdjzPzJebkQZkCeCp712fCShhNBzTyrv99+VIipFGAvbZIvRAo69fzrVCQbk3pY5/zsVks
Va61znzE+0TZl/e41qk7HJr2aXF0pOzVy7GjMA3XtKmeHdQm79Y5+vm4Y/CkR+Q52WKW0S+buPEW
rWK0IG7EU5AiHTJI/5oN/HcX/fPDxw/79AyoMyjU5jBqKzaHsn9sRRpOSjqTFS5WFD4Pj/I1Sulk
XliEQUE6FQGELZQtXmLc+tPf80W6y2vqny8a18KnL0LksjRS0SnOkZYvabfgewcF3pzrdsyFGf//
Uxh6UpjB0fdGdTZ5UGkPryQrxP4gB5F4fXFdzDajmg5PKIxW/jqCfIpkUNxMhIG3S08VJs02auAv
CwdhOmS/BxD216Nd/K5/ok23igkIIUhE2kSieKzDg6y9F3OKEBfz2d/+Gg1nU5realuzSGmJM0MK
YGfPKBdZ/9G3wTG0ZnodF7c9d1oDN3jIEFNKQCSjuhkjdndOxa2Gt2YsDqvrozUXYbJ9ospVqkSm
UiWPcGH1sQ//teYBG9Ti96MJwOXcEifJP1ShF+ch1Q/J/KXT6HDwnsybP9c/40JTFwD+qFpEi0Di
jTpJxGkOx1vMONEQb3kLXeQqggfzsekX0tJdpmvfxnlujsF2YaXRvlP4NlPinTa9Y6lyljtV59JR
q+MVRhY/gaDfWGUx84a6MEUWlwSIIZCAeUpNUnNUGUpdyLwDEXJbQKtvtTnowqUiHCwbyhxsUijn
0wWd86at8p4vUfq44FEfval52i652ksUo/sQZAt8hloobBmT0CVmNe+ZiIolrhAAHOtQ31WKXm/b
Ptk5I7ytYvPYfq78KbAG+ff7+8tvndxdmrZJE1Q+ySYdiJsWerfb7vPm3zediDKabMHskLhvfs2O
ntGGFMTHl7FUnrmj32l5pNmC4mF5hnNjJw3hKh5lBa6v40tL6nPYSe6nN6MpDlDxs4QuMUoHzZOL
et3/LMb4Gz6lY6/qciUNmewihYIYenZkKRvUqHbXw1xatp8/ZTJPghi6ueXAoi2LGhHg0r2VcnNz
PcbF4UKUUoJLRBF3+u532qSV9E7tgHAGJypkd3GAA40Z5E//IQ5uXLRqFTrD03ZgqyQVEjxlem6p
17b+H9UUlp36cD3IxQH7J8i0Cai0WiI6PRrqiSCgOv3bDeTV/yzCJJOYRhPKbTHCDOrkLEfaLg26
mY+4OCOfPmJynvRejO134GZnK7uLrEe9ftX8ma05F2K6NaUWTeSeEIL64ZtIO4h3wn+5RTDX/3fG
9clGlPRepitQpWfHpyOJNG5KTxT89fL6jFworiBnT69KAi+BheP4rZ/2ojFIRqYCAzojTEJhxdVx
8CyB3oWVVdpCividmRj5GqHWmUG8cIX5EniyO+MQAVzZ4fsCvOAz610M0Af9EJR4/T/7wMnprzRg
8MySnRMo3aISvE2lHePCXXbDo8qjz3Lnstt3l8gxYasKCDQKmtq3F7xneQht4sQGvRGlZrSyumRR
boIHtJ2Xwz57yxbDSlmld9tso7SLOYb1pcVJARKUtIjp1jeKo2I1Tpm2eXq25D8pgGRFPwzDnIzG
98mDsK/iU0iNAv+waaUa+7y2DHWuuJGw7zHRCiQVqDWnodvNTN/3nEQkyPng5Ki40Lv6uj4D3DwU
33S6c+fyLfUfpHdmIuhjRvhai8DKg1bRKHOj0oufbIG+riJIGXWKwYJwSFPkqbJk12oSsunNqnZR
EXoN6lMii/vYlG8KR7INJ31tCuCtHh1eExS0KQNV8Ep1bSW5uNJT+aWCGmA1SKEW+iKEYeO35n0u
JMnaNxrIQAilJnl15xXCXf3XCO/cis1LA9Oj6Ftb55Dv9eyQZdmikQHeqgsFNksIXymSm3URYeHm
VNmikMG9ByGkNbxIDeEtaHKUONKDkRsrjBIoHZlPqYUcltqDSW3uy+49cr071VVXdSRv0n5u7V+o
+n0dy3HhfEonHYL2LvxFWjX2AIR6Ydxpa2UL1WAdPFvn8hGO5X7WPXO8Wk8mEJ0iqITMoqJxFn8N
Cuo3Nx3Z684K/u47+G/90T3Lv/2jv2QCdzRv95RFlvrBW1kwLmduM98fl/KX6JNEbQxaEwkF0f3k
oJQPGTbTfXOQWmXR+8XqejK7HIvekE6rBJjE5PxsYnmINZW2O+wKzW7LRl2Co/lVV9B1aNZ0y6oP
25kT4nJMrIRlDUU3dsjX0QWF1Mo1VJhznA14Yj6WSoDJMoUzZLQ6dw6J9D19yVCzaX5RA5LQQJls
xq7rnC7GpfssOE9JmyLYGiwCL5wZx7kok2UK4beX0p5vMvVmEXo+8HoIDdIwM3QXkteXj5mcPa7a
SYWeleU5UX6V+S7E0eHfrwd0sxDTkNEPQMrk69y0aU+FSzOKs6gC3rO89ZB+yEW+xJllYQ7v14Nd
HLRPwSaDVlNUlMpxaugrwEz7kOgh8G77L2NGY2UsSo+UduXrJw2ZUPZKVFPoalHtFM2VIZgP1z/k
0opmgaljqVHjGJvsIg6qThYGuTgPUrEqM79blIX7s7fyW7E3q2Uuz8koX0pQo46FSP8ag+FpgorM
hCMsygt8g8y9so03/k5dq/PCChfj8D6nJAC0/Fu1psL6naEjTmVLa/NjqBbaTXj21v7S2LR2Rof1
VC39tfdh3PgP/777ws79FHxy8YZ5oJopuu9nV9zmqrs0xQYO9pxl5MW5wytZ4kpgoj0y2VJx4Aim
hg3Fua7ofZb73HyNEOzRTOxow8y+vlAurXgE3TFnRsaFB95kLVoYnehuXVBmQ4/erVq7Ct0b/BFm
6isXOq2y8jnO/yLty5pix5Vuf5EjPMjTq6caARcUbODFAeyNR9myPPvX32U67unCOMqx++vH033I
kpxKpTJXrjW7QhrohqRCiO+WgO27PUOMwlXd4ljskIvge619qaVbGpkUMSRUjVDUmTOr1CPwDe0Y
8xMo6HuomIA5qzW8YEs+ZK/bxb/BAV9b0OJzr2/nQmaMdV7YnUUQKYeqLfQT+Kl0+VH1mg0ELtrc
Shy+rZ5FL9mmTrcVjxTEp8XBoKu58QIQ6vsPmHlPLvUZiOyxcGE7eopX/y72ILI9BF4MpinJHV8J
lNvBhry9vvCFTtt3u7M+EJAPmj5WGTbcYTv6FJ11L3+gYJRSX7WzelI+IR3nVJU9bNaeA6vfenZ9
g9aiYXjj8S+ylXcklJlT2MGx83pX84IDA6XnGnnOUhi6+Mxz9DoLQwx4U6y25btCh35wF/t9eNCz
zUjjgxLHrtSs4MCXbtpLk7OQLmNuVg0KrDLghu5UTbFLcjxlr3/GxXDwr/vqswiXCEVnFhW8BzEB
hT+Is2AuOtJWHsZrX2z+uAJFOiBWk5OiF+rxnQZRaCtwKm+aD2L73q1ttil+XV/adPLmKfTl/s0i
0CCCYrrAdNqpYn8wDm0Zwb0C4cym/Xtcu4wXMZC+aPGh1jtvb6sZNWuQOfDTACIZTdY9SX8AVbul
JuXK11pyiYlSacqOJozFLHiLLJRUrsAluvCzZYdwuP/rLVOnmQaU41CBRzP7e6KC0iu4VwyzgLQJ
mtcVpLlEY3BapkZ2TvkaEnBhNZg4AmkR5g9QApxj4Aqw3spyDoB+Ud+rIiSA2PP15XzxFs5c4JuF
WYzKpZqkrA3YiQ31TqnTDcairTgvNqy5bYtNnT9RRfY4E25rED1ihH6NM37heAGUPbVQgDHErMXs
DJcykzn6gewkmSDSQQVDzeU9dLp31xe6AIifiO/+tTM7xoTWTFPBNYqI2KieeIpvg8wqKk+CbMxZ
Ogh2vkXpCzPvGwYF9eIAHZPX2FtD+y2tliClAKISaeEPUlUD3Q5TStTkxDXI94SQ70DODjiTc321
S1ePChZHDQCPaR5yjtsMUIrqaly6YFcMTvQ23abuuE0koEbDG9VNnkSHOsCLiu+QKXy5bnthiRrB
aAUCC1xXmveNKihDBZz2+WkcOojaxmxHMt1Xov8QlzWk1yD4Bqe3jn++n8RElPpB0mKG+wYj/EJ7
qqHRErWDe305C0cQZnDSTYiOaz+aruhLp4Emo2I5sRXnIt3Hhfhx3cRCGNbgFBJ67xiW+vFQUGg6
qGKnFycMGiUoUhZjgAZ17hGkuNctLeWc30xNq72o1MR6p7X4FQX8wrzLfekrC6OgyHZUO3PzzRoe
e4GuVf5mcPKWC4NpDybkvDWKkzjYwWbiNM3e41PkqG68w2CKzV6T18Bdy3UXffBiR2cppxYwsEtF
mDeqIfMkaa94obhStMb2vADPwDAE3pMqhlhAnTcvknARXAtCO+QYkB4bF9O/B0OtPZ43B7RtPpSC
DHZRgZWxpHpvdYy9he2a78xWimvIQIjA5QCsLhpS87HELjEx6cOUzqc13RE5vI0E0W6k+O8mP+Zm
5sldAPVYsx/VDnQ9jdNUg92VK5iDlYXM7wFaoPNRV7AAob5jk6kg7iqKY6mFa7nIoiECoQ5gm00U
AqZ/f+GRcQ5F1AgYEH/soCUqyNZg7oye2CsnbRY3/tkxqMHh2sILWZo/WTsC6qxaaDpffQjv03vo
bjr00TinO3Uv7I2DeFiD6q8ZnN3kGbrm0BPuIbItbeF+liQpK2ta3rl/lzR7VBDaCDXa8p0fg5Gn
zasHJdrKRNpc37mVdXw9Jy++T8iNUaJV2/mk8EewP5S8X4mCK+uY42E1KY4MOcU6KIEyjfAy4WGl
9On/toxZvlGBCD41W3wOPTs3ef9BzOovMWhzF/silL7YqbKtkhTqgZ3PlMpqRDdGL0+pV9YxTyX+
saIiiEtTdwln5vt54eo4MFLBkYVt5Xau4lXQSElLcPG50Xv1AaEUO3FRrw1HZ3yJ3//DLv5rXBW/
G4dCMYXQHIxH8UsVPWrpGhxt0dumheFRgmRlPnufG23RZxrrfFAtaloKtpu/S4f+2T489accfiHj
i2p0IfnEJNUrv2tQtRUKxCij/xKegeqdxOPALzF/X3Fz7MD1EMMTBkhUpkdjbRVL20SmNgCAKei2
zBtyYBKN0jjDd+iS2g5FFSQ+K/s0T02+Ngr1WTwBFOCofnDvJl2j4x2Sdj74R9iOeZEXHCFdix6g
TTw6Ud/eX/etVYvToi/OzxBD1Q1KlZ0vPeD2RmEqcsSXdg/hbDdDz+gvk5J/FgiSB8B7DAxTzQvQ
JTcwdZgJrd+ydNNhXl0BtC5Ce3AlTC9+qws7s8jTTkAIadRbPyefRHit9JWbejEiTGwV/38hyvd9
a1oVXLKa0fq11zqKB0RS9RqCzwQShcfa7V3JJdtUvWtACSnZre6uFdaW4veU+eNdA2EKhKXv9lUc
5l7utdaXwifVEKDvkttdfrruHdN1efEw/udrAT4oocGC5ObLeS6co1QZoTKXW18HFyuRjwPEX3Pl
BPFpR9ZjW+jW4OqzV8CXwWlqUVHAMoLZwlleEsVjBYRJC/eon3sOkvSg9qMyfolNwbq+tKX9u7Q0
y47zPBFDNRyg+z52R5KD3WAE2quBgOp1O4sH7NLQ7EP1bKiMTO1af6J8riUQQ1p0H+5NGzQDewkC
vqvv6yXfv7Q4S4L0gOhpFvetzzCpoXZ4c+TGbmVV0/mZe8ZEPINwiOwRDvLd/SDgBU1yHR8qKyzw
kPFdDn0GbadJzlSlA1f4yjYurunC3mxNQ2mOMulhTytHuwFLG1ubx5s/ZP7xPZSzoPaDKaEfmj8p
ASWDCf4rf+ImImAip4/jZmLlBsebd337pnThx+5dmJpWe3GuWD60Ne9465PNxNqDSOgRj2/WaBZW
lzQ7TnFmcOgqAKCJ8oFnxhCrHYiV51Vkp2GcWQ3TNfCGJvu+UPELhHaTi2QlUC5+uIulzs5ZECVU
4xJ+gkShOMwf9WZtQGDJApQjMNilkAl4NG32xWZKqQFC7iRtfRWUkGKoPBO2ei+v2JjjA4chlmhP
YAPC4NNMV1dZIH+L3bq2ht+1m9zHitWGtrp2jc1LB19OebG4eVIjpA2voBvd+iAeCyyG3vYnReNG
folt8YONdsys2qa5laGBct1HF5csAdgpQlReJfLshPepJmPwIWp9eQB9bFCCxLfp11Adi9ERRfH/
WZmda52DNrGQYQXa4eJbs4ld/k6gKG3r+6kxBO7EVVDHdDPPD980qWqiYEDQCZ8digGI+REksY2v
dUFrgRLjtebgylXT7KkSdbCOBr8BcXQNLYdY7sDehlw7xwK0wQEH3PahCOLMeqsS8Cwp5X0VyXfa
WL6YlMQYqCo3kliFlsBvaQJyIWPMjkNVHyf0Lc3gHcBkvxCV/yrC4A+Gf3+lCf5r8OZxu2PBBoiv
0Goj+koDrThAdlkERz0TrFCSGlAXVq01pA18L0KXAiUWIlE3KItsO2Rt5EplljpxkUFhFJUm2ra3
PRhV1W4EnWm3E7iaQYFQeE3Az1c14XPfS5FlCNERVLe3g5Cf9UIobouAl/sikE0PFF+mU0dMc8cg
xlsn1W+A/b4dpPDEYk5WAuIcBf+Pn4PzB9ILImoF8xKOoPW0HAKt+YqIXWpB9tlvPvAVMHg+5aKo
UBxUO/WEMz2QcCUXWLI+pTd4/0wAI8xkfw8hXIEQHakRj4Wtdsp3kpM541b8k99FHjt0ntyArEF2
yofopO/08/VzNicgmpYOUAreRpjQmPSAZsYLAAuCJhUaXygjrw7jU9+DCKjg1UkYO0/tJI9wKEEP
OQheabnWcpv++uw0oGKG225CHMlo9n9feiby2GAxNr72wNnqhdvmhPfGL7D27xpH9qItCDhvulXA
hrIQXmAX/4ApDzs/H3oT0bVUQXjf+Mar9DzJZEoget/QG2U77obH+q67DUGO4dFN5egnyVZt+QDy
cKfYQQTygb1qW37b3pZ30zT4Zq1bv5Tc67IE2gl00eAS86gbj2oQgQ68Qc42GDYjbu9Ac/sXfsxL
vGk86oP4mL91Ow495bVM5yvHnX+RS+Ozp0tdd+JAdb1BHkLfzC04VLNdf2c+oH0+VY4PyafeOilQ
hgfc5w49yxaIsR6VM3R/V17Uy/uAlhFIg3C3gvTtu3OodQKRwhYfKTv2z+hov3WxPdxEd9KtcFOc
+WjptujJR+rkm3J7/Vgs+YeMNyIGlwD2+wHU0IKMR03W4hMULgljOwPZ5v/NwjwzkUqp57RrfBnS
AnSEGHe1xjK4uIEYjtBQW0HlA+f7+waCmVEeeV03PnfET/2O72R33MUnwQ28wVNs9U35lC1mm6ty
L/Oe5ldUQT8RYQXmCfpD3y1Hg14YdQfL2TE/Q4L6kNrKJrkHvfyXysz1rZyPgP2wNvNZWY7FKh5h
DWQtn91TBMnbyBP9cNd+jm7pRfu11Hbh+TbJS/1vebONLXlWYzoPBqk0eGUe2Vam0RWewKXQONGu
ALiGDgfw7N+3sKkY6P4JbKAzZY3hUyaadjrkbjhEVpGszaQvrWjiAcGcGaZqUGn8bi2JaFtQPcF7
dzC9xohcDTIqlFVrN+30d+bh5dLO7FOhFSNKoRBJ/tC+qZnx2kCdc2jQvq8jSABULsuCLaD0UIWN
d1m8BttcvGoN3LWQXwOzDeDt35cpUW3U0B7FfSP0D6TqthoVNtAYcVpxfG7QKoOgCvRWibpRu1rc
yLVA7KSgAIQrtySVbwUtHK0yLx9SFoNWGEXLpIGawHV/Xgo+Fz9ynu4r+Bkc3azGb5PEFsr8mNG1
9Bq3ydKHkJDcA7aNJvg8uI6tVlR8FCRUcMbREnMtAFHT4PQV2w6JIHqY/YP6MM0OfQwpJUrU+yJo
k53YxoajCOxGG7kbqqNm5RxcCb2i34yNBC0MMfyVwofsgXHF1SsFxOuG8sApTywGdOLdMCjMKRj+
eJONDz0wx7YJ+EuiGbe9JqPlFLajS4rmJW3SJy1Ey0Y0N2MSbMVCMMDDqDwMatTYVSgLB4Bn0EDX
Ub4rUgk0lH2VOyTuJU+toeIH8KdkpwqEczRw3PQC0d2mUsABng/3VDNO2Jjnooses2rkFqARd1XS
OSWQ/F1OD2JWHFo5fuL9uEdR+i2NQXweZeENh7gEPj63xDBsrEpHXYUDJ5SpSJ47SADhf7k1ewZ5
GjXdT6pQtkEBAQWVqJAFDkuNfdvLyKlUbAJ3WWrakS7vtVJ9E6Lo1ZDosc3pbR6NXl2Z216WdlIe
elJa8A0LhEMdEU/vu6MuhiAQHKtXNQUvYK1ONAegbOyYuWNZj/UYoLeXG4+Y0XvAOwlq8YodJtmx
MIp9aJovOqtEK1GHl1yAin2m/Coa/c2oK5B5U/oUEyW2Da30E3CQj8J4TEEkrhTslOZkDz6CbVMl
Z0GFlrMsSEcjZm6d4LOR3s/UYS8D5mhTkT8yqnywtlB3QtdnR4kCKKp1EuKZVib0UY6C4RZ3Lx4W
PH0WwY3sSF2auxSDkE7TaYccXsdM+TdVIvDDtXILjYExAIU1pitqnNEe8jS2KreJq0T4lyTgGwHk
4QDx3Nej4EKjdzfIqt3z+F1Ugw89VzurSQbcRmacnGodmgRhRFV/mDZGBXOf1Tbyr6ZtNp2ePSdw
oE0md8bK8V4MtRcnb/bopHmTQUbDrH3IgLkGNC9ARGNp2UrxdMoffgRaUHdh7tqQUESdRToMsSLE
CYHoIzWwsuRFGBUc58eeSCvLWbqnIOSJ1xNE2QEgmhkixdgFqQlyVqMUqD1gIhoQkAry2VUx4Lxm
O5AIreB2px36uTYT9XvgwKYQ9j2Ka+MwREB9j5AgaylEYarYhqLChxxQ3QGU6ndZBoegHnbXw/Li
d8PgFZmobiZA2HercSPoI6HqCBc/aj2zjP4zyVcUnxdDP/60SkAMA/zObGVmPEZRmBm130uBaJUQ
h7e6InevL2TNyMwBWxwknnEy+jJEZ1jnjFRfsfDV9/zxhS7WMXMKyGyo0BFg+EJhBqbZOsjdOEhA
nZePicP02rQhxyVDG6Sz1Fr8aMtkB6LOHeYF7VoT9hCRVq2xJQzyUsoDigbSg4DUwU4qxa3KdKNq
4P0FnX9oSWVf2de3Z+E7o9Q7zfYDWIL60+w7dxgno3JjDn5EB1eBxl0JacRu5XgufAOIIWqoNxAy
sbXP8q1YLM2kkUAyJwSaV4I8kI/tyilZNIFpJbAlTQPtc2KEugRHooFpGx80XbjBOUQGh7BYOf1L
JULDxBjMhLEwsI6ZxyZKpINKVen9+Cm9zX3lWJzSPQXHJLkzrOIsnrVfkFdZOYoLwe2b0ZkHUzmJ
6xLpik/R7+7Jfqzf0MG2cqG7/w++gGUhRQLrqjgnfxPYhAlFPuP3eYt2O0AKaKkxUq7s4oLL4UL+
37Ensx673jVVDEcc/T55lBrtLg8LO0/SleR7yYqJVSAZxCDHD5yniNNjFpjJ9bM2eFGgJEiU6myW
awTni88xwHPxaMeAM94Us8MPhFUkMiaNvgqxKXd0iIs3J/SN49YaIaNnT6MVayi3OY3R1xvwwuic
/EVg3MhRnxz9NM1u1RBZXKpTB6OyolM3amMZSvdey8mTVsYJhEn0p1pUn8MMAkVdIL+HOfIHrkMB
wqxSqEcNEIAc72XQvdhIxd9oXW1Q/QpXTuh8LOKfHw28AOYnJyf7QqRfNA+MokjlCDeonwrCWdMB
gcp7WXckntybTeGxMYVunVTeiEV9GKvelSO1t6HOWzsVkAh2IEseKCy4NSj0yQjW3iFLpwyzQ6Bw
MQAYB+jo+4VHdK6JQdzDKxXuSoVygLKEUwMKPRLh8+/P2aUp+bspBulWSQMluE910VHMDnw3H5n2
95ercWlk9qImTRrryZiOPobdc7hi96pKa1N0C2cM85oyzjKyE/VH2sUyIS3VHBcfGe8a8hArH1Gi
r1xQ0/mZXa4GhqNMFKqBPQdRyffNaqhKA2nA+Qo65cilT0C3Lb36xbli1UW0SeUahYKVD7R0mQDL
rADPr2Pid87lk+EJNdJKHNBIq+wgzC1CHq+7wJK3ofqAl+iEpfw5oJDTjKRBBBfojUMinHul2rfk
XEYv1+0shScMnGt4/KPAB0HtmRvg+UGAzowHH1FBzJAbW+Upv6u3RmQNUB08dufqAdJzq1iXpS1E
Vkp0TPOCsVSc2e112rBS4bXf9saWpUJtkVJym0lUALHqUS2KX0Og2BDudMJcPEV5Bn5Z0lq6WkzP
0DUQ5tJ+4xJVUGKaNmIee2KwgPGki7HfeP+rA0EfD9ebdKzr1+sbvnAkAFwDNHYis8KU/2zdgpKj
sR2qvS9ASbzYNuJnDvqFv7WBPgX4msE0BhJfPHq+HwkIY0lqFQkl9DD5PU3YXWVUD2PHV0rSP5fy
zcz8nuaDkmpxhmSnKfyuvYNgcp1+XF/Jz8/y3cQs6EZaSlOIYvR+G91DbM8aumpbZ9ymYeJet/TT
H79bmsXcugVCWxjzyhfz0DKKV7386xM9GUCqMdUUf9JcFq0ZFsDm9n46lK7IBSvRQMiBIks33l9f
ykKlG6YMSElMr13thzMXoGwpwzGufOjpaCdoWrtQSHyX3qnND+or5JFvuxZkYMzONuS/+ATGZtCo
wLPtx+yvPmiFVhdN73fKSeteBn5WxeeV5S06xYWN2aeS4oACTS1wn9x0n+KT9jQoXvxq7ESfffK3
SnGaB/4n6v+W5wzXC7b1wu7s6JYYIwGJJuyKZHDG7DEbkk1krvjhz9f8dyOTn14kQVKUFCmP5c4X
Bx3qZajJvYRmgS489EgCvxDQKb6+nYuODxF4eCbQBdocfMyVhJZRj1UFHF3z4A6KQv83A7PPVYOy
3RSmbUOyUdu9VEDPPFyJE4uh6GIRs08D8DTX+GhwfwAfmVCkR6aETi+nK9697Hn/7tXs45R923WR
hqV00ksIYeiqUi09OgXFClBnaTloeOLu/WLEnQOp1bZs1NFQuN9TAYx6TwR6w025NpS7ZmW2mgic
sEnSEe7HAcNclOAY6idKSfb1z7+0Z4A0TdxOeB1Ch+S7Q6csgLa3RLkP57P75AVvO4vylx4gjuuG
lhwZiQTub4xFYQpllgjGUaRrsRhxZM3aJlHZnpBqd93E0o5hVk6aHgHIOefICJaRdswixn0JwGlJ
oZbRlkg22cqWLSRlCDP/2plPtxRE5g2eFtxvPf2Z/YaQrqM5rSt79De3IPlprz0YFwoXsKjizsDc
GvgT5ujSNBsJtgwpg2q1DqN2vK1OXW9DkxtPVX0vEzs49DfsZrW9Pz3mv6fvMAyaDUgDGShkzVUI
Q51HZdmXFWp88mlI5T0D1FRqtV96SrxeBioINXUfPYTIimN55SpZdJkL47MTQIcCMWmYVi1Fxywb
/FFIHq+7zOLOThRcMtwf4Ko5WU7Zi5DnDeMSpWcoudg9AMp0q/wqNVu/rffRbVZZ9KV/TR/WCImW
nBW0WArwLLiKf6CS687U+iY0mc/bgzB46XiGWv2Kpy5tIKgY8X5AacP8QWpakqweGA2Yb8hIKlLt
LFCIbl7fwYXyKZDd6NcDEIMxTnTvv0cQWe4C0tQd86MjReO+fGvKW82O3XijnzAZDg33DTlLm+JY
HcuzfNS2kQup5DVwztLFfPkrpjh3cTHHOPhZiTTRN2XbuInOiR9vc0/6JdxH73LoiB/mJtmOj/FD
taUrlZEF00jjJj0HbATYT2dZsEkUnqMtAnyOGhdWX6PcHpa6YtEq7y1myJWTMxkayuYaZ+0Xtcjs
dH6zPLu7iZSrJlNp4+tVcyul1aNZ6AddGnZJXezR9D/mLGRWN9B9n1adrTcRMk5qOJx3hSupAV7G
Yq1ailmBP0mOW6fMoGidiZqtBADTVbXmx6x8xMf14nJ85HkOqdaKPeuVBmhfJjqGxiCKWhfPuVi/
1Ire22k7rDVt5AU3BqwFjMwgd1NxYGYb3I6REYcGmlDiZgKGEFf80/rjFvqaH13rJJ7hqBs8hX9r
vwonftHem9/9o/CyijZa/M4XP2O220maYTgnBsyebHC/xOmuuh1ujQ1zeg+qDBJ4F4HCmsQLMsvc
lEfzMwEBRGMHFnUa2WrQnN9n6xOza5szy61SVhlxUeNXcad3iI2Chz+CmRH3gmRzq3wAo7Bwvn7k
zYWkAcx+CpoOaNpNJZDvh01Mm8Y0qFr7WtPUdiCoJhCf6OqmJlodpFF/t2Z+Ozb9Pou1D71Ie0/E
vCbAST2qnEbwTDDqisq0MNqgenjUIBFvscJ4VTo05esolq22ko6jQY60LkovjYzMDpvS3KfD+ByM
dJdpY2UlqbiHUsUmEpvWlnQB3aemBYVrSCEhJdceicZfpJYehaa6q6r+qWM4+lH62Q/i02BysCMY
WgT8KfrCCg1vudhrjgnBxj0kuD7Ugr9KcC6zpe+9RjdpgoZ+YIYQaRZBCaNlD7xMGzTqS2aJfeJH
mllYiYS+ZT4IMQ5HKdq8KwVoretvPBzuBHTRbTUAWrQOK0spUVEJo5GcxLhlqGaEKJ20MQEsgNIN
i8qjMIAdiQR1uMuAmHL6UBDuUArKLExiqJui7F+ZlEOmQAsOQxqBWBEqVraSgmYxzvQ3AT0jiwVR
6XCtw40WAGxQ8vAu68TNdV9YQE+hYKKBmwZz4JPi7Syvy0lBe33qAlZu9TRB9IXb1G7tzhnOIJ3f
Xre2cGnCGAr1KOoB+TMfehm4KkPzXar9RIRAD6+x5XfBmtzKknebYCjE0JWGuuV8RVko6X0t8MYX
mbFXy+YlUdKPWIpAp4yJlOsLWrQFSCla0rieQUPy/SSlIDY2hw4RnAq6lyZPRXhoEJabUnGuG1oK
E+is/8/QFNwu7seq18S8CGGoZYltQGa8Clcq1kvf5tLC7CXBOTqnXQALgbQ1831Ot3yNwGdxt4DA
hSqNCiqseYLfFFIzZL0OXzNDNO7j27Z7rLVbKMD/l93619A8w6/kYSxTghsnVxqvKgM7DpuVd/fi
duFWg4Oh5Yki8vcPkg7CkFbR1D1XQmhlmlZL9jRZi9T4I7MEAdxdiNNkkhEHYO67EfQeNZ3Fee0P
oGl1MF1yCnq+a4m2Mwl7H1i5S7gKJuc1piDZWPC3S8tzXFhXhDoIFWiNMZD+AKl3edtz/Y+c8jum
drolNORGTyIQi4ESJ0PE7llySscit/SxSW0xx9hIn4B3UR5ot49GBhhOqP4mcjfulKa/zQf1lpsK
8/Is8Num0C2ithscpGarV+NdUKnZgSKtBurtTMLmA4+czDZ1WE+bfRoBME358EGIdMgxEm0bglFa
7aAYlqn3b2LQj3YuZw/qQBNLivI/ZgFJAJ3h2BBx6KxULT6rOHuJujpwQ3H4ow6ss7IqPtAEII+m
kvBJDfKGCtyHGYk3VaBlllDRc18PG2AkNugh+XEX3CZ9v+8NoLYKkZ5DIXGLTH80SPSRMRHSbbrm
duHw2Kb9A5fzg5jImIuAJLwgYOwqAgSobMg20mpU6Ls7YyjepCrYhHp2ihXxGfPLIwioatwBHD1M
Sb9pBeWY0noPXVdP1ek5k3LFLrrkCSiLGvmp+aGN4rbtcJ00rdK6mRABM2UIftyo54AWf9q2zyxZ
yV90WXjsMArhZqNxUGvN1UbmqkkGVttIxRUYxlYT53fxGLz0cn3L4+7eSCHqTtmuluVdkKOd0Y/Q
ruvbsD6KSlq55iBHFi3RHipK5URHFcqaTfhY581G7BLA2GTuTTJSwJPKnqCkLmRyOrdmcWVFJTKs
Tnkecg6mW3W0dXmEShB7T8vOUZroT5tDCKYBPqXR9D9KBKS4LG9KWYFo7xA9Ggyqb+WIlKQJ9RBp
u3yq1exN7rtznxm+aOI3GdS4EWroDadlZI9iJltB2W9JkW4LUrSWEBgnmaUPuhk+57p2Zk3xwnTj
IykzpISauYtGANFj7qetgGHQAvg8zAT2lqSXn0ZB7oRcfagapt7UTWDYpDTe5Sx9rYURiEQ1vOmU
ACM+rAMAWupNXPrDH9NgZ0yY3FBTs6Uu2CuZiGk/pp9x9X8UJP1lirFdB+WGkOwPWrcSNFqCzVAY
kDNS+W2XN6IFUew3Xmc3UaxsCpUcFRpLlsSD2Mp18bNWzF1RF79R7sqsAMQke4FzL49JYMtgxLA7
iumjZtjo/bgrYv4QFdQmffleDN2D0jAGQeoc2qEpmLtVI3+CNPVjVLB3Jjd/dLmyG7XbGNJwTgMi
2rk58UMn+q+SJ78jM97LcvlEFOFgKONZyfvYZlKwR1A4taZwaId2U8nVcxSAupqIqQoS4fJPjKeS
LRVmfdQb7bE1k8QajTR2OH67U8qks1WuKh5Xe1CSROKLbpj5Jgy62q6MgDloywzHQB6yvZ6Krwg2
3G4zVbslMXvBbEbigBA5cwC3QeaaF5gly8zn61f0wu2GkKmjjI0nO+iDZlm1YA5mK2oImXmzJykk
SPidId8Lyd/zQKDHMck1ImUDCcBcEATsQTl4yWK8Y8oPrRitIUHnoRVXMpvp/ppfPaA8w0gIBmYw
oDIrC0hZ3NYCAKZ+Yr7p6lMg4EkS3rfte7HKoLswF4ReLAYav5DSaDPPbIGSu6eEoqOC8Y+jtBVc
CJNL7roY98IM3ndD0ye8yKLqomWZqUcwdEzvC9Gl+3Qz5bpi7Q5nbg+HtdmOhSxhmncCtaikYNRr
DmtQm6zoRSHgSHhrWxYYnEK0pCz6+0IRzOjTAOOE3p9XgbMG6A01NLkvjyhF0fhFLaqVfGfJu5Hu
aGhhmNO80CwVMZsuV8euRZ8BwS2HjBPb4Dqz4l7z/v4YXRj6cpaLb2SMgpkWWccx5IoRDulVRuQw
y0+UwlaSxCUPn8ZVgO2El/+ADtFc4qrZc1S0hYijdELvi4HgWTcKN/g/3WEQslyxuOQNICsEgg01
dOD9ZnsYl0OSQd6W+7yQd1VRHXWMeEu1uLKDytK30tESwKcCwbYxRx0otDJaZezR4DCEj6TRFFBG
h2BHF6rHLOEfQzi+lRLIbjNIjcjGL1kJ9rUivLfSsNdAXdJ1MrEGjLurerSBMo2VNG9GU3tjLHkF
DW+yMIRCD3s0uq6wRM6Oo9jd8JRvQmlwo0D5gN6T7CSQajqMWpR4yqBtlQSAmx6cIivFu4WlAlSg
IXEAOsVU5vgUMUczOBpGhvmFx9zYi2FtGeIx7dbUxX58OgwXgdYWAlmwhZfrLN0X4SKmltHCjwIh
t2oxvxvzqLG6sXq47v5LhjDgDUwKRn4MeR7dce3RUe7l3I/In8E8dhPrgL6Ckvg5eAfSCeCGoJaF
SXLcIjNHzBneeSSlua/f9cirUfQtbnUMNWD2jewnkUjoh2/Q5pNPwbNFz9pHAGp9hhHAZuWW+Vl+
wC/BKCxgKhN0VJuzL2tqkkc1UTJUn/W7eJvutV2CRM6ZSAJAi7dSZl7YXNxnEyRGxYn/IWlBmFY0
ZsORvA/FIU6qDUE/O5TElUbm0uMJbUz05JB0AyYy217wagpQI0MIkxMZhcbREqI1f1xqYqGCgqFS
c9LN+KHrmegmrfsETaxun+9Ur75TDu1W25VO7ULD+Z4/Si/XHXPx8kTTdGp4YH73xxwrDiAPBLBy
o35qbESXee32o7d7d3DyfbjqGYt7iJ7ERKWk/KQ5B51llOs1pkJM6Fg0xCqCccX3FiwQKIQBm4oz
Pc2i/T/Svqw5Ulzd9hcRIWb0CuTotJ14LNeLwiMgMSNA8OvPonrffWyc4TzVt7ujox86SqkB6RvW
8DUY0PvGNIWFdnNu7esUNJhze/TnUljEUF9GML6OENtmKlqOEfiuD/ObYVNC7bFDEOpDUskQ4fSY
1r7cQnFmrW3Qo9uA5YM0+pa5PqTb9cBK1/Qpf/l5H799A7NC6KdpLwrOJYGrelXM0yag2lt0Q6HM
S+tzr+upzhwaVx6E6oE5BwBuMQ5LhGraHo9QUk27ZoANSV7eDeOzrEWgN+6D4d00YH9P3Y2qlV8q
PRiQhGbehT6iCF4lf9/0//Jz5tPwKawwlVUi8sQ3OSUHnqx1fSvUmQraqQP1ecbzyn8aAlmGq+JB
4gNRkz+7xbjVmRHmi2N5oD6PML+Gn0bQG5oPOsUI+NelA/Fau4pfM1G+jhk9jGYSOHbjK7jI/Hxk
TmCHoRRgUQ+5AKLYbxo4CUxO9BREtD+CMfIor9v7iYXywl3FBxVom2ZTpuvxEQy5c+zXE8IuGBrK
6UDFgwr5DdFn2RM1ZB43yA3kjk6hgKCt47c7iFJY4bnRTqzvjKzCE49WMqL2xcXddRVt+8Soj2WR
/1IFstzkw5BpaAFak7QeqjD1SnebM/HaiXMD0i3kECjewe+t5FjUxDGLqj5mw7SuYA9Eszj8eQdP
fPRfhliUj3NPdHEBLumxiy8r53fSHcxz2LRTHzx6CPODBF0JC0XLr4czRkGnpAK6DWQvd8ngN9fd
Pb9OL1sQwMeDcRhuDemjnXVOCfMPenTxVXwZePFVuA3PisnOsH6H5Ege3C3MPuxqBed4dK+7HSoE
1sXwKM/hQE/kD1+GXYSEGgGbyC4FDov9ZDRonbbXJoRJTHM9lNPm5/07eUQ+re1i/2Aj1bSZxWuQ
wOO9l1e+k3f/4ojoYGogxwMB5Vv5As6jpRZzICkoENfM5nuwE+5N+Hv8/Ux0AJbQAnAA8l7m+jqI
k7BNs+pjZfEtZFp8oHXPPOynNgavDnDxyH7Q1F8cxLYB2BQI5/o4NOyQjs3FAByoBVUY6VVBUj7/
iwmB4g1lExe67UtZEdLbMlMjPq1Zd0aq56a8/3mAEymOjWQArSyAW5E+Li4lmbXGkMDd/NiiQFZU
sL/SULOYdD/R3v/FSDP0CtC4Ga+0WDitdogG7GyFvBFKNOyOuQ/UucrS9MxR+x71G5DiBWUBJR8Q
35zlIXDrtuJ9PJVABORXwya7pTfkaEbm3luTrUXPDDf/7MX9AEse5BbzeUDqtpgWHfQyazoLCBeS
HCgfjUAzCbr71RkVhT/dvk8DQSdzrskBq+NCIhBx8oJa1VYuT4tclBEI6Ui3dW2Pvp2zSpz0V1f3
z6mXXZF8ujWGOT2OzdvSNFG3j62H2uZ0lZZNhL7zB7DF9zCf2wPLGZmt817ZgCsgHr42BerOBQSM
HBPXm6mSe9JNl0M2viiWRhWimkz2TQhBSLWZUqChRs7eGxnnoYhFH0IzFI0bQ7W+NvHEF4XYGLFb
hDEA7X4apyjSUjCVy3zVMaFA4IX0C/j8z17LojIWv7OsusP/ui6daafwUwJIhY17LavSQBQGDYjM
/lKC+NuCLkJ0M3OdwqhRptCaHR+SAFlJ6HTn4vTFB/ZnFCBTPOiWAEOJ5vTXh6threbFPTTfJ2Kt
auX5ueEEffvswILh5w9scY1/G2mREAh8EKTvUxUZnEbF5P6uuDgT5y5fw3kMTANUHVyuUHZYlhyN
1raqYYLMQRNae3OthzDfifcigI7O7FJdRFqYXIrHnye2+MT+GRR5PHJeV4f69WIJwYhI4O1O4QLQ
1T76XEFbQrlLvf79KHORxwHzG0W05dRq4VZ9UcQwMDFJyEaI0/Eq6PNzpiKL9+PPZD4Ps9gl2bLB
koNWw+QK/UwFrYW2WwkBgAgaVB6SlZ9ndeL4Ic3Fi4imAcoFzuJ6cls1KRxuWFNCn7rUEXfCd48c
qPV3xY8/0/o8ziJM6rVMS9287qIkS8IBwmnJQertmbt2DkQWV+CXycxr+ylD4WMutaxgeeTpfenH
ILf7WcfNMNFdyFSo8gryD0Uw9U2y/nkVTw8MvhOqWSgDLmsuljZoplOxOkqrhzh/cDL1YNXbhuxw
2a5sIzuTiZ068LMqz3+GMxdXfWWbrZcTo4gA2dn1fRUyCkGI/ObnSZ0cBU5vqAOC3wq9tq+rCTeN
GN3LrI9EDqm9ViGjnBva7/9foyzREoYCUoJAQyliHg+apghGoJuctj4T+f0pqHw7GzB61UFcwV2x
JE6JrshGi3swq5uGR0b033ZiOb45xQcguSgAYTMrTpnoRCuWbTWDW+t4Zk/iCYsEIlEoPMCIubD4
RnIz20KB5UpZ3aXWOt1FpoG3VCF5O/OjT+/Af3/zkoVlDsPYtlzJqK6FX5qgiYAl1551S1+Siv75
OP93bZYicZljeyXsY/toLLDVznCvoT4E3NlAxpWdSXgwEnAUmn0/PgCXtneZ/bspHbzkl3Ze+wl6
+1X6Dsf6l5+PxqmrEKKY/2/LrMVVCLCb3QITUUdQ0fFZ92K7v3NwZIBs8Ilx//NY/2iE/XBAlraQ
Y5FAoofNxrKxfSgaCDyWulH7tZOjNlckNQVTUmo04GbbBEWN7ro7GO2G5vyBC/bUd4DRtlm6TTg5
SsiR+W0BROEMmfEEfbI0mvleBjVnbKjtt4Nu+ImbPlaNuCSsi1+boYv9RIAwCFWevaamB1Pvt7kU
x0K0YAZU6hnexzTQuLGJbQE4Q5OHU1dBPzDuSt/g2YfMtNfe1bdpIyPDbZ5EkV0liROhrbLBDmWB
Y7LnbKhctPKh66MVA+ZA+EY4+THWM5xgeSimcQdvh72dgUtmyX03sJBX/St38WeIdOVo0ybTm42q
tK3FhgdN0966tDwIhwFUof3KqX3Z6zL2m4pvkdRdWT0PbDr+1ijdFJTBmyAOXeBpenO8hvhf7mca
VE2IlOnKUna9yiUnL0aTab6UTAQcbsZbJG16YJoa9ONitdPHJPMBNCHXHlDvD23ZNeuqU/D40wf7
kCinCUU5YJ/qJqjJKFbCFnngsbqBSrO4t53M9C1pZCsuZPxse7zFTImNwj/Xst1s+BV0FviyZFIC
DbkhCTuzzPAv/orc8R3NqPpSN1P5XI4uA9rZY+gyASR6oZlAlsZOOe6IZrV76skqrD0Cdi8cwsFf
By4vIZq28hrgplUrX1sLwXXpxC+IqT+EEskhTfv+cdSSfqOMkq6zxNVXOk21HfPGPnARF8CqZOp3
Kumb2wLgkE3rVN6xrBgI/OjN60HNseCWmfcXpoe4voaa7kWn9dIXYLeENhhHGecRIAprfRIPkyyq
rcl0ZwN7kXg7jqOT+wakcH1o8b7bQ+684nS8lUhiAG2YDdVaBaBRkh7KykrDVLUdoE+YdsmGPGxM
WvkmmW56L916WlauDVGgoyPJtG0K8oJ4ulqNian5haPLtQmlKzzJsbXXIcm6zvlwjXo5yCA2ylDx
wK+GcSB+yzoAqhpL4XuJoRZdFDeQvLHC1mlhY5mlz+3QfWQpa/zBc194QtkauVBoNN4YQHS59jtX
ewU7+oHR6jK2ymtdwuBscoHGhbyVb6SzLYvpCh8fL/SnKuee22YeiMm6LAZUp/XMHAJBBmdVaNpG
bzTdLwsbYkt8ugD+SV8RxBTEndG9PRQKQJud68qYo7BZE7StVfh6OhRBUvE9LMMKqKrB19ipyCP6
QDVwZZAtwlH91VRyrZHuCPLZL4JMKbByR4WesLcWPkgfiEI7cJweePFyuipota8MqCHbWHcIyODP
GIfS9OsWKGiRECB2bHltkeoJNXJQDBm0F1kPv+piWHWpupK2EVZOHfsud4GYc+wHQaFMozWPXsM3
VFk3GdFuvTy9U5O8k737kRjsd5n2d24mIloAymVqU7vKJ1ZtLOzeEdiZDlporVxXNQg9mUm6TaG8
InDcEavC0ztdl7eVbT2MDgRuqkRt3cL7UPXwQY3M2qgRgGdFhBbaBQozuV5cGTKGlJWDr4DItTvF
ScAgXruznQam1HlKQqsHZFw5cRxMWlb7RuVWOIN4j43xoRryPGzrfNcpfEhmCQZpXBVByozfo0Ei
NzGeSq0VKyMmmo+PK8J1mIfQDKn0UCvWqKugJcnaR0WaG6FzVA+5W9QhTFDApIccWyA1t1lNKZbP
rZlYlRKqxTibDfDMO0DMgBhSAKO7JcFRSari0ps897qqpn7l5rz1CTP1PWU2fCAgDzb5wFA0t2NX
1E9pI8w2cLw6wVkRUFtzKnmh1/SGQwCm7Lz6qUbT6lZ1hVhZvO+iEVL+G6HLq6rS6NZzY3PTFJA3
LmyuX1Cqa3dEK83rvuu918mri7UXFzz0hlSGqs7NlSOxlgTyZZuSdhPaMZzASwoyM0nSTPth0Ca/
M9KbCVSnM/niqQAHEvpIqYAupkgYv4aYZqzQ70vhNp7GWpAqcRfnLnD5f1mD+RPffBpmieoojUa6
wDLC3gPAQFLdd8mzdza9PhlhgsCDoBxKFRDrX0wmL7K2y/M/zvRjoK+LI7Cbv9XO/WWsMqj2kzcb
t/5DDBDiMQ/Hbf04nqP6ncjwQQoz5mAdPnXfIB65QERaC2+IHCDA0m7L+d/1lueF9DwbXZjZoA4d
/MUUVWIq6dZQx4Oo4jWaCbet1RRnMlI0QL+ncRToA/wzi5Ch+/L1VPS2PlQGyevIKdibUUHkb5IT
wB/ZOtXsoG26DQRfb2x9fKYjeyy8xA66yQX4I7eQp6T9TjemFU2L20l1V7zIngqa9sGo8h2341tr
Gm9Nc1z3SXeFt/e+iu17oxvh0o4MwW8NXfgw1CJBK7Or1EyNUMfhXJG4coPK6C1fjCaoT6gLheaA
ihDwITuXTlFZTqt+gOzPQKEi3sNLCCVSLUrwx4fNSPWwdgGe7vXU76cYWsO2/Biy7E64NeTPcDWs
0WmHdDjrW99tarwLSRtCQ+RFuOoKio7gdBAYyJcQQ2SQkUYAY265QAYzpaMEXpWIINbTx7iUawdA
qaDu6lsns65y1v3KJno1e4/4ilZqRbzEfOKlt7J0aDIOdQIJGu2gpP5bKoEeWqoBSpsZL33DdL93
zSs1VHsUZovtyJJmBQDoteHUd505vLuNgf5psyMwhPKEuBuZ3QdWRy8K3bstW+1Vo93rYHTowo47
p2sOemveIYrQ/arnb53LrxtZPehOfEiyYd3mWuik9gG2hKDGF5sUAqorztHDNdm1sIHAlYV1l2iQ
45TltfJi3TemNBqZhZChxK/W2uGl75wLGcsW/rLkgjK182r9jbcGaHUDuRaFup4csvYY/NjKuZjX
esNeQ4SjaXlkGSWyi6G7ZiS7sJu6D0wrDlsGlLDNJwoedXk5MvdXXJIt09XBKaUK3NGqzlQTlm3H
b/nY/J1/qmOY1pgYBkc5gf8BV8SrmRY2Bdo+i841HU9cGZBj+t8ca76hPw0Vl3YeT/U8lDcERtas
R5Kdm86cp/2UWc3f+6cxpKKlXhtDF82OH0ghb3nY+zPyEXaFcnOO5nN69dDggX8mQCoAG3wdjsiY
Q5aA1hGU9dZyh7xl+9qFxc3/YaiTdZ9PQy02ypls0+tZ10Ul6PY+muc1YkMvAAsnaLPyHryro9nl
OxQ5Eh+w5mcSu4E7gZGl7Bk0HlgxCJLCfewBXj4HCDiZPX/6bYudxR021qiZ1hGF/aupQ+Ucipiy
g+XDYKDY3t3+nEAvO7D/HNpP4y12mbFx4h5A41G/tj7g3Abg0aPYo3gCI1hy26/iQKltcZ+c8eU+
O+6i6DfLDhoJxzybcFjZ6/Ri1sTWL8BlCxx/DKGAfD9cnHtpl3ikb7Nd9ET7PB0mM8WoFfLmHRK7
wndMn9yWBz2QgbxsX+iZot9S0vk/Q6KjiL/xyi9bcaPN+7T0pjoiG/EAFeARsS80/NFvntnm/QO7
7Q58m23b69lBwbr5V/v73+GX/SVaV3k6eRp8Ttflg/OhH9wtVnlj7PhD80D3462xHbZnqdmnIkQT
T99/Jr3kR6NsQjuDWBU+5j6ESmXYbqbtzJN14CPrbcvbODy7t6e/6v8dc1F3MvCCoaDq1ZF8ja+0
a+ejvWqewEsLqpX16u5njeUPEhrb86YEJ2/jT7NdXF1xblaTSWQTUfB8zMYL02738zYu5QOXp8he
XFklKL9ek+AzTXbM9ucV5aGEswHMqf3u3ttBRgh2uRReEEaYt5tio++gn3wWNjGXqL+9CZ9murid
zLxOc5q1cGlneuXDMeOiFdAsLm8tGNnmnndFerDDzXJj6DL8eQlOLjIUPmbdxhmBurgwctdgXYp8
PQJhN5Sg2dO8PAMMXvaY/1nlT2MsrgczLbxWg09N5FwWu3gLWkGQXUz7aQUri905cvnp+u2n0RZh
ueWlCS1yjNbjvcO+bkAS3vK1tnJCfTMFxroMUbSZDQk2Py/l6WsQwomz+Cp6mMummJFxJxGQBccD
aD/35L1uH+tcBMrWgwr6DWOj33u9fSM070ZLsnVX/kqNMxCIJcP/z1oDMeDqgNLPacliP7lZwoat
UyryakpDN4+fBuU+qhzi4/XaTbzjyOLYJ6V5OXbsNzWbPdQuL50GQvCNoz2XrY5MF6FlkCRFEZaq
XXcjFCgtcJKJ86bQt4fpwYgWyAiW18/rN7+JX78C9MTQtwT+GH/B8fJrqAJHrYyxgRuRntb6BiIB
O2/iE/TMe9NPUNIM/n44wBAsoFrxRX1TgolrgnaCpnSEBPSia9RLCzAPOJNR7lZnnuVTM/uDGpn7
LWCFLI6kbfVdkiFVjbLBDIvMeOssUPBbflTZmZz09EiAUwPnac83ytc1rHIPJA0Hk2rydK/3NliY
v+tYg55W9PPqnTjsoGq4LkHrDR1aWKh/HalTGqqW/QQN/93wDOc6VJVCEKzAooDSaxHDXgTa/z+P
OS/T1wPydchFUFV346RnHmkwuTboHSvw4sfK4YckCRL5mg171KzPXI/fXz/QUQCKxzxNaAYt1xPU
edkbAEpFuaNdwBwb7lxUcwOv1C9geLjhudGFU4Ka288z/X4rfx12MdNuZNLsXDwIXeelIDj2o19Q
KBv8PMrJyUFJCphGHVaby9ICcl+9MBoTk+urG8a8x0owqHCh7cDbm7zstqNW/Zv1/DTkPPFP2Q/8
4Xu0A3rAa/pfudfuJ4XiBIgPHEXm0nN9gWz+50l+j5mwlOjnw60dqE76B6TxacSptY0OJfwmKrVj
VUQt4n7obZyZ1sn9+jTIcr+IJxS+kSLCtxeYEFZsMZef53GiovZ1IovrEfplRIvNsYm0ug3Rhrvt
3e7VK6qLpsre8zQPh7q87XLnZZykBB2m3jg15EIseQ20kRF2un2BUh16MtkE/VGhkN0r96ZR5VMH
y4wzC3IC+4Jfi3sVkiYAl8Fh7etGp9RhaWl1TSSpT1/lrttMPgtp61cNOCVwNjtkq3itziFBT+72
p2GNr8NCg4SWfYuNkJrwm+FVj6877+7nnZgXenkN4RqFzrWD5wM+R1/HyDw4SsRGAVCKXmw5kNay
coJM2hGKySn7++AJsYQF6xpIyM7SYYvRSEsnLkmucM+KG3fLdt263JHwHxLQuTfx5NQ+DbZYPmNw
KAwGR1TRu+FQ19yXgxm4DRgQeVS04/rnhTz5hgDJjucKmnhIahbvIuRsOGmyOTBETMJotmuKCyOJ
pF4G6A1ADicPTRvou85H+X9Vt26gnYXJnJgy8I8w2Aa4nc6YxK+7OQ7dgNpaU0Ut1Nep+VJJ6FRk
WliSMcz7j59nDEu174cHsSkqIeADWgCaL4YrhzS1WodWEbPp5DslSPB6UVxMdKwDo5oOZe2g7lpb
O6AAN0Ujtt7g5is6sQdIrt6NlkaCDMcSTH24gpqwZSlQRtyJsXu3FPQU6m74gIfEW17FDw6zygA0
6w6Rp12se425O1F7HWCGBHk6uqarNB7r29YR8/lFYjM1zS+DZhnMseUR2qMPXpUcQMJTPmnLK2V0
F64k9605oLBriwtrMtCEFjIPJAxX93qW54Epq70nM7Ft63oHtnwBscXRApJU3HAnq0Mq6t7niX2h
V9OIIlFXXfaKvlmjsRms6UMf5YMYxksGI0insp5YPK5gwhNVMIuiZbwyNIAvFLBzdXFJm/y6kgme
LA0NK9X0q9GcLridPKvU3DkK5aWh16GJMK6q0f3obHGHTfHtErgR2812jqGtPZXdFpa+IdDU9KeS
v8liuO8zvoXi21rnyUFQ9hAPzhTKprkGQe6ojBTFnAwl5sSsrnpwwDdd0t2NuZ36rO0nn2fmprP5
kdv4f2xOIgGpWN+21RteCWMzjUiaSfk7G3Vg48f8KQGZmwrzVxyTsIgNqCkV2uUopi0zujKcjPiq
LtvR5416hfKMgL4TDLFNlMX9uMoubZqElcYhemTW2Qot+Z3hFbtuREdHMoXZVvaO5NYRfLvfrIJU
QUXifd0grC/AGW5E+R7n/TuOSh7gTYCQLn/QmX1oGvaqdR33LQ/yA30CUEKFzmVRWTeMo8mJ5s4m
q3WEmOR3nxm3VjO+lWUbAI+48SCW4ptxjso5wUmhjO8mF0a8fQrLxcmAS6lt4BDr76Mr7ovaWScp
dPZTOw1qU9yTdnIDBHih5YAJ1Qz65BdD1QVC0zejS/ZNkv1qs+RJF+QtsWFFSxLzgrEW6EoGnJv0
AHss57deZnCFGrEpzZD4g0OOzVBkUNRIXpw+QTxVZi8wlF63sbaRsP0GViE9EqkOVV99TJb3xBR9
qsy+CFBc3+mqvXRi/RGuv+eEcOfY4MtzYqGAhSYSchCwar4xXXIm0NGQehGR3tsngBDFw2NXezsL
kIKfb59vjyNGQjSL1MoiBsLZ5VMy6CPU69w8StxdIuINMUOowW1+HuT7yz+PghamA17rfM8tRrEg
/swTbucocPchfK92bYCzvANY5xImEOAE++dlPb/dqhgT9tl4SCBvhwx8kYz0hiIDFHGLqGhwxbjc
V5B7AJCN9DUuc5jlvvw8yW/x3jyejmoqOpyomSxbfwVDTl82MUC2nB/lYEP2QcFB4udBTh2MT4Ms
gY0Fj53ETLGQLsp8db+GBgdAI+yiq862Ga2TC4j3z8ERBO5iSRFUUwnUW4sJVamSPhvFZaID5mdO
5NV0ehQM6hHt6LzxrVYH/EIvbT/nGS5YLZt8y4DwUt6DfwprLea0u6kp1wl6cuidw5qrCprRiqip
XijJ75MBoBIv5VCdj7ODYbfwkuvw6OtZSVCNr8sgbUA3btUtygRrKHICa2DYL12mXQHv8cYb+lQ0
7WXP6AF9oeskZdcqHdCusZQROgKVdu6221pNADLM6lw/78n3kAXqlLB4MAAPR/z3DaGexImNf6w8
aoAY2WaQu9OhTBU4Omze+DQdpoReFSnEMVvt6Mb8oAMb3UzO+4RH61/8FFwcaENDKtSG+tXXyMVJ
ZApHsVig1q9CoIig36hBK9Ty612+TtfntAq/BUqY+cyg/mOeC3D+ohybjh2cm6nOoxjYiLwUfuZO
gPVwX5uZDvXzz7M7dVfBOeC/B3L+Aj+lbdCGymXeZUUU5x5Ovr4DyOcOeOdzt9Uc0S5vX/jtEoC9
cVcBrPB1HGnmSVW2QkRjadz0Nev8ZMrjQCZyCOEm8AgI+nNls8x3nQ7YpbiVgZ1bG7sw/82VQiFZ
A1UKkKCdxfLWXV+0PTHzSA389zTnkHBkPkeL+T5ZUIoMiF7g2oJOw+JqbrGkPBkJj3Qre4Kvwt6q
LXTq9HNixyduE5SFUFCAbI2NTGkR1+cFEwZlkLsC9GcPyhTEx8BgKeh4wSBbs69j+vTXpwW5ERjq
8GqCrMDyzWkJc7QRMeORiV2iuvWEOMmbyjNf3Klp4enEOwPbO5DAFls0oBPCYjkWUUnKVzaH2wAM
FH6ea7ckzVs/U8aelvLMpp0cFSNi42Zi27IEVeg945rr5JGM1XYsIcYtgCzzE1M8oyo3Ip/PVmC+
nUOenPgATSSdSN/xjKM8tJgs44Mc0dgrIooQPCWoy0DraF1Y7Jwu/4mB4Gwx+3KDeAFAzeJQGqOF
UDh1eNSbeqD1/YrQPOxtfib4OXlz41DC3cBEEfYbc3qqIRcHZyWOuIQE0B8LIAEAnFUwVyzF67g1
bn4+k9/bHrgwPw84b+ynK6xKAfc0NFwtyW54sFbxXvqZj4B09s7+PzTq5g1Z3GQWQhI6q2qAM70s
n8MeVJRJ4lVRBmSND201n+16zA5cyNnu+XzQdepB+DzgYn45VFYHA6LJEapKMFZy7O3UtgAxFAMw
thEjyeO5Bf3TQVnO8fMbtHgVgIAvAPhKRWQD6OiTtDvkIh02eqwjsJy5ACBnQu0uYTepapTfQiPM
xxk+uqX11LQCuOf4zuAAttSxeBva8Zq4FEK3rv1BaLsSDbTTlM7fmN4Dj6qFs62lHxtq4w3mC5oF
vkMmuHJxE7B7dT84zTrOhuMIOGyQNViHQd72FdnGNkCrvbnupUiR/tAmMKbkhqHXeIC3i/RrWDz7
RFbXrKr2hrC8Vc3RgiiH4wSzucDIrZs294CPU7jGaooKGgp4ZOswsmHahC5+1Ww4Lau1auIns/aQ
HJL6uTHgY+bEwB21/sQvgTsGhv1IO4aqCgUoNwVoB7Xs3IcXwgZU+gO8JOptrMZ9VZIrCm9I3xjb
tUGa146KW2TEl4ymV4aZfKSo9cPChUIxnwO0wrr14DZXBTeIzyqwuRWdnsyU39FhPI5NfHRMyGDb
HNYUXV/tuMeAuTVumAHIZz9eGW5PQ922t44rolZvA5fgUmG2us+LdMU6ZHFpEt/aJlQAAR8GLA51
H6XnPoFDdZAVaq/PHTRm3dES3sWoKU8zgswJuMUoKkWj5fOyzXZcz986mfJ1SuDBUNe6Hgo4E6+r
kUNTuebx1RSDSgZFSdtvMg47jaRdcwC11GDwFSWdFuJ6BxgU4OdSS+2NyTLP7xFewji5vDYZe0Uk
/cdB6UKzIJ0MuHENm9qhDLpG47sK78jWqQHIpzbE72MbyOwsuymHKvfTQoy3CATy3HddeVAi44Hr
YseEvi3mNJ23Yp8O6hKcj3SlFD069vQLTmzdrkrgzCyreTxKtPXEbT1s7QGb69RirWyk6VNNAWqT
R6Pkv6FBCakTHWhf3Z2BkKZcN2axg4nutQYVMV9g82ANKA3fAi3IL0fHuCBmo0GzkgwbYMUynL6x
WCuX8aDQGWrbKJH5Wpwf6Qjd6bSZyJHa/bhhBn2PHUhBshiiT3COO0xZam/bvvs9ELLXavMF/AKk
fwl4YRqFqZwHskPmyJuEOZeO9Vq0kgfSddbG5G3SmgIrP4o183rAtVO73YtBz0O7RrfF68bOr6z6
TvXuVWuar2DFXjitCxVNlwHyjfuoSEu+km2Fve3AmNFpdZWUY7fqCRaIzg0OB9qTKFldeQk/9rF3
gwIKDwTL+9Aadb5ti/ZVs737FObEYS0NEqAYilp5kaybdq4uw91qDXPYhywlENZsE/CA+eOQCwiY
ma9uN7pBKos3whia6gNvdwlcUQOv6LX9NBTxTrMYDAiLXaq5z3wQ1rbQki2EmvsVxX/N4mcQXYvj
mypD2UKWeqSNs8B2nH3EonhNK7RzoSXmezaWR6XjU08nNG64F/JkKAD/A1HHju0nwqDEOZYVhAqg
wahynC2773cuKNEaILKBq9Fjp+RONnQfMxhBF2OPW8eCF5qGm8k0Bw4wqNn4ZSUfRUknnD3r2mwZ
lNnT9F1LRRxO1OyhxZndp1r6jpLJEHRoDISpRQ8IpEOEnYmf2MmNqiD3CKbFM8Kla2/oDzIW20yC
pDNgiQf7UihCd41X3cazgrM+vWkDu05FvlVeejkBJ+H3ifuegFVd5NUzJFg+7LYRa56be80s5aqQ
BhIhKIwys6sDK4svKpCowXPcMLd81mb8fMvxG2zgYssEFmxe6e3qotqLrt7ilnzEDwqzuVBlx84K
6GYXOqL4k5o8ebQZ4KagIb2UptiNaU/XXZbDfnoCuylW2qrooV3vlUWoO9ATSu4ynD/NSHGJwrAB
3Dm3Hq5ykb8DvOmATeWUvg6i2UqCI4OCr2pWyKLpiseDF6Q9bv+aJRBKd+t4VfbjozfwNJRulh0m
mx9qleXbKXGOjZHduricVpyRMpAmEMGxDmZ2MoVNSp+EVW+y/yHtvJobV840/ItQhRxuQYJJlEQq
SzcoSTNCzhm/fh+Md20JwyLreH3hcpV8TrMbHb7wBmrm2OtSXw2qRxr6V2XNIwB8CWnMjGvdFNZ5
jfR/Ha3KPNuNUfAAgeMFpteqdGNvnQadciU07kvLw6IHiYTygY7kadGFy0BK43s8es11HVj4tA85
sHvYFEzFt3XZ/21ZXoPlOwykpO9eK41qXqO6w8JSfT6UGj3WCv6gUiXeJxrA12G8Qej1rkKunRaV
f98pWcBlnj+qbbLS/O5XL3uK0wz1QkdXkcenMRZ14m6CPHGCMXyOZHGliNx1ZtA/BqmI3OzYr6yh
fUG3weK0xykXnvhi1YjQtxQ36lj8NIbIsNvazJbRIG/b1N/6GQSaohlB0U5JblFhwyfneecEPsYM
PCe/cqXLbUE0H2suMbtXXBkrX4SVhKhVDwUUq00uaLeVxYNhtQF+bqNxDCatfRe9fwfbsrWs9U7p
y0uj8x+EqgHdlGUlTBFhbTbCHmunmhume3D78EpJzG1tafvWG7gJfP8xTfPHdMxvdPwAqj5yVzxh
V23ur61AfAuDflh6IuYRZUye0GaGwY8vjkrFXRzoAtr2fmIjgfuadOJHMijLMa3XpriQFWGHCP3d
2PfrsvTWVqXuR2tM7Kyrl9xib4lsPmSx2bErja2lpddNK2ySiYqpW9x2WSvdy7J/NbopbfK+uPFj
ffLqfqNgggoTBndLJRg+S13Z0wsqbDin20ZPhIUn4BjjysiadsJz01XjsqvZTZ4eHhphuDVr5ahm
wdH0zBdRQb5rRMQ5Ku7SBDqVW0trqSkezbCA+FIkqxE1DZvzwaEVtC958EVblMY7STLjpYiQ5K7v
KEqmAlLa5Uos2Ek0JHwUeLFkfbKSYBE00tatagrqo+P2gSMJ3peEMq+QZHut8x6R7Fq2A7hKg5ZB
ONzXprV00VZulI/Gj7YEoIc61Dd6LDlJAPaaQvt6VPMdcBtJT5x+dO/U0V/r9fhYqfUGIMV65L1S
etHx1Nc6am+aplmIWmLrCo2KMIHZ49rV+ETc/666D2IlL+SgXKc83g06ppWlL8N2XDeitGtwg8vp
Y8lIFoP1xg4HMOZo3vIQL1X3uQBKr5uQy0RgZdWdMGS2EITLzNd/dYnP0TRl7A9MJ83rdZxYm9gF
NdX1jlW6thl9IT61KNyvJAQi1Ff7WIN/m0I3yHpbnaJwqJxt3O762oPQ+KvSu02sMH/JdZpEcvyw
XSCgsopQYC6gH7aqv+jpcGS5eaNaia02RrfQo9Swyd8eXa3a4snCrVqs/YFuZ3CvWLS144SjjzeE
/6JAZfAxytXzTxGcwoQqFgswKIm8xHHKTkVi+dBdieH4lFri7YCNWdvFTqF1uxqnX9EV8dLwNjkX
VIQYNn72b7mBnKY2Is1sLi2dNaDrhJzMEL8Inr+hLXkvaXcjUVQywGjTm5WXKZP89lE3biih8rQl
Tm2k15oZT3zpRVlo+zx0yWZhMxS+v1PE4j4lkiU4WuddsCxG0dEjeSEJwT6QrMEWs3JPNHwPxuzG
kpN1B62vzqOlLnp2bkxUWaJtCZFB7gpqnXvdM2ypLTbZ1Ahp+isSbbvrvIXS6g/+aDmxNvEBXMuw
x3y4NjBmjlA8h1jpGG33e4zrWy97SaDm+tOxdhPHTSQuoXydiIhND8aq00DTWsbSUl8lsF8SVLy4
SpaGWy1QHGcT8uIkvxsvOVpVuXEx61DFBk1S4GQkEopMYTi6lRECIkko74Q656VqgEi4ZEzRNmrr
tZrFLaL11UZJbtKY+ENMQC9I+Cr4yQqJCdsYRHZmd3T5B/0mW4R6/ynmFXw2OCR55GAht5qSG1yd
H8qweBHlAZoKvWvAwHqP9pR0THsPp5l+SYy0qeTUKRUPC5Fnyw82QdKv47Jeyr1uW6V+AwSNvm+/
TMrgZmhAusECx521WIR5ekXzZCFyInO1duAVvlZIuiw0rs9JmTzo5a3s60BiW/TMs/uuqz/bcdxY
+mjnpk6Goy/HKtrISA2m4bAxWnRhFNcujOjD02sHTY03pap3WQAT2S23nfoxlO6mV4kBNeO+x44n
S24ErXNitV8M2VBgZOttxAjPmFpaSGJHHIJOYUwN0w+Xg4fWqyK8GFn1S1Ros1b9LuFJK2PB6SAm
R1UxCXCbtt/CyAo5QcZ96SkLLBLXlvcEs4j6ltFCtv2UMpGLVvzExOwrTJvepiy9D/lHdC+6jUeI
na23Sapypw9PKeQVPx3W4E3vZLQDvRLTyipejbW4lnRu7ry5zkX6j2G0HpPkvs1ywpke5VpvmXO7
mRFeSOOS3JkcXraV0lqN7UvQCisEffapKTppFuwFJXC6kqS/qOHn6JxuCYIltvNC5qQyOvItVEHu
0m1V9i+yYa6MvFO2SCB1q1CdWJfC4yjIn7qGJAv2Tu6iHrN3X+D0YHz3kMFBJ0EvP/Op3TK4xz7u
PkMF6ovRiU8jTgu9rj5SUHjA3a9DQtLQVjyxCVRHuiBo/UNTdE3ZkZTuCqQI5YYw3ugdL1yjDyu9
lLZCI++UoLjV2vE5r7Jfo1Vd92NC30MqljFUV0V0l0EaIsyl8wIPsnaUY2En5565ijr1FTJXCX/B
w5cTaA+a+YngkqP5YMQ8Cb/VMWv2GialCDUkj7EPkT4Jyncw8/sm40g1JgF7UwHHaSKO28SxdiKV
7Gs02JBWP+1YdThmJjmIpAn3xGy3g66TniR3ap0jldl1y17U3zw1fvImuS0YbK81iFZfAROAjcAG
fOVaLoXCyYz+tUx4ecbc/2yzcI878aoWmmvRz0XbqJX1GFqPZUcqb9TGc6V2+aKr9A83qNW16+XQ
B0HVVKOAj3woLzMt3uRmly3bsP1Sgsa4Ct3qUfCVpyE1X3sBE6BSkN9dT9t5qX7V1qqTSuoVoAmi
c0N5oUgr7DPwrD1GkJ3bXGFAvUc14KHP2o3k0dZuxBXVkGNbWjWnLD6WvbqiZH9bZwBvFHa01x5j
kwvHa8rO+eTmPIiudYAFqTuBUDzXrbuLi1SwpUJ7CKv0usYnoRp4rhVvmACEqgVDHDWFXvC3Vt9c
uWH7SlAc2PmgfIZ68J73lrtMo2IzBh2VXrPzNmVQ3cRJdZ3GzWevE3m0ZfHqqVq3KFLjqcuy8CYb
RJWXhEMziHW1HEc8dsJyuLWqNIM0qG9g1iXE6C56QFn+7MkJT3+QvelN8R4j9K/oBe6bfiXYXag+
82Ze1331CSKhsUsz2CpjVO4QvPfsLle3naS2K8sTtmUohDYQmmskeahr9Ghm9IawTUc0TRW1/0hz
gaagPBCUwTlfl6N6R4f9RW3ytWkNxzSh2qtX/mOfGJkDlPKFItSN0oQYf7SVZt7FDeILJftgaXXZ
izrEOroB2Fh0A7/RDcP1UAm/KDFpC6/rtKUwFAGVDK/izJH2hb3RAgdIvnKj0Rdj1JCWaPLgxEl0
SET9SsIwg3fP3fawF8Mo3xVkenrLkWsRjlhimMB7VWh207oHGkJ6tMsU8abVtVspH97dCN2Ecnx3
G8VYWF51I0nDhh77L6vDiBgq83UfAm4sXHFnVrm18ooID7OwbxZdLO9xwljL0Xg0xsCiRjWUU3jE
Jq/Sp8RC0doL4uswYwOkwfARj9UVZfTKjoLmZnSN1Gkl7a0Ryy8zKe/8Vsi4+GOaxMMYL1IViYME
kSEnLZvwnzeqfvQBZ23HUgyrEnB2dOzVD0+4boZf58u8p/oBClBNVRTpdih/IdgzuaBNJgRHeRC3
ottS0hKexC64UJ6fSsV/lZLNyZ8cmbi/kb3IsAVq0XvhUSyNr8wvP0b9kgLTyZngcgywDOAeFjg/
GwCt2iVCbprBsZBeg1Ba+EKzNTvXPr9eJ/sMtGhotakGs9FnLcywE+gdqkF4NK/lXbAp1sJC32tr
cVmvg+Wl1t6pOalAO5GMoRdMW+rnnDIro7RjWMERFvuzLLV33TgsDPOSS/nfRDaaJ5h3TPrItDRY
xJ/jWD3aKzF2kEdXVVC2SPNxQ4L8yx/r3pHcMVhLodveBi2ZuRry3lLjk20gL9a1Jqapk+utuVYy
Wjw59XMnsLz6wv451U+afpc5UeogoM37Vq0OVCIsIuHgpWo1yW3cBI9a/SS0ygFftd/jIOvrohi3
XtRfSyKNEcsnlYpq8dIGOPVJAPujWoYgMC4K09+/9ZnI76l9CRIJsvQ6SV8J+0BYn99jp4egNyfC
zGCbzYYwQ91MM40hkrQhmfQdryyfVILF88NMm2d+JnF/kGTAoGjXzsmqZUjrtc214Kgo6krVnsPQ
soX6rvUrWwbicX6wUx9QpR8I/BTXWBQKZl3qoZOU0JPV4ChG8leilshD+hW+l/1LIruKHZj9ezbW
Vw0VJJxtIYSF5psRivtGNS8BYU/0eEH3KoQIdDNkNtPPT1il1KJT+PXHFpKd8lJh+0pD19tZi2EF
WhFAx7bYYly0DC4S/KZZztf8+9ATCunb7hk7rRTj0A+OmCjqK6OSvoRE2Iupua08byeE4T7y04e2
IGs9v/6n9hQ8FYhKCk1Z/Q9z+dvARdmLyNrEwTFQ211TU470Uoqs6oX2+ak9ZfAy0vKd8P9z0JtZ
GiVaG2Fw7NRdTHyvFyoqNr9kMMaCckHX79Sb8n0s+edaBghJRUUaBccmobBu6kvX953zq3Z616pI
MOEFpIAIn20VVQ6FyEA+lza2d+MfUC6CTqc5k//HHxbmJUj43N5Am/x4MRuwZBwhUQueE306VxTz
GImnIxow5tpY5ff+Sl+WTuskB6yBFsHyEoXv5M74NuJsS5ZiJTaxJ/jHXCJTu9eEzjbU+wvreAqn
+GNes5cMs1fP6jrm1XSUgCpU7VZtC7RWUMmuzVaClz/BgaKCHMjNM385+HSQCwNAWpGYn30Bqtfw
KLhZYrUIhvCaI4zliS6TVaSvQOk3RUTXJcy1Z7mrPopUEhyjbJ9No/5NCfMj8Szq4Ei24nO6pSd6
6/o0Lyju3IsqeCNdoEwQZZSMaT4Xiy6HeyRVFTm+p69byuZgr9QrMY1LR5casJbEYpbr3cs5JSk8
XJe5YarArYW9JJXIb/jZfdJITly0rwCxkZk1CDH9lKJIlQzS0bTcHX0l3TbVcSNb8uQFJ0JYSwuk
vAa1eRIUQV6bI7BjMDB8dRovC4Xi7hgVz7DRDpFQ7urUuvd6aqilhqMdMkSdXUvqC4IXmPmUBdZg
Lumln+OLVpbhI1ph10bruRvD15/A8GwjKb5yDXoIoXKjjuCsC5+UJq/YAITdz35a/qJKu/JoXizQ
akKPTqCU3WAraVd15nQaRazW46bK3dRd0oUGwu8VTyZlfSn33KMAE67F9ofyClUwvPVgpyj7QhMP
cdmmF07qyctAxxcEL2tMQebM2qwxFK/Mpzh2pIClD90Tqnj1hUFOHBWQSEifyNxuBmHZzxsnpr9C
T1/MjgZqJZ2Pf3MNtL/RLryVJ+byY5jp79/u6rTKrN6IEHDo2viK9+Gz0S5aG5x4iHjxJxd3QJ2c
/lnE57VuUciuKhxk4X6gka93Hd1HZOoAedI28gbKd2G6OX8NzNYP3B9+uxTO/8+GZjaxus66xq2q
5KCk5S7vi0NWJZu4ai8QQE8NY0JtRZFfmpTJp79/W78sw4wYXEZ8ULQRzyI5p/xpeM9ZmAoXvtQM
NDxNSFdV5IJ4VbHWmUP8OlnMWtHQowOAq0WkkoO7OFxWuOzRhfrHa8f2BuJgoK/0Nwg6UHyoKeMY
HWLtqfUxq7Tuqe07/69B5iDofkBHKi3F6NDmt5LxpvTvkXYhQji5ZADwp4PKyunzj6O0mWWVQ3Ro
xLeitxywPmbyrquXaP6Xxpk9a14pJKKPNtFh7NNFI4cLsXkVMO/wtQtv26WBZi8bQmJWiCpgdPDl
pzgmhJaPo4KU2/affxqdWNWcYLqWOJeOT0pTLRKVJl2RfUlE6lKzp7h7YZOdmAshIh8FgpiMaPzs
ViAI8tzM9NhkwC31/NFDps/3e0rgwoWddnokk1qAjp61Mmdm4ZSMGa1r4UAu0u6QknVfZQutbGxR
vEQXPTkUZT5MVAyaWdLsA1VJ4ikeipQHMdfeoVEPi3I0n9OsuzdUEtrzn+nSYDOYXhulKeV+F55C
a764lvBF/Xxpueq9aKAhen6s6ah8Syam28eQqN9aRI2YV8wTuKiL3FHuID8pXnuwghGzKFW7qfPq
8/w48+Dtz0AIF6P7wi1HUD/bFsiiBpGeFuEhCkZ9oadSsxSi4DnsNOxa441GYAZgxToiOHBbJ/qC
hj7xcmREQBOqL8Kq3Emj6MIOOjV76KC6MiUbfNvp799ueYPCA1CTLjzkUfUgiO7Gq+u3vo29/2KV
WVzAziA9oQ0pP8eR68lSW6jDgzxkn81gflSxW8P0ai+ICcxe/T+L/H2c2ePYDyZiyH7J10QGAtHR
NZKOr+c/5MklQ3wBwcPJJHwOWtW6NPJSMwkPQviWy59T4FuG/9BV4F/z+DbI7AQkCs1MAcXRg0Kh
pjRLh3Y/pru3WXaRHjJTcvnXUHx8iFyktnybn59GEqQsVIcoPMQ5lrgSPYteMpDPaxN/2UKHtIvh
j7Bbp+PBJaAd0Bb6hV148quBT+d2kYg857QQuTRoenYsaRMGG84OwIb26fxXOzUEYmLSJCMJvXsu
dBKPgpelQxwczPILepANquP8AH/O7/wi+T6C/HMdA5k4NioZIfSXwQbn5yUgF8uGN26D5VpcGO3U
LpyM0SgHUZGA3/NzNBrZQhHVcnigsL4Oq+p2yO7lYReBFBtldH7l5lNzQemq7T7ESUxWkLEVywkv
JK0oL/zzYNH4/mtmc8+AgWldLoaHyru2kuOgfXbWw/kZn5gwoTZMLwQZ/wRvPyccyIFUx7ULUgVj
6SaSVxKW4XUuXLioZrUXToOEaIZKhGgCUDbmp6EVaNpZgzI9Pf6ydsuNDIxBqIFv6OLSv6R9cmo0
HlX4f5CUwM5Ok/52/dZe0YeNPHCXgLpqLNUuhw9cJsECvKja8fwC/n0CCHkwrkRjh7q+Pi9PG1pd
YSnIVS+Xh745ZPTEzw8wy4ampeMakUVtIqZPOdFsMpGlZWnPnaVh3LcEKvVWSA0FBx9N4HAUzVsZ
z0zqo58pCrcXzsPfu2Mqlsm6gfMasf2cll9q5iCECpeYZtErNLRymcGGTsPs4/wcT44DU5TmKcLL
ePL9nCOOtKkldDAoLa3ZFG107QNhK2X38fwwc879v9aSHBxhIYpZBAw/x2mVzpVTj3EAid83oZYv
87G7EtxsoY/Rtd4XTo60pQROSpGLq8wwHzn1PgAqsXcSjS6wmo/jKozoGTamuvKB357/hacWQoFL
qFEdoiozp9Zh1x4EfusGByWmJiRY6RuUxtHJimp1fqB59fDPUiD2QlWCjaUAs/u5FLEV+V2GLfyh
XKbb/FDZ0qbfFMve6d9jrEMvFQ/laZv+vMcliss0R0x0jWX208/xOj3MVTkOwkPi0gGW9bKi8ERA
hJbKaxTFOzfUOszl0Y2GuXIDRLFaGr60DJFzpu9NBpPrv92yfkPRf6+V1gdAttGW0ESVOkgXQQak
IgorddnzrP/j0gA/3UTBhM4a7Ow52wtcc+Zi2hscJPBJUnQnoIzlmhf8fzFDO7FClKf1KRHQDXOu
+iyWUS6iNcFLNwi06Vs6a4oXrowGtElNvUoYWlzsSoBrYn3MLBdsR6lBps+KOw8QJ7z8bFNQarIT
K3j18sZbBga0D3V4x8ZxSf1+mUqQNBW1riAM5I9ZqTy4hYpHZVcumrI+AJ3o7HxELX7sQOaY+Yqb
BlZbH9y4Y34nhaA0CpQbXNSgbC1F1QmlG4H2Ohp5tR+8B70xLkJpMJZGpZULywyeg7FJF1mW3+dR
c9UF+ib21auECluqmstMgPTgV8CVrdZcMswesf+EkL3f8Zteadg/IC28aQrSorYQXvxa+qVIoNm9
SLpulRYeiILqbbkxyu7KDYYXUQo/ujSAmyzJd2I0rPiWb2Xr7V259XatXu3KEvgVUoKfFAebhZFJ
D2jgbF0frj1GAlkCH0YekLPQHzyzv3LH4UvGH2DRGZMDZJvdNKo+vjVgE8ABLWJXBUDT9LtY8jwH
RfQMnJ906PPxt4dFpmPo+R4L+pU1Cgc9cB+auL7KBIBx5oippOgOX1Vn7aOm2ZRJexcoZe2EVu87
QqBu4yHZuSWUnEgCBzXKyjXexteoAhLq68+Rq8TLXJG/Wq0XADnoT7GOWHpdFDeVUd9HdeUYAMds
zxhfUW1TgV1WLcIJIh+wi96Bd4APjKv3XJ4Q2LjUX4ElfbIKUk4rGRWMlbRLqcqJd5JtLdPFpcdj
GvPCVysYfiZEXL1FFSBXglKl7DoX7rRLY0wJ8Ld3v1HZXW0LiaNbjKvmHeX5K2PRLqy1ulKcZOVd
7IHPZSOnW/THrGYPl4zDOhEII+aWDX1q29xETrAboiXwkGvjTnkbGDlaNs91YWcruD+SI28uSvue
eDV+/IpZWlMEtRfoaO0eCqdfxQ/lgT65o26jPfjLlb+JHZRe1+fX+u9aws+Jz9IbAHWmUIRc521L
vce/6bkTx/KX0VwIgU892d/nZs5MnSJZaeS6nr7pTqWy+NJbdr2Hv+X0V/Ir5kTmvQahWLdLGw3J
i8/WhR017xkC7EsLxE/Cg57Eh8xrb/qgvrCSf6pjs5eRBGoyhpPAUtAl+Llraysx4gB210EJdERH
ClmHRG9CW67dvVjKChjZeKVHgbuglfQpE/Ldx0Z1hbhHvqjJO6IQUo3qjpjvtju3c699pdrpEvt9
tJClyFe5rtx0XYvWe6Aoi9xM1Qsh6slVIskkSgU/Q0fy5wyUXpDVMiFMNOVgpVrFSgkv1c1PxQ+s
0n/GmJ1tTEhGlWoH8cMA2kgMPhH0lx2zpRNXV/o9vKbkVxW2MNx81PDDaFB3+Zh3UDNQk4DKkWIp
Dt5fiqPCkV2peSZQqfahokY7pIbAbotBYCdurx+a3p8Ij977+RNz6ZDOAqBRwE5OgoRIJHOr1Tda
ve8udbhPfodvd+z092/3nwV/iZawRy7SD4Nt5XEC1E658LFPnXx8O0noKOwRzs2uPK+OPbd1B//Q
a9Fe8G4iKdiGlnCV4V35z1fMEJEunSymZW3e4C6swhWKkpHQtW+GV6v4zC+JS5yIuSbEl0qtEojZ
X5qAitUqFXkJ3XNdAkIfv5VudI3HzRf49FtXi44Cio/nZzVHaf15M6gIKVjIoeTGEv78SrGFJoIa
jv5BdoUHFET0BcKruClJ9XqUpG0XCr6TSUidhh3aTW5QXhli2yIuEFwAKZz6kiieGRPEDuGLP8ra
37aLaWaGL+DBdFCtkcZ6nBzMvnseR+mq8IoLY53a/QbOGBo9oqmmMds1BFCB1Pk93xIsWvUY13t8
JM4v7Kndbyg6JWcqfLAKZ0OUaqGkSZL7hOkJUnze+EsTcaA5P8jf8yAPoN7KNUdmLM6RfITKlWC4
FIioxy7Lul1I0UvRXDKAmX7qzydhGgW7lEmhgwbEbCq1HrRekFD4KSsFQnQeI42jW88s4u0wiZKo
ufH7/LxQSj81JuAbg6K9Cnd+NiYCwX2tWm14GCwTjkah3RRB/stM3F+m1VyJuNEMXQVPVgi+esN/
zcf4vk6UDX9UJtW3O5MrFitB/Ea0x0xRnXDk/z0Y2i+/5llryrK2oezf48kECj5qniBx/tbTyrrK
AyVf5Lq/d/Xoroa0vYw7hC2rMNVs/COJ5mPYxaDx/UUBEXXRR8aV34XaTk6G9i7H4tz2Ub60s0iF
1eyOVCF/IV58bZTBYQzSAk8hkLCZ6+088hnE0LTMCVLvzfVTqDIi/2XW3UOW8T+QlskATpPP+CoU
GD3oruWyOsAC0Cai9XWpCqvaL6/rJH3vgTz20Yh0m6nf5kZ/HTQ5jekWiLUniDlPEJy7uvP3Q4zK
PyQ3Hc6v3hrQagMLb18yK6o2yVKMu2rblupBBp2NMcp4n6cW/IACED7O7ZtCjLaihnp9OgyLwQz3
YyOodqADR6+Q7gQMsM4pzi+bGkKvmkVXee3+VqUKFjwQva6A81XJxRpd0HqZVRVr2kpPCv9mp6zj
tSqM+6SW3nNx8BdC1eIuJW+afDz6Mu7PXQtZwTVYd3OvC1jAeEH/kTU5QUfg3Yt1d5cHo7T0KODY
1YDMiqfo7xH0HJvW0D9EN3Jvyrw7WKHT5aE8os5eN48oN4SqMm1QdyEWwD3Ct4yL6/xBOHX0FFTR
oGpYtIDnFWAD1Ew2hCgym0pTO0KtYWlVZh9e4P/Oa+AbuaAsz4944kFgYt+GnE7mt3s4EnIRmTu6
OFARluqiWniOdZc7xba/xjpge3600/OjvM3tQsA5t0topYR7RUopgdFh6TM0onKN1BY5Vq24HdtL
FfULw2mz8L2BWS51ZhYeeGoc/FSXkcBdNsoLd7way38cYk0L+e+5zV/WCjqyX3UMJivhh6V3JM88
o2bePpxfw1OPwPdxZh+sbVy58izaYWkkAuaF1yxRQOAxOD/M38EJ06EyRwuazICXerYvkJsGshzT
v4EgiCFxAf9Wg+br3xUIeDbuFPaXwqV686nJ0fb+9zswSyYtD3YGpebwQJC90IJXzKBQTowuzO3v
x5oXDjVmMK5AYWiT/pyb13SC5qN1cRC1dtO3yXWqRE//fPkIOFDz4rGbsDY/h6i0MWhgC7D1hAbS
pWrGC7eCvtYEX6D4AniQ4768BFf/O6bim4no9OpElajnzYI7c3B5+/CRO2Q6gYin7Ch37/S0XVdV
+nJ+fidSY8ZCCEoyqRhjwD3bH7yBQBU11hC27Fq77Rx5ka78exMzrh3NsgV+oB5We1/mh2Y42fP5
0U99wO+DTwvx7dLKzagT24zBCyFZpIG/UJsL8dypjaggd4yKIzqVXFY/R9ALH81XVwgOQTbAGYW6
KUBpvlSXOjkKSphom3HEOGc/RzF8A5VVyQwOiZndCLH1EPljbstFs/4v1us/46izi7BXjdxLaiM4
FFD3XR9rkTBz/pshgDbTZAM1P0/DPZQqYjjmDGG+FPJT2F2oxZz85GR+igLVgTFmGWwfBHKh4DEH
AifAxlXZxt4/FCb93zf+P0NMP+HbrlJLzUtlCi6ItvYrswkXiPw7CSTE8ys1Hf15fP09lJjNpNVQ
+JAUempu53t2EBROm4j3Bv1laXKTGy98+9Mv/LebfHZYZC9kxKmPNll9TS88hORojUDpGvsRwb4E
mz453p+AAhIBVZl5nwuOdCVkqRQcapo7NWr3do9PDw3QRRLa4kZ5Pb+cc47On8/2fbzZ/EQucEEs
1QBPEReSwiDnuMIRS47WNZY9O62J1gbwI2htzXsZDlvPSN6LsKGGJf+WMuN1GKTf6YDiyvnfdeps
q5OJCPkg7h7zZC3CQkRDRTs4yN5D1m5L76i2v/9/Q8xCAW2geOG1I2dOfEPZ054cTpVL8capgzcZ
PqLUS9gLyPfnqZBiI8eGuKMzFKT2AAlxuOSKdnKl4Ixxruny/uVgmY/6iK0EKxXJRxiv1nAbZ3fn
V+oP4HR+6AC9cpODFARwML/Pcw2ieBzRcZQRBas1bKQNekWm5LeoyVR7Q5AR1x7IYkjs1vzKYJVb
Hday4ytKAjtDbGQomOqXnJZLQcBNtg33UEpvvTw5FoFQXYhQTm5qyrI8clQ0AZbNLgk3HQWlgxB9
UNfepkBk6aO6np7VZomAlGeP1+jKWYfo/lIb409g8tdCEfmxUrhVQAT6+bnFuFbL2KDcU+HTvBnM
clu1piOV5hYHqJ0J2zLS+oOk+YMt9LgoRclKcHHihWkL3Q14m1XEe1Sxr4oGjztTqnt7iKNJMkHH
j7MgAy0mJXSjr1d+gicymGRtqddutc2a4EJb81Q8pJk4wwDrkihlzD76aNRdGYvAd2ohB5nmyl9h
KF9peXT0skuygKc2MSgThpLASlDW+rludT6gvVw3mC6r9PCS4FYLa0oS6QWU8PSvmX8eFLolRJ+s
qXw3O40g4OVGrsTggAuHZkeJL9lG5G51xdQ21oC4FOU8O9QxC4+DCx4Qp2Y48aQmYVP1b2R82oh1
iY8pM9TdVYg1g61J0WPfFeKFB/LUZ5sUPy2T/9C1ny3l2EtiCeQ+OGiKhr7akL75gvUZeNKH0kYX
LoZTac5EiYe3KNJBmD9WGrpaPV6jFGta8ao3krsxziGzo+XRovYe4jDu6wgZnb+NTk6QO8QiUEcz
eR4r4VAZNlEF7kkoNbtDPKf2mjUJyUK6KGt6cig0dEkLjKnmOzvORoaodU9meqioq5WDbLcmBHL0
RDzlws489U4YKJ8Tn01h8/wAqFEl1frA9jBLdO5kBHKMSyjsC0PM23GahQV71dXBwdPYeKa064Ti
gqPjyU3+n1nM3wk3TeKxlSteO7Sl4j0szFa6kDpdmsXs1S5CX4Z+zSyweb0ZG/1Oycvt+Q128vn4
9jHmgBdLHdHzH7iNlAbD1SBdIsu9dLfBIjcAYjiTA52+wkChvrn0jU5uuCknRJYeJfx5bh334I+l
nsOr5MlvS/GTpZ9315QZ1oKXlxduilOhNGCVfw82Kxf4Xq0VmlrwtdyRYmH/qpqljvBhEi+93j+W
JeSs8yt7enowwkFYU8OaL2ypAMOTgP8cmsHxOrwrtEh+TGXz2PWXfMZObkXuv/8batpH39KRDo3H
MBO5mvo0hAHQLwOgKPjhbc7P6NQwpoLQKVeRRGdo+vu3Yeo+5zu2CjeElt/pKNuhnjH8D2nnsRw3
lqzhJ0IEvNkCZWmrSFFug5BaErz3ePr7gT0zKoKIQkh3MTELdijrWOTJ/A0aePrH63EWblpY4STV
BtcD8gCzOLLgBm4qGf7JSBSnGl88iw5qjUJWi0onxhd9Im7+fxGntbwYWWI2tCsqjbYPgGsBM5i4
ArnbD2BchM1o5CQm4soluDCZE4ZwSjcm8tMcE29WQV4ZA50mavl2JTyZ2LEkarySHS5swjdRZjuD
B4uWeS5RQkF1dOTTusbYNN7JNL9cn8HF4fBVhJRkgWSdq8G7JsoUXlDRLWzROymifVIN2ywZztfD
LI4HZi8a31NRbs65Mxo/MKZ+wskvtKORlx+GiudZ2WLJ0uQrB3hxSBR1ZHUa1Tu6UBcoVl8aCUPC
s0xHPSYx6m3MVX99SEthJgFsHqaoz8tzgYoKLZY6GiP/BF/1G1JoeJ2b6hP4p7+4JeBfUBAGIaig
uzHLcd0h81W/9P2T1/dOSHurDVG+GtZK6XP+9fTKJs5EX6DrPjVS3x4mLQkbSS4DH5hPs0Ua8aGO
HBc4vLavjrVTCX+u7P0aUgXWr1LOmRwJZnlgWZR+P2mfgUl86KsPntrZpXSTogtrpd+uL9cC0l+m
rqSICLKbPLjm9Vpoiq3aUwU4uffSTt32B+jAe3mTwytfQ6POtsbEZGfjmfyT+Fbyxpo+ahfXElqq
+egbvnfGdMQZStXWRgMEyJrsyzQ7Fy+Fd2Fm30ZJsATJyDrvLIU8GtUe+oC3of1nl0aFySHKrFGN
aKK+cjfNU49/4/I5MRkhZIY59XPIVKTNWsM/h3f6mae0rd8Yt+7RuI/u8239TXJcWz6sIcJmicB/
gnKcJ/ER9d0NIkt1GEtV5J6aJnAA6dgQwzcpro6uixSJW63U1GYX1rtwsxQOq7Qc3aMEGnePslqI
lVm9z0Vxp/KV/rON+W8onuGvu5N+6uzcFVaYok+hu6fwKKMljH5/4Cj7+pv4Idit7cw5LvtdsNm4
yjRNWkof2Tn6ZSH3vpF1W/QcBHC/oINMp85zUBCWn64PcXGj4ofA5wXU+TtnCd/TBF+tu4gUysJl
1AseUjP8EI0hmUg9nnMEKy0reXaROlj5FkzfydkRMbii2TGiQqI1v2CGSlbctC4pB6hoO2oiCHSv
XzsQS0HAukOj4LRTQpstoBoYShCZfnQeVSV0fDpOcun/vD6FyzGmaxkGNJbFsyul6wWzRkIlPDdW
m2xVpd1HRpDtrgdZ2PSAaKijAHMBOTxHRCmIquUdGiZnPcsQy0cqEQmTAbG1eqX3sjgaxKomvD5J
x5yHUIhGjDjZGJ4LFbmdXCxGpxLlldrQwo0Byep3kOlHXNzCKiZ6Idp+LoWUjjqK90LWdhA0ZZ8U
Fkm9urk+eQuX/ptw098vwmV6a5USllKnAtR3d0rgvFbZSia/dHx55FOkheTE0OZ5lBDVY+xqBLHE
n/Wo7kKhPqDivolCnZKnt3NlbmCt2daq+ox9IXYFoOXTv1DUMSh3o85B1/g9FArPLLZ7H4bn0dI/
cVXi0hhFz2ohrL3FluZUpWgMc8ecTOtmtY2kpIqSslfO7aSRVKG1KtVQHY3UXdkrS4Go7InqdIa5
LGZHeMwyOgt4Ep4llO8M3J3zQKBTszae2Qtpun2nKjidae5Csq1ZvmPGrSXCjwjPRovUNVn+90CA
pJJ1Zr8J8+oc9W64UcNAW7kGpan9N7sHJ+48FHoEvPjWzCZSRD7UMFtOdh8O2nM0tg9dgHlib+mf
s5QntKo1p6hRjW1BfccORwgTf3o6KBeY1sQ9EuECzu/IGLdcWZD04JyN1nGY5KlTaVIwXPlsz1tT
zDC6ZEhSMEaWElPgt6fQrKlgiijXnNpd9hDcSrfWNumcauM+KtscHttKvPf7ZgoHCdBC1ouMaHYt
57Hc+Iaa6UA1XlykkZCutOs1cPL721KCgY1j0VR2lt4lCL0QGCMC9Qqd6nErB8lNGyl/fCHjNQeh
XDMmj7J3T/e0FsV+hNZ47kREMRXrVrDAXF3fAgvDeBNj+vpcXJDR6Nap1LEFQoGOq9AH5MWKuP3/
BZktSFdUZo0wQHD2gw4BB9R3uJ7WeN5Lu4yhUAFVdPjP72Ca1K4VJSgZSnw3KVWNBwAQd/jR28lm
ndv2/tJgbajs0mLk0n+HZemFKh/TBiXE3EIF0Qx9ju3QH/RySBxJinwMPqKtJQwrW2LhziAuVXOq
YLza0Xh5u15u4EGvGsrgXKm7oP7axZ+C7qYyT6jDB164KQQ8Ef+5vnrLEzup5LHHeKK9wvQv9kjb
p7AhrIYLsthED90+2eeHyrK73dTK9nbFn39PGSNtSXQ4WM53j0IY62PvCp75io2TNsFWFeza7p1x
W++tU3hvrrydFu4L4hkUz2X2zrvq0VCOtZrKxIuS/qkTdBwHC0cz0xUoxeI8AhFCsoGaHynp7L6P
07ZS5EYwTsIB7M6u2Js85JMjvqiwWP5iUAB6AV1P3THy7NlGieQunq58Pi5G8UOF9YoEaVO1w8r9
MWdDTXc7W4LhAI6G5DnHTspVgceEOXK2j/JN8lAf22P7qNzGz5i+bnk60GopNqPTHNVbfKimjuVe
O+UrH7KF0yiTJL8+QnmGvgM4phkP+n76EbF0n/QIlKmfCiXfdtWXEtJeG66Vf6Yb6+2nm1H/DjiH
OMqe3ialh+pq1zf9vrUQgrekwd/oo/oRc6fYjn3vw/VjuBZy9hFVBi0qWjTrzwJ0eij8zCykOivb
amkAsGhls75/HU4DBKWH2q8Eq362V3Hk9gILkYezPjROHMu7ZDJd7h1R9A/Ai73a37r4cV0fojb9
q++n9XfU6Wt1cdN0yJ1DZSnCc4mo3aYOLYC4/YDDSJyVL2JtHdpBMTcBfRxH7yr3yOMLyRCzOpVu
5u0QVw3RddO7TRgqxdaM8RjPfDnH14Tad4HhCIyr2IkaatCeXBhHJUp/Vpl0a1R41ZQadIzqbsyt
f/rI+zqmED1rZN1takkvKYIUt6WKr4jaID5fxwUeLmHppGN87/Ui+PGk2tayd8d/Y2xJ67Rbo5Xa
naq7xq3Y5mju6Hmzk/vJl8KXpWPpiuPG6gdKUEYnOaGPtej1yZyXDv89maaKPO3EWARL8nYypbqS
ej1O0b7E8rA9TmXknzk/6ag/upOWxqEVfq2ikBZ36UXQ6aRerGDhl00l0D3Bh9A7CJ9Qv8f49yGn
rqfsh022Sc/Brrnt1Y2/smHfP5PZsKg3ISbAFYui29vAfWNUoSjmwVntpEPXJTCG2/DQSPonqrf7
61O78MGgnYJcK+mlonChv42l1yT1sZtYp4zxKT7cDAzYEvQOr4eZo2f+XcHfcYwZfjCR/F5ICtk4
uS/tZtiq2wxp2K6ws5+CI/7ATA07jof2l76btJ71J13aemuggNfG4fxImrwSJvAfjKF5/8jF5koq
huDfXRT/qBztOz2/L8oDHmZ7vseb7ICsegApYeVOX1pQEmzof9Rr+ZTNFrRGNDnpR/Szg7S9jYbw
SNfqo+53T7Xkr2QcS+tpyrB3wMeD+5m/AOm35GVWoRJrjfK287xjDV9Z6OqVLtV0e72byt9h5Nly
4rEVN0lSMyKr+RZmEOGhvbcrm2bx4qaijtIFkCuqbG/3pgbfKoomFVqdAktSpFQh3B1eP05lfhW0
f0qKsp23hlpfWisEqOkakLHxlJ59m3qaOn6sskkMZGJL+aOaYqlSNGDxT9ePxNJKXQaS346uhAti
mQKnXGr6HR2xfdtZRytfW6nFMBxtEQUIUAmv36mLW6yJA4RIQybR6wwbj8KNHMPE/VNA/Ov5vth3
82lTm3JwQY8H56jTN4IqOkWzAh5a/AiY8Cgp8tJi4bn6dsIit1cjhDPDsyvIXzK1eBRQm7ajHBfr
vsyyjVjFiAnUwi+vNh7jXAX3H6svuEdh98gD9CEyyrWv/NJmufxJ098vJtdtzNITM0YNVNNGm9mO
VW/rDj/bJl65QlDK4d96d+R4QNP1gWdtzUsBgzpYRZ7IwXlwc9z63Bzzqrj/hO7M1zxoIT2OWbrX
sRcYRdmpZOtUtTISqn1Y3SdiWol4ERXJHo2Q9ibGkRwfm3Cj5NYtBAnM1ai24Uto3I1t15wlK0QJ
w21vRy2OYH6pP1WcIg6aHPyQihGQvpt/1wMZJ1nkv6gcG/tRVz5qHYgGtxe/Rla1l3Ccxf6vcm2I
XZB5m+E4mAJCGGKCvw0UELH8p2gqp4uso5dTClbKjey1iEs0Q7tp0RTemWJSwJsT0MQIX6xcR1Ai
PWM1qB9rQX/xlOaX7FriFqbZh0RyXcfLtPqQ9ObBFPSNmPgdd3msf8sK1PuqtOicwESYBPbjgGVS
cmjwsYFeXY8HL5cnrypIdr1l3jXYZ25TxejsSQ1Yr/pbzSA5tirPCSkKOcEo09DIm2fPbe59QXZv
pLYKnaoZX4Ys8HajYTx28YiTWIUacyB9aCv5i1x0T4FkfAkTdxcXxovejF/1wrTjokYSPh2/yega
Y5WZaZsEjtght8TP+WD2dtkNFTol4k4Iqh9Ro7lbQ01KRyMvwfA1VDaenvzSAzM9N4Im7MNS/iC6
E9qjsj5revAl7Na+MIt7XoUKoFCOmpCRb/d87FqjqdeNjjRieTItPHSgDjXbDN9kJxbblS74UpVA
NhG1B6iIZPe7F/QQDL1W0io8sQX3nfbB7PH9rPFA0wK67jmWwRXCGGX7wyCPvX5DL1TDEdRFzg9B
Nb5ClODeDhXTqoh6iaScGgvihtQFn6XQuw2wSlfb+7zbxFhIfhtSAfup1jthPHwvlsUa2H/Ok/n3
atVBgVPdVaY64NtfkaG+5xVBr5yQ/4v5FZqC/1+hgFPX9n6dfE7x0fST+EW0hCerzM9ik2yBHh7J
3B8bXdkHlnGwwubekqrv49g9XZ+kxcwO4av//Dzm6e3P02vThxxCiVJ6xiv0lByQ83oM7tNPBupI
m3pb3MVPk6J78Ngdok/CUVjZIYv70SB15X8ImM2z5WbAQkvpMauI1cgZtQb/mq9U221xKG6uD3Ux
6aFBJlHqnhhSs4UQWzNJxrjTATZ7dqkrW90KttdDvOZn72753zFej8PFFyUsc5y5MFiD+iA60Wj7
P9rjq4dCuEmc2h6dBJ27Y71vX4ovwW4tUV36xlhYhUMNh7ZE8+XtWhYK9oD42wZnt87u8ypS7UFX
Pic9TsPXx7m0aBYnB7IZwGKqz28D4dpdRIYRmKemQCMAu4RBPQ6FsK0MaWVGF4c0OdcgsEprZE6q
VEkg06at9VMwflMj8WSl1lGq1nTFl96KYJr/F2WWzDWJEMpZpvlopKcoO7ZU3co4ukt17yuOG9Fu
kDJ1LR9aqjAAjkDdDrs3nsXTb7rYKrXJ5xV6qnEqA3lXpUAklQDHWkHG1sl1en24R4UMfSTs2ezI
VApbQMDDMT3tPFg4X/7Fgr7WOC0Rmse8cRhnNV/KptBP5ahs8Dc+i12E01q6K0R55e2xuHcuQs3m
Og0jJUEoRD+pWX1Az+DO6jEX6Bs1wKCXAtL1gS0degTm4PZO0k/6HMDWdXXbjY2qndxG/amL7dYN
1JUbbHGLXoSYfsLFQqpmkPWNPiqnUajJnY8Gkp1NkK1kkItb9CLK7GybsWFVWcI9DSjqFCeYGZrp
Jg+NvWW4O4j5K6u0NqhpFS8G5TW9axquYpwUsXAg4O5aI8JnzV0Z1VK51EL9c0oOoBTMCauymIY5
IkHc/tkXdyShqiRHIM93pR6fyqMw6Ctti+Vx/Q44232qjCF5ppYE7KJj48WfmyQ+RnX04/q2WwBB
0f++GNgszdLg4YZKzFffwDjV34yb9IsEzmvjbirFVm3T1v2NQX7o4Jy39hlY+grR4pw+qTyBKQzN
rxY11Qyz0f1zQb3EruSx31h1YTqyRIGkFFGGCAxj25MBbrUge9bV8VFO0OhXU3z0JKtBGxUcodGM
P9rK4t0u6s+mDp83T6hXXp+ohfV481NnVTrJaAqUdgzud/wBarW799R8O1R/bhc2uftMKj6Tq9M7
4wM9l5HnkLByCTTRHqgRadlHg9LK9cFMGcTs6/8myuzQ6H6JsXRi+ucoFfpj41s8YSrzMRCrf/xY
UDD3jr6XPocq7tw1+u2rA8E8OOL0DJLy41QqeHtix3qM0lHjKNVVuys0AXU+defG0Qe0q7513IDI
pLD6Xf4tsfSPXeWpdtemPUQeCan5ITyoavwD3ejnQZMeokbX9nHk4pY59h+qbjgJ6EWJKe7KQold
Yx3eYC59K4wxYkHV6PCUBivW6yvXw1LRACMqhIqQTAXRMt/J+KrV/0IlqxA2Tt2hFCHjerPTmvTQ
QG+4aaTg42CJPyJV++nhB4nB7bMrKI7plhI+yH+I6p2S+Te/Z7ZdQd5IQt1UykkzD4ESbiTr04iO
yfVttHh+wYmRHEzOGe90oOux8szIS4hi65otOt6TuJ0k5+zICY5P1b211RAVdBEr3a7R/5bOI8B1
QBigCcx3OjzsiCQC+qVC4inRQr0vTOQKpJVzshgEyrsCNJqkf04RaQst6XMl5RI2Q1tDrLPDJR7l
xJUw7zONV5AHVXjqLrRvZ1lqLCceD+FEPlW5hSW9rhzUrjIcRSq++BJyuiurNr2U3h5ADGPQwdch
P7Fuc0GEuKPbXkt4zUeACcMotYFijMndh4BqUoMtjqpAOU3+0P2EHTlpgQD6g7tBMi7O7voKa67A
MxP9NGiTzWpPpwjvamztr49uYS61SYsZMiWnUJy/pXUsxdzQcDXsZVXk6Z6sKNpgMWib+sor7f3e
gBUHDBtgtKIDuZqNJ/U9P0p0AoV18Msa1b0emYex039dH8/7MCgwg5uZQMqUi+ev8kD3JLHn/J3i
seCWbGwJ/2GlWsGNqe+2xKTzjH4EW5ACyLxlUWRBNBlDaKekOFXFixH+/ItRgFwF9UkEUBhv7/yy
Qh5ykEod7W/lrMvVJhvDh6RJVzLc5WH8DjP9/SIZjF0EQEwp5CNddjdhIsGe7VaeQ9Oyvj08zJQK
uVTmFcb/zc5q6IZVV7Y8zgVVQFm3ynzHCjRhU5XVU/yKCTPy7V9MngrlBOgMji5zviJAsMEcQjJq
Kwu3JpYPDi8jqEH1mhDA4vT9DjRnLXKXl0pr8uKBi3Su6/hJ17uVT8by9P1vLPOrbhT9oknzXsMi
o3DqwPuueiFcvzJCz9fwNm3t/XH7g/WawIKU8xnavCvvFTCdmoqdx/HaCe24b+jMY8G+0ktdPKaT
BgsEF6S737U/2mYseRtzTOWUz/+PvnnCoG3lblucvIsgs+1dlJrfJaWinWRskRH1dtz4QZdhTRpo
xflrGe9CWXKaut9jmsZ8cZoqedDMpEi00zDUH5H2fpSVPn0U+zLdibmXU2AGr6ViEy/GHsLBuora
qlAgB10e9K74dP0QvL/X3/6Y6e8XPyYT5THMooAbRMAbr7vzPfihPBBgL22uR1o8BXwbacpZ1Pnm
9Q6E+SQhFTRmWejuDKt7rgJ1Dc+/uF1eUU0gcACzzu5DhJX6RhZYSbF+ilARjz5lf6gLxPeWCUN8
kY/TBEiZd8rMMCgAiFM/z+KcA93eKGZ2Vpu1sujibBlMFChgGNVzCryoZUlZhdS9Yg33977ZBF28
u74gi5P1O4Q+q/yGGSLveiWSr+jCy9DpD2aifYy97PwXYaCfT/4UCFrM5UOEQJNLfFr0U5hVjkwh
fiSzlLAIvB5mcSNfhJlt5E4rkkQZGp45UuQM2fey+CSb3+MwWImzOGts4le9ZPEd5rw0NRz04kI7
mdnPFNXzOEL9uVgjUS9eSRdRpu1xcSytwEhjWc+GU6iXd0NRotxubSw8x/CQP+vJmlvf4m7jRiIX
p2UCefVtOCQGZdRLff2EHj5lfz89m63+4/oCyYtBLFAq6DRTmpinkFLVSWZbtMOpIY+0tUQR7VKI
fHxLdbhpQRbajZl4Nn4HKGCJcrsVCkTn3MlD1DCzdGO2/Wi3lVptkAf9EUSaZuex96GWoCKOFU66
xo/OH767Kur2JoYMeiP3Kzn+0rKgWqiRCnEF8OF7O0+66XaNJ4/qKTDFXTumpW0N+bn2u+cy67dj
6K5Uq14f7fO06DLgbFfrso8uqpeop/4f7XP9wcL1lgaa+kX9UP6C7ruTVLsZN+OX60u1tMcvo07T
cLH75BqZ1zaP1ZMofwmMk1mcKVP/RQiqsviRgtcEHfo2RCxnldAMhOA8OV3wPBZ03nkJXo/yviAD
V+Miymz6pMFLjWjU+5MyagckPO0qah0dpJ5bfx+l59JLNlm7ux5zeZsD4p2sBkBkzdpMctilOo1+
UjFJ2WRh7iT68XqEBfgu3yCMZP4NAYPt7eThLFdjAiNRC1baW8v3vntaItswIx2hMXAJjvyvSdfe
BF3/IVHKQyK1yQ4Z27U64zR77zanKOITzhsHTutsDfvRz/pAJzkTpF8iDfesuTeULznyW9fHu3jq
LuLMVtHXMqtLGosnYfCt9yQ7a4cNd7A9dh18vTUE7+LmF1HCB7g0QaNnm18063b0EMM/JbF6KFv/
Ft/PmyFXVt65y5P3O8yskuQqXleqmdSffBLOIv6oURce/XMVf74+eYtxJqUKhQ6aZs2lZuI0rgXL
69TTUOa5LaTQY/Mi1ByhLj8nrrKSry9fWBfhZmslIk9huLrSn+Q90lVOcS4c/zFy8m3/y7VD299a
nb3Gsplzt19zMiRD/zfG2ZIZTReOAyI3OJWF1Z3WSKBKtQGVrwA9uKHwCyeiVifmecwBkXI7z2WK
smvKMYszPXkLkXnCiZi/J6uEt1IschykMGFFUYM2XTupUX37+BdL+jvQ/D1Zl/ggAqdQT7n/BPDE
LlXDCYObNl7Tz1gZ0fxV6el+E8fQmygpm85knKRgFdj0p2pV0GLx0F0MSX57oylFV8e+klLFMvKn
WK2+pIJ/EN1sf33mpkP17sa6CDN7H3hjmgkSWS+SfD4SJF8ifzj2Mgz/frqmdVqsa/XUxbuLVEGS
AJpJ73xjPVlNi9xo1VNnPURo8ZQxICo52wvlSx2s7IulL89U+/9vrNkk4nuVCGNdkjS6u7qNNmFi
bK/P3/Iy/Y4wm788L62gSch/FC9+HtMxALDHxmvUlctxbSTT3y8TEN1VCxcCK43O4GhE0kMprKnR
LIa4SA1md0aEGUaJakd/mjRhfA/RtFwX175ci/NFdjORK7G5mkNgESzNTCUOWZExdSQYscpofPTr
lXVfgBhNac7/wsw5IK6Q+3WQE0aE99LfdQ/tc3TTH9Lvyv3oaDfKFqWAey1zosfVq3d5hFTyJ7w7
r+FZthOaoxqGAQlq/bmJ7eSpe9A+WZ7NTKYfTTt/ym+A77kP2loKtHg1UUyAd8Z7hUbCbIcUoFq6
KmZmofkIKIvuu1P0Yjm9k3+DmkhHyi52wtFq/uI1O/nj/TfubGd6dS5qncjOFL120ynoMYmCTSPq
b1KeizDTtF8cAMSj294wBe1UNsWu1HGZ8XKemp8SKd4awc/rp3rxVuR2mNjatDDm4I9Ql9pCbCi5
i3qLZtFHv1UduVDJE+pNEYZOOMZ/jC5gw15EnN1UfpwZIJOoiCZAsTIfwFtnOGpSb68PbHFzXoSZ
bZIkN6yyjHsuX1qUSlc/1E1HkVJdGc3iVXIRZrYnDIEHYDpVOLBu2CRgcxJzjVK/FmK+H1IjwxeW
JXJd/aPnpQeri+WVPbccQ5vaFIpBH3tWBOhb2SwlPVNPWskDPO6dzForniynh3Q1/xtjtvDoLRhG
o3FsRd/z4MYVB2Rrt63UQXZQT0KC0UMdvdTG+BWVvAhUUKRhMzoc+qL4EMX6TS+AT7q+SV7JDu+S
govfNNslWWHVbqIP7BKn3Zg3wzY6GLcRDdf2k/nB+lrc1d/CAwSrlwHG8M81duTiRTbJFwB/lCTS
xrcnHYZEqxZYg5/kKvnaa/pjEAvPcpftmnANQrS8wL9DzZ4cZilUaeNRgOmGYJs1CB7nitWsTOfi
mQNWDCuJ7x1t17fjKeROBgJBmbcci/sqybZCqf5jjWsw5sWxXISZjWWsoiqG7qaemqzcqJGKZIfS
1ysnYnFtLoLMPm7mgMo8G5WsFAPGFlYEPp8PjZxtqrj4fn0XLk8bQr9AVEwkVmeHrx1qI4rqQcMx
k6ZD+KP36eSu5iOL2Sj4UE1SoYwCy367OK3vg3tNmqnqUn/w9CCx26b5p9SsFlOfRti2hbu2v5dC
ypR4UBhEzAVr67ch8WLL9U6kLis3DSl3YktU8boCkzT50Q/XVmxpGi+jzbZFnLcyZTmiVYN6yJtT
2kn7VBy2f75Y4DMAblIq5as5/YqLr7Oft35ee7xWQn/YJmb0lLntCw40f9ETvQwzbc+LMFrYAYoE
bnBKe0wUlRyoxFet+QYRwwkEw7k+psV1uhjTbJ1EnLgHSY2on3fyjuLIY5vc4PmzBRZr0ylYuSWW
o9F3ndx/AUvM7lz8nADnR1TRDT9+hjewFRTaT/VedfuN5K3JJS7uCvrKQG0xxTDnMk+okaYgTYoB
qC3800T9kGfWoQc/c30KF7D0qP39jmPN6nJtKTZh1NG0MV/qjbtH0nejagDasYy1XfwBbWXPG9qR
7XDr7RJpC4HGOKorNeOlS2s64OB4ScshP7zdNXmd5wlKUFxarrhD7n4zTB5JHZmdl+6vD3ix8HIR
a95C0rMpOdcpvBTBvVrgpe5ShtzK4e3kL9jappZuK/WbF1orF/Pigmp8YOCWGBOu7+0YDSosIppa
lFoonvnYuWZxakvUd6+Pb3kqf4eZHUCky0vfalJ2aaFgtVZshBoXLUm3Kwiu10Mtfc+AJ/5vRLPj
l2mozuspn0205beDIBwS3V95VK9N2uxubHQk8HOR4kc5iYZyndTZx05YayUtplOvhjdsv4mGMDva
RtCkityK2ms6VT0I31usxkxbPEnn7Ij0n507eNc5wlE+xC+4bmcrt+biMKdrmRadSpt29iXFn2xw
fUCgp6yJHwRVf4TwddTqtdbM4g12EUaebcEodqFkgvYSvJiGVOgk3X3lqph9wlTTV8qqy8EmDtWr
e+EcJi1WlTrKPmfaSnKnGaERad+Kko5g+71f5e0u7vpJWf4/wWYj65shq3NXIhXxs19xX+zUQDmG
YvLYKf3n67t+ca1octNJU2HBzWWfejnWI1+k72hKveOK8UYwqq0rDX9xjoGUobauQo95Z2ioZEKa
+RrXVKSJTlifS63Dy7xyLH/txlhscvJ2wrCdYCiXzs5xLmtV7IsJeNn+k1c1u6pDyyjqNlquHZXC
dxAwgVrChRxluP+pj0kTcl8KNpxNx/DqO4R89r3kbRrhCxYqjpEkz3oxfRr/SQLVMeJmDdg3nfr5
64fyCbhhRInw4pz/4IrPQpqztVq3tuXxZfQTHDAeXe80Zogj6StLsXTPTWolKLqiUfdONSgcRiUE
6ksFsU9v+yg7pOFae2xpU12GmN3amRlmWlFyz2l5c6OPMXVQZQdC9C+u08sws4nTrLRUa4sCouI1
G4OPQwSkRfpDR6/X1gbsb0Ce6MEBg57dZp1vmF1RUynJBm0b4dqYoc+taXTD12TAl+6Yy0izYz/m
sjBaBpADCLyqsBV14aCaoK70ynzIAO+sbITlcFOdYdJ7VueWrHEhhmOi8e4NBZj67pg/CmL4s0HK
3WyljeopK8nZ4q6AM8keR5sLbNDb+xqr+dKFADic9Hh0rFrJbB/M+tgYa6WaxQMFrnRCCUCrnEtx
TumXPsisWF1nsSMW/inR8oPSSNsAEyaoFZUBqvtvUlxEQBAIMCYFpHmrxkjTyMoM6rBj/FUY/mma
z2nxcv2yXhoYWaWIcB7wNXOO2g67sBW7MgKLAIkxjaL4LvIRAhz0MN2KaJBsXdL6XaqE1Uqxd2np
Jl9YU4Y/DIN2dtKypMjDHJ7oSRU/FOqtQQu4q/7QePD1oF2Obhr9xWOrw9LUyCwaNU023g86rkCJ
XBzjsv16fRaXBoOzDt8G+AwIJM8Go4cCyP6aapMmPniS5zTDL2vNWnkxxgTkARc8Pa9mKZhX+X4y
GGZ/CtJnOVZstzmDoNldH8hSmgBH4X9Bppv+YsKkxJJHKUtVnto4LqCDkUh7T35CMH7lpoCYvvCN
AqmPLCQZMhrPsydN6A6iWslUw7Wg+tChPBua0bFPenSWmudYSU2YNc19JBnPg6+8UDb/0YXqQWiH
czZgrlZWH6OC9jrooq+y2W/7qI2BGEu3vhvd1mL3PdCsfSH0ycY1C3kTqvKzlFS7VjX2btY/JWge
yK3wtRmiU5G22yxSPmWtdyMpnoWGdvgRR3IqXeOT55sPYRJsU0/e5a2i2JrqPYpB8ZQqEN5dqX6R
0EACqg3Dst0buqc6gk/7bAw2udTeod93lPXmyZXTZyFMNoNfbUf0EJTeu+s8+SYe40M70nPTM4g8
nt9+zV1chlofiHyB6mmjvoQqas1NWew7K/+Ef1OyTeLiBv0TxwtKABPheERP60mq0JPQrB5GfqMX
dlIa+m2bW79cVKnsTNHPndUNtlyVL+XQ3cheDwSteK7EEa5mU25rRf9HcI294kofEsGU7S7uH/Kk
eVDDfqMH40Gt+hI55fxWHJCiT3raMp16n+bdEz48+7jL94XOLdiK/a1k9JUjKt6N24p7I7RC7KHS
b+2QPBgyxSLTCg5d6ZZ2EHnkoPk21oTP6tBRSgrHQ+RD4RrMUbK9oH1ucv2naHnbpBnvJS347Fvj
J10KvoudwVxgRNz0z2ONBzOmwhoiXBX+Dz4iuP5onUtjvDOD8S4Lgh++gn7SgKvCLncNPk06PG66
/lTmovsh1xM7b6rBLj1lV2XItFppeNNb+d0Q6PnE8dgrA6/gQIj2tR9+VWp1q1fuvRWXoW2AJuma
njdyk5iOXne54yN0YQt++0+dxnhVNy/IAnR2L+W8nLPaRnhsP2SlYSPa8LlV652ryV+NMnYoeYZw
Msmjmvzo19E3r8t3dTc6HsJBQjJEtpiZ96lsPbeJ9NiVyUfQE88DQ/T74qDLxUGykm0s57mNSelN
0rv73gqPwWh8NbTx4GvaPdTAx7qvTqkKxmBCuSZtd+iT4jmo5MxOhOSD7id7Qwyx1AgfMphvaAwn
xV5MkGWqxcEJ4+FHqOcfKJowmOTgAuGXq+y2y/0vmey+YDz8jYW6d0fvmPTBUzPo+7YU7oyxRvwi
uXWTCg1Jb28N1Q2a0J+KerhTzOAAEuSLjisFzEZwTXl7ErLgAWTLPpO0r7imo6zcxKFjxdK27Jrn
VqzuUKu7z1z9n6KtnqOy8m2cKg+Awr7VQnXXuALlNfdWr4VPkq8qjtehUhSK0v+R9mXLcevItl/E
CBCcXznUXFKpNFj2C0OWZYAzwRHk159V3tHbZZq3GFc7TkQ/HHU7CwOBROYatjSBfnIWbtvLolBV
7nkZHeskv6t0kFRH3XnNdetFWhBzliQ3vDbl8JJ1ROVXWVeBU1LGnih1+MG3NHKpybdDnv0QVucX
kh7SKF0brQw6Rd/RLj9G0trZXbNNlXIDM3Tmwn6S+8ZYNS52zQ6ruo4b7Snl0tpUUb3tu+5sQrRl
yOsvdtzdVSY/h33iZ9x6NMvh1LQK8RO4i+5igmZCCVEXj1XioUqqLeU0YAbs3bUQA0/ILgLi05Vm
+DamZCthcA3UcRH5SuVsiJGfw4g/R3BLaflgQM8sOqUW20RN27hpEz22RXOIW7mFdfjWGNRnKK0E
RhUdMtKB1l6/tKGm+iMTlqvpw1uTjg95a3/TzfLdyZjmKmX3oCfmsdPQ6eRZ+UIIFPXaLPFzY1yC
1s5ejr8vk188yqt7C9elpZdC6Ke4+kqbDsH3VmMv3FmzpcCrK2v6Ym/HouU5axBFNSvX0jnc2C+T
yipt241OHUBU7DVvAA9Ua/VxaNUDlCOxRViIUmHdne2x/WlAn9ylEkRNwsaLhbvWB1Ht/OQFdGwc
xVkoHM5ODE4BMLHBYzT+ErkeIwsLixQSJGngcVsQsWHXSZd4AHNh0LCH1gK6Q+CsTRIgvDNCiuOB
nsq28fL2hZIfuq0szf9sFN1EWQFicXhdTKIokTCNCC+0U/gx7Oiufhs85N5P6BXtylXso4Kurmjv
mlt13QRjQA7yLrsf9u3GDG6nSXQuTzKRMUNLEkj+v5oFmG2WdIAin5TGS17SDP9Bd/ZO9VOfryIU
4jyyjY6YgQTgBRW1MX2FzfKPkp7jL0nazs4L4GlQCtZs9C8mqWGZ6yW3GW6zkYUD0Dv2x0iTIFai
9e1hL8WZZIeySpu0yg2IUouXbFTXjpodsmZJwGspyuXvV9+yVvZ9C3tS/cTlF1FnrpI5wPIsKVPP
pZ+wavl3ziYFBW4NkHji+DA6LfGUMYRjH8PNDNA69YoeJhnZ5r9N3mTzAj4MAcQoAsDvIoQj4LjB
WhfA4oWPZHb2HHB9wa2CU9EUqSyslLAQWiJQJz+08CWiVuyK/uftscxtf8jRXFwxgT+l01OFScuG
2bGunUQT+hrjQR86gOY/pjnzb0eaKy2hGUdNUAxUaCdPXgm5U4eyqU08E7sESXO1KkT4CaQH3mwo
X4FZTCBc8Od+SzVmMXgEAf0T6XcZuNlKv0SXmZ0vCNNjrmB/CZ7EnyGQPAJk12sQrWqRU0K6O2L5
gxbgXn+/PV1LgSZfKMgVNIePmDw19nM0bHpubkOkpzlbmLO5XQY56wtp6nIeT5mdSlUIsGhC7USN
6L4e9X0KE293UJoFkurlo5gWMq/j0D8nrgQHt+osqH0pBCfNe9sY9a4stBeehXsaJeHqM9P3e1iT
dSqjYRzDEQSGrGkgp4EWx+iC4eJG3WdwOdcDmyxUi1oVbLBQ/oD91mGk2rpslnCds3MHWUJUxsDw
hkHCn3MHFHyGVy7WKO3Yu11/07WAdPka0ClfFefbEze7H65iTYbjWGWrOT3VgIi1Xeidui0efVZH
Fg63X7/5r/2AMgsI3ipIJlPlKOQYbd0yC/tuba+TTX8snqt9FYwe3C+f4dC7MKzZKQSPGBB7HEB/
1dGZoxdIsnFJxKIH/x60JqdwDajghqayyjuysP1mDzvUyR0cQ0CoTEs8RslELfLLq7TZNVCX1sol
4brZRh4chbArAFvG1zu5hSgpjDTNcJ6SXX1nlFt1k0F5otkl2+ikr5qLMdpztNI37LU7sselRGWW
5HIdflKQI5ljlwZDubHM6WqwdNfqf1oDw4Y8VAmoYyjGjHkwNh9aulWzhdWc0e+BF8vV4CeXCUwi
exDRET0+tD+t12TTJm5xbPYXmfwy8vSVXNN9v+frT3wcv8NOHyel3QJbj0vhpFcRJPCalSKfRWUt
RJnfPP+u7PRxQp2xyqjEyprVh4m01Gmahe05v3kuQHFILKBiPNXdMiEpqCcx10/WY7ott+JO84Un
9/Rkb6PnclMFBDuokx74f6GnrPzb0zg7QBxkuon0GpCPSdfEykxmDQMSKJseE+fosI//9u/TP8/L
MO2pJTm+vjaPHi3e74sUYnu3Y8x/AFdl78kHYMMTM1IvKXSsgtOlHePsnlaFJ63ctccnDbVGuMlk
kEm1qziI+FLn6RcG568D9Cr+5BNQ01Iz7QGZSPLTfLDX3UFuUXJbFzjWgjN/r+G+Ea7qg4k3qm/u
q3V+NE5k4TucTVL+/Q3alOmWGZpideh8noYUpQrsG4H7gr+0TrawY2aESvHBX0WabBlo4aidPSBP
bWS4r5yBeroMDV9reh/H7C4J6a7LoEjWRqjeKi+313r2TrwKPtlPEiwBu1ew1Jr+wyxgOz60EAvr
F8a4FGVyy+tJaOYN+sAn1n7Pmtztyp80+np7JPNf3v96NWhc/vllCDTxBjXB0dLZqqfFKH0sodWX
RnH5+/Wbr1dsGQHAfNKH+4o2bkbuar4witnL/Go9LtvyKsbYRo5StcjzQQX8rkjxRDQI3OvNhgJ7
p1f2QuVlPpwF+ROwykGkmAxJRL3Dxg7Lb1FlZZfU50Pp55BUjrodKVXv9hItRZsMznDGMWGwoEem
Qp6FIIVLO7miclw7QqwcPi5su/lv+PfoLr/najKrIgKSsbm8ZinOKuNxTB+r4cDK19vDmgWjAfJj
wKgYQD8I4vwZpx7rRrNzbL0wWxuh4soLJgxFzQZyb6H20XcPVPaug0Isz5fqTXOb8jr2ZE5lYhGh
5Dg9aPVugmHItBcFz8PbI1wKMpnIrqyErooKtRvnu+xODBLpMfQU/luQya3TZKOItMutg1a8m3DL
s+CparLVZ6LY4A3DXQl+DpO1UkXiUHY5bUPzsYofy2yngbj832JM1sRkRhEOMtVOlT24NkyDm1IN
LHvh2TlLvkIN5d+hTFaF9wCCATKF94w3ruydfIpPyv3F9Avdm9Q3HvjZXlXHAZJgR7EAdZuRx4MD
/VXsyWIVObog0EfHpeUDtOGVK2h/JevIa/0xsDfVc7tZgnPPMjhghgE8igGTpb/gDZ1o9MG2cDQq
uTuuUMVcJQIqYB73QVIKolN1hvTCsFlCtc64O2Go0HAAhAPcIWie/fl1606eaEmMhJzsRr+Gb7En
c1f7AmStdWYHtq39bJvfwdxpk0Cp2tqa56hbGT8+saWufsRkvnsN8vo5ZM9OY9Nsq9LwIU52hFza
5r+FmWReqaqgQJ/higNHuylezRSbp1zat7OnCb3oC+K9DyTCZEJziym8b1FWqABVNj0DRlljsbH9
KuBnvqcbCJOm+H9vbw/tMkPTpBJM2H+jTmawHMLcsEEQP9VmuLJMx2XZz2JkHiDanujGrTkuHWi/
BnIr5GQ2KxBWR2XAbPY76745XPiRxU7ddxu04dgTP1/eciDef6mW6qtLkX89kq5uvjDTzL5EueAE
H8ABoGEXxDpcuc/sW3KEBZQP1AG0TV5i0+e7pYmeS8SuJnoKHMN7pIelB5K9oqpdNQaOK9IXDvH5
o+/3Yv76Zq/GxzVm/LNPk5f6RYWm/6o/jiKIcRS0K2MnX9qtGbr1feL3myWv26XxTZJZIhM9rEsc
fbX4aY6nyni8vVGX/v3L36/G1g6OoWgCa2eLwcUj2W3o0vRdLqC/NiY8saDzAzSQPmUH92oU9yBy
oMCyJjvntQZtV92Hvv5EXgcfgoH38YOzXbL4nv0A0fox7F8P46nwSixySrMG+wLmRW5KAIzcAai5
tTLh9nm6a1QnuD2R86P8HfDy96uJZLlTkaZD+qcC5wd/M2+AW5yervlnCou/UHfoM6BCP0UJQbiv
l2kR4xHlNK7F9jAW8EK6hEaaHc4F2/dPlGmFhsDVROVNg286Vl+Y0QU011wn48jFtHwJnDt7Rl8F
mzxKM7uCWGmtQMHUfjXhyELNF4gYL+RJs73qq4nT6J8rFBEKIFrYSFytxsqAY/ORCtdMgvqbur+4
Fgwr6nfH7N7qgzQN6hyiFt7wZUkpYWmskw9aZ0zookV2C+8XV7XfmQUw0bBw681+1VcTOvmqqVMQ
SFAhSBRGMLCp9kJWL7f3+1KIyziv9nulohs2SGxDx/qA2gqErqh/O8LSTE2+qEinDS8VROhiEmhl
vKoVdp9DF+t2mPkH1dVkTTIEqjUFjFEu2WX23DgKPGyigPIvpdQPCqvQPO7cbiRuV3C3IPXCrlwa
5CRRuHgaD5otMI0gVBtw0TH6ZwFU5u0xLi3WJDcQbDALHmEq22ZwMxXtgZosPLfns4Df06hPWGF2
Wgs8WGt5ancq6EPrSyWUk3O3hxQxQH2uFgyP/KH4DjbMQrK1MIdTekXumFmjEjxNCnAurfi1s17j
bnN7Bi8z9NcldjW6yeFR1Ilt5wVEYeJtuC5X3eZy86e7TwlNXB1SU6lbLSzsHEc8xGeCIbhY8eIF
wHY28BuqxzwFboQb/iku3XXQy/a5+pbDVgBLG9UolGcVnLKoDw0Fr05rt1iktC3sxKm0nNJYdVWm
iXYyhiawDXZMQvbz9lItbYfJuZFpIVGgxaadAIZso01qvDpLOvtLo5geGS3pOwmQ+qkvdc9oztb4
dnsMl3/g1nabHAsD7JRQOQCuqjCjPTdLv6aGTwEqDe/bz0AXrld/cjgUSc5i7AAN9G9r1Y/x2lTb
vZVEd2Zrrm4Pa2HepgouhmBKjHcR2iPhsLcJgU1YvXD1Laz+tB+aFEJvxYhyiDZ+YSNEsIyvMnq/
PYylGJPDIMnyKpMqhmEB8drejc25TR/+W4hJmpBzu47FJS8XTuqXxmZAURGGqwv3wq8O0Y19Zky+
/KLtojItcWhfLGvrO14FeoFSmC+kB6TliEZgv8mSNX+0t/Wq95lnGH4FAfbndMdWlACv7Cnhi6Qr
EFRtmPE+O/4SkHG++vP76J3S0GXf1V3CMRWoEsA8561fj3vF67zK8uM7dPD3sMRbqjhdMs5b8zI5
Q/IiiUlCcUwNELlnIdlWEoQdVFa/pDlsW/qviXnoB8eHo9nCkiztrcnREiUcGBi7ROpmiMAwWjdS
T8UiTWj+Q3SAD/3luTmlisO3hSaOpKCByPKjFs2r1UcLH+L8jflviClLPC4B3VRb9NV09O+69oMh
h7Lj3K3Djcq3HIsZ0uD2R3NZlb9X7XfIyTsir1pHaxyc/FZLXrgl961J/WyoPuIi/9RJ9jvU5AhQ
CxnStieo7BrmMUyq0xjyhRD/jwfL7xiTM6DkkZPzCDM43ttH59FeK652qB63YHT4KFhne+lBAUoN
KGRyXKd0P6OPCnGT/20SZ3I4CKgKt52JVwRrsy2apKuhi9ZFPa5vr9psBxjSzwAko8gCUMlky1vp
EIvRRs5DH+qfbAPnTlRW0B6UQebzYEnOc/YDu4o2uVoBR8sAA8GRZ7E7Wg1+AgHHQV/IhmeDwKZC
JZSCPT1lZxuAerNUIF3Um3iLB7MvtDjocLd+Zuqu4ky2YSS0sUyrEvJuGoSlLrVxQLN29KS7MtnA
RaYTrrWQbc8eHVchJ7uyoZDeG2OUcwz7Owt/6nTJ6mM+AFCBqEBrF3+WP7NR3YlrKXtUbNuQrTsj
2xZgr9yet/nl+V8IY9pvJ50F/YFG4K0iItUj2QGiS8KV0RK657Jz/zqQINH+z1D+wpqDFTkWSoc0
TuEHaVBXFeDwMACSO3D7cv6Z4+8q2nQz2MwaC7ibnCLyjYOp27ad2zvULT7hM4UuxVWkyR7IOETb
hxBAuhF4DIWVgdHr7jh8qkFwFWZyANXwykTTCcvEhL0yB+gBgD5uqMnCvC3thsvfr54/XZbZcZmY
KD81iTvErdfGrZunSzf73AsZ4kBQSATImph/kZxTPioWqMDkxA/srRjvlXsQVAJtE25NP1R9AOjs
++6lPdE9XxBWmBkhFDNtgOFBbAXFevJJlYrIS9Us+9MgYG8mqrtk0F+jCCW929/V5eyc7HdQJSns
mdEnhPLSJE7TxlZCuqg/iVTiJd5+1eJmmxf5vjKVO92pni2lW9IQnBsbiBbQZYRxBlxPJ7dHQ2w9
Cw3Snaws9ssm2YJ6fKSLcIKZUwldOTgTQtEd/zd1AslAqaKg6ainpPtOtHwNA/uFg3Ume4G/DHgp
0JfE83RKmW1FHMKWCDkZRLLcFFZRfVNvhvS5rZOFa2M2EiQiqAZ1QkjhTz5fyWxztOOqP1EDTnk6
fPH6uISIb16c8oaPwe1NMTtzDlCGEIaFPdWUAp/A7TlpC9ojgX424T6sZEup5twWAHAJqQO5oHqn
ODi4usHhBsJ+p7AcNjG1XMUu3EYuybX+0tuZbu/rOJMDtupl3thDQ0+jzkxXbR25l7Aud4eBVUcJ
xd11YUPAMu6cXa03u1jX/FwNN0ygL2WH/BCm1kcm8nPfkcirKqYeK0Crj5aUYHEq2zTNN1wpD00u
txkRbJ9k1SdK7bAd0nECYSkc8Pb/POsKKS+on74/dW31PSVh0FuJZ/d8AQ0/82hD89MG9Rv8J6RA
0xPHzHtT2g6KCr0Hw0M4wQfDR+xz4jZuF0Q/DOEOG+v///iBNRAGh3YcIPh/Ne15TPt0qGAMTCww
zgy78FmpbfE/eYLf3bfYDl/DyFjCX/z9MSEoLkPsbRUSL1M8DvTpew7/weghiXZlTd/NQQl0p4D3
8qJmOwYyc8AClkDxJcGN6C8t+qptAJWsgMhENz75iFqhuykFNlKU/aNCMukmY33HzL52h7FcEy05
tkpSBeZgeaPjnMIOslV5dsdof26zNvQSlkAhLx56LxtBdNS6TUbZSRMtzKnAbfIkh1EGHSvYJ0JB
ooTD0y4imukS+Md7dhKvIH226TWIMJsDd/tqcFa5bj/hiAvE0G2iTEiXMyconfRZ8vwkqL0uIjOA
ktxOI+FHAexIH1abLiRnpp15Lg6o+bskiYQfGrKA50jxFS41fmOwu6ZS37t22CUkfSvU7sjbOPUp
o3BW5/IeBuwHTqzuoMbOyoqSHu6qtfAA0xNezdRvklTU4wUooEr9nJoQmAUTHnaggcmTe01ab7rQ
H0hi44Kkyj08T1TXUjMIgTuQdep6NUhHmEeOjnBj0n4F5eJeT+z3FAWRHkxi5FjfNZQz86K/Tx2o
4TSEn7RKSle3+8JX83rFSHk2zeEOmo53Sdi9giu703sGTivd6XWyqSjZZwDkedg9DqRW+jcxlo6L
CxfUUR12UEJP1nGdaa5ZGX6e4ZMabRDDaZitxoyuwzH+pjjlKh/yt6RTD7zpHgxyyTTGYdXm5Js5
JJkbjcaPplIAejKjg56D9I9k+wCNgz2YV6d8AO+ralrLbe0CsNu02ELv/SkqKKzjsj5ze43qLrcN
L4V3e+rwo2zA6ku0oIqz71C7A9kc+iZ223+DTafmyaZMsRWdsxYR7KHKcFUFAjw5jN5ZbxPfUJKH
HkjAyiHIuojp2sXwTKyic+FeizO8w/6piuww5NE2gQu3Fydt4jt23rstFFXrMf7SwJ3BFaFWeakE
wqEULwqQ9EZPOn/Q6bYS+XEYlSMnwJtm6Utq8aPGm++5PaB1CmNG2sbndJC5j5rbSg3t9zwe3wun
enOk9aG1wPjAPcpLWnLMIxmYYgxyKuF+bJ1bu92BEQQOhFK+t4O2G2nrJYX55MTk0enC+zquRzca
SFCZRTBkHERQR2w0pdkXLf06Dqi2RWL0UeV5GFSlDcKcb4tseFZj40scktZlMRgWVdoXgVHabyOB
nIvFeiCwGIxrR3xAbknSZ5JAz2Ao2bPd5T8IY8AEqi0JoNWQ+4PdNkHZjsIfSO+rNdvlHKDBPDMY
Ul38vCKNdzbPVmSMf8Lg7ECF8qBAN7Av+A4vvU2SqD/KUMvdNMz9LquPoi0fct5St+3q+8HKn+Fy
3fmloOsmSw5pY/kQuV/XEdQGUnZntRQ67SE6QdnZbOgZRi9H2oU+/slNi/KG22XdTxCavC7FySy7
8RE88Nod6+olVKtXyeReD/u1ozfbOktWmkjRs0U9fIjadzhwqNlGxuY73vTPVTzeh7UGwoaRfYXP
9hMBV96lSRfUEVt1Xcdg4T6sWULxhRO2h2eKAIMlvhAQyLpK6XfIvJ2HYjizSLwKK9km0BHwM1jy
wNHnmObmsRD5icpiCz2GQIWxciYvzeqU35UAaRWJ2I7DsOaauqoFfDtatYldx9IzSKwYzwnkXEhb
f4dAT+SOVW9thF6s0wHZiq7n/YbyRPVlIx5KnNNpYuf3DYQNi5CdzbLLXKurBkxPyiBjodlgSnar
pA0rP9HlU9vwyAMJFobGMfkK4WcIOaT9ttErCck2gNYMMiZuWvF6b1va2YE8buAIemdyRd2kJPoR
pVrQ1zzHN5XUK5F1rWd3dHBJZgDkRrXXotdVz24LqDkk2Y9MEz8Tqq5NwWzXynntCzHuFOKMbjnw
s8gYP3YirvcduayAYX0bivyMRNTewvoofSsrwAigioStrQgQJhWPFvrZyQriNXp4zuJqZeviQTQw
FobxLbQpIJ8JRKt51Avjq8KGdZ2gbgN++ZnRZMQlXxeu1nfrikX5oct1xTMBGQzw/n2olLZyBaOH
AVz7gZnfEqM9875fKQT8lq5Sk7VaZd8dgsao1NR4zQmtfAtejD486PNDbw1QN2rzYVV3Vur10G1x
7Vxq8CBVVLciw5eE2B+qEQuoX/5CTxcfaszJxS/N9KpBWYd1tAvDck+RdKOBjMSgKGvsN/UMvzAF
FfThGBbpI65lzYVBMXJL6y0LrVUsEuyr0fI7Lf+IZHVQ0BouuXMvAfiAus7B1vp1lALQFUuv7rK7
nvbSYzJccaJtOC3t177tvWIwzzghj5mBvZ8qT6xPvxi5dW/L/KDaysrIHA0K71AkcDgEI4YG8uTQ
7dgwfPhuZcYorqshc7u0fojDPAGyuVe8uGDPMH/+4VQYU1oC8unU7bEgwEg2hRYFFYfKh01eVDP5
1km8BR2j81vLOUPU4cVpcsfVBo7/btKbWzMzYr+X1VZj+RHJ6VNm6yuoAD53AhTnegjvYq0NeG97
nakdG/hmp1116NNy3UJ3E+IUu0znz42qZm6od4Wr4HKkUDPxlFxsZE1XQOAmLoxQA9mOBgpxePLI
uBvckHSBjJwjrD+gNQblDGIrfJU3FgFFWHvOsyiFNIUVQ8iOdm5OkbfH+Y6T/ktv870xiG1jRyju
pQ0OiXHjDGKTo4EydtqmFylyTyJWyFRXhU6+yFB8rUP1hRdK7HUxz+7TFoj0nqQPahK9QIMndRWa
QWOE9utKtXdsjPCNFB36G6n2JAmpXNx/QWXJMzRp7iudfReUr0kLKG4J8dMuDdKh98cQZ07S4R7s
jHNaiEOtjF/6svkJpZ2DYdUwUOE/KrXbRkm0BXB4YwwM92Jsg6Vf2z8U0myzHCLQHfQous4oPRhg
bhtlDMxsuFfa9rFwlL0edd+gaLhONaj02Mg+6pSuO7MAgyTxqK4HNR93qDiscS+ir0StA23Vh7TB
rZ5zcmBx/8Fqc014vtaysgzywnmDDxTzi4LDTlw7wibTK2u2cmwdNjoWREkUCu6pHqVPcOyuYWxj
W65q1ycHTieuIbWApmDO4ZmF9sKoGmeahxDb16y3NoSKUslSF5/xXmk04fXc3hI1hZB2jFSM20gk
zOhRG9XOKxtnm+ftCka3D07WfCkhEuZFVvwexgAzZPW5S0BKYgXeLXaNK5ngAhmaYZt2EtFS7Seu
Rr6G3hBxMw5jZBmxfacSJHiwa0iiN6NKHm1ZCL/JsqcsJxvOULEoYDFs6WEANDrEuAznjMv1yazz
H2MCdaIEpvHeqBvDWVEuh3/t7McSuvsyKvD9sATCZHb0bPZtuE7jvPWTMSqQ+UFeo89k45t5pd6r
l0dBXJfWMU6wR9CDjTxoNdQoEIbRCeDGyJWS9AGxkRE7Hf3CTV7fQ8tl09nNg8RrlpTyp95jIop4
343hppDwd0nb4kQbU/VLy6BeyqAbTzsbcFpNQa5KWYRN0purrilUrzCk3JZDM7ogAUm3Jr0J+UUI
cBjjcFQ64uw0EM5XtkEfO4XBsp2OoH8VUGJJM6QaDV+yyNEuNY6/3/K/X1KXZ91V0c9wWMrDzlBP
HbXerLD7QSvy0fL2LUrLrQ0laMOuLE+96BZVGlRk29R57kvth1oZ62IoIk+zeuom2sj2MAgbPLtQ
ttD1gpM8YytT0b/kjuZaongrJdyqkT4W0DKxkztjkMl+ZPVdxa0RbVN5x7k6+ipBKo/X6iesQi/P
RUAvL30c/dc0XA0Tb1M6JHhBnNruDfRwt643I3m9XeCZLWxeB5nUaW0pujBMUX8Ze2MtCmcHfwXf
ylqoRmVq5suufhAqIIpomX+xTOCcUjVxy0a/kwl9usgHYmL9yNThdMiUT9S6rn/bpXZ0NQGlkHVa
9ugJthDxc3AhDlbta3nny8T0F+bhUv/5a09dTfZkT+kyavUeFUSIL7KVTG23huGSrpU1UgvcB5mG
H1AcdC1esaLYo9L82JT4Gm7/itkSwdWPmFR4eJYwYbJcnoaL+ROAySVd6I7/XfEAhesqwqSDVlCD
WSof6UlqP2Dl65JLvUooAfzWFmZ0trB3FWlST6Z1aKqslxQuC6DYNQ/UlDigvt6esMuE3Fi1KXAt
NXpZlGosT+XouA6OKNJDx7m8l6mFTZp5n4mGIi8s2SEGbE6GFBtDIfsWHyTeCZ6lPlptu24LZTNU
X6tiAUU0u1AgzTsXSglq8pOtEAlaFFY+QC0TFpR3HHwL11CKH0qHNMkw7YWa3+xiXUWbbItUNzkT
RO1PUQm0GtrFIumDsFkgES5FmcyfIXM7rUatPxVZ/6qw+pthFWutLL7cXqb5MGjcQb4SSqNTfZJG
sTO9C1EnJS3kAztUKazs2dE+YfytAnuFHhc2A/qQk9HwgtW2opH+xFQT+Puw3xORPqp195lZMy6S
plBngnDcZbhXpyBRpD4WTa6eWF67IdCYZfFoFwtSwbMnz1WQyfEXjqSqC6tSTwbHqzprkntFL4Lb
6zIfwyTEBH8Ugg2T1gVx6kQanGPCxmcTZ6eyiAeeXXnjd4TLL7iaKskdMxx7RBD6DhKZFnQ15Pvt
QcxUx3GCmtS2bBMS7TgM/oxRVkpfAU/aA+XZB6YXBTZUiE/amvjVLn4Aic7xoRjyqaBoxBCMDuqj
kz1QaJlloR7Xn+QqXPfgIm0yTz7U/sXBYJX4INF9y77fjjm3Wo5lohqPfgNFK+DPcVYZGyLqJHD/
THERgt/VlpvbEeaOuH8jaGTayU9rVYmLuKenQbkz2Nd3SC41n0khrmNMVotWNtedHo5RGWuQyCNL
gXa48taM4cLdcHO6MJhLfnG99WIy1Ggb6ycmIWQ4GOS9iJa06JcmbPIB2Q4y/9ZMgfhTqm1MhafV
e5FoD2n+X9Yeg5l8R+0otbEVaN5Tu9xB2hjGpEviN0tjmexoMF+SXlFrHRIpLQpR3yorCizja7Io
5rcU6PL3q4UBik6QusGkqdp3HufbonnmtbZiovtxezsv7YDJjd2MGm/7istTVr9HyXcplmS75wM4
Fgj46P7+ZRsBRrIygM1w0VxDH06BUvcg8Yr/xChs/PNgNqLFOH10JCkpKglu7antw9eMc9v91Zv6
b0Em+2tIHFR78bWcuuSsDo2vtEviQ3OJIQT8/x3GZHsJ2ylRb+bw+DKrTZ++tDLcoaHim9zxo3zJ
xW92j11Fm+yxQcXSo+qAZC2na8DHXDTt/AwVDcdcQhYuhZrsMtzSWlOSsT/FiXpEKpXLeC1wQof2
6vYazcmNqNdTOMkJR+FY3G4u+jjauGrhKIW04FKeVWHIEitySxqoY1kRqqd4srxYeSgWjtSlNZzc
QBdj9KYqYWSpU2cTs5OsYKJpWOuLZG1VPi8MdyHa9ClRVWEzDOilnXpSwcGEmfcaGXwJZ6I+czai
Ibs0Q7/QxDVS5ltHwqJd8NRPqkG40PFeRXW80SrhF1a78NMue3X6yLlaiClHxnIkTst4BEemDN/Q
KEcpeigPod4urPicnM71iuuTO0yJuwzSyxd51TXbUFSm+SZPn/qPbC38Lmg81Mhl4sOi9SF+dp54
gM5EcR89xsely3RpxJOLTkizxoN8UOF8u4l77sXmReR66TydI+xTAnEyKNDDmOAvOcbSkaDntqWK
VE76JEgBXg2foJUn2nuiud0euDiYtFK3Ln3ql2v7HBfuUHuZtpAIXb6kyQJf/47p1uuRhFU14eqJ
jOZa5RYLRE3h29qn/0fade3IrWvZLyJAioqvSpU6VHVuvwgObeWc9fWz1DN3XMUWSrDv0zGOAbMo
kpube6+ApulMaZtiplhF0mYrJ2zpjF+MLKRHVQezZ1kZgFvK9H0U8COF9GVBCtvH1lZlz8yVxgLQ
xa7+gYeBSwxCKIjR0GgQVV6hOUy9UiH0aEg3VRPsKuTqVN5cP9QLNyYsjaFUCX09QHlFcNEYsqQC
IDA6wcvGqrUHAuzK9REWduqcubIZA40inQiQ6vKKRKMax6cAbUw14d0uMOjHFDX/wFG+GEiIxrQv
SVENanQqUy+xRy7vWQNdeylg7y0aFtdn9SmcJ+xI6Deo+GzwgTC4JtwyE4PzdN9wAkX5yR18MAAb
L4cNbgnNfD+0FPWjHHLPVOLmdogS2NhD9Yt32db3yE2jF09RAvlnqfpWZHSXFt5WitlmKKadROgd
JJ7cJqenpKt/SFL8bqBLaMRspaKxsPQy9EkZKAMMCazo+oyfS7MmqeOT1HaRXef5HQCc2sp3WlJw
hEOgihct3udQdhW+Uxz2ep+iMXRUzAzkQtgmbGfl5jlw5L8kaHxcX5eF3XYxnLAJINjeZ2qD4UJ2
m9Yt/GFg2gAkz383inDvQhkykFtkmyc4BToEQT5I0ETS1hKMpRVCzjQ/10HfRzfuMjGfRlDUSZrE
J2UqGrOIjBsPrZO1FZojmLiTz0cRP5kXxAmAq+QYFPDhkx48GEiTzNiX7HEgzYOK9lAz1a6ERoqy
VmydP5Q4tgFHELjmQtP/i8K3l5GoqSQvOrVG84Mnae3UfhRYRmZIThqUrVnVyWvBgUKRUrYy8aWt
An9bjrkDNIgge/l1QT5BbUqrolPGqmeoEch2DnSPTQzy+te7BQLNHNg9BqnPL9Y38sijAe5vEbBA
2lbxlINX0W1dlysFqiVVHwPerBpUjRUgsEUqWdgQzxsnPzppzCTbYpc6+XOzBa0OecqNYuU2PQBM
tnZBzimPsIQXo87p+NnrMZyiABVLjDqT7GZVH9/R7doFusMN3TXBkIX9Yhhw18XDC/kevublYD0v
iBErHIMx761lWmt5dR3bXRmGQGegJ8HH0DP1Eobr6qgYKztmIQsxDBX2czKi5nyfXY4ecAbUS4yF
VFOMktLGO9DacGrKapMggJoTHtGqWq8ZrS4ImaJ6CjNEKG/PUpxU2KqeSvt+ZJEHifQKxpI6+EPh
tgwAj/M6wE4jaKZH6E/XZty0toF2vec/T2q2neDJDWS5k9K/96FEfRJePrMiuAQhYCE0waXKaAGr
0I8y1NrjqZtBB7bfrJyc+V+53FsKneuIs7gKRVNB+OB6LEtJ6bPwJEE+2RwBWQEMTgJOR632Sh+8
GiWko64f1gW+1uWYwn6mQVSmeU7DUymTjTJ+eM3TNHwEAdpbyUdWHvv2zihGK8Qbtunpyg6TlyYM
hwEJas0omYuKwIlPBh8ch/CEl91myIJnULkeVia49FFxqfCZkAYwvpjy8Sxt8jwM9GPpoEW7K4F6
eUnum9fskLYbY7IqiALruM0s/WHt+H4NuQhMKlRrUKCVID0mrGcpS0EARdfo1HWROwb9qQA6QYn4
4/Upfj2nQCcwbBgmyUBkiJo8BS8KD7rH0SnRdMfvpAP1yKGJyl2cA6WISH1TZslKSrAQfTGeMpuB
6XDU+sJCkWu9x8nsw5NX/RwU2eJyYlUAoI4xgCHdg6Y+NsitdQLNDfJIjO9B7Nskzh0UYtZC8sIK
M1VhxpwyoEgkci0UsNhQayEaXm3MVa1yU/zwdcfbyqZuBlv09d1x6znQUQQS9vqXX0j3oD5+NrSQ
TAAVPkV90RpI9z6F5WwWurgO7MGJtjngJTYQgdeHXNhTFyMKuRjrlTHVKEacoPJcP5ew8UnXBFEX
XoGYFppL8IVGKYWJnJKKqEnQZlF4Sm6qXXur7/ydtq+sYlNvr89moXmigImDs4GEBAFPFEDq1KzO
YmaEpzwAFTyuX6NRMrMBcFzDhPKr2cMMXfPC0iwHhoSldCECC8xVs4Ha6UpbbY50QvQ9/ymiSpIi
kzEMPB1ewwWM1LCVwyGweEztFhIoK9OebzBxLAiZQTcVdnfozgrPbGNMpImEfnhq3N7hbupELnEM
KJBBm3g7btco8EubRp9pSJJK4UwuEjjStO2Am+shQNDlEEPSHBn4UCNeo2wsBgV0wWDMirwMmZmw
Ob2hzVXSdlDfsTVmp3fDrrnP3Hwzzyx5KXcht6XtGm92YXISIhEaYRLIeF+epqXc9Bn1WpDs+xT8
kKKzwkjfALkTrqzawgaRkA1xtHjhEY1Yg0U9S/263OgBjVT1ozbRfZMokMt/jWE5oIdr7b2lKZ2P
NN+b5yOFXSTJYxie+nRyfOA/TL2BAhkMv1aiydqU5h9yNlBba3Wvw27rWMgAorPSksfajlGrLvhK
bvM1lUUzGV1xMLpmtpL4MO41P+kIi6NTVfZPio7wGOQyfBTwYNULsBOMjt5liXErUXmN1LNwP0qz
VB0wRwzXsNjBgAiPInWSpB47A8W7Dtgt7daDQw1gyRnnrlQ9Xj/dC1nN7PGOZwIAxDByEg53Hjd5
neW1dOQ1OFJZEL3X9d87WYIydDaGdLlwHG6cFShp0rEm6raL0q3c5A+RlO60rlgpnCxtRkiJz3te
1oFumK/fsz2SA+Tyv4daHd7zvDUL/sZBArv+zZZCx2weg6ocmGxIB8XD1eF9IQcpQpRjPFILUj82
HqeOZtW2bsZH36Lb1WLNrGIlRGH0sQGmAZuWQpJWWCif5W3JphDwnZ2672/TTWOqGKvZ/H2ZBi4b
1MD1onFA98SCPQapdDZgoLSDhWR3pyrz22XlhC2sEzQKPtcI1LUvsBAZxIaRcgjZtPwphuaLAkQm
bdfY9gubG4YhFEKMyKfxJ2E3dFVbAt2JqQzBA4FzZVCtVWgW5wEtbA2ic3gEiR8L5WnaJiW2dgnS
VCjbTf7YNmue3muDCOfH76scgGR057WAbD06vOS0ARBArldiwfw5hC3GZ2Hv/0xG2NZGGAITnKF7
GtLSCTzmGh63AcK3oMb73PlkpSiyNi3x4vAJKJPgyxwlkOxhEropoZOrGpvrh3XBH06Zq/Q6iFHo
CH/JJ7QBXIswlqSjSkhqTZmR20qovPd6jv4IyrlmokLcJOrvWFNaHegtSj/ZwZRYuMWtwIgdIin3
Xpe0sHJE0h5kr77PI1NW+b0CYhwI0/EuN5TS0hvuZkmX2VBe+H59EksrM4sIQ8tbxjPtkx98FtYG
beTgWCJKU37igCMyJdkqmb/VVFA+63zNEenrTQu54pnRiisQzGYx46NhB81tVsC4DA6hWentQk/d
tWoDXk18/NuZ4VmGa2dupSDh+0T4ns3MU4vEbzIgKUJAXFoFF3r9pNMfI/hxMN/967FmlRcDj1uM
+AXzJldB5Fd+hp0APmEpvwZDCu5M7HRRbLHRt66P9jX4AOjwZ7TPd8vZzEhfRhGMS2cI6UdXSmbS
pe5/N4JwJdC0R2oOGuoxk7xDoUxPYBf8vSY+ZqFCERwiBwyAxPkQn80iUIhKu5EwuAT1O8g82N4w
83GncE0R7GvicznQvCfPBspTlqU97LaPcckivH7flNJt0DqPvV8qfS2HNfuVr9EH4yFqI0cGxYN/
aiCdjQeX4ISksyWI139XwNQ1+CHVs7VMYeEkSfPHQylOk9mXdM7gkOFJAgCzk5vB/rSkhNngbn5g
9DZ0KbeRpd6uazdLS3tvFkrRQRSZV0542/gD/hcxOCwodjQxweaInpCkuM22U0z1CVj02Ap3mmLm
O1SetwBB6JZ0qzrBrXZcS1yWvrOso70EXQ6EEjFX0pJ6CsJUR/KXyFYCAsnIVLBmK/v6WfgaISFQ
YUCsDQ0tvNE14Sz4stGxqADnU6taiCwPNzjsg0npYJfj6Gh5s9ZlXFzZswGFS3kYoyIflVE6+hR8
cGYZylsv/xjX8vOF+vLlxMRLOYrkSIbp9FF5bNoNc6kTO/6+Hzb+ju8HZ/rOPqpN8G3tobpQa70c
V7yd4xRsmgHjpn2xy3NDBUeQ6jZkDgFOJ/FL3yh3ENSwW6l88Ab6AVg+OqEFiO/XF3bB6eryhwgR
yChBEPVn0H/nDm7/4v1ujv332IH/A9yupHvQdd/62oYakG3ctIc1wc3F7Xu2zEJYUuspjZRUk45N
q9hJP9xoeJPVYHFdn+Xa9p3//iwaSWFGOHwPpCND6U8n3qZuoKw2nIAYshCYV0Zbm5RQCSxwcfi0
8tiRTGAtB69NXzosbtdWjq+NI4QhOGeUYLDhwo3rxLO8kv5SkVXKeoAekeboybjTWzq4ldLuAQ29
m6oKXlwo+MS5ZNdxM1qe1nz30viQTd2OlRw08sjxKEzyBvoDnaBvaQIub+1rYGVq76oRFHaSNRz+
scUb6b0b3wj3bPRcSvP3MJEeAQQG1ZhKmzRTtmo0mX0+2ZRBdlaFhGQQbyZtPFQztW+CpllcKhvm
gzarRDBuzToUi+vBgMsa6Mg2MC6HOFdQg6isPCR3DdXcIZPdqocsWR7A7T7tXJIGNiAcP6Sgcquu
eE48+QCERW71Ze+bcRbAmr34xj1yX2hRdicrnW6yrjiwUt7BXPgezaWntAMSr00LDbIi4X03wKK6
9/dDl3r2lCSvQ9wf+NifsgmeO5FUf+eMfsOvRpO92cipDwEUMlpTTzYwxLYnqQaJsR5AauZEcgrZ
cFEw72ySK3ASgCwCfIs2jTS80VgrzEBt7+CcdGBVDet1nd6WTXashjEEQjhAc8Jo7aqcDhAoAQEP
kjSVJN0OcguSWWagTwyQfBaDIA4x1ENQ0oeQ+q4Hym0Tk22bG7/jFLaKjGyAUtsVpXLgSR/toOEE
KeqEbDkMWYM8scOknMxK99+NCOzBKoFTQN4WnjOqIBp10gatMEgdNNo94N6BqaYy9HBk3+m06IfR
exZVemjlIjQVQwogCKSiwaPsvkFreNvE/lMWsifdV30zSSOM20w/gjYwzEar3jsp5ZauNN8jg5+g
9JNbHUXRCc7LG96R+zgyfoRVMVil5uUOl/PclqvO38m8tmJdfQ7GSjXDvL7VgnKTykAitXV6aPxw
p6tQEzXivrCCVnnxZECHR3nPOQi/ck2fZKK/533xXk78bhqGo9FN08ZP+9bEIwB82/mckFu1gRKF
J2e+CbXyGzpEoG5PH5XXv+Se11glhU5Qy0eX0+ZWgjMFNvN9MAZvrPK+0VTfliS6ATDvBoIvMhQ5
mm9lXf9ich9ayPXheOfXtkK9fZinu6BQGqyA3tiDT62IZvdarG9p0WWQ0wAfYmiRgEJth5Q76uFN
FcoO773OvR4hF+5bJO14kSCLQJ9ZFwJxLqlgr494Aqnp41iyhyzeo/Hn1FK6uT7QQu50MZAQivMp
0zgkxaHppGU2eAsIJ2Ubr8XG5enM6CQ0y8H0Ea51NU1IBW183Cu2NDqN7ID7+buuTEAjN/FhfJGd
xAZA4Cc/Rd/hWx/OZibdb48Bm4MKbuz+y32Paf/5QeJ9n+FiLxJMe9ZNoi/xIbc8u7PQc6zNZrWX
svyR/4wmXOoV9DzkpoWgFZHQNe+gUkWeri/jwt2DjhDE2WZlMwQx4e6JtL4Awb0AV1BPrDF66cbU
GYo1H86Fe1uGGhI25Gxmivfe5b2tDiXVIfSCG45lW42Ut74X20HcbMZOucvJmg3awnDnWa4uSN0X
XOrTtkWaUEDQRpk06Pj4bKcWagGVigH29rkernS91oYUEutpAM9lHJAr9OQRURrqkT+0qbK6SbJ0
UJSvL9pa1qkLWTUhuQZp0X4+FriVzBoMpdxq9vVN5qw/kxbowwDkSApggnNbX/8iracHpIaEB94m
EvlWlOQHCNWQUqnhIhA2JW7FsNmHQPntS15+GAlasmHdw40k86GNPybfE7mTzRDKAnkLtYJsDB6v
f46vfQj8Pi5xHbqwKFuIMEBcjAX8QcFrS3b+lh+a7ehCoeKwdvYXjsrc7tCB8wL0AOiZy02sey2e
GHo610XwqIDyShsWFoSnVnbSwjAcrX9jRsrARFB0GCCNIkPIQ6NHlHx+hVOx5WVtqWW2UitbG0YM
ZBzSJbmGigW6BE4VKkD5o3QXTyvVy6WHGcpxKCF8urQBg3351SQ8r4M8R5HMf+E/weq20y07PDyg
DWwgSKdHyaSrK7UUNvHKxWadCwpfyuYxPHeRPeESJPx3FrxX/O36hlvobMwFRobKPMBMsixW/pqQ
0BL0KdSzf/cORLtqq5E+/aYyxfTuJ0eJ7dCecncVqjY/OS5rz5cDCwefp6raDjXC9bhvExhdZVBI
M8PBbHN3bnT0dg7mi0nB4rd8N3fklX766sSFQO71Q9iFUJ44RqNbQUXiFLgyN9PcVH/Fz/5ucCAz
X+KNqY/2yif/2tiZZ45yMailCEJiB843NDJ6HGvq3frb/jnezPjb7k7arj1llzbP+UDCJ9ahyJI2
SSUfh1Y7wg3hkefsYWUy82f6uox/JiN8RrWODB8NIxQ97eomfYAmtDMdYkCKIYYFSPFa5FrOov4k
hULkquMs9JmGpIVKyUNt1C/DqB+qQnoisr9bmdpCXMF5oEBkg1emgch6ed4NQmgMKgcuC0etTPjN
JRBucUvgBXq3Kq3oobjzYNW8umwLNkHaxcBCQKN+GBW6hKMRTNA7Vl+98E2HySqTnyP/Lct/9hFo
vHVm9XXnXJ/z2pTFz8szUPdHfN5sKK1CqSw1uJuMf6hGYH4aDL+ALUEzVUi4Pb3NBhrg+pnU34HU
g+lWbzUoP12fy9JWOR9lDkBnFRYfxkPGOBf/5UmxVN+zUfWGms7dRLvN9ZGWv9qf+QgXQ4YoEtGB
oXLWwEQTrN246EzarCEFFicEqJ4+N1A4aCiXE5J7tYDAJT6bV+j7Tn6bkuexb7dFstKhWQobuLOB
x0GzG/mBsDxIe9sQj2xEZtm3Rz+FBNhapWh5COQ6Mu4cyLEJR2sA+o52BFlf9Km81eDlTGcZquvr
Mn8QMTYBoAxspQpYx5duMOym5dxLNfZJEGs3zbZyjH31T08b5FCQCUDzR4ZR9uW6sDYCWAmtACy/
clBH44HJaxoRS0t/PoQQEfDkyQkbDYgqNA8amVAozNxIByjLX+vKLGT/8vlIQgQwWCwZGYHeeoM/
mkmuoI8lZSPIdflzVnuVyaV2JQdZ3AwGElKAyDWGVPHy+2UpZRmA0ehdQLG5gPpK3KxshKUDihcb
2qkwhwQqX1gho+JeNYR4fBZxYaUet6qodaN8TXZ9eSJ/hhFWKVDBEKm6ESiREveEMkUmN4Jf1/f0
4k7ANoPdAyaCRurlx0qankBoC5vNCJ6nlFp93wN0LkHyLtleH2lxJ5yNNP+Ss/iZSEpTKx46WQxC
tSXEPPSh3ibdc1cRU4KE1PXRFr4dYPUQqgDaWgL5RAhuBkJCETA4q2Wj8RyQBqJ6qrGmiLPw8c4H
EV/TFRqEhabCayeFHfwIZoZU9yh6vsfe+/XZLPUwLkYSHtFJHk986ghiqNXZ3m+GtwHaOPkt5I/r
Ho5CvV2Z/b28RX7pdJDlyMy1TGlh+S5+gXS5fCUr9JLMy1cne8gZmhEIqQOqyypYPdnu+nTXxhLO
V57iquezj3rVeNwMUa/3SXyIR1LAgydy+y59uD7g50NYCO0XsxOOWsNzRFyopaF4NdiShQrsyTsm
pQOfzfo2fdac2pbcZDt8ZAWAyNaa28ZCQLkYXjiFqMpoaVhE0lEvihP01gNUZts74DXWjsXajhUO
oVxNkEHuFThTynwfhWPvAEJj5ykBjV1CpfL6Z12b1rzOZ0feGwy17FPsWjxJzQG240Ab2E29VtRa
m5SQmUGvvQ9bHcOUCkQ0fd+CWuFU/m4hA/rfzUcIKkPSj8FA4NAGi9mtHNGjnENHv18juy6Vlc63
g2hAJRfTJGcc26F0BvRrIeH40W8SW9/lGxkdE4tbkRm6QWuTFeerlYNnCGGGsalt0J9AT9qvdxGY
qjK6alKWbRQ0akEnfr7+PdeGE2JKZYzjJHtIqCaI9CbJ95YZt1kpb70YkqlsTRRjAX4PBaE/d4JI
uh7VpE69Gl6ijDfO5PU/oUF61+lZbA9aX9pRRvGNVekwxokNPw10qabsIOsQ8iZz7wdr/+36/NfC
juhTpUGpleUxwk4HYaPkF5chZm9OT/m3FAsNhdY9Vhp6wQVie/fhrxrULZ5PiPJrHMmmrop5TMFZ
wKLSkI55VPwoqPLT85ONFEG+/Po8Fw/o2ThCdIXVUyaNE6rOISeHOFPvMx7LLk9IYkHMZQ3mrczb
5kswPxtOiKYyQoFS1xjOey7klzj5mUj+IZWaj4CVgOoXG9jUeaZmxD+h/ffWVNWDVPnGVlJLyP77
ThHzva55mywku3FoXsmkfRtSbwcvOziZ1o1iVhXboGaPR5lkvEDEfkA1m28bJQpsEhW1XSvdTW2Q
W7BK9qRu9vnkV2ZSV66S6Hc1aU81n1GCwB8Y5KjFyi8jjl343P5uWR+62dwGoKr+TqZp1tOI7UT3
FEsBkMHMtGpNT3SOjl+/FtCtgIxTEHWFM+8XSQfjGzzPtM54BrmrhwR30Wx6EtvQFtQt6PESRwnU
ybq+KRY3nwF0EQNHA69C4XKYELN743Pc/lXtbyHq1/YrL8/FfXc2hHAxhARa34yHQHnkR1JAywdg
CIO/Uwj8Xp/LUrbJIOiA8jdYPcCEXV50GvSnlRAs+SNw/3Yc66ax9ohe+FpgSUKVCIxMcLBE2hf6
mZAmAivu6GVHrtwoaH1H/toDd+F7XQwifK8pU1opSKFKMcbNVh+hA5Mk+3RQTXntgy2VSy+GEr6Y
N2aQL0RdDlyyzq6eiKnCHthOLQOMRdMz45+VZUSbtSrtygTFi7UbddT7wJw80iqM7TLLv2c6+6g5
hZBcwNYoNMuTBBFDxS4HnVZklmVylXi4cxhQdPWdcig3w8G/1TDDG3TITe4UG3bMy5W9uDjHs0GF
YNtXcVVxSKYcS/k9x3WSThDdH0tLaeMVb66FXQ/thz/TE+JsERZBltOIHVMmHwru76VgLSFZG2Ke
7FkGGbdSw3wCbZgO5a+4vJeTt+snd/Fcnc1BjEJcleDB3TKEYd2cIgUMzil7gOLkP+Bg8bHQhZvj
He4F4U0DgfZhIiOWhbUjwECgFYDuDHV4BQDy61NaEDJCdflsKHEHTGOplnGIjqtF7skBeuUO3Az4
wT/BOiN9q23qxm/SK5qU1u/gkzQKHudKdGef+FfhXgEzQ59922Z4gjhhaDYxLyixdKz1dLPM+5sR
irGwVInv9GI4sQLvAUB8qKWVAXjvEYNJROdOuvfDgNaiokCKO1AG129bOJ9IwJ70uP4G30pUrzRT
lILNwQPhdkyhiIyG8ptH4UEXtND11TXHCLTMgrYPZM6D2A052i/pUCGhk58AhwQfQdvE+vBL6bxN
q7adqYb9VlXCl352cRjK0WyJ/hZm8SMY/099ApeGQZqAXzFQhNFZ91FFkCgeJf8RNjRPsM/6KYc1
8DJFu89giWGqTae6vjzYUVqdSBmr5qTh1lcretuk2kOUDm+6nrjdyPZUUVB7wap03Le6lulmVpeh
2SDy8q6BNH5I75IIxhJEH6FBo0WwYslCCHkMFrBfe71K3uQGZliZBoWC7pceUzBLk7eqCu2o6PRd
IGm5WYfqD6/Tb3mcI5ecw900JfcK+AZjm32Tgsxuea+YUtWeyhAuNyqEHyy9YE8ealCYNayU/LFh
NjxGfDgi0MIMVeDWal0ft6TTDDsBDMNKfVofU70jFqvCR7+GDj7X4MxQJTF1J5VZpd/fVZXxq2mH
NRmFxXOM3peGswXpPLGYrePUQYq+oMdY0VydKHZKWqtm2vb62VoMrn+GEWmzhZqHXVr2AD5qWzUj
h4g9g9/lBHqy1h2e064vx+dsJCEtCymSRjD5KATZAlhgeMBak1y2p6h8UZTqvS6LPaqTP/pJvw1Z
94sHwxrVfHmuYLjKFA33L26mgI55ch2X9Ngmr0mrA5N1o8EDQmbByo21vHb/GQhPtMsgnxdaw1mX
IF5Nk1mjvFLXT/C5WYlI0uIwaERgJuiH6aJAAcyk1MrP52EgZiJZme07SmoyapbfeGPyLb+pgViC
bcxbj/P3nX0vH2Gh9JDlN8puTSxh6YmvoubKldnLDsQcYXmrIpxyAFspcP3QmLtr7kvZVN+9G29L
3eZu2Ehb6Yf/mL/+vS45LH2RSBpwacTwYrYfyqMOEBA+gpS/RHD883NuSf1abj8nil8271nsF26g
NpDzcqANCiT9QwBznSGDYID81msfZQ50K+vXTsvi2p4NOP/9WZ5Qe5CnN6oBSY/TOqiOyrB4gzWL
Fbmq3btZaLWpW1kzoP/vxfrwQUHmnHnS2owDuhy5C3FKixhdtDIExL3uAbadcigzQG/jeuhZKl9c
jCR81I5RUha5iux8r+8ZDIYGy2AO7Bw2sx4PENhZ7/h2tHJsljIwRABoioBNP7NBLufH+zFLiI4N
0/qZO3qDM6x5ei6OMOMKMAaQI2KW3MiTn+QJjoI+dqZS3ZXJP+SpeEr8/wDCh8vh2Vb5CHHHJhyd
SQpOhUFXmGFL+48BmzRT8meyoPCcUcbYlyeGVHia3X7IYdKRU5C1zG5lFPH2AayGj1lMKQ6v11kR
hyoPNNgseCK2Kznk4ppoEMQw0OH66taoUDjm0HKkx4nCuBi8710T6j+ub+jF2UCcaxbCkFVUFi53
lp61rEtBsztOFTWhuAicNxJBT7WvD7MECQTPGo1u0EDwRhe5TENcGkquxPRYT97HKBcGTBW1JzbN
0DwIaFVT+CZVzGYQYTKHqoVhShs4PAn/YbpITFBnAXgNQvbCS6MmUB5CB4wey6HYE+AhoaaygZrs
ynSXVu58GOENrxSk7uQOtekhqzfwCCeWFyEXvv5Nl1IDCfpQgLOgEPUF5RUMQRIz3k9HFnenEU5j
JglnTKcW3itSshL4FgfDFgHzFnYvXxiEDbwX06bJ6DELnwfjZ5X/rMqPTvn7WhGeehDUwVaEuoYI
xE31lDdlAF2dBqj9gUw2bJy2gzRupmBccSFZUF6FsrwGF2OK5GrOri53fuf5KVGDnsJcHS6G4NbB
RccuIa42PRAnuI8gV+IAi2uVxwlGXm61MY7acS3rWtwo4BQq0Gya1VmE4wfySAhP7YoeuQoXpeip
in5f3ySL5Q/pbIR5Yc8uZb3ssjr3+HSU4V/bekSGaWYXm5HHn3lkPMcwLzc7NYHBYxu+Bhlc0iUA
FC2qJa5SG9+TrGpMpoQfKz9rbeLCQYQ4BlFBM0M8AIUSajQxMhLLz110AAAbsSuL2J68+Zc8ATkX
PHQQhpDXC59bywo5gN0sbggJzqitBItWanYQ/lmZ3bx3xNQLFg2yihwXSd5nFnz20VO9Usag9Cbo
f6h7ODb+SOV8XwUNeIwxKnlQuHsKYhg5Qp3xpub6rZeV6sp9u7jwoJpD4AJydrBSFnIiVWMk7Bsy
IhtrclO/rSBXmN4SR3+qXeNbvSvvx1dltzLxpWWFLiLKbJ/YD7EGCwE/hRAij4DTknt0UtpN4NId
zBGz7+lThlpb8LFWTpzXTPzWZ0OK5cS0KRMtZbV6NLzb2v9Q1Yc2Pq1Mayn6IVqgzoY2zQwVvjxE
VdYp0I3Rx2O7V+6zHTELFw60+9jytgOaCnelSw/1qobSyqhippHRTB79AaMq9GbwEtdP7uANbIcR
X7lJ5sMmfkIgtkCiBuYT/xW2yhCnatuGeOY2fnBoZfVF07OdWvPvfqN/j3y60nFbAlKo5+PNu+js
eKixTIoxkieAMItdBvWtpznyprexE7iFU70E9zLEvmU3OGSnEJVo5/pyLu0YGVISiANQe8RWvRy+
TykBWF6nR9+oEPgTWPs2cqqa4N2vIa8Wh5qB3siwZKhTCWFuaCkkjJmH50ILjz+SbliunBIS2Ndn
tPTU+8ST/98wQr7R8ymqJh9ZXBBFhgU80W7K5Jsg9X6PBt6WnZ/eFHBtWnvwzftC3DdogwDeNZ+K
L8WJWC16NSy4dpxqyPN4RtKbaZxSOOKGMSQkoZ9WxTDcrHwCQ8YmAlGQ55tMNz6aCWaESgdr8evf
YWkjK5C8QAcNTRomAo5Y0eahpiMlGntYL04aWudvYfhEtEPhvVwfii19c0UB9x8KG7NynXBoIHAw
dHpcTMewA8Q+UyYfMPe+28PWfHB6NXtNqPzhq40zEOiGcqJjl7VSYXuAqaXt5MyMlISDZpBy5Zfe
KO9hGayE4+XP8ecnCues83uPhNmowd0m3vpA8ERxlZkN/NhzGEHKQ/t+/ZssFr1niahZfBLlFPGd
yrR4kjuGbzK43KXf4311GN81q7XrTYjSit041Na30gEmzyd5g57qc3Vr/Lr+I5aO3PlvkC5PN/pz
I9QucqxLDNQQIY+wbnZ6OEleH2b+dl/2/tlUheUP1b4bCgPXK+k2OqS9Wm2tc7U2EWH1IK0EX/q2
mY4RfOpzGkA6etdlD9en8blNv8wDQEyIK3GuQHf38nMRJeFSNM2XzH39Em+nLd4q2/QGPp8WWCL3
a7F3eYuggariOcgk6VP2/Sz2K6jFJSmH5mEMSWGrKSAXVXbTK29mg/Wu4xZtpMLUAlhawKDltoq6
2mVZc9cQ+iYVgztR8KZ5chzL8jml8rZmRWQmU/dT5lPhpiHQ2rjHXyPapysnfvHAn/1yIchG0OEr
0YRQj+C3bidlekeivKlCKAAG8l6r5dEMi5V4trTJoEaLsgjkySE4KCwOhWZjOEQS0il2PwRPQPGu
ZapLIeJ8BOG0ZLB613yZj8fciV+KG+aG2+ZxdqGotn5oqvf+UbqRtv2BrYSKxX2H9piKohaowF/S
07rkCJZZqB6HNHLigaC0XgDjYPAJ6uSk2xppcuh6/V6PidXJcMwZ4l8cKt92Evhr+chSuj7XJRDF
Z7VK8dqYogjYkGScjgDdQL3Kyh7lD/JQHWQ73oWWhmfg4Ehm/hg+Ziffjqm5Vt9brERD1ooy6Jsh
z1SEhe67oBq8lOGs7zJ0T9AnjOzwudnL98YmcSKQqNxhAxzLbu1FtJhjQnVs1n6ER4EYsRs9aica
KBOAJ9E28QcLntIwgpcNp2u0lSf30m7GS/T/xxL2WlIPIeUEt0MS4DuPjyP//g/B7OzNIz4/dM/P
aTEHM/W22PWbchOglTBY/0PalS3HjQPJL2IEL/B4JZvsSweltiRLLwxLtnmTIHjz6zep2R13w9xG
2OOXeZgIVQMsFApVWZmY/ncoSJdF0EpFXYsJZwb5x4dCQENgDPAcPQq9khjflBxU1kWGJuHQftil
Zvg6BWFuLGkHQqANbU2nRs+3SOaecO8fqli5YcN4sJse8Xa2fDoPzwAab6PU3FEZYtsx5BygkG7l
Se+0jfw8yVCHSUaAi7OBeYCmvyfD9IR+IYU0bQKVTvqSSf1dHkV3YxgNzmyzcFMb6NzPo/zWWPbk
2Gn7Lpf1CZPXaLmM3TdWDqfJsDdxu6g96/5CEjanyOFyOfnah9VDkSWeTcBQoKkvlICKAydVqbsf
U1q/NA00YayqwJxk3gFYNTxnepM7ocKOVJ39RrM9VdImt5YxaGAoVHEM1u+ZzgoIeRh3iG93tlr8
ZMy8o6FNIShW7IYFZqWUB6snxLEGyRvHNnWnRn4d7eImpNUjNMgit6r1L/JIv8p41kOMrre3mTm/
yjS7VZL6WGjdztTab2oDvpChxkxXaz3qkrwhPf4YM/TYySpTRffF+AKitNo1KnJr1/NHVJLkZrR6
d9QIWt8mpheA+vaIHtdexqgEOXHVy7uceVErPSaK8sMCm73DmvqEKs97RNI7k9X7SddnTJiBcMSK
LRCwEfe6t68f3V8PfC5mSKjSVZKG/IDZ93qNIhYbXVy7XlWI6hlrTFQoZfwyxZ3cQWmmmRTRHKhz
HhR0egHtjOyYgPftSWMqN1ROTqA8qRwl6W8JxswgI1/MlVOY41GCbJUthek2nwrLT1Kg5VHupg7S
gNkJqVFs+gYqP40SfpB8n6ZSJrhEtdVDCjJRwBFUvFT4nqMpo38SJ8uvL+zRhRaMP8YmFEahKugQ
oxp8M1VmdyHVdhstPunI1V0UVrfT0kLKGsjoYSxjhhJ8T2vQcJmgGzcVTyNsN3c9HIEdhgloAWa0
92Y9QSoq0e7QMHbNdPo+aW0Aat3vdMx8U86+yTLxtakvgPTu/TydHsvefJES485Qp0GQoq7eseBE
RrELTQRU3rmHbtW2ZMxCPIfSPQ0d3Rt3kBFw7Yd6jzf3ARU2gUeuJRPoU5ga5n5QK/6cgTzL7drC
alS1sqcgS3+GOLla/2FDKHZW/Oz9uu+vXpgofGP6G0yKC/PzZdoaA6+LvgkKTfpW+5BsJ2qcMmi/
98EyqDq61niKd7Wv1U58EM0JrM2Mo82IAfhPHVSdnyGtakPLDQrIiGwnkdexQva6MItKBzhe1E0K
JXJKtbZcM5TTu1LRN6kFQgdKU1TiUnsLIahNUWf34dL4SJRRpOC99m7A8BgEokFKQkA4ebk1dAxH
nWQaQdvou5Uch3ZvgY3n+v4vf4N/NSwFayhTEKCwZW775XQozAYaaUCaNIe66nVXCc1tbLcvA7Av
zRQfZsu6BYPjLDC8ujikaBhYXFRl+IJ5ag9Jm8qtEUwGOw1qd1R65KkJHvnXF7jqyhaYegk6RTKG
ly43Efe1EhUm/KuY1OeoJwfdjm67ON9mQ/YWWyB+um5vtZwAFAKcGa04UB5zO5pWoQmKICwMulWt
15Aq9ZguP1azkXgFGPfuQSQg39VkSnw0Sb5NWbm1LekYa8Oz0VqSz6Yy9JREVh1whufvaqK9DSn0
xq7/zJUUDo97yE2DCBBciPZyJ52dcBolYTUaxRjMybdQ+j7NIsdaudSw5ZqGOK2AB9DgtgGDpWB+
GFXMDarh1qa4elUCCFF5oIlIiGTlE1+Y4t5zZp91mFBc1IWlaAeGMwejed5kxp4VvbFuEtxC6xHr
7ANz5iLbykgYMiMYDtVz8y19pX6suuNLdNsfGlBJHZqAHVqwbf1QBF01oWkuIow9KWjSokSuPrQ3
/Z7stJ2yw3yTgumxg7m1D6XX3rIne2+KMuQVf0EhDnBL9Fqhnce/a8JJo9k8w3KVDVsIeCILVQxR
kXXFZy6MqJdOGQ4VlSkYPgLNKjag5HcN9EILTDOimi+44dbCD9BLoNZAyY/g36UpEIixqqpnEqCO
uw1RyDK1rTJYgmAgssKdMhC8yGlnT0ZAQMHfNqcCNIIjwtz1s7xuBRo4UN7Cbck//YBwNEqFIuJ0
feZlcelGlgECM8GjbzUJAer6XzPc1zGg3zr30YzAttcPy8BkVzvJDxOcVPJmAI/qey2wuJbuIYKA
ixgLs4FEvPxGSaKF8VwrqNMUzUtVWY+NQm4LZXobwZ3HbPJiUuP5+launrBzm9zhlibVAmnGSALI
4HxVJweNvkf5aX5PnuxvKGgUX+qgvgfa90nZX7e86vtni+WOtlpGNojo4JChvLUwH5ZXzFXDp1oT
EaqtZT3WMqIEpahlwp+nWeqjriiSytIC+rX25MlhX9qgcfOTVjiB8tDEG8jXhcfoXhZppK7kGhhN
gT6qAeQTQXvq8nuGmOapRqnUAFH52jYQAq/fqr4GnM12cuOhlotNVIiY3VbiloUEUkEvQSdE531o
tuqUGmE7omve+oR17lycrn+4ldN3YYHzGMsG9rCLRy2IiPlsAf+Mm07f1H38FzTg1lJBhMIBcESY
Ir/cvirrR5Am1DrUtKN9aeQOjQsMFn2jIsWyte90bmjZ07PcQOqSjFlFMwbAXD/GKdmTzsocnMYO
cPH2vk1e4/LnUCmCkLxy3C/Wx4Vk6Bx0CS4AEHU0rVOGvopcyI5daQYbaho7cjII4ubKkbswyEXn
LtVMjOZgsq0C2Xk5F1961m5Ls9vkifXx505yvqVcKMvTRAJnLsh++hEg+uhHwr4kGPu+bmQlD7pY
D+eJvWl1TUjYGGhdjDQ+cxr6FiUnaCRtQBPqXTe25vbnK+IO80J71WmkHoNhesvn2AeY0tfKl+tG
1lekQ9IONNIYB+MqI1ZhS3OY9XowFMmt3pVePCm3GHVzpWk+NSYVQC3WHeKXOe6GW0AzLQkXhwD5
Jwm3OpD6PfuIRVqeomVxJ7lBgyC1InyoadqpqMKZw+hk0tvUEdSwRFKMa/c23OLXqrjjrIIkhg6L
tcYzEfFnX/WUXfi92QwbBRAWX0RsteIZeEvaQH19Tmnx/HVZZ5tFXiqgrswxeialng1if6MUMVGv
fKyLFwy3iVVSoxPdETDUY3glwxCGXCPCh4U7JenuuhuuXCIXprgd1GQwrbAMhDiQJXBU6TYRqaaJ
DHChTy5UPbVTqgc1ul4h+zoWgpfD6jc5e41xp3XOp6rtZfCbgmX/SUswB69n91RjggMkMGNyswfA
NmPyCMibYOyPhNwY5Kb8jyvhof4t9K2qPgEFTpKqzmjdzkXi9I2o/7D6QX7tl8lHgqFJbJBZI7q5
YAeOX8dT4o0v6nfow6qO4beRawfy43UvW3XoM5ucQ2tVJ4FnxYYEgizdLZBQh4bstsVkkvo31Zfz
J7PJeXRbLKgysH8Fk46uCtgyBwwsobwuAJas+wMqzhB8gXY6n33FXTdXhga/JuYjOsTbVAJx7iCU
PFvJHPAeX2AiKjj7UFG6TFgSzHnFkSoNAQayMHQ9YAfbg5zZlaOHqQew4E4feteY2sJNM8g+GEPy
o7OMysmzPMAYs4La7xyEFcOsWW4GLFFvpNjwaA6tNmWkDgvxbpukbqsNloapMSVBI8b2qzZ8wxNz
Z2XgRJqQVjtp2zyYFQPPXj/cR2EI0vi88c2q2ZvM8EMtlx1rnjwaN37UqCCEsMbsMNLke2gMLcg3
rb2GFNkp8vgG/vdQlhSY4Glnw+lAehw+DlEfHy17TnZlzsqD3aXMjetScVqlrgTsFWvvhLNdxf5e
7upgtpUxzIUO8tdlwqdBN3WU3NhHI3WreVBWOsUP3VFUel47eb++JbrKl1abSc+gBVSOAWnIcw5g
fqV2f+GV0LdR0CgFRhlqfJcmqsJqQ+hQjUGmvUroBGRFtxn6n9dP81qrxcZfB0YBzx2CIaFLKxiL
R0EyNgC0VkYfhIDjTo2VcUeb8W1CquZWVm753aSrTq9U3mjr91VDjozKM2bTqM80jNBqQ7S1Vf2t
b4zRSYgMFFiL4cEifui17iExI7plE8t9I1YFF8ZaGfPi53PJpCJHcLOKDqjLV3fG83Tb3WrzZoh3
GtsW297tPeKG07Mqg1xnX7rCRvpa6ECbB/BC5BHAZnHbN6cFcItFBbr4z/kyvAMwHwjsNsgrVR8y
Ke/atCWVL7S7RHauIA412F92uXVrkYxWIiANoMz8X4mY2Im2oytt84MV/RVg4MIeF7u60UYQ+sfe
4OluDDLEU2EDP2liizW3YF6TuXiTyEczEGl7rp01ExAvlIDBW4gX+aWLRlmf9ljsEJS16qe6OTh4
QsvO9YOwZmQZ0rBk3G0mFDAvjVgJWOraPhuCzrYfKjn6gPPvr5tYuzmB+MAdYy2gQZ69HUCjxoyU
sA961AtbFYIOUuWyeG8LRzVWg+K5Ke7iLBSjI4lcDgGQD6M/brJdWLk5qBZUSCY7hqO40ynqgPKQ
/OtrXHkzgO5tGcYF8bQJaafLbewKs24GkuM8Yh45oukxqYeHokej1W6eupA+XDe3+tXOzHHrnMCe
XdES6zSM3on7EYTmolGi3084YDKY85OX0UkLyNrLFY1GPEKIHlNR4ygfqdZlTp+Q+94UoVt/945L
O1wul1nKLFmSNAeynHmqnt/HSo6c0YigN2eKOuyiRXGfSZqsKKtTqws6NtyZUf3Q2zEe4y2K9Nc/
0KohvIkXtnQ4JF/F04a8lbo07IJhyB2IlDttb+LpI5pwXds8gPuWMatlnoe/jqdRkdF5NrpgYphQ
HzI/TBpX01D8Hb9fX9Dn976MvJg2X1hNAftdSlxcxFeacNCqjMoB1YxTYttYjeanSemlrfZlSNSH
UNqMUClwwMD7lI596f3HH8CFfgPYNapMGG3L9+0+e4g3H2Q77IE3Ej6Rfz/Ml0vlgn6Ok560BlxS
a1/CHCRV44c23JMBR02p/8JRoFIAOKaG3g0kJS6PWYO5xAgQZQQOpniRlmdOJ9v+HBaC77cyDIBF
oVKPLqtBwFfOnecco62Zwsw+kA/JzlY9NMXq2zDQX4utBCnW5Iv5EDrEVXfTsbC/sNoRaZv9P78A
UrAGAsoyt3K51FJVYhWMNHPQpfRZbzowg7TI7TI6+VIV76eE7qqmfu/mtHW6HptQVyCxaI/TnGxG
9Blmfbq3qLkjEcQ27d4vhnpflUkv6Gv8HluXjfr1M7nYOmSDXgJJMIOM4G0sn41BFBvWDEASHVMK
gIsoiBCX+wDqjUiqxhERr7Gp22Rm4UKiUvA+WIsMKEN/sm8DoMDTnSXWFMcsS+eglJkD0IBb2LGj
jz9188/5iC0wVIJqYBESBv8t51iAAvYF+p5zgPfwDshiv6ePgqO/umNnJrg7wigyS0oaBdEUcit1
4wzbcK87g2991X0ZkMPoXpRorlsEMEEzIMNg8hNsaRmS2tKnPsiSBFC5O9CIuNcXtRZk0FD618Ly
Ac/K+GRQ1NLM9Q5T1PkhKfQjMUC+V9btd+iwPFjxvLtu71NCkw/gyNTB5mzgcQVxwUuDoFVpZ9ri
SsrC3NrEofqjjsP3pGaDxyDulBdK5xTdALwZi79UnfHHU+NwE4x0LXKiuoyL5NJ8UoNBhmVSFwCa
u5HKkIL2pThCrVuAMl4pqKIDDlADXnWYskdL/NJQDerUf9i2JkmKNlGi/Cxl7OwgT+V+MlnuNWlZ
+4OmbLRYIW5dSJAH7pNxn5FucHo9n/+47IbkGrPQKmaIAf/nj6LRKZ2UNTggyZy4avZMGPV1FDoE
33ct5cCQFeZxFLgsIM6X69YxwqZSPDyDnmkWlGegsjiz+0K193bV34PkZoIUofmY14By2TamaORG
cRSj/WgzaH0Z0P9GMeWr4EctRnmnO/9Ryzk783KwyOexlYA1eIhB5hsB9B55cu9Jz/W+fxgydzjK
InGKtaOLtwxeM3DzRTLq0mSsJ9lQlZgFI6dyP+7lp8SrzZvuY3anjXLb/4CKHfh7rq9zxSZ2HB95
YdcCbIpLjpgqdTXp6j5gKvsyTCOE8kIQPFw3svKBL4xwCVA1TAq0QZs+aBQg5Znldei/ydbrf7PC
bR/6EVQfx64PLLXAKTm1KdiWG1E0Wrme8HF0SwWADm8mHl+mqw3QHQoi+ly9QnV204IwfVYLr6J/
kfLj7amhWgLAlwKg3qU7MK1TJVaZBMX7x46caBU0qWDL1hZzboK7npSizu3OZiSwolvLqJHrY9ab
3cWd/BduhmF6QCH/GfzijzgiW1u3EQAryWOhnSzRQj47ANxxxWb9MsAd10hhcaxSikk23TrFptn6
ihK9DyRC13Vm4a2mN35FMdympWHq2ElVgWoPTRG5qqdN1xaTG1GiOXM/uxQkc89kajXAIlHZlXr7
rZfG8TbLpWPIMrLPdbBqz+rw3uZ9Do4u/NWIlbNjVnW/lWzcSkmTYXpRu0nb9hv+7DtNytemJd19
V1GU/ZsUJGe6etdJ7IsMwTKjmG+aKduSML8Do4eXV9oN2Lx2c8K2CYm3YLHfNel0rO0UIokddB1Z
1gDOX071xmrwZlfY9ASk94TBmAojYHSjxhiiMMF9mhE1dmuTemOjH3uWHVnbgniHUbpjHW2cfkhs
HxVAJrq0V+LnxQdZYsJZ/Exok0Lto5uQ+cTSIdrVh9y3NlCWzqJtCoruaKOI+C7Wwsy5D3CJCats
GhvpRII8e9LpjdY+5uR0Pcas3dFASOAuRKhcYiZ3KLNY7mmWADtLp1h2p7HPbxSTSjszDb12hnMM
Sfqgm3Q/M1S0J4Nthik7zob+3WCt4FCtvUsufgx3fNucsBjABkQI8ClZh/ELKvZK61gbeEKNCZr7
eFd6spNslMGdg9gDguv9+n6sbjn0BBeIGFj8+cFwOipZHfc1YL696UTkRCBRJwMl8N+scIc7BzKR
qAWszMmwoVLkxuyuaASvpxWIFoRjFIDTbawHFCOLR595bN0Cftm15hgYevPeafa+peGDlZX3BWtj
p4fMR6N1XxVt9ucWFI0AoULTNIN4ZNYdcK2DJbnLqW+2mFUg1hSKEpK1WI1HEaoyMh7bvxEw6aBK
Q/cQaDwIEx1YMN3Ou2JbHjEr3DsgUwcfhnEHie+/eE/gLQZ0FR5IFgC93K6QsikVNhfY+/EliU5p
IljXmged/33u2xodsIeFGgObqRlH2gzPwCp/MRtT8KpcNQNwMJDTOLa/dQwnZWb9QBX981XZSfUG
6ahLITV73VNX3kaoZanAvVsAKiB/vPShRUInK2tJC5pK8boBw1K3qUHcVn9VRZyoa6Ho3BbP/qC1
oCWPRgAVBoO6Wdl4dZw+K7H9YOcfluxK9a4Pc3ez0aKn2qCCg7+SN2IKUcZzaKEP/Q2NznrIVePB
pAVSJrtNCnSEqG29VreDCQB3UYzE1O/neT0/j1ARVCsVALh+nu7GjEa7ptahzTgXrxK6hxGhd3Md
3SpjqYGvlILw2yR//gC6+Alc4qoA+68PmBsKZPqTdT+7+aQOIpTt+k7+WibnMkCmSRXDyoK+G79F
SXXD8mLzF14JNgtcFlD5wVwE55WtnsbMLNFxDcFVntFDgjlAVI6bEPouqUgXRFtd0Zk57lqaMvSZ
VdbCMSGy6Va9xZxUL4KhJuoNZloeu7CkTl+Rj3qpMTcYapVsedjGhlRsSrDQAxpBPVmtN80cg6ev
REnP6MmN1CuN35HqRHJaYEYxJjtMmeybIrlpo+lYysqHVdEQSIrslNrEMWrFRhcb6hyNlcanykiy
XVk2H9f3dmWxeLEpAL1aC5aYl7sc46aOrcjSIJ2ER7idG/fKpP558LqwsfyGs5MQFVMuY2BRDypN
8+twcqI8gnrM/vpKVmLXhZUlhJ5ZAShg7ut0hJTuTG6UbN7ocn4r7yeIhms9uDmuW1sJyBfWuGQt
VOJWKmxAetBi1ubJaeJ3Kfzx32xwj9syhQmlBTrSKDE/yEwvIj+g9On9sRVMDf46XdwN2XZ4OgO1
qgUm7Q5TUm1REz3SScQYvrJhF2Y4JwB7QRb1yyEmyZMKmXLZlNxONCAtMrL8/zMfKKD/0McxjPRt
uU1bfTtOkRcNnX99y1YODQgLTQvHBVeYzDfhQ3QjTKXLgEvLdaDRPyLldN3A6jrODHCBu0YDrq+y
XAetzjepBBO11XsTFeWlKydGXZjZwBaGXjsoEi93qynjoR0z+BcBAGeIwh3G6hxVTr002ZuTCMGy
tqZza9yJqVINc9slEGqkarYsTPeswHNQHbNRkMSsYDTQNj1bF3duZmaYUpkCgzv6aJNpmosIbv1U
PbwUD5JnusyTv9bNPvkOnGfhm4I4tEJMdmme+3jVnBlSzbDQxusZMEJduclBA7yMbaJuVKlgHmFv
0cZ4vO4zKwn2xaq5i3iuIrUzZORuALU6FgMyXDY8rX6cNQEGZs37z7aX5wSwrbkF/qnVA9RcT0M6
bY1wFmUVgsXwrC0zBrKNJAdCLsfURd8+pLR10uRhbgXFcZEd7q6vm7iPswkgYCIrbhV/RUa20yhS
i6b1rn8egfvzDxGVhXM5R3DKvKaL1M9Gz8ET24iK8KsfB4KOmFtFcxr/vTzTw4Q+n5wj5Ws35MNG
7uDYDfT2nI/WKwLJAALDSIWopMWjueoVKMDQTF2USUCUxSVosgG6/D5SJpDrlrtanh41Pfo51bLL
ZPsDSukGjvkgeO+uBS8YRSETpXe8wLhDXps67nqjBWVd3O7q5EEDt0O3kFqOPVoObPPnXw8EKjp0
dZfiCR8qy6K2tCRGAVBrv5oRuMAIWFyyj+tG1r4dWtKa8s+n41kVKcCTQ1zhiUxZnDptNEA3t3m9
bmNt2zQYkaHvgiknftioR2+ttdrMCGqTgCQT5ERV5JgTGA6Kw2jF/nVra06P7NKE5qMBxRO+84yu
U6Xgnx7QVPYx5AuNgEemZrvrVlbIdwHWIqg16+hhYY6K878qmYe+ydKlWDdu5g2m/WrHRriVtoVv
v4pIINdiBhpqgOfgHQ4itmXRZ0lGZYK3KdKlMaiMxrPmak9C2yspK/wyrGzBbbK6g+CSQuEZrUPw
WF0ao1U7yBrgkMGYdtAmeSJD4qZUxMS8YgWdZFxbyGoW3R9uSVnT1Mh2DC2AKhs0c/CoeRmjH9e/
0op3X9hYtvVs20atAQNRMkMCCj7uGn0dSEz/+hc2zl4z3NXbVCmkLHpMJEwokGP8832coy/XTaxu
1ZkJ7pqdyi7FNB/KFiSdXFJJftgMx0R5+k9WCAcyTstGigagqoPQvjPtzhmtr+0gWMlKKDh/wvC1
YEB6yrlTcccOuCKUcXLVvHN1ufTKdnZJL3BkkTXupoXMg9XEYOIKpOmkjED39qOnN9SJs9RRU8O7
vn8ia9yxwdyIHiUZvlJro9Nppyhj1x4kePbojKEXXP75PCWOJjJonJ1lcprvfSYyRgNZ1CqBhdJV
nNmuKr9fX9G63/1rgZeBTVRISpEYHlGnupv3h7LKXXN+uG5kfdt+GeECaZFKMyk1vDtiu4FqRUxG
B+qTHfAroORPo5tmFI1CiCxybmGrU26AoguOzqDgUDGvtI91dJdR5hVU1HFYidznX4kvkZtGA+jm
oCsB0HsozDwoRrIz42Sjx38u4gl/AJ8QOqxIUWQem1MA7thJqgTorb2HQpybpW/gCRA4+WpEBc37
wmoLNkperi03k9IqFz0AewKKrGsiJ56pIKFc3bIzG1xEzUZlprnVKAGD6jCLniQjdNviMCeC3Get
XAp+xl+L4eKqKneaPsVU+YQaaTeYK9qZ3uRrnv7SCPKF1aNk2CinE2hdAB1yeRMlRaUSVF2Xl1K/
b0qwhVL5aNe2oPq69nlAwIsxHyA3kSksP+PswgOMl/YsAYx8MuhhbOejOAle+zq6Ap5fgJ/BBsQn
3g1tK7z02BD0Oqp3cYH2d2RtkgJUZ5IIRri2axgWB+RskVr/rVoQZuNgotY7BEUYgp6M3WN4gzmq
HW6ux6DVbTuzw+UJVIFmPKgzMeFgfa27V5BJOdcNrHUeNJB9gUIXw1467urLDxNNQ08VFTMcbKP4
ueGVfr9b1K3LxxicbSdoWrnXLa4uCYkp0m3ZXLpfnMF5LDJtLoaAGOymCNH9a+Nv102segKmFZBq
A/SEKvmliTECLr2gAKbj2QCVidw16LcwOqZQWr9uaK26goCDpxdcALclX/xiZB7MwQLivvejne5N
P7SXKINscOM3N9KBHQo/fkDxyN6AEExge3Uf0WqwFnG7BU53ucg5DsvGiBewf/UTU2ZuLlzd6jaC
fAntcbz44SCXFuKpmEjWYBtz+U5hdEuLYq9Vxk6Hwtj1fVxdy7+WTH6MrGCD0uUR8MdQdHG09okO
uWC3VoYyLA3u/b+L+Y1dVevADZDlcDv7NOY+6Oow+ac+pT4IR92mdzSCFjso+42j9FceD2ounC24
imby0y1GnkWjTLA6BhTs3CeOwgQOvxaOzi3wYaLvTEqaFEM6kL6Nd4xCLR4audc/0qqzn1tZ0pez
GA49v9waVXhc4RwHD/WUcfDvtffCXYjmFDd57ZKNsQP8/w4z8QLbax5ybpu7eicAlBN5wh5at9Nz
smtcdMzdxA1PC71d/yT+aKuB8dwi5/2TNJEZ4sBDoBIn+ab53bbfFd3+H7bkYjO9E03go4I18u8c
PcEkrDzUCFtSbhxVSwbNoN6LyhBrSJOFKe7/3JF/6tSmakh2v9wpLnjrkkfbzzfxKbtluxaAMYek
bgYSb/PntMdcLFhyfW1//WOuxZXzH8CluR3w96mU4igy7SdYDhwM7PpZCj5JKT5dtyRyWf52G7oq
qwwFLmvcQntk8OZNt7UVdzwmt8qjfRveZ0F7ZxzbH5JwcG7xSK4OeLHNy9c+Oy3hNIObdMSoQyjd
0UjdGlazIW0ga1CTT7+XXSSoRIsclqerMsMRrCwjtrXFQil1oPsW+63TeuiXoVyyiQ+i3FHksFzY
CfVJaSoAXTEf/Y3qX0qR2sdaLetiD7mIw0LIIzP901UHT0L9NnsIF5LmLaBQ7yK28tUrAnqWCz4a
JS0Qe3NfTFJyhUaIootCcgbWNFBuzJJbbRf+qtkLobJ5m5yad1FG9P946S/D3D7mRp9FzIaiQ9J1
e6MBKa02beKC7MYiucfdfhNrnd+V85MNZuGmtoIojY/Z3G0weLKfQvOIYpIMHucGXFRSqYti75IC
/u7Jv34e9xWaqZcUacIhGlzFXyqK8QaDp7vOV/3Cz59EU4yrXgX4JwrZyDwwPXL5GUB7MlmZDj/W
MfdSR86kVJvrYUFkgbtMkjJmpIqQ2DR0dlrrLmKS6K5cboff9uxsEdztMeCda9ohjga5By5Cf2D7
0i+2+pdwQ2SnuDW+p8+q37o6VK9Am3SvPl5f4Xow+GX/8xI4iz6lDUmUNsEmDkC8688lZAp9MCu7
YC5+bE2XbkXp6FoKYiKfR2EbLAtggLv8alk1gtKlw1Gd5sJpCXXsH7IpIgRd29VzI9xBaQo1lQHg
w2StfGeqTxXK9QNgKZ10m0OYeB5nJ2GixvBaCxMdlV8r4/wxUsCmCDQqvMULtxMYk6Bz+bZQHAx+
pzrqTfpghW4Jla3t9W8oWiznpf2EEcA+NHpM16MPt+t3gx/v1J3IzGqx4Xx9nKuWZpIlJcTR8IaZ
PKwvOlib3l2qDbUlXJTATQyultuoJEFLFm6Sjyca383DWzT9vL5va6f7bD38w4gUppFpRgSGD6p5
qdlmXjVroveEuhYUz61wSUwFPPlYNbBCHGT1mgN+1Ad2Y/rpptimL4bkhDfVrbEp9hb0vvttdSoP
kU8FgWwN53rum/zEN1KbSmohc/bJRKA/W2SDUBbpTnzqHcDZXc1lD3O8C/E89f9i5O7C9vIdzkKM
YmDyg5gIMWkefdA4+2ZXmX/9U657iwXmYR18rL9VDivJqmfM7cxBNtyAs8WJssdcEckUi4xwX9LQ
enVCFtIHdvHK6te5jfZyLiKuWyITfx9gAtIG9Sae7L8Nntm2rZTzWPYByv3bqE49VP+9sQ53c4ER
1Ou7tpZ5WmBrWJRdwZjNt05BL1hVszJjRGeGANCk+I0kgQxQ84qocubO2k5hK0C1rQbJZcDskw5g
abhfOgMlcmerKY6DfCD+kIGC30l94BTqTXUzeq076052b78K+SLXDvu5Xf5GAI9yLCsYkYwwS29F
3X4spt317Vy9S89tcBfAWDOmRtpngNQP403xQO50p9hLW4asGpMcAntrrnJujov7FDRFdDKQhoJl
dK921ns8NU/5YOyhKe9dX5rIFBf6aRkDE9vgCJsqpBHCeJOohhNTzMDoT9ctrSbXv1al8yUeJhlV
li2RajqYjmW5Vu3a4NbfQDIwgF60tSHltnXVY/0iem5edxHwEV66JkvK0MyX890XpROPH2wWobkE
3o/B0ksT5iCZuKyxOHXCbDDmYh7Mwkme9P0Sg+2t/CXZmJJwll1odrmjziIwqpJQqaA4dOobwcjC
XoOwXrjX7qyTZTuhwz51UESvFdF2cmEfsAwz7gasNSoPU/XQY2LququIDHChJAJln4H5nz4Y2SuR
b+1M8FAW/X0+ZADwEREM2Ad5NIPig7q59OP6ClbfrefOzkUM3Q7LpMnxYRpv8PLX5MHCi6nYT/v+
KdpYoreGaEFcwGjMgpXWkorM98ZWdq1n8H1vTK+6IT/J5zCJKNdfTTvO18fFjWamgybJ8IHGi3b2
gAJSCrzRJvwyHgDRhvSnKxF0fsGd5jSYYfqPC/4cMj/ze7017Loel4aiX901jzlaFlLjKFs8mo/6
MdrokVMJgrJgjz+T6DOTRKuzDCImQ1Ab8cdYmE+12Yuq4Ct68wCe/nuJ6p9udW4E/KbSpCPjXxT1
8g+yyx6S28Q1nGnTPsyQqnJFX3I5S3xacm6RiyCsmWwqD3AdO7oDz61ToxcMdnBPcB4WD7xmZtnd
s4XVGfRWihJZv7oNMcJ41+/l2/Q+1Jz4xTjNmH53NY+58nv+w/4+CZ5R1+84UF1c2k5Rs65KE85i
JsSFFgzqYi+YUH+MiCXocQoSBVBRXJrqOuhzRBOWSawPramd2nhJoARUyrdt/mxOOz1Jt+R/SPuS
5bh1ptknYgQ4AtyS7Lmlbo2WtGHYss15BkiCT3+T+m6c06IYzd8+Gy0cji5iKhSqsjLjwNE74raQ
H+0g/nV9pkfHcm2iJ46H58h3JmPaITaze6byA+Dsb5Ud7Wkk3luV9v/R3sT1BLyXYaqjehg3oj6T
1iRu3psPdsh/xhGUzMxc8xdmefbldblnJ84nMCKtS8b4KA5WKKZAfkpf516F9gbcttJp9+gUWRcQ
jAKlTOsSEMGlbxkfNaaX/NDC6ZkmWQIE/ENW4PSERwOOl6wgB/RQbw1HeOF94CLI9/7jgdUmwQyV
LWr43IDrK1NPH9hjXfBNrAUL/AUL+0ibBDRtBsAGWBOQPhLUUdGPRdHUY5atI+tibywysC+Zm7ih
TOoByxscHGiauFD9cvr+B+9waZp4RvDX62dkadUmzogBFAzKRWjB12C1tw1P7W90toSBWhrRxOsU
QamILEX2v4/ebFTS4YZcheUek7pnt4/XR7TkeLSJ41GI7DqwaYwpnHoHZponMQqw1isdKrzIANhn
aykTtxTiTCvftMiEoGNqPt5ZzM0CJ1r5nv29B79Fn/8fXkVLwe6HOt/FHWI1WlTUOvx4tQLWMHLE
fYREdItSVfudHAMXBDzeEhR0cZQTXyNkHeuZDX86MkwOHsqO38yVhdiabeX2P8YY0yZQFaSjVT0m
rjgySoy/DcNSymaOfucywph2D6asLHN0mpOzQeJnvfWNlQlJTo/gjtwGldh2KvWSYriv8eS9DYo+
WwCqL5w9feJXktBQoQcL363DlwQ6yo9QUu6jJZb7+dcmKD3AZ8YslU5zgHkfGTEQlt25fOnXyW34
OuxSD36FHbVTcVTdEInjh27b/o1ruTA7GV5cx00TUWReaKmtRBw5tPuZmdpm4bjPOpcLMxN3KSS3
aDqWpvt35VTdMuZldyADXamj+jJaN7zyrU684QavTu+66XG/f4kvLixPfKdW14LwMRdOkr0qf6dy
Xcc3dXEy5TOQMK7+NxSGOlPBFQX+QtQVpk3Yti592Uk8BmmQ7qyBncpC3qc0v7s+rtkk+IWd6dmz
dXQMMWhon620cVBdCAdlLfSjGRUgMBKgE7yNzGe2XZZkHi/srzP6zwCnJ9KuAgIeKlBLy7Dbaj3o
9yq+TbT4iXf03rILN2Tkd5f0G797t4JgYT3nX3L/zu/0QFoS1bZWZNCVzFunSm44Dw8Zh3CU5DdR
zU+jgmNgJ28gR1hVBcgVo+Gdi2alCJ26LFK8Roq7rh4WtvgHHdW1aZlscZOGfa6aaODKbO25Fpnu
oEd/cKoSkhXYJuC/jow7O6MegLEpeIhKsaqs5j4nbEUj41gNmb63YtN8AFv+4CaWfavmQNKm5Fzl
NP6Fq8R/hJhr6WUF20Le3XAgAHOjGUzxhAWNLL3n60iY4PizDAO6qgzPsMpQ3abs2009ijFEabqP
ma+6Qd8922oUuwj+i5Ws5QMfqlsqiwMN2Z2eBIoTCu2macvcFS2gxIYCnpguDx4GPIkci1qxp2ds
k+vNwVDKH/kApdY2jMAXnlmHNjl0zFTcxKy0u4zogSdrHnuyTI1VmEaghzEx9rxNfFexaL2qUu2u
IeIVOeD4JuvLWwuJZzS1oOdk4cjMe6F/d+7EF6BOXZl1ydqzkjvprvfax2GH4maxMVeVJ5uVtobC
7T5ciW/643XTs7fIxaadBFcRD9E7JhEElxBopu2WJPGeGuH9f7MyCarCImeQmdUwPvsH0N9exECg
KrKFR8Ts0/hiLOMsX4Q1Sgm2rTyC4zHpk2lvwwJYtC7wOuOXhQxes1TMHz/62rmaPNiUuuuCpAf9
pUWl1xSZk4OS3gzu4OSWXMvSKk1iJ05MAuIcs8Wjv9xVt+RG36IiFiMwBVO1F5du/ZRu/oKL9vK+
MCb1xbaKNIPYqLMovg8qucbRINBlaLjuFzlmFjz3FG/Mo4IrFQWDZp5C/FaHznNg7WhoP6uK76lQ
DhBhfg+Np2/g8XQssgR4X5heYxJrWFUW5HqE41ejTAsqHKe2hGcb364fgvmw+9/9OeVEaDht1Cj8
yLWx/XBUHxHnn6Mbvrc3xrF4qH91i/T+C3vUmDgWJGZsn4+FbzWGOgL48WuvhUClo4NltSqyhafu
4ggn3gTSn2xogvEEOt2KrgUoiZrNCPoRXrMzn7uHInfI4C3W3ZeGOfEvXLKqD8x6OFeJsUEb1QEK
L4dQ479jBU1nVnosGT/32DsGgIB6HbzkvnXPgvYZwpxePuDlY6ULzmic2al3AEk3gUoysMzgc/7s
jHCVajgzSXs2OU0dTvmPIU8XngBzNi4iLWPi8CgoYEMjRTlGlNnO6ssVax6v79klC1MfZ9UqWOtx
PegSuNDyZwHHfd3CUtg0JUz2y8QkuYGwtHMhAvxbydxmA07J16BH3b86iqP4qW17DVDYJXTUUqQ6
RYlCYxM92kOAJ1zUQmw41V1gLdW1Ggv+PFAtR6rB4scB8COHRuXOAL+OU6fxknbr/NP4X8cwhZHS
wahibYB7B5z/UUPX2lqxudzIMvqdg+DU80n7SGv94A/6a9KksZsi0kpFudC0vuAGzYkbTARSgbIF
RCBos10VqmicCtPfogKrxvU1X9hVUyipHbGhNnodmbcqfgxT46gO1va6ifkCABJ4NkhDqQUWsM/n
L/PRFqqPnVL1Wqz0NeKpQ5R42Q11g3N3NJ8UxcFVdt3obBh3YXPihoqyNYeyx5PO6vUVqFycWnCX
+XuqBlAcWeL1m0Ufo1HinyFOjn+Fvh1JY2RUhgf9wQDR0wtD9Sj02L67Se6KX+gWPFFoFsp1gCLW
vvDym3Dz30Y88Q+q6AdRaQ0BV7T/oPe1oxUbyzK9QMnu8q5YmN/5+2UUC6EAsKAxe/KUyc3aKtiY
JUax7N5w+Tnbh6eR7bzzmsf2PgaVn7IEx5i9Wy5sjpv5IqocMXJJS6B2YT+wjQrqyEN5gqjBKbpL
NqBZelR6r8kdcVjyTrOHRLMhx/rRez6ttduFKUrNR8xsDMgb248gHPKuL978yP61MDnvAMWFWoA3
67llseOLwsn1u6I+RHTBr8z7NzRpgzwOXXG2NQlfiz5NtTj7WDYVIkxefSrccdUAehWr/wMMb/zw
6d0LzVWAXgnR0Vg2ORimEVms7hC5ghkZ9QyQOJQrjsaKZpes9XgRrzl77C/MTQ6BEdQZAuVuOIPj
ZtfE1bqW6rcgLfe2Wn6vFLrg2mYTRxfmJrNpmW1mGahenG3IZBnitR46N6WPYF9wK3sfGvtCtAs7
ZXYv/mty+hTQiRxYG2JCa1A8xzLxBPn2F3sRWHECeWjETFOmgLEK3vg9AT97a92jO2Vr9eSJ6+Gd
r9v/0dTES9vNUGsSdB5QzYPQGwkotEFl4PlAp26VChxs10c2O3cXI5tuxjjnaeK3SLsJ61tt9ycT
naF/buIy1pyMSBFhZ9oJYk1whjs1/zbY5sKNPRcaAMqvoXkNB5hOI00SGpXfjfIn0jTdSD901HDN
UlmYKoQ8cyf3YrImR0kOim5JsG6g00PG4PLy12BSvSsUtCnRZpsRf5tnwXuaIRhL6QPiodhrBQFQ
Q482UrJ3mjY7aCEfsyDdqj7fx4bauKT0j7Vhu7YJyiskPH5RUr7kIPsjHM0BScQNryWd7VppCwod
HczAsizQQ2MiU9Xy8NYKq19gCtwEafQgmDwINdklOjtlIAGTaXM09fSpV5JtIsv2kCnqsyh55lRK
thFdO2zqPgbHbJ8prhFmwAQ36U4QaB10KCGHUYHuRqSgV70fmniacOaCyHgPAUyn0bLvLSu+8apf
xUCyOWnQQiC1jzYg013nsrsd7JQ7WgZEKjGOQEye8xErBV1fNwrAjc+VHa20YyW7rW+Xe2RCT6zQ
1r3fPIuOPUQteWuT5ByZcq36/RpcKqcyAEeuztvAI5Y2eFL3X+ta+V0x/tK1pddye6vw4hjrxptZ
GTeQRtMglFZWeym6dQu9tTYuO0cl0pWqudEKfUUGdkvU8pDooDpu8mNraIPTUQJclRZ6WVCBOCjZ
Bnm6qod839j9KlftU8yLe8LS0G3C5GxW1VNdp7dWCX4HOwSOQ1NXLdd2Way7foJySyZfBrVd5wa7
41SJnTREOgZz/6LF6F6PdWB4Zfdm1Pq61Mx7PRJ7tNgf1GLYWYJvo9Z8SFpt13fiEBnsxHV2bBoK
li3bMyVo2YXhQtM1dpTQ5A7tKXPM0lxBXmDHzPj++lmeO2ns4gRMvDs0cVlh2qI9D7Laobvbk5n5
qHJj4ek4e/f/a2ZK+0CyTIYis8mZZADVpa9WErl2k7oQu164rhYGNKUsULkSDCUxBViirHfepM+9
VH9Xfrrg1efrVCYBuJnZH9ifz3GaL2orT2IfKix7tq932ipeOwBwR4710K40j2zBdnJmCxmP2Wkc
qV4tpuKAfQSsF8EhkbK1EoG7RGW4sRrX4vXB0v1VqZYL0zgfRF2Ymjh5v67iELz92Biqfw4bUGpz
fVPgvPRVe9ulymroIcfW+1z1UP2BC1Cbt9oMFiAjs6t58RWT2yxTfcsvbYhSsCbjTpnW3ywj86iN
fqm/OAcXhiY3gQVGDUWNKEFDHPBofeh0VuOUfIGGYvZyZgb2i4Xw5ksHPfLuagNVNHJWO/DTlO2q
bpYutdktAndCQaYAJPn0IRpZvM/6IUaxXfzw/dztBu5GElRwprZwSc8P5l9Lkx1SyzivW7D6YG1w
P6ryLlWWVMOWBjNZfkCUSmPIMnIuChyspPcq7VdcGm7UL72llwYzWf8i7iJWSIScDCLrbhGRVV7Y
SxorS8OZONvWLmhQQK7gbDTgaY/NFY17p8oORr5wbGbRAuhWgPQF9BIR5Y7n6sJRtH2YVJ3P8EYQ
usMMUG+OvV1N7RjshgGmMJQeXIlDlSXGww980fQxdGl5siuSIPDjPCslyhSlk1m3uQGA6QAyuxBP
oiB8lmG+ZeggapHkRwdxnaMZHVIKfke3aaQ8d/JXV37T0ARLdQgxG14swVvsL1aNx2rCtc+c7CyA
pKzQLqDk14DpCCSbTsAKRyE/lLr0+PAo4wqbAF9tv173M7OJIsS0cN/o41bRs/p5ZVK/5zUJ4WiM
u4hs0ZN5QP5xgy4nUKMe0dSIvoTFRrG5zX1pU/tsk0szZ7hpQeuUi7Wq/vCjbOG6mLVgWEh8gW8c
7SuTTEmcRLKqgnh0bBTYiVD7XfbN0/Wpm7WBF8HI2YHa7ZS8UJekHHwlhDNIfGeoLEgcLEQpSxYm
e5f2IwJHh4VyyDdKE29K6EleH8TchYYn5z+DmOw7n6V5zjTkgBUrdJB0cur22MNN/zcrE2/G7ciA
SCqsSLN0e/UWlJ0enpvXjczPFvpFx/UGD83Em4U8LHuQSZIzS/wbFpnrvDFX103Mz9Y/JqYZ88rq
bJLmJUREs+PAbxV2iMRCT8GcT7bBAwQZZ0ibgfvz89mo9GFoTQZZSEO+GTneszpOYIBmW/Vv6sWQ
EYKQ1wcF4gc69sInWxyPi55AsY0lxavVZihaCXZqWXKnV+qBS/5aJ/mP6xOojyv9xc9dGB0X8cIo
yCaFhoiAnGNlTXMzh9o5MArQvwF3ilnZ0NvBzuh8+LzgpzUM5hYAy2xrmtFGM+RKbWKxjgLzFFVt
smpzUXpDEr/bWhW6Iu6f8/wuCuv2QGVpbtIkfO45vNfQH/sQ6eghNyN0C4Hqu5OGDgLhSHiCIr1I
tWon8qrxqlierFqGa50FtVcIfSmFuzT8yeoGDXYQG+c8BdQJuonPgz7sjTrfVG25DVl8UxnK9+tT
Ppsnv1zniRdhgcxIr0is81u3Iit6QPV8Q17rg+E13opBJiTdp9vaDdboqVvCCY7+Y7LeuPENkNVY
8Pi4/T+v92DyMup0xDHIld8AQOKU5H1I1VVeqZswXXiOzKFXYY1ifyHLDvnRidv3tSGPhYGLRS37
Q6Zbq8HsX2hpAfSiBXwVKsI8ANOeop5VZQ4FCMazIMTqNoVSYRMye2G7z/iLT98z2e1JIGRVqAU5
J8gblRB/b3TA+f2Ft8JcIQ8ihKM8HBjrwHQwceJqrkGirUCOLd4BWerkD4r7jhLWOjktofZmvBNU
fXDX6VhU9GhOfGyTBbUqKsTYPalclRiuApJWCFK5oN5aGNUXUyM7K1p1dWg2G5AImwyqSZivZLTs
zpF9blOy6nNtG6V4ZPIhXOp+/rJOoy1bhTVwU1FzWq1uOREomYPwDfWrQzlwz/eTjVKL1fWj+HWh
JnYmRzHlfmoXNewYShdtkzRhbpH3kIAFjgu5bPaDNL5xTBXe7I0i+s5RuMrzpa612Ym9GOxkYglt
lFSX+IjUzu6KSmzA9+TRwr8rbP6wMOAvYe1kwJOLPysH1oVZ050T7ZEFlROhDJhEv0MwBGr1yWKP
yKbjSbhEwDK3ngj6bQtKMeiUnuZre0WjQdTDbF30eM1IAGqK38yKFtbzS8RhqQYxdQ2UDhR36HTb
MMFaUJSi4El77aeVBoXLulbxrs/hkpHJnuFdhmo4aJbOKMk71HwDIcFCdDazITAMtIRREHFjY0ye
AE1uWkHejigHXpdO1UI6U4FXhKYO3QlNlAvm5gf0rznt85XA9ay3ohZwI7B8his8GQH6C60l9uqZ
LWAQi6gG6AHBOjd1H7FRsa6xUD/028EpeOREUI0ZpW2ur86XC33cAiCmxbyhvveFwbwLFIXSoETX
uLbvBwghJIWH7j6g0Q3XECpaQvb/zeBkO6RA+MkCmfZznoBeOM/c2H5rOrTTID8U0gBwHrIwxC9X
uAXk+6g8quFmAYZ04vMNw25KRNY4w+J7FT2AqcHRlDcy/MSr/b+Z+tBzvIgOWzDNcKVFST8iwu1p
8wB5E0cC9krRoTUMciEtMbPxxwci+Ocp5LtRePu8E6Fqgt9EWvEs7WKXAhrL1QLp8jZ980mTfLu+
cB8c8J9CoXEecZt9OCWouY479mJwusV9WpUAo6GQ4MGQtW8fo0N1128R7OdrczVWhHXXOHAoQm6X
GvRnTt0n65N9E0soTssI1o3+ey7fZPynD8nJ6CZzWQkR47IGiEdtVagOdwOAigkUmvDn+jzODgTa
KqjGAciP8OrzNJZKmkneAj2jZEPtdpKCmLVYehvN3dQMGnP/WBm/4mKxbDXgbEhG93EjV+W63/rb
ahc7I8Tij9vgx5m7MDXdFx3IYesWtV+rqd1UGMW6iPx0/eezRlUb/Ce2gUmb3ohGVFSNZiNEJAV1
ypCqq6RRjAUjc+cJuhHWR6sMlLEnF4mipZmmBU17Dmt5ZCYYt3wLmhElM++JIMy7PqQZD88urWmf
lygZ6tq2wgwQQ9B6DT5qbIa2oeFSdXnWDBSkwQX9wfs52W+D3w11leAFQ1ni2NlNWsSOkEt5yrld
TeEZIJkJsA2m8PNghLQ5H1LUsPFSoHcEajee3vWLZmYHA+ZkXFUQ+fiiY8IAn6MpqjZn3XpPUVUg
CfIxyY8/XxgG7ruRpFv9SruGfJIuzBq5zCEHZVFuO72quaz9/RdWELVYoMABF840pTxkRkTqzBIg
VZeOaT9yrEuk/YW3gaiHZiPHp+E9OT03epnVUQ0t7DM1usrti+rNMJf6kGeODWxY4KjTEEl8kTRs
lC4dWI0Hulm/EpLuKv8UN0+FtoScmVn8T3YmwThNZB/YARFnNbBv68AXjim6TUfUBTfwtVYH3mwC
14lpg344AoTPmzmLwG8O9R8BTOtIlAmhphPfmhtrHa/Kjdj+8T64NDbNyeHRUgvN7sQ5r+6yWEAF
Fs/FhR09EwLZiPI0Bt5xDTxIkwFpAw39lNYC77boFGvdgzZ0PcjAOjAFDdRjpUKqhWtubrGg7AbN
UA2IDTyDP89hQXKlj6jOIQeVnIbAh9JqeJaLQgGzZkBlgOQMYhNjWp4OEsig5KwS4JvZthQpYCN2
Kvnr+hLNODccUKwS3taIx6c0UlbXlUgxh9jg1avqGw70kf/8LrABM0fCANrrEEafLBCIwPHKayg/
F+27BGuplrhceb8+irmp0lWiQ1hnVCyfdmk0rGZ9nXN+DlLLEcGuRS4bQBX3upW5uYKrGUGPcAgQ
Lfq87jk0KoNMxVxpkdrjph48pgYLrnNuOwMYjDocwt9Rbu+zDb/tkCT17ebMTUi1obkUNteqma1I
/lPKn9cHNDdtcJ+QT8b9CfWGyYDIkNilIWhzprri5uFbVRtOBMqBv7HyEcSPorDTaYM4YcatwWjO
FppHFX5QlRfpawtncm5t7P+9FD6MjI78IijMkatmnKvNWYjE4ZU4EstfCKOXTEzCaD3Tm0FmGIdU
+FqLogOD7Ob1qZpdfcRoBtRJ8aqbhho9BNE7guzIuSHZiWTAD3Xdi4HAzUlbyMJJEizxMM1ugQuL
46Av5q1tuaWlOcF+a18K8tLUN8JeohGYtYEsDKIaFfJR9mTibNpzEwjs5txDQyxHO6liV6toqbF+
7qoGmywCaH0sKk/fwiC4zPoiLZpzLCIInNh97FpW/ax2jK5BRL00qK+7QUNpTh3/oIyJDPrniYuR
K1biOIa5odhTArQZB5/VH3uc8fchdoLLxoaexmTmZJ4QJYj9+tzLXwIEL8g3LdS0vu44WPjQX4Oa
ClQxJ/5GlvZQSAj+ngM1BaUSzr/8rotbHeUbHKen69v760aAMWOMPCG7BcTBZDhJJ6UNDFl9HkBB
3in9xqo7xLnR43Uzs0tzYWYSTJWlag3w4fU57pEla1QHrQp/7As+j2RyqUmt4TKnWn1Om2EtBuZW
gbz781GAF9mA9sMHQH2yMmFk6egMVWFCK99LWaA4ix71v7ABlT+k8VGuRoz7eROjJTyJWg2kPrFm
uKXQPNNawpfMrTnazCgEl1GcgJHPJgyZVHEc8Poc6ckKe9wN1F9atdRK/hXFYmm4+FFgUZF7QN10
/IwLP0bBzSdSZeDggz0UKX2VtbUdmls5PFgDWmwNsuVE39qLnb1zwxvDAWxqMNh/qWwXMmKZNAQ/
i+BUBeW+kZWDQvfu+jrNWkFkYxPE7l9TmTzq8NsF4pu4hHiLv7Ljn7pSLTibeSOQ3UPqhlJ7mr3J
UsTSVOb8zKpg3feRM5S2Wy5BM5asTC4c2qA1uQ5Tfm4MA0nfYi+D51Rfkniec2vj8wZeAJfB/9Dc
F9uhrIpKkUHC0R14CwbiFF35tD7mDTBFlfcXa3NhSvu88wKeZEqdBhw580No0aPWHYJyqX91dtYu
jEycAWQEZQrWGH42lZNv2Mji7VN7iefr6w2q4YrBbaADdWiwqRRMHUJOiad+A9SB/bPxw1Wq3GqA
fqU5W8qpfM3NwxTWBQ4OjB8IDT5PmhFVcaf6enNO0EINiN5Gj0jjmBx5Asb3ouY3phKvri/UzPCA
pSHwEMhKfH36pgiszXDAja3WO168dEXpCPBHNws36pwZA6Q0mEgNHmnqUztL6Dw2kvrM+3DF/dgx
s5fMrI9d+nJ9PNOstUXGyACFFAuJHNzeU5STZleJDC1jwFu+jhyUzs1185YFbkLBjaa9+mCR8ORD
/hZW6FJ36K9oseY8OWZfvmCci4tjphpt3UQ1iAZYEW6YkR6ZaDunMeKDDhKVUM9/LQx53OcXifov
Bie3iQz8oao6GDQ20vV/2+tgH7nk3d4gaerlT0s19cmx+2JuEklIU+gN7/XhrCjolAbzpZW5hf2H
Mfj/twKoF5KzOH/TKK/LMt6qUYpBDfptmlfrTuCU98OCo/p4aE0nD8z90Fa1kFWAfuzn1SpVIynj
xOBjP7MGPr1yFCv4CTXyxC1B5KEd9QJIk2ipSDU3ieYo16ejTYeyKfIDpHI5QP3hcI6LdF837aNO
qpOhlwt35BirfBndhZnJxdKX0ALPS3VAz+AuobHbpe+tXToJRJ+i7C2z9kb6ZxHax7pBgAzhLFKE
XxPDRJTClwEGVumvVgM+9noJoT1+83RMqJEzkxjIO6jTrlJT2FYlNUWec1gp7Eo4UWUsIHMm/upj
FMjOaChBIY0OXNvnXRHQrkTPiA0ULvhxsoQ6AIV7FE0XjfhDr/8/U3gDasAcqUhwTDZgm6PuK2x4
3EpD5VfNk5NoitRLVQiCpWFoO2UCYiap84Wdr32dR4bpMyEU99HBN9WNHJJU0XJhDueIogTWRWq+
UcPWdqFq3LscOE78W5PttKGyV0UgD6xTz3XSpmiuISt9qB6UXGyGwnhv06ICDrO/6UHiFFlWBbBy
CSIhvGeQjQ4cE63qG5IDdbrg+GZHAOcAGDBwE2ge/bxKtUBsm6exdrb7tV1v2xdjX67HXtUEDADq
XfIYuNqWra5b/XpyMW3YFsAfA+cD0NZno3krejtIKiACzdxNfXo0sFq2rP8MS4tt8dnMJIJKyqSV
yphXkyYyHZYl7vqkWJzB8WM/n6XRCgaB4gcY46YV5SbWOEnGTGdb01OWxgDU6cW9KKubYigiF3im
V0Pt0DlC8keLRjehUqYLq/j1qOET0CCOShJqPBCq+zyfaNJhpd8iVx1boYvWwQ2xn4ZYOqTpFmL5
aZH0f3N6YWpyMxtpAg1TWqjnngaOCs27LCdn2w8jp0QTHjK+uzq1vM5MtxmY5UQiFjJZ7IOa5st8
X3zB9Kqu0tJUGgFsYxoKh/fpsxKYmxpCvpFtrgCV+V1HFHouzOicSC0Otq0EaEHkW7wPTiGeUpEl
NtZAboKhyxytlGCFU8IVAN9e1xYPaqOcTK4+FIzs7ERuUmPUiTG17TDUe9kjkvTD4Ck2+y3aar3a
rG6TXHG7Nt2bwrxF3RNc+KDPzUDORZXeAqHGuuRd51RdtpdJsEI5cPC0JHigYBE/tpG1Uzg9RV1M
doWF9FWl3psdezNzstWY9EDJe2fFMQEcYvhZd1ATByYuqUC0yOSahbRzwzC5TyRNHLOl6z4SBytR
TdfkwU0g2Q8pyzvWKS0aimqySpQWxMGZzdfcLLa5Zj8Spf9R+apwUiVKHFqrN32R/Vaqqt2kVkaA
RQYXF/6POihPAsi8sjEPjBMv6dH/X+o7M4O7GBjw9sM3oiKvzBRCYV0BT0EKaZtS4++DlL5j4cpx
wyLK17bg0vFtI/IQi7/7gvRrdPy9tmFyBI6zdHLk26CYPKxkZKx6BYuU5dqLnYR3kDs/VUNx09Rg
Y+u5h5eFtWmzWneyENu9DWo0TpFhP1Tlruz4CS3PN3mrfm+jdEfV7gbofVQnq4h4faa+Zabuhmlf
ujJXDrhXVqGKPDVaIbnT1fUtoMO6N1RpttLyPHXNHpqPoW+uCqZ7fhKhI7JQniAvDnXnvHwwFFJA
+ICV0GcsV1lBvymcfSOKZTpgfXsEvp5tkfbbxREEPWstcwgnd74N4HUODph8SFaglkX3Y//S0+4h
jEOA/7tfhVm+JXb/iBZT4pisP7C8f604+2108RFRCfdCP1v5JPtlZ0PkEAVbPdOKHTQx0QlXoalW
V51SqWLHBuGUUxi4HtGzetb76JHo8Q3yi6Vj1RmEvG3qZLS6S6vIdETRPapAWbtxR2/TLt8SvXvN
aPE97s3WwWv+vrMVuQqs7j2oVdCK8E5xrCF7Urk4hqnyIHt2ynvWOPoAjFLTClAB6au0VY6lrxxk
CdkqtcU7PSY+c20aPbAkwk1Hq3VWhTcdJkxXIohlM+VNNMpepvyHTa01FN1ylzfo1+GWJd20su7R
K+VkTMvdOs9ftMxkXqUWcoVIAY+XCo0gRVvGuPrtwbOSANIiBuCkJScndIz/iFvRQrECn6gV2k3S
Ic8q7QgocM67dU1B5qT6EMJrdfUBJbkArbmEIGNOzxZTdrxuQLSKjj2nL9s1Cbq7iAsX78R9XPBd
HhsnP9LfUVhE9NNErz3hm8LqniIlfsKhAOtW3vdOS9FbJAbeuVEHev8Yy9EPBBS4afwUmP1jzupj
34HAIUN9o87lMWsT6dYNh25VV98rfhS5qiQvqc3PqcpC10+Dc2hxzUNA/Nxaue6WKC44vl/DFeW+
m/lii7b3Rz9KbkCOdbBqw23i/LbPmmET9/EewO1N4oeQchyM72Vr7Got2tAmeeqi4WEI07UWZI1b
WKG2GhLZOFXD7nMt8iF708ObWL1r59mmQDdz7+utq9WQhPRrNFwpAnV0CwohpE9AuleoXmtXj1pc
38o+ums7Bh+J4souKcpjWIMluiian5paAcbXVp2TW8qmlXrqAIwCJQ4CLsageCJ9oTo+NJuhds45
GMMVuquCSjpNmKd70ga+E8cQGzUbkED6ivoDrzxPqsAWQ49WeFVB7oJkeDFixU0N9SUG9GBr92hW
o+irdytp/CJhELqW3VQuyaJjQqpy1ROVryFLDvR80RpOqmv2mtr8pOTVUUeW2EnjHo1nsfWt8Huo
plV2sKI82NZALTmZZW00TWi7AQ3156qvdhHpn+ME3IzEDHa21LFQnUBfuah6N42GvaZl57Az8AwP
mlsrN+4xQIgsC1C29tkv//+RdmXNceJc+xdRBQKx3ELvi93e7dxQTmKzgwQCCX7993S+eidtQjU1
mbvJpGZOa+Ho6OhZQmehJTaqDljurjySfUC4KltncQwCSXjHWb2PurLwY7vtt04kbzyuK1i1QFZa
pQN9h7F3vNNc1EUSUC4fLbyFcG0CPzRLLCvpfAAbbvpQvOHgzrG3JqMiUCqtgTy0KNRMjGpthY6G
WgOp23Hld6aRm6J2vgNxZAc6CBXgcxdylRFvTYXa6qIZgrJmnzmHtq2bVz89r3oBy+OJSqp8izQP
SWjeFglftVbWBY5snlMRfkBPePD7FF+h3nht4PH+jXSajTH2G1ETA49YsVhntXgyMqQDmmqxX/Nq
O+g09ilR0JfWa3giqrfUUuikGaZf0eFZODRe5I4ZroTm/sxq+1tX8bWdl9W+goj5K/K1t8ocW60s
q/lGG+8+dsGw7s+b2HYiawduEvDpZmYFqnHB4UOBVAR5J0PfhLucz5R19Ep8A1qXE59wpGtXqIfI
YvucWj02sv2tb9CjagznG7QVY59H2UM1sNDX86T3obhc4Wvrt0MiHnOqrwopdm6sXg27ORAvvwst
dUxsSBHI86YwzNTPcH/0rUo+2ZQfoj5/r7VSHV230wI6lG8wWzq2Nf9p6UoPRNn1Z3HTbBk6dM9y
fV3HVRyIrFw3cfhAkMyXJpWogEKoZlOb634nkoeoatdRVT/ExJULq7T1wHDrm9Lgh5hUx7KtTmSI
thnty8AEEWVdhoTAWSwsMA1Aa7XMeUbtDhluLzUCy4pyCPGEp4q4j23GvBU35B5N66c4IbgVNYO3
IpkDTanEXDUq+ZG4/QbPzmtIXnxGxNhBRmHlWFCKaNPuoWvMTWY0nV/05S4TIWwp4Kem9eWmKIxF
lOa3ssg2ZVTc9k64q3uxjvUcMtK5Dtv3SLzrYb8Y7AyFpHY0hZv73AsfUJ/uvXh4z5PuELflVqLu
6EmFfimNkULlN70O94XUViXteRCZ5pETHImlrd6FgWaIS5e67DcZmJ0tTW6MOF00EJcgPV3kUbLy
mAnYOj2mFYQmZGkg+9Qro071QKp4i1c2eCtZHL6zNq+PtsRJ3jl0Zdjhzg3JK8/dQ63xGzt0bnA+
7wtev0pSB6CRbVg0FIua8HXuVEfZ2KemFo2vTOMt0Qa8mHuaX6dInG1nRv7QituedtaNbtNTYdWu
r9tYpLh14b9VPlrEuK07+1EzzBUQLM913a2cFJYtVAwHoUToV2l8l6Up5l9sHRHumMmXWuJtjH5A
voD5t2bB5IBGn10EXTlUWmrplfGeMbGtY1b4GQ1vTNI+pQ60cs3mTjpkTzuys6G5FYCb8QMKI6va
QEcSeAwkpUastCE9QnNc+nWGp1japUeWhvdlC5yyzdiBRdqLmQFurg3FQ8XUqjCKHpmugra9028b
oz2mtuqQdtDJdPPs1Xb4oWPMwXWRbVvB8PyaxsBm6StONWgBp+WtmYT7JlFvwF7eiL6B27EGud3M
FS9F2783efWUDdGdyJsXXlXKF6VrrMOuPTLPeIak1Z42ikPGv9g4VbvpEr4eNA8o0KE+Rnr4s9P6
h8SoH7RUPZlQE0EWuWUx3RMThvcpbi6gkCwVyY6eiEFl6tv3hIGzRmi5r3T1EyXGT0PZj4MNMmSZ
3bMmW3Vp9RbXeOSBnXHgEmhe4E8vTUN3RWK/2715a5rF0nSyPWHVIzCjb45d3tllmC0qK1lWllh1
WlMsRT18ern1CX2wRyuGSydsO5awCb1hRbhqYrGRuQI8N8xvRIvecB73N7KCxj/ESGJHbHELIT6P
IThstMNB8/QVzOmX5xMuibMtyclaiMQMBi3b2wXdDDnNF0bfPAKcgAxOnYVTwhNUIygMi8y7JVwc
etf6iKN+V9TxPuZI9IZTbgZSfhAPZPMw5z/iTJN+bji3+RDhTbiB707ouu+xFZOgFijn0jrfMzdZ
c0lfW9oQH8T4rUmxovlALdR++tKi9b1rc9gRsSj2S2LMcZH+bDF+vb+P2sGalZS9kWUEZK4EzsHe
Uq7sVbaaEw2d7PVc3JxHHbmurUEn4wYI51l39OrmxkrEf2xF/KGyUhdmFEcYCvNSn4WPZxWfDri5
MPqbHtIZ1orHHuoB1/q15wExJC2hCm0AG73zUv/h5viKh5/XG1XTC/M7yHlGL94hGLfaQZ0XxloX
9+bG3spVf8hnrbAnOujYAJ4FuBzwObo+RlHjxSdRWYM+Yr/rKr/etnc5atwV29RLduOiKvOLB+n/
SxT6r16O4YHch7crnQAK8nV0loMeUZ2hs40R+ol5o2tP/376CCAAwLGYYNqNbT7qsmkM4Qx4SAKM
RTXhgx260RIeDk+sVh8SUpFGVz51XTfTDxsrHPwaGY6g88u9DobkuCHsZNROUJ4Cfegn7+lPO5BQ
4EY1ynwgEZc0MLJ1BWncOQWPqb6mRQmE3h1AElD2f53QyHbR21XlcMozCDgLsaB1FRA2t25/vo65
1kWYsd0ALVEelFYFfV9SRsu4dB4g4nGD34ViyXYX4BiXi+sLOdVgvIw4athWsrcjkN2GU1FkCw2a
GVUFk9/s3iIzO2ZmBseOAmVC08SgHWSxm9es+eaQx9qeeUedyoIWwK/kLLwH7NNokUJpyIK5KUwL
+rPKv3jkg5xpPE+OwqYeELDA2/8BfkL3BiUwRQhSfdD01mJ3FoD3f7EkFzFGqSlVfRg2Lh73ogQ9
gK4ycX1uUaSBFxfEANxejzZ6V//1QVkX0c4jvkiEtHMJqyHqc5Ls2QMUJS+zrXJeDVgs5Z70XTqj
UjQ3g6M2c1KL2gH5AhvOsBdoV0oOn5l8DnA9ua0vRjVqJeu28lpXAZmStVWQDocKXKlqsLasnKMB
T0Y6CzwA/2DDv3SUaus01AZpu/2pbuNVWH1zbAi7dDsqZ6iCv779cXccIf4JNNoWOjR3quKXonE5
QArstS+bFYwmfGXlAU6zBVP3yFF+DtYE7bdGJgMuZeBwIIBewpItrMoKhtrZt027rOo7/BE0w2wt
KQ+apl1X8Xf0ndDMuTVx3ZdOttFYvb2+1yY/0IshjPZa2oZWKVOsfYPrgy7wriYe/1uE0e6yGzOs
8hTfjnvuh2jnlg90EK/HmNzBF6MY7S03NYa6MRMcrgXo+Xbkc0PgOjeTzCaPgvNLrg6Q/RnD9fW7
9FrgWyQP8ZCLbq1HP6To/EY3gjK6jXTxN0P6HczSvwZr5KDnWq41p9rSH92wWSZZ8x5r7kyYsa7d
/ycbaOYC2gf+ACTEvsZBO6lT5rls6Ptbdx0Hhk/kNl5YeCIMYDUcg9y7sHUfZiszkafWDAWDCZ1l
PL4DrPY1sF6KVOV4QDixIg2G9JGSXaZmnsXHTJlfo7sMMir208R2wJpkw0m9Wp/0EC21QH+wX9sT
fE8Xzeb6LpzKO5fBRvuD5C23cG4DmpHi7kVfhDw0KHtsWvy3qRvX/RorAbKKMXW8Fb7OSiQaPChU
c8540ytkQvEQijz0D0IGT8KhtyFzeaqBB4ImkJ+Jo4ZO3/VZm44COAGAJZ5F9NGsRVkXS9NDBtKb
Z9u6cdgHIe9/EQLUIkj+oFAEZO3rVgMGN5eNh4XpM+9l6Jyj0NSTJrM5VutUMqUXccjXOD2te0fP
gfJwOd05EdnAvHCm2pnAi7nWZYzR4ZZyaITosS5OyXNZL4ZVv4Tb7O2wERt9a0K61RcAMKzhJRjk
eEOZlQ2frPYv44/OPFuLS9VW2HvhB8S1A/KuA9S80R/Sd7UEHsny2fHfA7gwZNMgMIezbICPRimK
aDZPhGvVp7b6aeBO0+uHIUr/ZhteBBkdU2mncSol7meq21N6sOmhLGbOj8mdfhFilPHQ8YepT+H0
JwOvsB76Mx17IDn/ixMd0ATQHV33TEEZzVZUsspoQ6eBtW2WQT237P1CsDlswuRWd8DVAwwDHLpx
jeUUliC0IP1JRQqvwu7OYfzh+lc7F2K003LZqziueX9KrU9dqyFSP1doTy7IxSDGUxV5aHyqtj8l
LRpUfeYXVuxbxvJvxkHx0Af5GyD3Rgkud/NUog+IKEOycqtuM7BophKdOnl+sc0cXLJsd5zgvEIT
ZRjJ/pRLvs1Ti/h1lB950RZAZ5dzN++xDNSvUxVejUAxQaMIyoajjZzFjCsnBonKMlMdD+H9plcm
2qwEKkyRY/0gRo7eJzCQgI+tPIiBBaBaBBG1D2ZkzimETFVllz9mfMSLxIHyDb4qSE1scoJnYvhv
53ru6+AtZ8WMpMXUlkEOgqQr2Mpo740Wk+Fe0ZgDFtNzBB5NzzLQcFPPXq9vmcn1BNISBJezwM+Y
CEEKEfZtWADOl9I+wCv5qWvDrUTgpdD5+nqwqe8M5CQUf6BAYDlHX0Fl1boN4lB/6psaUnhFUKu3
v4gAk3QCMTxYFY0ZcRyPk0PRYDgivkcvyo6/X///T26Bi///KFPQ1uBUORUyBTNhdfhq4NnFxj8m
8c0ATMb1YJPTZUH70iTAW3rjvlPsMCfXB6VOiQYHuAKGCFSaf5H6AG7/X4xx06kC3ZqB4a9OZQ9J
dgd4nJkZmyz7LyOMSqJcGufevqnQBGXbcBfts2WyLODC3a/sVw1mLhlMuOccQabX6fewyNf6KE9N
POSDMnbSu6eOHizyEqNSzvN9PsclnvyAzkwl5JyzGuKoSgIg0IKgIzK70JXfAljvlPaKULGw0rvr
22Eu0mjvVb2VGOd3rlMl7hN6pyff7PSedTNpZy7K6BvtSr1voUDUn6hYOzVcYjq4NBF0EPQ5Y7G5
SOe/v2g+gQMzwKoi609F9w55SMujC+LcarP2Que0PO6dgA//zwqd98pFnJArINwqjAhouhVVDEgr
qBe6dbGphuYx65pXNNf+ogC7jDk6KvLOHUJTQ54Iy/rVEtqj6+V44we48vqemBwbQPrnuy3SnT0a
G69qRlqVotCDuPiAqyc86jwSnB8Ve8O31fP1cGML1v8/jy/ijcaF8q7TQh1rRgSOC2k6L1Wbw9Pe
tR5aLXwkWZEuba0EWkfAIaJxw1ejpavW9e7wokqD0MCbvC6NdFfTIl65HaHfYW61rDJAHjp4/D0Z
eozjhzfVUyLBk6wUBaKmN4PM4nidVFWy4LxXe8dpB9AD3fJgiPCnVrJjDO+JRV4X5+rN2xou34S1
+dkmnY0X8/xkCD1cA1b0kLn1k4NKBeKDuu0bmfMWeuWSleaxDOMV0Nz34Ju9t5EFjbE6IcCdWc9w
wRB+LKL7pjJ3Ocu3vYLTqkaxnF3N16ntPTdRHC5KyTSYikSPZm/+5F79hLNw0UBcvEpTPHHWxnen
1oDzIsOxyfN6Zi9MHheok8BY+iWzOPpyeeRKlkrshawAqshoIQNswydkZgdMfUwXQUYfLTM6HrU8
6U+OfKnIto8gGNmfJH8jjVpcDzVZAF2EGu3tPMqFrKB0cmoA9aO8DBjcYIQ1cwDORRnt6Ay6VtDO
99TJTgDxkpa7FjX0w5J8Vj9/LtKooItSWB01lo3jnD5y51A492LuNJ/Ecdu/52zcyxuE7jatThRe
yLpFsqm+Qb8uKLb9Nt3FMwfFzHDGaP9epkapDwJqEIofCyN5c6zqLm7bv+m4Xg5pdJTjKYYreHH2
p5aowOKlb9XMR0Kf2dhzwxmd41atDbWl4euxSLGLFG4RLo2BqamSj+vbeuozPVt7gFqA12E8ZX49
joq0rxhCoTSJXs8oNEHizfUIkyUXGLm4lIOdiXQwKrmIaMmgsN1O9SJ77g7R3tmnC/USHU0Q33o8
QW/wiL8Og+thp87zX/dOSJ780rr5OjA1gCtWKgm6TgmEcIITPYGudrrrCmd5PdIkQQcHOsWjOjm/
9Y0WqyhyeOe1WKx028ZH8zXXdixeFgDrm4G+izbNGrSa1u894CP9sF6Yn6YH920UgJvm8Tz2ucbR
mFD+62C8/EWj4ixqC4PmHFIcwLZtckdRnwN77jda+Jy4CnCj7Oz+0YqXrM3vIXDV/8X2vYw/2lWh
oTjupo06FVoT5KJYiEgEMFibWeOxBPUf4xzl/1QbutLiqObJOtrkpu9UfpgE2VJbdgGOthyQP98M
ilV+ZOsMHf49O841v6dqnl8mNY4HDAJkfr/uM6+EJmzb2uDigpyQ1XKtx6dOmquWA+IeNqukfLy+
3c5zNy4gfweEMsnXgIXdG1XHUcyZzWvC7pHDoYY4U1lNxoAPpAkBNALi0Wj9BjP0qpwgyyWe2sZJ
d2+Q4hZQ65m6dOIbpWjUQSwICHVoaow+nKww9TIy8eEIWixYfZuFtR8RBSbMXDUylYTOlG0TVyIb
oiS/7HIvym6lQyK51HHZ79A5zvHRrYpvpvC1pbWwsUXAG1hW9hp9qpktOjGTX+KODvSytDpNc2PM
JEk2DGLIUVxsUtrNMJamw4CegBGee5OjXZilWVnwwlEn09VWyrDWhMPZQY/W1/fe1IJh7/0vjDfa
e7nZWKyPcFokrA7S8IeWGgsViyADePcvIp0brLhJnA2gRjswSvI4SiNdnXvfIiqXttgV6jmu/z0E
gEIzwj5TSImDa8vXj4lqlJO6p+qX6WPsgjGTopMff14fzMQhS10T9E1IlGG7j+V24lSxuHcwbanb
rpWn3UDQbOZ9ZCINfQkxqkuULKC91DJIIcX3kONclnG3jqjnJ3WzJuhKOl6yvT6oscP0OfkiJNRD
zmuEkY32nN4WcJY898/Uyt7VP81Dc1c+wMB13a6qLTnUu+5YQ2lsNuNO7vXfce3RJjT7tLIKo2xO
JsDosHLw0XpbRZ4z80lNz+g/w/vlqXiRMcqkho65RCnO0tL3wJzl+qvVvTT5t6J9sfo5taS5UY0W
sAgHUcQtekSQz1y4hQJQ2l2U+pxI9vmaMjo9Lhdt3JJ0QgjpCINDzqrrVklNV2Yug4F0gaH6Rfcv
RaXHW8Qe1yF5YpXw4FCnM03DCiUupsWyd8tm6XIz2u6HKpt5+T5vuj/HZ3t4MMOeRMf66wfdC+C0
8eavoJMRfqbAfTtc3Wum/J6dIe/m0D4LBX5eRYxZwNxc6FGqd3UZRUKiG+E5sRPwaj10otyakmsL
g3lNQIEv8kmCMqVVLdSFBegwhl3dZCBN7HphOH4TAYpegzTptJT6II75UDwF18LWNrVZg1Rpa5+6
k73j8l+AByiPnc3vFFQ+wWzAf9CKsl+knZP7pjDtFXJ1vrTSclhYTfpcn/XxtIIuytp4Dkm+qN0a
bYfQfbNwMG9YYudPtnSrldKT27DMY78LAZtkiF/0nbfmdcECM4GdsejtZAMVljAwab0KU+74lVvp
oN4XJfA7DgHHG18ko0ULzBY7tVn5XIfqZw7D1hVkluDRxinsI4v2R8KcI3QjPpBq4qDIAafuoiZD
As7ZAua4ay81wWPSX3stNNdDGEIDvakNP8lgIZlo2cdMRpv8Bs+3IHK2bIBjw9fNww2YAYoQh45j
+PzZXBnYKJYfLix/AEAkCBO/WKTf4Dc3UyRMHqsXcUc7R2WSWJmDMlYQfCaRl/tVny4gPvo90snc
g+9csFHaVoPtyQJ82JNG6qWO5Y2MdGPb7+ATX59OOHdMfYz/G5cBpZyv89nGYauBmiFPrhQ/89AF
UUfloC/FBXruiWHgaUzcsyR77eMG6OOU/qhFslAtShiYbC3g3WoGTSQPib5mwtkRzjeQxD+2RTUE
vIEFKbX1tYiqkw6Ork+aaJca+o6I7NYm5N7l6Zvbpj+ZVj5ht75nQr1pUb7rsmTRJ+2zBpBHYEBP
2C9bGag47bZlDICaxJtr7ggw8OBDQjN8d1lhbIdW7iDNuO3DbGtm/Ihu4z6Oo5+JhYcpI+xvC73c
pHZEAlSxjZ+FyYo75lbL0iKQEhZCFtlRQI6CXnPzIM8SEJPKHCT6YQ9dk20zNCCR1zsJXqPk+bdu
8NZtXi8MvVm5rboNndJDGyi/ixlAKSIaSKBYuo9pfNAkAxkaFMc4t3eOAzbaALdxYi8jD9yXUFOZ
nxJ2r6R3k4sohBmf9LNa3dodOAAuh6hhB+F9TGb3s2TmyjTETcSzGzBHl65Zrisu75RZLqWWL3nc
HbPYXMI30O+6YTEUxjt4PluzC7dVyFdUk69ItquOZ8u0BRQja+8yrFzvMuQHj32XKgOJNt7KrDl4
erXMKwNNtGSvGdEqNuirmaVbvYmXem0dE6bdmVm+opG6S7twFSZYu7ZcIV8uGwixlpbuxxn3DYnc
gd/vtiDoVMCpoi1T+yRPdh0yqIQUaWQUC7t+dItmYVvVobPNl6LmOA3im6yAL3EF/Y1zqgUbHXZF
IKRLEBQVyMIirPzKdgMh2Arv6XcWGFAFOGoK/GWduxu8LQYOmD2VaS4KS4KiR5fC0NaODUK7Gy+T
RO1LZm1cF58aOGNt3d/USbqt1IcBQVyL2wGzuj3MRf0kfW5rOCbn4TKJG+RIkwdIRXjNDZEL4xCv
k0dWw8Ovbf0at2qzg7yqcRenxUIn30XKAjv01mc6F/YfCofBZ9D6VhV7MuwHE0kT3LobnEOBMbzV
EVlCTMrvhm1LrSUwr3sKbywctMfWMhZNWUKrF/LaUbREy9v3TAlGWeznrA06LdlRUi1FZS2G3Hvo
RbqsUvHA7FMBAiKJ8AbNjwJUySGugtCKD1X5lqdxwCrtPk2tRda6q4TCINxwl8rR1yT0YNNoBmkZ
bRvx2ugfBm6BnbzHr1okVRh0fQshNw0Q4GOX/Oi1d5p91DFucHBa4gXWAv5aef2aGce+3xOggGQo
Ar3U/TL/XngfrrW0m6PT86WLpxUY3zCLBnZ5z9xNY+yH6GCqQ2hvSIb3ABnvw0JbkNhFXviWVDcW
RIXwDenmXVbtCObVqJuF8nw5HJjcc3cr2ZMHb8uQ3UFRMei8hRnducYBfATfdX8mAlJWsbWsqLGk
0ngKW7mHKwqOPmshnTaAsxzoAjed9zOqfwhIpvcRSEV7C35lFv8hrA1u+ZG+rIqF2+4KCv2AVagF
nD9mg+dHxbE01g0usTbcOtrkset3ibWwknuhfTLnEY28ASR2lj445hueRYI0VUvQpxm4CcBxU++Q
FzujfEvyZNXzzxp2aS6Y4ZyB8OWGy8zdRMbKptpSq/ckvM3VEbIWmZL+kKTY/CsAZvvmJTSeHPY4
lE9Zf3BAJc2E6XslDLDxecP0Twv9vt+V9tKGa7fxBOc0I37wtDTATxd26w9dFfDBWtHwEOUB9OOH
slwoZYMcCjXPlPvM+DRquSCAzobFKm3vU7TfYZmypH0SMLpo8RatcJ+HHC0kFiKfwNhDSO67NrJT
Xfimkd3LDPTg7tngEEOQ0TICtZGCPqb2dQqhIPBjJQizlfOj68m+78DLzsNyGSbdgjpszz25GCLw
Fu1v3LADI2+3TLxy7VZkbTA4NykoQWWzFu1RgxqcJuqVV8rAOhdXRVzcObl4TLpwrbRwbZXGnUWd
Dwbyb1ZIvsibduOkJgRD1N7re9iHwSAvypS1M4ryLaTVjTDa1ypFkrMaiFqkpFh1OoNIY5YmS0Du
IE3SFN/1ruPQA0m/m2W/l0aeQJ+Cun6h4V/nwzlPdHzvSSAYITNs+51XPlFL7m2ZLVhn3zDLeS4y
92bQDQCIu+RjsCBAIiCsieYFINjxlg/Oc9mH0CK17UMYgyoEsSJYSkAEI62evcS5S5lXBLRSW9PM
vusmxEc6mvtFKwkkUtt7mlTL2DK3uQabJjelOBjQDzTrOVX9iQIOinwgxkAAEE2lXwXJxZ3NHBq7
rcsOtY353KApz8w7rfgL9tmXIOcfcRGkB5gtq4EEOiVgNOkpCuWCBx0e0Ci49DMl1J8F1JdQ51ru
IlSqF11jo245afxRdB9FBFzHw38LMap5DbzgJWFU45rbmK9lyZ+sKnxOITl6PcxEKfhlJKMS19KL
vBssKk8GR7et8zZKOavrIeYWf1TYCtggENnghc4MnyBI51NzL9vP6zEmrs+Xwxi/aGVxS0Izx4Io
qr/FxvBpOkgydg9NGpNU900fP10POHepHA1KxlofQ34EVxIhvzuJ9gZ5GmMR69HKS9lNqCU3pmk/
D5S9Xo87eUsw/7lHj5E40oE6ja7Okyn3WXGqJaQH+ifpzplrz8UZPQ61sdkkOR/Q59Pf+vwFXmo7
O7vvcJD9t/GM2iuwqWSaFyMzDF5970AzAdKI69wwl7LcXo80sQ3x1vX7EjlKDwSnj94KRAJDuDWZ
PxRQvQAT5nqUyXm7iHL++4vMwLVMleAX4KG4v+0SFHu4xmgQf6i8ZGbmro4Hl7jRCtUAwFcmwwp1
8buRG+g7xHiHnBMLvDoeRBmtj8n7yGMhnoobBg30hxAqOnr0LNu5vvJEHoKPA2To0B5yCAD+X+et
HIgs8wark1nNETDElQ1nh+tLMxditDQJLqQdcR154sbw7sKiHgRzXFWuB5lclYtxjNI26Xru2nGL
79M2bizWoTx01pD0mwHYTo4FJm0wj4VM6x9wZy/USj0Jke+4pcPoNoPYTgVflJljbiKr4hHod5Tz
r7jYzJEWtZ5S4C3VCWQNHN/UxaL1nqrwh2d0M7HmRjTaALXXDnFYYuJi2PEWfbwhuO9eX5u5EKMN
4Glh3ksDuZPHd2n94Gr/XnP1zHb+PV+jxbfcQnd4hk0cZ09d84BrU82fro9h8nu8CDE6r4u6yyPm
YeE9qNy7GSAvYRfYoDt0j9cDTW7ki0CjA64ihYmuo4UDAIxBAt+DHv2NmP4FevVyyn69mF9ssYwk
FoyFGKAoEAyT3ntvvf/7ceANE1cP4A2g2j1ak1bXnNqUaKtBkOvoEbHjEn4Xuhpmvsipb+Uyzmhh
zIiSOCrRU7M16ldwcICGJoPiGhNPWjx3yswFGy0OlL+6FIq8mLXytjN+FPRG6G95dBujjv9P0/fr
pf9yfcpcAJGG/C9BWlWd7TO0X/J+Lm1OIQYuCzjT/JpqrIIPqQ6h1hM56xF6EPJNuHqLm+7FKEQe
MLx8+2VaH6gW7SwJKHAxLKE2s1JWbfo1lQyKS7humr16g3TWDTd1tJbwsow7VuTN5PgpztPljx2D
mqDOGmmCpeAbrMW2u/V0v7VBsPVt6UfHZuGt+wMEsxfuvXxhchkayzkgyUQW+PIDRqeyrgxmDmgE
nihx1irKjmYO8ahKNi8Z1Cuv74CJrPkl1mhlQhLCZqfGIeCKe71/jP4GuvUlwPkHXG4x0jqNPgCU
ouhnijYBdDglf/lvgxidLl0jEvgkIvW74Q0exyEIn/z7DwXuszDZ0+HbcjYP/DoK6JIWplEVeCeE
qjc0C32QjINMn0PwTK7GRZhRmukkHqqgSwLH1JLttX6AIqUxUyhPbq6LEKPkEvXgnvXlOSUDjOSx
rRexpZPVvunFi+urMnHGXMwZmPFf5wx+h6kBq0UU//xYF3dufK+q+/8WYlQl68JrK5bhSwGsGg8c
dVBCpRzZZiYlTM4ZIDmui9YyDPBGcyZ6D1JVIlenKuyOhUi+O161hAbX0oAezkysyVkjcBs4U74N
Mi6VTX0wYUQR4WTmz1r8Vucv8dysTQ/nd4jz3198kg4gC7Q0YtwtvAzqWRAXDZt1Kp4TbU5gfQqt
gOfo36FG3w0Yg7j1dQgVPfefYBI0N/2RH+E53L8Zd9B/FM/iZjjqLxzM4rlLx9xMjj4m3kKzirFQ
noidrSCH8JE1bOMW7kzdOTmbpg3UDPhlZ8PHr7NZwoapAHULz4hWP/jegPwD4Vu/zpstmKszgNvJ
BAHwlgUPB2BbxnLQlXBDgWs6itykXSW8P6a8Ol3/piaqD7i5/A4x2h1SliJULkqqHFfOvHwUUPit
y2eNDCgUrZm8OjkeOIvCeAUePIC2fJ08wuMkZo0lT5U0PkkoPL9W5G8W6CLGaEAhBAZ1vcDdIyo+
HXhyyghixS8ieb4+b+ckMMJAnH01/hnKaKtrLelgW0aRWFvuC/cevXFfaz/Kc2t+eEyAg9CKmep3
MuQZ+0oABDLssbYUTVjRA2IqT55W7po+PUCt7qS3WLchtqIVpCm6pV7V6WMEYNpMnppcOccCRgBu
uugcjLY97fW0ShMiT4UqN30ZH0T84/qEzkUgX/eG3hMJv3pdnkx67wl+z0Lz7r9FGBU/eRNaEUSt
5alm0OkW0UMIae/rISazw8U0nQd5kWuhycZyL8Q0lcoIevJG8bTamM9eeP83caAxZsH4DV48ow8p
bmiZuhoup03xCXF6P5eHfpHEc5X8dHHs/I4z+pgGE0KFDp4cACtXi/7/mDuz7cSxZV2/yhp1dc4F
tQHRSGfstS6kKYnONrh33jCcbgRIIEASjZ5+f7+oKpyu3Om17s4gTYIkZhsz4o9mxnw+3Bzv4snm
LX9YDduTDZlv2GcQmwWRNW7ttbS+GM2fkoQOOmY7JKnUPhMdYXXz5cwq9uNa3isW3+PWVxX8vH/Y
XWR5wWT1t6jyRhGTHleK3sT2dOBty9vdtGKTERq2cheBbTKOyOnOvWMWdh7m5qt4pp8KrQ/1f6KX
fclhQDWb+hvWdbZ6IEmAt1/tza+J5afD+KGST8SyzdgxfYiRjGXtor5KONf7q3wyP9X4OGGI1O84
vfBLfVpa03RqtWqWPA+1IH7mWHc7TEY4X1tVnPjGFHa425tV1zQ8vNDudhIHXx1F8TPu+LEJn4Zy
UW8nbMy2yVK57kSuE2MRTmJ2PtD1ZrBuridZMb08xoded4Xr+dcj/LNp1EFLpFhmANjv/OOyP3SO
nXyV2sUYK8vrurOouVlrfjfd4LWuKvqvl8P/i97S8UnAZP/6b76/pOsjB4LM8k9f/3Uxf9mmWfqe
/7d+9tdjP/7oX1frt9VNvn17yy+e15+f/OGHlP9H/eY5f/7hi7/K5/lxUrxtj9dvWZHkVSW0VE/+
uzf/gdCjlNvj+u2fv72kxSpXadE8Xf32x63+6z9/s2At//Wx+D/uXT4v+ZmbFru3/B/9LHlevX7+
2dtzlv/zt/bv7SanubEDkGMEif+1IYD9m+40fmfPQJskbk7DtkA6XUhnlW7z2T9/q7Vbv9db5NXB
k0nUOtkTuZelxele53eLLAQcB9LooAaye/23Pxv4w0ydZ+4fq2I55uSDPKM91fkhZ8jAESkc+dUm
phb0yGHUf0tKVM4I02xkU7LrTqODu3SOtUHruMFwSYa02qB6qy4e23E0rD5V107PnL9XF9d//aTe
TEszL6PS/VDYuZxzsZ8L+/D4uchDszX9o0HnKs51O5tFaQ6bbemeHjzXc37mfO30zKfunG9XnzrV
CFR1fa57U3OOp8rOv/nUnZ/+rnrm/GBV/6nsn3XpU/OKtOSsDgzY7qcbH4br3Jzq00+7+fnx8xB/
ahkGYET3ArxdFfaz56prpwLPz3xq3qc2fSrmU53Vw58qrsojAJZtTEXc7uf5dj0ied96tHFm69EU
J1tju64NquvVJdK5xrl7dOrr0eljdTVLZy3ySJN3u/qx3VljPqnuVG+n79Wt474zDUim+vzhmXOF
VbnVT87X1htiTvKItfJXu86PnZ89lWftHYsY3T8bcm73Lu2WiTk/3shntaodp16QpudYDz60U7Um
e4sU3ee+VA34NERViasoaZ1qPVdQfTr9+FRF9cOq++1V9P10p95ZMJrswy5JUK0Rb9p/dLb69qHR
1fdzv6sBr/p5vtFZHDjPIYl3ve0mb3trnUdNTEA0qd7SdtLxG/kuNVFjPjtdy2u1bW9bkoyteqS6
AcvcDUunvDn/FDt1TEZ/zrz4q7TqU1nbcXxNq3uZRdkftezj+l3UbK2GHx61oY09iex7yWpO/n9O
Eufol6ys+6dCVGY8L8tgtts0vPPv6rVi27c7CPMP12bt+iiz4tH50jI97MbLzD/3qrq3sTkPo1se
L87Xa/virblYJIPqgeo6iUo4keTopGHVheraFAOdb2VHx5wrKbbTIuR4sPhD+4pNPRuQafql+tXp
90Wre8HWhtOwn2s+ZKMs7iYcpvznyK9X5YWdZtnoNCZHcl2DWbZx/1znqt1kG3R2/LcmsbWa1t3y
r+n5cRKratkqFl+ts+6H0ayuaxLn+7x7WdVcdeOXk3juw3kiz9csJvbDRFY3qolcN3f/zkSuOJZG
g8SO0HnkaRKXtnO8OI/KX5N4rtPuEP48g7LD6rFqFP6jSTwWyUtx3C4iL9IEZrNdcC69KvMXE1jd
rx6vJnFRLwk5/ms9nCfxVEG1CtNDPf1AXNUqrCawKqb68Y8TuGquSLewINQraexmvfq2nRmrYbOJ
gFjp/vyYbrzqK+npu0OrZHdA9TVONgsOjuw+Vd/qdbZS5s50UH1r7hrJTZfjjU4/nJLIebnuZWV3
dzvP1+ldq7UKOtuyNTnqVqucTtrNI8nzVesmx0/TWiydUXWzvYE1pEWzfSo5I6bNW8ZEgVZ3F1lr
5jdbtSSsfkvChiKYHeZNv7q7T6xZj1y4f/QnYo/FqT/V3aOztT/0h/1d86o/HLu8uqv6M91Fw6rc
br4+9ae6V136sz/VF/XHVn+qb7WDPbF+7E9H/aluVv1xjnl7UI0Emz26Xj4/2L3q7rRxJIha/Wm2
Sbn/nyP923TJv8/g/QfQ/+8pA+FbKhydfS7q/0M9oIXd9n/XA7z0Jc3+8X+Gb2/JfBX93z8Uguyj
RqACThqB0/mdDEpEKTasNrsCGzZ3ThoBd9inipMIm6rSe+nOnxpBA3VBqQAJwrFJ4I5OcNYIGs3f
m0Q+coRWi0O22cr4nygEn/OHOoQv2RwsT7b4FuetgnR+1Bpb9S2yLj+0UJXXI8JMr4jYtvvdttsZ
vtY4h+eLbZifd4p8ru+ze36bzHbd/WHfCh+77sbNXM7vdokMdr+lpw8edZKi9TpxiXF3F+6gafxn
Dr5072YuYdN8+MqGKrPAWSMiQf6PI1DltvhgLivZlMWxm4zAkJ1/7vdUb9/18TF1j97SfeTEOPee
40TcV32i3fcc21A1Zek6bspfw12ZW7aiu6OVOxof2IueuChXHlHKN6Pxyn142Jjxg66GL7Y7dddu
27vcund1d7D1BpG577rfNRAE8FIDfY3Ne+K93k9u3j8Q6h/64Ef9T3T4y842f5zuBXuwVpsNnV26
XfebYdSv5swCAQbud841dF9oJR3glCx3vPbfxg9PNHPmvt/d3RUuzbxK3ccJDby7o9W/bhtpRL9o
3CcDDvlF4nW7ReMe+6k3d2P/9gBtZO73hbm2+zv3reZdj8ekm3bfrq/f3mKP4Q5Jzum+HRjut7e3
aw5O8cYzc31wbVPz3qZGNw7u8x1HI/mQzuT1JjLvjqEL968LUlHsXf29vr7Gru0NC3f4er81/K8L
9wvP9iIzeZ/wa3fCMBzdyVdJgqsd9r8iv08mo+SYzTpRdGyF03DDLBCvyNh//96g55qQlbn6nrm3
Jd1behvvLeIDG6vcN8d7qLt3l5fPg/dNT0S4dCeiyrmZuTdxMKPJo6epe7fy7tmF5PPs0X3HrPEX
3/sJOX3FPaqTKD6snV0nW6WFVnO28RocFeDZ48UDR+9MX9hhXWt7i7dZ+EWV1a7fXw2YqOhDnVaG
ByIlTLUi4e+i1DnjEbnXS4+T4qCGRTB3N7AUjhgzO9N17ZC9PW4+0iCRNiLc+yQj55NzGuq2+9p2
Lw7mm37BZivDCud44YC0hLCi1N37j3Wv7nH7m9ZmLIbAwWvc67qtAWmJeaVuy/t+Ffvsz3RHZDI3
o9HGLEecXhcu+0+l90Q6EHdkuy+5+/BEEjAes92nh8LwTuCot9ZNqJnVtvXIM8vFS5QP7+mS8lbV
05xvM2gFTZMG5Kx2B3Pz/l64N4lnX4qYC66JS37lGv5fGAbb5tuWzT7Jz0msE3LTROsuo31kRNnr
46bh0r+9+v7G4ipdd3y7MuJcB3c8ZsOB/4xX39u6NzN3Hry/086Z+xqZxLu33Pv719fJlxsq5fP5
OzWc2yeG94Ea2sv5liNV4Bn3da9JE7/fbryld3udwUBYOPDlEtoQa136q/43B8qoOMb4iQPtYMTP
azfyBmLJGsDEY4Gz/N/r7oYldHThFjf06fLuy4Xf+HJoP4neBuC3Xk4Z2i6kGF2L1rou+Y6hK7gs
0kd02OYvrWgt+FaHIumA+60dNKuHH/VbvUTMB0MCtiAlAdNjGRwCWLuehXT9x9Kk7qq/M5JXomMV
o7Uwv5a0Q9VjsDRM1zDXpwbUuBYlVm+7+9J/uoQen5wQjduDTvcm7evK1H1yLzvuA2SKWd19YCi3
7hPvl08H/+BXpXA4H9KPhdCBylcq0hk8PTeDWnh3+VVkWRXS9Qta+Jw1vFiQS5ecFa1w1mK/s9ty
/AgI0fS6mcdGpPrB27JPmd523HrbINrhoeuNtw1jy12xB+iOMCvbzWJvRnP5SYdjAd2i5dUGzYAj
D1cL82tWVkXw/Kq9n/yZ2bFe7JpL2ltzG+ab5DCMKzxxNFFs6SZmEdwSXMTKS+BqZfWIHmi4twIp
sTt5fwWbPH7/npjU27ndy5j38O1tNxQAebt+ProLfx3C+ytinrmcUOfm3hSqv4OBLEXqdyzXOLjb
Q+9IjwnL9n3tIUXulsiSlfcVCCHI+6eL1mH3NV41gO4nZ1CNY423syJvhRyO6hf4vIrqtQs4ZdXs
gsInWZ3hYK8AQjYcD+dtbzus7oaJeySu9lZmZTZecbEJZ0HkT/scL+5Ng7l38GaX5OpyO27L3bCX
u+ZNjW3YB0bmz8XVnP9nVw4Jgw5e6RV4gUqfLDRehDeIzaDeIdTnpkvSJD4P9JHD7oi6059ejOIw
CiITkTjU5rXwOr4+/Zoqul8Nzif5tt2QZ8XaFODR3DjiXP4tc8sirwQU2yDda/it+V6azL0OkRkP
7IAJvosHgwze3sCbz3fV6q27z0DnCrct3Zu1d/f89vC8Dd9foQaw5/v7+/5LSMCxdD+bXPbRNh1i
K6xm6xNb27fYEjHfb1uhJtMCVrGXNLAv2DNrMiRv+6Xw9/66v/fLYPOc9Jlsv2EsXjNP72xKBP93
PPbomiWp32dey08MwUIBaK4X8TnyS/6fAvCiwYwFkoaHXhLg4w5ZPN/Ii2hiP8PnN+eVhpwWF9R8
nuN3nM15M/fZsRwsgsYwDSM+zb+phM0fr5lZhjXSxNZ4kSx2WKvqmvH8Isje9FTKi4SNvLMJPYgH
jR7HIQZzapz7nGoSLmn33F/Rng1XMr4lwSpYmX2YQbiziniToKCVxJqSckA9WYZTw4LtqX+HIUQ9
WJiyp1bNgrJX1W5U49So5urviph26qJvXu0yDmeG7ZuebTq8ONmC7Hsds/N2fu43eC8MvM9f+5mp
G7bMmvi2DgeGSZMMl02vps1SsLxmAFd4PfgR0sMOO2HhZ7yISDUbf2vavNgl38u8JfM18zQ7h2Dj
a4Y7fhKmJvFXfu4RXEWJ5IfwWbi4svM++zNZxoAjkxu2mxqtK7aGefNx3TRNLdx686A2nnNE3cxP
0fLCmpkHUwpeUzFEFHTNbDD1a6akOwd/QWV5sAYq07pd0AlFaWqDg2fc9jbExi781fWRBZ77O/8Y
HOnfMph6bI00nG7Lel74x55jknAdtmnHgVYv/Frfvl6EZHOjuimjVpAuauu3KkViwSh3YRt1Rqsb
bhhFTnc3lBw0g4R6xbTAwL4Np81pJOMcbGEkS7gG3IOekTnHEy13vKhnhxz/GjaCNqOS+Rrbjb8g
FbHtsyM8aHt7AwoMbQYgCSNavPHXrCNObTaL0DEcp2hsb23U56PZMrdpv+tvDOFSXhqy+zzIfQ45
ggI0WFtOAenS0wiWdwwkuZe3B36zoXdF0A3j251/5yOfH17GIxBcyx2n3tv4bSSN1fHCnTteApgk
eDYVZNh79+Dfo/etDB7BEam4UiSMOn6giI5JXDRI/TsGAN3nyzU6/F3iD1YeiHXlJd47mi2I9RW5
cvf8jCLJZ1RrGsktDlfkSIfJKzwLFO64cLUINn6g+lu1AHznuLIQCBLtUc5fX++dnuJCSrz9nRB6
6UVXSTjVVDBwp9MjONU9aDMMMxQ+2yPU+9bqLzxOgKxeCQSIhdDEgcPEE2gRbvrdcG/mkMbSRAGl
M10pxLZnMDWcS3PsTWH/DhOx8Et/yZWSKcgMQ14RSQmxHIPSy+85pthbh6twARu8bELvosmCedPK
I9kK30XQ80AZyRIv9cnhECa8iKWq/tTIwtP8Q7Ge7XOwPIV9lQOpSrj+Nyxy5trtT5Gz7dpyGTn7
9Ylr5/AmTn4jWfbLHEKyDZyn5jue+MdKdEhnmhdt43yRialZSf5fNeMTJJq18ynpBGiGEEHmc4Aw
S0SLhCsIj8K3+X95f2BB7QL8NszNcaAlJOFCs/stFhdsAZZjPbYGxMqHWzEg0zAccYtoWcL+QQN0
Z9frXsfhrjeFZYpxOrBMFs1A3d6x/LthQdhNPdB0Fab2rcNZfzWuLfsFM12Y0muH9aABX4KqoI29
1wkXiDXOq/cWI/aCBXuurqEhqXvS8h4SNzOsjWdMCXfPdXMptWPNzcQdjTi93a1ds/giNw7H1y3D
sby8uLIJD1IcD4MOxqWHh4cxk1ItM3TDYzB64vPoASAw6lTy/qYAFt4L/ZfBEv2BU+rd++E9Zz+w
WuusmWGbq0dpOq8aW7De0txImwRHak21K1Ut8RYDqDuGDLVCMvDUMbDCVjVyM5PdbRihBrSvjJ6s
N9ZT8pWu/zmv7Mk294EqP5mrol2rFs/ZNMQC1vLLfJYyk94JnasD4LBggZMpIWwy0brTfmwEUQ9P
nqmDKqaYVOreERm0gp5ryNmXnUcSBeP4jh97Ub8IrEnnZh8wl/RjzuoXWEFdDVec9NJAjJWwUFHD
1ud8R35JogovgoJaCLMS0bMLduDTQ69juhXNpP0dy1sitdkjzwmjtw3zsGk4lR76spVfyGuaOsLH
hkNpYX8VgVQp5L9aQZ+MaM36Jl46B4aM3AQImYPh4GHWzWpkXRUAshzBsfELRMs8WCIY44C9MPCx
Lv0pAV/8IZgQ1kMBrhOCXoYwg5B0m/ACsHbY5OBS3MQX4ngcvMzY7M3Ob4ftUGtF+BoHjIkwfszo
Y8rqpadwzKzXNV8ZKDhq8dd4s/3JgNbhuN317pCBUwJ1cOPn0IpYgGSymIEYg3BM4ccV4+iEWIQu
oZKg7rfpbGnq92IOLa8xErLZjslcy/e8X/etuRv1ON0DkprxfjHz4qFlbpd+cRdDB6srAKQP+ASg
JmglCSMXDwRduQrYzG+KcHuTmOICeAokFRgEJobzQQnYK4GtC+Bp6s0AdoJwosvYc3jBiVxR626w
RabMvSLIGG1pNRvTmNSvxKVOzzle159rhtB8Wgj1Nt9ioKFmyvHnPFUfOyRKndEmwDHtoKWCp3yO
Q81ph3mW5dSp6o5GLYDPzm8FOXZDVjerwgagkE8ITgdVDxq0qHjc+jwFX8Bf6x0m+KR6077gcXIT
ISroQZj31IYM6ZgMIgyvCb8GpN3VnmLWHMep0AdSrAtwUfoitD3kJBR0fJSGhvz054DOOqtMQHON
/M6+I9uh1+bEBrCtKG/fs/10KAGpv1qvA2wSHMuR2yeWIRibo+4fYBciBzETcoNCKmIqO9Zg4bEa
ro69FfK9EruIXCl4XWqXkrdBKKvUolrT1h+QOgdqsapDAUHyz3IwTNAdEe0BHuYPFF0XRgTtrgAV
vJjAvBIlBwatEFQAOgh0CN2B/gRNwJKS/AwzzCgRS/Ws8fIByNKfgmFLTZWvyXXAeCcS0RSo5GMg
UQV2ROQ45qSZChUXAJWiVwOxdp/2w1ofhAtSJ316QJIlUDtZhcCbJzHXDYVpN6ATjqoGFIkEt741
0PLmuF23BZk6lyjVfSnWZC+kNUvvpJNUqvaFfkVOm7FtrEu70muc62l/eYeGw/u0fxhKtxHp6fma
58CVpaCj16EjaTXWYa0dlsqU/h38ht9hHG1ED+Dfq/ew2TOyIhMxZ40n9UHcpBnz12DshFbtXIeW
g9IDy2/21jC6lfAVyCUKsgebiS/cDZMqADeHyFu9BbhbhAURAg81E63rGTjnJNY2Dwl3AHyhAGT3
Vqy7dnsiWr5XsJJ8+0Pbb15LAzlBzQ7LZjnkaTDdV0y+8TOfFacS2TgOdeRb9xOTX7ab8caxVtI5
IGyTwUASV7NV+mto5ysnRVPRiX8zs36s8BOTje3DbBVtkSprJAgKPGtGslIM10IROzXkcdU/eg0k
soCXHbYGdrjuE7KNJlgyt6Si8vbovXO/DeNDG+cPTZnWr6CBmLuW6Qbk36uuSPcVhYjBimVJa0df
R48ve0tg2wyxu7iyTRPtRwDuBNvE0A4wPZKHhdLYrLDhEbbCtRK9CmHOOiFrGWvPCRHTfMrRix2/
65GcfJj0pJdOoTQZMLWitTKRKBWYw8FBe0mVhFTphCQX7mumUUVBJMshq/hqBfw7mD13pHAsYFQF
1LBF2MfBLsS01FOc+hYIUINtLEfkEGPOClbcPiATV18tzcM1CkMEZS60mmGyW/oT49tYYDVYMkq7
qw4jpZWyQcQ2SGjchPss4DPopaF02WWwhyd0EMt1DHvLG1gblLtADYnNvpcOFWYuppgbkvv0NYWF
N78/YqFZmtQ0AzF2h7ZpTA/okWJ1NTFV00QRstFA1POp/5S7kjBa8ltf+BgIeoCha6X82ipmda2f
ewfPRsNP8c3rmdWJyWfVClsXjRvpv7IvAbqxLO0qZt+5aFyVV1uzGInxs8rp46K/QK6LTE8c9oQG
unBD8QGJiALlYQsP5umBODG77ChBIqJ7g3h4jC6FI6Ln8kWCQ/UBohiJvffYprImGkrjKroX8FCl
qpbmPW78xhXJPLkqyVUMpm9r0+ivzZHnq3Xz2JyokuYkA5bk6DHJCIiC1QB7hsRUblajw6Nu7YJZ
nyxz4fTbakTSvEEywop2pSckGMUBUDsQb/S1n6AAnZQg3Yue58+i1oIFmvSpgr/Cd24OtP+EiAQS
s/dO2Jkw9xBz9ZJc1Kt8XFEVVQ+6N8dB+6o+OK30xgtHkVChCsze1yNJ19UoYdj1ewFz+2LW3/iz
kYx++hP+1FBLAh+9wp9+08jJLPgnPNO97tURHUra9o6SVXNBiUw43xf9TsJPnIZ7HOxJGxdMvyWM
hppavmh0KoPQDGLWEKm0+gDT0ICliLogRaE5EGIH+t2XlN5BaTh6uteZ7Ex0qTZqAJuD7Wgvpkor
NFDqDQbKwHrRoIFD7hv8D2qgxFV/RTmqQfXt8S/JqFnC/jjp9bITzm5VFlrCSHeOCLYupYgtligt
nUFroJHbYbmwcUrKWclJVeHy8kI8lGpG0m4O8J66t6aqPc1ApfS7j4txca9HiU7rNb38dtdvB/Ne
zd31W+x2SIwTOIRToASR5BGFKOqR4RTk2aGuFVc39xdH3x4caVJnMCWhfssjo9Fz3Z/3VFI5Ko20
qLi39LG1VE81PeFkYWShYv1ieysOpO8ttqyosqgnRXsxPtKV0mz7+p/EZvyv8uxBiSRoepRCSRm5
2IPFeIt4OFDd9nYalvQ+6h3M8jK+1HUrWF5awbq/7ncf6T5PSJfR+5QRddz2o+alETTfp+Gp0tOQ
SOCoz9v+lqbuKJ3f3cbXxbOudN5Lfo/K6G37rfdGsBsdGH8pi3u/7uXM1+a+eXRV8G6kEaKZr/Z7
3reaaAJNLxkn45zzxCwGvB1MB+1gcy3toO53g+xSQ7IaTwf63mTw9qF9r7uyPjS50sBoWoTTAU8h
0GQUbph1MHtZcV2sXe/RsONxUqPs3mV/H1roJBYPtZmNIlwH6eB4kQ5wggTd4co4D9Zwg1U2ncT+
/k72aTI5hiWqBRZrI5Ukwzq+QE3pgvAn1neJ00bPGqKThEW4maQT6SVqi7QCS0dYDKQbkOq0Fw0S
0+idnpSBPQnKoTQcVSIzu6qQGEcY83+De1m4w+FwsfwWD6QASW5nyPxgLRM4rxx/UtCiOvpFVUhp
LOSyyGfhGgF4J/EeD0pM88R9oCXNJ/FgE2ZhOkFTon7Vi2EcQ6fM3dKpWoADtR2vLwISGBi5ZOik
RKtHg6RuUcDCrK7iAeNFERb2elnUy6HQhPwJ6i6FYK+XB0HtaWDlPmEOSVy5m4RSZDzS042hDEht
DpTTS/2QLXyNdLb0JHVoIAnaRYVu9LY3lEz58kl0e3haB2RQBcHLB9DtoU9yjecfePYhuyiHGmKe
rLwHKo120Fp13L6P/QPYR21lzCBxPCOUjYlUReB6qNwNapIaRqerMbeGoiogIktYEFmOimhQwzq0
CZcX88nyYtdzLucX0j9tsx5ue5LpeW/bi5HsaV8aHikoLorAIRVFZhq+AEuO8kIYMQCFbERu3M+B
n3Vgxz44VHYxrF7BZlQP2sAvgZ35mFTxmMubWB0cJGAlcH3Si6K0771Zv47t9jiQhOFsFbBlF01s
AWDHJgtMB6JcbcOW20TJwcCN2wQ7DGCpBDxJxaJNgLsjKgGWF+VuRlfd+G1+i6jv47K7WWOLwL2A
bVjGy1lIaeigssY0sNxaYYZ6dgD2tUNsPPTrQN8L+kLJva20URn9vbKnerGZAKeKnix+Nm7CNvrx
xpd6ASzpbe+wR1KSI+cT41TDSsgWEpwCTaCnLCaCVzuPDJ4oL120dlYm9MxBJpXCkdFuqSEy/C6H
NVRKIYg119rIH2ye2JXooYtKAvTbS5V01XtC9lF58ISyLqVQLQDFAsO5txrUezNUS5WZouJUunw/
AdqhLIY12my5dayoO5bjIvhWYCDKQEFStPXaVsr3cqjv9cvTxAl52RpGpnKB/6bhvcitsMTPT6Jc
3BA7YKs+b/o54No5jQF9rdP/eeV+bmA3kNUdeAzQnoVHbL6y2SOZgZdCSsAt6EPVYrHyrP4snCS4
EZbUlhlGzcE9rYPb5YpdMzrYFwiPaaAm1nuyP6V9fLy0Zs/IxF74cmC2MyjHCeP+xqxp4YF5WKMS
WJ4U4eJK47FkfDkMHkVRHK/wZ4MO459+j6oZwGOKFokeCqb290zsEgJOID2mlKGGlPAWk/bSZVW0
Zd3AYzA3dPT5MvIm2Bi9PSopJn/fRiVYMZOOqfU5V5pWVcpbcLiIuYbKyl8desMKE26Gq9B5qhRY
7Bu1UQENLgNc0vwvh1pOX3YX+QQ3FpXvaZ4UfloMJebUMh2iWDAP7EQEoJ/ojyxPo2Q4w7F4IQmO
LGFUNSDklfYubdeGZuTsnl/V+vMAS8tDcoF9hJcNeQjryiUo5+48SOkj1E9rtuFsgAHDn17OJrj1
6IPsRjyHIjULbTnpWCdqdRpE3oo1KXPHQhTgb1mVukMy+16nt+hV67qPa9LHGc/adrAvNjFwUB+A
T0pY0i8rVNaCe0wvp5g7ZESR/0ctXfFZ9cvnAw+h9AVuTsoKtqhFkexJvX2v1pdXR/Xn1IJBBt9Q
giUKlz+8Si7NOuYb0XSLmFQmmlK2F9whBouAgMopl+Cc0SuCMxwfaviH6r1lUO/FBGtZXiuQIw63
CT2wBsdg2ZcqKn51hEpPEQiLHoobq6MTtAKs7VcJlJHg+5xR8n64CPcPGjmN34qIlSVzLretzEpS
aTtXWJZRMtdQzAKHksa2Ptrdx2NFN5Awl5osFNoNNbdDBaaJ/mMmvIRfwP+ZdpyDWO/gR3zPh+JN
8ojsSEDUGstqbvPifdymnGWAKsuIMXtw1MpoRZ9jjCyMwJ3mcOEPVGTlR63sQNImYXOw0JSCcY0R
3ALEgFHhYIRREr3nOdfRIPLb19E37EwIIfmoW2IACBCHBaVl7KDJN+SkwQKwhFnn/lhrgVbjs5Et
csc4Ynkf0e413ltsBcMpJv8cgMAeN0hvDSEsEUwW5bRgURFDINLqwBzWTNOK4V3B2rtmskCFZGsA
5iEijxlfEqP3Umgrp2tEj3jHhyZ0sBiQ3bkH7eLuXQbbC2ZqIqqaU90cuourTzXGZBFydBWUyfpH
CkEZxJ/gaIE6Z3AE5pF525u43zHTG84r6mMPxqCBi78KEsBKbGQ2i1nLa6QhIQp0DpgXJFcpnzVk
2OC9+ahLLDJ21z623b6NfKjdLSvjgmYILgJFtXpyTp/msI2UOPjNoME6S+mb/JvZ1cyHuvEOyBRR
cZle0zRNcl0yAQds/hhSGLYGnyXjc2TJEqpte6tL8uhXgQXyqqzDppn1avgGrAGZivGdpX3b7WIV
jm5b0HrdWEyCDKWStQ3WZjbaM6mtijt0epvXNgY6cZIaRs0OAkfqrsybhXccSqrZXq2Pw58Jzqn1
ZHGOiQniMEXGqQ7isAlMbGFAtHhC4ZNaZSAVpKXW37F/R49J7jXU3IlyxTXjYE/oU8SaPvbgJHA1
jVXVDmpTKFCdwKoWPKrVSyoTTB5a4iCVSakbyoN8xHDZpecEkTCrRWWiSmiLxroVsA8eYSF+1PDs
F/iKv+zL5Nr1XnJfPHhvaoMM+HVySDeInLA8JA4vuVnW97gFuCuOnbGo94AYGBQFtJj6rR/3Jd4E
3nDW8IkE2E84ERCFnMsY1CabvjOoAYKIKGWSmOBAnSFOoIIU6bhVCQrFP6zBooT3VqASJcfLbxo4
ixzAQjw5AP1PvmFWL2Cm/jjlmL8aVilZ1tQOEsGj9mDdA5qIcHKYoICaYlIOEPaC0teUtQo4MOai
xf9y0Co2Z4O20w6WoFzFBLUAsDW3C/aWS6Fg8g6UxFACzFSWFqRYoiZAMRDiPcR20G9FxwCJB0LN
4jc12Bq2ZdhFxlISGpebiygDyGcHnGWpwOwBChAitkKW1BZJT/Q1+B5bq3SswQz7dYyDQ8szlwkM
6KwyGW9a1YHXoRChFcixo+geYnVw/+l5Wab3gNjSS4kRtisFa1HZ0h2suBtAR9nbIfZb3Juhttel
R1GzHFDik8B60x5Jf2HsaQVRROgaUoKsXsnYyWpa9rKLBQzcAplY9FPA9sCIbPpyTdbgmnDOEIek
W8OtJ3BLDEmo1qsvsjUmeL+mAzRHqM2hXhiRoougCnF1aI5xx85HP3PgbNRvIxxbNx1YzQZ6QtQB
x3DYwAqnfsEyxZYKSK08D3Ba2e1FHXKn4stGv5kyF8wg8FE2WQX5yB0jl5CQaJdFOPMlTitIhT2f
gAuUgCf5p1vgD5lMFWUB/2XVtQdyroiPgX4k75F9TST9ItSrBq9dX0g+izMrGCilWDDUvYymFh5+
6TAM2jshRDgg4BmgAJ7gm/icsJvkLy84G+ZicF7DXwwbFynkd1rTInCt7CPt4fQcYnJl9yLMFCOw
uGX0mNIm4Qo+g4ISv7yHu+I1XfkcwwNXWvTgys91033foZ+0Gaypm7Fwj+BbINody4ngnA3LO7qd
9zV1WmwwDQh26lpM9hH9Bt2PaSPSQbyQSIdZoFNuZGuxkBr4BOGXXZR0qcRdJtaBVNNB3JMr5gAJ
HIiiRcW2WOVrZm0NUNjDSGF6sE6xcgu/Dk48uRHRmvGDShpJi5dyv75BLcZYfVKUOYgac5GsIAT5
9fSEVGpZIaT+nxxKKW2RtrpGcSZQG2W8YWysKRHwVI5+OYfk0pclCxNg5a+z3KO03UABViszRd6h
k0LE8i+CbmBpwkbi6dISp3DtulsfNZEvlj/rSUPoEDorp5p8oUWwZgnI7QUzlfTAhD6HUnDiBdIa
8HtfdkxzLN2wGzoTyakl8lT6jmZBDHiO3iHOzgFthIMJAu1h4jtmh/qvwGumGBH8huyrwy7EFJnj
/tRdvm5JZmNJlgFQ8JEO8T32cqzEUrJO+rB97fSdcRQoRm6ORJKxP7uKaSVxBtAPdEXN+9EGAYKN
DelTiQjkXxfWk7svXa95FY20msU7xFliTCajpu9UI4jvGn/0FK1NRhJOIsC2kmISwS7k7y84TFGK
Ak9WVq1bOWtmMGbZhGTg2I3FsDD93dexfllB3ZdZsC5zj2m4MqnI/SPbGPOJISa+iAjCBqTBBDgO
ArMVjDK0gWu49GBTe7MgkA/bwe2WvnHgt5QTZpIgPhwdjGCwxRutEL6TuMH9yC/VcgIpYbZyINl0
UyLICmbjPQZICyOmTJGyuTaxg8jUJ+vtwWBLCtMLB9qZQz1i5RIRTdYczImVo1XE6nmS/UtjgzET
S7JsrO2h1oscQZoreQEUQtnAcqyYfGfuTgfNZ85MYOjWLBKMasFmIne8QgFwzN9htdPgoHBiYqAD
mLjumkxhCbGUdA7OjJIHUMI3I/+sFaYQDHtvexHT3MRXhGJdAbg9zAPuCKiw+HVy3cIL2vCnbhem
iNFGoRm3dVgDAdADFOIr8IWHVYkpFNBt0OyjZ1cLjXQ5yDsryDHBZhi3IyyQkp5zDamMS/wtkIsO
gzJnSWJyR27HSC5i3FgKWg6SOUeYWp2BbDBxljg76gyR98P5hYKxK/MHJcLOkKQ7PrWvT968HO0A
a6F3xEex6s8wXCElwCHyGAs1yPxInAYm+gP25aYs32CMSrIRgACDxDpGjDByTT3UHj3Kuo+umaqR
GMkaW7dsaQXm+Iyey5otC14TY34U5BDY4VlKNp8l96voTdmv67AnRRQRaQ/BlhgpRFxdnlEQB+Q7
UvxvWTkFMPWzLUMmfxgizIGEXO5kxj6JaT9yb4n1ivx+E4YW8BWgz+huxMZwK4iUcFp4nYG8qvJN
ozBAO4dKfxIxbpCfogpBTZneTn8HWEljAGvCl38SAsI0Gaa4hrdnf0G/zXaGEklW+p05FCTxI+gs
wYQn0USPHVRRDFiouFwd7S6J+btGnYSuJLoQfeZAQJgEoOC0xOfC38GwUjNTPH2uSR42sVBJZu7R
OzjUEyLkHBB+TOgv4kNSUsAzreRvE50VHe5GMlw60/8Qdl5Limvdsn6V8wCHCLy5nfICCYTwNwRU
UXjvefrzJbXP3r3r7+havbqawghpapoxcmTmfPq4qCu5zL4pGTvSo3mTur/Ah6ZAMlXjF9E3RCZe
7Nk/9tVC36TMUmtMUiUOhfgTNUL4/+JV8KgaC1ocU8FkWW4JGtDv/AQWO/piWpz93DDjZhqwcc9g
Fip0rqxMQ3xRfSFsE1+4on5XGfTA4xpVr8N7PhaBgFeC3LASFNvHun4rxiuAslJw9uGVcX1CVXS9
mxAMBMRJfzYMC2w+aY0tDG3vkGxJac8pgBSRuWhaAqXWfFSsjRMV4o2alAWNu0FU9M1xYGHgZJC4
QIj5TZXw3qH3P2hl7N37/yUbP3RW+df2tl1mkGzQCyn4rxrLWFUfKVeoVLyjc9X353UtABqrV6oU
WhIEN2vGAzYnzH3PzBomoA4Ej1oR76zJwkIYGmSXqI+gRX6vn5hnkW0KHynRRpSyaS11VCG8S24m
RAcul7UxuPAYrIk1Up3g36Xnv0tm//vKfzJjy9f9/PV4XdEbns2pal4+xtEbc2f0/7Zh39+pbP/T
yKUf7Ndacb9kWxu+6omuUBpDirISfkC3lpYrb02n0gjpD8zo6d5qzz5INg6mLUmoZG7NKXU60/nW
jtL4xEajDG/nrVvQP+iiVTOMJw/UWXH3YnW7K0n0vn+uIKV2JxJdK5hY2gnIMNzRSguS9b+btCze
5j96Exr2//Onam93fN2O59KNwi4SlyMXqj9PhG9b863r/Ja+wTQ/GkTAs48W+K2EvzfzIfwYJm2r
DTn2Q5rJMN1Zn6X3IXpfCVLKflUCxJWD9umXEy/9jXjDVrh4KRSw0sI/9H+f+OL4yqyyC+4Qp/aE
hY5KTxI6/dyaUcXUa8T6KOz0RFST0m66sL0WvAjY8FLAQdY923GfUxzCjR8b2pv231nIdH9p4x9+
cN/c2QKmYYVCDvFh9Udnuhd3y/GzwIiVVDVjUBTPzUJ4nmRC3x0EbeRSCmP2S/WX9B3pOxcWXaud
cZARVekK6dfBQjrEfl92iFJsa3e7KRiRl6YgSVaSfH7uJKCGsP/v089Xyn/rI3+c/48+stktsmyD
A69T/A4VWK78hdIP8/cB7VbEgG/ygMrwdyfT1CqrYvqY4LPg5p0LglzmnnSdaP75Vs8gWiX2Uuip
2t+e2qjiYMU0yl2fCBigNRMAAnxa446iEoGg5cYdNfzJuYREEgkFBLBC8n5TcuaR3vFN2aQgYc0j
lc9qoAFrUhryeJhvxFYEovDkCGtF0vwu/oj5o65cIUJREUiZtNhz3zn0FRBcWfPDoZABVyPPvHt/
8woFK6oQcGc52UTSsG+8u18aKs1UnFIkflB4TtzWqEKdEHmemo1RzWL/LokhcmDB3RPiK8jFYIZ4
UiWBB8G1kp0rmnjqPnDmVAjZsciJSfMiDXmz71jqDsQm+fBBXejK4rcCDKxEBSaiG1xBYTCC9dES
uvf6550qzedXd/hgB/a5oVMtNDYxyNE/xEJfNVZvrdYC8rRSa5kdI+Oo2OxrCeXyCln6e8UXH1IL
8ApYXAQ0/fbvTvd3Pfsffe7H8F4+2GXucWPMHNEXeltoqBkCyfugEi78Y41EazP79zfm/0aswxDw
v0fpD2LdofjMlB55evkFlL5irtQqXqYwdy4nPCINO0Tn8XEsW1n0vVS97qbIGD2bYt6wgcZxb2X2
dubJRozW+WptqZmT7hKAg9EhCC//shDmdC7/MWv/ca4/ZJuLwnh8wzAZMczW5Eg/784yep1ZxA8v
U3Yu5B0ve4N1xeNXR9vf5jLNFR+TNvYrmBzm/i9GXbV1dc20+y13rq9ZFeH6I9rX+nhkFjsiEpIA
Vgsh09qK0fzBitEww48+EiZ1vi2y2K3FPKy1YWnLSyShf5neJzMwmlf6KiJZ6WX555fb/F66/9V2
P9hrz9Mtn8urZ92hQ5WgwbM5JFqL3mfvyaqeY7no9dBWHWzEUBJrfGE2srJ4IK5eD4kv0ict46yG
rPLH94qjOIDFPsOczaxNLk5JZY40mBaYO535uy1mC7c953OUOEA1JAw2KL36TFoUYEy/bJieNjyV
sVqz1sfbXKPV+vh4C036rVb/BpxcNP0bb2qN3Z3fKlNCLJuWSImluAZWzcyV8/aNM74HFA21zr11
3nxSh2PlQxv2wao9+/iQKvWDtbvRTxn6TADpW/xVV6Cxs74SdCsF1tE1MZ2WV666ZDJuvZcUTDle
My19fq6kW2EfBHjWWyjZve/KYsnWCsTntBLpjp6dHo+T3uc3d5uXehcXmRn/qy6YfP77/tb+qtqt
1YqVYjWXrdSqPwODbC5Tuiy2MHLtAVxAtuh2npYYaGKEqdPa9btVPzvjCPmSIaqToFdBD3Nrj197
JVMfDG52NHjr9t2jcSOCa9d2R1iu4E4Rue7UbUZN+LGjZkQaDJpStqY8OWryUgedAneZMeAFwpsf
Eg4tEJjyLBCdRKXEiPqjlFPrn0R9gurUXXL1gEhAvBuro6xacA9FJV5DdF6oYxGzdoKz6fAuHC6a
ihqWxtV/9EnegkSZPtfxgk7pYoJOQPfDwYXnAsrLVptvbgftGYYsbQX+xBguQcjctGegjWApnFQI
MZzz57f3sTd0op3Zr/U/G5Sf105tjrZ9OasecPoyh+n4YCq4GRAhs+riN7LC6dywCcPLBIhqW5xN
G5o5EEGwtYw7q9rt/zKJIZgkuGkzDDxv5hl+A9Hh5FQlm9WcGScVGM+gwGJ5bzNMvDaeM0eb7v5h
ZlQKPOPyFj6ukcMpt7lKNT6L/4Mnq7YJ2gGHpclZ86XwVdD1jr+3VrvTbrXbilxpDE+SbfKJDbcG
GJI6+tosKYXQZabn7i49NdkjNCy22BRU92Y5evW33nx2AP+oOvO1s6XQM6sRtWAN2cy0T/VsAEhL
iAIEglcHPKLn3jo0VTpAUg2xCKjWL6CnrJhlCZyCGgUFH5LxZrG1mVaH1ZXZRzgiHh9WkQhib93j
x83ajdmLxqzQr+1Ywmd8fvfV3zbYHv4EJtc6eS8EoFds/MxrVJnMLUwfTyTOvUN4ibIXc4Cyw8+1
PeZnwg7VRfZzXoaFLlu4nuJ7Y/d6kxfG/stKryh+M361u/vAa4ENge/JnX3i2bcc4iQFWW7wy16V
rTtBCtEXJSHQm7XJzfJE1hP2cmY4QR6CrlFtb7pHqtsLc8dAG4cDEhqqwtQln+b1MJcVsMR+Y13a
qC0kHoEeZOUeoDI7x6veIUaB323e11OabWTT1E27FmqJ7sNjlwWLxClv4hAHp0lcssKwG1Lld7j2
LsnqBMg5bsRDY1k+dBX7s967WnWQXBQkzEB+1IPNgsUILkOAA2hdfYZ/3a7bvv1pM0+h0+OV3qfy
7DqyT6tu29H3bGEPbBYOP0nAGlii8GggyuL705NlOU5shaldT+r1xO7Z9mAwiEajaMrk0A46naYb
jZqjEfNI9M5O8tbYGz2dSM425RAxr1i5SG4VUS/erNpq9J5+RbNmcurZqAbFZi6ZgR5c3B7nqjPX
YiXqs0SFi2AR8D5N23emaCbd+gBCLpO51Ida35jmvn/RuyARhfpYLyrw/h60Hw7H+55SqGn27zGV
aqXUCfD/+1kas2Dszx7uTDCSkmJb4A6C4vrnV/JZY27/+kqy9YNFfUc5Smg7NA97Zk8XhgL1gfJN
6rP6pNxy/tk2aUcv/Uppz6WN+hyrpzBj+0mNNk78u+F/Dg5Hx052Ee4PAO889XXnx7X+xUtf9zq+
S0lS4UNfJEOYK/BePsWZzG3bt7g3L4ef9IdPdYh6vT7gVvsJXlPffn3/y5j7T3svLKH/EqKxh1+u
WszyI1f5EWZsj6VNfr9bQFiPs1+lj1rzXrWe8KMohCMQwVi+U51sPuYnk+/mMTdBdLrTz/ODaf6Q
su8UCMf85R0pjkwZpcA4QOeY4XS3s3lyyVnbsjWnWNJdR8Sll/qym72bQsXwkwka/iD6p/dvD6yS
KADwc8Xu4ubK/DzJt6A0sKf509QmbMdyq5eHr61ZNjaqDAYVsMPOvlGid3Er8uY5yIVZQNBJBh3N
Z2VS4HQ/S6hrKANHpeTyNNcB4HzNzFvHrZUnIGY/6BkEGIBa7/61aZXc+2TZXh+tIhubH+1nmMmZ
ChNVE/Y+ux5Tu/yaf1UWZownAHZFX4u9mX9lR/Ovw8dphUOsZh7mn3K8iAoH/XKC79fOZbjvayj5
a+eaNZvuuI3X7grV93Se5s8Ws862uUrOVZP181Oe5xFz0JOOBVft/XP9cf/k0eqXbVryf9NB/nnr
fyB0xe0mn8+zUYt3gNT+hNF1JhxcsfaItqM6qxgF7EPCcBGS+htC+NYc/Yhw2TyoVMiV2Ci0Uvm5
jUH2lX9drpvvfJ3Q5Qb5WmyBUv24NruUP80cpQ2J+VUcwMNtDeUUmjGx+rWLnBhmLCZNfgE+rBxv
aH8C1KJRAUsGWQ+v7L6iPWgokFXW3GBqCE3+5mhUmQXAVrHuSQ7eDV+c5uloGGyZxtH/bQ/LQvUv
eRB2jng5VrJYJpbeOd2f2cj1Uj3vX4jUs+QjJ3CIp1VCuvBwF52yl11Y4xLz6KKxr2PIay4DFCNu
Nrl9bL9KZne1Mv4TS40L0qJexv08+oWhEuwcrLOjr6n0lcJQNUxAn59XU2zvRYu1IrezoJjxtviA
HaQyhypkYot8QxcN4imiJ4gJROjfhaujPTvV2Y6j2IHx0Jnto7Fdwh6oNbY9snEqZR9QAM0EuSfy
T9/bTFneN0TrWfejzHfoz8Hf1c8460hMlCNg+CASQhoUfejjJXAOs6O2/CHtWVn1Hqi5WerB8ECC
oj33UFZZhXbN2vXnMAjKVHYqsTCQnJcN+quvS3h1ySwe4Xdl8sYxGlhJvdMIsgQE82+Q72j3c+Ee
5prYiyQmUtGTQ4D85d1JF6bi8GUVwg3FMiqCYhc5YZokLBiK+A92T2va2UHaTmb1yV45pBSq0EFd
ZR22Pll3bi6LmMBz/tHCVIZzIAj25g5YqSOEXkArEv9c7IEkK6IWP5qLRv0ZigAL3xeJzj28DY5f
T3IcPOOsZ7hCnnKloPvGba4hRQSXDZv46lXjGRbQ72jpE5FJkDVfXGCRLJjPeFjyxs2qmfhfVxbA
LJxRdnDIGgNbbUPBf2PePi4DZ7iGDiA60T4YiuADfSK8u5XIQ6KPZQcFJZyedhYlFK1VvyS0hV/G
QOGHX8R2X8iuCmfGQAmrPClxer0ogkoDjEi2QgEtJpnBBGRjcuEBmomzh01zoojuWHby7+Sr8BeE
/s/xWPiBdF4ux+PlcXqfi+7fOKo0bzawN44h1giukl0zkRsExplMng2L2indbgeXcxUPQytNflmE
i39Zg//X6fwALkurde51V9MQuAEBH9y7F4FT0Hco6wazhQ1rC9F8s2EpIywYP03jAnXZp+3Xnwr3
UuJJ+99tlNeX/sfszGbImJ1WqoVc9gd281wdz9nsaQXOZD8+apC7k03nAHUlbxdx+VraG4jQTFYV
s/LLW/Qn3fvWur1UYxybJ8W8/W9g0m8n9APSuZavtdt6uS56S1YmP0tQYY39YtHOfUGcIFyktnT/
5TvfZYV/NcKP6Ki6rbA97IPvVLhaa2YpqN7gsmwAyNftB5KlU2cNW6HiFh230/kQfz1n1XAHlFEH
vPbwgB/j29EG3x8MGtetg+kz9TFpElEZXzH53P4FW/ibCUYt98et+7GwVxbzcq205awRYI5NOaz1
O9mMefi1kjlsnMdvrfRrV/lh4FW6zI+l/Z6uUsmbdTt7NgukAmnR2cbnHTQwEL+dP4YxPzbH9Oad
myuQjqJVOZpx9+r/u9v+DXL889p/2gVfb4vN6nXn2geYcDabJOXATGGa/jJm8wJ2/6NnlNmXhe30
KPVlf15zNbfdbbZcc2Fv2CmWUhqoRrvYOzWXybF7alapilf9/OAQv76qzd2sWKcGHi1+mcn+OpH9
z1n8vNojAFI2nyGEux9RTe1B7T4oqa+izS8DIa+O/o/LfXe5PyKYw3ldXp6WXO4R9pFZ3Nm+2Hqx
ez3A6c7KISa/WXNUVVQarmZGZ8sOHrAbj60dIAfo886Md1FxsAF4cTZUZ3+ZrMo4Y//1BHUrKiiB
Sz/zmN3zWnnurseipyyStJDVvGTsXq9XV6qsJLEYncMe2eFda6fyUDvitwH5qM2PqIe+9jtnZdUX
0Ia1vN52IjUmA+O/zPs4EXgdTwt+Kxny7HfhLkIfGUXuSGwPd+QqUXbtEcjcdcMbWE2Y1+V9FY0G
bqQ3F9D+kVyv22OknLsACSHC03mMXAfwbxkfe6pZCRLkXJnzH29I8NKoGMldd0Ap9iJYS/qboJcl
OFCevULLCstN5hCcuPiDNEKCzmGEUopYRkWZo0NSvOR5pLcuGDFAMDpcMLMGKfpg1ch7uSZxC5Jh
+SzmvYs7WAQ1f0VAsynirnQYbBq1lBA2GpM9oekpNavRKkD3KyXvyd5whGy4CBTNjEdK8OeTDeJo
hUzrHkfGzw6roxuVoDGS3yLSnSxvxZLpi5rdiIxrERAao3Pdsue3t+4VmroLd0r2mwZwQ9ZadA5B
lZSumSMGpvEnPPm1aG3jTWcdlwYF994TzyBvPRrAYD7r6dp/BJB5KHNvQ2JeFGyI8RDhiWogw8BC
Q6I6xJNX91F2MtWNVa60nl2YVWvrDsn9bBWWC3sHHTHaQ5+Hc+Nc+gE7ZQWlLblSxhmZ1gy4sN2m
TgqWF4AoUjjlIb+aIAA0NNtLUD7VxxkEeRGaAKgvokSWXcyyJ114GsaCxECWsrXDdJJfmi61NOCn
riCbHY5n83QhzQD40bC1tE71KiG5RVBdHH4bG3ienBsXIxmBQWApMM5W3hfGnCXLKg9UYhN7/xSt
UPYIVM9S1wdtLFPpOPVJDKgnmo+ttTySXHWKWGeKAwAr4EbJEjieK0Ev6Sx5FXDSn5tNilcoqK+R
v98KjBbSKMKoTPfGlS9BQdUupA6NRvg0ADp7Qlbh6CAcX1YcD3cQQ8t2hTzBcaioqGohEdseqGbh
gddHFXLp/uIIWkIzhMMPFQnCVIYwVXCDIF1Tf0EwZG9GEHINqyxxI4kfTFcKDLX4BFksC3znVVtQ
BrvwqaPHxYBJOMsHMPe4NaaHQY7OEEVg/+G0Lg4qBP9TiqNv9U92Sro+J89PcaE7RF0SoaXXFtdQ
n7tQtP1oONigppkWcqvpk7U8FHNTqecEgoH0ftLfqFBB9lxHIWSxlZvx4yEMcVIxgNGqPWs1RMad
7foq00wjYf/RSG7kbQKchGy3Lm3saW118IIc0GWj/Qj0/IwtNUWgJcjvVW8UG1ILUc10DBlwf05S
dXgXnZWLrYP7x80Z5qyJj2f96GaTSF4pmIruVCYTnqfZ+tOUfYFdXdEmMY7GaS+dxE/XbButlu7o
zs8Oi8Gun4eF4Iok15hQ7Ydr1aq1iL8WyWa0GklJJ+rRwsTaZfFkjsAJ3BtZbpAvYpC59D4O1I43
Ss1ezmTv0umbi0Tdu1vqncnGNj3SgGFVRSPV1qFn2phL2Z4ZinwmNhgMbVOFzpRXPYiknZoz3PJw
6+4SqD6IbmTNqhBMxDVA16wt02axJ6CgQdMj9nKHW9r9BS+95tVC9S6q6RjgooOmi7fgP4qEdghX
+G33vEKcZ6BlHDBwmJeYNVFMKTq1eqWOhrcOV8B61d+p6qkuXzglpjJX3NK78jnT3wf7BnbIUhhM
aLSskFgTTmK4NYyuvliWQ76JloCYfoJJo94kA8SlmzJP1NXFYR5z5dCe4j4lsob0Cpi5lUKZAg1L
dL2n7SAilIBEFOEC7M1x8+Jw8Otg2Oq/vI++RxHuoy1m/tsV/2H1lZyvA4p6VPT6/ZKnGPXBtRcE
EiNjkczNJ4x1TPvmd6jouIHXEDeF4ULGCYC9tW17GkUgt3jkAEdo2VURH3iF7i7eAfQ8tk6kY00m
+GLfbau7cbgXOEM/nKHjtE2XWqo/iR2P9mpQ2XlXdJzOwuYsuSec7cNvt6t2C9hAwIFEXa3G40tc
bZQwaIFimsamQSg4RH31m5lHKfdm+s4QL+lC2C8aZoUWHa9s+pQtRWY5Ex2Kq7w0+A2RY1GgoWLZ
osADuhFQpPFolgYVqpnXombDWQGLM0T5K+CEs3u77THlzxicN6pZmk1kJdSnSoO+nbe126K7UpoQ
pQ0+W4nOhT49ejGb6g//RkhXLCZa2KEhp4UId6FanN6BZ9INnu2MF3cUdNCxJDxkJqM2xA21vED2
KQ1gfGYVlGdgAQkgNcm7VopUhqUWcDMiJNYXtsUYG0hcTxfHTtX5VNjb8G/QnCpQYWanFOZx3XNn
xkrAXglmyA4KNf7N4jXTf9DS/RZCJJl658KU6VIUOw0rPSc/zxa0q53hhoHQXgylO01fNBcu9/uI
ClsTbjcWBDmzRrQHuleHCiC2VuCOVJMvOlO09OY9qpItqN4W/vDWr1HBLPlNBVAo6r72WBnrcXPa
YbRSJ0OjwxEK9ll0qmgRoZbNBG9j0DRlggLST7Er3Elwx6jbOSFYuwq/yZN3ogNhZXwTSUWJJ3Pz
Q83YqaRuXSseCn/o+p/UYzyCPUjv9UdQgSvU7KhcDltY5AGuyGk+qJGyGlJbl4t8jvcSOHyX0thh
QM3AjW7e29OjVZnS1m0Idm301qZN8fNsETPmYeFMr56ES1RrIyyMQt7VMDGFAGpDYRizzgmCmwcs
mv77AmAixMyVNHsLkE4W3iq5rkfqpTuXw8hajscqAIuBfSXs0bPBPKH/1d+0Jl5gXdSC/9Dyf/MZ
6BvX7agySmlX+0mUccqXAd5UsOLK5pV2Z7pl7W96QeNlfTQa045pP10ejI0Jpk0xPaccr/NtvyTB
jqrNiiOohYpYpi+cdjgXE5R8EREBw7GVv3PCU8kI5LsPsYwaqeNAJwPk9MWFVbC0C7slSzOn1zl7
8kmGlOaihEppUo/SCZtv4BlLuuWgSiQEchyGaQcjB+ql3KrzSIITTTPcu6AjqVgw63Qgq9czXCmJ
q6Mid+Ad/AtMBsMo1geOllvwxf4u1WWq/aCjc/fP3H2iVm66mJaA0IxxxG8Iz9QZpjsEDnls+CmJ
H60Oly65nfe+VbCboJcEIg6dzcEllpIwAAkAZXyXVVP8v7cdPmPj0XADU0tyVpsbBJfc7ngfFKIZ
xE5nSVcr2G6ZtUuKOghIsNcOCnej7cYRSN5BgGByPo3/HoYBFXiaWp/sAFs0O7Qd59ehE+fMlBf1
N+Jvc2d3XE6MRx236VK21h+3w7GXhtr+nMcdcEM+azCHWMKe06RGvb+jY2tk6h7m+LajNZDhPK/w
Sar53HdGw1SbQZzViG9awFQHn3Iyp5SPn2ErdDgjlzPRyailmx1OlJ4y7fBMZ6eXgiblSv7hFIDs
DOX3GfcmCNodKAWa4FxK9JxxEHDiTHZla+RS5ZxOXTegNbkuJAM102FGZZ3gtAJmVYO5sWZI6A5+
m7lMm8eoKK8Jh78JBEj7oalTw0LmMAV72mndnExib/1OC+kP88NMwgdxCpDbStenGWKthAOp0oOg
U6UN8SZYKEBJ6nyCSv2olKUz55AfVPwCzFBaR1SLzlq3sP5tZB4wbDbM15AIpAWRhQO2Kk0Jb5hC
1dxTLskVoDmFn0Hw1qpZ9DUOhPJJk6z88EX/LUxPKQQxBvzaP5rmlQ9X6nI0OSOz2knJGeKOgoNM
DbUDljTvzCA7EQdXm2dUw6nkKbJIEXuEW5KjJ2tA4ExiZGv5X+pMzlDNCe2M3j7VoJdIUTOcpqrZ
pc5S82I6bWMuIsZu30JEA2naXSKh0jCIJwfiIRjG1WgcFT7kUUugKS3CnHCuFh7dySl8AGBTkTT3
Zh5dNeYKn9LUjeuTMaj3mCElGbvwNzvIvHs/0+vBIepwuEmqJQ/m/pTbALNjxqzMMt4M8rblEPM4
jZiKecli2ZuEsROYZhNSVbPZmbXanvM8mBnjgA5HB3/38XZHcwvdkjYJNHL4kfv+rRNo3xfNMB16
cKepZ5v8QtdqcxAii0x882eBghHHccI3Y4BoPGYdi50wPAH8WnFINCU2NnQMFmGiRzBga5JjrpMm
emdi3hU6ihc5cWfC37hrQd22RENw4tBR2PWVJeanApZaMR80XAu9ZDbzpLFpOIZPhgTZRPNhClnA
YQGaxDm4SOjVjgFCqnswiSfSj4kroZgcMBjlxqtHSx07XQAiexH3SxQb5I6OHh+BOVE2mp+Lf6BK
zIJXYUIt1DWdXuoHn3JS70IcSz4H25n48uS11l4ZNjcquhbmfoQ/Uuy13npei2oWoVLnFLDzVm8A
BdUe0fngLnHrUCtmnJN/qlO3QlKdiGtW5MBxfKYURGlKc8uSqZzB6DMxEty3v4f8M4I/6ayGjwZO
wK0CDFlpgTRmq/Til6/Z9cDowr3Knftsv35CE/YAecnj0ySdW95Z1ymdt6C4BLnG6AxbuoYfE1/H
mKgAGJdZLlgcSaKcFj2/c4+eMaJKrWP2sp6fyACKajgqoZFERllHFmEwL15sOsSwi6rh0n86KCUV
WGTMarjmQxmG5KGDe1Xj0JFGjd2IejJS3LfX7acDH7Sx9JfozhRolL+OsRRte4MZWIONYtArvT/O
hMMLRxa0Xav2Tigv6I1Gq0GeJ+fYfUm+sXUqfSYbPGqZpGsc8I4SbPcpe6uKe4SlJIuvycsuUohc
+scYXKxM07DlFHiXyux5Z7Tgqh42Mjd+Pp0i/lhjIh+JsnLMesxSnIJAmGl2zRXm7MNntheNolHB
blZ7R24cjCW3Gi6YuqfEI41NS/EJF82mq+Ecqy15i+FZ9oJ0/7Jx7WpktOnSocNlh1EJZ2tnHG4+
T4H8yUosKsRkhYuWJ6AP/9HYt1/29KivNvuwCTkcV/BxSHdosA6hdBVvf5zkrWhEFB0wcxbQlmWd
SKuOSGyCP9qa8bRecQYVfWONXXWoM5Xc6a6Tw75bWfwtUE96IFPdYWIGuEUZiIBUIc6cP1S/wBuF
5wndi9ZtNGngWzI+o8NZhMFR8x4xF0V3Z9XSDnSDiNkEAhgbGK3sZ3Q2UAh7Y+fQFQG/FiTCLil3
Qe3Zmujs14masXuD/Z1pymhOEAQiEKVxTA5daa8uVuwUCXe8FzoxlIIbwyxE3LxiHpm3buwBtG1N
8iZP7LfxSUXvaCCPJP9SWm5bT3tRvwYla9+Sr0jZ3bbujSIzReYLK3MGIzsp+Y/euROmczcckpd7
XqPaLEOpk19FMCq8o6FjcGCLJTL+hZP4vSxlRMn8KrhS4fljy/t/bzY3M05q6dUBkqxwMUWFNVlY
IbwXvaZbwZFwC6wrQhL7173oaPBgiTBmjWHDa3PniDBGtwbNina+HTBLEKm9Axzm+mfvwffskDb2
Tq6Kr2xOtfE4H+qVKcwmRqVWSAoC2ncp65wBIoUOj5pNbZBXo/eJltVLRPjxkwFmhHxqkJCCZM21
hXVD0T0H12D7mX/PpmAV8TWohJpfJyjzbKCDkxV3F86xCU5IVu3JSIJqHH8Rt9I84IVLXGRCbd8G
b0m6p+93Ikl/OdDQsgbPBmQ8IehPbyCfw3GyaMHkepOvkjv2NDv2/gGvEkYuVhb7SUFVGJDe+6gA
wu9v2oQXb9zXlH9JWJ6kutq0D20An7iCawcSUiskZv+CbxU9LcJL2jW6NCAWyepwHgOgQ71aRNW4
YpOiplwFOFCX5euMXDfjZULZZ8VazS/eicVtou5UYK+Q/RDwxj61q+61U2ashmX32kIu2ngG8YP8
VrpDslxaq0peGkOkw6QP4F17QCzjismAw+EBlGluJwNMza0kTSdwRchrS2EmGR6X4CevEziD5KgI
2KkBdwtgSOdgOG+9I0QqwcL4uB1w+uAS0HE01qVOW8N3kLy1yFLnYakCzldt0CfR4AI8DPkipSbp
yvPJTEOuNuuCPn3JZAckCoLSWzfccFLrq4oIMAELLrPHSo5137Y+CXzUYS7uyvqUulucNGr1Vsyy
1ufsQH1akNgXsQgXRDlFA20ZLBXWYNUCxFwk+T5NeQhZsbXlXNXgMJWnS51QZYYTpyUw4UTvkAds
+iVbpPfWKvapm6w8jiSn9EGtqV6BXYMZPPG8eQLtCr+tg3bCa9g7g1MjIsZ2o+Qz69cfbqFzp2xd
olRgf9LT/bHTIznbcGMkNXki1j1CcC5HdDg4cF/MK9z7GNQLCIwdQFKAI4lEi+4dH4oDoYdXchqN
Ic2/bFV4wrH8TP3obKghyBwTFx6gAmY8Fcpr/j1cIYaVEOZN7gFIB3/Ow5xMuPGMA7DaeMjUFjTg
/RKHSUxLtuGRReaNrF9kx1R282ADt64k9qKGlriLXz5FIsRctUGTpZ1lB39JfmpGf2EDuW/nWHFO
wTE+mn17H99QvhdwlmTrTxeGgQIDTRJUQWE8Kek8tCAftB+BzA/Ezr96mf7Ve45K9VodfRIE7j2R
ONtZ3QgLbimJ0xtp4LMomZ1N6xyzmg1f9pLoQt70LIbELTfW7ltnNFWKWyJDzJFplfwphyPPuY7k
1KjUOQtVzjvio+UeDoTle5x1plcW4RGMPkAaFvvmNuycu3gtJLuUAqd17d6LbD12Ztv4KR6KDwhb
V+oBR7BqstloC1r1qJpSHwTIf8h4UenKNiz0K32pPDlIWOoTVaV4T5pCX+6P5+45qkxl4yD9pywa
z4BjS5TRShQoPsgwkrNTrrjKgktge8hXiXR+tk5N2R6e0nOkFKNU34cs50pw9L2dK5MZAUUFR5pb
Wuvj8agsZ7RPjgl7c5OxbCgIbZ099pUn8AJOIYNKgd9gRM+24dmb7rkwvN1md7KUfaRo8RgVwLZk
FknCVmEH+vrbB5O2eex0X30d8d6Whf9b1QpfslQ/J3KtuaV379A8Jju7gickVp7hNdpcEMA+u1du
9LPL9aQl/9LE5rF+HV0jmpSMU4dSOHH18rMinWTKvaEzqKWUU56x5tR31biyI6v/MdH1EoqBQxGs
cQA+fKBjbROsM7lDpCRYP9aPfLbQl9cNdpvE2T70cHI/vrxcsoG5u8/owskCxYGKPFL6TVIh+JVk
7NV5BFNCo9YdyKtgDkMonq0dc0t8C15Faxxe8HwlNLkEBGv2NW4WGrsOkQoqhbzFIBiRPitUa6p3
EghdGATNqZsLp9uw0s+HaCbrdvXgsZPQwTNtYMV9g3xKqIJo+wKHjJs7kTscj+L/cy+mGGOCO7Jt
VzgfoRIw5ZX+X0aVWKY9F1/ulRknnwEpmyOtm1YE2VQVhbeAo/GpGjztdetMhrNpM/X21uSQ+Kg0
suzJgd8eMc2JiChr4/MS11jrMCZi3S6zcssx6hwwyc+ta3DujAf39MRcUXQP5hoQyg1lXoU4voA6
mSM7yOepZ2Ttla+6RBUzhisWS5pstJIe2npXiclH7lMrf+FPvs1lOIs3u+TrMIFHQrbUKkU5sOu7
29o27u6qpyRnyFlqWbs2SqHIfSVcamTxkMEz8ByojqK8ce/uSAMvkcoRLYILToNz51FX/Hdgeik4
fWoBShyJHviRN1346+R7LM4wlEOBbeExPTbT0H+niYoLAVJBXvUZapKG9WTDksYhKRlDsMPOwGIv
J2Z6qhqEKe8lKOGrTlYJaS9RJWYC5KqpRVyw4JyoR5F+Lgy8bOIXTNQ4ddluySpNe+2RfCKH3yV7
vBc0Q8skAAK3T5QS5WXbQ8khPAIbJjcKoFv3yHE5J0775m1CpPW8v1znRHivdQiLeJ2V+/quDS/d
dAjecF6Y6vQWbcK8v6c2e4v26S7cN8vTav8SbXE0EH6c9x+RjkyRCX+D6lTnebKOLGKEMVprYbYm
OjXJ9XEFo61u3fGUb5HD47sJaGZxVi+R0Op1ztxGe/k+hhc+pcNyCW98f0XTwGZNxGyFsunra2/M
c3yWm9Yt14v1vVvlIzdPLfKIiv6Nj1P8SrD3JMBk3eeVA7GirN0Oob6GOLSZI/FQ4MXBcWrQCqhw
tOzf2qv3zTmE8n84WdV6lXuhapsMJXGTD7uXd0DK19B2h0S3hmqiPCCOLmwYzqwKYqPfqcl975hz
bhUYB+QG9oa9r+nuz6DsTjCVsKqunl2RUBza9NWOcglwDoKBkqVcgw4aU0W3j7yPXnnij449KTh8
jCOExKB0wJirgQNFoZ2eKw+JMR/Mg1EUrK4slwRc6JOSpmQ8Dvz+lrfM2rGGBcuKbbxIRMen0xIv
yfJOJkwKAGOKm5OJfDoPHGOy8MPJC6jlAOISVgcNpz+82v0tpixAi/Iuaxin1SDnR8DSR9KGdRCC
OUCeBn9NA4RmBw0gjkPGG12JW6BeoRyQIcdlORaTh+WwR3PsgLkzyvtXGyhDwAa4j8oA+mbgqZPB
h2OiJgknlgVI1KX7cNgTFwspie7AiOY/gtD3PeXpkJZQWqCYHpV/t0snxziPV0hBOYDVTXmT+g1j
Xk/rAc+GtHAX4K3sd8OUR13LZyboajCcNH3YoQ/7SsN95by7FcNYI/tgEbm+J4iUXpRm5cBoM7Lp
x19cPOXoNOVZpBcpeyBw0JT3pymVQsxQIp5UIJaSoC4cvQ/ROduOMs6wFGVm0AyD0sXXpMHXpZad
r6tP+xYf5/z4Zr2Jw/HFpjxF+pE19OmF4YmuxSOrqyuk4WkoprO93WWq4xX8JNR6vJP2A5R73yu9
sKWwaTFNaa7QzMbVa85C6/OeLm0OwaG4F5oHmF+tkLFJEsepkqlxuVzfl+VzhvaXXd9Zdep4PPJF
x00oxfrIeHjgJ5ZN9MxjXqaSlfCXX+0EGmGCOok0TeoTfrz/rcYbD+OLmq2CyNjRMeoJOyt9/j/m
zmspkmRL16/S1vfRE1qYzWyzk1qQQJJAATdhVAGhtY6nP59TvfeGJIecsXNzurppKkV4uIfLtX4h
zl0v4nIz/xWO9A3EaYFnfhOectKt9rhfzWZTTqnZz5d3QgtmexS44jVRMoW+zfZvovA9W2mK5soU
8fKedFwJERXx3mzP7VCn/YGXqAO37fGG+KS4a37nLrZcGFLTisL2/Me/1Hp22PKKx9tvVJpLcRFe
5IYtcVviD4wYPg3sna9zpdXb7MArK+5nJV4SjSVBp5HQLRbb/neLvBlVj6fvhb8hx4yjqUs0AfT8
GyaDws6WCElA1lvc2xtfT5f8EFa42zcYVBAGYP+kiLIc3t4E8ffN5wGm9DT+45G9AdIh3bp64+jC
+0z0b7yWLvkifCECrTCNDnvekWZkJVcrnHNXgkf0+xUqwSXefxcG8hSCyMOSe/TSCac3cpriOCSU
FYjaii+KTsO44FKC1iVGyBvJMe4IohK38i6IE3BkEUrWK64r/rzzwKLF29tBvPJ+HweeEPKUXABF
Uv7ni4Vc+Bn7T66x9FVvunoK9QPlH+iL3ASf7ih5EFd4oxG5Twqmku9NcniTiMOKX0XzbVjsRZMe
qNHvduEkyv3wTW7lTf4pWg+5Y6FngR4fqgaLMIIKw8K+C97VinvYMkhpvuvaXJV3OSnOK9Od6ax5
BPIhS87jnnaCwPEquBzpLt35T101zV89GmjFQxD6pQyiNyo9owZ7+ht3TrO97YU2Ai8RjhGvczbf
09KinXl6ZBu57/enw+PmFa4hIiO0uai5eDiiVlxNVM2fU6HDfsqD4dffR9cDr4inwamXb/Jzw0MS
G4GDwEAwQZjMlWK+AM8tIiBi9tVpfCYYpjcxN9E4fPPArMB9EbpjaHQr+vCebi9GknvJoOEJ0Pno
PrOVCLj8nhUgM4thwKh/AYwxfeMnSKqdmBtEA4gRwmcZTWgOLbnSljFp8f8XMWT93YzPN3yD36Zb
8SXGtrgww3j1IoY3F7ZvXvaMH2HUxjsv8RL2NJCn1Qu/is+LYU1Tz/4e8XxDzBWV+DhlvGxfhBIT
/MMXCp9xv7MX3mL8vu0JDrxUK+kWEY8tYQjK3K64IhdinG9fmOj2XAL0+/YFdp8BBGUL9OTPP/7j
H//531LjDOUU5hXguw2YVJYd0zxCwKMl0ldZZGpIRb/7vkyFsqRQEcGgA7m2diawmMJPhTAGMvQN
bjBCWcoWmhlCan3q3wlvqBz2fgjHqplC+cA+TIi8GRygxLlMKG8Aq9wlc/9B5Bm6y3GtznmFoL+I
YCeXIrGgY0/yT1/klnLj9+uIKLBG6lKcXjkIc2o2tg1HdOG0a6wQmCMBLWwUxNk5mtcHMszIHYrz
pvgpbBpylE4IzcEn5myK0YOwahCnScHyFtLOImeJMN4mg2uFHhqajkJ/OcCPC71QTvvimyLZLeBn
6KU+wT4W+JVU0LURqROOdb8BLT4RQC7wU5zKhNGE8iNAso4Pir+gXQemyj8kEJSE3jOwPW8HJPGO
6C85ReldDEUYLmHdRBqTQb/Gr+5dPFbIqAo5Ae9CyKIIORUcCPhkuk0RRC1mLj6LI/QWeQ296IBA
61qEesRRSVsKHIXAC9Zzba+xKRMiK+VceyJBxR8Qa+//9y7E73hp7lE1mEFHvIC9BFpypl4JHybx
0XEpLib0X7tf4pICVSa0TYyl8FgbFvXc2BORe8rnDm5nOKS23Bk/xA3iN0XhQi4Q6c2NgzqtUGUT
f4T87/DAOxfFhTADQMbwXhwzhegn8FF23e+x30W9y2AYIC4vlKNx3gR1iD700lgjygLmUqi6M1Us
xKKFr8FC/BH68UKjWVBTxdworJT5bfpOV8X9QJi+sQjyaf8J7bH3TznS+4THl9dihm1+iouET/hO
IYvurIUTMbwkeruB+r8AGmsTff97dAj55R5znAqXK1DHMxFAFwE5WIeMFLxr4TOJW2N1Rcit23ZM
vOKmualrYZUqbkZg/DomOVRf1siy7qx1eMd2hc2Ns453Yg4Kd86juAr3cdltATbeYezLz3d9mDlx
5xuovkBjgaGKz8xdYI8C+ihecXkXDjg1oFa3OOdhFRjggSVi4d4VErDUKqNG308wiv2V9+MolmPI
pmnZumMd0wKzoO2bwdHARjMUjHarpivJ31r+deiusmQmlbMkPcQpZyndm+jyqq9XprY1x3YyDioh
kU1KjgtpNzRwmZhg8SENAObI3BThUsedSJqn8rTCDKE6DCTo9aXkrkqGuMU5+yJRw4mClpG3LKx1
yUMxL8Zh3flzt5kaRJQ4wPZbFWW6Brz5Khhue7eZ1M5+lC9cee3jjw352dBfTawV45Vsbw3pLlev
5WAX+Q/SsPUQrX8llKR0Cwe3JPmgRyu1XLTlSirWurx05WWrz2JAwGjlgqvudmm/8LyFgU1SOVMe
4bAVxEq0RdjPtX7qImJHXXO2A83wOgQz25m42sTHQANqdbhtwl9mBCs8XAb5riLRFC6Mbt04iwz5
veYxad8GDtNJ56ODc90Ns5pixkVDBlJdau4+TTjQqQ+SfGO1m/Y6q6774X6kQ9iLUf3Zj6+VdR10
u8a996LL2n7kX9Wct+XCSLe5t8uCO0dfxNY2q3bysA2SCz2+852t7lKfeansgnotbTRrq7ZLx7ut
y8vAvhk18UpSo7ZYROmkqna+vNTTXYs9LNnGbKmyzQmndb80lK0sbSX9ckj2Qfjo+5vE/U1o+Y9P
6131vv79yvKhDDy/PvrrP/5PU9Xlcxw8p39MmvL1ufkje/vjUD/XQVUHv6r/FBf715f/8fmvXOvv
smbP9fOnv8zTOqiHffNaDjevVRPX/1yFxSf/p2/+8fp+ldshf/2vP39lTVqLq3lBlv7591vrF5R9
VHgh/1rlxfX/fvPyOeF7m+fkOfj1/OUbr89V/V9/SpbxFzotsqZYmq3aUJP//KN7/f2O/Zdm2raB
kpuly6qmU0yalbVPkfZfhmooqqMptooLncy3qqx5f8v8y9FNthCyrmma7pjKn/+s+vVvcs3vJ+C9
Zn///SNX/zPDxdZ1y+QeFNVWDds2LfWItBibTeEalezOEwcV2xKJje4cU/nzhPS1CEHB+/Vv1aQ8
9vpgtAe4A3m8GROy58lN3161SjX70Own6iK2Tv+mE/0uyJZtXdFMVTZp1M8FdbKVSElEXdpUWiGg
Na9DKANucoalda6YIyKcrnWuVikj9SFLnYKA8KDg6U/f10X5TAV7r4xlOroh03Vk2dCPSumr0PJL
T2arsk3X5UtB+j/dCo3dXESG2ON+X54qmLJHjWdZkMgVxbAN1ZaPOoKptW6s5I6/gE5zbzUk6xUA
ga7E9kdZ6tfCMrq9V1sCDYJcmM1l78zKpZ7oJ7Zq6ralmLbp8Pw+Pz5JlYo2tkt2hwhpYrlGTmNc
lWRcyBncCydWB2X8Yo0Gw9Qg7jGsCs4F9VKaqZfft8WJB/zpRsSY+dBhk061rd4u2F8C7eyCXW7v
LRaL7wtRToy8T6WIu/hYShv31aBRXVQyVtEm2RUd+z3I4zNy73t7bt5JZ3ztlXMVOyK7Sq3dpaFM
kbhVchboenIq2dJk/6qgQmNuO06Z5zqWIob3Ucdi3lNlQzEMdAqs48dqBUpq5DX6de9QIx/QplCC
t5ZkJJbVmbGpnijNkW1TZuhomsOc9rlVJcnQetdOAg5Q0aU6rQBAZfjyNbCzJPCQSMRfy3CWxNG+
ubXZ357TaT3xWB0x+6i2wdStH5/vKstWBj9Dly4vbptuX2tnBDZOPENH1TRbMTXZdvT35v7YbbJo
aJvQJgQjJ5Ogu+37Z3M4JwF7shBdZnFSDdNUjKMpOy1HNZdaJ2C30z5GkjSXcxWVGlvdfD8IvjaW
pRuWadEzWO1M/Yjv6nSlVcdRGZIrlraxykSTApr6X5fBQoo7MaxaQ1VYLj+Ns1xXHFvrVVz52Dqp
UYLoimH1Zwo50cstQxEbb51n4hjv/fLDY8ni2Ag91Y1BA6kk2jkwL8otPmPkBPK7cza0Xx+PKMw2
TR6QQ8sdLXSjGUeOFPSccp1fbCcmFcO4ff2+2b7OxqwGisPItTRm5eN+3GsZgpCGi8J5/xREyD3U
B1t7izgQfF/O53iIWOcox7BkDiu6zpg5mh56qPBjanZEBHKyBNXPAkXJJHwKs4Md3X5f1Ik1lbIs
na2OpuiyZhyVVdW17WslZSnIUy91Ms/+rOnE4X/i35icE538TO1OzPIWWjS2oxqOpaHHcPSonKCu
ijExQ2a/HmCdCKigfwaKxllqRPTT5dlJ/sSY+lTi0QxoqIOVliElDoCiclANj0LbBhmFqZaQdEo3
/4M5/rN86O+H+LGWR+NYHzUzN2OLYI+soTBimD8syxdHq5lv90irjbox8epsO1jmwipRcFUHdRr5
YziTG3RaI7OZZml7G3uknCO0tDrrxqn85twW40zT6EdqIb7fBKXT0zRuEU7a4IdtXJ3pYadGpqaq
mqkgwmgZYtv+cVG3mCB8J6Uh6hl0Yh0H15n0MyJsZaE8QtTltsZyAPeX74s9NVZRg0a+lY2TaspH
zR+YQ1UUPWPVLa2pb/gT5gd48sR9PH/2fVEnFlg6tC3Dhzdk1cH5/XMNfcfMWMwlUcP8QjsEl1gj
PlkPglwEA/aiJ5i9RC5pkwUABTCQEYy9M1sn9dSc8fEe1M/3kMW678YB9Q3XHqkUG0EcG7ZECPKT
PauQUca968K5l8DQEAsUw437sjYA+/fStXI25iLmjc9bnM9tcjSveHXShEnH/dQP9t6DBC7N4237
vlsVrlb2/PtncLIbf3gE4v0Pa41Z64NuxjwCr4inGSq4VSafm7dEE35XpaOOPBhFHIzDexPbWFbh
EwF2RSBKwHMRkPu+QidXz48P9GhjqnpKoelZitvZ+x6RYLIIxWI4RDIjutKTM7U714BHk7KqR3Xi
2EG0KHBL8u+l8szh7cRRxjJMy1Q5UHOkYsH5/IQSJ/SUUqb14jUiNxVmDUgxTVuge+CsgQdDZo8C
oVwZI7+6vsC3idyV/MPmUcI2nYVn2vfU/PDxdo6a18nVMHPEw9Qc5gijXuRVsZFTECVSemZ7enLB
+1jWUdsmklLYti/Gwi9xhIQQBA0fRzllgCgNNGdjEhX9vvuI1jzuqx+LPFrxmqgqi8akSCsJp7LS
LiQ3mdaedaYVTxyRxVMlmMMMb1r88/mptkWW6pFOOWhkbKJq4jTIQTSXpEpwkhg9YvPFOuQRrlET
tXHIcGbnZhoReDpR1X/fwlFVazmx8mTkFrYIaFz10DliQJk6BDkPizvhzkXOD7yBtAMtD2znvMDe
iUOkrXEDlmzLbHa/LAC5Euh5U8u/xyoCFFNwmkDgiA8owMqEA0tK5Pv7J3yiV9k665sqIynJDvt4
hdP9PvBcXSdjCzsGE/lZCPcNUbiZ8M3MDvHyXJCHcJqYtY+71cdJ6aitFanQFT3U2AFXHfhYu02W
ZqJG2zR13UmUdxdaaNypskysxB8Q9Rj1jd73tHujgOrqoFdrfrVy6n6Ylj3MktGdmR2gOQLyuUu2
R88enMgDi6V5cyel/7SGPi9TsLpB0E0yFWkJKx5fm9rb5Cb5kbqa24FSIpRZr2s5aKecda6x8UA0
PyyvUq0ltWylSGXY3a4YzGWa2U+KIfA2Ac5KanmIrREdgTz8ISf9ZTc6T73f741eKLonzry3UjJs
SQZOMy3XBLhWcoVpdhmsRsXH7bciQTdok0xH79eIrq3cBMvrQnGv9WzilzKYbd92p3ItMHFS9WCU
2l1ZKIew8egcYfkz0VsUALX4vjaAsyfmvV3kC1kaHyLflWaSowJETTFOt22boeW9dY6VTws1k1eW
lWDh41R7s1abiWck+bpVmwqZeuBnvkqkH26e3ymLyohptEoH49Ykl1FnbIo4Jzhv+8nUsMn/xLDh
ne5iNIJ1bXl7NcaK2lKhkNUpmYFoBCeo2/PRHZ/CKMXiV0vWceb/5BAG/90b5Jnbi/h9Zc1ko6f+
7QjnsJOIzLneQfKkuy73XxVP/VUFMjjKErsEyUJzJnW3WgKwPB3mQ6vcD7piTzTFv+wUaSZXMUmT
zN05GRbQaLoYYYAbXZip07iVN4qlVpO6NP2llnvLwVGuKqP+GSUKefM+vRgT+Sp2bHb4Vr93c4mk
r24CT4jYiIdub097qWonQ6egnjUUzoUfOXeVqnDWytpdqRWPhhGQrLJQTfVDAOd5s++T+i2V/Ucz
cKVd7/WrVI51VGkdd6FnVjXtIyKEmZJsnQH9mjLTb8vAIblLXiJR7amvBMswzS4yvVZnjeFfKn44
Lnpfe/bttt5FqrJ1M+tnHo4IkSrtIRlr6GOhN6yHoi0v+lR/iOrofnB9jIUCF/SFkUcrx+9WVaO/
tU5JBstxsnngggE3ChMohxVcyUO79qRxmUca9Cz5Uc7yt9HkMJnJ8qpreAiJ42H+nsrLriJDUnr5
pcTrk8rtplWFCZI2XOtq/8sMs3gi6RrCHkmxlG2OCmUgRSvfK7tJHba3xhi9eCWJxF6Npk0FXyTL
KwD+Q3hTD9KDL+OD0DvRXWiTiQLsIg3GXRdF9oSj4JoaFkseCSbytfyrahF4zmw1XTZmZ0wi1SRD
I493td+/xplFglbONSy5FMmcWlYAGjMIYKzkZrRgXMhXSU1splEaxknAj8Yv1VU7GGw/BxLeZRwV
U6MWqHOzR6moUaS7zLOh+MjZuBiGGjWUtHtU6kZdx2MUrfLa2qShBlKrL4vp0Kt4n1Yy9H0vg7kb
WxDuIklZuqaxcfqk2Pl659C+0nPtBaj2hT7pLp8NuJKy2NeKv0LMbCPL4WXZRDe16j52OZODNjZ3
QxGskrLb2KX+OJT1Y+KPSyNij6CPHVnLdMgPvqJOTNl+9bU4WjeWcai8opzGnnTozeGg+m29qezc
m1p17090XUwMUrDrjZj9lRP2C1NWgk2p+PLCGwtv5uZhPs1s14UvRHK7051Vpmr3rp9ndCLOp2EK
5KdypXCmdfW4LiMjWQfDgJqEX6G60LcY2BDdmwxRPi4ip8tXRVyvOjnadV18EaTOym76RRZjsV3o
i0zFoS0vnkwjnBtp9xzZ1lve5c9FXMwlNdwFrojbaNpa6mx/kvfFa+uHF9Yg/TAynGXdah+oPJ/R
ShFZMl3ONKF3USTaT33sUdiKa3mqRva8Ck2cNiTmlUmVlEsv7u/kKN8q1Xhlj/aVq49XZWbtQtOG
S6DUO38o5kpvcSo1gpsscnahAkSvC25ks9kXSj4LWzx2JO9nPMrXfRwdmIvWejbsLK9ayZ2OMVky
ZAsnzx6NxrtK7P7SdPCwG+3LtqjwsvCVqd4YN0GUlZPUa5KJFIFn7TWN1TAyH/JB7afGGCzLVnnq
EvfOzpNHo+xWZox4kxSj7+6h/a5UGvL/VWRNZcO4TGUInXlyV5aRNQmU6HL0u8fKKW9jxdi7dnnt
eNFV4VsIznj1Qc8xVKz6O72PcJyORZ8qqovKg6ipeV3DQhZxn720HqPwZxpXG5UsrV7nV3rDhi3W
IOu4PcawNOos7Kp1GxsbL/UP4WBcGSUxokZypmUYdxPLj9wJs1CmsubUj77W35hOyWNN/Oq20hso
45E8Xo2aFG91vW42RqQlC93w/Hlu5nBsqvK69rNHJxj0RVRy0GFnsfENG13dpv/puPZ1lxvtrFON
cJKNVbdQMvacfm5VE79Nn0JVmlmBuvfl/rLOzT0tB88j8IFY9YEyyQwT0IzT3mWDct91+QJXr2Gi
yfqw9yM6TJ6Us1wLFlbVzxPTmFtjt8pSG/4n59mJZ/VLRtaiybIftgf4xIx3hR93OATYq0FSH2Ql
Ww0WSkeG1i6HuismZd1tdDvc9KZ2lw/+z4Epal4oHAA6HbpwnYMpju14Etr9HV4z4F9QAkWRn2CF
F6LrH0beyleTKy135qGhzxIpnktl/JZa1XUn9fJMLZJ87hd9v7QhIo9ms/TdEtBcwzQej2k86eM+
XOVdWk87W741Qmc72Olt67iYjDbWurbN3Ri4V4o0/GLI9zvXapbKWM18aVgqXrxS9XylxsAIOGJP
GiWPporM0/XL/MUtJLh+avISG0U+qYJom8d6sPYC9d63wUGoJn4FqXE/xHA2Cu86H7JxYnhyM1O9
0ZvpIiSTOva9bLrPZVtdkorBTzPjGMjVEe6ssoU2MiH61XMTjAfCGxdORQypCNt9OWpwhlv1qTZG
jsShgu6xU4IvMg1702esELpU3pRafa3L7q1l1jBF6vwhscxNmVq3jlUks0J1f5iJYUyIjf7oFYeI
bpWy+xnGTVroLHaN3VwVrebMso6kZps4+6w1b2VPf4mkGAEmN2JZSZ1lYpYEd7qrbAxNtgsaxhWe
gsObmuDlmfbd3GWWKsw0mMrtkC+dpiHUGSQMTrWj4bwqndVW5q3C0kyWhJKuZbPdq50670wkvzw/
mYwjq4kctktFdDxX11j9VRZw4ooXqRk8mKbXTlTJe62CbO9pnn0hDfHSyquXkYj2xPbL6ypRZq1k
vBpmVC21YaSJstBhNQwRo8oTY4pyPUbfvdTiOhs66LdUQ3VXR10+s6MUS490aCdWp97Vprtjlcs3
shncZ2KC8mJIBYUMftYg5n8hj6288qUuuPT6UpmYvXRQa8yMk3Fb9uHjezvm+F5G9rMb5bOoH9KJ
VxrqVLapdqTECzeM1kHg31ZpgjOFd+drTTBNk3CpGtlcj+SfA8Z/E08xF4ab4mqo1ZDnpPrGswZA
WVpWL5oygXg5utfssPe6HP9EtdKZu3l2FaU2TLggvpaj8hKFYnRkrRGGYB9rM7eIbnwpOLhyCiJq
lJDgVzrwmnH5JAdSMZPL6nnwBhTMyhg8UOfuBkfdKkbIcitnt27RXNVjedXY0V2ijeq0zNmCmFYA
3zFgJ9A40UUQwjStyvtS9/dJ0bVE9vtD6rkw+9jwklPQ6imbmXISSq05GQb2FRIGTloBhDFyt6pi
beLQ2AcDpuI1S4gX4oo6lLvRyHZh70+7uNxlg7bxRv3Cl6KfriVXE7u3OEkArZG0OGDr42/oh0xK
5c4rs/UgjQtz1J9KrfEnI/PzdBgdVNLi6NIbLUKJcqUCgqh2fWVNEzbJaO4n2FdL6rPmj1eN72+r
3hUOWBG7nbE6VLa+zmsQRKknw43M+wutCC/q1LyKAuelayW6zODcpRxh3ESypmOc3eeNBn6wxV+m
zmyL+DiJByMUPB63J30k85wGr83XUpCuOgM5hrG86Ormzm3tehL5KtbDdvQ64gKQK9k2atJgong1
/JmqV+9GR9XX1WAemF1ANhYavlND+cQtbvMmWJWaezfW+W3dsjF002ZLphvnTFfTkEDTVHCElgra
VM6Y2wb2PN3AnqcOx4llxLtIV4BIF1U7G2zryZT6dGo1MmN+cEh8mdZ4UcT9U2MP0irWxuskT6H9
h4W6SKwSVppq/yh9w/mhSip2c1HIwbYlSG09seWy5r0b4I8ipdGFZUxD0wVMGEZoRJVVuU7dFspT
qyIJGOY7NdFgmbdhPUk72KtJeABtazA9q/HFKNcLK2ebN4xbM8dL15fZT7NwSTKHuHGI10XTt6vB
z5O1Ngx3odPMMBUF/q3K8yCxpUmRoAcZlI9Bmzz7/ggOwi6BfSbqjeKhhquPBYKELs4xUdz8MoeE
Q286YqNi6q9NHsybON+FSfaQqs68yCVlOlrZvJIAwTUt/EUzGfplawby0hvS4EdbO/2ssEYIHJ6H
/wv7Ukkj6JAkPJXQ1dVlkprV3CmILOVZoUwIgwTrJkvi+8aUD1LZ7eVStpaeoUPX0rpV7gRXmlKi
Zxll8U5VGnsaighAMcjXbHHCKX0kIE5lFjs7LnHKMMrHxqzxvCkcm+2dFEy81I1niD2rLJ2auxiN
2LrN4lxfZbm5zRQWI88OsaWTZa+5bE2vvkzzqJsmBQuKkg3WrzLssXIcNPbYYWfes2INnHc4LpVE
sJaRzKWSNmoWPlPcUi3CZmH2BjS7zoB5Gtc3VR8GE7OW8OuJXI1VXnordfmqLxNjkurervQCeMDp
sGuKuJwkffE8SHV9ofZ9NjsTeRJRnq9RIB0tZqBSAKWOcyu65oW6RMRNYKSFxxm4Zbi73p1IMqSw
BZ1HwRDEFv1cuPFUrA/Xh3+WrB1lq8aAiE/VULJycJqJf60hECcQzoCDcVZHDWAdbdqVcRmstScX
bSL4Dd2EELKx/r4JRA2/aQHtKONTEslwZRHRFUAVDNiXmJDDnDiXxDqZndVAPAGUIyMPxoH7+JDW
0DiPSi5HN5E7K5HAIY1yacwxaXgobrv1+QJPta9OOQrGpDKQp6N6eW5o+w1r9IKc8KoKebaJeibR
cCJuCezgQxkizfKhTq7t+5ygSGyE6xHTMaQmUWJkUp5beAdfA+SCxXKu45zMpnyIhx8HSyuU2jlw
88CgECAKRFx8AJLOFn6eL5N6Ytx+3z9OteOH4pSjfkrcMdTchOLyqpuYweVoPfy/FXD0oBKJI0sg
UheWehPL+xCQ7vcFnEkgvDfoh6fUNcQmPJEfqUP2USYbE/8B7Or3hZxrpqPu3TLfSaPIUqQ54pYG
Z1DjXO5FXOJ4pH58EuIWPtRDbsYySTRRxEWAVIRQ/XzHNuCFRt4OG9Mz7XYmr/SeKvhQ3hiJubEg
EWkET7r6w0ofnBzh7MpcfN90yqkp6GPFjhJYqeN4vaJQMU1aGFcwZYS49lxCkBn+hIA6j93MWSL/
g/3OuWyrIrrXd616lPax1IwdV0AtUyQ4EDpYNgshElsvUwRLvq/ouT5ylHLA4Tv2wo6iugSlc5eA
X1ra5ZmndjJ9/rE1j5a03FHZaZWMJ2nlXKnRqiUysngKEeideRt39gNisQlVRFs6yFOb8LKWdgYs
HsGgGsaE9vJ9nc90oves24dOpNd9bQSiefW6W5gh8TbFm40ORLUzsM5zBR1NI8Qw89ZtKagtHlTO
rrF+1RtETrsz5ZyESHxo32MsWCUVrmtn9FbE7YmJ4cM0wIDyNgbiIiBBACFCPgDpiSKQ2ZA3QwQC
INC5vnT2No4mHDfRA5vtHKMTUTH/xUOTA57VDqfGhbRx14gLobuFDBfESW9hXdi7cxuHM9PqezLz
w5ONLU9Xypx2aM14pfcPbbJKc+UMhFCMvs+j09Y1HVwN+BcHTMrRkCF0FpS24SOjIjwqmlXi3Efq
xVDdNtrz9x316yRE7hGDcBA2ICLJf36eXUOb9FCgVzH7oHodL9pVt/ChlJ7dB31tNhvQJfgO4ISA
1I5RarbVesCgddRtLnLkvOxlDl9Ou8EWwAGw+773Is9WrL6v3YntF8VauoNvmmJzEjuaFZTE6+1W
MmMwGN2cOIeGoIlOeQrqBOOrdHbxOFVNS7cU2TTAewNy/9ycjcoxneQouMzWm3cFVjJ9PtN978yU
eipfbVIlTXFgRWlU7HM5o2xGSS3m1H5R3A9zrFTQ5hQ2dNWtioCDWBfPDb2v07ht0icpTdbBgh3v
LHvP8ywr6lDNYHLVn4v09vtn9bUnOqLZMPqVTcv5cv3K8rWoKzokltAkRAt1qSx9xD+s9ffFnFj5
iKvJtmY7ILcBU4tH+GEAd0UTkRJyKQGROn1a7KwbMXvAF/xxrtefqJJAZtL/aDSG8lFRmWnmdtE0
4cKs2EEo5Kn1+rK1CKSlB4zJVwGyQVH88H0Fv64I1A80A0gGHtjXdrQTmQRBy0Rd3hJ0Jp9KciZI
0PE5U9DXSUoUZOkKvAZZlY9xzpllZwUgx3BRqsFSMa2JZ15wJp9YJrF15QzM/8vAYvQaDtUxVQeO
0PG0W6Zq7Xu6lC0yS174bbQs6vCmkdzZ9413ohhMFuE16TJgZOcY2WpkUuo0qV8sHO3FypBaMdOZ
i4jj96V86Rc2JXwo5Wj0ZlJIzGMw8n8dPsu56OrV6vtivoxYm0rAtWH9UA2Z2eJzT1f7PA6xWEwW
nbospehV1uy370v4Og9RhMq0oDFila+g7YjYeVhaYcqpzMaWZ0QFCzBWipqfs4TNsi2wizi7ofx6
ABWlEswWmE39K4w7UOQhBR6RApwRQxj9BRtBZOb1WXaNTtESBuq5WeNEx/hUpBh1H2aNMmv0Io9b
MTuZeOgQtNg4l9K9IHzIK31rgtg8hwj9Mr6opaAM4YRpwnw9xtvJATm1MB2ReQhVzHeGAAGasEaq
xrJhLCvJzhyLH98/zxM9xlJV2yYgB/oD/OdRLU1i8U3vo2XdXKjNbZ78/P7678fmTxsbdgCs/nD9
WLNYRcTI+NCMSu1AcqkoIFy7yxSZ7wryUw2z+pwN14nn9bEg62ghzoOqkgMXEsZQXKZ4ficXVX39
fWW+NpaiqooOM0+GsviFZQi7w67jwMgWRmTMCntXh+eQcSeaC5omOHuHQJ3MRHu8ux+boiILARgP
7V1ja6913CtRYFoWZx7M1+YS9rKMKhV8J+wV0Rc/PBczT2D/WMx7bn6fyjcVoTfz90H+f0Wbvcpf
00Ndvr7Wu+f8Myv2/0uSrOAI/fcc2UtBa30t0z92zyVM4Oc/1lX8nL5UH0mz4gq/ObOKbv4lwwYC
X/d7MP8mzNKB/oKkqoG9dCyoIgYzy998WVX+i42ypbzvnIkhiiDlP/my+l/E95h1yf2BFlAs83/D
l4X/xPP9MC7ZkzPkuQGBQqQfHO+To1iyjcgbkGrQgLMqaOzb4UovWlxWf2l1tsi7t1b2SfgGJO6r
y0i2Lj0zuq5G4vcyqCg/2w2FPyfNvzCMGriOuajjdNpFw6qNm/3/pe48liPHki79RGiDFluI0GQE
tdjAmGQmtNZ4+vmQ1TZNBnMy/p5ZzaLMujqrCgjg4l7340dErf6QDtrahOMjIu8yBqdThJ3VrMOC
AfRA42i1zqRE+8QKb5VK3taMt+xUs2ylwPsDSoIk1zeBMayGJrqPa4y8ZWKSrF9wxjeKL2yTBu1F
v/PH2PZlw7PEbcf5wK9ZSZHsTgFshtzwUlhjuhac1BaWQE++cXXS4AYmhcpISV2BW7t1m3Q2lchK
QipfxT+iCEeSZBerD1J+rdLplYl/slSsTRS8r0ffbrrcqfLqtVF2sz+smpIIkOyHpDcw9AqnRkrf
MLuxMM+ItXXDaEBt3scid0ZFcvUI++mwJve739UdVpJZcciGAnwCIWMG85KhqAVT8G2ocF6La7si
WkrEAleuvcw8tUiYNAXUqD74jOO7vtn7VWYHTMiEUlvLY2MzlnzsWhg+eolVnIRmQDgqHcbyAVYI
ZsdBkpJg1vF8m9ZptJdKJxYpxnkmprstFo8BjBBMlNSHMr2toXQ0sgzdMlwZergPZ1KJy87OywFS
GMSuVmZ8WPnvSqN7Bo5DbRM6tYF5gRDLz2kF0M/Qvknn66bH41B9NqNwn04ze9pM0lVCCHlBmpnS
hGtDwtp4gG0AenTqCn8fjtKNrGbMyDshdnRG63LTPucMTd0BK4eiw06E/6+tZLuZBpvPZksvuq/7
GOac6gjkLxZ9Z5f4LRQZ9inVm5DtAyLalQ5isxHcwQ0YJ2whM3mjDt0mLNL7VsW3JGycpP1h5Vem
jEV+EK7MKroReoge5hOF6kqTrv0E4sg2rraiZkKvlLdN2V3lmr6OEAnaYou7RFWvLAl30UHehUkz
bubA1x3aViLcQ7nwZK0+jjoBYHA3h5TRYyTGbj4Qd1zIqtfprCJOiXetbleVKd2UCTa+fXLb9z4y
12xaiRkeil15laTq3Qgo35r1exeT/BoOsVeN0rPfIlzJy7UvzPe5WaXQ8qZLNZLB3na+iyB4NA3I
pZqOdufsdA9zdQ5y0RKPCa/aVAZ8VFs9cFKWaC7eJSZ2sD7vOsE/tsZD3yrfLK2xexgUkykdqwK7
xqjyKpIgkSF4Eha3w2kCAdGHY2QwrBRNu0+L1m4EaxvhvztGIE3KmzTG93JH3qyOxVBeHha+cDvj
hS/IJyPHGUfgywr9ZCvowYcxEGWlZeuaqt5Kus0IzSop2ic5rDy1GtnGmk0XMZeUC32bBfjTxZic
ZdLBn/AFVRKXofkhNyhuxdLWa+LpNCKMkpc0YYYcbQLWmS61D4UU7KZiJAilH50uwj2kiL1+qiAU
pD9a1cS1JIYuPZQ3jCBxwZV7OFCWtZ7C8WU01RP4Dz4ufbcThdaLcx6XETWKrRfJfoBEYGbQLzPt
ENeSuM/H2rQ78aMs8HKedCget+MYeZaUbUNd2MW6vu2t+bpM542iv0IcwlRamFs74NdAoeajFK/L
ornxwxdJRtExN49ihmdx06wzsT9BcbNFQb3qq4eQuT+8CVcZxXWD70G4bTKsklPTFRXMYnAa65t0
m0naUamwj8NDd5TZ6iXlweSfXSggcrnlkk5uKk7vh3arE2RhFC9iHHqjvm8zMr7C1NNV8VrEYXcc
TCrdFndi/VdSPvV9c5hzNuwpwe1R+NEXAZwIHJyreHDCiBCD9IjU0kaubKvxQ19hhgJbnULxVjLh
PBT4H5kz+8FdPlgHpTdWn47/0z/n5WffibOKfTlFtWXGZ6EINy1krF+rKFUc5roqQunYIfvUxDsU
ze4k3Ew6bKt4Wv/9Ymcl2++LLZm66NVo9+n2v15MTxLY+EmqHGPJ9xSBrPBgsmko/ruO+PdldPpI
ylxFQYK+3ManyhCacmmpmaUcg2Q3k+Tc/VKMwf77T/ltyHFWfmiUMnSp4JD8r7O+g9G8Xktmohz1
q2k3E29RfqAAW/TGEd5T2Ud+Df04OUwfI46iWKeuo/DCq1ue1t/uYCn2P/3M0lfbuZB5miLxGt26
3yjrZivjxfD3Xyotrf3366iLGcSCo50vEUPL67TxS4Xo2MnD/rq4hmTtmeS0REjr0uvpeclqbB+G
PSyUC9f+0/JE+0zXAmrDc17+/NNv1JvIGmOVp0zgLRbVmBf4m+gKQyViY4j+KzAILCRHeYEgoxbe
3y/+x2sDemBeoJoSWM7Xa5dWztmd5cpRht8jqQ+VSuK2eNNVjEjU+sKalc5i681l1XIV/Tc0uqCJ
Zx/HJDZ1osx9e4zm9nbQml0wFbbEfLpcjt0Mc1aNM0FSTm0Hhb1TH8YRXkvPCCMX94MFuddkwZmT
q85Yn/vNXshq9o1+34vo+iVc+Kcgomzo4TbeM6FcxWL8Cgt1rSj+Rip6sPrAlf2SFHGIhU150sty
5Svtu6o3u2kc1lpIfGUYuEos3gqR+FiZzVVbQZ9OlXclErbCRCHDqiw4xYRVb1X7JC+8pH/QEiyO
zXnfhcbW7NGCaIJkm7F8FOXyGMh5ZUO0esT/ZmHlX0um8aCkxd0QWPW6KXO4vMIhGrRrVaR077Iw
9zq59jdpmv4yZ1hq1vxmBen13MY/6jiSVmVSuFEfMWydzFNTjZAWB1dFCJFOUrbqjXQPtdvtRjii
zS4dcQNNLZIKMvG2QyJUaBVUHMmt5XJXQWBVkNfIc4ucLNKdPurum+pYi4EbhMRQmLhZhiPSutQd
RYzE8NWCvmn3GHuZjzk2O7GF+HfUbzW5MB1TZ4+t5PKp6JMHHwLOZKWnsRncEuWBk88kIQr+4xDW
b/h3OHqF55xm3BqyYA86Htbw0+mD3RpOUKbkngUvWrKy/w6A+2cVUhDhkQTgLBpni15ufL8tw7E9
KgH+9/N1Nz/+/as6Z0X8cwWobzI4kYzHzNk6N/t86P2ybomW7g/LpBMqMfHIywTgMu6mLvd7tnlZ
fL4cIqKM98nvP/+0gWh1Xxi+Ys5HyVe3sKzEwj/oRX0XSKMTaXiLtYfeJ9ausFzJLIq1kIUbWV5L
084cDkwMhx1t8DHTOzfi08p8wYvhdsVV+kitFcd3sTDtKPRWQ3DSJWVvNANoVxmshhgCrSKOW4Ro
ejP+RAzmzmHw6LdQFlX0ZUXpltApGTTzFlObWkOnvvn7sz6De5ZH/eXHLy30px8vmUoh6rM2H3MZ
pmd8Z4V3f7/A+bCKKwD2mBQPQDAgBeIZ2tPlsPxHQV5iQ3oSmRga/7CcdxJxsaq1tpfmOcr3HySr
AEuGxitV9G8C+0KV5jGivDhWWuMFurmfe92zWsENJcKQAlw/QnJKkDYk6WNsfGjRQWwf86Q/lfCx
8p7iPkcFm96pqnbVQyHMxIrtQkJ1g9F2QKpMHO5znUmfhGcdM+l5aQXKeZcIK2VQkDXc18GFD06S
lrfwdYnKy+eAy4dqYSN4fsYlpeCLelZYxxY9o+6/KAX7fvQh5rIt+4cEcQvyN2eYIrtUkHhiSxdE
zEjCn8FAkIrJPjfeW3gI0kZoFSrM2UekELlKMWyzyTg0UguHsHWMhoCHWCZ9LZfeoUXbnUmqrF96
09ThXPIrMlDp18mmiMoXJRveG789JnDxFeVpaKS1iVBoHK6rMaGyvbVgwlWVdiq1R8QIHB9X8ay5
Y5CvGXa709BCzPzpqxhX5cdQX0toIVIUa6XUu3VcrhMFVX4HQhiaTmbhaFXi+ZjrCwXVbiwEAhZ2
gm1zqyGVQgtS2f5C0PfNN7lsfgxFsA5Nsivw81ON7tSWxm2fDdcaBNLG0A5ttx/F1h7S41Cqdlhx
Eg7E2MjhSuuIhtOtdSxjhT81634ct9Zoulp0rUfg4znVffTaGuFGNer17D/lU+Roxlvrs5lHx4LI
w0h9RsC067vyOo4bNy5v//5Fad83LKpj5mCSYlG8wpb9+s3KydzVipQGpyK+kkoiuyIiXvNoqQoO
cIAfJwEzB4ZI4byPJhQ4tMU1iRVGc0iNzPYRtkoZGkkRSrJq2EUYeG1mwpBFfKbMbogSTQFaGYOf
enOT5EdVmEjxvtflX3USOlDx0F9h7mysDN51gkRAvw7HwPPxPhNVV+o7XAAUNxwS2x/VtUmwiWm+
NtFWjF50JduHBVa2SF0DebgyxPpGmdILhZL2bQ9gKg4BAERewujn21hea4a8LNQ4Oc3ybZ7dxlDX
1UD+pQz1LunbTazJth8+Gf59jhQgwjJ1/tEL97GGoNXP9zHAd1Zw9wVxhsI+SO9C8zYHpCvmm7F7
0MZ5H4KkNVNqm80xp3nsCvxH8Q+Q33wVscAv2bw18H40rqZSO8xluR+KgVN9ZCNBLoBtZhIdl4U2
jWhyE5XMme1YnHzVchAWKEAJcwTf/aJT1B8ei6It/AtTo4zEdOvrumHV6KkiyOmptB7kTPzQqDyE
vH43dUjsxoC8deoWOYg7+c+TL1I+IPibfDfxK7fI8BMd1K0w5zsl1/ClfJzkQ6j8CIzEHo3OUVgT
sp9A/CblL38zWlr16JghrTYazZvr90w/JfmraL5l3d5goYjt4PoDzn/TbA/zbUvBVw/lz7rKtrnV
XGeFwXY9vYYNxoCCvO8XUr4pPddjf11P0i5TlUtlx7ddFsU6g0VVWRimGkTTr8/HDEzEtplYnNT1
QEKMV2FGnE9glaj1x18ysQL6taBCQVDnC6fw94rn7NJnx7DZWXye/cygD+qySM7PTPC3ese4EZde
9QLr6fuRzNV0MC26CaY8bCZffyjwh1zOg1mc5s6O3kYco7PXdlM9027PRMkJ24uuIb9HLV9OMC6J
ERrMdrq0306YX+qMuLbwJpPU/CQk0eDIWnIzByguFLjjDSoVHbl7E+8KEaogGu+6OGDNdmhT1U71
TdE+DkJ/JQunUNEI8yEjOvAxvkV3eayFwmEXscUs8BKDf4sTMarJfDS7tzBPCejp/Y+2ju/1llWI
0qJjfcVlACgn04EoAEOmuc2yZ0vctAF8AtF41fJxm04IrhSqgXLfxCxlIF+hIUJNv21bdSX7d2VZ
OYO0VdGNS3F/iNOXGJC3qIk8BfQSaA/y7kpFfG9dFdppird6fF2kOwPtTlEDoswnsX4F0Fr7VXvQ
kJSpo/xSSdqbqFxHxY+4vknUYXk6M2cLiOCUbRACfATmVpSL+yYGoo1Yh2WoekI/e0GIfiYXbphD
Ho25slBEI8MqF1m+tI+GcFWWt3U8e0WMn9aw06qHuoJXM/4a6vvMQE0o/8oRYRo9I4RucpXosTEj
FCWYUmmhRzfghGpf22Gb31nltCqzbpVJBOlZkmekRA3kfBflA0eM3DwV6hG3ljZ/+C3SyYnJ1EA7
+3UymeMq08ljbEzH91/G0Ni0Qr3V0+zHNCiuqZIbYzyqQnWD2PnoF/J28Hs3ls2VgBcpXphIqY+z
1tl1njBlEO2Blo002ISqCDnoVS+ui36l9Cq/HJk9lkp3AlKkPPkh1IHbdMg6Z6qHsnCbqOfRDRu5
V2/1fl5BKbhwCJ0zciQDGg50HFFhxPiHj8xEPE8BodYnkVRI42nh92pryavuLpOYvsE8y6UsDTdF
nL3g5Jxt7H2bGmUezzUbF/Ib6G7KWljX6+5SHaot8+WvX/HXCy0nzKduQZCaSaADRsbLiioy1vr0
ngBlazoe6fXziM9C22N1MoYHTX/UEuGJ22W2VjjWgE5K77ZKaG0SbdqkNaehldgW06SJoRniPVsN
hpXIFCeFyNqVRNZbe6vEEMHSbFWp7LLMnKQ0XyLRPFVh7kjGQydmzgTrtkKhNvm3cXjohuo+QhlV
1rGTq6ETCI95/Gp1HKjDSWXVMvJqqo8CTGqmEDbNY6ZWm96aOPo/xIwWc3rufeKOjLe4Mj0ZRNf3
ZU8Zpk3XT4Yd0m6r9aM2trvSIk1SfVb58mb5Xq1fg4H5F94GkWBclWrkqoiiK3w4UutlIB+MKV1S
T66ciJ7QdCvEXatebDypfW+H1zx9LIVncTqEs37VNPGGLnEXae9900+OND8rxb6aPiZF9/TCehwV
sB6JrFyZGUS5oF2WYyGgEtXEVbOfY4BjOnM9f10o+UqjQzGxEshqnR0w8KZAfci7fjckiiuFaIGj
0YO2b7f5fIgi2rIiCu0g5Otq/Q32S9dUO6A6uNFV9RU8IicriUBuH/vioJfXs/CogoGERoFo+YMB
kI3pAsK0lVYz5kmNtTVlFyC/S8v97JzuVGHOZIlVuKhcsN/Af/9/xO78Xg9YGi0rRpQyX9c3Q8Bc
16o4lpLmpNzlW2iWxNl7TMHIzey2CR5biA+JyLxkkfSnX0fDvOB7GPx+A/m6FoSvwCrmlOKYJm0s
r/X+Jxqe798y5DbRApWm4sE49JwcMRqTz7xS6k9VhEgeK/zpIPp3mflSJtoBLbsnz1XkdMww7JnZ
nTnPB9qszhaD5EYwgsdoIrpSVk5z3Ow7hl1RWz/4U+mNGr31AmE0d4H/gebGjaWbavgVDNnGtF7z
BnuPqeFjf+zTH/H4MFQk2/cDvfdriI+L2s9roXgc6xMj+Ps5OJamcir0n7P21DTvsyyvkvgi8fTb
M+dZoGcy8O+2EGKf47iI2+fOnJkK9avxENwtYaX6ziC+Qty2GDEudrQjoWGFGxwvme6ec7/xhPl6
7bPSr8qE2hx8rr3EOzP3uA82E/GScIhLjOmEKx7HzRKrnO66Tbsq9pc9x77D92ALimbSGHBoKeSd
fN3Wi7EOY4xwB7TYGFyYqDR8fRUAU9i5objFGD+w5x87+a6fj2OBB0vQHwaxwnOBjL3CIlbAX+U5
DAF2xL/3ut8L4+XWdGwaVSjjsvxbIPHpxAkk5nu+rwynyEJxOXeHlMG0MWwjP7yLOkBjfX7rJtVr
9fgGMuV1YkXe32/h95jmy6En0xEw/hL5RiTNOCccpmZo9No4DSeock7hcxs9Ua3KlWXUrqWw+2vV
MSGaVNRXQF1Xs+j/ig1U+pLmdlbvqczyx5C8AqwQ7ahSXEzBvAz7oqovrwJpvrA5nhvasZ5ULOqh
Gi/UUmrus5cZToaCDFUbT8yGeXfFWgShkBa9YVDZavZRoPoWhubopwhjQmWnyzdCe9LTJ8gROzmV
dhLK0TbU7LR7ChTBacRV5dc/+f63SQDE0vfRYWzDj78/5T+twS+3vYyYPr9oM1t42vp4irfFZlxZ
xW+DSLxQA3t0SJQmvVJdMSS7wgXjn1Ltv+JwXUXvddEUv9pz/taXyIP/75hePMX/M9MLw8nkj+wu
/q1/JyKw3v+lyNBtZd3UmMsuJt3/MLwEmrl/AUqaCyMbutdvHte/KV6C+S9Lgt6JyIMuU9GYy/1v
jpcgS/+iVF2ksqrMiItR739D8lqCFz6VpGD2wDuQCE3LWgjp3zzu+M8nFPKNfMO2RL7kDNLkNASJ
altQFKdE0cKsX31IjWOg3vh4EBnLbFC5pmD9hVRfxcfLKfTHSMDMYXSKca8xdbcIZs0hJMLMRvku
CZtJJUUutOxQtsFcrQ+FcJ5uz0FkuIJygYH5W+bwnw3n90/ScQunnqegl7Fv/fopVH1Ujlg9g5ek
NMYbvfmtJi57tpfV2NPJeRFY74qScJGJhj/xt5EP0K1c7WWWbIm0zbt0JEFzOTE+rY/TP/fwmQqg
8brPnzYkGDoMHY0B9rVnt9Z3vqxDk9NPc3ZMSbeuV+K8Na1ruX5vzR9h0NmGsVUoNqm9UbW/quV1
Nj3I0aal+i5XHZY7GJegjifozTj12VJ9BkeRQrQ4lRuMsNgsu5WwzrB9h4WE5Q4/y6StqR+a4rXL
S0fDTTF9TNorLVjpKmB3+SIZMLJxPDFFR5fZY1PycVDAQU+Yd620wtbpkpryTJf3zyv6/BzOG6FI
z2u/UHUKhuKtI4grdJBwQsBYzdNhGu5DQPTB8MxFSVandgg8uGi3XKHzBoMluS3SG2ynmhlax/bv
7+hsWPD93s7KY6WwAOlwljvl8UGvHhcX/0ij/8SjFfOJAiIL8e44G0IzuRxOoSz/9fPF+/nJnJUz
Qa1iJhdw9ap0TNAasOOAmnE7mF6qXxXjDYig1uP/uWzp0lpKdmiEGZu5OHtokdsVJ+zXJtltYbU4
yk8/sKUPDSZ159QPrXRFW1hUXnOJlX4mW10eGpgjdBCTQuMPFG6hZJ5ap4Jyi2kbblAi28Mp8XRg
2wF43y4ML2T2SiRB4IwBSnC1cIE8UuFSvfOVUfDv+5BhwPJ9U5KpZ9Myf7SaPGq5j8BwVfiHL6HT
dC7sLl++7n2cwa0b0sCIQBfAMFasePMip+Frk//vWzBhZ2OHC332nO+maaPW6bWv3GK3jtvO1Dl4
eThB816bP4SODKW6WP5ASUgXIVhd9smo7n7UeeNk/Q/VdE3GptZBHe4tArL7DzF8TYLOTVp8kYoa
2Zi5VaL4UC/0goZ51U52G/1Yv0ZB7AbzxzzcZ9MmyyIb0tbghY3LwAdKiflzelPeiwGSwqt4axID
qb+W1U30FMgPEla15QY+0ih4MD60j1y4nsI1PDiz2wvWIcnv03BnSCuxuCBp/N0ZfF3uCBngRTGq
ZsaJ2+rXvdoXGj1IDd7X4OPK6Ijgp9g6PFG/hyu8iwDHpdKBP7sldbq1sx/yk/ye/1J26moEvbCL
H2H7TzXzJcfpyx697MFfbomhJ7guC4i2TuZc/HpLVjliM6jADhtrDJ72srYvoMiZD751bdRbuTz5
WNikwlGX12p/AEVI0vVAUSiXh9YiNj55LOt1YR4CmFfRtNNgA4fCXmYcaGBmI2+1dB1bT2rlBtZx
mK5x0JHzY9Ct2xYiwotGyFq+vubsTZ5jbHkEPhW4zLI3KQvsKN2a6ZWW39b5LUarf9/5lqri7JdL
kkFtgSYTAQ0d+9dfrkGD65t4lG7zZ0xeZHGbH/z9hEcAh0iK87h/IzwDdIhe8WqIrFzDgxJeryQM
FA/4JkFDTXeEqV71CKWc/J4g++INXnJ4Knhgb+A32i+6HHyQHOH+77d+NrLio6PZ/3zr3w4UtfP1
Tk3u2lWCPW/tYikTWLB4VGyr8MO5Vp10JXi1l18nV+mwygVnLDf1SyrZHTgWuNu+tdV3X7aT5/FR
v49hIuMZhPFoQuIRoDkZhsMqBey0VX2kF9iX9QfI3awz0XNkNGHxumtt8Ud93V8NM0M9QgT//hu/
77HLb6Rw4NUs6MY3+Xg0Z0EJEHhLDQMVHjdNRwUITlzOBqjXyZKdSOilbkvY0C2wLRm4wvZSw302
/fj3o/50G8sq+tRpNIWEsZTJbciwPSk47GTTOGZMjKSyNjunO9XEC/4//vSzlWlNgjEEUSjfxtv0
ZL4pTziZ8sZmd5Q8ONfOMnbxCxeGHA14Qvhh2F9oY5WvaNb3n322wsqOPUTWZolbKOn8Soirjp5f
zyulLvlbjIEdX38Kwc5H/iJZMEF7BjVFcmJsqwWnNFdR4pnJaUl30gjyC290YyPNRyHMXKU6QLMb
fsk+8z7/tmsu5UEY3yrPs8VzVtVoY9jG2AlKtwxcjNTJkichOTSsXCc8Qp2XjUMFGaE9WmZuS/qS
jNgJtnLFo/2FP9wIknWKdzrYAcahbp67euiKPSaYZGfCymKob1NrpmtcM73BM96hYYU33QdV9cp0
lPiw0geXgW9h2vUtkYAkxz8u+8CC5Yu7tr5C05Hf881aR+sUz5iGeAgg+BhlR2FMDIj8e9u4pGw7
YwR+f6ln1ZZaqkpXJYp0O2BLKa+T2V6NxJwy9YEB4IjBDqG2n3jKkynY2bOC0adEJuJyThahpxGV
rgW7SoK0bjO+XaJHw/3yoxit9GDwWDWSPr8ShjUtxt+/iN8f+9dT6utmcHZKYR1cRkpRybdlANrm
r/veUQunF9BdSDaZBjY2rrblFYunRbHKE88AaVECZRXhLGJfog19L+jPltey/D5tCm2djz4HnnQL
n8sbM6eZnWR06w/YC8WjHtgp9lEhcb9l6xU5gbp4uI/rhhW21tKdwo5N5THfX84LOYMHv7/hBbr8
dGNRL+SFECnJHa2dmnlYf9Qof5aZbUu2peO79RPWakR5EGK/ZcyGNycaEofO1a/+2+i5b3dz7gTQ
K32LT6HIMUXRXhPMYnc6mweuoQTXlJw5hl2ykJBuSK7aUcEnrjHYieR0pGtcKpbPmHvf7+asWJ5K
KZ+LUuNu8Duh93WxfCUQOqYQZHbpIXG5EQJM7Wz1Z1Ou5HldjHYEywsPQXkVPNTe0v0z2eQLve9W
3WHEXZyMU/ycHSxPG/YGLCff0HOEtJN0KC/Vk8/5f1EQuaz1v3wLytmJZKVhaxmZlNzh58CcBldR
1L/zxnRHMpopJ5HjJm78kCSOuPEvnAuXTuXz4SGBP4M+gaLc9e9EEOk7a4VPKB5zjWor+37P1Nyp
3+C8zRDJoLliuWwbF2TwcLUvPIGzwykSQ8WHQpbcAbFiAawaDiRJ85UbIswswl9siLdNDe/YaX70
L8bd4ElkXsMembcjKcorH1Pl8Canoy1d+ZG/Y8KQeMloC7KtsI8wMt4Or81P4VpxK2Z96ySz+6Oy
Kd6Gx/GeWjAy4Phih4kpUtTz0A+x/qA1a0N1it41Gpf4bBJaE7t+0dIjqpxc28A9DoyTpm7BLBpC
68snxVzJTKTIWf81PDNUO8SWl1oHiXlaFp7q9FELnuRCs+uGDPBQwB5yHxt3Iptf8Gzkv6pxb1pH
td605PgGmIeLN1Bk7Po1vpY8mZj2atouAjzlSeYWLbQzdPSEjIc3lQmpwGP66l+bt+MLUpS/79Z/
Lk//UzP97vo/7UL4RBdBXrBIrJze2C1qvOTtGRr3O/UTRfXjMHIOl5t2LxcYMp50AhKfxFN4jTsk
sId++1Li2waN1RVIIVav8IsvrhQY08+cQwLnqqsTeH8TqhyTEZpz4wCNiF5vjr15XKulh/V3p25q
naEuvtIXft7vrvpvH+DZMQpPAcf8kk2W7GqvGJH9sbXdgpY0RKdj4Tc7BpIoa99AibwKKRV3lN+O
ecRytOidAFljYTO0VvCFhzDxRPL3NSRI3sqoO8MxDBBuQd52qsyJUQndXLb3+vNxajDLg8D8m+H1
9Zjoq1wOUtSEt42n16gvEWI67TayvGyEaUNl7Uuu4ph7wXDz2xjp0UO+NrZCvvr7QvkOPi3n6Kf7
OHuSKk6StRRxHxBgmNerDpHIyJNotGhC8MDNvdkz99PGeFHFC2/xzEDh38fBp2uflRRdHKYzkREU
9jf90uc1t7A1lVvjqoIY+tydaDQuS1++4V1nP/iscCgRbpnj0k0gfcGIGp64q3pkhDrpHkUavAKc
A2/+BzO75UF+W7KffuxZXQDVv1HTrpd54cL4JIVrglaYtHoZtmvFI2nyTmzHMDMJNVfaC+51ynKw
/uXi1gIhfdoOCO6UMjlKZSCiaXAXVigUYxd85W1pRtHOCs1oq8JGxK8sGa4gYFLKddVz418pzphu
keSjTfWdCWmI1W/0+B6KwxjsMnCm7EqVNxdW5R8P2P88LOusUACg8VNB4CXhVwnztLFnV36oHKIg
VLIXPN+yyUAT1sg41R/purxY7C7t3d+e19kB38kkK1gKLwswkVlltxad9l6ariX5YKieBlbxpu0j
Nj8kBpar2hMNQ30zDw8pjC3FVfeXTFTO5qrfvhVrueNPb3DMAtOM/D65a3612+Im+il/AHAuk7bc
mzbaJWhGuvCZWGcHfJ12I5YQSXo3115B1t4KgdhO3xoPIYkz10y5sVlrry5BDt/nFV+/Tuusa4wZ
GcXFPCR3wWP2CHFQOi4SkmzfvkPok+7k6/wA1GOslnhJ3S1/0Be+zs8p6V/TlbSJ7/STv5L240Hb
xG6/Ee/mnbLLH4V2NfWbJtiprtw5/ntV2M1hfDRIjDk0H/HNZK5Ew9ZKnNGd6MgY9cff17N5aT2f
7bJ9IcZ1afH2gkcU74V/3XfrTrxqn5M3ibCydNV2TrakwDqJiMzCdwQcXviTUVx1vOMXS3ZVYoSy
VQqh3jzRcc2C07bbkCyO6KfWkpHz2Ar7Qt63giM4mPDRgj1VkDpKm2XSgsfW8SY3f597z35hi7D7
3quX/qFkXmyb1srHvpwz3WlKr+iuq+Yu1J8ynNS1rQUZDGJF78g+wbirRnxSrS0hJ/Pj9NwESHdt
mDXUuwCHHV538k1F8NolXsH3McXZwjg7KyoIB4HVZ+ldAmcQc3uoW4BB9XSXT3vDWpMQELqS75Ts
UR8lJCsUWClm+C9Ji4zLm5EAL9FQDmyo5r0iErP1hnDthx5i7oHWoXTFYlMRWVzvB/Hh72//jFn4
/ds9O3IU6CJmr/P2sZvZ5e68p+sKDrQyi2ms5P39auq3ccDZkzo7aMq6MgVT4csdLVujNXem8loL
kSr5DwIylNTf4o4EXriT88PSiXpqu+sJB5U2grjFL19fbqz/SfbJ6N91pd3b0rVqk6lESVtZq1a1
u2hVI/jnCAF68C9pYM9kuP88LvjuC+IInQt7ka9bnWlotdhNMqgwWQmuCJVtHcgbIriM55nhwrWk
bOSX9FexBTydsgc0df2rJjyiKnn5+6P8Y5H2+U7OXlwkw1jpckCGJWE2zVZzfDDXS5/aAHfIKylc
8bj4mBSoDgNZjrTPd5drxT92fJ9v4+yN9mEb+nD85Ft1HW1idJbyKrVWYr9t7dYT1vMVrEp1g/Kd
5VQy5oJLbP9fobCfbuL3svt0ADWgP/+LsjNbahzr0vYVKUKy5lPNngDbTMmJA0jQPFrWdPX9iO+P
v0knne4+qKoosgrL0tbea613KnBpXHAkI4y+O/karbpy1wP+LtayclOMV+0alZ9qpu+feXnohVKL
o8aZMt9kQmedP/NXagFlhzUD+CJ6c0t+X9gAOIUjjxtjefYZ8/wa349euc0YtqT2MegZlWVW/dz0
DpJRb1iRG22bWAMJS3ZLu903bB0kb27V3/9ePT82Kd+v/uIIrXLkN0ezTQ+EMMSveKnQ2Mb7E6M+
QirtGCZiTU9LKptY4xXgVUEKMGN3b6Ph9ok/h1TcGof4d9gD3VnZS0kiV+ITmoTSSdNX7FoMPtzU
g0E9vuE9/e+r/7KmuiyBvl/9xUlch5F0zgbuPY09Rh0QV8dP9KOgSnyTEOSeULdhqUqosDz9xvgl
Yoa3NSADpNvYrx/CByaY1Tq5nZY1tKYPP8aZm+G0mx+S2aQ7e8Nznj4LK5eIUzhZj5v+vj/Qf6X4
S+AKMc80jRC/fNrME7k1HowsNzzU2gojoKl1IO9re6Nh0DMfPdfmiz9UzAuyrDURkTiMUngdf25C
eYj7Bs7s4qGlTB4Lpx6c8oTlnyUqHpz70RWzm+Ndd7KPkI6jYI4kb63mM5Q3GrtBhAaHBD8rFL0R
2d5gJzj6n9ZRev0dmV/+P5/Tnxd6scrUlOCKquRCQcHnKYvQYtayjvAy6nxyXsqb6LQMy/Wcb1fb
emcdRx+1oDV0C0sd38fkpm9xID4ySjmheAbGRbp33sjTqg5vRMEZUrfAm2fImOzCdca6RvV6MbKN
9zljm7SvUxCaIcrms521Tl6gBSpscQRGLe7z7sor9cWF+9eXvViUTXdaqOeOLwt5KFkOMEaIg88/
SIjEv03fARo4oyNtSY1piFy58kr8cDD9easvqrhaRYt5jvn0dHTTdFmyo7gYcqPm67W5soD9Odpt
TpbSDgOdTLNkm3Sf7mFeuZV2bQb314NHLmsSgWsgmUOvcCmDNg1BK/KzGB0UHxyjZfAVB8Zj7EKs
sVDk3BzbVczMhxekWpG9Q5zUNXvpL2bBH4/j4hIuTmqtTvRT3HAJffnbZJDxyahFeCJe7APXq1Z8
65RbwW6kVWwQ8ecZ7/pkJe840sjW7JIoOpJCYnqsLJUIf6wb1fj49x6GF+NfLweGu/9dSnwdMN8O
LWL95OZcg9Im5X1mbieJ6BJUqhUwiuvoSutO7er4MnavRroazr55iIHBj4dE3mAveywfpZbdxgJH
il9hTMUSYFnjLFQoXbftLG+bYQfpeSG46Cmye1IzIbijBVQYTY8moYQBIUv6fZLMSd4+zFw/Dlci
+VpeeVMBdkseAAHAqcN9k05L6YQ81GnqwjZkj4FnfTMs8xXuUzg2Hdo3eCUpHuKdXdwKb9MyuzXX
5GuZa+kp3Bl31fq8DUPbUz3prb+pbodlTKaU1cu++Col+7JaM0ndnv2jn2wG1KRYPnkkHuFbjRmB
yYBJt/qEOOHxpdvE62yJERBH5HFd+YB3b8rNwjf8r8zhXfxAhlBRWASCSIGMTOShZIhghw/pCvlk
cUc8iX/8NT3pTwvTTt6NFXGXrx3sEktm8DZY6ua8nZ5O5aa667dnFNuc06VvvrUHnHL6h3glQ6g+
hTZpKdV9Ghj6Oj4lFrc1XGyFhTNhvsVdLy1Qn3z+CelAznkbB2pr1Q9Vcsu3ltannS5xUdqdOgvY
Z1diaOv6m/ige/Fq7hXlTUhr+UtbfTmf3BXdc2k4Ne5Mh4LzTfOyOxDv9JWZGKfe6RFwqwRK8Bxh
0zpbDOEQgVryRrQFng7WXZrFdTFgNVVXJKNyYuT7dt4vHtEqlfvzzYn7fN7XNz3UhcJF2Lye1qM7
d3lAMgUHReudXvvB6aS77JcpbxLFbih9JZz3bfIKc0LWD13kUoNGzX1lLovcSytKoXSJQZFV45Ui
PGdO6H7lsWfWcZm/IhczyrWmegsxMJGaPJBxNFr4bt3lq2lt3rCrh7t0pZXE+FjFb4alOEHZ+MRh
bPSQHIjwKlgenBRBDfXZClcCR9pq0Vsk0a/FpbwnIs7TRegIBDatua1PeRHEj2rrkN3sxUHqnj6G
p3Ab7pRf+otG5wj6BjDHmy/rtlZZZustehsRoIjAmLgmnCPIobiBqg7K/+4ou/ZdksiLstt3YYOW
M6i2hPWp9y0ED+V1Wy2zJVZq0jJ+pc2Jyb5prNOTsFoEDw+Razpt6IhcIEq8HSAluTqBRhY4GNFW
ehzvF/fATNI014baM/4OCJic4kFZl79S7+ieXJS+TH7qzyZ0o80wrIRfNQg1CYyBsGT0jY8K2nws
R4KE0JbYS9v1tKVWKap9Fgzg8BAdYf6f1lq+G4PFE2S56uyEGBKKkk3pFqlOfNt+kJOVvxenD1kK
tEhwSJIs2hdVm2FufHmJapOzVU5Oogpd3xeEDfl36/Fp7LwT1n0J89EOjRStvVWOAXALUMXxteRM
XFjC6FEqj2mQnZzTa1fftv1z8Qt2lrjtH4kW5azwyX/a5jujd1nKIlD76HdLyofkNsWFhjEC/m5O
v08037hTg26J3pdmmZemsLSFJ5P7NW3gtIQmiVxWuONn4Uvfz/UgSbaOooj+CAHBy/GpIGMzdSZo
Cn3/qzsd5OS2Y29Iq9eGF6NiO+V3ObEwQHopPlliwg2qMrLOrGmH+8tZtlBXyFvh5egJ267fJMc7
eAt5uEefqKrr5pNJNf6KMdyIxQqAQt+Roaa/HU9cjAOujwI5tcq7E9YkjH5y4WGBSSReKAAwBe44
4onZe8tlHA/xhBUNksrsMCdut5LfZlYXDYjVXnXhTgdsfsbFy8/vjCec25hDko7BzE9NludZQsOb
1IGDPQsrFJgkOb2pOb536xpNWLTwBdRX2YoU07LcmrNZKzfU1WYMyjq/0YOo5DeSBsiDv83KJzW2
yzto/YvYrWdCEzsf2oCpdkY8enbCp/loRE4C5KIhz3cEsphloN3zplNPN73wqn+aO9mXeyesrNQM
tPeTEZg3sn+0GNjwgs0YarjT9yTz/jaJi7qtMEtOcGzpJbsFGGkmV4LzSQFBgzf/OEhjB/UmZk2A
Kd2qc9lfveJB7W2WYH6IHvDjWLxldMGWDgthWouDERSPOFfcyfj4QhJyJN4Kyc4GKzqdrfPCVSgL
4CJGmHLwS7Zk+GUvVRRATqS/PiSrRRkYHXlIaEHJjqzcEzs8eDl8ThRrZ6LywM8KjXxm0UnWONwx
sCJTu+PPUSj3VCCr+B3S5U1Hr3DEmi2yznenw4LXbwclEz2h/hq/l7cEXsHhCaX9kK1PqPzf5NGf
aktTsdzEEsNVSC5k0nxCCUIgnNVp+DjyxHouCOU5I+DzlRmO+tO8HpL+4ktBQ1lzUedGGFDWpwqa
CD5gkauwMZfYYuJZmVroY2kfDZfKvVD9sndx31cDCoa82wjYFpSyV6appTYHhgJ0JIMrvUbk4I07
hL3KYp8S43Z6JHWECY5NrIPF6pZTt/lAotuKzwtxT0y6hMN59zlJ6xQ/HaIfsBy8Ukx/mQb/UTsy
pvr+FS+K6TE0qzjX+YoMPavlaELFxKzOqf3uhNca9N1pPwp+hie+VBDVSMY7pw+hctYw7WNwIX0l
Jbd5etNKiL0tc4vdQIsadGlYLAarmbMH9N8NtCGSDC0GBtIhPqRgf2iA/NCGU93C9alKzqT+/iQH
YraFmYuqOBfWhKRQIUkPKfH0Nm5VSnGFhfojpe37l78onGWc7NS8UKS9GVn6bbVkJ7bxMqGptAcX
caZ7bXzzZZD3j9v9Jcv4Vgk3eaJl01ilB/2gwbi15lQP4Nw5HNcSd/MVSEGkueIjIsFdHJhreV3v
uhaKmZ2uQH36j/hlHrunu+Ov5o1dXPGOnS3+Ov4+etnRRjFIkPAZhJyBFOPDz/ZR4mlA2KIBRu0g
rish0NAKMKYR1rid4aYh/DruDVvbyojDnGvr60ck4dstvmyPVPrEqBZqABMXxxWA3MLGgPW8w2t1
WupHjEwt8aH/UCenmaNorfAlXZU2owucemx1pow65N+Kd+FGYjNMgqyH624lj7h76idLAumXGN+G
GOz8khmJphzH8xGfwnwOKAJWzUcNnxPiN2AbCZP4C1OWhkH69O8e52cqxvcvevEipbVolkLYpId4
dKWlWi+PxY2EucInfxuc/lV/Q7Ld4R46q9mwKcGUF4m+pay+inHchc57BbQbD17NzqZNvmcxDhbO
mxEEJtZl7qOK3po8O0ry1sX9A68VHYgaiedDz61YZ+/yU03CKzWu5kSPrRvfFS7GdIzcBhfyUwAi
oC+xJMpG++SQDnST7dP7EW+Bm4peaCINpbXOTvVKHJ0T3hvP84iOXDd4lXflXWLhslucbzkrucVy
aScjBvtEB3ePw2vEEccgqtiKKDnOTml648I1FSzqmZJa58lrNK/mV8wkOQEHL7sj81u0rhrzz5Pg
v14venDssoCo/mIyy+KpE+QWsmbr1MIdXm5WE0KjyGVrWIcUiv7ptDo7kcF4JiOUqKhkK5mOyF8e
rkFoPyJ3xrdLuRgIKdERz26uk6H1WaVgA+h4NofIwvI5JPS23M05w6gyvIQZql4M9jVtxoUA8/8N
8L9dwcXpJYqt2DQ9A/zw09gKDPGXZvJLQR1UbHNfmCzzAR7Qo655Qxxogm1A+GZmbcMqZD7ALNS5
8or8NSmZj5pv13PxhpylMinbI9ejbJPRa97FyufcxjUpt4d6JUOBc5tPEyrJwjk3S8Wj6AKGv3Km
/0iZ+n4VF3t+ZOh1qBUFvC0YvE5xZ65jdxItdV378UNq6zuIu1911uIJdKXVKPj+FwlIiysL9QLS
kOpC6Y84th60bbH5T+Zk/U5e1mwjA2Hy33f+5034252/QC5qURWU81imB5w8IBng8fkYT24xcbBy
Ji8n2clqmnDxsfuVPsIAGR+ne5qJ5JCyUQwurIOdsMOceWIYQkB1caf2Tp69SOE2j/bKuyY56rTF
QLd8HhOncUdHW4eHaFjRDxtAw42dRt4p3U6VJWw4y9FRmBhj6m4IiH1lNvm3suTPVfYFJn07YU90
ENN54s423sQUJvPwTCJReCkHqKyx/V3FzMDPjrqaAfs0scunZNlAnsJZ/ur0+m/+ApNKmbGgoqH4
RCPOKvh+LYRpExsvSgeRjS93yKmlH2yOvmq2zvhSwrOLuoOCoZ53pNtSkveYyfpLOXKFjFZogwCF
2byZpFrH1jLETQthNJvYVxe2Go/IqzCvPHKOXGO9/8BH+vPKL3YvzGvUPqwl6SAd8JKjWTl5SWcz
uvJ1V2ZqYof8G8x1aMXX9i3t73fjz8++2LfShVCrVTtKB8zP6iPFc7KRYYyJWGsTtxuJzimcSdtH
ZoRuZZI3l2N1PT9THAdIYAaz0JWREGJc6TnlGIwV93imneDGRRYGsyrUxC3WDaeNsUBq53S0RtFy
NDYNHUm9eDrHL/F5e2JvzJ7HcHUuvVlpUNHdcYiSEwBItKly6P51ekcaMwbf+1rcRMPu2lb1PzwE
RcGqjvQmAqr+XD7cfiMM85ob4TJqYQY0Rgwk2J2HAB8wjy+i3bakpgDg0KldTYWcn/Gfh+n8HP77
4+fn9G315kKRdN3QSzO91tVLS11Y5WoIRozbUDcg9KUJvG7Ks5g34H997MVLk0eJqMfFIAH5QNe8
r/eGxlyyqVz1KX3AvBxi+3DTjpb8Qiimy9hxsE5czhsOA0JA3Zc9KNeMv65d0sXb0GVKXZ5U7oR6
yO611xzLhlfKshgfHrtArMkia1CA1Q6tMGHn1/aRHwRafz6JizfCCIvTcaGWEswFNChk7DLnFtib
VSdbuNwekcqX6ObKiV9C6Lsc8QL9vCPBOqblRAeIYR3V41JixA0L/7RsyzVJAuXJFT26b1a3j428
pu8U877rUL8tS5WTguxp/xpY8QOK/ud3uagCCnMasU+eeLztwtd83WMgTeLz6NS0ezai1gozLBN7
5hvNIiHwK/HUnq7aX88f869VdlEGxCTuVucjjxR1OlN2ZnRMC48wAe1z4p6c6Gb2qWE0MZMJkBv1
9r+P5Kvv9kUBUNRpJuUNqxyjYyAP5tq4QvpMudFSWQnhh3pA/vdjsmrYf35d+fBr6/miHlCiZBQ6
pZLArEoWr5O6MRcwmGfbNJ1ZRz5tB8BLlAck1NflktlKdWXw8AOp44918AV8f9tdmrbEni1mHei6
T/iJ0jlm7I/7RRIwzducdzM8X0KKHnkizmR8aSKuuxhfhCrNRTKXwR5H2s6C0L1LR/t0VI6JPCa8
2pTo5xuwk4BRh1veXtWy/bidfvuki4WvD4VWllEkHfDFHlEpFH7xiwBwtImxttcbj7fW/v8mHf+j
rPXCIOTvL3ix0LsprZXBmBH0Z3xyvBNBwoDM8lPa7WTutd/tY2Y0Rfg71H+RcWdg3nllrf9Qcv95
jy/WukTiRac24byj6yaKghSuOHBTFXJ008yPhX3Gz5JDdkAclnqSvmnDZei0MEpSbTUJ7/9e/j8v
vW9P4mL5a2XO2EcWRFqAMDCZYdpG/ka80YB0pcmez92uFUGRGawqDEwj95zen8pgXqGRFvz7Wn5Q
CPxxby5fA/Jm1K5PKHZ07WFofRNGpYyCzFPSWSjEwGx8BIBLTWcRr5IUF2Zf+6CHM4fPElQS4d0Z
LiU2EAFUw6FYHu+V+xRXxdVReRdeorcKAUCIKLd0EsYStgaX8SbLfCzOICvpu/y3cj4wfmco0iWV
0ypPRu234QpCByqCvPb//W1/aEn//LYXFY2Yy/VwPM133lyJIwNHRGEFBOysDETB74tNKgTqGW98
9zwSQT0r7QTk7eebbPRPCdFGVq/+34eAf17TRZmTmWGsDjU7QKrzfuQufvhpCNhGjQsFfdGuQ+Gq
pveHjuzPD70ocpryKB3NnhtRp6sT4IZiMLPKRitNg/yRoJdzvFuUa9EtvFjF0zW18gF306S7C9U7
ElDIj/o8Wka17GMHEpVpy5/S6CIolXQHhCMBhb4XBPf0i4Er3wqajANp1T+vai8jaaLx+tOqZT2E
9oGKpfVH5rDYpWG8zrzn2kP/G/2fvysmsAp5ZxAJL77rpJ/xGpbYgZLFpnP6AVyyg+vlSUET4CeZ
np/ldIkttdKvwSR55MkL3KprHizGj23Ft8u4KOKkIpHTY8MtVwkXg6mCW42tj7NMlY8sGL/ojQvL
vawZW8MusKPKOuHnfFY9BcsFUGWnpfZU5pZBWrhY4pj9J2lAUb6LdY8tjYmYZAuy3/DyWp3utODP
wQhrirlCbB/PBAwFA7NeZ6pt0tPUmy+5aeSED0jMMTEbZnTDCP20fME0uF1sjWzDKGQgywXP6NbK
DoaDJfWyXp5up95dZDsTp4FO2DfqUzYhwL/mPvtDK/3ng7soO4mTmQZGB3CacJJEXJcT/eNK99AM
MHUnp8TB5TcDHzzeameiWBgTROwpk6uscwhJMBMermcqaz/WLt8e48UxOg610DUtFyWuzq/GBxlK
J1tcdp9wISbPqO6MbnPKAgG48A3qlWLaIHLhQ7gcbM0Ea5tTwZUDg9bBGbV3AEhVDOSTN4nB8Bre
p9scwpZlwDEw1d98m6chMH7L2NXL9/rJG8pPrV0RVoRSmdfGog+V3FG3zraIfgX8DELvR90ArxVL
+gAFWtz9lR302st0cZxnpOzqi5lnNjdlEwxwcQkNojkuAYWB2e3ODbMHngOOTASggr0H+EF3zr+v
4mcC2LeHcHGiF02aUjRxFUgIST61ht9TOwfAo8nw9q3lPp1p2GUGLNeVUvOi+6tw/8YIvDhC+izJ
Y6I0xMM4kFVFWFi2CjkZ3NxvXBlkUgUsPDual3rGsLlWyvww1eWV+PbpF4cFRl9jpk98OrFlQggr
pCVGnAbGMRu7diSQCtNXbZkRvYOI4cpdV+ed8o/vfkH0urjtvdqMMr1TdCiTlQGQwMMngJCNqyNE
Ghj7y+dpwgj9E0VCoy3VUxPI4sx5aG0pHQEUSks+Gp5uhF4V47XXGUQBggEPuwwpgQHTYREhgdDx
XEp8oINYcXs8MCLsOwb8lmOJHJyW3LvCVo7oake3MO8mHPNFEH0rtcESRq+YXH1C9pvj/B57JhEr
R0dit0TRVjLNUm3M3z8aeucyw0Tj7IUYZBJZgqdST3CfJwB2yf5CxcV1KxZBQcW4iG/1O5kc4fQu
Y2YGlyD9TRZYCCS5GdOX48lHAHGu7hsRgeSuTNaifGMMq2NyI6g+Lq58zOgmPgPf53zfMEaB5mQg
oMIYpGPQRodnrrTQxQ1EeTzZPe5UzIGJiIEdPDqK4Z5409BlQJcVPmt1ozXbipaxtZthuVBvC1i2
t2eU/hl3N5/2TS9aAsi9UL+MGHX19FWPhraTknUT/e6S9+pM5dUiGILSVkUpkPCzkW676PHfq+Ur
BPtfi+WiyiWMdqiMElZgFm/y3EEtJUMbDR0UqCPsEub8EOMy0SPTetnfDYjwaPfCRxzFBbDo/G7u
RkBkr1zV34fKn2v4C3P/1vcVZQYwoejRYaGse+U56w8KzIDpLswOBaLQgb8STr2zX4XwHkiM3LRL
HCrWg7pp6cvh2BTv58lPnqXO13Mbl6y03sfy+tQHbexJiY3yG1YKoKGwm3MQPWVt3sGGCm/BBxeb
/E5eNa/Fnmy5CRiIiSz7I50mUJmyDsGsMUzmLAU0rPBPIECjJXRjWa2OT4O8PqMc5uiIbSHiY2bX
lXOO7uDkcgo2R1cX7yVyL2lnMC9GrItQl5w/+Ubnl2aGN+quznAIWDOxQ16ubPgtKQBQWMnSfRtg
/aOfEdnUHGnE2MBtTbFKVEfz0I/heXDa9TDcJreDRnej306Sg0xwcHRk+wZ8Kt3Px1/N0SPFwUrp
ZOLpAZCwMLYYQYEPyiQHEn2R92DvuMH5EPbwlJY3vS8/Ke3ZhYT2UcCd5jRkWXohuu0anRYkIIb4
S4z/1thOD6Nz9MIzCsAgFXx2h658TJenzRGyNXT+zJEb64iNO56XC9hTDjhBAz8H9pqKiRTE3HBb
y5ujsKIRCWX0PpYW+Y35DCXoKNiLfNd+QAEZsLEotW1/XNgjVZhyJvwq/MS6XVR9TNf96TQ6aqRB
/ftoqg0pnNaQQsOfq6FhR2hUgSMJYN/0Lq4Ju2KETmxG29422Vsz4GWQWGeYN6V8O0WPp1V6raH4
e4B5scIvzgiCKYloVKSIsW08EVe7TJu7k7IiltSeGEHrbgf0YhnGql88Gi0WRMIAk+XRZM7Rk1UJ
/cGVWOdiChlA2kTJzVVh50XaD0OBi0u8KMkruY7CPlUiAKHhPS1cshDLve71W86y8kMzNrHqVODm
98ZGfYludMzG1MEavsgpW+KXwHWTffM4c89Hy3QS1T4f7fLKXvHFDfjHDqZelHpKLMcmcZ2LfU4N
jGHg4FDqfUDq941uy6CTNHSpckmZTVKIqkv55Cxo4JQDrbwE9d0434YvAOhjclcTNuUn8LaQq6qe
mj+ZxjqJlrGzkFw5lta14nfZK/5aWh4wpHgX91g7XSWu/9WBkOhMfjfm1JK6wCDuonbTU1NrhQ4B
WjcrqiAhrEyUiKOd3M1mg/kD8Jo02uf3gVbdJVcBLG0Gpq7YfamXFZSkQFdXFbKk5zjphTGXmN92
4FCftONQVgrSawJIFFt50LEGxL7lt4Z7LfYKsDE99RkSl+bCWeAMHQt/7B7E442G3lQkMXXZVCuI
YGmG30SARL7AzxOL3GbZ4YN72pjhVkgDxg6ZUyAPHZYndFEmRztZsC5ninzPLoSSQ3ChhpIv1eM2
EnsgNsrbVcXuZc10+W0v6kUd+fDQR7WyzzazLmPcYrqGrF7dlksjIL/nWrv718Dt8gMvXv9sHBLz
nJXKPv00Mh/NDqLlo8UQR7PlNZJJOkUOqFticLE4Iq94vbgiM/+L1nR5BRdvtxglZroouQIM2Z7F
wSm8CAyr+lRXaYWDQeXXV5YUFtYXlenlR14016RJ9iGkSGVftjGed7+j+GWaJrKhwZXbCI+ux5Nw
NykfhrxL86BBOx4FZbVHkmlnTUNqsea2KlhFjGs/4MWg6kFbM5nL38I+QEv7oSlE9tkgdpCZJDch
x9aG3PsfLyncQLuH49rcCcCAeCUuboGHTgwYc0eEmQ+RRtueEefKATmLpeio46pDb0aN4BvtOsve
s3FFRqQVq7eD4eaMRVLbmLPB3ePxNhW2BjP6UX8r9SA9uaNxm4rrLvJqgJLONaHppoSgeXLmCtJ9
U6wXw02h+JLiU38m5VKIPY5S+bwe4yAUqREc/S3yFKd4NNmSpBXe4PG0VvHQm+7l7LHGSvBMEdCF
n2SP222fOZqU2Yvu/d+F2PVHdtHdD/IUNVHMKmnRz8wEoslLwEzHtVb6uBvKxmrQbslykE52Oq6O
i3U+LOV8J2TPonwoU24HmhFHEjF78aJyjZdSWj3UCOGSTaX4dbcdQ3wkb9tySXZ6hV9b43Xpqj5u
y2YblS5PT8CxJFv2YqBNS8W8aSK3eVe7pTyueCCC/DQWy1QmMsGXtQD+OczScWGXzMy7LcH0BZvP
FPRuJTumEtS1NwqukfsxfDfDO0KIV/w2vjPOnlj7IYzlyRXkHQa/8P7X8N0qW0wCEYUm6g9KHZTH
StBiOVJkfhr5Cgx/046OtoqHSrjBDVCAJcIA0uHHVQU1sC6DHvsV2a/JlMDlvrVGSGjXGu1r79XF
EWiWstEu4q+9OrujKEjdmgNw8XshwQjw6yUl6l05OhKsursrC+TytOKVnmOvTAJiTYxVv6wQvh0T
0TQmsVZl/1kf2Cgi5MeMBu1mTraStLzyafMG8f2sv/y0iz1LEkyBwUah7I8fBQNCR7CaQ+RljFdo
7XDzyYLcq0rvyqfODfO/PvVi20prqe5TuDj7c2XLetAlG1VfMoDvXdK+UK6GHH+DmyCv0Bvcdrst
tb115Rp+eMR/3OeL9/DYkyN5TBfKnkwlxo4nW3qjn4arb4jr8/Nkx7/A3WtXPe6P1/yJlB8Oxz8+
+2J5yaWit2PBM8bztIWWvNLEZSn75gmig69o9IbEhonDdhHvCth/R1vEcnq0RVQvFvG5uJxS4DLC
ROKO5G/hdKM7fcr2LJQdffh/HdVX5ZD6Zq4QBmjPqi19VDgcRNKVJ6lfjgUv189FbVUOUyLRNyh7
5QU/qv6zLOZHeEdYjPAUZy4O07o4a2ogUE7r7LaqVyfDNeunOQZHwCmh8gwBBo61+K2BQRk+HEkj
24+6D2EIY5rMk4aXCjcDaUU21DEjKYfMh2MdzPFthy5fV+gN8L3a5ssz5qmzioWxAnI/nVznVyNf
jvmyzfcSSU1Uz/BMSPiTATxWdTKjPbXox7RKhR2/SclbrpAXsyR+sl+QM/kmLZ6S+Bql4dqTvxgl
VaTYFGqeKnsh9eLcaTeV162lF5zT9Jdk36GWUfb/XujytUd0MZCY8rKfSimnRsASutqVxc3gnYMI
yysEU05iBCSPjsc7JVki0zj7kodSD5hQeBVejEMkLuN2BcgRx3sDJRQKJJ9OwA71x2a8rV5pQNfX
IFv1yhZ4ySWribdJzjLbAxfGaM8upaBnaJCh5fIjLLZUTB3cibZOhbWHCtGVPPL7Kj3A+vZ1ctRg
Cqg0gdQ5J7OdTLGn2l3mCKIvZY7Rr6uTrT9wPn4R0JSjXTzoA54gNMxOHbngEqgDmWvb49FOEvff
j+MvIsbFG/Mls/22v4/ZosolPVH2MmxfbFRnK0kBlQVdKKwn1e7fo31oLxKP4V8y200XL31gHq9s
/H+Bw5eXMT+Db5cR9ucULIwtKDEZmTkJvO9nAUFx4gl2yYGHlq9et3hA2+UzQzN8oXIH8VtoCVel
vOIX/f7v84BzzyDSRcfb/M+L6epJ6wezjA6QtgtkPQvmmvZRRQC5eKBfwRrmsdnIt5hAr/rVKXe6
52JZLYWZ4d3h2MHcxVN2CERcGqvsN8l75WO3Oe6M3NUl0DumNeUeDx/Un9n8nw+cNIKbv8oQMTD/
R7c4oL7LuNULSwdm8E6qp9+Wr1wEqkPFpzGV/NEXDs3yCxp022fpvVj2toTQL95TS63K3NFDVxYA
2kb0PcFY/h51ZwpfM/xEbot2lSIFxMnMb5ZHt/O0lYHMoA/Ab0Bjc8lfbEe7WbZe6/AaIhTblZ9m
cP407NYb3pUbbAJXyR3qXf50168kk/Cap3zNLVmy5S3LfQwx7vb82bvKrl5zOetkqW+G54IJwUon
n0RfmvAGHzFPJm/byV+fO0+6NRjq7vRN9a6szhNA29ml5JWQMbxGGzwIq3oboRHenB6RrrFf9ypr
pGicvvAxnD/dxPvJg1VuT1hPzNCeq3qGv1ihHsSQYLSLrraSpaGhpsVDYIVXz4rgUP6OvuI51RAB
ujyN1cJnvnCT3iTLCEXrTf5orOQ5ehndBO8+Uu4OjUgLg7Rx4r3+TqRFuyTj1CbE8F7xEY8CJpaP
kzPeJPigQl5a8Uvg1z4m982sdEAeO92rAWP75Nk0g/Z3AsBoZU7k4J5f2QtMEqfNqB3yDCTYB2Tr
P/ALgsKers7GDAQHuTvLQJKYD54HBslBqlfpXnLwJpoMK17XbKMzDKVKs0WXCusV1ae+Fm5gV2/K
lTwbztCOdAdIIAHpUavyBcVxjmu03/zGht4vAdy36FNlTkilR+0s7E0YI0RZ5S/nXXLgj35lt8Ub
aGTuS2sNYt4Dmvu6thhpGp0bP5Qfyh1hlExmSNyI3VlQc3TwDsauZTZa61A18sd6R0fKNPQm36lB
SpLdQ5ha2jLfFgec8Q0+WQBstGXiVSU7/+CXV4f6YzjxKL2Gn5TUSPXC0+5mdbWc2Ngm8jNTshmZ
wYOQocsKCIuAExwSImd295t8visOBhq8Xf2hS7zcmPkyFLRO/C6Cmh8MxWH+L2DrQVdpesNT/pIH
sdvw/4LlhYG8N4/29CRZCIgTbINEfL/Z+FGIZiTP2+FLuD7NN55vXqm3IxixujVap0ydfAWD4cHA
p5d/DvY+oYd9qILurcSSEf1NNMvgod4vVWWJs3WdPEbdCXEHpADZzVBZ2dVnJQdpFyyktZpti+4O
0wFsvndG9IgipjQeJ951HgLJxN0bJyMC8jBczaTnkHzhX2j/XRrnU29HbzzK8TdDXTO8pTNmWOtN
Kw3J4qxfnB2a9OJGPyGfdevn5HG8y16jxx5kA21nKFilAHnZVkVCtgLl7GrQmv+LtDNbblTL1vUT
EYHodSsagXrJlmX7hrCdThACRA/S059vep/Yy6lypSp23ayoykybfs4x/vE33Al4c78BM9oXSiF5
g10hfgv1ekzaytScSr8LaWM5nX0OZJzCRCVvOBqecQinl2B3XumhcZ6KnLDBBRpZCE4CbpgBnBYI
xmQ20EkC23ezsStCTTlhxrjkvQoUkjgX+AI84N5pnuRHfSZEzYmf4cHgXRYwqKHwnbx0z09Nmh1K
px1ues5xo9O+nV6aCNOQ9xGzeJdQbWkU5I2nz5KjjXRUJrOs+USejDsHP627eLiqvYmT6a42ghre
EiaR3ZRcjR3cAbQvhNxGXhlEXHJjD3skoAbONy9nzQ5ZMZbpvlOYG1eZT55nh7UHH/5M31iZrf+O
Npfg+Ks4u2QzMFg2T8EwtstfTN1mXe6qbwDdeDzVFmBH+FE/nj76IH9SL5jqd6tipSFvNh0W0WU8
N0GQRSSIgh0KZm3yZPyavpmz1C105/yAZNLyKkjT4N+aLZo4dDz9Y1raxaqahrsxdrnJ7LqHQmsU
jkHHWzFq0+ZloOHBQANW2dhaw8jD4XoBIxwtOCZtD8ObsB5Np7mrozijMx4m/hmFarRA8ypcTD3j
EH00O3xK3fiTzqBcGF5h50u15S5icDwh5AEHdygf0QOhA5AggP+7Tzz38dRG740S9HAJyESwDsWK
iC0k35ep2Tpd6iqHsyfhksrbQFngYSJE6T5h3GOjDPbPD/Vj5gnOYLg09kcWhZ3sRyMWYmExGrpx
oKwajmVgzlq+nxF9L4elmB7zv7ajPaGNjv6oR77Ccw8dnKHzFXzQWQzRmyye+DNbR7xIGO/6x3U8
E3eBH3D6w3E9rJjPupcZQoeGXVHble/dvg3yWfM5DuoZOKpbLAvGkiSkPIxV5hHCNbl8J/Ys/hSC
3GiCR41F0A2DOhK1d2K8IeSgNpmBM+7w9Sl1k22PIYVdONEHMGa+TafRkxkUy5RFDxvix3atzNv5
6cC0cq9jzt/76r7Zl4SxlK7U+/zw6CVbg6y453c8nBCaEeWwp7CqZ+myWCYryxtjUsMhjNfjQzWr
12feiRfAEqwOiqU2l5kV5BN8ZurHjg08dDjeAQb0sQgUaR4zvIqR2gUtzp4jm0m99S5tJD9hfaU9
/Lzgj4eD0oEv68hKzO53coHqqt7NYUIiP0pQAPPiihr4rcD71bJHH8Xs/JDjhCE25nJdLRExMsjc
Eql5lefX9g6Qqv6AlJNhqZuKoVr62LwtB4dy1JSGIlObQAcTaVKcxOlpjKVIIFwe2D2cDCmBWGlY
JhLakWzfLk38pj8jVyK/BCUMrTSSWcKhz+v/gL76A3jwxxneoNu1SQr0kGnKVhQ7Ze6MsN9zUi/U
OJdhB/vLZsw/SlcCarvTP9y7OTeFO7fretb6q7IVDhmUiuADaDrfebwwOS8OX7p1GAd34RLlh871
j0sWf/+tYcisi1V0F13Zik+LTwRxgKVOepjvmKU2F4BLHyviAsEIw3xiDhzoGauGMDBySI7B5exe
oDyPp2DywuhizM6jEYbaIQKcXK9IkR2KEkosJJbsZHjFiF0LD6mGOecL5VL3KGoAw7nS8CeOoT3G
KHPFH1D9tc9FKayQQHJJ/6mgEzbNssUDfybIAzl+TsJLYaYkbIH6FFARR5EIEwh1yQybxDKOxMha
P/kQSXTrWU9majU/YagvqDXWQuyempK6ZQhNGlzdxlUmd7p5VyHTYt2rvUz22EXM0RwK/1BFiLhr
v9XWbbMiZTq9tMy0sIUqD3epKaJ3v2mc/ngoN0Ba3yi9Yp15KGf55TocUuMzzR4T72QXWAbaje7F
6stQ2sp1JRzhjbMv4SJ2d8L2hUn+7TRusLREUrJOqr8+h5AW8kVU18i5NXQOuXv00Jvd+Qh+gC3/
uO4bAC3JsjI5HQ1lmwZ0ANKHCrokBrmmZZuzr+3v7odnmT989KB2/3SpNx/9SDujHEz18a5ypAd1
8EyU3jhvYA/LdoAHa8qOY636Lf+35GZvw6W8rZ+MqfaK66m1L9/MCa3g4+DFAabX9cVFmt9TwYlm
DVvPN4jHZzjRr4OXB4DqErmSF7cLEGg6F9t8jqe9nccuNt/6R7rAa/7iRlBVddUuf5sbwNsz3ZxC
P9VSFz8lASG4M+B4vOmfWvf0ZMz0NdNFxO5wGC7ekUaGXpIim3jPk19WE41YkecOZub4wF9Ko0la
u0WFrYCfVE5SBfVvTrnMpvpae9WmUKTbWbTKz7Dw+I/6AMtl9Nw9G1MiO9zLNCKvBmn7iraJKlla
GHABCCsAVvAhW4dv8WMEguSBgMSVHwfXZ+4VjfwbySa03eZ5DV+GMT4N/iNAgDpGlAIKINvR3JqZ
E2YaDhQMT7GbhQ5TycZnbxLNSeYuypcG8/NooszaFXTyZ3bF3O0YK9k4ifAvuWr3GqJ+H7zBEfZC
0uTyO99Axzrt1BAp+6R6lN/wiTdw4Vj1T3KEQzUmVQViYgwoZQz+d7o3PGDDaeeNO4bazbAYynw0
sWbAVZjtOwRY4Xri6CA7nej4iZ4I+mlP3fIBxyl3ml8oiXSINOGk3uYQMqoVxqT88/5VyOuu/PNr
cJ4Vm6qdRIZDt40fFh0xEn61Wh7PhB3btMT5Jn6mDdL9dpkXDumCYK3ykkEg7fpvdVG/6l6z0Ow8
9PJfGZ0MN+xosXKXy7UEpdRQPctykDVBQ5D3yS95WYG3oLPaYgwTMBDyDb5kY3pxlb1JO36avMcb
7tZng18ClMsDXNSnQrHbleq/NwsW5FdMxFgrbSCXBsOcs10QLZagAn8Y4SMI2DJV3BMEPqIashm/
b2RNzHeiLogcpFdVPc2+znHl9ylrXG3Gxu827+FM2DPwA0vdT3jgySNAxdQKEodjajAQ6ccn8Ua0
vLFXvJcwKsbITyG6AQK8YeH03g6T9IO2fODHcZd5zdfHYZl+sLQ7NOEWHqZ0hvWARLxBlKwvcM59
P29Hh3H6nMFCU7yYSrwT8QzoPmXqUX6VsKTa6ce10fnmaJ/SdyOb7qnizuHn9bTUwl1RHIrWq5Np
PkIF5lWYzLR4w1TzvJ5jviSdJjvDsYJz5zLrGg5VOaUnllZwP2Bpo7q7wAfzwl8XmksGtDBnivJQ
zKXcIfkYdP+V3YeO+DhMr2SgG7Own43fwhj/8om1kHM7WpwWdJnYa64Tyw4jnIb6h06fj8jAzNfQ
ohUVE055Qh8iq0SIzGlt8n4vS7OoWqanIDU8/IGPLyNaqpyuQ/qNcWW1oohPrxN1tEbbX5jQESfq
vtzovwl8JuzyKeQXMtJxKU2JeP+kr9L87tMwpmU1K7DrzAqCs50L3aQxUA0wRFzKYXBpAhlmLaZi
LKF8M8WcuuBMlN5pV/CN6i7piqdweswW5LSh+GtMe8xCyXyb9BQDaNLw47lGlMEufcIc1q0+L4FG
ex3pC01/kpRl2T+r173Cr8b2ZZkzBWWyTLy8cDYiOsjFLmWNBmXVfTaQqNzUtd7HT4ovH/Cy6rGk
xk8r2QLKevBvyFDPCF8542BlEHptRy85c3HpMV+SsbhiiMHOc3oottr7aEkTZc3x3VGwxzqCVTOu
taGPPlLsPFg7HBqCZJbPVArccUAXP6nopCgZ3d+8Zwserof3L1S644Pliz8ubLJWaPMhOhL7VrHF
VDMFPSoTH+yBAxj8ZEmR/YOvFv0AphyRo6y2+5xYi5NTwIn0z49C6ZNPRy8XPzzEvpDZmMF+mB4f
qPv5edIeNhA9ZxKMPYWGMnaTZTWj5UKsRAM867EYg2IuTxSvogtTpUm71iDJIyGcx6/jJ9IwOM0r
DHQDa00KcG1x8oxdvNVfqmV4iB4Q9S8Vv5nyQyIA5BDuaGZoI02B5ZfY+Mau6DqS6YPqUl/JEzrt
DSa10FC5RdclN9y7rsFwp6RGVVM4Z+GBHrL6Cp1p5yMIXDjYcJFgee/FXmrX6VR6HPi0+J1kgGHt
7yQLE8fudi2TnsvbHTBSGm+MHYQnmuE1nt8Lff1Urvs5NmXsOutkz+eDqbf0qKykDTbadvg69vUg
3B0TWwp05+/VjS6LSuKmnvqj0ripp0qKjCQ9FuOd8cphRw9RPtWhW7Foz9jVP6198QnCKswZjSWG
8LHymZxe83CdUEGH0RL9KZ6cc1z0rmNculZn5aXUUQb8Rqsbh8C+8BNbu5Bmccgy5lGvVNonG771
mx2XwRS4qV8waueVJNbFM+e57iaL1k0Ylp0Nr8OFfbTUq20eT4vz61Vx5GLeDz5jGg7OZtJOU7aj
s129sE8NQtTRhd6l9ljp98hO8eFoupmqOCRQsuYjq0dw3E/bfoeF5ocSrckEk0GJinnUVNh2fDlV
PLKl8xBQ5OTOZV9pwoEXre3wK/7Q35tfKv7XdLTQKRz9HVPJ45YFvWXFYqEzaI2nccmezEZ8nFPw
48DJQtCx6xRw1TB9C0tyX+0BtxsII1dbwRjd1fYc7XJyLIMDq/IEZLR4qT/ZGXDzesSssXqABZu0
k+ACwwl9+hyY19bdfH35jfkvRvxYUD0mTr1PdX8o2LCqq5M2h3S8bYzpmCjEED8diXHmEQP3GXgV
7meoFybpk/GS83yTafgLg6izGGXxXwOvRTQy0MjZ2Fon7byStOB6YrEAXCcFWz+piYmdPV/fw2Gq
vDQ1eF5z4LRT/B621TsoKBuP+np6Pe2V4KRNhl3nC5rpY6MvI1IWaflZ3h8GMKN3/fVyXsQ4Q5EB
sUwOxQO+kgr//C2hu3tun7PeFdK9PBitLiNPgWzi9hs2K1zTGB/xKxjqmnvtMXUunPoLwDCJq8Xh
YwQH3IsPTPjTcK6GNs7lyz7y44NhutYvFm0JzvuZpZ8H4te4b/FtW57OeCJkYDmBDKJ8pMjyiEjS
RQxGTmk9wos0oNkBX4sNr+7sCgMiaCSofnDt451g6TtiyeM2pYehgwYRnJcuXtXSfni1YN4kHkQo
SX69hAFBn69j1Fy4RObOOHOEA8I4qHJHpgh0pQDIbs1WIyXBiKkSYC7sV3CVjtXcOFTymlOyJm8X
vPgaj93mfHSTYoM252Snr0YTXA3bfLI+qPtwZsTAnU+09Eh+heFe+o2OHhfLLRImZ+cXhC5F5qcX
p2DnWZwf4fKDNb/rhOTI0Gpsk00RVrld8Za+m0/NW2RzoRi/QeA6GW76Oi48jsmmN4C1MyG1KSJA
EhMP1Efn9ozh7dil16VQgIIqncodv/D40JNBZcuFc0IX7AOlackLwWLNkl9+9M5sjKMn1mMZSpBk
m72fnhy1W6f4RbA0nf2wxosQS0Vq/mELJFUrLmB7jt8Dp0f+Sv1wfghdIjsFtwKa62XKhqHbx9I5
eTrvM95Tn1F1MOIXVfKrPoitRaijCCAizQip4FHRZjWcJNyd+X65YQwVopn6GCeb6/Li43GkcJ+V
CZRj6MoSy/rfF+fRz+P0f7rAmwm+nJxU5XJO4geBv2B0AourwXqdmg/4WgCVAhxX7ib3jAWu87c9
4WaMb4aaqfSFFGEgPiFhuqT7070IW8X0NaToxVawa5ZFSJbGvNQfdHl3OZHL1vsmVC78IweKz2iY
paflGb1HvsjnlRtl9nhvLpno77Q1hJ8r9ZPaORReGdgBzdovfVvhCwZ2EFAJzkbTFtnNlApBmaQZ
edizPJ/zc80FgbEtryHla8d9fKUsfLuoC0H6wrzmrdseW1wsmN5DVXPGUNtJGs4X6XnRJdO6R9/b
sJq5YaVMkuOmYfWAx9/PsMFgm6I656EvTKJAYq/KaIOkaaRN7zzUOzfXumntk3PWjkZZJBgHvGiK
e/VBE7zuKYJpTcjDHQzvX5TQ/zN8/9936Esz+Q1LM4qsPTUKh+sQ2jPhtE2MWzmoBKDUMv+Ol9ZD
7xArgstL+jxQO95Djn4Ajr5XGNYNmtd3ybhITjG8nWkjPHrc3ov9/4Ph0u2V3gBUcqEOlhlzpTiB
MySt0WaKiZLAhVCp3WEj/YurwO3RbuomvU5H11PGVSVBt2in2bT1eKEA0+/dvp8Qrz/u3y0AdSyV
o6oRpC3cUvo3w8bX++XjHJyFF8k9brNxqz68va4blpUmVUqZWVwXMXoXG8SH9+Vq+afGi9h8mN3n
8lPS+mT/RQD0rxQAxaTUbXbIYjStF19mHsvTw/B6ejGecTp1Bwgy5El6KmgFch/slm3yYx9Ssfe6
581xE64Htw0ujxLFE0Z4XkJhOEPbR9jEjNSgjbAGhWfc3tEe3FtdrdvV9XQeHw0RUB4HfBnihcGN
T1f5Mr5uLg6gKASGN8sTAsu/LwLKD/ieMYJzqcqGqZrGF/737ats46oyswwwlUUAk9HwwVPPKINt
7qxWzIdwGmaz5gHjHy85z7toaV7Yw2O3oSoTeasNVoB+ih8xefPd451z++EN+OPcbt6Ath2Go4Sn
xlZ7rRZk4yEgtBb1ntk5wOfOtM1p6dHwDYRNMEdsJqPPfHpPwfDTS//HSdw8nD5GGKKpwLziYy40
u/AGX1gXZsBmazrQOw/kJ+baH8e72fJCTer7Uuai5XxupY5STbLfaB2giOqkPfVu6ABcseeKhAnD
wdJvRxk5uaYTdGqJNxklXkFAC/QLaA9HbhGx4cPy0ntVSk+p3KH2KT80bd/P9lbfQb5VKze5ymCm
mcaQVWgjMJes7cac6Uzn0FeRHOfEKB29fjFaphcfAIW2N3q4pyDX7rwt/7KdpSP5VEs8qIEiMqsX
x3pRJ7NU3x01dHPgfDFjKwgrxrrS/HPvl8OURqIJ3fw8gxQhFW7stL0vY0bjyKXD/EYlXOz8ko2n
mCnL5GSiksvs/DVU3Kz00y2T0CsRvvf2yR9qrT9uqdi2v32RpxQtWhbxRQrVdcGZWVOg9Nb8ymq0
nLx1TWPaYAHsm3b+lEFzwRSdF7+z9TQwS4hYk7x6gjE0jd3uHpPPGotN8qYk+z6F0G5OTx1XVZbr
co2JjTLD7DRe9DO9EVFm+LGXhImg1DWW0TusRfK6mYM9XlEgMcA8eQrNiz45/saNo8ZvEe7hGy25
sR9J1OP2BX17UZN9ADI+Lv2Secowciy6VK2we7hjFaMxdyw7J+tBJu4chaABmso8AmIY83maru3p
cGwmNPXtLIdifJpor8Y2WaSGT1wcIsjFFSMt4sN/X3bRk3g5Kh+GWHmx6fH5FYLMu0Xg0QJoM2Vb
QkbTAOun4AgXmt4FF6R+FM9WAp9gkiKUyOmXbNzo0SUYLsKx9osdD/8swkIcJu+knid7PRhhN4IV
s1sypocLtsQG4sVaQsN9rxIgLEmalHNe29STIMK27yhmjd1oY2IeWzptwlAcxuRcgExq66r4yNkj
qA7vuupkqFlUxyKx1TtpHk4b/uiT0TunWuWL6wsz7zr3T7huZJMxfa1dsGifPViwp2RWwjphfEas
FBdtYFr7JD2QJ6Mt8SmEJNs85wu4ZRXCKgLMgmQT7cbRW5sE2my8Th4BHaxpRchJ7WqmQ1xCuG1d
KHv0iwHFZDoO+OMr0u5i3gmPY9/iopXJuHJCZVrUS3yYXwQWrgj4AqMLFdvZetK1btl410ftur/i
NKxtC2poXCHraY5mx/plDQRmTNN4k3AjFh3kpktQA3WdUME/jWFxhpMrow/zgD1ZAYTpGBvgifei
cvvPaKvvDMu9mq9jC80tQAnzWiLjJ2YxK+AMKF67vAbVOnEGlUAP4WEfOtoGxhc8JvUdEpfI4ThN
K8bc8OUswnGhdNHwd7VdWTicvo9XoOUE0kmr45bfH83q/jFZJx8MOd7TdbY0dMhjmKsIa0O7m0MY
Gw6MSUH7YXXhaLuMwbFjFpX3tpyIQAwxUcwPIRSihxNrT2AtsKSb5yWVTO5dVuKvccUk4gQoH5YW
vw0Mc2U9VocSkzZWAskON8DdocOMHnXN9cBtEJMIaGDJuniAyHeayX0waAFnbujME9H/oiA6QuuA
KIzXOAbhSHIYAiA5sdwU4VKYzBPa7SnYwhkvVfe4NTq3uX5kGMB3X/NsQgwAz9YYeOfhoyI/mwSX
4fAJG7CNGAbIu/TruCene4/XVhQct+l6gFoSQQLkF5pHT/WLzVe+V88FmSS9ISu7Hk7ChN7GXNct
t4L/EHs8KxDsfMKOp2JssgdMf2RWYB81LiybnbbnpbSK8fUWfAkIf/nYI8NzK5yusTheZkxY6lW5
Dct9RxcCjtC5pABovpW45fQ0h9sA2fW0yZbVAS+PV0D7ftKA8oxAXRxlQHUwDaWp/MD7Bd2wJoos
Ppw+i0P90rj6LAtC39xB2lhF0Bptw8Hw7IhF8hsAOeaWIp64XEQsC9gDf5wwTUZ67B4/4XkEyTtu
yxGsVQba1ROitaKaDLMjQ781iQk5seP6KlrCECCYI3O7Wcb0NZlkz/xntE1X11nhpoc08UmkUYh2
mNDY5hV1M6sWgmsbE6DxUmFZO42Xab1o+cp0LGNI+YRK+gxvYJjl4caAyncU7nTphI9G8zDLMyLm
N+aKe32eEPKDRKk2/dFopiazTGV1LGx0C9f8l8liXPmn6C2vmeSGGx1FD1kjZ0Akvd5pNV4ul9cG
gTbbFxNzdo1UclFypkx468uhKj6V405t35Xxe5f6Z/NXAhNqkiJoKxu/0LY5WBauKsPv+K2ELrGC
GglQHz2q8jpMdscm6Ek5iFbJyM9zAn5EfHUpMmLISVem/dUby68WzGfIYedpp0xrmIIRuQ/+GU5Y
7PTMqSz98ygf0m5RXfYIyLsGgwnQIe7IpFidnlOsAFRnsBxIbuanQcpbEwhCGQFcvuLV69TPMUoy
POPqNfVEfryQJPjaPwJC1VhaBonMmo4s4aVfXPfMh5TJDMCo2cLqs+EKKn41O635E5h2rwbTpGXq
R8x7aQQUWkjgPEwUP06xYDcxr9mTFP1qzEvYvq8NQ4+tcmACs8askqEA9CZArMuchOOgf2j2F986
QHBy4WbgXHAWxppHpz7EE8JW7GSpn9xwpfj5XnnXdtU+3zMn0Bl4WNsheer0TSHtknxX8Sd+whgi
9ytYdeyCRoIqLGKI0s5RnVwSW7vs2kO8JSClP231X9gSkL9HSy/5ICENTLfC1Vhbp0h042Queqwl
cxgcoU6HDKDMmCWfELdxuamLmZnbg7ay1KBHxBBIXrIk7hA4Lcueu35SEl5KPMsy0qdXmLLwo4ap
efbaubqxdgw7GHMciv3YXJxzRvzhb/WFRDkG+IvT2nRKHN2ZYFp291FNJWe8ULIJKBAoBO4V5Eho
y8v8eIj312KiM1yTJ3/vcUYCC/hLOWXctBfpqSskRYbZ1HwIrEDe85pKgAVY8a6yjTaHAPnfHvKm
wyjOxTVVMzoMhaGVh9dSs+YLsT9YScgPAgmCBHnXX/bOdZo3vVx5UmIl7AfRy6H9ZMR+FkTc3RV+
p1D2n9b3LGV/wpu+F6rmzZ3F5jxKo4o6WptWuovIt8PkQ029AtbIgpcOrlaFCqA/DCah8XRUsGsJ
9hGl3p1nfI+9dnPDjdA0j4hfRY9dVx9Y0ECIhyj2RvIqdhPDk/Cqvw/XqD/1Zt8Yhbe9mSQr/TEZ
jZRtlgTjESP07f+gUep753+0DsYYa11j5jVhctIotnnF7OAjfhtPNYJcKKZmxDiguTvxYURedvj7
Tbn3eP6lXWvDJsmUi7gpI68LUq8T+stZfny8UphLbrm4uhBVI2+bGL6FRAxTWcvLzvcs+e68mLew
5LFIQrUweTGJfOB68dp6omF1hi0zKYYdDujLf5A1ee+oN1DkWbtaejNueTa/GWhCmF+xK8eTqzlJ
1f0V5+jfOtPbDQEtkTMKiGNKBT+QgR2zPfM8y6UXABc6vy9QsW2unqEF+dFnMc+ntEB3ntUPwOn3
T8kSV/OtJT2O1Lao9VLZMpXdtd3iFdoplZfypsAtf6mQDohCWm290SF8TN5g0peQ8Ja6vJ60NRiF
SNY4nmdQB3Lpzrn9JC3749xu4E/5Oo61vunEuSmxjZuFUw8BtT3GNsSRgdNsRfSqyag8AkgEVP68
B9n8CBF9/9BucNG2NIy2rwRONRXg2dUWI9bBV18LgMTclhgKOn9/IqM7Xbh1s5x2x5J6RnzbnSfM
lrpJu0TlYlNIYTDUrDJvzDT5zq1WtHtHvVlSVV1So84w6VWFKtIf1B0OWnDlKjIGeyc+uiQ2l7Kd
VO5ApZ3YA8AgzyT1zN/ygoFj7JNICTFlQk5lIKU4/dq538yFyAVHN+sN8hbzbF6fJjhFXluusA8q
Ho++stcXjN6IishEkAJ2thJpDWebMXlDBvmbRJGKQOYNDzooOqOTyGGFuVMb7hkc10LqMCUjhHAn
EjGrYTbuyGQZP4TnTyJetafuoVye9pcE7qbTnlYlFDj2Ad0Jk18niAZMzUlfDun81iWxA6Z9pjT3
WSuqYOwVD+qCmCJ5tO5HgYWULmOprOx8o7wd9a2MGoXxrPyl/+pLr4YaNIOoALKLoYFbYqw2QeOH
o2P8oPucSUAR/Xw+EGAOm6HmOuYkExrk3kUohz+S53BWj4LxM+Gf/ENeNJKEW6zpsgUmS6a0ro48
dS8rbDh2VryNn8+ku+9ygAJKMh03jPnY2hEYqk6bxu9Gq1PuHKmPLUchkxI40bUGyB9BDwmhe+8p
hvONCQYyuTLfpDvaaL96c68kiwu9QsHG0fCd9ele7d5r66PArIDh4Gc3ENr1iOvPRBo/n5vt0O86
EnEv8Tw1mX9j35bto3PqjNNJfiahdt1G+LpZk5FMnxq+p8fnovqMFBOkACSfIf/4md8rP55LX27n
GmEiYUGu+0I5xCTTOGa/rQXqg6D5zjd2b/+82bbVpg+1BK8CPmue91pkS4uBkRDm3x2t3DnW+EYM
eh11ZZgJMjFMzSdWVVGQ0eu6lw6tSevfubI7u89YnM239dwsmvNwknpxtGyn9LvTZdkvY1rYHg90
Da2YBmfr7jX+NGr4tkx+DXu/H5W04XSUwF8uRg6K0+Jx5BzdrwCKzpUXZNZBQRByqfuDv9FPmOr3
Q99ut6nSjwexyZ9+C2PqlES3ADfFI4UnZo4dTpbVKIhljJBa/269fWfVHN/snkM9jLpxgbJDm6aN
i7GGsBuHdJKRxTM9g9ahW6KN+fsz/hdLPsZn3/fF8c2+2EnhYDQN5W/CorLLYSiGxvyE1QysWqFV
kGys/TXEXsYuIQwHw4VVh1UJtonhWkVLNZR7efx4rw9Qf0Lpvz+Jm73yXGeSFsk8iWE8uXr44Zn0
ILJ7fmXE9CK39nE/CMRtxeIH5TciinbTLhu8QCRIUav+l2TOL6fF6MgZjp3S2P79rt2rJsY3+2rD
tOeYH6kmemxWBRsYCW0FJEe5juepHggL9cFt7G68IJCQiQBtcHNnc1fuLQY322xz0WHcV6JXgh6M
RDfyL3vhIwV5CY0err9zPJnty0K3Zd+vD6p+b+W707CMb1Y+K+5OXXpi5UOFLnoGDKOPs5MrzgEG
vANj07Tx0Lxz3Xd6YUu+WQSz4dqO9Zw66v/PzQU9TRRvaGjsdoOXx8u913H09zXJ+iIlfluT6roq
r2nDIU9oEtyOInFebYjFI5yBJhy+EWHaT4yb77cAd69W+XMRltW80LLoq4TDng0+7gU1Pgpm4/Hi
FauopOPBHPLuKvz3td+Sb5ZCszOGvEl5w8VNxnlaxDOL/CWqx4unumaByvHeTOtOuWrJN0ugfEzP
l2jMEli7XeyQSq+59RLDDSiDmQP6BrHYG5I779OdJdCSb5bA8cUwzmrBEli79P1JOO3lrbpRJ2Hm
fiVsq92G/EPhCS9ky/psEINChckA+jsi7MjiuLcXKH/fiCz5ZvkLtaYbuoxPW4YxHiPFuLxe0Jx7
7U5F3X39zcrMaof561THoQHCW4QnDIA+/FIihzJPknw0kvs7q97fv3dLvln1TD3O4rgGhMKQ94r4
X3NHvtWjDZBYcwB0ET+vj7iX//2wiljH/j32Zck369xVl4yiFEKuemaIvEZM0tX0VcPFQfLi0QAT
QnuCZCb259E0CVcZ5PEPOVlE+ZoIOzjZFQ5Ro3qCGhet572zu/eh3CyCYTM6NgogylY1A4Q/lICM
LQove7U+SV8dCLJlBgHk6CoQW8kaX5/QoD0jCCcXCh3x/L9dHr+IQN/Wquu1S9u6/YKRjMqLr55Q
X2L0IqinwK1e+AwpX3esOzP+O+2tNbqpFo2mog5ueDsSIYGchCJ/dgw7jhTWnmLt7nXeeRu/zufb
dY5zCAWmxo0nJXhg94FmLBittuVo2EdDNARCF2qA4+jOI/8Xx+0/aybraxn7dmTpJF3xqmRJbqA5
wlt26mWCDvlL8Uh86Cc1RxC+/f0ruHvQm7UxHMWyqeq1sg331SKcjQ/ZNtyM3do5PVa7fi24eOrm
zjHvvNtf5/TtQs1zeL2al/9ZjwkmrAkm87pCFDuWI38onkRYcOJKTIj/fuAf6Ub/lH/W13787cA6
2208sr7qKzPFXdFDbfbJPBBL1XD0XGDrjeQU8ri0ZQVyrqnDtNTOmeifFZJKpzWUW62bjhWy4OT/
svizvrqIbyeXR21ylQVifEZOUD72clBe9npMXjd+GxEMsuyZ+CrERFEOr4EKlLjSinHqf/0F3CyM
faJcuiTnPcQtQFTHST+RS5LY0veRLqg+9NAf6O+wLLmzZd5plIgR/LMoURqlyUdiy4QiCT+jWI2f
826K8s0r5hcv2xxRP1T/IUN09FUG/GVDuPXAks5tMrTt14bdIwI9ufoYo6Bp7TYarb4fo6tJZwPW
b0ysvtKMtPM6Mxa1kMCifKdY66O5pK0h0NmND7t/CMzD5a3BY4dsTXxLoPrVvsigEmXl5dnUvaK0
DSvQKKdfdHwYN1jAs/FWL/VSYDTJW398ay6LES4JxzELAv8U4fTVvTwkXYrsyzHC1QU7b/pIvGdc
ZmEjGyDkijKwh5UyM4Rcj5fnFcDUzjJbxiUpmkqt14jfSK665kSxm0lvI/RYBQ52Z8O2TMuzEsTE
WuzfK3i1O4vrV+/x7R3vQzXvy5YvHzLLaKNtsThSP6AvNF7v0mxkk/YTa5fLUrAjMFER6vrrEvET
PGakmwjUuTFC7xYYn7XYdabxemwTIwbgNuefMFd8xT6jNIJhD1nqPmHx35TN45FobsfW6LZW6Y9V
mBYq2AW2WfjCYL/0ifBxilUq5imqHU5YMqfRvTShf7NK/3PYm0/yHJVSIWssXPkHdKtuOoQIab4C
QVoPR5qr24wxAhcRxtO/L5l3L/jmk2yzru3bokH2feEZKfaIuwxeSu0BC5aGhbkVPhn/7WFvq40T
mcLnvmiV7RGzecpCXn4J4yWoljYZrOT7Lclt8qN7s4Z7N/q22jCHYxZFMc8Xxr7FYUFb6YApND7F
JzS45NXgHcKK9F/e59uyo06bLD03lObmg4JAm4c7vIuyW59dOuEE5/2fm7H/fatuCw5mQLGOFYiy
NYBBVNuaXTH70M4ecCYU+dzFcJDJoHIPyb/3Tn39/bdVoBtLvXZJGb7JM+kZo3OsvqaYLjWu9SzY
//L7fzSq+bnZ/udqxdr07ah5kcuDpnNUbdmQuGYnpEAbaKNFIY0H5tXGEAm/WwMP5vst6M8L3z8H
v+m8+kjQ/8WgHccvFNuTEWPYYU7UkoldRswCSP470WR3X6ufO75/jnvTW+UXpW7ygtcK1+UgnF4x
vzzOYg8aiystkVn7Zw+qB6rLvy8b/6bT/Oe4NwtWpkmK0aaleMTXRfr/SDuv3cixbct+EQHaIPka
NOGlkDcvhKTMpPeeX9+DaqBLilQnL3BfDg6yKotBcnObteYcs1hz4l2xo4J4RGzptbGbkARJm2yy
ENBEFCNpNOr3o5UCUTulnu0/43r2n/8H89lc1/h7kf/vh13MZ8Iq7ms9Zcw3z5PbX828koBgB34Y
s6eysOFcGumXWwpZXEmhWTHmkueGcod/MCEJbYoUdBiyOayFVrZZUkUvzWGXi2zlN6bqJdyisO0I
8KKN88lxOQN+QZDlJnCQELwsVlnmV/qPJytfVJT8WGnbMmGIozN4BKFGgjY99HV/mhXr4U4i7zul
cKjiPaZ4yqL/7yH3/zko/r83K1+Ulryyjse+ZdvqwTLYB61Ts4cQrGAEQBPlzv/AabPwUX9WgL7M
KH4hpP4gcXaKEiuYOZPdGaWZxDLVTIwo0m/mGqn5slS6+P8UtP671YupLI/8rtPGijMqaB6UzrNn
4wHGDjWbOXYI07e7OKp+Lgv/d82LGSxOyqBIIr7o2b7Un/5vNRYc3ZWILXvhVf79YFl1dGmlm5qI
N+Qz1OPLg5WEsmvHuNXPonHXOrMlRZqOOTJdhCuGvmOTuxaSq2zTLfbz/54vv1/54smiMuhXOFL0
8yx/H1Grbla1q6N2V64+pGkrWQkQj6cU/tlSBsgPc8X3S1884LLJ0mY1ctOquKnFk5zPjgp0FsTp
NBuCVJLtlEOgR0SgLNX8f5gyvl/7YpnQxVLXap/bnsncAKFmDgiWhNQaBcIpod6Dmqep32bbhTf9
96Tx/cIX64SG/kw0dC5cTWdjs5Jf5PY2F/l0TXytuRtCfYcoJ9+DjJau0XWM8f3dGF4v/Iq/CxLf
f8XFouB7bdrnQ6Wf/WiLXks6E86QuOOwn+i2ODidM8q0Tof9Z+n+/16Ovl3501byZaSbXp/POjH9
HEY7L9lzQiQcSDroHRGJO7i4yTnZjOJSpWnhqasXNTW9b4XQqzOG2kacrg3l3oiBPLLHljqXgNoi
f1TGaxHHhBNnLhbpUjupM4/UXXjuC9/5pZujys1SlPxy/trYf+Jpd1RorlTXyFtA1FzNQeMzdVIe
F/YnP3Revj/3i8UiHVe1VqeNfm5sjfWKkGIOi65UOv7KCnD0Qw+eRXmZSeiODUJwcQ+8dOvzkPzy
4ke1CUst5AdUvl37J5Te4Ynge4w1+TZqXSBzymPsERYK0G6puLz0uX8e079cfDBqwHI9z70h+2if
N+++7hJ+4zsquyBLyM7NdK2TRG/FMZEdS89+afRdTHSCqXtZEiX6uSaF1AmLQ12eYywa9tjvYP0E
wnOr3Q7tsT1jzQ+cvHrK8IgEC4NP+zTc/mvDcjHpiWOqD5PPihbtytW6hN+lJiTCbw/BfuaMVljM
JWx9tn87I33LEzsaMLkgJ14hZk02bOMnKEmuQN8AjJIi3eJK+SM7BXxMShe74GW4kw0bphUSHQ8g
wJpgs9fylCqznAdRT4bypw5RH42bFermJ5i9ABs08R03hTFsiINhA+FUWzS5Wkv2RbILTGkzkRaR
wfgzH5PxqBv3U5Lb5Qz0oD8AnRgZowZHzLzPQrQUbtaiqRduVX/Lndot8n01f2s0yrrFW+w9DpBM
lTcjByKxeqWeRLSi1F6tRPhTq/MoIvV50/rfM3iCyPB+FwKENAbyLjtXFZ+T+smgNoOJBM1Gq9ky
/ooxv0XBlD+szph47qLrqrAlWseETrOSwXiWaPhZEmYLhT3hTRjsSXXuqs1I9I22oZ5TkZ1EMw5d
tOwwEUhYtLHT0W+ZIkuS3tX+xdOuBkDy/BeepHc/3kjv3orUu4O/esL25zev+uokKfROIRVpoAcB
DK5eeEBjiYzcEcgkoINQ2F71KvlrU9kRXHhbHOA+EYrwqznAaK6eUPk0s/V9XX7kkj2ZT/7whM9j
2hHtIItnGc5Ts6cFFNd2kuxK2KcDucPdptgoKl1T4C42B0oi+TYQRjdp6TS/VW0HVeg66OwYyk+s
7iDh9HMaNXU9IPCVrX+MTsEreg1+zTW7dHMvWzMvDZYIhcGZtQhKbe8fkiMhcvvwKr2FSf0InJds
AcqUbzL7T0400FhnSWu6hRI3e9MKu8SceY0LDoIB3irJDjbifnUa9I1/JW8mV71CPI/vBo7S0NrF
SdvRDCYZ3dxWiOZBB4FlnU+n5i7jNVxJpPYB6r/BJpb6xxlKS7DgDpkqI8Fwh4fuZngo9hjbAaiC
TQVFvgWS1G8pVvfVRoltrBQWVrS5XOf4Vn2XkkBJ8W7Lc3hAVsfCfxR6q/lNyppTXgu2/I591JfQ
0Vf7T6jtzCyiBN+HbkN2IOANKjO/c7aJDzik+SOtn8/S0lom6NxF/YijofItPOIGM9xMlqKKrwW/
exMohx3xJUbXBhypTYcbAeTMdWI6q3w3vAKUCPaqZ4/FfjxEe8vzUBeuAQOTIU+o0QkzRL+TIbQw
dCgZKD3AyTCCabmBpNuk7zy31buAidLybnF8zw4IfQdhI7yeGI3bkQYWIZ92KXy2WIimbyyVWeU3
IaKwk6gjwgbGd2XMcBH+fw+V5ZPYK8LiyF1/bvitjJuU3CXcASvozsLBjOy2Rlloz88kdgpIHxOM
p5p/iGlG2xis46tZCNt3rjjNJBOt3wLAHTeYLGAC9ztzJ2RH/5p/GHeEsTApaFcCrN7BaujFYihE
j0ferzwcE0t7Iekzy28FGlP+Xs1m/m1Pa/KqA8NLYyLv3KF4CPp7AQr3Dp9g8Ao6hGyqqXPS5CZM
n1NgDMORP6yJfRBu+ZH8Sa7uSEKXuq1ouE0PR8pFBoI5gv9Dkx4vxgaQFM2HfnZ9aKrNv8N/Myrc
mBkPAUN7hpXbClbx6q2uB++ohk7qgk+BiKFDjm3XorEXkkPU0fVfPAT/vZNE90T4N7sLGnjSpdpK
UCpPmwyOhKN2MOC+ETpHgrSvkn0KVOY0ODL1DlTSQFcW9lJ/n1y+X/ni5DImadjEGSXixp1tkvlt
v5G2sNG3HGGu8U7BH0/v+kO5tINduuOL1VyWfDmcVO64sVepY4KEjPcYxE4yhM63lRvtTVs/Ltzr
0jUvVu5YFHyhqrnXVido01ntq5l/6krwQ1KH/Frgtpv2ffHlLj3ieWPzZdsUG2IkxjFF6WDHFAor
Mt9PW28XknSnAHSJtvivbtpDsFm43b8PCd9f7cXxRFbktpRjinhzDPEOMyrEzJyEx01c49iSjfmr
WerF/VzB+38jWb6UQ8lCbsTtfFE4wyAwHG+CXwavSqUhPrbvbB/Xpjvp+3IOanCY6eVHX3US4SnL
nGpypuKcQGlQ/XO4eog1XJ53Hva8pVE/79P/2sN9+ZUXJxmtHIfWC/iVIseXHaGNdM1L2si+RLVp
I9rNawG1cGHr+HOf8stVL0pdmRiK2RgxEIgVIb0nxBArHWLaU5WDoXKnkGuKQG23VPf5idJNlKWs
SZqmwcvQL6+bF76UC6J4MzXYjl1Q1M05BNaBaSx7JG6X45upXYvph1Tt0S/q0Ma7c96dUuCm0U3U
40Ai6+kIgmSAk2+6OUsabBIFcoLtjce0YXuY3IirvdDuEmFhGP8kLPz26y/OXGovNHoTjyIzxZxP
mdg4nIt192QC8afF/KLKlvaaHskVRrdOt9RqIlscbTN0Fr6nH6aPbz9k/udfvuMgDBoyIwcRzYP8
pzjHe/mF/LvqCVcn3JWKHAZXTdcLF/2pvfztqhcTdKmLeRLnvDxc7Rzv2ZYCUhc2HWkRoLrOND/J
ts+rq1R3AWmTopncD8+KSymkWStHM7Uk9dj67EqPq9/9qyZ++MWswF+Rm8ZG1edTs3LMzJnFWSPI
LCi5EG/HN8UWf7cstnNBNoY580w/CydniIFbpvru+FcIPE/GvgaMsKa7HYVO3HxELyxbSI7kh1B+
pVlCeIyIPZ/MrA/5ETohOSlIAsoNqCvwtyST9ISiR8E1wdPQjGnXacCDi0lZDxWZSuMWclpXP0pM
DOn8w7RHXyFCaLMK3V47lfFNReCHtwWb8O+n/qnqvpgfvj30i9Up8bzGFxVZvJGTkVPRSSCszEdX
GvDCR+lFTO5y7w5pstfeGhJZi7eh6Bg9ZXmfZVQ0+SsfwA+BQGDkbOgF1oeYnY3f2K2+VbIN+rgs
+oPnoAzJutoq3pU/3hXyS1E8dqTriNuwuM6F/VBhJ7HLin3fsMm0TdnvlGzb4d8Owc/dGQQkjeMZ
GEiRX4X6u5I/thLWX5LCXPmXCUGP48yh235KQv9EB2mPTO9Ajq5lopoUG6cIbgycDK2Tt2RaPjfk
AkUEO0Jk22uBvjbCeFPLtPVX7Rp+0BAufNk/ld6/PeV54fzyQeVRmca5zgc1V01nNQIChxNnVJd9
qqve/vudKvM7+9c7vViGTUlMJUPlQxpcfyv+FoEdopp8G65HUoVRD9nQnR1/y7chgiG2SRjvX2Ab
aLdk7QhPQuPEh/bBeMEhfUNkiHlIq31FNgxbx5Sw+H//2MVJ72LtjrqV2PiJAmqbU9nUWKs/41t7
i78Rg0V0ZW4IZY8ym97IHKlxHziLrUdtfvj/eFyXRsxEY6kuc16O2QIcJxpr6Nc1nJJDcD/YHqAC
f44neuhP5Hed4ITi/pkzMGcjOq26+kYhsX0j/plh3lL3CFBTIsD4rMBismRkf+QFsuDPYtGIAVcT
MWjX01XNyQiUmlOBP2gpJtg+GpnnyN/67/9+wMq85v3r9i52AMZqEM3e4PaMh4ZFpSXSdqu+DlA3
h338RM4twMrz8Kt9MG+hOk8FLm1UVJzO18EfQAGQLNH986WrdyJcX3XLIWQEhrnwM+W/633a10/k
0ujZTo1YGQETEdQYnWYnXG7Oxppj6Hb2C7uBidiKkg04zwHUZmmvfIdig0j0F74YymD6nJtCETaK
MZu5w2LjQ/lhJ6WTkC1zfFEQt1xiwPpaEQsvRqMcTjusjGyrc82dPpT7WNuY2whAOxkPMFQCWxUK
WIQglznWF3Vn+e2HJt754l6TPhSQ6WEH7xasL5QGWD2u3Fyb/EVl8Jy8pvZi3IucBX3vjwlRYswf
IunBkK/K9iYNHuT+SUG+agYnmZM6XInK7Fw5B7u29lo3614i9YooG3t0UkeEmdIDy9hEyDQeSFG+
nwAhoIcj6ZqjNAtOw7+z14VTV+90tqakDBLkre5KUnKFQxU+ksctUhKRSRZAnE0KEcyDoETdieAf
tDU5rCHBT47IrzWsvrelX0S1cFQdmGiJqDMjp8IMSDxuppKZtDbvtwJQmPex3IweXJz7lnoUFZ0a
m8ltIV3jRmuCZwNKTctZdIh3gXqvSXRKvQdJuVH9A9Vun4JHcgNwTVws+v80D3x9wRczURWib5uM
TrzJHZamc3lbXINB1+FUQsAl02POkMpust+UKIKHf3+kPxlbvg6uS4OZNwiVtxoZXI0bv4EYdzX0
au8ZZLdw420rpz6OZImqT5TKsgfhfuHqf7cuOY6vDAY2/Ed19Qk9+7I8KYPcZVVErV26BnBZ/JpR
LjlW+9bqd3Chlub8H+72+/UuFqhhGI3cCCb9HP9pDQuScw+pQ4FmvzPVXdGdvV/enTTTvCbKzv65
V+jHn7TOWWxnKj9gDL//lIuXrkhdnnUFP6Xf+29Akkl4OOA/y4ptT+XawG6usH3Ykfcw2eFB/Z2z
d7yuNyD4VhR9Z65PTO+V/+ngqeXHlH35yjKFQxnBeqHBnmOdF3+XDyr+lTmQj0SYw8D2Dxes9iSr
gJapZV5LT9N4zId1+GremvXaf4A5RFZdP26Ijxu5VrnGtgq+Ggnw6p5dMPVslm4JmycJEGxYZz5R
he77adqlcIl3RnzoqJ6DqRne2/4Ux9BjdFo2lJDvK+yk6pYQXzF715g9DAe8T3YNR2nWC2IzVK/Z
wlFhvU3xFMnn+AFzFYfG9FU/oFVxPZtUue7JD7arnXhNkuW78tQ/RB+K2/6Zb9EwoN6cZhDeZGVX
4nU1E5QKfT/Vd3joVeqcwDYNHIVuOVfwm7X8MV7P/8lD/ECFvpyVi/4emeMq3ERufSLKyCZM4DU3
rsIrxe1vw2xOHthTAadOLgEUAeJ6E0SuGJ9BLJnpSSf/fbI7qIM8YM1uPLc8sadnm1pd17dzdMUt
PXP4uPlrZtf1WhGY+eZs9iC7gVdUamwsX3OSeNY8lO5JeU9vCnILeye+QWQ3bcPyzePLICs9t2TW
fVClv1FkxkBfYFCS8NSdp+bQs82DyGTUr7X4bLZXSb4L6Q2YZWMRFxQHW4FkOvoZq70oHQaQQMEL
g4j0waB+8mgZ4HBe028AheSIH4nyIrDcrCg1a5ZGcNpT9aBHH030IbxQwy0JyhMOQv5G7XalvcYd
5x4yZpE9iLdVfGWqIKuixwhhTeXfJUNqDYm+DhBwyz7a2oJLzphsfa0Hf8pI25a9K5EvLn6wXRT1
vcp0sKI2fZgKl5Onz2cBBBaxNZVjugZEOOJrUN4qmVjNGFAJDWnXYEc5pe+wlk0R7yiZ8dGLGum2
qFcbCuNteqKIm66UuT6c3kUhgjrSYpLkkagwlLZ19rxSHqj3xukp4uC2IhXZjSijTyQGiLcDEUhE
agAwLBgn2qbPc1uXD/wBpVFvOMKaxip5Uy0B9qS/dwHf5ovLfnRgjkoXtcPcmxudOSEEBtj7B1Jb
stD796VC3g964O+Xu9i8iVkSVlo10ohe2ZoH0ekRcy5CFpS1VgF0SnmL9TM4ScamEpM4CYGc3krv
BC/ehnNG/CsvbmclCvxEy1DpwWBo1ZQD1d68hQtkj3PnojAcOgPZq57s4mofAaZ38tVpsZX/97Hk
+73MG9Uvq4wea4Lc1Ty6TCZQlckrgEkAA/w6eq+fu8d5WK+7V6ml1VANCycwbenil7UVozTSpkZH
AGOQRo9/Nd5U0K3kP964jn4loZOZc5DuPNk21zS6+UKgrjn14PC49fdYXUNftqOJXAhqBYQenRri
dW+0m4agV+NOlkgAWWsnqVr75/SckzloHJJg1+7YafGNvxAKkTmBUxFKhGL0toNbuXCU/7lp/d8q
rl5UbVJVNwVNYxUHKFPsGoUJ8JUpCDNQ50Tlr6G9zZyez9EGC7mwgVh6uhelG7HtPL8Z5lfLgrFX
OYxLk108jWeCzUHjzhz6mLyOxY3E31u270Nq/l1fh5QeppmRc13Yko/aBzM790emob72u50qUNqf
6y25qybkRDO7LT3y+ZF+P1t9v/78+75cPyqEcqVUXL/di5/5uzrS4Nq6BW4Bbu2NuXJ1u+QR+KG4
+v2iF7snTaXqHOeIE9RNPQNdA0vU7oZ7bAzY36wPGHKTlcOdnI4hc+fCh/TzKPtPenapYuyaajSl
qGDW0TeEajnFRKEFnsv4TMKbRszhUB5mLE4yLKGA/j7Ict9frnzxCSepnpidjihHlvaEfTSV4/nb
TFtH0S5qj3SYJVZ7p2zdhcH94yD7ct3L70ovgtDMa/2s9E9B/qKTViJtEztsXoN8Oyrnid2LHZvv
vnyF5n78RS6ut134DX+fjr/f+8UHZsYTeIaebxtqakNAu/E2S1Y1Gpmo7iGoAB1ez0mZu4XrLt37
xQcmq1MZKG0+C5AiYe9h7WJjuGLbtiErJ9rOMYT0DCurKY7kYlgLV//x8/ry5C8+r1UTR1OjcvXa
aZsjkcSoL+aUTcI2yL5Sj/wY0R4PprB020uP++ITKxtTzwQF1d1Aw0LfxsahEkmI9KBBsF0tt4Hm
irZOChvzK/CZpfv+cTr9ct8XhxK/lvB0gr0655WbJ/vRQdrCRpXdOftritD+SdgoJIXhRdjp0bLT
f+H6n5SIL9NaIBRVMDUslrz1Zm+IJ8nOSoA36B11EkiyA0f9ZEu0LoHD0fKsvnT5i01PNzVCPSaf
rz0Wd9Uu4yhFguwe6lizIeDcITkFMq0dxFeLM/r8aP+a0f979J/VtC+33gxixC4T7VU7x8yJjlk8
s6bSTRwyLD0OB6F61w93GF3stH7K/F8qnNxQ3S2OgYWx/1mO+vJDlKwpK3xFswSNdLKQg6P01GyJ
szAwcyGKQqHkSsrSQj7Pof+4ffXii1M7UdTlqkNYzH4T1c29SKSOLW1rtIfyEQnPePofeA4W7lW9
+NzMSV9Vss54RxakA4CJHWLcKf13lmRV/Aoyu0zimP6Xn5l68ZnpST/qksQwVzcppc/OP5CEY7qc
wDTRMr1nCMDFVYnAs3zIpr1vd7rzv5vgtAukRuXLkykqLC3GsO6lDSeKzEL+UW7aZjPh7QOXRRrN
MuznB2+/LioiMgxNliVNvLzw2CXcd25Md8kRevSv7l5AVou0FDUMrPXHoFl37/4NDFz2rlfhbkCJ
pHEoo186fUp+3pPfU79G9TkseZ9/GoFffpl+8UjqoiunPkLlnXsYCBF9znX1FR8Bx5UDPIFhSzyc
/e/38ENt99vj0C9mnFHRBXgqHKWoHwsngUp5YjV2KFDDbZt1Ke8qguscmR4XkrnnsdLWhvg4JadJ
eZDMex9ACEIypknLJ6gG63F5RIYDEdh7KVZP+UxBRnO4OEX8tEp9fVQXB6rSS4SpGX39TNIwPQQi
dEihLAmztEq7J0rx/86SqJ2WntePUvyvV55f4pfJaSqTxBvmTWBvQVrzNmxBOXPii8tGp96pAa0N
+KxLzcof955fLzvPI18uq4ddanoyN9xbwnX0a/WW2KRhii81fjG4DtNDDQso2izJChZv92L3NQVR
Ltb1vOeF8O1vINtSxgPSjXsm9bapwsQYjBZliMUz80/7r693fLH/SgLVNMVZ/j7EbhDQjNlr5Ukx
d0XlpBoqL5cmaJWfsYmJVzr5YKbTUjhe+Dx+gIF+/zwuVoValsMxm5imWBQbwq0FZ8YO0VIHDdD+
bp5Idq5SIJiU0Ga/y7ojRdGpQeMvdWEWf8nFShH0Qxn7K84A7UgLeiOSEuxdRcEGtLwprnPD0eeQ
Oidkb5LQWNknyIBq3Eb7Ud1SEFvcoS7NVhdLSCAJWiMErNJz95KClC040m0FH6ZBmG3a8dO/J6of
K+dfxsNlr7IrE6mcKsZDVj/L4VOh/EkgYetXFJmz2zg6Q8oh5yB7afoHoUI5XV13oKE4jmXdbuGn
/LRof/0pF3OmvyKhyjDmj6LeT5TKtxRUOe/aubdHOjuHsTVoCpcf+dJ1L2a9rmkiURsZjJ557hvg
hQdaB8pcUrdWnsssLOSH3EQuzd7UWXrhn86Pyw3S17u+nPnSOF0lQT+/8BlEcBxFoJGYkee6uZ+4
GsnxLZU3lk1lq6I7pTQMmgINKss6Go92uPcdn7LlmpCaxJJqNx8PkPXDve/G79Rc2+jWT67b/lHz
MQNSDxaWV/+ledS4mEcjL+njIgxYY+eoDxK9W8NGME66QESwAS4H8uqtvHK4erf93y5bxsVsWohh
F40Z2/sGOf3O8+4IZ2aAFiQDlOLB6w+Doza7oDyau2Vfy8KaaVxMqKnsJ02dRey4qnd1n6bbLr2f
DgRg0zqxjOoGlj/BIQR3L+oMfqzbfB06F7MoG/p68ESOFsbghOJJ7FoLWxGNhYQiqDs051r9qDQ3
Kg45otTuUMUbD9mvtfDdLj2Biym09HWpTU3OtjViRI70bDlFukWIZ6qJjZ6ZcbTRsCwsSyaX1lHj
YrY0WiWspI4nAGoRxf74O7DJvyCSdweUn1A0QnOHl3/f7g8yzW9r12VnNRQiQW0G9gzjDUuXCPSW
gtlsNRGoWkgWrS3TiXFM0mQ7jKEb32l/cBiZlFUkC5DgyVvhGPj3b/pBDvT9N11MnXoWjo3WMAgb
OyK+iPQAgH3aXFJJN6vVLdkDJA8vyQt/tHR9GX+fUrAvuydB6NJSW/HVx6hRPDfPf7N9qO/rad8g
Mw/i9bFUb6v0TrH84FWiD7a0j/ixefL1F1xMnonSSG038S4KnE0bFSAwu+qV/EkQNOS1DKh3GRyx
sERfKs51OdPqUDJXbBoL4rk3BTEkMfaRdPbJjgaZPER0pkur49JVLyY5yQ/TYFXwimdSpRQfdQ90
hOAMWDeDt8GJK5oBeXm3MLCWrnoxu0la2DWT9lmu652MAHpCSlKEVOYNtxogqyf5YeGSC9PJJZIz
i8NWzDUsRtSKaB1b/evc2CHeF6+CTKkCzcQrPoQlVJ/62Wn7ayWWZFOSJFNT1M/p9stwDotC9xX2
AuTkEOdE4lZR7lrPkbBmRAZY53Fl9cFqrZsrF1AnEK2kQZDVp6CKdgMtZbrmN3Jp6S0pz29VQd7y
rZeRyEvp3mqDU0lYy8j8G7Kr9t4DtFuKeqySBymEq7xXvOsSV+jqWVBWJObeG+QA6/6xV6AC9+eC
YBuy63UCa7flFSxov14Xw6EmhoZ47BGulmfQX5IOYJ6LTR6x8pmuvAnVjTw74dZw5x/Rv45ORODR
4Kq/Eaqqgy0bloQiyF9nz4BynyF5qxbqLREE4Acu1ZoamSU0J7yi7gjafMUtEjvNhyyGlsExuoCr
a5THIDul7F1qqVhPWnPlZ9CiIXy0BxOFy7A2Pa5l1WiUkscGPEB6X+eFLeJYuTcpf4HSG5xIeW9E
+u3khtiKThyH4oZTNwNBVfVuoh8sO4Z2Ng3UPiurNEFjaa9qf9/gRhIVoiIzAOLbCieOF4MI162o
/+M113X+5s92P39X5dviafVrTqJOc1jcY4FK7rcqcBMxigup3cj5rKmfMrJf0ER01lSh9ZZ1xw+w
G5HeFB5LhkUbPaT4/gdLdqNDHdi4Ay0Fg8zU2QNH9jp3dW0fxTfxHHnd3xBRWcWnbi8+izuSgxLc
v0glVxZ5hpz1Aw0As7Dh77wY9c0KR5EW3Xso2fnOunyHvxAfnnB9TaILIQBs22wkanOH+H6OZgeS
JtdXBKaYK8xQvH5XIeoLzsn8uSD4aE9i5oLfTqbdfNuF+D6hKauQD5c5iqydUGyMjBBrS2235oN2
U9VXWX9MuyfmFtEJ/igF6vY3oqeJvKnyjZT8Cf1bLbwxZvlIuBF81/cKpw0ZblerY0YeHG3Mwq/W
HZ3hjswh5Abo0aqtFG2LbBOnrpw+5GAvQ/H84hfXpuy5UZS5JRIvz3cmFtER7FRp+aW2U9LiAZq+
Se730CsAyUlpI6qk1o6i+RpVt6F+7SvvhK6SkDOCr9by5lYl6a88Fumj2D/3sekOSsQH21m9QovD
nDFKEggU9O/yoatfxZID70Q8M9vuuVGsAcjCSTYYWK92ra6vh8RzJxLQawLTifQNxj3xy354LcY3
obZpQzexwoBV1qoJZsDwZtNRb16GF/Rs0T7a9FaNLCTaCuJj1R2i+rrIH4Lw7HePUfCLk1RSvEad
MwbXOWYskqtkEM3BuZNcQdFQKoKKP2Xqk84nPiYnw3D9slqb/Ua7loPKkU3VVsEVtWSoGfi+1E2H
Cp3IjIy+sYAZ0Tu0DTlELbmnpTuRH4kcho9Zb9e+x2TkevLWjyQ7Uu00snTKK8Q2kVYs43rL9wZZ
QiQJldNtMT2vGCR+98c8R9CY8uOQvKuyArT/NqdYIIkHKX/ozcO/14CfD0X/TcWfguQvU/GkZ8kU
NKvpTrobkTgRGy/bqv+sASul6YqSNwY5hqzcavF5Qago1vWLr66F3KZeYfOUX4bNgJykJIBwMz5F
rx1suE3xpok7hsx4578AviaHyXsCpWXQZy8W6t4/SKbZkf13B593+OUO2iSUwzbXpjsVm0xw60ko
IK+Y8P3kV0AcDhKY6ColFUlBK/XR28UV8HsLJc1c4pgSazhJPSMJEMWuMi3hVfwFCbAkZcxqGysX
bYNJCZnNQjVA+3G5//KrL85xE4z4sBxUnntpp/mvADq3uaY6s0IzW9+0+QbDcaL/0bt9SUeaCQmJ
L4aDGcRm6odUtr3SzmM3NX/prxy3/iROQwboZkVwHl2GQ3uubut7kdhFYiONHYrb6M/q2j8Pj+XZ
eBff1ffsN5Jw+Ffh03j77zH1o2Dj6xu5OKZkcSzkJlT4M6rsuF5rRLted9tw54e4gDfpK0VrNLPo
6PEiuBnGSpKmsOm4aIGZedTe4mNDzVe8iL/RGQELbG3pz/RG3KmOkIPpra83mrRvMBGT1ElWLSn3
yVrY4Gr9ndX5On7HQJlYCLg6xVoBYkewu0g0XXqBFweiNg8LeYipZajjVo22ur/BIp9bY+e02D+M
h3iGa+CFraWlI8hPPbYvj/eyASCNbFx8lW0bi7VynPdDHuQrZ1gX4W5mL0krF5u+beBgsf/9Zn+u
Pvw3arWL00+T+o2stfqK00+DON7WEfqzSx3SHf4N9PcQzpjjBRQEm4Urz4/zH1tG7aJ01CeZYnQa
Y0rYkqxlECXpUMO9lQ6GPVtHpscIE+pVgPVafhqfFm/8x8rVlxufR8OXSUaRjXRo5jJqER7hZbJH
Sx3q13AdCNuAJW3VrAY2ouulzfIP4vpv05t2MVHkgpcV+vwxJUeNHah5NTqrtznH2sreabXhWiR7
8A87Wbs9p64PkAA1K8UrDbuX/5EsZ/LMtY5/vYmL45GPoEHXfcpojY1tUgt5Erjc+uJYvY/KWl13
fyRLoIpc7FEgmrbya2EkzLPHv65/cVAy6yZuSo3rGw/lm2Sr6hrThoq3AE9M5ha63QeANcetec9u
IOZUisJl4eT0g/Pl+0u5qAcNK+IV1RXDQURn5p9mcrR0CjFZVTuF/FC6Xi8BuVLCuRPOYniMkjuN
9Kh+Xc1locXBufRGLubbth6UOmOUnGtkgSqxgll1qvMNyuOA3pewreTrvn8KtQ8CVoN0TVUdJp0b
LOmLfq7XfPlILqZEsesnyFaTfg703STZw+gSn4VroftVbypKRTer9E5PLH+Li2+i875G4xVCpysP
/XQGiUMxhSj6xxV50f3OKBamkM9Yun8MnE89+ZdveKrbMltNCDLh8+2il2An/OpxK+qIvBUABGAt
JH9DRYOP2WKrM/uYkA5ulMdM3ReOdvDyjdJscVXag5sac7/uAVmDPUsKH+ujb6E0Wblmskf7qu9Z
emFsoFz27GybBdbcke0s+aOBAsFm+SV/RlBLw1b9HQWH+nX1Vlqf+YTFOIe1TMmTETj1NcLGyjLo
aLc3ejMuLSQ/nv//e1+ri9k8ifH5eyH92o46cuoD96VNpaw/GkcigBprI40Qiqm6++8vWP6MB/jX
m7iYzOUw71OjZ6Csxl2QX3MWVi0yh8XY9pjj9G5TWwnod3Tn1VOFeagq98x3qLo32Z+BQ/O6JetF
BEIRxGR++mSMNq9D+hwmH0ajuYx8YqGTdyM6hMOLqLj54HhwjCumxai5G7tTh7WbLNdiB/qlxG/u
z9vcHjOnP+NmRt0xzfs8+ag8Vy6OY7wpCNjiXKLtUn+XE+YbrMffHM/VF1Nfw4g3aabHbGYQm1A3
gG210aBGrONgP8JOhn56Lg0O//FH113Fq6tQcc1DqKHG0viL3Yq/GLpCO9gCcbTmUBNZ/BJ3JAu7
3kY5hjcCviLawulrdo6dprbqU/lQTYjwLZmt4Sa6Lm8MH4Ctdjej1ed72Bi28OSVlsSCwZayWmfm
2vTZOdnJWduSBvY4O+HirXLw99KhL9ygsbydmrnaSdukR+NoJOzEjkrlCq86spGjcMplzjPQftyg
uyVZStSOsW8P7PXZeE4bozmM5NITvWqqd7L3Evi7kkPiCviUGf4f0s6rOW4jbdu/CFXI4RQYYGY4
zKIoUScoJSPnjF//XuDut+aH5bJd9onLlquEQaP76Sfc4dc8nbrkpeovIwgop/6esyppQ8Rm/2cJ
5FFJP61y9pRE12XCfaL3V5Ey+0ilw7fFLQQej1RS+BYsbkxJjABGu2anaALkgIzSqCFmd5ChWlmU
SUE5/R304puEy9xd/n03NnWuaVufDB8yvACP5rl3O9VtEff8CxJWgmTD3F/5dh0rYUHbc1OsM5HR
zl65Hcbsmy50rxmRydr06r83o38TD3Y3e6pWRScptnmPbzuzJQWVuMNKv/X3f0ZLNIkkIIOMlkSX
mCkKRrtrvTQVy2nJbO/lK5gWaXENLSCPmFZHdNfAbC4Yz7bL7yI+1arnmEe0smfsC9DaPky40CLt
D074pb3IJb8xQG7KBMUb4UT1i0jmo0ljudBgQ2Tf4kORfVYQIXdOZX7NQbTBXfjWZzJ3fKs9i7Su
9xvnW2kFcMrnl0R+jAt46jOCQTGAZEhyE9byrZsf/4aK//+XWJi7xEJvqzpTJrK9/iDZoBWGxzHi
Jx62LDd9nCG3YVLUumj5bz5TCN8cKK9ViF+eKrvOC+UsATEWaQhuF8FH8XqXYLRpUtuhQsqlHusz
dPuNSETfzjNVt0cL4uPr4f0Ry5ttuEsjlLDrnWrkWkrPbeENx/WLhGcDztoQNQ6QVkR5iyLIKPe4
pVxfdcUOYzBsuYedKz6IVK0gF8myK4++WMFYVfMGAw4GEjtsfwjXZN6CpPL9Ecuf771HMmWL02VF
aW51nfST8/2J3e9q31aU163f00kWlOmiJHavuDEt1RppNq+t4kCefovt0F2x816zz+r4qGsXxBLs
67Q50uiqdN/KaYRD5i2b53n4IceXebwz/0KJKahurV2wVZp4kscVPFdTHDMDbQEvpBk8HobhAJTs
Z4eS8YQy2clw/BrDdu7mg2D/iX7BLvyWtjwNsgowpFCfdO1F92TsBFBOAEGmY3qp/27U51ryS39h
9nwskifB8wXpvLULw30cmrWVAZQJYdarD7AEBqRfEuTF8Gg/xOVlgIb3B+1mXOYpsLpFtADbC35w
3K1dKKbMTQtDocEQS1zAt0owKGdL9UfaUNbDZJ3B0WIdEl6v0qPoGhAegl0AzNpYwqyCJH1TWkY3
pPOyb//yh+T0R8haCZ8oWu5dcJv0No7Whg0ny8eMQXJ+tfWlDqoa6DoY/SoHTnFuMLdQQQYt9Qnb
YKHA1ZbwfrTiu5Bnh7bZ1QsBdhOZgAXa8c6bcxZSYJiIH4URT3DZ7rFIbV73dbeRb2h1r0FJnglE
HFAcJHNPDjB4RWYKmutfWO3t+H7wpntz6npiCmQPrzVH3z6Y3rIRRhMPRS2zuts8KlH3EEZWwYbe
CxRIZtw01ra86bV55fQkB4f5ZD5tFIiVVuMf6fRI7/AoOMfvLjICVgpzTtM29o3pNnQ6rTaBTCzt
dR1CznvBXSXzKzWI9INsI035svr4W7WeE52EQIV33/nN03c1VmPNtTY4wM3qGVEBub9WKPsRL1Ew
gcwxt3XwbWYAtvzNzfXmybsIrvfh6mgo0QMVIXpzn56opjd/wxWwFAkWpwtZRFf0lV/RAP+1td48
d1uRN/V9sUpjJqHNf29+bvtjgvYPM5u7cfmV9d80gy7QqLvIs7r2fXtaj1EMVCNITdd4iCp3een9
5UBGj/5eiX+oq9yo19lPtNVtUo/H5bztD/sz3pRJUJTnVnORmlT85sf0o/rkHNrAukO28hYhBZaX
orm4tJ51lTYe3BP+kz+8Vhfv8km7imjXfcfr9iG6L/H4Ykq9/U+5df/YrKXrQ339C292mtfguDb0
/F/AkG3R5KOF2l0woZPodTbwgTrodvOhQ3INyVxs0Ff95PjccViBTd9RCLZQNB1Omqeqry+VlaJU
T7RJdzfNlFhDIznw4db1Pmlu0+EULldqdFVZz8AtgCTa5xaqTvyHNF9ZwmT73bzvzYbZ3TVFt7aD
Vhjmfa0+t/KzOgRy8sX4BFcsXMkvjjot5jEJHH/2JuNRSqhp/ab6LJunuPpFgWqRi/ur32gHFe/A
pRfh6d9NRN78vt3NZOONVM8mkBDFwkT7S51TnhxAa5ulx4yhZeQ4pPKr1ay13rFn62PTfElixf04
kKnv3k5vfsfudor7JZYbiZjd+aB2FbV1TcaqY/ZtPsjFF33yqyMQf/0SJ8hoBXn5M7JBVv+RtA/L
SsqeEHNy0W/auAQf7OH9ECTXqrE3StguCBwjRaUe5eKqlG8RvN7gITQWVOQVAqP9ac4Xw8tzXxuu
1b/iQSw4TPuRSClFuTxKCbBmEzXdu7TDys9C0Iz8bEsgHB+Z+aI9y8Nxkrjgsn4bj2yHXvCRRAuy
i/eqk1eNDMmS7uZ4kLTrVr6nLYw8583i0R9BKWjby+gCNwzi6WqaCM/evjrRpaJvowo27uvw800k
lq1ySDHpMO+7KwjbqXyf3qu+dlHVS2q7NRwHfH9a66pv/K6CnLjlWnPvRioqMWgtXhr14mCMNE/P
Sm8G5ugrltt/CccTKNfmxtSh77lAAOcfm+yGcRuj5KOfNfT+wud6vJ/DA0rLMsoFXXxS6PnJtq+k
d0sM9e9coySN4MZyxGMdObn6DgAJiFEEOe5QdgMLYzafrX7zhGvtK5kANBw63a0/Ld+pee/BG62u
c6k/4Zh2h0ikYR6nm+EzCg0R0cB25w1H4ob3Jh4OSCF9/jIMJx1fM+tInxKxo+zJ+mYsqAF4lqfe
WZ8z5vpo4PlT0Jz5rTfDefxWp78jVCYyLOdPWoXUrWshTIJ9oLLJ3sKSqL/hmmvmT2V+n+B1svBG
mm+eLKTAbBeR2JpuBlIKxwbdw5zVukNyuJI8uTrTN9OLh0QD1BC0E+1lpsWM5MvpKWPxcJ4wvW1U
atxMNvraB9gnCt4MjZsMt6N0Wl7/kDadAwDgTu7vm87TAIwoAYoSpemZ66H/jZCTwTzuJkzcuHP7
xxlnwU/ptzzz09/6LU7y6s3Gz0FPGO4jROfMRdCVARLaqs8AqLIvm07Z7+WHMp0RCFZ+NzWQk+5C
uJGu0cpgtlGkSNm7FZe07eaVp2unZvvfH5+mVwTaR+Fll0ss1lCsRRe9FgXWdCmHK4M2/2F2/lUU
zLUHdbnrTutWFNQzRUEoEjV6vz7/M+wau2u61smkMof6fG5IMMLuGucMbusocFCBOUBgBumqXM2b
At9YHkvlDIVjwzagXvy3SMxIZ/2/XPZ15P/mREeJM9tqzkU9qtfhUQXwol0qLNZvVfXXbJPlZEG9
XBn6be6F6Y3gY4hC7O6eNsuVllDz2n+d0TNjWFDfRQT0oLdP2JUxgKYPftBz/AXwmXcwFxQEV02Q
KRi7m9iYZkPNVEryHOxr+mUE+pyubGaARyO8zqbqQP883+h1x3U8A+JKvTH8kaOSc8Ywp7wqGUgG
bfRgSJ9sK/YM+6uD+5pmfa1637Ewt6PvsjRPMqr68xcQW6uvI5+DtI8YQ/5uL+/Nl9xd5qlV6o2z
pVz9Qfu6eaHUMt6/q4es+XESDkoFN8F+5iZ1RTPpKZ9O/yZ79dNwpQS00PvzgkQnGjnocwB0/MM+
b0H4xrwf0FXM/famxfTxR47wjQgt9D6O/c/X38+8ZnXV4g49gnstwe3YT06IDNFhPyNK2fslaPLN
TAku0uHjPfy6Qz4IKObuegbLnrVJRM7tLPhCqlzHy728nFDoxDRzfOWjRVgjSIBgLol0LvBpli7m
QXVuGvleV3/b1c0gYZw33jfmATGoUf6SWJd+g+2qn3OsLNAkAqJ8FbVfLbRwJ/D4kvO13VTbwat5
Sv0QIgypHZv6ajVvze6hw2nxtj1ueb+bSeiKX1fjr7avkAMVnd93a/43a74rCNvJkGvwKuZ9TmP+
HGH5uvXqD20b0KP3lM9ZIKx+BSFjP0JJB8Oul5yUNdQv+hWVIExUqzrUsAcuC0Tdyh++2q8Pjxqf
m6b7IQJuiK6Q14HHm5A5tOD5ppipPLX/4Me4v+gepqv4kHvmwZ4Dxbz0GSRMF+w8JCMx20q07Lvi
alasXk2jV4JbCMsT4yFjuzNKdK14c7zK/gpC6N1u2ptvvYvVSZaPg17x0PagBLl2yLtTu413Ez/B
8NFCz8aGG4QLE0MsJimiVbdEz99F6iLJ5ayUCG8mfMfqru3O6XjUKPjBYg/BQP2EhnlVAE3Mr0Lr
YCITihZYFCQqI52rKjvV5wEYy6w+hlHQh3dxd9KCVPPBcGcWnVjUcZ4l6S6yXJqTy8actW5HT7c/
J6NXgvMuH0LpRWs+d+RweQCaFyHEXH14maKj5knA2Rwwe0FrflpXJDgiKqqgVs4dtDvwPeqxix6d
/hoscdHcLPbZbh5Qyq1YrdrDO0HYonq//jZNAy8y2XT03RaJusTSpJmoROW2jYSx8e2AZqAIzJDJ
dFcfq0LUvgXB8H8E4T8fu9skq+2kaRdyK/TYjqOtV5OrcyzskokWTsNoO8Vsj3/82N3eoMmrtc6g
U5b4kg5D71gHiuKFh6I/brg5Kb/KfdBTi3b+OPi/T99R/3zf/Z0rK6FcLGRy9oIg9Bct+a5FtyRr
Nip4ND8tMwR94DvKg2JdLBAHyV2TfRX8BsGn3hfMaqsaUb9wMAg5S7AG3RYQIp8xfAqUDa19EGy4
iAhp0O93Qf/z7vv6GKBWYdo1tSBA103cFKY7hmMHxQ5k9ENpckUlHcFcfOW+P0r4c9X3kEEMG2GP
bYyaJHex9fAgPadBcpPA8fecox1kQSaL6gbRKu+uOqUzHUMxWeWYniJ19/hrm1PjSGrEOOxWL1zI
sZicJVrj7Ve9uWpi27KGTn7d2FbnG0GJtx7liuVuPVdncclzAgorUbB9Hw76ZoV3FcokO6stVa+c
JbW8KAcAZ4O7UesVMC3rST7QNlxoh/zD+LGvRqoJl90sonGXFAcoOqh2yrACDeYmh+lQdVRB2QHi
kiibFb7vLm6VxWgofcP7OnDA4sNiI+GFp5rqLZOXIDtyv/o9xmIBvHbvHx7fXewaNbXqlJkKBHoF
qk1Pm4syiqXFV+WP0K0OPfr+4lpBtJt3cUuymqiUB6pgwHG+E/vQaeA4HSeQP550DFEpDLZldkQv
+37V8J+Ysa8awtnQuqUCANPUHmIB0o1GV9FTTgpe7l7ckamvfoZFyCFyhK7g2vtp058P36HiogwF
6VhXyFZRVxnkc5VTZJbFk4K4Ojcxp8oosQUAja5+J62cXcn7iU17DrDPJKCF7oKmQX2dRN82PyU8
qqwrrbluEkAa4lnLVjb8d1nx54/dlxVO07Zqxk3a+elTdFI2ZbFH2tUHFLaEM6X3sch/nvc9EGrs
pmRAivFfw1nAKUftR8KeuIbbFaHdcOvM14jggtGHXzU+ptzhuacq32msr/pBEd2q76d6f777Luop
Tlu24yao0JNqblK/0G9oQx+d0S2DFgqwqx037+M6+RQFXSICxWyb/6Ol3wW/MYEKrA2E+rDG8e3G
rJ6l7uswPFY2WkQVWjv4e+rHbHhKwpupeYrCu2m4MtEjnulS+oLwINq0u0SuaM2kB1SJLMBKBouw
AdmUxDC36pA6x3Qk9mnxCeO/6Jzu4qGVRJFsDq989E66zwusAhVwjmCTHC9D+ReYzPfNe7rA8FQU
IwSxydwFRIwHqqZseHZEbyw9a7EvR1QZSElUCZzRiwYZ1F8ZYh1LofaT6NPv4uKQdkmaKK/3Xuwc
p/Q8JOdEwpcBYLPWu84jMq/hVZNdq1v+3oH7hQgChEzw0QXLv8ctqerkYLKaMgPRfegYwBaYpnP9
VldIyyzL7RDjSQ1Jf9PyqCi6u1vBDxDkHf+FWKr0cI1z4sGAzh173lW4/fkCMJWImNsA0wOj+bdL
2/8c/T10KRtQ1qlSEoAct8oArhCiPifzQNO9OI9IOcpiBojghP0XLqnIwUb2XMDImz0gleSVd/Fh
eNnQWetN+Vs0zX4flPZnrLV20a2vQxMwIOFlraAFmyu+dSAf8bWhRIvgwNtPivFVKe9pe8KtjGgg
CI+Y6JV3EY68vcyjFGTMvN4vvobWh8oJW3F3YSJ8HeMi4/eZnwuDmeBo7/FHpiPHuVXROSlCpirH
mXlaYMJZvba8zj5CqR2vnOyvQIG2mPFBSH9tLrzJowu57WTLeq2RJDpxvoyYMmO8IrvtT2Q8bbBm
V5vcRDufucu9RcTGFBXGrxSGNz+g2XgcRsmBCttrXfqCJVoQfQPlvJzK6t45mnS+jwYkXlEwFR3k
XUBT9eLfDJIedw7actahRsAPTBAEZ0k9Jest7KqeltVfOcyCh+/BSGrY2WNbss1g6wHtxWQDmEr5
Y3ox3YhBKsETr0k0cf9h+NxDkfJmGGul4rk5ExNKYrhcXnaFETt4kOHQP2v2JuOHT+N5OP2zwLkH
JDEfaPIVyzCGtSgvTH6vuED7h/vR8npidoeNKs6RiKeL/d0El8arc/CbLVbGYynDqdjQhUcb/7tA
GyERIFqP4lKKnEch4XCqlq8ycELqh6iC2ssXhe2c5tJIcj0Z1MeqNyVIutDWpvviVY6b2ocUdVBa
Xf+0ZrR3wayTu1Izp9c7+3WIJLnaqcj8qb9hdPQVBXNIzWejFWWJos29S8zWWO//pbHRHwqD/GhA
AncbKVsLc6HLYqDOCPcIEFxQC1VjBPHb3qVnRm1VirGA46w737xaUDUPcDZD2UFGu8ltBqz8cohZ
B8HmFj12l5mFwxBrlMmkJbkHXf46htjvJccupzCQD87zX2goilZ5F780m12lGySDlk7/9OsYHmUy
oSCHyAVWZYEjHAG9G86t1+jneTh//Mb/AyDzn3TE2QlfqolUro1FFRalnwrloQ3v5Oe0P3errx1q
56HEBs5+dkhTmAN2/dUa3yjfe4vk/DgNt6DJs4zESRTTBbeos6tji6lZnQV51ntI7uRILpMjoJYo
JyBOcGx+bRTAVYRYEj1zX47K/ZzbLc+Ei29Yp6pC5/oEtap5JSav+UkCTHHUxMLD70vK/JkuOdum
fBPWIk3KZgkpWArhmuV/wAqYDbBY1yNEvAkJlyuk8xGTyYPNNOTEvNEenzRMjdx6AB5E//Vi0j/y
s9v1sMkCZxCari10pjgnR73FPu+cpI8YGTnaJT+OIgTwK6j7g9TjFdz45vfL05gkaihjPgYStgsK
OIot6sH8mPZ3ON9M6W8lvyu7F9NiUlo8z8qXxks3G407xDNgIzrDkXZUbTLQnfMHZSmvQdss9WNd
n6oc+pBERTAHuWv+HODDoPeRw6rXkMmysTZBhA+bd/pmBckN8KAkewH9O0M5mU+SyU9ZsJBUkYbB
0vi3nt9M9UmvybaPNmkwOHD+JkBy/TOC/q7syj9KskKcdUaH2CYdViE6Q5CnObtYXkxxl6U6561N
ryWoo75hYOhROL6FwkfqQ1nr1zOwodLnB9W5X3qlfV0I2/qCQOfsYrsm271uSOSppXnSbHBf5cHQ
z46fF0cFzXOQnwviEf7HwUaUI+5Vm5IqltROo/ZZkXIJVI/hSXYV28E2OpmZQNF1cSZhj1kVvewu
qlcGU/zVAM2MToXS3IQYIBkAmMO7FVTMKURgPDsO1XUcQpod2nOO/7p0PyWPUfekx8fQQIcXLUth
C0IQ+Z1d5B+tpZUj+7UFwZBzc1RQfyc+RecKz9nHk3prQiFgIiy+P3ywJcu7mF+EuH82OnnUkH3i
4xdRICFJd1iTJ9pv1R1KTCCEE8CPuSe0/vx4tMHDd7FdGVV5nicevlnZtNCr5fk4estX+m7fQSpj
7CNCIwkfuQvtQy05abWpoiEASASZmGoYzqFBreRV9gF7H+p8YadFtMq7sN5ZhlEqW0FkuNInbFfH
XwiI0F1C8PFn/30598dIDB74cKuzutst9yYWA9yPlnJgqzuan5R+XrsxIpMBXk7hVbcpw0CVoNHr
CQ72tlX/5xXAY7e1ePPYUpZDM583JKl9W3fn5JSN1212NxrHsLwuFNQWvksLdWiyXLTygAu4djoV
6vdFSEDaPuVHP2QX14w2V6x1ZGSHwMg9ltgbF0V63pS47EuIiJEoYRR95F2eGjXLEo+bcH+xgF0F
a45kGIVnt9FvinMXYpxVHztsEkUr/mG6worvYlpaTqHWLgTwTdFLBxfK3sKikkrgIT0l/AZm0FIn
et0P+9Y8dReydGdIkBNhWte2Z2M4bRoEKnTrTeUnMMvvkgPtx6xfMNVjjymiZPXjEsySlV3gyoyi
iNeKr7txjapHmLWoHPiYsQBHeInY29JL6KNVJdjd7621bum6jF6jYVr7atugsVIZW7X9aoMy+WOI
cAgeair8eTiODuOsQ4bP8lHw3Pc219vn7uJWN8r6oHTzNiFBo/9lvKs+Oz4YK5JgOzC/lMxvxNCb
9z7x24duEebNUe6SsJKraCUP3igwW2KQ1qeVtBM9u6g7pY/qoT3WvxmedevBGUVrvf31+wP89vHb
t3jz+DaK41RruRQNZAPJIZOLcpK84cVo3S0rKT8Lj7DoibvY1TR6jFgrT1w/rV+3HmXxrT3ZoK2A
hkKYvRduJ9Fn3cWoZJ6dQaNNuCEyB19H1pwC72pTXdiqjebrdLDVQ++19bUQ0SB611246uShnjR7
q2/PSkAxdWl+4yH5qoQqP2WfdFGXXbSZdlFqgq3jrBknh9F+87DpPcWojvgjZr41HPiL7cb5SXUr
UsEj3PQy+IcnaBevimVss1lhCqxz3x7W6AiBjm5VfhOhx+iV8lkP6BfVXvcXZIcFa72vrJu4ViW1
5tmYeOKIjb1nChd++tlCT4LjdQCALnhbwWrvy+ayCDWwSRRiix4Y1Z2enbAxVn3rS/Tbwg/OV9ZT
qTwUoav5YecBYRNu7W3rfnB6nV3EUqNJyaKFsxTB24h8dI9DQPlu42HkiexMFuQyQjk2Mm8AeMSx
S3Cy9pW0oamj0WL3yPD9GSH4/gw8CLGDdbjvys85Tqkba1E5VR3Gp0g8ygJFwncTzTfBa18JR4M5
QCTiZG/3kza6HWXmoVyA0xFLYDnJp8ENS5HGh+B62peUipw6cqXQuZiDYvWkbZDJ0kNILQ6bvNfG
tUbqQzy4Fa32Lo7lZZXWTcJNMf+UkZ2FM4SeLByUW+cGyFBWbIp49gWlWdEyi/b5LoqFk6MqtcUL
twcZF7bkMasQv8cPFWNWlGAG/edsXmxCzoZaRONz6C6a6QsOm2ir70JbE4ekX4b0Cg6bgwwwZoO4
xDT6DuG0G44MW7RXjRXTEmZ/7/Ir3m60XVwz5kWpuw2STWvnpCLrkwaGvBn31iFOv5v4U3E2v5Z9
UGMnLLmN7FoAQydXQvrb+0cLYe+rSUfP7XXdVA8M10B752q8V5C49SRfdxOKSlDCNVcbBbRRCh6t
v5ft/7kM9r6WtHrNjjp4hvfx9QYB7W6b52WD3cyH+clEqMvYyMuLfDP5UnejYjDwy1SPRRNsxgkA
HLpA7fwGKndMOwkRvk67Xpyj3yeenqEicW10AVzBm+hTyWlejqJRivbxAcLkfZfryIYTKyY/X38Y
Dwn8i2f9t14H0/f5nDcneFlD7s+futVtFVc5jT+4PQI0U0LGLpChfQQLp9MIvsgh58W61lUzr4X/
3sCzksTtio9PnS1v992bzMwItdksdXJ/GyqTfWzVe8s8YrhZYNoNwnfr4cT1JfmFvCrceGwZvcp+
Eey1j+9Ue1/epn0bxnMMHF/HGf6sFlc5yhJpedb1RwC/eKdhVH5shLLqolffPuSbV4/kXJsSlYDT
+UV9Hzb3ZTBRftScdWebdkIBvDbAUPtzdjtrtyHnTlR5id58F2wLVYtjYwSHi0UahxgYGXz8RudW
zdqTdExAooohWqKH7gJt3hVxOMN05mYJjyVkC388dRq61w6Gs5RbCzIzwnjy8XVm7yvbThogGFnk
TfDtDk5LAULzHxFf9DxQiuw9s/8rZY/oLO4i6jRGlhrNnEXVcLXKNULq+Oomv6A962IHt7rW93oj
/18LdrQghO1LWm0ZwyLfqg92tOT3uoeiW6sgfHYK3Q2leGg5TK0neKrgwyq7JtyQh/XcGuymjuRg
PmxWMnl9MGicQxf3+61LRAdd9FTBl31VT3pzjHQtLxDJpvXXOPfNerdIt9zZ1SbzuMSfe79HHBhe
7xWEzX9Y5NmvmdubR9tRkWtJSmoM1RnGJj7svDIGFAzYAGX8mmL2lKhH8y6X+M319NoOf/PQLBnr
RJoXhpjOXWNcKrReD0jd5wMEhfhTXJ+rz7TCH6efm4OtfTccrAV2C6LbRLHsMMLQWHEWy/FsEK6H
6FPsIhrQ5zJXKk52b50Hv3eOVcsoPVqOERq0IQqKcnwcJA8vKSGaX7T3dpEsUpVh0C37X00cnF15
x/HUUyqAy33NVUNfbKC+ZWP/uzCxlV0k6x3HKMKYoBJat0X2yQmvJl+3Lm0ZxMtzmt6Z+WPm3A3r
fZl/wju6vpj9RRlfIvtJcPIEceYVO/VmT9S2lKTTRLakdFcbhAF8UI4RQ6x+djyaDoj1xCdjRkwm
Gf7OhPPtdtyFOEOZplkvqU5KtGS4PenaTeRlfq3j7XYryad2i635UWxLIrg/1V3fTu+bIR1SpvlG
/YBiZgIU2/Ra2kjDLTTK+KmU0TAxbM8MgCfZkLjXH054Fqy8YMu/5tRvVr4xFQfBA/KXEdf0gy6f
IcRDZJFOyBQV/ogbEI2AdjoL23jbun6w99RdmtcMtiqFLRs+K35rWBsM2ovq6cmpyi6SfmOVPx3j
q1b+shRUfeSNXpbB17qyEnQa+8j9h6uwnc43q1DMXdr2MWVLjm/eeU4OmG+GByRjs6tNiLn1dKxI
/6bQ75vNp25f581zndbpl8WcthQqPCqxa17p/nATniUvPFkP2RPyoTjibNRP0Q0riDevyPA3T1YR
jFnbHtyOlgXlWfVjTIiOI7SliOIEv0pMI4M19f/hOu+inITEh1MC27mf8BlBsAgeoWIDDwPkbeN2
4dsXFcd4cTUmettdoFtKPQ57iYuutE6IaUBOS6dABUKBvZIvbS5bXHR/S3bt7dfdFcP51Ebm0pPF
vNrxTMgrMhCI6TFRFFS0gIAd/pWkTfSyu4hWVUaslAqPTZfAPoZ/bHislEY8AhAUdrT6qDpnoYGv
IJppu2gWqdUSqjFLnNFBbQEZ0jEOn4GOH2X8zOagOfePuFFiEdowgxNrPgoCmbZL3py6HlPLpsul
zEG64iWDxF4HvNFrpM2nmlwC5B/rfW6qg2BXCxZc24WyMsytSIk29AKsmr7Dojn6jX+Y10GwCegy
pS7mg4Jnil53+01vzm9uFqXVtFweClTW6rY9Z5vFUBNdAbsrX5ZDdUiUx79pnPdmT2u7iBUD0wgX
nbBtuFF5rPqASYjtPj4a6plEzltLWLEg1A3m5NbfEq14+/BdftakdteiRLPRl8yFPirOUl8Tvxr9
3m+7IPLCC2ongSkalb/rSPL2ubuw1Sz6v8tMOznBy6EKyK2fFCUGOs13Wf9zXj6tsNYQj1iD3PhD
IYDDYwrsw4qbBZZI95P221m+rSXNt6k6Z/2phcnSfzX0y4xthwxZ/2aJbyW6FfL6Q7BTRLtzF/vM
oYb8lLNTSPKH/AoN3DSI/Gw8hyS5BzTjGrI9MSVYkNK9KnC82aBtn5harG8U2dk1j0kU5DjHMy8D
T2Li4rz1llDlIYsXAu1FL7yLf1MfVlk6AAyFRpQC+box0kBqjgmSOvXzArjF09tjdKj+aRb7Cml7
88rqalh1ERJ4cx32RElKd4K3REuCiI9NU266ZoCub+cJFXYFi63vgl8fa9Wqbd3GDWIWyqd0cIvP
JBGYVIG3LldarsZ0+puEwjcn47UX+eaVtU6NMYKmeB2lIKpvKc39qL42D7JyPUOkAC/Tx2jpCFFC
24n7IHvU9+EPsyx0AV6vVowEZfi/QRbRJTjRBkGMATK4N92lfjEGA8ZkgeBICYKvvguCSx8bTQL/
nrStpUu6xUC2mI/vnKwcNtXBDm+1htmd4LmCek3fxb8hox2D1iM3ex7k86epIujU90yjA33BBs/L
mC8w2hhwqvBCQpGfdZ+Q8BHm7tt2+mj1d/EwseS0XTf3ShPjpZN2ikmVZzxE6UMlgfA8i1Z7H8Ag
RM4YpG3nubI9ShTZV04kbzkQOX/a0O3tEQzjP+0G6Lv0TTeWdZUlSiO8cYZjeFwho6EWS3szDnG3
oDSsglm9zMlR8JkFAUzfBbB6w/OnMY3VyVOzK3lFAS/xU/1U68dyvWsSv9uSZLs4CZ4rWOi9osCs
5oXRmWxrDarf1fxrm5jpE3t604/08hb2VxIYogHtu0DENzFkLygwj+u/EfWTZzjudqtTDtpYRis/
s+U0Il+L5VuAL04xuXR4n4s5qMono0BuLgiLmwgleVF2JfgCe6WBqJ7+DUZIB69+tUQmyYEFD6AY
K/NAHT2ceQ7tKPoCW5L8wcHa6+zRWo5MxwLKoz7kiNONX7b5QfiVW/v8D7/1LoTNq+o0vUyra/KK
750J7KFBcMjTn4ozvc4NEWdKFyHSQrTDdgHMWnLHlLN5m1REJ/mzPSMGja7BaUP/jUx0wGkfVhEU
WzCAtvfqAsO0SrFqv76r7NxmJ7xB4kMbB4i+WcewcuH1VtfC8PH+nWzZmuVoaETspzKmaWe5tIlu
p7iUGn5T+MAsdQzSWvmxV/wFmwzVnZ6S5hSmd6IQrb/2T/57K/35+N1SK1GhGRFR+n78WjHkdz4x
BUepKmxdBbv09qSuN/G1ciaeLD4+IlWDXaZ5rPAfQKTW9rR7404b3BgndfkMaGEoL9H3wjpESOx8
q9n7cHvIwr9Jc9Da5+T7epdzOid3stwmCfr0WP42YK5e27dYmnY/4uPEVWF7g5d9B9LsT78L337G
DpVhTck/tYsGKw6W7QM/mNHw4C/tXV3/dKTrTnnGekk3Px8b+tKDcxNaxyLGRW74XGOebAJ3e1yH
z2MNtw2xUudLj01c8mVovjbd6FpNoDxiIYF6KOquY+HGMjZOX5X+j6oKlPaSpLd4XaqjX/8oPpeU
D5jQmGWBpvCSXhCYQsImY8ySHvVxdDdvLqx00592+EdqP1XV9ZIiA3lCua5Kj2l4yDGfHG6G8cTd
tPC3GM0np+q9ATNSp3Dn9TBeQvvZxKcwehllt0CsmUdChcRDskeN34umk/M4pAdzwAt7CIA/tdp3
BTUCFC0djDVlV/kxXuJP/ItGSht5in4XolWhu6Q/cCAkPzyneLDiHfHY/5h/ZDdKgYIdz814Bf2W
yaSqXJb0sGoIbHpKyaVyp2hnZfyVWX4P3R9gJjDN9FBrZ712o99leJnTB7u/ac0HubqBSlcuEN+9
TntOE8+wLtAPrOfiZ/+gX5I72nMVaUB35cSu/lj+Vm8cUJdPaXuem7N6G2OJ+MNBuetaxgImkE4M
ytYXJcWY8jzJ3lD7qJqsd9Z0xAp0nfA0hTtxu7CQT8WPUDvb5hW85z46jSNwqTtHOo+fyxvbzyxX
Z2zyAryIZvEF2TuiiP2oWdcRopIosJuoVtroB0zn6ZLetKO/9ge8WyUXZQ9Y3rUf2QF/mo9n4z69
qfQzOtph5K4jh9MzXtYXZ/CVe1gTHfKblj/KX4cLN+EAPQFvQhd+RIMVWHOE5Jf1bjx5TnndfHHS
W+SljV/rPaYG0R9RdzFeKrYMcH5IQnl8VSKhxZD6R/WF92UZImZct1AEJ+20fOFvLH9r6XGw3A5X
ALYCvblf6Luhkqm9GBIFuBvXAXZoReexRmh7VuU5qq9U5zKcZvhwtVudtobp/HPpbyPF0+DN/B91
X7bcuHJt+SsOv+NcZCYSQHZcO6IxcKYkaiBLekGwJBXmecbX94KqjkuCaOEeR3REt/1SOqKYQA47
97D2WnuM5AK4iFLPStnXm7YwvB3aX9DUkbIV4FchWELbpfLE75pvjmrlkZHs2oN/wjyhgrtTDtJW
WvTphkJX2RhuMPU+6MehxHkoociS2kWHXJ4ZIltabDARLqo37TKZzTddvqJ/27eJD8ryOiRujURE
tAYsAVwi8R5O93MGfoifDMUzPsG/QZf8HnDihoZRlzV8BJEry/wMTeXaisEuBfUqD/sItP4LbwFp
Z4gJhCuawgFv1WUWbV1tE0L+o7a/vr/p6AN+Zd4nzmmV8aLqWviI6kNlQeWVlytdN9GR2Dj7hvxQ
CmoWzgaVFLCYlaeyWYfR9zy6dbJ7WV+iYwzsJap3W2gN6qm2P6qx2Js+OszdQxebWxTt96xNfNm+
IHHUpGhuwU5AzRht3wLEwJs4sHyQmkD7FLmU2pqlC7wcH/5r2GkBudcTn2QjiTPIabNoIZNljJ35
iAwZeG0tB11S0oZDkFyyZagqzzanvrnoXyzPtJTsatDbcMeibunYLhoqFpIDVt+FJy8U3ZSEofjA
ozWQvxI7Cko5M+xW0DDreLEs+dWQrmlzHeUbkhzYcOy7tWsD7duaHvp5oeABJXdePsjOOk0PMsqR
0Fd1Hh2Aq1SQgC3SMjeV9kqGql2BDDe/YiFD/YrNsa2TmS04LVxHoZwrAXTAb1i2F/0iz1C5QpgE
dVjwz8NEVVcVve51KLsu3drOR7UdDmKZhcPmAqbLbuXv1R5txbsshJR2imgK0AuBj4wAfbPo7sgK
vaI63Ih+4VdAVzoOUvxMnssEjIf+q3WeuNE6jIISjJIQGbEKnHqkAiDuBH0zsEQbXWzlKWRsgZe2
cFlE8wmBuRefOHkqD5xBKeFjlnYNGXML+e4SilEIUYMziPAgy/0AwdpszvhcDlN+z/fE9jp53nX6
SH9X2hFYHxOb5WBot0ChCEblsZ4D9BOuJ0iuVxsZ1Tvo4tmaig702TBm5haYVrDzuKc587HypU3D
lTMg6e8t4MM0qF3asQy9L3eRzIZp47R+teoT40sbVnJWAcIAXfARV+c9xiBwHpI1mtRGGS0QQ6Ju
bzXp3HabM2sTazoEbp12ECoFSYiVRG89LpYHhhiV3UmmO9yMQ3OGmkMHN8acuXJm5npar/absstb
NINgritAGNXnAfUl1Yo7SCL2wUKGCPsI90R7BN9DR5dQqBTetc51AZn2gSxb0BIUG2xHfW5W6NfL
Ma1hF0rvd4qLU9AtGnBLgNm9WkmQMbS9lbrNwEUwN+DMsZvWrrMiTJwiBeCOQK423fogoj9DodFd
xOswuH1TJ8hM+KdzSzB3m76lUt4ZOjfwk25wcJuCfOBcrbEJQFBvjuw8cmoUt6O4CLzmr9f9Z6T6
xXafVqlbHg9RNvYLVN6D7CG7CUry2qw8O4BUnwb3Dqyvwn0Q3RV0LfRhpQ/rBCkrWKLnBigqFbcf
0oKQDIhui3I3BmpJeZtJO4fdxv5ugI649tClz4GypN2oBqndqXV3X4OfLnQ30A7Q9Pu6bgGp1OCe
Kn5oKND1c5pDWu97FaSrEEdObFyESucjTiqNH4NzTEMQFpoqHMNoG0tWsoxw6S7VHzJEvO32il/r
UJc0JHpX8NzixVOjWHK5VcC0JK2i5j5KH0izHphRgU4T4i7Zoo6/VfmDpwmD07u+hjz1IpFAN3qq
5TNC6BRdlNIaUXIHP9rZguiGpdCZn1mKGcMzrdrLQpdrf2SH88HpspTCHUTtyAo5uqpe5MJAAFBv
mA1IXj2bUWBzx3+0Te/2XkJLTXEj5G4qqwUcCIKy2RIqAY6NMou+BBaYH33txEMwuSOQ7f1lCkBD
1+8zAGOl/kl3lr16TQOwdErSWjc9fqumVy21SYQHRsrgP2Ideud6vqkbv3tgznnZhj/xqc6ybNAu
D3l53I3J1kNjtQ3hx++QoqnmyLHnjMPkcihJ7EX+qPpXQQf1BhvQt0cWrbC8lr1bGGjbJfA4iX+c
2Rvj9351Sid3Q5wzXVSjUXKrW6tM4dbmL1W1SiAHZnGADrgJP7RAsLhOIFjc+HuIn638cq4NYeYx
pjgADcpZDpUQmNTJVR7dddxGzosZwXM7il76kMEsd1661KADQtBrjFZQf4FYdWYyZg7KFA2gusTR
aYeLMh33J/R547EyZefJbQwOEwNt1aD4hHjKZtZEz73/eFm923VJURVaJKEUB26KhexeV1C46MxG
xoW5rMBJ0S6Zv47Oyoiuz5O9Jt2qSO8k3c/+l/967v6X+5re/Fz48p//jZ+f06wH1bxXTX78595/
LtIy/VH99/hn//rYxz/653X2mtxVxetrtT9n009++EN8/6/xrXN1/vCDnVR+1R/q16K/fS3rqHob
BE86fvJ/+su/vb59y32fvf7j789pnVTjt7l+mvz916/WL//4OxnLbf/1/vt//fLqHOPvbs5R3Bfn
v/3vKo2iT3/3ei6rf/xdIir9Q1ZkJtBpr6iKPn5l+/qvXxFZKJxQ5G0VPm6dJAX66x9/53/ogslU
qLrQdF0nOv6qTOtfv9JknaPjWKWEEg4CqD+f8MNa/V67vyV1fJP6SVXilT462Pgain5aqMxpskpx
bKcdY27YRZGaZd5BXLdKahDHgHQyR6c2u+fuPjt2wUxP4sdY7vOAo/F/t2v7LtQav8eAWn4g6XUD
cRzdjr1bJDwMhvbpuQP65jP8tlafBxyt6LsBQ+FkoqexdyBQygl3WbVBJNHhVRsz54sY6EM0it2G
oSUO6Oyg0IBKLKeAU7Gq0TLo4nOWAwZ40C3RmUuWfjzBnx9ttC3vHq2kvKSZk3qHQnmJ2LFA9QkJ
W2E8RaDJ89fo5IdRAWyZeoeK/VDrc9UjfbdSA+h/gC/5VsNTo9GMxHaGnLccHyth+tRO58KwNzbG
r+ZweiM3ZejrUuQdhjtk9iUGKAX83331zT9JlrIqHrxd2RuZb6TgdAUbWmAXOYDdMjM9IFp/uA/V
DShmlAKODGDtKRJ11JKlK2JRJPoSY1gWt/wMaW/qoJ+8DY2+M3rFeGaDweJX+Q7M/0awTUz/TryM
PQ/JghyF/dydqo36jOz4nu/ZQwxIS76UHTNzzez13cH+dWw+HBP1YyH6z6VSUJPkQtMYn+TkPB1s
4LqMXZQl1/oT0pZlZBVkN2R7UKKjHSQFN/ijeJYhofUKhaHwh9obbWdwCDEZ2gs9BQ/ID/HGqCAq
VYAcB1LxBvh6stpAn6KnvDiFD1HYTdUII8Hfo5Ze3w2h0eYAOPyo3NYMvWXTL8Hv0wWlKSdXNH3O
k6WoNnphcJTjOXrxtiFAH1BF2YU9tq3RoXiIWKn41iWPJTrmkbFEBq9fQkEsCq767x5AavE1ajb1
JnjQ2k2DCh1Ur6G32IGCxBAxWs9NkhuKhvfJ0WHnmS6Eg9CwS+2hXTTEVPIniT85cIvRZdpICtB+
Ozc+a/WLp3wDJhGdU8AtmBFZ8uocRKvU58sa2frhKQYQv8GWAZIpBhiZ+6kFvieOpHzYPIryKpUg
aKAYvYgMCj2r0+CDOaSGjzO6V7XdEQQC6bKW7+gOvrOGTsdorDhl/V0DEIhsUsh0xFv8O8wgGqWf
E5DlefwGnrgfHSLvGMoDwDGDT82anEWwBYkhZLo3mXunrb1mhsrtjXHz8/n5vXtGQ/DuoHPecM2X
Qu+AaAarrPZrWd4nOpQkTaeoTQ99gYDl2yE2Uot2uRrFj10iLyqkSdMA4uMvLZQNiv47mHG7HzLA
aJBpuW4OqCjKkgGVM2dd+gbMN8uN8huKKW2LZluDhQYqEXipZCn1pqtg0SwJaw5GewiJIDkfwt7s
QnR+gDTEMM0E3vE374xqEho5GbXLxz420Z+tjmEf4OJ5Z7g+cML69+rKA1Z75pC9oRe/mqWJX9n1
tNNJgFni4QLteMmdOLnQmzHq3gpR8Mhs0CWncKfhWxe3sXjpYkjAxagoe4v8Pnwmra2zFfeXFepW
xSqB6vJ9ChKu3iLAYNGVDHf4a7MwaYD8ZBWmbOOST6gmfDxxfltJW2xgLbNUlMcQJdewfjbJbHBg
ZvLScdZFcauXj6LfJ6h8fuPHGPlUyZC45ZxxhIlnV89yaueOXXbXhbrLoZNOF5pv0cyUfGss9HAz
3XJ4sYOV8mU01wr1llWZTr+mjy4FgStApzSHlVJlXt+63kF/Cs/SAgWdeIz9YdQRS7i2/gPSiKAw
77ihMDP28EioQhoxM5KHr6eVvvWYffUok/smkqquFmgXOAxi3wXfSxvlvD6y4tZyY7ukK9R8HAb8
j3CtZh0RFLjMIhjLp7IwtcpotgGs67m9HmAH/XWCgq9ybJX7ir/UxaJHtfMGJWPcRT5ZhgzaY64B
wcDAxH6qNGM8cY9af4ygOsHsAkRMg42aMihAgCbOsR27ldo/aFqJ/lrYNqi/ko3v2OGxhv9S+Zmp
QqrDuRL5QY8gg7dKBGrCmxikLO0C9aq6WmjuLnuJ+m0HnolhW2QbTjaZuBENNr2694VVgz41q7aD
sqgGqAvCXbFlKF8BYbaEWAx1YXCjZ1oBNhM+aU/SsAbDzrPWX/fsVoTrbgM8cOjZMTTy+vDJS6H9
9xR0qHgCB2554UaXt+Wz6j9EvaW1j21uB7ERU8N9UEFtZ0Sv0WuYmEptasIC8KsojQHGAkJtzBC6
2RZWBEMLVC6xGtSrrU42W21FQN4OKOqD94qvcHSoVtoafaAoefpXRLa9aqdTg6J1FsRj9x7o8yro
nhkVMfVXr7Q8PlaWcVUw3BlLSAGmCF0BuAW7XrNn7VHrQQliDRC1zlZ1viOygWVfpgCu5KamWSy2
c3QXxDYeGiR0Lm4jXl7jYoD7a4Q+EATNHVYCkP+agFISZVHIGa6/3rUXzdf78zNxETo3jVgR+jg/
e/Am6nsUwPKd7CFTZKQN6PEqiDF233IXvcyj3k8h22pp1qVZRqshNVQY5nTf4PKUVpBdBGdtpO8Q
sIZXGb+qJPA0m54744C+Yai/OmeTe6nxSSc5lecdwiOkllQdOfUlcwGph6VpFtHjutiqFK7oLgpQ
SLMTZeGdkHIFHWeM2rjZQJIN2cDahO54b2t3mWQQ9BNium3eGvXM0/LRU//8tJwLRRaaqo6h1Idb
VAr8NO9099Bu/G6dXJPcDvWbqLof/Bhm3rF4XS5pbwg4L261E6gK5KlZlrdabrVwCp0tRLOyA7QV
iuah7KHHeMuTF4assg+EsGdBjq+GO2r3oBIe7NJbKtqqjeHQGnxMu5kBGrTKdc3wAUvPrCE3ccnm
VrSS0UgidkF8HGtk3c+a06/49kPM9q/A+T+Lr/9tFP7/YGytYvH+fWi9OReNX/5tXUbn5OV9aD3+
2Z+RNRd/CF3BPhBEReA6Vg3/FVnLf8iEcSKoriHEHiHhvyJrSf6DqUzXBALrkUxK1fG7X6H1+Dv0
tAshdHxAYRRcU38puP4s3adxKhOdyLhWEeO/1dbf+X2aF1FPSPpwDZb/NMZNiixqT9VVB3NXXvkD
eHiKHYG3c5Jg8nqLNSCMgyebhq5R0usY+CTUleQD1U95vNSKFXeXBVoQFFPSVyDNr14GD91c26Yx
OwbNVkMHtw2IcgsQ7awDqPflBj22y97HgdkzyL0C5fLKMktALFxdotyrcItLVu6v9BG6YmW+VR6q
0Kz5VYDE9RoZ8IDv1UcUU213T9WdLvNlB7GAZEekbxR+KeSZdWa10JM9+vW+iNeDBwzASbRPlbz0
rsJyI1dLkDriepHCUwDtXAe6fT86FcgrU/XPcr3J+22j3COf3J19dCcUh5KqJuQPivwohpXGDZDW
gEXGHRbBOe7v3BcnhODgeBUBENTuyl12lZ290kD8WIFZQjZLFA7QTaifanoz/IBzu8GRzwBreoQF
1YKrDnislwb97FYarwH8GWMFDY2+t7DVqmwzZsfafabZrYIbZkRU+Mqye3zbz/8XTvX/b1mzkXn+
35/sBeQt3h/o8dN/HmhN/4MyWYHvyahCyXgyfx5ooil/qIyoTOPa269w1P88z4T+oaB1VBO6qo7J
rPFa/vM8U/IHqJM1WeDKAJaVQzrzr+TKxoTq7/tH5ZQwIdj4Pxgdrr7VLd6d5jQTCTz+oTzJm5Et
dDjF5jN7q4KI9Ryo8w2L/NVgk9zQkLVx1ckhPemN6rQ9sWHr0qVU1WBej1sSbySt7Irt2z9jCvyl
LXwn3nQEJH2rd//1i8/+/JSfCOX55z/Hr41//6wDyQpZjLfBfo/7c7Cff/B7XLfkza+neXuOnz//
fCQQl/z6mm7oiuru8oNOP/tu9J9DavkcZmgMIz7OsaYLhQiwpjDsLTbx2IieNXUX1s5RokcKY6ug
gS5F1qYBGvLdJv91h79PIF0YScgUbguVGQXj66RtBoLMlEKyEwwzCpzYKPQWjStf9QyKYxrRshlP
6Q0QM3kxQTSEcooOAg9cPR89pViFgmgGPu1jtI5AloL+/k1rFQbUTdAiM1eImEoc41zoyG1rTOdI
dIMFaDKNrFddL5G4c2zSjkL/smGGqgbAJSBhdlXK5KlygxuPQJmRyO19pCQH0krPblo8uYruInhz
wObv4l+Nq++ahgmjjYDqJHn2ILlgMCui9kBTz7f1gi69ttcWYQ9Yqo6qi6lU7BzLyB17roihKYLe
tqBZdUq/4hR6EHkEDTvWuzLEGQSoBWV+7ZeMzcz36Hh+nG6dyoouwxXRKcUyf5xuNwrTxpdq6ZjL
7a4GWFGWE/vrDTQVghwnmSL5SBVF50SBl/JxjBp1vhAzoh1HQLt0Cg/Ko76LDLJRFgiYvstXChKk
c0s7RV5NR+WTXltCICPTe3J5ajcRxGZH0YUKEvbZCmAnU3pq7HYNDOTNyFgiHuds4LhvptPKNLww
VYSKct7klVMRya0Xedqx1ejeByEUJMReHW8ZxjVClLlkzsV3fTfcVBMJaBeihGE0mvf2zHYM2m3g
KDmBA6BY+WvdqNfKNloGG6B10Y90+/X6jub847siqpE55UwwherT5a1UokthOWhHdZCMWEMOieI8
5HM8Rp93qlCorCF8QkUKF+LEDkXB0GlayJWjGlcW0txmHB++fpFLI+CuhdkBYauM0tbHfRqGaau4
aqEfPWmjA/5danNlk8+2VOAMyFzGkQWTzFRqx4F6l2jUODhFYYA4Od4NQ7cmWWjpyB7PvMz4tNNl
eT8WXJL3IWeWF2GdKal7ohWPVlE2ZMChhUjAOe6mlAofStkyPE+tg8ghbUJDyBz5Urd4SmTiIgc7
tqPnaovsKcDYvYz6axigL18OUqT3omovhZUDAFMRWVAu2qWqUpgOl5qFUrRgyRlC5Ji4kJBikeVF
S/MXRTip1avIFwgQawL1X4UGiZCp0oYxRQQxrSyETEUsKlwywRqqB74REc/bVENTmIFCr9oEsyXJ
beEhWU7APcSVYR12dWrmbA6+dGEvqAwZUI1SRRPq9GIYWEFqnkjOMZDBkYdEvIas89crNG25gYXC
ZuYIsCjRxkrq5PLpCEkcHinKsbD05di+hvl8HJuZRrso1t3N1+NdeCWhIUWqUNRtoYs6ccscFjV5
JAXqsYH+xqCiT6MikGT/epBJvQ1WHj4Cg1dCuQq/V/90oXSJLDJflo6acJCvR8kyATl+AfbKDkh7
AqpWzTdVkgF0gNoJIQsR5osYzWIQFTSHTAUSrbsaUFNJQF+Vdck+KnVwgLqWhxpOEDPLjdDxF6Q3
pQ/qRpDWlRU3A4L043CbU8gal+2hh7upcL6merKXsvwm6AaA8MrAkBpxUDT0YiCD3TvJPlPADRyE
i9xDdMsdzR4GbSOr2louKegHI3fjyN2TB+EFoyzDjdu1e8mXn5jmXWcExOAS4lEF/SU19gckfgNe
W32lnjqo+8YoI9IEEicEMRtFNleTYfqR/YuDaOaC/WSAP075FMcdZyjQtFnIjrpXbRRErIxoATqM
vPXXa/vZN0NGAPV2DftWU1ESmhjIro8iIrFBHEMQLCOpbNavjvWMQNRSv8+1wX0yleNYCnIQGlId
hE+7/HLueGHHA3p0UX2Uuh84rUYxPNJuhuTlwuQBi4BYi8H706g+uVZ8yAmqYS7IMYFtXmRRV8C/
BQ6XQW1gxte69Ervh6IfLXKZNW5Ja0U6CvD3dG4Jhiz0fceyXTWR9fVSjcb9g/HH7FHOcdo1isBv
epUNXlGLQdTiWLThkoluw8iwHmh0cLsGMCe3MbMcfJBfD3pxKoH7kClOP/3EqUmKWlEiAZvJh24p
o80iVdlGd/zV18N8smN4N9SxhQB5OiLHqdl0BxJnPWucY60B9J+k11yhi6+HeNM1nM6fBksp9JEg
/1PQ4wvu1MqAMSJAXcAzFjlrWdEWSqrVJqa8MJQGMQHjwHz0badbbtacKFMF0jjto55Da0sK8ys5
D5JrN9BvgAU/aKp7FpHrQBWk/C7pxXdXcveBxr550KxxlWANbedFU0L1TXG+p9DfVRQUtYkKlCb0
6Ela3g085SvfkRLL7RDuybnzI9dxh/NseM7l7JurOoBhRGLbJw2SGSoiC6nZxyqwpIqH6nJZ3tRu
9i2Ow93QZI4ttTD/IBU7ZgAIgFcrF1YQohoLBwnFoVjctDmKPkperZ3UvQt0dLixbl0FZOEW5Q/X
cV/UJnXXjuDnrmqgjNKEi7qL0QIY59u0Ho5fL8ql7fV+TSbHByZC9iSkFY6tCu5++r2tQQ/tzArk
Xdxe0A5niAsRXL9dcO9SJQIp2DoEW+gRaHkkS7RFA5QHun4hs9lCyYu9SlY8p6A+gdO83Zq4K5EO
hs+CJNLUsoZD7vFUV8jRh3O6CLEbVGfQDKFil3EXXNAKeiDVUkGJyUl7s5CzdRM0axKqO5YQM8Yd
W/QQt0K/ZieJ69RpIOSHz6XIPGps7fiA6JY55NlrWXONKpQ2lYLCecQ4gB5l5s8AHC/NIXYJg6sL
9mg+9XP9KgdMSmvJMdIa2ytRE0JZ/+vdcHEIAneDwpNh7M25erdMfeXnmQqdt6PU1TdBXCyBw5hB
qV6y12iExpIQDmd9akRLh5ReriI5oCfBo+ej9VXrNMvxE7RNsm4m+JhCh0fHCdkOHckPThlydJOL
qJLqUHUiCjooHxwGvdTf502aGUWBYrU/+AfR5+69Q0FODLdULPUsbncsVLeeoq9atzjKkQ8VKj7c
dyjz6OmANuY04lYITSI1A2Oa1y1DIFAKrixIBAsmRU1h9EPLDLAoWERrrnQ1P/MGbDAZ5Ot96oKS
qpdi6+t1u3SK37/m5BRXDkkUNXPdk8vh9ofcjvstD+c24Kf4ezKZ0yxSF8vI02raUSTRjrfDKnDR
z45CZIvEC+3SmSvp0k55/1LjZn23GVkn5YMW6+RYQp6KVjWwePmaqHcEPu/X03fRB0MFCFe6jDIQ
EmQfh4qaVhvq2nGOANvFEHWzojtxiyAKrSNG95TMtk9dWK8RrInpIgyh8TRqUDyRldzz4YdF2xol
E5X+iBw2syneWv0m9+2HUcYJfjeBXh+SKvapfgylHC65l3uQaHN3viqDkpqr60aKwTBbDpsi5NtS
qa9I2CbLman9CCh9M8KMc2QACBxqruuTqc1pE4Q6c+nRkTPgFIf4MZDz13ZQfzQtvSMJOvF7VSst
1YMMWN+Ud1+PPyV9HS0AQykAqQFd4QLu78dJGLlN84FX6hGafleuECtknM0AhSF5+AauEzsWssGT
HB1DFTAk6b3LhyUsoJGHaNFuIB1UAtmipc8cWdlypEfVoi00u9EOGSLZkJgyaVeRJ/Y5iXP762d/
yzBNFvDDs0+ONbIFxBFUFccyv2qr6F7haDLXwcIigypTKRdlhkSbEtqFDFCXHFzJzdPAVTCSfSva
e7muDD4gXMRthJwFVPdcw3FAiVU/04HttPIkWAx0X2q3bbmP5TPEk4wW95umRUi4sqXn4NL0mcHg
VIMFx3bchyZFaKmDtQDEkBXIkTU2mNwbtmrDDS+9qXJ0XiX9jRMiOkMdMYjiGx0VOu7fSDy6EoCo
tqMybBmjRzMw0J+xTOFzVRkyGmoPnfd6EUFI1cn5TolVXMD5kVfdI80KO4V4gV/MdeteuO8wwfDl
FZx57VPqyGuTsJLxrsdBR6YZhrwqs5lQaNo59bYBhSo44KAqgQLY5ACQvgwyeWjoUbtDWhpICtnG
K1qgoYytznZbo3mCEvP6661zwXaysQamc2SgEbFMTDVelQSF19Fj5zgG7fZegS5osYJvMbNHJ4Dx
n+f7/UgTKy1SIulIdSEoKhiEpwRKql6jgyqgDnZuxu95z18CgF79XFtmbThzR1wwpAo8IW308HC2
pxi1vIiLhEWVc2TSIwNcqlbX0OGaCTEvDIKEktBkeMNwKKdpqzKJdZ2GJT82xT6iOByoiedPf3nB
kJdBMQg+ERLc0/6qTs941/jww8HDA1u0Qg5tI6TI8uFsfj3ShT2PJBkbs8sjvn9695SMRIPvtvRY
8BRimyV88FlFwwvbbyw1ofyKTD2ivXFG3908OR9keNqlcxy7BftjiqIOWG01s7Hr++4MGiNQ+85X
Jy6sEziKVCwTWn1QgJmcNA3xnZJnTXTqqWJFabjM0wg6R3MUcBfcoPfDTGsgThMgjdon/JgRKJKS
74zua9wjgGq04v4vr5VGkahR4MHqKHhMkplNkUcyKzCP3M9ATLUK5rovLkwZ6nSKYJg1Bas1uR39
ofdLXPrhSYjrQd1X9D5sZjKknytVSDeBh4gqsEgqRWPLx82gugpRK6iynwA/zI/+Vtt2J+0q2ZZW
a3GzWTIbFMuzXYNvCPzJ5flh2In309OoJH3IZCROkvvQ0U6SXxziPj/1cauCF4lokETPzooO/hEl
R6NL1QO5Enr+DYP4aK3odgnKH6lkB0T/CyXOYzR1yg2S++2Ck2qfVqXdpujoqgGJxjfBcxAANJ4q
PUajXbgMK+lKjuheV8Ga4uBWLHE1R6gZGkMBplonEbtcDvclJVd+BxJPSUuPaiG/pIH2bUgqNJ84
15Ha3LIC2D9J9QYwBPWNmWbIPPBS9uyWlEtk8QHdaUSDLgKk/hG5A6ldzMrTXjjPqDKidqyhWoT0
0GSb9Bn6PWpHC06pDZIP30AdQj7zk2fx2+jHYIb35Kyd4+u/XAQDEvj9sBP/JwxpKcm6E5wUvFKo
QcNEEmvaiRkf9cIh0FFpU0GXperqJ/vukQZVCarTo6xvExKhyecUVjOnYMqKNboBCHuZouEqwf+n
Ztd1ZdZ3pR6cHL3dgSj5XtWxpJXKdwEI6JF3YssqSV8kuTmRKtv3DrJgJY3XpAYBnOpBBGfQw28x
MPllCsHkKL+u5WZEhUErQUvLVauzh6+ND7k4L+OjKmIEwU2tOMvaoMhygkfe0w2cvW0AIy4jCf6m
ItQs47t+5c2kB94u08mxhdMC3M7okgHoMzF5XuImMWuFOOpP8sjHvxpWzU1uOhYqbcfoKrpF0+7e
vc5nkiuX3LQP447J33dXVqx7qtA97LUuhFBSA+BH8QNY8QLUf11yTtj3KvKNLqQHNZJumiRcaZ5j
ucmMP3MpEv3wGJM7LHQl1WlqTRyl3AJKDp2jytrfufcgZrHCeX3a8QRNZ1slBM6pNtYFpq7NUHWd
12Vg1OJ3GaB6oFDwLHB2gUrVoOgVnpNYGp/+83AIxGQV3Ypi6pYmySBHLmM40Et/Rbb+cixzhIs5
7/dzERCHDa4pgJajm/MJmSVrpC5AVxCcGij9hSt0wrp2A34pUKKoW+cKOJIZp+pSrP1hxIkbDOQQ
58hOs+MoNYe+Y1BxK+t4rS/Q2Gh9fS4vOHAjVBUpuhGd8CmNLupeVRoHL9eWETh94WrP1b7e0mKf
1klVOZL8wMqR6clvXalSfB1kBlUXAsfPG7TipYMF0YR9l2nXwCtdZ8z/xuMassFi3RcD5O2HGPR3
gm16Cix/rAooq/TdPWn0VybllYG78i5lPrrgY1SlkzS7ll1vL/XiWWTyTg36zCp89VtVtED/+50Z
1Pmp7qr7RhvbFjJwx6lopI6H+yqD0pPedGjSyNq1Rrvc8GNomqUeh3i9EJFJGhDldRpIKYL8RCng
tn18QxwKnGevoGhIgA8vNPU2C6rHhFaSJYa3riD/TmP+2Wv6TY2er7LLzr5SXHtBOOPWXbpO1XfT
O3FN2jBXBzCIBackBElcnVpxUWwyfqjbOX37Syb8/UgTazqEg+e0nc+Odb2rq8RowJQWenxmR14+
b0juo0alMBTDJ/5BpLdRKokkOJV2ecyg5yBM9LZAv2IUz/gfkDBfSCohbJfRfUnQUaXqk/A2ipoI
buVorOVRUjuNsUlZDlaNNPreqiIwugioihCkeyX8dIfFnv0fnEEgdOAOjTjTaaiRBUh/pg7qGYP8
kgmLRXPctBfvQfX3CNMoYyh6EfpAiZzok34A1fFWW/i2BHqnm3KhHdybaNXs5S2/mfX1LpkXHRQV
DB1fKjIj45Z6dxFKMQnKWu4p6tEtVM2IkVCgNZftY2HTRbzwsItci824Rxf2qWAA5qLyCEAvnw7a
yR3JE90NTxTV8F2iqyA+KdimKpRvf3nhMJDCkBBEh7uYVjgSNcv8iAv4NE0EWcQYBC5/lcN3dPWQ
tx5R/kgWoLI1mcE4L92EZUp4qhZkgZBig/75cgHu+XvUElbSSzmnODqe4om5Bs+rrmp89NBREf24
ZFnFe8biSjpKAc9Mp8/BFBNbIKi60hplj5YHD0Usd93LMiRdOAUaRgmQ2C7jzRDI16hqPA//h7Qr
W45Ux7ZfRAQgQPDKkOTo2ZnleiFcdpUAMc/o6++ibkQfJyaS2+c+dlQf75TQsLX3GlT5XhT8IFqy
UoAFl2Lh103sCxNNKxwRf9vCXxaU3mYVLzocDlENHmlMoteW1Q8J5DW1oHqgHYQ9R4rHVEMpGI1N
rTiFqd4J3oJpHGs/c4m8Jml5apT8B+8EGD0tO4cxunYFCY+iNz7qsbtoWgVuA2WopcN/1cbJTrZy
Ir0mctk4gFeA0MYrxTbrwOUm1On7TrRepg6w/xE0d0y08WCgbUYunoMHFmVuqHUnTU42CoETmJBd
qrMHyM1XPgliv7Y4t0UrQcBW9Nme9E2x74bScIcaioyh3u/VMXstjeA1K8ir3lFf1gcFHA/o/0VZ
BjnvWgJxMdA3eoY6cxqTI/LPfVuwP1Qx7wc+3rXoGttDnL+oKk0gGRJ2jimLO8msn+rQeuQk/KGm
+bNKh3tWpSc1HKBHy3uchgrUBWPw5QZgluwuIH/K0AI/WFJLm/Qo/dNcZvjLxYb0YJ2p6SeLJdWG
I9QlkNSjkbAIj9PhPhzjp2BIfSPrUrhOSKempg8hSrWGClls1eqfIY10KHn6IGvgrpTCV0jlSZ2J
52yaekYpIP2fJr+tofbbsYWIdpX9AJT10EPTltWAgFdUzmxcT4ndpeQQ9eYvWirMY5R/hKHu9aP5
LIjuhUYILRPe2lSA9jnwameJ/qUG/CjXk3cegz8vSrx7E1ZChlY071LWH7sgAqZRTZy4QEeu5eEx
YNgGbRTDxDCvoMaro4gfZPWLonNoT0DWXiEfcgNmY1Skd/KAgksuB8cugSS4wnIC0rjYJnHJXaUc
TroEMv5QWe+hBkKo1oMnBo+NZISCtcoHdNLrHF+vMI91OO5Grt11KVztDGXwwkIYdgs8NrjY7aNQ
+bHSpQ8JxCCbN71PeZoCFlWcY0V/SxMeuT2R70JSoZiq+SnKhFtdC14SvTxpBojBPXCBHTiGmgVr
2SSQTnEHu4tBpvda2fqDAswWRHwBr5AOVpMB8j2kJyDJPtQk+zA5utUypGzBrj0Ogj5UHJRSCYok
QB1ocF4Ux6qUtqGcjm4xJm+hmptgf4JaM4wWnmSyeFal+BFaoIcsRAZIou5VwGq3N7ANG55AL6BB
vWTMCkAUjQ22I2zc+GMSxReOur6dpbAhiiTrziJgomuERbugyV/KAnxPpSDQAAYLOgPq16Fda3mR
IZVQNrQuhST56Ujue9l6LFn9VgllGw9PXNTbLKtPZg2pTRQ3ma02aDmlBvkkBTCHiniTrPw+y6Qj
BFA8Oek2nRzuc9a8Gyn4r0bqkqH6A5z4tjaCAwFdfoxDYgON7IoEXMgCJ5MGxdO6to5Mii+GUCFB
rXjFWN8zSgNktVA5KpgEPxUQlNB6GjE8/myKcGsa44OQYNjJBkyGtNWa6DXH0WbnGuwSCsnPGvMt
g86uwvrGyTq2s4rkXI/ZrzLhD4mqb8oWilXA6zoilXpXyYtT14sf1UiOlQkZXJ2mPkqTcADKB3/A
zLQk82kWXFqAlhy8OX/LRv9CAm1v0HgLfPFjwMlzLDK2CdEpwIGQlUCdjKOXyaLH4QbXMaOshR3i
6jmYBv9E4TjJAXho4IxrmL8h4/5Qsx5NjBGc/LqEdx1An9mOd6y0u6xKPHNC/idpYtowzBjAngxg
nymFwN2UlWmTSDwNKQGf0mIXRWMfACRcLG2AGkYB1TOrKzFbpcz24NnkW8mKzG2jQjJtkEO216AA
uomBxrPlAM8DJGp3YzX+IEx6rTpEYDSG27NJog1Tug9rBIGDq+hCSQzXXOa1oqC7FJwVO6Dh6EkE
Rw+XAemu05eRVy+60XYrPealDAfUQ/AIrakSNEdvxLjXSngnmWeF68AOMLBLpR3r14glCy9s0AoV
NDqnuxZcj+tUgNfDyCqzBLWuju9YM35EUgMOXPUQxNW+xKSFDXCUSqys5CALWaNFgI4D6A+AP6Rx
13FBk2oEjdX4ItHurRqsy0Dy99up29IMgoM5dZKpqtM5loNlNQEWtE8u8BWyM4XDKbW05e7P7ShL
5WpkvQBQo4sAKNyc1VX0rG9TNU1QOyh25u/I4z5AsEd9zxx0N33gfpzMXyNWLE6fjrsdKHYwVL/l
SFmdQtI2TC6oAe7T3Pyoe/lye2BrIaZ//5KGhSUB0tRQpbMcNE9JDjyTnvq3Q8wo73+bgSj0qxOe
FaIRWArXMYI+r1GRVqSz0fFX4H8gsa+yV1MG+xOGjmgiQyWA4E5r4dh2bOX4NUpGUMPlu3yEZ3uo
XsbarFFESPYmHfaV4K+pRLd1C7UJMzxag0GdXDR7vYfU5yiBbJ1B5CQh5hOOWI/KHTLJLvU5lV41
K1tZGEvzhyox2iQUDaZvNRE0MZQuLPBEqYFvtJu8h/hD0L7ensG/z7pvqfyXKLPSQGwwKWJFwC9Z
BL5u3OCw1TiU6zlk6+sEcvcDeYmN9hjqrQIqnvnGy+TdbIf7JKwe46RHb15vUzvPA26DQfmh1WRb
hWrsDHIg2VqTfaYAu4DgrsOPylR/kgLSDlxISCDlB1Q8AIgL4h+lpVVekEAEGhUbOxkAQSQKpPjp
KdApLunsiccxfBsEkIJNB333QSbPSkkvmSr9LDMoLremBvYDYU81BeRRUjZqO/7gufRrZb6woL5P
l2nB6wJnjjbfN0KXo6HIUQgwzcIRLaBIgB5EjXBvh5mKv7fCzPaOoeMqsaqIX2joRvxTKyGyJfws
e+3DY9y93Q72nXiE96OO95I+8dEN/I/rXWQoJGSNxKUzRxoF2R7VVn2xgRDZhjDbOAIO7yae+IPe
gJO+Yd2vDHapmgNAJthlaNZpOAZn1ZVW7tFmYD3er/D0IsfUUw6ha8E8TYG1VfP6X7MuMUKDoMkw
wfSgbjcL18fwoVYzsC4bEjq6+mRC7yqOs00wCOf2zC5tYbzHJ7jHRIecV23yig0G9JP5pQd5rVeO
JF0pYyxcHrjjca6hJgU8CaAX159uzKVOSAMqe9EI8wmwaTy+T+75a+RkfyQdExge5K3+sMZCmU6F
6/U5we1NBSV1XCKA6V2HZZXBOf4fgDkKNNkhcJvBDoFhc7Z5tZLHLKyO61hTS+HLPQLGDYgFMkqK
rA+fjEY5BIP12PSg9RdqsK07tFNBSJKdcpAqZ0gjCKGVwiuaFFanPVylbn/ShSYVfg6wXSpaRSb4
BrMZ78NYqGUEwi7sJLR98UI3sFiF3qfiV5ASeyFOvhm3a1vkeyqi4JZDZVwH+goFq9kO7SkVBVBv
wRnH9V0zRA9iKPZhmfzXxSoFf1tGXxKAX3DoZmHUoSpFhPGdR2V8a5n4OcR0ZUsszp8BZUugNQg6
9GQWw6JjqwA8j/lzZKfbhbhV9hAyd1o3sMEX8vAgXp+/xUWE9gJIL8iGUTKe7XmlRwE10XvrnJFs
F8PcXFWKjcjNUzDQbZUqiq0l+SUX0G/V0GSokkS2W2UY0JuFMdDtJbTwMVE4A/QT7XtV+9aZjRMU
vvAuomfB7oC/t2sqfFYou9tRFrboVZTZxZ4mJRr7YyOfVdI/jFVx1FW0G4x4b0VrrgTfC26AO38Z
0CwLq6QyqEezlM9d1B4Aa/qsJf04pMERZZhjDADj2hpaGhu0TBXgiWQQBuZiiNjzbRQMOj1DG/qx
2mUbyFFCh3J8SHfQ1nEA8Ut8+Sk+Gd7tOV3olmJjfAk83dtfzqI0F2GYcwE/J3dwh5fab7YoJkF9
vXyWXL6yTlajzbdKmdCBIwE6Q9vQpZvk3rrL0R12YCftjtts1bN6aWF+GZ0xdUG+jK6qaWK12ETn
bhP4rZ/6yUX+TI/qJnf7LXkut6MfrmTwM3XUKYO/mtH5I4tyBshYPprndpT8INL3JDVrN87T4DRo
EfTBpse+XIfwUElRjQRP4rOyIvEGVAzszLLmDzHi7gjA7+BlCnsdQ6ik5loJZ6XKkr1EpOYeqhrG
RpeYtDVCMrjClFYSmL+y+7PrEI9QggsRiG5cR7PTBaL8URWlbYszTdlo0Kox4WWUO+DR8hN4kqCc
wKT4uXHw3oD4wk/IuOXKKld+7i74dyq//opZ0gjpLy0CfG/6fOEDey9Um+I7pl5/tg6lT70E/kbv
Pex6gIJqTqodbiddbH0lJfme8yjQZoeqxUScx/edLVojU8Eczah0Jnit2LVQH4de3t7ehwsL9WuM
ufL2qOoZU9TSOqf57yb9kYEVhxrM7RgLhxrY3ehJoayhIn+bHWoWrywzKDvznFcbLbkTbXxItJek
lOyCaSsLaOE8QyxALCEBMnVwZusnaQqO+mFiAfDZQbodmnbIlb1shDqS2Vsrp+fi5H0JNlsmkT5U
ijk25rlpqNs3457p5nttjGt6Bmtxpn//cpoosdQNFZ7G5wQvxxCF/bB6HZI1ptffDHe29/Aak2WC
rYcCyrwVXLRmV5sDYHdTPsEA9kueoxMaLumr5QH6BldqO3+YXO+pK21Nr8PBDfeFu/6wdpQtfsQv
P2SWpzaNCLpSCsGrzX+ztAEluXOM5kWR45XV8v1xiB32JdBstXCNaQqsn6WznmEzw3umbphrkPPI
Omjgpk7brkhm//UY/jbH0FbRkPoCkTyf487q9Sbr8SllExCQBtoBqRV+Uipv5AASDm0snMbIdulQ
/DLaqdEjqXsjAupesCSCHj8SSYlvc0J2ooJUHycqnBRCNIEgH/9b7XQ46El4ipXNR8Iy6F3KMNpR
y6RzmZls8fRB4yySD1poPPYyShFgUMix8EP0C6Cssok0ZScNnWkrBioRoVkJW1M7UBuLRyOCbinN
2UqevPgFNBQeUUCjk6zO9dLmmkSUXDKQw6KZmw7STzlsHxs0D4YCimd4NjzRtly5Kae/+f0bQFMH
VZSFem5TRoSxQOYXTdQy8AYtLPXEOayDB4G2XCTJkO5tYOFXGlATvX0ULl3SFiqF6GEDxw2QwGwr
102EtlMOfZnpgd7Bi+MhNp6CvWC+pLpwnvLAmt9YXgvHEAq/xTeJ74gJNzYbMiJub6+agyzeMV9+
zyy3HYy0bKKoVrDnTV9zuofaz312mgC+itc4mmzXK3C9pcPMkv8iQCYQ+/zB25JOQUtBQYnCYL8a
BiCEakKmrmIrcZSlpfU10OwUGWUpyznFZw6P7B16N+/ZbuLo54+w0kRftP4B+bj3/lm+YBGszevS
CWZNL0AgeCBHNW/rS0rby3JgSGeNPzeFsa/1CPTD0QFmY2VFLU7nP5HmUjei7So9Vip+KdXaY2Xz
WXDu1wVk12+v3KWFYqE7IGuobkFOcXZUkjJTlaxGDTpsJ2XxUqARb7LN7SCLg5mQSCACALs2Px0b
dJUDYnYQy0is0k0D6NU2Q/ec66uRFj8QaLLoe0C/AsT563OnhTFGS6tEOo/9e2SmzkjPRMR+H6+p
miwO6Z9A5uwlMIgmLKByBHgMC7aKOTyJGuhgpf+vZ06dZAYsaNqjiIUa9/V4zJH0FThlwbkHdV0G
DiCkz0PxevvzfN9R10FmtapExG3EdJ5coAKHFwZEa8ZngUYwLfDWt2Byjc7O7YgLVTmEBHEaL1SC
N8G8oFmClK5XZQkahW0+KhsIZSYu8+CMvNPvNNv8aJz0HuIea02d1biz1I4I2qR6CHuiGInB6Bo+
urg/d6gw9I+WR31VdSGWhY67u3ZyLKCZQXsE5Rm4GwVp/3yjpVHREtxB8nl0OheqK9PdDn+6dqPs
Rxf6LtCo3f73ddyplIMnF7DE2BPz5o9hdSxUdGDickV36HjI5cIu4MKTFCuNwO/bDrVpC/hX9AE1
dMum3fIlk0XLziIlC9klzeuDlGiezKRdUOcbuVyzcvq+8a5DTT/lS6gotSR061vlnOd3KQDhXQsx
rjV+2fenzRQEbCxgGk30l2anYsFpK9RisM4UYuGTIk8i/yLWgxCFq/H4X+zxifE4KTFA1n1+Opqt
ZbSEY/J60yztsFJ+s6qFMlezkqQuEG+nUf0TaHZzBgVWaCpL8pkW1RHJ0i6yCHJ/GBc2auAnHfud
qnm0yWhvPBl1A3oLMwOv1eDiYcoPPdQd3Yznz8AX71nUw9XMsGCiKmi04621V+XxYMkMgl9yMLiS
mNYaH2BeEa4VmJdX2z/jmH0dBiBil7R43EINFkAde9ihOIJC5Ia9aoBBIcu1y3vx2jf2WpV5KTLS
WeTt0AWaQIXXi68aaiOMS3RTRVv4FMTDFL5mVUadITe2K0fkNIrrdBYsLewcEwUnbK05EQCQ/TCu
SuQaXe0Z+yl/hLm35E2ekrDcSGM72qwNT52uk1sxp5viy+YqStydlhpb52GTwhdvKtWQA4epyQ6Q
QF3Y9WbcwM1hz2poUzn1Jf65xjZZnOEvo57NMOeFFFs6fkHaQss7AxeB8mNQ7ltK/sW2+zK/f+fi
y1gJ/FwMWcZrNK/gstEZtgFvFoO9/f8+49/K2Jcw8gB0k6EjTO9AVx+itGQb7SUncqD1tOH3YiXe
yvz9JT19CcfKqmcZ2O9n6NA5Zf8rCn+H2OnGWiNk8Sb9On2zTaiwMGi7BoGA3ruvK9jdpl7u5DkU
LwW0pTzdKe/HrQo4b7Tyuv+esl5tjL9vsS9DtFhIgyGb3lp/qWGBdapKa3f7sy1dAChsoemrWToo
K7OUyDAKifawET4X3WWUkRDAWSWso40G9162Jvm4dKUBf4Q2qAbkL52/Kjq41tIMZaxzrPL7khmn
UgXA2xy7lYlbioN2ALil0LnQAaS53t0JpXijBaVyDnOYREQ9MALvGOnKM3xpBVogZ0/KHQaEMmc7
mAGG3YnIMiENflCbU5dYexLBXE9ZeyItpa1fAlmz3BiUzVyDBickVqyOOu0onluanaBy/DSq5LfO
ss0oNOf2uliYQvRSIWE9Ja3faRW8rQtTj9v40pbw+BEnpkNDUl+lGqyFmd3UqhZAFG6i3LVO9D7+
YVuoPp/Kk1mgtzF4Woq9FTytJccL++pqbLPlIRGZlXJGCLQg74wWSlklX5m9pST4KsT0E75s3emq
y+KJBaadrPvsBcpMcHLlThTZEA300QJYvdIWNjIwdxQba9J2+YaciEUL0yJgD85l1zpFlrhGMAma
yfDwMmwZkOLb62NhDiGxN9EmYA5oog92PUAFEEJ1LGt+kbSPAuouWRiuRFjYXpMQNhrdUKqZRO+u
I4Rqyiyu5MFZ65IToRzGROlgp4nidan+8/Zopq06Swc0SLdDKkaGqts3pTtUOnKhQIkNisbNju8j
v8ftv/5MWSjpQEgP+lnodsOD8RsFJI+touxLhZwjodyDxw/Wo5ECZ91Kd3WWwxYtKz0jkf2mz3a5
Wj8DX4TkdKy21QAtutZoYT2T/6QZUtZeR2/e7J9vT8TCKrr6gfN1W3RGlcYdOWtiS0yC4mLjDcpj
3x4StsodWTjXUBsD/sZCgwiCqfM1lCeVGKQcdUyfDy6MeZzhovZ2dpk0U0GKfwIIwE8erR261e7t
cS6QJidJw39izw4eifTAqgHW+bdXoJ6jPb3TfcUbXjPHXDsMFlYXWtNAGkB3Fk+FeWMzktJOtvIG
540FDrWUl5mrJrxzlJJ9mpK0rRT6mMnqnreJ6lKDUz9v0k+qsjcplmFvTJqnnrePPGf+2AR/wiJ/
QuMoX/mZC/sNxCtIo4ECtSBxTStYCtYR6ElAX5nJA6wHbAKQfkWtlY29gPtAdwuEnIn4qwIuMLs4
jWSsBtYM8aVyix2cAek2u8997tQQpemELU7aFo+OlS++cNOgpYZK5lQs/g5o0UQy5gVU9YFuLJyy
zewE5lo0HtcGt7SDJvQVvB6AicL4ro8tC9yOSNU18AM3KXohgU2OwzP5BQUHJFQ2+tlPSbptoLvD
YGt2e1EvnMlYY6iBIPFBIXbeb41MLDOOW/sSNvouKRsPbP6VJ+niIoFc2ZS/ofZoTLP85V4DzLEI
UwhFnyGaZMf8KbYoygaXga7p2P+dp9mRDBAiLjOwgFGJnjddiVnlA+QrrHNwqo7A/r8nn/xOoFwl
bbNjsCdb7ndOdtbQbFAeH4Ln8ti8K6fi57qpwNLKMVDswdadhJrg3HE15hjdHCWHBfkFmu/3ql4d
wiaHszpZUWtamlqszgkGhLT1290wjqkK8h4QV1Yow25nuEAi8k+uW3ugZy3v9kpZGhKe91P1GPR7
NHOuhyTVxQBh/1Y9J2P6O5XrX0JpPoak+HM7zAJsBQFQ3FchkY5qwhwNEedNQC3Q7i7mTwhc7Wqf
++N96wov8/5VBgSxNxTmgMgDIlGf7Twp6XsGtVL1rKjwKC3hvqDYBXDgUfHG+s/bI1v4WHBkgqaW
iSxoMla6nsBhJG3Gglg5G4l6sAQv7KSoKjgQxg8NB5HsdrQFVMlUb0Q1VTOnouo82zK7Xq6VxJgc
F/D83Jcn60570KAswF6F33nEke3xYHrDveQSYCAPaxnz0pF99QNme6DphybW0gimIYUD8XTDpxtQ
PaOfwVtwNJ6z97xzmp8weVq5kxZOtCmlBY+VABXxTYSI1I2pF40kzlRP7bEp7VRfk/Bf6GhOJ+Y/
MWalILjpMqXqpBaqH8UOKntg3RO3F874Hjo1kE/csX62rrZhH2gy/ujeUXSTGCYc3nQrJ8DSdpkg
l4AuQAtmKiVfryqJZ12b1Ujshlr19ER5Fjm2P/hLFUwci3TPDOYF4ZspLirk7nrIr9xeZwsJGSCl
BG2Yv7t1npDpMviyQxqjmU2IL/g5CWBg2d8pWXgodRmYIXNNYnrhA098ZRzwkJY14JJ2PWIyACah
6Awzi9rDaPwqkpVa8ALcE00lbNKpuwRu0rySGfSayUmUypD/DZA+bWD36FWe4pSRO0CRY70BspDt
AZEEkC4kfaASQKez98sVmUvDUGnD0J5bBnYofYrVTxagc5pAdrgxNyYEu8J2xdV34TiaxPbwWIc1
iwUq1HVMUieSmcoBYsJlkGewFAYRN0OlL368vUL+txE3u5cRCqkbwG3gCMyrtS340kILRHsGIwpg
eaBWnaKAe2RpmA+NnD8loH4HicUdTS+HrUgTH9WFBqVqOHK2I5rJ1XNH4BJRhd2bqYEhRnPpZAVh
6VRhXTl6AVlSo/hljemuKfp7vUzchhv7RpLh90s1B40e0BJKSHlmEQjH0SsdwmMytIdKF68mb+95
bnmJ1h80ZPcwEyCaW1oydKsiNXAsvKtEGG1yy3yWlX7fSsZr3dcqWIWGnwfKfWvAG1UE46HqwJBW
Ir5lJk1AQen/yOHwWFv0B7isRwInUbXQfhFu3vUh/chjsKs74JLQN2CtzcLi0OsQgyN1BJHK9F4q
aOjVTOgwWW0/oeT8Ak5hDu/tCM4qtVU4SQiySx6DRZKDcdjm4b2WwgOSW6OAUxD7aOP6jJ7Dk9qa
O1WBF7JU9SAqFvFuGNIdEcVTn5jwYB1H/I4MrEtZizD7I/x9Y9JsLaVU4GrQ4iwrcpB4gGYuxnJT
1sgwwlb3eBmZXjxJH1j5Jge9CcB5Oqwc5osbA8RvSFFC7geFs+tFqsfDqPGWyeeghOAP9K+FZPjq
wD0CHjOjiiujpdFDBOv2kl1IyK8W7Px8J2nRGAPrziYt7FTTvcD8A7ZbWneOnP73ElKQmP+yO2Zj
TAmFeo1EBfoKCtgA4yu0ApLKizemC7tx6ADBLvc3ajLAwhz+xWUJMBiKdhPyAMD2WWylLSu9KbEz
26hwO22vlcbKVC4obmJ4/4SYw4IjszHHHPxnAAYt1xANVOkBfs7EVgspNkllGzWo8cgMVNxUtz/j
0ov9Kvb8jCtpAyky5AIMUG/kH2xP7kr4/npgQa++Fpfupa8DneU7qhB9TiGcdo4UeTfGmWsGqy/F
hR4UBgR3BV2GVy/gXNf7QRbpGAyRKp/T6ukUG3+EQWyd41xK7LGGmIJ0rLWVF+JSXRJGpf/Zg/NS
cqoUoqp7itP72XgtdgQmNRBoGD+hpbtXXWSRq635xZn8EnE2SoXTBiNFxAYosS6wMzAl/8XKwLMX
QpLIEnFIzEIUmdLqCdWAOJDUt4HDsBRanAw20oNfUvOkxul9AD4nLYv3TJAPJTE/bv+Cpev36w+Y
r5ZkqGHIiB8QCjiAqwMeqdL4CddwaFS0/u1YS6fo11izHFFr0hZta8Rq4Mle8eY0ygUEVcpsx9ry
bTCVPz1hh0hbUxFceDKiBqsgOwVLGGju2euK42nTpfEonysR4aoMYWqQ/2T6WpjvwwOcdUKM47Go
GRqZDY+2RWV1liXOufyIwwUe3fCh0FK7gGpFU4K/n94Z3e/bU/r9800xTVh3Qv4WmMrZwZnE7aCw
FIe2WlZukwIYxiqnGiMvXi8PTWvxOn1CLKRN6HhTQGTmeKCG64YM5TuBuiO1yzu+n2gjwgm36mEN
FLPwaLuONW3NL5lonYVjoOmI1bi9J9m9L3TfdOWdjsqJaUt7eQvBm6Fxb8/mQsY9hbUgi4xz5ntr
oI/CTC36QT7L+wYyggD/uNxJbOrDBsvB23RlQyxwVq/jzXdfqtdJZiKe5pvQioRDi1c7jWlHPfjz
tStv8k2vbetf6hEGxptVAbLvBxzC482GlQM4Lp5P17OstCIEFSWUzxL4a3eGU5/U10mtUnPpYwy/
emhZbdcwqAv4heugs0/Lyj6WwT2eoO6wgHjI95FXbMpT6piQQr3PX1AJ8y23deLIrn6oSKs/b3/k
pUFP8mdTHRAPt/k2taSyjltLFWcTluUKeW+CNQuVxQgohCGb0hekBvtyKEsJSopnq7Duglz7LY/d
yiAWNwhgzJPOKzRWv4lXGbAvK4WEw+Z/CQN8P/Xpuq0F5IniGGBy9dvVSsryuP4Tc453jaWWIruY
Yu4nkc1wk2waIJVxBowTJA96vri5Lv/ia+Fsm1BrCxp5Dc6jXBKdOEfBJZUiu+jX8t6lYw2iCgCR
oUiDct/sCE15ljd93ghUa5VNsRm29Sa5q/5PCnyLE/hPqDlStB+jURIpQoXWK6mZHdcrzcDvNx0O
ZugsTDC1qUA6u+k6qpShQmtxrgFbF1rvRexIm7WFMP2V+UUACirylQlcS+ZNoUQRoVA6RZwlPBGi
9Kworyb5CCGnXMMA6Pb3X4oFThoE+YGShMDI7OsUXTeWMAvDRVBbrqmeDAg98TCzh/YXZKj/Raxp
8ibzG5wOs+OwyQ0q4oxj36JcF0OSH3RQ14ADpWGxjWxma8nf0nJAweM/8aZ//3LJFTSOqoFibDBn
V21lEwY+6nYn5hlHOOuovhQ56+K1SxnD16DTEvoStONxMLZhKGDeAE/f8p4KqM3T2oZVhHt7OrEk
lkaInAvq0DKKStir18EGBYV6CpjOmZuwwwCV6oOTQXM0tGatmnzkSbqLjODdyozXKpJ9S+/vM03d
Vo34wdvmd13ojc0zZVMayUWTZIBhZLuk5CI16jHr1ANolhvDqvxEaU+ZgJQlxMsOhdZv+0r5aQQ0
cHjf3qdcfiBS+mi2TQQJnPJAu2YDls2vIkLP2gImpehOfU68gDNfNvnb2BaJHclK4IGJ/66RBBwQ
WnppgKt5iOBFVIeVm1n1C/oUuZfEfe5EYIDadVo9s6I8d3CneYpNGE7pJFQAztMB0TQ032jxB1TY
vficpNQNe6ytWGl88DJ2etH3CF68wIkvtY2uG2wwxX5pEVRbOlX4DcRO6ySA2gg7pjEXnqyX6nEY
a81R+PAraeVXUnWlH4TJhlbMT0z9bqA6pNxkgec7JJOQAl9qFr6YBWpYo0LuurZMwFfSDlpvbUiT
7QbLgmfQBEXzK9XRvCG3RicvmR+J1sko8KOCQMcyaEO7rsaNTsF7CqVXEUevel9/KJydkFAcIa6C
cVHAHyFP+ZQQWOUEOpxkQjyy8+ISEH4y03RndOkLvHaemGQ9xz29Q+tzY5kjxKlCdZ+S5EkPzSdp
LN/ToEN/gpaDM4IhZYuxleyyh3LBWJoPaHGAoyrCS16ZrwUET8BdAM0Wr2DXrJvR7kJonMihAspx
aphu3uZoO7RQ0JfTVwoDWk+z4FszNOw8jihxDjHksNg9YcpTwKTBVeLoV1bhBU0iaHhXmeo1DX9B
reR9UCFvpwntLctR7hKs+dGXrZuRYXBSHr4Zbbiv8goet0T1zDKp7KzCwQ/VOWeUFTi2KMStAC7Y
RCyGNHhhci9h1a+Bh25jochSx43XKMZz2cTHEey7EQsWZiQouCm1jtJYbrmVIcZDZKAdn1TNVoEy
WzQM0OlDyVCOZOYEk6RiXoLJEbCA7sK6ALerVKDuCClDoqRAZUc6+Lz1gA2jFbptRBC9U5kO6Tj0
oSy9KB3S6OdaC/22Co7wEkXS3UofXM7f9BpO4H2qPKpmGXtFwT5HXgrXLMVfV6s7KZssoWT8iQz/
PWQGFYYzbdA3RIbEcA32n0c64A5Zj+p8zjQ/L83HGD60ThAL087K8U7Ss5+8pS/hVGhoJT+WrN4u
Mpi0JooOG3KDQdVO0/cQY8BXJKErDQZzmDIiJoT0/ESQ13HUchdwidGV4HXcTn5EkPr5k0DMENyW
LLdVVj7HdXMIi/qekA6qfgwui3qqQCBQ3MexUDZCyuFgxHAm5FLInd7IdJQ5YjvUjAerq4/NkP5q
cx99BtAWO1xOQZQDHiODxWmUIQpLmV+mJuxgjafSYtAzqcJzVrT73IT6h4FGRVGM6nYs9D34N5AA
adRDxSVYJXSpo+T8g3fmG75w6OAo3YYQ97VJl2OTo4mCObhQFsmO1UKfaJzcQunEngyLAoDIBDwG
LnYSje8hkPQJo8j/4ey9diNHtjDdJyJAb25p0stLKXNDSCUVvfd8+vOxgTOjSiWUmH3d1YokGbFi
md9EtjRp1/IkPogqkiNyK5uuOgU0G9A3ay1cuqN+EDxcSOyZC1CGf4HMQ+LUZrLuVOsQGcmmEqTb
LpG2gaVt+6g/jFLz0I0pHsjtWzZmq4J0lY64fiuoUwl32piYSWHcXCviTg5Uw61iWt0aXTdROrAF
MFfS64fYCvaMRn2br32jythW5krT20o+Pwkm5i45OuuCLk5OhhKirRbRHn7pV2IoMCXmN33MbsRW
6tyg5udrkRa6aSbiLDdjMDkFlluqyJ5JUyQ7ggEXX5rF+iBWXeR1fvcQqShZCmaXboS6fEYkObVH
LipXCdpbf9bXsyD3riV3r6Y535ajKrmKngXOrEZXKlQVm02PzmYkdzutNlt7FAgVQWG+dEme2YI4
yo7fNE/GZH1YcXYtt0j1oA+wUhV/X0lD55lpcm8Y0x8zRl9wiDcoE245wFue91MSrE8lLp/0uLyf
rPC17trb1ugNN82VnTUjFVgrL0US3AtV7BQhRzDKUSIUB2nfgwrrZ6BQSVplXq4N68rPPGsUr2ZD
n0HYhUcuzuvAVI8ph8o3gXKHkhqtpdl8zAjgXh5NCOJo21pFrCWDhIzC1bsZqp9jml1hl7uR5ixA
FLQpvWIUb+IyOqKI6I7F9DdftLfkgPjQosRotDLGn+lLaS7dLVXHg7knlM0RSQjSeneMK26Etohc
37fu1VYINlM4m14oV8K6a42bsrTMdQqm74DU4WtV9e8IbrV2gTmJJSeR3bYaNkqIPtoCKgt2LE6Z
HZvzHvryRhcs1+fHYNsONEg95Eb+kurDdvatXalMThiu+7pb+353NfTsrdiYXkRfvNX8xjb7/hqX
Bx3aGDL43c4oonWgBCu02+l9hAJuYn1/b3X1fuw5yA0aq3Zf3bUCGUNhfsSG9mgY4Xvvl4CD+nLN
UXzR5lTw9Hi0IG01R382nSxIX8bC34SC6fpqflerwYGg7AVytjIsdKTb0lHMeYdgyJ1ELqqhFSkg
+ysbk602b4VlOSiT7SsgWtwAu8EMGVIMTqdM13Eg/JEbax1F1UEZn/UqugbgtDcYMIV67hV9tDGy
p0aKXc6dq3T1qu3Ma99S7RJ8TKl2m1SqXot0dGMReRsMq308x/RmsK3pUPduJbQMjkjpSoGb8SYs
rvvqr6ncZMPLWNWOVG4RPnF731yhLO9N/GAD+FcvPiZIDVfBtEn12dPBeZY9Lc9CsENddroYznt9
38X1KlDrVwsUX3itRRXO2viG22H/VBWiI6ufet1dxXDHZ8t0xqi1rVZbzUPj5GW76YS70joi8bBP
cmGTat12mOW1FsebxNDcVEIoWOtTR+lj/HS1jdK+tUTtGnpqbA6rSEYmrAEnYNX3abitGzT08nAD
LMmWehQnjPRgGkiY14+CsE+jGw1LKDarI2KZMO8EEe40GnSWv5GZJ0oVSrfoSKQxC4y1k0VE1MBE
De015hAPh3YKbkl/mKq9Z7jX1vOH36rkUtNmSinimmbV0tNrWyTqRMv2Q38nSjHGdM1Ll7+0AkYN
im+XZuGooWIb+EuqSscNL7oRgnZSsfLTVdk9GaIraS+dvxqL54YUqFtSWXjprfiBuXmAYlplbQRt
cP24pJnI2C2f7Lw75KHkWPHnpEnXerI3Ci/G864E1jA3rmI+B+HX1I1rQ18sVUa0kzOnbyEHBp2j
qohqV5bNcNOpJm01yuPftimvoIHbdXawur+NkbktmlPDgEpEOrmzOnt+Wd6MSBTKWP4GqXbMcDmd
+2NnoR9jGo5QKbYZhXuis4vRyiaxBic325u4pUfHzp+1W0mQH9W63tOp9UBpPvS69axizC6p2SEV
xE1C/LYnP1tL+expgXjoYoT91GhvwX2NWjLyKHVSBo9jxpOW+UZNO3fsWF/F+K/sHGBV9lItGNHa
QAMcIXuVXMKUWhfNZq817jQkxZW0c0Txs9KulPxYK+26R1h3BgDbSbcWoapaSiH0pYXxcZ4dubxP
jbsKT0AkLZ2Cu6xur4ViP45YrbpxTE9MLDeCtBvn9zZ8U9qdrl5zuju59YxiPY0gEBXfafMHvYSi
RthvFMWr+Uk1NnZqGfBFXqpwG/hfSryxytukX9XjVVv8lZpPsquu2ynaXh4zOvKbIXqJGeTMueSq
UriJfVICkO1xZAR2PaxKEJZhHXhhbfy1pshNW8Pr+0eN4cykr1CEKoMeewbL66fcVill6tq8q/T7
wPwr68pt3mk3FueGL+j4erup1PHYGv61ZFabflLtorqXB4x9/A9y1l3mJzdSNq3q4qs2P5RWWOVd
vfOLzOvSaFfBYszr2p16Ur8Q9a04RYg49Np5U+vXVYI/Bm6BQvDSMPMbxoa3jsYt2ZGPo60qGGug
UDsRRRuL069CMcqKfqXN1Uri36o97hxhDkc+7EgodNIsUgP/KUgST2yrvZnuQv3Nn24746VO53U2
PgA8JErFttbG+6IcV4w07EYoXLEKD03e2Zb1kM29TSNoa+jFE4KU6zIvb+tZdtOUVEJeCVLqFOa7
zBfzxw5R7bVQ589Nm3hWrdqtsOWLXGeK9R7X/l3pxYFCcZDYMkVKPBlYjuROpD+Nwl9BepIYwiMy
Y0eAyXiXzCSepviP0R5SzpwGMQ4egTKPm7YZYXGREIJlCTOMTv2rUG8pWZ6VWNqm0Z9G+FOIujcX
n4ZEkM73Vb2SEtEp4yexjVYJgArRiF2cDL0aefhR+zuH6qqLGk/zB1smX+n7gxC/SuObEnbrmpTY
/8PABhkNNmuq74t8V1p7IcoUe5K6O1npbwfx1kROurCEdzlQNthpkQGudBLsAeazol+nwnUhIsKM
BnGhPqv9AxZ2V7mYXmfadmyQxYcaGamzU6Gs1dJvS8Y7Ve2dsS69kBMXSx/SfJVgpCwkbqbcDO1u
zO87mtB943YWCZpOcW0OGBZzmBqQBe3d2K/SnCguxevWdzocPYuuRtk7s8V81cIZbuXCljD77PUI
XAe+Av3i6MmL9tM7NeF3zBLx/dOsvtrS9NJBsKHIO2ESexmsPUrRrBYdU4Xh33lzf51a687/oiZf
x3q8CsWvSBbsWuhdNAodYMF/1Hj2kD4FWCI5fUTQrNRdkOoxUaVeF4zTp9ZykJYRHJVTrBAga6na
1TU3Qt44upisxCxxNZLCPmWXtpOrmQTyNHuNCh+X+Wo9zpVnIR48mcKqy5pHaQx22TCuyGthyPlc
z7kz0x1TtL60BVTuAfp4eIOttLRL7BCDtZkpmKLkoIjnq1mX1kOHWLpi+XbdKTsVA0yrCT1/fOox
XpXx1rP9tl2Rk6/n2Le7NH1oEhEn9+Aq8UO4KIPh0gy4LyY0qfq/TQEaRWu2ShIfaFFtpMnwmpGB
hqhtxkjy6oJzEQ0b38d7FldWG77SjRzUh7os1uY0erqE+Svy+agiV1voSdsZFbagRaWfzkUnSc7U
m0TA26G4L1XTpm5ahdprrfqulFt7eaivsjZ+alXxAIqBIkM1j1o8P1UYogdWtRp4PWXqU5Inqz7I
7uqoBHyUdmup0a8yRXHnGuS4pZTPpdhcJ93kKZkKqqZy2jS99UfRM9HfNqL5OOn57WwMXkMBkvj1
EVABUvMxfUrVEBzTfBIKahZzepYCaCfxtGjto2wihW5lYoEivKQyFrL6tDakFNNC5MvNyXIlpfF6
sUb1XnRFrrQufZT1Cis1WmCy6TRqcpMbgHUK4dDWBz1K3YScpEzIViRU3JL0ypxh3E2al6Oh3xmz
rVf5VddN+ARgg5KP7qB+yIW/FkYkBLqSSrxNnXLmmCBuWVbYG2vv6iw4moJDiowGnqjSjfrK+utW
fs8neWHz7Wsh/gpJqSa6DqZ8o4UvSaU4o/VatY9N/KGn4UZL/mh6YZdCC2ptlG1fDG+wgYQFa27N
Tln3U7HuQXtclWK2m6LyTWjDl8jM/e2cddrO9/Xd3E57I5q2MpfBVq7L1guLxeKw/ZgoH4WRdlKn
ImtFKImSta5fWbXmaeNboadU2pBA/OJaDgwQW90nmCV/awS1l8WLN+nyH01XF4CB9dfjROKb7YUq
sRtDctSEFwJdiD3kJL3sCWLgTkhZ0RS/xU1NUd/D8oiYpUi1kkjpazp8ZuEBq4md1s5rK5RWIyct
q19CLNnrXrT7lOC5i7q7KjRJ5DU7E0S6BjppHZm8anXruUof29A45Ol+wLvRiJ1Yh66mqu7gvwvK
tmLX1BD4sYWdqEakQvJU3/fypPFQj0ZSd2WW8jaCZJwrV3n/FBuPQfxJfrBtRBRs0jcjFZy2HzaZ
OTgUdY4Ulk8QX90wnO7kvNww//AaM3E7A9kb7JQnrV9Hg7SWtXJj6YguJX+FIT4ognkzROlN5e+l
+D7nH8t1vWnKAp+IYFOMsaPCIe+CfSHvE8lwmz6w87Qntl/Naf5Kz3PTFCieDTeCIG/FQNwVjbXq
yIlLfXJ76KK9cpeI/l8jKtZ5XLvpvP1Pw6zV3br6Mul5coHE9N5GFPkT6Qu/bluIMBck1uv+Qyu8
SsZH1mDiFd5N2BxIor/TBVfg+EztQxPc+byInOGYZkZrra/2oEnXhYiARTuKK13gFhSOfqduZTzD
TDN1op4utZSle6rA+0HTXD+glQX8U6/A90bDqoifssFY1cpt0jF/MfZyYrpD/VYaS4Ltf+kFZ7Cb
Wqyoaa0YdOv45Hp40Nvea1X1hW4Drbi4AFUnOqmmu3pBLipFKy2ptk2ku412V85XXTJf67m4bZur
sqSiuUpEaq+u5frhdNalsp5CkytdWAvFW5z0V/Wkb7Q+eGrFzOvl6iapil2+nKvqNdAVnFFE2CtZ
rdnYOFalTG2tOD1MlmZe68WnNcnoF5Op9ddaJ7v+EiRNaWXkGFLkJtYIu3DCELeObtUs2aSUB0Pu
wiprihBDiuEQhrpDS/5+ADPYTNDfowwcaeSYKAD4o39n1ds+27XdbVx2txVIHpEuYw3+pGyEVSwb
hyTC7EPgeacb2OZ7M+rXCZ1US22cOX22hHiX1+a6yF8a8WEqsdmoxJUxTasoAZfH2yzJqBREfcNx
+jTrxy56StCCSVrNjrBliSwk8cuJZKx2Ivmxysk2u9S6jULd1rorfwhJQAV75mmasFzr5vVMzB5K
zQGhYydJdW/5eKuqd4wJKBV4+qb+xE8xrJ+7YHCbUXcKNhksEA8VIdIyLqKZzDMgSb4u68mr8vdS
xcnEeh1qnUtsU46PMX8yw+6m6sgfgsCtqs/C+AxA+o3RoZHf0B0u8tmdgscZN1W15iLB6qRM6B0F
0SrtH2aLWKeH72lg7KelBghHN8XNg776JkkYTTS02XqNh+jzTT4n1z2SFsu98WoWXWYD9/oM1OVf
ifccdqdPo70wlF/BSNrT6/JT7kc3iexThb9GtIsy5hUwa5wKbSzwsOt2Uu9phX2gEbtNZhVbHp1e
3FWb3kaYtBuk2VEGiFHWH6ZYuJZacwcCmLI32kVgNoW2o1VHqjKrm0DP3WQIHDN+KrMr2DROEutH
0OPsoW6Fv80m8xGdHAfkw1U2TxBmHy3BkOXGrzSbIht9OLQOn7JgU83PoXqjZE81cLihC2IbBp2j
xBT/DJvfxVZbG/1Xlbyl3dtIXxTrC2A7z7LQbeRSf5wLyZ38h7HVvVEX3yV8mRR8iQZT2w5TfTdq
5WOl3EpcEelw9PP4NtMK1EHJGBHtU8ingIYuAx1AQw5+Sl6X/KmSxhlV7UagnVsriTfneOOCQQbE
68zFvVAepwqX3eqPGX4pA84qzKP0/qGRa88abgJMD5i/CvKVNncdqW/kadpDQw8vsIYrHXchuZfx
ymk9AQ+fHgDS3Cn8GkoRQd2o8YtPn3TxG4npzKn0n3Iwvim9J18gWqbrBlEw1P7G7EEnrZemcjME
qKabfzr8rsyaQ1C4mp+SJDabkumCgAcZcAGUT3xnrrEclVNPhWyIvaiLyFObeiI+O9jeOwlSXKBe
bE3MXTUmwdOOMFUwlGJ2khae3DOvsSq7y6qPfk48Q6pXNbMOE4+zfsmFb3UTncA7Mumrqq8PlT56
WZvwS4enAUNGUjqAV+EyBorb6SD2NEjHcEJJ22ojL9DKB2y08dJrV4GRjnbR4FgLI3JcjVYrM6Jq
G5xk6pTXhelQFg6dDWvsNUs6/qCMYZxFQ9NW1OhBlKxop0ujm+GxTFHyaDWDv8Ea8tEUo8++UFBs
perp8J60W61xij5b7H58KqkaNcUu/xKT7jEgjMpmfNACJnNMeVDjbzP+Bzwkd4qcBKugIF3Uo/iq
UrOdrKTvtdw/6ZqfOLOhXo/DdKU0+QbJE9FOI5NtnWm521G1hZrObESCJtBVJWPcTHoK2vI9Boxm
x3Ln9HNZOl2p7828e64EdGDUQW7vGfQ8BUoHaj29Rav8Vo41g9LVOJRchWFI/EOxjzsyLK2lgX4l
N11rk681jphPKa26/BEY10tVoMjQIf6AZM5n0oXXVQNaPMmZ1emTALsH1h8hTsKMTI42UB866mQ9
cXoLIoU25birhegu4hGHwlXX8lwqNCi5ZH6nMwcR82AfN6KnhxXqvL1CtZhR+FAF1uvOGhjRVPqD
OtAZ0+rxQ0aeSlH7YB0q8i3mKywTYUgwMQd3W73P17kgPo64arrRWBW2QYa+eBZh6yXF79RybpF0
vZeO2kJgZuyplsOmYgtfGM2fA4rAfNdAs8M2g13672A+1+juB7q2gLAW41XCQ7QSYLGKq+y23GFc
sU9fTO/3Rc8hDxbxclUBQ/hTHzYY4mbojEI6NiJVSYnp5cx9xGBUTy7ydM+BenB7RaTSxFfgp769
lIlF2k79cYq3bYYJcmG4Sl8+CGVCNor2UD1s/QqafOaveqn7f9c/VKDXIZ8GsAiprVNtKlox1oSV
mwlSqjyou+K+uq925cO4+TOi8WVbax1X5GtMPlfVJZj0uSdfVD3gnar/wZpOvqyU1oJco5/cuqKz
aFoGO3FrrCv0/C+tdW4TQXGV8HdZfCFPWRHSrOe1ZcCsM+HBYwrZVY+p/z84J9C6MKBhLhJ0qnbK
LFOMLGTG34LCXi12HsOVENitXXsLz766Sb8uoZvOgTL/WfAElmPITZTTE+iO0buwKY7RJkELSH0E
WuFSaSDwP21BAHilQ5F2//sROUOjw6sJCJe6wJ3EHw/rR0mjFZExHvs//nrRkzLu9QNCdOhuTBvp
9vfVzqBz6LYuYnAYYGqozvy7VUZZEYJwiKZjpjchU25tcgKkGS8QvM7AorF7wNVTgZ0HE/IEAxRJ
etQaljZS5Bg2GmpuwFS48p8U/6+uE473cnOR7HFmZ4K9RJELkVncvE73jDmodSb4/nCU/tAgv9b2
sbWSMjs4WFfdQd9IsDGZy/uOeOH7nXmjTBAVXijiH8vK/77RYY5l5lg+yDhUgnzB2Euj9v77Rzvz
aCwBg40wqunqKf9Zro0hqlWzO8Y9pKkctz2EqQN6tb8vcw6m+30d7US5J0mxnNMiTgHqjxOXhEG/
0Ba99hBiFCJ4cbdq/iysmVWyYk4iU6UBzboQR8/cGGwa6FbgP0UEa09fp1VhvgiGjOTzLZdib5S3
6mjhtXiJPXr2uy2QfRU7DwC1JyhDcoWkaAxIiKHwERiHgQzl99d5hn6E6sT/XeEHe8X3s0YdFeWI
GpJrJsNVHI+5PUXhdTcq9FDMvZpq2D9mD8j7XdiVZzCU/6x98hrpAY3AFSLxqE+befwjVY/GjLv4
ABhocn9/zv8wwCfYUIX9L+MxDasT4vy/JyAPjQgiHpTkTqYPa8TlYFMG7zEf76iVstu6ATyWFdmb
KXZ7UU5us0DdJGO4rXRhbbXlDUKnK2weHWHqNvwd2k+S4gHM3056toui6a+qaXuNPNisY2pSi35z
VlaMpeMCaURz58NM2sxR89wUFi+4yXO3yVU3VgacXpvkbk4iHD7oXo4zaXBb5zdlnYcePKdXxun7
Jgrupizg/5TDrRgZn3zWw+jzWQytAw44P4t+v+1NWpkwsx9nkfVbMCoqRoFBaN4C8X2ZfLRZh/ka
lBJwE11DoM+PsUnUwR6kjIe6sQOgYUl4QAqvNHpffv8GZ5hS/Khv3+CENqjo46BNCXSzxivew0/d
mb78beUOoFZsa1c75OIXso6zO4znRb1gQdSfxttkQiJxStlh+SiAXyqe+3iTDveiYiLt21+ABJ+L
CuSuEmpsKIX8UDwCeByzpSoGwi1QkdlBjN3JupLp6/8Qar8vJP+7l/HXwiG3Y6FUHmnffZLUOqV8
SY5K+UmmU0hgUBW1xEUH9pSWHBmZNg80K8jYpr/+LrzCeHZNW8IL1wy2GRXCCcH5M3NaW/0jrbFT
va4O3SOwgnWLGO+4vqz29B/U+fQYgwNZ1KtkCMSnAdGcJTxqjbJnntsh0d2Bw+1lEAFJTlXmG+nA
+9CfJS18L8bscVFzXlumgABRkeNfEE/4S0hZiIcNk08w93dNO+CINE7rWhke9Qo3b2i9bj7UXjQo
a18I7vR6eoyNzlHy8ROR/r1UMI5Pe0N11TS+ESyfAWxjfc490vqCynHCPWDXW9JKAOWLV+J71MWP
4hh+VGia02aIDrJaUH6O1l8BKBFlLmKLjV8/JJHFfYXlqBM3+o0ktCrdoeHJnwFo9HN7kHwabkVa
PYi5dqhAM4BXUl/RFN+PyiwyDFAAfZmto6XiZy4Et82I8hbdHZrQ8pfEiDCPhDefysvm1Xx183Bj
Ge2fJq1vAC3QnBb8dRunIAKrmyxq95hsP3Q1wJ/fg8C5Q6JxIFVxoTHhhfXv3vXBJc5CX7OpxhRr
zL+x/BH6/j0dEe/3hZZg8mOnfFtouVq/4clBIpZGIjf9sek+pAignXlf0oNPUF2XtYPZ5xeUJi49
2EnSWipgVgeT9Sq6qUxhaBqWXqUXbhBcsqg4l2p9f4fLT/n2aLkia5GosZTeHnA+tYt+gZ9eInmf
UVbj/H97gydXpjInqVoP7XL+F0JU6krPvuuvqqflxHeryQ0wuqkANwkXtfLP1TqsjfWmbiKVS1H+
7yOmCLkBbibEqet6C+m7svG8vZOd8SHwjOvYh/xWbQs3TVxr2AhudyEtOvsxKdNVfoBFlDl5dCpk
UjKJ5UWA/NQ9toRCixE9+OoFls+lhU6uxNH3A0kcWahErKCvb/xURBX5ug6jC8fh7J6hb70k51xv
p0LRilgJfS4AhOmD61h+CuJ7w//6/cSdkXUlnVtqeyh7KPGdShPpWT5MWYcsQA7h1bYSgIdJXHiC
MOM7XTUvdd8+oBH3iNBsuCqDyXTzWcX8FwyOJTVYwgkzU60IR16zuJBq/ndZnYaD77/tJBxUc4IQ
VB31x3irrCIG9Mhz24kXeHTUt+HfKHOa2xq4A/yqi2zKZbP+XJu6DxUYk2beSZ6r9ENlhXNMKPIg
0ziM/z/mu/AelQ+HJtomvLCnlkf5bbmT9ABuNuiikuUS9TErnsqLMpJnF+BYKosyFKyQ06pkqNum
ycil6RTusri8acLpQgvgHOOVsvz/rHFalzSCGSl6zhoxIES0j6NNtxYF8mLbQi/4yKfaXUoW5XOH
8fuaJ98pNGotinxK2LlnOBJV8q7XU5AyWYUFekmnTg0XmF3WM5ZkIk4n+yasQCWXMAWkkblrY+Kj
I8aekpLvFzn6XB3bOkFCx5li5SueSTYMMd03VUjOhCgEKbr8rPoQFX4/isryU3/sAUYIqA9bkNNO
r1kUJeoQ5kF/DLMGJL3AVA9Po+3Qx69BIr+WdfLGB3zHamCVkQJ6lap+arKxU/1olQHDwJg5+lDU
4coKkvdEU2/UiaoEotSTNlFi1B2qBuFBKcYKF7jwOonyDRyK2kvRC3KHwYIs0+oSDyteeLLzQQbM
6X8JMNX3SWge56JBYUehC3ZEF+M+AVS/6jeJU9DClFftOoHmcK9/VB+/v9H/OMc/3ui3dU8itWqO
QCIXkZ546+OKwwRHZrRJq3TYWt64E+6a2/GrBObwll7Fb9lqUe6K/lqvl9qA5wL5orb4/z//yeGb
Zq0KuR27o2AB9ygbf9vWhNRGv7vwwOfSf5xq6MRhZqDDfvn3CjZ8EPdZNC26FgC/dtUuSwCJMa+y
uyuM4Ta1J6zNPRONelrj0oyM4CUf3GWFH6/82y84eeXs3LkNAN0d49LsVyaYL7vM5pXa5/c1utsb
34T+9ftTn78n0JlE6wXRQGQT/n3qSBSBcQXpMoDAWbPHE3eXr8KV+glaMHF0QPROG15phO7I/Z8+
LZ4mBvgZCeWuk6QnyJrEiIShO2Lpbo4vrbQR5c3vz/dz9xiqipaNsVgayz+MAUowJ4mZtkxkgf7h
OuWkIN4McF3/j8vQI2bQoNJVVVBpPc0E6lCqi7aMUdTQqmt0rzY4UK+6Xlj9D8ug9gJh3oD1e3oR
KXLQN90iDWRQZid1R5qGIVp36S76EUx5Glr8FkMixWCGcfJdfBUsXbaIPiz3t0Lz28yd6WZaKd60
0S3392f6yaD/b7WlUWtIi83jyWqjPprzHELGXhj00SZ1xacR/jxSuo6+am4Wyy/rQu3y87Y9WfMk
O4oDqMx1AD/buKm3QLaKNUO3l5oScwvw0xU3+bi+8JhLFvLP4T5Zctmp34oYImkVDQOPWbvhrUpS
lF2lz90KO9RV/SVfSP9+ZCwniy03/7fFxDFmVrRw6Yf6mERvkvD396eRl1D029OcBMtRy6u50SFS
Vr0EimqsPfoFL+BuZy+F6ruCzYE8SCUqDqo6uygZ3+URlYI2Blgnpccy0307Ae/gi4XXNeCVM2uX
Z8qVJaOXlKsrEUT5YI3MJYeaboYZ7cek203xOIIXry8ZVP2Mgifv6yTyGsyXAyPAAa91gY4xqw8Z
jbwVa/H1DxlYF9nV7fylPkc3gXtR/ONHFrasrdKlJUShvHXKrE+qARxDgrKCkTfZNi6CLyvIAzcI
462VyztTgfzRK3Bs8u7WCI07KZHvfVKxNkme2rS616vmMZanCxHt3A6iC4ZvN8aEtBNP7gVk+FIx
hZJ7TDLZ7iyA/xdUFX9cdjw2WkCiLiuaJP+QSBj70jfCVJmOIRymrvBqeCya+GqYt8GlgHZ2Kdyd
kMqiFW6dGg7mwsSgP9WmI4/7Dhbgtja7j6TxoZj1oeaMxqWk7cetszzbtwVPjl87AEyYfF5eoFVe
3T74yuwGWXghcp79RAbdSov7gOVOPlEWZ0NUgS08hn52FSeYzzTGn9/P+c9xCU+yaOfTFZAWKYaT
qEX3StcDUB7H2kCaKlA0r5WU56BSuXfkejNNkWbLkAlhF/lPszArF57x/A/gVjX4dOgan6rERMHY
RST943Eow9sEx2U7LPrPVhw3wjjDNwwrFPFSVJ20BM5m318y6T4X6BCS4maSSCLAhP4bSaGGGMxJ
m/GY6uYhy7LdPKcPhgZGCGNdzQ2kwak0Asbv7/3cpyXhtZaPq6nkLf+uWmu+EFXGNB4Dc9q02nTT
mOWlT7vcq6chHEgbHVaSL4sW/r9rBOIU0puslu2jEKEn4vVYPnYCmK2ERqwNXWfllwGQJs28adXh
GEjWa+gTwEEG/Q+PayGjYFr6Mio+eVyJnEaAwToeTeshat8q8/P3v/+ziFq28bcFlsv52304J5Uo
KFhu/pdjpFy/qWutFhe9aJ1shdrWnHoNUvNSgnt283xbdvkE35b1s24MtSIZj2PrQxAu/cekUD76
Iltj1fCWpZkJMLTxfn/Yc/fJ92dd9ta3RecqVPpOT/muWf6eqik8Mrn9SFJxhWHUpcbh2TfLeFEn
utJl+zEGTwp9DJM5Wt7s4EloAUZAdQN7jh3q0zEDpVGs0nUyOaPm/P6c587It5VPB+NhX2qqkrNy
K1631muaxBcO4bks0SAvRYCXsw8B86T01AQo6mZgDOTBGL0/DmuUDZzREVfdY7pL15fEN898uO/L
nbaARrFN/MBiOSF9K0BJDtN11aJxcgmVsRzsk4MPHkvHpIFP9hP/1UbKKPh6j5H7gIF22Pd/KGpG
p0vKi9aVy7k6XcoCQYNhgibiinJysOu2C4om/v84O6/lupFkXT8RIuDNLYBl6USRXJR0gyBl4L3H
0+8PmhOzSRCH2N033RE9MaxVhaqsrMzfZD3ghf8YepU38SF05qeE+LyFa/tYsuDR/na0xSkvQrlL
p/zvaJBzbjXe8ZNb3w/P9Q9/Fzt0g34mf3q3suHhuXiyJT+Ek+H+4105P5nmBZ4165ewkLAJrVaW
0/5C1xIiZO0j5qipycbeX8lo3o6y3Pvo2HhyLTBKGE4/K1oCQJVuA79FYaXOvpWmstXrXTlshoXW
v4wXFpCovwn0m6CidH5rqX1MFbnqH+vG/IVd1EZC+Del/LBZAAzPJUkNyNXiuFVaVkjY17Av2/ox
mKoj6+xW2vAsAk3oRuP3iJDGsS2Qp8e+B+q4Tl/x86+39hBAnvK/v0Gdi0Rv5hlHdVkVUtj/v8do
/6QOTrC3OPXQ0CM7uZXBf6Wv2zL18+Q+mfzyxkeNLzCoh7BvTs0p28cH6RAck3N9/HyCW8MsjkhS
GWBfZeY3nsOjdKyutIO+Lw5bw6yvo8F5RMUc4OVyOvokCLmlMk6NdjpUGuunbvV7GUXuvJRKJxVV
OKRlfB61ghbIeAMQG0q2ju5J65upEw1t4wQRuimi0NKhCKM/n6/DSgykgEJWhxnHCjAND98Uh7e2
u4Tij8F4zKubccsQSlkdA2MHixaIRgic//c3e8lUmA8lve4ideFLVJQobxS+4EI3uuszuvmUnHt3
KKJdhd4uEhrtXTTEJ+hQd1MeweQVYHzow1dxCr9XphA5kKV8tCQAUVu8GZ1Rq/pdUnfqzk8hAYup
AmmHP+6otTXuaWnnYJnzS55k9yMMKoAxL0Edqbu+p4s4pmWxp7u11VNQP0Z8Vad8qs1VN6K+vJh0
l/LTwqQNnsNYuRYDmgNotSinDv2mW1/rvatUkQH4lCm0q1lGwYeSRuc4rr7ptQSr0HBkyNZXtA/C
HXpOxW0vZAokE9i8/sB/8/EDceKgwGVJ0s7+CCc1DIbzEEzDLiYq33VxfYo6XD8x1qncuu7uedWA
eUj9L0rcI4vAjWjrauMfWyNG+glUuu0nAnSGFppQxMPuHFrxAOVbHv753WDSPpJ4gqqgTJb1zqFM
fRi3YAE84bbQbkzUaT7f1WsZy7sR5jD+ZstRK0E3z6C92qOpOU3oJOgqbFeEcGxTyX8JjX8VVOmP
th7/hJ1wV/bCcyzPQC9f/6cuPwCvZ0iyyvPRMMCbvv8lbR9McjM3epuZWjNiE+jkKcz4QYdeGMv3
n098JawxGg98aTZ7+2BGY2iCmIBI6S5afgc9/qY1s9dEHE8oh5z0yNj3RaJg17AFGVq7shiX7rJB
n5ln6KIMBpVi7AQMY4DS5z/NmtspUE95Ux8Hy3yKg/o3G5UOHkzqsHsQy/Dx82mvjc98Z2TJ7CMj
LksARt42vS76zd/rarpuD+aJRM5tT8lZO30+1spb5t1Qi5vDM3up6U2vvtTjnVIcgZqAktRsr38o
wKVqzZZ469pefjfg4vFUlegCqVncXAoUw5y+KJUdEiaQipqM9qQenRse+32GfIMCA1n0VDirGXj+
QLfuCTnp/vP5b6714mxpraohNyjUl+RaP1toxze2bjcX2d6G8a29qngNc2nQkTFVLqn3pydWUX4i
HeevH6Q9esAHdlJmP8Y31a4HhlLOrhlO5mzhfD8iFhXgjhggAWeg4MPA78eVEkNuZStsyEL0Pym1
+AjPydlFGcCU7FYOEgobmezfAs4i8WFI6hy6RVDktnw/ZNqGlWdNZk2fUT13jzBp46Ny1XxJ0c9+
LH+oCCGbLloRO32fnJVd9hJMdvlddIfDy+wGLz3Bl3UBkm+nZB9JAH9X478/7W9t6k00jYbOMuOc
n6bZnVt80Y7dUTnkJ9+pHHSvNzKzlWwBqDrNa1TENYXS6/t10E3Prxqf7VVW8c4rRwQ4SwWtun4L
TbX+kdF/B5JGtPzwKEvbrAnMkGmJZ8sGRb5PD/hlu3C+tANR2u2Pcr77/PDMZ+PDR34z5CJ4iEFp
9WrC5BoDCUIUPKRoo2llfIxPc+Ixqz3DT+GZsjgyRTSABhqj5rnLA0S//GQnWAbUN7BTQlz/TqPm
lx5pvwRDrG0hTfigenBSs0p1ZatTD6mh/okzEZbeKEIM0hXQ0VRu69G6TnWIpvqUymcPPwA7pENr
dwZU0sibjk2sWlxqeFjIxUihfkTcwxIA3vVWcgcGJ9/FMOggCORXIbS4XkfcDAS6U0rqD7lGz4F6
zbdsHL5EAwpuQ1N7CEQoEq/xUjpYfQV6z0saF2JHDYe8up+k/GeI24wiJ1eFoH/3ghGebdXYozig
gTbhtiiG14PqfdGtLrDDRn/VBAt5Fv1+SssHtJPOpTLedQH93SlO7wJf/pN0LxAk75qh/jl4GRTl
Mv5m5TOSdwovkRk80X7fyL8/bggVZ6O/nUxkJD6gGiZllLquxATQKm4QB7ElyESfb7mVJ8g8BAQN
5HChgCwrx+h1cjtPmQGixjuEoxv9hF6fPsWOTMpoozP0G5n+6KbT3MzZimpr0zNUxNyB7RqwUBZZ
sJWmUctrWbgMSIP5UvFQe/IGJ2Olb4q4tE6wYI5kIEurxlQOLAT8Eu/S7UfT8Y+oquQosO5qF3BX
9hV5Ud9Rj5nzL0p+DEzfYUZJQAZZLuyodmB05dS46Oq+c9HG9K/iXfnbgHbN/rc7bS+6Bc4AiSNP
Gx91bV25IwDV0A6gVry4LIykFqzAH7Az12gEQrwpq+fPt80cJt5HKnX29zRofdOd+qBK7+slOnvq
oF+8ilYmsnLaiB5gqX0LOmlnTclGVrUSjFWDrgYlD/5lEsLeh300YsW0iGPzbwYnO7qTgPhEsQMx
d8Up7sP9FlruI8wV1tLbEecy5Jtbbcbzd+noY4p88Cc7owmG00D9Lb3WDjM3QXTZNE/1VYFx7tax
WDuTBi8oc86W2bpLYzPdI4kcvdC8zGp5e6Rn0Bj8qj3njn5CgILUtXKV0c6/gK/Zb1XmVpIqJv5m
8OXEp6zCeRSjcPk+fZHc6BuKC8MrCpvXkmP86b4WwCHxVNo8L/PltthSxACktw0qrnMj7f2Cm4TZ
aBwJRAoAsZ/oppeqLf5Cw0ZyxEfUawd7E4G5ck54dFF20WCowQFa7CpeSqPge6lwgd3b7yY324fn
4M6CWIwIpOg2gHm2qq+r++rtmIvlRfAlbbg+DKrlXWiPxpWxn46tYkv3QehgPW3SZYld9P7MY7BL
nHjj4K5kazToYG/QTFe1WaT+/TJH3Lp5kEv1c3bdnJQjL6GzuJ9zNWTxnML9PEzMC7j8phC2Z18J
yI38+/1gJZIryTQE3mUCxxzLdw06hEP8618MQn5Gi1yl/fqh/1CYrRyqgnbRxZt6ALGLsmPnhxsx
df4uH6Zi8MqgiwP621pMpZBz1UcE0ILIGPHCqp3WgGWjyggQbYXvlWSfq1gEkc11ZXE7L+K3qCMm
kjVJ/dw7s1t3cdKh2JRf20NzDHee29mqrX4rr+d2XGU3x+lc4jYzezpnQI80d9hnN8GhcRF3/Xyl
V6L+29+1zPTN3EuTMmPvVop0HaMmJkb1qdfH37kgIqWBROrn462F/XcDLmJC12tRlSgM2MNfcWRH
3klHFeVnwn7+CCTht4/zysaY899cfGhwduD8aPrO/ezFAcHlIKhyuvyM2bn+VenkB2tHyr9rbrYC
0MrxoLwqY2/L+4K24OI7B2mV1HEc9c+Ngd9yqSEhG+wrWd5/PqW/Sf2HKaGaIM521ZRyF8uYeIKG
R4TQPXOEoltPVvY4FqEeIbbnaURmI9Dk3Zh10I8aBbWKsXzIWv+cNNJDisUmYgv4CXXVZcwqYMuN
eFBaySTr1XGByNInURkeW68/B1JzKZWgd/DxPQqKeK3E4R7dv7Ml9PsIEbXJx+8cpVgnrXBrlFtA
OlJ3qAbpVY6lB99vf2SegfBxUP2oe/PnaOi3clccq0n9mXgGPrCp8KxJ1aGfvRcFD/6FnvffK1k8
SFb6VMTDKVHS60KQvvde8i0X1C2Yxdr3AoQzW8byJlSXkSaTpi7v/KF7rvvCjWcjzdq79oetULOW
sxLO2BkEAFkBdvA+bOZZouRhmVoXTDt5LfUvxlX5u7jzcVh2JpSXDqhC1gAR3M1O5MqNaKKxoTMo
MA51WZeOce6ShHayyJbVM8JJUMqcwFXd/Lq5jCekxzfzja0RF/eh1XiTnOWTdkFO9KUo+kMVy48b
+3/lRL+d1BzW3qRygeT1/TgEFp4OCbpDMRJio9DapRVuUCzW9sfbgebH99uBcIKQSkQKkf+PTrLQ
f89ktGlbYyMbXgvDyGXMW4McX/vb4H0zjJ4LXlEHgXYJ0J/vlOvO3Je4KhjZQ1FuOPSsZYP43P7v
WPPnezOWX3dpn0Qgg7U7rEQfswwwLUYbSEsMDpn/rn010bcA4eMOm2X6lYzQxCAIbA+Bix7J4rv5
M7BO8zKNpym6SpjEHgUHbRRcHpxo93/wF5uP1TJMvh1v8fnEsE4oKnjzI6NObOEbQjP37W//h/gl
vrbuS3RlHdGNdrFp93biNJsZ8Nr2eTv+4thb4oTMoxBbl+mn/oRLro9pgqsAvxEcKiVKdGqnvTnb
YW8+OOY77ZOZ64t+bp4ogNZmHUGVQurkVhi7IT56GHYUUR+4YzfyiNUAN1OHKUNB2P3wnEvCxvSt
KrQooBaPlGxKZwDkC/in2CEg+0V+Vn73R7PeGHYlhQPa+L+jLkJNpUB+kUz2k19XLiqFY3U3jbuq
3pJn2BpnsW8lz1ATVJ4I35OOWY+3R1PkiPzHk4zA5OehbTVDgq0OAo5rndMy76k35zP0xzjTvFC7
mDeDbGffZw9Aw5HO6Gzeizwc3eA8bcoxrU7wzaCLhewisdSziICKV027Q7FwOpWH+AmPkVFyk6tu
p/CeaLitSBeeP5/w6hl9M/RibbOhlTozZadGJ/9YH7pjvxcO8qaX6nzUPxwIVTPAOPwNP4uMySxq
K+nlWLsgjjDaM6oTTPpD5peXSUCZ0WsuWl2aG/tz7SrEGs+UVA088QfD70kJDDMORfNSDbiu6N+i
diOar343k8eLCnmHnuNi8fRCFEoJJZpLWaMTjw4KWuKFXKPe+69iNyV6YNHMxPxQdmvKvA+bvtEu
7dk8SNfowT0OWGEirXgO9/8qfmnwSZDrgqLzITETmmIqwpZbCpuDg+70N2iCW7ed0+3aU/+Q3WAg
9M+34ZsBlyC0HrGBephUgzypOc39RO1Qn7aFDdY+GAApzjbvEVoRixth8hS818NIu2hwucWuv49T
Y69XMtHk8vmE1u4eNvuMMdepkv4tSb2JI53UCIrRW+qlLH9O6BqE0he/2sINrQ5CF3ZuqgAWXGaX
qdY3LYOrFxUZNdnTnXTAvkbYiIlboyyik4S3hygYo3kZSI+KvDiUCST1cOuhuDoMTWUFKtrci1qE
CJwefMT7S/NST8ptmwmHIrIca9gykv6LpVqGIlo2/x1Hfh/hfVPzYx+x+mfScty/0e5MrE44lGrs
IdQd/PGNiHaU4D160XCtxTmOs1511VC83ffo8wSdgWNTJQxIhFreTRIMJZLOMTIyHhzNAahIMPeN
TQvZeOmbrBSQnuMC/Ed9lRoQwugNoMtdv+pagLPsOLl6Gd3jDfNCM+eM2sh4qDVCyGRM93GcPplC
8avLkCv8fHvK8yw/W4XFq9wfchmzo9qEejIDaMFGVT/is3EsfmE+wRNl7jJbo21ezdpj8rPRncbc
3azMbH3zRTZcwn/B9ZoytJZkh0SznLFov0We8P3z2a4VgImdtLVnugu0gvl3vDmNejMIuNK1JvnR
dN3szQOSo4fhavBt86G/9ikQRoe5YqdttAfXbqC34y6ODoZcaaqVhXnBulJSv41c7Z/PbHUB30xs
cQMNiDcgqSyol1GjwKBDpa6wMyrb3efDrF3fOt1ySPXYOX4EBmRl7MmST9z0AWBkSfqCq9s1wNev
rUSu0nbPGLZteX+uzu3NoPOPevPRolSd0MbITQDDOvLq2JHJGOyoW0H0owAPml9vJ7e4FKJSr2Mc
QcxLG0AF1PbtzjvQdEcPwz/HV8pzetB29bWP9bSE5qB5l37Bo9hJDjPcBcn603bDYv5qy8Np0Ce3
IEnAg1zWlzSZhDpPORathm+HmD4W9a2ovwRadx1HG2djbYu+HWsRDkt59AvJy6PnrorQSq3tYij+
TbAx4Jih80ey9IEyVChSTeerpux47ncZilThPfxm3kRn1LaewrPp4gFxUC54/KLUcygOpuds9WHW
dpM5y5JBWeKKWXJlW8UvoM8M6kXsDUdE0L2oOJWbBZ+1DOPtMIuIRs9liNFxNXj5xV+Bt1ePuqM8
Bw+I6N5j8pPD7bZVyQlUW94AMstrX/Lt0PMKvDkvWFulsqAzQyNNmoOe6S9JaT0Nbf416dT7QFOr
o4TogJsl5WtWNtfdFGFPqZ8l8Pg7degaOrjYX9VxaDimVYo2/YEIAJ+MIn7/NZBwN1TQu60y5SK1
WyyE1RANhgIINtImBOrFKRxlpTXVnj0iHGedz2zfIWR8HlU7vimuWMeX2ZO5tGa1wX+V7r4Ze5l9
Rp4UqDVuJc81R5/duauuMATcWU/dDgORQ6G6n4fTlS9F4ZjWCo0rkfthEbUBmJk4jlpgBGYyIEwL
ygUbEXtriEXwjIMxkbqMp4mKdUuX6ju/aQ//YhZgjEXQYrxJlpdqEpmCXKAIdzHQ25CjH6GxUf5b
2xMWtHYw+WAcqcstkpQgSjMcuhihRA6tOqlOvMsP3slydFvcT7uGV3Gw+z9wY+e/u4i/78adF/fN
SeIURVUwUXfsnWmPjHx7EG4xlXXTL9ExO2/jNj7qMEF7fzvRxdGN0J7H04gBa5pTvenogTPrMYU7
bLxK1Tbd5mzaiqPhU9Q5sh3vt0qga23Md79gkamoeAoJWkzZWDx3J+2qhHQ0E2b0ffd7W/fp//Nh
LcWYGWNIfC5yfRNbFT8EEsACF8Bkkl/dCbVbN9j7h+HckBefh0Nyzg758+db9qP2zLzQsw4twD9N
oi2++LJiLWiTmpPIgK3rHuWzglIQ5g14N74U+xnzJ9wIlxkEAR+QxFCEstNeYQjcb7L0Vi55fgqv
UViQAEuWYEtLS5sAB1/t0oQpVjyZ/yUzMxyopquknF7qPks3QsJalfDdiIuY0MRBX9fCQA1BVb/U
Q4KeDP1jWlQvw0C1Oe7Ei+kLlVuhTuOr2vfYQ1smKprvvZm7CO/5Bz+BBfP5J1nd+zC9Z44P0AH+
+f6TVKMUepPPJ0Eo3jX8Axxfim77xg4u4sm6AcFtnPuTeozO/l541B43hl8LlG+HX2x8a6gnCgYy
r9u7YR91jnqeHqfX0MHOQD7P0AF85zfyodUPAeqUPwseX/+Akyjrykqtci4Pe+Akol8zMRQfXGM3
WjYWOZYDfuDg3W7esatzhfM/I2EUyACLeFoa6TBmI3VGwXf7C2hAJ7/pIgdTDwwXGLT4UfyOXzcW
eE4gl8EUaIRsMB6I/OVZL73WonNIaUc9hEf591wJl87xrxnAjHHYxoNrJf2CaC9LKmccJZHloRoK
CSOTEdNIjxSyqqmDV8Ou8PET8LKNr7g6FMeXrp5IyX3JNYrxtGr6jKq0B6s/QoxQKB2xg/lnbZX3
zbUl1GclTtYRrVBrcXCDAF625GXJs6J3ja1pXfyktLXsjGGU4RyBNmE1dndIfTxhcotzilfaCG5e
hBzxtcIXW1zozKsIVjVcJ5jzkwyVrBTSXajjpGIE3YEy1o/KMFwQ4MeMPqncifI5k1NhF2BOtetF
/Su2uLh8BNh99L0CfqqJM9cYYkwVxWE4y0Ng4Jg9q3xOUnEQpeRhDDAkmjIfO5gIZ1TkENCzSIdf
uiZjG18eCqG7r2QwFY1gcLUWwxnNHM1J4cjYjRjvMlO+nVIsM8fKfJn6XHM0AdRLUQU3Bd4faPtO
X8uaN3udx/C1qJQ3BYYdcTp+F9Ju3Od6M+7CpFddrcJ7xYyyr4JS4gKBaYzRPoDY+lGhfHSF3Tgd
mmB+W8olABBknuoUv/iRQuwvCI/h6fMDsVZ6scwZPmmRO9GUXgQ8TcvCbvR1lcue8Isf/FPvn+cX
woDQe/gtcGfen2fXX3DHOlZuJPDbUbn6/Fes8Bw04D2IvHIowRsu35gRN7BahSM56EnbF/s5S6yd
5qp05f14ooUT4Cb79fMxP95474ect/mbtAp6WenNQLlLVI9Oo1+MYrDB+O4k6U7Ho/TzwT4ez3lu
8+Sgh3/UJO7byTQHNO4vtVJgi9e12N5VrtFLszenupFXrKRPGrLH9I5nYeK54fB+am3RJAE4MPkC
f3RyY7qLR2tXS9ety5NvbhoJwuHz+a3QjiGa/5Vv4flOs2pe7TerOY55raUZ20j9kV9kB7OzXXel
PuS3KXKL6inYx471w3QH8lYsTs6Wjj+qrfz6/FesTfzdr1iEprSYJqkbFX7FwYc5C6qzBkXpiN9m
fmeRX/+Lt9r7aS8yuHiYptzL1fn0DC4X577p/hJlhUNzQLe75ids7KSVbcsUdZITauzQrhbfNsYQ
VUPT2LiU+NV2sIAAsmOYgB+sXZVPn6/n/OvfX5a0kXhQgWEiOKhL2T1zHAO5EvGe0suLpHm7SCf/
jJ8yaOMRLsOCcZKHjU+4NeTiC5YYZ0dypymXwjpJ+MAmMDJMHM1lKn1Fjxt0an23ACV8PtGPqcj7
iS4+YxV6qlEiDXdpau22SzxMJrfkcNaH4GpGTcw0P7xPtTQPBQvA9cVMvG++KbpxGW9dzfr6ICim
WKBAwYEq70+hFmf6qE9i8Oxr3l7ENtoMnjOlsgUld5Vc32mG8DUujOfJwm+rqbEdDOwCpJVVKoeC
mxKgl9uOPRwPVCo7vnBHWpS++EN1j2vnaShbW7C6L0N/GNToKPmRvw8170eIY5EQ/ynz5k5CRjJM
ctWOxMYVBlwRM23PPvopBOYZYfGTOcR3lplfaiO4sOq/TSwmU5JbYUx2Ho10EzD2bJFXi6mLbIjr
1cN59H5Z+jfEqveKXl31AiaOAoaNer+vkPTGcPmsZd5h0tuHz7fFStSGvgl1kzYxFRljEdS8wKy0
vBaFi6XFJDqhbUWZE/uIjtcbRIaVDzcTRWVqTdzExjJiC0YBCdyzpIsCcq/RDHuq4/3nk1nh7v0H
eQ3XRKaMqy9mU1md0sopIXrYo0j7MzwXx1mDAsGL7Tf1x/m8H2txjMM8jpQhEYxLAbxeaDDm22pp
fgwU8wgk1WSFoLuV+Re8uXCGQGgiQxmMixHEV6MIujrKTl2pHeJG/Z3X0S7z5btO2cqX1iYGSNji
cCGExNDvh81UOet65IpQlEMtryjsAhn2zz/U2szeDrFITEJjwi+qb9RLV5tOEstHRcRRu1EoNYHr
pDVWOrVWftOiYXQ/H3nl/iTIUxHHAQBMN6+J97MbUyOxJj8yaXzPZU/l6J+1W4D6+2yXPigbr6OP
N9k8mAIZHFSd+AEHrfm1mHSRbl5EKDuKgA1Xq2IDfh7jlyyQN6b2V2/5/V3GaNQGKe9Q4vyg9JRJ
pieUWJtQ5BHuMK/byffST2mf7uJ7PGq9ay09hJ097MxjgaiN/ANtgq2i/+reUQ02LNsVLNJidXse
nlrbYMTFt83Exyr8tfH5Vlf0zQBzPHtzJhLI1mES0eZXDUcvHBm3nIO6i1xMCfzfBqDaXXKVnsLv
s9Px5uzmI/1hgTUIHlDaELz+0NKINCGeBhpXOBNjHKzauKYeciHl+MN29+9hw28clJWIBhoEqo4I
20FFKGyxoHqdQUwqWp10j8aBK9mBq93OZcL8bouZ+vFQMpRKgYyyEIVya5Eh+KoRC0pKs6EHSXcV
YLJtR2l6I5GwoFGUtG4R8zisS6G0S0PuN3bvChCM4Xmf6dLsZEOR/v2XTWtfTPWa7iO+f3slqbln
VSCaqnSTJg9yFX9FZHCPAMA+qM2rRlB/NUF66MXnwD9+vsfmgd5/5RmAo1I6gUnKqi/XIUpgUiql
fmnK+368D81XHD4/H2J9sv87xlLYR0kStdVGrl0aIAG8gBo+J0/AvYTRvFufIEUM1DecrU+8Ev20
Ocul+sMCoyWwmFvUZVVWxILEBZmKJ2oneDFS7S6/IYiq7bZhaCuF53cDLhkXvZ5OFf4UMgN6487M
8Fbxofa7OOSmGK35TvejcKInXE6SH/+cnfB+7MVFpmRiaJlJqly6orqvlejPqJUntRvyjUO6lkPN
XSXQRxhafQA58UpJAcPP4/gTPsVNd1TH7CRY8VNh5Bspzsrm1DDDk2ejBnxGlmzQTk5w2/YH+dJX
L5N0r2vHQN24tNaHsEjSZrriB86uH+WRmasMwbmTDGSUDYR6yg0pwLUToMHWmC0xYZh+QNCmVkfp
HJ/TiyHZ4nlwh1NNC6Q6mhLivMa5OwinLVnlte/0dsjF3SH7qZm2suhdEq266FXqoJwLTU3zvqei
N2w8Yj/ehPTR3qS7i8HaDmRr24byxQu+6foJFNzGrvt4GTEAH4iYSV+FzfA+XiaqUTQySAKgdQBn
kxSX3laRnpDwC91GkZ/MUjh6fbOJnV2dmDKjnnnjzXDk9+P2bdGJCfrsczVtb6AdIXX74hVtmX1y
BNYj773brYLA2ocjDZ4v3VmDZan6bykpTRRAmpdQaQ5DMR11P3wiDThGqra1Lz8mGCzrm7Hm6b9J
MJqo0WHiR/IcmQ/jLV7RynFGZ6XXrYUPpm7PaF0/dlTD3nrbrlzADD2Xz2bsxgfnxhpiR1MGkoTz
5qzO3l21QIObw1ZYXGkAMUVKdQCL4Oh9cIHBhdrDATBla2L48CcIdso+JoWKnfJn9Fzt8lP6ZYKn
YB1kO9jpG6iJtTooo8MJhoZI/W55z9eGCPR05GCU7B95F+2lyNEf/6NPBmtUO1kb9/lqqEETmHDG
xQ5kf5FZ9LVXB0knS5cUSMMLsmtwEsKdqjm9AgWkxh8lO0zfP7/h14Iopii06XlowM5dlCnIBC0Q
cKpwwXkZvv5DAeFKn359PsjqUcTqUyRJ0T+a34xJVKh+OEgXizBt6q+18s9tKRVYnCI9l1lDxPgg
V2JiYtUJfSJdAsUxnwZ/V6CKg+/cX8WYzLDzn4bh5NfBV4+yKx0mYbN5t7KSPGhIDeF04b+zLLua
YdxMtMqlSxY9RcWpHh6icEPEam2HzOY+4JTIPYH1LuoGat2K0FakGa6IX7lgDw/hLv3N5dC60x+6
OPGep/DmOURblGCySDXBRc+GAoCGiW+LdExL+DVS5KmXqOGSrasQHSAwU27rxdQfBe9oNblwNFog
rEEpXcppKO2k0miaa9mVmv/S8AgdCuGOety+E/Ger2jvVJg/UvKofuV572BC7tt5Nmn7bhJe0OaB
oC1OWMUPeUvdKxCcUcpPkyF+Dw3rlxxOBLfJeJTlocevbTqpkTLtcd656vwx2JUyUB1NRh05ByGb
SYPqem3pO0GmZtRKhX2pAO8em/MYIFyUxlFnG1HwGljRldE231A+7ZxSnh4Gf3gVsyhyphTVMCEx
G6rKcgWPUz/3ieeGllaj+wDJ0h9Q9JokWJVcOt/LPt1FAqBZKVSd3EqwmJRrhOVkYqU4ORp+3zQo
9kUcIGtcIHo6mhg/q7hMKr6r9vp9JWqHIvZ4O2r1beeZrmGWT1U7HHXdw0oNESax3YkITdt6q2Fx
b4TGrpRGxW4gauZJhTd4cd3I4b7WEFyLleYuyfHdS4f2NaIb57RmPtAo03J3UkVUF8bye90gzatl
6WvkYc3exkm705PstVGswa5pg6Ga2Gs7X1DnRmPh1t0zBYXCDiRzD0ryh5pFoW0M9fe+Ml6VfKrs
TB+wZ6mGu6zoL6SKhzGS3SjLvJPSN1dBKbiywUOtrM3SbrvqhtbibsiE0CnqYucrzc8iqnL6QD7O
gXH0INX+g0/Z7rrS2so2PTaH5mGBPGLg2wbhj0RrE3dKwj9pZKKZR+Nzr6vN986QXkXPvOqiPt8X
pfnaGxpSB2p2NVnmrYqWzgFl6eFKtsbvszgsXn8osPh1YYv5oJIl41wtpHXmqIWcYLs4izQEAJLz
xrSufJqde+qkxteqlXG5Ds3B7hXxRomsb4bU5E4Uqy+mEaUsRnVTT+p+qPLbaZ621eKMnYvhPq/y
Qx+MJ8XT8X1PzEdLaT23bcIvo6/6+0aWbrrMyOykF4ad52fPWaBcWCdvl7edU4mcpLH178y8fsV0
9LmWtO9ih9aKpHSNI0f8cj2o9UPZd8Z17HWUd82MlEjGVlavxOQp8ucCOI6kfah+H3VvwmGJXpjc
DjvAR4Wt9PgNiNN0yNBvLsdo7h6/JmZIgiNcNXlzFPT2KtDqr94k/E4Ms7rNpNqt6nHfGJTHEgur
U39vpuOpDxG6SRq9tZWufwpiaFMoRoAerCp+buM/amL+Q5eG+4n2pKNZ/ZOcW9dFXn9Ra8SIQiMO
7bSXdn7t7SqlPnq6eR6nli60eMjy7D4wDELggEFVoMvPflhcgiEc+SD5LsqbkydnQNd7+O2B4V1Z
anxdWVWLeGPwpxD9B2McX0YluC39Dmsh0UHX7cHy+94uEakMEvMm74tDXlflqczyoy4kT4Xe46BW
8Sj27iFaYJOnqGcP+U5Dzc5Tj++XrMSWrUjZoxJae7XSx0MZ+TK6cCqA7JoDqQZKufdwn8z79IVf
8yfv0usKxbzyp9TrtowpsFdWD0YynOlj4FXBOwAiBJ4TCJPe+0rq6Gp+8HNlX5bDba/rka2KCF60
xsQOkzmq8WvqB75NWxfhuuq5rrtdXasHc9J2ZVOAJ7GQGi+UXUIzFLaN7ZfeoZ1CR4prp9cjd/B/
huLj5P1GJtct5fQRAQhnEFXHyj0091sknRB7IvKAH3G71v+uTLdB5P1GhN9VvcRWc2NvJOUOK69d
IBluMEdfq7ML78aoEQf1v+GfdOoxyIrkDO9cSO+lBljgV6iEjhd1Pyt0bqdU+6q2QYXh4GR7gucg
fHUHLOJaE35aNPjN1nSjnCRQKxwlL10hb+1CzO4J9aUdyslR5WwJQXFOrdrWhvJQjcOjn9xoTfIz
iIevZledx6E8+4p6GMT8aynp13oQuDkaGg3/V23sENCKrjPxj1f88uLpptW817KLrrqGWCXLTzD1
0FU0j11xFyL1LN2FbXWXBz+a/yHty5YjRZZtvwgz5oBXppxTylRlpkovmFRVYgyCKSDg6++i+tpt
iZSJ2+fYfultvbc8gQgPD/c1pPGqiTqMdHa1bQYA/uxbbq2RnjZ2BC27ZthKxXAtbMnPAGIgvHoQ
mH4PSe2y8HdJunXEixX835/CXPctAcmWlB0FAyU/hUNR4bOqxjLRnSJKPMISNxZka7SDpxnRU8cP
aqwHY4/5NnasIxvDDgqQKyl+rc120zDmF32zYuRxLNHfjuWVHIWPEU4FbkHXQjI2WlJt0Ztw7BBk
4CzzuZ1CxLKAJ2O9AscpGMPGgdPoo8heJbVf513m6Va8a4bs2BetU6hG54xFAQmyh1qCDioE2Lsy
IJ3tgceyZhyDTFq6xAgf46x8yAviJ1qGHJGvcsisdgTO8/BbySKyrvVfUAvxYHfnq0O8SZE3+sz2
rabYGpw7tAAibww3Ga+2FvkVw0AupalP69TRiHUci4kkqXrErKF7X3hmbW87q3XU+rfV6Kea31r7
Iov8ITZDX4XeXFpIGx25a2gB9ErgvptUjwW6Xsi3vmaPjoCIA5WUh0GnvpG30IGVvREGWQZykwUm
t2NweGzU+joMbY8rWJbDW1Sn/hDLJ53+FAy7DpV9aovNgLubEv8ZoPKgY3o32K9W+qph9mbH2joV
+kZnb3A23Vpi2xuFBw3fdQbR3Vq2V4R1DyWFoLGeBrFcrXg97AWE54vyt2UwF8CGILHaZ3xFT/TY
65q6Cgfcv/sVSEUeqe0jV0OXlUpQRyKIzdTVuj+hLeMVCJdI5ZF0hlNiCbMWO5YOcQBQ8lbCn2Gt
Fuha/phjRda0wpkmPZdptgIp4Sz6egUrFS9rYh+2Ko5ctEFucr9JKj8UcPFCcddycu5iCGZh4ZWt
stFl4ei89GORPsBJ5K1hxkEpmVvje9MkeUqSRy2kEFbkOzWxfmYoWjI9PoQKjPBMMwjNfMc768lI
o0NZNJ4kDQ6NkNy12FUS/MxQ3gMYgWXCvU7aM6jWlKUCFVTDKeSfpkUeY9gAhzDkgsIxSZhvtlcZ
JV/aRK7ga0kB8Srd2eUpGpAazbWUw5qU4BMqjtSz514unMzaR23iQRnPi2WcltGx7CAuqBS7MmKw
RL6GITBRHClZlf1suNLsoBgQmWJwce7krWSfGYBQhlQELSh03Qg9CGxZS+tWms7XJqM7KuV7jMKO
ACW86eYjlP2YdugqE93Yd8hb44GBQMYD6lq1RlXpUvoO29Egtqug0rvRUbvahanqKo5zTGoB2MQu
Oek6f1UJwyn3O02yVaeEa7i7UCczsavwf9s2Y+6aybsZc7ekgUWACezNVZbAnQp8v1MMQO5gb3s9
jHEkKStqJzpsIuttHyme1KRrO5EBI0PjrBermKCnhWONgObRANdEf/bsqaWRmxgZFKOHh7Z8riet
w7LoLpYJ92U5fsmZ7Bvy8Jor9IKRTeQiu6MfS6iCHdJQHA5KiCRPD1KTSI6Zt390sz6PdvYnN9E1
DnkP9cPIeoXQx6HMbXAHM3CFQg4Lei3BtDKWIMyc9Lz3TN4TeCb20e+RocLDOurl/K3IxSN4ga8p
h6uk0e7keHgibbVWxsYnUYiSQ4l+R6V2yhWSunXO30Qm/JzWMJxIyL7E7aCH1FaixjKq9SqgFsDT
pbFLUXpmJQBP2qmkPZQl5BXpxSOaEUEWaetQQyhF7DRUDbwiJ9w3tmCpeqLNHN4audf0lctHVBMw
DdPznTSMmVOnll/B8MrDXBQ28tnaLLG/KzB1y8JvxfgW9qnfpr+LtjyKRj3zXA0qM3esGt6N6nDR
e21XdACAcrEilXmWeOel8FgRbeup2u+EW04N4NJQluu4b4NEAR4X86VYMrwhrzcGONsh8H9d3+8J
xohpHXokG3dMRL+TAuW9NTpa8ZSbj1KNIlwDhV1I2zJv92pZebFxgJklsN6sVwC8G29YvaC7g5KC
s7DlrkLlLJAaKLPrBiQM2hHql12pvoAQdcBw9tQ1WgD4AHA4RbQLIUTeV8kV1LphpYZ25Kc4Al0r
AkaCtDurJztIxcMchCrn0IpeEiX7KTXdz1wThyiPK4f12hsF3xoSV/xBiQ0PcJ8HYhXnTEr9UI4a
pwM2cNXrEd8ksnKjA6SZVFn8orJ1Gge0iDp9XFdh8kZyA2hqeVyXfHiuZPmEkxMlmuGpmVUHA6lG
t7Pg4IPmgu5GVHsLNYKitkM9o0VXKuQuSFGl2S2uHXoIOU3ZprCSMIpzkyitV1TJe4UBNOCoDzGk
VkDbjzxWQczGGtcwkLyJujviJgqnrmSj8frMisyHE+GLkKTnwrbOcmKcxj7fpHF6MvTipGnxviiU
fQ/5Mrch5JZn2HCJlR+5HJ6JVl1ISd5Gi/wRpXEEN+DJtsXKtEsAa+NkBaHrIG+NN5kZf8K6R6ZV
yZspx8eGhROvdo3N+LPOojPFHdiJ+hzdGTX5XZXd4CZhc7BjuV3ZOYCPsDCEybp4kKLitz5AlcvW
D0baPPABYJmCvwPOea107AfTYps+5efItE7KKH7ZDSjPDXkfLOM1keLGLSD1dzRsdEpluMFwJbq1
fQc5+xLyCVDGdFKeca+3cRwQk4pVMVDFl7vwLGoLZ4GUnyV4uVqc80sNLJijhMljqkIvPhZw1TCy
dC1MXIRG2ngQsr+quJxTiosjRZ8Pm6WDhSVoxG5p6u/m0OwSu7hkwnhU2YhjqkrCQ5wgCUpp/pAS
AYelCuieGuCgTotv4KK9CsIalJfDI6PpkxUa5zLu5DVA5MSpQuXQ6hVKznDdZ8W+KnNIx0ikdTO7
693WqHEmGQJ3mlKDd2bE9rDKe7Op6kWZdga8HlsgQbEB6VC+1hX+pxatr48VLsKpsbGsIRgk/Bee
9y+aBWMPKPqsQ2VEbddkq4zgFpHj9mvkV5zu3BsGG6Qlmaq4b2bvoHPUfiH6353RPbZGsRmycJXW
NeUGTNOTYWdIeON6BbLTMJoyYMNj5vZENr0aqduB0B0EyCjMbIkWQhq4gsEt/mdYyk6i4Ks160So
aG5gj9JIgAeDdOT0NYULFnmuWjQnUqs5wy/rmqbimSbFqa5rv7L4Sa3FLzBbNrbcr3RNwC1XqrYp
s6xNYlmdb/eoTFKbV26emK9hpj2brbRmBpoa0Sh+WBS+q6NsOJg9i03RKZt8NJ57WIdbTPtDNIC9
cPCsDVpuNaW8tZEm3JRmq1ZWrxiH7MueSY5tlWfVhgQsnLdXY40LmCKvWrUPYAO5KTvDNfNmBV+I
k1DE69jxSyNb26biR7iyZ46aFLjlMsVwsijc6RQpTkIaRy7amYLoDqwFCqewu1Vfle+Rwn+bCTuW
acpdvMoOpoLi3UrRu+qzPEhZzVGjJSOqUHLAf2sceBI/q6TbmyweIDWsnZq0uSRC2sfU2EVVcdAs
HP/Al9/svggkLk69Up1Eke8w/0D5aZbQtGLpOocPud7XuSeluIgJJgMJYfIgQ53fFOFWVpRjxus/
uoTy3OyhD4xhkOKYgxL0owKUKAxkSNdCgruTQHaqi0CuaVCiP7UaEhTgQESeZTl5kQsc8RT1BRL5
cRThW9aRVWEr63CAdtgQNszJ1dZwCx0X2krJNhS9P0eObXCZNAsJq3zN0vExbEHQHyEA4zCUfZRq
W7iGEyeeBIEILoOx6XFVP0QSAO+Q0oKbQwJwHhMNEBxNdeRV9iPqqmeT25YLS08UfxF7pEPxpIQx
xAISJA6ToCvQJF0gy80qSUrVCUnnhWoGQcXwJndD64UGveSVHjlKHj1Jch+6BhywfYb07+UN7vVA
c/3p68x0YFAZVHKNH6OJF6EmT3YXwtdEAWRtkI5d1K5gE/5rzCuoSEfoe48cjbWRmINvNyjDFbn6
UVTmYwUN6KKDYoGaPygCRXPcofBUQrnxwkJL8cMN2VGU8BVtxCAk0iUcLSw3KHxRG/bxfdEfwBl4
UhtoR/FEaF44hI8QittLY/xkx9mt1sxth/GvkpSFq4UD1PEZkNAi0yB/gB6oC/+NQNBChd9v82Jp
SeppVD1WluBOM+QXrUxAHzAaY2VbfeXZplQGDdf9puqhd4nrOa+hYqqM4ClAyHlHjHLTDYpvmtWJ
6k2zYwbbjnBcDCQN2xUY77LrSt+I+ndZhd6Taodvg1k/ZLb+boe4c0D/lvtRnT3nGSscPhIgMEl5
1sYKHaq+RVWn2U4hQtUxYmmbjOQB8qa+3kqHPAqRm2j0pHbDc1YPvaMXYM5mersPef5giP6PGaKG
qiANiLsFk6cWJQgYlsvVoUDLon+p0SnAPJ26ej1KrjJt3TR7lCDv52KI4qJRMj52LAIloLXgG8Vp
5CO6q+K48TLChGsIaVXbGmoGVr0x2eBbI87gUEAreJ9FirlppfEtVw0oTkEQSvQwDEwMoHl73gUJ
toTTsAjXuManRq4+iFq7ZW3x1pSQ46Xm3jZE4at88pGU2WOSGZcafx0/oUhXQKMccGiyIAQW1JFw
wxz5OLlA9udR0Y7xWMLQVo0TR5LUH3Bex3UMR5TDSr4x+UBdNdddHMTbfKi1M0R6cHVTisFFyY4r
K2Sk6KgczTo5hT3BDS/Wzp1uB7aSlk7dZb9wNQAKMB+cKMFfrgYOzLdubIiID1k0ti50sFBiVcmx
AqJEoLvvwKlijeM28oAt3fSFvkOn88Yof4lsY3RkgRwRt8hHUqblTo/ZhS+ma1akdYcka3CiKvGF
0wY3ZH1M/bFQocdUp7+KrnvuUpDWGwq8e8MVhxcc1FSeAABvZ5JX9zh0WR43G3z0s96M71WpvciW
QBeZPit9eLRLxXSYUpzytnlG4+/ngDvnYOVomOaoTKCA8CMn9hpWd692WgWJPD6mXfOcCOOg5/pZ
STGyMEos3mGw5FVptT/CMn6gIJc5pNMk1wLdb93LKDMT1aYuLQANZVnjwwKIujmO3CAm+nNqKukq
7aLGM5U8c0KtIw5S9qWybQggxPaajPK5K9p1qU2gT3RmSdkbXmUIEwwk80iktHSR0A88Mg44Ezrs
5vRHakQXHmpeJeEOkYWHJOzPCQwtjTiqnDhJ3pmZbpjFikMDki9Wx7TBtbD0tQ482HpoTF9Bt8yw
2D5j1UapyBPv1Od+IKeO2a8Vxb5N0i0rTK8vYMlTjZewqh4kQz12On2VWnlXWNkOXWz0yDiMOiv5
h0W60I1pcapMhhyIoqYfdxhzHzVsx3UUoRVZDMUvMhJ71YXkluT0IFO+jUygFEm0GxriSzw/jC1a
6GLcC62CQTCmMw3Qow4lgKiFSXoSsv27ImNQdszyS5Lp+85Qf8aFhmPOrB7TcoBcGharJ+sFJiuS
uEQhzvmhAGyP5RQ2XEmvBdGIbGehTreTfB03eehCp9NwegaJYbUGUWrgR71j0Jrp+3PZmV5J0Zii
lfpnUGGYEY6vMaueIFRvoXdbYUdjo1W8AccS+A0HZ/OhiQdYvU/kKFvgzxOYDu5ztRG4d5amC1rH
vqUmaAgGvmz4qkUdiIlWFLCU4zyDmDfsV3pEiio4JdXa81CavjW0p6oPDYx7IA0f1Zc0jEpnZAxp
gfhxBPpYGw4rkiNnGtG4SRrpqEXyY1kg73BlYxhDhNFMfWzs8qdciV1bS8/xaEElx5IwjxO72pTf
8ywynGhogi4z0XIusbcTKXrSwhF6Ba1K0BgbLlqi3eAANjhFz3EhYUnhRimt12xkkHyC8CIGzQmG
a5nqSUASurk8MrdXE5xYUCEu9WL0RhudGyRb0HkaNLsSBEFXIrYDqUJFoGkcbTozqvzvx+gLU9g5
Rq0tSlwwEuAhgN96L8tul6AxZrTyHuD9BXjJF6AdE1AxEJegygEgy2zQzCIu9aYlwuuAe3raT6MN
7hRWvmrHl2Lc1vHSAP+r6TlwfgCrQoELkJJZwDoEXqzXsMFxIj+SWkMzEPqrmbIwQf8CiWBO9m8I
gWvBHUwV5ikRk7DBr+awjuXEGWW6AHf6C7uczcpBCQJbDXc7Xb3TcCCklcLMAnSxycqNbFk30bN9
OSqHkZLGwVn/g5UPrCR+OdhvvUqvWb3SWtvTY1yFBgKyIvpuauxFGmAnKIk1fZ9LKzm/AqmBhtyp
oa1v2eiGjPWG6e8jgUMfP2fjFgMap0mJW7VxUOLipcJ3pBPEA6fQoQz9NQ2tT6gItqWbqaovD8Sx
pJWdgMif1Z7ctK5FaLwAavlizX56G9NC+wBTUktiYsw/gP+WoQdixY4u8pXW73VT/OclC9wCcBHQ
1FWhGDcHPRsqeFCNBY+LGj3fTK7WRg85T/AdOMAIjEsbdXz7fj/er1miT37XwJsYaNnMNQPiWuHZ
2GAeR9TuQrv+ZFIqoTyo/zNED3EAPrRsqKDAa2L6HR/eoY2tIeRakq5ojD9EI18DK7GAdvrqUSxt
0uaH7oJ6B5YDhKOvGauBh5cwd7B+9Gj4pMPz9+/rHrJGIKgEEg/I3vjPHYetV5uB2yBGN5GEju9T
RDq/BpAifjOlJYefe4wavgjsBqZdCBbFHH8KmpRNIMEmX6ED61oj/LINI3dEStc0rn8pvNnoyOSQ
yrcXiEr3GWYKDAUXjL2AF50/pGI2OGxCVb6afYJrzK4AZPr71/gFTxghIEosA0po3+urhDWI0TxT
5CtK6XqPOc7O3qlXFjn1Q7j5K0fysx3deptuj+0xcp9QXXjf/4Qvlgt+gYH8hrPhXn9lrE2rkKQ+
u9HsVkKi30hC36AL2+v+DMJj6nCswSAX6qBzaBoNRaFHGJ9dbdQj4JAXa7mbGoJWu5LHirgj6x8h
yfr6/aPdR8VLBZkToHfYY9wxQ2hplEbXylC8qOIXKw1fo0Z51DAlDxqgRPDlYTDfvn8f8wukozVR
fLArYBmFrucMX8XyiFty3vIrjmS3iN4s8gODH7eFNelQYggYG2sKDq2OMTTXThSiQKxFxQEjphh9
r2aoHimLHjoDs1zjYeG33X/rT7/tr0rah+wz5llip5LMr/aTPjjhewHhW8nFjQzT6gOHN4K+XrYt
VuU7xNkUFeYZ8IXGBp5vI1QAoOAZOb/Gm+jMfW2jbie5ZB2+BKAbeBjlKVs9qPaKTz3JM/7z+rZU
QIdBosYehv7ODBUJULEtcDPH9zAkv2vehIHClS9t5C8sSj6HmXLJh1drRnVvCnRDr90zfRXeJDBF
V7ZLVp2TnCT3F1nJMLkzQX5YLXxU9YvXq0HqG2ofSPb2HBytKnVmtAQfdbJJVyf5pAuUbryJXSZ5
5nkh2n1OnJ5z4gjqIJepcwmvtmyMCKKXUzTZTdCm9mXNES4Df0R11BtEY8nPav0/CArT10knbyI8
zMHYENDTBhym/zxi/aN9zD3mRgdoKLvSO5iWy2pN9+fbBIP8N+Lsc4YxPLAVBZ8T8ye3iEHlTF6A
S0SjC4AOW1n6hvdH3Odws7Igk2TaxD3CNX67iY7JuhLO5NXc3sR6UopQAzjYQr80SLf5YYkx+Lcg
/1zmfo4+FX4f1q6UjBFqaURvPcBANtY2xuqVjphQQSkJQDWHejFgH87/gBr0OfD0FT4EBjgwp02K
wPqq3sgH5uIO+ICWFxS/+vUS1P0LFDgSMjxsJ0Ee3H/vai8TL5naBJnggCbm4+RNBWX818H7CyLe
LCkAfZFsEQ76H8BkKzK4wZ8frrCNMsVVl19T4CrkbGcmFzlbson9Yjt+CjJbp9Qc0dPRtPGKTp/T
COFIoVioUb6wM8AFSAZUWAODC3Jes8U5KpIxqLrNr9HrGLSlAzoVMpr+WztBdeIneCCnArNYh/z4
ftd/9f6QYyC7TXQZrjKz9xfbOSHdaPFrWIUH3UhQ9MNsGbYLS7n7i72O5/s30Owdqho66HApRupG
RzAHwiHc8xrQymsLHMT3z/TVMYFYWBEGZovw45wxWUqpypkaI1b4Eh8Ao/VhkrkZfPiwHrp19auT
cSBKKxrYurdU6H1BxMN3RAE9CUPhUjXndQqrVCNWI7b9BJ8GHwNlaOyh95k6k/vq0nb7amV+jDZL
KoUJw5sqw0HRphx2kE9SuqQqdn8fxfPASlYxcO6hkTN7l5QyDlj1dLLDctNom3c+oKvKTCI5pcb/
s5TA52DTKfwhVckmoMiKmDYBoMBGBpuLfImgOS3oWRr+9DyzBa9ptRJ25siv8ko8a4GxttA/yyAW
BvoP6ADAWC81OL5MiZC1Qm0GRpyOS+PnpwIeWK9igSUxebn1RyBbTt0b8r5jr3LAGqCYvLD+v1wV
HwLOXiNMCFpTkvHN5JV1MoL+MMIPy+lcuoH9wQkc8eP/JA1/fMTZW221Cl2WFh+OAGjQoqs5aOh7
YjS28GRffz1LxR0VMl5k3maTNaOw5a6ZzrIx9pNdtMWc4AEoaeEbEF2TlvfzUsTp+vNhSUZ5NnCl
xQ5r/MGvfyo7c8M9BdKRqa/58m7x231RpGB9/vuEs5sNqSoM/AATRpkA79hpxah+GzswBnXVB3KM
9pOHhQxz2wDOoOsl1bevU+e/4f9qvn943FDRaiGZ1ngtNVeBjEIKthoIzDbgs57pRI9mAO9q+Tbp
OS57SX95GBG0O0AH0uCIPjsDkz7jTYqUdgVaDKSNbR1BnlT+/f0aWgoyS5lKrNVDy0N80HRtGNcC
hjqQl/8+xpeHHS7jaAajy3VHEmMh7yClhR2vKHsQNfPxvYMecwXDB1nzvw/15V7/EGr69x8+GKOF
Lg9Mx45gUDobmVfyn99H+OKCD1q5BQYjyrmJp/k5Qtz2ylABxnhlahP5gmPYqcqX1ujWrE8r10gJ
WiiyWGiwfb0SP4SdJTFNsluQaPrpOtJ51hbVupu9tOval4OfxXHSk8QYwjspCyTprw/wD3FnqazI
MbxhiTleC2Nc06zBSGbIbSclpmeN6ZkRfoyBanT6CeOuRkogZ73XEHUh1X25TGGVi31gQoNxziCr
LHiuwMxuvNqw6tE14wywzmMXqgtN4K9f8+TSg0Aq/LRme86weD72JJIhm6IFwxHQrtwTDSwZwBFw
2m3nW8Gwlo8AoJQGGgf/mQFsIOYkIwvmqo7bwuxyAmqOmup1wy9s3BSWHki4aGpjBnCAuVQV3r3R
v6HQ/0OfCq24+f12TJlqTvL0FzSBfkSRo1+aAxTpD9EPxU1+mmv9Znv2f369U1ACQ3MNnRn9jvrb
D73ZliJsL42vb8EZmkRNxvUAtFLhOjqcZ4Rfn9sVIPuQxF9IDXcbdxZ7toPECCIeU+z2Eo2j8yLG
s84eTANOHCsbSfz7JHGvxIpgUEnAnW8ilWL/fM4SAlCasggpv4CLtwd6ByCDSRGi3AE5XjgAGCiv
9Sk9SQsv+K48nYWdZXOmVGMuFQhLdPEkZbE/hNLNzqK9youFUdhf7Y5PpeMs1mytqtzKs16k/JLX
cRLolbQfJCgh9sI8yDzcjzncFdQ4fRhNUwe4VMsB+u72MqtbF4OWBBTB8ckC7RG4fkydbavSPL0B
qBpYGWS4pgs96JOcC8ybUwZUTWLXp0KW4HouP8FboHFtLbc82gK6lU7mlxQMWl+SiPAwEYbt3Kie
7FZsmzS7Eb19L0BtCOvsl5qyQ8QTt6aq6Y2lArSvBcAdNYFhV638VAOhXQ+SuYbQBU7dmr1+vzJm
qxB72oRnMojMtop/hnPp54XBBegQFRuGW2nEGPxoL0mSORjsr3uh+1nXPvXmwoeanb53EefrvrXb
MUna4dYq0J/OR4AsQa60QCgzDw1qqe+fb35g3IWbHRgRaEr5oPYI58mT4os7ri1Pd9im8ItVvPpf
Rpud9xmxFd5JzXBLN8KDp1kg6eiA/iOvH1LgPBfOobv6Ylr0UDrGXMGGqMf88w3CTsBajfglNMS5
qMMHRV+qeb9KzDjhMAECFV27mzFnVgogr4Y8xZSfrR2vxiHzc8xlF97c9B3m2xfyhahiMDCHBsls
IXYdF3BI1pvLwKlDeiguRbDRBS2cURVoXnBJs7ORniod6jnpawWedAYC6/c/YrY0ofE/dXhgWEBU
Q7lXNwW5rK1yy24uIFaf1brbiCZ5bCLjXKkGVFz1P9+Hu/94CAdcwiT3BhXMeR+ZirEDqMpoLsR4
j4v3gp2///v32ffT37enocSH4tPOMHGqMUW5mB3oHeBYgi/rF3Td2e/fB5oT+f9uMkjX2VDLkoHI
nC/DkiRFM2CR3uo82TZAmwE2AMCM5RrRD2nMPKF1v+tacllfO/XIfDLap5aIX22pPS38lGmdfFhH
//wUTdOgLgojljtLN8pUntHWUkBRaoIEFKKiBE0ZQFRhxKu+27UTVSUEpNhmPzpSLCWAL/Pp1ElA
JaNOI4LP77yWoyKxzHy8KRkHrLh4qZHp3dRKcU+07MKBASIaGWkSeTlU8HmmP/dM7l3ad7CGoTHo
D0IHLqJlMIDUmd+WFqx6tHAhB8/29D9J8f/9SswOPv/KKrEGkabScLOwvd0yhdWPIJcx7pa+xmxX
/xMIGtCYOeGCctc37aNaU6siHOA4ogRQrwh0sRJg5a4IjLGhGqAEovW+XwFffoEPIWc1B36GVqly
NgIWayYOfBgByct3o8GYI4fSoUyVtRbmCy90ljnunnP69x+2WmcM0GzDW71lmvEaqoBTaVWeeVLb
q77UVB2wPwVdaMfNTR7+b9AJ/QP3RyAVp5f/IeiQ52GmQwL8Jp77d/29fkjWYOhsSQBqThB068nu
/Bg+M69edYf8aFy0reqpa8v//oXPeiJ3P2N25klZByPeEj9D3oJrDWtNHvT7/w9Nsy8X7b+lyhxT
lesFy1XChxtIzfv6oTpOA0YAlR/sbfgge03hgE+78I7/gtDm6eRDffT3gvbhHZMBYgUY0U8HermZ
Hq6FOAnIZatFZ5Iv1+2Hx5tljkwGBSRp8XjQoD2BkQ9lQwe0DchbT98xe9RehgDSBkF4/o+3vH8+
4L+R/w6vPzwjg/hyGIrpxYpwL+LIi9P4mugwRRqqcWF3zm8id8Gmr/whGNXiRI91BBtcczV6MICR
3BBCT30Aw6O1coAu73Gpb7awcv5upA8xE1DRc8KnVwvsuyaKgEBbo9KWMs+8lXz3bLMsAJQ/ZzkT
U60JQcEjjJ1Wtq/+Utwa/Uj0rhfO97lKJeKBPASKLLIrFMnudE6BZ6lwBdHKW2RBTYbzXuzBGnhr
TeNXWYNHViPzgBDMTa+zi9AtEugIALOxkOTv3y5+Be6UAKqh0wF0w+cvqnMWR/3QhlcgPcCJcFoA
kUDs+T7JzAe09vR4MEdCgx4dAvzz7N3WJgYD6NLTW3RV4a5muvxAgslk3vDNJziOQc3fhIHN0t6Y
y8/fxZ227Ye1I5t1CfJgT28aUxoHTZInbuqwpEj5W5tj1lJVl8FcgycU+Uam7ojEINZJ46MqxZsO
/KwxpFtM8z2mGR6YdU9WU6/Q0XFz2u7ldKy9UTaXRPDuLz2zlzXLJRqGeW3Z4mVNCIX0N/XFukKD
WLym0Iri64VPc7cApmgW4FNo20yYu1npruACkoKZRHHIa8+jZwcUAmeAaLuZOzXjY9mNX8Lj4l1r
Vt7+82U+hJ1dJKFmin4RKEG36p2gA2j8jtbGLvZ0SN1Aban2Kr4yamf0a7cDo2nzv3zo2eELQc+x
nHobeGjhtZs8EG/FW7RNgFSY5g+h7Nils3gc3VW3s1c9O2shfZGOeVzSW3hQXUAUtqDhOdrWCuKt
6f8vn3D67B9WvpTygpYR3u/0WY1Nupki5k/ZCrBX7oW/VG9Y6wvb/O9N4dN5O3vAWfU24EZrtdNH
hX3L82R80F/am3lt3MnnAbQVj5yMbX2e5htsV0DKaWExTy/wu/izNIP+z2CnBtZynaMVkjtNvARX
mGMJ7tbtLKNUrcZHSUWI9hfPHWUDjtyqDNiqeNMAAdsw9HFDd9nsemmXznICKVS7tZKW3jjWC7na
5W5Q/yO4bv5oc0i/DiiGIac1RUUKspDiDcKZUrRauL/A5ILNbsAgzPSW3RaW6t014/Oq+XtQfliq
vY3AXYO4PSTSQJ9yqR96xW3aivIPEMXospHcdKp9s1D+puAPIRPA6coCGgyoeiFwsAVd+qAH07LU
FjLNwnebV/lFXQ2DKiNQDqW2MFo30ivPFj7c1zGQxOFIAN/6OfSbSiGgCRnDVq9qMK1+UogQ8X5h
b9+Xfn+/0v+LQmaFQqaEejNdlP624rCnV8ptqvyGgO/bI+SUfLJZqvzuOxOzmLOzSYeYgpl1Ob11
QbSGv/spho7TY7ZXAQ0sTFe/RcGi1drC2yTzg6lKuG2XSNLQpdryYwjxwCB8hPzTU+gAZ3XSLhDK
W7qFfX3mW/++3dmBZHV2n1I7m9L1BKZR1uUtXHMvhup8vkreFnbc1wfRv9H+D2lXttwosm2/iAgg
IYFXBiHJ8ixLdr0QLlcVyTyPX38XPjduyVkc5e3ql+7o6AhvZbJzz3stzhHpbTiB3g0aI6P3lz8z
9yPbxdtysVv+dVGLXfrzof2WtNz2xUOjyEGmFJPuZzMcnFEK7HFkTg9GKSw8e5rxiD0bLCkIHp1Q
Vzk/BKQ4QwtanC/tJICEWOEvo2lfu6p4DOUiB5QY2xbjsJPl4NDGo+mWZUVsmQa6G3bqNuqmJxq0
jXP9KkSKxTmn3GCD0Y5QZuQDNileQYnmGMPbdSF0Uc9rF875p5DKjanSLD/PRhZvTTC1bXrQtzg1
LTc56e8YCoDYAZbAoAYktiRID1mq7Se12HZK7RkM686B5YFFytGL8FkJ00c6AgZtVp4TbXgJo2oL
biOsNo8bY0j2Wl+mXiWhqNxX6m0EdHk7mfPCSzXrptea+6Y1ttY479pgxpLmhJVaqWkO2KC8D7P5
pJIMzKFVdQQN4CleyDrGvnqcRmC8ZNYo230fAyErVl6rWE8cHX+3ifRjNkbZNp7LzokoxUIe62s3
t8B6NMxxue9LdCEsvX7WzSBxpwY9HjMQ9juXb3Xtlhe1v1BrSWYMK634lurjvFHhsMZt4OcAyEU6
vKHPigOALpjETLSZ9l/Cj/97TyZnhVNJZ1OdQnB6MH2M3n0AqoO5wMQYwU3dAZUXmE7djfQgmr0T
KC8/9qeTslLKMFuUl+ytEhzNS01WmPqshwK/j8cZ33422iEzYAaXUfDhrsSmtIfx4f3gaj0myEJT
aHn5BZb/jXp+i+Qsb6l3AJboYaGWIqd8mnepC9Ee5uPs5DHY1R782yOz8U1RkKzuUfoV2IU/q1Rf
vZzJWWOjzVAQBV09PE6Nkel+G+0kPwan69+Fx7+PyhljsBz2bExwu9hlsbPobkgFkch6/P1bAGd3
iTSNNM8W7TQ+0vwuTR+uW7dP9p4r787kbGgQAYJCW9xkKSeWo0YR8/tYUQBcAXNgtPU7HDf+a2qw
084AEwgkzgNgrpwauIuOloc/VDCP50Tp3DqL/E5vzS06VyBuosZD27Zn3ULzOVw2+8lrZVgeIA0Y
4Cawh9aO47a15kfWDB901nc6epN2FiR7pUt9OTIEpUuhWnJ2HDvAqsYCqGWITTH00JAtgkVut/CZ
5PdsQ0GZN/6q39VDdp/vUdJ0Sv/fvnnOyIE0LNbHBpdtKAewDJnFcSaCY64Xhn7HPXyXC1PbQMJC
6HNWfUzjnbBVnvjGU3RAhwHB/3wLnEBn2AIK5a8KEGCUxGINBV/eHysZMtjjyhqLXIgt+wirRBg/
R1mxcxMPSJi2eR89RBhPwr3nQpuzeupL2dyLH4AYOGEgfDFzpq+AUIRtyJ3x/dPWoVg8foMd3zZ7
9en68+FXuz5t3aVczgBMppXlDFSBsHUU8EG/ctC9AVz6nToLlTYq1ZMz+yawwh3gP5o34pGk1Yj+
8hdwFiKspNCaWx0ZOvLmCH0yP/N7kD8GwBdjbuZiTfb/IXX5q7zZuJTKmY22ZRhbD3DuwVH3yZM8
2dEWu1teawOaB4Bzdv40+n/3gC7Fcm9YHiar02iYnZNkpy7IdM1JHX4Kvumazb0Uwr1SrLiWBpbj
U+jxsveiY5ZvoQT5wErckrBIb6K1htVc5bdEje8/pkyLlKyg6TnddZi/B1rHPvMr7GspdLNsovyN
27qUx2WBiZKPpCvxUhud7Ear3AEHYnv9Fq9fIrY1vsZzOXDKQmOysjNQKRRbn7v3KpYFXUbhvXGR
RojtFAMQp+lncMPeAHSBL0WPwT3dsNEWTaitRWyXt8bZGCXt0zzucGt5dRxm2UkAShvKgX394q6/
LI0fK25CIPkAjiI7x+ZLuABdjm4+FZ5VqAJBf7ZnECVdnoezHGkZEZX0eMMFHuyeYhIou81vFH/p
HnT37FEWFTyWb/7fjQbYa7/qRDwAIQC9tRRJcvfe3i9cHx8AbH1v7v8fFmp5pdeEcaaCBWDYm3R8
LcDhp8DjseMHa5O6INKu/MyRAHjj9ssu5jvsVGIDak9ItbxIuPYLODuiRlTKGx33q8ETR1t2TO6A
Pe0AhNY1vkWQDeyXZ3YjtpKiL8vXHdO2DcIxRwywNN7IQd/GLkj3nIWwrfwWbURhjcAHgUbi64eV
Y6uYygl3vVQ/qkeCtoPlyK9oe9utv5RvVYEqrWWLF6r7aRgussW505O2laX0vODadQuOUHevkl8x
El5LF4TIq7WPS2GclemMMB5CleVo0ZKPekdym3xvb0pv9MhJPuYeWkg3QuVZ/ugV5fm88osTkjyw
EDbjSjGyCWac8mHANph+WxynXe2HrrB/I7DXn5dwIQ8QTVnZjpBHHwO/Ad+xDX6jfOm175dtSCPx
Aq99u27qRDI5A1QPUqkHC+fBnFVvUhTf99ksUJTVBsrlx+NsjjKmJstNaAoglCaAxC+hoUvuglP0
aLr9Xtn3JzTFRjjZ4K7bLVtvImf7Z1v6q539Y2aCtjHAyRdlDe/0GKBx4MjSBtPObitkpwtC3w/k
Tk4b/Pp318vZH4O0mNVA0eoMJJuF7lO4nCJ6GXyre8orMLMtEb/6yI75sT1am6XJr+1AxQPI/i1A
7YQ5lCDU1z6/+IWmdg3Ay4oeWlMwjEyMgY2CGIhEQAUU+TLIAhB1LwOm0ujkj6JnIlKnzyTzQnhc
M1lFCWyJe+FV0h2oWpxUdUBbsAT7TvqkPi+WVnqcXOQcPw03H0RuWxCGfHboL37CmHfAN0xhjtCH
XJqtxqZNMDIyWm7+S9nrex0wsA4Dt4mILlcQmahc/GOxwhj0YXHfU+ZFgJKj7Wuj+e6/0lqVy6gA
DKimRo4QP9WZHTGAoTa14AoFdoeffzEapdTnFO5xAKlSATxykHVfP4ToG3FWB2DFtJNV6OhQ3UzB
L7XdgRJXcAqR11W5CCcxcinNQVGDyiXAiLXcoyAokG3QkT50LnHS0l8gw4UP8PPvXnFNPJyJ0XQ6
EM2hgPEOeJJ1b1tYGD7WO0RX89ncKT5qixvQH6GTNfvyA9hTHbpJ9/iUIMpwIoQD/+qyeQgTlbVV
OFm4bCAy3jLUp7SC7I1Q8q+LEVk7wkU5+ixPLMpxbvTBjQ8FYRWCudv4rPjBc3bEjMN3+OUf14UK
VJWoXyOrOaVA3DTwGqx8uefGXhBqrosQZVE8l32UNlgVAUTbOT9kdxoK7+aB2pg+s/M9SEcEz1t4
i8uJL8xXlaj5CFqu/MwO/evgyR77mLf1zQJsFD9lPzCVLWyZieJhwtkUlldx2RJ8OdUnr8nNvAU5
AfaLhwMwvLGYJ9ovFr1MwgU2VSEZqEbB8zZec2LHDKOZw8uyXG/d6r/q2cZSs3f9I4ocE79rHDGj
7XMLRxz2FXKd2iUAJgVyiH5mqdP49XbY6CYQ3O2usAHibtcpMCtx18K+q8BLEM4qYeFK1qUU0U7j
1SHQDIAhrr3nm+wnGAsGEKXZ1ux1D+0LULQFdyCKDAgX8JStFkoGnujZvAX0MmGuckRqkLrL5BW+
9xFxFznVe4yWi8dxP2OdK1aR30WmrOqDqMcHWMaDwGPEHlCG9EGRlD4w9FxmzLAA6dQNbIq+C3as
4Ni+MwFegODuNc5CpRhjB58daoFz1WE4Ig6xnmgSLwTP0ZCyTGB3BbZJ42yT3tYGHUe85IQ9MkCq
03D6lxKWJOnCVvRVTKISOAtAyWcPyE62sybCpFi9MhTFsbaqWIZBOXVt2iIC9sAS0GHrDDvSbmDK
R8N8V9Lv11/oakhwIYhTTiktakUb0EYeu3Fj5a/oXTtp9eu6kHVb/lsKP1PSNlIX0SWlqrzJ+QQR
8QtHfkDwf2B70XTaap9twYH538vjsSLMHLGAiaXuswLynhZUTh32x2kPSozcIyTYABxgq4UFIAdF
Idx64f1CNKd8gyE1bWfhu1We6Sc37AOMHfkDAMRATW95QKMEW4GGwUP5BplWJKQDXbc1F/I51Zzz
oMx6KVhMPAg+2h2wvSp7ZpjvGs+RDx5zG5DX8hE0OFtdSH68Wv64EM75UNaPSjkV+MpgdXoABeW+
fLbAbIf5+BFOJtoNINKyJdMLN8JPLngvBudKy4JUy9J5fpaegUzv6TfpM+vswl8AFya3u09cMiLr
EzWXRGKX/39hCco+UABMTLKzYiaHsgZ7IthPTBACGZElMKLrEcrF7XLBe9EaxqwGS5x3Gt5VaFT4
mKEQgoG218AG8YbbnEUh7HqEciGTM0N1AiiNMIY6G8+mH78tRQrliT6PXug0z7kv4iBfr0lcyOOs
EZswzElHnFG3sVZ40/iJP2yaXboX46atR0O/ZfETFnWk9NigwNnK13w3HhXM4Luhp+4qPFK4aQfl
3zdRCCawtvx0RZtHUge6P3TFYhAs98+aDH/YCkvoi5X5w+lfHI2zQmlMm5qEuMZp3+4wTOdGYCFW
0bNJXCDfC1q7q7P3F+bW5GyOEbcdpRigP9NblCI3UYQczyb38wY4bECLKnxg02qoQsRAB4hei4fp
FRUtIXG36Go549MqIYtNtHfO4ASJ9fc622XSbF/3YwIDx+/nd7UFSJ4KMozs1mpcq3soQuDuPbUi
9y9ymCZnWEaskxjShC/Yos6qOZ0f37db7Kf5413uW8frxxJYMX7YYgDxl9wqEFZOYBQYTtT4QbHt
Xaap4P5WQ7MLveTMSQ8Mi57MCARBzgsOmgk1a0lKnq6fZvUj6djXBbO4gqY/5wpSuY2m3jLRqWoQ
/CnTZiz3iAM3FlgapEFwdesW8kIa96F6JWk1rUZDcUFYAeERKqYWxkhBEK8jWZUiJxH3NRYryD9v
QLMB61e2KACxuHhaATLbxIBVelqsZAsItgZompj6W+ptpRcdQ+Z3uzIFDGProL5jufTl+hWvvbXL
H8DZl6pnUpFrWnCK6+kOLJ4tsMzqQx9h9Pm6oFWndymJsy1JUqdxRPIe/QbTBx1v6kajnSqeBr83
HQAX/S0xN/JWNM26mrdeyuWsSQ9GmQH778XZmi1gm+Xpc6GZJaDLC0wid6O8hUH8kElykkdtAENq
AwZ0cPz4IejOQE6Tg3Ww0ZUba66BNi2DiLBXe8WWQ3XwkQuCK4s0H11WmNvr97Wm+5c/m9P9ME9l
IxoNtEvMcLRrlt5j4TcFCyDq+1aOoZuBCQu/i7Z91UaAay8gfZoKwGSNf29gLcLou5T9p9vd3ek3
7VbDBkj9VPuNwNX8aT++iuIemzqDe6ke4vQ8AXCuZZarRpVAxEry8FUGF2YFo9JmRpCk56xOHWL8
jJM3IFQ5Q40lhfSlzm60GWR75+vfbWXc86tUzjLWEtGGSUnTsxIWx7HKARU2ydspXnbOwSY2gJmn
G7E1AbiKIN3SVkOQImE2rCCvUZM+q3MSw9iE3vWfJbpvLhxTwzGb0hC/KrDuEvQT+lwERveZ+f2p
PQusiSqDl4Cv8gU1CMgLtNtOsRJvDasG41VQSrZOCpC1VNJHHJUuxBbgC5LRWGkfus6Q7VjWWjcZ
h8eMAISoLcFbWpXax8CSHxpJfpC6MvBoQZ1V0tbrNA1t9Rg8r0A0ArVSQX9KqnWsMR3iYVnyoTMw
Sys3Bbha1Yeg1EDcN9V+GbY7ksk/LdBOghs4O5jaEIM8VP0gPfq5sxI9BKY62I2c/4C/yexmKB0z
1l5lqcVCMJ1Hpy9NtNPqZdVwAn+gUt0FrXYw1GobZOp7KOGngS5hA67Tx0mKAL88B4DT7gCAwvrB
TXIltZFcmI7Zs4OMSBXsfDm+e6CBs0FrvhWtKI3607EAShzo5+CPABC2wX+MSS27OkzGpeSqb8jN
EnxrKJH/xSriVzmcdS2aokrquly6ny02BLwl8Eao8133QLh7ylxrN+yl43VdXvHUX4XytjGVo1lr
SXqWanOrto1da5Ed5ogPwOGGvV2PYQpZztCzSzFFn3wHhiuIkwuBR1t7UpdXzJmwVDcHFYx46Xku
uv1sFjdtLLBgIgmcATMDkoKgoE3PIStvuvjGrGrRgNOayb88BGetwjhtDX2ullE0ugf12q7Z6Ptl
IkycpolOw5mgNunBSKDivih4sS2QnYZCzO4lWuFN0MVp+BJp2wP/QTP6FGWLcJt44b4EUSrQgIg3
bZXYU3bXFfHPaHsx9b8t3nLii5qBEs/gYWnhL6MpfiPgyazpUZ7N24hWAlyv/+LLfoviVN7CUDOg
YOHL4l24LfYL/iXx2TbfixrQq4/r8lCcWmMHp+8VDZKCW9MPb5aBtwQAwSB0/NypF+17rxmqS3Gc
joMVjQJB10zOaRvFXh8abNvPwzuV6tGeY7hqs1C+61H4glmrf45VtbCJXHxATvvHNmrKOEBManT2
4IU38T2IJS2EPIqHzQVXlJ0tf45XT5DMA5x7od/4gxVJrkOtxDZRegbcp7xpO2VLY3LQwnoHOonR
6ZToGFuSQElXAxJTkYGOA9KUBTDgq5ZKU2bpVU1QQkCbYIuOgSu9x/eB270tk3gLQwDoVAIwpQvs
42e7nj/upWDudtWJTIGhq8ixQc4sjR11yDD+jFM9B/VnhhltvZ58pluxa6jlszTEbgi4JNCejDRw
lYI+AVjyRknQV5Jzyx0ZaGe1xksQy+yDXsfIpwpQ2OkN7HrO9Xe9kqssDub3lXGmykwjHe4TV5Y3
e3PyZhekFRvLYSeJOR2xc9CJeFgW2ouabAITyTe+9SxXUPeA/QpzcJjPlk+nfCM425rRurCRfDM7
Ah921Zp1irp276oOKhKoN5Yb0+3ApgmCDhQgwb9X9l4QQyuuC1/pYX313Fy+a4VmB/5xeO7+Q9no
ryWQil0J5TqGojrdWbef0MWqq1S2VKNwt409UT74WW/5Uyt/R0aLD7kw2tEYAXmTNOm5qOTEAYP7
S6AUfhc3ACpRfY1sdVDG9W3xpNLoprZU37TY8zibKD7ozwCXcqy0Bf+EvA30wdGItKMqO4F00Qat
KoD+nRmHymixRW9s14KbTo5LNzNA4AdMCpNkLjEMwHJVb/IY7UoLdHVtDPgZMt8PmXJrgZtXGwKP
hIqTjwioUnruY+paY7yBTt6HabNpR+BmJomjNQZGunzFyt+ToANXpmyX2YliKSIB47mWnUg8g8E4
2lfasAd53U0nt/sge5jDB82anHKWNrkS346TeUjZj7SyNmYX2MQ4N3kN7m/wOiuBHTPVCcAwNoN1
dTCPpEtsI8NGL9G3wyA90uKBRuVf5CoXGso3GSXWhlY34hV04b3eYHMXt3pdD1fd6aUITglaHEsD
oykssd/uGl9C/7b16AZ57lYgSfDcNK7soTFFbUEKm2IyYBnlqnwTEXLizI895Mlbw00PYugBHsYW
WyNf3pnGRSYVmcc4n6HkDOMyG82pErcEbsXsmkeK3YnxDuVjxYGygeNNd2pfGIkJ4kqNi1eCqETp
rkCw91nYOjYAcloKx8WDuhVFLOt+BvRHwD8HXQT83NcXTRkwrKUQblW5711M6qm/wPyKRhW5AwIL
4Kzv9bsY3C2trQEXfdgVm2FrHOR/zorzn1v//UN409qODKBnAZLs9hXkAJvGD18IXKyGVS/xTPSa
Yi0gouiNqgoAZnm3TmAHKqrDR2Xsp0FnwKCq7UcSm76ZNa8CLV4JrIG9vFDhKARMPPzOQDa1fYa8
Ov6sjSoH4M0sDatpAz7LhQlHVDRf8YNfxC1nv7DRdTS0oyXl8VnX8szuKNhjuwgcpYJTicRwVxjn
cRoVVracyvTnQwWOkWVyZXCrDeDzfdHwhEgcFw8pY6WoIWjNz1ETbsw0dmMooeBIiznhvNuXm+Pe
Qjm3lOQ5bg6r+65ymH7Gz4Zn+MMOLOk34pxuLVK6lPdpaC++VIdyJAEffYzuBmjDXaTiw4ZtQK4G
JJD+G8rJ8k3oitRjzXx/kcqFEVIWtxEArGNkQz0GkJbxGx34htpZFC2stDGBr/Rb8fk9AGmuiFUr
kLTYsWi7yPoEXogf/7UozlPUcTwSuYKoheVAe5lvJG/Z4SDeQiIucEuL+f1TTQDAjSgXFpNvsmtN
bfXzoiadjlWVNvA6dle1PwXKuK7wv6Vwz9iYEa5ISp6cg1J+rfoFqsyo7iKpfFJTQEpYwOICYj6N
i72qqdtZzjUHTPejExf6RuqIJHjvokNzzx3xVJgWrEoQXc9OoPWbSWsAnFpsrh97ZQ8YOqNpmgGu
Muw/8a1hlWqWxKQUb7DPyH0IcGo7nqNjVleYlwWCWdQBe0XrXTrFrxEF9sGkbGo63Oloa+ngmnQ7
ffhezvGHQcyP1CgRBoJz3dGq9EUK0vuZtCIw4LWboQSw9wCOROrJe+tqMCI6ZmNyrrTyTCgAVAal
PkWl8nz9aj6J73i9M4GeR5cmAwqTyw+5MBfxMNEc5Vh2zsdui17DSyVpDyYCWk071+pDJvX7BLQ9
0ikozlIn3xhD5WQqdj4H/UjzH/k0eVP42NPyUZLBc9uPs4ftvL1qebr+WHQMkHDdph7JLsZ+SZPJ
9kzuoySzAaOxZdp9XlagIceW5QxS+jtj3nfgZdEM0I3RGQPOZuJnpH/BF/Ot+dhg2qw1wt5mluqN
7DXq+ptwACEa090WGCXXr2bFnavgCTNBlbR0Onk4/glLDiMa/ezcddhtZ49mXzlWgZ/a/PoLQUtH
FciBWATlmzwBIDeMetbJqSxjF3V8R09DdJQ0RytEYNlragWsVMMwFlq7P4inIrWhwSyx6Dy18Vtu
WI4J5AY/i0sqMGdrl3cpaAlfLtRqSdUNmqQRenxB5OYlwEjGHKl6BZbuuRmEze8/5aF+o2h0+Vjg
BuQjzinNlA7USTgYa619VsRIZrEhjdZDf9M3Fa6ylN1iBl15bgZblOIPbU7clmFVPbCAApCQ17St
tyC6P7ZGs21VU7ONhca9Hap7Ncjum8k6hCY2TBu2+SyAlVnpxDlY4S32gqIzux1p8VIYkmxXitlu
IonpfmKYyj5vU+MQScBAbsb+AaMAvc+m9p6GVNmTNsJvxHLFfgq72KG0fyvk9GdQ0811HVtpuuKC
wM8G2Ej8Q+PbD6NRYWZe1Rnyq+oO/Fjb1i0w+T3cjqCzd5ZRbOKYN+k7nq+tnXNhoWEJpb7ama/y
F890oRDNVIKaEwj757mWdrCxKGY8mPLZgqobbJ8ao+D1rkx5fBXIGTYl6jOqAfH6M07o7tCf9bES
5U8HGbOBIpaHlajrq7RFPy+OV2U9JWVssnP263MI89T5QYwSioaCAQIvK8XUebRpDNEpV/X+4rNy
HrSfAcyRWxo7y1p5SFDWs6OYOlbLTqEZ+QqJNoqCvUylRCE335O4u82NejPLgNljxOnD7r6Ixx/X
dW2JaK99ai6qzqtpTsHFy9DBwOrkdul0YT5KOEewUkb9eudcZD2DJi0yK8gxv5GP0VW9ag/CzPFM
d6CJOHUHuqGSM21FwFh/2tAvYvmWBoKk1ux6mZ2DELWj+kbpO4fA9V2/RJEULqBuwds0FDo+bDF+
M6sHBRVOGguMgkB5+GnuaZhmZLIzZATSDTOGvW7h383gTV3j/s1xQJ4HH6cuPvXr+yBBK/dRODHs
mhaGYqvds6kKXM5/eYO/ZXA+p6NtGybl8J8X3+7Yh/Id2NiufI89evAp4/1128AS5Hfrdu23UC5H
kIMglmbgsZ2nfra1Bv3lNPOS9pjmjd1UWELAvtT1q/wzhl/077dEzpIO7VCUcwiJ8yQ5c4PVR5Qj
r4tYV77fIjjbmcVjA0w53GSCU7QpPJeJgtz487qUlSnRryfhjGaNZlKHIBexZ2QXJ4JiXLIHpag9
vYYPy3wV4BAFBxPqCGcvy9osO3nREeM51tFGWPAjevwLwADyxkAp10n3w1ZUcxR9Ms4i0p5Mdang
oCzF3nr1GP1zzCjcJF1YMFHnRU+JM4VV10cNVQg7t8y8tTIpta1aRBW1Zi10kyJ2QBpFNf4Jy1pP
WE0R0o2pdB5H+ji0+U5N5semGQWfae2+LkVxL3ksyrQBbZ11Qs8H6N3fgr/A0kaqc3EY7tmOo1XV
WV5E574bGhc5MeoWmG105TwcHU01d31khk5IuocSsw3bSGuU/Tw3xCkiQ/LlzhpvgNGbAIER6XpH
1TepbQXWee0RXv7E5ZIuQgrZMEBnJ0XBSZLIk2mwTTPWXo+FJsErXFSed9c62plArgZEILqhX+UY
c6CCEDOOUOUIfNCCTNQGAo6M4AXNmNveCzWHeDOqtRQEYIXIaK/ZTyoDvJ1QtEPBtv1VuhZRQIhX
lQn6ShkFMggvNyOmcdOThwY33mPixrepM9giB7uyToKMAUTBCnjlLOQMnCnQ8gHlHbB/nOrXxJ6c
9CHz2Ka8MWM7+bacXQNaXf5UPhZozApBllfybhjxhVJOA2g8BeDf13PXhgVC+iAwT+hGPegDaBGx
TwNExP1cgwFAw3hwUbInfcr9Yp68YEi2bJp2+FAunekzi6zHIMXHslppE+j5Y2TIHslA9VLlz1QN
nQKGG3meL5HOA6TEJlXju3rwlandWwEW1edoW6rEIfm4o6CjJgrxImo+hcr3Tu9doNlvAzJ68Zw8
dRloshPVy1PrFjBJTq+eEvDZKBNGpqZHWcau3xC6+Uzes0D0jVaeAC4HJRtA36NGo3N+qGniuO/V
UDoxIwH8nGXP3UfDcu/6C1iTgnSYIilGB8qg3KfIO7DVhPNkncayuw1mbR/X5NirIibDla6ICuZl
DRoHCwrmRM6qmXEXd1bRBKdGNp/zCZNsVIp2SaAcZjkGKM6QAV1fTw3sp9O7fEqcIVQCv2f9DqRR
B8K6DRBEf4KxZ2t0dDNU8S1g/Cas5aehC/qV0hlB/e3OmoZyb9mPgltSVuwEvsKSQy7Bh8lPRlul
1ehpo5on7EJP4BEDOUfjSMV2eSvlLyBlmZGt3KaPsQZcHVWwobPiEb4I5+6u7sG5VeiRdSJ4n3XN
HFKF/9zpfBHBqQGtGrVKCsU8ZWBvMJrvxfTjup6pohvkLPqgJPXUEGadrMkqHplBQC8ST0+DMqI2
gVurFFtJzZumy7Z0HN4iUKnZGRsUVxn6MynH7ZDQRxRnY1vtMUE4hzdzxV6MUt1XYf1ezcFzZER3
ch7shr7/EQemZ075t+uHWJlGghZTHSYLs2EmNii/Gq7cZKMcp1kA2tNPgE+n0+waBlvfFxtVtlOn
/OffRV+IpFD0p/DZfGxj9UYqF3pnnULlzQJNdAxoE8GZViwA/jDBuayFd/Mz07xwtSPVWI18yzxR
q/zZ98UhzMdHM5y2Ba1cKwWYgY4BjGbYWCU5Afj5USHYxlnymJTZIxOMAH6aNc4jo+6IVAmoimTh
A/16xWPWoJOvF9IJM8l+ZCpbFqKWpEb3UUc2RlAVroLhZBuhyjE3CYhXaYqJbfVVVn+p/XGOm19z
YNwMBnafY+ZkmmU3YTfbVfFTS3U7LPa6wrzEfCkx+AATaze5gsXt1Klz1HXlylawP5mbP/sBiypV
VW+qVPI1i21Y0+6xOHNLFfMQ5bE76CESKqxmNORFl7tjSuUdatWbqVB/kGaKPIVgOrgeVZQzEwCE
SuVIULvN3mgN+o/r33D1E17cGRdiJ3k4jak2Kqe2G9/n1hptK+w3aiJyFivxypdvw6l/SbBZE4W9
corG4VcYZoeKAO5Zj2Z/HoBUPAw9du9jTVTOWgm+L8XyEJ/dUGVxEENsNYTeRI4G2jRteA/mG8Fb
WBkIwiOzTERkICwDoSJnBqWM9l0N2GqgCnSAoLPRQGT2fIPKygJuqdmg8rmbdtpG+aU7IPW8r0VN
oZVujYosA40PHQ0QqMjyqS9eYyaVURLFxDwZc05sLWVHVg8YULNewCOGToGGFvf4IxgxYkxj+tpG
2j7oAPg5kcOgGn4woEIbsTetr27HwDjV1Qg0wjKOnbZBlomZ9+uat1ht7rVe+o1Pv3nxc9NalfsS
S1EnTR68TH1IhZ5J4Dd4NKnBYgSr5LgQNf0ZYQgM1spJjHSjqU9J//P6adbs+5fjcAo+6X2gTRYC
04U4R0IqUFV2b7d2fQodIGf449t1gZrgdJ8KeXF/SVS2dUpi6xSp21o9lNNjNZNDHfwqMZEoaZnd
AzhBSV5nCkTwLj7F5o8OqMQV6iwmsPANds+Av0pBODcnmVN3xUZPBmQxCOqt8G7E/gHUxxnbzDMS
y5ezoxQ8DQHg+bTURvXQKZjs9sngzPlhVLbdYtEthk5A7xMKXFcNdBDDPZ36Y6ogI5Qsj0Arr9/B
WiXk8tL5LtyojEBhrhEZ9Bv5W+tm1Causu23zZv2IUd2DUw9YXd7CZn+1FtKTZB+ggCa597s4rjq
yiK0TumhPywYMKWXHRRnIS63xMvzi9pckcYbsFhNglo1IW3BrAVZEVpA5bFp7MGfb0I/PRWH4tg8
yKiYb2KvvBWPP60/0/87rsUlmmUpGXM1IIIs0UyMaglIU3pSnrJsMh+0pAEjZtI5WqQPt+Wcp25Q
A7K8GHZRpGBpYf6m5RTOUVXOchRgLE++w8BDdJ8Z/XNTjsxFGxkZWyw/BDQAQ3mYAkpHI6nbpBEI
p2j3vWAgXwYYxdFi1m1a0R1aTtSWDPmlAaOfM45wGQA02mjAWXYNq9+iS0aw+pfstDr/zgzTsnNl
vB268nUc458I/AbMaU7ooerfQfC+xcfYltqw6bKxdCMqPyV6fa+WmHgK8y1NQeWsBFIGyDDtLTcz
pNOm/AIeuMgu69odMWPkUBacQJX6PY6nW5TJiN1Hs9vL2jelxgMh1o72FoJOHYgcrTdYgDoxyndp
LjamUsHR9veyWWKdLyVg9JFbVwKnV4w9G3dCcmc3uv5RJZrfVGTThqGxbRiptqpevRiZesxr5ZVl
8fdhSL2aVJNNui635Vq+j2jyPI3tO/Iq5RW03oVTtuU7pjapF4QK0DQpll1NMwDqWqVPTmB1py6s
faSUJ7kZz8lA368/1TU9xlYopbJJQAhscDVLTc76BsOi4ZnE30bEXRawxJhRO6b5c172btU3rGx7
12Wu2uRLoVxAOMkTgVWOQsB+lTuCsagAW+egE9or6NaJB9lWts5VeimPC6bCPpNUhv2pM6BMHbNq
3WiINlU+nwFxhOXb+iUs4n3+P5R92XbjOJbtr9TKd1ZzBMleXfXAQbNkeZBsxwuWHeEAZ5AEB5Bf
fzddWZ02rWtVv2TaYVsgMR6cs4dRhkMZdR7JVd0nbnUYe3WXC2VVQQIDQr0/GoMtq6bxWAwFxCj6
AXnUsK/Z3mBXIuZLpaBPDzw7tJxMh0FdVjPg/DCd+xBQP1RboVHhPHS+/mSC4bowH93jNfj0O4Bw
vq196Km50AE2V4cCQM0e87JtoXRe/IZTtC+M5iQyDkBN/jZU2raHKQpCnh8gF4eZC2Vwu282NvKK
4CutZNUueCTXJc4kpych5pfPJDzqLQgay3wi5kHWwy5f7ch4LeN8YwsO6jN1Ntmo3F+ZaRfC6I8d
OUfKNAlrh1piek9Y9CEUSI+jjpm+0Qd7X+34Efkpw5PXQr4L8LFPE86ZzqoPMUCB+r3F3NI506b1
W1f1ei59HQq+kWqAVJgErbqQoxtCDPzKveHSsfBxAGfhLrEjLbb7BEuL0DDRcq9x3Wun+6UI52Mb
0zN8eDvVVbid2li+TnvCIeQlzbgQDmR5pflmO4x4WQ8isSx/xxlfpIIvzApX9zxZcABebGT2vTY3
trzOrklmXHowuF3pGrKvpqPOU/oW1zQ4riL5GttPEaf3Uf4QtYCtanzLrG79/dy6NLXgjYiGgMAi
MA343AutmbemYifOmRvPGX9Skx3opFe6+j1tOl+PHxqZiyEltlbHQyntMxydfeDivchMb5KEozRn
3udqEajsHkmEUE9s6otxCHDNBpe0gO9F7ln6sNR4s3KG2BdutqjYa2b9zCLk2zK/oEc+PAvcvvp2
o1uQ4UhwRlLQQ3yZtECvCb/k90V0rcT/LmH23SvNApc8syzSFAXy1IT7llUFBniURNs60R1yiVUl
NlWTrxoIrHUnrWhuChD5cticWuxoAK6k98NeCijeIZWRZoHSrgr1TnNvhu5GVMWSGSJI++Mo3JAW
jp8ND1l7kPW57cu92p8si26iRA9G69YkpSey6MqsuARMQej7V1w2W/qd1lpJ50yZvXv3pln0Id3A
9mitv1VL9iYW5VlZgue20SBRDmVLYChW30/LS2sAADtMf3iVW/o8EW8ocuhBvcf1bSDrHlntIR8W
KL8v5VisxpZfiR/elUbnwwmIp6uhgAWV4vmag8Qp54Nd2ufKtEOeDyeiPltMXZTJTjK44ziwcKCK
9VsT2aGS1dYQ95ibIbGTH13qPKdU7pWee13u+CK/BSZ7kcXQoBr53ujjNe0g9+f+yLqH73vp8g79
4bFnw5QVA0RZgbQ/G71Ytho71a2yyluFe2WE/G8PYwZlQcxyD9XjKyM0bQzf9dhsizZto9VyWiIa
UX5MmRUhnxUj90gElwTUU0Xy3InuykZyeVb8NUqzLZsigK9zCOg9xgZHNMogAOAGjCWeRZINCOJX
VsGF9A75OCmmvfPDCTHGIsrVUbBH10LMbSUHxTaWQ9LtUtR0rozkxbYAk9NNpBcRws7bqqlb1wwn
nrpsUXMrH1qYNMEssvE0iJgVB+OFAypxjUh3OYb90OwscIbygKolKc6a/NyH9fFdtA26Zcot85tl
HFy93l46brQP7U0j/KFLGbCOErgn55xBNCQkv/sl4Ju212zbZ9uCbll3lzvwiyDiysy51r2z2HmI
s2GoRcYACCFBpL5VgNxHSgnW+/n7gbzW0Ow8dWlKRykinAtJFuiVviUsfVLpbdRcMaS6BJqY2Ev/
njHve8OHrlRV4WpRjK4cXW8AIhqUuiBbTOlAPV2MPvvF/P4+W14jfV4cwQ9XrdlEtY2hkGZSYqJq
+5bdG7hEW1fKSpea+BguzHa10jVGprcWkoR6tWCq5alwqep5dW3NXYoyP7Yz28IQFamiotw5owC4
NLoqaCjsc6JkSUHcKXA96Z3onKgGpBMPHHdmFA9Dp7PCztSuTM9rTzLb2Dq9AMRBx1iiFunFpPac
fvH9vLzWp7NhawZam1mTOeemfIgMJA6bV6G+ft/GxYQZkGQwakXXoWg769CogIlho6NDeahvhtAI
jBVSA49I0SwB+3ssltdY8RevmB9bnHVcZVh5wqfXUpfk1li0y2YrXyGbfDSWEE5eNcvS11G6vSI4
cXHb/NjsrDfVeBhwv0SzxU68WLj6K34ZZod8J0MewBzxSsdeDMc+tjftOh/WuiBMqFaKaDNbj1GY
xCFOB3JGvjVbKHeTckN9aK0Qppi61wMLD26fp0E4ItDvvh/hd9Hg+an/8UFm+7cumaHL6bwgZeIx
S/F4Snyl2iejuCGyDeJC9woX0pcOXfTIXOmol3f7oTH80S49u2u8Mn2tczAcCRTLkePtXeax4bbh
N5LYK3tofRhxBvawVlDuAqRJs1jAyh+E/CyyapcCHpvivlCgrl7izut0/ZWw5uocnp0UCcpEdiam
wB43bfmQBSnzu62LQ7FaDw9JKGCg/uv7Xr1U3YF421/rZnZoiDwdcz61maybNbw9XRxO2MflJl9b
Bzk5nPhjSLfFjwRlwF8xVM/C75/gUmD14QHmCRPLKCJznHZCrd10SBV2YlfFv+L6VnTm8vumLlDF
9I8vO09maBD9t3E3cs7sUK8tpNN/jjCGQz7Wv8Z4vXQWf3wr/fOqIWUu4hq+I2cx7gnq9KIPXPcp
lYN35ZWmD/pmVcz1IPtIERmUd3FbuZ1YxMBLHjDvoSQk7hFDXTm2Lu7kf00WZ7bl0SFiak0QYbTl
7yHJkJDd5NHz9290rY3Z/hYVpcUhRIeN3LbDuku8SpQQa7qm1nKtmdm2BkUpveqgYouqVh172QOY
/JPyhgLmA0r5AK+4G3P1HxjBTOfQd+M128XsWEVioMN6s27oclxLyNATSFUoS4Yyy3X257V5ONtS
gGfD0S4Ncm5McuzMyHeYtUAefdtE8ZWpeMFG9PPqmm8ldaUaDUeXmvv4MAYASADbuuQHfalsJx0L
xTNW2gL4g020QLrnZx+IdXzUbsVOD6KNc6jCfjW+YDVepfhP8/KbTp/XmvKsjpReY9hj6Hosf0p2
ZRe9MpnmpSQYwvVNnqjkHKlwRYVXql2O0Ip5/X5lXDv63Wkv+HAUs0hIC7I/CKSgBKV46n4SmiZw
9YT/FPsP5KAuUWY+7pdzxltV9m3mGkBEvrOvgY2eOPvmelhAs+l0Le9yLaByZ7sLH1XIoQlsZSi9
LjjSzfEq3Uwk9hz8jRHHUD1ZqV/Z0i6WNj7s1O5sv7Er1amYQKcmsRc9GIheAPckz9Ueuh241EB0
ZYHdQDvTrfUDvDCoEzRLeoi68PvBvbJQ3dl+lCaWQpkz7ePQsmsFtj1QJW35SmLryjq9thhmO1Db
pg53Yxy4bp7fEvgE5Tm5EqS+s+u+LjhiuIDxGq4zB/HGDTfBQ8LEaQJ9o/uR3++rNyNZFIUXg0e3
TSKv3TPgeyMvgVsT0SA8QWHg5rnRhj2xoHqFzgddlDAkvCqhefn9/3q22SoqRdsnWoln0y0vv9Pg
GcVRmPGUM1/rHaLXZAP05FWlpctbxF+tzu4nma5ArT0bCQr6MugFblrevln3IRcez9EJNIBUDA6C
6ggZQ9tvgwoShb+Q4Uz/E+X6i6cQMTXHBtxYA6v4804itRpnQYTi+ySkG+WLfBVv4D4WKtYkq4Ct
5Fpd7OL0/qvB+Q4cw+r8T6QjtX85UJ+MStdPGugIKT+/X0gXh/dDS7PseAav7J7SRjn3zpPotwm5
4iZ3cSCBQiKgagIjPieWurEmZanX9nm0fqXFzxTzOb9qAHoxKP6rkblMCUdKrlQMNNJY2JVMcw32
RZCZnZ8qr528BvGaRnu+WiFTooEu66oGuN+fZ4ODuLhyKhXi7KTSfUtoJBjZ2HnqhOtmdLxD2qwK
ZIl7FWrZwf99vD42Po3nh0ONu0yvOMWrJtEInMCyAVLi+xYumFXpyK0DNm5aljuB2D43YQF+3VTT
lTkSZNzg+nij1QPEZywBwRuWyaBuuqVOASdPWgoYiE12gOEanq3FbCFacmprdaXQ/qjU6TPLxtux
qG9qXcl9o7X3EEqjfhZVC0jkpatJPnXb6yXfKkSF1GhKlzC/Ha/Vty9NkI+vNOs1Gmej2ZeVdY5M
OS4rERebvCKAOEnLyjfv379/9a9//Ov79398/48yKms1A9AIRZy+XulJOy6/7/d3648v8+pDv8+O
VmZUHEZuQA10TFV9kK21hWYm2V0vDAswLZ4tEuyIoUmS5tgKKM3WVq8EdVuuHNmgOGXagJ2q1on3
IkS+8VzHDAlqCIMFot7SYZ2SVls2Esl4eJCsjI6VuKETCpSJBkMMAx8BRkSxLdP0mBnjOWPmDdD0
Bzh4RUDk6I9QQLDCnHcIwA0Xx4+ptJtU6WXQpKq2cBLc1hDQMq+H9m3ZIT5wFbkrgG/NmbJpBoLa
cIErOinguwdv+96PjfaxJ0q3JA6FMkE+NoDkJe6yBxFxNcIr+K5BWXvbN9zxm3HA7T4y26VrJv1S
WHw4lKlme5BahOSyaoaR1Nuta9ShXkPtoY+T+un7AfqylYH2rwHcabhgyX8VO+waYH6Yxa1zD0II
H7lnO8pWbciV9ff12j21A+1rgLax1CCZ/Xn9mayraYOKDeTOrDa0u+gEYH3rKXryovfJQc/5UdTq
MXYh2JdDFQI39Kukpumi82ku2pBWxLEAGSYLdIU5oI40dWXYlYwfTdoAqFz2bpjpTrTOUeYOKAWT
qqjcZu0okP1SrXhTNhHbW7WAj8uoKJsemhyek8BQMuX1g8oBAiNjWXt1XLrr70flKy3kc3fNs+t9
ZzntGOOKKEl3Tqhc8MZYla7ma9DHyC3+4MBtJQbYdaitAHKcgYC4Rt3Uvi57r2jLgIlbPb1Vxy6M
AXwEVHRvI3VkTIgxrPah5Fe28K8b7PTENsS9HADysS3NNlhhsqTo1VR/BLUq2ucUJNR7act6DL//
7wgvp3//5se/+vj1vz7h4798/Pr/9wlj0gCrLgcTst1ZZQ7VNdi39SWimb3zLGCXdZeOBaT8Hh0X
tFWkEMyIQd0YxhGlO/qKSAksj1RgCAznRzMpUhs6WFETNcqKHLi7U/M+Nu3Ba0cDaNooW0fuOHr2
wG8Mg+3sIlpJvNyjNGrIa/XNw9hZz1y2DzUWshc3WgUMiPoiXLGVOdyFsJBvTacoAk2DjtSQ06Dn
KHRxZN49lnQPrYqY2xmpuwIsGlLM1Dr0ZPihQdM7YH1ve2qiPTYEz8Lr4oCD8gTawOAxh6/yHO+i
AJPr8aYVJxtISG1bKB2/TQqZZ9eUbr6mQaeexWrVTMt1bYBDPm8XaTMYkusatiWf3qqAHHEfPqMP
JlTxKPwIlcC45u48xYSfN4fPLc5OU6KPnBcVmJV0n99VGyQJlgUw7ZBd/b8bVc5ebnYmVlDxMftu
cM6lFgUDlqPb/DTSaxiRr6mCWTOz2VkXnWFIpqM6f9+G5m/hw5sK9wsFLBWAtq9nBr+mCmYNzm6V
vVGIrB4xaObeuZ0u7vEphQ+3Zy4mmd5rVZAvEeustVlaq6Uib9MerRFwfyDp7isQKAAXDW4V4EMO
StDyg1K8fr8xX35HhMlgQgAh5X651YJklVMOBkH8Mlnu8qUdOvd98CdAOvy+ta/ksOkdP7Q2u6cK
OH62DDqwZ2ozkLxiCIfg/dpfiZ54shMBKUYoLdU/+Jh7PF4ZIg27GsLqDcRLR7ZkkKNheQFZJIha
FlhAgMrqSheO6CUxLkBQ2NMs9/OIQozkmtrPxchiCrfBzoJnijs78du8HqzKZdaZCuRTgYq1We9b
6a/vu+j7VgxV/bxRqKkYdDOz20d94GER82BKFTvy2v1hWv1fdof/fRljDtCRQ5E3ZYxhL2h1kC4G
IqXn79/kaxYKgw0uqAGKi61ihs32PFr0ZRfptH2M1v3ZRFyIlED3Ch4nnMeYP0ke5muOSkUPYeY7
UHMXCD7llBpQryXEviJY8SimpqmAg5jE+SIJxR2o6o5KQc+RRdOtW2brVlShJUbI0OWA14wZONmg
ZwQFIQhP2U8rK7bcgl8M4jy5TGQB/CKy3JvWjraNWywMYW2cvvlhVnBVKAwoRUYOfyHZFIuMMAM1
zHIMtBHpYN3YlCLeqRDZgjTYNU2eSyf2xxebLSiX9ELNB4kCovbQcFBS2zhAmT/UhXpt7U4fNZ8y
kF6A/BRovcD8zpIQQxalsEQU5lnkdhWaDr/t8lQEsrDk65Bi1KIINcnJX04p2t7rXaNYRJlVe5aj
3RbUbXzNNrdGN+3XcVSus8gFu7LSs6MykJXKul9lQeRBs2zmXZmJF2Y7gJ+6ijloggE9z2XHVQ/G
gmHa54FZm6JVAq0ZDgJ3/4EqfkaVU4l0WRVNZZIuMNvB07p8pWcyNMt+wZU3oqgbWKAuWO+sCOH3
fe56jV6ucAXwWP/LsK/kGi8ddZ8eeDasyVClkS0Sep6MqMFa2FgrvqS7EnKQSNfmv5LN/x1KZOM2
8aGPZqsVJTdi9EaMeoIR39Zdt3CTfQd9tiJpptMnjJ1Tq9uL0URABycFMy5C1QHuXIWMb3pNtOfC
LoiHsQBYNDDXNHN2FlYyNzEkgNG2prsW0QpSGbioDsH38+LC4oFIj2UDXwG+OsDZn/fa1oYtzjC2
EDlSoqBCud0W0ucQwjOwjL9v6tJ9EdginH2YgMgfz1NsVCcRV/NSP7cdl54l4lMGKdaKqh6JxQ2k
Ex77TCyLNjqqBQlV2Mx8/wCXlsDEdoTTGLKjxJ3FMjEZx8IZQb4CbxUOyUccZv73LXxJ32ACfWxh
NmaoRxTEHlTjbGJxd059MxjIA3f2LZWOT7WX71u70KEOVASd9xkL+YR54FLxQemIWyvAjExFxyRQ
fLGo1nSrXI1v33WrP299n9uaLUc4wMZRVRH3nMcV9P3GFCVVnA1qfKu40E3pLIBCj71D9uMAXKuh
LqbbUC3zwNLQ25BPWjqZutZ4tNZyMw0L3KpUHVJtFe29Ecxvz+VlAGqsZ046FSVQ1rZNN119bGxQ
s23Th5+EryrPWlRuRvO2GdSFCcimY5dBCUFRTptFTatTYxwgmyFls83bbPF9f38d3c9dMNseWgkO
1uRSdiZ9vDV4BDTs7yihuLCdqvqaa9vXLNt7ItqEQZppQcNxDmoAq6lLdLvrHq2YPNpGd1c28DIa
YlUNlBGXR+xWiV/rggL0EvdIvGfSU/IBEYZqsw0jjRIQUS/6gf+qCN+mQqJIw5JtWikvWj7cxPDl
CQUFIYEl+U/SaI9pXpce1qaz1LWMB7lRd34iIaPYC3GoKAEcMBl2jt3d1hoKaoT2P2iXQ2mRZkcw
zG6J2d1WWrccKXs0QZsCC+YsOG6/oPLeWmWPSEGvPVYmd0K1N6xFlrPst8KunosMEo5KVmqAHUZ6
2DKq+rbeI/+KBJJXduM+a8XGrKznzrSe1NLogyZmwLwr49ax8nNVQ8qhxl4aRIKpQcXN85D9Wf36
r5/yv9kbP/5rsot//g++/8nLAVnHqJl9+8+b8q24b+q3t2b/Uv7P9Kf/+6v//Pwt/vLPTw5empdP
34RFEzfDbftWD3dvos2a9zbxDNNv/qc//Nvb+6c8DOXbP/74yduimT6Nxbz4488frX/94w99Ikb8
18fP//OHh5ccf7fnRfNWvLGaf/mjtxfR4O/Vv0NFFzaJ2lR6gVLBH3/r36YfaM7fTQt6NqqKuHbS
mfzjbwWvm+gff5jG3y0TIivupK+AL6aUnODt+4+0vzsmMPYu0obge9uE/PHvR/vU/X8Nx9+KNj/y
uGgEmsSh8SkeAwsTWQTT1aZql6XaqAZ8Pr1o0/VZrGUpnDSSewXuY6VMt2rRBaX62EnL022y1xR7
RSg5F2a7cqLy1s0sBLyLWHcKryNgoBoxkG+6elMiBQYDQpX7sTlMmLCTWlZLC6reWCF8xZxI8dL2
5KQKLLa6BO7zSvzooGIMugtiIJ6cmnaw/b6JoLMzFIdRqQjw+uZ9qyH56VZa68PBrfU0pd/yvDxV
mbHOSeXxyNY9sCKfmrx0fCgOQm8hPSL7fNuJ/M11EW30FHfhXnV36cgp7DH5Mib8BexTUFALJFAc
kMVkCzUnt2Re7PDnQjzLOL1DHh4aIqIyvSKmG4eBD4rq7TOl7YtZi23a1U+kK+5Ftkri/JlFwwPX
EaTKvqu2GTzmA5CTumeoUoCAWQ0Bg5L0LiE8Bc0zi7ZZnD+yBjcKtaKIyYpW3miRtBZV3oh9Q+1y
RcviftBKGpbiIYrTH0pdnCqwvpq0fmYuI36rqG0AT7jCI6ayHKsHc4Dxc2u5yLKNHYRnEu3WHPQT
MirAKDSgqHUQC7rJWB+orrGmrQtnbo1GSDBLMGGULvFbOHpAN8V5Hhq3XLQuvdPKEY5GxtkgrzZJ
cMU3M/jiWdDR4WWDgTFhChEJJ9DiOwW/pXVwFZeWWLQpKtfxqCJ3b/DBq7OFJqGPlw/0zhrtl7hJ
A9US+8hBuZuZ6aJwUG1wcylhGFIEdCAE8N/sZzQ+kjhXfVYd47TMA6eHulIDZQOjp1vRjKkHY56l
IFa70GOUHTuhuWuD3yQ1UVEcfBsVLQ/HnD5K0eyLSC6QJAEcM0pD0xifQEXcMDiV+QPcFhPp4UP5
mrOUrSPzt6Wl7sZJOQguOvGjRg+ZmjWL1nZfbJLvB5IFBaNnKdLaV0nzq9SMG7cBSqFXoY7m0l8d
ySGhXUIzRE2bU4UjRMa887qsRDHfKJ6QdUAhUz5wuKJAceyQyuqxFsUKGVLoWI17V9IXIzMOQzWe
JtKIm2gV1EmhbJOYcBw1221bKDC5GvQ1EJ3b0qzX+shujKwDx5doPztUL6RWPCvErrysHNuw7PsF
E2xfN9a2rLInRweSIuf5i0n2lQtRjlzA1pAJJJBUeBdPD9Nl430Zgc6BAUKavIq8orClP5AfaqQf
6xS9GZulsWpK57XH/A+hvvWYNA7+OAtLt4cTEo5R+ktq7iI2ZeylsBHwCi7fYC7r29FprJwdrSrI
v0b2NuLt1ox9rR5vcRNdgEULcqf+aKRN66X0GfXF32z6kLgSkJTJlp3oT4ldrblKAyvpwcFNK226
hB81wptw1DGxkXX+lQ4/hVlUftyIeyXvDs7Q3acDXkMfX7QOXTXIe7OBsgv24o2Z0dSPH9F5Ta75
TVWjTpd1a03arxMrLiuKl7wgcJeu9RcRsSxwy06DPyeKDb39UCJ5pPWY1amLOR7l2sbKIFHtiptO
2o8IJlSX7/N252qVr+rKxlLlwunYorHhimbR0OaTtgxfSeLCw4cdzPTAh2qJY3uVZWZYMZjXj6Dq
2slyMFgI387QQuYLwwdne8hpIvPVsBGtB0wfVn151MkQiISd4t4Iy7jbCdC3TAVXfUWuO1qsOzvy
9TMFQjiXzQ7LehUZ6kaOVjD9pdabIaIE3+6swKqjUB+SZT/GW6LdJmPhmx0gEsqNlp6I8Wyawyot
6qWNxCPahxpAkICJrxabIVKPVaws4VGktxxX+j4+tAwRRwGTqtjdcOqsOlW/Ubu16cgVTYZNX/Bt
0sFsJitWZon9rYAhSRqFU5+0UJJlMNe0dQgkyOYAeUKftjAD0+rl9HGQLwpZW5Se1hTg4sbYJcyb
FgXSVrF22Th4oGmDHAYP7e43TbYVgYdXeixZFJoDu8MyDxKrX7U6Xw+ch3BEW2fm4HFsZna3iawC
c0Bd1QkoOikOkJItxgjsEvQWdeQ6r7Tl9P9OiV5a3h8UFjbiqatgKSFH1CTYSU1NP3f6UCniJfTt
7uWkQACJcQfa+0WySytgVdGvCQptshn8qZ8Htw9lawWasAIH8b1bU1+NUAaNbri0V7SzIW5Q3pAG
7J1U07eV2njOUP5EQRna0SnSZDY7RIW2hZbSsk6qUFN+jXLZE7qvIKznDUq2n5gx2biK6npfYSfS
cUA6VomyDG9P3MiejL4/GVnzY/q+TvlTRoajoho3lBiPJVfuMSq+VRtADuT7RuZHU6bHVGV3jciP
dVZtXVQtdHfHHXJgbfQwkggE0mKllsPJLtxDiUwXUmfYZLJj3ambnOR+FBVHKbvT4LCHFJtoZsiA
N83SreizHuP3xu6k2PoR+rw7hsq4IHw/MuSFoaS0bi2UIqFFodG9Ll9rginWqEsnFqg9Za8ubQKp
y4Bp7FYuOj15KgrlFi5Ytt3dtaCOKrB7RdUFylHao9LRe6PKfZEqB+tnPLBwbMVSkwNuVuomESIo
CwcCgSbimdvCrcPEhL2MgDp9OqzdUl1VY78wmLsjWb+HkLnpJEtdtHedEVc+x5KujVA1syVEgZdF
Gd8mpbsZk+5uZCY2UXaG6EVImj50WbKgmhqaKd/mNTSIWYy86IJj6NWxeFOfnTK9yxLnUJT2mlTD
i2n2d1lzgHzMi5JGj7pJnmuBO2Ifq8dcfYpK1PWbbaUUe4DAfWYFfM/KYYOj+i63JWruye20ZoiG
3Do3oblO/ZzxbaRqx8qQq7EetwDrxsY9qvnofW3v2PprVsnfPdIhNBl3ZTme7RoiuW62yc32R2Zq
R5lDxUPZoT6yjznsqg3LCGksdi4HvQ6TO+qHpS2GVV2yEAnSoO7EIRnVJ95vY/dFb5bNuKc6dlgm
IKkQeXm75lUfQphu2wzK3VBCm0MdceVxlhkDVsFCiZrlfFvZxb61Ma1BM7+RZnu20zTys07+TjOK
G9erY0CNG96N2lZGg6/ikjSY7b1Qklumjk/lCM04PVFh4WevFTtb9dGqhu5vWxuvpmTLNNEfmkjB
O2HN0c5FZJwA1YbDESXduxiWZEnlQBiAwRWDmYZv1ogGjDxCCcpOX6vy1GdA+/BiQ0h/g20csuUe
qi6QNdDDmKZPLHJXTJQ30KUKRSl2gt6Z+QuoploQ6e0JpO67GBJPQ01WiZ1jg0TvRe5aFdp2TCGF
59YHRXMOw5gee07WSnOPY2yXx/IUVc7BMTHcilcI6x4H4AkWKCdOupMpsSiKBrvLbxEp970GrZJM
WdWRvXMT+4QN5D5jiLZtaGQCcEt0ep+Mzn3kDo+6kxxbHQpM0bimOkK2JD/KHnvHCEz+wA5ZD8/o
ArZtYVn+xGVFXceV/tLHCCGtZoI5VhlCjnSpiQedwoouzymDfAz3axbtMjLiZ85tbQ4AxLT2Lk/S
vWhv+3aV8uhXNFW3QSGGeSMpnSBJTWQ5cAyLypqc6DwJIMu2MehaE/a+7pGpxUNaGdlTtV4VqBur
FL/FOcn8io6L0SnvpFUPCDp0qGtpKoS+NH9ISjChY0XFFIBvgxuPq7qoQLVyEesoMt4Qu8YktUEY
r1rEOnbqMYEEO/x/FdQ4pZco1Q6OcYnvEiiEYT+3F/VAvc6qdgis+13Rp5FHSzkGBjTVAtzd0UA6
UfF3lFo7jcddwPvO9EfrpmTVc2uxO5EDpWUlDfX0+iSHCEIz8DtA9sIIbeZSiNZmK9PqT4IU+7zE
EmmK/FBwJ8I5Q5yFFSUrnqTw5KvDmguI/SoUPhAdbllGfJBjDs9FM8sXplZvC80ugOiBbL6NA7lR
cLeJYovhUtG9UFItYgMxukoQ5zQVw2Nw1PSd1i9TEnJdDdVC/BQWHJBAahlpUhyaFIs16trneiRA
oen1uHQxzInqDCuHA/8yqtWL22cIK9xsL1skvFTLj3JhhBKHelYBIKDCGEfanePHbdX5I1Zb9qob
sR6OA/BLHXBUmH2dXgFEYvzWuuhNpSqcPIni6Y7bYuPrcR2y7ONop6rHlRGMLlfPd2nDil1S11rY
O9ilknEcAy7Lzm+a3zEsbvw6quCF6KoFjL4L6fWdrS1LiB4tbJtxjC9kIO1erBMJ5ksti9TDpSRe
QbGOLnRt4IjPIxy3FPfcvDLJQoA/imp1G9QAVt6YA3SLagviXDRHPGODqjsWsDPknRsmMom3laE/
ZB2BFjHeNah5FapV1+9i7Y6UVXriIkH8TGS3skZh/j/mzms3di5L0k/EAt2muRlgyPTKlJTy0g0h
S3KT3PT26ftjTWO6azAGfTdAoeqv/+RJpZjbrBURK2JL8EezE8Wc7Wasbzdujf3SHPVDWKhZx8pk
6cLC/0KcS66i5fxGbX+Tey2Zoi0Mm1YQCO6nsqLrZC1qCjcWQTkQ5C4+ipLhsdLNo02M4x+CsnTa
6GMHm5Md+RKinc7UzzZl2xhuhk9Pip2LVWY/8ehnG4G2zDOW7pjNXn1Akn2scc4OhHH1C30C30xR
Xvo+/ZJBo5fFz8sAmgAhFBRjYYEP+DSPpq8FXhexG/VurztxF9IRWvcyScLE0tJDJ5hLj5pjZi50
VRxAhX+XTXHBgYvA2XNUu7cZHii8NuwLCS08qk9gvZO7IBtyuU757vMCJXJ1oa78853QwN4iwJxh
eG16l0E8C3NMmXzaySb3Iv+YRM0UIshr72REg1ob3PbuVIozpiLzPvfTX87U+Y5vQ9H6+Lu6Pzq9
9E7N7Linpmn//Z9Icu+PhoGWpfVSvn4933VEAD+uYVBdP5rwLGV0HjTQAF9q800xq3vLSiwWyYQm
c8VVojgZXoRqdn5SmSySmMGTNhseZX7vFJ55ZB3P4WSVXxVGM4+ufyv0KKx9DHcRUX5rpVe+xPgF
xWZzl7A2T8OEcWU86+IhLVHjeUWs32U+iX61b9VB5Qv5AKK14BTiBOlsNec2waRm7vXveCmcjUbC
aFeaxaEoVYOFq/Rv5iXBy9q2d0uZWDhoZuMDHddpboroqJn1svNV/YY7V0FMaf2spX119czfxV20
K29t0fyYzaGbRqSBEZ2NY9Uhj/UhSV5Rnzr73E2+lZ/770IYLwQRTr+1uYTtsLw4ljzOS0q2TIIA
0cfeTozRSdXZAVfumzTxPSqBImjL9sPhcihTjSp9X+v5R1IVv9Q68N/FR1vkL5Wdntjeu7Jd9qXZ
tWHmG9fRJrCz0VdrkEs2MICZEFtsNeLgKm2LzQWWxifPgRHwW/+p1fDvqYt4V7gV9YHw5lAb2zow
S0i8hjfQ5V50p5iOARgZ72tRad+Rq51Sp3rwZftrLLkT6nbJz+7zTVVApk4xBjpR08kgGKIWy9Ml
pZil5Oy3QzGf0RxpAQRPFfaJtxsX/+B81KO3y8v0T/PLD6alXhnaw+qszocfP09/mqp54+LY2koc
Y9s91k3+mGNJPkcfc1RLCFAZGvC8qGtQoPZm/MQc/p0WqXOy5OdYosgT5fikAS/gOqjnQT7rwWDM
l2Iqvgph7k2xbEk5XE8VhpWt9AIYhflKdNKF/lq3+1yTf41n3drYilmjcYIz/ultedGlOrqa0QRG
FD9wmhw0mX/EctIJJSKZiCBDXP+TvzGHXOJSxRM8elr/14rMoO/ihzy/2mX6xdAClZvqLk2UIUWr
UToq9niYpc5t5ObnVrRUS/tFBNY07wp6T6GDdVZfVcWrXNW8FenGM5rnUVfnrnefAGIefc3djYa9
bzr/4om7YmTX+FK0QdHEf5FH1yzldzna+9xRdWAvy4uYO3Z2yuop848c1x2zaJE8Muibybnbxk3y
ZS7imLY0wnGUfcTTuEGscGssfIpSuXmYRPO2SYpjoZftxtef8xpgBypv2y48E1XkmC6o4UnTsYzW
Tcx63DQh6AFBTDzN2dZasJFO63rfYIMb6QZVsZ0/Lr1/HPQUh3X3eR7gPpueooYvY0ydYJT5l5VH
2/U3dX11n6XNY1M0b1iPHbTY/zFm5x3F5hhmSkMPYdOxA3Sa3tPUaKeBR9XX7A6vdHZuCbRXDl9G
wrBcYR+kMVwHtVtM1pxvHpxa2zojiFRbFGcggm+/5FfCbe1rHAVK1vnP5RXDyLNRwtlhH3IsDZwE
+Gfi6ujAZejezVO8q+eTapyr7hUcPLjLJB3JzqkQBxutkLS9z43XjpfFC7pUj4OuolLs5cOYFFvh
Z9vWIS+ot66RcG471Zyy3tsQmR6keloHE59VmfGt1NwU+Piaecz7dc7WL54s9rMHz9fbJfZx2lbZ
UHZM/qJnUfed4FNH4B1BVQ0HLY+fJPFtJSNDnsuUdyGOMoVkro3kkKhmQEtEoFHhHHEpxl6aU9Ia
3Y2evXZd8RjZOXD3dLc09Vuss8qUVjyWpXXNSptitluxfs9/7GMeTmRoedjp7lMjaU6mHB7Zr53D
bGw1T6GxIp8MxMVBZk4PVlYnzZu+3JT6odMMPip/h/i9PBzs79hxd9XCYyc3vZ69nWars2WQGx01
uPIaPCu8lrQ06wKW6WFOYLfEJG6bqnub2+wPxXi8tSz1Mun5HXjaHq7QM0/Yg/9hBbkZteFS8+Db
JP+zSCkLsNLa6BED2w0fee45ZzRxqPXG3hj+r9WnUAC1une95Kv9KkodZkOjYfRPiZZ+xZN3m1r5
1u6WF8OsgpiIvsZ81yV6Ni6HztdOWJqe6l59pLF5tTxtG4PU1YJ1ioXqV9tyulrJcLlBlazora0T
zjhhZWhbqdYvVMwPwA2hZuMiOji3faQesQm6ch8+ki1+7Pt+l3sJ+QCcaXr56Y1x0LCmie9W+KDV
b5Hep3u9z77+MOKyuoWmwNZOc2ZeCxZzrmsqEIpnH7fmFQHTFBhVj9MrJi7eS/1qKP9YlLQcY0GE
AuUKRthZ+pP3034QWjh54phH8U0zV29yQWnVuLeklwRtRJ8+eYSOSau8x5H96KTjiwugUDMVsj6M
DiB0IkalKXAZmmRTUcsJVNfL49KqR7u3DmnpcomwxRWpGKX2PXSsXjyoz1Y9hv2Ec6ybXjpZnNJB
Q9WQpl+gvIVFv+Ja48uQfDt9k+1cFL1g885TVIw3kdEeB4srzWEsxdMw3hUW95owhrP2NM/2bTmW
j0Pi7OpW2+aps/+MGxkmuX2ogSK8bHkpy3xrRc5xXbKlGX/NixFIMgfCSQyhN49hVbu3leUcq9h7
Sht7v17fadRdMD49jMq8csZTD3icmNpwLPx+I+Ly3igAbnXeKo3V/ZzgTOR1F2csksBuOOeneH6l
HGZPYqYz9u3bVFs/SsczqahZvdhHDsp9SM3lHoETE//I/WGFxE51mHwiuZ1YAbh3HoTGBxWr86hr
p+k2A0cMbPAdkCwaLINUKnWnxXq2GYbs3EjnyZExRqZ4nVM84UOJGVQYL5kf2IyVHlqZ7UUZtffD
cEhjPBWzqhpDbVH6ps+sTeuD6gzsza3Mx2QzmsrcUpX9/pM2/S9xw09lwX/+lQX+Vzb5v13SbxrO
8q/7v75q/1uu9Gz7v77oX+jm/z/4ZeRE/2d2+b/nX58qRdTyP6jqlY/m9f9OLBv/QECHXkIIZlU8
Arz/J7Ps/8OkNMG51XF1R/xnZtn8h4MB/zrXiKGVbbn/wSxb/j9Wv0HhWoyiCNfGa/y/wCz/c2rk
P8QuK6+MSxdmdZZuGv8by+SZc2V0RBSHFjSnaae/uurO+ewhbkEUl7lnyyrAjdG+olvIOvJZ+iz9
jer2PKTOV2e3PpkpMKXx1dYzFcKCeaFbOmc/fRkt503lOUaqluASmZb/V26D765SnH/59L4OyIpK
0UTPBTXPo/3Po3dLRupRE5Hzq5Li3Y6tM5MLIOiYukvYFGVd4tFgjiAeegpCNjdOisaG+3mjRb9s
3OxUD1zaBJwTH6Pd1X18dZXcKn38jSr/EMFxy2ypoAFUFHalQOuOeCDM2uzFq9GHdm4UIGDsQmr1
DWPYG1WqZ18See96yt1Yg/6daE6NRbALaG8wuKU7F9v3v5jyKUOSBCIcXbjVIaFTQsm6j8Qp0lDz
5ypoNC0NlseGo32sQZMWzeuQOWcPztRCcmTCC6qIJJ0Y8KSrMSZO5vseiVBQJ5MHgyR/asOcmLuY
zG0lGlhVj5TbCMt43SiPUge7masxPRMP8aGX52JuElyM4YB6l86nymiqbC4/JJRqw827AA+Xl2Ep
SFkgW3cbuZS62hdhBE049KrloWqbbODXBBHytlocgUuWtzkhYQ+lAua3mwfGNlArADQYg0km8gyN
YwLbuFVhb2QCXo/i2sLQsXkc7TQ5aMI4x4WVngbSd8l2wDNHZ1quVNElb402SMDwaWX3su0ozJ2W
8J6s57+OKlYD/wIzKDnVO4KsqqhEXw/1HrZaWQYLczVaBl25PIB0kcBTKwzxZvcmWlnfNGuoovgz
RmQPtkYt7bTIJ7TlkKEjiGLrEin9NxPtVcLwsDgPXdviV02PnAGNta2z61ITEzrHQi/FDBRt20/X
gk/6saUHsbGPs55O19eevJKkimF8jfLNkmpHc53rKqPcOpg+A5lpb3pkBrewdwsTZe6Xshh1jweR
BaIswfG94k3Lpv1kccfR3NItzSfHzopg/NR098dASjqm0beyxs/U9x9GAHLycV+LiyjWtdVoX3bs
3+Vt+4pD7rMcTl2GbZCxkDhrZbspSl5cbcBebopYk51+U9ryxDxkkEucvkQ5nJ2W2Gh3bPqglsUN
iYt7LzbuzMJ4sCaq05RPGWjGfT+JGznWL6uPBz/WYm5umW+nbjh3afURWe0A7Gv/VXN9SU18Smey
ilYlgY/9cMvQNcUauR+6upm04hNW8zzbsKfCuRnQboUIAg5mNZ4jB82IAb07vwxt9JeMBn+5Sjb/
fBvVXGfknwEBeWOlfdT9+KFVyHmHkul0pIWUAbRgqdO+TF5xM1TyWhm3qtPc0Jz1RxQgTeA092N8
p42KA68Q56Ipv7V4arezK+ZgqC8eNKE1YRs9OCP1lYFldq5lAcUPFESJ90KFFH1UDyWSsRx0e0sK
VZiYw9VCko5GmkK6bHF4IjA3KKYczM05o0jKAtuP88AZBFoEiFPX7C/aMqLNYR1go7yxnPnPSdo0
6PEzTzzzs2vwLK8yVshYveiJv6+VHAKFcERMpOdg3Vy3V31EzbCUahsXOFIM6uKZOepEsD9TzWu9
yMo0M8Lhqonio4wutjJPA0NZVK0YVZZ+xtzXfDe40as2Y0Do1vtcZHGQd1AhSW//qXk3lvHzbJdY
wozymhT1HiV+EnTzfN/0zWlIi69WK07RkDyJvBZhGjVs6PSiGu21VuY7LAgfz66YEpDLBo5k9eW0
TwX5wttk9BpOMyQIDn0JAA1PXcoDZeVrxZDkcdaO7eJRYs82wn8z2dMxfnpZ/JbZKbNniflcVz7V
Oh5atDL3o1bg0ezQMjUezgXL/FlZ+m1U4CUAwT7OaHayeAdd+83TYcVbN81gwku3xKNYBfVsYrT7
aE06M8HrdZC2G82NWuh+C7jdcn68lBh60QgQRFjlIY9nWhkTy0GZHfO2rh5S7UFa0j6C8CKyThEm
adxZbu9+aPT7wz9Bc6BVi+m2uVMPnTRk0NcTmBKMKMj3aWrs7067j0S3TYsME2AmidP8NNjltUQT
pPqo3yQkMoO7i3KjDxFtbEb3bK7hI6NpIlF17xOn+VNO/alkDoyiHAv2CDZ+0SmG/Se/H5qTQZM9
ZogR627+cUcSBa2ysLky7TPYjTixLz/d0rWPFdmo8FMOWHtqwkIkA+wRFNFSSvzAKmMJCs3aiNt0
ANzwUAhxnEh9p0XuM0bHNWkVXbsp0OBsTGKkvZo2qpNgWq3n3jT9mAO421wltfloC1BRp93NXlIG
CuXUqWs4HhlQOGRoOnR6xyXwx4wOt4ypRtTwEQ930t4JQRtrgyehyqYdKAfmApTdBa2roR8wvS+I
3GU7yoRUJL/dJIyjSpm/2zM7IKlN3JHhZu1F/UR1dS7q+mleMWMsK4JqMK+ZSu8sQt2NvD108/ir
oV86MjUMAMZfUzo9lRJuES7+vnPiQ219Smsk1yiqnrXoaKn+L5nWXLK+e69K97s3RyDe8sNt45/K
G0BCjaM9yK/Fsptd3LBzl7J5H1mS4YgwrRQnB7P1QXfvbH2+jC4md/ClMLhqDUbKt/xsSCd329lu
EpQGWSOx80/QyfqzZkDo8upno3Uiyf2TXAMV5iWf1Zhwnpcekh46HI4Cccmi0kIBlOMy0IgQ1FkF
GcNYdSfR4dRpEyy2+9BQ00Eg2e3WHr13o2vubR0dF4Og2bZaDOQxBWPsc6E2pa9f+9ralp3W7Zaa
sSECfPclMhbXmwPmo/GLzrRDVds7JzafE6N8XImXHZLH3RD5w3WW7bW3xKVf/HPRiYckyn4Gq/kh
3+AapeihkroPGrt40GbrjfHVZ6OXG9UBXfdFHEo9Jew8fl09JdnZkIHV+npB6K2u16hUXD8wzQXR
9gB0RxALSau4nztj/0SD94cfxq62IkY4fIaBsiJ/at7crFinYxM9yAim5waCcnOG7NKN+mXW21CX
nLAF8jyIc4SGw2gFEhpo43yyyr1AAwV0NOOvUHkXzlWzqYS2M0dG3JHm/BQx2D0OG0g56mrfu70K
zXb+qer6tjEQVqj5sa6oXWe39bhXo40s0jH0xwarljF9xsATxmaEFC8ZuXBEi+Hjs9vmdOkRhX3u
jfs4mZ5J6vmkwNlmdoZ7QYIzFDRS0PpmtZnG+MAcz1/Tt7DR3nAc44WMSW0eaKRH3BQ1HJ4kHfUy
NcVOImcLF8w0aaGzPbAGw8WqAvBrzW/fkkRy9mRC+ys7aFePmVG8TZRDYTNhr4PtQpgJbPMt3bvB
wkSGi6l5m0RrcIqtrTAV9k3jQ3EK5BA7UW+TzhJbUaMaL7PeJbWY71H53Z3ezCBZlr5VnrdLXC2j
r3bB5gptl2Www1MnHic/uvhOXVyc7l2ifNxWQ/bKKfymFfqrmEE/uqzaegtjxanUVOjcizxvb3hY
xyR/K1oJzWj9rDrVuMSSMF8WYEDNO2Au0OOKj+9G1oOeecttpkw7rOCvKjEd49S/VMY2aeUhlf4j
XucfEp6LQZ4vZfboKr36x3ZxHYKD9DY1usK8GEHCmRgM7e2QRukmi8a/qJrv5ghUkBt5VfcSq1KW
G7x0+62j4RDXCmuj+VkbdtFuqLChRQ6Ep0h9GD3/qk/UVFSxG3NJ6q0T+b+ZXT5x0m1rRdNhCJgV
K8M6L/IYyS8zJIP0O9LvYATM6iKnadsn1qujBLZXBOllKB+RQYJMFPVX3us4M69dZJYNpxQdgOtM
l6pIP+JxMs5GO7zGwsez3Sj2RZpNWxRRv5qq72eh/Y0o8iKcMleBXopSL/+nZE/vkwCWKOwr8RQv
NSUV6kQ9drNNIxbcGRYmRY3sc9JTtDn2l212RztL9XBe5YLv8lWs+sEKIaFYFYVLNzyaSAyNqf/U
bVBvpvtpJ4jGaR+7VZOYz98dEsVhzcaYvBTVIsMgjpkZm25NFRl1f6O11VEin4ZS29cWYwAOZ2WL
GDKP3u1VGzkjkowQS5p1spvq6WpHQae3NxU6z8LKDc4U56yMJy9aEPL1v5lapc7rmxi9t4td9weZ
cVcNN1aTkcuN/sKxXyPL6rZ95X3JVd/ZrkpPA8nn4nxALOCAuWpBxaoKrZGHIl15bJGLGrALyaof
ZdCP82fVlArnopCY+qvWtEZ0qqHzHGV6qRGjjkrr0bfAE80IVUfIGXO0v6W1kJ05pHdG0ZEtJG70
xD4Oq9Z1/eozFqm9qmCjVQ/rIoxdEMgiS75N8uQrRjibNNVh/TA5gloPYS1mJ2E6Pemr3rZBeDuu
Ctx51eLOTF+2Xv2sMo/i1kGv6/biJ3YBJ3q6Q1T6d55sfvwkbhAXMuTM1tPS/NKX7udqM7mDGdqC
tYT6RIKQjznLKS//ythDIdMiH+wHROM2rvkEIMAtnyxExwbi42ZVIRfIkUdkydTAr1o+Ftup/FUR
IyoyupWclseojvBULRYuIpzO9ZboHNf1bqau/4HFq0ASUEQn9X3ne0to5K9TJb+RnyOPoMUWrINd
44uIekLuOo1F3SYNiKTcMIT82ffeQ2JYWqhFW06aOZhhDALTyvrAjmZ+MUHt7NYviXUF5/CgEXWe
0Kr5ZueHqo5xEyYgbOM2XwOvEgMwsek8TKtuHGf+995gdqXzgF7jVV0+rzpzTNXqoO1NKrmBCNYE
z6EOXY/j5Uz01vpzli5X6Hk29qphN5eI3mB+nPtoz79UQWENVJyr8t0uiEcsuVe99DlFGu9rjzXT
jlszzx9FpVcHCu/2IsBLd10vpzvdBdnVWtT2XBCvzaq/ZwaAVrJCkz+t4vxVpe+uev1sVe6Pq4Z/
llyCSKCehkW+e/5+huJkBuIN0uTGbNvPhmEALaXTQ21yMvWCKygfIULi9KGJ3rBUffdTxe8CQxW2
bX5K0OUkMVrUZB0/YAxBrvMIA4MJxIjk67AQxJwuf50CloshBtSim3qhYYwZbyAyg0F3Hl/F4EMZ
Fc+iGW6AYnqiIscePoUpCa3UH4ecSePFzm+HlfFv15kKTclnGiHE+oxbJHr8mjY8zDYipahNnhFU
RIGWluxchzlmhjYkwxt1NMH6Mc2hxlSEYh3wWCc9ekY+UPfzunhXNXZIzPAVUd9hrvwXnVGRPhUX
6RG4XLx6VY+AP71prOI81PJnwcmQMWlk3wTNHSWRuP3ofFhxdOo1SDNz9OVuTu4gC9S5MOxD6tXy
nI4qvc/oYrBwcmd8g8a99BJxrEBo+GhwQAlYl2HjFjcVeBCDSH509viSRDGKp8L8tTgFQYKOeQMR
5Ls1IwbNT5O98uqXNJuR9E0HTywfLmc8giOM2lP7sEhKoKliijy17WPTD4d81R60Ay1MGcGWGSqu
tvpEoxXbdeh2CFsXrJT1+cYWPaY5JaVzk9i3hIkRJuote0tvjoXJR420hpi6CUi/EhVXK5Yo9GXP
tRj47gsocK8UrwZTFWB/7Z1fFm+JEyip0s2UFO4W5sb1/G+vg+LpVyMujQA0BMi4MIv4cerMVVJu
3Eoprg1ZplyS69hZx7Qh5V8UV/amadwLM0GID9A3jx2tsOCXbXI+Wx+Nx7mft4WrMI8qU4ykddqf
eJG4lqJKhZBo9O4uGts7kWbXdojQJAywpbn1FUduCOAUH3XnaiQOygPsgDZNVRLYqyevHXicP7JO
HUNiZEm3Ei6u85AhziA7MAt15i5uWgNRuh5pxNHEbwTOUXEbZhn2uXYskBoE7OG3peR7ohghH49f
QZJYU6fppkYxq5z02gKn1jwVe9Dumqy7l3lvIn7mQHELeLllsvC7ortv4IShy8tz78IkMxeROSvZ
1O6M2joOsrvL+umtXeLPdUbbyf0nx2Vi3xxf6nR6y/rxkPITN3khf3XT3lW2+Tya8U3ipb/+IBE5
WzB5c0OlGMdBP2WPU91cLFqYvh0PhBEwMbGYGGp3d8iAHho/BvKyX3t5N7f4n5h6v+083cD3bfx2
WrTObnr1rY1urtOSYFxbfzLPvr1JS9s7VMyz7NO0Ackw8Ed0TOP4z5+t4TQURnVThAgo0JoUXOyl
ca9VXDOaY9Ub4Vv7oXSfM3v+6Bdkf+PB7vUnoNgS/Q6EIvr5WxerjJIwnWpASRM3zSnRD50lm8Dn
V6EOg9NW7vKYWcWmauYnkeq3fj692AaSk6XqnuT4rjfoJJYnlD2/zK8IANQS7wZcf7wpPXu+sct8
aAFlodqqwDcyR9kbzK8Cy0xvKmMChl+ebHvV34gOmk6Z7IfITbYaGrLRzewNXhc3M8xBOKVxvZEM
2gV6O73lGTLhyMYxDb3QRvxJJU52VJtbgqYAdLX7WhNsm0Z/pkZR+x5GPdHRbBBIQUmQ55vUZisn
6Fo2VdZ/N+S76qYZhURoPqVqAg2I+HNZRXQtIOyjs+7GSQDnrQ6/fXPW+i8meh+rhe/btg1JDw1d
bGcWw0ZDA4aDSgl6TUfSFpnhjLWl3475TrfZXuWI1HsB0M/S6VV3pmwzTkBtM/n0eV3FjJEuu6a3
462KvPtGc7zAxNNx0tn9p3WbmfqLGdnH1m7OSwGF5wKWhIlG/6XFl1VVq9sdQnj3gkj5jE/Bm4eE
+xzfpbS+7ZqezURo7I/7dtWkmHZi7pb4WNhSv/US+7mPEywy+/IXQPwUMaykVsSFEHZj3qwnBLlK
93AaCE1V2LQMmnFi6H6NSC7T9lLyo124cobcKShTeS0a2NQavjXIF/fR7G4jh91FCuZVA0Rg/8ZY
parloTXmI5fzjVUT9zLZ62GGtRNeTXaoGbh8gf04kppUy78mpUCSZtTkq/bQldVN5Q9YuzwPPce7
04D94j41JsQ9F96l6ZPryrn2DcQFhHSQtTopl/w4KW4XlVydxYJBXqhSTYtvp5vvKtBRjGPsTSSm
twHn2KB0tUtJMtlgDm+r7Dgay7sOfGNM2gXY2K93mUXxjEwwRPzmEk3oqPS3t9tzojMtR+HPpurg
0keWyjQlNwu7pmRMzzDnt0bFN2nlAiXFN3m8lu0ODnlM6VR+fkiW5T3HSWKbjRkYvxIfaADXN+5T
ll7g6P2briYg7PFQa7xilrcqG7t9PBW7ONGepJFcVVPtDCO9Gf0RBSMzoKU+6FwxtHhpBPEQAwrL
va+cS9XR39ccFvzAWNWPxfCkFvsLO8CDlatNNQ8sQvEV6eLLyPWPgUQURsHuYoXcSb65w7ujiftp
aA+27n7AacVhhcsiMigeADlzVwZpGtvfkoKDVRgVUNS3OxexCW9iHWOOt7HLGUPgAFe08MpTLz07
gjuFA8lI1q88j7dx5u9Gc3zDJehXd8dDS8Efqiy5IptnaiO+5tr4YplI6CcTUWWz08agiDRQRI3j
DwHsR9fq//7p5vKIM8l2Il6QYmyHWA893gyj5SdYjGW7IRMYK7b8EeM876CofxoWH4HQWbvIKokq
ZKAplSIla+xgxE6yTyXfc6qcU7nOjyuuXrmepHSZelAY1rMdAUdKuU8q/cMZ6fMnUXzPGbtV8YW6
lCsTUURu/lxGW7xarrO33rUErYUOOmG0m8mekNXvCGsBXfLuRixPgyw1fDeWN2eNl+wtotq4Cjjk
VAcPe68M+IgJ8NNPfgvf9sJEmDvNGfrQWxfl4OoC47j4EQOHS+7zf4YMnbHWXfxSMNo2//rR8oE1
E5Fbiw2EbKCoSi3uOH5OLR4WZ9l03QSJ2moYSya/XYxftmNB5FhHK6pfOpYjI1xL9sW9dbGc5nb9
ZobR5c3rOyWnB65HYb276XCslwble3IuSgKefYYae/aQNh7gZLcD67d0YGHU/J3Ny6Yy0l8mWJ98
1b6UXnSpeucrilhqces8IBRttqNyvprOfhsAPFi0jzJNLm3U3GnLe9eRm2LZD43sXp0mPowclhpz
YW7Et9Wl06Hv55fRSL+7wb6IHjzfdeJL6ljZUZPAHTRK9ypKbvSoR8qfxRM7Q+16vT45FQ/VnXLq
Ha7XcKh2tYspQGZ5TyTDnnVjfebm0ASlUtv1+sQxszuAuF0T0X5lzoxwxUh+pTG9NLp4YIR1W7Ci
7Ui/ZNDR+jAegSmG4/ponLg9ezULp16GF53vKLCr4l4OSB0TuCVLlE/NUIWGpj8x57zCEfqTW/bb
XhkfjpvuBs3c93iMljMfanJ5duspJLP0HRR+CBak1kaCNj+ZnUsu2KjpvKB29C60Dr9pbx39RjxA
JqLTl1eHsxJ+m49KqNBGNs8YMD4sLqKZJMePIh9ffFiumBZxMOOdIjgNexcwPw6BOTePvngqhdj4
kQM8YB5bWeEoqhfkvQhz4xXdXaPGt/WgkIKiT1rzk3JQntYHo02uNRdh1fV/Ke/cRkux7aX9sP5m
+aJ/LJP4anMTaWa2c4r2jt+EdoU954vhMFmcUOvbC8j0zRwvH40wz//G3nksR44k6/pV5gUwBi22
CZGZVElVLLGBFYssaK3x9PdD9ZwZEsxDnJ71NeuxWbQ1PSMQwsP9F6NGiz0DjAiisPJAH8/CgcTg
XqNxEGo/Bcr+2hjdaQ0UKml+NDQQWyb1n2B4otjlTNVz046Lwol6rwTac1tnhaNIPOhE2E19/yRP
lI+jCqfjoeicJTWtKhZt2e4pv/9QxvFpmeGuYUZpL3BR2QkP8GRkx5Nv05UPg0sfaTYnMW2o78Wx
CrLrPjBniNcFgh+RBnlAdZqIpLPPrG9hFVQ36XgxtB2uC5EZoKOFgc8kd15Dv343N3pzLcXcGloA
vWjIG8EjozqBt/v/eKD/i97EYvPyvwOCvNeX1/pn+/ryj4eW/2v+Ufz+xx9IVP7avMcJLX/nL6AQ
R+g/RQV5Iks2oPaJFqo+/5KgUIx/qjLipBxgpq7IJtpF/9KgkMR/olkBW0IX+RcK0kb/1qAAdySj
SSGKIvoTpmJIf0uDQl5ppGImyZ+QDEnT0Vw3LVldS1CkimaNhRDdGVp3ZWq0IvMxRwc9Fg6z+JBY
IsLb4mRPQwxrdEErnwY6uUqxDyMA0jkEnyT+ZlXRT6kAE5pFpZNl8wMihS5abHddeCUHPyWrtCuq
YKbOWRG5+fxsAIuewuxBKnS36kpPrH536W3qX1Lm0IPOrtlRQ/AyqgIQ6l9K+qNpZBQJSBZ71C/U
zMnE0lEmwSuoJ6AVt2vACiJHZQeYPPbja0YuafG/pdwS/ezo5rQ8wTrrOkxeNIR4Gn730AgPwBZt
bQJNLVXXknqfDgFDrM2flp+fLImH3NA7Vq2f8pafn+YoAU1UQlByB2I9vkYCttOtei2b029QXbYs
Kz8SP3gudJrWhzQegNTf9RKv/S9GXdih6aoNmBXI30H8pY5OOQ7ik3Qr+1ca7SXgRiiRPZjpaciP
EegQbXoo1duyx4VgMC9MQ+Km6By98vcl+adW+1c++Mqk0NCyKUVXAqRlWTFE+dhRTAM40W2jvPKG
5iq29poc2MVY2TGiDLEIOaLo7Ukdr5E3uh7Jtds63osgP1Qp9Up5eXsajpQljjHcyy2u0PPXZlS/
tAF6vwU4SKN/4hjz4PoAhK2+9xoSvxXkIdmolkTnSWt/+XAnLQhnFLQfmsU/2tczR06E57Lg37TZ
c4FVOh3gu9FAwg2Q5w3KJJTIhuS00J0ss/9taqELZb7ujonxJYyrWyX6avj9KwwZu6r8A1bUl1pf
fjNgDqh1Co+kumrJHilC5EXhKXTiVFh4VglJ1Vfpa+FI0n1TJ99WlxKmmToVtY5J/lny+6BM2UsG
B9BhV8KZBAxzgD5ArhS4pQ5WVkN4+QYsgN2m9YWV3UcVBWSN5C4++DWagpSUEoTC5RD2TlPZA/pQ
0O70b1puuFOvoAGUbeh1vdcb/Wvz4imHxJJqgSxUVopO0QgTpprU6C7Iv4pGi4iB7yhgGGp9ugza
HCGiW0RWNoK+F3b7GHSRKXujjK8mediKcNzuNGqYcb+oWHBHbinJvxfG/hhl+RVvopRxaA5UHaM7
v5283oyRbJ2omzygPUHNk5IXMN8BSJgxPJtSuQ/1Rz1HzglwA5lZXj3HU3Bk0/43Y0cDGAU2dTm7
V3JzljaSEiZSdNc1z337INGgiI3bN3fKv3SC3ukCvdd5+9fQ3wRZSZWhV95MuSRHdwwRTujkDjfK
JYBHZSf8kL/NLqxaXpeHz6MuoMr/gC4/Bl0tJR1aiJ7xorjTs70Vn1Tzeopc0Xj8PMpKFfGvMIYm
I+KpGCiLLujYt5+1nul/z8oU3/F+ccB98IqxfceyjT3bHCS20/2VybwTvXo3m+cW0tuIq+U6JVM6
Nz0RzVja9+VpMiy89XAnlOGcyrlD2cmtI96dw+TKkkCPKL2w5NqLQMBnmelaqYlYCs3uotW9jdk4
96Xf/rb1Iq+nSmnrOb5D08aVPDToQN5c9gf9wYJx1XS78trc8AmRzm3ftzFX6FqBPpvR+8T0Xwuc
Zr8hTuAle5SVtGsdmIstOrT0wRFt7Jw/8vDrBfY27kq9UMPZwBKWuCMuUd0+23eehLkOlajj57O6
NcCViCFFmswQRz54Ij/WFvfvhVXefx6CJOvjbnk7mFXW1BgUfkPArneVSzlgl383njNbPWp8tfiO
lYxVjW04nwfdWMgaKebbrZPGWmnq7QjqboD4OeR2SefCTPJrQaEAdTdxGH4eUFoOmk8+2VouNk6Q
Yi8sIqp7yOeqG1zgwGhT9wFBaFMf3Fgi526zN5OqLT/nzZFf1QbsNzAghAN/4rUHNFg8oMD7z4e1
sT7WtjKDWs0yzTUEJaKRou1LDDYzoAz0eRTpvdri/5x05NWqomFKvHaX4JVXib4sxnfxscxs7SE/
ZofiDgXhyB5t2cuO5jfpqb+DWrOxTv6XHf7vyH924pt5VFsERI2eyPJe8vJb6RGUqXYp3As2mlJA
AtHrcoTvf88w8894KQSg86pThF9oDu+/XtAO+mgJtIAy9MCV4ZuhvMLJ2UVy7ZpdufENz41RFg0T
PgUNCmSqVtEAfVi1KgLpRX/4Nx0MlDzpfjsZimy7+UYBmOYEv5AvGbfykjNH9rvAq0WqRKk5jVoR
05KfbodFb4OMEFLeaxLMqFYqaMHAs4oQMcsayU7H+Foam0Mn3E3NloP3aiFLKvwO3ZIVCVFa+Fjq
8u/ffOdk9JUqnMvuFKnfVSF1pdFAj0Pf2JXrU+BPGENTJQ2VUuwN9NVZJ/IFjcKk6o6uA6icTkud
tkQqLcJLkCZJINKMBnL9Y5aoNtbNtYJ2LAD/z7fT6sDlR/CNecgtY5UsfXkrvx2rYujGoA9qdwpl
yO1KdDBU7WLUi32XD1vKzR/nlVimrCJzD2NYWa/kBHotP4OKec+a6mDilUhIQHywtZ7GOhqg3mDc
ykDYlHg6BXLaOkKm2lHaQH1oj8amvv9qyf0Zuyzz7EdwUkabcvUBYrOhrD1L3Um9S27y29wBbIxM
Giax/s74We51Wpxbp9fqLP5XzMUeBwqOLK3XVhd3EONEoTlV7oKT24l2dChP4GlJkK7i39QhZa+7
hU5yiBzLibbU3s99btJrVTU0RaJushqy6BeilTVBe4JNQUMeiw8AiFBFMwrkny+s9Uny10hJRCWg
QRamgKtdJE1T3w4w9E+Nq/2aXGjdF8G4Q9jsenDq3XCq993z1vDOflGKLexdaflnlQvVo5KBN1fb
k1UF9iC96OKvjVGdnUCsjTS4VDrLeDWq1h/oMVKGZ1T5Y7C4lSTQFg69rf4C7vcTvHrsUoN9Vram
U2EjvskZ/prON4GXH/bmUNKkGCSBptcnrr3H/HuKmpV2ky/LpYa1vEu/6O7GUM9PJoQ7rjWuBGP5
RW8iRnRjclkLmxOEn+yJxrJnHqmmh0+Tp9iUc65TO/j6ecxzJ4Sisjeo6UGz01bfTxqlvsu6pj2p
CEaY6a2ECLSPLsfnUZa/sp7Kt1FWiSyYLBjJ9NzRFeKEhVCTBdC/89d57FA82VLYX6lxY2vDEfs2
3GrPJZ0vx71Fid0spb00j15ryjBTJaeA2KVjTJACtAuG4sqYL1IEez4frLRKb9fh9VV6i2zWjAYl
o11aWzwN6YaCJ3VG8iWgcb7ids7sLp4mFfQMhYL/xj13/ptSTGG/qBoN0vfLaE6iVqNJ35761EvL
ys7bpy5+/HyQ55aqoqv8HYo1uqmvYtRNMaW0LNj3dOhyGSiKYu4/D3F20ZiSgcUJJWWagu+HMXZJ
Lw+K0J30IjuOFXgDpJ66FiWoKbQLX9oId+6cwUKN+SKaLBnLz3mz+USR5nIU9uyETvEmvJy0OXAi
oABDujF3Zw9qLj+K6NRRQb+u1mdD07EVR0bWe9VP2W52nDGO/4J4Mkik7paWY7BdPTi3KlRJJ4Gn
SC4r69uBBm2rhxk4IeFg3km1o3lI777Wl+qu/d0+DVchFvRbD9jzIyX5IOliJXIFvp/UpG7RpC+Y
1OHCfw2P+VF1Y08/jnfm458M/ko8bGXvZ8cp03EQGaolyav8qkPMOdKFsDsJ5rNKg9hUXxq129hi
57a4Kuv8w2c01LW9a90hn4mFQnfyQxxkNdrewW2WQpoDwhX1oDLqDTLxuc2gKoqMo5kqQqpebYZ8
aOY8juAFRYiiaMar3gPqqfRdu7iLdcb151vv7PBgfStLqorh3OqzgVBBqtQcm5MQ8+Cy9EuZ7mQs
XAJJvYB16BabW+LceUKaujRxNLpC66uv7fq5MntS86re5UeccCaADB5EY7TuiC3ZslM8QNjacoU+
u1oMg5qzIYoYHK22YlejWdOLZnuSEetsR+A6yZdK3XpCn/t6FgmMKIukgtrabwOKQ2dBT21PAfKu
xvxbW+QxreSYpPdls3X8Lz95ddlKoiSy5Tifaa6thqQXQoOWFUwE/DD31pgdegnfhlbe4WKw06vH
ANJfaLYbx+e6HrrcepKIOruJ4aWsfXhc8Y42lVj02eo2TbYn4zK44EDzgtvFDw2wzOHzJXpmwUii
wTkGwHQRuV8t0SAQsiEcjPpUVt/1+scUbNaMlr/wYR7xYrIMkQMMz6b3Z1cgo15RSjEYrZPkqbb4
Oj8LWBrtmiOyPI7gRM3GoXJ2SKbF1CEVIGt/ZvjNDWSkdRyMskn+DoUpJR8z+qvPJ21dyvnrI1mW
iQK4Ttf1z79/EyJMzFqkNdWeugtY5umjedHhZXOJgsxzu+u+ZY9dv+se2x/l69axfHZwbyIvR86b
yJKSs9FQJDxFvEkGqwLnEW5kmX/KQR++2JsYq5WvjKk1QxitT5bceHkVO2KV7uXChANKZbjREDIY
gUj85tMeP5/YM8cID3r2mmyKsCbWx7OOq0pUaxoPbWlGCBgqIBaVI1run4c5+/24vAmDJ4mO1uD7
WWzMphzTkcfsYMMNnX52NzxLbOteuTeuOye5HW8QbBp3kHy8jcjymd3AmhShN6Hr8aEIOKiJ3gkI
Np+MwOWYNLxotH1MbUO3vEfO0wX0Vmw9Ls8UbNTFCYmbyFA0EUGR1XBRFOs0oyTLfJhxhbsOH0ih
oXb9At6ERPtuK+C5zwh6Ac1bEls+6Cp3MCt5qieTxMwSoKZYnhibu7Tc2IRnEk0M+8hQJKQ0yABX
V7luiqWmJVw5AyrrQ09hMT+V8g9R2Vwt54ajkP/jTEGtieTh/fQVkJpnprA5TeFwk4TLu0tD7FIO
HUULoMGBt1fpO4OGuLfS/lGS54tMrm40Qzh0Krp7Yilt7JMl4vsduuwPnrdYtv0xK37/iyoDrHuT
SMopRxrTn4o9JTIvnsKLRLkPivRBVTBVGOWNg+FjOvM+6nI2vTl79FqOSk5WBSOH7yIqEXJF7T8b
6aRfq2qFu0TqbuyWj6cdO4RqkwWDgg/wYeYzDexI7iun5QWYHBL03JzxEvUSR7HjiZ6DIOy2ugFn
3p1LUItKKi1Ji8r1+2GOwtiOiUXQpeuQuPiwII1tSyhfX1h26y4diKq80BzxMEibPZ11I4mr5X30
VbkEBcw+8Q2iU8d2T9UOs8zygoS1PcwXwt569XtP1K6t41aT4NySejvq1TUNIzvS8Bv4a9TSAd4u
I5UP5tYn/bhtGR+5jahxMhgfEArZbCg5xjPKCXEtB7YSkPRdYmL62mBcsKMU5aLiH1x0/+3Uvgm9
Wr8a7Kp5Wqa2diZXciIX8GszIhqx98VL4D8Omi7XcEhygRxvY++cecK9H/dqVYWC3yOoQvDGRRXM
QSlWu/b9X3gtuoUHTts/5N01/N3Nt+PHG4fACj0BCe0p6hWrw3iqkRqgDaOcst+TvbTRMnTcb41r
0UPiAa7KaWPPnl1Ib+Itv+fNKaGh0CGbJfEmRPg1t4ci3tzTAHBib1GEoIjqf1PJI4wjfFUXtsx+
C5MhnTk2eLNqFHA5rJGOWg152dNSKs3yydSqH+h7XHZgXvhhCFLOx1mI9xmYIM0P73z5sgguTX9A
vCrZ1S0wpI3ZOPNTKNRr5IgIVZgfCjzwtNAraBsoq9eDi9MiLPS9rN7i/OYpLii0fA8kW+z+fpph
vgu7OkUaoevRX68lTpEl6aa9h7/IEf2mfebpxuaFf2ZTE87inIaWz2tilWDMk4oIdihLp1jWnCZD
+IqejPCcIBi/MZ/Lp1vdfEt+SPIkAcuDo/N+dU11IGeIKcp/jsfl+EDn6Fr2Ci/wio2n0Zm0iUnE
3Qs1N1oBH+pLHSoRQ6u38qlu3KWKXNj9TpZQqAWckrv5Ph+2VsuZvUrnTsbFS+NJ9uH5LlbTPEyJ
Kp/mX/WxuWu/dl50i5e4i7jA/m/Ctpab5l2w1XFYplbVGKkpY5AU7SFP7wR1glC55ZJ5bgcsEnYS
TRv6VesvFgjoWgWVL58aWBNyLFw043z3+ar4WBdYRvKfEKsjB4B2SYkqIDGRXxD4qhQ8iY0BktSX
CZ3Fz2OdO8hpf8mUU1VVUwAtvV+BQlCivj9Uygn1rAlDrKv+aBxQWUZQEwUGNM7vZjd2o9N0/3ng
P1nzeunz0Sh+4KHI2l/dIHICDwXROYXKY1pD4z+Cg2uP9QMumW7tJrd6g9iUXVyZv0o023eTkzlg
nP6L+5vh/+dXrE4WA1MNUwrSJT9BuRKJsxghfjf0SjfgFzh5gxeVC4EIwMvWs+LsSnoTejXz4Wzq
fjATWk8O2rRIIydbH3c5qD6b49XzWkiMIg9M5rh11MkNDsho2O0uuep/F4+BvQ09OZfucTErMjUt
k+fSupycx4FWJGIin7CNssx9Hu6RdnZNx7xqHPQvIqfxr5fKT3bazHOXXbEeqyKTD2ki7tkf6iSQ
OUtZL2qJPHd2cAnw2ufIcHsbVLELvbfYaNifKSsAbFfoQmC1TmNpXcSeAgFn5rCSTkFtOpEf75M5
80qpOcpdCS+EQjZU6R5ob2iGG/fhsjU+DFVFkmkpM3NBrW4N9MT7Fmq0dJJE/yhWP6DNukqZO5/v
0HPHkPImyjLhbzKfwGzqyqTWdWINeSHGVVP/NYYW1mR3USRtLdVzNyEukZpOKYGn6RqFEQlJilVI
LZ66EcaKhbVpy80O5xW1yIbDtnE6XXDVWLOR4zjNU78xp2e/55sfYKz6c/Mg91PZtuJpRsCXSo3w
yAWCMpeORjsssCq+BWJ/NQbGsUTr5fOp/hjcon4PbJTVq5psndUXVYohyaww69iog+tfFBfmcbyY
rvK7rfz5Qzq7BCJvMzV5ARetsR+hiQ6AJESwJQ1UwGJUnUr9YKqQIVLV9pXCGZAuBJHx+PkAP5x1
q7CrtYTKTKxaKSUUgOS70H8YxtfPA3w8eYjAgJhA8mHpo3n0kMWl5MNsVk79FQ1dTFXcYI81jb+b
fzbHFDRAbLfO/H0j7rIs3u3FVdzVESsN+hzlDQVuqBb4jRUXWNIhaj7eNJbqTlXlBD7mJZnvzKG6
sUFX9qp0tFexl4/9ZofGaVHKU0PzrveE01DvzC/wrtULhecYHs8v/tX0ncq0Bux3p1HmdDjy7emQ
XotbLuUfe+vLL2HXAp+ivfAhi5iVeuYlDAmbLbQrO9mV22HvW80zRk0t+ogI8C7GOXz5WJHu/a7b
SJk+Jrf8ALhCBjV5khgate+nAmiYNCFAsvQZdOocxnPgUkbzwsPwIDhbN/fHrsYSTaYxpajI7XHr
vI+WT8Xk57WyTDymXNGh4l7FTagG8UslxxXi3VY94+MjcBVytYOaApH+ZjQWGM+UHGTb8qQDEm3o
1nnmrv9ZOJFXfP18bZ87K3gBaQqFQupH63YmJFbdGlDaOIkXEZUj8zh4dDk28cwfU9BlaIpiAcLj
1UUt+f1sVvE8yrNFmXypETG8BaPkjpeWrezHp8AO3WDzC54f2r9DrsEYSFnOUGBYLvFxyYrMY3KU
3P9DPrR8lfXpwFOLFxdrE6Xn1dCEftIauQMt1LhtsM8fc2cxgdevNLBXaIp5m1nQh4xvmcv/BFzf
YuWgm1XfaTVzSQ15dgxPoYWDLOq3/D6w2+vA0V4+XyUfkpFVxNVeaDo/g7kMnTlKH0r/0TBvwurn
5yHOHi/0T0TDEhUwgut+rNamhsntTNNtN7iwKuwFiOEuz9bydetJcO6qok6qLLCy5V2+zPCbQxWd
tgqjKtpFY/sNl5ddK2++uZYpWa+KJXlcWpXygnl8H0Lr+zklh2tObWWiFTEfirC8S4TOQevmYPY4
aDaG0+bpb8lPqPRk8sbFcfa0NBfkpwnPB/zhalkalgABx0f+p1SSKyS9qHZr8teuFn9nJhpa1VEa
fMdUJBxk9ae+pfNdRr8//6bLw+rDHFBIoiABApNT5v0c9FPgIxEAmKBq0anAsEpDV1yCOoh9n/t5
qD84/g+xuJdUWaWew3vzfSxrMCerVVuGmy9Mx6dyRonLfxGrm16qgb/K3hS99k3rThIwCuzj+hB7
ZQSRa1m8CuvnevzSY6lkhfWhmq5RSV70zqDYhdaOhvOMGivqKiDG+v5LMSM0lSmoPulOlanXCnq+
olXbsyRBwMMUMMsf5oV+KBuHCDWsjFImvO8Oh64vRYu2EsIjXSJcxzGHw/Q1UttbazT3tLrtTnr+
fF7OXmOsgH/Py+pOwTOzr+aZb5DqgmfUmG+MbqxkBz8Z7FT4MRgmsicm1ukFdErzoFXFU6Zt7O0z
2w3/0gXaSDOdPunq2/Rth4wqEr4nESWeePwh1befj/LMUb+gqvn0KO4vcIT3H18ONb3HAXMJYN4q
GR810n/CyXVH5W5CmVVVa3RSso0tduZUfBd1NbWRPJjIU8X1SV78dVBLEQWco7Wtmt6ZXUTbgTSE
hS1K4HvfD65H4bckPalPuL44ge4hAcLVecD1IGxBcPVP2OYgnyw+U0/cgpF/eB9Ccl6oCRCrDbKg
dWNpwvk6iGMOfn4B2NsAi2sGaEWPkvqlCX/50rU/fNN14YDUVLeL42Kv9dVDbJiIbciYSUcBnkDi
Rhv1L2zxarPTHQZ1TBpKIro+25BBHJIq7Zj5SXOrSLqT1fRHNOuI9PTGqfdfshRB20beR7Nx1fu9
k6Kun/VQDhs1/p2mGPWi6FwEmBxrKJUlGcr1te7R+XQLXfZiLca9zHzWrerQW5OtGegBtljZRLnL
OqYYjWSsWr5kMQYLZbmvePB05U8lPuhoUCSIiHZKci23r211EVgaxrZIogivQnmnTInTCVj8Nmjz
WtlFhcVhmie/FERIMvUiHn13VvvjFF3VfrczrcWkU3cNDAfnxdcOYeR2/q5WX6S5vOgAa5Q8gCrx
aInTMcAqTezvGwRujRaZHuW2NjGKFCLPTEWsunJb6MoLHF7vqRZdBRVWmiNADITweL4g8mbR9/Yn
rJQHT9ICB5XwvZxXlygQ4w2qH0X1S648wnk/GRTmIwWMj2LZfvBT63/M9CYES3kRmA8MtJCv+CM8
t6sx0h1+FdGiqJff6xXmAqV6NSXlZTGqtmEeUI2t2puBF42BqlRoIPxTi6jsJW5rpc7YY35k+eiU
djjRoyjZq6KjCZnXKM9JCosB5e5SG+108G+srG53nx8qf8qiH1YZDdU/jagFV/9+4ylz1VgoltWn
oh48ObqodBTamts5ATCWxMYhy3/VMNA79UIGqw3f9hhlCHMIkxtP2iFTdCdEDL6MS7uNb8UhcSdd
+pGbmEEha1YPto/G+HiZJqEjVLxhtacIAeCiGzFxQv5Ew0gimGxkDr1Q4qIIJHsRUQrGG+6jXdqj
UCu7tPidfsC+HT/VPr1u43FnRlB5zBK+PYsOJ95BTL41ZR+w1EOnFKzrXJCdpjcPRiZ+M+PrsSq8
SRH2ygxaRh++yM3oisWtkUR89+oCwQJ7VhucRtAhKgsP+V/PCLUrjOgeLeyJdIzyfKXeaMn9QZ9/
mHvIOga8M4q3f4opbzK0WgjzEhWe+pTVtd3MmPU2BQK7WBxoqReV/RFcM+4eODB0MFxjcEVf1Vm0
54YxlgjuhbaAcj+W5nL0Uql3dTIexkRE27/bB9GiAvc0FeTJfcp/fb9w6xXxPo6O4lDsOmQSIu5j
LTS/zGN0Y5k+MtSQR3R2e9d99UvhTpvT60qUbPReuPZ/q/NlCqqgqIUrCpR0D1GVDXoHycSdIdIQ
b/bItly2snGhWa+fr9Jzd6uyII+UhebzoSQq9GHq+xIPKwMBH4QCB/Hl8wDn7lZl4f4tWDiQR6tX
t9rJYdB1KleAjvq1Md32en4ZJfG+Z8dJlbVHGsTrg+n4edg/f3e9AkifTXqQdN7F9ct0Eo0gMeMc
tZxd8rM8ynbm4suCn+GfIke/5xCFGRG6W/BC6eyA/xPYWhUJfV3Ki2h5+Dfu4Mbfm/383He3lk11
srvAJ9jtvhoOCoRLlxhts208hXim3kTvlSyWWocJi2s15YJhZoMUUucaWWJFJeLCl73mVrafu8dm
SSwNHCiVbxjL7VoBaQiku1v13kjuAv1S0K5rI75Gx8JRggar+vk+8h8QeLfnKriW1eZFCIK9VBle
NlanOMs8MVA8VHCdXKZFidkNIpxOof6SDNNhQbhacA0rUKfJporfJOUKV27EpnaFAs4ELlWEKKUw
/kiF7xLWr6JHBwqtjuoiz+PvES6TxlC4kRDZ1YDeQXeftaXrV8Or1gU/CvOmm14D83uCvocupHeJ
8T2fUwckiyPhv+Onia2lECGRSysvJS6iQVRtVsUPsWbD4poUIM1uTogVobuWh78FgfMTg7HRohg2
BW4kkiCp37r8DiNYvO6QnENmePE6fhzVe3W4kYcvg/krVjcLzUvqt168AC0pw7I1ecuuKoajKhtW
o4ESFy+WRgVmE77T7vwHYQ8VC3Hyv1/F4YVHf0IzWTIfHj+1gbZ/Izcdqiuto4nZFwWj5iaRHWmg
Va/nv6sOcHUubtXTz1QiiEshlhxxAeOubsiwGhQtIxY1svyxRmv0oN2zPzHovqkvSnu6xIFw41g4
d969Cbm+GHDYrQBxEXK4MPcWGBy7sINXuFm/JJsM7pCZu80T4eww4btIEholAPhWw1Rq5ELjvOIN
NcTXoK8xe2aR9/CtYyTzSJwvkkz2+tB86vGCmNL8qk7qS0Pd4hfJ55aVAkaezyxp0AFW7xwElIe4
wvkPWdr8Gk9IQN2/NIC7uoAIaNCiwGuNP2Npustk8zSn2GRysD7y+r7KtPIwcYENhnGoBeNCDKp9
K3YvmpKi5CbeG32RbjyPzr1bFCoQQB5AjUKXeJ8+6XhsWkptsQcANFcGqhDhd10v9xmeHBuL4twH
otDHU4U9wGtlNS9mF5RKW0rwri4MrxsQmdv3X5N97cpe6jbqIYQysXEtnivWkpdQNUWsEKDlh/ow
L07TjLBtSFN75h/P8GLPvI0Kz8QjA6y4fCkN25fDuUcnqnagxBfE/Qcyjyb4kt/WMtci+uKubA83
3TU+Ic/5IZ526i8KLOoBL2dl42OeqyOw5LiSAClRU1rTBXknWjliNkvxfXBLCLzhQ/61cUilrvSv
kMA2XvTnHp4kM/xZGOI0C1eP3gXSOss6bY9Ww8KndfJQcPpwvh+m35UsTlunyrkbVwPDgjgYnxLL
w/drtZMq/Ix7ko1S1B9U3zqgmutk7RXypV6XSa2rDIODPP6+qFp3Y/GezXV5yFoW9LOlwbHaKEGd
yWkkVaxelMoM6UrUTo0QUBPMr/tMewwlFGklzYv0yh2xBquDRx1NSG7g+CKLr7HR9UwBDAO7uw8N
p4qaY1Q9D8W9XL1EWmDrrImhBpRuInYdN3vN7E9Af/XoMiTnnYpv8YB1cbEXRc0TS/Wo6/ODaY13
hX9bavlvYFKYaHxRrO/yVFwmcB/M+DYj7R5bbAtTaZ81i0EeLKFMvw/Kk2VFjtQ3D375WKKuFgjx
Y4NfR56kDuZAu1p8qpHxRCZrJ1QmKfNLlcS7CsVIeUxOoTNZMmW38bqrL5vycg6/+2gjh+H3Djcc
Tf+exAiP6RdAZqYWS5dfufBd0IIn3Sy8Wrkq1dNQwlWaGXTv1ON9Osu2bFyl+A8hBo2ehd32yL41
SAFHd4nkRdJ1kch2isnT2Ge71pocNY6emsWYqr4qdB7FI8e4qWbY5CL9Ld+0ceHOCrJkyWMr8V+I
P7HyM9tXfB7sKrtHIzXsn/uc6aAMUCb4MfPINpv5WAcPc9KgFLzYCqD7LouXoYxRbH3dKD+i/HEe
yGbrly4WoODfztVRHX8b40+5x1sByn7ti7ZV9McW64eyA4fYUVNEm3z6/vlyPHe+cNUtBzcNerqt
73eCPCtoxiZFc5KL3ykmb339GgcbuIqzd/ibGMvN8fZxJ0XYhCsZzSDQfgG+fbC+/v4o6BEDeVqE
Bz+wD/XUrNIskxpEpF8z8SKJcsxA7z6PcfYGoOnDhU+K/hHd1Ch5b4UyR3H0NLih3T9g7R168jHd
CXfhAbsr4ftmi/DMpQpsEf4oPXCKgutjuGl9MaqziEt1P3utdZzAgJa7Ym/dIK/Z7WfXeBooGi0q
VJsY1a3Yq6S28NvW9E34la0j2tVNRU3ftr4uza6e1/FjvaOGFXuQM7Yin1kvC1aTVII+JQfl6jKQ
pThUQ7iWpzQRbVwMcEHeSKDPvTbfhVh+wpslaWVDbaVw4/70lv19ZdjpLSBUVKUqRzQOVuakruWM
t9JJ2cJZL9O2eiuwRpGJoKmO+My6GRUqqVA2iladqly1TThSSotjZ3IFaFNBijh5+nzZntngMkoR
CmVy2m3mmiRoKOHUwOSrcA34Xg3fW+VxHrd2xpnb+w/FGbEjoKjkC+9nk+YkJtKNUfF2z49YtjX4
mjvzQcc8ApgjKDENKwjfRpVd2CnHz8f3kQxBK3vhV/9P8CWJfvMp+4G+jBQQvJh2s4fVlnLVX9GU
9XCO0g/97+YKOzW3uWwEO3jYgg2c2yN/0D26CM/lQzM4jpoYjneE8DP9AIkXrlboO3FAIw6c5ecD
XdKC1bpZoDBLwgAYApTC+3FKY2V0sSlNp1oOdzw2DjkuAEln3echAGp8U6q0dIe53v8XYZeTFf4l
nOR1rq2EY5m2/jydsra2NSH3EnQNZf8BgxNnBuXZIDhjNV8+D3pm0UrQhnReESrggTUQr07UHFPN
tjuVuDeUOJ0OMZ5/0ct/E4W/DjqLYOuSE47TaGknPKN7ZjKj8JxIRMKA6vMwMLA+fjqG8+9A6xIT
JX6pwz6eElPIsY1Lgo+TZywinjqQUPXyS5y8DNkRhb9ZrOlZtF6Q/crC9hBY6m7yL3t8YHpSPt5V
1qNU3QlJuS/z61m87cKDhW2ipGD9On7tAltc7PVsreXFd7KMgy90thBfZui9ibfTcx3elcMhDTwJ
E5QSIf/ups0urBdJe8nIkZJbAwM/LNVm6xlT0K4lf8GtQthJpRcMz3H9LWF/Bz9ryRvx6sDwAf3Y
Yt9IkzcNz6kZOR27P+Ukk/PLSrRVdPpVoCyCZz6n9bNQX8r6PblrGl71PGGlnyKW1PJTIeM+huL7
ri1vSEGm8SLO9yV+m/61nF6OqSNO6OHZlvgjGR790ZvLQ2G4qQYYojxkCS6E1414qyR3GGG0oZfW
tonDQ2TPiZPQIipv5tKZ80Mg/z/Szmy5baXJ1k+ECMzDLUASJCVSlGRLsm8QHmTM84yn7w/e3WdL
oEI4f/eFY19sh5NVqMrKYeVafwzGaQS3MI6VWG0y+Cmbox4/qI9l8MVM/0jpN7QQa9FJYnTWkL6B
5b/4Uuf7THD1At0nVg6FXPM1129qsGfNETJNVE5QFiTarBsT9lbJ6c0XAaFXozVuA7ROJ2RNq+lG
UKBtrJJtpebQW8BLxTrBQgdJYUNj4KjG2ay/h8IpNIXNqNOf6m7D9KdibS00PtXsT2ZCBom2gnDX
Wrep8EubTnJ3VH3qTHRIoGsVYfWE3il/jOGDHVJ02O4aEVHbexRsFUWZBVPsofteIOWIcFtlZVQX
YedEkUAciVYp8WV+7yi1sRXV39DhIPWECo45Oqn58Pl9+MBnvrsNi9eiCc1YGlSmnyvZ2gRwgofh
bUCyk5r97nNLH7kR0mYVBBvYSHFZP6laBLfKCQYuZVawQ2vCR7xt6v430efb6t/8PL55gaoWWS5V
mlhQV9lK9gSzoQShwedr+QANqcMqpcESN2eu2tL/K4kVWAL0hueqkLfIpO49ysODHMa72o9uauLS
PB7dfEq/DbJ/5KF+DD14D0uTGZ6gTfZx17qeKa+8Sn+BLe+fJQZo+UEzsZ15vcdFVQcojqrI5fEQ
ZHBSq7NQjhEAr+13CAijGIiclJHQ9Qrb23wW+0jkHPW26HYsYwQEgn1MB98Yqbj7iIagP5aA2a+L
b0lZhTbyYht9eKrrNSa665iF3z1j/YjBCI2UxUdLZT2TJso957lX3FSP2cjMf9i58YB4dLjWWL8O
+t5bW8TSrQ8qCewI1tT8+yTABZRoOzU81aSEnQpvEGqVCLzcNDmceBUcQmY1bicx28dMcOYx5L06
zWClM3+GfrX//GRd35L5t9F6AKctAmCa//+b4+ulQiIWGYKHohpvgb4ePMgfM8VY2YOPN/xfM7Nb
eGOmEbUw91vM6Iigmqja1YgfSCLDZqhMBOEaZ+xH5uahBaosM8BsWY70gqGbhCbx76RMcSzUIOB9
cFRBew7NueMKiDZH4i+ElKNDJGPUIHWfnuIx21X54KpedaO17R/0CVdijmvnx4Cjif+jfqlAXbPY
7GKMK6HgXbwrI32nB79jk1SDiCDMp5Ww429pfHkzGejjiFOtvB5rSoLInLpW9u9GlW5OE3TULZJ9
bYYHxCOQLxrRuoijQyJ/UYV0LSqfo+73xmdCDSprEuxH1BEX64x0BM96VZzuaOVLR0bF3GATo2Hk
jtDAO/K+XDld6of2oJShj/bB1J1R+aqaoF53F6c1UiWaXQgrz9b1NflLEfL/LMwrfnN+IaEvKrWq
pztPG496orhNfmmAI3x+GT9AzlJd4MWiigGzy1UlNEPvU261VLwbjyfR6Q7xFolIH+oHKFjjS3Gf
hzuI29asXh/L2SrfS4FRUAb0/X5xsdSMg9RjtdvNM8+UezfWQ370jyT7jB3LG4jix2d57ZKumV3s
qTUpXU//SryT7nS3PYOny/Zy5I7f4gOU/9sgttEwRx+x2Eor9/CDAjcr1ucKLB0LHcal9yvuI1MY
DCWfaPtKSJ+BpAc0HLuS28hHedc44SrJ7UdHdKbDxJaKD1hGI8owthr8IeNdLWWoLADhUlY8+Qcg
0HlR/5pY7OegjEkzidYIjUZ2MHalW+2DH5MzJ8DCRltxMNce9r2xxQ6KKcnTWAXTXaXne9EDIiW0
hyFXd0YXf+0k7eXzmyFfF+2xZ1KzJxGlN7H06Fo9TYVa6yP8ntMLogp3QLm2NZBycn1zg2DnOQsd
RNrwMPM82vqMwIe/YB60mf/MYJXFiv0gEBBLGqe7ybLrzJX0X7IDQx2ZgfNL/AVw6qJbtvW9CU4q
WvRb9cbarPFqfBAGUsV58xvmU/bGDUlCbYpeIU13vJpjYksb5EohSdkGm2pfvwBwqVCtph0b78BD
fv4FVm0vnLou1g0t02G6y6mqox/dbYBppJQj1U23DY19XiAB1twqjmwDQ1vxUR/4inmiGnz1XIAF
Gfl+4VoZyF40+NNdUml2SF8xglO2vTW0lVbUB7VBYNBvDC1itaJjeLaXuUTRIfpN3GnM4APGMro/
8WU8oNvwNXkQWSAcss+fb/AHTwyW4fIiOiBqWY5ahqovxHoeTncqzYlY+9KiyhWkaxxlH3kJzBgW
DLIcpKtquSdJRa0bvGSMuqBZ40Z4e5AT2/A3Ku2b1Xb6B/dWtWDknf/ApLf0tDUM07Q3vf4OMVrb
FJB/SUywUudGjC8VRaUYMXADZvHGWjuvH+znO8uLu6LHYmtmjdDfBQfj16y+9pjfhzxp451wMo7+
ywCu5nH1Lb2u9lBlfbPexS0JBMNokMju72RR24pdca4FcW8Iyq4IUgQRx60nocwpAwsZLeomsfv5
IVrWCZEIhFACvmmOEEWtZcEujHSNJJBxEU2GoK0FHeihkZlomzZEyFwPzZMuDd8bRf/2ud2/HfC3
Id9s2AKOQpJKxwLoxPsLmuaKMEgahnlRd+WxuHSIk+7ak38fu9bWgx1GOVrH6Ebea99oWgiHtZ1f
PrCLH7BUG2i8cYCdgB8QEq1M40GFfO/zNV5FDX9NwLMN1AdGJwg2369RHbMhqCwmSRjNk3YAMo8+
o9CNDfpopssId80ayd/sbRa7OkPd4RcihKcPv7DYqYLY6R7M3mNVbXwpvngR6kpiiPhln+4INsAN
KyuskFeOnmVilKldkmMZOuvFQ2fg6c06ZrqCkaMNirp3lWlHjzGyyogCu4I7j7nYyWs/bZTfn+/w
8souLS+ubBnV+H+vZpgVjGzf30/JsydNa59xjoOuN/Xf9S2uKMMZolflrM/KGK4sdqnuVIZdbQUX
thdnlrBbsbh8vP4uCzc3v9wzje4ivraAdFaZxLLyaRun2i6YTrnSUANewwx9cAegjfvX0CIC7D1B
Lpt5//LYQDsRfbI/n3+gD9wLBW5cNoNGFJGWHUmtzi1znM9jmoQou6fHHgqdHJo/ZUIqgsmIlDJw
JPorqcJ8zBdfTGGohTlgiC7pgCyugThWHeVTC+cStD8nkOCJAn1EOD62xp8pEezPF3mVO/O9eBth
7GUil9LMEu3T5V2ZhA3jXEk6HXLJP1ZTAChFRKi0QZ5FuIk7xN7TCeqr5vVz21eoL2xTR0O2AMgX
c93L6RYPJa4GpVPmmgLzJIb9vjIR9xVD5Qxh0DbMM81VNBAFE3oR1G8dEmJ7ypkpmBxT1R8HrTdc
sxVhgpnaM/N3jh7AhWEoLwjePw//+Ss7hyszbR95x9xIsRafxuu1urV8cThnijlrkId2mbdfmkB/
Ls0WCMsB9Z4LQ1Ovhuo5CEzTFqguYdXQMAuSnZyWKx/v+oSatMlg75rzZ+1KCwG20Lz3/Vw7m1rq
FL7vmEMOg9I+hydy8joid/KFeo167oOnAdpChTYkjtoiAlhsQ5SWSh+UbXuOkuw0TtFtVbUXPOw2
9AgzxnKnt+BgkHPtVVorwEd0oziRAK9My1y/F9AN6gyeUNVEcnf5CuPazDGMh/asl/4O2Sp7UqYt
PFTIo2tguOuv7fSfllIhbEQca5aeYG4IHuGFN22muC3b0ZvOrVefG2UjNQ8AGuksXYTE2H5+O5aO
VAePydCXSBKEnuSV+xlkrxo9NWzPZvg8jsBCBzi82mmW9F05Rld4j7+mIASa58yMa1rYKq9qM+Yt
OouMMwKgVBF4V/d9n0NjMR60+qHMZRf05/0km89dpWz7jkbci6ymK79k6dPnH6JRwkPLhLVf0ZI0
whSkVhY350ToNpweN/WKzefburwzf01QfZhRQOzsMkavEk0MI39qzjnQp6KdkWj6sa971jTs4s46
w0B18fPs8LnZ+WS89er/mIU5HjAc4c2yJCL6bSWF0H7S/JqefRHu/iHcxM3z51aWVwIrhKNUBgH7
fYD2Cy1P6HwraICfazu/qzb0Umwtstzaz85tqN979drE8QcLAwYLwy+4C5K5ZfmzHFDlTBqtPg/M
9fi+7uZhs5Pj+88XdlWQgJaHyi7fDdV2gtElUjmomiGHUDs8+/A8iTGXXcxeJq19SgvhJpeip0EZ
brMRcmaJ9GuQHRF9VF15Cmr1XkgbN9PT24Lno0W7NAvb3oH38D/0R39/IjEb90iDkWoJMGu6MheF
qucnZsZ5irudHJytgSEd1Cqn9NZPX1b25Grr5z15Y3D2IG8LJBMIvCjBYLOpEUpPELvYMG02M7H5
W/0gPSin2rLDW/Pio+c2cwxCYfQcbctvmbuK31rmgqyeYi75EKnv36ma9z8mnJjHNdH4PlulBus4
GMDALxy1ZoKjfNYy5pyq7nFIux9WYrkijFGfb8bVtX5v/m+Y82Yv9Ezsh6DI/HPgG7tqKsGIJIwY
VtvJIh3VEc6t6guUbrvPzV5VGP5ZNsEuzMUGpZrFW9jVqdYZae6fY03cDKGyVww6/MBLd0Snuygu
DmFr/FLVAHKusbkJTfBXCGCvBN1XfpPV0ysFRgZrOGWOxa8oCrEs6takqS7RfPcAUHru5wv9aH9B
ccETSguR7tl8Ft/sr6wMajKVgX9GYMuxpvA5CabY7qXSniblrFZuEdW3Q9mveOurWGPe37d2F2fc
Co0hFHPsNpbNCEKx0xqgiI1IqT5AG3wDWKGHBXDlNF350b9WQVtxl0HCL8ufUqIWat9zmEtkTaM2
fNbaACn60o3keuvDq2jCOvD5Bs+f6N0D8dckQG1cN/PIV7Gw1HdVHvr+eax2ltlsJApWafWSoRTg
D/EKTvUDzzGLhsFEDDM7ecb8td98zTgOBiNSBeFkyt90FSR1bm2iTl3pVM3f5mpJ/1pZ3smxZHf9
ASu9dK93mW3Kf/ryTmhWRiqvUpi/Z+SNnUXKaQb9OIgNdoQOFXZNR2c6vJG99FtYmreDrm110efU
CLXbkSt8/tnW1ii/38lGHOnlt9iW6FoHsPDF4feu/J1m/zHH2D+rBExPxRby8GXsGYUV6DRNFE5t
F5x9UEK5ke8mJgg8YDlZre8qTdnWWr6xegRL2/TL5wv98HzS5ER1jL7EFTkeLMyykOaqcBo1/6j2
P6UBcBdjciI1aklac2gfHtA31hbXvs11L218WTiJ1N/bwn9QMxXgubDmXubPc3VE39hZOM4h0zut
8BThlByaQ1zeIsLFVC7UrDBaR+BizWrlTqxt4+x53tw8FWZnsUYC6ATMxFZUaK94ossucILyEkZr
N+PjbUT0kaSVguUSXVj7QhALk849F/ILwt7oW2riRShPVvQN0K6j5g3kv8PWSKeTwqh00DS3fjRu
jJDUtl4pbKz9mPkRe7P0fpDrsJI14RTnj0V1M8qXNl4r511HITPcWCJMRMKFYsbie5qJ5Ck187xn
bUapSkwqAzsrk1tJzp1CuJOYU0hy2SkmoiG4Tz6/Itd5FFQWCK+os+wK+PxlBKj3cU3TCuvyvXhU
dtmGMOxbtY9vLRe8Im3lYGW916eJWJMmNs6P+b2rfGlKMkUdorI89zOiracGHWbHJmaGZWQu0m/W
Uv/rKOC9vcUnZBdD3zDq8hxpFETV6jhO9OMi38my0imRYtaM4WGCteDzjf1gmQrVBopFSGeRCS+/
quEVYapjlnwYNoBsi47PphHTrREAYfL6h//UHGcHOAnzdtRVqH2/P6hW14fK4AtEz37gNN696XnM
tsa3aT1spjReWdz1tXhvbfGC9PEoFkKOtWK4SftDZD1Ga4CO6/0j10UilKLs3LH4i2x7c/O8sbQQ
HdOUU6MxuFcSNQWazbwhmn+KnVv+9vP9uzolwAwMhXld5oR1MAfzit+YK8IOQgkjH06JZG0YT4qY
0DVGJwwEN0OOvmuEfBsUvsTA14rDm8/fO3e+sLx8Nhih8DT0RE4p0FglE3Z1oK80Ta8e/NkE0xpc
c+Zfr95BX436BCKegb189QZ8uJ/srQLV1bXo6TqsWVhaLAZHM2mdjCWJUfiQNHcok10tvWbjS9OX
bla3BxPMg7D//Ot9aBchCwqLML9dq7km/ch8jpcMp76H5KOcdq35mjIGl4lHtXoK626bgGeb+pVv
99HGMldA+cKcCb6Xrjvq8565ydnsNNlpj4ZbMNiq9HWI/vxvFjj3tage0rxbTt1UPXBcsw2HUwnO
vO2I22TQW+OtMu2SvN4ZibT3otrxVsVfrjgvedSBVDDM+xesRk/h/c3IjczSqlrRT/CJfvemzBZi
8NTRENGcTuInX70fDdHVfP9O1CcCOsORa+NOG9M70SzcpH1tiUs0QXmuy5fQnDZ+3LlgGTc5gWdj
9IfPN+rKM6EhhsugIcf4DvP3i95Y3ZQpSGVRPon8UjF81axHX1nxtR/amAf7+eyA55ZpTzwAEaoJ
fU+tfwqyr33xpVd+fr6M64Nl6Qpuj32na3s1+DeltZBCKySfDO8ryNSNJyS7tjsrhWp/bugqa6QO
T/GDY8UMM+TKi3cjl+K8y7JKPfW1slXzCtk81QYFYadMWWWw/oEYWDF55dlnk1CXMKQ8y88sBzuC
1h9AJrbqyU9qG1Kf/SDeNjWoU1PeS2ue4aP1kaVSi0bWDrzlYn2xWMI7aPJS9UADAcVIrfY4Cs1B
UuNdYJmHKiVZ/XxLr74d63trUn5/YdK01fU09dWTmDzW4WtqfR3iF+7MSh7woRmISYA6gbi6ooKB
jSVupo7uclF9aaTmXOf+RTLCHQDI8P9oapEAGHkSRQGg2ZPfhzd+PW6G/Lkt5Z25BpG76q4hXsPQ
t4rTZF4UINHC2XSAbwH7GnwudCeGLzs9sdtz7Qz7+qRe4BaeKXWz2A7umapw5hnH6H6V0fPDjSUy
5SmBQfRK/tfKtCjvwAef6q1wV3wR7OGxfw0elQfJtdz+i/EabC2ohFb2+LpqxNIh7eCMQnHOINnC
c/VCH2RKBoOh2YTblqEYRs1fpS+RHriK6p06BRV67mUsP5h9cLS6mWar+fL50b2KgvgNtFWBcelz
v3DpPUWxjsWgSdSTjv640SCVW5aP9Vg+Mmd2QhJv1xOIMca9NqfwkUuggUJXkEf8WisxKnU9zMCW
naRGcXS52Q2B7Db0/fPpkSdtrXl05cBZ5lyOYLNFXu7ls+2PPNk5+hmnPMy7jVcnt1obvlattDZ7
ssyuZh1NSFTpOQJJnKn7Fh9VHBH2UsMiuvefJKTvbKTW97FTwfbmQI1yqRzx5+pBWri8K5vqe/8T
BXrHAvPovt56rjoArT/mjuAQJHwFbrT1AASgdmKOG4TvR9iTPj9Cy3P8j/kZVs4bDBXN8gxxewpC
FTX8az5MNjUYaQd1+duBoTCKvKi7iyvpyJIl6r9t0sCYhXKAOC28fCFPtMDTMbzXi8TphXEnhTBp
Mq0GNYMjpN+THEK70rsXcxh4phcw3BDeM7afII2VlD8Bp9tB/KzAvdREvz7fj2X8NBN18e11SCFm
0MA/9IlvMotRMatqRMH2MgIblPPeSUt1M1lMNASZ4UyK/jyayoFrsRXG4qcwpsckkTdeqDuFyihd
XqI4NNK1lfbhSIs8Vnc5RHWhX3ROJWiun6xqDM679SYj+ecXM5wBxY5pIfi3cMKFR7ms7DT9MnPj
+/tZ2lA9aK6+E2/WnO3VWZ03542p2Re/2Rw9qaiu1Kp+6SfiRdx+nIDojLd5A49OZtqFoq28zksI
/9XqFol5ppdRGM6rG9oXs/BxZ8E2y3+UQXowuuZHpCsbOYlcT/aOSh8zadk4hIDOEKkH+FmfPj8d
y/lokToILPqgddACRU9n+eAZ1aRaFY/NxYv/wDB5H8rC9ziTkk0b/cmG373wu5YEx2qRW6wUN7P+
DJ22lwDXwo07D87QHUzNGqyG6q78stk1vTsFi1+2+DSGmfmJOCjKRRTMeyOtjqUJhdTUnQ0lt0ux
3Izm3WiaByWhUm5WeyaREWLL1j7X7K0WP2NW/lFnQgBAqstyIHACM0+J9oltDn37qzbiB40SpKDq
MPlNsHEgrkdP3/B6O5zEmyaFaUwIX/JwlUR68WrwqdBxZ2rGQKNjhq4sDk6Rw/GkxE1/CTp1p/oD
E7GBCMvnz5qZxViP7C4VfDvQotuCLHBIFLtttduIOc5mmJwgXlMj+PtMvd+a9z9oEZZ5CAnJ+lD0
l1loUHsu78ObZEM1GHZJ6sHjRpicfIfy6gPEl58fjrWtmOOIN9e2oocbeTDHgaB5aWFdTAHMaKvE
Bdef/t361Bm6/MZKn4jqEMv/s74YXRvBSZuN4o4bL3UiO9x426Hafr605Tj48jMv3xLguxHKEVid
SfhhxNvCrGFLjvUUHNc87doCF5lCprTtELZsYz/AxTP8NNP7zxezCGWv1rIIP2pB6qzCqPtLm18K
z9/CGWXr8Z0EBdDnhq696vvLoc5LffOtREkLCSfZtVlOQM/dZJM6pWDryEiV4Ta4KRwnccr/ELj5
z/oMxCAtqhPXQI6+kcIhprp1UUklYU3f5rWwKfuX1jBW/NCHJ/6NpYU3NHXfaMQsmS+/ZluRZJva
76Bdy8Y/eA448m/MLHyMkRuBF0dxf6EdBu9+c0Ebdr7V83heYqsv44vktAfZVn+u6dSsml54kwyK
/CntWKHqek24UVX/GKl/VOh15S2SF5fQCX13Imz08vBodD+CaavSOlxVVPjwUrzZgoVvCeoprNv5
m8ZD5STiD7UfNiuHdb5XV44TRADtIrKcqzRHD3Q4iIK/jkX4VezAQHLFlT+yjSDsqvKF8vHR+dfa
4mp09ZiOqp72cLXKQNCaLbOubsB0wwAYs6hg6oYLzBtCqLzyvRZEu1YLd4oxHTvN2xhDsRn7b+SF
dIjTrTo8zoQE4eTx8v1Ux69JnRCeQIE8ijeTBV18qzjFQOaad3uxTUc71zmzKfN67biDgHul3Pax
t3yzlfPi39z7sfmfN2jGojdfWrfZN2TpiFHv12LFJW7lv2/7vxu5uIOlAS9DpOWzj+lNB+nr+1kE
pkr/kdm5Wctk1r7b4i5mgtoEuciFSBvZYTb6S4M2hBGuPuNrp3Fx8SoIvfNJ5BVIDohRqEBFzE16
UHcwRqu8cWuTWh+76jefbHHB+k5rFCnmPALKlJ3yob7Pvw83ykOd2wqQLGdAwxYeMOnb/+3WmYvn
PJnGpPS8bP58SWdDov5XTmcYmThG73CdIesqjZmfpH/XuSz9qVZs+qnJ95v75O2JGM3RXGnbnNaV
BdeOprl4yZNOo1irYKvboZCubv1jM7994GCY2fr/sLe2tsXDbopBoqvtX2ct7aBt2usQnU1OtF+X
1JmPwyfO0ly4r8jvejP0OC5MHDx1ulviVEizbaFgnrMvnk1hBLRd7z4/LSuXbzlsl5Zan5tkyxch
lpiG1zeFbkLBv2Lluj6zOCMLl9LC7qwPf88IX+0obSwZMQdrGx+mhGNJAWw4CZs1+Ol1iWRhdeFZ
vCBTm6xgS8s/6TndQlfrn1Rbf2kvc8PduEgr/b+PM4U3V2HhYhRdqeoh58Gb+UKTixVsdKeEq7fZ
JzW1mRHY51baFq4lodn2+Yec/+nl8dFEhTYBBRCoDhZrLcxQbou26S7gtzZyAeVJqNhDBeE1yi8W
64UF5XOL/2gBXNnE5AwUo5W7BN6SLYdCNkndJUsVpwy8U1XAIRmM0FqOxlPRPAuRvo3Vh4LkMY7q
S1LKB79UXC+EHTLXdqVkOr1e7acpspvoKcjvvEA86+LtVMMzPo57WSi+WKPkdJaYb2qp2JR6h5Bp
KNpZLZ1aFfimPOz0Kt5NcbXXqwdtgh+bUMo0MnglEbXAA0514wzhQJZo2nJf2Fa2LQfRyWEUMNmU
bjBgvn+t5ceo++kJBy0MXSFUbiT1DkVou+9gwEv0rTrOqjmF0xeS6/cGeK7bavSfek23/Uq0uUd2
AY94PgV7ttBNLXGvdE++ELrQjAJ+TpwElg0VuqZ8FMHOP6Azbvsdw4hZE7uU2uDhfG11D/p+a5Oq
7de2+WPmyimspa1gfAeN7oTi+IWZxq95MNpx7Ht2FDDRHveu0kC3Fjx0Q2Dr9Wj7sXIoKnNbCO6k
oxk4eQcpFbdeDo2qKmyN5FvlZae8lb/HBph+q9qb/De2AocdtVHBdqope0CHBCvSLgtj/nE0QlKL
kF+/zxLdHSJ9kxgVnWfVGYrRkRvFptSz7UeDaKuHlhlVgpaHrm7DjehnDtRMG1EP9gMkpH4QOWb8
XUhlyKhQvQLG76XFodW/Ba3poDG0FcrHaRCf4Sk6JfEDJZcg8sip2s1IYX5EMTiuA9tSwgtjLxwF
WbiLfHUvjsG5gIzd60VngFy9Zk9N37RTaS/KpV2nTymDH3kJNMSKgYb8Kvv7QZ12qhecx7TeTlFt
61J8V2rNqUnNneDrL8FcoTJ+SGPriKBmJrlxE7Ctyfgd1IJbM1wuJL1byb8g/7MNtMmT6IsJiLlk
2DU1utvKlza6r22tsnWy3j80WewUyreUudjMUHeUm5wUrFWK5knZAUOiFC9AsK+GL37q2a1n2pLR
O4VZuehnbIb4wW+lm0Sr3Ewgk41U1MIGz82TEEyz4BqKv+uH6rWqsuOQRcAav8bCg56kMGs96X3q
iFK4revWSYzCFQPpALH4Rmo9SGlR0zBhQamAwCtZ8w3m4aM3aE9TjL9W7qpon0z3g/S1NX+JUeiM
SXxSZekXGgmosWuHSpF2XTi4dJqcXD2mVncrZQJyGQZc3NlLGj4NWXtJRGnXdAaYK5gQ9fopMNpX
ebTsQhgpC/Ih0mibSHD0K9JhMrJXscrcRq1P/dgf5MGyVRQAqkbdW2PmekVkVwJINBgqtWOvPZvB
SZYaSNV+9P6rpL4G0TcLJIsJG0OCjkVhKDZgSFc2cU6p/MXrfDcuCQLD6lnux02vKOgkC7deKAib
lKOm6pUdJcqLPv7sdPjHfkm170Jf58AI+jD48FDLxlYxErvWk62Ak42UH6kg26kx7Qb1vhGRFsvy
jZaUGytDIdinON+Zm2oUNxYF5fh+KtxRO0VBv+u1bNt4wQ2/PQiOzH5u0aqRgpmuzUcGJrBF7cHM
D3mRO3VMDlMxX9h29d6czh5ewKi9TZrOHKG/Bf2SQUwY5M3GghtNV+/KXZ9+97tdK742hQjDWWeX
BhKi0Uktb/T2oA8X3XzSKXJPVrpFjRuJB5LS/igpg5sO6Tbm5HrmTC93nxYXv/raCDuwLbtGuRPL
W93Cv2Y7P/w9WD8G/xxG5yj+Lnk5bG1PWfKjEVQkCAq7lV/CCRq47CZQXy3x1pB+6ObXyvsSV0Q1
cOd38h1Y7kPoK3bCwLLcmg8tDsasB8dHyDU1njwdPskMcHfZwmYXOvQ3t2LYPsbcupSuL0I9lv+N
Dl4klJt63GWTaMdNtkGZCNEZHQ+dbBEg28hoNoUFpPDirSqS7TeCDb+1E7YJUOfUMSVvl8G+YiEO
YQj3pfDFMElb+3wvtdFtxIXN0K5Rx0cvkreqkJwJjg+GHD9L8oSNjn9M37WjgfRbuw0oVPbWMaug
xU3QrMiVp0kFFl99HUbhaCpIkrdfRxq90ijf+KPpMNNp90Zty0awl80fmX708idveElNeizTr5nP
WUhuk+aSjAE9/WiLUJIX+N+Vv6oRszjHkxeXLzWaOv44MF5Ru1L0LS6/W2l9kobmSS9vs0LhqjG3
HUAHhTjFAKtu3zxZBoJuuM2wBh2ofu+VyZFy/az26jfAo9vWJHWP7vPxeWobCBHJaYz2EbbhTYgw
jmp5vOixO8kFKqmBo5cZkzjdLi6GfTFaB09SjqLZHBPloOmJ45WQI/YILxv+XVU+wIl97GJol5MX
f3qErAloEW7CDyn14pyycDuxe4aYnAVqXcj3JAYFaANq6N6pSggHEcuwxBNTJXYqlrt86p0GTsBc
PinDMR5v/Owl8MB6qgerPvbqXcGrYcmPTTXTtUETOTvAkQ91n/vKxiDeqAvLSRXlMHX3gx/sGQqy
AwiVxYwteVBN342kfMMB6Vl2J8tAZjnS6N+UXnvbotkUWhNtFc0ddcnJYEZR253Cw6w3gZOiSDx9
GSoAUxkSCtaAa5L3gfYzJ7QpJvUgmi0iJhBWwmA4yt6W3iZKXpMdIPhjhc9S+jzGcHEw/zuZf8XX
vFo7yDGkz9RXyvjJLMiNhpwuF0PJpV3UcBsK6obs9zRWlAhbz9X9EIbu3wH1DDGptpLxdcjFbWz9
jKUHueW6CPSi2oKnFtbFmjI3QvWpfyMVX3Vh2OT+rZZYDuMqh1ZOCGU6Z0hSnlsgWd0pqJGmyG5T
NfjqVbItplBNyHBMqDdRq25riiqFUuzjwHeM+qcaJC5iPg9V+6QptFHDHIE1fd+G0CLQ+WiNaZt7
wyWSp53WRVtZjY9d+rN9Vn61Erd/GB3EtXe+1bti/zJl9P2K2hY4P6N8rzb+TWvErpckB+Ynfvo0
c0w52sXiL7VPth1RyeDlxwwdwN6aCw8F+G7vPISkW7KLHretoWxa8AAmWgygfoIQ7xWFbDtVUR14
1Cr0qFL404jk1K9lNrlEFW4zvYrCrRhMtjEaZxot23KGrBm+uWnzXz7Ep4ER3NbyeJR0/rYenIeA
sU3jZ14art4iC+aLz6li2k2l7MWyvukHypFEXxl8pqkfH8JRtnMI76FMZQi6tjX0MBLoUgc5hc+N
9i89bxPfICN9NnUFDPSQTmSItHKFi+D7NMKwp3jHMWo28lhsQgFiq77ZV4VGerRXKvMgKD8F2l1K
gMARalK9qNgaUWPS+bsMjzH131uavgZOIEU+XFFqp47QZTCJa19N8YckPJoTqhDBaVTpZioaBzNz
chjsiefD9gagEMUd4n+5crxAtgPlUk4nX0TJ1YRVns+nivustdCSGs69SoVN90+aOBI+HZPuZ989
Ba1GPP3oBachiu3G/K0rbi2CX5A2gwm9cWnZQniTQi8VG0BJ/ou0K1tuXEeWX8QI7ssrF622JO9u
vzDcbpv7Dq5ffxOeuWMKYggzp+PEeeoIlwoogIWqrEyQkbaFsYkxZyyE2UqHyIDY92uVtNsoEXDD
9LYJbQVLw/0TflRYkLB7GsP32jhgVnrCMGG0pVztvml+RWXoyB1ynrbdJMm0sojpJEHwYlYy3iim
F7TqJgKJaIOB9LRMnDxEVcLPPFKaeMsTN5QVcNpDcy7Fjg4Fvk2lmyj9K/6uKwG5h6Fkv1FvigAU
+XAF4gDrLjWcYhCQ7uKqGVUvmxTP1B7afIA62YveI6FT+p0iP07pR2q9i+QxD0bk+VC2zD5xTXmi
chwycTv5mptAKCfQdnFWI4ixIRATmgie4ymeX4a8QgqbR5wn8VJ9AS080KmhOY//mWdpOjUZxAKN
7tSApqkIPts8cwxw615/ii7VsjUMRIOpAEAt0DKcV0fFRgvbEMP+pzzE5AlWrMt7zvt6sZgwt8HU
Z7KhIUZVw0a7a7162x0rJ3TxvZzW2g6LndsKZ+kWi11zi0zNN0xJ1kLfrUM1YQAxm+Ki2oWqbwhe
q+jIZRBfKo8CN4FSPcXRKAYthc0qzDqJ2mE00BJpvsCk7ZRHWltrXYxzd2u+TjWLJP4uMs/NMZU8
K9F9aPegshZu/TXtDQRba41ZXIfHhyMvBsfMMSY4KlkP/aGBpcZDZcSrbv0daJFxd/ZraRM+BLfW
bfI4CZ7uApEJmXOwWrngoYx1ro7N4i8BAoFOK4PYmx2tU6sqayw5704C5BEFpbNjnYfQocXdi5LM
j4nvZZ/t4phYJPebujsZkCSo8aCZNOLk/kYIoG8mEUf3822GgkCA1OD6GVxsbGkz00wAYTMDoGoK
HHUvfazSDam96hmUy164alYt5qZAMuoFjZtDOnLDrfXRi+TCcVDCA/KKoZeLOZCwHVMxbprupN9C
j/a+Po1PEDgNV+VG/KhuoAvnkbfIzZ+sx+tuL15wwEKDpQRj3Re4icr0LQxSDahIgxul7D87zPqO
kH27bmWx/wOKXgQNLtFLOg+zloo8TLv+FIeQEBg1N85LpwWCUZcw0BMZdjkVnhENLggJH4KGM5m2
2MuAj1R/CbfrxYi9CcbPtuwk9EsBVQIzJlSfqsIxcWJEsETGu/QN/eCX6z7TmjC7ozObCg31WSin
vuX7MV3ZULJWBGQFBK8qC8+1xuC0TJb2ECgcE+GDoRRgCc8tgc6KoC6g9hT7Imk3kvHgD58cZ5Zs
4OBD2ImOLF9wS+RKTUDzAG9E5M6CCRWhtjgqkNeBYDjE4/5IjbEuag0v/MGm6jxZfZNZh56oW7zV
PHBd7HSg0LpeXhlTuxqLWxMCY1YETvgEzM1olhMfKEcDA4NgdNcxe60CPqQpJbiMmz0l+BUlcFkY
HaUBWOnRTUdzOejNatKrjoqTrAe2qL6H8kOabDThuVIegnEvtLlLFQSrBnPVKcbIRpQadAWA/496
U0fyLsKrELLEEIl8iOLU1ZUB7w4wUpqKneT10Rpfry/jYiMBEyCAlWItNcmkyzwLCqWT1BjQgP5U
IHfs83A9pE8guN7Gkw8qZWmfdzurrVdjct+0w1qWBbcMGjsac55Q7uKRmP8SpqVBJqGgOElgPtRV
lfWrWIJ+sj5+BEg8wUhkSzHZN0gL0kF4AvZulY3mjVGpG18z7MKXNtcXZunTAqQteAzBvEPviPN1
STQrHPCDEMJp6ZTSry57vm5gMRtBGgfwNJCWssQW+0cL6Ep9aPvTIN2g4utUO0o46nf7+ACI+JrX
hVYWPbJgDbw6GAJhM8eoy0Yl6UXgEySynkZzG6JYb1mdK+iCI6KIKUzPcveuVJswmFwM6uMaRDW/
8ve9iGcu5DLEeBdZIhiKA+xGl4Fa3FqP6FRA9t0mee2KobiZgmBT62DhwJMXzwU3HrKt3uTbGMin
nBT7uOfyMS45ZooyIBHAIkLAkslHrCQlUlrBMfUtOcgeGKBS8IU5/uPgyKvpvUmcfs/rDi1G69wo
/VGzc9MVlVb4+difNDPZKrnuReF92yjbEOWBWMSwEYbFJzCFKADCmHm3zsPOk/A8iiWAUbLR5QTT
0t0+/znMMZZqX9aKeMLPAX0qUMFAwe+lfbcXnOQmPED02QHsD1oYPKwBzy5zaEPRz4sW9aFTXT1m
IsrCY3SrJ8quKHjgl0tLICoC6oX2xsA/yYZv2U8Qw9Fi5Hq45pt9oGdeqZI1BpA5D5PLxh81BDM4
9IDus4PFkKLtNUNDUimicKuAPKU23GkEXhXD9zV0ubCB1zfvMn7PDTJrGBcpvm8NDPpgnKoB0SrU
nnObXSZzMAFs0vd7DiPTTCpZgTK9zjKY0PQYfx5TIF1j13XrREnqacLAy64ue++wR8dQVGBbAG9n
7MmBn8i1ZLUUqtF7IClCZ8H4GFzppsEjLwH6pZFd5Q08YoEjIaVd8dLXy+wAP8Ci3DhgRQQGl7m+
NUE2/ckM4XB1B8pJu5beDImXxC2G5I8R9m1QTkYk4pnXATwRn4TONgowk8YrAXhB23qaHN+WgHBO
QG3A5Wu+fJZQ/wDApi+fyyltSQnATa/p7UmB5AtGbO6DovGMSoRoItk0EKorjNpRCUZmZR4X5ELK
gPEiCfIHmLmBIivLBadroy6gTtKd4pvCvhVsbaNt6KAG1dROfvHxU0vBO7OnMXmr1QqpGnQBnu0g
oDHb32OZrAoLgn9B4qAqtbp+Gpcih3L7YCIdxbSLIcm6KoaqFCSQ7BXoBj1Ewq4r76+bWIqbuQn5
/Nuhd6YANmiYEIa9ZZWgtFtHOSoeA+/xSo/ZecZPTyCSOoylAWqqMnl468e5QmqzO40O/nvPVxmY
6CWo1bvob3JOw9ItNrdFr9XZB1Fvrb4oWtiSMfXhgxSx6zmvioWK0bk7zKHOe4IZtB4mxLvRmVzI
SDnFrQAcCHLme3XTci7NpUsMKmx0ll8FQ57GrB5JyzbxfYBP1HW9VTZk06/C/wKnxNLionIDt0Au
CSoiCTkMizQRM/SdrekbHojOMq1NWavpBQSbNmRuJkf5GreoRTu4xa6HIdcws2WC0Yyy1mEwAKlK
65BmW8u6QyCqEa3Ho24Dpg+R+I/Aqf8bdOnSDTb3mtnMpJrSf2FZ/dsBW4mqRmiXEt1SBxJfzqis
qCYkxfiAw29NL9Nyh4ZtBHrSlbwqfikY8nP9A/dmpU5fnBl8+RUQNoGvmE38xxQTtoKG6hbgCciN
UbdHXxyAo8lwjDto4NK9WIdbE02Id8h28xK5pctO/TFvMZedWtZxb4xRf8oLOxM8c6fstcAW7rvM
7j/GFfEmbzig2fe7vBW5suiLEY9op49BBa8SJossJ3NqfQqZQ3FgRBzCe8H9F4hblmzIAjjmylpT
Gn705PiI4+WAnNlnMiFQyk0hKXES+l2SbDq32yovxoaOT6ByKt90Hm2b2um64Jz05ZtlZpg56sYg
FkEx4aiD1Q+qeBRL53S7fD84wnq4TbiiHd9n+iLKZgaZozeJBSFtC4PFl6K4Avii75AduXDVA5Sq
013pnnj6qnoQXN4QKddZ5uSRMtBqtcIqK0egi9z6hEHHW/mXtu6haYk2CJeqf+mTCsqc/w8rnYlp
DFpBbjyFs+iZgUJrbe2tD22TrenE2i9Kj50FLj8FXHhg416dmWWS0JL0kzF0MEtHO0BxDEp1fzXt
1FUN1VCDQ0i5uKOY5wBjH2pR0BxnX6EShhrR60RBcaut2jVSolvLy27MG+su3oQ7w01v0Fl1R04u
sXhm8H0HB5IIWXWMkZ5/dwnUfTF4CLsTaNVrIJMcQ3X0z46qCI+/+pXyBawGQPnlmgvIpnkKG8QY
/QZ5iQHDF2pMmoaNbZOyO5lqcSdo6towAcHL840ayE7cq25DIYFGvtISfDw7fWUBwcb5hi2lHaBI
AJMJAJOghGLcR6+uyTF6grQD1bJdvwZAxADRyC/pjo7cp156B/gR98u5FNFzq3RlZslO0rexXBmw
WqG3U90XbyEiOXwJn+mUy/QEoTXA5bjXM89XJsTKpg9UuYDV3tEsu962kORsnG4TfgFqKLr1zhdt
IcZw2fU1XkpX587SnzVzdmqkJhOhD3DqUyBZgDhRjXUrNgC3qNvrlngOMt+fViNjaqAqf5KUGzI8
C+3b9b+/+HSZu8J8YIopgPxACwNo4N+YX4qr7QUgCkAkiG8bLr834VcickKU5xTzbTGDxI/7HDZ1
6wGpPwQ1eROeixuEOiWdW8e0PvvYDfRAMLOs6k6KdiPUOmCOT2F5o6BWylk+GtYXB17D4w/jpBAd
ZbnBwM0PyN/Y0+XD4PGhXUdPKJYjRXWmz9T5B/1anOmZOeYj6Vva0CUyzPm3ICHYBLvgJttKDnFC
DzKxnChfPNIzY8xXcYz7UtBL6ltU21b1W7O8hkd9stCkPfOIHSVpe18Wug5GoJq3a9bZetiB/hCJ
rMY5SYsfefDVo3wNRgxKrXZ+aDsiQc5XRfuOFgS7bflAyy6DIzkxRhoho8RZvYV+GvXsxx5zsoRg
6puixLdAz04K0Ca1coJejZ0Ue716ElH4zHVtJYhvLXIdTlQu79yPaeaA5aA5lMTh21V9TYlX3qRN
4AEU6o2ueGM9J2655s2Pyctn7scoE5uGUFZtCvmIk/8GSZFgD6i46Cir6NCtpFXopO7wYt0T27gd
IeACWCS+fPJreUi98ingaqYtVKPPV58J3hq86jJQzB2a/50rerlbrcNj+VJBQEty6h3Qeb+GE2fZ
ly+D/6wAW5YZg9qM9BADErSF2W2hjY7RWbKrbszVuOfdBYuXKGTtgaQA7wAkEc7D2WgkK1bFDk//
8gsie2jO3XPcoX/h4m6bWWC+cmYQYEpWhDt4j97oTnaXqLZ23znVVroFggGlppfrFmlYsgbpnAea
z1AKvChoG3WhNUoukpNVNqARJxh5DHdpmR5Ab1HageRzzolMQ/KaQSZkJRLGEHRWyEkOErdq0LyX
MXeBwwNQslpCiZE0+2EE+hCC5V4MSmQRj+2pqp2oGe8mkm+kvL9NLfB8RANkQAY1ts0wek6hwJQN
d0U67IOsuYnQ4BkAptcEEdTjgxdbPIXApfMOLQzK/G6BfpTt90ikUktB7OHH0DpV07uj8FRCGu/6
9tAjc7laP1aYeOh0QZkGbSAnPQL/r5/Udt9ttcDvHGkSD1p5KEPMGhQTp4y2ZNaA1g5QzsAlXMjm
ho1R+nj/t6c+BKgsxYM3Vg56MmzDCuLHzW2tabcyavmc4LhkokERCjk8pIvBDAcuQuaAWa1SkkBN
yYng1o4xICAWhgjMbT+gBiD9zsAgOaHRHgbdey8V0NkK5KPWB97URCsogwC8qAIoGQK9DBkyKtBR
+8bd9R1Zil8Dbw1TAjYEnJdMqj+0hlxoakNOoxzegmakF790I7ZVFZNu/u8w4pE7LV3xc3v0Apzl
vbJARNXIWnKqyo8WrIFSBrgP5qEUn5fZL91uc0vM4ptt5KdmCc8s/T7rX8SJc7ktXTVoZmOIDSJA
2gXapCqTGOhneGImMn7+YJemvpLb2lVjgKBlLsXb0gk1wSUHCA96dRIbTKQcY6AyJnLSOoDzmwfT
38Xl7+vRsJBLmajSo0UHvyhaiPnmhaWkBpbetCcSvel1bA8BeagwlzSkEjqs/pEo+5g0G8MaePn2
ZSDCMqTZwfilIb9iC8NlOgQg7e7aU2DEjq/LbpJJRzkCbB1l/DauN4Jpflz39jIWz00yd7dWCYBi
dS26EhNqCKBCFSekc+N7T/73ngEsGRCn+kY9AKF0HvUNaLiMthww0rmzXtt1ckuQ4FeP+Y6PWbwM
k3NTTM5Yja0faRNM1dKJgPRKGqH6ifGc60u3UAc6N8Pkh53qd5FZwYzwkD6CudHp9pbTr4pte+Lr
ifJ8YjZq6oZ6UI2+PTX1QY72iQqKtl/XHeKZYAJ/8LUIpLAwISPcRkwyiABxWJHpXjez8Fg+WzcW
LyY2Uw2gMdatv6tvJhVJUbHWH8GUBIA9Sll0QLz3eDCVxbP1E34Kc8mLY4fGMnUut4y1GgW2nPqr
COQFqo/MvtLWEET5vO7o8nqCfpdWsSgR23nEW4GlxqZK2tMw4JGUfBp+47Tmn+tGLq94LCa6CqAK
tExAiuiPmH1MOrFUin74NvKVlntiPf/d32fOkkHyOB5jXBA+tDlH7UWueOoLizsz84A5RpE4QIpE
gAdRdaoxzFRmudNFL23xZgkY4kLv+bpHC4+a8yVjjpI55RB4zeESkHUj0i8PWQ9Gi1J32ieozuuK
006r8g66gJzUb6Gmem6ZOWFBHPiDaMBVjG4VmAVZ+V/BvjumK9+VH2E3I55sx17Ar83TnOI86zyz
bDCl8nBsJSuK4HO8bXTbypxsl63VR23d+Gsk4quBc5csLvI3tzZl0od0JbOrnSUlseWX7akgGCOT
gU+vSoz3dIdIDjfS+AnJDTuHMHUogDmHQgTBjw1ZFVRZhwR15ZDHKsIcRmA1AIlDMRcFbW3hnDSy
KICrzdAO6IE5ajLZSfaW87gNeUaYw+LXJliCA1M7TEPuhGkAGMED1Ce96wHMs8IsLfQ6jZwybB5G
KhTUfIAdz0nRHL9uhblYLhaMOSVhKvoh1lM7QKnMFjoVIOaX/92CRDmIdWyKrrHZXANpBzUsR+1Q
tjHG2Cw3MVvOiVtaqrkJ6uTsdgxEcQT4c9Kg8/dsYOqkezL7r7/zgv6EmYnIUgGoL2BCjB7i9KVq
efUQGjSzo/u9EXMfmKDqNL3XxkrUDu1O3U3u8DAWjuR/97BxWb4DGWMPpqdgIJizeGwmfGGZCbRR
KwrTEiTtYBCLDrfLoy36/qvUj7bSazsz1Z5SAxKVfm9+Nh1vkIe3d0wAoi6dJ9MIvwPpUU5PugKo
F0+3YSnI52vLXMiRD9h6BwKFQ1gdQ+uxLngDT2z77nsNEd+yiWMCYl02yCdfVIoGqi4HPPS1B+21
sdt14JW/g5s6dtoPaQd2CDt7QF+n5b69mUv/wjYT/XKqVrE2+toBt5BTb/NV6Nb79hVKtG7o8RAG
S0s5d5Q5Bz3A6TGBcsMhS17wuLIzDPlfP2ls7fnCH+YkREEuxsooaAfwXXm1tUHh4q7bqMgbs24N
KL514vW0eU4xJ6AGvh2wZ1zoOgFMA16Nzfq6UzwLTJSLgkVEIAqxbEGN0xXZQsjRCVu6P+Ybw8R4
kRG9TH1sjDoegxBC2ET3uhDQJt3i9aqXjuyPKVNksgwTONtWkampNfhTgKRyQNCbbw3IrdkBYBYi
4q6NVm27ur6IPLtMpt1lipaLGgLDSsAanMWrLFTtVBC9vzNDz9vsqg/HogNpEM6yhrTRT2W7kTQ7
j3my7TxvlHMznWSg711gFWOzd/y0hQbQYztw9mo57jA9iKQKkjzs44Tovtn7SagfGlI4ifwZ1u/X
F4uGFfvZoiNI/2+AWayG5PhOWIF+MOSajsU4I9E38MZrwtSVh86ts3jXCZzjtBzsP1aZtfONUk37
Blab4oQnGagEMzuSe7sLos11/+jRv+YfXeBZMPRQqyitHAsodtpdVN51YuJNQecGyO1bmaOrwr6Z
/331/fhFY2ZmrRFzLS0tWKtBM+zkGXSp4pWU2egjhJ5cu7Kbv4FHnNfXpsvFOmkA4Um5yxfk06va
b+JMwXIKkj16qhevUJwPEjtYi2g/BYL7XzxVlsJ/bpO5EcMaoVPJsKnhaWaajuolmquDOtWVX8N7
3wZ1i7YF0S1niZfidW6WuSYjSKZ3JIXZqn9XS2uTg/AmxF4maX4I+8iNWtWNzGZ7PYoWNxbddchV
oEUCWWHm6pqGuhICMBjB2+BQ149xjIcoeEtc/5jXz7hm9vxa0lLozm0yR9MoAhVdL1yXBXoBUic5
RfsrrBNIOaGfCFbc6y5e7CfwwUCUUxUFGZB9tq2SCkkSS2FbHQO0hop2+FMN4O7sZU6DY9GMIUKp
4VvwiB1FwHSnEKqdVh1JLe4Lc5920b0k83QqafCdHQjqzMwKs3TgLEgNEDJVR7WO3F55rZTMRkHB
FsCl0nbqVycJnOXjWWRuNCKYmlBDtvXY1fpDUXxK+uTkE3EFSb9vLdBQCZVzfcPYt7ukMk4yV1sx
AlYyNTJkPvPACSVgMrOw3wid4kQSZrApX0+ICc8kXKt+vYZA6H0uDU4eSNuKDOsBtB7Xf9DFpf79
exQNs2zQQJR05miGE6bJpErH76nuiFbbpQEuC+NodbxS1HIM/ccQWyVpp8wsMIBdHacw3ATjFjRE
3hS+XvdmeUN/jDAnfmhjUIb18EYucG9boj2AGCknX3ofe5J4VDvdvm6Q5xUTs5VaBG0cwysL1Cxq
tFOqcmVUT9eNsLWtfwfNj1tMnI55Y7SDBbfEnZlsrNd+sqWX5ImC6OvJQRsV83yYP3T6jfJ43TTP
PyZcqxEtByGCfzpKO2ZyANWhE6icdIb+kcuD/+Me/RGzD3A8ar1aFnBP7cxdWfmumOfedT8u34rn
cW7QczCzEdRdUDc0/HCZqKbjj3b+pz61azr6k9pRZyuZG8trBfSw/j2PfuHio8AYp/8+M271FYaH
Vbp/emfjneCMDUIzBCVMCe4cTmLB2zJ6RmbGqiAeZIwaYcticHdHm5IYduDfXV9PnkfMtSFjoFgH
CQmWU5EBXhH7O0W+0xV4Vq6vW+K4w8KvIl/thIC605TBqujeplTdgMCBc445Icjy98YxJIprke5Q
h2gAXY4gfFz3g3PRsqy9IGYsMPkMC5VV7qqU2D6Ik6BL5SpF97++Ss/DzWSui0KPY00LsWRmDz4P
jH4boMJSg0PfN5xlo9t85eSyfL1NNXaRSq8HlYCaScabQJLcMP3ly38Ab3REsJjWvK1iOTb+fRt+
gy0AKbjQxkACWYKMr4dRKFC4/eQMGH8RQAFny3+IV7+THcjDHLAq3Ql8NuTlQPkxzpyuScuTmigw
PsTv0gDqpb7kfJGXUwSLjrMZaN0AJHZ+gHuAIxKwdFbAhvs+iPmTfbM2XYDUR1sGJRSSdMwFgxON
c28sBCiqChA7R5qH9jwL16oCPan1AOlXHeGBXyM7D9Dadavh+fpBWLg60C8ByQTa/xBAtZjLEOzV
ghU1OAiRUnl9VDh99ksAhWIonDSp4yzmwu1xZozZrlSdoFErw5ha4xjkGw2kdjEi5bpLy1ZQgIRP
BlqdzIFTk3QAk62KK3d8S8CJZsRgqubVy5b2B13+/xhhPsVmlPlGTr+SEej7gaC32+FFnj4Dk3O1
85xhwi9s0DBMQiT7FUlAtv27B8Fqjvvq+pItnCNszI831NvZV0qR2gDsx7CiWg/9cBuQkmOA5wYT
ZnHUG2IRYbmI+JJD10/7gw36SxtsdJlFKAydQr/rIpjyMH7nlxC8/by+VJfvWAVDd7O1Yj62PUQ6
TDWEGeKOaGpmjR1KIEvQ7o23zitzFxzCicNr6nPWT2XqjVZqxiIGVapjDv2DOr2rEQ26yAM48qww
CbukYTy0MnByIlzgxeDo9WMNrNP1BeQZkc9jjVhFJouAGR2jQloreW+PUuhgrNP9OzPMLVD4lhml
PXwRzHVuGGDVAwF5+fJ3RphbQOgyS60rbIsFwkO8/u0pqm0j+suQY79BJvQJAXmHmRraMOaXtaf6
F+0qfZdXtdN9/qPvKtVnxWA8nmXKxQi3Nk3FCAbl6hgDw1t1D8XE+excpg10HJgOSYIbS1SgqXUe
BYqVJclA4ubYTzitRaffp7nxWxJGsAyEXqr6EMmrQUuoxX+msAKgUl31k+XKpN/22XgTZeAEKqG5
BQlyI1pf39WL2xC/DZg7Q7Ew+wYwJ43g2W3YFqjZmEHVHEVAivEiR3N78q6buEwrqA2oQgLxj7mv
Czh2BAn11IpgA9Rgh+aQbIaNfyO9qG7ral/ZR+4E7sC7hBf9UhWDUuODwoZNq7WkJ0mewmaAFp1Q
fpi8ZIJngDnaVQ5QQEWdkquvHh2eNDE4GQTPAhM2RVP6vaLDQlwWoGL+ZYJk6frO8CzQf59tft9O
fm62sNDlj9p4JMHX3/19JrgGf+zioaObgAdv8js1pL90gPmWN72aZ7VMN2GIvBrAiQasNf/ABypZ
i2qnDKFcxofWnOomtmDCggKIkH7WEi9UZfqpOXvL0PNB81E0bDBE/v3vs23QxZpkfVw3xwYtPHe4
eZO/tBaDOPkJTG+u+cd4AmFY5lbjyreJAwAK6M+Nf+Lm7DfI56HQQb0g72v8hgmQHTEH+3DC1aSk
AXvNTyagxzGKMyNsqJ/+GpPyiddtSGbXXnofQ5SqmriDTXRzLi2CnAO0MlD/Zsfz/X6qFAyJN8ds
ejMT4Cv/aLwS2eIZovwf/zLBjuBDAQMrpcIpQwIWIPsUivt/EIAzA0yiAvXFQdMVGJiCyc6At29S
3jFi1VslQK/xCQRhGsV1gQWHCfLMDIZa9idyNJPkHe+nk9iGJ79r9kKSHktCMOnRuZAs2wYS8US/
czPQq0FvxRkN4pZV8gl50VfAl56iqX8W5RRdhxw8hVDKaCYLhMMdr3h88fynPxjTiyBjNDAPw757
er/L/W5S8INV8Oy1ARjHh1WVSzvUuTw5fzPDZCsLIeeBcomdgVlAA7DX9Cq4kFQz0qoaJK0mR4wS
GKgwkO1IxJWJurKiDM9BEkOstHRR7Us8FVxQ1wOBXmZsMIPFFwM9gObTzsv5EZWnos4UH82PSUht
vcEx1c2NWgf7UuOkeksxDRFS6EphQlQD0u/cklW0/iRMBTlKInECc9qqI29MmGPie6Vnd16gx+qg
k4oc1XIv1Ids+HN9sXh/n1msEQBFq1FzchSarRrE9giS6esWWKT496GZrdL3v89ciCuijmmOVUIb
fLpJV1OxqWIP7JBuv00xNdGia8xJCZZD4D8bw1ZK0Gw0MGqF+LO63GkVWvc89UaLISPeZc1bP/rv
M+cEMY3kLC9xwNBCrFqI05sWZwGXLmcLC6iYUI22LoaX8ryGgiyALEdt3Kek30zJs1Jz+f54VpgU
ofBrS/dVWKnBJYG6Ur6SrF+WRzDqqDnVgy85aeJhyDrjdC4XF3DmHVMFaHtJAbYuIccc+gtgiIUA
BicYZPoQvrgQZiaYIoA1BALUKmBCvavex/d2PfzOYtdC0d2uMNly37gSipGYdALhu0CVlyD+w+X0
Wz4Gs1/BXBZaEsVj6eNXjDvZCSEQYvsunQIZ3fouOv7PgDR6A/9YY++NJtcGiOXiXOvKo1JgxErg
pd1LnxYL0u0ISLDFXrDRabJZVL4ek+NQWK2TDalbZcXzWEFFQ3/pITxlqtWnqpScb8vC0caQEKrK
lFYVVUomXnSrz4vGIvWxMjJHtupfgvZaGGvia0/X7y2FXn1M2JxZYsKmzyyZWFFXH9U+AD9+Xa+j
rPedoIlrO5TTD3DhQTcNs0wnRc6/Ell+HrOXXIwKVC/UW9kUVU82TC+PymdoZ9+3OfKAfhSgIpMn
7ymkm/w6G9ZUf0rvXqeIbEQpc/NMS22ou6BQJXsaCHFLP+Sch6V3JjhNVFk2JEWRUZ8/v7NEv0jS
APTbxxqmd1EJnJrgfAyO+QqJQt/W91B8dAvOOV+ySkEemL7EAx9kt0zuhPFLaH9IyDHJa/sevcen
Ype8lSCK/9ItGwJjSNyhcwNl9f/9+jyzy1xs+Cx3YmvArmIdB20rdU894flGV4wJlTMbTFBadZ8K
VgMb8Xa4SV2oXYTQT9LuKP2F+RLwBwxo7LEGMXcoGugEYBKQpbk18AbR1daqj+aTChEHR7H19eSi
Xwmmr8Lx/4Rf46onnvYp70OPR1GzcGUD2AbiSwM5lnSBSCCylKSTD29V49XKNrpxe/3kLYbKzACL
RAgaI5zKlhpYy6De0fZF4gZe/gIdszWwruBhTBzLHdccs4uL+uOXweRCBDzXlUlgtvGklXaTeNFn
AaFAdQMScQsJi7xKPX+8wfRlbnqt3XCaggtf4PmyGvL5sfTbsswUAeaj4HYAAQC5Ufotx8VFG5jv
lqF2bKJ5xR5CMVZ7M/uXi6/1NoGYdOAZB9XOMZeOsx979ROP8e8SuYyeizQzypxAWa0g9jHiZdat
yFbUnfiYOdOBsoDVu8QVJY+H3V/2Ev05MI8AdWswFxwB2YgSaDBo+idde7AUSPzxGPWXg5Q2Af9t
hMn8ch8znaqASoB+F2wyr7iNbrfySf5DCTslL9wVJugFr2/f4sGbmWR2rxXKRmhS+FX6d9a4USA9
dd0ASzhCc3Vs1Y9TzFYlfW+hUQYLmp1ug00D3kDrMO3CDbnlEZgtfMgNWTLxH+ZoQNXAnLYokhN8
7FAwqtCZLjRKF3RjBa9NmXNW7bI7Q3t+M0vMwSqCOM21EjvVh5ClBuM2ZNnQjsGctg2dVRugtQhq
jnzWwaUwnNtlwrCI25gQBXZBCTy4yQYzdr+VTebU+wkZRAOW3nin9M4/if65WSYwC6S7imbQEpW/
a7NTNbxATZoTJzzXmEhMpylrjBE26DBCkbuhA8mqz+HeWANhgpY0GpKQSCG/rptdin+ar+iYWoGG
DlsA9EOtnnw1RxHev1GE3vZ1Xgt3qXIBsvMfE0ysRGrTEjTRUIqtEltuKk9PxnUJuvFYAS3GoD1m
wqOqF3tRL3l3M/3T7Dd9bpoJF10doi71S1r+79zy1N4STHf0bgUZ4GjFax7ylpIJkizqInnSYWyo
CgBdCrvnoZwuMXH02M2WkokRgsxWDUYc8G4FVSXBjqD88ETpbFSwXoB5lEDx4AM40hfe22cxOGeG
mUss1qJatBr4JkLNrijeR1VyrJwbKosX2MwMk/SpWaHmKW2dEFd0JDfxMOisQUhmaBzx1K9GGXm9
PSAb49Mi8jxkniZCLIDfnMA0RGd9YNMzIAtvJ/DSl14DQY4NXrNuuv4nn5/5htIX4azW4UepFqQQ
9z5WkCWSoxuTR9PCcYudjYd2eKvFQtEcE2RAA2h6i6+UN/RGd+XKKft+9c2cUCvDzHx6wPvmd6Dd
iQnervJDE2ZAMZPV9fuKEyEKc5mMOoEmnYRAzAOQhI0fQvyiRhArVGrOJ463cMzVYWamkZktFq6I
Xqz8tlNfpYGTlMuLNoA/kk28XI2LMlSkp0aUBjLynZ6s+2R8khNRhNawedv0mBsvyb2qj44FDTwS
KbuwbR3Dh1hhKEFvGU1wJXWbBAe/KjxiTr+7NLgp5fTe6LOjX/mO5SefsZENdpBN7j/YBTSUIRmG
ZPCCtT4tfL3rRLM5SkgwyAa/0G71Dz3jdQcWF+jHDlty0YKBEC2HnWqSMZKseEq6U8SO80rhWWHS
pik0UpLGsDLkJtQHP7TgFTrg9vUl4xlhAjepVTNPwYB6zJsA+qWQ0G5+Kfn9dSOLGTTkBAxDxkuW
Mqqe3ye1klSN7lvIjwAGjLdAFv8JnWqto6uCJr+dyW7a2OZe3KgcOpZl934MM9fnSKDZpMcwPKIS
YZ7i6kPmvWF5Jti7cmqr0KphwgThE5JPiFzsaotXGl68YH5WkIXeSk1DMOIKKwkmDoexh9B04WnQ
xUz94fHvdovN1zH4MNRoHiK8Qd/wXv+hPVcoI0c38fPgEfCWCFCNxKA0jxfoEhhO84iZk0wwVpD/
bnoTn53oC8rryqNml9sMwpaonzYg5wW4Zv1/pH3ZcqRKsu2vtPXzpQ8QjNdOnwfGHJWZGkt6wSSV
RAABwTx9/V1o7+5Wkmmi+9y3KlOVnJg8PNyXryV9KhBT+jcI1a8tI0EZS0KHPorbczqkemiI3gdS
dWiY4hfFS9sTD+1o/4t74puVC9K/JEctUALwhVXwkBREnN1WBMtvvsSnfHU4kghO/EmJBR3Z5ydO
yMtSYBxT2YWFFQm3eVtDM2Sp7fvaFQtpiX9amR2voFZqOsoJFkwS12L7qgmPYqWCDT+yKX/6eVte
HREUJUTUGVGWn3eYF1HcaElCkMtsC0eH5nVFwGSKxrmfzVxLDRH0sE/oHBiZN6pBQTU0i1RAvq3J
dymlew5OrBTbMYW2Ompoj3q5xNRy1STYl0FbB7zvBQpXFCpVRBq1PFS4a0MIoXQDiIiZYNM+cYVi
dNN8Ccl/zZ0gMftPk7OF04JIJkDHlgfaSFYAjZMqvM2KTzRpL9wvS2ObeceqLsCJoWPVokTeUL30
hwgz2HkMDYC9+SsdlhA8VxMbUARE/IKO9Uv0Wpc0YdAMFC4/e+RlsarbHuGl4ZpavStCth0hydyV
HBTT8SqX6EKC+NouRR5KRLcAIhDkO87PXRVCV70tUEqIjHgjlTraz3vU0xZe5dOszUPb71am5f0W
2kIXvjB4XE6lkV9ayl51OfMYzR8FLd6oXLdjfbCDWl/9fDSWxjbzKQELKC20vjxIguHScYdiNZTF
l94e13wKmusV05CIBmTFLOxJ+kouSybDSq7u6hBS7uCMYJVtmBX0SZfATFfH9M3a7MoZkbBkMR3L
gzD2m8ZEktKo7a79+Hnmro0JLaGolIFqHgnZ2cz1pqCVZolSFhVeIoge50Rxw45bYIHc8HbpcF+O
CTxcmDnsP2gMgUz/fHeEdDTMrjTj4yh9NsWuNCASFS8FjpdDOjcySytIBtVyZYyTo2jkdp88xw0E
RULFatk7GTv35/mbftn5fj83No34236XhAmNw2FMBWFlFL+k4QJNwJVs0LmF2YlinSnRVgyTo6JG
d1JM77Succ1AhSg1xxmu/QBvfhKY+7yMlmwvrddsd0iRWneZFiXQkLRBG0t2/NQUVrsqHMh5Kwd2
U9s9+MEXBWyuLiH2PvCguk6gCXc+qwpyzEKdkhgSoOCJg/pWKiS2psYOqC1X4hITw7VRIoOOIpI0
lXTJbJRiVVZtjBv82EYQCQm5FUYMPUr/m60ysdCJKD+aCBdmWyUnRpy3fZock8q0lbEDaRBfCOIu
vS/ARlOQKE7qRhfo5bKLmkFoMJLSHIAEQesY5oxXfB1wYuOnThZp9rDY53dtj4KeALg9XC6Igb7e
7d9OQTw2/ahkQnSUEAFnuZ7ZQGonFhuyVQ0q36Br/CBSPNR9PuuA/Pr5CF6+4VRI7RoQOUXlABM7
704uId7RdYUaHelOnNSj7Ka3U5s03qTKbX6WNqgvCl///bPZi/gBVoGURjLCBCeoNK8lZ50pRpoZ
0GOT1seE504MbR2tYW6niptOhsxM/PazxcuBAmqArLOMsAQNX+Y899zKiU4EHTF6WBFLbTuLEwC0
k8zt6w+mhU4toleqJqsOD6Aql6EuhJMZCOg16ikez4G5sN0uDs7X90y8Ceg9mWQBz49pHdCkC1WE
8sEgWCJ7pOlgKdrStXv5+Do3cwnbVJu4ipBZGjqMJEWqsZWORiCuZBo4htHsQ93YG2lulwTjToDu
IpXDB31dEMVPc8XlWo7yysPPq3F18KDfB74Q5BFgVjgf/KgJptFDpvwwMm4l/V6vX81FEr8ppDi7
XjB0EDeDGF1UEHLMq4jgW1KLFo1wBxYrWERm1SPqGokxHqueOKV4KA0JisTC7SjIa5kvyidd2pcJ
6pd41EDL9vLNIQz9IARV0Bx4Z66BOXaMIXHVEHrsjDtD0DtaIRzystuVkeAbA1uI6y7z9xqSvROj
BPoCRDwLZq55SJU0KHW9OeT0odSpJUWF23TDtjfQdVY9ZJm2Z0zwjKRwQbIEntl7okPIE9iHYa/T
xer8xW0/fQ7gBjj5qCXD452vOUABmtxTo0HJCddhPkIPoKZWuNEAERgAJgx/gUEAjKYLuaIrBx92
ceBBMgq4jjnPUqlVzKuete2hj4TYRkLAC3XUrhvoq4XiS6ZEzhjLG7Ftb3PhCGJ3CyfEyvCJctXa
I3/9eedfuvtpGr59zuQav7n7KE96oUq69qArIPDsmF1w0zZQW2naJzXVLBqhyU1K7TBZTMRc25Cq
DsiXRqb2lDnEv6vEhEla0x5qsMYW6J2CvjHackqnagZLFROnY69EZwdSiOuu+VgY+BRznx9H8LcD
fQ3/i2ABHNXnA2ejRmoBTOmH8NXwTdlC0dGbxDdCkJeGqJAtVZEuAXuQDQSKDuMESOoSxJxzqSU0
TdpDU2p+pkr2MEwbLh16u1MGQLmo2yu5Q2K1ttBHc0oG6i8JUV06OgJ0MgaNVTcvFUm1SmkHwvrm
0PcgPIKgmfhRBktZxPltqhlIvk4tVyAWn2h4Zge94KnRpyUn+9hkXlegLAeSEy2oHUnubTXMIBtY
OgurOUXO31fzyyZsKVCWhiTg/D0XQOggDHuV7OvQjW6MT3ASo4bsIKX3rKYuye2J7Ki2xdUijfrF
gf4yDXIueBEokcPJn28kQQPnnDDq8j7gbwPSOSxmPvJht20J5CeJG0sWc6sbmxtZKrZmmzwi0E+s
XirXJR821VKf7QU8Yf49sxOtiaE0liW+R9xkR32VbNBfJz8XTueU1giZvAwYjIX4ab6t/jCpIREi
QfsZFH7nU5CIBZRdckr26RCuq/rBLA2njKSFpNlVK2joIygYYWfNQ5S24UXRFI2874S7HA5x1HF3
FUtsA1etTMEgmI9ADje/FwZoM/XMqOS9PmR2OjzHGjaPvpQRuLZfEWah7R5KVwjxJ9/4ze2KBdVb
noVkDwE8y2C/OandIjvlwefPB+O6HRWUwaoswv3MvJxZJUbKsoTsJREkujm1UTPssn25WL6eX6fT
FkAjyz8MzXPOnVQ2LeuxBTrzpq7v6uL/byDqbMKyiIDXK2FkL8dPIO+wlCrAo6Qbb4KsXIhUrs+Z
iRqBYipQRpgd6LQolCiiGYYCbdUhLh0zAB5LjD1et/c/L8/VWQPqGE9WeK6LR54RNfASUkr2Udhb
fQz98mzBwgVa/WthkOoi6DWdqq2zHSBpgxSKGVf2aJfQ7xpX2g37cEVWkZ8IXtVZ6l70FE9cxX7p
JSAnzuylZPdFI+4fnwB2C9RM8bibR35Q7BJ0VoXKvnI1+KDAQm60t0zJBvEPsYb31kXuCJ0bvqZb
XHQEZ4mO5yL2/PoCmJ+S0eh8mKf161SvlLDJMQn0RI3SoUH+u8wAaB2kNaAPtkYHT8/bA5R+NrHI
bSWPfA40mS0pSF13Mdrgx2Hxq6aNNL+0cFfJCImRSrhoAhZrrrToT8BXvejok2gd2dZs6S1YgznO
S9f8twSeJ3G11AN07X7+bnba/998j8AzCfLPibKXSvZeEu3QBprfDcShXe7lhmg3EV3/vM8v3n3T
AmCUGCNyrvjDLFuYtBBPYSK2gHTX/tIht+WJ+2pvrCk80kP+GN/SVXNQnrqt4C1Yvj7af1mejuC3
0cY9SqdmFZC9CMSA6Gt+tCr24Sn5KFdQZS8/o/tmJ/6CMCPKfUsrPJ2tiwUGsGwSHIUg3zybYapM
b1E8IvuBQG47+iiT2Cs02YUOgKUN8cswfkR1ueApr11gqEn8w+gc7Qx0NxfU0ST73oBCc8utuE3d
LFlIYFy1Au1l5E1kCSs6/fzbtI46BasKlcmegz/OMD8j1lq1ulCBuOIeNWRloHmElyuezjPfleZ1
CejVSPYmeh9pg/4asJD+vD8WTMxRFqyQkk7RW7LXQOSW4Nj30kKx5iuVM9sFGAVUmwzZlKYcwPlU
BXJkUEIrsp/wynzTPNBDcqJOZAsvoqei0h16oB1FJ67p5E5wWyxcZ1dW6sz87LjXgtzzsS3JPsta
L6w6vDIKNxP+Q8EvbARwnnwb5ezW5GkvxWmOUY5ZZUsAupf0l6GPC8t1xWXqIP4W4cSRHEWwfz6X
KriiOsNAGDCiZTsdDasXlVWuqXaQFxZGujB3V5wHMPQyXm3YgCgUzaIOlEiZ1Ih4yvCS3nb1Yzzx
0RofMo3WnZzZ4lIJ56KuqE3MsFPaFwkCPEznHcHos8rwfqD1vkDPQLsu/PzJfDGs6YIOlri85Mu9
L+PFMlFkTDJCIC4+n0wej2GeAQmBjRm3VukIO/lUPE5Z13Sf+MFORzeNU6+EB1AOIkVyC17ck7id
kLg/n8FLN3n+HdNT/Zsv6Tr0KcQpvkMMG08rwdTX/477wKKqaoPe0U5aaquLRWPALfB7zw+mPEV4
ChYWpKoXtM3M4MkgoWyMvJPoEqVwFMaOqbJSxtLD5e+WYfVmsHQjE8HS9XVi7gKOPAx/M4p3hb3H
KNqk9Usd5rakrkPAzvFOsFv195gpFmHAE7O7XDuUw01hAEqjZ6ei37eI91P6qITdKsp7JPahNTse
s/BRzCS/luMV2EkdEcCDqIesRgOZsXqVybE30M4PDNEyuOao0AEMx991xQ8hFJma9i1T0c1peij+
WUb51pg7YnwisZLrDzRrHJ7fRuyuStwarLij34ByhOTqetCZH1enlu/icPo26IyPzEsQiZUEMpnD
rSS9a3yfxsiCZeBSJw9acafI72pQ2JnGvIJ0XgwxaaYT/LCwI6gSsn6Yclo+4eaqzgMrLfo7MRdX
TUsexLK1eKfYBpdWbauCxAbcx+OzpqTgzFbdJmDrRGosPRitTL2l7Zahbp+Kol0i3u8QORLhTRlW
OsRJhTryclYjQw4Ol0+5ezLpYNPxSY5y6NoZk0iVF2nbnuuuMIK7oX0em01mUsfowL8a4TEc5i7k
eBxiPMTdccp5G3X8IGS/C9Gl4WDHGRihUQZs1SfUN4uqsgDa9sUmtxQoiTbGSyjjS2XF5qCW0bsX
sxlR62+spgaD/vDZG/E+J+INrbKXro5WXANY2bwDb5inCwAlJne68R4j3E3hKBMp9wYTWEc8z9I2
91r9dYwjuwDYPg1lV6DHGhQE2TBYUir6Sd5hpk1XlDOrR1JuMD7LtkWlYlzVxabSao8YuS9oa4mG
LtAyAqFegGICZc8mS22eJK5YPQMXboEgxlfFfCcVT6hJr9SSOYYa7hpB3ZCYegJeA01L70lKt4LK
PBPDQ+c1XqvhRmWJjVzzrsEyTnUS1Rwc0nCXgeqwUkYHFQ+kVAEzz4sVNEusXnhWw86ipLb6mq1N
vmY5KoBGC7Wo8k6QUGTq6IOutCsR7VhVqzo9vE7QQEzxvU9PRlii/BU6JpXtwKiQo9MclghOQ7V1
KeiWgtEQcivVhV9tO/QgtSPA/IoVEemEw6Bmgj1Isc3jwVM71U1ABtp21OrS1hLGdi/kH+Dxt1ib
ouRQnpj8K5rCJvJMxel3oIKIhDQqEvpNYrbPnd7i/MT1iSvEacSHPE5dsxjtsU/doN7WimrTTnKH
RnZFcy+II7YWsER64zRxvhpo6kmjDobG1CrIYOXyqm3YDTFrr1Y0v2WpmxtoS1NzK6aCHRXSjmqq
BdZiSwqfoCBrmYO4jkPNjfLnIHkteLmicCK9+Rp0oMMJAnAHf4Zigcpn8gsZATshxdrsHUNb59IL
L38B93CMRDBkZ9W9yrZVEfkESxXpL31xNNsPM/SmnIcSq0DcmuA7jGxR/T1gByupsGM02koQyx0V
r03em26r5g9JHdq5fixqtENGoIdPtnW6LssPeXzXqw85ei7Hvaamlmh+jvAyPLtPp5ceCOeM3mnj
m64RHK5vOEJIIZxqjepxMAKr0D7asrfjJHADlCnS2i8y0wLT/tYUPjsCNixF8YPiTlc5RO3vaFLb
Ugj9pWCJ5+ui42y6lU0QsgGvNRHFzG/l1hwSwRiMcq8eRk/3xhV2P1iUplb26dmw1HGzaG8WsqmR
lhRmD3tT5yDEgnzpCVvB5mvJhR95W2qdupIyPB/fLHZTozAQM1Ev91+tIvfVDd+028hunOwGinKr
ZX2TK0nTc4tT4PXtyi/ikZgDgcXS6dHloCIhwQ41wAgaugZ7Hz2R3XZpWq9e999Wcfaa0GXWdb08
2VQKTyz2Sr0oHX4Za58Na/72SkD8m40CFk7x0Qm9FffsTnB1W/U7p73JNvGpWRzVF+r/Ior517Dm
baZhFURiPm3Ozu5cshs2nSshhDM20g5TCyEjutGd2jF80QXQT7cSe/Q1OCQ/tAdqNXj+xqvE61aL
HdqXwTMmAzGzDtE+/GEeqwsGy2ktCtNkqL/kwibGqqzdZBVt0JhtwVnx+zrCN0B92KZbtllqFJW/
AtjZ1KCbUtcNVLVRcZnnpUsapUyJxGqviCezAQRcyY8meawMj6ijN/a5HZJ132zEuLAaVXQ0VUNG
YrTwSroZtTfdGF0CZqtUAEHcQwMRY0MMbEOgVl/t++5DhG9niEaMUHe0ZnyQtDcoQxfNo9yWDtNL
u1R6oMkarwe509BzK6pDS5vCgQosU8qYoHUw8oeYuSPXV9M9ghvMYvRNb/cSKtGMQ7lUnQKMQNkn
NfGMBqWhCPKKcYmu/5dcPwESbo3CNsnatUaGvSqMNs0exPimRgdKoR07DpreFtBfSPDVL7pyDNiW
x53dSh+5kOx0nu2TajjwRLfk4UEodxlFjKm0Xqv0JwFYGtyt3W1BxVVVyG4pPkSYRoDM/KBR3AIE
QHr72gJlmZqmTcqPsP+oNeAtf7G6tiDG4JoUZXw9dYL8oYjuU1Rzg6h3szG0wg6Ibzn4zJTEqaXB
yYrRC0W/HoC37U1LbyCoLK2DWHUluXox+A1JC0tspa2msQ017xKGnd17cn6f6Mgk6huBh09CGe9S
SXyOatVppMLGlrGFOrvrvqh7dAekzI6WZXta5luzxOWORpqIo8093hEUe1PlN0O5KAlat4g7J4wz
p2yJM0JnSpR2TS3ZqfhWIBo1srWE2yojqNi3IGctD0MabCF4AfyUfDSBgwvBCBsFLvQenZIFmyma
z9jDmPT2pP3YSfey+t4O4Azpnzqp8Cp9JWk3ibFqDRF5KdnmoHpIBtVKxtuu+JXpKoI+xc3wWBHG
bSQ4kf5BQZ8i8dgd8MpGm+FC+/gXLe/F4cFDFG9DyPdeAIEadGRm+Whip2emJw3Ui2i7jmsTJGiG
NQzvZQFu4sZreIDFOnadbPf8RaH3YbpB2M3IJ5I6lrEyhafwd1HfxP2TgNcFBH6yuHAKo70bwtpn
BBseM6bUblXssuYgsaesvw/NT6m/L2vqy53gDFVxpFTzeVHbQgtkDu/dltlNF/+upBPKrX6jNi4O
u5c13YOE/IOcJW4YJhs9SLecI3AUM+CqQ8kdx2c9Jo4gNI7Wh7bGw3cBL72Kq7uG56vKiKzIOI3j
A2PjYA0atSvtBYQnxyyqrL6NVqUgelqV2ARNJRWiPf2OFtuqDHwQBNltmG1IGK7lsvK0Oj6aHSjX
JMVuBVxpQJWWLXP+T5U2sRHyuN6r3A2E2m6AyMuEhczFFCJcrJ4GvaAJPAaM6+xtbxZ9NHTVUO2B
0LVMpNv1JnVpBSKe/OHn1/uVO09Vvlmavd6HNo3lQoUlfeytpvzdtCgoGEtJ66XxzBI/UmVwBc+g
aq8JqhcJgpOWex6CAQVJip/Hc6VYIGNAEyRMQrkEMrfnsQkxaGFECa/2cMGGH66m8Cv1SwQn0dr0
m7Wxyn3mL12XV6KTKesDmU8TCjYX8CBeNGNSjEG1Lye2JP6USb9+Hhe5kmaZjjO4xYwJszivkasC
beIuYPWesuqe1bHTo5EuhyC33r9L6k7ikqN3EI4sXxkb3FFrVqaMYLxq3Uow7GjMDymDp6c9+KLi
ZzWWPKMa7Eb7ZEriDWXrMUmGGNUHeHw2dQO9AwUUv7KyqkSvLwcnCt5b8hS2FWD53CtaqDuJkR9B
M/s/X0DVxFWNxA6ufiiAz8JZMuD5k2lytMebf9ejn5Z4cJ13eIH0G3oDaVRulX7gOj/P72VqElZB
XSQB/DDZnu1QQUqLMKNjhPL01AwzOJ04uFIleT38Ttgo/s/mrjwSzu1NG+pbCI0MDjEKCaMc37XN
CKTrSkJRjz1CsEOEKGHkLNXxLg/6ZBDJyYkpRrlIFxJI/RqNrEaopNSrDj3CVSduK+3x53FdWkFz
iozyPhwXUEFzYKQyam2iBiTaV9BTYhQ3oPA6LLL4XHmAnJuZeS2RKVpZ6zDD1sVrvSYOcyCc7bR2
66KRPHVy+z+nPAbSDMQR8Mm6Iamg2Znty6RtayLGbQJgTO6LOu5NcUmm8jLmhgm0zaHKM+GTL16q
qO2pWpEl+wKwUkHO3YaYyLHkVtVLSPo9dOEfh+2/3vv/G37w4x9XSvU//42/v/N8KKMQvJ3nf/2f
ffReAnn8Wf/39N/++c9m/+qQf2R3dfnxUe9f8/m/PPuP+P1/2nde69ezv7hZHdXDqfkoh9uPqmH1
lxF86fQv/90f/uXj67fcD/nH3//6zpusnn5biEDvr3/+aP377381sCX+6/uv//NnN68p/ptXfmTv
9C/TBGUfVfQ6/58fr1X9978KqBv8TUF7HECPKPAbX4TI3ccfP1KVv8FTQEIAUHXQZ0nw1xlHTIP/
pv/NAERzEjsHJmDqsMB1WPHm62ey/jcU8gFNwe8E4Ab8p3/9x1eeLde/lu8vGVKFHC0f1d//en6v
Ags2dSOaaPOBJWTI50AU8GLkAQdX+knUtJUKyWiqZXinpCvJcL/Nz5+Wv1uaZRkuTc2OHGg6Oa8F
Lp+Cfad6xmYCaNWr0kWg1YPj1+eOcFxC3Z17k0ubM6dclEqQt0Utn+Ii2Gad7DSFP4aLIl/XZxFM
wqAz10HoOkstgJJS1/KWyacv7obd9AKfmJDCvXyYOLtSr/4IF6vL52f9j7FhJ0ztDqi/XkDIKw6s
Ra6H2mkQn8VB8wn6zRLjsxJzV5Vqz1AXXgTThsz/FVNeGpwtYBJKKgtbQz1lu3Ld/wZ6EWJKN8wz
joIdrls3uw2eQKOiPAnPnaUtbZ9z2sVL67Ol7BkqREWpq6eu0pyu6rwoQUNEWa55I+LxTG1zRLsA
F7xeHuyft+61XfR9pmdXrdgHBTNDzHSkGSgfcJQaUjdEq/DPZoAwWpjh6UO+3elg0g0zIRfUE4Cp
4M9ibIUAymoa9K0Tj4W3iSlZYvjLKKpjlGYAxw+2ATnYQGOnVG83So90obiPKhQhCmHXdbUlxniO
lcdK770xH1fZuO9Dii5aEA+mkSsH0V06Zk7Ai42pty6wQl6TQ1JZALFRM24GQmw9B0xCewELkMVj
2am12lKS4VCJ5s5ELST7DKm61qlpZQW4iaPDYCbr0EzueIMKKdLsPkQvnS74CPAAMjp9k5vEAqJq
DdCrS6nu9BVdJeytnBp1kufODJwSHK5MgjsY7orAi6boSbYL+UHLn9RmEzbUIgXfGoO0Lwh5MKAd
ppmgIk7ACpNoT1mEhAl0tqh0kwatnQ3MDdXuSFUZJCOSKw6gIhXLldyBeD8GfbT0KxZOdbDtJWLR
/JfY+WWZW7kG8R1RdoTGfAw4QJwluHt4fuKFtKlR5NLVN4rfDJ4KqxYOsayiEuQojbzTc+60CigO
zHAfZgSStsAyS3aOtFJW4YEkP4Vpb+OHgqjbvRzYlfCaFdotKW/QBuKE2rvMTnz8RQU/zwRvzPa1
UuyKuPZzPV7p7WfAkEDRMK3obpIBgawguNTHWK82s7KMWkBseJqaWEk+QuZMPYrqYBMcGV6HjqSI
Vk3q1Qgemc581aTYQtbMVnP82iZzS+J3JgWwktqi1KH6oz1IzaekxtSCnI5fmK2jB9wyoQMr6RAR
hXqP2pebsOptkme7UJawsqHLO6C8CsyXmXtd1t6KXWCF+m/aPDbxbUUEYJ1TL2Wqx2Xoj7aBr8en
XghfWAnGmVF3I0qR0FglKATyFiRyESrC4orL4L0GDkSvPVEN9qHao4EksnVZwL7hdjwCToEUEdgh
HsYRtdM8tEv6kYEUu6PxiujZTaMMGC6SFxlU39j9YG7yroH+o+jUA9AYrfhStfRpgBsFASMWrt/m
VHBb0P1kaeY3OO+FIDuhVPqpAGRx2u5CTFofT0m+diNAl2MUU9Ttju30Eh7e6YASCtXXo/GZCfVe
GnMs0CYn3K8N1YnL2pPj4TEjgP53yDEBcngyIa+rc8OGNpmXgx00MSOrULonKnNfLWpkJ9tVj2J8
MDywEb0Bqm7LfFxFQ+aoNEQl8rWMmZ2h3pdyEHEmWzV5gD9xxj70zWFJuer8zfqnS0YHHFrFEKhf
9M1kqt71JJbUkxhrnhz1W71IFvIYV10vUB2mIX6FRDPXWwZdl4W4A0+x8qjx17y5LZfkEq4GJuY3
G3Ov29ZVWONlfupsyWNg/w+hfRLs0AtwRFOCFegWXXq8TVflxVX6zeQUUHxz9Gj+j5WhGNQTQ9eF
Cw5DL39DJ6FVP2Zu5i+xGlwJT9BxJKPfbNLfAo35uTUpjqjGBUgrG1rn1vUTT7jFxwIwR/fnG+zK
hoAhFSLYAM8iMp3NpEYrxniugKlUjK1YPOjR+88GvpIvs4k7szCbONKGQzoWsGDslc3oZE7/1PjG
eiJMZG/Idj2bHgN2AopcduRPTMzwbtyuH5QtTZz2gZ6alXIrePBuP3/YlX169l2zKS60JpRojqNQ
JDj7rQGW+M+RL8GfZvggnDi8FcAPr0/wPlm9wMCXhV4mkTKQ00Cf1EGzR8r8Wk+t2gTloNS7XRY7
sQkMbUxckEUtLO8V80DQotdbx6MBggXzzAqFLkCiZCI5oRnvNoWORAFp5S/pPXcpHyZfbFr0YX63
NYW/346ImEc8zjROTrIf3higo638YM3QpgVGQBvXntcjz6GtMusdaWaQH2YbwaE+crkLHmjpO2ax
PQI/nBoVYzaK2KqbG9V8K6TaJmRJuu4ivD4bMHT5zgcclQk6iJAiOIm4paM69xQ9tEn6K9RQCqiN
lVQeaUqWPNHPw4MQyrnVdox1pU9icsJ9Qi3K2aaX6nUafUoSs2kqvPcydYN2AOCCOnlXHfM+2OcC
+tY54Dmo9Xekc/7DszSbiNk7I5YEPUzRqXrSoUQnp28a+Ry6z59tXDr9mZHZc0IPZTknkGE+TTV2
yVG3hR0cdXciUEdZYpX5ZAHMumhxdpXpSSRDEgHDinfoOANWAy9EtMJbIpTYgRlxQ28JkzlLZU/u
4vsZuiBZ080KbCgZzlD0OLjAuK0CKN0LuGfUDZBTawaaUmYvndylHTX9/NvBLQ10gOmkJycpQBEw
vOmz3A/DzEG334LT/eIwPrsNZuObeV2Vs5LmwLaeIrUR3IGh+pk8J6VqQcuug4SGuULL211qolso
GtutLhbPpVa/NHoZWchAPrcRIrVaNMEYm5P7aCztkBPIFUCqWxJaakUNeTWH8Ybz7p4noTMWCEWH
CjIrd1RGyFUNKymI0SXQrpRi+KWnQKEWUMSNCyIj5J3oS0eUS8s9jZhdye9CBPIF9U4TwfyM5ria
tHjOKQ7rZRRd34xuS1CrVQBPEvoBGCAd1EOlU8YbkaI21UQPadEd0jS3WlC0jT0DXowh7M5Q9ZXV
/AQWV6+QzadY7h1llB2avjVlfKOzhUt4mtVvs45kA5jyQTCCVKakAdI/m/WC8g50nzE9DJCqSdP3
EembDrjGTp6eWoux0pK52UUQp+qI6JNRyKNOWBGlwK3n42VlCk52SH10xdq54aSR39BtsshsKs9C
tYvRzvx/bkx6BXkyme9cjVk9Uh/iQ3PDbxSbeYI7QSnaGwnnWHbKTW5Xb7n/H6ax5t+gza4G1hNd
CgNMgSaADXSMHKnfEbZU8p2VFNCGcr6w86KhrApqj0YN+kUZK2qWoOwyD1sb3AsNoI64fhdBGhdx
0+wEzxa3i3rZzAo4xVqNLM2s3CQa3K5Y6rdbMjNbxCpVlDrRRnJSUxF4DtSQATFq8qXW11mfy4XD
nbcTRBBDQI5/Go5D72XDFlMHnqCyIxdI1L1Wb6CbJD0CpOYt91ktjPErePvmd+Ug1HIS4kYz6jeA
PbrhqawXJIMXAkC8+s59u5kEmdZLuFCCvQgqfRRN7HzbeZoXb5YohZeGM7ug6xZ9ExXgF6cGuT2N
IZNCU8cwFkPq6fd882Z/3pHIfE/EFxoKv+dDiqKEdHVl/JG7Hac6UAKtVSQWfODdE+vfgPfNHNqF
xdkF2QVBo1WmjKQ0AgHJMZ/+H2nf1Rw5rjT7ixhBgv6Vtq3Y8tK8MDSOBvSe/PVfUufenW6oT+Ps
7su8KGKqAQJVhaqsTEycrTXUH2jdhSgYd3bzHD6o257XHWKGAf//8fyzVsZzC0MiSSUoxZD0gOzk
jjSW6LYIzrZgZ7/BI3bILOLlTnxf4bveAzfx83bWdf2b/rHP3HZ08ceiL0xyn+S/2naxiFHY0PBw
/50V5rJLGlgsMmzwfS2U3iJNNjVA0V5x7sKXt+6n5/prLSzWT6d6I+UkhBXpHnUcr0oizjp4FpjU
vJoaVPgnBb2ZUbaUYnYEonu3t4p1+exZZFUixqmoaVYKBLWPyVlPf3uMqGWgEYqGjIfC5d9vAzH7
xtzrNBSKqEhgkb70ru4lO0OwFtVXTquEV2cPgCuOlvnEWSdvL9e/nznHtEeiGHX4Wq1bf6yCSamn
oUkBFC+0cXaYIo+4MF7ONWdZ+oa5l1q5gckZvLPtnGPwIbIKWtsmPmfX9ZzT8l+S/T8HknEr8YQi
/Ixxr3swB81W6BdO1fjTHojrwZ5c4kjP3bGEqO9G3t7eXM6tZilNgE4sulGC4VLeqZ3+qylB2af2
z7etcI8q4zzGTEnJWMBM40iehtgzLA5gyscR88uNHxPP4HC1rBt2IzLojB8hoGutobCEu5H9rkzU
3idwdQ5Q9uqc20vjbCDLuxtSNVVKAQ5L0vEsBJxvJqdM4ZWo/ssD9K8DwvZ6hV4Q+3RGpBu8/K6/
W2KrR00MDUp/ffWCwFqmfvyNVz/hncu1r35+9RpxnNH+xurWoNPeqXs0LOpfU4cou2aWogNpKoxC
mVve5CPnAhqMpzGFupDF9c4PxYCCYKB2h2h5E9XnVH68/QEZOMmXwGp8cS90LIocW6tM/QewGe64
CL8a7dCAsHCqwGrU35lm76J+Z6+0FSTRXtUEUxFg2JLRXbr9a3hhni3DSo0aaYu5LtzT3FWAr/cT
un8K3/Ojduos4E8diIXcK/3d47jnTfNxvzfjh3phyRXRwF7MO1Cx7BRXf9XGbQgFK4xMALjpK/vm
GLq8BvF6/W/cVoPJbbLETHPAvcl9lg1eSyoHNSRLiDGjk49OqFe+2fzt5sRlKDMYjyQK4WJELdIp
2diG43utxC5VeUIeVyMXHtso34tQbGSHyDFYTaLIQI1DTgyLtplDQ96BYbiJ/t/x/WODzWXQuMvS
0KhRcQvWjBS8YCkmXDDkeih242bieqLVc375Vmf2mMym1JI6neQZDo+WQBGivarUmxHc6WBJA146
0iyNqg9h1OyGIsa8XD5aRJ1fx6zyi7zdxMp8WjLpWY7F7ZKhUmIqb7evEMNZ8XVHGKc1951eaAs+
LSYn0GT3Za/3h+8AHOyGzWAnh95p0KO0wlc+U9TVg3y2OYzbiheZqh04Gu614WNKRUwSPBhQOgfB
kSslW2NsOdGH+/UZ56WXwDZ05kJQaR9d4tb+sJlPsr9GVfXESxY4x5nNikBPlMYTdhbX9DkEQ8HY
EJ77W0/PrdPFOKBEi8QSzJ1rTju6GIDDmtbpl/4+88ojtQd7dA7gmzjJkX2fOLyiK2+BjB8yjTIG
8lVEfpuhsLfYJVzQ7cPJs8C4nXCmsoqhH3I/ddsMHem0y73bFq5GzrMjyGQ+hhJB5LnA6RegSSln
AuQjt8uK90HqI7YiJ3O9mv78scamP2q7DIqW6OS+1x8biWLWu7XgWznHQrmyqBXnttJmA4j5BRs5
jxONC0kT7mtobOaAUFiSZIYY4ohzO+uJYclGM2EUR07tTEUNOQdyfjQUoEGXyM3TtQJBU9VKaHxH
esyK6tAgR39f26dqnruThmfLJCsnSjqbzLtcn50aVUGdPtU92kXlz54QkP2GkqUSzPKKU3o0CnAf
CpDslpo6UOvJlcI+hRphlViApfdWBHY+J1TG3kqk7tgntAVrblg4ZkFnO0+bpz7ljbBdOVsXm8Tc
HSNXJszc5MJ9Xueq1XThXSWIwe3TxZZU10fnhRHmikhZ1tYS6YT7ycuekCHY4y/zrr2T98keU7ul
b4KHb32xAHZOq1WdMT1S/OPf/hnX8mHgtJGKgCzYUME6e5mYmnlblWNUZsEEPpp+PlaP1G/c/rBI
mwwFAxuq0vtU4BzDzxIg450urK634ewlaobjEAtmmgWxUuoAhIgbCVwBEDTHQjG1nsQBVDoPEs1w
tjgtqCuR5cI083GlQqtoNhZZQPV+28QIX43uQsDIrebcNYbW0fjMfGugvLVc5lvjHOeo8MKmFHQH
QUElNHTmYAGzUYqRfZc3JwL06217jHNUyzLNaRlnwQgmo2wRoCOyqZQHMTQ3lbhsc2CW0rJ/l/Ts
Hm9yLy5BK9NH86siYRpL7YCAnWUj6ATzfQEb7wIJkjFXfvcondltmu0KSfwlpPswPM4k2qdy6/Vi
ulWAy6OZcNcX1ccMqgVNx4AQuH4UPPRB6Q3lJktNB8Cw1jGu5WXQOhUeDr8gH37MJfg9e7oJpeKb
YiR3Uiz/GFXZxR1s9NopCwCxQGmgUVBAa4lDahxMs9gYgCBx7gPvUzFef+gKIA8SfKpxZ/jTdtkY
Bw2tdRlDx3xupK9IDjiBs9vH5pwd5kaNpcXtEzQa1NO7DuqCsNOcCC4wbABXVFqvMRWn7XobTSU1
mzFsqUDZCR01GYqfHWZP6GKNc2Gl+Gp1HtkrKcyw/CijHAOBqa3m23kdFzNj34g6iANDbuNNXnjB
8koye7EQJpkNB9KZuNHhPYILhLFbd6m6Y6b1IMJQrSX9JUHybza5fLpXouaF2fVrnvkRBVHMEJo8
CwZQfdphlLixCmb8OXJqjFdSZK1Z94BMEuS6hTWOipeVJwJ96zXb/gcR/OK3MCkr4motUAEnJwV7
SQ3IHZkxyt3yALLXMtULO4zHLk25oqReTygyO91r7cUS7G5XbicfA8ybf3cf2FS1SlKxIjp2uMGH
FTRkQmCJoAA5hjTbdHCbdPjRVk8LCtlNIewbMBTc/gWfCnU3nKfOOGw9qds0rnFH0i1UAowdxCmc
5rV7XDaqq+c+CeSjDtx85Xf+2qfoG8t8lN/MoEJbv7GEe/AF+LwCLu+4Mw4d8qp11Upr1DR3aHpb
zSTbHZkw0/pWmSCznFEENHpegWU9QV93Apwi6DqTVWv88rQTA5R9YlkKyOlFuwJG7z9svbofbxrf
3PK4Aq4VMXDS/thjwsgg1KJR60a4wkNKS5SfKvScAdgQ7NbJQFKgb4RsZ3jGvvJ5c1b/5ZT/sc34
4XQY2qpJce46Z3QFq/dXlctup+6AdvKl7e0z9hXV/+mH/7L2eQbP/Agg4CCwBbVmoHwTpd00PYLr
RXQzJ9zOQQ3cRG6DmahU3Dx2gC97quxxw2tvXz9Sf34C40EHSJ3LHcVmN+1u6Im3tJi7BRC5k2s3
rAFGBhRjiF5vL/xapnv2hT95Fc7WXY6hqoQj1j1BAAPZOhCRP29buFZEOD9EMuOuNLUUu7HCutax
kLDwly2ItaHuDO0cLzkOO9HTiT9vAWgXJlxiXi7EWyGTaRpUVeeIrCtUQOKdEPClurdXuN66G7dS
ZvwTXtl6Kfew0IAsN6kRhYftMPR2JASC8HDbFu+QMB5AnMioixk2s0pnV5d6TyqoHwE8PUA2IC1r
NypSO1c4b5V1BbdWyPgBpY6TAuMVWTBHiDkjIPa54fUCgNqcZgPvYzGXvlQyOk3I+oNchp/BYK0w
8uLZlbrI+XFUGBRJ1ZtVkohYi4Jylr6PdhPZdu7stMG4KXqeX+F4bHbcuB001HlWa8ak+ULz2mYf
/SABl55ZbUIcTWos0qEaA3oxWoNj7Xe0TJzj+V/eWn85FoXJkUDM0QozwW/od6vIX7Qr9uU23fOz
2WvAiIu9ZTKgcGnzTBLw+eJDse1OtR07y53u96f/gTyHc1QUxq0An1mFMYaDAjK5LXCYVp5bAJNt
+shBgQCaGdBPBJk8r2p79bIrYOsHmTAodAlzQk0hFsGZgCUWk7oZNOjpKr2NUI0ZckCyKl5R+up9
/2OOjUtx2IPVvYQ5SQ8wDWVr0S5Ufixi6tIlsgF+xiRG908u4ZlNJhAJIeYACgXzQA2mc1sZr6+U
t4vXz+SZDeZMqo0+mMbqM9dpA3M/bcRtCU6B/yGyX72BmPVfNUdkQ/psqJ5FOL2vehqC7jeQi8Qf
mmVLQvmxRmnDlPpfNaZRBMmwMkzXZBFo80LRzWUQr4Gj4rbjvnpuTEweGGhfgI+CcdxV18nRktAi
EKSXSNKcSZysGQ/eZiIPYEmzblu7ms8Ajg2OeBWFnS8zCAmIvLpIgw5w9ZbUNijvQMYD/bj01Fq1
nfu1I0g7IIlk8Ic9iYfKBlrT/5c/gQmLIip45ZTnRVAPmLiOtmYFDSOS2CCVcHu8v/S02xfRXSx9
JwVesSbeS9mT3lKIdS6HTIg9pXvUIEa6gKHv9k+79mg83xzmW2h9m5l1gs2JwumZgsillpXnGix+
t81c81DnZpioGRlCRroqK+D7N32sOJX0T4Ar66AtSok65pfB1n75IBgl9HZLXckhB6/siJu41DcO
kr+2GNG22PLC8+f/xyQC5/ZYd1QqSQQdlHEJpkiBnMOChBTcBOl4LPvaIaW4WSTAMtWPEXItUOg7
xGJshRA2KeNfE4jszNRuI0wIQvJnaZEnzc9KfFcU3wpANZZCtExF8MPOuAP3QhDmfWctwMTc/ijX
ABQXS2C8Wxwhn55jNQ+QWmdbsHGuAD7BVRwJ5WsXsC+Xl9h/Pstu7Rrj7EBPFBGhJXlQuuJO25lb
YZO/yhZZv9hOxKywpQWmH3vaU+Q2G/MOBIme5FKvfS2ek++c9a+H+9aPYWJ0HEmzqtTDEqTC4svd
tBml+bnSzOdMAiGk+L5OUApteBhB3aWE35dhtCngotpSn6RlsuHgNhmXN1nm/Sommg+aKawTTXnQ
aqJDYkgeZ8tW616mZrBzGY1P4xTK0S6aqxNGRKw586vWtOL4pAMoUijqZjEHt1TKu7ruvLZ6b0bB
T0fN6YCpyMbn3Eh2cz79iLXahVKppY10n0+LJ0WY9pibuyGDEGCTboqs2led5hu68ff9/8WxY54h
GGgS5SnEsaOYkBTT0W+l4QFkS7ERxBWvvH4lXzdWhR1IU4LkhrATSnKiNaLS5XkgksjtIZc+a4D6
E/BYqvE/yKcvbDFerhi1WU1Is0C5y/g1Na1vruggs9sPLXDxNShEQTagiyi3HWaefhG5EtwvjDP+
DzlvXnVxVQSKOGHIGfIJEKLPdd1tSeKVcrsRMMWsyZWVGRJq/MB7iJrfiPJdGAbx1G9lfZ8XldUI
d4PeOjntNpUKarf+oFIuf+aVqHP2W5GPML6a9opWUvjOSu+Oyzjcz7hG81KCN3kCLZpmG/FGyR46
kMaR8m0eJUya67sehaV64LRArhVXLn4L4wTBDDdWs4R967zRnUGJiATshIFslNAw87PluJzVv31x
OX8dR1lk/F9JJCpJuG7B1Ba+ritQXTJ2qU633eiVUWuDK6vp8dabzE2vJd9CiQctu30fkLlfbr2S
ReiullhuKGNcHJXZxng0OwxnDpzbcCVdv9hXxo2FlZkhtZnyINt24C3XtqqvgbWcNw3CO0qMMyEd
JoXNEkdpVjWQsT2XMjnNEo8DjGeFSeCkBUzkZQMrIa0DYd7T1jiYIgdAfK08dLFlTDKmDE3cgACv
CERMskIIw6sOxJU2GCHHSAlx0JrzUVrFrACvwmiununWsWQ8V6vEtCBLUwRNFO+75tsCMR1UWK3B
AFIV2G9FT9wFMoW1iYiYVHZtKBuzATnDCdVoCx0qS140V0PGk2uSr1WgUoi/aYsOCmoVTbRAzHZm
s5fMY1MJYBXQrLQL5jX16VI379+jubTm0MRbNX8wJKwvQwu4fFVV0GzXG5mCkHHZYVjLManwWMrV
pkIrrm/Xbl0E0usYFMLfBRFBOgNrNggo8XvyvNkIUKEfZvAQNodpkr2yAlu38TIvGP1t0YejzqLQ
96JPHE3DeIbwa5o+NJqCBHDBXxfXAL9jSeNt3uXOSN+TVvUzKj4WU+eQ8QiBMVdRBVebT2Dvw2Tk
liy1h1ldV68xJ57mXjb31iwZGEGT7tMKE13YPAm0gUIo7aF1Z3Fcy5UzaiLIQQ5BBMOQwoL8hGHJ
JmooWaBaA5jrLSGYMeC3dABvNy59iuwRbIkOr6Z4Del4YZa5GoNY4rqpchZEs1upNpiiM2KtgOra
F0B4vcMzc3ZK0I/xcskrZ/bCMHNbWlHJ1X6EHqAIWaYcXAYVONwbsG3XYLYuFuCjeEJQ1xLmC5PM
NZlKBfQpEtYab8ffqidtwCN+kvz041OPwVafbn/SKy70whwT0hvUj6DUAHMF+LrrMj52ReO2MvHa
rEdmmB/NSfTqqXNvm/2s0jLeYBUFBSwVQ/tQvGLsahiHlKHQMz7o6bc+PUmgCpuNzjPrEK1ybUOH
0m2Te8wdVhYKvk8pLZ4LQ37rW/0972b8sgajyhhWEafSayfhaEx9Am6O5lvXoXg/l+FTlZW22Cgv
tHqso+EHkDD7HOzuIt0t43tf/FTTH3V1XOhpbqLN7dUxx2adaYPmkyJCU2PldGSVh8pG1yS518jD
1JWHsQsPknkfa4Yzgx9EmLI7cJ9wLLIpxheTTCjMMd6Qkr6XVmlRR3Iwr05dE30jjNZ48WTHz7dX
yAvxzOcraAQlYUHMgxi8td3Swmu11hyp9prm3zbFSIZ8wiINA/OOQMuAnk9hp8V7KhdzaTZ5UAzE
B4XLSQXHqUN06SEDp7RAkqcR0pUEOqLAPVjaLD7MbeJ3meRRUa0B4lw2pFGspl5+pm35nmR032Pe
appbNFhjx0xTR6W8geQr9+riRzNJmELBpw6tTaTKYPNsfeqv2MZ0x2uMXuvWXthhcq1UB8F4FudL
0EmRVSmdJQiNGy7J92LSj2P4uywar6PzKR6K3WSYx9zsVF/o4zfoRFnI5u1IAz9xj3pV0o92t8oT
RBV4HCjoBjAT/5jMgM2gOxCX30s1h+LBADWFIJxAli6V9u0vzVybFaJ1sRbmDNOpGoWcFksgLAXE
X4tdKb5BoA4tkHIng59HNwv/tsX1f2S80IXFNd6dVStDlXZKLK0WMw8syHdCGHN6OZ/ckbdMsLGr
jCmoTbsFM9S+rIg74FAtIQVuG1iNubd7ZCYSuDRQXu4lMzDSFXiiW/X4IU6Gj0eTpc/5ITHD93om
P3OUhkOE+X+3C0yUEyt5aWYlyZEuQXOOgqrl/baBK2nDxTavH/5sm5c4HTuhKJeALs99Om3L7ADY
D0fz6lrkvLDC+KRcC/syC7HTCgg2my2oOxzVBSmyteYG/DrTtfbLuT127lbrlcmQBqxqhQcAFdT7
ud97zUd/4uOzr1XwL4wxT0jDGGajXo/R6k+gpugO1rJTvOJe3/6rb/UZaM6+lVjmUjOLCdJ0ULWr
SHFAD19khXPbyn9Zj4YcAHrIEIRi1qMNeqnUEHsPoioFcwL6AWb6OM+lY47bTAONzhCB9veUGVw8
j3r90v8xzbhmSmVpXCYUv1RovhjSh6KD80rIv83yu0E1exwMZxHNJ7DS+yPUqGnW2GPfeX27MUDH
gC6A39NfIYR9CtM3ps5rhKCEaji5U0GWEG7M7KkHEy8YKGxtSFxE5Y3ZvQ+0OEYQeRZ01IbGKd8V
kQBK//SUle2HKsbg7Vd+JyV5gBLsPiHtVowzVymh2Zc2XipKYIxIT2DNfDTD3knQvzTxNyNW3YUS
KCq9T+pDGi5708DAk2J+b4aXCDBqrTZ8FODsCqx8abXYKijME6neCgbdjMNgzwqo0XXMfaluMoBm
psmtKgXiAk+m0ew3CSiUCxMXyJzvRLHcJtNbXC2Oln/rc92ptfRBmAbLkEJ/EUdn7CdfC0O3S8Sj
mPxspMVvS8FKYtXrkmKbG5JXCMlObUWnguB6mqqBWPZ+mRCfmuCPlB8hjg4VpMIzuupRUMgxinS7
z17IqB5lGTwbIllFkrZVsngod2/HRNu2GOeCfk2eCvYwmbZYdH6rUES176m8X6KjOIIrUPfk/Ccy
DEvvMOy5ZJuyf53SV7HaQmwIX3S2aFK40UgsYZSBeFysCSo0UTwE4KFzG1K8TPNThNZ/nzWvYR/v
ZqN6AWuBV+d4YN6+GauzPYsXXxI5JiTptabHfWOQB0FaPGNGTa2GYAVgBjXuCrfowGKOvphjwpOp
C1GGXJY8lG0H0dHYLvNuN2JH426CHFDRem0uOnX+XicfUNczTVBuD+amJhDhkotopys8gpWrfhxa
oVDcA9UsZIqZcJQO6aCaDR5dxDd2hYP5F5vawEg7gF3ZicPL1NjU+TPtOLfHRCepEtNEqdEvUPzi
VDjLBvJYkE9JN1Bp4g7oXkucz40xQUobRDDEQAUtmPsD0pvMoG7aPRRhebh9jK7N44Gt969d/Pz7
mR9f8HbVmsnMggWOJkmSIDImUCaKTew0Rjr+HNWfnWjMjkKF7+ay6xM0hNL6VNEfGUgtqzJeiwri
KTVD2SlEvMIyEDp3vNSDt/mf6dPZz8zxJCuaxACaJwuyDhLqXYVDPuVA14aYQ5rV3KGAGM516U+C
4rZ5CdEspeCV8K91cC+2iwkK8xyCZbfAIcjg5dCQtsQPc98/56DH26yUbu1T82D+lj+qXflIH7nd
22sZkgn2H4IZBQC32cLK2EdmbUZLjjOvgwKr3Wi76kRdoOZ9iL7RLRBx5YByMS/aX5tHQMca3QsQ
+mrKF6nmNM3DmRTY/1i2ByDGNLt/HjZhs5tsyRYPEAp1FB5y9/pm/zFqMrV5fZkhAZnibIqg1EPs
A3qr/sBEihW5iT+e8kNOLKgeim/JKbViNz7evhtXN/vMPJN7pCC0i8sB5vEcAbEohBbpNs4I5zVz
tdR6trUmc6SKSZrAJYKtxfmFkqD2eyWfDrfqHZqf91ieeW+i4trZlW089BEnjFy/WGeLZB6GwhDK
4th/elEolvkreBUaNQfBL3aRJ3E6HLwdZV5uamkIkhZjR7Xmex0FI0mstPm4/dWupW3n28kExjEh
atyZWBDovTrwhlRcPsXrkedsz5hgOHRdFMkFlrGCYBdn9DMndsJD50r2cox3AsdHX6trnl8+tnG4
1GLZdRpOyCQd9GBV4k5cw1FrjwTxh+it+rx8igjet2LCXZEoldygcxK03fe5fp4w+NWmnFcvzwYT
5UQIkGO4Dd9qaN/E8qE0gDN4vH0crn8sMNjrIqrRq/IA86hMZlDeDqhFj7vejTYUMz7g6D6haukR
6JebvI919fyd2WP2rVtCdCVarCndYlLlx/rALG3TRhIIutwtcRLvn9S9DVCn/rVEZhvzxlyMIVVX
8KTwVjjZ41jY+nFwZUgAVoqV2UjR/t2usqxfJMbrQU2wSjXQ3/4jO1i5RkA8lPYc0+HVr65fgT9L
ZOm/VHFQFlnBEg3INVo9ogCA5z6YXKvNAvR5D+QkDVSOu2Kz3v+kfGdWGdcsItCPbYPXJ2YhQeq6
UhKBGXGX+KtuHnkE4v/Q+ZHDgxdei7YX1XYm8lB5GUu8iJHJv0xOB7lUqz6CmvqkBfRJBvtR7M7c
qYIrd/HCJrNW2ZDTrFZxT4yjEPSaBdL612mDp9IPFE4P/UnZR179D2oxF0aZ6NPPUyF3EYwKGyRU
m3W82ziUb2hgAXOev7Y8mYA1Yzh7Na0f9MIeE4BCvdEnNcTGdu29mDUgSM/iLWnBt4YWFZgYBQKF
OiU6xCZPh+GKWzhvZLC5jBrGSKzCaHxIIWI8tpKlZX8/XbmwwBwaLTLbrJzj8UEeM7fR7/u4sOTy
++2Lr39dB8TuJQN9vVUOXGTlJOJaMIeoNrKHsdXtDkjbpqk9EDi/0SH9aU5RYelLSizFBIuokpO9
1ouOEv/UltxulfRHJhYfRJ7RVgUNPdobckI3E1Slmgg1ZrKUeyoafi5K72ndf/RjBWAkGHta3D8R
dXgNbJoa5GPluzEndhQ9ZUMTGNndXIAvJjsB/ualQrUv2/YZGDe4+iQ5iHJ9B+oN6ijdcg/8hgT1
X5BBjil2B8K70VTvspkey0HZJtAUVKVqozfKLxNT1mT4SZpxnxiNn8jgSq/qB0MonrKk8MauuW/S
10yoUF2JvVase0B6usWOFsNWE/RwIAAmJx0nYH7O/Z4d4PUdTqRP+RwNvY4vrKlCPIM8BdIHAW2I
PYT5cUqTlzob7UyRgyYpd4RkQDyXs+bqEEmW0X7OWhQF1NckemjRIC/AVyG1id0LKSQLFWiqiPag
3tPxPS4bR4OaswY9OiKaVgkWYbz0wOVoCfMPqT416sfcuHN0MsZjjcOVVd8nObNMcTiqZLIrtXpC
Qwvt7smuIT05pndhu1XG9wLQMBPUlOQ5CkE0SO4QIn20Wzw9W7nooztNN618xPN9AURSfWvicJPE
4GaBJJxJePhPdsL7P1uoa6twoKgbWMllQlDOXVmrE5EDGXqOMiRlgCyLQroBOeIxjIij4peVU2Zl
ZeZJxJbH0tEHXwnpUzmj+i7/0vMVCNfezUAkxGP4w4QGAS22ty8am5izP5MtG6uNJMdahJ8pDPti
q4P43XQhfaGg0u+rNp9MlK1TfzHI+I8u7QS17zs5GHXzmBomkE/7AXpkNC7tMMbIav1bqw5x9hq3
vGf1p/f7cqz/fJPPzTh73mddEUlJ1spBoZM3CKc4Q36Qx9jRqWiThO6muqqduBnfDYluFLVsrH4C
RKlqxR9kfjLGpQBIS8dkvjAnzpyCASGSddRnRLAnUwBW8/4J3BC7eX6MxBD850+52HhD1Xwv64dY
yNyqPuRzaZfSiOlYcbHSzMgcIo0bQffFfpelAECr5XKANxizQzVCJyt6EJfHTNYfhRRpCAQpLUXK
n+aR6FYITr9F2Orj96wvUf56KcdfU3sa6sJTtPth/haXxJKGJ705pPkLaq9F/JT1x7WpNuu9lSpv
KkZkO3ijzgR9uNFbnTJYaghnu+Da4daM6FCnHbGLHgwzsvhWNyVAv/1hgja3GoMZjwA+l7upBIho
mLu3j+aV0qOqQLhWQdsaKGeNCdqi3LdFKENaJJtCv+p/TXPliGijtoW6pRNXTI5JTNZzeWGOidnq
mE60TBGgR1sP0qf6A4XOVZVAd8mPoUC7dB0w5TKDMXHui9X1V52dyB5AmiQRSiGQTSBwheZJrWRH
DQ91jKEkSKNUMsa/Ies9a6qjNmhqQ++jHNQNgRrp399uKPcZiiSh/4EfdvlLlCocclnB+gdNAwvH
KZqfu7G1MsgqCWHK+bZsw+Vz3efWmLdtqWWd0S6wJpeDtwytRcbUlUEKrS5oIswphDr3NUm9NB45
2fbqdy98gA6hCwlgD6A8RBnczZfrzLLKyHVNMIOke0iX38u0+MXwS4NAvSG+qmLkh2Csub21X30e
Y5NZLfS3KlHusjCAgq0jQ2VygDyqtASi+d5FI8idDotOH+TwZ5HzIjlntcyztMhCpV+G2gzMcV8B
747ZZNuc7ys5dThrXBP3W/vKPEgNSC6Bc02JTutg+ko5ZGyrzWS329yLvL+bYZsis6NMdAWPBwGF
lmgGcuxT0PRTSF2O6e8kxFPNfImj91Jz26Hg7ObXaHlplo2WjVDheyHWA3E22+1d4a3k270j+A1C
Jdc5rB7uxpZ+Hqsz5yBODUTpZWzpHNsLJpLVfbIzbfOoNpZqK/uE2w5gwS3strIBkpYLpUlfhMBj
qtAYcsDdp4xbpXdq6sSIAxjTNe5n4nX72hmddIOUq1cDbQmhw7TLIUXtjN95qLcvcYDZcyYO5GWL
4SnwW5wKhFmhUO2BpptoEnfD/Ex4YeCLP2aMMVFAI51aStliBkTX3uXo1ZzKh393UT5rEGdfNW0A
0FzGFM4gKXRbrCqvaqFFpoPWPMcYVDv4o5psSSpseslAWYWMdxA84Xh7ttLx5UszLik3i3mJJi06
Qf4L4ksHk2h2LMeHEXJoyqlSSleK55dIPZZ1QClUqcfEkwEcbSNeJYt3yhkXVSfwSQSJIALv4Ahg
CkfHhdqKZfoYXdiPG24JYs0wb10rxlM1JqQImmSJT00BsDEaSWH8kBffddpAMe1H3j2p5UbtvpvV
x+0vzztbjM+KF2Hqu7SNTqGBxvVPyitzfg2q6+El0IkCwamEKRUmtCnmqFUi0maANZExedOGHoiX
WtThNYjWw/FlB88MMYenNkdxyoc5Oc19dle0UAWLVnrpDLxlIWce9XrsPLPFHA9Z64pJS+AE023y
IKMsBgzNW2OBRYDr/tgi7n8uxZkt5mRgaEWQMlquR3GNYas8iQAe9BYOfo1iXHqV9YPc2kfmRIhq
ErYyoKKImaLdbScc/9VmsVcsyQYuIPgfin5X4/SfNbIVolqkmgAZ8eS0gqbJy3xMnVUORfTUD7Lh
HRTOAk3msYexSkLFhSYnU2oOsnwS8x4UMvPL7YvFs7Iu+cyjguzcDKWoMYMwKzZAFs79YxUm/m0j
vMPxqVx5ZiUSlKxCw9QItGO1rbzahxiQO7jEi+y1L8mtznIumcmEIlEYSJWMU/jZ/ll7MSZorF8b
1Tdh1bCIRR9VlES2XJWe9ZTfOJUm40bkaUJBAxrwJ3QKK+hCg6IAuFS7ekl+Va7gd5/i2pGTd9bM
5UHhfUrGs0QU8w49yHtPtfxea48qpGUUXgWTtz7Go5jtBOn1rkxOSedRk7jD9IAhXZp8S2SHTjkv
3vOWxDiVAizHGcmK5NS6yg4TjcOh8kr//0i7ruXIcWT7RYwgCdpXuvJGUpVMvzCkVjfovf/6e6i5
u6rB1BCzu28doYhGgQASicxjZtuj4bdkl5+gVHKdI+5eNTeHnAksuYTNmjUJGtZD6XXdzzjg1VLm
j/T3m8RgCW0RvFiorGCEPgstyZ+8oMVlih3TDPqxLf9T5i4Tmv9ivZ4GkYF7QBBOWdEelAIVDfGn
LxjvWf5z6KDHA/B9hGKvKVPbyMSPaSxFaywkZzkILH9XgyWzqX1Cp0luwjPyB5SMfYD9U059fV6a
pQ/LpLulWpfNkIrhedIwTDy4OcqYVM9WRphBesuH+e+lbVpveWIsmfIv35eJNsSf7bml3gRifzRs
Cd3m+tHYwgIWeIjAQjMK+1X/nT23ndU/xRfNa67ZNnR4vCxODmOwz/NAL2CcaOK6n0l0LZDq4QZV
3DXfO3o5vBoiE2lIp+W0kit6BjHTkqtxJfrSc+jHP8tg4H1c3poyEWcYNVr2OSLOoJBfynjSfNUp
0RxWdxpJA0sknSeogp2KrZvVtSMKxmcO2QYKECQKEycKhhbqYIWybuXiMS2Obf4oZojAWvaYDPpG
nLTDWBVPTYmOg1nHcDEPnpb3B2cGOhPEtF5X/V7xhZM+nc2mdgDgcQFOFBtYH/YoFAaXUuEcBLYt
ym5J1nxgEPs88OEZdz6gWhlcKmwHOJwRy4Dz3qGHyoG8NpHdwmEtspZnyxtaZKYLOGEigzKKK+K5
dwsIoaAQKNjSip5F+IL0DtrP3j+Q0FnOzeAu+edEJkkHraLzld+9zv4OFAp31mzI51vt07jmmQPc
r2b8+5Yw2GpGP0ZZ40MZ5dx5IxxY85UORyMo489dUeHSvS1/VM4WYqsZcZvVXdGP5ikfCi+oIJtX
xnCBhimC9Bn25bYUZs/ulLOULOOB3UVsSSMpsnQIIwiazlKU3gRl9/QQuu2PWZ9IBu25c4UR3pkR
dFiLlbz7B4nccgIAl6U/r6raC1UmpfjM6Dc4em7Nb9zIyV7MQ72R17JVobDMzR55X5uJ5wrUhdGE
RMj54ylTA2ztEVhtD5sYFOhunewGe/YMbXQgKYIBdghOq3O+PSdHYCsd/TBpKTWw4jX6GmMYWbKp
/Ainz17oX2Ou+QtvxkxA15W2owL6lJgxfdRPxUax9Y9hXTzRrWCTFQF6I9jlXkPxcuQ5PvCWmA3w
edIHSYJsSExrSxNb2ywlOOVxyo+8GTJRyQ/GEmz2gJ6pBk2fjgL3vKlk9E0DZOdoJXZJfSbm4/Kx
5UaJ+VfdvHvyATwDAbpQuJGLS/Y2qxd3EAtAMwK1VpsLAb1bDvoOSixSODDlHs35/68jC0g/4NAS
eOWsVjQDjcQPPbOXZ8hZPBb0OzVyWbQToWcTQsW9+oCWgOWbNecwsMZ4bCD6ahjffMfW0Hwz92Ww
qg7gutXQvLH8Z8AMIDIMuvLogNlQn/LQmVHlCq+Kwsl2vtK/m8FDUuPQNV+VDWWrgiddoQEIOCFA
D6+iF58NT1nHT1w8FW9YJgpBGyTPsxyFIjFoHA1g6WZMLSODuUVmnFNYnw3TewGlFrhmrynE23Ld
DSAXUsK5vRgeqMSFWnESeHneCzffwciFwhDK+Yb1io0M7QvgbZt1hVc8nGA3zTVZ8cwQ7ldabzY0
E5cEvZlSMpeUOw8fwH9Q3GlHHslB9KBG7M2A2+TKq5nz0ui/iMUCn9HAvoCeK9xuSD8fjaD6Q1BU
hjnic68m1iTU2zqoLsuH6X4L4Wa6TJCSc8UgFUG4aHDbtWjvb2vNal3ZVlGxyN00PGSfCvBtBRye
7cbVWrtrfsodPMpXcmYBtvg/nm4mfDW1Og2wQcKKhwCaFPGmja9EKp+Wp83Z6Kw2VtQNI0yeUMlL
+he4FAAzr+0KUXooNQ62bP58C8/DL03xmw2sCgad1Bo3DaCYm1qG3DUIVXJTrxTSoHF6DWDktjw1
TgXWYGVizWEodNAZ585e56SPcIFZ/5zs8tKs2vXyUJyEgcx3w83kUEaou6SYH/nAKPRKAZE8FdiZ
1ioNY0+GzlsejnOfsuK0AKD0ekaQMczdrnrVrOHBB8eX/66P930kCBN0UKgfYhBbcBidwekNp4Cj
LJStoBJRHc1f/C3PmxcTcfqyQOUCSqfnIBw+klx9Im3lUEXcSQo9AAiNkkIPqi/njuFco4TJgbqw
TgSjRm1E0NaqdsqMYyh/LC8YS2Jg71DCBJe4GQtw3L5i6QQKpPUFIJ0FwWd/v7kpACDR9J47McDB
hcMZfN59S0ePiSRFP8hRI/ZzIe/LfQ/Ox+MZ8m2W5hUraLfwxuPcVaxYrdGFSj2lhX+a3w3i8+xh
lq9qD8il/WwTCSMEHk2Ds4SsYG2c+mEXhFhCkEWsTocgD41XIvhYy1+SEyxZTdpICWb7S5y7AuYz
6NJDS3wjiz/rjqs0ylkyhQkoLUmHMi1QQkg22WVy9F1+NRwFjg5QfYut/1ihhd2frC5tX4rdBH97
dOxzeafk4KjWD1JYOYYMvQBg3XKAfJa/5deaLOxKhQkuU1elpK7C8FxOZETJCPIapv6Ym/mjSt96
P9sPLfhMegmFtBl0mZ/EKl23ZfuKRrRDRn1tEPXQ0fipUKhm9RT3sVoWlgwJACHaZLXsyHW4lcLo
JZDxxKggPUSOugwmFF4eMjXdlMZ2Cim9gmZeo5s/g6bUoSBQP4rSAPH2qRLwq5KrqHIpTXcbud9x
1Zhh2DfXhTpA+0fQ0O9UVvlxDqqtlx3/oKnw3tMsTZtdWdY5soZfiZD86z1teiiN2uG2trOnwFNr
e/gw3qSXOXO9QoEp+VChYQrzDav1Btfw4PFi+4BrJPa4awAUadfGod2N1rBCT92NHeFcriOXQi+o
t1F3OWSH6UBP6GM1lsYJ0n+Fpf6pRwwPwj9/s8EYTFXsUx+OP9UmeBXwALjGv6aP7JRk0E0qoXBv
eMVDHljjnI1lBw3R9MR7GHAiAOtLSVWhjlPo8J7V7imIfTuA216C9G+IONB/XjrK2lLqkRkXYobi
S7SZJZq0cRUmbmRY+WDpx247uKo9KFb9JIBMknrRFdqptljbFSz3PN6seWVFtkFP02gaxBGZ1Fig
BgO5xE4cIMOBQkUsHIR8ug75tI5gSGy3+EOUxWvZNAurofWbYMj7yEi3WsrrafB+lcKkC2MMP+ww
+ioD0sfxPX+oLpoNf41j7wkrbTeBim6lHu+hz0lSvrzKbg5vIcJOJDXR6dPr7RCaXjy/At6kMrHF
5Lc4qut2aDibn3e9MdmDIhRJUcpza2UyHROUYp2obs9tEnFSdJa7oJlaKpe5GZwjGaYDEAEa63QV
BtQCzPWqTtvM/1y+AzitaUNlAmGSyTVkAUI6ZyZoZrjTOlyhmAoDawW0Pb7+ByczUZm2ftqKvYQ2
SXiWY7wuOxG2cDzjF85TQGXilCpHvhLX6EcVAIOCYGHrJnTOoCEslZ8l4eWV8/+2cImqTJ6Qwo0s
En0UnYZXlMABXsyv8UpAfbb7ldk8ABJnG35dNTc7vwnVKhgkbMOi2ULKz+vhFFRMhrW8KXijMHmB
0qtTkkspAl8uuA2UmieUXWpyXR6FE8hVJnbAr01Nm2AuM8tv+hR4g55uOlP3JK6GOm8+zPPClHOo
eEoAeWj0kNPgUNFLrNab5enwijVf3mo3a0PFJJSMDju7t8mr5CRecBp7QIDCi2/B7hRGW6tgrzwu
j8r7iMzDop3A+m79gp7DeHKT8iOXXQFddVpwnte8qhBLpzRIWItFjkjvH6Bl4c09LbLKL/K65ly7
nNPL8ig7pae1pM8XHco6fZLA3u2xw2NNk9W1ADr/8vfjXCXafLpvFs0cQl1q5ne8DDWizOt2vVdv
Kq6oPW9STJBQzAq3k4EazxBe0fR8GDXlh0TB54rFlRqEv5YnxdnvrDVjpQzlCJfL8EzBEdGATeyF
Bw3Q/OVROHeVNv+Km08XCXmQT+OIvq42eaMgbur6Pc7aI/ANDlys7SHjwT15i8VEjKhXsj7qI/MU
VMRWxZeukqxEMiGAJ287BW9Ovci6vUH7h6LEzTX+SDrRyaDcE/WPQkbWfRM+JuLwUbV9CPQsCb3l
L8Lrd2hMoOmFKAcND3fB3BUlTuT5DoiASIUqcHCnt+XRODepxqQkYDYS2CQgfvoa7FbBQouijHfq
eV98/vvNGjdDBPj0H/1HyWsna3LSh/oI+QfPcAYbWth4fPRr83cPOXSu/j0voupMbhJMoU78GI+0
xhvt0c0crNjcQSo3MDat4NICy5btf8r4ZZ9rOpOhhJDPGyLlq1ZDvMwJt9pZ3vhrkNXR5c1feML6
nMOqMxFo1MOpbEYc1rZKLEn/NLMAYHleC4k3ChOAeiMuBj3CKAW8WZQGKmX+uSc8b2VevfeLm3uz
X8q81CGh0c0kh86Z9vHWcMhKgl1pdeDhQzlbk/UXzJNo7EmGsxZtyqO0q1CBxQPswJUu4IRu1kUw
98O26lNUYBtBc7NIA5EqLMKjMClW0QPFBIHkstrJ4kUZ3il9lmrtGAjiY1UbqzqaBaEbYtGMq67F
Of06E2oaUYIngYr2mK+81WpvTRKv+8EZwWCibVMXtOlVbJkmBlVWW7cGB6XzVf1fSJ0NZg5Dn41E
n9BZrGp8WvIzGk1notdkonjW6pdKJoc6NVonNfOtgEjnBkS0RUjrjWp8CvR0G5n93pdKmyrg78rh
ZpgaW6G6I4aaj8pgslONcJWJKZSgFBB4fWhbyOU+r5Rj6Y4pMhgCN53lqMw7AgYTlrvIjw0QyIIv
9ESD5zDdtm/5JndgH8E7A7wlYsLzAONUbcqwCWQIyqnF8+xdypkOJ3CwmO8sBIK+Sru5g2OsqrMK
BQTfiW3554wAib1+XXBPNm9fsNDvLowKGWyF4DwkaW37kbKmnQ/luxos8c6eEn3Vwwic9qUtIOvN
m+jHVOvr2EwP7dRfFTPYJtPkauRzSC9q9BIPraPIn5XgfzS+sAM59CiHxkfQxGCuPmS9sh7NwyQf
YDTcQ19B4qk0cSIIK5+UJFPcjWKJCF8WR7HBxQVT+6DZi1UM/qDCu7PnC2PhVLFg8zTQkqAp0OhQ
Vv1kyy7d9oU1i2CVn6mTQbNieYfM+3lpuHmP3oT8QOvBRSgH89SY4MtHuqP7EANJR89XxRMNlFNm
jr+Wh/wCciyNOW/amzFlWod6oSJrR1sRYvhItWBOBW09gATWtZ3j32AlvEqQ/y8BfiOfy8Pzql4m
Exml3BinzMQRn7s5MApJPBMYuBkVFtrzJW5rBpgzid3zTiPnvLMyS0OmiqU89IASitCG6J8TlNQ5
c+PtHiZ8+URXYzjbBEhh8+MsBKs8TXYFykCIvhjvCcHqp/2RaxEiK6AFqLqkMgspKmMkNJUGztxh
TFf6aa6gQOw/+VJKVKrtLPvdPdQX6Fme2zXZcCY7J5B/2Uc3wzMLqcCuLSx8CtV2Gc0xyGr60JIu
Nfgroo47SZ1VFlCJFNHsIZx64v09dDM0c/e1/ijobRjCWM0lnrQPqENQIWitfGUC2oDCqb4an0hp
8YUb74ajm5GZFR7FJteUSkFWDasYgb4Vk2RNoL5ME3VzwTwvf+O7W/ZmNOaKauMU/vBSHpxDn9h+
BZtxSGksD3G/MfE9BlubyKB6CcuRODgXnbGpJMlt4S0hbZXqWMTK3g9CKykhFyLr8kcnjV45wvpU
y9wO4iJdCtG8YrTjRJpN5r1Wppd6mi6pELqCUfIeiHfbTje/lHlbNH1TtO0kQ76oTaxYfan0z0FU
kk0QA60O+ZiuoN4EXlW4bQtJ5mAA717lN4PPR/8manaG7hdDJYN6N+rw1ngzELoo3LqWV4N3plnx
hYb4aSBDzP4L9AfZ4fnhlq+yk7mDIBbkT5Mj0DTCFt//17jjoZc4240tfUSVMMhpBmh+lP/o2k9J
47EM5pCwEDLYqoes5xEsn4AJmkxYDKqJnSS1FUovGnqVyx+St1xMcMryNoIxmToD4IgXINhn0Sod
H5cH4X0vJgwJihaqSo/vJTQPzehbJqyAl0f4ghUtfTEm3qhE1Sq19SG9hkpUF+eWMSGL79PR0Upo
x2dh9wkT4lOiStukpZsh8Z2WHgpc7HpVOwaUu1EDsMJu8jSld0kgrES92XcqxEyTWcc/+FTgLlMA
dmDoB0VCwVB9MICQzFMoPWkBD+DP+2JMQBuGSclNU0LZy0ytPO/w616XvxgnQLNlD6FOzLD0scWM
5prTS1nWrhq+ttFe0wgndHJ2M1vrKM1CyPQWkym7jxKiQl1n1fRZoM/LM7r/KPoOPWyRw0yTCPbF
aB3PdYEOgoMzOSdYi6ga8SBTnPXRmUpHkPdNI4sCoDZ6Z7W6YRda63CmM2/ZhS3NljnS2qxCkeBo
9vZoYzrXltrlQREAx60dczUb+JhONlhg4SrcrIV33bGVj1TQpVqKcIFHG+13DvdiZEvmIyiV0EWd
FX7RuJvlbk8QRLKEp+5H6PHaUPcByTfrycQmOfbNwswMA2+M5HVGaEKL78PoAcuUT9pP3/qCUcG9
mdcG5y0uE67MWq19I0e4yluYNkFQE8QAwvMvu1/GvZkdE7EicVD0JEVa2MIXcsIDI8PM6GGoUHmA
EaSaVG4HxnpeRF6eQ884zXkbjBcCmCBTBwoShSSIzrNJAnyMyuASVO5cdW2AN4Z/ajDaCHgRhOCH
TbHiFb3uQx++vwALjwnMWhQJcqBzDSsjqvQP0InX7GwiPyjcJwfVNjXq9dVVgeKkFgD5AW/3GmJo
kQ7KuwawbKU/N+IpzMd91I+jJQfJKpVHKxMf1fIjjLgMDs4HYzE2WtlFoTahDwazQC9c14fmBTYy
2jm/QkHRhcaI06wgvxlZvc4JoZxrmkXFCIqZgDGL5LNqwm3hx26vBvum6nlbghOqWdxLPiVtXIzF
/OgcnPwxXoduvgpjK7UB9cGbU7xoH8FDxKnR8c4CC4IR60KNtSQ0oX85eDqo68q5AYVcBNeA/zSZ
t/VCXGVBLpUodXSCoBfw7sB+Ayz8z7pxvE/JRK9ONQS5znC+B+GdAoaQibldNVep7zm5D28gJlxB
q9MnZYl7gvjXoIcAvB5bpQ7u4+BzduF9HMfNiWViVkUBoc1aRIwZaV2cx+Qz8eLVHC1C6UmEFMV/
KXlxMyQTpNQYfNt4muZ7qLiILsDdEJ8YvZkTC+BIYvNQtJzgz5YiqairAAvi3ityaDjSHRCKnK/I
Octs4RGt56qbRIwgKqVL4K4+DqYTIqYt5w93J6JLIgFqRzdl1gfMaKgfVmoUnUPhiVY/VLDqlge4
O4+bAeQ/v/QiAX7ERVBG56DOPegg2z5UAquh4MzjfoPuZhwm12qyvmy7LI/OZQi/ssyH2wJSjh5y
QGNtqaQ4NoUqOI0MgmACmoygA2P02JFu36ohVCKh28iZ+H2U980vmj/9zRsXHmJV11ApOEunWYal
AETQJtQyH0073hNgUUFZFDbKMYIoPzCWnA9yvzB5M/y8MDfDU4FIWiwqc5DuYF6XON1anwuDkF50
mt8yIJvZKrKFtXxsHJGrgMHbV0xcM5JgVCMZy56ryVFpxUfJ54kE83YWE9FC3w9QPkLZqoW8RqRl
XhFthlhbLe/f+7fOzXdko1kjKxIZxuCswFFB9gtbqNAGGh8yeStQ1dEFaGE08i5Uf7XdORB4uEbe
LJnIFhtDkGoDDqgh7BvwcDQ5XYfi4/82SZZDrePllUQdQnayl23BIjD7cWO79xQP8Y3fTr9PZ/7+
qF+PtJvN2QRVDXcoIThDWPbn6GJ77ntUq53mKdz6b3kPWCm0fKDZtgNT/dAAxsolu95/ONz8BiYy
SW2fdFHazWXP3m2K07Q3PT+3ZahFOj7K5yJcen5MPwR4xHLxBHdzxJuxmWilwCPKBCM1gt+s5Apw
oqor3W2g/mEO0kom78vLe/fuvxmNiURySVrAlCEVZk6KK/vJxk8Bi0+ljYmy4/JQd9Omm6GYqCNJ
WjHWI6JO5zV4W/+LjMRzj+Z9Pya8oK85BbGG8OIjvurqKk+9MJu74L4TCVx3s7u1+ZtJsZEGb8xB
rgcUjuvEEsXIHoVxLbU1Gr1vMg1ns+ADVRvkUjzX77uv+5uRmeAT5AFVlL6IzpqiOWKnH01Sb8qg
tdSEeKQnbmIG7vIK3m8H3IzJRJwJruq5EcI/duZ5Zecamk3pAfoN2znVTtzZCvwfyAtwVpQlTBf1
NCqgbARAv2mrwVHsyYJvxxmnAu7ZUHCyQDlwwLTl9AQ4R4NlTQ9qqYh9iY1U9+9+Mm5orW6SikIP
kvN64Q3ERJs4VIGTULGHWqM7ChCjEfWPYBSOOqygOAs4B4+/PF2+F5BlSfd104pQ2Y3O9F3yhqcE
pe5Z9wYUWnBX/4HGFy/V+HrC30TznOZZVJvqjDMIj4lvGVvRhDZEt0ueZuG53umOgFFIz+VFWaMh
ftAvyzPmfVsm6ESFlHfoZ0TnxpgcutZT0wUxaz3zr/+3gZiwkzVSp0KhAclsI7g4nJYSpVYI6Wif
gy/k3Pos8blLFEVMEmzLKROehNy0dCSu5hRxhuEdOia8AMwi+7GKYZKxsmQDPm3GI43Rss7ftJGn
JX//XXizL5nAorVZGtcRrqH6t7aFATwyCw+2ZHYvQwh23PAB/ryNyfKZS2hkBkT/6mz28Ea0pj0y
8dXoQnJcbV4S1LDmrq7+PnbbrnNCANhXvC4QL5yyVOeRilGr6BnS1G22STIb5uPHYj2eQIh8bjeV
Le8EJzj4E+ci5qU3LN9ZLsy4zkOM6x+6ffw+J1k1HAQUS38cTzCDOAa7CUbOPsABvJos5zyyBOiI
xMQ3VGSTavxD1cCgh8cFlBPynteXut/g+95SLPeZTE1n0DiJzkXRWTrRD5TEbh3HB5pC8b4cp1dZ
C1Rbp6Zik6y8CtIFvvcuFX9Wqe/KIiyXhVg3HVgaJF6pxp2Fpujv5aDBOcssb5r2ak0EH+FYJb99
Q3AFrfKqiPfO5n1zJjT5sSB3BfTl0FGFZxPyOsF8USF+H4UJJwhydxaTDpFylMiooCJbOWli5e/N
pjzAbnl4WM0+UcKD5CYPppPueB0i7lFiwlVAtAhOHDjOg0e85jSma1o9zoiXCigFrYZ1iiULjuJ7
6YnXyuHVFwgTvOqGqJDNRn4y1zxBLLNCK9Xszurs5p3agbWOSit+Wd45nDVlqdMy3tAIzLhu9PKt
IO22HsxjIbqlfF0eh/NYZwnTfqnEpdpjnFZTLBgXQjBb2CwPcf8QKIouK7qkqxrz+YqBGADv4bEl
kF/ViB6Gdmwnnrjp/evs34Ow3UozxgihiEHQ5HNQdoLjQwz7ILgOg8YaPi/P6P7ifA/G4Cdymeh0
CIFGrIrIzqH60lCYq2e+S9P/qnarfw/F5I7QTo+N2p9fqvBAHoXaDXWUNTV1TTrOMv3NHf09FPMw
9SFSHusjYF0zW3/e6NIuhcrnDGjOHvgksvs773u4+e83mWOlV9EQ5RJ6/jXYmcp2SGNneZn+Jlp9
DzHvzJshxLjw2xZkDSi59K5R1FbqQibVnmwTvryX9lJAg1lzZzNz/vT+pgb4PTgTlat8yNWqnbf9
unVh2LftztFPupvVp2ZXc1jDl59oUKJCzQWUybwNyoTpPi0bxdexQQN/ayKpi6n6gB7AWtFeiLIz
ayAU4ZbTQxxTTh8rk9possGjubODNF9LvuLARNGSMnM3CPqxSoNmJTXl1hCmM3pp27YdnTAR3WJ8
G4PHLHn1K9GJRPPVMJS1EvtPOhHXZmxuxASOP1NHLTHqYLitOYUCQ6Xgd1eOT3JhWL4mwo1WdLMq
h62MupFIbcUSJOXb0PbT0Z1aAV1PBaWRMbwOzUudrftWeDLVXZbmO+wfu+x1F+RosHzeDHNwyuZF
6VuL+I9B5Cb+1Q9/xpUHVSwrIzq0fECtauCQjvwTsHhjUwQXqKfbFdKCELD6AmuSx3shPtb1B4TK
rGkkkKhsrQTyUnJrJ5PmQhcWAr+WRqZDV0EMCJUHFVYG2i4qXglM2cRTLMO864ytJc4k7QTWSUJi
Nc1LDLe06kANwMBah1afsCgFJM2Nx8Ytuo9aOZT+S2N+aNEnKGdwDIOjiJTZMWT/RN7BuFtaAHNe
0oiGDIrlPHZ62uaahBKU0AI4IP3Ejb5GmxdY5XM6/dLF+pNzEO/ux5sBmf0Y1XqlSS1aXbNMON1B
Ijy2fGdahWDvaRCsKV+Es8SLZ3cDzM2gTMqgT0M74mk6E+fT42xI6G+6rebAiGuVe+HJt7l6J3Mw
/svr+2ZE5qYTjUKGQa0PUQDok830pIt26Z39P9EfuHupfg/Fgg0jyPDPDcT4rDWJDarirsNegigW
L+HjfESWB6lnoSzlvhids9yiEMwjkH6k7kAt9aCvKORALGUf/5c6AzfTY669LEBBZhKQ0sKwbfYu
tuX3xJvr0sBKPos/oV+aQHxCXHNpV3fziJuBmUuwnELUhXRz3jTTHnEjem0P6VUB80o4qFvfylx5
ZxRudeXB8++/Z25Gnlfi5rIK8PguTBGVjK8pIwocx9LqPmYRg8mtVv1O3lfPMBbfoBZ2CF+WTyhv
mZmbUk+V2PBrpIFNBP3U7sXXOTWw+9irm+kx12GrjVlR0WkmSvmjRdbDDkaHDnwAYd7FJbqyxqB/
ILpvRmMCTt2HFZhJOInzcwGGHLsQ5Isz3MYASxLX0HoBF5/33OcEOZYJWdFAbdPWj8+hfDHkg+AX
G1C8m2xcLa/V3aN/kxIycc3UwYWBkSRS3RPJ+qsJG45x+r08xn10180gTChL5CIOdRXLRd+BKTkP
nx2MxIq1tMvt6KN9nWk3MmQart0P8VKe+6disPyj4C3/ivu7crZQIyaRNRZEl8Q0NUoJChvqBDLH
9CQbD8sD3F+y7wGYM6c1YSRFpYZZtnuaPHdQI31EBYNXj5mDxl/vhe9hmNNVBS3UgpHt4mjDB3vy
4Nii7ob1LFXThYdmxc8+eV9unvhNMEkm8B+HdMR5Voat3qebiOffzPt0zAkLWuL7fWHQswwFIWkf
awjGY+AA08/Z7rypMNu9DmNSSp0O5mOqAiPTorrBY8t9yX0sLRCz2+NsEsRRB4MtNiHrLAblPgGG
wOnF10j9rcRPITDJlb+V5dqufXroyvJJ0qFIGbstkL5NcAwquK8J6EUHptMHJ7Gu90FLVx0N3STr
4JGphOWqlxKnzwoLnqCQjR7tMI8spYJlZhysC7lTXDqgWpYqsOXQIBUiDV6mpragGyhUfTaRbMvx
AOLhC80OgEKBfTaZqwx2oPIQAfstWkUQumrHQ5b9TSz99+5lUXhtGSdmT5ACNIBB4+1p0TXZ+Y5u
k4d8Q1JA2jKbp1bFHZR5YsMmtp+IbqJL/DS81u8B4AvdethW6+gd0NI9vy17N6oa37NkMo6qUNIA
ZF7kxHFhh811HLwpTp3leDMfioV9xqLnhlYZEboRb+KeWIKPVjOqFAPxPW04DV3zv4VPFjTXJobv
Z9m8cP5hUAGRFHjzmc/F0nyYwNbAhVFoS4wQbbqNtKMruH3jScsT45DuI0FvVoeJZxOptHSS/QAQ
n+LYDZDgrU9FJ0KM6EIBRtQBLkqrnYh6j6+4gx5aPi28yFTB5/otodILn6JVXnlZ359FTbbryXCS
WPQ6vQR0Vd3G5Yeo79RCPgowR80EcS0JHqWnrj/RfD2pvd34SH6NTa6E3pCqp0qCCHcCm9Kq3hi0
dloj8rT4MrWrPh0src7AwIOf89jaNNBsE6SjXgvsoV3X/lMqhZ4hoF8mgZp3nmCdptBfQwssSURc
UbyOcv7mp9VRwxNSudTxVsxFS20/e9VVtcweibhP/SMBOSen6yH10EXUaGXFhYJYoVgxeNJtOVgC
0Wzf0CwzeuormPfmqwD96rYKbaGMHFlL90n20HQhyt7XoH6Su3ZX9A5RsYCK4phGZqnQ14sMbFL6
rirFRiph3zM95kENVUXiZO11NE1PCn0gNpSjrido+1XqryAG5z6p7Kkfn/2xgfVbcyBCbBXJJzFW
PeX0se6DdG5SPSZ294FRRVGPVO8P97XADkH3b2D+S9xgywMf3L+M/v1yZsuMwpCj4SjIQESHI3hy
niYqnBfXfXzM93xYMoTWJ/Bt6GhyzvblMcu8TLLILse6PozjA/mYgbaA2DtSfVVEp32SP5QOIne8
ZPZvAvD3TJl4CFy9KauJhJkeCAEfsn1oD7OJUgRmi6VvKeCjOx6u/n5O8T0m8/gaAnHIjBhPoDYA
q2lU7J48ZjBy7uSX5Th8v51w85Hndb7Jj1RdbUySYXbJPpOtZj/sfWjoXZudDjNM/ydel+Olfgq4
tkb3i6w3AzMRMyug5DxMqITMyKPZE6vxHfmNfMn24llSipbAOyB3qj0yQKm6Bn1OIpls/T0e9CkJ
6RCfo32x91VgmoszARdOd9uf8Ol1MljkHA1Pm9+YKUdG6V7v5HZw9sAoQ6BQGIb/QSEQr6LpRg4p
wS4tHdGTXKm0tO5Mn7jb985N+6dxmfxBF7U8xSsxBnXhACPQAf71bn1NS5SdUEJwiZ03tqkeQ48/
NOd7sywjmI8SsSqz5Cvbj97qB9zx9WHYmdTS7RwvDG1d/UifggfzjXeA7iQxf5o1c4CUykQGOSrx
eVJ/06iBFs/rIDwunx35zqX/p0GYs9PDP9tPOzH+MjjqH2VYjzggoZHJaa8R+KsvTbVSVegzzD4z
xDZe0PCEoLhRrZp4p+zy1oLz64k++Ud1s/zT7h3rP/005nQNYgVr6UKZT5fkocb/AGgfmhgdIDDE
DnYphExDiIS6y8N+qRMupUHzZryJJnrUQZpdm9nFHfDmuCM16NWP8bgKFB2O90rmBGkyuUE7XTqo
ROZNdkmz4WLG5VYRtTUVd3ror31i2mMk/2gzVIRroLHLEZXRKHCyHk+PcVPIT6WK7Su+pUG6qYAn
9kO4+Fb9uiP7oD6UZAMJrCTajdIlJ2hJJhtRSy1ZRaeyQrGlP5tBfClF9EvF/yPty5rj5pFlfxEj
SIAgiVduvUlqLZZk+YUhSzL3feevv0mde8YtqKdx5ptnO1QNEKgqVGVlFvtCBVdldTuxxK2nSBLE
zhwRTT9J14Q3G2SdmmgBbRN4ycPtCgVc4aREKs74b2L/36RdiP3FMoXh3MJO5+J7L4fufW2v1GhF
9+S22/wjxs+/yxKh/1aEssuQwtwEJ5qBrjfdLdBwkjaczziv0+0TBwCCPpnLZt2+cT962lW/aR/L
fXGcDvpucvqr6n65ri27fZYRIcjsCjFfiTGLXSvol02L6aYpmEJaiA00L2m500IJ5d35WP+vTyfy
g8CHpJmxZlKBQWNbqZb3TD3S+KrvHi7fzvMp219DgrsKrGYCfxAedmb9Ix5/5Ozx8t+XLUTwOYva
ocPSoWJctpDXKjFTD0hx0QBuY0gm58+5ty/nQngFKWRuiy5RV5ZU1SlvFjSwIKhpOvNKwuwrt8mh
cQpHxsC0LuCCdxPpPlgyTv0E0rpbkmOWLdrNWoS5/Y/Luyj7SoLHwJwhNO/XgpVmJjYa7N40yV6R
snUIzqKJcyRJa84HJuyDVgPcCvbSufivjpspykqG8NxG2y64Q6DRyLt9yn9d3qnzzd2/KaQI2Vg6
Lc2LNaXKrjQMGdKfwaP1a+XzT/eAlxU7C9Oou87ToFy/trajx2hvvrJ96c+H8vnyb5GlsyIRfqAE
ncEXHP7VASt2vmdIYB3TsezZ1R6VxJa54PMu6l9PBJEPP4mW2YoGjiJ7PfojSGE7dtVxw81RQ5tn
Wep8/m7/tSb4DgNSJVBvh5OC9FjyGJabTxVb4JLZfml9nnvAtkIDAzOI/+zS/bUseJVOqfO61bDO
MIPkTjHeddGymbXFu/wB/01h5a+ddb+/pC4dOEuqOLotF2PTQihwMkqnAlpwno4ZOmzKTZpRO4Fg
/RyYbstCe5w2Qbl4CgdRs5Io9tLMe4A7bVpgemK2NpSDiB9CHbNTgcbm8s+VNcl0wU0EqtlmYxVn
SOuz23xLatQ1arvHmw3ZJqSM3TR0lXlv/cboRnIXPwCZJRMdPO9G/u6Y4EbGliZj3cTIMcNjGX5U
oEYApFuyzvV58t3n/suIyIc9B0EclFOIyaONsV9RK5Wn+gE6ZfJWgeRGfdbGT05Ar0KHXdPBLKhE
jxX/UDDM0NZQxIXMC0uJZGHn3fzfdQkZBiR2QeLM4C/M7qFZfkepKck8/02M/GuBfj3QVRcZLVvb
qNZ1iq5/PXkrSnC5i15ZhfafBgU2qDYuI1ha/8u1Cc6iXdVFDZ5EtxFEyecfnSYriss2T/AJzSp6
rnbr0irL1yzu1eMo2b5vJhgjGojIkbJYmsFEldTQWEY9pRM9ElRgyrGxTe2n5Givn/jL0RZMCPcn
DUH0MQMUeCQba4NiLYQcV31QACm9zJHx5HwPUF+tic2LwBzbqeSwllFn4VAD173IN9yYOvxaudb9
TsobKNlCkQOgWOpGXyklj4mqOZWq2x2XOG2ZBeESVUVroUC40GPY516jPtJO6mfXW3LhI4mNikXR
FNBfjhQ0BlayY7625d7oF08GdQDx9eTtl/WrXzK4rvnUC8VTpagJ1pTt4q0G9n8GYNA6b3T59H1z
dsJxEK4QJFxaTVFxHApD8YvmUJMfprVXTUCRAGW5bOv761QwJqTrMe8Jawk2EckRmKIh0LUWpjsL
8vP/l5RhjX2XtlAI5ZAKGtsQXbNj0FVuXLZ2udx1/Sre4GclUIaN7l5e4LfsSFifEIxHVSFRQHDS
cw0VDjO0l670Sv6WJG+XDUl3UvAZuWGGDevw2Tpfe8P02zZwmae+rSJSxUaWen1XEv+6LvGZ35Vd
oGLwFusCBPAnf2CxOzVbzSeoXeYfoEvfjaXd/WmYXeV29FQ9RdvcrZzwKPVekpsuFgIarrGl7vFL
UmX0BvPe0ANbYYtLjdHNaINiVmZb9U8139ZgtBrQuSzT3lUD5fXyB/iW82BHEBcoemMcaG0iXJsy
NszYsnCS2+qGRxQ9KMPJMxmD3vfYLZgRLky2DLGph+tnBl6XMw84iW7YVP60fZuAvkS2DSxdlbrz
fz6zLlgW7k7ZzotZKlhgge5ZB9quLJVQLZ67nadbKFyWOZ4SLZxxWYYicdN5y2bDA9TsXm1U6Cxi
TA/tjssf7WzsOzUp3Jo0a3jUr06cHZf6Or1fm+hrdaytr6N7gFa3ssfZd8D1120Uh66SodKGvsEH
THZ8uYlbtGH96iFA28iw1Rh90V1juSWxV07UajMoMo97ziOdrFgcuOJV3UfF6nEhfvE2PumzDRQv
267AwTdQLzeKtw6o4D0s8YSS+yEOXM1113RGhI8LNi47MzqbA8ARp7IxunPu4HR5a9Q+DZJGPOKf
11NalXYd5rZaSapyMgvrv59YULtsnGMNFsoJHdxFd63+4/KplG2V4ErSLEvKiMFC1492zZ55a9oU
4giXrcjWIXgSAHTG2ixwEMd4cvNctRdQg1w28R3RKBx2wWeQch5YN8JGXC9ebxDbgK5DcFemC3jK
7+NmwVS/tunr5CCjoPkug7KaRqdDJ0DFGVwsno5WTirWV/RoHrudZpdOeL2OaWT7/7wULVgSDgS0
67QkVvv1c+WxM6mFN4J1zs7oWwH6PDZca8uhaSuA3DvbAiwoRA7fXVtBiZIMa3XHUBSfI2u8vPef
moBirmNZqq5zousrgc3Xc8pznRhojxRHBkZP0wCjweKOYepqs3ZN2ttZq1yruG/qHWONx8vdUG8t
VrhjekibxjHnJ9M8zhgNUsNsuwx7sLrbHXhjBqj5hl6TvAxGCpXn+aUZxmdj0fxZzfwFDABR24LN
MfGSItiPNQEaS9u3JtrvCTukFVAYQQlKNpq1eG0kC6YYRvB/KYO6vbz+T/ZSYf2MaczSNc00gbIR
zp4O5kfLUKF6YkCzMNGDh1hdXsexcPX4KQfjJDdeu/leLQCU7iGLEhMvNtRNECdu3IYu6SrPKnWP
hcTrlT9F9Dz0AIwond+UxV6rwgP+554ahRtoeDTXKerzKGgPLbFpq1xDEGNPMvWDKfVNUBeuwe5q
/SUgr838EMY/uuF2Ucmmnn7nGXHBuDgD+JI+Jm25ydLpDliy39G0UHBo4oxUhm9oL4p2bZh3OqgS
Q4Ce+bSPgmPAN7w9FmF0A5Kiu8v79304B8f65PyI9RUrHtq+0briSOvBKZOPKgqPXfcDUt83cTS5
GliyAHwHmXtjRzyGtFvpd2WKQY1ZRcMakKC88+n0QsfN5R9Gz0Ww0x8m9K2bySriFMyuR63BbKU1
7SyzKNxuCopd2UZQlKnfI2vcBDV3WRljwITVfoBBcQAMD12iOBq9biJUxML+oPSWDRcRFQ+ZdZPM
+a5uI1+nk93i01Mw0PWUbC39dwXZFK1cUK6DLkfQO2D1PvTFHYtyzzKRAl9e4bmtpyrjmsYti6K2
JASAiDcGxiktclT3aPzUhms9oVJOiB+B0J9t5qvCdIxnNbLZKxQ8s0dZen8mAH2xL4SGpMuGssbx
OAKxuqA9392p5e7yGs/kel9MCLczM8y+DjWDHMc09MLgqhnuCwVnO0HtKR5sdSll/vD70++LQSG5
LCcj7ZlmkuOS3hfjUzRbkq/2OeMqOJwvFgSHW6p1wnka0iPHSeTgfSfshgwQ/KhL4KA6u2lfkqzd
afGwKcBGG+Yv/QilCZyy2HqmiT/Nv8LloSfX4N0BhjRyemSHEJzZt6Txc+Wqh+p3l6VX2qR6Tc33
kVbdY/Ds1xzi4dN+6JHiDn27HUDUbhPoJlWgekxJJPMLZ/KG02WKT78Q7fkwrBRybD19r+cukISp
B1Szq+2H2ilv61u5Ktdn0frC3oqvvFDnwdzrATn2unpnhOOmTvVtQiCrqt8Vk2EDO25TaItCpc5p
CiDvAInKWs3hzSEYbkiAgWsT5DTJW5Ai0bHAl1S+zgp1Mg3j4NG+GO5VjkYJB5Rsl9HfSXSntA9W
fRerAHTxzm0T7lkacUx2UOb3rAPneHqfJea2RmLTcdVp1LupeAu6ztYQ+0H/KEPIrxfi0g6Qr+G8
Z1VIKce250Hr5NOPHtJAg9b4s/mRy2byZbaEJFoNwiitB1zOBOKIReRm6lvcHJuS2uP4dNkPyHwd
F7MnFWRXaowvuz5ou9vUC+9VL0ghyfU/9BNW6+ZutO2Pco6rM4Hky0kW3CxvQVBrdHAJCVUQwgFC
rVDN0DsXmBSJ9znrUYErg3ACN1RL5HyIlLjJlGEix0oDcRhj4LlHhjjLWPW+z6QwRtUTO8JuQv65
iVJawq1mZemXDWhhoRet3TAgS5IPVlM7Gn0j2afGaAdAvDQteVza97kPnFXLB0OpfZTaRbVh5Wzn
mCboetmU03p4vh3kk58o7LoJ/kuq9wgurZf96IJNRj3tkG5WqpFRfYDmyp1MfOc7UFPYFSGeaRWG
WGKjI8fyDwb0ut30A+OVHqBEftBjQg8jztLm5FkvebJKIb5NepmGVogPHjWJ0wS3GXT2Lt8c2ZES
Alpg9pgDJrCw4PmwxHaJpjYeG5eNSLdOCGoVC1VWK9g60CA6A7hv0I3obP2hdzFrvyuPiit7T529
lX93TqR1mLk5UNbrGkr3lWYnACFGRDtqrECqKaOBNCWfSQQKVDFtJyPD32+68UeqB40fKBVdMQ+Y
eR7AOgf5mr3ZsE2rqc5o9YewbTrQi6W63aSvnUaR6lqNPQ1QrTA7+mjU+WPY/TTCdxrWSJcPffBK
2gFD0x2NXZRA7HwyH8wmt2tIjpHRvA8LAwQ7uA2N4Q+t8VIX4XYk8XszTu8zMOQ8G6FNlhTgwbvX
p2M4Dl4RMS/A08k152HTl4mfkACi18FhHgnIe0y/GVKogM3qXlNKJBeYKFa6a6D+9plFd6EOpp8q
xgP8OKz4gwY/hdpFjRF0a0Ky8qfiyEbUm1a/53hD27R+ZFm0KaePy0drPTkX/ICIi+B9FmI/egJm
8pULb+WZXwFwMsCj7AsLsSxIyRiwFrl0P19ndDcXtSTvO1d5P/W5uuBzh6lNJ4ay0zEG7vuq2RWQ
PrTeez9+h2uRMn6fq6l8MSf4T8SnbJg73HvrutqNG+UGlm4x2+DCo0tcjGzvBL/ZqVVI0gGH07RA
d9HFdtv9vHwIvoMrvrpmUSGcDUESLp2iHfvKAShhHx4YqkSYC1ffEzQx5l+JqzgrSrZu8S5317ZQ
5WTX8vK29DMK/pT2lZEoSkw+lQ/Ke207bNcIoXnDoxxRcD7tOfFygl+t+zkZrbjF6S8+ivE2Cx+K
vtv1gerUC6QdwPWJapxGS2cmhbPEo52tU3dQfVjWYRfqBul1H/7HSPSvH0N88s/IhbjVwdlb02uD
qer0QQufLF7ak3mPChVYqhA9yR2g8nZW3BbmQ0UxeMcj9/KhkAUdEW8Rd12llgpcA0B8s722VhF4
3Omu8yYPdBi++SLj5JKcdFGJPG6biZnjjJXDDy7N/TwYEjfxOUp2wd+J8uNtkZVFjUf/MSP9ndmZ
rykGZTBA9NJN7xWzUBp9A/mhF9eP0/RY6s+0fcv12q5Id99a9ROaS54aYyQ7PgKTvOqxz6sjp6jf
DxpceARBvMafiv3cvob1U4Khy35kkB/4YfTbuDA9Cxj7BS4KczN2RO6S/oaCQ4RX73UPng7Vjtm9
Mv/ptJc6f6szxWu02E4IcUeQcjUs8MdUda0QTS1+Db4daDCRrdH2D3zqHwPyRLKb2QTCyXqp68PY
ouC7gqYrP6ccFcHZTsvfdMDIUX6rcMC8tezAKwC3fqcds8sZgsAFBbxhmAPk/kBjM45e6UjB11DW
sqAv86CiNruZj5pRlDVys3Dwhx7S8yDETjIkuwokkMC02wfvZW05jXVIpLJEspsvKqkZ+ah0c8dA
e+0Ed9BErq4Wt3nHJ3QUzC3hWRDhB2AoYFhsOWuEJGkUaU348L+xyjR/B6Nql8Y9WWTCO98nWgQ/
IiS/2VyBPSVZkJoexz/KT8P45AxeTDs7gM8QFQMHio7xUdZikmSOoq77MpMS6mFrZFxQuQb2P/pD
MFW3xFLlrLXEKN5lDcIaqC+jtfCNF5523MrBEEyOYTDYeYKCfo2pHY1uuvkljNNdRlDmseyYemPy
HxN7Y3NPbQuFgAplnYWhenwsol8Gyn8JksnUkgGpzvVPvpgR8qa2p9RqI4ol1o0TFFCyiH5aeLim
muLNlbpn7du0tA5TW4n3P+eKNU0FxA0leh0P9K+FDjpWtZmWeMIGxZ+0+UnHnSS6rBv07eOdGBCy
Gj1cVEPXGblf0MHAVIljheauygjKqdz0iIVWRjU4+bLvpleg/PeYGJLEgvNL1FFS0g2G9pRwP3hW
l5DF6bUjje7BpGKP+SixcK6xTTXtrwkhm6mmgJXtBBMrnwIFvz16PQY0aaC8vOEK5LC2UiTG+X39
a1JIaSqz6lB7h8kGQOcVBaxiJhiubDWZPcpE1c95spMFiqi1EtNCVB1gTQV3gIrB9/KjlnFfyHZR
BKolE2mi1qq043xn/bIAs0h8clv+HH1M9XvzVkbm8UnIKRxNHAnVMlAmYpb6CR446S33ja6qM8Oi
6jl3EutlRBJYjuGmsvRnBQqAuzHBOPRQegXq4xN/MIxjzK8zhkQVY4JtpNwNJLqO9N4d2a+wPHDo
IalT74915etTYRcR6AmGsXXMZq8Fj4oOeY7OT0vzHlq0DKKwy5VOlx+SC3fGL39ZlXAWITMBnK6K
Va2aYpgsB8ZCye3qQbkpfq+SOLqf+4omVRhc/+ylzRTO41RolZLmVDtG+n2aP4G8wA71wWFRtu1z
IJJb2Z07ExVO1ymSdLeKNZZ8XedK4fW5zsdwo2LwpLqWFUnOwUi+2BKaYN1gTgPqEf9zv3XsaTB4
TN8tqp1+KN6y0fbr2BXDgGP0IYsN59BfX4yvnuD0mIJVo45mGF9rtgrorgqIF4cOL3aYW12Vr2Yw
oYMGAOWIIfW4m9razx6IEgw7/IMn6pefIoSpIjH//9kKADSbq+OQ/r58es/4mS8GVl9+stYwnUiq
Q7X7XmGRHcUvPLxOpe76TED4YkSIeeith4ZeoeZV5mABqJ/HZnEvL2M97Bcuw+fEzMky+kJhg7KG
nAxQ1XazQlVXmidpqVV2B4TQltIiA5Ud7KzzV+u5RFWy8vgm8+KjjIlM9mkEvxIoGCyrdFxwzezs
co2j1nspZQI8l7B/+TiCH+n5/15rdQ+9stEDw8wA2SuQY2tO6ATI2VUbqbT6u9lHOOwykr7Ph+G3
TweCJx2/ApJaTNhSheZVMYJS/cgU/kczwt/1wN+M8o8WDjadjvWC6fxsdkxNtwtoZGUt5Ek43jbY
jyVwCjNAx3tTqj/b6HVSH1u8GDlrnHl61hXoJpnUTUi5zWrLV4zsOjI1L8igj6bpXgzJ3Wh4DZS9
ovu8+ZFG98C52GHz0YOdqccOWBba4oldDLVrFPM+A93CACGmjmKmlmpumKt4WOHdmo4fWThIgFjf
p7wYY+vQ4v9ujPD9p7YprQGcx+gh73PwiNT1PU3AX8kXkGlzd9ZDAOmgtNEBzpJiGpBoUA+GAlsy
2syqMPH7VpLrvoTmnBLZ7TT56KeSYJ+w+z4kG41U28t38PMBculLCiepiCHhWo0pdLhyE4QoCrku
aw4wgepwXXlvyj51uiwu7yJS/FS1pfR1thCXFWrtzVOW7PHdNkpM3VCdIL2tkv0QWX7eoyymjBue
PI255uUVHh01+EqiYV8PxK4aTp0qKJyoeksNbVeCrDOEzFEIGZl6/p3opa0tiTNB1SEIyHq0020L
vcTIzI5MrZzE5M02tkjnc6X6WYMr0ya18Z5kaWYrmF5SB+qobXqIrPTOUI5xPjiYkXUiVKyD0rI5
NFElu3jOk/396iKtoxIYJg9NXIcEkt/tZLpddeimzWUjn3DdC59KJHVMQiXWa57jbJHyRh2TjyHu
t7P+Bs1ir1W2Wn6rDsBWT1e8W5y+Nz3Ghu2QZ04XW06iQGV0+aPR1EYhHvBVSG6hd1z7EBRzmvlF
GSVX4awnPNkTMSAPwaArHHuSdtqmAvN2tMQ+Rdf78q6czTpOMVXCjWvDgo8TWW+cA53LdyA5w23k
ZCh4c8ghpbt6FwG68PIPBLNw1U8NCzcnCNuwnKpBOepD6dSkdpJZsoXnihanJj4fxCcRcmIBXUKO
tQ1+tcu6bXiAHBiEjiYHIsZQ7fDRFL2V8RCfC/wn6/osVZ0YRY3N0DUFRuOFgvEo8zUZqPocYvzL
uoSz0TKOdsK6ruIqvTH+rJzVy24V+K48ME1OKKl3GM5kslGvc1W2L3aFzAwZYtonHT7ZqEIAM3hM
i+eAXOnz7ECl0q202NPS2i917i6mrEZyroIM45wA+YdBLWIKxmuoZ7GiwYXo3AKqNaght6DgUDx1
tw5SUQOlNWnqc/5b/rW5/vvJt+yWvFdQ0leOE2HbpWmP4LXy8+SGq89pcCjm56Du7UrRKsyKVnfg
c/RbME1BM012S8/lYIzgAclUkzAqlhcg2sXDpqqw85pid7S2y/pdzX93efucoemngI/ZqJ55AZaL
unMkLuLsLpwYF1zEpI/pmCYFTnQ5HzveI0CAnLpToSphbHSIIFfBLl3SJ3TI4SMLp+vm0K6BmLBH
CNde/jGfQjCiF2eUqkRTdYOanxjZk0+icGPsaJUoR4us3Lzdds4DO522FKMgAZA7FnCb1NBckNS7
yjhdF3HlTvP4SIp4azQfeYNB3/TYJO2B8eCqb+oHY0jBItLaK2NJSwrPiMYEI2zBOxn+XP7x53y6
wXWmaRgzNFWxNT2lEKttrTgC7gbnNiyctt7RTMY+dO5tfmpF8A5WYs5tVKXREVPc9gg2v1z9aaHf
napvl5dzrr+GYunf9QhXMugUnjdpE32+jtNt8TBAhDrfwa8641bGN3PW+5xaEy5jzhSz6eMsOhqG
agdD6rNg9hUrAKTW8obZIxMa5Adwcyrm0+WFynZ0/a4nZw549IQ2VRmBcbb1lDLzTEZ9rYW0FJNh
wqR7uv6WE1uRYlZkXPD1RkfzdcNG8rvV7cVR/nR3cjFx2YkUHiJTEk5lsp6Vcp6cJA03xlA5WtdJ
RMfWPyNe2tNPJ3gQdZqXOmvx6cb2Kpwtf5iv1EzdmOZzXcqC/nq8L9kS8opswDQySvSgI1XT51LL
fYM+xxlHfQ3AxoS6tRHs9FE7sDIFUb21QdXFvnxcJKsVe64VyXI2WlZ4DDL6Mk8Uz//UmQsUybTk
lyoVLD9buznZXbG3ainN0tcUH3EtxkUvS33UcBEP9T7xFa/1oVn+qxwc7RpV1eoJ2MaNdY+xTzlA
6mwuefpDBM8DIZ4AxOwBQOVQ0lgrBaCnUEybc7de68YDOr0J1EKu+S429rJHtWzXBWfUUwtKKDOc
a6RmXgWFyWwJ3bTFo6zeRpFMRvhcHfnU94kdxzhpgd3Uiui4sjxa5i8VEz1qRey+hWNS9w1EbgmY
Rwusn85XdXCERqTkqEvckth2JGOBceUFJ11RHo38Li03tA+PrTbIGHgkXkJsMcaBoSxpF0VHdHEA
gR6vdF4jhKJQ2Kd7wiI8RmuPV+jrVxo4REGvx5CfBQx6DiAvrrgMJ2dIvrUhHLRl1CbMZWLlpcr2
avKELjs0twJwMQ/bJmq2lRKhpHfbcrqrKUb6I4Ag5z24Fb0WkiBjthmQwQwa84xpTwwIZ1fAKuKx
x+jeVAO/Xkpv/ax59rvOKTBd9U6PQRSYV25k7FFkiIoGs0/phswbgvmRsrmpqxII7sbmYbEJM7Tk
qe50NAUCi5f+kIROVaD8TzPHBAeqxhq3MOJHlT406W07li4xR6eqUlT0iQepz9hmKR+cArBmO66G
NwD2rmj4XLVt7dR8ROxBUxkSI5JpTdmh/hzAOQk+QVqyKc8R6D41n17Lu3ifQ65iZVoiEDb0ZRgN
ycEyhJA+KlZKG7z9j7ShTsosJ8t1BwAiSdJ4LoE98UuGEL/TKatpROEalrF2Wb4OaEp2TrYQIWqr
kYUKW5isFuKNOTT2mAxXGO6XRBZZdvB5MU4+UBnOKkjOkXGlcPXqE8AYmw4ypbPbPihSkXnZooSo
HeWoUhUlvg5IwCvtLYugYjVM7uVgKTMihGujS1MGuN2aW4HRD6D+uvTl+AXJCRAJOc08aqmxIAHJ
muu6SjbQYNr+V+sQCWz10bSibsijI5lLrwdMoEfHuQkSyXZJPJ9Iszk0BZi2GG5ohNzQbA4py3a0
/Gj5C56P3n+3JCGiKlHAugigtSP6m7ahYnYNEzBK1vuXzZx92Rvc5LppcpWh2/w15QWXMgsVaNAe
x705aVfUDLwIvadyrjZlzHeMYrIy8xvMapQZurUq37AEQ4YSJ3G2qnLyM8TCzRBElJUmgsqavRhP
4QFT1P0m31ReUTuTh2OJ7AVThtLG37qP3zPWf63/89KfXGqiduM8KTDMbAgluEBIFzaUo5D0B7ax
5S8yUM25sSbkLn8NCh82jfROT3oTeRqGfSqwLjnJcqvXH30I4uwsd4aRbLIYqJ7olg166xghfcni
HL0Ix0A8TBrTHvGBCvO5T02QFSBIzRMoxV3k2HZnjqBSUl1OmEfCwtZb4tWIY7TGEzuIFJygyp2J
6sXB46Ckz6gDRjbNmDfnr4asofBvHo1/l7o6hpO9jUIQhJTr3iY7Y6+DLK45rG2y6Vqu6PydIhYF
TZNCD5cy1Kd0satTZVlfa3UVHkMO2aWlctd0jLX9vB1DzH91RjZfa2aa2Dml0QHjrRFKOaMPPC7q
79EW06i/4968D/IME7VTdxPmkdtMk20ZJvGrZjA2KaeBGybGIaznO31o9hXhu04NnFip/DQfJA7g
bD5wuiIhAjTjONCBwKmNDnvLfqywzRTQ3WxxKEYs/lk+cGpP8AQdho8XStZdK3MHI0SA18d2Q4aN
xOOs+aF4407siA2HZWRkbEpQmbXe7CXAJQIvuR0cvlnyfUS2cpDe2cB9alFo7rdqulhxCovg1PMD
IFLR1942HvHzYV/2sPiPapenFoUcOQG1JGh/OnhVZwJEQwOY9Dfor8H0DVYejJjOd3L+ProeiEsb
K3iWjKAX1cx4FQX5gr4TII/jB8fjLw4UaEY/G82tNl5xzJjA08T0EKEBP/Ufc59hMrJy6+qPqb7V
c7bJ5vu+BPPJfa4ex+kmBydDbeoHavZOZf0xqnyTY3a2QnNL06gfGuUDRzKdZ62C1m30nGoPYymD
eJ3LVE43VHAlZhaqStCM4THjv7uk2+kpoLu9rBd27lF3akXIJHXGh6Lu8dlIROx2YcghCgCJA6dU
NNn1lq1oTTZOnCOJ+h4KE0N4LH72nuqVexCXcMuuN8btejThxK3wIB/9PBtpT9couBWQ7QZ5rmMn
9Q3162wDYQobE67J5AeGA5p0b6X6Z+YzHWdQecrCn/QuCl5GSYqpyZrP2x9sFOPPeG3tWvfz8v/f
ruK5pO1kvWL2OS0p+EVAU/X5rIIOuPVHfYSwTeJa7ipzhmm5xzyxefl/8KiyvRbz0mhcCEY//7/t
TLuZ459682etKqq7chdGhw60lUMKiLIr1yOXLVzwQVUzL9BAn0MQNuQbJQnArXxtTi9mgFGsQtok
OZdHnW6z4HySJMnz2MBxrphxW2OiIRruzSjClG/tpvVrVR0YqPArTNlqZLYbCkWHrJO90GQ/QvAS
tOsrqzBxf9X9cKWDb3ELjRTgp9CZwDz4ozztkAVpc73lJ7dYbYoGutcImutt4pWLHFkB9c8COlpj
WxbXcPMSxyHxUabgo6oi1nvU4sNj3QLsl6YeJZDniHtQksrwkzJTgotS4mQujADHlzNI5oFjaIGD
0tvai7lsVfS8O+RggtRNg1ki31dYMChxKG12VOuhhHiV+Vp27UFHO6E02k0UtC4LQP0ShY9QQ/ml
Gb3bL9nGUH7pgWG3gHwoZrttzQjSqjEm72q8l8pNUwCmMnhcUYHPyRyCUpRWZGAsubEMqHcbYJYB
q1FNdqnxiHHw67w271uozFzOeGRLE74YmmHA3dC1PtEysF/EGNF9oaaEOPgTDfk9+v/dQOFjRcGC
YjrTEE905ibzEyCtN0mu0D2kanwaRhszmQ/KZLwtI7Sqxy4DkZyiQA8ocTgGFY1+cQqeuG3glTl0
g2a2IuGdyzvx2SC89COF4JPNRmr2kCxAGK8POYQRxnwbgEOOkEMPJXka+aUCTd3hOaaxn5ePzJpd
tKTdoLgameZMyd0MLq8cHHQj5qotROb1E3PeOpjjcyJ9U83EAcli2lwpxHCKqbcTZPrzwj0VksI6
BtNTBeBOPI3MHnpKfXzVGlfjlHmZUm1BBYCx0zz1w9QsHIPVPy4vX3YQhNg3LwUIbXIcBKuKXT4o
KCcOnqUU/8wN/usoiJxoRGn7OsrxcpjeSANISY9p0GWDp9cb8ZmDeS/38rpWt/rtq+pct0zKLZV/
vs1OnGCm12EdrgW4yKg2Ccgc5m572cLZnftrQVyRYWTLRCYcbr1P9ih8byLa7xhR/ctmzjq8EzPC
Q6FpUZ4mM5pHTH8bk8btIRzPIJqV6YWkZimzJARnI26XusDM7pEwE+xPr324Ba2lOzQyzrDP+e4L
H+cbVQIJMRVsFtkRkh3arFzNLSalFQL0isJVbw7K+5VAwIYI0o+2jd70aTkyUF47UQE9rgEKI9To
e7vhhUvz3pkX0GSMz9xI/Nyo/h9pV7ZcN44sv4gRJAhur1zPJulol/XCsNQ2933n19+EPNE+htTE
9J2YR027DsBCoVCVlfk9blCT0fs+IBHdJWABoDe9CXD/3L8Rpb6N0ubRXCBhOCyFKw1Xejj/pHns
4VgDjp/80Mz2OpHK10wiApcUOQxz2QuXTNuVaiVzyY8qi76XO8gGR2/b7vJ1MnvhL+xXXFjJtCns
lhpFWnb7d6ObHKKA2vCXXTq64hfe19nGhT3uJimGyTKtFOETuoh9bv+ajUY1DuQs9ROqZG6JCZy9
YJFfJlUXRrmLpSaABdMFi4xPDIZvKjc5Kt9M0iguDkCs5q+iopzocHC3hNF0/3k9jyE0l8PUV3Lt
aMiGL4s0gr++NS8Wx4VkpZIt2mgos44QE9IMZG/juaQKSxegsll2sacouZeqEDYooaOeKO2x7mev
CdmIE+i2C0k/EjU7qJP+UMeqPTc/DPq8/QUE28EzODRF1y8KxQfo2x2EQp0mfTeI6a6jIMgKwjiP
kOm0pVuXHN5lDOUxt9Cz0wVQBMGp5DkK4qKfopKiR22YvTtoC6RNCyCdY5HLinaMe4wUNEwztO0Q
x9HU6KFpZEbkal5B/5jLyRWVp7tmVoA3Og96EZD+B8itj3OkHMMUnN0VaU5pWwtSn6/fgr89jac1
MEeypKaFtwkTigqfpshRwKWWufUKErIPhXhXl++yyZdckaS6aNu5MDV3eh7FCZ4M7OnV9UFL9hbg
xtte+mW117hYIBecZCJh2ErBlZbUxb6ablP5ecVVU2iyO+Gpl/bnNv+pZ6g2lPPjtm0WgjbuOJ71
oAjB1hHX8KuMIOEDYtgaH1GncmKwyffftm2JgjAvCJHM89CWK9ZZGO6S2xR4XZZedZVdfm/2PeoI
/2N+xVNPysYc9V0usU7t4MYqmt3xX9uLEngIj5rRzGpO2gxH3xxrd6VPE4jk0/rntpEv4ws6YURV
QSBJeFWfFbWfEqxx+c2ig5rCgp4GFTAufEV/oaMJoGOOAXV5mS+41ItSjWkz5zftWDzpcv2M8fDG
VpC4nsqlOui9fKsUYEGm6Smd0T6pmSJurCTA6s2xq6Wz1+rZ01KS6xLFRVlXHKlK/qpl/bqtlwP+
30fIEp/INNxtb81XMCJdxfyqJlO8gEGx+WcmUVuSWVhxUtxEaeSPIE7rQs1wQjm+K/X0Aa9H1E2q
/tj05m3R5UEyfyt1aD9lymOSYKyWdodUUiV/rPtdarE59OQMkhqUEzGqgMQHInFaoTxt/+ivXnP4
0aZp6lRTCeXHOS2MNIO1vC9uGgjFRvJ0mhX9PquKwJBNL5Hpcanpd0x2H0GnedMlu0Yv/jJW8qSO
2fdmHA5WC3EEi17LZfMkVwBrK/Ihg0KiDtlC6YQE0mWKdqu02p0OA0vzM8cLOoNOhG5Sd5iI3ZAa
cR00QOtUvEgYjmvU2bXi6JhEY7BYiz93mMWR5LM00hfJBC4NX357F764a3S0TRWLAhBrACT855db
oDZpTfKATbCAdetM0HzJngEZk8YU4Z4+aPn+jHO6TuAmoD0jikn5XF4fiBxFWTncyEv2LK8WeEOU
BsX8ZbnLB/C1z6SW7T6i9BA3N5lR/1Ah9BcVeggSzny/WN0dlahst5pRYfguXRaw1EaY3un0GzJU
7tJ2gTwmhzjvVWB4LcmbVTM7aFYaTOncQL9Y+9HQGe2nojuQMvvLTMPalnXDy6ZTo7bXkgHXU1cQ
/01+3ACtXY871QxviFzswZUAbpMVCJv7dIJc4K0OghhIOJ5XZfBliCK0RlBExV1XQR5VRslQVe7W
YjyFRnowylE6GhhT0FPtNipHLwNXQFLnsZ+DcPZ7U0q1g/8EqkWQHc5oedNnyXGpRtMraLfaBZUR
1ZLoKVlACh6310WaoRlZWZApZtPOoAnJW+2lK80bwOyf6ZC0tpJFfmcqjtIO3tiu15GSAUjXgU8y
jEQ3J8tn+c+Ksw96UtlAAs9LoOT5GqfWqlRnRXuzzM7vB8uVqOVAtMQmoK9R0Z4ppu/T8kb1CDiz
Dt+uvG+7H4AL+So0ocuVYmROWE797Nq6fvm7uOQ4o6gAQRWsOk9y9YbQc5iG8j7L8jsIyoL2v7Jj
ubDhd4eogeDjQh5LMAKHq69EbbCCvZGKDsBnMSbtj19kyn8etj4s5CJNluq8FNGJgil4VmmQQIR+
1TCuWpqBkoYvibVLc+q2U4aJvTuwlx8BXrYXcMLIDZ6hsuz3UuirMRGkeF8w6eqGAp1X0B2oio7/
/fnrUMJE33/M63PWql4S1VfmkINliIR/FYs0uuqy7ssW05upBMZcfLJuhgSwpHegTFYqh4LiJRmn
J2Dp/CGjp3SZvLAAfSKF2NhitK6avPa59BATw9HmV2MC/YuWoKRHXULTq6n1+h4UpUkKZjUyHKQc
iLgVzLYVyAm2Q97nXNYAScdvfd9PNegCrTgIff8SwIYIOGiuH6sARMt36i1rTy+lLT/rqSOalP6U
QXB2uVsyM1WampqanaUpc0rlnGSyt720T4kQZ4F7erZkKOo41bMz2Drs1ZgCyEO7Fs7htplPJ4sz
w52s0lqiMhlyiIphcDLvey9CXhwaKwoub9uWPqXGf1riT4xZxPqIGwpSzNr7aL6jxXnXdp2ndRjc
SESpMeEDGWeMOwBD3Iet0kHvULPNW4XY1SHyFMAw39fvHdgCXNG41+d4wBlkP+iiAFOPzQzGMwWr
24/7HhynxEfruZidTnNjN3xowXBVuXR1C6g/ZIGUXS9CXgSBy/DCRXkUrXoIisCzvqL2ftPNx8R6
2P6In98c3DrZwbhYZzWYIG2UoC3NUOYQY3Hr+8IBrh10auujGHz4OY/m7HFJTacqlR4hSz7ToN33
5/G+vEnAOvAMFhembQzBF5eaNklcOYOIFmZG3Xp/TO7z10EQagQn3mQH6WLhbbRolKLefx7MI0AG
ii6iG/yceXNL5WJKASgWSZYpOzee8l4cGf4s2y0ext/Lh9V9LVHrAm61BRuIS97RvlwhRjUIdehF
6+TijplGyjLJkH1c8uFtIPp9V70KfEhkgos5IDoCQ7qM0Db6UEi2hx8JGHoxjsmm7ot7SbKH47+G
GP+5tzy3NegxJ2uWcDw7FaN6MfXaUPYKXbAywcJ4Mmt1nqYkUbB3OZEPg5ruqCyi4BKccYuLMy0K
RIWuD9k56yGv3fzoVCPQwrvtL/SZbZjbLq5sNfWlKXUzwicNKqheDCfFXf1B3r1S9ObAsIs0wC8K
fyEucUdvHN7+O65dwsL0H/ko9zvYhl8cuiUBd3E057+iDUZJbMiNYJjNKwLLARHKNbpv+AV9Y6sH
DT02u1HeGi0QVT0+E0VwP4MLQiuazwVdu4/bBGToFajdQnAGSV70ON/hWZs+SbdSkO6KwQZ3q7v9
MdiB29oDLvDkUjKm2YpUI9Ybxxwh09FdK+1Vksuvw9z5MqaKtg2KvJiLQ41c5Em8QmO3zlJP1380
OJHbFgRJh8XFmFbGfOi64BIpzJcB+k+zmbwUY/s9J5FgLaIE0eJizdJ0hdaW2q9YQzK7A7/C/fwM
sF/tTbg8EuLgHSq/QcZE8N02TyoB18OfviubForMIcnOuTWcjXGypbh9jSSBlY96zD+6B8xwmQ4S
7hSY0AR5Yibt0xhnISTJTRanh3rtXXCMOM2EUUW9OETQhTWjU4yhkXDYm2W8m8BjoHfhPhHpxG6n
CfhVXJjSpTjDXBJOzOS0oEFkM9qFY56ozQhjpLNI2nDTZWGOi1cROB6LbsLVGSaRFw73CUR8t11W
ZIH9/SIS5Uk6xW2IiMh0grtosNVMUDIU+QsXZOgYVZmZUHjqclwjbVf0IFEn/vYyts8DdoqLJvqc
RMbazoio9+0J8rqRndZM5sHv7dkxWUHFza8rgMBqkbzqZhyDZS6sAHkyoz2PHSzATI3c3G1hayRA
PQMwUeRoNlT/un13GbdhkoszUlqb6wikx3lNoQCu9cFgABYAPg8QtggCjcg/uDjTkU4tIRMCU9B6
W6hmY+5b8O0EDsLzWBDkTUqK0uK5BBeHot0kk2Kro+jlJPhM/PxDveiFxiQPzyCh+xmnNuMAMSAv
ne4aP9nXO9DsOIwyI3TUh23fFGwhPwCRgdc8UlOE6jK8qdtnVHD/t3+fCxKVCipvqTGRX8t44prv
4D/fNrCdroA8lAsSAMmvaakh6lnaHUhz3Q7c1xOVA1p8x4j8gzKB5zhqj6jdYoiivRl1aDxC24QO
y7lN1u9rMd2WeKUaCuolCph46K1iim73z3Qofx6Kj79fRDKjAm8I7on0PBzW9+4JXSM8UC0nOZE9
9GykgOxAdfVv262cTS7qWGVDI7PHp52Vc5Q9tdJ1SwVfV3Q6uPBSZWWe9DFMDCp4xKFI1xTzYQhF
qcvHKdu4bz9yxYvtiykSL1SCIURtRQcTiBJDyXfSigdwrvhmVZxrLQsUVXZncDBu+5fogHAxZunA
uwJ90uzcZ4vTKrtUF1n4PIT154fimQ57SBBFlUKSc2LSzjaX1u9UgOlHaoO2wtamlwyq8nVhuYYE
BVitze1kyjK7Ld+7TBcMNrPlbOz0x2m72OkITKfmihfUeTlEO3XX79Sg26cHEaOEwHE+3kIXZnAf
Ts2q4ZIo+2xfy28rug3q0gnuh88IHW5nueiTNJIRjSHMxPt6X3hVYJ4YNhfVIIiUiHJPUVb4UVa5
WFScylZbVR9lGj0Iy6A+5+5qGx50cPLQ614mkLcuO1rYqNkKa2FsKVsfju34hXGqAbiAViaewSf9
Z4p5oeQAtbvTQOx4xyiJRKtl0WPLHhdd+kQNSTxW+VmST2PvqBkIEIfaDlVRH0JkiIsxRZRIccUK
FxhQtvXVfNfLWynyoTss7MSIvJJLXaKVhLFm4fVAg2g36173yoRc1UA7tNfzdQftPhssJ952gBFd
YDx+EujGuDJ75Gizr/jaabpKXsO9FtnzUXrLDiFIs8zcWdzCx5sJDLZ6uU8DUS4v2GQeYbmafdwV
Y56e0ZctibGzSsmPKgva4SIlRMEeq9zTSSetOkFeG0WhMrWz9mnsKfRSX7b3VLQc7iVEq2jNllLC
1Rdi+A+fcJgA/4Y4p7ttR3A58B3ZqDPlkWAy9qysI4rMQSOLkPGi7eKym1ReVNNskT91E2ZwVTAc
0EdT/R8T6Q94/kXwmBSrUMwGl1wW3gPwaVMMa2zvlCg4fnTPLkz0SKSbSsIx7qBJpvnUK28GHerQ
mF7wrYN8MnfyTj6G17FAc0nkClz4QExOJIUloKr+V93rDskqT17jfWGtgiWKnIGLHmSOzG6VUDUv
y2+jhZoUFN62N1HkDFwuArpAK5p7lDrT+Ls2n+tptSthsVOQAfB4w7iquyQxEI6GdNdFD6TW3UqL
3bK5JiA6tbAoK37aXpdg53jooVx1ag59QbzjLOpggsihVvZvcRp/ZgI89hByh7JmlBrqa7nmIDF2
zPYGZEv2rIeCDOofXvtokUK43pCBdvrzJi67SGrhc+k5hnThiR56tFAwWA7lHWqH91Cpa/YpRvtE
F/LX3+23Wc79mnZR1XpB5jb684n1LUBUfuoD0fP+62/12wzng0MyrGACX7KzQiBfk96FRESu/LWX
/22Bd8BkXRNCVNSfF8hBhF27H6UKcp7C5FBkh7uJ+rXVmnFi7QlAMlW3OiSH6qrf4bq1Q3sMcNtO
OxHTgWD3eDdM13UNR71DQpqdZnO1a+A7ts/SZ0zzh6f/3j4u5+1G7B84AbIzpuD2A6hKfpjLoWts
moE52Mtj23TfGb2B/NCiMlvv5mW02x+iGWjR5rKNuAj3Yz/MVV3gEOjRbT49KVASFs08iUywv1+Y
gHDXvOqkQmSX25tBOhhoU+jtEGzv52dgK7ef7IK5MJMn+toDuMiazNMTE+xLHPkdIBJ0PkWNXhYZ
PufUvz8dFzmqecpbPYV3EHmXQS5vUGK0N8zrdT6mlei6+oeaxG9rXMAIRyLXU1Ey/1+8AqzOu+6q
giKRw2QmQD2d2ekaiLvLovjI41nztNEro4Zd84pRlfUlNL6d8ajeLTfS1eJWbn6Q9sXoizQu/qGj
9PeCP8Fca0Ai5wLbK+3wPgvAjeFErwpEBLHiCWwAtuIQO7u3zmJmWraXG1+W54mTGzOdorwHSqA5
G9HsdxnZSc2VFGrnITORm1Jv223/oYf/e7HkT7eVijRs5BKngwbZXXQkj7Sxo+RA82tUfad4lwOJ
jXWDchykqfb8qgDTlUSO/gZhh+Te+CZ65ggiHy/YFYJmBEA2dAu0KYbG+A89EV2AIofmeeGsylgN
IMRY2wn0v5Ez3lvPqW85HwoKePG/06N4Kke0Li4KhfUahnMyZGcrxeCqjGHFuhVkFCITXARiLmsa
GSJ60z/SjDhzGfrb3iLcOj7yqNaaJTH6nd1P6QYzYeBqnlCGRqcX6ADXOuBc+CKPEN1UvMJUr3Zm
3q1jdp5a2wzkW8bAk2HiBtJd1K2CDPlSsZcC+iafaogBiJ5WosiucamMslhyG8thgsi+nqpbRrvN
IDXzf6NQKPiGPO2JZNIlS0Azh94cE/nQHcyfsgowKOK9+Fi+lo+i48C8YiPk8HDEbjBS2mAS5sw4
bYqUulM/2EuaOmM+P227j2hxXKwB3TABwQ6q20n00vZstLoQZDWCm5FnxzP6xqzzpMnPbXtrhIY9
9p2fQDY2akpHmgZB8BSth/394sq3LJWaBWvGJzU0VupHU/9re8P+4TX8d3TmafG6KYbQQIOriAaL
1xzqv+r7qAYxBNlP78CDOuSY3rbEHwDy3AtMC64inYsmRbbGeVShd00D4sSOhjM37ZvmMXtk6kGM
o7Toj2V2hLyMadjmnS7Y3H8oyv5eOxdrMNRfRo3RsqPAJgpjp3qEIKVtBOiA3otOgehTckmOao5d
pS8rqoc14DJJY/fLrWBDRSa4MFKqUr2aHQ4aDTRfZ2qr4y4KZrBAaE74Vl+heC9SB2OXysbZ5llN
wjnuy3rFFhJ5Ai+m6ZsKxXi8FGwvTWSGeyG1RjKMsc5gadX70smuvJReDWjctpV/gHH+7RA8sR6V
I8kqmUey2NjYsVO8YnrfUhwkSJ7mzQeGURt/FNA/GlxpL3qTiVbJPZjQHTcNS23Q4Yk6d5UVv5iR
l65Crj1BQP5Qz76IKnIOsoJ6Qd776woAPMM4SHegnPALaDVXfnsFhgbMkBqiAydwUJ6lxNDNcJ1n
LFA+SO8YfAzAYQksFxMdL74xLjH97n/8olyM0RVZWZT64w0KDbQfpMEc70NjoG5ls1td9sfr4b5+
TTErXlylULE8ij4qO3RbJ4QLMjodRymKkHAzaHBzlQVaoPvyUfTMFQVyfnij16MFHBpIsxlta4xh
kXvAkN3OrxtHu1Wc1u6D/CoNCFgc/y2HwJ/vUoMLO0utYpx0wQu7y+6TNUjn1NN68MGkoraIwH14
DHmyYsZADlmGS0+LMfpTLIL5il5mn0bJ0jgx5wRHo4fYYf0N6Jg484fX+gblmJP80uynfTl7iQIk
mSOGcAuSC5NLX2IlXoy8RsEpjUrX1EI7Ln820FqoM0jcCdCq/wDS+jvYfcKL10kzQHSURQHGDcdm
J2KMALPEs31NXNFNIXLQDyHli6ij1vUMVacuP4e5N7pRZ9ffulfwTPRvssrkJB2wSq7fATP51gpr
hYLIyg/HkXzQJjXCxkK4xEdjzVGTn3WvCJ5Hwi3lok0z1mo3mf8JrOM+d63U0d3ZYeO4tVNeWaL5
DdG6uOCyFs045wNOxNJcq2G3l5PSXaAuvh1FRW7JpS5KIqsynVilVXpssu5QVDr6n8gv0v4OaGTB
LfwPbcjfjsnFEy2p1mWqkMb80pWEiPToD91rrrzp4RMG+aC9KLvro7m6oXTMapfG3xL1cdqJfohg
c3nU+KBYaa1MeClJ7QPJ1x+gWOhrkBVub67o8cnDxvWFSHloIXCn+75wlFN/U+NWZMyvyYhXmYVr
agJdI2jkHW0/vUmCfoTg4/KQ8jrJjMnSGbq5U50wS5wufa2ql2RtbS2P3O3FioKAxaU4El2msGUp
N8bldiPxhvlhfosOGRbKJmTmwa0DtbqL7nFFC7xYcHtY7O8X8cc0yDxJIZIPxXikxXNsyQIDouNv
MYe6sND2+WRICbaS6WcqEOddoXfwbHmzQ/w+KDNPVLgQLYmLNxF4kGLVwuOtgEouualATbX9vUQG
uPhSSUBqSxY+V0uuFav2+1QEFxG6PxdcFtq1tca6RdVP87bz4kC16aGzlfgEGh+P8c7XGNi9HZ/G
7xGmgYVXg2iJXLQpVT1bxwJuQdPQXTqIKOWSANu7bQJav3/6RdEkqAzkMGHGxi6m8z5SLMGHEtSy
KQ8EB2scrZMIJaT1Rj/IV9lr9hhdLX9h/nnXB4kb3i07Y589b7uHwOMpD/SmVbzqYD2Hx7+TA6MB
Sh7JQ7TvPab9mz6KgOWijVT/3EilA85vAVHl2WiAQBktrxgnwbcSZIBUZr/h4hAXPS3jibk8avO3
xXftZXkiT9axuaqPy3srnaXbyJHt6EY6jaKu+tdnwcRcvWKYJgbK+GfuAE0ajQA6xerGpdtcaU1A
laNe+cnVmKIWyYC49IjCuKpBydxVDE9WvEzYkGR55qc3y8Xv4PJQg66gaQHoHUAg7aVAp2m0O7d4
wDz8f6EY8+VHvTDGfdRYMoeyARf5eR1etGr1MS+923ZTFkK2lsN9UvDJ67VaoHrQrRV4t1tnBY95
Nlvg4shs6Izt9EJxt01+fdFdrIq7CwgoKrvanGET10Dk5nvDT7zQnVsHN7vhZAl4q4gLpV5Hf9w2
/eWFfmGZuxSKVtNiAypD57G5NVfDJrXhmasGIZPUAzl5sG2N/Wtbe8vfECj/SCRHBKijszWXB8kA
pB/NuxHSpNuWRH7CXRSaXEVmGqNvU42vdJpckDwI/ES0c9xVMIXDmE05SnTq+Az+hU4fT1Ov2Iv8
HpNBEGcEq+FbgK26gFBMj1A4q6AwMCFaFrUgs/u6rfDbE/he39qqqdrUWA8NirshACHsqdlDOjYQ
E9CKlsNFDLo2llJHCyIGnZyMQG+u3G9//i+z8YvFcGEC+qSz2as4xGsD1vsbOZaCqrJELziRFbbO
i+iPotuaL7HOZv3YgHPnJLdGb0seRTq+evN16ZXBPAmeACKj7O8XRhU9GWK5NtOz2rc2StIQAvYN
TSRTLPBuXsBpWcE2AbYjoMLy18SId2V2R8ngVrN5tYKRZvtrCcKCxoWFLp/KCRwj6TmMI4/Ke8Uo
7SXEvFkvbCMILiu+eWfFWZ7I/QfcqD9ZgBtl0Ky1gsiBNJ9QDkdwlfCdOmsoDAzhwZhGU2+cqWM2
oUPLt9lo/VzT7dGSvm3vpOBk8f26KdTDsC0QKNAxO0D0xaZkFBytr3H/v88W36FbwypKMCDNeDTA
etvZuLKOKFTedvsW9NHZTeSK8KoC/9C5eNFqJjDOI1BwUXmY9ceGkOuYPoxVJQizX/d4LpbGhY3S
MvQq1FYMbBTkUFDl0Oo3hlR4g/mzVR/i4T4GbwjJwwfQWdlRuT5uf72v8/IL+1xAoX1fKTpBS4EE
/V6JbRS8oOyChmH91vkfT95oH99G95BoD7ZNC6IK39nD4z2aDBYw0yV2a/rWGuVuUAVXpsg7+WRj
HSGuXKKwVk7TMbWOWl4KLIgyKV7uKlYIiEIKfMFJQ88MIs5M8Cp/jqCBG3rN6ft17jnyTo8wlymI
y6LFsWBwEZcls4o6LcGlJo99oDeG20QC9/ya9eHCPbiUo2jyXJMw4Y0rWvXXvfXczc5Dat2uz33i
h5UPairo7djMUZTpyppuc4h+DRDI8iYh/v+jd72Ry/HNPGgLx9MSY73hKoGcizFW5S14dhdAkWQa
gaCuA38RXa5yqbkr8yFCrOjeaykFPEICf/c8W9ZD3WvrazH0ra/0mCjTC4D3oX0JyccR4vQo/c6P
U7Re1TWdMYxpOupcNnaj0x2I5K6I1f5c9dwrteE1ofl3Le9/sKCgTU5a6U99Y0FQLflRlcaVlq7l
jiqjzgSGIVHfQ5NoaVR7NAa3K3On0gsXLGPXUfJsJaZXppqHn2HHcWhbpuRhkspJYtnJMahXjvWx
W1Vgr2oSdDpIubMqdkCCIHJlwZHkaQHbuIyNDkKy+NqgvnCALDlUgb5nJWI2eYeNCK9FZS9RcOeb
mlDELCqQjqVn435xiusJbH12iYbQET1GtDMZRxLQxyKmClHyyUt1T4NlglsIz5AB1Utf3RVOeMLU
GIPVieU8BLkN39Ec1jokUGYB0nm6J3iBxHQ66LQFvn50Q+NhO7ASdu63zgmXr6GTUBg9RZ2PIqaD
8v0ZykF7GsjX1sMv0dMRJEO3w7eq8zAwox1+pSLNrg3aQ3oIHaEkoMivuCisylFR4JpLz5IpOTLI
5EOz94C7EUwwCOKhwSV1o6mUEExCcrwuT50KLTSTiPJvVuHY2lou5BLMGhYyRb9WYgE/al30Ajw9
QRErNM5NfjIlH3rFN3IG4vxwftv+sCIv4oLxEI4DIazPkcdvBnj20CCDUggYCoFtGEDguG1NkALx
3UyrpGkRp2p6bpq7ukdAyzUbCA4n7MqXbUuiK5TvavbtaqALjtSfUe5YR/AnVY5R2GSCwNzghnZq
y0fQfGAgEAx/IuCLwDn5pqa0Fm2erqzvV4JKEC7TdpaTSrH3Py6Sy/S0zBxIbAH7pd6vWOYQoHyW
QkmIgUtL3daC0G6dOrC+NYYgTxAlmXxrc6G9NSrJf/Ln1Y0d0M1jnogBidJXUadfcAr5XibwuxCJ
i/G0kiEvrOno1IZU4JrCBXEBJZ3lOJxXPDoYMoo9gxtn3IW+7Dd+GTSCJOhrzOfvJMjk4kpd1rpq
KvGvRzcBz09xyG9ijBvqdn4NBkN/eBPdiuwob8QZk4sz/WjN1qLEaAgr57SE2sY4uV0HdhTFViDO
Ta3cHyHbI3BRQXQzuQBjNElHEhOvR9Ygyo4d7v4chQXTr25Ez2IiCGZ89zKPa0NuFBTmOm/yVB8M
gpg+rPZ9tc/745Qdo+yI7rTpUkwB5Yc+RsZU3AJnl76isWq+sztL2kc+EYBFRB+bb3f2uSJNlMyY
VBwNtyqutewqVB7qYdeNt0r1IEFBiDYA44EQ2SSgCSHdVVqhignVN8HXEO0Q9waVq7VtGw3XWbz/
gP+9gKKZjdkCBeSWyI4Wt3do5+SPhcDhBZGfb4IC4lw3VWcxwMyzmSeQf5k8WbpaM1HjSRB6+Zan
GlKrAwcRHp+Aj6JBGM6aK5x+Ea2G/YiLV1Kmt2E+xEhql+hlna+VuHT1BpMTonKmIO5ZXEyKp3Ae
hwWL6aQaVNI6hA9EI5qiuMdTgzfJ3PUYpf2VoE8B60CONkRJbOWpDUS4KdHX4WJQqBV6nkXIc+Ro
tsF15ljGi569CLycNRc3Ih1PgUVDbSBGhLt/Gu/ydjou1DjJoEseFbzs6sJVIxU4/nwXm93dtult
x9D4tmcdLsbUrchKYytQqsaWQSi76BizFSMa2VH9tEiLMPVgEFND++dPHySFFsp5ia0cDsZ9GAxB
7I42OG8V5795bXzpib+t8VQ8IEhbO8pQ2QP5VkX3Yfi2vXFfBqaLf59rA8ZjA9giCODP5eAoYIlf
XShwH414n5JR1CP48iK8sMUFQbMPw3w2WZVoTySPwcBa4jEcWITHi/2h8OpmtYdD3doZICjKfnut
X+emFz+AS9uItZLJ6j6aFP0+hpLJa/Won8l+PcBrgAGHztLZ+hY/UoF3fnn6Luyyj3wRthoVhFFT
hvepXv2Iw291tgPvnS1YHNu9Db/8uAwvjJhKMcnNDE9pQeepYLzrnHiSk+xjQBoaGxUewZ329a1/
sSouSFokJR103hiYSMfQjNcntuoPAWAN/T2b8hgd+qLfV6fZ6870ZgUstPCn5+qNXIfOgmbk9vpF
e8wldhEkENcWrEjnJevsWVvtQT6bmuDNKDLChdHR6tXaSvCOiubKs0brek7Td2t52F7K11CHi53l
Qow0qEostzRB7mYGOmiTikC7oxB11P3Mzx9lUZ4kcJ0PrMCF66RVheqYMuKxjXoUwcxcXl9l+XWG
0lymrjaV7kiLYW7UzzvlPU8ElE1fV41+L5en3+nmqcnGDp7LGmHl6JDiwIg3G3f2wvU+tRlvzf8L
cHdhk23JxZJnJIaDVsLmbH1fe3DT5Ts9FOReX+efF0a4eDMBa2RKTZsjL+73aY8iHCgmSrCZnGuQ
NPfOiJ2OdwCgudsOJAi0PCdP00WkAO8tw74zPiN9PwFomx9Er8OvU5iL9bHjcrGJhjZZRMsR1yZH
8XtGVPqLKbmIjiCdd+X/V5H8wh4XccokaxUrxBmHWoBtGMTR0h/bO8cO8EYQ/Yh5Fysqh0FpCrRn
zjVtd0TJ7DqxfHPYV/QxNno/mgvBp/q6wHexJi6kGEqRz1mhMCy9GVTPrVui6YCxKK1zOtRLztSV
/crNMvQdIEjKujnWR4eYXZe1o6ZuqO5EQ4LsPtraBT7+tHMbDwxl3xePtPSHNRFcVoI4yjPvlKRU
iKYTUKgxFYtR3c1Z4rZNKdhcUSDleXfIQsplpnAYEoATwMt9lmMjrhykoPDzYAm2vUcUyVQuqiRG
lY4pi2TtuxS5i4JGyxDMu/qoyoExucZhhTqu6OYTfC2ej2emtFUl1pRW0fYw1Q6EkKLESWSC/f3i
WJAE+UvFAtmv6bUOIl42Y7HR8VzpzpmbB5rApMhDuNBSGm3TQi8ST/cZfaCcQJY8ddL5VvDBvqyS
/D59nwh6oqwZ5gU3bYubVvY6Zz6u1xYbyrsR9UiFzshnKHovxZEC2tUeZ5zZirx+VwQdAATDTRmQ
u+21CUKZygWWUJKmZVJb+P7QeKYu280cPZRlZy+1cRNiDEsfekF69OUr7GI3ubgBPi+IXbMUNNIG
b2j2g3oMQ+qAUWF7aaKLh2dL0VodZB+g2fwYQAL62S+uNC9HdamAlJz0ILAmWBYPlYyKOFGLFuGQ
NU71bFeeGbMNZsn8+plNi1s/0dwrfFFZTeQwPG9KE62lPMV4m7G8CFlt7c+7HsVl84W4qScOJF8D
CH5/P8rlK71ULVYYIm9g2Iz823yfeKDrxLC26tSH0WPU66XTPP8fade13DiMLb+IVUwgiFcGJUuW
nMbjeWF57BkSzDl9/W16b61lWCtseHaVjwACByd19/XtlfgWUSRw0iYe90YXn7LQwqwp93j6ct2C
xJd8aHqdea8ojjE5YOFYYmjQp0jVR+ORt5JgT2ZEiE2IkY4sDXC7kUXXc+JkbEN0GaGY7CQKLiRA
941ryYA+zhTvzDD08xlNvzp2+pFI8ilZeidq/k1pDIoHVNdOKhywjx515AQDaEMwp+aMirsdI2fe
LGPCqmc/27/r0ZnAHNS60GPF8Oe/czyX1V0JS0QOFcNSC8ssbH4qf84re50bDvdD3z5Bq1fb8cd5
tyBXeO5Ef8j79RMkOaPiBOUUWmDT7RBHNCiftSrAnKZkiE3ircX5SZqOXTvWeGHTvvJmbcXj9w7g
bQ0iYcXr5vpqZI6FCGFKWndNB8bvpV5fb6sQ2wjdyAYsoYGjHSbMXUeWzOTyL698O5EJJdeLWe0W
vsfGL9Qt3zRrvsbLnis4Pu0azJYSg5LrKNKigHYClCuQHz0xXUf98VXRHgdZyfuyeMWnvyRCkJIU
ulVBASs+TWvtreydDC2NbWY5obqpMYGySXYAxW9JvYoyTwUc45VMDgC5kG6QIatkx0fwPkbf0KAr
4Lkz1uyYvWttkCnYSJDsbDeApbTJ55XkEMl2WPBFUdQVqTrB4cXbYJf5fe4UkOdRj9paWzgAML6/
KnxZ/+4ybOFsy5eNOPPlOuEY/yUNSiM/8SbeW652Q3K0UhS38cj6rXxeqgaLKLRXHaM7WWItC/DF
mcxYr9IqLyBihZBq4VJad9AqQ1tt2tcoUqRut5O5HonTE2cyoY6mBXO4yGaFh9w6WiYHPrdyYmPX
FpMn+aaScFgczsynltAKwuknzoc1iJT8PDE2lQkGJbNxYoKsOPSyWXFzyAWY8X/HifD5ccVJzbA0
g6bAsTrhVUu3KOajFxx5b/lfxY9BHb4IB6T3zTE5Bq4MMizx8CLXylzESjjkGTIcdROwdwrpJ8ne
LsHTFQ9oLb/g7OSm0LXjo4kP2b6NK8xn3vQ34ZodgqPmxz7zZA5QFiOLM5n6OFq1XmNFC9PZAHbd
9AbKe+t0A3TwWobOkvgfkV8lbKkSsQJfzu6h1Nc+2AH1Mi3zkoB7WX2XWpHE/cgcgTiq2Zep2iYa
LLZeeB/c1UBAh7tqPe9zL1pZW/04/k3vjVcwEfxhnrRiKgnELMENNdpA7FLDx9SO9pquqqdgW9+Q
wyJZANADmKcXbvv/qpd7dj2E9KpW01mdWhgdIigjKKVf8sFlYErXsvX1w7r8pytnVZzODHhT5qyB
JXVHVt3B3mZbaxXvpBQIkjdEHFK0iNYZbYMzWvnptvBbb6khRscudvQjvQO59iZ6kqFALzKvgBaf
moZJTYjXCg/XqFRVB3ngpWo5r9LAybeT32/ZDdQJVipx6411HF/z0Gl/JR7bQu7z+t5exJyf2xfO
Tt1FaZEvvMPkYcF9wMkdoBUUrUAAdqTu/HuZCoCm38r6zY/KtvltSsr9lzb93L5wjLIxNgs1y1EY
GAa/j3fzvM7q3r++ykv+9MyI+GxpjZ7XU92lJzL9zeaocrLAlmEYL859nhsRmpf6Qv5qZ4i/asy4
hKGT7NjtsDJXIzglZO2ui/703JgQNA8ZyzNUVJYuBQZqNhWq+Xy9XPhxzVeNJJuUWhNScXskem6m
nIPZnqKthsLUMwaHvaU0Fe2k1DWX3v3ztQlvE9NUlkZo5p0mlrklz32i7RKFempdulNyHxEwqTKQ
spPSgRyx5ELIjspyXs8eRq73RmH3bXoCmb+vBOtabyXu7KNLLvqz8/UJ4XE7Q/ConCE2YehoiWr2
OtN0l2c2iuez1y/KVfMI6BDZQhResrqLyda5bcHd6GROVRRylswnWFfM/QdL8fx3GfnR/sj7sher
OOcGBf+ialbG7AgG0327Wkbq9CcgQfpN77K7BsDa7Iihd1d2Py49GedWBa9iBnYOikZ4NWUZbRpS
r3oCCcu2ye60IUXBANMS+et1HyNbqfhMgeEpq8YIKQhnGBjsTCeCam3eI7wJE18vqlWjx7dUg1Bz
/7ega7V6qJJHq/5RJVATDWQ4I5ljF18zIH4tpSQsQrdhXkU9oL8OksIm88hK29he/DfbGpNj71HB
g04sRtPD0qnX0q7cpdjk7EuIQ/gWqQrNmJH6LuxMenXKIbzzHsz+Ehgt+kqK7dYQ+EUVcSN70D8y
3isX7dsk/tiZFtHRIs7Jm83f2hrfJN0XRe0odbI2g1vInd92o18Oj4xsW3aYpzuS3xTxQ2HpT6Re
G9BWTDgGakp7x2nt0Ml05xhdb3T8OohE8brH1EjsMO3OnEIXPQnHwPRB0/2uY2BISOEEWF8zGGum
Bms11lEfi3qP89TtIWU+DWio56GrYAopLEt/bvkmaStMK7YnndOHHnNeTRK7RtUiyup8tWn/t4dR
hA8kAy1ZtWAV0j7yVQ7S4Vrm7RaPcu0jCA41jfqIGR3KO5E1uHk6+GOf+lrT3PbW/WQN0LBtMaHX
ulb/M+YmRh9tp6K2b2PQ3YhUJ2Y/q/n39asq8fGienaaJV0yLY/nUOiuhhJJo0ucwbKoa4sW3Cxg
9fpMAjxhoa069QBPD9ybIVN5vJh2nF8uwbkaxgDRkL7A3gaHMe42sf0Yt+9m9Gbh5Qy0nzaDakD+
bJePLeBTdjpDjPGgxdOKk1892aQxmmbNRmHSysQSflxbv+B/LUOjJDQR1S7pntL6OQgZe0yXagAt
vfOVzJ7EyYiIgkKr8jZEg/xktdxLwV1WUeM0Gx1kLmVpj+RlEREFWUWjmixN3HQLCMw6WRtrc4Xy
luzaLJ/uyg6K4IFBYZAbSeG72tXgcwz1jzfmKfLiY+LWUPBsXfsZcHb0BWWpumwvhVgvRSYZEjWB
FFb6V0Flu6cAnoCDlb5cv4QyO0KUV4MOEf4QlzAGG9JEJ5fGm6REOUCVcYVdZDY5uyYicCDmtkJM
C5PXYDlO982u9ert9FTaTnYYgWTa4THeDw+4ITWoL//Ixq0vQh3PzS87cRZSqnk/2sOIcqi5Hj00
xHeYsV/KSalHoWWMUqHman6wKrbFIulbnZYThbqPxNXLAgIRbNCWYHhJl5k0cz38AGixu09NN7yZ
nqJj7wwnuk7vrcydZ79fLxPwdIupQNlFlX4KwWNxuw6V2ILHaiFYPu+NDQ1uYs3tM8d84Nv8FiyD
O8WrfhfjXgEaUeL4ZZdXcEtTQfDcKQjuY9106bDjOaAxYfYWk+51rKgLUQ1Hq6VQ7EuTyGcHQEQk
2GaKQmKIGBhEZ6gMFWvmazvDVzcyZZCLM6XnlsQcVJsJeLgQ9LVeBJHq6IPctwSd/BoGD51HdupP
1Ut+llLtk4vjZeemlyfh7JR3ZZTlY4dF1h5ap/W2bt1kBILMKWIHUDZwK64DXztasxcG3nVXIstP
RVxBk1p8jK2PYQZtZbnNeinBc3B+YMbzRja9Lt1kwXOlGD6xJgv3Od6WugPOUde4qSE0p7jUz7gz
YPLUhT74n/RJNlwj8Zkiz1rPgyLoFk/Cs13fWK+V9ScbdKeNmATwKN1RwWeFBTHVKgYiEMBVHKLc
y34F3hsFg2v6S3ZqJcGSiD3IpixqbQUpwshf0VTQir+Wen/9hEgiPlF5O7cCm5QBLj6oltom2hmx
rP0mcS0i2sDoWvT0OYbI1B2C+B3zjQ+2W5kXv75XTIQWdCyqDW0JLIPsweTUzdECrhRjdX27ZFYE
NzJqShZoeJ9BOfMYDz8ikG514KC7bkS/fpqZKngMFnUBpAURtaVbbQWV+3W7QbHcDe5U37iZDsAS
J3fRsf69zHyoXrmb/9SjH90ZL+xFVi+QLVgIehKLa1pZIBiZZtcyo9OQq8cylZXRZAsWHMdcQxAE
QJ4UaNRxr+4WVxWvcszR0Kf8VVlbG7jlF5nPuB5IMnVZ+plfRmg851hZesoI2EzoL7KMTsQ/jO5J
43+bRlZqlZRBmSp4jraBBrrSYJHDbtGWWYaT9NMyLK7LnzvZZxPSLEMbuIHMZukq1QjGs3X+3MTO
BL5QNEC3gPf56aGOfTOXjJZJHjsmKmwnQ5vVrYVNjbZp76h+t+438bMZO8v8XL4D5SDoK1ayyy+p
3jER7aO2lOdlgfXWXpc6S8d3IbqeEDoabuyHK1kfUtKdQOX16+HJOqNRSY51qrVTbpfp0fRBjT0T
3W0K9vJmS9z0F/Msf3qubmSplqSixj6O2tnRLaOxbFWVo2yPIvcCxlVCh93mDxPmu8Eih1d2UeOc
DBRNnOu+6WJr/TOaYR/v45lpq+26ImBYeLsK1tMhXhkUtPBOuI0Roi4QgBoICBl1xPVSCfv4/GdG
JzPLzabFeq35ALaeqctcZbwLAH+Q6jlffq5MjTLTtE1dF7xCNJca+P47ACTNyauSeJ2h9tI0G9Yn
m0JDD5FyJx9M2b25/A5/mhWcAx2itFGtj7pA8apEyIbKI9yfC3x1BOIqZH+uzP/9i1Dm06boJFQW
kdiol0nXhZw2R390gQPRde5HmA6TJe6XOuua8WlOyHBSe1LmqmwTdBHr/QeCfB145rZ3i23uZw+y
BqJsR4WURp30UZtsVPCIUXiE9FCp/iG5C5IVifPx08QbhS26UYy/2uwFaPGh+N0r5S2JRwc1JJSy
rU2Rggun2HL7polkDHgfg8/fiyH/3FNxcj4zzJyAaGyJuPmGPld32nMfeFa/QWozP8MrmINjPA+H
cWNvg/28nlYTFFyKhyjxOg7NgS4HE48zgJjgRDx9bbuh4lpIfx1ZHCH5Gt9G7vWy+YcqSJFR1w7f
4t6WnK/LT97nVgiRihoTUs5phlxSeR3b0Yv1zqkS6fCL7JsLoUpRLAFRikRyYXpRE2+RVABXKFlD
ggS8OZitnGWSP//C534uTfBJNmN9lw24Oe3K3I17flPhRQ/2xOeP8UZvHbaVvm+XI7JPk4I/atrR
JkaNpNVc54/zHtOkvrXt0fjzG3A+KLvmwS42gyPzSZcd/adZwSVFMVVtttD5Gnb6YiXZrlPMLfCo
KyVrHUzlS3rs/6Lq8mlP8EkYDwF9X/PhdhGT/VB+JhgosIBAUXw0htwgXJe30U2YLtQHXvH7uv+4
eGJNPDPUsKDbJIprxzEmHylIddGLu1GGk22+l4MsXb0Y5H7aEF2Umad6NOoYFdPX5b4Bv9x+UVAL
fer30zHCUPzH4xIeq5vecAxZgfHirT+zLqRLXA8Hu49AZK/khTP1tgPBSvf6Jl4O/c5sCMmSbumN
NrckOoE1dbJd9DLB72I6eFRApJE6i8qJLC+/eErPTAqupkvUMiRtCfgZeZ9yqJfN4TqLFYc0IZTM
dEnIJfuEgscJ+wpidBl8vDY+h+lNBxKSyTxpAVh1Q4giVpFkRy/XQ8+WJ7iblPW86c1qeVTIqnzg
TnPXgJ3N0xoX/CAL+RzZ5T4mydEETEeMqfFj00g71bJNFjyQXXI9Bd4UgVg3Iajvd72+1tLhjg03
sy5LQC969bMlC37H1PSRgXlvqUSHm6Dz5s3HHCMA51CVeioSV4Yakdx9EfajWLlaN4uwE/QB/DIr
fSipuzVRN5LbIbMjREFtFpXg4YXu5AI3V5zcg7B5zu4W2G61rXch4J+qk7CVNNq7WNr93FER+4Oh
H7OsTOBF9Lj3xilytWpyCh1Cv1p8W6ZrHtyq6oNS/5Is+GL8fmZXcDltCyXDzP4YOKTOr+I+87PB
7w68cP9B22G47SHLHa3z8j8b6aol50jEAtW0q/4Bfe2BfNC8as34kSMfXPoWVr6NDjLFOsn3FbFA
AyXZQCwsd0wmYD8yx24qR0tlkMmLM/Ta2baKTshue6Bz8FYFh2J2+249YVa+3SvtzqxR0zY2il+D
0NFtf9S2G9dvxuRXmFG6D57lACjJqyIChWoliCu+KDI1A/f7bHaTVALzkFkQfA9nXA3iZbWE129B
yZ/67Pn6OZUdU8HhEM51a5rwhPTjonM4OY2pe0nRrijgQmkYOM00uJN1d92qzLWLaKGk4AwsQzgu
5Fi9YhRv+gV+jQ4kky/sdsGJau7cOOGpwRxpsSp/4aIMm0mGD5c92SJCKDfS/xd9s8J51yX1L6ja
uU0bQhzJ8psxdPUy26g8PBTZfR0Bq9R1fg1s7vXNuBjifh5pES00BxZToHuH5uecuSHr71LS7430
x6jLRueWj/ktSzuzJPikseZkMPmS+UI0M+Pc78rcC/POQdHaS6mMweUD6XjNnhASRXVAjKZAUT9l
dNv31gMuimcX9kMCvAcd3jt9Pvaqr6Qh+FeDNQh5ttT3KXO3pa/NQKmhXsigOm3uUuU5N19z+7bA
YSnIY0pfokq/gx9/rBIc2v6GIQeayOgN1rtp2beVHQHx9dImGXGSqQxczqrHao4lF/Ry4H62pUII
ZtNWGep88QGYo7D+aBUgZkvhTUsd8ED6C4Uh2myR0z1HT1KCg8v1tzPrgjdkfcVsI0BUXXvQLdtA
hOao3BuhM9+3xKn9RRMy8VDpLApJnUjimEQoU2YGbQ4+TExio0FLMBUd6v71WyF5UERO+HrIY5we
LC2xbxh478b4TwI6jP/GCEQCoUFjUCqW3rMmLNAVwjIsTL1VUeZXg+Z2+tN1K5cv+KcVwYvHaqqr
UdrxUxeBtLwrTtx6jIodV7qX64Yu79mnIcGZjyov22GhtUpY7Kl96XJjdHqFSz7+5akm89OOkK3S
3GZNv1Br68qzbWymhJwms3eSYV/q710TOUzdjuTXVP80xveBvnV97XACnjeWOZn1ux6OZfWgwM9e
X/7lvu/Z7xKCzDmlycBDfM7am3zozGKAYymLvC03AbhBwD3h2qWE8Ze96j9341sJ3gqLoszA8Fsq
Bw2UZegKuGPTOIn21uSZrFKw+OjvPvXTmuDDUwuqRoVFwxMNXw3bQsyc7krDmtyeRnfMrn9Go72K
W33fF/2tYpiK5F5+Wy2xwGMGISBCdM0GKOJrwwGdxuUJybsjSV8UbXTsCop3xds4lV4el5Iv+u1A
L8ZMZuuGaRoGMYQDnWSqZRph0R1p8RJbhyn9lQ6SzOTies5MCGc5niO0TyjWM4Bj06idaMxXuvrM
ew5WOMn9/BZsCcsRzmdC46YqTCynrZkXzoajV+NjiOSLxWAcUcZjWeKmJPl/7Be+2hVzoK6NyGjb
yzbqf1tyZO1KJxIf9702KNgQzmVCctpkiCWO+l2+V12c/6W8w9wSV793pn37FPhUQhEnOR5iljPo
ZZoaDOtidHKC7PccA7wrK119897CwoQXPrbHoY+jsjvWle0mDfWLbgBk96/SSmIJ2WqEm1WanZ7r
FlYzEx1Ur4dynJ3CfL3uI2VGlr+fdbBmPaiovhyFUgE+UrvNQOM/NI//mxHhwaNmPCd6gbMwoU4T
23c2/ERDJNu1bMcXRyh8F8E31JB3w8wWVmINT7x6Uujz9UXI/r/gGNKij3kT4P8TvfTDGEPP4dN1
C7JvIbiDnM4sq3VsU46GOKYf3XrKnFr7ed2K5PyK6UXF22jCWFJ3rMzC0YrCo8ZhVnBDZ2kJ9KJ/
Q78SjWDV0I2PrO/scFHwGcWdXo7HzBq8IipvBgjwOdOQ/bSK/rVi83vZVydGqufaKn/YZX4/pfwp
baYXGlbPfFI2Y1RtCmZj6LxQftusk5yZ73knDg3aFLq+vCoENfyvx7/SJswH62Z+Mnq20jrFDxDL
QLOdVnhIjRONwpugJx6p39JqX9mzU03HZvpTRHelgSIR9fKwQwW5yZ67sh+coKTrOpK9eh8Rg3i0
ESUQaNfq0OwRp+XGMQ/LOrfyUxa0mO+1d1MHgsIJlRzIaIZT9oRI1q9K7baJh/80IsYGMWJqzFYh
gsREIv2xa4JSVY0CzKiYR48wYIrB+HGwJWa+D6EQi2rU1FQVOCmTiD0H2oSpWZO8PI12uKkDBIWm
5atltFbin/ps78ERvQ1VAJHGJlrP9STrR1w4qhThi6nahm4xS2TB6oopbnstKU8m31Zm7sQKZO86
vq4C6jfR30x/CupyxUa4fOrXrHYttJ00w0+b9LY2iT8S7VjzB9Yy//p1/cCTfv34VDWpbhlEt21q
iyMkHTeWeKjpTtZI/KayHKBPQ+TC+T0h6ks/NmsSay960rppWd/zyL4Z4jHalmYLNsQcLXPWeb2q
uiSNncgeHZYgBS06NxxnFzfLr2oIuBgrlT8WLEUzmoJ75tRBKKXVVTfUZ9eAKJCj9e1jqDMnBvt2
MCmukuleaWDgt2e7ti+3uW56YRl7dYRxd1YGTtrQjWYZT4DFOIydDAu6NMN4CJIXMKg6xWjd90X5
lM1/e5r/iObYu75t3701ds0GzS68jqqzj3mgM9djF/U0ElZ3p8A0bk3VuGHk4bqF72MK5KsJ4VVL
g4aUeQATqK36tqZ5Y3qwTPtGVaO9oqY+VXovhnaBXddPH5UibL7kJ3z35V9/gvDmVZEeGAgRO1Qc
vdjeKsyZoeW74LTCbm1rHoiTl5z/32HAlG2w8BxqdExnWuNY8oHdJYV2aE1J80NmQfDNymSje9bD
Qh5D3XAhWA8T9/oGSkx8JLZnp2TiRWxFEfZPDe+i5M6isqq//i0o+fKBxBcwn/lsBBwGZhMDb4uw
oelZD+Ej3aEtv/mPRZa/nsiPYvnZcvCOZZOpYseKofboXHq82F7fsA/uz2/e6PNefUAnzkyohRYW
8eKNVuqaHY3CaeN7Cga6H6rfvuPogddsgi9Byxb5EmCKvTuBsz/apRgT2lz/Ld/LtcJyl6979ls6
taM0aZfllsOtWna7Uoe6fAS1icwv+NMMwpGGPvKAu3WTOyz8MRHJT5DcP3EoKwmGPuhK/IKw+DMq
1q6e34JcvafAj0rW+j02/HqQBGczdVMHHhdYGlzD9A3r3gBtHWYJvalwSOZV4KZ8CTFAI+sHXsjj
vhoWXAxJC70scpzgYNrM7+YOM4xP9Y1yCCgQCuZqIdqWdqu+P8ZfbQq+pacxunQci+3fcuLHPQSE
XfbTWg+YfuidZQbXhg5V3Kw6Y6+VtxbUfjcy4MuF0HD5EZZBGeICTRdxY7adZgYh+BELfV4BTuzC
AUyimUHc7CxzYhbSWZI5pZ/eh+qtVrn1/QQW0rXsUn9HI30c888fsviYs2PeKIWqD8utbvzkNtwA
99nN7qCvMz9eAQ/+wzhU+3iT3hGX7tLbrtstFCLysbzLvvLzZwh5bwkEv4FLhjgkaSAPGPgklETj
MgvCfUb82QT8Y6FQSGNAZbThf1zgFfZyuWZnexlocQftS+zlxKJbK33TqX1fDnfXL+vl4/u5U8Jd
LUFkGTEMpJ5mBeNeI+qe7YYHyT4mL2lyq3av0kLS90qnsC7hlnYBG6ZWh8kebdY0oatB3SXUvhti
6ia55gBavuXTc1OnHqC9Lhhf10U53eqEuZRzV9fGoxGw1fV9uJC3fL1Cwj2O5ziA5il+VeP3+2Xa
20QTBLq+8rly2ZYvfz/7rmPZ51Oj4LsOLhofN9oG4mL+cFieI/toOzpmu8nJcAvwe8omCD+c/Pcn
8Z+fWwSLDX2RlVqEVVbZe0VvzCrwAxK5I1tNBlh87T2djT1tDqPVO1RtnCiM3Mj6Q3rQhqsPdHgK
9eNst/cKSI/CSHP69CakP4PmoQlkMJHvDaKv50SUtElJbcxVhks87AhoZMF96tUncJG4KFGD7c0F
yT5q4rLpOalZwYUBtVfb7YTPY67t3eAv8x6Fy5+yP8vsA2R+MI0OtQ3ZONTFAMHCZK9uqWSpQQi3
HbJrbVKpKW4FCpwArGjQVAR+c3QjzJzsIFUvxTVfOofnFoWrn0ZJEANQ0Z4m+4EFEP9MAG6ztyE3
XA34PrNQvBCSrpJ7JrMq3P4g1ZilV8Vyz0akraA8gBqduuluk124BrucNwb+7JPXqtlYK8NyuVQ5
TfYLhJtOQPqWKhHW/SEXCZD1wqMjJ6eQmVn+fnbNZ6qFvWLig46rBT7y75q5mNqdfcYPx3ZmpzKS
MFMinNfwNliP22KhkRtdUF7gZZVFWJdevXNbQqG8olUyqinWxG3iltlfpkme1eXri/7p3IBw+SLS
WTpTQyyGmFBI/ZtVEI2a3sHx4UW2LGz6SKyvWRPDBJZyE8RxSKmAddsaXuxlrvlIbpEIlz5bgzsG
aiKeLGRc7tU1q0Lo0JomoeA/7U7x3O2mYReBAywIkRSnqXP9sl0Mx863U3AqUdkkej4HLRg4UBhU
+O2sK6/QxkVNpsyBwWDW2uRgqZhRHLJnNyswq0IQHbaWqyS1p6DvWY7bsA023dxuhqp8iebxraj4
o57GfiWVN718vij48FGDheyQ8EHSMW11DrrNEy/4ipSTw3kleehlJoTdz5JwZD3FCaNN6dBx9Mqm
/h9NCLtuqGSuVDPuTmWsOkP4wLJA9mG/TQbibcQr/s+NEnx3xiqrDwnHPUlbL4t/JBSUnBX0zoZq
pZXRSitAc9tBaC1WvahYeMnfVC1wjPgutEESYO2L6Hc4ntKQu1kjCSkvn+/P3yZ4eAMU1NbQL3fY
1jHAsbO7YzeEbpjK6r3/wvV9WhI8OTOVtFVt7EK8NcHLOoMyvPbJDui4JdOT1F+M5bN9ubeWauso
uhJGVZQ3LcGhGzNNUnWMpiNSnLt8AmagpPYvTVGRtmcYAwNI3aGc7jqaHGaa3YwR2NIjU9loJIhW
WRmgGB0DQ1OMYE5sMs3XO6VzW6phuIBrj5FWbcKheq+58Vw07YHqnQ1SSdsLh9mxuHVT68qLUaDE
a4U+h7iikcZen+feOBaSA/zRmxaXSjTdAIGWQTBWL3zCyhh7s+djduym6JA0qTvOsT8rNHfrsH5O
DcgeThhYHof3sNZXRlCvCiPx2giie4Pu8Xj2Q/2nbVUeCWLH0DDbo1S/QYn81M36XR3eFeNPLX2f
FOhSqSeOki1K2uDKUfZln7hMax3NVu96I0bwU7pDYt2MBvl73Td+8wP4mgTBlkkIfoAplqptWyuC
XO/LY9vuAvg6A2rW1y18T3S+mhBfZiVlOqj7p/KobMxdT++b+mRALnuV547iV56+miEqQd8V9bjE
+jLZn2/XULAuvNVaE5vguYP1mCtApgMXYfhBUTiooV9f56V7cbaTH7f0LAApjcwyrWAoj+HAASn8
USSQCLAkTQ+ZEcFta3QAl5WGzzWACDQxoPZMwbYmU2j9FrMJe7b8irOlREWHKQaOpcTxU25Vrjq8
1uaTqvzS085TjM7Jg1ziVr6jYAWby3c8s2kYPG66EjaH3bxS2DZXjoXqc22blxhDCJAVAqBeH2bz
MTFdCFBnoScn2Fg85bcL/3kbPo7y2Y/IequglOKwBKbpdHngV+Y7sdbdWK0C6zVW/lw/Mt+nK4VF
C557yHnKUiz7aCfDirfQ0eQT/VHn5WY0S2vPY77Re/uurwh3gghT76bZZQ6aR+t+rlfJGN/3ZuFH
7eSFSXBgeQL5It3eqpH5yHo9dYLpXanrbaRW61AtdknTcN8u0PSM58LhIdAf6eCp1nzkJACN2ujQ
Stt2U7BuG9WP+tcorzGdnYNd7W+LeaTrq/+eYgqrF14SZtVM7duxPBK0mMfSXBXxk1YHjqXknt5n
myRVQG+yTkyMko6GOyd3pNHWETtpEcAkvJfMxElOvdhZMCbkKkaNj29YwFAkGL0Diak1xX6O9nIb
rvqp2nRh6V/fhe/l+Y9dYKatEZVoOF5fDz5a8b2RKjCL/iAY6yaXhb3bFJhiNsA6gtBbrahHkqPB
noYaM6iWtaqsbNdaYD4sp+E5t6HdQdtDZZSOHvW70ETLNTXy/KnSYz8mjadQpZZd1yUD+X5TPn+1
cHLTJrGCFs/SMdrze76ZUb3p3fHvIhiCVEFi7TuLhaUCqa1Cf5PploVX7+seVWWhkkFrsiOPZr/i
gZ/V6j4iw3YYihstrX08ct6gjLd5aKZOxMJHLa7+TNR+pVGy5m161DjSiqaJfBak3mzG6yaIV5kS
HHojVF1utgC39jWI/McZB1CTyQh+gFKF/WLgY8OgL7Etk4k864ZtZGwECvJYNNS19M0cozAePmTl
wzCEu5CWOyVKdw3XTjFOX5sbv6imWM6stnj9+zzzO2K4VWvXjhGOP+MAPSll2AxRfqtOw5sGYJxj
6+qhM+cfRg1y4axFh2EKbyzWPdFwagAlZXvdiCRB7vfUCl/GAOYQk33EsvWPVviZx6TlPLdKT4Zj
loX7RlsRpUEofexUQFmt97rYVfZvAg8C9iAHTHpuqRvbkqurhKYrmrCdoh9iQ983HHec14AplHes
PrXAGl+/Zpq+3CPxC5z/UuHE5qnZK3pnDMdA70C7Nf/WzH1pQ9mjT5rHvM2ftT5/DssmdYD8PaCw
/ZCFIVia7eC3zq1NzOL3saaBM9Rz58BXY15b0/+qffbEdH7T02AFxaDb1p42OUkeVdqhiR7Y7pjk
G4u+5PtmTLxkgUjQdtNF+LShumowMWGaoTcjfSHK78RK0Bma/PT/SLuu5cZ1LftFrAITSL6SFEUl
S87hhdVtd5NgzunrZ9E1cy3DOkLdOa/t6toCCGxsbKwQv6bo1lvQahlcaGdGMHzDo5GZ3ukZnu/q
bR88z8Ha7O+TanYIBB7h2TbTv0M1uUR5IAEsBs1q1SbaYyFljgnoSQyhmVw3V0GvOG2qbcvZSN3O
qoH8jN+LMXSbIffiWZbtyWJ+xSqQb5D99PLQTroTqupLAncueyTxxlTxLfO5+6PHkNqEWidok7Yl
gWqhP6Xk3Rw0j1VHrOhggi5sgyYlYmbA3EB/yAZfREv2dMoc4I9sC29wxnGArQFlbCO3t0Q/xSkU
JxIA3pPM7cwnFRC6eBzAxxxdUx2dWtqFUeAkKOFYLoPNdwzy0zg9JHp8b5FuV47S6/Wl8+lU8n3l
yLKFNyWAjlRD/bHG4ZxFJL3N5eNYxzcz7jqYzzGY7DyuvBSmE11ky+1LoU5OIQ2rCV3rqrdllO+R
9Ru4TTtowACMw4OsPCrlTWFSr25ktyhDT0ePk2m5r/XtfRL+UTT0/hryaAXDLZ0MW1Z8swT6H5SW
uHkNulcWHqXpPZEICmYoyU5/686rAnRGFZjcJTWcPI1d0DS7JuxvNbSv9YBCeTZ7gLCpatNybAWJ
+Wc5+n1muD0F84gmHWspPtbwfM8gMNrkAKD0J8EH+LFzv0fh6oRC73BvgvzCMbSIrTJo7Qbxumb/
LXaBfovC65dDkEOLcLTEqEZ+jwb6wLWoIfKT+caF4O4iIyHzFDIzPi46vX3mNek6oHAWstu97E7R
JjTAjbecwUPnNzzq9SlPXWKXOvr7qeDLLV/myprmjTckgksZ6az4mPW/MszlVJFN1SRA9UfrMXkP
WkGp+zP7fp9d7uISd13XD4YSH4eeutIwezhtvTm8DaLYla1KMLqfpdz3aMu6PTuVoEQy6B1uu8eQ
4OEiNUKIldJN3h50NtgEta4xU8Opx869vlJ/3qa/x+UuMVE4yEVbGVipDV7oGmmXlKGIPSD6cly9
mDRFH6ZBmBzppB+HtjqGsq93jR10v602XkUZcbOeOapRo1QuPdiJ+xPJN6yKHygDAgQtMrizr8q4
21wfvGjSuWQgGXSUii6Tjym43voOjVIv8pWdsPm+7JIfS9e0dGLIummi8Pj+cSM6zXSKFIKSo1Ht
QEFbqOy3Y6feSSzobKmoINc2WJHfq3nlW3mU2lafDxCWNgM4lZhP8fwrLn+NauQU5I9MG6yQjz5o
npPw0ICmJNebsdors7WucFLX+Zvyef2Cs6+rmtFHoZmdoxTWq0l32QixpMFAby8Be5/uhnS+k7vh
VJrxq8Ia7/oEX2i9LctLNygAj6qG3sz3kaMDqEmTVsjHKW/ddMq3Vdk5fQHLgDzcVdmpXvpn4FiG
8tNUHa18dpr+IBtoB5aN23fPLB2OlaruiXZPYYxnFvd9EzmJVdoqOHpjigo+PyTW3wF51oTbCKWB
bbXlvmuszlElC4K4U/9MAxFU5vIx8jWu5bJxtl1pEbYlYRgX7FRBqHjsU4oy5PX67F3em19BuGVT
VXFewLxLPhYTKH0RcdNexPW9vAO+QnBJDvV9XpQ1dsAA/ZaBboN5bWCJSvPvrN826VazHq6P6cIV
+vuK4BKdlGSxPveYud5TvfI1bg8dFP40mLQqimuOOxRlfmSuYkcRNKIuz+Z/aiKed6uZVVw3lMbH
cn7S4JaciIiul9fEfwLwmHcQiQapmHFWykHBbDOUUeeFH0OvCaZQcDDp3J4idAwIkxBnSmtbz5M9
Y7t4MN0yIxtL6BjwqaL0I3md1ZLcUg/iYopyGJgc4S24VgNtneE2oeStT2m217tuLTfDzihQ9DZh
l7tpmt5JrYn6r44iz+rUdUHfYqT52EBWg8Q99O9vwH0Cq6Xyaw1X2aKLNFsuE4DOQuVgGapDJ7ae
gXetM/LHgMOXkotkPn6+QHwvbPiUrFoautojJcco8xS0LgzdQn8fxp5T4BBIe6ia7sfkfYrAWW6V
0LGQXAQ7Ydm+1yaW23smhUShmuNY1Mwb9AoeTJAxEgpYY0YTd6jhV56e8ulek9yS7YMkWNVmL6g6
foIXuGngdqMRBKYZNgY5ztrf3GSOhmrDoOBSKni+T28NYOMNA3IVumOV+4RArZ8IpkG0mrkCJI9l
s2srFORaajx1cobloOP1wNjHueyNg1BO6uKsn53F3Kz3Ce26NE3k4yJhBXr9vDNWZgWLUHVVrtUP
LEVL0DW8mHjOInJzDFXgfIQVGKD7zWu7SJPJgnvAMkU/FtJZAG4Kq6AiedYiAK1juwb4ByQH2wDb
fpRFiPflt14LxZVysN7DS9gylrZo/sgl2HaRUdvWKCjMLp8SZ0PiKrOhGFTWUnwlspUgce9069lf
POWnF/QhggQqXJWXHEPXFC3Hn1DUZUecRV5OzLOTXR+nRinkZYQpZM+NLYy37VbGqyT91Vo3Qf7K
DKBDAVGFKLtmNKAXV3tJJIL7aeV3ZZ75q92YNJMsLb9Ca1UvTgmAdOu4BsfWvNeG6ti1ez33SZmf
8gZk6MBLzX4b5+n9GIzHvFWdxHyCDe+uo7nbUIjodrixGZC5auC0MKO3VUKlM4IXplk5DOYIqiTZ
BOf+ENdOoyiOWRC3xt1DhXBMoNpRbdmK1K1AMDiE8eBUgKniceqZBI3PpAKWfWP3lipqAjHM9xgZ
LMq02VbiyrBZGjwy9U4pGLQJ6vljBKq4KwyPEfbUR/KKljnaEkrxa8CBhseogzJCt+q/z7TAJRBD
NUG+MdGS/f5NizyZpyhVyVHPUrc1U/hEokUUydByGn25i5153MkA/camnzdvKvhAVi36DRcuQee/
gfcBarqkKzq8Uh/1bqtRxalKzQkSaUB/cUKCryHX9S7nxMaN1lDfg/lptlo7N5JdF4Qoiv/k0/Mw
/BVMzIXUpKC3q8iaDJgx4d9ScyOYWUVactO6xIHIsQWR/1W27rxuT8Nd7NdwCRRBGS+dOedB+dfV
RqIw0TQ+gw4rbV4NN7EbuJ1HwBR0CBquYhX6S/vpW0yuZpL6cUiVuiE3SlY46fCiLi4G0iEeoOax
ycrRlq11DCjn3K0HnHlWMq6yYN6NxPKGrrR7hsQa/C77Y1A/Dfqv1liHyOTt3MHpNMteShofJEve
aHLm9aWk2JYp1XZP52ZNNRygeqlEfqTNoZOOvbXrtPIFQFrVNlUN6pM0zb2W0GM/BxWw34b0FAR9
v4VmiXKQEhOmQrPy3qohkAbtb+AbTqTTn1Tar002eroFdbm4gu53H/gA+TzoLAJZcDa9HEKxYLN4
YSS9wZbIC5t2W9XvsQE9piRws065qSCRm9PGSeZtK+vOjOtmkDz1A8yqdRX93hqdQDwrTs9KGEPH
E7gbSV3RCDq3w98KKIE40Z7wOF7h+TG4kwPTQ/3r6fN7bzzhK9sQJbYnQLSMftgEcu62dezOVNrD
EY+4aqI4JGId5Hvvk2z2UdTelLR766luRwQCKiS2idz6EJvzBwAotPwwsG4/GTA+yn/3qm7Yml4B
pRB2GxjeulM5wmS3x6NnDlUWSIXsmZk6Wqntc9p7mY76VGY3IVNu9awC3U7x08x4pr2xKYdgy5ju
MkQjbTbZOn22kmZVJd2+TYpbglqs0fPWZqrsdYqxRxXkoxCSDH2tMBm2Uf1NzqRkNaRZZltVtYqo
8WSmuGEYeXQnRzL6f0+TGTr6yOCzDE25efQFW3kpw7kTQ6F4zdeJvLxv8I9yUzEXWTUN2MpVse8q
5PRw9HLSr4p4cpv4GBUz7Kd2cviAfrulP18Pf6GK+xadO68LOs7o8SI6wPVorSqbmd5K7G+U6r/M
QnavB7tUvH+LxuVzooU6uHeIBuRNhMdjpuyK+U6fLTsKlAe9TeyeQOkN6hDZ9PF4PbhgpPzDnlpN
Sm51iJ23wIeq42FI/rSF5WiyG0WpYFovIFGAK/76qnz/JOzLmvUtohmZddO1qWMkr0ZdOHPRuYV+
SIcb2hylHAkHQg4sh4sc24/jo8pKB+1EOGysr4/+Aujh+w/iboNSh/dKacYPmpJ7UHYO8qitSGKg
j0/tOPzdqjjmq8Y2ms6JYPMdVoVTAnJqai+ZHuFw22Z4BYIrc6uKftmFKvjbVHHdEgK1TZ0tG0Cl
+muOElGHI/O80WE3ElQvqqSdqvQlzDRHMifXCO6KooXlWmerkC4iaS467y/0/L79HO6eARZLk+TL
jogk+XdS3tVtuIpTdOhg4DjQdTT3u1l3W/2uSwX3jQs1+rfI3H0jymQrVpeJmGmyYVrg5bOC7FgI
wlyc76/agUcPGUk8QIIGYSgx/rbokYdSsunrpzx4ur7mRIH4DxslNQ45BIKhySqZUani2qaTFkwt
Q7SILmbRs0FxX80M+iknSk1uBqfFc52/SOnLeP5Ge4p6k09n0TL5gQel2E9nAbmP1ZAGp0/WkZsa
Yt05OcT5Q1kpu4Y1sBdM3GjaNNJpCF6vT+mFx/3vYZc5P7vlqISRaJhQDxE1WRlm7cbTYDdZ4ivh
HcDH8MJMbMu4LYrbrCztznwPiBuM+VoGY70u2MaqUSVWa026maJ9SXZVl9hS/jyYz0YermsDXe75
mBa6Q+vXHoWOIcu+pgze9WEIS0nj+zAUPa9ZLqGUJFuVQSHBVkabQaZZXcNxpXegACJmIQiDcmcd
oQYyTd+TG5ZV+76V3Sb8RSBrFx6kHJVj4lZjBipWjpfjZ115iYCAuD7sCxCG71+PO/9Crcxotny9
BC21CBYMYOm51l0zbmGoaEtOC+kp2E9qGH3nk+2ooepyzEyoa/4Th/999fIAJEnJJRgPYf6bFUap
5StLQwvJXxSkO29crNXX/bjSAcETImwuZrmvjcOTnoNgCvPawFcIUD3HXexr0hjZQzYL1pjgisTT
nStAkYJmxFzrAC6N1S2ahc/XP+elm+FZCvj82md70cr6EOZNyG/QHN8HYeplA1s3ykevKkCk/OrG
9+vxjGV5/CgVz6aOS3LRJE9Rv1zAtGDyoKwOebjcrZIXonqdpD/VamvjecaOi8w1JNOF1cc6Q9/e
i5QHuXsIDAB3GrzlF/oWjwQUjF2YGikPknLbwxEQl22HzdlqbMkqHQy3mHFH0WF8Vc4oXt41gHvq
hwKQ8rI4omJ/BiGwjd4tgEVYFdnx3HxUsMMrzFVqdYcOjQYyAKe8i3vD1rtdOr1Tvd7rrbQxgw9l
0lZlRL1MfggZYH8fFthtZH4z533d3HZ0M+F+1gwQT49DB2J490x7NNP0GCqg+RamO5SSY9adQ2Pz
l2Y8FGOzU7JuZ1lC0U/BucJzuIcIDS1QR5DmIRIHbtQqc6bXZLPYnzU7kenU5Qx1VjVy2Z01UY0n
R6yoLp+fp5pBLBGF+UqybnPS2pqCrUqMo9ztlQWbWeAiGwtaksI6kcvMmhGrBtPwEwoYnbfkj1SM
N7V1r1pbGZIEo/HBSj8coRpevyvzgWQhFHn8pr03AJgNZ6fIJN9SRASeiznjbF64zD3pugbX3WWn
DdYjnkmtWn4T0vUvJ8WzKFx2Nqc5y2oK/GMi0b+A0B27TvUUPGskceeYIHvbSasdwlx/mBW6gQ5W
NUhOloDq3k8rI8nd69tddIfgqaMB3GAZWSpRCY/qCp5ZrDlxKlrcRTl8DSXUVHK07/Fv3WgBswub
1Cr+kHvdqSY/gpvGHPS+ogsqrc+j4UcS+polniQaSylJyxj5e9oSR8tcutWc4c6yvHBVP2su5GSe
5CclcSCT46NKF7MoL6bdsx+wbNnztMvySqMNpiVWySu0eB01GnI7GLyh+GjSt0QTvD8uK/7agLky
ts1gON4uZWyUdAdg4m0T1zZdDjdST9fhIABdXFzqFlnAm4qsaz8SDiNpQDXUlSk8mIaDMb2Vxd31
hXXxZDwLwWWZttNSki0hxqKy6+zeYsn/q9A5C8FlkWauxrJejsYyV7yQlK6ZbSrgfSCb7NRK+sS0
0s+kX5ZC7Nw071meO2O6qYPQDkzVhgiwHQbMNtrXWLpXLMB8h50y32eDML9fPFLPfiiXWSp04oIh
WebCC/1mOLJV8odCPqK0QVTrZFweynW0hpvtO5Z06IngxpdeLaAo9fW5uZwTDYzkRYaJairrlrW7
CDqdbe5MzSFFVUzH0s607FGBOol5L1UnTZ7WVi/71xfE8sF/rPCvH6FymGcLYDdlkLGlyybzJdjm
BXR05yq/T0yR5M2yWa6F4vq5QzM0UbNcmxYqvubA0dT81EDGLnaU3M4LR8Q5FXxh3sNHJhDhyrMK
G6p+NSGyBPdjv1eQJFWI+JanHKhnfRapdF+AkaPSP5tSLmmUhaUsUpCIOsrPY686av9goXUZZUei
VwC1okWr6ieZela7K8PIHfvETgHH1yGR3EHZwsyNVZBo6M/cVNVBhsgdJN381KCvcRLtuinfqVom
vNVezHVnP5urMA3JGpoqws+uVcdcdzeozKHfk60ir1zptV214IkDWgvs/Vp8M7h8AFt47IGPGVAX
vJKdGsVDreuIPjid4UbGux6tF11QCaT8JNn34W3cgjceCplblwuvs8jcuC0WyQFsX1Bg2PML+PG6
t/ix9E6XelAwc6KViKp28RA7C8i1D0y562UWI6AV57c1lZ3UvJ2gYqXohRtqrQO2jCAn/xTRW+58
ZyG5tD90aWxYS0syQ6tv9vrNooMBAAdw35qTCb00Lh9kXx+TOwLGthgkZRmhouFVIn3pQJAdoJN7
PXVdenD+NiougetFURi19blmZA83WLct3Xl2Fyekwa3tAgyyNV2hI1M8CyJfPka/BsilbnliE62W
8kwu4QZXDH6t3JZSAP72n6LeJqz5E6VrsHKhFlgCKvgQNLdpqK8Ev0K5mFD/71eYvINsopuVNC8t
deBBIYM/ghLwJ+7kjaQMdobUY+Xu0M+bNsTdMKrWkcIEh8en+8LPlP71C7iULgdgkBvtiP6tutLN
zC2ydjvGb6NZ7poasvYpNAM1N2oSZ9K6Xd23ePnZd5Mnkw8afZj0bzVXO6stHJih2TVLXbmvXQV6
iiOAZbGlrBIpdUf0fqsBIirybVLdxaAFUGWyFbN/rOC9CiYI0yFkAd3SNm6cIi0dUktOjYGnWu4s
dEx9XwGxaYXttk7rNUXBIfgQl0+2r2lYPtRZWaqH1EjHAtMw95UHKrFfhK9jl7kTBhiCU7sQVAYv
AGw/JPlqAokhBnvz+o+4viRNwp06htRaY4ymxA04lWvVkMHHUG+vh/gHD4MvSXFunLQL9SwOE3bK
9/FpsUqdkpV50jaNN2+ltbYbfPAFJBcleS50V/oxPoSVvyTbP9P42RxrI3rkCbDjpwQ3oELRjnXJ
Xq+P72ePjovBHQUhYXpWFotVqGveqp4EIqRdANwYba3STdEj0eDUMDugULdvaAOAIGr35moG8qsC
Sdwmd9d/z4/ajPs53EExTgrpTSD5TmZyr8zBgbW9F6vxmsi/rgcSzS13PIxa1sk4k+BuUH50JmDL
/+2zAzcQ7jwo5rSrRgnuNJPxokRQDKhfA+u+0wVhhOuTOxCYlXfVANTIyTwMf/HS56HF7Flet2Zb
c4Mn7cjpIf/9gi3oiwBjP0pNbojciVDXdWpoRs9OVn4M08xVTBUqzTJgXfSmhNB+Wrf7umt+X/9w
Pw7a71H5Xm4mMYnCbj2FuuE7UDm+3AQg2oaCeRWsQ75tC3ZDnwSWFZ+YnNlj26B3V+EW/CYbiuAG
/JOmyg2IyzDpCCGk3oADxrRWj3QLh9dkBZdrlrijD5jhYfiTrEdnOlHbWitu+zhV2/yxHGzrVBD7
+tz+rOO538JlVKZ1EasWx2TllqaruECjetWaj2x2JLwfTHZW29BUWBr56vNSqPZOEL9ltV/+TWBQ
1E6rcdU64h6I6GtwSQrEq4g2RROfVDlahZM/yCfwCR0qem8SJAW+G1GguugiQMBOyYhrOZWckgkY
Vz9vwNwMc3kHmtbwxNFwnkSb+KQ9sVWxNm40d/JU9FjN32KKr2hMXCIyOgqSH4HrNsuGNzmMHkaR
ppIoApeC1HieZq1o4xNIGx5jw6qFJvP1hfnzxsJNG5drSElNmY1WeKJ9Cs+EGWLMuA5qSWnZYRc4
pvxHxjOEbjT7ttJewtbPJZjVkLgQlByC7MP3DuqmgBdgBheZPOp8SXuTzZ02irrSyyf5VmJ+Hyxv
GNzqLWSjygGeOGp2tKzZTpTSVzRtHeC6ZEib63Mr2Fx8xwBGmcSyGBZ9pr5GUJ6LwnwVa9jKmkhw
8icghhsYl14ok2F0mjbsVJaVawb6y9BLr3Ld+3qQ2jCLckCWs2VG7R5vLClQWZr8eH2wou/HZRJN
YWMiUwxWG2unpJkNcX1HQt3+78IsP+OsciNSAOZUhU3XB4+mBiJe8keBGt31ID8lJbnp5HIJhRZ0
XOkzO80NuLA12TAYg42Ik2e1a1bQGwNGXVUgbz7fCUKLFg2XVdJQqgoMjJ3CJxwONbwFW2J38Yo+
zFtcXbx0mx/it+FZfxAEXpbItb3BJZsYcDy1MmBjtDA9gRhey3ABhQgt5NQKt3xsBA9EP5VvuTnm
Ek+lzfMIwcbuyBbLObil/R4TpJ+AYitWY+BO0PuISnoLXctHq4AufwUoeD639tyqKyMbXhaQezDg
v0JpRGeSA8lJCl7KW1QJmo2in6pxfc2KyrjzJThadNuCKZBteAUoS6kNF80b5V738NztBHv4XBZ2
4UqbGj02Q7AkBcviU5blbN3PVRuAb46jwFTCjVHfJ8ZNrr1WpeEJloEgRfLuNlEjdXSSsI+bleyp
7vRYHnViQ7cK9nKqMz3QnbKLboOb/7q9+n058Faemg5BqzghDC6Bv+I62Zya6K1QY/smc3Etuj5I
wbmqcblKhtvBXNRIIqF0n5u3WihYMJc+lmLBa4LArMqAY9X3JMWy3lAyJY5ORlX6dCrurLTfDC31
wnJ0rw/lYtlzHkv5HisuzDCIcw0+jmiEL+5jLay614vQKhQKcigC2ZNQtfrzMOZzxXlQ7rhhpZmC
rRPFn6rV9UZZQezjYOzilxTyGFACgmADsL0LEOZ1+S2d+/lb8MY1D6v6LSwOlurp6Q4tWIBX1qJX
3k/74Gs/j/u+RVlBlCZQGXRC2w2u3WylOdYzwWOnP7oRmEx+sV0g5+kOFNKVvCqgkh/cpbfBc37L
PHQ7PPZuwroVFAG7fiNCo9xL6+98+rhDLEeHuOvR7TpZTMcTDaQqR5Ft9sW67jzGskbPEsakKcAb
q2WM9kPvRsydG3d47P3KRYot7GxYY8iCbSWMyZ1digLBmFofYeu8LTeGN/t46to0ruzoMIQUW+CJ
thl3YtVjELJeCdiJDBlQnNoK7jJrVX9oY+3f7jL+sAK8LY7lOEZWDNblK5TgInvxyF48Y9vGLt8g
kCfI+D870siIZ1+Qr4hl8NTQlwxRUa27p+rG8MNV+xx4C1d2eeWqoZgDvwGhyO7P/j4Xl8tek1VZ
9TTghp7X+a4axxQtFrW3wdshASQD08rpSv01WahCUWV6ZS7q8Fwsv85HzuU0ZU4KvJUztAW3zAc1
wteOzWahosiCCv1ik+c8EpfItKGvdSnEHCvrctPcFNvmAAGdag0r589vC68aeL0fpmdrI/Ku/vlK
xc0zl6UgM0NzCOFh+a7JFsLRK+t3ANTTfe3DgX1Vqh44J9FWE3VFls93JTl+MvbPEkPdx02TK3N0
aqbcHqd6a2iWkwHxJOGhOIjBNLdyaF3Gyey0y4WFvEZTeaonxemrYlPX2jFNEs8KTRtywk4bJ16d
abd494oEG2DZU9d+KJfBig7bmcrI4pbW7QeZ2KnZbBixbL3/FeZ3FOBO4D89wXm65N5rUbkcFk5l
lA/LitCPxS9zu7h5Qt99BSXj9cI5TN+sjf5vVyGXyKokU0p9DJJPXWttBS0sGW0qFUgY6rYr8A+z
j/62f8yi5V172InAA4I8qnLJrVfy0YyX8MAquYUNbmMfRetU2Gu42AQ72218Hd12hmW1JgIp6+Su
faiP5X1tgg7rsG0QbWfTzo/FWnPhT++Qh3SrQw8Dj/u+SezCtKdnAPMern9twUHMV9WARdUmKbAX
qgz2LXJnD5MQwiKKwSUzYmihXMM8HkfH7MHoqrjJneyYrnPg2NcaQE8NdKXwtgcNaxNfu1L31eJc
2a+ze5FUveincNmukUM9qjrsqFmn94oCjl8gMscUhVj+fpZdDJOChtEVgH6YpZ0nB1nUE7t0Pzlf
Q1zt1IbSXNIEtXWtqm5W/A6rzg6n3svL1JeLUqBqLippNC4JsaKOcSUK4xN9g0BA+dA46Gqs2L4f
UNOiTvREd5OfwMnvx4LGJaCI9Xov6SgOB6d4Kn5ldxPsxdfFrUHs3u+82XT6X93D/BYndnsbrUT3
sH8oOyyZUNlSoFbDZQNLatokoVaCwrFL7X5TAcCQ7pKDduqd+mnBMaknE3boon7A5ZXzn7g8ShFK
PCTL4nKxUR7d/BQ5MjbGTtHdErgJj6KRK20Xk7HkVLjtH+s1va1v6e/8QO+u54TLx87X7+DKH0li
Uwos1VJ2Acn1v+r/EL7yr4f5hyLnKw6XF+TIhCBqayLpT75sQG25DGN3VLdREfqzbvlZoewDUDpV
4+l6ZNFEc1mAJZ0UGnoNbQkQtcNuCzVHwcktisAlgdSoZWksSQIvgGkdVLpfxpPgnF6OxJ/H9Nfs
cWnANBs2MR2vc1bxMCnJqppLRwKNt0vhVAUMACzrBPDNy4XBV0QuE2Swik5KaQavBCILDcRdVCXx
9UwSzJ0oDLf9TSLXdM6M5GRY74s2CJ6QtzHEMK+vgYuv04r1NRqu5MjZQICe05eSQ/vb3Mwbqdh0
1T67rQ7JOnGyTbSbH2EwUB3HN4s55bY4tn+kV9EuEG02LtkMtCxUw0Sy0envKonBJ7BAlYUFZiED
2B/6XfEmGfLr9cFfXzsWD3WpKJDHRSolJ1mKbapP0MCS71IFzFwDHT29sueh/Fdf1SJcUimyOWob
owXgoH2qh+AWLYAT1QVtp+vbDljL72dvDS3lvjAGbLvhSLtXXbhqrq9Ni4eFxJksR81UJye12Y4g
waPfmSQP1z/OxaeMr5UJDOH3USjBXEpRgXMAGsGuugcxc7mMzY7syIdpJ8r2/3AL+7+NYPHuPXUp
VQ0Ml1M4EfQbnR5jHDUjgjUn08fLdHavoj3jmYL9JzhlLcJlEzrERT4FWPiDk26qFeykcNYE6Cjo
63CNKxh67jkAw9fn9nLt9DVWPreMOu0zC3m5BW06/KOlvqTq9/A02s4inXDRHuPyC5GNsOktfEVC
0UWDvF3ZWG4J74M+Zf6i0yoZiuBIEK1OLpeEiSQhQavxKRzfVAsN1xhSlGRcXZ/D5cP888GDufy+
PHULwvwtyBK4Pmc4bWK77aItpfOujj6uRxKtkc9GzVktnaotPNN7fK5oM6wsZidAOOs39fPS3B1X
gBI9p9vwvhIUYqIN+Pn3s7C0zpRsVP63AKpuIRLjvAOmsG0PYmsOwTf7LL/PYpmyQpSqxuWIhZDg
qCKQbuFww57+5UxyOWWCupZuhKgWsr8tREY8wHJBwYrQajHezOP4FO8SMBRFJa1gu32mnrPBkUqD
uSObklPW7mf90YSymA4N5z53YRogSCjLCK4tSy6fBGnEBkVC7peTR1P6mFoR51Q0GC531AqLDbgN
4SKkQMe4K2BSGZFNGcRPKYucPKTr699MUKGAwfF9owWzFVMITme4h4BBcTcdCMSdK7u8x2UADYPi
sHCEiKvs0kdtH75Snw1e+Si8jgkSGf+WI+VWVEu1lp2q+Jl0MkCXxIb4/w0rSteaBl8roW80QGWj
0G0ap2ujg+d9RV1igTn9FIIFnEC2icyzf31+rldO6BR/n54Jp3tl1FN2koPftLcOJMVJMvQuqQY7
lwyvS9FEYSIOk2CZfX60syVdBJqsKb2SnbIQhGK0/HSmChKsKAS3V1kfhlaYz9lJaabfsvyWMEuQ
Dj6vklc2C49GohC9T4x5zE6GXK6SrsRFd/ZB/FftdixeqoT8iorx9wzHm9Q0cRFVxr9BNoBGw+AE
lEKj/0CbVHNyfbjNyLizIhhjw9wA5hWRaZdQ5bLTGrgLkC4tCBo2yczsuTOdoIeEOu4nYxltGMud
UD9moIER9SkdDtnIHJ0CTt80T3P+ZiSRa5ip11Ao8xRN5YRZ9JARsJ4kc9VpuldrwU7r6RFe9+vJ
fFaj0tWgMQ0JVtdsJj9Rq1+9HMJfoVbeJim6jYrUnoqnqSn8ChKwrHifrAkgjcKry1OQ3UwGmqwK
cxNIfVUQ0lEMWP5AgKdEhAKyPrIzTnA6Kz8S+SOEJXzM9F+DkR3ypnuKlOhGp8yP+sKpg3ENHNZe
jaMthB0Fae7TdODap+Py3P+Qdl07kuPK8osEyFCU9CpXpk21N/MitJmWd6QMpa+/oT7ATo26bvHg
7MO+7ACdRSqZTGZGRhAyOQtMvLxJMWfPotK3sS5QR76aeru3RhaSosOsyaCEXLXA8lUGgwqhJaPw
xnnh1goL9TOufhmQHRmFBsb2ATQL1AMZbmZ+tYsYCcEG9eplqQJwr4IrF7qO8XvavUWW7ZaG5prJ
Laac3KyE8A+m/ptawbpv7PShScFAMFxWEziwE5+CiakoqMcIuOhnsZnFiKQnVV6ImTme0VnBQPt7
tFcuaZo8NoRvsgqSkZO1KcA2WWQgJo8d/3zMWDZntXkEFTgLAlGmivfq6mjlc0xyNRrHg9k+pKJ2
OZ28BEQTo9VLvtOp6gZxDCiB4Ao3ERSWi/8oUKQN2Kzrgo2HSuGozZk7NkweqaEb8J6PDYSzlXtR
j96oMsm9cSKj+MvwykEmp+gzMKdBM2F8m+NXHl9EoyR+nDCBxtw/afS3bMPR2mpmjw1zED5Io3u9
qW5jiJXUWbU7/7VkTxN9lUPPFWao58ksb0As/dCWIMI6WBhYaPT4YhKoiXMM2zjRtTqyC8OEPIha
XXMMWlWGA3Gu8V+VPxx9lV1PA0brxYCwHGl4/xlXtRDXGXk+v+TvJa089Hhr1z1PRP6IxxGWTDZm
WALQcIHmy0v2IHxIUzFweSjfguQsiD+d330ZTgMA9S7ZYk7A1/3oYtohBMmKFP9PSfafD76GDepV
1E9dhVuPtUlQ6+ALEhD5Kez8dZxfBgyM6CYiejldCW79GqrZrbrc72Nrb9h6yPUhGOMqZJruUt5c
8URWspXcmGuc4WjRltcqUgHVqHdl/2A6TNI0lFkw/j7NZVWWqmItd/LAYtdQltABjrjzH19yrNbR
qabdHFHIbNwY4hlJwLvSEm8BBJ23cvJVZagOYpKmQTxuPRzYZ2QEmRAqXzwA+6BXhB1I3IifbvQH
jNUcME4DCbwARHWqLPwuKfLauY8tr8JvFHV9l6ewHIltP9qgwDrE1idJkINItvJk6Dg2tQq/XW5w
JIE0RzF9Whbpm1oQfTJABzC8ZF7Vuzp0dll5J9nbU35ybHYVfIcpHdu2AXhM2VoY1kOijryqAXZs
wUkkF+gm3xKZzVNuc2xz2fWjaKyUsY6XQrXUi8Zg2EWbBMutN8r1UsXMtgs9n5R75iTq6tjoKjS3
KFwKa2xLDIeAw8sHJiQctk2g74SnhxDYlTJYynZ2FX4zqlUNyClxOPqXcXrRQRt5/tudNYCkcfXc
qoWZVP2EFSX2W8IYuJQe/p2BVQm0Sesp7plR3hQUom1d53bp53kLJ5+M/3wVrEH/2xWoMxMlavBW
M+/TN/UL1SZAaONttXTwPf1+Bl4UytyKW146b5gbfOo2y1QA5ZhdlezmT84NdPEMTbfBqWpjAHkt
ntWbyLmnCF7Z+WNQvdbXmp8HWZg/OiBnImHeu9117qPkLEl/Toe3I8OrPRCDaLsWAjrfSKW0dPM9
A/3Nzj7oYRnGIchmfOidhb3kOfqTJX5ZsKlS8E2o6hJY/957ocwdtSPeXWdxuieiDDSgsxXFclu9
uaPD+Ctxuj3vpkOqg+fViUSO+WGC6TunR0qc32EXXStvvbIVYYc+oMcssWMgBgYMJvUWNgde1OAR
A/Wbio4oBF/3mLPONyD7++rtCury1OJhPumZ5FN+NzxXYZtYGLEyHOqYOuqVf69MadOExkYnDgN9
n0Gts5Dyonz5UeXFHoTFkIXNxv0w3gNWiDHJUJlRMK4ZBsTYh2r00LVLvD7pPwxyN4B9FcKMKaYq
oCRj8hQVhMht47tIFCpe7mKbgYG+6+pXZZEvBLW/OxXNthigJ2W8RCZQxlbyFqmXarmrMY86ZfNN
30RfVdrcJHPEPVG2j11ivczF8GpW6qYCKQU0zBJfKd4GyAOWRQkGJcVXa8y8gjcJTOg3VqG9TiBg
dyvQuoJAI+yT8g6q00CWAYK1aTrluXfKEjwH9vNcAZqkgNA1qeo9SdVdAkV4ryr6A634QxbTdFMk
/RNQ+kCeNhkUs5p23qYWdIkEV64HDupT06G7nGgfVddd9grTgxks0Hll+HYSdYENBTAcx0KSS5+4
JP56+ayCT9xoXaRH7XgYMyARK6B6YsWrZOAHmZXV2XOqJi8GHe+rVv0Vx93G7rYWMsDzUe5EFvHX
Ula5mIZZIKdp6vGgQwfcgiB4pNpuGj3GYJWpMVd63topAAQBYbYJIUk85Yi9WpOdZ0rc5Q4ecnjT
uXVtPFgquiOg9EwssJEO5gHO7SbFECgUMJYBGmox/73w9p7/IUv8+HEKLUMFiTeIqu21ekej9mDU
NGd0tkBXPOcNmImEqxADNfi3CXGEJNmtUz+eN7rkK2eMmqtLUQfqPsVvwV7HV+10O9OXbPJ0IonZ
J93mz9LWeh40n6wsHmFFwyQD1BBcA6zGKXiYzi/mVGEfXNP/bKG5+pQcJDEU6JIRygdGiFIqzSAC
59q7JlA2RcDrXft83qJs+5ac4yg143nTM6eAQd24jcYHVQ3Tb+Hof7uwZYOP7ECJB+wrBTawLvsD
V1nsI5bv28QIVPo4Ku8kBdNJDsTiTISXRvmlWej+v1vqKvNNqsGMRj6NB0ssT0QlsKBDa7fvlnQC
atm0Hz6J20gzdYua4Df5e7GEtzpxNFRWhqQIdPp7lJ/5xRHOmVh9t7i06wwy9TBRJRe5/lKPPXjL
uc+cK27GXqXeNlA6bIx6hoTf7LcsOL+Zp0PcnyWuvmdWO3OlCtRwRjD1jxOU7lE4WkZ9EtTzaCMr
Ki7J+rnlrr6dAZqHSgUx3GFs36cK2lpt5XXoMlhXnY7WrEyt42QkO/qAy+qPvBVK9A1eLAKnAtrz
0ZSBWgJMOJAPZanjWRjYqKvqShGyyZ6TUeZP8W/dyKiVTEtzxPBDNVUemblXOSMUuWTIkpNn/sjM
KsiYisgMG/MXh0qE0VcdRz6bfxmGIbmXZKtZnYI5Al/eSLCJA1SX+9jYMYGGXmZI8obTh+2fiun3
iPnRt6o1SlOHIW9Q4ot+uNdH2ajhaVf/Y2Dl6maZgqaLYLsKyKSW2svAvJ4F03AbRzJSJpmplZs3
k163+ogQZQ5g5OSbGMICdNEGqQjgp0nwv5zhPwtbeblapymzc+yck0cepgn8DCMTrP/gTeylVJNY
k3nd6j1eK3G5kLIvayu3dfercBSXVmrg2DLeQpnjLaf7yCPIFDUWsuTx0ETQ6cD1Cc7EIv48v3nf
sNKfIemf3VvXQe14HBvLLlHFBgnDkLJbjYGykdyCZh+Mmbabdek+rpvHEkPZLmT77o26LgMA4gaX
OEXuZixFna6JwOLDdqbeRztaE+i3RPpTpc5XtTbuazUNOR4ebjGUHPJWXbMTRX/Nc0jsFQj0aFqh
7Hcf8/kxLy6TKPvqB/asFIZr5uyLjVedOV5arNmx9i2C8w74aXZua27pDAGT+pN5yn2POworh5oo
qvrtXBsH1Sl+KTplYI/Qww66Cnq1HfLaz/HeAG9OOCbJwQZvjTDqW/TfElct6Y6b6L/V+bWijU8x
BUM1+K1BOupWanNVZjRo2VuNTlrEoeGBfpANmgbReBX0O0aUmevYdGuSbK1k2NpA3WrQ20kuQTCx
Y3m/sy2QDNTqVaJaF0xHucsoDjzOdxwUbLUlnovubuCRyzrmtTbp9rUmNryrfcozX0+qu6JSb2YN
b3Vzksk1ne7DIGsH/YGOcQljtWvQsS7MqHL0wxSB5nUqs73Dv0xgcqz0VoMKs45YkCmam8r4b05F
Tmit/2N4dSIt056p3Vs6AhvdJ+aDA1Hp84fkpEMcWVidxN7QtNhuTf0w50tnzgmg6+OxAgqSse3p
hmwC99TBP/a/1YKKhSp0LHB/jpUDwfsG2gKvKebczy9KZmW1KDUjRkcmpD4mXlXa+EHFRQKNlvNG
TkXLo6WsnzW2k3I9T3HpmKguAHXtmgT1FvpQQu7p31lavbtTMx5QtkCyOnblDsy3od28KloGptnp
X65plXegBGSNU4vPk0RxqLWhgo5Mfmh1mQrxqdLvcYNxnX+zWIv6LMMXyi6rXY9W7hYVi9LLMCQ/
uc21vu1nPx9CmWrSSW9fuAyXnoVurpFSE2grSMFz41BmGphQtT1tzE006pty+mpHLTz/3U6VEbHK
P+ZWT4BpFraekdg4FCR7yenI3N54aMhbn9+K+rWegMMfCt9KdoxiEIwT1RNgp2sHywc8BKNkscSR
ftIFW85fP2g5OEf3bll2WVSRxDhMeza4oBZHJ9nOXEUDWU7r6y9gV/aTAGMBws1AyTS+t5Jwc/pk
/tmRVfpkTapolTQ1DvWsov5xaPpfmpQ486SRPzHtu6x8tEouSMXUGVGzilC5biswIHx0yf78xz3p
SkdGVpEMjbFqNAaqHxxothh4vUVt40JqFmUVy+O1THH9ZLQ5MrcKaVB+o7gpJ/3AzDvWvLQj2ReD
sbFQOT2/rlPTnOTozllDxvS+zcY+w+4ts/D5dhSeageQf8mACIkAY1yInsZPJlz1PaE307OsESv5
eusnVspbbpktDk3EL3kL1aUaYbzxJatcItk6Nzxe5SrSzZY2NcTB5zNd1Yu+tO2wXRChmjfd56Fs
NlHiK2vA12w1mMspNP2Qaw90Qq4pbkc+uHY5eZO8QiVxlfVzq5qRHwkTrmIeBvRNUJMOjecBU/rF
tblZSPJS376TRVZZjrSGg81o4mhUILRUc+Kr6bQBJjyENlgIXMctbQzPtEHTbnWuM0s5ypYK4rmP
uYoqtd7VZof2w8G4T+9ESPZ0U99V96j0h1Bo3IH20pu96VIEdpiHsoF92XYvH/8o2qitgpgGtteD
A9W9WFgBz8wdYa1nOTJaS0k6uMaysCy3NCtbvuxEwyFtvSwZJZ19mYlVnLG5E49lbGAr09lN1Qs+
KLJLaElXznyt9bNMJ0OtFLqC8MxuE4bORqWEygh9XhXUcfqnw587OwnSVAREOEGpb8BEHsQ02+YQ
Ite0KKzxbkusBT32VlsgQ5ONLy+h+9wPXOVbUd6xriHYA1IRz2ha1wJ/5qTsINTp8hQX9Ph5PhpJ
Qt4ae1KJucKwhq4fBgOAxcZyOWTry1rWhpCEIWNV7rFnC11ATSxmUgwDa25VgFM9BkxRh+DMIFmU
zNriaUfnoou1oY6iWT9YVn5JmiksRXbtRPGGTviyVBbRJcdwPZEf1TS1UP/XD5F6BQWVoIHK1Jhc
C+mL6XRW9+cqNlbRJlEhSdhCDQwdgHiLIYz5It5om+ml+lJD3UXp6d322AtQj+edROKV67nvBjJh
7Zjh64kpMwEZTsJcPAzp4NMWTItgSfUHRcYeIIkG69HuAjOctlPhJFhW5yvOhVZF4flVfUOsfxw2
8BJZGFsnJkpJf7vJFKVN1fUtYlpebcax3jR4w08Qvu0telnHxa1mVtD70FyDxSFNoq/ZfOYKcOob
heDNZdyarRGOZeYhNDoucwCrX3CqkSJLjKS/dPXd6zYFRhmR66A40T1DIxicWiq3AMjUghIzLBM4
TAYQ0lJdgGAYXBRQpmP4cXNRbE1DwzOqCfruwhGXzfCOuhNKSyj9Q8Xv/I6e7FA5Rzu6vpCUUulo
POgHAMCv0hIzLwM4sQun8IbiKgHl8WgkOxKVz7FSBULDEP1QSmL8yYB29BNWyTFTUJqHtAASnkzx
4uw6rgA8rO4kCz155I+srO4qko0iAXBkyVQXEJrmxrfW3cAuaONyf5ntyX3zBgSwXFZfkG3xesx6
BoHemDIUhKJ6DsD+uBXOvIsEhGlG5zKNb9XMciejwyzB9ESG69mIJVjCU/wy5Ogjr4VfulRLJ4BE
8B4AD2g7uZr1MZA3B93kWNkSYW/NvveuO1PWOD+d5/3ZdGeVOHcm9Blm8Mwe0uExc+xwyjTgSDBC
Eo+3DOP1qIVtGXB5oypD5ejfmOAzsWKNOhyJUViLWNohntPMA7j4kwryjveyl6WXFWj8vQn6u/Wg
z5hBEBSSstQIjYllOzNCPI5FvO8xIu/azKEeMdF56xK0cGcqfitlcgHZ6/sqAzMgONzdjKePuZN+
OD3UUviQvChZ+ZqLHhIMRey1eQKAKinmsJyG1o2IsRlK1RXl6CuRdYeYdSCN8V7EauTyrDvUMX0y
RdL7eW7/xtV0baZF4QFgroPmEbGMRsqlMMQjmC3vcoGRgZgqUEYvJ6gDzzYqcolHVAzIGDPx7UWh
VEEdzdecAZp1XZy6BS5W34I4i4t5kh2z+Y2yiIgSCnWqsdvRLmp8gO2vecwxE18EpFGhO/5cc3rZ
OLZvml9Vnm5irfQotQKt5w9GGXsxm6E/iv947BlOf5v17M7MLmcF6vG9mSNNoRva115CtWvR9dc0
Q4F2HN3YbC57YIxs9ZV30WXELOy9EdpxTbwMQ/pDY72jrPllpMOm14s7e6o3tK49rbtI8Vc4RMoK
7QoDGrFn85kFvDcDM+OPuWl6bKh2mtLvc/zRNpk8zYl2rVmAgp5DcMDp3JYlN7NiuIaWXaGMj6lX
q7oThr6d6vLXVEFcrZ+5Du1ldm0lSePFyfA4oUDjNRAEcPNyuuSivXKm6WKAQGz9ampmIEoIQUO6
fdlvalTejK5fW0SQaOtKV28U3wadv9f3du5WuBEGHT62SApi2qHOVNdpvhKSh1UBRGBePRdl+zCb
duOO/eSNNpJaQKI9FMT8udPvxljd6oRB+B2yCVzbKPl4PVUPxgjom05uJr18yqJ6l0IRrmx7B7Lv
oF1WeeDwR9EyYIp1cAp9seq5zT9syIOM/HWGsq7WFg8T5oAFJnVarQp6oW8NFc80BlCrNsIXOXqn
PHSE8BwC4Xqru2u7LOAQkU6GD5J8UOjnojBc2xHmOXI3j0RQTMTPdS3CoAvfFBjJwPQc1EsjN7VT
6GBrskbfSSDNcdhb3W2mnuuZmaJcrZk7SMG5EWIO84A4c5vizeACjNCGV6ItwI3fbWJ7xihrzZ4u
XdoOsQxLpWD1X2XRBhsh2Zo6Gm4d1TMTvwGPJfG1xOOXC0ObfZ1Ky5anMJkYAvljc5VLK6TvSeNE
2kHddzvoK3DTt7bRfhl2bn0LM3O9O/mdh2moUL0A8+995KFAk4yB7LF7ChP91y9ZpWsQiwQnjY2M
kIFRyTGH2NWjyCPd6CfGU00mr8hBeWJTl3b6thMlNIu/jKxzlSRyu7wNzqcAJ3Pio31ZpWSVY04Y
68K+8Ihe2grYrYCZg2rfhbAo+EDQmoX64nmTp+tjRzZXLgjUezX0mq0dSEcxNTFpt53QQI+IWbRi
KPaZ8Uad2s/UEjFc90QXuVkELiLnkOVpYJF28DvNrlxIYnoJI7Lk72Qp5OjXrTKvmc+qqizVCG1s
vcF8UpPhKkvugBV0BXCUDUblOh295FxWmzj9LDpKDFY+OggIJfU6KmroormdlXpVhFHnKccq96Wl
HlKi7524wLtWAQ3e45gM+zIjLomLjWh1L5GWgaVZ2spXzZ6aSqXW+iHb4cFbhWLbudmTs+lAgBPf
ywjAvhs+57KTlTOW6KI5XC2HQ2ZBWaYekaL0avzLzveqwQH2/KpMbU8McZEq063KMMdMVc+oIDK7
3KVqrARFNPn1UHlNQsKm7HDlZ54Ap7w+Wk+Qht906XBT2q8QaQu64hK46d/FwA8CL3ievnTQEB8r
88ZJHmlUASmQ7vMSc5dIFkymhHOkuAW4iJjSfk2YTMJTRRG+SMcvJ1U40p38SQMxi6s02n5gs2wu
5eRL8sgvV7n6iFbzZGsxWqj8cZ7uOGWSJ8fJcsMfA+vnsSWqZOqo1R8miGi36b5s8q3TQ8aYPo/j
LIk7p8hRj8Pg+mE8mgJS4LOKGhbmuO3acp229I0MeIkEMxoiCqZleMkGenW4IvS2tF4SFl+o0xUo
/KEdNkK93bpULej9giAaglOl+WwJyNzFhpf04EYexw+Ou5YoiZ9Ct6CymktDYXjVZN2ekvQ5MTCq
xRrQHSmhClg3g3g8mWUZ94+P9pdIla2ujjQQNaaZW9CHI8o9NW8gVi4LVzILqyOq0coY8kXqa2k2
dA/VsKFv7VXkG1f0I0IWuAP+T/LtZCZXx7RVwcSoW9CoiguKPXuJ0Ak7f0X8cMXVtq1uiBlAuGpe
VLCgK3TLMYCXJsmWYxxZUL+fns4b+xnlVtZWET+1uF6MCqwtr2DNx5Dzr+6CBXpYh0uNVHLMpOZW
B7lXwDbR08UnwHk0Xc2LUDaIZUCH2/0XWnA/Lvi/F/f9Gj0qIo56b1vzsjgKnk07yt7TMQnR13Gh
gBIMZK9ADFayn4vL/RXGVyZX1d8+QvdQT+CSjARl6SPHw6MFlf2gueigLLSL+o3qL0wXshApcZvv
nT9aq3CKLO0Wx6zTyVUAvYimD9364ECoi/zj/CqXr3RukcbfVbdOjXVbSaFNBcxmEFmYUMBQvpZN
B9DG+pEJDqkRzD3S5qJsiauAMg+kTFgDsyBQvWnxTtCV+NWh97HzrKsSjRzJOf/OZI+2s+KVnakC
jlqz3w4oIkHMen4PZb65CiRdm6QFj+Aoxox5r/aC9a3Ho+nXZB0UA/PxD+fNydaziiosS5NyEjCX
NWrQGQQjL5JQIvP8VSQBoraYHQxFXw+mdl3FID+f6hcUKmQnbHGuc863CiFm042dMcJOhAmebrC9
mDjBID76MQFrGKS1AYBwCGbLshuEto3aJyDi+B9201KJZjuWRsHPuNrNBi0eyHbjN3QdiAKGUHek
5OGn/OPYxGo7ARXurF5btrNH9dqo/bnA9L5deYp4SmLdc8ASHGu3cTMnbi/Mq6rFw5rrdwQDXHo/
v7JKCRqThQWR4X5/PqMR445/2uoLMCNu07LATxsTr0HNRnPBmwo9ruHLsr3uTnXHd2mD+JT//rH5
gzCODUCXkkWFePSWmdbW60oIq4KsVQSlXyVbUlxlV9Lr6lSgO7a6iuYOA61Lo2Kl1QhKDjXsOttz
qiKIqy34PMAa4dFpctUoQeWv8OzpJo1uUXXzKgg4dlPmxU4fLGNOE3k8f5yX6LA+BMc/TP87AvNe
ZYIuP8wYs+umvyHsk84tpEbT3XlDP5/sf33sH4RzY2tOSbTE+oULbsKO6981C3xtFlJo4ebu8BsJ
660lM/zjLboyvHjEUQSOQEuYYqADAohK4WpQxMraWyUFFfh8EbXbenzR0tQTQymxK3O0JcwdmXX0
tO9BZoIMJWbA6N84duKf39JT19jxt1tHfqdWk3gJlDP5GITYZG3jFTresuV07dQ8OG/t58v6ex8t
qpsQMbb09exkzBSMtxcqYhXgHGK3iPDmm7H2AGr28ocMLUfQKSnI9TYSw6cuBBvstaptGo5JvtHE
RzuJyKRqrTJygGQGv76bU998X5jMesg7MBeYNWhj5HLy3sX110fj2OwqcGpJpoEwSuXffR0QaIN+
Bi935Jgv4kquQHbyfBybW0LI0SoBXC5aWs7/MafOAelCaEth7taD2oPPGNSA/UQE8rLeNxDtzELp
coCOLHe4bK3R+basYsQaJcQB3N2WF91r0CYQVzNK679RyJNTxp30qaNF01VcLHSQqo2o+R4WbgPd
9of7OBjcwePQC4rDRSaABtUuP0h9avnD59a8intz1uu5UeHjLt1zdkj8HLAr0Dhcq1sZ2PAbl33O
1irLnRxWO7miYZF1AqQxGJGdewLuuj6+KMfXfIb2OHSSAO/2QJTmkwLaqbEaKvpWx2RWlD2aEBRs
Ct9Wi01f/mIq9zo8Q2rzWWlqN7U+p+EqLphfm9n1MEKNG/T+cfcr5YcajRgD2H8HTZCWNrucVbUk
Bn0XNM4tbhVde0hbJEAg8oNh3fWY7k5qgPL1+NMeHorM9PTst143W1BkbtmUhrQJRzXDUF26NQTd
pA6a7ClEzjMQcDcPZRN5g/2gOdBMLG/T5C5iEGJvQ3N6iqd7noNTqc6CtE53SUvCWVE2eLkH3BBu
Pe/VCO2g7ClqM/Bq5aUsCC3H79w6V+Gcp46htrrgBx6oHoqEIA//3XPXLlzF1d4X8UlMcmyhAMvc
2Qgx7S2bypf9gFW0Z/Y86bHS82+k54wxM32293lSe43ZHkZwnOjzkzJK4KUnU7TjA7pKUIeCthNP
8HmHkFgojaC7HVhB99Vgs126hQi6JC23Tt2bxxZXYVfvnDg3B4LTkpseRe9N8Kdp6jyTXWiQsZ6e
lPo3BevZUO0BtnGV6mU2nlh/r9LEU7srhrEZQXEuYgcfB6fGeYsQWExUWYr6Osl6/EugsdRNNRVV
yTnoCBgl9FfGN323KZD8gnDFE2Yb5O0coAy6sY3GHSCwOz2m3WNco5xKb0pIxs6Qr+jTCvqKhZej
3aga2TJqCCYEN8LFmNwVznsDuIOhgXOWgKnCwUh8kfoK/jYkEn0KMKS1AHarsKbVLrNJCNDinV29
qA504rquOExdYXuWPtz+uxuVru4aaPvlolMRkRZnRlHaQL2m9BZZsHifevWuCgiE6rYSq5IL1Vrd
MwMXEelTBHvTHYOWu/1GCfqwe4pc+xlgUIkj/cQmIF85ciRrdbdYJlokpqX/J8QnL7Vn+2PIrvl9
LOeQOfWWPLa1uk7qvClF3VocNf7yTnOBwNkaG8Q0FwwX7n+RLEiuL2t1pQiDJJpBEAyqyylownLT
ucJrd93mv7ijZWtbRXiTF61ld8v1hbyvecWY+ULiXO7skD3i5pEWoPRvkO6ZWGutYi3wjkzVOVZX
ZCUAppeWiPZRE/mK7fjFbG8jCuVZw4zYVR4h37VUayvi8qsRMwEtRl4FziIxM/Xd78EEXXEdD1dW
ApZTDElMN5yIz6RULtU0ewMMESybNqNojoFsJKGYbY3S6rWM7fSizHrcYR1gNXlEio3NxaHRR+pO
2UczF17JrdCcM7+r0PllUTg0Dyae06W1NZQnB9GnjT6AQPKoQFc7wvHG5hnmppkQCeLPHoiMya7w
1kMJXYWWOO1i16omN89AYWPh/4mP3GEb0A+Guar5WdR4Wv5UAk4zgx3ULiZ3QMezEtfTaF93LPHn
FmHICLrmNotULythvHQbDHKYzS219wrkj2Id3VjlswYypLjLB0hetnVoKxeMi01FojA3ofPRJOgi
WEGSK4GZRgGxQVhCGMSWFXQUQBam3Wbk1Zo0vx+SILf2zPitm5+sfXQKND4RZtVpRzN9A+4Slw+6
S1IA9ecefCrISxrhlaz0s3z4lRZAA5iVH+vFth4ucFp9RwCzkLi22gSVeWsmypOJYcRkXsSl9yC5
7iq0FyrmFliVUvZui/5Q7WxJuqvA8DjMVjhM/EkvN0q5twcwjrHZ73Pg4CqMXQGf8qoP2Lr8fgTd
pWifM8XxqdM1Xm0a6E5iR8W9Aw7tEjdIcW3pbeuXnMTQR/pk6g0QXi4ox91hfGMFC+P+xc70bdo6
blS3XsTvcjxhlWJwOaAleZwFNgjv6o2B0Zr6LZqvVPbgmLZXTiDtEo9NWbizc6VgyChjwWAizxf3
ab/roXtArNLlFmhwhPMpGvIylZgJjYuXQly3yXxI6+ucdNfQElBwjUW1eEmG6DqhdVBl7WXBp32m
FP5YXyV575dz+mhWQCkVn33xu2vVg0K6h/OBXfI++4Gd1Luo7mvkCET9VedPPJ5do5KUUX/2u/+O
5vYq/TFbGnVJiijU+fmb/pQHYptPvgZcH4aG5v0M74ZKoYeMgECK0JfWjSSXl71KhJKknQxQov3n
eSYeeoiJEBdEKRt+L+ckO1WVObpO7FUONIBvx9FqLFYd3jm9g7ol0W+UVMYOLrlF1vIwlCkIFQxr
WmiZ6VMVQi5i1z5Ut/IbUpK9rqGKBDwIasOxomzXQQcX+VEIGbiNNMeQLGkNSLQQccFVj+yx2FU3
FYjcPqA1s1muKWlNT+L2awhiaczUHDTs3kvpzmG0L+GSHy51253qQwHGkxayJC64xh1WCpRx2xoJ
zQL5ib7wAtkM20WSkX8yqfDmT4DR3wfOWV37jjH2DRfdkiNGGzBMHAodJ21AloE4R58BMwHsyD0f
SWTPDWd18wOrT1lCsKfTLd2A+HqT+VZA70cfcKoQlKG+xJ7MXVZRZS77oVKa7zKA8/KfPIq69gvZ
ytMaWQRb1/ot0K5242gvp23w27tuDpOXBNT1pWd5I+aDxFMn4Dg95OLkCz3pOxTyD5RQTTXXhRaa
QMNWIdbiO8JvPpeTgQQV14db+qmv30n2VWZu+fejkpJdRlA5Bm0Wyis1HhNBdiC+dTv6zhdEJjcy
ONj3MN6PhPFodat0GCpIKaAI6WJujO471EB0P2lfeeoZPnTovHhTPRGofZeezq5M6yLXbhZY9n+R
LMsWvjo1JS1AvVgDavsNy0vxxllyc6SeE+qjjUdlAOyTcfVo5asDYzq8T1WOlWc7cNKCXmc4ICno
ATqu3eYVuBMQdgKv23rz7FHmcxXbLz1FJ18IRz9idYpiw5qhqI0fsTgXKqWLdxEX4LIHfG3U8KSh
V7bLq8u47zRIUqnf31v5IEENlSMwh78BLgpr0qv/5G18tLzVbQxsSNQXFawNoc3c/IkutRePIvNY
NHiXSkDhJhwwERe4O1nd6WSEOjK+eqoP6f+RdmXdbePM8hfxHBIgCfKVqyTbknc7fuGx44T7vvPX
36LnuxMZ1giZyXNO3ALYaDS6q6uS3gTXdgfMZXOPQemN6Y6e6q1Zh6jzf/JC+2WKf5/nAaElUeG7
dXZXFsFbnQM5O0WiktJ6BM4cVv5djnpnXFRh2h2Y2eIFZWyG8XqRe1sm2r7t2hjYYdmPo+K1Ciuv
afWNFkO22ZwvFsA7/yxOMS5OdeVQUWMNHAnIZjG7scnhSjP2d/gNgZSToBXjaIO5MBVUqG0FHb7l
ipGR9Y/gAHS3PSMuIeiL5n2NU52vY3tccCAAHkiyJiHpMnR3GQY7bktPK6F8P1ReZL6PxSE2d7K0
7cPnjDlq2tl9CCJyDWCMgPkKpp5Z6ERG60oQ7ZRV4i8zxjrC/qKmkK+Je2+SZ0gfKHYxPodA5ych
SOHLagvdaH8uow0elM4oT15NQd+GlmIi+RLKdBrZZHLuNn1qGwygvwRPzPUXEfwGCRriRuk0vbJp
lMLWzSsD0wnpdGUO2Z5CQjDUclfN8fRV0UDUgU68TldYPrXZZDiyFtlSchuVkmuYl0XMNnhtFm9D
h0EYGVT5CZrsjZNBhZQu2YFkMrhxqveEqjVEeYQds5OezoimEZWqBpjdP9+CbNSDlDB4l2bR74ux
/UsXarBnvLwjF7rAu9gTBeM19PGnC+zmsKeoTDYZFy9AK5yZWoxD3AGaNE4++njushgX9axZDPQg
5w+QdipmHJn7cMGji37EiyjEwAHZj7NxpwLhOKJ2Yeo/2/p72Up+BXp9NylH6WeezOY9QwX7uZTx
4u/zznSleUFbbS7NHe4P3zAMvGQlK5k6v0Y9FfqRlpHQyg4aaTcnzSaK5MPA8ExnGE9VgBAyp06z
CqNCMWjSFztPE2huSH290eX4CnItHejXlLu8yiU3GAxXSYednDLIp6/KH6igzyUKGt2oWmUvjZtZ
+R4EsKL0F0FRuWZlog2FDSwyp2+17VTdBqGQW/jU3WIq0MVTAVgz6RcGkiqOSLne39N36RBerOxx
F+kOAL1n4Lx+6l5+KL+lQic5WRs9NsulKV1IlHQ25jUdxNPFhx75bq0gTo/qRvRsOe0hv1bIBaHc
6BIM48AhIbXwtED/XDVuo1h0qZyycvRiZlwKYiThUGem2R7yWnHbdfySRHaevCY9yKSAYFGqlTE3
sDuU+WoJV8sDASkAGa9nTNCePxNfJzQ/v5wYl510EDYpihn1kFlz2unFkBeLdNesVu4Z20mATMXg
WdTRwAreqrgCm2Vkj+SRgiI/hFx0AJag6jLD3E66qilHexOI3PO/8PRF9KujzriMpsznrEwDFFhV
X+nxzlpF0sl97wyPAUaHhfm56C3JB6U5nolEZ7zKW1eBKo6zJoi918eW7OD54Y1IZoRZ26lAeOQR
fGSioYoRGfZhk3p56SrRPkOBY8J9Ww/++mAG/yuKrcQhmGQR9DoE7misWd1RWGwqEKTPIBE9zBJG
Tru7QlpLcCJpAFHzlSf0XZQqNnRIqYPR40ZPIRpFAyucTUvW7qX8To9/hrgoJbPEMGLkyRiCLdah
4HEzdRQku4sD8m8UjFFibZ6CElXP9F5RrjCpME0P2TICBdc4kp7aI2imqZ46ECa7Uvp4N2uNO2Wm
uwq0SqBhrVFoXAwWWs0gOTES4lpSRXPnIh8yuORJLye9YBKe6msbomO30fPaswIKxEkBHYNWz078
nPvK3ff5KBt8nFx6PVIrlK3qeZNNVeORBA3X7nJEP08ddxkCTRm0zhxKltajQxqugwuWIXlV91TJ
gSNXPXjsRoyXoP2N8Rv61EtvnfkCIV2oJz63SKvG6KeMznaHSc4x/KnkT0m5VQLDLuPelpR7SZkt
nRR2W12m0XoTHUwSAeO/CxXFUtSDajyAeVuQF59KXI6vBy6aDkoG+ociovsuwEzv+NJFd4IIJLr3
uBgpySGKSxXuvfWdvLbTX+KHVTAT72TNRspmBza6pOKq1qmocLwyPvIpcxDWEVaGYWXDJ3bxTXbb
dWJ7r7molt/36P9C8kHa6u75FX+I6vCJ2XEyzu1pq2J8tR4C+C8SszkCieMh1b+1SIcNGS/JJfYq
6RAnD3UPqhwTdOuGZ4AACwPNbopRKTZi0LQBozvpN6B+dzLMgXbSJc1Nt56LiyR6yzGB17TZVTcZ
Vgisv8AnTtfmjl4v3CdLErB1Sw1eLyv+C9CH/3/lD4/UNp4wfGqf37HTiKgjg9y3mnWQgJbAruDW
qLZkx0qL/FinMgYbpYXcntDK/Q3N9FO+f/yduASalAWevR0eTdk2N5x0jx6gk9umnWWW7IHif7iV
N6JhkNM4qF9L5S+rMAzqedbhHMmWZNa0eMhpMYzs9H6JILcCwBIFAcj9jfUKCgz8VaWqgUKSCesN
94E/71fAWWb1zvQK9jvBrXi6sXu0TO65PYySSWm0VhgG9F57a+mqTQtm1JRiBh7TvjMuE1Wptyx9
TTX2KNV3YRVtRjBWNMO12TBvZNue/agSdBkHxZ/MmzEcLhNcU7kc488ZkSfwQYE38LcOJbmUBgPy
yg+nBzYCUdqfIA+TvUJF72ocECxE5czTV93RNq0/6ih7KLU0rEFcsb4bB4cSEJ5ZayWvBpsEZBXW
8d7fgEusp+lMfOK7eLoRT5SteXrnLF5sOCCdlZ7WZwGGaJ9RWfOVHLO9IET3fqO7tl7e54xzwbHS
Jw0wdax4vQ5QvcSURHkTbNcOWzvYwHf+huOLbHLxTIJGpIZx5vUNJNvyIymcdZOpHzx3CybZfgO2
QU5606+CwBfhtRFCIWA96g7xIzhv0cUebWgQ2NV7m8Kjl4PmZd4qHF2Auid7YrkrLZv6vmeb2QFe
+YewuHjqNkTf+v8LFDwHFmMGRmV1bDvK9IBAAAe0bHRH85vNKvKk2dkuczfrXfxfTtWRXS49ntSx
UlkAu1KNu2Rxcjfd1EADKWASdOotPFwI5z3p3kcmudATdspCwhDuLbHh29JdsIE8FDmzWW3YKggQ
INt5fpEnK/NHBlf3OzrEQxLodWasGY4Z2GAhyZfKibVr0G9g3FK9zcleld/OmxS4F+XiRthJiQlZ
CBSqs+K1bouLiMnOeROns4CjZXHP+TEYgiwIVxtepLkjlFE9ujEcXFHTBehXINAl8pavtANrEn5k
kgsOmVSqYzh9mBwfkS+xxsHghm/a6eVCLOLmbuRVLmssvKATw5F2ubf6rPiXiPaXixilBuHkPIcP
DTpOSHlVoWx4fntFXrr++5HTJGzUlhpEBQeFfI+hHKLp34bxCbMZ10pJbmdN2Z63d7oScLS3XLbT
S0mYzB8u48U6vqWykWzVCnMAv3+nl3LyXfzLHD8eXRpqkGoqPmURj49yvNzQ5X5cbgWLOln3PrLC
hRdTynUGYggkjiDrmhhoOJByF9mDxjxzACzUuAxl41bSBxFIRWSYCzJxVeJBrn7EU33Xozuv+PV2
7fuJimqC4KJywQVgGBCwrJ9NHWJXpuF2MIdN1ruN6sUNBamQG2rUOr+tom/HRZckyGPQZcMmKnhP
JN41GnnMs0JwAgRXEi82S6u87OUaJ4ARMO5M1IHY+101tPsk39FKEqxJZI0LLWoTTlW/7mNQ7GcF
CI7FtCbQLbaB4dLx2/kN/Mp7/DmQqVz8qObOzFGcRynUYa1bZpssviXpZm0LgGQHHDxbowdeDqg9
t4SWWOaBJvUldiLBzSRaNB9k6gBTNlAlRj8EQ4fjZRWyayOYr9P6AIC7YIcFMZPXejK0pl+0tSHO
lORFouSxiUSloVOOedyD4I57OPdTmtQm2ctA00FzpWq/q9OP89/uVGA+tsGdbHVSSnQs8OlQxkTn
a3SpEd+FEaiBv1fafT1/P29OtCTufJtFz0ByhCUZYEpJ5MtQxXBmd/dnRrgDzYp0NIL1XtUSVFuC
16Xx1ejtvI2T+cLxxq0rPbrRaBP9L2qofpOj/vhxx8S+CVxAg/Jve/cbYJdTPndskzvVI0umaNKx
e+qN9hxudDvxJBd0HJc4WyGisTijFbkHd7IxMvC/h+2kT46KTmN7OegglJGhniFfh4pqn99WkX9w
R3gpgjpP10wkWifY12audDFhXv+8lZMVmOON5LKDKFXVcsJM8r7zomvzebkMHvOb3F8hJSG4HEOo
NUc7YTFEsDgeK5jocQN2u4Ds58ZCNaQOrfkqdlFMvZvs5hHV3mGfg6rXmq7PL/dUXDxaLY8dXIxC
lbr1iQBiNjdSaqdsqV2ZZBPWyX3f9v55cwIv5fGDdYQRNCnH5k7BA4a0gV8W4WREFrgoEqBJ2sbD
aqG4l3G50Ic/WwEXQDK0udpl9UI1TA7jEl0q882fWeCixzzOaSQVsCCr4a4lOjr/gjWcLL0df3Uu
WDRq8r+vPoLwyGkXl+Z2eAHmokMMedcWjTEvVDGs/RvV6FNZ3LFpLmqoKvgvoI+KU1wPdtkbXjxm
rlmUGCVqAVAAjc90HZUiWMK6IL7WcmyVix1EKTPGVlTCGCsYrcMjrlH8PpR9vLIEAUQQFk0ufnRK
EijGWu+YSb2RC82XwSQYlK8JHS+lKLJqFrp/4DBfpY8BE5hR4ofLMwhK5MlDXG3/zACXbGi0l0Fa
i29WpsldoKlXei3oH5/3yK/Sx7kph0PZYw2tC5Gj5/BC22R300UDxGZ7Oa6IzegluNWc8wtbj9I/
ugWscsEChJ2SpqyJ2lQcSFRdNZV2s85NnLfylbgVOfDf3gczXMzICboVxVoW0fJvDcA/ZXy3ym5F
EgqbleJSqnqNVN5EgynwjH+4zP4GIvAvi8aspLwDTnRv3kHlCs+z2o4cND3t4FDe91tw6wiLTuT0
WftlkwsuGQix5qrFpg61dpk1rS0Py3ZZwOOeDA6BuJYU1n6Rm7tm/qkGP7XwolTuCozcEAYx+3B0
1OGNlM1urPIXOnhQNX7rdWYV+kbOKktVtAGqjanoGXv6Ivz1q7m41JUJycq1SSZtwn1pKaWFIjQi
IrDY8nfMsNDdX0hLEXbp9H31yy4XmboFWhgZDek+ygsAWCNrGgWnV7QyLiDBv1vQTWNlDYZ8yvCw
9Cq4KMDiSiH89nze1QXfnkd/aU1ACnV9yRbkp9yZN8lsPFG6i3tB2nL64P69axoXkXQlpDpANrhF
+upuUtvdMucgbRI4hcgK4fJ4lBMTs4eVzix+GjN5zTQfXHeC8CD4Phr3fdowGMJ5DUJGUni6cRVl
D2nfb4LuLhGTVK5/7GvE+3vjeN4DUk+T2q1lotHG3J+ebljoO+vYG1RCvNY3tjW1Rm92UtXugWeI
TPvPG9I8ML8y5yir1wxn3qndW4wyeOw3sxVfgle5hhpS76AI4JeY8BDl2QL/1LkvKtUd7SIw+R1m
Rb+V5cTrMTdIGmNTDbPgbjk5+3DUdtf5y6WF2LS2YKsHL76l0IwvLXAJP7frHH3k6M4MZLUz9Jer
8pN4XFYQV3TuzoFSfZ/q60mUFuJPnYGdvT1/1k9yaBwvcD0+R8/coChJFKBvDF/KXzGCbqpuca/b
i5X6gN3eg88iab1ySxxxZ0NwMnXujlnqmRjhgNVVi/Kk1cFl0ndWQF/Pr1C0h9ydIKlpq2XrTWbq
OsA/i5uJgOEiC1z0T+fh/78SEkVTnr2M/Vmk5MfeGxAUmvoaKaGdu6+ArCPaQcm+/9FG8Sj6VKkM
0q/HqgauEzdY+V4TUYdYsFU8hJ6hPClF68eQzXZXdYCtGwJApcgCFxxqk85Ds1pINMXJgsyhweP5
fTrptgQKeATAcVXlC4MdTRrKJFz2Gl0lvbZS8d72d+dtnIzwv2zwV3BPNHVs1konGH8diEFNBJg3
AwQz2qsBkq0kumGGELZyMq4eGeXu4zSI5laDjPFew6SvaYFhDTPBKEEZTm4CAWZHtyhrWGAIMZ38
6fx6BXvKq8JDJmU0jRCmcwDeKTSCshn6AKJjdBo9fLRCLppLWTFBLfMj2E0OscEEtSs2pl+4hS+C
TYk2c/XTo7g6hvFAi0Ai+9pE8lxOUGlMLWhFW1NVOOc372QvzDxaFhfD1aJMkGBj97LL9hGUGD5z
p93g6uAhij1RbUb0qbio3faQBq1X4LekB9dZr9s0Tx8h0+gKFnUyozpaFBe3oyYxaAQprX31vKDn
UPiym2JuKX9ugfntrIjsulf6mHqgvbPPmz7Z7jjeTy6gkwJ8Q6jb0H3SOA2G0zKr2JZgNwCpFaoq
lRU9AlNl+tIOr9rcztzY6Z+Ep1G0z1xGqQ9ZwqoFP8Lc9G6FK9lUt3/BRvO1yTn48hNLrPLt/NrR
oD6VXP7adz65jGuZGHUwyYdgAK32hEqfT+JR34Ob5sWcAsC75oex/tlKIFB4ndNv1fSuj9eVulVb
p44uafwNuNISnEaQQnajMXSjOkQmmjjj0gIZjpcEdDXKqzrYyomGOfiV8QZxBlrNRRtcgo7e1kDd
jYELO6Q/iwEDwyZEApabBTQBQFmBl9prw247DDHmKhYIFURWll4b0QtJVjlc0w7Ank+UJzDxOD2o
HIxhtyxXU71YOcP/OrSDYjGwSBfSpQl+/QHirF206YNNV19WdDsq1+2AP4CBuah5pdEBKts6uVOY
Ao4I8BoWvT20kVWUIUgnR7vOexfaWa4G3oTAhIb58BAlUD9h5TeaP2NOKZwxQ5ndSzqmZdedeqjT
xlkpqxX2psi3eYKiiHYIzWUTSW+moUAe+yEFhAkCGuio6Z6qgLVahXAa3nwUxBMl0AIDsUdlsKj6
I4Iit4lp5qoH6iXrfSOubG3RN8Ew7YMJatPdmIGHKJ2B5Q79864icFD+AaAoWcC0CneUQeILVQ0d
nZj3UvFfkAVHh5HP9gmITkctwTkoQ4wbhHdsOsjlvk6vGyiASOYsOPwnMWzH9rg7Qq1YKhka7Okv
i6dBF8UGt6cDaqQ79XlxMe4mHmoR3BV8mq/W0LY111CXP6LPJIPskTiQklHdv0BNZXOjlkAXh9+T
nQjvfzJdOjrt60c+uqZadTHmWYbpFlSeRJ4sU1S5EFng7gumV9I0rouT8f0C/SFQBQ/80/WxozVw
N8UwwuvDERbmGxwaY7YAuB224Bi40Fy0xpWf4TfMM1yIij5CT+GuCaYlDNN+sAvqlbseF+/a62F2
uIVMwTOUdoQgcNFWclcCJBEKDSO1uBJz2R1mKBYtguxZtJf8I2DWKehmGEys2MIJRcb7xAng/dDo
Bam2D50Yu3gQ7aTA//lXQU11MxpTpBTFPIHw6GVZfuZKcK3mIkOiTIkfm2VhEKlZheWxQ3PJvGUT
eNHewNlq7N8AhwqyeJ7sig1t0ocS1oXLfG/ExNZQN06z/TimkDm+70I0TCBAOCivtNvMwxM1X3Vo
BEiFeRhr6CIYo18qi1szTGifj92nd5xpxICqLDE+qgJHx76WOsloZWSnwzxZGYusUsKdi8Kl2jQC
U6cb6eSXLe6YLPk0gX0V8Pup2SQYD3AyJ9iaD9Ir1SzFLt9B7L89v7rTqeMvi9w5acuVwHZAH7at
Da8G95Y0Gk4D2TEVRLrN8nze2ukSyq8F8orPY1X20EWHueyyknY1ZsO/y4+V117FV43b48VU+EAb
BWBJBturEAp7+hr+e7G83jP4cgMziD9msxfMM1x1oM2MrfwmcJA4/FRQiUcV/DeCkcgu99Auo7yW
Uh12lUTaFFONyn94SJL385srcNQPiOWRoyITNYtwZRFI5nprJD+0jEBOS8d8twBbJPyKa/A9shQ0
FfoVI47EqtcF7SFowtjtfpyAYAfo1tY0q7+PI4jfLD/AvuWeX+bpyP7rI3LXcL+UnRat57FbCnuS
v5Wa4JIUfS3uFk70ooJ6DHxUJ62b9T+qkdndJLo91m/+pTB9dBK4mzgGLsDoc3ytCPpqYORFfcfG
XhIrvw/hgqJq0j881H5tGxdaaMi6WAb9A/Ay+k6/qaEjal0lraOCnUZyW2/42X7DYD04P/earb4p
/6Usd7RcLs4URlD3QOyggFmP27bzTKndNOzpj1yDh7pXZjlCIgx72jTEBaMa9GoFn03gfJSr+yRz
rgYsxjKmcr4cSbo1c4EFgffxmm8pVAzrroV7p+adMlxLw4MyC0ycrtT/+hg8hnzBi2gxglZGIXsV
bW9RwpZus3oXOA2mXvJ7kHV6+V3xg9S+CJf4D1nT337IiyenSyQHrJ9XglDdX6V4NE+7CHfZRQ42
atMvHZDjCY2un+XMYaPckW7qdsmkFEZbsEyBcQpSR3bcOChwu6H3n5rsR7vLnewpUCCdQXHSUjxk
28yvl8magj8LUh+qUUchuFswS1oncBOmgj8QwqIYQOgh1nz+QImckTu1VCJ13hZwdzImfkoKqzOa
bbn8+CMrPGA8TgmlpIGVQJ22ynyRN93WCG7OGxE5Hq+jNfWaVlQqyJ3lXXkb2eXNcmE4yd1grXzv
1AYnpYTmt3Pe6hpVzzieyt38EqZgpIIiIpkIeyNYm6BZe5XXuxhc7xIkRtvGP2/wH+q2f58vHjWO
HhVdZFBkYpnz40pXB8wx2PEmcN2IhjYECYfKpQG9BL7RLlgdncHRp62kQiUMSD6lfDi/KJGh1U2P
nL3vwjlSBjj7Qt/r5kcOyVUAV6gmuKNEcfFjUvzIDk3YoCxBKWNUKnpXno3FRv7tVBtCrc6NNpUd
vYBUBlNcSE5FniI4ajxufKwHvOwqrFE1Q1uhjc2Kn1EqoBJbQ885d+SSgHoe5JTqmAONUtTYZIyC
JVdBOnj54Ici4KBoQVzsyE3JwLHGqS4qkI+MNd5OysUskl4S5TV8+ycY42VM1jyK0chOCtnvhscp
VDwCXtu8fZj6V00Hb1d8M2dQnQXU1LpuC28GFM7Uel+rwZeWvA5Z/XLeZf+h4vH3OeQRG1SVpX5h
CDclhB22Beib5e1fg3/KbnFNVONFzxvBx+UbQ5KUYKZifVtBltMKoKWUK41r1i9jd7N03wTLW0t7
ZzyJ57RhEWmyqqmAgsb4KoofFSQvocNrg+EAzLi/w7onsshFm6huoFmZwmL90/DlGKo+ibcKOgC4
2ezJ74iDCJK9D16ko3CgjbWUj+swvH5FTcivWqq9fsHBzi/BTwVJYnQzRGFAVALQuFRlTLuKKTOM
DpmxLc3aqpXSKeLco1KzTRPTD9qXCgAgfZBQsgbzBDSSSS4iAhAtncthIInVQJkTvhQHFUiavkPR
WeBAIgtcKMLkQxNjNAGVAPD4QE0UeoIrgp/crQwHr6gyvYjpXL/exoRQRYFkvKarmvExun70QRe5
QZeoCpZDQCsLMkVWlYJcGmMXGeQcGjpaSisLMqivy/xskvucVb+ghyoh4pbReGW22T6F8phgK7+e
jM82uI+lkbnIpRw22CG+Vdcr31LB3c52KJBjwlnYbhOtift0xAgCaI7CXuvS3kbTBgTfGL3Q/O4R
DJQNSDDFdJAnaAU+L5K7TtqMFmG88twFinkg5EJh+U5fFmtWOvQZUbvCZ6yhfhynrT23HW4bvwfO
KR0oNMfRTOpBrX4wqO4q5jZWHAp+tny5lQoQtlQJKJhqUb759c3x6Qd/eYy2FV3mD4aoXbiZryCk
BM6FxV7nGkSR/0TQ+Gxr/S1Hjt0P4GAzVpLn0QZjyBbiMrUFTV5f83WQifynzvZng1xeq2imRMGq
uxzUNnVrnByoWliQKfTPu7bgwH55DI8Nq0oNKGna1FD8+J7E1C7CtwWoi7CL/VIIujmRPn9e2Or7
RztZRnoUp8EHIzJYrO5WZo7lBgKnThBa/z5//myLS2vTpcmBC1yDLNpzRQQRxABCBtLijbGoVfc1
N/hsigtDaQHJr4nh9OR6u1cqwI+pr5rytmLRFZlFVZITAPDP5riIlEEGUSekbQ968aMw5J0G/eE2
p46iLZY2XrSAnI9K4OtJKnCYEyn8Z8tcbMITGJIIAxaq+u0rohPECYwco+QrNGfxgUUgz+wmvGY7
bXLkTf523l8FkZFyQUpGi7Bp8kQ+pNX7At3pdtH/MNjzj2UdEkUQC0QatDJMY4jVHitcm4uP0olH
Ddd0ROWME5nspy3lH85ENvJSpdjStc8VGg7zVsaQzNJNK75eo316J4KtigIa/25uDSDfUmoseMXG
m5ZeoEaJ6FlDdwNUpLa8Yc4wClxHEGv4h7OyLLo0mzj5xgzgfWMByGFjuMVR9MAB3eRUCAGza5D8
nEN/3lgu1owJ7dK4wcYOHhj6IFUPZg7mDhEm7/TA+g0OZ9ESuYAzK5gEJS3cs3Z7F2oANtHuWO1W
hzyF3ksMUlzq6ukhJ1BqdLIbEVft12f85/VyQYhBQdxI1is8hHRXSS7DQLOLur1KgZk7fw5FYZx/
TRN9aJDowVTToJU1QZEsx/GgwD9D876uEkdOFS9VF0fXfkzJKCgkfDSSzn1ZLgqNRS3HNEISH0B8
aslnOy+NbZsWIKO80OmNpgReGTC3Wt4zkKCSAIS2wNYMdewEWehJQPEoCFyZkllBO3kJY16ygAb1
/CYJghUPzhxNVjX6mpouZuUbBfFGTTDl9KHaeGYf+Md5PgQ6rTRzOYTJ4mKIqtWDWzIau1hTHbA9
95BWkUAq1jTLdlZTGexXEH6UF1b6po4Z0LIGBZ82z6Ndgkq6Gil0o5nVmXc0kL6ltQRq+8LABIkk
zeBNK5ODUU2JUxTTbWQa9FuSTbdz2NxGhXqtGeVrVa4gf2Wfz1Bui1OHBDcsuK0DlLv1zMq1d3N8
LPunUXvKlKt0hLCdvomVyCmR26ThJhx3OXszi4ewvzPj22m+GYKXphIUdgVfha8bBHQswymN5UMz
KlYE+soFxHDnP7wgGeALBWTGID2dEelKzbAY9PgWJfcVSi+j7DGNRGfxax3o06nnKwXTmCrRaBYy
oEjvkvZKim8qfTu/IEFc07hAOqWpgVo40kTwAkMBbpu1ldW1dwM4pSYI6kbwsfMGBZGMrwygRcjm
3MDRMashtMLmMqjlixZQBaOmAlNfto+ZqmmYKqNM1g3AqD8npDTBcKjamcohi16rLHIKCVqo5b/u
CHFW1ifmUdpbTFE6DUNIPjpC4KJVfdlWbfb0l2bm4EZv0252SicXqnR+cUbOMvftADcourSCZaYA
MMYGi3Wloy4g/F90txJ+uTUD+xSRVnMmMWUTm6mrMvdSSpmW6hkbCRILzftLIWPVqBHBKr44CGeG
+2oQsVoCY0SHrRkjoDlluwYANcGsUZbN3r/0Rc4U9+lA2BKGDEp/hyR4yJMY2lXfJRjUgs15O1/v
VM4Q96WCZmHq1Cky9OiILVmZA3UmX9llG3nzr6F2nCkuUemhjJUbeYNEJbyX5u/hGAlC4NcEk7PA
5SKJRItSUrGYqQOtFHhx66zZgolmWQ4EJK5SAl3elNTQfIDs2YLXpvw9LUWCVyd9/8gZ138/OnW0
m6nU5718iLrETRLIhbMKz1zJmk1mhaOIpuVkKDkyx2UlWqqSsJjxdIBoGJDEm1z92WIM9bybiIxw
TyCVdUNdy4MMCttLlV034bdOFqHOV087c4g/np9H+0ayqNWMbJQPCjqfdYrEpRT4h2AVH2fhyIKS
YyihDRZslf4OyYpEfskGQXL0Ia50bhVcjEjZwPq6osqhzbqbHMSfRqpW24wspaXT5DVgwyVmJcGE
XM+dk7UEohUalBhkyBvq8eQFVRTYTVugHTX11UXTRIpttE1gh0A+2GMBlUM5ReQe1Ls4rC8izJNP
qk2IudEKejPmUDfpIXIiI3UCgYrGdkmjeWb6pufthV5G1/IArkDyfVKBqoukq7RV79AJtsY+BJ30
+L4ErZX1ECEMcqsvtnPmVpjWkFh4QQOIDUE8JcWIWkq696Buga4m+Vbu2/0cl4iH5UMmmd6cartI
LXegqb9spMjKg/IilmdnpgoUDc3mukwUFzMuEW4EzE9fjnF9DbVPZ0r0xyqVb4YOVfIqupra5JAZ
UGypqmo7asyaWqDSodBXhrMdsM6ap2xn6CVE4HsbFRdL1UMkBqk1Q3/vj7z/I+wc+U0TTcEMCRP5
QI2tVBVQgdhUoKs7bwTD9IIDwIViTQXpx1AR+RACsdYsynagxqbodWfU2QXoAS0aVtDLaG7bCtxC
C7Iis4aIbTJsCZUdKX8OS0wqIcAUzbNR3s3FLitrKyxSO5hVRx4Oy4TZOcgem6iSsDtZLqxQvaib
C7VLgRIM3VGSLc3An57f+0ZfS3M0oxd1B1pwJNdpBqryUr9Vg9aO9WeiXdGFOnq/T8bkJcfIgtZJ
YNCJ9iQY/F5fXiUptVjyiOFLyJi8zcl7nKMor+2VHK3W6nYY7iUA9dJktMoKIkvRnkq3UX2VYtxE
mp77IbbHGHN4JUYV9LUOuQuiEULR27wtrKYbrIRezsWb0rwsubHV69qlrYz+ewFhYOapOArl3Flm
Ozs6o1gU9qpSVy2NwFuSYq8m7/34Q4L25/SjkH5I6nukd1CwyaEvXFhFbNgphidixvy2mi97TJ1H
xdLaZG5ujUTtdvMiP3YqrR2t7NlVZHZIdEwdcyDhLuix0Imwe3mMogvIAN2QItxHVN3JxXJbq1BJ
IbP2dt5/TgQ3DdwPRGG6TBSNh+DIgzbJLEYbJNR7B7KYQTTYWvqHRrgLdg7agE5diBgN7WFzXJwu
HJw5SdzzaxEkWh+oj6MDN7MqrusC2Y+kDW5Hew+zUJ4JlqQcNM7nTZ3YtuPU8YPS48hUO9XDUphI
Svrmu6FrlkFC6EERQQQRLYjLCXo5LUD8t+YE7K0Bz3wmza6UMUzkFIL1iBK6j1rq0YKIntclYi4S
Oqpc5kb2HIERj4DuE1XwLdxuUybFdWhGD1IO4aIg8M/vp+gW5zKFcUJRpF9byOD8gbD9dwka2+ct
CMLkB3bgaIFUkspOlSAKlMdIv6Msu8sayLhS+R4V4hsjSfdZEXh1OQkCtMBTeJxxPqlpoTTwFA3a
N7F6mxpXbH4+vzaRDfI5dzSVINemDHlWMyIwvw7dQwNO+H9t4zhQ8FnQXCpRXeoo35i4gRvlPjBu
zbkVfKSvwCxmfrLCraSoQJ47oGJ2KN1km1yHF/muvgKzT7WZQY4IBaASjNSiJuaJ7ftklH7evjib
sqRU/4+072qSFGez/kVEIIyEbrFpKivLm74hunq6AIEwwvPrv5P9RexUU7XF7r4XEzMTMdNKQHr0
mGPs5Uz5fZzLYM4sl8RG8J+9wNU9bWm2w5wWqxSkdal4EskJBrfhf7bI5VE/7HJHF60+lPBNyhLg
9GA2kTxdnIf/s0VW4TyRlDDBsUhhXsVI6FVnuiD1bOyFra+yCn41F7FoB4wVc4DK46Hy8owFpS43
3tjnkcZqy60qIVHyjuYcl9MMAOqF3KzuU0hyTwCg0lDf8f1Wy+2LqP7XdlvFurirYAOiFyg3ayO0
1SEeHZiN94fJMbae7XJcVmXFx6XWQQ/CS0XO4HcKAdL8Gj68xwvOEfYl/v8Ec7TxwT5FumqUGtOx
LezmVNQcgIpni26F8c9iWX9/LmMVIWLHWlAfXeIpwEbgsXoD3C+a8AI66AIY8TKPNLABgy71/6HS
/OtlrsLENDbmZDpIlUZSe2MBjfr0/fuDtbUX/+jJfzi+Jp+quDIR/kav3MPFKMAwpn6+WAZCJetH
fep3/cYp29iMaxgMaSTqO2Yt57p6nUoaJDB178AOXYznjWf7hIFYfbjLL/nwbIKbRqcmXCCSGDBQ
hidgTga3bCd4ZjXhRGxvSKZAd5ZoMYSXVj+/X/8zOHC1/iqeQPsnB4IAn68KKIxgrGBeDjnq6/q8
QM+83NFzv4f3UZ9eacVNd0pSl15XG32zL5KQv7bQKtawtiVzITsDsyBAjMFmLkAdbSTMmarHmmbn
rnqTZb2RW22dy3W8oYMEmBTxpuDCZRl2EkqxxtkSyttYZo1xsZx5aXSBOMp7jh5Z4sPRAg1IFnz/
HTc27Jp1UU0TMpEkxwgBYyRuLkEq7YPd/bDBxPt+pa0HWkUaWjpNX0qKo8H3DHJFqr+LS/K/Tw8/
7og1qsXkbS25whi2TnoXJapPGNTDUX1+/yyXzf3NRbBmedDWoZMxXo55Jj2ZJUFdvFTGDbWEa1bm
xob7DPn4+6iZq6PW5n2ilImtUGYDanbuqiRYGHpHhuZV3Z6h+NcHVzZbufbG8VoTIZyhUHPB8cUc
0kV12wVyOtbNz0k2Lpkdn6L61Jtk40xvbcjV8WI5SfRiQVxpph897L/sDFoK6NkOyT/ff8NLgvjN
N1yjPeBavowawc5nmQaJnueFbeULGzt+je4QKatnc8b1Iwz4LtwTNEJIvnXjbF1y6ylWXSMJbjTk
CVZkhvZVef7jcPwwh/qVvBendK9tjFG3Hmt1cc9mxwxjwIub6N3MHK+ofy9VsnHCthKTNQMCuT1o
KxbutzaYgxgAip9ogHmxD5gTHH99PXXVIzLybSTrxgZc61zqS9JL7mBK3IneL8gU5MCnMa3wq3rr
Ktnagqs7nHNlWqWGGiarDTgFHhO1bLzGr78VpehEMZs7a+53U2aaGqWBQJVI10nBWI1/0lIF3x+l
r8Phv6tcnvNDLqKqpuMtiG/nxYLIH3/l+mk2AzhVu3LYmrR8/Xn+XevyxB/W0qBwKpq2R+HcPwMD
N+07ArLx/1oH90/I/XeV1ZeB1l6xCAJLoay0/Mq8WtKtTvPWl1kFdcGLCYoXE97ZElrl5OndwbK3
jAi3XtYqQRo7Mx9oMS7ncmhcuEt7cYVtAB3oMuEbcXvreVZx27agaZDaeGMw7/QT46myOvS4txSR
N1ZZG71ZjZPnM8MDCWtyc1P4VWHB7Wrr5ttaZjXKZrNNFYXowTledlWKYqg6D5s74L+51/9rk63t
R8ferNNW4ZXls2W5i+I/WG5DevDarNp9ovURNfPFrWMQJPotZPvWE66CuJbBMiiheMJcVV7HlT+D
1yuzLYTjRmRYG4ByWUHIycBpLeKTim9rMCsyuGZU2qtI1UaCufk+L8/8ITQMrT4afY0wlOe5L2Xv
WdB/bt8ycUWk5eNIww8M0sFA5Hwf/jYXXkWLVlVo+bfmJVqMoQIErqnfzAGC6M3vDipJuhYHTORB
LTeKsI3j7axiCKxiUwy4sK5guWuUFWznO5DoStdO6P77Z/zqqrK5Zeg20QFLXYM7rMaGmLyplnNH
IDfFMdns5cZd9eVr/LjGqkIALHXhIy8AE+j6hza9iLf/mEUVOPWrAtTedsz9lM7nocs3YteXfdKP
K69Og2kIElPeLOeJpD8zaT6YRXnL9Sks8vTVsdAupZAck4qcbIPvK1Wd7YqGthg9MvOA6lteQVtv
e3WhloRlsjbb5ZwCLWplvyypNh75q/P/8YlXZ4VY+ijHDCs42YueA3SS7xy1hN9vmq/258dFVuei
ybtqMCcsUoDZ2SwJmJCAYxbwlQdZ8Pulvgo0H5daHYWJmL1D7A7Xz9icYGQOlY7SzUfzHI/Jzhj5
Rqz5o/e1rh5szihwLEisyFoLFc3nwpBLivYLZvrmPHtdf7IU2S2aXnpQ2zFhPtwfOl0/jfBM9xvC
53tc+G9Vvbw07TRHhlLAXvb94Nd553fAT6YYAJtOEfbc3FnKRpSMJ8+cnUBlInKM20YUCJ6Lz4pq
dgGguNKc5a7EsD+tU7AutSsHdsluOeWnuO1OFJmXTVnY5hfpZcx64U7g0NqFnrNbd+AMXOT3cz8u
D0J/oH37kjgUQ+vOOFIbaLshsZ7jonwWABIPeheZDgfACtqD6ehN+bwVQb/ajo7BHJuYgEk45uro
zxMnXds1kOcCtXrC3T5zD9DQxtM8YIgOpdw59eAq0B+34GRfrfzhQ66lpgoorU0QtUUeJrR9uzhR
LPl1b5D/01H4r/2yFpcy8mTiTZ4t557BsLkxI21R4WzkrgAO/vuj8HXw+Hep1bvkzWTZhKI5cXE0
tgF+7qctwNrWEqt4Wad9N47oGJ0pAO1pe5czEnz/EH+Qst8cMLYKgVMhJZ1mPMU0Qe4L7JKlu2fg
EKZDE85SASBz6ttHWys9GwqD2fhekNTljp65hXJyd6lSv6+h8iSNfU75ielX+oLfOXiKtr4jwDgt
bNcyfxRGuZdJHxVVHJnq1rDBpEZdWdlhQt7m8l6ffhfJz7JWhwSiWAL5MxPpbsArbTXt1BCUprlj
3mL7Xlda8aYxzXJt69KS7boi6MkUSnuLu/Wn+bd+OVQHzs7hnFlQzvo703EGprqM1mi+VsfKvo6T
1I/Bxusb3beQDOeV+lEW6i3Hw2g0u03n1F2SzF1q0+udY2zuq6TYTVV+lHQMKiLdoR8CQ0A8cRmf
SeIwl5QDoKoDzVxtbIHD7aswLl9aspHBfFnmf3yS1WYFbT5Fkx55BeOxS6H4rPHfMr6v2j5I29qL
1ZPgdaj4HclsN7f+yXQCJSv7EDPDXQq6cSt+Zheg7oMOmW2BRE4sth66TMIa5ngczGurVF6Vgn89
ll5BJ5fIxud6HIz5Wx8nxyRvApvVmK2bHq/ThzKGYJJWexQ4GloovyxAgu8Lr9RHP3U22R6X77v+
/h9/5uqtiRgZmBnn5nWsEffPDaQb0exYgDSwO23pTa+I86Acyx8F3KmhTMoisyt5kKeI9zkQlwco
rZWeyfo3QSDWr9FwAO8bxvU+cPGhpfX7uUqAE+58njnwdjDd2ML5igX3cwQwXWrhXDc4EsM/eTe5
zCnuAVbSvKYsQkhWH0sDYl+03hX2vRogk0vIk84zf4KepGZCvErxoFMwQ8j/KeIp0uvqfgCWSwdR
r9SE5+SViwstqpImqLSfgwPAXd7fphKDKJb0G6ntH4maT2/z38tnPbRpm1SOrBghx4eLB5sCbtm4
UJ37jB/FOPhNDEVAAYjXFddK4JKA5T+r+GZYjqTDDqD9UcTZMwNMb7AlmgXzwVgA1IILwbwUvtWP
gS1v8nJovW7MQuS3h3zIvcrgr5iOS7dO51CWoKd08V4ofSNR+fKAfbhZ/1isfCiKRq7TIaXY0bbb
YTpzIeVqzxD3vIhT5ZEKlh7/DCzYxZJkm3P/1e36cfVVWgZEOJ2doYRWpP5MTHYyFuB+F7KFsb/c
N999QefveChLNlbagPNw4dE57/ZORn2Y3BDPcLEXva3R5Vd57cenWvU6UhYT2jIJpdRi3luYkfb0
FyWaz/gWyuGri/bDSusp0JgqriTsVa4hoRtVuHzIMG1s/8+8zkvM+3f7r0dAqisMESfIvWoKibJp
BIZwsSKHdidmiHMKuEBBEAM0c+8g8WwJJP2WzFUscWmahs5URpV+cui529y8W0+/SjPSxqwTWuFg
9gynsQW3dosStLE/14OcFJhMog+XvDOhL3VbeCxODlPxtJHMfL8916jAbC6F5qDZe614s5fV5BXA
X3Cr2PqS+sY6q3qrJjadjQTvazQecshAL3Lx5+WGqJsW0NwWovY5jFhia+MS3/pMq0Pe6Mou2xmH
3BgR91AoiCreSJ8/S6auNunqhLOxnvvZwhpW1AH+64PGBqNl4okjmf4HGKaNE75mG0MQRcbt0pnX
pDk1dbljDnwIpIjEVPjf743Ly/kmdK3HUEnOS6PVEUuywfI10USJA5FAqR/7zo5G/n/gEHw87OuZ
VKpKgzHoZl0XVuqbWeOreWd0mwD8jYda5Sd5MxldrreXr5Xt8j9qCSQwNrksX1FN/nqaVYBw+JDb
fYvjO4X0AG38Ooz3ltv7rPEuteL2cGgjXqynUvXCU1PE2BemOk2M3XEJJz7Mh77fExsHaj2CEg2q
7/7PZs8mfyrJVdLH998vcTkv3227VajoNGukzSXnmUcBV4HWNXpo7nRwoChA/dTQZNvgZGy9uXWQ
IFnR6hx5iGKZ20FK2AEAnsit/b0VKKxVoBDxyMciQ6ydQtgzLkfzmEetb4T6cjR24+4/TAU+MX2T
eV7g+owNASbAVElvstt9Pzv7rN6SMN6ISWvGLynxqcYaey9B3zEFDCAeY28CnX6q1Ea4/QP7+mZ7
rKmyiZ44WjbhYF1gYcmRv9hdgO2eV0EiTvQ3jKeyIA0vRy2pXVmChEeuuzu4QbxtCbBs/pRVLMnA
26xRbuGnnNkLSIySe1l2EiYkCzwTiR5E+HxY6fL3CePhCuQUl7HjcJf7+b119/2h+QMY++61rOKN
MqsKOQ9+y0Uhgoi7GG0ELQCnPFMY4IWlQMcqhfj6EPTdbnpyMP90qwfzySQ7bj0Yu373/Q/auDzW
7FwoOQxDlyKaa+O0a6fbyYZDFgljqKTn3YbA3dfB1oRVBzPA8CR89fC9vsBwtcLJGkJo6uaenNwY
Yp/imgTCjYlX/t5CEn+JbcByNnG4YzhUXyXaheqmPrMT65orVP8Tc21NHoWTa3u4Fdw4CeCKpuFP
Gjs4RARd6hzHSaW+dJoHZU8bL/uTNjOxbNNBY8DQOfyoMbdDTP1QSg3ZIHOLYbh9gRNe9EF6y20e
5aPlj367HyINVvPaTXW/dQTwjlfRer3yKlpreGxMITT9VMTJLjWVC3mDBZ0tRdKQGke7OlMIyae/
+3rxOBgNZYlT0QEXXbenUaaebVwbRbR0kMeGe0gGwCVoCU38MmrdTkzUy4zFNQnUYaF2BuldqPqL
XWu88WbnjEXhFS2q+TR34XkHPs4ziG3HpqpvTGIFHPT+CY1jZv9g9hOYn24PoSobvbUpf9HJXjcz
X2uf+0G6ujMfDQFvh6w5taT2iYOmHhn2eVNBxLALxkX49mDv0gra1zks1QeYT5TQlxhPpq48NLbg
c9Ltygx5kZV4rRZHi/ZgKDyMTMJC/wUDC7illIcMbaReQOOeX01p6XJheAla6SkUDJvO8vP2Kc5u
ZdcHWQGAGETDdPQ+AJPwtQGmjO2z0VgeRf+9THuYnzhQ4kKqlL8m9UMMI5gBPnudlWaukzybqvUH
i7mtoa7M4Qm8Wk850LGcgAwctP04sICP98s8ujKrrmp5e+kS0FQCF1peYwDrG/aFFmIGbRr7Um/2
BYVVWAmwb1VeK7TbNVt6M9HCaXwaSB4a1uD1ZhtQY94JxwlVrvlGAVLU/NvIhDfEbz1/z+ZbbXws
GzOAjuC+4KULcepgyNMd3upNT+hBoyIcW+7mEha5o7hO8xqt0xzTJnZxWXX1udyL3DqZVRrplboy
+tEV/LlkIVJ9r1PvENBL3WQi0KwZArNgVyWPfYeObmdB8EtPXNFBocdsXTH/kxB0HoyXZvpVyavJ
OClI9xL+ooMgaJM6HOz5ROb5JJNf+TJFQ2XBTwIdWvqS1dhtI7RFZi1Q9L4kBHY0dVgYFLtt8NLk
LsY2U3Hn1wYgqCQOWt3ea6YetOOjvqizUbShI39bCSToZbYDA/gqBtrCBIlvrmsvhy5tcRnh0YfG
qm+ZyoKlfut47iXQzEuacyfL3YCRyZgeM+UEWk7Q/kv9Cc7SIrMDge7PVB8Nei6tIhzoTZcZh7qB
7XT85oxxWGpPQ00ilT01za5RDf7jAfrcU5ilmjsw4g7IWCvsYqnhPgeCb8zuuGG6zIAyx1D7FIDW
UcndRYKwafqDllQepcAaVswd6e8SyvDYhvtJSWQAnc/gdeRpNVgxEk06aHMwUt05+uCnsbEvgUGu
SH5oUvhpLJGoH0d+74wKDUrNo5jMZ/J3tpTnvINgjhBezzOopLY+eNynjHTgMBKYvc4HcEjdVh5b
/Z9F+wfoQKgWP31/pX26YxHrKHHQ3CY65Vxfx/y4cSoKLIl+QhR4KKXXX+eBjCw/fgUx0JeP6iie
W8Tb/l53i4jeqUe2z1J3K+h+agWvfsefafWHaM8Hxefk8jvaII6g3n6vbsZHJHn1fRXRvX4fX03e
FHQesDv9G7X2ZbSVW366/tY/YdXmT4SFVm2MnyCunIiF2aF+S/bUz/ck0JHLVoG5oa7z1RWHl28Z
BtMtk5nrwYIaxyzu5uny8i95X+u1lgsxRyK8zqUotw23CvUjY8H8vDWI+8SZ+/9P++/a60QPyC5l
OH+uVxipetCRfswiFo37edccv99k6wJrvdQqlQEiJTOqZtBPqXEl0brP2/9tsv5nBc44u+QKurOu
CzqTLTav0BibmQwzcrZ1DDR7xx+7h+8f5ctNYgDeR5GQIDnjq8LKgeB7L/rykpWoK2F51hOa+D73
uqBZQt2/CMZuUW4uadfHNJhYFGxdjmyIQskYPKu/EyE7nx3Jk34+FftkZ0Kqwo7S3bbR0CdAyHqd
Vfo35U5plVY7n8SfdYbdReUx3Rm7TVG0zxviryda48qKRDYz2NMzXuLk1/+wnfAvqmiLZ0BX3BW3
2z3kdT28erb1SbOUZha2kS6nuEQzVdPBTJZBl+cbldyn/v96ndWpGgmKUasp51Pnj0GPNM83d8iQ
0TybAKt1q3P8R1R0S2z3z9Dkmz3irI6YpfJOr6icET5JSPxuX782EdKPaIHyTQYKDo/MoPhReKB4
+xfdudkfom3t7y+3KlR+LAqUBg7H6nTwkUK5OU3nkxXZoXnsdnaEcmXTwOyLDB0b6MM6qyMhIUVQ
LBnWMW4v8j7mzrnJoQ6PSfEp8Xt348yv674/H9U2DejsUpuZ6wZROffFZBT2dKrexQML41O3z2Ax
0fo6aJ0VfMeCi6IQBhL+xsJfnpMPC68KEdj/klgbjemkR/QgA3HOPRI1mHm6o18G2dkJinHjYY2t
h119QrSusyFdzOkkKrcJlhAstSg5wGkihJjCUQ8uajlZZJznsHYBo77F9w3GHXQXHrvfW1nBJ6TY
nzeP1AQNX8YuZeDfoW+CuudY2Go6Xfwwu30fxbDfrt8yqGXD+9ArDslZ3yq8vwwVH9a8fJQPmQjV
E0smlzWVX+/LV5jhIjgtdyCTX4rOm4vl96ZK0FfXCgMYx7bRYDUoX28xPZViTptFP6k+O+DSvhJi
DOZe7iUkfssFY8RBcxdaB01vQjj7lw4IuzUJz2hhuZMiVdcyyKuAIdIWsIhEtezYh6VSO0gCR1KC
dA8ldc02XceCLpX8wZwl0CfuQagL0+WnWbtxhr3srjJpB339zmPIi9RQ00dlJStkIhqeH62XFgZl
NacwK3KiLrtxHLhMcXrQlwcLdYDRYx5R/pMZHHJXsOaxng15D7wEkVowZK9ZXXmLvJ2sd9FC2yUu
XSrfbVTXRT1EpYLDqvWco2jVmjFo6wVlBfo7rRYuEMKYQdaWy2sCG+8M9YCW5/smBQ8sUd7UNPAp
1oJKwv6P8RMB902HkCfKPB3VjWYQb0bNSPIr2LL5VJdRUt4jz4M0Te+18j6bIsj6m6hBZg3KLsOL
Lh5yDNENqGVWJYbF1sPlBTfNAtpk6tpS3wvMXgDaMDVUD/nkyuJlaY4108IOUyCneSNt7NoMqKrs
p6EvHkoHVxvurfKlAiCWoOJSe5Mpb2wmr2PEs/D3Om7ddHzPcxWhx/TSm+K1GJ81w4IbJfxlWih/
KB0Op7ar9wDV2ugGasql3ez2uX0kLabiyVNsv9gj6pJiV2IkPsr7Bf82mvLEpvdWSzw75YFqobA6
aeGoo5PY/tA74RWou1DOtOVhmiuvtKlngcLQjgNgKbexoG4l4YiZALJCjducm/tCwV9Ug0UGbKWI
0kLt0oMYsyg25iNVhg9ooMd6oDjs4oi0xq0u7SqQqWqrcKEc8lyhiQCQIAxeK09vSj+2USmerPkw
ZnibaHRlmG0u6tnsqacTcYAYoqemKdSacz+rsIX7iIQ11zKYYWbcwzM3UHlzYwHpYFnXg6r3QuxK
VkDC/0eR0XOWT56zQBSr+SUHgSJa+oN8m+3fC78Z2suM9b3PVKjKhwG+My1HH9G+NvM4UGPsamjQ
1z3wxf+wBC4aXe7GdnKsgZLiqQhVCw8/5z3rZ89QxF+ACHSW+xTl+MCZl0PBW5ioJIEHqqEdkqBa
nKYTUU5EF/iHv/cSeUEGEwdT2xtAY0BDLjLL+3Z+bmI4AhS/LDEH6A3vHXR6xuF+aUkwqeqGyTGs
y3I3yfehqzzGbuZG3MwW9RTatDW5F2Ok2yhYgXjr8yVCdgxtIS0SjLyb5gl4V38UF6z7AHuF41gJ
rwRRd0HTaLkz6+tUmzC+zKKGncf81kboKJ0nmlylSM/QG/N4Kd0W35c6sD0ymMuXBzO2bmgqgoKW
/gAFJK1OAwiA7Kk+RYrDm0lYfkNnNIxrezdomWd21wn4e5AkA+oIevVFUDY9ekgUH39v4GOa/hi/
anRwOXkxeseTw/swPhc2cW0IpSfxa66drP591A79kLoZTFsV3Bsa83fOzvNc78bOT6p91qH3Utre
VCGSlY0PZMwsuiDRAFPtDlm1U9ABzhZ1E3cAborlELTEBVEtaoe7DNFvTi6WEzPToY4DSPmCSNri
yex3m0InqogDXRujOeYBmZrzoMCCrBU6pHfQ34f/cVDhLdl1GTLoYetcuokNAvFphAqR6KUHI12I
IULauWQuRuPeRvbw+Sa3/7pTVtkDXHkrYllsPqkW3GDmiVztpotgWh/7zdj7Ugi3h3iUDUgeGhnp
mMFlmLvDZB+cLN0zaO/F/dZwnn++Xm0GB0pTxzXHKFtDeTOmaaNFHFQZJvFTow1rIREpK+BvnT1m
ZJ4ZsytN3mqQwU/BlDDEe7u8LMvkO4j21viWaHcts9yxmw8mfp7dst+j5HtB6a1mIzDR3mPaI8H2
t0V3v5Q9qkD0jVTuUlxQsvlpZghP0B1jVu61CaBAmumL5KYrXorF8UjPjyzHkKMQuyZuG7fk2XHI
SFAbuT9mUFkarSuH/QKI1lus9trQBgRh59TnUOykhm/PtTs7J4dNfjOnwaQPUWM9Zc6PccQMCeJU
dDzWlF9B7cer5PHSE9YmPRqX+6pPvURqPm9/VslRTb1f5c9da7yCHpd42WDvrRhBvKi9mrdRnpyU
BR0rtLAycw6HhHmFHA6k1G8A68cNCk+odEvWgnxO8P/6emv8LocVrS2qVj/pCmxUbwDK8aW9zg+O
P5/rJ/tWXF9cyvMHGk7IxLcq4f9m+UurhDIC9PIqOTVrgxNV1ejMo0TtoyrqTzJYjvnjxSjCgeVl
cZh36ACkACJtdUy+3Ljc0i+1DXbvepafM6HH2ewsJ+zZPAXMr9iPyevGmb3Uh3/XcXi/HxZZ1Y91
LZqpJoV+Ms9LyMIm4kG8k3vTE0HpbaWdX75OEx0FYhlgUuh/qsoPqW7Sjq3AcngkK7zMWCAVOZyz
YDgibwomD3lLfV3t1TXd1Tm4n1uF1efyBtXUh+XXASrTm0mbYNRuptJT7NXKH79/nc4n3WY0hphp
G/BIIZZjWOt2jdUItgyTWk5dqbszdOIWM3OJae94lwY1Z0ehPzv9k5b/eLK1n8lie/2AHi7Ov9YD
5VDbodSpH0sMd+bSTyWkORYVzeKREOWlnAQJ9AL02fhVWI8NZo8gdWRVdgUx6L3RJ5GlHsv+vQGx
WtaWq+Y8MuLqn8HufHuyQkMDBWFpPJorlzgnbeRhXahXp2mkKzTi5c0/vTO6o5PA4grdwDYPqyUL
59IJk7gHk4Hus7K+7ef4pbOrsBHxk9LlvsddBxExD2INESPAI+cW3OTLaIZCW6OPu87K0NFudglo
cFN8x0rmZeXN6KRehkTZ6FDZod/uEBUOLL2qu9fawf8AZn9FHlXzk5pN2BQYlMy/W5iRyFye+NKG
Y2G9WujRQ9vupNkWku9fkGf2If7sN0O9jxOyGzC/qa1gVNQVwy8BNKZI0LGvX0V5ZyRvgzADKRFk
bXBJkNZcPhWDWORS3glc+YMYYMhuGmfbSuGVWgAna3gNyog+AAwYiKWwr9vAsh6oialJjGlDoQOM
vwSxUbmdssKB3MfFrk0o2PUPUFdzCQPSlRlHo9I8nnAPlAwPV5ebZSLsUHX03TUp3xTXIo4hQGVA
fKA38exoUjEoeHdvI7+mbHFbpPWt07u0nIG1aH11EQXs4boB2gqQqagSzPocgxlS9zyYUwsUKyRA
HPVVtUC/HeaN6YArZI7KBgsv3B+QqPeW8oVZImEq/JrqkR5TXzmaZ5s5RPeeK2btNPuhGzokoYs7
FubiGuYpMWZXV+Dw9zRKBhXZA0SxkRdOrPJ5UkXC1Lxcd0K0HKO5MVxLx16xql1ualFuvfQOiajR
AzoL5/ne2hlxA6uxBdqYnesopFDpK8PoV+cYqcS/R7xYpLAe4ykWKPe9c09N3MB9c2wghGaOYUVO
lVHhWZEk4l4e+gSjUPEidQNfpr7rm9/ZBIY57cH5Vq+qcNx+6H6BGoX5Y+8Z3PBqlYMaACnNhEFM
uUP9UEF7ZMY4LPaXudoTLTla1m3RotKh97Vh+qXd+F1du4D0oNiaPQbeKq9PFr1ZACDARNaFzZCr
BBIhyGS13SvTwd2ZuM/yn+Vwm/fnepa7tNB3Ge5WKNhhBIc/MS8C1OiFW1Yx6FvEZzbZWXhNU3ut
kCReTOj5SzMibmbKTfiDzK9Mjbtg1LnSIBgvJaFlA7YO7ZRivJClFJTq2rB0nitwUhpI8KFEAsr9
vuzAIekeZoDw2ycJEOqgITUQ14WZ7PPkt6m/Jvjz7PGuN4sDzxBKdJzUtPEgk+Kn+mu3zLsq04HL
EKhYH+dl8DT60vavmP3tU9jPmPDg4uWrjqhTEd0vyhs1Y2TsgBMLHtNO9tAdLW7TtPPb+tBcRqPW
sDMTaKKibz879NCBam6KuzTF2KIr3NEmHvJ7D9rfbgfDl5Q+FkMMLP/i21Ck7NIrOb/MCeAaNv4a
ehST7aNj3GOOXsXCr8unxHhJYWq32CjnKfB44DQLabjJIILUxDlNJ3BJ2wBSFWepk8dc7jrEBg5X
AToVHq/sfWPZAZ1/5OSnnstD16ZnKybXEytuSw0T++bVJBis92bAa+tUQ9lzynG0oDO32N2uzeF5
jzVGDsMn8mjrP1Ds5iy/JgUCfGP77WQEdv9IUKzw4trAJDMudZ8W4pw1HFr/9oWp4s9tcj01eWQW
71bXBoCG+gLQf6T+8ayuKtTrIkduJATM35uDFjueMzg7GccHjd/D7tL7f5ydx3LcWLCmnwgR8GZb
cGXp/QZBihS893j6+aAbMS2VOKqZWfRG3S0UgINzMn+XTZX7glyh7oEFxXRDGcr/anqlet+O0qbT
Q7s3jGuloD3TUdvBI9cTGGT5HKiVmxWxTfmwCSa+FDNyNEnyMoRz2Vz682jw1lrE6ND3keAshrkJ
0tcpT44Vm2fSZndILZyFkyUIY7sPP6dF8EejOOXauBkqoAAQE0WXN0r31YC46EHtGOG6q7EHK7IN
F++FyBpimWmW173wLIk/wvIQduvOSDOflU6rt54elk8tfXQq6X4eJ1Tkdz0fs1jOngnXPWbsEevm
W1Xv0zq6JDNfpVYhGvVrCWuGmOgYDfVHbZApz61P9G1k9Ki4jgyGJVp2HTWOosdODphUNkylKH/2
gnWVhqGvW7jtWsVbYtUXhJA53/2mm3LCKHWv4xNvkwVlV5TaoNd2Z1YYex6FoLLzwHLMSbMlCKVR
YcuYbrP61aoWdtPWw1V41JPsQO4V86YzWwoVJ5rfMs691sxcpb1dDMu3UhX5Me8Jhl2TbjG7nyzh
OLZvTbQxxNVxqvKNt1QXCG2JdxQy/VZLTbct3qxZPVTqcpqse1HfNgIIMBCDKkheUjFjXg6ADhj/
IGgOk8w2yhw6uVrsG8CDKJs2gwVZGuUbOXlNhsfSill8sZdBS8TNw0wkJxF1hyYrkahMbqv/oOXw
RrlzlXz2Z/Eq6Nmr+uixab/MMEGAcSVbaGGoIsw4xxn2WIZPtfylL7on44ge88pOcj/BoNKmom0x
uSusH5J4lwX9JtF6TyIxWecEm6LhMAbsG+PoGgOJhQtzQhnJi75q39QdfXPtxJV5YxTqMQ5LVCWS
N1I+RWQctNVDpb9NzAheAvRw8YcsDghmrI+MVgQtjV1RpjV96mWh6Y7ys7IUexTgS6/aoRL4WXU/
VfluUJm2OEiklL8YYmB3yXO5jLsl1Ym44IRS3pLMelJlw9apUQaauqiR7SRT9jTcztCwC+qPxNns
JXk4yKm46ZXxIUQElOdH5rNtgb0k5VQs73XCMBqN1l/+bMtbpCuusfSuaKCwbxxRNu5qMrvCSvCU
vPscGyJ/+v5mUgKnqOd9i6cOMxOpka0rFA8Kf2TVvJAmPAgmGBnAGv+aOAYIaxlti3RFCnWcvZV1
4RbTYKcIW9TwA6mX1wDWLVFlN5gnGoFn1/WbqOzdtKWFi4xfRXHb5QAfrwHFWSCpLPSrqXzskzuz
1WkmQzcmoFnJYbLaj55AX+MHrihcOqd2YfcTJjfEtBMOgpNSy4jGayNpTpF6zJACYwjtYXpnUPrG
7DISA5P/0TAlFD2EOmeR6OnqiwSoFNYJGNiIu+6lMXbdNB/X5d2Zj0v2kaMhicZr8GaPyR7rA09D
vx9ukHTbYSZvu+guYd0v5UAtItmD+jlLfFtZsMmGU5M9xyH5c3q/0/Q7rVXYP37Ueulo1s+xOFnJ
eyc+QV4R+6dsCCbftuADEohui/++6cZdgjqqMb4YlUFVyMhF8xZ2CqJecPtytnEd2T3KeHH60YU4
2Ijh1JfAy8yZtt3Y6GqzUaPIqYQZ3KtyGyop1Xzj2SCxIp0faF+6GJr1jbgAjuw3HmPtZ39r7opG
IYtEaqdflGC5pwhy8+M6PWyAOwHO8Nvt4AnOJbL/m6byz+uedXVNVxUGmfMTHGB8R4i6lx6kbfec
vuU2r4drt2Si7xEbOcUX8eX/7vj+xif+vPgZQEA2gIpSK1k5bKYH7n+FM3ny9iIxtRJPf/bp+jrD
BLKGJgGt5NnDNQ2clKHGddTbamc+JWgAcCzeZnfMb3VC76I2ZX1oZ9czdIntRbLIFQLW+/Nl0uN2
mjzI8glp0Wbm8w3CZK+uB4iWbXvjyjIeLPNNqD/w/8OytBtpwvPSdV8G/v8hrC4wk988Zn6OhWfT
MmRdPKfT8yGXiMtXZN5xuAWL8kePZD7/4mM+d17C//1xnTM4ZDDbkPHH3DYOqZ+r3YCKj7hBRAKY
Py8QfyBj3z7k/+7q7CF3YRaowSDJp15WYdcKL5np2UrRj5QfHS1Zqt5b1mMimrvKehjZR2fOw2V6
aYeYEPhys4xXuvgooxDL0UYuqUi3i3q3GmnZWRWjwKHJZqE9i3WwGRdzIxi5HzO70OpBXTkuCbvN
YDGk2CCfKobIMxBLEv8mdJ5SU0Y2EnVNtW/id1HlvS7dS1J2nkQMlAg2mhftpm0FaJbY6WUkqfOy
MaXpVozjjxGp6hKV+7y4k5rBTmbFMYTBtQJoKKui/KAWi5d7oa8IR+D4YwNlH1cYR2VVKBqFq8EE
gcoSJ5D2zXSjMZA5xQBbglQMVBgpLM4iQRyJKKWm116mYqo4+wTZjSTGFiglHVriZAIkZvaGnsWD
7GpKcZMrA0NPb2E6bbTO1139Q8+uxJZmXU73QpYeulwCG0HxLLzoEeNtOICjgjjYYKR1v+oD+LnU
64rjnJyYqclZMeMYf88oEJRcc6RsuYk4DWhCPxLhVrbuFvw+iN78iPh/Df+doq61Bjrbh07yjaTa
ZPKtqT5P2XVPJahNPyThmZA8e50ToArFbaFFV9pCUN682FX3IQmp24aNYy7mIalK9nEZojJ3TShO
BellCXJLEjrTCF4G8sjVunbUjjnH2VskvRg98yUWRLC6cUq7magJEAaZo5q1ICs3Gei3oT9M0Zsq
/Eho+2VmDEOhFWWzUfC7qry0AFWrJr/XYLEtDYVqKk44i5BQE9Vg4Eozjbohebkw+Yn1Q4j9iBop
UgRHqK+kBibbsDZyc2u1h6S9Gavbwjoq5VOpZF43HQVrW4ciR1joz1nmm8G7oiWU/ThJlGovVyPI
BzERdGralG6y/H7orwRaZKu4gvyNOmMDNOEEzXGUmAQDGVtGT0Yhb/LkBi0pbY4CGnDXqC8jmtF5
gMuhPdQg+g/NONml8p6kFOPU2mHEU4ze5+VDSPNDpA0QKYodW9dlv2xDnUR04ocES+Pp9UchNBFm
wpiD+Bm1vunQSEhhdovKYG+sNmFElRkz69K29YSic/KOg8l8m63BHQ3ExXQKTXZf8qe9WLhCiWTY
SLZjcdQEzZ7J9ajEyqFVO0bT5M6j7EkjTRXta1F7TflUBcFH2PdOU2aHZDb2s6m4FUO1LIWwKeMr
JRnOCJ5kXoMU/JQC0c7Qh5fUmQWrCtgbCj/282nYNTN7XPq4pJVXSP2mMl7bajvNxkaIQmdQlG3F
uzPb2A1UIIqhdTv6mqx5L0uTih9ZxnyK89KRyKRP4CfbNWdYes5i6yS2DFjJTThqT0J+zpg52xo+
lCx04oRVnSW2hOK7rIkkKPdq/sb4bLeen1XtUVKRNRueNTzPK+3eEQvIfpVVvZur5iaNCqeKZKft
7kQBbAB4bRjzF6PyZIlRME2zXaDLg4G4KIlJy41gI3i1yxH+Borf6mySQW6ypaIrIlgWLraamg35
rzbSXTdvp22ekvkUO0rzFhR8NcLOYg1GwaMxnrJeojelFG/hjAXVHpdPSBp9QjieCRhGiNzqF6fi
v1CFVwGaa0nvRmt29YyIbnkjh4+JNW1ky0Ll/yTND5Hy02yfW/ldC05mXvmT/NVVim+Bxy5mfeE4
/Ub+8ec5d6Y5UWpypUzWEoK4/xFjzkCd6LbK3eTPW3V7uaKQv68o/jvszioYpZHkoFe5ZOdIXvnU
86E8JDfYOTIkL6VtOopfEyXujg5RFihQveUptHOv+4ICFy4qYNar/V3f/PdrzopGDltVaBVVPmmM
GVMU6xCFMe3mJb/a34zDn8/5rDwkAGiSy6CXT5bxETExKiNC+d8F6K+Y1n/dyZk0bekFRStGSiPj
2rRpC560Y3ulHBjc+0Am9u2qdYR+ddqjtjIsO+GW0aFusLHcH71Dr7JFyf9RupmNROL/KiPgu/r8
j5pqre1+7wvirO/qjB+Y7Kbj6Bav6T7243BT+yaTz9MbKPh17nnppF58MYb8Uo1lrabq367exUqc
DIH4P8tu8OpDtss+67dqJzkU7dhH3HJETEsyMjjYjbnVD+C/jrL791uSz73bvwpLiDb0VpYqSebZ
6u/HELgib8eTkRd+hvhJyfHltMsRqwIDc7FVKMp1m3zmUbs1wDYhgB3LzPwcaCeSjnrJ87LKXcXc
qEhHQZQo9//+hb9yAP5aR7QW6Chp47TzaZODlY6SrPCaVB8cbwfgdL04kd2+q3blLc+hP20NW911
wFZuulO91Fsl8Y1d+cUjj86ryJe4RNh9/9h++1Fn+1RS6rOZtPwo2U+vEP94nVPsipvKQyPnKqfR
EZ11KDVzSLfV5W7g26/XQJNmaETi6eepePE8l+2kLesuOXLteFvv17HmsFg2RIu6vSwb/k4TjUhB
5UnzBkj/OWsJsqKUNIGiE9MM/GsH7h1ijdOpgOJx09Dbx/O1rMf2eqj9ewFI3/Y+v1367FlrYWPJ
UWhJp2qJHHOu3QH8Kw0fAmKFivghmF7N6jZeLC9tl0veu2+3Y1NV8ZQZGjPNz27bBAFNh7heF9/o
qnbmhLepX36Zzqq75BjAg7PRLrgh/poF9uub/O2iZzectkpiJlm0bkyBXzjxPt3Wfv7e3qHvSd9C
l7BbFzLCNTfJNrrNj5KNBiG1ixOTVRgWPm4vyg2+3SV++0Vnu0SqETw1TqF8mvfNTjt0hx+LLew7
kJN/v2t5PRT++th/u9DZ8TcZigDvx4UGTyGVbjMMXublNg/BTU9Dwd6cEx5jEhsjb2izN+Mx2XaP
BEjdBQG5lxv5WbrwNr4/JjAbsPpVC8nomRtGjmdZMoN4vffZxuRlL+jK0bN54incC7wKyTbeCU59
ib1LRtRvahNDRJCgSobJl2eYZyshmuNKbAZz/FUOMdNrfMMc41tXsa1v8odpH/pAp6cVT+qd+djZ
wmvxVvnZSdlB/f771ayX+vPN8FP4DpgKIxp4Y8++hKxvq7nLkuWUN49N81EqxoWC4ZvvfL0CohID
my9mrLOaRBM7kvO1cOFBR+yk4R6a5CXk/P//EVz8eamz2gTQvVGlCu2VFgobMfpSZ+HC4/or3oYN
44+7OasuBnUeldWlz86heGGz6R+DvW6n++mjO3QY2Be3dJTQntbv9dJn9A3k+cfFfx1fvxUXjd5m
iTErC5+RvoeX3hrbYL/6c+YbjXk43WOyiVmvF9G5v7dqgDlOalk1cEyhTTwraopFizqxl05a/DgD
wAniiC/Q9NJFv8oDqDhOiQRFxgDBZKaX5lL/DcatsCDeBNHQZZOT8c+rp4OlGKFIWuoKxinbbrsa
IZqLm9TfDcOflznD4lLmIvR62UqnRsbFOeyH/ucsNu5svv77i2Nu3/k3hz3LVEXFQp1oyeI5uJpI
jZJ28Qi4OsU4Z7ubFMgvVNDj98sxY0sylWIbWmx/cww3EZ2MqrhdsvmnDoAWt9o+ARKgETyOY2nL
UwhaM8J5lsbN0C07Y05uVNQssVHtl25Efq5tRkYuLJOyj6oEhh7OIqBB1cXEN/LWGRWkp2nxUY7W
rgXiF2uyJAPhYETL7ZqNaABXiT2bcl7agWDeDM2a/AU53ejRo/yL/kUy0bR2WMg7c34h9c7plgn7
q/HUqEinpeYjk/h/2xCSNN82MLKdUTi99VUad7Olu4nOnyhYESOTQGXzukNAG0LxzAYnYoS6OO6Q
spebdPlZtMV9aln72FqTGM0fomhuFzLkhh4v14g+NQ28ADGRgV6km2drowvyTmeouSlQgRvFkx7o
XibB/S8M30SNoxSjvXJcxhQ9q+biJPXs1fXgLU1jd2oA+QhoWWmuMJU7LfxsklNYhbYOcSUNqh9g
4axFdRcY0zGX4qs+AiNblo2G0zrM4+NCax2SlJbA1UTmi0H6tiCFbjaLtrHE7mRWtoWaPhVX7VIP
tUMCJvog2wjxZGgMbQ3rfTppblp35MHN22isHoP0Wq8ju8dGz37rRG33oBnWUe9yJwAbGeSSc6Tj
Z/973Zq/pKvnZ4Ui6zqadj5G8VwcWZqILstcEk8q0zSrIwkGfo94ug4yX510J9Y6BLaDo3WoShdN
81WLNTEFeMxHNw5J+ULfdigsoLRJscX4I9ee1erBBO2XmWPIxw/xioq1ftLLZVN23S36LMfqNQyV
0UvJgpPwyevGndoqL3J3OwICdhMGPpjCGUB0RJttZTNRBZlNFJ4TKhOaMuT5AsqihsFCub7HvHaE
xQb1ng5zPXqdhDs+aWHlyALFmD/ica8Ukhj0IDgpSkJWO2RnHNhB9R5VbwbkLxnxtiy9J6Hl1jKh
UWK2S6PKFUQydwE2pTRxBZJDVP25QABuERMwqfibRm4JjDVRGTwhU1PI3VZU0VdrkS22gpvAe8v1
YKs8pnH5kPJqW5jBhvH1roQDfoE3rxeiK8kDHvUrs5HctkUBUO8kRmKTheDG7YeFkqkvvmQw2S74
YaDuFxc0CrLmhrHlI7p6HBKU2AVhD4VjsJek+ejUUH71tGxTHXsB4ETKjwGAFuUJDVEDiKx6paWS
sT6i9/cmBMJzYviyBtOll16+lE4spsxR/SmHN+pcPs6lvK/ZLUDp9xZhmyaeB0F/E9snmfdidrGn
pSnjcJHbj/cq9KDYtffks9pDmqBUD12tYGJnLh3aDPg6/BpUaiIG2SZd99IwRoiDwI7z3pcQNPA9
OwK5AFYpIGgHOU4qp5Jqp0SoXuaiQyKuq5D6WFj1cc3UVPLpodAAaMt9jI0iSqyXUrgZdGMXlsVW
MmB+H1UdAEOI1lk4td81dyJILC0slOiEOT69TwicJ2+BZukWKzyDg6unENXJ0KN9LEIcL+kowxlc
LdbiadZtIDEIKTC3xji/N1WDzEyX/ESyjtUAjp1X+DzUfLjmWdRIb8WFbJyWSoJgtbDH4GAatiUI
7tKhwI8IbFZnFtxAPHSEZs/aLom1q0N0gk1eHUq9cPtavq9z0SviydWY1NU2x84qsUTdCdFimxJk
jITUdXwf0RiKpyB4siycXyhhI2KaFe19LhZQ9WgXMJHaTMd9raU33Rz7kMJq/NlZj5Hx1b5qy4zO
+yXoPlIG91Zd7eRK6yxT4tbJKrys3bF7CpqrEpmiqRGWAbo/9rtwvFNj6ZCRtqrPAfJTcVcS0FnL
raOWqMzn0dGSu1nE+zJDNMYxG9zWmgF5Seaokw1n9AMQPdjmaynfd/LrUq15GgtSqfwwEPLRSwKJ
Z9lGBIxWB+2QI0kISa+f+97WK9xNvewvn51uPWnSjxFdWtKSPMMXVOofUUdWX9X7sj7tChZRjLTE
nsXAUYfhmIFD9Lx5JUanZFbHPshcgyEbU8BA8NbpptTJ5umQ8k4VEQYrggJnHPZOTaWdXlko1Brw
88CfOnNTV/FWpYoqLBbjp5qBhi3sGe0hgEnL0g8mRKKoAD7TFy8dnxjrgfTuEFi3wyD7sUY+A2rF
NlpLE5Bsg1A+VFEMZLSNaraZBAJBo5+6EX7lXauvxyg71WrjTTfl1OOfSbZieacQQFdb1hb1ndJ8
SBpaxKS97QXSwUPjZK7BvqP4Sq7CJlc7F2PdriIAHIv2WNx0KBQ7FlGhg7CnkdvrCFXYmCvlNcjm
Y7U8odG5J9vMmToQcMClkm1Gz/k+zda6Ukw8CMyGjubbCJ+IQtZRryfb2Lg2phS5oTreF4GBNQLR
FeOiteC1H5BJ9plX8bPK5n2eOOWNmrMCmS3smWr4WQSAhI/M6HYlukkNHXRtvYTJUwPBGXbsqvJT
KiwbkrU8Adph4PodgsB1k5OnL6v4CrMHazWvrRamNLeJprTrdkYaUWw6vCNV9Zj3nR0Eqmcto1tJ
xT2qWR1PmAj7YlVfxiw73YAxv+h9E+deqZo2VvptCysUR+FWXN6kpoBpWTaSBFc14UfR5X0ePhdW
aDcDkS7JoUwIpeojrzcpumAO4mXPZq3xKah4q3M12Wot3mdNs6NAQmh7I3SWn8ztSU+HPYYdRrHf
WMGr0f2oVtfSyu/l8raCNjQQDYL13CgMBB1qsD0ieicWXlFGm7YsHZHDrGAw9yjBzZCHmCQ/43Hy
pyx08whC0RSOSsZkaM2ylTY89OyWrWy9LBIx8ZVwP0fMGGW8Sad5JR9NyxizKEOpmjPd2ai2kdm9
BYHhdLFqJ3AzM1GndU/99BmiiA0Qxsk6Pb78pcI3j1SXgfbJiPPjZBWOScqQxnLqCi+e1MOEC6VB
tyZL4UagKtSl+acRTVcoeJxFjKCS+6OZfJIntBNZk6VSckbqbqnd5LrqZUJN4Nd+jbQkuXYxX4U2
3ShyzKFyU1qncHlPlrtkfJGLdxUpTl4QifNCheQRy2BL+XNTPVfIviqLrBCTjQCsjI7BNazwuHoE
w2l0GtCMeBQ8MbnjJPUEGYEfx0v7MjU6qmXRHo180zRAntQ4Q8+M9yF1jYz6obgi4/skcWp3eeWa
0fhoCSMauIZjK3JEVfwisCGyI3raZvro5cYNBBkaabqeu9dg2mavpiA4ijTb3NgoKHadadQOt60R
Ift5SaPRYWNAdH8sMZFl5k2Z4C3PQBtE9SoLsusOu+uoVX7THNpVOYrdLRc13+AEU6ZgB6oNs1zb
WQaRyACgdWT7THGeSRBo7bZDEzn3SL8jHK3jXhbNzWQEOxEPQBjjUVKIlobTLxYkDjBwC3r0OZv3
ecZxVFBI4Iqd+RwXiaxz5dSS353TRzB9Ej8XcmZxhC6n66SxzsUXMbiWkeyFdblXZvYw+QP8Kn0w
SqTr1bITqQPa4noar1PlLhPfujm/nsnZBuckK9CR1k+lORTAnZFBQhI2ObXZW0oJiThsdSDHIvsa
RoUfYu4Ftd1K2uwUU25X6NAwB7qNBXpBOzZPKLBNdJmH1PiYkggz6nrHBBh1MQK2jPimyp66fl1n
HAx6zEh7JPks7dGS3oXW18aOGegBkR4xit3SjVF3qsKjGILGUzTIQwO9B93dgpDq+JQbdZ8nmSsF
0U6ULDJE74l98qLlIVYBrmbc6wugeVK4uRbY8lKdphKZvpEjFVzTj64K9hFNC/3K+inWMLTm4A0D
KtCcj7O4y0z8BSYNRwNzDA22xA9tsPhhDI+dNp6EY6SiGl/gCElu8kk9v6qDxAuE0Ku7xOEv92X1
MaH9CfT3cipXPRpU/RFNJzQtMxqVbBOSL9WFiT93xU1WfphGbwc6VkaeYabgG8UIAVZnz1rjV4gb
BsXwCQdxRR5Qkfc7MFZ8xXC6uXmoycZXDNaPEqVkkbNtSPmDtoh2a2gHEW2nwfGm6z8XdACDcdWl
+tYIokMyYDQOCk/WAk5OlClJbytWydwLw5VXsdsaSqT/rLNrdbww6+5bAEcFcMThroABmGfoUZMj
c2LJET6ws47tTyRcrgIGKrjxsTtMe30jHpfTZZ0RyMI55ABs9duFz2mpSNeyeGGm40kuS7uvgk1Y
furRTpWsrWjKDkrajVigAY1Up8GYKGv3PWfkKqGXKp2x9o8Gwowp1JxuXvyoav0m7BxEATcxJ1JW
osKYnpUCrUaNBUDpt4PUvZXF05Ij4hQ+TfmhpmOVw5clv9PoTFOGGBRrLHvjL8qx1E9KLLgBvWTK
aHldJqP9MYxQ8uPRzpJHIa3cSePEHL/ISN+ISepPEvVh1JHR9TAW/Ies9PAl1d4b/J5L2+zIMXSU
BMEExq4OjqucOtwo3SbgyxVqE3/kjYVWOJVuheqxzyL+IoZn5HiqUW13keYrymOLpRIVMdUKghYa
lQVH3AQg31BwpIdKe5qN+5i/M02fEyHyDG6k/xxm1rok0qbmD6XymlEAl+PsyO17Y5xIgS8Rk5fL
jwjVrERNGMrWwUp+tCrucbbkOYeFj1E74Me13ksENzI7iVq/TpwWEqrYom6x8492qJGxhldYqj6w
FO2iFud7Rhch7ZbhZVIFh7FsuzT7xIblBqhql6HYFkO3V0wOO04hKdhZBnN0ldg1u9GLxWWfS/ST
SnzFcYpeJNwSlIk/ptsN6GC1OnEUYnDbKdl3/KqMMZ5N+BRKMupyMsyM/m5uySmJr63lYFGEG4O+
IfAHDTTuXPLKKOWZMYMMAUpNuamLp3kA319Gp8/7TVawJ8fVhtGIhzlDurwohwG1sFGjZqh+EK7k
zizUEB17nCV7siDcWH4WY3TZJgAOYERL3TaiiNaM4JSx74ZddZ+36aFkLJgSfqjs4e0w0TMqXiUi
/k3xjWuiN4MY4IJGxaTZSbEFG5jUbldQ4wuMFuAoZvQcOSTZU5EGpKLhFCBHoKhyzLAR2ykm2g7O
WyhctaNIsgTiyx904x244qB1T3lyCpbQFzt5b+WFHaleLwd+oorO0nzJ9ZZdF+MA1XDKiyh7xyIe
PX9Whhtl2cWVX5dM+izelt54WhAtzyGAlsbQVurpcdnJQeYJLUHuYHlYAXiJv06JGtmK+cu8GWIH
pJGOQzsyBARBgAACZNKkXtHrPgfJlazepsGWCXio9mI/g/FSW2071rPTJuLPNntL55hUhqeoPSz5
DVPxrsaxZXyBaq/pC7L6VMQccAIFODc+pk+99FkHhCkBelSq4eUYzJpSsisU8Ob8tCZFVjiW6njZ
sTZdWXnM6SXMg1KTvVqlfsfBLwQ3lTH6CYZAKPyrUBztpDnQbL5GVruPu1u8ubjRI5eCd9MSCWIM
IWrjDjVh6VkCj4FaL5N2dU+chv4+4pOIiX/UOTTa0tpI5a2od5tGy65lkTRBjWkl7b08keaLPqc5
xMKVqHSbUXzsqFSM4nFEciaQhDhV1ikT4K6U+8ngaPlEz3fV5tFzH4uehpE5rYgksahyhq9Zq20r
/ixE3P4V0p7wZ6HkXmnuxvFzXq6W+r1dLHAzFOq6timmwjWTB625SZSaivbY6U9LdEOcmB3Tt/Ro
8f+N4n3D+P55Epyh6UWT1FXd5BPcU4FAIt3rO+vEcIzr9kIq2t8c658XOsPTw0WUpDRNyLaB4Wr1
w7AQABHG7oX7+QtMPzvZzriJyFqsIS64DFkNjrB5a+3oXt6tWTbbyL00rHblqs4R0N+P0TPirpIl
IQDp5mJrTwrumGG1Gjpm5WjXSnMpzP1v1vTPJ3hGzyZRbIUCEY84sj+kvtk0eHIJ0uQfwiBK4k0R
xV54mt9wLdQJBryovKq/f/mNf2OYNHmahC7RF0T16VV+hbcV8XPkrWXKyjMR2mFLP4erFHOWcyl+
+P9QHf138TP6zhiMgGTmdFX0D87CBZHW1m/Kh3CnEkUlO3hX9I/SK04XyeDvF9F/Vz6ryzBWyYEk
Y0vvnOaI4ttettw0bOzodHeXqaZvyOf1zf7v6+krMf/bY84lvZKjQFsfs+RB5B3og9NT7LO/Hvvj
6E1uQeiU8ilsx0N54bv8JsPtz4uf7QDmwPSbSuKLaV2SiK4Kpzyh9bZcXFpP1b56TPzKN24uhn1d
eMb62X4wF4ZejUQ9nCYPVdrwUNuhu64nhOXikTPDv3TF7zeg/x7y2c4wmLU8R3oongpF3i5N6QSZ
sK0s7cKO+g1v+Me7PNsTiqgarXYMxlNpCL6Qao4gXSs6I/Joqi58nesj+nv7+e+OzjYEuUFWG8/W
umxGF28vARHddrCBe935I7iws17YCvQzzUaMdDxiDO/qczH3ayyjQizjZW3I91vqf/d0Jg8IZiEp
R4FlUSVvZvcDVHtj9U8lil5WjP/vB/it8EJlviK2FlGUjF8Snd++uwZMlzGS4XpYBLfFQ76Nb9Mv
SgkHF6PdOr70HD/qiELno35o/ODKOFo39cG4qbf//iHfLc3fBSBnn6CGd62cZwQgnfEZaDeieNVP
l2by/vLMnK+W3y9y9sFZZCso+iKNJ/F23U61LTMaHca42MWdvhUui+e+6zF/v97Z95aqqKCHjuv9
z6ZW3sLnPBbedCB4we2eI0+7E6+xaRCoN5B/TKj1q7W1dpfUNX8JTkReryJJvF5NJxhDO1u4oyYk
XSx07XVwsl56P/GgUv16N99TL/6/fpHn1zpbvVI2trU2lOJ15w2O6BZe9yzvoB09pgPfXNq5z+uB
84udnY8Neq2mqrmYsdzMyn0o7UuyS6gbF2smtfpSVOL5xnZ+ubNDMe8tXcoRZlyVo+6nxlXc4H6k
/y6CS0Xp+co5u9L5cTiIqV6l6xsDHdwu01YXtAub2aUrnH1wesTQOkER2mtRMR7qXr3LLg2pOf+k
z+/h7GtTKiZ9xnWF0MA4pP0r5FwXP/171/il7/n9iz6/xtkXFpFzkwQmC6D5Md+lM+99I3m6vRyG
Q3zqhU3oB4hjrFvaReA+BLOXFIOXHuP67/8XaVe2HKmubL+ICECA4JWCmlx2lce2/aJo293M88zX
34VPnG1aZqNz9352hLMkpZJUZq61ZvEzpUEFbgtsIyh3tgx1eKvIRYN5fJ7AL3La6JkN4GFo2I8M
2tBQxWhuwvfQmeYyOwcP0HtJyLm07OUaQH6oR6Dexe1pQsgQqWZaYYDprjd2GBhE2/jCwH61fnjL
l/fLDrd1XpWa6KnBjqYZ10NeY/vwEap61zdMBwhMoOsGgdMT0dq4rayojJmBKpDPlZsf0AGF1gZ0
CfQt8Fw71Iq3KFoheSAugOAgiQdw5wafQnULqocf6WMEyGPu4nOR2x4IdZ9EsZPPL/5zzl8bMv34
2TlLUt/h9VtW5whNmAJzRn4y7kcPIweA4jGUhOrxUqeps34M6nTTv9+hL7NcxMYgWd6CZ0w++5Vi
BzVYL+tky7LkYGHi2Z9IAxDiQoxBhhWAOnp9HGqU86ONTjGUAbk19IBRxjAk9DCgwGz7YHFg5sP6
j1yOJV+/kQv0fppUjacyXDOve8yM4kZrngOQkqxb+ZYg8CfABXgf0+ZgE4WZ6b0VWJi7h/4Nhs2R
kdc3/wt98rS3f7/3qsw9eyprBBBTgcGAhLt40MEjU4BdprxhPr2k6F6tL3B9G1V+cLCMW8mQlKw6
d/VbO568wgJ9hEha+Bu26c9dVGUu8ENHQUpbCVbKZ/BA2j74dNHim/Ks0Z0gLrmY12zdh1WZi1ls
8LqRlkV19hrpZqRHIoOgGUxHcQ0CE+kmBjOXjAhTe2jxSEzwfpwC1dohTn+f3VvZlPUmRMfv3Ibo
z9RXXlzerp+bwDFVmYtbuTVAWVZG3JqAEN4VxvNdafM+CfSZe1k4VrsemTGP+eeCuhIkzJjJxG6i
mEpUANQ6TFseQd/OhnNNRV75jfSZdxguAplJ6kHIHg6DuuUZqMAU2KDYGUcHQwGN05yyl+BF3ANa
/xag/frnKg0KHGtQwKqUvWg+2JhSaZOYv2JZJBguMsRFlc4ygVJVcXjtAMiRRjZqdt0Ynq3VAkD7
t3oRt5Gfpc6ZJ4Ldo+1qDBkifgHo+BNTVI4EtAxIth6CB20bupNiX+EKUfuCG/D5AJnZNQiLw3jA
DagwQZtTjFMkGP1W1R3DPNpA3rMMTLrsqpDDGwvNxQw8PGnxUaG0/O/uicKFnrRCUlFCbg/fCad5
MjbFxgRLLSJ4+9PbAFUpfOOJgt3nzZ0tve0D3WxyJIBDWl2BurhPwFvTf1DzzvQeAw0IVAWgFQPl
JH8HQRgMmoyg9Wnu/+XCuRg0ZLKZUTKdQFWfatA1d2xwAq2/jmXLSdUQDdyTjsEKz0RPK0O3gtJd
MAbP6z9D5AdcmCoxQuSHqNCelYxcWAiScf9l3YLgLn2W8mbb3clotdIBgV5KthGztphaVQBUomT7
7+xwIclgbY6BvBwPsLjaVbIHKmwIo3cgdZD6639niotDtdToVVBh03oIVGlZghYMsNi5uY+E5R5B
YP+sws52D3pQhDALXqLn+kFO0fOrrOvRfG6CpxHOkUXW7/W1fV64lW8jD9BQk6rsjT6UzxPtJRr9
GOJ8lLw30/QwmfQim/geEzQLMAehl09mJQiIi/6oTvUtTbfA4co9cvPWqKJE9utzqhdX7eChdZuI
Qs6Uon1b4cwGF3Iwc6EoaK7XZ0wXXeTwyu+Kc+sBbQMhRSP/6aXDTaK+JYUQeDP94zXDXM4jVV1R
GgH8BkQAJ/ln4vb7Zgt5hk37KglhvIuZ42yVXHzJSZiqeotVgl713AXxsZcufXdY9xbRcXHhA+Ms
A4TkYKSXpGuj7I9DVoiOazFTnC1kCjDzK1CkZlBIXn0uMV3f5qadV1cayTHiCzqf6NZogh2o2w/o
B14Y6DXXF7gYvWbGuajSZUNP5RTGZa/bQ6bPp6C76EFq3+aidU6nv+YdXFRJAlkDfgd7CUDnkwbf
mASmWrc6YGgYkkUiRNTyK3K2NC7JwTBkFYUjljZlqJKtuQnmHQK72uTn8IWcQFrhAA7ldgkoOHax
K/8AqaYgZn+Dmn+mP1+/gU9/wkLHtJ6P3zB1A7QnkEb7IICzUydE6wpQkn2EZAjcYxiPAKHIBqyO
bW/Hru+KXvKLcXb2Q7i4U4ZVUiYQFztjDCf0JUCU9l71O4MsAIlbQGNEMO1vHSx+5VwQGnyqYXYf
sUDbjarNMJN4SaDqNr1dUU+5wdCBBSlvCCu46w4tWigXgxptVALIdqJkYYIJxAKXrBSBN7Z1PTCz
MTz20kpgcbmYPdtbLhKBsEhR8unJPDma9jT1YcAN7+hP4hfCN2wjv61cQLJGQ/Zo9+lQoBYxAc9F
tQMMTht6i5loDGSiMOJ6W8z62t5WVFpcrA3MFspFKq0L8l6zIrzCMPpOs/S61PeaobqgUAY0qu0F
Gysyx8UmtZUGrdZimJPIoTZNYO1Cdwxjm6kfBbhs1x1HEOo/d34WhqllWT7ANfVZMct9UlU7Tduv
WxDEWj7XiQFljrsBZwcC+QkjBRHnphiPcSuqz05OsBJp+RQn8DUvZwOWUmNq35QTTNobVyZmyNfX
MwXQNTNcTAmKoMz6EWb8MrqSoIorP42jdwDdl5KAxhAzpkH/a92kaGVcVMHcW6bqDaKKlHnXlF4H
pDyVkajqJnCFz6g+c4UwbbzU6GBFwQj64N9Dd2uzvg6BK6hcyNBSmg3N5GxlLN2DqDNWwx3pVXB8
iB6gIkvTjs7WYozlmJEpGQwy8L5G9T5gFyjAgkhO4N3LifVXdPhs7M4sFVKtKjX5DE14XNPtuAcB
96mYvmslgOSiYCQI9CoXHQxAA30vxCFVAIINBDiqil3FHaY+VeBWR+r0SiDIBr8NZnHR95NDYbbE
ygzDUJ16Kz6xtpqJqVjfZiEoryT5oMW3VLnk5Npo/qXTc4mM10LZN8Ew7zmwqhu/3Oq5emz1H+se
qYi+2ISr/MZFVWmQg0H/bcQ7rMz9s2caT5D0A1NoVwCwBRkuENPu1RCccZmMGGaWJdtCrLt2mAfC
Pz8PkmMOEAcQxpIEZSygvqYmOnSYlWDTlgPwp4l5kXsGiYMRyAYf8sQTBTKqXFIIMLIRkFOcmDdJ
XsNCJR9VvdoO3blJMVFMoHAOit8yrzHRBTxhDSlbK3J9QILQkXAU745OyC4v3+sgB/QAbaivC/DU
grXdjqDAkz/4imqrJiS1QCXrs+YIsugjGAfBUcNU+RgxCqklTM/uMFULwdP+rW/Phgmim2xXZo9j
su+L+oGmAGxI5iYHr0Ch7ftasU32EhagOUSeoWHmHWpK77UR/ErTOzN/riXfTQdIeQ1vbZBd+wD6
FUi2TAuI7zSyDkypXvMunMbdof8LISuQx4KTVoP+aoJpcDfIkbKaYRoD2oY2RjrWvxR/vIFGA6Sh
I9sCD5ymsC0tYRcAZzfx/Kew1m4x1k+xT58i3NItS89qeJYieaIeCwQXfznCmJPEBSEgkOAu4lhr
MvWmvL421L0PFaUwbp1sQKktuRX46BTev31xoIKsQUoDZBV8aatWW7WFfjIagQf6DGmj3TScxN69
ichV+IBYLnHPrPFBuqlYQeIpwrgIaMmdYnuucie9IrgBj+lA5eWflO1nBrlYHYHPHzrqMGjm8XUO
ouCCvAl2cPEDOjMxHeYsgo1FNSIJwWG1QFTLVXQbl+F9UcunANWQiJIjMLvHIQYkwCrvm6S7VrSD
ZhRXJRDwYZ89rP+cRdeZ/RrOdWTg2FI1w4KB+ns2kzur24/gdvZUAahj+j9rfjN9S2ar1kozUoJ6
suONFy0+FD0u5/CRDED+sd5ZX9RyAfbrQ/hJqzWz1utNpnnNdCFAbZC4YIqf6Ivw9tnE+hZAn8GJ
92Ld08kbv61xZpVLjTK1YTSesrFBNaDvFl+bIB5cX5ngk/uNY6Qu88qc8kqoA+09AJDJe9m4hRVv
y25C2XuCLEn4SeJuIGY+KyJT3HfE9238QVvbfCqupc2kJutfeRcUlAECFr5zFt1ytpXcPey7KoG3
wF1CwGSY19hN+Huam08w7Lq+o6L33Od4wMxXgqaOPE3HCqf+SHVj/qLg8D3BafYgeZMP6jZ6n6il
oA4AYIxge0Uew92+RNW7KJ+KWzo4OJoWXzJNkDCJHIa7d1EWqywkCTayeqjjcp9LN1YKKHgAaOJ4
NZbJdn07F6Ob+teniJ+HlFSz15IMK2qrBskDGAgUwOsEweRvEt0vK9y+KbHR92OAfExDqnDUt8p+
amlJ6dUkkRWJhemXP0SzZXHbmEbapA1hjucW4NIiv6MZOGzzfQsCnCzejKAs9LzDiI4OAVKEFtBP
BT5ufWeFv4FLQisjoEY7FZBKBzIHOqTprU1/BM3rdkrvxaOKy67z1yZ/IzKpQMdZYRrhnPjIJsA7
A3RmWKuuVz7Geb6VqOQKVjgFyO8B9Msi95yF66SpNYVtbdd0P8Hst0s2IC7vnBa6VeB/Of+zJuXX
udLpF80uf1yB0UkGRA57St9ba6e6yn6acWVAMwefzyYx+6XgivC0eiC7Uc0yn15pJNoO0k0HEbA8
EXQ5/qYk9rWXXOBuArUoy3K6iNsQdb+p1gus2HHiTBcxbi1HsS9TXLDOq4xp9fTATbP2khvttd6K
CNiWvwdfJqa/z84JPMw6OjnYs1aLzmkSXzOQTHs/8RwU3DLR4XCRRYpHJPVThQiQ/I3VFw6TybFi
D+ueLrpaXDix2lAttBpWogJU0YjKZnUsBoh1aflOG548YLjXDYqWxcUOJcv92J9qwUp3PxIfwrwY
4P7/8ur+523+1yGZ3PPVK6mZWSn8ILCCswyNW196+lfL4BUHFOqTQTWxb5ov30RjulF6zykgSrRu
RuDQJhcV6gBcBUYMMxa6r7kV7XUgJP+dCfKnQweNacSAXeDLr0PkMWcnEn6sWxBcGZ4+kQR9Cygz
LAy5t/Wa9ygHVQnbGMOvdTuizeJuP+maBrkuTh0KP6dAjQ4yVPnWTYiCmcld/9SSNW/0sBZQ2B/k
V+rdW8YdagQePXVGB+FCNHK851xKBae0eG1mryPu2pimOehsxLWJY3I71E+epT1WqaABuLiBX0b4
WjEzAissKIzUWb/XegocsS54tgteX5+Nuln4VMx0NMD2iJHCpnyFnlfegM5bhVbPpA5h5b/Xj0u0
IO76oD5cxJEBa1QyrmLN2oea4JkuOJdv5WHkQeAnA7xaLW5MjR0T8lYAEru+DJGRaZmzTUswElPH
0xRPoOc/G5rcTpwwpik4mm+sr59Rc3b83P3RTUbhw8p47sFSBeKWLI4cFKhA6qJakZOPXQENTOhS
5zl0AKMNbUsQ5xenEuQi4YABaZNApcFlkOpG0Qpy0n7gWBAS8I1332g3aNI7HrsU3k2rQ9UZPBCW
CSqA9Z1afm/P1sDdzzInvdZMwAFpEuJUNwZ4yjb9VYB5dBBfTt1laNgJ7ubyI2BmlPtUm4GVG+V0
OfstU3ZTtjhNwLfRHqLbTnAWtTWFi+Q+2koPcrNoKmFM9PyoCfYPE4n7tEYTxGDg5xflVYsRfLZA
LvpEeg4KJQtRL24sRzO8S1ikWw0gyBQagOsnKAgQfOV5hLhlBD3P6qyCFmeILqTVf+ZaeAcWzLMh
yn4E6+KrM4HnAceSYGZED+RNKr8EJTiIQBdZ+plgWZ9dnG8viq8tJFwoykd1KOSpvMUg3uGODKzy
5r4eroxB3chPeYvurefWe32HMjdp3sYCbA03FrtpzAPk5EC5ZNq+K/IkQXzkiziWivLwMA3pDHL2
kcndGxUNzQhCF+FCVw0NyzHuYSFTyI3ivYFc+aIb9+s+IzpGLnAlJETFIsAxgvd2g4INuHmijQxd
RJVu1y2JljP9klkkjmiQGtZ0imZWPid4yjT1S1cJlrOMG5r5ChdPWB5jaKHxp/utbJkOhtLtONyD
Y+jNlPeQfd5akCSIWmAcHJmcQv1hEjcXzcyIfIMLMoWsDgwdSZzcQMFw0mwgVLy+mSILXFTRWKiX
ugwLndned357a/n7dQuCYKJx7wCjNlodNxw1J199Z+FO6tmpgFotbc+xCO217BqWDlCSYpnfNMhY
grkPDT1btKPLD3ncQSwIPKCi+7Ts6l9WuDACqjapMFJYaTLrVml/SxJG0MNkM9If61v3Nx+1L0vk
T1cHUy6kMRiyaXad3KDWcvzUtH8v8QkVVyKmo/4eHb+McWGiyIqiVkFSes6CZymM7AyCQcjgXd8i
OyntnQgkhmX++C+XyMWN3EoZiJXhHpXbO776WZxInidNQGICTyyq8Sz7+9ciueBRQWARlOchvqJ9
/cy89KJlxBEsSeQfXOjwglCWKPtckrL1wKY3XgUoI/eYBkLlBQwlToCPDJ3US4/h0RDVehbHTUE4
/N9LwAWNrtObypNNjPDardMeMEyOLxoEp4Ts33+TA31Z4oKHrtYRBc0ipjHf65MC1ebr8DMsDtAo
s0sKGE+6s0TV3snnV9yUp+WKfX0Acxp2V9uhQq+C9gdQ6f+gHaE6Fw/X0Vb0iV6Gn3xtqcWVIkeD
ZFGrYqHdxsI6kajUpwrQgUm1pyG/SfHeQRwnEVYkBfHM4iJN30VB54fwVs8kYMDV9zqrP3xV8H76
m2/dX+fI4zl1bdQDaSQjEApobkO5MKp+lOWB6g8JZgQ8sALn8V4D12VE/I9aan+xCFCNpnLkQD8O
NHCLJrgzU/BrpwnYSNvt+oUS7QIXmAJ/VP2ow+7XRu3WhnkaYvlRkongQyXcBj4U6UaErhLstNvB
zQNHP8mP0LpLqidauxYeU3t2KJzeNeUbxbyCWt4w3SrRZOhyeWPmbFyI0iMP9LwafkaIEruqPSjs
pKbHriNg93s21Y+4BeWaBrbm4X19nwWx0eLillmrXV1k8LYy9aC5qD/EseCDNoWetbvLhaY2p3kS
JbAwah/mqF+pCcUbOnKyMHiauJo1cJH9uzVxIaqpY9/0Imwmi/3XLpcffVH1QXBeIMn48yNdmtTI
oum81CSEXvbvsAhfrAhTMUF7YbJxLxkXz8xBGvyeeof11a3fDIVHL0A4cWyzFvupYQ4DwpUNaAiL
sxyL5CSWG79/+aTCAzY1sEbUOL3xTEGQNnHtRqO+8UpQ2xqNa4CWNOg2E88sZAbspMdgLwMpfdjv
2jBxoxEy7NRz15duLPoStUyoQWgK+SbXhbK/THIVVR9ggm0keveDSoEt7vAC8St9l5MB36BIUjce
PlOQShjAWgm64/G1jEGnKr0BouDExY6WEMatH0dcqBHEVDWkzrQYAcDQXAUxMDWgqZtCt1onJ0IA
nALhvQHJgwrlMlUrnLRB3tJ3z9KggK3vA+R2rqE3thXdaGB9K7MUAg35RiPMZR51u/KHHt8bRQ89
crqhxaOnZkdoZ9gdhBWtcLyqJGaT8KIq5akAHK6Nsr1VlGBKvyTKJYvPhf5C5dxO0tFR6xZaY6lb
g7J2fWune/7tls52lgtAcQk5E3DsA6/iN9sizzZ+cip8EG5ix2SD/KNy0cwcF3ZURqlVJjDXPmM6
gwxb8BgA3bmV3NJVUdUfnAQzBaKnlch9uFCUyFWnDx5ubV4mbyUkaaLx1h+BeDsnxl0Nnt5/t6dc
HBrrngJ4OFX46+zcZ7nd0J+9rl4rzalt9+u2ltOVrx3lU6TUiKmVT6Cm8NABTzW6/+2Js3vsLsjO
LyALvKaCYLSY9s6sckkSiwM20AkA5ENnXY4feiU5E/TNVH23vr7FqDczxGVFrMkx/zjNX0pa/AIA
161GnkL/uG7kG9/YZyV2ZoV7e1m9EpfZ1H5uANPq4uoQgUvNjOCd6GmArBRz7yGRdkOl7KtedQz9
ojAP+tqYQNWjXZ4XrgYSXb3PoeHbbNZ/3OQtKzf0k7p2VgLxzFqTagW/TQpAIe096pKxj0cPE5+/
W/1GAum7nFQCm4KoYE2nMrOZa36Fxyh2fYC+rJlDJT4OT5TkpwokquTH+gIXU5HZ5nMhKE8lzMFJ
WGDBlDMbyFEfTMGNFLkrF3a0mJV+M51vltFHw3vIifmjYT89IeR6cse1w+IiTTmWoaf6MOT91N/N
Y3SMdtEphJLOJnHEMLzlmoEJFUioPmE+kVcngyYuplUpK/H869z2Id1GkImTn6Vd6MIdH9bPSTEW
3WJmjkvOlb4Gn7UEQDkzLBfDjBsP4iWNgR4D2QUFZl7B3j1oRyMbnBZyGZkB1d/xEoCyNonAxg0K
r6F7DbtdATSrkoNPtoFweeaGJsYfQW4M/J1LQSfqqzdDCdmM/LVtnzFn7pbDjdR9yDoImIPRBjEj
eFp78J7HdlL99CFfg3+i994mVt80+Ui8J619jLq9gR6UCoHnvHcC7z7MzoMfQCL6ujF/yMYW9O1W
f9Xrr/0wgD/9KepPinnQwmDTg1Cb1tUGeZ1vHkfiIALZtfobo5sbz0vwoco2KejBkQg6gRkcej9z
lfqeNgcNshYhRKR7TbEbdjPKELDJwUocvRDjBAJiWcVPRk2xR/7b+1CPTKE7BShxq1w05XFEnza6
qth9F6dupTw0UFhXGMR7SghwlMyJyuGQBeU+7oNDjTaebrw3Hdii0/yWgC85V6DYXgL9lN9k40nO
QfhZ3kbtTVA9VX3rFBFUnzyozQ7JBlTir/0k2dEAlteCwg4U8n73ole3Ztk7kJSBGsJdByr/Gjti
lBuje2TlTjXvCzC8Q4hoW4PFtYGKjA4hhTKwbrsKwjuj+hJiytmEcgTLwrtRaq+qDEQ1kDctHN1v
XmjEPtQw309wShOaFB3Bv7BIjkYRK++B2n0iI8FC/F/rnrsUQnUNg8vg7dQ1U+eydvhZ1NeA/p6T
KkBf7NLhkFtFBUXueMjyCjTFFuSiekFqtRR05la5b2SjauaA8RWwC/mGbSFGp80V5rj2GphI1te3
FEHnlriPJKVJmPZ4uiNlpG6j9U4aCL6QopvPfRCCCOJQ6lSIoXIJVRQV4hA4Oehnd/IlKRVnfT3L
A2+zQMN9EvQkwYe/gLlEghLiQXP9LfAsWoXZfZvZU0n0fxg5n87jW+yeGeU+EkE96KE+sQrV5b49
leepw4fVwtk3wVb08l9MSWfGuA9FnMqWEU5zDWOfPoz+zwQPf+jf+O1gI7WyGwgCre+pyCCXlPoY
r2v0DqsDLNZJKlBC+AczVI46Kgxp9Sir+3V7y0/lrxXypHXSiN1MpmIvu1a2+bbfsz09TrqW4qOb
vG/l5AzupkVm5Gvq5C5+rd8YkNGSx+LFU9/+5Yq4a1YZBqAyDdgLmPJSyh+k/jCylybY96m8iZF5
93kMrafUDjtRG2y5+jrbTC5BpSDzaOgEvvBB9VMdlS0BitlwRt3OFIiyAUqtQq9b5KRLEYzMrHLf
+yKzDC+b+uxK+lJBFQkXsK5VKEC8r+/sYvwiikw1yGcqhHI3z8j8cMggt3LujOSo6O0+aXxBRru0
FH1mgrtvY+DrkFdp8drUfjMibyK8pPUKcFYqQmaKLHEXTQnMKBlK0CVl6VUE9YK8tK3+UYHWxvqm
Lb78Zkv6NnTntzWrkmZ6xD5XFvjrcw8s+nIw7JW4+qWnwLVr+iFs63oXpSSAiEdyjlo0X6TqkEiP
BI+a9V+09JGY/yDuGnqtwmrq4RhD+pFAvYLEJ9LfMfhO3OzWTalLV35ui7uLgHgURj+C6rHI4hsj
sUAh5BfO0Kk3VeaB3KeBsKcfPTIrcaLgYuQfNM02RAIJqXmlFrFblfoVo2DK194r9UJ8/yaudHcM
iDsgHSQ5xi4i0Sjm4mdt/qO5W5x0CckUihObAAeSTa/oG3NqOzn0Owbpn41oUOabpPb0rtWJpiuy
aRCLatxnu5NCvU6bDO0h6CN6ZvFqZBe/u6mZ6rb1LTOOVrNrFLARha+dCsiMO2qQnoOgURvnG6UF
Dk7WnLGDZqcFXQ9wI8YMVCYWZKJin30MFPMw3UML1bBcyR2Pigopy1fp6+dPf589Q3XL7NM+hzgp
o/oG1NF2b06wu2hblLnAoRYj7HyruBikK2GndBMZXjKAcUxD/zVV3LQFVUSPqlTm1AZ044RNf2X5
znwtkYsWiZ6EEkQ0kCTmlx7sFDGgSsqlzXdWeUuhD6ZLjw3qVmzcUjYApXllGLtOOWogYcy06GX9
Vi1fqr9+DJ8np+rQGH6JPDKMT1mKBtv4wNTDuo3lWP9lgwsSmazFaUqw4ICatqGD1hJaEusmls/y
K9/XuE2tci3zhwE2MiWwoNIT74u8h5aX8eSHxiWO7/sh3JhQBAw87dasCeRi+mcDenMxoJzrv+Vz
MJnPTea5OXfnG5ZoeW7F49mgjUsNGbJoaSUdwYx1jlUQLkbkpi3THBSbI1hJclQLOtLYsoL3peXL
LyU1ErtTsxSjrpjk7b2HoOpugSe/ShX9UqX1IQCHjV12ZrVhcbVBfdX22I8RAo9+d/SV3C7b4Ag1
A8fM9kZXODWq9r3kH6qMuGb3YJYfuSkB7uTdJ7HpWmF0qaCli4EetyLpRfLAh5rmjtnjzT12vzPW
oLMNkZwUzKA6Xq9disDQEFsGOd+IenhJnDFObE+vgGKMT2aDEW3anDSIfjXyrRT0eGyFUCQb8goD
B/V1h7luwHdUqFP1vrzFVTjE2T0LIGpqAJmR3mfkRzRWgBlTR82q7frpLDr8pOOgUd0i6uftnAUY
YkL/CyKoMhih7sC1uWnkbdEJkpvJ2b47wJcNLvOAwpHu6R34/kKURPrxTlUfkhLCAu2u9YDMiD3g
FG/Xl7UYN2fL4vw/6UqapHGMoAJAZ+lDfpLdQJvNZUw0UkQEO8iPMJeGNIRp7iNEt+ehAdISws4J
CLCD9pzrQJ83mNQn7SEh5jaMFVstTyy7C5Of1vDeI5008hHKPdBONZFChy6EnY5IEUO7NWukZ68F
NEkb+ZmQ5IDehAy8OhQxC2WveumtRMMdI+FWgQoiShKCMLX0XEKp4L+ewc9No4VEkfni1Az1wSCd
3cTHHIUm2r02imWXViJ6Li1+CGYGuYSmhJpAF9VwxdrpXAWiZ9Ev4yNH7dkJTiG4dKeP0NY6oEeS
N4K+6WIZcb5YLkYhjQx9L4NtCF84KZ6gAA5ANxtSDWOyi/sfVXzRlTdZuY97/4H0op7/4tJNA5V0
jSq6yuu9D1Udln01jOemqB2r806RFUB79DbJn1sl+ydXfmaMyym8tGPwHnQOwc3iJtF7od+N6G/+
gws4M8IlE16p6TjOEhzdA+gem4NajrYEDTPdGgSWFlsX+swUF15AFyjJvllg80r6EJvjNla18taE
QrNdKdHP2ENrVC9ATWRq2XvUaVd6MpzLOj94UkvswIdKdgAY3AZOXjm5rBY7phjQQBMhsxcDxex3
cjHJT7Kih770iFxmgPZwCuHGDBw1onfesi9/2eGxi8EA/di2x1A9Pj67fDvRFJAdPiz/G03BdCu/
BfeZNS6bMXrLVwMPz8q+6Ld9eR3pr3nNdpF1SylEiEHjjLu16Sk02DQZImEimMoiK8rs+HkYoxw1
aQzaaDTrKfjuvTcobzfNOYsa6H5NpB2vUomXEIb/1x18OW+dLZwLGSDQMaw+gIenE/2Hy7DVvgNh
4Hqj5jaGq2+SgwIhi+4q2gp1kKb/vbbpXFkCH3PJlymuMMb/d12FDOeTmptOfBTPAZogW9Ek4SKf
3XybJ++eJQqqp6MynavI4vxkV2fXUfmWRWe1JTdNqIMzJEL7us42tZQcBowI2AxS00Zbv4YsfTey
nNggcr+nVHMGqEeCHReSouNLoJqNILoJQinloptBa1YoDbbGKrNtAdnhsSwdXUbtmShOplQCN1hM
5mdewMW5OG8M0lB4QSUffIXZAREB8hbLiPOd5+JbE1eqWiu4z1MZcWIuhODqZcKV/EP23rktLkY1
pO31GorhZ9Bd29DBsVvtV+GdguKd+r/QQbTL/qOTmn2tNm5sFXaT/lYT0fyNIFDyZR2mS0qXUnwN
CQiOhvwnIxFGagQZ4mJ683VwPJwSuotSPhgVDg4ypmW3B+QJaZtuh54GqfHfYrWdaetW7iwPrLTQ
X491BeFf1kG6mL2FgfmotRDOraGblryGGdpYVuyuRymBe5pckGJQf2z7GO7ZsGepvDKFcNG/+dpY
mmlomk4MHtChKCV6igUdMKBKtoWdbluwrlYH2QZBkpAUZ7q83/fwyxgX91pZTcEYAWPmeJBKKGwG
hRt5GWQRI0EYWa4tWha1NGKAVYhwF7vrtKHAUNVwluihxBhspNTQvQ52XvwMEl18y6grW5AID9R9
JJPXwmL3Xhtdte2rx0RCiYunOPstXAQwKHqLBVGHc8BaFKeu6loShLGFjSWKJVM0CLFamT/Fomq0
XGVtcbYCGXikcguNFRdKtW5LRLd7qQb4hy3uEClrytCQ++IsKcaVx9qtCZ3hEkKaViNtG53ZmLPd
QsIdutfdphgUm3bwpjTNBGte2NU/fgf3RRuaKG4iELmd65huC3qRsni/fvuWyjB/mOA+Rqg9KmMd
jgVS0y169fQZfuQmm2hjInaXTndCN0g4UvuJIeNuyR9WOdeNi64Piy4rznqYd1sU418hDYKsBF28
NjzktH2pcJnBxZUdNaV7k7rkxCQH/r614MzAkkQDWP8fSb0vTLDkGr+H+JkVz2H8ZJpPlcxku2/e
lPRONX+DI9PBK1uTmWDrRIfDuXyqeW3vSzicJuz2vRVfQYZHcP4Ln5k/ton71ilSw2JlOhyrNDet
8Yv5/j4vHtddQLAOjUuPfbWUYg/sVme5MR1ZsjZS9/8P8fNlaOqfiVku96VPI1joMJ9lpOBDrQRr
EAQHjfuINMRT6kAHjXepgkajaXYkqJ0mBRtqe1jfLZElLjRoo4GxMx9hyKubjR8XkM2lx6aptlYv
EqEQnD7fGBiVNtXM6fRBI+g0xe8RRHsZ266vZ+lt+sfhcAEg8QarlbOmOIepufGtt8QIN6xpnz3j
mUHIvLRujbKwg/CORopdFf2RFNqOSaNdRO8SugqQybCLEIN2nQj1usT99MdP46JE4RlN3ellca6G
PraVOD42Ftoftb9FEmhnATL1uj7EGBj2wOuDJtqWyvtkqPYNcZUoezEYO5RNtJWFI2QLmdIfv4y7
+x1Ydz05nTwaQiuOdoM3/KUkJ9mNQJodbDCrrDZ2KB/M5+4QYahMpL0o+kLx1XNdM8aRJPgBhdsh
OSTAv3Q78zCcVahiYRjif8DcTLu9ErP5xkNQZ2OuAOuDIVal2pfMbg8T7BKC1efsoXahk35O8GU8
qXvRy060Wp0LUV7yZTq7+Q9rvrUD354t23uU/QRRVxAQdS5cJaMy0mg6XAudtwDkbYHw0olMcPEq
TiKIO8YwQc7GUTp7VxhCBEVWTh0A7Vx5zzayAIUmCCY6F7eCmOgym4KJVir7oH/O0Bck404QTJat
QCQTkGXZ0Hj8Q5d4VUdN+AgEy/0Neda3FWD/OXoJmO3/CWi8Kx2SH6gpC+z+H2lftuM4rm35RQI0
kBT1qtF2OMKOeXgRMrIiNUukZunreykP+pRT5Q7drgskUEhkATQpcnNz7zVc35t/j7v6ZH0Hjmlo
YFz1MPxQgTV8IGCDpfB6FtD5vlX3qLMsfpZAOW7JAGxNefUpY1Ud4ISEodu+BBz5FUpLcBzZWthl
Av88fH9PcPX5lJ6HPFkWtrbs5mWRS4zd3paRZwWVH/nk4fsF3ZrU8u8XpZQ5Do0emF9xGmGHo1rx
DS/QZybmRgp1rUKFOPr3tFaXjzmkdArbaImjo6s7DUCMO6GDPUjgcO83x4XPVbzCF8eoNgkHW3Nc
9tTFHKdET0alxNhFKs4FBOIayJVYdbeRMFxjsf0xx9VdkQNpWzF4VZz6Or3NSt1NzMmLhsRl4cJt
KdlX3QlbiamthD9L86Rnr4b+jCZMRSq/EwUc/hLrwdIiAHH7epeZ/0Ls6I8fuMoy4dohwrTBQpQW
hOqqc7qpD3ZtqXWVUHixM12jay+0uqsqmACkxmkcIWyovEAm06ZbAs3X7uTLQVZ7qU2a1pCVKQDc
6I/Grt/9z7yet+ay2jZjVUXM1IU8TXCw14w6EPUM2YotMOfv9+z6xF9OZ7VtjIoXIf4IqCqgbKvG
thb9qg0zqEviS0PzM6sB8gO5GqkAl/0a0trR0LnIee9BUiK0+D6tPJ6/pMz0FHEs6ODQ/Ib2P4b+
pm2CEF5tWrJDtLLFYOIRe8xAMZcA2tabigPXKjDwnPv7+692WE+guB+2ljgVL6qDvtkBFl/u5Hf7
4qRs+hlv7IO1pQgTFOJaiW6eSdDuG5iL04D46mZSsrEPftdEL8JH0VK94pmUJwFjlJLtaP85aupG
gLymkHK5cr9X9mIUVshpjnVLPWfosjbz7HBTd2nHd7RrYS5Odly0DySlnl7nLmnqm7IsXFSGPNLO
+6QDQ9ZsbN0iS7e/PqUVIORJYWfhaxyhURpBRM/Y0pe41u744zevbkQ1mrS0n5k4zZq8FU3bPvKM
mU5vtTvO5OTM6Lz5RZ2NPg1B07bERqqzHPRvTs7vksfFmiU6Sgamji8zA7jfvAKh5DbkqEKp/PtL
8urtdbGtfxfoLgbqi6Kh+cQFdDPs8awfyKHfI52zc7ffsaMlMFN79uBW87EF+rxWcf9jjVfBThvR
bu8ggvibdI93WRC7UTDBBje+3yLbk2vJ6uU0VxEP21yddK00Fr88e4ZLRpkVP6o5f4u1MbDYLb4g
ADHomya7rl2ESIk7dIVtwa2JtnsKH4+x8Ci7nTsckvQpB8DPADLQbkn92mS3RYn62aw9WPAJaPrQ
rsYcOJoDSnCQyVKJ03a9q3QNJOKjofKIfOrFiC6tEf4w1O5kSvFkZdpJLbJHprauupEJXZ08oSbk
H8BNsNYYgw5IWJ43nThV87MqjICm0wbbf2uEde5aKzyfNJjHVpn0EvUYabnzv9yoq7tkHko9SSXu
kiUkZt4C2MhsPJmHr+yZuFbAdsJBf4EfysB82hh7Oe3fncZV7A/nFlh5idivBzwArQgBGSWmD+DK
fAFvb2NrvKvL+fddswa7wCIBoCvaLNmM4oRReogn0+/TweuqIQC6EwDTfaQGyKtcpWluBoIuoZba
iVJ4GzPf+iWrVyufAXmXGsJD65LD/JS74R6cXccMDAf2NiqwpFsc2mstgcuwoK/2UlSB614VSE6K
+qVvMP9xtqEgYw916UpCnSps7qw5ucWnbjK/LhSKPKzB8Qq0yNzYdfw3pP+bT7/WAYRVRJOnymie
IfBS2oNheTBx8OtauZ+lstOB4QX/KZsNePyxV71LAR1Kn8yp96AZ6vf4KOq4sDv4IS20yM5gkWlK
DWzv5q5vAfrkRw4BMACsb1AnspOCwYoRtK7wOQEyjfb9A2okIDqhI6hXwKXBF8QwXMDYbeBovGSG
Zl/kcVk9Q24JAelB9seuvxUZBMhue/GVaB+8K5yOa7BGhQEriomdeJZIszrCXG3SXCMPnTEpHJLW
tl4kaAACRQ4mXFe1dlWKOz2MoDt9Mpva7kMYjUq/ZMIrSHPsZuM4WKGvFNGpENkT70zPUitkYfch
ZGgmokMGf/CsRLOBOHwwNRP2HkFszXaqF4Gpcx9ND0D6pFObNXhZ750BhzTo/LkCf8+FZs8aXKGg
Qzeq5q4HKDXvkB7GoR0x4Ekkmglx6Gg68Y1WOm3V7I1EwFNPccCccBUN761m6VgFE6UBhCh3sPt1
Q0VzMnzMvFJ8uP+6klZ+pv7S0tTvq7/6pAvMwdyndbmvyRSAFHTDGmDNkvpgtUZlF0V120S9Vw7y
OPYsCEvjUY7Pi4B1DZ3EVg0wCRviCQ4gMcFEoq+qS45Sm4BR76UHLpPXm4qNtxLyn2FH+fSihZAV
1OZzMzYQHSP7ucNPLKdmr5HwrtGnr7TF6xV2IfC2DRRFuLrcTw0qLCnAbPovPQFxXwX2p3oWvHYM
7Q7u3UUDp9+84YC9tOc5jb40hi8dR0DIFZ/oS+1ge+TqVPsYKrzkYNsWQTIjzPPnkuoftSYPeE7t
00FxdaW7CeGaGybCjUPN71ARVCSFAUtz5KV+w5vxJU/KOx1s1zjivZ0R6BBx3GqobbbhLU3f5ykG
Uyzz0vkuHV5i89MCczLr/IFEDotflOGXNnFHnYxPiI+/9+hN5TTctWnplfRXNVCPR29UiZ9YBjwy
N/awfjtY5XSP3sunOldY7Me+BlqvzsPKjsbPaBzcgcY7yLq48Wy9J03oG3xxNy1BnkyiG54YcI05
FlVQQN5CN6VvyPIYJhpwd5anmkhCUhoUeX+nzbEdm285Xq9GPIJtk7lopVUK2Dd8VoOqs27ToTxo
luHPpD1Us360GtOBJeFy6N2c1M7MH+NY3s/acBvH6EGVzImA1Coq4jbzm6KfoGuLFBiZbTvYGqhu
IPT7TWF6GR1Vu9BqBiXGZm/xOwmD3xkYGKbPH1T8JKqMg5KpRxkNbk2rmzhOKycJlUc+AKlCRv6j
NsmuzMu9bqRgBUY3YSYc0UBPR84PqhHt9Cx8UuJRA/oa4cXUHXM4SgZIljkC2du7U2LahaHtTfyX
wzGSLBVapDCqUvqgyOKkZN4cib0OOD9T62OZK34agYIsFEBSuK1UsRvj0GgVgZYl4OZ646XDVwcb
ubr8FdUHE92HCToVE2Te42k4ZBAxyKxDb4RvI8J/V7I7Ca2LrhVeUqheWFo+FNF8alVn6FfsxvkW
j37bpHftCL/B7NXKX6zmc6rIgac/wI71SfwaVfey+yXRh4tHT88aW/JpP0NbrS8iJ6zgpqfNbpxD
Pyt+Lzt8P1TdZwjCt/EDQDenwgrPjUkcC68WjRhBqALurGpeixBlginbC5UdeHRgkZeCGEXtxcmH
NqPN8djNcXG1uLgqvh/aHcsCOp3MeFcaT7rZOjm7K9M9zfC+LRwr3+fFowjbT6L5tPk5am+hUTsx
JPjfaOYn8lHByio94uBRb2BBOAPGAFyIdYtyNR5w0Pew49JlsHNi8HB6a4RTpDirMDDKspsyDmZj
lzPuzpHlUI0FJsBibfmDlUHWPiTs59THtjUvzkpPvPE01SPqK95AH1Ve4jL6ALrWzfG/p75u4qqp
byE9BorGS64P3mDWp6QcoM1cA12LPsrw15AepYrgq4BkFSW7hmr4iHexfEz10OcapFqp8ZAoN4pa
AsCk+FqeBhlJn2QMIRXLOA9gmAQaugBzmL6ODJzhMVqA9ATWHJky9dAVzlMH4d7PrdQxAf9Vo+5A
Z2FTUXklBwY9TD7wfNqliXIYYuQPZr7T82cYr3dgMf/qQvUnZEj3NYrYdjZVhwI34yTiQ8PfrOQW
RldObyaHUpFupfS6nZdIeYr4OKM4IQzV4wn8FysYkXVuFiY/RyV/LBThQ6P2Mekz1xx3TdHY3VQ5
pI3xFSW+CUByhXQI8xtsY9Lct8ihxr0JDLtVtk9DKl2tCDhkgGHDjIDn1UkW4jo2niZ86KFKXKM9
ZIweOpKeRjrZ1VA8WTlWUOkf5nZwxxReN03/oND6PCvFbV3LPbNgLqXQc55mdyPKItmgIJabgUZq
T1I8uhN5zBLkNQmzdjK1HLUSnpLNLh9CO6yJCyrbkah1YOUfuIUDwvqv1BgcDmPGxviIFbA759Jn
ApJ0nQZ+Ir+NEkCoe/0jFfUhH3ypGnaRs8DI82OcPhg1lC0Hr+1Mt9Z+0TmC5QkLQNX24cxwl3PF
Hynz2BAHgj7ESbc35V0MRL9+1yrQR4P6TTNNPyc52kUkvmB55ydN5M2UObGMnDiBGk63MK9Tt00g
yGOUu0gxvTTpbnWl3NWRClmetzoyDoYw4RamuBz5DkRaxkzfFz078WGGSYph94Xw2nS4GbQ3omav
c1Z5IfK0srD8qPkowt5J9N4ZkP2R+mfTdE4K18oa7tKMwNp3uiVlixSrtZWh3oHz8WgaU1DhQNJB
vKWoYkEy1iYFdNFqRCH8Kr08MpIFeaL4rHhuIt1BahcBuFqhVt41g8d7C9JA0Ako0BOGQbAGPLtZ
ZZ4STWekKw4MUV1k6dnUvzJKzzggO0DzoeOD4hp/j7AbmdXZ2D/o64UuJZU94IRq8pW0uwEHx+gS
X6kLLOX4s6rkiwZ7r3p8gLkLZnhA/9JjnPu8gKpQFdsFhTbKz3qCCyqdn9BbfdET9T2HCaWBTWRS
ajejZUsAFmmUQXxAuc0BNmnT5lCavQ8F1MOgjdXvk5c00pGygmmvjnhM/JHAVFDdi8pwmq4AwZwE
EmrvEzSMJv0TFJJnQLjumTF7ALjYLctPHJc6nvZuUy9yUYatIFGCpnZAG2inJuKIdwPuPeNxBji1
V8a/5jF6SFUQ8znQGu2vGGpSRdQdc6s7hvw+iQxXD3WUJV/aVLiVOTsKSW2Bt040dy+ambmACfnl
ABFqCWBSi9MppuixNUQAke3HfLo3afHeZuN+qgyfk8QBIdRtdc2ZLLkrKNiBcehnI7TWEuI3ivk8
mIWtIHcssOn04lfGIrs0qoc2PUIULhV9oCqvhXxuoxvS3ixkz8pyxJBDaKEBDXgCVx1Wv2Fg4IHf
xqA3xIU75VlgWvNOzVPE9K+yo6C9JHbYJrfMgNJbjS8nuauAXkCt0SvLLaTTRgFz7X0JPFyR9Smq
5ZS1Tjw1v4D/C1j7rmflc6dNe0s0Z9m9brxWr6hU/vF0XOqdF8WsWh2Mdk5RURrwaqIqElYkUCly
fZl/IMl21PhFtP5URxslzut1VNNimmmgFLd2x+uivpJmiHErAe9pPtpsummjvzZmt1Q4/vkU/XuU
VQUk6RqK46aYZzVYCpDu5KGtAm7VfeIpzuKzXZZeaOt2AqL2/Vb/eimQfTf4qgRS6FGczNYgTj2m
1sx+JvcDUOa4lPppSxXoGgoa3/G/M7VWOhom3joDIIjGiaePUfmY5YDxlxJakaqeug19yETpVC3w
GkUHYSTAgQfFqUEzzpDUlSiPmEXhKXh35yFQBGrpTQsTrNc2tCquwk4uf+aqOBImcx+ZSo5KxQx3
COWHaSSBOQ83tTbsrfC9qhJ7YmnQNA+Sx+AhiDuOpwNNghYotTjp92qGsG7U8liEVfD9btn4XmuV
T1ITK53yUp7i8BAl9+NgIRvsT2Op+Va4RSraGmxVLRcowlvxXKBl3sEygODOqKRbKPclOtfGlrLo
1WNwUc1cDxZ386CmuOxqBZRmhpwbjw1hfQqEFa7grLN4Yy2vdwMuhlyqZBdxRe+juIlEAsCU/hSF
4iEjkB9UUKLQjMGvBDHBLMSs4ehiWzFxv/+S1ztPF6OvopoAUCfLgdQ8Jf0inFoEYZJ4QwsphuG5
kapbxIarFOmuQVE6J2lqj3LL/vxqO4JYeMoSXVf1tYpnRCroE6pUnKZQ2Ez+MFvuATLoFvpmO/3q
zXEx1CrKxe1oULDXxYn2NzF9qRZlwiGx24FTZ9ST57I5dDMLRJ8zB53S3SLzWSZT7Oi17gNh7HZD
dehykH8KtKZL2Kd//zmuxvqL37cKhJoaJ+2Y5Nh+7FeY6rBje0S5b2PHXbPsMBZzwv8suKGuIqDW
6EgZJ/SfCGwnWg5TUvGKYnfb2tE90uokcwnoNihmfUFG6reaYRHbybIX7JqBZo8T6OZfkwwUw96q
0F497Re/bRX2WtAvK7iBi5OM3vLSOsil9Jb4A+yRobz1/WpfrT9fjLUqBreADAheYB2iEImwcdcm
WyXu603qiyFW8SRTJ0AoaCyAYyKH8CD87jZEn3mGDpCtOLFDX7PRVrwedpSGU/nDX/9xwluEsJk3
xLZ6o32pN8kJ6WX3udUku6as8MdGWIUeMAvqsG+wAOoh2emda6HB9IUXm/E6Q9MBNSE3dsrYzoLG
xS5xyG567WwDOnC101RoErhRbNP3LcGHrS2wCkl1SzpRUSJOXR4HoURjXxaVbZntrtJF6lpy6679
/tQZ6qpXyDuty4B2AZIAaok1+h6GCim2Pt84d9d7khebYZn4RaRHUVfUMFhd+h1gATnGTXUbHeW+
D7Y/7daUVoEOkgCsnFPE1FS+51zsUXhQs3r3/fnZGmQVrbqcUDgBY/voU2E3Q4PHnrRrlBe+H2Zr
3daABRHrME1Xw+rEP5IYFij9G1ffTM7cDlXh2gBzGvzPrns0k3/TeaQWknmD4GKwVhuDzk3G+8jC
wORei0Y/SuV+Y25LAPhH6nsxxGpP1KjjK1Jn1QmlqrCLIEn/F4zoPFogLIRPZXvsUF1Sq5u0stDg
Ac+i+Fe78uIXrLYKBX+CaGgUndF/RIAqgsYv7/Ao/XfcH0O/GGq1YaRgk6DA44BvCUmH6UVp0Q9R
7iiPNhAOVyP7fwci6xuuriDHV6q0Oil5dhR6QEm3sTWWn/r//m7/AHL2TIfoAxQfIEaU31bNdKKW
AkHrkT4xlDpJVO7CLJ6PsTI8fL9jrh66i6mtLq2qMxJem0Z1alBnGYl+Ev2nkmsb07sO3bgYZnVx
VRBq5kaKffl/gYcFkKGRUwSwS0aL2OE3iU/u5CdugK0kaOvjrW6lgUdkyjrsEgXIrdQcfG3kp+8X
cTlV3329ZZEvIrHIGi6mYgEtFJlLjyGkhCY0SZoKDNh8w/9hazqrIGKacMGKMwSRGUUx3XglqO9u
zOb7IALe2p/TYTPp62xulxJN/TPX+vfIUiPkqyluSwgy4MOhboyWm0DAhoLp+AVFUQdC5dKP6uq9
T/sjhCx3lXgoydmw8vcZMsXqwN3QumFqFVjdq84IpNLPAJGg8GmghaM6JjlrMEPnYIXzFtSo2yjT
fMbei2p6mS0/1SN7TCESrmROktd4rN6bIjnQbt9kvduiXz3kB02WTq036B/GN7Kv97ORfnW5oKjq
1D70sJ5RqIeupmZAFYtpd1U/lbgCkhcUEw1JoQIwcxvasdQZWHfOSXzbxtlLH3Whr1MobZh96C5J
OuqFRfP4/aL/9phY7yECbqEKcqEFocNVFq0nBkjz0zydugRSy5GElNFwFGQ6lhX7HCIdokAcuqZa
nMUOo3G0awSffCUh0b5G3unWcu6eI/COvdpCt1c10Q5ACVSDOmQvU7eGyzyq43Auhpp6A6Bx3O0j
fD6Nls8VH+9j2kdOJNDyT2JnakKYLyQOic4Z5J3n4qemIp8suN3gi8XjscvfG8nuoQrth6l21NBi
HEtrZwnp8qUNl8PKN8Izp7mZsy/AtnwLT4AhulGzkwb+ii4ayPoQmxvKj3ERSEHvJw2FI3nmEVSO
x/gn0c4R+o2MM6fUzJtOf574gzbdVS0wvbOLR91PuAOdjeYDjN37hsdBGv5izbse3/STccMocSIk
vKZ2mCF325m7qWGHBIdSpa1T9tbGmbkSvynnhHJqQDSE0lUEMFk0pGmqJOdk5q8yQecKQ2Ws8nt9
T6J8b2kaCkRi48Vx5an7x6irWGBYpUVLgC/PtC+fQOQ0nF5a93EK+ARTf32/Qa+SQv6+bYm6uth1
VWgj2JHVb1AT2swqfBAsG5rHrhLUAUAEdjnst0p5W9FudcUPFRubpBr4OUW310IDsY63nm3Lp1kf
vIt5rdNBbR7rKFsQZwDBSQVdGoa+VuFurN7ViTDdMkwDhVf+e3Uvrgg0rAaVQzHqLD0whjziJWB9
YvF8Ccanbsf3ysY98Vvn+h/zuhhx+UUXIwqaZbKpelwUUBcGMOtUwE9zx8jwSyTPaPAg9NaTX83J
MQnFW2Hi/M+ZRP+7YD9IywS0puEnLToNDY9oeinlDKWm+kagO2UraoSvf5+iYTtEUFHItE8tz3ZD
bFKYhUNQuOuKM7hkMSgT3aFB/Fbzyo1jDUfbeh0KPPgzKAah+l+KzubaYIvmhRLUxzpoZKmmY0As
GtYadhguaZBB3yiBveTUuUUfMIYOZ7S1065juS7Wa3WEGWwl1aQbkYIJAimKoKat3dU3xnBmAFCg
dpVC13nsJtvKg3iOvEQ7CtVrZbalPLS1VVanOg2hCdRNPT833uDJ0g0Ld+FgFW8sd3Qfsoh1kLhb
r+Srp+Bi9qs7PzJIp/Os5mdrRk8bb6Ax8fNySw1za5RVDGmbFJ2fdEC2OXZOP5D9ItMf9eH++9N2
FcZNNJWhzW7pBtNXs6lTAybJVmGd8TR+a/eFV++7u+IARNRtdL+AdyHEfgTX+knzgFgQbh4Mf23T
rq9WQy9/xmq6I2ualDbEPIO2eIBZly2d2IXkjc/8bNMr65pHDY7F35NexcqKpT2bx8TEpHmg+NTG
ay+I0H5Gw2V0ROIsr7Bpt5VfX70YLsZdu6XWGmsG9D7Zstj+QirKT8qddAHucMX9dLPJxby2iYhG
NF3V4E9pmaua3tzp4SyZWAgHWhSQH7lbOQxGZPpP2JMCe3kqgHT9l7P8e9TVQ0nSZIiUrsO3PLBD
Fdm5v5S0AM5Z1jWB8sqWnNDVAE50FB5A7dMoWduWKhJguVmv0ntdTw+KnvvlPB3j0Dq0jLwQOrlF
q3mhmT2pcXYISXFkAkhwiOmga2uFcAxAvSuJBEi8gLDBEzwn+nMNy6LFSdftobA/WB+wqP8ohurI
rGxviNkzxYsRlR50EFyU8txWPtfJPgUbeGlrNf3gNIvGvxQ+682naRweydAeihFfokjcum1+hITt
I0EDeDDACDhd0BkAvCkLvi/azRCrUCXzvz/tV/cDo4xakHyGXPLqolPjYSyHGus0d4eooQCNoTNe
et8PcrVqdJGf09XpAg4yK6mqAhbVqzcGk3aUPDXxa8HpqZT3KlKhRN42/AhbzszZGPtar/hi7LWW
N85ApuUhZWeoYuwhwr7PcaChtrDbIldeu3qgt8dRmyLIVYzVJPkMVazWyqCzM5VOowOctyXDqP8+
nuu85GKMtR9qBGuwSM4Mr79UQ8c7kt6YNBBB2PfW6Bd9/jABr2ACXiqHzoGxnq2mscMBQNHUIx90
O+sJXKfEY0fiByNS7LSw3EpMp77nR63tT4P8KVtxVtgARJPYh/oTF73LU2sfz5WrlG/J2Dth+VWA
LquNtgRQMY1qx4S3nmEeFKBrwLnwZzb7RQeltLQIVGC3+6G8sbql0F4FbASkKDPfSw3QMMhJ1wPz
FcHhSwG1PpD1i18GxAkGYAb6kC0uODvwRxxj/FlUX3I0vQj4oFqPHQmTCr+xwxcRjDU9jjz3VcCg
LeBPdAidANS0y6GYlhc0Qr8kP3ZNf8cX+6tJhX1FAaAtj3R3CKdfnMZ7VWF+2U67toFSIGlit6wf
uyH3ktFDXccZ6WLDVfllxX0dIKUiVXe6rD4mYONEPLuTle80OXvpNLgtsLhGRx0BLY8wJlACfWPV
4IUqgkjNfxRx8tOos2PUzU5BLY+z6mmsrVNtZl+zMJ7xxIVDCPnsUgGjPuNIlz7fMHxMhgSKZUTf
UTlYcPuYKtVR0COjuIHBWNoP6mtlmkEXWn6eQX+1zb/UkO9NC9dnLAH4gsrOZEFWk91YSeSkIvuZ
KezdCB9rcmLa2SggxhwRv5gy8Co7gGAaO69rh+jcYcA1l4rxBC9oAFE6ODX+6CO/gFB9Ftkxut90
ejbU+6z50CAwSYB7QqEFDm/PJvBI5ojeGQzLtOlZ786ky7xSDn7DkgD4c6dqEgDrsx5jRfsWrBpR
7nsUL3gIvC6aXJBYCoHCHU69KR/5LN24jiAMPR/Qldi30O4pz8YIVbLe9MSUBzzL9qGAMYkCJKiG
nnGWAFcHcpdqJ5nyCQTVp1mXPXTuy6DVB+C4gK3pwBeWAOvXPXy9qfakdS3wOrMrq59zAyXaOt5X
5eBq4fiKRmBQ1ntNAQ4I7ND4o19oatCA8eeq3udRirrVDdwCgY6vvLx66/u9OXyWgMyrnwrgv2F0
VkFKsjp0blLDK5l5IyrLbyv+JknmK2Cz4uL2w/BZZoexOJiJus8A6BP6HmWfnQHVYVWDXoLZvlrW
sJ8B/98IlxtRbK2wYjBeJrmawlEdPmN181rPd8P4oUbhXu2SfWnCxopgeRb579ZwkwQWMXK2hfH/
XzWmXEclZ7mXiKmu7iUmhrZTBxiqmbUeMBP0u001oSUer2LpH0MsV+PFGy9rq5EipQa98zaRznga
fukO+BO39BNFmR13Dea2v9oXAIUHmB9tNfyuPZn+GH71UpkTlFjSOYKkp2sYzviW7DIvITYbgvG+
9TRnRIVyBwym0m/diFc+8R8jrxL8Bm0U2E40HDlng8MLn0JXOorXHmbrjuS+jkxX2XwjXct0/xh1
lc+LUNM1no/sbD0uunvRbxGJDo6oFC3M/4GV1ZVC7B/jra5jkeudEaIqenp5Ux0d/d15FzC32Bte
4m8BR5YV+2YrrcsguPT1Gq1xfEsrB0NB+ibgtF3lplIHDWX+X37A3+nWxc7tJ0CxInWcTvE+K6C2
4zBoLACk7lSdM0+25vR32w+yjV2zZvfmZkKEWmI9CxWtsTGzZ/q0EXuWx8d3y7h80ot5wT4TyZWJ
IQTM6ndNkAW9in634ZTesMu2lG6vpL6XG2RNve3HHpdLHs+nWmUeLyGS3B+Rnm7MaWvZVlHGCnWi
5QRRpvFg6+ksmjtIYgBpA5yj2QO21W16AGwNuYosUoVGuj5iYgo4van6I8/PG5Pa2u+rCCKUfuBx
jwiygCMsyLAl3nij7WL3Z7HvAAZ21BvqdjdbgJStia1CSEuyOWQt9gd8BeyxQYHMuv9+Zlt7Yh00
+tziPcMI1Pq0osFW8jtR/vh+jI3F01fNiskSoO9UCBYzqkXyaDYhMNfPdfORT437/VBXF8wwwDA1
iWmoa3Bgw7MhFhWUDjtaukmPCsqobgWjq0t2Mcbq0AKYB81WIf+zFypscQCWv8AKwysLZF0fKPIy
2NoIW2Mu874IFEKVCYDnoNnogGv3bW1X+lcGkYHvV++a3iDlF1NbnV02ZQT47hDPo3LcKZ3yasoe
/Z30Mw7b/RQ+6tlfY8lAi4iP8SBeuQ7rpJi9S33LHXXrO65O9CirRJG5MZ1mwN2yYoYd3paO5NaS
ro50Dbe32oDC/ikVqaMqCQzZwKUqNjrmV/f+xYquTrCpsjQlOplOkoBTPH+1hdwR8RbP4EllGynk
9zP6h7V2FiUKNPCxMRv4yKb5SUNdR8s2QuHWIKt6Gq3NcEhCDcvGgAhnd4Q8JKATfr8RtwZZlc+U
toDNSCOsc1iAdTqpkLZrHC356/tRlk30j9v3v98GTck/D5URQV4zb5TpVKHBLPlLIW+t+k5OG1vg
eiJ4Mc7q8Mq4zOAxvHwXr/ZZIB+yA3erNxqAbne77dV8DWR+cYq1taBPFY+j6JOInwGXfYKa9UNo
8MXW5CnV0gcFHeywxHs0fjVS/i6TqlnY2Z2r83tVkp8qT1xV1VxTO8m+B00E7rw8CQio09+v/uay
rM448LBNrvYFP9f+7I9Hech9kAmPHTqEYyBu6cbGvYZ1/mNZVgdeFCwuE8jynqa6Q1mzBw8MU6t2
FALAc53cMFwXAxg5ubFxx16rtVNODKC4II7LNXO9AXpLgX1Kai0bIEI/r/tIDmKXcgd9KzOoXOgu
dTvzaftNcDWMXgy8nLOLa0OFUNiMBpF5rmtqJy1k1unu+6949U1JmMmXGiBDevnnCGU9Y1Fnit5J
SF//D2nfsRw5rm37RYwADUBySpNWaeTNhCFVSfTegOTX30X1u6dSLHbixjuTHnRFCAkQ2NjYe5nI
HGBGdMMHELuTZJ/10TrNJXcc0tX1Ub9bMn8d3YthZ0e36/yoq3QSnlUQM6sY79iqgopScddAryRp
9j1ogCAo9eHd1JbUo26dNuYm0xoHKPCVVubnzOjvpjZ7EICIDRqWVrg5ryNIqMBxFga0Xgj9+bTc
GiLh8CUENHbDnyWb7QZliH0VVhPh2YO0k5zTRxqDcxy9NyOLUFwsXNJCe2Oodo1K3b7fxJoM4uo5
b4CjUX+PIQjI5pPBv/xIuk8CGOnyvQdibDzuyrjdB13iqD11UNW04OAkWHjR555tKL/ITGT3BpAL
XYUSm7kGM2CdosvexKWlBNk+owZgO5ooMRGNO4sV9Qj5BB4TE70xDt83VIA9O19XJ7pBoxfdnOr9
vbjr1uYrOi4iO8LFy+jie83iRl5B54bTGH9ZXhP+Wge/4AIqmuDySf2zKWZ5QhTUchZV6dSmCs7+
ZpLpbyx5Dbkw9PvZXhwaRCs6/ftFaBi8vqhik+FLejC0G5gFS6q2StY9KrncvJUaD/7QuoBY9J3q
Xzm3c/7TqAPtDmWmaZp0BTej9q59m17y/e3womKmsKVdG6vYie+lrfIsyiqXWqyXR2/+PGj9XlF7
BduXg8GeorCuB/HBK0Aj9DatB9k70PssOR6sTmH2CCylXBhrQeiaIuK1JZiFrmIoErMODPOsnrxb
6QVgNbh+qAfm9Hv6HKwkt3LpbkI4pjArKvBudkTFm2kvXfsFswAkhZnKqSeH52pIXEWna3UIwXU9
N0W0qjlde4rErOuzXi7+/TlE5ixwtKYkAbPmTW1fFBfREIXeTuSE6x4ghfTs22QjxvIvZxgXg86i
RuCNFdVNJTwXqm/BOmFdsvpm9APXr8+D1LplBdNLIzj6Tf/igWmXTj5wvuoK5j590WvrPQsgCeQ4
iqrCUWvKrV9+DXVl8RqiMQnbdlS+h066Sm85WUWGtteS+o7HAsTp8rvuYiFm0aUyBs+HqG14NmVI
4ne5rWcfnrarIu9+0LwbkgwwBDOc3gy3PEhXUczWYIQD1Ch6n/9LKvSfOGfOws6oApzYB1qIvw0L
EnlbRMeKZ2sYvG0CSd+Ay+t0EnQ05QgU3wKumcTReIsGUAlWsel2XSWqVy1+nQsw3uxBA3RfpUu5
F567Vfs0Ogq6Rp/wbLe4Q5/gnS02rlanbffXfrgYcZYzDQNg9XWYQoTD4I5BoEWtjJAxBrJRUW3I
5NhFhVKShO+QkXfIGuWgw/uxN1rZgL2q3/JR3avhA2nusujB13q7TDS7Gn1I76D/2Xzo9bHwfhEo
RhIiWQxK3GOZrUcl2UfyxoRMghOwbj1Q/ybtfwn2+uJleTG3WXSDSEHWSyMPz736VRSbIK92Sgaf
i6LL3mowCPMy3eRItH19rUj437KHcglkm3inb1OlEm180c+ZHT1NK1SW43F/jrZVCt83C60bFjtV
68Zv8bpyR9fwInjEOKGwKLl82VwsxezQJUNXNJE+XTbIWaDvYEE+5rtmvdU2cDoSmjqJttXsaPXG
0HYUl8v33Up6i040qi1MaZFDQI4is7oD3I0P4fP1T76YufyZ5hyKXKtNq6UJCPED7tSgfs2iXhRA
BTObIxqgAETqhIeQ474Njxnao19QDHCzFWB1duOWEPl6gYyI2LRq8aK8mNrsoKJV53Ho3ainiLJf
aocm8zDYatnYdZhZFHV7i6NveH05F/OyizFnBwiSX3FcFNr0Ff/pCFRuvQVidnN9mCX5/ks0MJsl
AXWe637XmkAD9yu8ishmqmMCx+i2/R6aOVP6WZrWaI9u6iiQthCML9o108G9SD+LUEpyP5XNc1s8
leZn0Yve3KJvN7v7IVanSRAgmdaxfo/f1RUcvDLLf5PcKbQ3x/qm3rJNevLvhbm8aLvOgo4q14Qo
w3SjqBCPSjtb8QxAGiB+IWmWjjq4R+KDoo+HULmvh9IpYD0eaMU7GftNWIUPTRB+CL624JJj02pd
LDeAOkaka4l6MhuUHJTSiSCc5qe/ZQ/gFN6vu/DYj7ey/qTnwB7Cn9MLXgU/YbpHr9x6bBaeoCma
FAS3zznopNtIQ1A0h7VSn7wI5gQxcGMQQB7Sx7h97NS1YGzBoZpbGtYmTyK9RIxqHEijka/BhRe1
C4FBPB3JKnfYedoUEAj8FLcRl2sVf070HIFoFKDxydNOhPqOU23NfbmGxN96svLpture2059JAij
KTDntmW7QS8J2oRkk5TWsI/WIs1UXXAnzg0PVUluggwavKd4crZTC7cvyCYLH4f4U/b0m1pNTnDU
hgJB1w6AuwaAK/nja2s0vTO0KmSoOaSL2hvGyQHd7WMXQCaQbnxW3AJFYctNdGj037X0UuVvnroF
Ec6Cs6JtDrJlFONKJQANw0syH1GDAxISHqJJDG3cAVHVo/uxBBMie0FZCeZcGbSontT4mNcfsTFa
molvlx46IOfUdxXVQnXfeYcsgBhFfVcD4wO0K7zVU+g9gstBsiejf+q9XRKg3T74dus/dn0Mto5v
NeadNBA4dgZOwtq9KherrK4h6SioOYr23SyYB2Ycciar5pkqABvVUMFhkOxpPKdQV1S7K8MPcJFs
wWYXhNZ5tREuXCytTeQ8UHXfRBHMHvxnnavn1DBrC2qPdpXGwO1XcE8O1pUOPAu4MRbrWmJ5prD4
PQW7v4+9QRRZVQxmfr/RLiIPpVDG+ie9rhS3KnRHM4MD7bZDKm8V6E3D0NuKC+NG7fAQ78DLAgpL
fZWY5oSSBHJXvPWr++sr9C20eu03zS+fGMKVeo8kFWpxx1SSIb3S6Dh+fGxPhloSKAEqv3SEJ4bf
LCnPkneoSLduZDzRNX1fKxCp89IWAOLOOzKa7pkOHBfToL8odTepDNXG67/4X3LJP6s4u82SrtQA
s0MA4zv42K/GjbKtnSmtq2xof4p20PK2/TPa7AJrB09XoAqM3EAGsLNtt1XRnTvtvcs7t0i73y2P
G0uD6zxRIbCIrnGt0iParneFp+9LA5WkWk33EgTPO1MF5JAKykjLD3vTUBVToQTI7tkPVBJP6UjT
hSioy8BE8gPwBZNFC/w2gEK20DcSLIk2pXp/bZmLEWcXqBrgpT6YWBKQXjYEGD6NgpHD63WY09XQ
mJCyhYoaXqxV1OzDtNgZ0N9EAnkuY0i5p+RAUvI2FoHjQb1UKnKHw9DYT/wbGS+iSVDvRLVdL0No
rW7lexoBa5qn/VEDAU+m/FXR3glt71B1hRTifQ+6mJSpQKOSTUiGVVKasJHvESBB2SNCkrZo7rOb
O5YSUikVVruAr7HS8lULQDPIFK9jn0AQtdvriLBVi+SCFBsNBq5hwwRPAGNpS5r40IwqCliPxuzI
pv3glVyetmRVQCsR1lYF51YaymBrAmAybArQa/igWrTa60O5yYN7qSisrN3rumf7tHYbZdy0xZsS
SlBQ+jV2KpzWBycZP0FNJByKnPCi6lF91xIUeu/p6FlpoZzM5EUl49osIUvZhq5WcCccX1g13jR+
bGMhdgXE38xeXxl4DoTAu/chuAyQVm9NAKOzdzN+lvFpmKpYqRI4ChQecGogrDxCv+zJUDt88Mwq
kXLHFKY41N+NkE7K23pfsWATlMpdmR0SwF1HdlcFsZXE3kqnvpNIMNQyEIJS3TY9CPKF0OaEVE8S
ZDaFE12YjHbOK7sB1cG7jXIAWs2bFqp8ed3uBsg15aHIEHGxyHf5kWZRqjDw9q854irZQXE5sEOA
3iY+SYcnjAKxfW//fwhWS+nM5aCzWAC5e0mCT+EUC7w1TLeHGIRY1BcDx7hp3Kx39Pey2Yh9rxbb
rJcDz0IC2k9xnfIeFXSYfcRatZKoBykKCRYOvAcGbvRaBMTqy8hBx4LyLTRvNyrkztNIuwF112Le
RGFLB/iHdCg9Fq4JAlmM28Ss8/+PPOTyp85OsGJmran0+KkwQ4LsZey2arkPi2Lb1hpUXI2bYTor
kOERXFsLOT+aPSYF+8Y0Eahn47LUaM0AqcYpu/E3k6YblCAh5ybtqrWIkbeQZ1wONUckNmnYjZmK
KcYtxAnbAFmnT27QlrIDHzTkPicrweS+hRxmd8KPIWeVw5HnUTRCsBdQdn8A5r4CZp5XUFmM+nMi
qTuIht/X6lDsEs+8H2P90+TdNkrRsdMAH/dKZDodPJQ8vMbqA6RCLQ4cgpYFUC9sb4sc9f8SrIEX
boSrUA2BmYLUK7FY+jUwY52F2QbWQ06VSlarSXzTks5NE+6onX4kHrP0htgcrW0fF1OE8KVGhesB
T98aHxLg7U0FIGV2CCZ1L0j6TtpmAWkhQ44/6cmWDzhESoDpr7/hNzk7aco9BAItmEfACjTH3XMT
GodQhoiVcjbre6pARD4+1+FjkTly2SMQSbZa1atKht9ncgjNbee9ViaxfSWyRxDk86m/4ve25vWr
qmjX1EPjxe9Rd+DafTwhyzP/QEFJ8wwd0TvZdPQ3UBSQ+vXxItFzKzKDk0HTreC7LgSUH591ug4v
MlY8dlAbGYzwjE92imrtKeoUtxs7B/qLkPuNj4ZRPylZeF/5CrW0WHcMo9zShkKmCKkOHwLBL1rK
V3/8IvXnL6pYVtKC4fKTCH2qoOFjSNvePEzbxVB0ewIH0s5cyUrmGpCQUHTJ6alne5G34q23VzOo
xeLxYabqGo8hx6PBJ4l99G4FWPqFmsuP3zmrKYXlaDRNh5dHnSH8obMemH5qszgEcNHbeiNeGPDx
ED14FsotP0adpQaEca8q0V4650Nz6mjyCP1qqyP+XR8UgsRTNNTsgkuZGgJ2iBoGi56xTTLYN8RH
FoPpCwqic30fisaa3WvETLxSKv3ozNuPuHr3x+GgaHBeAdHk+kBLPZkfCzi7yJKcaAE8lKNz7T/U
8IrxlFvMZ+X15TqUSGkFABpyrf7whz0r4/vGUI5FTBxKAR8eIJTcjpvrv0ifNvS1yDq7N3LSynXZ
xdHZNN+VOt0beKUOJuwwIH+ZoGhCUblHMlVLEF+fjFE131JTtktGCMqRonsLKT3k+aPM9IMckJus
jdaFBtyVDyUL3YbWuVv7ryk6J1K5VyB+3qg3pZmvdFDOGZG3HH0DO+pBftSrY2fC2F3Tj4mvgr4+
roaCvHlp9RXk4E6A2qm3jQuQiQutgVUzwsWQgU+a7nzZvFGT5mCUdwbP1xJiWwNZdqi6vxcTm6uF
eAYi5yjVNyRgjhYFn1kRG9C87cCJLaBMbUaPrDC/ug4aGH0aUnC1IgRIooUrWkaPPRNqXQmWfQ7U
1SXa9GaDODN5scsFjKb1+2T1/0Qbotge6a24yK4K4u13nnURbxstH5DC4eZOvWe4elPWuaaxQ10g
t/MMPoNwJRhZhgfnUD9qpsHXbW2+tz2YFInsSlAll3rfIfVzT+u7iMqPRQt58TFtXEbDo2TgBZ+W
KmyoR6uGmUHqY5+AdqXEhxwFYQn1EFbFdtacq+ZJoW/Xd7IodH//+8XkgiDQAdvFKdZP+b64wYk5
lU90leOxJlm0BsO7sxp3cDhcCnaKI3/iMfB/4N5MB+bKgVJmNwh2XAlBMfwMOYDxVXNLPajsms1a
A/+KkegpqmINGtKhIympRWVtQC7SHBnbhtBtqD5jZdyHTbOvtRNkyNbX12jp2XAZf+aSyjRCBqBP
P+6fRpmMO/WMg21DB9RpUO6zmlsCMMzr9WEXymQ/Rp1dG1TDioQpYrk05jtDQj8SdNHrQyzubAoD
N4PoikH1WWDN9FEyumliJINgp65aWf5Fq3j1340yC5YlokrACEaJWsA8WWuHXLWT4eX6KMriffRn
Mgb5mYR4VY2YTPHOgvS4HdWofqiodHBmup5nEjeoImRwZJWiwsnk/iDJ5sZDnFZy6mQA4Yfag0+G
vTFI+4YWG+IhtT1k/rChNRTOB/jTGHDiyYePOKCCm1TwGYxZnu4xPTHIiPtNBjWWQUKf6QxiWCKn
zsUXyMUCzfJGANZ1iU/DGBH4ll5lT05BSgUjSIqyOJyNBB9k+nt/nemL8WZnuk+41jZaUZ00wBQK
RVmnuCiCtLBKam4K5FyZtFbQWkoLuCzCAgTVlY3mc9xKn9GwkRto7KfBw9Bma14UMMmsnT6g7qAK
27fTzvjrh6LAQalpaqo+J1KF8GppDD+nRxVU26T37YQjqZA1WxvImqeKzXv1lpm3RSmIvotH/GKF
pn+/CL4yCwZKGDJDn+brEnRmwP0FKe/i3vrP3CAh8nOItlECZhYdPRpdahXoTgRNc46kSvCxl3O0
i3Fm0SqW1DyQAwoMkdM72SuI3sG97k5uZZADcn0n22nPcDi2r++xxTN/Mer07xcL2OfwK+FjTI/5
eBr052jINyPvNm1ye32cxQ91Mc4s180Sr8+8YURsqYJT64MF6v2X32kWirs4bouyNLRjX8pWCs3H
1DhAM+P++jxE6zULxVkNT6mEJfQo1buQwdEnOUA+bkMMwXoJdt0cRqmlHtQCI0k7FjjuNAGbb/yM
Pb66PpvFpOHPVzFncVMZCikjBkDWeh24erb15H4yeUIjTdrHcQIwLK7mvHSvjypYwzlGMzfxbB3i
iB5L416rf+deBPmnh4grgrecNsXHfw9L7Ftj72Jzx1SO8iIHFK1pwG/wbjK8ist062tvJpnInjcM
WnAyaw4RYLG1VOzU8K2g9x2KrRzvkDFOPns/fTdZDCHiPgN5oC9hhJdnX1Wno8mW21QvUGZFXGg/
oSn2xP3ERaX54EGioMF7wNNRLyyl1G3acjXAN47rsqtD7b+U/NUA2auWRfdM1e+gX+D8d4s8C1sk
qeK0L1J6lNmdJFXrDA2U3qgOuSeA14l26ixuwdwPV4/c0qMSjugVyHsPtSNZKQXxcTq+177lLFDJ
CpeiqAnpsYYasJ4MNixO8I6l8OgCpJgUcNcZBft0iU/CyMXxmAUtL46MhAymdszqh7yFYD2saELq
tpK3M9Nz0T91vNtNnmTXP51oqrNIFqkgQ4dVQ496TOzYNGx0pdyEvkBSwNEgaZlL0fb6iKITOYtq
cdCwUvY97diCKxQp8IkJzc1QHQgfn66PtJhC/WdJ9bl0bqiiN66EFT1G2SkyfxVhDxskY0vKXYTW
x/Wxrs9KJ7PopklZ7wUebtS4om4pUfgJmdUaZlDPeaQKYo1oLOXnPZpDKqerA9wLNeRCG3iE0wEe
4Vl1G0Cm9/q0lqSHLralPme1oQaeqKGKNfQV4uR0cAtY1UEE1g54YJPxGOd3Sg+3L5A2OB7P10e/
ftz/UrFos8JXYxNxBZbyDgh2x7yqzm2gCvIS0T6ZRZU+D0ykCLgjRghIZEqEqk2y7Rr4pOiFWyvm
+vqsrqcn4Gz+/HwNOrHoReMiZCy3DP5cVY/XBxAt2yyUjJFhpFlXT+GrcKRUWxnY9VrVC7a8aNlm
ocOAqykSBwD/x1K1OX+ghgR5rsEuFdPKGhFoQTSpWdioo3zog5jDxbCGEhBgzYOBJqAu2guCOKzP
Oz8oHdXoPGGvNSneXtx320AG1Bfq3kp95KqyykpIRACZEFFRfiyY4lyXguuj0jYNXjY6XpQVznUb
l+so/nV9dyxhNS+P9Dcc4iJTkeUeUslEn5DEaJ8AvnQCZOzkwU/7PPEnYAUk2ejqgCiSPIqY50vc
gR+Dz1KF1mNhkpYoz02+TL0HFMzkzeTkv3yYhLkqdYgCgRHRsIIj910zuphyakpFKRnTiege1ViF
FaWxub6q17Nb/fvFdTFC7o9jVJp4uXn8vZZT9KlKx6/eyhjd+DrYGGBp6JAavT7okrPSj9WcnfRW
LnU5jxAgp09ZnQt+Ntma6jsoyaLeJbvGcxvbTbKnj3FkcQjhgSAgCJ7XEwj9e7ddTLwkEjheGq7z
GE7ADFZ3FJXWTjqHugm7Th1gCcEzXBB2vtfkYsBhjFQwSgJ6ZMGhhw9uKxPbCMJVUaIWb4Yv15dY
ML15ETsvQekuwQI7VqSyIAdsVzmAUvDIrbKnoff3oD8JdtISq+3yo84r2JxFPh90hIHGhGkpHxzW
HnppkkyEeAHkzMKgsca6shXKwT6QLI0krl98jP2vqAQZoausEbqHUrovQr6CHDkVfPElufAfP3CW
f6RofkSV0eM6jotnorzCjhGGvOkBRH4Iqg6HOFBXily6BbCRUkjgvBm5gXyfQK7XKiIIRYe5y/Lf
XN2n2ls/ADLKYIdrkgPIlmnj49+6vdeYwI3+ZvBb7Cv4UJrArypBtekqNFN4KjcrqOrZUZs9ptxz
ecnWUh+/ENSuMk1xY8bgKI5/MFWQScPQVmnvgPWJ++kzCWrbgDvbVLLrIa9bBndqZbhS0W2afsPK
bcLIMWlHKN2V8N2VbFMeNkMZrVo9RGi8yeoCqsEUvqrENtHPMkyAHTrwfWFMrrVYCd4ew0Fewy7y
1EI+vNSNl74buVPLPWKCRiu8zCK8+tpBcvSyNuwoJeEqL4PBrhLY0tXQ30sSpCLjiK8ej+lHB6vG
Bn5tNAbm8vr+FkTGeSkfzrSAU3a4VicBT3xXiNe9Xx9BkK3O6/HaEPU9DObwONTSTZF9pSOImuRT
4YJ7bXkmELCXoXOkkG9J04u40NFAKwM/7E9Kdk+9c9oJUC9LPhLY9n8GmF1dcTukZp9jgMYZW7uW
XCP4llmaMEkqjCPj1WjY/ll2yUZ3sO2vL6NoelPycDG9BMYHGqRv+pPBMqcaYGU5hoIh/uVy/jPD
WWYKrThudBHGmK4TWXFUp9+Yduu0N9FowQAWSrOJIJiIpjW7weQyT4k6LWoBZ1iKaTXh/X+3cFOE
v1g4yWOZB1G+/qSmgI6YDzl0eq+P8C8543/WbU5aMke0uzU96GE+1W3bNaxiV9pK20hOKxhpOUP8
M9DsldmPZlfq0wcK9ReIXUbZlynsBIj2OVN+LpiZKSzVPcymeDFly0k6q4d5FiCFEErblgn2A5De
j/ewTBBUd0T7j6k/Rx4LIqFwhZG5nW05XdHWbraTjlntkPKBOJUtbmYKNuCcuWTAY1KKp3OVVZBK
M2o7Gm6vb49vseS/y0l/vtrs6DZdmVM47fGTDpCp13Ybxjda81a2ULphYf+U5Ab67xG87gP/Tht1
xPpvU8wA7JIM+rRGKN3w4kkKdp3xXg+/vVyCjeaJa++Mw/lAzw5RfMPhXTGq2UEBtKisxk0wQFdf
BYKYQN5AERmALW1EmQBeozODaEAe//xSPoQ99XIKtnryVkUnwzz1eElcX7fFY3U5yOzkMoDDUkqx
HRINpAyo38v9qdLSuzqDPydAr733LQ3dUNEjcLHPfjny7LGJ76R6+TS9pAV99hDUW1P7DUIxeF/r
yeLOUJ4obni4j+NMVA6BRzM+FR4ww72Y4bvY0f7za/5SYuI6uCsK86djEUP/JHCgrQrbbGuSkgfg
rdlVFqgqKKo71z/A0tG4HHcWbaK607VuCgRmRfY+bJK5Jzga8mLZHD08mG1PyE7l23XwIjobdSZr
XQDVpARmfUWmHAO1/tKH9BjXA7cGXjNHLrrxRtYBwTCGoVvB4lpxRrQHISgRQlA3AMeHjxRKuW1v
xe0DfiTzdlS/6c2jmX6U7HOU9yXsIBqgPrLoWOYP1dhZivSugUQXhx30wz8oOdXsJg72CuyPR0gR
E1N+h7ivl9duLit3ycjtQE1fSNcCHKRV+6Fu1/2gPNAmR70ofK6Ss0lfu/xIyIdmdg/JkDh9TG3c
C8BMFjd1fIuJ2kGR7jrpN2ghIM1D1RxMD2bIblq+FuGvmvWrxE/sppIsosV2CanbrHhT/VMRA3EJ
eQE/pMg1m4cQ7YA0hk468JWkwKOEvDDlScoVK0pqZ+TYp91XBR5BBmBjAtQP9ocZ6oD0AwcJnLqW
75Rql8J/gAUwcVcAMn0OYG6tt1DAROlGlt6i/N3UkQWoSKRhzF22aKxyMESiDwkYcS9KkcZDChzs
f4pfnp+5CtZ4dpNlX6oHTCd+aDDcByNILFFoG8iZGT5PpOZuPEKJWWkstJUJgzVb9ssbzjWgnbXO
XD+ERHEIOKKrdoK9tvRu1BWmwgxqiltzHau6boYE8hTDSQ3cskToCAAOQvcAVR5PcHAWSyw6gwGE
xqhO9HkuWqoGcLIEY/Urb91vu/sWHHorW6VrqBQrv+IzaHmb4Db65BAjE92iS7H5cvDpWF8cqchs
4WfUYPBuBR+llq6KB9mKnMn7ugcSp0WXtz/GK1G0WMwbLsedXXMVaxvdbzEuYvO48jfNSX1GC2sS
JGmASoKawOD0mQMvlp2I/7vEaALMQmdwvIROI6Rwf85ZKQLajyocrEBZeSJu5nQA/v4qt8oNXosb
odLqEgbhcrhZiqQXfORDMjIEDVBrtPwVOmd2KJurePgdsH2rofWVrbTk5XpA/i7NzTOJy3FnCZLZ
tnXAAXzBNHsHIgC2DGcw+F30LsDpawn8R9EdvHQHXI4420wtl6s2HLGwk/XENKLvcniYIAGxIWnx
rgltAJaei5cDznaR0moeeDCEnRSuW+XQWSkByZGfTBGc41/26589M3vtwDmiHnQDU+tW7Jbet65i
R79KG0g6ZFI7jkWNX+VDLCSrL+Y1l1OcJU+s7Qy4ZGOKY/TYtrnlEShoS2sTAV3pH0YYnqtscA3c
RILtsxgZIM0HwhNVNEWZrS0bOaGSPLCTLkOW3eoB9rBLfFH1zutAsrP7J0B/bP11ENVfl8/nxciz
tc7yJMRJUegpCu4AYdvqYAIU2qFEecZgpyJBFbp7oxqoSqgDB9DPF8x8Ov9/HZyL8WdL3isRANAo
q+GF5oErjbvZKvb/SCYKZaEWL5qLsWZp69jx0QzbDsH/JYzwkNFXoRs+ksjqbL4anMrtUZlNHbFG
+PSHr01ylrXKka6aQ8ZBrohgaIG3UxScGhhigZHhJDmzEl9UMViqeut/pjq330EoLkKGktapK1/K
EO6IPfwOCe78BFkDMW0Zxp4FExRiBLtYncX6sacsCVt8yyB/TcAgb6FO0vedaMuIhpnHeJKrYTD2
DFn3JLhS7jBEuhnhdd1Qa8phoPOuR2Jh++nvXvmK84zYizgIsxXGnbStcpRf1hN6dbRBZaaP4iR/
Md5efMJZgNc9qMrnKlbTDB5H4y4G6q8sodh7JziBomnNYk+rQOMdPkbDyTvIK9Xxd+ymtz1rWkW+
ERFsFysJlxtzFm860Dt96FRBuXmnW8hc18GJFJb6xiDMUK6k7XiP3P+/nOEsxvCKyJ4aYsypetFs
Szu8DddQwrPgRyp03BKdvFmQAYvXC8cEyxltjZ28+afkJKYlLvb/LxdyFlNM6X/HyYzHEa+HCE+V
Mk7dnDK0x0fI5SQOG/i+g3dqpD5fX9LFVsjF6HO/Hkbljkg6IlqaWMSGP+AmgRbDR7gP72Btjll7
G+mAqitJV+BGAKvz4At+wmL+8+d4zP08vCRJiTLiyjTHylKbR7nfXJ/jIhbzco7TwblI132N1Clp
Mcfuhb6UvdOuo5VyhiAmMiykzDftGZwER7lLG8GG/a7tX4k032/zi5ELCMlp4bS6vVmgMJUBFwZM
9p5M9fMvYOgx39zqqm6yXLTTLnRGkPGAA7Ek9qal/KHy5Vulhnx4mMFmu9X2WapseVnaaaN4ttKZ
AtzL4p6HfaWuUYUB4jbLfilrWoknPjv5mez2bQF62i42B/g3RZY8eQCVdwzCHoLvs3gPXIw6C5Bg
+wQ+DVvYYkNwhTP8R0FM7vbosCIFHhz06uEo4wpGXdx3F6POwmWvkaL3lGjKje4MAxql6bNfqquy
uyN6vp96TnKJClADLERDXXMEDjoNuKNAZ1bwS6ZV/WuXXPySWShtVd6VXpvhPhpw+8iAPTeHAhDD
IIA0iqbYdAD8ujuAv2xLSWZpo98CzZgKFmTxmrr4FbPgSuSgzLwqxq8Y75FMQtlDtyMF3NBEEU1Y
tPSz0BowRv2RNlMc753it7yCeMyu+PjVQ04nAxc8toQpo2jIWZSlck0TyGxjdvJngPdOa4SuGt6l
A+oj9M7M2GYAwx/xHr5Svt2E7cMAdy3CuWDu3+pB//6x2RwyZyashDszPOC17hH2qI4By7BWGqBs
jRPdK0DsFdpY7TrlI+MNqKGQXNpDvb2Kj137FQS+ZerHrD21UHNP2pMMNRaVvHRcPxr80xw+Kh8s
rFhfJdWd7L0mw6MkoZxmkm0IpeyanNkQWR5at3XGrZLAz1U7hfKR5udiePH1RwhPWaxZE2lPJHVP
BnhzsQ8DCmpeVkCW2XCwMGz4HXbc0mA7CPvmDArHX1X5xMDFa3z4mmlrwPGadpuNmzK9zQFdC8zp
JfQgdQKM+GLZVv/PlgXT72dg1zulzYiMwBH43CF+80ghCtomcLjJz2b3AX75tvDAYkCCIKcu5781
+UZPd0n7ev0EL0lEQyLzf+MmI7Mbpqu8utLQsj6lYBWkPV216oCqZswgEVUnsFNvdtD4cZOKAUlR
DO99dAihu1EXW9MAdDn6Pbl8dTL8cQiBXc59pN/LCTxpqbRN0cBD7DWAPtBLuGyXW73Uzh3KWtfn
sHhLmspU2dGIDM+X2fnvg4ikfixpAC1Jp9GB5dIh3EG2eZJANCyw7vbRrgPfPRUMvHQyL8edBQON
SSXPaqqdpRLSRvmnGf+6PrPpD8xP3OUAs6Of5FCETnw4OaYkd4O4sCI27GT2zCOoKJGtBib99QEX
3+IXI84hLSXripzJWMranZTLyrXh+DcDOpYEebgiOAVLd/blYLNDEJVhwpNA16DgKdmk/N2TBFpV
I9AX6r6uyGYMAGrRhe/9pUvrctjZlocLm9/wimln+j+kXdly67ay/SJUkQBBgq8kNVqyLM/2C2t7
4jyP4NffxX3qxNq0jniTvKXiVCAQje5G9+q1xLAKyt9nR9547WL4M4dKe/xZatKRKMEPOkGpMCvB
RGYkVgDJ58ufe+Z8pwALznPZqYzhAyQYFVNCWw2HlUrAVUy3sYqxXUWZCZVn60unmx9t+iSv85rW
N6Vn8AMV0CIpfaRigZ3kBujsFVvRwWcSUrrHbV+0ZG5I8azXO118krgAZAMQReryw8AwB/qa49jV
9j7qwCmDso6KwVBowlo+3MYQHwsD+ke0DFD9cUQ7y/M+ZwWT1EXziq7tPW209G7hg5GyRjPVGeO4
4tC151DjXx72xEspjZ9UIkE9pIAOp1bY4LYHxZW2qcZpzUDdYkZoZsWzrQZznIaD/iy0F6ZURpqm
B5QY4dhqGG9zuKzf1Fv9JkBuOtLk4O2wiW1/V1wN/6AMc7rw5OM2fBggxtlrN1qwUfsvGbw1/yz5
PF1k8kEpC1rN1+CrSgZhSzPbEYh2x1ptc92DDmi59YGa0qti40buFSnzHCGNgxiOOpdv8XmnefKZ
J3EgVLpQbUCvg/KFuzKX0FGwdfCZFpt6ldqz5Ytz5crTbU+Cguc1mDBgcF8de2ka6AzqzBYxMDiq
dPDQ2vD02kizz8go1gzEcZf3etZjQZcU5FgmNDh+k2eduA9Rct4UcW4cmEicNozWRB0WIPC3qec5
ZpodY/J1ecWzpXjze8npBJru1gM6dq12k3nwVll+VftQa670dRaHCnaN505cKzvFFKu8AbmsTFZh
WC7rMMbzZ7AJ0HoiA3Ec74+Xf9nZ8H/ywybhi9NauomSGIeiB8EaKxzuNzM599kIebIE/dNbm2Hi
gbud9AcX2Zk0mZ1hZ00aLoEdjIPrgj3GcxQwow/+kXOcLDn6zZMTrkOZalqNJZt4mwzPAkUyNqMe
de69dnqikxiUCgOq4kltHIyiv2oU9CE9suq43OlsbnTqbJXodK1JyOnQ2U6h+63d5FADVPH8BIz+
RlFYbedFue0KCFbqxBHlsIqAr+zV3okEeGuDfBWr2i+JzBsTeJj8MMo7TemudO4uSBOtL1vSWUzJ
6a+c+MsQbJVCxPjomv6cl8VD0qLdwVpthWmQwho88H/U0e3Qd0ueD8+qu+9NEE7Vh5B9FP1XyCCI
TV4URre4uG8SJQ8eGxaGYWY83ehRL9nGxOOClbKKTFNqNzpEdj0JujXQC0Ll3eqosufN5vJXOVuo
Pf0qE7/K/YF7GkL/TbzRv8L7fuNtDbvYdcvyV7wGHeV8ZWW8T5c2OPGtvmiDlPiIW21+9CQEF/Wn
GB/YiFwo4eRbwEcIvcuku8SmN2bbzXzfy3fPnL6wheyrTHb4vkz3bY4hDwWCBXGZ/stlJo4r9r1Q
143UOGBUZaVWhg3hc3ACziU8l50XSNn+9CQCHJe6Kj0oCYagYat9WzWFRfNVADltHfWh4r6P5qiM
zn9B9PlVipEwyicWCvXu0Cybxjj40WvbLdXWBRJojn5hbpGJXeq89SolclFrTD5V4z1zTVvvHy8b
//mP972RiSUWoB/DIA7ToXF+y8IEIGJ1E5T2oB410uxKPdjUw5x68Xm//NeaU6gqlVVEBqHrh8xP
HJOYK66yjR6CdQxz35e3N/MJpzz7SSpDIrXWOCTpexjcJ82TP1faGKPIz7v8vZuJ+YHFQMsERZSp
BgLCudqJ6jk+q7ldTGKlrhbczVXk19FgYIzgtVILu0jmJo7njmXc6ElE1vPaRM2R41gw2FFl9YqF
7t6HMaCfZF0+lrPUKwAm/ff+6OOOT9bSRO4mTOCjKUeAAMKbHJpBwT4rLP6ktYvsVe5Dp16XXxRU
5oAwrxsfFStbKlYIhwzdyVnwztzmJxe6SwQNtdpHwVXxFqoBAFHBUNr2bVdkod0ZGLIwouKRx6WD
94/dgjQZTJMbIcrSUiDVZhHM3lqi8Gf6DeeLTidfauIENBX6TgXB2ZdQTkqaa5k89eIIcNWyYj3Y
lvooXiCaLBW4ujj3wNAfPqUFujZeF219HeJTmPm/fHpz32riM0ARHTY868D/pIgrP4K2M8aupDk4
pJmRjphZyRgxUCdmAg5Zv1NSTT/EaAe3idOluwZZeZKmMwnw+bfV92eeUtozL2S6YcIgoVb2kUCr
rHCynQRQbKSjnoOpzbiMKV99XJtJ04IZ+ECNYjFghshr4uXlMxrN4odXEkBF66YA4HCKNAyMnlC1
Rgffj6DFpaeYmY4t3r2WeQoqMXmte/6MVZxPo06WHA/z5LC8QIkjrY3HdrC+Le/5GtoPNl8lILrD
d8yhIFzNXI7f2I5Lu5zc2sELwiyosSS4J+i23o3M/NSKd2IVrQvMQLR4IqOB8N4sg337FADBMHb7
609cGeG4aPsHTra+/OHPBtSTrzC5r8QthKx8Fc3aBHwbYX1ttF99NDi1K8AzSB70KF76br+6vOrZ
CHGy6uRKGtXQ8CaUyEfMh34ADWtyl/wTDVtY01829bvmd3LAsdcpXT9+7YoeiThW8qmRM7P+44Fd
ONDp+LHv+k0S5AA1QpQR022q00QdEMEffh+P9Oxzt/5sjeNkR5PY7VGt1lnx22S9deyoT6Zt7MNr
CmsFDezlIzoLYzj9fJMoPkoKybrHYk22orzBKOEmiTX4tNSpxXOVPLvVbVugDtknM/s8629Otjn+
/eTgMt1Noc+JlU001CuBic5mphA3d/mn080tNWWmjUv0ErQxoHFNUTMC3P3TVZ6GpgBZJfrjoW+L
IbUkSs6lv+26uyKZsZ+zAeNkpxMf1KSdplajDwLK2sbQyNpFVB4gVuOxdnP5POc+6sT3SOpnfhoC
lTHkKMl0EOXJ56pgc7uZ+JKyVkBZmeJWEyjKAN2yzLVnAgg+qK9nLOR8mnHy4SYOxGzijtbj3S6d
ciflK2TY1iDXeGBv5qLkFgNkSbnuPuaxX+c9F+DpIG7TIeg3uRVDFDEaoNd2gHoGQrA1TgMoIFu+
fFhzq0xuQKLJIWmHXh4MzLTytsdcROsEUBL5d8tM0louBRrCFTYDensoyFBgVqCOOXNW5w3v+4tN
bNzLEy8x+grAbyBmocPsJMrj5W2c98LfK0xMe4DKsudTgHLMVoXGW22XI48m9+1UB9F6mM3cpPPJ
F6px/7WBiZ0nIAWuy7gFaHTVPY7JV70dI7Vnh9v5+cXRkn+GmO/FJpauqnUrQGsPU2hwOhWmCr0Q
7NuYXyqJ7eVwF7WxkEE3YxozpzYlm4wYk31Pa8DIig8teaT63CPxvLP4a19iUm0xPYAVQIAKrGi0
jbvrXHfBavQGxqYZ85tbh/4ZTAL046HyEQ+HzoydKHty835L9YOrzaGe5r7YxDOkvRyImQID02SN
3aA4Wg7Pl+18boXx7ydxMea1b+QRUNIqbTHygzF7ModOnrlK09YYL5uMeS0wkomHTmPo9CXEAhKo
ZnX7lM3hpOb2M/EMBU8LJfJxjyqoMWK60wV5/r/7YhPP0Op1AUmWVB5qkHSKz2R2PmDGUYuJK4DY
Zsm0IMOhJ19td1NFEFDqvi5v4nx/+NvfTLtLWu+yTCo4FG0F6uQcegCWjKxwGa3EXbEpraZc5K/z
AtX/IwP864pOW0wgdCjbgnXh0eubX1kAFD40LDnrrZJqNhKmB8OInkTY20IYVinnbu7Mt52yH1ao
6/fCRXQqwTyBBg9D6wqDjzOObm6ViX9wVb+upA7/msqbJtj7LrFMzABfPsK5RSa+QYfedMFCYMRa
6aNYCd0mrjqp94/KvN+GYk4cRFZ5DFUqmHvzG3SXY9ITywEIfHk3My51KiVds6rVICmrHxRwtmUg
xw8GG3z1mOztZl7McytNPITexTF4J+HxMu3eBXdL00LAAJpxUOOa2dPZEzINpJQC0GWAi//0rU3s
tbQGUfHBlNcxpnw0QOrqfhaTdda/niwz8ReujydV6SrhETJSR/aMIsAmxj2+zVaRbeIph4kFz/a3
fC5lOetqT9adZBFGWkeREiAJ80fZJVAT85wAP9dvgvxXawJrh8lh0l4p/ZMxlE6bP6jaFVgF/kks
/v4V06Si9Ao17YiBjww5cAGO3oLgl8S9BT30f3eegv55nkA40s4D/uOgq9tMbRxleOIhm1lEG4/r
R3J2sqHJvQ6rkGfuUOgH3e0WXc8NqMEYhTNUYBPqoObjEj1Hp0V/GRqTrYgqXDuJi7tK9zdF5Dm6
a15VXYsm04eE0ndotrbipQjtmhPCwuvmiZgmAkoK4cbCav133jA7N3YseVeiFMNKqUPVbWJcc/Wz
J6k9hPUvE01jXRcOHYRi8azcC0YwHy3NWwifASIKrYhGTZil1G5oewlPLFPR1//AQZx8lokfcgUo
4VBcg3iL8S5C/UElAqq9xiIL7i8vdDY5PllovNUnGZGvZ3qksTo8Fp0ArqXc90C2NgbkVLNwKyPu
tEnvxNAGurzsjLMQE7cUtWZfgLcL76bi0EfHQr3GkPzlJTTjrO872dvEI5W929KwgatIDe+QstGa
RLUt9fpKNK7F0Y7ng7ms8eSJVd+KU+MujyobDcw3kKLaXAN4eAtxBaeF6Lfw0mWLrmaVk1ULoe+w
jmyvB8RvUMt1CQsEC9jeC9Ir4ZlfRpfvuibaFhWzIib3LgYrWJU+Kj0GLqmykBTvnOIhbdtdDkoF
t/Y2aqze5xxNRYGh6QjzJZG/VoOHaNS5BI2Am3VXkuTLou5AboYEhoR2n8ojzW9ouFKLjQzeFQl1
VvdXJ9iiLDHRTrx144KHAzK5Erbuoo6+8DCvgl67xUO64dSztThZ1Ty5zUAA3HXJjsrBpgmHrF+/
rirMSZHIcQfA6FI8oaH1vjBdjIrIAcVy33wL1XpNIMkGgbYyMI8JMZduqFmBfMFwh2OY6hUo/5Yy
ghAgIw9a0sJPZeSpI8JqvBICqvUm4f4yrqIHo4uPaQmpBA2ytnnzNBjlQnfJGlxaGHxrMOPfeZtW
XDEWwcF7gGSzqxoxumY1VJggewtmUNAIWVDogXCAsi9AUtKXtR1AhCmq/SUjz1XFViFN1kp015fB
dlBMq4q9RdlB87sLwLKQOVUIPlqMpbQ9tN84e5KhsazNm4TeKuB6SMtPvfGdMPQtlgcWbs4K1McW
I+ZaTQ07SzQHnBMLStZDUVvhcHRh4KRPbzhYu0qfrY24DSCy1e2SLnnWlN72qbLNZcusDrrFQkks
jbaLwYs2FWgUemjLppjg7Cto2ezjCmyk2WLIyXr0QoOyC+rXCmJ0EKaNQd6lkl0kfAddvAGAjuSo
eZivfQjzrWbcQNtAHa507xh4e6K8Fyndhu4micKV5r/nXWUFHpS6hvs4XucEu28+8eKzmvoxrwCh
ufIEEKMxdyB8Nbh3Id/WrocW1IupvLfVAhMyVoBqrU6PXD5H4HkArFUDt1e6CPJ9FTwG8nagtsKu
/eJZG7Yi+5TmQmZLovWLvv+AcMoKVKh7w7wCRMEhWbXs3UVqroTWgdIzWtF+25aLoHvh8h3suuBG
foa/LapfQ5HtBh9pIHtoIMTV0ps0PlbuSjE2CgiEhppaRfQUVIeogy6zdt/yYZkA9V4LiIRn2kaG
ULHtVEC9boWW3Wo8sPT4jXEIdZDICsoGFYLYEdUHAUiKRo8dOeSYlSLQqAiR4LhFbmntfd8BXM/i
dec/UMi21GgjZoIs+xziBH25iMlx8PznAjwcOEWvaJGB32E+QamgjJY8un2NUYtskdUgl4uFPTS3
kfKsRnybdq6TycEJ2CLBf4MhV8own947bnmsPfSp2mSh59QmEBJOrwauv4KGwi7QXW38AA/bzvL9
Zy8+GnLD3NxmGVnlUbHo1OGl9Y+FvAP5Oow0PUhd3cfKawguNsnDe+oaHwFImEOtsvwKUiudtuhL
6QRwQ0J8tkp7BU4VJzEFdIJeTHatJ+kR5PSQpgFarQMdSp6vIw4bNRim2sltrYItIOUO11Hp0VD7
HlY1Y5YGsUkPpWm/e6sl6sVB7iih6ejsCzLNAEeD4z4yFzyVozKhWKOv72QN9OGiYumiFe6mGSIi
d4yqcIKkXLuyXjA/gyIRCPjKwC64sRpAGdwwddlD6iNPSksK8FOm3Z00ok0YIofDY8jhvboCG/S2
6L5ktCPRmw4J0r5VX/0GAOa03DVavHbVcNvA85QF3bRFuHdDdqv63TGmqwHTX1T9cDlFSxQuN+5u
KxNeNTZeKhBxDhBlDtLgmGl7OaibMvVepcsXRuVeV4TeNBHfyXbdSn40FMjgQXU1x7RTGyzUbGR3
6N7D3rXV/OgPcToy9K3S+LHSEK4yghY027n6YIc6HHAerIrCAGEjyrbdLKr5TMAGKBzgF11wVaja
JE+ItdTQS5WGx+BRgdzeWgew2V9inH0h34sNRlu25os6k3PPrTlJEqSkrKwxZ3fUs3oNwkBHQgLU
CB4v5wlnsoQ/djbJEiIh2rjHm+ZQqfequzLUeM1LDx2amXXOFQP+WGjycolFiKclho2OZWUcPJC6
I6W1GpCV5A04/bonfwBgEdjBNNTWdK7kOvctJ8+XDqACDcQ/4pCBpARedKEVL25RLy5/y3NcIad7
5JP+feTntInGgoceO9VXvkkW4R3mkanNjv6tvvZ8y5+Z9TjzgPhjxUkVNGrrIiJ1LA750FuDtnPz
wQp5t3JzcO7oK7ecYbo58w78Y73Js8inedukBcylBgNAbYA/ajhe/oj0R5MSj2eV0pHhjHNN+zGM
T0RNFRetfPj9PKI3CCmQqEzzgywNp06fIfINyWBxr4KESdXiTUOoU1QNYDKgEWfJgw7GHRf68TzC
QJz5WfH2M6q8v/tCGX+kYYDVgzFdMDZxCDKXWodZSO9oDjmYYPVHBtlLjQ62hHzT5Q/yu8/8xyNx
stbEERiDR5CsABfX+/HWa9uNXymLqDNvyz5aKpCNRDy02/4hqvWZd8oPmK/Kge82OcOZ6wrHP/z5
PkrTsDWaQuv37RK5m/Esv9Qd4+D6CZfsunvme/rR28qSOmYD2ix7vl32g255/AWmwnUUVQRVlSny
kCVFpilB1u+rhb4dnApz/uDAGpbddfGpOwDjmPuR2wMKOu/RYe526VPvOF194rRkxpNY4Wm/z3Rx
04XNasDToknINWlJbtV+eUxab5OUnxyxNRkwru/dGTxfpVzepMVLCECV4ruW3gWLXkV3PwMHCZ4I
onnVtWpB9QrouQxuT4GGW2qXIJmMsutO9W46t7ZbYAFyxb+pZL1h5XXT3ZmydMIkRgosFkk6WAr9
GEAzRswSo8HVhmXam68cRF9BjhpmAZFzMtSrvn2r0e8JICpaB+ZK98ii5/Kqqukvg4Xb2qvRoi4W
BY/X0A+8UiKkm8m9J1DAmiUAmvqr6QedOGJOTC8mBMeprTyobRzZEke5UB3zKjr6DjKOXfUcQVcK
TdGnvw16UzmI/LgudEWAJoVqk8WjSs1ZpItu39nZY32PDEyzu33/BgE/C4yr98ZXhTGpv83p93tZ
aA4oGrjQqPHb4Z0UGWjmZYCAsnYfCM2KYr5QE3MmV/hRFpz4zEnBJGBMUSKlDY8KU5xBKXbZ4Nqa
rm9THmwF3iuXXdKPKDBZbuL9AurnhV4DtqLjpWdgatKMZzZEx7P44fROosDE6ZEKUzCUob0nWoy9
VsobYc8kHzABOyDDz7fULLdDSTGHDKxA0CSO0rF9Y0Dnp5aWD5lNNRWrOFBvk+YtQBBp9yRoIKyG
RN2Dnl1a2QFewMXw1pqrXAd3sPd1+Rv97LpMPtIks4IofFIoXhUexb7BLJy2SA/Jit1qDvpVmxge
K94PL5fXnLorZbLkxF0pQGizoUP+UfbpIsQboolB4QEmz5wuL690PiidnM94fidG3YX1kHYtTEBb
wTtd1esYIvH+Wln/fYbaPzc1JSTRVEKjYOwko+jQPA672Mns/EoDq0x5rSzRNZhVIp87uikDCYcc
ZO8XuE7hRmIea2cui1WarXUHaQbIeoY96AzRbn6b4+z6EW8nB6hN0iuzquFCBNB0GldQLFIsV0Uv
WHh7EM+ssn5poN6Te28saBjIFF96loD440krMXTI3hQJ6tk4fkXZWnFyNVsU4Uy5dLzXFy7llL2k
99TQ890SsDsM1nKw3quRDzHX1WXbmvEu2sSZdSQgZdPiwEMFNUqUh8LsdmaF8xcFGgLcoCYVU56A
gfgg+B0aibkT/qJm5bvhcTB2Fks1rcYpOOUmb0zNlr6OuKimb7QY7obUe2vz8jov5FHWBhTN3XrX
82hN9S+dfoQJ5GndwWmVo/CKZUP4a1m5KKlnsQNW3aMuyFFirocqYuGiCuFX1Q2GCXcxmBEq8lCg
0hQNvVP4ANHU43i2kcR2OrhOF4/lAkZ+GVV4cNWnIfq8/DWmMfk/Rvf9MSZG1+ulOQQ5uPFq/d1P
yJ5Q5UNR/GVo8o3CkivVmBNDPH/C3ytO0spAJ27f6xSfvwJBaXUTpjO4uPOG+r3AxIRKI9YKQ7YB
5iYHUNx+Gt6dP5fLzK0x/v3EA/YtEGpxCidBSuXWx9g3pOjWkFmZycF/Pip/+7/vvYy2fLJOB3xf
mdBOHuvGyk1LO+ab7trbVgTvvSXfltt5ReefCKXJmpPYpZDBRP8FB6T4tr41cifbExvyoot+pWh2
vZpLzf7Ho+97k5PIFaNXQN0QCyZwuQswAriv6lKzVZATbkbG5cFmNuiZMpRgF261AFRq4aXWLFB9
zjAnUc0XUteCtikOfmWigv/WttGGSj/ZJD7yf1NsfOruFc298+vwJXC1ZYtGERgw6ivmik3ZxJuu
NiBJDQ5/012agVy6aFWUPQjs3HBtQuaaQ0LQjTOLK79GbLoKblgt6tFfA2VKZbd4BWgVuW2rbpGG
qAyr1S4MiW24sQNIn6NAJ30Y8iVL9cfShHRHlMz0jdj5xOuvk5iinou40NzaT7QDZSBaUvurNgJS
OG9uOjwIouK5oSU2jMqGnu09fpM1eIVHh7qPQJz3mdUKoPbFOjLcJcUnysWvrL1l5NihgsghOS/k
K+M3kI+1oafwRUVmyQSRS/hvOm1WadJda+WITTOzV1Yrv5KM3pQEpNsD3vaXvd75e3XyhJ/YeGt0
nqiFPwb5dlfVS34lNsNtssHkdb5N7ro1nYk6Z7/syYITG4cmpQ5KoUweRRFZJi9sQhqItYBgSKL1
GvULswVldFPN1A/ojFFPQeZp4flw57k41PmxoalV04eG3YsMWqBatJDJVy7f9S51euk75vBO0OuB
IrWVJGi+JBWq8Gi9+L9CGK6aeBY01x8kqHbtZHjMxBzn1Ews+u2YTpxdFUBnRNBKHFzRb6rm3av5
OgBmh6GVZ9QvUTqTx859m0kkykMaBtDFxswhuO5TSE9C1vqynf2kfPvTl/6Gkp9uSU3Vzu2xpaFI
MNd/23F9A04vXKK3FLlT0rzkA4hJg+sq+qAosgdti2d/aPl9v+xqDq3lZyVNQMQPnty6tVQKAlnX
3RDoIi8u/9SZrOh3WnzyS32MKaLJW4THiANIQEA1JA6UoKiWipki3/kAgzlVznQwaKDA82dQC5rG
B9GEggBTgfl3GKA01O2rHGqRIQJaoSyF9k7QhsxKsjSkcVcUc/jR8Xr/yGVPfsEkrCJQU3SdkfX4
oH3PFEzt+B34whkkeYbmgf59qMFoBifrTdyNEqlSLQH9PugUfCwwZMh8HnVCl4r6UShPXV4ci7JZ
XT7Rsy7nZNGJywk4aQ20K7UDCW5rwPzUotkRrcTdbdYczIKZ4q1lnM+s+rPWP9nr+LNODGko1ERo
aeQdEwNC5vRNyHzpgjUwSwJozQ8r3uZXKrlhkPQTcsbLzpzrNH4xycE0P95oFXek4latSstA8RJK
vw6yzpkrM9rpBSua+laW90QrcqxmJshZDMjVcgWymZ8zxzi3DP3zg+bB0KUJQ5k/GNZcfWtBujBA
atjNUouFIBwCOEAF25o01hSKoGlnWhLSuQQ0gWjH18NNEQRWa/4SBVJI+BES6QsuwDpr7ArmOZn6
PA7oKPGdLB8SUCQoOhrnwbWmEVTiSivx7gS42yCgxZADDNS3pIH/SZk4Qu/Q1Axsw3tvM/Fc6m+I
GHaBTNXU33IRrJQWPIpafyPSdEfZ3tWBby1VOyluWvHYR7uhUey+WkcYkfEBaZTRc1m/GiWkC9S3
oEYzklht1NqJsWy9bZ2CqLpHa9sHKYoWLhVNgLkDTVlNACZQ3EKWGY9Foh5R1rwLA3URthSjqy4G
0ORKhf40C3rQfTeroNLAw13XjgeFTiaewsINrCjSZyKvysdzuWQek/BS8jLM+QAstPCVHS/IOg61
LXjArNJ49SJv4UIUwS29DVPqO82oulH+1JIegdNHsQMKxKBgs0K3dBIUb1NyHyB8t9ErD9prTVZb
DAQu8xDM2oO+CAkYxo16ow/CKvJ4nWjxquX5XUtBo2LQFMgOvuz0F97fFibEOoh5R/IbQtgyS3Un
Bs+sTOmiAc8PSkhbrgQrSZuF0G8S3YRClGZHJVq5WbKGOswxS6rP0K/X1TBqj2bPVVjZtFPWQbfN
CViGefYZViZ4B6+HzHVUeiz4CrOSi76rYZG6rYQPbhIvCKYyYzAqBjUmoUOBpzYKwzUy/SzdDszR
UZkesEop0dBWYK4hdypybwL4kvbHPHobunwRGN628zuwIl6rJN1HkM3SWLTJWoxOp+XKhfRZBIuD
JvFda6SPLSX7qDEgisf3FYHMNBXXLUgeW8AafPRyMmXJ2ifNjRZFZjp+sc8Qil3zrgtvyxxPLv91
KG61cD8k26i+9vgmyW6a+DUlJsi23NgSyf2IjnEDIJ3Vdt2XMOyktwTYtqpWBwtj8MZRm80L1ASH
F84gfjQkmB7L0aoHYRmgZ1wtrwEK3FZB+IqxnW2dSeeyOzkb57+jwjQjEdAnwqWKtIOkL1GFBwxV
k+sQgzsRmxlonok/04wiCErKBzoEx35ZQlUKR4kaYTn7fJxzj5NYjiG4VHo0D49N9pGOGC9gcGr/
6999tUkANwlpc9r72iHSPdTY6WtMdgKvmwRK0JdXOpsEn5zPJGoP1KtT0SOo5E23MYCwJOY1Az1n
03urTumXdVrNzDOefyOcLDmJ2BUY5UNIWkOmgH25slmEvZ8t6hReXukXSQlkQOwhkLo+uSK9QZc9
cBgJ+L+Kgjlq2L8zI0WeyMiaxtyDiyrxUGhNuqUCchIlXhBaBE8xqMuk+NsYzj+TjSm3YplJQuoE
1lxE7i8ZyquYQs2hHiwVwHUGiplCHdaMNjOX6HyRmJlcmMjY0NcZjfIkyVHdxge2D5wockzowMRf
pqCPpMNRTfrXcFAcxYBP7UFl3z7WlbKqfOVdkhvubwd1jsvi7DPm5LdMLkDvKVEYyRqIyAwDXQCw
qbPP5RG78DOUfW93Yv6xWhYhWIOCo5pLOzTlTQ4WZj980Zy8EVepwQEl7W1JgsXly3D+nX6yt8lt
0OquMtWwxd6kPdLYxwJlCMt/A+6sGEkFra6y6zn499wHndyHVnHDuM5RIM6hkcVD0wIu27q8sZkl
pmD2IshiVZjYV43rNkQWU72Z/OMn7cjvq/HXmU1n5Io+UonuKmCu0NAHMjSLUaCAB3KHt+OdKTqJ
f1ndSxT5UkOB8kvv8BH2ZhInxvhCzvmmyz/wdrX6Biql6lPfbEPwzPrsQzeorXLCLKlxWw1mre18
4vT9yycJr5mpVZqDvuvg75qFt65WOc5bt8xt+f8BGZx/M3yvNknT8Oothqgl5CbcUHskrXTR+77K
n9TVfxgUygdxnVw5xdNlCzgfHb+XHS3kxIOEhaojdGGTaIZji/V6VEcpV3PE5r8RMxeu7nQoz6xF
0CoF2jZJLq02idZ1+BACcFn9Ai80gO6ivJNFZqODumHdOgq6ldZXC7/aU33VMOTbbg/ed0AMbnm2
AxR2VWUr0j66ugsGGA4Y+Yjg9d6EqF2n5jcAh0P0bRxeuL/8vf7Hu/L7g03cXFVGsavkwI/ltEZb
Am8RZIUlJg4tbiABdTfCP8jwpU1NVEhnaT/nrGTiAROqa7gu+IwdtLbEl283e2+R2HhaDTZqojuQ
Oznd2l9d3vS4p0uHN3F/pkuLXmbwu4bvr4n+YUpUw+vSMbv1v1to4vLKoIOuDFRJjkka2y3/MBp3
0bSAn881Z2YcnzlBySlEazgjlTx6AZDKV17w6/JG/kdx6S8zmQ7+AasZosowsoOk2TZyB8SLYt2g
kZj5aIX7DcjZ5DrLxDoCMWLpaxaJ5iZ7Zn/DxIFVoKGNYgMBxIVaDmSu8iVXbbJQXyO8PNfJoZ6b
3ZuLk1OphgIjdWYPn36sFu4qddK77CFd65Z3MwpMmS/Um4lfv58JPyzzu55NJwmQ4Q7oZVYg0OJM
RTkfqoYS9H4qCHfYIks/eL7jw3UHlu1mBwEJgz4yNAAuH/X5vtH/kXZdS5Lq2PaLiECAMK+49JmV
5ateiLLCCO8EX38XfeNO5aFzipg7b2dOz2mlhLS1tfcyF79hFhHKopP6AjoLk6HYqj6mR83Jtyh7
wLMEpJbQNzzdzjfEg2Jr/SmEAye8/xjf86d/evEbZnGBpeao0wK/ITZuGbS1+7pcusivF5EvxphF
Ac7B4C2gsH3uBIGFegRserDNlId06H1GLC8G+i7rDLeXA7ctuMMgKVGH4kYpIpfmhq+YKOhUdhdX
Nq8BHAuye7B/9gbsK6MsIfbYV2tVVtYdj7YVbHFzAOitYQWYtUc7+YDizt6MgPUxuJOM1Y6kzWEE
5LunIIllhrHKoxEVCN1psb3BTdBbLDQ4bKWkbqoGeJsh2DZU8oLhzooeYgvgND2G9y6F2I2B2jfK
BlB9RxGn2jLK7gW0L63mWYu/izRZdbHmN8HDACh8C0q5VBQQcVwn8qtEK6dLV/jtW0hv26UVe32b
OarKd/qg31kG85Og9WQpJLYaditdujWrQ1z3O2lyPkXvOa2VrVFluPpQwyJbRduGGqomIL3GIBAk
+wrtOTkPvEhNfaGF+6pOb4Qot7145skIfLzsWYVuVzUDDApwZnrHiQqSibXRROx2tbqPpJVa4B1A
IGYYpl6SpnBboG5v4toAlnNlAe0ftfJNVKqHasxdYWUOy4FcJdprQsJbA7heU4FC4QBz0tp6GiW+
1Wj92haQCjWHrSHJt1KjPU+QJ5iWOBV5bWFHXI/KnRWau8ii6zTBHV1BcLYjIL7CVkBBJLQa2yqp
k06OD4CsVgro4BK/DUK5c1QKOQ9r3JYjJF7yHmLt1GhB/4P5qUY+KyY1PrgEBUTGIV5SsbZ004He
D0Lxir7xQzVwSwb7rEDYXd2cABU6mKi3oXEEuyL9KCwBo7KjTOF4cKgVfHUZUVhq3dCAxQDINhDn
9SFW7mWFvgZR6qusb5QSi8uTTV/fp/U2lxInpXyv68NX2Gp7il4WuBfqOa+0h7HJNxA68jQJHq1l
aOeDYqdau+5Y8aSPUNlQiZeZ6KOL9yBRfC2ALhbU0I1agJIevbSaBan47P/1iPk5v3+6rhepXt5Q
ro7TnaetzNXgFX6+apDP6s+Kjb6T8x9bvE+J/89wc8wUA8UjMnu0Gmt9x8ln3C8NcP1+uxhhQnFf
TEga4jwnHSqbtUf8SQM9WckbPPP9aoXO+QKc42rGcDHY7DK1OJVJVuJ5m4DrCwayrfAFHP3ifGZP
gD6HQqcqWIz5DMCjok/hkmPvj94kWi/f/n5tXU9kTRmIZhUtJv0vRYahbQpG8+6UV4E7gk2lyquo
3KioIJjyHdhYjXxI0gfWLnT3zWkaf93ZPwPPc686TqQeSGTzpJJvqJqstJLtoVt7m7dgx1fC+Krj
yvBNmMsgzL4AenAIguQ5AxzOr1oFvnHVVBOG/VemiJuAd85AlE0Jj5oKdjCmeDQtvhonP2WBemj8
yeguZ8eUPhvgTpP0nradrREBStOmFgSlYPxP/ZHrhitLLyj6grVUZs81Jq9oLqT8YH0Ch8Nso6jb
QnSrUjnk1n2f3BF0AdQR+DMLEs7iRDWKu4PaevJG2RuHSDOeqIlx2/WFTaVHWV6L/qzCtLqJAldJ
x7WMEpHV0UNrVd/EegijbVklcBtUW79ThkPdh5uR1C96XawqIb8xSpYCgjHd2H99CYsQ4M9UhZjy
LGuAMR+VhtFq8SWG14qloOFScz8oxZdsBPs8pF9Mkr7hzBLvoUA9rDQjH52MWypkDdPOKRpRuoWV
naypwqYpBJ6/Zsh2ek5vR9qt24Gg42P4o66/U4XYMHJ5bwKKd1++S5QczBs8WIyXUMt9FaUNqKG7
eSqOCunXcaviYofVF5o1k1kQ8NTgVRHUsSSfBneFelfC7SfKLLvAFyoMvkGN1wmauzw6KeNThfJ2
Tb8bUPNbwFX6jtml9h2p752+hh+0k/Vw6Jyu0Vc2tD5BY39ovkdWopWzLsAiFp9KdFsqaxWOAm2N
AXDemfoQ4++SNWB74ULeFs8jv8W/gdXy18DhgmOq6HEcG7KxMGwY7OPwURjoNUXUjazUTqAuETX3
heBuWj4WFiiM7Jb0b5b0ZabfPXuV29oeqGJXoNGPwQa1GKQ/BpxKEpvAZq+3dineEUr0pJTIoBTm
wmDEJvk7KuYZXHgG0DbH8Ey63fT4DchDbeziMLRL/dZIqMeshyQ69dqnPn4nYPQbAujR4R34ZZdx
eaVBor3cdAAQSqDqyzEUFlq4BfW6H9FtXH1VytrS3kIxOpoKP7RyrWG3SDkg/UhjBsOyQ5AXzYw6
uca9Elx5AxquDAYOJrNrqwMN9JiwwjHpupEVV5IL1+K7UQN6iXxRMEI51/0YSlBVfA40ayl3vfqA
/dno825DYFjV2BNZuhly5RZ3BrZFlq1p3ULWFlhHI0C2zp+CoLW1PttWmbUuAe0KQH3N0ZBvhnGd
6OWeIXmharMKWeTIBQH14TtpLA+idLZUQ+Ms+q7Jkk7J1frMxS+fPXACo9d0NO+6U5NpNmz6nASN
zWZQvT4DCRDYLj1xMiJtFi6HhdvuDzT+4mqNAtEFYQF6e/UMO6hiE3kscWFeA6LN4Cr1yhxdWAcu
fKa/iDazV4w6e5WPXRobPFKlGxGIuzwA7kSxcqcJ27Ocg+ML28LWbaTmRDIX3GAHdmOtazUwJlTA
6W2FF1QTekaIoyZMR8hIdZsl0tV1ePRPHjC3oS2gWaXKBdpJ/bb/zm/71WR03m3Lh26HC8VFU9zL
vNSXd9DQ5ytzYYmubuSL0WdZSJpLraKLiKEQba2NcddATKlJ973ysLABpr/or6vhYqDpEr/YAKyt
QXoqh+hMbXjovIROhDLTeDRWeFeHi1rQC9tNnf78YjR9tHQTzwKUumXdLyH9UHa1vTCjq0t3kXbM
ssU6UbqqrwH5AFPfJ265SlaC2aCtVbvWTzflfe736zRwhiVN+aVMy5p9NHhVisGA/PCJSd1W5u9Z
dROKLyva8shwjVD1zC5Z19jpVrpkYHO9/H4x69l3JGbcMcZEdxq1eF0n8akMa5eoUPlS8ap+CQOQ
vIXkamhgFIgstQDoy4AIRpduNCAX0oRtMys4Bf1TDZUCiBTEanGUeMScJAQLphvdIK88Fe+p3z/X
1R1x8btnO6LLE97B1wdxL38ZJgI3iOa/j3A93b4YYhZax5z2I7zHowlgzNZkjWMMK1nnfx8Q0SKR
b2lGszJRDDJOObAAw7VvE2u1TxcAbdcLURcTmqVzKHsZodRjn3V+timP7QHIfYhOw58PIXyLLGoy
LxIe/FESG6Z5erUKm1ezf+TQif59baeR/ooeF79kVioSg5lVPMDXAxrNDrX3HgkC7G48VWws5en3
sZbWdVYz7vJKz0cr6yCOCOFnBcysJS+3aSP8+9mAh/rP6KRKegkXe8wmrd8rgPlZMMB9/OP3aSwN
MgtPRVkktARE40RH3amM3k/BBgEY9/dR/vYNm17l//oyxty5I8cgUjUqiILb9hFPFrbO/NAF/GNU
N5GjbonDHNTTAjT84ce5LhYO3R8xwd/WchaPyiwTJeeBddJTeg4ExMLOOdmH6WumGbYqNZ4YbvXx
Vaq/tAag6NFac20fa6euj49gYfsR8DhFJ1Y8Bb0uf6nIm9TEntTjLWVG50CBaI7Un+NWcWmKfqHS
OnFqHRumIfih1gYaSUyO2vjcZ49KOx6aQWzMbKfxj6TPV9m4G7vzID2FSYMCTu5Z+tmiiWsxfds1
5wIVpKb/LoIPK4L5mQ4JFvHaAhfGJEgtF0Kz0+4LUBm7raHfahUOOLeggENZCMsbxY6ZwcwnhDI7
jVZMRZW4OGj8YI43NXmLy32qPDbNJ0842qOfpfah6Pd979dg9VL0DMZ0hLREIJsLX+T3axHOKv/c
3CMUesk44vjkgH0BUO+EUFtR3pR+icj9+zk15nDbWiMByTnqDdDcRqkNFa+lK37pCM0irCqpedkF
TXRGhuQFBkqBpHCZXi2s2PWL4ycnl2fRLY5GZNySkG4ycD9JeFQS/aEVyloq93HWOWyMQfIEUpoe
NBPes2myoChoXMVBXPyAWcgz05jEilErsJgt1iI0nLrmZxhf3iMBlm05Uz9yEPGcaLQaxwKbD7V2
oni5gLmvnpyLonnhUetbrAOFPz4Xab7i6p3eG/e0YScad6vUlFYow77lXOwbwPI0sdeNnUCaDVYO
lKNeLeWuFYZjhF9/QJ81iOjjC9d7J4UvBy3PMpRouPZVhesQBZqGKH6PjkAcUKj0vUbiWIdQtmLZ
euSxM8kW9PpzOt725GDm2h7El+ex7t1Iy04gvjtBzk6J+dJkd0JuXSV4z8b8RkTltlXigy6+fg+R
V++un8Wdg3erzoyJynl3gmrDc9PemSEF4ehbAc5VQ5n+98H+/G1/xcOL0WZhn3KzaoAjxZ1tdZ6k
jLuIrUySbTOoJIcpKgf5yQg631zOh6dI+9vIs6wUnfY2HNGSOMnbaJ2zJ+CsHH0PlUG3wMbyAgcR
a2GyS0NOf36R5kt6GgAVFHUAG0RrPbz7vyEhCDhsIr/T3CVH2KvR7WJ5ZyGBW4QPGcMka+nGrN60
4DuuazuPFzCGZGnTTH9+MTNY13daKWst+vIBFOggUGd3m+HAoYjp4JGe23kACfkVA4FsWeT2aty7
mOQsHkVFEPFWrqNzXN2nerCLIeSklEsm4debuxfDzKJOG+PqrhHg/tCty3JvQvYOOxNOzMKjTqC8
gzwG+a2FPTMdgF+26Rxa16lBReXRaGHFqLgayqpNHsBRGNejBs8ILnVuwpkd9HD4k55UvlCsvnpp
/cz5T8p98V1HNQWyT0MwGCEk1UufLdK/3ye4NMLsGDZjjZM4BKjBJhoqpK+auXRbLCzg7NDREtBl
pcMRsEjopKG0JaAvaqErKfegFS7MZuEc/MF4XqwXM62iaYwUT90IfHDtXspylzcfBiCIOUDvvy/d
9e7/xdeZDsbFaKEK+0fWwQIJT3vHitYBXvN/eqHZOejvoJbli1R4idiGqB4pxQPsHW2Dgle28Dum
b/TbHp1FGZbwIskkOTpDrfLDgEus5maPxEGxzo/cpSi6tGFmoaZAIVCJatQyW5ifmdExx/28MJ/r
AUWjsIKFZAjRZ1sGLSNtyKUKNS5HRj7oQn5ubTiY0tla5e6wq1b8sDStpTGnaV98y6HuhgHg9+6k
WyCTNClQv6c+WhKxJtcLItbP3GZ7pgd2S+PQU8J5e4jIu6F3XlEXXh0YH0JXa9cckb4JEzulCOrR
oTw9ArfvoPkgOzRSTXAPFLZKSP/AZbA7QE0ZDHxq7Shk48bMVV/rb7LsrYkAZQdQP238VjzgtdgV
r6J5TrUHEoyOFeKxA02MqriFw7Ddjq8tvKLSiPmSxT1WHaXAryT0qPMbVr1E/aNEHkdd8crO1cv3
aji0I6pIp2J4tvS71LzPrI9WWzfWgwmBz4Zadt58DGw/areBQLVurMELNiECljry+KqBE5uYtgzt
maS5o+lb0u6U4phpx8KAcQy8VKsjR0Enrm4j6Hka2otKoJxqreGhZEfBhkaJX/bBZpSPwvxOAM2s
4TBTpB+R8sZz5kjoqiXVpMv62eilnYPpkNI3MTxp2lvf8Kk1Uug1VBVOFZagHB6J9WXGiQuNGrse
bmlZu2qwTiawOXmpPmOsgykehu67B8g55je/b/alfTc7u9SCA6JF1OFkaj74fyQ76uHL70Po0834
d3z42XOzIys6rZOgHtbBKqrzOGoUEdx6Kk7tATtMtcAWoeQV/GrbVPONZGxaAvfjsLBz7dyVTyQ/
6+VDbL5XBWTrJ53ckfu5lbkU3YYUjbEAsslR+SjB8p0Bw2AANxLpBZjqz4K9hXD4q5C+trlt1t85
ugZW/Tz2od00LxXWOILmISkAOIXWRJLfxskeVoc2wERQ4jQcU0Wnh0Pgtf4I0XVKJ9b5rhZvMcQh
KgPirkg1YMTjwsrPcmjao59DdXQMud/1meKYQnWYTvyEqZCSev99Wa8mXSrkMyCFAjkUONX8M2Qo
RZBEJTGU09QvZxNFYZW9aF/JK0RFPag5butPYJrTaLWsTnBt11wOPUu59NpkImaWgs6bbkc1eAop
2zfDwtV9tVpzOcws5SIEQiw0gnmweZBOgwda2+Gdpg73JQcK3TgQLofcTeS3O8n/7xb3zxv0Ih6X
8UADQNCVU+MC8a5BFsDNyGfy2qwnJQSEhkn3bQu8K6zm3XIJmD59uvmJuZj43Buwaw0FFXNJOZEw
v831pz57iYO12uUfPKs2C1O9dqOqFOJy1DL0adR/7qNSA2pM5lII3AVEnMBQWxEbNHSvAfsEMg8g
My5avV+LCJdDzvZP1DaEswpbN4MCFAMHzKyLDdww7a4ybMICKP0G+xAqvb9P9eq2vZjpbD9x6IXk
caG3p0TK/di817XAW7R4+Tdv2p9wN5tcTJKU5hDwBhgx9gsoxUb0ERp+Nsj9jqLkrm59KGPrywhn
v0/veqfl4nKfzS8ThpbFTDHhhziB6LO71AFgEIh2KCysFsaakqD5FiU/Y80PSNrCAbnlaosD0nvN
JvPTFeyW150DA1Xo4y4Kg1z7dpfjzSoFehDnGVOoeQIJBu1yy4/aDDq7dGGL/JuYo6gEyFnoHs6R
+hA2K/peEtYJpVkSAUkQQWIoeg+1GCwb+Kmb5rmrn7Mxg8YQ0pFu3wIJKBHI/QI/AekSBfRXXB7j
kmD9335pKF2r2s8Pm93UQy21UhDL1klSArsfR5BUQ5RZE4cnspNTGNUy5gQy9pmA5yNApLE2+H3P
ILZ6aq3ANXSysN/otT1w+ZNmkQO6/ZpVaKl16tgbkI8r2RzPfRChzhDkW4tab7qaulVmujx8Q63F
T9LRKfixgnCpyu5K3JnDgHtT0hy93Baw/kUtRj/HkJOD3wOwlNyhQ+1C6coRwxaKRUDdM7eQVQcg
DS8O9lHLodN80AE/CYXhlnBYqEnlFC3FmdsTSDOGdzV0HjIAbfgLayEPxc98bwUHK/ge1Ps0txaW
ZPErzQ8/MkAAFpQWTSj6TBSb3WoeWeNdBgUddbCTm3Dd3C5fyNcvjJ/NMTv5vZpg7xiacqL1NqkA
sVSifQzQa22VGwLjnd8P/7WzePHd5xA2FFg6VJp15SSAcoFwKORQxycGUb/fh7l6S/zseGt25KtA
0SIQz6xTPJS+1hxLMGQilbsRUSGpNyUeENFPDOf3Uel0kOaR7XJ2yj/vQxYTxQIdQTlxq1ipwnjX
aPOSCjl2SBm+DdDEDeKCOHUV4SERZG4Xt/BIGK3chvPeWeiNL4cqxMYgwR1mxwRg1xE7PEKS0LVR
aocK31S83ldtvYeSD2wRQk/S4Vrbdi4zI2iJ78NcXYlyPBa83tYEXROtcVuZowJLVQCynrpW2RkD
gze7AMV5eIS71CrMXmQI2ZSgYcexW6oQXW++eypsUupOV3+PDfhESbyp6tbLk+ff1+zqzXNxoeuz
HiFe5FRuctwGCt3FXbKjfbuGoplHcFiNcIT/k+YmFV0JVAGppi58squv2svhZzuFI74lGkThT1p+
LNmTlGc3uv7SFdkqYS8y61djpLg9xaoCu9TFdMP4wTJ124RjbRHKDjE0x8xTj8INhNagh4+jqyvJ
hrb6yqTiANA5Pt6SLNDVjfaTjuizjVY2ikFQ/W5PURbAzlupVsaovYtuH6BG9fsHWhpqiuQX6WyF
I9MBfhSeI8M30Ksg0EEN8bARRrIgT710gc5JMFVQDkPO8C2yWPFhEAflSwAaOXgCdfkoMxiPaNZe
Ls4x2vO82FfhW9TepVCyUBs/U0+R/JQsmnFOUfe3Iz2rrjRakCVxg4BFFRwu6jJDcUcarzo4YXSw
m+m+fl/uq8zkyxgyRdCL9daHCiIKgNzjbda5eFl6uZNsEb2+an9qMed3HBLEC99YsZYC5rQLLka1
IOhXtgIdQBGBItqYjgaaLi7Jo9ZCZUr06360Vhx2uSnk3cBKdeqkthW8eUHgOxvGGze3kbENpYd4
Ep2TNbeGK4sYqKvkKoxhAHcsYDiD/h+8pfWXyqwBB25WuQmQFCOTm8paDxI/R15CxadZhN7EazEU
EK+M0VbzXaymIAnU+NMemgsEIsyQLIUBIjWrddFANkLqyttYte6S6kDgYI1Q6fTmTQJCfFi4iQyh
YqheQctt1Q6QI6m5bZTZVmuoP1LoTOjZGT7YTm3V5xLWiuboj0jgWuiHhpW2i5RzkkHzCa71BrTb
Rg1C0L3hghH1YBXZrWClp4KUkJjwYcLzh8g+m7L0JPmsm+4+V2Wgb81tpmleCdlzwyz9Xi7vDBHu
BVRCoY96sNj0n/Ot2hh72ijOoLJD2tQ3Ri/WLYV3iQ5HGc2taPFcS9pOC8SZUGgtafJRVcpNGaHo
pDZ2CtSqmqQgzlBnaGVcCvJE0Nho2LxdgML1eBya55rXnmllD9QQe1ivu8WENDULYLJ7IMOhqTQi
5eiop8OLQ5FeG9lyQuslitgGBEpHD9AVHY2tSYzdpIKSR9GxVWNYA5a5nfRPnSVvOFxK9SA8hSI9
IKlZNTrKdajc9Vqy7vJxp8AQgaagdpDRzQFeFhAG1OoXNPST7FBKyUoNXqRhXTFxSDo0LnvVpTWc
QqPhRh34rlZ7pHjsVLdAZMlbU1tDmPrGgkuuMvYbauSemSobGZ5TEFl3eVxsxirubGhL2zyqVdTR
qK2Zx7w89eqJ6E9m8B5Ulhsp0baH9UtfqU5Q536Ot0iicbtvkpdUzvZjDhCQpK679gh3RDshYMrS
XZl86II5jABzHSuennsgBGXAHZTQHwFde1MMfMUCwGuQX4LHcgBt677musdYs8t4tQtH2Q+GbhOH
xkehsd2Q5G5S3BR5D1g82sNS6TMZTCzro84sB15g68IonYFuDKk7KDA5GvTvzGTnCulq3L/HKXvK
CFi1kEGxwzLxq6LxjbaHO00JZYh8U5n9bdqE96y3HJ41MOUY/ETVANko7yoLEIM0vh0sHH8T+2DE
lwVyHKwnT2P1nSL6o64XMWw7wGgCmFYH8aFQKgjaaPgU5qFHzZIaNwpEY0iwpjouRaquYXd2F8av
YcZd9Prsbrwn/LbAzUisxCd998pU5TNJw7UBj8mFeHqtDXYZT2cvjSCK06SWSQs9DidYqevAFfA9
WoHrco78xabb9Tj6r8ran3fPRRyNOvxRmZoKesPQro6lbQrEs2dA4mgDGL+nu4OvQUM8OLJ6IyOh
gRSm+rIw46XfMLuyWNFwPdNRYpu4pAGofZlT3AzSMQWwwYOYJbPJ1tpODocQh7oxw32xWkoarhaG
fgqMdHaJ1dCN6ymLh1MUd7s0a3cGrM1/n+bVvORiiNmN1Q2kU9UWvdu6jVxuaJsuI94QZvA4avzf
h7qeJF6MNXuaDXUEH03B1NOkrWXEnUuyfWRAFDNDmUZ7FE2zCojs6sOk9xwDdy0hZaTgGDStI+uv
fYnntdXaSmlCjSi2s9LamMlhQAVUjQq/nhoBaAHHTX/+/YdPy/x38vKzG6edcrEbc9aahUmxEyy8
eQaw+hPtu9fefh9k4VvPE3i0BdEfNYvojKedreiDPYy3v49wPQf71zT0WY4e8oCaaoGan6nhRd6n
CI+xTeL0CIGmycrKI1WxgEtYWLl5gi2xKBrrAuc47rKbVM02HDoJtF0iri2t3Sy5jplEiNxOD8Y9
/YA25KSzBMFU2MBBd8emW8WVn5bsQJU/5f1ftoU+CxCFDmabkqA4HqObFA2HUaBP2Z948KSCbIJ0
RWfPTQQZBrNtNzCe7+0B4oc2nLXsnMOHNxVR820lKgA3ZrQ18P+3slVWaand6gxMstKAUpsCiwgJ
EjMoq9ymJW4s0Jexx41GQVGF3Y9QNUXOpzT4eDrxGAzMuN69xpBn0tFcl6C+m3bg7vY5sK/xYehw
qaNYQ1r+QlNtFxgcInrpenr+UJR0RBB6UZug/5WvI6twoY6SdigQ9WjeBGCa1N1KFGLVlpJDahgl
6sNaHSmQ2++i4Xu4761gX4JmDZLNElyN0DjAS42uQrXxYB+4agPZl+CEx8f0IZCEw2N4l8AWLc2/
suhzQFrEZDzSobypEiSl/EOpG+iQmI6c7wwVkd/IbdLfBbXkCHOwa9X0FYQRGSd/oDBgJQG8Q4OJ
zIsG5B1IuuuevJHmNS3BYQxDXx+YF1q9zeNHDjbf0DGY0kGNDUhLiBVNH8SrVMwaXUf5SeQQqA2h
BPcmS6dRuqW6Am25Z43vE+O7DDMP6drKqCwI+a34lDvsK+mQ0c+C65BmM2yTr0LIO9yHIM4opEel
ENUn9liMwk/1iVk2uIlBkP7CRBZWh/AZc0QB3ah4F5PcBaEdNTgKRxLiWOonTPnc2kCnzOqdVisd
FbvckNCkbieVZZvjH0cVWwKycBEo2vpeNtD9pxtoX9rhxG1Dp1NKt3lV4dkluykq/QV8EcHZAr3N
r9i9KuduHgjXip6rpHByFcayGtTQe8fQmBuLFwv47QEKx3KnOlFyENZ+JDoMJPwBOhJq7jZgdptg
vlcW7B/ryiWUekGjr3o4txTslgu+GuB3WHdQlIs/EgKXwoZNyn12jEZdJHXYhNlaC09aa8IgTnfV
TF0l+XMK3UrKOz+ok52atphi5Cn1rTp8VnB0oGwbjaUf4dBgv4JIZdoDB2C2PA6yJ2PF6YCqEW+h
mCS7efYYZhFa6dZNkZk3hol0H554sYRThTUSBazotBsF/30U967VnUv1PktupPIrQpNcjlDxBQeh
B1uNg9/9e3C+/mC9qEXMoskIGcHKyHh0DvfZRrLpPvGiLwkWmU7jDS73JvfFDdn8l6POMgwG7bIB
LSBxKj3rVGzAa9pCpnSTockGQABK6Z50s6TmcvUeupjpLOWIM6NvKom2J63C2Qs/k/jeBNXDIsMm
jVtXBNHCLJeuh9kkq1GPhBZPzVLkbil/lNC7XljHpSFmcxoZ4VaPBsHJqpjTC7GR2uwID1AYKfTt
V1t3677kzOGwUMqjBMFsWMkDOQQDro4MqNTff87VYvTFCs8SrQjioTIPcdNDStPpKgSyHLLRqNwn
6S4Rj78PdvWOvxhslh1B1B2ijpoengvOXWjB2rq8V5ZcN67S3i4KjPNuFy970Yd/vqF8Q9BmgIqt
rO+snj5YqGG08Yusj0ABPBDrOEKMNeGvdBy2oPACxfqq67BUxZ0QvgfxsFD6XNjN805xMAhVVzs8
jBgul04aoVKxM4SxqXCFC0mC66i2gAm82t9UqaWh8g7SvzkXnRFJlWlNQ4eTkB8bmE0GHQp3uuxz
IKgJ3Im5iNeADclLConTl/wr4bkYd7bJgYOsGq1SwzNQl9sa/DV1NXrLRgjEvL5/fyY4e2xSYalV
k1nDaTTq70GpYEOASNFC6yop3Do3/YJBraK7CwnbqXXz2Muwp65Jdkjr4a0HGWPPwsdcAIquw1xR
FzWuUAptYMh8Zul5yI0nPBgi18qfSHNnVRL0cQQoE1HB4IqYxnAiiZirFK1HJPlNSpTYayw4kUhF
C7J/YL32tDvLsArtKewZdNNR0U+LkSNJAs958JKjHM/F1nKKPndNgWZQmjsxKOp622878UIJUCwD
nNA+1HjwBxStOPhJyP/XhCc2Z3jZJn7a3OSTbLMMrhxcjFHPd1vxXSTRSoU8CQWyniC5GwzNDaTW
ISgwqBCmjIEYCLpwmzBI6iuWoyS3QjRo1kC3mIBez0uvHUw4MNTQBrqtc1jWwYghNPzWMH1Ak100
kqBHA9ekAuNJzw2OjWQ96vK5hCouCy3YPFNHliUo6qCw3OOn83eUMlaFNjhJInyoCPu0ELcxCpaC
AS07qFDBAZm+uemh/yKazww6ejGjjka/NPKSj7CBmnoCvHAjPfFD+Ai3wykTzEtqaMXWD7WuOAp4
IWrVQ4VQcYMhcLVW8vQHw3wjhewpBhTq0OXP+sQZpwUcQq8/6/ITQw8z4msTJjYtNHOgziCrmW/B
Vi6B5nAb5bYKqIWiuoxmXj7mXmQCNNrchGNnZ/jtQfCixcKDY52TsQh22m8Z6nx6h1XKas+A+rI6
nhnkiEtddXMI8zKrB58SnjaN9KxrKJ3KUBELwE2vtJM1LF1r1/FH4E+Yhq4rqmnMnj0il0qVTE9G
FCIreyzsCYdU29xlZ6iNhhDvgL90DcUAp/ladCuZDvtfweB/SLuu5chxbPlFjKA3r/TlVfLqF0ZL
6qYBLej59Tep3RhVY2oKN3ae1dEogMCxeTIvFl894kVSbAAMMEfRF0ZzVSmB6R+AXwPkYT5OO92F
nMcz2YD16m7eUIc+RcfifUXyoI0DtBZ3xPWqFb74NYyLH5E2DZWMSsm4TY/DKzpsRwUEJgXCpxqj
2E4arIPRaihseNGMfNVYXSzNWMUCbarZaiCovLLADJ/tL2j4EdvcyJuksz8WR3JkWwwRjbsGRn9B
wH33Ww3TB+IjrA5uu+KrUcjFT2HspoKMNIN+eHIGiNRuUUfokvD2Ctf7jBdLMKGFhApukqag4osb
49hiVlmuyJ0V1buoWzYkf43Gt4psLWodNLAqchbn3Tkm1FABG09KQuAXINrebs0Ao28eCcbaFgzQ
9dngT1jHSyEr51Te7bU5F4xlKm2zpAf8A3WyaQIudBT9ijzTMhATtAjGvZh1nC7eVTZi5fugTaZa
M8ZwgtZamAN5rkd2IECAxOBL6nUh2GA23TY7wjp6qWt6Yhg50MR0skDD4Bfng1+N7i5+BtMi7TCe
17QGrhSJV2Ktt8x8zUZOfH6V2e1yr6wha4pqGOG2sFdy7O1iJwdp4WYR6np2sy3OIE3zoS2QPs57
sbIHJCYw3XhQ/FGWq7N1lz+FMWspGnLtlCbzSbMHNw3JNnI/yGYV9bO4SPrrgdzF4TJWSzUiDXIm
X/teF2uf0kALTB/8bBzDwF2JMVJWNdaSLqExidAtUJ3SH3bIru/kkOcXOE/0K7S7cAtD1y5UXzug
Qg3SawISejC5I/6mucWr+l1bShVFQ0aArUOGkXkhcdpkJpgrpbN8To/1RgGlAg0R4KyYu8HD/UB/
ExwYDm+LV1P1y4WZN1HX8Yzh3kYCNwX6YeOMIebqXAVq5kF9cPBEd/q1sqIExuNtG3R13uRyYead
6FU+LiQlElwNxDQdLUQr5K72wBRjyy5aUIHMSzXWrbBe/nJF5jkkJgYIunnEy4zHME2rQzOJ20TW
bOgwozscu6Z6SMGRpGohMQl4Unl295pLu/wBzBPpslLV6/UjQzxCjlVXLrlTPOup3doj8zbGDAlB
kdQSrA+QxvvWAWXmfe2tcmvSrzFseV6Md6aMl54a0TIwRCOdo6eVCCTd6q5wJBjT0/3qweDYVu5l
ZRx2J/eA/mNgGLubAJ500D13MGQNOKIDyilvDXgdYQNiJ85d5b1OxlcXEi3QcKgwstODwQUIjB3x
ikD+HDP34z8sELIEyA/XqK7/742vqTFAqJjW4L7PNekcU0C5JtEp6fLDyiSbipsaNfi8wgTDwFW6
XT/arWUZY6QsoNEUFGV9mrO30mfL5f2I2qMx70Hjhg6wM7sdRC29qst9C9013nfmPBSNMUpEAPEt
GtbrD/gPGWEy+C3SILRKZRfppAp4AyQLHM5n5jwetlM7onmYS0Kx5iCowwh26cZbE9E/Wkwortt8
D30tELswCBpjkWTAeiRlKrBP+aAUAHPrvZsq5eNi7lUZPRQwV9ze4lc55danZUwQZALHUuphAzGo
bhdm4yWGRyzhN7ogz0vdPDXRIwWpeIqRo159zcFCa8z0YFFlD9q2UElmL4M2EcQBepDbzFrrmBhT
yXLZLY3BGQE6K1FbuP2br4bpl6fE2LQ4oRmAwbgNxpLetbP1sy2Aa9Ba8I+iEWKbVlVDrCbBfF0p
HOLqB8A+HAMgc8wcO9XQi8OQzutPWCMpFWj4EUyjxJNHVCC2oDzNXOO4IEOV/c5pux2FFF+96UzP
MjweaxXPJjA2sMxEQ+ibVDp3mDsD8mZD0E/vUIMtwKBnJseopl6maJwTuBY6q2g8Kmh1rMhx5t7M
Wq3PYy0nZxXYrCF9W7s7mcYTOLj6Hi5WYb40aRvgJwXczqR6hL1FR2N2RAlqvBNqpNALsN5uX63r
3/ViQcZ9pUneT5jbWF88plqlfXuIw2VTl7bg5b4+2qvFkbzpByYBwcR3ghYJ5p94X/Sqtbv4EcwX
FftJMdQeZzuRH73xE6jy27vkfbv1Rl2EsRTadyrgF8lZASgPQxUlfAnIVG4vcrV0cHFDWF9VTygM
aZq05j3Fz3Lfbg1XDQRfP5QbC+y4eAgbcHicSBBvQPAShasSg+7TLQJNrjIn50Q1xoEtKiaAIH6T
nGn+1IivKkbzbu/2evT6/c3+5qGgZlGP6wqrh0IX2HhP3MHGs7+ztv2JEjt1eWK2nM/IeqeBZphq
L1CxBpmPXbYPAv1UQEjF2Zh8zfdfbIxxSchCGmuguCytpEBvb/ZkAAdlMQ668cVKxfdM2ZH0RZTF
ba6BQDB7vr3+Vd6ty2vEGBrNaMFOloJ7cy0VjM/o6Q4PGEdMejveCs7op3eQ1DiTO+W5OxcnPYTS
Jsff8M6ZMULTVLQ16efkXPYwABLkfoG7kGoeGeXVIOvioBnTQxNi6nWHjTYZhAxBTjUUeQiOF8EA
oVjzdPtYOYZVY0yMmcxaHGmxdM5BSb4IwLGqddjUlldViG2gY6QpnIyWd4qM0TG1MWpHBQ+kakFP
KmwhcerNBif94CzC4oxSq1dasOEjmpEgW0VGwIIx+ty+3D689YP/LWb6/lIs1sjMqKjKq/2sjdaP
wTVrVqLXW6ldNcHtlTh2i4UYGUZlNIs+Jed5eBMS0OAaPPUl3l7WEPjCFzSiKEmVic8ymNC4VkE5
W9QgkQcSMB14poRzw1lMEdF6RSmyKDmDotonk+a1WnTUJuTbA5jS43Y7Cp45xg6cfmkXZblT+t7p
htpDc86VZyiVSPVpKDPO5+RdmvXvF0ewmPS/VUCx/J11D9KIJhFwcLe/JM9B6IwVIeUgNdGMS6MG
wL8tbu33h3UOVnxYc3EIcf5rw/WF8brYWAF9EtUUVtpiabLh8wAZvx+AfL69s6vx58VrYExJTCKx
wOZQRDVN2wT0S06RjUHfoToK/SOBmnhvVByTfLWSeeEVvkgBLramLBlNqamu7nZwFxeJGWrHmpcd
gZsPLQ47vcK5uGx/XqyIUhOCgIy6ulfvu9wBb69fHPo3EuY+OUR75SwEo6s4aBu+fCBn28YHKciP
mqNDDTF2pc1a+o3uMetwyIMq/FdfgO3ST+i3RmUJB6UGyMMCc7PWdGnAAwVy3omxRgoXZ05yBQh5
FfHGlBUAdqP9BCcsA65weze8b8t2/lJaJHOe46XEo7tWPqvAfExe0j3aEm72g1c95n1bJr4xc9J0
ZIInbKCIUkL+ZEF3uQL3XKo+tSL34nIsusEYm0HSW6i2wd6qQeWteneCrYRdmP9eayiYGdnwkonr
NbLv92kwhmecCKF5MSQYTUV13FvCFonxp2rjunplULxERzHQeaXVNaC+4SKN9dQv7kqXjroIxaD/
kNxAuHVHAv3Ugs5gDnlNHI4H++Lhv1hKJcYMITv4yElM3A46IqS4h5ygh6kszs3kpTQGE8NEmW7O
UYx0tHzF9I+bOO2T4AyO/ojaLSRpXPFklnb/2mwKN3VRDxFCdNLvlE3zWwj1Y8erT/F+D9u364Ha
nPX198xb4M3BePMIaYvXBZRCTQAR2ycpNHzokDtr06B3s9BA3Or1+7II6Vbe8V7SVRm6C6PMdvXk
ts+ndIEdyjYYibE+vuzyFsG68b5Ab17amM9joIXQlnPIXn2tTcAN7HkzQRqR2Ho4HMnd2kked8uB
/ki5cfz1utH3SzAZAzbmGCqes7WaoH8IJT1DG9mTY29uHroqmMFmYolnEwpFEeDjHJvGibdNJszK
FCoYSrNmUR45ZoEcKDDUK4p7Qgsd3Mi2dQCzgRv7/zJJNBnztuRRpA0xjLYOLLEpAfcCeK4QPXP2
tx7djfduMmYNcKZqIuunn/zZK2BkAA/A/BzIIRJgAhYOrRDnyZuMSRsacTIrQMDPBSjpKwj7zGLp
mPpPveXYMV49iO34GXkcYbYNxlMOFj/yIHa/Ub0qIA50RFARKl0w6IeNi7lHDwxHdh1I/3KrbHTV
dVYLDSeEHhjubtWjgnG9RscUNG+YgXemjG3rNVrHJqULKJKhtUQfQBcMZiglAEvNw5TNhVdpXQ0s
V2mGRvYaQam9QoNDNv0mmVxVbNwG9jY3AUkB3D7TOscQQfddfJIVaqu1Hu1MP07e+gSCHybkSQBj
t0CPicGcARjsrhNccPC6GQWypxHWQThQ1QvurEnh3OqOoEroRSp+bUyOFt9X06cQC5gIGIN0eFrn
MCloHaRWcxJ01VdtygLw22j6XKBl30cxJ+TlREIsQ0GkVLSHrCfuXw9p78bNKoQNFSfq5C3C1Kzi
acqENsEis/IWSdAUaTBeIbzdfriccMRiTKIUT40AlTGYB3mX0Pc24RbGOPfqbwPbxNTMJhWRhHxA
k8tBbTxxabiGHyv5z0puCUGpDa9mw0u3LMbu1YVEKvCGJufOHz0RTxVs7W4RNGv3xldD7Y7H6cQ7
ScYCAj5D1UlAjrBgDEYdB78nPJVA3hKM2esg4wCWstV/FWsAPmAy4n/Cel/4cIsJ3HSEbQAKIhzO
OoAOFQWTkNV9M5rnSpj8bFaOhQFSA3UCfzCmE8v8XRkN24LonQ7Z5tt38yos+vK3MLZPwgxKj++Y
ocmy+M19kXsoxIOlT9qt9FGzaz1bDVA0a8hg1+fxBd6VA1S6fuJg+zAgcakZX7H1RWxpoRYADu8y
O+eYtoihwggZQc4mV8//d8/5vQTzUedKImqCedqzqWCANxlfwLoogUTXfKxrZRdhjoWoAvCdKZh/
8n1jQkML+j49KihJKxxp33gLRI9yoXErFYHUYjhaAv53v8DcUDpr77d/7vVs6fvXMtcDgcQIGXJc
DwUAPIJhr7b/2YNN2uo/FIVHvHHddHwvxnz/QunVRSaQbMMIMGhZQgh8hYJyBjkM56ZdL2F8L8T4
PlRCUzgcap0gyoKhOowZScnH0twpkBGJxLu6+5HLwv/kQ/5ak6XeFcxkShUNY0hxi/ruEO0kTX4a
eMJ6/5BMfy/DeBFTUsUEnj07jxRIBd1Z8RFZZ3f27Cte96sPb9+P607reznGn0xKXXWW0VinKPnd
FtVdtjy1VfVwe5F/SGm/V2Gi6Vbq6jFrgDtuQfhog6VrEWZbRtS5tudm8qQtIdQAFNOlAW+DVymY
VOl7bcaxmFQZxir7WhuqksIpf1S9+hR70r1qSw5kW9I3NSwdHoMr90My/kWSo0wlQmthz6O3uBD1
coed4a2fMf/B2+VVgOblLhmrpFgdSYsUt7P1rNYTwSUA5HpuQ/TPOC1+HKLK5AJ+gpsEEPDixa8Z
lGVfEAA7/4+t8y4VY3QSvRyRWsIKa7Z5ViBG2deA+HXbteCWvqpgM7X7Ha9uoqzW5YZhlhnrI8yQ
y836DkYhoBsjVHai6aHFnzXe+ATZVPqQaKel8YbxDtwrh/SgIv0fntEcBlGZrb+L7xT6WWkG0UUn
+aFHLuB69Jf1Zhag4LBHNI55v5h3TIwV06DdamTysJyEHOoYM/R/fwwql+OX4wFYGTE6zhrpG3iA
SbbAfQqpgUUu97kVkrY6q3IDUp4nkrwt0V0+vmvKfGggK6sRqD0WqNFiUDKHVDPPHnC2zuqG6UY9
VVWTZefZeNXqOhj7aTNHxX4Z6NaMcgx/VsEiFmEyo01pkdc2050KzQUQbDkCCEYVsLqaEwnnenAj
Y16HRTDXawSqru4SFZKkxewsEkp09RxMBqxoRvHv78cklLsOQ6YUo7URJkFLDE/od61u2Qp0T1Lq
9JLpYjjakUuCUKW1MNtf27WyoNXRbwnmOZLpJC13WiuE61xp22eQYlzKDZDJdoqBfCluTqD1x1C1
9Hsei1AxEcdmQCHJ2gaKpucSpPvWtI8ja5snxaZT4zPGpwP0LG2xqsAX0kESMN5MeuPVmrFLMFyq
03Pc6fZY3wvDLs8xvd2fG8iO6fH72KCRDMm+rMfyi3XQo3PVvGQ1wOfQXxzKfWzQ+7FNvGIsd4Wk
nspB3UeggImWQLAqr+gg3Ujnu9rCUGcyuBlUYbIs2y6oemfdSR+euknwmg5g63FLRQ2DMdALQMlu
tk7m9KlXZ6sGIUv7bmizrVYlvhH1LMHy89I6kBqDbrnmIyoaM+VRy2I3F0VEPI0jdwlIecET0xIo
PWMUInqUugrT5DsEqbom7WXlw6hQrSYQjNGGBrO8hVMRjE8pyadEUvjdxIW+8H2ep1490d1SgkJ6
4CYlvLfDvFC5GdQSOh8LhAzKjZJ4y340dyOxGydygaLyQPux/ASXFaRAqhMX2cuJclQGPFiJlGSa
8GXTi58yOgVQhCz00pVBIahuQHfSbsD80xEd8pUQLUJ+JgPixitoXEecfTtQFtlcaLUgJfW4nIwC
zEMkUBMUBpNVi7OJfwuiFBD9UKDDni/U6TD+vYpcznURgK/Gg4RhCDyeV8OGWBp6Zr3iLG3kW9lz
BrSyBJ6jNMNnhormbRPzhWe64Q1UJrChkhlTqYYKkrgMBzMft0pbZ5t57KGphOHxXMWMWi93e5QY
gUIDRGIUNiWYBEZQfcJLKvWDUC6OLsX7MZkDvThN5uAbmrDtstSpwHwigkwPeq0iPUvZWRBxs2mq
+91kbpM89VVUSFua5Ahq1F8lpMGVBpWoUfWI2BxBeXeEgQnKuQ4skYYCkuzlB1U4yRDHyKpM1GUJ
xtzmUi+dIXYnJJjihq2nvDjnH/Aef8VXKhNfjRSiah04I+DsR09+1sLGoS9x2CJuRchhOOs7KT6F
ADzfqBAnICPkPlOO5/+6CxdZX9mDFlIwkQ40ngGYybOykbfgMthlDRp7FG3GYQbBe6D78eu446Wc
/1C5+D4ANvQyKBGJjmNewbY62E0/MjBSYyzvHsayO05PFPDC4Pb15mRaKhNh6RBiFZMGSWgPaKsy
JBtxAfV+DAb0NvdvLwWm29uBlcI8pUiHWpVVzMspWsCJGGO2Z9E+ZnmwQm0VHjWN5FOtemi9RPOC
4uDU+33XS4iqtEDvGrcc9tC0bs0WpBOto5DesURU4SAYnevgOFjFhDEqlSxPSkkx+Zm7qqLBsS6u
osOsQYzNQk2wKjVM4VBP1hGVRQ9DBLYFMtsTiD2G5DBld1YJ8weyfJp9ZuUe0AVfkTonx5yQJX1K
feo17cPSY0J0Sl15eCiM0lvwczV1dqcRxmmQtxoA2apu7QQdcAajXrx08HP6WhYtaOe2lLx0IKzQ
FxXcDO8rZQQFjEtMN0pWIoeB4HZ6KBI/6WQvNyhMxVERyw1doCwJ8yyNik8IcTIFg+GlAFIszFGJ
EFlrUXyC+tQwOyWZNxnY5iENZiugvQerw1IZzjgiNFj22fRAFoQj6csw/URTcmVyp8pvMYesVucs
KLcK1s8RsvKJkLn6pPhlt3iCNZ6g3buJEMEWFqw3FOA4t4NzE796TBdvrxWjTCsjpDlqEIei5lYA
1fauMvgCOJNskI1gLqydPxXTa0Sb27Zcr94NK89KpRoVpt2THtlyvml0uwZMkWLEGnld5aLWgXk0
znY5lkZZTe7FbhW10fGJkC43kJ6LhjhYKrJvJs1NNDDPo7UOwTsOROrqYO1Faqcw9sWkekraeTWw
03F2wCN4XEV2xQf5DaSdAGGGyVFxMDbB77+tDuLW6TJWBjx06jBFsGxr+GO96s+Ng44tQJJ9gsHG
OpDvb18m3l1iMrgpr5VIWe14BOhU1BX+WGBCvNZ3LeWxY3KWUpmlEqntC0hhocySdS6RgBYGXbZs
KfiAPOz5FTdsisBTSpaoYTaaxbIOspK34IvBrtTHHmrm01CCLYmLwrgSLf6xDGOly6ESxnzCMuhV
mkF6VPym81uww1mOakcfhhSgH6FK7gojAFES+hOc/gfvBzDhBriOQDhhZfgBSX0uLcmTES9mFMoc
EzqZVbXVk1NKeOwiVyq+f2ybCT+mMu+HlPTiqcxHt4wyZ0l/3b6V19rQfyzBPPrRXMAlVeTWSSR5
CL1Om1bvrZpuxmIAo/Yuy3518z7uwZDJA/tdY8/9Y2nm7VuqAErOolUR2SC4ym3QGOGrEi9CJxqM
14/JPcWc1ic0v6iT+g0ngLzm+f9YnjEASS4WdV6vjO4oIeWYWnoEmyYm5ve5DSw/0N/ZVrYTT4/t
cA6tTc1TWbtG0vfHD2CeqWgg5+sHUzz3GdSHjAXxQeR3OZJ7kLHGYr+DnLOnRCu7V/5qlOBSQONN
bRqXSoXdWYpL8+Uo1Rk4LS0fAn9uNe+XJrFXYrASAyeYtQsiWofgO7I5t4b37Jnc0cgUQ69putb/
FN/w23P5kNWu6f63kybZqmjnv/4H+MDlgbGAWkiOJbTTcFclAWWl17r+LfPYva/4wD+WYCrUwgJx
PXEsYc9yeVu38rmaX8uMBjRZXEDbgt4UeGd5xVr/sSRj22K5kfRqmBaoS6CG+am4mW9uRrISX9rV
pgSxsN1pECb5t6fJmLRsLEUw/eA0R+lthPyQpjnFzDGbvL0xBqyYU6usx9o6lfXsCZl6MBYp7FLF
Q0ecE71cS1X+OEfGkiVggM0JRS0820zK3vDz04DOgkTt5F6gtur3kLr8t2fImDAoEsldpVdwC9Wv
ATAjw3iduh+3HxvvDBk7VaKvKmhaYp0qMjpDpXuiObmV+WbNuXt7Jc6r1hmD1BAZ8RAo9c9K/DMS
c1fTylAAh8ztVXh2j4XL1mIvUKA1AXJs8lBdIIZVlYnuKE0KaokW9DIm5kahbO0kneSJAir9Tb2c
2ylxM5T/ox71BP1BzWYvl0APG92V46GrnwUNBIzxPm1Eb1J2OtgiQKn97w6Ihd6mcSkW02qAepRc
5UoPZz230zjxbp/QP3hGDRNJ60ib+MUxcBGJ10ukE73qRJiEwVXE44znCaq4yIdpcHsf/NmSPaHh
U2aHWLGh8+Hw1FS/kgsmPMZr+v4JjCHs+krLoVq0ikItvgq5sfsKxMDPyATvZmKP95BddtchmPZ+
ddiGI/rDfepakAiFmi9EYVLb+q1B9dVE3Y64MVfudb31t34fYzWbqJHlRMXvmwVr04G3t6rDQjkV
oBuKuHWg6w/j+zAYUwlZickSRXyPpHpTl/Pc1LZcckZSrqG7/jhxxlaKCaCxugXKgWwvU79tHNQb
7iS7AjIPjRMQdW7HR0zmP0BETgtAQ2AjWQfpEQ8jc93cfO+VMaO0UUQyp4N4KuYmFAtMMal9mGEG
o8kSznP6B0vwvRZjPodFMaHxGkkncGX6qCGAl2MK41/IxF7j7YrZW0xHwxTIRnJKT9hAgOXUO+NL
+wLo2SPnzV0pBP1x/IyZLabeqCUUUM4WMXaQznIprV1hQml+bNzIEmy1Bm0o/SiLd87KX12qW3eZ
sbtCFM+6OSaQ9BgLKOmBe55WtADva3wkVXWIp5n4hgFGtLIylHNaZlBBGR+IktROs0iCo07gyYye
yEIe62mWUcFtpqCN4Po0MwKHjQXStDRuXgdtyYGmAySojQtPpUMPNZZ1TqI/R9riCllqz4SeIjHy
mj43ncKSgiX/wMTdcSTFiygtkZMPbdjLaHBD6RhAPGcCk1ltbUsxcrPhpcYsrIoyuF6Gcwc+VGoP
5GWcYpv8XsYtRBuOsrozk+GeiNNeTND4KTBaVt2X5MfSfgBAV5UQZNMxAYZ7HeXCPi5/FxDekZTG
NuKXIpdtc74f4hKFMfnQo7iUt7MrCFFggA8jVseggzBsk9d236AZpEh+nj5XC9LgGXsRigHkv1KQ
QZJmQohPOoADB8Cm610cSYGS70bR+JGAJrcWyvNQALSXtjEGik3Da0gP0Vm01GLhHrDHV5EGVbHV
5IcUnGUqxNVk0diiY3OqMVgd97Ud1+8z3ago6UXyfIim7N4EkfkcGXZNNHuFDpYQ7OzryDG7k6W/
cC7VVfsIlJAuW5oiSmzpyijyODE7HewwMUTLDF97QeXMbd3Iru+l41pFAuLNj/3/AQBvihfrMlYs
12t9GTsNlnhpTmps3lnS8tmOv4da9DlbvJqTXyzFWCpLK8QqMlJw5/b4/ipECNLZ7oDTrEBNQwnE
CzGgZbSbQtyW3dsohRpIcgjm8utBRIKygP+/fwRd73tfU15Qv7qfW0+aSZDmuOhkyYpBZP6gfWi+
FK7RfJRjuAq5LHf49hoG5dJ4sfgdsVdzUCdYJvIxya/f0tgG7xAE6kBrWD5Xm9hBueklFjm75LiK
r+7JRZhSUShW6ioSeAiAVYMTgU1eou0uur/9oTne98txXiwDgkJdqZrYOk3piH5z4RnpgGSsCm4v
s97MG5/sizrrYhm8pCbvmhFTIgJCTz1zipGX8vMOjHkc0dzG0pyinjOWD/2YuybwwUa+qTLdu72X
a8CgPy4E8zYkcxx7ohn5OVqoL0wN2gL0UIDUWxffVhFZvXwGyBav1a6hNddgJo5KAiYNE7Aa9OBZ
azlXhXe4jKeP4iVPGxNkdk11tzTbof24vWHeybLeW7DmRqtb8RRNhYeOZJ4AhL0xYt7sBO8uMq4a
LLFtbWURRjN6cC1mp7r5TLJf/24vjO3Qla7VUguhLTHSHdHAHNYdmmo38RTv/yFj/iv8YtEzetcn
JLXwUVoPdORgSYGeuRRUm+4neVtLX7nDu5ec41OYrKKSTWvOBrQ0FgQnkS6Go4wKGwAgt0/wGgnb
5fVnu3pQZ4tVIDPNk1nld6SvdiAR21hzsk0H1KZMGoxZFqR16+JrcloavC0yuUIiAHCTizAjSgo2
/RZcrTOSJtCp397iVf/+nZ+xzSFJ76NRbxXrpM2TP6Lpr/WyE3cmmAnr7VBMnKSd52HY5tAiRbU+
iXp+1kBUr1f1ZrbUhzIBMgcjJ+V0r4PDN46gQYSa5TzmoN4B075IwOcrtNAayjjb550yY0+aCPIa
poBTbpaD9Nh0CGIx2nH7iLnvgzEq+YJJ27zFIiIERh3daYNos87VKYG2xU6JA9AP55x5+2LsSwPd
FiCnoa9BNHNnAfxLFnEXJ5ySkrRewhu+TmFMTN+quUAWmDE9V0O9fVIldIXlRvYqq3BHAmktI7Ix
HG8LSISKqPeapnLV+O32AfNSXhYEFE9CHuVoLWEuovhZPIu/q2d9u7iW3wDPDd3rFgJdd1KgumvC
m4XpB3ngVfDWA71xEiwASF8GOVfrOQWpASIzuQ7p8j4m7wIwPQPxmqh2b++Z46hY6E6ez5U8J2J6
jqD+pci/mvpeN04J0DW31+FcJBYfk2M4oATptHhSxR+ReifrnzTlTIN90cjcOjsmnCnHRKs0ivdh
gZ6hTlGQ66awbUVIYuSnSBdipy3Q7MyKRxXQTK+LWgcppAt8uSPT+3begirK1sRXOVUBIdpJUwYe
b2p36m9BRjBiNWCrEpwSUsQJ/Z3ihi6rpr31u48hWw8Wmzp7TsF9ZBnVltZ34DHfxtDzWKQcwD8y
ny1IFS8FhIFlwxXabq8MYUfbYDQ+ZzAcGBBnyawHQ3vIq6fbZ8+r37GYnSRZihoCMSjlbLqNDtkY
UO/EDuZE7JVXSPuJWlX3GywSaOL3oTxzrhgn1lIZ22guKYbh4rWSIalOr+tIpnkzCtf69pcOlsXo
KGWjQecD1FTFhP4EKYHeWGTxZTDeUMV9s9IegJatpAY4iGOTdNSR1MrrKuTohP6Ml+GF6MBJS4Sz
9a+09taVZOynXkmgn0d+d1IXYZuYqj8ssR0B1dZXMVRAz3T2hRlUtw2G8oZT0yAM36TgYwfRjNTf
ddZWwV8n+UUEZB/3Nk+eMlr5Zv5RzJFtFlYojyvL+AAKs7S0PKDiNqL4YHbg/tbC27eI94IZG92U
xNC0WTBPVp25ygQO4kzy5arlGIp/6AD/FQWy1FhFNsZpkSzIe2bDMTLLnhSwCUJse1AgbLAR8sMg
Po7AJJOUs/Q1eN3lLWLRAwKOfawrRO0KcPw0Ceb2A/JzLUY4HQBRFwBB0738kX6uWg+gdDOoXbyB
axYkZ97ts+Y5RJYxa8FANDhekMq2ngajRCHynvjge9V3uuqBjgzUeQGXMJRTcmQ5s/IkmrPOxEM1
kxGNkKPYje7cnKkpe23hV2nlTdlDmhJOU45nnlhiR7Wz0POnSDBWVGNUPGSyrb1C6DKB4J/lIGx7
hW5jObldHnZByuUN5YSurNbe3IlKbBSophuge4oI+KXKzCFittd77bnIeN2Uq+bwu0z0xVtwkdeb
SdvQ3kJINYNH2FCVzSjxsturT/ViCcbq1IZVSK2CJSh0nQiUG3aQ2eFc0auBysUajDkok6iqoCon
nwTg2quZup0KFDxoTov4XdBFrwDFw+1HwTk4Nj2MDOB+IC4hnwyxD5s0d7v+4/YKV2/C957YdFCc
ATizRtk8NVCaiBXFW+qPFMwUfaG6cPscxMd1p3WxnIxY8OImLBJSsRZknae+dqB6oeuucaqOYKVw
q4O8UcyHFH0IlOjAfMK99NctzMXijFcWag35BKIyQIkh+wqSTuVlrQlCmNum22TL48fhfTwmd1mq
1MSo0nrrZWVPAEWn6e/bH49z6b9Gli5OU4Q6SNz0DXJsiCIPOdlgvC/oKl7muZ7L3zz6xbkx976a
xik3qgwoIfRc63ayzfgJEkWYCIk59533idh0JBO6ojIm1EMG6Nd9jfCBbtuu9t3zOh0e+7xOOHdB
phySSFA/n5EAreKrkC7GYLhwNI4qxsJBYbzYyVbl7ZHz4tj0AyhEUKkZuBaSSBwaz64i9MAUiZ4m
IZlteFUKzh1hs5CFRoaEGcX03MkVppHOETjqluX19kXkXHUWpJ+kfUEWCESeetT4h8TXyiK4vQL3
Q637/OOui2I/ltgHEBh4vLoTe9GGAHu4AnRSX+FkVtexad+Xng3hMzpqSxzPJoDHE5h95Pw5Gj1h
9NvDyp6DaMgRgNTbqmjuxT/yM0oR/49Jx/X23Xh5bIyvVX0qC7W+blry5yO6sn7kK1vFS7i8V7xP
yDhQUSsNqVh9dCTpB9MUDhnkyW9/wy8/f2s7jCEZtag19QIGeDSrQ59lqVeWCRDcOYhDRAPKKgA8
yz00fEpbXwRHQTOpFWoM9ILL9Jz2k90mhb8Aia/3sR8rm1SXHEmu7WzlmI5Kr4U8tqLO9UYj0Q8B
1M+3fz/Pe7FxulYMwiROOKPOTY/GtIuH1IHVGI8ppAkoppAUW1X2ah+sxooftXHXZ4xVps6FUACP
eh630yvsY4MbCPXXyIXw+od60g5k83+kXddu5DiU/SIBJCUqvCpVsl3OdvtFcAcr56yv3yMvtl3D
qS4ueoABGoMG+hZF8vKGc8+x9sEhlgbnnxxrF3ZODM61weT1TPvlSMpfjYL8TEPjON4GDcu8hYX4
n7E2bJaAlDwkqDoYJlgTMxaurdeEA7I/KZtu7hgENOvRtiLQs4cKFLLazCnq3onCrTYt77EKiL0F
YE1xzzD8MMzEUZDBg8S2GehNEz9N7WPWxTbEmHQ7IcUvalmOkuoY3sTs4kBbdwEThRkwyM0HNThM
S8cy1Ts+Xo9jeGUpmAYEWwTYc9wGoxzasmqzY+YPByoJsgdSdV6tBwD4Z8amV7PcrvvIWcANBX4a
PXitwtQb6sWugng/YUAkyYgdqZOjdG8DOA7ZovsFfZ5TGen1+SLolysSkxToTAQZGeAFuA1kKpxR
vYFEXOQjpXaJOxfIxuoXyVFfA7FLG766ixN3q+dtnQRJoB7Z8D1tm50C7VIleyxZ6JMGBOecumTM
ncQaPVWFhGytKBKuJUnUIeYoZtI3oI3UAI5U9wPmvKvwkPeQ/LMkb5fkgeRCVFgHDEIja1TfW8QZ
0LuuatPXAlmCIvGvIkN8mOhDOJWaeTQyzV6G3lGGR8meSV4LkcS3m9nSGFTJUPOyXst9sOv99BYU
2pjdkMVNso8mePKYlTNfcoRNhvqTVfcmatV5LtkYyRcTscYqAZFozDnqtCAL6j7W23z5g8kMCO4U
JeckagtqHsug9ViRuCCtdy+bON+0+bq7+nrPTu+REgfGGOB0RSVIaxhmJFYCy5XnzdJfiY9ySgjB
ijtZ1CfzGfrafjixa0WY/ufdZ1yrf6SHdaSndo1N+RP6bDZKnpeXKTkOIpPvkFpEmRi2ylhu9Oo9
CJ+0RZPslix60IUIcApD0ik53OAATjnNyffB4NFDsIPQwEO+T4B9VzfDMwbeMK8UHMgW/PLX7IYr
9vQtP8omJGVvscjfy1nFaaAV5Miraw6qs9b4hkZnmb6W07VZ/hyI7vMIOpXZ0UwtMCd9zIPhcQbA
YDRRG5LWki2QpBUiuW+lhhU1Qo0d1Xa0J666VfRe5XdMhVQ3dBEv7/c59pFTjJGIU+7KoW5nqFXj
SfqENnV27sSOsVkr6hFGkyWL+yTXuPAciYDlbGFmqhK4NrWG7FQ2N0+FVhyCCtQMRnWYIMnSJKEB
gFr0k2EUMsxyA+QMo9MF5b4NJw/j2pim1ndFxd18lSPNeuAwIvOK9oGLv7ALlgEsh9gXTDE1+BMy
AIuXvZkvkjzmfMH1yyGIAOYqToAX1FH5a1xgyC0nukVAYyqQRPdwXEowQLjL/eSYqsMzGxkoELy0
dlJMjsmF0iQOUCQK1mfCUZdAjrNilvrWtny12ib+yqa1eKO+q95CqZiFLJETaYPrEszoI6vJkcbD
FVneu/m24085fYLmIBpUnU1yTFTnH5iMAK2iAh3cnkhciWzdgnNUGzD2hyqKXkMHtb3mSKa/YH87
vR/G+gtO3C/4D2lr1ihmR+P0rgw5GiDN3eU7eH4RkEU2LaabmkixWU2c1gOU5o4ciShXuG313y5b
+IOP+zIhhEZdgebKxPB4qch4zNzF5PASQXJ1zYDB0P6avVutz53KiTHQ7F42vkYQ/77xX7ZXf3fy
BS2lzE02a2ihDQCDBsG11b5k4fUEsKyKBAR60d5CZE5UumLzn1a5EYM3ZvnM8AZ3rj44psjBJQ5n
4ifkbU3rLFe10RbN/b98Ub5WLMRUeTtEQ66iL81tsicbcxOG9iq1N2IQV/uBphjIcH1jl13LWi+S
Ty3SV8ZG1Vt1xddSB4gVNqCIWclLtzIzf4iFfi/QEuKtDmSFA1+PU+MOEJdanIG5WWKDrVN3092s
7KvY4c7yhGazxOt+DjFfOE0ir+VodoTkCcnu2hhgGarddtpS2DQFxnkKilc6htsAYG53CAC6BnPO
NchFnRgXCwmfpxrWawbivWy4UdAn6XJlp0NgakpbTwN7t10u6U5fDhoDf0t/03I8NdpgK0sNNhqV
31OauUunxeAGwNSVmX3LGqjEBe9cTyR3hsp2UnBs7Uxzc5wBpchAuGoGJrSnf7XB1ZSEh6jSroYR
Q/9NhCkeJI1BryBWeLOi0Z9z/kJy3Wdde9PnXYbsGfJpqSFxu9KfJ3jFzFD0LBxwAMi+e6WvqeVg
GjoaINM3bSHffTR7R51cuDLlo/l/jazI7rclxJBWVbRNNSBQzXbDlebU1+m2eFgzaboPncljduIl
G/MlkUyWSFcueNImarhlhGwt5BGk8CCjg2zn4d76HuzYrXo3X+lbtq1+5VAJdGRvkfTeCa4UGPsF
8mgMQ5sPk78C6DVn1YvG1IJtzU59NYEh6fCX80H067oLvnRs9RiMjRE5KoOxycNfnX7Ip9pWMLKA
8VrJ0WfnU5Ava4L3zHrMcMUgbgSRfrcjmO8fbUjMA3gfg5wuctktaNfuA1+5Dl7HHRSLAOmyu2+Y
tP4uczbnm7u/F87J2nQ+ebqoOhjFGOOnrCEeCkZoEIIyLLJ54BhO8Njt6R7c/n6Uuow6PbGpjAhe
suOcCJ52IQmZSYnjtmoKxC14dmMPVcn9WjFC1aZ0GwDnZDWBT8jan50sJ0KuO7SZ0rKgMo8ZptVM
Kz7MZHoejRIC8xlREF1jCNSC7M/NQEtjq6nT5GQNlDqRogWBBn0eFAKN6YU3CH71GZpcShK+hc2y
LbtdVOpPhqlD81qz7uMC6Y0W2XN3lyF0zxgGbG4M9S7FVwdCCYrwzXJHqvz7HBUPQw8QmfHRpdWV
YklLwqtHvbRmweOyMLaiKMejbV6vbYIIpXkfdU34Eh0cLehiytiI1st6yaDgQ6MyQSNkooD9pPou
LlK/1H/GYMeBKJ+jhZHkWp2HppycZcFhpkDh0KxTIYHe+immOdphBAMbirOKpTgVU+4x+QSVxf6Q
DtahNlTvchR4jngSgfT/XWtOBMdZToNWmiQjx6mH2NaMqZGhBS7tOOKMhEbsxPnPoL4qNQKV0S1F
kUWt37rRcNM22ZQAVAy3EbGcrB+3bTPas0m/j3n8zLOb1KSS3/qHpPjrtwp+djLAN2YOIVQfoEWo
QrGLg8quyTBJ2P9orcd+mHZJo9qLoRzq/GnA3l3+WJddICeCw82TNFvwlGPgqIX6qubr3bYAoeF/
MyL42ZyMrIRQQnynt3Tf9JgTa65YUv3HbynO31ogIU91zFfDnYfb4WGt7oDy6mbVsbFuZSQfkjv1
eQlOHDYhSjL3q7ucl8qd0sJritA22W0BYJ0xv17+gH+oAPw+Jp/H6MRaY1atNYxwGWTf7Mb9qhwy
LzZ0keZn1V0QCAGYuMvAYOUGxwAiHg77ziXdTdlR/UzST36DkqlGEa9Fb3q0ftDcaZ3EB9sIat9O
sdjNRhb7S47mZ7nyxF4QU31WU3gt3ubXetgDK34dAct3+dPKvNXnu3hiBruY6HqtLMdC1b0hwF1r
pn1WoGtizg5mFjHuk783S7Kvao4Zpk5WFpMdJMFbgScuT+I1wAWGDcOZjwZITFpfRQZpup3nxbeB
CTAq1MtlBTLZ9xVcj6olulIHKPcu5GNp9nr2Hso64ucIcE9d8WfYc/JxuVmo1VyoGeTDxtIHhzRg
nSHZRWPkDChAND4hoa0ENy1o1/RU3bTfdGNnVM8t51ujxjFOiKNCEVidlH3YQCEvM9xs2S7GDemT
m65O9+lyKOIYECTdXYL4tmim9yxsnSyeNwoYVYZCv0rKdluO5RZhhjuT+8vnZ307L7ytn1H8yQo7
q1Ew8Yrt41x3qAFCs/k/FW24OCXIOlopXbR6GstCDWNDcdsur+FyCsjFicBIC7UG0pxrHDxctZt8
E+/aHdtKqxWSbyWOBM6YwlWK1YOMlYMkIgMjYorYB7Wa57hexWv82Jchquh6fy5skDggWJRzUmCk
+JP0RnX62glrKK0DR+ZCfWVyuW7X7Q4sPf5fzk1x3bI0XQXTFhPevToxQMZQT3iQ2sSOtKcpnEDm
Je0XrTHyv1b4ZUZE/FV1NmfFApotqJlv0m39FDwG27WunnjhUZapnP2cJ8aENGHMu2ixNDTAWuuh
Bu38VEx20cdOkclOpczSuuyTmzXUZhPNI05L1e0XLbWz8aMKUdlOflw+/ecT/JMlCfF4ZkWQ/YpA
i1S9ps9sH2yGXeWDBMNjIPp1V82x+hgf++0ieVHPOuATu0JYTqKyrlKCYTBahuBILGyULoFnl0wN
rRHcpdOx/oqTzwiJo1qJVURFNOROQS23V7JjOmv+iFEKo5hAiKzvLn/RswvTiaYSnTLTtISXhVPW
F6CDHo6t0btsfEknxWGqxMhZZ3JiRIhcB6JOYTcE/VHBvAAtUfNXSv/yOs73HU5sCBd4RCKqqYre
o5Rd7erJnR4TN3JjALnAGA0Ol1Re0V0P27+267dJ8JP8c7uWpNfbqqv7z8IqmNzAqgYxyMn7HAbf
yjLDyx/REpN+vW0TTQktqEujwViCzHH+uPwJZQaES9ymYVnSKh6OLFWcCVJbYUklr9f5+3vyyYT7
qxR12+WIDI/82DEbNODz2jC/mw5mtYpUWCgggOWfPDZPKFgZEutnw7cT48IlbggCnLDBJQ6XXQ0S
2TDrcKsiuPsCTIOSuyxdqnCZCQTSOoMUgB9kXqc9d8RTx/1KBgvQUbpp2EdiUC+fQc3RBLai/QzD
Z5Df2n351i+W89+2dvXfJ44lKmke8aLpj71JPAgMO7khiXw+W16XLoPgSJZ8LMFUUoEDrMxQ6Seo
EqkmSKzHhy6MN3kOv7nMKZTA4pLf65Smt8zsqW3E8aMavfAqxiDmc5aDYgi9XtSBup8MJCPLZLjW
FjJjWrpt/MWqnL5qF7en34oJHcUsdUp03zJ6pM0rRCzsMGoe169IuoOWPC0WaMnmyWlZ6rRUW2yA
E+126p3SZLbGnqAqcmtYACJjOKnRXhhgO0WIsUgTmoZJG22CNjxAS/N6jsp7yoPXHJz4LOicJtpR
1oIVBeAOdHFi0Bk03WFKITOFuG/Ur6pxdmf0ocuCwV7kMc4fLu/o+RTv5DALPjWol7YnPByO3Suq
vujrKF63z54XL/EUV5ZBSw+z4F3TOET+gYDwCOK+urkxqdXitha9C1bEzFV0a9Nr8X5m0bdKrVA8
WnaN+T2p70sFKW6KkAD9tUp1rGCRXbPVyV44d2IloVKMKUM6wo4xmXAYCjcL6+sBFDG0pq6RY4qs
TtzE1B/5ZMYSh3L2vf7ag38VFnJw40SB0R8N1t8E8z5Alk/6H3m4b7oAGgg/Lu+5xEGLWX02L1Gi
VFiqQWqkWsS2KskruvqBSx9T8JD6HCRTz6E2yIZuQ7R4G/LALq36MMhCnctxhyWm8kugdZwteM2S
Cgr06c8080lPJW7vfEJxskGC3xt4ocaRihfaGNh72hG3hCKJBoaCvC6Au4Bb0UCO0Hm9+SPWDR98
nm6SGzaxnpvsZyJt4MkWLfhIGi99w3WlR0wHXnK8rgUp7EGZZctWJdso+AZtqo2Ap4YJosb8Jj0s
W6iSGPa0HxCaEDs8/t1A7Ml3FtwD5MvIwge8LwhSbNNAWW34dvnsSz6dmFl3GNbUp67twQN50AC1
Ah9haDWby0bOt3a+1iFm1zqNuzFB//YILvz+Q/tY3OAZQ3voLwHq1dnpBvzLXrXPe08zQd8hA0VI
rp+YdI99mKa9AfOqump1vEyhrxeg7pL5rfNYu5N1rgfoJB6Io0Zv80FFPID65Mg2Tf8wRRuQQpZv
Su73T+mGPWQ3YHqObLDpQ/FTdegTWODbnzm4ldB9U1zo6UpbTOdhjSe/S/A/Q9wbM03hULWNBpoC
IKbG+1XLUQMeJWnRRrJjyLJe3nSJV/3sPJ58C9Dw51kODYGjGmg+AVsaURr3sonzNHwn6xL8kFlE
BbJjitFCCqK4uXW6kdrm8GgkoO6YEzdWRi9cQqdCicPqTU/NVmnT9zp7sELLJ9DVMZPSK5E5NQXI
CtvvVqv4ddbeW0m4bfJqcZqCeyFGiC//cElWZX0epJOPg0w7mSIDWdXa2K7A/PhcXq/bMXjWhwJt
T09GkS/bDcF1VV3Y5GWON45MDBjaCooq/uU1yTyJ4KuqYV6KXk8HADfBdcfAZAAQWkQlVs6GBtC8
VU2uahoRs7U4H+esNUeEJQzketp9mYJveAQChfZ212IeUtEke3X2y51YZP+801M7ZVbMB3bM+u2Q
vka6LHk7++FODAhOoyWl0sTtjOq38jCFmQcuYLsBqOby9pz3wSdm1nWeHLnOSmfeRWBaS6iLdtq4
D+9XZfH0DSliZrnaQ/fRXoFzzp8PgdPuL1uXrXH9+xPjo16wrqlXLEX5rZ52cUrsgOeSnZIZEbyB
YgR122a6edTTB6V9GLjp8jCQHMD1H/lXKHfyGYVYA6lYMs6A9x1pPtpdhJwnmw9k7m+0JJU9m2fj
jRNb4qXl5tyUGZABYbvYIUNKbbTBrg7fR/NHlkNTMHwv2veyuzeLwsna52gMnv7bvgmXOhkx6Qwq
GfM4VRBX528V5srI8HHZyPmc62udYq4xjKlGuh5XrIzBwjll+KaF0yJ+K+vnKkCTz+QgCh6fyx76
d/S2UWT9+nXT/r2pEPbT0P5lqoiTjnk7GpGJieA2AOoCelP0hvCfkxo6GZX6/rOZlfHbmAhlthQz
q5soZ0c3T5sNNakzJZVNIbGTghGr765jfdzIbv8nNcKFJYqg5YlB29YsWvOY6sqBGYPTrpMhhaIM
2x56YDZVwZHasqVzLV6rfrAAHlKOn9V6lA2KOv/oxpTsldgC/usTyRBB5LwGKyhU5NHAAt7Wjkcw
LAMhPDtzou64ZjmJbjW7RC91gB1qu2TGXje6X6Ye6e5Ee58PHThfwRicGID/mXn6wqBvCEVc9q3S
eeMaCfpVIB+ETHESQHPV6OrrecnzbZIPlbNwyJZObNmZY7/YcxEtXlf0V8W8HNKgAxcGnV/6BFGe
OUAlIVC4+thHNTQjk1wHpsE0DkRXPVMp0XQhyb7l88aMrE2o7XDBdyCOmoBdHDA1hhHPI2cAPSYN
/d4s80OrI6brlPBasRC5xtzLe7DK6hbWCWmGEgic/L6fqk2pJMcO4EE8h6CVVguwZMwQee7SwM8N
qLRBCrlvdia4kxGiTNtMCxePRFYAPabsLRgGt5rMzdI1m5AMO4j6bPUATJK11QYQZ+Mm6i3UtJWu
uun1CZrO0AffTHnLXSCfr8w+2pcgLxqV2ItU9WeSEwiLmu2zjvmGsavsfALIKXN4rLlJ0Tvgt0lA
TFReawHf5mAiitviVcm+qVl6uwzgVWxV7nTM3FVFijG6nFXov09vdGmvuNk+oVzgzizYNkgketoq
tqkXV3EKJfSoQS2nCdGXSdTtrKq2ArgPqUFrY0G+w2XVPDphRCHfy4tfM16jpX0OmsH7Kyfz+9qZ
wvvXh3GhL3MFrmJAI7Sn0FunoBenvi2PchDfZ9504bqJMHOjyUoMrMOj1J7ygKZ2gQuHQBth6Aug
Wp6xSbaVupneu+fkvnMSL7uW4cpW13zpFwivYZC2Y18YNQjZ5tJmy/cpBHg4e421O1Km/qKF+6Ho
d5c/8nny9S/fZgqvY59TYzIKkx41A8xYXb/piqyx9UQLUExM5puyn7D/xdhD6g8jo+YcPbRT9dZP
zTagnYdmhgs2WIyHZzdaOyY2iB4LO7KUh6TrfPRTnJJbL1GXPupR4rUV0465kr3PBr9NY9Qwrd4e
0JbIchVjKnujeVJ7ST12PSWXvqrwJKexAcgA8ErH0XjttKdkkoEhZAaEF3daEhBHhIiUcgyVUNWH
roAkgjkP9/jaJBG4rqJcUoQGIkHM6F/xQ+mkDgb0d8M1mKudywfifKJzYkvolfKW9VDUBUh+dD6R
+fzqfxG0dE/xJkDoWCo+dj4K/H3PRcz6QC0Fcw/rCN8bhAZMVKo/4gNojL3oJY48UtrtY+PMdvly
eaXn48Ivs0IUH7GAZnRGw2/Qx50CQKUVBp5mjdcWZCQvm5KtUPBkGSDoVYVS8bGfMOgEzQJS3wVS
okrJQRQx3+ByjaPBbNlRr+9TENDNg2QZ56slJ2dD8FBDMvQj4eXnTJfqTLGd3yOB2xge3ehHuvnV
I1DA0Hb6BLIIx9ro21FxMCVXHpu7/IhivMR5yT6r6LuCrhlY1ACaoe6b8dlobq1xc3nnPiPZC+7D
EtyHwrgxKxyP0NJSp1M0yMmgug4lLjaWtyj127wbb9ZmR0plY7tMGgIKmaxBtboltOiPkJJXQHuH
+T26QHw9AbWUusyxmw3FcRzHBjyo02i3FHUyrSSVXRvwwmPZ1/e5sQopzgNFKUWHpIkFgkCjGYAm
5qBJbyPCHM1YICG7mA+wtqkH8lRPxn3KMSRuprsRPIgtgsS+nu61QNuO04+gUG1mofzFnpPlborf
h2nPAJBcaszvgPc5LzDrQr/HmeLUBZQM2yslAmMBDTeDta/MyDahcBzkt9GwHyFgrESFqzbgBdZV
tw9iyEwg1Ywes+Q4j9/z8nWevyuQuV9CMBiOpdMVBpgG3TmGWEOBYnVuT3QGUUbra2xbJpNNKQKS
8HtNWruHtHS5PFPNb9ubKF5sFUT7ehLYWrXv1Ps2G51e/d4ad+EMxZEJVRDIgNLk56ThhacBWmzq
VVZzdFNCqBDcjdlD2j0GPPBJ3Lq63jsN0UEDv7zGsQ4W/gEKnKrX5HXmoRAcOmarYly2xW6AT7IO
bgo1uQtAK9QCvhz3g1eZxZ3K0+UuS9/09L5HqtiPT8zclzG7m9EI7IoHWnR+kiJmB0vgMn7vMYFb
qIVnkMqBeLCTl7cTXSU4GzfPK+hdM3eZNjUYdkBVCYKRBuRWryE+Yv6zqUB0uWA/CLVD7aghxoHI
J7FyRynQcYbkGxQEHB0ZjoazpPD7MIVYwM+WDe5YLps+eWkn4JCj7/V4ZSx7luzUAXpRweIHcQ+i
+y2CSjuAREGhPut8l6K+o9V7Ut32uuZbxmQ37CZffrQBDIJogqL5QFFIq9ghKv1AydwG/7y6zoZC
7bZm+yl/iLXnuHitumOSXY1TgB7p6BLUYfMZ2wv4ZngMlNtQfzbBT5aXixcanVPw2o7Va029jvk2
gLEUe0WVDaQhvBQnpU5LN8dvC8u7KoNgaUihhm4ibk+8UasdkqYbzCE6VgaIkIH2v6lBXhnqCSka
FCaUzsDOMlazPZOfI3Jf8Ldm8X0yojxTdK4abWfsd3rLQft12RHJnLsQZTRTOOrpiOCww3R9iSpQ
prqXLUhefpTqEEmdlHwCpWK9PsLbkD1zWnvEIAkGhqw7MJo4Onps7ixxrutv/rNv1cTSYDHPGEWD
AMwxJPMWY1sxmeEFtJvUqDYmlOcDk/oGyE4ur/Pyl9TE6Q1FtWZOoUV4VNhHC5KWeLm/bGB9dsRl
MUguMKoCF0gtIbBI+wRso33KjlMO5A3SZJAN+qDF2KPZBen2SvIqny3GnNpbF3yybxyppJrMaJZo
mKXUnJVOEjohyJS6m9yXAXBlsegng86JtTLEcJuSdexYVyaSEtMZaOTXiurVFABJ+POs1Pwifgko
s2zUhCWrlbz54sBxQBveAK2AN394H5tf8BsOx3DX5R2ULnL9FSeLNJXMMpsCgU4J4h4avhF9QUVF
d5K2coa62GXGngYvQVpcKzOVVF4vn0+oG/7TNiKOKWElPrA5Hyf0nRbkY5eXd+6Akq8wzlj//mR1
EdgBmwn47aMCcuIgT2wruGP9tdXV27qXMCGeL///jrINIX7SmpnUmonVTMutNUQOyI0ISZxgiq5C
iF40CA8vL052QARHWVSoNIUtinVL/pZBHB4SU5gMmyRW/lCc/70uU3CWCTdZhSGUNRSmP1oO4EkB
Rr0AkI93wAd97dDY9dW4a94Q6shOp+SEmEKKtihQES/LvP8kVdUw0wD962Ow6w7Q3gAeGfN2skhb
kiuZ7J8npmuUnJFuPTGc2aU5OLqp+Ex/TkH5cXn7znqzk8NpCt6ziKJRz1oA48Ln8L64TfeWpzyt
AzGdE+1l4xpn37xT3ylc9JYpMzi7BxP9397jr9VP1CIwb6dCnHkdRH8uMc0oddjn3r1To8INh9Ru
YLIFD0S2C7fjNZu2oEEun2K0k/3BUz1wTaXHonSSO+2Q3clrXeeuyKl94f7rWRXVAwViymIIKsPB
iaCAWPL3v9jJUzPC1U+rNGVFA6TCKi0YbyMHxEM22Rkb1VNuZc3rs+fm1Jpw782pryDyho+6suZE
TnVcqYCWjbEB3whgGO7lxZ27gl/WmBgr8ZoF4KABgCXiubtU22DMvMsWzkJ2Tk0Itxz4popDFmKd
AWB7/WO56o75Nd1Uz6sqe7Q39qt0uMy3XD4aTAyOinGu2qZM2LFIR3cxQVKb6HZqZlvJ4i5fAUaE
Wx4SFMsWHbtVXJU3801HbdS8fTXB4DAg5S6eve6mxoRD5WRPJcj1/saFnn5c4d7PXVYO44iiHZ6g
K32vuoDOoycC8+VO9SrE/s7flHdPTQq3vrI6U8N8/P+CpNVttx39dcpPFqCde9xPzQiXGyT8WdVS
nExuQfVhRlUEuqHZaw/CmS6WbOPZgtCpMeGKNzXo8EYNa5r86Ha+65H8OusMNp7d4+ga++gmvYoh
dg/Ma7oZoNzJ74xP0sgQpBTfpOgriRNgRHQCTRCbsQGVx9FZ/Pq+8PPNymEaQmOocmRf+hOa9+dA
n4ld0DLizUQVJEyry+nv6w1YlvcQFP+22gSEZgsaexnh2bmX+OSLi0hLjYYkNsAgdBxRSsyz60qd
MSpsuEPzdPmKSjzB56c+CRJVhKHZlKM8mhJix3HuhONNyWXLOTskeroewRGoZZir1ogT1HqzV3yj
28S1HOst8fsb8O9sKq/RVz4YNz6uGIeitv9KnP30F6yu/mShoZqDvnqJV7LTwW1uNU89RD8qatfX
yk0MPhzqWXfJdvjV9S7qHaN0nOH8h+YqN/Af4brg5+GDQe1qAnbVzeD/n3ZGunjNJCPmONfDZuzL
ihDBlUttpEUCK5X1XhR+kyb+DD1gqOc+K1HuGnOK+iEq03UuU8s+/1R+WRZ2OOuNvjZMaOqlI1ga
VqUVlIsun1WZCWELE54SI5rgzRN9F0Doru1kZNZncd+n3094MGib5ySljXXU3vS7Yjdd9RsUujcT
Eidbve7d5XmVWJkSe76/vLY/hKhf3094N5APQsOgXCeuao4mXATh0uk+Kbitj5bHuuUqBNS0mY5p
prlx/NR3M/C7lUy7Q3ZKhWclU5do5BrOz4Bq6mhQe+GprwBvcXm1sp0UHpSktiDbXsG9KX3kFlDQ
GRLvsoU/xFVf31N4I5IuzNrFNFcyuLpAZ3kVzERt+5X5BvaRghtnJb/KJXnwHx6L32ZFEEneosIY
x9BvB4Bw377H2wLUNLkT+J9I2vtsW21kQepZFOnJoRUhJFmq5VWFlv1x3qulDREaB7XX58WhjrJP
DquGtoyDR3JMRNI7vZw46kOrM+u7nWGBb2jQNz35dXkPz54Sles6Z4a5/vFPl20qSjJQXmpH2mb7
fCS+DujCZRNnS0DsxIZw7ZKet7qSA5cfUuLWqvoQZuyj0etNbUXHxpzdYQHTqUa2dLTeBxJuLtuX
LVG4bwGhfde1BE3R4leqP/R69Dc37WR9wk3DqA6DvDO+Yb0czUa/Qsla8gnPnoUTC8JFm6pEK3NW
QDTX1bV9AJJzk8tUmCSfSbxVmJgfxzmAc2wypApV5jS17HE5f4u+1iHeoibjZZLpWn/MoQqBKdvI
J9/C1fc72U0CZzEfmIQSWrYq4bGezczANA3AxmbR3bbaIV/44386XmIVdxyLsQowWHtUexDLLq1N
Qyl+9WyoevLd1lWeBFYtYlUwFyoR6KGiRwzOZ7eoVGFCuXULgNh1O0O3BePelvs30p8nV9cQ3ENL
lsIcdJBSYvLDZgb34jDb8UZW31gDs3+F/yfrEzxEnFRD2c043yBmB19Pmx3atLzKjJckrwGN6/dj
sI+0h3n8OZFmd3n/1PX+XzIu+AfSNnFeawlUKYPBGYGaL1r1rgCQYq8MYA5Sgvkp1+Yd5fxOy8dv
YICtOvQ7ONsUBd2OfYz5rMjhCqK+KPUptx4mjHY0wX2oPlIeXlV08loj3OiE3+nTvC+X9lAvGcTI
822/xM95m+uOGih7VQvvs3SybJIAWqhXoSTHPH8XLEooA2sw0YW7MKVQHR/b1dc3A6aVdjXAZ5e/
5R9c/ZcJIUIt9Ay1Ks2IoKOaO32SH/Q09/o+cODVNbYbFuZWo+FVeuqDDULi6M9HluqXdeGaFKVB
Q20Y0ZHdFNYmvSf9leom/gp2S7hfX/F9GHvDDQak5EMGnzMd/z5GX8aFq6K0va5O9QLwUr7pvcUl
1yqUOVObvgTumsV2zyA8/2T3qj3qVTcBeuTHlT8wdaXptGynhfsUQiV0TPVaO4Yf2W7CpzgkD6YL
uuKghlYSWIKBtAd5oQzee1Ya9NRdCC8ha4YYGlq4x8nV5EPe3Y+nbQOiazS3FRd4V/Y0Lwj2dTDb
aH7d7NWnxLwdputqE8mytPUw/3s7fgc2hvBkNkPIy9SMVplkIAqIBw5Dv6q82q13mZfW4GyUHH2J
GxHbGMPcBZaiY+2Na25WtnEQQ3EFDQXLuVoLcdMbRPCIiWkjmZM+HxB/nXtVuHVpQJrRKPTort9X
O81DMOyt7Ff/Q9p1NTeOM9tfxCoGML0yKksO4/TCsj1j5pz5678Dbd21BqsV9u4+u8otgEB3o/v0
OQRTxFYGqSrNE7eYb7u94Os5yZ/n/QyHvIhJ2mKmBdEHfGsltMAEYYFbzSrbh9tWzno1f/2O32aY
a9UqWY/paoS+kvTvbf0rmrNVWET7YSk2/ZI/KFm7irVhG4yYeJBOcfgQSSiJkaFeqeGE6YTxQQ2E
dTnrQB5kuJRG+qYCANOpzb5e1J1WNndTgA55mHxqjbBRVXlddO3PPgb3GzoHiwZVGeiVziOoVRJt
ZxSCsk2GqrdmNZe3/aKcpNSsrU5ZEnsGGgTaO97cD59Zj2HMGM13K+nSf5XVfG8Kc7+1UBvGOOwJ
UCWaK84vAvT4bu/79frfxZliomIRi3JTZThTg6d4mh1vCEY+LM0SfHTCRYt3fXinifEcqZpLHSmw
IiF818V7QaV6Pjw9gL/JP7/3jXEKS0lIpfQ4s4PX7WbZHx6hjwRCj3RNXuKfhACMzFvY1fam/L2R
hGlvtvJkZkmMjexA7TntJhTGKB220GIzAwsII3hkw6vs4DBzSy3X88Y/10uYghgBYk0bRUwFZS8K
MEQozmNu99R8YNa1sfQ7iCG48kq75zHbXOWuvVwzk2lgMG3RJxP7PGHY9EsorTMKFXIS3ZeySU/d
AQpOCyYunNBuIILFfa1f98Xf62YcYt0aqoRiK7hA5Lthip4TFdi7Ueq3poFJj6bI3NaQn9u2PlWJ
4oGg5AHCHmB3a0HDHL8NAyDbiwoiNsKbBuYEZlb1bA7HUm6p0wSK1cKgRQX2if92cVkZYwMOq5FT
5CH/J1lIJcDAlrEe1/Oq5qSUvJSL1TyrAPxTgnE2jxGIkDHXn1v9W+YEzucEIKFduNUPSL0cNY9P
lcPxGOfAcRl/MiPsRB3rlECEou0F9JdnHv7o6ijD5UFm3FKpjY00SRn16ijU1fOiWJKAfGIQXhtj
hIJYuW/bBcSqeyQnFokwS6TqTypB5TTU36rqkNbvmvqZYdYkUwqEA926/bmvylxc/kLGpdXKoA0a
2DWPcyJv9RoD1YGGQa4oznZGpKypfDfaSnZAdt28TmM/66Cd8FgiAsZRb6VgzJHTXQ5C9RiQkkoE
wXCH1L3QDVzP50V9nQXEPpTTc+2eQDeD8+vpr7sR3VXGOYZ1lQUqzdihiuroL9rXEKNfCKd4+kOC
iI4IT5Ap/0lcGWDEbe1TUk9irIPP6Wl5JyvIjnJ2lHOuVMZnQowrTBZIYx9D4dCVG7N+ynpecspb
NuMf61AS0iDtCK1g2p2xEtF5Qilc9VpfgoaYBjr9wOpsUAqOP8GbyC1nXuXIvTg1rD7YOGFAbTbV
6G5GxhjZ6YaCzQV7PAkHGaS5ifuHUNjkd6FNx+O1/fQ6JnZ45LVyebnrGbh9cY11SZUBfAWvBNCp
yB8PEUA4w3Z+7b3qibyggQzaaV4FmfeJ6d8vbDZES/JSo14YtL/9vOmqBMyKn7fP9vVuw3fgZ1XC
OlMliSDCymij5EhsycJ82Qm6dw5goId/R5h6+U2ZjE0jqSAlKuyZ6mcO/R4BOGeh5pRqeFvHOMQu
VZO6S5HNzOHdZCzWYuR21PDmznlJk8p4tS4E6j4QEVYmLwae3M3Auwb4p4BG0RmPCblfD1wBotXU
lvoaP9/+dJy0iZURE8KF5IMMr5R0m7ZTLB23EIzr5q/bZnhnn+1XClW3iBmYuRCq5U2KCv8Oc56Y
SCJWvVZ8nBPgDf4VN8XFMWFVn7RFb5YlgdEufxSj+378eXtV9ATccOmszlNqFrmkEbiWNA89SSZe
H+9bIQYda+zpGDHVUi7z8/Xy4Z/pHjvCDKh+WZmhDBo7B+O3gCyFm2CnAhwVbXj8l7x3EVsml2VE
XLOMcTbWyak6oyJaZ9xR8Qn+CBnntrH18iFMwBmaoCYvYtx2uc/KbaWdbn8u3iFk+0x1JuiKFkjo
E9arAtWDtrTBAGtrVnxSfBSWwTz4D4RJr05LyrpmmJqpEU1kkZdSi+l6qRTJEfMZX2ELRI3V7Hqo
kX6mix3ft5BBwBSuBaCwZzijV3du+QixjwkCJe9AEnwN7xh23MV71Q+seT0+RPyX29Xdv/iJbJRW
ZmBDp5mAbc8S7bT0IRqKGWMAGkFCV1nho7mZwCnIDYn0//7lBl3YZV4vQZ1DwjCBXQqj0DGGQmzo
QeCbiJ7Q78hKX3OOAP2HtwzSV8tFPBQlFQPS9QSXgPbC+D4c4w1VOc934LHr3oIDFzN21UdcrJDu
/IXBYDFjsw7gYAcPqiohRhRQMG3ttrZMt/VC2crX7S5onH6tQNqHxwfD+65M9aQXI9EIloVAmUC2
pTRyJMA2in9Vo7lYIxOODVDlAjSNEIYaJWLxL2X5F+j2yxvEhOI+JWQW8okcM4wiqf2pBs6QczB4
34kJw6SclaTVVeXYQAvGyozRHxp1W9cPc/DRkudoeRwnqp+AYeWl9kt5sGftpwCIeAeZ4yaUbUV/
aSoe18n17OB7a9kh3h5ltjQUsHKaPgufxpeOG1L5Z75CVFXKR+lpDHwQ8qPSz8+zrgOtLswzLwTI
8QlzUsMrkz2qKpBiH5+WnemBVGpdbcWHHPiAL7dcj7vxMXIDN7F53LdX85OLH8A4JiWP4mYRmxq0
ifkaxH2eGLbPTXyXcEn/eZYYV1SnEymiPjeOKmYN921mLU7uhm8C6LNFjFJaNEMXt4HLI4e8Wie5
WCHjkYZsTiBVhy+sh6YbTndNyMWr85bG+CBR0apeHzXlKPpIM0vL/DQjpz9IILbrXKnwCdgD0VOF
uC/nVvHWxrgfNWu7Iu2xNnBD+Gq2zyPRu31vOQ6OJWAGFUZXZxIcnDig32XexXLlyv+G8+rC/bDj
vHUljo2QIYCL6Kxryr4CtSqp9Y/bS7leSrw4CYwLWmQzABUQYtO8EY7jU7EDT8pG8Xq/xPStm67F
h9mbnvDUiT/55HG3z4jEYtMrwKeMtsIaNWiTG1N9DPp9VimPRrXiLPN2CEaL9veISJnzxnbCMo3B
oVkYBTQV2/xF2AOd7v/LwYU/t1Vi0elG2JCoiUYwr6YgVQqtOblvxkfOoq6WYS+MMN4jnsVCCwyc
9Mlr1uKEOV+vH+5zSLcNNngjs10NCdjXuF//ExqS68X+C+uMDyF60csJPTnKg3YXH4YdHecLvP4F
isqg0UUrludTrpdVLkwyPiUaCmEeuqQ+117T1ag6klVpR0XfyMSqxN2y0m2AyMddZ0/gV1o2qbGp
fpmy1xsW9Gl/8RrBt12NxEohNUTPAg2w8mPcV5h9vjNV2bn9jblLZtKcFCq7jWQgWYWeVGajkDW7
kpN5YWjT3jf4LfdI6aC1gH6v19xld/PzsMcEtc1nuiTUFfx9GiuxYkZ9vSRE73FbOyc9aEB4giHJ
Ke+hRH8MMgeUEa3Xf4l2gXoiscNVlHuKmVqKBwoeVGXeW7u2u1W6Tg7qVwBhGxOa6PUnWrelVUHf
5x1Aj+GpR2ww7FF2kkNbWroPyaRtzFW85fkdxump8VibgonYpC35roLoR6qmoGlMnSBRrdsfkHNH
WeT9IERNMNa4owJQ2vNnSz5HYzPF90X49d8MMR6uDzuh1SYkLQ2AqLLymZLWrdrSa+LwR9Bq9m1r
15+131eRBd2H4C8oRZpBDAAiKO3alJ16M21ju3OLbLU84TJivJxbXbkdeqVzUfDiZSO3g24oMXJD
ve/suRe/ZiJ5UR2+/MflMc5N781KjhMsL/gBsEn6A713MMMVDhi7sEKiPIWBLz6iesTZV87JPG/7
xfp6U1wms8H6IjSwohy0WWbmysu4XfrMv71GznU+o48vTE1KTAhmCimaZ9pV3rBSfBC8r/6jjzx3
uC7MqHogkkzFTjbC4AaYKc/Kwru9kuttpIvDyDzVjEZIZDGCk4zWy0u52CkqsyvDBxnlwwzGU484
auaIyDeXt0rzGjt2yP3tn3C9UXfxExiX0uYAiPQRlkn8yvTbHCCVYCObqEpTLZzOnQC/LXwtthLI
ivac9IYTh877c7HHUGVqKgwU1UfUHn8Q+NAo5nFT8sI9y7Nsll3d6EVaw/uPrvSogDtxWRGnB8/w
GFlmuhWXXcMVQuaaZd5iA8mWSIOyJNr7oh2voIpWWNMHBd+M6G6XD80vJeG4bN5uMmlVOQBmFivY
zVwvG6voBEydK++c88K56Oe4f/HJRjkBa6KI2yfRh/8KjC9YmiO4oJ5B7tZgsKY4Y9f4033XUWTf
R/WMtLswLQs6MMK0/D6gfmxNwEagj2wHLqq7mQVEE7TRGgxooxewr9zBBekNXx2Nd1/O9MsXP6IH
cCdVIkgTRLvBtARwKPrETTAbjqm0zG5fooOJymODsUrehDjv8zIZlYR6i97IGMGRqOFxV6u/bn9b
TgEDGj2/PzZiBRMUM5q65/pJ0jqB7Ncb0A6l6K8KduMGn2BCP/Vr/V3/BdBaX1j/tQgHBovff4Mu
lFmuSkgHcnV2Rg2ur1jsYuKpgXLejxKrjjVJctrm9JkK6Pzs6uRrBDfOcm60mDa4lFBPTtdT8xTJ
fgb+rcLP3NDreUgczjdVmOQnVFBmzKRzkDHcRH0LOh4XC88RKYwjqsCbVy4yPmrrjm4Tu81j5U2r
2ml3cexE2/aBnwycQ/CNjJsFHsYR0UohNBTcVOMOsIgMs42Hbo2iPTxF62TBg+jQaMbLQnjbSf9+
cTmjJFa7uMdaqehBGRV2Woic7ON6+/bbCynMWy5rMFbdk7pGwOyfovBQvNZ2AKwYBtTEVRV6jc+D
ivEcn0J98sWyzApuT61RMoZKfGN16xClb9mP38XMivA4yYEV6xunXVNVqAk9Qy930gfer+B5PoXx
P22ogipNwCN2tAeHcmLU2ojHh4XbAc8vOsVdDJWJ7NCl0KLhAgE5xV0Q//y+Ce0k1XpiDtTxAj22
Cbfpdp6s9G1YxUDpIUGR0SmySmdegY+ZN3TFO1iMV4K+SzcS+kgJprdJnDzwuXEgL9cbiN/nisUD
5ssQRq2C6DbaaY2MAWXGEShdzdI386O44mHhOFk0CwGspwbFphGFnohAiAQ1umLcpeqT2XlK/E7z
BwVMvJz4QhOQG26BMK4oWGZznkR8QuOtR9ym5yg5kTtoqkLGfjGsxaIXCePWxgNARxiic7NNdPcf
21oSYfKkRYjmSK7gdGlGKNqR3f+CkKolbTSPfPCbtVczJkNU0ApRDELO5YmL2yt0RaRBQx0PCVK+
FCJES7oZfCDmqoQu+e0dvvrK/DbFwqa6Qp5HI0KBV63BjUcSq+03ZbG+beT6Sb2wwgStQcuaJi1h
ZfKSzpXd2m+2w2bRHTh1Xz/xxsevO54Le8yxmRKz60YT9hBNwj1wH7SQBE5kgo5rALL5UwSuxUNo
Y4ie33S9evMvjLOHJcUAnN6fF5u/44nWraXVsKpWfgqalbJ1/gH/19VB8guTTBSrai2Rhhp5fI0B
4Dwk71JRu0Gs20J5kjMwEFUzBJMiRygCDn78erJwYZoJbqGoilG+TAqc0OgK6LJLH7ndQUgNkGRK
8AAut4/bp4m67b/4hAuLTGxryllIshy3I5SVQxJsCyqDEIlg9Ve8sr0zwIF92yDvgzJhrE6HJB4p
wEAolZdkHLZhJtq3TVzPES4WxcSqUM7STurg6BpguxcHLPbEwvsA0z7zrvT6FQ+YxLv3THgC53gs
BDIOqSAV90GmgH1SOpQpb7D7HBRufCwWALUYUpJ2WlAdDV0SPQnqq9rwI5fSJ2GOD8bgV9lHn34Y
xqoLQ1eee0ctvyJDXZtGvCKNuivi8tDP6W4q/RZOt/XmJgP/IChHl9bOk2ktGTjeoQLW/MNcZ545
5tuoPZnZsMon3dPjjRhIflOXKyPMrSIHcSoQqkuR+8micsCYHLfNgrD0qMpMdcI5UUT9pwHSCGU/
BcqzPP+6fVjOCfitTWXcmxCqZiwrUX1UkvEeFKMHQf8lVMIqKe4iqV335TEBaXdxGk2CSZNpbUIC
sJTumg49Zi12FEDZgy9s6ggtV9G0jeQtFkK3BptmmX7MUFDSFBmygykkbg7F/LOTRFuUO57n4G0X
4yebVoimQejR/PaF1tV7W+htzQ7dLrAnMPq5Qm3rKLLuA7fgUipdL+p+3zeN8ZiBDv4kM8b5X0Ci
voPiACIEXhrFNt2VuxzUu/aAXhkXkHM1h7owy3jLiAxDOSow27pp65nRvdqsmjXaScjDk6d29qID
khkzgN6SR70nv13H23XGe5qa3gQ6DY1p2u0yiLUmNQhUUzyyAm51ieOpWYBgHQdxmNPsLRuhaClh
ZhWV3mafAggOqcV0OfXCQ43pCEqrC/FYp5Aove4vDPA6RH/Wk7epLG2tnD343EXF2yzAY9RYqXXq
59F9DuGpTgfTx3QQpaMevHQ6OBRaiBxOL1D4lOJDmaS2Anoa0r4M2lMCDQ21scVq+jlIgAaH3X0D
sfehABFSq40r1N9+3L6oV52sKWpENFTTVFnWSCMQRq0L1Oo4gaYyUhrQVHoQD1rdtnI927kww8Sn
UqwNM9Y7E7xd2ozqkuKQX2ddMnDfYiAJobh8rDbRBiV23nzOuYL2F1d0YZuJW4FWxe1Aa96Dh7fl
bECOHYQyNloG6ao8tBYemH7oI91S/RhoFpf0trlp0TQDfRD0STmR+vrU8MXPYcJaYWZQQKXP+UUi
+1gCqrfYRvMWRCmHPnydcNmNeRUsTzwc+PX6xcXFZvZBCSWQgNMcIQ/ISQ9BWDRrfhsSv00SPyyK
ky6t9TqwiTk5VfTU1lTs1q4kwerC+9ngRKLrbYKLn8PsQ5NOqlSNuOW0gZkB1zijgQnJGWgBIa3o
vdlr3sHA7IsesE2yBREJ3muRkzSx6FadyFOwTPgFIei7Rwi5hDy4Kc8C86iotGqBFgyiIJL8DQY6
9oJNnHQHTQS38U2Abern2xeNZ5AJu8mcpnqb4klvaq0H2mc3Hb3bFjjOmWWAiFvQMCUDTpGkJKte
Ik4jzBtxlMB3yeEBue40vk8Iy9mb1KqQNBkWE0XRKklVO8/NVVRIthRUezFonxIF/R10CDZEz6F4
bA52AnSemS3vUJiJtotYarah5i3VJHJub8P1ys3Fj2PCJP7j3MCpVTi+g9PexyBxQHOJDo0Gx2oL
Zn1nXlM9ZS985r0dOTGL9dnqjPywo29veayPsS7a8/gKmdbHAQxk6YeEC3t7rddhDxdrZbx3qhRC
3ItIg6DqOSD1LzzIRUEYKXUjRz+ECaaUZE/a16dsE4JDVktBvFjY1R2/XcJ7hLC8wNKMabMlwtrV
YyVb2eIpoEOiY1J5ujNBbUkxiLdXfzVCXiye8VOamS7ZqMFfZ91dUORWMmWWZPJq5pysix2ob+cy
ACMH1qXk2SZJEnsRupUwdk9SejAacDC2n4HCjUUcd8Hi0quqTxOtBrnUGTcAwPkOyRbyPGKh9EqZ
Qvl1X95CGQ/VQWEqimhyJys+hmbdUBFBnRvfoXGxUrXdbOBlWU+8tytvoUwiX0t9hHloA+yuaxm1
MRXk/Xa2lV8btNQMb17hzmDi6/bB4dmkf78okU1aMIFsCp8UKnCQWl9lRfR42wLvNhiMEyoTM44n
guyVSl21tvKc+toOI4Nes4lAkBPw+qS8JTGZeVqY0OEQZ+WY7fJ39AjteR9vTHQJwPhKp5tDbvOD
d1wY19PFZZYINWo3xEeRamu6owfMAJf9lBPVDCY3kucw6gX6raQqg/Y4uIXmx9kMP0ArzXGmvGed
wfiTdG7VqCkROFASP0BZxZ/344EWiYnTUqweKSz+DKR0VUFX/nZjLIw8EhW5rwtFOQY5JMJ6oluN
0ZuHjGSCI82zTWrVjYblXmk6PELy5nlaNC+GgnePHoVVq/L9MvY+Scs9eAU1aJEs7z20ScxRe69Q
/7aXIP0gMnCqcyupVr3Uky92QuKLkmJrOaqYkPJCeSPsglU0JwIIcmYwRhSp3UWxq+rV26S0P4Fj
yP2CSPOqaOfMKQLzXuin+6GvDlJTOC1w+dqYWkWvWHV/krQevkLYkrqz+y5/nyA9J4vDcTSgNxKO
6wFKhXnSbAWld3KhexPhR9v8JTTfq3F0zbyAKuIp19t11YJPW9sbwWYRvgS1t43hFErepGzn6hHJ
hxUHvyr1WS1OS4qp+tcZ5AVGvxohdJL5ZXpUgMAYdmUDOZPWQKthlwmRNwASKMv3SMmcRoIISJ+v
AWO3MIKWV4kdzeDwS3RLz4BQ2QnzfRw/oPzj5VA0nR8zE5jNQLBKCd0SbG6ICeYl9IruEC3+Uj+P
TeJkCUqYwl2tfQQoGWGGRvIw2sQZu7jePf9+rbBxCYMjUa00vQKSG82X2lU22OoATWuXjgeBANHO
HxsNbKAWpmcKw8nps+mPaWaOq6MX/cYrjg1VMgDYZqqBSBPZxeTJ2BKrOamrCjrfPoYlqW7F9K5A
yBGqkh4P68ozzgStohqNzFjk6igPH8b4upStl8RrrVs1gXjkLPSqx7vYcSZUpXUUT7KKF/lZTgW6
M35nWNNWczAr9Fgc8teQwklfyb50dQQvTtDiWWeC1igVY6kKyHZUpd7qqm4limHpzZ0K3JZSrw09
t4Z04fjEqwntxZKZMDZpUaSqNMUS8h/pGHvxuE6CH4o2O4qgWp08c1K66x2BC4NMHBsFOZ2yGgY7
B9Jx8mzRziSdAlsiOzpAh2SD8U3n9oe9GjsvbDKRLBUJCokQmTriOZilYLOv+vVtC9fhHxcmmChm
DOBA7Q3ckRiztAea6NQ/wl9NsTLogChGG8OjuobaEtS+nvn0ebyjQ/9+ke+IpTmlARL0o6GIL8sI
UuQldzUtsLVR9gPotgemW8qcJ/Z1GMH3mtm41goZVKZ0rJkygKiyNR7afQgKrpV0gA7mtAHhpl//
0efR15CywtZs+WNSvBNlMi/9DI0K1NIUemtN4Bd6Dd7dIgkAqud0zI+7bQSkCOe2ci6OyfglmUAh
Vixb9J7nt5wMXkxOsTnaQv2jV3K7Ee45B4z6nr844YskglmlZEySOQ3I/1o3BD+7Pe7DDQWJpIP9
z0rBHMfLUjeIEhIlecCZqpCTzebotNpzVhubOX1bVF61/2qL8vsosewMkZqRrjPwDbMpciblIwyr
Tbw8J9qpA+NX3WP4XzmCbodnl+7aX3b1wi7j/uoIAPiEVsKSST+2JD3MRWJn4mANBL5XFbFwrx4r
Z5qoEi+nysI5QirjlqqglrRkwQ6nnW7HUumPQL8MheSrhoG6tZdUPucQXc21L5bLeKlaHYB8qweK
o1Iyb9nJ4mo+LCuUuSnSMgH2UgXwpgKSindd5Kvn98I046KKuojHnuLkIeA3orRrOtCPvVs+ZzT8
5V/5KnYDZ0D73VpmFxrTtgnEiN35/er2FnD2nO04NpoE3KOMEN+IOoUErtS0P6EIH1pFAnRnhlEN
nnYTJ/qwjb9ZgIoE5H8wYwg9yngAfSdS7/+2KsYZoWsjhphBwntXHW1FSby2em67hFL0PBcB5Ksz
znOUE3A0+rUvAg5pW0hQFoiovbxZRsFexMVuIKlZg/hyng9iYjqhFnq3V8nxSGxXbkySTizBmXFc
NG2ToKsblipAjhslmu7yWOAkDbxuAUtZbUp5H6mUor4ZIYRTPw5gW11AXDSP+wUPFQEP77J/TTKq
3x6FnDyJl/1rTJ4kSmHTD3SmDWjkr6L3k8HKTvN7d6Iyu+BVc8FkAzaDJ3Qjg8yjtBD8S3u9b/F9
adkWXRwHYhCZeIIIKzxTN9UjBgq6R7A+eibkjBt9+w9fHPS83nDLLLcHmWvMzY/wUx2QefUGTBE0
QbQnsBWhRMfxirz7yXimPi6aoYkRe4Z5cmd9DekDzsHlWGC7HWM7BpUe6NWxCiovS/ZCXvzHw8oy
eOh5mmaBoFXnXExAGhRu5LXoKeiO87jYeKthnI1UEyntKChsaEHhFK6VKOK4Mxp1b3x+ttHRz4ak
FXTuvlW3Uy1ZQ/VTSnjVoOtdsO/DzfY4lKlJxHDpQDrgVDvQggD0363bw+grH9C3PCdXIEsG63V8
Kj3B0e55UCXeRjLJh9iJ7dBVeNrGqu4ZMuSsScZ70nLCLqtsKcxa04kj+gc0Rx/W3REwL7v5Qn5x
hreZXKU0nkG66IvIgECX9BP9drLfS37g9z7FYLaKDcG2HfiIfV6TgLOLJrOLRiuGaWwgFKnGKhxK
K9R4ApacnMFkXLE+5UUc0yV1inRoZhSSCISOM9uouxcFPSBB4CQpvNckO1jfA4cRAYRFi8uAui+O
KdjZUXAVjIEaHYCsCnL+GO2e/pR6IfQmX28HWp7fZ2fu52oRoUgFv69ai9ce0JuIHAWzDJTDFIIb
0b47N+i5BMMcv28yrliOu3YhKfKY1pU8AjauBuA9r3fQg9yoryrnAXueyfh7P6OxY/dpCY3jUscF
7DwAd93UTdE1rHYSuH4SSz2Yh060lm1joAVkyyewirrtuoZQpAw4oUP2yY+4XINBPcs/0CLPP25/
BHqqbv045sEnAk4N+R2EJbgmPYfy8th7QjGs2oj3tW/vusbO6E+AipMsxlO2MtdBLIMOEP2MDtPH
iu7NBL3y7CkpfgwFpgfbzsvFhuPuz2nEX5dKRKDVFUWHCu/vPmPpUcFGYxuvvx6k9LoIovuF1jQx
th+W0LLKEWUa9R5kmMM0rkD51U8/R1myunyTK/DaxkuV4FZqu6Vby/E9WaAiphi2Fr9rQwxqwdZq
ym0W7coqcZK5taPhSwv2ATE80qwD8X7Rc3dMImfWIk+rGqsZcovkqd90o53MjmHsBXQeK/3OnFAz
VmOnyp/T7LFLv/LgdZwHO5wTK6lOYKi2U810ktI1Anii7m7sFUcddSs1u1UZq26P3kNyyIzT1Juc
1+T1nr35vYtMXDYCItc6naSDzpAP2JhTPEDbN9+r94uPuUu8qTA8+GNsuYNkfxNJvy3TmHDh8/u+
LYWaznxCTzvD7lqg3ycb7Q4yAycF6epgY5/jxxYD8Zll+uWJ39v8m2z9+zcwcadKRa1fSvyGbIic
wNDdORNWeofOpuS0Zepowtsol05LmpXRTdbtu3o9Bn0bZ2JQteSESCa2vqpb3wgfpGDghATq+W5d
ESYGxWkSdouBqVMjDvYQRvfFMsYDAN7ZXI6hBmU5IYV0NTTZb6/seir2vTK2RkGUpTTop21nDMKI
D+Gortri8baRv4l331ZoBL44QKOhdJjci6nSEvy+nTmofhuGOzy3ngEtOe2jWPVorYI9y88DR+Ph
q//msfVtn4k7E5lqI50wihQ0qZXIzWpYPmJZ3wA2aDaQks+rfGsC1h2lhiX16nrAMS+BhlG0yO/h
KFRl15bindK0qV02xX6SGsxTYaTx9j5dDwl//kx2xhDduTQsG3rGp8mTxF+68RaVT2ToOa2n6wnP
tx3GH9cA3y5aBzuLKNlJGGzEBKzeE+Z/48JdpuYhkDiFuOtP+2+LjO9aFlMy4yYD7k0dNmBN2wzN
6zzcjSbggCnP2PU+8LenZMcJ1SqfhXnBdQ2f+i9to64i9RjvAy9cGw/4qC55TtIDDzrE8RGsjsEU
tlrRjdjUvsJLFjXFvOWNfHEuKztKKEtaMOY51tXQQSSoMxBiRRBn7DHLB3YRyU0d8BjzSnu808K4
pqpPIFOwYGGAQ7x23XPTpz/aOdxkc3Y/JMigwINz+x7wnD07OjgpchoPHXL+bNeslVXoDla8BvkN
OJ150128z8a4pkgPR0mjZwUIIdtoHrWEp5/NO/uM82mVqV30EPunQqFbJHeGAIW7+mBKTxO3w0nv
0Y0wwg4FLrm2BDmdD07W+qfu/UFzqzbWP0OQ8FISdiiwE5ug1ENklrShGtmCZC/PwXoJrQU88bTK
m23mbfaLhHzJbs6pZGcDy0pRAwiYAdWliLHVK88heKfC5lUUmnXdS5YZcqUsOO6ZnQNMhEXWYjoH
SHrDqWp1XUJ2TlvsYbVUG4TqLILCfPNpkqdawWbE8w+9BDGkLFuD+Ma5IdcbKn86VEKP9UVE1Yes
mdoK+UItyT+G7pTgqSoBq1A3rqJuDA1jMl1jK2b/wjHMuS+sLECgZnljitgE7U5X7PZAKT4nu3tS
74Q7yU0w9M7j8ON4PVYaYBbLugGnGdoombpJIT6k5ljh8nl7YbzzxCRCvSJkU0DdN4Zh7ipzsaJw
OgniFlPpfjp366z5cdvgdYTZd5QijOcRxnhJpAaiGuMmPwxHWgSN7eAhuc8dQC0BpL9tj3d6GTc0
zPoyB5QNQwUEMi8mWxxO9fgw8fhKeetih0pLrRzbWYIh4mMooD8gbT3HqNlbXBFMlrzu//X50u+N
ZJn205ZokjaOGLTwJA+0ki5ea8V2gKam4sZeySMN+Juphz/vnsokM0khN0ZC2dBUcHqdgsYiqkVG
R95PXnpYHOiIemiTU+oWfbanr0neGEfyoi6r2flDuOv2h/2bas7372GeZ8QU58aMQh3ZNfDS76Lb
qthyoDAh2dQ+dn5+rO743AmcsMa2dGe5BrVLgJw6CoeTJBcbabBrsQXPOohVjPz+9iI5TkClf7/w
d5ICYds0w/XUx8TTS8HNgvJQZc+3rVw5SsZ5YIdQNmlFZntCQWAu+iLntFSCURoqfzVYwvtyZ4LO
I9vzSMCvNE1/N8ekVgoYo6KuA9W+uMnvMaXR7cTN6Ope9VDaBmjbXdEzQHZupycJHOSqk+wgUsXl
4rqSbv3+MxjfR+pgboO+/gNwT+zCAe+5N7j09iSc2RTuDjNeT4qqojJmDCtTfGbyQtvCnz1YcOjY
RthyKk9/DVa/L4zxeak6BkEbQei6Eo6R+JolnKDBWw3b+YHavBmmDdVKeFi80Q83qlvvAqRbdL7p
/68o8ttq2B4QLlW69E2Hz9SsZwAT0wzk/nnO+0L09fd7Dvm7Gca9dU2bTwrmI48RRuNC5UXuc9ds
JjfudTuqBktrR6c23kNNgERhbXFuIOeTsb2hSNWKTJxRgQ+fMBc4QNS7WwUrvbWovhWYSjx9tHj3
kGeT/v3CuQhqm5J5boEwiqCql913grHmLOuv0ff3TWX8lxpqYtibDe3f9W6NcTQU/LXT/0j7ru24
cWDbL+JaJMD4ythJakVL9guXZcvMBHP6+rOpOXdEwz2Ne2ae5qHHKgIoVBUq7C3vARzZuytUm+Qi
StYrYdfhBXf8u2TOxsRzWGamAW9VLsoPqzv3xY+0ax5z6evc1bY0aC7Jw5uW7CrzoDc18CFZ419f
/QeH0jWV4gxM0lumtRS4JtMyfzNBXgiIJFQ0b9KEYaR7dDqMhSrpF9VIYkcOO5uZT8x6lq37VB72
i1k67bRHucSZst7LkAujSCTkt0v7QwfAg1nGh8yoeodo5lGWTTDqGaXqkDS3fJAL4l8V0j0pw5um
65D3VcHvXe4tA8yoRWGDpj6IIiCNo0EbxEpIAilODhVYpPRNayzw1Uj5Pm5FV/lCRur3U+HM4BiH
SqWAChzQ29pBXcZvi7Umug9tohzL/IAcglvQdwmUZ5kc2gpY7E1grhT63YyGgJwt4NY5Gf3doLMb
k1UBKxbBmQlNG2c7e6kOlaaSqrOFlqmpfbSSu7gw7VjbF3Xjqlm5i4zFnkzF69MsssHHLEh4C64M
3x/dDV3JljXMAnb805T3T436o2MRiLN219VTJIhLh83xoC2xhOtvobOleujUdp9nMYoy2n/cU5Mz
rWg+npoiwj0A0W/TO39RV1uOpmLyG9kbID1cX5nAsJlcZKgXoSmNFayOuajHUHapFQkSe6K940yn
QmZwVCrQksgIDw0F2q0SAjZUcfqsF+jDB4TsFSvCj+SEudzlEYNCLFUSDDIK0Hl+MEvtnqjHDsT2
izUclKTas5a51/dRFCGZ6zZsPIQ5ZmQGwRhEj/rjFH7r61MUJneWtezI1LlakXqmFr5MehSAvlfg
E0WnyFnPoqdavKzC0zDeA9fKXabv19cnksBZIwzi9XSikJA0gJ6kFToUBa/PC128vxk8fjZHIuqY
K8nqhoD2H3omHk7BCqRtOFOI3A24rPRjJuwM//PZ8JtUvoW5V9PYzDHHdS7y5S2WX6Iq+llLoiZ7
wfbxHcpxWBRKayBm6UFS2YERsxASYq8ncEX3+XbkuArnMANB7Lk/hN+ADgFg91TdrTBUoDjZT4CQ
XNkRV8iIVvTeFR0d32MyZCRTpglH13WGm1fkkUTnzvCzOf/RAZDB0KwD7V4mtAl1c/ouGRhZRc90
/PafdNRaD2FzBalcK2NUwUobuGAgJLWn0Qz+mwguSFPA0pPrKURI5K1Gn2pEOkHlRaSPnB3R40o1
aV2ZZyJXL9GaJegsRECywGKIxHAWgw5KbqUmHnRmlju9JbmhfGuZsaAecSER8vvt4swG2sSmUW+h
lB0BfFBV+0QCObI0e6HFDir5qkq/ZhXTd5jRymfdabVkZ7Uuhp6OPWWB1pbBPGgHq5H8Lns2x8ox
tCMDpZ49UgLAwE6vbTlfBD5R+NVcYBNWtTT1C5wiOi9Br90HgE7OS7sPsntg7lKAyCGHA/AlBU04
7BGw+nhw3MuSIz1JmIC/SzrBYV23HpTvUpFaqVvy1by32aOqUYems0CCwHNSnhUiBPJXHVKkNWJk
xk0wM8p0sFV2auX9KA1OMid7QC3tYiYKeK6/JSnfehKFcTaWI8Lc1ptcZKlBWByd2H65KQMmONfr
kQiVuVhHa+qx6yRsY5RiVKWaHK3+SdAjGQns0IVi9qr1KjFXfD5F56uLZWFGmNiH1jeu8mOl2pSg
qi4GUugteVo5vag370hhh7eoqCqpa4jioMu3+/MDOEvYtoVmhsCbOnc4TaUjeyBbkv6oDsRuTdR6
2GAbMQhmY/yKxvcJ/fgKSdyZvKHW6l43mRdqrb/vBmczkzhpybgyLKb7aMeWlU4FxRFP/UGd1Aau
Z/PeSvBKInDj9ZL+6Q8/94AzpJoldWQsa4zXa2/VjL61GtFz/j3RnO9T8tMkQlAK0aZzJrVXalDI
p//baLkWu8BNcYgxULxTguUX+EWD6M0QRX4ioZyBlcaW9CxTAOGcYBQ4c5a5dNn86/oRioRw9hD9
YnkWUUxNFyCJaAv5XsvmM1NrgdpeNnN/nxhfmkzq3iBqB0AEK3yWjVMm/7y+jH8wcp8C+GechX6y
TAYQQae+T9boZxYQ6elTynRvjFJ/MtPz2IOsvBDN+Qg2kC9FxpNp1MZcYPxwPqYUVCV1tsslKupm
FKg8X37EuLCiZDO6zPsWo7k6aSunZb1ftiMoOAvMaxez11nNm8x+tWrq6pllT9lpNjTwVYyTF8Ug
VVvsntyrpdOx2lmG1knketeqsleWpYsKkTvV0bFBgqXPkYUx6/4GcUpiZzOgnYbFwiBaXr8obUn9
rG1+jPKELCDmta2nsAUkfyLQmH8IPD9PlDN0rJGymBZpdZ6bt6VNvnQlnlvx1y5/XzMgS/umL28l
eHDYcKsPRwkz/i1ZvOtq9WHOr1gavuCZFmgmGRuc7ozx2UJtfKsbMAMaWUDAfZ9i/Kc6qiMwaJO3
TG7wVWZQA3tQ1UBhHn/BLycZAQ7pR2/SjpZ1Urp2N8SN14y3FNk2o/qlWdpeLfyhAZcR+TJ0aKkD
fbYZ+1EaCfrFRarKmc0xsuqIKBjprKsf9RJUIPFmj4IN+7M0/ZtH+EgGbgJ1kxlzlCeSeTbD0a5Y
c0dVssvm2qsGjJKPEXyCnr4Shd0YcnjXShgTpiPUscPTptMDNr9hiu17PYQPpdnENhnT96nSRlcb
JhTUMj/r2+yoGJ3+nDaL7gB+9IaOpLRDgzCnRTpPuGv/kAv7VETODpeynMwor8MOI3wKVjx0+a5H
ntFXPHmXO/93eM7fd5CzyGNuhuaoQeUq9STH+qmyHq1oFNiTy55bUzVrxafTDb7JRteKoVdQOQSZ
SHNau4nqAMHvCrOEnlvcKuAk+Dn6EAUXanWUf9ynjVhuLzvLZKwqouqMQMoeItWf4idKDwlIWbNK
ca4r4/rHrgnjdrKt9XxKFQgL8y99L/vN9ETj86ifo2HyVFGn1MUQ9HNpvIsDiEKWdlRi55EZtowL
rOs/Zvp9bqLd9WWJBHGuLlINqdJZyM5z/11KQTPAbjXtqQpFZYuLPnuzIILt3VzlXJFKC8S+7Lyg
QT02wd9Q/ruc6EYGF7cTRsq4Uw121tjs6QyJ7gIY5nN8ULonbVAeTblwCx3T5ql5Mivj2C9E8Ci/
nIzffALnZ2oNKBTg6MO5AcV4hQLNay9jSEy5RZrZDFbLsKd7TAcUGPQHP+iux4BAbDjAlRUlWy4a
6M2nrL9vdtxC+5JUNlBYkhlOahKn0ZkP+kXRi3A9uSsXg2+qSWqp7tO5pGclrZxYt5wSJT53UoFe
UH2p9MiVqWfKb3jR+YqSJi4YBQTZgwswb7Bym6VyEbVUKqlZWRY7m0r3TFnhTMkTGKH8drwf0LCf
hD/y4Sspn9N4Oebt6EUA6xit3qkjtN9rP+so9sxWlGi7fLNMmayjCpoic/vf5ElUKwZl5wwEzTVD
1UP3JLlyLUM0f3r5pD8lca54Ui21TFodSqcYXmPd0zIGPqQIhfUfdvlTDLfLi27VtQQURrzAcb2c
xKPJOW+duXOj03RgT1mK0dIIeInKjxHjDO/XDdWF0YH1kD/F89ZeWeqhniuK0UgAu2BkeIjb6jGe
0Rg3YCq+G97q/JEy1EIwYmxLKghGysbTou6sjZa3jMve7BsvQnxVmCsAYSq7o9KIRrgv+6TPr+Tc
BIYqRlCxE3aW0KKeONOg7AGs7MTaXSVMpwo07OMZs7nhRV5WVYv813kyd0UCOHpzj6Y9Sdi2e7lm
8bn1H79vBE1WCF5OGfPNUfFjkcGiYtQvegeu08h067Z0xxFOV37Lc/1ZEuGlXHyrbGRzjkPq1GqI
AdF2jtNTLCu2XGHS12qBuvSskHMmPQ+yCF5HuF7OkSCdyOauwrzn2gZV3ZVgeoPldqqH/49pFNH6
OI8RhuWMET4cYu31GGWr7ordfJPjiYA5skYNVrkr6S+uswQ4qXdTDa7fK4Hx+IjtNmdb1MaUMwu3
ekIHRhL+zLSd1YjGJv4hQvz7Wnw0nm2k9EXXjmbGTOR2lnMcrEN7sledWaDu81/Vl3HfCblrRAvj
zJWka1JiFlAcFr4WpuEWxWnIMv/67l1+WG7Uk7NK6bCkhinVK9jK7M3fFEx1BB3YIRQnPtb+MKEb
QxQbfpBh/elxPzeTszF1WJmpkoMDfQJERFhPtqX9jFj/og37pIgzu4gAMpDW9kxKUB1F0mmJZBD8
oVjVMj2oFnMFN7O1WXJoHu9Zqj302lz7So3BYiAOK9p4l0W9a8V97OPZDKqdNgZ1qfrvIoe/1/Fh
8TdKgcE7ealKqP7KVbAGS8NR32N0MSj8yFW+Xj8pwT37iNw2wqR6TJeUQM+p9gBMWLvBG1nS/BpM
0cYZCSWbGaogtr6ogZZmEoLYxFB4XJwoW5pBLkrABUhnQ6MgK0/9ouoED5OLkfVGCmdA5ghcHVIL
j4MCitsrd4D0F0hYdfgPfdtIWNe52bpxyWpQ+i3sXJjHfir8mba2QdB3VJZI/ai2nDTe9cO6MA4A
Z78RyYU0SmlJeSbLDHOCskOcwmv2rdPexG61i07ZSbfjHfAlZVs8lX4xnN1I5sxGy7TSypR5jXJW
pOvcNdMgAz6UFDRBPwjLyhd9+EYcZz8wkq6yDuOI5z567avMX8bTYg62tYjYw0TKyBmNWaEVi4o1
MFkw9ZjMAcGkfT2GAp2/GP98rkdfUzobXRlqlvRszWC26Utq/YhM5mup7mkM5bFKv/9vasID5lCW
zBgoUlbnqQbNKTy04H0YdqSy078qb6uaGMxvX0TQFoLt1LmwJKyqPFd6qMlCMydKqhMe6HVdiDIr
a6Rx5erx6DlNVakz6moMMEzRLvPYTfOWv3TAv0eFPiCpYzxd31HRsjhjYulxY5b1hHs3BDHJd0QH
v4NoeF9gsfjWaL2N0zYdcGrLnB5n+bYfRKNYglvFQ+K0jSlrUQTLS8kvWhe3sSrb5gJUbCsWBAAi
fefMRTgV1aI1WEuLuXJl/pIjF2pORy0H44hFBGZRtCzOWCydIjErHKHu5Gwlsdsbexbu6/Lfdext
bjFnLBIiT0uVrqtCazVq54CbflZdsC9EqGSXwSjqiroAEPibvee7nxMDI1Fphn4JJscPEZW8RG1c
qo5PXUpwnaPdNKJ2nmturlY7KV3uWrX3iP4I0OFdle6U/FiHnaMM9FRMzRuVisJRtMeqEzFAX87f
fu4M3zltxSlSKRRHsEIdN8BIATPIPUZfbbIz7kSRnuCiGJyRYeUsk2iCkRk67IB6lONKoFEiCdxL
B1HRoFUm7rtmqrsWBCiJsNdOoLQ8eI6UttakM4hYg/41bQCojOZNiuyVFpw6yg055sDZRD5fEF+K
1rbauo0rmk2WLpUMJbaq1u+q41S2/3H31qVvJMhyk1ayhSgFAbcdVmj6rfv/KIKzL/BvgBUGuse5
nvbd0rmh8LKv23DFxfBg/QluF6aBoWRjcdtKbWAUAagLBAU4ctlOWmic1hRL0z7mVzZb1VlGJmca
HNkaVimgAxgaJGtcdlMCc85ZbsMnFTNG8RGnhZcuANvc9N70jDNYCjyjcwstEA17XU4oWZ+ftOrP
5pPyrFowcIFPWskYJZBJL7IN3ewUb9Sc6WAcmtt8t3bSksiO36Vjr9mjKEn7wR365+5/fgSnpGSc
l4EpeXVWzNSek5/DfCzwMqk1kAoyNJzLuc+QxVZUZU8xf5Ytg61lmBADfIM6fZ0ps3UjAmdwdtZ1
w1NKABJE6UEmjZ/XCv430x0MoA6glVa2KhSyB3uOEr9j8WKnvfoGQKT9UtAvWZ4HSZ+jRtYXX/U2
cijwW66HFpdzAJv95m5LLi+qKRvdmhs37LXvAabgzXhAsEZvin2JVhe9cUIRZMxlK/C5wdwF0ht1
KNoSp2xE5X7IXjqQwgkWdvnJ8CmCc8t1JVG9JViYHt6Z6RcE1YDaj+1xzk9Ef4hVLehN8CnFzCZG
kDTSv3qefYrnnHXfmUYHQhmsMBvsrltc9CX4JoDbi7gCk9LeMEQtLJdN+t8SeXQJY4y0QUtXejig
WYxQwUbFpMSbnBiBYGsFZoNy5SktnoiOTP2qM7Iz7IsDwN0IopHhBvEVAEhTLwR0sembDxa1RTg5
FyhV1qjkc52c/zVCQE3kGqSDjfxXhGHMhu6a7lY2vKEOzP6meSkOsQ+8erf5ku/KbwDFfhvpngJR
qEDTg8AVXDbUn1/D+WorYrkexmstt6mAbI+53uVXRx+v77hICGcUp76MVQzw4Wjjb0OPXo/uXptF
b9HLpYTNxnJWb5pr0FwNuDHd/7JUMkdhLnbUBI/V0cBzuz+VmBlsFW9J3fpfUAb+frCcKSIDVeiA
5n7MUA1uBkTZ7F3uXHJuT+0dBs9da6ec5QdRCkpgivgyOUnSXCPz6gPLw9iM7iIeC7nYMbHZWM4U
SQaVjKrAwqryRqG/LDIGTUrtud5V+t2YL3Ze31YpFV3TVfWueDHKmaDKaENNi3GeJCAHvBjAth66
5VvisD1zUfgUTaMItJQvjw/5BHwZCi3t40caYdRNzR2qaIIA8mJy15AtTUeTpiLrH/2/mwhBRndB
1mfsL+sDpmgsywArRI0M7+iiK9ELC9vUBDXki35yK5VTznouoqaKMlzBfXpXeMtuoLt58Cxn9lea
451e7ovFZYIi6qUt3UrlNAdvyyiJUPeHn7ydshQFJQAx6onAV62KwCvKVgqnKCwp20lC2wbWttIZ
dzstWMd1RUCtl9zGRgzvoGhe0nhWUzycQJMy3hls2bH6NR5PklaKhlwv6f5WFueiRkCtJxGp0EER
T7auvwzdaxJitE37KYWoBiSePqFFKQN1kWGr3SFlopO7ZFa2H8B5qaqTNTTr5lgsQ6TH7lIS7647
hYuNylsR6x5sLoKi5XToB6jkmg8AxcuNrN0tqdPk9/S2OKW3BHAEURMA0K4D9N/gFa0jWuVFn7H9
Bs4zxXqZSmikNs852oMndNlHqPn6aKmgLfqEB0D+dk7U23LtNffVewMWW4HuCm4I5e6l2qKT0cCr
8lyaPydkXzr1q45uyOtbLbggvI8wdID/ArqLgcgsyIzbgtw3MhLPy2Mir22Ur/OSudclXgrmtvvK
XXyprHTUAC0GPorSVzocJHueutGfCqGbEC2Ou/2SBJq2Xls11af+cK6Dob+TKAWTpIaq1R4gMOcq
KMYEKGoHw9Vvs8H/j4fIe45ZlsAdoEGTO/MBM3b+kh3qIRaYcME6eTCjpa7ScCgBFkDn8mQYI4Ze
Jzsx8z2m+94r/SWc65csVYTDGQKzx7cPd5M8o0MiN3FNh1O8N4PYsV6WnfV9cRav8qygOpA3C9HN
dQ0Seaw/+onNTFVLYpjrHIMP4rYdemwQqINHE35SdpPO6VQ7v2kFcgWGj0cuyqdRCxuGs8wBsC5Z
dzQWjZsL7gbfsastUtTMOa68no1BNo6+0s67KUbCYi58wSZeekVu7iHfRwVac1CZ9yUDgkeyw9Uo
7ejbPKKrFyi+a7Y/UQUdvMJjW9VpY9XnbFCo2UDiXyBwHw9yxQFY4aB4hoNRD7SkZvKbKOch2lTO
4OS9WgI4vcCmNg/tdDMZla9kewrMU8GOivSDMzcNWs5ymcGWtt7oUTf1dcVnz+Vb5S1Ov8faQjcU
1QMuzg5sjpHHLFJIqoDkBaubKWCtn+riTbMedH12svyZgb4wxcVQulFgxC8uVcHEF1EV1bT4wUoV
OeloTGJ0yYAXozFMt5QyQYB4MUdvbGSs37BRF6tbavTxF5gOvZkfYMt88j6gKlt8S8/hXQckXns4
Vh5yUydLtad3dPohxyvKI168JZuPWJ305iMqVUcGqY3gQqLTwio7ynVM9gHnId23ZeQhTxYYaEiP
kGMejrF0y7JXvX7tyhxM4Z1tKL23NGaQV3i0DznQee+AhSuw/hexeLYbtV6AzTcOqRFLpZl85jql
1DHvauYrL8NLEtTupNmyT9wZDd/TmX4FP6w/aE4sQiMQKQV3v5NQl9VSx17JiEy7xnDIGIqeSBej
3815cJeZjZHZSTki7bXhdZ0lDu8w+rjyW65I3AyZMEEUBlA7bN8fb4iNSO5aA6smTWgOPaSgKpRL
w7b6YvTjZQKRCCMuSYdv6pj+KtPiTlK1t6yrFj/GaKgtTVrt6B2gjpuYzY5WdADKAKqBLRVL7em1
CnLrRv9eyObgkmEYkECb0HaWj7eG2hR2M04OoSdiMLeJaaDPiz0Or3HXvk1L/GMmkUspqPai/D2U
pZ9DhJTUfYbGXk1TADm9AGC4T0LsDZVe526x6+EpqVt7oUfgmTgFkBvmQvcmhfhDOrpDBSjo2joa
jKGycJAwn7fIujsCxoOCQwrUCraC7jtrjpwyAoMDWj6jdNjTWQny1JPiws8TlKWYjL9YgClnX8zK
nmCMIiHANcM+9O1Rsm6R7j1i1PGuxRPYLvrlOVvaPalNw2E5KIZIUrtSlO5rYHM0QCgYEbsM9Y6o
GJbAUsLssRpv2gRz6o1ynIHeWWYBRbq8MCK7NSobAwN2ob4W8oOePrTtwzj+UuXbUkeL2a3Zj05Y
PM1h9CuNV6RtAIsp3yNmuIoWAwe6TZ6u+4OL0dH/0xtL5qdjhzLUQK+52sjp2NS1k8nVji6GX2B4
esEozXVplx3BRhz3LpzUVpdGiwCUD02EoIsA+hAN4h3ZiR67l19GG0nrhdnYmyrOoAJrfw6Kd7Sv
7U7r7ApkWKV0UxuggpxXRi7NqePSicbCmVnrjok39vdd2PkTTg0vfydVqeCmXnwvbT5rNR2bz8oH
1ujZPJnnOQU8z+zU0rOqJ65gm68aOZzq+vtGijF2YzhEUnke1zEy2RnR4xeFO9myleS+r76U8aPc
f9ExB5WaNxbosrop2V//BpFicT4prOkijwBHwmxDZYcTOg1zO+5/VhjuCmchHfSlFN/f3gUL5ryL
OTat3KYavIs1H5cZiKUzBpVBhxrdYtbdzgiK5Ca6jbX/eJycN6HTkmiagesjp0DOoVZQ16911Agu
6eWgdKM1nEMxymxedLyAkSECW3Ig3S7oES1lWwengnQf2uqu3ymifOJHgvIffQo2lfMpQxSysjRH
4zbVihdA40NbFJTSkJSmRn/SSsnOtOgw5OwwALUi6QDGOqteZwZyMd3TCHipNc2+o3lhseVOf48b
cidX80FPay8m5FjHQ7avs8KyK1lOHanKQRk79OE+rqXWrkKgr7XtU8hwjBHNfoyW9FpYXWTPtDpK
c75XYg3ok5Kta6koI3ex1W6jT3wXuVrpJkaD4cGV6Uub7cmKANvYsJFm9D6ULlUMW2KRG2vHjHpT
Y3pRs1ejU2JWfqSK8E8utl5vv4azmkoTm207oCd0nPEASnNHTjQbTRAoZUbOotSA/Da9PgMbHZ0B
W/d/x01HCfJT+z7aPzbWRNONhebjbJ5rCRleYCtZyZMMXgANw+jXjcbFV9BGEmcdNcBYELo2DmVp
E0gMj5PYQN5D2qnqILBPIlf0keferGqmkdHQulwjprd2TL6GSeYtZeeCRQgDk8Cxz+YgIdYxCkWr
vIgZt91Qzjb2yWSpcfwRC1OkBuB2ygcDMOMr0SlAMPTwKMrwiDaWs4/wbhUjERodk/wFuR5bX3p3
rlO3S2XBvgoc3MfN2m5rnM2RbCIQtRDAheCxrrresQA+cl1TLmZfTV02VEQL8FC8nKlgc5lZ01/v
9NlrnfJxnAOMAUvdsUDi7AY0GsFyYPshGJbWyQFYIVjpxban7SdwVlnLiLJkql6eK7f1qF+6Kcih
xjvZX6t0VCDtkj/dCrN+d+lSkXfJOGK9SVHtlzz3hjbxilQGRblmF+I3zGpTeOO/kcf3oUtdVa6E
vCVcTh7a1F12Gljz9NfpFnA3gsP8QNa/JowzcHGrhDSJO6Sx58ozlsjB48UZTf00ImqZS30/EEzN
IxNkOCq4PIJQnUxbLYfEkwbEkQyxXTyBHiWru0BKyq+Zbj7FS+khi+uRUnfKQv42wUWq4CM7FdGz
opyq5rac2L4gN+A3diS8mHp1sjHoHzmKJQKOvxSPbTeTC0bxzUPbzYN5lslrNf7M8IIQXAeBevCt
RBbTjGHUcVxzEO/JAd4I9E/sxtybPwl4BFAIKL1xB5zDhT1fF33pwm/XxsWaptpjah/c28jthH4R
s4CZWVAuQ3BdzMW641YOZzRLI030vsAK18RVutcPdBfuU3Bfo9feR/QlfkN85EqvqSVnNa3WGrOE
GeVZ1l+ZSn1itF4T/tDzds8kw22AswaSkjHNfMvaK9V7lJdObQRaXbhtu6tj6lrdc42Gk6kqXCs7
pETySlRplqx3ZorWpmgvdQ9smtZyWKc+VtqxG3/S8jFjja1Pt2QAvIzC8Dd/mLXkKIaPTks8Jy1b
l9zGDEVbLLrzq5JtbTfQCzDNbSJmX146OQMQ5hm4ZGCVDdT8NYuJ2+v7cnisEecKDlekRJwpbfOq
mPoQpjRFCi27VVzFnnbVLjlhdC9g/ogEvcglikRyBrUsO41aOvpYNGt4brP8GBrjSzSpArtNLrne
jd7yZde6NsO+6rG0AXW4w+ICbnqy+wfFB5hXB/zd5Q3Wa9lJTu2CG87pHhIKrp7uy/K9ACepiJvu
Yh5u+zmcqQUx3ZgA6REvFr2Fbcz8BOmJvDXuCa1X9rDXXFGdxExcRsZT0vwcm9lVkttp+VGkI+BN
YJun0inL9CfKxpqtlPE3VfqeZF8nKqqwCk6IclbTqtJRN1q0hpghJmpDabewzs3UXJCUEInhgs5F
65SO1nA+sfGTxLq7VECEJa3AQovUgDOTldr3oATC3coGwx4mAJSiSSKLIjfvVEGu9eJ7YXvG64o3
91gjDGgaEd7epdqjzVH3iWrZgLWxUXlrwUW0WLVLkX+IfEsWJMRFm8mZzLpqSVFm1DxXoA3RUAku
1C+plItWeOm9v10hZ6nkmihlmn5EJ3+BRTXH2df9zBdlrP7BB6iKqRGdGgoPrJnjtoS6itIFaAmI
w6Knqii9gi7A6i7txEBeZSkcE8YS8xpKfSRwQ7r6bJjEbiY80OPS7+qdWdwgBLcNA4lS2aagv4hy
2Djg2QCi2e4QHWeNeUiSm2yWQd09u/n0qLPaq0Gpq1qPiv49BlVWWze9HbfpVzCfhw5Ai99SKTkr
ZPk5l/clyMivG+XLR/n3ynlwTzPJVSMGHeh5nhrHmJGVrUN7wkv9upjVtP/pZD/FcAaJpHWZ1wkK
UhS9xHHVBzroms3K9LOxOeYA50rbRmCTL9/FT5G8YUnLolMLlQK25DGqGp/UkZ3MNViqmQC/9+Ir
09Q/RXHGBYgDTUdLUp4bqbfr7g2c2J5U/hpA9ZQrjjQ9kfA1DROBPxUdHWdsktJorEHD0WU6s+MG
kLbZIa5n//rJXcySbBfH2RnDoOAATkr1zLxyb7zOX/rhxEoXI1mo54DgQN6VFmoL3hAgvyxoMbrY
h7oVzlmarh4xJ4vMBPomhpP5ZXocUh8Viwr8FZ2tDH6M9peV6hXjvsMNiOXyZxkNOOe49g3iy0dR
I+pF3Mvt93AmCdWXySzDYiVfLb4XlmMqOx38e/I3KQqkdjd/b+32BsXAHT00B5PZ8uIv8rdmeBiK
Q4gOdLQGCB9WIkXnwioNE5ORrKjl2ZxvBvlkdeXBqI5AcBSYin94Cn+qORdMpepsxP2A6Ws1kH6o
3rSznOJkBQhWD5FwVQJphC9amGmdGC1gT896Oj4yEp87RQ6UoTtEU3erRXgPNzcG1WypkhyA1tcY
MxZo/vWNJTziJypfca6OwEdsF6ClKD+NARUa1E+bKQZFKroShxrsf4unSd+aOQWVKcii6hij5Y8S
A5F0lr5f/6B1f//ZiBIeCLRuk7YhGnZkTRDTI1rewHUMMgeB4VQEt47InD2jskaascetM40CLq5o
flRm8a41Bh4s5byXiuZd0RPgyQP1Lq/1AzYpc41eQpuoZT7NViH5c84A/kMTMJmF9LlcanWfWBlB
VhF8RvGSfAlDvHJIr7W2PveTnXZ4tiqJirr2kO10WBW9TqidGzFmT7rZuE3C7JDHS+q1+ryPk+Z5
LIB4k2r+AgDJMm5cq2B+ly97Oa3orjaHxW8G860oslNo4tHfZCy2qwG4llH5PtTKfWEANisFmWY0
2ZE1gdpcOo4lRKqln1TUNavXdihcdTACq9YOhVrfKiu1hZLvlh4sEAAyInmzo6QCBGBSPphEAg36
omXeHEk3cj0A4D9OFldCugrVaACu5+CHLI5JpB8amb1M5XzUF8tpGD5gybOXwZA/AHsKqHR7b3Xz
S0syt6lCL17w1EeC3RpBEZvR3YQZy7KsbvAiPxitdmBN8gszLmF9LPRgKYKpBcqU0dvoFrDTsnZC
MtsaOUhN5oRZ+1Qob0Wza5ZDpx1KdBDkYOocasmuVcT+xa3KvoZDIpjnXZ3RFd3lUxdlky5dXEr0
rMsa+IJLO5NMgae6ONb0P6Rdx5bkOJL8Ir5HBZK4UobMSK0ufJVVWaDW+uvXmLPbGYWODuybvswl
pwtBwOFwYW727ZzVL7M+i4jLsC56CSn81/2QHf0ueVzJiVubebkDmAYaY3f5FkhiZ9ykJ9FUleB2
8pDp1khCZaaahsnb4pGUqBAA70LibdOgQqAPu5hBZzfJves+4XoQoH4lpmffLJE6ASZG0U7U+tAz
VM5AxNyiNXZ9lYu9qfOt5d69rFtkEywm9BSnD0p3m9K9xjCGEf7WM+rgaF1M4PiryQ3R/dQ/hPKn
Oi53ZSnSsfuHAtH/vUEq3/QslklV+gjXKduCQBNvUPiLYBj8ayQG5/oygLRTFN6tH3fFdnk+K8lS
rMWKEN6tMxNrJqLs8Zq7t9BnHH6oduSNdrkRoT1Ej8/697ODHaeW9FNXQtaqwSjIcoiK0I47TIxN
gjRLdG1k7mzzLM3KZMa1yQ7jc2F4dC+9pNSTVK/CmJFPURFeQKriE+qF3WZ5Mjq7/xAlCES0yVwU
Y8X9qA2LjOc+boKFQPJOnV5DmXp6DOHxEWuCvmQJw9rOkRfaCVNNsDTn/jRmzmyNO4XJfp5qTjRu
ZALNtv6ltnJnSYlj9QCjAwcURrM7N6WzsK1cu3Wo2hB8Q0G4d8a59PJGcUodwjVhnNtTJt9GGcSc
FzAoDIVjzS/M+FHULDAX9COrzKNavCsL5tSq5UzWbVYC1qRaXp4/RUT1NAMTfiudZr/sy1rbkCIF
ddR4L7iVoj3jAjIVsBWrlRGN6kH/DBCSc3z8WOnBwXez1kuBs/rQ98LwQODK+bbpgFc90XskBIB3
lGjr3sDFYuuARgf7T4hH5wY1rQfhsmu+duUWftVDzi5Eq4xDBup1vCB3DERRbCd5UO69kYLEm19E
yJKLdIZnDo9vh9Kpbnt5QaybHcxXOXaAJuk1n76U7/W7KTn/uRahfWN+ziHYVF+md7HwxgVRQug4
/ZVXql8txrNPttQijqBpBB9AbCQSbh8Up1XHN7ONn8kz8IZusqOuIoj//qF6+JeP5Zumca7kSyHB
x65g9cJd9lOC57OpdrgiIHZzpKfoY6X21zxpm6P8Qd1hCggI8LrEFVi4yNa45LMfUz1Hw2O1tfp5
njCItGCEXgcNSGe5pQvWPV+Y4wk8L8/YFXWxbuQSikEr88jInMiXwUE/H1jpDCSg6F05JHgxXHqz
Dm6bu/52OkZevNyrmMYM9zoGJAXVE8E959ugxtTIadvCGIdMRzguuXSAG1QMrwpNv5Y/rm+6IKT4
Al2dWV00DEsty9jzSDtoKAcvwwEu5voaoj3mPFfYSpAenmQES5mF2WC/z9l2LIuXJlUEtUqBBfEt
zlmfQmnIsXdjMtm1VPqIEYPrHyMokag8w5Y2dlJjDXirJZZt1R5aZ7968rM0IAI5DMHURFsZYsbz
oIEHNdyV1Nw34y+ree3YKdT1G2gB64KLI/rq1ZmenWEJqqOIqQhZOjbYskKCks7/7gi/uNrOlqig
7WDFg4r6Wsl8EHwFo/yO1PyB0lbwzgkMUuWMRQE/30BjbG88A+QKXlmAdpypEqzyD2CDv9we38Mx
pUwpMgK3txKcZP7wIU2HcBvvIhfCLAfDBxVc7JquGvROId2LAqB/qOd/L8+VSKM6ryCBpKH1OT2h
D+IWKCU0ypvR/zLoDpOtXgZ5Qb1GbCL6cMFl5FswJaDSLSoLa9NVg/Zv5IfS9tOAxIj65WDrj1+K
Zte5ff3WCE6VlwCpR03puwin2kk/FCiOEOCWBXdfdDG19Zqc2ag1NyFoJnD5W6/aYhDRsXYacJCR
nfiWSwJ0LzRHjeziLtmJnhFRpvIFhzhbGyPH00L7r139D+8H6hTSjZzYPxdH95sgJYHQhtTrMRI/
qEdiTR3o+nStyFsg9WwwC24M1wwsf94LczHRauuzdfaFEDGXFYoezf/mRS1WywPTm32I3grTa5G5
cPmBZlRJtaihduoVTFbFhxmLtIvAbV4kmDyLuPhx7qVIsnaIsArmFJz8PgMFioE+Lnjdj0rlWisf
FPWUCCKq0WalSMmeYp9gwq23VYxGHcFfNwSpMCQRfDs/uteUZhdFBN2TIqs2FD2oNDEh99QKMkHB
o8EP76HpOhtsRo2mUMpNshzNKBZcSNEKq0WdWYw+xUyuLKSac4OxvAg0fHEhWELkxvmRPEWP5gEP
6toy0PzmrXjLvXmCJNU9gIbu5Mxu3duWvB5ZXG+a/0/Yvr5HVzIVfjqvjKQ4Swi8TgNxLANBKwoT
speCnm+dCgS1zapv5MiRXSIN1Tx9L+pnivweP71n5FZKZAUF3BVGozv1bq4Oaf2jgQm7nU2DEhQ6
ka0vB2RORxHJnchaucrFMpopCVM49kICGn8EAALyJ60hqM5fHIY5u6o6730QOTG5hX+NtsV2VYwH
yc9OBldaZA+YsnAsAtDQCrdsnAZcwoltbpN5lyFRuf6OidIlnfNMNS1DM4+x2aNjBPENhPW2jWsF
ze3o9M6EHKJw8eJIHlAuULj2Em9TOCL1ZdFro3MxUjEoTTZ0wDKvXGN0n4GFgsDger8GwbB1w06i
901wlflpv0WdUIWuES3N5e9Irg+9GgtOWNQBIlxExIxQMaYaGX+yhYJx6kz6JoSqnOwTMAweiieR
+pnAcAnnndJYggBlgwiMLC0w/u1BykGAnSn31w1GEG7x5Lgp1SZWTUipjL5x0/a+Cd8mw+0T0Vyt
6HPWEzxztujVof2gII9LzARTGaoN9gmb5oKvuXxKpq6jygz4BHC6fy6ThxMxBuAwwUQ6OyvyKd7p
259fIcdGZOYXE+HvtXi0gp7SETOmKBLStjgW422fSWhwgKY2BnZCVHy4uH9ni3HmN7DUIvGI8KbD
fAlqMN1OAqHLdVsQ7R6vSWqMUZOQGs6SqJ91A/b+Znke637bMuNJrpR9ozz2BCxsjbHRwLXlyEX7
ev0nXDTHs8/kmn1Dix57NuL8KuujLXof/TXoKlPUYF+uL3T5VTpbiTNItAxjk85zcZr8+F6yM7+4
bYPcSR10xqxD54V2Y3dHqbJL0cqrC/7bi3y28nrUZ1eBhYmZZdIX8hAT5suuTQMII9z1LryjU+wg
VA1emfQ0HjKv0G1RZ+hySHK2PPciTuWSJBIIOxEQqDt1xzbW4pDShg4dCJY7Lw1tEIwOi6NCGCVx
Sk/0Ay43dM9+APdWajpmSZIMGNeVxYRAoHODkWA6/h4kJ6vc4aXbmN7o12jm93guoCkkk2C27mTZ
RtN0sDxRgPKVeF07EO7NBDYxmvS1YpKFgBvpmGZN1EcJYnO1RRWbScTt2/hjGK3npKA7CIcAYYXe
qdT9aMbWUdKHFkOqsfFITXQSMRmE9uLGAnGADGQK02MQpja2RMGEMquZnUL6CmxFyufQxQminhn/
KbViAHMiiP2q465uBd1O4YZzTrHLqnGIFRicTohDJgZ6xcqu0YSQu3eK8dJBK5xY16DiDGBLjRxt
xPhUhE4lOrXZ+AIhUVtLdM/qHhWD3UXF+N5ihB+DWUX/oi0iaL7AQDFM/+f9mMmkp7O1wlcRM1u6
bVSHEf9rOFHiY8J9N/uLp3kNFE9s42Pu8Bniivv6uv6zSfxNX7XC7NkUxQgo5KF3srrwwpi6S/yT
VMfOzGyTgI0fI57ZgNBZUh1WDy61qk2kSG4qD66loPm4YBqEjfbU5gdLW3JQSIR2KteCPOnidlFN
RRZh6jJOkHMnlsXaJk7k/Gu7ulP11rY2WlIuexrQAkFdHrN6SYE+8/ySPYmS/Ev++nxxzploI5RC
+1qHMqryKy1/Z5oJZj50t0F6KfDX6wPHn8j5SpzXyHOSN0Vf5ifdJM6SP+ry4FjhtpsrkPxhCjvz
ovgBFN1QDNxcX/piBvWXvwJbxZ/2WA9lqS4W3qSitTCtDt268A7E+PaQPTSV6SxgnI5q0cTWpY21
zhblHkKI6JE4rBBcgH8fi9Z+V3RoDUqbso0EBf2vHhm/tedrcU8hhnnDsUK98RTT3KlSy4lWHAb9
mQ7EUdPBYcotJs/9NhfxTV8PaoDk+XNnIWUDYE8ChHI09pvFGLYVK3yDiDS6L+cjZ5vJWWkmR1G9
ZEAnl6BxAZMlPB5zplQ5NvIvC8nYVFvObMrgEniNIUCojOaj3oAMYBgF9YDLH2xSlSpQ6TO++s5n
T3+ftrQeBgyjV9ljK9XOPP6eACy6bq+X24Xm9yrceybXeZywGQa7OlAIzJpRAHb8ZZ96+pOk2mgJ
ufSoI/xGt0jPTlCC0yGGLQTNrWbzd7P662fwGgR9AWqluINZNfGPsoHMo2r4gi+9CMr+/lJeeEC3
WgtVanypHrANaV2gsDJjWx9DF6D6Xb2t7vHGDndy4rehX3YO6mISqubXf8VlD6wQqN1apgI4NWfG
TZL2w5wYK8XAqpLROpVlVw85cGQn6B+uJZaVFM3sQVVmS2/J0yyqXl+8wTCpv34BZ+DypJm0KTEC
uYLx8l0a6DaY2bZiRr+LV+l8Jc4Nt3KSFtIEtH3rSSfoy67NiTSInhGugX5ip9rizvPF4sr5mpw9
WzKL5UGqdGjGGM5UPFfFKwN0AtiGvQl9nb59rYq7PkfZsyr3Vvc2Yf6gG8beLnpiOUZMM7toYk/P
zVctVd+WMSx2AN439twLNYtXv8wb/flv5WOtZAD61cL+TD55XVkj4Untcjt5id1ANVsULF26Y2fL
fRnGmUMZQeQ2Nh22psrfx/jnnIvY2y+2/alCFUO2dMjnmdxDVKR5k1npQnHF1v57fUxTr+3d+AgW
LvDtV+8IKz5JKVRkueQqz9flHqWCTGDBBGT+VMWgU25+LyEDA+3kXb+7q7n+/bi+v467uplCelM2
EfrnRWzLJapUkQKqlRo664Dm9Y/XV7sUSZx/E3dNlTHrUgL6xFOBLLrLK68qIE2ZH7POhBjnCyZO
gwXX6PqiF7P681W5Kwu9Pt2YE5RemlXE57nww60WZDcrh8MoZGf8qmhf21Husip5YqaRFVa3WT7t
FALR5BxqgR4u6yaMJ29uNY+Y01EpcuZYjbprkdeNEK8DT0nujHUWhBSTiTP0xOm01/S0dcxaqzfm
MPway+F3wupAaRSQ1luPUtIdBkva50W2U9sQVz/+kWFosuraLYtzB7JPjlaqCGC6tfBd5L4xWzeL
AiFO4GtjiGkT2Z4AlHS6OLyhUsoEW79+67W94JxBMSzpUg4aQnPFsOupwgAe5uzajyiLbUQjcd8J
zPliVQPRhW5YpmEYisWVicBBCsldCAGfjDa19ab0Ztl8GGOwSQ69V+eYqpEVNyrew7zfKnLmYDb0
YcmBWJzybTxJPpPNe0OpRKDFi8H72c/iQmjVROIcgYMApHqAHNyVDjTVt7pfPzC3F+z5eof+tudn
S3H+SgdOUU0Y/IbW7ZoEqnOFl0pvGKoVvfqXYo/zreYcVNylfU6SKYeuRQww+OxUsDbzLhp+9OMK
iKGONPyUocF6/Tqv/+y17+M81lB0cc/SIT+NJuRtGm+2mCCqEhoR56YMeembHHBzxI/ZY7wZA7KP
39Pjytg3eEi+Ukw+zy/mrYhb9iL9y/mWcp7KBKYRY1gzxMyhaplQMIP+nBJoci+fbAHrioJJ0T0z
ZSCYgZRHHQNiFiAaeq3JnYQIPixTR2l2Sqn6zJCdKPVrY3QTxpy2RLt9BjM9W+5Ua99Yz8v4Cr4s
IDFReFmaB5ABoOrX0gIsTcAWWIm8MfPPuHynpSLI10Xnx/nHnBVtooL/6STFPwqc30BVwfmJVuC8
Tmki7B4VHB+VTtYAogo1D67b4EUE9tlB8aXvSQ8z0BAp+anN1MruanYEQ7dTJZgxSmlgpMBtwB0X
8a6Xqc/qcjcvtW1h/FjLUlfSU4F/WW3+yp2gnNdjRWFYRIOfbfXSo+W4NyfwNADHcf2zRctwXiyp
IiK3AACdjOJXJT80mM7ErMd/k42f7y3nwGoZBIqEFRJieTxlfh4oAQ1Uu3JEINYv1bJr27Ya0lnw
WGkFeOualJ6sybTrWrc7JnktJDMktXEBu3My9pFOUANJSb0pCdsmcrNLpv6uSZRxY6gJtABJZtqF
MlCwBrQNnno8OzINn6Iyf2Ex6qEQKPxds2H+jMaqABGe9dKzpyLL7KFN/ZA+DXG4J3HqQ0V+O83p
Pmwkf5RvK+NAi5e8VZ00B9kyvR2ghrYpkvR2JI3TFU8WCIzhZI9jt100gKTBBNs4unw7VepRb9Xb
iDTMY0nUILlPggj/VlhWXgev7ZRyobl1U8doYhBP7gb3uplcnL8/P0HORbftjJgCZLynPNkW4ZsJ
yPeS9fvaKBuvSwZEIqrbFIk9avUxotDMM0c/Cw/W7HddspfjFvU6SGKOexRl3KV4yHQCbQ/I8oya
Df8flFCmieJMYHgXxwnPfzbn9hu9s/Ish+F1PzFhdlc8Qo0z99onaESlHjq4RzB/BdHNDNxC9zwf
iBO7SZB9JuCIvr6Bl5PM7zeccu/AmBCTTh3e8P/MOKDRpNshsAJriyTZV4H5JqpjCnwm5bxyZyos
skp45dHwc622zcESxCUXKZjOt5dzy4oW5olVY4nJD4N8HRZxFYbkcAVgrcjpWBateDHd+Gsb/za0
mMfgCTEo/JX+jgnAQ7mrn2LUrB8w/bYdQQxqgAURiKFt4sWuaFhWcIYqP69Y9ooOwVL4ZAkUdfAn
k7RL5nKz1Okm01W0IGLbHNPdNPxUZYqUa3AnE+URXcSCcN1p/21OMVVZa1UtYOuYv3bnydwV6ruJ
x+q6yV5c5bsIzyMewLUTDkbeSacm+lB6cKhAopWKQtuL5/m9CI9yQGFBzaWahDdzJh8kJTrMRY5R
uvthOqlALk9dtonlWhBNXMxhzhbl3taxnROM5NQ59N4h+CpFXlgkrrbO9OEz4/mhm0Tifhfv4tmK
3DObhwPgit2cQ1VE2lt0A1PZXj+tyx76bAnujW1iUquFroU3A+6i/qN1NB+EkdSyQ3D8sP34nvkS
epDoM+E5s5UfKaYwFbs9NDfqRtqKnM/lgPvs56w7cvYQ6way2UHGbC8woUH+DD4aT/lY9C11wgfT
+0/5sBq9Wqx7ezmSO1uac3ysk+U0NlaY3WvrdVB2YrvqY7kH32wQ7ZE2uu1GFURrq/f+W9hxtiTn
CEuayoYW93CEY+LV44eBUdVUf0pUC/TRusB8LyKZz/pGfBW6UWO2MBWhKpRptyreke18MmzVL/2s
FIZUAtPl69EaA1KiNa3hzjLoqTKPU1rfXzddwebxgrc1aUN50Zr8pLV4peoS/DgvY/omrzTJiohW
WvQ53DWhJYsQIkFQoCvv4mQXGYPgiRItwBl+P0XRmPa4hxEmRQ3pvqeiZsgX8u6KtfEqt1JTRlko
m8NdqEgBkZZTn8+YLoZe2WBMn1U1HOqQBKGqPFtkbG29TH3wh27apTgybXooan2Th1AvBitcpO67
qnuoAH9RzYdkuM8KEHJ2z0CtoAP4aSb7uMnsSfOn6nFuml25DK5R+2Ux2rmMpmhK7BpVZ8yu+mHT
uwlmKTsM9q2Jp5+R0JVT9tj19JiP6XYiIoUcwRPFi/Em0H+Oww7xh9K/dhm1M+NNV39ct07ReXKB
m9ZJUQ9gkHQqwQKitPezIUjBLmIZzq8z569IwogixbCYzgeHvEt9a5dtq0cZwtNWoDsYEAMRRAtW
K2nXQoHPDV+XY+r/VxN55z+D82HRoi/LqEX0SwVHfaLLIYksR2VbsJIno6+/1W55kF3W24BJjaj0
SuSGpC5IQQpH1AO4HFl+O1RetTeceqr3aTjczYYUUGp4S2ttl1i7nSjeNQl5UR/5UmntSL54Sjrb
8jw8osTjXj98gYHxmrxq2Jdo+SHcnBSyyVIIyMWFL2dMYAJfIgpXbjQvx5s0PYE+nhzeVJPugRYd
cGqUgqbkOKTVQ4JI3oHulGZHJvhzq1J6oKrxEvWla7LmAOmbj4mSXTUUG6OLkYbKJYZxwYcWss8S
XPFD+avWDflVqcDiUdpEAYfaNM/7oUgeyDhsZgl8wAst7kj0OwEfU2EpLmDF3oi6dh4C22jpH0v7
siIiRpCeZkeIH3vVPPi62XtSqx402fAwWxbmsT0HKXjYXqfyuIS/8/QlsmTAGtidOhsQ4Yv9MNe8
luSQUwKWuE4O1qDsQi2/lw10sYEar1staHJlr2RvSxvti2z2al0HwZNs50gzU930+iXfF6lymqLs
viurPf5p2wC4M6dT4yYSmUFxCTxL2Wj7oV5saCnlimxTPXZiefJUipZp3Qqe5K8RqSsHaK2GdBbu
SOqM9HjAk6xF4TOgpru4XFxtuCUK6nJHKOds0kLZd82MJyEGfWEKGYDALA7gMrDL4aYt3jRgH9MW
iOoKe9xXAFUFUYQJthbHeJ9GH50EVFDzTMNIYOMi/2NxSbLJFBQ/+oqemvQ+Vp5y8GOZ0D8IQT0d
ozOm0jeZvE7V5BhtDwZ41TbpXVx1Tl/fmqBjiKZbCgC4EiJ3RslYMe8nc9gA2Wm6aZkLMMuC0N3i
vDEz4pQ1OTx+TLRtwp6qQrHlHNguds+k0WkmEcuVwP1bnHNWS1NOBxbppzRLMcM+OFGsChIt0RKc
4y2XWa46sHKeJPOnRjVPGevgX7kxvrbJuoowa2nz04Juc1uiGlxrDisa7/oyosCUL1rSHurAYY6e
SHiUfqYbthtvDYzwLu9iJMblDvr3C8EDe2kUaa06YtdmID7DQP4xPjEQ5diR6hkgudkiHHZbyVnH
txsHLKD7VVHxRjQ5fAmYohDQZBBDNQyi871kalTplGeIxTp/dmYvcrKHeLJJ6zT75EU+aTtwO6C7
UDnSLXlT3ppCYDyrcXCO54/1V+M6czxjAdEjeURz3rAeIF0JGryHZjjRprL7HorT9AG6ZAKHccFe
/1iS83VxsbSjZRnDHYtSCDpBe1BbRJZ0oRP1xxqcTwJpsjwBpp2f0uqGGjvQRDlm23iqNni62kNY
YwY8bteCTUNgwus/zO2nfBYF8ZryE2YUNImhIJHJlTcZh0oHG20z++qw78hbDw8IIXInSVM3RY9s
SFRH7TsnhENPIXchj6/Xf8/XcMu138Nttl7nukQrBIdT2ruwNLuXC7vpoK0d7ZRmC2Uvux9aXx3B
Wd9pnjmCiamq4YUhbx7JuyJObi1gdbsQzSDCgnaQQZh7SiAeMU7We8MOcwjVgOm3uZjAHi7BCOU6
WvycI8ieJqFdwM/rGNGzzMiVlftZbbx4IBjAnl25e5JLA5uDwQc5BiUHjqW9SepfmdpBWVwTWN3X
lOy1neBMojCAeJtHBOKDXzzKiwMqyHpXByh5o0e2X3Uas5vanf3WxSvv5n5xJK4RzJsCNBZmoILY
Ut/XCthkRLVdkSsyuUcpsrIKCjoFSBa3+s56JpsIUkH2oDhpEB8bz7KZo+9lP7S7gN6ahdNjKEzk
iC5KtZwbLvdQSYNhGlHeoPNRMFsaH2NzX5Q1LDJ2Mqt2qvaYAApeydOhjfe6WfxOlDKwoFNUL2Du
Bpqsu2mAkbxuvpdLpt9e2uTeNiPPikjJuvwk37H7cEdeQB802lpur9SGqgsyL8nV3q4vum73FUOx
OLB13lZhlGaoJ1QgBZim2wQEdtp4BNTCTpEOX19MUQWrccXEfllCEst0uIMWo8sKt/KnTQwZglp3
rL0YHXWRTejsnK3195w5fJWapVXlDIwdGeDsDVAmkk/A6DOwYET2PTT9ri6rZzkH4VgIlh611IJu
AVijqn4pQ137fdk6Qwj1pnxvNEFEn//lhnAVFsx35U1lrD9wt/iql/nTXt+iO2b4iWfciBrsAn9t
ce+fObTVmK2r5Znik6z1qfrexJqdh4ngpC+Enn88SdwtHwjyPmYiiBrieKtAL2AyFS9K6sdQa5wK
xZ6iYQKftzp3zpL/WJK703E8tKUJxa1Tl0/gssu2bVPuLEkRhIeXsu0/1uFuKYvqMhymyvoqKOpP
zFv54AdPPjROsoO/EuzkpTtzvh5/Q1nU5WZTV2sBU9IcUKwEhtu+5lvmaE//D/+8WtyVbeQRRFoE
Nm4AWNblqm0O6R8Qx+Wl0+ugBz5Eva2AAx+DF7YUaGj9SbfoBFhqh1THJW+iCTvht3P3Vyv1OusJ
iLI7C1JnyvRSVyom+0PqpWDHSqxnrbmRpGDQ+iBMjaOWGKLtv+Af/9h97oIWKSloMSB+k6Ubhr4t
TRU3Zz90Sd+YTSYw4UvV+D9W4y5oyYYR/Bdk9Y/rqDQoE4xj9GBpktftNUh0qxtVy4MMsD2BVV/w
DH8szEVOTYIxgyLEqfdkT6vNpNNgqO8TFgtCRsEl5dNnHeSVbddk9NSXv4HPyKrPRRe0F9Y9umbA
nOtpaLREOtOBUJZ7u2o+5PxO4LQF8Taf5pZUo3ITwdPAwzgTujJW9aNAAUCVJ9vUay8Jn+dmo7eD
YPNEX8Z5HszMTVqR6sNdK4fvAxBRZSN9CL5tvVFXdo/PfhOlHgHnwBor3FeubYQDocu2g1e6Icqt
iS2qXgo+ik+DZwPC7XKTIAAhkWNS4HYWKti3S8iGc+vm01+WU4kxlsDq5uzRaCCKyBCpo+k+grG3
D4PBPGBc3evy9zr+lKIbNZ3fZO1xhqqP2k1HCAJtxvlOMe6kBWmzkQ5eOiI4rg5DvDxI9FNwBgL7
4lVkiUKbpE6RJq/zBAjZN92m83Q/24n01gTOjXLuBkq1zCyVOMf8DUX+39h6P0AFpAaD0mgr1u/r
3yW4+3T9+1kwFhpg4WQlnLnVEE8f28AY9oqkCHJ80SqrpztbZSUlbnOofJ56SKfIBPmP9QaaJoGT
EfhLHqGi0bClqQXo1NyuIoMv2tD7KcYoKavc67smuh9cWGOCvbk1FtyPULvrGPKzcPSvryD6Fs6t
oM66KF0CcyuVoOsNEFGawYicLM6Xzb9ZifCTnWmMUppVpQDQof02Y/5pVG46qE9D7f7fLcTlGWVc
qnpvQfNS6rRdWJpOoQPAlKl2C2nI60tdtzfCTweWyaJLOdCHJz0e3Ix2m3miLhC0gkMSLcPFIY3S
spHEWX5q5Fs9xDzx+FSxSPAt1/0B4flstXwkVAfzF+gF6thRwITdpOC4bmZHg6CAXc+yoEIt+qr1
72eXFe9oX6iqlJ2oXgWsIj64vn3oxwt8wqWiw9kDQOT1CpytQ2Irx5wa9ASjLfryWxJ50Vvhkv20
YYf8kGyq406CcBu6tyr4PLJdLGRNEm0tF5VkdUtmqUGAVcFUCnl0WmSjs9Z5tYGZtMkSxSiineXc
RkirOSIYoz7JUFhuPXBHBolbgt6gg0Ix5EOgY+yswvKKqOEuiNkJr+EJzOVQjxJKT+WcbyGx7igV
+ARANzjGLwoaXvK8la3W7tlOW35UGhXY8Pph/xzAYGLpz6MGMVfUsAEh9FqrU8sPpVYgEvqhhA+y
MrjaKIpfBPkg+arzn9lWo+cRsKXY6fBpdtimD9hnmqBYA7RiZRdeEdB+e93liLb46+9nS6po3+e0
x5L/SRMgu/YUY+QPVEp+yGwhPGn1Lde2lPM9XaRWtZ7CbjVt/IjVPvF1TVu1diIX5Ne+VXS/F40Z
mH7QbsYMZ7uokq2WtVPOH//yy7mIBZruoI/XR8j2aY6xW+kBWTDskue1ihkLZ9AEgSP5ytfONlpX
FGBCWzCNqwH9OZ0sVEmhx3YwT+S1vFlXH2wlAJB5cpofhU2O9ba5z/1xUwsezktTeOcO7OvvZz8E
c+0KkWSE5TO49BZolZHp2dBvLLd1q9iBgGDqsdSRHpfkVlSxvXyhNIuCw17WLJ6IbUg7jDQmpXZS
J3RkZ4m8K/XsVX2M+SIkw705OkUa/1fP3fei6p+3WC90ZZ67Gdxs9IYCrj2Sz9gQIZ4vjc1iV79X
4QybQdV5THLEVglZ3MLMMUCqot6qoO33ps7Pen2srd7Bvgjeo0uV3j8W5swY2sTyQJQww0jeSsfY
OvUxfzK9wZGCzJPe6K3oDv+DJX9/KvfSLtG86BFIk05adVz6IpD6m5rIaPm1lV8nJ1muvbRKnLro
vBZox0kGu2h0m7cYW1Xf82IjpfAv1q0Ux06b7XKyIew+y99ZdhwhMn/9ll8OSL9/K/dax3E8J+BE
yU7zfEqnrY4mcp+9D7EotL78Rn6vw73JsqShkNeuFcPmaGmtW2dvVZoJPuary/537/m9CvcSS3KZ
MikrpZMEuKNuobDWals2swk03hOGFKMMBTaj0T3T1HNfa7N4E7MUk5IdiNpGuks1iPctv0kpga+l
AWF8DdaYnwxMBqDkdqbyPhqoq+L/RJLP1oLurAQoMKSlikp3quk1j24TaOKC3sGBCJtTZA+QcUVj
bHHmHJrXuuySIXH6FFAa7ZNZicOa1o3yeyUFlgUBUQL5qErSbssl3Ba6ehMBhKLpJKhnZlsM3T36
mtDMX9LBDRPDC6XRL0dgLSE5WI+frXo3q7dtd6vVzJ0KUPjL70qc2mUZueP0c4mPrfpkFfkPKVr2
+dLfwJo+WAJw5iq1Qp8Mk/kZHZ+VIryB4qcbGqHbsEQwk3WpF//HfeRSoFpT0zGTTFjcSPZKYW1z
awS8pnIMObnp9cwxs9RhbI+CpCNFhcC7X44N/7IQHtcdYX6pJzO8AUHntkbVqsl0r6o7DyRCe0sT
FchEvoCnsqvQF+xMuFOED2Ewgjnhf0i7st24cW37RQI0ktSrxqqyXeUhcZy8CM6keZ719XfJ59xY
h1GKjTQaSD8EyC5Sm4ube1irhWr9IRxdsBWAErbG2/+k2ZlLPiVfEn/2AyS5rPCS+T0cBTxIAjQU
HEOe6Y5ByUcxdEQzRlfYswp5U0Oxx1hYrRZcZAaH9qwdmJ4OFZpwbnuX/MQWe4jTHpdPJlqsZwe9
9OYJBOsuHPX+OqCJVsjBfTvppM4XvHsBvBUOSKP6yyTKcu0VNbdOzBMB1SxUSSOb2aVzRldxwLp4
rFFhCx9SNERKfu6FT51HUGYTXS4i/+XwWomlKizXZ30fyudKG5wxBEdAaZ6LNLNJmgiOi+ja5llU
aGZkURQY8F+ImAaf03mx0yGzKjNHNxtorPTHbkndDpNp1z/jXp/+/+wwB+Uz0ohpGGcrB2RzRC1k
Oho3hZc8dYfayY+zA+PjJX/K/EWUZfjDK+MdIziEks0moIoEjJDH0K1KzZbGGYcEoSCJQWeDdD2T
HZQx7VYidqrGn3Q0e6m66CX9h6fHr9/Bt9ODHSnIo1TGuxIzg230oY7Kc2Wkg9Uw6Ty1j4WSHCmb
vIGictppn5pORNcm+vx8k71pRDRdUsYuoTZ7NB2dktUO0U23yIOjbjauTpQjRV1KzXr/ugcIDjLf
fd/nIPSNKkBI1dMLTVQ3TueXQhEtUYTQb5Obm3Af9Sy9jnsc5bL9qsWhHU+vCMBANx/5oNNFGzGy
weQxo6UN7VM08hlWZfhR9dAmJWjRiDfrLYb2EhPdm9WRBWhlj8/DVBMIKyuxU0d+paaP17dGFNMS
DuTmvomj1gSfUDcTyPnez+QDM6O7it3ROXAD5WcQRm7fMyvBZHVcOOBpxZtF1KD5hxLau4Oun3Cz
dYRlDNyCAAdw2Tmyu9IassTKUaNtbws0UGR2/CSqnoncggPANGhzSZ/wuSBN5S3tmZkxFLRFM2Z7
vadb+CFcvKrQYAxogZfYqj+i2gTCL/HHGtL0Vkf88LQ2UsjoNLIjdCd5ELGGmHPoqGdJSOmsChCf
cECI6e+qBiciHk6Z5M7xA4NIczfKXjRCJkCubZpPEOLSboJet1L1i9H1rgyBSggRA7tUR1dbzL03
dobGJ1O9zAoCu4B8LbPmvtPujO41qjCJIcVOnIn8Q/C2IByOVr0mKVmPt8VCO2uGOrqefIzVx6UX
nWGRI/Jd+VIqr9R4DSSC7gYHpXQX3TwJKK8HeyVRKB6mu/GQC/jF9qioti7C9+BntZHjBTFolzwc
0fqWR2B8SaATCMLdKbyfq9KpdNpaKPqsFf22ugvTefbr5aZQXsdEOvYkqzGo8iUsIyjNV5+vY8Su
22g6JlEVcJOYOnc2TRZpeG9WGG0fEGOWy2PXf5cmjKKiwB1jSua6td14b2ONO5VtrZgVY0oGYegG
yUeo9CSBTbsAcSaG92PwcpqRd93kinG/vfU2JrkTanQjyKZMFbd0dp76yGKzKHWw+uc1C9zJy9Cy
T8DmLqE9ozu2PsoNng4RalFlULQQ7pgobaEzNdUyTO/2doORB8wJ+tf3SrCS3149laoTaYnXRsD/
rARjM1CiEK1EZIYrBVGtmcowwCdhQX/swedaqomTlLnPtKdBe6DZvdLJghfNfojy7gf8k6ZpynkZ
ctyFSXNkUX1KMKcwoJwy4u3Y6TEUdxonTMhpETFM7cdnG8vcI2eZMPAYsVS61NXoS2OIqwIJ2ax6
zuhZys27GpAbgkGzmB868jKNTPBV1dXAFQc1uDAA8zBJG0vwHHYX3SqIUyNr7fVu7qdj5iDF1t5J
0O0Kntpb8tIVrnnqbOgfiEn5RL+DwxpNrQxWV3jS/0d9BEq4nSXZHXjxZqc6pZdWAL2CE2NwaGN0
KfQCU/jZjGxLkhxrZFiuH5j9N8Dm23LoEhRlzzoD33al1ceIDvjgD+RpsTHm9BDcREIehv2AY2OQ
A5t4ZKWRt5iZ7EoSe2OnNVZPG/TNd4VfLhQZJ/A5Sf2TXOnRXcmK3pHm9HMz1D9KEzTa2YxXZxd5
9ZQjxTVCeKHsmoeYobOMZaEVysWtrumDZzBUidQqEmV1dvsoNj+fA7GOplAioNivN4SBdNoqUtwf
5YPorhdgDP8oMpkxxyFGgFDco/6Q5XY/fgb1gt0OCjqGf9Lws4qI/bo3CG43/hXUKwUFHeyAOLc3
QVgdIepj3hQTqwOvUQjadLkPD//OpIqjvwmtQV2ig8IiwN0TBa+lyhwdpCRSn9lqEJ2gmWnJyB5d
Nyk4VfyjQpW0fAjGPLiE6rGZv7LYEBhYz8wVuOLHg9HjzHKCjk60BkFgygQZbJ71loaxlJkyR0LG
8vqCRIeYH8MNmrrJkxIlpZX9HIl/kLGCoM5PoW/VINOmfbhuT+SaHGa0qgIW8mjJLgqyz2XzKoMT
rxh0O5Q+NvOLqQCQa5Fw0X7o+37w+OdBGQXUpPmcXSbjW7186EPdjtBiXMz3iV7flPGLEVTe3Gfu
rIIkVWndBdQfQ2L62VAJpkV3n2abn8JhQNgEsrqYbXCRS8VFQPh9QSPDkE/P17d5P4P8boeP9vtK
qbtikbNLMTW3RUq9XD7NUXUqisEp2gzMR1+jqYA85cd+EPUFCnyYD/qVBJR/ka5LqNBpnlYvBxVK
FIMcOLrc+HosykUJziQ/fzuVRVm1BggOZrP2y2I+5bRyBdu5/9ko0YgCggFIRv8v1EhBmiUVnVAg
K63RBV1TakUOtEaflcfOXXlH1ZtWtkSkNSKr68o3AMe0OhkjFAIugdmiyDH65qhBU17zBatbY87f
Qed9devv2NiJhwxabEaH1TV3dRhaeqdaQTn6WhHeSAyYCgiXpsBSVF8hlQDF92vJ2rt1LlJBjijv
kwh7uyIQvVFudTc/FU8B9hf5tNOAaafj9LH+dH3R+zmtjVkOiZo8iCLSw6w23DTmgVB6YpHpFNEX
En3uww+yUmIe8SWsHiQJIq4mWk6rxmoH08dMipU30JfV3QXE+5UCgnvWXagyNtYyvgZacSrTWhRt
7Z+q923igh9K4zatJlywyVHBW/EzdEFDG4PiSeCFLsPs1OwYK722hX4IcR/+Pm6/W+dwixDwsfUV
IHR95xWIXNBnAD5nUdT6h5fKLzu8Imk+Q8hunnA/ZMpzoN5FM3ON5igpSKnLD2P0vc+Dm2ogArgU
rO5tUHRzAPpg7pO4xEHTm8YpyPNU9347JnZspn5A76qgtuMo+Zeg8tYltrHKkLRS5qSH4xtW+qyf
dFc55LZ6lFzjvGZlCPjOPBHLnnCHOSjLKqbJiY7DPqjhIaieSYS5aMi+acE3s0ig5q2cGto+FEUp
6gFb47ErMPMW3m/Wq9Ay1scO613bhDDu2vs5uoTKW3oiN/LNX/WJvJ/vt/O/sVbOJAH7LL4pG1O3
jC4TCDpz7dNSdk5ZfAHH13U8EWD1G8XTxhwok9JuDBDc65DC7oZzBqq/mQq1EQRQ/ZYJ3ZiplAWD
lDpWte5hf9YOw2H02uNyJwnLaCJg5kVsZzlOpTpbL72XGdMfmWccEg/se//RGdPc5KFLLZAoCpBu
b0pOMTZfjsMaRdZwHMM3rIknRyqt9JTa1FZA0uuvCiKyg+nhY3Q27OHO/Jyc/ip9/m6f17rVwWcx
tuseVzQ5tJhWTvLqqEFa97rH7Mctv6BO4zJButmmatTjOMRMO6BCYOtD+nTdhMApefHaiLS42SHu
hCSAdpSK7k7G+Ftbk395snm5Wqoug9opsAPJHquMPxUqNEiam3Q+pFJ2ioKzNJxis3Oz4YspFQLr
muBm5IVszbydlAxpZghnmg/DghEbjF0h0eYWEjmpHWRXmeJLKb1DZ4MnZZjc0hdHrbqnUIdUgJx7
nXbfY2aMlSAqiZXbKCutBIox6LU7ahD7ksi3dPTkHG2qIMhNcOcGE0SZJs2PtY9zBpYy9g0yxGoD
MabAsJOQ3F7/jH9IfLy7yvqdN6ce/VnV1K7gUuTVYRnOVQJuuLFHb8IARR+zfOzMc6d+mRnyrxDU
NPrShsqmx0biFPKpBItcElvxNN028WxJCrpA0TdVMsmWjdckF70pBbepxgV0o56kIWNwbAi53LIl
c/rFS4wvfTS7aUNuuuBHNonoLEU2uWhuadB11BaIjhblPs7v4gAknSN4zh/R6QTkQHozYN71r/KH
N9b7V+EiMmQZjBnD9Fhnqp3z+RvRP5gEHXTVTZu/jjWIiGnhFIV50GqRfOG6hVeuUl6Kt04gj9Bn
61UKCAbJzsnU73rlXh4GwXtVYIhX140W+b/3jZ5kh364m9Wf8mxahogyWQCGfFdnp5eL1se4a/L6
GxjR/C6QBHArwEKdyxbNUNEpqhxbpqL3u41nX0JPFe1FuXaBI/IKu/Esl4O6PrwlAJBafy3RpLoY
xrd8yA8DHt+pBJIms/Cv++Lu4qiho2NSpyZeqf8LEFlN2NgmJLzXq8VlUW/ramdnhoiocndxGzPc
HhIjYCbGipDNb1IL3XENA32TcZ/JuZUtP6pscEK0t19f2v6wxMYoF7BKJkl6pYLRwYvP/XPrQgPw
onmRvRwiO3HWJHp9izECdlHc5BTc/ANFndXEb8dt8xO4h3iJukTRUSaBXq08DyC/jp3Ci7wOgmZB
4ygTUmWiIGQ/+trY5DAfVPCsIUMS3qNxQDpVyWN4oxzW2e7srIF9ygdNVqs68mCBG14Qywq3nEPw
SOvCsYlgewYNQPmYH8CNQLtjDdKC9r5f5ZpXxV40ucPhwnN6hM8Vd7Rwxdsg/CkcsOvMyGRMbkjg
XlZeGgf5l86bHHaqv0AA7Wtwz5zeo7NVnOPPHT7C9A8CYZHXczhPwmkcNYKfkB3ZSbtJ/dGbb0HB
eLzu6CIz699vLnlqmnnVVo10kfuPK+1LWUhWmJ+I3vpL2lgBtHTMSlQq2MXddy/j84S6bmQM6XPk
6rKfaPM94REsaDZ8C5evHB4+HTiFy9DVEc7vW4bZop/GVxkf7LP5TYb4S3ZBIs0uwT7nsEN4n/1c
C2KZOx7a7/VtALbb9IlQ4QzJ/htjs24OyaQWtH19ix+l++Oz9LRKCbV34G1vfckdMItkzlZ+q3qN
3UbWcgeKb8ER2++O3PwADtW6SosrJX3z6x4xmWkNDvUyJ2GW+brY7EV1ursTPaGBRni894uyG9sc
nMVsIpGxHm/d719X6u/YNvzyPrFSZxRu9Xo6rn1+DseSTJFmiaDAoNfflFF1DRb5Skm9qq5+IO/g
BSM9XD9I+ymOzfo4+JLatcOVrfC1aC6rRo9U2vM4mG4mf9FYemcG6ac8ne00+Jui68YwB1a9XLNq
lvBRFTWy2qmyl1K1BItbPfPafnJo1EIwtQKrJWDiFC7WeMdAfzG42WKpKFuLP99+k+lmTRwsFfXc
a30Pe6O9eJ1HX9KfDbqHlpt5tKTWatz2WDyYP8Q6ayLLPNNIY2Qh7UJY1v32ebjtPqBJzzOhCcws
wwbBF4r1uSPfiG5eAQ7zjCMzqSrQaUThvUkPSvS5pliorkE4ldVPck/vi+TYjiJq4/063Ps289RA
LNJjWjWggFonqlbRPvoVD1eb+sSDzHDoibIsu4H9xh6HPz1VshgqsNJlQZN/Pn2Nh8ru0fgmG6V9
3WNFlji0KQiGOsKwRvwGWcdCbi0WgMW8eF0CRXQ2RKY4rAnNuRwqA3Qeuj/cYmmxBUkUJ/GMxB7R
gRid6WLnjuQY368vUeiqHOIoqqSaQ4AESPqcfEg0q7vED8QJoGOM2S2wKHbocXMS1HCcyBWxKK2g
cgUQeFrNsutp0eZAuzyVHrOxAzEN6hCQSCFkcRJDtMmCpwbPNoLSfjglPT5nuBwoO6myl4vmE0SX
I+MwJyMVOBNyOKfqg7L6gfmaA+JV1DliH48qjETnHwwbNSlhzvMt039lM3m+kb6Pl6Eg2MzsGB/M
J+ZDrzRzIqf1tJ/0YWWDw6zn4+BnfuyBZc9i7nVP2v+YYGCkTFUofeOq3QSBpEmmRVVU8xIOJa5K
ELjUtdXK5imOP6fy03Vj68n7fbG/jPGJTgYpvqojMCbXP+vgsZhFWZk/fMh3C9y7FH0fGkX756ok
sM6A1OgNByduYQ+2+VB+aO/RHOzS0qtKTwFJZCIMPvad9d0+F+YFqtT1RQ37df7DCI6mOVpFIjj8
IhsckuaBAhaGXjEvyHq5rKWfwmbwKll5vv6x/hCyvq+Fw1FjIVkDVXgT8zTZYIWmvdZPWmjL1k57
azyDofDELMXu/OJj6onT8vsN9VCYpwbVNZW9pWE3rllIxdRpPeYcorVBck3HQwPnBOY6sDMSCLf0
B3T2XV/zPq5ubHLBTqAaILNe8P2QxTwbt/Sm/th9YlhxeYTX+NFdgU6zf9CttxtkbexyANTlJJQY
dMTuhwKd5F3rldpiLcuMvPJs2nrslO0BGvYHNWTf5SG0afr1+sp3j+b7D+DzbnPddGAMmVG9YpWd
yK8p9GmuW9iPkjcmuLM5FUPdaSXUFDDZ6IY34L85GuD00m9ED9vdA7IxtG72xnEC0kcq2oRxCM3K
QmO9DaGDshM8M3ejto0R7hT2qSZF85yG9x3GK0zjFZoqVh3e9AU6XUGLOi+j3Q8i+v/9/vaNVe5M
ThC/IJOxQGcHg9M9LvuH5nv5YJ51PCGlE3iZvsted85xNlLw0gnuiv0U0cb6uvGbjY2MsO9JC0QY
PPknatSFA9GG75MNELDlm5PkJzfisFzkmVyoYxTTGGgGjiShN1MBDtlSca57psgC94qCYmi7mCoO
Xz+OZyKlt1UmwNJdjwTPvqJQ/PebGJQx66k5Mlx8UXdYMsUis3EHRecv19ex65IbK5zfJ32TmNKa
lE0QSygHcgT/CChORKyE+xfDxg7n+nGuQumgQQ++BBaVGFlBhEu9X/rVV4K25gWXLrSeY2g9s4P6
onuykK1v//Gy+QXcMVjSQpZVKNvcd87grDyBxdP0lqssj8UpjqxA4Pmi78c5fq4YQ9yBhvBST4Ej
RR8z5GRb3RDkEVZP/i082qyK83SqFH04rFZ05UONtlKtfVKW0qfLy3U/2fX3jR3O38nUDdHQZgFE
chNrngNb6lLvugnRhnH36JTly6wHq4sEvY8WCDfpQ6+E6sp1M7vR62Yl3LWpUTaP4yyDQx6pYq1g
7giBrpYcqPmyVPTTdWP7aax3a28X3Ab+WLeEmNwyV+33wMfwtEcKTBa3t5pb+eUn+uG6ub0tpLqs
Gcww0aXK95NQosszCyDNnUSjSxp0NNbIRSgilbw90Nia4ZzOgNomLUAQeBkq0N+bqZW17GMc33eK
dmza5yQw0YMmypiJ1sZ5IEUTajkrE9qa86eVZVqVQ0tN/6YbYbs0zgnjOiXzkgIlQkN2wOvqjPpP
GS1317/T7p28NcM5YSuVZDRKaNDrfnaPilHmdI7ihYfKK23JVp/qGF0kk4srssI8ooh/ae8wb6zz
b6p4nsoMrJX6ZQ7HUwoyWLVWRIQkAh/hO0eyKaqKtuvA8QayBO3AnBji1clJGF+I1sJdYMs4krSM
sZODNzcWlBrAyGjHLpjRS2t+YS/J4R8UfAS+yPeSyJUUYVwT8vB1rj622nwww/aAJt/WTYflKVR6
a66GY8zkn2Bfep2ln/2AcU2wQAwrBTpmfZyqoreTWh6lNvCmADJyEpgQSQKS3rSycbw+QvP+lCx/
U2Defvl1NzdwlHaKbk49dgtUnTTWb7QxdrIuECD57jNsa2bdv40ZRW80PVngYKCTxCica8SWBpWp
AbXI6afqoQq31sGunynRN+FAaZiNcW5BunVRtJ8kT38UQ/ipLYR0w+uLg79wt0vjYCjS0Q1JQLWD
bMEaRmCG5BIcZG8lLRMyWInOEAdGEoFWxAJQhW9rkBocIXzqYDDtSbIzC8WQo46O2vFNiGQ+iA6W
6FxxCDV3I4uDEFdJL38JutbV2lngJQIL/PMxLlvIlmvwRYVCZAoCb3WaC+763bBz87X4lo0i6fWk
NhFTAB1yZ9Fs/RQf5nNxCR8k6GBZa3UckxbjbfptIVbzJXYM57pb7j5htz+BAyiMxkwzy1FbSo7D
EY10fomSYWJVPhHwq4r2kwuxx7I20ZSMAxAnSmTVmnGGMrx7fTW7ucftatYfsTnZEaQB80WFkfFE
L+WZvCqeeaHfou8ZuoHvwxMyPs4EtVV2iA6qU9mhI3JMwTnnB6KrUMMkUINf0NP8NATEDYflaJSF
wDvXc3zlnOscnExVxzKDwTuZVFl1dqeAvbhZzLOaFOjfq/6lNQ5VSFeWUzhhUWRY7uLyE77lOYPh
YbmX/u0GcqjSR2VQgYUbl1eF0liwWA3GE6dQlBfbnWrdugqHIEEksVlb17Q+uAY0JkI1BoxaiuF2
8xPkGiXLa20w5Zt2BGB76xTRE2h73YxGZw/g2RIXtPfBW6MYoycGKMe5I1KpfdRqTYPr79R8WEdB
O+Co5JMbce1qH7vfTXEHRVn0OQtjmEoz8kMhqQeyJih2HnrVHRfQVTXfI+OvAODdJHfrtm1aBjXF
hs+jhvQSmCSerp/+/TPxboA7E/HSBbiPkJLIpx5EOl+C4cIS2a7Y60wFLLerE/5+/N5NcQfCrCgK
Ze2a/YDGSgv2tQAMrCr9xmpPU9EqKti6fVB5N8ediTFNymbpIVAxUeMwj36QGP6cdH9Rekde+pf7
cSdiWqrFaEr4BGWd2xWmbUyH619oTydQeTeh83TRYU6DVllNmE8rS2IHbnI0oTnhzRBb1REtUiVo
Ix6HAcXbxFlVP80zQR4QEVmAeBkzleR7aKdOYYuaSa7vsM5rm2dGm4VkwA+TJslBn4OnIhVZ1T+v
r3//Dvz/HdZ5Zukszlow/MBKNqAMpyPZqAg8ZTePtN1hDkO0PArytIcJPGwmVDkQApb+upOGfIwO
axJLtHWiRXFQYvTTJA/roupAPi5j7NL59d9tG4ccSzjE9VzhtCntiZmDZQ6xc93CbiJku20cdvSD
HjXNgkVARPEWGRcdLT3FAao9pQUKMLHc7B/eIO+uwCEI1D1VVNWAhrqvzvD96PP/uzxKJYjAwGsk
Ej4R+gYHIzKIYeZZh83kaPQ+LrzCCV3idC4NzuFbMfhfm+Qwpa/JUuj6mztiEKUa7Op74fxXIco8
agStl6KX1u6s8uZb8kktCoYDNa9gs3VB5T85VLW65Sl3Sx+PWzBt3UIIdrr7O9XeLbq9dbtvos/G
XFVQx7fFLo0TL9a6v6Y92UZ6MOzSE8tAXr/y9De33lgMUxnlkxwng9XIzKQPWn3pINFbNYdIehYc
kRU5/nzn6W/etbGltHpR1QTeM3nVYAEe116iGL1ESuutoCxmIfzD++jXIXk7RBuTJA6nJVk3FI1a
mBB1Jk+Xj2OB6eEV0zp36B/b74joM6tB79b6E0QOLPwJHPagMmBEcod8bOvWz/FjdY9Etj+g3Q/E
K6bVubOTQFOv/ariz7CwROAqwom3AtZmCzTw3IdT9+bMmma38RtH2IrnkK5LAyuwoJMrlPQTWuXQ
SV2WGHTksAoaultyGs+1HTmwDbFF9G8gBSSWvL4ekepvfRCbhdIqwpy7BPeSffWUE0vzCNrTKwhT
AaAG7HNjNz7UGyHKJV7w7h1m6MhJ64zqOi/+EYxKMiw6GhAIGSyW3hCEJYLjIzLBgS9EP9RMKxaK
9fXuSvVW28NBv++sEiUt1Sp8RVDO3cWGzZo46G2DbiB1jypjP8WHIuideKZgvD0qAwowUiSYcrm+
vN+EQGqjDImawFoc6n6al14XibQs9r3y14oMPkjrlrgzJh1KzZ1pmdBiHpBLzZwYE2jwTVSKIx9a
IKlQ6EG0NC5FMkltrY5FDZDFu0KaequfRdgqMsFFbZkBVuKufrs5jBfZRSPBZx19oSXGAmSI52Yf
Rbiyj2ubvVx/0ea41WmbyYE20Yty+c9kKglt+ceavAPpPFjvpVNoWoqton1ccsChInnXz8NuwL2x
z+FqbcYqCKID7cLkuzq9N8PO6bNFYES0reR/F9lrBnKEU4ssiW4eqZ56WfxwfRnrv/DbpbhZBgeU
Ico8YRNJ2iXocpAo3XUjvlj6WiUi0nGh83P4MSRTn5g91jLaXWmR0QHJs7/OEceqlZyjx/S+80Wj
DbujI+hw/S8u/qb8oTXG1Cn/Mbo2uCCbxvyR2RmILNBOiD5/cBLZSe6A68EbILoJf1lfZ6JOW4Gz
8BFdv5hRyCgOflw/91Hit3LtLKQRpGP3c6Hvq+Xjt5lW3QjyBEA0FLV7P/VbdLzqB/F6dpv6NvvK
x21SXoThCNl4fEyEqOFjfm6+6z+hOr/GVCny53EALkM7aq20QmAhCpFFp5+P5cKOsDZY8aaBRrD0
DcHcSj3arfFxcm4Ohr9AmFBz21tIJ6NHFDwO14+NyJvf/n4DP5Uy0wZ5e2xAYyleBE2CD60duuvS
kU2ZXHQZiwtju90+223nQGcyq9qgLawO3uQ1g5XnziitxNoeqFJsWp5Nn0C8GIgrPEm7ub2Nb3FQ
FGXpf5MroEYqsUZbd2s7/MIkq/tK1yDaHh6YR38a9nzALCB87kGUWd1//21+AwdWUSQN4VSoa9Fz
AEVM+7BuuPFlFZmZv4qLn7sR3cYch1hmUtdNlcJcdgzRvLNStf2T1hkByL8VszeuhIFdVY8MfNS5
jVJLI0iSCQmSrsdSELznLpJMaY2swG1Vk9AZhgipod4ewsAaM0jbz6Xg3hLh7ludY7MmMuRpY6zx
N8pq1XfpW4RoMXJSaD1YuYnjkRw+oyleMiwNzfhrX9Lgx44IJQQb+/YjNz+iDI2lgHSEflkM9RBB
8j03fl6Hgbci2u/XJzUgQkMUlRHuQA4hYbmmFlDeZb0b9oQ4jC6apQQsPBlLOflxNqn2EoNaoJ91
pFljebD7enzSmFFZRheMttRET+nYH4sWZJy94aQt8icktU0KaVe1/xQVzEEN/sM8ZaMzR8q3CI01
I4SjGNM1zzTb2crM8EjleHjIRhZ5VO18tZ1elaj5Ui1+ENRrufyRFqqlaKp7fQd2J+DRDvxrBzhc
6PMiIUWGTTZipD4X6bTIyqWMA5cFBwwJOC0EReQ+PsaYrCsXRZBZ+8OV926egwT0CMZxo+F5q/vF
h3WObTiZPkM/sBDx9+/wd0scGswsqY06pDhCbe6a3fioy4Fd16sgpzI6bQ7p8N60F3XwEy12kTWC
7AnEKdRHtLtcBiMXbPw+OL3/HO51VDTqqKklON/XBpAWd/3KVZt7ItwXbTA/HToyaTIHtMChUP2w
dMsRujGxlTUpBunQyRtiOLNkt5Ek24kueP/9Ae5/LZGfGjVNPUhrg6A+P03gkHTkvLdMPC2glNom
DyE65eosOGel4s0quOWlj3KW+gL33k0avbs3zyxHSC+PaoBXPUr03ujHoNlq3BA3wdr4Etjhp+v2
/hDYvK+Ze0gVk0oXMiJSRJR8izgZ7OWQiEMlD7TlEm676NX0TdfwoazgGDXkvYWX7D5qvv+C9e83
qKmMZdaaNX6B9jR5DM4FFbWblRFS12wZSQzxxI3QxzgUzSVNjtpJo5c8kD0i5y4FHRb+b5lU8Wm8
2GVanMeycIdFRPksWi0HX0OxRGFd4vtm8+Jk1eSQUpBY+EOs/L6hHETJhaRIKgNESaqtguEr/BJb
y7GEZnr/MiB1/my8KbwYTngRfUzR6jjMWgrooBQVviVTHlT9VEuz4MkhMsChUCuHlQZ3ASiCTaZq
H1kmYu5cd+fKDctPgErDOChKCPypGLUUzLgWK6tr39yES37oMhERogBW+cnPxGhDLRvfYLUBmflK
rbXCqogCXHTO+VnPMpelbKpxm6xTUfA8pPXd8kFR7PVNSl6S89rA330cP60Sy9J3tBEIgGY/nv/l
lYwDmqFOZDoF2NfWlcA6Z1qLaTXHHqkoplnaY+C1GoYIQoTxpTfeZud/QoQu+rYc1IQSLSMNDUSX
dq7BR/SZ5IFrICicIA8616VzfcmCC5xxKGNKagW9Wmx5YjZOuaChBs2C8yRqTN8v37xfGbygvBKO
Rh1lxTrGi1L+uW3BKLC2QhBL8utbxTZ/iGUhRWvjMAYE52ldZGuKT55sGfIW2eK2omZ4EZLxc58x
lIXHiQBOjPpOTshtAk1C5QVVYUcZpa+K+TVsQWIQRzZp4yNIn60IiptR/Zz2mZf0d0weD7quCvB1
F4JMQ9N0hWq6yacCkjk2iVpju0tZP42ZbGtCap39IHdjg3NUGgXqaJa69jbjI1mtPd10JxVdiaEn
yivuzrvRjS3OTeNJSxqoRSO18W3J7OIY+KqL8VNPvc9Mx6Q2CMncNUeVf50KUVZjN9rZ2OZuwzRc
wlhZh6dZMkNlMbNGCsU/KektVpau2b4ik/VxAjFJrQTWEMgX1qLEEYlAeD8g2PwOzp07rSuMeMIe
oFpu58tD0H1oUU8JSps0H/L0oSr9jD5fh4dd5N/Y5O7KdAmDYGGahuQZ5A4x1Dh7/2RUR+Su3I2J
wewqp/FaJhpzvMcGa9QO1xeyi6rvC+Hf+pizG+ZgRltrI0cYtg98E2pk4zRajan5Ev27rOPG3nrT
bALGMOzTepyRJmFqblex6Q6F5IFO39fWPqn4Bxu/FvViKc0oAPT9poeNZa6wkcojqgBrsGyAOiX7
XnkQ20K3zfBanMSVVIF/vPXjbZepDEVsJqF+KZLbSoptGYIdgTzcSPP3tlROCsjCLTPrBOgmgh6e
MRXk7HE6rm6ZDIZDDdDi1IvdYbIxHmSfYl+1hFpVntlLo7hm9O26L+3eK5sd5sCoH+tMwbHTL5Fp
QgfypLSln5iCkyf8jhzs1EVjjnTtJQna0J2QMU70u6Z70aQPiMYsBYTGOYvBgl9bWjhZ6iRSsl//
/d9izM0qObjB9GZv4I2HRJ/xOHU3idbbEfkUoGny+m7uZ403hjiM6eYQfToKjmb8vApzF15+B826
4NA7a76ahNYoHA0U4A3PJlCo0zgtxtqOGoArOm8cKJ8KViXYvt/mXcJgHmqIaSEVQV+04QT6cO0w
3eS25pOXaj4WZ+nUoOT+Vx3Z77vJz8DoUpWpqoKlVTGz5r6wR11w+vb7sTcmOITptTJR1OptadG9
agfPzf+R9mXLkeratl9EBIhG8EqbjdOZ7l1+IexqQPSInq8/A+97V6WpXKl9TkWslxUVYaXQ1NRs
xhzjR+abWzxKWxZAG1m3Nb8NoHCu/5dsFILjW4/ClAbVgeoCQKbJDDsP3y1VAJq8XKo92+LyC878
GvgEjVKW4UQxlxUkdHTrARewbg9aE25Ive/5XiLlUTW+gS/3yHWcZP3Mq9ax3jHuAv4fsNYmptOo
kLuccrvi41OYEsGbJvoMKz9EtJwAw/3/rLjqa6+ZUsHlFLi6NWUph15xnFLEkVJoOUVDoFCEAtMk
4nFdLOaKr1lTKIR0JPNYAqnBMhsV2dmfno0AUt8gGFEjmxmOibk4m53QzQYUYNomb+0bE1L/iJ4V
de2JCKMsjfCsLHM26aZ2xg318m0NRgV9e90/LH/q2o5XEU8Vz5Pe1pjmGtTEycjkEsk1wcLRwyGZ
9Q50J4IwVuCP1pMvSZfMRKK4tEkDMiywjUjtDz2/NeaP6xsTrbMKfMaZskgfMMMQzij+RrdSZPoN
3+XT/fV1LuddlkmprGgUvBurhWJLnki/+PBE/TElG6P2iy31mWfdRofxPg5PFnuhd+BiRFEwckXk
Qpfv3u/VF4s+cxCM0GoeUqgGssR0C+s2nIUp8+XY6vcSS15ytkRs5kU18XGxRshIARMTDrbpRuge
IMn6SG9mVB4TL9SOkas/qhBLE1jM5Zz97AuvnGAaZlEZTglMpgLIMTa9ugE5fmxr1Sm1VGfMdqyG
eCE00KGL7YDxw2D3BCOQVPWvn/VlL/T7S6wcnVEYpU7BK32kXaDUs0/Z1sy4wJuKFlkM++xzj6QY
RymRoQNZ6LtQoX6byTcMvMV/t5dVWKXweDYRGaBdW0jBzWQekph5f7fEyo2xvI7joZnQIshLm49a
YOg/5rYVHMq/vJG/T2XlwqKiLFMaw4X17S6T9pXe2B2pbFXObGphWLCq7dCCoJi8LfI7K7ofstOg
ShujvZuL2pu7p7G/6UBQwOK3RHnts0bwGf4lsPznB645q8JCtQa5+xwHbrfTU/QWH637OchvlrId
6M6bl/9b8PV7xZVPAkl6ocUNZD3D6jR2xAZbnuhSXk5kfy+xcjwoy2dKWKfWsbJCvIxBT3707WGq
buRYc5vkZU5SG+rHbqXi9WyIU2MGMaNoinSVS829jm76dWu7jL/47SbWA04h7/MCw0YIps090Mpl
8UwG+UFXn0Ar7UpQ6Wrlyak6djsZ0w1BI1dNHoCmGqbejUHOcv3XXKSEp2e/ZuW0eqWa6y7CrKxu
g3pmIQxku0f2Ex3J+LvyYt0blV1s5t3ktk56RCtWBcsfKGgSIbxJdFArpzWyyeDmUvHMoDIV8tAB
N7mTTVA0uKVcxK4tcF7WynllhjaHBe+gJ1vuOVoqVfhglaIQ4l+qcL9tb+W7YrNJqpbj0VuYkWY3
9ZSPeXbV/QJTR4V+9FSPRw5RnEIDJa/AzkTfc+XVMjPk3KBwnFSxrfFFYxAqg3TJnCPzj0QoieV7
/Rme/d7pyrfRqOJG1iBaMlHda5xieFMz5gy9SDfv0jrocsnUlA3TBL7h66MTT72qNFCuOhqg0CKT
DBa2wY4MeFI8c9dvxiUTOV9qZSIDCl5trksmyocnGm6jsrIb9env1lgZCOrYIYePN4+G9SJFpxKh
JkkF6efFOuj5RlaGgLLzaA0EN1zNG9cIY4/1ig+80Jb1idNIT1X3sxwrjxaJQKjykgWeL7wyCk3n
lpWaGQKu9h6t2QcY5KFqszu8eK4KNurr3/JShHm22vr1IiCVpyYIeo+J9N5rzVZP1O31FS76yvMl
Vs8VmDIGecbILNpdSOS5HW36Yx0sXOoKWrIJqusAs9sUKkyhDfIYJ/s5fys3nbAcczGWP/8hq0et
yyQGcke81ItjMX91dwvnADR1PA0NogpScqgE2Yg1xRMKgjNdP16zVlPe9fjK01zYIbD0nQzURmoF
HOlLMlGBCS22ufYr5xtdvU48JbVcFQipKXBPSVM7klQFWle6vQl27xCjkUXxfwg4z5dcuRhZa4gM
v42EDOz8egf+AX1wW0NEcbQY/7WdrdxLESejLi/g0wlIoCJ9h5ARpGCOVedRzQTIrHShICh4Ei5W
os73tvI3hiTVBqkKFePeik/e0fsubOUjB7tst7A/Qu4BULrHhb/buNdm6BDKb0Is0JKGXdv4yh1x
yrNBM7KlZ7wIhQ5P8QOETtyFErU9ZLg+gvOkgjfDWrmh3JoYGNSwaWA0nKjnjtpVniWrb60W2TVh
m0hVaien/U1FaswxGSHYEYpvMg2DlH2Xmal7Y1EDrmoCPjMSE6IiHQFJJ2ip6kp54jWEkSkLKxwf
oBEKn7/NaqLYTSV/awxsCOn9C6hL71uVMCcCOCUm3V034i9KMrmdc3BA6wwg3EqmiAlKvlfD56Hq
nlW9OGhDh1tmBVr2KIUtmCOlyBkiY/QtqPMZAzAgU+sYxluUVT40QQtffbDqeq/yAkIaGJ2od1ap
21n0s6pjpKOGXw3RfVwY21aiflPKXq7dN50B2ew3We3cuNR3tI6hu4s3nG0GIdLuT/dhgSbPspYR
I0Ml6upyxV0VFUpqwIMi3mklaG5knWNi3CisSjfSInfWTjzKMGsBYSTtthnBJh1p3E6n3uMqMGP6
rVpHgpfjAkbs669a3UUy8qgAENvCUN9ikpDypra2bdxl8mOuQZqNkuT1p+RC6ezrkqubaCpFTtsU
XJZL14ltqgfJA47AV732SRSbXahLfF1rdeOgYEUoMTCV1L9S1aHHFogsxe2easPR3Jnbsm+RgGxE
dJ0XOjJf111dvJAbJDV7cI8u5cHZjZ00tXOntWmAbf4UbfOCc/uy3LpiZ4xWrPRENzHYm4JE8719
rHcL1K5GVbQOUmdhfNYk19pBg8tdBoqM++uH+mfE+PUHrMIDmRHOyx6izlUPXgzqa+nktaEozhHu
c/X4x30fTVJV/ockUXEVm6VA9VU+rz9nUTATs4hNgCc08pFLAhYmfRPW2v4Mtr5udXHyZ8WflEe6
okigGgTGxpO9OrK7EUq21FOD4lZ/4v/N/MsFezIVUyG6oskaQc9iteg0SKwpdDiPqEjttLvtRtmm
BfRccvAmWJFvysS2woeeopCS957S9wJegT93/fUHLP9+tutZhfevlkGgJsF8Rpvs5qH8ft2GREus
HKQKhts5nYAFh6KmYr6YuoCz42JOev4RV76u4iyK5Bx7iOtDjfHlorQxUe2W9wv8l3uGVmzJ0QDY
+9t/OCZEVdKLcc/ZIa4cXzslQzWnaJMOQ/qsS5k/jZ3X5oqLR9jT2ubdMFR34KkgkPzzbn49upUP
RA+ajH2JbWcS5qS5tJUNGpTV3+5u5fJ0mnA97bGMRiunHMj9bA0udC8CJj/T4iatv0mVaDpbYDLG
aiyjzQw+SUlpHq12l0NAo//1VyZprNxaXKRypDYwyTKP7CxLnXQQDbUKTsdYubRuksio1fhsClH3
MsKAJsKEuSmw/T8DQUtRLENZmDdli643ElZdWqFibR77cMeLV0ofGN9xJuhk/3kcX1dZ7YVmWiln
ZJkq07iXce60ssCWRSus/GA+dXGqDSDcLhCnhBjS7vjD9SNXPuXlvkbpX3ex/IYzVydjND0tpZYe
aznaylAt35KGKK6llanTROk7SGwGm1FoWVZzLNsqk4NUU94IaRytyfb5ZPrA9CcYTOlB46YPWxBZ
7VRl9kaN/5rGeL41FSjXD1Et29DXBZ9mS9nPTteBz23GZQpv9EZutCC7SSXXAATZ1soMVNwWBsdq
mTS2jqqG16QqcTSLBaaSvuqyGlgEnR1r4n5rojik6YfK4sGc1K8aNU+xrm2RA9ltHns9KwPebEu1
taVCcrlcB0qECd8UgT6HMDXUhQhESKskiM17JfqVQQ9S0jD6idmYut4qcrdHlGuPWfHNMLM7ZVQ1
L4zT7xW1/JFCCUqLt7Wh3LXVncWLZ27Wzz2lbtWyFxaaipNS8k0zDnRSnGkk+zCnh27qfLkab3Jg
oeyyZ8kmsZALNnP2TsPKk6xfIdQTvc6MnC6NHaXFTjqUDjuTqW5CY5vhEW6S2JFjaN0iZMZMT/OC
IcOHuOcHRtj9rOhvbavN+Kr95EbjZA89tvlW9fqp4KNih5kCupdQA1wf0qSEJn7FOsyf/BqnG9oM
AU9/JFL4WivfIzZ4WgcRhmlvxm9Zzty6qjZyU3nFHN6wKP5OjeQjMUuva5UDynWAkTWVc91O/ywP
fA1DVlbaxTJhvYSbYDY8aPmmwIy2IXO7atEwmbf1LCze/+mpsKKiqsuslqzgv6/3YoqlQk9Ys4iQ
1c/VY4qRPqiJIH1uHvvnhRQicjPBJi80jr6uufIopVqNbd5p5n8am8/kHUJuKCbXT3yvBLJf+uyo
7hRkDjL0jHLXckUkl5+i02tvcL7rlcepwzw0TKOTjuGhRFKGUhML0CuDgjt07u17kDRm+y6xVUyU
yLbTT0F/qBzLlfbkTk/s8uX6qV/O184OYXXsc6vmPTdbCYrHutNgzCWUPTD62KCuc43GlYvnxvpu
lIVdNZ1dgjsSGAX7+m+4aAeIcRfAMFENfWUHrB1YkzKo12RZ6LACDJWKYpfW4/VVPoEcf3z4s2VW
R28WJYNbzc1j3lRPhvECrkE2oMin/ID7dtC0hMMy3/JeupVpl7iDHt6bOoqQzfwC8KsdthhpqubJ
DiXL423EIQGDYe6mhKZn4bRUPzGqObXKBqeg8TLUycrdIOu345jdZgk3nFJvfsYyP+j5g2btTSgW
Fsq2kgQhxoWCpqVouE6GbCmGrn7mPGfPTT8xjRZKE59af+B2/6r49b2c2hUUq3C7Rke6000HDo3Y
/X8hzHghs/i6/Ooz8yTqplRfJFFeRxDGpjvzG4jfIGJhvojn3i+ZznkYsvz72V4LgATiNoLT6oaj
2WduSiO7UE2B1xCtsorzZVKVktwAItRqv1Qd8tQHWXu6bp0XOgtfg4RVLB8CgmwlCXYCJbNbvJmg
ljJtfiueWf/ETa3vwfk3W4XvMZUhQV6jXGIBW6bJbCPJSuSoTLHlzDyEkr6lY+Qoyf2UDb4OWlUM
1bqRXnhkZLZSyMdsgIknHHyyNd49zemHX7kyAYlSu6z6bkBCDBcgiDrN6VjvJnLsjUrnd/27hVHj
oh4Lt63VxyhiupcomCfr765/y8VlXdvgKnEwuyGMeAtRHJXez9Mb7wWx74Wu85ezoqssIevBa0Ej
mPgeiHF/Ia4og3CrhmA6WebuWwRgdq443L++r4u+WrEsfaHz1JB4rjYmd5ossbo2j9Du9BgfQIsD
2ih+V/HihsSAdw7UzhizNYilS/09SyRA1yJX8CsEgcIfCEi9D6exRmmG3IV3eA9AQJ4GCvTUJKc+
LMQ5+AYAzxbhTTIHkKAVrX/pNp7XPZfjP7vzkO+QgT5cjhfNc20CEkHX/TQBOz7Hkz13ML9JPRio
CZflKbLGU14mdhMSe9JVOxxE4y4XHR4KKf88X6sHXdYzYB1MUOjP416qX3KMiety/DRYshsZuwbd
Do3Su0Y2fPCteBrK2dcP5JK5n6+//h4K8IuDipw1nm+i6tHshKpEi8teX6jzFVZeNh/balKWXt3C
bIvhZmfeEwinoAIeWFtRCn4BOoMQ7ex7rrztUBujwsJPCYkpMALiQGhuV7xkqK0ON6AP2ojc+8X7
fL7iyveSKIvD0sQXxEwxHi3DQcm/DKTbZZM6rnN57GuQFokKHMufvfZZV46YMBKHsxSaRzbOdtKB
r5sELD0V6AROdS64NstXu7bYynfEEuw3BJjuOMf3kSzbpYa6rvSoCPMI0ddc11AMqa5opWOlDEFT
MOAAkV/tQ/f7CEqt/hlz2v/FlLTgEqzrEbPFIprHyxGSx5G1XorJ4b+6Zuu6ClULMhADpZuuvJ2b
CH2dx+sLCE7IWPkRo5KkmKiwe4mqbqo+pPqvseicyRSsIzyg5VueOdA0k+p6tADjCg/hHSJbqwva
0M4xY2W4PVLiDV5sPQNnOw9E88+XTV4DYlLRDGg8rW6abpWs66DAcYzHByZDRS2FfreSwE0/KSIJ
n4uBMNF/L7a6X9rMGYIP6Elzd/qlblWQohqAsg733UG6R+nFrW8q0LwtzNuiLO/iG3W29Oq2KVFb
Go2CpVXyM2OBVe9b6/W6uVw+RsQBC36HQjFrlTaRsIC0cQpJrmRb3YRvBYTQwbnkSp76NjqTnz5O
NyDwEkwnXDTSs0VX0T3tla4fG9wzQ28cK4HyfbPPo2ojjYLCnL78/D8c1tlKq+tQciLHoLmITrr6
qwiBvzB/dhNxrPnUjndEKm8hN4LXdAewX5W/YYwYIH0T2zYfi0K5hQ5JUFqNG+b3vITiwkGTdLdK
iF9rg13phhP3P3nyVob3iiI/A54EQJKGpBPNSqW3leqGA2w8aO9Z5neS7iSRCTan2MknxaUdwIPG
cCKy+TM2gDQtRn1vIptUx2p2CrXcGvO3XFb86+e93Mpr32N1a8cq7hNp6qJTocsoEERepOgv15e4
aLVnn3z1zhtxVJASeciRs8qJCwgAJBDpqR+ur3K5h3q2zGJjZ/6nslqjMnkVnYy7HHRgjWcGIGHw
frLEkxVQzylen0I3WxQ4ina38j1GI00D9JwhI4vBqAQTMyer317fmuiMVh4nZFmsT4jggdICwEDD
wEgluBaXm91nH2/lWTKSGX2cYBcLXyUIEUy0ROx0K7tkY95LguGYixkH+b3aepJMSfMpzqY2OpGB
Oz3IotrxdqiR1EnNwzANbqxhcdL5WgytGwUCNNOWJ6KineCrrsfKuNVLtSLx6FSVb5zmga5qAq92
QZ8KMefZPldurZnVKe1z7LPxFF9HydWOK5tBJ2JhMFqYAlD4SjWnARbNwD8F1Z2YTVtgn+u8Su7y
vDJk9KLzEIjgDKrYCbIGgRe5HF2f7XTlRuJMBssCb6LTZL006DVLFgpZBqY5SaYFJQr9GAiyJ5ra
YFVyFCBxdEL9QmOYDIJc519dlzWCZRiasqha/JYIP8Rk3KF56l1f4tJHPS+GrVJ1EoHtRbKQrNLs
rehzt6mhxyssCHyyDl1xzutZtcg0Jw7emuikxuqd1I+bVOsDw9KDIcRoymjk7sgwtN+goSgPSu5k
naFtqnSwaWm+ZSYPFIn5zEJ2lVTMNgn9IWXtNxA6PuaMAFSvSABKfVfKYmMgfxySvRLfTxOoUFTD
n+N3LbqJi58F0e0CsNfIAMFYHnl5VwWmuVeTH1CnsvuksgkkuRqOzn7U2apq2VmNEdQmdvVWcUtU
d+h8m2CgsgO3C0zfugujvRy+tUA9N3IOiDU9kdpnEHOoNIB4D5hSLDD9W/voNbsS+kgJ/66jm09T
BCFjvcllAiXI2DYAUNIwRFewW7XvnHyJnvsTReUAkEO7ax8yciiqh9KSbDOuHGrc6qBfkzEDp2yo
8lOZmK+wn1OHKWD4VcD9gOyFIqOCjgmAXPoyCGS8xsWNXqJvk7zo2QkyLLbSAs7RkG1cPnITwlxw
mEkUwIHYBJgOM75X4u+m5NbgVSFWbfMmtXvrp6FvVP0jHpgD7dGq/+C17sitBWWJe7Mfna6z7Lg9
zuqjmkI3IDzJ8UfVUFcG90NDD4bCnGzcVBGEPVGXSYIOX1qJd5kGTQr5SWt1nIFfD5rXq7VNLBBW
qZpfRcyuh9IbtASqah8J/vLMT4QBdlK+SuGLMoKXj38oKbDuAMaAequwY5Y5nPzSlGyjc6FG+KVr
c+4PV29lKZUST0K8MgvcSLJjxJWtbGu6M2Co9wQFUY89UNUemcARE9HCqxeUxeo0NlIen15bt93q
m3ED0Ki6DW/K762XO9TrgCTTNt0enTQvvM9eqWudqu+w6/+93yCGqS74GEXX1mr3Pe+TGb1QcMZo
xAXDCs4G7ClhJnBP//LA/rPOGmltQOV26LuJQrnXWcIgNAlfjC3qqo/gizmKaw5LePCno/q93ipp
SHALsqQL4f45Q5LJHU0KAa4o7FFOXS0CnxnD/4RRLNroxRrS7w9qrV7YQc3ysQYEGBal+JLupZ8P
KzjEe4fAmj1RUeeyIf3e6Cp9CHWqjKaKKWpOnuP0CCpWUm2u24h2OTD5vcbqLQXKAoXmSYlONdhZ
QDV/KxvpY2bNOy0c91wm3Cv64o1rBjQ8lfuiQljBM+OuKXW/kZBm9INkOJBKO8zKcLBqdK8tmrny
Mrg21bYe7irqS2HqR7h71dDbMiIvDIEfsxECfCEkZSJ444gG0ySNNs3bnyAA7hxeNt8BLdgZvHmL
LLIr+/6jyvAE1SN+QEc43OggKLn/S0z/+1Msx3EW06ezGXNZ+wygwkB7T74D30tbe9E1WJCY0rDJ
O5TQRMqel9PR38uuU4m2VKcpgbsAft2vNNnpCXfqJPESrtnXT/tih+bMJawp/bFUK+uAcCBGVH2Q
7QbkR/iw1EBNERfY4uSuXdKVEzRTBEUFqHVPKHWj/oMXvZYeYwVt6qR2px6DCnUqyFwWh35tyVVa
kdfjpFQmQjGlN7wSw0Cd+aGaNeYEJLuUPwSf8vrl/IPbX0MXKZsrglQM9S3HKALgWb12A4A2uhfZ
u/XrU0ovtkW41n+pmfx/e/mD8L+RRpCWQLbgOH8fAaK19iByKiAIkdnoAD/K+/K/4lO8fp76WqVJ
k3OQqWQoZYzKqZ5AVtWA6yyUbKlmYP94TMJEcB2168cJsM7X6ziQLiKsgXhwO5DA6PqNLD2kc+rH
c/7S9sXtyEunmBE1VjVKzg+tsZU6w2YFeKWYAsq3b1Y5P/d9eb80PdNhXxfRJtbBefGLzrXb5dqd
lMw3FNX5aZuBqA4C9E4DYoqEdgctht65vOkTcmdp8d4gw25u46dGrzYWEA6alLxlEQdzZYXmZokw
yEzVXRpJLugeBHdW9BlWDjrVe02LpSSGVatuC4BVhOS0yuEq2htFFs3l/0tu/tu6Vk5Qr7tQlSu8
cRnE5fX9aKfOAM6qhfxI5Pj+JY/7vdbK87ExjKS2RbbIIT79qbW9cG+z7XjXeouQcuqL6iefBcV/
9xG6vAoKe6Mzam5C4YG/9tBak17YneYVfuRJqKXi1nqNO7i6Mx7Ifli4c0S8FYJHRpdXfhFqn4Bv
LAIk4ARziNPd8gflQ/ngG6I60q47wr5Lh4pqIEtkcm3bK9eY9V0JMuk6PCZh5nTztqPktp+pH4+l
bREXnho3pXMIgLA0MrYMlcfr7lLgLT8fprO3lQ1zSRSrik+1+dr1j1P4kYjibpFj/DTtszX6Op51
q4ZjRBai7PhWuVko7pDMZLb0FN+zm+Zm9sRgBNGRfjZXz9aNZgZmNCNdwkLZGW/gkj/YGwtoQHfE
Nj7SBzFmRLjXlXNMS54Vpoq9Ru/RM0HhfNGpL16ke82F6CJk3cH0Io68hVtdOSPd1Gg35lV4nHll
m8btNJXvqQYVXnk3js/SeDTSbymScBXzlnrjarNszwX3eZaKakCXS+v/+I7PX3r20ZWizVkbZ/Ep
zRu7MH5aYxbbbYgiRQv9jxjMM2yGzCy6oDVrt8bwfN2eP7s8V27U5wGdrV/GgDFEFuLm8dXcURlk
qyMIjRtX9qWdjFxgDPg9XuKD8PkXbXzlwdTRUNqqLaKTvNP9DmoFFlS34k3/U8xOJ/KWn92ps00a
0EFOdV7iCXYXZ9U4YXo7b3Kg2+7al8YH7BUPQ3ZXgfnfLjqX1zbKH6IdCx7AtZQBOPD0lFksPplQ
WBnykzF3rsGB+q1VN9eo4LkVmfia6VCV0zDOcuidMGM/ebGjvkhesYG0r9172PAzxA/bQDgbtdzX
K+a0boTl8wSEaYrcY/RVfwJINgIdqHo7gi433I/WjZjd9TLm459sVv+EmZ4dbq81uc5kuBDQIMN9
sB2m72xIAz4v857CDS5FymsbXDmsmaoynl7kA20eBfH4K05Rv5qajcnBe9a+DSYIuSXqqIrqXL+p
gpfnc4j7bJsEPe9QzXBRqYnKd49RlrRx9EkEhBB+zlXg1Ed501cpghlau8au8Ge4A4DH2VbflW4l
VCES3IpPiO7ZtiBPzmS5xNXM6ylo0tzrpK2JXiaKQYEUFoLnW3grVl4nG4xyLiXkVr0PCussSCAK
Lbtjt6/BHL94PQWSkjpGhIQh22fP4JrlrCImzPAZWTwvOasMWjidGqjp5wjN8rQ1bH1qSycsu2MN
BJ9ZA6RuZsuwrYkCdduVqBWoYb1RQQkdNLzObHT0Z58k2q4dKdjQZuNDLpqgqMwSk7pVfGgjoGMB
4P+RFdUdM5LTDFJtF8RmNWL9hRSz0jAFPjeDL8l0P1X5/f/eWs9q/Z+1trNj1aS0XYpbaKCAKDKZ
75v4TUq+X1/jYox/vsjqFSd00EallDAAqqYO7ZZJ79SdFW3L23jXxwDV9tydy/4wppu+70Uedgnr
1wd6vvzqppijVjZdYUSn8CnbttsSiZPT7pXIVkCPS3fZJnXZQ/YkR4KFL3mC83VX6YYklSRLMhP8
2dm26c1Amkp7LkV8AcvHu7a71U2ZMLfCqTrEJ72mvokZiIYJGDxEK6wuBLNUkjQUKQQ0QKqCeybv
BNf9ApP8FwD0+s2Fqkw+YcgdHdoYAzxR7rZAY9tV1vusNgI2vocVB835CECBBMYqBDulfKBVstUi
Arq6BcUMOisgqDdlflOjZ8WAsb1uxcS6FAmdneeaPHdIQykZYz06MQAnKf0w6yNiz42k7q3wfcrA
4pPwTdqUmEjlsOIkBbWT2kSDU6fzz5oalT23XTDRyUlIjeIjL4FCiRKfk3Y3WOpJ0TIbvTAX01JP
CilRVviVFdsmCX29kJzeJDuJ3pYS8Viou3nWnKa8vx0HLegkhiEiNIhq4xGzRk/qVKJEOm5zoLrn
yPolaRLqpGH6Wpt6oC5EyilDzmma4IZEeT5Et7KXgE3MKXCh3QMvZ3JoWAemJT7k7lTNN0OXOFxH
K6VrGyfWB7SZpuKVo+3ZtSTzJpI8mebzzDDIlCSbElPH7qhOHMofh0F7sJobfQD+sS+eE1VzrVB1
MceSuVXJCAahAIiZAwLiyALQ3HbGl+kQ/KjQHzcrO1NAA3AXxbndy7tcQzW2mPDjdbn4GI14A1m0
XEVjru8Ku9FRHs72chbZUzc5rM1dYj6SnnmyCSWS+oaUrddEyLyj0eGpfKdBXp1ZgzOp7+Ows7Kb
WuvxBbjHskeFzr5Wf5us26afIPl0O6bjVicnppt2owEJ1YAX2oAgagvx2SLHQd/JPLPn8aDzzIms
DizfpZNMHaYzXvMGSsSRZM8JQvWxcmecg6kVb6geNpu+NJ7bZbZNOXATPWTJ9IbuNFWDT00MNLP5
QQaRqRppbtamtzQGO0dSn/J6I/PmdSa3cnQEYwPeHV+LLOhv3iQY8WwAiIwxyEj1ArZgTuBgmisH
OrZenDToCu3nyp1ui3mAfU2upCcbSCzdShW6de3TXJl2YiabdGqCEfpaswZ9eMBwI3aQC/UUy/Pb
1KJKM2w6CLWPlHiNqnvWpHpllh8g4xqYBN06/ZRluZODgmKwHlXrUEyxV7bEpzyubVBObiK6G00p
oK2GyY7vskS93niYKQZ5isI36gE4GtkDYTyNfhU5YWDlX0hYBqg74MNTZdu190Z/mtXIJdkrr1Sn
h3BAW8tu18gv+STBVN7peB8VY2JrPN5a4NMAFKuw9bK8/ZThaL6VKQ+mDtSIfWzHg7ynYMTOoCeW
5uiLMojyFM4MjoKsK+0k36jKDVFOeIULU7OT/oUQxdEljLKYH9EIZue6PWYYTKpqjGf36HgSe1C4
HfLW4WiZWnBsU1p4Rjw4Gsg/Qm2XA3otjyCXmEu+kHsEfd1sqiEXOK+L+fu571o9wUYVI6PpMOCi
BYo/ADqLuQPP8pZ4P/pmbOhOdebRQVH5Lz37Z/PyLMCQhjTvukU2ftEIWVgxJdNXql2ROtEuPJmP
09G647f5Nw2vcHiPuYMyFRV2rz+Q68hVQlV3TkKEOEr7aEhBqLV/986T1Qts5gO3IhULzPSX3EG7
QXmTmOZef34EwQRZPcKd3vUYXirCYwjlgjge/ZQ9gypI8K0utTrPzWRVt8N0lNabaOIeJbmAoMmw
adKdFvVvCkKXMPmeNQtX4Mf1nV3MZM4WXQOmMHqVW2mogyLR7X6hzQf5FuNx8GfP3KBRJLgJF2sM
56str/yZQSZmZfRyiZvQI/NFUzBxQ1cJQt9AOyNN7PeX9NA7VgDVO+hTjJLN/tJcVPL1B+ijGmWS
3senqDqV5kk28WoIL7wg5l0Do3SJjikSCJS60eQzLQzZxHtWN06r9YIPKogO1bVnMWIrs+IWlVYM
FLPv8OAC81gs+0qAu0Y8Kf/D3pctx41j2/5KRb2zDieA4I3THXE55DxJsiRbLwjZlsF5Aifg6+/K
tLvLznI7+9x+PR1RFaWWMkmCG8DG3muYkrSrKDpBSvW7BDy9UDv0mKmPmh88I4PENUcxSAfSr0Lb
5oFRg0aU7HOWf0hdsfClHfWZe6rT/gbw4qc1ue9D6SrB12YinCrhADxsAJZeVJGnduUyDXUIT/ht
3cZFTBf/ltmYc2NMrpaccTiLn7QI4jMyoPvcH5MIuQ8WcyQwxUbclNq+FU5Xq08GqUoIBmGKAhIc
zkP1khVjxEm7a3Ma/4fv+3oNAtjL8lKsQe7SLxboQR3bPY/AToLPZh1lqHZOO2dDwnF/Sxvsxhp7
reDjF00OaxGcU/0+XxdlG7gZTKTrW1S4GwHtXq1Akma+9A2cR4lRh749sgByTFGG/BDiAY9mej+g
21iX3cYYynVZyWNffJySLugAO9EwV7ehNw7gFWFPvx75W49/tTANicezMkNfwcrMJYTJ1iypIm73
N3ayG7HknmP7uwWYGVlTJQXeL+nasBuTTaKOpF90k/X46+e5sZldoCjfXcidoGYjB6xMCukYE6jG
jIkOhnYM0wJnBMgsxI3vv9UthF5/feWfQpS+Wxnc81B/d2kFXzRDnRGjUzh8kYczFix/tF68JS6Z
ByK6xRG59equVqLJEVBvSz3/mHvPwLjvIekNDOcNZZFb43m16LB0lrQusXGp7NkzHwzARjxlBwIJ
L+XlSibbfMT57NdDeevJrlaeCXUzn+dVcpJDF5ZGAjLsF3aT5/7zmPRdnzIo71F2NSVp19l5U5wd
KmIzdMNqccE4oE5U4bj7kO7TsN31ARDOeJFsnQNVN3PIbqIxsEDab5ySR5xacju2AbFc5E8DtKqN
9c2S78/H4s+7vJqgvUN8u3Dcc1TZmwtFzMQ9vfUBtOWdGDdyuyXzLw4Of17zarZy6PkD5TJDbxQH
Bzf0thkL5ufODABeh4JwHzaPqQ0/TZio/vrF/7QE7Fp/XvkqsWjypJ6GBMuku3QW+bbdezE98tUY
8wB76tqLsnXy+OtrniP4r6nGn5c8v4Dvp60uIBiHYyqCDVXeTKwnQgOPrkuIm9RZu/jPrnY1af20
1oy6ObpdPoUbJLyX60dhniwgiRR3V7++2M0XeTV7BfC8CTeB6k7WdKligOjuIMB3JhmOSFgcoFRh
DQDnhZvc1HNU/mpQr2ZwWRY9bw2cXDKwrbojVkJ46lSH81tMo1vsi1sT+Sp5qLUvlGdiIpvsIur4
WpUrG9r1hndjMfx52vvPULkGoRZD4xIzQ3HXRxeJclD37f9wAlzqkd9FI6moaZc2pnsHZXSUEqDT
ygJ3grkKdrLirNYYngnay/LW1Lv1bFfrjDUVRW0kmPO+OhjTwXXmG492Y55dq/hOtiWrVkFOoYIo
viEWeGtfiLpT5TE1IBlyI/J/1gr8biHxrxYSaBvMqc0wjtl6XLf7dAmqX3S2xatvzbGfp+V/BsXV
+jE2GrqmqOycIB2yO/vhZDDHcuG05C+LGAD0W9v+rUl9rSMvEgkxqFGfWwyBToO6CduQR14IYcR1
+cnacKja5lGxvDWpb+xE17jOyslUjRwnOaXg3ZQsixQfo9H1bqyQP0Vsff/qrtYOBrPMGlquZ61J
E15jSQjpoeck6gNnMx6aUH281fw/f+EvFqtrsV6ntdmQ56jxu9YHKdCBR4/R6/JAoUpaG6+TFf86
OH89EzzzHLvfzfGsbBy3dJC4cXAVxI4O2SMAeKh6P3qjuP/1tf5FoeUf4Qk+8Y8XU6Y1OdzAaCa7
ClNBbwEa2uvQis9n1Jux+euhxKL749X8UTP0BnBmNDfeQuUxdJY/5m8+tKo0DsbgKq6hNbvPaAhi
wq0p/+v49K6xnAKssEJoNMWKXb+D2spDCXGYVRNPEeqc+3E/DhH0Om9l/beuerXQ1GZN66xG+gBL
xb0E86TODtp8mYrPeWmi6eLEFgQuCI5yUGX1DVgdDj2qyHOIT369l//6NP8f8Vafvoas/Pt/4+dP
NWyFIGjWX/349336Cbj1+kv/3+eP/fPPfvzQ34/NW/XQd29v/f61uf7LHz6I7/92/ei1f/3hh7jq
017dDW+dun+TQ9FfLoI7Pf/lv/vL394u3/JONW9/+/1TPVT9+dtEWle/f/vV+vPffofOxXdhf/7+
b788vJb43Oa1+m3/qt7++pm3V9n/7XfD+8O3of3sM8Y86ri2hyk5vV1+5f9hghSOXxEXjnEWOXf4
qhpN6L/97ll/QB4K/C6HEJcyD/cga5wd8RvzD2YTnxLGIAfhUUJ//8fD//Ca/nxtv1VDiXJT1cu/
/f7j1osvoqZLqWdZzAVJ0LnWZJjr2aS0a1U0GbHtb+bxxhb1s+/3cAFqUd818UA/TkqHldru/Rkt
Hw63z7eGPn832N+e5/v7/3EKnO+f4fxETMJMYtkevcq/SMb6TGSdhmL9CgTF1PciN02i/+gi11pC
TtNSbzJbbLDWDpqgtnEH2cf/n0swF4N0UTk5r9vfrcsNmU0JFXIdZT16VkeLLJxbQp0/GSqLQlAU
gmPENZ1rOWFS5/PMqaXhh/wI7xeFBhe91fu4WvIv7wNvGoHp+EBcsUsJ87vnmBvT4oT4OnLvpjiH
XIUfOndnhZYkFtGtZs+PBYK/Xuxqty6AZrfLjGPQ1hivVb6cFsnqfwyA/XodzyJ4JAQY5utVEGut
p8xIBPjb+z5y3lsRDLoj72D3oVifDeQUtMSZvLGn/Ox1eRZMXyzPtf+q3lp4tpDcMHRkmxvBIkjg
oc/566BjV2fer0/GCLWhJ+ZTF3pVP4adpqhQeAPDRWqozRuU3nlFl+EYOqx50zyznMVGJqKyo3sM
9jJjxcLEXtOar61VQFTshMUNvnN25Jss5Ebs8TqoUFjM0FUXzovmb1puLH+NGXT0QXtVzdCGwgPv
SAHh1NpWEygXRRZR2y/MiK1aRwWoq5ypuAYokNRBOb6b+ixmGm+WNNB1q8K6refAqv0+mDgAdjaD
ezsbAVvqahi9kCQurGZJBRgEUC8NZsrBlTbDfEQtDmo+QVH2a26zhdb52uBuDLtuSO25y9TNQts0
tsCNr3x3uFOQLzVtDRifVkNMvfyx4P4mq+wHLcsxKAnchfAfsZhplHXHqm8PaRm0GfyidRK7TvrZ
hDj3hFZwCqyylIHwn1T9poDyrAEvUzR90NNpTkzosraLEV9pFWNICErrfRXno7ExQAn2SQfOx+fK
jylcVkT9aRgWXhVrfGdNXwZIG9bV1pEwckvuifg8dRttfNLTtkfbESYDIS08DNN9D08FdL7p2s7X
jIfzvJBzCNHmICvu6rp7gB390EMpzf3EQHSdjAfqlOuigftCOYS57g4DaECAU8YG+v3pASIdTKDH
TyEC0azqIQm68VkMH80MVauiDyfSBnWxskQe1OXDWNw7ZkRLgLb9WPlvVbdm6R1HGcvRi2ne18mR
pGSZyiaS5ceqPhUEhg0713goh8dE3TvkvhgeS7cMubVyEiMmQwBDFKBxmV4WLilRM/GbdWkngD0U
3mEWoPYNzI2cOVvJoth3OD0AdWGwsMgxbm1SjIHsRX/kdisiqhsrolNBllXap5sJPkufe2nqOKn9
amVV1lM7y81kQQFY+dNhrgwYTEXK7MPM2Xb8zQKjYOT1jsoHyp1FBmkJ6AfTPt/3SpeQJdCAkjdP
TCMBEzCaqBZIudcpxB4tOBS1yljmKKjGKuujbnAXxWwl4ZjnoGZHuphDG0i5CjAlOwel3Ni4yXPh
vzLhB84cToDtFBxIgm6l1K7uF42xpsqMDK0XxHACzMoG2jYZmFtg93QPnVga7rICGVrRgKGJ5Y1N
0PWx6YJh6jUnL183hbEGCh5yKjHlh97sY+pv6/J9ncE5oXECKu4yfz4kEx93tZ80iyGpIcmKcAgV
MbASTO6j7yVgKmkfkjPzAEpudxzH8nFmeBqp53Xf1iCsw3FtapO1zgYgr4STwJQbxtxgSRIMpeUF
ykAMwVV2riNqwLm2tIqtwka8MECnSaXYlBJ4CdXf+20RudR/TfJqaaa5jwgkD2o04AngHRrwZE8k
hxUJgW4KmnVoKaFxZX5hCljO3otsQz9kvQ8q5xxDJecxsT7TCfARHUGbBqM37qqxx5lz3M7oVwRs
xvBKPLYzYmZmosB7IN59QkLDhuozEeueVus8d9aqbXbSSLeqG1dFKqG9SEN7SKNa3wn9ktvJqTLJ
Ku8BjoAoFpTG4UlD8uexhOOrYu0SlwPyxwy9vAyKWTw0xNilKtukNt9ZDaRv+hr9VfUlt6AXao1P
DsAiTi1QORzgF5AVJn7Zx4yUGy9Vsdt5T6O/rqZtSaoA+wooZx9cvfc1CSDIF0AdbznqOiTQPB0h
dNAUQPWaClQw+9M4OvczTwjODkPgjmvFvrAqLpIexJpX2G2t3PpdyetISv8pKftPZOKLsW5elZwX
BvztAct5V9fOKhvhk+CPWUTptLbPrjStiEfbfc29roxH7qDQrcwu9CUoFlJAmYEYi3Lwo7K1H0b3
HeXe/ZTXixEzBcpDobYkgbQKYo12eb5PxTmt6dpt1WkrxPAdZFKi99ECtF9zZ4hLnx3G0j9Da7HQ
6vrJJkIFJibyiMpvUAphfByzKl+ADnwGte0tw4KxDABUSA6WZl+bAfKrZd+2q6aeXqgL/8JEbntF
177ff6alygJT0hQBiJU7wX+FefFCE6qD0cBu4fj1YSrNESrUQJzV1mgGPcBbnGNhLxpAlGBrwfUh
NbAA4Nwcer54N5nqi3TlolNRyz62xotMkq2ULMyFijMFWqSNppkDGP1woll1Z5I9QfuJ1NYyodWK
uTvUviA14cN0wF2VGsLiBCti1rN52Quovg3NoqnzpwkiCEhNn3jn3HEYp3T54ewQ6JU8Uv28Gh1y
zNxmU6dmaCXgZQoea2W+dzIQAoF9H0NqjE7IsO/n/DEDPTpPSGSMPGpUcrA65A4Qrqjy4iAwjqHu
KFqR8AMK2KQxjZg89Wb6kADkxngdmrDEGRREuU26Q616Ysk6Qx+rrskHmAuwYJpbKPqOL7lMslia
jh9i8SyDwR35shSQq8iy+y4hoOs7jRnWjjRjAA5jbe4nAq3RV8Oc1xb01LLhNYO8kcZCl7IZULhj
Or1oLzZa6CnIhWk9WOZqkBuobc8pFhTIb0cZUeGZAjQQHhNA0CxabJM6NeIiJdvJr1SQGSnEvurR
/Vg5aus0zdq0k9Dr6yVJ+p1RjdscZHQ4cLYv+WgeZy1jiLAGXX2YgRExXxnrg4YO65737yBcXj7Q
cdxZmQ5HLKbc756ayQDXfN327UK494CIBwl9X0tzmYkkcgh2zS8qn9YF1bu+bLa1fh7rAv6SLKrT
7k5REuWYRU3tHZQGgrTe1c6TbX3uQPKfkkcuoBcEQySA94Jcwk1Jv/erWJDP8JGKkqlbwOoQEQz1
95iU1oo5eimmJmjFqkUOY08W8htw5s3Bi2qQ4iHGCxR/Zm8ByQ4gotg7zyXM4BOQ/mEKCzWult2d
LVGpddIGVPfXVb2wxp09bVN9D0V2iLo/ZY0KDfHQ6mdbJCv7PMVSKrYjdDWGciMKoE1g4dUBOK+w
xLnyVNV0WXCO0s9oxXUOGdK33pyCGo80ARgH9vaDajEtu/Kprx+Z+VE5X1Lri9XArOrO6u4ZW/bF
k1+iMafbmOrIMklMu6OF8qMGxK+n8sRZ+q6daZjCi3um7quYspXXg2vpv2LRg1D1+85fVnTTwZUK
+2al7nPvUSeLGSbFybGwN9p5KfJNAXE7e1jqOlbkkGQrH9U/7thxZUyBFnXUY/Vy6baHfIYjT9D9
X9dm1GMsncpZlMaxn0ncAm8rpnZhwkZKoEQaJK6L3S+HdSmahmp89Bto2St5sLssGkYkFDaWWdMT
CLQif0caKkPPbPJI2Rwv3cFyjRvNESiVpHtBIcUnm2U37DraRDN9FrMfFo0b8KFaVIO36YGSzvvT
VLy5UDad/dICmHj4wMYSOMcKLIbE+3ru/9960+8Mp8v/+kdF5y/lpuA1f+t+AwPltfr8fZXq/Klv
BSfLo3+4554T5G6R9xIHh7pvBafLrxjKSWgKgChDz6WtbwUn8w/bNJnn+z5C2YU817n9863kZP5h
MdSv8DvPdh3UnVCo+scd/hs1J3p1tHWJC+gO88n5KE1s4l2d27vWGMFkcZx7lz3PUNbolwxkv2Y/
yI+GfN/KhbL2iYcepY75eN/oJ1p9zKz7tnl1jG3e4GAwB6NdQBTzzQD7xaB3wwAIwt7nO0/v+Tmn
2EjgXW1srP38OGLDQXuCB7Q+inEJmDYDdLd8cOAMiwxYh515lCSu7iGM9tIgo8hDlwX+G3/O7sbq
HibAA4eKWjBjQlY792DQWOXwuSyyrwCv/w3q38/Gtf86qBfdW/Up+e3hXOB866rfENu//d+qf+0+
9emn33b4Uf4Q6/iyr7HueX9QRC3C1UFh5hzQ/wh1gpj1YJvl26idOLDeQ4x9i3TD8f7w2AUtg49Y
DvXwqW+Rbrj+H56FOYNqiA3XC5+5/5NIP8+n5s/2DnNQUnFtRlB3I8SkUPr6sb7StchpU1OqVW5/
IE2j3o84UvuGXhlK0lU5+tOyyCG60A8D2QrPAIqv6whEfibjWfOYUhbXoz2ffJl9TJKmCVCFmqO8
co1V4llPrt3lOH+1Lg4dMspmb8Mdnd0osV7wxN89BJQpqE19B5VoPMjZ/eHHh+hF7ng4JzfwQjBe
mI/j0gg1zeksjJHS4kkAINxp/+BCmXPhjpk6wZBo6/kUnuPa3U6laFeQJC0TQM5MM56Fkx3HrsXe
aPugcg+OWPaOHt6VcC/JaoIKQYH2xGhm8KHkubWCaM36u+j6SdH4SnqDoVzseK7j2K4JeyT0885V
6++qlMyHDrFg1rgo3KracJZ7MYEepKfj1hudZw/ppw3+ftc/sKGoT5XVLZ2mhtENNHuCySz9Za0q
eMCavQ5dzcTX/89p3flkwNgmkWWySkanwpFidlYOHz72WqJEmXRO4AxQCZqgCbu3zX5LMi8/ESo3
Wf9RlVn35BcWWQ4WhmLyjV1jij5Oe1DeUYbjq6rtQM4prH7tIw4WMnXxCDadYUrELBNHZcg8lj35
dGO4sJd8H8UYLtezmemhM+p5NuhXPw5XlyZtNXbdvKj8ZikYv3fysnqeI+AsBuTarARCK3/Kh1wj
14KO3Gz5VZRnE10pz8/B9ngR0Fh7oVP/6ijHWU/uqepnfgB/yTp0cLvUQh7ZAPj3CMOfJ3QsArtK
hyO0lzbmWblVjSwcabewLS87AU+9g/IZkEAyFUs5uXBXtCC4GY7Eh8VoORwdeNaE/eiCpiRT21kM
qXxJi5rdaAtc4XHRtTGh6msygrYJw7hcN1N7dKSBya3pilGymOB0dp8nMyjiRrduqy/T5Aukvm+N
lAJqlY0b5aMSMdTE65PTN/5SaoJH42heeEYVn//59Xu7LsZf7u/cUrDwPxc77tU+S1oYNKaupiuz
mFjkyeYBrghVWBGnP6AjBGVDtypj0ukzFYoxMGk8ngZVNWR3nIobGh3XayHuxmK2jzAi/jmHoFeT
rhklRQ5O/JWGx8sGlecCHgyQGSy82V74JCkfcxSGSV6BE1Uk1SZpj21Z6EPuySezrLy1UsJaAIVs
bm0TVt4mL9ItKPx7Icdp01ZsXDKcWRaqMSCvYmYVphGggoOHxueNgT0P3PcrIh7FxxoCX9fzI1nX
nGsmgfBA946vyq6cwGPNNLxovIE84rwzjtoN0eSblhO1Y6szS8g35Chq9DmmaGIWZ4yrhnbDBPoY
72ov7oUNinOdzUGHCv4t0Pj15L3cq8cgkXfO3/7S8Z9HFBcd7vKVj5JTqDOUmVQjq03vDOU78TZD
9A1GWjhM5Q1kE0eLBAJRsoWQYRWM5JYRwjn5vBo6F30h3A6BpaWDoPhxLamhYGXXncjXTmkMa3ue
Yr+ROL/rYliboj6ADdI8kOJ9NnX8rqvqVVexaU8nb3tZd9vWh5fzNMyrVtOYzqNciwFIFKWRSE51
vzecsd7bOjtCaTOJuO5F5OTecA/RzaieVHeXlv6HotBiO5esi/+NESfnQP4xOlzH8wiD4IuDZBsp
xA+7y+D0syvIUKwhD8bQWB1gttE1fTA0eQ4lJ7O/9wpve9nyZUf9sOR2HZn5rHG0QrHTLAw3cnkh
j9XcPrdWxze9BUAgXN6yTVemJytHSQGQZmuBjQlpw8DecuqmBz1Nu4ajbiwMZ18xMW1dA5VXY+h2
dmaD5qImCfzWaO/aWgO+nyqIltUoHmTc2eYedw6jZOcWql4Bcm8FZV93Sz+hechlUe+//ot6Puos
Lo0MS6mtOTYKT4JSSiq0hVlsqBjXyuKUqhus4L+kIeiM2ph0BNmZezmG/Dis0hfEF4KKNfgfesk9
lcXKGN6knEo0qeYxrHNJYa6nt6LJ0rjodb5RngPrOpTlOlag0IMSOkoEDJTfpBUbonv7cSjdbz86
nFhH7OHw7Us1JKhA5IrrSsvASPNyUcBYbzeT5OOvl5IretB5D7E9H/19MPfOPo3XS0kF4+ivq+IM
JcsldLzOKoVFHqOajHKjls2HXit28OZu2YIGKJJud3nr2ei8M0EuPPqdpXD4b6oQ9oUT+LCo2jWu
mk+NJ99xpc2d7RdG+OvbtkzzKrU937jvwSQAxtZIwN3rHEoJ5cD5rjdWX3MPxqtsM+s21PZcPFmt
nhemC8Uxb6Q2uLmdtfO9aVv78HohXIF5labWjqfJiWLZWpOMPFFtWzuLgnPZzcm4lrkA5tCGX5ek
jVi0tP7k2IW/zHSy0awAObfvzbDx75IiV++pluEwgmc7eB2yUF7shrJCL4fJQ+9Mn9xz5jWdR9h1
DBz7TO3EnfHEYQ6Icq5hRM6gyoVMILtCNW+Wl/y0pjAOtxSx1ugEOKCDZ+hvqXuDztmDxYyFC97q
wq7YgiF33qKB/yU1PH9dFg6QtQ2Lm8qLGzsH39e1+8VAFezKVYmgnOAxiKYRnHEmDgz3IECvngr3
pLlJtr56c5UYN9kQ0F4fHNRAt5es2hiy50a12WKGoq9S1FkNrtHGvT9NB1ui02kQAVIwFkPUdY1t
OpckMi2SQwqOA/c09ihL4QTrdul9bbufYDkK4/NzYjAk6omgHWNnDttfQscjib/oOBcLz+/nIHUk
XU9WA7B5LautPQsaVMXYoQN51s9UYKQrWSwqsMouL3guMGEE/JfWvOYr7MzTvrCA1m+c4smd4dMC
EizbXa5twlALmoLWa2P26FxcwoOIJjRLOW84z++63EmRlQu1J17xmXHFoqpN06XFq+NU10+XMYOh
UL50ReZAAG90UI7MKZwsOXCIhXy8pOpUChFytfSMnjzwyUKmdv6mUhWwzUpUlE4e1PES6kbKG9wT
xAHQfYVUc2uiAQzLj6iyqbVGNsvRzkLmVEvAJ0TC0q3Iq3nRZAnfGVz4MMFOT6i2kW1jwJfZJlUR
Kry0pcRbg3nM8IXrplhICGKukt4Pm+Sh752l17rpHc0TUK2d5kAkOqFd/jT76LD7IyyRLvFLsoFg
J5wSvH3cB5x3USwlGQwzkUf+eT5osnJYSJ/QPSlGLHoyN9M95GT1phrdY8vklg6Nt8mhsLJOhfUq
4L9xstFdRU+9RfZN0QoxuoZ+KMQSqsYrBGV7wDtWIZ8J72LPnYonVglw50Wjj1aePM8tyw6uGsNC
UAlBqkINUTWK1xK9B6gXgCsP9WYNhUI1POnSYOjOF1ilR35vMJiLFT0WBWvMV3Qy0Q3jmVxZjiHv
J3DQG5j2dQRPIArLOVw+3Ew+NIq8odq18kggt+0MyYPZN6GsPHAGqsGHpusoF+PcpJHdOjJwG7gW
kvOrF5WzFpXE4VOlqPNnKWQeCkyworff2+lCdNMbypdPgzGTTQEnynCiOKWNPpxTG/ytCWuKuCtn
6KcmBWj3Bl1d1u15BjEw990uqmuGtsBgPw+iMgNaVcbmMqUuh8O5nLazFl8ScFg2nSrNB8WBXqir
/F0l+wMbDPvoEAysretnw+qDmVv1DsoI1lK2nTx2ENzxzRnzI1OJem3J9OC2ZbeeLaUXBafYMbqy
Nw7GWTeqStOnxJ6hJmWeD9RuWWVrKC1k0Hwt1oM/6zU6092uRNNPn5cBwz1UKYNO9eVwkuuWRZeN
0IRwxMFRdr9sRghxer0cvj7SWWJjLefaWwuf4YBMKcjqBQVkY7bCdu76e6lGzDrz3GAr5jmgkEWB
hnlTxKx056/vXeR5thE5QNldocg2rzn+NVOyrVQ5BwXeaq494ANYHl4WksScHrN2gPbQ+QZLT+jA
VoN7EBzBwvomEr05RpdjfDdjxx7s9Sht53F0reeRqCYYhmp4KdZwLIBl6mDeKRC0HrwMVXhEA6Rc
wY3lAYMyOOxC+m1ioJVB0CFvuIe6vVNlUWqR8oTNJazOlRl4KcLQjNSHDvphNlfh18zNhhQ1sJI+
yGbF42XDHkiSQGVClssZYoHPTYqa7fmJL0deKVssg+iARv2Qq8UE0u594h94S7rdZKJ+nxp6PfMO
PhwSzrIdNXJ44RbGSg0MmtD1mC9yDV4MZH4mu7CPFtojYdJ0WTCJdVfmxl0zGN7SgindtmpOBnPA
e+5ktr5M5obPOibVICGxwN4RgcZ2MfrqZUQLL+tH8yMsj+lCYEey3UwtK5ijBl9vG03Sg4lmJJ8A
nChTkJcy3n7wCvPtsoNybWa7xmgwqYFV3zWt1X99b5cRmY0a/S7DcPeXnZmjCsNNLddMgNbUeOVm
4n3yccq9BW+c5dDV20lx/mHyKLrQebIqkuHenhL+ho5+PGBKt4zf+WlmbYZBohfjYAKOkyDbFzHV
/hIoLrzZmRsg/qd1sR+Iv6mI7O78QR7SBjlwqV2o5oRd7FpoSrY9qw4wj0dtprHWeUmwlnYdMsih
ZElk23CeKJJSr7MRWiq0Msow8WzzY+bKfMvs8WFqvGRniNlelol8pI3PtwXXfDt4fNlUvlqjtcu+
phYdbRPken0IRwH7ZKfwaW9z/jIpr/lgGKkOUjN7qwjMlgfrnSs9653sx609mSb8coopdlCdCWov
85eXDfKyoMq0MzY99srQmItuKYHbAnbGTjdzAx7decmF4HWKsKmdL66ZLU0IVUQeS+uHKc38r3sB
qpIfL9MfpTq+NXIcXf95EmAGZHm+FllqHCKDtGwbtbCO9qnpXXMre3NJ5tyBcF4voDAilB9RgS5d
Q9Fp5qKedu4e8iYqwdTpJiB7WLWFKFUVQ1rFXdRTBDyWtzJ6NKx1XlUnQxcfLpu9wZJ3lecK9Lmh
seYYaADYAFAZbq5OvEmgdiKdMqrpXOxVOS0qtKSRcPlLYddLEycA9M+aOq7aajsBtFNbPUTWIbu9
QLE4KGU9LVoHtQVkYj3anEVh7TMHWLVqQK3PIEek5SyuAKPHzMIA13yc76opc9OgOXTDbO7SXEC6
QxnVrh4GIDhy6aHx7H25TAi4InZb1y7OMjKJF1wWgEJ7EKQoBdkb3gs4pMCuaORWU+m+VnJ0Y4YI
iEoNGVNNrFOry3Zf+hSUnKqw0YjIRoA6hufa9lD6YEm5aKsi2fkWPL+tVLkbG+ID8WQLdco8IeAX
XRUnX1f3xji1H7jWJFZfBpEnG5yqcayU1r7A3+062aNk9P/YO68du61tTb9KvwAF5nDTF0yLK1VY
tUpS1Q2hUmDOmU/fH0vy2XLZlmA0GjgHaOxt2bCs4lrk5Jxj/OMP2zJ5LT7zSS3wMScNQ9ZhuU1j
151m7iA3jIdJWLg51bHXFzqMEZ6kY8hFddMY+FSKQ4dfidg/jjzdB1HpnxdYa7ZcL8Vdnq4AfNAo
DA7Wc7rVh43YlvfUxlvaulZ5oaU95M2y05bio9GpzV6Vlo95O0j7WVs/pnmvnOS+1CBOlQAXDLX2
5prqGH3pBEvUdEfwAe9S0cw8BtOYgnf0u5o2xOcyjd8LYG4+ka7CLulNUrRJ0fGyJi92YvX4fcm0
2XRhFyI/ODKfeuwq4ARYJrh0n/tJMSp2HsHNUOfYOowhn4UMHFdbiGh9vXOl1JjnJo+ITFKJn1Lv
I1GJzmmpqFj6Q33UYU8czLVeN6JE9JQSPGx35WQ4TRQz7V/R2cSTYuKKLxwLoqXuKUjsuR4JtyON
HRv6um2+JewNl9dfcHsCJkZmlCG5wPpnPbX15mqPZWfb1UE5mdp7TZUDTco/z3Fq3rQi0davi0Jt
FYoZdlhO59RNTabAURYl+3iIpr3aalhCt1N9IzdyqTuvb2GMzYoNWyU6v/4yKyuMLWPAZCY0tiyu
tPhc9orp4YUv+Oa4iJfSXA5ZlrU38wKvnwPj2Kw4LKhF/WDq3bjjzlqtJ8r6ZHfwKmFctB19hZwd
Y1mu/aZaUKSruFmNXZI8touPxi+1NWEszk0visdpxIZqxe2NpSoHLWgh72kXH8Js29h6K/nYFP2T
oJV0PLh6e6+o8+svHCLzudC0/P0i4xI3adrXcdBTP1oaqtoqluzGGvA6mIXQ7eUIobwWmlQz7MOh
gAELzG1erLUyAJxDKn63mZaUKQAm2wmczr1QNNgktEpzr7TtyKRcQxuS6p9acn4Oy6KQ5dVr7lTj
416LRbGjVDPs1xVkZPVF1QQAMINczw0cLyRarjmflo9qnLJ7D/ExNivq/7x6ZN+DSxAroh1StxxB
mlTiT8ZDZhTDqVQE1Cgq8QRkC32co9S4UXJspqLpmSxx4IJBXnH1WpS7DsfARSuo5rNsPko0mlFa
fmvicb5Lp+QkZb2Nw9hwO7UMcdSSNw1/r4XacvbSsDh0k17Y3WqoD/3Un7Sxjp0yMuJj3mbe69wj
mvrYgfG3+ebHiGVicfYo6+iWkmEJaqMEtFXS6tToXRsMEF7uRSs7bn81ObkXdRs/sHWpWpy4Zqaq
911LdCu4IvEnIO690MLcFL7MY91S/cfrMTbaO415EuZhUxvjKRZqtlpKBjUhN/T7Rc+5LhjXCCPN
F12Mai9VreiMaUB0jiyC1ppKtdzmdfVF6baUh2/ksNGIrVT0kmiuftEp4sXoTH0vGjmt+yDjViWD
+BIvPtjTUIzBJJS1swr9Ja/W6CCGfebp/dYfEuPE66bpB2GqBOpwgm0MNTP2ibSKe2LqeGd0LA3h
8xVspZ0ceWohFHC8wuk+EqJ6pzSm+liX3EKL8Uuq19qpi/ttLEdnmMoDEeOdqp3MrS/Nkts8RZBR
pmrhhduhGbXlwRCa1jUTSHIJ0Uh36vdXu1OG3F2WofBJlUfRlIeg1XooXl4bhnKbgVUb1BQulq8z
x/xYxWv2fqlH3amrzpZ4hQPVErMgNFvNRosCvRu4lzzkkmmgEQcVzu9otfSDUYXmTrWmbZUYp4II
myGku+CGkK5TZYkLD8d0RSZ3x6grbxYtoqCj+P0+0vl/MIG/VpBgirf6pT/pnv5RD7V9nP+SR/33
UDnJGkO9f57QPz78r/dJGyXlD+pJ9/M8/vXP/iCf6Oo7cq8Zr4ILvo7PAb9/kE907R2zMtX4MY9/
1VX9GMlL5jsVMgjie9U0YYQoKD1+TOQlRvwIIMQtUduQUTvJ/2Yg/2doXgNhNXGtYpKNpkrh07yR
2QimLE+8uKFrZaMvJ8tuMcPfDIe2H/Ef9P+vl3gzdINzw1hg4hJzrJ7NKvb1iMh1wRuZpyTx9Jvx
zp8nUX9cDYxU5NZAdngj4OiFMaPhFUO3hS5ZlreVWpyqanGBkqIqvQrV8JvZ+ZvE1u9XlDa2BZNz
g+HiJsr5aXZuaVULKLaErjmOR43gkfxYmaXNcMttANgaWGeJMh6rJQIjyQ5Jsdz0ixoskRJsN3sZ
S6eFyykKvzNu+rtbAcGJkZyoQVR4q9KRUnK2OINCl03lQikZxBNxC9IAQsezbs3HKJ9vfnoJ7r4/
1Z/VZ28mrD9uxk/XfDPqUSmrIahMIfcbOIHI0jb/ZETghtA7y3VX94mz5QMzUd0G+LaG0/WvP8Hf
Leifv/SG0v/0NHoTkl7b8KXrnEBCEXMbNQt+fYk35jLfv6RuoaPRRcOEC/JmjaXGMlZmhO081Ny7
VSyfMSMMBK6VpTfWuODjqZ4JnqDlS5lykucuwZH8lw7N3z+FgcgPpZ/MbPXtq9uq2iBTPYauPj73
0+pmnGErXC6Q5yArLcCFeC9E9hIlh1SzWADQtpb3TWE+xl3/m1nUmynmjw+j6grnjSQj4nzDiLCA
oSNlhButTMcyxGZwLgILrmrGqSfo2Cs2JNgaOP6K5mNJfV8luKUOkyfTkFlGaffN7K7RfGPSj5sx
ZGcppCMdnAjiQso7K6YMMOr+mFlA/SPOoPix1pOtMdciicz9zQP+u0XEq/wqB9M21O7Pi6hp61JX
44rilgg82FTUGKmTC5QZMkmAzbir4wrKcGmv4eBZqnaWebsW6ynutN/MlbbN4+3maW6cLA2aCcLU
N9PhIjR4gacSS4HGFefFT6ZlZ7XFXV2NnpIWuFIkSPx+/fXV7WH99aKmDIsJqoTy1lxAgQmEY2bK
SyxeUzK4NJN3eUqgFOg2gZp+wbAoiz9KDZyDVDuko3poosgXM+G07WhpFeNFKpzkxToNCVbAQ+Rv
Lz+tNaNDhrpGBLQ/0creVisYAWlbiv5AJtZOXOadmUa+gFTKqpvbOloRI6HFZVnLjWaPVo4X9+Dx
uRbtd+JJZePg/fV7QwgwVWgBsvj2vV5j08yYGYLLMDSW6MJr67DmBYzuZ3kej5tOblzv9C50gZbd
Ad5734detJAXsAx+Mg/7EQBvkYpTn30aOpIaivSA4S4im+Rphi2Zq6FXa6jB5tuGhT0jaaiXkemc
5qyNdTIgYIXp5CH+CEoDJlPL/AbS0Lqml6XFmptp3EpMpZENsI0jpx1oEYw8mOXRo990oy7alQV1
Jc9ru+FikjpdSlpVrzn8Hiq2xo6Za9GeHYxuwrBIC9qe2r/yKxMCHVouxGQ3kI1GNGG3YzTdiOYc
6E/RtY3r4yILPvSfvdj3toXoTE11e15wgkMalKXymbEDBlQpQoyC2SZ8eN6GKuFrKMtuNrfmU7MZ
FTrDFO0mzH6HJXKYWXCIQ/aKMXRCs5w/NUt/VNp1x4B+PymC33Xzrkl0Z4nTwzrLB7zu7RBBwLTc
iYocbHe+X5g/KRTm0eTLKoBeG3m5triyQmxlrx6Aw/ZsSgTftO6YndFNn81o2Y16vDP70e6RbFZY
3EPMuy5t9YkDzJs7mRPZAMRq5xt54oupJq1mcjGy/tbookt4E1Xqtak7v9ANBEPxoatHf01jOBr5
XZTRr3YEw6gEDZFLOCCtM02kaOxXOibrjXFnEkzM8byrIkbz9ciaVoJQsFxLfmTeH8B0fJ9uJ6TG
514QO1I/YVQ/pJ5GlvCZeaE9skdu+2Wlf4t5utshtD3xJr+llHSV0lOb50ULrzliuBrSfFKm2zLY
kcRwmCM1AMXzwCx9jHjRYM1BahcQ+7WEN1i8igmvIhuxbSkQ4CkahIleJBH8thRO2+WqEZnD2t1a
/DQjDrHcRnRm9U5uPpCL5RVGebddzNCW3ZqPXq73wGWxN0bcKQ6DLCSd11SdZij3ibUt45Ou9fsZ
WD8ez1KL2iMCvYHazxSCqfa8sSNPaakH9cz0xECsw54sJOIO59IjeKmZxzuZb9SkWgBUY6tDfMlR
2LYYEIlCtFsniMzfCoz8JyG7RyYjoywPJQqxQvBTc/SzcVcKD9u/0UaeN49k7oa9YoW+iR5Y0/TH
Lo+9uW/hWgvGkQG1b+YTwcqCl0Krkg1mcHykekA/Zkweo759h8GTyGlYsjjnFeAZ02Z5XDF1dXSN
j1ocJMY1259SKjR43cJkanVXHmJOYF6yYLJMiifngqNNkq0pfH+kcNFMm7pdKMfTmhBK1hhNp6ts
o9umcMuJWgvnFDPnuITSXfAXFEFf1ZlUVKAtDOBbOfQmEe4H/MgKHQiIqrP9NXQcx/y8mC8GY8VN
Obpzbd0JYw9JcfKkJgvEaHSiVPDnkYI2mv0xNnDktiJPkllb4m4WjUMbfaMbOmTL6k4dl5rj3baY
ez05aGxGU1HctaLsg441fBLSHlzU3Q96HHsqxoCiyvqXr6Y0OJWUHjRp8iKe7lZDZKR9Sm3y1FEz
qAUfEta7Gh5DNoWxKIJp4iLZsoNCwHfSnFZ7+vXZ+HdHhKXDYNZFHVeYt0XX2jY6emzZchWzvTVM
BO/lvBs0+TdH8Kvl7tsj2IIuDfdaxA3vVTHwUxmbhmpeNwgQ3KbQDkUa72K+YQvsHkG/3fa2Subw
HTUnWYpglLFTakOvCjO3YVVUPYO/FJISq75bd9YceiOYg6iFH5Qxe46kaw+rDdzoNmRjMfsPxpyf
APidDQb59f16E1L+vTC0TN2iUjZpyd76XfQgumURmpYbJelTON1qTex1muZIswXBmY1Mzd1JU4NU
Vg4zfxeyyI/KJ0kfXnDvPqsaL36qBqbUH+nfflNdvbE3+vHpEHG8FtEwMN+UrbKWT7mS65a7TOwW
Qr8HDnfUcn2Z+xVdROGu1uApsuYYcKSAkz4laOMbQw0gnP+mTf7blfXTR1H+XHPOIwhWh3zF1ZT5
xmjAT2MUo+Q+XH/9RDYPlbdVjgG+jnkDNiessDct/0iWpCD3iuWuU/5UiypQquBVrRqEmKBOZsa9
pkEbQ88wFozcsZdaUbzLI7rdW9US/O3YsMJ2L4hEw1jWKapuq2ZElsoWEQ+/aeffGDK8PiFqMXLu
cUyx+Ic3t0WPljY3Wslyt2wXYRm9GHpwJ3DAPPLkMEuAJKPJZLmwxnPmJgNrZc3ut02xoN749b37
GygDKyNJMzh1Yd69NfMQUkOJm1lEfys9zx1m+uJw3LqYhIo3L3+HLPxN/w6ZevPBkVSTf3jzoIRa
Naosbyyo9/tiUDw9ld00NN0adqxSU9b0z7/+esqrJdSbbYdLWvDvwJcgs72527nezkWfcMlapSLh
UBx4Vc028pPMMyzZSXNm05utRYMyl/9kAzWSNfIHuThFtXYIpwx5KFVnljvFQW20w6JM3gIrH9ub
gEEQdU1+mizATmTpStzvs5LiUEQ7m0AaqsQduLDXIKacGmYXijPzx4t59Ci5dm0UnU29OI06UOdL
hEdPXQgPcxZ7KbwXaUmJ6MAjI1POZqwdenKmkkg7ZF1y6Aqq1Ta9L1Io3qMWyJXoiWG2bw2srwbk
T318Yf8R8+aE/LiyBgagnsny6hGgLilzvFoJes5GBgu2Yg7A9vHmA2JvB/r2TmwV+MC/K7vhuO1w
dU6rUEaQbztbr9EU97fqwgqlB1hW9SCJ686kk9vevMHiGO7aW7KWbIHRgI5XuJWrwVbzcu7hZ7HV
zOKanyIVLLyiL+4hiMTZt5F3VQHGUYf5IuAS0d42lEkjN1BL1h1zUF+vaRqSbi9Jo7fVz1LDXFn0
+3GEEJQHDEWYMwgXM4t2msSkYIpA3EOvN+QDDL2jHgZanR6342Zp1UMoPycN8eUq1jXknwrHDi1D
LnK7sSbpeo6Q0TwpmHbm83nuchDq0e9TcpaGaBdSXORAQjWImNjRE3bXxUjBwlWsRl67kx3UZGer
oWPkyNmDTvRMRI/S0C4ZVeR1vXVaoMPnbXyYlB5iB+1g39yKRXSxFgLqcr+u6Rb4Ack6+GVx3HAm
xXrQBiCCWTlP3bOioY+l8YQks7MKWoks3s08jnh8SafaL8xrO3Kykm6iWnQVYuIk1D1ytri50R0K
/bNePvP/lEJLW6PdUNY2cnXsIhZ4dbkrDbknGPuOmkol3oghbcJ+BWX+czvEFPDKmShf14qMx5Du
OLRoJMoF94zBgVvvqBlFUMoy2hxUrJG4EArQNnU0fb7RittOvypDdUoxrCi7Z13SnIZovA1HNUMK
X23aSbVymIpxj778oCyavWEXcZLdr0viwC44lkAulZbdl8AwG9qr9Qcay3M5xl6L74LQ8hj4UUOD
GjYR0D2oS/ZE3a+iqxEWdwMLt3Wrz8suYg8ep9Hf3rmtACmggy1GdlqoNggODhp9AhYhhZETpEcW
3RPWIdPTJSY1xpS7rYB/TAE+GxlHESdto+I2CzyuhAdEeyS1FNrTFaH8KvZ3v97k/ore6aKmA8Ur
hmnJuPm8gVSQe6YD94dOKxIetq4F6pUrq8MRLp2/LbWt3oC08GAYfGIVJQLjsVaxLr/+HH82SuVg
42MgHNU3uQycZnHDoH6q8CqRwb6ozJbbMQ/v6HXgazEsBUfCFubXl1LeUMVfL2aYyAtk0dwI+G+/
s1RaAsQ7yPeqlh6E1VrseGEclnTxpVjsHKh8kJtPG6LWqdm9gGVQwyETK8sNg8OJxnPQ+tumiS9L
ZV5R7ewQGB5E6zoPbDAxDJEcaGeeXmDdkwc/7GMdbhCCGsh9jZNyOXxrlCp9XohnBg8UTmkGF3nZ
QkPh6Sx90Jsih/n2AAAO6pqXK9ECaaEhTMhhkjftCHY7oMWrjq/sZEJcXdbdNKlo6wvGaSHzfxqO
CtFrRTKzBhTRGcmFHuXS8XqSo3Rj6YQclZtrwoRdQw9xoxOfrcxwp+xBiIWgyqOSIFEdDyMksEMc
fUgxWbJ1HZsGabmZNmkOFIdjrZ/mLLsRNesBJ5pgLtnb1+Kktvo5m/IrsrZSSe6FrLrr2wLLUapv
rZc+64pGPhXvi5D5XXHoO5Y83AEE5pdZhp5DBzfXzyJE3RLrOQ4e26yEwxq5G7qR05kmkvnQj9Wz
XMTs2PFBT9dAZ0NfxDxQ1f5FaOOvy6zjVWACGy0PvWAdTFwTRjYQAYiO4KWL1nefCkq5eioCKBYP
lU4lriBaI6z9VGTRh14ZvcQCSMiClHm9PTXhl7AZPXanw/R+IhMJMhQCwfKu1+BEaJzwG5wg41E0
beQ1PscG3EEuvsBB8DmDlIwyoTdPgmw9ZHwMMOt7Kez97URrRHrEtsG0ZrZN0KJcsLztLewUwVNK
NYDGCfwqHxZAL0WnMk2gzkdPg8bBUseHOp38rI0u2wli1MajhIWy0UMlz8tTbDEezuAo1IL7eikr
DSKYoUmpHnIgRwObW63Jg+0sseKC+LLZDREu6l2e2QMN+lYELML9hoEg8XgfTjTlGV+/y0/G9EWM
xX2WJimqxNAT1ksxmS8CL29eji9DJLy3rQZa8qTqV2xaT2VF2o75LZwwA0PhamEu3dWsLTUEO0Gj
sCSPvQIxNE99xVzcrUVutWtuqg+peJL66DZph42ccP+KHVnFIe7cDVaCw77fGj6tbW/hi7+oABfx
NDyqeuOOZfJRx4VDjSEXFVbxCaGNrcv1rl7y+7433jdkAQrEp3WyeVG16GlzFUum8GmRZYXbaFx1
dIxqn7uljgOOebPhSxs2MLGIw878MhtgBht8xHEOA94R9IzjHZMkjLGGSgPmmzyzZnutwEdrzkXd
2FWScrCGZz3Z3FcYVVS3rdC/QO+7x4b7oBSyvZXS23/FxBC6O2B/m526DmZBrLfn6PNWpiRN+8mU
2tt2EN6b0GY1STrExZ1ipsACHZCATNKfNDobPh6V5adVbv20UDQbWed5UuPD1ryl6/SbBu4vzQFb
uYgfrmHRGIh/mQP2ANjF0omGa1oThbHmbOXRhol2anna4KRfb+qvCdp/qtV1mZEjHaGiqBKzqDdz
RzHR41npS8sd4aFGcuZtBWfMAxL1rbASUAaOnl4FiyD/5jx543q8HSeo1ZBPQu1Clmi+NclcMEfQ
dXUy3NpEnbPgPQPQA/oQbChOtoo7UFInkbJnzFtiLT3RVZ6SuAiSDmN+kKKItft6N/4/T2G5/saN
ddMh/TNPIfj6qf3yg6PwaiNw/uxW5af8j3/X/cxbkLaf9cNIQHm3mWIwjqNgwHVx81v9TlswlHeU
Kxa8BRS+qoWm7z9GApr8DlqCYTAVlemTN8XrHz4CmvIOGwEayw17kBhK/yuXVmX7ZD+hGNAmkL1Z
hqqrumHgpbixNX4un/rI0oUQJf7BFE4rRHi2OFRAbRP7tdHcdyXypiETMJpDRSPEMg2LmihuFpFa
GSHgWwRqHh12/IzOyLakUrELEYy1T09LjX1a0hXETzGHaVaOO4sZ1DpMBk5GREqmXY6hY6UOnqzV
DnoC3YkyazcZyeTltLnyVu4LKPwRMuI/k5hi5isaXmshfyTXc90rROyNOl2svD7BtRECSE9QYJ44
kjbeWmVV7UbwrgYgw0mY/LohnDu7MTfnsBKOpdYdFmF+ygQ8i4blKsgjbVvMtGGy9qrJkKiKC1wW
LUYjSnGkQ2oPRq/vIbBCNSiKkNYhRLpUIji2rPHGRPt/HJV9Io6DB8LuZEuG6jnnAJMj5QU+9Rio
gnjp6jhlCKlaNGFrIDdtQenGWKWSfb4ZVOixvk1RfYNQM7BMi/tqBSNpgWSndJ5cHukBMzVcpaRp
cjv2Y0mfrHNV9l/ZQgiarMvnqO1QvFWSHZc3JaNGlz2MiGOJ+k+WniYBd7KuFAtHj0h8RFYOr24o
6J9wjEqs4gaUUCVoZkP/8bWfRSyCqlr+VCDB3olNDoUU6wanjcQXy8I8sdenj8JYHpLBxa3Nt8Jr
ik/BAO6P+V655F4etXgxNjDnswahaOOaKyK1ZewFG+MMaNTWdFVhGCP8nGtUNXrsqFJnZ/rqRPNp
oMQQC92H9DzXNdOcPijCdVdq0ke5gV7bJuLnRPmABRWwLsB3p9N7Yhz0+pViA4VNnJOUA4TQzlrh
GOVcOKmZOIoS+VkBibooPbIUR9izedp60yp4XSc+ZUbmiPrKmG68aVphN6oNKhIV5T16i6XvLhoz
eUtWsHK4KYXGXQrVLrvTiu2ilH/gYKUKbnVMCHKyH2UBIyb1c1TzZ8WaQ00ZMq+r89mG2XcIZxIQ
GIuPSP7xeQ4I60jLwd+YyNRVN2Y42IKEW9bMM4pQ+8IiRGObFeaNgrveok1nLTLuSwvnjJQjPm8p
G2JCpqrOovLsb5phUm3xMmooT+ss/5xvp3oeUgphEWkpaHsiypfOHtbOH4z+iNnBVj/uDNgWaZq6
lu5Z3VOmYQuILAyCBAaVhIhiTYZWWBq5d5WB6yOxMnHKvCN9aMro2A217FRT3tDAaFh8ULv1m+1d
skovPY/VaLtHIka9KFvPWbHSR4QIBwfyWh0cqupVJDPaGl1xIDNWbeVAXYHgw/RQxVrQCerKWT1m
9ph+KevpTlrTT6G4sZh7o4G724Oxzfd8R3wwZVOxpbjwsjIstlJPdpCB0NudFAvUk3RVJJhlIThi
1xy0jH2uNo0VRx6EaEI97hjLfuvoD/79Qft/Q/X7men3v3dfq800vHvLGvzvyAc0aND/+Zx9+PTy
6eejFBnuH0epoHNiSnD1LEXkpNoOxj/O0tff0lALc8IqALzm5jH1BwUQnp+GFlokoRzDGWmbnPxE
AZRUPM+ZDpnIjfmtf+E+9aaQNBVLpqDDDgXalqJjhM2Ffj5KQ4Z4mEGasiuSaUT9fMA71dd9mPje
T7fk7ntt+id22IZp/Kdk/eNKBsRFPjcsoTdXQoQw59AlgLH3oeY3q5372blxi32yL/YjjqRfkwfD
/fVFqcJ/fVXzTamwyFis4lwru5p1Hpv9MnwJH7PhEfOHePGzhgMdHoVuVjfJcGllCNqlE9dnubxp
qhvjKTNt+cjo+1x5yc0gg/TZ1fvlED5Kd53XvS+fVr8CMPsmXpbaa/3yhDt1ULrR/bqH3m8rTKDx
ubkIua8WDziyS8TnXfo9vAPtlAQ4o75v952T+uaeNHTLvghedKju8d1z1qv6XiwfINfcqCjKwGm+
ZDM6GRdSe35VAEaX/JDfDe+TYDpXL1WA1ugQ7tpTjgu1LXoFE1k7u4kBO21mJjvBE/dsUjGRftXy
PLs49Xn98Vbzq/fbdv9+8QjA+7rc1FcJGyIvhcKsO9VN4c0Bp03zuPZ7rT0bEkMI29xkiG7TPhA+
TYo2XJllOOXXnEDrc/RBswnMkVwU0PxPdc6WrXslluTZQbIVe/YNW3W2H9vY6R4/VwKJz+ggz9lw
227iYmd+WS+hwq5sD4/D+xgNOqPtS77HTfp9fYWlvS+D4amsXMIej7kfuiETCD/cpy94NfdBRckQ
lP64n1ZilqqdAZBqJ45+lznG7M1LUPSHrPAB2hunf5kvvekoEemNzR5bndp0BuUhhDEJnpMwW0Ub
5mCHG+7Mr4S6fcz3eeKKynX6xKP5lgU8OzftnGlXnwyfG/qhm+0C0J5HKji1hzbJa5wKKZOtfZ5d
FoAyONN97y7QP+7yfYN847N1Cr34WQ6al3YnuMY1vBQf8h1OumqxawjA4miM3cVTXP0AYuTMLk9w
VxFt9yk73lofS789ob7fUR+o31QHv9BmV/po8oPQRb99bs65Hz0jtj8lBKf1tzNBHCwIPjgFpW+6
q90cytvtCZi1nai2vldyr/6AavJGw9Lbja7GefoU81MtpLxOdCr2CKpPYe5QxEV3C0mx/U6HxPFZ
kZ4AoFJ4YKQkTrZ6nQtPhu4rnYyL4VnnLnUjZK+n4ll9iu7lL8JlBPekfnDzBadwBnwupSMO6r56
R85ZdN4i3iLHDFQ/24MZBPKtfrVYPntoSvvxGHGT4LfY4WSXH0bIpshymBTaKsbONtIGKkgpBwoJ
kkflYuEM6lb4NmM37qlPsmDrk6NdREzEHqTaGwOtOkTnSkAPBDrxkaoQ+wQ1fyllT3CMx1qj9gRJ
f2oFT5dc0ryb2MVfArNmDPrMwEr3a7nL2R/AS2PW1eSuLNXoIlo2cxgpvFMh/6twNTzFcMYtTM+W
YEN9FTQvbGzjQ+FYjkXUeUfVzjCTvn4vlYxFfHppfxJtK0Vli8jvUyzfrsWhyE/4d+sKRrM+4Mnm
GntJJjuSGDE9jObHTr6b1FPZI5a0PpOCItdPySxRiia2IZ0J2CzVe727ZiKkMMtpnfpMCrhfX8KP
6inJnZm8cXaoJojzXZ3jlG53d0kflLq/SashjWVU045EjJkJv823xgDmGrbNSe0qhrd5BBKoXSHi
EgLcO9aU+cOx8/qTEJSpR16tPd6I/rRPvS0sNZngfp2AvswyUOZd1931w9nqbtXZg0mlZP4q4Vvk
M6Koq8GWJkaDFyhCKMM6XJaFj/++xvkfl8oigkf9c30SULBuLoJ/Ncrk3P+vSgU06R2JGNQjsoHm
4Cf7QOH1t7C6gxLKwALWMfOMH5WK+M4EIMD8CUc/4keocfiJP0oV8R2+doominjVACVQ5vyrvv81
/umnCkLd5BJkaWAdqL9SYt8Mb1TNJNUznMzLiJwxO5R4TnBgIuBWv84WBsE2G6s3SXsg/rA+9jrY
LAQnpyUfTrsvkvtV99TZRjoU4/whuGPoz8pLNbrLeoinm4RZXJEoXke/Mo83Snjt1U/Sh2G+N7Ir
HsaZfreMYGz7XjuTnmbXya2FTS1ga+ujw8OVDgeKqPDFAaqiuwUlTlfzBRg9aQCYA0P6iJp2c/0v
7mU2lRldF6GG2NarjbcQuK25esYO3HMcfai0RzD8zJ6Th1rhDVmhcieRI6oBrg3Ii1YVZbu3Zvgv
u/VE9+cWL4VyO+O4fTEfhWP04d+/FP8o4PlTVf8/7dWRt9nbP786F07yL38u7rc/8B0nU1j8Fiax
kJssU1IR+vxR28vmO4BR2MSiRrXLvJGy9McLI0jvRHUD10RJwi0NP0kwtD+AMvkddbIBUibr0L15
z/6VvkfWt5r6P28M76MBWMuLp4kQ86W/+ClVYxwuvWU8pGW1funJGHYJ9M4OaXVdWyl9lOVe9Trk
0zexluQXqVFrbO+0+UUsmUKMOGG5RlyQSzko3U0WijmYfyGeRLzlrwsc6qtqENphTAU00Ukd9o11
7covArxGxjHYqc9wRe/DfFiPao9ldAxwNdrKGC3+krxWkxWzHyWJzQOQRNLY4Rb12eRqtzc6g9SV
Iq61W2NtRaSdUfEhM5tFJR8grg03KQ3tWVu7yYELMokgKEaPmQfhAR/ktjKPKWYRuq3iBIQ7i9oz
YuihT5byPABTSClnoWCUZsoO0mCfJYhahv9QJ0AjFpKgLhHm2ZNe5eQ+SvL4NSmMVIEUMAzvlwg/
T3gbxX614KvZbaowJUUQcsZsajNmCCHrr/G61+dEgMcZKtjSa2MOfUFM44+hRkkksmVYzch0U4PM
2jmRuIhn2P7ZXoegdY+Lhto61ZDg+GvK3ecGX7w9EkpjZ+ar8JKbWKeqspWBdsnGV2xQutzujIEI
EKlpLSj7oyHu1rBq8d+p1NpJ5paTerHWIlA7sVj/D3vn1Vs3lqXtX8QGc7glT1QWlWzdELZlMefM
Xz8P3dVTR9RpET0fPmAuBgUUyhZKmzuvvdYbDn2pic1NLBudB2ogQt+rSxK9fUu0LC44AEdwVQiD
ydTpy+CqyANgKl5QkWBQYKvr6IcZBIu9HxrUeHXzVhYGj/pcVZRXIANIqah1IF3Vna9vxbzNL6Yg
0b8rQW5ItiGOwXc9gADZT5V3XSpJ7ppA5A9Cr+QXbd5LTpa07b1sZpJpB7HRPEdQ3gnx6jYOoYMY
5oVPNZtfHMpuhzJ3uK8FYBOw161ND7V/mwaheczGQX6UxKG9G5I8+N7qWuKmvjzdg1lRrsciy92i
qcNLyZMjyO4VoN3YHKrrsNGbFkmmyARkm5NWOxiWVIO/lUzEXAax+uEntGenieDdqmGMndxYDnjj
kBW/91NNvxT/SP9LrfKsxAX2C5mHkrnUC+Q3lex1TPXoUmi8CJ0FhGi8bezVrNuuHe7ENFAf6lQK
dmkoW3Zl6Gn4WMihAoYWMciXQLWsO7GpB3mT6j6/QJ0kkzRtowlH6HXTQ1pYReSWepuYThohwuuU
ukiS0IinhnutyYoWeJXvZ04iDxIYx2GIp2OnyVF/nEYVEdHBE+UXKcuaYyLCfqaQKTY8GhKywDjY
WEbl9GzEvaSF4SFGO+HJQ7ZppyrJLKDeVeiwSAIIWrvohupQtVrumE2JrmBYV5daISTHYNSLndn0
ERdz7O16CK7XRZuF+5x0iEzA7Hm7pA3GJyTFjJ01gkIr+GysfsJ+Nw51dx2J6nTX9KX0QxN84zHp
fEQyLAMFIS2SXoWwx2G39CwUuqLg0ENHuYhlS7hJxl4AJAR0xijwwimzQXjSPLlPHHEYkhKso8G7
iRiHxJ9R3DcVkhUmhLZXI+zMl7Y0JhfyCaxqNVBQ+vUoNQiZ9JCG1eiEWpEea1SHfv3frduMf2wE
Z9Xcf3/rXoaZn2Il6P7+/X6aWJPm/+0vbq2ky/9ASc7QALNy8/6pN/1L2H3+EWqTCC+K6scqFWLw
CFkTlnIjSvgG6lzMf12++j8UyFbosFFNJaLlkv5PEmsGybvTq5eYF4AtCB9DxZWQz5vTYScQH6WI
8kqWvOS+nvz71kwfoim8x43DS1UMv0S4LnGCOGV80XTG3upnb/PMH0kIBKBUKvRAbB0koGMEIwzR
C3nCU0LDryCN8eyILPCRZnBvgBCD3gJ4f1cjK+XLPAMBJkZJvu07Rec6IGFUqmA1ojC5LGMjcxCY
OoyXodS9WFUO9S7BGDeIfoeFAiSY11iHo5A8XsotwLW4tgclf9LSS6G6CWIJ7HawMamElJ3xIE7Z
U2SYPFRLxzDAcZGTxxCDd7WM0c+tNRxC77sc1rswk95B5blh+eBNPPMnbTgAzz/8/9or/zaO/V+Y
eP6T+P1qn1Thzx9N+HGPEAT+a4/Mwu9geQ1Iorze8M/7V4AKI/gfmizppszbbTYd+Dv3rP4DArVC
cpl9hXArRPT/3iKCJP2DTcWOM3iGqUiQ/Gfx6cfwlG2hSmjPi+j4KpSSwU983CO62vrVUKflQzPC
7LAQOiIqcsYihFMixhjWAH2CxIWyZZYqA75ywUvlY0igR81vsVV+xENyawambZA5kRMfy49slPdh
3SfbMkOcbGzEbIPyabaVah5uJ0fSmYS2PD83/w6u56+H6w8gnKcvTH19SRQdK0+x6kSKHioxdsys
uM4t09HQfX+t/eF7blHtiibxRsdyz6yru5bcT0bGphuE94kZ2GFgQ9E6GCw7Dcc7q1WRp9F3VvH0
9XcuGJ3zdyrwcud3+B9DTZP3xulJFMOxq3mrzFDfuTRZQhCGVDU1tR0V5Vsgq98zC3GWttWfgynX
YWqRQ7Uy7aUXk3in6cl4o4j5A5f+DVLmDbQ+8TUTxIdI65ubUVVxLST/1Otk4ixp6+GPIqMgtOtQ
G3kKk/q90XPsUlIRVSp9/F0gGLYb5bZwKiP8ibKgYpdDfCEE5J2BdVX5A/jTjR6kLynGhl8PhSTP
6f6Pc0Zmg7H44ywKeGCx4vqx9yfdakwX3QO3nrBrIvDZ1yYz0fXDVeIjLsQDoC3jFpx7DG9OkYHp
VZe9r8FXs/LwLZr0H1n+jHgVFopVi5Ri0+7lAGC47pOKzsnaCdkxIz4Lp+mo9GG8qUv04LzUrSJ0
yixYbGED8uPXoCdAnUYnNykwi7tBwh3rMk2SS4Iap4/AQw3XQfUQySI5hpe2Dfa5Lh6DlBw6rEtR
eGkMvOHw5DIQbiru8u5dlkfUKqNbM7oeGwFDD0iWuXyd+KKtWU9BXziZ6mZjvzEaFI3Nx6Ck2BOV
e0CfVEIwEtMGCQll46jrxYWXpq6UdQiKec+oogBaRkUrQZHP6U2DvJ5Hkl8194C0kFyRbitD3hQC
4fD0GCIaVWUOPIqtKFZ3dScKtu/9ThM8nnIslRAAtaqb2jDv87C8UOtXddIvkr6/0C1WqFkdMDi/
s2K05iA8icGwN3NQuoqB7igZT4Tkkphf9DDKx4JVIzSTTOVTxPxvlKIrPUpXUcMfL/N5C6kIWPMq
59UOHGWJeQqVTPd6qBEQBQocyVFaggw38xM4rCbImKK180liB0W2D1psvuI2uYvN2rB1NOwcA4nO
nd6gOwyS/oegDa9jxLKKI1WwOzPdir74qhvVvYLlVIlmmKkq+A1NpQFr03D8sIEr+toPyA96MxSF
xBIw0hH+MM8ITI8AaLbo/YbD996cE8LFqxeaKKa6WgfYO3gR+ZOSSZvY0K6T9FXn0SpXuDHwos3w
ngqHxm5SAyH00bjRs/FX1UgPpQzPw3zp+hGKbGMcoqR7BFLyXGoknuvsFT02gAdAWvpKGW1FehUN
ov4ps5HYRcw9IiQoXTFQNylctEK/qQV/BtFsdR6JdiN5j0pY3xmoorVViD6HgsKZRr5LQNamMaHJ
oncaW9N9B1AD0MoV1hK3VgOCMixprinQtVJAV9gcyjyUhcsRlI1fhnfZpLxFUn0Zqf13DY0j8tNz
/SR8NbT41ldbdMkwP6v7AO1/VGXjEOHiRKp/RfWMrvipitP1pCa7wYcBjAvHJYpEV7qV3odK6jtl
ON3LwIMmHoy9Vt/2yniED3GsIYUWikYk+983+ZnrZSEtMq85rIH/qZlOFok/fTy2yxzeWqDksqub
g8tdswnFfpOkMMclxtkrXC4nwPNIzMkpJcxR+15k4UGEuKJq+pValDBJZpe0WY38L8QdmbzzRtmr
HzcD3E+i21ouqExDo3CLEj0wv7gek7cakUbDEy7RP3QMr7AtP9v1zUMuUlQC+SD2ja005CiIRHuQ
21q1D2RzvzJqnw942JkiUTewHmUOLT5+WAbjAyPXQHZJ0/zwzJteL50arS9W1muKh2Tc1Bs00t9k
ZAS1WNqVWuusfMLnqAa1H6hbYOfIpct/rB9OxgbCMGTYRCJNvUNe7K27Cykh/Roc7xv01nC3VuNe
yK7883DCPYr+GjqsLnFxv2sxMVSSmIZbb4NH86J2cif7WW9Mu3FRuvxnnP1vZ/4j9O5TY3/wBCed
47WjeXVtGW6evyPPCXztWqlWqGgLluI/lz76G5QUKCcYypL3104wEruxUlwNDnfkv7Wdsis7yASU
C4PRIz+XHT0xeI2VGx+rH81PfkXwpJFHOMbJna4a+0LnbdRq8YUa+SRrYMe0gnaBVx/sxWQN2fB5
TEDFnnzu4qnXykoaRWKpMOHZY+sq5dbfWk6z1YyN4gALf82c6Hd/v7LM5i32MZShVYXsLsYrZHb/
kG9PZiJJ8zztDQapd0QnrKnjURMWKbTjQrjpd+JwmcdPCCCq5kE+tGvLYKX1P8HxSes4kwI6EgrF
nZSSZBPiR0Ki7jresqQIX6byIfDTbyJ8CBnp2qZsfmiGvsWG2JF9hESkOv42qCCoOkx5kwtrEH8h
9fegiZ5dzOxCcHS+3rmd4v0SR0ogCvVPDBW4YjXiHTFJ0BLJdjFpJNVsh4NWPuoUWhBYeMTI6hia
31MkKXHNOVh1va3ma2kQbsTMekWUeqdJnKNTuc/jq3L6o7X+kigNgt59vY+C4t4S1J1erGlTLcis
fy3qv+drKTASFwHW4EmtuChbOmmM0WbbOOi73c44N59yjiKSECOJ20mXoaXtWowlg1lRuBIvo0pc
O6XOLtqTz5kP0pMJRMW5zqRuXj7pNswus6O6nSEBSuXo+gHL1fKYbYu9tRF2X6/bcwsH2ht5FqQ2
WLuL0yrKE00uYRBRen8rlW+W9F0Kvln5ihLUud6dtLI8piCVp6EhabIrROAiBjgT1yHo/K+78see
ZbkFT1tZXDZx2Mkp7HfZ7TURohI2tLDFajLuQujBieiDC0QVHZQ/Mc7sNmZQ21NNzTsZ3KDxdx5+
y70qbVoAKg0vMaVWDqNaoNIl7LMWteVOcpUBv0uj77B9YIGm34Np3CY9zLWLmn83/Sbo8EMGrmh1
WNEm9a+uIQ6OAvMOsX6yofnaWTdPz1ddXiybUc/Q6alV2dWktzQHUKT/7HRwInLiZnKD3T36MAaK
9F5uXEWJscM5ZxfUJsWGaVPJ8hPJeSdsCszFw1uPR97XM3J2k53OyOJ9F1WxX6pwwl1gSYgC8165
Az656fAEv+RRu893Pd5mm9heaffznU+wJpJXJBc51wLn9XiymyxtFMJWbGU3MXsnklGMrE28LC79
6hWU56VulSjmpNtafg5DLJBKcCh6KP9PrgSLZwp3pknycalGVylqm4oVX+E9Ib2egDWr9/7WfNRv
u2108B4w/dkEW4TJv+792S39d7Paoi7vNZUBLZlmc7SpWlcV0KtM3Fwvjl+3M9sUfl58Jw0t9puG
RAVVHhpK4+EuSyQMzcLrXMv2hsQ1i79K2oHmnmFgsodhT7fHlsURulesZuxABAAcA+ftp5+FJu7a
IbiqTZ5q1DdjfBmQUbfCN+SEN3mPr12UYjrRj2vb58y59CE8XWyfydSyGvFQ2a36fdjjC6IaDo5M
d7DWtk2G/0uFnCcSxhqlyMz47aG45JFgSZrwttGFlfFc6HP8uZI+fM1itySZruWiR7CsjDxpFB5g
bY9xxx3J37r6aXQKQkUqCsfVVoKzjGEoRaLXrNyV9ZVZSfsi5eQaqmqTaiuScnPEtDhldFEG7kFq
ktzlUmlFCf2ubCgXujkIpk58bYf3r5fSggj8V9dPWpiX2smGbaYyEUJdl1zxov3Ru6UDWc4Wrq09
ik+2sDFXtBHXOrS49WJVisnB0aHS+JbNUubB2gk0r/0vhkxfbEJf16bUbzXJrfwaAu/gKNg7N4P8
YJQyatZQcoPwMHQGzhjatbW6lM6cAacztsyQeNgNFLnpScTA5n7aQG1/DLeIerE+bHB4W4CrD8Hr
2g28No3gJT5MI3aDljQNjKtwEN8FG1OZA+6V9/0mOlROuFltb22UFzsGZ46msEqWTdAYv5KK6m1i
p8p1YWCsXgkg/EJbNlFMgVVM5mRlzZ49PP5es0vPwBYjIYMSpeQ2m/RHcDXtgrfWTXaCA7xVhe1n
a4540NYOibWZXVxtUzlBLq4syR0vzH3NTskdwUH6HgSAskdEe5uhPjDD8tqV/p457T8sqfnDTrZo
awZTX7am5KZScQVG/Th2h3R6seJvEvDNoUyuvx7ftfYAsp22FxccR2lMe4XmWvoPC2UZHIA8tbab
kSe8X61cm2fbUyTIkppEJnqZi1aHyRCUSeQIEnmoDMlDPaS4WI223I7knKVNFVqHr7t49hg6aXL+
+cmQYnQXaHUlSa6OpxiZ5osOaOnXTaz1arFcNMsr8SqQaWLSXYwzN0Yc7YjC91txKh6krlvJ+Myz
8vHc0zWVAhL0Ch1SrLiICcKyNrWmG1meTXvbtPo2B8IupdvEhCYk9Luveyd/3g3cRhJkXxlhLsBj
i4O8m3oF6eFKcicjRxhF2o7GuFVnyGyZ7PpCfqiz6ThnuBXkLAcqr0OWX/XyaxPcGiNw8kJ2x/Q2
qEgWQ5mO4uFpgEsWBD2mFr9yLAhSrXge06pcmZb5u5bDdPLdyxgtnGJcE72Wg6tTvnXWJkgmjGFE
wiFw9Q2PUQmtq1T/j6+9D6OlLSYHJ1BrwOFEcsMocGLTsgfw81/PyLn5P+2Y/HFJa1o7kATtJVcT
nw05v8XUZ4Mc37cchntYXHzd2Jm8Jx2SJQngrMJ1PSP+TjcQogLygB8D1xyUjD54sfIO8kBQ7grx
ucIIDuu+zaA2dtHwZNNehqFMbU9KbLMzHFUprq2iu1aBCwVxujIOn7f2xy9bbO0sjGJ/TDCGDybt
podqCCbmf7KGTjq/2NoBDMzel0LJVaPieZbiDCG5e/4MOBjuBj/fGvpNQm5mZcw/37n0jEoxceDM
sV+GFhiAtiO6NUQ24PzE3N91kPwlBdSW8uR71z2Q/FoUnJaCyISN4detn6ny0roGC0udEUjqUoxP
6YjXWxxwXAmquw7Ed2yYSpT3Cw0WqtVdC2qJ1pRql0jtKMZ9oD8lHmgIHPu6vtkZ5c8QH6yyuEUb
/LlvhpUddnZfn3ze4pJszF4ZstgU3WhqvjVoSAzZTeqTC4P+o43le9xpeDtG9yujMq/zT8fJSbOL
u3LEVacISeC6vVpcjAmxFoSGAk3VQP3pR+W2L/xrjMbQdu2Qh83uDCndp+LdlJEb9ZQD7mqBkewk
1CWtwWBC8T1o30dBcDJh5cr7HDTN8wcwXQcKZIGC/bhj0UWoGpIj4KKHWxhwbllq+yRIVu6FM4Ho
x2YWx5ChJrxLBUl00fnYT8EvKc9gQCDz2rfXeG+DN8eJMWopGPkbva83WfHWFtXKVjl7Bpz0dXE6
FRVJgVGecKQou7tMFRGKXKv8nL3/dFnBdJaCK1fdx+HUY3VQxIAmulb53fR3Sh1dRdF4C+5o5UBb
6DPOTzQ2PFgtBSQXl+1y5w0D9FvMjeCeb3ljQoDdlntv0zkzw8YdN6y5nbcSkp1bLKdNLnaTlCci
usId3iXSu5jKl/WQbfFP2H69e85kqT72bLF7FKrp7TQ34w3bcHLUPZXYDYxlYLh4n9qJXfxQcNu1
14o35w6L0+7NsdtJ+KdXXYq2Yy26VVMgmnxrCEBTsFPsoOvn3FJlv1eSH1939nM8+LGviwUDOT1t
s5i+wslG0dW8iIzwpZrUjR/VLpo1UKS7tZVzbpGe9HOpeBVmQjVgosQ+gJf2Xt0JP/PrgLdojHix
DW/pt7yDHLleiVtrd3HWtE2iKWZPu/U2vtEs+InRZrABCjiSm9iSU9C6RcPR/usx/pPOXh7Hpx1e
nD4intOpKg6iK+OEp06PjQAtbELBO9sFo7KbvG9yLWynfHRXGj7bY8ARM88BLvPydC2pIgh1XnEc
1NmLWtSXoVqRsL4pIIb1rXbMBG2PDte1miQvUo5npEGGnFzBDr8A8tZQZIW1bOT5c+Pkm5aDIRm5
aSQFK65BZuB7PJibhHXmjdGRpUrZ5VvrU/NoI+h7xc7LikMuRtddsoIaOXcYmzNkBI4HCm/Ll0IY
1KGPageLUAquImk8ZNPKLbzSwjKml41Y1nE8FF21v42G1BaLl6+n9+xx+HcXluE7vqvkrEgpu32Q
wY0qbuJmhBW4duqePSJOmllMWNbEntzmkejiJAdMgGyGT/k0KXaoRNp5EzstFgBf9+xsIH8yO8tA
3pKBoXVTTNeAzV7MbEWWBrTcwAEYtVc3Q5PYWfzQyxv/DsN0x9+spTfmQ/7Tnj3p9Ty7J4cxdk2J
mOn0Wi5DqrWHnFoqWECj1ve9tlIOW1sp80SftCUJnRCkJhPZIkxTFHd+IdkrA3ouIjwd0MXViVFv
P1DWnc++6NHYAf/dE/xspq3vxBsK4Cs39R/89FfDt7hDy8pUmkgKRbcphIPVd3c1hKMOKTI4EJtG
fpPUq6QYbDkYce9SLrLYQrqmrB0JgZpN2Sp/FjQ+NCUEJPVaG6erMe1+JbLmpl77vc1aERvFdtqt
DNO8lj9/NmILBjENnMjFZ1PHHyy9nj8bcEgDnR2n641hOMYeCYZD06yt87MHNCxMFbAdPLRl1VlX
xnjCRXNypVvRmTZZa89olMae4Ec7ng3GcKPcUWDef93PsyfHSbOLLY2hdxe0lYo2Hu64eXhhpGCy
srU1d6YAq2PRolszbxWsl7wILnD+bKQB42a3jI/qrMES4NrXBih3U8ZBMtj2kmErUAkLfWBAMjq+
CPGWsQYxHRk4P00uUqBkGQYU2FXbJtYYAZyVXrgZsLg7YIH5HFuVbWo1xdhmVwQ/jeZJr8Ac5s1z
kFKyLbMr1Zue+q46WigqjcN4DXZ056dHjEH3cXmp10VqF3600wWMy0X9RvVBN2PK9RBO5kZuSsVW
dDg6bZxfojcOjX16UNWHTgLEEyAMFY/3MubMdTQ4Wo0HdugNh1HpgPv1RDe1M6gmSIHsTQwfatwW
gsRHe+232md3bZLaVVXZ8lQeEvEuEL+p1eT0OLVbI5XI8Jdh/B6xWOhK8RBLAzbq6sXsMt0KyibK
Bz706GUezIHyLQGel+njtA2L7iKRxmNqoN8ASbVV4c8a90MpX4Zpsq2Qep3y2dsP5as226tVcFs1
yd6SBNGJW8rClKNGmERYQ2pW3Fwl5JUB+Ew3cl1/82ZJJ8VLhw2Mqpuu09nWwmXYUTpA8jDSytCW
JqneIZUOgkQaHjvyztTK/HKwpx6Qd9/BEFOF6KHo5Be/a7+bwiA65oBOkKKgLKB2L03fRqjrtj87
6ORfL/mFMB7vlTkhZKLYAjpemoXQPh6yPe7CeZhpFTYhtZMYPMWRJGjJ4YoU83JckjMdrybNtrSD
WlGicbm+HRMqPfhP8Evif7oF58+ZCaag/OG7LEFU04BPsCiMlVtJpSOGsVMHcDoLeWUTfnpTLJpZ
XGNalOrhJE6Va/r9g6/U27SsSWIiCZto9133fciLSwvP65XBng+QD+footnFjYYXtFIESl9x3Xh7
dMXQaZjfhv1G3AwxNljOmn7NpxNt0eDifgMvqHpZy3BOfmu3zWhn8HjabPVMm1fJVx1brKI20426
qJTKDbR3Ve9uUOzcTtV3bFjR79JYQxiTVtqL73XXMv5fGA2jVgaLVtW2CgDZQgkPY5mtrO0z8cNs
d4bwI6sJA8LFaKugdEPskidXbxWACyYk3pXiy7k3saHgpmBykhuSsURQ1FqIDe1UjS7S3uB8Xf9Q
fcd1OrC7Syxet6SW0jv5sPYiPvdY+NDsYlojYIFWQDrerTZI+R8K0HNIiiCB4+Ci41ilHT4ox6/X
rnpmNOGYKYgiSBAK1SXtJU90MRo8HUpUkCNMiiZMY+iX0zTs1El8qM1ZqtXbjPpVg7iQ34t7NWbU
K/2myqMHrefvE28Xlq0tqv2Tjr7+WOs3lortndcfxmhEbFDJsKEV+P6XGGXeBMOfPoRngS9wH+Pc
g07peJeGoPKLjiOqOAx9fFP69QF/k+0YSjineo+ShcC+at6mgr4WlRifti+Wk1zb1L54G5HfWbyU
4VDE2hRrrZsLN37b7CtFdItADG3EEbdDOxEN19BlOnGrZ9ItxBo2uOW0kaDaagN4hndlZ6eQgg7l
iNNDEGQurjAPGIq/S14obqkK3ysVpRlh9EcH+v5to+Lf5HdugIDemMrfFf1N8+7kijGY87WaVhyF
VrC1tJZuLGM0NsSyMS/E0dtZTXAhoXTvh2gS+bjOjqOFJ9dRxT4T/sjz2IX+vpuQcccmGITUMVJ+
edItBOddFaTI6Ta7SS+uEPzH+7An1Dh2nrwxIyRziV3V4deo/aiEX1mMW7NXX4jWW50DQA+N8QH+
gJ30/rM4oZIThXdj7N9oCdhGmMNt+jMOYQ2g7mzxwP7ZTeZhyDNHbHMkLmDveoMFU2QbdtJGRvNR
a5XLTpMe40k9htxDOWR6DYY7D3gMtc1dL/1MdKyVOqzoQyCjGTKSerYpAhWS+3CclJAIqUCFt/nR
NVmJYYH5c9LzxyzzH1sVGaC8pfiWvuca9Y9hRPw+Ah7WX0I+eyzH4VVKDPQtShH/ddXuOnOPxKVH
MBJuika0fb96QbHawdTObiXjoCCOCWwOEQEzvwh1hLPi9AYu9zFtpkMbS48Nm0LFI7tO35EYuIrM
H2OmX0oQcgbRdEr429gdmlvJgtcsl3hPxnrwZMWVhX05nlpaFSs7KZx+qAmBaVdCyODuvinLyHIG
GQZU6CuXwqDUeD6UDyn4sSxTbqauuJTRSkZVci1PvXbBLJJzzRihGlBIlTuW8iYJpMdcQ5KLCiPu
vrs8DDE9hPomB80e8V/+O0RMCGUribgiaTaNRPkl/2X6gm2hJj7PuSHhEjfe6JHp1IPqBN5R9t4n
eN8iKqGSfh2ARIuq19IotykOqVVVbwqsOcvOFVBGpKxha5hPo+piB0KOj1xMrt48lkWyG7XumIzG
LpIKR9Qu86DbY/e9izh19OwxyXZ+/LM2p8sID7avz85Pzxlu4ZmfC3kdcTxYg4sYq+jqwJKNyh3G
8crUOydt8gsMyx1ZW7mQzt3DJvhqqGJk9j8xxURMDIV6IK4R0DfopL1H+mPSuocCQ8NW/vl1t/58
94db30KgQwTtJFPJhj4wv65PHuhojFbYhuQ4WFsBD5CquUet/hqyzAU0zKcyMSd7mEzTjsgVxEl+
oZRRYBuejPM79Jmk40HglzeCgvu1GW+KLnrpGt8N1fFY+vpKEXSRrsESk8+0VGoJCJSQwFgEA+wb
agO9NN764QuWHlB+4L+gV1YqgaN0oEP8969HZzHpnxqcf34yOGlKPTcuaDBqvin5t4rFbPSKXYzt
yr20iGU/NbSIvSSFOmOXi+NtKg1OhKRVpyCyMbWbIWldscLvLQztFDe+r/u3GNC50PHhMpwvy5P+
4VhcjqLGZVga6PH15aOPK4TEHRiieNqrd+pU7r5u8fNbhSZxM9IUEDZz8nbR07Qzp0QfpdZtFKe4
msDrIiHiTDaacbb8DVxxe9U4wkW1X0sMnIt9IDOBkp3BfeaSjFqoURWqgdoCO9e52d57BJRX+vZp
ODkjiCFxHNNh535an4mSpWWs1LUbolQ7y69Hv6foaWi/58LznGFT/YdEf0t83CdGTGdL0keVZ3uw
BJS8OvqicT30aynOP3mdDxt8/ihuOjYPO1xZ1s3iLJbJ/BS1S/z7MIbjrh6fUhVJp7A1nKAtPMfQ
6m3W/8rAVeUIBvZBtwFF/tQaw7tH2FNK7ZM4wuD/erQ+zcf8rOHpimMFkt8M28e1pwpxTJxDKca0
XhSL6vUaaOAzPWnRwuJes0o5TvsmpNizn0IbCTyyq/mV5EQHETbU2kD/SfksBxoK2HxkyxqH6uKG
sJShVjrJr11rwiQ0DJyenEYse7uC1AjAjUChGKve5HGG3l50DYvFBml2LfcVZIxqG7Tj90L84ZfN
XtHUnY/iXEcg4mHu7OlHr1N3aalgmD7cpwF6Nf5brfz4ekbOXTynHVicBkScAlrLXuVqAzlKHbeC
yHiA97VJKv+5Qav46+akeUC+GrDF1RPwlgVbJfCAz1AQFTDpIP8khliOxt+s8o0qzibIZvHK9Fkf
6v1K6zMs9VPrbAsceZCh/UQHEWqLPJKg846XrGOlBJcZ3BMZ9aW2j+1wlJ4HD23OUXyKCL5X2l6s
/Vk5XiJ1qKpsSpN/Fmu/GEpFLYFh3fGuIHU4FNtGTZ6LerzTzIanSNGGG1+5igXxqRekl5LU4IgB
8H1CikvpVrHhi6H4c/tI5IRJH1mcE7Puwuk1MMYQ5oFlCbc5PmSh1QFxVHdYMThNV2wwWSG+yrdd
4W8sFDS+HoolyuWfN9/8EuM+n8+pxZ2eJxHqfkEw3Wb+j9GCIqFpP4qswtsh30v9L6SecMkVNxZC
TBWyNxLRJlRL/Fle2762pe6n1TRXedNgAjJrjAOH+foDl1P1J+Y4+b5FCDACcumjzBtvVe9hiiQb
j/OVFpZg+L+GQOH8RR+Ai2OxD9S+UibJ02hC0a87490KcSJXdgYSY+bwjOLPRh9f8upBLO77vkaS
t0RKsLY75ZjrW294m0wRR+NmJQw9G5JAJ/3XV80DcxIbKBBt06hUx9uiCnZq9qIn1rWXl3YTkvRs
fhhklxucQr8e7bVGF6uhSIIxsmKLCC8etpXEM9jqqdSSjKCsMw67HGuytO1XFuHypvg0A4tJRomN
40Cj2Xo7bgNUiA208f+owErbas/D7uteLjE7n9pb7H9PFM3GRDvkttlISC7j9YN6zWZwMI+2m9/e
Vl7Bap1fxH/P5eIm7NQBKfnWGG9xyjom0Xs0rAWwyzDjU5fmmT1ZLpEOqEgSaEKO3lqUqqpAuWOp
OGOp2g32Bv2+lmL0rofLSOzsJDrU9UswJLaFOUsT/dYQcP1/G+QlLwGGSaKELdtqgMuLapmTWLc6
2i4o9UGJCu1czOzICO4VlDANMPNcjRuxX11b8+49uWeWA7MEETaT6YMI5gCp0AhFxRqdWhtyAiUw
vBiuUQHz186Tc8c5Kv3/2rlLakJTArjNWlaXh7NRPsqbxqptrVSvJgwvYc5Z4njwOcZEU1hrWl7p
7OIoq7yM+F6i6RlZpByCnc68b+ZlLdrGXdquvCZW1vWSlxAGHYJ81IduC8mNiGBDY2Wnzhv/q8lb
nEeS2Bq9USvjraJGuJEKlx7vMpz8NkIdrlTK1w4hfXEIma0UFcT/460Gc8WLoJmRcuTZh9olunhw
uoNN6yE9gujyELxiErIymMuM9KeVujiVVMQgDRGXPshWOwAJqjMT+gVct/Zk9VxlG25Ala8RWxA3
OzPEfz/qtcXBUZZqnA7xOBJ8tG9hioWTasQ3hVch+KW/itVk62UAqW4UnQgxhxC5G0kOH1ssu2xc
2l6Jhm8SHExxWt14s3NljURNG6i7Rqo3RmdsZbElD51hp/HeNb/Eqtm2ZE1jHRUIDH0tobTTrEZb
5Xff3ulaaIfdm4f4Z6Lf+uh4BCaQAmpYPJUvpgI9sV+4WG6zeJZk7FeOrLPL+e+hWJ5YhlRkpe7L
3H7Fc5dkGG+sFXnWWlhEerrW5arUMtiVnjtxce/5a5oE/0XaeS3HjSRt+4oQAW9OAbSnU9NI1AmC
cvDe4+r/B5zZEInmT+zGd7ChDc3EFKq6Kisr8zWvHZmLI/NmEnOIeHMR5J0p51FK3jA2P3slQoUd
aE1xI5aZG1c9Mo63aX8IjKtQiFwTGwRRiCg50AMfvs6+RRG9c6lEUTn9VQV/Uu93KN34yZeq+Cmq
xcq1uESv/bPj33zrIly1mPPge03ZBa3vkZpeII9X1pRtJt/YxbnvwMW8HozOyet8JeWYb9zPVmn+
od6sUlN0nqTgoH4bJn+CZNgqauCYge8KPMJVqopl0WxW7sMPY/ObyS6SAD0JA0Os+e3rjULSkd2O
vYNAii3sqp2au+ZK6JxD42czXJxrS50K2izMUBwePPmm7P6U5e7zKX2YLULn5/2GNrf+uhXfLGKJ
dkIsYoB36w3f++hJ6CJXMOAcqlw3hoWc6438Hyea/68Myccn6O+YiyitTEJEst4RpRPMtOpmi0Kq
+/m0lgijf7fl3zEWgdis5RpIE2OQb+/7+GvFL2V6Gyl6Fq37xnse9H3YYRaq5TYAzO00nsP4Ogvp
+cstelSYLJi3sTjsYk/gsGl2YSAQkHdIxa28ET7+jf9+6GJLFZhvB0kwsBjSDx29pdq4tvRgZTk+
OirobSo63ToMB5dNy1qt5CTQ6/G2b6UNdNJNfxfGeLoSWiA8RvrKPTyrYL/fuBo0duQBeaKDqrh4
kRq+LHcB3ehbK4nuEqnBFNmM9pqRdU4jenej6NV7f7Bu8Y69S0wcx83gpMUB0nEGnh21WOwrA+Z3
1nyPZsdPvEW0UEeSinrPVOX7ptPu4T7t4kz/qrUJMjMZdge6VFTbYVDduhKRZPN43bUn3uXHMey5
11rtR+0VT0aPd0zYQ+cKWxA7TYWA8ud7bxZmfD97DhOdB5QFZRnxUGux98rap34ahvm9gb1IHJSO
Wec3liW8NIDUDGzrNiiJyPYY0R3GxBwHERHbrBZbmwo6qhhqNz6+43ZWmVCPKmfUDlZ1FCfZEbFr
oKno4ohmV4l4MEvknDtxW6bRJk/py2GgYfXavvOeBBPTRhglyHg5hpRvxXx6ilGVm9Uc4BZLCIG2
AxCrwvviGe3TJNO5n+KbVmjPZpF+RS6O5QtPUoS8hzDhqYoEhh9vKg/D7ijcKAY6X9b4OyukQx7L
CJ82Rw/0wjB8tTJpV7Xdt1CTnBCp/URHUhpSS41QMLqFgSNYE0JAdLP5y0lHODCaHElNj70cULZK
NzTJb7wixqXVvy1n72tfA1dv1vq20svGFsQANxjFrDYm8muf/3QXiRQtERmFTHgCBpIfS9iv3xp+
MHmWcqZ9coWX99ac5B3EUjrH90E8nj4fDQeFi43ydrglBtivLUHMk0Q9W950jrJJQ9SRgFTVYUrS
1B2oNr34ARrOkz0GKR6Hrb7rQvkUSChjYh5sZNOpq6f9LNJuobg9xOH3FJnGpuwLkHPdQ6eb16Mk
BqQDI6DcZxpzeyOtAZ9g+NZaDbd0xtor943Y5Lygh2DTC2B3c4kyzeeTvQgJ89Jq6sxAs9j+ywoN
DWHNzwIBBR1jcv0ei/Xqt6J6m9FqrjUDjflnuRdW4tBFbF2MucgQWqWcxjQI1POIxG3BgvrNs990
K3oHr4yEd9f0Ypj5M97coaY/NmbSK8q5wSVHCrGH+z54wWMBj68zq7MEh9LWgiZzct+zM5Qu9NI4
0o16GEUOqyf96Xtx31WGMwzdt2zA0Uiqxq9SI12jOsPZH7aIDWLkqDitaaDo8GIWhs1fOVGDSzvi
j7nOvzbJN2M7Pcd44YWaK3i4DzUnTf2tADyKonjrASmURVgFvJfDHH1L2a50HLmnYOtLCAx25P3N
jz5QT5H8XNHGhpS1CRF0QrTQRfj+EA1nL8R1HE2AsN4Ab7pSk3NHx7NU7oPyRhMCO65mGeFk5fa6
rO4tFniRMEiZp4eiF6roE/h7AYDCdEVzui+uPHmLxOULUIgj8DjNDWv8n076rBKzhlle20uLoB5G
oVcm8zcYyi9E+79UXExJbK7wDj6MCG9OySIbEAuoW9Hkq+dQFJGUvjFE70A74UCl/f94Nha5pWB2
xVSAaz3LMpwWazyMgn/ysnhlmCU0DIDvu3O/fJBlrSJFiIWCj/cntHzE3tbj9kHAYb5DjMScHb5u
qlAHH1eeIgzoU1Ajfhy3zmRIu7RblQNddEwuvmfxfBMnIUlEdAbPQqk4g/DcTxhIYj3e4eIwevq2
wx7K8vlHs0NsHN5/HgVXdtGyrtTFQW+NGRFJ1cbrITpGcrqlYbiSgXx4jaHJppKDkfMtgRZdKGBd
23GNUSJ1K1O3sUlwGgw0/bbe6ubD53Na6vL+u6R/h1s8V43UFBBzNpRzUdRu37Qbod3pFubvhrgx
MxwEVNp0TUyar7gdT0KNvEsNdSy2uQlKESDmSyaP20yy9kiPbVrdFaRhIxbpSqr98eH6+53K+zgt
dIFSAd5SzhlxLCZuxgnnTHU0Lzx8viSXhajXXf93qMXNU3qeUPcpu36sEc7EWkHAQzRG1T1ATTYQ
OjuOUVyOop2nowAr9DujtDYr3/DxTv/7DYtrqUkGsVZ7VTkb2W0Ldy4uj4r/p8qsG0kDgCb8UmHx
Dn53aMti9/nYayu9CNh+mSup5TH0jF2frJMBISfyE7S/17odSy7QP5sPU2veNbQBL3rz+TRVqg5C
DZUC8pyq8HY4BD8ORkGSXbQPXdH9yAHFtzFiOrJ2K48TtmxBcVPqzSH28aDzMm7nIr5TjP5W66K1
s7ikOfCBFnrsOIhoPJhhki0ujhK9k9zQ5ep2SsYrxCVKt6l1YHJZsMPSAPBmFQFLMR7VUtjlmXnC
mOgUBJ110whZ7M5WO1iYHNJOfQQOQgcPN5utZwlXXVHfiKP2xyuN24EF2iSNgrWWUP9R6tAddAEd
zeiAHh1oWCquYNBcMbGOuO2aGInUPcgz9Np93uJOHzSnXCl+dVaEEB1khs93w2XqZ/HoZOpwDIn0
ymIFuiyUE0XpirOYGo9DaWzHMj+Bxc9sDa2PdExdISZ56NV+ZRt+MLAiGsB0dUr5YK0WA6eqng+Z
pDTnKdV2gQScblB+tWPtgjKFafErzRBVT5qVfPCDw49h7JthF5c4uyEG3z54Z1I4GC31zoRBEeSj
g1kTMqgGLyD12KI1hyL5tsv6u85aY3q/Tu19TgqBB6tZCf9ZTK6WSo11iXGKKab5WWqNys2sYleO
lTuZfWvLshy5CQEKte7EsEWtPUV1v6+G+AWl5ccKESO4vjoYUQuzZCEJb2Ok1j7fEvPK//08lCA0
ETc4tIwhbSLO/ZrxvUmZvTorsYAX8CwcwlM2mo7U3GmomaT5dyGuVrYBvMZ3w3EAgStrQEoUYHq4
5S43gqz6cSSgaYe8XbkrPXglQoj7kfY1FXX8UpO8cfRu+i0ZAPVL37O2aDff9834C8GooyEMd17e
W8RwfGJ52oJX9Hi6IicOErZJyUih2PATZCeDWp3WW3tefeWmGLTbPkaYrMd8wwThXWoxLOLsPhCt
b/E4nbRRdaUSrMs3GLdO3wwgOlW3mB7oMN36+XCvm8mjEIUcYgxF/K9TBXpzAvNtWLdCfTAhmeMG
aPcj/32DhiCMOSoedUNrDF8stH55QEbHFtscfQLWSWd8CH/0OQ2ASXGw4plTgk3XC/uIVnheiPjs
qBsLBhaCl1dxPmD4LtbHzqhApQL87XG7DKenLkD6xhe/qEj4yVm2scZgb6Ke4IgyxIqqekk8REVU
VkmXj1Kab2QD5/Ww+6nEAvryI6rpGHXq+X4mllQefgNbxWyPTTNdhcpdNPg3URo96TEyIdiiDhNN
8nDEtyqBbB82N7kfXWcmcvH9s1ERxiXEqmPA10MkRnbr9cdCxBRYAjdctMU2ET0nDvF5RxI29w6D
+JwnvJP5Mk+/C5TfdRJui3HcBqCHMimjIsnTKUivW4kuZ15DEmniu7KbardKysexggReZ7xAguT3
hBAAf+JvpFXyk2rUu7mYIWTeviyHa1Zr79XdrsrCyZWyI5Kt10Mi78w62NEPo4T1EpT9NY7wd4kx
e1zo/o0++rUrRpK+Nb0Ep2CeGZtWRF2oq8weWkwF8SgpnwQ1iLAbhIYFMnHlXH5wnb4/KYvYNZSt
LlohJ0U8ojw/fZt9pTFApn4Gnw1aBa+SI5DR6VH9kV0Hawd1Tov+hoV/zqmOeSW+JgQucQkw1Iym
9pBhK88FHW1wjZjh+hvdVcgV7WFDMHLVvbGSq112W2Yuw99BrbkX/CYWCVPV1mYWlOfkKrgDVn4V
nyW3uB+vg1v08+34gBbyc3I7exUDVd7yFb3jdVs6DNbKY+kibQJciRa4OgdtqCXLGknSZd2E80aJ
cwN+9FZkFxgIaVO78cs1tZGLq3Ex1CJBhdsaihQAS4B9/l6B79ts1O06YnSBTSLQk/AgNKJSd8bA
BJji+8U1GtlqkbDJz4bxS0xDuy+sQ11Mm0pprwAl4e85/kjVadfK8XcTFmLSKs8ekUUbvAcv+UN5
wRbMxyK/6kia9WzNB0Z7X6u9/L7Ffkeus89Uk3tSToybtAnutAZcQ9jhMQgxDkglIKHGRPtrrPBX
QsquUjamJTi9R1kZVD9uNZKKVUpeHES/c+cqT+JdK2XrghJzMpNNohso/QuOTuGE8icZP3FQqwxM
E0SoII0ro5KS649FrzlJ8dT6rpxcTf2X0viSNT8EIzaQYWzJ4UwsdVQkaqQb3nYY+N2VFOmk4iy3
/jUgvGPZPBVh5OCEElc56CfvWhCtYxSvZHOL1OI/d7c5I95nETVz8YyqCyWABc3W6fBlGIY/uT4S
y4PHsQ/2Ta2c1YE2CcY+qWTGdin7V4UK3bW71f3ejr1m7/c/o2nVO+D92Zm/av4fNDeK7zJXy7zh
35zirByUSElGuNmziaATY61wbG/67/4RY2IMuqiYT3sW3P2fRfwvxlYWESRoIzUVoAicg1x96kgx
gjbbGEZBGw3/7vomjc+BZ4Hjue3SyJV7dS1uXkx+PmXg+mVUrrBIW/LvNKtPQphK7GLK+KkjBTYa
Mal5RxGQTenPpPENfpQZ/f9j0K7WxhZgLBZgMf7ivZcaMmgBi/FpTm/aG14oaPVvYKMhleQYZJLu
Gv5rbcaLuIKqPC6FYZuftTDd65Xo+urTMD9l9ZWK3PuKzX+mhhOyDi1YAm/9fl/VACtTK+0IYNm3
ITt6yQP+PJ8nwx/GIOwf/jPEYvU6ufHN3GMuBf4xKVogRfqoZcieR8gbNJu8XhPQeL1I/t6z/06K
JykkRrRWLuRNsNeDWzDvl77DaOYZQMzvtnJkwbpNOuCJ+KRIJS5G5CkINQANBbgyXqcIYg0+ngEv
QYjQ/UhjJt2FHkDwNHF8kj49Vex+MDYZPCYzG4+l6PcbqZPuJf8pheBvdLjj0ZTdK7GGVn1/qDvs
Og05hfV2KwgPBkZigy45k4r3iHVdWMl+qvQdLTr20I94AIJmBfrJF6T2SvSqHeZpOA61iupIk/Xr
89/kfSbyzwoh/o4YtyEhX7XsmBYVynR1ZWXnCR18W/WOXd30Ky2RD4/N7NUtWrqJ3tqSSAn1fxCG
kkHExNwSbue08y63Xqxa2gshLqJR9c1CEbswz5VxqAJkd8LVp9hlPOfwWnT/kelSFN5Oi6PUjRG2
t7GZndXr6ZuP7sdTsaUT5zn8ysnX2h02ZoiICq8NfuO1Rv2iPvzvQr8ZfXEBD+JQ47jC6A0c3vyM
3IPiDvvYqWaNC+NY3kUYi9riCmzFnEPy4gQg4QEnmlOnX3b60KPQhnBQ83PTKgjuBfdNiqSd8UtS
fuvdUxA8BHFuD8gXxJDuA61y8wYqt6aw51M3mv3sAGZiSoEbMg0tJ2ho6IZF81BERrrrdX82Jc1l
N5KOvdH0u7iPxb0VJdJBMCL0b8USzgYkT8k8hDXahF0ifS/R+rBlbG43ilI7OKcIPH0Gyd9oUlNs
UgGRing7wQvEjpluOaiTka5W80Ntr5ME/nwkUC9vrrEas8s+BLEIkMF/hDlxE1dBa6tmj8Ok0aKg
V6Kwbo5C6mhS8EIz8TqaQd9TyQcrJfsNFVjXqKYDrk3IcWIcFoSg6SOpb2obdF2z9xoxcHJ9mGxf
xFRLCOONBiQU6Ydvnx/DRW35dXvgWg/LhYLxbPG52Jw86acZ8s32wKvA83HMYp1FRDoTwGdiY9x7
esaxEQubdx+GEeaxCYWbUNb2fksqNqXbWpuOkh59GQXxpas7z/bBRHPqNkkQ/fn8a1+jwrtdhcwk
pUjIOAqiDZfM6EaK5Qb/oHMKwrtHf8iDopskD0YxHSrYKCqqIElvbnoI0JnwFBb3liI4FYmx08bJ
Fz2P6pM1ev2pnbgGBl9oQRHK9VYePRX9DBSVQhnDYdrDjfqrnTxbrGK08nEi0wJbxJ/byJ6NzqS1
a9hlrqOQg8BAqbtS8Wd2YYtLExHbq1Asrhq/eBjTbgeEA97fvHtU8tqCahiWfmZll1N0o3jRMSxk
3qo47MmN/iWs2y/0R57kmqdRD+B6oKi0h1j52p+mKolTgYE2fqnRSiThapSnTOR9rBW2CZk1yKpv
mKe5XAEIMIwrTY+LjOB9AqgsGjtxiorW4JMAguuxiyrbjaF4ZybeSVT1tQrf2liLjoeiBYGm9SR8
yj19SCDJ6XE2a4B87OQP/p3v4Nu9mmVdpAnzBBHLwSLC5BG+lJwO1ExRcMpDGi3dNprsmClQ+yn9
UqvejeeZWB9YK0u6YLYy3DwkcdIySagv+Vh92pRDKfQk1S7u04D6tA0tHgirsr819v6x2ODuLm4F
FPjrrRpsutCZ5y6s6m29f65efshiwaGt6tpo8lCabd9j5BBy5aFDv0MWfFszx2NGkpng6fj5eb5c
8dl7VaXppIMFueA36YWS4rOaYocxCbY3PlDsO2odtvIGVoFptqeP9PT5iAtC1zzRd0O+wi3fPGP6
MZZIBhlyzqTlp3bX7WdhFOVJ3q+xOS9j6zwWs5ov/pk5tEhtq6DpxE4gWpW5+oMzXW8MdBXNaW+N
3UHQ+8IW4oc4tfYK8dMNgAtlQALSpkg2YskDr8lDVxrDU1VIO1Eqr0HzIuYb80uY+Nuje5GvkJcX
pZp/VofCOrRQCiSzbdr7ZJxu5xBq4ZCcyRxtLY4cWc13ov4sRe2GqnXSRHYdHRPhsZSxuJePQwYt
M9+GjXfjG2j5wIjRzO+y1dijlt+GJfJRNTQCUXNp0tCiatuV4tLF64ElfvvBi+xGGz1PEpM+OVvA
qkPht6KjqOY9r2yaefcvrx0DUybydsrqmrj4IRF3VHxtmFiWTY1c1n7amw+1OznTJtuIq/vmIjWe
50RQ0HT49dzKi/e/YKRWO0JzO2uR6eTQfFL1ZWVCa0PM//ztKciz0rcod1OdUramfxsIbuDGTnpF
LurZLdY8dLpW6aeXmfBiZot1FGNZgHFfMjObPhiemAVgBRR/9+lvY4PHpkvLypBPA900anO7NZWi
2RB9+TvyJuO5gbmWhOLbYnurUaD2hVnE5xAX76H91g8UoI0EU9fZpxSRCXtoa3+HlY5DhxXTF5QD
JKqRcfqseoDdWz97FvWvKBm7GJi2tlnWu1pR5+bEXRVYDrIMJBwVlqGSGB5DOXYnMVRsCbPj1It3
pvmra1XyCHmlZCTPW2KxQRWyNFXUEM3B3mhxN2fWzB8d2/hsTtejEkGK7G67CY0KSXrp1O6XPlEs
qfX02EXPWTUgs9UXmWupHSj31hHTFuMtrOL6QnIbwUhcLVWbjWhC8hOzYqeWRmyPcbASiz+Kj68U
IOwdaKKhXv5+F6q9FpVonL0eqyd11x6DXeMWhxSHQFxzz2VvT8gkDpvcbR6jzX8llDj/4ouFe/cJ
i4OgRkKYehE4q17/lmr4A+fjl9wLHOyVv6ghMAKzAGH6dSwx1xshwKmxbfgDvgXANaXmfgr7XVvA
ghYwvW2R2gErC77xoBXdPlfal7xUD1Wqu/gZq2DCPj/Fl0mSyLfTdqP7PdPTFz+6Ecql2KZ6co5L
TF7b58iQ3XhELS8tNp+PdFllRqUVDjBHBzI8wWlxcK0eWcDJ09MzxYA7Gsq2zslpxP5a6q1NYJ30
XAFUFLp9+yxNt216EJDPSfsANo7sCtG46cz6bjLvxs6389h8/PzzLt+4i8+bV+pNOIsn/rtCYqZn
EI6ddjCHn2VyaA00oMqTL6MTgUQAerPYoJNm5LdReKMI94BCVj7jg/Ay/xwiYAQ8S1it95/RSYGV
mr6angsLsabRsIDuVvhr+tCDo5sChb9UrzaFQVVZ+zJSAfeHNan1j/YEMAXFQoUcbZYl3UDQDG2S
c36oSbzj/zq9H9l9h9Fm9z8XCFnztyMt1txCWF9tQisluTmBEOCFZGwasGVKv1K9++CI0sr+Ww5f
HNGa/vakDjRtFPU81LPTcGTLVGC70bBRZ1hJST+6o94Nt9jqTR4Phjy3yNRd+cJtb3yLKwfb5g2+
oXfWF+ig/cPwWP76L4SqP4ji1uu7Foi0JAORfr9/lNYb4sRSi39yU4cCzd48qPa4pZ3jFLs12Mii
F/ma7TGeqfOQFrGTXXLqg8FAHEkGJKAb3dErlOds1vBMtrHCBTFECLqoAM/lu9YLbYVXdWrlR11u
8CqRbSmgeKKm6VfqXVty0u3KWbp8kIiAeVRKdyZyOoa5WItM9HpxavKClMv6CSr7G0YyTmPSinbB
reGxhCgsVVM8TqsdZZJgs1Y4m7fV4mZ49wGLzBIFYgUxFj5AHlqnF32nk9aO0NoQ8xq8CVtNoWGX
oSTFOclFWDLgRepp5Y5YGWLZexVbM5w6I2MWFExMaPpBP64M8VH0JdTM2gi6SoVzKXlkFJ6RZ605
NyeCh8Glg+8oDSqBr9LuDjJtJ3+7xgH54KUimTiPzI0ojTGXqC8tjfxRQNbpHGrFMTQeeqRghTtV
3oMYsTNEEnW93ExZtUfz0U3iRgTQ/zjV+X2U1qdW9a9RkXTU6UilaaMIgSvk+VfVk6nHwSGxZP0p
zFaeKgvY0nzc5k8m1VFnE051mdfHca75TU4gGwLPmSSUQ8The9D9altoUX32PWlFW4Ux2oqK7fUx
WrLBfuVUXcZSPoFbwcA6WjUp973fcXGIJFUesGq515F9p26pUlWJ68H2QaAoaAda5rNcIvlHGutk
Ooi/IJ+uZR5wmlLswa3s6l55VI3wf99EiHuQueqyzJvHtBZngdd+jgw3XwbeZkOLTXFxTv5tvXSm
ozjmicKZE2OeugIIWEg9/fOb/B3WEhedRaPO1dKLCIFR+tzn0a8YLooqY9HiP8ynRZABSdQUmyyx
IwQ2O2E6htnvCC3Rqj4EYbNy+8yXy/ug83YV2Cbvf59RHmI9rliFeEIEQHiIlOdUqFcGWVBKLyc9
5zFv4k6WK6bRC16BqE1oJx3vdwOCZfYw0BMI0+AkV+Ayyn4bCclKgeEyHL2f3yLj14Y+qOq5tV3X
Pzzpuy7/7znx+wHmD3gztbgE0pV4TE0vmr0KTze1QluQZTcfV7bO2lQWeUI0dJYgZ+wcYSyvsyS5
6VTFWTmuF00UIsbb3bnIsQRBaKaiZ4xxyHeehAmrXvAQK1xR+zkmp8YCc9XuGj9f696sbMPF5Usj
Um8mweLW8ErbpHNZZQL2sQlYd8Bdw/PkryphzHvuYudD6Zu9c8ALLYNjk2HQhdtRcdas60pFcDup
EWi99wCm8SG05Uqn1KWnXPiCscOD2kwrT+gPbjHWml4t7xsyeHF59BRBmnrA86CULFs3XLaNCp/o
VV3ADHCdoYw/bepf6XbNLX6hafDvcXwz8uI46m086lHGyK10rFKnPJaOB9DFzqJD8GeuipQAh+q1
N93qhBdnca5HZ2nH5gq07CFrb9DWo+J4jAPhoRNUV0n8rRJMx1H2bbnsbLlrnSFFSDr19xFaoCtb
/cPI92YRFgc36MvU8Ps5MmxMKIzJdk4jgBIG7iw23MDFJFSBT2MvrIx8mXXzw6PyNmN5+fmXRaFK
ylX8XwgZBeippwlQkRtsQwAdmriHwoW5xf9Gdfr3B38z4iK1NKPWlxqVlVern3p/bWW1ba75dX7w
jnk/rcWFGvPCiKOKA4UL9GCa22o4aR6ZrH9s48c8D9w+DJ1+7N1yknaWHu949dwElDvCUHzu1enU
imu37Sv75uKQ/534K5T/TXRu2walboW4kgrAZ+ipSuNdnItfrVZxjIEQg6iHkKFdmW0Ks9lPlrYV
4ulRi8LjTI71Q/rzcX8rTD6ypsom8UWomebBQvcilm5RPbX97GsNvF9/QawMEGFYIb8FEzNmC/VI
CVYhY0SuL38bwF9Yw67IhUOGCKheHuCKOqVvbKFs2nnwDBTKjvV9RFKmj/FOUJ7DUAE96iGNgzy+
WTLA2D550o1WvwQiNtqzv1tr6708V0cOFAgeV3bqh2fkzfItsoO0SuB4tuybCDdbyRUd3cS1Al3Z
8tHaGNfiBNHLqWz5ZK6dzg+j85uRFyEK2cCqUhp+uOggVK7i+sfQGbfQ6P9xf1k7IAtC4sUJURex
KZ7CWPQ8xqOu0DqBcIyq645uL266tUvv3tVdJHusHXvJ7sonxUnd8H7tBfhxcvhm1ouYBK00VsY5
Qsrfe2dwKVhHUOHRprb9qw53YwTCbYrYFAjttVL1fDo/OymL7AJ2Txwgg87pxUrcl6yruvyTjJNT
h/nWQNXeRBfJF7Qf/8cdtkg4QFd2phq+zhh48Lipz8rewovqNF9D3Z/ihnVG0sb9fNgP2qDvYtWr
/s6buCA2lqcFBj93AJoy7qNDiu2QNuTbpv1uGfcyyHO5pu3iZwfFT64latKD8WcYCrfovSu9AU0j
vKDafTMWgyvywZp3/vwTL6FEcyr2Zi8sYzYCpmJh8INUbqttRQSzN7kz66G1uKI/IVW6X1uV1SEX
EbxJejStc1bFV+sNfYRrweiAyN/F8eMoJM4EytcLxF2XhPYg/EnCZM87f2XaHz0Y30x7yaAfrb6K
44ZpjyPyiiqNZ+9GlGbRyetWRv0eTQX0HlzRuB+D3yk3aJf67pAep+bWF0CFBmto8tfreHkyLHCC
2HaAybwwPPUHL6x8hS+ShlMI7bLzB0foffik5alpt0bQbgXxazBapwhydx4a8HHynTzchpX4JQmz
h2mCeiMF3l0idE7Xqc4ALHvA9Dcc0agHDo2DDYISRy1HT/AwlKAsc0Rb9Jsm8777CrAlcVQftGgy
bKus7xotX1n0j8L82xnK798wgy7GSTyHnbbRdyGdBisW72N99/lP+0H3hTV8s5CLGEuFgubLnPck
B6+yxT8IWQROINn5GTAT4habAMuQcUvtjzhPxQ99hPTO3P8Xdc+F58M/4R5hcnBygECBiyzeG42V
T5E2URmJC3ObFnSlxvinbiJhXXbe76lQbkMzRNAg3oaFboPLQNVG23aR8qcSva1Zfq9qYdvIwHN8
dduhPQl4FWTsEz7Erij80U3+RjsKSNnHdeMEIKomdZ+jWYB4gT2FyIcHXKLTF0Flt+Bem2jxz2pA
+wHMazlsZXP6YeYGDK6A/3Jrj7mAXJD5pTNC2HztPkwtp8bPpc5dJJydbkrvAl62hQJbJ/mhqb3r
xyjGqleFLNtK4915lrcVI/VXbqm38Zxgl126TdR4q9bpViTDkJL+TozE67ord9PwXYDXJo+PMirM
Y76X4sKp1K+J9BzkP8SoQY8TdEbqZ7tK7biQ2980CK7kIkLUZaSA2x+KyLKVzNrEMR4Jj6IlbSnj
uoEfnWolRsRbpkswJdqvAbidFXmndKwxQE+vNQkUnOL7mDOOWAP1onbIYVEpeLA4dTl+sdropSRd
92OJHXKVhrd9Vgv8CvCKquJWYClN/lBrO/OTgwhwLCdWpoEtCIOdR7DFik1b1C+t0NwFg/TYaRlF
SnObA0VtZQOo3TFW4MX4XyK0EUfROOAE3zud2Pyu/F+fn4c5gL+PK/TS0HqeMXC8Q8xFcqVYYZt4
al6dR1AXQp08ZlV/iosOiaYncSyuPU3ZfD7i5TlXTB3amgTwZ/5zseutuCebS9pq9ufS83ib+z8M
T1i5W9cGWdxbiGqKWpc11bkvG7uj85sVPSQq2fl8Lh9kbO8ns7is5CpPu8lgHP8pu0KZD4eaOzLT
4nZ2VJugq9vFptvIWzhpOKiM+/TrygfMq7X8/ZBth/8qgRC8MAkYMEFLNamuzuKXdjNcoZOhXyf3
pgvu0tEgo9q4xqf3yXWxW7uo10ZepIl93OUCpNdX2wVHlHpeNjXkFazd0LWKyUxWZjrH/4uZ8jpH
+wkJzQsRbz8jcFcF49WbfqO4szmusCn2ynHYZY9rlLH545eDgdA2KVobVK6XPFdjQI7UpE1/pm3p
+AlQ8lV0zZxUfjLEEpKlBXGoFF7BOdhkh/6luZdzZ263tVvvfniKTvopOhJWVx8Za+MuTnw45ckQ
NkzNuI/oWwyH4nbWuYVH6uKmlj8Ep+Z6PK1pzn2Q1lFe/buir22CN8kuht91Y5jV/PNh5nYz/vYg
/nm3CkgilU7JGgrtowDwdrjFNV+XkkpvhtVt2/MQAk8Qb5NwrWu6NsjiCGBYlE0eu/I8VA91gBVd
Bah+zQVrZSu+FrTeLFwr1IUQyPxeXi5wPdzhCrRysuZf/LOduHj+TFWJApr4uiP0o7KPbiGgOaYt
AQ5c89b6AFIxbwN8Jui7UuhfggNNX4u8Wua+UbyXKKFI0ZT48RTmKUjUBwQfoayK06aXaxTZRqKX
UpxUo0EypQPhLH/tISNnvX+TkYHLvvhD773JwauxPHy+Jq9N5/drMudnf3lfizXxYJSZ0L7EM6Qv
c4e6P4zN+M46G45uW7vWJWP2d+WVuYWN5RpX+Z9gN+5V0Q6u69vYtVzN/fyDPuhav/+g5bVJShuF
MxFN/o4DT/8nJLu4CxzaRbsab0lAHo5+X//sNsoG6FK1dtFd1uTfD7+4UHNdT2OlwuO9Sr6H3W+h
LylEiJt0ahwkHjamdpBQXdR4IX4+7w87nhgBYEgy47zA67N532x/v9HioQ7juUKqT3tpq9z2pjO+
SP+PtPNabhzJtugXIQLevMLQSZREylXpBSGp1PDe4+vvQr2MRDHEmdsPHTPRFdVJAIlE5jl7r83b
hoNY9iJEU9qLRFgvMNAH3wJp5t087thsXTSH8a359qbw9aFYagH7UElxPnkIrVLqbd0ye4VKehs1
aydk8QPCoxBYtpBvWi222zaTnFQCQsep/CAPfoihiBsU9YLTjdgz/ciHXRMpO2WYmNfZoRQKu6to
QlZ1shlrv1z3RdrtNA58j0JLGgkhk8hndBVzZvHUxGUNNlI4hFH6u8mSldRFNbFW1itKoGQ9DMQd
FrmbTTdUBo6V2K98k14wDDCvGJonXvbH3qrzjdChxs9zV1BSNOaNoHh0nZdjoHiTx1AEtfq2DFon
zdV/Yp+9sRkRcZhxOOoAGVENKfN+E5UKMieDYlAy3JkE4/b94ArjvhyNDAyNvEnzioTR8D6TfDa/
vcA5YniUImuvT9ER+JdkL0lezThta7H5I0Wj5sl9POPl10Q7V/SntA5jx1SIGcXb+T6Md22b/1Gl
YhOo1UdeSQTS5PkmLFXfMa00eQCDVLg5ysNVXc2v8tTfVZpBanPbvWF0VDy4Ub0XJMO8DiqO7QJa
DHtI8wwq4rCTVGxKatevRd/8o4NzslsVkmjZPBQIvXSLz+QMWwDwM+hwzTYQgQllFHk/z/gzbzrJ
F4g/aMvq6M/+fkk/zfhRbeNkhNqOsCDQOafZ8muFJgbIg2feWmvNyVblE5kjt5cTlP9iub8ue1/H
PvmiTTUtMGZad9RNqh0QtbJOfxmC9iZUlGNCXmmtZWur6oQVUTvvyTB5fFj7trnz5eRNzJNtVWDG
6yQsCxAl5DnkDr0OrbSs6M6cHWOl3vY5zqh8n82jbUzVRqDlWgKUamZhL4XJWsYDVLdQTIxk00GV
GOdxS57zH92f73rZf4sT6bWQiSUsBrwgVrWSBdWb/G6vj8aznw3XldbpWKDS2xhVYNE3DuZ//vHR
sjTmHSyA3zg6fotB9CCq3Z8B3HIsTnem2RqEmgHgjy7tRb5/wVk7P9kdTvYivu4nVIt6ssz19wnZ
rBj29s9z5tIIJ4+N26RXuYWhQgjfNOHXnF486Hzf6ny9huXPP03KaFKsMalHEYDD4qULAneG9Fet
l5OGaRu74m5I8GjIRImv/UtvxKXBTz7GYaVEudJxeepaWxFXLY6OJPwGYe9OOK9r5CzWdfuRri+d
As5pV768iidXXRVRMcojr2J+XdzkK3/7PjrpEZG2c/ndO7NDlmBAL185QKGm8ffj8+kWCzBJu0wi
f4vwTk93oh1OqOAxv5pWEptk8wh88+dZs3w6T1/2zwOeVNxCDjkSbsLumDXHpP6TxwTcpK16Nfma
B6In0t/KYPPzkGck218v8uRdoG5TyZ2uLYtbYb9gV1z7jmLPKyR3d2Q2U9xc03Wefqm/Zq8/+KST
Xz4BfT9Jfv0Np29LMKSGX/Mb1HX+gPNkvbQ9h+slCSG4aDE613D+8lhP5hDglazKe0ZraV3BPXEs
yRG8Be+tOAWPFh/o4VJZ4NKTPXlhhjQZgzFUSI+TBLsWd/60NRINsykx3vOL3sTkRSYXdmpnXxbQ
xJib+WhpBAJ+XSKsuM4TklJ5WYbnhgwENXqpCVrVSSIO5PBemUQbw6gjVsNGmW/C6hLmxDz7XFF5
SQRsaMs/X39ANTaQbnKrO3ZleCeS31akJbtAvwDx0RaHvtey16AkYM1v41c2ZLY8preDhnavYI9g
yuAasxzjSWwU7EN09doQo2sx13fDlL0OgjWQBpZ8oFTaSC2ff8JnfC12ZhlyqZKtevYLufirq6xV
pN9boJfjZHBDKKeRsvbbaFMUTwNMC76vu9wUH7Mh24ZKvkqzba7qq8pCAqaDt9DYwpriWs7wJ5Ox
szEnIohFxc10/mt0dMtC2WiyDHCX7pQ5rEaMnCYujUaTX6g2S05RoKlMm9mWig95UjZyvi6Sp65v
7S7E5WlgNhj/mNP4KxCCa81ir6iRjg3byS4rKJUj/waHsmcpyt3PL//3rxTvnQ61BY8VDLFT5X6X
aq0vgGwi1ZcSu0Y9LL2oNjy3Q/88xsmaFic5ksaYMdS1uat2oEFh7cxOcdeuL/Vkzi/Yn67nZC3r
hi6fUsKJaQ8TXGhONl30jeEtZxHZ1ZzYs9xL6OGLY56sXdbgQ80IGLOY7M5jfyW5ILO3CRBft6JM
5cY74eHnx7a8Nt8+E58u8+S1Il41SLoq7KmlNhxUqJWnC/+jW/88zNl9L2crGEEkQVIXPlk/qlyb
S6MkjtkoGje22D8Gjb/FHznNgSPQDI3Y7JnykxHdNdJdqI/oKVLPoGiVxfJWNn9rELR65ZIc7fus
5aWhDGgqyFdR/58cQBPN4lQbYNcR6Rl0bY/cIbggNLgwxKlc2ajaWpYmMUWuvKE0Dq9Nu7Q4/wXi
fn2KXy7jVPXuF3U2wFlL8bLA4gjF4qWDE+1GRQM6LQ2xZ3dTviutKLtNk6Q+SDL2avipsS0GNcyI
3AeZBQfTm0cU4US80L6pw4eorHJUtPm90WavLe2VQEGbEPmtJ/lTjgfcBMp+W+TEiGbyQ63JV/M4
bKLiNtPE2yoQnibSJldF+J4ExWMtPooixl9ORjeFlR8KQ6QpaWQ3k2wgG1bf1NRwaVy5cRW4bZ8c
Z81YRf2bjyg/sOr9HB3VAuHYuJfHe6Xprs14tLGOOZUFgmBEP4GSIbNEOx4fymSxO+GuSg1vJmC8
bNcNBfypfVYzHO6h6Wpi50h44uDGOWrX2G3erH0lfcyoqqdx4gyoEvVmfBFzxTXNfNXE0s1QmvsQ
vrys34a0zMRpL2cFS3dHCNIU7RCyQHCoiS7vplZyRhX0Riz6+yrU9sVg7vmq0TzI57dSqycbSGf4
UpVys0O7N99kfi07SUob1xDxadd9F+N5r9YLnj9v1JUclwu+HzfhW2TdkbiEeG20+8F/9cvBlRog
E3l9qPh3Mbp+LdjL01NIaTQdbnM/JUFw2hgIf8nxcwi9dcX5amozQuGf9UlHQ3QvQObGBrH8FbwL
PNoUUB92Qfb9OTwCs1ZxyUJvKaVDZKiPYpdswqbexMKvwYi2ld56vX8tFyYC9MY4/rx4XHqDTpZ9
TuF4uUNmt0FUZAh7GUPjhVfoe6fs6wt0stqHUxfoYi6nx7qkNkHzCrpXRhMzH27hQ67j9JLY/9I1
LX/+6TwgFcGYZSGrQsunZZDujfKC+PP7wv71ik4WdiNNOznIGQAbkpPVH1Mpr7TkwrK+rNo/rTsn
W1EzjAG1LibiIDI9ed7qwWaIw6tJ+B3wHv08C85ekAaYGrKACq7q5AuiQ3fUK42lOpYqxOua3bTR
Wp/8fznMSS1UrmFxcoxJj+F8VyLOq/PZkY0LmvHlvny7b5+u5eSzI4XzWOUqg8DTXRlSdpWy7DbS
q59c3DNdGOrvp+PTRAOyVQepqqRHRNe3JQW0GgSEn1434kPSvQVyR21GtX1wDJEyOHPzJEYvMLnt
OBzvGhb4f/UQT1P54hQ/ujEwKwfhLidKJqDUHOnpv3uGp8T0qpXMqhUXE26hbvwkA9pN0hh8+J8v
BnDd9+do4lGGw2SoskW3+OtbHKVmIAiRCEMtxCUY0D+o//TFA015QAz6/KzKuK5ZczFJIkIe11L6
KjQIfs1dp+26iXUZzHkt/hPFhtuDDQTlBD8llUdbyx8FgOM6viPKnhSeOcmYRsMeKJFSOw2X+qaJ
C2h+yyfdjooPsr1fFSm8JVzcqYt4r6ujDr83uzVbSrg6LMw+fqnAxwcD0SlWbPu1YTfSW4F6VkrG
hywAf22RQ6319bUw/JKj0m7j+kkvsoCQEPUjpzZswP7Nl/5N4NPMUZgwRR8T5xjL18bUXRuDZAN1
WJfL50IbJruwmmOKsGIuCv4j5DHY6Rhch83zGCBo058E+XXwSbvQ3ZRXLdFQI8pE3+j3Yf3uV8cJ
oaBe/xKS34mYo9f4ZWrGepG8lMznNrifFs2GkW/04abU3rOgeDBG0dH00emjwhFLVBlzoqP1Q1Ta
CtUqV5J1EDz3+qahGBzNid0UBzH4VYnjL7kTH/SGuihob7nN96nEzsHYqWgGNT1ZkRTudbAJs+hD
AqxqTtdhdBuoHyZ+DETVYd46nVqs5KC4apLxNvbTmwpZbxO/I8u4TlJ5NXfBP+QWvXDDrrNgWjcW
O4tI8NAFogBMtiVaH1OMDnFdRU7E2Zad6ZWUh0dfeM9Apgh8JCr6U3pvz3zBQ0qxftbfdLL2qAP/
so0mvVFi3Y1KmcyO0fWt3B4L39ajJwPBaZk024QyvqsXxXWrt8cwEO8DIl56YH9Cct9lr4ZxxWEA
69j9INMlVOPSndL4mKvD4GUUxjvkBoHx3uj+Uy4Ne4DiMNtCTJU15UMIQA9AfO4V+Zfe5XABLklL
vi9kX4uUJ+u/KtXo3QOKlJjWnSBY57Rb9OxtMi62w5b9xNfVeRkJCx5dIKx4p10pHVRULbWteDQE
3jz/mOIiIIjSHvXWNpEVkeRqNrexvDd8y1OmSxZK+fuVykuIKOUWHdIbXL2vqwoi9gLB+lzQFRNu
ZRRspN9gVik6tnH7SL+j10R1tHFpEyBtWlu/Y3vhsFrCkf1rA8BpfanILZ/ZH/GTltBsHSj7NyWR
zOFA1WZ+kiRUiGhNCt36YORemm4qozUcQIcpoTC4Mu0ZV0Mf6d6Uma+N9VHrT0p4UzSRXbXjzu/I
ZJ8kcM36nw6UfBLJ12mirDLYUl7sB4WdSNWzMKXFqiySS9+FM6K85c5CF8DUeSarSa3kXqr6CBki
cZbDWHkVefF1Qme393eIMDeZT/crT4p/gol+U8guWNRrutIgFWXq7gGK+RotPFuq2YLW1MhOEVVe
kpkPAq4lMbkhoYgcL3dOWy+rDmbxK2pML6ESpQT3ZQG5fhBcCegWWWeeKJtO2CMNmwPk/DXQRgRh
/G9bTKtANFxzPv78wTqj/ub6eYIcwvli6ac4qKCtjcpsp+I4rka3fcik25IwHMOhzP+uOJLphrU9
kkt4af6c8QMxsLG8UUt9SD2lnRaaXldNDa5ygbOQyBa7cfYrnP8aYfRVcluqz2oDtOPCRuAvJOTr
q0z/lD4bOYVgbr4nSGVSmsUGDWbrPtgsuarRvvbCTb++jJs6UyKlk70A9C18sAtt6OtrC2S8V8qk
rI71al7NbnIVu5nT/VZ21So8hBcIAufEaQaMDKRSMvCeb5ULNZ1k+pSMZlUYqzwlc7IMe1F8r7vJ
1nwnH2LVVsxOTF74PAkkvm8unDDO/wQEy8j9lt9xOptUPUIWENXVwv3e5KYt7pWrwFPvgjV65XW7
Hp6Bz3Gm3MReur5EYzxTLON2fxr95AQ1FlofsG2tKL33rop2fQlHQMAhrKdt4nZX4+8LL8/3ujuN
G4VVEOolrL5TfUAUdUZOZQytzn50Q+B7rjja8OLh7LA0JygCEQO6tL11ahgZ2BWH3Zt+yZr+/Rik
4OmDzoTZhjra6Q5a06sil7KkOWoh0DQxXOXTyyjF258v9ty1fh5l+UR+OjVMTPCq8OPmaC0h8EPh
hGXlNEJ6r4bH0S9W5CaQBiNfWJ/OCoigpi0sd5mPzCmQ2fAzP2vGiI5Vaic3OHmBaHI6oPYxbq2r
eSOwUsmKI7/Lv1r8VJxtQSpd0j5+/9Zxh+HqcpPxh5n6yckZ53SfsE1toG0Ga3y3jiQOG4zUFKc+
ZClxuvzw883+for4OuDJKQJkXNJPfdgcR4AUqSQ7c3KJSnemUcUYhs58AUfM4n+yOHUm1YwSSONx
VluOe72+D7SeqAVy3uZqJfJtywdYufkbeFJvqKNXsxbtJEK/19XvQ65t/udLhpQricZCWNC10wc9
FZmhYQXGH4qnOdbzjXiJ0n5uOV5gvGh5NF2FVXfyGLEBtvXQIOdpvIqDBqpVO37mtHtNcEWyMtGw
XDgOnnkz6e3SnxKp5EEVOrnFfc6xJw+D+ijLOO1muxAeh/r+5/v2fWu4BE3+Z4yTRa+RhyZKE8Zo
JdTmoeQQyuNJkFvRB6x+Hur7EmCKy5bP1A1K48bp6k4hvwrirJvpWNfbZZvQrart5UbL9yv6OszJ
FQ2tr2UWuOZjUMyOWUhbpWl3ck6TYPyf59zXkU4mhFWH/jipPSOJ4UYZXzoG+vmWGd8bVF+HOHmT
szjsg5xUmGM5zSUaosJfkbP+qAxD4pFXi7OqnSGZFUN83WWKtPGnSnKFkjp8OiG/IYhkDvGDFuUx
UZM9U5hY4QbvAZ29snyYx+7BSm86A7vAnezfhKi8zDnFgtFvVNivTXENY2bNgbgLuiurUTeRNL42
Qh15oqLfC2JDgVxJHKFn49lPwrwtMql29Cyi+BRZLxWiP0cXR3/dZyO/N7PDTvTiRHgGVXzApscK
OHktkDjd3DY6W4xEdKXhmKmy7ZtHLRiP8RSAV0PRJEeO7pdw+KSjXPQPnfoxqhV1iF8WTqsLd/3M
ce3zRD09GEYDdzVv52PLcW2UhRVhCU4nJts87lZddakV/v01//qMl8/Hp0+jKhtFwtF+Pqrgaouq
I0nzXUER+PNFff8mfB1leTs/jTJWumA0Am+fBKHJf07z15//+2e81KxTJIeQcaXzf077tWNcmRKw
nomjAOheCiR/TeIuqcfUmLy8WYkulHZXu7OGi+ZIGJtnnpnGcVIXFcxHsFG+Xl5bWh0R1ul01HXh
YYrTA6hKPjfJClr7HSFmDyFdsiy7UafF0JRTiA8yiAmxfEwrDDVVY15FkvSPuhOp89FuBuoyCv6z
DoV6LTbKyhdfygHCbPZghTdLmnCN3WiOcqLQbjvMlFb4KE4fWaMZHP9kL2znicOdRjd5hAptkI9B
6FhnB9NrGgreABY7SJPHVAXymGxVBYd5LZOjOlH5SYkW1kf9tvKrjZhioDUCVxWfkNn0+XUTHNNI
21h0hgo9fhUAKtfCY6QUqyxvAdLWtoF0Lcq6QzOwoBsq1WBOpQHBh2PnDjJHJUVMbV3jvG3uLTEn
cRkmGS5RtUj2VZNslnARP5DJ7iB/nIzYOTgEdbfRS/okkLI2AamwI7/Kgq7avvhC7mkKpJcWJkwy
bsqas3mvXJXqTtfTXVR0N6PZ0yaS9xUUSbu1+n3cP/HBu9dBuJqJ4AkW1RAiol25v6qM0GlH5Vqn
jGkmDUZ0y5HKCDL0h9b3V5plrssR2Xxw65cHq1Juurrd1qwNeVG7vVSvOjp6GeuZjPBL6E0X3Cnl
d3uo9E1n4KF6reB2xXLjZbkKxjHAQ9+QHVA7GslORU53r7uJR1wwswhAjVKc+koVYVV2g9PqD5Zx
bMLSnTkcadkTIXaHWVZvcQ5t5+jeJCPBNlr9uk7HR8WKXc1PYNYnikfmpOpY8HB+fuXOfek+lZX+
RgJ/eqUbS5+L0q/FI9jJNcc3OyiKXSAc8v7CfvLSQMtX6tNAXaRZWHUakYuv7XCg9Dt19DF2yfT+
8xWdOV5/qZQZJ8eERoll0m4q8RjIKbz6aNUEB6W7S8WDgqKgfAx6zS7xFnek8/w/hmaJpJigoqb7
ZuIpY3FO6iSWjkoS7WpaQcqgbf0SeF5rPYjgTUKjfSznTHQM/TlNL26oz2nmWUE5hLHBRM9w8tWR
wqYNprKQjv34bE4EW/wtzGuKhpI6ZZ7O2BbZ4SZ2oCNez/rhwlfv3EOmpkFRAwG9bJ6yXSY031Y7
DtOxkPaNSUJM+CLI+ynXvQs3+tyXSLeg9oKwwpl1OlCmCIOsqT0DlVd+jU5bTNddHO5qTVpcvDS7
17H5WkGEjFQZym0wbwPTWjcjx7eff8q5L+/nX3Iy23gIONI6LjnDtE9RI05VRywufd+XB/e1ZIS6
+dP1Lp+uT29PqyQ+O19GsYIbeTgUwWsydV4mql4RtBdKKOfvLfUiDWUbe7DTz6Ai9UU8zNOxwe06
ZS9h+fjzLTtTo+ENVUV9kfgQMHlKOdVJdLfSHnUtOoQbU0Wkx+Jtr9CtUSohJa6xrV22hTqImM3V
PWX78/jnZunn4Zc//3QzOWMP8xgwvN7nrlz+NuheNPJrGf3P6rPlMqGug/jBfKSdPLQxnJoq7ljy
ZsQpUH9csb8g4zk3+YwlX800wfpq3wS8DZUCA4DjMeRskrIjj2jfGcMlC/v5G/afYU7meK6oJYH3
9B40wgAHuV9l+shQz9WlqXfpek7umKYBqkfRjW4d7mihPeSkB2bNhSrlmYLO8lz+czknp7uwNhVt
GlHHAxJuFrOVsYpXlpNgJv2TOM0+Wev38orDuRvcovofHDIpfp6Byyt0+jp//gXLffg0A9N6ToJo
+QVJ7oJVFOvFwe6J/XOQifBW131+/HnAM6WWr9d8MufnkjB2oWamVIAk/glle3QFe3hcAEyq6oHY
QcVJotil8sNfBexPV3ryRQoyYZJbhSsd8j/EtiSGK737a90p1hYb4St5u5jbxPfGvUv2VO9W4Ssw
Y8WpiV74f/hQv96Dk0OSVUsZYcU066raZtM8FnZ/ba3SlXUTrN+1dSPsgv9q4DMEiK8Dn6yoStAo
WtUsN8Hp3ewq3Krr0WXSuf1mKSAaXrF9jtaImWRbc+o157ZL5cMzhacvP+G015Hps1ASEYiZb91e
G6sl8SLbmvZ/F/BxRljJaJ+8jCfz26/1JCtpex/LwibLGX9NY97PvzgMYCsK1mlq9+Kui69Jn50K
W3anTX8JN3ZuKcHrj/xBJaf4m+0TZo1JYkEvHXPjj4kC2/prpLrUlv1L0jqd38RzSQpHRgxUpx9L
bUDhnvqTdOyEadM07SZL29r1l65sX86arVbztV7f6JQfGlrngBgfy6B2h4nmm0KMonIQ2/heRqVh
pNqmmAJvzEen5WBUxf1LpV+XSrvu8tgVh/pGrbInXD8fSZOOdqiGBDnFBKD3pvO372yADUc1KNAZ
h5xy3crpr7orn8hGdn9eTc4tX58u+vTQkA0TYRv9IB2LSF3Hsbj2UcNWH9Ls3/od8uDSgEF+MWTs
3Ob286gnJwi1K9MpMbnV/QrswIbykp3bwo5gpAs1uTNThyBng27ZgtkljfDr6jy3QdirI2WOSS9+
J1OL9adyg1nY/nwXz+yzPg9z+krGWq9QO6BEpAfSZq7udCtbXxjhzIP6MsTJLcv1WZQbsZkp4mvX
VlpiylQcJdeRglQSnkcl2KhVIe/7PrqbG/G9avuaosIkob6cn1IaiqtStWIH0AhrRf2ijanhWPUT
2gobORxTjwThWdvI2uRl/t4nPmsg97OebzqBZGjCX6VIPIgZHRNrJtUmHsCsFOmv0O9+1Q38H9Kz
9es0NmNP0ITJC+tpNaTSKgxaEqewyfS9Zxmvk25tA0smZly/MJPPPQMi3YkFWngWVH2+PupB0Lqh
nbXpGDXZtlGbFae3C9/6M/1tmkafxjj57Ghhm0W9KU/M22DTkUWduPH94qHGN+tqr+0h3U2blFbH
hcPYmWakSR6dgV6EoBnpW5pKoY5S3pDOdqT4w2FB5rOb30d851Yo9xs3T+z/wup0bsp9HvRkoyGG
2TBrlT8dOwop0oH5hks7mL1RhvOJ+3ZTej5SaVqVjTf7d+KKXqx3qbV/7rF+/hEnjxU7sVXlFVee
as3KGETXoFb187t1Bu779e6ePtY5UbsYdtLR8LdN4o0dMNUwku8I0TWM3wNds143rnzfuCQLPntx
S6wKGQiWRff365wtCgFDjxYszYnItubH4FIf7Nz6p3waYPkBn3anY99J2KqFCWCpsJ/HaS0BfCww
VP98By8Ns/z5p2FircrMWAznYx6T3/E4NdRS5cd/N8bJbFRFVatSFFPHGNaWXr3E5q9Yvf95jGUy
nWwBpM+362SyKaloZGnEdWTCfJ3CzRLEyZ6Lp5IQpwWB9vNo599qmOLKkl0gWadnvkCqMlUL45k8
CKqIM96tCiFFKu/SgEihoA2AqvQvAAXWFa98bpmjq+gJEq1LKHEWka9XrmoLYF2WCFeTQStZp21/
v4DdD1KmviUa6k3pLUSWMoHBU+xfi5KwDhtzX2f5QYI06LTKEK3LsidiWYUrhiPhKRUyIqEjmdO/
ru0w0n0IZhM7Ql1TRilw4MtyzF9GUaoUyXtUUX1XBURedSC8j3pFkFKjXqGC/5BpJjhCgQfcbwY+
JX5WbVpZftHx2BM+aLi5Wa6mrNnMCt+gOtkRiPPc1UG4UfvOa4l0jqLknwHYgRM2amlbRUVxX0G7
UhjWoQ/JNQ2Um7CoruaAcFthog0wa5JnzQDd4zYnq9rqyXDrCk+ojT+xSCFb7rTbJW+2TKZ7RRIO
oibsVEHfw13YawKyxzaGayqNpp0m0yEunuRZvul7PO33REKA5ckxrY/aWNtzBwizCWWJfXRuIXpg
oTFKI/AgE4DPUfvRK+NOcEeyAHQdalodJVxH+hGJxk4vF8SOTxrS0JYq2WdphnqwIHVK436Io/XU
+Pqb31tu4McvpK1kdq8HR9PAGqvWs3TfjG3vDjk9hC66DXPRQ5I6JiMY2X6dZsaBnE9HV1riGC1b
UratjLRVGT6qOuVvyV5L0qgkD7CzEeIJylWC3Kzu59kz5Gk76sKhIS6y7qvVqEQH0Y9ua119GiQ6
k4m/b5LgShRFl4agS7rGqtN6ogZktylLW9Rbd4Shn/Xcpcibi2w/daVXlXhdy2ZnibUz0baUksLB
o/nPSFewZKM8dt1mHpsV+UP3cdLbkx/Rqr4Vh+ioDD74A8vDLWwL3csQw6c1xbc07XEoktkUtdfW
ZNqUsb0qzd2k0L0lnpJoQbfTW6dUy9+zumSIFjS+95mJ+yRRtgVSO1H6E7QPSHvduOMucUhohs4u
a+J9ZKpfpADQsPHUEv8O0d/2hOgisFa6yReyT9e6+DzNNeSIem/5mIfLdt+2fxrVWEtF9FuoYO8O
iEGbnveoUESnK6Pt3AA76pnO6dUyhZTsra1UVwt7z+TBzKbv+ZDhNKLi8RohtO9tPJS2NMW7Ot5T
Z6IpSlJGcF2X1crKVQffhiOriVuPkqNNw5tV1NuWWSqn4xW72LU1Ma0Eaq+mtqZIBNguBrGgrUz1
HzZdpC0w74XZ6cAhF+JbmZHJTFElsCyn0m7DYnCQRa/94HmUtzjtTJk0KnrMzKe8BzUifBQpj2hy
0iyxe0jlycxTLIUrX7yf5Ycmhku7yH55u81uJ+Q73jHBl5ysu5KbkB1luC8iAqXM6H7y8RRIpMlF
q1knIFbZgKvc+NwjqQyuUlV2Byl1G5rSoRk9Dz4tyMa0zWjY5S2ZXdLspMZKAt8x088V6mOSXVV9
6Hbzc2Ud6+42r1OnUAu3Ue7zoiGsR1njh3Isq92D5uNLelOp07bMyysEl0QjmbdDWtrkmW5HKES4
Hq4jK95E/pFV0JEKwaFmcRi160BECF/Tx1bSndKxZLb9U68Yztz3N4Wabyn2u23ESVqho0LcdLgt
Qoxh6u8uPajj29QdNf+j8QcHVQoiEJWr91dCp77Veruek4PSPLTWsIPSPGjqNk+j2wa/9tQsmYOW
LWaPUzeS/+J7FlqyAGTzrBBcWKMmHA49YYpqYq1b5caPdlK3FUcS5iKqOymJYtVeU2dPT2d8fHft
4nmwBCefNvEEdFOo7QhPR1zdi2nsTNPO1yEAD79pX0uCZWeZsNFD4YrwcgTOKNQ5wFTXLSLW2PLt
qXsZDW0Vl+q6Voo19gNHBdk4G89SS0FNjddT+TJ3GBD7+6TVn6xMcafwLhHMbdZx9phlN2Tml9Ef
3IfktDlj4NOkRdvQolnkbdP2mbQjatrWpldf47U1XzursatpG0SHMXyapGHLVoko5Wdqrn4qeGGo
rqNM9GoA1U36omXdc44rqFpCZPvfopGu1KJyOXnavhjcywmc+z5/sObyKooGmqH1S46Evjbn+672
YuvVj1daYGwKFsCiLDda+zJ1d2Ehr3w5cgufr9lcu0JQ00IWdpHZPyXKeE+f3pajzItSfTN3yNNE
LHdkrdV4EQtBOcZp6dVVfLBYeGoS58rkdeh/hwtzLkSTNEr7IAWYU/W3Gp1QM/ZvRyndxtmxiFt8
mMO6AnmptgdxMcK2841ZLBQy34/tHrs1Hg7I30a3lxcSQM1M0XQ7tp66clmOTEix5WEiIobCT2Gg
9V0Su8xubbTJldwSLSzn7UbvdbczMRrWPeqJYd5qERjq9E8UwoINulVdByufmYW+2QvaiZdE5a2W
biKpDvZ9QpJHbtVoh2cU6bpGPvB00wXqbZUKz1JGNr1mSgVPQjIcTcvQoVS7oVV9UEgKpK1c5Gn6
9K37qzLk2z5OpAZFlTkjYo/5FbdW+N7X+5I5a8LF6vj4dIU7BL0T9PEajrodpfLBIqnHbUaF+mYd
cxFl2u2NzmJnk09/UIY860EikDjJXnEyFX/TThUmPwh9YKeXIIho1m1NSKZN3WfvFvlNvAD6jUQO
d1xzkg5G5msSZuVKStBccszmp6RC5PVxSGJojME+Afl0V+gGWdxt9g+xwv9H2pk1O4osef6rtN13
9bAKNNa3H7ScNY82EIteMEAIJCQkscOnnx/Zt/tmKWvqTPdYZR3TBkF4eLh7+PJ3eS5J1eXtXlTy
WmwuQ7WGiREkvKreSZ//tZk6nH5+MYp/mobAMhD6IA5K4uXgzPnFuM8mMrH+MqtWhLW+qnH3kp7W
tVe+xJ32kQrlp1cV+78e8eng+duIT76OHKzU5KZ65Up5jd+uH/p78zL5ED6/O1o+e9L/YxySi7XB
5pd+A01JxnkJpAjj1C/aarLq5/eXCx3l5/E7Slp6oaUsHSX+2xAivw0r/ZGgnKqVONFG5er8nr+P
psVr+UlnQNLGU9z2307y6Yz522hPZ0xdyu+ZTHX7ashjJj9EWsQf5bQg73WWLRGbi3P0nXv+6Tj4
jyFVzhEC/cZ/yx0Xb50eX7tJuZKVQ5mPZ6mczcrvzmrPp6fnUZ4L3/tJSTpqx+qVZQMEVzbT5Pxt
gEHTQaNQhiYveQtgCDjNwLxJD/zUK33kfbM5nr3xvz3FE69i1vcibsZqxblqPinaFwWmeTyWsfeY
56ASnja3Fq0rUg+BaK3A6fzrvfJntEZmTOh7OwAf/KTSL7tT1U6TtJUf1Uo/cbTI3zx6ody/ORZ/
N8aTF8F7eAnFNUm1qk8/RHD87+VMpzXkX0/k2bn2k5K/zmR4il9moitJMW49DK8zGIXq4zxTR8R1
GHveX4v3GvuipEG7V5ez60WZamr7rvekYVyo/JO+LqoRx/E34fM/ZTEKtMb4Zkhhw0vz9EiCfJXE
e1mtUky4tnu81PmHDo58DtBznlKFcdO+EmEllD1IxANYbvWpAAf+14T5M2k4AS9Q5mxOkYs6fP8L
XZpzNprUXVetgG5/TUbBvWw+4qsTp3v1YZ+8kFqnb7zmfyYyfhnxuab3Xuh5SzlWtQIT56PIE3AZ
2u8m9dusSFXhoEdMnXR8VdOeZtXRtvGc3+J0rY0Kp6LMca6cinhBX+p4RvOGIFVqZVlqmjqTJHWV
K3LCmbkKJZku2mKCC7L3avvmHRTd+yg5etHoBPsWtM2OzY8dnsfRVcwA3TPzDIjHiUDtkfB+J/s9
fWSzhHo3jRxq8Zq/XprP8YnEuJGdFfE8nlRA/p1k61Zmn0omgEUhvBHxm2u0scRHO7uNrUxwx5n6
2j8wXEflbHIVF6WHS5jy1F4UX9s4XgijoJLk6dB0PGmvs2LCTftQumXTUy2/nuJueT6t6mobd9ew
G18O5+7+ORalN6kXzVoEaPx+rzjxUrgVw+RlfF22ObA6Nw5ncs5WuN1LO73EG21McddlwhlUbcov
6da81Vq3UrP09SLUh3MPbs9EWuSevGwFfdq1k/7tMeCNjy5n+UVKTinQ6MU6PSe7FOudmtDsmxD9
b7JjWOehjR/ciwWhPK3zuckvIId753X52PR9lFGxHFff5E48l39R8/WHQZ5NlEflqXWXjM7rEeiA
r2Or+KLNSpBYUqhPz2/CW/VWfVf6pX0zMfVJ8I9a6kTZJOm6kU6fdVu+qrfbXM9Av5RsLGG8ZA/Y
jdRX4fGWlsq6v5iiJH3oyf3jrInra4VRmaigpt3AKenvk+h8F5dic3vpacd7PadTQR1w8jzOA54F
7GF0IjQxq0ftcnyjaKbUJscMlPg8zb4a7baZNMqKQ4T3CMbUHj6uAHbk4kdXK5te24iCXXug658s
nEizAXZAbdyhTm+cJvOyWEqT4EGvgpEizptbsbm2WdSUK4GWj3e8PPNrVpdrDCjE/liPvLT+0dS6
cxLOS+nMfW71O2gjKzxoW1ErQQDQ+svsIV+IXd4u0U3RtZn4XXOR58yP35b8yYgSTyP5qonwldrR
gQ/HiZpM5nXyeKEyU6Uw/K1rAPKQiKnmAw7JQZ1Easc56WOSbHLhs8xeFTGd1/hpruXmrwX2d5zx
ZHGpIiXWHj649XWyVEnMk8+0YfW+A/XVfnPZPjH9k1a+SoXSi3TRXo9V+X0kyfNCEl5GpfJ6KewG
YXUVtJcRIYuJmmPNKqF6pW6MqvsuzmYnVY9fe7nLZ7e8jt/1y1ibXircMXIv+o9CVH7o+tlWMlPC
KXEW0q9Cvr7SKXmRPECDud4/R2dHJqes9I4Z7oCO9tnXOKhvH/0DB+GFcwqQsXnSvzaPS5DCOENq
8VW6z87EzrSvKzC8d139KhV9fmu0r1EnqtNSqmhkc1qfFY/eaje71pLFPVbWYtH5NzV1SXJbdF3z
dpGSz/xMdnJLw4FOejvL+jvdIea1Xn7GekUpszrPlG55IZG40Ptp05KaesFb1U5e/3qhn7NBfmPC
J/tASk/j+qxOEG4v41dhcfto2hl1QPhHZ2ApU2c1HX15FEee5vG8+Xh8Kp/ZrPpGk/4Jt9FDlpI2
7WeT1OdE0c7TShLgUKSeuCEYS9/ddBZjoX0z1YFp/3AKpG/Mr8M8xciaVlJzmncg7mYi5XnToeP8
ZFnP+tl4RsrV8jEXZ940+xiSfYTXZjH2KJ37FsHsKUAzEPwPT/GkTSZef2+qHjDtZvYAYeHt8uK5
j/YVLTdHUE7pea9MAVx6PW++yyR4zkV+Hlp/OgZ7aSEWnnRO1xOQxd+L12SF70V+JbvsbXRefHeE
+s0E++NE9Sft0k+Kvq4mjCZ6H3pXzFOAof96RX8/ufwcgoI9El4k7Nsn5iXN8dKCtZeuy3m6HLAl
i9vs+kX2yiuFONX8W8S7p6SP/yAg+L+E0LGlx8+WwL2ZxGiGcbqWaml2OuN89Lr4Te3xF97mrXad
N9r+/tiIj/abmf4pLf858LN1oEwaHHK5nq5vVajR+SlVv8sdeq52eZ7bszHQeX2fKBlzI9khfxFf
svkqnirNZsLfeU87XknHEJiWSKZv60l/d2MMC/nL/J5UoZCfx30tahD29WKSCOm93l9aGyxK0rOm
8Vp7zC4f37sx/lTu/DLqIDB+OZbEYtt5o9MwatIuLm06Fx/H80X+n0i3X0Z5UnKjixITUhpGeZyn
abUZx5/J7eWvd8KfKNI/0O9pI1zats3PCfxxkQ95AQXXWXa8qru/HuX3w+TTMg2P8QvB0lTJuqvG
VJTXxJsKC0oJiGSkJAvKH0oNhB6o8//dGvrfGPMpot1JsnYleSFdF4vUx76/zrrdbQZbErE67R7w
JiVC7dRbdfPCoJzem3yz+b7lzifF4cVZVYALDnXfy3eFg9riNGtnLX/BCZqRtfg6+v9nzic9oQKK
OiZRKF2fHlZSLwHYEa7mN+v5jVh5PiUXF0EGCBe2GdBCM3lRzOq3dgP03mUJq84JcKZEHRd/Perw
4L+pYW0yICKIOqAIT+tZX5REa3H5rL2v8l18i7+al/EL3Su/GeY5JeYffPPPcZ5WLdGAY4o1xtFA
iCF89yatByjpdPWdf/K7CT2tVMJB9/aYMNDg6xXfyjf1lWG+TQR8zmN9ntDP88Qvu+9C7PQq0SKS
jSC+EFHO3oesXQA0brvT7G5dOCXqM9rLjKb3r/H/4HyKhPkvaj4neqTlSaxigcGFDzJJwBz40D6T
l/q+KKf5YvJ6/sRn+C3w+Z/z5z8HfVIL9ORLW/AH2HiX2f19aA7PWa8+0MCPNh/d28P7bOzvksT/
L7v9n4M+aYWOOKegZT/lzc1Xf1zIi05nZ8t7AVWfFOVsH7/E9l9vie94VXrSETEMVAgK1L1aA3DG
6SOzCagvrqvvTBh5sLr+uPsUDWyDoW5dBSfzOUtG1K5JW9/Kei3qxBYb7f4jqe/GWX98Tc6PcFx4
4DfREWB0fb9T1iqfTuapq3/QhLueCkIjAItM/FhV17iG1vII8FRaXWVT8XEhI2Uyq9vmRTqBA1GQ
aJzRdyzR46UiBPmJU8xFviGxwa9YdEra/Md2/19h+7/j6Lb+jykU//5vvA9vd7JG4qR8evvvX6cw
vxW3Y/lvw2X/9bM/XvTvq3uUGWUeReWXf3/+5R8u5P7/GH/ul/4f3iyy8lR2myrKu21UVJfy5yA8
6fDL/9cv/yX6eRezu0d//1t4qyir5G7x6Zb97R9fvR/+/je8pr9w03D/f3y59K9cR/LrqQBctviX
9+LiZ4ffLo38ouQugvqvmkjukQDYD38Gc7yJ/vMbkLwkcCAAjlTUgWUoLi2Tv/+Nbif/qoiSjOsW
t7xCqgWPUtyq//wODkImyBMAPumhJ/7tP4nwh+X65/L9S1Zd17dTVhZ//5si/Ewx/idrjvUJgEBj
iQgdKVwTjoJPioHa1RK7VhLfBG0W+2QTeft2pexrNw5Eoww9vzgq+9hX9sL+agmb82kqLNu1dhCW
lDOSA7EGom7Lb75OVnXkW81QjYJWBWHr9Cvam4e1oxq3nJQkcGJn3Ta1e6d2gI6zTlZjTw6a2a+E
Y+GffM2IfWHTri5EhYOr1buc1PI5+WsOpanH3rj6osFHpSMb+m6sTidm65zs2Ba2yl7aVsfmMvQt
aUOur+xhDmooHCtf8rVVN5MYojUb/3IYHxVLcwAlF3bF5uSn+mdrnt3S6HwABRW/XreH1qxN8PN0
S7Fok/PYng/VduSMj11UB8Ve2gnRY1Ol04mtBkWk2tWDl7Tjke9zzyr2os3N9twFlD+z2PPDIqLM
xrnMux1J/qWhBaOgXiUuwAOtkThJqPuSVTBHFYQykyer3xULR6+bufRlWPNjA7hCeQ4Y4njem9Jk
wcer2hSskXOKp4I1oW+opUdDVANcr2lymNymtBMGihGQXjrcMJNiw2gkgNut2S3LA63Xq+Xp7ezq
vmL1Zr1mCCJdRrXXKRaYdsvbfmQXm9KQdrl7DqmfnDi04NCPiTsevxBevh9wBiauftTJeDjo0mtx
/bi4EvS9Q6yzOzox+dwUCaERZ2HMepUPszHoKxNPRXNMcBovB6SqzWLb+N0OqgwkphmOVW1YEJML
6xWNQ6FKdRy+O7u5wemkXBEQ05zUorLk7PJcFjOUjsLxfBjn06stbGpyESiZHrC8p+fD5TCIUT8j
7k6zqNtwKYbJCW//QB9e3w/FtjxUNDfC0zlVjkOz0mhIvTOU4zAy5M1LzGAt5CqeRjl2luho9C0C
uDicDEyZ2tLG26fLdHlhvJuf+mMuzA3ypXrTs8AKupJwFKX7CnqrQRqRFr0Fuo+yx2ojWIJPNfT5
8PDh4YlJIOFkpTSc2sa+d2R0nvR8Bepxiv0PqY7M7+pXvnAUcRCuSaUUQ4rxr/4lLCLS8csg0afk
5pAR9thrwW0v26TypXtAdXTXM8fnqRxQzF6uqr1mC7vc4CmaqImu+yyjIKzbTe7zkQ3fCrtmh09O
SBeaPYEdmq20Yw3NsdXs5KAOWrMgxW7JVskgIZy5K1fFVrLgvOyg/uiWwg6ggMcGJmVLrYv9OexS
yJpnU/bFttoolm6RrnNjkdlYCUtZHkDghAMLsDwJYmyUnbK7LtS3Kup27LQcBOhpaWqOGrL+J7Ld
KOyFTWDkHLcAw44caZAED18OIczIIXMtYUFGYeHTo4ZsaWfikP4BvWA1HJdayIeS+kJ+M3TvVzI3
5kUNDkCYBgpCLydtHfg5JCN/KRhzVLM4nnw4qdmyEwq/J+zI5+zoYkP4ZjcJWoj+2PAwIZnvDCVZ
4IzyeHKImGNvskddiHR2SZUleUh0YFTYdVjXbMFINBe6k49n4OXnWRiXZyUhDsDW+jbtnavfD3tg
9Cl0M/rT30iVC0fSTNicrBbp2K9HB9n19v069REHtHk0h+3BfRP3glCR/MytzRo0QFOP2MblGlKX
63o1pKbc2X/Jof4BVsWxoxE7S3l9GdaFVLbCLyDbcCNl4MHCPx/IQ4EGTJFHhQjDP7KRQoW+BM7p
+gG1w/F+oB0eBbSFqRxLdTHIjezgHWVa9A5bufAnIeuXXYdCgYs0v/ULiO4180J4v7KX2LdMXURv
cCdyefltbEE3yWft2InmyAU4VrETcED9h5+4wpF0LFvZniDUyfJ2cEq/Lp3M0QyWwNJ+tGFsAaZo
9avYyik/Y3X24Mp024dNsfqWnsN7PuNce49ia2I2x9JM3NQnh9KR3X4lhiijMIWwmdss2Z4nawDl
jm6G5ipb1WRc2n9YAMkqi9Hnwz4zy2GGssMEeXA81KOQlRVIMtggPnqHXN5HkDt3ZwJztSHU1cxu
04fKVtjEtr5/BEi7m51axRhOY3eyTTVHDrV3b8bTkO10gE3qMHOul2mzGVYjvCFrLi6LCZFu7Jru
PM/tPmC3yWguxaQhs2SSuAIy4KDVcagtNRck5iaoQyUelOkono5dPKURgqG0Yy4MYnTgFYT3AHzd
eIeU0X+cAN4I1sR8grGbRrKtu6cITwHyIZiQPx1pYB1cp5UT7/JAFPigDS7k2aJTrlNuFe+Hvshu
CQiKzSdi0EQICGRSt06jeI8gFoehi02xRaug6MCNhZPg2avfGsX+EnQraXW2WuOxITm0ea1ez8Vc
8uap37NqE0NzajN3h0Dw191tDxO72XoWyr5CnAlRbhSEpua1cdu3kFULrnt0eRcNG4KGKbRf2PDb
Yp/ua0PxNSilz8sEvF7olh2SQ3UEild0+MNCio5Kegzchn3Tk390HHfDfmYzwxDysHHd1skPRXRx
4YTkUNZTZaf7jY/GVqx03wx6p0a+nV1lN3IqX7dKozU87JhyjbhxpeOgqc5nVDrSdwNiJ6uL4kNi
bktzZE+CYoOylWZ8I/ieeYvuBjks1SY3SgNZDllve4RyFTW4aiF1E/HuuofA5AUEasD4p30fwBu6
y4csPD2+0YjNvtnx3W3W2zBQgXkAaQY/FMAWBiVNRIz5LZ/JxJeXDWbR48GdKAl8LLhg1M/5yy8A
N2XAblfsu6U2ml1Cz0KCA9YEjdEIYyvhEJ/PpB1ftoawyw6SL45mXHNxFeu6f/AfQlaZ13BbH0jp
ottVAwdxe3j5ziUXF4VfrtFZQcVzAESj7CS0x2DRtFg0t71+m6X7SdD50tE7lutxRPDcFI79oBvY
zDF6o/H1I6p5B+LckYYDxTYJW4N+SubIwZag3YQ5ZkngguQgDYZb4+fcZ9CnigX4JYbhCe1qara0
oy6gNUrsuGpYXeysW5Tu4maRRlBZ/lLZZKzneRHvyPKXDN4364vtmSkln8bZv9v05t2o+271OE1P
kfx1igpntJvsx8bpUFuihS1BHZkz/tEfqSsFB1dYVzzQemw0jhJSIaTtS1hzk/hC2C/7jWL2x35b
DJ937BtpdfFP1UzeFuEZjpG/7na/za1+mUa6IW71MLGEkBAteAyCcaVzlD/Zj3aCoxidIxi5taCu
d1thnNgMGApOvx3tpbA90tbBMxNf/mocUHpcjR5H/lY3L5ZkKoaMrQ162F4ypPUdFWeODXV7tuX9
ObgE4hIIVqazIac+C27R2JU3zTr+0TkyaF5T/t1t/vDFj8bNAm0Lwk4cIWP6QB1ECP073vWDthPR
bfYtgu1rW3FJqvp5bbdrbWENOBbydz12R0Biov5u84uVWd068cVt5YhLQL2d3u+MiXV1ybz/oMnE
xb/7sUufGIkdbY0d7/NM16JluZ9YKl893NZqaNO4jQ8Ag9PC3SzW9+2pWpBc7Bbmw20MksP93qot
dVeZHWZ56DnKcMXYHp2n46CiA/qWXxklvIz5dac2UD3m3JtFPKF1oXjhtMfav7pgeBv0SrvPar/c
il8N+YeBV04lu93lUb+jvYYwK33dEVjmI4m2d+7CipCuClQKJsjwiXzUw372+CGFSkjy6NkqLck4
W2e/W1EvuiHcQZJIt5bWMq1OdveSFFiy4dj1Cxi1tdUt1IMseCvPyOh0/5BedPGF6hkJE3Nzisbn
ReFIhhDe/dyWt601oZRlKW8kGKKB0unBc2Sr3YHSLfqFU/qkuchWelB3naEHl32FinF1pu5UK5LI
4lm966OTW27TsN63zaLeXdnxj2kTgI78QKog10w6BrBiPmskW82h36kYzzT2tcj3kqMyaoyOZYhd
jR3xlW9v8jTpFyIqGAPl4IUgGEbJvlhfLPlL3NyPLKge5j6rBGLdoVkpP6p1b5U+qyc558s0sYpy
oTiX49mvLVYp82GejeAQR8/8i0/JkHX322N7pOBdCWssNUwl33NiV3HG4cXXDSlks4LjPHZYJZ6F
B+mPOl+yWlWy6K9zL6wQ81Z80Lop/9jyRy7hCRQA/K8zbspe7rvpmcad1zkVAJkvORmIWNcF3zED
xQE3n5v7iAEAlTc0TGX9FScHL3zBrWprtOehDXnTheLmhol5gcFP7p3eQNPM4heIGFYN0eEwx4rb
5ZzNwVCyz37PVil+3N55GCnsjxUw1MgRIZQx6BAimXXxm+EqyWm3gsO4fFGQYg5dmnXlZMMuPFvd
ClngyF+Co4d368wD9UteG4wtrOvjaHc5dqsr5jvQgkaKJ1ScM5MvxaGAp2SA2tfDsRMfYHMrHy1K
H1n5ALg+7PK5lg+XCWGHUBob8Y/1eKWSX2M8HJmb8kRMRg8rh7EQRfAh2YLGaNduyiPflDgCjMrN
/Cy4WApyamQh6RA8k31iS6GGGJ7su5Ary6N47DeZPzbkr2HSmCXm3T/bw6iVg+QUN4i7A/043c6J
sa4sntm8+PyK+UpOE052EIcnv1so59cHtCi5I1uYFFTnDEuefUiFubGVHETVMTmWx8xmycIkaJws
GBsQeowMHjhAMeE1wWBjixsQxBB+A3/aBYJ7bPC5CyL+j8IZG7UFk8KiJCQa+gHR3c261SWZIVl3
Cc/YuYNgpNj0gYjo1phl7IbLfGQhR1rkeCixm8UNJZycxgZOHe0FR1gp4TnwDN1UTMloc7gmZy6k
oEkrcQPTrEY73VAYvEMWZ3a/RFm5PM4PdSsPAt07lPbdRpLwT3ER9xItgJpB+KMtkUYBCoWqoQxz
0zNPvCdxK8ho99fP2yB5SVbdmt8O/7bdWnF5Hsc7pNH1MZgq6J4bh4WdZ3LL+AfSHzUgUyU9vdDY
aaof+qV38MwyGDSENCxubl8sYR2jfsc/9MOgJy62fhCMLMiDQXuJWx7rho2rGMjNnKWAOw6yNh3/
ENY5pvAjKoO73bjkAP6A69Dgwipj/+jmFT6Xv+Rt5/RLaAyLnufcOox3rPJKWFW8ou0TL9fqluwk
cZPZWNIb7J9Ne6eRx5wCKBb4q3MxwX/Eu3jHLA4UYwyPWgY/rQu+RkUSv7PHbvmTALWN4Wsiuj1l
PnavSOtBjuf1C/S5GHiOyTnUF2WQ4qYaiF0PRmE1esvL6R3zpl+eachse4fOxdjXzbv9AMDXVJQ5
ViGAnZiPDwg52SlmHAlr3ZQ4HBT1u8eBQsEuHYiIs+Ly6bmjHbdq1ugSbdfbAibBoFCW2DdRdhRc
78AA0Njt1myHJW2R6WBici1WwLbACOAoAn9iMfUBKn84TZh5oIAbgNqitmU4WKRAybPSQOZjA9vD
cMqAji0G3mDlYvBTOsmEOwWbFZv5sWiDktC7O1iwtIVudjycbF90rGR+jB1LQ694T2nLuJqXBp63
FiODhEvOSUbFyV/Cpachea32oNmPDQeMaicPTsIcfm2D0w6qphF/rlGJamS+cHtQAv0TQL6fnMik
hbW4rQPdbOEcz4Wz0+gSjJbJnLVlmvwVt4JLy7Nh8gPN6DIy8CHQbyYDmdw/48TGUuzk7WnXuBhj
63Yz8Mj4ICPfUAhsvkHjeE5r8U4Kc6uQQHGcng4iqjj302KOJXM4IVqxgXJgDg/qsTBPqLD0ELs0
WUudxrhvJ1iivZVw1rMqQ7W86+xxaEzNEkwZayfFt+afXG+wdiRpVm41q1HocvZ2ctHHZurmW8Hk
q59KPNtzkVWtgTQPCiN2GpOS1XrT7+/7eitA6I1mgRkZeEHqjIN800ZiO5V3D+O+rzheRCenOJT7
+jWf6YEOSXeKne+yKIsEWwpGB8B1zvt8d+OIAxwN7Zo5WwC2wupFY8yn3q13ejyduJ19jzSzCc4P
NO2cqyYup/zGbtd3fN78RAluQRbV7jnC//c1ce/RqF6MTM2kAFbYnqOHnUUezdYosxw8CYyTR0og
2QxFC5gxqJ5I1P19Vn55Qc3jp2G582wvoP6r3OeRZ1Obx+TaCENIjh5GvpejhsY5U957POnwKp21
O96KUQmxMIDyrbyjnvPhyrt+17czz25WnpPvq5USVFDXaLFAIc/mvinWvX89AE5Ljhw2BTbAsj56
GGtjIz8qYeZjo8jHh4leHCOukPZ3jBwsyHp7mcwGUnmh7kyOPcBZBx3D0YsxPbAdPOd0uB7K06wa
LN916+cY0inCw7i6p3KG5dI5HCq4nz4HB3tdb+RdgaU9JsfmgMlxcuNwHPS72sJK98WvE3z2WMfh
UKxAWRuWtRJoJvCauU/vU2laRwlnUaf1pYBiBmwejAIRu/nkKvbIhchCUBn9V7WWLd3h+e/H2sKk
QmbeMTzg+rOlOGim2M2zRe7n28GKyPi/o+FFPpc34kbetxtUmau4g8JBQEuYDwJ4756TYM5RqZpv
YgeD1K1ZABp5gFfrtxwSULKYJeqVt6JPNrfI7U/Ofd9G9YapxIfBRMOVGOaYkJIzWITIbDu3r3uF
7cq2Hmwgj/t4RhmoHKBuoeBqO3CTmvBybJyUjtgsCQuGUfPTWOP15UUPH+Zgsg5LxN7CzzCs4s8F
dEqrPYqDITkmPqBjX7Ii8jE+JD3SIPd5ItIs1hM+wTAW1MXJZVu3Vn8UnNznRxlHHG7HeImfsUYl
x6LB9OqP6vGhLjJfCReTTbMaKJD75WQWu/VgxXBcPbLqgC0nM97KFjyrzDg3LSvCD4t2WZhkkbJK
jSH7lcHhpjI6YUApEWxyItjF7KRqTtO4gDznLkiaRRK9ya7cTB8BzrqJOxJfANW92iknIeITu4J9
eQtEvufYEgjL2k3tYfOeiBqNt6VzCnIOaps0UN1+3RB8qp2rLZv4/3YKcTDt0K6ajWpkjnSZt2Ef
PvAY1KYc4pDzW6c7auI8JRbQOlecBwl8TRBhqu8eR9UQw4c2L45y+DheLfymctgOLlO8ary5w8df
+p6mRX6BM+rm4xzEVds7Dx8/MAWBE6fkJwStcFEDdcAhjoPbaHHzNaelrST2voRXucd1yu/1oxbK
GNb8Q75irQ9e0cE1msxbdaEfBdiO1f/pvu6OItE3Pil82nM8fNxHEzyZuMx5xTgNY/bOzY9xmacW
jss2lKiMDr29bLQuvxnv+7BifrhtPyzcpF+Z87CbzYiyAydnb+Ee13fStnWlLZLU/SkKB4+YIX2J
UB9JmGrT0i2C3lD6abuamA/b27EcKGtrWK/xXtlrbhP0a2+vbBU8gmv1wGXS1ttpB5aXu52sSVj5
7Q1/r7cfQpE46y3mwATwva4BHFoSJdw3GyAsAyS191luuqAK7pcZns1LRN6E5qpGdRycsNq8a+aa
cTt6XCAbCYTfjnfXY7LrV5IwE4kJSF80GnV6QzX7dW90PAldxCoctScb7dC7HN+FTekMj97jWtaM
1LpEvYva6Fe450kgH3z5qZXaj6AE5S242qUT22L4pZrMUNlevcH3LeJZji3irtt6NzLxafdrZYtf
mCBTD6HaVbdthKnojg7aIedUsBVdnM2B7EKV0YEQAPPXtTlrZyIRORkXRrVukimPl0cFnj1g5Q7y
4TqQBH1W2BO3oIbbZFncPOITdplGJnQ6ZX/dI/zplygDATQABwGNJQQTFyUanPfcU/T5hNqlIrhE
Fa4BYjpDXxX+edr0jrmFDrSr4WSeREM8QjNvbL1h3lf7YTOWSN0Ze402DpsKRRqXU9kUtqdjz+4a
4gwbz5e+cIkj3ByWSSMAHPuxpRJ6bjbSlt2FwxWOux2FDX052FKiQQCEbYyWlnAhEmuW9rej/JPz
tEO3VTafRAGbI9zM0gJuA3RHFNvVsXZkUHHNYUu2q9i/2tKWp0Njqe7EnBzGsOfJ6jb1mW7mAG8M
k1S2LeFt2HYHjxJ/nhxYxGOzYdrXEm/6xBVdYSsbtTMIEnpHmblThhMEis6eEY1htG48l77a9RWb
pD8vGlZDNQfhM0TJhX1sIZiO0pfnw7IJ3EQkAG4XjWZDFIi9ub9ErKNm1q7HI9MwFlLhEl+DhmIj
FN2TrZrnqLHZaudFO2wgaXuzkwiG4/5bSJQOy1NGl4juUO6DZRl2JW1wj3dHdJNdHDTc6DAxb94s
G3QsxkxPUoBm0pqc6Gk4Pmqoarwl+4RoE2kBbFspULzZOWpDYdNsNEL1sVUFIm7g6ciFokoAW8Ou
yZ4wGib8cNtkj2nEB3iNBp6oBvasTi+q2yrz8x4dwIbAtLlHTQArJkTS5iPESyUAdAdz1tHNhhfr
3X1TGe2u3JWcWFZETH4adZh2DKv94O4l1le1wlsXidKnNOgQ2p3fI35eRtcVfXNs+LncwdwAnOyx
L+qo3p2cU4ipBqEUQIXtbE9zrbFdY5XFIZgBq/FortsP94H1yhxrNgSvcOkFvUW5DVuJLbTPN/l2
RJ6YqQymEQpPszqmpdv/h7or23Ib17W/cn5A50qkxsdrDR5qcI2ppF60kkqieZ719XczOadLprXM
TvXTfemVXk68DRAEQRDYUFjyi4UmiMFQ7/sJATD2qYIhizj7hsf+VX2RJXt6HNjXf20ROow/yldE
uj8wAhlxZMQC4NcJv6d6JN/MF/+leUQasPwBheTjpnzF75a/sbwa+Kl+QLLoM0LKcaOYoC5n4iMS
fm3vqy/zs/mtIjZ9rtnm1hGP1q9+6SDkesH/J/hXCcbuHpvWHmfQNWoILbo7BGygZ51v1Jf0tX1V
kDlkIUD3hCJ+cON3Ry2wlZv2AWGPep10UKfyPDwOR1AyPLf3CD6UTzj679r7ecRXw+nhtxSP+LHm
twEJwBLM8wjN2UJgBdMf6av5TXluX/E/MBB8ZL50j/298oyGQ6y7/sKCZehEf6F4dn+2QFSPX/42
4e/o3/LARkKRyTLhbgF1/oh/9FgZA+77a42/MGMTzD/C3vEB4n8bSif9ASQC1Rqfqi8wJhV6fW2+
sfADG4F8C19z9jeKF/i+FFlD/Fmd0byLfCQs+tvwDT+xOQIeuwNuYbzDv7KeoPPxub//JUbxLdzG
tv9qPMHB7vyHCedC+Bq9wL9/kW/NV+wTbHqkgdmxZ33HQ2ZuW9+xxx7Qk4NtzN5658fxiJGAX5hb
Ge4j9hZpPeFow+3iC7CUL7/qnP5TcnVSQ/RXLRdf8vW/GEFSf02jr/m/Nl3942v3r+Lnvx7bry1q
oqK35v9DeZeCLoP/+W/l1Fl51/7tx1lVF/sXv6u6JIX+m4A9WsPAPk3X0ESNoqnfZV0SUf+tgfUc
NZsY0GQQoqNa+z91XbrxbzDwoXALJV+qrDOe3P9Uden4PvTNmqw6l+qUoEzsvz/tZEHWi7pYxdZ7
RRfmCKoUxHeWrBKKL8MwC3y+qFiV0EmRgRuic0LzgBbf0ug2Q5fbTXZdqrVgsgxfnA4w1I3JpsmI
E1Hixg8Xigx5VK0+YvFT71APJB6Iz3bjwdxodvtsOYWgtZorTv2Nh35HFUVzGNonc/0tpZH6WRcD
j3bNAIorBbe/ofzDLpozFK4EdhyaBISTIcZpWNcT6I06QXOrSAqu2hUtzLQM2fcHIEzTLWmrN+PX
hcH+xyqWpX1cc8KZCFxxa2XonZYyRfkznD84cKXHCLUiPaoPLgMpTOWn9gYTWCwJZ29yp+vykAIp
SQ+Z/1Cz8b/5rva3A546JWVXdCAOUwt7bI4CZLYMl5C5zghdRud0IkGN82O4L/eqG3rBDWNacXM3
30reZbj1RdN0DIJTTPTNcBXn4Dkxy5yZuj92mxwRKs6SywhMU+fy/IXAk+pWwVSjWhQIZdFsA0xq
0sbJm2NDALO+aZV3HG4TUblXMcIHOPXnya73uYckuE4dHFwOq/CO0JHw+9Q4qRNeWuO5TwIHqSVr
OpgI4DBlTnepFdagE0kHp8MlFbwJeKhCz+WeqreYvCoQT4DF/PbS/yWDOqVZmQyOjtqa7LFhF4v0
h478DAzx8oKtaZINilMgk2qZVOZs35R0LVJjyCURkLn6xm3pt/c5rdCMCqojq7JrvOlKYFqyK1B8
JKX8lseo4Us10Q9ZMc6TH8JthbIes0me8ENwt3hjS5ptx2yD3ie6ZfXz5Y32RRV0J6xYq465G6gf
tuD/wXRxqmel1oow7tDXW9PrzMAbylXYC/zkmm85weDEstpC1QcCDAKuBDVvqBPHktPK0rZKMlel
xhaO+mWcjeeJdq4BJqzLC7xmS0sZ2eeLs1TO+n7WW+Drme8W9ecGs4Fp6ynKtRELTrZVW1J1U1MQ
IBj4A7dHSEXMKmlmtivra0yF3YYYhoEHsQ21czd0DYFoa8tnGColis4q0PlBW34xW7VsKoMTktBO
hx+qsa+y58vqW5XJwhhFixDNVEHXcao/LYklqUyj0cnqTXqtHkqMWUi2zRe6pYdw9zcG+hJ8IedC
MSTlHZDrP4qaAtPndDBS6DfIDvzW4ttgYfoqIxkW6ZCZ3yU0bsnAjxSAiwTidc31RD0NzJNWeANn
J2iGW9vdC6n4HmIQimlDlAAnwoU3mWQ8+5cCCLKqOZCdyzIoPi2d7xwOwRdSmQMw5K25Ve3MHTAO
y8H4KQzw89Rj52AugR04jN4q8DQHNHVihisW95zpc/Eb2G9cbLcK5FatmcSjE++D3XRT2JKN/vAD
4iRgSw55EJjn6vot8Lg4bIjMsvBT4LWfMRueWYv5JbGVe+O+hNOsb8xjcfc3jHRt61kLWLbcCzH9
nLYwHaha2s0ecekVsv03b+NB2mZeui3c9CDqQl81oAUi56u72CfaKAOxbA9D9pXUj5c1KZKI89OY
3GjVfY3vJzLI5a6k4srIrz8AYaArxlRkdKvwxw0oZxAqFExp7aHTbv36HpyXlyHWjhu066D3RwX3
v4qIhVsYJdH7IJFH9LFv9APKZ64avCfZ1b4A35lwVPbKjlui8YGKlMllWbZAa9zJxcnmoYJtfGAt
aBhvy/IF/0y6X9IvzK5rpzlqml940QN1ii2esdSNYitueAAHzUfQQM4l62hWouDxOdXlnBv5OA8E
0k0uSO+3PsaBY+KbC27QHYhKvwjgVpW5gOMsMApGywwJ4MB0b7yBrtbJttOdgiqWW83GXF33H+Jx
J1tkdbI+FnR01PvB1bzoYD6h/MrWvdoedqL2SHZqcX4RPB3oG0Trl0zBjXeqS2mIQz2N28HRMJMw
N/N90JoHM/4eIhdXYdCapEqCi/3KhjYQUGIrEOQl0Ip2ihjGoWyFlozLTt/ZVZ9i8IJ2SFTRhltb
NbglisQImuPOgpC8Sojkw0yczi47G29TDtbthqDZdEARwk7kBlfCOWMJx37OYgdMJDeljAAunqjT
ojYIwfsmlu5wiIPNV7TfmLfgV42lKEwD8wBN0EWeonVaib9uIcLC/jYcxqAYviX3hV1foe4KHfSy
096P4GkFzYtxJxJ15WiDC2OtfZgQgCQVt/3qHMS5UMXgYPyaY9LCpTqmTUajW4+CIH3lbDlB4nae
bHSF1gwEt3D6IzaOFUoSL++1VVuEdUCRCvwIP/G5bREug/UH1l/v5WBnFLdlLzDENRkMBfEpglSZ
gBTndKmsuphkqYW2glS+DVT9kBpUIIUIgn2+sD2QTcZdrwOiLwLQID7OqJH6cz0theCWvLXCEak6
IJQZij0HUGh+l0PvMsbaDlpicIsdmKSOAxlrQSyQiIMG3XpoythJWruVBReitWVfQnHbp87rZg5U
iKPhgaaI76bxZajcy+KsLwojqMUFXsacqNNFsbQQ82lLdXDyPrlKgvAqqmaBxtbFeIfgfA6IdTUl
KwARjMQujNveAK2fdH9ZDhEIZ79KDV5YeWAgSu4Y2X2coxgR5WEfQEE3s6mj7xgHErcifqGV+jwY
MLC8PsyFdK30xm1jUcGirAqzgOHucL0+meNg6XAo2XHuwdzJ6j4uS7K67gsI5roXm1HWaOaPTBIL
T09jeKWDRugygkAI/soW9ZkV5KnJrDd2CcWLZF1jUvDDB1DQEI6QGK7+LGcwR8nUhCrkQJbEroy7
aZAcQxFY8GpYbGFUp8ziK6pQbt0tv2xjq2gQ6+COhBFlNorOwMISgvviA8eWKaPjHYNjCaId9kiy
XJhQD8C5NCKM6zoQd6dvfYWWz/JHHPx5fHOCw/mxqUuyOTLAruvn3wNyHKrQo9aPy4vDvoM7/08w
OLVFdCBT2EMWWd7qxrXfyBsLr42N+efGfILD7ZdMTQepYTqTrKOGh0hDcPPiyTnYWwIODhDfwMZw
K/o1zHWxW6YcnOMp6IKdyp092U1cOl0PwU/jtnbZldUwrU14j/mRogBqJew18WBmULBm4FDWOK8W
Y6QpnX3gMrvDPJBn+SsmD7iGOykOysA2mLhx49uoxgEvpSAgWMtcnWBzxzVtJ3WgTGb93iRPvxNJ
IFt51NqH2UWXhSPKJSnMHM7MZSEtZ/oyqelgykBsqY1yMBYvpl7/rX7p7c4hTvWYMi4UFJLahkhY
dszx0JTIeJ1E/IPJ0dwxWAVZXXcdu8xsh0+IwT1yh/4ElEe79RaDey5vC4WsoalIMiEW11cSx1Xd
q/lg4Kp2bPfTzbiTbO3eRMJFfRl2f0hz+Mt2cZHHeCYw6RgWb0MNVUHJzzYhJei2vAvLT74l8o8r
vt4ES62CVDXRQB7OnSYxSa2GjuXk/Cr/y6+lo7QJbX+vPwWs2DS+zd3hyhLtypVFs1SZ4DYIx3w+
egl5ioyCo3h0ao/Nry22+RUmr/xK0gmXTITFlnThATB1ssZ0BBWu7JDfFa+h02+SfbgDL684Cbji
Nk/k4nY9DFfRSwKs2kE1p5246Z3isH2v3Y5g/kINzTXZFS8CoxShcvvdDGVjzANoc8KA1nqv25Xd
K7YMzkpjA9IOFyOInCny9MLBpAcBNpOI235IwMuIqmClSMBy9tOPkyGXs862X7Sb9FsM1cH4DFf2
iGMMu0IGvT9KwASgqwK/g/LZp2qcmr5hoK0zuESHwRralrGa3Eb2BGQUleeaI+mbaSd6xOd5l9mm
XArMZ6LCviiSjAIbczxRfwps9KMj85rttZ8amN3g0IUmvOJ1gKnKBsa0Ilrig1dNb+s+reB1wmu0
ZIIBVG4xKgfZvR6vxdExqLYCBa8CIouIsg6W4OATYOY4xqklIcRoXNlGowHI0EJHuS32hTe8CE+P
1R26QGPLvdih49xbLQpL2A7VPPkGHUSOtq2eMhBH/iH12u/VW0BxcU2f1YYpWYBSty1eGpNt50lb
svvIqWShxuMvBXJxjSFPpZG0wNHAJcf4ufQ9KivBWxcdhepb3YILLG4LKrNZIIcNLHos98TNwfGG
IrlbWL8zHKedCI993dmOf4c7m0HRTjQbM5xKTIXKznJ/s9eJVmotcluq0OIPdrwzVLjLMRvsHWmj
26xEJ9u2G+nV3LB534mHQleB4TNXeUk4tjGWphgbyaDVAK2dX4Zvg0AGfDPRs2E319RGwWNc/g2H
JthvfJrISKqoLNkSxnt/O+8ZSR85Vns0rP8NFtO1+PBEs9x5Uasm4FSgWTv9PtjlHl5rt/IR6Tyv
3WIciyBoWjUYZEN0BVVWJh5tT3U662lUWhQG03v1nu4kzElne05oMKv7wFQwq1aWCVX5+9eYjVof
1+xU8HoHha422wfBDaqet7kr3Yn2wdrV0gKz7194nNuiWdcrWYhjd7AH1/w07+orhkVdlO2K7pYr
YdoJFue30lilATKZuPO11yT6RP3bbnoQ2L4Ig/NZSqONdZhDf9HP1pE6m7iRixbtDVj5Ztt8kx0Q
JglXbeWe9Ot12CAIqOWzV/aRDSoyMPUE8zYOg4/C0G2NVyS0mGPUGlG+XhZxTUIw0pqqqpksYGEW
tNjdKaatGLMSTkgzHQPZnXS0Wwof4tb28hKE212d7PeG0gCkcf0tXqE90zGe0VOwYfVJjWgmw5rD
whUTV1uV6AYI9ziRtEmmup9MzljeNOCYlUQX2VVxFgDs84XOdBRB1J0FALIt96UXwCSCvbWFa3LF
AfTaSz7IIN/F4VYIg2bkAKShk5Neo0rYnnfag1E5OGvA1R06aNZTnGyPmySiHt+e3dj1Hz7irjQk
Ci28f8iaydeydBXxM6tJJ6c10DYpqU4mvRVyvMnV2xSzgPBeRkWMz6uL+A7JH6l56U8zpvBCan8b
tAcijOdEAJyVSOlsEb1nMv26l2Bfg1HvIbI1VFi1NvyVb3ciy1z1jwtFWpzlBDTwydxmuFoewKyB
EVy5sRkwNpw40j6XNpe3Nj9K6VdkhwusoWO0sEl+lSgv7bRvVTqaPSb+Na7xVmSbYdyZiRvj8nXw
PXb5GhqnnLeV5PS63e0uo6/r9x2cOwq0pMxbtc0nJzM+9xiGK3psFH0/5/6LEQ/gWQvh6IApn7sq
FV3IV3f5Qnuc7zesSokCCWuVX5uHBPN/MGHXCV8wttBJXUzWSf6Uiv9svbioNdH83K8wTdAZPX/b
2PRF8ZGb7RzVyzxrsK3vf7pCqGxXCZ7hsKtVHNunbiyqzbKUA+Q5iPKqRncj5qVdBlgxd4aAOzBe
FwDEc/0brTSUg1FDYSAPguMvbvIXcGZ4+k48bW4lhGNgFmrgYO0s3XwqTkNp4ocNwJCYd6zP1AkO
KP7ZFvt4V9uRJ3rEP7e/UzjOPHpixpKcMdlABhTfZtNPgfLO7Q8AKJ4lCA9BNqxx8hCtkbohbiZc
KoIdUUHG5Sa2imjK32AOV+C1vfsPETmRGhKD7bsEYvGzc5NdfOykDVE2xZ7aIDx4aXNBFLy+ZAsR
OYO3ArUgmPfGHBTLDcUe+qyV3iP7yUOCxkNR5izCZG7n9DZzolWerh2UyD5ib0BO2ucw95T2Wo8w
uXf/EVXC6sHHixEXKJk5NUZD1jEcuOqYZIOrgHQ7cMur8ld+XXJEpbvntwnItABjprqIR+IgKzC1
B2AEFPQU5Ol02+zrrSjgXsn04rKiWhS9MCb+y5/JdZ3UBTUGtsNUVgXUbMFK9EnScKv2ryIv3H5A
iUs8zkF11eD7iQY8+tg67FJm3pVXwxuKP7eoCnoSoK1ZxhKN7ceFFslsdDLeEJEhsIPbyQXR6Ftl
j1fqE8jQFJtgjk34HL8Kr0xri7eE5SwlTOPcSpmQbA8EP9k1zXrpK7ffoWoGVZpkRycQlmVOckTu
R7QDV5wMZp6a8C6EYEH5C6JVzqUpqZRFQeaWPRWYe3k/2kzFlrhAU4TGxQRVmOVa7au/wx/qIJR1
MVgPuk2cAfGWYEFFaJwDpUVIKyOAbDWeHjElKDoEGOYLByojT4ISKIEBnd2kNEVDhxiVWawFfXLO
rCdxZcVkHJyUkE07eC3eOjtRjCAA+cX/vTDSMNNNuZYBIo/Hmjpm++QbgrfU823OBGG1M2g9UzGl
hxOkqEypxN8YnMnAfATizjvyhdY2KLs86paYXi9YqLONx/DQgoNkOcqqzjoP/DIygjRjRSgVRiUO
X4dBgX+5ikVVQb9y4Ce+H0AUpesKOlYQ8vDdbbJShjEGUQ/OkNH2Co17Ae7T5fQwz+AIKqmPAA+c
WmM9gz2kRbuF2j5eNsm11Vv+AM5RN2WdtHqNH9CV9JrIvV3TAlMnY0HovabQJQz7GQsjqbQ6y3Eb
QMWF5urB98n4mpYPQV5vLkvDD9PA+INTfXLbOZRpQKoC4iQb5rZCu9qCbWuA62xw3ulOdh3qeAec
b6adRh0BOIUQlxaT292Wmmg1fh9qPtA57aoH1WVJ8vnBeB1dNs9YVCIqWjsuOLJQWjSiChZNhHXy
rMvRPqbZQZ4agVLX1w6nq4p32/PHx6Ec85BV7jszKBODZyUmoEm7tXLvsvrOTp1fS/cXDN+bNmlh
Ho4UMFZnXgdNgcZvjNlj5BBF4GBC1zZNA08n2Z8WgXGw3InexH3UWZGFAq3WAgu269eT3f1xAQUH
ws6FhfkTc8KM5QmyaTlFwWvsys3oXlbfeSaew2DWucBAc0+aagZMf9p2ruxmu9SJwM7kdK3TeawV
Jke3g3ge3LoRvi8b50DmIe4zs4Zo/ux7tXYcErIvhLmXVRSEqKigxDlwVuuNFmMrb0iAxyeq2Wr7
EJfU7SrBMbNq6AsQznkYA9Kq2gwQpdrN3YFYP6fpShH6/LMggC2UyUoFNAtZcD7AictJ1gIiwRge
NQsdRLnnO+A2BkmM0+JWKArnVlW3gOOkCiiWKNfBde5TGUSlW6p+VktBoyzzbGeeb4HBeT5FbtCc
ZQCDgAdcGR9jC5Y3oDkRvPtjIDicmUVdAuPc3hwhzzeM0B+JBjsDN11ZClyRSGVcuKFZftH1JsQJ
/cMo2aS4aYf95e26amsWOk2ohl5fNLef7tYpMfI6U1m/TPhQqFeRdRPMXuY/XUZZWxfUh2vUUtEg
h1vfKUqP4S+9NaPiR6OzAyb0sAHFRvEzG5Am7kSR+5rWcERYhoYZZqjmYp8vHFDSkhTzZnK8f5um
q/nJfkqm2wSMhpdlWtOcikufoqhgOgAFwSlMZFl5hEsYYObELnXU3BR4zreTVtB9umZmSxzOsZG8
9tOszkYnx9T3lHHDbi8L8quqjTfkJQKnsHSuk2FogIBnTDbZZrIx7yPEgxjoZQ+9ixwbaFZVLzww
t6A5AnR2sF1C5/xCHevx3LVAD1O8+GVutm3AX7kfXZDKJJ5o6Ne6cbyvGmeJRa3Wss+0SYpp05T+
Ji1MrxF58DUUuFS0lRCMPELN0qltaGlg1GXMbAM8U8lUgnwOQ9kz0dzONRgDCUpkwlAahf7kU5hS
64w8IbD0CYw9seykGM4miV5K1/auIVP0tKN71kQD9CkIJnAHaR1CY3J5N/W7rnwi1gPBS0uufcCh
LpG46CQJm8r3SYGS2Px7Qg8RXKrA1tYV9i4LpzDcs1D/iqdfh0oeGORCG0M9nMQGna/xqryi1Ndt
t2m1EZUBiWD5LdxgfHQ5AFYHN3eQ7Zuity2RcGt+wlCQ7TJQ88M6qE7XqZb6UMvqCtrzH/V4G7X3
l5W3agcKno0t2dQI5esLad6gwTkr8f1JFNk9yojarH5EU4GN8bteF4ku26tKW+BxSqs1kphNDLws
/x4pox1Js91JXy8LtQpCUGqggeRGNvgH0VYrC6PqACLlX/TpMzovsvjpn0FwVp3RPkkqH1YdTUdL
PzTzXVEIbrUiKTiztoxskCcDEH3zOdZu4vSx0wS9T6urj2stdMXKyvh3zqLHcGLFgqKsuvqCvNk+
70ZXTaOtkZTPVJXdjyjtLzg+n5pUetONLeB8/0XGEAXQjk6FIMxe3TDvIvElQ7Xf0zmLa7Zhqmaj
S6j3t6qPbJoFBrf4VearmdkBg5gvmSZvSLMxMaUkizHoPXUu62wtIDEWWJwVlJJf1inbMKrR7yqU
tfSqY1oYaJIJbGHd3N4Xh9uZbVym/mjB0xD5yVCPtH5IE0HQI4Jgny9iOGMsrLJjzswaC0dVb8vm
wVR/XtbXuknj+oMjVDfA2XCKofVqXHYdMJDbtkvpSsHAEfoj63Zp9+Uy0ro070jcTcEs9SmccyAF
5W1qMIZJ1J9+/mcYXMjBiGBUyjCG5NDT4zB5jS9IUawb2F9i8A9Eo1xWKUppcXqqb37j5RXaBLqt
JopH1/flOwwXcAzxrHR5Bpi+dYPuKdBeL2tKsO46tyeDcdSSsYSmehMVPWG8yZpDG94YmjOTx8tQ
qwuvExQ7w76Us34irYrTUE+YG5OqbQ2S8rItwVQrIsVZlWgBw9kXRsom3VQCRsm+hGPqmhqqm9FW
lKZIyQmMQITF2Znv0zBGBQOuI+ZzqO8HiYCb8hXtPl2sCBzaqiGYBNV+KKxhA0JPN+icSvOUFS3u
pua0Kbu7DsTvl9dn1aIXCOzzhZuZtMoqdQumNoyvOvG9CEPBVEm1a+kjJzQ6yxA+sYoTPjhTJdNs
ZcxRd1TzVuvtGDOKDPuyLGu2htGrCp4lNFSr8VXYqVnOsTRDWzG4vIcjQfNtAR70yyBrCluCcArL
iV53RQKQ1jqU9KeS4+obhvZIX/4ZDrPCxcJoVaAjTMe5WbQx6jzGzs5UbS/1qrrRY9H2WbOzpVDc
9mlSpVAnCWA0JW5QKa9xmMoCxa1jgG/DVKmiaHz0HOYzzZoYitPAAm42du5/v6wxEQD7fKExkgfy
kOcAKIzPinYly87l719f+XcBuM2YYXuQ2MRWKXMZswvR87/pRsyvqhswMpfCjrh1cXS0abFUDu63
p+IYc6GHg8wMzdFDG/TXGH2+QfW4vG1dRhOVbqOP5I3gZkwNXJKgs+TjgQwEBlFR9KNjluBKAMUw
QflUOnxkmyp4A0Xxio4WfE6PUdEprdzMcDn5nVTfGEmz6ZPt5bVadQUqPCb4N0GNyXNajHmetiDY
Gp2RPmCe6ix/kzCQ4zLGyjnAiucQ2msmUc7azaagamI/wwKF5LsiOVrxZnReZ+5aaX8ZaMUSToA4
w9ZaP9TmFkCddD3pduALcsZrj7oAwL1Z11CAeFZxbmoGGCp7AGggdpfRiqj5NhihPqlevS0UcdsX
M10u4XWCR05NuwvqqjA74KnbfI/xxNv2CsNJNhkImP640hA1NkvRuCsBGTW10SdAoXV9Dq4a89vl
tWGHPS+KhVHbmPvN6l74BFQjt7jeMK8W7s1D7lm3g9fs/0ax/pqxLXE4G0g6NQ2CGjjZp8H1XZTa
lnvwCDnRDXks9pIbXfd42RQDrzg93dJBwoRMnoqeBC7YmSOiBb4Jl5BjMqMMNSqdW1p2JLqKrmxY
4CCzAoJRtIvyfefhEAeGNQAnRKSTdneG9pmoghBk1c4t0BkgsqYaQhHOGJSp78uqRwzClEjcamu4
EWqzGeNY4IhKTNZ27RKMW7E6lLKqGgDW0C91cacS97LlrWoM5wLEYL0AfEBlJKk1lymBG5X3VnuX
tPsmFyhMBMGFBZKS0qlvAJHquynGTNschKupwFWvWthCDs7CAr0wkXsHiIlRDuGuQ/sQShjTP6YY
0cAxgGdLajE+57PkXT+1A0RQ4XMwzxysQ8WWEIGfXlGXgSpTExYMjiMkIU/dmjn2UVv0aHDpqOap
ZndoMRfHNKl3eeFXXMEJDGdYvVbKgzlDElnXun0GptFjXql4gBu7ezVVWi80MJbgMua6aLgnqMiv
4EmJC0bMEEUpfQlMOqCwyAiPM3g5QUUl6J5Y2TOglmYVrb/iHr66CAm2KSMl02Bd2wpSxZb8gTVS
UNEGblo8xp0FH7mVzEqimOA3KMvA1hOYWiYF1k1KcyFjLDvGuLMB6eh3LGb5i4BUGssC0QOwpKv8
+jdRK9mbj6PL+Ck/UIICyiQEVODKBkG3zq0QzWQJfSAWotPOcLogtf02dKokdP7cEHC1Qg01O+3w
inQqU6nruFYpWKEwHXeTQeDd5KdOqwVOYc3eljBchJAFjRSZFmB0vdykGK030etCFcQ9IhBuvw56
0Ka5DpCppptkMLyq3ZcoBLissZVTByQnyBqDOp0VGvDEwUZhSWlbSch9TZv6WrWVDbirt6ALkD3G
NSiqMjjfQ6dwnNURKWvRHww4ivER1VvdiS5y52pjAIbJ6n1x9PAmoEcJ/FqGhq0KV5CANfqA+2AU
aE0EwhnAOPlWgQYElPdiyLpCMa1zp0ufL6/M+clzKgi3/qlKw5DqwCjIwcC7BDjTZ9TRt6L++3OH
fYrDOeyWJp0BvlOccN288dMrZWo3mf9Vzzxdf7oskkht7POFy9H0XPaVDiKl1U0Z4RV52M5/zsUO
a14aAGdhoxqCQyYCyO/KfGVnOmgZOui4LaS2/HBZItEiMeUuJJKNOIzzDGB68cn00WE2gHADJCla
/hGLQ5GpaSJFBbZkTnVpauWga4NZg5PCreKbuUV7pf98WZrV9UEGBIkwEwTp/AEnVSPIGAyAjP1L
oL2Q6JloAte5am1IF+JRHEHI2bW0iGqDdmo0OZa+z+v7tumcDKxqs0G3pf/nmWrcfDHLgnWHKqwZ
5XR1OpB+UjWcJidutY1P3yYRQRiL/k7PUJCtoBvfAOWVCkpMDkDpjCipZDRaBeZ0qLJdhWw17RQv
tYo7RX+M6bCRWl/wLraySoydA3kXNDKAn4oLScF3J415r6E43NoX2l2p7KU/HguBB+QFBE/J0RAy
j1WHavchNUMUU9eYv9PForBtZfOcoHDa860hQx8cUIwmf1Kt7G1sE5cEpQvxBIHByrGDzmOZMNJN
A8T//PaZ/DpPFGVy5vElyI9Esv9455x8P+d05EmWh3HA95vKYY6fBgntz4LE/uqyw5RhyIrCeIRO
jRndPxkK6NETMOE+neVOm3yyLFHW6Lzvja38AoU7DeowyJWxBArZIjLclEdzP3iqp1+J24NXXMEJ
FLcmshyo8pyRycHsFrs1UXWa3HRd6EXy90L0KiJSHrc+eYFROBlTnqX+SDFzsNMeaCgaZ7FuZO8r
xB0GSY6LkcR0V8feKD/3hYhCasXdnGiMu/H6VM21XofGauOZjs3GUA9T+y1NPyN17ZT1q9YKXpJX
d+jCGjhXk4ZjPlIZEmlddWNEIMbSQ69T8p8Kye8v7yCB8oh8at7+aMKTToBKdYyDw/xpS/QAw7TD
Oeul9vjTYBgn0mrIGTjt+KjGd2382JXdRsUUcV1xo1AQvq/UWbOdhA5Vk52kbJTSSWhgdWqXGBIW
i2A8Permiq1BNqnjO/nL4GmH2kTrdIRxEoJAYV2P77BcaEqkWDfjEk5VkxW7YxdvEVXpOWnSLx/x
DsF5onmYiKyw7iTkEK5De3hmoxTkI2bdMla46DG1RaTaq9vXQjxvYsAJjnJOl4maEGXQIdQUJXhE
9UqUr9ezIDQRgXCaM/0ajYgxzlVleNGa+6kEQ8wfsz0y1S0E4VRHqFHkCIqwOpivV8xbPVQ3Ve9d
3kqru3YBwvnwqai7UM+grbSnV0k53aSW6Slmf1DH7tNlKJHO2OeL+NfKpSHUCsgTY8S5jAC4TzAm
1hQVoYpgmMQLmDmuY8MYsTTDdIyq17i4UmOB/xFBcM4bVKBhFuWAyDCxPTyk47EQzSgTQXDuu++y
tI+YFUtxcWiQqgy79IkaImbkVQ+wWH7OaZdRRGRfgiQ+y1p+yoPvl9dc8P18I19XDnUdyBAjivVN
XqM/UXm4jHBO/3C6TSi33ws/NxKVWXD5ph2DXWg32+QmRAO+vkmeMELWxhS5HRHUNAm2DeX2f00r
XIvYCZQ1kd0OPwd6FxRHkJpuLksnMAO+MF0ichPkzJhH8p2Cip3g9VSUoVqNFCw8maFlAAx3fDlg
lFZFMsjA6GtlA971dP6W6VdS6Rao16raR1l03K0L9RcgXxAIpq0ApScA1FM4tuEpohiUKZpMJALh
zMIy+6SMJh1HavwSTIdY+RKZAjewbtzvcnBGEAxSp88W5BiGaguafjvHzKWPrP87BHcG6JPcTph4
ADcwPMbxk4pcyPiBKyLOYAyMAh+zgbv8qb+Mh6RrE7YaxHez4BB1W8vf/bkUSwhOimBSjQANSoio
lR+jj2ptAsIF+zLG6m1kCcJWa+H3Ex8d3sEMEBTMuYY37+S7bI/5qa4kfBBbS4SCefZdZ8z4Flhq
LgeVHmJZjON4rbrjrsWjb/21Rod34IhqGdZ8DcH1Hfd3vPmcZV3lUQE5UmICbL5WQ7wvh+ZVRAWF
dGu2vAThT01jRjFYBokU/5hicLf6AUNefj93ZJbtEKogAJkcOXk047tZehkU97IFrO14XNoNCyk9
MPTyZTlxN5Maff7wY/1VW27MctjE/dNljPWVX4BwVhaFdU+LAiCNS36iwuiQXhmgkmTcRpGXfLuM
JpKIMzN/aozBiCwEZ+a+tp6U+GUa3z4AASJuEFXL6BXno2VMj6A+as1wTSyO4fDJiPeJyE2uNKQj
n7bA4DzM2ARDX6kQIzb3pX6toySnruhG6cHWHL9OpdPEn2VfYHCru8akOpJfBqg8+FMt7CUrRbMN
woIkAxu/O6JiW5+9/EPu8x2HP8yg1cSMa+CM40vSH1Nd3pT08fIirctiyJixh3zuGUeOGUYmCDSi
2Rk7f6+lMooW5s9h1N9YNBH4gVWTw+yX/0JxcafuR3NWVrCHMZZ2cRvseqNzzSh1L0u06q1BmARy
SHQggAKQM+0oxListINIVan/zCu8JVgNmwvfS4OtpdMu69T9WB9xvDpTgSkBsSRIV6wJiuSYApoE
XUWZGHcmUT+eWkXGD0ik5j5WMXupnr9b3UcOcFaIhDmioC0+y8R1Utj/H2fXsWO5riS/SIAsRW5l
jj/lTXdthGpTMqQMjRy/fuK8Wcwtg1t4s2ugC4cyVDIzMjICc8XSZgW1l8jkQSgy5t1+MBVN/v2Z
frVLyKWZBbw8QpPuQy7vl5aoflA2a6LxFtNfm4V2v5XbohU0fZP+XqLcR3jkH0t9xHz7cqpGrbXN
qnH90Q9Ep2MUTN+c6F8tArIOBpoBjXxWhhqlFK3n4X648uC91ReoUurmO/Wur57aP1f5sOEvNkhL
1xhYoBfsYZZq43SVl0bNXwtxo2/e0Oc7glQjXFsgoBKzz99xONtihEilzUr/WIa5WX/8+w74vKfB
Eoyg+AGSNSyuP56AUN3wMJZt3My6YKLJa8fzjr36ThDji7t4t8rl//+R/AxV75ejg1X6oNutZoBm
3Hcpz+Whv99fUGWBVCfoQAjfyLTeL6FEKLmhI24k+rs2VyOmv+vrvh5SQXOGNtC/P7bPWwAHgceg
AoBB44uz6PvV2rmMDOORmzV1lyi9NfFtqc5r/83b+QLlu0x3YkNfJL3RQv+QA1XzxcVAYx1yjnQO
4/FglxSZ90Kv9V6fYKz1rej15zu7hFfk9AxmqeCjfYiy5iIcyi6ejcZTOcwOIfh4dmDpUkPZ9d+f
4edNgZXA3UJ7i6Jl8nH2HKrhkIZuML4aL8e6fkSE+/ff/7y13/3+RyAhtEXIVYffD9d9KfIIgqr+
N/HmuyU+bIMFv99HlyXI9DjWIu2LIungZ/3vN/LFgwqQCGN0IID18qcDQbYusIoK3GvCYHyT+8vz
/+P3Q7ACI7iioqb/cAo47bKs3nwZg2jvm+mVjpt///0vtlTgx4CpA0Cr4SdfswKzKWquwUeO2utB
PbgYVY6WR7+av3lOX7yNd+t8iDLU6GFlDdbpvBu3vhmbu/m7Rs8XrwJK7fF/yNs4Yz6q141lOQyr
ksh16JRbzFsT9xsW2BdpDoQL/rHEh7twrc9q3WEJJuH1fhHRZamz7tzNxTDgO77Mf5L192ETYiwX
d2Rwny8ath92sGVtWHDmAcIJTjWDWvm5NE8e77YsbHacoVyJ9yT6G0VjovxUmzlbnCEJkXexdUxs
APftN9CIEtjZpmb5jkb61cPA4mCqwfqOkk8Dug0dVFs3GrJX2/jHsFl206Hf0w1kKzP6zbf8nw7n
+0dBLmetSy/DWghIH2Kt30yMYTV4Udw7MPnJpntvF+flAwC07q5M3W/F8T9vpvcLfsgjOL45SwCn
Zot99v2/o7379+/ui8oTeSrcBBFeQVj7VARMQQ1OoaE+nFMgdxDC6LXMnbQO0v8lX33HwvtyPYQP
zE+EkHf8xFcoJoaR2pYHWRiheZj/r4B7eSq8bBFo3phvCe6fv3iQyhBQLvLcLvtE0HbC3oPgiCBg
lKT98OKyzfQdbPtFO+rdGh8FoSK0RKNOcZK5t9F1/3pxXK0gLm3WhJ8uUjnfsxkvG+39RgS0ir1+
Mb3BINfH5CKcdTeP/hxns/ezo2+YTo7cPg3CKYm/81X7IsG4rAUVbcie4fl9PIRr0pfWa7EWdBWR
XojMH6+dXGbYIRtI+arHdvN9a/6L1/bPRT+ezFD8QAZfTTF6lxsiRBJDVLL6709NBiYW2PSX5Akj
Ch9ONR8CYT1M6KFnVD/3UdZ+V/Z+sdshnINiHcK6F32MT+wcPWtubUMzDEHmzGVbJ1LZ2jqJCc4E
nMCiqTKXDhmdthXILXb+7g6/eIzvLsB/n4QOXcz4zGpcwOxs3TF+moxc0tbYb6ghX30CsH2KCOQ/
fPrZFy9YpJZ4TzTrgidZsOI4u/Vt1OmdgDs1kcGGke6KkuuQhdu26vKwKX5IQjdTU3+jPf05ZLJ3
V/IhZJopaqQXcwr/0n0ln8tvuyefvj2Cj+5S3l/YY6iMP+yaJexIPzsTzbx4yXs4BDm/jYyTQu3M
f62sgqVQQ8C4FnoKATjZ719fGaqWir5k0BjfsSHXU/+whAU4EGO6uM79v58Fnx7cZTEfCOfFQ5F+
+s6ZpG5P3IZlq7jyyLEcv0lbPu3Fy+/DVM3zI9zRpwnXNujl3NKZZkLRdJr0HSRPHt3IZv9+G58/
ug/rfNgAygo51MtC4Q8yZV4G5ewUozmwPxF5uQm+qSA+Ja6AYQJGLsx/4MMIlO/fkMfqXhCONyT5
vFFgjDTukJcu3MTtd0JcX7yfd0t9uC9Oh8LGl83gsiGZNLyoLf8mPf5qidCLL1gCtvanCeERekEO
dSuGdOMmKk4D/+bdfLEFoIr6f79/eZr/KPK5BqpjGG6BQ46IemsK1ZZh/m9bT3gl/1zkwyuRrsOn
3sdNEHUT6RsW/BRO/c2Dunzj787fyxo+qhWMe+ClfAS4JV8mx9E1y6pu2rBmOdTyrh+gQMx2ZuJN
Qsbpce67/L/f2sEFicEMAwQuMYj6/vmRtfGKCv6TmXd9Me7ydkXW/oi2aBhvWOZ8E0i/eFlglCJz
QkFGL5Xf+8UWr/SICEeWFeJemCoJNaYNbv/9jjAq+WnPIfkMIfkGJx8gZjA7fb9MTAsJ/SiPZApi
+23WNLxZn3UtB2jmrmqRV2wZ1wnYCZS5tgRnhptUoNK9WDyJn4xrpjdqqMZp7xt/8XYlhzhnhncz
BTIlHUZgM2A+Rf0iYru6VwV8Orz7eKATONK0EMliPGdJxhGDqhu3mlt+jgqtI1iHBo3o8i7wYNmE
udB13XS4BrszI9TyodEiRrFtbB+1J1O4fYZ119cZ7qD+QRlmmh2Ojyan8UoTTEa2NvGtZceRKQcQ
3dB1f4uyh6dlaWOgkBXnWegXVwWZDEmiBqrVNSn9zVzqAf1fNZ3ACKAJFI+c6zKS9hdVYkodb4Av
JiEePDLJcGJjNewG2UDkYREsbTVzHlgBeVLU8+pX5y8qQxuw2BZdPecGpq/J7Pl3QrfVD0vd4D7q
WpRus3WTdlRT4iszHJoVsqamF3XuFv6YOBhMSpFRDUnben4a+G15NQ9EbZqR9PkYdH+GZa0z5bdN
GnRDm7QuCuCaDT/oNMUpSBt6S4z2tpGuSWK8yWC2YAmRBbDpMKAHsdWi9dNltL9MMFWZAkK/mUas
LKJuviHVord9QeQ9bRf2p8WQlJNWrVn3oxvW+HkMguvVLQ5z641oaAbIG0lfhHkf01ang8fnfBas
Oizh3IC9jjmwBZ0paAl3i/6jTbizC2+vW+NDgYWyPvdFXOVzT9hWoB+UjuusEluX/Q7WD+ZFuTzc
DF2BC6acvOmSOi8RKH47JF0YbJsLrZJe2HjnrIvOW+OqbFEr2wZ1+8qRLt6EzrLe1sWqHlVroMaB
NGJMQNAy22Bc4HaIHXPidAqLjLRBV13ZCRDpwVElR4lBcUEldOR20DwYsynyoLNhmDRHY6yXx8tS
ymSGdt29r2l1QpI65FXhFixxV2FfCWvYFS38ykUbyzoHZilcDzuy6RjIextscXm92l50YJMvvU0s
9BLTwi/nRz2r5lo3TZ/DrPbsu6qD4rNWbVLYll950zgncTOXjyj1Oii0hWsKT6HfHccMEVPeSTny
J2NFsRVKDpnnjNVB980PmBCHb104hmkQT37WOdBx8JqwSsFgrI+YS3yI4bqcy76HXUkc7k3T6mzU
3YvvY+sOsYjOdSXFBhO0y2YkfHqo6lk/KSDKF2p/n7ZzXe2It9Ar7VbdSxFQC6FEA/fcprD7wI5x
biDCdg2xCplpVc7JMvh+3pjxgZbxnDZVXL/BZdRLonh1UlF64FDW8pedJrldBAlzlNHgBMraJoGl
aMg42P/Ebx4FmbHBXF7ez3xgSYAdntTc5Qn3RHGMnI7sgrA5R0p6qZWzyH1uWYLAYrN4bZoNgSrE
ywAI7sWLyjCbGyc+e8z8Nh6H3GO5PsIIQ8MN0NTgyDeM7Wk7kqQOx2rXSNF1yeIwJ5nqieyX0sWn
BM38dOkj7/cs0F7pgg4twDr0krAK+4daQL4liUqCfgLrXPwhs/tY1vC399su55OLTS1Jk3XhMF9z
t1hSN1g2IoxkEtdVBEuloNzPmpgcvf9hiwqrBZ9RQTOeaH3VgGGbD0Mlt2Pv24zOy5E5rNvBr8hC
tnnqbqVLhUrmwixbZmBgFLe+vl7jwuBmY23+lGwtD85IiyTS1r9zYlxQI1y+1et613B/SbRjRao9
zA8B+cBEDCtYOtV7bxiGvac5PEQnLVIyDwrYnLEH2rGHhhmeDWW47AlvxxsuW/4kg6LbaLKsGwKH
EoQYfVV5aFyacG0QWMi64fMi05ZNfdbVBk96HLvprRA9xOtNgM79yLPejXPARn+7+ah5sS8oB7wi
pDwXl3ZLMvYzQRoUhSdRNWG6InLztEPvYOcHPUi7A5Fbxy1N2kEcEmXj4rwuDYPpq1s7r1Q2/n7A
RPAe8p9gVlUmfhmFg2lAU0SpXJvltxONId17kxPGKdXttA9i+1fjOSdNacH8dMoujXxbJLBgfHbm
+qUkbTRuyiYsnEzrZj6Xfgi6eujBLaiuq+B+HIet16OlX85ucMQ8HyikLDyvk98fupHCE7po3LMk
Q5Gz1iWHuiLFvkaelEUD40+Fv7o3nu7KF8b4b5g3yDfZaid36frWazaeuIvdjwprVUnVU+eqkgOF
EnrnR0dnDuermdAX67QwloimeA3gLBd0IhFWGpryAdq0sPNbfkZEgPW8UAyNJAP8qv4CudObvunq
ZArh1RaVINcM8dvYhL8cfzpx7W9K5j/EKt7zXpzFwGi6CudU2apNBWEH/KxOimLaKOX+qkKbxoJd
+6GlOZpzP9yJeVnQ+83R4TBlmwk0bzBIdQjK8HZQ6gQL7SRgXhpMZVJ3w6aQXdq29Blx4E/BJMLs
hH6nO2LOu2n8o+e356ir3V9cDlE+6K5K1tg8wxE+vFWxs6td+eA6Hds43PLMkOWXL/0p62Q13fi9
R9LCWy/gkBskth8xIkroEaHwzbXitgvrPX4773vxRCfxt2xhXuRR+1L3OPZFVD2hoXQN39grGZZ9
qqln7lbrbeIOTawgLhMiEcHmtSiTVgGame1wNYcRJIuGNYE+Z6Zq9TSGwZM78reFzE/hXKduS3Ap
/Iat8zMg4vPU86OYkasgVbqaffdmcPHLBbOvVLHfwxrQbChwlKyG42N0mwNxpiUhkdOmvRy8xKzV
66AwYxkMj+OEqwg9bjazU4pN13OkNjBowsVMZ5ebKAuUODieehhIfdWXNE6ECd9MOe1YAW9FGqcs
MKlTvc1FALZAB1Am6K9C4ae0VTpdtHMuolonDpu3XOpfpTVHy4tbp4pulZ5TXpd/oqLAJrZlkCoW
oqW4qLytKpIaRWyyuF5uqip3tflZleykPf0rKHyWTMH4FHbDAWS2bC2cnQzMttLVXtj5z1IGO66a
X1Hkb0s+PmCq/RfygHOsyW2rBpkguUw9OWVT2J9jsuJ87conSM1GmZrR1RZ6SVZ/jZJ2aB4WCSNO
3m0MWX9FXnvw9PDIJvM7mJqnZoryokVfChSNv3KKf6lBqG3ZIOFxuk03rdfRFP0N6z6EYtzqnN3Y
45gxHDdTVJ+Xag1+g4B9rDp3QDEX7/DHOMKmTTTJE1wbDpiy2k++dk6KOc6J1sXfYRJH2quTFMu+
BBE0GsLrYZKbCYe1Uy6pDNq9oLCTgJbALTLaK+o3J/Qhdw3h4sYDsTQbp/IlbhAg3eoezV5I8VTx
c1CNJzTIbmjY/h7FGqROsQb3VTf+lCo4jmU7JrFokMCGjwsOL8htpYH083a4NDBgp+LByLsOskkG
KSqMLkPdqK5848LPtDlLqncDJvrRaT/F/tBnemS/ooaz7SCHEZkySQblQSZyJGtiYZ6S2cHehUtx
b5Z6TMjaAj011cFl/ZzMY/s4uv1GxQqmGXUP9loDU+2pjpMWYGVSSIpsJRpPo12OujMqoTUiDe1q
kZghCjPWezu35us+gAFOigHqeO/WTCdSrD3KlTHYiygYoIZk4Ra8xK9TzckdOJ/xzveLOmvCgR2d
ruzzOlB/F69ws3X247SAGlwN8SnfpX90N3V4TbXtkmICOu+Iqt+0URVBQDDmO3eS8toMtMmY37g5
G7wROX9lr5h3SSBkL9LKC3gSrEuc6Bon6GQhBuYM1E3nYp0OXlzNaVHiEA4JuFvlsOtadgpB6YaJ
iFllCovSNArHLXTjklE2TYJuWo5E4Taa97Ia9pqcHb/ZYVJwH4RXXfgmvPWm9Mm+pQRvTEG9ed/r
4DRKli4+37tRc3CbMucLR2MuTKH0m7i8Yxhc6pNwns59OZxJqHMJWybbNylcCn5gbD2ppNyQyCLv
welhTTb5v3s9PmsmrpEnvcYqOlFYqNZxlxXST62+H4yXqOJtqNzdisN17otNBam1Zaz3swcz3qK9
91S/QXGZW+rX6Tj3e1lASsjwBCU5Er/2ztTehsdVJlidOUOx79sBM30h3k2bBBpPiYRI8APontF0
roYU7kD7YS2fUC946UC97eKHqanA7Z6HLFzEdRTNiYr5rRzi+65zNmPVb2tsqEHoHw6wuGK4s/Fk
Uib7HSfyidTeIewBbSItP0dywtRvB9tkOuxDUicloTvNYKHAxGZgDxPBMclhTGFD5HckkaOba+Js
wlFv1wYJk6bhGRNJ2wJHctpQA4cmFUYHF59l3k9028UT9n6JNNE7LCsSldpdE9dZdgrHysx++KS7
QWH1t4tanjjxmIY1Am4V5YI1T45sH8pmHVBaj4+Vo6M06si8C+fuseZwE5gqW++XKWLb1ZV6V/TW
TS8wbtZz7Z3QYpNJ0+O7lWF9Wwlwrr2+Ssa2T+p53beL+OPXYcbH8hCw3w3mQ7s62vZKbD0OQhSO
27FkO6fROEhUhNAb1MEeQ0Q/wPUFG5FGr9No7j1/LBNvqdST5yEXL0bW3s/hVO/oEo/HqqnDZ9S2
7U4HU5e6qn1wmhHSX0ZdRfWlsKd3mse7eqxxsPkeTpfoiNWeyu5yMFbjRjlgQFP+MMz1dqT1Zojj
bU1IFpfVn5XUhwlW8nXdb3irkpBNeeRBvaq2uBCTUIdesT4uU1o327aJNozDKQ9fr4hR+oOjkQQQ
HoG/ABSB7HojkVelbu/+RFW0DSLrX0NUUlyzdXo2QmzAN94qGOMmE3j47vInWknuzGVSNTZbV567
fXNm2LHDPMhUVH+Dvp2SMtZ1QlTt5QVBwm5pva2Iu25FAVmqvtzREZYdpXuuALYoSU+Q/XLSsKm2
7jwcunapN8BEEtUDCGhiZ7MKfpDIIqopRFE4ZFX0h/iXePC0+ONJehWa5kJFSY+cEfhJAz/dUPym
JcnK0vxsmIfYPD2FStzVoUhx1bf1jNZXZbKVBnsMGz2TpU8WblM5AChw1lPBgtdyqjNUNyiN+12k
xg2mFBNf9K+wptmWIsZAO8TRZ1xqS7dwaEtJu2yR/uZuYB5jDcwSIO++LcWtab1nMU8bD7ntqulB
9N1lng7nF+ZucfYbF3YzDc+14a8iksep9X4Z18+Gad7HDtnStsFRBGvn1o3OHil2JeM3yNCOrK7u
TRPms09TCSFL17DcIBS5UbWv1avj40GsFNMTQR5otPRRpsQp/HsOEQSDBXCdQhV3kwh/1POYq4Ac
g5HjlEMbpIXzq1Oeo9pJlmXalmF8CFdUh2aC1HiRCQPG7BCnHrRXAjMfw3B9qDnfLGGJZzRifrSo
/YNAajVJZ+/BjTIpynDn2WXbaXlUtXtw58cWpFEyOYey944j9xNMsqVxEKbLgKpEt3tF/OPsYAJs
Oq2dh8O2vUHvEtW0hYY/v6kw3+1ZiPfN8/1sm710/Z2tEG/rJnMrirCOeIkk49lORV6EGiVcl3UV
S0WNPJCzrCVx2qKb7FCxJv4i/URqkQ0uxM0ET6knzygH6wRwgoMc1NyRWOOgg2oGbFZxvGzi2TuV
1RtsVVI0JHcttH6HQWQeklTMguYsqPbQ/qsSxwlP6E7CLLjaOKY+1qo+0QpuUUT8IpQfq1ik8xwc
Y/LaxnobW3HsK5HINd5qzIxglPDJhrxC/JLpitgU4cwIwoSPL8zaxCUVpLmnVCIWtjh8qZ7zzu+3
hMd5xI8uW3ZoPW9VLLeD7yQdOJlt/AoCxs7K3yOTSDj8tKNhtuhXSElteyP2pX/V41PlPEiqbrhd
S4qQjxmGAR73IIbpvt9HrUgBBO1tcMsWDFDhXCda4sUAbSRL7jlxPlUyj8KD38LotC+3RWESVb/V
HtAJpOUNVJUKWt6HBFA7sJEkGDyd9Ss2gFvxm7KGKlIJuxqGVnwBCc3oUuZHSWP+su4FuX5er/eC
ngWcqGLzo3XfLoKx5XKGAa4v3Kyc2sdF0iuopG7mQGy7SeEDkDDyhNzSMP4t+/XRuuvD6sHYTXcH
2z7yMTh5OOrQUdmEaALMUNZGoZh50R9qKGyaivNE2zsZQAuEo6KEepeMaFq2wNMHdl7av6iGMtG0
axKJZ6e2GxXiIO37zPjo6nvGhzOEPVnfJA5si8YBlSAjL0zdMIAcRQwm5m3XFjsbRDfNvJ2xb/Jg
Hs7c8Z9b4rzYDqGVKM/ZLm4FxNbyH2E/HNa5BPzpYuwrzCH9lVnBEmN0hnL8VCy8yxyvysDoiVGJ
r3jK5XZUV6sPxjuM1J/G4KxBPCDDH20bfFxNnNagAlYdza2s86Cb07jC26nC8a5bH6fa2zLiAhec
1WaOS5SjSl9BJDbRMEXxvNyNrxsAmZAPzVU1I0No0jBo7qStjsBTLzj3pui9Z15dqd7kU+nlK31s
VptqMuRrgHkvtcyAEdljWFT9z7VfoxdUVuw49RUSf26LlR0CHi9z6lcC48irWsUtqhDvb0dnnmNU
6Ve1Fk3WL6J8jb1VbDixsNdykRmegsVjARA3Hf0BEs12a+vOOnG9JTraiuCoDAQwzmltk5FZfYBQ
RxMn/qSrO8JmArYfbwm4LSpgWxuGDTpeQw231rIt79uSslzzEhCW47jrqSsqog9CdlHiQuH6KLum
2ksxxVt0ga9jtGcPbRuXECJ3xa5xaAE0sO+2JQvaHKzA5kCtC3CxivlPscYwGIeqOISOTIFydcWf
QI8zww9g7rOMjYviJ3AfVFPpa+Lr8Lbrq3VJ0BJCTdIOHXlU3FHP8MziUHJlekK2ya1MI+YNiXWr
YRN0mOsZx+U3GUX8gtYMnRJkOu2rUyAlWDpTJH7TOpueTF7S9nOQ+kvZpDFQij5RArQmjzVQuDS9
f15XOp50bLGrLVsq7JMRWSRI/stONrW4luFtPTpOwomJ9nMHKHEGinxdhnAZiAG0pTISAPTi2sVH
r7kOBco3gZybRH2jM86MLBKO14JYaBBY/LC5VqC9ie0010hVK+o9UBmb6nocPKCdcJxBpxqqDQuA
xQBGI7EJR2w21YDbZleAS1SrqMioBA6K+SPelulMtdEYRp3Ji6mCcreCFnwmVb3cOAH3n4pVXqCH
HihWAj9RXiI8BPbViw3GCH3rpEvcWCeJfTFvoStYbzpHqjvloWK4QjtdP82rHf8wd0BAqto+d5Sd
XjU6L0cVIb6UAw23kS+QKU8orGbMkHayZvexAzE/iw4DkKfWg4mn8eaqTuoFtN0G+OItZVZu3J66
uRJedDf3Kth3OpR3HEpZp1kIe/D8Bodl5SMWzCvL5SW7ADAEm8KgIAjYQKKUJ5Dz9PDanotaHN26
3vHGdn7iakxfzDSCMXIg4ldYQK3buR7RMaAFN2lJ6uoOeKN59UOQMcOG22fM9IK4PHfesy5LfEEF
qc6mX4ZEW9Wlk7vuNZKTfKmJgRSisMUNd6vi5I6FeSIUY1phg8OpDdoSaD0hz3ZYu+3oo4XWL/yl
dJwuayPUG1PrzHvHhDqpVpxNRYRYjz1h4CevxLHWEJI2rb+d/vOPfvml0UrMpATcEFSmROIRP7uu
eKlo99Z73uOFT5wWgLqAt9kQBi4mvnLLAGDZaB6XFi1hj+scnVCVKt+gSDaDv68GEabdAKGwWXJI
XpUm2vKpUhhmnx/xcXl7shi5i+zwG7L0MMfTSNPZYDD1HCgIHZP2COPzv9bXPzjgicX311yRKs4K
mHbla+3fTROYaBPsoYuVvg0rehMKEog3ZVmyt0WvKvUxRwdYoQfPZGBLAsyIHTiTv2RlcD3yBD1A
ZxsHLEjRZYK7Ihi0aVj0Ohm04+SwontDfgHMp3iEeNSUzUUnsqXo5WZeaXcM3Uq9FMW4bmzsTttu
GQz6YAU7zj0Pr2yBjHUZkInTsEMcMs+ckxHxpgGIXrIQ4Jp9AWvXYHqiVekUst+IhdUr5Iv7HI1C
ldtmlEfbLBLZeQHjRbG2m4VFwEIYZ2d7kS3DJHeT8yauk8ZrZN5jKDKbaVOBk0W6XR+b2CA2tE0W
91Lh4yrUiaGZsVdDK364Y4TOW6NsEvVD/HcOShyPzKsTNkzALbxg3hvfLY/4AJqnlVfI7hWE/MPL
NUM1GCaNLSzzNEdSIqg6N10jd6pFKKuRziQIBu6OzLpEL7gYD23g/I4lhB861yc5vKltFkDiADgJ
GBMrxL62nhiBS87D6xAxWP/yecycVYobM/plNpvJ2Qbo/W1jj5X3DthCP/y6RHOu7bpjZyy9Ho2K
w3Rw17U7x0YE0Y7aqGpS5vgoqmU8QUNoKTXLIBURo9fTgUAV9M76MqBZeC7W0IeLrR9sC4PyagMT
QroFV+/nEhT4WHx0lUcG6F6SZUQrxS0fW1XUG7Bk+tsilOqBQLf7pScOydGubdLJq4Jdwcv4tuJT
fEbAAn3XdfyNVDHZ+VSijcTxOFbKRdYsMUMxI/l1qGN3V8H858kgfUmc2im2pbqgTQ0tkbOpYd7Q
0LJ8irW4N2hcbNYGiOgF+Iqx4eViog2KuPB314fui+7UlMm4KVITo2xI11G4dtc7LjI28JYyG2j/
TbnTekAHvHhqm7bOl76rbzCF6N5Lx503rp6nWzNUBdwijMf2LFgAIQz6f0g6k+XGlWSJflGaYU5g
CxKcSc1SSRuYVFeFGUhMieHr+/C93bWyLnWJBDIj3I9HdMaBw62C7/OHB3K46jjw9p2Z6o1dkXma
pKLZ6CNeQBwZSZqyOtdonDp0pCQ3or1An6vJCa46aYrLXJvuDpu3enHKpzfhq7utGcrWwEevmv4n
X2Y++yLmeCV3n3/VbCr9DUo1HTmFuLgIdVRRqYfgcu9frqTFmh2i/3ux1MuOl4mSOXNzLHXtvpmZ
lTBOW4ttXjMZupruT6WDBbMv/Xy9+mUxHfpYwCfQVG1NygpUk1yfRN5ZX73VqmMaZM4x4xxQURAL
b2czqePa63xAqlinKCtM/EPkyqWqfvPYeHWotA6Zl+e0t0iS6AWGUMd6lsU5X/p67yzJdDVF6+Kc
Ju3NFFqH89LHe4FFEbJoj+ksPUjHMMT3jg7HyXB0sqnLxtvN/ZiZYW+nIkza1F3ChFU+e6evpmNm
wXmodXDPiAj8b6osO41caZfByWFqZy69zstshQBKh19ZeqH2topn0abZjygGZ2/b6/qbtfH6z61F
vtO90V46mpAI31886FWrfSYy7nstTKTYZRDXKfMKLsriBVFy3KRdW9vRQgZqZ47O8NUaOv4dpCZ1
p4uONI/BuPsQpbevN/MaG6CiY2VeHBLcv7bu0i/CU8GhWu35VfNx/+flXfe4jLixuJbNYehbPxTO
5P7XukUqQ9l16rXNxuVodfAd/oyWaZV2iHsqQht/KVwtNCB/nPqzlgg7Zmk0F2kwj4RnxGsYndd6
SZjfZwnv0jlQL4tKcEk9POBCrP3BpEB9QnJerm4pnbMzyPim4MrMsB24G4pC2w+LofoPFgvWxwxF
/7DUxcqvtaT6YzZ8/djdW/NKZwuqaT3y1KplCmudJx/FbE9myDgt76HIpvy0yDm49u09X1XUiAsk
PmmuJ8uNFuHArFT2xOLyNFXPKIrIjsJaf8c5yP6labw+1pbh7dTspT+20bjHvi1jO/KU6NXerv3k
gnNKubxkemOPzsz7UcyvSWk1n5ydwUvceBkXOo0FwtVr2fbT58D4nUdzKeIIG6I8sDLA+qid9Wh5
w10CAuLxyu/ci5ffOWFMjeyN5tCOEy29hatHXdJMkRuky01TybxVjjOepb9IFXqz/vX9Tt3iAIVe
JkO2xS99dSqlkGxT48WUVc78zL7ZL3PHkrretLK9jzmxq0yWFdSucverGPUu99LlD3utlpM5Nk4U
9+70WbX2uFN5kv4ZW1iAlJJ9J+cs3qiOWmRZtLOBPnBY8+2gc4yZd0zQYDZU4wb2QNBdksUd3+ql
5AArtfltrVX62sTpYqIYzbQ6ymmeIblSnJlp3qVZLHf5qgy8qkCWYbWgaG1Y/lls8MGDEPHCCAdt
oqv003Ru4qB4zWg8XuypXY6TLIdoHFuxETSeLOnj1kq3CJnqVOGqb0g1rBu/XMVVBMrZNol4Fpod
5dyJkLNm7D3KuUJ+h3Y86NZKT5k28KFnbewcY8ohT0rzqm3dbnphFpeBgwzJtzcfh0rqY5c7Cw7j
Uvu0VPQQczgNtliOQ2NPXWR5bhbxn+MzGGj8UYOOfVelch+zRgl6Mbke2mLswdrikX9yoEM3roqP
aR5zsKiqPhQNP2GbmJ1+zqfAuiSiWn7NTs0HtwzmY83ohr0b2/2utxb1UibNum1qDPWdmZUuntmQ
jWrjxWX3yabl5YK2ULTkGydx7FIGYptIW7xIGDoWceW/TZbRSlgOClzY945/MmLJUL9kbPo/8n4S
a/FuMyT3JbUMeeaF8zdGWSusKy36gzQwl5cWo6oe7q5sIZpo4CwJtaxHwDfKrrRSr9gZY9S7qb2f
Er9heEqNqSAfOqEu1lhfMkN7QFSrtdB4lnl5ynuEEIiK9WKn5zlZv8pqeZrX4VQnfIu5L7+sIoW/
osBCohwoSG/TMLYHxP0yoingDobaS3hocAqS//t66BpiJI3e/GyckePDll9VVjxKLguaLYMLjBMt
7QH5qn4vhuFm13o/DjndpeTKaxeWs5fVGXIEPsMYS6iJDK9m7tyNr/S/NlOPdVtQxVbNGdV9XwTi
3UH0W92iP63dQLlYUcwFCj0sccVp8cEyyuzQOMlNVu684Tr5aFdzbwiDWiU7c2thYAe3bliPSTs8
xGv7T+rsVWvjU/r3F0F3W9rjd89dfrF2Ixl7u3Jpn92mX+BSk1vSAGl4+Ystim1nrmes2nv6oN7A
x+JcVN9xNe1GPh/I5jCzpm2VJ4/sBdlkbnfSFnRx2wdh1y2RcjXSYXfwhjrK7QHzl3MsZy5BP13J
gQeh62R0EE6ym1kutSbyn7ME19ivvt0x+3aZsch5bW2CZeaLG3+KxbrEK0x7a+XLhoduzzav12o2
njobTXAdc8FC4/xSGTRg1drfWlHHz9MiybdN7vpiG6wYCgO3/OIFeRl7vz6OiSOMDVkLJ4SRmUOV
2sa/aVgoboMXSJe/queMDROV4sYXiLscQqc2nn8yUZ10IquNmGp4QbpthEvmersgPlMsw5ooU7hC
aUZIBi+TdlicQ5doeOx96XT/0FT+YfXai+/qpyoBtAK0bNiwxM/CjsZwWyZkuXX8Mv38q3PQDSbf
O41iPDTmgIckt+RaRKSWVmwRRk5+NcHm4OFcu1qNG583LhwX500uK6qBIQ5B7Y2vOT16KIf4T0Ym
u+TvbRmaC4hgDe3WHwt1mFuXac3TbPFCLVyUCBG1lhz9hTvsfLv/LBv30pnmf2id2IjF9LXU9cmq
x/+qeHxkAfw7F6aMGJV8aZegf+zAEqEmKBMZuzFQgaZnJbFp7IFHwWITQujSw4K3DHxHbgZtJZ1u
W1flBPWXn9vVK5CB2gSP3P2DmfGFR/M+1hmuyXrAYt83a7wpeYLZIxKug/WgfJf/hgEAbb2vgw6m
qCkSxPys2M9NcepEMKKfBCm7v7Jd7GgjZOTUQQ7Ng5uAnY3DkcGIu7Ge/tVr86NnCamlmAnlK+NQ
Kh5yle3VzGYqFuFxG3/MnYfiT1QrtZ9WbDuHMGPtij9J2pzGWAxIuvFGNjhxQVJiD2OLkwQEtBkv
rAA5qVF9NvUc+ZVZRiWqVqKTFy/pNnIhveeXH9YSX1eF3e3m9HONM/MAU8T69mEEd42NDmrAwM2t
eggPeWLyE56Ne8yc4Ihbh1Zx55QDY0gobbsPNRlnxtw7fCdVHHq189gKNPOlmt90h+ZfsCf3OW3E
D+/FowrsQy/dZp82xO7sFgjKNicHFzDfJhxcXdVFwkd1nVqfc9cwiy0MXrIzxumiu57PuUcRq/zl
bPXe1sXjkvZ8SDzzodKcEEbtHp2sOK6l4izJiTvlzTxvEmmdZhOU2TBzERIGRJdISIWOqzhasoaU
HzsDNRy1C+5ppycs0mp+Hqf1NQP4COMhu/audejN8oCtvhttew9C8KuqNXJIFLXJ+hZb69nwvJOT
u+fZrr5MhSCUMEyHzqs80GhphFS8FVE2G9qqv4h1t3oBzHRAl1jthxOo/FNfQV37tY8YUf5anfqs
DWx8ZqThxTB5hbd3N9dcD4FVAyEkYHuLcv/iNtQg1F354rfFdyezq+3Knqg/h6ktTAru+IM+XzIv
CAvMQlKKuJqrEDDXY1VI34YCUV271XfmMCVTDOZm8I1rpcaHdDUvJDS+LZVdG7d5F2rcF3N8gfr4
bTmn+KXS/2aRM+xwgp8YS7S5OVJN8WbFfOC1Mz+IadwFAuhOyrdi8vHS4Cta+ayaex3Q0OJn70bS
R2IOttJLnjJlPrXaPpUKv4DxC33lbxcGwSSjB4yaFbtiRaJSbXLoh+xDJfVpaiyb442UzdBsTBMu
RHYxGagWtbhoGPmlb0U8RzZ9J8H3Ux7IS16kf1wZP9EEvKbjvC+s8WVSw0XDFdbAsK2Mf2dNO1H6
1FCIOBTz05PMJQBIGv+XOmj0Q2G8Ta08DnDjJfZ/1hZ0c8XEFEvvaMhObTj/tvnqX5J4yTcMZrgw
VU/dMechVJlASeYzs+L+5o6EAJaCjZvNfAqWdNv4cmvMoxXObmxGTD/A210+89EEt5Ydx6Tb8Zm6
KLxciQNHxRBvtCWeRL1Yoek53SE3x2NCZZutQ8TCNbpJYWoURuMnsdwHswZfa0cUTf7kXGsD+Rr2
OlYmZ1QdpWz8m2vfupGX+wtKSGWYTLdZ3208gxcH8TPAAO4b4O+FSjzIAOxL/yfP9EfRDq+y7l8y
SzY7tl+0OzFhzCl7OOQNSHuB1Uti3Pjjgi+8Fx5zYhLRmVE9wjFT1IkPNkSq95nyIJRB9VzUfRUB
QjXsvmy+qgpJLnDwGNe43TaDqiL0vKg1uJHdtHqUjnqFRtpB/rUPdTV+Ji6sA+3YT6H8jdXZB1Lx
3ZYtfXorTfay1WJRh9Kg/Oe4xYIqAri7tqo2wURvPmRpuhUWb8gklmvnTYx3FfKsC71vgiThvhmz
g8pjFfFUN1Hr5u4GeQR2aua+mdcu5Rgy6fyL5c+Y3M1HeuGw6TAUU64vGjb9JzNn66jtFN2N6x9e
KX7LR66Hfhl+nD6LD2WbBHARxSFo3HE7ukW7zabsj5fPoV+ioiOoH615jnKJYx3IY6rjU9MGn6a9
bqG2Hnv2u4cwvkANgXsp4BOKhMt5Lbf8TbIcg7i4HvxLIjCl/GusKcvRg1JuQdmwcTh+7Wf+qHVF
WGmC9mh0YWPHF1CvbsMN/p7F4qeJm5PTiTu+1EWzMR0WSMe8E/8xTOGpoOD1U+tWeMar7PVxDZJd
gaTF5Kw3ypaS0Zn5pu3dwzzz1sU7o1heRjnLsCisNhpk8N2B87E9bqMs9zFOxgoeqX50en8PiHMo
c/FtV9U/y1w+WVc2bhBpvtamxdoJ8jjUuQB3keW6UXn11Ey9fs0c+YpNPoY9ewhDy0A26qybnRWb
3p2PSvctoCnihl+Wt0XLA0jok1jQgOe5To+FWVyxG97zIH4phTh107DRS4rSqaIyCyC+079NXHJ1
VSgqnnvLLPPdR5qrAsGUrtng1U9KDxxu7ShD+BTHoDythv+SJlytFc9DkdTfTjkn29orL7asrWvm
qGufBDGVvrWPeXc2LDRDoE/qbqvz4nvJ07NsW2u70KiHQIBG6FbD39405tAU9mXK08e6Czjmbe+x
0ujfZTmvSJf1ePMMaOIm927ZWlzJ1R7S2rkZ01Afq5hibHInO9Rde6oFoqrV/NMFcQwgs0ehjL8o
38dUiJvVpftGcsCzM3BfzdW2TvgXwfOVTnfyPTNsKMPDOieHPhhyjzWIgTm/r02M2B48rXaxNw13
7+XJa2Wy5livy3TIua2voq77m11BuCfraD2MiVmT2VuhdPiz4ZCxTudcC4LNvjOQkdDuf0sx4ncy
hUtTaa+q+GlWx7osRv/flLdoswOoRClaKJeRwtSiwgR8s9EytE8Tn+TifvZAjLDSazuM860ZUgBm
J2VsbTja1EAevfC5W1uYSz9NbqiT+bmu3fRm9/PwTLRrHTZIK9NLUpG7GgxVE6lC0JzLpY5Gc0y3
XmrWO9OusIM8Jz75LlOwnTmvI8twkqdUVMXGS0UcFchL03ayRHlsvLXam2kXDBsoMP1VqLjgfmFZ
u8jhkfmA7f4xL/r6mvOk3QiRdZeh7y2gBkVBuHquOro8avte2hjzbSZovqZ2O6wGOWijL0LYUOaV
OrjE2pfxiQwJKQ2a99BvU4w17fBKYlKcZJPOm8E1PVZYjQLFv33Nk6LihElLe4slb32taal2lWre
1rIecA3G+hAwq/rRkCMT1+oKzqBL5+KnplK6MbdoDRXHG/sbVD0B0cPozW6fQnbHvvpocsf+IUon
n8niOwQpuhWkwfLVH2aLp8VWNH0S2bF9U1Y2fPVjcelFA8Ho2aX9SExGXgdpDWenL6dn3dIe4Krf
AxOA+1AM+fAYj9XQRL3InWf8K3axeF29H7Q/7ETlmofc9qdLM0rvadY8F0Ws/PdW1e5zkfre41oN
xUdfjsmxq2Ir8lgPiOfmVymakkiWgGrWAh9J1yLYsMTb2EjHRCjsdMG1jJn7rohDhbnB+9Y29O7b
JO3dJLQt9TUBmdz6uCgOelzjaycMeI0RUUfDggbi1y9rlppWesZywbsxumhUNPdlPGD8cGkHsGXO
Z1ZkM3ujnczbdLlFWCedHMPcekXK4Au693pLwLv4b2J/05FQFxVvzLnppn76mFXIdKqUXjilAqCt
V9l7Dj36Zw7W7OIoz3oY2BL9VY39+D6B6UcsTcCRtBlP2SSe+9dVNqGleaztfZdIeei7lHiAM+Vf
cz/5e89W6cdQKNQcEgjVyeYZ2QiPdXac22NBUErZB2fU7QluXz4wmEDeas4PogjqvwWdK+wnVTK7
XiYI3k3c63VjydxeIem9ct+hKGyNRjS4u4n3LlhiN3GmDt2WaZ3paxebTEGjd7P7bVwF1APdPEAn
eY10jx2KIhEqbXlr1I71PU5ISOaJZW7uGFlfuhkykNa4hHe2zCKCFXhf1LrDb7zZcbcbArqXoUG5
Ergtz07VK26hoNxqGj4Gni/tlviOuMj0HrqotIwK38OQJOi49YW3rSkaQqtCFq1G8yaW6jy2cUrI
p6x3KymOnTXn8a6VbRdN5sDs1NKybl05NE8Ovz9G/zLi5nZyV2WmQ3lcPhirD4jNARRguk66gn+o
n6nZN1NP0Kle583adMfcQ00r8/zUjd0xGacfe4khISz0HnlxAIjxlBm1NRKDCTI5AVZQvK6Wx/dd
yJdeJYfFG26WWcFm1Mic6DUBGKnjeo8WpALG59Jsgnl5MPv8VqSUg65oLl3SPshuiAwvm44M/3gQ
BiAOs29+l66vEf8slmg2ar00ZifOpomSWCT0grhsybX2UVsaZY8/lJk6iTKhEW1tA1whdz3aID1P
7jZpYvfv4LbGI4Iq/6wE57RSHMqVcy9kcmjmPHBaoqoolKY3TrslLuIPcReqF3t9bU32VJuBUb31
I3JQbXDk28UapbTN2zj3WE+WZEyUjDUBNL8BNfCC4dVMjfTCoM6XbOiyraWap8lOnYFrqUl39GL6
O81lv+/noP8aZuJQcTdWRzer/D9pX3nHzqoCTLgV19FZujRKkJUJC08+gbQuE89ZCikUpHUfFoYJ
R647xToF9jicV7aLbQvV/HXnzoTTm6uDE0x51CexkZIKJBi0rEm146EGBq/NgZYD6NPIoYiqKkgv
tS5twjZm9p8n2uST+b1yS44325RJ4G1EHsNM4OR+Unwzj8t0S+QRmw6G2rHWIUM8edqYHPNmt439
6Rams1eJXXxXsWIH+0o4n2eWGKj2oAKEXD78zv+y2uqNZyl+d9tWkBhQGX19QO7sKfAET89Yueup
j9v24AP4AoTeU2EMTPGR4Wz3h4ELCREZN30mAdBeAuH0/yqVNF9mX5pYT2pMH0gdlpfKa80TYhSI
t3I8e2svmfoYzQwsaTCHx3QKWPnG+fjUOwZB6OEOTiXmSpJL1I7madEY/r5ff+e2JtOolHsehfes
Ypvh/0alfzSiz8bpa7+OtDMRPEox48Dle/QyIkT3oQmz4tjs7hVKa7A0z9Zne70fEC4mQLpJreC5
t1kIpVpKOMfusiNooAob03ZJoQmsiqpmAA7OPmvHdfXPCYoiQlcBt+2yGSq9eZHD9FyxiXwnRjN4
WMxZ7oE6McsVxY52DY763lpbD5fKqU8isJtzMXlvzN5IgUCSD19wA/M9yFPXl/qpjycu9Vx69DW8
TOrT5k5u7yy3E6FFIclOiGLDQLmmpyo/6bpVzYa7Pf0jEwgLHG3AgBL+J/fG7tVx+i+fVnQO8zbw
HrEuplfAJfxbN4FgsK26TqhyB/mWt3CkVIR+jgSaB+vDUAdsjVh0FVeRSU5342jIkXJxYEHICuGe
JsLjDmvcdPxVQB67ZaGdtsE6orFBGot0rrNLVmfOTTipHcYuKIm16IQe1LjjfW1xDsbCj9waAts0
2uxkUWptctvzrgwGGLttK4ZRh+wn6rrbnFjpx1z2vbnhArWvvS/qDzkaFOFFbl56u+m+k9lK91Vf
NhR7dp7Sf8crVfxYJw8YWOR4TNdb8Alq1vWJFZx6rNX8NDbN+qBWO85CdhPyO7hO6UZ8lFzd5aS+
vM6bV6pXwz2No36OWf5JsLbAm5b86E1jtCoGHV3zx6z3cDvqvHLehsXI/lFvBfu29cVbZ3jzk0/K
5mFIJUtgyonkZlxa545u8a9tpMPTQCDkqazukWGGn3FrOfxEr8yni7Fm04lXCDGtzz2VbCEa+u/R
6j67cRjYiVIbJbxvxig2c8IHMfCWrnhYhb7IxV3fOr9z3kXnmSIyHaD5KON+PVo9ctm+0iULhNJm
5MulZaFtdZjk/RwnFaOKIK2erCDpH7rS6j5ItKmLXtb5j8HyocglS+XxmGmRwBItz1k+oFJ5wdhc
HeX6/6UEhl5dF71n21CHvsk64RN2fAjDgqAXwarB4kkpunvCKyjpe5KCVC8pnvT/lUK2Trivsmzy
5xkD9jVv+5R7ZamAjesx+2VcT3qYU7aWFqIuGeXQyMtQzCrbUhEY+8Xv/mMUMZt6ift8msl4m6Sy
q40q1L3Ed4c3IOlu5w8ru6ITC31FO23ytoBzbZA+yxMblvTGm9nKoAuOT8dbbXzVElKn5Q5KZhP9
fViL/hzUJQaYlxb2aTJrkwAr2UBePbJMm6JkcBBaW/a6xoMDs29L/zwPnkW2cRUvsc+AAv6lBeHg
sT11ypg32jcbQFO6n9bu1o6/QunIQ7zYeqvqMg/C0lg6854cHplrPNr5ueCnIkTm7ROHkD9AnXKX
U0J3X5mA4AbdgOHrtAuhl0BAvpLrvbSE1+aH0hr+Wl1fvQDA11bU2MZfYfcP+Zq/DzGYVaroW2sj
WD84gTiax7xfNkoUwRQOArCeMZLOqTPj4bP2qC1Mq3gzZJFdqzTrXsZJqV2mu+BHMJbuYyozB33B
g98px2GJRGHZLdkWG8FdYN3/nUbjW8CeHfzi7mkzMyKLn/t8ZMpFUmXHsk+7n4xw+NH37OBkudV0
U5K9NoVt8/tlroAvt73iX9NlKZVT4zKUo8wT6oi4+TGSaUaUbysb370jyl7nwI5VpYd/eU5KFSAH
oYlwFYL9sECw98ZE7HtynIVpDbPVXLWEXZggEJ+l4Q4HeO/L4ib2owUFY3Pqy6LC4Z6cr3qahnNP
V0d75I5/3MaM76IW8Q8jGH/K2c/+q2PSRPWQoxG3ZgEu4smSiPTiJ9XGVCVAnNs78g9QQx0JzpMN
ybH8MPXIhuYdiFF+zxakyk+bMy39eKIgLX7Txp32GjeF0I4/RyMzpBA/DKYjqa49lFOw7lu75f+3
s/q9byXyXAf1d5EIhuPKp7lIg7D1y5mqRC9PftLFYGgzUgk8GU0m+5yR8IU7/nZ3pc/zZRuNpdXS
HxtOlI29sfF64yKVhMm7Y/e+sWLMpLH3Z87zf/HUkK4bEpO2jDEmUwot5eRGstFe6t6kl2fvDEOA
ibIYt3kymoKVYwNDYfedndgIrd56XZORDrpDWY5cRcxrm7YK1dsb1nupmB9BCD7dLphv8zp7Ua4c
FRmG/EyAnCMXUuHVS3t5SEYaaDWVugp7F7l3KKbhnXEEfwAJ2MXQ9x968dSBTUMM9mtqa8v+FLUN
gqpLwqLm6my5+Ejg4X4ZCdr1LAi7Leq1FMYdX7Y3ecsEhCFYmBmjdLdxJvx3DuuSygEqMZXCrkOv
5NipynK5qMzFQAFD/IXSoBSpWUyZ5gwRSQc0kzIHcfatuPtbVVnyhmAFay8zE2tBSIa/jhpoC52h
OzeJpc/grrykGSrbUqr4oNnhuYuX+WpxRW6oapqtm3ce6QUb17C7R0uQX7B97iIZMk0AvhRNLcy3
N6HbkNZM9GldRufVRTU49qZNkGTKFvdSN3ZxJm0O6QVldJrFSPpxmYyLKRnDULArcOtDc4QOy1EP
8wprTnXVf/rc5wfOkO4iQROfrWY13y1jWr5jxzOPY6ysgxzTq2ji3y7tH302SsBfptclJYAV3GlP
hMfPsk8+5nh+JSC0hriFu6oqT66jHrXrwOFJ/5Etn8/pOBxGQZQz4X2ipkEQtUjS18aznJxT3ANB
IDNiVnkHg4ydXMnNkL7dEurf2hVIMG6C24p2m0BiDUbyYKsgIzPPWZ47UKhshD5IIge50cgwYXMI
2Ht8tNJ7ZVRL7grPLnaB1O/o/Q9MmXtzcpJHdbV+mqn+i53+iva6hgs6emj65bjp7fIweV60GvrJ
k95moXGyZ3nK5kSHK6kzt3Af/GV9tSA2ua+fBqpRg6+ZUQHmDmwMEz9N+207Er3Q/i5YsqeGdmfA
NmFOSzpAEJZ3XyS3I8ZtXPASdlW9/iUXeatV/ZiV+VElRH6H9DFmdsHsiqvJqOFw8FxK6IkA/2Ru
Ksvd5j25czPekK084vZ+gWsn4Vol27J1n7JU8I55m9zS1yWjnqhX/xiIgcAKQUSPMQNEkuJbWvVc
VF3wIJfkc0wXckbNw3xH36ZhSx4ZgDG+Ys499SuOXUrKrBP2oeWJ80qklqJWVGttZLuMavBwGNem
fk3ngT1A6kH49O5ou1gMA4/g/Dh37VZZ5iMpw6u/QJOjIdJkO4eqJGASS+5p+zI3iA0Ngo00u2c6
E1ojf91MrvnIPjA7Wh2z3nap+Eh0vQUwb3EawdRMHtkpxU7PDhKsylyZCDCUHlTv2PwpOuPotGSe
2jx5SxX5nFjbXTjn8uTVLJNYfeLITNo/aM+khpT+HmTePE1pXR86n7rLThFiF87lHkV+CsQm9qyn
ru2Yz9WN2X2mFJ3FsK631q0+dc3oroEpMbE0dkM6oNd5T/irfHfObfCWVyPg5RzneM+sTAbW8CUN
GUOjvPhVMKxoNzMLIoitz3bst7OL9FJMrBtviHE0Dv5fn1m3rMyqTXX/nVtnr/2AHw0I2NuCHqUK
Tgan0SxhixdhBCeJ9OebIATMv/oO7rqQ6kgKSK8Nx9iQ5DTVOZHBv3SdCM4D8FrNGzDTqXGmB0ab
bJumP8zDsoXNe20sXwAfN861ANJt4/sCcURqYgDApcuFYUiH3u3+9hazGBxF7G2J93a1XvNU76vW
vcqcrdmowBXf7ZzGfJb+PsVBmFkL7QB5TGlxpiV5Sfp4q7z0c02G7aQ4NKfqTKKATRbWW1XIHbEG
O+p9/TxInlHmDx7act3ZyfhAa7HhED5SyOEZtNsJNqQu71o8gyacRP6Po/PYcR3JgugXEaBLmq0k
ivJSebMhyj16nzTJr++jXg0wM+iuKonJmzciToTD5D11ur6xNXla7AEXdn0EGbPL+7SgQBxVuwSv
ZS0VNykXbchKa+xsrPKiKca7Yx7rKjl0dFlUOWgstBetL04VNd11A1MMQYHcV3FaiKIOqdgw4oaG
o/FPf4nS9poAsaSTdqt187YB7ybv1qJECykeecDqvnEF12sxb0ct26ikOvbOdEQkeoizkUddvGSV
cTYAQRFU5sJhR4FTc5uv4l3j5OFY5CwjtAcIavez/59HbJpcw2kCeyZhkc1W+koBCZQrarGNWqMm
yn5u7OErLXQw7CmmiXmvD+2jk2drVlg79vewEozkn+/l3MkltIGfNBpXmekfoGHdAGVtehe24P1b
OpX1WtxdPQ2DpYE8k82fQ6neW/VXpcPBm9JDjEQ2ueXFquEmGIU8K3t8ogri2Ol3hT03Axc/Gnym
bQOpI3OyAE0Wyb3E3lbbycmqqjB3jYsHfWhFewY3BoU2Ofbndix2SoNlF80IlsmlsvSL13Cn9xux
Te06WKQX2K4MuI4R987eVbocwdzRzLnUzzwFh1Q2b0mTfs0G/2NdBuWStRuM9T+mW7y7YjgnkUkl
jJ+Dg/NulfIusvQuLNkC7rJfQ5rYoKA0nm/tsQbu3LK0Wfej+6Zs/HqTZLjIRPpYFeYTmx6kTkYe
ryBSEi04B+zMXBtkKoPKRYOOI/77XpJiqTkpglIRw+k8YrFupuPii+3XpqWJJEn7KzdWiz+NdbGs
4js2iiRIyIKsNGxsq9K033NhfQ1WsxGT+GiIH+7KhLgFjvs+tCe111TfBk3hn63KhrAX4QBXRvyU
y+kH3FvIQnXbJcaxn6eThEY0WRilKy6G+H1Qj3Proe6Rriyd2ED8MZn8LJ1UOL08/zuiwuJp0DkD
rNrb17l/Bdp51Sy8VoqpM5iL8tNhSNgNKBhrg5+3M3As8TSmCPtP9iD+yqhfeVnOsUc8zmaVOFbT
3udJaBZzx0Z2bQr7pvUq6If3jM2cdgfo1AjFddf+daX/QcDvk163eaVPvIA1xUrMzk+s677xDG5G
/BkWvrhWXy5JSrsQkI0Yc5JAWx2LsOzgik2O9t6NERat8ZyqjpenH8Da/a595rICFimbeNK8IuGQ
yDxmt6mMqBB1228b0g7KzAt119OaqYB0VemVe2Wkw7Z2AQNgK0j5A0HdGAxyd4vNxiFXMWCYbBx5
+GtsR/a4y5IGt+uCx4TAUr6fPAJUq9yL+hNZnZweZfz0S+EcI2E8dsRCNn6PBamuJVxggvkeF2Tu
iLbYqth/NW3sNHU+XErUVMrHMM/4Otp3TAoTxm3+Y5QtAqww4CQ361zWjzLGFGgl0X5qSVAiDDez
/wG5JtvAe7xZnnsybOeQzTk2lm7dzuLM3mVbEf3YZpHB3gB0BPn0Tyvzh3NWK/13aGt1mfu+XxHE
OWhp/ZH2XUB3KelVSDqnEXdyMDtVuW3FnLDGyVilx115tchFzV4fEph6TEzr0vPrGYuzz83pWk9D
yDfK5HpNUj3FZCOYsxiBRgBGKybdI+P+hvzCZ1fizvd9YF/gM1yNeXG2a3y0qZGtWAq9zu3dGEFK
cNfohNnMivWIF1mA4jx7+rWavnxITXK9VNogoKbOTsC1kVMObY3PrrEzkHD5SF6hXnuaFQ4JTCDW
bVuSnORd2m02pz7HyLJCrA9jTZGigIXjkTzucW3z+k7X4zx8ZVO1d9lASN4fXctsbXYbXt0VsV+5
E552EMRLyLT5QVEkjzA5wbSoNa7XF7dIH6H0SeaWmjh73TobRZQRJ7Z+dBeucz47JeW7m6E2yN6Z
w7mN2+fFwtZhJGZA6PvkZ8IEHeEQ3MezhaaAHYXA8KKvxz4P3LS5Tqb9sjC4qRkuyRCTM2Xg2cZL
8dGA11A4O7lkoksiTn4movyt9fFjYmcocjdb932KlFeaX3ExXgxzuCQwq/gEmk0dpc9DB2LSqO1w
yZnRuIdt/SLdL1NyscX/9/ENG+29peFlVROWBPPVyhDppf8I/euki7dCTidFV8o8DV+lrMBZtEgq
RDzJuOi7Cd6IqWsIz/qD8hIs77OzL0r/a+oIG/QmBMLZwKy4sC++n7r22pbOk9m7YAJI72D/wXJs
xZ13MlMUTrvRIIb0/a++GPax6hw+5ZFUlDD7bDVHDsF9S/7klvgz+JtEQ/RYeXo4dtpmGTG1YfNi
qIQ1N4xPamSTxRKGVPiJn6AJ88UOp0IUuENUgPRarPOyZDRg9Rsn5QdjJlHa1jrFsti4SpL4w//h
x2zXsBIjK0bpNRloT421faFjdiVx8zrn/T0QwRwkMxbtXODjo0I6xfyTbOP+27U/MdMXg78y7gtv
/Ki+Hr2105TvUmbiHSkP/tjW0JMD4OgC0/fcOV51que+DZeiHtY4cfhSt2xWHbP+I3IGiZRopuid
buUbzkUr7PnRMYsLIa1+Uy4FMsJGc2y+zbZzyyL2TgC3U5YZGacZB8ZSti2hS0QsDXs1u5mtqN3n
pOETKAU8Y/3AwYgInI1bnKUbghh7tzYJvtgligrjYF5yhBQCJDV3Sh8rqO+Sz6ul8ZoWjYUSN70s
VRVYpgYCBw5sZX/M9/dE5G8zHZTZstwk51maGMZGmOrSLCUgrSVe6XcHd5Udfa/YQq96LzJ912Gv
BOeqb8hFhXRPfcSRjfEi+3C0RT81VgeQotpp+MGwxruXRJu3eL63jAAbPOd9IFEoiZNfmnk4Dknx
FxGN92cTQ3bOoQKtax5YE0D/wNJ7RIYGh9Gknyrvn4gC/k9ni4+pxtVyaN4gzgIcqLrfDmaHfw/5
sw0btnbsHC1rDEjc7jyfIQkHChFPuTVaf1t5KPgknBtWBd2FNOBaSm4TOhfQxYKOshgOZBCAF2pI
L0yZcB0W456oECcNGJTokZJZsK09MX+0VcTnkqphU/YI5nYfYxfISDhFXhf6mEbx847XOsFpZA57
DKKrxuh2E9FqNEzMC30njYeozsXO8AY+qDb7IBdorJpJu5opD7SX9PlGOZpYF/d3RTumEhRSDNgC
CyqYJYNEB3v/Y9YOt0mxd0m65sfkQWJDvKum9iMu6yc2G4dZlPegYcDpgAVuwbJus/xw5fjGJpOr
XdfzBXYxclkqRj1RpCOH85Q1l5QEGaIxqlklW7znFHBgKiY5qifJTOI+yo62Zvq7HFLWNiJtz6aD
3TSz6QteiH690JHXeNyYpnvfG8MOp1+GiOA+tXmebLBwAAJSzhS0RhR6C2aRrDgauf+W4nWdF4Lw
jqnZYR9nt6ZUL4mLmU+Ac559GEVSZS+mJz6UW9obLLHj2R2id9ExnU9JNG/zjDtg3lHl2qUZGaup
/5cDvUeO7bBfNhtdxY8Sz5lMZryFtjzmhrbBSbOX+rDh9oUQJZcgK7IPFLXNXVcQQ3tpU3lOR/4E
EH9WkSpfNLmExf3iIxjS3e4LgfJ7tuejY0KKADfsJ+8wcD+ycn4WthbMWYJrIbXv/qHHGtPLYiAQ
ZPHjDCSEaP4e4Mkps4zvITIsCDUunM/FvyOjaTstCgFRUcUblO8jJpOjGZFsNRBmyh5oRtFXjGwz
Dm+TsNKtguKAHWxNCvETkz8xx8Sc1g7ODEGa8ZAqLWLMrfIjR3qyXUwYLBKT9ZrrRlAXJgKUW3zq
tRrX/ZQQsuPfzVKvZOeaELVRV+JNH6QkNxn5XS76ihSxlWDZr8NetAMmv/T3zu/Ds8yOOq/emtzb
5RxwaeE88hoYmOHJgo/GztHzfZWCSnX0RzzW2IJ7qEUGYA81J2dSPFxskiCP+r/WuqNLzWJddN20
TheiankcVzyggDxhUS15fk49G/9ijoptFA9cuQgkptOFCNve1ut/cSP3g2tBhmm8o2FDJ7OGnH1e
Hg40ESENH504PUxadUykd3LKbp/G8YumR87az9vLSPbTxI3N98FoNk5vEfXSrp7DYsOfbpFfb+cx
PviusbNEsko6ceUMvKHFoEcxQLdYSPIeV+jC7mbWyVj55mMdl4fO07+8wvhUdhra1bzzFJSyQr7Z
Zv1gTcOIZZH7Y2yy1TCS3bIoUqFE1KASntu8+3Z96ztPdXLR2G8BkQDa4u8qI8Ws2Vw6p74JrtRG
Dbi2XXb+aAOzQ9QDoL7zxXBcaJqwm/nqlea+LZMfKCBPo9/vcLzRua7OmiA77FVNWKQCnJI49A3A
PuAEFqojuvg6gZphVjp+3vzdyu4J7x6RSdM/44mZPI2mKzNPs7m/uLEEH2j92MdoSGC300PaVGEF
scQV9hvYkE2mgTOIpAuPEhKLe+8qHSf9tc3tfyTMXr3JBo/RFCxT1ZGh8ThXVr/HYIj8kR3FsCBu
te/SyJ68qnuIuNumJAGTQcHowH4w6/+csXs1Wx8PxvQZxf2ttAnnxQNxQbcMyFmFKSFtaEjGM98v
TC5R+UE3Zr+2Y/NXoVcRjH+WlvekV9GVHw9YDcSCnERBe08v1NARmbbUZcBnYbJSWS8ZF2XfDfPJ
xagzjgF/pevcQU0uhc1aQWtCPcqWHYDpaqslfhM2iCe0iVZYPZdjn+qhBciTdax4TFNDbAqjAOII
2EYaL3nrHRZAZEAxeE+lHMuwdy6JZWybiW/3MNTf95X8YmUnQxEeaJ3+OavyPS/Bl6TQtvilBD56
/8M0eLRMm326iYxxHhb/FlvLUaTDxyztAw+dWqd582eKituanHc+4C5fcKFFSNi7Q72cBDxrxJjs
XOZko/JWXcc+/k6HAsurStdTUV5EUV3KYti7NhZ+I45ec4kdXdTiueWXXzIogy7bQl45h8VRMpQt
hCOQUofKj7oAHfkadeJIPPGAQfJWps6lyOWzpaw9XL72OA/JKU1tBC+Huw+C8yWmaWhFNPmsabWG
0QV2MLvSAPv/puex3OCV4TPLK0o9UhU4kfEE4h9NRNfel4TvREoHDdFiNC/bfMiUUaxJxZIhZA7V
oi4OgIC8w3H6dKr+yy/rb7MiMV5AUDgpF1Zw4Rn51Uya1/srFcnB5RNpxrVc0h/NZh07dcYraKuj
PmfvQDpfXV2GnYxgf97Z8HUzPoi5uUhCn/hW05vPoMSxjEuUL0uzSuKu33JlNrcS4064zJX22Xj+
McbOCCfG24L+eapHcc7xhf5UJiZWXFz9Lk+apwjVNpR6/cA88DJW0VvTcklkmRi4DWqviSZEjuco
XFAdQttjvuO3cZKnLuuvsi0Dt59Jwg762a/rT0YwzJbOT9UPQeTpN4gdIkyoW2ZnVRZBi2MhwpDx
ghpJGs2so3BuTQC4bsJGWuEzy73DlMOlrRwQksuDMsufivrJtMGrvJSgIPjdjn2vI4GCwVhy1BWn
rficbD6RzJ1Srnctu5KWrVActXvgtmJXieW5yfiLLWjAra198K1rgfCQ7nSBZJaNf43SjtGfa+ki
zH+LMiAEW7QEstFBzM5GRe8Ky49G2r8LBB+uNHnPB2H9MGr9xfczOk5Z0oFcOZXu8DAOJOf6GTk4
8edbUhvuW8ZE8R6bEcTArBAXtpSnwlV/0cCTWvoguSdXv9RNycHu5W9lQTp/sQgLTlgcUvx1e1HH
W4apJyvWfwCbYka1oRN5lW9tCbovwaCRcEMCrgPdzpluyxGCUxFpgGXAEG78fH7IMhc1sO1ePHI2
KHkk+yoFNnSx5mjXRf2xTBBaRE6otLcBJuWLeYOuBNZVn/9QFYrAEIm2mRC712paQh4Mdtemv2Xx
Nv7DciW22lKXjAktrt90TniSI14WGZeiBXv6yp6TE5YIAgyZUN3FppnxiGM13aCVVI/D7NSnZrac
sz8OfD10asdYzoG8T1wW/J0/7Q29+rUJgzMqcx1Lx6ZfqXx5rPvio7BsrGvFuypZGA32AkNIJmVo
6azGE6+9OE5yLdrs26RtUtj+b9bOOySCI8MSC0sHUvx0UMqo97lu45ZdrCtk3iuoMg2FeVxWo2q/
Bn6OVNeeK8UV0JHyoBhFV6SO9CDTZkp6LLUfbba7Y5T/Qero8QS00OHK8ljESxm0ifaSCmd5EK2F
vNHt7HTQt24s+Fva+b82656ZmdXKAA8djE6chCA6tKPbYPWOrEjxLuAdFiP6PutGH+1m4RrP7Fwg
lXQj43quv5q+xo0IgJRWe+iCauGqYQ53pu9Z00mH+7Bmc7yLga0MLOjMS5ioyq0yp3o3V2As62pY
m0v8x4Xol4jlBQhGoJky9K3sCY7cg9NZcI+6fNdqRUScVrifnlt3Fy0Cl+NYdTiKcce77BvfyGex
5F+dcvnQ9VMV64DG+7NfKrK4+Ewfoj5h3E+Q1HFQ/Rn6dJdSMNLOFncjh/A93ForeUNSf7JHkEac
2M4TwqixlYvLTbnw9W5HkJY+PCeff4F2cti7d2+yXg9g5v25Xtto03iRi+jas8Dfpn2Zf9ilQ7ks
7W1XGPeobh6cE+Wr12joP7Nleqm66li6tKqp+V5roA6AwjYNKVGb9LPe3M3yTR6tS5UXDzVo5t43
0KU8rJS+nlhbzYm2PHLgaSmYTXPyGM6ZM/XJ8Yb7xS1Fmxia5oiRZ7M4OPeICKzTrLhN5ExxHwVg
M8Va6UnYumJrSa9aW3qvHyJPtBjqSVxMfuYRwrVwSi5WoFkgkXkhbPkG78ucoTjzAGqwSTd7LeLi
uuw6Qns2iYyiRONuBZTGWmmXvM/8QLnFpTK77wmXIr029Xxb2mV4c4m2MU6z02PEbmbSpfb8Lafe
PpnKTF5BGJSBVXCc16k+M4dN5843HlAQ9f1kdcOHnDPjqa3Yb44LX5OsZ6hI48y1z6Bs6sBzpolc
kYmBsatOsS4ZRlqnPODKqInsAovyrGbcGzi6sf+q+ZSTAfyimOL+6lbJSYssf1NzJz/01IpsoEGU
t1QbMGIM9HGJHlDZNBHAWuEjJxxMIcqHlhh0Q801Yq+W6hycHWCBfLAPshUfgDTWxKqhenS64pKS
LgFht60s/Ze0ZXPsZz92nCBMD1MGLql9N/yEvyiLB1Yku2wodnzXeJ5i45gnTkRmiNsL+etHrxzJ
nVlxMOgpJn+VfuQGfRxuV3zUDhB0LMmhHJBDMpgWoDR78mcp3GZqHYqx/ZIkLbhhWiTbpI9eyysp
6XJAv6z7mSJWuKld3NRDKEYHcvM0HgD0Pwui1MSXyab1ThSWSIANccCpcj8Lm5ib52Iec1jasckM
8mV4JFj/0jDT8Qq2flPe61Hp8rKkugJbcE3zczEi8xiCq74BHSSPKsl+Bz6V63GHGbiNPFUTHwge
X/0l/z8XVGdWmDb+OlnYSN1LfcJUS9pDLmDz9XwT0xFEQOHNoUcoa5UT7mVfJzGk8y8q8g8ji/2/
MZF/c7G89aQ3demdIVQFuM1fOwmgsDGdPabV26Dk62D7a4eG39wDnThjxCmMB5UieoIVcCIYXFHE
JbEZXpwZK2t1J5cnN9cwn5thfG4dQk08S8OGWeeGh/8moMeAd9H5SnSuRkdOmwVAAcu1tNQJH35K
i0j61BY+ZkcT16oe+i2B4Az3MW7c0FDdaRIO1oO8BPw0sfApC7EymPf2acHpHo/GRu/6p2FJTm2c
YIXhYBY8Mfh2O3j0UBPyrESpStoQTN0/zY5flIzPpo+Ab/7Ps54xodZ+uWaPn64ip9iJgR227kLZ
buuJG6IEo5m5F8soQ9PEE2R15UvJZLEeUVxSiaeotE6txQvaAoROWR5FVEd6CLZa5J/bgQmA5Wt3
jLL0ZsJnX2e5frGJ08jcOIpseF6K4nHpia8ZhJE9M2BXR1cAgGlHpiHBijcyHtVO11D8eimCpC4C
bdQCryeNjidC12EU5/ZTA4+vmIyfqLGstasv9+Cp9ciuL5S1v4NyVK1qvfm+03pMh12P51ADgX2E
NcZ94/5QpdU3dRD4J7kn8I8wBvdKOgsbok3MAaYgODbznxVpP1lJYhKdY0Sp4x1fk9BdpnOpuoNd
sgfOhvTsTfDwF9s5mbP/WLO3gcWS7F2zP+j3VaNFdhq7PKFjUBv+tDzNWrQ2/UZf6/4ECTsi+mpq
wDkt8KfU9kbuQCQzkeyYx+eJya2zmsemJEKLed/b+INGlRuXDpNX9hZTOzbawbsPuDGvaK3kisB0
+tWbOTb95JThuix9njvBjkQuW6JZ59ygDHZyX0uN5QZtUoRRSrCjcrKuiTrD4qQwRCJxLUlbr5PJ
QTP0uq+aPfuc27dicvZejLSSjG+TG92wc+6kUYFCroJSSGwKPWaCCV/FXECnKKar5os35Rndhg6g
jkCctzINgqUzXngWfhm2awtHBG00JXe02DR+RVPR6EApU+nMj9JMIDfS/KOcU9tlN6+wCeK0hCPL
h4WaBHCaoZ/BkBXl2ZEjNoVee8hzilfIXbSuREgdQ1Wz8GxjSMiN9u7L5qfh/nEg8kmwv+gqhNs6
yFImO4uvTlKqp+gesMez9jpweUE1/udFNrwRdcp4kWDMNqdT4xQdW5jR2ifqrj/rJm8MQq7rBpwu
AczOvAHjcVYG9i8yhdPElnDexpK3lA7NiG3zwbDx0NtjAvt0PjcQCg3lPk+1dhN1t8mIDlhkAgTk
BxrpSd8BB2OUWS2j/mrc9w2+Feberx7lsLbac36fOkS8ybX+NtRcCBwLrYi6sYEFnxqYKhFUXolV
87Zi/YlhMIuqdbEURwwF13z2Th1L1aHx3nW1bMzSeqBd4dwAgWid11yLsE7JGVO+wlyfY0H3UpT3
O848o2Skh+DklF/g5IFH8+mNrXsQI7edli0h09m2XJKA5PxFUKjhLEhLI2M/tIGXCgS1yolwFWbx
YUyzOOAi5x5VtGu7ig62rr8vVfbkImXc779cSHaNsZwFJhl64pBghu8MIXZVoKY7TfcCRGlT9/qf
Sfhg5eo/nV1scdQeM6VqgiML/i4IW3H+tuCXFTYv8z7ZenMU9OUyB/oMi9NWu75Yzsqx8ELCIjTY
dbU2JED5qaCKEldaz8LcT6zdx3Z6sxF4+6Ikvs0vQTgbXfxUEpRlNuY98m36eLSpfFkNIK+QMKAH
JupKRDJDRBaHBbyUSzAzIl21lmZxBmf3gA1rJyJ927Oor1uaRpQTWvfdYdp/JTDYLfrOaWsL/AyC
FBEJHokkeWwxK1VU9VQMDggq+zGz8WCx+zcXfWdhbHYNnXCzz4Kzq+I3kGYofCaGknlhB5LgzCcA
XyH8RyBHK7mrM++ADTlsFw+rcwcwC5xg64+fWCt35NdR+W3cwTQXBJGLcjs3E0W7dTCVWuhM2gtG
nP1yN5T5JQQcdDCHjq3xXsTnGsPXzL8xtZMvO8teptE6EvUOLEpZVv2cvth0lzrSgoLu72NhXeGN
honPXwrbmMopl+owUitih1p8MGtBXaPAN1ZpHtOefoGf/i2lRCiJqY6I+W5k+8y8xG53oGXlAJl+
PdXlbkq4+no5lQTN1hnJFWo5GcUB5Tj5Nd3H3OJ9YtZsyIlLKUjXcSL2SUsy5g4PJTknbfZo2cUm
1Uf8hcgO/2cLt57o8rBcxK5DJrCybJfUTryuZwK0csTvTZJLQhBB0e92PrEalFSoviZ6Hpl6j8NT
+MOx9CTXcDjCinpNiihHbg5DIe6Mw42H4mJP9j9cr+iNk3W2O/tEScVOA+rja8Ra3Bhz8H1ckM+C
4HBX5afYo4RlQoHN9BNlim/ZMF0ngIZphS6ajU/dgqOoVRu39D6rPjmMqviIGZxJkR16pW8iHuB2
qs8ZQQNhE1POGnPlju2+rLVtb/P+KH1mDS+kUGAHKyjQ4zKc0jYwXfR3jagGOxO/Z4xIVCB1cWZ9
tjaHaW938U662sGT/c13un5VcgZ7oyKuRGkNLzWDE6eIQS9qOqYjc5NipxxtGbSxcZk8G96FcU19
sn+OBOnmnz0OTC8lIpt1bTBVy26K1aNzn7OzDmJ8dqkFdkXdlRyxWjhQKQFX4TCAsLHSbstY9M41
58Ar49WUElpd8Ym9lt1Gp3YlHT9E9kJfE9PKXSxwWOUJsP1pcJYdQH4kaW9HtR0CIdIKPHACzSZf
WyefDuXYfNmatvNKx0dcIJxK6tkM+gVQxGAHwCq/WYyla7cBCCYGnIhOfEWyCpPZvpEbTXF1EdM0
Ku9RagNrannukuFwhyoNiwrBGVFTEY8+ONH6QdXJM/frR4Ntw7z0b52Ly8EVXhuOGrJ73f3QJRta
SRJKTqq4sZ7LPv/KLfUnEyKQ1uzjcqbhJ7HfhI2NVJGodfidzW5GuIVGMpEy5JwIDCvD5VSzgI/d
+dET+pMDnCr2l01rq2c8LWz72leIfBBWa//SmibVVsO8q2osyYk9vTWacUMVEwxW9W/fjcTffE4s
JR8zlCKufFZQKLGee2+gFc75tFX1YMbDkz1BRar6+aHWcUXHzn0NtnAXiZoXYjEhjtU06AYKCu1p
Dz6Q8JxIvigbGvfjQPqADQNgtmtNxrb0fgbshRkBVD9OLxL/LL67XQEuCnAbVpk4C5hPjwW9FLNf
fnEM3HoPhmUBZT9jZCJSgnmc8gKPneYA8r67S8BRf9MIcfWjuHQx68Dy3krUhp6hYXnOX2xT7emV
36Z5tyHJ/V4nxr4a3F+LsmOIiLQTlG9l0hDpqNZGmaxtke8EKJkcWY5B++jqbHALoAeRnm9jVviO
8aN1AO6wBxEUTK8N7aTT3WMmQW5hKek5rPjalxm3/XqjcM/iOKeCS2lhjAM11p0bWHXsnmMgLTmH
ia2IwSVhLyMWT6BoPEpHPO9giJYCPZ4oj9OVv2zQ0jCsKYaPhdRAbCU/RJzoFSiAH9f6byNjLLZD
eaA/bp205W3BDkfK6U9601ndLS8u0YGkx9+BlXE9QhdZZRCKJJbu/93+63ZyztliHgEfBHYkqecA
cMGMeNat8Skz4BICygHXTINQvilM76RpkClMtPas6LfCi+5NUMM/5Wd0WLBPoA+BBOOeamlWyCMK
RDHAdiHysm7ZMSCRXGyYmaol7O+ojTn6wQzch28v+72OR7shVQVZAyWzGR8At+DHN+hYpIJZp7iM
4S3i50CgALNADM9y9X2cN00A+u8ZxwcsFUxxvKFejQqQ0L2dTvIuafQh7HPqZUmfGBipa1nuzIYB
SllgcSS+oaVBtDCI5it4X6Wzy3I7dCnem2ueaCuiOdGpWyoltHPbTc9EZe4FqufBxVrmzyT8RRI4
dXHoLHeL/4adrKsOHTH0VdcOBuaswtj6qUe8Bg4Kg7+Z6W9dUnE2+M41qan0lIJIWNFI4iMVhT9L
FTILcEuuk59+sQ89XQkeJFI4AeeZ41rN9cHoxGcXF2/wKyDd1rA6l5SWi3qr2E3TrsDA5Ue7KCXL
MqiX8s59Vj6AHGiYXm18zD5jk121pERevNxYpT38DaaNrgOJMVdgPvpXKgVAh90Tg3NFV0MZJEqD
eokJkh/yXmVYa0uoMyFFDN7ZnIXAL4N5gTGi+Ye5TjcRds0J5c2EVFK0uNI8+6V0qRMw6HOrjIeE
EisZ4S4jBLVuTXbHRkNaAQvXOm7K96VJ/pGCg1+ZZ1fbkyetpnmyWMI0Yu3iRCBgudKVG7+QHw5r
OH74/NVy1a9DEGSYOwoSBD4xjOXnBcaWlUrgOhbNJINxqCDPb3UfnyXpsnJjCxpQU9cNSD5eh9Sl
v7GGCVxY/ivNBTfS+sKQekBZBn7NBG/fxIYg5nQihmBuJJCc1uCylLjGjU6kfzGDKf9J9BtVmcLO
rDQPE7s7Hv/2way916od10IlR2jfQSOnbTYKzmyP+KYctHDMFurazGM5cG8pEjqaFB9aLO5e1dvc
1ieTBGaKiWqVTUCqQGdBL9R2gPOvqKRipeL+DABhN8rhGf8lEQkr/nCoyYbKhhI3bJ0qXfezdkvy
9pRrCYShh77pniil0nmV0Sdc2uYRCEe2ss3xCn+JXcr03qK/8V6I5o0anhbK5aDOnJVp7kyRfKBh
hY28a/o2BSmVhMJPqQ48ENSFbc/DWXcFdKqItxkTTNpax8Qb/hZgW/wAXyWRvsL0w+iOtvPb7xiG
Qde2JWJCuiXU9ZQrBiYKaY5k0ki0t0gkrMlQwsmxkF2Nxj21vbtI69BbyfjBZugkFrkeH0CO4w0G
xN60mrU7yG1CXV45TQdvtGhzESffGOn7LYZN4Y/vnmKo7ZXxrGwCtXgsNXt+Qil5H2U0soaHA4DR
jocJOV9zuGKCH1wS9BOpzJdJ1Rz2KsgFA7zUcWr6kwu6lCKqFfJKv1GN2E0GyWc9iQ/SyR8oH/mP
tfNajhxZ0vSrjJ3rhS20GNvZi0QiBXVSkzcwliC01nj6/VBnZ5iFyk309pmLtm5rlpUzEBEeEe6/
2GKeZqOwcKWY/X0nZOsOu5ZeMuBdp6ltqcGmQuViXQH/2VbcpkpfPjRkjZ2o57qdA5qVstRuem9f
4IYnaI9Ul3bAcr8prv/QNWhfFXmIRQLdEAACEjbPkL7riGeSwXjKddINu1EdCnapizgcNG0lqA6B
UrymqY5YTXmlC/JlGEj3sJPtWBY21F1ha5Gbe+O1ps8HfCGlDhaadhbp71Ip4eoLqUzI4z2QHmDZ
AMAGCqBFN2Fcg/LaB2Xg+1NVk4TBI26Hvu1F0ebXXW996yL/hc4pMpUoqFPZWuncDFn9n3XHsSlV
kCADqbuCmR7hFhdfhhYVe3TcYaBh9dWldGe1odjj742OE0uZ5PTcSNptnFKx7639UP30RwxLEJtG
Ey6+RgH+Ru28GOIwd1cFtrUdCOUdEpIAB2PKU1EiXERiM52/XC+o2fCwux+j+rPTGU/e1upKjOmD
N+QaK+63QoAqLbq/kjesKxHPcb0aL2lpbJIej/qgqC9MLpkNStlJUO2byLqs/ORSDcI3UuBUoJXv
FEAlYAZA7cmqBLxXEvXnoTBkPIPQKqCJrQD3rH/kMPb5E/1zZ7Y/sdPNyCdKvjIsbR9aRbinH4rt
tRUd+tq9kChn5lZ9XWtQV1JQsasOXIciaz85ipqy+OSxuUnwcKAaWd52EZziQdroVXOg0zr1s6Rs
xdzShFRaYaNVyVUp+q8qNSscE5AALswXIeApl4Qm2lRD6SGMOTmkl6SgEDGV4dIcOolPFX0YVfNA
zf69cj360FXxlkswEZJK/ygRiFAE+a22RuVakQSKUFNDBvWZN9ru96LmYXWAcYwBbifXmodkqDYC
eR1rdQ9xSf0t4ryBosDtIEya4bKRixKSZRCs8qQBFoQEzAbh+12MPR9E76F5bJLqe6mJL7pHakJZ
9wBWH+Vw5s7v3Xstzgx072F0GsJLB97YTPwrr5Ceit4aWEI4iocK9RTPDaNVWlIZ7AVYQF3KLwnr
7c2jTdSF3k1KTW9VRZHAlSAw10LAzS0fzQ8fyu9KkvhflJuonmMS/y7hSN3pBp56/l1UTqCSYqPg
TOb740uro0gRjzeK6j9GY/tcJfAT4DrfUD/cWTpQOMEVAWH1quJowQRQpuS+0iX1ySu7H0DHuA5l
5a4HOL4ZfcBGJtJUEr3iWp9K4yYv8KLI73y1Ql45kGhNZMaPDOXsVZ2ML8B+JBt0MfAiH2Vy5HQu
hR41lrRP9izdJ7Sp0Z80xPgiUVrUQABSXEtpfa/0kFoCXwGrNhX7G5MGMaZYUKw4ubAJ5fJQeLSI
ueu7RvGihSYFkm4NcAuoJh7KXipeQWTdm4GFq26JL0l/8csrG/gv6k3cvsgM9NYKGgzlfRSL30Ky
gDn5KmRQi0HHQM6CWGRxrcSZiNza8KLdSDWaHVrxHPf5Bp2n56AQ2odG18FM/4LjGdYqaJEl8vro
ULX6dYLmJk/Fjrs4Qud3vYdJIw7TAWm4K8t9XnkXYTGZYePqZI5eweMXelwmA4dXC6pXYZtvRK+9
NyDvrmGX4AhKUgVMV8jRbYo5l5nHG1zYN1aWUJjsq8TWVeDiSf5swhYDqI89XVqjGwCtI0uSd45v
rPYo4kBRV+4CuDQYsz1UBc+ivu7QymMB5EF+05jFHZ6RIwRGOh49Iq16FsaPluY5vqZjqMQ7WkVz
zs7khI5++NaM3q3FTakZ4MbkWCG2SLwiyLXFd5rKabellnzTyNYLeqoiek84Wjdl82R1H/R537pA
argqIfWCGScajuNtOdRw5ynu+SXluPZRKrufCvVAlYeWltQ3Un1Q8S4FjSP4jxaFKr1pLjs54CbD
2/gTUa51FAuHEke7FrMAGHtaoDue9AkR2ZYReuxQmk957ldd/Z4wsvBVlbchLefBzC6b2OfxA8JT
eLPyl85rN24MzxBNWrgnXFZHdgH14Z+tfCsXHxX3cQuUdSVjngxyoQo7uzAwzDAxHuwocsLCKFyQ
VrK3GYu3uKMfyJkhDB+9UB3gvY2puUfSGa0J6hTc6z3ZcPQUrrIO8FAVQK9q2Y72w0USr9HCx2Ko
Eia0I2UWy3+IRFgkILMDD6h2TMlMBVrocrnSZHHPQaKzxbhBbiOqtW7xrgcQ/z0Uk7+7bC+FNpHs
Fnc5igg+Gjiyi5yF/qPii3rlReiilEmNKqiNdS6KwFCtH4VUHGKoCGZg7mJPP8RitOrRV4miCSUD
LWl0RoqCdPBdxPtzmpudlcJ5kdctWGaxNx6GEHT4VO4TPFtTbzurXfdJtZHUV+D6K0OJrjqFF1W/
8ydnVY8km9cwk6TL3jLuav60WaXf0vE5aa7ZXhttRG3FTSbPKC582GBzqaDmYFUU/9HbpWlmCVc5
eEAAp8gBIPWaFdcG2kOgAN4HTXqs5HZT5/KrDvCOTw1Ne+DM6o1LS2NstGapjwM1upOxxekVKgSY
PU6Gymo7LbAMk3iams140cOda/MeC1JUsJB/S7HDEhK49y2wHqGGKBx9SBylnvxaiMMlHZ13JHnv
Bbl8U5uOw26fatYqUp9LrF5DQVgjCX4hkoVAJHx2UfQjNr7J7lUOgn3gOgKha623mADWge2q1yLv
sWKo9iX1ZTdA6chP95PMjgwdekoMdWeyZZtdCkS1BxzVQ1YuoePgjnjVTf0cM6DMnSKUvpUmdZXW
dIBXQOnINxHusaJyK0zM3uQiyp715IBp2irljWgooDiigt+jpjsxNOy3RtzSpNuaZDndBNjR0JeY
iHDVfjCefRmecPkOYCJbueaz7H7v5J+UZEXcIdjqcnqLUZ8dKNc+JrGhtY/19E2pQvJIaSfhuPIz
n1+CU16ZuN/JQN5EnxZ6HRwkWUcozkpQVAPGgJsDztxRa6dUvC1odTxh1hBRTNDGanFRwVxPJzaS
XtJJN7eqX97SsASYiyKPKKAWKLzoen2FLMpeQ+SIvjpXZ538DQu3Ap6oWRS4UnFDR/86w4AkjAww
8dY6xXq+NtCR0cJ1mH921YOMGp5JnaGmamD0k6u3eo1+NzXnjyp81qXtMBW3AWSp2n3d4ZojUDh2
8F9xirHtQLwhaMw5vtVErNehTphFua6V9wxFD++6rj8b66YKLhQhtj3MJ8DgUzN4aaNPNF1LDV9z
uIVo4hsijyl0H1hDGDujDbWqOOg6hG8h1foRvtByTpkS7QKagqCDViZc+/AQ6N8S1nrDivGgHAkF
X2USKQbvAsjaQLU3A0KtYEsxSNU95RTYzhbvIQ2budewekjS6npA/BbQA/qr1A2jCg27ngrBrUfN
NqCanYLKqNNv+FGuBr/aFBRY3PpjwBUgErgTKJldF7cj1JWsfbYGSim5CgoBpj7bHE45/W+uS7q8
l7JiesOtZffZAiOSIBaitTfAIunOrrtuvC75LWv6AWjGPFB0fM0yxY5hhTeVtnORdKZC/qDXuIVo
96P+yEKB2IhadsK/YJdoqLAihtGFqEGk2iNoi2dNY/6l7GBEw5sugPdoKEtnxoUEjgjGabRKhskv
+1OtXqUxXaPmBhdHB8uJPzQXATYZlWvqO7HhAv/Jr3N0ARuU3KCbItxGyU3QcHXGu1UZLoS0upI7
mn48wIqrYNJHBGw1SijjRd809T4Lip+u19EBqWE04AmcuYcBGy6vRmALgKZr4PtG/94bFC4dTkt1
2MufMuzp1Y0XfqcJbRvhK+arQCN2/ohAMYKRDUsk4WrTit+y+m1s7lrleYBc1ozhZkQ7E/6MX3QO
tEqUDdFdDAHaAK6IeEoYsrafXmil5j8MVQVba/w5ZjWMBSQNNe+5V29yiExyFT9Pjgph8R6CdW+z
Wz/8pnBiePptFTz6vnBpJndt9+gGIKsksou7LuiligBlo+i+6I37wPhoet8ZFF7v5TVqQ9d+i0ce
8KYS/f+BvsyACfRK8eFcxRcmpix+gwgaQMreQ0IF3mNpFFukxdaeiEWrSRUOIUDjG+ozFw0tWlhN
dOVLG1eGQw5DCrAHNMkewUEeh1m9E/rqwpcsKrcHwRPtin9l73SlsfeE3RhsDRN5tWRj+j8kSaa1
gggfDfgubRyE4tZKAdTtMc19+iQFVWlYX9l3vYfXNnjbypRtOFZUZne4Yzml+tgH3Ra45hAEn2kc
X2dCe5/04UYrkttUijZVIdq0jW2E6F59uoyAtqirIgHWP2Uyuyd4aHGjH9Q7pQKuAzEkpKlTJYcm
eufLUjx5RxDA8WITqQRsjdlCvfWCoSeCL+a6T+nJwTWdPHc5krGWo4hxFeYHz9tkCXdk+bLJIElS
gpawAQw+M1S8Xfoi9YCuWZzt3bL6Bqoa2v1H6bsOGtkrhdL0yNsDiaRrFJl2BeeKXEW3bnov0dlC
B41L3ksjIMePjSZOhRGlOImyMwxxREZrC64iNd0n1fioaG/GVfOhUBe2ILNxOSy9N7FsHsKhRW92
vJJIbQqVJXHUeVsNN3F+RRsVq3A80XA3QXMOkiGCdFUJK8/rHBUNIiWT1wYFFllCaC1GWTD1731s
21VxL1iP9HI2AWifYgKRQ16uOAUMZjWXxw+1yhL0NaT3ItS2Cv1x1RhQaDMPZQYRop5OPL2HkmYF
+o8OpxMpbh1dwrkaRcMevgwSmIJ435smWA8J9G+EhsUwVNt+LHob26kDlos3VVU23LDcjBNae6Mt
ex1gtDciQlWpHLE+PSsooZ/gySCP+gesiR5H0f02JqwmTCDpWW+1XvtpQmHSaEd0A8pmWs20xQ04
K+vSQsc9671vrSK+Co35YHWJo8fCdewpj32fHSYVwlGzHH/SLmaNxO07apGXoL8ufB+3X7fvVgLk
0JXe0omvzZ02wb/ouVgxmHCpB+JLCwM4Y9mNly1qCh4UQI36ITxfevBZfB+2xX2CjDwgujC/MC0B
FI5okinYMnVrcBEaZdUZfE3ejlLWUIjizaaIGSIIYzYJZ3IP8XJaEmEtpmsWCbC+ErKNSgXUdlEE
vwSN7Nk5grus/zrfqOjO0gzwedM7hjbJG8AohdiqsAONUfQYP6q3tMU0BVocD6oqK5+yac+EbEk7
T2EcQRsS1wZUFLw4wdTtM3kcwBbH/S4BtvhaYNMDfCIPEPSjF+5qKmbpolM33Hy5pqpXfuPptozQ
3Eprh56FSH2w1dsHT8El2FAj2rRIxx18Mwj3KMVltyoyS7ZhmfR0S1fj+dXqB0/ghq8phe4wQoQq
B7Vq16g9BU9d2YdvcV1weiNq9YQFQLvt6S2muLUq7q7wqFvicu8LjQOjunDEjKJ11IqA6A3oPJXP
pVKK4NUOLgr89cA5JknZJMbBiwW3u4dyukZ78o0YNKBJE+hCkG3G9l4J0URRrFWjtVc+Op5yAmR3
vAxYVbmRIjTDW6CEyjG4z2kpXjQ8pnsNm2BDO6i0jFegVN5So3stowxQphtfqxEG33rI5REJVaHB
0SHqbyLJvask91rLis9hlFdVG+Fzw+1Ak37kKSkd83Bk9uieiwl9fV9B1gqnSSyER+2js0QyUl+v
E4HHez7G371WeJLqCjcdrIO7uuBMRBrMzlK0N8Fh/8yBlHlGMNooQxaOOo6PsABuVYMCS9L/9N0O
TRIdSQ8Ncd4sa6g2I5qeZYcA9O1aRx2BPYs7WIPvipSS3AIwe6g0Ucw2/e49Gpp7xLLveqj+ac5r
oCltKwHVWDXGAAcULHuu34gFeieewmNR1+KPMZTHTTElYR6JBsIjk87KNXhp9HVxk5G7nyXoE8OC
EtzwpmRsSi1uQKs/phXno6Y0xZtYFcAZ1Tzc8llhaVdgHvn11t1QbgRFehQrhL8QUWngPiGEjaOZ
7XXAkRUdMT4zAK0NVNcWQEDjNIdHJVgu+DtWCRKH8s5lDn6hkhI7LYDP0rKQVESv++hlcPONL9f+
hxZYWD+XioMyqb7XE6Hd16F6V2nIVGCYKqnRBsxEeZ2JQb1W9bS/dYfooGWj6YgNYqxqOa4779ZV
Yn1F8yZdw3ZStjxbb3Su7nLSpMheodqii/W9oHBjF1TyuK6ESAXS1pOVoAUjwdWklqHHGapgV3Ud
cv/DZDnOdfFVjgHN0YIbLvBLtpCrBq+YZ5gnFGb/DIA5gQWZPck4GtjKMLz32P9QbhB3TcAbRg55
ligdfTC9yS7rtCUB6hxb5ZMVKFixHEwfOOvYoNZJO3PwrqwRdwSzo2TliQgqIQGCfYKXuJeeHyd3
ZdD0iL0LOlAA/JSxW5NeEOlt77A043NYNb3o4sFlEYDvyrgQ0fjiGJo0Z/Et7lIwFVYX6XZTBO8o
K9DJaDGYd3cC10Zh3ZjdqL6MBmCXvdxGIe/5Vp6ag3EZad5Pquvmh5DnPnFNZB3Fxj+4OS+MBGst
l1urpUHu1AGVbYOoEZCFcmMF2JWRlNYEtnSvPRkCjV2kA8xPGJzwlFIVy+FY6R7J3/QfYrPub7Gs
jT/A2cRlu/rHv/3P//2/vvf/7v3M7jJ4tFn6b3hB3mVBWlf/8Q9J/se/5f/83/sf//EPU1ZNU9FB
7hnQLWQLqXF+/v3jHsDN9Kf/B96ymdpmI5ZbW2WTrsed+yO9rB3QaVsxtEP7fDh1IZr5ezT8GXXM
xwZjXchbHfcpMuVChMUBWb+HEGIO7ChmQJVDTd4ON5iGbOiGOFQH7OH+/Hi08+ORxd+DNUYldRHV
tDU9bbM5eLpTu7vzIU4OyBANUZJERdYNc/odjmaoNrLBb3N9miGMhrbJteGYD90a/aZdbOtP56NN
0z1fDsfB9N+DCWgEK7mmoTlm3PoW0tAilaH0ok1oW6DIcz6YJM2iWaZqSgh24PYia1BJZkNra3ms
IbXUkCLtcp9uPAf3tNwe1iiCbbWFaNPEHw9tHmw2tL4FDD/IISZE2ykW+oqbYi/vwu3CoJSTcTS0
TVXLUlVl+vnRfPWdD703ZVDiAbjUFMrfcOQM+97GZNLpUHRYWvNLIadtdxTSiDywxin+n3SX8j1m
F1vka2Aq9Tbyt066rXbYuZ8f5vS1/vyaX6OcTZ2ADZ07NIyyMB+kdI/0GU0iu/ClhTjS0thm04b2
FZJIHYE6tH1tXoW2sgueLERftuJGYXD4sZ4f2mLIWU4cuNYbfkRIeWt4a5pdnHtrf5NeBs2W17cd
bIyFtbn0NWd50Qq6Wop4iSG69ebXl6l7WZu28fd2wNeczVIjnO+hFSrG9c9MIjjKFkjRdnEHzM+U
XztNlU3Ew3VTl41pSo+WY5E2ilaJxBkO4wZTpNvEVlc8tz27tIFCLE3XySxyFG62+l3YDlXMA8Zp
za27bbZ0QGxcg+HmqJtkg8LowvJYGt5s6ReqJ6bYVFNduhg32kbalbtq060BoDO6pZUx/WV/7LOj
wc2Wv6CEUj/QQqcAuav6J7ROkSZZWH3S9IXOBZkteE3G/a6aglCdccZ15PhrnQ7ZNrDxOMv2UzaW
goU8eXLJHw1stuSlpLU8NSMmqquO7F0XQ7RXSFXi0/npWvqA80WvSkFqwQsGxOkHdj6WyBmnYEBp
9JwP9MdB/c9lT12A0r+uiOI8khiAVNXSGhLHql1PZ7XgYG4dr6SL6fYhLS3EkwcaGPT/G0+aXT6C
spB1mhpkxi6/oILftB+8RXnj24oOrJ/7uKIvjfFkNj6KOe3Fo62dqHrRZD5jlK8bBxWSLVt7X3wn
pWywELXF+4Vvenplfo1x2otH8byuQUzCy4D43oJS3RXXgr9puJKsRhsWuR3IjmvzXDwf9fSS+Qo6
y1/VGDYuHtI8HfJH1btISurB6vv5GEsDm35+NDBXEPS0Gcn4LhwFM0LIEMmL8yFO77CvYUzDPAoR
oXEdxdN6FH+BrVeadKDSM73dzsdZWvjSLEe16dBXmc9CBG7lBLt4E22tJwjCTrIBYbKQN5YmZ5ar
ZFO2gipncjLxDXpsg/BWsjk/oKUQs9Q0tDEP3oLxSBLInXWmf6u9pVv90kaaJYsSJ6SymmJoVPbt
KVmg64uyxnflolxFa2uPZMP5UZ1cDpqOg52sK5ahzpZDziu2b+iqOjjdoDhEExJxH/cFmPD5OCe/
3lGc2WpAkor6lkCcDD0H5Guw/NsBGTwf5ORgdJEng4xng/TrCne0toPYwHkNCq+jlwZMgnFfKuNN
DaYqyhZmatqIf5yNR5Gmnx9F8iozgD5MpJ5qt4TQS1ctjGVasX9GQIBbklEW40X0ewTDFfxQDdzK
GSLhfcD3Jfa8F9Sf16LmP/c0B89/utMD+go3S6ltOeCRGBJOzCeE2r1XHs4HOH2d0L8izPKnH2VB
XwPjd3CNdHOb4zDdIxa40df4NCHH0DrUVBfv0CfX3VHU2USB4JvMk4lKXXWlf3geVmPRwrc7vey+
RjbbQxGQyREwD9oY9UcabLvkXsWJq0Gs5/wnXBrLbA9ZaK+DrCeOBOpDN1FbgjOfPJwPcjpvH32x
WSrF2VmVY/AiTv+K2sNm3EXopa6MLeymDaC8q38x3CytjlgPC3JFOCAK7pZi51qwx4NyQIPdzrdL
F+elZT5LsMCk9RiZ48rp6EmjnY3bj3N+QAuTZM3vX/4wQO+d9q0+vORNvzUi44aK2/X5MNLJOIZI
LV6CTftHic6Tu0TqBWTqJ2Fo3jXU5vfopa6hpF/hEYqci3+DnMamWch803z8kZeO4s7mK4lFYHw6
cTN03UcSn/jsVd9MttW0wYxkIQ2enLCjcLMJ03AJULAwJRzty5xm38J0SQvjmRfrDA+xrHDw0DEB
p/FpqM5ID3WbOL+qTvHaOjSvJv99kJzS9tZL58jCLMqzLD80iW8Ar+VRnN743pWu3gfWZmGlnExP
X59QnqX2So4DVJQYIZSbxOnXqo0woR3wnAPZuU/AoW/9y3JrLn3Z6e89s1LkWcIfcfyhRsPUGQ+N
M72ITUyWVwAkHfTC18LlwjBPTySNY0tS2BPzimiHnU1nqITzg5Xy3WzXQMySD5XSEOh9u7/3QLLo
O97/2Z5HwuJwTy/Ur/Cz5KxUXhFHKTNZhgJem1DJy4Utf3qtGDI63qJuWdrsewZC3EixSKlS83Aj
oaOLknqHh0fQLuy501/yK9A01KPLjdwatLh+1UTdDO0Zh0nE9a3Cy2IXlt+i4eX8zC2Na/r5UTh9
pBM4KIxL7TRHUT4DUXfy7Of5IKen52tMs+mB/APAdmB6YvVeFndIOi0cziff3cZXgNmxmXBqqvUk
ZEuzcRN+z63LSHhBlX/lJpsY2LjSX5wf0emD+ijiLBMbmSoYY0xEf29ulalJs5lKu1M9zVv///Zo
fpUxjoLN8nCNZ7CnT9VPUUAw2LH0pe17Olv81/fTZ+em7in4cXusAt11lM1UQkDaJV43a3VTPSAn
uj//9RbWgz5LvFKZYB0eT3V/ULF01Aa8M85HOJ12vwY0S7t5V8Z6pxEBqx7wNVCYBq98DrqOhpMV
LhXOllaDPssOpgpFU50mqLuYykzxxl2bV9Y1HiVbb2Ptzo9tYcvqswyBuyiIhYixxTx/6ujKdNHC
dxd21OkXw9eamzeCEi3KkI4iivvUrpMblC5sweneSnAPtCJRwtgtde6W5myWJSbJ8qKcPqKXF7sO
6Bv2HU6CCFCpbM5/wV/ljz9Px6/lMcsXdYWMkDgl2fw7KiX6ReKIDhwqVr34EIPEoCtNKYt30nYh
8NJGm6WNOuOYTDPSxtQKVdZIDKzFB9xuKEbCvrldiDYtu3PDnOWNRs7pRusM0y93MjBEB6W8neaA
2kcWr7jyd6BtF0a4sLWNWSaRMRPPO1wJIamgF5aDneoXIiytTGOWPcauBUvuTqkX4ZbP9HFqBSXb
3BleJzgJLxfh75X8vzaDMUsnqmRkgRmwNKMQWRAI3xH1DSD+5+fr5AYwAd1KoimaPCt+P4u73mwC
Ey9VjHeMtYL+k/ScIiECzex8nGl1/7EsjuLMRtP7LZbJ010GKalNnu/qAY/xSa16nyCvdj7W6dR4
FGyWGkWFL6dMg/Kii3yvOhA/NjxpQdaJG6Q0naVH5snseBRvlh2TvgToLBCvx3il58gEu4IIyPlR
LQWZfn50awIN6oYAbThewOM2foe0/WQ/Iy58vJOb6Wgss4zoankclNP+HVt81OgzxenCUlicnmmt
HI2kANkWjAUhuLDnNA8wjrQxTkSGi4rQclf15O3WVCVp6sXrujnLSEAN8cOB2+yUQFgnV/S4um1b
24VgUCk/tPL735mn/wo3rwe4phvrlks4V4ZxgkOUX2dbvVjISAuDsmb7NmvrrFV0oiDY+C7q7Wuv
QApXyws97x7B6O0xW345P7DTW/hrYLMtXMa1ht8fIXFDZK7U9FPGBSIZzSsjAcclq0/n451eiV/x
ZrtYMrC7NjTiNe1TJxxaeeFEPvn3W5j4WaIoK5CJfl+GWC93Q5izodoIzWIVly7EhRfuTadjqDwF
LNQ20a7/PUaSGkilTz3wpHtqpM/Y+1tvAvAl/xlg+gWO9pI25FHo+zSQjGiDSOYv7Iz6YOVkur+C
UDgNijiKN/toSuvnEoRfXr3fYezCnlPtyp5KJ4Oxn9BI0ebvlRWOQs4ykqmZai2ZhHTRtMSY8gq7
l42FrudF72j2f0PAWX7CwTHXIlysnfAK4apfWILNJBBue4+4gwGjOb/OT18u8JDUsc0SRWn+NLGw
BgulkDnEvXpv3Qa7kcpJe6FtkSRZhw4iW85CxGmW/jiNjyLOtrLpBUap+tMI8ZdA/pnLmYPAmTOB
lJCeKQ7CNlnj37PwBlsKO9sNmeWhpdUTli7/S+YCDs2QAADNuvS2PJmqjsY32xVc1fy0mO5O8nu9
Lq/crWrHa88JbP/D2+PW6fyVvbEUdLY1cJCUsYciaF0bt12FOmwkcFuMJv2ldt0Kkr0wi1OOPzeL
s42R5oiKSR3nKIiXcp847a6+SLt1c4Vx+rZYWqXTmjgXbbYr2m5EuaUhWvLZfZZ7ZZfYNBDhlvMx
l2+/py8JR1M4HYBHic0SIU0ATmfX0wE7lHtjN+Hn+mSb7adNv3SFW4w3uyU0htHGY0g8VOOnLY/s
tB1cZVd/ba2cPhf+a8vPnywVGmSGO12HIx0hZ+9ZXKqx/T8S9VeE2QWhQnfENVwiKLfezS/EKC/N
4TtksHWy/psApa/pmr9WMD0rk3A6h6Lks4E31l3iNX5+vS9kjzmezCukMlYMRiTWkP3xUwmR81zq
5ixNzCxzFC5qB2LCOPLhRepvR28hBS6tM2OWJfQ4S0zs4aYinnU7FckNR71FQuYvwcaWjhZjliIs
MUJQp+Kbjbeeicf0KriRObBRSILheyNupkyxhMRb+oSzRJEbIboU3BZhdHx0yS0y0OfXwdLfP8sM
YiwOajeVj6MW4xkVTwFUmLql5DqdRWfSnTHLB7XU4saTEUUr1u4BJVA72+Y7FM6H79Y2Wwt73Tk/
rJMFInjfhiKbXBb55/eMp8sozuINQln8uhlWxis6E7a77t76Q7AHuU6dN74INsLjQthTAz0OO/uc
QaJ3hYnTudN/78ExptQRMZZ7HcFf4ya/XoLVnpq943Cz76rEuNDrOaO0lJ/4zK3E+u5fGhCX+9+/
46iUXmAmRGhb7jTZD97IV5L5MVj6lQB3afDVVRA/oZiMQEcLCajejEu4lPODtMR58u2zWjanLTDk
HtzjpB+bg8kldnt+qKcy4te3tMTZNc53K6RJJMLE2ABK3hYj0pWg/Y1n0nGQaf0cHcTYsVD6skhY
HqbqF2WgB2vNBVh+fihLX2z6+VGUtoSXqE0otbiZLIt77adSpQsxpg0039LHI5mlXjGXjTwSGQlI
+e954ztaDrQVZQLftRy1XioaLs3OLPfi8qVUg8mQKh3qKOT+h65fyBlLX22WMgaEXWq0bTmtEJoI
oA7jmvOvzcssOyCs28TtBElPUHQJJHw/woUxnDyjZFlTVNNQkTERZ9NCLhT0ygDK56Jm1K7lC9XB
kAL7H9SEMGpe/7O/tZSHpq//x2I4ijqbHTmJszHpiNoZOQIuBhpo73X61AXr8x/w5IF/PLz5HKFL
mRhlTnUaaQtYGeGmvEytNSLqq6kEj0DM+YAnl93RwGYzpmL8WfsDA8PQKsFxFu05Oflbb4/jUc3S
eI+JpoHbS+2kuJpZxj4QdlqdXCTZxwiNrpD8rZDCYsNSPUwXjuZfNekzUzdHPNP36oZBJ3Y12PLF
dDT7D8gLryDH2+ZVQrcfcvEdjf/W+W9ZO78ITUfJqglF6lIhvwDiek4TXOo8o1sVcxSUPM5P5skN
/jWZvxbXUaQhGIIMD3TuUtrrmPyItIUT5OQz4Wge5wjKSo8kWm6szv/kyZkol1zB1+c+itzlE2IG
50d0ku11HHGW6Tu1ySKvYki9sVcvjE22texcuoBfsEm3i5cq+eQ2Nw1TNSRV43L1+7ki1boVWAPj
K721uTU2xVa7B/sfPwtb3Bw3xULl4eTmU+Cy0VExFYrOv4ezNMjuUg0HNKvABCKBdYNW5fkPeHJJ
HIWYRny0JFyrgOvuMiJdRKbQ9vMf5//+k0Az+SjA7JNVUYmfSMwYkOm5mbqw4bp+MR8TYaWwLAoQ
/gqmbn8H63gcdbYseBah/9oW3Avz2364b72DHr2eH9nJlH80sNlB02RlVHs1IRQkpBPlMWw0R0t+
Fos30FOFmeOxzM6W3NDzQZKriayGshKlJ+smuJI32Qakw9J7cpqNP5Lh0aDmx4thCiaMYJhBl/Wv
WqW7xmfnsQJGARBgHb2c/4ZLC3x2ugQBGgJlyjfM3G6lwLsQn41sYROdThFHY5odLpgjVnJfTUHQ
NLxKN/obEkx071AAgu66SEA9uS6o/8tTBda05pD4scoNT8WHwMFDa6uhzpa76mU9wV6WBnZy76oW
RiGQZzWarr/vXV1Vq07WW1hITyjnbqfOZPotnzBq/o28nqgzSwCH098SpqJIBrTEP3jDkeKFQaoQ
EiOjCX89pVvc1hBuoormOudXx+nLzlG02cpvuXqgmkK0EYmcCZ660e+wP18Zh1+N/78BkINXqE7o
f1og2mztWygNGlXO9bfub5AFxWAY4NrfGdFRjNmC9xO31puYGN1F9lzvofld9gc/Xg2b1EEweqm4
cfJAhg/HRViaJu0PJr4fVaYh6FODZbDjxyl7uOvvUcNz/K8UrU+tSNW0LMk0ZFRN5weWJFYo7bkM
T4Y1gebOqlQX+Ecn7/fHIWYHloCsb6AIhJAexAv/sQCiiYiDU6PSY5fPKCoskq9PJanjiLMTLIv7
OvR+PfTgbKXozjbCe5e1f+MgPo4yO7FMVP9CbXoYiwhgCs2TtghVPpXbjyPMDixjaLE9UohgvtPq
f/b5asHWfEDv8eqvNL6W1sJs80qtHiQIObGdxsKeLMWCcHN+Ny1FmG3YOGpqLfZ4TcrIaKn+k18u
bNdpN85Pw+MvNtutCk6N4ziVb2XEi83myeWykj73CgLOk9dXsnT6Lq202UlV1qKLmypv/M5uPukc
NDjy/UI0IImMRguN63X1GG0WMV3ThzozTm1W40Ia3USghLiNPUrYlewmJgVqM7b64NZbr13pPH6m
4u5in+TUYXn0hbXZEdYYelN5JosEx20DC2nPcbfplOfX6kMx+XqtQjQv9+qmXmSUL3xsbZZIjBbL
7VEntI/uvj0WlGMR/sLHd6lyc/IYUy2dA1M3FHLwbJ0aUeoXgc8bJX81boubqS1aUyD4lYOXe10n
x3UUbbZoh0IYTPQ9WLRK9OkJ0aeq55R+USU6v/t+nR1/rJqjQLPVikpuIXsTo3Ww2/X0bhYhx3MH
wdERi4SNvIpoCERrbqmPC5FPbvyvyOZsveq+35s4E0PzHnfFpwr4ccLoY9DTrCrlL15GTq7Uo5jz
lVp2YjJOFZ5mQN08yGQaBrfWaH2XMUg9P75TM0jrHgkTXTV0bX6D1AehT9WO7aiafYUSnXWRB8N9
gcTivxZnlqEx8EiMcJrAHjzMndc6VbhAzzqVWI5HMlv5Q9H6Qvt/SPuu7bhxptsn4lpMAIlbhk5q
SZZky+GGy2OPmXPm058N+fwWheY0ZvSN19x2qcBCVaHC3tzyJ4x+Uf0BuHkMKGzZ+DHtDv+bMoLZ
12BECxW+wpt1wdc4IG4yqV9GJlso2jIDomHVFdNfWMcXE6oKjJkl0KUx66A9k7ACwP7gVn3qT+Xu
uj6bR7cSJOiTIU3N6gCvlswAaVT9KQz2qf6zG7w0kgzZbt2mtUrCPcZ8MmsrAkkjdjcTtEHrVJLb
bKahKxHilpRZqeas2hABJsceUJ9HC4VL8wOAYPUfGNNzwAwiiaWbd+j1+MRJ1DDL0DSJ8Aob5yOo
lUOMskvDJnczogNcayVEEJAIACCbQisQJ/eAyWy+DgxA7x+j7hwFtUOoE4SNf90spEcpZKO01mMQ
qkFo+qvCKAo2HfbhvjiAOhFTNjv5psM/CEQxnRIgehriYlTMlkodYpykfWs/8EX8CB095dtvrAR5
R2+zYES0V3mCV6rr1ga4LOT1p6x0wkf+ZlEeqwPw+kEEj75l6o2OrH6/GczWUgVPBfKjAW8WSMX6
V1i72hf6jQ/VTwf1aAKm6kf80brlsyJ8yl3yRbfN6FVh4abXirGAyQj1HbMu/1pAamnAr8Rg+mhB
YJsOQJUD3l2QAo/VLof3rJms9RYufx9PQafwEqMRE5BJgVfKACXMPXgvJFpuX8g/WoqDrH04Nipg
x3HAQOFbDvw5Dy5P0I06qFdk34HtDYAu+fiAzHzF0VazAl0OZpD5oBENPnAgq+Gw7LGTOTQ7a88f
PjK/sO1PXzUV3EKDVxaLGkhUa3BaPLyrHbz6ZOIUKAGtPYITPEBBf7Tj576WuBjZl+L6rUrCZktZ
GZf4++MWCZ3iK+rHYXlXzHk9I/43rGRYs24pdQ8ZPSibkvPyru229SEJXmRaAK0aGhBAb3/jKQEJ
4zT4/3IwZutpvZYmeI+8UZoYxSOUWXbW0ws6mzc45RdwBfglZtBlMzHbRq2jCIdBXTwqxF1Os6zT
LOc1xtlVnsJHPviTuh3g+h3sbP+Leaxtp7wSKNhEjJLWDBJrpD3jUzTu0Lx3wf9EtZ8aO+b1kU2H
hX0OQUEWUVA3ApgS6OGLzIVsFcJBs/FHa8FoSn1egpThjzDoUa3u2iTDO/y2BgB/Pt3E6Ze5PQzq
s2E8XXddm/d5JVYwpTpsOKwOxIKZJ2W33by//vub78O1XoL1aHlegtSJf03sl1Q77JcckDo4HLLl
vfF1pY4QbrQmBVQVd09mAi/MZ7wRWICD7fLeOJeIhdO9bF9SarFCnKl6okYLIHBwQ3osaAKd1qdH
E9OzIFQ+ZHvZYrzsTMV9UEXRqiLiTiw5hof5lisJKnYUEsBs7tJHyReUWKY4c52BO0ktF0gjjO7A
A55qv1JWuxlIrlUgWVvDx1oHErj+lcnmHbhtXOSgr1+TCsEmQOJeNPyZgD2r/RI/TniEA8vds6fP
eiepvXLLuCZLSD1BFq+QqsI3LEA4Oy7tTldzP6PBTTmYNyEIvGktK/FtxqKVeoLfAa4viWd+sBSw
xEizxzhxwbMm+Xz8kK4pJjqWCSluk/MrUb1M60bw3vWPya1fhoOl8/Kb0WKllOBQQmOIU1ZBHHDl
+wh9FB04NrYXa0DnRqGNAxzIchLZOQouxgTM9e/si2h/t9ot2LycxZb4Z5kMwbGEg1EntQW1qvBx
Mu/NCTRpEgt8Gca49qUEN2JYPVGWBCYYHfnQ+HCIj/zZU0hBhTf7DCunLM5Uk67J65w75fBXcDtg
m4FjesR74zYHOQCar+CIPVw3w5dX8BXlxLXQZKyTMeDKgdzzoQd/DwZf7kKSfdML3Y0TbZ/34AxC
r9xmBtpuY+2pI95+OfgmOVHCkp81VTmApO+mBpwdSFjnZpT8jZJYKA5mo+BnjL2CUxnqh6r73sny
NokNiQMWEfi7AaaCI+jA29gfK2yujJIlJ5kIwaXEQ2tVPTfTCbOUaXrMGPiS3rV8vjYf/lesEtyo
TdCy5VIUw2/OvFHaHIpD/SV7/l3vAGWoc918ZCFWnM42F0CyKxZCgbrXT8ORIy8Nbr9bXOJi/UYK
kSo7R8GlFFP6/7MWY0nv6WDeVjF2fxLZCL0skluCW6nAv2h0FCfZ8ok304/xasTMjX6PbN6v5DM+
2yZu6hjyocBKEStHuqlkFei1YYIe3j8TerSpS8BP9gT28LsKaKzgA1ck304mU4jiRlSYXVCAW6hj
38FeUcrQ4GS/L0RuXUvjHFDOKCYuACMoboFa773L+l6Pjf8JK4Pv6yBI+wS9etAHYIoOjEnoH3Un
E2WpzO9vZM7yH14kr/KECwY8wkBbAKnId+jBLvGdnjSPAypb7oTOyo+XYphnfL2uJQ8vlx76VagQ
uYdmGXqTP4N0ANvz0tu/hPvezupe5Qh3aw6LBjBFUI48gRT4UO+bvzIP+FhHkBpELtAWXHRXPObp
jXtdwX8Ie6+ShdtGaG/GaQ3rH37Ed82x3Ue7oPcbVGeaF+MHta3M+GWHKsR0HYyXOSFQ1tx3EJju
yb9DkN5O0v+oZghdIzsEjU3O5dAHhkVF1PbCc3ns7rgXkRX1uCFcMRRD6BapUT1lLICsYrlLLH9R
UnCazCAnerr+vSQX2xAcR0iHoaAmDLKYym/j1DwG6s/rEiSmKCLPZxHqzWCewKnVM913JfxgBOqY
HNlHPWmuVcjKTzKVBEfSJgADDoceBbsBM0ZgUEv043WVZBIE1zEumWECkAoqgTjcKhInNCVpksw7
GYKjwJgtCe0MSjQaKF6cunY5PAsYkPwULHmo1Y9e4qgOWHclkWQ7Kr8aueA5wMRr97bFDU/9oPa3
i36Sb4nLjFvwEaWRs37gdZgWffkvBSq5ywHkg/vlQD3U6A2g6fN5X+myzz+kAq/KCZ5izIKi1XUo
N+1mn9NwWC1GEzCJ8TKaEH6+bib/kFD9EWcKDqNO4kCvGcS1vonowiHvqhsTs/aAaNn3N4qkWSrz
veL0lGqGoLgxuTywA0y7hq+me+neuBtmv/rFZ+zkjkpyvU3BgRgAEGxt/uZom8wtMPCmY/o81D5Q
etv1HyUHKjEcU0hDrEhnIKGEgoCbLLBu6YNBDFsmP1+Qt8F5+sztZj4Ej+974ZuYNEHTFuVSXbQc
tZjDYBlx5dNTltwx7MVXkxuTv+bgfuru9emG2ffVAg41/7rOmyqbtmGouq0ZVFzDYzMNQbQLwXod
eCQ5B1XtGcutVkoC96ZPQwkaUMwE7w4R7EpllZIxY0FBfcIoxvB5ViTPpk2kS7KSILg0W22GErRy
GKOdHZTUvRHcofd8BWU6jB9QDx6xL0G+1WeOjigrX2zffK4YhuGZesF/UiQmCP5sDoazBxMbgK27
g/bQe+/fPiYrYUIEssGbZIY9vhnnA5/2Cb0pFEkI2rx2KxFCCDKNdKqmGiJqTiZbPmR03zQ3bfgj
s2XFrW3LeD064btZgd2WSwlRyJKd+FH1a6RYTvSLT1WpB/JBCsnLb/FF7oONU5NqumkwcQML5XId
fIr4ViHmWqMXVN7hgBcUxkFHT/WIG51kixmbOlq6YesYudYvyEFCFvUVLVRYP71ZgNBg767f4s2o
uvp9wSICMtGADvj9JjiB0VMDU7Juf32PDGJrmNbFBRa9fzNUpI8DyEiaxE8Av9Pp+/ZdD0HrVYjg
7tmi06mKNGzHzf3fla1/zXtJRrp9VEwnpmoSrMsKnja0FWLkVOfvsvsK7/VuX42Sy7M5hU6sPzLE
lS28UKq8qqCFipnfF6iK8QMfJHnvSPNalpDJ96TB05ZAn8R8LCgIHMv3ZGwrZYRPomaatRQWVwaD
9ODcZgBCzibvunFtX5DXExMi71haioFaB551RHcomBjjSvZRZCKEO5LmjYoHAUTEs5/aWFXBciLA
uI3BC57waEWRzYnlKaHE3F4S8VXZwUj1RDNanF69HKNs1z4DntgJ/dylmKPYs/asfgHNJrAer58n
T3EvfNzqowlOtQm6Qg9sXNY8DMB9ujh1af5qa+pNoOeaQRUcUsn58l+8JlFI7KM2G9uU4Xi1FvTf
1deInMp8AJ+0JJHYjEwrzYTk3rBY2bT8bhGsYi5N5M3dOW5yN8HGriYbA5B9PcFZsCGcKzU1ICxG
Rd085OPnOsklGm3n1TaiEWHMIBckFcrYdAYWhrGpjcdkiekzna8Eg5D5UbktvhuojsaeLutU8Gt7
8b0YRarCNIKetahaqqakn5Hr8ulYzcNWqWfdaZzqC4Cq2ofr5rh5jq/CxAHulgSRnkwQRhOGIWrL
U8PpRgUn53UxL1jfV5QSx7VLky0qGSCnYThG5ZjsSz87vhSobjALuV+cyCtKzIdxfqfYy4AeK0sF
+bld+xMEd2nGTAfUGh4s84mX4BS/3VmnTg6jJTtSwWMmrKeLzYsEw07bpTfDsX0BAsc79/zS/gnx
wI32189XJlNwoRhGN5OR11paUKobU3omZHoo9ci/Lmb7QqzMhf8dK6cZ9elYEW6by731VJ1jzNgt
YOZSj82IlPrfPDM3g8NKouAvW40uqs77OpW1H5OzLWtNb3rH1e8L3nFWZ3DYJ6i3aEZ6LKfOmfIM
DVVzV46z5JkuU0VwkCWw3IZp4YeXKw+KYrkglHm6/oE2ffBKG8F3ZAST4VjT5o3AexZ/LdA4Cm/y
7gOJJWFMYnDilAR4hLW6KfFZRot3FluX1LNDa4k626+3V33E8QiSUCDUNBATa8eq/BhEuwE7QVV7
Y4bPcX/bWoc5uS+0BzY9XD9IqWTBWzTYny4iFSepnsguPQVH6zH7HGDwz96NN3ok8Y/bFaOVooLT
sEE/q6Vc0Q6cdy/Ldsf4FnNZaIJ0+/GgP15Xb/vzMZsy27YveXbLJmobq8HTLsnsQw4o0iDcj6Vk
VG+7585epQgGn1mLluQGpLR+8oFznMZHfWce5D13/kOXrv1VkGD2bOlGlmoQFI4gxW4PY7I4lp3v
6sqJ8HjspM2O7Rj9R6A4lr7QNg8yGwKnH5DIh6HQ7Tiz+cAxmJtP7+E+QQryf59L7CyqYTszJYI4
ai531Vw8NCAmBNrpQ62jRkwG4zBOuiSkbHurV5nCBShnTPdWFtpyIxAligx88jIy1W3X+ypBsHma
JLraqpCQlB9Zabhx/hjN91Mrw46RGLsuBEcraag+hzg9xXCJ9p1GfmY//0/3ScRwLep2VuYUIuz2
XEzN3vh7bmUgOxIj1/lxrmJvmmp5pFBuc4w9LxnGNhPiWrZdO0tFn+qhuCkr2f6FzAiE6Di0LTaN
MsiMu/jQ1bZXlv+rFQhOIiRqwOYGAXixJ19hQNiPLCdUpjusNznXv9I/OPVXixP8hE27sJwVqINK
ZGl59ASUsWP+RcUeeukYri597UlMT+wcdkBPN/qU97ZT7ELqJ2IMTsyO19WSCREKDRFopZjO7Vsv
f2j9vgcmIcZfrsuQGILYLlSbKIyiGTLGythpg+4pmsTfyD6O2C8saaFnFoEhzCfzhBn/k+mRPZDg
UdkHcZt7XR+pNMEpVA1q7jrHI+CAM/FNvbcQC1Fm1NDTDdxFlshwX3YlQhn8G64ur27ONSyBt/W+
8MpTC1xP6rXgTdH/VXNG9rkEXzGXKmqsWD/3uyra0eWTZeSyqr5MI8E1KKmuWFmGA8RmVlO+EH1z
/GULcKVHDqAu38jYUoqqaIgQTuN8QbRUxsqi0AAS+8bNont9+eu6TWzdo/XvC4fWJIEWmnik+iXq
P4bK+frq9td1GTIdhFNL7SZd9AT3KGk9m5x7S5a38j9SNLS1EoI7HSym0JJDe1S9Sx9K6li72M/x
Qlse0uN41jBFFjjgoX6HD6JYKDA126DkgiMqqgJi2c2MCXtQD9TGftJLJyV/v+fwXoUId7Y3FJDU
RrDq3DS/L8NyWnJZvX6z/75WRLioik2Bgp1DhvE0/aifZxBQ8+Gg2NWIg6VyzM/8C2qAzfR/LVUw
vYmNUWijDoP9/eacfRhv673ixrGDqMF5a8NdMUpi4bYhvp6lYIijgjlilYdCRfcbsnsX6uBaI8EO
7TjripDh90kFdJ583mGVaj9os3/dJLZPTsM6LXhX0d4TU+PW6nPD5k0qcz7Ez3zMj09EFygb9659
D1BoaR2Jn8zFDSOaqTKs5gPJSzg5YnVU0RrUOWlun8zCm6ydWtouJlyd3pZ5WZ5lXwozbROYYapx
AUqYk8YisWqi8X0e/d+kmD0eoTwoKlKurW3NXoUJVpiodqYlIwX21ZDsyhCzBOBg64GkkJgHIuMR
2TRA8ipMOMZ6WcKsGqBZk5774l6X9c+3LWMlQLDAMiUxobx4W/6yicN3qwIQDybPwwzsaQCWSelX
NnMKbN3/+VhCeknQmjXGEOeX5358x/sJwFU62Ji2xqtQjhUuOUGxmRWaWhclXFw9K07ZMad6z9D2
SqGXdtoqa8FAUGzrA0H6vxzbxu3rj9dv72bEfT2wlwNd/f7QLkNURBaClZk4gC1Ia+JguuJ/E8IT
mZUQow4LtrSwAx1EKAvbFcPiBLrEnW6iJq+Pin+slRTVpnG5jJACYsQfRnCiJwCh7IkfH+tzbbjW
Q4V+wfsghtZihXC19IPNwgliq/HGCLxW+RZZkrKl7CK9qL5WraUdYKIgg2hO/BwBC+o31QaKpJxq
Qz5aJDMLwTWYw1AaKceewoPWSa0bMxmwFLi7bhZStQT/oDVxlpkYn/bzyOUVnNLNXa3Cnoa1r7Gk
UX6mMnBhmV6CfxgAlTClGr9O2a/C8CK0baUwVxIZYmVq1pNa6Sm0MqzjZO+mBDh1h+snJxMhvDc1
UP5EZWkg5I7fjOlG00zH+Pu6iM0s9tUxiNSxpj0Ujcbbe1OjOTO4CXKYQFEbjsH865K2naiNGSsT
qGMXwJx2A2wWU8E3oeHgma3lEdlmyrYurxIEz6DYJGg77kQtGh2NwDGsj0PQe6n1eF2Tfwg/r4L4
d1vd06gpFV1PICh8zrC72KLFZXrRdx7s5COV20bwKkzIFWiYzMBPxx1dtF966drRp4q9y3G/ihDc
ANinxzmy+XUBE5xCH8MawwGl5OEi+/6CFyjTuE27BnpMyTfDvOlNiRLSryJceoWyqtX4pbeeBu+l
4XnIz/+HgSEDZZBoI+Ib1dZkx2MKbdQk+sgM5aZpY0mk2/zw4JAC0AaIpC6hZWsUBbsGMTvQsevI
3B4jg7LOwaYaKxk8K15ZsrWwhCn8zDSzvtMry0OaI/kuMjWErABnhHcDw0kBtdQNQ2fMvpfT0/Ub
ua0G0Qhv5fMJs7dqDJ1mtnEPGe147Miub2QTettK/BEgZoCGYiZ5UEKAdq+6ugtWdL4782M56fc2
9sAzP37KP/9POokpYQX4gLzP+blVHyz1a0negaVJMcYGsGmUCi5AUAdlHlnRw7zU6gerTvF4U1v7
d6iwEiG4rhGIO3GIQRxfU25IeuhUyWfZ/Cqr3xf8lqkpA7hObNSpCOgQupNda44lA2XcjCorIYLf
ashUtqOJc8on1RtzT4s0ZwCZ5fAe6O/1BxGM2LDjqbQraFMuYHluLCew3+NRXlURZ1ByHfMnesUg
of80mK5h3Jr2e1KWlQghZclKkPiFJkR01kFTP40R3rUSw9129CsZgtOKy1ZJqhYHZT7wp3q9Z24I
FHgAxWCHUjZGJrExEccjqmrWBPyrLEATH8+Ltq9loJIyEdy7rZywYRZGpZW4JmXxYchdJfrYWRIn
zG/CRXUDLSpm6bYFjCjhs5hVx9JQhREbw9OCEcmud5nm2tRG1UhyKWWihK8zaiTsejSAfDwsPvWh
sh+7tnYGeldbX6ohk7yZNj3/SjExuqhUCSMbioUVqg2YmoxkLFSbozh0JUL4PLlV0izrICJ+HjyO
46L4eeKZ3oD6LviV7pXKUSWjaTKtuMWsLCJIx/oFHsdv4sJp86+9DLRh06nZxKIMRJhILUTPSScr
1mJ+TcnfQQpOKt3eDVW1m9l7EAzpSpLgPvta14elgSSChwWmL3sUIIxM4nU2z2slRHCdacxY3Vi4
pINl7VuWPvVmtbseyzbNGiuroCe1dZ4IvP0klbLYcWfwWNaZt7Hy2SCnbk53g1IDbFji4TbVWckS
LC5TlM6e47D3p/xrNJ1rmU+T/b5gXkM2kVQdoctgPMfhd2lFUPb7QtwfJsxsaNit9Jt2dHJUSmSM
wjIBgvlO6pyQyYKAYsy+aqW5L1sm+d7bUWb1EUTDxVslZS2XoYFIwsQuanAu0x1vXepedCrf9aJg
DGiFmqFqcNVvDSyN6JRXcdyjhh87TdI6vSG5Jf+g0h8RIsAbOIOGtmcQETc7e/8b0qQhjvKJo6yh
G+tfvzJSeULUaQsCLPoU8so8151ZqfzIXDxrsfzYGqEjfZzqvnfGFjvT+XQCDfVu7CXfUQyuJmg5
LN2iOrUBwI/p4rfHqrIJSyMpszyrui3HI0s+J6HsXGUyhPuaFgGYhUvb8jov+jh5y8f4hAph4aLp
/CVwZgCe85ZFKMnm+C1ax3RRM+EWN6kelKS2LK+0Kmzx/IrShygC4XVSSr6jeNtEQcJ1NquEREkH
QY1924yfKiIZjd78fcM0MSKnG/hYguXns67NE8HxZeGHPDm3RDYex6/q25NiwLEDxr5uoRtPxYEH
hWCAsugnfJNTBkDOCv0J/UPp8rpN+4Xs2X48csyp5eskkXyp2VvBgmHUXabkGEUNPIMBf+MozbUu
fh+Ldljj0cCIYKHDKE5DdUVa94XVhn4VHAn5Vs2qxMb40b85Ob7JB/Q6HWUIw8D9eXt72qq3g7Ib
Qiz+A/Ubg4UaFv87+Sg3v4VX5IhQPspsBpHdQ86IUfzoJ6/oW/7kWr84iIJ8BfslvxHlYQ1TB+UC
0TRN1MuqR7WexyoCyYO9z76ice8ODrn9jIfXC3xpf4h8mTvc+FjkxQBtW8VYhdhAzZqgUFk0Bl6v
7s3xNg8lSeOFlWOPD2uzBAu0NpZMxSJI2I0oS9b4/TkNnK5KPIoNwuRb33+JsdrXT5Jbu3WGKB0Y
Kv6BSIKJmOmBxqClDeO2pjuFKdjD/JorR8M+pMEvTOU7WkUdkJ84RfyxIndKvp8Sy9ExtpKk4EP7
eT3WXLhggCyCEQRLHEwD6Ym4mleioNwZAOf35vkQqm493XWyDPBivZYDOa5lCC+b2QYqH6shI+nd
xrPOfe6oLlQCbEDu1uDtnhykuTDZyv2vGdtv0VQH9zkwby4KXFGRRnbaQPSYY2mq/EHfcdEp4Zug
KDfaOpiz3l50W40nlGtMUIGqkau1xb6fS6ceeq/Wf+pFfEqBk6dXsp23jSPVdB3r+2juoyOAWtRb
sbHSZtXYNaFf292uUNEIUsNq15eqBW6S9lNJ9eZGVXOQhkVW6qnqBFDv/pdh1AdbCbqTnsyaAx5u
t6XkZBnDwYR5XTcs8/JaaXCByCAYxSwXCFre/omaUeHtp9jwB5nxKZ7xiknyHF+4NzsnYkrjMKb/
MmMkbC2Q7/IUYDd2Rn+xKveKMQcJYPI8BcCWqooSfzx4z9LoAEbbm0YZbupmBA8ha04dU11iN6ck
U270ofhgJ6BjrTs3B2mp3lvHUKcHcEx5Rmw7NM+9putwlUZfzY1flGV3OXkOrHpvJpanqdNNEk/H
NhyeR2L4afc5tcq/o15GRnqR3pns7ckI9yFVEzUxF5zMdA/kP7Bg5LfL4wRwf96qlN2Ai2e4KE1I
5AIzZUHCpbEn1W/dep9/St3K5+VX/dy47Chrx17kV4J6QvBmGJzQaBtEfr7cTqardoOjlXsjlrjt
i1VZUTHhDmSqEsfUgGLj7+GJfG/+bHx9N+3lkwybwjgbFS47LwOJuVYQ9FFX1CzC+gPfeUvBIU9u
Of5TuJN1LzftYyVLnMm182FRRooDHH5wJr7sSf3AYSSqxwS8EzLIxhe8lrchHY3FV81EPJ++CLrU
7CEtuC2xxu4DuiJ2zJPuk/uXgZ6dsYvAQ5TuTaf3GGcjco1f9rn3gGjhc7SmHpvv5Xk8Y+RnL9+c
2LRfU1Nt0D0bNv4X7Hfoh5EZcQyIkjMFRxwWeVBKyt0YGOIIG5qvHzoZbNNF552blmlToKQBdAKC
hfQtTDtWz10ao23xG2IZaN76gePIFn6xj1VHSmd1meRAMwMjW0jjgXwsSpxUUJtYRhj5du6Vw+AM
iYww6zLS80eCBgBFFf74Iu0YopqHyTICgVXpktzNMOmt28frXn/jnryVwqPCqgIXE6VV4wVSlO5l
ZiH0U3epXD5vG+9kUFQX+zs4KAPICDp28XVEdzHGTIVdW4iFkU8nU7ud0jB4AstDb7m0thJ/sfoF
44kAVva7YGzPVcmABwymUE+iNHfYb68Q/gxsoKtIMiwcseCJrA5Ek1j3BU8yOqjhgZunidXw37zg
snrHhnGi9kgsLDIbREUPUijimIqSG5oOVmbzlu7RGOSzLinezAHDhkDqFa5sFH3LcojOmGnZKsjW
RNQLDZznQVsZcLTLJ637kAPAoepk6cLGEYJ2hDK8KeBjRaVKu9SSyIQzT4t9U/b7uVEkBY2tG2Zr
KBMhKcFYpLi1nIZNT6PRigB04YwF8okll1TwN84JPBKYg8S70iKqiPBpTrh8yjTHfgPeT9t+mqnp
pj+u29qlDENjxGSEUOS2upivj6Ee18scpb7RnTq18+zlrukziUFfRnAD/U0Q62kqCmtMfOUBy0iJ
mzJOse2ioFKrnllq70DhAI7iXFKyFcvDJjN0lCjQq7cNvEHE8rBt0wZES1HmW8PyNQja7DAjGfuS
gavbXUKSls4SoY1//RC39INIPgsOIm0mDsjGcVlpodJkQJZWVTcppl/x2DPX0Oraa/Lv14VtfDEc
5aswwSNWKXLtYG4zXyU3leHR+jiEEtPeFIEyDR6TWAlRRaNoiLWEHfjHfUP5lA5Pinbf9Q/Xtbi8
PdznIPeBf8OKrsggmc0GDayQxajq/hVjG17Z//ffBwULmgQoN5oXKEiZlUZ1NOQJ1nfuGu17u0ju
zeVrBMMSqGIRFaULjH3zI1zFpSFnoRLVYY7V5q9Lsmt7axcuH5R0X2nUMSsZvd7lccHJoFoB67JU
jFYI4ohuLmHVFYpHmrRxdaOOvXFRZchYG5ki92U2SFJxd5gtli4iK1OXbioVr/V5Vpp5w6E6cOB5
DnQvy0svrYxis8WA98H88CX8jdElaFDM0MkYzcWN04U6KsPQbUCtSBINNmIcxaQ8DIGg7giTFs5v
0Kq4m/te8ZQDdtJ27d4EO2px4Plecmpv9Mfr1veyYfk2gkOejg+FIr+G2CrE1GpIbG3IW8WLwzB2
BkLGB+ySVc6g5Z+nKAgjJy3y8TSwvj7TYLZiZ2LluE/T1Drodb04pGSFO2tF6WhT1T5XCw2/ZXqA
FGBigJQkGQYt8ibxMlq1tyFRyEcy5WiJlolsEe5iQeSFjw+1Ms3ADhJ2EIXkNeEraosyKZ7+YO+7
n1gO8cLz+ANpu7ugTFd6xX6qJB51yxIxa/VHqLhun5kYudEx5u1xTAnQ2Xq2N38AmqvfYFlN1ubd
eBOAcnAlTagthE02VHYEaeA95lAZkaflDn9Dc4gHa8+T9PSv6yaycaPfiNTfOpBIWSiNTJyq2v5V
6akTBbKotHW/QIaN8qppozYtJiiTMefa0DWwwYxPE35bcoxi/mfGRlgHHlF/pIizLFQrm6RXIcXo
Hc6xxQkBulN+/ncbB5eRFtJMnfGnDXrmok52VxSNAtw+j+X3JPg0KIObVW4qa1ZdZhEQgwKmYamQ
Y6qCPYwkwDheMipel/U3VaT4emUeaU8PtaX/bSWRZOllSxx6jbz1QuGlRO/U0yZWAhXeqayMs0Uq
fyjwKtT7b1oSNI6py0ZDNmzPQJpkgKMRTJsXz5xBs6eCLCosIyndVAfdcaVJVJKJEMxbSygIWilE
LHXjG2Gxs/5z95xb3loL4+0NSkx7tO1WV7wqPWftY6Mcrt/Qrfuz/n2u4irEq70aDCnT4Peavxob
YHaYN5St0W9++dWXEOIS07Ikj1vI0GyQCbKzXVfuSH8oZu2EVJJyyfThd2ulT6aRWDEJPkmjlK4J
HqJ6TIAcLJv/3bqiho5uL6IF+gDiFc1sFcjRAXxpHtl+3cy33ZLfZ615G0Xxf85TuQX8ESX6no4Y
wPUoFsWbs19KfG8bj60lsePND4RQjq410tQLVvBhJFPfEogwWn3fG6E3WkXhACFipw+R6uQUHui6
2W1LJPA8Fqpol6leWbZWPEGiOtS+Fe6J9ZHvApTm4yJFB+S3UExTDIoXIDwp4PvFKpFKmiBrEzge
cz/6hqcdAq95wSzpUHkr/3vEw1v5jzCxDNkFQVQDFBVO1Qj2o9WfRy2WvP5kaYP4rFC0bgEiOxx3
kJ7U5Hax/i5Jcds1Z9Vq3Cp6ULSnefhU26dhkNyujc+2judEeJbNaqw1Bo9MiQq8HtWLml1D9ogX
Dhskjmnjhq1FUcHxzYo2p3qKG8bis97dw3NU6kOSP163Q5kUwf0pFW3VoIJCEeph2fJk5jGWEdKb
CvyZ1yXxBFKwQhv1WIpi+FYtPEyyJJkSAisMU28wWyec3SCE//ip2ved0frTICkrbkQnvA3xLMR7
CtVLceyOsFltqxHtrsT8FRp/xzJg9peLI6q0FiBYgzHXAHupIYCDhqlud6S3we38TF3wZEQfeL2/
OyyncM+TaLt3qucRs0bOsLf2yp6TmYXSVdeNFh9/D7/qLKTxQVIMYzDjTxoBOKmddZevayZe9Vdx
U3v5R+WBIc8dD+HsKB+vf9+NwAMiOmwPE2bZAJ0VglykhFOR1FEIrJgs3JuZEu+irMnv9VZXJe56
o17MVLQwGaieLRUFVEHLEe9atGbT1G+Nhxr77OVjo0571tyQ5TCnlq9wIrxot9jzf76UDKkiOvAI
FGigik/nMm+Bu1zamU/H7xZelFHi0rF1Iv3p+mFuPMfeCBJXIIphtuxghCBzHx9SP72tPhpeidnr
eadHeK5wXjpbtsi34VgZSh0aarYvFQ9LONe8YsQq+iqH1PDAO4zVAQ9b6vx+/6kyvKlL58PF2TYE
Is3DfMjbXGVI8UaupwZtWyNkYEu3lY+DusQ79JVmR52bMpf4oEv3zcfxUPmnHGuDirhrY13nQGnG
GnOePZXxoaeBO3/TmgqwLzJRF+RVvC6pYYgHc0JUBdiecB8KjHuHLMFZYsg3O/YHrXd09Mdq4F4u
j/bT4ua3qWvrbuvx/tB8APXCdRvaOl2N12FN46WdLpxurBRo0uX4A8aGemZ/bpZxnyl+UsnM5tLP
QlNU9yh/tSFX46e+SjkNYCin7dzlvh6wZleaCz0yrLt419W59C+MAMqdqRrK8Jco2jFrDbWNo9zX
gMPaAR68/85UyfXe0gQVOJ1q6A9dQrEMqt3P/VLmfhvc4bGRm5KItHnB1gL4N1sdVRNaIwETNwT4
mHIFkXMJQAz6xNHwmCcD+d+ydgO47WhK2oi6Ynkq6ClbTBvCaEhuEj3w57rN0fABeZvRPi1J8um/
fyG0SUzOio3/XspzK+VyDTzwug6D69mdMjyDNZkOz/9dBPJzPKDRfMZYuGhqeoECPOtzP+qYp6Wu
MpieqUhy8y1Lw9oG/ATMgA/jvf1IsDNbASJd7gPgHCCQ6f9j7TqW69aV7RexijlMwbCTcrLsCctJ
zDnz69+Czr1HFIS74fA88UBVe7GBRqPRYbVbGH5TClSNE6ykJS6OiXo4EGJietF7FLuPndXo5xIU
GNrzPwNr112CzhrZywLnIKJS5ag2zg992yjIAKKQ7D2cGSdjZI1a+dq6MfQKQTbo/N7wlPsdBGNw
GmUYq2IGRH7RH5zMTXzbk74oLoIb2ClPOPGK/t5794umfjQw66NPHzadOUxTlplZOrclDhOdftLs
qonkuKsUak1FxDL06mPBLDyhkMwwbO1D9seeMlUBE0LhS6Mxet06tZ+kyvxe5nroa+p4FRdhgYsL
PcON2YS3gqXl7R7yEPgA3JRIGLOi9sZUpQ1Vyef1WrsOUSEfB/VpBfludyEdC+F8TO5mwp9DhhxH
4eMDdU1DAzNCVNwey39oBPpTf8T4VtCH9zsREyTnyKHn1sGDB8R7Ckip32tn03aF2g9m4ct9EkiK
W6JArRYpKF0kdgthCE0L+W8F1KPqe5Bh7EJj0m1kczQ/PNbzzxzZ9kFQqMmVBM96FPVhbMGHx7Ze
qQjTz0vhG0PlzSVeiWXyHGarwBDyFAIpKZR8IPP90RCa4ZRFaaZDIfRBc/vcWQOprAqB3rEohkz/
gUAAiVbT1tlKCXXQ0qlXQtzsWfqEMjevUBZB0Ta7XiwEsyk63itJKzm4EVvzUIVwcBOJpGEieDKw
d+ErDGotcC+pUDL2xRAOadQMVlRiWwyMEHUuFasLnCm7TYz8c4UO4/MHlisVqoBo5tBAiJnRZyuz
CyNaqtIfin0zzyT73tTCdBerz68yIbuK+gdTMz5U4TqtnEeT3eA953bRZaWCnIWSAWWu3h0L1bNu
YzyywaiUCJ+ZXL1wULNio7gD6sE8fCsrTsBYB+PgyKtnF2CJEtFnchdwg8C8RBbDKArMOyv8Vs2D
YiVgGAmsSHDRfzBydAUVHW85G0Xc6FZhbnq5ke1prGAROuCAUq7ZhRcK+OlfB2mG/vj597UCAVPN
gYvJKfVATxuqZpUUG5YXh1RbkCjMT44yeOdheHqBqD9snIGGBZ01pmMhTWUsLaXfjAbmMZAoSkH6
57i20J1lb2C6fnAuaacrHv2oKn5vURu1V9toMfF8QYvTq/LZF9WAfFp8EtPncHdri8YcqqGRUDEs
A43e9xIx9pQVQLtVg9xH5FZgxz9kC6lsSArBiNN6PmSUGdliFFEV2YAj7GaoxnYbUoJLB3VpBlyM
x5RInrAwjbp82wuKhWRs4Yia+qRTATkG0r2jkOxu2FWu4yq5hzq0uyIQlfnyNGUrI+ODOkqXFhMF
nFGHLlcvUjO4xXyKZ0HElmd9MfkBkRoUN3ysU3TSduryCjjRco1inca5s0BLtN70paBBmSsQCjVQ
UgeWC9yP7zfNyCM7S1o41f0gowG2HPHuSUksmxdx3P1ubeTrdqFdB268ZkE4Rh9HedKsdFxLTN0Z
wJGHPMFU+kr+dP40f3gosDBU5s2zKlGVGoOxcJxr8CphTudx2s37+U6+NgzyT4WkqLqXv4pvgjFm
cQQ53trUEAycS94w9EQOZz+GsyQcC8m7SOCPOSitQ90YalXfy4Y+KwmvOcgWZmTwZReTEk8x6Oyi
wz+FkGI2O97FYukaSvowAAU1Pcyx1oq6UhFSLP20THaWfDM5s29qom5Brq3awjBHuekRk5lUwFgK
pZGlN3McoAo69GffcJNA1O7EFcui7VUwgQpon94vZKdiQrM+2qhhMFdPtZsgr2A3nDk4r4w8GBpL
QFmUQ+09o/K2o0Sr2kilry3WLs0X19Lmu2pUDudhuDpvgxrewpsAz3CWmy1NpDpu7ahCx1h4Gx4V
EMBkO+dRV4izo6UobSlyBfiSvSEyOr/UmpLoKiRbv+uoHcqD2LMfqu+dpwftjg4LT65FD1guJMqw
8KBTDFRXMHtW9paZ92tc+VWaX41W4sKpv7YHEYefCIZRRa2GQ1BmWMtuvpZUomk7NdoJ9ov+Bntz
obLmX1GYczxh8nShxRDFaBHYQpXcUbmLX+YjotWIZohG3vDs0xaNcTt6x8oKxQAaQjVubnxPtYLU
ukzm7k/UfSMWo+6lHGPWugag3h49s9zFk0SS/Mv5xRPtD5V2Y9+zycwlLU4qf1byb+uU+3VhXlpj
J+h84Zna7aIxCj6olVTkHWTJ6wfDuJ3/xOvc/j7zJrAKVFe1Eg6Q3SWn2N5jeB9K4tqD2X76u/Vi
7vgIHTy1JkGfG8xD1tY7E3tTWaKgNl2OjxqNmAvtZqedeu93BYO4UmUtsCurtdymiNOjGuBySjNi
2PPnzBFNkuLtjoPYBw1vo5aQZQYsZgs8EY1S+ogyEVu/nwpRzyFPzRAsQEAHJUgog2OWTTLbymgN
IMx1sS9aEMKXw4Mpop/kHU0HldkyriGEDdhagzoOm7LKEQOsdJtI0jFBDidUWj/URQkWrjxvSGxA
czQwhjtJgaSVGHJvWwTX/a5s/gjGQZ7RQpID3aCMCYhVvQtRtA+BkCyK4Uui9dBub39fpfH8/BeE
MQFtVmUVWhCwN+gB0IyXBBXsi/T1PAhPo7cgjEbrSpR1dafDN7bNoJHyneLsXttPUuPYid7vVJvY
47MFY6xBWYdKrraQyIh2Vo9+5M6TM5JXlbvIimf2ZDIlcl4+ruptFpFR8KRrOruoAalmL3mIgRu9
4XVg9ClU/zwQ96y+AbHt812NWllkQEpfkm6n8c6yRc06IgDGMci0apnmBQBNFLuqhfHCIvJgEQLj
E2COW9HGAxDGSLuV9BVRj89/t0iMRxBmTVWikR0O8IRtkL5YmAP5dwhUxs29Wah2vzQ23QZZ7Uk4
FI/OLKo94+gUSNhBZYFYq02juu8x6nooh8Jy8Kyr4qCTnhU9IsvSXDmJwP/kbMg7IGZD9Mlum2UG
UFbsYmdf99/OLxbPo0YSmt4vNLX1oVYdGS1ldTAv3s9ekImuMaO+2pXfWr9FQYr/K+Ea7tJtABkL
0JtFaCUZABG69IfhLh1/NMtVGBmClePcAyjhRauMhusTpXSMomW9bqBfHzQsifa5VL5imJ5p/y6t
Fp7g7zAYVUMefY01MGH7Wntrj6BWvHSkO8EGcTXAoNczJcVH28x7VbMzRUMgvKj8zPIK8zl9ADMA
oaNH7MhbrG+zX3ni17AIlNmkLLNNPPZfe+VNV0N/pyaKsXJuHTgDDshM8OJFKQRzgqpi7Qy9NhC9
sML7ppyuitEiSXbKquSx71KB1eEpA83dIyRJew/ZJ1WY1aj2XqrKH6WeFDmmhxdumQk86Q+k6FQd
4NuYqLhH3vZDDEEd6lUZ2wG+4fVgebOnu0WDBuMcwffRxchI2yEjRn176v5355G8Itsm2kaRkLE+
NAs2jR53UUKVRH+whkDpvykiwkeeSiA28i8Eo+txZulz3wFiqX7Cbo+LIBPzobSJyoAWJ1SkIxWD
0DujEW216OUsYY/kW+W7EkikxigX+xBdKDupRvK23VmH7NMfnK4tKGNfpXWSV8uioJaLMezWteqa
bhokOyMjSu1i5gpGaoh2i7eUW1DWNGlSL5UOQIsmI5HxTROx/XKtOq1SoGRLIF1iSxUKO1ZKqWkq
vwUlhHJRYsJ0dDm71SHeo61+1/1mr+rr1m3gGHPRxzGCJAngQh3k6Frp9uj67ypRJyln3dAabaHM
B8EfGdUK702h2ipgyS/Hyi/XHypic/IiYn+lH8q4p2iHpmFAE03tHwoI5bxdZL1aKl8vWvXUhimG
vWpRF5E1mic3UpGFTtdBv2vzvNmdV0XOvYgCDLwrNRgPUCIxwo1aO+aVuuK5b62BMusHrTZ3w4xW
ACu/PQ/FUw9VQ4E+KIc1ZILYYKe5wkGqa61ChbmX40JpXJrBkFC+iAGcRVBeiuYu80zjO0TmnDla
2tNmUJCvXNQPckeax0wn4G6mxA/1sb0bQbMR32q/b/bfoTJrWqhhiHEYKhTGvMsaTA3Jg2iZXMFq
0m//oDSb1WQsY2Wlaxc1kG3ZmTvaXlh+m92SyKiHSBAgFKBxrrJ3MtG/b9zbTjfSdYyoTBfxDS0V
ayKSB9mleTAwKQzLqflwe9feO48rgqXqu4ENaz3P1BwqU2BIxdp/asb7cX08j/GhShl25J1sjK+z
dmm69DFkG59fKfwuhl0NpqVT6knuinLp6gZP0kMB/+fa9M9jc4/fZhMZE1ZFaag1NaBbOSKWeuOo
ftwh9xuKXsAcx+edjMxztKqWtnVqGSamOg3lTZJcDm1JpHElSy2MXgtUky0XXrJ+SFsFYGOgPeuY
5p6f/iFXo6opYnYQmZXX8uyNjiDlaxW0MRkjDWfQgbxk+3VvudIlGKv+meA0kPObxr0Q3jbtNduy
ATRHO4mMFJumjheOdJOImpT/h9mCS2Xosi1/yBs2UleXS6ZXvn25+LGbHNtvP+cQVDX2c+SmfvzT
+uHsRarI84SgIv+isoGEYUIhNuLmEAt8f+MNcg73kpu3ZAlkjyYdmn12LaJuU6jefbRib6CM+yWP
y7CYC9ZycmUX29d3Xvp93Uvu6EoGacDNWLvG526EXWu/lOjDPb+Vr3XP5/CZGyJbUht5LOD3nn40
X5JT8mVI3PbGOnU/i519UVyoQUq6+6x0tSNdByMlmPYSRJ4hMHWilWBuDU0y6nZS8CW5A6akwl2H
2c/qr7Z6oWQ/ivRZMwU1BVyTAL43BS6UgpcDY/Zye5bylV7HQ3gjg8hawWBbAx4UGDWQGbw7v9Bc
Q74BYwzdEGWjOkQAq/OvwwRGm+okFaIWGL4p2KAwVs5q1MVZbKBM7uQXGJuxK3aJO76UKNnBLLLQ
FR0aril4A9SZOtYwA+1CPuOkxkt8WO3Oj4dJcEW8vhI/qOgGgzkii20O1VABA0NUK+I8g47scT3Q
eYlWR7Rd+zW+ohRW9a75Fl13978/se71ftx8AHNG6mZ1qrnHqiJoY5NqUB6NRvY0ffKjJjyqcyso
wuNeihs85iSoSScvZgGBU+uHsSxkVh/UFIMXHEF5huAA6HRzN3Y8aqUoQ80SdBL9X5b6NcFcKgRr
YkV14+jHef3nKwqq31GaYaDaip6PDZZhxZhQvBiVr8wxWdI7VdRp+6EL6Z9dekNgXKU2SjB9SQMC
imfoXKJxj1LxBO/+eSdmreIf5zcwxnaAr6qI7BFLF5bFoTOTwwp2kCbqD+dX7UPbCisUYzYMGQQl
hfWq+3hRetpJ95snK1ga0ugku1SulqB5ME95RMaGSJNrHf7osrffJGVMSlEpq2m1+IJkuuvDT8v0
dF5EvhL++/usr5QhP7WoKrbNHB8tzP0ulz261lfpkBeiFhzBprGOkinFuaxGFpxNJyU5Zr3Zme1O
iYhH43VGOmuwKLkXZV1G3wLLdqdEctKZHXBQRrMO7nAlr3gDoerkixG018UjwhyXSMfOTym5yo/p
3n62vxc3+V5GFZsoOc8rnFO3H8MccqnVjFjpsL60TA/cRZRKJP1kkvRqedBP7WN0LfIpeMu8RWSO
+lAPjlLbED+19MCcbxP81ziixzTPoGxRmOOeSOo8zJ0JlEN8Iz1bz3RuqeOaBCubPeBAiKt6RJDM
oTfi0IalhGBRk5Ao1EmliSp6XkNE53SHOfC1TdtnV2A495Nf/jAuSi/7UuwyNKYp7nIoPtsnfS8e
tMb1A7fLyRxz8LtGskpxVbymh6fwJXf2mQxOPjLeG2iZw7hbsK46RLrVXPOU3acrcSJX7R4qD3xP
J9HVJFoH1rFQunmNQUdD1Ta9gSfjVKT6qnl0izsPtbrWUXsqO/DL/wIhN+/+3awFm2Yq2lEyVfDG
ArtXSV+4Q0dyDzzgoMhUXHinPQI2x/QXqI65T/EtNONqtKHVo9IKYqu70ftiIe/8tfwMvmzqxfnJ
5+yHlZP6eBT7OMIFZ5yOPkurskwgNHUds5WUD3Tsg+PmJP8KoTEkof2CIyV4fwiOFOuCpFKMVN4K
eVszJrW6kFrS/gQCVRyoKQe10Yf0QFevgzS2ECzN4mtFWZ9Mvft5/g7jWrwNBLNrqWIYdpLZFcZc
V2BB+F4tGOv5B4Vj6Od8k4PZIH0sMaswhxyNspNDzFQIA7Pe/Z0gzGWhrwnIJEwIgqFirqwfrVXD
YEwR9wD3fG0kYS6IplvUUDUgSaEdDeV+jlGInLrSIsriinCYK8LISgmURsCxMXUzkTJXLTvP0IK5
q8jfrRtzM5TGYI5djXWz8/pGW5frDJ2xoKv/dh6GG6LY6gBzO5jY/wbGiVom47uKcSxfkWWAZcrc
8Qg2g+wmbTECWuRDiNSbuRv6ecpVjACCZ129WPphxoT6Onw6LxrXELzpBOsGqomTjfqIvcodk8Tm
s7OIqLl4RcDbA8S6f5Vtz304Qoz4MPm0xdP8AdKsg+LHx9AVNZeI5GFMQqzWcmS0ANPK5yY6Db0g
6ynQ7ddIwOY91RpRnmEoFKyaU+/stjqAX9dFnQ/eV7ooRUj394NPstkbxipMYWhXCcXCAxw80rnn
BPlNHYwnkGb5cAf25jN4pNFTmu5EhK9893WDzdiKoRmKOI2BTTm79aeBTjdV9snOvF68XHaj7+on
UZ5QoO5stXNbzaEhKXTrsgtreGna6z7c/522M/ZCQ+XHiN5HPHoWVORcmKZoy2jc5eOWwZMAdwQa
nNjOCzDyV44JQl4/Xe5jpyCJHVTZodPvQZEz1yd1RTBf+v10JM7Xv5hs/DSUmhH0U8BsVJTYpxhJ
N5duXfR/ZGvfYJhwEOjo5lZbADMptlfWPxRtQCVb8Ccb9AbCHF9bzqQoVKnK999t87vzt7/PXOZJ
6kRlTi/avr3U5Fvjd/n7adxguxfMke0lDOiVJ/x+icdXGk1kWsu7Kk/2aSUq9ONbOrhW6M1C1xkb
RrUmp0DXBqAs6dIyLutCcDPwj+Pb7zN3XiQXXS45DlzE6rM9XRrhjVbfnd9tvoF7g2AuOGes0mgN
JSSHQLSi7fv9FNCMvai/ixui0kH1+p+lYh81YY6qnE4CjlQ3mJ7YVJ/iYvQcw77Bmy+Qy/rCMOqe
DLHpYQKI5aut9fvV7dCLty9gDk+ol01WVVjM1fyWggQAla2SaBQ5VyFsg5KMI5mPUrD3ob5KnttV
z6IaxdN7Sd5lIrppuuEfbBua7tHOi1oBkKO+/30JyxvaaVz70tLulWy8SXTpIU+S3VyG+3Htf0jO
+uO8gnAD62h2/BeTXseb67YxGlAM5MC0v6i2C25/E3wK7SmGCxYj+Tvexkdh/6FITmYdHcVI0bMM
THmHdth0dFWTdChv8qMjfZalJql+yA/DcGzxEv2FOVHUxrHrDEIH1dFBrvRxgMJSplGRUqd2aYny
3B+aXb83FYyKkND0gyEnguuDu8YbPLaE3AnHru0L4Mno+KEUEgkl7Nq1L8MBq3tYBekfnge1hWOO
gprkYWe+2q21dxvpvh5v0HTvGqmoMpbrw2yRmMvEipLcSBIIZhDqvnSPNLGoXenegHYmeV8pri4w
aLwjuEVkrpdQGwzEqCgi2rXTk9kL9opnk7e/T/E3x8HKRnNE9BP+y2D4jp0gYW/4NG8mOHYCFWR7
pzHWfknNDjhjMHvl5+jYIrNdP9lB7To3kiAdwg2+bKViD3mZKzqm7PyzT/EPxWvcPCYxWvhnOvwC
p8wMKvSfiaMv9Ch/PGomnQIlgy7bYY56J9maYdUh1rPoSLg+d9ZXWb0YrMtOFj2+udqIUU6vJESG
8mFunpnWlt5HwNJ33VN/qI4NSI/oRBhpITAzR/H4F95J2yIy62qq5VKp9KSZlYZGT+mgJparrtMn
OzVEGkNPLbuSWyxmJcfSlNOkxQU3ueWB8u1hHOVD/WQG8VFUXcU7ZFsoxjHpzViaQOcOx8c+Kup+
TUT5Cm5MbovA+CVFNqvaCuZYP3rpfC3QWzJfaPvYMw/TzbqbnpEd32Mm1I0oKsc1xRtg1hQXGgrt
Ows6MmAV4xtjH95gHgvJfoC6wM1dUYcF9+Rt8VhbXMOdrSYIKu/obNZ1bz50XvFzScmIeT2gYMLc
QJJ86z3HE70weaZsC01N0MaUFamRRmELUZ3WdtvGHzN0FC0/zxsynoO5BWHs8TgbBThtAaIu14l5
1VVYx/yrY9/PzUUuf51CUeiLZ1C2gIyBjlo9MxYHgJH64AwndTguzk8MzenSh/OSiZaP/n2zfHad
2nqSY+e65drM7zA0KBbRnYsgGPPRzrmthyVkSdvbZvq8WPtC/n5eCq5nvl0vxmwsQ7LE0wqM8BIz
bL3saF1NAbJXp1/wq3h+3RaLsRudLa+hEgJrMOeDDLJxbdCuxzQGUVtKjLJ31ajw6jg7JXUYE3jA
h8k2yVK2LvoVAsym8cKFVqv80Kb2IFgHqohnzKfGWBzMcemmlb4PJjc/rF7ntjFJHpNXPv4VRbGB
sLCSd8VvVoN9E2VVDC7a+hVx8ik9ahkT56rxZFy18UxEwR2B0WZzO2sha2VKX5NZcqzz46QJVlBw
8HTGnIT9NEg5ffxM0lNujCCjQGcfItvLZLrGPO7O75cIjbEr+jQ0oVPj9E1VTJAxI04MXllnt1Yr
WRXZPY8mch0+ZGsQoQXjKjS38Qefluw3buH2+xHqQcceOp6o+EB0EbFvPbk2pHGpIGDvTf70kqC0
MXxILkY/3Vf3qAoXSCiw0zpjapY4svvCgacSFRqczL4oSNfmOrFK6d4as5Jkq4JjaGplMGeW6NoV
+Ek6Y4SmZU1jTF3HLTg8ZsvtrBx16dChXub8NnLtKWgHVUxloVRBjNJgvJUZ4cmMd92ke4U2Bslo
eGlYCnSTG283NzjMHZRLyqyoTVL7yQs4N9pD4Ve79JOxwJeuMEhOFF3hnuwNHHMTNfUUWXoDseIB
5T9O5XWLLbjsuMcNo2VAhILXDVrD3192YJfFsJgSh3tA9XdjYkJpsEz7UJvRWy18NXJ1cQPGWBJL
SyswAgJsDOTCk33jpKJHxmu/RbvogPvA02NS3qKjFmNOPedGdBT4WvImK6MlS7j2mh3RiEffP7Zq
cZLV4tFWRazg/0NL3nAYLdHRMGjNLcTUDULLtvp9tKOvkeXiVzrs+C71ZlUZLcHM8HiNYsB1/oQQ
Q+YXlUszaI6bXdjgZ6uuZa8I4p+ifBD3bG9wGctia60cI/YH7Swx4M9+dsY2gE9DBmHLAN9Kb6AY
M6IMS7okNkRsYTONIPPtyTVT4ri9bx3VvfE5/bKKnioibWF8GjNdTb0agImERhT/XBpMitmfN1v8
8+1QOkpM+EY/4fvD12RyDXanrMbUvBRh7cmbRW1I/D36F4F99aCCsIhXBwZrAm9y+6gm32bpSRJR
mQnkYGe1Sm1mrAVFict5H0bRdzMPBU4IfzfeBGFMR9s0ahS3gHA6X+p+hujvn+/O7wb/3CKFDcY+
B6aQLXKb7B4lbkWOxXJtg9D+m5COqKIFly1KjUV+InfVNnCMmQCJ54gGMcDZVXOdhxbRxvhZIBJ3
/zcYrG0YWylTZmDoX6z7+blFSIsOCT6ZF2HjzY0bfaYxIPGYABEuYxvGpknHWkprlDfbbqlcFQ7q
2NYrS2SDuGqxkY8xDFKu9Bi1ihPkpOuhlFtSqePdKmydFonD2AKtyaLCzgso+AHV9MtLekNb3fp9
/jJGdNqvmxKlQXmeKGAuUhHGQCjqjPlREsTLlZaYdU1kEf8At/4C/DP/VXr2sYLqotmwG2iIcS/d
R3fZ1+IKTXVuHIxureziOzo++U+qL1B0A047TNKzwS763u7F5aI3egvtiHo7iKsfaX1vFZX/J7qv
0fGDIPxFIJLRjV6W5DpPIFmoB4ZDjGFHRxEWO+ln3mBWNOXcvmgR/BHHPvmLuoFm9KV2hiqqZUCD
2zi6KlYX72+/2JX7+Wjt9IEsCWbitkKSY74F2+AyC6tjDJkEkw9v7ljk8E/LYITvYd6nV7TPRbSN
/BDDGxyrO6E8hmhTh3rKVe8VdrLvs/LQKFJGmiG5MBwjmOc5J43dwSFPrtAXJygK4J6PzQcw3muR
Z4MpLfiAqP9mLzfWH7CYqGhU/68KsU/fTm7rVl+wj458VVTXg7E7r6Oi72c80moC1XeiUjPp7Bqt
IYW8CF5G3MYzyi9qg0cA540lQMxjpDWbAiph596EcLjbXXWP2aNyhV2CS+qlBVHcyJX3sYCSk2ua
N8DM9TbJmHTQp2XtZ0P0qI+1P0fWQR1H7w+WcAPD3HBJBSM5U5VP6icnPNWNoCqJu0Wb32duMsWJ
stCmv19L11l0Z7b3f/f9jJUa+qXP9YmqmDoT0zpo8e15ANE+MLZIdVo9n0MAdIib5pcyquxElVui
NWLMTrJ2k1XTY2L33yr7Yom//ZUINtOSlbalo9WoQ/Tr5qHJdnJ6sdT7v4NgLIkN91WXU2xz7FzS
2uj52tIFR1GwSrb6/tZT19EsI5NKYX2X0y96LTCGfOuPi1zBOQfXKRsIdMq8NBQqQ3QlXaOrBiX2
Ou0diF6H+fzRa3qDxogza1avlCXQ5OpptlISViAMEaX2eGuGZL1CeUdBRP7aSLeJxVtWWiVovYBI
ZfRYSvauK2ORn0C3lg0QbzEYQaoOvTNG00AQucvdPskWD/wrtZeU60M/IVCxtm0RyPU0+n0FZrMo
RFY4RZ+GQD+4r9zthzC3QRdi+EzWQlgaGaQN+QbqE1JXvR8ujNce4anyelFnN3+FQZuDoeoKqMqZ
sztIIIWMVIBqWuvr+UhS+/n80RIgOMzpVbJ8sKQFCCYUpdpb0+P53+c55xgK9l8JHObojjZut2XG
7+eh7mIMkT2eykl1WxEXCl2Jj3ryhsPoyYTSoNWo6EqVS7LLw2nex4nu+GNRpv4Yd58HTNRzo15f
ruN1lgWuAu8i18AYjrlSGCyBwTTMRiUgQeq1eKnREx+PZJIPY+F2iJ7ZXusPsRcOrqm53UEl4LH3
zq8wTzO32B8MsJ2o6qjO9GU8vBgamhE19HMnLrpnkofsBgZGWKHN0Zp3kMyu5l01SGq6wiC3l3Z+
l8l352US/T6zm7ntdLhX8Pu10REj8UO5cc8j8CL970RgzvOUgCIkmrFqyRP8OnT5wiS3++wQ9Sgx
LjBfTWSSRTLRv2+spb1gBk8ZAjCX+ktjnoipTZ/OC8XzJjCDR0fTFkiB0MX4HqJFt+E8wEj561qC
SeCkI2TrRILLmKfreJK+oTBO1yhlsYKQD+rhIm+tEJcm/YXi0eKp7GDAiR1ctKthKgnebqKMBfcW
3WIzDtlSKpOV5x1CJrdD46o+iuo95xIMHiCO+gU8zp69E5Vxz5KkXGTJwoLqfRCD7kuUveNp4TsA
xm5UQ5pruYq17LBwRxqPjtH3li9keu4OLTJci+Bk/Y8VBPkQuABR0chmY2RwEsnjMMDjf0btj44c
CULRh94kBpgffiH7TM/RB8MMGANhOxDcsjmMDH6b7IBgAx1m6YMVVLsCfo+BIZi0ykIc2/of8r3h
MaZDtaUhsbse0ejOD1EAB3KZcd98t4pdfkdnvBeC0jQhIGNI5l63koEK2KFVmpKvJOgYjKjZhXii
BCVfId+kY4xILs1yoccT7hm9IlMWJN3teRPCTVg4m/1ibIg9m8mkdHgRKvc5KJwrEt3N3nwYrxPf
8ZOLGLn52K2/wkYGolw533y9CccYlqizByej0EV2j+m6zvA4Zp5APK4/shGPMSCpak5pEkL9MdWj
uNKQien3iU4cX8eDu3poAozL2eWPxuE8rmjfGEMSZknpTBK0cmmKA0jUMPC9EogmWj3GlDRFveZr
Q1dPuhmza4ygJ0YjKOcWKTvbc5HXcxNqEgWJ3bki8pP0jZbz5SSLPatAJusvdcJiPA1JnwxJ1ai5
QubRGINx+ZKEwfnN4UsFqm9HxlA+WoH8/t4chyiShxKnanyeMX9i38BIJS4CkTZtNBKG5qiOfTCJ
b3Bs3ifLxhWMyIALTenUlofBOhSWqysv6dQKlIJ++TkoZvlqc4rj3MF+6bt/Ao7ta05OFGwUwTBG
N9ZDqdNNukvV9ZTcjMlXMEQRyXoowxyZjFMjKgPjnqfNEjJGFznVuVcsAIaY5jbk0r7t/6j6BKMm
/6sVGv2GrcMWldVkrFg7ad97bXegekH9eZB7xusvOonc4PQWlDG/eGbO6jQCFDHbwqMFs5RXNP/0
fXUV2w3BjFS6Qq+Kazo2kjKGd5KrcS1mKOTUEtBguMNTjLdL6Fmu3e7l2JOc+/FJc9OjaNSM6OSx
aYAk63JlpCcvvIy1i9eXi995lnNF/UdxvQ03KL5dXsYOt1GupBHFmwPKaxIddW9+oVd16QrfZVzP
Z7OqjFUx+yGE/gBrOU7maUQlreSPboH6bhXcCsUv8PmKlpON+TfI9CaIhcAXeZl8TBuGae4C9fkf
V0uoNvRUnzEubEjLrNRwzuJXXVUC+Sk7xp5O6oWUhLYZaKKBS3xn+W1B2YB/HslVHUXAQ+VGf0Ht
WeQn7pC7GIXUHNQLsaUWQjJ2ZjVbuY/pySgvFsuj/jllSutf0E4VkgJVRaJXouAosiVv7dRittWK
V2KEiSZJ97Pvc2KkLTl/44lQGCuTL2aCrkaI1S/thS7dp8Z4Pysiz5h/AExVBfszxgKzXQZR3ynK
QKNXsUrkl9fFg5tl3VYqkvb0iS06cvxb4Q2QOd1mrCqx3sAVt+LQXTuLdJrgPuUuHGYFohEM7zbI
9P5O6KYwW+oICxdGZaAnM5FT5TIWkiRzBXmDYd2sto2kckkBE4MeDsNKD3VgH7rP9eTB+Z48LCeJ
hI9rrmu8AWV8BSW2lHEIcbw0ufer8gUNUph9V5DFOfyB9m2AGG8hj4d8bAvoeG1nxDbuI4xyTkTD
xURLyJxc0CzFedVDmjm1iZLeV7qofUegC+z4w6HDlJaBXtWDQfLWk190VHYVO/kgRz44wClHHN2m
3D2/erx4H5iz/9VBizm8mtTIGPgF5bC/pA+qm53QWw1GBp0s+Ag8qiUxG61oMRkHIZRiuw/pvYLm
vzygb2rapZQd1ruMsh+pXvpF5FKKtJF5qCVtZ8YWfWmo6VEf7pzyGQU5pI1Fs9pEOIzNwGgsU5Ko
nuRj9dzZyWGEc0nKrLuqK21/futEy8hYj0pfklIasYxpMRIt9NCl9CeG/U032FhwG01yH9L4QCct
frE+2oPhqfrP82IIFJ+lcG8ya9QXujWa/pKOM1HU20wSdZTwrt5tgJZt67WrKhrnCjFgNEj2KgH7
CO3QrE+j2zi7/5cQrcXowmrpk6I3iOI3kWUTzLN3ZwlTps6vHi9+qqGKDUPYDdPCqEpGC5pV6fsk
0ZDS+lIspHmSSOdWGD2bP2GQ5KfRp6XtoSu4jDmqtwU1mDxPIjeSMiRG7VchaCRNhAgKER+DCIK5
P+QpGqRhglzZ/KinMomHz4KV4zicEMKi5Zh0utRr7GrzIltis0UBowmbnrsOHWNCS7wTV+93dKwi
igB9ASD9ZMbDfQfIKERYNIulxVg1RV0LkMRWRE2OhiG7RXsZdjts5P+Rdl09buta9xcJkEjVVxV7
7OnpyYuQTBJRvddf/y3m4jtj04R5Jge45SGA11Dc3NzcZS1/gpRSreNRpsoNS07ZGbZgJpmzDN22
mrzy+WyVgWE9V4VifRLfdwrxhw3y5HvGtZmZ7YzlFUkcNNYB4ZNfeA0UrhTWpwISTKMrciNLR6yl
7dlTpk/HuE8CazCjsuoVx0sFJQQXdVq1WW5jTa1D96xmweju1/HL6j4rbENu7v8YIxECjLKzlrrW
sabuZXtBSR/1PrZL9u0X0BXpO05/q7oSFRZB+F90sl02WKsqcwaiXT1Z+oOVHUn+8fqqVIvif8IJ
hOF2I/EKfD13i3ea8TB5k6IRQopAIAFCLNCUWa6AUFBjo8yEj2WN9Ql8sAePOAoTkOTXMNgMIm/T
5HSYYl+CPmtZMXRwRF1PInCY+ebq+UXbBY4bkeXHX3wxCgVxQl0I91zU3Jhd21BNQWiEjswFznWp
99cRpMs5QeAWf7InvZasJUlcPHvr+4VVD8xGl2v3GGfxbVWoWN+kxweS7gYmwMHnJJaHusRE5DwC
bDXW20Qf9uvyPSMuagHj7vqyZLkYisYRU4d4OJFIEk5ZyabcwwV/4J58uRn8PvT2vOf5L7LI6E/R
Xcx2WLYLrrfzT7iwwnDmLGmjOT/mGIHNDnWl6KiT2bVhGmBLg3DtpVLgMjp12ixpC9o/5wXPxPfj
oOpxkEBgAodY4AyAGhlkY89XgaYiB6OcpIy2/kDd9552uL4jkr33oBpPqWdBMRGSh+e/X45FHFNv
KKOpHw4G+5DNoEfTD4uteDlJ1sHHwCwIQ5kORIMFz+k1BCZmYx0tTUJTM8Jh8aLrS5EFWTApwr8X
hMBBpXK+FgtU00PbxGWEEKv8FO85jVjybB/suyUgO+M3dH1RL1bSiEoilDNY4RMuSbn2WQ1Y+954
6Q4YL/oxHW3f/gI6SyW/j+w7wjuClJn/L4q552vUm4XotpOgqqn/aEmwpYruykt74KJ0FjSMPMy/
uOLve39uG4xCR0bnhJV7k20/NOd9DRb065ulwuH/fuLgiDFQzD8Cp4vbl6zRwXNbH8cmC9aJ7K5D
STKkiLxdOB36RyBeLPWMy7RQkmZVVByqpwoqeBSks/4cTg9NUAVEV9gh34LzABJdW8SB67ENyDSJ
UyvL4qyLxUgVQeScmfdtH+aq2EoCYeHygYQ6dPA4/dr51xtKq7HWmmHSa/msOUfPeHZtxQ0kqUoY
GAWAjpCL5gvPtYTT1FDSWNmS8jFt7bE7ZE9r7/MBnDacftPfzvc6XG9U8a/kAXgOKpwlTPtkcbMC
lB0WM6JjoEdFGB/qF6YfyK6K1BMdEq9xBmkLr6QB/eoGcgDQ5Lb8IVwhjxhhnCmENNm+wN0BjTwo
kP+bC0pyGeLeMHBx8KvwUnC4Zjnre7ZVKNQNB+u2DCbfemag6E5DU3GsL92G4eH9BIuBvpbriUcg
H3uIsNZ2hb75fpfV0+eG9YogT5KjOsMQS5yum8d4MQGjj7rD8B4EG0/NbRuCapPznN2CXUM1sMVN
UDhpkBnkwn8QgbRcsZWecvqhcuWCk+QdobOfD19nK/W1+MUG6Yw1KmLMy1NHiUnAz2XbBgTExI+Y
6NPAEH/CCsl+Hid08oZMe/vk9BmI+BVnzD7wk1eB2RycTbnmL54bJOPTdZ94aQ/nKEJYUdYu9KdH
oFSrvcumLqCxSmtF+rXQFmmZUCG73BwnLdFK77kQa3VuXDb4VXrfld+vL0OO4aB9ieMQsRql6aza
2hEGYOtH8P1AFroaFLeH9EtZrxDC29IwtJ5aXOQ8z4cgK9zdnKsYkblTOzdjbMYJhODNraQr7DUD
xOR8nLcozTM/WY6pCaak/IHat1b88/pnU62J//vJ5esVUHKaIVQItpP4NiPlHhJ1h/8GwXfuBGKb
k6GmBtRtW8/aG5hGIpOh2BnJZYHv5vEeM92F0qjYKT0jqzrbM7+h8kOn/9Ag5lcP6EhfdjF7SIZv
RRmZbbFPjelgZkY4T8XH64uUeHCKhwWk4tEOD9lC8WHbpqvemDr+AggE/GzQ6KbTcIrKpzrUDq6n
cD8SB3uOJsRMsbYMc+39uRzXAKneKP/GQuMdpy8aD7zPzVLJTMgM5XR9whtqstcljsHaHplbZJm3
JFckVCTnFwGGYVHOVuldJPem1fFSfcS4mJl/XrXShwIU6xVKNxIMEwEMind4pCEHK1hiX5jWNvCZ
uHx9HI1Dk8dI6CkwJN/pDEPYGVQNiyE3geGOmIOmv6xckUyTRCnUBMsuRZhA8B9LcNjaVsZel6Fp
1M5B8AeiuhCjCMyfbovbMYz95VsDYrVmr6quymzOBGOoZ1NI36KHTrAAT9eI3awTNHWGfW77Buh6
0BsSpMh3vaBZag7/FYPC5ZOKnqEKsSdzN6s1CVCzw/iJc3VZEfvO6fGyf6EvJTOQ0yUKMefsdIXX
bQCjw+x33efZ+slUj8TLSOVsQWKTxmQZa2M4wJiW26H6uNIPuvkw9U9V82AlCmOUvHfOwQRb6Wg9
pjP/eghOFpAdQfmb97k7Vejsm4e/6pg4BxTvSJfNOrws3MRz/OzseMtUcavz9qWo2ReBilVTehhO
dswULswVPFpGzo2yjyao0X7Pb9KIy5wWSMJiAsIILHT3zJ9Vh4GfYuGePrVKsU/DyTB00ZSAtRtQ
s2S3VffOjD/mLVM4eok3wVFHepEiZeLgiju/O/sx7iwvqZGit35u2t2mKgHIft+CzC663KBFaIo9
GjVeWIvHxyBqjIdN+tf27bN7EODyHMhVQ/QWblfYnzkvO2NF00RkFDX1x7V9qDfrARK4ig8l2ZAz
HL7QkyDDamuUSxqO04bUgHTjdrTZcltNb7+mznCEK8ToDHcsSuCsYxzS6anWtr1tqvps+VcRzMuy
Qc2JOBbZnYuOVHe2STpmOnKjd+0Kq+aCMDV6Uu0kZO9g0Uo2I9k5OkUU3xrFsLgFiYGof2tAE/O7
IGjA9ukOJbZAC5x7aHFlD0ZEblRVDdm1coYsuKhi1t1s4mu1fPe5RX852vJyiG9qa+BiKiEP1x/K
wp7MWk6+LxW8VF614zSUwOTamzz3nN9ybrHkLn5ESABdrPgduWGqNIrkKjtbqXAW+n6oGeOo6LO0
XgakB2N0zCG59r9pGZWPklw0Z3DCkSisrS5dCxV0VN+Oo/6lRycMZH3BreROBYgnQ0UErFqecDSa
2bXynC9vPTYf2mN8SIOUIGEyBAhHD+t//ZpCoLXmXYE+GMCB9aNBugQKG5j8+9SitQLqEGrhW0ls
gPlChD5I4xlQDxd3r/RyFqcGykrJ6M+tFQzZL91UlBHkpwHsCwa6OAzUroQgi7SjbWgtqiLQ8sXh
83CDepgytR83sAGzo45+LMWHlF0BnKIdVQXKhcKFbQMrpNOUbcwLzXX2DlROZmg7gxVdtw7Z18Md
g5wTgDADLaB42gwmyYK1UUF7Xze+NYYebuzmOojs69kGFoOpZEisglfh/BagZcwoK1GFmXbQ7vzC
vnL5ueZmO1rH9omE/2L6UuKpbeTtkCF3OVmKeL81qzf3YCVt0XPoNzRIvxN0gWU7Jxp7iL3wXo5W
Ef9LfNcZonCs8zWxPX3El0y6LiiHXTu0vmN/KWPFeZbYxRmOsGNOt2lo6wdO7Xqd35L4KXact9ve
GYZwhr0t6Q19BUbe5f46hmn3F8/WMwThPOl063uT2x2r7c138+yp0V3Fjkj4hClSgbisPYoyCRLk
52bXuisGHUro66KZ8bvThsl3Y2cGGAf70xTgBE4RVsl9feB58rdL4gIbeWOUaAjG60QDXA3E+K5V
ofA4JdTPaP3cb52iYidLbpyBCDZnjlniNBVAOFd+856Fk58f2E3xrObglDiKMyjhW6aYRk9iVrdR
OYzBym5W+qI77677CRWGYHboPxiypgUGBh/8st6Pg+dXheL8SKom5zsjmJ6ljWU7TECZA2gJBRAW
x3v981L67Lezp9F6M2UhZOhVcuayc0vgjDDfCX+LK+vcGKtx1pM5aVr0KHdor439KlNUECRDgnxl
rxBC+FTZy0I0ipX1Uf7OeFlCZ8d5wt270fMntGKZNylGH/PHOLq+b6qlCVewOWiLU4GRDVx2X53s
g64pnstyu3hdl2Dm/WCXPK+GHaueijTEpLOfzYpsqMx9Ew+EGQ462ZDoEl502WRlRWm3LRpbu2+4
VPbzwu5m9JRZrSKxL4n/QB72D5IY0neNO3ZsBJKOZODsYK7nmxZ/8bTblDr7hanoDLk5C2+WMzjB
7ihJaqsrQGleD9CTWUmAZ5K/Qup5RbzUrgqXJDWFk8UJJphYS7XFLRaX1vPDsPZRo6tqPH9E4MQV
ISNpUkIwv3yhLBPTAuxri9kioJ3u+CsBXUvgXFP3p8gW46K26tk25uovhqTZmE5FBo+Exaz+1g5+
7fpvPzn4YWjxWCCosD1uKyfP42Kz1i3nnyteH10w7Kus2uBmK34rz0Nh0UHvyCWhm9mb9QLxcJj1
M5isZhboqNdiRp/TuvFJsuI3mHj1Ylc9gATjX/DqyzJdUP8B/YZjow6INPz5CnEx564RE5zdY3Xg
4rxOlB7mEBR5/4JETrJhZ2DC5xwhdpXTQceFz74n5I5o4fXtUq5G8BIlRgu01eGrCfIHFL53ww2o
ZqDf0u2LvapcKzm5p6sRu8bjiSXLyijcuaMHOfrtMaXTgW+7+JZUCu8n8bBnUIKTgGxSPFggPYvM
6okNN1b500oUELJUhmPYJrrxUExwUXE8t4TUil1jtXGaWO2bx2aXPPOHNr2HeBJS1P9TVkkeVZNb
kgMAd44eLE6HdNmHEad6Um3os47QfOpPxf2GKW/NPpbpXTodO+s2KxRRp+QiOQPkNnpypL14q1hd
ATBpnpb+ybV2LDs4byfxpGcofENPUOrVM8oyAUqbQOe+/ThrO/PtFGJ4EeoWEscmmiAuaI6GZBpq
m5+mHv/tDHQIx7um3V0/UjLLOwERmY7A5WGSYgRAkX9bLTAigghRRRkoK0OerkSkO8IgCenR3sGP
7ZLd8dRSubeijQU1g+HxpmBVkkfmeM8ghYsQbeLEAk0JPPtHCGfh/siIv3Q35hHCXRgL8jCf0e1m
qLcG5kt/l8H5jopXt8wZnn5ZISorcM+jOAv3sRiL75aPTPXilXpDalgQYKOQuL9IImtTCirB1Gkj
+th+Sm4NSOZ1UYn5KhBnJqHqRSUL3KE/RlAppARtT2KIFm9Ii6eNx8Nb9lQ9ebfcf6T7fjeAT42D
BuutrvIf0q8I8TOE7aB7xyqFg9ZvDTETF0/hPvcN40OeqO4USarCQUc0iEbRQ4p+MeGG1IeEOHmK
AK37MkbpDbrfkPI0wz9sPX/HoUyBBxEzHS9TdHoKK0IqqEiasm8jUDR+yWPgFbpqklX21U4xhJfc
ZFZWZtnASPJDMTzkk+qpIwOwXZt3dmOw40Jushw1TKIRDUH03jwmyR9hdlQgH5bjn5mTY7FXpoll
+3QKKQQXeDiUxoQkIH9sY7bvnQkdviDbFZ+XY/7BZcjBq07wnxyfEL05p5BCuLHOix4bLiCbMDvk
D/Gx9/Nv7QNnSEkjOwub2/WRHnksVQX9TfbLnHyyI775w1K8WWSZBgcXN6JukN5d1os6FLwGI226
aKHp82Qj3BlJlLpVUJIyrJYfTVMFuH99HZPLHRl/X78kZAlEjHSA8R2hLA6/GDv0QzzkQ952cOAz
6LihPYwH+i8PimzOsYgQ2Oq+80GByT20+PFRVceUNJ6ELhTXz09+NY6zOdb1/zD5NFgWDrcgQD4M
kH5Tqc5x4xHAXPTm8cY1tEdfLDClOvizdA88IMuDrk++ZgR5+qBtjyVke7tJcTWo0ITLyVuy1CM1
0Fz9cW6XYHAfIBluZbmv24d0efub8Gxtwods1na2wbHWYZaTHKABd5hj1fSeJFQ+g+Du4jQcyid3
ciCiFMXlp/YTLpBgTXK/J2ZUjSq1HdXHE/zngNvQ9mpg9dUPyFL7dem7OAiYXrArMFu5CtvnrvKa
ZQiutGnSbe417NVcZf6q3690hjJ6H9jV22ktMS5DkKvUeZB+YfD5UhhL0qR9NC4f2mTvuZ+unyhJ
qHf2+8ImkaRPu6HH79f1U9Pvl+1+YIpHhuRa4GkiHFfXMVyiiw6z09JtGMs+KqAM3mHkMVU82GVr
QFCFAhCmVuCQhMvaKOdSq7K6j+zkvl0gcB0/auzX27+TjTkMByUZqHbrgoFtmRXniQXSW9u69dA9
sbqHdVLshSx2c09BBLMCO39ftQQgIOm5+1+RzrnnOu55mIaqwq7seJ6CCV+t3lrXmXOAmetNzO7J
J8v16/he096/+cuhRQ3TMug4RspGDNY8j7l93yPhX8LCaOnTam+Mz9cxJCbmEReNGWDjx8NSrMut
HchOcEWiRg21nexdgffX2wGw9RiEACEx7lzhYzGGIYmuL5CyASlqDPWz79d/X+K/PEwREQz6QPvJ
FHtXWlKVXkJRjNucj5n5tE3QdtMf8zQLMnJcXRU3ngwOrwM8EUzIMqE/7tw1E2tEmzdDjSLWyX02
ftFBY4G0xj7pi0jPZj/OVANZkjOKfaEwA6gzWcA8R+wn5DuXceLp4k/aGNRd65vu7vpHvMQwdX5A
dd4BxBPG5xhsYViDXfL7ukOZO1igF7n9xbA9UFDZ5jUkPiknpExmtoGUgxRdxO7MZy6dxfkdhiN5
JJhkBRfq/vqiJO/kczwhLqCTNpMUrUG8La3CO3ncJxjt10d/O/IUVxISRRzPvcz55QZADFigad9E
s5PYu5gas94bJWIsvdzuYzBf5gt9dHCpjiqSB+mGeTi3fOLHhDmeb1jSWbo55ZgcyeJxb4GExrXR
vaOiiOHbfrmeVxThijNcPSEuQZzKNG03OiDiRW1peE7RdGwSkJgfSPHh+p5dulb+BV8RhcuCYNws
ZwPWlVbxd61yDmu++GZ+6HPdB4mpog9Cvl+vaMKtYaSagVcj0Mb+Rzf24YJaVoKsuNP8zfk6WZbg
BO3KLMypBdBkvbPaz5gY93VVhK8yCe65ToLGbtZRSYixWW7q7ZvhPQZswyR+ub4/krTn+QYJnkJL
HK8nLjeJA/1SPC2HPgARDW8w+u0+GgG7Ge6T8D8uTUwdW3XszuYG0GwDBQ1XhWyanTeG19d2eRWa
OnrhdMqVMjBkK9ie25gdzB2T74aBKmrrhbb25b8hCPaWDpisXwYMvpvl+o71SKR6KokBmRUgh+Bg
MJ3PKFykX6qxKSsTnT169TCMs98v6HBXCevIQRCb8OedpBPBKR20aGvgZqkbP53uWtCuo555/WOp
QISPFU+tlTczQCAl5jtTkHCW7uLmOogkcMSmQ2L2/5cinMwC7aQuJlMQOILFGlOH1W64je+qztfu
bX5HqNTfpUZ2giee0qbAJd8Cr+iPXR/2vcLEpF8NbSJ8Utc2qTioaRKWJGuM32+qxxqSn9aLbQTX
vxn/8OKtYJ1A8CWeOJohLeK6dgFR2cXOGB8wfR3p7o3dfL6Oo1oK//cTnL4eSpMyzNO7+n7RPlqL
htTB1+sYqrUIRga9t3ntamA4GOUy9cNM1iBrMr/ZVMOK8tVwUWAbvBFoUDtfjUO2bnUStAhNRVDd
GTvNL0EsXu7Ng7FHS5IZDHu1SL3U2uxXUCECSnVW9lUG0DL+3NAwq1RT1SoAIQ5ZMa1mGzUAqA2i
wjoJkmV3fYck9XGcUAfd6UiVo89EjLjLZmzi0QaEadVzyOjyxRvwmJ9orWuBYZc/+m30goa6Lxgy
rDB5MOqxoggm3TtwCWDGH49wEAOd752msSrrMrxhujW7ceI8yrUl6mpN8RqXOiMbaUlIrhGIMom5
7LmdymQdkTsvjLDBEEWGwReqR1nhO/t6B1pxR4XI90c8y6eIgv1rg5M3CPDwOtsbO4pJ9fhDlSEP
ydVsq/0CRfe3i2qa+imi4HCbLq62fAPiNN8W6S6B01XlA+Xf0UZrJk9rUNyC5/tFjGql4CNuo+Gl
/x3vG2igUT1AS+gQrXfZsZqi6zYqsw9kVv/BE4/Z2o9p7wHP6I8VCbL6odYUTpd/louNOoEQDppX
TwvJSrRWLOuuSQt/JLdLSwOjjO9SonhSy5wi+CzwMMcbRr8Y1/A6T19Shi3K4zFM0AtMM9+2fxRv
11aDKfDjZCH5gHhFOFYmNOPYOI/AqX4t6edVNdks/WYnvy8Ytz1laaIN+P256YK4an/37Sdve24a
EM7Xi+K2kr2VHJ1aIMlwUZG6mAwupzzBDBT6AdL1C2nGR6/0jsTInodtPGyE3eup5o92ojA9qa07
/DNiAgbQYo4QmmF0JNzWOwOlL9CVmRHbeUHSHZD+woimshTMD49oiQ5oIHjtAlw0Ys6woHZSbPwA
N9AhQHUGnCegMw+KNZpsv1TOjMhuGHRywytiIBAfVzD8jrbGnGTYxLXYfvak+0yIohokO71IEHMS
JzRHXTQG9AvuD6NHUxEKCbssfywsaxcbqn2SruMVRewMKGLdS9kMlKENXeMY7ysUvfKgT3hptFmj
NeRc1KrdkqAie0d1KGch73Jxc8WtlmTzuKFdbu4fNnf4MPe26oKWY9hgiDEIRu/FBBXEUqy52Qi8
3+jDArMP7E9DcnUb38BD8Zskf1TldiR7xtWqkPcDVTPiKf7vJ7EhTWLNrmN8zY3cJaiNLEvQe4pb
X7quEwzBfSwggUaxh9sF02+KrblbwAly/eKQQ0DPCXlR+Fnxosq0eSZsRaNS3T1olXvba4UiJSX/
UK8IwtVkzjPaD0ZsTp8XTxNrvnYOOE5NRXQr8bS8kGpAnAosSIaYPwSLigkZIDRnJHoVLsVdPnzd
OqheJIdBxRck+2QGnmyUt6JD64X/KSc73yJCqnMLUA3ol6n+Naaf3r4npwDCC22BaKVdbQDoyTOL
n1LVu1a+APfPnCU4o8RgEuxa5oCoGYX37RuZ31MV+xA3S8E/Gwb4L/DFcQvZYpa1R2umhgoz/v7+
zunCTKv36BxcO5XspsyyTnEEyyrsrq9n18M69ENX/nS3MFNxeEnN6mQpgu+nZroirHIRK9IXiG8m
3jtj/JV7+7p7e4cHKoQnSHzTTq2q05xVS/HRaBlUAwLF7i8SM0BArUXHnel5Iqk3Ek5TaVQwK8/9
SNv3Tvuipx+uW6585/+BEAm9jW0ytcwEhGZ8avCJsgEj5oufzCoiDOnWE4L+R16WuGhXSWmCsM20
sC9J5Y94xQ6G3ymlMbgBXRgyCIT4YwjlTzGy0YqyXo0B7SJF7Td/mPhj1AuYC2q1ItKUDVnSc/kK
9+cdemIC3UQpKLsAN+Fedh9J8vZUAywMACCnQbwrFqrQEJE1NsPvOxkvsHybmR728ZE1iv4E6aH5
00mETmkwhAgOcmAVSWyXIdeMktTwc4yZ36Wfy+VWdxReX9JGg1NzAiW4ypZ5CanHBPlzy+fPLE5N
yngDLIFogSqUkRodGleglQIKwov2PG9LMfvd5V2UkKNhfHTs24EqLkupCZxACF5AL11UGNsMKfQ6
8b0UTYy6Ss5UFq+jEPq6DL7MEzObt8YZwNzYRcYj7/1Jo+UHBkrBI4DU+UdVT6PqmwkhzOyxpKh0
LKhF8syC6ArR8tBC6991x6OCEUxu1RnmnAy+NfXTNO3s9oBO0esQMt9GcJnh4seTHgmh88+GDpUm
cbqqiwYKOdbl89Qe60y70VXziLKlnOIIJo2Se6X1G3CSMvVL50uJzrixVXwvWRUFunivq+GPyVMj
gOBs2lCg0DY016hdI/rlfwzdDvhofjSFv0R8BEQtw6NYn62fIw/56CVpDWRzJuG0vjf0D6WzhP9p
s8SwVm89J59ngFRJ9qRt0+y7Fat89iPrnE/XoVTrEaIQu8R6cAt1ETGaO5qZ79An+tR4nqJSKIeh
aBwHh5RxMb5c6sVUNRkaBjf6btUPRkt9Wu+uL0XmffCYcUG0ibwI+oLPt6bJix7COj2Wkg13U1r6
1qwqpCkgxGEtiG80+ewAwu7xWNMze/MpmRXWLT2qr+ugQvbNtfrK1bOxQ0aCBZV90LIh7IcoUWVl
VTjC1m8dcTsvGdDEGW+B3r5rzDGy7F1ZK6456d6frEeIQlNoeyyQE8Etpx+b4ehNe3QABdf3XoqB
mh1vkkGmW3wUTJUzLtYGDEefPmkmaGTBW14bivtNioKknoX3DQZIxITbvFbDYLZAiYdhj+J+mDbW
w6wi31ah8H07cW42Scpx1CfsS9eGVZqFaPq8HzKVoJ4szuESJf+/GOFGWCucl8Sc0bjYZ5mfpX0a
6Ev2rUuXX7Gz7WineuRKD88JoHA1rJhfGvMVgNXMwtVcwnFUZKL4CRcjXiRc0e2Dh/SlfHuVThPy
rgvq3Dq9jZ3q2XHrQ4OWrBL/jxLEzlxpaI/mXxgfWn+IhUepp1+0GTIyaLNrA3bcjMfe/kxYH631
pHBvsuN6giLG13SBfKlmAYVZL8Vwv2rHrnoYHYWjllnFKYrgfDQnmcdxRbNkVteP1mYchn7ZZxOE
JMf65zhvikXJbP0UTvBBHh7zqLgDrsnXu6Kpd13qPWebakhUBSO4IH1IrTZ2AOO0Xza2LzGDM6iY
VVQY3PxPji1dayglof8riuNiT8gSjC0YatAZeN3TyU7R6Rfjf8YJzESN2KlXDlP+Hptns/wbY0bf
OZ4IoBm5aJpk4FSxRgPeB/20frdWwdx4O2WEI13FCYrg4xbUv5nZwJNCB3VbHvUtvP6VpIfl5PcF
57agxRSid/h9TXueuvusTaHw7jvF2ys9BsWoJMIN3UXzn2BX5Twyzeau2p2+zahD1ztw0/lzpYgI
pKZ1AiOYlru1c1VQeE4tq/1q2s9TFUyq4WDpJ+PZFdPkeXyx+Q4g21R4GyJ39Dn745AH4Jz5vVnp
5Jvb8usv9ucETLgLJp2haR7TIVGVfas9PfDMY1Hmoa36clI7O8ERYsKSalVajFiU6bAiKlJW7NAA
+nZBJxQmXlFEskBtLVmyMaCkaGI3f7UUFQmqiKIUKxHrY/OEVHRfAmPtf8TloxsrbEz++8h36ChB
mHghnvuVGQUyuho6ok7nJrGf6u6v/v7X3xdOfF9ZVpu5Bp7SSbHrzPV2LVWHXjISyPfhFUM49eWa
toY3Yg1QejPGANxdQcZ8LbCZD4VG+mmGUF/EtddUgu3SA3oCLJhzUnvj5DAsbu2A1WdOYI3u7bDM
u+vHRrVJgjmPbk8numCBZHhn03eeqiyk+H0xxmipRiF8hXUwJ/ML45h4N9cXoPhQfzJiJ7dXrK3u
ijZqOMyE+G16gwScn/zFDCW3AwdqCBTN2BfdvWlWjySvsAwH2jX+UllfHQ8KfD2DInYdzFX9RWPo
2NeaYKXb3kzSTyxNMEGXfrq+Wmk8evJ38M99utpmiLPBw98xDMsx7pYg0ZqQZnpU6lCfnzHuroOS
dXFUQubSr+yBoReMGKgrib7CAKGNN08E6ZHloUp+aDZYRVTJSxkGUrH6n2YsMK7xfz9Z22yBuL10
sLZuek+9HZluc5WOp8waeR84JlOhRIS62DlEbjNzwK2IIGHgDdrgnpoUwQ4/l+KDwfzTKoT5DURV
4nkyWDEaNRKwZfoFCkEoJed+qf+eys0fnSa0c0PhZaVf7RVQrGK37TjS0gVgot8Q1F1HEpjLu+tW
J02RmsizWPDkDnZGcIMsb0dQQDNcenv8PIZSy4+d4y8garR3682QRdfxpNt0Aic4P0bndN1IitwO
5Pjmu4Z+vv77f7zOxS6dAAi7NGyTA4pErAfzdOF0SI/xbt1RMNUqh3p59u4Kkpjdm42hGKcU24PR
NL81tCdGXmhTHZm+7k3S+Nnmvc/S+Y4V5RxeX6XiK4o5v5XMY1dl+IruEmTmftwUViG1vNePaJPz
wzTYPRSRMHIXle6w0ybzwWOt53dGphq+VC1EiIlZVfZ6mmG3qvi+jjGvphxW479wbZf4X3DiejQo
gMzZDAR303zdjW/dfLgBoVYQd27hVzWNhq0J2tyAVg0832y9VG4fUFJ9/G9bxj/5yd9RaaPVbS4+
KYP+B7tNVOkMfk6vrVMImWoToobFxL/k0N7baLpa4XAhL3FHR3On2eRwfTn85y7hQGSsw61fjrLR
bHAdCDTgLc4+zvXtpH3xvPe1KkiT2iEXfIJ/QvFetPN221K0lGUor0HOsI2hRj5w1ZYuur4YFYxg
7jTN88lo8bO6975iGNCnvj2//A0GeJrQ5gdWQTHhTBfSMKphPqpZPsfsZ41pNtWckvQwmciaY1cg
kyd2a6RevtGNYU90J9RJ62tj7V9fhPy2OIEQ3PdSEsYcDjEH946f37R7P9lboL5T+1fppvAuZMhv
gQVKzNIaTTpWUCfAgVkfUPYM6u19MitiLmltCNz+/4AIpyaxu22Yc+z8hAw9SkCgmWq56ONH42F8
AdUtpxZiURK+XT6Fz7y84gq3bj4O2lakWFzGSt8uNj8x0fKpeEXJIspTEGGzunEt2lQDyGA4+yph
qBDRIsh00EFV6bu8G/2Jjk9MN9/MuXe+OOEK7q2+LbIRuFWy14YH14wsFV+h1NRfv5/YfdEYo9HN
GTcO6xMzzBtNGbKqEIR4ctOSKdcMWHqiNxAeAbmyqjqtMHBH8DrMi0s6mVhDClGl6ZBV+1ZFn6CC
EK5Xc9w0vfGwiKnNA2dh+7EywtZS9cWqYIQ7dp6X3NBKnKLRes+so5W871WaaKrt4H/CyfVJMtIM
3YKPRdrA9t5lnsITqJYgOAInhWRd2eF6NhcSxMb2rVuaYHMqRVFIekuDwluHFCdm+8QcYGHYfafb
+FJrfkO7WwoqRffQdrcYKL3uqeVn/xVI2BJnM9aZbvheRnank1sT3JDO9LvpEaTeGA6LWK4op0hf
RycrEzYoRyVSTzwADvrTUnywpp9LX/iD+0FPnLArS8X65PvloekOfcqXjHCQ9Cg2I8Z481p/0p27
2Yx9LVENUatAhBO6Gi4rSwN3ttsGnq35FbmNh5/XN0qKAepVkCxyrkOxVa3DqOVo87Mz5dAtNL1v
0Fb1M6N7vg7D7fciXnuFER3mtiQFMiBYSmLs5/krnV4MN1wGFSmlYjWO4DW1AhwXdAXMQH4ldjh3
lp82imtNhSHsikuGap4dvivGcbaexvjeSRXGLPU2J19L8JvMTFbX7gCBvriHCcRgxKbR9Q2Rr8Lj
ncjgmEa/+LlDcxfLnq0G4+sV21vDryq9MdhfreIVQvBp+tDofd6jXWOdP1bxk5vuri9B/tZGRPv/
axCimLgd+6Y0AQCmQkv/3SI1P5hBNX4sneNS537avcfMU6BA5R//0pRfUYWwJmtYZq06vpxtY3CL
k7jSh/Ereb/9poHuY9Dpy3VA1U4J4UzSkzwpB+Al9oqCMMRMYxDWMbq/DiO3uX+WJaZToQdaIoIH
TD7ibiggYeqobE7uBF4hhNOZxIVprAwQa7fL84eOPXrb44LM0vWVqGCEAxqnNJt77gTMiXzqzHKf
pmA5q+ud3cWH61DS+/TVAkWiLTJPHmU5LLBE963zIW1+6xrU6OZfnsPC61Cq/eH/fhKB9A5LW5CR
4AGHXq78nk6KYrr09x3QBRtYj36hdpiYTv5/pF3Zcty4svwiRnAFyVeSTfYiyVotWS8Mr9wJ7tvX
34Rnxk1DdONcOWbeFNHpKhQSYKEqa5pNnGjZgrSbn4q0ozdXZfX73KrUU5a0w4SDJmu1naZd5WHh
m919RAT0vP1NhcETNupuddjCsQLN4vyf/WI8lAfF668LyFbqt/mXwa0Pw3V6T337UIsuBFsCJBAa
PcNytBDWSy9FBMGtXo/uP4In0k67JpC1Y80+oumkm6ywguNYYUnnviAzwkFpa2cYfSmPHc16T8yd
QXgthlpWKQ0Z1Y3FlxzTFkXNh9vf8ysAjhFauzS6RAFAu5sgaF8ch324n1wpKPxxLxqTthnhFkHu
A0IqrLT09x1k4v07TpMaxK3fQMTAFKp8shDmTwY8SSIhpeM+9aallzRapEMSG8nlD+E1q5EOPeJl
SIV5xv/Q7rW1oaC0ZWCmE0bEo1b2d3OaRZekrkB93xDOjgnxI6r8aI0fU/SeJOkaiGOeVM1NyQ4h
aJLX1/Zyry+C3qutUF7/PrcuDerwFSuEIRXBrEH9NbSvS1EDy2akrUGYN1f0qaKf3E47gGB+Z9Cj
UeKYn0bPDpB3dctrUzQkZOv7B8VqtoXh4MhS8goASxWaKZKUsKl61LWTPecuVa/wfzXepcltaz1f
Ph02fbjC49h1VMyiU1lNoZx9NJb9ovik3F+G2Drr1iZx8VYPvYowhEm0IveSBdkUuw162X60RsPp
21AAt0moazwu7HStK1U5B54BESd/8RSnfrJ3pqsc68fIlfeinoPN/YSCEjQ5yDabY/17hLTlnJE2
Rn1M23wM8cGoLFB8PBjh98tu3LYLLZpoCsOX45v+ubBTpbyNcdDSYmcFTFM5uZYfULmiuO8vAzdw
xYfuMNro3nTR2RNFB5qKo0I3CreW5itj/GB38+6yXZvuW6Fw59+MGbZ6JVf49KpHCB6dxvplUj6V
oj7yzT6UtTXcMkHyBpXN7JylsVsdKr++tjxldm3MU8dQMMEB+IfF+s93hswe4da0EVqzPirwnf1g
fqX3TEnVdkHws8umkjQBHnUuu3HrkDqbZ/AdfWPeIT8mAxCPYH6p1i85oYKmoW0u/LVUhsyTRTik
dtNjqfQg2WcYq1btlcXRcU6Vu3FvyX8VGfDl7z6EYHNuVexTszK+TNCwt5PFbeTD9J5OtbXrOMJA
wbO5qAtwEvlOUR2Vlg6lh8vLI/QdI+JVQDRTgjvyCJCoCEjApkLoh2x00h+yz+aRiopctncVVN/A
SJB24V8hkoS0g2VjqaZUuov6qzTqn5dsH4mKgjbDTod+qqGgk+yN8GA15NkgKbi61HHX70tMkGmc
sK3rL5fdx7zz5oa0guGWyK5rpOnYDUmf0EyYuL0xO00WXAZRRcZwa5SoVEslDSgh7T63rZkE4Zxd
L8h0ORBVoG5jZXSPcau1I/dU0xwJLVkhuVVJ4ffSndkOebDETYp+hnhEMVZ0NVSdum9B0bL6cexu
9SFyop5ox3Qc4vcc5Oh6Ys12UDPhLw64QMZ5aLPNUt1lsjuwgUFEkJjZXoUzBrf/E0ip9ClhQZVc
heNTFFnOTF4vL8KG7jUbdHMG4XY9xWg+yH9jEfC0Zb3+q3Cz07/1vaN/MI9dEPnJu6LrDMlF16ib
0hTnsCu3PuMAD6OP6ewJzGKE/zaCzxhcbBVQ1JxD5ju97RyCAtre8CIwjUU/QQvfRSMClXXopPmX
cUVLxnhiRTuhGUFTYsIdPGyuKhTV1i+6LYDYrEiESPovDuAwSGSVitLCNFa6orLpYjv7hgbWlYlB
c0xepN3XIlEigV38caeXehl27NYwFZDjuCMksCoBHWxT9jkS+eMOH5hjVDC79EDz7VN0xPaFPsvk
zhjeMu9tkfb9Nv38ChH+vJs7dP6SCZE/E78zXudE9HEhchoX51k46HErgSPk+mtqXC+x7jbCcjMR
CPv7KuLSWOlL6G4gwRCrB8uOaodijG9oj4Inqc18zYooZC7stEJLwlmHu7qXjjqqq+7YcIxy337q
drrPNJ3LXeKH7l9tKJl97azMo+oglZKEoEiiyRn0Q9pojrG8XAYRRQJ3J4ZCctNKEnbtFH0m8Vdh
AwxzzQUy4rvmS6pHWmzCiHkwPkhd46dK6mD4tkvRg3fZFEE48OlhSS3mpdQRDkXlpsuXpvUnUyTM
IMLgskHI2/UogEckNOHRlu8X+k1PHy+bITqWfpLFat2noezDjCUzGm/csWma0Q7VoK7uWBjyq5/s
g+gTQmQUdw6m5mI2NdtHNT3NLVoiIp+KtEY3xoX+dtj+tHpllYpKaAPzHljPkHWj086zG8M1MZ15
CiWvNU0k8BYnNT5FdjI7RE6Ohj59sYr2S68tXlzMRyNES1PbHORUVEMliNGfp87qn6Z0cy5lUKjY
Ne3oGArUECLMFH20Ra9NP9VOL2yGnzyzAkpTgzbFCCBcOKKbeYdvtQ9t0JyWwLhbgsVddkNQuZEv
CwhMtMAckxhFsUC4GJvQlDs3D0mgTAXEv0S52O1P0fMx9jMGVvZVKj5vZtaWrF/Lx2hf+mxmqoVu
gd2yK/zIo4K03GYKa4XHfWgbSafNKYup9NAdlD05zL7up0eRwP72B/0ZR+U+sduuLKJiAI5mYCz8
lKIDUjWeYnNwkHQ8hdL4AmX33axkDrGSTzlRBJQgWD+VWz/I+9tVyZLcIfGVanS73sua8e+OG5U7
CVBLNic9u5q25S4zd4sSRJrg01RkB7deEhJYksm+etQ080rlPjSDIRPZIYpCvqt8miNTzlnW2XyY
d7HbPCxOFlT74mD5NZTX3f//EKvfmI1vMJ9se+igOooEDEYgJ6iyCL9dPhEE/KRxH0OIKajus5t1
N821GyERkkfG51bu7xak/y5jia6ifP1NCzmrJKNYI3IdXjcHbT85mVthqOlPQbj3vBGtblYau56s
GKMfJsmuDaCFja/1kdPaQagLvvMEUaexv68wNJpXEtJVCGwt89PEcud0fAxD/fmy59g/9QK5a9wl
sUAM2EsNmJ6c0PmHN/DFuYzAduBbBLzboAvBxNxUbvuYox5bhg1n4e7kxPPoSNlDlXyYreOo3+P5
RQC3MWUPgY18LEQmVDwS8C2MaHow7GXCRlIDK9DQ+fWi7yp//D59IV7rLTvrlEdO9jJcS4fMa/eX
jd105wqcoyOro1FUlABPZt1Lys6fYtF5tRkYKwjOn0UWNXZaA6IZAjmMnCL/MEiC/bS5d88YfC9j
bbe2WVfAmMoPC+rm6tHLadCOoqb57bvFCoi7mc6S0rZlAiA5kE5s7ExJHc0nLoWks6w41kP5UfXZ
JETRQgm8qHPsNEM/qNUY3VLlETMmR0l1cl0kUSOIBp27oipLPyppjZcWzH7GwBFa1G4BCWRBzIkW
i2OjrsdIv0jHFq5NvBeFP5rqIZJKB/ot3uXg3tzJq8XiKEkm0DMwZADJ5ewY3Y4oD1WVuxnZjfKn
KttdRhOtEMdMwyBFZSWDN8qOPGgtxhQ32iktiMAokfe4W0qfVGrYsmOql+/i3DXGqzZ5MkWiWCIU
nhf0ieSkY2tk5d6cfCP20cYTR2Ld/Z3TOHKw8ZkXyhZwknTC23W916tPOgpPLqMwn7yh9HMgGNzN
ksz1vz5Let0Li94NdenWqKDGvmSBGYfvOQpXcDxJ2BQ1vAmMGpceagRF0MqpP8eiQWHbV7AVDscJ
uJZTFW3iKD6/ggiOz7IlFQaJ957s5bvIF5U1CAKcrzPoeoNItgm4NLpqw+9KhuahSHAailaK4wbb
ajoSRSwejNTVktzLMVopposjyTN6SZ4ux8X25/LKg8zk1aUl6ws10VXAWddkdlVXcrRn8566UGB/
ZUmnzp1PUyA7mFMk+A4QLh5HF3UG+dSBHfvtTvHxgvmAZ6SD7XY7lAkFUFgUTWfcvnKubOWIo9Hb
iZY2yD1rnH+em6WdfEiuZP9/Ee7bTiKv4DgGidO5ySr2NQdqn772ubN42Y55Nv4Rf0QftepTP/IV
wUVAFKMcnySQQLWQlMfWozfL4tnGafhLnufbLY1hzIaJJY5MNXaKsnBULXJ0IiBGFugXKIvvOJuL
scumlt1oYt0hFJUP7bfLwS9C4NijlTO7VnQgKMnTJGuOibvZZQRRyBHuPjEZqZyMBK6aemiUVz51
LajGOrkDNVc09Yo6yEUWsb+vdrNkK0qkMG2wLgqm8mM3CNZkO7gwYcWWMeb0jXQ9et3CvJdQW5PN
xVEljkHTg9L6l522bcQZhOOFPGmoMSMNsrPH56XSnKp+1+l0BuB4IIwlTAixYAXBvLdY8hYd/JZ6
l60QuYrb/UQhiyKVsELJ2oCmy67XbKesQkEFgwiG2+5yJSmpFQFGql8IOWnoGB9EGr5/iOJfDuMz
3ikZI4wUBYiMh34V81us0idX0ObCSxhp3HdMp2FVfP9F2c802SqK88Gem1bD+oSDdrBGD/NN3MmW
fUukTr991p6BOALo+k4uagqBntl+DsvABjXnD3blGmpwORh+Zu7ektkZieOBMBnCvmrhQXXwyqvq
sHitWwfdKQaBIuM+erpvB8OPBXVPDZsJKDhrty+zZ3iOF6x2KOa0g0cHFX1O5GRWiT9MjpbfX7ZT
EI18hnvRhibOCHDyAbPyFnccUsiiCpwpAuH4wdTbOJF6gMhJMhzDGXl8KaqtXd3pgs0lchtHFEuV
ZXbUg06j9j5Rg4o+o0fMiv3LTttGsdmISEw6wcyC30lbH/s5TNmND0KFDt6dIRVlOwr0FnVD1Iv2
h518xuICgSwjsXWWdRtQ+8kaNuTb+Rube8PKndCKf9my7ZU6o7G/rzZyOmZhOrBUr2F3ToGmsKn6
qIiyliIQLhzaJEtnLWPZKqi3OVqUta6U4H02z+foXZx+toeLh0qb9YyMsEfNnsdh38439vh42WWi
YOCODcnCyGA5RzBAbiRzVF1Di7qEJkEjivBalYrko9i/+C0vnS3ijg8MNYnjpYDzWjtylw7DTRan
jVvXhtySIXrU3H5xJCi9hLgNUhy8wI1EzWyI2W3Itj6UB9unASZYzS6lTvzZOKpO4+b477JDt0N+
BcqRvDakFYVmJk7IU51Dr7sPiqA75rmjuOUu3olqZzfDcQXH7Wa1gfTDwLITkDuX8/vsJW0FTd1s
j75ZsxUCt4elvAkrzBZGFDZflPFKKgX8Kvp9btdqapg0KksaNXqK9BQGrkJmtvAuL4sIhNu1etoT
2o4wYlQXZ0j0fd+Hu7+D4HartJDQiFRAZAu9Nml708bvKj9ZLQW3W4m6VFXLIGjimvJnhTiV+nzZ
iu14MmwDkkmoRuMLG7oKPQEYuo6kmvrDGLVrM/1omLV/GWQ7BU9+ofA3vDIflrFmaQB8p0w+e86K
FoeVPUm79lNyIHjtXHa1x1p41L2oSoiRzNuAPoNz2SKCa4M5aTARWveOnX2vwAoSapJGxVv6T0Oc
um3ZCWiBrcwlTI4VSCTp3chSsM1yQ/GYVpBTb8WeFD9LrN6z/3HZwYJV/JkLWZ2EU0wVdA/BxLGO
dnbjaVC2lSA2cRnlD1xno8sCE+cxBZUL+aTOB7OCItFuPrIEx7TP3N6nh8hlyhmiS+W2TWcwLvh7
Iw31qgSYpn7Tok9548OoywZts8QZgjuedH2kY8zsqYmTo6mwftfm+vX7fFeXrSUdLdinpqVQZ5kg
EmWfkNER7C6BFbwgGpqLcaCzW/EgHeXoq7V8ueyl7f1ztoKLZc0aK1qxa2rRpcdEnYPKpLdGN7uS
Ej2iP9tR63hnzKagdnY7gUfOuNxR19ilHqsY3LgLn7oXdp1kgxsTw209lsFLr4mgvISdCW/37BmP
+Xm1iTLM9x1aG6uVR9kpU5fbBuMNE6lAdaEgzyFaMRb6K6Suawe1rIFUq1PkNLT/2Cyizcr24iVr
mLVrDFr0Bcq84D0pCmqa3XRtAhXPKRgg6Z2+axAPxHX+owaLo4aiQuZzmABHi++l8nlu9kLVI9H6
cIQgJ4siZyO81hnylWafqpE6jXVlSKlgQ20XSkIoEq1J6GzFw/7vvotq2ukh6/HKD5qf7cIDOf4z
kE8+YH7FcgeRHRRKznpweaNthsUKlluy0K6WallgYBVCl1StUJMu2Mrbe2oFwS1TKyGGdNYtZ6Pa
/cBShuFt+IgPwX/S4lbhtILipu1DYwXJLZspqbmNiWyopnqd0a7bBjGSO8XVtPtfJvNtnrsrMI7R
G1TYzRbbWWU5Bd3gVlbldXXjkvKxm9wYM1//asn4h68YncFE7WFc0n4ZjGP8rnT72R6Du7tQXakU
eYI9BRmcRiLBEsq+WRvvaEk3VjAcxU9WRIc8RMDX9DbtvtcioShBZPMvW7bWTh1l+Sk6WN4wJQ/W
nAo+W0RxZnD0PUHL3R5nhPbooifTzdDuZ970fn2grMP58fK6b3LRymEcQ2hLH47SALAWc9SvqF5W
gaQZp3oyF8dKxs+X0UTu44ghb2bo7eRwn5ZQ+ZgUte5PXfX970B4amhIpygs7zXiZXM8DcP+8u8z
l7w5kFYu43ig0BcdNZX4fUs3d3pceU1q32V99ZehzDFAUuqpqrCkazk968WHQnSzF6wF/zoVUmWJ
LJY9ljCodbqvjHdde85+4h+mCMTwSGdisQdf80sMj556v/VGr0H+wr6lz6Vossy2RRg9DyEHC4Un
3D0LYozqXLIJHIoZOuOEz5PKe8/SnxHYv2B1FylK2qRzDATTWvZDtgQqbT08LQg+ukSGcJsyiZY8
hiwsWEyrBmeU48919a53F/NsCrcV1V5qmw5O2mnzzIpoJQ/qGLmfjOb9ZZ9tn2RnIG47mm3W0QoJ
712TYVgBtXZ5Zl33faG5NCNuM5h4FpUEN2CRA7ktGsVKG5GJrZP9YZ5uMnV32aZt1jzbxO1NWZGq
oU/gvAKKi1kW2MrsaZhu/x4JToyV/y+i+ULnOFeyMu2BU6cPWeRrkgFnHS7bIvAV3z5IZnXqegm+
mjIzOYRxXzq2qYiEfLZzmitTuJO5beYoVzSYgt58fESiMTpgn0FfMbBRfkHX01PkCQsZ2KXiLVOf
3ccRQt3DeVAeRhhgAOWh9IsACg4v/1bOCkJi+1Q4Y3HUEKlS/88Qi6L/vEinxMocS3SvFmGwv6/o
x9LzdDAV2DN0tieZvtXEO0l9+Lt44IhhhLQtUdl+HabiSRsxmdwQPfeL7OAoQZ6RDYlDQGDq0KPU
hUE3VcfaTgRfp4JdylfQ68YgpQOjURtkYxu9W5MnK/o8tSINue0SllVwc3zQyBjA0+dYGP1a+jD5
rNUi9NgTs0uc9kAPNfSDtMfL6yTaUXxdvT7h4Ekw62envibQLfxUHjQvOerfipf0B70ifoPuy8uQ
gnXjK+vrqonSVIaZald5PabQkcfYFD2G/eH+C0UpNjFcUfk0EEZcoNwETwPQ/Ionp5BUz1w6ZB4H
9TmiIa6nvQfB6xMkzr7HhhFkpno7C5Xst0+t8z+Co6s8stvIYqNv2uSbEU4vozTdLzZG31gVgR6B
Gnm61CbOZf8KTecIK4yrwlzYJJzqJT38HJmKhp10hqgv9cRPMCIbecqSG0XPMnaKVYmTy4YjqT/Q
g+3LhW/kgRZ+vGzd9kFzdinHXlBhtrOEwDij0n9UxP62TLLIgdsResbgyMtuTAMpSpgUJ87E6uUg
5RX70N9onBr118G0s/x4J5JcEFnG8ZmdSci5saFVFr1plat03F32nMgq/jpDqlDuU3huKitHTQ/U
XtzZCC6DbLPl2XUch1HMHTajBiBDGaGj6bbpE2eQnpfo22UcUZDzQyLUNpfiMQNQuxs8BQUewz4K
Wq8+oCXNpwLK+kOi6JdZNpd4GJMogmQ+NrL6Sj8qfuVHu8ydco8VbTaB7ZmCWghBLNgccWiGxQq/
wMp5En1L4uUgLaLRhoJwsDmWSEhqyD2bA6hKtSOPe6q3qJjy/3KZmKGry4YURoltsHthuxvxzpV7
aeaGV0xpDeLVqaN8uownCD+bGb2CG+tQtxL2uWu0sZfQoxVfqxCYTjWBXaL1Yf+OFY5SFVEjs0tB
ZOaeNtToLRBcO34+Ar69dp5DjqOD1Kij0WRfieWVjcdBZd/sDaiGVYHoQXAzECxN0YiFRiN89nK2
JLLeJNmCLauNaCJ47eXIUUtBHkIAwmcGW6KxCmSAYEC0Z2GUnbWvDPfy4m8uytkQPjuoFZE9ZpGM
jLj1lGioAf5LG7hN2WS1PpcqNmWifJLKzLXVR4xQEBw+mxG8MoLblvLYj/XMhr41nelBikmT2yOU
9Rr542VniXC4jUmsdjRDhtNq6NhWHQPdy9L0Wlj+ZRzRonA70qRTQnJ2PeiqypG767g4XgZg++DN
Plk5jBm62op1s6hxzoZxti2RnSQ0/EGRr8xcei0l2S/kUmDQ9sZcAXIbc0mhNybpAFQDdrmaoBxZ
H1IH8gSCeNs+dVZI3ImdDLNuRAOQ4oq+1POSHRYdle22FD1LknW7VGPhlFp0mEfdNwv7pFjToe80
Tyk1QVRuvwGt/ik8SdRjXMs69i+dXfbYTYP8GUOddY+V86O7Hfk4NP8Ku3C3v4nOuG/yi2S20QjE
wsdbfKYNk3rxw3BaiDe5iktRKRF5mahGUOR4Pum4YGqYWZqwNvr4z3dY7HVOd1SOs6c6VSDql93+
CIPIFvKchg09dC6kkjDO7Yi9WTOlGP0p9atnDf3ADmo6D/Jeu62/mN8u75rt7X9G5EIrNCStIToy
9jEe1+QGs41L6vbWU5l2otDZZoAzFB86YapVLXsLne+MHE9e9K4IylMYO/JXKeiYdLXwPWL7tPkF
yWe8kH3AcBWK41lDjUuo3RiYbChUs9q+gp5Xjc95dQ2KTC0DPkx7KAL2QexlboJHWNZSw5R3d5eX
bJvozkZxx888WeXcsfIJfdIrL8GYSDR7Ld8Uoy92Wa5LXmm2ggwoi4K33HqG5A6juVOjibBKZiWd
XzCX+kM32ei7j78MsbQbTeUGIuh/GS4/RdZWfG4MpRIaPbxqXUOW558kCJWc5WZydR/SzalTBiLX
iuKFO6QGq53iTmX7DxIGSfQQJU8y+X55+UQY3DkVIYkkVezhdypQ/UKJr8an8l1q3Wxk1L9MwotK
kCorMomJl87L7KNZ/WDnxe6yIX84AM8YPHdgN0ukYRi0dWTttl8em/HraD+l8UOs3y7kJjIEh7zI
eRyHSJDSwownOE8rlee4wvOird9ldXYQmCbgKj4bVuetQeIee6ydsaXxpLWX3BpNMScdXBzviw/2
QSTjIoLkPi2XaNEtifXH0IEGI6S0qfSu59lzUPBSE+jDi/v6Z+FVETqqchq0V9W4D5tYcAEXrBKv
MlHSqa0T9uZM8vY6lSXoKTWugWJnAUeIcJhLVxSxTGpBNRM4g/0hkY9LjIFVcSoA2aRbjHmTLYys
JpiX+zuInJuaOrE0ZalKrh4fowqNcW3tGJOn1KKmn80gWIFx5BDXi1ai2B1Em78uVedItWjI83bv
6QqCu2PQmEqdxuqF2EX/g+LR4/yaewU0VLqj/LWAtHH3pO1kBzk7wa7avGuskDm+KAzJBKkD2VSV
GO0CZAd5AVja3ZihaDK7yJEcUdQFsXKLhbrZHFT5u5y9CBiCnbJvjsSzMXzeSVsiSlG+i1eH1z7G
Vdj0U9/yCslnVVAYZbW/jCew503iaSiMtDNgz6R0bpV3bpeJvji3+XxlEjN5tZ3iSo7NPsUdu4es
ZGV9yTDyK4S0cZR+yLrPEOmQh4c5E+U3RJZxdwtiDX1lDbBMZw8P0gOrvkK1rouEiv4g+waUtkX3
7E3esDVd1y3ZhNgKB2nOnU0m9hBqxpaT2Ts61q4ukhjYtusMwv6+8qZsJlOvhQiQmt7YHcb0+O+J
iPPvc7xUKgmdSYSPQiPeYUi0i6p7AY2LLODIyC7NfO5qICjybTW95pHgMN/+3FmtA0dFdWM1KbXg
omxGazhbdnIIr5Kn2ltc2SPPZaALLrKilecoSE4gi49UBE4m4g7j1RS5veiuLILgmKeqa9T0QyoV
pRA3kvQikZNqv6t48Ow4/mt4GpMmLzOsTG/8bHAuAjRSS99nSEDLe+PTu64mKzj+amIWkjQQmDTF
XkXu8vL+cigLXMaP2211qa809hIdhklQ25kzqKOftCKVQhEMt+07CXnBntVxSPXeXvwGZUO1KKSZ
K94eC792JeF2fWaSfwNMM7JDZRmnKpIdXRpzT5VnJ9O726Qi1yZmT46mdNWns2ho9nbOYrVYzAsr
3lHtXsqNilm573fRXtmHXn4K9z2aXZsgdCdBYRYL50sGcyRhjFJDR/Zu3MsFZPfnm5ZErqoud+mE
+3IPgdvoVjL7QXAr2+YmZKpl0/qpYPW7lUuK97+SwTbScZLvpkFwVxH9PncWoowxavoQIY831Luq
SPaYfySg161wJDLGtFgYd2SpKrdQBqaOkyFTcRFTr4bpm15gAsP0nmsKBs7LRCaYDIPBM7/7qY46
Ke6giYFugfKg7rQvZuSgrrn14j2G+aFaSrCVt27LazzOb/EQ096kwNMwkbAjqRNOg5uFi4surSQS
dYJtBvsajtvSjUptzEJDgk6/1oNor+0L19wNRwJBu8J7n2jvGo7b3ck0h82SAK62XWp/6yK3rF4v
c+FW4K0huKgI+7wbRwMQGsUotyHx8PkhiO2te/gagtuyxYxhN6UGiNF+bpdjrFmOju6RVsAMm/G9
Cj3udA+LTjMmk23R6FRpexIec5FmgSjauOO8sQxFl1K89MTmFwsD99KXurJ3TX/fDsJqCtHCcOc6
dIHntknhtclX/AKJb6VwxtQxn4iDj+mryrU9ZQwuB4PAPn5qZWpUwxizbHukPGrZVV7Frl18yy2v
akWFMoKg4CdXWuVA7HEAVEwmrzCvpnjBA8rBijTv72ziGEJC17hBawBl7Ws6n6h8iu3KKZMrDARx
LkOJbOLYYSnLajYNhAdFOi/SUe5IrzEoHsJOvQBJEBwm+/vq0C2SEcf7DKQqT45DEt9r8STYtSII
jhjUtEgyIwGEpjIKj52hF/QKiBA4Xhi6Qk7UHAhFdGfSr8lyf3k5RL/PEUIh58aihVh5dT7O6nNJ
bMEqCBjH5OigaFHJYM4AaGJPy64HaVe/JwG54k6TY4G47JWYKPAR5AFkdAstytGQRDcDQdzyDZKJ
aaIrYIQdmkyc0g5Gkp0U/Tgv9D1XkDNFvymOa6N0kWwAkeyY06PR+JVoCPv2omNEKiY7QmVU5RzW
zTY1McEIazLjx6+aeH85qLbX/Nfv85latJugJ9HGgqhL7img/TJNvHkWJUcEZvDFitSojKEIAYN6
zz1IJRh6W0D2IkvU3znECDH5pmngqRzTxnq/745DKSgn2nxGRYfyf6vBZ2YN3M/yaQBG9HHwoLzu
Qhrrk36rvUpPss/yVsvolF8vrxDbdfwXwhqTuXbFjXKuSKqkIMi6Or5qcP/U0YfgKvlQOBn6PZ1K
QwE3dInfFdtnUzm+JOES6fj4ws23iB0LyqyR7YxE1E8qiguOM/NhnkJzAEoSvYDT8vLLZedtU8HZ
Co4ztdha0tDEgqlokM9i0ynm517f65OAmzdxVNnGiDbMDMTU0t8XqaBpmCY6syPTXc280aPjZD1P
aiRYlU1/rXA4io6nUdXNCjizUbmZGZ46FN1edpkIgmMc9EaHTaQxl7VXcn4ThYIl2UxbkV82oLL4
d1+laUVMjR326t0I/UtUZJ3Ub/iQZ18d1BvZkJp3lWevMbnvOF22FkOdNGAGyPmUyJFO+1lz7Cf7
mr2GhjfqOzJla0COjabU6somxNepHN/Vk5+Q+zT5eHmhLsecyc+pya28z+UYCzXO6VHVeqdgWkyJ
rHl51H3/OyyOhJZ+kXXKroI1lHjL+CrFNdqQnVkRlTlssvgqODjakdpimOsRQJluOQnG/pbf+/co
qK3Xhjl2xaiaFndtWmJtami8xgcigbS1BPIdz0Ymsmf7E3tlEMcMEEQ1ZwUJ5h3FS/zywjpfQhQ4
oNPmfxsrK3IgxxA4HGraZMDT5/hGmq3HrjFv8kUU35un0sosjiXsplmUtkDw6fpLUnp2Hbtt9arq
uz75hHkMzuXw26wRWS3Zz7eX1ZLNUgVlYwlWNbnbYWw7278Q8HiVfeoVH0Ql5AIf8lp+4QgVLpOy
nWVqAUb7HWyUwxEqCchcxIQ/rV5ZZVttXy0UrBTFifLYUZIcUecbO0myM7PvndHhsG/ScV/aebgr
Mq1xMNLvpBZXRf0siT4sRUZrv++KaakVs69gtGTl/kxmp9KpM4jGlIv2w0+frGxWutCULMJW8mXw
on0boKFJPagPyaOKYV6mtwiTXFs55XXscJRShVI2kQyGqa/q0fS1zrG8FK5MHOLHd9a7rjTnncHP
sSmXzKI92/CL1mII7adapGa/vVA66oxRniIjMfn7QoXGVBR9g6gJlcBWCwctOIX5KNhwIhCOI3Oj
NMoy01nB+YDJ3q1Ln3r0CFoe8q25gxT1PnrQvl0G3T7QzoZxVNmjGrQtBxhWzAetovt4gVrY5IQW
8f4OiONIZWoICm8AlJXBKN33ZbbvUQpWx6LnDHbKv7m747vtv6XiWLLppWmJ2FJ1X8NA80JIsQcR
pJshXHgqHmLBze0PfPILjs930Xgo8qbAouFZ68r+muyX/Vw5bDYW8eV9FyS+SE7pD8R8huQuVl1X
K2OmAFL5UHzuoMNhed2xp47sNajdEw3jYteMt/6EoBiTT7Ewmvv30Ke5Zup1B7QMCirh9SRSqduO
wPPvc1Gv1YZkWAt+X0pe7fmqh/fK+ksbl7vLASiyg4v0RUWL4mQCR89QjqCWXtQNAog/rMzZFi7I
zRK3QHUExnxUfM1b9uWe3bANl5UZi+Jg03GaTkzW7m/gA4hbGHwYp8QwADbZhyaH7GiTPUXy6NZ6
Lzg1N28eZyg+yONCiq1wBFTVFR+7WjupGfE6k3hLiAyoPNqOaZYCzE02XGFyUW7VRRhrMjBt8hR3
+9CCko4ottmav4ntFQb3xdDMGjocM2C0egXtwltdu6E9um+6vakLnha2D+EVFnfWQ89VoWkJLHJN
GhSHsocf9dAd66vklnrQRxZ8DW3G+wqP/X116BtVZGoD819XUt+shlMXitwnWiL29xXE0E8q5msw
k5orrcMc5NviXW3z/0falfXGjTPbXyRAErXxVWu3d8eO48mLkDiJ9n3Xr7+Hzp20TGua83keBsjA
gE4XWSwWazllbMTgzEPfVWjMW4FBcqd6+j3Drbc71F3YitPa+T1a5gS1CuzgvNcKS8H0dbyKdX7M
UJVbGPVXWgicyVd56ShoSwgb2R9006XJ7EpVJByavruSuoXSV6LIMKjcShayMpa5xZ5H5d1KfiJE
44yCm2r3DG8guIXUai1FDy9cMiOP/CVvnVRVb2fN+CxNBUZErV/SdBLovEgqzuQ2ZR/RwYBU3dxd
aEi2m72OmWEi12JX0zeS8VY3mkNamOzdH36RZT8R3fG7YmCstKGplqYqryd7o+b6oAxTP7PvE79r
XNNyLCLIY+za8g0Ed1jzGIHUWgYEWJBtk+bXkYHCsr72pOFDWTNDN2RZxeRujQ+gI65NQYIMqCWl
0O0DbatgoccZLMIfuHA3QJxxzcImBZ0lHDEcbxtl6QD5bwCcRdWGVFspyEg9y7ik8W2RCTZlf99P
K8VtCnrDYxPTo7Ap5qFPn9PCTlqBqRFBsL9vVMuQZ8nqczgM5hSVHk2TzC/XiFzrjfTp/GLtXnWb
3eCP/xiFRplDmJIezUS2+8YzpN4N6XGaBCF7kVDcsZdTSZHGhUGpqh0n7oR+6kxU47wLYqnwtRTV
VAnfwWKYc9FLBNqVYrYIVe2e3q256C2x+4zdgHAq3LdhZ8wltmdiNfWMt5I6Xe6MYCPIfBEh9K4Z
s5gRUGRFNizOn0sVpQJ5E8DW9rppD8nkn9cAwff58t+5MptUWfD9oXlarZvsQ2SLxkkAvuBXTxM9
k2oAsGHobHBB5NWyvYKJ8K/yV3PMwRyfYFTRj1mkCyLJuG2auzrurQbAM2hholZyh1qgCfva9mdv
+I5zmg9x1rdASKWAEEwB0ewcE+zPb9DuEd2sH2dvSswAiqyYrR/oWvI46PqLVA/K9dhkgoqdfXGo
oasoJsbweu6ELkM8SJYJp0rpG1uJLscIFSGRwAzs78oJhLuWh1GPmqEysCvjcFCk5Gou5o+8EUDt
+bcc3JGZDZSVxwbkGNsFI3CP7Vx5vSjjLJCDr1xVq1qd9czEYrVD0NPCSXvqnd95wX7wJW+xjlan
eMZSGcmXmB7qtLN1EfvIvnb9WSu+YjVLO5Qud8CYqrteP7aIHrctZoiUuhPVgpt519eklOr4z9Bg
0N5ea81klIsSAauV/VH6qtY3uREkRD2U6FETcYTtZohNnT2CdZO9vTktiMp57RSMVkeCziYEbZps
zrN6V+o2vVYwKCW/Nw6JK2KN39uzDeo7WoC0nkY4CIgnjAu1rTIPYhR2xrIS/O+6scXh1rKtiaRV
CdYyDa/1NpDNY5oczkPsxi1MQ0Flqq7qmsk3DGW0oJFl4sUTHzFY1W2CtmYDzxAeji9WtDMInqZC
PM4Zkca8IWUFvMlhE+VBzOtqd4MvBeCMvxQyoDDzz7/nttJx1q6VtTodU6CNz4OXHMDxF6B0C+Wk
bIJOKDBJe9ZiC8ZZPVJgzGBfA6xZrueotVUU3J3frb23whaBU3dNIokeMnHgPNqWGixdYw8YrEaS
DzinGyDeYYhAftJLCdul2Y3Q9Dyv9tD/Oi/MblhkC8Kp92xiXGFu4hjRgzn7NaPw8iwXzmNWYYZA
7kmuiGhFsEM8Qc0o/Y2Y6uURkxlu1UlkG0QKzvsLGZ6LRbVAqpqi24G4kSc5YQk6NIxzQ5Gv6IUq
XEUm8+YdoTdtOi4xtqp9RvPTIbtAV4qPNTz+5vhZPmKTTvaC56pp16xIaQY4tcnsfPLT7pMpNErs
+Xbm2FLOSJh1WUtFgjWcHARd7M72V7sINPc3Z7doIt6uOd+IxBkJNHStkxVBJAVh6NQfm+/FIDhP
IsXjTENM27KSJUDo/WWSXXWZiHRDJANnGRKMdGhati3jpNygw/kal8elNJb+WsSB2XVOEa6eTvq7
NEI5RpM71oLkQazbizUc40U0UWdPXstSZcMwZGoafNKsaOVwTpS58RQN7mV1nWr3HzAeVFYNS9Uw
ZdDiJ2KBFt/S43RtvCV3GbUHI9Rk0+h/zQ7LvuTC1pE9kdhIQ13TZFmDWG/PmTYVZJZXuYGLjnyL
8lR0gpPF1Oyfld7iC3U0LcF7d4TSr/iHPSzaQ0nIF4TtMP4Z4ZrVEj06BKYDz+m3IoXy3GUzu4tj
4lhfX1fRbw9Ig+eTKwWMkowKHgavnCDnhOTea2G20F4JIWRa2YqP4S0HGdQIMJJJYAYEs5ZCJz+g
/Nn9SM2zideCRjRKicJ3USZJrPQY2w6zrMZOY6KfzhRc/7v5wC0EZ4nTYQ2bZIVsvS89RGyOFLP+
mWOhp+Q1C7l8EZmuPaXcQjKzsDH+EXhQ5KgEZNmsi5PG4bMWjp/OH7V9vTytHGeM0zhW1JVdaGRR
nBSkz5P5reoaf4yuJ1EwdN+h32wTZ4vLVEJKia1h9MTcUVRmpI7koYcdbQtzgOIxVzpOAlsiWkTO
OMNV08pcAWa43krdXZY/nl/AXRqi7S5xpiONQP4/spNdPhdPpuqoF+jQuqae6aBfubcr5NDgG9SB
yDfYFQzt6QpsFuOO4XDXaSaJWVHWVv44aKndTaI+EwEC7ydiyGLSKgZOVYGCz0n+ZVoCg7F7r51E
4ANLslxOo84uzsF8UNSrtDERgHHP748Ig7NJSldOeTwy0zCDC2oFKVai2s3y4wMouK1U8DJYzAa9
ParVApaWoWSbYX1TqmOnfx/nx/MQuyd1A8F2a2MN1oHOaSsDIiY/9MZb03uSeKp6NSeifRchcXYH
rdyonVeBVGSohfw6tSCaMk10Ukb2QgVPVPar310ZG6k4+7O0emQsBrCk8raeb/OPjKo2N9/nTE4i
y3oZrfh+Sq/D6EIyH1pRGdb+coFWCZ2ubP+5i3YdVLQ/jxLqlbXmWQqJt8Tp1dR97SZyUZfm5/Nq
sKvPFpZfJ4i/mHwTQzvmShqnSedJRno1m7K/DIrfFaFgX/ZtNVVNoqiMh4GvwqaZPk1jHnde0/qg
NU8OmRe77WXxrA229SzdKx67yGXBdbQr3QaVs9Z5Wg9NGEYdZkOMT037otbGQ6l/pGPX3KBwplOd
y1LOMshmYuau/KiQL+f3iCntO6X+832Fd/ZMFCNmE/t+DDeL3BjjNZHuEOiyz8OwxTgHwymePGtD
ZaWAydLj3AZWeaFb38LZHTPF66e/zoPtO3cboThDakpNHsoMrWttRQFJQnaonF5xsqBxR49eqLc0
0J3+Wjy8eF8pqCETlZgGqG/eWj7ZGoy8bIAsF51tGDe91TnGLLDg+3t2AuHMK/ggQ01mIG01B6pW
geXyVtFVJxln9/xKMu3itw3doArLOusq6hDeilNOQ9+pQ9cxrg9PsV6GKXNXefqxVDWcc/Sj0LA7
kEbU07Mn4BaWEzBZNT3sGKwJ8qB68tUp6PLK1kUx7z1zCJI5WdFwxDBYljtcbTjXU7/2nZeCWafp
I0/V7Fger+v8koqaUvc0Y4PFeyir1OgEBZwwFyWJMWqsf+jkDFlvQxccNbY47/bM1BWqoXdMhlxv
9wyjvpDFD4cGRNhPRXyQ++fzOrH3/c37k6/JztTGIvqI9ye4/Z+JSb18MYLzEHtrtYXgrEXZdq2G
fkGkh9vWnSUnp6FjZgKQ13JufqG2KJyViGqS95IGlBWvvKcaE36jaymHgQAlZyDKrO6G47Zo3FEa
uyzSwog0qKxFkbXprwfNBR366OlO5tI7EVnPrg2kVAUbpmkioK5xa0gN1HHLk9Gw+Dbwmtfq+cop
HOkpfFzvGQl78djavZAQeVc/NsDcssaGulBNNRuQO9dOp/7sPlJzsZWMW8m5buNoTAAwTFUgt5Pd
0OUDZ2gLwRmgHiVD4aLDdc2677HyuMT/8fvsAGwc5HTF3GKEeBovQZfdQu401T1/gkSbwPmqsirl
crVi9zurtofmqLaCQJ8IgJnWjQQLxjBoSQ8AuYh8XQNnykcCJUjfaSh+00Agx8e5wkFOlAhjKFDw
eTCiT5GIj3pfgj/f5+2Y3mJ+ZS7j+3r2tR0+z5PILWWK/s6+nAR4tT+bJUrWasQEDQCMGFJsOKlP
b/Ivo7M64Ik7rKJa1b07k+JtbVF0B6gK38VNZQxxGybYlwozT9D5PNS6PZOHSvfOa9aObUb3AVUQ
TdXg0/O1W0PaLGGmQ6qmV50Ik0fiaAr66P48yl6oArZLNdgjRdff0apHSprOE8UhL2ykVDEMvUXt
C8pir8PDfKEH1VV+g9fL4QOEcVtYPqOqJVFIl8mCUki9raGspxDRg+1dBG8gOMMchWrVUgaxhheM
ATtEQY8aeem3GVeB+OLZ8XHewHHmGA9KiY4y4MYx9pZlOUiaMyXKdaxrdvaBixtgYM2hukW1d0zM
YRL3Y1hJUI7yIRof5/WQrCLbvKPobzC4d1ciL1Exm2HjlQjdJvW3UI7tYfBCEWfBXhj1DRDnSFV6
ZyrUgDDpETW/bo4Grc9DbXfgKiR4UZqTvf4lC6piXmvGOKMBUKrLUHq8Ifg0uNEkEx0SSCeDKTx2
yODo1Cb0Nu0vshvNaZwiSJym88LyNou9AewAZfCbMFnksez4/m9+CXeFGCvrCNZw0BlFUBdkAcoM
MFBd1HS3Y4bfwHAXSTllFZFRqOklfeIO3WRn/VFgS0QQnMa0ZVJ06gxJSHm7ZBdTdmCzEGNfc7NB
QXu4FzmtUzqiBRTBcvoTddWcK2wrl1L6OiWprdXzN4FozNc5oy78q0I1IzCmNcDQrq379lGxGwd1
DDgPDnFUGyzajgBQoBV8HFS18gTDYwAIXsvQq5QgaRyTOLLXObGfOSwlpXkLGL1zDEFns7Uxzl3E
N/0Pl8OfQ8Knzy1Uq1ZTih+hz36++LgdptwefrFdnQ+JI693cXTNekT/Bfbu/Xc6oHz4dOy0aZFL
YLduN7k5Rj88gxjs9Vi2oKqLMN7o38wiFsEyZds4E4A0+9BgG20kjd3J0kWjmxg9kfwQbPCO17I9
j3xe3TCkOg3ZeZyQmkUen/UtJ07J+pbBDeb+x0PCZ9iTeZQquQCc0eV2Qi66WFRsvquxqko15NpM
VBdxzwXMt0WzmhWhuiO8MDENZnqQ08S2lCcNc8wwvKcQOZZ7D0u4YCdEfq9aWRqLJEauYLml5v0g
3UUN4tIV+oknOzbuEZ+yDbVHj5ng9thLpCLXLZvEVDWqvkuktkWcRzFoLr0clDGu7neB5EzEjo6r
U9wVbvszFjwDdtVyA8h5FwjrTdmwAFCtXlRwiJV3yvC/Z17eyMTt35QiLK53GUL8+YMlp+5qPhdo
2z+v9iI5uC3L27Ut6iZFynS+yTExUH5CB+p5CPaJd6Z6s1TsJ2xOcAr2uLrWIAfrdUnvTGHXqQiA
u7DlITfrmTAAh+YOKzIbL40jCvkDNtoTCUth+9/eqhHUIGDML0XzHx9qUudQJcoMD8nUou9yY88J
OFbgkJxfuL34vrqB4cmK6oEolc68SvXrsNhVf8Xcsdg3HTM9pI2D6RRgEPHF3Y17C7rF5Tz1Ie3D
mRDgJspyKVEUdVruedGY58HrxBaBOz5JoVWdgQliaFP4OapOv852Dqa1OZmCNsWsFFGKaffxsQXk
DpOmd3keLQDsXUtHByDjOdVsAkfz1V0QWfc927uFYyu80Xm1nfK6HACnDXpmS8AZhzAochndDM11
rxVOsajB1D+cX1aBXvL9wquJiZZlBZNPJNoEqiJdG0tauNny6wM4CnKoKOQgqsxH++fS6JSKbR84
Op+iuv+VZvlFPCfeeZhdPSSokUffFxr/+UhI14KWXZJzVLFjoG2j/ghF3D/7anFC4GMhpRquZWsC
QaJobNRdQ8/8wcI70Y+12I7T3B3QMyF9m+r2QqGirKRAPj5QsqgKkRQL6IP1XE+ftdE/v357T2Ci
Y2CujJ1SNb44e+7lvo/TEkVvs3xBksguMA5wRPlbGKo/05wI7JUAjo8hTEOBjGALOKtY7KF7isef
Ul05XfOlFkExk/7Ofpwk42e25W2SGAUYh1iDLd7CfohxRBTxOFHyYl8kkNGB4orI1muweXOOTUym
KMIQONPwuUgS0OhHiDFd1cudlOaCe3L38GKS3t9Y3GstSUYpMzEZx0Mi48tUtE6WRS99Lwov7sIY
aHWFn4YLjH9oJwhfoAgXMGt93SBhrFzUovGNu3q9geAv5CXDpJesYiWq/ZNcVc89FXF17sYLMF/j
jxhs5zY7k+aULGkHjPAzeSm+Nd+KQ/EV7TqGbTjrIXOgGo0zr96g2uUNUg1+7jSCmtJdr5OgtpIg
1w8Hm/ew1yYdB6nCb8AIW1ZS1MDrxOCoh+qIicEoNRaxDuybqw0gd610eIRJFviOWMKf9cRFKNce
XkIFM3rZe1N0i+3v40k+pkqbNQaJe65lEuDyvtBcSV9+LLT9ed5G7UabtovIKYu+hrTJmxqL+Gw+
9FcT5mH1lwN898RObyJHtqNbUIMLQNl1/85+bBaS0x49WapBYZKtt/VVGAwB0kMOONl6DxwsB+qu
gm7s3Z3TWJOHpaPPHA+Vt0upZGG6zuxIFLmdra/PyyyIjvriYRwdPFTR1gkBOVXJ+x6/IwZgmvt4
rL/Oc4bnmBqXbJ6zuCVHCMgrizJOrZmwJaW29BI7CaLWo1MW7uoxahTRWdizzBoee6ApN9nwOy7I
FMexUcloovIs0IkgIa9JxzyeAlX9htb689qy56xuoHgnISR0YmMncE3L9yue6drwOJu1LVXHEjPC
lUjUZLK/lEQByTuKlQxkat4qi2mNJbzvAR0FqKw2Xlcy/0JQfNkiaSliNmMf44+CtgHjzl+uLFPX
s9FfOtLzUnc/IuecVMfzSygUiTtwTRy3q6l1KCvFq4WZripAtZp5XFuf3mM84kE0nnbPdoEwB332
hKLP8tV2b2xXC1ckRKsleOjWGWVxPxJRInB/3U4A3AGzqlRbwhDrltbFoakHMMlSJ08/kDFFyfQJ
htOFOpKKtQf/lScVtyb5rA7P53dGtE7c9hdzP/VNhO+HIFgNldhGw/h5hN2w0FYEfu8rDH0bK0Bg
ePhN4YXH0dEDpGbtxP3QlayBKILIRAMvD+/y1tqMkVgp9GymNq0fWfIsPA7+uh7/dYRydwVPkLzb
q45zoZo9FGFSK3sid0YUCBaQvYbfHdENAvceN6JRS6oMQhnXKGkg/hCEGCwaxe7ivk6MFGyYSCDu
ca62ozySEgI1o/agWiuGWfT/EYK7Duepn8a5gURJT+w27+xE5OaKhGB/35z/UKmUpa4hhEUeK/Iz
/0j6ZqNoOncu0zrOBwyAxCJFpa82OgZDfT+/7SIJuJNJaI3Y0woJVHmwSfpl0g/nAXb9160M3MFc
yASCXyZDaDoIMDGzzHIZ+WJLoGRCGiFxRcu2m8LYYnKvHNMyjJyMkAp1bYj0rJVd3Chu7rIpqNOL
obiktVevDyJXRC3EpDl3ijiPoSyGyEqYzhXa84hRI1qF/HMC0vcMzKu1K1jbXafhdGb5zvVwrtoQ
jIjoacsd2VkhYeqWX5YbNqtMQ7sBbMUrZ5w7yLYwWcWOzxlR+XLnWW/ZIAiAy/eh4aajvbqlm/qG
SyX0wfybbLtIl/gW91Ai0oApwOh7fLLuWQz2Nb52Ty6IwyKwolZfpvzvJUSuGE9A1D7zD3NLrVGF
FwFulvuvLS2OMTLvVdjY6/Tp/E7ub+QJiVPYCGNzy1FnCjvlnm5mTtMoX9eh9VujPTQgvaDRR+ZD
IFxzwuRUdUJdSJnK2L8sejbqx3EQaeeu83IC4CcdY6RjnYUDhIqPkQTOZif6hEJQZDKVG6KjSNOZ
GellH3SH84spwuVusozmVghqKjTipKWt0dxGN5Nm+h8BgVYgFYVHDh/hMNXeqroB/kbeLw7tvWKt
3FXo1eyLckLhzHOEh7GVMBQ5QEIYKUMNbHze7/g82I7H7AKH3E09kQXdvxZOuLzRrjVMMUonFt94
LNY7o/vQ1Xz6PqfvQ6Zk8TBBrgRzVgbzc52L3Jl963RC4LS7KiZNrZnnPCEsXr36Myyp0eP/fmG0
d5AHhndeI3YzKYh//q0SfLmANlFazyog6QMIALvOH751bCY8Xqgt0oPygSV5JVdkiAV7xRcN0CmM
oyrBWrJo8mzddKII+a4Sss5AS0Xc8F2Od6zDIo1rAIAgl/ERyD1G7qmCOJcIhEm5caUijJVKUzbS
1kDHuVm7i54ijSvYIhEI+/sGROqLpF5hVkGNpni0e7Sq67IRBSZFINyZjdelGSTK7GryJZcuUKRi
00pgffafups94Q6oNWWgxJOga9rXxWGxpdCtL9Mn5quLQ3QiibjTmlQVy5uMcBJnowKtYH0P2r97
U5sFVoGtzLv7diMUd2ZL2qO2vgeOTLr7wrhBHe/d1CHs2LSCu0mAxDtOZBg1sMth+cZyuIlR4Sxp
3f0k3S+imMTu4TyJxDtJS1nUvw14Ej7Q6qXpBMeGLf2ZJeM9InMe9Als5rA5mMGrYejgcGGAZaX/
bkjxUc0F1QL7DthGHGZ1NwdILjF3epZxgIhi1xVmNU9BdGE81q2NkiQpQAzOtQSu0b5Z1UH/iPAY
snQ8EVxi9GtSsbGHEkYbDYhqGg7z5Ht7eDHsrHAUuBDo6BTo4v7GnVC592kN6iNdjqCLTYrM9F9q
fi+4LdgH3u/cCYBbyrKq6mJiUxCVW1BnsekZqGF2iHWjB2ip80U3+v4ZPsFx9nXQ2iXWLKxis9yS
+hAa32URh9p+DGazU5x5NaY6J5oJjCE9/E30EpqB7INmSOii/IMJPEnE2dlqMrPUYOO0O49g+F0R
zJhBlmGM5OIyJjoqugZFGsGZ3LJa4lpKgdf2x9jCa3mqBTonVHXO0CqIYKqoIABE+lV5weAoRhIf
Qy3qxUtU2zCPv2v+hIF85hKfU0bO8qLXCe2fLWQDTXJ9HJAeyZwB7BqI4pfCbh3BQvIVJ9Ua1YZC
YUSUgpbHkjRfmj4JBQ6gCIR7BGhd2U6SBpDWOjZpkFL3/PkVfZ+zDxibUahdgq1KwbiborxOJr8+
goDiBzQcgM+C758jQ4eQcw/Tvq6K2xeXSf+BZjbwqvxB4B1WUlg95mMAITUxnWL6Vssihqn9VToh
cLtQLsUkNUwGCZGYwTgoohK5vU6sNzJw+2D1YTmOLRCWAN2vPfhGJN9ablEHg8Ql9cJDk492aVyy
CAEuJ9GJ3bXihoomGszMRZ6bMwpGHSVJ1EMN+mcUyv4u6NxETUUHdddv2cBxBmLpi9psW8Ch3zFo
TBCMV11A2ty2RHE7duLfWYQNEmcREAzJ+yEGknzBxkklAbuW6uBD19IJhnfEEgwGUJDzBV8C5vFa
2WXZJc4kepntauEGhNPCPqNyRdgA4JH8zJabshTYgv2raAPAKaFUhvDH2ezz5WL1NS+66G0snA9W
3H/BcbObzNY2aJznQGYovM7EGVBZpn36PbjHeBxeuqu+umGPTPETQLSE7O8bx89EgSVaIXG1l1Z/
WQ99IHWiYPquh7IRi/MeymmdC5PN5rXqFF11z83qxyJ1E4nB+Qzd1KpZxbS666+a6JOi+B+w2RsZ
OHOg5xJmrXf4fjh/zaUr2ojsze5FvQHgDIA2G4UVMwEsTJxA40iM/iaZ/v9oaZEPvO/ub9A4IyCF
YV3rOdDG7iJ+lGyE8C6GyUa5dXoED+e/YFfcVQJqKrJOVcy2INwCNuY6lQkbQD73Xh3fxqPbSgLP
YMeGEvRuowKKmIryjlMsXMZKiphnXwwp2HIWxpQGp7Ghbl91x/P6sHc9vQHjzs3UU5JrBR6axDis
L9W3EXULD2xWc4ocCDUdI8IwigvWFS32kHfW8g02d6AwX1KRE5YzlKvcaX/UzfdGFpSciCC481TJ
ZGhkFlCJwQmT5lcVWv3XSLCIog3jdCIdokkqKmyYgamcM7lau08h3AnF9M5vFvsOd+W9WS/ubBlI
Uc+aCmEyojtE/1Q0343hU2j213Pxv9NNv4HiDpYqpbEmsUjHMA92Kn1WkuMki5pWd4zdFoQf2dus
Y9z3BPIUEmZLKT81Yc6Y3TRnVoxvV43rstfHBQjpUY8C1VMO1Emf0JQ4P8WXuPt8RaAKexbpjUzc
TYvORHlJmMLNkTuCWuKR+ox6M6nY4+i13V/4chYtI3fdlssaritqTj2jXmxdeRSWtIoAOBsB4or/
D3sZavU9zLpbqxcmEvZ3SoNdRcmCrPKEBZhynY8Z8xm0QHWQhQnMT0gyIYCiOGzE7iLqC9qX6YTH
7VNdo14hUuGW09SyWzyP2lxwWv9BFU4Q3L7k3TjVERNJumQ0cjUUwXKL0hnQGIdJasLyun0zdMLj
tmlOxgiUr8Cr6tAdQTI8PWaYIKyJciPMzLw/VCcczmzXXWMNCsapgWLkRWquu/aynCIEujCfuL7L
TUFIb9+Cn9A4Cz52o07XAWhyehEnHrgp7XV8PG9YRRicAS/bQV6qFBhhRh0kxGn+k1YfqGGCZTgJ
wllvJQdVLWEP8mU9kPlTtggWas/tBgCYuhUUsmGaImezo6XUm05ib9neQTIuKlzivxIPOA0KCjDX
F+2YHxoasUXl6wIHZdUtA4WBXqTrTqK9FO39BzYHxfsmKMRUVKBzm5N1yZCYJdatN7xOvoziYEg+
sv8bCG5roiY1u2zEWTHRYsES2eOASnrxQNNdPdvgcDvUNlOfp2xgdNHaC2jiTT93Z7twRszhSo7d
FaKSwgeswj767rieQPlbljHEWzSEcOnRshyS2GZiS7Z+mbr9QXrKrlSUuGCiuHaJbPfwqF2KnjR7
j0/UqP/ZQP4SnqQKjE4EUqdX8SN7E/SoTMe0QOL0cNBFEQjBGlucYZdQRWjNHcRdjcRe5Kemew4N
0VNw/6xtZOJs+zAMfQ1yA2jMwwhqaHLov8h3ytfq6vd1Fa62+r/3Wr5ZRc66L2Np0JQCUbO+yA2O
9EPTe//ppPElAyoCfWVWY+kkCQXg2WGepcsclTnnUfbvxc3acRZdHTDCepohCZvSgiPgZz9HO/7+
e2JlHZSioYgijeAMyDTQxBwNiEXosdBACEfBS/GBWVNvtoczIeYyS2yKJEBkV0O9shacXzWREJzp
GPQiKUIFi7aiQHkw7/TetHXRiCbRUeUDrrWUq3HEQhzjy4KxCHWGhgDd0185JkY0nh/+k1B8ZQCR
BzmSWDQC0zpslc52V92WorEj7GCcsX88XYAJRhLDYCB952bdRaYLDqbo+5wp0FkQP2Pq1SjXuXaU
ZdG9vhNSgWqBw4ugvIG5xxBwE9pq5WJecwUApoIALuvSyBxYtNn7Nx35u07kBow7nEZsEa1DT4GX
Z6mzqp48PK594qiDyB36BzNwEos7lnQtUr3oIVZ6haBDeoeeFz/0lUAHc9FrI49wJoJINu6MjtHU
lzJbyKS12xeq2HrupI8mqN+SoHnpFLdY/N9heNGlJBSWO76RZCVVpwJ6ctAZ8jsMnznzRf+LVUR8
9Bb8s7h8OXZfaclKI2xjlV2MGD2fXqmK4LbYy6Zu9ZJvP5xIlcjIfcPzKxJ71g6W9jzNxzCSHQLz
qoI+yYycaf0rF7Ex/4OZOknH3fF6jja0iTDkp/qqxfxhlm1HA9i/I6nYVRsNTcM68lwq+h/fnr9l
NSsjn4Amx9dT+72dfnTo0lZDQaXEvo5scDipook25Shjz0afTS9DraqLzNDlzEZ2+PQo+eeN767d
2sBxdgvTLcB6wBZRsVI70hI76R7OI6jsE+9M7waC81niUcpDY0L+UQuSA4yX1172NrV1v/SZ2xv6
Bmoyci/9XL2SC/2a7P8qJGc7Mdw+AVklfoG8fLXSoBM1jrw+b86JyNlLiqYha6BYRRxsvz8iEXU9
+ZqvXZrH84sp2i7OXMZs7JTEtHDEpJ1qvCeirpHXctdzonDmsdKHHPEC6F/t5lfdAudMR1sx+qUj
m4klH2UkcMrOTi/zm+6xdRZbVCwkkpGzknjpZ8aY4xdkpWfFd3X6kWjwSR959yYL60zXmBVWOurP
7UVbRow99/xG7b8NNiicvZDBe1D2r++dY/RJGhzG9jna4YEE3cjqie8T/wOF4ASEfH+bKN7HsXql
mjoJgjXNk0ou2+xhUe+6D/mgGxTOYsi5oqTFgu3pEC+LdHvQXrLEPb96AhWg7O8bZ2cMJyOxmB+d
x5o9588DjNN5BIE55ymOaqVPG1kDQqcEinRUsr9YsF6rBb6tUA04y9CMmZz37N0d9Z9GFU9uVEUj
GYZRbSDIIoX375ii2CF9d4h1hRVNEN1819g+KgQUcgnBxd+GblN8SkiQ9YGBp37/LUwEV8j+RbxB
42RMVBqFkY5sWHrEuE27CbQ7mXi9R5zKHw51IngE7V+RGzzOCCqaBN5RNmgZWYkB5KMua5qp4A+X
sWPYGtyAQGR39/dxg8mZxaJaqdrIuEJI+lXNj3F5pYW37Ygxj+i3HS9r+DrpUtorOTTJX+n0Te0F
Vkv4CzizKCOJkZASewrXkXkGyqNy0D/1dm6htlBGYi7KhPR1u+/Nk9S8qdRNTOqoUqy0qXsq7Fai
OlQ4b1QEwllKiWo5kmcQTCt+rNL1YiFxK4vc1F0nZCMJ51apSz2EfQ6Q2Z/BUICCNbR4uHJtryA1
i16WAxHc1CKpODOZ6dVaNDkUJhm/GeZTl13poqEHu1ZStzRDl8EyT/mS0xhkDNJIIZNlYFp3eTFL
Ip1jq/LejpwQuFVblrBhOUA4TkF9pfvJRRQM/uB+OKmODu8TGLdi04gnpp7pUPDF7xPFLqnTLKII
zf62nEC4m2Xt0Bm/qJBIa5Fh0pxUz1395/m75R8M4gmE/YjN9RUNXZ5EBBtT5g69ZTYfJNV3deyg
TR5prA8UDr1ZOM7+WuUSkkUGXFHfaNZtLOJaFK0ZZ28jnYLssMOa1aqrk2vM0J5FLeoiCM68RopU
FhEbnUyk3CGhrQyqW7QPgn0RoXAmVOmmeioNLFR6JTuKqxz6Q3K52uxCzjSPXJQoyG1KgQsgAOXr
SJdsLNpRZae0vEuXy664LS3Bo1EEwVlQPQrzOmfzwUnaBZUauUXfXPaNaNDOLgzayFTNArm0wY9o
s6xMVco8hFqjFYGQQ5YM7vgR7h9iUEMFTR4G3FGD26RUgdUMG6CAFNqJw9u1S4MxEmwK06d3hu0E
YspvTyjo6ftEagEyVei8VzLfQnY59cx6vFRAxx5n7nnVY0eExzMJGgNgqzEbmO/R7DJpWioC24Zh
OE42rHYzXU/5t6hDDbghqNrYDclswbjDpMdj2625gbINxNavaj/268thsI1bw8/8SBTJ31vKLRq3
X1Fm0lZhc6n7zJ+GT1Z00PJv1XITW5d5LxqFs2taN2h8t2ZT9dkSsplsclAeVY+9qRgZMyPHwbx1
wSNBiMYdLKXL1iZk09gmzbcw2LGCz9Cktpo7rBYKLzjvvJrsnTBTw8AOjFrBAGSeRcnQUvJ7xreW
PtDpxlQe5VGgHXtOwxaCuwANNGIvKZuSpowYkxW6ed4JhNjrDwBf/0kKJuXm+tNHi64YEckCPhJB
vzdrBJVAEv9ksWwfmCgzN/46/x9pX7Zct65r+0WqkiiJlF7VzMa94ziJ86JKshz1fa+vv4PO3csy
rSPu7ZQfXaUxQYAgCAIDT/tLJ5NLOASnac5Jxs0wS7+b1gUqUyXGsA1g4IZtENyrxGiLmLmZZwGk
iqvLTr232P2+AJsBPjNeAYRgK5tmK024sbX+7OvoUSeGp4VO7fWeiubZ+bL/asj6AzbvUmtQIejK
kyFjrQpfYVyrJqiReD166pq4lvqa3xzRsP9pX8zNZUR/FJLGDHMAxVJ0K53jmBncvcfnoL3VRpn1
8V/8ztWuAATvV3ZVOswL5psZx9mvDt1ddgivW93hCbnmqNbHj9Sf6hi2869Iggfs64ymqg7E+b71
CQKLFn2O1ufxMHvWSV7kvO2VXvHEavQWicbUboHXeZxOAcTTjxQMnjxBHB6oRF983+wsp9gaOI0m
whe+mcvqixlehUOBcaXXoyGhLZaYhdghaHalRkIbMpHwPp9vskryfsZ1sCeGYOfJ1MUD4zr6D5P9
Hw6pj7xlrkyBcjFXro8WBQZWjLDukl42Ckq9ym+F8nt/B0n1L/jXJrfCaeEqSWfMreUVZUgG20h9
qAfjCqGMZEfxz+0tneBZc72JgtECnA6SAnVyaIs3YClJiMwAhEtGozdGmRKsHPlu3HdXxK9dPohX
eZ5wa+rPyYVMVTLDFv0E0+LG5nMQQ+umGNwK7Ihl9aRVj/va2lw9hKr81MCoTXH/jEnIimLAiECC
QdcRRTquOwXV9JHDaYUinB0YdBeruKch5APxVhc5GCEhQdiWwwC9HGEYGynyPC9VT23MtkLwj8Hk
wS0unJ5aSy5omxg8XUkI5suo4qRua2AYWEWxVknww7BTsH5exZ3sHN/ePisUwZ4xzL0yzQqKtx5N
h16A3P7JuEO5y7G5kEd026f6Ck2wa1WZ7QE9mZDprB30KwzvcGvFUX7oGL9VevOpwVj5SqIrKahg
22YOQpN8xkKO7uCFlyBNvyPnCef77Z+uU/IdXFP7dr65f1dyCoegXWi4Ro1Y1QEuosxvl0pyyZUA
iFe2htnJ3PONNFY3cwBGzEzGOitbNiaE+43dKbk6AoJeLwfeT8ZfJ7Xvk2s5xFNPzKMS57BFAaWz
11Vjwr7FkO4mL0Igag+mckBfIKdNKY/Dyboaf4F5Kh/wnA0ScNe6+St1iSScbQqq+DGHukw7dhf9
myV9yN70ryvRhKOwMK1q1AyIVvoo8Gq89BReaLljIOPKZ62ED/SXgfuorNBw8zq6guU+ZnUCGwMJ
lYivaNj+xLPHxB9dkgdaUdeg59k47y+jxGMxwZeUYdqXUwW0yTwbdum1ETLK2cfuoSuhBCeylDRu
dQ0waeTyeyhGkX+y8QaLoX4g1plPxkcK49d2KTiQRVP1KYjgtWrjIej8SfnLdRO8BbODOUGiCsYR
fx2/V8aRqZKCLJmbFytecxtJ0SCHCMZxuNLxQkTvwqsObh5V9w+5xDlt36NeNSSWh+SFouLmCIEy
8Fk4BBpSfDD3quj24PcoE7kl769MTyxxHQfbmAhHpHOOLqMLJOycKP+5DyKVS4ibzYy2dsstj58k
/NkkBYc/WNsorvL97XwqT/uAEi9vCV5jURQMrbOAZ84HknQOKPkkB5Vky4r1rXkSZiUtgVC0o6NF
ppMHqHFEtLEviAxG9AwgfehpBJiYfav6OzN/YMNfrpXgFboFGdmlAQQdnkZMNdZryVLJDkRLcAM4
mtpm4e7Nuh59Ervts/0pOMAffBlj56XR+nGQBZpSkxN8w5wpSR7x4AVzX/HOmXkWBoK5mcNfOTNf
8ex//kpT4iNn1C9xV/Eh3qp6oZbHdKiPkZwKSXIcilWuQZVhmvEAdzQceBw4+njBdWL0AmW2l4Ik
HRSwtxjmpD3tCyfZT2JNSJhp0RJEmL+uYxRM/zyEz/vfl5mIOAurriqC7QQAcuTZo+CstA6B47sz
MGCbU7LOzGEfefFaHU9ifUga5zGNJqhM6fw+vgtUiduTbF6xOqQEYepsNoiOdLQPZPrtlJ7a5Zdk
5cjWvfr1yBDHXrW5EhtWCiEmzAbVEfVV6B4wnNHT/OhiMiX+SLatbMFb6ClRjJeJ4cZRe+kISh/H
xOGzSKMTmqoex1ziPfgH3+UNVvIJzmMeNBY2C99Xy7XSX4zlVcu+TCxxO0X3/nItBZ+hY/5Fb/Cb
Y+dx4WL0iTmIa12e8kMOM5SIxj/3XjT0kFiarVuGOPSF93ZaUZwgtsDoIVy3w0F1bGNwUnZfxI+h
cpkGpQRyeyO/QvL/r+LanJJiJj32GetRy/MULD/3l3Db5C0MDdMoo+/GhpkYsz5jrhymSiYP1nOf
32Yy3qBtCV4RyFsJVDy9KjEBQt0d2uBUGA/7Emy/O7BXAP0twIDKyLFjAADB2K/irPqZB1deOPpN
eA5snFdgoKwdWRwmE0tQTK2n45hOKc7IwjeLX4QVH9L8q1hccyvN94QNQ1tDLMK8QQGBy7f9deP7
8L0xv35fiFRSRc/rIIQxl9Nt90+nfEtCrxivGusyHiU+T2Zkgg8azIClmOoLE1BPinlfGy6JJIWX
m+rA+zSepzHtDxPJ3q5WWwVDrBVQR6HeIFHqzKEsuyJBEBMRaRqH7QwOch4QMegDodC+QjZDhVcR
xDRERKKxbQne5Rb90Z4+Ve2nJDzXSyk7EfiGe6f4FY6wIes07dvOBg7q6Dg9S3RQn8KzfrRRjV0c
ZUXYm7pfoQm7M1CyyWxDrhiU6Kso8k6OI1zn/tJtv32vUITdWNZdb0cLLKyBEeOBOPbRBc3c+cDZ
6j70XLsCE3ZmF+tKFYOy3afGpV6cZ3ZuNZmSZNYm7E4YwxJoNgRawI7x0uTA/Cp3uhwUcprLL/8a
xtZKXktkuhL2qUmHoCo06KpLrrq4PWQjSktCb19XMjMX4gO2hPESDwBRKuYVkMKekYdFx3VkmRIo
qVkIXmHu2pnU3PiGAx8cuJzmDny3i6thDHst64mRqEzMPDBaBmMdA8y2ztNyPcloVSULJ+YaZoQk
TTrAJILkNNgHOn1r689G18r2ksQ/iBkGumSRpRnAGQ6cuvDlEV9v3AqcUeWhOIbSlKHE7CzBRWR0
NjQ+3QEpm+wu/GTDI1Gva5wE4xDdytF95Vx0nnnet0OZuvj/V+dr1NZ4AWdA1U2/mE+TbLSdzPjE
jEOv9gwzeuAm5sGjR3ZAbsgtZo/7JPmsd9kaCv6iNihmpeZQGqGHUjOdmYELSVY9L1sywT8oRpYq
E7dAoj0xuCK1k6SnpWsmOIeqBcVBbGDNhkNw1DHS2VIPnDOz8LNj2R/2LUC2ZoJ3yEdqT4TbXRV9
mtGA2idX6SDbTpI1E9MMRRF3Eybl4PzrXEt7oODN3JdCBiC8XqhzO+cJdztV55PuOu8l1cCSVRJT
CQup66RP8P1xPOX6V9Idl7CXHHcS1yZmE6JQb6NIhdpB4ObQ5LgMv6z2wpaln7cvw68nt5hAINp/
1ko5xT/+sBH0h+meV9rkIMOjMnOWuFIxoWDXlqaFEdbOyDw+f6x0bdf8nnwZvdKrjjK+x01LwEBS
A9MgVKaKHCC9VqtoFMcq9pNXF49N/OsDlvb6fZHto6qjiVgx/75WnKqiOlSyev0tCSyVEg1T1i0U
k3FbXPlkMA0NecVDUw0dB92zli+SzbJlzBbesTH1EZ7EFH3yBPrarihq5OuHC8VKfRSdOlRabb5p
Z2sYwRsnxM5qvQXMUp8o2h9rN/AW1Z0ooo/R0+H/W1naZXPpVpIJvrloE2qMIyC1Diz132LtcV/5
mw8ra5kE1wwu05l0OgAaj9MDZAdDcRjqxXiuJXn8SHYWjP7QEnISui2WRI4KiS2jLBElxsqtEVS+
laCDX2LQ29bwCsLXdGVucVYvCwj3cC9NFtdGE+ykuTKMzSNtLYlg08ToMYMpB4jK3OJs+ImnuJS4
7Gi6/G15X0syiQTDo1oDDnQwBfqD8j3CdB2Qr5b9R7zaWiLR1FRqD+gNgETfq9D/E9pYXklPf0Ib
2XVLuoKC5TVhEER2V0FN88sK4kH5U5V5+Vn355MlcxGbnDlorEFdCyiMVSpSGytBZqiZ1eB+bDtT
c54xFgojmnKPXlSH/Bi7VYg6OD8cwCXiBA7YBNzwI8N99NVvEKOGqbHSVOebbcJdAk0xfaw6yeSa
NPH3DWZzW9t8k6HuhnM5C+aJxtE5mHCL4KNIUIgQHM1TeiQPWe794deWHVIbFmqojL2MVNWMd/OE
M3NolTqG8bQ0u1TNr02zXOf2k0QqfmUQchxvUASTKWx9msscKPS699F+Dorg9mmYvT+x5HgKZe0e
GxHMG0AhlqTqQhu7wcYr01OZ3EwVXkprx+oNSaQkWT6xEL5i6rj0Wg6/SE9RcjvYN/UkyQJsnV5r
WcSSZ8MmSaZkWDxy1L/FJz5LeDmCA9LjlMHzpcwi+NLs6IrwIGrlhZt5zINmgEhR4kTd70g9zNbk
94GnR49VeOgs2bMBV/4eIDeeFWCbd0mu1gBk1mOh6c6U284SnzXrsg9ndyJf941x42R+s5zCKRMG
eVAECpbTYp45/1THf/a/L9WXsIVVNatMmkOe4tv8QpCfH7UbljrcHUcXmAXweR9QJpBwyHTxQuZ4
hEAlUb2pWC7TYjntQ2y5pTeLJpwx+dR3amjxDTx4xoXucR7Navbqb+qBe336gWvaGzzBYdhFH7Cy
Al5bxk5ePDFDEnluLhr6O17GsWrvJmWPzMqVUYNHLzTqR0UUO4NKJW5v0zmsMPhvWBl2qrE8XAoc
lOb8VUX+qTVOTSDbPZuebgUiWBu1STr2KUBmRbsoquBs9phtXDeNk+p0lLg7GZhgakrWleUU4Sxu
S1hb7YTVPWpp55RKcGTaEcxtioqJmgRCKSYYbT7V8699e97WDEMdsKUR+13P7qQUTTfynpuxf2zz
UxB/1/XDPgT/iaJXA4Mqnj8Q0KJPT8gDUATRaZXgIC/HCbOgQwdXNacBt1aM+glFlnXYenXjdJb/
wgleO55JExhDC1tDMTquA+A3MDBk3s1+Ty4va1Cd/idYq/dl3FrGNajguTPMEouqjAcr6UNQfSfN
eeklBWRblrCGEPbQMmEmBCZXwuJaR+3vO/0Dp8H6+8L2UQsjwzAhfB+J9Xl4CKcPWNr6+8KOiUp7
ykIGvVjUZfVlWfuZrAFdZmnCZumScMIVHlrAS5wbkidaGXiezh3QhC3W77/TuOCXTUNRC7zutH4O
4oM8xRxrr63/UiVC7Jaj/lwfS2Ao00O2XOtEsjNle0V8OkyYzka1hk4mFAHxwd/tcC4xQc7hLznx
IXPnT7aC1zGJU+Oq3vEI4oMiUZooZQvk6hrTKwsvSzGT1L5Nysd9HUm2jFjNjOGSVlEZEK+jp672
x0lSZSnZ9WLRchUXU6CB3tafxgezO2nhhHNA4llkMgjbHnTQqNJasC3t+GDYF2olsTGZDMK2L22t
z3vuVtLQ0XWkzgunCGTPoDIQYe8vhCDVzKBwXGr9xA69TDtG6XFf25vh5srDiJy8bWrao7pA3dkV
vdC/4Sp8D0rXQ/Gju0mcD71srA8aJniAfhpVtQ45XH4ADUG1OMEoufFsbhSNINFEX7p1BIdWDaXe
dC3WTeszOLXWY1r4vTWwPyupjrZuO9oKSxSnGXRsmB7OMxidaBm8mFqghI6cWYk/2/Z0MJPUs+Za
VtS5aRsrXMHJTWEddakGXLMvvcFEGSJSGvZoSfbRPoypCh32WZMrk4F3Vx+zkN00edZofsgW6fRe
Hl28c23/SmOKnARapRpKw2G6Ay9hKI+cTi4AwdZ/M9NGJpMQ6iiTmveKiaVT0bejeyZmLDPysL+r
ZBhCZNPFeT5bFYYGTLGnqfczerlkVr7p4lZrJri4DtyuRRdDjKjszlljnMNZ+8Al59W4TZVLubqA
LKVSRVoCiKDufXsqTsESSfqlZVIIPk6NM4PFoFrx09wnw23QSr6/vz9B2/BWhJgqJGANX6U8dEvl
bh6/57mTMNTKxGcDc1/1UlZWKNO94BIGVEMMSg/IMGudEHOaleDrPPzzdwYm7H/ap0pSqnzdTNW1
EuZodnsygvi0D7N5cV+ZgPhIpNiZCiTszHxGMhHVRRjWN9+mZ854hiHo/j6cxBpeUscrgwP7YqGV
fNtkdPAb0vvFKBFIhiBsfgxYSYNmwrrpYXJXKiVGJctyhzIIYe/PjGR5HEOIoqwcLbkniyRjLzGw
l2Lu1SolfaXqEYEMJkEaWy0PVXmXdbIMhwyF/3+FArKgEBy7QDGCq4S4y7i4QyTrN5SBCNtfWeqw
wtA+/oD3NVzAG/StbSQ3QBmE4AHQWREw2gOiCL7jUWiJbaddJBGHDEPY8lqkF4u1YK2IfdPQe636
0hSP+1tjP6gxX545VuowGWu6gEKMevhhRaqzGE6p3o+BxOXz1Xh/EluWZeKLJh4g32qddqE2RTxD
k40PFEnv7jEFd6j+LWeyIoHtNXtF4ttoJVBqG+mcJkBS2E99GC/0MHQaW1ozxjf0nkD8Z6xgtDq2
xwVUOj5OMXQ2RAf+cAuuPU7hlX5dJOf+ViMFWDVNhj8CJYmFq8Zi5CBzhJrUo9I7mCr3xDnq6BmB
pzm79KCe7Kda4tM2V/IVU7yP9qPZJ7MCzJ7Vx6K5LhEQTNJ3NK75dwtJbJTKG2gR18VpaQoem/qB
R9UViONQwph41BsrB3OK1EPxUgKFUXr7Nr99+qwwhX21ZGHVNAEwjWPxmdcPmX5wi1u2k3qZK2NI
2NxhKzDhSO2qcm7Nmm/ihnpUO2IwjlOTZxBf70u1ra5/F9IQYuoiiRctHiFU1tqO+kNNBrcNvL/D
ELKHU2erZlPglmXYd81T0H22PsIXCkt/FUM4SXurqLPJhhht5fKUPn8Iz0eH1xUS70P8FW/gBMfU
hkuCyViQKNQ+j91tGz92sk48mbkZgksy9J6R+GXzVi547PlY6QS1i/Z8+u/m7Wxagk7xVGsYlKli
JiQLUr3uNEQKoFtPwvAyJWBKGM77prAZjqxABKEYpkSaSw6QfprcKCTOtEgMenvdVhCCjzVsVhvz
BIj5WLxwuAce85Mv/x0d/uYJtQITQgaigaV1UQE2ljel8kvhc2mvw+CpiSVhllQsIXJQMdUAj4tA
is7NuThED6XipFczvB06Zr/K+R42j6qVZIK3i0sMHky5ZMppOfwZcMdclEW8DL+U8R3JbE/wdmE4
RRTs1siQoa9q0a8GkMFIuRoltifWUCdtoldEgUSxdj/pi9Om3/aNe/u8fV0zsYpaH1DkE6MIAcf7
n0mXWnkBlrLlyNnkUq//ifRIWB/3UTfXDkwwOtNtQ7fEyjwDWexUi3BSdO23ZPhC2eSzyDzsg2yu
3SuIePPKp4LVDE8ymN7zVcmeA2lx7uZGWgEIZ0TThgOLufeZL6rzeD15BjruJoec629omWwcHiON
J+2f8Oe+YNsZxxWwcHKUrFWIVeHksB471FFiPikule0TZz4qkT+PJNra3scrPOHomBWjSAKeY4Co
fnqqjxiF88xf09VTe5K9pkulE/yt3YTVjIgT4eY1eu39+jihV/KC0+3y5mDtSTqmkuvpXWC2Ek/0
vvkIFj9++RhdtHf7rRuc9WtOI6Z4hsQlSgz/hQhlFUyzJcBLeA3Z1O5HrZ0TDAsZZEWj3MvtiSN4
3Xmiw5AGEEfRGketv2fDp9D+HZLfEVIpg/X8l8YoOF10eViV0cEYG29AJWTrLifypDzTW9RLHcaT
ZUsOS9m2FvxuguKOiuoQD2Tk/xTZeEgCGTnk9gPVq0WIVUXjohZayw8u47o4g1b9oLqGq4MHZwBz
C9jW0ZvcHKUjbfkv31GcWGc0G3Y+RjkkI8fwhClqJ87VR06yMF2TGIhYYBT3BumqCRqjqdN5Ruaw
k/Zr9Dl9fAqmsbp0FqjOQPGbQ04yimPZ9n6Zk7LaAoY55lbNw14wPmF7Z3cY4oQqwmF26nPjxt4i
Y1KQ7Dki+BPSTLVaEgAu5i1TDScaz4v5AToNAwNx/nOiEcGHxKzDhGDuIqFwJyUXZly7i+wxQWL6
RIjcBiUeFS0DCE1u4upeCztnfzNLTjQiuo5qbpPRAoBt5Z7ZdSHeljB/tgnPBv0VprIZezI4wXX0
NTPThXsqPJhH5SlucnccH4rUGcwPFAK/0Y/gNeas/P83k8nAQzO9rMfG6fTj/vJJ9CNyXLdphJsK
zytaaN8zMF27ir/sI0hsWRdCDqtPbKVCFsHPyqdq+ZkvjVNI42gZiBhexGqhtHyH0qE8klZ1u7S+
jW1T8owtWy0hqmD2XGszP+f18naxvxbKaX+tJO5UF/Z9k1NDTbk7nZdrqoXuYvZOUX7pwkNf605J
XL2XkUBvrxzIAZHjIaopFg9bYzsWi4Y7QW3dgAHaLL4Y8f/e2A1DfoUQfMCiBHUMP4DjT3moisYr
g0lywMqEEJyAblatFifQS5k9E/OgKJrTKhKM/+MUeBVD2PqggyR6l0CM5Gp2X9oqMYFVu5nc+gxy
m7MtyS//HyHsK56w//OxQpcydzXJOT5Vh8TL0XrEC05Aw3wrI1+TrKA4cM7W2FQlPYQr2E+lvTQa
0yn6p33r3vad/wokDpxLFjNp2xJasuMrI7lBdYNbp25e/ko/lAp7tThTcAcFCtPblu/TLjc/JyNC
8Kzz2sDw9gWSLZrgDvoiHLN0xqKl/WPTHKv8eZLpZdvjvK6Z4BG0OjfHgQCiJseJqE6OToIPCGHq
BDN8NdOyX8x+FdyUzM5IF6qI77MzH6RuoK5AlzQgbmp+hSFIAQ79eskrYETsZ6M9LPZjGU8nxPad
KvHQmypZIfH/r6QJczvRG2vhtxXqqTEG30xfTebvLxl3WO+iXpNSFIJaNiNiAkJhqmYzCqXoandZ
6c9WUzpdA9Ya6wODwVCB94okGDKp50btlhmGbF/HI0poI6RVHGXWJc5t08xWOIIloysQ9W3aBEs2
VMcsEc7IqrO33ecKQrABUgVjP9TQjHENQzvzqwkyAAeMDULjZiydI73tPld4giXUjZIPjQIlLcpL
gclwap9wEaK3GJiNS57sSr5teK+aEg+5OEnKocIK4gh3VPV5ZKdukgRrUpmEcw4TybQh4GqqA/9l
qsGRelZ90i84m0TvyPhlNmWyQD+IMhCDYCbZ282Uk1wjTQ44kKY4QebkSu7IRu7IMASzWJIyH+IZ
rrot7lBCZXaPRervb1cZBP//yie0kWJMGgIdP9O+2Ljy23dMlrjb1sxqqQT1p4FhFkHPN9AXnpCp
j4qrfzeP6N7wQ2lKZtP/rMAEM+BndRvrEGioPvepb6Nooo4c1L1IjoZNr7DCESKesgmjok+Bw7Tn
nvHMjGSkhUwzQogzRGOJansA6Gh3DQ/18LUJD/vK318rKlazDWViggsREDbe3LLCrevAbcLrfP60
j7MvyrsROzrtrHjoYABtcpEvx6T6Ui/ePoTEyKgqnAZRVC2I0iBLdOYpVDyNlv7k8qRVcSwvUyZR
/1bXpqH9q3+qCvu/JnVRly1kwgyk6io9JQcbc318PkFF/ti3b2xUFRwB07TJtBcIlwWT14/NJ2us
JSG1zBYER6DkSmB1/LGF9aYX16MfT0iOZeW3vlH++Utd8d+ycjrpbOh1wI+fQvO4q55O8x2oPv+k
oBPX/LyPJ1s9wSXQxdbLNoOqRj26biv1AoNtZebA1f0u7FmZg+AO5iqnYTNBJEbcGay8nBDlgpwx
HU0bPN7UVRw/VOawghQdRBWWc1YDUlPuCRjYh6+y5m7JwolPLkpEjXkMYBMj7tl96KjVeV8z27vW
NgwGPgdUUoj8+0ozTiiog2qaX8Y9L3Xlc1rAv/EX78uvaGJCZ9SUuSIVD4Drn3nh98OD1Ugk2nR1
KwghozPmXcSCAkFpmF+U9eOIKHtgxN9fts29ugIRfF061U1RaJAjix8D1IxbqVPW0yGV4XCjfWfU
KxzBx2k1yToVDCx+h8LQqXNVZvjms15+V2a/tJ72hdo0thUY///KKdgKGa0phFBmWjpZ9nuQDUmU
AYgejmYNDUfuBhrm5P3nUlaHKAMQ3JpmUThpHQBTeduHn0pZiYns+4IfK8OBjkuB75fLba5dDfNx
XwObu5EQEwQrjFIDQ5ffqoCoel/oKCpBTOPMbnfWL4dTcALJAq9ciA+yJO7mGbrGE+x4VCq1Dkzg
mZlrHtpjfMTLMS9G44d2Vbj74m3tmjWaYM0zGjmtxgKaVtng37pv7PBoVl9YI0npbbkAAhJVnWJc
mP6Op6aop4lhlDQKTIjlRKZbtDcUO3RfmM03rRWK6JvDKW/ynqMk80GJXpgOF3CYF8xZ+ESM7IYz
N8SebJK6RDixIllVqIJ2FQ1Hd28cygJkba2XDT/2hZOBCHZRGlZYWzlAdPYj+NLUP/XnfYBNU8AM
adWiFgMPBv8BK19Dw7pPyoDwW091tHs3QRlQS6gzfqRliZj0JYOk2u94XuqQRVqXG4h86/kzqb4U
SvB9zj9Q0UuojupKg1m4ZQuBgDbMMTjmGELfpHBM7QdLOq+MS29/zba8zwpF5OxIZi2c+9HCmlXT
0Rwi17C7DySo1hCC/6GU4SZKIEha8lGcGQqTNW/ExWRfkk3zel0vWzAv8DN2SlRDkgQNg8MpSb5m
5GEfQrZYgq/pFDvURgMQo30T5k9JIlmp7e2/koH/gJUFd5Wu2mEPgPi3Enrjbz6P8GXGHQPhJEiY
+DCS2JMVSW2KxXRTNXBGaExMejA+L7wjAQKo9qDa15FsgOn2CbQCEMQKLbVQuxIAfMwdbyWdZm+C
OLw6WbkaZOX2UjzBEQwdm425tGFxs/OnILo82m4DZkb0c0S+rJ9j0++sxBMihCajLAC5LyxP/8Ri
Z5pSDB8Hmdlp3/o2DXwFIwQKJi7DeTJjFZvokf5Iuh+NjFBAhiBcd5IOPQqKCkHAkuAEv5dodGxy
vy/FdniwEkPwa3igntI0AIhagffjzwzHgquGdxVLgxG+JcVgl/yLZonJEKqPTV1y3ZS/iytOnhd5
zMXrP3WMQ34IvQ+MUjfWeIKzUy2lAAE28AZ21pETU66ojAFy39ww4+ytk7AyvSjtHBDZfFemR7oo
bjdc2/3XfUXtewVLTIXMiamgTQIwyXRpRJexfdj//raxURvRFCIq7R31w9hbWtAqCBPLz/pyaMvP
YfGXEMJKGUXfV0kIiIyeGvTCFTeklZw6W1OxoPBXMYQzIaqLZFDQpgpesdn9U+an+LZ/p96FZ3b9
h/gll+WptnRjEANhDuZb25hM+tYEwAEbEDsAaLn4WXKvJp/3dbPxfVPTNMtCezHV3zEO2qXasrLR
wc2ZfFXGW7X297+/5aHfAAguk5E8U5UCAMut/su64NuyA+mb++dKIiNr2hKHoBfAJBT0iUys2aow
5VIjNOv9pghRJJYqhjuHLJdctDYM2lyjCNYWKElhhWHRI2BD842a4cie3DiRzRPZ2P6mDjIynaD3
BkO6BQ/DWFUGzYJWVYtetlOJ18vGMatDFvze1xH3w4LnZGBksVVCbALeScGwCwtkPONIMGxQv0qm
yWvMT5hVrKY/U0NxkcZ2Y9Ke9yE3VvANJNfjKvyZszwrowGQfX+V96qrFvchJlTtg2ysHzPBCWkw
FH8g3BGO0aSMytweQW9aTs1hHHWni2y3QCFdksh6ZF9GpYtriBdmotkabO/dS7PFdFpbFFgKSFPo
TR/c2eknSj4viXqIKvSSTM9DojlmFjkMXe1tPrtqaji1brhGcKtEz/uib6l0/XOE9S2sXFUTzoqL
8Rl+pP8sx8+B9SM1qWNNmJFU3WGWtGS1N5JNeE2zLd5OZbJ3k6iN0ILRFaD5opm/NNdKrt+m49fF
1hwjzV3WUkmQtKVdinY7SnQb5EGiZ0xmzlQzVEhujaFr4KLRaCc9y51Bf9hfyy1bXQPxH7KyVZAh
9ErUAChjp3o60eJpbiXXgS0ILJmNkkVNtd6dkAbmF+etOiFsVnun1L4RhnxdLCNFeimtFI10DSP4
rWJJphEvELxwXD/ohZNfLJprPLYuNVCxDgL6y9QdXLwhg0YvcBM/Rf4j87IJJusokvcKmciC00mj
0EoVBb9FIQilP4/2rUYSb19zfIO/ldfEqWmCxtFC2YIuln/MVYOJsyqigqK/CCZcqiBKZKGWISg8
XMMlp8JGgPAWTtx0E61TbQoxo7x3LPSWTz+Nf2zLwSX1rrjkEybjf4bjVB1GWSXF+7V8C8z/v7LQ
bmBllhQAHpdrNfjSNucok1TKv9QB762lsAt6XQ3GiQCjw/wzXoOtXeXkiDJsdE4eCs1VXOtBA7UW
rkTFM6yGgn2UOBgQ3znGp321bolrqkjG6NTCsHYxX5KWi4kcXYaQor4vW8z9fdBLiXVuVHTwM/df
DDFbUoOtWE85hvmwYOLblX5iN+oTjZzOt74NRyXxZNVQG0fIW0jhuA9UvW1YBEiUQPyonnC/zDyt
c6qv44EeIooq8PGcHrLrtHDKnx9YUbQ+2kw1bfVd2DSOk5YNaok5lAQ0COXZXDLMOPzfhw8iatIs
1EuauKehwuitmSr20Bu1MkBADJ1uKi8pf835BxSHTBpeorDzwf8mRoAkUXKK23MPO8WwJer8IcUd
fFa7CdpsC1eWU9lI5aC6bIUoeNVMGwO1SYE4HNIWDFrs0KZO6A8nOJoLNjs2uondwi0lZ8ZGZG2C
AFi1mYbnN9yrhPAmq/IpLTHF26f3oLjDI2zqGg/6Bc97hJ6sBGgbTdcsG65m46WP9YzhEO4GNIJz
mmjOutofeFMa5xeWrenGDjdsA+O2dVxKjHeTzIrJjvopmQc/oiBS+QFHYnS/902eO2PBn72BEJx1
WxUU5KrT4E+6caChdQan52EfYlMKUAmDtUlFqYd4/Ch41wtN1gx+2+EJJrxY7LvZvt/H2HJU6Ed9
BRHkyOdgGRS7hoE/jL554MU5xSV5+PMWn7nD0z4ed/Pvlg1tFbgJs42EOFtSUFE2/eBX8ZU5uBQ0
SvpzVn3fR9lYOVzhbGbi4gsfLN586rwv8HygDv4yOFoPR4hJP7bkFHln0Sg81WFamBhgqSgFMYX9
U9ilqc+WVqDmubni7akIgU68PbU7/u+Z1xcwkFDouqFpINQTwMpB1VosXunTHyjhd6ZZ1oX/Lvrg
CJzgAi4WETFK2t5613pMcItLA/Q4utwdmAd0imCsu3r3p1WvwdjL6n+uYeCgCPrxkGXgJKYiqKUN
o7Xofekjh+GM1A3CAkTg/r41bGrKgpMFq7u2cUGNg2o0Mz0r/fGi/817sRT31xK5i48c+UGWQni3
o7hMFoorYRIWBVeQcEwtIybnKUFR+s0fYojSDa+7i8kl3xY/RxOi1LXyD673lAgoHCDa0i9dFZWl
D0q85pxiWqlVOLz2qbn430uRXsBggDY4crHFxK1lDPGIXhJI9/9Iu47muHVm+4tYxQCmLcMkjXK0
NyxbvmbOASR//TuQ3/VQEO/gs7zSQlU800Cj0ehwutL8sr5tyR8ms9j38QZG4hTcq2DV4BR9iCq9
lXNa+n0nOf0UvcaW6jSmJkqg8vabx+Ei2KTvZ2WygTNkX5XyaZj+sHyP/z57YS98alBwh0ZmDaXf
6ps8/T7HmDEtsN28lXuDQMRAVmULNwR/PwyFHMrjNJV+irFV6nCMx9AJqSg0unp6bKLDjiIwhoQp
JwmN9NSMEfaAR9SzIeDzznbbl3wf4oUXXImu7g/u0JtUmAgKJmldY6W17xcutnId8SJU7yHEod6y
QiqMF9mnxIvd5Kl+aNzJCa9FqPy1BFBEGVG/AiYXxj7BnVlJL6pMzbXSlzBZU+5x72HwHUEoyxC9
KdeWE8NfVA3WFh7KB18ZsYB0nCoYo85LywuWaLD2g1uOF9PbHGhhtzd7CHPWASsJq457Cn8I91CO
694O0AAL4+eazuhFEM3JkeSa8CroC0cSOl9rBhCIiAZj/3CZ8DN5i9hoErgUOMKHwZOcqsdEaMkN
jzOedyXGQwtN7spZNlRYWx0HAZGyD7x8xBiQvLFKv56vrfJrlTydv0BE32faszjLehtM6TDj++N8
JZvbUvLOf3/lIMPHgy4gw4ESeJ5kipgSIepglH4Mjml7fjW02esrgUFaUzxDk1HXg7ytYiIg/F4K
aqi9VGY2LBKoIQw38So5dSyPFWLLu374KWqOXwdUMXWDTSPCO4Mz5UWQthXeUwyQtYSFfniZPNdv
gzeqbSbiUl9bRNu08UDEDWIa/CLm8lw2ap3UfqE+2cPGHr/+cSIKVgJeioaDa2LEBzLg71dQDu0p
Gaq09qf2qHQXUXdXfOLaeAfB3eUjtTHUpgCEJBuIT/gZMpDZH5fC/RIEiiCboDjHLJj3gow1CpJy
ChSjfOr767Z/+XOFBimWqhomcg/wFt5/f+4bWdaTrPYH+7K1PLM5WqJm448WmxBmRxUUvWimzF8T
9RSrmDiAfJNtzDup19xk7u5QAO5iFrd/XpqPx/891Ifj39hBagLKGL5l3U8SCN5EKwbzPQC3XHZE
SUdqAGihH4Vb6VpC6Cbfztt0vP9ViCAiDRCJxHk/Y6c0vVRBv8oyQeH1XFiupNaigPHHIwm5EGKw
LMSlcSa589K3yN7FmArhp8Fzr90Pw6MlYm0RQXDnRU6tSppCtfaVljoTebAp+Bzyx08owEIO7gqd
2hwkHwPbn1n51k+VfLT0Ur0/D7ImiYnsGTsuxELM+f2Z0QurjJUyaXxZlh7Dst1JCdmpgYh04AND
EBx3JLROONyKtVNhROGUNj6p3PyJ1VWMz8GPzul+qqVjH1iIaxa0OK4q+BKTW0BU2VRKr8UN5hej
Y5fxiI0X2QXKbLTtr4YJUTWHaDGZ/i9u7ABZvWkOsZi6+ZjnT2hvdQkK2P98x5AdMHSLYI4WLrj3
IHNOcrzJ5cYPDdnNpMe2aLfyIEJhX3nvvxGWg/iNwh3VriKYzZ0ooCDCzJuocrr+KaqeME+YPvy5
OLYmq+gN1vBq/VDcZRTdYNTIqU7lqwlW2/JyTPd/B8FtSxIVckNDQJTFj2l0igGuoXV7HmNV2ZZy
MN1Y7D0xA82GNw8Fv4x6FA4RlJFpV9N1/1IfVa/Zimzpip9DCEJaWDPTRDaBb2KY1KysyhGAYAx7
+lXHrF6zeHuDUKoovLCm2QswvochNPXBmCuA1RQRcJzhzLyIRM2UazqHpz0CTXj2fXQVm8lIeoma
jT/L6TFT5diRqvJ7rH2rrPGxJqIiFREcd8FmE94Scgi4tLEucpTlTvF3o7W9uYi9RhPox9rVh0pZ
RJ10AxFnnmSwysYkTQy78RMqf5FJf5sogujjmmuyROC0vJA6u2lTC5a81q7UPtlWRpg6SXZvmk/n
dV0kC6fqemur1jgACRN+nK4CSOr9MQLm5sEqIJCFO4nX7WaqowaeFg7TfEnT75IlyLesqPPy+7w6
K4SkcVfg++oYelWGmXJq6wTz659LoaLvEE8rjF7V+ZCckZejFlUSLLWduDN5GS1BMmVNjCUAd6km
Y4OpMR0AhvBolbe6vM8wnui8ECIM7hLNekMeKjPAUgXjo2QhlCj13jAJjseaf4AKlNNacdo7oAjb
6iqcD9BJQYYCl3W9bXaYSJk8/RotH2Cgy9+JxunxKDVa0c1YPmPaBeVPTFF0aOeex1gxMu/k4oxM
nHVBkKfAoPKDjN5G07oMkYBuakz3EiS7VwwAoAzkH9gDCEzE72+gvqQWmL+YNnQIpyOlJpGDQpyu
EzwcVjUCLVN41uumjQq89ziZkltK0iR4Xpf7MP7aV54iGlS7YmF0PK/Q407gM32I5aS0HHsrxuBH
BUNwk/sk2p3flZVwH8g1FgCce5PJcV+WbHwgdQdv9lrEJeLaMR60CnwumpuBcpHmTmQLDtPapY2A
JjJEiMExp4dbO5JEWjgxnrusdOJvzb7fptv6pcqcXw8ukUP6ITvP4uVLPM5CkLiNdZ0NxgJtUQ+O
aHBGF15hIQCD4ZOD01xF3xRXRu+w7cmC07UqK0HNPsqDVEQw+EAMJrYFcdT3ILLKPDDE4nEZbUx3
nPxfA5pEsq7pzBKO21IaWE2dM2r2QTuS8I5am/M6I/o+F73Q9GCAf8K+H20T5TAMghSEaL14mlZQ
waZ9zSZmlb6WbpqjvRl3xYU1bthjJfKFlRvrApkWigwRaNf4dqRJn0ELW/S4ZDFDGbPlwLqI/L8z
XRPFmRsn2uWbAFzC51dxzR5iJuRvUN4eFloRY9IInkhqfwNWm05THTuBRkAbUXUniD6umaolGmcS
UbVhm6XK0OYRny99lexbUU5+zfVH9+JJJk7zgqgyJEkaGtaFbd1KTuQm15YHFu6hcexttwXdxOfO
1gmSU8ZcNWJSRbTx8whF3ZgWhY0zjuR+8EscZtHREiwjT0VVaHITtzoENLJtPTt5YLh6JqK2EIFw
pnFspLFQmEjDeGWjsrtRnET/REhguVU8DVWopUOq5wBR7hnfLoYcgfJm+kHYPrmsfPC8tq9dyQvN
4GuU26LXpzzFwgVzdtHO5XYKkhtJrxqHNOHP81iC46yz/y8eoGMBtjArgK73yrZW7k1N4F6s7g/8
cWSXDQvvTs4RVCdUnlnDiPdmton0ra4cLP0zx3UBwYlQynXShgS7E0maE5Vfxqnwxtn/xDotQJic
i3Wyh2GISAM5Svj+U6CBRkdwU6wbhAUEZ+R0sxzjNgWEetsdY1Ad5+50Ex8HX/G7y8AXpuLZLc4F
a3QUaPzeGs7MkTZC6HsCXmKjhJNFHoKH6Dk/Mhq8cCMq4WK25RwaZ+6GXjZSFakvdMt1ezYEnILE
udm2u/P7JILhTFyj9U0x9xOzB6Tb1LKU3k6kKw80Ik46Z+TaTOLLWE50l3bx83ns1XOL4icd9U/g
PdE5ERVrTq2ZIMYGqogfkZp6aSd/idRmMxW593dQnJi5nsVFTCFmhy500EPYaecW9nMgagRaNQ8n
kQxu3oXUj+ocVhBJR0BvHgsnEk3kFBgInu84Q199PlDoBa1jF31ZrZLjfAmWa12M36rOv6k1Sbdj
agIkNS5k61ITeUUiITiHeZTVbo7ZUZrifRd4zbQz/xaCM6QSqXoSxRBhUD0b+lROr6EmCAaJlon9
f2HkQr3V5aKCGKF6qPNrbRAcTpGJ4xNh7dDS0oihttPhjfR5I/nkIXMMuI3yLtmKqDdF28JZVDvL
Zq0uAVfO+za5kObLvhRcPuxMnzFrPG3xSCelD9n9FmHoSBj809j7fngw472qvja5wIETycMZmCYc
ZrNhN52OgHTySllBYiHAWDdip6PCWZakj/rEyiBQmcyXIZ0du4muuqpxTevpvA0TSMOH00gZI2ud
QZrMfkw64hrVIUT943mQ1ZfD6ZLjWYubXI1rQ4Y4UhFtiH6FyQmgHSBOPl1Y5sN5rPXjg4QVxinh
8cpnxYAizRXCa/6ozxslie5sPd6eh/iPE3TC4CxNRe0wsXtmBhRnxBylLTjq3MADObyGNOyeXami
nMH6lXqC5CwPnYpAnmKINZDMuE6sfSnt7Nazo4t5xLx5vTaghlVjfzkvqmg1OWNUoexqltjhjeX2
MMSoMCCydx5iNaCDSMPvHWMqujB4ipmlbSdhNWNQcr+YDjqFMDUofFR/JJNTHglGfoXeKBqNtS7Z
bz+BcEfMyGQKNZxhBUl3p5j5ZpSoQLL1s/Ubgn97yVRtaWwxy4dAe57t4umm1QTnVyAGTwM8yG0W
BirEUGbliDIUHOD2L8XgtF0yDKQ/wJ3qj9KBJn4f3cXjJ4L6qIj+7bRx2i0bjRplEyDSPHLQJ1aD
0akUcU6Llor9f6FndWRkmGQHkLCInLC9DgaBXRABcIpsGqYWzhkA5Cy7I2bltqb98/xhWb/pTgvF
Lo6FDMVcS0FbY7tVUJins4M2Pq+q0bNTuhRK1lFRcJ9t7ser9QTITPsCcFQDvdANAFYotsb4dEw1
6Cu/7hIn0qqHKB/8YPzHtqZD3MvbKZX9qRoFtweT6cxP4ItCSN7oJCEwfXGkbAv9rp81t80GNxJV
Ogj2z+AUva2brA/eHCOpRCrYsHsfGc8/rxwlePH9XlGD0/U8CCMrZLqeqcqx66q71MzdOpL2WSVy
vf7jojphcSo/mbFJUfWLo3utHiRHcbL7wSl2+rbfY5aOsKxStFPcAUhNpW8UNI37Ch2egr5z0jA+
9Pl9VM+CiOu6R3ESjDsHZk6yJJaBZGXtpSbPbhNbh4CkRznrHvO4F6jgqiVXFR2MEhb6//jOJxm1
NlY1Ys+U8hYTZ6bpZhax7q+u3QKCcyvBTD63cw4Iat+o9rMc7spua6g/z9uP9Uj1Aoa79iSpxYxj
du0lx18j0tQ93ViY9MI6Gz6l6ogtgdPMQNiJ75iui0KilYTSg7xp3HTahnniaaGbDQIrteocLXA4
bWg1Ux2UGbyqGSI18j8YrDSH1Mnps5TugsbNn88v4qqdWMBxNrFpaC1HjL6gUkOY3K/d53ThtG6c
Llh2YTVKBwBpRjtadl8UiOkP38zm9bwgq7fJQhBOGaDSCNVSrJtlBK6mv8aG11rXKFp1zOh5HAW7
tHqIkE5H9wFaD8Bc8P4qUQxpHEB2gpoummNsSTgco9J6rqT523mp1h3KBRBnxydjtpS5YmI9ghZM
v5Z/EpclSNCFIG2yJzYkrdrq+/Ooq0qhod0KjS462pO4tcziICSkxMGCN3sN5sDayYJJ4CZ9IDhi
OUFyAuGbhK3cQIdwAJAelH1o+A72Q+Paj+ZWQ9azEdGeCUSyuQ0DyUXc2hS3R25cDPKDKiI0En2f
26duaidbSyCNAh7xtnXE84zWVe73pvAVakRratyuQGjlwmtaw5mal0m5+6udt5mYCxcpb7UUYTMs
U2V/q+QvicgarAthmZiViNpYgy8O0KM+qmNWNUjsZ0TVg/LW+kTPB1OsEwZnccIETKplC4xZATMk
6+2Vb4KNfN17ZNNsbS8XlL+sb/0JjzstjTIHGpjb4JiE7UORlz+yXDRXQrBsfNS00oxhQt0iXsxy
5OpS5iRx6tmdYPNXHZHTwvHOaTWlUVGZQAlHySnzQzFey4hyl4Obirp7V6FYTAMNpGjw5eN2aYnZ
X5WKW0E3+ps5wGiuymnU22yq/doWWLNVb2SBxd2o+qD208jE6qzBG+bn1kq9rmyd0BCE7kRA3F2K
+abmVKfsLg1sNx49Wb4IIgtD5t3zh3RVGxYCcQqeFm3eVqwKUpKftPE5oV+T/P48hEgUTqetdNQj
ZcSa6aHs4+LOrHpb21s1EtDFCnD4kF2WVkFT9MApTbnzckVu3GKyLjRi4VUowBIsGx+5Q9uvhIQ1
li3os7ssnb1Rni4S9U8nprzda6fd0bibAGmpYIDT0PgFbZobk0a9p/Yy8c9v0KrRWaBwLy8tKsJc
YxxQxZjXl7PddbswUR7+DoS7DXoShnNEAILq6KfaNo4peDcFyiywBBrbtcWNMw9ToOQxw9CNIw1Q
/TQfUuWICrMLwxb1vYrUjf1/ASYPcAIKCaZ6ol81MEhRffA1ZT8YAudmXdV0gzWAIFLC39UZlWo5
z+C10WF25nZXo5zQDj6TCQfriYL6C5Q38dWphaUXpcQKhxOjv00Dad9Nxh6eqUDTVmU5wfBHdC7o
NKkFYIxG8zvw0U5auk3DyDuva+swaNNEexZC3Qb7/2JrqmQwGzrYuEXh37htpLWoho3iTT0Fr+eR
Vl8KmFnzLxKnBHFqlynoJRDaSqbsSEcyO6YRfMnGPNglXXXIGwXDQqs8d87jrkqIVk2URJq6DbKB
9xIOcWak6N7DJZ4kbqP6BH8KUcnyqoYvQLgj29jzEKFlg73nwGgypm4w525iDQcUzwr8nvWIzAKL
2zI1RgW9xi5x1C/6hpt5mBf9pUPzPfOzokehYydaQG7jKJyRpA6wgLXfg6IBE14f28vSrS5aT9rm
jNznOno8v2er1mkhInel182Agn/2Gk+1+aroHqRA+27TwUvkGAV+VHBDiTaPu9hVJBcRn9aBZl1k
w48yeLSs51jIKskU7UMQciEUd7krSRC/FZ+gG0nflF/LLdlXO1a0pfnVtvze0b9TfMLl/KeomVBv
x0x8cq/32yl6SkQl6Ar7zWdk4itaiw7xNQlvJF++tW6bfb6LfWM/O8RPNvrVfIu+ZTS/SF6oOKEn
Kq9aNSin9STcja92U1hgqgsM8Vh6mnnXqNcZwvLD8GrXV5mo7pmd4HOScmakHSutSCSccLXNr6U4
2uljXAl2bLUOnixE4swIMeVUymdsmVK/DakpXRACl/4cOoyKzdhUW/Cw/Ck9zpvntADl7ElKkIlG
bzNiHa3pgOKqQhagbPdN+Bk/fYHD2ZG8s4MkUeGh9cmhzJ3J9OvqdjQFPoDAdBDOdJRpUNkqglK+
ieEhkX43GY2DFt1N3OEFZwg2TGA5CGc5SlAJld0My9GjBbTNYe0fgq52pkRgoUTKx5kOLcy0rtUh
VIl+SQ1zrvM/pcHnlIBPNHZx1wTxCCXoii9prbtKtlMkURJ/Pax2UgE+1WjVCngaMha/A9GZ/RKx
y2tneHjvbMGw7QyXxVZUvSo6U3zRpyXXRjfmwDQM763mcyu1jrqfbykCE+jNc+lOFriIoiuar/wM
Q6kp+wZ6wQiEmz2j2zAf9UvzlmWi251I5wU3NF/8Odlgw7YCqEcT2n5vorskNeBcFdvzt7JwKTlL
QZvJIumMpRw3Ue62Vy3ME9nL10bovxFw7toD+iYEoIIDrXNmIyO0agsZaylv+58UFLTu5IOncpd8
H+/6TX8ET5nmIhXlRYIEkeBu44Nmkd2Dl4a9KDGY4GZq6SYh9UujbEv7EA6RV0iqI+pJWiHEQhBt
cUA4g9KbxjyFCVaYdaaoCDnHfnyZHgKv2tHXDEw4mJWZbRUq2FmRqJx90cm/p1+NMZUvGiKIVpuS
1xVNjNlIU+xWgyU7mGak+oodhwKbLTCjfJwtyUoaSuyIIhDlJsMVRQtTah1qKniCrJtRA4xcIN0B
mQYXjU6leKrAH4MIjnSZ0gsiiVxz5lJ9dBJOAJxLgtEOcVizA0JdsL8dw0OxM7eYHHAvsmrrK3YC
4rwRI5cT2TYgiUZ+aikYP6NdOPxo85fzh2/dsJxgOH9kRhMZDdiCYbDlqF3H0qESjd9YP94nCM6m
FBotG6sARAjOBgoG1jqjP4J29AK0luWtqFpaJBFnTZopJ/VImAro30tpdEj0rc0EhmM9Q2qcZGIy
Lx7V8pxm9cjUoP2pgNIOzq8/fen8aFfcFq7IDRYpNWcysl6xKsoCBW3wTLrLZHLP64Do+5xtUIPO
mm2WczPky7o4RrPALRR8nx8qRcsKoWLJgGNdXtFhH4psm+j73KFPJF2KQhXfl5NnqhytQXBBrX/f
Zi1uKlrXeV6bOI5UJSuxPlpxbWu5I4mYoP5DnX4jmNxDDtSVetFQSAA6kxeWswNNK+6Hxhn8wp92
pag1ft24nPC4FUMaJ8f8XOBRUN96dTQ9a3LfPthk1A65ZNyf169VNDCwE1CIW2gsZeu7OCxWrcdF
UCICZQU3nb5rtNht29sx/1SH0QKHMzQ6Km7VTGHxp/KiG35o3V0ijDWtb9UChDMvU2sNnTpCmDpC
s2XuR17usqeBp24yH1G13fm1W723F3CcocHoGJMgJI2uxE0HLxMBwv+pcnTd8VvgcDZmKDMJrVPA
meMjOWjevKsu5jtwqcAlQXoCHMWhJyKdWPeFwI2ngHcZzJZ8B6mGi0cKW2xYsh+OQ+ywRt15F+zJ
Xverp8kzNsNliNEE3vk1XT3PC1hO1pkOVR93gJ30l1K7U0RjjFYvvMX3OXua5PASEL1meVLjJgsL
j2rjztLGe3vKHDo22/Pi/Mdb5HSaOZ9ErZDrqXTceLNu3DQgOITBOmQDcVFi5kVz58laApr5sPYo
nbakNC91qXTrYhA4ecIfwvksmZLNRmHjh9hGeFESkJNO87VB2t04StsBCaEuJW4eNYcG03Dk1Hyw
5AqxAhGJ17oHcFoPzt4Y2F0bc08QY5lucjTblk+laMQXU5GPbuAJgjM1oWwkGLoHSYv4W1z802h0
Y/9TSqUTGHdtsT+/wav6apzAOJNTVCS25gjyBKjnlPtrywoEN5xoxTgro4RVqwUdxImQGcKU5sG4
1dIf56VY1w4Thx3McCYojjkQ+ExWOWsQw/hKdBQQsHHa6j55an5Sj83eEo1FWxVqgccdc2soxjLS
gUf0C1XdzOUTFfmBqzuzgOBOupqrZYZ3CHYmdOX4OIp6MldvztP3+QBvikwAmTt8X+/yR8RWfAwY
elb7foe8nsAJFKwWH+dt09RsI2YUW1RXp8Gx1n5EzacMxEIezlLpmpXJpAFIdhw8lmggIPLcsdms
Bqahtd9FrYwioTiDhHr0kkQz8Mz20IY7SznKomSNCIIzNnYUZpWFEbC+jYCJVTeXjVQ5dqpvzp+e
D1NS3sJ3i6Vjv2PhRHV6FM+TBlWghwnxkQLdDzTc0dYpNpKrhU67DfbmFe40DNXNr8N7TLxoHuPI
0SVnEDlaArUnnEHKZ8vKkwonK5Km60luHCPJb87Lu+5nMQZ52wAHFiZAvJe3mdLO6LI3VUlylzXZ
YuoTanS2xoZ8ny5EU63Wt/EEx4kkgT26kVBR6bfpvZneDs1mDj9jxhcScfavqoOc9MxYSMPWiI99
L1iy9V05icDZOyMdjCFlFDu51HVuqva3ddA8n98W0TJxBi82k8SoTGAMUeuqfYWI+zGJBe8FAQj/
XkzBG4lpRFgomz73/Re9+MfsH87Lsa5eGMeIAWZEB0UzZxmaIYrsJAftkVl77MFVurYLgjqEjP8X
Lo5ViRZonJEAjTppC0ayFGX9QbYuwqnZRfT7eZlW938Bwn7E0kJ0kTHaCaMiCtUL3Ht7Wos8W+Gy
ccfEwEiHQi8gyJC5RYlLvNqwklkqbeSNDiZ/kasuWjjuzJQ9qn5mib22mjsqof8KjmRX+ucXjv3o
D87cYuG4g2Mn9hirjO+stpQD+ZZHT3U4bExRi8q6LKdnMPfoTlHQHGjsGWxPm6y/SbKDLIouiyC4
+zXthqaGjcFLgOpfaDPDPVXviN4JLNl6ifHitcidHr1tusSegDOGPjs9oU9uytJh2Y98YwrQ2B5/
2J7Tc4rnzUHiMp7LFrcNa8ky6sdMVzHR4YJGXwZRClgExW1R3DcGKkwYVJpdxXl4qNrIQafHC9hZ
HUOpBJKtu8QL0bj9kuMGpR4mNM+4RTQZj+7UVbatp7iw33hw6955RV9VjwUct21dGwczHZmiV7Fv
Gt8GGl12vS04TqukVIzy/v+f9RZn7Qx5pHFpwX6PGBs3gVoU/kruszny85WEzHMJVtjRTxwZNPGi
Jpx1C7UAZ2uwsIIjguZhGwAcRcqMAoa1iWJ+HGu5hWU/iPyGdY0Bt64N3hlkdji4PpFSmjGjKxkJ
fK1HO/1ZUdVFHjqoVef89q0fO9B0/gvGWd8wHduMUsYAt5lQF1Rue+rEe+ppiBGi2Oo82rqynMA4
0ytHtWxXLCJkparT69RFtL6vtudB/mO7Tiic7Q3HMbI1MPW9sbl3N/DyfBBUxw7Gw6BmBgy45/FE
QnH+C4aX0mEycH8p5naWvSi4meLNeQj2iY/m6rdEfJ7dMAK1CmV212MmhKMkhi+jITYawkM//VBm
9dKaRrBjCVO37PCew+Vs1zDLVRDosMnSzrzuv0UssbgFz3vvyUiBR7efork4KSOfde/btCBaC/2o
6DOl+6r/llGRfWS/+ZxMnMFSZ30OSwlrmWQuOTDiG/0O/d6/2J1F3fP/YY1PO8fZrXgcm3GOWQz0
2rzXXlg/UOTZbq+8DReIN6K6u1WHbbGCnO0IDGxYiNgd4tXpE+YDf9fG/lMW/yQSZzGMHnNKR+Y/
YTCNI9vuMJVunj2c13iRHJylGApiaXOIdTOqo6R9LXNRj9H6qWW9gSB8wMwRTg0kimaqJIYUqU29
QqH3LbU9cCMLanBEMEzOxdVBE2XQZhv7MWEebph/1/Of1qdaGTAc719RuD1PKrnSY6bRFsZWuWYu
uUogPcg0+zLOg8ASre/LCYvb/EqpG1NihKF1HvxoenpMMIrmM1t/guC2PtSD3mzZmzPuk30wRrvR
EpVJs0/wNkBHbyioOvDsU3muDhqmMpp0oF3xpD3rSr8jsbHLysHpQ+tFK0X93SI4ziXLMHlCzRos
GuYF7av6C3gM3STrPWrO11X39fzyrZqcpXCcZicYM9HmZYxxweae+qqvuppXYoyOrl+gXOp/oPpb
TfQsETklr8dwmGIF8qG9Mv85eMSl29DvvpvglHbKPWZQRwdRD9/awVpickqf9brRZh2kLBFbJPI+
Jq/9JKjMWFP2JQan7Jg4GA/WBAxr/Ery608lgZff5zQ9UJN2Vnqs29DKjx1aKua4FXhc6yIQsO4S
QwHVN+ec6FmQ0ZRGrT8qT5p6HYqSFuvb8Pv7vGdSjVquhyq+nzS3eIBSaxvpz+cVWgTBOSE4xNM4
1ICY29rR5LuMyI4s4uIXrBPveWCYVjTIBCAKveikl1nE1MpU5aPFOa0TdyhTNM/aGACC5E54N6XP
cwfKnvKKiCLHa46iLp9guJOomWAaSfBY8euimr3GwjhypdpSS9uWxaB4YCHZZJaxrfpOFIZnNuyc
gNx5jFK8AxNmA9KnGaO7NIzp2Om+uUWtwXMnJPoT6QR3MtWopJqdYru0QfM67adWf1dAvfZ3iscd
z6qpi3FuAULziyxx4uhpKnfnIf7DWJ82jHurtH2a2Cj/giD3c4YREIgabomn3lu9w8KGn4t+LTWE
MwhjKnfFbECovtSOIIN/qKOodcawFhgegcLz1Xl9OPVz3AMnmHahtqmV2unsY9QK/Kv/uHt+LyDf
BzvLNLcxgBHewlN+pW/iw+CQh6l3EClAnQu9iC71SCDa+nV+gmRHYeHTdUZbdEWCPRuUdJ9ZM9gy
rtKiuBhMitozwR0k0HSetSW2IyCluINMlJ6hupMkDhU1maxjIASAKbG69WG+ckHDAAWk2KuJvKj1
a4k+2HLefErTTyCcphsFrZCYAYjxNcjeaqpZlFdGCch9uWcP8895CCdATtNVmcxWVQFwzortHPlz
M3jR5+5wBYNhQdFiGxhc+F4ZMLEwb1WK/VGkkuJeUl9sReQRr1r1BQZn7eou6MnUgj1ftztcGzsD
hG+dHjpldRvG34Yh94X0fKvHdwHJ2b4J83UaOQdkXdW7MXBMefJ6a3KaUVDIt6p7CyBOLQJwe9M4
ApCpvVbBNoi+TsLQ8urdtMDgNAFtl5nWMl9R3hpb1CLvxsQF1y20btrFsiNiPxKIxJNlRIptonsd
IhEqOVO7qYqbTC4ERmg1yoUs07+Kx5Nk9DHN4jBhhqFz1QjhUM0L9spVkIL7XXfTjSg2s9qGwfpX
ZcRgkTTmaVSkCHkTqUSzh104LQrVvPCK3fSxb/u1V+SoImOthCLY9cU8oXLG1o4whmxgfUbKuAlG
N0nvddEMof9YyhMG55xlll3mcgeMcLpmXMjJBlENslF03MEKLJMoKrR+uE54nJeWxipGcSTAQ+kK
GqfxMsu8uh030vhy3uiuerWLLeOM01QSMmmspFhKvoHt8JAMuqBqWbQ9nGkKKj2hRcyKlmXiBMGz
Rb6DfFCg66sX7kIMzhjZgSYpSEKhkWlqNoUKA9gkl5WceKlZ7Hv4TedXTbQ9nEmS5iQJix7bUxiD
F9g3oEmLsmojzfvzOOvO30Iuzi6ROQXrm8KApM2vAknrR/86NpjsEbqV+z9kMpgmf/DST4h8f7gU
h42U5UBULw0T/KEm0myWhxoI617eyJ91N1VMctU0GePa+HaYsVdRaMaK2tTRG5pjnDi5aA73qnYs
ILjtKptBaVVWSl2g480dDbDj5rXZeJrReroxveaViNBx3RQuILmNm820aucMOb3hddyEu2ITeNpV
EzpBgdA4BlM4mKZ2Zw8CvVz3dU+wvE+tSKYdkh6wxu14jA/WF/0u+g6beKV6007/kn8XtqStHoUF
Ivf2bqW0yZMEmS/WmqJ42SbdVhfx5bBT7sLj9CptMz/bRoXgMblqVBaonM3XmhnV9zPkxDM1jlKn
HbZm8Xj+8Ikk42x+VMSR3FJIBt79xK0ltfONke4SWd0Eqi3YOZFAnMGPrJKk+tsyBr45HaXkWROx
WIjkYT9h8SgZSTGMUYiDNkj9JswO8dTiTqFOKuICW5VFU5CWRNjSADXDe6C06ltFTxBt1q3vJsrA
YkxlTQT31qowCwxuvQpq1JkWIQQckdbJZK/rwoNCfZl86omvwTApmABMMEjwvTB2bEJQlnDqLTAG
XBTy1o4EDu66LCcITpmbEjSmoGJBH0afjs5QTv7Q+4EEBrWqEj261/fmhMXtTWClJZ4owCpDEN01
W02znEG7P39yVlPGmP3ze9G43UnlFG+rACgFLo+t5rGZ6bPhTeiLTTciX+mtMuvDlbVA4xQbRVuG
OrECgzAab+ygO6o0rNy0SV25GrbKoLqlXrzKSo1KyUT5jOexAGebuzhV6pAoaV+y9I2CofegZc2k
g65etOBGCO7OLyu7M87JyTk5TUntomNZnJS01pUyBRclWkePUk8yP9FH2Rn1Es3HGbiwVbxoPiWo
RRSQ62H2IM9P04ZdVlsBwijdfNX0kaOAR9Aubobe6ybZPy/pupb+xuKdkGHo0Ko5QtIZ9mmKdhQj
IWN993cg3Mk2okDVhxYg+f+R9iXNdes6t79IVaIkStRU0m5tx00cx8lElVZ93+vXv0Xfe44Vmnfz
e87AI1dpbZAACBLAAn2ehi9Gtq+pomFbbtmvcgiWbQ5F2HcrIND+8Ljoxa7JaOOVJNwvc6PQDvkd
xXwFE0y7sZuVlDnA9LP2g2etM78LVvT2vpS8qAhUecz0Vhlf0QQTt+y8H2v0o+8qiNWh3gAj4fxQ
z1sMJy4fBjv3CNLACh3kH30DCoZiaqLTlqCg/09jazRXZxp/MuzIF9o+LKp3O+l+bb4vBIqxoRm5
1cPZ12irt2LPQMcKGkmUzalS/d7gCNFhV2C4gZlj8SL7akXFTqr7pPtyWb2l3uJfDEwl/HOtmIUh
6PUIWdC/yfrEmw3PqErPTW4rlntW9YWlqoz55e1xxD5osASwYubvaTrm3lY2Xltdd39ZKvmNaCOW
YFLtxOohLSCW/Sk/hQd6rPzRc7+h6wct7PHuPaWgnBP7Pxrn6IJRoQ50TjBfES+5tPPq/vdgPq3j
42WZVMvG/785QmKmTcnEUzIdSW6pgznPGDZ4GeKywr2pa9e1pI9iCgjNuU2LPTM+NIMiipH7n81S
CSdh0a0l7RkXY5d94Gc+C8hXeiA7/Zj7qllK8hBjgya4giqZR3PgT+zFE+9LQPT3wOetVYH7RaUD
SizBLcyTxZY+BJY5ePwu5zgY6pnmqAjir9JjH/zdZgneIaK2htsj3u2S8gO4Ukrtua8VZiS9Eb+u
nljs3jRmhYkAUGtXW/2VFAemzwnKXGvfTBrMkRsnxWH7P7QDQzlcVFSgsIJr6EbJmT20sdYgJOyf
9XN0NI/1Z2fX78Du/fDOFBauH/+ACaqYEwLWW4aIUGuOuNsXzkmzFJvEP/H2KHqFEPTPNgebZrzw
DaQWe4IyTG2d8dJ0p0zYyr3DK5CgfMVgTbHNu7Hs8G5Nb5jqgqPcGUHdypmYDPMnEKQcDB+tt3v7
S6N5zo2LzOx07FRcsXJX9K88Ytd5Vg52Omu8HLj5MZvHor5n+f1lA1LsjSNEdh3JMeeb97yQdAQX
7VHTnH3h7g1r8C8D8bW/oASOcBhpzHUNY4AslXY9rDunqJEWw9zsPnDdD0Ot8LAKTRC7R6LIivqB
Mx2u4IJi2oNGVCkD1d7wX7AxUl2jYbpkUIUh/5WBHKy9jbrT5SVTQQh+IMnysMR+IEfQTF5TfKwc
vKAOirhbtS+C/TdrZYxaATmmNUafX7KMXjwXOzY0O1qsN3OuPw19qgjAVZIJHmGIl5CuvIEoXojP
StzBOr+tDpeXT6UDgjdgzMyclPcWlnDcY2R4TMXcKe2P5283/3WejuAP8mj4by27gyzO7qWWPcgO
/ApfglbQvu1OxvH/MNiZG+UFWxIbLrrBmTuT+4UBDZrgAkgDzc/j/bS39v1hViUMFJsl1vdVg+ak
Bn8/SuwrFzO/BsMfh3epOnPA6WoQht7jP62JmMnSVLwMNso+55hcluqnuPl6WR/kcrxiCBY7twvF
YygwMEG30q/o6lfue+oLqAEaDd2lNpJ7f4pB43ZaWYR75Zga+2g2/JRad8h2XBZEHmRtYARfamXD
8J8mrwQ8XGjTrg7mB5IH1akEwYWmiIflSr5BE/ZG6+siMRvcwNJTFvvW/UtSDxo3mB45DJVHfJ5f
UbPqSPdrgyvslxat2tDx6utB/5LUDzVv4V6/X15KqY/YYPDfsPHivZX185hAtqa/DufnOPp4+fvS
4HHzfcG7DlFOF8YfGgoMySDrXV0n+57WfpibfvGuypMNmOBVHTcswroHGGu+T/M9AQOzniniBXna
ZAMieNV4KDCJ2sSKOR95h3iHrt/Ez06zD4ECLbj/+XcLKHhYPa3nHsNu4Bi0j1H9o5ruo87adZbp
Rarhx9JQ6FUyMdAfQUnVWBUkS1bt0cqLU8tm4tkWDo5SlfR6ye+/ceEbMMFT1OEECmv+3GXcuB+N
s+G3P9trHlMmu9nrPfC6VNfrLj+2/nDdeulZdVFTGNdLpLtR/LakWaTzPtHJBZndcKAx21fu8fLm
yVeUUhdsKi7FI9Sf1rVEmRH3JkDsCkStNh2vm2ltvRaBX4EJopfB5BL9C/YmWO7mxogsbJ+1LIck
HU4xXtn0dtz9HYywcUuomWHJK6/COv/QGaC4D5tPdLIf3wODNjlkek2QSQu2jBnBbmti6PuOYEB2
lj8hte13qmZxufd7BRFsOWrTCo9ruKyv2dfJ+dSoHJL8BcpG8tFFHRxmBgnu1SkWUlc6Fss6LE/6
DTKev+AuBn8AcxBeA9KD6qlVqnEbQMHfdkSz85mXss5p5xcaO6ZN5DsDSHVKS7FD0sXbQAk7ZGSs
bRt02e+G1b1NY/1jAaN9hxJsIIT9McfammZeD+7inRA1nysGueif/g5DsFEQphezxR8iM4oVw1yl
tPJA/vVXIKJrDed27dC5BUGWO2tFHvWHGyvuMfLtwNQBy3WJbog3vjidyBDz0sEhvmHV1zj6dVkE
uWahqBOFiRazRfqVAc10RV+W+H4dIheMUaDkY+vkQakrnCa3iTcng/0KJAR3LZtaht49viEegvp1
9efpPbdjx3AcwDA8dwt7HkfTtAzcLPsRVZb0R6bqm5bK8Aog7ndi0igOeSZ4Sc9WGeTdw2Ds3rEf
GwjBDxNn7GjMIYrJedTyBg1hybgP8/WAUcGny1jyd58NmLAnWaqzOeattn3AG3I6fz5Gh5c31H20
V5Xacqt+owAbMCHexrgua85bgCE1cO7qdGfoqZ+F7AOqZPw2q/xQU07v5RmOS5jcujbhgLVYpUNy
YDblL5rsq+5hjK+K8bSmZ/AlYGDQsVKN+1bpCP//BjKOmnLR+Bv4pLHCmybmTZgP6pd0UcTgXJsv
ySacCVNhN3a3IDDQovach87zmBSmx5Cp8DR33rcrplw2yzOidO+y2khdBhLqGFBCDBzhwgkR9xic
yEy4pES7dtBlXEWeVv2Yy0iBI4/JN0DCOQFmjLpC7wM0Jg8YLwe3duFpuitjf3jmYSSmgQeqk1ZK
IkAd7gwZw1xIsbF+LbO5xvhOnsMID2AsP8cBOJrv5jPzOMX25K13oDkK3sMYtYUVdjMzraUpKviu
sPmAmdkeGW+z5l0a8yqasHH5wkLUKgBjqH7a7Hkc+kNrfTWMIC+/pTqonFSFn9LDi5k6w8miG5ir
+Kct9EUbxcg4ovEr/Dabo6epCpqkNrABEOzbpUNB8rHAG1X+WFptwFJUlhKvcs6ZeRvmv0mvGqMs
j/02kIJ9m3VlYCxgDu0n/z4ZoK6QocwFbOFFUPqqO43cDjaQgm5USWVFlOHo7KjXc/Ibzi3h7JzM
y0Bxsbf32d4JVGV9qr0TlGWKurHOE4A2TeXr6Cnox+CyH1EhCOad9rM9jRM2r2PsDqf5YzyqGHTl
J9xm6YSQwOqdMkTsjPsGun1Ow6HwMx/czP3uP5MDu/dEIK9whpBx18jiJk2PRZso87LxizWrqrf+
h/7ZFCOVELRZ4rNlm06mkUSQCPXAyQcc2l6FtwrTDtwbXlylzqTJt+kVUAgSNGs1NdsFYEZuKufU
qp79pAcmxkP9I5DgJDIC2sbWwJolSVK7XlE5oKmoogkjm1isKXTuf9jSKxqXdnM8j7XhTqhyx9WN
P1CgCgIvE3GQ+FPur378YO60k2qcpEpAwWNkLZ1SbQFkO9fgyPInQ/NH43DZmFQggo9w4rEoUEOI
KgUDAxrQVGnp/mApYnipKrgmxuM6IB8yXs7OzeKBFmOwQG2MXudp9SgmuzeqByQVguATsr6NSOEC
IaMjElx4la8rRVihghBcQuPEdMkMQIzj2SEYAPVweScU3xd9wGKz1qIDDj196X+YI/lt20nw/w9h
6zqqUR3DxeBVwWQwTzobhxWBUcxOdf2ZWopL58tFRowttwBcxs1GJ+McYhNg8zmIHDy0naD2dTmn
bXhc8/Ycs/5zXhO/1urQ69i0/zvpBHvBm8uExwGAJ9TLnJObKKSTmcpWOMFUNIZBSHUOBXCSzrdZ
0DaYwm3+5RYJx6cOxoEiJwChxhNzz1Q1MlR6sm2lECzF1CpbL6f/nAMlIuN0X38OY2/4Me6mU6ts
R5LGxbZu4lqNEijDFDu7inJp7DKv+F1xDniV/7oHbfZhPKIKZvVDrwiifXuD4nj/sjbw3Xiriq+4
wvETgk8ydFPg5uw2Mw7LcG+vd3as0Dm5TryiCBYVj5oNkmCgODQ+kYqeFs29atxM4aVVwgh2RTrK
Jp37hjmyPKPbZ13jJeFtoqzoUAEJNtSbSx4lKYC0o0swnt3jnRn0O3oy7nVECUkc4K06SAJVrKpa
R/67No5jwRQpi9VcwDI85GUIQjJ2KAdVrwRfp0tKIVjXBD6MrOMHkakNB/jyoJnfM4Brq++CfVUM
E0JMvlWThYvLsniNVQTmEGTTojiQVHslHEguiNW6GAOud457k+RPw/DoND/KWOkx+NPRhUUTS6qj
tSGtSSFRGekPS9UjzV7vhwYUUGZ062jlx3UdnzsbPVhZGhSLqupHIaY4rZcNtCqYDjHXqfT15ZC6
d8x6MI135Ko3+2YK/sLtR1Oj/FZBu/lMQXvWJ60X5vn+sltSKPqbzH7GbC3k6hFHh2g6ztUdpule
hpCG+rbuIAC2HaSamKAYYUp1aoQQpXRfGE/TYPQS7TT6L6wFKGvzzEcFJF+dNzpCwASDrh0diQ3B
sPQJ9cLLhE3CjQnzZfIATWsP5oHflpzTe948UFLwL5hgYkOS16k1NThSUNxPMe3TvW2T42WJpPu0
wRDWMK1NUEYvEGipnkbmaeW5UbaO88PhwqKJLXelXS6EMWDoZdTeNtn8FJmtfew7W9/Zme0ETMO0
wGktTtlqZ+eOudG5R9/oTyQrpw+GFqtu1jJTc0BZZjnUYQYRh+HpbdFncTrg7m6cq/Sghc9hHfTF
t8tLK0fBO5lJcXmj4uvOOja1M7QjnDC6KQ3MeXa+kfKKpLvLMNJJoA59xREOzTVt1sVtIM28D8Jz
svO0XXFs/MIHm8aO8GcQkF56vFKxeI/PcigziYtGNjwICq/xHe2ayhoXPGCBPzmKvBn0UeOKxLJK
RplvxlaZMHbLwKOjYHfIweSUraiZZ7XPS2O1XfVD+8rrntzAUMS/ssNziyWYHUrNqzizgKWDFat1
73rV6SyNTR3mGhZ6hHSLiO1/6MaPEpJYuPESkFxbO07iEV1bA3qW+cAFVdAhVcQNnKAgyJrVJNJM
pOEyY4+mDb9n8+0IQk9VOZd85V7l4s5mE93ETtWjnwdArNtX6x0NFc5KJQj//+b75tqGxkrw/Sr9
WGb00K3GcdTuetVkNBmO7RiWgfS169qiWqPqOzGmrMPhNTe+Fn6z58PUEg9XY0VoI/W+MCBqE8xY
QA7zT4HGkDC7jnoIBJaLpvMizK+mvy77B9mmgB35HwyRXcyc60XPXWC4cf/casl+0Jt3WMwWQnAD
2VAUecoPqjLJrirXvrfz7D3XHGYT29IddJqIV3p76A0KdoluZyS/RjYf6gSznczwqaP1OwpK7A2S
YC05JV3i9kBqF7RKBrb+FKtK/aXbvoEQ7CR3K1p1iGp32nRFq7MR3uSjwlSku76BEEwFqXfUeCxQ
4QHP09pqeUX3+bJecZcrnuoOUu6EwrXgtUvQXZslRW6aOHYGzAFNmwBt9f5Sf23CLxb6tS5jyT0m
cXTmMBMTN8TeiLAcWc2aGbfc63Vv7Vb0ztsxOJbnXRVMx0lFRyxzAM4GTli9eCTTUKYTNihpDmM+
f53BsYRBpFe50yqmQ8h0YQslnGydaU2tw6Gm6MbRnqv4EKkyyzJd2EIIB1pXNsNSdoDoMCO2oN8d
lT7zrX6rCq+7I6hCWemYYzoAwIwYpkgWuzatj44+3+tJ+kgN6zbM8BDmFCeFVsgCy41gYu1X2A1m
07XADT9pH9tTifF8Buctsz3kmjjnjIp7W7GSYttE1UXW3OYA1NzzaJ0aVyGRQu/EboloMZYmavD9
aC0DkEbVzAqy+rEkkcKdKrROLJuxSQ+rLWBPTfrZis9F/ajs2ZdCILeJRlSTIsYRFLtNZ8sqCcKo
sh+OTYHiRlyfKdUUSyZ1Q6+xvJiPdiZrrsIVx9tUP3XxyWDI01a1N083eWMp3JB0+zdYglvo9SzV
+goub40HL3HL625SDeSVrtoGQlg1jPlNtAQt0TtMBPfc7qFob0tnd9luVGII/oDZ4VxnIzCifrxK
NHrU5lqhX/wTbzzCRgzBI7g0Xs3YwEo57bkffccJAzanR7sKUjcLCszAuyySAu9NkOOYQ4sQBD2v
GEQSVfZh7Z4pvGmdfs3Sa6IdL8NJlc41bAd/loHo7c+4re2cSa9mmI+TJ4ek/cRY7KEIzU/WfZE+
XsaS+oQNFn+S2AS9aYHi2XoFlt58z8Df0d5qQ+HZ3e/LMDLFYzqkQXDl4oGI+9oNTIlxgFa1ILaO
0tCrLZ+sX6r0099hcMXcYIyxVeSLDow2wu0jAc9krn1VtqirJOH/36BUJYnjOgNK1X3HGGWvRgpj
eb4siUwBtqsleAIT9GONPgEjdvqbAuxj2jNpE39dZszwDi5jyRSAEVwV+TwkA8V7f8rDX8TDIqE4
XaepOCaFR6Io8ZZKJx4IWXaXwaSL9womHqmlbvQ2niKRYMyj/UJuiio8ONM7QmyGy5WNNmvMzBDr
g6MojfAgTRA6lndDfrbRbW8qOU+4XYguaAsiblGUacbCr/Gg2qtyj7evxBjJhrJ0PqZAv1IBSldu
I5TguU1M4MIsaKiECxokF6BzFIOKkb7jDNqKxT3hRrujfCEr4drNyvVnDmIpb9FshcZxO7y0dILG
dV1kRB3D/tS98y3s8i+4SfydGGKp6JwkepcW2B19mCOfxlrh44r3HhALo90sZmGemHi9NlZWlWkf
w0qXzza5HlT1k9J1ev2+eOq4Y7symxej1uyYlbeNasCoVKU23xeOmbIJ+yrjhDJGFwW1Nu3A1r5P
2vzTZZuXOpgNDLekjUqxbGZ4dIMYWXetgfCoKgLWfdSX7O+2Q7zDF/MQrQvHGZe9jjFedqqq/lFJ
wjdsIwnJQmM0eVU7yGN2YWx7A/tVrCToVFQOUv/PmUN1RlwUGQnGHk9GGdY2qiAzlMmi/uxDRGYN
EW6WetncLP7aq6Y3SUXbIAp2T/UymUvGRUMdDsiFWLavvnRrr9gjqcptYATTHxNn1fscpRMuiT09
djDX9lComo8VsoglIDMCUGd1ATI5gdt/IG7jWQ24PVTj1OXCoFgVpyZIyESF0xfXKMoRNQDINljR
cenOC9ldth2pC+CFqf+FEDSOauVgsAQQQ/h57L9ZteL78qV6/T4XcaPRheX2ZKxRt5RTkFbn363o
yQQv2cyad0TQoJb8VxD+QzZAxjplYBMCEKnvjfbJxRiKXD+V1Y/GvmnUDzrSdbMJHnNQaQUOAMG1
6a1RxImDdVtvzR/2eTiEQX2Vt956Jj5axW6GK3K6vFNSZdggCl4OFGisoxWULrKWo9MZ3oK8eOj2
iquBHAaTdSwHNB5oEf9zHSc0SdKmReIzNZ4I8cPqccwUOiFfO4bhqzZqsG0xGYJRSH0fxhwCd8QR
d446nRWLJYXgTyuY/25Q3RDULtcozVoDL7osj9HraS7ZabHS97xCsA2KoHM5GNMHpMl4YjBG/QDY
Dkze0V4H79h5nu8zbNNGdZ5wtZmjFaO9TOSJC06Euc7aVZv117m6goCr0Ju4yYEV4eEVqQMxeLbD
qKJuU8OvgSXYS47dgQXTXZ17elBwdlHFJklVbQMn2FDs0GgcR+RVWzP23OFc4nkvNg+XF0/69Ipn
13+FEuymrmgNRjFYqnVgZ17YVPidhl7V1edZ71HFGiPlhd3iCbuFVvqU4YECnoF49HZ5KoPxlO36
3tM/zuiKJd+yu/zcKaxWru+vQvL/b7yfpWvNSHgddJcaXpXpXpwplFCFIFjUsBI6TDMQmL3v0/tk
UuWSpCHJZp8EY8KMuXTkeQUMf14fHC308no9OEl6XeF+YFYqCiZp9cV2n4QQCKn8uRxj7BParw5l
kJztn9Hp5WqFGrfiSrVDUvEYWDd0ClUEceafO5ROAyrHXcAlZeKN5ejVKyau39SYg9B3Py/rvNSw
NliCDx/Gtq4Zz2e5ZrQcBzpbXkb77JM10R+XkaTHOxLnqO82CbJOglYQtyNsMLFpefWYN7eJ+0lL
70NVXbIKRVQNsyvjnvulAZPg8Cy3n3TjYLTFvioGRVGOFMpF/SNODZQ9iM9IthYlVlN2cIHFT8c9
re5VBCqemb4ja4K0078wgr12KFJmoY0MWlcs3jJ+IUvp6ZqiVEru+jYowu6UWWeYmD2OV/IdeeYz
DzRf+0QPepCB8kDlzaUG5aJoGa3fONpN8cGcOSFJZl5/lj+Pzy/NXHfWXekG9GCCDXv53qrGxUvL
mLeIgk1FqxWvZQjts4ux+La49rAbZuruM6sd/cUaAx0kUbty6E1vILydZu1U5asyt7j9CYKp5ZgL
Ww0zfgJF+WDaGz5VzcaWGbOr24hkLB35Q/GxqaJ2nTY8lAmtZ4N8dIrEa/Wny2YslwIvWahQsZw3
U8tpG7pJhFwUuG33egtKFktV0i6zKxfsMv8gCAoP8pxujiog9CCKdpPhelyje8elQTgXwTuEMXVC
UBrlOG8G+/VraNvtirf7JTJ3g7EGxFYlbaTSbCCEmKKJliJ3DHgJHUzOc8obMkLaeaTXvb+TRQgm
qJ7OU7wg1eFMcTCH1plU/f7vIISdcQpTKw2DQyTRbag1n6oGtQmXMeSWikYfFPfjNQux5Z+nn836
tY8X1JKFyTOGT+31tPX1waBe2i6YrMdJsc0VI93C+7UJ/cvgUgOiDiwI9mPBsf+J3UR2u+QdvGBk
fCFxuzPdaz1SsU1JNQJRM6qhGCDEGJ3mGZigauj3Aj6Cjg+ots4zz4A6CqcuB0LpH4zDRlO/EDRX
+epUpQbVs/IUZKi2uS9yPNjM0Rw4Ta4wJenSoZYM5FY8GSaehkWS507dI3eTl8mhcvxqqjHwSvGa
LpWIQS8ABE4ykX1Kj+JmLENehOcM9xX7jVSBt3Z2kKpKh+VAqHs1URVF3vC6ZHlBDDTWIPut298z
uvxwOsxn6DJ6ovB5l5WOW414lcKoi3+wxKsUGkjNpeRWlZT5h5JVv6JFNeZXFlFuIQRNyNehsWgP
cdqFz9ys61MP7Y6mpfFJ/atIVdO7pMrAMBLXhVdFU5JgwyNGJTTuCBtey8pLotOyVEGTugpXoUIR
znS7iKt5mqBypl0ENsnPZfszjen+PdvzKotwbGcLWhGNGCggk/dKAzmpQTGUTiGHJbSKIpVCmVEj
o7vOJBjXj2HF/Ij+vCyGCkRQAaPJOxLF2JIxar87WXvESItjXhLFaqlghOMuZE46dgVgSGH6KYZk
LDhUVUU4Uuvk0+5Ri4WpvGJJB5nHVLMduIHcDj29/K7BkYbhIVWNLpAKs8Hhlru5Khthv2ZWBpwF
HetdfaWFo9+k71mxDQj/ERuQdo0xD84AyIjUSttk38c28bqlVhQuqmTha7qBwcjdESU3gMEAx0Pd
Er/q3X0zvScP5W6kESyf9JbdlxWsxSI3+npHVPO9pJ5s833B5qeZ1VFq8q1HlBM63bGNdQ+v6sdy
JberOSiOUKlv3sAJxh/lxoRS3xWmafxqDOJNxfM7zNJF4TyS3Zb1hnRnjkiYWzPksamdH5qqcL2m
WlKvdlXeUmI0vEkQ1mLb6EsXKXGQJkK5d64jtrExF6LrwSaj7wb6I1bdQgh3JcKBZuvIFVHO6oV8
pLBodApXfg/BRSfrviWOEWhrd8rjpvAcd/7UGuxK78nvzk0+FpN1CEkTXF5TyabZGGoLRjYUGuNu
LuhgZ0Vll6fIG9ss3Leg4k3sRBGIyJrH/8AQ9NCs0x4smJBxWXzCJ7EWL6Xt9oAskpc+cf75/NAq
XIWMqPIPVGFl3STJbKsGan6tT0F7MnzEP94jC+rdSj3nsO66u1o5U09ic6hGRqsnqlEt50152xDp
WM0EzjwOT1Y97aLa9MdflOAWG6la0/i6ibqDcQ6o/jChQ8iX/OmmFiPDjGiz7neGHfq2sdfzCBxR
h6zNd2V97Zaq5LzMKjZ4YnI+QmF8yjTgFaTylsTXzCmYK98wFGe87MnD3gIJ569TkgyMbW2/awPX
c73oihxddCl4xQkVGkdl+aZiHV/eezbu3rHTcjT6pt+VI2hI4qB2HhPUCqLozhuNq95WMQHJbG4r
nnD7LOKxdAtcAHZl+lBUt9U7yLD+WD6Ov5EHQz+bEgy6+L62J2tA9TYIv+P6rrgASsXgk4ow2QZX
UCYcxksUagM0ArvUDR24RYdzO9oK3yHbGjDgMLDnQsvfNPi4Vo/na45hpkhvtlV4qyXrT21evXlJ
/ftuyI+X/aHk6AdFE88+6pjW86YHx8U42HQwXoIx94gzwu+n+iG0VflhKQyvEMTgeCyeWCW/0sht
0rzsQRPDrpI62vfgCvEmEEdfFke2R7g3/4MjNq+mo7PaC2Yq76pq+Ky54weMzAouQ8g8noH5XmB9
QjnNm6qtcEjsop+hbbr7kTziqeaFFbo9Mlf1MKlCEsKyfLESsG12/W7MyY09HYnbQ793VXkcJtV0
KqnibaQSzsWi6GsM/AIWcW+m0dyD1yEgmokIGs+R+UNUjorzSuZct8vIf9DGaEezmFHk3eMWEK3n
Njy006e4/z6v78h6gkPydbuEQyMe03WpGHzrBNZCIzvMNlKSqsyCYqfEk8JZnMTIBoCYmGscu7aX
OKfQOlmg31wtBXmQNLzYSPQSYm1WjhZFaSI30+/wPDT+mHY3zn6+YteJ6TsHwzurqX0UWyWeFyYZ
kw58nwB03XPY/tTp964Jr0LrcNmypCHMVjLhoGB9i9ZzrvC4tg9+V3+wfnNKYBY0AV2Pyeijtyby
syAKVC+LUv/0qiUva75ZUxecNWA9gzZa5DHtTqmlg6xOofGyPMpWFV9SvhuQLGmbGYNooIr+GKxB
/sJcHx6bU46mVNWgb9Wm8f9vwMo5mYxag5vKks997a3m17C+cTpV6KKCEfwGZsgtmZ1AN/oAHUlg
cI5A/29PnlH647m6ngLqxxhqFoSlwg1LPf1mx0T/0RUxGUAutHNH0FTb2h2qge8v66MKQnAd7WKF
us3DMrdK/UlvceYrlk+hdmIFGLOXCBE0NKKoPjjrddaebKZwFwohxAqjxZ4xjY+v0zgeWuNTHasS
7iq1NoRnHWcZMl5nDk17mnYGmtLCawwXOEV+i7HDqkSZNFbe+AhD8BGF1dktmlJx/B70cFca3hpk
u+JmvU8Y0u49ppWrKppVbsngS7wxJULGcAH9KXaJ+Wnhh7+do4HGclzqMt/ylmXvrL7G/P5Q+ipx
VbvHFWgDXZXhaKFDut8lXe5bxjOmNe4uK/lLzkS8VSFiwoXcQR4Zwe2fEGuL3vw5Hfqd1mO8wX8S
rh3MWMdDw849zDdLgMrbvXV0TpeRpbJtgAW9sXPItdjwuQaMl6HxT/Gqpfq+oCkDc8omr/H9qAy9
tMJsLFUxi9R8NxIIilFlI6ZPcoRMM1FjgnniRmBlD3+3TIIKlBVmeoQF9qdn7uIhyPi9xqqqR5Ug
wmGR13k49BMwwEXhzf3nGlMT81QRm6tAhKPCpWxkcBP9js45Qto+YO4hfUdTFyr1XrVZOBasCYTy
azTCVq3H3rmf1p9/txvCmVDrdKoMCoMcck4V3hgnm7aK4hG5j3sVQiyor8chi0JuknMUFLnXXnPe
LtfHM04eI8gzMedEVVekMBaRC2SchkzrLUCWEId24HOZl+Cvlo4K9t5b0dKbPfZ/nj/2zdm2/25r
xDJnu9V6EjF8H4N2fQwMG3JV46NCgylfxI03dtxptYwci4RGT6/RI1+roqCrny+vkzzA32y/YPGF
nlVlk0KQ7neXQ8f86Ko7ZIdh36KEsvL0BDwmxlH1ei6N5Daogg/ApIpxLnWglo2+6+o+w+hPK/La
cKU7naomgHI7vHDqiO+wFsZuhVYItHqkwaB158S8mnDJXJf0UJrnzlaEQaqtE/wC7kwVsrmw2xpj
wJ3sU1R8w8xnhYeTvm5vvA8VvAMSXGvX5lwFteJTWmae2eg+6LW91umPlRPuG2p9mosxmNDYrDmF
IpyUXkNft1BkGErDKmMOP1FdPB6mE/0wrODDtuvHwXT9eFG8VanclFhDsGAgAKq8sabRN6P1TD4N
Z0d369m9p+f/SyCm2ENbcCBVuiJLYUG8QT8ThETJda66VShlEoKGjJCkizVgRAXoCrW7ybgqksmP
zBT9f5+LuPdDsmc6e6ga3UN1+N4Kv182f4UntgUn03YELbwtnEyb0qfJWXagTKlViqpaSsHFoKMq
bkxu7P2+BJVE+Ls4c/Yd8167Ib69b241JeefSi7Bv2gzI+NIABkP5ZUbNcGQhQojl0I4YEdCSQvy
AyJhzawnazGmOPxbvfQ753uqentRAQgaOBIzZNbAT8noQ05wMmeqXh1Z3TfPWv8rg6CADk7hZGgg
w/rDPpj7MqjAyZj6VqDvy91yjBuvQNP9XlXdpMQV1G5CN/TY18Cd/GnXfOi86SY5h4HjgycYEQcY
qsuDClSqhRtZBS1siaY3egzMLG49uj645NwWiluA3KI3IILekTVqwkHDnlW/rfN41x3iwA6qa/rb
3OGRJ1DJJD1GN3BClGu1RlXXfB2ZW4CDoQ0LD0HD4IdRMftLQVUsWjKV5A/quoWEmIWamj9jkqKP
56lG+yWaiFEQni9eZilOFRkCCMdA3oa6KooSLgHBNtuorR3eF/l9Sr6ms3/Z4cm0ALUaoIt+yUCI
LxRDW4KYD2fzjib0VDtf6UJuq6wKLqPIpMDMF7DcUQdcK2LiWQPbY2TWUANmLsdpcM5jrBrCI38J
ecUQ43YzHd1+MLnrBvktf5fQPjg+vzxXezdQsS8rBBIj9hpNCX3G9Xqpf676J+YqXr+kwcRGGMHX
pVpkYe4hvh+XGFhAH1Nr76IrRDO+9qpaGqkoSMcz8PfxVlJBhwnedJLVgM1ozjFvP8bxx8t7L4+o
NwBC9Nf1KNHXigkbk/u8A7465J8NzQNTgb9gGFfrp/fFe47xDaQQCibFOjtjD5kWM/1uTv1Tk6hY
6qUx9CuE+HqIqp1xJimkmmPQ0dPHiWI2aRUHgzEHzKkCmrP95YWUbRQvgUUSFDW4b/in8iwtMNER
5YidvnZXdtMse9MdC0V0okJ547H/H2nXtVw3DmS/iFWMIPjKcIOiJVlWeGHJnjFzzvz6PfDsWLwQ
9mKtmXLVPNwqHjXQaDQ6nLbLeq2BQgsN9Xt0r36GQB6FoqCSAJOEjgob7pZNnd7J4f+jjhyj08OZ
vurUkKyV6CLYQjApN49FcCtXVW6g2ok0mavEL+V832QY9DuPEvspOqhbIM4+j3laN+GEAk5wL3wd
7OKgd/MOJQW7zCY+CZ/Pq4DIWm/RuM0x7dKIwgQFiZO5a+bryP5eThLLI1w5ympDMTsPNwMXkRwd
FEcnjM+qSsPcXeb6MC3TU9mC5t9Kgk+Is8HirNwQ2QP0HbukGtplbRHXMpfvPa7q8zBikYiBZh1w
oFo8eUnXmWBT1gCTEOets80vxby+TmnymCK+cx5KqA6YSfS/UHzJ8OwYVmiwmtRiKAd3yKOvSIk/
6dPkZbPxmlay+KRIIVAABJlU6rAu5lM9D+uscMAGjPph/RuZPTCFlo0kICYyCBsIPr1at4z0bkF5
Wl9ZpTtZiY6Mjy3ZIokcfFq1sDMtjDFaGmwfk4tK7m8JqgfVrpG8UcQw4Me3VIKQO++vReArKctG
g1lAURFj6mon15kkWv1rRfjwCmsjMDVw8ZsaTwc2ZkMY9TVQ9H24r3fFPjoyL0SeOBUp9haIMwdR
tUwqpjqhprdD9qOarxJLP2hKfJEssgEpwugK6K1NQk2oG7oWTjVNSTt9VRivqt5XQTbmhwjTS5Tq
blW8LrnRwx9T0/gaNQ4VGoHPHyrhK2LrpHJ2wmjWMG6sEMWeK2oIkGtP11F1U6oh9l9ekMIOun52
M925sCfLW3Lzcgadg97PkqMgfKdt/xDu5tL02OzDBn8IecS8s/KoByxBPryANEC5ti50t/ZyT5Ye
F+3yFpS7y8ZSLQxTA6jVHgrlXm8OTuPVshHlAn8GDX9gFAfdLOjy+KPRrIwaBS2aQTKT2nMGMBXN
8XVmT+NuSguXzujaLKNCEsYSoTIKJkJtBwaMj2JlWqPPGsVtozXXazZ6euk3GJ+F6XVumj9J574I
zj9r9bdUtN6gqYyvhCIa5vBpOqqG53BnOpFbjj5sgkRd2Ungjj9ADAe1kiYa/hzOodbNohoKVmWL
SlAUEblxfzTnfTh/iawf1qQiO/+JiTwYcYt6KAIeVEZodXo2e2UOV8KYwMpExTM3vkLGSmI5BUoI
CERpEWE1rA/dhfFQrZmeWjDQAxpVOg3cmqAyUdZl34Wy0ivRLsHxMHWKMmXMeORckNbWlDa1TVyi
4Rd7vIk6hN0H2ewIGQhnU5JFBXtFBIHG9ivRE3fO9p2MHFRwdTIP6rcgnLlQh6KzBwWCqM7NWN4k
nyivOvk+ZxmsESzhcYXvN2sQ5d/z5JrM9+dtr2yZONXK6rgY0Q0IB6NzfFW5X9PM72UjV8TrxEbb
WhrqL/m7JdFA/FLXCKNkbebm6SGVNdyJpfgNwPswiH1mE/pzIQXtMGIYNNrkaMTf/nypDMRodMNC
Y8KHURAlpg4ysh8WvS4fRnu4b+r4FuNuJeZFVBHBKkYRTUHJKGM/OD3tXe6082piNkhVZAaGTeh+
1CS7MdM60MkYI/z0am9gpnqYxAfbROVqbScPbQ9vlDyUNMHwA/UxVEZJQ4bIQGz/Kvb75sWVdkOL
Zl4Ufxpdcyyp4q2Zc5datWcrslYWgZONBQCdOIGxQ4M/Zx/GKV+qgZU0D9mKsc7FHtfI3Tolu2RM
L/BCktxRIuVhtpU1cGvg2+ROcWSaFjU1vPT1RfcLlbi1frHI6KhkINxRxvy+cF4oQKLqBrwZSueS
RHKURadsKwenNxEFy83A5HDwsItBPlQnf//5CdgicDpQDFYWduqMUNJyUzfBmD0QWSpRrP2b3eBu
16GKbRJ3wGCh8hE8MN7w93gw9uEPuIVBtMsP/5/KJ9naMT9mo90GTS2aN0yyPMWc4MtukLzsZQCc
e23pkGsyABAZd3Ny24WSZ70oPAp3BKFcNEwiFMv7d0Zl13bVGtDiuyGobsAjETR+/MbGocpHTAml
YazLYEpH0TkfU1TA7Gxai4mK82pxWbH5KuPxE56XDQK3IQsqTXSMju6D0FDRk2V7yVLeIdUg2RbR
0wOdUu+ScPsyKWmPGiAsW/ET5W7tkWUwerfbLT+iL2z0h6wQQCwXIZoJXxw+MXdIMSUBrGQF5NLa
eRdRP0cVSkZ+fOKcgrXrXxDunCL/r9rjCpAxvE7mo7mQYLE/45zgxv0Nwh3UyVxpks0AWaPscmou
2yw5qMrn9OAdhdODQlNDZ6yBMiy3q3nU1L0dS1xf9gnen98KwqnAQlalzQe2JfGUuZie5ulxfVzV
7lg7qdfH8fOqyUJWEjVwuM7jHDqpVgrUrhz23fyVtM+m9AiJD+nvpXO4a1StbWc0WiZXSt2qvp4H
yYUjE0I/NZorAm/pTCBE02Xobr0mYOZfUEZ3XpnFlu1d0XjaBq2pwHAbQY7wet3Zu/WQeY2f3lie
6soHPQtlclgACSRueAlxzoCSFY1aEAvOV9jsLeuNFMl+WH6eF0kGwnZuc9s4WhrFikbQnkF2Crmr
rGAZJBDsiH9Q6o0c7E/YQERqbBI9tpEhCSOPtpbvmqXb5hINEKrYBoUzNNnixNUYQ5CZHgznyZKN
CRXllmxkrX5vB29kMkudphDbYT2sO2unHQqvmUC17A2+5rHK/nB27b/+2+5wJiecVm1qO2CmYAVw
ltG3J3JEEeruPIxs7TizM+RT3lol1m7SlgMix4+JUR/PQ0j0jC9ZiuIlsRFYg8+uE7DNoVEB2ZJM
l9w2YlUzYEINTM7CSOJTVWvGMHQqpgRYNTehyaEfJy/Wjb2ayBqMRVFK6MM7Fmdy+ta2yhWd7sFC
EJ5jQ1ro18pxrb0WtJ+7qzdgnC2ok2qOQVaL5Stqr9Njrwt3jmxUsWz1OFtQmElEZwqQsLfdulLd
dnjMxsbVim/nlUH4qtpIw1mEcDTBDVhSpGnD8GgtDdTa9DBA0U1KusdtHpyHE3tWGzwm+MYCdbHT
NGoJwUzbK4/1rvJi3yn9/NvqpYca5S7k8TyiWNvfdYOzFZYaooCoBiAC2a42faEZrr1YEiIWn9p3
EM44qCvth3SFAoZmo6VugQDqXq3nUcI9J4pEnyg6Zx0qvTdWZ8DRHR23R7LuTccgSNYTUZhBk7jr
TwsdIJG8A0SyiHyPJy2HeeltZnDd9Yd+EYFflNUprfun2UMv1UHeASLSSwQ2wcBggz3tQ+1IYZRV
0VCsaIN6XAxLtMiFjbHThR/bkr1ja8bfieyZj8cR2ks/VELo3dDEFbLTmFhrHhNzdZsVHYS37fAX
JkceNPpAZczKwkOwheTUhWR9qA0mDp1+nS2ueWGir0XxbCdY7+w9KznLZE0tog1EEQ6qlQi18B9n
tFpQFYSOESIK0Nzp9reqeiHz9/MHTXgrbzE4m1WFmMGUhMCwnYvyaO9SXwkyMOs+V5U7+aw3KZFq
pkhNkKY0kXGzWaMfd7ozA9wWSpQNoGxF2+Jyn2kvmOC2K+aHapAcPtESEiARdKOr9odwZYOc/+oU
LP5EUYVe3mrNABdKcjcL5AGNFiahUIPoHzmcE/DEVnYzDMGE0jLDfNPT0TXNv2oLOYVPUNYDCzsG
djCQLfP14IioVPhtGTBww6x9Z4yD3ilXN2vL+47+dV45BIuH9noTVGHU0fCP07+y6IdEYYMgCYuJ
H5L5YTIlATvBOaaoWkNGnJkNdKSf3iwISixRqlNQ3WQP1fKsNl808xXJl6J5mmFDknr2/1wmkBJg
vKoGQkHk/k8B55SQjmTpEITjgJr9a3Oe3Z5IAqwiW4GI5zsKt3JG08y50SUDZqyGe+vS8JPACYxr
/QfZZbv02pDVKQuushM87hS3So6AkRZBqiWwjedEezy/arLvc9tUzIY1LznksdSboXxR+08Un54I
wHkYoPgnYPWEAI7uFW8YJ+SyRh7M7EvRyrGr/Hovo3OTicQZoWGylcwY2ZJpL7S4lQ5eEb11T0Ti
7gtzBAVx10LT0u6C7Nljtz3YjmdqqBMu0ZnUSJROdFq3Ose5GY1STk5bAM9pnu3Ci50nRUYsc37N
8JY7PTy0TWNqr1gzai5Pw5C99nXkn9c0ybKBwPIUwy6GJTMVqFq/o6jImA/6EQ0GbuRhkq9PvU+g
2aqOKxZFIKjb5bSgnIjilBauoiIG/xAreExVd91jRCXZ1V7prX9+H4FT9h2PU4qyipQlmYFXhZMb
6tTTqr+aMXH/o1icLtjLPFPFAAzNXHid7HnFztNo7hjj9qccv61Y/OtU7xWljpN8AG0JBvd1SGxh
pqLzd9EMByWXlT2KFN02DLRzgv6FpRdONaSY1FIfKzwOSHGZG+DDCkwrOL+AgpccIsW/IfjasFwr
7aQjcGQHFV2980Oc3JKx8qtxfx5H9AgGpwyKKcD2YqBSlNN2zWi0iSpKH+QoBYrWQG1DD7ONwBns
xvVlY9V4loACMPFq2TAF4R21heZuwkUrRsdJY3gtYFmYr9g0zN6Nb/Sd7sYB2LhkB5vdeZzLfiIq
dyfmutKEecWMxyPZJ4fy1tKC+gA3EyvsVdQNvUhG5yvUFMvErHNbg8/EJ1Jip5ySIYUtKUEqHteH
TP8Zy5hHRc4f1VE8Aj8Jw235go62cHSaqlB9c9A9bQaPPqKNTXZntY3bygr8RO463aJx96SdZ4Mx
DUAbFq9/Zo+Qah9dD7VLb8kzs5GKlPJDaJG3mJyN1FDsU7RJMSBZDro0llVJPPKgPi+YUiHvCxHd
MVs0zkKmKNYmNAJaHmMQ23Bce8nTUXS2twCc+XBmDDvWUgCg7Niz9G+YXea1y20pywsIBUEMDWRQ
Kuqnee+5jUpjnvNqQMHbrqCPK5HIITzAdAPA/oBNVEbJaNNkNQQhr71v7AZszOiqt8Z+8XtPPhae
LTx/frdw7LBt4JIMtYZaAnmKJgkw4C2ecP3PGPpkuqS90mTFzaLsMd3icapeL6HVUquEz+kaP4xd
FlTXken2h+ioefS58vVD5NvHVtZ9L9s2Ttv1Mssd0kLMNK/cvPzSyHh9xWd4s2+chg9ttjZFBoS8
/kr3hr+r9qg/H9yicqMW7WuWJ6cmkknFKX21rmAyB9dXYHXHIX+bpBkqmVR8k4WmLUm+dkCgj9U3
8rNzcz9E+tW8BQnDGqSB4ss8eOFBtky85BzwWH+INoGYcg61kK2jc3Sa2S2RuEz2pDpI7mjRxUXf
cfhupSzrlapdgaPGB8yQ9mxtpySvbbmLy8u6PE7dsQPZcD18aaxDm8iypkIXYQvPuwhZrw9zX+Oh
QmqEnQyfqQvYrn+9i+IglLg+YrOyEZfzC9paMyezZXiv+s/uBkOJjqnthoNr7tQD4qT5oyzOJd5I
2/o1H5d8CObldVclSoyTboxPdA0MNOflKNW1JMlh4RlA5ORfGO7cNUo+zw07dzXKnkN6bXwmTo7R
LCBuZ2PKjA8BuzhfSJdX3RAkth/dtMdhX3ll7yqPICTQWbnLo5Rzh+3+B6u8geQuAZKQpdUH7Fbp
uL8IVC8mAyz/vygxl0M5SR5MAo8KoSA2hhUdJ8aHJgabrqmegAU9aEbDnUHvmFnfhjGSvV8EGoER
xqD0NW28Kz40a9qrmRdrpw9BfJyol+suC17Hu2ifJS7qElZvDuiBPn2ONukEmVOSKrS0KhqBXFdu
cWP46c5M3fVeu6B4D0YPn8pMOehjNnQV/TPIsXDXqrNo0aQpAEzGt3T9EZo/CxmFIDPunI44iEwi
wqZiCPGHOF7YplXcqNUYZL3RumkMCmYUbeeRghREUoCoqV3bY8pGBleqkUs0RrSVCNDDB0fATTUp
d5+uCro9CxVeitkSv1j8KE69VHkKZfF5wemGvrzjcBu3KE3X5wynzVu08JDp0lZmmWLKhOGu0b4Z
00QjDKQYvSl2vDLaT4nqN+tnxCEoULWR3dAx44JTCy1HxRQl9Rik6uKVCINiFpjEHorOMuqB4ZlS
C1aXL8ZYLceOYozyCWJz9WMr3jugcsgifX/+/hStGWpAMUoRjdGotefefXXtNG2Hbj7M10584oCt
1Xi1m8id8+/ngdgO82qOB62J2RnoGvjQMaDY07JGE4CM5L4mdzkhbj5fpdUNBn71CLudRxOt3gaN
z66Za1VQdESMgbmWrkXvWqfG6PDgPIhIqW2KaT04Pigf5qut7bqpnXzSxgAVetFFjbaPYI1HKR2L
SBYkKZAmQVRccz68YRUHnOkhwkXRN/Bwp18NMBTmfuxn3vTDKII5QAYvsP0/l20LyvRm856YNQTi
Z4J45Qqnl1wVi+R9JFq77fc5w0PKOuwUm8XAUGvsplr12I+ygKhw4YhpqHhQon2LD99gjkq0hCoC
DMgxuSSHV/HT0CXHVPT+hj/Biu11lbVZcIKE6zyWcYyFAsk7a8pO/cJDaWs0eMZF5StHff2Eam8B
OVM6kSHS2hVBBqV5zn9USuHOlWRzhAu3kYkzpK1tNphQyyDCi2W+MJybdJasmwSCcsHq1hi0Xg+x
N+hod5XBKxCIJJ95zG03h6dSsUZ9jWLUHAZxFPzTZIb71PDLA31YPS1QD7lnfD1/cMSCmYgZokof
OVT2++bgmE6lxSMTjAyr276AudeNyt15DOHhQRHyvxjc4VS1uuwKliZLp8so9ZT62/nvy2TgdLq1
64HOEZYt1PXrbul8OEbeKFNkmRScIlvZpK/DAil0Mv7MYueRIKN0XhDRc4l5+79XitPkTjPAqx9C
kv4ZHWoHNvQvv0x/jgHZYRakGz2dx5MsHP8YbaYonkwTcES9ptMFbe7KUnI2JavGE2YUfUnmjhnm
FjP8LP12oIfzMrDN5S/qzZLxBHe1sua41CDDgvY+mz7Oje5OIKrSR8+wJYr2f1jP3/vDF1EYaYG/
LYbLRlFyiibQi9FtQGvDhjKWnozURrZ07PfN0bSdvJ1TMN4jB3eEr6tkkt2XfZ87+kYyFw0Bs14Q
Fj+pddWR4PzOyL7PHXtqFUozxPj+bCjXzdIeUvPlPIJw7zduOhfNqGsT3G/MTR9b67BGb2kT+qmp
exnqgc0/T7adPAn0091wqqXQxgVYjvZzBNtycZuou/PisAX5oMobcTjntovXFUNSAZHR7JCOXkwu
aGi4BQgSzgPJ1o3TrD4ZysVqWDR00PcFJX5Oh30W9W9V2+1VQzY/UmzWNoJxmoaLZwIzCwSrUCtZ
7P83gwgSaX/IveKK8dx+glrzZLs45cME8bGpWoioaO3fpRVh5J6MhltoPd+l4mv1x6ibFIz2hs/Z
KH6P2hlD9dLo7vxWyUA4FZ/UpdatFiA1mE+LEnOCHBdjMf8bCKfbVl+G6ApglqCmvmnULgb2PkVz
uz8PI9Fv/vFmF3a3ziZkQeH2LkW5NjG9KXqjjQRHbKY3O8PpN9bLsZcMQE3stcdyFwV2YF0XVzOo
quW5DJl6O5x6W0lhpw5qDVCMXi2eeaHDq8ZQTNutnp278kau3FJETrtHMpCGsHvIehj9/tigFnO9
b9AUepyDEtXvliHRkP8D0XRAVa0aCKVxnkmel0WSjQgNOiWqkV32dIhAgdBaLn2YAwsM4LInnSgJ
wIJ2/0Ly3gmyav8bO841nyUn2VPlbx076FmvjB2v3BOZjyc8bQ6YEAiybJbFd2EVWV6mcQ6r0aXp
i90hvJDF9+skYwqQwXDbV6CrVKlHZpymy2I8jhle45IHi/CsOeiOQes+myLN2Y3MLuoxzgAxlN/W
9DUeUM+NZlkZDDtJH66sDQxnOWokkMOINHjso8olLf4ePrdU73Jwd+KcZordz9C7WQ2/GLGvRfm1
PT1+wjBtpODshaIZZdtlAMmU7sWJuh04Ah6IGr2ka7I7DyVbMM5WaBalQ8fyTD19y81j5khEkX2f
U626MMJZMfH9YUJLuFVYz9Yko2+SYTD3YuOYxlCmyVaxXE34lCVXeihxT2Tf515aiaEYY5Lj+6Q1
XG1U3EyWhhM6QJsN561Z5OhVhmbyoFjriy6+7vVbW812a/MjMz7zPnmH4kN7yH5NtHcApSghEqaW
24dIBeuV2xLVS2rJsZcsncEd+67TtT5kZtpkPFQ0LC8yO5JQU4oWD2PTcQ84tgEGF27x5qZTjcqA
ROFcHrRucofkkpg0QDDVdWTU8sK7fIPGe1m5tgxpw5LNAyPeMX8R74C6Rb9luW158Znw1tnicSto
TWONYdfASxZX0a70Cwzl9BAju8QYwYLui6s16PefmMoAar/fS8oXEqex0pSkAeiKbnO3csy9UceS
B4wo93sCwplSjGSysoyZBoMc/gn9KZ5qBGOQvMgzUSJF3ErEft/YCCeEY6xZ8FDsxbxeIvAkOrIi
MNEtuoXgTKnqNINdLbji0j72y9Gz+9CNi6fz9lqqf5xBHUpVwTQarFr28x9ar8rLvN5ymS8pd3qY
aePv061MnGmt9TWZ6gLn1ylrt6wOVfg09jd2vs8QpE3L+/PCyTaJM7S11WdaqkC2Fm2a6YUVSWyf
eIeQunaQ4UUmgJMmbCKncDSksIlRxW5ta/ftXAW5NH0icnbw+d84nBxGb5FxzYCTJ6/ht7x+6qYH
6dQlMQjIqiwH6VWTT6K1ZTNbcwpXx27JA3lbHMfLR5RPFN5nNuUdh1O4sFXiLm+B02R0F/VoBpLd
38JtYRMV0bKAaYf8Oyxs47UA2zpMqvlcmh5FSFvXJFIIL4kNBnf+7T7LpqwCBmIyL3Z90NVLrU78
Xq0vQNn2iRWD54T8PljqEGU+tTUDHkP6OKDtaJjg7hTtAyWyxLN4yVB9aVDWWMITiKl210S6gTB5
p73kyxUFlVA4/TgvhhADHB0g98FwVyjAqRiKrUWZkqKmVWva4aZv0i9DjsHDEyoaJNX9wnOvE7xw
bIrXAWF/ycY4g0elWRLMOglCpYEvQlF4IWnFEcvyjsApsaIVmGysAqHuusYd1TxxM6331kFW7iO+
1UBbilcbhkMSnlR21Oc4y1HJiszf4R/WxXBXtjsQL/rKi4ylQ7xw72CcVmcouG/UDmBLRi/McLhQ
4888QcEs/lsebm8GZQ2HWGcB8964qEcP/GtH0zmeVzWhLduAcNuTxU2LoCzkmCL0yY+7tK68pnbb
RKJoMhxOped8tldMUIfNVFffKXYJ/mf1V3opuWiYgf9wbRoGSgLQwYkaWc4C6EMztKhAgT8P6qHl
YugqD4kmcNfa/eBhqSUGR6jdBjGhcBrjUuE84DG2Sjs04XkkGXpwMIe8cwvZIC0hBuqibI0YaPHg
2acGzCCda/ZECfOf4F814Q9ksgmaQnW2IIhhoZZH/1ARUK1GPoO1MKC97kXh6sUyTlShFO8IPAEb
Mj+hU1IgzFN7hUfX37Py0BWh5EXC1vvD9m9QuO23Ih0EZKyqEcHzizW2fbx9O3R7FR6N1W95tl6h
XQAFFaGMg0QsHhooHAudAWgKODWkrb7kJDVYIEdBGzsJBk13h0VyiMS79A7CeTeNPnRRXEO6xQl3
XTzdGp2sdUR4W6NnhBW76Kyb8VQOBMKstAdLWGDpf6/D3bK6KONxizXy5knW4yAUZ4PF2dDenu0y
HYDloEY5zi5M2XoJN2UDwH7f3G5zDr4ZUsKB0ttkp9B7kOUGCzUkNkAmBmdCpzyHPbIhxlD6RfiX
VsnoX2VicLplaGqkdAk8qH66BD+/bgZWKtEs8bbbaE0y4dWibOt0pXJVz2uMH8b57yKwCqbHwbiw
633S0nuwG52/coTiMLfZMTFJHk39p1i1ohRLzHalNu+1ZDdM4CQMzkOI32obDP6kDEbtYOY1iqv3
6w7ztPb1k/pl2pm7dj8cZC9D4Z2zAeMuAZb8KWaKYzlEk+fkhtelR8XEDDfU51bRVSczcsIFxPBr
ViqLc8pHdCe7UcCs1SLUWrd+HKJkUL9KpNOA2Un/YEopVUFzhNcB5YM7gzrVbTHPSKlmu3/ydMh1
tsGXf6ItsvpwsUy/0fjgTpqFeeisQMva72u0zzXTrQf/vFYID6qDWlELjVUEcwpPFQ/jGuKlVyaE
PdD25pi1Z2mSYyRD4ExB2Q1mnUQLnrn4++P+re9250UQqtpGBO7shI6T26WFZUpI/uooewu8tUnz
DZRUL1We+qsiOUjCbdngcecIE+K1aumBV0TEXeP9jIHktmwy88dVs+CoMWJ+jLmhH8daGP1srSZA
WPkrLSJPlZXTyBC4fUEdYr0WBfalwFCgsLqrZEMgBI8PJgMa/22Vslk9nAEt6Zrkdq9CBgccgSzR
OLpI0LKeKXmN48ddOQXTTxVZtSPVqk2ALSCdUK3MLeF9hr3kXpOhcK6AXRJ7WUoNRzLXAtu6j6Lw
EqNqJSjirXlfOPb75o62WOHzGLKFQ8fXZPxQSokKC+6C09Vicm4QlJKsBDQGcM1+BTsZO1wbIG34
yUnmAEPDN+KrhobiZ+6AZqmi1yZz1h3jR60H+XptSQViJYanlvkUgzuU/dwoas6yIrm97jUt6K3U
CwfiR73tq3GgWHcmOmBjien56CKconK3nDapOS1YBxsmlflg4Uka01XQSbyE1/V4d97MCVUPlGOs
SQOtL/yTR9WieTGYhE5dvSbInydx/TCDg/o8jFD3NjCc7lHU8YIUGl6C3V+Q5Ao1Q+e/z8zKh43a
fJ/TvGkd2znRIQZGdHgJhnnad002uq0sUiCTgzNvEUYJxiuma6HRoklBfaMEiVZ2koMqE4bTbKtE
QMxqsFiOOQaUors17v0xXz1iS1JXMiROvzGppU6RFsctqoz73i5dRMIUrOBnUkrQacy5QbRQ11AL
z1ntmWS2NlJQ7CiMUaWG1Xa84UeoIaZf+fL6ENE+4YqzGW03Umb842ppR4qDu8KRR6tYbF1Gst5F
MQBaqVA3irp+Xp7G0TOasFsId52r9W+56v25Rmtg9P0XgLt5Ri3u2siEBDPyl6V5KLMOu3OgMt58
kbHZ4nB3j5E7GORKgaPO7a5GhV31U7P2K+nuKkXiswnvhy0WW9TN/eAoepOTCYtmDS7BvJZujxox
3wC9GRI78k50kW3T0OiG6RAUczb4yhIECZrQngE34sJrB7cZn6ZGEgb56Cbi9Y4ohAptI8i2cra6
z8Ns6hecIHvQbqJ2eO7NfDfp1c5e1C+owfcHW/uEyWYDCtFzBoq2j5RLjhKhxhPmQQEVJvVL5xJ1
t+eVT6TdOqiwMLYDj0fEwk43CpTF/RC38N/XFRMyVd1Ldef7f4Lgc/RpEeZlRPAODvU7rbz5TNcv
duZdBj4tvyYFLZRlBMDo/2KG8RQv6n31NrzV/fiiOfx5ZfcpIHdiV7VKspa1VpYgPgBLZVSjpSST
7IzIYm+l4o5rEc6RrTXYGb385iRuXz846WGQNa/JULiDqmL6XabkjBCNLn7ivJHsMrEiMIvLmqNF
R3QrDndv1/O8LKhUZ+6H4hPyvEamZ1qfuVC3KEzcjd2ZaVQjOMJUwQSJtOnFlu1FynU7SDIwgoo9
pgJowkJCCRN2+HSS6aRtSFIAtc/zM3ucoPD2gCIGess6SUJPxqIoBeQu8KrWxnVlSt7/WLzxKvYa
L9uvN9PzipYvxbeO5w+tWC/e5ePswtAoEwZcAG4t0vumSr+DOvk+p/bL8pl35PtKYorY6Zb1tWKN
BjKMQdHdF3kANr7zkogV719JYL5Pv7/QeVqKHt+n+q5rf4R43edTJXHkZCC8RUgYrbUGkGEqgsje
mcqrbvYSiyContkqHQZLnYrSr5E6hSpQ+ufwLn3pvNR3PPu6fauO7OUl77EW3w7va8dZBxIrg0JG
ACrT9L0s4y8ZlVXLM0Xi/Xn0j9sWjpJBVD5bOtfl3NEcgQo9jj1LXb7M7UUNIiBE+kuPrO2+ajF6
IpblFsSSvcNyhoKqRmwrGDGJMqtXbXqNZOUzwu9TA4yZrIYLrYCnW5XmlpZ3NqIj4QruE111CZV4
9EKVcwyqmr/mlvINjVHSd4VZwOcZmm/5/Go9qrLXqdjmbCA4rdayPCtKA0KUz06DKmHWY+94i+Z2
z/ENq9SS9RUIrc4GkFPwMYrBJqwDUB2Xg5W8LSFiMMngN7JieaGDamhwqhBaAq/wh4rruqpJOBms
12gKrF2zN7+k30cMz8X0ux2YtP/cBm3Q+GLrfphDTNFg4RLUtUyFv+KZp/15oQbo899F4pvBesXS
2mIFPQEZ030F51SRpQBEKodiZx0ROQqWLt7NdtRYJbFuQh+g8O4yRH8PrR6QqvnMcm1wuMMZJmoV
U8VCnaXzVLfX8LXcSDZpWPQa2srCHdCsaLPCjoDRjLq/jnuw9k7L7Ob1zaztzu++yBZsobire5ra
RaMJoOK4vFnQTJWWT+cRhCd1C8Fd13pWrQRtulDn2f3F/M1ILKNr9ejMCMuBvW0vayAQ6oKJDnQK
XmA23fDUwPVhGGt0IPDnOnSfD/dxNO3R/X5eLuEmbUC4+6ehXWoXBUASZLi9ZQz9sFf3rWE8Dep6
G4Uv/w2OybzxHqehz8pKBxy1Qq9pHrL+rWi9kDi7vJHFaGXrx+k4iKtQgGADqypT15kfCHLcyvqZ
g7RZP17Jl9yqBzSJg74Zw3VI40ZVeoOuN4mCy2ThFLyLQ1tfV8A4reZWzRen0z3a+ec3R3iKTAuT
Cy0HvMp8HdqkrMM8phQpzrh7m43laYQ85yHEcrxDcPedPbZOVZo2HkPgjsoHN3W+qMbP8xjim2cj
B3dwhpiu1VoDpFd29fGfKzW5MiPQien/j/iY0GlETvP3unFnKE5XRcV0O7xUIryKdrPhLUHpgzyc
8ds29Vd7z2BluUfZbnFHaY5gNyrMaUSH4M8S/M2pKeEhlgFw58cyEwLnBAAgavWa+cbKH/7jRnGH
pxhIbyLCiaAS26h/ApnOo12D0aj6FMkGru/NPnGHKFJUI0oxuzsop0tDAd3PvUQesTF9VwTujkgX
2qBkFPLorxixkue7Jfa0HRQQnV/RldrvB8zyTkB5zFjtZPogvqHexbO5Zx76HbMw7oHeLd7UuiF4
RTuPxYbrdufcgcr08OflhCcLanMPvw41qyGI5qH4S4vSdfC9/31+RYUqyMbDYjwleO0+PF0UMyal
PmPHVAxODuv+VVtl9LZCk0QQ2UZRB7Ls/DvC6PtoNAr4qQiguKiB0IrZt2R9ZkIQcPQaOpoPbZC8
n957q+b0ljrDe1jSh4bsEDsJ1lxGsskOJP/QMzYg3IGliRoulQnnsc2+0mYKyhDDpMMiwHhG/xP7
YoNFi5H8gzWJs7BdrQ7rmOM6ChNGZQRSJiLL4Qu3fgPBft94CmYyh92qAsIwHufsGoTun7m5NwDc
lpCmt6BQWK0YLUCFqYApLseYtDKWEVCLtwXPVDalAOkm7pQsKatfZJJM/VS4qaFd54sKit8cfeN9
LJFKmNI37Hc07oaN5zFfRgdoPSqhKHmy4RCHX3P9JaSgOyuC0Plqtl+15fkzGvEOy2kEmIXjjjLb
mrVd5GqLsl+tQvIeF5pXsMKZaLhHKOOXAdyoRN4lCcWtB18rHd14dXZ9HmE6rImcUeL1Ms9YdGRN
1QBFIuZtMAf8f5i7suXIjST5K2N6hxbIxLm2mgdcdfEssprNfoGx2SQS95UAEvj6dbClURWqjJC0
L2smjaRhs6LyjMgID/fTDcisArLbJaw1YCfniWoTmqwqy//783ZsZeaTkriMalbASh6+aM2uUb98
/vmXNh+e4KC8kwkBem02CiBze73vJdxuEvmqxC3o03hmW7Wpog4Rb/6JMUiZIGOLy2EOVTJUFd4v
DVCTUphdoLs6UJHnXjfVw+d2Li4N+dPONOijjaCSEadIwE7WHsyXMn1rl1gClyzMpi0KNWQvKCyo
9V4BJgauoYoWyl1LNmZLr6rJWCIiQVm6uerKBx2sTHRhQS6bQE11uhBka/6EhFYm0ysGE1ZtufFr
aL4P8d/vcAbBHNIVf9iYXdSQewz7RGUd6OGfNclplBBO5x/4m2Mb0ziPFrxNs04LQ9hohm9C9kSy
ME+XbhaVot2HWvgLAjmnn28OSZ4OJj5fw2vebKhdJtdSXjg8IjZO/ee7V5nCwLmfVimw8RaaPgxj
XhEcEG4QK0nQuPiuf2OPzWAP3sRkW6/Hvfxg3Wvb/mvvTqQ8od8u+YdLfvXI+LxW2OSmYGkJ4xZ3
zG/W6+gqdrjNdwGzEcBFj6NHFslMLm7DPwc8Lx9C+yPWMWLs9OhJjxzZOCx2nS2ZmLm9UWmBmEjT
zgvNhyaxOUSv1p8v23QcP1m1eaOOWoi+CECf5zVl4ArC7KjwEtClU71xGmsF05/bW1qo2blKEovL
aR93XiYnT62o131rLRyri87haF1mxyqsTDVpQEnqFSAck7LrrLy1RG7zcOF4XRoK8CPoMQDYBviO
2W0qaynOHscMJVLoRHno5Esg2UvLr5lwcBOfMSzNwo/EKgdgB0DfycvHIHHHIgYl+8IG+EAoz3aA
ogDyCY4DPEuVOYK5TQKRMDXpURwanPgu/xGIdeRJN8Vr60561MM6Sh1xkLbsZhJMCd1sCfRxYSIn
uxNfGIg9z7AEI42wWgrvvQhsFR2eeHQNDfHrFEKR47vsxjb0HBdGfWFmIeWF9YGEvEW1eQdMIcmi
0ksB4Ty1d9TsSWedr6f3n+/1SykUPPAgMiJDmhZB8mwndnUddJKAPF/tCld1Eg8zezAc4SgOd7KH
wFuq9l7Y+icGZyGEjN5eBqJxiHtC6RvQljuR8RvGzDsAfRdW7YJzOTE12/0pb8yaaxjbwLYUaJ2+
vY2g5BTLpd2qvf9/nMnpGjtylUnYKikeyZCnXIXr8lbsCu7qt5AVsTNw8LHVcB8sQQIubBE8a4lp
TChi/Nts8WKjApk4xOTA+3XDItcqEltIC9vwgnAktgeasCe9N1U9a5ELa9Nqoonosfwa3mhfoZXn
gU/8O9m0rvBSr7iT10sJ+AsLd2Jy5lNYXZoCDCoIZ6FMQNdlkjv1uDFiJI/+SeH5xNbsAjNQr2IR
+oqgGDA40u1EOTs16odX6u1fS4ZdOnInFmf+ZQwHqQ4qWARkzCcOc7Jt4Vg3HITibG/6+UpeIoy+
lKE6MTnbKKVcBLkykbfWQFg0X6ZBZis8R0Bkbmy7leUajwunYQrcZlc2HsN4XRMAvNCJOJvWJA/Q
2BQKvIYhoKXiVgn8YvNTPmup3+lS2vnE1mxCdZTSRZrDlvaAcsoH+WV/p2xlKMNY7tK1fNEakvR4
Dk+02Gc9nOjgLCwoMeCFcm+uCASDDS+7UhzqyHbkLp2EJWvz3KLZDKYWdRgb21ivBoq5pktX5Yvs
yvYyJuJSDgOeABVOYNIBCZ2n5DJaK6RpeuSFfernrlgjndG4gzsR/OqF9/keueAJJrEzYuBxbBAy
Rx3qQx7leojgpCmsayCD18ZLrecriZKFfPqFaxIvfYL6sQadT5g8vZkNVsj5IBCjlOpGbchVCDrp
cuFNeWnqTozM/JpWIEgq8Fz6ELJSncYR63Q3NZNjRAuu5kIwcmJq5tdaweQ0z2EqHO0IzwcrWxI3
WxzNzJlpY6bheQkTSv1BKJz6Jqr6oHz5K/XWC+NBcPohtACihDMPEzCZhy1w1V4lly5UJFe6QRZe
Xxf2GrpsKEr7kHzF3p5dR4TQlKkdxAfahttK9RBQ3Hy9p/cLrLWXJg6GDIK+yMkrzyHVdW0waSA5
GPOtF3n8JutbpXsIy9eqc2UztCWiOQTwiLhc2BMXB6iAmQPZ+knJbb4ngihpiwEDHIrXvvyRVx7k
YtyxX3hQXDhKULnRCaSkAWtCTef0KBVo0GSAjWOXV5Bpo7YF7sA6cT+/GC7th2Mj01iPIqm4TtWQ
yzAiWubyuEFX5EJkeGm2NDyHdMj3gZNjnp6hEjSCgLfHu6j4oSG6gGiE3ZlevBheXJqvY0PTUI+G
IvOkFYmGoZTmbZHtw3pd/YNUEwgH/xzLbEmyTEpqK8NYWmratfS1a/ZsCR1zcVsfG5ktSSckxZRK
GIEOxAQJDdz8KdroX6mzzAB1KVrBiEBkL+OgW2dpGkjHD2qu69NVKjvpj8zr1gTwUwDsa3THscMS
oO3yIv3H3jwzQ+PcJD3alLyOeBr/Qd9qvbb//pY+GtI8ERNFFm/5aGBLJxGUDrs6srO6XUjTL41j
FjYnAQmrIsI4DPoeg8SPGbbc/H1ferw287guypMsjhoMJCsTmyJ0RKONEi8wjl26AI5na3ZqGANN
aT/ACKPQ5uZEfQEZ3sJNtrTL6OzcDKDhFTSEkdLY5AArIKHgFLgK7rt34RE86Je42i4F/idzNztE
UgN6wjCZhnU1+prPkeKE1WhVSD4EPKBrZRq2teSQpkWfBeIQPTGnKivaliDuc3oDNUWnZqkl9yhG
WpshS+/qakONGKw6B7V1SSKcwHitGub3rP6yiIC+NMvH5udZjE6u6wa8K73Xb4svmt+AcDbd5e+j
M/XWx6ul7MKli0rHRfVBsAKtirn/lXMkUoa0EB4K/jfhOttae2xQp32cOvk/P9OXYnMobupg9UJ/
Nmg2ZkFFYICPUwm4gCYamjNKn/mGB3b/W7rVcC0u3cEXfBbgtvIH5YKB9udZqjxvVXkUct2j+Sx3
aO+HOBpae9Uv+ZNLw5qqs1OhDzOJ5NBsxzSNBaJvITz9enpOVSvJCdYaGmABVnaXuOov3Fko/YPa
AZsT/CHzFIYmZyX0mhC3sHSvS7pNpGcmloTJLw3pxMrs5FUD0SrNgI7RKB6UkTlmvmtphV6qFyX9
OpLMZmD8iMQXCyo6GV/kRrjQgXtifhacyb1ZKXWAQQb1npvPpnGrBbsMcrvgo0SZuGaxjYDL/Xx7
XtgvU7oSclfoHwJZ12y/6JyrjSxVuKmzxlbau9R4bqVrNi5N7sUVPLIz8zqFyPDwYZNGVLGplBWL
HsWijQsO4WQssy0ZojokJRrGYibbKthzbcGrnc8V7iBk0qYsNgR050/RsB2qPAktJJj1fYSe/zQ7
QFgUGmXO52tyPlc63gYmBIGmLtKzonA79KOkxonwKtS4TCm0G8DjgsPnRi74GVhBfI4HiGyhij7b
blatKQ1RBjzXAO4ar4aD+Uz3qov+61Xqyd9Rt19MU1wc2JHJ2XsRwkCjbnYwCTGQ2q5uot2EgEKi
fF1cadvwuXDj+6UL8UJmUlfQt4jcOObSOBOM4kqiFbKE2QxfpPV0VSVbw4+29AY53tEB1Os+vV6k
jZu22qk/PTU6u0riwAgFozBau8NgG76yLnfdugNyrtxDs3q7OMrzTBq4RwgwUmjNVIwzLszEiruG
1+Xgdf3up5eBwXGDGAVIvUVr5+EC4u1JpA/pdhSo5rAFpTfGWBcjkjIe9ZkDlqVnskFOG97aeCb7
hZ16PpkgAqZQmJtcNlZydq6t1tR5LyMi6p3eG90p9Sp5mgc34Be+5RYLz74p1jldu1Nzs7hSaTUa
t+ih88iKQ0Kar3ufrZc99XS+ZmawYhrK/iipAD4+O3+JrhaUK4hBFCgDj68mmFaGwO2r771Yiu7O
Ly646iNTs3PHESUn6VAKkFUMNUQi1/076Iuc2E9QGrUJQIiqT5EJXX6lXbAMYhwKtkkd4n1nmvF6
Heu5FUiDV1Po5hSO3N7T4k4kCzfzBddtnNiZuZeI0kYU6IH1qPCT1P5JLaS7anT113icz2+yyR7a
kgGwk9F0PYuX68bqSWiFeGtaqwA6E3UCva7fOcD+61X8d/hW3P3cDM2//wf//VqUQx2FjM/+89/X
0WtdNMU7/5/p1/7zx05/6d+35Vv+wOu3N379Us7/5Mkv4vN/t+++8JeT/4CyfMSH+/atHvZvTZvy
DyP4ptOf/Ks//Nfbx6c8DuXbb7+8Fm3Op08LoyL/5fcfbX789gvya0d3wPT5v//w5iXD712/tHWE
6LE5+523l4b/9otOfwWyFe9+1Ax0VJx0LHf/Nv1E039FVw666RTIOCJdrGND5kXN2W+/SIr8KwX2
aXJ2aCjHOwf3CESeP35G5F8BYgWwHl5d0wCKVX75Y/Qn6/Tnuv0rb7O7Isp589sv6nSgjs82uC8V
DaVgsJ4pioJ0F35+lNAp+opqIjVQH+2rLxHv76CUt1cpK2zRNH44RoY3VEoFtJcV212Et1Ze3etV
laLZD/AIIsXvlr7SWwrCKvLdMLlwLCWxFcY8HoyNnY+qI+cdiHWRMQqDF2VAj3cmrnUebYeauswI
HdPM9mXT1XYpiOy0CXuJ2Zg4OqvcpGKpnXaoxLegslWiDgrGXE38kqGy2+jrBlQNHq0S3W7J6AUB
guCiX6Lhp/NwbZokXUaOWrZkYFTnfa+pVIDwmMWDI/yhVnQ7kEDj2im5k1f9bR70YDyMHwu5hbpy
67Ix3LWKfqOMSWmPvbKpWxT6huh60Ehxo5nBtZzXmwYcNX1WPUSjgEx5Xq4w1aHdJ+IhKCRip0Gw
jaIYbE1GflVG+qoNohtzTF6zNHos2BKv1tmtBO5OFZUSOMqJYxOb4XQbBFokKqqmpRsG5lNkNTfo
g3TkCIJIumFTOXHTuvUpD77TnK9Klj304vXo3Py+M4934tlLF18BBVmUoAhCVhTaZqjzHJYFC43S
LZi4Y1a6bgJzrZX6yxspGnC8gZkblApZUXvEbBZ6xD+QUsfHYDIOrRM82TB80ADOxp8rFSkiapZu
HOg+GxVbjq6R7iap7jRG4+jDIQMEEbR9riVMLwxrZwRjcC3XfpP6Y8YeM944pibZqA75GiJuoyx9
rd8b1WAXNLFbpXiQjdFGQbuwvKJgC6myj5ze2QBMXBU4zICfzdXfQjTsN3ITVq7cvALinNvJ0N+E
AD87RqdNArTVWiOI7+pxNQyG3TavZukHHantnJu7hgqb6NwOAuHmJLfHItyGr4VmfpF7H7LG27YZ
75BhTqD4CRGYIVihe/EhEtqXypLshY0wf12qBuDgqG1hMXDYoEF/uhfzQCujIW25i6TpNTGkQ87b
KynSnniovAyUrKVWfmmN8L3Rl3hgz88BHCWibzBJg6AETGazfUCQR1eULmxdK000GxWYZ5bITkHL
2K7z1LeyTZj6VwbrVzy3KhtUVIssHx/9rCdLie8AzhIDcHhUPkBZcDr+kUlCxY2G2ySCMHzc5e+4
pD34ilcr8QuDPDcZfZbarre7Xr+zKlBjt3JUOq0EGWBroK4VEG5nXVfg0s0IykPMayUwvwq/1Wqk
PTItdUpae/WY47LWX0caRG7D4++hEnR2Ug+RI0X4VHQtr9VxrXEmO8xCnjevsaN7ltk0TXZKU/m9
+BZHdi6b1xmZPlnWX0G3UDoD+JEkMmZ2lrb7EFiioahsXRGj01m+0BKIfrSap3XqMzeupVBcDxl9
AvrzUemiXdnEu6wgz3yAYBTgEnKjfsfNycYb3pnXUqk8N3pzpWrlbWHxfdRZr7KpPplcf42t6DHU
4u0QPAB7+SSCDqxtUHRt2mpN0xBiVMFL1RnvTTk2DrL13M7N/I5LK72rHSvrv1T44LIW3FYT+ox8
2BUl7b4i9MXok50UAm9QZA4jij8GZNVU5ggVdQaXlOsubxXHGrTXsLQ2OSjQEENKL1UyrqM6fewV
rKRa832nITVrcK/s8ScyzXyoyh8sNdy8KlyoUjxmWbRjsnVgMoiF0hAgeO26k7VXUeh3099NTJ5F
qq3DkD6nAdjocF5zAGWzkD5ZjQoRuRATF1bfu3EfQzURXCdRDdkY/J+o4FLpa99lo93po1PIgLZp
cvQO6j7TJurg9TS5qU3jELfaU5PIG3QP7xKjxveU8Ttpl/3I+aMe8H2d4GxkFYfTDqFiG9F1QVs7
kdvCDrUyWUeK8twaXluq27ISw6YqzVWod3cpGzELWfjeaXAogsZ2kIG4UVWetSRDOURVASin6k0u
OXGGuwYqsAVYF+nLUMhvTRHZMXK69ki6vWFCdbaJchCjwejHGMHb69ZU2pklWWl6tMtYzuxWMjeq
mTyWQnvqewS6+g02/BPoQDZoPfH1RNnqrQz8KseM8FZ7jRuonGcZsyvCdulQMRvMAytOevxLw95x
s7+bQnkedZljrGjBon2XY6k7+AjC3k0N133UK25WyHaq1g8RwWdBksG08yq/Lapslwz8KunjpzBc
ay0oiirZ3Axh3Ll1DmmIYEw9ZNUHRwtLIN+hEBwyyTZjC+SA6pXWKGs1w0HsFdB3oi/D5lx+EQMr
0cWwNaXbVAbtalNuggpmWymVbEkPUhtSSI+m/FqjiRpoRhE5KU24baFBRS3Ji9ni2zdluu1riGMN
ZsscRldhalSu6MpgReTM7UNR2DnbWqBcBF6V7bgsQZg5tA59CP3nwVjjFN8npf4qVH5VRAU8YS+v
+pa86Ca/Lpi0xjdpXWXoOzuEAmqkWlvKktEzspjZtM0MJ0MnAROurvBvTBatI1XqS1ADOM1j+aaj
z8gnHBoi3iyhr2iGKVWRZ3VqO43pc1eFNdiHReo0CbkpgpWeGq/wEbXdNcYBykNuruZuqNVXQRzf
8xeiZJKda8ZBNOpL0YKepZPvo0B9BhfWnWCGkzfqjgns+1GKdnn9yoW+r0ZMlmA+sr+Ih9TXkoXE
VrV2nUYGQ/ldxoZu+R7f80FVKSjv3Og6jsSNjqdrKOt3TJNt0N6EtknARBTHDHd2rHtVj/aqwlQ3
AcPtK9f7soamW8Kv9BZ+T1K9ITNcvYZ0aGs6hQjelVByeByFbkDSxg9I/I0qoRtWoJHWS2nTEvWa
mkyz05TVTg+EZxFoHpgs16mJZkXx0pXc6dPxSs9NR+PaVuCVgehdfbXqYrTztKrsSMm+g+9wREQQ
Z3YfKdwuS7iEyfVkmfqMTrfAbdLqB8/2Gn/uibLBJ96aRtvbUd/HmDbtCQRg14XyqGftFTHyW8h4
HESESYo5edJ0sRsUtuqEtVcGHFWaqdxuarBta/3gqZ1C3TAdE7sqgq/W5HMAUzpAPnm0AX18UOPY
zymT0J/Iha9ZhVvHeWErcdK5xthdiZEDw5rGXyLDelDL9K4IetdMrLuA5LdKUrpEW2lG+7AQuswf
24hXpjCSoG0F4FOU/E5dtwUOKCtLFe72LH2srTZyDKbC+RI/V8mKdPr1GOp3MTgT0Ed+G6vjDTXB
F6bGjymuU2bQl8+/EDmPpaZnP3qO8MYErFKZxTND0kZlFnDutgF5ztoBPON0bVgI7W5oo0X2GCij
M92OY6M+m6WZ2sSCupPRYOFz6gQj1jMZ8ltZySe3AToRCCDi7sfF+Pk3BRoLc3MS9uAFigcI1CoV
0BGiCnU6d6iCofmjRdmgV3uvrsCUAo4CAjUeruJ7R6aPl1duN320zobsoZWGayNBO3FGbrOmfFLa
HDvQRIQW36i1Ndo8oh5YYoG1iG/jAiS0tMO9y79oJmqToXzNinpLeqRFwNbWd8yxQI5emZlTc/6u
xwo2Zg3C9PAl1MWB0EeVobuia9mVUUDsAuxyuFi0Z/SP3aXWSuromyZwGbHnNu81W0Nuh1Fx01LL
VkoLUIwtl74PNcN834eSeVsHmQufsQtqlGrw1g5KPJtb0yv0cFcT8d7JULwhuWonuv4sldG3kmQZ
lPJUBFvMUUX40LH2Ne1yX7ZyNzKjTQcGrWgK2ga/wxmw+nAjxVFgNx1zhaXs+gp7rK7WFi9fSrxo
lES/VavCVrl1aNLBl4Tp9O2rFaT3RJeuKoVdlf0BnYi3epnCn5ioIz1yHvlWmf+Ikvy+rfK9mmhO
q6rXrQIVmFB26XjAnbwOpJem7lCHFX5VyK6RoYW51zfZBqGsnBOfBfGVrknXMh3erRwE3iOlVxDA
1SG8wE0whAa19hjWcP5xZ0Zw9OIm7pV7WlHEjVh/pEyATDTDawpPWw14XfFkm9eDk2ZQHbW0jZn8
IBPR20QDOVoDmleT9rtJy23Fx1VX8LscpWJ5hK6Z1F6LKr6yBL9peu05Gcd7kiFcwC0F8ZnU6QfL
gMBNt9GqPnI+tvzfSpo9Fhn+mufBTvJnfy2vtnorpoxUM/+o/48ptQn0+V9/JK3OUmo3b/2/nJf0
7UeRR7jufmbpPlJx0+/9TKspBvkV3gNQcdVCQwHymn+k1ZB5/xW0+sB8qpPkpz5dwf9Jq5m/Aiwp
ax+lNwrFH5Qm/pNWI78C3Iacm/wTU4kc0B/f8C+k1U4T88heUNSZTTwPDXlCms9JhDQRWOoQt8YB
DLt4ZCgWUkUjMVdpHMSOOmZfjDBNVlzBM0lTgrej6bqQSTnNVk3FB+Qw0JkFu0hknIFeWx7mdcGs
4ZA2ZJ1BcsjGE8RcuK+XjMw8HTwzUzM1GA6a5EMKyK8QyHw+jNlb/Hwcs8w17aghyRFM9OA+AMTb
H2LU/HSbrSE392z8+Nzc5An/dD+/W5uQwiYKHcpZczU4xXNNamEtaZRvYT8g/absBoLnrcLShbqN
cpp1/d0YmEmx12QQLczhm1kRyaKk4TS0zlXQOEe/Z47hjLvgKtzorzlIgEwnXcl4Xd19PswZgOWn
aTQiI0JBiRHA0Vl2QTF4CYDAiCLqofsa7ifoPPPLXW/ZzdVUV1ni5P34wPnE6kjDghYeCEscv1O/
jsjPasykGg5WRnDmdeKIgVNfE2JnDVMWVDTfe6Jve6pdC25+wWMHHNFolqhpuYvaJHO7xtJBlWSk
dmUlV4AdvRRGDLoXiDt3eXNVmcMmzXvhyJ0IHc4ot6tWp3ZRCw0pZTWxWUkSlw7B4Jp69laMvboz
AmsdooXZJm27wgsIwoKGlS2kFS9u4eOxz8KvNIqDuqqxzukVUmae2JUT5NiZ0Fihu9Q3cBp8/rGy
f070bGXjIVBbymHMwPuqT29aVbeTpTbzJSOzc19reR0h+B4OCp7N2bhFFsVWxfvCJj2tEf8cCgqB
EEtUNFVFYHi6Z5qkHgnPEXlpNhpZtsY62EztJOleXS+h2C5dZKhpAq5tgSELhbJTU2ozotqFtqND
Fd4b/ReZfv98LJcmDGT4INhGdnliADz9fGhmh1wXUn9AWu0p1Yw1+Hau1GEJATz3ONOlbyF0JnA3
SGFqs2HokZUGY6CKw9Stlfto5luxdeYvdYtcmq1jM9PPj8pFItKtrk+nheGNK7ea3UuPn8/XxTNz
bGJ2X4xNHQ/ahwkbku6PE1oWOUIw3dQryTV/xmAndcvjqsPStM0OKPi2mNwnljhEau+OPNi1XeYX
XbQOR36LtfNr1RqdYFjimbt4DR+PcnZYCxSxkkiSxCG+El/zzNEdZW26Gh48TvGIvqJFVp+LK0cQ
F+BlBd6LORAiCHu9KktDHDoNMAjpm2x++3zhLm50dCQApAgw3xnKmfAGCV8I3R3UijijUvsJ/Tay
t8+NnD4Sf14MqE8hSENkc66VImkFMsNiEIcQxccxhjRsbzlREjta9FUtF4FuH600c+d1bG+2Pwae
aCqZLqKhZSPyyNlWhNKt1KeWQ7S4dAUiFJukUWLXarMJomwXj8GmBe24PhYbtBeE96lcGish5Vu9
zu4yI39KTGRtOtO8NcfuOukGAJsn+I0ZepB9uKNohLFrsyHwgRADGQxrZY5QJQySZNOryR1yWl5J
Va9HZ5NbhepaJPp34H6pk6t6cB1a6i7trdEv4ih2k8JK7TrtbivRuBgnt6MR8AZJIDvSddZG9Bbi
UZ10NpeLwRla7U5pg7VUpA9AKcDeMPoqiTJkA1KUIRWUP5s1AQm5LdH4weh107NiGm/KpMnsxmBX
A6++D1l/l2uaYw50jwL2io/afRaF3zoi35Ay3Ukj1LLldktC89Vo4T8koazTBkUz5AYsN4yGxIOO
uLhRqzazq8E6qEbfuGTItznp7khXIsFrPrRDeq8JJO7jkVS21qq7uhRbQBQS2+DtbTMogR3JHI/B
DlIkxpeiNK5R9cFYovFHZg2rjunrqNRMx5KsdytptqoYHmo925KGPBlFucmZAc7emP3oR/PBYs02
G6A9pkdvQREecknd5BmvvkFmbQlW95GWOdt2aOVQZQCs8b8zp4EmC8y6Eg0H7porjEM9hF7mtL6x
RaXfre44cospQsTPD9fFE/yn1Tm2edRowXVgjQ9xZv5ISX9P9cgfhiXvPp2Z88FpANqg2Aw4wezq
02Mud2wyIyz9LpqmcRBXRtq5BRiaPh/RByj01Baq9ejjBwchtJfRfHHqr9KmG0YsbX/II1tC9mhN
H8sCLBmTfLq+Ge+VzIYYzk23BWUF8Vt0dDJP33/+Jc6nFd8B0AEolSHcxqv09DsYSSRAyskwrbx5
NIN+L3Rjlyb5Qgl4ycwsMrP6BmAOXcNQcyjRswNnX8thietqVqWfLmAMBmHGhC+dLuHZzrSGkFpc
Qmoo3vBNscUV4/R+dsfRc/v349kTU/NW0UhKYi1vqv4w9ng/q1X2hY+oAqCQ9fn6LI1pzj4XDHLe
x5WJmbuamO4iL1nVHlvnW2lxTBdefqeDmmU5OxlsuWYBW+kV4CRuf1N9QRfsfejVT4AHTEKQ++I5
XscewJGG9/lAZ9ngs8Wbx7pQTqqirkQsql/37+E++MaIq2/bldrb4z58NG3qaKuucuov7QbYz2U0
5nkQcjr6WfioleGYVl3RI64fHJR0HbmyAxCjaytjGzq6bOfOIsD1/LqZbKKtAVvWmk7g6fGTy8CQ
wxI2kUagjmXHz4NwmGv+qL7mXxSnbGxQsCQPlqst5rQvHkl16gNAqgrN49PPj6JlcBykwpRxWIJr
xdfBWPyDruunbvuT5UPaIlAaFskGLoSWGDAOKtJf+Nucr7IeRVEgEb0/NFOr60dkadwkANhCWc4u
V81CMuM8l3FqbramI1FCRfTY0QNDqGwE8gMNECiE+b2WK7dllW3aTt18vpMvrike1gYyXJjZuQuh
dTsMRRiKg5ndDQNxAgakVPRNNhT3HxgyAbbDTYcpnT+rhkRKRiLDf/B0QgFljpYyFNnQXSktcYJf
9lXQxNGpjsaYswaHLE+TqAx62HING8JCU9N1vfmgU3jLnOEufKweC3A5RYmDf/jLl9P5YwgrefQF
ZnfTKNVq1HddjzekuW1W5qb3m83fJXH6/RY6MjN7qvZZaKRlCDNy+cYsaneCenWa2p+v3Kxr4NzM
bF8CCljoZonpFL4MEHGKebMLR/+R4tCHTmvalrtITHHxLBwNbXbgUWumtJgqRlWBcJYbQMCIuFol
WbI3g/rNtPIt15rD5yOdBnIW4xwZnb1RkJGJmzTBQIHeftCs3oei/UIIM2MaO5/M2SUKhrke2xY2
esAyHXEHos6N4pZ+33tQ4AM42yV+YNrhc4qACrkteekLTJvibJDgAgQkC0jaMxx/PjR6RCpsGrYp
XpSrCnoaw7OACECBYFje/T1Nld/He2RuFkyZEJlFPwouNcXaImeJfqoaVXDT1uolp3zRRxxZmgVU
aWIkjW6k/cHIBw9I1804AvZjkoVbesHMHF0Zt43GeIuLrGwll1r5bRtmDtfow+d7ccnMLHEHKsJY
JU0lDrIW3dIqu+u58gS3vJDFvnhT/TlpE6r62LHSTkX3oAafrvJ4VQErAqdnG7HqjNUbSfcx3oDA
zH4+tAuJKVyPR0Zn95ZeGuNotcZ0PYbr1G0OGXh1tHtpRdbW3VKf69JEzm4vK+0pKwVCh2hCopkU
I6yva+QoFwa1ZGf6+VGI0iYyqscqn5zO+LXdGrfCZU79gA71TVu7xjb3lgnHF2dydmOxoGZGybB8
lQcaCfR3jEBTrSDo4eQew/N9wYlfyOKcrtzs9gJsMJDaDINU78FordsUXDPUBkoDciLaWvkOFa3O
McAMMzpTCST3pPt8n9/nq8Vg9KKDONpD83tFLkOQtH5EhFObyQD83ugau2Tb7TQvfFQc3QcF1QYQ
9sxfynRf9ohHxmdXjVLrXFgZoqbeSc2Nuc222aoFeBSSCY6x5SvTR9nJW9hg01H85OKev+J0IOu6
AjASGAWi/Eu7mlLT6Z47Jbpvl56MF13hnyOcv+RIoDU5clF44Bjj9UCijSSRpcBiycbs7onRgJ5r
ad0fwrx5BlJ3TUxlvTBpKGxfmDQLDXIa2gDPGH6KgBjVqObTixStAivrfzk7s+ZYcWwL/yIixAyv
kCQ5OtPjsf1CeAQkEEISCPTr78r71lUVXXHva1fb6ZOgrT2s9e07s4XX8fD/rI4AkQEE8Kb6h3z8
P89/13B/tBFKwr7JYyDl1szf3pZVJRsb5+wUQcCCbEmg3/RvZ+HvkScAEwNNBNitfBhV/xJOeZrS
0VsYcnjqZcSQjHr3lftvy6P+XingU7B+K0XS8A/2J9tqL7QVvknSY4gMvecax8da0C1IvP/nBjhg
TPAOYDcjtAVB8Je7rx08ZO9tjUIIspOlazadBbm4ffnv78Y//IOwUyNIk9tkDAagvz4wbKQwNZwK
z24AM8hRmnUfRB8rk/9ycG8x8T/PLT4DwmkXzbME/6q/PJ6QeYq6mo7Pq59MWXjTMw5rvwut2igS
/7RK/stV9E8fiPoc076b/j3960w8dKmQZAwmiPwMGDwftQM1uwNaduRu0A/N//vX+Pe37wYbRp0F
QFNK0Bb4z/feHUPPGVImn7t4T907Eb9V6788qX/8iAjWKvRxocL4K5THHWFnitUyPUvvZ068rMYC
Jjf6l0zoHz8kQVMOg50Awpe/xPRRSaeOW396RlTMBrDnA7Hv2q///mX9PeThy7qtLsPcCLqWv77Z
leNaqQUXzx05ReN7D6zIf/+Av1+LeJFdnNHgJgH825BULImOyWQ00kYCCfiSCTJvlv4o9BemZFms
/uWoYhf5P31xt5kpjExgsv9tYIodsfEauJV8Dgmg35WrDhIjmO3aJmNhKNTFvQFay1NrObo1WmEz
Ji0Txj7GjZ7WDmh6OBj2hCXfCcDYWTx7Qea3/GvWI3zbynnvKTv1qdnoZVJAjUknj/iKENtcGzc+
LGu3bybnvqPuQxLUexn3d87QYqen8zxUyzNfm7eEj5DuO3WbT2r+oUonu2a23c6XfbOdG6zyYrfp
yUSaKJ+qrt/iLXxZ1kEd4OJ9Ngk5VWgFQekHkT7zxWuqllcn8dm2N7fFilG1Gafx2UnUsavm6d1M
7kG148n6GwH1oMWca23jzLMpBqPTW6QwkTGLuevWIY/leg0MpiQCcx8TNPvYmp8lgCScp+HjvPQX
4TclqFRdXqU15C3z8A4DxhmYk53r6L1vDumXHs2bDG2bYaCIqaQ5k1AVtQua2BDGT0I0J9WLtjQ0
/mTzeAh49WSGcc2gJ/7oIW+GwH/Z6xB0Dd1D4WptRbe+ax6pDNyN7dJi1ETtO1QisKF0p2Uef8yc
QBuJghm/pNlqfzUQc0P6p5KfZHbX0nMnUAaSURauz+ldWEfxpkdk2lDN2Rb+uzuazC9D25ybmD80
hB2WqEXjNrqPG/aqMfBql+5LpSkYOGw/1e6BmTDdt73dM73Q3FUiyrEN8NOvIAMfrXjFzz7MPhZV
p7V2N63r44uuv9HLvOsqB+PNjiNFq/7Eq3s3kvEBinS3kHTZidR7l+EIwsfy1PTJa6cgn+ZLZLGU
fuT3fkq7k1TVPQ/nJ65Wvl3M+EBjx8Wgsrs0fX9sfQf6cxM84IGAIRc7KcSXzjHAYpsdm+yhxqKo
zGnmp0gA0tLN6EiNs+vkUMgnWTtZWSh/+G2nFioT6k17ZSpZrmaBDFROBKIQcMGrsK82tJ/YS9PB
ItLX8G24VQTbUSc/nKbD+83Yr994r4bHlzqYHr2FYklCao9xB/2niZD6VCMWGq7tDxyYXkmb+CNy
nbdOrfeWUvyFU3WNF/67av7GuuBPr24hBCpVKEOX6D1JBd2l6W1pzvSpPGeXDO6YcUg+dq1txSZY
1JbGVZgt7jwCWH1TkyNRzpeIhgcPkuPCVnqHF+k+bZzCTwYcteA0xiSnHRwpWOlQAOjwh8nJyxmI
tpDJ92986Qrbpq9VqvTerP2rMGTJJs/f+4lKc6KXL8u9ncBC34wlMO2FY70f61hk7SKKRBKSyyGs
IfjH687T9U8dySiDdfwqTH9VUzSUU2e7fCatwq5U5mU9HVLclnzc8WW5YKh41VNwr2GacxOT9/A+
ZxD/YzvjEtV5PaLearQFtq+eP6MeOlc6jEvh99Gpm713JtuNB17tIZRwOoxe9+kFi4/XNfytR6e9
c/HqQKaf2CpPfR90ajrvjDezwp/HP0y0n2M84AMwrM+FadTGj6fvsCNx5i7wETjt9LDYCkpm5sAp
JV7SPpbY8FBftB8+1v76hLT4uQY4nyQo7hO4sXgS3lW1OKJr+pD2TYcwuqgMbkgLhTCB/tfjLF+X
5BJ67VV2fZ0HyVhvGh7rTaeBw0GY8rEnBSEPirjnOYUvxO/ttyvNzzwkGLqMw+M0EGjdqXazNDav
JGJxXsn1cpvPwtMTQ6Qd8p+OUw2LjNtlbJF612jvKqFTPPYLmTPXQhAzj6OPM8K+hezu3cH3ch7S
lzFQH27VmYzH3ZTLEKLnybTnlrtXn3mFDud008j4VI3eRzsNR52yGE8sfO6G7tVFUz1Xqr4gM7pL
RPTm3brPs/ahVpeMZkkF95QjJiDxsRZRNaSc4wD76d322gewWDfBk+KY/dPGO1VGHezivWuciWxZ
Odpobnds+XCs0u48oerI5tW7C6DfkLw/IfE6hLWBhBSYS6g6nGMbY332xKvnXkXNZqDCbpvZhdtJ
979hNDx2ePG2UwMjVF0PSBfj0md2M4711lB91P6ssRyd34sFo9excdFSc6N8rft0w4w6Dkog2RO/
rDP5GkbsbNKlA0teDQXGLGGmveQ5WivxmXYrhzlaDSWuNC+Laxz4ATEP8/zvSeJudAY1bqqefwRh
vFmb+GCTYM3cGnJxx9ffkEqZDGcofiDxyPajTlADtzBekZDWuanjj1a5H/DUwGjWEjh8wm1wQ9p7
dLmTvH7uB1WECEAZ5ZgIJAjpobYPrpvA/TvrzF+d/eJ7h4GMF9Z2ei+Bx89Sl/8uc3WQPITZPZ6f
FsaX0tMLHp9DX8ChfKIUWZY38ixaep41iz74i/tIGhh5k14cfN5BJbSMWB3pMJg2Fwd5xVxvJUAg
LKurNdw6s+4yKKi+ZCKnC2bN64m5gm2CUR41wwVQO9BKSpyGTQQEYpZMI1rVmFJhvtEOm6pS9V3l
67iUfF7LEE7QIjBYT9CNHnZNrVbe92wo+AQSOBWlHW7jFxLAxR/jPxt5RLh/YvhxD1Ghbto5d0S4
X4ceqQQMrRu2OKfU00ebxGZDeX9wcEti4QIujFgU4PE9pr4xsPtD80LC+ipgiyxk3PkQ3IzJn1G7
voCDjPNsTOCPZz4/92ujMtGqc93g6c5QpskWTl0gei8SqOELUEj+BtCua6dGiLnI9A5kzD6E/+29
dVLY7kNvDjZJGuUWjGcITcCeCBtx8ZWBe9aCUBAS0h/GmcJjNtUYVFKgTwP4BfH0VV2GC/n0mYTe
h/ovOul2hpM7mKA4LICtyYK2ewjDRRUMK6FyreF+8KLpfk3nkxb6zmed2PYDeAh8RskDxwT2ELnJ
o/Xq4LKKAfeFYs7ZUVW2BB1mxGw+h7BlwtnV242tIoWQOn+NcftoBcSu2qJvVeNS7OIzyDfwFIIK
AlBDFJ4MhRl0CpOjS82+Nu0G2O6mXGK2IW3rYL1bsG1M1GV1g7U7qakQrAGMzqzAnueb9kUhtMG+
slUj2kWdwmiqx/+CfSfbhK6nlcdhltLKg2tFzLsAS+SQ6/A9/ipsM6CrA2494TlynCxYYTlMbl5/
b44z6U0NruT2HpjqUxU2XyOGNxtvgJBKsjvlmeTFrHV6JGP/Btz+izBpB9iZxQvkCU2PKUzp5Spo
UWPwyBpEK0kdpHd22caSuCVk9vBPG40BBZRrLj4dO2yS9DGNxZ/FwF9eDfD2rSdNbxkPpEUwRO3X
qNPw+KBRrqPfFMss82RIdyMUVRvPBPE2lf4CF6AHUraZP30hvsBr7vYOS9BZDOWcBZ1D8trMGHDN
zoMkoJalbeyfHWkvKwylG28K+muTBPJFJlqfZE3gNAwgqBxkjfNdSb4VktuCxQLxIarBENKAZKS8
G0oD5sVnM2AzoL+Ik2ZWH3TCdZYkyLaVk5CCg5cGq3/Yb4Q3Tjk8UZmNh0NCeQmNCmLF0r9XXbid
aVU0sbpU0ci3lvD3enLmYqQC/nuPdPnQrgcl4G8cu/XZD8PnEeJtG6g0a0NY/Gr+BhnPcHYccZ3M
ZPKp61CIdreSaRwQKtJz54iDq+xbh2xtdpB6Z3L0nys1HH0Du80Q4FD0YHrE3vgUje03T/Bl15Go
i860aRatyP8G35nPXigR6W8GIWuoKFgzp6chpDGYNmLe1BOkwhGsqqlONmpqw7wO+3OTqGKtoO6p
anqIMUPaWEbwVSzNdYBsIIs0jJaGJB+Adj/X+HM3Km1OKRv2oqWHloR36VgfxlDsx8nD10J3ukph
3gqitWi4A5V+yt+8YF42xFnwRxgK05PrPQRge4RJe3Ei/tpU5GphoEcA9K7wyaNr6GERIVRrCwQY
s9tC/Cd/wggMZ3+QFyb658mj90NdlUmHEz1T589KtJMxvpaxT9/DFd/BuvjbJDR1BtfepqnDnVTY
Wq0FIlhs/D8JVC0wddqxqIfwYgBqKf3V2yMH+aIWma5Zd35Qf8CSDKP/Cn+IiN3Ss+yqkGllnvTC
japjuPab8DKQaotNbNvWeCeu7D0SNAwAl+Y4cLJPJn+zuM5m1pCdK/CvcCF5b7NGXebo8BmaRti0
u+7Y2fQahwPa7GGKHv+AMOATcU/iBSSCpIabOOmgxSJuMTXBt3E0vN8hX+EOFWfDpscwhOsv9R+X
VhwbyvboZgcloYOEPbrau7OT9QvYypPX49V0QHMdfTseOgduTELJqQsQu5YAcUY8eQqm6IZ7bwlB
Jj17FyFrno9uuO2QMepB7VrCP3o6DTkW6z361ikrWLZDA32MF26jhh+aRD/0iEqZkeFd5PEP4bPX
VmB/XIWbdHTteW69IB+xZEp5Kh9RUbeJu215lzdcF9OgT36XHulA8sStzu0AHIKrKLgjzidR8TZ2
myfuuqd0jnbO6GxSsB/qONy0frQ13Ns33Vi4rT7h3chXeDsbjxyrOYZNd6WfAdKGNXK/sH15BxP0
m53bj8Cn56lqdnGg/LyduxoXIVaxzhwObnzVclghb5wODZnLdrkVp97topMxKBOsxYrlui0gCf1O
O3DGdPjtd9W91iOIvEIVA2H3goxlM2P9Qx/muppwCWjnwdHtp7/SczKZHV3CY9K1P5Fy9iHh+1p7
7xDHYLdIbw5ahD2+FGy8deP1K7Ldo0nrD9aARbrqiz8hdDtICLwJW6ZMlHeEbEJfXEQ6oCfh7IF0
2SdLv4mm5R3yAprV6RDmczy5RYLf3gfjXd1SgnshhZXVgMtDhyETFFXI4Nu3eELRKYja0SgCT7Mu
qTO8UFT5g0KQbLrL3KKIZ/Y+MIsFGEmi1E9PUdd8Oto+Kg/lRMqqC+i+OzhbbyZGmGSDHmiUSSEa
BgpQ+2GoEW1c94/vjq8SjOuymrFOkQSwnyR8PkRmvHp9tatBHsljTDJySZOzBiwnC+rhdSFJW/QB
Qujo01OCei2vVxVsAMVMN2MaYhVSHdelDKpmC7vL6xR0T3WQwElKCxkEe8c6r2xx39sW4CTXf4fR
FghqJy0cKfOF9FMOf/UeNwX6lAGUb1O7cxIsWJK9v4ui5WfuuqdgInVu6wrpk9l1C5aK9KRcWL0x
vbdVivzOjFwpom/Yj7zQE5IkyXk+CGfKMdJ4D60DLw6SytpZL1Qa/AJMntw6uqQrtnKiHbuVBDLe
et7gBXkZnPChaQeVWSJ/5LLaMrbkqVP6J5rNh1DVYV2jM7P0RXf2cQqmuzWebxbb5tKG8MOH/jOJ
+5LJZqOi8ACs51mb8JwCBJAMKKCwFb2MB/T+vH7XJ6ywA4AgXjJdBrZs2wmsxbh9w23yYKJ4zuhE
DoklZ6bDe42xad5X6QHbKo99uL4Bub0jbrUdp4eZXmAl+w6SOfNGVjY3ShYPyZ4t2OZNT7Gye6Rh
FzlMj8itwGvtSyLsLmr5th1FPkB/XHG7hZseYiOipszpA1Gkwr1qZe6Tm2lbdgCWywb5YvdkfZqL
ccANsIrXbkqOfgPlyap4KWmAaIhQro8NtjrH82a2uDkVz6QYz8i5fpI1zHxqS5QC0EA3+eRmFqQu
NoO0kaEixHYmosEP8t79FglxjHw27voctINdzJo/EwNEl0qnHBpkgb2VL6Yn227qgRqy6ImKum5x
G7N90ybLFZePl62k26Lcods6BBsXhycpbGDCQtjQFsRVe2fqjr0fLBnB0pwD+peYosTJfWugnuPc
KdJW5oKRRz2N5aD0S0zVtR+bHYgm79D4Iag17KNCK3Dv9u05ocw/zk5vr6LRYw7cx5sfjdMJTDeZ
E18lJdrSJK96bw+i2RY2oJLPSNja2f7x0vbR93GlI5l6MAGacxWvy1RW+8gYUeIAvnqWQFCEld0l
g1AVKcuMzoRj4zvLgvokBrxCSWpu7QSdN8MADkc0ork1oVW0CDVmMWmuHJJMnL+qBgNDvZF2Lj3T
b1FDX1NaLzmt0AWbJAbUgKP0BafVsVWquxVOQNzM287F8xw51M2JO3I44JAhCbs+GSufPeTyuUPd
+2qID5BBP4vAlK3kVx7XrFBaREXHUMHCaW0LwUfk/a59CXlV72g3ye0wxChoo6du9X4xGkD0bMVD
R9sYaa/+03XjYRjsSxWy727p6gcsuUSPCsM4JPbrszeTLxG293JE6QlY5kerK4bOl0UpIsW5s1Tn
skMkditwG8LJvaYCPBeH8y+xWLm3npN3tD7HLcFHtFGhqel3xNH3kjXQHvf1ifXryUva17iZA8j0
fXtqJu+uwjZ73YgTns1pHdU5mlyWMzfY4v/xPnjrF+/BprO8ewwVxIOJsChSEAMT9Hjyaepwxbbx
mKcJyj782B6ts3OANYeZClBTCTfIAX77JM2tYoXUK6NY+biDyVNma69Bzmo1SjA/PmGvzhOFCAZt
kvs5TRCXOjJkrPN3NBnfG386wFH+G4bihH7td+vLg6YrEjpYgumNl1cxd8rGcPxgNa/K2AG8q6bY
uqEqVlYsLpGcF95clTJSZaDJYXbB5GHzNiRyP8bgEyzOejIDGnHrAEWzm96rhqVFqJKLxzja0fYX
vAeUquEGjsmcG//RnYcHOQH7p9bmmbUAhwQjsAL1qHg+1f5eUtqjJg9ehaI/Dpm2zipcdFOqs++y
74mMdwACvSJmnbs+/Z41R5o5R7/AatK8mvq7ShvgaSjiSI+LfqDqjJolOeF+sFmyJFE2EGtzL9Ym
cz36cNvec6Mo4b0Mb5ggFH6Oioq4So4TEIqZE89LsSg0AZaVtWXPU7houINxXv9NNTv5MZwTFIaV
jkTbQLJywaK2bGXuB5YxHLGv99ilEt9Mfeet83Ea1XWcU8C1eroxpEGPekBqPLvNY+LVJxqGQHq3
b3oUV5HWv/Hgb2k6/roNqDaVxdrDeQ3QQ1P3SmJSMOHEYgkHwdnsHrVTPTXoQ8CkA6rhFDVZ2PVn
N4XOQztnrFNuMmPRubdQMGWoInOAktDZMByT1l6iZwWgvpBgLg2CpxtXoT5TzVIuuCZ0PB+NTNBu
Vu59rOlLZSWyDi66bKn0xYvUw3BbpOqqAcXwqE4I3jEuAcCFloGVXovEp6kAscD+HSCK1AV92m3C
ooKgLNSzd4g8vaMpEmNUPoO273NKoYRrar6plLFbTKc2q5zLGnzE3AuiIgnZW8D4czKEQ6Et+g2o
Gdd94sRusbbuY1Ot0EC7eCsSO25nxX5wYRRYXrChaCCPtbcjxt/iSaECDpyz27hH5mL3g7/C8+S5
/ISZ3ZIvvP1kk5siXW6fQdSZ8zpQspSWPUwukjr07c7BAjV9awJeTJGaN6NAk3QK4iqzPqHbZQZM
pFbqjD2mIm+IuzHUPgSL8x6iis2INVPRVQLrOdwe/d8owbhKPAJHcEoM+0gidfRhZMmjzsIDSdkF
/ySUFIMCYirE4SUTLVjfVIXH/be1r+6hgClN5T4wB3S1OpBuDtritU7qq5vayyiqKzCn98yfd04L
i7SonF8xNtuhdj+pFj+xBZlvtfP9TKPnfnWOYGUgA4XfrvTqaM1R5p6UaK+64mSDjkkJpgxejBbp
lYtWeYNWUYGkDD6vWDh4/u3FBuyxqweMw9oRin/f/V+k4R2wThcbu3etsaBc8adlTMoEEKBtMi/H
mvb3nk3SfJkE9nyCW9Zp8zmN7isLUYHzWR5DBlRP3enjin5cSuIDk/V5nYM7v9FfYHgVQJOzA8BJ
cZ6KYLlNU85YOH3U3bSpscIi8wXavF0cnkOv2k7E7Ab0A/FAEZOx6fYd06mf1QS/TR+VlVJ8Q428
vevdXsi537CIXxgZsOzCgWsNmtEZFEveAjE6YvLF4++oIzsVmw90yRG1+2srkywawBFiHInmMjib
UETwxLGw+wynERy9cC6pmu8kKqXVjwo2zV9h5z74qg82LvhiXKCsm9ibJEkZDfqrigTPpkifUrse
TdJAK+5FNHNSfsReUawXQnMpSrgsAkxrqLKfDlJA31AcjygfDBboMtWguo++Q4lZfgUqFvxSWdy8
B4NNstiGzcbg1kLH8M0sFU61uNDE26GBdkJn+hUCJfz4DPhoHERl6OoPg0Q3EAKDVj9+pUv7Ei3L
dlG6GNMJoE9z4m2lt5CGn23U7xxNpoyGdn1LZ04AjR/1DqSLFsWBNkCQ1RJpNZ3tDbS6bphev90W
LxbAVivAQOpVO9PV75c1o8TfVC5OJcS7+RTLl5jBe1UPgwEdc90EWlSZ7tx4M6X0c537K5QBr2xC
O6GFHCBbkahF/tpjK1h3gs2ywEQW60pN0cgbBjo+EAtzX1w9V1V/NxMLo996F1bVqYqwPRVaeoZm
7XhI3RGDLdTkw7yAiebzBz0Mbob1rJuBtWAD9t50gwPdrselRKr0oFwGvCUWg6EdeZldr+zr9OCi
/Vl507JbByD7pwpwOOC7ItugvUTIubJNicbYHWyIWAWCsxPVElOV+E6tQYZh1btOhiJSoMmHy/sU
HtMGU6wWpx3b7g+xk9yhC4I0I6qy2Z+6DO/ynVhbzGLY+jUokA/WRXxgGXqP1lenimZYcOst69bl
6aOvQFuLWISRkpyezSzBNjTLgzTj2WO4cAQptZInW9V3fI7brfWGX8lGm5Gh35N0PgJOCGZAhD7q
utGOeWlTdI3hzDyKYLhDcnhcE/7WU6AGF/qBXmExx/UxVMMhROOl1c4PMcMBLvrtqvTB2H4DcNgX
ppl1Zsdo1wDIaKi3a52VYoJEWC6S9ZPPy2lq5jKu+IKHVWPdoESDOhEg60PagC62/vIS+uAi0Mg6
yCvIQKJOlMOK9Vw1qQq+kmN/63MF3Yus1T7x1Wu6puh0kYKsGN0Q9GBtHCxFABJUM7XHVg5/ltWJ
81bRN8Xq46zaX+w3e5k8T2QhZztJEWrEGF1smJwWvyqc1ADQJNRhdgJ03BQMEUTh5on2uPggPEaK
5qJHC0Ki+404cBJOc1HJCkzeVLaV/ymQiEJw9uSJ4dtpgw9BlmMgMXc3RCLSOBUImWjK+pBWLA2e
4uLa98baDzBQXwVhT6ziQDNxp7RQQeWzAwRyHRxTA8ZVYA6A6KNBGO0wKdoRbLzBoPxhJebPMvig
WfBjb/snJdUA/cywGyTdWilPEUs9TAz9bzFHsEPNNRzLDR4F6wpwG9ssDZDZSgHCnSNKY7pPrmIN
shL9xmr2J0diZJ0O6/eCMicd0cLk2GLBF8xVBrfZdT7CaYfhQzChtuboPVcKMgXyCGsN8FUtTFDd
1knnEkVQciAOHK2Rht4mXh4Ji9HvWQ1qAdZs8SSegQtFRkAZ9i60yZ5JfSR1sl2s/60JBBphrA8d
cICLE6PWR6oGNhwcHmwupzD67EecB9k0T42YTn0LiSFAoKe0CU6Bwn7joL534Vm6UZdfFonqHNsB
MxFGua4FcqT1ae4mcG7noYxW51SDitV17je4Q3fdnLyKpXpkY3SyqdphNUWxcnKdZ3CmpqB9HWO1
A+H9ZYKG3yqy4w2/H1KgLWVkL/GtqVSpqwBOM+vRygUJt1hstxGDey8TcanGaMqqAYTUimmZD94I
uN947lLv1Z8Qt/S8HNg872FBv84VKnZMa0ueBBjKk2Mc+buGgxuTmD9Yj1qGcrkHbeiA2dgBmMY/
xNY7hsORGd3uaDjAENaiUF+q+l4J/iwXKDt4Gq9oATRVHqupbMiIHqWcUA8BU2akQZm7+KQM6xai
wGnqT34FB104OoUnQFuz7qQyukSYAqawp3OC2QQI0o0yT7FMz72PAeDgotJAv8cgfGQiDUseTlc4
7buiTzAAqxKz6ZD3QLSz9pcZe/OApG1zM7JHn/BzjV8RUHezYFJN098YG25Y5O4ZJrycLFeOin1i
09049+9OOry4bXSuh1vKzdiWJf1RGYULGUXPkpzCcCQgZz5rpzsH3XvFzJFwDLXZiNpTTpl213uU
K6Xu+oNeKhA2xR7agT1bMdn2fquAbsji3+l+PQQCUNfZL3rTPJumehIhvh9S7VNwZkbUFFAPsJ0T
zicID09JHT0kCcChDcCLSYTrrBe/iwdaegidhSIyB7g5s3VYrBPSvrjJgTzOcGBLbEzK6og+rMP6
2gF3C/auH+eKVABJhSj6kBHtVpDKet5ugAo/4hsrItwToTUFnJBoAXmFiHkC6lx1jSKdQ/UHuBrs
u3N/zyNA37y0pNNa6HFAcf3hqKfUT1HQru/d2F3EbMumqnWumjmngOZgpPvskC8Mt68CH8HVBNJV
421HEp1HvbxVAfuwfXIXCfdYt+rR1kjxptu0pl+zder3al7u3RoN5pbJzYiBSQPyLKllvYGYBLiC
pN8DRF8MsUY+7EIB4pUmArg0HpLdWr9OiiBXfw4xTgNrd+P3PE8glhhG9uKl9ff/cHZeu5Fjybp+
IgL05jbJZBp5k1KVboiy9N7z6c/H3thnJIoQ9/QAMxfT1bWSy0WsiN+oKaLEAr2NKj2WTevmYOCc
2E/2pdddZpRSpyh7nPkuClTFmttxnBrXsDpHN4vYFsD8cS8AFfYOeUZWE1RPtHUPhpa5ujU6EMxu
pCamEhjetRYvX1GZoYOO0AQXRCKvZa05NF0OzcxnR+vXVqPxICkP1igeIK27MolaRUivLG9vGRbw
Ld4q2vzcjR9ADdoT4HyvJlnQulspi34UTYJDluRq+dMgJec40a6x0t2h4m1LcvtKIcJpjdTBLueF
Xpq1Kw2gL0MnOSOgo8ojWwIBTp072Qk5SW04PYUSqiciHcrQnOVkgbnJbiU9RdrwnNKfkanI9CJ/
a4HQYpu5ZZNdg/h5ksfur5ezdbX6FfjEvZLc+pn1y1N/aLzWe5GlDPT0TWnC65yYrU36Ps0EGnyZ
jfy5M1X1/TAaoxu36SsNB5CRr/XwS9HoBxsIktOpq2IJTjKxCEiWROYp2k1F+WjQbUQFbL8KsVv3
79t2uI3j4CQQJbOxvxYrzzapUE5G8pqO2gkI8z6KKjsTrYc2seabl7og57BveJ4ZQIIEy9tZdXQS
pN5talzV4j84NtxgeeDUBZbnJhmCACAyGG+nafhBP4ryJ0oMyltVAYHSCJgee99slDum/iqbwpOk
BddKFN3Hc4ofpEcfTSaEwidECLt7rLLtcoR5EnWuSP+g8vpdTz60S1odcBZ1ryB9nWN5XXh2oAKI
GWTqFg3cmEh/0ETE9yXtKWxBKU218exxse7yqHQa3Tppnrz3JuU1CDJQYNFRTkycwVJel2N/F4IK
wozgr6XyVo76P2IbXNU+7chhcqcmSWxFVQ4VNy4PMOS0CD1aR3FOKu5GwItmqwKcq39yvJ22Dh2V
5+LOwDhiVw/Si0zDlp5usyeg3xp9fqwFlL58buag9+6hld4rFKUqgPdlKyF/rb90iOrO1V9Upcu/
VRkctL7+KWvhMa/N21TMj2M9XIE8ca3Wek5SrqIkP5oNkvpeepAoKbdSZOtSvpeFHvSUSGRPhhMp
+cuABgvtv2qvhKqw88rs0vFWinzAJHQXh4H5j+Xwlt9uIBA2ZhQOxys5Ah6m5nJwlEpa75UxIoce
vPBGQE8zwMEikmimDgN9y5bbk4dohhhVFFd2VYhnP0M6xbBMShiBxh8Lswdx0m5SHfcEqTmHhnav
8jZEZ+paoZ+pjNWxKK2b0PeopDT1GxAvJEKbm1IYTqnRXhHpjl0T/JW8/qoMPJpn6rUUlcdUrk9G
270RnF+DoX810hFchRpQAFa6p0mvfuWmeeX76SEZ0JRTtSfyy0tgpbeZnDcOXnUP8KltuQnFnZEi
0N0V3TnU2ytjrHiOyc0fZvaSqMSlZipf+XPEobT6ldFo37dT7cb0j6WBXlY31i9VXv+AmyYDgSFc
Fml1UHv9V4tFUFiQsskTyGAxDSK3kMxflpHyXKMn6+c1IADZOukWhW1Ta97aCkxgqqp7eltUyOPs
u2ZIrtFVl7D1vnVi91DoAT6S5AY7aji0yIvhxtSfTSkYdmbZ35CUhZyh/GgJk5sOeDdIcXLbG2Vq
p5XMOzIH+mBgsWYN44MqJs/IxIl7DEQCW89p1qTSldcTLmLpqQiGq7qejoJq7ouIbolkxoeuGH/7
Aa1XTUDAsRnPkRTtacudJQiViGh3uwTdmSYU/mqyf18Gwk+C9PXQRjfJkL5miniRAG+BOD0ZerY3
JOA6rXUlIPzj+I35qgixbEctBB8v8DjL/rcwyESEvQvXT8vbPCO1a/vimCkjwQTF1jrKfpiy8rs0
uu9pMHfZAyXY1Qmgcl/5ViRglMZon6neuYuNm7qMr8smrWwa2DSU6KTex6XpxIJ20wHgViuQuvXc
eqXJLsffS67nrkYpRZ+i5yztn3tgu75HWjaG2qkNAA2y7b8FgXmvlMLvNoesquqkhkkbxwDT8pdc
jXo7Unh8Gab23SrQhxZLp+xbR+2A7/riCcXs2zQGTagkz+OYDk7re1fihHZ3OAC6LHrMFuIifqR/
RFezp1wgeOEp641bkqq/+F6/GTRq9JK8ZKjTEqAp5nPSmMM3Hb4ZSvLd8ullNFnlhrL5NJTF3y4R
Rhra8SHrzfHYt83JqCNrJ1RzPdjDnBsg8X3cmLejRTtFC8BRDEZ9SzHtRklA3uqKBxghNo/yENi0
vODmG9r3UGl4YnjmXV8Mx06gIpgDTyGICUF+40+GU1jqsVNn2yQCf6oDG5a975TrAsrbCshfFT1l
enKgdsa2tL1cI7ejZ22DpSVuV3q563x+oQ862EYN98Qj4KhgL0At3hkL7SXPS15cHIOCgqDU9Qct
SCELdON3r5oVdTJSp9IttHp0FDpwRkb2Tm5a7XSvsptx+JmV+K5Z4alGAA0u0B1F+mto8441ISEP
vLWZePm27TlTkldKMb88hbapmOKhmaGOpitz/YsbxDrSOr0R4vamUAW2omWckw74XK7YRSjwWu8P
gqndI7N0HsgFeMOYj2lWYds3CN2pDuF7GBEYSM4t2lTAPg+GmTn6OJdWQL1ZeU3LdKLq6CmenQfe
r4FeLCgSHkrD9N0E+cXDK7ZLMa7tDAh7mFP+bnvjLm68F517QDFaVxy9+0ToAN929KkGVeUQ4AYG
o1vEo6GVJzsr0EOX/Qnl5FKN8DOu4DYU+huOF0+x1ICUlNTvbUjjMhVJHUOpdPWxvVidKNiTFaR7
2CSMZXnPseyBY2je4tq/yVttTyBpaajiGTCNwqEKoxcsBvZpN/LHJg1Wh+CCSKQDLQ43qUp2S5qr
3vcT2GrBqpMbFETj29ICtVX7wz0/814r8NUAC28rcc5fXXrWKc5UE6lifzhZYhLaIhZ8hyiiJdp1
TezKrXddzLkgwKhfdW2cFKlJHS/UnkBy+k6R0YNq6a8myhMQnHNeiYpttAhvU9iVqI9xZCReBirX
uwltlgA7hdKhIYMI0/oQRoDORf1QBMlNLRkDtwW0NNAMQ9v8FUQyS/qU9wGpBXUWcXIVKvZZrp0S
FXvqIbmkUnMtyH1n46v6s9VFl5ctLet67qqijQ3AMfg+BeZtQo7VIYtF2+6I+GwANAKxI22q7vSY
JMsIvvdSflS87Ecs57/ZjCBbm+ymDLLHPKbD0YyzD0c8OkZClwABfipspvXIz/7R6MOz5+lXqojK
tJAgaCD23JfxVVa2J0uJL3g/gA3VGnWfWIItC4pyjql27wFC3qVeHICVnKiGUeIMJg3cFCVKGr7t
VRV6+7ZRHtWwu546GpOB9Bjkk+wICRiUzpJ/ipG8R6Zd4V+kKELRYpfpvg70onsCGQn70seePFEf
jYFHidf4r6kmX9Fn3hVFc2qC8ltJcYjC0LMhFWddBP6bw3+FOyJfRaByfFl4UtvwWmrVnxY+VEHc
f0uy+iYTeJZGMSmlyLlSfATygzzbYs2vUrswl1IkBD2x1FkQ7bTOGH2z9fIL0Hi4zkCh4qvxMvxM
rvAcw8e4f5qJwI1ArriPtgZfJXkZpmhoKEaYijj/83fs9jCqs1EolRoercAr9tk40gq94PHB+XCV
PYyPuGH0LWrrZ44munaMCklTog+7NCwFjyFacq40l6R/bUvhRcy7a78Gss+m+5o4t/Bv0zUKZ9Cj
NJXvM8gily7KjQRlFkOa6jKZMu4Sud45phYK+z4oXi0tL10/Fw9SkTwGIFEPfSo8Up9/ENWuOQhN
e2uFlrpTp+KH1xczmkMj4UW+D4U/7tO8O1lVIlB6G89anH3rVR3IzYz5KmMy4WT8qXQdhfWUWoc5
TZexsW7T1DxWngxADaZakAYP/mD19LrUiy6YId5eZgTAWnnIQPLTdaKZGMvVcMUFec4l66UGA3NV
dAJpWzBEGzoAnxmmzJWBiayGTKWuyAuCbtvH6AZacXMZaUv29EnnYpFKQVPWvL1GWf3rtVnbfO+H
WxDF2wzkUV6p7AKc4poEjxZVvC399MfXw6x+lSnCN1Y09sHS67eNS6mNk7y+dKpghyKcrvwZOoNd
Ty9NuyFovDKWBMV5VuSd6ZrLjS0KXFNpzVg1GC0B0GhiKW5YafAv2C8oWH79aSvnCG33WWkOUvWK
VnVSAc/uOb61AWuRoNq3tL1J7khQNg7SymJ9GGohzJB5cs32TWsWC88YPM9VZAK3GMGr04eDkYEX
+YoUduvFnqklSXXxK+2HGpbHPlB+G0N41JvkpUvzf7FaEt6SSIFhR/5JJcsokGoOg7y5VOGbADK6
kZKjrEGdwWhdszYmcG2tcHG3WKhZ1Hypc0x8F/XSi7hq4fOUUkqLDoh/mLqD8Pj1rvgs/qJhccd1
Ls0T+cli3c/CPA4CvUKHpTklbnzo3dnOdyt4rH6QScxSSJVW6PwRAqKT4EGAJ68qcWqS+rcm3ytD
u3Et/aOr+ZFqz3RjFiOJCDDAsF6ESNEKNRTR6S8nJ/RIrgI0FbVDfh+cyw1diZVNrlMPhs4PsR9o
27w/34VDKrl64BlBeZF1+AmUpMaZo8Ir9usFklamTp9FIolImqmo8vw73o0zWilsU94eF1g7horx
crynxm1PD7HkUFbBs2k45Hft0diwD17mGjSIjXlQ9ANm/4fl90H3i/FkCvqXPkvuy8aydfWs6uLf
UQViU5vK35r05+tvXU7pcsjFvdF71CMhPncvlF688kjQ85sty+ClGshyjAXHP0cubkC9vnuJTuFx
vATOr96NjliwbGyPT5z4xUD6/EPerVvQ+qWmiwyEFLBNRmY/13Zup4fOHt3c2YuvW2dMXioLyPS3
DEmFdWOYBi8S+eOIvm71aEJiPavL0IN7z20wjlHIeQcKBJ1YnuP0Oixu4kHGdPG5VP9YWNwI4vdB
pxACkilr/tbGn7xoHxKgCx1W2GX8oCnnBAzG1wv96ZQuf+rylAIW0puRn5qgfDrPS3PU0FgXj9s6
Pct9rFBEZ05M/EuIsZ+ktK0SdQL+217klgMKCilzexz/9p5hBI4ppCCNxDZx8L965aYU0H3oK0y+
KO5DY1QhEMPvxQEsdEoD57OU/+zzDiS2JUq/PIvnry5mLT6LOLwBaO15rfvdQWEp7NAYvbsYZtUe
bCNUe9M61an5NzZEzfUMevBULVMHhJ3i1COM8GACn13T3FEAuV2nwuyIp/ueGw1Kd+ebknUfzZaT
bSDkN5Xa6RCUKGr2hnxjpmCnSznMj0WmGOBb0aKm4l/cIM3RHSigUm8El+9mZVRCm4h+ZZMV2lVd
P9FaOcamXoHEyh3us7Me8hr0Z7q5IueHMJx7wd5IDTKSElA2dLtMg6J1ZDEtaaL8GWPxZdKbGkBH
EDkB1Vvfiplc7dALUbYXrUq9S/WhPHVBCbivzQ6dl9wILa/FrFF6nviARFO5gaNZIkPQToKD9RYU
g1Lg9wo9AnkUJxx4d/mdNKXXVee/xXoA/LmXHSq4Z8Es3bnk6RWFjMUQQyq8q4f+T+OpezGhPd5b
11DY6RlYeKvInj+4SWc9G1Me2FFFqyivoXuY7Xd0tMDBGucwkKmYDFJ3pJFP8Qt7GCdowdOTP4Fh
9JBsaKCd2iGiXt1kEcYUH6Ytaj8KmFQPG8K2f+ol6c8YVM+wkZ47awIVr3q3TVkipmZpOgjTuj/V
mDt5+VBS+AcuM6lt405jb22FxGWmNJ8AEj/SCRNHMATiPt4LujKEAPmk+n9UoxBvFGm77aPbQj2h
QODov3w7gtIHkQXAq7tx0rcGX1xKKpBaPx8ZfBZ6k3bJE33wp7bcmdjPdHvoLXb61ACZv996Ny5v
Q74aFSZVIgmYs5tl3Mx1MeizNKouhfynGGlbFOnWLTZP3PtcYx7CIDajg8tQvE0/Tqzqj0MXYWx5
GUwq8Y1MuTg39dad6OIa2fCtt6Da+Jg8OLFXVXutAokVSLT4N+b48xUHcV6SLEOnykmSOk/Fu1BT
SK2Pf3eeX/Qb0ZZtRHhp5zuC/WuytbNy0+zRs98HD569mel/Up/jeH4YepGdlKqkpcZU5hfFF4Dg
tsYZGMCd4EnHqLfOKo3lmkqPmUXxXgDhPmNnb5u82hBklNYWG70tEiUY7rK6lCbHj1FX6Q8Vl2hS
DNqZRm4LCEHOLCjvTm7MwYmUNIE5lqjU/ONvfpyfORPHsGTH14CL6dsrymFjXZbJNftDJzEEpq/S
iJOWueiQo/vQdX5xATL3JoRv/RS6AaodhlLSlBFsM3uk96BS4ALHuA+1F7XrIRrpkJRvRBgFVa+e
k+hmxiBu/LI5vi52Lr8HRytZ0VVkmxY7N1Q7WjWBnl/SgcbeVB6bCKRtobcvSq67SCrYA6VbM5yz
2vYBALZrUf7zPVixX/8SeeV+0GXDQOQLQA3WiosNRF2zLcVByy5eVtlSF+B0QYNe0rHrAyG762h6
Afl1kYZTusM0SW4mPaucOPAM8AF3nvSUh7VtAPPwO81RfB0Kdj2CN8+++3l7QB4XFm2znyT1j9cM
GznyMmFl93P2TQTKDB7V0rIkpuE4KgqG3F7U0XQsEeyORdiPtly8l0+AeRheTsQZhRcAF9rH8414
F23GpGsuiKk8memvXDH3tRS5TblxjtYGohrBUliGyMaYF+vdRUK0i5VE0+pLZejnHMJfOPCAL7Wr
odmSav2UAs4f9X6sRbLP/Sj6giVUF2RUDp5v3FDpfeqyp3EEch5GR7w8jp7xE3rsRjyU5U+bf74k
ZCRNLNTY5GUVNZjCAIyvVV0MKu+xhI8oZqa7oW/tslTPunCOBdlG4nIv8uKGl8ksWDPRhsZsAVng
h6n8pOw3yd+y4maofkAju7P0bOuhsnKp8yspNvAzZUlfBhe8Ufsgp1l4Ca7FM7IRdnkA/3AObfCI
z7WL/a+du8I9nLaNTfDp5fLPylBjpoCnWBSZF7ugikWYrCE1ARQQrnMlP6gtOmU15JVWOWha5YSQ
SjzJctNQOE1lQ38fESjZwO9XPgTRxs/5fLWzWu9+zWKfNBjYBwDPqoupPKvAQxFz3LiDtkZYPAlT
r/ImMfXrS6HRWPiWIJfy9SW3upT/+QR18RQEiOZXU69Vl7rVb0IKvG3IJJKMBh28DixfalnZ+KbP
1+qHWVuqzEkIN8ByZ8jIu1SNfyWA9G/3gmDQapL/y2c7+4VCC7YbCu4q8HAW8yd0VpZNdKkvYe3v
NZp/PYQNEee4r2dx5bLlOMhzvQ+G3KeKMxnzkOCY3V1ay6Pa3ThUm5w2P/6LUQzaACI+ZrPW4Mcr
kFTBG2o5ay9JMvzxy/sm7K/Uor7770dBJIX5IkGSPzVyYvSIQXqUFPgg7kym5MgWAOHxvzWhmVeG
2Koo+lw/oij28WM8ASdvBUbeRVbplYOWyt4mkNFff4v0OZn4OIr8cZTRBKUT9cg/8oS4ba5h/9AG
+d7smr33rb4fj6m4MeLKgaVkSTNobkYRRBYXVEfGGarwEC7+eKyb1K1kcWMXrBwfRiCfZoEQwjIX
EVeP6ByqRtxeRsDOwE3stDwZXHJ++2CFGzf92r42NXrSBhA30qDl10Rmnoaayl5Qs0cgo1DOkdkR
pY1P+mdWPuZ87DQeRLxUZgHNZTYq1ZLXUaoosbKoTuO0e65vZvoaCK+T7BovP0DxPflzF3i3VUpc
SSs+jDyv57u0IuoKqlVpXl5y8a7Nyn3rAc5p/oZyvLExVgaiwKxS/OLsIxO6nErTwKcZcPulgKbn
SwKiVCmcY0Qqus75etevrJoi6pSajdkJ6ZMg6aBLqRR5XHpCMgvVMG8dgj2Defh6mJWt/mGYxdRV
GKKAsxOoMvtwyqOfbMCvB/j8RqG6yxNORSnWoD6wuLxRLB9TyZ+TobvmFJ7Vk3aQ9tF5qzi5Nl08
NKjDIY+MzdviQPl1lqYKFKLLVKHXGVMMO1XpsBFn1zI7BYVnRUafmCqavPgYyZcVP5KE4lI53kF/
iRxUsCj6Fb/NP1AfbWo5ewMC2o5O+am+a8w9ii9seXnjRK8dtfe/Q1kEfOR2Yk8K/ZI+vfkw4D7n
obyzM9zIVe+NN48DeGu6HPKH/4MI9dqOeTcHyuLOz3W1BZjGHBh3YFDK2xp/HmsPm4AK5K/iFkWS
TTF0eSUCfPjeRQSY9FyXLd0qiAD9vn00XslVH8D8lzfqKT3nN9ZeeSDbOVovxQNHpUWF8A8M0v/W
UJNw9+FnLGK3Nwp+VuZMu1CCoPk5iVs1pbVd/H5uF6cxEiN/dn7sLl7/w/ceVeE8Td++Po8rkUch
7RdJ+QEkELw/3pUNindh2lKuLjNI6hMMhvC2jjxb9MEX3H891iezrnnCqBmhFEszn3rA4lQiGtsn
3GHFRTx75/omtUFpnuf+n+96G2dz7VXxYaz57n4XBFqviEwhMttL92tyTUh4b/POnFHs4AecijoZ
ZicAJvuNmLC2ZlSGMGRUuaix5Pk4bli3hUoCxwVXSM+8XH4WslICxq63nBFWVk6VFTISLmzqUMtK
RgILzssznhFeCqo3KfbGQNVxRHEZEBLF8NPXi7dyzrlGJYUrW6QMqS02u68PXjnIQ3YBrwZV5ViB
v/t6BFlc+SS+g4uUUMpYy/0R8UIclFpML2SRoJqE6k+hhj/aMBX2WWe9oDL4nJoSwDp6D3cQiQB7
NfC+5FEzZ0nnWfm11B58v6eyL3pH/v+7sR3PkoS3Ta2aLLpZ1q7aBxQGLSDuoUpnfVIRNylEioWA
8/Z6Yv3sSqSlUgX9FLjivABrNNimcAzc0MyP8ZBPdjxGwz7PzMoFXHxsec/dImugOhWSvW6qo4pS
Axe77+oBseaxhwUVCmBr4GRc9UNGNa6lJ63mRoG8rTEdVWr0u0KSABAaz2iCdyDQ9OBxlDVSiii7
ZH2avhqBLJxkTxAceegaBN3DYq8kyugGcAHOY4pfYAikaN8TF4lC9WMgBT8lRBXsqARon0ZCSd8H
3rs2g7khT0z2mEjarTZK8m0gKHSTyRZPqtEOwEHkn2UIf8nrA9Eu9QRRAVN69XvURiIJZocmRvX1
FCGxDKwUzGCVWSWYi+7Ft9ATyidrQEdBjI+UO65KaTgoHU0NVBVf/EF6Mmh3sQDlX7kSaSd7+mWs
hOHYtkihaIT068ZIGvAVU4HhMki8MfHu0NNWXUTwBGcM26d4KmCJlT/RcUXTA/FV20o769hUZrvX
xgA+thwDUYti+ShlKDl4Fv0nMZv+gk7K3NwzfsdQTwfDD3cBom67bpa69a3e3MtJMt5JkAd3U2uF
+zDV8h2F/4Z1SEU7RD13hxbw2xD2ACWNFjKTVkgO6r0wV/TEP3decYse+qtRZHcgL0G8CN/Uiay3
y+vWATmFcFzSJTeSIKoOSjK4rakzMcXMULBM4gf+/bMfigJipViA99S6d2aqvwpKuDd75Sxa0Q07
sQeM1aAnIu3Lv40P49eCbHqGF0KVMpIrN217f59JnXCGZAFR0yyaQ4qUHjwyX33p4/RNDuSRJsyk
HjKUbe7ainkpBbl1KnOM4f0Kvo0rHnttkpPzZEBts+IRWRdNoDllGT81YdJPemXCApxfehaWoGXf
mnupGnGVRDNs1wwzrDbWb9E3iA9fXxUrl5GFK6ckywr/o2qLBMACtxzDC0svSnEKkaPsg2z/9Qgr
qf2HERbXHX7ycaNy7C5KXpDW/0YMGIXFtxE5j68HkldGolcsyzIVUPA+y3eSAENozFIhp2OV38Ii
OWNzs+8Pcybl741j5Aq2daMdVBeJ1nN9gtfRAMFobvrjVsxcmVVAiKIig9SlHLGMKKnaTAZimMVF
kYHtFgfV+P31t64OQFXZwM6DN8wSxFfUgJ3VCjxpSlNqZH9n+UaF3CS6Lh6dMxQHULVGzYaS8sfo
O9WFAoNfLC8+uqmh+KbJ2dlKJ7uy6n0Yo8ke/fz6k1ZC1vsBtUXqPbtTtlnF6klT9rczE6S2C//B
DIO73tR/IHGykUOtTeG7D9QW6XaGB9DklyE9Hk+7m0rlrwfZfyMQr6QwWIHLnC4cFoCmLtI0tOk0
NRcDUvqis5P2NkYiIisev5641Q95N8giP1Nj9LnkkL1Q1WixNeM+joWNtVl7J5gy9jSWCGJU//Q+
M1G4BcEd5JQgJFdxIlfGXVcAgbibFcZfoGBNOFcpdoRfqn474wGu094RQgdnw+H7f/+9737L8o3W
acDyvSLML2aFniFoBLhYX4+wtmwkhAyic5UQqz/ufWz+LG0s0vzSKb+q5iRo0h5P6K28eu2EvR9l
/ufv8mq0UZGZkaOctxcso+txT2pxq9vxObqDx+sYh+xWeoEYWxy2Et6tkRdne4YUqLnHyElawLgx
0dNR7xS8J6qZbOsbkytm4YbZyGrD+T+fC6zh4+eKmaYOchXneKxJbkMocLx7a2896C4aA8Vl03Jr
JRpAAPvfRQTU83G8oNdyPe8ZL34xDUdsXBc0FO9qJjZKnWxnHSCOyKSuwW5r7K/3jyXKH4fWfSGA
XklbPw/6G6AGB7Rmj6LcH7/epp9slHkFfvjERWhNUFXspIFxDNQn4Ts8JmSz5Q5siLBDd+CEWkfs
9MfqIbpK9pi9bTxk1qoljI9RK0gNgp2+OCdjIYqw6LkVKpYUsuVOtsUf4yXHEbCzZReqSWUHRzQ+
919/+NqN937cxcmRuqIs5XlpcQLU1DeUWjcugM0vW5yQSBzUUhQZoXNROMYMG7aX3V2xZx3pVr2b
9vIReF79qjlff9nqzqHaZvyDY8cr/ePO8XrNKND5Ly6NJh+FKHCgtp9pEGzdPWszyMIxDPbIdKjn
3/Hu7mnNQC+iVssv4Qv1Nrs+zMlR6QgPM+RkJoPIj19/2OqA1ClwaJWBRS8LfFQrynJofeAmI2Rv
RYqVXaYoG5+1NghIVkygTOpJn3yK8xYxMkEiMkSahdbeSZX/zc6j4jK3f0BqUqn8OG+5LyaQw+BT
q5l0aIcBTWd1Y++t5UHvMUGLQ50mGcrPXsGhLnRtV7cqMrTVE6Hq2UPqoOjyjTxoBYIzI4E0kMrg
FD5DvEVMfmLPT+Y4hMMNUqm2ard/rMe5D1SepBja/i7Y6DzK822/TC/fD7q4Isu4GbtOIgRBbyRH
n555CtcH6Vk5qj8QuHBq9uIQ2vU9tuTo4ufZZs1xra714buXE90lhpc0/ATvDXDKb2wtgEGGbngp
HZjez+MTliS5uNvCha8F3/dfPm/id0dvTGJEDAOme8ZdRUK7KwINfNevEo2tGmXUeMvFd31D/Wd9
F3sWEA2qtXPg1cDZWGZ9ynJY//RZEJaqrGpj+25O6yIdTTK1TbucaVUfOmccHFpW6B3fecAGW0d2
fAITwf9hy4B99St5+5lAbZCBMheric9DHhY5F4yOTI4ovSn1LK0L2VGc0HYN/sVNoymWClab6ton
bhtqrUKZQWy6+HGIKmWEwuWW9eD6uaT0KZLDaLpiLqKrkJSYw1LOuIw2Uizn8UfhDsdfgx17O9mp
bOG0lRaupmhzsfV/R1zEVUTuw96fRyTqAUdUnNIO3OxqhCSIrNJW9jDH0E9XwLvRFjE2E6MiNAU5
u9Tn5HSjUsju3+IHuOEn6007WCaOm+oR3137Ab3Ar6PRWm747kOtRS6aFFqrFYqB2JM6nXuzOZSl
9tiEymsYhM9fD7U1qUsQb+KNSY6THrXH63qyDXc6ztmRWjnQ2f8PrMsVXB7X+X+m1VrcrJFvZoVZ
qZSXA5/TN5iXscwQnELzD9Y24rvF+MOvrGOBx4CvUn/uBe21yMvnwmywaQLTFQxIg1RcubHedPs+
lGHTSdGVYaI6NJpXeYtb3VhpqOQL98hEvuoCkv3RVGxALdbgCbQcFdACM8eJd9jHm7LV4hFbcBCG
jYsfmbzTjt59h9k5IpgYB+GvvnU1r7VV3o+43BdVO1kRRj0Z/urFCc3Fs3csTxFZ7L8dy+CyUlCX
knRr8XUUS/1O10acBwi7ynV70xxRDXLG6+xhCx24+lDQ/v9YcD8/zmTQpjKk2IGjVtjl3+LkH+Er
HPyHjOPltr+Sl/L6H9Plcy/Z8c+vD8BaSgucW/0HkSZZS5CR5JtTpwVVhpJJ6JjKU4iMUqJtNYvW
Ur93o/wDWnwXVduMIpxokZjN+RIaSFP0L64MsHx4aMJpNvUlLqukyqwIUZJdNA16h9GZlW3o7Q/g
pb+LKBudrydt7W4kkTVmeCpI9eWkYStQYRWHgrA/HanM4tFzKgJAUxTkO/k1RL5RzbZek2tTqHPW
TMWQyZ+XDUyttEQzb3zGfAnknXdoD7Mo/64Er6i7WFDs5OMWuGD1cnw/5iLiJIqGN8/AmC3mEcgn
nTLX3+PWiWSwmzqhsxXi1jYj2FVR03Qg1OD/Px4E/F+qADHf9FJidrKzSupWCNhiVvf49fqtBZj3
48xz/W47GplvNrUfELsHJIsG6wnk7wOtkbtsMr9/PdRqwvV+rEV+l01trguGkBJgNHpYqk3Tindq
s1OZULxIb9P79Pv22q1ul3dTucjzxGQwKgFbgYtaIZOlPyPz8/WHbQ2wyH8syABtJjOAoVR702p2
lbYxdasjAJmmdkGrFBjNx1XyRCkLOo+2YNnUJ7VFP7ySNkCw6zuct6IEB00H+7Z40ZegdzwhSKN/
QormlofwT4Wp4Q4ts714nLbQ2asb/N1wi+if6pHi56GaXiht7xRaayjG73LF27gNV5NTWvMichIG
DtzLBjO4V4M3Kg3mzlVcyx0v3n3553+oQVwWyFr+VDeO1OqTcb4KNYAcMhfx4uxGfWD08jSm/2Bz
kuv4R/zixbt/4rRvC7ZwSW6x/wyf09+NPZe9/s3dYXDLE8Lgd0PI+rhbkNVrWsQfEBPT/xi+hjLl
XVhuPp/W9qQx7xXZms2s/6lMvbs51Mz06MgxsdTQ0ZOmrWr3N/Ef4cV8oqD+N3fip2Ertq1smg8t
usWX6X7RYhxLi04anpTuNzI6aHn914f5wxDzZ7/7LEUbUkPNMy4p6I8ZSK6k9Q9fD7H2FbAseP0p
pgkmc7E/fB66HdpI6WXM2sckLg5yPd33lul8PczKAln8/XwNUB9St8V1Wxi4Tyt5nF5MLbhXp+zZ
CvqHr4dYKRHwF+sIp0BSh0awWI9citEp9hOu1kZ9UpIUYwJsB5sUMdWyvYo6xKsKefTdr0ddu6os
uDDsOZP9h77FxzVC8Shr28lLLvJDcfp/nH3Zjtw40+wTCdC+3GqrrXdXubt9I7jbNrXvC6WnP8Ee
nG+qWELx9wADDDANTBbFZDKZGRkRe6CaP31CjuIIUIcnQnytJfcwhkwDMyugtuADyAJOHlMDiyQQ
n769qYGwi36h102fjT0kHk/l5j/koQ4IoxjqGPDjKxR6CdFoo0P17mSaoImtpbCJaNC1Ihj6ys0P
MxgqshAhrmGZXYGRHwAe8lNjyl6ufI6GsqXpnzwS9dXX4iEC0Vc1EhgfTFpcbteQEIsWCo5U9AOU
2LK6B7inB6NBAHjwQxv0XWgZIOd0AS8Cc531p9+UG+KLKtbsjuRe8Y7jsAkwBVOqMu80tjKrzRSb
+alqNSgWjK/WmLxAuSIsCgf6SakuOBvXpxw9OQ0jk6qm4DblC8mQi0/6IreyUwytBFsbMHaUB11U
/yczqPPipKvXc4mKkvckacEE2YOU3WxsNwWTIyTmBMHk+qSz1eCM66zXiEHIyz0slgVgEHkBGxPm
i2X1vk5BOTC8xF0WVNAyjJvg9hm/Dl6X9rikre3zTBp0PTtNEf0c6vQH2kciMO/1CYANMK3oGA10
rmtjy1QMSoOa8glk04e8aH9D0vgEYCQEZKdEVMlZXdCZMe4B0c6pYmVTlZ0QvVDyh3KMVQr2aCVU
XS6Ii4t5BH74HlqK6FxCgfqhBNlK75Jj7UaoDEi+IijIs//d5YmCOcywANbJHoD8PWZ1YG5rUDIC
jCXZgnJ7y5Cd0OsQZKarB+nMDPuyZzdyloH9CtLpMKPMh7JNnpx2eAUjmgBHIjLDeThIQeYRTyF4
g/5H0n7Ow5uTfb/t1KsOd7YSzqmhmNa3JImzk5bgnPavYw8+4vZojqK2oGgt3HthXpR4kZU8O7U1
yNqsFzRGgyGbBP62thzkmRj8wRWClhlnhZZSNIAuPj1B/vwbLY27EXA0xB/T1yYRUGkt/pzb4o5P
s0RFhVmd9KTOXtpF4HucAMrULWevzuUGf4tdoIy92/u18mJlKH8Ld5YFgBSq25eup6ctJFp0M0Xp
K/tZHxXUmYH4f5F+KhsaxAf9g4TLXz/1Lk1yPqJn1VfnLj3p1rwZIHzaQMD99rLWzu35qvh9U+oa
YoMqviUIE+pw3CY7aSN+d6+7x78fj9syqhqzDN2JlM0kKqGZJB8g3LxPnGY7tpboOXlFYgQypIut
4mIfsMllNrJFdQH1lbvioQ7BheNVb9EOINg74pHP7kMWPPVWRowvrPIQnwWjQHE1aMxBoB590LaM
ZQZc3lsh2c/a/cFKvkCCscIen77UcjTNQFrisIGcMzBCaEr6QB9/gKTUi6Be6snCotd1xgTQHrB7
4J/CdDCA4JfeH4FbANJ8Q3ZKmO7ukDIFYO2BGulpJlKQ6dLP2365ag8dR6wP02oaf5800Cbt0LDK
ToNU9IdCib7rSmYHaYSsBgPVD1Cnp8Ftk6tugxRNwQwyDrhhci8YKLOX4PbIslP9BsG2n7qnuMlz
4UnfWXeVAcXGe+AnRC/0lTo3w0Oif4XyHqbleOAWev+5BSme9CQ/g+vycbzTfOOD6YYHo2dtQDTa
f+9YYzcELbGoAr0CP4VxG+gGcBwg++dzOaLbOoltHMwF7Ku6Bi4DkN2ClihPvR56cLWqo8Osgaa7
q+jDWIDYGGx7YEAg2ZucSSfZXqC1oTaNC4agydegueTK9rDPSggqVjFYakoAJEG4Th2/IZIKal6o
A7QquNyJIhptXHlcXC6Gi5cOtGFiCdok6L1UbuXKgbbdGRh9+h09SR6a8xvoGqWB9Mv5BckFYall
7VSef0oulBpOCVj/AOtTdJcULzFeMQIHvcYfsPUZYKZkTBrgSrs8hGS286zokf2ohQRJ+kyLjrOm
HepEPaoYnkcdKpRS+l2XoWwxxurxtvnVI4lXoo4pRNzzJhdVs4VmUByO4Ke19l40cA4zedYlCNVB
IBb6HYsg11sNqHilYRAEYyGM9uZyuaAzs6Z6wo2LKQeLQuMN9Nt6nz8Y5XclazflnLtq+R6DI/v2
Qtcuq3O73GUlV5VKImKnp7G5rzJoCWBCoP9RC3nJvoBRfNJ8boj7ogvcNct1PQUUbQogje33YGyR
DlCklB7YpOy9deru7O3yuwZpE4K74UH4wqjx5treXvFajnj2Q3jKgDQGtUiFMixqaTG0xF8r6b2k
syC+rnxWRWY8HyAVQZLJF5WhLDEuaBthOyVrl8nTwyLroMkykldKVSG7LnyD+7QwhqIGmngy4FXc
p9WyLsK40oi4pul/CqLPrj4LkdLrK/qfEb5/R8nsRMBTwQh069xOkUH7vkTA41RPnT7tbu/RqjHc
TSZAMeiU852u2jHryJjhlY5TplunsQNQxVahDA7uOXcEZ33FIRRZxWyrhWF+yKZwkSaKliE2KDwz
nqjPtMISTNCUwhHadTMWWMIwzoHxd26XIJOH5JNgl5TmuSaVW0JUKdEEqcQKLtLEYv5n5RqkP0yo
fU7pqQlsvE4tICKBVg5BAucq3rxz9nhB+JK/CJ7EK/hz2AVMEQMqrMTLV8WXSJLzDkXR0zjRvazS
p153Dn08qX4Hki5J1YA5tRMo61UQ+Wn6+V0f6sd+kXf2iF73jGamCnY9DTLhEbth63Q8zOi+B5Pk
QIuymsOcEAwZ57posJ2P9ODVAIIcRJwyWCNwdrjAW422E4PBPQY4H3otUBUJFk3bQQAKEvfVEzST
ekHEXfWDsy/FRdxlmDHiSPv0VIE3P6532aSAGVFQHdPXQsKZEc7ZDGMsUogtpaeUKR0lv2LSiC5o
gYmvBOWsPGFY0WCVDkx0f1QPCNVT/ZF4Jkou5RdCFXI1gtnv1aAAvj3UvgGVuBqZhDqZU1gaDBrd
24AKezt034y29OO2FYAf17eIYW9RwwR1ORcRwHdmVLqNlqBNzZ3SAHo7QtOmNQWVl/Uv+K8Z9vez
LziDQRIStxnMQLlheJdG2bsdRkXrYH8/M1ApSTepXY47VwM4Z/6uR9RVILJy28pa7gKCLpTsWasR
/PncW2K0uxZTXyzmjMiXkPdq0MqqIRp0D9EESGPf69G7bYuYTr/emFfXHi4kzJKxoW7+ksDoqmHQ
pcaNVI/yNrcoZE4K+tkM0hHP000yxBAUiTHVWhIp9TWt21UOxGmgD0G09PuMPXWncdguhXRnVpBw
6GrykCyIkmr30kCMc0zUz0JDlxbzjPLLNIxPUqtIodlGG1CybKcUxcw41aL/4BVIAGVWbAYKgr8n
UJvNICcHrzAhjteC7q/JRS+htdcf2t24hEB5hh4xH61lNEcwhRmj2PKMV1C90wNWMygkl7F1eUuA
ToQXb6SdCNa+QiMBGkUkKewCxFACPwFIolhf1MFIvqoVKUZZiFswMMSTHvxDvmxsIO7qgf1rM/6c
d2mAbFCIaeFDPuL8xY/gzl3Z5A5ZavyIMmrxdoKIqYOsLHQgvRFEMSrgw4wcragJEI6T/jYoEAOM
5mGvZuY+KY3Ga2Jb3lZLunjDIIVkFMLB1JXwDUgdYPIgkwEgnwvfqtrkZZrQ5ITU50VpaoiHzcY3
dZwhAKvafwyif1r2/GiZXQyZvwmJRFQcmlT7c/tk8/GD3Y2oARqGzbj4rooEIwBO8gL0zwmf4bNP
nD/gnKWu2uIT3Da0guvDlgAUCYt4nWOq8TJSOeocD4PTIH0Ip0AP0rDRv+DIDIJB0+C2tdX9PzPG
LpqzsJjLZq/FY4fHK6iIwSqLWnTkGl3vaYBJFo7wbcd/xi9/O7PHpxiRkWCGGIuT96oHZlzfhnL7
L+ve9KHOBf7QaZtCVEpE6rVW7rj4plyiATln064oS8lCssV8s7KFUDtGuedNth3us23uszmgKVQf
SeQyrGsGRbVTnR0ixat1t92Ianlr9935JnNe3cx1r9lAnp/GxM/SD7kWYjPYkvgr4cyCxcEoi0KF
cH0NC/FuCaO9c+hOzisJ2lfjATQtHkLLM2j/ofbha4IEeKU3Dw/GPxglBasgKoeXTgXMnh1jJBHp
/bfZYzC52Cf30PUKeg+0MP5tD17reF1YYwHkzIWhoYHynQFr9Wf/xhA2dBt/mO+672zsbfUogoKv
7tzZ4riEqFX1bugcmJMiAP8ykCLUrWhJ7ANd7d2ZDfYbzpakQ4l3mhkOS8tCdiNFu+VBq71qB2Xt
jWgAULhdXMCJ00HrbbVMT3hVLGHzMmwaT32fH2fHZSwtySJY3mrMOVsdH3PypFm0CvbsLvKlEqCs
hKmHJx4dobqHOSKBg6yehDN7XMyZs9jpIgWp30L80ac+oNnv9bf0DRM0/oIhMms/QrJ3l+7Bf/Ny
2zY7xrc2kos7spK0ENTAIRzgJAm0/froDoLc7lj86uRmFyV0m+SCjH09ozlbLxdboGiqS+mM79v6
c1CqLhNziMMGk7sf0NPEIZR2DWiqNp0ANiVyJL4uUiejhSmQlPVfllBFFqN0nvYyeh1osEBqXr3e
/rhCe1ycaSwQQ+cEx2QqNgyWU21QX+7eaKDeMcf9+3k6fFQ850FkDD5XVJkuT6UK0YiESshG50Hd
0ybaRqr58/aSVl31XxP8FyQp5vqzIUlPJWbFkdO7k7qDKFHQlI/Eeu5lR3D9r5XOz9f0lYycRZps
kfqomWGwf1ve+rs6jB+tE/mtmp4EaPPkT3fD0X7Lg3KDqxJqzbvb613fwrMFc8F7GIdZ0ge4DBss
kE0Ql7skyFC0h59i4nkrCnbCBXPhWwFDTLdUWPD8bD8XLyXauVKQvoIR2ou20o8FGT801t3EjwJl
JwQvrl4eNqBHGDYGxw/PsUAhyWxrUEs+yVX8PHTgtkG38vYnXQ05mMplpODAZfAlPH3QZYg6SAkQ
GUbYbcCoE4JrexNvbptZXcmZGe6KKkoFjwIEt9MQvUbSL1r8hwoHCMrAVoly1DVDatcq3eI0eJjk
nTODDKd4pHIC0dJmPqk9FdxIa4sB4BkU4cABgZKFO9moiDqdnsFYUmq7uW92JaAff/+9WC3SxGwH
ANz8C70oo2ZawN50Usjg6upDUggmkK6EWVhqfW6Bu2tQ7O4XDHD9854EhUfpJ3v7qYxdDIs6h9QH
EgQisYZfbSzMJWkQwPSc3w3IlqZtXXmiYLlafT3/Odw3tVFrseN2SZDpG6H0CkmPOfUn9I83jHkD
E1FhdMjCSN2KO3KrVZgz2zaX+8qDTe0RrWtcRPa+2jN5pikcdvleiAxdK8TBa3THwXAleE+53CnN
NZr2zpSc8HrGa81TTwWIATEzRxFGzAPF28H0mIpyKMIyrkYy6HRjEBr4ULRVuLQGWACnS0qYtr7J
+/EORNn7DpyEG7SPgjmM7rIdSBXuoG0/ucUYJt9EEYAtjc9tME+KcjEI2ljJ+PI6zGtcR4s6Z6cy
P1n0IzODJRKBmNY+L4gFwH2PN6OCbvWlDW2BGpqp1g2QjT81x/JyGfWs9zpfBDniWgDA8B5aHrrJ
Oi3cNuZaviRy3wNqCAXZbHkDx5kgxKxmZeAMYg1N1JqukA123tutlcqQ695Fe7txcTAlD+o20NQG
RYO+ZS8x60iE27R6GM4Ns7WfXfGAnSYIpZBDnct8K0GkCOXPOAcoW/Vro0ndHlrh9pQ4XjFLUExz
REX+NQQV0qZ/V859XDIClqrkWDkNHbdxtW7TfotwJPugfGhByjOFWwzbCcooa55zbpR7ZNB4bJy6
YJ/b3tm15GollEzVl6Y3w9uBffX9eW6JO4cI9bVDTCY3i8HLAFbcsnTHQ+Ittidt2JNXFFvXvBU5
KECrKP2rQK5c7mhTdhrEXwDEHVvlrjKVD7srjoJVscSLP91owINyQ8YYyVUTXp2saHEIoJDaowyO
hW5T3EseEKtefChCYRhdS1pQKsDxsxQQkvIA+8oeWjNrnPRkFWDKdWiPMb5YI+68dDVG1hs0Cuej
ghFsN6OQTp+lVgaNYQOYSaZvS+hJ73C1ovHSG4/x4nRQmdeObRvf2VIrorxYPU+oCUNuRWYE0Pxv
taENrmgpSlhR5TxD0eQFEi/ACDmgn1QtsKCoICIDhWR7J2ljGPV2IvDs1fPEoJZob0OGWuG3n1q5
Pcsm3rP/1NAaj1DP3pFdffiCK2H8HQImIiHC1fv83CqXqYOwbtbrWSu+ytV+UgXFXnvtP6wAfIW+
Ftid52CyyReBPld8Hf0MBRcdCvGqw1fJlU5VagjhAooFplqagd1jernt6iv3GAI/hn0RltlwHXea
Bgv/qVpIcjL6FhLheJ8/SV0luGBWjABDp0MgDo11IGW5IFFiAkZrej0+ZYPpZyoqusZH1am720tZ
cw10BcETzvqCeAJwSVdNETGkbIm/nlPgVfKcMYSKcbFpfCiNY4bUramHUQcRRcra8gzdQSuBdb+u
quOksCIgslEdT6v3DOVbI7lvRVNZa4EWxBJMsBRswsAIcgnHUCdQh15SgiIu06U2UT1mhUUd7Fj2
FjWN7e2PubYmG+8PDQIpGPrhj5mOyZipi2zpmCHx8wy9exvLagtpbmFqsOLjaOUynRggZSEgyH7J
2Q1tyoU6QB9EOrY+RRr5HQpzEHDbjx+j2wZo3BG830SdH5FN7n6Uq7QdqwQ2c3Ahk+HH0uiiOMX2
g7tCLpbF+TwYSsu5XGBi8tq7ejdCgjH129c2gIj4LzHWeNU/zj8j9wAig1lkuv71Gctj8rN4KfZp
qFhgF6NBLaNyKvqGax6CpisESSAWwnq+l/uGx7edprSWjroz+cqEOfQi9UxRTWh1p86ssL+feUc8
AFTl9GynKlt3tdRCvzYTBQ4W5K726swI54IpZiqp1DZYyiYHjbzX3Y9bxoEzsUl6UfND9N0432uy
yJG7FMZKXfEk/dDPhdsIBYZWMhiwVfy7O5z7GaBMSuoIVujnFKCdGzS/x23ng0T3XdzPYf+zW9+P
871Gy5bcgnD8MVLJfrH3DniEGnpwciVM8ufbgWnd0c9WxkX5NmsKOmswBhD4W75rd9oWbTQGdaUB
BbROiAIXbBiPE4QGPamVCQZ1yek2TdNGHunoT1AWiWKGYNP4B59U1HOa5XD25PvoAw21QRII1kx3
CWzQ6wh7RyvmmOgZRI8Rdq/HtNXKtEuMxWaAiKVHzV+2YKFGeCKYyYZowub2vq2hNNhjFoU/zGUD
zsdlGvbU17QtMJLT++rsSm/kgd71GP7uN/l97S9hgl5kHWZ7xYechBQMYedHj+QJROIWZiL30rPq
Z6EsEphcIeEBukIzUJuCDpcBxtTLAGPOebxYbZTgXoV4kzs8yF58NB7JS7+jiNmgIw76P5/LVvLo
3r6bQyXAiA/5nHfJo/AhcB3skOQZQOKjpAINJr5MRsyxcEbIuh/LzzZxk++sn4dLA1zPBByReQBy
yGfRvrCzeXl2mdYTCPIAp8IsG//4nyUkf4VMnCNRnc/UiHbyAACw1u+Vrv5VKu0hW4Tjy9cnCpkY
kk0AnEFJ6Xwd8bOgXoDScKZSZOEIz4EFAbhvJBjd0UMP/IWg+HyIAyIc1luBFlgocjCBecixOFes
KVQFT8W4mNZRzXRA++cic8ehuANx96HRNLS/OvXBquXasyUyQYiueWmL3hLgu/kt/kJSgN8HM6QA
vVxlO8XSgAGkKciJDtnB1rI7m+qCk8YukPMdZSYwPoLHK0P04Ha+9OiMLnlddRM5KaW6q4xvejHs
iYFe++ftE722i+ffk4v6oDx18By0ULaZfyTjj5FGoSwVwW0jK5Uj7BqbTAEkBJN2fKEvIzgntgwV
BOjNPJt/cBY20EoInI30o3bf80D9YAil20ZXEBOXRrmlUQopH6VWrGOPnmnqITP1sy1aNIHxzdzk
781vVg2IH/s965gs+yV3QWH5qgXps6jawW6z883EewbtNoMxPrJyBJ/2t6RQ24jM1jFpfznS50T2
SvO+qJpba4tHSsMrAE4SrP76Or+0yeVcy9gZzTLjk3eBFso4JUghFB+zLcmz9ACR2WDZTGHztKDM
22PqSvOmXXvv7PpNDaTI3+vBsB+DVxVep4Ag8Q8R084Somr4Mb2WEAzRxM9Zl2xGCB74t5e98ny8
tMSuy7OoZEXaFNN0so75HVQ2NMznsz6g6Sf3nW/t2xcl883/wzW8vsP/LpA7rlapWkVdjJD5KL+1
S+p31mudj26nE89Wyl1jqe5kCrrkq0f37KNyO9xn+WCTDktt2yokEoa/59aP83Er+KRft8eV+0IV
z0SlHsRw/PwoqWooTEytc2zrgYQqmVKfzI3yfTBAhNDldX1fQi9kk1b6sot0iE/kjQ7hbzw9PZpE
KM3WHRom2bj4k9wQr6qg9A7M/Iupd4BEAjmBOlnl6ZF035NO9/sBCsQtCBg8NbcKf4bCuOtUNeZM
ErLVJmuXQ/q7IvNnP8cflZPsrdneZSZ0UPIuN72irQ5ppYZjbPgRWfy4UJ9IZmMwTN6ZVncHMZYp
cKCSchwcKfK1ztjp7XKnp+U+yfrezaTpqcHyXEiU1IGh5Sg3FJ3q9tM8+lUFBRKzGO9VMr5Cni15
WJQWXOxjXD2DzFGDpDSQmH6VSRHmXqAsIuFmrBzHJ5W9c/Lq1yCnpqsudhd0eeRVmvFNiqBwj14P
8aMl3qqWs1OseJPYzuOiRGAOtRSbzWbc21oRFBPkMCgK7p0pZ16q0MJrc+0zm/IPUtph19QHHPkX
JzMgyLe8krzco6e21RcIsFtpgCN6GOj0U8nnp95wPju9DJiqQRpDqNSSyn3fFUE7F6FTOgdnKB51
KUfskMJc1XZm02zmrH1K2rg9YHigDalCHY/WRhoWVkXvqN6Czk7TU1ceDRCZqErx0GnDPLjlNIDj
PAfacJHyZKcnmflkt7X2ZFJ7ebGoMb3Gjg0NEG1Ks4NZSKFhtkeJVolXDel7K9knGrfxVlrS1OsK
bXqMMxFiafU0GShJyoqDiQce9pwyUt6a1s4xg4KrX5aQYZkHDDvIyyS6mFjv7uo8WahxoSynMDm5
yxiVVl2udlrqHJvI7DfaYC2+ExX3TdXNbicDI7uUqJ5EudU8OIRxcXVk0xYNlGyzfHrPl0n3gAii
ByVqNoulpK6dgDPYMJcxQAnrTaZTL7hNrt5rX+kIVPzgIagVXDUJp7Y1MLaOwhUd59RdqPUxyVnt
teq0H4wZMjXg0zArGupd8rvInd9pVD3UGh6sbdcIPt8V4OKf3wIRVbBdOFCL5WIt5ofHHgN9Eu71
aKNj9iwO5Sdtw3DOji9iRbsqGvPWuCjb5VlJqzkjKBqjJE1cM/FicweG8k2yY8+sCR1piNcbXvdY
PIqwHrxTfhlnI5OKhWLo1bg0bduhp6UjHS0kuw3dVhkQzvpPQYDnU4V/rOD5CAVUGRVezh+rRBoW
omGJNJQgLga0k5sEJIgfJc/4ATUiL/ocgCf3CzSFRIQiK3kuOMrRgwBCHtkhz73U5LMWN/UiHZcR
Pt/FmuxFJEX51VaO40BH9/Za+Q/KMjHUlIEygONcE7ErU4bpg2S2j7aVHZO0hACUGv2MmurvhzVg
wQKnGCR/GSifK3Ak4wKRkqSwj6mZu+YQeVn/iulBQbqzupx/rXw1es6ynaKV+oQuHZYzjSCqMn81
Q3yn9lEt+GzMyfmIBfUbWzdBxskE9y4jFoRXtUypHOuYUbrTovZA0lzEisZ7AtsazMujJwTM7zU3
zyzV7VyydGZRy5dJwXxgXt+Teuqh7Kd//3s3OLfFfsvZd6upDgGXBLaqKXpT5v5BTaXXSZ53t82s
vlbP7XAna+wGW5ZK2Kl7PcCswV3exX7UjXvDrrfo2D+ja7ORB3lCl0P2F8MS4JjX/IPJ7LHmNUZ5
+MZQniVGNCYD8u7e2ElDtNWkGUO6dnh7natbx0pQOkM7OXzPJmsoaD5LpPd6+U0ixCt74k7Kp1yI
JOkFhnhEOLFjOicUabaUQTRTRuXBSn1aau9GIaIhWgGnwB//XZTFlboqrZhmM8fesfqGc0ighIbe
7Y/ItwKkBj4Go3w17D1TdmU/Y7FRNDfCh+WvAwFGWiQKKOxcIUeG3OgqpFn4AaV8VxIj6O1hO414
NvblfJhsQ1DVWP24eKSi/abreI5zIQvTVnMR9yWcBXIOoPgJYN+FHh2UXwVAr3VLDHGAjvm1AiST
8jIrPcHKOu19juMXC4KkXgz2gdpp3/+Db+K2+P+22G85P+q20mgAUVjHMrvTIaNUVmYIJV+fQF/w
tqW1IImRYzzvAfSB3Db3/WKoTJppaZtHZZh2pbY8pL0o91lzCYieopDCLrErMsQqHs06xyv0aNX9
LouRKfYPSazcR+lLaX+/vZy12GFC0AdFZVyUuDAvPxwa2rE2S9gkGy8WJ4d2pgKKQqjj3jaz+tXO
zLC/n+2PUvWlIWswM0HaSrdfxvi/XCx4LZq4X9C3vqKS1pemBf0jLADm0nh6PTxEXY/Bp1hyZUtE
ZLfi2jryNfSuwepoYyjucjkQs0yTBE3sozLbd5FhnJps3DpK9gJwUXD7y63Qr+CyPLPFuTbSGDnO
49k6ys9DMLUuYwtK/cJrDC/ZOZ78mO0iF+id2I1PohHxlW27sM3dbLrS0CYpZetoltIL0HWvTTls
BOtjHsZlHTo8EKSDXxV1/klmz7otyUaPo0u1H7U9baYOUqh64wAx9JJEietA4zIBU3G8oH2k28fJ
VjZZYwo8dKW4rpuoW0L9Dx0G9O0vt7SWFEmKNcRFTet3KTQro+FeJiC5SGdf718HS9AcWzl4sAec
APSNUXXhe7Ka2mVDYaRIGtBDGftvpdPhWZ0LVsWiEf9xbQ3M42jnGM4V9tHoYqopCIaIi3hYdpgY
k5qXrqzcVEk9KdY3dflRVqfbW7r2KdE7wtlgfK5XL18jlxercYhxxM0KbWvNUtzMzhPPquP9VFt+
ahjPhS0sP6+ETUOGHyk6uKdBucrt4FDGvVRNiXEcWrQMAvJC9YDm4eKXPkDFmLfQ5kejeph9RqYg
qn2KjHOnlPRxEwMSZhwd88PEBHUTJ24KTtTKJG78X14ErC2DwAMhcfmK6qbrbMio6oVxbKXZdeL3
IsIIfyqiWfgq2HLegzorPBS3ECqCfJNToaVNJol90cmH+G2mgBHNw8uxWYDYYX2g3pWBKPteqS5u
jQlM+gFVN8sJAFH/tkutgNnwbGXgBVy5aP3xaUtXmnZq5ZF+TMpv8D3VG/IRwq/f6BKAwWmXqjt5
mXdEBtvtbcsrof6LZAKFUXDPXiXXQzI6Mh4s+hHAGtdpS6+esVyC+k09EkVgbMWLUJpie4rnEWIC
+/vZNUnrvOiKvtaPE619K3uXFMMDpZ/bE5R+RXAefmWsIABVV0irg7LJxgTkpTG1SKC/qGJgmQAQ
5RHUW13Hho6vrvlVogreKPxNwoxh0gN1JXxFcHdwxubKqGf0TAECN4AnLv6gAnh7n9YNoDsK/2AI
ae7T9QTz12qZwEB3rwxPsSUiz+AD9j8rsEBGCBgLdocLL0lXodRVxslJI2aPgiw0tJw6f81qU0RE
tFqHQ1RE6QIkCSzVvNyZaUBVVgLBPapRc2D+tLbGodogWw/ibSR5cSA6XavfDm8B0GYYMtyc2xxS
53NBIzs+5ZmG8owqv3eJ9XZ7f1Y/H+45FersrOHJrWm2Wxt9OtiY9Hyn9dO2M5tQNXsBEwN/93zt
0pkZttTzE1TI9tSNZgyND/ugGvKmyDEkHuXJRq1Tj9IsgY56LYImXCVpMIvLDskg6xWjusZ9QaO3
83Q0JhS4HvXNFBDZsypXuZs21UZ5KL9b93JYg7ril9K4RHj3rKz53DjPH+QsUpV0KqpreQMln3xw
JfvDqoHEMH9Gih4OluL99V5eGOQezRRzEIrhYLV2rh5yvfX6ATj9qt/cNiNal3q5l3EyT12hz8DY
OM5usQbPynRv0b5pPUgc5kd1+bxtb8VFL5bFuWhhlFkpzViWFoMcEIjUCGzYEF7zb5tZOW0XZjgX
BeDASdqcSse00w4WpXfFIoKgrqwEBNtIvrAT4DrmD9tA+zjNGks6DkaHgoITLMpWo6J64VqN/sIM
t5I+zg2j6nWY2c/7dseG+LR7Vjb5GiYQON1aVIQ15MyWjdfqFWUNKtsIwRCNB/SPbCPqUdTnJVRp
gOpeAETFoJZodGn9MzrI0Rne6IoW3UxbkioLHLApf8WtvhsikE2Wfy2QheCBhf3PDE/MGkcOkXoi
A39aQ/KDjifHSqHoZN4BmZq6Q9t9j5PkQe6bcKho49WNImqor6QCF7+AO9AOFJ/jfsAvkGkWtNAR
1oveHTIglptWcKhXTWlI5VhfB70O7p4mCRj2tQx8P1pjbNEV3eY9DjYQZfPL7WO2unlMjdXAqCSy
N/b3s5vA6GuUrxUYyqOfU2d4ZHwjquh9tXKW0S371whb7ZkRYthkJDl8sp828XCiUOf9D6tAtxKj
x6BfRdXu0kCdl5OqZsAZjtEekdZtuxy+/peVui8HRLIBfA5mWK9yXLUErxKJEPhKNJ2zZK+MUB5u
7sZ+Cm6vZvVzGZB5daDag8Vwmx9nGK3J7B5+NuSzu1iSAsFzkZbI6safGWHXytmegKxTyYYRRlTp
aVbeDOOtKEXJ4HroQ2QF0AVjsleatYUEyRLwMSGI74oHzafbZWNsGCVL5hPhjNgV3uVrg/DQc0DA
i9kj/iGWjm0/lUC3foW+avRV3Y18xxsDPTT20531vXyWD6QTRNzV3cK0sYmhRkYSxu1Wm0iGVuUJ
BgsSFPwfE0kSOPdqSIfENbpNIEBEZOe8WyX2IJtTBehzIuE9GdUPVNUSd5j6AFXqfUqNfddMR+QB
wVApnVsr1Uvbk9TViagOv+Y1KIGypyWwFleF0Bp4ALoMYKy1i00ZLa5TEndZRFfm2idFuMDYCwaz
rtVgAAKBPFqsRkedjoeyX05gZzvePmNrARb9NQy84uF+rQFj2VGraNEUHR0pHJoCDfv3AUMNf4uN
Zy4JYCZekBgWV67eKEljTMOk9RGqLZXXkNZLR/xbyBHCcrzzEgRvhn3Qs8OMumdcgvYlwjkzwS/9
zgiQAEfxFNszIcQeinrxqxtkA7RhM/UVzL9z9vIkz8Z+gRtIrzK2XwKP2O39WcMaQFfhXxNcfIIA
G1WiEibk5/TYdn71wB4KZJ9hWWPjOdCnvpt3DLrsxyeBbXag+M+JGilAtRi8slHYuVyepC9TO8SV
c3S+tTvIodx39wUIpdrZne/qH1Gw/Lpt8NoZUVJV0S3EgQImlE9E+zhxVJRJrOOcvfbN3oB2sNE8
qJromrzeNla6VVFRxcUi4xa5XNcALLAU9yhUV/3HMv3O6cftdaxEYDQ+DeBkwS0NJnQee41Cbe3k
wLkdDRcMOQN6JNuGggLEAG3M+CemEGEesv/DWOGVJhzWhesFqpVgZGAHmguRelSagz1SB1DH5MHe
YzQpNJ/MX5BjDolX/0jCSrTUtW95bpH9/ezIoa1rgEoRFnvwuvU7Nq2f/DZ9+1HxDFDMJ6EsKp5e
x16sERcM+HxRHrgCwExKreajadvHYoDEoqM81VoXtJkuKLmvXDewg+salw1g+1eDebE26BOgivYR
qpgUk3nSa2d6TgAO2dFFgghKl7/nGMNy0E6w0N0Cxtu+4hhTlIEapTLYAEWzYcDYS/bFJvHmUPXF
EwIrxw0zqF/6SoqDYVHOWUpz0SgkR42jbb9ZyeQqzuRG5VtHNP/2eVjxEYXdYmAigc7S1UQZhmzj
pR9s45iXjquifDgv1va2CRZpL0MVPALEMKgXoQx2VeMuIrUmtLfQRWgeokz3/x9nV7IcOY4sv4hm
4E5euWam9kpKKtWFVlKpCO77+vXPUf1mWknSEtNtfWmznlEkQCAQi4d72hHLzE81SCrw+nvXje3d
b7z8UIZD8ZAJDawyoKrpYyPTau0PDgCoF+mnttjVQ3gMD4C2llYfZJnPl07dO5Iga8LsOjJaTAGs
HfLc6HMYSwmzOzmt5qFlcYgR2EFTWgdU/YE/qLxTqwL45m+Ta3jFPC5qlQr/b5Ih6+JPdMkx7AO+
aUbwwDQ6Or99lTuurtn+cpFogA8YIOMN+iBOs7qcKT5q931yZCeFC71DpunMzvIce+aRm1vvuBYU
C/5rcI2dKiMZ4VYlq/DboyvZ4PlSDoILjmqnDJpvkhV70Jr/F/4MRWhcP9xEFHHXaU5WaHXeaBrK
+GNm5ahEl03QFNz5+u1jDqQWpOqgdQal1Q1TB7LZVOykQQkkX/RQtPcZakU7j3iLILBijxz3uXPn
2aQTYxUD/8gGkRm2GDSOQO0djGI7Hoywoxb6jgWngLt3RC7MrJ4fxE25McSCHExeHIPRofcx0eV2
VjK71UvhVr5QcC4/b2HsDH158KIYHPV0hMVEblA8JfV3BDO8wfpNBwsPAU68glcHDE7bR07sWiDc
qCoHgFL3dpTXr/pYGphgqoDxroePsjQNe651T21EsCLHesqZJGAx0Mqh4ncjvUEgscMMG6ZZNLW0
k/8kka2fYjKEsc/xptT2dhPICIJzAuKPDSGHNobJMAOvHsS66pkgJ5Un+7qz3vQlsXso8ePso1ch
AR+zCtLDRiHw1ymwoypQ6wm0DfJYs/ShuB/Ahxr3qatkN/FS22FOHKGO7VrB+EEsOiQfTlHyLtSV
0zTEGYAvJ2JyL6fjfa/yQK/bjQCHDjq0IsChBrrSq2NVGcmyGFKrBsmsOhFaAnXB+aI7dwVILh3P
FhwNMTZViG5IwtBcMgWfVPbAo/XUvVYYHWYF2PRBQ6ztXN/5rTfFFCp0OOG4QTCM5vPlTQmFOjLC
xZARqN3SrHRm8b4seJJfHCPrcmgxqF0bJxSLGr4l8VtR3Yjchs0G94doHl9ExJQSPBpC+tXHkdKB
os4yywGwEOL36JvqKRj6BwnYo/lNd1H4fCKiNXvkFjOv6NkQq3v751upMiYPsLMA/rIu6RgTqRHG
1EoARlNLCj+J/KKKEeem7G0l/jj+wTweFDdXUU1ERpCLhSV8jiHYEWOSbz6STOdY2QmeQIUDhABT
npONDS2dKcUgpWp7KZCelN9pDnBAp5/AiPebeN39BBBWa2MT8wdeDWLbILqwu37c8chK6mTCrqj3
h2gRXwat9AG2dXQtcTK99UaycKLSvUuN4iW8G9JodFhW50avozwts04MCv2YK080njjlgR0DbM5W
QQWCtR3WBoqlLRJhDkmgTpO3lPkxy79dP3kbAj6c/QsTLIv48t6ZJDWbqDNJQI+6JSGTjV1MbRWV
ZX4QnxHPCpZ40B6Fl/J2chNi5x/tubJHYimcX7JNVy5/yMqPK2AyG5IEa53k0NfqwkrVxdYk1CNq
biC4DZaYLbatKIxhCIL99y+LNgYwL8u1hn21BkemICxfDh2I8+OgDOSf1OUVkjao8L92+W+D7EN/
MdiUYKFJMuxy2f7KxpM8Te4g3aazgiLPkxSanoqzo6g/8D/i3ce9tQKogEwXpFvb1AnyoE2oZ1jr
/NSBnKCAbKKJajFmPGR3PkA64fn6idr7jl/srTOKYsm1nLawNwIlNA/vujJYcXmsm38cgUJEBMgY
AmyZRDaM8+OSm2XTtCRQ0uoeM4W3Cvh7ri9l5/oxvix0WxRwlm0a+b1SVnGvqEsAscRvbarc6EXl
/HMTAHcAIAcENFLblVMex6So5bpdggrNeWEyX4tWe7luYu+KM2QqTh+UlrcUwEZKwjDp9Dkw7lDr
YK3ZCOOxhmiFAUPDNYce9A0lmNK0cx5bxCu9wo9fi+iw8KKgnSfo6y9Z+2ipmYmwLPglBQY8NeXc
T+dc4NEi8oystnRRMHGcJDBC4TxkE/6r+SU1PKp6nhXp8kYLpVrEYqfNcFefStzbYXeKUh4L+K4R
lEzR5CE7MKNhFIy+06U5WGjzkgzVRyUMpzzMj9dPyK4Z6E7AR2ByZAP5gaTj0GIwcQ4g7+vXsYHB
szh6E4SFY2fHNaBChIRDxUQ87uzqy9BZ7Jcyauagruk3Y1Jv0gyCDURSASicvetr2rVlQsFNZwq4
G9zp2El5Nko5vo+EeiwVbSN9H4vEUSEVcd3Szu4B6qMisIfWC1qzqzgYaiRFHxczCdL0oHShnWjQ
nvx53caOJ/pqY80N27exFqPwS4IaI+7J8rIYvOm1nUoQRib+XsZ6LA/61EQIMyyjbDxBdqrbAZAK
DEfnT+ln8qo/g9c7+6n/Lh2gfGw9uL6+veQFERTkmNH8Q3V0HeloaDsjAlj+epGNzILqmVPd6E/0
0NjN82jxqjL7BoHuRiUZ8OCNb1eiOU0NIyd/anyMlW0gVihbDFgH9ihLegUdIWeNO0eSEV8iyEdp
EXkTO0hfgoCqK+uqjFMSDF53zMDbM1BLJVZ9x8RTGfVukrlCYpmPPGaIPcMgLkH8CGgnJiJWJ9Qg
HY0EyAoGjRRZav+qNvEdid90VeBc8L2rAMlNDFwg2tiCvZuOJEkxlnPQCq+Gdp/Lvwf1zNnFnXjG
+Gpj1THLZK2fyxjMmiAW8UVq6e+MKTk/ii4GxFKPX8Dbae8ztDzK2+BMRutqnejmRI3CctImfLfZ
xTDAMngGxG3A42HXDyW/aLLhTkG0CGV6NJdYVYMNQ1welGFIAQCqtB4cdMSuHqVnEUBPFNh+VeBP
Kdy+szLM1U/oMP2ba/HV9DrfHhRpqufuj2lGHiJahemlPpOjxbAzNNIxdM6JgHa2FxUozBxpbKqV
AZ8uV2tqCeZAMzIG+gOrXEanzhq98vgXeuJfLBCldWBbQUvCxNHXWTAlRmLGwjDg3oseCDQcDQNi
oPdTvM6nn1Fh8bhAt5ePoVsYBIUlcJtB2taIdX0i2RAso+yI4C2czNqvtV8YFObcDPZ8Xtb08Loi
tceAHUhngKu53Egko1EYK0YfTEruVMptm+WWuNws1QudqVWFz1n2JFa/gWHn5ME7Of+FZXNFXT52
dTo1Kk4NuyG0sOUbUYQeWWz3Dj0szyG6CZ0lOLw8bvsqXppdxRNSI5bVJGPBtabaFXiFrV6GYvP1
bd37fjieDLKOygzo6i93FbC1OMnYjWhL0C5ETwVEpKv2dyO/Xrez8wBjRgaC5ShCgW9hU8jUMhUU
yYnQBVLoxiBBcbtAPVAHm/i9/ahLqw5CcG5nLgMV8a7F1nGz+Rz05jHFiFu4fiHqecnasaF9kMTP
lLzWEcbxgfrjrHDXioFUjfGgohK62sqUDpkitjNW6CMLses7s4WSBXWgzQ4+pqzyU8d0ZM612Dkk
JttUpHG4fAgmL78fyu9yPdRhG0DoBcfQtPTk5fq6dpZ1YYGdoC/velglSdsOtAvquPFJrh+yur3r
Mh5UeNsDZWydwLuCMgFwoXWAJgxzpHSNjoWMtzRpfma6YIXhs04h4tvonNO4U1aHNcy2YvQf+nF4
jC4XVZt1m2NYrA3Sl7+otA1EJp4cWlVuoz6E9jgwKo2bB/PiifkpdyJP+fbP66L4EZhVAziK8Yit
8Q4oW7R9adA2UJLXXO2hu2Y608w7/DuxoIGaK/IeCfMvprwuzgtFQXt4gAY1sNFdbguP6arND6Mn
+LknHBWOSsj2vMAcCwTR5zVQ9V35aUEcQohR6k1ghg/NHFui/JTyGD62XuvCxnoMoKV5CsUW2KgS
4Zy1xC1zEG2qxAGGlOP9d5cDugtGRA3+i/WtnkcTQzDz1ASzmoOq56PrJbtceBrZOy0zrAgaBKAN
YVM369ctrquk6jo0TzPT75P5EC/J8WGZ7zT5BV1RlCaJDbFp+/rV3ttGFWrPuANoC6CLdXkLKq1N
zMHomkBswPuSq+6sJlaovKQ1b/R173bjnoGjBNAXFJ1WbiqqDUE3F60OaDj6Zih7fdb601w5Q9Ec
pSj+xyNYmI/HVmJdzAOuHX7cCUM1yvBZQgc6H9FqNV6tZ2fr4OUZkSFqaFvtmAIQ4lDO5SbITZBi
GiOGAsUhcoiSh6gHqrzzseewLuyt8oKBlNko1EsT9D25LzGHInfCU7yA0laR+wK8bIJjCD1IvUIy
W+VQAjqIyj1olIglRfrjlBiPyWIewDr2RtI8tYEMnaw2HzWXJPrPQVl4lVneBq3cwCIMkjhp2KCZ
fhfT30P5JAiP4cRpoe/czq/bsq4cCG2EasygwNkU5amr8ntjkW+W2eCgxrevLKZ80L+C4C1qskjj
Ly+KMIqxsTR9EwzKZzQdu5RXb9vBvrGBKhPFWHjNbY8srbJkDCt8X/VB/77cMryihIDsFkygTn8U
n/v3gUcjsJOIwSYjB0PkjtLO+mGYdQVDF3HRoKU6uikwwLLTm3aBjEi+i4P4lwKOpI/ZsPKz+Hbd
8bCPfxnLX1pmh+dLTGFqRVe2at4EUMkBU/Jf/fnixNOF3POq6HuCqRO4briC9aRkES+KWE1YYXI0
TqJV29pR9vtj4/NIcvfOoW6ATwg0CagB66t4IuorTRLmpQ6kBJK34Xha0uJcRAbPr+1tHNrfQDUB
jcwgXJcbVxQh6Ya6r1FQH4OxLe9CETdcGadvRp38nMdmtGi49Hav0B9hEb/L03wGZz7AjKOinUCG
2oMAJUl8KFNL9qTKdwixkgoSc70+2oK5KJaW9oulNdQFI11mGUb5QyHpxzTS75JW3etifBsqgNuR
vo9tw+icdiT3AwYbGtU8QaveYUyF9TJ9b7LMdCSDPqR127hpu+hOKOazlUklmPcUTMsbUjpboPNh
6sVZZfdtV7rXj9nerUILH6k3gyRueUprcChGaBmwE549TrFLRSvBMAE0NUGW7SRIIBVrvDE5IcPO
Y3dhlXmTL6e7zVsMSeoIGcxKtUw5/mmo7a9Qosdm1PyuiL3rq9xxToj/wdrL5k0Bk1p5WgxLmbSf
5yZItcnOkmO7SLzUZluVQmnvbxPrDLhdjKhuenin+TQ54Js9TO/mfestdmN1T/Mrr1n6J2tZ+YcL
eyt/q8ZzYwwU9hbTIidiF7+k2iIvoW4rYOIGsxTLqzRncLNvauEnrTW8RLYIJssn0eVXrHYQFJfL
ly4/6CAKmaY3+KCKXwTNLfUbh9HuQo/9XgJsS7zpbpYncAtVL83kdD7XjbHH/dp2rGpIWVMtXSPC
fuuGPnTbZEeOHnt/OLCDnCxQkLfi1ikwyfHCxJE//0WD93IDVie6mIhUKCmOGINuKnZ5Wg7KUTwl
h+qTh6na8XD49Iz4G5PteJjWnjRTylFiMWndpRgjnqH+bFo0LY5UDN+NKrTyObmrwpgX0O14cJQm
WENUQkcFb8XlN1anAugqM2sCo5ADMsiHYun8su05AcvuZUU7XGXZEXubLs10MnhKtCFpAi0MQQwY
O6haONf9wd67DqQUWM+AfUUatm5ERfWCGQUpRiyB/n90U98x5CtT91J92aWnyO58fo1l/5J8sbq6
JEUrzKTFuC8uyZxZw2BD3tpOzsMN0iYQiwGL6oMC77Y4JTe58z/oBuz5KGDOsWxEM1sSUiPLiy7V
dDzBd4qvnQov9yfqMcFUptLevkLQ4vo+b0j60elgStr/tbiKyaNkbusJ/C+ILrojfQTZaXWUPVR+
4Jw6q5ut7nW5ZYI4KBCedRckhqIPnjUHDGt0smjvCMH1X7QTc1/8oNVL0LVo2vYyfpAuP0/NWS5v
6l/awOsI7n7pL+teS0/MpmHGagUz1fcZ1RJqiwflWQccorUy78gKo4V1H2beVLilk2K4h1tq27tF
X3/B6rLGcRbJChjrcdaiQ/3UP2OKvbphqkOyO33SH/qj8C8eWYPNQKK/C02g9SMrFqMGqTOlDjTI
8y3kLR84ZZOdKjNO098W1m/sUtJOMnO1DpZz51TH3g/fGGing4IY04lqH8YDb1F78fGFzfU+ggYT
ZTesSvG7o3zTHfQnxWM6GyWHsmTPuwK0icAYRG+opqy8+pJJLLgMa/A2NM+GWh3IpHgxGTlmdgbO
sIkMOMMqGpiRWsXHyyKCTGTEwRg+CowpvSAoOshgFNHdaLCgV8Eaaf0ZUV/kybzYfOeR/mp6ldNk
s5DXBvMGgkGPQgqoQSP9un6/d4BWWB4KRQYrWTK25cvXg/aNUk6ziJuHPN8icQjfSs3UhqaO6sdR
pVtmX7xD4+IM7qjKGsEFbolgcLOv/47d6/flZ6xcvRQBfZCZzAEk4Vmu4NJVbsy5awONSRAis87Z
umUu0CLRinysAxJ9F/vciobf1xexF1ShI/FfA6vvpfW1oWTxUKOfZKA/rlVPadWexNDQLDKKL4LU
3GAGgFfI2VsW02TD4B5Aqkj2L79gb84FzYcaVnN6AO2i0wtP19e1d9W+WmC/4Ev2ketpN5GoxVUD
QIiaki3qNxEUb69b2XUdqIZifgFgWPSNVjdaX/owowO+T3aMDuMddQarvDVPja9y7tVeQAgoI5g1
UR5BpXK1Y3EbT5UCEiq4DsA2zcdk/OzlxA6Lya76nxjzt2kjnq6vbvcrfbG52sNZ6NVCLmGTFs95
eqvJz9f//m5i+nVRKz8lL5U6pioMEB8NBtXVkERoj7Gd/DRru7gHqYiTvv8bm7j7GFiAnC6YiS4P
hj7IUm+MRf2nN0zt8U4DoaOjI0AiTvNDeW1UR/jFscku0TpzQUwI5AuIvjAlsfp4w5DUcmtqVZBn
Vjg68BIa2NRA8p9bmWE3L4oIRB5xpIP+NpsOx/jeDf9qfPUVtSWepaWBcYgovQxB4dGH/BR9G25Z
6iT7YevmvzB7nPyIHInzmu8e2i/rXn3fVI+irqiNCrcDD+thOGDw8igdeGWn3VAfYDP2pDKUzxpL
0cyZ1qjgTUUhLTxF9xhhhTTTgNqK07kSCBOEk/Ien3kkWvvHF20DAMPRwQJnx+VRImqRNLRV2M6i
1Wk1iPHc1I9vJa9wzbcGp5crfkP2TtIXk6s3R8xpTBcBH7MDanuCXrNyEg6hj3bkWXFrW7B7L84Z
H09jlw8mtxm/G56xTsl/lrw6yUhuxCxZYF/srZHa37tbxS39R9OWgDQFd/NRtfkj+rvX54vR1Qme
pzopkx77HIqgzKxfFQIXaAyWmPLS311LQP+gWMa65PIqdejzSazbcqmCdpps8E4c6oJYU/YY6Zzn
aX8jGSuApOJybtqRhdCoetibFeA/TJ29tRcMvJ2ZPrvpEyuxMNY0vvJO7A5KGFVuFhQiuUdRYZ3e
61IuYvQUO8n0+VCVu6WftcumlM3XEno641tRAvSUH4u/tCllt7GFx/I9/ud4mcvfsTrGhKI0oNb4
HaokWXJH7bBWLLXKLCH8fd397aVpWDJCRXh8IIHWvkEzzXwYFpFt9OC094CPTBb6RbEOMQTBrn53
NzpweaIbd7ZieolbPPMkaPf8xB8uBHQ0IZa1YUDCyU2oVuAndI7oVW/tE/Ya1YDBJc58NN7/B4TX
js+/sLjKyfM0DLtpGWERwnnETd3QUR7DR7U8MH0L9SQ5+blC0fdVfxx16/qO70ReiFNVtL7BOb5l
jce3aNS5KfFta9ES2rs6Kl2MQ3Os7Pl8UErhLIPVAsWOTeQVFqowtvJf3xUUMjKqocMhfoZa/FFy
GDuYc+BhkXaNImzFPCxYJwxpjTPJEIO1YSZhbRguTh6BYUVxxwmD1oP4oJ0cILXzHHGni5l/W4UP
rGMMp6ThkYM03eU7M5K6GsNwqILKnHFwZTtrU16UsPNUX9hY+VhwbQhxX8IGHHsFvb/YUnsL/24+
MOdEPe04P4ggKkHNF/bvESv53PoqW8e1da7CBQHIa0lt8BvIKT6kT0BhQuHR1qzqp+YNn2jK877n
3lHFXDqL3NEl34A+Owg2mUNUV0FjDh+JhCp7kwAhLOof16/E7gf8284acKmgagLoNeyYEIeSxNtE
4lXhxN3vB24GCDWAWAOk6JdnBOmvlC1G+9d7YvzOXYDKnqeb/JB40Wd4MP3SwR2Ubtpz/JC+Xl/e
ro9lhVxGM4O+8DoQmhSJDHkdMQfXggk5O9WZBea16Vg8xHemDW3gU95hmJvWdnmkh9xRiMVrD7AF
bg4PVo5OLtqc2IHLDZBzKWXYa1ySqXaU8QfCFMswZ7tOvbzjVTk4xtbzT/XcVIC+4YOq4c9uNmwK
/bkaxBhlNXhFyqNl3j0+IAJjtQ64nTWWaBpD2tS6UgYEPc0KdVMyUZ47ZS/uZvv+trHGEhFtzLUp
EsqgPxXH+BCf8Da69F62WRjLi0N2FwSpeeDUAdFFh+PyW2nFCIKzaSohs/zZYxpuKUf7+pHc+0Cs
6A8D4J3AdM2lBSQLfVMrKDCYZaAOp17GN6o/egCxBG4xY8+LYOSKcaYBXbaZQtEXsxsGqEYHBgbf
l/Ct1D5Svfw3C9JwvQl6JjC0WpAylCL4PHsc715+iATlXaFT7PUGBOkKQDb8toLQ5fU93PtKuFCI
VzCzoQCWcbmHap5ppW42MFnOvQVaNqczyl/XbeztHUaIgU0ClxOYX1bLEiYIO84krgJD7PxEN+6L
AvBzs+aVMnbtQI4CASBjIVlDV8ZmqOk8J0ghutjDtDlB9iJhDk6qeQIze0BD0MrJUN1CZUvbIP9K
opTgUlLBNuLMv/P7+IAZEChF08WW7QTTmLwy5F4q8dXg+uoOnb4Ugg6DaEvGFoBloHR0qafb0sc8
oBkAagAn8+Xj9S+3d8Mw/y1CK5iBZ9bxF1CWYZ8pWgliO4wrpW3xQbr0gZrxA4rfh7zm3ejd04ih
CdA4MXW49QUwk6RrehmrHLK3mTyS8O36enZjO4Wdc7DbMVWllVOKMDM3adNSBp252LViuhhKjW90
Ey+XAeM247P29Tm/DaFtYlOjBLt0347eEJmNBYqEVzmJTklTGJB9zbgfeS82ArkGClYgJMMTwD7H
l3pmIxlZVA54A3JMMesnpQ6degFyI30FRb4JsU25l61h+qUsr2nxDsZN799sj44XnsHWQT7DfuDX
H1CqahzlM461bAsf9WHyJvS8QAkTOh8IDIvFhqe1Ky67yO7N/WKXnYsvdvOpIkMlj3grcG2PS2JC
DGWUXqII5QbOEnf3GCcZ/gH1cByES1MYWmv0bG5LpIq6xTp6GNwS7A7ogtmZ7uZ33jO4mxiyq/Mf
g+xR/ro2KelFeej+3FxHWWyI6Mpe5U2HAUMVJtgMfvGp3yGejr+6fupRJCMGeig7HCK5SMVWmqoy
iBFreFnR/TbnpbQ0KU4cRU1fJC29mboaMvPa9CRl0t2YyupbpxfCIW9S2VcG+iyNCbT26t6Wxcwt
a8Mvh9YtJvNb2c0YP0vqH0sxvOHNfItK5RZTG5+RIVCnLtOggcIkFHy756bSbnDYToaanJVFfUsH
+UgU4SknmT1UopdB2rSc6yPNkd4lU3QztN0pDmXBGoj2rHcouY/akzAWDB7vqXgJ5aX366ECpouY
rwoUtlNSflagNbXaUrxvNcMdTfMN9IQoNWsTdQdiPGla7eMZhZsewqe47U+amAFEYvxIJ/qsDO15
zpdzJk6fmULvEuit9SG1yxCyXdiKtqRPfRah4jajApj2vm70niLmfplMbtXRO73XT2Ov2VlV3C49
wYRqqB+SuXzQh8qepfGmyxtXDVMPkufPUQLYUjfdFEL1Rrv5dU4IhkTGQ9JWGEhDWyYm5JgtEgeM
sTOcxdiumSIPuG1Rxlw99H0B3Txh1Ao89JYCMJrX+jmOfQRNO2u4py4P3LLzdGDWGUpTGARFSruG
CcKPxEUBVcBggqIWmSJfzBfHIK/JQDzd4M327C3vwtyqGEJ7TQnlWCrwPo7uFKAy/K67OhIiqKtC
nZcTqO1hlBUMuOLpR6dmq6na42XpIItdBGLtCMB83IP76b5/kWxq134YpM/RHZLaM+5Ol7tMpbvy
eY6FfbDVDQcdLDC6bAgHw0srR6ZjTgWTTtjguvw95aqdFfJTPX0nBPDsDJ2VOL/pFJ33Quy4zwur
K28W0SRfNLRWQNZgnmsq/IRwSmQpGW7fqD9JBQV7kGktCZogaUnuAKq0k0a1um50OI58J1bALwF3
JxuQ0/EdLv1qldI+FNq+CHpqy9/jQ/UAx/RRRkhByW3iouDmqzyCxD8Bz3bT/2v0T6vwizOvoA/e
dHJd/KnyJbKVECeXPPMbm+cUNcgKxpo/vyf+eJoPvA++b9wE5MTE2ZM2DVVVpklCMKQetI2V/pxu
u4fsHE228lZ+qL7kNdZ0N0Q2fRoPZsDZ7J0HGjyvf5tePdCoSRUxxp4L0Daa9hjXh0EcD+WU2oOS
QyOCZVzHTvVSeX6k/TdFQ0yatujIUNHJyjPnx+x9ecY0jzQJ330zQFLU5tzm0HhksbCje5hgctXE
VhdASNRT4RZ+yB8++1O+WX15wPRME+hacC9t8vM2BSt8v2DzFUE5ySjF4NunujePww+90FWr1Lp3
qf09gD/TkhtfgIgCGKeJN5TdXUjne6QjR1HqP9Ooum1C41VN6GOqDI7eZ0FemsgjUiQPWYlR5CR1
hLkBiwfErKHQDrhj2f0S9LJ1rm/kzkcFYTAB9hDdCXUzZhpDWrxo2yzD5Ffkyl3uoGtgqTPh+AyO
mTXah4750EVmngVCmDtqSE5ZXHghyTnN830zMlJZljwYazRlWI9Groo0CyZztJe0O+pdD7Kx8HB9
03YOH/J/bNmfKefNfESklakxIIIK9Oieiu9yziut7+UoFxZWLjarZFGQeliI5c6fKhHI7R/S4nfG
Z5MSO6kyNwLVoKyPTjW+d5Hmpznxa+XXLJu21v++vtw9HA5mniW2XmiPbLg9JY1G0MCpy2BCzm0h
XUosPcoO8zR9dNX4u1XUI/LAhzqSf9BQfS37hZtsswWvrh4ABGyaSkcjYFMWKXEl06iW0oCa+X0e
fc9VjJRrs50hDpumxKKdYsfk3hDa49R2hyaareuboO7+AtR+lD84UwhEXr41ZB41LYwQ13ak96u+
BuKyFJ+MpDFQLJeexGi5rcp0ASuv2Li9qCiuNpiPBZ08ImW/pLj9KFJhYcHiSc1A9wwqGIAmBcPK
eg3k02IoF1YjpsUJAu5hEA2t6AGH/aiFGYR+FLM+N73oTn1EbRobL6beUjfqwSS75Mo7TajuJXOP
9CxVUAA2jdRqZPrSiBFIfCXlCNRR4cxwmYj+pfoQY5zXj5cGZE5Rj1ykjc9qm4dOJfXvU2Ky2mNh
ZUvBSb332pLIanURrASaCrkxFll8eTrBk1m1STziWBd9EMXmDc2pbo3Sg0pqR9chHFF+B3TOK4F4
oQPE2rPYiWZQ9I3Q5WrFQ096SMP1R9R/jpTmN3KCDVXKe3XAnIvSuIJRc/zjXlBpYkARjG2gwJA3
bPjzNNZG36VpUHzvnOZYecI3UJ0ziG9nF5+8933jwFC2Ah048LzoYqL6sdogKneJUacGDXTzYaCG
bYJ2K1oG3qI2mSHMQDcSamegTNuyNIzCKAPQoMUIYQYnPfQvEGsBcLd4TQEYbG8xcICWjMMrLfz5
vBeXmJkFzgjDKYywbZ0PpEMUtaUyxJgAnkMrzZPjSD1D6Dp7HkBPlVRJiUG/NrQEXfEWUY6cKm4h
zEM6yZGWQbSaECMmnS7+TCtofskoU1ok7J4iIz01dfImxOaZwDHfSXN3morkvlVTdxKFDu5K+15O
1SHPyTeS1L8SsUH/RwMoR48xF3PdVWzSHrZM8MmjKwr6zk1sMmRj1uXaHAei+dOMKwvcICcVtaMM
pLBIlq8b26QAzJiG8QEAs8Fwve4ZTom0hC0psacYw/9rtkzwpQMvlds8eTCDJi8GyIFphYzhKtMY
1VZczFijQZr9Upq7ReEEdLy/z7zvF8/QgWgmNkf8fTExLNF4q7WI81V2LBhgDkCSBDAoyOJXV6uQ
SDlmAPEFA4XGSic7McLW699i042HR8MbBXovdnkBALhcBJqPGMEHyfLZgD5o1sD1xqmrqtSXitZH
NxnXSni/bnL7Nit/GEBBewSmENR5Vh+mEKH6TdJEOlfFeARbmtXGpzavz7kq2zJKmmFEXKN+wP8b
WJPJtDnmNzglZp5R4EPjDyXbdV0fXWwMLvWmeM5oAiDN5IHUzGl09HKFydbr0o5kwdNL9RSmNcf2
5oP+MY3xUTYEtvWVs1qYwNZo4jkfUzdeRHuinEO5DcNgAvhBnBm0O/GnVm9+HU6KEI9EOjPwTncs
nMjFDKCmHdPSG73sW3+OncwuBD9VOGyFm4cAllGBhcAvmtY79y1RewHIbvFc5pFVSz9M4JRykRfU
bLcQI/iY4kQmiVbqJvrXOtVAL1Ak52Go742weI2gv8o5IezmXjh9rIPpXKBEAeocYNUvL0VEwoSi
h7Cc5Yk6pkJOWghdZJKZr42h2TQ1bud6ehEgg27ljZHbSH+sCYAPzt3cbiiYrKC4CSp+oEjwwF7+
jFCtW5QCI3JOWygXD/ej/pyrz9fXurn/bImEMfCjXbL9aFVdNNLUJcNZTVqnl9/SsDxFenkqSqR2
UnVHxOif5lV4YYC+wUFBXLwVeRcXJZE1vHTnCWmB0Zi3jZx66Hy+XF/YNgpidgCvQtkQ4yCgGr/c
vVJD23FqaIJZDcYklYHYaThUh9FbXAwA/mOiBmYNZH+ob6gIh9bTJ8s8p+A41eKzttwp9GnSgKPC
AG8W/2N4+qWhdVpqyHmbTr0en6UZYOT6Yyx5cmKbG8YsMI0QGR19HL7VsTNalnr3anwutEq40Sti
utkwLZ/Xv8+uFYOZQiucoBR2+XloMZuCoI7xuaE3MTp21ozGGucCbZ0h+/tQnUTsBt1kePZLI+No
9ClNsVnJsb5HafxHFb8JLmqfqLBixE5yAWXMkc488cig91f3t2EWzX6JDdSGStGSivGZRK8kySy5
JM71/duW1dja4OPhAsEas3lF5zjPZZPO8XnyokPqRqca5LryAUxU4nSr/9F0qXz1zZCPdBgszb1u
Xtr4yJV59t+/rJAYfaYt4hLjnWHqNRAXv9N1S5g+quJYGR6EiBihoFsuTuWXZyjsArY1im54z8s/
tp2qP7+EoatRVt1SibTREBZzPMVn+cwCysJTBEsvIFySHxmTIgEDsMOlZmAn5+KJuDS6Rtn0RrUk
ojjE53z60bSa9X/sfUlzrDq67V+5ceacSyO6F7fuAEiyt9N2pps9IWxvW/QSIBDw69/C51Q9m3Q4
q+ZvuMPbFo349DWrcZr1Rb+x89pztsjsHNKyiqtR0SZ3cH9dTgSEXL6V6osZbZNlh4IOLTsA+7Jw
2LZbGMJEAdV8Qj1bC4fhlT38/Ma/u+PJKhOdDASHM3JCmYHZpDGBi7H6HbWUha4Ut4YsLh2+U3iZ
P9kpK5uEpqaJzywwQC3akTaEj/+O28nCpV79MEm5kVBd6dA3vbDid9/q5wVnMxgI2jkuGv6IRNAm
84mRBbF+kZJ5DoLDu/y8yuw4KjoziWOtwm2F5a4DRb/YjI1P5LGWsHJv/HqbrPtFdXC28UKKPjC7
hfv7P3+Dny7hAyr36ZNNoCMDfBoaJ1G+ijX+Ksz6KoouObl/9zjhNTHpi07E23nTSSToLbrgTd/p
VbIoqDhCe2L9842cJy1A4wCcBeEgZMtnWkU8Lmu7dsz4TmlgK1W03M/i+zJmy9Epb4j+kljthT3y
3eafDDYJmuiQYZqXLBntmUBKGt+RJokesrGCotA4dco1WV44tL5bCtpIEFhD3xIg/On7+PSWcj3K
Fa7r9E41bkwxBnIwPQLr3f/0EQK+DgQaMJlgbZ2x3Evm6P1Q1jHSCGgToZGulaU3FGwhXNXXqgLc
m0tG3efoI2AzYGUIswsN8Loz+b0x6zsVMknx3eQkn23Zpq0+MAxDaCxUHlzGmp9vxa8Lzs4oUmkt
5LOwoKqwcFDrbW6Kt5+f46UlZm8ryhTWiLiK75LSXQ3l4A/2RezHt2vgHU1vCobcc8Cg4Saw5HGK
GMfAh7HKJqs860CC0Z8sc4wn+KpdiolTNPoahPHkPi05y1+0vKcR3CWw30E71iD/M3XZ0s1FWPX5
l4yWE5qrmIlNPqdztGVb54XREBp/BPtJBEFLyCLJx7duZe163/Fqr8yDLKhT+6mD0CBpthfzh+kV
ze8VKGDAtybxybMPLmsxRuBtTz+2Ja4hHK2NjeNmCGrUel7Hwktz+PMXagNbCrQYWi/ogM3vGp29
lpsVjtLBgeFZc920F4EF3ywB9LgJJc+J/4VA/DWKcCdnLTyzldvMs5ZTegYxt23mVwEDAyH1yuUl
ZYNvcu0JNYG23pSRQjd4lqykFLBj2Jgqt9prtAy7AyyNoABjL1Cl3FdrCKDUvo6IubQvlcnnewgU
V6DvMO8BcuDM4wkQV9llUR/dNhZeWQ45XQMEmuzXaB51d/RG9/bnT35KQL7uF6AnJ7rkxwQf4mZf
H23nKmnmlGZ0i87BpMPkMbPydNb5sfhtxpcC9fSlna2Gw9QAjhId/XlhmdhRD+62Fd0OLV0IeAFH
Qgm0aNfKCwXzNzsGyr2oX4FMRttoTkbKVKD0c4VFt9Tesvi9T//Gcf/3a/9/6Bs7/HXRzf/+D/79
yvhQJzQWs3/+7z55rVnD3sX/TL/2r//29Zf+95q/lXeifnsT+2c+/59ffhF//+/1g2fx/OUfi1Ik
Yrhp3+rh9q1pc/GxCK50+p//7g//6+3jrxwH/vaPP15ZW4rpr9GElX/8/aP173/8gf7ppy00/f2/
f3j1XOD3rpIWp8pff+lf//3tuRH/+EMBGeBPaNqgGYnvdGrD4rXIt3/9CCMHjLjBAkHwN7Dx0XYR
8fRrzp9o1sNuD0WtgRa3iqOtYe1fP3P/RFTBn5zk7HHEm+Yf/7z1Ly/p/720/yrb4sASoBT/8Qfa
al93IDwMcOwY9qRphs8MmMCv+90W0MSA1is/FXl8qN08jHuBL5sj92rScV+wJamhsGjUfajDw6FF
+QW/6sxXuckD3pg6+BblncWNYWHHLRA39rBURhLq9BoDxKB0cu6lubyOJVTLGtOCdO14U4OFtytU
a6lbbEFd/gzHW78F6afIrKWSVGs3bqjfDnsA0rbERrkJeqAwdrZi+07Z4luMvYE+2PaR29kr14a1
sO5rPd0mFblhovVMSGoo7736kCPvHvJQahiRcYyulPsmlvtCklVWRWFtDOvE7TyF0B3j4xU3r8fc
9CPd9CrXDksKXh4jHi/1Q2/D+KxEQqr8UjPtPS2M67Ltr+R4hJ7RbmxWBM6uTpIEWlqdXJYxT0nl
trU6MLVic5G3CMz2Ms4Blif6m9O32zHjT1H81I9P9viiKsWDSx87e6OoQ5g27419a/eQnC+vxQBt
XOJ4YnxJBBTSq0PDT3H+YFIWuO1thVwrO8lI+CkalRU/jXxbqidXXQNquVKiQ57AA+hdpc8WPTjp
IbIjr0rzwFVvrGjZRJi3KSjiIT6YVi+0qU/VyBd4/35tFL6TO57TXVFIC/CrNrpRgG5EDI7c3OPW
slD2KYk6nxcZ/FIPvTIEXWeEeaQGjrkzy7souar5be5cuSO8ia7tcWPKX5W6g0Y6Zub3Zrrv9OLa
MRUfAlcLxTrK3Hls+RMBltt4HFp9oWHw2rViZxrJUySypZtmHpjPflt1BiAoW02F3DlekbB3sa77
o3En5HOqWFeRtc6bezv+bUi6qNX8UPK7FP26qDcDbEdM6DzRr1L5Koff0Pz3uW57Tk8WmaCY2zu+
Gr+I7NHNH0r7KIau99Qs3vb8Tsaqr8dbbVROhtPtnZEAfQpdMIXZi4bCMdZoawIwRDcsiyzvvIjV
z3GZvedVt1btZTW8wYyk72+csoH/9lVvwI9U31p67WkdCHBl/Ssiu8zK1jlcRXJKj6Ulb3VXuY/T
ZukqkInU1PYd2NfEUB5ZHifLUlhXAG8uPoLY/4/niOeIwv/9z6B5Fs/vn8v2WbRfQzp+46+QDsDH
n8hpP9QUTIIkGvH0r4iOSeSfSDIhPzlxL6BAjqD9r4Bu/ImeChi/JlKLCaaDhO2fAV3HH0SaDAAd
GrKgo6AD9s9r+zcC+lkZhqkocl10xjFQxPBvnlEMip6BgNT1J+lPfgdojBPvtfeBDlgq63R/SRfA
mefXH+sBIIDVwNU5Uxbiaj5kvGj6U6nQwhOZ/kKMft02CIC22y+QOa3VPF4nSrNQjGwHi4J7Jqnl
cz6+Dw1sEormWnGd+5oo3Ks6uZR5dp/x6leuDBximnLVqfoNK4tHI3akzwhrwqJVYs/S+tQXlZME
Q9o+g6W05JbofDWRmOTX7CrJJrNhW24qFbg42xG/HS0BLtAuyRJ2tmLpdioHqKPAVzTkIAbS2IPH
bbXMFXIXudbrWKWQOdFG0zcbgLTTnvl6I+CgOBD4Y4wlzAap2vraCLgjyxqAVBJYIjhxUYaS9FDV
7Nr7IYsOxhCBmuhAGdFsQU3sWsAJGDMCHb1UfPeBmjsL0+7hyMpz1xO5AsfwTLY+YD8HWYyZx2zW
e5iBQ1wwDkatf40Ndsgb7n/a5n9vpc+5wJmkDF4lti/IuFA3tc67Bm1q6HE3mPKUuPq9VhhgmXCf
2UOAWd027xU88u7JhaKGMC8sje3PP6fB08pQ+Mbeh84MUqVZ0m3ZacW1XOlObb5iFN0X7dBXv36+
PX2ea8NfBVhRpFsT0AQ5/qz1SCI9saiTdKemsWpfMyPmM5BXPXwtuUdNfWfU8klv1DdWdyvTHd4N
md1R1W68gtg3zVC+MxeHB4z2HK8XPPYVp+8ClpLYizl5SQ2DBZhKkbAaKJBCSn/IrHhvDuTx5xs5
m31BJxGjtUkGGbTbc8+PlCbIKHlSnfpXuTB2CaTy6XoIhx39NxDd3zy2jwIMxReiE1RvpwTyU8eq
xDyW08xhpyHDtBD6TPGkPhsn4IyQeKHkxbriUAPpxgVU7vEACBrVTrpspB7EjBeBxuht1lZrJS42
vQPsaedWeH70xgVXfx0p8avo7Xhh9vljpxDnpuaG6tsSE/ufH9u8ApqeGh4XiJmThRAws1/vA7oA
Y9plAzsRbaOVeVjR8q8j80sF9OUDQu4938fgymMuPyntTPrAszVc5hRawUV1KpIW1neZdSjqHpq+
pFlpTXoQNDLBEIZ/8MDv9KxOfLdHmme4x85ti/VoF3KhkDTxoGr4FumF6qtjQrxERJjRaY03VmQR
Ve5BdyB/Gotb2mg3DEJZa6MyHku1bFf5aIVSRJuKO5CFSeC1VfEtOLzvOp51w2lQEqiwGYXVeINT
vhDSWnuaIZrSztzqUQKZhgHuC0ppBm3EB8S65MYqoOOe5tcpOg5epDfmEn5/7kLYae0pBqm9pK72
I+AsGwGD1DBy4MeYE74WkiA9L4f9qBfEq3vo92PIvoxpBc6OvlNG9bbn3StwbiezT2/NOE/8vON3
RpTXQRLj6eiYwxNmn0TR5z5poxrK6tYbk6MAgLsqwGwsAJriztqkTeeVvXNQiPWYNSb32kSaqzo1
N4NiIbWCA5DPDfYCYl20ik0GAxSShnB66lcKN4mnS9f2c5Hv28jsPNorLVzKGMZNqa+n9dYscBHg
/vjC1ctbxZBXOnTDBl5dNbb6lA5IxltarXK8Fy1SFhBD10O4ugxbK3LMt6rpXmKS3FPXCSJaBq7R
/87a5L7Xh2erHIEia+qruhl3TW/jHFIeR1XkB5mmq4qJ+yTtXpWc1qHZGlZQaUOxgJH01oS0SFBX
/THSubp0qlJ4rFEfGlrca7AQwLlM/FqLTYg9Wzd1rkDVBXaTQMRMVk9p/pbpShZIS4CHkriX0LGz
otLEt4YzBJJhSHbgQz7/1hJ1NNXMGtlpUuYsMJkvds0aRvEXMCnfJDtTzqG705EBy5c5NdOUZAQU
siqR7DjL4lbCelKs9COO23URortnXWgOIRc7+8C/LDjrnAKap8JPCgvCY2aHNvdCg2G8fsg9yxuC
cpHA4OlSULGQN84ORxB6MTBAv4+gezPvJ8qEaW7TWtlpLGx1P4LOBh4NS186ISycljDSUdAi2zpo
VAcObddllD5GTZ8uuJEpnkqZFogSfgQj2GJZ4byxtPhljXq+GGua/FINsh+YeagLpffAyxNhJlJl
2TkU537WEMPTe6XemRLM0qHDFybJFS3rx04T25bkp6LJjyyON6VpB4le36mF0/o9RZJT1jILdWna
vtErduA6FfWo29ygZOSeLbVy03FHnMYu3ea0GcNMN6NfjRbfucnwZOVqezSEcct68pzr8ZUYkNAy
scM+QFGY3/cRtrQDC3iol7ta4BKECHhQw3xdF7nHhO1CSmSsgetR1VWZ6LcJjSDTTGJr5TJBlq5a
PQxM8fQM6p5ptwMuejn2blCpRXttddValhlkdFX30DSg81RF4pMqh6BEm+6YBBpZ6Z27urPSa22M
wk61T7mdN55asZ2mcyDeilBmaHlEDRDVHYrluhFjKG1n8AVpdojwclUTHYekRc2AMwO+VlLCNjvt
b0qd3BA26J6dx7euGKGeWSgA0EFAwE2VW8w7VgrVTb/puHpQ1LYOgV8dPWoPUJ1QgVnV0/I4mvXk
yVKENq173y3IQ1wlYQHiJefwqc/NvFyVOYTgrBGCFZVtKCszJYlvaKUeZjERj2OTUi9TC+4LxxkD
EdvVITadl1Rn77nDH+l0uFRFfpvmtXUD802xHgx9DHSS3FUpolIaafcdt3sgazMN3JsRmW8+0FBt
IbugCdUuPEg8wvigHQwfjkBXOm+c8Odjf94/RigCMwqQORVopHOnoTwzc6q1bnISKdulTrSoVOpx
aA+l6m2MvjWgghdWPENATktixI1pK/SBUNfNsgCWt2rOpJ2cho3uwyAWmvdkLUMLA+5LKNgzCj4y
QPDgJ3g24iw6vLPsrJOUpkqm0NOkxCt/tafiBPfFA/jKi/7KWumrdstY8PMj/Sbsfll0ripTRFTI
qoroadJDLyDDhr4M9N/MpRVyWDuoF8T8zgoTcCk+CmpU20jfzugtwhJlag6FcWxUekN1dZXXUKFH
htORR2v4LSz2Uow7Rfync7KPdTE1Qp4Nx4ezWloxmz6DOapxlHr2UAIk6Mhbt4SUjJ15I+CknPK9
7l7CgJ093mlZnGtQXcWQB0jFKcv8lHGPo5SKyoh2zBwohzkb9GRDso5CsdB8M/f+DYF9Mp96YEn4
XUN/bhrXnQu9QN4lNxs4+B4ZGkwVyd65xgxQhlkMDKQS9tyMAkzio4U2ILLzbNgwYDXQH0k83vT3
HZq+jmICVN5ulLKIfauH3lgLhcnSLj2WGzsD5bwv7Iz4JVWR8uYol2W8iWSyMtDTC9WcAwQTo9Dt
2qbystxFzOpy2NQRHeZtrD1AhWANIGEYZVAgLPIFSuM9hm/gUuO8WJiK/phmOcs9s2TspsiqVca6
AjskVgJSuHSBgZnwuirJQEkp0RDIyVMvIJqTRFulhAmloZ/4EBPfKtvyCp7ma4yIDq5WrJw43hcU
XWKL0DvNUGBtPpr3uQEmRN0WK5N0FiS2yV0MZ3Lo/xqYv/XiitpJ7dUsfq5y1IVJmS47AS6NlSE1
FGi6T8X0PpeaX3OHLJMGBb9oXLHl6rDikD9dxZx2+0rnyOv0EVN7rperukHCq6Jx4bV2/RqjIbJO
OXrTdQtDoaRZuNYI8Q2VPRSpVYdjBtAq+u8ABGsErlkGgURH4xxGTMC8UVSQgTNqv2k0zyQV9R01
Sh5obtceFLnw9I2+XiYGYO910b6Cz9PcgmN03/fQTkcajY1hRk5YkwTM2kh9K0a0qZko9pldXRU4
1Dw9buGnxqJhg3lo0BbZEKRD8asiLXDoQjuSfAxVxTV3IoqWemzdUdQWB4sa29JSU1QqFIkEtoYi
WihOtloSRHXJVtxW4t+RmXYbXW3EkkiweUkBdCFv2Ukvrdu+FhDdlWpzQswo1lmGN5JKScCR6nbY
0i+aFY+LpEGzRZYSeWIkH0uaq96QWlcpsZ45L6tNmVgR/rfsfKaVz63mHIcssZd1nz4T9LOkyHPw
nuijDmdjr7LkPulhfJ8NcocC91aDRPqdqybseugjjDxQ09EUsn+kWdrjtIc1WMQ4Fdr1cF7pjUa9
yuRoQsgz2kFqgyBm043RlY9mD1qZkuK8B95jXxC878ram0SBp5Y+ZXcjPjbeJp0v1GbV82Sptwm/
1lt3DUrNSlXR2nBjQBRNE+2LynpWhuKu4InmW6CnoE1y3Tcmxmno6YPit84j1AQZCKOFugBLBWSW
BF6wECjflQ1fV9FGJVcxT7FB4pu06AA8b6Glb1VoXPcF8OBOwddm5dBAuI3qZboznfWEeyqJR4zC
TXLhJPo2bFlQNrQJrO7Qt/oaKeGfNOqqVSJstbaXd0iMdTcE5+GUiIf2IpvirPHyESUn31wAlCAI
Z8yWc2tJkCYx/VjuBORH+xXdtQF6nB5MM8NLtspnmLK/VnMAIZgce8/grYWGKFfLQv8Qec1W6PQP
92z026vc8CLgIbfOoQnpIYrhChmyGlI44aX0Yt4ym1/CrNxpJOptveH6Mc7tIB3Fom/sN71P4VZ6
kUB9aa1Zew6Stoae9XiXk1ZltOl/t2YQhxm0hCLgRGCFXHq0hc3rpQ72vKSb7hGtVBUwcsihqO4s
g8JkPNP1xtGOqmKiYtQUNK6RYlxImb5fBXMBAn1XcNymIu/Tma5FoqCdtDS8TAPwieYK6KgCQmew
ZjoC5ulV1eKSOPG8GYUbA3AYSLqJFTwhUb4umXfI960GaUTE8lUp3/VWXyewqPv5zub59XyV2Rah
qOoUpE/aUR9wCNXJ0qROaMOLw+z2TNyO5BKC7pt9AtqSDlqDhaoYjMGvt9VJeE6qxqgdq1LniJjV
Vnal45WmttLS+kKH4dtn+Gmx2WtDQ1RTnEjTjk1poLdfDssyUXdq6tz+/BS/XQcY0qmNAW7nPOXr
alW6HRgnx0F/agwOr/jYT5VLLncfrYLPffbpZU2KJDYBcw6o/Nk3xts2zRpUxEdHAjMtBvvFQs0O
ehuU6oYM8l0j2mDV0MPC0I7uxECukf+GaTYQXy3grAiK0xbhMaggGTQYg2/HfeFVkm2isVIXGHi0
lwwlvnswyIMNaImAVHImvtVbbQYPMYyPYUO1AD1YXbRvTkB/WYG5VDYGyv2tunIuFBzz9tX0mFAx
Aq8BIX8wTGZfDrUNNtjMGY9pDbYnzWsRwB/0Tppm4UVZUkIfgSP7SPeCZRc23DdLg6oDyAmkoKEI
NmfsJaQbSM4GZEcAuxcbZ812EwywufRcv4lHE6ALPDWwdSDtOIt6ad2DfGjk2nEEhXXjjJJNJLnC
M7N2x3NW+G2ZQ6PeVeNFoxciUFLzJOmA/kRMdsJq8Q6c7u0//gjA2dOnQRBsoEDI/vplZ2reRjoU
mo+ZstOU69ZFKnfhzZ55BuHVYg30JdFQg3SGOosekJcwWa9nUxxWa6/dmId8HT9Z/riiS+rFPkhL
+z4A7mBF973pjRvxziGhslaDdAEZU+WCAtI32xsakVCjAtYHm22uHTpiYMFk2Y1HXj/G0BVj8EEe
lUuHz5wTOd00QacA+FwcP1BR+/pgh9TRJaqC8Ugd4youEwh8sHr6pB3qyTqSXhaXhpdEqI2knb87
Lr+Icp0C5efIA/SlpUOcCE1MIJfAafl6CQDqanZWVtXRaKDs6cqV2ah7U6TLIYKjGVwAOlAbBqRs
TCi7sp8ynPhCsnjWvJ0eA5pBOHwnnBPEG75eg10wk5qjMxzJzbBooMLdNZDDlgd3P/pWOKzMqVt3
4Xg8awbNF52dIFmMqsuqPxatYSqU7avH0UdG48eLi4I43xyNSGHAvsOi3yhTj5qaRRIiFMc4KSq0
WPO7xoUJVFIqaEzaVemZGkZEEOrwOi0OwWBLPa3px0XsRlcYfr5jO0YhmqP3psIvTF+/ydS/XNqU
RnzKf+raEZqt2MNRDj36yHXA5IPO13ln+1RZ/hxHvl1LQ8KMzg0Gy/O95lYGdwDWHo6C9VvHJtcY
K+7S1t5LLXpHSXiJZf3NehhAQEQA1Dk4581Fr2KmdVYluwEpkAZGkmUd7WrAWICLX5CsgGFjc5HE
+s2bhuoJmQg0aNjoc34dzbW6ByptOI4qdQLZFKVvFUoTmhzG6aS9pAP83R3iVDIRNsFWPwPhKtBP
aTAcHI4o67Zpk4ZoFkGdUBnsoOyzF5mT8fjzO/zmHAR6Gt8oaOsI2HMYLmgalaCx0uMcBM05FGB2
TufgJSbfdzHhyzrTOflpX+YuK+0Yo48jvC27AA3sE2gtvllDOnr6TNlTjlbR+ud7+y4mTN6D2Jlg
yFvQofu6aCY1ZuuK3UPuUfUHmM9Ub8myWFuh/nKpCPjuwIM8tgqNPWQVDubeX9dyB81KBDf7Y4tM
PYhjiKunfVpD0Ekg3MXasrTiJdfUEzokUK/pyT6NxHtUAKmvIS6gw5C+jEVOFzRnS8sgqU/bGAi2
TIhgTLQsLEl7TJooRbNr7IOob68Eqoxt1yrZA0RmyPLnh/fdzgcJHbI7LvR3zqZhDZiXVEtNFb5U
zgLjuPu8Vo/2CFJ6atGHn9f69kUhI4dDM6xHIMM6e3h2p7ZVWunqsazh98Vo/maUlGOK1JgbB2J3
AVzVf6MWDkuLjOiNxhayKPN04Sq+SRIcgKvAX0DFMxWQX19h13Va6YpGPQ4OQ5WfWtcabeg21cbY
QXcHJhZV66pBiyaep3ZjGzZ9B08AjKu83jU6L3bKivtayuMbrkfOpezim1TSAU8LQ1iAhlCSzR6S
TIy4KTNzhPKZ8TgGZZD8Knz5BA24R0jCgfgzXlLk/far/bTknCZdw5iMdgDOf3xADAnEYly9AgTq
+JoPGaZAfbnEZTEu3OW87IyZ6rAsskeoADvtgWLDeCl0iAMqugfC2we9jyF2BAha6ORGWKuNcmVz
OL9VXHlr1VTbNrK3fCCPnjBW2Ax82LNaSq/WOxZYnXGAUlATKKMlfZ6pdwahv0psPQ8jHwMybuop
rcRxSBUILY8q6IMF+rxGaYddk99UtnupyP7+bpF96haSiTMV81qPKFGgsHIctNXQPfRAiPy8qT9o
TZ8TQqQo+H7xTU1jsknC7uumBlYcngHF2B8LntlBm0kJB+rW/k37gfnNCCtEs20XSQ3Y2Vi1XUgy
4zSOQDpDEllZxjZGpWVtuR5tlHappu6usiHyP3ZS3RtW+8xIG5aybNZjH0MiaYDrCkJT5xulfiFI
nN3JR2oLbTeg+NGEdOZli2XLqiuViB+zEY7dXd0BXmjsTKped44KOaxEBgrAdLy0b+xBrqVSXwHq
/p4Dpz10g99SVLK1vBrgAYQPGZopNAu51a4TOBoPgxKyhFzHtb3Ih/L+55cwnTOf38F05Yhu2qQo
ghJw3j6VvNb1TptcsmCGqjLXj9R82bt8h2v0KbsQKOZhbL7aLBPuWlPLi8Tlx0Fx4QT+QMgYMvX3
z7c0Px6mRSYFZQPKOngh84KKofmL2b/gR6Bd0I0vgMwMGxV7S7+kNDP/RMh0LADjhd4sQLtnNK+x
tilgUml/rBLmR4rtxdrFruH0SL6+oK9rzB5ZkTYJY33eH6lpnUaC0dWorRUMnXhTe4ShPVphzwwP
FB6UlSmu6lJecOI73yK4AlCkgZlEunLGG4IEGX7SKfIIIdvrEfhZEIwCw+KBM4D+j0bRz68Pz+2b
W8bQE9QYHdXiGXSI6V1LILMtj42j70UHXJcRK65XtABuSDQHFga3X3hjJLgKTPt0O3M28ciTgJVq
AdEH3dlEUQvV+0GBB6+jXZE6AmLELQCSKFhoJtXB7HQ1sHVqoPgc5V0PBSVf03qGoZp7lfeV5oMm
n/uyiq7KBOYvFTSz1mpUlfu6rtMFRPccP3FdjEGoni6khWyKu+2rCof5tO22rbSg+JpfR51GfL0t
ogWvFBvcEqF5EOgfPKBLoETq5Gt88fct+n4wK3JOldHpC9dULJTCRXltJ9q9sICJtjJNAGRcPKB6
ujfg++aNpgJZzA7k/I6KVa53Klys0nfRsAEaEZEChYbskaTQ0YMd6jU34PlCgSzynap+Vmv6G3rq
oTl0d4PJrQAy8/oGKnMvkoMfY9bFnT6OozfkAicUzLEX0KB7HJP0Xu0G/shKNCfhJ9h4lpq/pYay
UQztyTLwG7XbvOg50MJdnS+FTFIvUszSyzpsVQUzXT8BfCd0+8wJErt/lzV/KvRqYYsIRI54uOuM
Ec6f1PoFtcHBNxQFpJoBaYsl9r2K5v/oyCdDIiOtM76jTIVxGY87XxqYCoiCD2CJiwAa6jDPNfUN
yUZ0tczfpas+aYmRTBAjvrLcIgnVMn4A3fsqb9p6nYoGitPusCdt8hjhuuAQAn2qOu3B3wGtqByv
bAXgO0sZBLQJbXOdspiWHimhbqx2zbqDVAbwnHnlDQp5h7r4289fxHnUBFwVGEi0b6ay3pg+0E8F
SpLHIwjITnekrUURzfQ9yHnNNKO/EDm/iWdIciGyAb4Zzv1557ERadxLMXZHPd50cI1W1UtOIuei
JoDegmyGWAm+GzoUs0RWYgKhNa4hjqJqR18nMvJlYe3jiOAjMywMzhWlexmm12qPUbKwMQL1gDqV
ntA1FhITsJ0e83aPJpk85NiivsmG/vrnJ36Gv8AZgjkQlH5AvkPD6uPnnx55T3u3zLuu/cgujRDl
mV/s7YXlIekP480lr8qp9fE1yJtoboM5jyYdiCXztpQpzCbCrLE5KpaxLWBs4dttd90ZVuY1tXLT
STRu4oRfCOzf3uU0VZyKQ31qyn3dWJndtkynTgNHMWup7ZrlNGzr/NHHMbJ0LzrvnFs14al+Xm/W
AWpqhBVwmptj6VgvhGdPaZWjz0sbv4g1UHp7bu21WnYB1zSxgKzPi9AwAaEp77aRzXC+OlJsODTO
AzsFY6zrSXxiHfhTVSqfE9OO/Qv7gMz7ptgIaFniCTnQmYVe0ixHHezYVCvoKBzdVLbL3kCCWecx
cNiE7cwKhl2g9WLezPpH0tpp2FgogJ1KGH6hRmuUCbWXEjl4xOlPyHQhh1D1zwk4XNfC1sPGlMD0
qhnMbdDxVTMUL2PcvjOQxTyZRWD/dUMQmda9WdF9Od0nrxwzsDOLb1CFRn4Vje8s6gFhiSUIdFpr
nniZpKvGJt2KZvxktdL0cgukFFtP3ocyLwHRT+qT0tPKYxHdgOBkLSG2/G5EJQ/UKHpsJlHLTtEe
W+k8dZUke9EMa610Is90+xtjGLYK0JyLsaUJMnT4r9DI6oJ8gqn3hYYsPIr4Iht11KSQ8fDbtMeD
4A81LdexjvIlFeAhFsohyrK7ujS3/5ez81puHMnS8BMhAt7cwtDIS6TsDUIlleC9x9Pvh57YHYlk
iDPbF33R1VFJJBKZef7zG7OfvzQWol116hcuqokzVais9Vi+NuTyGdrJjRiXA2x1ca/Dovf9W77P
AovW4dkqR1gt0XCbBq1pVyRWO6qvy7Zaj7otFc2L0qOeES0/W+OKG3myFUzOSG62p5Z9503CKHmD
X8IFUfTPpBSeoxDTcBXnJbbXNrJTtU68TBYjyjaZcq8cb2OFM5Bzzcl1P19H3RSvUiszt7EJrRH/
v6vOYqMwa4F5FxQ7D7izRRUmVLGhuQPcNtIUauhC1TCvqlxPbWlefjATjkF07DSBvw6SZHQ6DvSL
zvTND7EhekGWKXfOrO7jixb9RnqAtLf4Mo+6LYoyqv6skOu0OKgJNuEmRO1pWMbjJHg2cGTBAA72
OD4F5CO0dWTw9wPoPYbtKpb8s49JjpU29UZbS95/QIc89VBs3qIuq0jSjq7/kG0a01dTrv8ga/8K
PhA83FbXsksdcK6Jtnz/h0/1bbRDm6gklIcS1lfJFtq71ovu5KEN0fSf4RQs4txzhMQj4IMdCSOE
/3u+RZn+/TZQ9jlZH3FeAosOTwvaEjrEt+ZYZxDq2e0zRMCJnT3/vlROvbzvgy6T/u08lGMz8wX0
M/Rgg42yaS8XLisue9vfhzlC2w4f7mC7zbvIlDuDhzOvF6OvebPomowLhItnT6Mj3uy/xmJNQpvF
LPTw9NOy0SzxJyn3FmLx2p33yUXOIbSH9dh7Gtlz3UZu7dQZX888pHWiQsUPfrF7QDFpoOP6OZth
WIaBMBNuFomK4KZK/NZJveYMerlDP/MSjw2+qACMLmJIuJNy+CKJWW2HGbFPYiRam0yXWxI8Eij9
3Xzf18VOEebZs6AJgs0KsNjlxE79PnJqedhGvrlOR21N2sl2zNW9YCBlqacMXIJAmF4ed7qUCOu4
rT9UgDzkV8iPB+NR7vybSZj+phV9jQKF9RCR9SyTTBNwRMixdVdOEO3nPvzS5eRxsua7NpdvkCNd
jUL8YiX9UzuqN3JkPMA5v7Wk6WWwYJGrvv8ZTcXKEPRbNdYNu/TVa7+OlU0Y5kSEk4WjqvrD0MlX
QzjB5LfUFz/pN7kgXlR13dqtWMLLM56CcHxFyfdQSvMWFciXrk9PZdU2oIDRlZqbsUfDkQZXFww8
6/wVR/56HLnYFhCJlUHaITS97ubmZpoCZ2gmiA3p+zSgXS21y75BuqWMf6K6+Bj1aBNHKP+aLF5b
AYXULMufZhnonjmMwqaVMskuCMVzxpIcvrZU7oow1W1MpTBQHxtkhj3XhMTi1GuKm27ILcdYfrXZ
QGARc+UxjeXP2sd43BqFW1Usv4wm0OnMCrfp0Ca8xkb3UgkLA8ngnBWKy7BFLBQbtTfJXBKmVl0D
lnF9llLDDqA1eFOmv+ZTPjhWM9zXo7zxIz+3+6x/k/kjL1GtEG2/9hiP2gO/8Enp+Yu5e2Jz0szX
uarei33FI8TTn9YqBbdAUQuFU0I3EMjZqiZozK2srtn1htC5TQMZOPUL+RryT4XTrvEkjVbrWqNU
OW0dcLoP82iPnfA0KohxzSKnvFb8wgYtT71YCvNHfnqJ8/yE5FYvJgetZrjNrAQL+NqwvMKEmhq1
2V8crmuH2M/AyzlvVmVe5s4speZGletkpSN7sY3KND6wsbu0cp0Ejj6tL9RR7s8QNU58xt+BpsO9
vyqqEGcYjs+gju0m/bTQemBKYFdaeuYeSpl3fM5gDrM40iACood9cFVXcx2WYExalzjMgz00M2eL
Jr8F/nQpixnBElVy3UzTLhzTq1jq35pEeh/GaUJt0by3hvWYjl1CSAP4QpbtZt1qbbEISP0ShszO
ouJ+KuqXvFPowvuV7soS4u2eRHKudMWdXw9XUPOiWy3rYw+d2bvOG3HlBJS7Lxq781X0cwpsICkW
EaKYK6w/oWc3UM1ULfr4RzviZ2impQgBYq91d3Ic3s813nG58CUHwy4jw8SW2iG9TBuTBAlDbGyt
a9/nqbok1Dlc8zcbODLofyoFquugzeg2xv4hAZC90me+eVrcJjB6xZojxgJjBTlwVEH4IrsYpbhl
3nJhsFOJcGYqzG2b1PpF3xOfalVx5yIM3sHmBlH3K6CcCroxUC5BjdP8J/Szbejrm1DLb+uB9NNA
NrMNsvLJk9LyZRDwxK9E9ON6qV6GZrzxhyLxCo5pu8lk+jHiolIvwguxgqquNoN/VajCuxCqtd0r
lbCasMAW6d+uumJibwpgUaMDIjDXCnx0oGgeS3+EmVKqkVcWw19dC1AkGa3XpnDE2j6+4f+M7E5S
bny5e6gaWnJiG/0xYqUAOvNf80RpbUusUZXDplsNCnkM0AL/tr1xX6Wi4rRz2mzkRMu8JLMefX2m
e5NIz5E49ZiN8tMVBY+/NChvpy7Mtn1fdDikSHtN7KO1j9LaNmvlbWgMHcA1vdNG/GN6Ink8nTgZ
0i7T2wo622qYjMCNrTBAvihJdlUMPSYucQ37pEzkDWUw+YWR+he+tpdpYeV1kZhe5oPUYpiivBp9
BcYUgwfORjDbfUVcl9rFmHbMxk0Ul50L4f5h1qccYYFsOjjTtE7fJBs9TTZzXt4FLffOrHhWjQhu
el0/5+38qutADyZsAfqc/ZXohx9j1j0WaoEOakAuWVUDCFxlmJu4TZFplWXmKFV0MSmjb1tUZ/Yw
Vzg8Rim8nVCM7TS37uIaJ5m8d7si20E68dQ6pnWTyI7Rt6Mz+mRyxFp5awiam/SUIIIg2L4Yb8NI
rxxF7XGVaThkIEskYeU7VpK7o6zuphCpVC3k5qrS1NlGobWuC/MjmIJNQysSMEpCt1Xf4GB9o2qh
uhVzSlRL4dvK1Gy+6wdtCcVSL2iebMZeL7aVZoa2MY+j3dEbpALuV7zvvzOlU9bgO2emCZZ3gt7b
Yy5+ZOQZVWX/NsIPALJMUn/VqCUbtNDeWWpGeAguiqs6jCZ30MzmutDzwBln8Q6vaE8LYeG3+kC9
VPmXxPqJdkyqs81tB++FJFK3meF/WkMaOHPANPRlorqFT7ukadxwCAiWaoT6om+MN64IV4pGOJAf
XsEYetXqGg+7JCNLxBqV1I7mxW9nnLbjKFjXiS+o8BSn10iYtqmQ3Asi35Qyh7jRjZO2sYaMrPG5
kdfoi4W1EQcb5GKWE1vECkbDHe5EHhjBX4MzEdrfpdhro5cugGSq1BJdnSZ+YaFzHzdKwUmn4V4P
aoiDLfyILH7ykXbaGUXcpm5rAgtFen5kpKXPkak7Yq2s5tG6kDpohghQZtwEFGWVoKkPJvYrRX3L
rfxR4+mLZq6dXhbW1syGkgsKaUVFIX8Fipm5CV6ILhfOy1KzXjNKc7uchZBWYX9PyPEATNHPa1Xv
bnPEq+8FDDwnBwBzKb4NN/WF3qOB3N+rhCVmYVnaajTshlrd9mlWuFoWWktgINg5EVcOAs3UidLg
lT2LQxxVqV1KgeyyqkHRrWAbqmDncipdmUgjsMHPn/sOk1e5yjQ3aheguKZMKS1W09TLO18obyqD
LVzIGExqyotCMSoHUfJFNaZ7pYYoXXYh+91C9/XN8k5ppj9io36KUiY4Uxb3rsqJSJaAWbp5FTxa
cxrYpNZLLrIti3cLxAT0XLDPcweyFrfNLNL/mGLnZZPme76lQYEVZ8UTqlD35NpUvFRG+YQ6J3Oz
pL5IZ6h/htG9YN9EdJzVRa5QV28ZFsmrxk/u1KTxMSOK+PTj+q7VtXWgZZspaW5x8Gpt4sFxJirb
2Mu6GjBcNp59Sd4EMyp0qbiehuYF39GB1Mv2XJV/4pYC744yByTHwH/moKSKyyaMkdVUe7UNLVsT
53fVytaRZa5j0TrLdTuGkCm50WFApodkfFTl00ocTKzEqv3sq5uiRhwq5VeRuJYbA6lUsatUf+X3
voN46UFpiHSpkuSW4LYnRWsefq+zTj74t59yULP6ZTPMGBfAN0ySy6hLnycRnB7CBE4K6hkc4MT1
7MdjH0zyPJZTHxl1tS+n53QgvHWunI5NG0Edti0bvqQVZNTV7w947MgIK+r7ZC8v41tVXuVCJUUL
ozIpyrtqTmirdu9al2w19S2gt+oVyTA6ETXZTDLX0OpA+krqqW3+VqrSWyQZT6SKn+Gznpv2g+K2
V/K4M0V+lDVMTlBiy0NTGaMw5QxGf3KlgSeTboB54lH5HnVRaGpGXu2J99lMgnEZztr97xN8RJYH
ItCAfTnNFnYuNK2fE9z2hZiYQ1LBaxk8HF1mwoE2NXzwe3BNV3pSLrp94U4b/6Zw8S+JbbW1tTOY
yKml9f03LPP97SWXPeBFgaPcHrsPMFN96+NlzdlrXYQWl21Bw/Co6+5VsXr//emXkuIA2kIQiqn1
4iWFGnX5Yd8GDiWi/SD8lPtatJ5KtVklRvwHIgFNsN6g9I/OFDnLZP4y3mE5lXaxScsPcsA/dQPQ
yKdYt1tLSc/pVY5t12nsfC+mDvoQA1cYMVTIWlZCBDh+s0pLOqUJBIsxUi/L1riOcczromyHV4bT
1/9gKWup4lykfF/NFYQU3G/GYp2ZOhv4B7dXJ4nmhzxmizUU9ZYm6pnZOVKesRb50bTMIC5DXj9U
JFRdBgRcEXinroUPJbelP+qr5URoUnu7JuTXGc6s/lNIo7EERqGKQo58FPtN/zTUeg0iRdyTwxvD
nAnAw5RmRY7rOu19ryUIsMZIgJMTkIXCKPMXpMKhwbX+fS2ealXhZM2RsthZS+zqPxcj/g6h1LYB
zJEh8mpFcCSqs1o2trXg4ytRukFhcVwzL10j46F3kauxO5fFmW/i5O/A/gPEEK9m6yh0JMQTP5cG
gtrrCR8fbth6Vbp9UXv+WNJJSEiw051hEkgJi6DTV5s4iam0z1ltn9hkF08Di+3fWBpTB+cNiltf
U0crhfxL6nnVOAp5ac281cQzu8+JjxKeKh6lsIPExdXo57zjf94GrVhk+6Jvr3Kl8RoOkQG068z7
PRL4I90k04i2MB0CzLnUgycq6mwYCq7L3JsRDiuNlEJkLLxOvCA9eSXVWKLVQfan6VHipBptk6hQ
gGmFrOZinH5lpGbbbTU8GFnIRW02zQ1EC16BgJ58ylpIvMbH2BX+Kvdn9bWJ4g81i6m+dMTLfZyb
6z4cFWdqrTst0kpHSCinLOkCLsptRmq4YySh6ZqREdol3miraGi4jKv9OhfmmySEHKeI0eNY+teB
Om8iQaZFGGu7ZKpH3DOBJ2GNQRbATSMziM0cssAVNShWetL2tjbiZDQCG9hjjZemKbbzTpOTbFsK
2Gq2eoVxqNBi/ESX3MmNLvhAlFthWgLGebt0reYwsJwiGx6UWUy3UhvDSFWHW5BXzZ6I2IZZ0l3I
mXY1tDK4djmvIgncODSuRnV8liT/Ru2r2qt1vwbTk0tHiXuKj2zWVnIk/qV186RbM5ruYBW0ikLf
HsYF6/MtLMWHERxp3aZh4piDj2mnf2npV7F8VQG0Ro3Tt2vYKtOGmMU3hFwReYrjPRSb10xN/pxZ
RcdHFmEBC1sXQhsBBYeQfgpTAsizTDkrHbCv7L3cw5NwkusetMzG01/SbOVC8cp16ij73wc/7uEv
QQU00qFo4Kd7iNAVyKTrEKhjP0iqbQV/AsVA+XyvZgCC5kPgD+duf8et6Z8DHpxiuSnIAcK4dJ+M
t1P/x9JbEmICT6C0omGJCQLVazCj2Z2835/0eE9YBuZOtEgJFyHhzz2h9+ekTgQr2QeQd+Dts35H
Z66bM8Oc4Ir8HOfg5oMfdlJhtZZAr8OHO4I6q76KyZ2vaSvyST2zT0DSw0+j0iYvC1mVeFpNMuZd
WWVd0rO30xGbPvFcPPHJRfbt8Zc//3YvCmKjUqyOx7fq+wV718TWrvt3nN3oidRnJuHUXJM5BRVl
aVehLf85GJaD/tyAF+2RKGPfNblZWeAw0Z/bf08tJqh9ioZbFxrLw/NVgzmWmoqW7Mm78Np52ipd
SmtgdASIC+m9TBd9ip/FtP/8fS2dOFB1zhVDUjE0XMY+qGFEqUyUupCSfaMP2CzrABfcNKoY71xw
wXrsn+MswW4l3OpStU0iNHpy/wzwsfn9h5z6fIkdxWsF+q51VLgOE24rukyU7mRIpS2UordEHHew
5hXcy9LwrVPlc5ea4xIGxg/ORBilQVY9umCBNWS9SvtvL021J7UY6fSYRweiG1T926wkr1KMEd84
XI2tf4V55fts5ffBrEGb6M6ssxOdV34LWOdCYSYHRVkW4rdVrUu9YM3SEO99v9gGWg9yPGbXwzB4
Ra2BhxUfsANBd8KNUCi20b3+Pv0nLps6p79uEi7ATziK5POzoRWMgBjecNu7k0es4YWVkR6yZERg
Q/qYPp7j8x8XVj9HPMAH0kBsoWL1CRfqdtus9W3rhZv/gJBgnlhaqsxGaZIyS8F0+A3ngSLVycS3
pU3BzszGe6NOHrLeuBlKY2vh1WtbaQpdUX03Ix+KGdJg2pXVWu98r26tixTSjNbgJlvJl6MSvY1J
mdqC73/gzeaEQ3mha/lnBGUH2ii2RJmRreKuCWEHF5tcRRamdl9yknwlkRI4VujfNfJ8Bd93mwmV
l2rKbSvhkoZWVrtU+qH3Jr2+r+TiNTNnvBZM8w1m1a4Xm7Xas/lUTbHOJe0568112OIV1MvJbVH2
X8nQXNdzuumN6K2iV2EjZAmxVsGvKCOxclUXXIkFLC9X+KDsmgmkS83zjTw3/OcxesCvcMZ/WwC6
NsK7EVaP3Qnm7aB2i39Q/meUgRexuCvtIa6/rNzynRb7XW59KiUjjqLzgIcP0dROlVV7Qc7uy7h7
0dLu3pKz537MHkYF/ztsfDZZEt4kdfOZJ+abKmSvVSQJ3OIL895Msx2OP5rb5ymB5tVIb3ECPh/A
fouItnel55+0J/fUqtVGS7WCFlh4o4bWWy01u1Hqv6ywRB7/Mkbae60nmlMUMEPnQhmcam7EVWZl
K63Cm2tOr+ZJqV9UGfdffZi5NZjRpRgK264LU5wtsaEva7PZKMJ0mUSICgZLni4LGOErXzCBk5Pa
9wQrJMQbX7saRYgdZdmNKNC7o22LmsyUXqIhqgG/YxWrOTN2DJ8GfKmmX0ks7KhsJ4cipsNJP77p
c+ltnuOrQYxnpji7nkKEJ9iP3oDQfzRtstXH8VppDXhQlhRvudG+o4A3V2KMH+wU4sCk+Y+qWW9U
ZQBpGoovWYle0rCt2DcID4iM+bKQqJgDWXmRddD9XhOSlSJot6EV3MQTN81Bv61l6yM3x2wVtaZs
UxR/jqlqnTnwTn38ChwhJP6LPcahaVo64S8RtNG/P/7/kI201Ec/QY1FPYO8GzY7dPbDcYiKltQc
Xus/qdbtFnnKxvKGleQVt+eEjKceiY2T0nTxiDyi1nakcmGqH8bsoAt3Bhb6qtm263OGMCcOLU5J
GTayCh9ZPlQupmLDqs4ta4fw1tZruivnlEcnmDmGiJ0PxFQIsccvpxbhRKK4CPftal7JXrWun+l7
LQbH6moh5kRufI0F0ZkT6Hj+DJkcFopdvFJAFZc//3YCJrgetmXrW7taHjXYNdBR0qlZyY0MtpL3
OzWtuFKSZxDKSKsrsbyNAwzhjLE1vUaisBNLSiCVm0sakdOoLkKxCjvJfPkkfv+txz91McMAm9MW
i+Gjy4qW631UFbO1E3T8KJKYG4s6gUENCl9iDilnabrttACujFib5rmZOr4sYkisI5/XUXseJ6+O
WtlMWlsZu9DvXyepXEnsIyOuOQoAgZllyCOXBlDTXuTj/vcnp6929EWBAf0LBMLA4eiLyhIFj7jU
13aqHMcuq+cpUWCc5GlR4u8b3EpGeFWk8WXejBtfitIbIVb7m2hWG7rMs4VDqaE6ak3Zko2BBupX
L1aXqR03bOHG0mr285uBe7cbWP5mGvSnYhhNt5TFyzzCZi6dB4y1sktg4QdzTnRoyxZSKSHYVkZx
1cYSbu2q8mYp/sdYlV4p9zJm5rLT6nLlimz4DsCa4E6V2NulomQba4x7kCu6TVCXPlsABVeCq+k2
9UTPRPTfogxaQC9PD2NCk0/w9ZvSKC+ypUPcmMFfFb9ouskB+V1iScZJbL5LAAw2TH+FtBNCJhAW
KPasG0ToTY9YQdxaVBRunDetI1bmi08kdyNw1eIWilPmOvAXGZrW604QVau5lNPHMQ3eJDO7UbAo
1hr80I1Ih3bRf+Sxr3hNHb92Az6iUyjeLKYpalk+Z5a4bmMLm1JRxsRN3xOn/m5Myh2qQojAEiuG
85Q+pha6k9jCFMmxjT2zWo4Xy6LIX9iSxIciNjyArxZWRTFZmr+LUwevmuq+uaGTvmmB8sun3B69
wpUvP8/RdU5cphkWUxVQMzAtgIifW0kzdkGI2wH+ORYfpKlC2TEJCXBLiyhk3O/Q7MrlXxScRPLJ
5ibLjRg1j/Vw5umPD5/lZxgcqVw+l4j5nz9j5kV2+AH6u/wqvitX4yUNaWd8Ah91zp0KJycaJSel
IyfQEfJi1u2UY/3m75KhXFXlHyudvUxRz7zPc6MsN+1vW7RoECcnypm/ayRl21XS5RwR7dueExcf
V/jM27eHOTgJtMXKSAfL26EyX2tG9JCJIixFtGT2kEqv7LRn9vPjM/XHgP+oEL49V6lXNPm13N9V
zec8vRXK4+8r4cy8HVb3+EgMRQ3rYgcTxpUhP+jDDgOCM+fCuVHkn28HbQJX07j2d6n5p4SJKmIW
P2NU+fuznDr72LAgTSC4pWA9WNRVaIC/t9w/RLm/DjR1F5k9Hs+mcAe76E+ioswa9PbGNM5aYJyo
URHnaLS4LFSfYIwHyE8Tl3BMdOp1Y6ff++vcFfJt9dfylLW4orJKvK45+2EdI/3GQtAnx2VpxcD9
+zmpWV1gpSNH8X6EUeaQibqRRn2LSLiFbjAEZyb35CMC+LNl4K+hi4cbZt2NU9Q3Y7Qf5mkVaDHQ
g+YqqrjvTVwm/aq0pWHYZF2OLs66H6Vgq8BMhgJzF3TnmhzKsmB+Xp5Nws3gPNKDVDitDrZRbhhZ
g/Y2oMshgMIHnlEUN7o0tg+ZoVRbI2jqVTjMD2Uj9peBbiBgEvwKI1El37S1KiNcrPL1CHLjhoLe
vA5p375jWY9E20SqP7VacWWWUXwxNmXhtEqZ3RhzVXhFKHQvYw+LL5Hz7gYKZXXdxUsOjZ+JL6XU
aC8a67A8M/nHr3p5XMpsGkzSsXBZENpSrtIw3CfGuOVyQyrm2H8YRT56PdeD/3ovZTRdYvVwTiGy
PVjM0mj4BFkxuTIMQhsd+GYMZRrL7Vkc9/i6+HOkg12bTtzEA5vB3r82L7RncxttoUM8B+45i6nj
DWgZaImEhe6C38ny59+20SyL2lHnJrYXuEPJvWaL7V7Mz+zV5wY5QKUVoIqRIIpgX42TW5AYpKeC
q8vvv+9yJ3DRn89y8HrymXT5YQrCfbo1odTdYTntGB4m+E8lQRH/gdHniQbzzxEPXpPsx6OSlSyI
xZ/SMO0EKMlp7YliVUg8wT0XknpyIuGXwM9YtBCHDROpH41ygji2b+W7obiqi8LpCUc5M4/HRyvV
qmJQrlIWH9sqClYcyvOQB3tpViIopi1TadA3JT7B1WBtQdHsa6c1x6dIyOeLfoqA0ThFLk2a7UjF
stBVq/qcEdmpT51QSNIxsNrWOEp+rtRAGYrRSONgX+gRmVdNkNiJT+yc1o3bXjprobhslIcbKe4x
4gJBkiRxuKvrQdHHVm0Iu4FbMLoBJ8ZPHFfpq8mlBLiszrChjnxruQYC6v97vGVj//YhakPXmTm6
AAKN5xdkdDm+5W7kwZDbdK51Af+/9abV7IlX9cW0OTf8Pya8vz3uwblR51HCVcQUdjFf6pWQWiBN
CpxNtYUooQRYj0lFbECA7Z/r2r8jSBcvSZMbi9kNxfXcK39bo86dbBqI8ZvIxAwh+KuBpaxkgl42
MgsuAC/FM2BquqK1KymbtnGbXOuNeYNXgjv4PFtdZa5V4Pyd6nX9EhSRcG5tn1xF36Z5WfvfpnkS
Qz+kq8A0f5hr1bEu5w0+F0Lu9k7+VNrtDT9AIDpaLrzfv6pzAx9stELfSi1SLdYTLpXI0aFEAodk
yrnk3xPjAADAvwJoWG57B5/JZIl5VJe+sAuy5L3pmqdIEzNsBsJNLzT735/p+NJvMhZOXFx7IDsd
InV6E2ZVCiC5G4oYpYRKaF1R7c2pxfM0m3bFaJ35Sk7sfxLXSNJXCYc9zoFvJ6tPemMUdiFBlIQr
qWDNof/0+1OduNBR+QFmqlQ0hoap6M810hVzl8YW2SGDk70rK+QLsZtxkrQeLDIoDI8w8s/cLE6d
JDiN4QrBeDCVjna3fNAQQwfCTruVHQww0BWto4Uw52AJUZ5Npj61SgBylwbF8q9DT4FGa8hGmnVq
z6i8kXJ0LnMRRuBxwtUEkeTMV7d8VAebi/R9tOXXfPvokOzixCJQ2ytpiCP19BJJ/60fNdsnQ+B5
S6br8tYO3lnQqEEjV4qPIcZ4pZbGqkj0c+/o5KShsiBwTyHgxzyoK6ZoFtRBnvzddN98BZvsAhQG
AzeDDg3i1fBy2lhX6Ituz536J6fv3+Me+nb5+KAMTC+1da/u9VbcyEgXz1ykT31ZOI3+77MdGnVl
k+Jn1gzuATfHH++n9kU07/8f39X3MQ6OOGOYtSTIWQbQLJDZyA6HqgtcYOnYwUPzadH+ZrAvzr23
5d0fLb9vz3awNkSUIrLv896WvKtFs80lxc4vZ6e0x3W5Psc+PTeVy+v8ttr7cqlTGoYTaOgF6JsI
dJb8h98n88RaJP1UNulZ0H1H3fZzkCbtrJE2kb+DML5SustZKUEIfWckwen/M5K+GAwv7v2H1JU5
qIq8qxlpzHO0Iphc2UbNYa6G4oUUnjNuOdHIMKEDoemnCSQC1R+cX+UUs22Rjbjzr8MrfS16jY0+
XIBUARAX3ElesiLK74zB8TFAAn0OyJOwxqXnfIhSSPDAFGPq+bKr8GUYi79IXgIayPqtMguxR5zl
3y6kfxuhiv19dk8sFtwsKSXJsMU55XAjriI1MLQ28neG9jHKj6nyqp4V3J8cAyQXssJCGjm0tI+K
YMA6A/iHZGwgZNlevFnIRI2dBK6AiH+5N1f2+doSA6rjL0/G7B0HrIWmgjHez1Wa6aU5z7T5dhar
1UPryr02Kb6wHjFcwbKegaFVB8ae5DRtF66qJh0vq1zaphh72ItTGJ5SXU7zO+kdLcGBN5UCV5uS
VwZ9iGcN1DxO1mavDx7OrvWKln3llSRvXo+ZzOk9ZKGXWNOlqAuPNQ7haHRaL1eSh7jJv/pO8Z0p
D984j++aIL3UleHFnNTPEs3xGOa3E74dU1xdpkbiaBHyxmYiUqEIn/pWvspgImaT6ak++WVK3tyq
ER0DnJ4q+v/6ZTONL9ZcyaRiQ2htCszh0vtBiRyuS6rDOlTwuhjHC1MohWtlwvFOHKW3VhyvAt/4
ikYx3GqYZuJPKyfurAbXRt33bpXTkgmGXn6l8xz8ydhn1kipYH5gp/Jexg2RJaH6PpEHPvY5isQK
h1HSwbRHs4AqFMrje6uFk103SNpFq7TlFmOWeBQ+6d8FXpqi6dHUYhMUGprlPNy20eDpNQztHDe8
daH2RHP3jeD1Qfgh1uJjFKt3pY8uPguMq7wV8MJJTfxeSv2iyeN/8oubBGOiJuCYzCw6RLNYXYxS
GdjjYKz9tKRA1/GymiQ2S7yVP62qCi86soWuZYLptkVo0ZXV5OyOfNm3uqouhJaqg12PwAklh4LQ
VK+0DBDGTQ0KA22cHSnChUsOusI1SflazbX5PrekDElmApSrTqRfSk3o5UU6bPGIUtadOH7yM4mx
sa6bsGjv0z66gbX4OtYprNnJBEnLLiQxXLdGiSi1a2kjUdu8TkXl1n2664tojzSNjCcUIw5O8JON
UMq16vrPOCJRGnD8MqfHZJ6DVV3NDwo2hnY4QjpoKukDEScu3qN8O+sjuaLxq1QT/VnpvIOsII1+
wH17pRfkvpkKeHpfFZmXNkx62qGV16bpyoD4RdAeLbm8mpCB1ZpkB2KMQGse/oZJrdqGr0mIrvXO
JkY6uwzzZSlj67YKs/JmTPlGGsC/tGnBZeJqRQGYr0ZJg44a+wHMklixlag1fAxjxOwCAkRyPYz9
p48BjZ2beWerSd+vsxYKoTWZ47rSYm0V8tXbbT+Hbg6PBpf8bB1qif8e6EN9F9XN6Fkpxk1hlUqr
VmGRW/EUb1AZ6LasVtYFhFx6wWiz7UyCjaGOU7zGULK1s55epO+To1WPWrMZQon6uBh908Heblxn
FkIy5H3dponlyqEjO3gdzc5tYeWzq4eMKQwMolSh9jKLfu6mEwG8xE43t50YxZh8i5++YIHl0AHA
oqyWmUmZ1ldEdjHZnY3rT/w0YwhkGCpFj9coVpmFarLSlVGxB1F/tAbpbyxGb//D3nksN66mafpW
OmqPajjCTHT1ApZOhqIoKbVByMIQ3gNXPw+yTGdKilR3z3ZW52RQ5A/zm8+8Rp7D3FbDiYQFYVw7
GGW4tlJvbGZIeh5cYhHKY4Ol4hyh+6a1pwkOrTVIdxgM3sVdeEolFCNGcCEeagfYJ2XGpRh0xzSO
nwql9QQTMNBoGpETD+1jH6CmA4zaqofgyahwc+Wx2IIZvI05/s01wghTDf5eC6LbJuoQtJjFDuCM
1kIlT7bw08FaIHExZfUdxFS682d4pcYIgC3Si95tVdqkk0LvvsYTVk0EeunBavJiNhBHBoNw0bcp
VsFD+Sai0npxFrt5nRir6kcotJOVxo3hS6gDnSLT3IQ0Ja6VbDRP2mDGCERE18mE8aYknLGK1HGU
eJFMrYMLFg4bTKhPyUI7bUywBBqMbSvJebRy0l3nkeDVq/hK7BA5Co3hFqBEjx5UVvhimFZ3JpAx
dzAT9DDqbdsJ2rU+BefLKTsbN2opo16hFrWXNiPYqUoAwq5GW6Zy8SRUOnWOjFpTFwQUOwT0m0Vh
Mi+Qo5h7uFr9uB5yOL3TuUjtqg/jezXRM78SFdy31CZzm0GF863PloKtszUBAwZthtRExUsdUmzB
gwT8QdTededKtQ0NtHd0HqBBCuypOEeMwjAcYA55jShcm7XRAchmYkqUaTx6YBoNY3HXhuLZ0fMa
Qau8/A7m+WVIhlDrgvOAZEBw9vspnoYGJ58sGMd0Cchs8U52Gz/xYPOgfO0sysH/jYT4q9Dh10E/
RNGVqRVtOTGoejg/advOD5x6lx/7NRbi2L9Z/UXuC3v1/jvp7y8YgktY/V93+yFmwW54NZNyGcfG
PT+JC6rS1XJ7RFaHF+bU1nyadjhA6M6fA8Gvqg6gQ5Y4CbkK4xOylc5NrPdgvchSBhdwgN+v2bYP
o1tbshU7+vV3pf8vag7wggBYwlQBbvXJPqcUmihomoKan9GtfJilgmOG9fgD/2POYsRbQPRM8EHG
CZvoc4vYAjoL3mqeNCIr7fWb+//c8iCvlmV8NoB7Kp88a8LarAwBYYgjUcT+XM2jrbXGD0PoIxQm
Ujzv8qdGr1eWKoKpiKfvhP0+B8kMT2uUSJxeJV5Jv09yccK0S4s7/dgsXvaR9iCh3GFP6nBXl91r
2WPzk5iB6WfSVO7j6IzwfQfyNA8hTZy13DzKYMleAMgq36Wvy0z/PX0Fyi5R8QcRh5zex9KGnhkR
rKhePw6HfJNTp3SKCzjz7MLIDhbOeGJyfDMZvxty+fyXFFZHSwZny1Y/zsq0h62+ntT4m5Trq+f9
6119WGYYa1DoCycdTBIV9VKj8divge3630yrr2+FOYXMOorDHwEdAx4tQwtq+NhFNjjXyAbAS4Tk
FA8Adlpc6CrBARz63Uv7ajavYGb9c9gPtQ4j7rpukBr92CqcnxDKF/o/wn9TiQZvE87XqSBDim3H
p0lZXSutdvrzfX+uDzBpZNyQoCawnXyEHE5q2dbkIvpxNZgEelaGDOqgzYvP/Ddz5csXqeGGRFUW
dOhHqLZYqVUlc3YcW+M55Sxr9Jtxfvjz3XyxOYIEJYEEQoe9xae2tiYYtdacU/1ITrEOFa/wsUx7
DK6GPWIZp2nd3KPa9Ocxv7gvNPd4csBlJUoRHyZoWiniNNeKdsRsCLEzwW7Q75i+x1t9MUGXqgMV
DzxJwNZ+qOSMsxIZs9TKx4zT5aeAm4ArcAkUtXcVHHbk3f9cMo5qIWVtSh1LVeATHhVReHGs8kk6
Lgp8QOes4g3ZkI3ixp5w++en+PmQkSVuDUI4/zXgxn7YV424UYvValaOk1SXdj9ibgkXFhKoMRPK
CcK9NLmJgNEq29+wGzt92ohNojqi3l7/+VI+LQmuAOVWxQQoQKHlY2cECBaSuXOOeEZgXGPScaWm
MqQAc+UpM0DQ/81ghsF6kL9ojYT0741xzJVj1e8T+pXpGbxl6CHp880G9/Vd/WsgZdmIftmqp6pA
R7rPlGNQphdh396eE4Sehf5qNLLvsIGfymTLE9SpXqIGBbrkI7ffqMesBs2rHBeiO86ho9/gnIPJ
NM70ldQ4YQTeRtLheKf9N/Po0yphaMDnTKSl9fOp3qmqZ5S8lEE+qlpAS/G8bvvvTOSUrx4luBzk
EVgZzJQPKxFlHdwzhEQ+av2MDp1hy+VAuxUH1rUYUJ5oM71FJrtpLU2JA7S+FN0fo6c+SyZba+bX
eTWC+9efBbGfqKilvSXH3alKx82sJHBMe7SVzCDCsrhSnwctuJuKQHOCIXvquxQ74oysrc5RBJJB
apd5vnIbsQ3XGn4xF4KauYFC7XWAdv/nqfppo1se7WJShMyo/pmzjnpQImd9Kh/RQjwOrfISSy3C
hage/nkc6ZMbCGwlRYVBwU4gLShL5fe5OpedcK4qRWYvQPC1RY7GBuPwOgzK6Okh4tZzVa3cujcE
S2+GTb/0pRAieq6xDLH6NN90g6JhXtkfBKNcGFUKxb8pQuA/x4jIzJtbqZDTdTS0O+k8rutIuo+C
/DTkk+GMfT1bRROegA2e7bKMAnC0ISbPTXWpRxJOvkOn2KLYeIOpajaoMf4g1K7lYELvsTjpVbzR
8jPSioLGWKV5UCjkzHlqbCjKNBa6enghV6sXyGmI1UfiAJNX2OXn8TGbIbNnZ6SWwUqPdi9We/2s
IpyvZT9MbrHW+jspja+HpDxUTb9tOvkeZWvEgOXuWS+Gld1U4r5UTf+sljd5N7ytBLAXqboOUm3d
DxNCG1pw9uph8vsU/S1DNG4itfTkuXxP8nYf6MImq4pTkjYPqyB+oZjizIpcruNcomefT0+h2P8w
QhNREHGFTHzmtZV5Ta6+bueMfF25q/TuejIXRjneRMkQXQ9tvhm0UvLmFPmfIaa+VtfVMaxXGQxw
PSRNFdYSWwZhvO6MQflgkuzP5D5OJyDE1aKCn6ioM86qfhnBD7g4S8UZ9fuqWE9pKV7PyBVaXZys
tqNI/Ys68oDhSUVBFzdCyhJq7+SSYbetvO3mtne/m6wfo26YdStVw8IeGB2tgQ/nFnbohZFNxUwa
WG/M3ep5ZNlvKkfwU0QUrbGyvs08l5jwt0D/w5AfYsap0nABHxkSNxxfcuBQohviKwfVU9fTvf76
zR0ud/Cn4T6sRki5GEfqDMeX7sL6JFYvA9Yfc3udg6LPIt0+jyQ46uQpKNL9efAvtvPfnu7y+S+n
llbh1x0GjB3KF/V4pQ13f/79z3gWBB5kFSmaJW5c9D9+H0A4n+MWxd/5OHWBYisUmPGesFshDG+C
OH5tmrFGJUDfS2iMGoIy21HflP6ogeAMRa/MlNjqzRChOlErnLYGOpoO29FQhY0Rxxf5qPX7rjXZ
z/FG9Id8xlC1DWob23jNl9vgHTZ4fCei2HYxnqlSK1HxTf70xRPE3YpwEX85Tflk9RZg+5pjjywd
xbazS/2Qxt+pYH0xwgLEX3IYwK2f8s5QXJXikJriUcqgLCqJGCIri47rn9/UV6MQXyugVXTQZh/X
WZEY5rgKNPF4Lu/EFRXC/0XkACzgvwb4sKoqCCO61DNAOa82ahN5xhx8g2/87h4+rCTkrMWgJLg/
phM8wESEOZIr+f/jg1ou4pclM6NcqfdaIB71+GkVmzbuIN+M8EUg8NuT+pDxFEPSIpzEk9KGYd+c
ZZg+Y76LSVK/Wf0/c5oPWw8jYbBtQoYyPxm4ysEqwm9xJbK5Gv58jDbyu2qnTuSU92grmk9Io3qF
F4128M22/kWI9+vAHwWT4kKDiQBX7jhNrjhlj32Y3hMM2uL8jaTXF6GySoeInE6mvvbJPLZKjDbG
3wVGWXRqWsXL4jcxbC2ixJx+4TTv2tb780L64qEqKwCScDMBwUBw+xC+zvkQSmpTdEetHPYydKKu
qnpYTmOL0BJO9D0up0QSegJ9iu7PVIwY2lD93gcVDVgdTRIC3sJDyrPb6quk9eqwSJ0/X6T8+QWg
BEQAL5loiLNFf8DQwEXpzwMVmaOgd4dCR+zkDHcamRdh1/VmDY4cAljVl49iXQTwsVrfjKvRkvPV
Jgrlg5Qmz0WTrIuo209z9owQbcgRFQTrOk22RjmfwLpv47C7rnBKA2eM6g2dqG/pfJ9XvIorMOUk
8P4gZD/Ctdq2MEZjztpjHK+ea7FBEKcM3WpVIUGJcOKUYAodS9mBbs+R1oJE04JGaZPg59Mp+yxY
vf75uX55PcwzyPLspJ+AwUWCbl+LOeUxyDN3rK67IfvmzX0GqMrc8i9DfMA6B1GudQVZGABVMHG3
yUPqFH7zGLqmjW+EPT/lLh4cSL5uc/+7ctpPZP3vGwaDg08HiguHFjvk3ze/lMC36k2xOSYTzq1p
oyc+5hj3ZUwDNJOE0DfQWw6VEqX9uF/Ty7V7OWl9cenzSkKzmE9Kd6uyVajgRHerVXOhpH6ZqWuK
LygKlTWCsUQ99tjJko1lYeScy+pyLMQ39VxeyUWLMbCkvuFnXkBsDf1IK3urKYWjOZ0zewzF2pHl
YFyX03duZp83ZXXRGKFKo5I7yR9nmpaJEi3hqjlWgbFD18oF0+nP5/HmzxPoc4WN1/vrOB+OSSE8
p9KcM87iAZHfSs4CERHswJO2+hZ/3rV5++cRfy71j+/01xE/nJpGFyWJGJUNh8Dkntfp1RWcf09y
zi7hZuTAKqXfsnKXns98OPsrHwvsbXl2o8cMjq4vXBvfnH9f7KC/P4Nllf1yxGZ92ItZxjNYzD1U
X9uKTzmHEi5xjnAAwuGgTHCV+99V2z+fFQwLgNFErI4GyEcs1zQHUVnNSXMM4sR051m7FyIU6mja
grIaU8GaBiXBFAYJmyLBZP7P7+Fn/+DTe6BWDGoYANQnxFWBrN80n42a6CUqLxJUwWht4LrWTGG8
GeMQyAdmOjadS3cSyx9FAAaB5Xg0ymLbYxConMN9lKeeGSWplRriC1vjFcfTnXBuVm7QK4q/GgZ5
twry2ofnednXdWzRqMeUjArKKi0v1axNnU40PNAYByABsR02w43YK9upEC7ORbdG5+xi1YUbczb3
qpRcS0l7p2b6Mw80slbpdJXW0uhldf0yD/B+ypq9SM7aea1OubIR426tlEFEGVwPv3l+X60cysMI
/rH6DDS0PuxNrZGLbRVINQQ3HSsg6wxoP2ZPjG7O1+K+B2H43YT5ckjEutgSQEJTzP2Q3ahImfXE
/vVR9Bu33WPju3BdTFu1kI/vNvQLvX+M+e8v4/8J34rrv0+I5j//g3+/FJihxWHUfvjnf17EL3XR
FO/tfyxf+9ef/f6l/7wq3/JjW7+9tRdP5ce//O2L/P4/xnee2qff/uHmLSidQ/dWTzdvTZe2Pwfh
Spe//O9++G9vP3/ldirf/vaXl6LL2+XXwrjI//KPjzavf/sLxItfVszy+//48PIp43uXT13dffr7
t6em5aua9lfkJU2STaqSMHLYvYe3f31CbLC4z6kSiHX207xA+/JvfxHEvy7bOanS0i8hVFstrCsC
s39+iG4VaDwqcitmlfSXf975b+/ov97Zv+Ud4Kc4b5u//QXiMlvWr4ubHhQnB+saSKXOovswOVM1
zAotyoNr2DIWJlKuedXhWKgqfnFuXeVWuSoHS9i18U67lCRLOiqdVa1N0B4XxW44kAOEd102QRa9
FGdW4rXW3AhISGIi1yUblOG9GcbH7KlNtS7eG4B8oQXwTrjv+8rLAf2Uq9f6fJKazTk6xJRVZStX
HO0tS93xGM+H2khBi+E1QvIkOflG9+BNuXhuQw9ZHTt37G3qqHqEZY/5nDjmTYRkQ5keEhlR3lXt
FVaJ7tSidib3Chn9DaTWrJZcLbqYsITp6kvVuBbOo2c2GoKEKn6wiLf3b+IqcQR5pghpteZtiFAt
tmVOMdwi7G0Vxb6RdmN8tUKgIQve4vhOy/aIdqyynZQluHet0847K5f9Gc31bBNHdyrZMdKVneCV
FG+FHFeDEh1BOxXXGtyZ3M0Ca5HpcjoF+fPs2KLfLVzUUuuvttVKepGocArixSruncYYnVIRHTXF
2kqNLPn8KNUpgDY/eKjDQ3neKOJGjdywxWLMxRYFFxaj28bK68I9030kg5o9LiHbEG+Tg3nX32G1
2d9kV6E3RZ7qq+8UDCQv8wrpUrr5O7/dvONgO/V+ezO1t8VrpmIIXR1lp/erYytvYt03VUvKX0yp
tJur9iIcvea12zT7xpsv23WwRohRhBiFAo2D93DlyttCB8ndh+hzHw3ZnVfOFNyWNEEO/eLUBqfI
NmEWFXY4vwaxN44lyNRdewZNX9ClnAEg+KsQqPt6dd3t0tGKjxFl2eRWZJ6cwUKVp6nZKZInX6oY
PRxU3ZpHX+s8/scUbtSoO3Q7pPddADvS6Ttzp09yBX9fV5zXKxAL0NE+rKtkkRKR9MC8RnjK2DZ+
ey9uOkf2ps2/tvv/v/Wy9ZIf/vs/N7hPW+913L48xXX+b5smfcpfm993Yb76911YgKrzVzh6bLVo
Aii/bsMCndu/oimh0iCDIMI++89NWFb+SuFBxo2Gr9CT0Aj2/rkHy6u/LioUi1YjojGLn/f/ZBMm
Bft9EwZQjr4mfXgVnDfM84/Zyzk1g9GII/kS78LBBcKBZ8xUWStveJ+iK2rqj+a14EWyFR7nU2lH
Z5eKuaduZTtz48f+Kt9Pa83taQ8P76lpScEWnXD9Nj9F/mSL7yFynbXVuKMjuwEmYNFL6BIqLhJt
7V7WnaXLCX/JWK8IRmSnm5ErwzjFLS7BC5eCJxT7brXFQ2hZfGdvyrfqDZROcBHKmr3LU5zssHrQ
5gks50H2UV9FeMvIrNbT/JGNOfdKZGB1h6JChMegOzvnre5Vvn6ZPURXhuwr3iIpGnnJPWE1dZ4l
Zyw7D3+D6AewjHwzO4C8D4DkkDSDYrVBBb6yissSymW9O6+hQK/H+/At3MO0mW/a9bjG7+G9mviq
6hb+6kbbK4d8rTqCiwjhi7pdeRDbHRkd4Vf5ByiiTeLpXrNkNG59JT13wNeCzY1g5+v6Wb9E0x8i
D8GTQ/j9jFh5eR0ckDnzy43iJIh1WeNOuueNye6ZiwoPXDmEN93WfewPNuEtrtkw5MWOtpUV3S17
IY/vSUjo+jiIt+VoVw1WeV/fh7gMWdIuOgL/vFn0s5Jtc/Wjfq/XAUZgnI52f5sHVmMXh/IVXy/M
8Eg/KO3yYTiiQUEj2TZdYmKbXf5pIdC0u+XCeSFOfnXGk8QPD4OvFii4Nh5aS+nufIEx8SnxcMy5
mmHd9A79hcPggqPbYXnJu8iPvJ9D5Z/t4do84Oy4weaDkYGU2jRzbYkHvricju6wybzU8gUiTbp1
LowMX3mm6RteoGe7Bgy9Qzz/OraDjb7mMbnVvrckXqjizJ7opl5xorPvaY7iawAOJF/31Q1EGVvy
px+oU5934RZms2eepEV3zdEvScldWq08KRW4KYOmd5Xfb7JD5sJ93g2wQ5x+3XnGJl8HP+Y91pOF
vYAndDt9B9DMC9fh0wGHZkmYiOlccFs8NcDU87OxqS5T/A5nh04L5pOeaq82uJ4ziVJPQmjnfkA+
K36o13N9NBzc3r2g3kjr8HLekxh6AEP0xQDSWUqXiwHdLnYF+2WGK8hUYnbgdnOHll8Cfm/YGLyk
s535pdvudDu5MpzWHV39JvBw4dmO99yqTYM3fDSccNPtxWMAB9fCfsEOrPBCea532V56T+gYgwzB
di8hV14G5r0G2+ohCewMzf140eyd3eoKMZGjtNXAw+7NR1oal7gcuqEnXKievE78oLPlfbQdSlfm
Kw+TJzrVFaEMWa7o1H7Ho+AAH7DsAPjr4FMT0ph+qlBS5cYkG9FcUCq8f3DsdP5wa3KH/UInqTbB
q2ZVe/XaxItQvO5+QPoordCuAcVaOba51uTkbvm2OjHwCMJfsQNArbbiIgnlaJfBQ+CNHOZgU2hN
2vU773x9PlZX6RolCjs2tgZiVJK1OiyWg41hTbCeCpsbJTU+X4e2tisMS89tMPDRrXAkHNNuQpuq
InmRei87o27/hHIuwNXcP1TPlBBhJKNHTVqa5a6xVankOYE/bTU3u4ONsg+ecOC0RR8H86fFF9zJ
7uer6Wb1GnutHx5XBK7UsC+1S/3HamNuaHHuzp5ensLEC5WTuEOitLTOTuDKfrTHbI3qIL6Eyb5X
UakmhOzW2o28l9fNRno3t7nbTJ6wskyJCSTzIsQNrtnsx8V6YEPW/PBJgqVX2vkLglPtI41t7YHm
tWS3dsoGeSpPiBzi0YN1rm3ct6fcrp4r3Gf92Rlyx4xcVKViR+uwYCo8NDOkisR4g0RcZZn+yo7c
lJQ1e++JhDHLWky2nHHYNi16Phaw6xr0/C0i3atoc144eykKmVbud8f8VLh1Z89Oyt1eYj6GLVCP
mCYkLqSki9dUsc9PJbO5s7LSac9+aFiSRJT2S5Dwjyzo16znI+bo03n7oVRJz9qslTaWL5PNdEc9
dC35C5aqRQcv5Gq/Ge270/1DSbsI5Ew1Uk73ZNNu+mPoLvWibLOAlGt/uP/27pYq1C8p3T/ujogG
kPKix/jh7oYgkJUyN6XLxqX7fss5+4zMC7tNeflzPYTOt53pr2/xv4b8cIsTEg+jeRaky9VxdGDN
3y+nAmHMtriWrWj7nTLWx+j64y1+BDUZmjG0Yc0LXABq8TreBpQDKQCiQv4dO+4nju8Pj/NnJ/mX
ot8shMpZ7ri3pfBZXSZ7PIZvFGd5qCaU75fspDlLgZvaI44Rxbq9a67V528xeUt99U+XsbyCXy4j
ISE1WpA4l7Jv+COqlzTD3PauZtvI7e/m0E/K34fRKCUvaGtaVLzXDwUkvS+NXq1a+YL+8QRHbTMl
soVKvfKQn3OATraIjD1SCDIMMUIpnHItAU6dK79AF1SIss77foXFgBW+6pzdbJj7/LJ5zTb6hXYb
SRSjoAQtlCkLJhPx163+qLClUDPfkEgKErgSa76o/dSXb3LTItCENfPndfnVi/3tHj9UtBsTOj2d
IO4RziBHv4KrpVU9jrv6fsgJj3LDmktn3MUXHZqtGP3VlAscndCbaA51dnmnEbc9tz++ua4v1u9v
1/XhTVejWMxl2cgXAXCXlUV0rvO8Wy/S/US2AScJLhXTyZoh2l7s+3eaeOa7TCih7CDuEHcnb/13
1/SxCLysuN8u6kPpu0ScKcNTATRGtYEn2UFg42lleJYL2+a8yc3NWdoo1Y+0OXQ0fKLNnEMM2ASa
reG7/Vac/bmXrVl2a2r3qOmjMz+Klsbm3ntGbqe0PgWrby5H1VN0O1RvMvKYAmaF14egpayz4PW6
vYquonvpMYWlWoMIle1VjVpW8SJg8YBoYgaZT9oaVON7R2zBJfmd4Su1h+BMx7GjO+F0DGfvDMwb
bwcc8OpLQbX6U3zs7oVbDT12yjzXnIsiEWviZc19SY8B/7jZEV4hZG76TeIYgy3hcmibhiUSWmk0
RNEOdqfmZWzdXnaK6GLmLHmJIdAF+Fk44X31PjbrlWmBDptWVtn6JDFEH/IF5zz2bXcVvDSWw7BX
Kw8zCSb86thw8cmallOUuOmm3Kh+hCuJ1ezCZ1QPAZ0N+TVR+p0XXJj71WBBeMsF2h6zaYkrK9rn
OQKa+/CZQzp+X22MEvdai+RwLC8owWmqTx8VVJvpcA3RoROt2PDyC2Plc/ImEHeIZXrv/JQEVnBo
H8y9uYlc0TEnyCYAqjeGl9609rSWb3Qqd7D+LGBPCLaWVl/Z00vyPtAgeEEGuSO3mu3Jwbt0jfq8
zLq+DtXN6jUnkog3KxRWtmAnz5vioUl2lMy22Z4MwCtFO700DxlUt87ObgPZamo3xEMebw8W4l5y
R8xISXY6eFTW4vWo42+PMrTzLQQFcY8Pbell+i/pPgQUOE7I8Hwo5+Cgi8ozmK/LUfcJBOFvir5O
/rUhnDFOde3E+fvkqnd155dOSn9z2A4z3stPE/kcDWIcy7B9BRZ2i6WlSWg84jiw03ifp+mEiauh
koKJpbdkf+Fjos38xcbQr0k00YE5iYWdJW+Dj5Y1jUZKoNI+GMEFtrRJfAx6Cuiyjd+lMfoIPxRt
eSrHHjcTE5xdUl+NhOWLlqvaI3gV+KX41lbrJvUF/dGMSb+V+Qdma66ujK4Gp0i6qUEddmcqr0cU
q9rX/ni+MXfNRXN2Z7CR6J0gvlntY3fcIVS7nh3FEUkXU29JNjrnbfGIuE9Zhq1FfLjBtwVR9Nts
HWP4ZceuSBbQPTb2z+zZyS5wljg1FzPpHXLXm6k5xak/78rn6KoH/JiRxU/vOlP4Te+9cNxAOW7w
cInyQ5l4BevV9BC/sAf9Wgn3aX5IceowZaoh43WId2m0K7LaGo2bYXjOCoRjZ1eu75TzacjuV+Ll
Cia0lbSbHHKd7sz7vrd1/qjwJRVTUYykwZtaxiEDJ/BC4QFJCAKAdDP5g51mXvmQb5Q98i8oF3Z3
5sqdyR/4HAOPpZKzHx1qmOvzLvpRy1a/Cdfidvip2zQ78U1Axpe78ZqCS+nN9/q6IMNWr2YfEOmt
/oS19z7bc2CW1rwdrps9nF9ndTluu31707PL2OW7LFnaHnNGO7hK7po9HpWiF1FUv0wvUYd3pUvz
NPwY7dVWfImQqrVXodV4i0pCuq42uDTCEWJuVIbfvYQMy09ekt+9aHvyxJclNYbfxSkuSLftXZjZ
tSseSeSc/okHSeNPNpfkL5dvc/OS0ovxMtqSMjmxj4c2G4RhwSfOJm+ibRiQ6Qlu40FrhIpqHIvQ
Be6IEzsgzodW2saTd2Zn6OxotRMqMBN+QFyBJTtm09UOQrVe72P9Tm3tvEKQKXkQhj11k6R09dWW
3L+I72Z5LZX343QTrfwIjagWGapDVGyHyulrzioe35y9D3CRrXqpYeT+Is53qN+rvTCcuD0FM7rb
c2BJLtvbFoBxZQ+O/lhskolz1aZgP3mr7cpOkW5rdiwDi6nWipvZFh7rJ8NrObB33WtoS+9BzEZJ
LZs15pBt6/7wWlzz/+TDoP0lV7qgwD3cDplXXc/DDcf3FBDxGGsx88JX/mpExoVn/ENsDnJwlZVX
Ojxs3dEeAN+S3uPsbDPV7OqlUUEqebAkDJT0MTTxkrv2fXUh+Bgpiet8pI4CAbh9Su8oWFBRyyzI
9aTvSeGX2Lrf9D7XfKtv09iO1sHP3PiufaxeE9M2+Llbuto+Rx0H7IvAlt373R6EkN8+8fbgnzCB
NkG71t9LqowQ4qgnXBOO7JMb5lZ7J90hCqI8mUzaLLPzm77Bu9gy8ECyanGdUoe3lLu5oTtjtQex
t/pL4V1bl4/zY3bVP+KTvZP3077cUr9EWa22adFeLfk9axLpTo1bOIW6z193Vj6u5dgpPEUj/7RA
W1OF1HYG1UgJWWgyu2x3GDbibtiQpk5EUqCuXuqTRNXoFMCdv6dWIFqKizfCPLgi/mdnb6kAYLGL
WVX8EIiokllY6Wr6Nsxu6zNMXzsDTbUdtAueNIoG+FJ5Je2LdeDqtyZxw/5sorlvE0hcBDccksIm
3+J4TIPsBvRJ7Klsk0TwzVV/KlcOVvY3sWilp+KeXsyCePJySnt+dcXzpCSi3aONWNp1vJUKzl7h
B0/DSx7zyuqeaWss0gKTv1isrhMXJQMo22+RvEv8bNfdtxcJrxkI+jq9mI/DTvA4jO+HZ/rg9Vu3
U0Y/vygvwoGJ31/yG911T2EC4ZgC7Q0r5ke3vY/W1PlKR9OI2l7mlBfRm4n/8EEY1qXPBrsTn7EP
f80corL2ROHTqy8mPBUs6ST8GI4qx1XCl9+os3iEOXZ6MYAs9pRN1V8OyY/YqdYIOtvyuj3Mbxho
kcHWhRVtFOu9cGZ7eCg22lJQudIxN7aaK/1HeyhuW5uTrmqpuAK5PokPBOXVNryqT5QgOCFzIiw6
c5vUACKPAIcVXuWHyhN3J31bOPTwBqu9oCuFg/AJ3Hl8nAXiUjcZLeFHdn9+Z2qwz7NcbAGaTuFV
z8pG35S8QyKOUXW0yqcH55y9wjk7xI564iaqpWx6bymyZPepnWwDd+CtWfmDBJfexwN9U1xhh8v2
ELk6t4cj2+RSG+8sriY+apfI68miLWxSCNtbYZMQT4wS4ixLHKg7vBD0T8rW0Uvrdf6R+Nh6Z1bf
uw3tW+3CcKt7YkEud0SkBmF/rfJQalgF6/IlvJ+RH+CECB112uidG+0D17BXrT1fmdfFWqJ7eaQv
56HnQFnyvrsvBTqg9Hwj2TNcZE3D92hT7psnqt/OaqNxoKzbHxGvv1qrjwokd7e5V6xFHC0d/fDO
sLu1rl7yuzAATEfZtA/9YA3IC/srp7pHr6T2hQ1VIxj1uBAYN/revK4VS71hrrNVnL1mR83KS2zg
niwADya/Q1+CDrRf2ziqOElo52/tSbshJYLrqrSOuhacVW5z/nvlY7fH88OOr4b7bsdXoIXwGv3k
Ua78XGV5n6kuR9voUcpvEN1I/GHlU5HfpoRc99EeXqilXNfhUt2aJGYsTwXFn7NoqZeBm74VVzV4
tmo3vxRrwu2rqLIMN38o3GYdXp2v6pWDfgyPZryKn6NTwF28mVheinZ0Co/F2c4vkH9ZYsjAPtBG
eJLXROSzRehFjU4qD6jx/l/2zmu5cSxL168yce5RAW9uSZAU5QgplVJm3iDSwnuPp58PquoeEuQh
jvrcTk/FTExVVy7ujbXdWr9ZqV/SDWtrASAuSVMhaPbI11BtwiaKv5CVo/t1XFJQPC1ohiodH8Vd
0dljYaf3hroJ9+KTtOehS1neOETNfSo7UFQxK6UF3W/lb7XtJ1sVZsU9NqKZ9OQXTzwqcum1pLIE
rDHE7eVN47Lq8jjcgj6v4+1AMcDbWc2uo+z8mv4CMK6vh3Fl3MUSTjSPmnc/Cl+b+lvHdqN9Mrx7
mfYt/tHcCTlXdvUte7m5C144qOv4reee7D/3NDBoJbBDPJvVTVE+tPEqquAi6xSj7dFfi8Y+XjXW
SpXu62TT8f9Btd147X7cKcOGjtB3j44Pz+nOrv+4XK52vD57bBbuE0ffutoNii0IEMHBfcm23GH0
Na8sKoTTRuP9uP7sl6YnxPnXMCxsOuAl8J/TrwGrXQXo7o+P6X17r752D9IbWtgCZbTO1rf6nf8t
enMLKJhLxZ73atm1yNPj56i01FhSY/pdOD6WNntORkkNjdGvw1t469kZAOxEbrjs8Zs068ast3/3
FBpbB+ZY/DYAgrS7Vn0K78bPtKPW79Pyv73t/4P37FGGnPW2H77HwUk/e/qv/93PVv9CNMuAhyii
4T2BjKnO/Y0qotP9FzoAkHZRBJjA5ZNx1j8d7alpPSGKcBghv9Ct5d/6p6EtiX9N5Gn0AyZ8IX+u
9pF+NsDbk1QGIqjzy+i165gca3jzzhLKlITaa6IK0E8vajdNJvXCJtHC2EUnOLBg2Fh5Ij4buj/S
kBISHUBJ6XnpHsOt3n9S+lw2Hlqt08r9qDVy/y1IQ5TROwvFKzR1XOy0QAM3N0FhYNlctlHYbXVv
RN2nazNXulPQqsy/RIrgVwckEYeCLajPrSpem4WkRb/MrtcL5ARrPUD6dPTMksMbzaHgTYuKtrCz
uPLcOw+/MPEZZuGYfZWychTt1Aoj/aUO/crbGYX72kVSv6srN93CKfhR9SF+9b2ZDdFj2HXx9GaV
s0peD16XdtQv5RCU5pgrrbTpRiNEyAXCJvWuOM9r765GD6jCOSsUxt0ojrnwpTf9FtxRIGXj8JBh
VhzEKxnmkfQ1q4Ss+KIkKj7goTEE5udBF732MVGTJrpv3DQud/2gKp5jRlZPlyhXQ+WtETqDylTi
yX74OsZh7d4YRW0oP5JcjtSbRPOa9LsfNdZw32Sajr5PV6TyXeTHZfzNCDNp+NSazHUBwECfigOF
5U2Pc8OzgBQFjRZL1BXGJuGSWVZW+Rj3iQhdtc1jRfbWohTVSb1TRnTmEUKrpDFSbiojC3OOATmM
xH0u9oH8UzdcAzip2XlCsR8LqaYrrahR528DQQhrHZErn45WW7ZZ2u4q08K4kL8J5J4KWGrk2BWP
smuUW6VtItM2mjYVN+GYNF69zqOqq1/avonER4jviD+thLIyo19K48m0+CvRwt1GVAaEoLamEjTl
1upyHdGzoJEsrFVyJfSG8X7MsLDgUhSrPoWpIYoySpGJNmaOWMghNKJak+mdanowviS5ESmwAwur
q2xVi3peOYHlp6WjZFGRHgS8XsM3t0St7AkXzFC6bboG1qiEqNYIiGIw+gjr2q7Nn2GUlca2qxs3
5D5sWZ3yIAair93reWjV+aqSu6E9lIHQ9Y+G2Tf5xpXwNfoTeSiC3jeiHwbaxJhVmoAnkZE1wYDc
fyog5xE2O0SSVKmZztku0L0vjemVkuf4ja/H1b3CTSEevLUSBL4rmRMzX6q7QyunOK2MCNaFPpA0
HG5KX/yEf4xcif1+wMEWRIerh8CeknzwfmAAoaPvJWXe0NpZOETljZ7pPLvDUQeO1kU9Ige1mW87
wyp5pJp8lf67qbZFSKczwjWZSmljVbdmWardExQKEsTuVDeh6lih7KTQg8xK7PR8lDQA8wmmgVij
GcNWKQI/gasmxApmHagqiD9jc8ysXRzHUfzHM8zCwohAL+I/bWCKwsEYvIgWtjbEyYPuxXLkCJog
KDJ4xECSf5hFUWsPg1t6zSHudcP83IRtrLyobS/zmMCEsqSXGpro9/V+JoefBIFWIG58rR7fS27b
ib8CLAGxYYuhTbS3sRzkNF1dtqCHKFBxYpaAsoUPUd5Lwk5xYY1vhiHJg7sUXm28b9pWapDLS5BS
o/QrI61taxlmnmmiVzfjmIY5Fr3CoFbP6SjodLbrUhjezEoKzANa02H8hlZhZ34KKzVXU/TkEmG4
Z78T2+DGzYUmoR+SSO2z1DVD/mgkSC3uoxBb04fBYuM9QI9syu+Kl+rCnTDkqZTYRp2owoMsVKNx
r3SmgF2Uxlp0ElVTYzS/qyQMKB6iCvDkV00LtTtEVfOz6WcWHhMQ/cytKI+yfhOFsanaQabG9caL
hbRjVFIXPbJAMOFrlLztQA4KKeJ5taJk3hdN7EoqymEX0s31jWZwjLjowzshAJT7mMBYAyU5VgZQ
Ai/QMh7cYdoEa6VswmqfGmUo2IUMpe3Q6zEIkTbtJsmj6dM3XezdjoqSevztKjSVB1VvC41nvDLW
d/FYAYwSNCU3DoNreN5N3qYB23btSUJPETgIos3/Xonq4R1pPVnVXoH7fc+b7//1+Lv7r10TpL+/
n1yPpn/1H9C1Zv2lArkW0coW0RXhIv0P5loV/8JOCS9aTF9wCVD5V/4F95tQgJqF8Rq63pPWFf/e
v69HgiT9NbGRYSPK0F1BTCsfuh9NzdOj+zZ/BBg/1HBU/o9qoc97et82KqVmPxtzp7tVtVVlrhMk
RqgsTjfrbUElwo5KO37MN+JPuQaZIG0mC1VlyRvljCXw9++YdFex98D+Z3ZNk6FMhYnC7yijLgKY
QYlOHGt6jjGcuVKiU9VjgBqwE6+GIOJVZfSN+Kz2Oip4FQoiEbvnhmtltyDEIk2aJPMJmq6wsBdA
WaJXdzpBXefKYqU1uWNY3sYcqMhzCq+6BEVC+abXLbuvbz2MvtrR+KCA/DQlR5H1mVqKL4tZjTJs
7mgoAtp+mwMMCsEtil4nL/SfZ++99yw4DjVlydGrKx1g7RRmnzsZAldxNDxq1YtbS28ZnEckWo4W
ivP33B1DXk5v5Po/wUwUeC3w/hASToMh4jlIBl1lR4ruc41eqEWNgTKZ1YAwguJpgEmUS3V3Peq8
wvB3WAQB4RbwP7I46xpzgdGHYfRyZwKfgvJZt+3KuwO0ugFvCnJPpyu2m3BX/mbJunN6Lp/l0FHo
2XPaFaTcT+IwdwrrMY2FLcQerrjD8/URTgO4FmW2hGrX9DykS3NHobNSUoRMw3ohTy4uU/yj/z2J
UyIdJUqkDGHbWn7u1N6G+h+4RrA1kyba2vpm7SYACGgyf3t9YJemD0Qy26iE8BHEr9OgoRVEaLqZ
mRPVz67Y3luFsLJ8z/7/izLLD6nxWl5vbub0UmYXvn7Te4Gtdks+pPKFDUWhq4uKlg61hgbu6Whi
IcyGPoymPJS2XItKJ3sSHuVD58CC3oJWXFPxTj9Hn4T7HjTcUoXlQpachJ99QdcKmygogtzhrgSG
xETpVtt8eCZPQszOlA6bStn0SBKrf0vTp3qMoXLX/0EQFf9Y8V2LAeL66TT6WqgDmNEyp6G23Hif
Oi2x/aFZSIpLs3UcZf6xrHasLJ+k8DxrpXSejTnUwsY0q3xO+5JyHGL2QUy3E/tYJLvl0hnxOkzC
B26Zu5RWK+Tp9dDVS4zw6UfPNoqTiLPvM8iWmSipkDmIeNJOUm0z+zzikCZa4sJWf3H6uOQgyAHZ
ECLZ6UdCwzouTLxPnU576vsB89IlA6iLEeAWGqg9KNQrZ3tDHnWqpsdi5iTGp8H7lQKwvZ7MFwMY
yADoXEqQoJv++dGOV41lVyC8Pb2mgQBL5Tpqevt6iItbAkzxf8eYTZMaUgrSiyZzwr22BQ6PiIAB
10m9KX7ThIdZLNvqDxhIFHtF+lqITKk0B67/iItJMTk+Q5zHIGde8mU1DZqCnLVTKU8+3TtTc3w6
m6gvLFxrlgLNlpTfFGUrNAXZV9d0c765qrYPsq+BaS1c3S7cM1Ds+J8RzRZW2PiuOVg1Xw6KRXQ7
+XKr23ARAHpx/R6Fma0mNKAKV61zTqcWqndlbMIGPXb6Z26PPZO0DselTenSKaxg38hfk3ciF7fT
nOxDs9NyPeZbbcp7f10egqcJdArjeAd5z6Rjs3RqTHM13zKOI87ubGpWZ5blJ5mTtxaoM5dS352V
fx4rGnj0y66n4pmI87QlwlWzkBDAL/FMcgUGVBToEmuOkuzGZ3vXMUJx90jM75Xb4qXbD5+QQV04
UORpDOdj/HdUY3bfVkueGWrfTVHdXXSTAh6Gr/ECz6V29N/FbuJETHAT7VXHVu5T26//TZ87IS4f
342nlX72G/4h6MqEm/0GI1Vq9GXJ2ViV6b+CUmzhPihL97iLYXREX5BfwSdanT1qBEVPKypKmWMB
GtHa10R4apjnD35GC5GkadeXdAXLRhzdT9O04jRrhlYZHHhY9yIEoBEOT7DWnoxb0Y5vgwOtz4Xd
Wpr2++MJJCbTJpEz5rtg6GxpRHlANyAcp5jCAXjZNthM4GTqXhuwAf9qCf1fv9d8XczDzdaFWPRy
aeVqcUgbsSpvPM+QRjsfuwJroM5T6x2+GGW+L92uKRdUoOffcAo9eXyLCGJDKnzv4R0dTGU9YnjR
uvlBUepyXagQyQb1sTXlanv9O843uPdAeIiiGKAjhqPNjljevkOvIrB18Ettl434BjSCVq5NrGNX
oYD8ZCALP6llL+nvzKkRlEBUmTuDzpkkTobNs/zxhWSsYkHLDpPKuIoDU1Ws1H0JOSa+bTDRWMid
qVU1z51JWGIitFv4zyizeEaNJktk5INTJIkZryq9hvglKcWzIWL2Qq8+ihDzs8Ic8NXYtQlI7WQo
d2Oi5piupLg2rUYjHb/gapuZdqUgZ8TWZbkPSSvoMbS6RkEHPy5RYTGruNKANeZRuq56vy4XTvML
c4erMIR++d2t50xTOcGiI/PHNHXiInyMm37nm6i7NTu/FW4blQ6uFH4KGnVfhcJWEVBjQBr8etpM
s3W6EvkFtPewiZs0CfUpf4/yUx1pROA3kjo8u3dlGt8WbnXLy9eOg9puZOQZ2zK8p0a2NPT5AwtR
EjjOPBUnTQL0EGdbQFEhk5vTpXOqKn4Rxn5bZMLnzAvuBK+7TTMgOWL1XfNwZxrTDy+Vd6ELfKst
ClkcYadjpuGWylltJk6n5ussr286b19k4UMOEV8d3ZWqP12f5PllahorC0SCMcwmgBHqaUDVHIYA
s+TEyaHpqtHvSITPkD1pwQJA40IcmrXYCVCcsyjazM8lti80T6XYCaSgstsxuvUE18kD81Uphn5h
Ic7P/0knBMFehY18EkXU5NmdGyGkIRWSyjqou+BZsqDpihvtpngAs2nD7PWc/yeH3PlNf9pu0B/H
Z4BbPoFne3krKaNWF2nvVNj6rKUMyn4VZvnCtv1OeTpdF1ORE0UNZM9gRE2F3+N1McqKX+lZ2zlW
QnMMjKrWmruWSuBtN1mJbNOEfmsc+bX0hCd1ZeAzV9Lq+GXGmUedypLE2q5KzGy4PDfxl5oeFGj5
UY6qtTB0orVt0rgR14kYyBWGNLX3SmcH/WqpLqJPMQsDvltgsjKoWQNYaruCHqmV1wccW7xXX6vC
cmEnuHBIsowpCSDHjCD6fEHqqiePita1TiU9CeMnfaqriK++aa7CaklZ7sKpCNeMmgDIAkPipng6
u3gu1r4rIgDbakha/hBb6Oc/r6+5SyEmeRLKYLjFE+Q0RKaVRqjhM+f0MswQf1X7e1Vb8ji8dJEx
LcyTKbW94ydmaeLG6SC2RtjwJlS2LbhC7p8BELqdaHOslCDvjGDz8YEdh5zt2IqbyqgdxY2jUGFW
1iom9L9LxW8/63Gclfb1YHPe3Nkin0VrNG3aLlnkExURGkG0U3byFsDl0st29r3mgeYEvcHrE02M
c9/ROqju3DrAPCum3RVLjq9L+9acnpe6UiEUFpGiV4jre+Oua2zza/jDetBuZVv6LeBJ7VgLNZZL
w5v2K507C7oRymzbstTMq0Q3Ng+qPNxZbmBrougInfZ8/XudH+d0P4DPGPIE2zlT3moyLwHoUdXk
Y3Aj3ZQ39UbfAoi8uR7mwiZ8EmY2mqEZstIbCFMXwiFropfeVBYmbJ55fGF9kubj6ozUKo6Gs6WV
sbW2WI/VTmWOIGybpy7vn+RS3Pc6eHwx/CaaOXjyHKHsQt/0grtwQzm/UNOBR4NLRFEUU9v3e+jR
zahAW6ytTaFyii68bcPnPALFmo3bHMlFt6rXaqkuDfn8/EbAlBQBh6XSc5zDK4fCjfTeEiu+XkvF
AFmLyA4rWPHtBoWNvfoWPiBjk0K0Wvic53dqAvNS4akCyIxryulm6Q1JDH5srJwKpLqWDhtJL280
M/k+Jt1BcPVt0FabTK8erb7+0qBLgDjK/eAZaHOkxkYMNX1VCz3UKwENIZRINfFGQPanz2gBGBVg
k/GPEXm4LsKb7OFnBcm6yr/5iDtJ3X2N/1cTua9ei1tQ+zPNP3dCsM6z4d6SDCegJg1q6D6DFXp9
1LMl+Z5gINcm73f82ujSng660QBW1FE3DRp37kS0B2DGWrKwIucozSnMu5EJTUlYYCDtTsNEfhVZ
aRlXjltnFa6ShYwgveaa3DetCN0DObKqlyEaXMTPfSOCLjCEn8xecquVENSrrnD8Aci/0OKqWRQP
Sh5v8rouis2HZ4PjH1kb7sOKyG319Ge2wSB75liXTi4pPlpZsry1JG4hGj5qC7XF2cS/b/XHe+H0
z49WVtA1hR+5KL4HJiVTqmRoOWW/Arn0ttfHNLvS/B1oWk0yfuJcimdjCkZJBC8kmQdZypu9EaTo
aqA//ZIEJGCejAkM2UI8XA96cXRHQacfdTQ67hxWhbyrj6BgqMODGm97uYhtyvZL9aFLw7Mw9pzE
2HQE4Wbz2KacAmWIlyT60LdhDSKHNIfeZeHHOcTGHvJtsPr44I5DzpK58PBcMeQCVz2Qxhw0N0KT
b1ux/NhDZvpwACsMkT1Qp50470iomTggryobB8odq0ypXmM4p3KqfnYh0H54RCehZiNK5GKorTzm
c0XDpvG8WzSOt7j3fv8PwkhcRnEV51iebzZ5EBVqNUbGQU16fObVjZvna7dbalLMTpC/J+4ozCzj
ozzNtDQLfSeW1W1X9ns9yG/TBrmdrogXcuE9v47eSO/BqB2IVDBIQuyGTzM97YcuSg3dczi9Bfch
zNO+3Mc0EiEWNYGPuImpYqMQ+9XnJOwi9z5VDRlaWmz03SYp2jzdJYI+1Lt6bAYd6SRRDX+5g299
xUZnhNtR68i6AWMD/Wn1LqSlHhCMvwmlvCrezKjvs12XSCBywxiX0q3mhWa668tORTDTl3PJVizB
qF+LfnAPY29VhW2IBmwjgILBKitLhFwQ7BK/ZZUaN3tdVYOD0WuFaGB1KhnCGpCkLtwGVpF12ySs
+7dGKi0I0RZtuVXfSxD//BGFaF8HknnAw6JDdlbrgvExwN1Oust8M0TqqYuNXNnLgW8WN2mTh/1P
0e9QlClGobfsRHHHZJ24KkrZcmZlf3RX6GrMQ5LAfWgkcxIZLWoBBK5W+aN509fUU+6tphlV+3qO
Tslx+j15zLPedN6A9Ois2ZMpEAPXMgTfOrCZrl2sgsdoYeef43RIGf54fNMwpuY4BI5+mjKylcpA
9PLxgGXmQUAlJkj0Ta3r61ZCd9Ew7mX9c17HjoDA4PXBXbj2/60PT6sJvxgk9k5De03r4zwbjhhw
5ygBd9lGECgFes+9J2/k2PvZepSG069h+8OlclJE4rYq0a8SfiKyu/Bjzs+IqV8iyki3ofNKbfj0
t6hqJQdp1w8HVerXsj6sOmtf1wsH0fleQDtXxxZHxGxBOdtEsVMpMIhrh4MnAEpukOJs1cdGVp5F
SP3XJ/fCeAgFC4VbKy3kuZ+nVMRZ4zWMB4+jFS4g64C3sKd/ux7lQn5O80XFDpYAnrizC5vbxqjM
5rw4+omzD91LGjfXI1waB8VlfTK/AuI2/y7iEAJNdlPhoFi7IscWUf/TlPrCZM3eaNMamNB8OGxw
kk4OjKcf3+r71ohMqT/4xo9Y+DFK5Sb3KrtQ3zRPXglmtYnTj7+uiYkmgUabX2T2ZlMXZqbfD7ks
H7juuDD0LSQA5GyhaHZh9lje70wRXD7OuvyiLAiyjIjwIdLvGtCI9XMQLeT0tEhnW9Q0e4geUlKV
mL3TucMTKzFLN9QOehtsm8DcUFh/GPsI+VnUo4T4UPtLG8eFUeEeiqwNVSlRPVNGrrNGV6omGA9I
mQjqN7F79KWFbfE8sWUefP8+SOc1zbGqRD2uXZ7SCbzYsfom+95Sof98NyAGD+r31KYRPs+AIs77
ug6tgy/98anrBcWqrF/Ldn99Bb3X1U6/0Gmc2Q5v1H6uJ6EqHCbF8/yrJ6NF0DqKum/vCtTu4s2Q
7QvjIeBctLr1Up7Pm+7TncQEsihigEjt9qxuW5o+jo9QLhxkN6ThcZL/Dbfo4nXfNG0l7HBBW3dv
S+iT8xXN24Ijk/8FG0Gar+i44awDm94fYhRhIg3hE7nDTSBbmflL5w/2OD7JNJ+uz/R5XoIBwUuK
gFMDbt53C/yuNF2jVQ/aiMVJjEU7ShnNkmfledqgZkpxn6aiPBmOzdLGdPmYEYySQ1w8hPGhK6Xb
Ag2nVNcWXuMXVvZJoFneYJCsVoIbuwexHu5iQ0F8TxZ3YnkoW922ahmURv/j+gxeCEmfdNpNJjXt
s2KZr7iVnHPyO6NI96L6ZqLX1OWhXbWOYI1rOX66Hu98mU/NEhDcBEWGe17eUfxGxuXY0A9pVP4u
KAAgUv9wPcR5Urz3YywqjKChzzycWpqJfqlr+sGykHdCy7LEFc5FGel6mIsjObopzo4wQQsTrSg9
45CO47YM2oMUhMlCjAtDgQhI8U3iP/RLpn9+9I7OAjOC8mMNhxSsDKAx0/jpjT+vj+NSDKYKb0A6
WADaZzH8uKL9FwviIddR9obh3mj6Wq6d61HmmJXpxJ+A1LrMKBSuSbNTSy4KK9LcJD0kVOw3FFqq
G1EsXOzYA+s5NUttL7mhYrt1ihTkWBr63hj7l56byMotu9uiEL4W9fjq0SfapW0GYTyDW580vnWr
IBNoD5Gr7oMAFSjqdktVhgvfGrczrpIyHTGR5D39DrGv1X2rKclBSfu7Oiw+51X19foEXfgM1OBY
iHwDGKDzUz2nHu5mVZQcYlh160rpUAVSA4EGwLLpzPmGxhk+7Zo8W4FQzksLGR5STZMQq/7J4VBv
Mjx9kKQF1P7dRViEDkrI39kij1x9OKGJPG015nsOzNvOkMmEXIiz8SCDxsjwxTOEYkU378PnArpT
dGMpNajU8uZhZIUjsPPC0qGcvCrLTz2uGG262Pk63zz5Uhx4pgbme9rVTtPCrP12sLo0dMzwkxrn
nxsFZTLsErDE9jejX+9zNXhI5F9JbT74Zf+tNqXfathy/PrqJLRS7YBs7mqpWVcfX9WnP21KgaOd
Q2IVFYYWh46rfzHE3u6wizQT+eZ60s4Lu6zqKQzPBEmi/3f26DHgKpYxDElH9rHmKNAbQr2qzr4k
kB6NCCmZNmp/CjXqRp1p2a2MGB0CQ0P15qrqjaW7im32EXJCwhIl5XzFnv6w6Z8fjT8x2542eRQ6
bY5knBfbOuTP64O/GAK1c/hSdD/PylmVkVYZfrmMPY8YRogarbJwITivbjKKoxDy6SiqJK1qo2V6
IV6ikUKtoIRpHZvpz9ykQxIsfM7zPeg03OxIszK0MtmmQydv0FiL/bWPAIQfmgsTd6EMAVKKZgpX
KdWakHenw/JTWcGb0AudOF7X5V78M9poc6N/7brbHAs5VJNleCGLyOEL4zuJO63no6SwNA8fil4I
HD0PbjS9RgSrvTU9bWH3ufDVTsLMjjoDGvNQRAzPM+I7U0HLR99pkvw6Sh4+U/6Ht1Se6tPVG26e
Dj9uFs1z07H2xKx0PMSaU2Sp02FVojn/4WQHpqiJU8mGi8IcShAksugHaVA6FK++h62nrWIheL0e
48K8gYREzX/SWrDOa29pNPRNIxZOoAz55yLB7BcCCtJZ9SjdjaUqPIpVIu+vB72winFxoQ5H4QYL
NHGGF2rr1sj9QC8g/XvmH6VVXSRr0rbSN9fjXMg90+JUsigE8/yaPyKEalBczWjpZCFfNBl0MLpW
ChZGc2lpnYSZ7RiWWsh5jgSB062DR2VLARdh93zTOdTYFDRZUJZWbcMOPsh8mg4C8m/aq+R3dY3Z
1mH2aQcxP2N4yr3ZoIoni/c4+S0l+5TMpy9rwkxxdAinOiid0xU8tFreugEp0keJtAmog3TrvnIV
/EFLAQPhxNPlX1XmfRfGgLPGDNsv1z/j+dWJBaDyvuW6DO5yXkF16yASfZzjnCSXnETyP2lVt41M
f5da2UIr/ELGkCyU4kCUQnedA4TqKhZFLelyZ0DcOxfuOnaPYakQdynINBz4jSiP4B15OqGtMfpp
pra5I7CyZPPOTx87LV3KykuzdhxlWoRHG6/n9aKfxUQRb9MX73t7Xz2+0xl32kaP12OMtBdulT/M
j685Os/IiNDN56/5OVOZ4GlcI82dFjOd2tz56a9U9Rb6dNOhMUtJCnFTNR0qAK6ksxkcUqCNMPtz
Z+zVz5GRvmqR+DaGIxZO3gt6HesR7cHrSXihwgNs8yjmfD7hcWAcAjWuRS8Tv4Jt9lt4RkD4QCt9
FX5D2qBYuBrMoSjTAmfdcc/jAk+HXJ+dnWITCIEbSnBU5GFnJeq9mKJsZZV6aIeBa7debotQgdJU
ewwNC/1TIX27PupLqXr8C6a94SiJMNVWpMiDoiVKqd337k2a1nZbGAtJcylXMbUBYUkZH47FLEyA
nEGM9iwEEhSbw+hZNoaVX74O6dKMXjjueOsZdHhVzgR2tNl4eq2jsESg/icziWA16iLajX+AXIle
3F7cDvfdS/AFZUTvsNR8uXDqgflAZgggLs4581PPcuWijUw4VHnuFqHd5Z67VioR+5Xr3+zSZFp4
MMJ6kwARzY3SzKiV1NQModWhDxhJXzR/xK03xQliXIiEmsD5OqSXRLF7epJxlM+mcyx7SY+CzClt
/8WE4Pssb4Lb4Eb4KW6izbuh6idMGNFi9u9wELjRtzQa7KUy6KUkBb5kUIKdSMDzJ6Fn1EIjy17m
KDVQ8vImAgKpIft2fVovfb7jKNO0Hy2F0Qyw1HSJYsq3YgJE/Pf1P/9Sah7/+dM/P/rzxSRNfc1n
LlUay1HXrsoByRD9KZd3Rdg+Xw92PmUggmSKdVStgf/PUTd+2EAhEgRY9nF8m3vSY4pm+dAkC2XB
8zk7DTPLD1N1oTh3JqRzOUYIO2+qrZkp+cLWfD5zUxSOGnWCEJ9dJ5MubRAPNDgNXBypkkFK7uOx
TFZua9Q2IBgsYuTeChZu5xd2Zy7lXM4BVtC0M+Y49DYOBr+SoTBEiFqnaoxFHNZzdYng9GC7Jhrt
4niX5cptPOTYvS1M7fkqn54E0kRk4l50Vk9K1ShrY89InKqT133wNYr6tY9kt1ksAbTPP+IkT4K/
LXimycxx9hEjXRozNTSlg9Vm/tblfmR7McrG1zPybDwTeR8ws0lHCn/k+SKGvRAIUWkOhyH/40+6
/QGqVPWmCb9ej3OWLFMcxgL5ZUr8+ZsAf+m4F2J/PKTKH4UVZkAfTFOwgTAJ0IXYXI92ts5m0eZP
A56l6KgNw8FASj0VKpwGrPu6yH7/B2EgRVBK4OYKRPZ07wjMQHDNLqcPXqjRTjBH9PgVPXSUvEsX
RnTpO1EapxUOqZqX6WybEoZKDBITTRVBRPXU/TLmAEbFbx1a0R8fE932qV8hotM3bxwmsjHWZux1
h6L10G3GIE7wP9e+tNDZPX+9TSxSJD/IPV5SZ/yDVjGDpu9S81DL6T6F47luYpwfUESupK9jrG79
QcA47Q2lMqEwH7OqP+hi4q8LhJfsSF34OdNN5+Rm+/5raMqylWl0zWc3oTAv6iyhTY8Bmm5HMQpW
7V3u7moyNNJQtpTMTd0sGf+cZynsHUiCUCMhR3FHOU2fWoy9ouhN7RBH4jrABSuP3mJ5iUF3MYpi
TE9WCicswdMoQmtavl928jv4RKlhQsbJTjOGhY3kQhj2RQWo+6Sh8S45eXyOphMhKmechxBylzui
FjM8WkW8dJOcboqnH4rUhHnIw5Sm9hmFzhy8PCjSVjow0i9Sob3oOVrhKAG1obiNOH0q7rCZWQ5b
6nK73jC215fH+XtEPf0Bs8dBkVdRpqBkCP9R2sL+t3G223kP9cacLMoetK/CQsR3gsJsyEhywrue
al/aGVobDb4B7FufsCJz29dcbVfXkYA8XzMc9KrdCEVgj1G0LTXkXzyTsyjCgcFvRCe0xC+DkWyE
Tn0ymmALhP4LKPp2hSV0sGpjaRtHaPNlpb+tc3+jePHzMITbtMJ0IHJfqgpt+DTYoxixFmpcz65P
5YWMMbk98hQ3Nb7lHH+ma1lZDHIyHrp0BBCGNC/S84grfzgKQl5AMA2ainSBZis7goc76pEqHnqx
nJTlVq7+zLR8NMiEFVEnNP9UHjdmK7lPWkUWkmg8kJ8b2iMIu/fovGeb62HODwHCkPSwNykI8Tw9
XcpdLisU4OPxoFVPqUeBQVFWIMtsTx8XsD1TFp/m3Gmk2YOtDb2xRftwpEX3y8S/ECHqzHvOpYcQ
fT4UCBcOnXMYyeSTejSy2YGd0UjNaUpyYOP6sBaCVQOR/wfuk8bjTx0CAYYVLmkbbaiiL4r/nCci
wenTT5wuUEZzuZJIb01B8OMEZmO9z24DvEe9W/NFPGAtaaMFdFMaK+VbjY3k5PhnPkecQjfiHWJO
whJX9fJPYZ3DhOE2Nj99JQRzDGUwBjBVyCy3Ljxy7BewcrmeSEthZtOdmEnR6SXgSDz1NAtXINFR
26UC5oWtknmdgGgwlECUzMv1SpP7uSg0oD8L8YYO1QEqzF5FDkhUijuNfkvSN3cF8GHBR1NBbNZt
rW2T1P9sDOLCuXF2mX734aUfC4cEZT1tdn2i4B0qkcT1M5YcH20MoWqWUvjinFJe+FeI2cEARqMy
u5HtDAlWO/WKXQ9OLbbybaNgPzQKNzXvY+CG7MxYf0epk7TJTVF9rRLFbn1xf/0Lz7nm007HhvQ/
P2e276GUO3SC9d+kndey28iSRb8IEfDmFSBIHkvKHJl+QbTUErz3+PpZ0L0xTYIYIqTR64lQsqoS
WVmZO/cGeitU0MsL2U5p0bCJEOCIDYe5nx1FZzdOxEODaE/sBY4QKxu/YXXTTSSuSVr5upet6cnw
4Okba3L+vLNbJNnHzNptLHNl19GABoxKKkBhaZkXB1Yvd0WKDYgIvXfSPjzGkMfJXw2n3yM1EhyH
F7j7N+6U2VsW0ZGKGbgCZtW4uJZ10LAjXRQS9rbixQRlh+NXrZtPwW4qEjvtftxf480SqYhTjQRV
wgtKhbz7OupTGo/S1iIW+yoKaCICW0gXjPHHP7AyN3h53IJ9XD43JyUuxU5v+EKKj1rzoene4mQj
yV5diEFNYC7x67q+eC6NXl1BM5shfDq2tjhoDsSsdqqoG8Ht5nT47+E45+VMXsHLeWEGgE1mVZE2
nixVcGQDhInBhClssWIT7SpZ3uhdLImidADEZO+/bM6j48tysdpFSZJq/QgEMnuoX+GdTfTDlB9B
SKAcbMv7fG/CAHsuT+l3E0KgACU1xCHuH9/8OV+55PwjrDkBR36MEsXCSVRw/IkklEQfUXd8K94z
I/HAeMgui79YjbL3fMS222wj77mNMguzi73WJqnwokQcT8GD/mig8oxMHyL2IkonqMH+9sFer3GO
NxeluqrPOq2EMZsno7DLqvRFQM/BrKdjT2S1EDy5v6W3T9TF4mZ/vrCXGLHURqM/neqfCDXLkAE/
eTuOubKVnyjSIWyDEIj2dUt34yZs/jI792hhPUB/Y/FgS/suAPEuJycY7kwB1sjx6/2F3X4g8z7+
a2D++8W6ejPM/NSaxlNURe/bVvjUmB3CvfV3naVpk7eRS94iZxYLWtyMSWsyhedz+VbIEjrtJ+8x
QJ48f7Pew6f2KH8BgdW8V9E4zr/dX+j/cYL/rnRxCXZmBI/pUOGez+Gr6I6v7VuEJJIjP8BVe2je
ozwU/LUJSr6Nc1f7qy3SdEYre32aD1A9iKYjwbVN7w/B6+oovBva90iSzCpZf1CQ/7XP8LpQvoF9
bwmh5IqsUBMM0pOoGMCtJxQhh+Jz1ZlbNdi1BYKPgMkGlip604uvfhCqqmVASzzJ4ecaav+g+t5O
G2F17SvQ6L4ZvHgVBlUXL5AwmYZA9YqE4kjtU5AvPkH4Lbj3HeTmQcWOcVvMLBjkDqQo11+C7vmK
LxY672hoYeIgOGqB+qJOAlTx6RYecHVBGJpR+RCNLvtDzVTm2dgb8WkKombX1CkC7GpQbMwWrB7N
nBFZVPAY/1wEj8iggBR2CSVJRTv25Np5Ibh99NvlyHnjmJiZGQ5I8JelK3QJDD3VJEJI+W7Sy6eq
H4/Z2NhG//H+Ca2u58LQ/PeLWDVJJqOtkZScNDHadzDm2yFCD0nQ/HPfzqon8AakFslQPDNH13YY
1S4sWk3jqeu1Xa91TkI1UpolWtGGvW9qDnfLqxrlbWMu6s+DcYuvRzHrQOrHJj0VcvOXRz3GzYPq
sS/z/ZiWr2Asj61Clnff6Oo+gksA0QRyhW7o9froOWW9XBIJ46npHNEcCzufSQJpomx44GrQZVLh
f00twn0nJiieiFzT4FV2OxpAxlO0Q7gPte/0a/Z43KbP3VrcIsxn6RzoOx7w0hidI9Mi7+/1N6HZ
YsncsLMk/xbrCsyUT5nHm/7S6g++/l43Nobebttb85c1F0vnCE5rYXFQZZmZcCC0yaktWtnpckFG
I/OrgYJJPuRHbfq7nb7FmRnAaobYRqK//YGfXJhfHF5SCl4YjVQGVKX0n8t+QCgZ/ZtDFvJc/P+Z
WpwaeOCklSsvOdFxeAiC9jxq7XGSguN9M2vZDtxfBqBdWD0g57v2/GyIBb8tyHYa7+8mnq8SyTWQ
TeYzcf1+I4ysegjxHb46yuBw014bm1QmeCOzy04DGVUC90XnB45vbMGx1bUQwjgtq6JjcVMIbHM9
kMrUi0+FJ0f2VHsoVMBSfH/j1oxQRtCA+wAsMpbdLWRdMjg/eFobCUz6hvwYlN7Gq2Vtu3QqJlzC
lAluRnJ4pJmh1yoMlKj/SH7kKFUB1W65sZD5hJcBl2o/GAUDDl0GqK4PRdR6BTquZECQJPzcacFb
mzWf+xGxl0qOTVvqW/2jjELd/e1b8zvmY0m0gXjO8wfXVic9iHq16IaTH4kfZGjvgPl2701BPyuC
5lrVqG8sc/UxNhdaIGqdGT2WSJeQcSpZVLKRwCs60df2RXvffzFt8MVO8aa+v7+8tQtz9j5kwoBI
MfF2vTy4M/MuRWyFwgvqexB7MTP5JVfFx6Hu/sBLLk0tQuKkQG83GQOpoHguGugbeT8jlrW7v6A1
d7+0sogTfaEpvlJJlFnGt7gR7aITNw5ozduphdLOJ+G8JVBIzGDMlVHvEcdIdbumTvlQQkjjRIg9
He4vZtUUJEqAc0R4jZZ8dllUVZVgqt1Jz81Ha5z2Eho8Uf2bpPK/Sh8gIXC6mddVXl6IuV54etEn
/SkR0FUEvK3Z3eDHLrLi+v7+itaOhw4O6zEo7NxUWTRBjz2vkrpT2H5Lq9aeUPO6b+GWrYBrgqyW
XTNBh4JsuXZpxK/UsK5KoqrpP0WG+CR4Zf4wBjAMD1mB2FD3Lp/0veEPp8jwNr6nlRPDOHVyBUQN
kxbytfGIWSExnYL4FPazvHC3y5TCNvUthreVbSSp4HuFKo/u2zL5NDO/6lP0rE563Gq2rmc/pi6o
Ns5qdS0XRuYfcZG0My4ylGRfrCUxv455+74GUI+O5hbb7koMmiuWcCrQE77tOcu5GVPnLuJTEv2t
Fq3bWfoXQa3/ESJ5d983VrftwtLidCqho5rfG92pj+OftJ4jiGflxL1vZG05oJqYuQMBTYl0sW0T
wASmDXzOZkSsF84RE1oMWWJK1Ww2kqJVU/AkUipEBJIZvOsTmsTalKzAiE6t/A4ejLKPX6r0+xRa
G3bWPMGch21nfANX0uKT0oZeyJppjE4pU9N2Y2alE46MSAl5+OP+5q18veAPZnzRHPS46xdLaoyq
1IyiK07oOZK0TnBw2UOvWvC/y2L8OfLG8rHNK/XN1PxSpOdEVaaQtd/kayQkQsPEK3Ie7ZhnqBeX
Vdsr0+Tn1nDuu+dOe6yTZy96d3+pt5tKk1m2iFEQSiCMtrippL5WPUMw81MdgfWEu6Lrx50/9Btn
t1K3w44yE8UxXWzdhKTJbFAbnPQcMkgNrhqYwpVwn7cnr7djp6XMm+6F6BCnLx+K4Lglz3ProeBV
FAYgiIcwBy8DFcwSNXknM+hD/U5vghjt+KdWK57S3vp8fztXLAFbgf0Vig7gMb/q+xfRKmQyqpfa
ejxpTXzosi+a8lXX3oJ2iwX1NoZQaCJXonA202UsGQaHUgx006dBqPftx6Zp3iB4fbi/lDUTrIU7
bIZ0K8smTpQMUyUh4ndqhcCo7NyoR2unJYq/NQOzbghQCu0vunvL0+lzNc+iPifV9DRk7RrHKsaN
OsKtl5tcwsAqgLvp/9GwvbxEaC2UYVSl1G477asvBd/hT3qXAkm5v2UrWTN20Pib66b0qJevg6Ho
EYs2o/FkVjx2GB0CL2tHZVgbTiUWUfMztvy46O1IhqoKdqc81VK35uOY9paX5r07jJ3qv08ykFwb
v23FM5lapunHuwWiviV2JUwYbZX9YjrnfXhMAsWRw7+USdkX7dYc3+pmwwcoIag2q9gt3q1+1UiD
34jTaRLikydSbvOGB0Ftv9zf7JUFsdW4DCMdKu+ixXWgVrESTqIyneJiehHz/tGLxxdNH49yIG3U
j9dNaRzsL1LRJfiA4YwpihXS+dHqbAEESdd8E4KHoRM30sa1T4EHHloK4NJuaYpUKyxRFZCH0+T1
vS0M0T9ZuTVAsXY8c9BgvIDJxBsCZTX1MxIg0vmmrM5yVz9PVb9P/O7D7x/PpZlFllOLgjBJqdad
rPSr4EW2ZHi7qvxJhv/7js3VNb+BKPFTXVhckk1VSymc5hFvrdAJ+8+x+th0oaNDJXV/RfN/dP30
5/64MLS4Kn1fa1vYdchEY91WR9FRg8gOiu999bUWty5MecUa0FnOyIR0CW61xVdUeMXIvaxHJyXw
HHpETwDxcsCQjQTbXKsfZBFpsdQoP6V1vYtHhsEgvLCVtPzWVxa6o9b0Sa6L76JgfaxE+sRNUB/z
OkwOYzidG2gXFbNxpSzbV6K6l7vOdDyE2VxdSTeu/nlbFttGc4cBVaa8iL5LObRO8GjT56VIEhPu
4zHceYr32DeBG+eeU+YSW7lFzLjyGVFqQlDi15A9b8nrjLTtKgTY6mxC/eRD1/89RRtFhJV4QEWO
bEliDGjlqZqDAWwNOT4NTCr5Nm3kLoU7M6tezbFXFSeWvTRw73vfymf7C+PMiw4EDLM612tqWjS9
GxPgUyhltBGyMRHGg9KPcnPq0JuONk7tdokkvwwlkHDP4G1t/jkXiYw6qVI6+Jb3KqOA/GBAH/hx
bNtw2GdlIAfgEo3i7f4CzRWTBCSVyh1jZOQdixXiCkklp0N8UmFhRMmcWPxOKtsaDkMArZDSkF8G
wCF9r/Fcr+zy8FmvDblyxkGH3WRSslDZ9aqZMxTfqDxIHJ7AeQsPSim0u2ZS/OlZguirO4Rj1SkM
3fVU3L6pQK3kw5j2oblXxyAIHV/zwtEu6wQPtSHKYFDcnspg+J4blTiPrJrytAt6RfpshpXpRJkq
pK7eCGiCaLkPH5sOMVt8jATfEl+RQ2+bo5EZRvLih9MIeCqd4sQdIqp9rj6UErT+YtGUdm+UU/IW
hULZuekoiMauCJq2/RTL4xTv/VLzLNsMYyNx1YmGkG3oTS/YCigGHidw+Vm7KTA6Y+clzVDucZe5
I637QB9z5m+fvKKe9AdL7Dr/pR/TNsn28IokTAEIUtjsJRMW2NQu2nzn11bWf0wmM85TBiqavw2r
a/ZqrDX+CyOU7TewPYnwIR2zouudBKQd/ML8J9kXKy5M+UENRrX5GPsdQ9VOHDVa+aWputRwaynP
+q/KgOS9W4RWP9iTmVutK3gxk5FeJXbpRsy+/Wq45Kg4A4DkJcxk0bUbj0Nah30/4VNt+kWcpe3F
9mhZ8fv7vruS+GFn/lB4mvJPWUScoKH31RhjfOr2yr409vUhPgw0qdR9pe+Ktz+ABVzbW1x6cZ+k
MIdir3YZZZVrO9m9z7HZuONOz1DpFB62bN5SEUGpazGVSP7IXXtzI0lWGSdBRElrfMeb2I2fJNvv
Xeu7CnA9oCmnh+7gSE5m7mZoa3uUGieLXWPjup/vvevrBO0efZ4wokQ4a1tdn6gPDFFqxJTM0hs6
Bk2t7JR7nfnkq36KmJ0fPZSlIhxCQ9zzKW61xLesL25lKYPEMvIz9t3UHC1q31V+b0uZYpsMamYe
LV79H5L3w333WvFiMjUo6YBIgH9dNlzbwBCsrsoi2Cv7T2KT/UMI+ShJ0UYEXjdDSkg6DZZ+STfe
xi3VRCWKTh140D0zINU+Z3JmZxndb/M9zphSBbZYOONn9afFPlZaKDWZH/snvXke2ldxeKKuc3/T
bo7q2sSvGs/FDeZFZqWOdeZDAuYforB6jgJtp3XkSM13Y9BfKRDv/bDccM+bPVxYXbxK8qBAojeD
0lc1v6RhZCfhi8dVc39pNzcllSGq5ORjbCE9oUV5KpakcAr1wXv1Bf+jFaZ2mKmP4hi4AbCJ+6ZW
dvHK1GI9dYvCJ69V73UYQmFv9vBreab8AUHpxzKY3FRvj0ItJY5mjRsPiJu8cV4kT2gKAvNL2lq4
iNdlmdcmrfeaRE2K5s2HoBPbt47QsBenMHMFo2ifKcINv1sruLILMncRYCroD/S8914lKTPJ6nzB
aUPx0ZLGH/e39rYmNhf4YFhQSFP5DJaZcWt144Bygvc6gxt+cfmMj95OjF4NKmKKk+7C2MkctXny
IBR07xtfO9dL24sLJGIwoC/axnvVlRy1c1oQUSw81175bhy9xzpD71n0UWWstGzjC7m9K+dlz9gY
C5L2eVrneoOrNIukKmfZMF4WD8XedyPtYDmJXT7okFzvti6uOW+8ujF+2aNqLIFgv5W26hK5Kwsj
9V5rxj3C6qGK/7m/lzdPtYWBxYIaycwmMyi815y26S7rGzcTARb5kffIt/KExPuX+wbXvn+4Fugu
MdeB8cXbOm/bOh3RvXglRBdO7cvHwK/dOsy+yV6zRQq3agyCQ+BF8E0D97k+Lqoira/AVfEqR5+l
+ESdyvXl92W22XKeP6zFOSHqhqgdDMAodC05VXQ/bs1A9sxX9TA8K8fuqNqTA8PJYcshlkrxM93T
laXZYy6uBjWH6ceXsJQ8j++77w1FHbt2gr34NXzz9mprJxD6VbNMd3vcZASZD2e5TIiuSabQB4O7
cOEtUMQbtZZivNv7x9qJUXYND81juwuOxSGUNhLgldOjp0qVZ1YSgbRwEc0q+iWDp5jea1XW1rGE
N2PnRX6xDzwoJQIh/G0+YpSDePTOjI/wYN+gMLQaYXVkHrxXmoPPUpI7/dhtBJDbK5ba4gxMZcIc
ZP4SS6IoA1gSntivPp+7nbUUe7Qx9B1Nq7amaqXbMHlta+EpMjjRse+wlTzITm0rT9a3JgM9hdia
7UU7wekcMPk7OX0pBmYObeHrlrPOFq7dhV/AtCFtPBAFNyqgVAqlTg0n77UMys9GdlSG8e1+NLmF
iYGvY6rRgKuatPqGka8NlKrzIBXlw+se2rfUQULAlpzkGLz7bWohUj5WoRH46SjQv7j+8oYyNivY
obzXEHkDxQ3bVFKcVvWSiFJQVG214VdcZSbIAL+Ko1BXUK7NkdC2TZDneCOjm3Yx9o9jar1GivH5
/hau2pnHlWeUPXyni9t0DMykNqbMe21M+WhBBKpVn3x1SzVjJWH471T0f80s3j69J8RoN843mSvt
pR3PvgY6SOoHZAz9zv+HmxwS2sDNJYdBoq2X1+oiuQJk2AlEHl6LhKw1FS8pNcV7LcwHOAzcICE/
aH+bCQYPmS+a/1qxFh6SKGHbparKZWrJO2Z6X2UmbaQi/5MTo+dpzQPDKBwstrJtIsQVuQNefU2A
dFtnmM1vE88tx9zaqBbedpN1WoKMQYEFoZOLgsW1FzZVGDTkQ9orXUPlSa4rMz+Ykdw2Npgn03PV
qjOafeElukjJKtC7Qy/UVekKql9uYXdvwwkFZRAbvKEVSm2/hFkurj5FidDcFUTtFIv6S5aqH2A4
ffjdjwETOpcsuRac5kuwmjl1YpmUnXayIq88kODHJ+YDvZ0qR1uTiTergapdphSBKRXM/RKa5LVa
Y9EBZWJ/lJpnz4qth7aWpd9d0GyFrZoFheZ+63zHXuxZRueuNYS+OA8KbwGmPdtEtJvq529u28LK
wksGH13WMZ+Kcx9kqdMnNf3+2LeL3vvx+4ZoZUHTxXqY8l7caVmYD2E1RMUZRinVMSek2KoiqHeC
523kqWvHA0ckKSIzyBAcLvJUypYTM/lCfs6C4gjj29+Slm5gnG/yG3aN7oIF3zdzc4iuXp+NFjTR
KDZWfvY7772a9B88GWC4ZvxERuvw+/uGXhbTgL9IzpaVp0jypRAUPtLtpfnD7xE4I+FCRbDsd/cN
zbHn6spnTZeGFoG2b4RelFoMBa21oyqznxTlcRK+TjR5yj55NMV8o1aydlCk3QDtafTfKjzochJQ
SEuLcxzHu0r9Yk0bx7RmQKMtTreE2/+G6kjIu6llACc/6813zXjnj/JGneLmcmLPwKrO0zfzvPvy
BjbyXO8CwGK4mrEfwfR5ibynifq76fRshjIooGxmYgja1+6moosuaQV0fkY1HNrg3ZQWe8H7kNcb
19Pafl3aWQSDLmsodKa4gKV38dkgoD7Siirc+462ZoXQhkTJPMVxI3KnITwh1iqr0fX6MZe7g193
7+6bWDuXSxPz3y9i5xRnY6n0Q36uBZjrhwyiqzRlVC/Qvt03tLqWmZV91sCcAdrXhvRS8fNca1iL
Nox7JWIGQPD9dGP+cMvKIqJ1QTZqo1ASbnxh2qXC8BS33dYDZz7c5fdPLi4TPmjb3MCha9kHitgV
GMktJzSSh0j+SJ/E1hGdEsYtzMFteoJP81KjQDLn/8xgXe8ctHGEtiDNz3EnIwjgRcZeioP2CQye
4ARBFD+lFQP3BTpprp9ZyVmz4un3Y6sG1I5kYdbYoq55/RvahtFtbUDm3Is8lxeEY0DbakXh7r6T
rHgjZrDCw1SfVXOuzcR5hg5Cgnx7KqEcikIsMtoT2PYp0P+flhZ+H0y1mXexlJ5Rd3CConItgS5J
sxFW124/IG1IVBJYb7NY+PIneeSFcw6y7AeD/amNWyaOqeQUSbV6yzFXto9K5UzlBcyRN9UiaZbC
vlNyT87Oev9WB4+S+EIH6v4JrX1glyYWd18JctAfEiU7exnaZtBcuBUcyRtR/LYANLs8HSzqkDSz
biDtVdzEfJF9BhFshNiJTJeTTXvSQ0diLNtyKtd4FMIPZfNQ/RXuEkfeeBKsr/Jf+wvv6PS0lIy6
y85a2It2rQ5HyW+/39/JtSgC6oLXFGQ4tI8WO9mnxRT2eYMNqftEn/ytzKxnsfeeFKE5SGm9ERnX
XJF2OQMJ8jwwuhxJBZwg1J5WZOeSN4tW5rsW+sTSk215i8Ni/uHL8HhpaeGFvRCnXjil2VnuYxuU
hp3Wqg1MwA3LD2L2hc1wZPRM7u/mmutfGl3sZirHvSyIWXYu/Papg3klMwu7kLZ4MFd3ERJF3JzJ
hJtia2EM8QSQITuHw0kwemfUZVeUSyfvft5fz5oH4hQASGm+wbF2E3C9VkW6OTvTgnkJB2UHAcbG
0NKWifnvF1e/GUSpmMeYGKfKhJsD6jvUNTbOZcUIxauZMZRJR9g0F+tALFRG9o6IXrahk5dfxmmj
HbRyIlcGFqvoBFCpY6OlZ0X8VKrpY1EVO8Nr3bTb3z+R21lX0IygFEhf0F6Zb6jr/dJQMm3UUYcO
NNn1TtbZ/SfdaQ/mwwRU1RX+Sl4zNztIX++bXXHsK6uL298fhVjqc0hI0W3epW13gHN2x8Nzd9/M
+jlBZcxR8eRcwk/9wQqioFLTsxZAmUDlKt2ysLoQBkX4ciiU3oiajQqZLMiM+W433CxMnoPMe9f7
xcYFtWaGiMpALdU+WJMX+xUWg1JMPRd7ODR2FBS2SsclbrbeM2v7dWlm4de61Xt+FWLGmp66foIX
fIt4YS3vm++G/13JwrMLP5d7FV2xsxCHbyjy7NBWf4wVee9DklBoms0Amx1RXoyG1r3vDWsfFaVs
mIh4vd8y30ZmriVB1qdnvzwLRrXTlRAgk4BuRbwRH1ZuwZmli3chMXXWNrr+qAD950wEBClCw30i
vaXVmInP8ViGkPgpepV9mky9+VY1ajd6v2+aZNOir0tZGNj1wlMSTQ1htxPTM7CZd0GNHF2qf1eD
4UEak1e1lLc2dcUz6SKD2UNKEFLhJZOGzrB3JmbDvKmfsuqg5x9L5e3+ua2amIsTc7QlD1yEqCZr
5AFCpPSc6x+rqDq24j4Xm41M4lfMXlzw83+v8pgjEBIMr8+s1eWIIjeZS/FF+w4D7jF9kR8qN/wo
OeW5OGzVtVfyifnqICWkBTKjRq/N1fPQbdNw5yJMpL0ATKke0U8OTy0YxQcxHSS7NUEZVoOkIPYb
/IESjUFpBNJzMA4zC8rCRfW6qatiEFJkfUD41Y3sI0o9iXTnFOEPXJI7n/DLbBOTvYulIigxxogI
pWeUoN2J1smuTKqnVuo/eqb/s2Uq4g8M8kChfSUzrkJf8HpvwfiYTOHzoVOb3dN3lG0vH4goo/TY
adpzKjfN7r6Lzru1dJ5Li4uvTkVDuzUlvgLBSA+6PhzUZth4da19BSatW8ajWRLlk+tFtZEmD3WI
iQnBhqqCmvxTZ22MHNwSHs5jJBdGFl6hmH6vhSh5n9WDss/lU9La+Yu5G5xxT6vHyYsv8tPWnNTq
3v2aPZjrWzQbrxemQs05ARjFE4dMhJ4zLj8mDG4cf/uE5rklZS7ZUxZeYr8SH9rbJosJIl1LrY4v
46+C8u5GXrOyFl6plIRNKt1zA/x6LdDI6xUQ1uQ85MjxGdX4iI7iRoa74ggzBpFjoiiIOyzOiLyp
MRpTpyIiCc9FMuQAsaKEDxcusft7tmaJnjdtDlgw5xL09WqkUYuEpMVSYJI6QZPE7WIP3NH3zaxt
Gs1mQAmAZpHnW3h2VEdeM8Ilfa7rH6Nhupm2hY9btcCw6JzlghRQ5oVePAqozqdGr1FE6nJQw3UW
H4tc+fQHq7iwMWcfFzbUsTCjQNeScxMIX33TO/djtvF5ri0D7B0DGjNI7Uago0zkIDGGID035EqI
bTl9uHUtrWQuOupQ1MQ497kper0KGOe7ONF9Hh7FV7l8C/v66KOdpMEUm2obb4+15TA7w60OLobS
2Pz3ix1LxbDuyGqTc5597svC0RiAvn8mK5cs9bZ/LSzPna+kUhlaOCvTPxQbHaGFy8T3gPJlTmB+
pbz12IjtH3yfl0YXjjCWfZUNfpecdeND2T2Pyrn0z/fXtb5zVAYA2NAiXOYqWtgqrQLFztkc4cZO
YGStNmpFa+kQ023UVZgCnhVvZke5OByfPxVRVyXn8GcR2vnfxj7ZeQ+jwgDAbnLqB+RVty7RtXBz
aXKRJ0yNHhlyjklqfc30FKQ/qm7jHbV2wV0taxHSaNvSaUUG8xzktvUB8cR9sKs+F+7YAiLnAeII
m6SPv9ozi+TgwuZNt5AKVRZ5E6cV/oSwINmZB9WdUTzWAKUU8h8ThpHG2DS86iUkDDM7HExMyzGE
JtMyITFZKxQobjg+WHW4camuL40iPp19VKYQYLr2kq4r64GPKTmrL/LjsJOea7s8CK/FMXyQHO5a
WDSTly2wxuwHN/t5YXThmgkwZApvGB0KLbPRaXmUsvGTL9WjA2tWZgdj0O06wdIP97+6dee5MLxw
0Diuu6BrMdw7wcfqY3Wahx/0D92nys7ceAeufCN+rX+FFxYX7qpkiVbE6by/5GPNKdrLZ+uvyREe
Gf+nQlxvaVivuQyHCRpylsm9IWCMJS8WU9WLz3rl7Zqe9xzV6Y1dXDs+QtY8QU7d9iarMMdJMUvV
jM/RQ/PA9MZTdZKes91cAx/eaQftUXGHFwhy9MjZorheu92gIIZdkK4zXr/o25tRW+lmJsRnTQts
M88P4mTaeffVGz7owlbCPvv+0k15GpOuQyEOGcXiKhWBb5iZRiMVbE+tdPtR1FE49xyDi/v+lq4F
TmAivJCp35JJLfyyTfo8MoI6PhclZBFWHKszu1Bly964ET/XLTHuOjNiUGRYrMlKh8QYdSwZ8eg/
50lm+fbYeSMstmpTfP6DZc3wQF5WXEK/SpcXV5AwTr5sMgpwzoviR+AlSI3XxZulJRtp1eqiLuws
gpigdn4vyGF8FkGmSrve8qu/vGmqdHtIOuW3iSfJ28AaQ58owhqGWuR1yDQ8qikNas/nKY18uw8S
p5onGTLdbpvN1HrF4bHGVDeCgEgrLglVRygWJs3AB0FFOYCMDnkq2KqXO2NoPJmbEPG16t6VvcVW
KrE4KmY7xWdgib2dRenRa+PjFPl7LwFjHzWoaQfPg1UzibilersSV7ANSmIm/6OisXh7+VXQAMOo
4nPjjbZXtnZf6J9KAwp7H1x17/Oxb4m5rHziBBGeFf/59pbbK0W6Z3Kxx0wZK3aYGo5Qm09hXLgB
1fT7H8OqKdLkuUA1V/YWqzM6y5+6EScNK8lNW+TJPwqSfkiajS98JWU2GTA25rSSZuWyzFCZHhjo
eIrOQf018od9R1ON2vpzJSbMMH3KDeHLMOkb2ebKF8iDmxkzqojgaZZdQ980q2nquuhsFO/6Hv2B
2NZ+m0WRku+FDWMR+7n0vCGSsVE33wHCO834rZ8+x5aBJu3WNbpyWFe2FoelGJVHUMTWIFWuHA9u
rMO1rYZP0Ra0eS1DuDK1qDxFU53LVYOp6GGQ7faVLH2HaPCh9qDNE21/t3WH3uKBFxu5uANUL6D9
O2Cx+hJ8RJFhVzrdt8xzErKFwgZl4wRH81uPfETsav/c/wpWHQXPNAhmgI6X/V4PEkR14GFyZjRp
LOrm0E/Dk4qyvXvfzkoexIP0XzuLG9XyeVR2ZcmuZi2Em1MYPTC/u0VSsJZQAhqjDsuUpXhbLqos
6Od6ueUZkjj6wap20sdkj96b54yKU4SODAc94iZ/8MineiTPVAJwdN2g+8OWIatexGycM1SQesp3
y9O+15bwrEY9mmViUG1kKKv7eWFxsZ+Q7JmWn9TRue+/TfqT6X28f14r9xzAIAp7aDIgOrO8VIEU
i1kKR9uZ+lFqq/nk9v70GpbiV9TVn00x3Hjjr7VNIfamQEDI4i5fRn4Vglk/jrUALId3iL6XTpo7
amSrmRPnDPJUDPJUP1TvSd8iTl37Ai4NL27YqfVp7ORycNaBtjqqJ42HTKlfIQTdEmld9c5LU/Om
X+RfHZDxqivV4Bx/ggXe+0ntxLXc7CfTrON30xafxaP32wyTBBdQwtRouVU5ydmRLmwKgtWD2RsD
rp/BDkQUmdUi5xJqtkBZayGa9ypmuE+ZMltEMSUWBk9XIv8sw5PeKuiPw1qY6JCpTt3hvnPempo1
0Jk+QQWTV/gNWnioisYMKAJlOaTVgdymz2XYj8+ekU77zq+/3zd3+y2A7po5dZlSMjVqt9db6PVj
BJFHJZxqPfohBn1u+0XxyOhVvBvFvrWHqX24b/HWJ2dFL2ZseM+RoCxZQgxfDBQrHLyTPAAYKNRX
aQhdA5KfPzGDFgKTGnPgWjyGkUBqZlJG7xQE77PhHNGg9qVv923cJpHzyCbs85RNUBRdTmhUfe+H
SVV7p9izvuVxbHda7KZR+FNWvlWesbOUesM7VmoomCRH15hv4UpbvhMNMizy2cw7tU7rjm4A+gLk
SrCLncYV9+mZ0sIpeSk3ECa3A7GMQl2aXXxpAGL90TMxqx7Kvy30wub5qzH8pRCWbY7xrAQTzKky
3PRzgg4l2rVXxpT25Ire9Ek5NbTd9/GjuSM3H0TnF30DGJMBKTh/o7WwvsoLs4v0aII9xtRpMCBt
M4sdhq5+Dg/SYXL0fXGQtia/fjHgXb/5r1e5iCq9GEiJWWCud/6j9c5TfGx2hvxgGK9abff7yZWP
7WeLtb4PoYuW7Kk8kn/m+e6+I6+kadc/ZXG+SaNOoi//WvmwUx1UtX8o7xt9F/ZOvWOGfifsgpfR
twPfbbKN634l4tGgoMs2Y7ykG/xDL4xDkQ+xdxo8zzVCyx2a9GnoFduCwOr+Om/FJfFjSklzJ4yw
dlOCVMs8r9vBsk6dIIj6E8wv0eDUUL4Erhl4iJZlTYRSL/FPsMGXTDHkOqP8Wa+sqDkqTGlHdhZa
TOPqfa82bhBHlYium8YolF/zgHezpG2D90JG/rHz+6pUHMEDkf+1kzKp21F8jUo3rYXSd9NAmQan
DEOON2h85Vufd4X6kjS1OjqhOErvepX4YgfQGW4pZq+6HjNlcLbTZEeZYZEYyFOnFWFTWyc9+R/S
vmvJcR0L8osYQU/ilU6mJLF8mxdGVxt67/n1m6i7O1cCGcL2zNNE3I6pI4AHwDF5MiV3UNKHLgxe
o+VXEgRWl85OKaDcnE6epjZ2kHyX+xLjuPUfhYzW0KS7CvSYovILE5mOOUZHAXK2w2jyjuOWY6A3
Sj8YrvAV0lDoVWGI0sUEm6rVYYz2cb4UfvwEChlrsjWcS5T+MmTsZx6h7zqtBQpLhZNQw5gJYt6O
DopEUMdITD8AVhQjhEMV2Hlc2nr0FgTVbu4le1FGznLpEWNuA4IiGUbm0YLSV/CzksQE1MQK8ZUM
dOYDRMwHRQ28+wdg/fhiHJ+CmtDdpjVA5mIty1IIhrjCdw9AQ990lVmCbjeSEjvMi+DlvrGNAg8q
/ci7IFgHDAKAt7fXeB60SZuppeFLhWgNSmCJuZ8qvaMpEHXO3+v6q54WVq8Vf41+QHyBtwNgFeBl
UHu8taubvYSHmejg2V+csPld1MiYxL/H2wJHjAEbFOeQYq66n50Mnv1MT3Q/Bc4WnVBLTQcrq/++
r462GnhUUIUGFm7VvgP2J4trQdLAshd5baA4daK6ChE4T8CGZ2AVoC2iqntkFeKOdNa06TrNb5XM
iWu07ssXuUg58cs63KQ9QmTLGOuD8gebkmuTjhJYpWh+T2qrMp9q/SOv/FF9g79z7votUwilgW7D
VDV8Qbl1AskolnoGLNbvhO8ztZaARn+49E3tzWn99+cK6R0WhOl0xIJsgjAULdFmA8ay0rTDeXa0
MPQHrX3jnKj1JfFJPP8fO8w7rfZQbIqGVgOJ19I46mIXYCimRRwLrxbuw8lBb9DredXSjQwWdsGb
jagTWESwQtxuph6HapO3jeZPP0Hr1p1kW3alfeAsl/Fn7xSX/lfqtZygc8sjr20yt0dZgfYl6mCz
rt/r+ZsoQtCYN52ytZ/AkUDYErPGIERm3sEGnCtRMGQ4XAAt9Npvdfm4/8W2vPDaAP33qxRVjE1B
Bsef5jcksttGNE4z4NmWOYKJQW+mr9nyXzTjkTui5oUeCIpFwNLdmsyMuBXyJVARxY6uiig2OJBL
BwcRdrmXvZWcz7RRVLy1x/gGlG4Bzw6J6gffByfeS3viDkdlh5zfSdzQ4c24cu0xfgGQkYRXGOsj
+wX8JNK++FJrdngiOwo+F6EgyI3U6Zbdvs23S2TuEjEAvSNGLlV/PI4uWNQ8Kqt3jqCa0V/UgwYg
qwUaxr3wiFiu0WxDscQPgZPQbiRFtz+COftmm/Th0GDdrVsdtFPq4vg9d/vek2zZSp4C5AW8T0s/
3b110yN65b1Ct4DiCjesX2iQ8lQHqfWTvMVjrghR9KMql9KGopzv5EuS/FaFmXwb1aHmNBlkurv3
fgVzSHtNQCQfCdShByQnrd3Pu+kjUCy1sgwXk5QARGRn8QGb33nJbt7nXuS2osXlxdm4kegdSF8V
VA2BELzdjjDV5bQtZvoF9COIsHatrewjp9tXLi5BVGCt2JOf718gG0kpohi8xzBMATwstibSI1ks
AkNHljiB0zDGzKENNh5XBR+9Mto81dGN1ODWHlN9FVtxnGjpFDT41Su4MwWLpqcpUiMLGp2P8qP8
qr/IX4Vj9yQ/pC+gM7A4K97a5usVM+FbiYSAJNAYwiMnfFWPobiP9/Wu2yd/igxqOBY5ovKWerxC
99Yjd7XTK+hNUzfmAkSo7iuh05ygn4ncwg8OzX782byPp/ax9McHXk9m44GAfgNeVJAPKzqgdLc+
FRlgRBWbUffDYlEV15yjIrFTEeLdngp+4HlvYnx/2JuNGQ2H+xtNzw1zrqhuErQbKPGBzEJ+ymCa
wBw0yz6ExIpTlAzRQ90HmZs1Rey2BFLs9+1t3WAAN+CZhZo0puDZ6G9oJ6VFmqF9FjymA65R1K0M
W7fACOpVZ8IFNW15koz+JyXFoMAY5uYgSdrMTUI0P8H0Rpwd8uA3WHI5/roRQyBF/NcI88Q3E5Lk
ucOq8kVFK1JbLn1o8lDq61IjgKigVwKWE9U/1E1v3WTA+jppEHW/EMXnUDW/lHl+7El1EnOg/et4
qSxBUQL3/hfbcE4wY4AnBeO76PKyiVQSJ2EmjQ2qcEIhHpaECF5hpt1HnSr6A+S+oiPRF/nHfaPr
B55OllNOZwzKI6ZmI3dzUCMUxrXcz076Lnr85/AbtoJCXI04k3cC1zVVxh6zt9089XkqGzmu9QG3
C4qp+8Jb9vpj6xm7HG9MZoE/ax86PGzaynOQ0gHWAd46cFqg9sW4ZzZlY1IaoMcmS5XbhRRm+yKK
Ks4LsmkFnQsgzVFng3LVresYo6EgxR86iN8UZIRoezS8lkqU8fB9q+vkM+bUQc4BUDCdcLu1gwYo
SQtNaf0mNHW3KNuLHvZHpVHPydz/teo5jOEBptKynxSN9ORfRSakDVK9Aa20P055aE1C8RyVwb4d
4y8KWqFE6537TrmxiQBT49rSdEpCwp6EkrT9LHSwV5TFWYyEL/rIa6GtjjhdEnwB3OkaKIxN5uEt
odIYGEYHoKAeOvIYV4fJEFMrN9RdFuW9hfFR0VHbnBPkrR98qCd/UkJ/Mv6t2qFqWEwj1LciPLfJ
Y++a38NL9Kic+hR1UHQW9IP6kh/S1+I5/VZ7w4QYx+Sk6msOO+YnMAchCpogrwP8hPk4nHo3tcLC
0t3ulD60u9CNz+JBDZ3ykLnNLvTa/f1Pu46wGOvMBU5SKdZrHdZpoKPakpU4oEl3jV3pxZ7CeXTX
jyC1BijVJ5kdRvuZXCJTBrUKzDKCPLi5WxzdFjqr80NXd7Rd9GBCeM3jxXTbK7yySb376rToAKJC
iw82R3twyud+N+yVHaYoP3W5efHb+h6gC9RQSMLp1Fa1AnDGJqaaNxFqPJfUrK1cVh5RQLDlgac5
+alVdBPBYC8pvyitJQGJqjBfrgaFWGpM9Msds4O+qw7pYiFIVtFm73fCc5fY0vfoPfg5q5hGsl6A
9OI8kOtr4fYHMGcW3PhirVDH7drKkqvKCjVO9rNuzTBrZKLhueyUMKTHU96Zu+a1tsC4Unhg5LTL
kzh7E5ozxziygmeeHM8qePo0jMcfCptgE2JRC/2caeBwh9OoBhrRSmmX+nOMnh/n9G25C77Tf8ww
Zz80yagJYPdCazF6DB+0vfYRP6H/dc4PemzVHnpPj0iouWjpTbsYTIBOLsZfV6XwsJ86IW9Deu2J
f4LdeKltShE/2frXCq1UShCf+txYY9Nhrqwyj2QM8m1pgYSDT17CfecLoHiRvH60KJGs6KReNB9V
kMQ/3t9knlXmzqlqVSC5irXWw3gKRMFLg4/7Fj6nlFdH8WphzBWjqWmI0CWOEEQFO/ENOM6H+hi7
1ZfOGlzhKHsdpmPbQ40rtd+X++aE6tSX8r+5yjFeTIe2wZuyIunB4FavNmIa+cVJds+xG3nxztjJ
zqXaaZyLfPN40IEJ2lFBUZs5l1VTzn0+w5SxEIs0UAOZf/USr/q/eXVT2Yb/a8Zg8sPcBNF1syQR
WuHFwfDio+roPh0CaezY4T3EnDWxs7CFOujgEIGxgRzb0i3SrxUPvUm3ZeUnV+thDsBIyrwaG5hQ
d+axRVY/ehD32fM4aTeSCPoiIFJDXRdsnZ/X6tWT15FARlESLh8diE++Sk5rT/sChRqP7Kg8iRO9
3T8BG2cMVVdM0aO9gf9lpzkjgVaO4ib0wXhvi0JkV/PrfQtbvkDQO6GjyoCdoA51+4yHapcMkpyF
vhSTC+q8IEUEye/Qly9pvlgBctyk+9DkyhnE4VKKy8NYEU60uOEh/8y8U3EujJQxN8mEDeinKgl9
DSOr0LCxUrmxZpnn9qvE85N8mqpK0kLQivZNLrRyzksiXEbFtJIqAXOyb4DKpl1AhCTy+MPXlR9q
jlKbQBeRSgjTVV85C6lBgGoEOMv/RIC5W6dWudOd3gkfKTQ2csfO4hay1x4DVmMMXGEKA/2wFRtC
nw1y1oiaAK5cpXXFBbh+0HVYAIZ/LyNnyh3kns0ue6sSzpu7PoMwDHsG5fZWMat7u9yg1MQuJr1w
0fOHvII0jxIdY3M5hOZskWI4dBDVqXSNV8Cmf/b26FM1DUhC6qAlAH06Uz6txE7WhqgWLnkTu0s3
vtbVj0gePbIIO0D0ISvQO2aqgeRD8O6fnK0F0yrXp8wOch3mccoLg0T6ooNKFwU1dE5sOeltVfgO
nSQnLkpLmZTdXGUcqzT4Y9cLRn+ap4KMDMX7222uVCVOWqEULmgBOUtn2nEVnqQ2PKA57QwhVKrL
1r2/0PW5QSyMbjtFdiB8YxFpURpDXiZNMSQFbSZhKk7JAt52Kd4NkJ8KGt57u46hYA4MM5S2BKAF
VlNoNNXaKKO48bM8O8RhZhcADGHszZUHntrc+uKBKaQwOC20VvqZxV4dUbmcwkjuxhrIHS/pHzQz
cMaAx221YQSME0CSgnYZG8gWKEcxCbs4gahuGoUHIsiOUgQQSWg5jrFx8DFeo0JvDsM2OAzMJbqQ
BpzAWVH5ZZK7ih660ER4uu8IWyvBYYMrSEBVrSAQXdJiSCIHtZAsfR2b0RGkV72tOTQoG0ZwWFBB
Blsz2NvYQp201D3Gd9TSrxQrFCuoDKE+GE2cDGjjGFFCAbgZuKlxjpgkj+hRW0TiUPrzaB7FdrIx
+mTHQmrNhbwj+Z9K4r4Ha7+GiqIEMliKIgGClLkvSB2EuRHgvhht6euS28ZD7A774kN5GtFtU96r
EKonwTMv/FoDZjAgdG2XbviVkyutWUsmSI4vGcmdIQBDnZRbwfIVIOfHFroIRiE9LobhySPnbl5/
SWoYx8vAFbkubxWKWQoIbIILWk1I2HuH9Oj3CTx9yo2oDHZAFYBpNkB0QIp2u8Aw0LqJZBoI2tVm
ssROMyE/JLnFJAMxYbpm3LnhKB0EmezDqrfHgHh1ngOw0XEw+ZsLpqOWVJuIQoRvf8ismvG4BNAs
kOa+tdqxb6ysSz6yIOHJE2360pUlJuAFlWEUo+AHdYQy+NosxUMRAVYoFNEO2nbO/VO/bQvVehCl
qjRyul2VMPWF3AdQXWrS3E7wlJLlSVBejYgXXq9vMHxHCLQifMB9CZzcraFBzguyqDAUz6liQbUv
tqqQp5G59Y3QlaJTBTiCCJVujUCDLxdHfYCGTCvto7k8z8upaCv7/p7xrDCesMRLhAoBrKS5XFuq
Ou/F2tDsTP3ryVEc7uvlMI5gBuGCuhlEhYQRCogDJj9gphIaTnC3DgFghjLzgsufRpfUR67ukMLQ
U0kGjcClJd2XpsxB7ZoXllmExAqV4JtST//NBl4ZZHxhnLRJGhNqsAxlR8z3yWJOvllPPArwjfyH
vs10agDwWXSkmKWFk9ljyBeiQvmoeEm9gOZ+FB2xC3dQvn2q4uS5KDXDHrv4UC3TQa71Y5EMnBrD
pr+gX4pnD0XcFaNOrWUhOhJQuDAn3SnLJrTMyNxNsfr4X/glQkcA5WiXw2TO8jSCEKgMQtwbovA7
bvVXRc1eY0H7H80wT12lycIA+bng0isVUsiL2j0NhOeTm3t2tRb671c+KadCnKNPibXk03PaRM6Y
CedW4YVvW7eSjHgKvECYD10BhknfULUWgVzK8MnMfkjCn/ufZPN91igGE/LXeCw/FZGv1gF1SUJK
CUJTIyn2naZewq54UNICZEd9gpmupXjVIjFBOWgxofC68CYUtvbx2j4Nla7sL6kgVuaCj6VK3xKQ
Oo7yl6X++9YabRT+u0gmbcnjBsH1ksAjuvGrMMkoUc7BfmnrB1UHoThXkn4d393YU5hrfiFSUppD
BgUcAkAPtDFEpBC5Y8zLe0IAbuy1L+pU8lgXOVv5OSlwtZUkDNN5LOjxKkpbMIEmH79HLY9TiGeF
ufOhMiRUZQ+PrOXXJIEK4viiIKS775ZbNz5mCyhRJfjKUEq/9Yoac04YFDLJpRlrx1CW2p2UEgmn
8CZg2MHqFtDZ3be4ddAALkQlCtUSqptxazGFlJDWIyG4NORNyn8tysv9v7/pEld/n7no0ygiZSEH
dNsKZ9KiXSaD9/oSjX6ljdaIoYT79njrYZ4wIdKlTlywHnGKHyKhbS15kX7ct0F/8201AG5+tSb2
7Bbp3C4VbChjZycGRj7lfaC9TYuyv29oczGfzz/g6YgC6b9febaaTzVG6wxyyWfyZIbpYxTMnLXw
TDDfX16IICEbI+AI/dmboZUF7//bGhgHAO952zYNNktozpr+JEW/7//9ja4avsbVJjFffOnNIRjR
Q7jkf/Qn8b3ylI9JtLIvhl1RlUf5VB27N+jKvvKUeja3DrBmgokB1N5YlETZjHJSTRq5THqzTzrj
3EzLf5HMQTHqPyaYyAFC1csQtypOp5lYyxBZpP7d9n8fN2CsEnAFeBhVm2FutqyfRlHPTPMSyGX1
kC+V6sxDZDpZH3d/XXNGrRuSyjT5B/SSrTnPi0hInSnmJR5BvJW3HlWZKMHFwPGJjRNKqUAgxUaB
GCib3B6cYgjUwdR78xK+0yG48indoyfoGy6Sfjd/aS6dHXs8DNAG9gF0P1dWmePalKAAlEVYVXfx
vt9JogWNhCQ7p28YWMjfwp1ylNzSy55QglaGp1bbqRxCjc+qIHM13fwE5jh3c9nXsoyfEJyDnfxd
PY5/yMvkTKd+F3nSc3s2H6s9OYePkivukbcGVuAttmJ3tmgVXLJbam31ayDiTYtwCENY6dC2T4RW
1BvzUkTNI4ZFdvqI0CPUONckmkGbhlD3x8gLmG1ZwE2ooewf0O+Nn9HVxzQo+tStpGBCDyedgOfV
tEkEaipUxOM4LPq5moUM5EVF0ivHbCJG5oFxd8hfaiOSdfz3ItT9NpdEv+h1LT8Js1GbttkBOeQY
WRT1+xAiXa3VzJA3c/CLYsmfSarMIPYxBd1tzUHqMguyZ3N3ilNDDHZFNvSgmRNizASOk9B4hVoL
hV108TB4kpyMIIerTLP3dDOTCy8fwOxkN1D5Dp+yUm0lPJxS5nZiW3SSlQ9KpDiB0RmLR3pTCP9o
CeoRzawX+R4KyWVyCAwI0tiNMiTlftTyVjkl6AHVXltJwvjTzIyG2FVXDMJjaWpZ7qmY5YGwZBMu
6dlQW33yljFUpRPRCknbh0PcZzbmwEfZFSpZ72xlqtpvNRgJdEsWJ2G2IfUt6/sx72fiVbmWfouj
EchbZaw/pqQOJLsze3XyZGiPDQBF1WGyq8x0TvfSmA2iLcxNE1iDJsgymHyagFKQFQb4ucLgdzWr
fbjX8Z+XnYRg70WWQ1E6502XE2/Ip8ZX0goC4pgfGoIHM0/0xYZSCeh+QZQgyOecFKlsEb0oy30d
gX8Z36GIhqeiHMDDBJUdMTssoUiyylmQ+2i5NRRZKb/LgJxCmjIXld5Ouqoc7K4N1OV5UouldNUK
ot/OoiUGNPTmUI32RaYYGGMsJlVLXDWem9IlyGMMT1SybIEcZClUTlMJAWplLWkwOpep6exVc7YA
Ci+2Bk2njDi7kBKNHCvVGqIeBARKHyNJqsFG6gVm3i5dhNGuGgJCsaSTa3zTpa5UV5pD/OEgBrh9
P4NpnxwTIKMXpx7DpDxCXL1uH4qhiFNrTEMZ8uRRA135qTca3JGknRdLgo75YBkgEJldzcib5qIF
ZSrZUVMm027IxPJ5mpdOfhXjJkazEJRmIiC/mQR+MEsotTo91LIYjG4BD0fhIIKs6rFAT07Y4VMN
/W6BCFx+0qU++sjNSiaP7dAq5Y8I7PO6nRQmhm/R86gLb9aHqdnnHTIv9FqCXLYGsYzRZ0mnFq3z
KAEKSW+a7ruqyz3g9HWTV2elUPrZynJZbNzSzEJMe5dR0rjJiGrlTpICgKHLqUjkXS4OCoRWzDAb
vUTC3fC4lG2mPAamETtKNmc26EPH5XHolax/aoNILA+JajZ/8Kogjo0W7KbXxolsOFGsQxP9/vu1
AeSjer0AtABbjXSA5VdUQpXEoFszL8J+8vQ/mNB6AL6kxpQCVfFNPIJZbmEndm75KmM0J9ulPKDZ
xtV98wuYqCoLwTWRVqF5qefYg3fvImgkqVqzu79SnhkmlJZiWYtKAwvVtNLpIKQiTRAlz3jaY/JG
QHCzHCYTVjppFnuV2rHEY/sjfGjPxHwSbP0UnxsXgndu7TU7AqrOxCZO5i4/hnNzjl/afeneX/HG
UwUudBUIcKgKo73HpHiQPujaSUjMSwN5q/cWswK/1X7hlec3rWCQFUBvRD9AMtwGQFpUCfM8BsYl
McQjBOxfcLFzwsYNsDVa7GgCo46HTuWKeA15SRYZk2lc0IDd1e/lpbVr24ROGSBQuIesxBpq0FXy
wGybS5MRqgJhC2g5C52Y614LlF43LkR6FETwHo68OrJMI14mbkFJ6F8TTCEZz42GFx0m9O/DV+kr
tGTehC+gTDIfdad28kP72v5SPeNIIQWlU+3qB147dutcXP8CJiZfUPWtjQG/wESbu5D0H102gQG+
fb7vjJ9lrnsrZQJlRVvQeoNcH9pjot29yrZh5RiMSb6DQAy0JOZxvJilHR8BHnZEX9uZXxHWlK8Y
L/H5FGO8L0v//SrdjZd5xp2OH2OOjTPK78DhcC5WngW67VcWekmOOiPFtgbmQzKg3lvVvNSD9+WY
kzeMmKgQZ5go3eFrO4J+BFzDtds9iL/E0GkPxbEkHuGeCnpRrj8kUCAmXg6q6XS7shCnUS46sI2Y
pBqdOSSDBWVjaGaE+7Ey3segBClcz5MR2rpW0cdX8RggugNH4a1VrVkEMacHJdS+FsauS2srkc79
woO5bG4qLjPAO8EusmIuMytjEEpoil4MiEfVffooxOM+EiL3/nHYXA6gUCblE0MdjnFAFXSgVaMs
uDWXS5397MmfoPyaZR/3rWxglKh+3r9mGC8UgLDskHMbl+iA3tGYWcspPcbn/GvyQ/aE43yo0JPm
Ef9sOsiVUcZBkNZgaKvB2lR93kkz2S2D7HaKgdC+BYHZmH1rg4k3iEejBNYrUR1BWxYdaZTxmed9
0Y0hSyecaNUoP1IynJSRfOni+jXXiqNc9e/3d3bTHHhhoG0CNP4KKpE3OuhYss64CBgGtxOl+B5K
83ej1/dKT55klcdpvOWWAJr9P3uEfcuDFPgPai8n4qMYFAIUEfUXLUk469q0A745KGmjFmSyWCAQ
xi7yKJd4acM+cXIyK25T6oYNNuXh729IFE0IemKIHoApY+I+2ezMqTeJfiExpqPLP0bFY7LbuIMN
PK1ggwFZzVqdF3nSqCq5qV8U0p+GuT1IRc45xzwTjK8XiRJOTazpF7gc8pLEAoCUs09bhxhQQ1Dk
i0CzUFAvc/UFGDFCJ1a7/DObX9vtW74zncal5RRMcbvFm8yp7mwtC2IZCHzQ0qF4o1uTciCYRdUr
2mXQKyj2gB75BCRkxnG2jYuCTrEB/gklK5ArMZdg3dcgyzdH7ZI1+UfbTt+A8vgSBtlLRNI3FAzO
OQafOK/mhoNDbwA7Bj4bXLvsOzJrpdIj2dYuVfzDjB+l/hk8o/fvhs3NA6WHgbgOQpVsiShewkaq
q1a7KCLE+xYdLd+kbv9acQQ0hlSbAVIdaB1Djvz2E82VZJZGJGIhWdBBkVL4E4BV4b/ZLUwbaqB7
orog8q2RMQkhKIta2CUXzS9BMD3kYnJOsu7vczMDwGCQlGI6jxq6NaOXSdYkYa5ehPaoxo0DeUUn
TnlkSVuf/toKsxjBTBYlAZHnRRJ8MvypmncIhHMOK9115hkCURgAYFQfHl1H5p6OIrEdYsDbLkmn
gemuB4AiwaOg6QIeJJ33ebZ6yzfmmI1LoqRfFjlUL+VyUMdzrUX+Mj2b2WmZz1n9hgO273Me99rm
Pl6tkdnHepmKWqsi9dImB3V6WuqPWOWxZ2zYwOUDMhLAeID6ZUFJkpqmetq38iUoQyuHb6vvRvnX
DSnQ/NCMkgqro/VBf8NViD6DsW2c86jzp3w8GMH0KBm8CdB1mABCMDzamKQFShyA3lsTYtzJaW2M
jT+n1WWUJx8KGa+JlpyCKH6P6uDvG9RwPgBd0NQFMg8beGuvBL3oiE5k42s9QKgdylCWGCqGWxFJ
9u7fcmtPB9UoaMFMUMGBsJsl6heytDWVoG98M5WPphYau0ipsTAt/yhD8fW+MfrE3R4ryi5Fe9Wo
u6M7yTyBplbPWaMEtV91kVs2v8y8wcKqkwAdDjBd2ShxOqhPcg7z2gnpFoLzDDUU6Eat3qcgESG1
Uzc+8sX4fZlE4zlMg2+FOEmce3YDpQRTeJFE+vWkFaWqRIIuE6e8wcBedxA+QINrZxZ5ivbiPnvj
QUa3Pt21McZLlE5VtZIaM+bkgkT4HLaiHdSQ4Brjv8dMguUGtRvMy1EJe7Y/hulnVelKGUm8Wjhh
/rMXVFuRK86X2oiRYOafiXiCL8aCC0apNzDuWNe+ZvVu3IL6zzEwjj9YaMg8iQCFypaKstv092/K
rV261Vd3SCK3iZzUsFuiSq0I3/AoWLH6dt/7N+pft1aYUDmXAiksY1hZ/NEVQaJFDKt76BNLcwdX
RBGxwsTHMFq8vvPn12HP3fW2MllVbdZxIy4wTENPzcu80E3tFmN5i9vt+j1vznkdOd2ukznmeoVe
RR9UtU/nlMK+tubmhbOV65jzxgQLHKIYrVFHJwOjZIPsdK/jrt6l58WwzFPnyp7sNE/NW/Im/S64
LDkr04C/QpQGujDIUVHKYB6DVMJIpagkpR9U8T7Rh0Ojhx7SIDdQqRI2ulu1zjkXqxuMokclzClp
uKEpE9Stey5qG0lyCRi8GJ6L8HsDbbqq50Dt11OcjBHGSTKpafs+H0tMcUqlpbVu/g6yN3C+WsML
aMtt6Xmho5x25BqHxAqCM7innO48PnDb4gr7TDC/hPGfQleiuqg/f0n02F6mQ+pCgGE32ZM7D7b4
EHEA4St/vbEHtqXb7Q0xY90bKexlWmMR+UmBgiHHX1d3NTVBiU3ANwLsFBsILXUbjEbfl350Sg6S
p9ravv+Nxlq6C05DY8le8KCCteqDcF7c9Zj8p2EkMChvQK6J5a0CM4cwoS9TgnKgfk9+KZBPCvf1
j8UpPAzIgjm60jFoDd4szLo5EAt1OQvfdF2MiCDJkTDBw86JxMYEguFQKPxGcnoX886X/vuIot+n
7UE6a/AnfnFzfePRZV+ZpZ/86kJXwkCR4pIUGAEVbdnWbfIRPBJQSJvW+NrBPif1WUWIsIfQk0Li
aGWTnSKEbmQUZ+Zc+IsRAHRVIPnJlZd+nCU3UED8n2bceoK8cUqoQZoLiXQI53aJZYeabbDgy5IX
CSDUxMKcykPlVu/lL+U35oN5X3Lj3qNqj1REBF9zBZHJwbaSaPFY4MqdXSAZCmv5CDoneJUulCeb
MrElx/kLOKsrSyfOfT/aOqLXxpnvWRblIuXdUPgFHq8Y13zCCwE2LaA6AwEp9KtX5Rk9Bg22gU6y
P6v6qRhSh+AKvL+ILa8EFvOTaxVZhMnG9VpqaONClNwPzv07DWx0Z7Db0+LSke7/D0FBGgHevPsg
JFXoNDxahyI+GhMhtmaU6KMp5ZhtFe10n/mprVrGDlRDOx5B3sYFhxEtHa4PLXHkeowpAxLR8WBU
ud+YkPWrduEvBeiVyQg4B22NmcKaIEWC5x9uL6+od+MUSuygM8n98Id6xMTS4sk7+TzbKahNIucn
GZzGtOuD9EN9iLmkYmsGF8Y644fSMqmBUsB6nx7T9+qQg2FTfS1my/RBFq3YiZU6XJKaDde8WTK9
Y68us6KK81jtYBQznSBS/mH+zkACUrkAOUyu4gLDkRx5Rnk2mdsFhPDdKNBtbsMvQ3MqufrzWw5j
YHwQkRr4FAH2ul2U2mhV14165i9du1uU1iqUxhK04WWon+8fu40nyLy2RMONq+3DC6QsjQpLYzu/
Sy1alFpnlxrPMXlmGNcI0zaFZqiZgVQkzY6i4Mq26rZn/VCCNde0tT9i6xRPhc1LA7e+1PXyGO+Q
BjKBwMjA8kaUKcGIVYocUOk6LYPXX5tgnMFItDaRBOwgsqPpq36UnO6lPXdoEO6Ec7p4CjKXwOVV
r6Wt6wvidwi2/6Fypo/u1YdbitiQM0HL8OIAzPU7dAVcX6Oj/JAfeITD25v4rykm+JWUFrOCGVZY
tr+04DFMvt33wa04DFv4rwEmphX1KQJoDgbSPzreT/nHuCtekhf0P+vSbva9o9jhT/lB+JY7PdBm
Dq+xtnlzXf0AtoalqHmcaAvcRH6SWhcM0jkuTMGtnWV00nZPhR747F7bZ+I/q2ZfhRCVs3RRsGoU
6x0l7k+j1rymY/pxf3fXmfWng/5rh7lMukIfzEj79BTFMypH1e3FovEt5Ze0hdrS991bblq8W5K3
PuZqQTBRqWaNTVVEDNop+fRnHpOHhfAq6+vCEl0gcDkoB0oAeZnMIW87ccwCKFr6nSc2FjBdYE+B
TkNPBTq88YFHcLN5HK7MMQeeiNLY4znPfILehB2R2rSmfozs+5+NZ4U531BvAgShgXeA5spKQChc
gVTkfzPBnGtgNgeArGEiyg1HrAYLYRLHxPohQ38AehH4fyqA3rNEZEalG7GYKKnfobdaGX3yMxs7
b5Hz9AK0DK9EtvY4cCBgAlEnoHGArDdzj2AU1qwhoZr6WtG8ZVnwBiqkH62Uv9/ft89K223oeGOH
5R6qwlros7BPUQ1QvLq1loO2l74EyDK+92/Ek5zM+ed8kV3+62245CDrMiW7Vve8q3nD9+lPAe8y
ZEnRwmIL/GElQyJlxJIpBzQl8ylt8qw6BBx98wOPo2jtk7AiIrgUQRmyJipBF0A3Y01MfEHoXpq8
e+z01rm/t1ufkPK5gs+HCoqxZzkI4lnTpy5BLtPacvWMcrLVJb//NyPMCR5kY05J2id+k1Z2FA1W
p8xerPAm3LfWgnuJMruA+nPV8oPKb72QQorBCfQxR0/g3LWhCco5YRvxB1qwiBKBHBRBas/2DeTF
FAFJFoRL40w/BT9trQjc9qYzHJvMip7rg2bzuWHXoxHgW7qyqjFloc6Ic8y3wCpEaJ3iW/4c7iml
4VPik2fIV+q9JX8zD703OrKVgzAOjLgYwbMgazIKeMF53IobBbrb38OkWHmfdP+HtC/bjVxHtv0i
AaJmvUrK0bYybZdd5XoRbFdtjdQ8f/1dNO49O5MSktf7oNFAow1UZJBUMBixYi1DDwIJ0yIQrqUb
uvswKIZVzLvgYLrFocYEk71TwUeuutkmfq4fNAtwSmEmsbLnV+vCXbZqXmQJYbvB0rJyCyXpyAtf
fsYHadfuotQBG72wJLgsPlz7zl20WkGKPOxgE1wze1gkHyGYQqO99PQ5ukgtNjPISX+lHog5Iswh
iA6gyDyLGheZaAU0a19UXy5DnCdrQKRp/K2fxz2roIEXkUxOc+j+NKWj/613wtILC+pcML5acbYj
F+Yh1qSEhv218xBEA677d/WCzLF7kdzeVY/DPYRU99mRnqQD6TeixV/JXa8Xn4slgZYXYFOD9xPE
RynUrn/9VlyA2rdG7k79Xt8MXu2UjwBfynuMCYfiZzfb3sUCgNoC3BZgNgJ31fUCWH0J3t0WCxA8
TF+6FvTB3kgPk5c48l23F2HZ164clIH+tcd5rNdNjyIH7IHfL9xnW7or73LdmTAMJu8tH2pot6P1
SnaO1iQSLsB00C5ftGH1qMPM48R2eGhem+C3Meoe8DpeA20haj0m8Ycq/9IAqGXDGEroNvpW79If
t3/F8u4DyBBlTCCFgOLBT7le5WwwjLQZWslX8jnFxItxqOZAlMCsGlEZsRvwfUvAC+jBglgJSslX
8wycGygQ0VIoSSoywmWW6lB0pGvhiV69gV7ECTIR3cqqBcwK4soDzSAGB6/Xymji2qYS3ECCfKRJ
t2ngze3tYIfs+tBDLxb5AaiiQEiFyZdrE0D19WUfymAcIMmfNJfuAPE+qDGG8Kzy87apZUhnptCb
IFgNACn47wukYmU5DKDECe/q/jUvd5oq6C+teYMCIcMbM7QTXyE3aNEFsg4CD30anST4tMIJmBoI
O1qinJ8tPb9ul5a4j7cL89YyKEgFaCi5YzS68WA7wAa4gAB0IrdWzgFKWCqwJyb6OsBRXG9SqjQ0
knq4lQ7VcxROb5jIFyVZaw5pMjhH8O/DEq/cVjfSKGFKCzZMpXqMdSs6FuncP6Hp0IJqsqq9mYSj
YPJ2zTGoFwFih/8C+cKtogQ8BjhdQAWB+a9wa9hFsg1pIEpqVsq5YJCD8hgY5HAsQCp0vX4NKHHL
Xsa4P6PEtt7nfbknMzi4mdin7qLCyWpLiYspqwYDBMJAv3YqUUgGKoRxpWk8/KXJwzbNBsxLKztW
T24Pw07djwAcjK4GatfdcFD2kriiu7zP4PWFWbb4Fxd6IJd0GMjMvB7xpKncUPckjGihv7orK8c+
i5K2tSN0aZD7wA1zrIe2leHn+B6q7P4wnKbsMB4uYSa1d2+Hk5Wzg2/BhHgjKLJ1m2+R07lKS1sD
B7iRjspBsUa6L7Vm3nzbCi5KEFAxeYxlT1XKcr3BcAbA25n0bGrJKVNjQdluJS5emeD2KSzqVMlI
ZvqZariAAmB08b4dd7f9WLn80daHtBrQwfjEF5e/pVJjrntY0Xbyppa8vAIDLwajIMS30V0bpJFg
OsJQpcjuyqFA1MJjF9A2gG34uNIaBeYf65DN8hDI7Vizm5QOay1A7+OoH7vAUd+LbY0Wv6hmvfLZ
wTIiJqDj6NPyZIt5OyR5kQSGr0idpyWfVvQbK+0E/R/B0i4TdywtSD9BHsCoc3nQdR+DrCwGxh5L
2x6mF/qbSOBYpY7+pDy3G+IS6IjqxVOp3FlkE+u74uftH7D8EhgdMLqz6JqC8cFigeDiQ0+SSksV
ScF4PTAVhLxLpQDivdxDDc1foELA3Ic2Cv80xnBb07Y9BtkHWf8VdYbbltAuTqBbYhfvel4cbvuz
0sJEGeYL589Itm0+Xs+THFVtpJo+ScxHA2AwGtjOTKq/pWm4ANQ6ugHOxOY1Bx4tHnRMsd8Fqmjc
dWVVUaUBTgz5F7gEeSINgwyYnS8x3aNBKUPJerxCyLeTL1Zu+tcEt3FpHJGOVvCzICcF4huJBtFr
Cc+8Mhcwaa4Ur69NcUHGGKmhIV+FNw/z1jiqXnkKH/ESODRed6/ca/vyIfBFN9/yw4BRRGYAQ3Dx
LTiyqRQn+VBT01fkvvbNuM/vhmgsEHuawQlKEzLbyQSiK4OKCHeW3/4X/Qlafog6ePFwV1GbalIM
qSsTQwlKDH1WS3ufYWqDKfrWzasSNMiCM7t2XBBn4CZjU1f5mmlp1GQOhtr05WO8b6JntXH7u8rr
EVzTZpc9JqFbFq4Q+sKeS9d5KBz91yxfQrWoVNF8htnkkBoOY8U3vGFbvttHxiotLBIsu2XX5rhM
CvLWGJaIYQ7ciR91/qfo0PPP63MrGR5JaicHu409HGmQee1kCg7xynHCKwhXMZNcRSDijBe5jKJQ
hU2N8gJKAwA2DW9TTd0qL0OnKWYvM5NvX/84PRcm2fJfhFY2SmjPVmz6U6p5mg5yjvTX7YOzvP2Z
BYwQYhfxCOPfeFafJI1c4PIoo9CN4hMJT7GSCXKl9ZX71wj7+4UbEvgj9DDA/FRf/6oVzQ2GHx19
C7TIacYz7Xrvf+cT1z8goO+ypIb51OPtEA2OafyMEk1gZeVWYmhrtCgAhVQN/rFXjLraq7kBK2o3
u32q/rVrAIZI00HLu8heIA/9Xd1ncMaAZgIFItUEWRAPsDPAXx50kGpAAeU3aFsOxtBv7ab67plj
nOlIJ/BeAQngQsMY1B1lNwcJZri6FmqUkxQCvkszwVN5ce5gRUOvFk9/1vOTuT3qy9jobRJofmdO
b3qESl8KIrwsFOpLLwLjlyHkJZqN3VpwXtOuK0sbcqogU1AdCdw1wd9vnjYYwGAsXvuYLsJzgHtE
WnIomyB00fyx79OXnpbxeQT9xYdSN4YgM1nzBWkQI1TSgZHlUf4oatTpmBXg5pSNPUTV7sIoEc1l
sIW/iuhw59IG27iLbzVN4iAdMtCdjjaGTsAwAqBokmjIgGQryNItBi2QfYEcsmgctQnoeSwCWeDn
shnC/Qh+TVW7aKgORyPFsXYRNKvo39TtPAgQue2r4rBZYFG2sCyIckbZB3/huZFCIWEaYJT14OI7
dR/vhq20S5wv3Nru9qlZ20q0+zASpaG0soDigdQ1NPUIBG0ZvU+xrMX8bUZ5uHNhgZ/D7dp4GAZw
NmCkNHZpCk3X4RyRWLRVLEnkzgs+K4y6QAfg6xXCrRpm7I3QRCUqOei/ukemMsTEmOcMVQ22cKJX
/iK1MvDQwIgpcw14Hb6Am0d5Og+zYfsYwxkhuiVLXqvl3Y+ehJ2bGtLwfHujVgIVRDpYSASyBcy8
3PdQGUpt5hjo8CVtcKl9lwMINyXvt40snxywgdsXAAjMKOkg5LpexW6eqjyZbcsnxCk/84OyAXBS
dYrP8Z/mgPvEFaEfVpYRLxVgpVEFV/FA5q7kjhYliMDAUwJ+0v4FM1H0LYqH+r6XpPIhUyr57baH
y2XE9CecwwWmsJSYK/SWWTZZXZ8Yp5QWgCYbNiRHGuqoaiz4sJaVBsxng+AVwAHFxvgsP15PmyxJ
qw7z53KnbsMZVNd2BrmPf+QUyC4ikcdMgqpx3HuSRF1Dn91UDyFRV6s7rMT2ttcrPwbju0xBAJ12
VsThYkpAsonYKbt9nOK1eAL/WurOBSp/ku6kf1iOLEOzR9RqWS42swqSJAbyxRAH97AjwTD3kJHS
/L49zMqpjvftIEiGly86lGrBCIHLG1NuKG2ye+QiWsr5YHdagXlOSFEBe56f4tQbP6g7P7Ge1bjL
QjcIHYh9yYJqwLplhkNBz0BjiPRry11pFgWLD379iTUFbVHuSaaj+yZEbSKPuAkEsmNPf+tET/K1
ZcUu6mATQThAk/7a8KAHnZo3qeonA3HI8E8H3FCeiPgT2JG4DqgKwSsH5LNAGDOZk2srpQ5FrBZ4
A+QTtpLuet0uyW97mFH3GMGvbrt1Yce2m/YGbQUp7TIowCKTXkLLB9U6/tkaa8EI30vZb8rXuTom
3Xuu7ipN8IUurz5mhTEfspcxPoprB7PWniaocsq+oTya+imaRcGUPcT4FWS9JOWrdYWgc23AJtPY
VpU5+6EUGK0TguXqrU7z8reeyxjUkuVAcpQ66fVDo1H1Xq0i3XYhcoMmQy3HtujVujw2LPQByc1g
43gusFW/+FJyNAIh4wXuxEqRnDT5HSgvCRV8jsudu7bBxZmmNCZQd0v6KQAO5gkk9WFq0WNm6NMb
eN7q7w4TobnFHj5oozIZBp42oO11ue50VT8V4KinTbWTQNh3O3IuDwlT0cY/raBbiilh9veLRUvi
yAAIQ539ue4wZ9J5Q6ILaibLNYMJfMzsCLIiEfe4nspen0wVrDZR3s3E6YMuyhz8klR3YotEEdSS
W4Tr236t3PRoFsAuWk5oHCymTNEgr+3MGCd//iwwR7cJUBzGsXDnCOMlxZsMACcR4qeXMGNo2KAG
BmglAKRLeSEb1OpKGU8TclsA+iF/dWLKdOZx+KPs9fNtF5cBzMTpsFCxBYZPWZTcKykDs7+SJ2e7
/5lGjyatHGv4RbRHKk+CLVx+WmglYMyE4HmHMX++uq8P8RiPdRGd62lwqhDzX1bgNFMi6BMuT4oJ
dhecd1S5NcYCc30Y0f2cMyQw0dluTQxvUzeQ8q2p5TtRu2J56mEIiEfcp3AMd+u1oUDVh8Zqq+ic
TFuLFj/BCPxye3PWLeDqZEPOqNdzsVEtTIi3p3l0Rvpwr03AOnZE8OmubAooNNnQAx6kOAjs7xef
Llqgst1Bhvs8D+O+DulDLqdPeSJKclY25coM+/uFGeDmpbDMsFZaBVI9490sI0eezi0VEWWI/OFi
azbmjdR28CdKX0iPMSPtXocqzO19WclqzCt3uIQcyAETKHJY0R31s3kHo9eu/GhBGXiIXetUQUzO
KU6xF3ybZcaAXYJXOzhmCIoKfKCladkrwI6cm35W3QBy5qApfSwz7dutTGZI/Rp0AAIDp+B6v7RO
SvuUSOG5GjQvS/oPq9R+3F7ElcgD6CxQBCYbw4SpaxPjqICx29DCM+hhX6d0OnYApzq9Vphuq0Rg
ma0RIm6bXB4OrBpDLaAupy5VhHtda7Npkmd/rILz3FNohYW7sesEEWilOKEruAqhxMpyQ7Snrl1j
jMGyHYyqb9p4yssj+k0KmGFoMUYu6JZzB73qcWOkSuHKqfk8ZqR3O1AsHwoQFwnO6koMuVpm7stL
qJYBo2WEZwgZ/C6s+UXP8v3tZV15OOG0IIUASxrKCgvEeZokSRpCCvOsnrJf6ev0Kv1MX+q99Tx1
7ryx9mIs7MoSX5vkDmiJjm1ER5gE9hTjK8NDvy83hlP6tSvvzcNtB9eOKh6oaE9BYwLPCW4N5RTi
dS00Ts4B+JX7IdjDvBua4TaWJCcKhcMVa9Hy0h4XxCCJaY6k7Zhz6jbrnLn0unKbQxz6gJbJLrgb
8YZTtk3phYg5m9vOrhpXIaUI8Q4Dglrc/VkblNZJMmIz59yl41sTJk7eZ+6sDv/haGJMGAxqrOe+
wJPpcdxNhpKG50SZWjeLkzdjFpFmrXrDmFZQOMEjjb+km6pu6w7DzmclmSMvUBNUE8L7oSzua0Vw
StZMKSayUxSnQRfPp6g6A4Vr1Syd4hFKigHkaaLAqQhwk6NoBGEZyBD8Md6KYjzTt+exUJ0VTZ3R
F+E5t1BTrsK+d0imPOVWKHg8rBkChRoalQxyBRqt60gGnqlkzkBEfZ7Lx8R8sEH8oxmC59Da14UR
blQooEiGg6Bc25iiGeDFhOK0p90fFGFytwhJfYy61Af61toilM6CxH4tKELvRsejnVVc+PVLpbEJ
yIiTp2dDtetHcKQHVaULrLAYdP20BYcakwcDbM3AJDKXvgEqi2LxbMFKMRzCTPkxmJUT5k+K2ThZ
VG6h8CD4dtm/eMMiX0YeIRljKhqubU2SXSKnz2SCvDko25VgJymJF8u9N0jxP7cjxnIDwWHEeKgw
C4HyGZ/Yl3at2xh2k07oOdyNYF00Cdi1wpw6IUmgkVzkf24bXPKTIS1FVowrBzSZMMytrBWaZtaM
LSyOwZY2k9NhECIKutepyV0jkLZ6PHrZDPx3KZIPW37leC8hOrJeAHtfsKN1kclOhgF4JbSsT3Fh
pXvdnDdjgWkxW8WjpjBFldg1ayw6IjFHqQf4pGtrmVwmuSzp9gkIPVRDQug+gAR+Wwf1obWTTJC4
rGwkXJJBuY2yEp7z3LKahUqyivlm1ngGlo1jjLJjQYShAVtFISIaXvMNC4irhvGxgcrh2rckVuyg
jDL7NMw1XrpRTT00sTY2dA8cPQ4Lwde4lNlhpFsYjMDNik7KIpZlmRIY0MmzML3b3vfnzKO79tg/
z/vsrj9Onu5iXsBAl84xf9w+rssgem2YC3BDEU+0bWC41j7jscBQeeaRdvBuW2EHj/v24R7KyNg9
ZNMLDJJUyNI4BXh+ZHnsTWNh/wC9WCZoa69asXDNoZjMOOC5A9lDYr1J9NQ+WX3bbbWsVA4RuIa2
t31ZWzFoOZt46uAoanxBqR2tyYjADXkqpKZ3+yrXPpspbt3AHltRZWnNI/A/o4+j4KNGi+X6GBYF
ZBqtarJOQS//NYvuJ00kwdasusMuatRSIb/NB0i5hkqDMVcwAXyantlH2uW7jmSCPHzVEzb2BoQG
5Or5vWmUoIa2Sm6dQnVKTmNUqpuKluPbf9gbVD7QCoUSJEYGr9crwtRXMHWRder0HBcKhWQ62StQ
HLltZi06oLYtYyjDhIDo1wPgIs5W0YQ5S8jinrpK/6sZEiJEo4PFRnqqlXYWnLeVHjZQQkB9AxeA
jNfkCUljKM2DUC4OTmnYbYF3eC1S86WGQktgdQ/9cN9Fv0fofBqYqFVJkjvRAGGUhJwyqEx1AK3c
9n1tIzFdLTPWUuDseZyP1k1yMYXs10jPmlk74Gn5X1rgnk95FmV6JEv2aYplP4uCzRiKiqerG4hr
BJhMoFMW+AeizJLR5zChtWhp5ckm6vU7bQSYXIRXXsl6wIb7ryX2+V0cFVsKK6NEieFkT/JdbXwo
+qHoPmhZbNIhQFRXnsHe9R8+aQRaHE7dxhAE39eaxo5aiQnvkuk5NW0nbh9j+eP2MVg/lRdG2BJf
OEaS0m4LaIie6D/jNjhGn5HXhMcUFI7RUwxihhyCDtQRMkOvpAGo4+O9hPCOiPhVn74wa5XoqrXN
YJ30ES3BZiheYnwFeCu6BPNFvVEl3w9cEJ7HvLoJ7CziPfseLgyODWSIFAAvT2PaQB0oCKpNGViz
4J2xciDhE4pmaNOhnb7AeMeaNJHYNE8B9dXgI4xqt2sSIPUEVyRZyfsB8v5i1QaRKYq31+40Rhwq
EwnMU70t71Gb2MR39DHzstSNd/rO2HaF0x1SL/+LCS0R4mIldFzZ5qJz3xZ2MWGhT1OHeZFywLBw
KhrOWrOBMiSIqRijGZoy1/7pk4TZ1zFBIlUT05mpfrQKYgsi1Npu4dGJWXNQweJdyOWimjZJ1G4s
86TUHz04KEGKt5FMcyOpieBTXnUHDT90DSw0/njiH4JEVxnNyjxlof6QW9kDNOjeb3/JKwkAS+JZ
dQyMDBio5FZsiMyxaSz9pEWjI0Xyz1a3XNpqh9tmVjy5MsMdPC0NGilmjcXGwvWUQkwyR5/9to0l
EQOEPHFHQsqCKRPigXvtS2yqfdmGtn4yqkEdc8cAvHd0Z1uONKcalKjY2VYxFY+tUhbGoQtIG7gW
XhYPiZTHGNCVw2msvLjMlWhvaG3zd8hRANhmKFL+AM0ilc9ZWSTJA1aMYKRY72jk1ESPJ6+Y7Qqz
7NQO8P9Uekh2YY5Rut6pOiP5NhcIxhfYrBDeXXgzLGqaMQnVco6JfdLlz2j6IN1/yNdRgMD8Ibp8
TCSa+4rsQJmMRunsE2kVyCl2ObU+kza1BPu10sOEUAHUV03GzqEuOI4DrI086njUabthM3vqnu66
rbmbPBnUYJm4e6lg/7l3yKU9nqVgCCTIjxHYGzCc3R+6l8izXYiXbcaX/w/+s5W7/8oaV6CCOJra
Ai9ngxbE/mwyx6i3fexYRxBa3s37+i6FtP27bnr25ORPHSb2RMPoK3Hq6gew5bi4uwj06KQ8rOxT
ARaIXEvdxDZ2EukczQoEgWoliiB6YPYWoDMAgvhinIIZSxUE5vapH7CP8WMdVc4gf782BgU4HHnA
HHD80Sa5dqhH3g2Br8xC8hkcqyj02tr+dTuGrDhyZYILIdCNVqqiSpFgaDloGqlVO0Ywo1NbBoKI
uJLKwBJyC8Qqm7EBXjujmIVC51gyT702e3rdb1S9+qxivXBRMUodQyvfbru2chwMFW88DB4gc4Ll
a4NFGfZd3nTs/n2XmsdByjdIB1yiCoBVK+cevQggIaBLaujgbuTsRHmi1chxkDL1qjcV6UMzTL8g
LXmny9JzknZbEqFfUBqPt/1buWJgFw18qCoA1L6onFJVzcoUr7+6NfpjaOngWJF76fm2lRUIBGNv
AXYe/TpcNvx7zKqopLQxbn8oI3qK27iYw70zwSUSb0VkuyvdK9hCDQqtOjyabb5wIidZVFlI9E9K
ix6BG1s0rZxgqLTAteN+OsZ2Cc4DKdccGUxhm37Io3toRqnSXrNomLspNHN/TmqhkZ2W5uO3+zFf
gwQmyu/4kYAnchGuzhMahZZq+JX902weJUs/GnXuNpXoxmNH5ipwM0PAYIIKH0UkkwcJ9okN/lZ8
RH6NpEGGtjkAum8hiBCl6ozZvTFUP27v8uLjvDbIzyNhsWgcmRi6zMq3MTI9SkgNKVbtvijnHZ4L
u9vmFkeXM8ctZEHnSLJlTJcq+rAJKv2JBN8WL/gygdscNUZGj8Zl37pWdVDhhGyPnMrPqao75Szt
dOjOJvUkuAwWgYaZQolWBk5IxzQDF2jaJokTs4Ipte72NUByuIO2YX0Mq5//YdnAwqEC8AwMMs8R
m2mVaTXpiHmgWHNyE0Mz4X+ygOIYOuUgLOArSgHB1EcTd4YP+TzAJp8h8iVIgpRFUoLVQpQEqA/Q
QJQUuQRcNkIJ5d8eR+1QPA2bgpV5m/3gQsfXRU/+AX1dxllkstfZL3OHYad4++2nGZDi+I+CeIaf
smhaBGMzov+Cm0ALQbKYvKKT7t7eKna8uC8YeSSiGfSj8dDg6/d5XPWk0yuAbTPqJjFGpY1NotZu
apo7mr5/3xhESDDfgmIz6EC4xAdTzL0SF5nql1NMT22JaQwnnVrFHwar3qCbWz6roz4NAh9Xzj1q
qCgUYJABR4Z/FxZ5Lhk0shQfGnQujT8jQ3No8mxLr7fdW4kWl3Z4Qv8iUNI8kHTFD3PVodm9KYQq
Lcs7yPoB9VNQ4wOL3OLLkhs7ATdHgFFpsCH3h/x5/Gmcp3N8SHx1M+0BdC9aRzg5s3QMWQm6kjgo
CoMOc2Gwm7QyQysW466Y7R2eoIwFGlNgbja5X52jx+Sv0OLyWIInCQce2QqQC4upLigJoexTfKkF
ztsa4xLgtLib7+o92RX3yZOxzTbTXfAkVJlYtYtKOB5YKNWBJPw6R6qzIENnFjQGGATdaPQ1mD5o
2t4nufEQ9fU/tj2RbaRl+6HtnWx4L9LK7fIhcqIUHahZaxMHSjRuKIuQ24v0F/OoSBK/xMm+EPnX
v0tSsmI2QBru11XlzHHlZYWKKYvvR4NrM5z7Ep2qVLExAltVxn2vWxitTGd9U3TlUzeP2baB9Ozt
b2b5baLtBEIdhDcMEi3IDcCxEVV9QzQ/1XonNbd5kmxrAGbL+M9tQ8tUBWhFBegwNpAI6kku9iRa
KXV50Wg+Bc6TVARMp9SPgucizO/kKnFrcxKEnUW+DWNAjqE9isPKCr/Xe4aKRhyNaaX4VKoPmjZ/
EpwP1yrDJ9R19lCnb1y0FjMnUfKX274um93MNGMYx/eDogvv7Dxk8axMEgF3lB05gUL2mGx4mIv5
o0ubtyQrt+0Y760pfhrKuRFs6arfF8a5NKOrQYtRjIniF730ohC6qYYUrIKJFGMKJz/gAfAWGmQb
M2F7gd/sn76+zeA3Ul6ESJPNjnCBKm2TyZhni/hRZyuundSPhjS9Y2TzPayKJxVQoSKLjlak7Qyz
fwTMzXACAC6csa+eBT9lGTOROUAog41E4XTzrWpd71QjSlQCepzJnTaM7DE82m7rIBtyrT30k/cC
i2vOX1rknDeHpKdzBosQqDdPNNP/VvEwO30spa481D4dMsUr45ICm4VANfWx7I6t2m8SWv+Tp5Jo
M1gXlN8Mxp+D+jmeZLitrs9/QXtJIXji+OGsnaN2CnZzUk1eIGUIlcT4m6H16bL3kwNS4ENGqGhO
fBlbsAVgaAH6AhzteBxe/4AJCa8i05n4kizhu8Ocq6zt5+C+lf7eXnoWFpee/muInYWLgk4D7otc
LkfsNaUfvdzv1RhUjumjnP2OWhHd1OrBQvKOixGQdRB8XBuTBmLlEzxDljGdiJLdhV10uO3P8rbB
wl2Y4CJXEiOczV2s+PH4oqDSUhuBqw0iHPnqql1YYX+/WLVMA/o9HSPFV8HUl049ZkoxrBPt4Z2X
hyLKDpFPXPWjTk0A7TLm06S4amh6lv7aSSIJ+tXIi4o9aw1gInAh1E6jBIKbpUF8raL3ipL6QNJu
K8RpgCEnC4Q283Gws01VT7/GGWT3tzdu9WwAy4F5e7yLFsMnIOrQ60wKiD+X1rvUxlsAhH7eNrH6
UUGCE0UW1hTj8WJpVuhThyq1r/TvFhIEacaUbvfT1s637ayejgs7XDRLpxSE6HjE+o1RSk5RFy8Y
9X+mEflBw/qhzQNBdWyZH+DMX9jj8gNS15hAAQ7DRwZyxkOlc8I2/lPEcumQynwFUIa6Rfdt3Vlc
1BgdA8AIBQDk9NypTCZzMEqM2/hhr28qTb8DqY3ppJV8VOfyb5ygWVKqikgLgfmyiFcXVtkNfvHl
FZjMxR2BPdQn66lr07OiDr46du8F0UJHDrpjak2VG9stYCfhwD7M7djpIk7ktU8SU3yoHFno1uG6
vv4ZAQYdgzBXcFvPwyEuxkMhKedUtX7cPklrH8WlGfb3C29jqHda9YR7Mc+rA0q4P2LQCglynnUb
yGOxmzabk7+2EQBvlIYSVjSe2vvByo75HP667cYKhS1TfvzXBrdrU6zEtGB+RFpteWFAHtSw3409
aR0zxzcCetnJ1fUxdEy12EQK5nX16neY9akbxt1bkaUf8qw5qQ6kJShbjrbcHUFnMbrgnPg2koMl
2v/+Vj5KJFpsZUaE9QjBAhdT06mMfdkVbmX/l+sQA0esUYpJ0IWEVCLLqdJrE/GNQTnKPSQM5oy8
3F761YMKBCemtoD9BYr0enfNIe6kit3v9pz/CLPCYDMYsdOp0p/bhtaCHmLB/xjijhEUKeVoagjx
e3xsdhu6shltWtsnwxME9Lz/nTHuPM2QOir7EumR2Ueeldau2rzbeepp5sM8CQ7vqmOg/WRVAuRj
fOcSNfSI9BGuRaC2kXXayX2dRxs8YmcPs6UIfVT0Fli3yHpemBXHm4DLYWy7NAYZmAq/Mef3ujHP
85gek6FFSyfIHCBiRRRdaxcjrsT/Mcgdkins2gYDDwTKUao7Sgq4yJ4oHpZRJGrqsVPAh292ZWAu
CSPW+F/XxzGO5BisdbCk1dkDOiH7GEqmoRUfhq6+jztz15T22+2zsm6SbRzQNmDS5nJ5OUeyHoGh
zp9HU0ekkRtHmYInebbfw6ENnEixQekdaa+3za6uKRz8f2Y5T6NcJ5VcwKwZhJ8g3b1PjewzkMx9
oXVPt02tnhfED0sDcRGqP9ynN4/9PNlRS/wEtKaOlIzbbMLVVw/p5KSSdOpNoxRka6veXZjkPkAw
DWRaq9f4KJRZdUwpuJfH5EdQK/t2FNGZroYwKECjHgEcBsgPr89M0FCzSeqG+LSaHGL+yMq/bS5Y
wnV//rXBfQFz20jSYMOfgnG1lf38Wvf2T4mqD0OXjIIbV+QQt18jwDFVojGHWnVjFZiZq34QItoi
kRVuixSSJVZdwqVJQmZyZ9inrBcwZa2vGgr9oKJEo57XF6q0AfwBDUXMjyavKdsfZh9/FqSGTBQV
DTqvHXJ2RzK+YnQ0eIq7XFPmItHAPZGgMROqmacpfzorcbqZTQoIYsba2l0aU66PXCpPTWoNJfHb
eDJAl93/1cbmR09HwbFbt4Osi0nZorDH7ZEFHZLcBu7GD1L9bEzZSRrae8gUC7LmVTOo5iBdR8ly
wc5W25o5ZTLj7QBvmqN04yHpVF8ukQjcjkSrhtQvtIO80lStjHrs6zrBmYMQmi29QfXE6yFEeNvK
yrEDxIdhlXDoMHLEfsVFVixZSTXgI5L9OEZ3mNS/7A6Y5Zz8GILycNvUikPImUAVjS4agEV8t3yw
TfB1RKAdwaCuT9Twn4nYWyQK+9tmVj26MMM9J4ZOzqUhamUf03ZuORgf9agiIR6J7mSB+XHbmMgn
7lExlWna91Eto8WJ66I24oduqp+ysvxx284SiwXiOcztsfchmFyXDENtF0daW8l4bxsPli1tbLM9
x3VtbsOgOLZasYuJtB8YDaI0GW/RgIloHNODbmcCMOyqyxe/hIu4Va/UhTwWsl8Gn232i4D43opF
OPbVTbwwwn3MSmVLPZFBHtORx9580PAanvVfY0Q3t9dV4Aw/wqF1HTyx4Uzb/1KnyRmn9w4PqdtG
vpJMLlO73Dx+iqOZsmnIUnij7DQoDhJ03b102Iz78MEGixIkHCNnKo9MbVbgn9C0cv19Z5JdqAFa
aH50wPxQ+YPu6WN8DDzNkz9nyBY8tW68NfAwEwyELaHM1wdW4z7DKqo6SY3gMzS4twME+uhOSRz6
Up+Sre12Wx3G9/RklRu4TQRVI/bZ3Vpw7rME7ub/Gp/1e6r8TIWSn0voD+ceO1gXcdNuCrMCU6wM
Prz6gLlF2eserEO7GWLHiJ36kT7nf0UwAOFmsq/mwmgzlUQfbaxpu+0g5DR79TMohtuffeDGh+gp
cAoveUxeCmt7+wCvLSfY6XE7ADPCWvbXdntFG4I+gbNxYIfOFBFMoba5IJSuLil7wAM+CJQYxGOu
rUToExH0oWaQ13TAOMv7cE/2kac5BqYyp410zDbhs+ikrAQAzA2w+T6QnDH16WujSq21RAc80scD
0k0GSAlI7UZRRCFgJZ5dmvmqF1/sHArOVpHGdPaJ9qdGB0yvoVdpBA5EqHe392rVIRvdeZDiYSiJ
pxgMhySSIxqBUUlVT2ldbEKCA4mhZYGdte3CLB9689BjVzH9xB0KYxhq2c7DySeZi1hGIaOUQO2i
8ajiZb7sMVZIEWR25RrEWAQU9ECvRQAj5AE/NSWz3NTYLjYlT4ZmWwLFOiulK03BloTlazy+WhM9
FRUExKPEafLBA4OdIGlaKe9f/wzuDuw7KW9Jiu2MbOoFseXluXpUVN+2870MAnCdnHLd2FpA0dze
3ZUQcG2ZO69ZGNpprmMBlJ3pxE/mNjkPu+BQ3hlO+0/uW1vUHB/U/0Pal+3GDSvbfpEAapZeJfXk
QbId27HzIiSxI1HzPH39WfS+955uSmjC+wLJU4BUkyoWi1Wr1hJkbhvB/MIq/+430k5JtBFW9QC3
iPUvP6aAwILd4Y/9EvvdTfSsQTQxhXC0KyeO+XF90WuXvrTOBQYwR+t91WC3adthjEnzlFhHPcUW
JI5bZlCUQtUNE30Y7eduLCpVrW0Z6eyP1Ydt9hhPeMFYx/eXcm6Du5gstJpQ6IIN23gpkabplpN9
X/cRUDgMIED2i40k8g3XulEH4Hiq2bfC6tjM85EMVNAl2dqqcxPcF5mMOF7Crpj9XEV4zkC42VFP
0h6vb9b62rlcCJe74CoqNNAkzr6UFBCUqYZjNkBR57oRFqYuU4VLI9xXl0djsuqhnP0BPQ8tUXcd
IzKrn8dm3sm9qEGwvgdgDQhoRmkLfjYekpvm3RIXKr6/Hr903T214mOvmZ6e/r2+qs2tO7PDbR0U
vLNFgxaBn1apZ+oY1kgUQSja8AFc1gTMPcBFrtvqhj0kC8VLwLeQvQ7KSx6DJFDUtNkwAvYcNt0H
NMd6lqvR5TFPp3L0++Y1tOFn9G3WBJWXTRtASKPYZ4Mrl6dRTZOmLECNP/hL/d52pWN0PycqSEg3
vju4A4CCxQMYs2/8rbw0VoE2Phn8XnlOzH9a+KlhMk0sQrWxFhVHnlFw4Zpc0bVOS0212bQGVCdu
hvS5U+6pJMjsN1wLox3oUoLLGNQ4/L3fyYpUd3aLpbQxWCFx9QppjDZN4JkLkmRAwVas2U2nlEYC
BL1v6x/xNLmdIhrd39yn/7XAN6YImSVdipPBN4vctSX1LlZv7VIUibesgDjIQn0F41Mo7F0ml/Pc
VkuRyL1v099GH2T1K/iunOsnnf0fXPwCjhscnWi2g92S/xx6bpRLFo29X/RvMmCg/S8l+p11ILNy
WsOL5bfr5raWBCVZzDpC7ZcBki+XlKPrroRk6v04WpywAEIPbKdVL5o9YwkUtyqG+wRbCk4+9KG5
BEubinop4mbwmSM4NG9RGLfagBLpRkct1lmInKMXrYho8jbOKRrQmE9kksZg7WLLP8vTIaTZI3Da
vR9mmT/2mbcoEJ6t/8pUxGm5ce8gGDAkMgqWAAhyK2ztMJ/MCt8NcxtBWFSyq0h56yZ6eYun5S2E
8kxB1rpxqoB8BO6RsaEygNzl2iTMpQxZO/fQeexv68V8w3tScO1seAfTF8EcNgNa4W1waSIsFyh9
Wm3vZ9AXyk3w+detR0xR/r3pHWdmuJVg8kNJs77p/UhLbiD5cdsuw7yXkmUnG5hsNw36CZWcp+ue
//W2WPnkmVXmO2e+URDcqlbS936+kMpyE5KryS9Dba2fkRIqfxojCrUbGwKayakHqEk+VFJR6i5U
pQfbW5JwIQeqxlYK8aWqV91hyjKIooUhY4ZIzcR6zDJZeJC2HBrNakRqBS9qgz+vkZprjdrT3req
Zm+S31kN2YrShUqrwLu2vomGdztD129oxw8m5F7RT+t84DlciwAl0wVV+HOedCdeHuvxQ/A1WAbD
fw3dBgjaApqXlUUvv0afL31CrbbDkyRdXKZsmx7kRymGhHLuUaEewVf/hbNn4D7CkxNlWBkLvbRX
pPVc2FKi+mqAsfzjciTyXqEPEtktfvZan6YDuW3/GPVBPcHviemqzzlxpP31ZW98zotfwfmgFlqx
Xuix6uf2Q/ka50Gtxa4gud+ITAauE0QKsK5jYps7xOXUqrRqQgWKdo3poEh/13f7uQQCCvyhQVVR
QUKxHtnDyNi5QW5rIREzUKu2FdTSuhO5Z1MFGAt3u6fmkByu799GgELoA1UL+DUZpQNvSq6mfhmx
Nsghqk42V/fKnMlOqqV/rhva2MQLQ9yHkkgzkjyEoYnEhZdhJ90+Dd9bSQ2apfyDGfZ/1w1ueMZF
6GU/6Cw65SXgDwUIbH0dEUZLP2ezdrMSEubC2vzmPXIWB7mbC1J4Rr0oQ+8PSnGqaHSbJSIey43P
BI40zF6gRYnDxic1tlobczGlvV8t3f2kFvvcgA69Xot6bFubdm6HW0pKs4LMUYHrfj7Z3WOa/wm1
zxb6eNe/zdaOnZvh8sAJTOBovmW9v2T6wU7LH1IkCx4xmyvBtQ7kAqLUan4wLFUDcO+k97v4KWoi
FKF7d8pjV9J+Xl/L5qfBl0GWBKjiipGK2pM6dgSGivKXVTLRROpK4CW5bmWjumhenB/OnZMOnM+s
y4uY0P6GnOfwgyIsZD8nd/RCxdEqxHhhdVF0aDl30GlsFeooKb78d6GO6mWB8i4BRwf0vFvVEPFN
dprpVC+Wqwbq+/UVb9yfrKWAkQXocONS4yLTotUQEMkxnUYg9RXFQKlLP7MJxN0WdbIaGsKStrtu
ceNLXlhkLnUWMRa1z+1uNLDFurQ3uvBGMw5NLGK83loXmI7YjclYflXO99HAHtNUxvgLWG+pM03F
TdpANCSTpKOS1oEczuiGiXK1raWdGeXbeniVWhChh1E7pM8KQIeWnfuWcKJwQ/KZ8bcjSLE5F8w4
qJdbKBczjSotUvz4LnoFh0TyYO7zXeKFnnEqjtNN7A+v8RH18Bux4PPGiQckCnAHjF3jV/BQnjzX
Y6MfgJs3aOpqfUE8edK8RIqfhi4VzU5urRTypADQsfiCgVjOPacomuqoBY6u88ad7GUY5HHz0u3+
6JGjnKITRQW4cXEm/SY6qg9TIUgvN74oRqcwZM6YlDHYw8WDqgFBRg92Vz9Sbipjcrq53umSSIhR
ZIULABgbSsGpIhF/AjjQzH9pZrFbknL37YN3sRbuSISzPeYLs1LFT7NSOTEBUXP4et3IRiyzwfiB
uhkGsMHHwblmpRJTqhpC/AgsOGEU4SnmkzzxLfkPYHbH68Y2fBEszMDN4zBAjYi/rytLKimb4vRB
3XZjzc+IZZ5kz/vefP6+ITyIMYv9xbfH6xrYjaHmVB+IDyDuD9QooAIxOVVo7qC7ct3Slivg0YSi
IwoRaHBxWTC1Ewg76wksRZilTTEH44xh/WTXjYgXaSM7ACUiEwICKQaeF5w7RDJFL2PI2JoCpQ1S
TdR8ZP8B93RB7ZHJcgGKzajZLqMU0aK06zJ9wUxDcd8jY3OMMtpHivph9srDOMsSkF/W22wp34aK
gBwLBRymQAGwIQ+mzOy4aSojJn4qtTctMStnqFQ8JSIRIezGQPSlJX4PtSGR8zYifvlPu5l3qpfu
mOx4u1f+Rg/oRR7Cnegptv5sMAkOM1b/hnwND2caiIo3YTkv/rCEjm7d6qInhMgAd4KLwioWaVIW
eCA5NOU0OVA1HgSJ1trNsQp0inA4IQS6GiMbMgyBjNaI/ndtebbxWmnygzlrgifephVQYbGU3oIa
DueBiVmCk2uqF9/qyp2cG3/rpnmp61pQZV9z+0MeCbNIqBiC2waurlx6uqrEubV0JTydjTtoZkZ3
yxw1e6XtyX1SWs8mSGjv5Xya9m0TLQdQeUv7esZTvpzjRNC+WgVFpp6AURDGQYqGD1/9jVDALOWZ
RIE9yk5vv3YYd+ydthctmvnBxfGGHdRB8JoFahRNBK4SkhYRnrRmE4HIqrvTXrugdCVXc4ZdHDnL
vbgJv/qY0J9HiQfsA4wMAGfgcpNjy2Yz1BjKX5bmRZMKXy3Ht4bKAp9Z19vQ+IFjAiuI6IEmAHfl
50zerocSGlrdqV/7zQdwkONhfMkP1a48Ta+oMSW30VtxL8IubR08MHMizUGVAF069u9niXFt65M6
pBKQDWMSenhY9Y6S6v++e78gIqMDoSEsowy8ujKTNO7lCkdiLl+7JiBRgUmzn9+2Ab1O8EmiA4Fr
mR+3QJOoHYtRm/05C+/HWfo3lr0nh9XbdTPrVAMUquDxYJATXGE65xDtNKQmdAXQOG/mZ6MhmaeM
0SGrMwxYRBYeTGokyAY3vtCFRS6e0DBb5BwMS35R1+wxKL9MVf/n+qq2bDDSF+iGQfZldXnpbR4m
dYT+5tjh/GLc8TOtzb/XbWxUFcGC8gV4Yn2iVb+BNpipmzBp4Nc749DuBg/8c7rTUkgtRrsZYlef
3VHf5afJcPTDsssgZ3kSqVGtX2iMBx+vM7znobbIo8GTsEoz6IEOmAy3m7dJJoMzjKkMhKn+q5Pn
+r438gTISCIaDd/YYfQJUGFEjrXBxV+X4HUtdbinXGSjV2v5eMzjPBRALjZyA7w+MewATIeK1wPP
bQN+TrumVOr87M4OJq96Z+K15q7bTb/1m8hNvcgTTaOtQiSiI5TEoE+qwTRO92UEiUiOP7nS+TNw
US1aE/Ozab5e951tG6qGU4zXxOpwG1mCAc5k6fwUYnKqnh3Ru3LACyMKwxt2VFD7o7aPByDrYV+u
RQuLosGoZAvWl2lPn6IjxEZPxT7e93AKVNvjciedRLC8dcqK4WUcCDZFAvFIPicGcrk2SEtbn9ww
FGB6UMGvJC4HryOXDWVD8O0Byc9EUbg4Ekc5aLQhZOcvcr1fwBGH7lEEhgiDOHX4baVmLAeJMKhz
dJCgripnpbLEeZnrNQBzCXQA/9j1uEc37rpXrBFyrPWPEje4a9ip4rOOLATQUE4tCv47eW/u0RZ5
qX52+FJ4nx8klLAEoXgVPWAPrFF4JTF5RSiZXrqHCkwqCrU5xbiF7uh1uy9a3y5sN9L+qmFxmLLC
+y9WiGwVA1qof+A4cxa1IpGq2s5oME3ZrlK0k2qHTjGa91nWneIhdsfidxk2x5JCMVZvFceMoWFe
vgh+BsslubQLs/VI7MCmhl44z2cYo9gOgdYhBvE7yhHoiI9TdTInHZW7GAmKYvwcoEVGC9mJkYaC
eeOmiz8Ev2GV+jHOfpDNaoBDggJN5bYikbsYFD0qIzskLiM7pLqXukMDnu/RY0xQsTArY9nkxbI5
k8wfzpIjGVWnbFw0cB6f6LH4kYPKZN6ru9Sje1GzZnU/wBTaNJhSYozRKIxemsqNRVUopqKCKkMT
ntGFiIauVrHtywKAv7j6kKDzV1+BQdCwtjIzaCPDaWzJHZdkb84CV9m0ggYXYKusUsiLgMFAqjUS
WNGnLLrv8+k1bOlrXvSH694gMsM5Q0wWKxulyQqUnDp5g6J1AdXrWdQzWbfrsGmovoBWAu3B9aRa
NGhG1TCi0hjQ9/lX4v3ntVFDY1TkAVtLYuwSDMhs22vOUE1uKIbIQWODVH03xTR5tGUoWUaLIcK4
b5gCQcz/it1y19xg1VWtRIoe6P3kGx1aTUTvfpDSEPFBrfMR7J/J+o9wbuDdeXdodMzrdoVqBEsV
AzvdJUoGIsECGB8oH9nRx5Sk+U+TFBjTgG765KWVTt/Dup96z27nGTpygB7n96S31FtVWsLW7WWJ
lAJv2jp857+S8yYTSX2aY9o1oM0Ynayx7HaYTCSCN/LXDcuHE+w7SpWQrcV4E/d4NczKzhpMLAWq
4oLC0dMQxNLP5n25xZCIB2IDDL87kie6tTa+NlC+AKmggo6CGF9HLJKpa/J6MAIGYG21x7LLduDu
ERRX1jhxfGrUyyH7BKAkqD3ZJp8FSy2dzbKbGwPyLX3vxHP8SdrPz9ZI78IaaJCkQa6fx590tL4N
oAIvC8BFwBqj6oLzSjjLKqi7IxRSg8mo9+RLVMs+GnJ3G5YQIVZ6lyz58/X4s+ExmHEA/JCB0YDY
Znt+tlgzSeLILCYzINlDYz6HaiZINUQGuGwNr9xarpfZDOZY3TdDDqpdEevzuoLE9g1Fqq/yBtht
OH8ctSmsjLA1g3pnHVQv2ZPC1TzI9O6re82fn65v2Sp54qyxHONsy+YmijKthTUKqXcDdVhg4nZq
tzhU/x0CIKpHH9cNrvuqsIgmIwoqiEHYMc4vwsaoSDxCsqC/0W7GA8II9QcXOCQ3RtfRSe7jg0m9
60ZZqODO+IVNbk/1GARkZlOZQSo3mUMoht8yELov5esCTFTcZIKgsnG4wb8ACnKUVzC1xA+JMPSo
Bv4lI5jVm3jOjk3Su0iTBIebeRu/KjzYLYInmIkqDvPWs2+XD6wU1yRGYMRv0QzkXusXUesAbyVw
e5Eh7lzVoTmWsZQaQRsvt5I+/pAHkMk14ZFG4feDPmIGK9lDMw483ZwpVZVI2rSxESSd5Cb1k9L/
u+4KW8nDhQXuDGOKbLLogm5Ncsqf6G3isQSy9/IPTZg8rAuI8PXz1XBXWBy3s95A+Q7Z8bLPSkd+
ywsPOfKv8CO6m9z4SXUBjkGVtDmI5BQ3vxmTgMAcCS41PnXVpDGKzCnUAzOd3XFenLhB+T7poCmU
Ck4X8zPOD0FrhP4KSqQgwuKbLGyQf2pHSHc0lASGFO8TWny3F2agro76IVO83JiMqVPSWfoA4Y6q
hzC6MYLcn+y7ahGcqI1oCDoTvGPwrAPAnKerBLA0rOxk0AM7zyWnmErtJStz1UUHCYSjs5y0712p
VvdmbKc/BX7JIi2/i+e2ubdG2nTduMwL0j9n8Fq/P0g7EkDb01GOxb0lONFbt8zFSrnYkU3aEFoD
rCWn6rnaD0d2BsyvYlThimAtX8WSa2vjTvWC2kdly7DW7oxdVTrTQ3FanvtD5klP3XONSqPhjXvV
rfcYYnOAHN/Hx2Gn7/D3qzommmPd8ljkQqgoIQdmNAqXkTPRoZtjmq0e5ITslXp2pWEWFf22vyeE
S0B08iUDdGnD0qJxhOQgW/O40yaIl0i7fj/G3rJTjhIIbQWncNN3UcxHKRXw59VLUq21bihqogcl
BMsfF8S42BkzS3vBxREG1hgnmZNHqcxo5ECJtbvuvtvWLfSZGMRG5Rm19ZGqkNHGjhpAEnvdbEMe
vLcABjE+K0kLirmqHFJaArmqze8IVlM8zVkZl3/I6Llq9C1EnILCUn+lXftiJ+2P6wtjrrlyXYzm
APcBniMEocvPOGDwWE8MmIjDuHPzYZY9FUTlrtylomOyaQrvWnw/pA2wdmnKyFM1TY0UcOIKM87d
/JElxU3fjYJ66qYZQPCRfaExQ75Cw1nakEm5PM4YYAyS1Dp2Su1FEEyB+JbAzMYFhLrz/5rh4pmq
601dV1QPRs1yciVx9arxjOpND5++/4XAMwncGv6C2Ys7zHKd0zGaRwyG0vHFSNRHXZtccdVvy9fO
zbATcLZtdQvFzwok1IFZgERYzX6j8CUaydj6NAy8gpIaIJQrBZal1wFtleABg2Td6YueOVnZPRiF
ItJQ3DSELAslWpS2wYt7uRizCBuadhEuGzI54WA5CjC7ZFAE9+mWD6BDi+WALR7PUBYjz/YMTGeA
ik+hFlgFJIApYCzw8N9JXRrQWTZiQQTc/EJn1jiPKyZZGjG0rQWk7jxQznixVR2v+9rmvamZ4D9H
M0JDb4DzAmWsdeByYKMF/YHstYfpSA8ahO1LT3oX5XCrHgSynnNjXEWItDk0tVoYk62baZru+pyc
pDBCW31yiERdTa4/F5Merq9xyzdAMAhYHx6fGK3nPtpQZ1BuzBUNAqHafT7ZT2pjIR6FIhDaVy7P
h1YEbtZfAewUuryX3tHoyWAuXaMF3R4E94din3gZqMiHPf00fRMIfO1v+bc8sQZZ8pkSR2ud+lj/
yaGElf/5/poN8OwTJg2E+Ms9Su3KylR1sgyIcmteU0Q/8LB6siL733UzWx4KtQmU3RhnMuqJlyvG
CINitWpiBtKiH+OSPiR9KQBjbB055MpQwEYSuxYkGfuF5AUOGPL+fVfqjlxAPGopHa2bBMdty0+w
BJDvontlQI3gcjFVMmvjGCEgSm2cO2mZYyC/aQ8hbQtBGNnaNiQtYK9HB1BfeaRJJwVYQqTlvQVk
fBvLtZMthbq7/nHWjSu0ctA0xctTYVZ4sEI/4d2pGx2y/4hoN7WW6H7W9rmXp3L8NJIWJAthq3vx
vFT7pdWRJ+dj6A3hEh4MDKdA40/uBVxfGytHYRIkF2Ath54w3/psoazXLMDsB3oNnYcEcnSLJTju
WyaAoQHnm4pG8apCaOqjaSJuIkezlM/Olj9HDfPn17d2w1UYFTSjIEIqtX5XZeMUQoJHCyoz+jRq
5Vkt0RsqpPfrZjaXAiJvYIPg+0D9XXpkq/fWCDyDFsyl8gRUoV9YoofT5koYeRjo3IHy4jHP6AFN
VmskWoDa5kunJg/KTIC6prngw69DP764hmkKpq+oY/Mul5JhoC4aID0ZREr5kTea6RapflsiA3F0
SXnXzfiY2sONoUpv1/dwHT+AXgMOxAZwAF7HF2AsWWIIt1oNKnpH6tspTO5GGu9SVZSCsLTsMvrj
f4feBp4MrNrDu3ZnS7jKpFwJivrRMBDkdX8mD0nxs5lFnAebpjDkiswKL6NVybEdx3opDYqRiTCF
5uvoKNmfuP4b938KWggyhLUPYllntrjMKlTsZcT4mgrp6OVjaoz9FC/P1z/RlglcViAMYhqHJg+s
zupQLyQKch17/kfoHy2XvesGNiIhQ74xsgAU0tcz1q2d43gxC43X3el7/VjfK+/UtQ+KR4PuxTxd
t7e1IORTgDjBD1C+5zOO0Jzg4kQNlqE6yBNYmps0KQWLWp9czPGj+4k+Hda1krCq4javl7bWAjMp
T5Y9+12VHMJYBIbcWAuU7iCuDXEkQC34lJdGixrZyqwGtZR5U/Fht6/f3iwYYFgpVh9d9VWgXG9R
qEGqQV4uiZsp5adlhgIn3tirCxucE9dlNmpt2asBxtE9o/4lU8OxAPC5vhJrHQFgBegrDI+g6MaH
mgkCl8Mwt2qQALKgjJZDcgC/FNRjMXxkGBW8QDQHtxHdLkxyN0RdIgvNVGyepQyTU9IMTVYAz2mU
ogarf19oHdUfnFRIIGAoGWWRyyBehlHXRSZiaS/fhyl1Y3ofGaLxpi2HAwUz5mIAVUUngDs8BckN
DZQbSpBlsXIX0zL528jjsL/+rTbK5iziQK8ISF8UW3g8lN7EJLPHQQkG2atO1Z4p41q1N4I7MBXK
zW34H3QcsSbkIyYe9ezfz96NBthnUzsd8ATRPijJnc7QXdUWXLEbbznkVgyi9BVEV53fKalDWZLw
/rB/NCf1OB1zsAKSfeQO9/8FIA8arhiEYc9TyD+tWDJSPa2zwbIWYIaW+DbrF+rJ0Mi5GxNTJAq+
sXvIf5DNMZlr3EXc6e0ruZXncp6CJl4GyYOOtgwsLEoKTm+0YJG+7hmb1mAMgCgM9692sSezlfak
moJ6inZFiNS4b9zCLAUOuHGHo7wDeDmrjYAYm/37mUuAGqVXZSVVgqSCJO38CqyEU1cBSd47keLH
xoouTLG4dWYqpJM862qGE6U+0O6gZsd4fL6+aZursVCwwsNlAzoJMVZI2+MmDKRyVKGE3ERq4S6V
XH1MRlf1bhzNcu8uWhSKZt1X4QI1P1AWaEDM4WGBZPlycWbZSHZYpFowqB81PTbmt5MtZgDNOyTh
IEzC+P6lgb7NZCIpuGenEgTwheHMDV6fxpMCBPFQyd8d8PmyxkhawDSGa5GLfjWpxjCsKi1A0Brc
1jYMt1nGwrFr/du8+iDMwjPXYiBDBA4eKFLHcZN30SQHcqKcSJW54RwBNfPbVL79jWAJwQ/QSXRw
4R9c3SeGYEVlmT0s9dZprpSdlmmC47Tl41BVRyACdlcD9PvyK+VyMo450AzBgqmOexsPJupAFau+
jRRp+HPd2TfuedvEJD3wZ3hSIPW6tBUPKibZslYOkgzUFVoPPGSJ0mZEo3tDzV5NM37LwIL5/bjE
dIeRi4Geg70IL63OpaVGzdjIQWVXFZIY8KIOltq5ehgLKt1f+jDcU4bVjSCxBqIwAF85J7T7Xi4m
NSQQtG5r3ZuUSM4dacgyghSmwoAPBP9KCnVmvV72Qz1qlWvRuogfCqs0ixsQJSjzTkl7vfwAs6nW
HVJJ638ospaqe9PKp+XGaPvkDi+2nNxaQ1HOwGzJ43KkYVTaYH2OuqLfzTUYH93rn27lJjheDFkA
2h6GIOInbbTZCDU5RSIYQfiDPCbmfvo2kx9MYGqDkSxg4GWlm1IsrQWN3gUpGc3lI6ABijtmengb
FqZIEJBld6vvhIIVEwPGPcKfKzaManQYesET4MXGM7BQf4X5r3TWBLu2aQeHCtfUF2ydO1yqVtdm
XHag4Cz6mygOQZ4e3o325Ola+N34h1DByI7YeBIIK/ip6FGv6l42cbasOnL66aY2nrJUdJS2kr8L
K2zBZzeiNdX51IWwwnrT6bH9ZJgJ81Dskl8iwOVq7zCnpkOdhT0KME/GVxWVCTU2u6pJkOpVuJvK
UHU7kr7PI+0cKe/q3XUHX9VZmDmUpYDshEWE9suVzRFYnMKkIEEy9OBZKMz7GdMS1jzYxzpvHqkV
/SaGCn7zLHq6bnlroXB9cOUhR0PflgvyCZ3jlKr6HIR5+VfT5vuEZMcQzySXKpUgAm9c+rD0/2zx
5e0Uh9sOe3sGHa91O6vFJ8Lmdx0RG4lsAgpaeItgZoJfTpX1PcYM54AsAYk/lvbVMPfXd2wNZoQN
NERQfkPajlIsl1qQapjTOCGwUT30menoxkdD/qpj64R25sw58o3mMZNEz7itL3VulgXJM+/PVEDW
mmSZgyXMkz+zQQE6HlNpN9l5gau5Lh8F61xlh2ydIDdkMlKM35KLH7NWlmU9znPQecQtHiaUSx0w
HuzpITqlsje+Va1DHJDdfkaiKsmWp5yb5rY4rdp6CCdscblQN0xe9PK/cEUbBxtOz+Zd+Gu5NfQ2
ac18Rn8izZ7ktrDfdGVufl7fwq1PhpkEnGyGwlshnM2YynQxSjkYpvxVjdQjxjF+l1V8nObe+/8z
xT1MiAVG8m6AqSz+DfkPMLhaTtofdevfdTtbXwZZIQZckM+gjclFKsOu2yruqRyg6aOdzDDPTnUR
iWbKNy58NIUxIc30iRHzubdjpueguVhi+LoyOfb0asaxS9Tf15eyYeQ/XTY8Q/C854fT6jaOhmYy
pgDC1hgVkfTSSRSBB2ycoQsbXPpXyHWzyFk4BQlYm4to1/Sf+kz3gMS5VBPAUDa8jemwoHeksA4H
D8TUCl0raIT1LKp9Q6BmQzvjmS70hZDm8F9sHRSF8ZEA67N4xEtM07RZCgiugv9fvWuzZrldzGb+
EZuRyNTG1chep+RLxpP1Oy7D3rBoiRQOES4NpdefrNqK72Y7kw4jqcH1TyeQjJvh56grxUEqjO71
+kI33B2PR9SaUK8HIz/fHJarUptnSZsAKEpcAlXBzshO101suuGZCS7WVYT2FpH0CaBC/RhF6r4y
iQuO3911M6KVcPuoTFleLCm8w6LaTzCy7qVsFJWyREthHnp2RaVWU7ZSgt1isATNLW+i1CsPlsfG
I4GhI8B27EXohO11fdFqoCRDNG77tBRP79lWpqBbpjc96W4gjiJIKrZufKQSYFtB5wbD8HzQI2PY
Is+2pmAiyi404gAiNPeQDX+rtelvWNiNa07aWz9HngEpv+vfbT0mg4IdAAEYv8aokYK65+WmdlAA
Ra0E/gFNr39A0Nbu0jnhs/4IplQHnDbo7XzSQITjW5clObPcvkZRZ9hdBn8ZXevQnfrP2OucEYjI
6VNcltwKk2h2o5+JJYJLgTMmlfLS9DmMVYuaezVNJMdurfSYKwUGKKIQ6pxl1fy4vrPreAlOeHA4
YAgAs1Ug+7ncWAZfmNGIloM0zr3KvLFU28naaIcrTvAN1+fi0hL3MgeL2YAWAyzFKITWKjnmUbvL
S4GbbqwH9X0DsEuMnuDJx60nJ7VkV0TCm6UYD31p/TDJsiu1asQEVyUoNqznldDGQmKI1yswOgyg
c7l5ct/p9pQRw6evEqtb32X76DF8Xp6Wm8TvT+FtfNP+JKKh3tVhZyTY+FSocgBbiuL8pVWrt1Pw
k5SW345ggpPJezGBgLbQ7uMKmvLJuNcLSAcW3QfmUN2xSvZT/U8iA1QxiCCcrj4p+ilAnaCvApdF
z5Bbv13EVamALcjvlLtxfp/M92UWaZKtV3tpg1ttbMiTNtezhen5ztH0J6kQNaLWp5wtAwg8TJ2x
KWK+n2LkbW1bg45lgM5M2WWQLsldcmKPaumkP1w/cOuhGzRvUFtBwx2Hbv2iKHDw80XF5yuoI+/J
LnaXW/aaAPp5r7ugq/3+7fBlESQ4DNnFDsalwwyhUll6Elt+KNm7tLibJxHcb1VWZBZAAaOipQsI
0mr0uJoW05Ak01ebN6WsTnRIHQkEp+r4U+//1kLAwuqUc/a4jHKeosWCCrUFDs3qKAGpliqtk4zq
niyiQtWGj4MJQ2FvXFZ/41EmsWGgDVp2pt+lmSHv1Rj9l8MASZlyP1u1FO2/7x4AV8EYsCa47fiE
HBwm+gCwpOVXXnZq7rIH2fnPUK0euyrcQzz+uLGZKBSoqMKxgWRAni/dYwyNWW5C2/TJ8HteHgsZ
zwB6Y1kiUuiNnYTaAaoGYJ+GRhDfSSSNmdq0hR0ly096jyFxinFL9eX6Bm6sBmV0BppB+WPd3Iui
1gZFyWj4RTi62E236P4hrXX6JDlet7RKyhH5gQZChMVJxlwlt2/zZJgDkVrDz/snSS4OY9+fuhiy
yTS8zWTDywoo4cS5KPyzoHpROWX0mdg+0GcxKik+6A5KKY1t2RjQUqtO4PCOPP1WPXZHKFXty/6o
HFvRNbcRgi8s8iG4kEirA2oF+tXw30Adex+eDE89RB/znbz7ilju9a3duFlRg2bKKHhZISDyI7mR
loZA4Cs6blb5zbpBnfMlKRzlIdyHQfow37FOdwK1GcHmbrjouVmde9hndJwpwOW6L6VgJMudvJMd
I8p2gtWtMj18QkYeDkgxsOUrvNXQ9FprWLXua4/VXf+bHu19CwjEwU5c22292QNH6eAoIIwQ3gWb
ptE/QAKBp9yKqKIZS5UWGQBeQzI4mnlLkgx8oX/CqT0idReMim05DhNx+7/G2I85ewpR5A6dTYDd
bJLcqbJ/y5iLHIVljfxpODfB3wS6kWAOONd9HapAmlS7udWCZyN6wASHM6b1IQRMNS0kV9agxJei
8SSLcIhfCde138DVW8tc6spIxTLVgLiaK6duEzsA83fAobpJED5o3rBrfF+P3CR1+h/ZLyt3pvvK
ze5Fo+zbO45MDNy6ODX8xLIxZODeV2PdD6tbZL7uHNvededdd9iY87KBiP9jgsvjMVyotU1Hdd+6
tw7KTr4ta0eudhTw+xTOuyAgMBal4ka5zQ6hO95O79nhv1sn0mCUXdAx4FM28KVGw1CyH6E+quYj
nSPn+jLXG8lgUHhIKAwigqvx0nXrdmhaFERlfwT9j1n9bOjb9w0Aqw1MCPgs1m+HfgnnmDQEir4V
dTT5syufrhtYxzLkEWcG2ArPDh9aLOg+JYvsS8V7OJZOH963ILK+buTr4X3p+5dWuEuwJZggbyVY
aW9mV30Dx5DldDkGGKVD90i9KBCVOjbyZwUhhcE6QTmCPJqzWHZaEWdaKfvNmx3E78V+OpL36VEJ
0ufESXYj+Fl/ChbJggi/SBR6gSYF2zDmUbkEuijHJWpsSF6G9/Xv6PZ/OLuu3shxZvuLBIgKlPSq
0Mm22jm9EB57lsqicvj135GBe8etFlqYwe7LDhZTTapYLFadOkf74ImbPfS71kYTYN97zBZ3JHcG
hO5dsZJlLLxOFAXDWxMHIQYKkXOcfscRbyydpOBNtR4wvOjxA4B5TvzIndJZ55FecBoF5ZWJzwXV
YDBGnRpDw6+KQx3qev0kHFB8VOpnboV/H7S/M0BUi/BWAFhutp8tp0pttuB6ixCT9yFAZZmdbvX3
ESO2MXfFdrWQM23S7AuCnn4aiIQgCVodM6eJJZqnGM/uwFvGDhziz4o3iYk2rgpSfBA2OZa7xlr2
jaU4s4kQDK5biAed8TFVRt2MkZSCzq+0x2RT/aeAyE9/AaeQD2HIY+OKe/ZKSnBzMhvCuy4k51b8
9jxDBXAYjXycFzANnYkYWmWtCr1hrc+f2TvZELfYQqBJ/zX8ZoAMGtv0ljs1MHa+cNZ1Is8T8Qmz
LmN6DuVCoCFnrgQZHDNUMqicmYzu+Di+FK0e2YFg9zWnT5dXumQLpGMAl5gY2DwbX6JQCNBkBjUe
TNvsyz4REOQRfqPpb4lG1rCyC2dkqnVMjjSVI+dnhDR9VvYhyNqKxjK8rgVGTOWkeKZZ1a5ctueB
BwEHNsDHiLI7UMynx7HLrEwvErAVZulo8Y1axWwvSYPeb7kUKvI+ygZdf6zBLxffVko0rlFrnjO9
w3vgwgDvAKU2Pe9PfwASJosDI6Mj9S8+NCcgdv5k3Mu3BMnLc+spCHhkTzpwRNp8M+zWxnAXgt+p
/enD/7jEgKCVx0yB/amYznfZJixswxlQKqm3zUuwMih+fumfWpvlq22ZVYolwRqPDScEjb+erhzJ
NQvTB/+xngQg17buYaEFTZ05mk4Ora/LZ+G8UD/7ZrN0NApyLkI22diUQAdHbms3G+NQb9dmBc6x
KMDeAWs6HW48JzBifLoaJa+jODaF5od6DX3bJ33otxA0dlncO2UVumP2kMjpBpAbR9O3l5d5fuRx
/esY3MNwJKol86LWIEo6VgDB+oaE8Mkku1A+Qw3S6Xm58s0WDuGJJeV0lRYEN2S9GRV/FIUrB72b
t+VN3D+Agcwd82DbtytX/rRtpxcHMlpUkyHZCWTUGeZAUoIwYEat+Sm3tmgAuyJ5LXVMbuvUY6sp
3NJGahj7BAslaPvP4Icm5w3VeaP6Y6w7rUa8KrpOI9UNhbWykWuWZtFMqYNBi6oKlqoHgweumj4U
b2DI9C57xnmzaIpUP1Y0C1pC5BnBgLOKA8D9bz2wahtv0ZgKocle7ZND+GC4a2LM57fCFB5BMYTK
3TQSMjsLPVMMDDflkH0OBJgXcepSlCShrnZ5cYtm8ByZKAqB8Z6nolDBlXILA5f+gKEpuQDXfOSo
zdqU50KSjdX8MDPzeRDLtVInsIUgmHN7lzp57zD0vhoUJ6JdvQ3u1kovi87xw+KUwf2IjK2Vq3WX
YP8aaCqo2YdoOydX8Y5mj5d3cCEEnyxt5oWENWrVCBiCHqeDjqW0pjezbIBitgmgV/MMgtpGQ9Om
aqr6UfKRmK+lslKPW96pP3//bKeaNqQiht6gH7BjaORvkVJutFaxLTGuNNOWne2PpdlWlQGrZYy9
YiV0X0u5XQcPdfpx+XMsBTsgQP9/t2aHdexzTF0UsEEiZnoWjQanUcbMC2WrOdZUNX9JLMxX6nwL
WwgIHkbPgMNDakVnuakUKX0rqAG9wBYVo6qOryH5G7ttrka/0ihdmwtaNIdxW1AVgIMKyKFT3yYi
iwqlKhqfIg1Wmf6ltumRFcRPy3JNw2Hp6KJ3QKbM9Htudfa4IlJc4ldoNVIm9dWCgrEj41/Jpi74
1lS0yy2wC3XrxEILi8REyJSsopOA2uIstcHkOe868MH7miU9CkV4sWjssgDOpxxxZfInwXq3qtUN
NW5jZkE0/tZKkxuTfyUJbnAFz9m+9lspg06tcBX2CHyYw/m7iReKxmWnaJUNL8eVNGLxsKL5gfsW
YEmQ4Z1+mpQLpek7uJ+Ri13GxT6T+pXrfGFj0FeUtUkUBwwL80yFWYDZKQPU/8C739YPKfsym0Oi
diu369JhxRsI8x4omKPTN1uJ0LQRzb9Q9ZV6sLPkDlMXDiuDf7h/9O/uFLhKMKk+u+aMJG0zUzKg
E5bq24YartYTW2nXum5kKekCBQBmxyeHOrvnSgxTllZVKH6J66fzy31ybW4Dp9nyQ3al3yQf0jba
ibvsJni6HI+WHGKaBsI8J6ZyzPkCpaA36lIuFb9gr3L81Jp/C4NAcgLQJcRDKQYuz7xhtFQoJYZC
8ePGcqwq2aT1HfQNV6wsrQJ8n6g7TNLMQJWcujX+Qgh0RbWC4t9N0kVAA+grjrDg1fAzYMJQ3kBx
YW5Bqjpq5mhR+ZWOEYqktAsC6UzeuW21ZmrBs6cHBrwNIslI9mcRbXqfohUEbTq1eBzZWyA9hOnd
5a++UMPHwcF8Hhq94JvDcNHphhlNMdSSWinAAKCGXzjaf8qh/IYDFNvUaQd3dK7la3ULwUHgfSvT
Lh5Cd110cPous9T/588wZheTkso6Phx+RuWVe0Zt8dDbqRPvg1117L4Cb7WaunDOYHB6QQE3hrHY
2XkeO9JEvIM7atvBG0AbQu1mi5r+lroUCC+bv/V+/jBcGaitbnX38q4vlRdOrM/ujJHULOg4ljv1
EiZY9cRBl7nc+4bLbZo9MEk33DGvsn/oIEwf3MBJB+wJycAsXOalQQtLhukeSWakRfjGq4y/y5v7
x8Z0hn7mtKyUjFTD5uaesu03Au1T5eP/llc/R6MT3aMn5Fn71arxQlp1srzZd7UiBG81RAAo3aB0
gQfqDvRuSuQnbEvCHB1isArI/TIAQuxq90/f9c/CZ9+VkVGAjB6b2zmoWTtooprX+Y1+X30aQOy1
PpQs0SLqb6srwg+rxd4pHpwfoj/WZ2eZJ0onKxasa1vrNd1NCkiQW3LaD223WgJZCLQ/9/m7GPPj
ExMzlySF4rrgH5PSGJhSJW/cUju6D67iTXhk92vtxqUE78TkLBwGltoESY/ltZvUnyiy0WLcG57w
rG3i8Yf4yLyVz7kUgFEdn9RFkFycxfqmJ3lH63zaUL6zfqG7mT6F2xbqq7Jr7vKH4L3ZSX9/gwGM
8sfmtPE/NzYzCl3FLKSfpJVT9LltZWvV1QWUgXpiYxYD8LTp8jKDDWWb7KXP/loOHX3Xg21ceNon
wUwVnrr8YU1jZ9XuLC6QPBhVGQQI3/vJ0H8IoO0TQ8kq3Sf3xnPxoLwkN+R2jeVrwVcxO4PbDRV5
5CBzHHcCMehUtD2SArXYG9L4Irj1ddlVFk0A2oBhAoyXnmF8FHBVsIHAhKmmG4UGTim4e9nEQlAF
bGJ6uIF4Z8oQTx3DkrKOtnoLqdNBv0oyA1XGryLvbFXLPY2CUnqIVjLrpUUBATbVOWEScwWnFjOz
MDBUis/V9+rvgAEAL1J+e3lVC0cMpQIU6qe3CNKPWbyOhj6vx5ERX7ABM4qPcpw6RH+4bGRxIT+M
zBZiaXkxZq1EfHTwXRLHrhZuLltYyApPljELvSEHJQAzYaHrAYAi92qjejz6lWRrwi9L+0XBHwIi
LjTYUHw+/SaEaXJfSzAkk+hrDPTCqWn11FggrLm8ojVDsxWpZQ0kSQZDujXYLP3swswetDXZzyWn
Rqdw0qUCpzLaLafLicaQSY1kEt8Ys22a/yLDfa/yvaK9FwU458uVEtKSI0CHE86Mui/Qr7Pd6wfe
8H5E155b2ode6i9ZIK+9R5fKsJBs+WNktnNKELWQmexA/ZU442fvskP1bkp2fye9S4EDPTh5k2+k
vdSuvEwWMAlQn/tjeH4nJ5yiZaVgdZMQTn6PKin3Yifcd273NelHaPeXXWRlN+ckH4mmlC3TwHEm
pwelyGx9WIO7LDohZIWm5xwqSPOGeSXpJALHGvFz8bvKE7uvQyeXjJWNW7ICGPsk+wayfLyqZk5o
BQRqUQqwHIJ4XRjaxYAJ+mZlQmvZCmrkMAX48/zhyHCmKyMkxI+qx954p2gdRu3b5S+yaAPlL+QP
KMmfvRjzptPbSGoRTTH3n5fQO45zOy7XuPQWXXyS6wWTwgQrmH8XGoILJSkq4gfK77byqmfyKW4z
NzqKK2u8KfCyUDYTZHft2bbkcZipBJ2CgqHKMwAhL6JW7UMUEKsUbFCA0Qb6y1/vIKqHaHNbqFxN
TAozXwgzzUxoSnzM2NmB9qQJ1dGjteC6lMuemJllQmyIqGRKCRbigXUUSNZ+Z+75tnKJozt5YFv7
Naqhha3DQxdejmffVI2dRVpekbxq9Ajupz1TiFyYydqzbyGWI1H+Jr+lIL2YF5fLRLY6GQOvUAx9
kdjjNIyiWcHGtPYxpUelb1bu3AVnP7E3S4iaUCrAoyWIX4hb6GdsdKBqGrJGPLBoBSASYBHAgnJ2
Q+V6xTBWgn2rkhe8rzY9NGxAULVy2y5+HWRZaOoCKX5W9jO0IhIVg7K7Wt5VfeV0ZI0QYnEd01Q8
IM2AUc+Rgx3BZV5ius0vteswk2w1AZXj6kjJQh4EIV44wSQHh/M5C6WkF3WTATzuR9fSkR2yY73T
vmq7Pgyb6U0RuslNepXv/uHMopCDct80Nz7HLPI2bNOs02U/Mz4TlGSjAu+KtQHbxf0DJhKj3NBM
OmO5QPOsMxsJRuKxPVisdEir3rThWhN3yREAQ8NR1RFbz8YgiiyqRnnsZb8YblT1ned/rxKO7VfQ
Z0cIhULiWewO6ypsRajKqPiZW/nZuiJX2q2ZbZpNvpevxQ3TturtWsXrfFmnRpXTsDqItNdKILP9
WLvK5DeTrslmnH+eyQBuPIxZgENjTuXJyCClLJFln0Yg5YLgqFqBJuHvu9CwosEFJgYw5CWzIKrI
PKwllNX8cYgw5FoZFjR1BIaLTCn0/tapJ1MYgp+kDDBoN4tuBalrtddG2Vfi3h7ju1o+ZnTtIl/c
NUB98TCeSDznQYEoKQ/iHL6QaNdG8dKLKxY9Xl7Hd/Z0WpXCQlClBjQBT5azF16cgcasEQNCArQS
K/UqPvRX5r51KJpyxVtxS54wx5o8WV/CvWx5eXF/DM+SfbUeALqjMGyOkj1md1H/DkaclcB9HvCw
OrBIgFIK8qlg1T51bBaOSY0SET5TdV+17+FY2qV2SOlKR3rp/CCngwogwA+Ykp3W+qMqVFLwU1Tw
b98U2YZNND4g3ry8XUsrwXgNBLmnwIDuyakJKYQwWp3T0de718LBXDo6Gy+p8i9HCGUY5CDgUDnX
FW9ENqiJqQ9+MoDSV1ehwQZr9V+TSCDK/TQzW41Sh3UEDVjIKgeZXbbCBnnKrqnW9K8WSlqTfuEk
LI7QAxjRLLBZCQmbMlNbvLl6dxIfFbFjxl66NRxMIbj67+ROY263W/taCwjBU8OzUFTXdWvxGIaz
a3OwFW/cGd7w2nrcEYdwswpIXHBAzGYbULoEBB147Nlh0tOolHqqd75uD050WwNgl3xD7Cb+Tdra
9XatmD49k2dx48Ti7BltCkx8xZnW4Rmd6ZHTpyb0kCLgqpWdnlfjfdXUiW5rdQLlZyhA91DCk0UT
e5dPxfm6Kdp8E7EpRdqEzt/pqRgasGaavKh8jIE2Nt72dzQrV94c5ydvsjHNNAPWgYMx8yEe5n2e
ppBOSweyM9II76awuWGKdt0nxhpMcs3YzG/6MMuziiaVz8vITvR9DdrZOL9LydPljZsO2Onnw6Km
ZwAg/BPIYBYYdSurODQ+YUcJC+hEaI31XLdtlUKDgxRrffPztwdapMjRkT+juYX75vQzhRrNBhY3
nR9Wv3RABU09OJbyrigwE2XZqrSmEXe+Oqi8gBoMr2wV5BDKLM9V9DoVeZoDYW7xXtgBcl6b5aGV
uo02JA9/u5XwQJB0feNajLPcpoBwUiuDi9Yfo8bV6ug5tLSbKqIrxbFzz4AZzAlMfMgY65/n7jTp
IRQnB60vh91NalKUjmQDMzr4vA7L+1Ws3dIe/rQ3CylMG0tipbz1QVD3IR3NQ+dXzmhbHgts9pDc
l/fybg3pvLzGSegYQ6T0jEyQkbRJh8RsfEIhBJMKrwxVV1O+FMlY4+o8jxzYTihGgJEHO3T2cJSb
FJwXqtL6FtTGFExxrsqcL20gpunREZic4oy2EMFu6AB8wd2j0w6gitpQv5Ra1Jk7VHXZr+QHS+sB
zBPKBqDMQMozbe2PFESv+nZMrLL1aQaJb3nY5tKaSywsCI9sCmw1mASxnlnI54KMvAmAhlJJ0ri9
pIwu0nrLLvNirXiwcH9Oqs3gPQC9Gd7c84gRRx2hRcUqdBNbF5LpDqS1JfS/1APatHfaCvBuIU+A
uWkIB5wREKSap/NhJvc9ypkVOv6tC67xfi8eJG6bLkQvPgCJ39AX8cRddX85dCzUhE/tzu4WZuoi
FhnF/XUUe80jL+gS9XfkAEpDBzXVHV+5yxYATKcGZ/dL10MMzUpgcKwtO+gbX62ei7K0s7DdNIj7
UqHZ0QAeG61E6yp6QKPBlgbD5iY7aHF8E6ncTUzpAFjk2jeYrpzZlXTyDWZ3uVQVNJNzA5+8uquV
cidMyUnLj1AxHU2VPMvKr/A2hsZP5JpU3K18ifPQM20MRu6nMI6X3ezKKGSrjOpRgUDqqxI4dWt3
gERED5Y3lB5oiQG92dAdxks0e00GbeEJBtMTNhEnF2dr/nrQI55KGDevfIguv8SpuqlIeqxLfWdZ
W4OGblnz69QYN1x61qzYGWrVbfl4aDJcap1lV8Nvo2i8y/txftZPf9MsnLRa1faM4EA0NEDtjsip
W+VDY9NgteRxHrlOTc12vudWXQL/X/ml9RQMX9YateXy4Z6GlSZqSFD9zXzeqiQ8fkHF4UPJnBnf
zwDuae2ulW3xUmAIOrsfoQcHKW9zVXNx1fjMq3lAAip4j40sbXY3eOQ6ccmVcY+W/haKPdk9OAPc
xClWsoXvBO7sNP1Y9PSBf9wHRScPbdMNUwCFthNRXfWhvE53qmwz1R5BZBpjwm/0oitxCPwBHP2g
13Cblef38qf9s/MzLzKTJuwygsV3ZGeSrwAMrZfddPKNS6uc+Q6lJZOqvKv8esxdVRpsmt4LVm9y
CN8oH5dtLRwJPCExtogGEe6/s95DhEE6Q8CNEvV3G71lRWyH0VqVfs3IbMfUgkhaqsAIw8xu+dTX
9/+QlwBC+mMdsz3Lcw76D4bzZsklOlChk1jCzvhaJWEhoJ6YmeWPI0hrxFDAjF4ISOpYXp/ELktA
Ndf8NUgBCwI0FuNWaAqdNQirtDFGzjUsaLzVxIdAg6aW7i9//KWb+sTIbDk841ojCIxEZf0fgf64
1SkO2DbB3qDbafE+FpadWj3OFaDsirwBu+lBwXDC5Z+x6B4/ljpLwdIiKc14ipVViwQ5Kew6e4jE
WrV24djivgEYDUMBqALNa03gXy/TPoKVRE+8PLBelTBYO7lL7gE6arw9wfxAkLmexqfSohDxlsvK
H7KJpzeVH8O0k221Gg/QoV2Jhkvb9vO1q8yMEWQ86H0hGAbsIdTML9CxXqGisDaTt+glPw3NrppY
Qj7HjRgBz5GIa+R2MA2nmm914orMC1LIeCe/tX/6XkCMYo4ccGRkMKfLK+SO0tbA8qzMtN673ij5
IY+Lnmz/3vswlzKpcYEv/2xwW0TcbLsQdgjQQEX9bkJqOwedx2UrS97308rsxowDrSmsFntISaW5
o6G2W8aTNarohZsDCHRkelNNAqwCswJILtBkLtus8uMid9gYe+pAbSLV92hfW+rfV/KhY/bD2swB
I02N1VqCNZm9VMF/Fnk0hzXSi+krz+5C2ABYfCLiw6NpFtd5SnhVUw7fK1HQEYAFJZ+ZuleCxi2A
pg3YMyR2L3+qpXP10+QsKBo6i1tKURpjWWAjJa0gz2StPc4WjUx8JwDXTQoys3VVmGosaW6WPs35
tcZ76DClcQEy75yu+Pf0c8928Iel2XKElKptJVmlH6nyWyzGR3j7rUrFbYiBObmXHuQ6/WtxHERz
HfknGJUnUec50t3ICRsLnZW+JD0JE6Bn+iG3z//wmVBVQU0fqzsjhi4jsPKAZbD0IQSXbvRYJY6R
EXkDypz6XzwC7TAUY1GGOOuLlUaeAb6Kj1Voyg24+R8iRt2hNP8hFwPuCDuGwQhIQ8x9orAQIwxa
+tAd+GWEkLuAwMZ2BFxy5cKd/qIzl/hhaOYSXO0aGpUwFPbVXRKnoL3TmzeV1L/0jNwm/biGhl3y
dop8ZlKQMUzojZ7GcqHE+ENTK32WcztQS0ctrpJudRxv0QwIolHsQAw8m/fp+kCowMSWfvLab/gu
epWYG2EozkFh5xlP/84LvLxaHcdbMguDYCefIKvoy52uDtktdCLyBmc5ykuPZ/pt3HVfTTKuMfIv
XSKYHMdzD1oeoMKeOUgqVaFUNVgfeJVzDDQ0RTpuJIlrfKX1d7YiLAegBozETzNuZ7w/A5NYVeZy
f2TCciBPtwOluCtla1f8WboEM+AUAL0HpijREJ75YRmXsWKMICsPjd74LRQqVwfNSsN0o7ZSlHhy
rydrvYjzbAbsPjKKIgDeYTxMn+MxpYGntMuy/ihzTIy4IKqpi5c6CmpqJ4L0uhuqNOb7ULcCxa4r
IoSXoIUiXVV9qCu7mFcgtJEpOgqflApoJ18Oawt7ApoHbAj4gRfoVcCKwdGXYe1RyclWy2owEdRX
tXKDRsNKVDvzpmkqVwavIjoYOJZz+R5pbMtYizD5i2ZJYqfoL7htEpLd5fUsuBKAOWDeA4oFo2tz
Ts8hDSMtyLTmCCUO3UCIzkWz4XXZCCduMil1/9YcCD1/cBLPziLyfrNOYsgFxG1yy2LyVOn9NQv/
ntz81Ix6euR7E7xHTQ7pIzCjFTdqaDa7HnfRyjH8LgifBOpvXwVIHcEFf+N8imCgAoqAOnjAs2vF
aXzjSDaBU70XW8sziGdLnmZn+EdxSwfv0Pit3QqQwIntGgZy4SPizPz5HfPsVdJVsJBb/VERz1n6
qvJXULJe/nDf7atLa51+w4/aTocHOxc5bGjbFjBIR3oZd/o9hqg28hN5gcC2q3vKq/6ceME9s/MN
EBz6U3CwXEj7NVdrRZ7z+uX31qOXAnjzlOPOUmlAyqDGVGLrR+7Rrb5J3MBFvzeO7XrHFXv0FDu8
lbHxlivWTuY51nVmfObFBvSnmqiBcSiBpr/qzURuX7wzdCbs6o3avac/Axq/Nsy19JVBLQw0BoLj
uaRhjKqWMEe5OzKoXxBIGnZG4AzrpDkLgQfhZnprgf4M7e15NkDDoR7LpMOXxkh+91zcT5tr4ZY2
+XaSvV/nWluIqsC3YewSDEsTSmPmwF06VNCMQlQlpB1ss1bUvbBy7C+gGjcN0eP9ZW9eWCLYagHb
A+Afj9c5dIFA+awMMD1z7HopUzDvCOCyXXT1GoXxwrow/gMmJfT9UHaYx/BQ6Yw4B3HEkUoscRoB
9XY7iQNz1yWV7HLZ6FeO6TkPEW4NFNqA6gRxDir8s8hXNLFZjVoBvggXDZSrZmvuNbtzh325XdPE
WvDHE1Ozj6bkWWiFRDRHYr2PkfBoct0SeeV5tJQPnFiZxR3es7gzo7I58mflwHfGVf5k3pqBHdwX
b8CObsNfl13jLPnGBk5d2kk0CtwQc+HaJh27MbKs+igFqJ6Ddh5kQyIH0SDGd4zEUDDhb2juZZsL
bgLBV9zCKKaAt22uWdFKCcbPuhSXMC9vIU/kRnFyE8TWVpf+IYhAVQFlSwBj0eOcLy9OYSaDLt8x
whxqwjvqBVoO0Hw0rjW7FzZyou1GhxOoVaA+ZsW2ZDQNKhJsZGgUWxKH21I3Phsl/Z2Lbt+Za+rg
C0caURHjduCamSpSs6g1mHKWWRKtj8Zwa1R3A0jFLn+kpSvnp4X5LA0xi7JnFixMszSji1fZhu7z
u/GFuWxjHpnd7bUX6y1fK3gsrowClou8c/pos2dFEHZJ1FtGfRyqyB50Zvfg9r28toWjjPxFBsIP
UyiYu5odshZaPQGaWNqxzG9k8B+XyjtogVaO8sI6ToxMp+BHBqGHcVORUtGOZgrBe7VJriJoll1e
yHnrC6IsP1cy26zQlNo+bLASaQeph09yDZoMr76Sdad5A7XldtiLdx47a/ph50xz33YNoFonjke8
+U8Xl/aGJSRthOKrjsGuUjTKpkrUnVzXB7mqb3pU++w8Sf0UA41gS1t5lSxtrQJ4DvSekMID83xq
PUGdqIyHXDsWrTBMsOlpwa4Z02alArJwpCdEFRAf4JZEAWnmJiQZ9EqUMMPz32roqlZjE9rYRfOC
kLPikgsxETKLsjkN3qBUMA8fJZQ7klTNVQj2yo5sPtUksUcTGAVAgS77zPSMnWW2J5ZmqWQlt2Xf
9QKM1SUfXRmAvs1ojeZGjZi0KRVzeG+awXzsR9ncXLa8dOyAnwSiG4FlemmffjYlNAM1i6Bj2uvU
jlnhBFZrj9Z/l60sXaEY7wFJPkDJqMbNyzuZwjQNV7V6BOPrljrVXX8FEivQAAxu+DlcrY2rL305
TBOBZBYDUdADmB1BlpY6G3mkHoEVcyQzcaroPY3v07b2Li/MxKjKwrfDY27COwHjdyZJkZZm148g
zzlSLTFdpZC+qFXdq8ZQO0wv0g3PxsDlPP/S0ua5Y2XkikZ+TmXyLMbgmkJYDtDc5i2RC7dSx3uw
UA9OYgZfkujeNZH+p4y95qh9rsPvuGGLAarHRXRVmPlWasRrSNuryhruK9o80Uy9VrTqQYzsBRVz
wwmSmu+STkJhPAhyp2kD4nIr3aZZfR1YxlU6mKHTFMkvrYve9Q4SgOEQPocUCooc/8ENeWOQ8DGr
MeXYikK1oXm0V7R6x1r9tWzY4PCou4E8ADim0dXyAqV3gxyqM0Gs4+sS88AZ6228VcpNbEBgiEuq
22X6bzNVmCeafnBTbh7ICJULXbRIAoScu2wsJTswoIQ81tVoxyLZJ1n6AlhZd8gicl01wbuqTvsb
0cormtTEzx6zZ5MJ2TUEC7jN2thwEZKsqyIPzCcpqYdrTBxC5aJL0CavufGSd6npABeUdI4OdsUH
uQrUpyCvvjAwFryi8sVu9FRqgWBOIL26aeJ6GlzUo/tGN3exJFRbpcMxIHJttyzjthzE6H4p3c4M
hs4uzPGuFsVBqEAXaRgOLbvQVYz2XjMlF4K/Nrdyd2SNk0ERqaJ4OSaW08aPyGa3kihtwgHZ72M3
oOlDlo/biENuEDyoCmXbgenbtnkPJqpytfbSSHEBjrYruXZabrlM+tRH8Db3v9XqN8fEf66bX6yn
Hi3vShJsZU3CMF8JYTDD5ergi4BeGWpl5wyPZIp7MQi5gK/cdIr8jnfRrufUtzrjV5VIGEBsNoMl
oxwsbegYbY2wcEnQH1gi2ciS79SM3RXMuk6a7Dbo5a0C8EwBHg6jqPdp/6uNJZuZ7yGxdiJDoNFB
8wYRSj1t76AwsWGF5UT6C0jo/LwDKYquxk5AwTQLBEVePEZFCx6z2pOS6NHSARHuObkRRBlsaJ1v
Cr3kbsdAtJUmkZ23H5JWbZFMb1A22Ui1wJBceZUYV2B8EjYA2v8xI3Tw9vKgcOcOujh0Ue0JPuq2
rgBrFZRHKYpvqqF3aCG23LJ2Lb0eAPxLQNsMIU2PqqlP1W7Xm6BIE7IvB28d/m/EbPPG0svccssg
ir6KWGvsigTIq82weo76GsWKIK46j3aS8Zx2SfdQBhW5D+JCIw6w+9SXe6gZOiO8J7EROqvnussJ
BwjMMndBL3DeWitLvVFI496q9PoGcBCRu2E14pIPY0mCCkCmqrZCQ/mot0kAeZwov4IgZ/gRdKLe
ECplT5gYBPPVmGkbLnfJa80sDQ1bQT444Jvj2LopCXYY/nIlLfBDIW9oqGwIi3e9rLl0zO6FaSVO
MAxbta/2AFbfiz460NTwmrw6FHX9IUywE0f8ykQdtRSql9PBKdBWaHvjWk3g6pq6YbkGGbdafit1
/Svr4spB++NJysQLIf1/RhfeNBXwqvVoYr6EWG5Tioex4xh4VJvSzXhBoCpTh3ZiZsmzBskxR+cF
38ZaDcHsSkYLsJAB/NHNZ01QbucNiz0Rt7kt9HYPVa/GziItdqWB5VND/pOWVrhr1Sw4JtlguFYb
3KpJqDroz6deWCdQkWANdVNatdsgGTInjeU7jZQdxHbryIZQ6Yc2YIgx1lIvMvrbRAUlc9qbX10G
jZbCqp3OKvlWFVJv6zn5CoP8TsohR9Gk9WOfAZcbNsZDVSofVI5kgC2sfRdrBmAW3SPh2oPKogeo
j27loDN2oJ78KOXsXZfof51hpHantBJSotGwo8Rk9mjUrTPgNbmp5ZjZKsH2WpUq31hl2OwKlvVO
ooCXrlBzwBEMNbUVrlugVhgDLBMkC1qgf5Ik7TZWmL0Dy/JM20J1aEDz25b30f2ohJKrJjUDwIXU
jtYmsT1hcm2ql5+5MuR21qrU1sfhs8FNaFcc81Y1eo2dldmdlrQb0oXE1aX+ptHQX49oU7tNn6bb
0Qhr/Hn2lvRaYYus13FJpqWLeZnAsLVSamunQtL5ooSpvlfTsLTzocMkSBFlG8IzgQootW5GneXu
gBjlZkOk4K5kscOyOr0KIIJ3iNmoe3kdjG6RqZIzoCfgagGzrtQoZB5AXLlvyi1oeJX2vW2C3GOA
5HwKq9C3DIRVGyNMFUeyxnwb4ZLZZJgrcI3BiFzwFKfXmRHVD0PfKxuJhMFGJGiDGxaYoKsuO5gJ
wXQIJf/j6Lq2LMWR4BdxDggjeMVcX952vXCqzYAcSMJI8PUbtfPWsz21xb1CmRkRGfExT0NYZtjc
RCwEysPrNK/knDAmT8X+I7qhb0iEEndLKgWCAYN/kNYFlR88XCQ9lSWjwxvwawa2Z/mQmViRaQmF
QrqYf7vGabJrtDTpLubHwpu9TOUeH/JgWyu2yq5Sw6LKmNN3bXGCKQpihQWDtpwSypshdCm+3E3V
4c+JLpDo++aHnZ40cagYW1IsgFa7WZ8hz35S46ThlhK+r8WMHKSFuH+Zi+bXTKV4dbusfdkT9h1R
nVyhIOubQoS28hbZU6MbyRWgiD87rpJawaIUzwXA6r6QHgCLj6IDxDjkiaRrejCKfNoN5WEORF/a
DhKkDSLIAxNOHVnUZvckE76J9rg/E2vxd0K9z5A7FMuEvKSYjw+7FOYA18ECBA6828Gv47qlhfsm
cY9rI5y4/HAwlD8gaILhotggwBX0eYGHVwla8W/y4/Kr+jlF7hHOK/K9yQXSL4TdoHkvQ0LBo9Ol
irYpupK8X27R1qFf2V1bdtmEBmz1bwvpp5eVBPJlJ6kpd7sCn0vRThA14zxg/vlUq/3q1ixvcL99
LzE1lzCFPdEWI9xil2100ohbg8l2huzeHuTbaPiHY8l+UfkKNrNAcbZRW5SsNeOVqenJxCihfeYh
lDFJgT2lmD0mHfuTLw6hB9IMNzmjbAw8RZ5VsblTlGcfTE7oxSDkGO+MmcxbF9msntpEnbBlKEo5
GC/LhWZHovAcQYfCLubClmzuonIJtxxHNF2fbdC7g8roUJsOtuA6DOVB79w03ZaYSxIPUYl9jrzE
obfVFLm1CXAJntset5oftq7CfTfXYsQlAoJuPugFfYhr3TWwLHzr93b8BFkV1lFA8B+4brztLP8a
MCFUBbHvmH9flIlVBVUIbZI+UEc3Zb5xSTxVHiuO5foTmzorgr4j9dE3Q9hHxXOG05X6T0nNVEUu
HatuXvCOrywsZ6fWo03mpcSed4zCtIdVsNC0hu6GH/d80KcenfDZtBtAobF4SgclSmXbt8x1Ybnr
aCnDgaLfp6C5lnxMKgmcseLFTI4qy7vDssm/i27/6CxzZcLE3mCl7B7/y2/LV2hp2zwuwd2Raiz4
eswmxpvWR0UJGz9k/sn+K13tt2rxlvoIqU+MT7/CkbnSOb4fhI5kk5E2akyfpadgYeY5V/AcNAK6
t7mTstqWib5vo3LAIScGgaHnM2Kvu38hIuo+rY/FazojrLEOwwCpNh2L+cnOm6whn8ElYuJ2/7LL
jtqyZ5NBV4ndBn+RnTXX2Ki2TNwc7yUjVvDrhjxJY7dqdf/mOCpDMUNB6ewg7hldoN+Ix/41BXtf
r/kwXIFjz/i0MnldsU1Qpqig5T5N8t6vfXoXI1n4grwCo+pkCPq7eC2yAd88lbpGfDPSKMjO4tL4
bMWQtfq1KoaxrxH4qg8rJcExh+K7dFCkN5m3vaqmeEApo5OHWe+o2/jior2oWgeSEuk32T89OHPF
3C7etflpIRF4uh021DJ8ITMLRcl9uKEl2McDnC3Vt3Z6elMi276odaaKGMEdwbq2ifeYVazweH3s
+h2rUZyXVOiDCjdkOkyRvEtH9HiWEV8RTAborpP0YIe5PZrEiWro1/UuhQagDBGJXUpvsdkQDush
3dA1Jj5da0E2duHIy7hoG4MOLAKQgztUlcTY+BbS7G8XtGegcd3ZzKut4z36m4zxFwkKzGXazDWI
4bc0XpISCsMVYwvHVZIGcWmXbnlEzNF2jrjbkTLG0vhxJMT/Qs5nrxH92tM6srpFU8ZQMxe7BJ+Z
I8uBWaoOHLqSJ8fT6JAlfXQvZJs10rP23PLQXVr0AtdlYO3DVKz4fFqegm5j28geEGC/VWkoRSXU
2j5yrVg9D7avAXyc45U/UKhjz6rv48oRcsoiDGTr4B5ha/Ana4e1Ig74+kDkSyzD5ygdDlQjTyNC
oz7CYj03lV2nbxPzh0wULywc3sVi30g6/tJxjGmTUF/lyFfQ4zRUWcpOcWZYqZbkPmbpL120F5+0
xz3DEoHwLQRCyw0A3qvhzDSsILdpAm8nU6DvDl+rDlYMDIt+ger3lxyC5JJ7Z1CR7ZWJ7k+22TfZ
JUMZiO0ZaiSIp2wGY1J4M2R9ePTR8tazWJejZr8yl4OJVOEJNnAYStP8YWr7sFE2/JIqKw6ddOMd
n4KlhMP3jUfqtPN0rwt4smDPDkn36AjP07b9FXH7umZOlLmKz7Qlxx4TeO3yIQJqkf7n6c96Y0fQ
3Qf2fiD0e4ExMd6U+bELAn6ElITUu0hw3/Rkq2lXNINBejTx6TWZx7bs195Ww0DOKjO0bD3qXjLV
fpv+5SL2SDRpoe+LG0/EdxDLexIGn1bx0gTsFTDul6H7fVTwtpqIamRGrnOaHHSm72kv/0R4t0Ax
sGqw46U3Mip1kD2OSGmxQ9jXWUtIBWE4qWbWYlqZD2mQHMHPRSWA3M8FzVjr5d8hoSem0zuh9VQv
ovsa5+Wf20FjkOJP3Ml/oie/i8CsVZt5PFq0mVJl4UOwBh8T3w6+gHXimPO3DV6nsAnKH/dhfBWR
fdF++qJu44d13qNS9llfwgulxmB7ScyaI64o+kz2qdmcfvRyfJS0rWE1/6kSRJbg5MT1tG4SU2uf
PQ4i+pcDuSznnN40Ie/xlNz2VmNpN7eVRR5x7rAYselwLXWbXiB4/jMl/dnw4lsO86WPZwCcMf9L
s/UO0yYO/QghJcFlx/mQ4iUzSw2NFiYLuARXQE+Opu9NvWwLTIKEuVOBjctoQrsCrr6UHEEPs4e9
tndzXg69u8v3/bFX+ikf8j+b7E/obZ9ZwSVy3Uaw50l8HpcMfW57DuecoZLFfyO//7Xj8Kff+U1M
K1bVOP1lEwab2ETnDWX2y0zqx06BfA2zeduT+BN4535YikmgImdPST4b9CMuP0Cm/DgM60MWjbIa
t/CK+2WqgqB/GkP9gExi/KHlrg56GdWMr0Wz0wgB4BRN/LIFWB4RmCZ5MADX8Nt7av0F4m1ZbpY9
mAKz6KrWrolVUQ8Fxqdu2E7jLl+Hvbj2o7pNZvrYvEWzkQt+yGekwQ3hN/UtkCQ0GTM66BQWQhhE
hzvl+INwETv0jCalgkluo8l6NtJdxh1Zbqq4m+YwK6nJP5cd00sshLhtUv3bVvYb9RMOFuD7Ki+3
J5hB4OY1AZbTfzLM6iEd5wvJXQekCZmMtFDRUa444mC/owSk4xI1WJgYMQn6+GR346osWGmlXXZl
E28W4eCV2023kcymjtvlrl+6A2R3r2ZKP/ke9pX+mSzmsCOVXRjm2MQ/FcOMSgjsqE5cJ46AQ8ih
5/AsXzTypJ0O8kqYwGEPbVQVTURSe8MzHGaxyYsWqbyNwxpdSGIRPUrTaX9OqOC+UntWHMFGt9We
ev1guk3hx8XdahqlNf+1bkuMo4QOQzViS/SAnLEwO2uOJGG65tiVBkDtL5vfkqwqaBvBEz/1H/vm
5vPWL4FtuNPtQxaH3R/fjSOYUZd9KD3xtYaxnrtAaY1vHXs/QJ7oyKE7XvLOR1WR4oPr0B1WM51U
lS4gYoSJ019iU0NFdAToJFXRaUmStmRrNv9bonV8mhEK/TRASGigp+d9XG4wALtMZOkRXqalBnKm
PX3zrctvBtG3p30Ls2f4wCiIC7l4KsKePcN2D2tPzAbBcwSW/gMYaAfIrA/FcUiX/sMZND+2g5lG
OcJk/auYi8gfpyVOx5NhKrjzfnC0lr6zYyNDIiTCNJk8wkQUXvYQbDUJaBP8H3r5IU23ppX2ERDW
eVr+9RY+vJg8B4NBtO9woGO4xj6Tls0H65b4ADQ1+y/HnnNjjA8EGtJ9ugwk2KYqkTtaiXnJY1kV
JjMtBqJ1+LJjvGBRotU9VrgmG6aly3zxsqgBnq2CGbxxfiPkARvBbqxghG9/+SAFFYqXLESgHNmn
h1gvdah6F17CxC8ZnhubvTUCU+1cxXTxcT1yOPqW2GEGtiDcWsdRtt3oYKdm7oN+qos+Cd8WWQQ3
R5P2PdgDTEAtyZZPWsz+sS+yHvsBkHUEIf5ikQ/ZJZ/4gHwFby8m98Ghzxfel2v4Y+lHTGxlPS6U
HG1L5tPQBxKGOrO+JQUPUCs9drv2aA0QRIvkY1vrIguOIuLpDxK/NWod4Q1IprzCu5ljME54vTEb
liIcx6ONRHFOuViuLgPKAVrQ3kXLKBtR+OJSUL7eGddljQLzeseXHstwg1U1wqrGemG8e7Tr5io5
Apx3u8UOapi0QCtSEOk5wcd+40mbfkuuptc9jzpZAaKDIH7iyhwgi5xOupMAbvkeRPBOV54c1zQ2
p5ENE7r5zQA4J2S1R6EhOQKQl+dfIxnZC1p1fxmXDgMFNKaunrgI8jL4aR8wCAbD6xolwSHXy3wM
w2V9H+nuSSkiqs6zSaMjNkCyBhM952VeLPtf4orxN+ws5qEqJK447FbghuMyfuh9f7cAo6kmC0MG
ny4K81W4XwAa0BswF1912ic1K9AwBzTm99xL89IlvrcY/LcReTwRnOS0jOiAlp9BpB+b2d3UYHi1
BEH+n46wA2PJuDwRBmU9FowcyiO3e9PhZvoMtjk75x7z5me8r8jVgBNxfsUoCxDBjN9D3NIyDjVg
g974+WvstvE8dh1535YclgjEd0clfX+kAyQbK4BLhGxz5DdyzzSWLkgKZ8q2t0cd78N2JgF/QATf
DTVVVB46gp9cePTEGJvyQxIpc5eJ2ZchotXjEr/u1xLD48lvBXyX94I97MIBVIshbjPO0XLGuN60
0vuGiNRVa0j3cuNwsYVXnLorhgLWgQP4IWRffMokdUE5BO1/ncDiU74l+TH1rq2KPnzttQVXnW5I
VCct/tW4RuUg8OhCoy9eJeZ8+Mv6kjsFeaPq9ysMh4A05Nt12YGm4KIDSG99BjRpAkw1oQWB4du/
TbI/mmEA6vaV3jKa83ISSCVLNGq1EksVpOl3b+P9XkBAUtKW40jmdDgAZZrqkHlecdWq+zZazTse
IMNMHwP7CpIzLjEMPlKaxlDyFC/sz6pHgVYbjdjGBDyrt5nUFPLVEo76N9OrP2k4IfttwB7qtrt7
lcQIPOpzYK0REgTHkXyblj/noeBvs2f02LIIzFGSbvhmWqS4YSwtifQUiF3ATiwG3BN7sR2TzCKS
xWAMaGfDm00laQ150WX8WSPi3eZuwdQ5QCA5GkBqcwI6JZrVYdnNcK8D9q+gAZzpWH/Z6X4LR/XG
c52etRcQlcjCHVNAcCdEnLPTskTsKdm25PrjOfeduT7+ZSRwXF0g7BAFAhJU5adbF/fDGXIS86uF
agSDlUv8SyYzV4l8RN8ksnMwU6yFJaODd09n4S1Y+ByBlNDmwX9py5NmDDBnbr3L634lD9YJXS9y
EWe6aww80RJctMbyKwa/pBrE6MtgyKLSbz1c/eZdVLvFFK7WAO48hdOHGPFZ4IQErmhUg2ZDPcN3
CPuQrWOIRc5w9lbreorCBqyLTXKqWI46l04qfBoZJQ3PZ/Sn2WohgZm6tjtCA8KaNLPI8+Ezfxoo
il6labdMJYx+u6FZJ7gDlcu0O/hJCaN+Ye0wM3XhZz6VbWflt80BTpdRzuP8VDjmVlouDttZRwgj
xfp37h355cXQ/3atgXdqOjAYgzC9KF6HvNvzlyno8vAG1jKNzkKM8G6YQp1OAOtCfRjw4GvNMNnN
MGxfVvEkoddkTy0wuDf45DJxydJcz8D9w+lhA01Scc3oAQXK3SZvuqZfnL/aEehgySeG935ZEhAq
Say6P7jFu68i6rJrEmiEDAswcg9OMwFyJ40w8M5AQPuzjpCvUsZ9H939KLVOirb7g4zH7Q8f2qza
ChM2wSrN1+Y85rmEdA/c5PEnGgx5xrpLeh1oCgiXK/SZ3pi+HvdheN0Dkj7yeAtLRfv0kjC6NkUo
FeC4CG1CiGYe4LpYNYr30l1CVP5HcHDkOfGmrTIyFZfYYFxNwx6dIZ4/r/rOA3b1GH/zUKW2nJP9
x6Fr4ZD6BSllDxk4+mtm5Ha/YAPmLgnm9EF7n9wTqzc0qZhc/5GhGA8h28RlI8vYFCvfGwa+pc66
1QLCoAvaqmg7oecY63Tspt/r5ucJyNy+3LRMuuceGh68+FDGviemE69eZvHvdKTxrffKndAJj3FX
VFA9/Ng/MfGMtFADyHrYJ4DuHP/UPXQDv/oxyv8rdpzNxqZ5n1XoWgCCy57wF0VTW5QkygBKQziq
/myms0E9JQwUVxdb/1qwKcP91JJNnBQCHbfLOmIxxhMtn7a+FbLOc0afedFvP/AyJbeZRe5rTAsl
qgxOso94gRO4jEnEt9ACQBeYgWioujHELjTkZBGmStUHaTnyjmOtsohaWHEExTgeNqIi/wjwlqV1
t04/EwzvxT141BW2tNbMJz1u/KXVyoprCHy7nnYM2zoTesVE2g2q6skKSzp00XI8S/8DGa/Y5UAX
NVJAm0sxbp9722b/HBYP9no3cbdUNpXYCwun4Wf9cuPhnSzMCpIrnM9yd1E9GHRbN4g8AJDnK3De
A3hhBcOUdGN7KRN0aUMZjzJqK4PGb6jcICiQBW4CoEMr9lgfh9YvXcnytQNCqcL/pqyTccXB1j0D
6UVTABLKulpmP3vpSPgUf0TgMoUAKZbiXUEC6lajHQPA67POn4oF4VJbgg7g3G2h/qBETS/TpDUs
Fgh9NuBdigqvLegECjjZ1sLT+CnnqX5jOrEKF6KELqBFx//UFUH+HrN9ZYdUy767knbFnQITMFIn
QhfPIucZLGFoyPVlh5pEPHoMHcs/FNIZsJJaOgsZRpHYo8F3DkBQG/XfCLal5mt3DPcEfdrgENVp
2APiBVEvWDQ2Cl/vFb9G8hrPYm2S1TwbzIJPNNiQ6M3mHB/GxJpBLwEcBsPJ3cdrxnWV0n55LiDz
qbGo0x00FpDLfZN/smF/bwW63Z1Pz93WWiTKqSE9t2uXXiIVBk2bgHn3IOVKkngUaipijbIZC7JX
SdSBEQtm9SBXIBJZD21JKZbZHUQ8xSXHmAfwKp8KUfMRFn7btKrGtu5t9XypZumeVt2iPs3zHL2h
eP5sHBpuKgm9qcDJBXExiDfn8EjQu0pQ0BbaiUGba9viJwnGH+Z8eIDfIZoBOjSmUOlBW3mvQ4wJ
CT30aTY33mQndOKvQx+1h3BOTogjfgHNecy3/RsTvq/6H3VKJP+CksfLt35h0gOMZFgL4AITWBbi
RIZGNWseAuJL4O6iJvKVJRjTfbuOVZrJpArbPjpvGPkaH+S8BYXL7BU7gfi156BXNQRu8aGb9PqY
slA1fWrMrzTuw3repbybDJMo/OH4uiwtBhJcsaX3/qo5Rmxk7Zqm4LFpgJx2pWylPM2qS0qD1Tjj
h6wMCDvbQrwaNTeCk4dwA6nw43lW454DBwzPrLoI3X0XL3e7xM9uO4NTDj1QRk3/DGvk7PdGwXgH
LjxRylABYKjTbi0yogksvVKU05BOJ8FYM0fqyNFBpOn8PEfFsc3Ijfysrlv04yR7SRm9QDLfuC0D
OCTcgVJQG84eI4U2yk+1RCJVLoEidBhCg2nGRUr/Wp3dzBigg6RPujON7fo74NLXsNhvaLCuOQL1
9j247T+jwmJOUdw+tln7HFguMPGGj5uCdqc1+e9pn27hvtUDKd5GC9sURCU6aQ9t29YZ1rgzhcTw
sb8Loq6JFvuVdaQx8XBIPApJv0IxUUDjlH30HcaBbQmHGvprPEkGWnrxDz8gWLTudxKONz4E2hkR
V0KXhtBl7o7BtgFqR5AdTPyvTg20KoK9hvPnneq3c9zO19UiwR0cez9jWBXpAvlNUIkJPu8ynb83
GV9yIJVQzPjzIgOGeaZ/mRiW6YZ1XvAASlzWVL4DTGo6z1DYVMVcexBwlIAc2YACms6iRfmWPdj7
559lw2lzF4o/Apy88/QdxPHBt3llevk7d/kJQWlHdACfXZjVQSRdbVsMtxtfTJ2leAJtITQYmBVH
M4a8asV2bfvtKLaswv7mY8sQddXj80w/Cf1MuQV6jC93duLFGvoYJgorqmlU2RwOXRifdizeAWB5
jA19zRHNVeCas8TgBjxpNZ13Js92p6/EqEqvfDl4nHax3UFGiwfujn2KjlMDa3DJehQA60qar687
E2fBCHQN/IY34kOT4kSnf2OO+QW0DYqWC77pGq9VD61KKeT8ACTlDvEoj1Nhn+jWn8TEHvMWXIIV
BkIOp858xLe7j6def4gIL2VBSyAm7UhOfnhZ+HoQDpbvgGZQlQeN7ZDg84cbM3Ap9RQ/XPYNIIKn
nhw2vdxRjzG6iz+RaNbAEa3pw/FsWAbUF1xCFIzA6VYUnqIpWtB57VQO+LM0+3Hh01Ou2BnKFyBb
P7g04MCT6nGOYphQ/UwGdBg+Bj4A1PO/gzmCUKYrA43Vr95e82I69BhDy5jBxGgLEEqItLAN/yK0
5ARMrcnn5aDa4B1j3aUH+5EpoDTgvy5INX0fo+FzNtHdMhePA+7tGtuNOQYz9OqQ1vy4IiAoBx8p
H/ZKWGBQ+VSua1yToD+lPH9wqntSovtPOg8hjM0NKgQM8yW7RZMp170/oW26TSuQTpAAZW6LtAn7
DWIsNDYl0UA/ZS4P7S7vMfnVgwhABe/jV9GljfUQq/KW/HEDgBLdHUS2fOTtttbdBN+rQCfvIOl/
qZz50oNLLUmYP5LYHr0ZTmlgwOPE7ZuHaBBw1S8Wh2+6YK84GPeosVBWtrOuLbCnKui6xzRe4fWm
yJ8lyT79mLFyZr2s4kF8tjS47r17AqJ5T8YdkiW2/7dmBWqiCOeL3hZ7DLVfKiyK41My5BklhkM7
pK9DBx//RVl+GZR6FwxcX5Gtz4qvDWNTrWb2gW78blmdvREZndCQfwBuPrJ9fwnH7L0n4SdWm5uY
I7MmUW/FEAGKId/IVn5tw7BG/Qdg8LNTV7whr/uSRlC8JJYhxWzuayVQt03hQyj6igHQ2o+iaVIN
+NzjbsNml0ON3/7ohv7ISPg8cJjcReD6YgDrg//K47bZwuS5D9WDYMNx0OpeAJeJCnHX7xvmK9Ke
bOcfNq7flU5AH9KxpmT6nOl8RQ9Xz858MdJ+8Z7fHOglOkEdZrmHCGLawSXO/0SIgxNP4zndw+se
dr91rz/Rq/1tu/3bjfqa2PwKABN86qQrm/0FHPkbznNY7dPZv8mJRwBtFQZN8OtfWNa7R0tYh3Q+
AMa82fyO9/jM+Q45UQR5UAhSWVtYDm/huxjEVun9Zcld0+3qhQA/iN1XH6UnDLZA05A02MpPHrhj
zL+z5CqorUeMqGIGrKF1HS3yYQv0SQwvWId+A/n5TuEdAmp7I48+TA+0YE2YWwgCEVLBPqSNjjBW
btruu9MZSPvww4mvNEf3N+GTCgZoHJ8jnz1vY9hQz2rIJqtgOw8Ky5OtxFTJ1987kBoTPy46LDv8
nBivIiFlZF5+xC/wm6z58l+xJcc9ueYI+eh6JCQv1yzFvmDUH4TP7/Lie6ToR3o+vgFlOcFs+hQH
SMTFfPlKp+yGIx6X02r/BAmEKzoKwkqM/CUsOsAqGHTPtF/Bl4TFPe3Y3xjeu5A9ibhs7fASuuB9
NuSVkG6uWb83axbcRMZvFKLSMhqh50D4+MDIwwZngGoCI19NYEuOYH+7elfuCRts2NWc87yBQhuG
ZCS+TBnB6lX6H7QWr2nYsiMBDHNP/YK1lWx/DXh0FGw+bX4556uBu7PvP1kA5DfTSPxEZxs2M6jb
Yvku9Gkf+kokXSWXqA7XO1Z8ByPu++lC06dAB1VevMsVstk1OU9Q5rTpJwQsN8ZE7aMVIxuYo/zW
LdhojSbc1Q3b/gX21KOJDfdfe/os9VnGEN7NXQO1BqFBafh5nQZAyb7s/Lclw4eEO2y+gQSGkiMw
h3gawEKTZ+x6VyluSQq2bcyGe8LHJgQyzjElGrrejTFeE9u9DOnfkH8OASzr5oNyMNcYLksXXpYR
ulL3MEPSE2IE6DL5HCQc7DQaRfmfB21J8LG129WNb5tSl8x9/Fx0soAF77PdgUjxP3H4mvvugSXJ
eQz/JXK80UCXwk4HNsiDMb+h02jAElfKwysnWiGtxbItia9zGDcABxIGlUl/sXi6NpuOkfzPjv+t
UXbcaHjJA3EM6FSRHEoQfDVzd7e5ve6g6wiGg5OHde+etfuwaLttBNACIpZfiOv5q3fJoJqJd/DY
/j5OZvxyfX+ITNZEHQ7Y0qF1TA+BK/pyH/0FauRDmy8YlYYmhoFLlsIEG6GWOVQ9MJ/AyPMKMyi4
Wk53tKVXH28vdDQvfKVPUFY0I/7W2h3SKT0Db/yBZStCX0YsERCCFkehsg1xrUaIw4q4CgD1gewr
tVR7qdheuTY4UefrDtBi5cCfJyBIhz2pflREu9GnjEiI+7CRTc25jUIMxKw2SJviC72YEdKxsTF5
jo/2AbnPuLcV5EsrtCQKcqO1zAVsxiIk5ypbLvIOgpYqBuucYy8hbX+nUJzxvEmhIwjGl27Jmzif
ACOCLNv+sO5nBJxL6Gl79R+Twccy/v9VOIA9awqoVDw+ToOWfhmyX0XevhWIsptpd6W0r5EV7Wqd
hg99TA8LB/Ak/sfRmWw3igRR9Is4h3nYagBJlqzBszccu2xDMkNCMnx9X/WmF9V1qlwSZEbEu++F
Ckn+Dlu4wCWYQr49nWTz8c320i2ZvVMzRn2VHRmaP3V8oO5dWJje6yw7Zp3+ECBtzW26NpP26pVi
De2z1fy7pgpRPGVhlfWXKZk2NPBA5iO57Rlh220l5k1sFlt5v446S4+w7GABSW6o+t9dMg7gH+qQ
B5JLjJAgpuI5Q4iBA8J9s0ztNnTBO3rKQzxP594YwtjINi45eBqthS9Pwv+OG9wXZnts5dfMfMoE
iouTq6a3J/S9Qyzn05ROW5sKoHAFrW66oekR7o+mfpP2qfPuU8T6WSyn2p+Zyt68Jrno8bUzxK4t
k1Mfz6FGConRhHmlhaNe4FW4zEsCof9a+P8s87XuKIOFPMx+f5ubX+f+/bJAjtyDB282YRttcG6m
msN0ahjXZb6G9tRthc0cv9s1iwclJ04OzY/ERlD2/kHoy8rohoglHKu+E0BqUDTC3Xg9nJT755mh
Oe/d6iPzHyYgvgH1XuNtSrwMBjaPiqw4ly4yt9utWZG1qvM8bO9FUePt5Rhsza6g7AtL7SfwCGBX
J8P3ueAXJoHzPlHLupDmLkOBFMi2NWpVhwYfePmxHn4HLtZJHnJGX0pNJKeUJ8P7YHLK5fPrsaCo
7ZEhGDEIdRtnBtZm9gJnBmOjvQaF2nWjCnvBzGHQr7Ea1zB66xT4vly6x3F+FLbxq5lyNwmT2aW9
6/z41ujNAX4Te9n0TvYu73Ly0Jf1yZ+KBzxM2ynzrzIA5XWdo5V1oTGz9ClxTpgYVqMfbxNpvdvV
ZyqdTz8NjkrhIgjiF43R/0B6q67cc1bWK5XqTAVyEp3M9ZSITeXnp3IZYtRgBUBYpxERe3xuwza7
Q0ws595o/ohMgmNHTbCeQ5nv3cTZ2S0IT4bnuqox6uSsQ85t/XUZ6kvVpFyojc7YQoPmtgOeUGek
uxN5me9MMVyyJJBb33S+E2MG0zNn8mtl+RcU2FESB7tNUyfFpYutF6ACj+fsLoL71k9gxfRsVbHq
PInhxlc0OQAmvVgOXpZuW8fZljyqEyyonfd34olRY/pYJelmmdJ9ZbcUdcbed5aDlgOgMp1ZTXG1
X7wkW3VBv2rQglWank1n2HDL7JeSHbWe4uy0OF4Izpv1f/n4rZpvWLi3oPjA0vkSt2KrNH+v1Vo0
6xzZ/sZjdiaGjziJNyWQzjiCh/bJeoKqXGld+q452cEDR51z/kdqXBeunyWn3cubFemkW4JVro2B
caq2HJDRdlrJltPHth57bwJbYSHpyvKbjBEFHe3oGow/ppm0Ane2w8DjIixt85P6nU3UwgE08VNj
l1Vuh6DiaA+zUvO5K6YnDUI8IiYeqtlJP7O5/I417WNok4tpVNcZ9b0d9AenYvQ/6iv88IdStx8C
qsg0Ng7GOK9kD2fWVbupcanMg0Mm0o3NcAEQdlc5L8NQnyWGHomwpGX2lsCjFcshNylMzlJpD2UX
nHQIWgvjXZzkO6elNwIeqKrqYsbjSlLTz4v5FCsyLQkfbsmecqv4LYbVW8b8rIb7i64dJ0bztGw3
vXc3g5lnq1yxxc7xsdPE0eAiv/GKptSrglQi3ry8xETUKiZIM9dZz0prIvngLJWxwyF8gq3Z08Uf
gqa99Cn6n7LfyrpXRFDZazsx/mbRrz02w8aiCGejWc8tcHzursgy21blywDwxKP3TKFDMVkxqvzJ
CvulUBPVWbVWGh49I11NQ7CxBm+bzQZHxb2ZuOPj5kdVF5iFkJXsO0TL4kdz+FDuROuedM2KdJFV
STEXBNkl1ljmas0+Dct8LEuAU5EVYWFNv3S4YV4iT6Yo5KN31pHLbcEKqpLiOW5WqvHxmV3bcXiI
R4qC0dh6ccJzXTzYVP9mmv+1S72fZsJTKiZHzPlLf6bU8DZNQVHQyCvuKjjBb7jQU+lNG3101900
7jq7OgSFvBEhcsrmjilWdUj7bKd6qrEBV1fZpK+ma+PJAKPLOIDjLCI+5mIPw7rp9XXRNZui8vEk
mqus0yIH02s/lzzs/odOnJPdLJzOGJHaYj3WGrQwYflAW6k5rGVsfsb2cDDQRxs9Y3Nrukt0WGKS
vST7xVfMxD0z398pXXtM1wofJ5aUtWs3V40bf2CSn6MUVMW8cd3hVRXzroizw9gk58mMnxsZcDXn
POv6WibzQymeLCTKsqAgEUHoONXzoOs7y9I2amw3TTJf6m6MXM3ZzAwnOnURgrZbPBjL24CuLyQE
K0eDJYLjOBf7yivWpeTGGP/uXsRUd06a138Y6f+j9kPQ0VHEznkYXrJARl7xSvW6NYsFLFbfODmj
PSaDPpPFfAlWZEdBUaHR+nhXMiZKgx4azT+Tp1o06QY8GlPxwsSrCYMO94LoQqVnD7lza/rsCcRj
M494svKM2QbD7/q+LQ9sboNX6SHLvZM0OJk0sz/3ehtRQ6FNLCQQJObOpsrr+n4vU+y1E4+3ZjQ7
yZYSG7U1MBlGoJD+tsZchXhaL1LEEXtd17OLhNcs91zI4G59MutQau7TECzbNPD7R2B25muoNOdS
lekLGfH3vGqIONtv0aqkF7alAdmNrrUT/EHr5O64kxOjGJU0C9amZqvNImEGoWVbPXcOYzwcxSIB
XHz0Y4Dzbg/gq7Bbch342aIg4f1y61iFt1dmou+YNbGf0LDeMA2/LhXmKYoSe+3TTaznjgEVo9k3
rQ3YCGqAiSbdUEN2LM+NV+c7aVPb586inYHd3xnzWr8I0ly+OT8hey1+kr7e1rH1LMv2PLnFT2/F
f6LMt6gRm9E1+ZEw1pSuuSWyal6lI1sBUnXwvC8nr41NbhW7qhz4dfsmJd49Rs4cQZGcoS2tYHww
2+Srj92PZLGsdRVA8/fJ86LGjdNCaRkaTW8S9RORCKx38ePqpeXQHBwuvqbfc0SEJJtxX/A3FM3Z
dhWpYxDqpopaV+wr/RVs/Dot6dOcTKvOQaHs8H8w1Mg0L/KRfRxPOqsUb/gK5+sJpYU1K9qlbEau
NNoC1ZziRF2CmgKlY0zNSbLpY+fa+8ParqZtHHc4sXzsTBwGWrBa1EDkZi2uA/0oM60NJM+hhbi1
nG6tYJRWZlW0kPfp/aMgUsxh98qoECyLa5LnT8STsGoSO1rVHs0hi+ZRHsYleCNYbTd11c8UtGd/
GI7cktuxqyMvdnijufxGH7cxWn3aG69GnGLXSSecR/lvyTNnZ/o7IgVGafe2JDzB/I5NQssA68Z9
XBvIFtUa0iv063oTNPGqksW6yth4w8F9xbXBVAPCLTHRp+Z21ypnX/l4IMoKm9+yjcv5y5+qZzmM
b8ptLprlh/rkHSBc9uaSffkaNG3sOtHQ8Cq0gMYlYPcCuK03cucU8bEZUeudyRfbZma4I8qfzhhM
vFoxGXqyC9sY/U3TtVfm7Ldl4fovy+CcDssMjEQtUJ9iCw/IvGgrUyAde3syaUBg+48p+fTql9Sj
ERwXLWK8GZlzvUan3LBu861BMHBrsXGt+rsXqAlWe/DxU2MT+HAmC6OOWJs6h4PwHoa2hK7TXoUa
eZbeZk/spvJi6f3OaCgC9OJfPTvmaqYlsHJ1Wwz3dv/609kJReIc769Gj9iWcGGRULvNuuLB8dFO
hPT+rMH4DnoSZ9z00emctbFsB4POMcezZVSAftNF+f60HvqTw0ik67Vo4Ov2pm6P/zfMLPs7DkgZ
6s2DJdhlFQfAGEVEUOLBSjPerNceOp8UGqwLaPgpTnPM2He9sa/DqtV2i5BUwt3KXOYwYaboMFAq
1D71GT2mGnO2ZTtnyaPIX2xkDx2dU1n5to9/5EiyUU63Mz6Rr7xN7l6XlFm9+TjT2XY1FbsWAeiG
GQ7pivpPNXJNYsu6Kf7EaKw6vT/6/FyLCs4V9FIJwrky8qbblov21rXGhRP6faGZrMvq4jcaRjv9
uZ6Wa+H433cDtR/0t1rH9UrK98gNBtYZTh6tPilsP2lPVQHkVfnGKcGHZo9Vt+1KnQucOUWgi2Pm
cem3QWjo1X4om32v/2KZ2dgFI5Jih9OdJZnDbuk8ys9LYGOsMmLPgyyMjyPgZhFgJdeGRzlVj4Om
9pmD87Fs86OmN7wh4pCyZmlFlDy97Isc44dULT/F4M5RkMts7dSqYsbne/eKLQ77sUCh0Vn55Hms
l3Qb3CpFEpRn3Wjq0KtiSTXXcLBn/bQpy3hLbUnNaAF4dHM0xNWrJ5InXdQvsEvnrqxf3EV+igyk
L9DPg6MdEq5lBKKvbjpnCw87Bl+nX9YG8wBZQwoQFsN0WDYnBLbTUJY/RWvS8Exrz5iwXGR1tWHL
xodyxD4rmnwjC+q4rDKNZzPTn5lY3vRlYAIElfOYeM0+LUV9GfvSWcMcEO7dD6w+I6WttZR6gJTc
jUu1vBQA27qqb4U+/Go1a3/YQfhvFKkKg8y8GWVsrqTDe+gq6KDcrXbkK3DYi/rfIIvI0YfjVFvQ
eLl+m52lXwWtFq8Ha/5X1DrcQ/lXkvPA+BHLZZP2jGncg1WLvZVJrGnix0nzZJPAZ6/S/u7na2US
Gsb8wHqfg8e4tCu8T2SvJSRLZ4vFZls0aRW5hrzCQsCSzrEeNS7DZhDmjc8+iZUw0q9KBZgNse+W
/g66/Wj1cqPIU8tLbSsd90zjdRub9EUzShJ/pH8ireGrbZo1NsO5Zns3yBPXTXm88/DSELdGWlvl
tEf2PLHbqmc4m/9obQbBgD6b2wcUvA+dkIx4kafRh5vQ9W8sCusxV5DKbyYNdQexgwuQTnkO0xxH
xAz3dG8bY1To9KG2uFjSYtPqvymwwqpJ37Grb1FxIiNoke1I9M/qR8Slo8SZGUyPkwHMwle/tvog
lMPCGjGdl54OXXrOjbchamYjigGoIHa4bGrIfkHowNTy1GDl9ewkHAz7g/Uu59E2rgOvQslkZXa+
xtZYBePecdbW4q7TsngSqQGls7H9o9NHXscUnD5Zo0B2tn32PGqhmODTYpCDkW6r6x4m54TOkmPC
d9O/hPoiGa+pSC/mgqem6p4D5V/VtDzGMRaglKpKHAJ8XSv2462EsIm1oINJ1EDMAhcsor+r4q07
XJLkUfdF1DRvRfaunPeq+mvsrKP7NFZ0ABtwdsoiFkSacYrJnW44WfZFXfKoNpx81Q6Fh7OX+VL+
1+MXsxZt2/nDqc/UTtSkrPTgMyung6vIRzIdcnlYnBezjE9+8pQ5B7pUR14r5lKMyU0Sh9auPOkz
ww9CEKEp8aCzDuhe5OUPCaY90fxO7v0749Gd0gPI+WowBxDWr4KCMYbiHk+eE0QT7S3unVXJTLHz
3a2cTjmoSgJAPqwKj+PBvSCW+Dpm78kK4TvHGt9S6W6z+jvGjUIU7hp1zuzREqqVk/qXvHMP8/ga
EJ/iGHZoMzpqnO/C63ZALDgZKXKD8RTEdHovQrSPmt990GAdp956B8/e2flAD+oll86eP4UGCKiu
BnERyXteTisD91Ofv0x6Fhb1/CgTdQpyyg56EbuyojH9VfU7YaOoeq+uScwJza+tZRtHd5mmPenW
2SE2zFBXwlna6gnqvqL3gymwsXqAWCx2ftOcIYKy2Gm8tyw837Qy36cGDL6wHtB2TnUssBjY64aB
pdMmZ2wb5Co0vKpl6M11JIH2bRIuBKNIMqJuyeA+q4pECcViSDWOKSUiKCyUuQkzRybLmT0tGiF+
xSmZtaiOr4EpzllmrP0xMyM8XdfWsf60pH/PYOQ6BOHEN9dta3yrtglh42h7sasKQzDr0LdK1HwV
Vv+btTae2szewa92hGBV35pG9lz8zyMy2ba097p1CVWZp22+6IfeN54V9i4tnskJ7Q4W9Jjg4hw7
YA6vw3VW+OdZZc+GNp19ReJQZTV7MYnvSiRnvX+vJB5i9uOFWTvzVuZLKJbMfzaUQscy1cccJGGc
xv4xti11iHNHbfWsK8PSa99wGHvkM7hL5Djji254nyrvbxnORsLksCGpucfR4eQ/gqU9fAKR1LjJ
inz5osHbmYa3U12/4w/Z1aWOL9UPS0z59VI/uzjnGMQxykG7mMFzj9gx1jlS8dDHV9ZW1KhJ2d+Y
mPUBd1C6W9BbRwDzBidEkcqb5gsXagP2bjWZQXwZ0/ynNr2ZgDgdzJ/60441+oK+P7U5TVHgiYhR
3CrhC17sUYa9p7V/czMJ7F42uJ6V6DebsY9e30EcJgItcvCo3oyCHeCJ7W8xKG3N2Po08DJyQY/b
XtcfcdBgoZDZ2cz4bnictTw7TYn/SHjFzi8bEPeY2te8OdXwAR2zn6s2inNxQCXneck2d7t9zJ+V
38n0ihwi/am2zOdsMh+XdDgJ4RzyJt1jzH1szWDd2/mnS+nMVnYNpETsxwHYtugwOM/lOYYYw/SM
z0T/SPT8q7p7LJw4W1nLSJIdqU2wPNux/2ER/Xoa97NtMuk8dkAMXpUgPngvpSkeHGni51M7k2Vq
pglmgYdWcPxiCrnGRX6VsnousOPlpE1kLqScXq5rr9mIVjtiVH9UBmBnmzyL2aFmN557LqS4dR/R
4g+M+v/g1gA1yMBPzY206AWh6kVPbgjF1qD906ibG609Az+fU2xBieNwNltFlBVGOLo4+dgh+9Oo
Id3x9oEv8xwI+UPkx7zO3RgrpEifnLknQ1iAwgxMvGUPHJVtJiul8ejPOX9ZHMhD7YgnlwQHzWp4
9X0dJYoasmsjbfwtERcaYwrnRYZl/tBT4Tl5RmOWnJK2OkmXWKO5izyq+DQvn0ZkAlHerbjMrhvy
1edu2PWOte/sOuoNC/KVi8mj/p8bRDQ5o04PnCwnOyk+J6vbagkDBPpEvehXrUu/P78Odr72POzP
S7VmG9Gm65IwYO21377F/DgpbjoyBLRtaThbIhM2g8EqxTRFS4BCQPJsXOfUZjdXapAGBgWJtZnE
bkZ/kWw4h9tZIjY44ZrNoynQ6WW8U62057sk7BCEBIG2aUWYqOz+LyV35qvW7hi9s/MD1rxO2vsE
9MNphbsxZQTIm82cgkbgklXFZx18DHcpfUKWZX5wR483XfYnbHerZb+lJ/d+O95dDSGuKjCQetV2
DhyzjIgkhBswMfIi+Ga/skfZiVMbDf2jNeS/Rek/3T1i7c3xEbgyNPAFG6s73ArBMF5zDFZFuW2Y
YTVN7qPVwH81RvurHZyVJtNDn72l7cfU1Xtb3gotfWv7+DOFD9Z5Bwtolzk2Q/q1HZkAx9jiiMXR
cKMhWut3pyESSb5q+h8ZM+yp09skc1JpdkXqHd22/PXq7n2+b25ui9cmtf5vAEHewakmjqbXyTbC
/J7ShiM3cVLmNDYex6A+LXZ3mMk/KOSEzl5sZt6J5T4Dci6U+6sEajTAIzQsC84GVGkQ9RSLzcjR
VsFhOfN8IUt4nREklHCp6SW5JFOzVmg4JUMUFls93L9zs2eSU2mP7M7mMrYfkrh5T/VkT1LM0Z7u
nqqeO6ko12Va7mrrRe/x9Y/VMRA1clr23CT+Bpfy/4khK6Kv3ozFAfHUnjH9nKVt7zJGWULMFxMY
3yAeEeUxYbaencbYe2905ASKGr1EyUIxJ8WClJYXs7Ejq8Jz3HvbxSnFSuPDMO86YjVR5nhjpAg5
7BOaPiCkHC7T1JJs3bvyIGnc1Kx91vdMfcuZ+NCwGrYVCylxnptpdyRkZ1s4FRbHjH+Us9ONS2Ka
AvfhkZXIfwFDJKtAr0+MI+kckPtQMyP8xejNBG45HyQdfdEpbsex/yTIF3oyPiWCEw0/82vr+Z9l
PO4JnmLEfukK7IDzv5iHqGnPIsMUP/rH7m4Hmqdjbviv8ITO2vbNg2jbq+wvbtteejPZlgydjRy3
Va7IFRLx8E9jdhJoJNewWdEoUYSaJb+Z6kUX/cMwwLzX6hwb42EstBPZ30dih7G8s7s10Ha1I59k
aTylAjBcw02NEGrooK56cHGaL8xgxiof0Zw7UkvWrBNglqJZV8arKsywKvEBEirT5VhTyIL78iTF
eBeowCf0RI+PFczasXBs7yycyQsXX76Vvh7yqTNjM7JzVb/1CjYwma+i4/ZcdP1wp+G67tIntsY/
b2IVpI2gS0QWAJrI34LGXxFbR6DgdCPw5Yh6sGeUPa3GmfocV8ah8+W10/2PICelAec715Lmfbqx
+oFJjhZruKTz9K4SdeyT5Khc+Y9ZsFoJW3ttxwz2sA6NJTgPgLqSbKhpohNt6JjSSZwNPaU4UP8q
nafBz1mUMkjKWpKIfVCUbJv02gl+mAzC4RP1HRSTNw2/Gmbbu6mnfscfeodQsPJ56m6wp2PO24oo
R+Ye+oKWVTMxyKJAoF2mKbBbjI4xemzOC5D+/PRL9NVZd1Mi6wTZkqVeP1rwd7kRvC3J/GTl0544
ZKyj8Sa10ltu3XC0RD2lrovN1Jzl2UnAqRc8X65/MBt1Q5h/EXZzp3zbEJ74FVCCQfq5pdgmqGDL
k8sQiROFDJjIzi30wuE3Rp/QRijj7gt+cyeS/MIsc+cWw0NA1pmSkqgDelbNsA8lCJ2B5kN+yHi1
WsA2sdzFJtfYuzjEpxER1Z6mMxu+6kif+tdAVt95km/cjjip4kvSoLaQmtMYGKvUHa4wMVemWw/s
Wgvryr+MVXHtLIhM285DB1cRpGJ7CXrjoKPctvjyfKYrAb/Wc567SbdmALcpdBJv6mx4aOb8MoPy
lQbKtM+wEjLwUnrCY4S5rGwHgHEp16DjBCLxjM5WHCm3g36T9rgvGTWLwTgIB3ndLp51u4CDExy7
sHct1ThDOg+ifxgb4kqGne79K3xjpw/khc0d4XLxAyMRftDyVTkJyzyZfPemtiP9P8qtkhix4Cl1
SJjBGH22PfHAybLDyv3qevlv6i9RMmBjK8VZyX8VXOR98mZCs2NvDTVlRRQ0O29AAGNGovOfuw0v
VSZK5Gz/EerzHJQNDgPqLOUEr1PCb/IwdJjocvFSv7sxrsqgVHvLsvZJMhyCbHK2o+pe60ky71SP
RQwHLacI3GsPGXvO5n7n2/IY5OWHVVCwEoozr3pFsVjU37k53MYB9rEv0JSSfnztTOeE8FtSoVu4
1KYTytyu0I1rE3sXUya35c5x0ugIqT3onX1qtJoxIQkv4CBezHymtvFTFAPI7OC/8r3BETkGdUGP
PLHAINitLrdUOUxoBoanvrviWP+EK4VDdqHKgtQnlqGjLB1kY1IC0yRB51Rjts+0ICn4MYnkCJhc
3yi+37tlNnejUMZEFZNRa2ZMWLEbJ58zmsO+VV23xZhyVSWf+jQ4KPSFBN9Nmddgei9Rc5l2b207
WH7L0WOdRSLjb6lDb4aSBmWdWoa+UZyyrIjBp6gk44/lfWrTXeWWj1ybZLHkzUNAzMzdw6HsAch9
HrYyXphtLdmeZm/TAdbidlXMfKoTPoDQq+kqG7N9qScG517L66JYb0EeF/58Mbj/UOtDjFtoIOqz
MQBr5Wi+wYN/CRmE9kLKoRMznl6SvbRQRgLd+u5gozqOTasQz10aA+uwmMMXA88SgwmHumcQ3YGZ
nrzNU+FFdkcx2ibtW5bajxNRAjs37naWPiSPBF6Kjablh0xDiVWFeaJxOVk91v3U6aB77/AbyYnX
ZBAES9KcgruF2ZAz5Ro7AztfEwUFJE8cXOeOILxWq6BzUvxJhuFteGve9OlT7/kO+u7rbpUrJQdh
zdC675sLm+xYY4h8k9RQ054nf6oG01i1tM+oTK/EDxYbwvmeU7l8o+Jg8lbdE+64KK5rH5VI23oB
sQSpOMqx9lCLZpMbcPzAPKWxqraHscyZ+sxZiTWsSXGum5ySgfZq5MVLoxg9rLCGGZiH+ItcmtUV
cawlT+VyrzkUKU7zjez+vT7YezguHCFZHJYlw6DExuhRE+kUao75bvSm82AuYLbWRPuzYOxdkTVA
cJkcu+3Ig4CVBrnRGeNnt+G5h914r3CEgpWYLoGxib2uyVlEXiJdyv0dHPXOOnNsLfSKPM8+YtUy
JNs+SPB2fNX09677UtvBEI45N62hxV3kVi1eOHJgKp8uXdXetp298WASJBeOFTcNLC1ect0GAmLw
6Jl8cpXzQVW9S1Ty7hXqpay1czklSO2UdJqxnRcR+uBnHVMxYarQrLNbZaVXZyByGm/ZSqb/yrE+
k08NZ5K9xSQdYKz5JJLhYHnY4U3AmEp783rICUs/Lq75LjTe+H7ZdHl1IHIC3YAjjgFNOj8TmEF6
C5EYbkxf7tU4JswqzHk7/MKWKwIsj10fZOvZiDd6H9wSyzm53f/DVKwQ5XtcvLZTh1OAZK+xA2Ss
P3xPvTp0e01i7XXy7aggiP5hku81lxHgSPetU7zojzy3vMQpcgqHEIn6ezlbx7qNtySR3IZU3ZJ4
2XZW8kScB+m63Xqgt7di+hpz/mttphR9Lv0dJ8RrMqqvxUheK5+IrKomX7aOWs1ZqzsM4w17IgHW
BlCxHKkEEopgxuxNWm9Kpsm5s3KT5dumlNYJzBq0/qnFyNq4zNbGIvKQJbJZPExL/KRpzpNBgvM4
Drgrpr2Jyi8ZjEqOvoDEzrHzTvqyEJA1bMn53GgLQRDyKRjcF5cudxnTqNEHegT5lOf9Q4GfEbGR
2jobgyujJpuMH+RRGNS9rxMXqTV3ZP6DCHAE/1ReJlUenPLenqJ46El20OPi7LpQ1kSdonfDRiiK
q5p5V/XQY5jNE2RtY9xkzY9ZfBt3s3O5lQOBuT6qb8vwDyY+KG5UsNlqGXxj5XKpLFTy+lAfB/Mv
4G2wPXPjNhqpGcgsOhGcsc0imWpjD9O2F+3OdpZj5Vu3IE23woOLJIJsEBMHWfamecOn1Zp3mJec
r6BFdJ8AvuXRjAc+iJoagFRvsu/LFrqVPIqDZ5eEEGszH2D5bjr1wa0npES5w7C6yZX48Mo8Gh0G
w0rbZwJfDKwcEipDXT32L+kCQ1s71bteGE9GOhBqih5ToxlvekVBZWBknUS97Ww4fY9kYE1y02sn
sJvojiVVc/+QeQ9Ja91c+sQGj83M2HkcGYag3HmLXCe5v+pb3g0hrsGCVRMoz/JwAjFyIAk7JCB0
6yXF3vWgayk1iuzerMo+MpIgcv18T7lImou3PKcFD46bwwDeCa7S8Cj0yNoB5oGzWyum2iaVr8M8
P9MIk7XrU4DhbpTp0WLdPZvk56OblR84cCm9OrWDqSGMXUSJD5FNMive8c+kFDt/NkJtch+bSYV3
DxR71455Mb5jCNwYpG67JhsKp0JuRUNzZJfXgUCMpvHfqvrPcV7qxOOZDPDO+85ZL/Rn12peMU31
q8nqn1NauVojOVFhsOxRQUv1RG7TZtKNNUzrDevyNucg6pfkvbtf3C5vjxRkt8JGk44e5UDJC6s4
/O9C78OmeiXmKwyCt6LuQF7IVDIp46Fd52HGqqZtG/KKPT0HgzGu1GchQ8uoN19GbY4Yzq678dVH
mQgkAQzNMV+YrXi0uxYunAC4PmeDejoANuhRV3Y7qT5Lxp8VZjxlwQVzbmFt2SGtfwGE/s1+yiSj
Ci2gKryw754W31pCXFvP3euJtqnL355nOIftw3W9j3s/MifGShC27LaL/G4+ayVJ25X6oeX97nzj
YZxNGHBz+lPB/OhytM0BPI2um6FgzJo3ML4GzJzJ4KDEm11M34Pf/Ni2fyHkDWmiCXja1CZr6zAx
l+c8LSNZ9Ov+vmukQJnF6+gLIyqbFk2EViQoUUO6yJSESnXp/q4J5Lm2Y7fzWbqEbiXzTrbTk6sZ
1/9IO7Pd2JEsy/5KIp+LKBppnAqd/eDzKHfXLL0Qmi7neebX92I2GqVQCBK6+yUSkRFxzUkajWbn
7L32EIUbKNZXXZVcdYqyqxvj2GFYM4JgPXbOwubttjVol9xxf6CSolZ72wXLxPeMwzKtiW6pSU7t
sDAxFy6bgLkV9k/SszlhSCrpd44/rowmXOWluTTsBhKIhrOsmfujvfUUyeR/imPgX/wt8PdtFoi9
S6G5TL3NUI0H1F07jCd7fLvHjOOr1ic3/MkUc+3FwFl5QHefIEwzWXOAnB3dyLtNK3VT5xXKjgrN
FZqRG4yLF5ElmHat+SitZdYR74Rna9WG6t6sndNo2ZgE3VXV6o+NAB9qlauMmqqf5zuNHgLtkU7/
aDJjZXrhqje3sZYfWclBcYAZdAwMXxjmkv4cGv4asc6ORMl316+WyBIBRQOUaZmLaZmu6jFZ5rF5
wBe+L1LyLvPuDSDIJQTRnJvl3ke0nE4yT08/97jgbZcupEF/QOuxJodLmUWrUngbAmHnHk0iZ7T3
hmGzQyTILfxQRbMf22jd6sa8oojh1v6R4fa6P5xqJ7r3ORWUeBMMHM1G4yTnMTeMKzZkw4LNhKQ5
Semnts21WtG3BJj/PFT8VxaNzMDrPii5ze0KTCRFGT+jOp6MT6nSvNYt21sIeNA7DpVaQS3I6Z+1
7uOoKEuSMG9jXdm17rB0EVlE0XCvsavrDfAm1HXXZOqGW4kTxUy8dlbqkJOqHJEhZqGZk3e3bqIv
zQEzlR0l+qyl7RtDsnEtfMh+Yyxos7F1cKfW5cIKnjU5Lp3cxLCjXrWTe1uq/qrV3VXHzi71wnWa
0v/hdNLI6koFZW35chOP6tmI2ok8uLVEhN7h0up8OtGFp3X7aNFbHKt0HSfhxY7rc1A9q2MERyol
ukBv/0RJxizPrnqdyVVQnCEA4iN0vUfOpweqHqiOdPGi1fUr4PU3IbQ7vcL7gEIHNhmPelZjuZ9F
7Mulz9IcGqRNJNNMKuZ5Mt7YiuS006/CuF8zSdaeNZzBViw8Lh/qkfuc8TyaNoEq6msPljPsDeG8
miOlaTUbr61SO/D9o8+NWJfArIVdvFYefnwlXkVQhkeYFnWsPyGCfRROM88Uk73viI+8XCsFbmbE
CrET3hJoCiMj1TdJkC+Guj41MnwqC3MRGmDy1ahbwgy46qR+beAyyBJvUbETCrXkT5sbNi8bQpdI
83e6Fj1K5MAyStao7rd4A9awsHB5jhtNsV4j1Zl5KFgo4IJeJFjCsfQIBqO/92h856PzWMXDTZxl
Dz4+wB6gN0V5jBEpgjL9kPI1YXdwNiN7OUn94DWvB91f1t1bA4nQHpy7OI6fE5luRkAuVqvMOw7d
oZKvBNVfgKo7w60QMuLFQCQgxzc1eY6qlxDuIi07aNwJJ0kYtM11wz6NEsTSLwcww+gBkZNp/jXn
0YUh813bs3RCnGSPsou67A2n6T5G9aRxtLN1aw1bZqH7cp0F2hrbxdYv9C0wGs48mIeQJrRVMW+6
YNsIi9WIoSrUu2Ai29I9wEA/DX2yUsruYFkatsKGlJNkapzAAFkh0NgMGft00KJQLZajEFsjgkLd
/xu1lb04Ieu5nboz1a6fhpDSis9XrwYBPdKnBRvXB90mxhFrVxpyKOvMTvUQu/USSPKuTSjS0WOr
2Q+Lmh6PYy16h8ZLpU4d8mRVR8nkDrqqsREoQCe4Cma3BtzBaA86SsrKnjYJ7hHm27NZ67CSyDZw
nhCN340+teaIIh4u/3S87fOEgjoMcs98i2EyAbveK/1wDRgMdRMSe0xFnkpbd8CUL4ATthZCMNVs
mapgAwsTE7P7VksovXGyl3q4Cmt9pSApFIV7yovqSqnDuzxT9m5PhrJOtDLow5jXgAPfZKJsVqGd
3NHKYiOTz2wIbsMol2E/PARSA10RzTu9QDEfn5C1LEyBi00bcJ0OwVoa+s6b6G1gqNmW2oh6spWZ
y0VhnG3rrQfa7DnqqsVOmgSUSbGbBUF6CKlMWS4HHZsdWHDIyzteNGSdH23RYgBBkwQ4QXo04op7
HaDfpLCkjmdjQx3GHBEFOmfLX3VljykayJpG5kdE4wNe5KZFMGME8XnsVYSAyRydhj/j2cdzTX+h
iYsbg29khuKwRaiW5CbtFjTuIbszWoNdsQ07IGKWtnYc1GRToIdCtSk07tTkiHgAh5v2RkV7Hvnx
pjLDk4IMtM5nhf/MxgLQYn1FOjDzoV+rJKtkcMhanGwVYTIYCUkv4chEV3JPocC+jeIY+fmgPGox
3ReABygxjgMQ0MZ1UbcaDE6V5MLSca+aJSJZ5z3U9VWa1hBWBAxu4ewHDidsGjd2W9zFkbMx1XE9
5N0e8G0yG+IYsojB3bBZgRpz6iRSbGuhM2kynseKtaUHxTrZI/jKx32XI7wAmpMtVJndyIRVCbnF
KYjSbc77GSX0vkP9lZP6Rov9LaFfKyicSOOQAAncRnaxUwiDBRNsbnUSUICM4YscD8lIWWHMN46r
LLTKeAB9SNillh5dvsYKRh70ZRelIO1FfZoAdpHerKoKXXSA291lTozJps6CddfCkaI7ZVAT8Ev6
rwiRxpF0BCaAYXMgcWIgHB7BN+OTAgbZyOuTKGNAhgnNemtpGs+N6u26Xjs5McnipNQIHaqpr81p
IaG9iPd4y9aV0a6kka119S21zV3nl0sRK+dc746mac+GVl4axznQyiN4KF0PoYVxgXfbW+nquK1T
yJX4FAbNXVimWbGKXEhpWGYiOAtlWFlY/f2BwldhUulIWCt0bOEm5x8Bd4V+8AFbB43ddqA7Ui+K
ck+1amEEw7LmVOH7LMfYQHR3uEZbuw91Pn3ZXK3CK9fD6xxFYFk6IjuQERmGJKwo6OfjYFz5Wnrx
i+kbm61sMz6iSj6HANQ98E5DmpyycNymbE0i76mrEZRr5VwjRAa450zFp9/JCL4NMLR0UZWHMnFX
Rn9TGwBalJYOMi94nG6Z1NBl01uORisRcbQ6hAVJEoW7QYa5VNNd5fU3WTzuFeyKQ0NZ0YQRizBD
RQtSFeM9AqVtGVBSacW5B01VT67jpjvqHK5Dd2dSMR/xpVXduKGNf93VkImG9pRwksJJc2q0bR2a
EJKeazrtTQMOt6NCHxTvDXvpKhfMQPvgkARB75nTSLfO0Q0LpGkZNs8ug0VCO8rVk40rxz1wkgU9
qKWGDDk0H1LhU1VklvfutvFRy5XTFo4dhjz6arxMOEu4Rct8+wjqK8uieCz3MY61Ot97+A4CdtER
hzWhk1XCdIxBb06S73pdI6HSAD+O3lPMWmEDwvKGeDn0cm003bOKSqvlg1kg1/+TthRKBIaHpN9o
6bVSXNfplQN2LE71ozd6GzKnVwa2q7xA3Nv0u3/HFY1Mp+ZigNfN5R8AJpR5oxfgiTvNL159itBl
okEIYGnA81PhQyFa9eDBR/Ko7uDAXYgKwDwfogm+r3fR0rfbVVfdQnrn0VGyKGN11WXqe6EWz3Fn
4i6j+ksxs13lkXaiDgpRw1Pe1TCGGQ2NRsiQc3R7D88TSusoSJwJ8uug6p6ZLNR89dpd9nqz1JoS
+FL14Dnam2YO+8qMrmhg3dMCtNHlVxSzR75HMWcI7Fm5tNYVrlNpxQu8V9zmcmK+oAtMBIZe1qLR
tNdxjDXL6qMbXP4Peql90D3ik5PT1aDlvDV88466/kM9hA6HzWahFKjZW5I0RopE6C2RoZY+HNAg
Mq8Li66+LjioygtKhWXqXnlQuHKH80/DYXgEmz7Q3A9OFq+LNPJ9UJCHgLp4rcrgT4bZVNeLp4FW
JlMsv8WzALpF9twPN0oxUCL6UeuK1m05EgPIlk4vXDA8Ax4qlqCnyBlBMBBZRWGFpRS8JB5AwCem
VT3wbI9u4j+1hLjRg+pgiRtKvM7G0X9yGk61LcmUmxaS7xJitQtvi6JbbhFEmRWdcaBOmzwS5YEw
tsVanWStvQvbrAa3xicmzEaLYof7WLnEAIi0uvcVhHCcN8lRwLoJsDuRGy8I6x3BSuAr2TGfYqtS
cspV1nAkJWFaAkTaoP1pVH0DxHdf1cRRZNj5U8q2kUGRmSgCILG7tuMY0ybhXWjiXAzDF72Gr6s3
zkFOC2meU/QoeYPo/jz6QY1BkOMdHWXKxKPKBNGImhunpLbICtQFjJZ3PQUM2yXyRvejbCU9eHeD
3iGB70sazbXbXQmh9puhJIctC+3oJhvZG5qmisbOVBZ90qOAQDvjGCP6HNvwLh157xsoG7Oi5suh
t09uAl0i0aceDZ3Fxm9I9yidKTfYu3Z41+ogxXdBvRcFjS8x3EMW7wAqJsLd2xBOPSXZBTkQ2JSi
SZFtZJ0DVCXJBltfpNoXasLI0jSUOUhPkaJh3VeIwiu0gnO9kbiLLGUFlQmUHNcsttgEmeUK+2d6
nymHTSuAbYkX1mqR00rXvcSAx9QhOAIkWRG4vWjMihZvsaMO8BaMCXtDv1hhKKwWvVTYPWhsF9sG
AZ7dkyPiZ+6I+N/YcrObmfTVY5JMRdbcQRWcv6GL2ws/0WmPucnG75qbIKAOGZsK2sHkmsDDs08l
JvBp5ZstmUP0vWrjulX1m5hYYuQi7d2QdQgA0vOg2Ue1SI5hnp/bKsAsXoOzqPt1W3La9YIbQ2sP
8M2xBaKD7/VToiZ3AupMjmMMYTFeiaGnvJ154kqlllZYcm6NuKTxdjWWPGpDwadRmdwdSU11Hkcn
eCi+0a75aBTsiThCaQWQ4YSUBQsIRCqdD6GAGHd0A9SgiMIl893c9AS2LCDn9shekK06JXspjM8z
YikjUvpaa60FvXNfChSOIzS190LG6KE72xg2uinEJU3iFau7s3Q7/Z31FCwOcA96MhcjKq/chsNt
m1FYxzJOX9b15kYZYNZvO5NoPnTYerhOXDtBBgZaKImp+HhC5brAUat1CpnU45utr6sh3qtxvhwd
JFIp8r8NDkRwh0PvHYyM7ghSqbVVV9YiacnPafy9FTUXEMyIdojvsCjt6Da6ZxWzJLAwmy6Qy/Mz
46Uh01svqyg8ASQHshJD0SpVSnmIZXgKhnGrw3auSsVYU3cMFug0aQBySpnlQ/uaoBSD5WOBEaoe
LOA62GkzfDI5ilVn0ic2OYfq/lUdk4s+NsSEVa46Kw1vp9WOiflHX1gGTJAgatcd5r0KtmeelMfa
s881MSOVo9B2tNhUKBSASlW5aTT5agnvqYgUDGNoHDVdp4eIHKLwVnZcoM1L771IXCWVArqJCmki
Xkq1/pAV3C5t8tmg6L5QpMZNM1yFRboIZb2qEgSGdbqHPrYBtIV0SC2PVITm0IOwz2faIwW3jdpx
Y2w/3dWKxX/mZ6vei2gTaRVmpqC5OLzyi5p2xFJxA7lp80asbF0+jQ7WWEpXQHJDFbgFptKYObIj
SQFxjw6dC69tt0WK2+ziQpQIjqW2h9swoEsTjXFPs9Rmczg+B9ORctQSSLtxadMtyHYoXo4EFu0r
Uo+6OF2Hdop9gi1USmYqIGUqQ0BpXofSh3Ed8zlXsuHSqkTyktoBF25YNZPOMHSugD0H7PqSMy1d
TPcYxkq7PWh22S7MjkzVjI0fN8ybl0V80xYquih7+kNb9EtdYU5voladlImo7eXBe6OAOTRRgbWj
PYWW3A9m/VpQTpl3FgI6OsKNU7+HkT4vq8pcSVkf4oHOBQfqh7hNUcOjAPXNdIuKdIt41t5AxKVX
6usHi2WxbzrcLZPiUS1x0ViyWjlDdSs0OKp8OO9S03qJnO5sp85bq1o3oItWlpodanuKZK1fI2I7
wdlg3DRaNLLU5mdtwJzJMIXmnPMbiI0zsA+3vW7ekQ11FNWfQMOo4RvtjVYDOUjhq6Dm6jF6VBuH
fDXHhyWpdPEWO3VHHidebM18VHL/tsXiSYY0OkbL8tHaJ2ixYJHoBIlWVKga9McVZ8Kuh+xl7mLu
jWMGawwn676WlMvaq7okCyA2jen1HB7NbDiKziZdtKVWMAYk48hlLgmGxDo4G0E+SJ3UFM/Cx2RG
2UNkCoXuJbp5GkwrNgFn9MYrc4BsJ5ItRdt1nJos6sqlbgUNCsyQIQ23pN42IYFzHYexthh2XpEL
lGSknJoqKGXZmvS7LRLxMq95t63+vXAopBrVlko1Hv8eIbre0IjMAoOIH7i49CSAydCHDdlUzxqp
fOQB/QHyGMbZSAkKdIK1VwFKL9BwwrPKoWlyF+ZEtuHQ65puqZhwlMmR2jYNzK8mrWZlViJ/8B49
jmv6GEDpzlJScZ3sVTb+la2bUEsNum8cNgk0M8uOgnAolq4w8zULdE0EABIFFIwTSmUctaXok/pB
IdH4hU1qtx+JDpUuVHmsn2Z66/L8PzK9Mq5JpQv36CVbqgUWn3JcY82u9lsTEVOGF7MI6o866uRj
bk3ImAa30ayLOZDWUEMW6cDBrhyzamkYrXdblo2BtB2bjjkZtni+rd8diRiluJjg4xIi2hNxuY2h
JhTgGdRQ8nHKdp0AHDVEd6oarGMVzVtfUAm2tvSgdl7YlEB6nG2G/pIj3d4byTYvo/gF/d6tRaYq
EHBq7glGIhIPsmHAHeLxmRTTth/hxloVymusW8SS52LZtv2t7oQq0huAqEIK3jgaRmMnnxUbName
TeW6VCOhZjyDxngnrv5i1+3rMLU8DHR4tkbGmxgDmEgNiTOtfzaz7BHtMXK7Or01ICTMi0op8AG6
CnJqYtaKFPurEnLmCnDxotmN0M0SPqPIP7GXLf2C4Kiqtw515aDknj6X+UmzhxVK9I3tQQyrawqN
pix2sSnfVS27IcrsvsdxNC+AjVqybS9WgQ9GJBoBBeYHkqwJGI4IURrUHYZ+GMmUIk7WEEhJtMGM
5nUqQC/W9Qevw9nQymuZKQe+XVAgiPadUdlY1TG8iIQskICucSfjO71xFUKfE3MlsnqbgyLCdpFk
1M+q2yxV3pyS3zBoJaplCCyyYGvmZd6usrwL6oCDULRbqeRk13iryjAByg3lsXf0S5xUaOR9i8+5
R7jCaKNDyTrBypA+0uUd577gwBOmO8qyt9gg98PYLzRV3/dxvqscp1kKc/DWXY40JBS0a5BLaARA
xIlbHrCAu7NY2CevQcDqIw3vyAwLu30r1NuRfTYpLQ4VUS0HyQ32vDfQQrDBfTGdECmxTWscWGhK
LETwGjlUlK2Wim8xIPcPVGRPQwJ3oBwM+LeEPiw47OXLZgTOQG3mQtb0rRX1HRQgf1l1/ZwQ1VWI
M6s1aVy4cy3ToLqmu1yqu1HNl7HGzo3yEJix0D1LSZe39zZ+pBzqyLuxcNPlgMFSdcLeYzdLIUoQ
co75EuOHXJR9uZAWuytmWk2tdfTbTVYnDwb1nW7wd5GPs6u5Qe+6SAxvMZTpQlgQ4DTKvKjqQ2VY
VHiZXaSpM1pFpIml15C/x33rZI+KvAvKeuH73JCh0nY2PZaS0AHuR3/hLL1Q2fyQH7SWSbbgFVs0
COv1dcpuJQMDBp6JtfAe3v8+J0KRbtVhsg92RERlYwt2NgdK6GI80+iGor5IjDc7McBQQBDlGOXg
Bw019ag2FIDZcYxGQZ25PAVY/9jULUUBDqkl11Uk+6HbZ3I4DqLY5NLdauIPEeRLXocVaZV8/SmC
gQawfPDRGFOU5IVO2apK7UUD1iuwb4n1WPcmvTbk6VbY39PpPZhtz8ZHY+cfP4UZVcZGLltPLirC
5EK/vQFGdWV2fNUtuZXpW+FLzB7uUTYnn1tjBPhpzUVBaFlmJfu88Fcmu+A6Ny4dzVo/Rhlh5t6T
mRGu4xcvTeEebBsprBoCSXSaczG+1Jp9JdDKluGNr953jbeN8p4sMs7t9tRxJtg24BRWTZkhBGcz
6XMMW7nbH4DKrVpUdepT4/V7pSIEECRLYNvzJpXnaLwD0c7KXjBas3bomxh07EgL0cCVjSzbeNtX
ojurxYem0VgxnlyylsoiedDy11Dxt1ofLVE49RraKv9dqbdCGVflcO5gEagj+eQUc6icrSbls189
S6wFQjwOzDxNl0fg4ZeurPcewTNe9oR3d5ZmNxl4YysvVh5KIwoFSmfNsxFctREeevVoVsfE7J9b
QgjNAUqLTTfTVrYB3pbcxt04qjeo/dZsWVfQZoBCUu5luuq58YBldMhuw+a1QNqUD+mTT26SJHYx
NUCn1X8C5Vbo9tbhM0DThePu3ovw2cdH077hjD2LIdW0/FlAUsn6CDdaa9+mPbUvtbkhH5PA7mTL
7hsXcX50JE4Rg+Jt+xEicJ4oGK2mboSoFqWIt5WNzayK8MZ7lBeNfC7QO/PNp3DkAzAEv43Jv4bh
QBClPdyTaLXxXR/ucTJ3lTszHkmgxuufPvbACHDRlnQ6TTQfHe6fjKadH7143ZlwkNsoI28riTGk
upCAwmtRHYm9XuahuS1NDClOFNNQHOdmTptiCoHHbzaqBlSwcUY8NopSZq2BoJsObxDCjOBMF1jG
DQyKZ2+y058amrsuejUzBe2JvyyvIMdDTaQ/zEke9z4G2J6dUFaVsMSsI2fwRdYQk5hRLy3108T6
a1PYgzp7V6PA7wPwro60h9RP3orSrNGMRfe2UaxzQcOMugWGHNUA9pL8qWr7nPGogXysBREWjmEe
NfWjHpoVum/qFABGQlhklse6G53hTe3ylm+XPSSPrNYz6dTLjtLDUNr30m6XOvGPUTA653Zwr4Iq
h7+jyPdqVLcKKRctGS6m8Bax/25p6q7FAtZbqMqSFg53tSJtkx/jnsseRoDRzpSYPY6PjkLgBfbc
TV+HHPrMs1U7a5+O3thlS6EHC5v+VcSGoaYiaKhsCmooNnzy4TEUcYGCl5qAHVGiLsr0sXSyZzxD
1MSvtcJBiaM6JyOKr+zplmglZ2X0AwgIKi1cWiGiPAV5eiqpouMqazaNHpwNEuFtJdk3nbod1WKh
6OGlS0lPTkGtu+Fer3rKXADGiT5EIKnaW1sgchHZVZeFF58A+XiEa+5D6fSqS0SoTuxQ9jbkGeH7
oQ+MvQ+2fJtMXJg2QvPYDX/0EHr4lA+w9sOa7HiXbXOX2TQA/BxRN6blzL3xgugWgWzBmN3NIOQx
RcYSa8WujdwDfIRnHM13dj+ZEXtY3KXpflQdO8BUC9O91VAK67MyA9JRbilqIlWtkAbk6GEbmomq
XbxnFkmeyrhntV/4ZL/zPd+zcxXUVFo6t/ZhQCTc1MpBDTR9WbXen6xFZ5Dq9rpM3Xe3L+9gnR0z
KRE/aspJSzz2VMXIm+a/WDm96WRC4Vmd8YI/ENHjJINVIaFTPrwyUvWMcffRcsbrlqAHtIO4Xm22
JvxMZ0akJb8/D3YcHV4ajVGS7DUsiN5UM3wgyeBsfXKRkLDHJNrY6IB86y7CjzI3kYktSzJX515Z
XKUoWSzYn7aM3u3cfgngjFNCC1bdQFfM5QgDu8hpkXv4+Rxpw9oKh48SPUcPQ4f8NCQBkXQ3vtBf
qk5/AGdARlrt76B9UuRQwNfVxgMPngTBprxPGnND+2s7VHLroR7JfRZEtMV8ZBPjRXj6Aznx5Vzn
o4y1zZuDSFqNFnx2Ju9JZMU2Jh5cZoM192iJ6IP+1BQpiO3mlCf5rhxHGjNeeenj5EZXICD4dD+t
pF85hFQk3phAo6Q2lctx0/XN0jKVVQrmFlwHifKtc+e12qnOPSJMoYRLu3nSZU/F2XBu5SQgycGu
aHpw0Rr12iRFtvHGZdQhrdRyNNaBaXC41/NXtU9PBlJplPpUQZPkhbt48t0BoKl1izJuiSL4Tfj+
B0KIg8z8DygMa1c0+CQzDvk24ECFPhHKS3gE9Lb7Mj4gVlHmsQ3KMFRfTWnmWxteFWVOcIbUhl9U
CQoCNBDuWrLYczvtZoQwBzNcegZpDhlrrW1jTFSJl3R2Wewii/Jb5GxyqWnyT91ke3XM0dua2k4h
yKv1Bh6FvG2hH8H3h53WAsgJprCD5yC791JRHwu3+BPmFGAFSfa4SZuAAkiNdYnjRQGhMS20lSma
t4AtvlcEV1nk3REL8VCYwJhV9rwk3j6aNTek1JEbB3FtUpnztyrWG1iCFhZUP3m2O7ljNEge9CHC
KomA0mQXGWNMGgwkA//8x3/+z//x1v+X95GdyZrwsvQfJEqeiY+rq3/9U5j//Ef+v//v7fu//knJ
3FIt2zFUE+yB7uiawz9/e7kOUm/6t/+DQGpkoxHqveGSvAQbckuPxC1B5IVHv1DW/VrbqHvJHErn
v4ys/X1kR+XobNhSN23xdeRwoLILFFmcnBt7jSN8DXdq6d1SgJoHC2vxy2ji59F09a/X2WitXmU1
o+EkzqNoQwY1HwyfaRKe7P4xID+gJGAjgjoaUPL8ZXT7l9GnX/fpLqdF5Mg69bRT8Me+DH/EobhE
z8618hId2MGv8+v2uv7402zC327yN4/XEYKTt9QskDa69deB6emMjYEY85Q/yotzSq7abX3CR+Fd
5Hbcqcpu2CKSPovtzxdsfHO9n4ed7sen6wX5RpLq6IoTm1DO10iArnX4Gj8P8t1N1STFHUPHisLe
5a+DjIAbkHe34uSLs14jlbNuleptKG7M5iYN9j8PJr6bQJ9H+3In7XIUWlqU4hSTibRNV97OIZNz
Piww2ix/na7ymxv4ebQvNzAPia/q8OecgBTNxwW4jGyrLPGzLDI5R1YwJ1W2Wf18id89tM9jflkK
LN+CC6g24sQx8xRGADapzdnlw8+jTPfpy4LjaNK2pdBsg3zrL6+Cqpa67qqpOHljfJv55A/DJXLx
tvrZtrKefx7s+9v434NNa9CneahymE8cNRPswt9Ul2+c88tE/20A/a8D+DXTU5OFOCn5k+UQUAzw
/edL+O1+Tb/g0yWkiYLjD1PaqeajBtU7c1B3VpTsTtM35+ex/n3z//ZwLJ6Ko05/Nacp8mkwSUqF
PQKUOKWcgbaEni05iqYrRFFkk17cjXdHD3ytreSm2Uf5Ej9VoM6yzc+/YppnP/2IL+91gq/cqw1+
RLil3LvidLBV+AxVvwwjpof/t3Fs09RNh7Y8f/1ysYqrVGEGL0w/2Ws5j3ml82X+QrueD9BvK7H2
3WplkGToSIASjim/jFbXgaGAx1RP8KywTM3SlX/DfoWD3mb48C7ROtgF64Yy9Awh25psiCv0X7TD
dqSMzjGsr5JfXsRvr5+oM7wAJqcP6+v6KQnwClNVqKeW/WgDoB4uJ/EIOTqKES8GEkY3nFctXkZS
KodzlKeHnx/0dy+PqTqmoBVoS/73rw/A9aOxashkOGnFnxjoYOMPv3wixHdr2uchvi4AcU1XvmII
iAY7xP7zcJGsHRbSZlFeTSt3PDcWP1/Vd1sq5/OYX9YEk/GSEk/xyaZxM2tQO8+BBl+VG0CIx+4N
mXKxohCXL/VfFqNvL1boqiENQWf0644qlnYHUKBST0qxDapzThewBa37y+VNP//ra8OEYWfIuirF
16fWcoTzFNNTT9WS2Nm5vh83uHznclZs23V+Z179Mt53V2Wpmm6zf9FU25kWyE9rEt0Wu2pI1zrV
K/dirPS9vwqOIzFa+3ZJR2MWY7gEDvXLUvj3jZNQ2RurOn5cGqrWl4eISLHpQsvmMzXAHR2fvei+
CieDyfHny/ttnC/Lu6TRSa/K5EMP99bJUNIRrEqgJkD+5f/fSNN9/nwfyX/WjcjiWxg+gJjQkF1V
4/0ALO/ncf6+0E13TmdBUVVOZvLLW23g/XY0ps3Jtm5ys9gThz3TJq2z/uam1pnF/ZcZ+fcvJAOi
aLc1h02uJb9eWGjlvAs6H61ym1lXuqjp/E6GNwGL6rfp//c1SwgDn7nj2LzjUv2yjA9dZNVebank
w410q82ZZv9fb8P+MoL4elKJQ9d1Ilc9jfQQD74H3Z9Sn7cp7CH7Zan69mLolVjCVm1TfL1zcaeJ
sSLv6TSdO6N7yqm/zIXvB2AmWDwdVqUvb1HN+Q5Hq6KiAULDitXMt355+OKbpy+mr9f/GWL6CZ+m
tdILx6hrhshppWzzFcpM6CrdXFeX+pruz5xkwA9rmz3gN+3PP0/13y7vy8wbWR4VHHas9JQ/ioj+
QHb98wjfXp0hdea1rgrt666BHHq/K9kvn4IiPmdDgJalPSp+tCYhlKZzMt79PN70i/+6uDP52KYI
w2LpM/99tz/dzSqooL71Oou7X87CHEexriPTVRc/D/PdjTOpawgkTZZpfd16VX6NjDuz2XrJD6d1
AVElv80L7ZsroVU0TW6NxeHr1FNDVSUBUJ2+/M1SXfrTl39O92MNCHit/D+8syY7fWvaN6sgKP46
CWUjVJtISPUEonTREH/hGu+OfvPzTRPf3rX/HsX4sjLQq85tfRhVkCyL4GVYAgTd2WfSctY9iK5z
f4R4ufxlzG9v46cxv6zmfasRFzoypjFrF+222HlLcuVmiD2u6qP1ywbmm0O2EJ/uozH9mk/TL0bn
nvcqow27ehvtoOrPx5254ri78Ne/XNl3U93heUmbOaI79vTPP42lu70Xxq45so9BEkqlYk7WyDpa
azc0/SDaoLVehjvllz2v9t0NdRwpqHpR9NKNL0tiRXWZsoU1DStW9RaTDFoYWtJUstkBBM9sFPfl
sl3Cz6TD+Yzo06IQd3a2v9YYpuny5V3XVOkIw3FMtjhymm6fbkANXqRIBDcgdqoxmDUGyFlh1fqd
n0E7d2jCLVPfQ0sQBtRiUQDsEpOu38+P4Zun8Jcf8eUpkGyjxrhWxpOeniD7A2k+tEUz+3mQb14c
jWesUSayHNhfX14c4hvR2VViPIGtwEjj5ze6QYjLz4N8eyWc7wzDZE5p9pc1gFA1VwMRNrKTexWk
H+j/i7Tz7HEbabr2LyLAHL4qT5A0M7bH4QvhsGbOmb/+vegbeFZqESK8LxbYXcCAS92srq6uOnVO
7oHO+nLfyMyjjVvA0AkytmVopvhCr5LUdeVIG87NI7wuh2I/eUuzQSRkgyzuwpJm9o3AydvYUhWk
1cWw1lnM/XooS50LByhgI5Py2O6PhRXN5IuXRsSoBj9TpzC6gQLXbtzJW5SjwGx76/ozYxWrYQdf
xgr50k8IrsSflsLbTPZtUYaiBM3DglggHEZbqpDsHFD/StXnrmv3KI0wWWFumAVacME/941w2ijC
ajxkZJ1Lz5l+ysVpGywDUjbVgEkdeY66UrfB+KlEtKdqGMjwmHbXog8a/DMuIPapr9P3+lMZKQvH
bS7C8jMc24HVTqFyOoWni5/RBAnNOEgbz4B6V+2QfrH1tz5Vdgbvb1pX65xWvOd9GWjtK8gTLXzr
mXTG4kmgkrCpDqx3whlJaj8Gnhf25/gZXe4tYj9UUsMdrKvb4oGW+5breRPslkLdzNGkvGFpEMTr
unHjx6lftJAZoNNkZqeg+1o28MN5XxfWtmBE9OMhMBsvjTVUF3+ib/joPJFwHAEp/Kk1rKpzDi54
by+c0CWjwvVsGcaQxRErc+HvGUBZNOYvI9KWvtuSGcFrCggq9TLBDEBteEvcPZiCVzgNIQw6wLS0
Hj+lPa/wpdXNZTyXH068LEOfbvAgjd0Z5PD4pX0ufyFltQ/2/gnybWho19JioW7uQXFlU7gWGeiu
syKQO0rv2TvtC/d3s1c+AyoLf/jvTIyfrPf2U/0p/uR8XPCguWh04abG9BUuzmbk9sPQeHhQ95id
2rNxoAx3gF8LZUKSvPW4TTYpKd6pXfy+s5bpBFIJVaiEiml/rtd+Mrh9d5ZfUaGLX5o9QoaIP6y9
F/kFytS3fg9H49lYWvHkN0JQtKkz67ZBb4q3gLDiEFWzMtGL7tzutF19DkGNHdCn3UxL9ZEBybf3
t3gm/lzZE4KwhpaxrvaQx8Nqz/izIp3/0LFIjEQ7OUB5Q0UV7L7JmTv0yuT0ky4+KjhAw/dblpjY
zpc8Nl4COo5/b2L6dKoOzlEnpbs2oQ3hEGW50569zJnU3p9CpVy4N2YcxLY129R1lYoOvZtrE8yj
OroPHv086v531Nye4YsFcCGd7DpZqIjNbdilKeFOjkY3MWPmT84tZGdO9ZY3C02h2bWQ8VKktWXq
OFNCcvFFXNnOO3u02nOlOQe36NdGWH3TdDQ3y34h25/ztyklNMGT2yZDCNem/C5FWjpV+DLxKgQt
1Pn2BwlwdFfbD74LJOm+I9yaU+Xp4f6/aohtC7eBF/ellzsmNPWydmqG4QHOr2e7ZGC6BuMXGvrC
vTAdz+vjq8qg30EPKDIPKFnIq7vWtUJ2uDsrAQjeGlwEM0CZgYYDZF73lzZnijKVolLOUW1Lnv78
8qN1eu45g9mddWYPJUg4GrPe8vZfMKPcZqOqIiv8/QplCb6YcFzNAepa21K4xc0cuomxBLvAUGHD
oD86JYq96yTFYnzWtjLprTBk50tdut+l3H0YAxjyYc4pFX/PCGfGdDjC1N0hirqhYOwfVc2+9eE2
gWi1fL2/O7curVGusVRTVg1F0UzBz/KeAV63VLKzXxaAVaPXzvsFI9u3CFrh+5ZmOipTAmvIhuH8
Ka8IwSZXgr6pbDc/D3ur2DRb78AICAwQ++DBPcTJZnw3D/KhOCyYnU79tatpKs8ERaYWzn8dISo0
+qhVrqRm524NX/YacrAncLDragOceOed9b/vOlzbE3ZUCRX430ItOxvn7KSvGZHdwctNXQDv5nIK
NvFiEWlua6/WKPp4MeSuov1ZY7ctf8GCDihma7xGH/2D/lzu3W33eenVOtOtmhZqGiTlf+A4Qswg
xcrSHDrkM7RQ3dZ+TL/WZ+0p+kT7b589AAj2Vs05ORcLF8rMewi7wJipOk/3itjWSWq5ruMC6sl2
Z/20dlNWZ2yh2two23qf7hfLPbfXymTPJErRHNNt8eEcGXBOwg042cNpqxUPMBAczQ6obb9FxW4D
IdlSMJnOwo3TUnucIE4aVRbhrHStXsOtkSHF+ighBvsAb94q2UaPgNwf4Fw0jtEDqsAAnvK1BmPf
5/tnZnKXG+u8aqmzmjQFxSMTNG6cGqWZnkuoSsPzUL7W6tJXvA2X7OqFDeGYxJUlh7aHDfQhtbN7
NB+rk9GujScIwE7D2f5Qv/ffGSFLdsHO/+tEQdMAkDHVa9r8Iz4mraIfYUdX0zPkIusawh7EHxcu
1JnnMoJ6moFEHN9PRkeFPb64dkpm0+sqztKzvvcOzmd30xICwkP66i0/PG6TYXq2XHETQkBRdLGA
ZKVhp3bko2d1r/6ODt5jsO6+wDq09tZwUn+87xwzhSRVUbm3ZQOLMu3365VZZcH0ONy5Z61HK/pR
3YY7T19ZWyOCPJEDke+XXuG3J1BVNM00uKd0TXcMIdLUDGOpTYNFvwycpwLilQdPDxc8csmIkKgy
xxIHyHd0Z8mt4fovcUa5SxcS7tvrVlVpbppkIzTALVnIIOUsMX2tDxuULWEa6SOdGW8DQD2iph/N
KNaWvHDOHk0ujQhNLxgC5+tvRRMf+gVoXc/IWeTP7bN1iB71bi3lW8bVVtmDzFDQIdi5W/ntvpfM
7KZ6YVhETZZ6jMCcHfH+1v/xkCt1QQLdtzCXcF2ZELyiKL0uCpg6O/sPBA9GjVftR2cnvZVP6aHb
Vc/KFiqcpwTGD2b7vy4Yv80qVJVeNFksmAnitJBVdEFbAuHKyPY2EK6v013xj7OtNlNJI339L+VG
zKkOcFs6g7KpChd8nBhMo0o2shLOZ0RskBVv9Ge3XUjRbmOyClrC5mSrvAQMcVFGP8ia0sstYooo
BITONqTDVjD/LhuHhsa4p/y8v423F42qAmyzDArs/I8tPgOSoWGaSWVUZxJAQRTit5+ZiCfp8v6+
oTl3vDQk+oqcdUXQ6e15iH+qw+fafr//988FRWqTUzNEJpWmFyUctDQt+0ziJd2t2824SbYIJ2zy
g7HHCxeLz9Opvb6f2bYLY8LdYjGzkNu+y0N3BzJpX4Os80mdF7OQuc/Dg5rmhz09bUTAjpIHmZLI
TYOdbpu9TRgod0PMp4k3oVeLc7peyirnPtSlSSEKK6Euk/xgUla/ITsAdf6Cj8/kyipt3X8XJZzc
qJIAkvYtqSn0Kfv62Tgkn6Z0zvvYbLoNrJIrabPURpoLw5c2p1VfJAO5lMIcEzF8EY0PTfwTjbtV
1784aBLfd8Ol3RPChBfF/YBqT3P26h99qa7UZKkbMRciLlci+DkyTv5oNXwfH9kVl9HJFGoDBlyr
EfY8Sd9W0lImpS5tnuDtHbzVFOYxqe8hojD31gcT+uo1Ay+8UeUj/GZU/tq1tZf2HYChZKc9Rs/G
HoGNERAH3Kub+5u8dCqEO1wy+9BWY36P5lDjHV49lNrg37pv5E87RTzjlxst3NxKW5ZWO2IFMso3
47lYU1d9tL9aW/Wsf4FsCoD1w8/99HyWHxCoXE2QRGejHpFq2EBAaG/7M8rdUO3e/11zoYeaKx0R
hnSUm4dJnaUD1Dt/PoZ3qGh6dzt9V+7DheXPOvK/ZizhYhgSr0pirW7OKaQoFSyuXvR6fyEzHQLi
wIUJ4UqocigseobJaKcz17mmH2rvEMjdamv7ST64awSSFrtYs65zYVOIbjG95NKysBn91l9zelja
JiakIhKvrNL3/7WwFtHK017deNKFUSHguZIeJlrCJwsf3L1xaA/lFmF2WqNLH232ErzcUiHMBUyV
ewxaTfcFdAwAqih90QiYYuryq2dpL4VYJzWm3WQhe+kYb34DocevXvq14COzW2caAI5MgII3tcMy
16OxL6PmbNvto+Pmvwyl+GcAqrMyjeCz7sBdEcLkn/TJRylIFuLMvIdeWBdiraHKLrQdaXMG0K7S
OoM94Ml8kN6HYpM8MJS6Sj9J2oLR6RPdOMuFTSHYVlWLNIbBik0N1ShmmxRmuO/v6syHo+6rm6rN
GIdOJnN9GbqNEqSNF5dnph+3XWS/sI2PitT/uG9m5toA5qDRojeooTN5cm1Gp9rYu0ymnIu2+A0H
yQfbLT9BAbGVIL/+D0sCUgE6B25OEkAhWCNeEtsdTDxnJfHPKYoKjF0zjV98v78kZSb6mrZGcRr8
KNB3S/g6TeR6o1xW+Vneg4ndO1Ayk5MhKmNuqo25UtbuEwO4R6hFzsuTcDPfjUeBQ9kNxOc08ne9
of7gOWgc+Q2oH9TEm/oJ1qMnrZEf7i9y5rtdmZk89CJXcpVUccLS41wX/pNj9a8wma16nzEGLf50
39SMs1+ZEjxRjirfMt2AyGj4a0v/ko5Ll8xMALmyIBzhcPC9TPfj5lwk2lHxkEUu0o/VGG0duUMC
rWTkVIaVYLQ/8PBZcMq5+EE/WqVMY/PGuknfwyBztQ7FjrP+qj/GL8UpeIICdJcelH300TBX9bFa
qKHMtMCh6rkwqV5/PN3SC9s13JpKVPzQPivMn0WPgPy3+VY69lv5GRrUQ3Mod/c/5KxrXpgVXHOw
07jRVT6k60Hq+uZISEe7xUJonA6XEBqv1iY4pjRISK2W+H8J3QlEK7vGDfZm2e/NGkZ3Z6mhtLQm
wTl5MyD3l/H1+sT4KFfWYxb4hyFdmqZdWpXgoXXUK/A2YWYwUP8a2i1CsQ/FWOwGmBdUp13YxPlV
EScncBhwVyGChUaQVpy5mls7APT8Kw/elXghTM7amMazyFFV/i3YaHrJSQ3GZs9h8dpM9LBIRlRQ
9N33ublgzOgz1bwJBKnfJAeDJldZEZvT8eo34zMMdY/KTt9CTsdQi7Ify1V88g/eOvuQH5cGdmaa
LypdxqnvwpQgXRjhxpmamlAUDTVYk2HdP3d77TCN3KERsO82iM+s/cfmYCyE5rl4eWFUzMobpQq8
Vuoh56apaRQ//eDxP+zpNFBuMq2jMkEjOL3p0iSNkq4+m8fxJ3XKZ1i+n+VjduztnfvL/+x+6N/b
t/x1OIRHfVz4onPLoweug6Sh7XFT2FYsrdMDI63Pfpyvq+Tr4C3gB2aaAqp1YUFEehUq2qutBbs5
A14b+C0fzQc2cg9O+bhYvJlCrRiuLm0J+U+cp7oLWJXVPKAAtsrPydpZdztlmz56iwWO2cB/aU0I
/LIMHBI+yxoMW8wzw3uC2mprv9jP/u9qM2za1/ybd24OSzgvdYrs4ipBYlAYZUYEAItw1mWlchnG
j7G7M/dwQm4BYh+tA6w9SKFtpXfp2DyHh/AQ7ZyN9wNRlg2J4Pq+187EGzJMBwQNX5dkUziLoztA
WQwpwdmuoe6yP1beix7kC845a0QDIGySMVP9E06GNwClA39VnUP5xW4rFHH2yWKPfsmIcBlEWj0W
oEuqs8UAxwDdW+H+AFOxsJQ/Gb7w0ai/MWho0b41bwa9HBTSvUDrqqkrYe7tR3PdHbO38UE5SCd9
k/4e1zxPV/6W7gjp7PuwG7c8dl5BWS3cRjMn/uqHCF7r6TE6NB0/RLHegv6Dqy+0e9TpkN2u1AGv
SvOK9QruORRjJpvIbvIizh/Qzz13vycIZLUPdzBOHay997U9aY8IjTIx4GyWBqLnip0s8F/7Qq3K
1lv4IyAr43hYZ/OxfUheI52Doe2LZ+PRgON/Fe/1t/vnYe5mvLIqHIhCyeA9Rr71nD73SJevqXF8
HQ8ol606YoH1nm7lp/AIKx/N0KVS64wL09dlu00FvO7N6zK0HFdvG7M8S0h16jDoK/CcjfD5L6xx
phAKnojpHNNRyXlFuI9dx0nrBEOBBle9T4px7QG/RqYSNhlvTUd2M8Kk5jlPEtJ6IaTVQ/y7G9Wd
ByGmXLtrPcs/pOi+L2bgt78LQA8TC9xfGvFIHE4xW2dEQ8fIzmjdQzcBTxW6adU6Y3Y5fEcl6wsa
rtvh0HwufigvC3syHZdrb5/ARBoDewRCulVCGu5xu2loLWdUao1dtC0QFQV/OgEz5IMRbpFHXTB4
G/2vDU7n++KtWFmAClGbzf504SZsT4xsIZecuwIF+mo9GL/uG5yO69UCSUxA/NP7NlUyL7HR7iSj
DtOxVtJ9CxyKvvlvKbaORd997MLmm92O7/ft3XzMP/YY9YFuR5tmN67XN0rjoIHGK09a7IWrIe0h
hzKrB2WEqkqKhwc1s/2VOaoLYevmDP0xCz5P5dnI5xTuGp0p9FHpxvKkekm3UqzkrUU5CUZdM1z4
grOWphl+wPVc4WKHqVSbUcullgWWXYhUG/oRLlqfB6sL0oXkdXYvDYY2yBJsG8Ki673sTdjJe70s
TwHK5gn6CwMKdehypr00qW0yZbyQ7c06y4VB4TTYQVczGJWVJ2dI3qE6jY41epdDhNCqmcXtRsql
t/vuMl3PN+5p6fgJ2MIJk329xDSSIwgem/JUjca5sKufkmwhnQJ/ZVvbP+7bmv1yDOeCENIVikLC
6nInohCl5OWJ2StjZQUQAK/BhTBsYxUuAee+tdm9tAGBqBoDpoaIm4gzpQ/6Cl1CCfanVdCbz27o
vdne+DLqBsLl0te/twfKl4tkggxyEK53Ug0HW1ZKrwQxryAv+awNSDJMUj4T9ncpH5rzzEtjwlaa
dCPl3AnKU9R7GxkysZUltz9qt/3dl+WXsOnfvcJdOA1zG4rsJtsJGAUginDEZTRgkf61ilOducoW
buGN4/X9avANdVVrzUfXkBaAkTe51vSom3gfAEtQvNSnXbiI1WptplbXGcWpKqxPiebth3RYYhCY
t2HZ01S3bjri6K6SSKoXwmN7KtG9WgVjeKj9v8YJ/VnHvzbEO6etkzZp9eIUtSE8/ojD7JTEqhZe
wrMrcaYBZKD54JYFK34bZ2FENe2Uu9EmCvu1nh/uu/jcAWZo4/8sCB5Q0WPzmk6dvofPc1QqUC+F
deGxJugvONtMXJrIMGDCZkbX4F65/vRoDqY2dErFybVzDf0X6cVH1bWLMwNeonqJ92hm6xhQA7EA
QRxlBHFeDo3mATU1mw+khuUPcyiNlzFxlooFc2uCqGxCoSrcKLJwaO3QLmC+VIrT0MvlVh2H4pVm
UfJBTvVvRmFEC5DFWXM8tWhkkNtBk3G9hUoPab6uNXytyj02rfKWOQDvguxnISFyeN8zZm0BKJyG
GxmvEYOfHwyxO+pQXloh6jRq5utPrefo323Vq3cwWipLWcBMMGKgn+sfpOuEbhJCg1+EXogqaHEy
EjhnYydSP9pBFKC1kwT6Bk0MUCDdWHsf7q/zDyHG9X1JlkppHJpVXWN2WjgC9JcrW4qD5GRG5O+B
sktz9L7t7oiI3aGRYrSzxmOuOEjDL1Gm3e6xPdUKSA+4zqhcCO6j9o6UpPZYnLTcSU+9ZP0Dq212
kB0015JM/esDiDWQalOaRQKkCdYqtRzGKOiKUzugtYWWY79qnMA8tXmlbxE9Wapd3x5B7AGsnRIR
g+eAUHuK0kQefLsoTv1QrQwycX3hqTFngNRD5jJhPIbR2OvjECadrbSuk58G75xkCDEhYnXfOW7D
ow0nAz1KAjAsPiIWzrRyU0cnLT9N1N/K+GaWtOg7eX3fym2PhrLRpZlpoRe3Yu2qFbMLWn5C9OHB
zkB5ULVaS98m7K6HzPDGeV4qeiytTPB6WInDGBhCfuoQqx6lBjpiBMuXYAfzVhjxAajG8Kz4VDK8
nAJPSRAxi+ZjXIcR8kbuc1gGP+/v4NxBckhiIFqiDI53X29gF7jwTttJcQppj0hIAgQon6peuqmZ
ab1vanZJF6aca1PjoCR5GmTFSSnNr6omveaJss/D+q9fX7jEv2ZE6KwfKCWEo/F09YdfkMb8rXv9
MVK93f3VLGycJpzROOmDaPDQw0a27pBMFIQDYgQrTYu+F12uLjj6wt6Jr680VHu/rVPulNF9KhG2
CArl2DaqsvCNZmI6uzdhrGFwoUoq3v5JI6eoo0fcy4P2OVYbgCdQOPp6vkv7+qUJjQezcs9jYjzX
49IlPReVLm0Ll/Ro6IVbR9i20v4pGc0nEwHT+1/t9qq8Xp7g7sg7eYMVYyJyXwzDW8n5mzFEyB4M
cMUvgUFmPxqTNlRyqCFCPXjt8Jrmobib8tE0cNYHi3bXFg0tdJYrx//beccpDjJZqYFRJ96JQPWk
yrzIDpHpBuy1zp1v1LfWZgVzQ4UondsveOP8h/o/a+IRA1tmKgiL8aGkH4zU2f37/a80fYXrxILV
kDiRqymwFoj3rV9qVd+EHOE+/F5pHyTkkcL+eVCcTev9zMKv963NrgbYCVGD6hQP0+vPJA8VzHoN
e6cHwSEYkDRK4i/3Tcx6AuMe5NWkSaDEr01kMjLthTNyG0qNsR+G0N5Q+WoelLx2tvdNzXr4hSnB
6ZLWUxFY7/KTqyAGq5VmsYkQWZBWFYp4k5JLL+/iPjT2983egteoClEuZr6LUQlIcqctuLiJG0D+
sdlU+Sl8gB1lXaHDCsiZirW5Gw6KvmkXvtptC1cwOAXoC4OebIS1Etb5aeL1jJC32AavybqMN2Wy
Hdf5xOa5dl68GgHThS2+7UMKpoVAFalyWxRSmZ8mKiFzHe4GxJ3gPFM3+b7sFkLyjHvaKsNe8KSC
+uJhJqzT0zvLS/P8pMoSrGDovZcLFm4bDqyH9yV1IT6gKos0PXoeu4mhStnJGZGxhdpdV0ttFTOd
KD0GvqegLBa7qlYd+rjW9G0SEmTkrpKRsUePnTEcb1eafVOgfZAosGw3wVRXVRpSiLTrbIDvFUJf
1GbqMtnFyCkErwvedwMUYgVgDBloZKKSmCFUemUGIEpf93IEmlxkTUIJmyXc9FnRH0vP21l2NyCw
6P0TtPkvCs1L/YyZU4d9XiNTP4zTJxzwskZD3DXd7GTF5Y/KQTGmRRD+YIzBDy2tnqmHDZuFJc/E
FFYLpIZXAoFSrAqYZaW2kHNnJ+XDsHb3OH3sb/QAoSwGaRzEv1doJ8T6BlnsJaTqTO7DKDbvIBol
XDtifB5KRApgP8+QzH33AkhArRzpFH/NZbewyrlFWgqqJTBMToPPQs5YeLnfwqSencxc2Suts5bk
bz6N1ft7OWuFkUYg2RbckuJ7CyGTIUv1NDshWfxAz3870IDSwiXO6jknAUZmU1mmG3HzJqJb2tQt
WlSUjIZVZ35AE3Zj1dVqzNF8tPTDXy+KwUmYFhhcY/fEMkQmd/JotEp6Crua2pStIoBIjy3Qgrf/
Ykina0XSyPykcPbMwS7U2HExlPT1ZrCQazGqikEu5CcWbpmZD0WCCG8UPZ1pblqI+bE9hGXDpOZJ
1SsCu9J+p1n5qPbjEhBPJagKGQjlXSo4VLB5h4se4Q0kyE6aIS3D1DsC6Jv+x8S+J+9S5pGWRrJn
IvyVsenHXNxkKCRgysX9evecq9+V9Mf9DzT3Sr4yIESnbkSazXInx9tCjOys6heAjBtz02y8lody
uU7XS0Ww2zFzUCWkVFMwJAGWRVRH7gWuyg2S/bme8btqjxbbqttlDxj8tkyZNpeA0G3g8mKekHrU
HyzBxS4qiOeg9SalJ4NRzQz8PLR5X9yzAlmRv0U/cGFP5zzk0pzw0ToUQZmrtdOT933CB8WbbK1+
nebV+uMyWP92WJPdpJQIJA8EC/UA4Yx5WachXJNP1nIckfyKwsDK+1Y/5Vvwhu5K/xK+yc/jsTwa
X5dG+G/DPeOvyMQ5sJOa6g1fu60PZtPYY3JCGHTjDRX0QF9sVOba4tP9Tb093leGRIBcl4354Osy
BUU7sLZlYqBM2MXGFibJZHff1NyaeCxxgdkwm9wErUGxw7YM3eTUpOgrG9WAnnecfXH75tjE3VJj
ZW5hjGcyvMzo8m0O1wdl0jiZkZyK6kfSf4XpdZP7SyW32+uFMjokUgY1Q/iCRA5PtUDR0Ua7+yT7
rcwjcPxoMBY9SvZLnGs/zXrhKT23JliJZCRk/sxiT39+cd6yUcuSJjSTU109Rt5H24UDLXu4/5Vu
I6PDxC6ceYyP8KYQmTIRRkQTtVaTEz0xZWWX2ZNGT3bhKM+5ArsFmoqgPjHdXC+kN2xXM1MtOYW+
sW+SHk/Q25ciqRh95o17f0WzuzZxVUILwVESP1IQMA8DNCJBGG14KKpwXxtwDZTNQkI8u6YLM0LE
b9suKIJSwUxnJVveZQe7Mrn8K/OzNg4LzZU5x6MaTyeAVHTCd1xvoCs3UtFKVXLKPPUtGZDoLEvj
WQnBDIf6JMuahktzrlPed30/M0Ex5dqgs7ArdkNbVKZVqZaDk4buNNDy1yx/79ofY/6Yqh+VLEE6
N1twkxmTLM2mtEirBTpTYUvzcMi9YhiC08RIAVHLPnpQQJ0t5dYzl7WjA8XkJoPLfQL5Xe+m7weO
Htlp8OdxKUcrBRUaJJqCdYsQ83RX60gXbpZI6mfu62uzQmWsVg3PU5IsIOPptulX9G4nHDYSo9ra
B/4ZHo0lSOaiSSG5N/xmHKkuTitFNvQVFt72oK+CjzI99D8KEeZS13Hm9F3urXiNtkZSFI2aByer
87de8BgPFCYWnxNzngJhEoz4xEbITYV15QZwBElLglNTjcXRGb0y2hqZKf+QKw1RSstGkWoTQ83/
KwHhqaz0tNLM9V/HGepmUAxDRgCDrNgAT7XacrpM8k91MRorN9KH1dCNr17WvPy9IaiM0caDCJ6G
7hTCL64B1LmpL+ZufDLq8petlcfRGLM1fK7B39/YZCDcOBOzAq8AIcpY/hD0gYKhpApXkfHBqSAT
RSfY9pyFkz7jJROYire8zO1zA3WStVKXbASMTr3JQIxrxOm2cA8KmK4ff713jPJRK1MnLKRpCmfO
Vjq/1nyW1KdydOj88LtlV69Ivy6Rsv95kQvxcqoLA7SkqU9XTvhKalnXSSEH3mlYxw/qepqb7Z8m
KoLosXirVqR1WwdFEe1HUazsTbB2UP1Fd3vLwwDR6r35xHR0uq5/lq+MRy+46sz1cfXbhESiZBeC
2I68U5RE4drpCojfbNRZX5uo7g8jO4duaJ6En/968x0d7QWmDmHChIPz2nFrU0ZwFp7tk+/vI/pr
RXFW8wUbcyHuyojwhfVYqQ01Y9/tT3AsvwNchgw/P9TxqnkAiLVIuPuH2FD80JerEmIPqoRGnfJE
JglEvszhEaScwLlX62JdQ+xSHBPInT1104IiHg4uEpgfJlo1NMcf7m/vzHts2lmOz6SioACnu95f
v/YVtRlc6Wi+wnLMBL60/gnl428O72aJv37mxF7ZEr7lIPvD0JmOdKzp+fVJ90/v1j+r1viwsKbp
jhd39/IYCWuCQdqUDIvPqe+7d+OQQZOvvdqUmie4vbdbynJu8efO1Dv699gK61IQ4QyGnqMxPJbB
Sv0dtut8VxytEMIGys31luqRusoX+QPmkpArw4LfZjKjqqMXeifz1d0Xj9l6Qp9XG+l12DAbtXXX
+eb/c2sFx+1NP2o1JOX/pD3JIdjCyP1RP7fv09bG+/Tngr1p6+58Skd4UdNmrBQ9YoXVsOo36pYQ
+IgWGc/4+qAM66lMQVUOaaCN/LZgetq8e6aFm4xijNH1+mR6iyLZBuL1bfpcnSYShWSv7HsyWjCu
BzxqeaJh5mHA9CBFQW16VqHScX0qQWVEYTsSH+xv7YbRke+jv0r6Vf9UHuCX/di+u+oq3HbKuluS
pJk+oLjqS8vCqns/DjvH8jzkWWvJ2gx171cfUZJN23/qrKmCQ5NBGraKnN53P3Ffqv5aNSo12i7s
/twZvoyQwnXT1iPsgB5n2D3a5Wqq3Ew3IVMW5kpbQ7a8WZpvmj1MlxaFqDGYaeJ0Fns+nvudn3Pb
Bls13KgvU0GxePGa1XBYLFDNfmjue7LAaeBc5IbqwzjoE1uVjllsfTK7AI57d8MjXV8NY71weGfD
74Ut4dOaiqvVNI6kY86A46rz4m9KEf7K7erX/W83a4d6zQSBZYLgz217kWsivR0lWo8Luc5JA6Jd
P0bK0uGcMqEbN72wMf35hY0GmWAlD7HxR3flWd1W+/ap2Bh7dxUfVMiNlqq/8znChUXBIY2+CktT
xqL82m2VDb3uTfk5hiQqP8WP6XqpTDTTOOVivrAnuGMPLHYoeO2dhj19CMSZ0xd/HXnr4AhSCy7S
TfyWPlYv8mGxJjwFl9u9JX+nR4aokpiFtv2oR1aEn/g2D68xpY1o+3ayatThtZaB6MRZ/gJU/ehD
CFQ61n94/rFyKqk06makINu+dErb1aVjpw87C+bk2EhX/ZJi7awHOYATp0eKqYkjRC1ia0pQcvKU
+rXuf9bjEpp//gteWBC+oITQu+UXmnS0P5l7dQ0p1mu4CT6lE3F88nEa/tN/SJt2ibxo9vhdmBWy
EctOi6w2FekYFU99Fq399D3plwrrS0aEzMMtOleVPNZm1I9t+LXPT57+6X4Ymbv6ER+lvIIPQvop
pBqBgxhfFmOi7Y3xSU+1cK10bfuQ+0b+qCSRzDCLZC8kHHPrAvWuT49Knq9iu9YzJY5EPeAVxlCv
vUr5lDjKDzcb/xr+xrwFi8LNGXO9KcZx+LzGrlrp6EaHrPwWdt/1+p/7+zd3tSBqDZYa7ZbbzqJZ
W/2gFTX7BwwMYDr5Sgv2sk+9be908va+tbnjxNbQ5oY2C45twevCMmG2KcskCgvUo9SU7v5SBXje
BJzhps3Yw814TJPqUeM2Jc+HqF2VcrYuywWXm/v6tvyvBcHlMsloDLuqpGPQcfd33kudxZ/khvLF
/c2atwO3DW0N9OXFR1fq14na5imbpYYHLTY+55REI7+N/r5EMpVf2TB8DdZG4cYPOi0cnarDBbzv
YQ1VQx2tbGPBlcXPAmkiEGXS1WmIjrlw4cu7BcT2bWL2p9SHn67wV3nw6/52iZ78xwKfnCEEC2p1
cRnUHguv9ZSe/sJPJfmYds3KL560Jb1d8atMZqZmE/XAibNDbFsnVAFGt6x63hrB1jLjVTR2D4n+
cH8xN4nE/8yQ69F0RYPAFD6KX6ZjKJlZfwrilc5UePbNe+xe+seiXYXwW7rr+ut9i/Pr+tegep0r
KZ0hcdEW/cmUvxJTV6n61R4X4uYNOIlVWbTOUARg9BAAnXB0zLSm0ewb7alXVtlv+VHL0PWNNzHa
jyv7ufuZF2urXPmHdg8RL+9SZWFbZxbJ5ByOCIk5MOmb67zurbiN0hZE7Liq2kmUIF9ZS3C2WysA
RRkHnMqOjHKKOGyrzNTCM8v6BCtvggCk46wcWJwYrXS//+1Hm/pOMnAaHJIOg3DBJmnM+Kus897U
6rJZ123MKIykKihVmB6Z6Oa+OfGypY8xcXpBWEMrj3tpeo5d5NORWUadXmsgU70vXvUt+1mFKeyd
4Sr4fN/Q7Q5SG56IvbgoGLsRoUJ6WpeDqTY5Y4Aofq+jdIySTRmrLlJfALKVv4y0TC1NXMJQyBAF
qagKh82o+s7raepS934cq3otl/kqzJZSrpsqGmamwjpU63wy3FA04/d+lw1aetJfx93E1m9tnaMC
TXKEFMJivWn62y4TdNGacKBz2/W8tJus7c3HHAX4SRBxyiextb//uaZjK5rSGbVHN4fSN1JE136R
MUrc50EDXCPXlOhx0LVefUEr0c/P1ZiY5mMPKUq/UmHxt7dGoWrlQ9A4rra7/zNubwA2luhCpZ//
wNZ//TOiIdR7X/fRB6+K89CmwSYNUF4oXL1aw6SeL3jN7aqZsqBVCrsCs4M3yusppzJIyXIYGDxb
bkuiLgWPaQ+Bbp6vhhyRr3bcj762pNY7Z5dRYzAkEAxMZJbXy5wqjFHgV8oxgNlW6tZBgGSAam78
+IMXUHTxvWMoL2mHzBoF/YPjTrhIMXJWSIckRtyyWGj1ZRjoBpsmVLU2mnwTScMqj7UHP3i//0GV
24DD7DZs3/x7GkAWZ53d2u7bzByso15oO1tqHirJgfgr2KapsVEk+ZeaKW95HO/sMfumKsVDrZmb
goBU6dFPxORe+MmHBqXf+7/rNjzx5OZ3AVDlFrlpX5UF2y5bnnnEAVa5kf0/0r6rR1Kdi/YXWSIa
eAUqdlOdpsPMC5pIMCaYzK+/y62r+1VRqFCfKx3NS0tnl822vcPaa3mGBa7rbq3Tcx0zASyM4gig
wmgeX3GQjwlXY0UpaGAUITbbQCqzlsYvrQT62wCdYv7uekRkYHbU01Y1A6OOP9RY3zsDx5mtV6K/
he+IuBLpBZx24aiUdurUZmGZQUdjrd1QZeTpbkwiK75jHQhu9101tpj1UiC1sRLdXtXd5T0oKVBA
sQmOTWRrl8elD5WQt0MOKM2x/5kdzK0syiRBsYOS1Dbe2zZaN19tg0EUUgXyQwogydGHeXEEXLpZ
ikFzduqhCvuYT8LY2zSiu8kelO9WONlPeIvEilcunRZcqooGzi7goADavVypVuldmeD8BiNa0V4R
ot7a4fxsB0fbM7M4Fgq+sT4VcFm6AQj3rW+jEGKk3VtLuqeopZOv5QiKmJKCOSQtjZX7+ap4iohP
Tj6jmoJvgjt69k5UBu8qZlRmoJWFZ8XiOetty9PG9J61TgnuWKjcN9SB+ngtjnSk26qbDlSrq92o
QZOJ1E2yv32SlxwT/HcAnCMCAHPdbMvaPDEno0zNwEqE8Ehs/aOFOrkK1Ma0Km+8vEaz/f/P5Oxd
7ksVFxJPzMBuwns714K8h0BhTWIfegSQXydlvWJx6ZCfL3L2YDQdKahVwqKBTc7a0jXpRw9k7+11
LYQ3NvBwQLHbqIlgMnv+dWNIstSpbQRZ+IuM6Q9halvmtJqrqlx3gVagntb0f/NSfGhq92q2FbiQ
jXIFlHUdBOBX6NAowtA2hIrmdeWpRo/ZhtBewJi67VITaGz4ePtRs3hlwfPWD7wZYqiAEeF8Y3j5
8zieRcMCx7BzVGEGaZ1tNGVySyTPoCXzlba6KyfLhVDyCpZ52aQOrQ2AUUwcpNkJpwVGm8feDOoS
b1z9R2QgdIvpZjDK4wg4ipmrr7e/6sIBQbsDLQdMjiLjnYfG5ZiBVAhAsaCeHjrya9L6fcJyqD5i
NifOViIq6SGXcaTUv8PAIpI0xHDz02hb8VAAf2YEGDYHb0o+Ekpdxy6VFTqaqwMh5x0+kYh4HDA6
PfPUwig1pUVhOxij+NioyR9nML2CTd9v792SGdBvye+k4yWY790I6gIR40EE7KQLOhL5JXjVTbJy
hV1tGhaDgSL0hmTxBti9S58AnDcDN36oBE0W/x0p3ZK0WmHguDpTqHNKSj+QpCzRVGs0ZT1GBswA
0r+q8gvcRxteDy4elxUHuH4hpCXElxIUhLhkniJlsZ6PNIIl9hbyTTxtZUsVpM5F5mkfqqfSrcxf
6MqdcV1tQWEC+ENIU+G5xipnzwAZm1aNtNEI0nvrYfDj1G0xSArtksxTwKDV/Gi1jbPWvLkKqaVR
0LIBt4yr6gqaxLUhYp1SG4FDxidTjf3E0e6rNiClvR3N7PuQ7MN+DfZwdZ6lUYkcktVXDZwEl95i
N2oh7AZGh8h8jVPwD4NxfCh6zBjFfhVrK865ZA7daVBKgO3kenJAIUlIelDEBNPwrmZol1bCbfPv
lFX+sEaEcDXKp2JtZ8Y+56HPLuQwok2baA3Wtg13uZ8+NPv2I95z8F0OK0d7yVEvbM08pjMY2KxZ
awSND8ZbQLBiX0mxpl10LwdLkoe82yT2SgC1uJvAhOMLqqhszwHHejIJxWxgtBfJHpXnbaHU27FL
N0Ufe+1orJ3GhQsMZQoEawDlogUxf+EY7TUaSQ+tNxI5AqRqt5E6Bg1EpXSvP2j7KPSLX7dvzYX7
DEAuTMNhfbgL5h5qDZY95q3AImkJkPNbNayxPlxNYEhHOTch9/nMUaJKn5KkgYlJcV6Fmv+kWbEp
e5RhkuLeigBWGHrm8rDeCvbXGJyntk2/W0O5sXQwDKfmJm3Q6DSNDaoNz19fPd4KVOJB2I+dn/lV
CjkjZHt4AtnUSDw5WBLXyLuXNvjcxCwAlQKZbW2VRqCWkPbIAdAb/9xexBXzgNxgEOOjNmGiVAj+
xcsN7hKiOLXdG4HdCQ/q1H6EedKxRmDtjB54fzeEKt7UN248riKR5c+/CCKkbWCtMQIoyaKuBMAh
FmkzBVeOPJntKdmEB2tj7TQ/+9G7a4ne4j1wbm12nwpjSnNj/LSmeMoGEC5gnQ6O5zxp98m2vete
19hErtO82QJn3tuYymToHJvL/9k7wwPoR+WYakt9Exyxh2FTPHLV1TMXipir06LXFfyZcRmhnh0d
PpY9sN4wnkLxsIfgh03AYs/7XYIiUJfcVyz2yPTUk9pXmeVroOfNsixgFlQF1BGNYMh12BAiSgSi
obUJ00+m0VvffpbrlyxHsCT9rt5wCM6Kl8TxYo//ADtEd6h3GCnfSwbddJO/mp79S99NEMaDPO3P
0ot8vhKsXydEl3s1H2TORCrqvsB7pOEliDWxGfuHQQFVpUlehhDcBMXPLHkiPcRT2aEd1podq/Zn
d0ljARhi6p++mR8i7jrvEa5vfdff1xA0gdLh7VO/dK+g3KFgnBN5Ap6LS9fIBqMubBXmuBp6qQla
mDXWmav0R24otNkRumP8Cv3+SwuRGrZA/OPzMrAfVKzd5nA6MoldSbKd5vwaU7IyDrP0AmKMWD5E
uM2uRnygB43aUorAsNP/pRh7T1VMR6+OlC3E13JY+f9ZmSXohhbWOrPxrodj+czzCTLn6h4IF19P
1pq9C6ZQU0QnVhaQ0SydnV/UOxKESDCVZlby2uIVfhO14vwu9DJ9ImPnrIQsC5/sIjuZ3Y9TohUK
ZxGK1ab92NQ4iKkO2HKqehZoFaOwPrC2ff2yI6LJLDMITNSjciw/6tkdZfS6PcVc04NGES7UZ/L4
5baBhU2Uw3nAQaMsDZLRmaczhjLj2Hd6IEJ7Y1hAmKJw5dS/obWwsn0L/gdeSjkkKtthxjwCKzrG
yEDh8SR9tskfmkHp8u/txSwElbJag1k5lGhRHZx9oZyJCqPlCIZo8UeN76HY7pvaIbZzvygm/7at
hY27sDV7ulB/so3MQUA5Kk+dWQVRm2/UxNo32prc6+LGofnyCdsCl8nMUtiUaMOKCFGAtbOi7D6n
6mMd8pVobWk9YJqhaARhphGzp5eehrR4yir8JQidWC32dcT03yZAbxDNZZivQ1ckUgz39h4unSiI
a4IgCK0RYMpnNpsGNdoKTbSg5ebRzm3fERh4NSaVuDEqMk0HUvHCGla+3FLUgaoaZoMknShEdGZ3
VDwVKdGtQguUY7LPfP5aY/Kk8kJfQ5R+kJPZFEOjAJbvnRU+pIVNhmXM9aL9rFwn587UFyyrYRna
Bta+1zkGIIT1mFaNh8HMP7d3dyl0BQGHJHnCjDawqTNQdaXHrcJ4iKJNWxIXMWbkZhZxDY34XBd7
Z5og7UzNvyDvArSI9Ss518IjisFwG+gydJeulaVAf9BWIf4YCI16eti6obrW81k0gRo8xtHkAZkz
fqAZVKctOk7BMD029I1C4eM/7CGadTjqUvcYFeHLYxFbaj5Y9aAHuaqWucsRrD6hoOds1YknXmJW
FtD40ALwFLSNA2dUdQ8F/mjlZyxcAUiiJOAEnRj0pme/YpiIUTOgzoO++q12kcswNMvXRuYWnPPC
iPz72VtTCUYt9MtgpIjdsNDdKWG+msqW4Lfbu7rw2S4szW60bKAVyQuBzxa+dumxtB5v//+XVoIi
oiP72ShtzOFmScsVrdcmNWii8qXRtaecgQW5FTx1wUAa+f/BmqlCHViyPKA8dLlvuh1mSk57NUCs
clQb9E9jpoldo0FOh2jcXrlDFjYP3T80OvEvwG5zBL1aY2Cuix01YBlmzrkqBkwaZ7vba1pwONli
xIQUvB4Uo7PYCkwW1gTojBoYpeON4dsACYRiWGtoLlqx1E/5d7DDzavKVG/rvG5sNcj0NzVW3aTC
PPiKL0hfmuVRJvrBsgwBCiZ0TS+/Th2XqZHFmhpYk3KcMD/c5Ai4248yIZ4pVqrxCw/aubG5EtCk
ahEmBIGj4FAso+nWGXoPzDBuQWMoSOi7VUrWpR2UlyvafYBnwecvV6coUO0blBa+xw1PJ5iLVh4j
ffr69QOgD/Ihakte+LmHx3ksNCBD1aDs7dEDT1UKABj7GWfaylFa8m00AJBBACQAWNbM7aKmAgNt
aysB77k4oH/a5q7R9+Tly94N8U+Uq4EWXqDWs7K2mvpwVALNiA5jrmxZ1G7Udtz8BzMSxQmCKMh6
zWeQWWSSQieFEtC6/t2ZqHN2+Y9SWxtpXLjtcB3AjixtAkUz2zSjFSMRU6Kgyjg8dHXlqSS954S/
I2VPViK2pXojyJxReZAtGjTuZg43kTG00zLGmoLyvn2TnHrplu2Kv2LfHcet+U/3IJzyQp/XSgDa
QjEMzUJpli7JkAhNyVJeaxPSPS8MsoOyk1Uxwxtf84diRx/V5/4xuQ9fHLDsmh59j5nr/Ln9QRfc
Ez9BEt7jKkE5Wf797IUc+tjidTaAPTo377MIfY4Y/B0rh23NiDzyZ0aoPtqZAAVBUGfIxFi2bUfm
f3kdcBRQiqG7jCFvZ3YnGkVX5KGDTJYT3SuK0gMZ220LCz75PwuIPGehZzLVepnZsFClYVAlzclO
R0RKSfGvM/NiZcfWjM3SiKoqrLpziBLEYTCNbwogoxN9KcN/t9e0cNderEk66NmHGdW0Q0ifqEER
d/6oJhuKiYnerLa3zSzVJS/szI5YwUReJFqsBiYY9Mwt+lnsrvsVlu7vzJUE0gMKfsxXag9CWlHu
rsXU8uPPHkyYB3u6DTwY5K1mywSeyawBZ1UCtQrLjTDD1EV8+1yDY7dNDfTm679lxWq3j9cmEhc3
GAgxMGfjlCE1u9zgHjM+IG6UTkPKnyxLHrSEfWAznm5v8KK7yOoAuqTgl5y3zJPKCFvgPpSgjomn
xMoGSh3f7DHbloX+ctvU1UgUugfIvf5na3aYUwvACW3CZio7CwmQ13sl1MGnfeiHum+4A7g5h79k
FTG7cIdIlXloWwOYDmnhmVkH1PDW0JlYYlNuzcE4hR1fiauWPpZs1MuXRw5CzEyYNRC0bU+VIKwK
jwyxq5PQ0/vD7Q1c+lZAC4KDAg6JEtXMJZJWzYjJayVIy+lx6NW/aN2DQXs4DjxbqXEv7Rmkq/HC
YPQKEJHZpcgghmRDn0gJWofsRJfutGpaOdpLJlDqQDgqESjg3Jo5eC5QNCL9FJixuBOJ8XtSwzVO
ryUAAPD6nxUwRL1Xgs5R7Cix2mRTQH/o4AhU9dcC6lm89ciu8JkfV6//oVou23tgHwKpI5qRswsr
7UvbLkNzDGgHSofkr9at5b8LbnBhQW7s2dUL4Q2wpyuwEIKiwgoPVaJ5aph6Fl9L5hY+0YWlmVvH
nNQZjWApzX/k6CuCmPC2Ry+cmwsDcqlnS9FDRwvNFAYU+pGBoJdO71qxAnJZszHLr6Hz6zi9Sceg
QgiRJqC3SKZNWa/xbV9/FTQxQO+N8hKgY1fTVo2olCbF3CDmYt9bPbnPjPqo5tO9mf756p5JQ5iA
gyougNtzvUWwx9aE5Dp6bsof0hiew3RXjdZALAt1wc+yHMAkQLyifjy7ASY6Moihh2PQJ++ZMbi4
KXYUZMHF1B4KdDO6FwvJdqWnblqNWyXrN3oEhI2OqmErtsKufTF93F75wgNy8ZvmHMhEGRzaMRu/
yet8cdA2xj9JvAUhQg7izzpxi0fhaaq3Ogchg6bLMACGkZSjJYAeGLiALv2UDOrERC2PHKHqg6PU
06aKmukZypoW2rH12P4ZWzP6zs3GDv1BU6L7gikV+tJWRnchSqy7qa3FYws5zkeFOPxYTKP1QSJS
JG7c8vJJc6rC9qKxbV847Yd/8aTwbxUZwpM6oGSfVWlj7AplUjFzVAzpaXL6fmsoTRK7VsM0GxTC
Ru3sJqGy+ltTT/F3y3EQEOVKZfox5P7+pE0N4CTvSAqAl5ncpfbQHxuiFsce1zNo6JOIPpU9cMU0
TA0v7galdgmNhl8m1v8NTNHtNhw5+zBGB/Nd9UAYw5ikYdW+7XTtG+Ad5l1jUGSptLH5z95S0sFN
gDM5NX1ofJ96pd9rAEG9tcxhD7VCILLDs5Y7fpg5TRJoNg+PNeAYd706jSBBauIW/6IofsI4PKEu
wZO012Or0h+FIKZ2N6XQmUclVeOQ9i6NdBtaXVRsofGqRH4SFVbr4e3PzYNhN92zOU3Wz8wMlWea
1s1HA4GQIKFJCPm/DrSPZRLGllvYdbbW7FkAE8B90DrFQDMqp1fquWZSWyFWOAYN5qoMsREa9Nsj
sL2fivHYVHTLzX99v2uGw6TVvuns8vjvytGRscGVB//vJ8wxVNMIaAhq4PLoOA8VdbNv1nZyh31U
YJ9d8IRu2oOxz3ZR7yqNS1bKdFcaxigIYtAD2SLgG0BGzivHVVg7dezAvNC9dqNsnDt1nykuSzdi
Ux3CeyYZZ734hwWdm4Po3Ghr3EOed53eYOmaPv8hsxeHprHAbDk+Ras91ZCY7OOHZPjHmjeufo+K
IG6OtH1gneU2Y/HU6bUnus5tHIges7Up+uvX9XJPZg9Tp4amcDrsSZzqd31Yu0WbbVc++3XB79LG
LGQs9Sk2E6hdBUR1lTfIcW/iBxG7BPxWMn/SNPeTSuaXtl+7M5dWB5JfzH0ircaLOEt6FcEyraZ8
CNDAopt2LJO7KA7TldR6aX0gvQV8FWw5ctbl8mLu+444ogGBvBK+VzV3af+tmx6MDLq0QM2sbKb8
yfMzBI0pTGRC2w9J3zy1dvJQqZQMxo6aV7vZg0Sd6JsyWIshFx+6c0uz9wYIiazOR1iSBCd44rze
vh/MHWd3DojjZd7LX0TrZ0z25VZWufTWndueBbD62AGiof9f291BfYf/u3Kd7OU/+cjZhkofOgv/
gJMlhprCVJc4foupM6VoVhxkoe8HXrMzG7MYFs7BB7NJhyCP8oOiJ7VbVr2npemjzVDvUZK7LBJH
g5hPI82+nFwj41WtT4UocKnMu/wkAS4i7yG2pkGAtcxyD+n2BtOT7mR8Hfx3aWp20FkWjaTlBkxF
1NW4vitj4d/2jKUTLZWPP/HoSHVnZ40llRLXHZsCKEN6tAW1NeYibpu4jtXxTgBkhIMM8YKrEcgu
7RxrVIYxsJMJRQETJFu9xwVZuRYXHgHslgNYBGadNSBKLv3ObDNiZRlSAoj/vRrDGH0Qq9kmqdrv
aBWvgSMW9g19N0TrGBCWdJ+zAzUWQ1xUZos7uPoWhcKtoXlxe9uW1gM6dSwFknSQqp1Z0KxWTDFj
I+AXlodBLFfRTqDH3Fh1tLtt6boeBmg7rnPU1zETdDV0NzCSa4WMZKSCTHJMdhwEu+Vujc18yQ/g
BphPwWTqNXVFoTY8GoiJ+88MXWq9V9C/S9eYqhZwdOje4D/c5miaX+mqOYli1TlyG8REPfQP3XYH
/WKXH8gOEPrjWilxaU3n1mYJVdy2FEwM6hDoCe4blQDK2Ohezaw1HbKFtoQkMEcnUY5Hgv17Zimy
K8Zt+ZG6bXef/tHvrTuCxA0wyfyu33KQW570jbHXGjd95e+3HWTBFZEDAzqDF18O388uiaTPiD46
0RgAAub18XsrfhQVAPSJ8G4bWthOmWyDbh9z0QDOyx9y9nbEXRjmIPEZAqhpJa5ikRegxr5ljrkW
pi2uCDwMcswUWqvzEjAUBI3EIPhuZavtyiZ7Aa3PNg2nl7SoPv7DmvDRpF4mikdUrvlsTdkY0xIh
2xBUzS9T+c2qb3RVP3hx385szPcNKWWGxtUQhGnnI8EEJUzvTQnf3F6K/M6zWAlUHIj2Ia2GG32O
9m+mNGZ5AzMOTajLk6H3u5h3ntbGjWtw67FItWb7X2wCzIleDsQl5rXsKi9Gre3EEKhc2WHOFQLa
LKChue9H8jyIrxevcMyknitQAVBdmIu3lFU9FGUPc7zqfxR9+MNMIQVqTO3328ta+mLwcbCAgJdK
u2KLahq9b7U2HwLDzu76RhxUFrpt267kaEtfzMLkI4aI8CyCx2LmfCJLwHxP+wCCIG7DAgOiQWP3
wtvaT8Nm5fQuvIloOKO1gVoKqipzIAJu3qmbCqeHF0Yuae5H5ffXN83GoLas2ehAc83cXEO/0CLC
wmoMG4Or36xaucf9u7KMpU9zbmV22xlDOllFZ/YBy+9sYUBOh3utstZnXrqBEEYC1QDIKECjs7Wo
pCEY6JZ5BwcPehazP/rId2OhPa2NPSyuB99EotQQuc7vOidtkrYvkiHITJCTRXg1MOi1USf955e/
zid9PioCgGpcoYQmdAVqohWQYUkhQhQ2lfDTsQXdZmKs1bDnSwICFi0M3Nu4UjFG+VmbObtTU87y
XNMYB5WOCR2CtLCt78WkoM5BBkH/fm1d0hjooxDsgXlNsrdenqGqzBIxNDQ7dYkOlk2r4w3m4Ity
eEWZtal2t63JmP78joU1cKAjHcVdJ3lRZn5R2GOvxlrMT1lnTmCbQYku3ZMyV/gva6rK9Gdrj444
gBmgxiHT9dTuvlhbl9IOiimbakhJgUeY3Rl5Y+ihaRTspNR0V/fThyghI9SCU2Ylwr1aqjRE0fPC
tqL9NScOQmRttFbC2YlTJ9U9TYd2hhcnbRu5MRbXKdWGGS3V/KIbtLUu0oILQXoE8A4gzOAk805V
lccobIVZdiKVOkAObBCa4Y+J3U8eofDllUtFOsn8s+IJwygg8OFgm5iVGZzMwHSHMbBTzTANnqYj
de1YAQtmC7Wu1AvrNn+YKit9bUgN0gdDm1a+6vy+kX6F44lMT453oit86cUdNtIMJ42dilIY2obT
KEw8jMY5ZAPRSm5tm6Sh5hfRYtIokPAGlNDQO7uCKdKeYnYtTtmpwySr4ZtZDN5sFHjT9B1qG1Xo
aWGYfCAYs9Q7c1L6coXKZGnXEUjCj9FfxYjbLIHWVKFgd6vxlEByyAWU+Bumv54Mp/EwFo3BjWJy
zUQ8RFaWb28f46XtttAxgmejVAB2scvtVvtI1QreD6dMT6OHDHLIjRu1FXX2A+dGc8ysibcr52n+
/srdPrc5e7jiKomgzdAOp64oXMtsgc1cm/leOjVo7EJBB+xi6PrP7gZaQpwvH4z+NFLDLXuMQXe9
L+zo8PXdQz9chprISfFsXe4e0FkFLcHVd+IGdimGdqzbk+KFmp3t6Xa5Rt64sHFgBwLkS9b/MP88
+1igx1WTPlX6E2gPf7EJWWOR6ubm9prWjMy+zpDlUYYnuj/FnfmtbHTV1ykgEreNLLjdxUpmDo+0
icVhqfanoXyoOsMV1P7Xd8a3pCr2ty1d9T/gbTIfRKgM3B8oWWY3GkBiCh5G0X/yNechDpIbQQ92
E28Tr/X7ZqMOPt+uVTIXHBCIRknTg+Iw3uPZAoeYF9g2uzkVmZNualMtDvHk8JdeK+jKChf2EoNJ
sILQCTx68wJMNjJB+tpsTk1WbPEobZW4f4APuSqAd7c3U/7q2esA6jyZ2OOKBu/cLMRAsElwXQzN
iYzsQS/pe15NTxUAPGnB3hy9u6N0DfG6YnLeO+prYpZFPTYnrRv3nSPelSb0aOFs60g8WUmQdt9u
r3Hpy52tcU54VMcaUqseBqs22epQhS1isjHGtXUtfbVzM7N3boC0iFUZMBPX8ZYDQxbl3NWH5hWF
gBUHWTjRmMwA9khBIQFAstmJBipVqKmAKRX3bTXFP5NmWtm0ZRN4rylgjIhTZodMLSJMuFsNVuNw
dxw/qmStgnW9Xyj/QoQFMkJQ2Lo6UB2zSCycXpw0qPzc10VI/Bpsye5AeNy63CJDtL3tCAs3hxyR
Q8CHQU3UA+ePyAQqkgw8cOLUbe1jG0x39NHQXWszbum23IXPOnHX5jGuyoIomF3YlBt9ljGgpKF0
Zgmb9UYc8m146O6iYDgqMDnuMd9+e4nXhwuBJWSdAU+CbtkV55yllWFdZEl1MonxCv6awAnL3xHt
vxNxSqKo8doBrLq3bV67yqXNmePziuqk66LqJAx7dBUkJnwENdhtI9KlLy8qaQT5kAbaMgcarZfb
2BS1leclq05h3JODXse2H6NuE/lWZNyjpqZ8gKROW2PhMhac9JPHFLBkZCYoh1+azc0qjUvNKU+Y
BflrGZMX9toOwBw/G6N9Z0SuWib7sh/9KakedO0n7u1tnfRPdZg92SOaz4X1wBJw0UTKKdTZs6DM
y5gFEO3vQSSHptL90Ri+aYw94hj+yzpjF9YgZ7WzXWcbLrQwfa4AlxoWj30+ds9F3UGVIOv+hBN7
UGq2SzB96YyUH7nedacKaKStPTY2SI2RMJr18+2vsPipkf4Ct4JCHLLEy+0AIDPLtZKWpyrhjYeh
H4R6EJjwb1u5vrBldvQ/K7NNt5oxSYvGLE980jfFiNqyoRyFECvXwdJi4CIwBFpPJJ6zWC/sRDPY
AvSxJFae49oaXd2y/3x9KZiTAsYK9E4UjZvLDRtU2hAds3N47FIMoWck32ZVXPnhYH+12oKLBnBO
iQwxIDWNTO/SVDF1GQNKpTzZyHJc1ugBI+E7y8O320ta2jYTdXK0uzQEynN29lCJ0t5s4vKkGPkv
ZcxjN0/UNRdYNCIrHzj0YGGZx3gdyNI6YJaLkyCt5utqVW/SlugrRcql043LEnV4PKLoE87c2dLG
Vo+EASscDIK88asw3EsqYTv8fnvTllz63NLMDwhvUZ+MYckqHXvbxXG4sQmYY3QNfGy3TS0tStaL
JL0eemrzYqht1ZWdj1CJB9Yy9yj0irPaBiYovGvL7vd/sIU6CmJVTHJeVWy0aewZrYbiFDLaZGDi
UgfhOXlWvtSonBieCs0AuvLRrlNrXP+wJZ9Vy7j+aIJ3MWgL8hOKss4jdjV9LQZh/02LFAzX2fgM
ajjAuMzeTlwmIuXl60uGmgp4sRw0SK+G3vSERKZGlPwE2eJXMSqJp0BWsgy1k1kYrfdlY5gGAuU0
lARQJJhnAkNDKsqtCZTJoZlsTSGKY5Q0+lsYmpqvAR24Ym8hfLiwN3PTIXZCzK9gcTWPf7QgIK16
vHEGG15tJT/ocRO5CcYuV6wuHHZYBTO5/KLXsz9h2eEhr4f8lKSYdfZUbrVIhKHYVG5ub+dSAHhh
SR7Ts2BMqGaILBYU1MqT9SDu00dzTzYgGRNu+nP0Mwi6rbJIzWE+uJYx84EEX/oLyl+zDCsLq6pJ
Up6jiMuKTdIW+SYvauWYGuOwBw04PSKYz90QBXiEBlPWHbOOshXquqsdlsINhlSjAAsBYu3Zuu0i
7A0IcaWnPjcfB57uyyF7v723V9cOWvkotINpQAGb0tVEfMcgtIqXMD/hJ+h/shp1U6WNfo0YCdgD
5US+3Ta3sCI8QkDDfC4II/iXXxIFMAaQNIQ0hUVHrxnZN5tWK0u6urTRzTflWBw6qJiNu8qB0siE
Kh5soOT/lxmdlf8KpzLtnifkgV/sYaD2jc4fWoAqapbANM7yLWgA211uDNmJTWBImHL1BXqu9x2U
yVcO29X1CUOYNFUggAlKS8BVLjeuTrUBBJNpdkJ9f9Rd3mtm5jaaGYOHKtL1zi8MGyJRIlYZpp/L
lGpexaCGsL39/Rbc5fxn6LNopZoQ4oU2x95yc/LLDkTZrsqcEFC7qs1/TJFRDV99GFUMv1JFjncD
qHGF7lNpkmfUFuw0EvVZ1XoAjpnZN+O2sysoTVBNOI+3F3k1b4YKMJDektwAQrZoNcy+aplHooKf
Jifh28EAgFgFlfadGe3AAQaFZ8vrjU093KnmVvzUJeGUV6+M3lwh7+c/YZadZWAf1EsdPyE+1P9E
7HPqVoMvCTObvfGQQGmRbBQAsA/Nrtx9darz0zhcG+goFJeu8BuRHfNEUaH33FaRr4WDm8bO4fYe
XzsStvjMhHzSzq70uhQOsRlMJBlIPx2xJWbm8bHeGfDl26auc3npQZiQBUwEPY2rXsroaF3MRpKi
WqZDpzss2/hFVar6O68iLfHsYQQnqKqBpMmjjZPp21A4xQerp/Cjo5EKqg4rydcIxBZuQoitosWB
H4fSpDH7wKTs0Bg07fTUNLGPosdb6JA1cMLCpYGcD3xacgoapIMzP84TUGNnMeEnMVAFDOxqXZje
0NhZj24+4XzT0gGavXFliD+NVXaRyxGXrVyR118abPqQOMLdBdbyq8MU9QnkErjgpyTJU7bhChnb
bV0LOrgZ4ygEZ1GmrMHtrt8AuJeDagoecDxsn7zxZ+4lVGOk8ZRBdn5kxBU20ORDjfBkMqY1yoar
EofEdKIsBVC/pFSY65MSEtGybeFdTV08YGCiwMAE6NUhjD7Q3AFXX2j1rkOnlVbZ4rdFbQP9InR/
8XJfHiC1KeKQOho/8coRri7Sbt+XVeSN8VQeWgxb7BwtIvdlblDmGpSTldhEW/quOFey/oyiFWST
Ln8AS1in5xhFPIEiuXjH+Uu8ivbRqwKqETerq34zTuR7TWPuDk10FDkrvESzmZsOyknk9J+lidQz
afSsZvbgM2idup1gzB2U/Jg5FsqKhY/hMLB8xTo/2LIuU6cD9tVYZVlePIyQmZN1e+hRKLPDmOPz
Flml8lOVSZVZmhFXVdJvYQIsj1moYjsiiTq2EQmPVNgVxouc0m9IdAwnsu8r6PppFqia9N9iAq+F
xvk7CXN/irMj9NVBE2LWW6b2HsMG+c2oPMTMfNVUtq0Z/9lp6hGtk51igqRXM8MD3rpj40BEq3VO
XZwEPem3TkS2oEk6aGl3KGpyiHL1mFXKyWGt4g18WLmdr30aZxZBIXJ1iY+d9xfMDHBp2lX81Ew1
WEjMPmry42BEMfSMqVG/TCJ5G5sQw1a3r+oln0ILRQfxmpwYmB9bULdYPaqQ/ISaSbvpsMuSJaQB
/VSbDbi4S0zv3ba4tFJZFUNwLZUL5jMpPLKmETK/2UmrwkR3Sdvpkx8VEbJT1clVt6zN8rWBvPPv
23avPQ7JrgmEjQSKoD86u5oZMM3CSFp2Ilx5Tszqj2KXT7dNXC8NElWy5yrhwGDbkDfI2R1ocD0e
YDw+DSNoSXJB5Yd0jA86UeeYhpriJVYMFeHbVq+ImvGo4z6yKdp8QEmYc2amLIuVqEn17OQ06u8p
NbRDP7XOwWrr9Fg4Od8CfebcEzu0+P8h7cyW3EaWbPtFMMM8vAIgmROZUqaUks4LrEoqYZ5nfP1d
0O3uIkE0YZl96li9qEzOCER4+LB9b9sw8+SA4oz+nW688e32L7lePz9kRmv+SVBBFFyuv4rkPk0G
MQEFrUDyxdh0871oDPO75ptDaYeDGnq2EZljufuAYZQSIJOYGWis+dufbfygWqFEM5od6GLxu5c0
2kOS1eZ9V5XjoxnQ5Bc4+n/fNrp2dYAfUnCYWbGYQL80WhmhyNiekJySMVWexLauv4y+aj0UWVp9
tYgtNvAhf/DxF6V9vrOGh2AaEhwBaeqlwYaCwmClfGdyoPwuAoziAon5ohrCnSUoTH76wCbQgXqg
vBnbkxWmttz67X6gEmrDJDo4IkyObkclvK6EZ/io24NV1bVdgYKztbT8Z4JUbFCk+9iCKbOWUhyo
CuuS5sOD7+XCf4pE/FyVle6kWpjzt1k+JF1Syt9iFDvf1ErbIxHcR2M5Hi2tbR3J7HZ9Vv22pPS3
UhE5x+OT3klfqcu5PHT/JEkm7AZxiA+F6A1urie+W8XSJ1+3HlW/+8yL+0kJtFMSV5/7IjRtqYx7
G9KE/QBUfWfVlAqg6WE21gy/SFIb2qqq9SDAquKLGrWqU6dGTXfALHeq5v8TmM1bUI/igX6uaae5
OOBujORONfNsD6oH8Rqx6PdaPf6c4uTbJCS7WGRjQcakLelzrLe/ysxvZ8KShxQ9RCbJXG0UY0f1
xbdKkpJdM7bvHc+Y7/ccsErcU8iRl26FWXql7SzgbW0Mj36cCm+tKH4NgsHa8CRXVa3ZEL0wTjXX
AR92ecDCWugSrZq4RiTZu6r2u4MvK/WvLFUEx5JCyncFUsRS2L0bTjJbprMOp40xQ0oWnqMUpRj2
KJaoRbH5yQiT9jkPrOI+y6Tui8+12N++u1fzSfOezkkunFLMCQHnu1xqV+lZ2ZZtcmqULMztQBPz
7DFT5wfIMPziTerSIXCrXJ3iu8zo37yqYl62LZqNIu28sOWdNmD2g8gH/22a8uXvULyisTgxpPeK
mX71K10ubb3pZNMB+VdvRLBrHovtZQgHFzJ7rUtjYxJ3lTiAqKt6Uf0CA4V2DIY2f2382rvvC3Gr
K7gWMZMCorWL1g7grsVXpSgr+lVOCUUJgxa65kzYRzJ9OaZ9rV8ScQ5OZczvxbzyIODrxta9/ZWv
n3w+MmBNiokWpSlxsV4lN/pEr1lv2U9clhwO069GMQz6RqnoanDwz2k6M7TIrXWzDxDiwpB6CO/S
Yecbr+EDkryO5HSmW9WMRTrmt1h0x8ctVZTVNSK0qM3ppnpFgJCOWtlHPXssdOgkCNmuZH789jbO
27Q8o9TVwdxD6HINUe9qwSN+xAQZfFY53agbseMFjbcPvHHqaQI12ZeA0YBm4/tdXw6qlpwbMh76
GFehot6GeYdjCE6+L2fPZHjkKkJa++6Qh+3GxOLaPp4vcv7zsxAiZ8i9igohPjFZMe6iyg8PUBZX
G2H+9YrmzJXaGrORcwdycSIntaZyYBjxKUJOdHSEsIWuRCnj4oWcpzR3tz/c2n2fEVhzk5Pe7VXt
V43L0spi/LlpRqItK1Pl1sStBzH0SoLEOnq9bXB1ebweRGAzr9eyi+sxVWpZxQxhtcIxdQLTaH60
RZtr0IvXWbpxPNaeqxnWNuvbzG3wxSeD4TLJzYGIPheExg1S75NXjy9B5H3LS092dJ+XuJHrt9tr
XN1U8K4wU82VraVTg5tKbrTQi0+ZkKWxU1SjbO3M1ExCdENg9oSbsDa3pqFWK2oAVQj/gD/C3jvv
/NnxzFo1GKZOiU9mKaG9AMszetlW/yOBGPEusJL0KU/A1wV5IDmeFdd3vSC2R0mtW8cUmy1xsrU9
YPqbZHXunV6BTAI5tPoyZefHrLaoIgYg3vd8iyZz057307XkRsk/8LmhU2X4B6w/3mjhZOUEDs24
rIEq10n4aCDcd1DKkBAW/UOnMVtpNzQGb3mV6vGGc1g71zP1CzPNHDRpGYGN6VAzVxXHgDbLH0nt
fVLyRnD7OtysnCorvvbM0hKcIMSSGVpNAgp9x+voO9FPf2c5+rO8951WcMW7LR+x9kaDIplrSrRq
SV0vDxZln0QyBwDgIfDXxwFimUHrkAqUxN5Vg6Bo7XZqowdRqry7RNOk/ftv07n5xUctSzmO0iKL
TwB8m3u1a3s7hDdyz9i2/yjKQ3t3297sE5ZvGVhvAi3mGSg/LO5Routh6qlBfIoh+M4hYqiCrZLK
mls6NzFfnrOrOo3a0FQVJqwykdxwbEhWiHr3RllkDqM2ml1AgO5IedRt1B9WryUoaeZAaY/R9L+0
rLFzSOoU6GQWAQjYsEtSgHokFJ/UfPAOmpxujXSvbiflKpp+1GIh/1xYlClvlJ7PJIpk7Yb6JMbZ
B15MXPv/WJjP79lulj45mxVjoQqE+LG0emsvm0H+kk7mZtd75ZpTd4QsT0GBkMGaRf5joP0UhJEY
n5p9ci/ldvxi7cMH75dS290OBpVn/VH8pm30vlaNAhBiyIViNt70coEWJbJK06cYTJomfrKaCM7Q
pqz3aLe1h9uHf8vU4mTWaCyhW8kjAmdB9k2ONXM3VnhT20yZ5Llta+UsAhSi4zS30uG4XSxLKttu
gESIeEpUHj3YXDJN26fxiwQDz21LKx7MZBJrbhvOLJ/LaahxVOJBErzoNOiSq/XiA7z6PMvJPLLn
SMVo99rvLt9CnKyc/FkNidUhSAAB2eLkS2bSirnI+qJqkk5TqkVPSQ1H++21XTHOkllcmFkcf0S4
xTGOGfVSD8195ruom9q6BhbSjp6FHTwkbvmk7huHQkW0p5GmZ0dlOliqHW8K0qydHsqMvBVACcjW
56fr7CaqozxErcHTlAfFXhLbfTDE+7J4L0HhvGIyxjmZAeLCZOylGbRnArkJ5u6Omj1pgnJo1PD9
PmUWoAH5paFjbCzfPDNXyiAI5oTGoLZgj7I50A4ZrPxHw5CUt5Hir7wHhEkagFwqGzw9C6/SQgmC
9yRgNIUgfvHGTFbvmmyqVXizhrRyrX5Sfgi5p+NllMj4evsErSRvDPwCdBRnWN2V0ITlydU8Ac49
7JhxthEGHgKqelEb2agH9PG+LVVoQRGdF4yNguXKwhlCR+WCf80aOYsvqaMLl3gBb/to+hTRJKlO
DjyCoWSPfj1nP1ld/61JUV3PYw2/b6971Tgz6cjnQgsJbPHyGDG5LcRWylsoV3H0ZfLNSmZmaGwe
y1CZ9nrheT+LbKIUEuQbfboVz4DPJjWYsawkzItlt0j/JBqcS6eUTjCPojLYqheHzu31rX7XOTMG
LIuk+5LYO+hSS8wirkkUmsy6im43po+6+neW1Z+mqNkY01td05m1hTc3hpj0XmVNgY5WlNBGz1U7
Su7tJa04ckBRlJ3wpzJ5zsJIz+fhquBg2sRTiDvR+PxhcGBAf7et3fla8CxM4vRaZWKwM4xU3Qif
VhwcowAzqzaPPzP/C/tGmgoQvRNqlGPi0bk2Yfx0zdGMf7UIL21RB12RpOLo5lSCegDtcoocC9cu
1oE4Kp4ekUSJ6l9lXyUaii+++OhlydTbXRcYhi1OhAYouUcz+Y8x9rUdoP98pwgxJf1RHhNX9A1Z
2HhS1y4PWBGaZCR3M6Dy8vIAwK/0ohmjU+LL3UkM9Po1ztLiSR+N8IXhhehJ673wPgU/9IHLQ8UC
Z0GNBAbmxTdo6yJWOlOJTlKjCLtuql4nZZMlY+00nxtZxEEV3blai8ToZIDMD3a1FAOEbbNI3BrU
XttHCtvoFpA2AltbrEagxa2GikxoMlVRu8s9RtZQfOjqn3k1yT87L9E/FVnUfxmyVNoaWVs7zrBx
IPQDaP96Kr7WzUEqEzwEYJBZFM8q/fw+ykHjjlmcthvOft0ayAhyF8DG2rwVZ9EBL5BccbmikzkN
oZsrTIXWkgftYZ9t4dO2Pt/CtYvNmNaFxq4mUibaSt18iibl121ftOZeZcBLoOCon11l/CUuRxMj
KTp5Y/PWTFDwwp6ZuUoi0ylTp3w3pPGwu21zdV0zj9TMPq7R5rvcwjEfy85qOo5lJ0e/I08Tdm2o
JBvhyEpgTjQyvxhgP+eu0qWVpBAKOdSxIgltuc+jonfhpPCeQjUV3yBn21IhX2u1EB8DRWcfwYMv
GU5qOTRE1C6iE+RlOVgSMWDMnFBdUhrfVcqigQdHFuFsHXy3lUvzecw16SOnkzIoylcS6Nvl08KE
eVWNZg6Bqyrbemw8DYV06BvxI1/wzMzCsYzRLJ7UF8CHi2HXUNpNY8G9fUjWt5MEH5AVzBpXOAY1
D3JmEdPoVNP1f9ZHX3HEURNs8BsW986qH/Si0hzRKCtYS+S6c4xiNP++/StWr8fZj5AvD5GgtqVI
szA6WdbYM64n9dOpRERWsmUAWZaLT5RSO/B1JhRvW17rtVg80NSqZqZ0vuelab/s0LpScN4oxUlQ
F1aeO2WFsYuJNN0ulUZbrSI4VtPWOAk9g4M0M8WnBGgnwMo4dJNm8E+1MFH3IaQgKNSNf27/xFVX
eLY5iwDQEiq8X8hhy4VvRvN58FpXqLfoKladBaNlgNXnmuiS8wRKQ0lBUi08jYNkvTZplz7IzVC9
3F7KH27nRb0MurlZv0ojnr3qkxaFnrR6ExH4VX1xn6Ra/6mSuv6UQe52n+mVahstU+xe3NSd3TNy
DomCEU7aLldHX7NlYxIec13yYbKgEJXYehemJzGaxL9lLWtjh4anf8LLiWDHk2zrCVzbpPOzsjim
uVJ7PuJ0HFODwmKT9a9VkL7e3qK1r61w41Sgj3juJfbEH0mD+3jCtdQUp2wl1FPzEDH5MjmymuXZ
4ba51S9Cv4NHHboySlULFIglFvncoyM/RnpGeQrSL+H4OSofNA/uZacTbeOFQY0dpWNakPGnSHv1
9UPS3wcbpYnVdZ/9jsU9HAG/lJHBKwzK56EavedIVB+CZPhA5jFLFRI/AbWh7H953Q0hKSY9a6KT
LEexbvcVc6ZOhtr31lj62nrOT/oigEmyMJMbK2Q9YfJKgPpS68Zznuq7299vzXMS2xKPUWM08GOX
6wH0qwxSwoSJmJXJXSH2g2OVXe5mST48Z6Y8IJIYmh85o6CG6NZA+0QH5dKoYEoTw0oNmTjS7L/8
XtC0ndJ45T9qXQX6xgu1tpEM8tDgFCVWupyri8YsDKVcjU4adOKZDcEZE6NDK5bHOA7rrTx4LWmc
AyaQwFRtkYq7XNqYFqoArJIQuxn9XaD3/UNVwO0dNV5z4L8fP2dpqO6MqoGisGmidgNTsbZaXC1E
V3MDnv9f2s97rSCeJ7qJq+lvCEHtcRj2fT1u5EVbZhbL7KyI3TQw45nTSdSSezOu/wmE0rl9Ov/0
EZf+/nw58+84C+PFUPbzccBOG95DA5/B9p/s9R/WZMuvUWLDGCZRawzdLZKD1fUpoDWYVJxz8OU2
FnH7/1/1vurEABl0oUjcuofWP1QydavptXYJ5/CXkpiBuWUrMZfiMUtl4rSi4YKbcRu+GgpnBwKH
xvwsSD1axDJjErc3dy3yVmcWEaYQoD5durIMkFOfdxUXI2/GL00ty/d6hJdOkilzza6Vgw/cRNjQ
mGCiT83rtPiYZjqC7jaI0kI/cCYzs/152EzYqhasfrszMwvvUlWmSQuPiDSswGeIiT31qd2BDby9
fVtm5o96djTbFC1lsSSsigUCzK5xW7RjM2NLYnvVDK8NOA8GKLjZl2agu+roINc8OLmv5Ei8+MpT
WCfySe98aUu+ZK1AoNHzwV3C/MWpuDTmB0UqpwnJmBlZkKEkAQxnqiA4KbiQZzH1pc9M8dZOIIAd
fv9u0u2l4QQAnzL4YplKjf66OnLRi1aNEzvwzHh06mIC9ejzUz9wEsH30VKDJJQbtwjEoNnXdG52
eErl8q6sBugag3202ZRZranRmdAJ+hBruWICHKJ8gqqAIa7ie+Mq+/YAwP9H5zS79il3x7ut9ufa
WTkzt5xEqRWvaWFmwVzuO/0oO3GsPfnG5/d/qnMri0hLhWywh50tPDGr+BVhX3fUU1fM/Y0nZjWz
YufAOHCZwc0tjkSaERhICC6cmmGvHwxan6lwl+d72lsPwqF+zp+zoxw5wlP9gez83PAi9JrabDTM
JCDJELvEVeFf2ZVZbTg00aONYz+/k8v3jWYIS2SGh6hysZdpmQ9UpfBVw5j2L4ZeRk5ZKFsog7Vz
QQEHlUrISGYkyuW1HtBNgXoZT1/lihu18YMOfm3stoB5q6/1uZ3FF+vzeUYVkRq6g/6dZKcMeL2m
Rwt1D9NGxPwxNW0vtT+0hyDewSKzjVBeL1YXmpU4ZVp4ihnlsKeyfgwL+Z/3n3mo8v7HxsJh1GPO
3ppGiFSL9Ii67D6ORtdr9A9crXMzi7CjmNARHSLM4PhQ6QG/jm4Y+JzdB1ZDk5qeI2yyV5Qj5MYx
aSFZtDzqLIXexYPVdhrzNVp8/xFTzGBw6iihL+EEUaJmuhB74amWx5+xIP3WTZ85AEoRt+2sXiS6
qP9tZ3HE+9ITxCazsGMNL0Zb/ZqGaIvvYO11pMTDRKU0l0OX9F1mnAxlk6gctHF89BQFEv/OekvU
9k3QM83Wy+YxB7+9EWesrQyqLQZqEHGBcmtxJmpmg7rU18OTVOTmXZ163xQj2Ip3t4zMf34WzEhC
mmWdxh1S1NiyyWYfyTC+vv8TnS9k9lJnNkojGDtxMhmqnpjMSL0hskvxI0XrcyOLc0BdN6GLxDci
yImcpi53iQjh7+2VzL906bXhm5hp/ojYaShfrkRMyrZC5jY8DcCYcq+z1SRyElnZ3zaz/gKe2Vl4
NkMM6xyVuRB/Klh2kjoaowGFLdmRa7q1Owa7INvV995jvN9KSVYPxJnphcOL1LoUyh7TfiU/AkJI
OetD+oHX73wfF0dbGCWEXS2MkEk6UvUzQ8fs9hauL8Nijh3OdJ6GxYuUlxMML6IYMotm6W5t6d9y
vyr+j0YW8YJaG1Yo9wOPgx7F35JYHXehqG2l3FtLWcTmrTgoIRUMCAGUlK9S3efx+G4OoplvhGd0
FkCG1nTZlxBEsetqCxuVTyuLvqvdieMug+KPsdaNR2g1WpiVq+nFQNl6RQXSTUEVMW7LgipXSBxq
soNsS268m6ldOvlBqPbTTrYFd4stZ/X6nhleOLuypkWN6hYeNSruwv5hChyVaa8PnLwzIwtv1wlB
m9QTKcZkNb+FUX0N0nQjTl09EWcmFr5uAPcg5QUbiAosuodoH25xtm7t1OL6DGWr6JXGIsA6O+EY
OXIAjg1JgNt7dW0GrRAqdPMoO1jYZf0jRoBHCxVS6VYOvd912lrmd7FWO8TC1Eqs7t5tjW47vDpU
b8FVLpmWm8lsZpQO17Wb5MoJzdAjycyVl7ETjGl329i8Q5dPBYPFDFSR/8HfckX5KWUeHC0TGEdL
N8PvqWXWx0jzkkOAcPRTyu167BOo0zc80nUVkhUyR83IFJNOV2olUGzrnWACiM8memC9N/UybWLY
Rh2519DIpgdUWkicj7J4sHpx6O69rANjcnvt8/lbrJ0WGz1GqFRY/7LAhH6Pb1gQ75zyPHixrA52
wz75y0Bpy/GE8d2F+ZlimiIJZWWw1Ev4StS0DNb6ZFJeUHm/GhMOoLc8NrTk6+1FrWztDB+DuINF
MYW0eJMR/IxMCsdzJz7QAnsYNfHBC7XpSUytcidEer3TfV1M7Qadn0+iWkyvt3/AymXhBzBzwedF
XH2JJAu6yvDHkU5br6Wjo/Zjb+tCN9rojmwNzK2agugJAT+GZ6lnX8Y5xdBKpdL2IVjgoTp0Mgx7
E5q5B9M3jQ0XcO3LSIDpd8AaSOuKcuSlKRkkip81TXpSfKWXXG+aRnVvVo251ai8DuI18AYGc030
b2YgwKUhBWJ9WGZGEPfx4CZev8+YjqmiH6X82vfyrq+mr+/9XlTiZ8wLqQnV1iUBdVTLjVD48HQk
xlgFO3mUxhCidZEHFR1beUsj4Ur3CRoS0FvU78BPIlWwxMAj6hOJ+jQzbLnDHpT9vu+e6oPnlm74
RTmIz3Ch2l25zx7CZ+vL7aVeX/hL04sQJVUjwytjTHdM3dB79PruN6qn0SGvpOGFnKp5e6/BmURB
ZFMZV51H0S8/ZsYoUSB4UEOZkF5Rnj8Ydcw4wze2Zn/b0grO4dLU4tykoJ6h1mTcJ+yoq2n/6bgM
RfyThmraZNjs/lL0wRmiLbbTFcg1mzrz51BDnAmwFm8w0yGREScQVET3zX2j3cm5gwpEuBMc1e5d
5SQiymiGe5EKS01VsYOtqCRoKjdezet7Q+oLo+EfDOvM53O51aoRqm2H1vgpJiPY8+R1r0ZtCtCj
ZBVTVqFst2VqUN1hBn7jK89be/mOYJriMHcCJBfAnUvThRXpXj1ArtdpQbpPmcO0XLUZqxcl0Tdp
OFeN8Xzg4Zl8hJjj0ljW5zFq54xEVgPTnrYSN9bvthbrw2jx+d3bp+r6wjDyPTdeGQmeR/gWj4kn
B5mJ0AStCilJbLW3Jt0tB50qXd6kTX/0x3BrVm5tfSB1qCfIHGiqVpfrs+pOaw1tLvGXxu/M6pMH
RRNqw44kPdkamL126vAEoOXIZ7OY5F9WcIemgx68oYKbQWHagcLpou8Sdcgtjv9VO7DD0R2ZlbmX
cgzqqCq9qlOwzUS9uK/NoNr5WbI1/LBqBY5eWYLWg2r+4mS0kk94CprklGqB8GAKffcy1N2WfNma
FbJV7jrpF4ypi9pCM4Xa3EMLGSvshNYWq1x8g3ysjnfvP3o4TJIv4K10XRZ2qAC2JuDL8MS4lCNP
lndSFZ8naQiHx0BMvMNtc2vHjjNHHUtmKg9CsstjF5opmJSMoLurmbzdkQfUpV1ofY1yeZerysbq
rsPumaWQYtn8ys/qq5fmRq3Igr5PQFbpkYa0VBzcd8yLHRpzgPjY6CYDBvA6+3R7kdfX2dQoqJI9
E4gqBBmXVjOx0hulsYTjNAWjo3TtA63VXeP57V2Bi7z/gDXqT3OvDo2zZWEwajSB7qYqHJPMKFRi
+m581FOl+U+tJNIniET6jW94fTQJLBhHI37iGWJA83J5JSw+ZlZQiUwaqw9dlfd+PJhSX28pmV5/
vT8aS9QhQLoyPriII5Jq7JWwJ+6kQvBide1BUgU6/oPu27013g/TsGXx+nhikaE3nnCDfy+9fulB
N2MgaXqqin54JBAVXLk3Z1gtklq3P9vaLgKWggKVObRZMvByF+Uyqkt9ruNMVlt/DqQ+Dm3NmvoN
PNSaGeDWnAuoPOZH5tJM02Sl3+YtgLzAf2MinaTPkn++fykgd1HkwiXBh7C4ZQnNilr1KKQUauE/
xAwNHX3TzDc2bO00nFtZuA4/83xCXqxM4X/kognsMa8eWxnWmbKwi0HYcB1rG0f4Mhel0IGCNfJy
48RyaIuBEvupjKuivhPlzPSejXGiQ/z+3YM2ieCVigfzJYt1RfAlM2ACnYQg1PXJLFAFpg/dUeN9
v50ZmcqHgpuA6t7lgvJcH/pcUaABa+X6WUc45kc9pfkGYem175vJMcjgiNSILJY4bkgQ+7CLtOAE
Ja1gw+2568XgrlLC0o5aeeNwrxrD0SIVNtNPLZ/ijp6WULVTQAWvnRyt9uPnCFDqbtQUoXZiIP9f
bu/hikHkBkj4KVPOvn3xWjaTMSjx2Aan1tNVRyGzsdVW8B0j6Ap3GAA937a34o9mXwvKlblpmDPn
33PWK0FWrh1F7tdJQ6HDLtJoP+vPOXCOvL94TamXfhbnwphf5sXKcmbufBqAnI6sG92m8qNnjfnY
9z8dc0FZ5ADSQ+VBvlyPUkl9aY6ef4IlOdpVlA9MGf6Z25u2cnMvjCxubhGlZSFMlk9lRM+65z7s
624PeWL/bvkvwByzni09OeKZq6ZmDINqqDZBcMrN2EzdtgxjeW91kfRuMB92eJbIfkAUXjUcYz3o
u8LS/ZOfM9Lb25WBltT0/faurR01UDBkPDxG9IMXnybvInMQq9Y/MX/42aykt8Co9obVvTs2Yi3z
/WFsb66GLN4jz4KIAMJmH2Bk3FJGqlon8kQ9cZO6qVpU5Mf+7QMLO7O4uEO0SSYVhin/pETtQ2xm
rmU044H3Pd2/0xD1wFm3D1vMPzJXe3m4Mz2bIj3vhaPWa7Y6WMJ9hKp8PvTJxi2af/FFIkwwC3Zu
ZjafC9fLT1VXGWCopLeOTLA8gKGS91C/vOp57LuT5m9J983vz8IaKTdDKqyL2upyWV1LtZ6aqnHs
mD2adZt/9HXxUCn9g6eB60acTnN8catvcnUcKS3Mg0C6/GeCftmCGjp/ympxxOqUlkcGhop9L1tM
BuXx1sO4bgqPDlYerO5yO0NYehHeGYyjXydO5+1npVt/2IAxXTmlP+v518jCKVE5FaPOw0gkNs44
+U6h/Xj38WPH/rWwOH7ct9pvfSxM9Rcruwun1+ndpBAsgsosIStKTiqg7csTnvpNKnUTJuSwudMV
z21q01Xa5u79Kzk3M+/l2avXZMyp9C1mxrG1paSwFelLvklQuvbZz60sPFHadwZSgPN+tcGT2RZv
8C4mDknTxmquVSv+7Nrc/YH1Cn6mhWftal1s2pCjDG/lX+Ob9JRIdnkMj9qx24lu7e3D/RaOY31t
/5pcnDbmyoKxDObbU5uOH4W2HBIP9VtUV+tmgENRlASWskzQCMmYg6bIe6yAupO9KM96Lr148rhV
rV81xM2cedIpuSwzjKnspbA2a+NI+vtoJM/mWOxmiejb5+66Zk5GC3fGLGgHL8IVyHYMek/Sklw4
Nq60D5z0oROcTntOtOd5ZHQ3PAR35WsX7+r0c1wgVWmb7cYbcu0mLn/B7IzPjv40Mn3oVfyCImnt
UFEcc/I2zuOqCcDsCEhgi6rIpQkBrdJe9xLhmErFP60WP1tZtPFArZiYiR144JnovBbZ8WCTEEJT
84553J8iKfgWTNpft7/Vhokl9iYpCjWyckxExk8z6uy2//UBA2idKBCB015bNviGphjCsvW8Yxv4
d30l76J03PjY16eaZ5xMaX5XaXUtW3ghhQHm2XXv2GWdzTSRXbSNHaWbLG1XmTMl13M7iy8+SbWg
qLnpHaehsVy/0B596OkhyoVLfDRyppeS+0byHlWj+a6oxRc9C590v9nrguxa1nMj1XfBYLw1Vvrz
9h6vbYBEE5WWBmVopMsvjyJzB3KeSKp3FBGOhErW0cdThIbI/83KfJTO7lQJjStMorJ31NFg1bpf
jdC7mrE1/r21lvnPz6yEVhQWpPne0ao/e8qr5n+2go0jeY0j50Oe79ccGJ7ZCJRILtWWQy+U8i84
kveDJ9p6rh1Cek5y4t/3jXYoJ9MxhuwhyPu7pgj2htl94Nye/4z5vJ39jFEokGIR2FBpSu/y2Nvr
enlER2J3+7vNq7kMPC9Xuzy2o9+Rp7Kj3vC1bOtd3h11+CWacNzwiGt+/2JfF4VGaYhrXWkV7zg+
tH95id2fEjc/qD+kU3g/7IrQgZ8ZcJ3lml97Y+N0rjkyEJ3MfKEbQYN9ER0IRdZn2SR4xySePvmm
f5e29cb3+l/W96+NRTgwMGrUjIovHK0749lHQaZ49B8zt3SGO2unut3vKTvUtINP5jfB3YLLri4Q
CUVg7UAIoIS/PC0I2gmlMXBo00kcoKGUXMiytyAK61eD8YC5BElsuqwsTLLWK/UkegRZotNPjuL6
D31hM+N8YIoRKSR3a+R7fV3/Wlxs6hT3cMyNWBybX+hV2DMLyu0LcA2Nm+87c2+EVjr/LOdwPGWI
ByVpvaNm9zups/3ahgn9TjupdvKm/JaOxT/p3tjoJ8zX6ura/Wt0+bIyC1ZMntnhyLy/Rg9WpOhV
twpwn5kdNcGnSpA3jufqPT8zuLgBPcXjRBZZZWwUL2aL6Idcwt6rfPbrfgMdtBKLX+yotvhoddp0
BdSv8zH5o6LkDo/6fezotuQoTvKZCa738lpcfsJlyuSFdHH7FIOixUxHMNpe8AhNKQQktXP7tKye
x7NtnP/8zCuXaZ9EQzR4x4ZwSEl51pVNR7JlY3GXR0+V0RJovGP1EyJCwVaepDvjpbGNIxIgzSl1
hR9bqcyWyfn0nC0rknrJN3WO49Don1pdeRbDdqMmNf/q6xMP3IgrNstlL94zGe76aYgxgWy2Y4lP
RVHsdfPd6fl88v41snjNWtppvj/13jGcFHuaGElky6Ze3PAZ67f3XzOLp6xB9aHlf2yXEthq/ncZ
MCyofc68k2z+pwm3pqrXzdEzo3tMO3zZvPBCeFtg3/aOapJad1VYA5Wos6cyax9Sn7Axn9CvgWJ9
o5qy6jJmFAyJJ/Cmq1slpZkWezWrzL3HAFiT9qSN/n0YaxvbuRY6/4Hb/JehxaVKq0SEvZn1zepc
sFu4qTS5kvY6NjDCaluxwDWLwuwtzta1uF+9GCq67pXcL1d77nJb/j3Ubu7bmQLShx/gjHsz2dNP
MRzhQfktuurdlvvfWvHivnWjDBBl4or79ZsUF7soRg3Mu0d0yO7iLZ3ga5GYxYIXVw9N3RAMLtaS
+InKHpOKfwcpb3fxuUhf+66yM/1n24SUu8vDB9zl2VYv7mNNXUlteo5Q5HEX489p+PdtA5trW1xF
0JHIYE1YmEOS/MV4DNzYUQ71l/x566OtR3j/rmYJ4yDXRm1Gmt/Qt2kvv6W+XTvhg9nbw7fYaX/2
EEX9aiD7z/4xEWrcAhuunxn0KijPMJ28rHD1ilSrWZCRlxihnZ8iIiEz+U8+vUIZt3Eh/zjjK2dN
2eK/bcmX70GHVIPcGLSYpWfh1fg+3BfP8THt/zzh3Sl5kV2IOA713ZZO33rocGZ4kazmaF0JWcUi
5UO7k9x0Fz949yi4O70bf0Lk4FXaeJbWw78ziwvnAzQ0SKHVowTxkNwX96qTuFFmq59gVb8P7tK9
eGfdbxGBbBpduKAYgWK6CyxTeq5/eyhdgvjfeW5xV34fv2enct/fTRsLXX1/z9a5cDkT7SCpkAsy
BGhxY/m7lfzjWx/0rf8enIWrYahR1wuL3Sx37c6/U510HmuxxaPw3djHD8YOD5fKNs1PJ4ntpr9P
DvnutktYjWXOFrrwOVE0xKGYcnab5rvgPSXTeydB/njTf5e48Dh1JsrQqPH3C3lut7Vqy9EmP+Ta
0wtsEPolsOezuPXl/TPG0RDbkW2sd9r35BOySnv9U3hoHiZndIeD/Fgc+7utIHD1VILrJz0GrYii
/GLnrLqJM6vAauN27uRa+8RFCyp1Glvni7Wv8jf//fNB7Oa5zcVKm7KoJkQz5wSvsb3qlPq7UNvq
Ia+d/TMjy2xrGoJ2KrqIbEsuDkpr/tVb1ZdoYKTg9tFb+2zndhZJVs7EpRLpiXcMrNDO1N4xYILy
0w6ldWsjEVn/WPTGwRPQ4r8S2IFxqcnrWLWOit256f8j7bua5EaOrf+KYt+hC2++uNIDTJuZxnhH
viCG5Aw8UEAVTOHXf6eo1bIbjWhcSorQxnJ7htnlsrIyT57zgLJu5ke+trWu4rspMHf5Jval/+Cd
pR3ZnPkQ0uc0blLVCUGJUaexW4PftjAfFXN/eR7PmzHFrjgyNHMjPZWZZAAbAjdC9uOh3ElwjVsn
iPeNikuW74uguCedv1Z7W8xwHBueHYGiiIoxBel32CGcGH3qDh8ioAD5lD/eyDtjZaA/oZjzixbg
RfwPbOm41Wf3HbHNFlrrkxPK4r7byNj8rv3CkkM0be3U05/baDNAxdOXPPVp2Jig+x6MvfKcv2Wl
myZfCTjuYq/drn2xxRNz9L1mt2KmRaMyQXIuTOtuow2J2/Z44mSRf3mhl3z18fDF1zh6d9rQAo1U
KE+GclF7k3ndrBbWl8/J0Uhme7Y1HTSSW5hh5g9B+dDddPfNVgJNgnFV/yh29Ybv1iDSqzZn29fM
Ux1CXtwJk32xn/z2Dvj9b+Wz44kVHCqkBt10laNdeMr5VhIIDFAtgj8d1bXZXGqRTfDcRcnJmPLr
HHqLD6yy5IPMDOcNzCi3SqFjS2VQ/fpCO3QYrDi/87VEPQ/PUwMIYIGimq1lpEICsupqJUz7ySX9
S9+8/O5mEQZEaVJUvM4KGTGlJI5jGHCsDFyTz7xfefCeR9jgnId2Ea4+dNCdccP3jRLVqPDLYTTJ
vlJ8NTOIj5sg07AUn6/lQ8RynC4X7j1UWTVgPkTSdnbyx7hrGTpK5dBq8PpM7WuAzjZao+zQpbDW
oni+NKe2xOdHxyzteEdIU8shxGt3stXeUyVbgSSezx3AvKgwWUA2QQl1/jYqoa6i80TFcErJMVyn
K1OQQjqJGfkdGnbSgBA0Z0IBdCzXUHXnpkEHKhIUKCuDJGCuo5eYVTdOPMYJB65zuncGXvd7LZ4g
0EDQtEQfTR3KyQfAWuma+tvCxKKfRAeTLspaArIxm9ix5dSpMzGxOpqCirIAJ+Ya2vP8YMMGdgqa
B3Cuz5DudSnwhLY8hYXcPsh1lLrEZFd2DYVGpuZui+JNpgAVaVb6b9/3aCUROk+QRkHv+M9MytG+
6TOH51ZvDmEOUPz1qMjTVWI3qA7lpAshV6+vHMDzWwfhDHj0gJ8FFRGol0+nk/SQci2Log+zzs6D
vKiNhyoy2R2R9ebtsjNZeuKCuRNM5yDvQ2X4DO2QVgmLs9oRSerapZ/aRtsJ0uWtYrm6i9oGuO7K
W+mO9MFvU0cBYiiYgoE2hJoVeMZOhwldVdSiB26Huval5xAMN17yNXabhUMhOhPR848XlxBhOLWh
D6M+9IBzhFW6zfXkGnxwO1bcJU3lDup4f3kyz48B6B5UMKagAxl89nO0Q9fqTWpEthVq+aEH1xy4
9Fcul3NveWpBnJGjnVgJ2TGDWFYo9xBCaZ/6wX4y2U6qtO3loSzsixNLP3sTjyyJHZig2Q4oGMTV
8XVzZTG3/rAeyKt4BgEFiCKeT8K6clfzS+cHHaahfmIA44hocF5eG/Q003mrW2FRu8atc1vfGBv1
uflKn/td6nV+lATVO8RtoKLpp5t4Lat9fvpwv6KHAT0GKvbm/NE5AdpdNxZXQi1+lnPXJJVLyf7y
9C7agBcDhBPItjOeMTlqUkmtByVsjQeOFwTLHzVwL/6uETRxomMc3WOAF6E/6HSzKGjWwSwOfWgw
ZHajTI88qoyaj927Jkx3Ph70H0HlVKDwRQuNOIZHuwV3T9SVo9qHIO31tBZdzqXpmtO33x6QcMLw
V5qC1PUcp1kpUWLGhdKHtrKtppdG/4zlh8smfvbtncYjDqD2QJniGgMJ3LyCnMla7ZQNbEgSd7YM
SbG7aeRA06VDFqCyjUQca9vripfxnhRFG0NT0kaJ1MyJi6gKbkwpyzTQ2GR+N+WceAxaTJuE6uW2
kuRmYzZtuRE6m24uIf3EoQj+pUIs6meJ+TSRpvDaAYbBABftI21CItysZRfiCZLX2RX1JY2Rq1TS
Y2AxmHxPCVEOLZBFK1O9ELtjHtBHKZqTwBU3d87SIFt9R7GiEvzYreSSTXk1Xtv7eBvvna101X79
T5CEpzZnG5akUa2xATaBIXCd/sVWWldt18Az514aVlQoe4D3A4divlfLmhhGQ/s+HJNo3OTckg5x
x9jKCT+/eGAF1AJA6wPoi3ab0xPRILdUAbkKK4Pho5R5iHXzjSlt6cc6Kby0XlM2XhzWL4PzJs50
jBSJyW0fKpDF8ay2+5A6+7eTp2JQiDINPG9QvpwdczuGYHrdNPAo6gi4pwSFOCWDlnHz+wEXqB+E
VAJaXxAFCXdz5E6cNlIgvQ076jS5QKaDvO1ealP4YmUlf7TkuBCSw60AGAfJm9mICmAPFKO1unCS
qO5BJ0kJkoRqbi7Ha/2hSwsE+Dos4el2rlpgkBRttj1MpTWUCZ2SQ1U+MR4v+69lI0DJmsBNq6aj
ns5c32uSSQ2tC4GEyb3YMKZvtDDJWoZvadpAHolLUkcAd+YdLDse+5pgLEzqg47a3zIwkY2yuhII
n4c7QtP2lxkx2qN9AFg2t3kKM/2kGcFURkVAtKL5GGpOrwqnpCuQjcVh4fWEZzV6485cg1K1UoYr
G8PKxvFaieNrWtv1xtAjZcU9nHM7oGMX+Pa/TM0ybA5Y4wa8vbswBs3D1iynMIqKsBwV4iLt/QFR
pPy+Rxuvn6dchowwZK1/f6dYuLHBOwRKEnCdns6tFjtoIWG8C9Fj+273zfdesTaXTQgfN79L0aFp
4ikDASCc5VMT6GWsUIWACG9tOM1hGOvyWqWgMCwti1C3TiXnxqkadEgbrH2PLDjKy/aXfDAGBsCA
guci2kpO7dOskAuc7i5M1GYKBtJZfgZ6LB8hGc6ewyYoBibDitHFPXRkdLawTKZF3QwUHgXqNfs2
Kupt3zTctylbSxuelwnx1ACZHSDxUJdERDSb4FLtpV4dIuxX3+SB6qnv1IsDGbIIiRfrnuFNz+mG
rVEsnE3rzOrsVEp5P8p9JeHpywu3Rf11GN9VCDM6EF5u6W/rhaODT8DwFU1DPg9dJ7NFlOJ6hMow
C604rw9DTfstoc506Bu9+H55v5wtHYoWMASXBvlFvBdnS4dWNVRIlIKGPDOGIFUUsk0kCZw2mWTu
Lps6z7BrkAWAm8a9A4pt9KedDisfoX1bphINi8O00TZlkD2WnvxobZuN+i3y1ghrzzypaKbC5SOY
KpBU+CmufeRJpSarGkhNNqGdFnrvGaU0hEML8m0vBbMnwB9OD/6oy2NcmE6E0qBHRazzU8/sdIhq
Lw/AucokZJTtE2j0Ge0YNPGqHIhYlhM3AyMoDiJMQA8uIqCZJ+sk9Ki1EyGh4B7KYr/wExTuHBda
uaFxY9+lXh8MhxrF5ORQfHRo7fdKP/fjjfIYec5+jepvYapBxACXh3wmbmB7lnLo62igwHmQ0Gqt
HBKhlcV1If1KZD8hKr1X9aEevMtT/XP9zuYA0CiA74Wo5xwVQcw4spRRrzEH+QPZ5Ft5D+Jjl3ny
Lvb/g80k1OaF1guoNQDDOF1YW4ocKB0ZdWhoTQN44ZRp0k6CRGvq0sTOvkfjaK2RrC44HfRCYwPr
qBDB683OJplYIVnSUIegBNxDizFkY/owZcou0uIfaSetBYbnq6gI/LBgtQJj8RlnzZDIUDerDOT8
aBlMbPC6OgsnMOZEzariuZiv08WDLWxdZBzQc3sW7qaxokElpwP3zkt76AQe3LN93TWuyAtUrNx0
FSZ9Xm/DkMQLV5yZBYXZdpSgIlDAonQ9wvt04Oraxtvoh4U62uQ67yWukBLoj6jyhsEl3xrf2aLW
CGWWygNxD2S1FGnPkpfLu1g9X2QReAlUD5iXkP6cLfJAqs5muQT+7tT6UfXdIbPsIEpqvDGS4n2U
QU6TqWUEBrwqrFvwMI1m9lCX9pVJo3ujqDq/HekW/ui6JFR1rdy6tVo8zPu42HVmdVtZxUMC3s0v
bd/Wt7FWorfZ0r4OA1e3l4dyXrpFzz7KAIB5YlnhAGdXcxNbJmt7DIW8xQ+619+h1UR7JddQLX5X
Cld5bwXyI/lYKz+dP9xnhmeH0yi6KkpBrhxayFsF+tWwzfxWdocv2ldRvo09DNzX1lBZ574ew0Uz
m4yHDY7nvLOAJNQAh6ZZhnIFWE2r+oVNPEBgVq6U85OiIoeL5jwRoUOOa+bqU9IZNEmiMuSq9dJb
xlUeRStvgCUTuK6Qx0JXNQiyZhfzMI5V5vRxFerl90orPaiMBZf3xqIFZDdF+U6B8qk4BUd38aAy
J+ktuwxpoXvWQK6iLloxce69UBjEGx2RhSjKzIuQik2VSZqsMkSjNlBVA8HhNqyH0tSzbdyAbvvy
iM4Cfew5SGJruOxQl4SaxumI8kZGwKTrZdiShO3T2AQnnKLuS8m666GE5JZVm7hAtFYBECFrLWdL
Yz02PjtpFlqR6yHTylDpGPXqUf5KSpK5Gs+rYHSSj8tDXVo8BG5oOQRNguiAPh1qAXHWojDHMkxM
+SlymOp1kWSuzOeSEexuPK6R7MQTcbbNIe2ngGlXKZH/IOO+gJSiJ3FozP3+UFB3hdAFMnzAc85S
VC2qgoNDKbytzD8rHnfuiOjpv7JhzYIhMg0pGnLaMowb0HkPvdeSfCWUPp8scVNg51mAaJ8X3E3U
Q+S8ycowpUw039RKva+GNH+4PJLzKPPUjNiGx6eWyK3VJClObTe5idMjkm1cSNu6JhSFolTelez1
ssXzU4UnD3JTkII38U6fd4Vmcs0HnJc85M6rBlW0wUE2GBgUtZR9lVX7zFAPScFXcH3nd7AO14Q4
5F+Odh7cdRnPNYb3Qsi6eDrYL1VvDV4V618AOoi8ulfttatS7IHT8Ac+EGpDoBUD18QZ16JDGmbE
uZyEjRrVd5nNAYpMbH3TT0q7nfBdfex9Z5tCZiQgSd54E0/0395EhixUKX4mu1VoAp2ubpcNcdzW
SQrRK+02Aa2Ki+L+mqzC+dSeGhE7+WgL2bwghaPAiBrJg8/SLnalvnsubO5XOregFoz/cnkPne9a
vIdwCyC8BIvmWdf8GEN1o4jTJOx109Wd3m2oGtjRZ64dGnlDIeV72d75noU9rCVefLh+ZHs2xFjR
wazXkSQcIEy8GQtm9W5a2aVnJrYZNFZh+I3CTfFOeNONNeZr4RdPd5KwjqKyUE9HUXnm0ZoxNlqn
zJPQkuJdoslenrwr3UqAsGBEtE6C+hUhKnKTs63iqP1gyKOdhErekSskQyxfUsvaV2NpDfJw7tpA
vAj0OShyAOgArfbphgH9p6MXupGEaETcoePQzRW+kmpfM6GemrASzYHeF0xkEio9XWRdgQqv8y7v
ioWNjzIusIwQl8c/5rnGSCqyxIi0JBzlypPS+olMyd5KW1cieeua2vtlc4srBPJzXGqIFZHNOx3T
wFNWypC3DVO1DHDpbB2Db2i6Ruq+OHW4OZFtRzet+TMSPzrOujOhHk9NjGri464FEfgmZ8xYqbks
nGDBCvuXldm9kzp6KWkEC6TQZk/i/pZ2EoI4Wd6QyECnH9iABxJcnsCFdAI2ng3NURR00Utrz2ZQ
Sim3ikFN8MqKfC4bHk3lPXg94DpuecPvx243cbC8q899jaarYmXMi/vlyPzMi9QZgkzuYL/I2RVX
IaBZ5Xt1ujOayHVSY2WwCy7rZKxiNx0tI29GNQNXWRIm9fitjaXJM63qBkJLQrO43PA6mdy+szZa
y9ag5os7CJp3AiiGbkpjdr4Vp4JcsIGN6jDrLq/7+1JeewksnQX0rAGLCFAYuCZnUwkISi+BERRn
IbaeFYvco/j/ktn1StSwNJJjM7NJLFurNdO8S0KVO86D1WvVlWQmPVu5XtZGMzsM0UCSlMptElIz
fsrr+p1IynW8erKXzpwD7SgDABSkgufJWUnn3aA5PUaDFJEPPlSf6M+1siFyGgDYDvBxs0YBubTl
hSAmwhmglc5419QkVrukGXBxku9tW1yV6WNcGXuVCLaOt8vHe3EWkQ5GEg/ghDN5p1ytlT4DZ0/I
a2igRNzrtMmv5DVA4uKesPFEsoBmg+bXbHdniBF4YyAWQCbk6zg2Lyxto5UNcf74g8r2kY3Z9SWX
AFgWKTZEZXPXUZtN1rNAzatnU3u+PGmLo0GG4+e8ASAyiy0kbYgiSSqSkBH1RmumL048rin5rtiY
o0crluQW5IlwWC221Y3iAEDjytov7rNfw5g/KlAqS/WY1LhO0gotwW9QmHNFejMqyw2DSsZvTxrO
EK5+FADxjJ0DQ8sqiyYTGZswHWPTk/uy3kBmYa1VfGHaTqyIMR958B5Ex01qRnEI5PIP3UnATd/9
/rT9DGyBHEFKH3iqUxNdmtnIKDpJKMm135blD135inyDKyU9ns18e3naFnY1mMUFrTNufsTSM2tK
laUZpXgRVZLuDUT1WdL7Bkh7pujhsqUFVwBLuGrBCYvHyTwH0Fk9Zc2I64F36Ubrp23Hqmto2f4n
A0LCS8dDBKo7c0VZjdNMwmsuCbUBdAvgT+1ADlxMksvKNVWPBd8NXj3U8JDUAK/WPEXYNC0kIGxx
p/LKIxzNqdXkVjnFLs9dGn8F8+jKJl+cQ0HdpKPSjerEzDMYcV0SrBf8XGJuEl5uia77hlTuLi/V
QkoZZKmogAgVIdS75q+bmjIDuV0EKl3rEtWtTTeuA+e62Zo+3zjqlfXpQJLFy/3KW5NmW5xUB4S+
kCJEIkKepXFMaYo69KgloMe5lXRopbTkG7FLtyz1rwqle3BLrzj2pTONTDIwWoK4Gjnf0wPXGCV6
LBK4W2n6NMyvAMX5l6dzaUii1wiBFwirzuDkmZmi5bXHy7hCLseZnOsh0orNAEphgcB7hX7pAckm
ZWURl/aKCh5NB3Br4RTF50euygKpEKWJE4eD9Ujbm6r8YQ4rwfOS84DWFMpzyOmdk0k3vW63GkRK
wrxtqQf5AMAfAOaO4v7OVNvfZspGmhlvbTxQxL4EoOV0QDJESU1JJBgiZXqnEveRp2vc1KZPyMsB
rdusUmgu3GAiaymAoJhAHIRTi8VgNJZdGXFICJBhg6NTtNnoN6Bqqr2+ad9Yt0a2eg7WEeILyPYi
qY4H5TmQRJXBaz7ggpEG+8Fpyo0DIBruf7RaaMGYt1t1SiBJnHu80la26Xln/8z2bIIbS487bYzF
cnoyN96502+oUr1oqePFDvOcwgAuFf1UdvkAvYOVY7gwdESjQgNFEOgKRsTT2S6bTJY58koHoqdu
ZIHIyZA3rK93BVoQbbkNCP5bnKpbHrdPl0/o+cMMyEkgkzQ00oCOeO50pJKbcaOTGuSB1pORFtY2
r1rmAXLbAN8CtgzfturOLRS6prxzfoTgy+F7AD4EQhRYkNNBF3Ro5ZxGKDIqYa3FHge1AFFKt+vW
ar/n/gBMSypYzDWU7VEMmm1mIkVTju60EuivWHmKJvCMuFJRas86AMZrBCMLw0LOCs8ZnFO8Oefg
QKchJuW8LkO0PXe7lNjtRo2accunCTxWRhI9Xl7A88EBAoH7QjgGIGDn0V9B1Ro81UiQaEr/pbVl
yYWGaepDLXWtU/x8ZKeWZhEgtYjVIr+chK12KMp7PXmR0isp+vjvxjM7ivUA6m3WIPM3jo8VwyXM
mduxtbt2cSzQYYG3EbzV820/jSY3KLrBQ2wbPYBw5FM1yHvBwuMBpLOS/lswJqCO2OqouSNBPNt/
dsZ7VDXw4og6x8QDqqjcuuVfK1bF7lhifJdnUMzQSYJW6K0hGSGjvm8iISFu/aPrj/TQX61bYh8A
l1c+5dQ03nLD7p5Qb1BeOWK667S2shetHM3fTVDAMuRDBL09HCqYs08tt7mhNDWNrAOBkHwJJulS
+tDbSl4xc7blYQbPaiRaEFMoKK2dminHMYM7gZmc2BvaSq5N2MbJkn8BY//n+/j/4o/67l9TRv/5
v/jz95rwNo0TNvvjP8P0e1vT+pP9r/i1v37s9Jf+eUs+qkfWfnyw8J3Mf/LkF/H3/2nff2fvJ38I
KpYyft99tPzhg3YF+2kE31T85P/1w799/Pxbnjj5+Mcf3+sOJwR/W5zW1R9/frT/8Y8/0L94tKXE
3//nhzfvJX7v7r14785+/uOdMvyqpv8d9XoQwYqnk4xo/I+/DR//+kT5O+5tPN0Qp8C5meoff6vq
liX/+MP+u4KDhlOG34EAEopAf/yN1p34SP27kEvBR4A14Hdtw/jj3+M+WaFfK/a3qivv6rRiFN9G
RKy/9r6NXYckLorjKKwBg3eWzMfLMqqUrp+uoy5+VYmzHegU+Zb2zmuwTuN5zBT2rJKudzPNfKnr
aCUunCV1xRewMTy8xlG9wHNvXlVuHGWojDHTr60p9/Sm3RKiDm5VDIGValdKpAXoo9w0Tvzo1Hwv
yaDTinQwOB6t15/zsjIPonkYNzsy9IDinKFy0c8Spx3Rr02WB6CW9yw0MUPfctNM2pVTOZ7MqI/+
Fw8l6W0k/V4EjmACnbn4J/R2APMEo5c4wUcuCOX2JGJl11wXBDDLtnzv9SFoqbQSvMwCJ2EHIQTo
ZtH9gxwiAqhTO3os2bnilNX1kL+CQoz6WgckRtIglajfTTmYmqJmb8nQ1q67355jBC8AygCbh2cp
YHNz2XjeT3mXGmy6VjNOXUtnfhWVAbmu30xF8ooWpKNa4Q91G0TTWs5HDOx4n+N5aOCZiAsF9VTM
78wFktgghW5m7QE/6PeqgnW1/FJeY+FcMzO7jNNOLpKOwAxzvqWQCQe20h3XGBXXjMyiX8A76DDa
eXsYjOvWKtxJQdJsXFGWmWGBsVXEjAG6iUKAikhwnlxi2liPzIrIYfB6X/eom9/b4F+bPMWzd3y3
prCMtMvSEiHBLeCUgG/Ou15A3aPIeSQ3hyaNn0FJ75UWUPktoGKgabYz06Ol4WnJR2n0Liv6+7F6
6yFyg5oaHnTGJiUlJO6lWw6Bn3oqPLXVAvBcetVYuMC8GyUwg9CIBWMAUbZGZbtGWU4eHvRodJza
QKvGay0tbo16hN63vtFV6ppN7CbNtuqg0EaknaNnbpY6myY3rqbB2khttE3J8JXaPUibCDgNH2pu
XhUK31k8PqgdWO5tvEcm+WrKf9gxIH9KqAzgtaCS32r42oTtVD32UvnTUPm1kzQH3jE/kd9bWdkW
VPls4ukzysh9pJD3sVVC2ZjcuI3ephJl5CFDjtxy4a1wWvdacq8BjgjAzJTEWy2WfQf/zjPmVcYL
lb40egugRualHdAhib0puiyQyiEAvOEwVj8Yt8CjMO4tsCZWauLHebbPNO0ajsllNNuWE0Qo+mw3
ZdNrYhLPUZ5bi1w5CZjVUg00KNKYv1SyfV1oaKZIm3GX06b2Gzm/lQspkCzyyrsGvMylp43tG8/y
26IukDxk3E3y7pY63xD1Pdl2uY3TZ8q436pf0vE72Be8WvmcKLZhZ3sVehGb7k2OnSsA/l20k6Ir
inpm9xwhx25m2aaWvuYQVqnkZ4TG+wotCEQu9pevi5/Ii7k70QSlOPIZeLTM3Qk6OCD42GjkUNA4
caHEqQe5El/F3YvuBBC+23TlTa0mbwP4PBp1cuWu2+vSLjY+BsNxJSX/TtmbUQGrA7RnU+UbK+We
Cvq/BgUPbtYuiVTPALQmqYZtzpA8RpbEoyNA4miybLrHKo4DKIRgkW3Vp/yh1KY9vKmHhoWbWM2u
TT7mvjV1jyqVHi4Pftbg8S/PANYB5DpAbQ/t5VkWbGxxGAYgnA7MxwGIwKAUbyDDCtoWdRNFYL6R
XPCgokFh5ZJecBBIZSJGwZSj02+epiIZOmDtQQBw2S7pE3dqVnGqIoc9W9cTE7OAfJCjukgVmGC+
vYXT85C9ee3dwq33aIa9N1em8vTl8XMmodoruhEEtAmR+el1XBbGEJtRDnPV1yzb5e2zbr5JU+73
LfOdiG4vr5y45OajOzY3e+iYObN1XmfdgcNKve/TNuhb6iYM0mTZy2Vb56GGeGwcjW0WalgDhC17
vewOTWYHnRM9oRHPklMoA09uWnypTLgMvPD5sJaknYGN/z2rkH0WALxziJpig284MpvuUPPJpZZA
WnReCyI4ZhpeBQg2q5ubPAODk7XXcSsUhvKctl9kLffbjv5YmYelXYvMxl/fRj1d40G2075Q2+7Q
A9Oe0g/jkPkCSI+L9D2lX8awWu2r+ZmgOV/oXzZn+4pEaNlWM9YdRsDkMiruywxX59d0vFMl2wee
YFcPCVZk8MF34dIR4EEN20IdDobAq7PJjzQ0aVVXLP0Qwmsmb3xOnmNuH8bchBMaAJ/VbpFpd5F+
2NWOtZVxnzR5vjMrvC/rzFOGzu3hwTIKsq4eVHVj5UX8uunkbyszvLit8VKyIGWOFOw8ducUwXLZ
Vd1B3zrfVY9Ifrk1AiXymNsG3EfxYSPtZVz4mb+GhVJErHU200e2ZwFflDdGPHXY5fVnFQdNGdQv
k594yFiwHVSwA+debwMLqPPvsi/489e6CRdiQTzpf439LBaETicUubuDkpSu3QJdz19llniXp/g0
IfPnifrLCjrtTvewqVSUZSCQOjgDrqz6W65cd+k71acVO8tH98jQ7GppJclAOzWmU/C9T2iaUnDH
ly5zKx5UgplyW2yzLACS+vIAl6JdoSMGzIsFbgrIop+OMFfLycGu7Q52yF+cb5lfQlWcb/r3Kmg9
yB4El+39pHg52zdH9mZeAc2C0LjuJQavkJXQ3HLRStw+gkoOmrKuiLKbJ44Ofa9O/dbLbyNvt9oc
IZzApa8wcxIJp3j52wkuH5AhlpIcKAjciPZRSWqgVtdm9iOP30ChsdNScsg0dQe8q6tU9y3uJ5YG
Zda4ihrt6gjaLY2sv7E+30IH1dVG0OSBXsJR3kUIPLWOx3sTTnfycFL8CGLiQ8GBVnnNxzRAltQl
juYl6KS3M803h2RjpMzVIWCfG/LzMN6Q+DWTbwAJj6XbjFzFbYWwnXkN4l6CYJaXa0+fRZd9tDiz
ezKP9UZRRmyG1m8P9pWCfRjf6/sRy9LfkPtiuxZ3rBmc3ZVyhY61Uk+7QymDXQbYsrq4v7zhFv3E
0ZBmgU2iWiMoQDCkhMZeMh0GnXlZ/lud8X+6iSMjs0c2gmXaZwmGQSvoCYDFeipe0yILcmNlhdZG
M/O6zhCltNRgiBeZy5wK8TXzyH/wzj7xCTPfKk1E6jW85w9ou9spQ+KNw7saDbvLK7MYA/6atJ9x
1FHqxya9QzpdeILqC2SSPTDYumbR79AN5KrkS6ZGK9lgdJovnnzkQ9C5jIaiefkss7iFXjuTHeK4
OQj4U5uiYRJ0ZWDY3IBfxe9Rfhnhh6QIcdM2miR0znz0+XcSA1xifRtT6jfVSxPf8uQuit9ae98O
PZjKX7j92EmfY2L/iMYn03gpjZvJMoPJuCb0y5S/ysaNnOFVQ/m9zPBwRICmpy+d8cljxWOOfMOb
m6F1QrN5sEpolqpTGBMlwMvYp0bljkJNPGEIxzvDjxUpoOzJwrUeK2hQbp4j3Pxtt7OqT95EXjEp
m7oa9gm0O1o8rboh2tLhNUlvuwF9jMOhm+o7LUZdmITcbn07rt1x0PD/q4KDuNW4q6MYT2bLK5U4
xJvEiy0dL83xyc7RNpIMgdY+gtvCtW1ocoOXWs1f0rxyi+IbRORH407L0r096dsoBwCxdM1I2XKT
QfIdHQvGrrdA48Sus/Qh4fkOlUZXsb9H4AEkfD9Ud6XVv0o537QMqVd53FZVsweMxI9SpEmr1G3K
m3HoEMbFPteu6qrB+CRXMrI9SUsAp8CcJueePNxbyXUHEHVPS49q1Yayj1K5KQyOkUQuL3KAQu41
a7w27GkTceZ3A/3MSx6YeRWW4GRCMd0vYnCoW4da6VwrIYHK2m3CwBSN3EWbfzaSeq2NFkjyX1MN
JejivoCavVTZXjtGXqqPyEhAKU7P902VeiUYFVQ2+qyWD23ReWVBN7E27JT2XqafwHq7trnmX5f9
xV8bft7w00uVHg2TwQ4mbpxB+WEA5x99uXyOl324oNVB9lhwW51GEFM8aGzUbZxjWRDvVkgZPVy2
MKOB+rd//WVi5vaIAXYlRZxbkOH4rEWYWX/NmntdfqPSm4LLMZLcgb1QFN/riG+RFDIn7jV27qZU
8iQmbZUG7AHWmwKmJ7QLeNzM/Kr+bvbYMYj79f4pSTQPWIONGuMgqG9J9YCm/GDQtecJJF1FjcNQ
y6+Xx7Uc9QGp9O+pmzlaPTGnDBkddqCB1qFB847e5Ff2j+E7iH3lHSg4VZd46x3jS4kMOPi/7J7V
uQcbPeOjxRBtqleql3hd7EV+tZsgd8WBIIdNvrKGK7tkDuJVLQsFaHAiHSQZmpTaaz78nm7s2SaZ
S4IPaHmkiRKxAxu4J7qK1S+JpLgrS7YcPP6aulnwWKcpB5sUxhGFZK/48gca9rwRSgD9zfixLjV1
ViZCNvpkqWYhma7nmTGlOF2C/lwkZqK9FRSuaACvts3KlbzsLn4NTnx+dCUPChhYKhmDcwrZLdOd
idJUtxplrk3hLCRDt0kVA2Qidt+0ieNNWUDgxLzTtrkR6OB1DoQr9C6v29rIZk5Kyjt1IEwsG31p
NLSqt3cmXyuCrC7WzE9ZZk2anMIKjYLRVyEjGgf6Xo79eg/UaLhK6Sz8w/lL5td6zfyHmo6SYxJs
eeM2foCXekwrH3BOSHFQD0/iVHcbf/QiDbyhRrxp2iC5alYodhdfyL9cyZzFvlNoWsejcGERvWnU
N6VXAXwC0Xz1fnkFlycXFJCQKkfaEPjf082pouPD4T1yhjSgL2QDzuB9H0QuovpAWlUAWHaRR9Zm
m1TXMhD2Qqj8YDxOG7z6KualqAPZaPh84/6E5CGI3zfG0385yNk+LZpO6QqlEHmAaYM2AD9JXCuY
PHUDnZGNtnJ1r45ytmGFLJVtqDCnb7uX9MbaTLseRLPs03aHvQo+8LUem8XtcjStsx2LQAH6Sdb/
J+26liTHkeQX0YxavFKmqqwsLV5opRokQK3Jrz9n795kDpuT2Nt7GRvrNutIgIFAIMLDHQapIfiC
qW50+Zt2b00pcw78ehn2bGn5vMh0KZb7Ch9wbuOBOuxG3ypBu00fuKdwLgL9cQovLC1KKElYdGWb
zq4CclbpwHYsYNvqiFSR8/rjHYHff38RnzMx1JqYoUrU+RXCitOqv4UwjEB2897/D26f+adfW9ri
thPzlmW4BFDL9kZoD0iutjfu2XY8pLc85eD1ZOhiGxc3nVIDd6OkWJwakA00q9/xQmEeCLROva/6
VaDkfnbD80fuli6iSpPJNKGzm8iRU3RO8kXeU6fALCR6edBQKm3i8m5Z3qlbMkprSh53ILFuD9mh
eiwTG9OxjrRHtO7A1goliW6wM4c3ubh6V1xs7yKyxBg9igr623fIRtmwoIeaGPO5n3E10buwswgp
NeA4Len/fRroSfbawbHudXeOYZLHGie8531E1Lo5froIK0Y55ZESIaz04CpNSX+QSRMo5meUfErx
ByZsnAIV+YTeZ4p0I3RZZPfoA6ViepCFetOjPWxrBZ7TVeE2supPVWGL7FtF74bu4qg4dvKX1sn2
VGNWeqzsWn2oKuLQElpMbexG6j6X3qbxG00mqKbdZ5lhN+Pr2OafUHg99AyOBMS8Eu9NC8988buZ
NmOeQbSuDRTWb3N9QmXQ9MEU41FDxctesi02OLUuOqm5V0c8eqSTFcbuJDW2qFZ7vRcflEgOwL/2
LqfdTSbXt8QQ3ogV+o2cONOAiQRMAQzyUdSVl6xOHqS+Ab1JtStKDZhPZss6dHMKtCzEeg+O3H0e
WtuOGJ6K7nKSf5vao5yFdk8J8NwE+p+PUf06AR+QRJ85g+bp8BFjAjYt8awvgk6Rg5RN+3pgT/lw
I3WJC+YWT5n2g9iiTfseAwRQ1gk63iMkjFGzoq+y8Fy0EVC83zV9K6t7MEq5qUl3qH84aYonfVL6
Wos0Cg9/M8u9RssOuT66Ojp3FhM3EiZKzFHalD2BAuVQeWoPGWRt+p4/q8bS0m4xxd+pX5Zxn+uv
pvzUss5tUBgJmxj9+eI0An9v4UVoZtIunqsIRtnYvdQ5Y5qD9inN3FGK7UhNHWZZNmmkW7OYDmRg
eCVOP0MOUjOq+4k+uZryaTWQnlHFU1FR14jiYNCfhtSCyM7oCVPpEqX1Afl1KsW0TeFJHSQ/xjiM
llo3SBvfmxIsACOGXSfiasA5M93cpzlxo7R/KUrd6QY0s0BaBqwkLVxdqQ9SF27jIveyEvTfND8A
HOZ2KFkQ0vtDj4K1WN8yzCSTXN/IUQltisEbusJW1d6Nys6RMdRWjUNAhRrETe9Tgl4opi2INQZJ
p4IhkYQe6ED9gSQuGqb7PE93GR0LW6Cl382dYqXatc17q6HiHWbvsjQ8i+QuUxgWJYVQGhLuelCl
NBRbl2xZpTkCBM7bSYMScOVEmu6lGgjvusolrWFbxaazfsoSZbgEUXB4mbkgCzP2xngjhBtJT+1J
f2zSu0J5KeJyn1X3ko5cJX8vMdAGUXhHgQBHW4E2FltrKaE34nGP2dHbrtWCsVeCGfE1SP0mRf6Y
fgoWvIx9jlMZ26mZeFZtukVR78sSAQJAFsl4EctHWfzCZBMAB5VTDijl4xIM8fHRYRMQIYztIGq7
JD6FAMbkRHOHsYMmTRKk0DBLTA39LyFoW2i5KB9m/qInt2b2NqnHLNmgQkbproTidFF9W5Poq6hn
1Ia6BYd8YFYgx0MlFHSVt2M7PQuSCkLq4qm3QL1V3k3DZqwjJ1eAymEouQDYNRS/TGW0u6r3RDi+
lAQivdOY7KnJi6ABHyLdZdAukOlm6O+b+DShTo3uxrGYYg9ACZ902W1Xt3bVWg74lmx5jFyl1E6q
9SQYYN8QPP2+OGRf5XSgah6E9G2E2F/zNdLu2EDMzBCTm0roXtWWxrYliH7YjgdFAMsMsI8PCRjb
U+iRU/AHJ+A9N1B17dhrhmF1VpnohqN7FyVwC+bEQn9bWMU2s7K3rh6OQ0X2alI9WdJ9DP5pMUuC
qfwOjXJX5tWn0apuXpvOOKLUpgtBmT9FKbvL6l89/nQAQ5oRpj5g7xC3MRF/CGosooS2y15IpQcr
MbZtlG2SAQki6qqJ3jx3UWVr090A6jUBLKUyDrLU5CdMrgVgP0NVNGz3cl444Nd6HwhmPkJyyJvc
jaQ8QCB0SHSsMSTMUIZtDPYyjZlblUFKikfgkwMLraC+DTTQLNDxkXXotlmpTTN6W+gjTmm0z8rW
SdJmkxgoUKUvqXSfAN5EdMSsyh5rYk+olEesQVlTdGJ4wRQ/MAVN3ruk35sIQa0UlO0vVQcpNGBf
cu2a1o4Yll0r93V+nwvbZPqVd8mWtuFGG28V5DlkJCfWPzaa32pQcMwdVaauUjFPaMKtIn6EJrj9
oZfXZEhOhsoGtMcyUHwD/icVvVb9zMi2MT60JPbL3LTlTPX7onRK+SuuH9v0jgoH3AK2Cixadx+q
qT2ON1pIvQj026xGODRCm5aV3xaCZ0gICWKzNRp/VD+SLnQAtXCS7k2UPyX6BXZMx6DMG/KbsTYR
UMFbcQobz1Q+ctnC99+GALhhgs1mk+Wo43s5Dts2fCuyQ6xvadMFtNpOuPXBOwuou91I37WK4JOk
tljO6gLP4I8Kclx/Ld2X4zMRiU00jC/IXpVDON1wlSz0MlN0yiryMEfpGFHvKDFCKPYUc1bvmpLh
w/X+JGqvIId3iSw5dXQYBOqBaHcjp8xh4iNIWCK7zv06Kd+VUHV1SEaonbhLIh1fdV/1xJOircAa
dxoLt65COK7iMPIzo1RrbFszbKWMHJNaexRmTKn1pcC7DfmA2b1N0SPcQ7xVkk5pWOHI3WTKh1Ll
rqQCDogHZY+wWm7iqnmEHLHbV6UL5go3YduuMHAka7/sB1usHgE7cq0oO+itAiqvoyHsczEE1bNb
mrts7DwEqKBhPxXcWsZQjpBRm2XocqRHwnBrVB9qQR3wR2BaNnMHA30NFdXV0VfSD4UiBUENEOg8
b0IE0wg5gH/EJjjlNA43gmmheDu4UXwa2syVWvzkepw1iUDsT26szHR1ou8mJANobtuyUAVdZ9oR
eEerr6jP/BEg357UHnQXN1Wh7QTB3Jr1A64ewZLdMS5c1UzsOI4DhSLfHidkPm+VUjgFboSIJk5e
VsAMHod83IA5x096dt8YT2rYgs+3RYhNdtLY46RH7hSlD0bNQAECgrq2dBUxxDDUeNcBg6dF1jbP
yIYW9AmCYHvFFLZWHHvVIB8kqXUjJQXeOXQU9bnLZZA6Rl+moR+obgJE8goxvWCMpltA8tD9kCI3
bY2gi1TQFerjjYRuzWAaD50SYmBosMcp2TQyHoLVcIqxbNIJW1kOgWnuwfWmQ4ynU9zcCHqkOjJ9
I+hyZb3mY1DgoIxodujEmUTDFzG6Jxr1XVgPWOaLgUhjTr9ioCCS+CWEDqIIn8/M3YierYWO9ZS9
m3WGJvZDO6mIiKBTzyBWis2RkxwVk4ANaPMziklOkffKnx+gVx6oS0WZ0QyZbuV4bYi72AT+RNkM
m8L7LebZHSF+9MR933CeGktGQq1pATMfYLF3ei95q4M0mDFN6am8jbncrv/wPMUX1zH1pwNFjvVf
vPjBzgRecAmtWLptP6D6EEzHWfay9Aun3/O4cleLpMrZ2OK1H7F6VBmDMR1dO1OtXaKhqxVxSzPz
U/PPj3a2s3jpV6GMPH5eFFS88c1EtldCN2dHwesc9kgwM108xeI9ZiKSd66ezfr79Gx8+eBPNKOV
FRjv/AG62htpo864NGEEvhumfWOLVwHPa3g7u6gmdhgGYW2Cvr3aACkl7vrmth4Gn1M85C1t8cQf
E6izomUL9NtX+6FtJpv9IKM6REfVh/TmA8rQnOLvak1hHrIHmQQm4Zez9gxAASUsAK6g2+nAPAgC
bYVA3XMrbKtn7mxnWctTwD839Ax2NFsP5qooDvm+A8os88a9suVs49qqDMwYYV4Dc5KYbv77mbMg
naOOZlQfMp18Inahw34EmTMQAaFd5JJLu2cNYOfmA+UxsMRVNy3D6Mz8Ahkbf1CY108Z/l8B9rvl
VADX/AjjejrG9kAc/se4DIgOZUFL1AqP0OKFkdt0MH86HvxjISn+r07apZWFt6qTPom01SpU4obY
xus2s9O5GtcUjvCk25OXuv2+uQlTuytty82+rn8AEAusBAgDhM+YS4T0j7IcmNHlTmekK+oD7j/b
Gl4lpjkUBAegUIW0nVchTwYafL6Y6jlyQAFUKr8x6OJE9bMoodkRZ/g+lS0R0Z+S1rQLA8MOpTji
uYmniBw6EmDUORIFM8TXwpciBBUiE3kVbvEqBPi5xvZ+l6NsC7V4bFCFF9iL1o63iSEGoTLslEzc
svgDxYnNyNhWGpqgY8csxlODPJThVpR+EbzwpsRwe/xGGVOOUyWd2DQFeESfjDx/k+lz3xhI0nUX
qN1ZdapJyIGikjtAT6yT0nulG3eh3h6MkkXAjkw+QO9BVN3plfnExA8oKPqVhcRgYvcqeanwPiHk
tahwQ4MXxUyUTTaDXlsoyJEvK3kS+9HuIWIk4uIHKRsGCAo8n/QgqukJhCSOjHxCyLObRkQLoP5p
CmlTS4YbaSletfdV1MMDkFXXiadOxO4xRGQWb4Js3AxAf0TRNx5yjtl/ZXhoh1LjTABP6OpRScwd
RDg9bbgh4U6JVU9C0QrMmcAjghowt8f4B8cLeFojoPX82DTcpJgc8ODZrVV5UH/eAKDrAFDsQtsC
T5B90qBgFu/LsHKIEjtMmFwwt7qS8mox2RGH/aArdpih4Cj1rkSYPSi/NDX2dWxNPjD4RwqeKuKo
QnLXA66LDXGZME+TIOMxEk/GWyCFvymdZRtA9rWiss3EVzoKQG98qLT3DUF+betnJar3BXudksdQ
e+wV5kPi205Z7rZqflQr3WZE2XUkhXDncw0NCBNap1YN1Sb4Y0spUtAetQoZWS8E/QA/1GqefOgq
wPPyLC3rsXkL+bYcZwlvCT87GXvMT9hfrcu+89ve5qUQq7XtS3OLSqyZTLEOsEWN9EjehbvaQUdp
zw69i5EmDBIQlwdxWU2RoCcCHhsIkaEitbjQLRk0EAylm4OwaT1wkvrkXTmq8+CCT9//bxLE/w6N
F8aWobHCyKg4lvVBDI8lST0JUDCFN7O3do9frmhxAfWKoMSkyepDkVK3DnUntDioyNVmy6WJhVd0
DNyIRMSmqUH60biQqPLjnXzCUXayY71NIc/AG3TjrWrhGQm1JoiD5/VBL/ahcduRn+vXxiok/WJN
y1Z0WKpN1EO4Fg1iyQct8HBoTgjzsdc+dZ/iW7qtH3Po1FfvCtvzZw9Wr+azZyzZAwdVEPIxw46K
/VMr71Nz8LSw5KR4s3stM+fLJS6eA1RoSuguYA+z6diO1EkHwN+0LWSmeA+r9eUYOE6zMMEfso+4
bGjYtfJ8qkang2pugMjc2AyPHRD0QGnGVn5il9fJWfeRs9XF+owpZ43aTPUhEujGUDpbwIXMcZP1
PTzbWLxyQqg3hYMh1QBN1M9Th/KXgyEup/DoMbShePwwlXgIVAHvDcBb2/z3F085ORnVXDHH+qCE
1BZQEKsID+C6lieDZuuvj7YIhXSWiatifLTaM+z8fryZYz1u0GP/wIdIrK4HLCngX9MUFcQpf18P
sJjGpJVNfRjVnUgoMKq8OLh+d51NLE90MSZWKKT1fJnMU2mZj/coNq+z0VIMmiBjQbu57h2rznFh
cdHLN2nRja2CRWXsEBudQ5schdyjFXMQ4wv6sH9fJBeGFp7eQYySQGkL17LPUHS1qS844i0J0q3k
SF4TxH50Q255WjGrqAjoR/7vR9MWzq9PWpgZNXZUkTDui6akhWpiWqUo4xV2iFol+NM9JRce25Zz
7uTVZ9WF6YX/R3peoS/YzR8T3J2xWzv9D/WrDdnp1M78GXtiObpkHzov2qCQuUluxnsIP2z0fQUU
Mld2ZTXCXfyexWGxJDCVMgvXhZ4GovBMu1/AfvLC6LyffwTsCyOzv10celDjxVrW/l606Gg+kJZQ
zHU7x4QcULbL0OPlOPDvafFrFhfJg5jqRmuQfo4B2uvgi47iFrfxu+Bk+/SQHInT3AEw9cbDgf1W
/rpmd5FRoOVHu2yAQ+vVQYs/NI25ijC4qZy4ddL6dfGtN+8QY3dEqzsI5bORyWjPCV7TZTaZp1pC
dBNV2xBOIDFzajyMWhCm9UwMJiPibBIndC3ZQ9O8HLpYrebf+t1az0LKmzHiGNAXc2MdFYtk6rAZ
cf6gR/eRxgsfPAOLOBUZoaTWEgzM82IyYKHy7Ffz/BRGkffii/DGu5pnv7nyfWfSlktPrmIpEtgc
i1USObUl2VH/XgwfSXyXy4l9PQqvp6fnY6MvwpRYYGZAN7G8aDv56X1zKm7pbXyjH5KP4ljtIs/A
rAhnTznx4A+phdgy4izEUTW1fQrxLFO779Ln6wvjfbZFzKlivCjR8YCN9l5jd7L5fv3f561hEW5I
ow5CReZwEw22TB5Ifmvx1sC7lfVFhLHQzMkjHR+HboXX6m1OnlRb2iERcMvb4onneLw9WwQWgTGg
e1iLK0v4YPnTOPBUGXgGFonMSIcGijr4KGMIQgV0epUy5F1+nNOzHMRoqSETVmMRjdt7Wm6392Dw
qL3QM9FFGL3aGVW7/cmBF0bN5LZ5RgK6U3S8xcRHQbX/A5jWGrLvIhEwFgGEpA0xWoy84AGo7/rj
vz4iRrOfG25Otf5CP59mYxE6JMrUMswQOgq39Waw27TRoQOo7MzNnOb8v46AsQgdjSg1JlFgDE1L
TOY8ZzlEwXmc3bPP/RkMoTKAVjLqDkvKFgb1ByUe8E5R9ArkG99y+A1Q1F3f1q4eyntrtLzrq5oP
7jWDi0NA8a1oZQ31oWUvZvULYrggqELFK+WF3vUIcl7Z4jDoVWPmmQxDY/5LQDvPYiNoYbbXV/MP
aehfVpZtu0TsSijZYP/QttuAsdKrNqOv+/Km5nQo/uEmOVta+HmlaxaUb+Hnybb+QDPc3AE6EkSu
4WlBVtvpY/kGkhHO11pPdc9GFw6vaT3EbkcY7fxmWwcz1nJGsPJelP+Q653tLHy9RKUVsB98LCGy
ycuQo1Y/bSfTpq6F5RUoOe8A/o/2qRu9y/fXv+F61Dzbnv/+IrNV4jQUrBjPWRn6mVH9NRr/XRJ1
tjC76oUFquSAdVW4zFpDdjMUUeOQWzxcz8/PNpYXZtXJmR5jB+duruglvinYJADjmT+PXmEMUuVs
G+cg/xZdvFiUJrfDMIzYNjqE+5aUmN4d3a4u9rX5eP0DrY7ao4X1W3EIb/Ql51lqVl1kDen8EmgO
osfACeLM8/3KsfbFV2Q4CPeeuC9fyk3o8bKpdfc4G19uLIgfW6YzJKiYocVcI415Mjb/cLTPJhZ5
iJJrUwMcFkLVrtp2p8F+BO/Yc4ccWHGALrpLHMG/vqX/cODOJhdhuMlBkwPxS6zqYXQAH6md0gE5
VueQR7BFHcH+s3UAZHM4Ztcv67PZRVAeU1DpRx1WqgaafzMHFMCF/N/N6uuW5Dky/XnP/GXJWjxc
CC2JWaPkctBvwDXYIQvGfCAo0DwJV/fk6g71MY6yU1sH9FeIacf6VAW88LmeLJ1/xCJmZxl0pVUN
P8LIbydh32ivFhD5abENO5WztavXnQoQoiWC/wLN3r/HmKpnspGAXfgQhWi7ybfKNHpSwcnKV8/8
hZFFqNQrIa9Aw4Mzb0pO1PV2ax6ExII0KnOvfz9p1VMuTC1iZpSKlirMDmo0u2joPI2yrUUVhwj3
aYG582FwTfk2R7GHgaOeY3z1u10YX5x5NadqWcsogUcH5YuApPkbfPg/6Y++LX6FSGrzk/SEkgdx
dU5Q5X3FRSQgRtdpxIBhSTwODXp4sNr/4qxu9WhcrG559rsQKNcJWztl1G9GEBZQw6HhpyU/4XHs
0AGkc8khk0obILmtriQcV11/d138gEUUqECo2woRVkm35F46xN5gM4yeAoU1Q2YItxi/XqM8G1xW
MZpWTawWb/6Delehx+Bmt7kT/4howR6aZyEAn9RTVByg2r25vtWc86Ivzn9nQcBUHLHTevfURwRE
Jx8p0KaiwtGOW69ZXSxw/uQXl7HYjlIJodT5BolOyheQa9LXrA8Mye679KnYANh803wAKh3IIEGp
t9UOODdImnO+7Ow5fwTdi5+xCEI0jMFAOrdo5Ux1EjV5DvtAz0FbkGaolk1eTDkLX+/SXlhcRKQ8
Hgyznl1peG0/JDe9G15Md7xFfjXnqeh8C2+8zilvkYvIpCvM6uh8W5v6K6Sl/bh/s/LnkH6kVuQQ
PlX+vGnXNnURjEAmXNf6nICMu/oj+4YMvW/gmo6/ZVe0QVTJibzrIeh3XR8ybbq5OJySSM3WaGBu
FiMA3bIr9JnLMp4Q+m9a4D+X9Zed5QUNCP1Yod89J3XRqXo09ix2zF/a14C7efyZ56hD3whArfna
WkjwrB1wGKiqDjZqZpwlrydg6vm3LM5pKEXQhk7wSedxRO3QbSVbwnxgtgc5mq04w1MucJF06250
trk4sj2LJ1NOI9QS5im5QbLj8LmyRLfqD3r4GPdf10PRP8TAs73F2ZzMWDYpjXGhPvRecZJs4pnZ
oaWgRjRt0aVehTkj0cZgDpebaz6E1z714pBWGAMG6g6fOgdCKOtOBXBEnNXxTCwO5aQA40vmSCsH
EzowyCxb1zgOO8kRdtl79qQeU96DnGdycS7DvGyJUcJp5i697CEQgEET0xVHsNY67eY/cNP1SHD+
hIvsYGJWwoQ5nazF5jBmh4JCr0JDX08DGaTu9EnmkUJwJBDeGFNgpW8Jxpaub/Tqon930mdB7j9Y
mEVNmBKoluChHt/L9NsEdO66gXXww4WF+dxcXGUJMbM6UxHRLfTrzaDZJpKNAznDH0K38kTfukvu
hV/VLgP9pKtyaufrBZ0L84vwF1FGxCpHijtjSeZp6xg1D93Pb3n43fVX7dnSMimpJ4YBaOSZeAtZ
qD5jdggFvrxzKaag0EBE2SN2kDMwF5MWE7OVD0lzY5/3jF9Pxi5+xiL2WWICxvHfsCo/DAy/f4+9
5mU6ssfSVxub/nA7txwXWvZfxDpuBqWcHxGxrSMfs/bkrqWB5cTbwStP5QNgy9Pbda/i2VwEP1Cq
RKk2g7kki9mo19mJKPIcdzXZu9jI+TdcOC742ESaTbDR+dZrBta/N+alP/8aUMbCvnVormFc95N3
e61e2Bd2F6FPwBQf1G4AshLKbY1iiEjB+1XyBIN4VhbRrmoSsW5y9BaIPMMJfywQgmawdP078Y7f
siUz4lkQReT3JtITKLY2+oOxw/iKK3AUSngesQgzrS4aJArhhUpL3WgabaHVfM5iVuP1xZdZxJKw
GhRjHGBjwhQrpomcxG0aWznG2961dvGryAWYc1a17M6UEitrsUTPYCLoL+1B+nR9SRwvWDZbMN/Z
o3IEL2iMCTx3D5BisKGpxvMC3jLkvx8lKstDl0Kq8KDYrRcGsme8RD4mAJzWTU9gJuttXqWGZ3ER
IIC17pseifZB0j9ZVDqNzuuc8QKtMf+Ei/igTBYDJRy8ofyVH81n+al05ka3ESQENdrY5b1TuAYX
gQEZESRNChiciUPmoRuQkzrNLj7JrryJuYyo6xnm2d2NRYgwRE1ri/lI0W31aL3kk12+D5/0s/zS
7kqQsOS3zU9cBQC8X3dKruFFXlRJZh9NDfq4feEAN+8BCJc9QAkSya11A/GA0O7uDNUW98RVTtdt
K7wTsYgjGqRIKbVgGxxGnjoGTfFcywGVwQeQZ07DPiyq2TkVnEjWbbnRPkiFWxXqGBLoCWrzgZXF
80wDGPWTm0a/omRfKNFrBDIu7acBSFwxa28qvpIQAwzIuT0lZi7DGKyeQfd+HttTnjs5Ca6vireo
ReCKQ5YSU0AUNqcNI7qb6x5GADmp5PyP/PEqOLuLuajQAoVRCsKcB4wpRqcywYHUjD001C0mwR61
5xjSuwQjl9eXxnMWc5HvaCxpjWQusdVoV2upU71VDxD1cgy0q+OT9DHdJHcRKDE4W8o7jb8pPS+O
fy80lZrNe4rh0WfgdtErhGSKDbQLOKZ2fDj5+jfUZvktjMCov9/fF/ZiS5K1IkZEa2m/GaGwgKF8
f2K8ks8/7OfZzuLUayAmZ42BA6AG4JgA47OPOVIM1OQbE5Rd4AQ9FgOoFjwwUvyXqeTZ9vLgV5BJ
y0JcRxretIKtZuD5BRAL5QKMmMh2ddPvuTZ5+7o48JZeRQaDrBai6uQzUOY9xmB9a+zG6zC/7/YP
om1iJoIX49ZzifNSF0dyirMuBz8lCl1fGMhwtE3LPBQxUTYFw0Voy6LN9dj1O/Evk8rigIKLIzYH
DR40+DLbTF8gMwoED48SdGHBDuz0jwW/E7y+TnMuPEFREFrif78la7RJO4Egm6XbzkXPxmNedKtv
9dvxMDzxcaTrazybW1zKVRODYTcEDl2k4yasJVctXjgBh7ei2aEuDmKSdqE1zJ2oftcmdqnbc++p
2qut3bvZke6Tu//yy51XtTiTIMKI81jBqtQAkDbZ6QNDcrpPw8kxv5K+jQ8glGh4DOzrB+NsdHEY
FRRFWyXHlyOTHlRFaXcKZqFE2bu+n/P5+vPaOJtZnL9yZI029jAThvq2xz2rSZk/4arP4wI8L5oT
IfG4bpLnJIuzF0KCLYQOTH1ggmVT6V3vv68bmL/Hck0mFGwxJWgYcPyFi4h5bRA1LUHqKIHdNv+Q
tXt1wkQieACuG1qtdF5aWniG1cqWIFUZykc7JBTpZFen1Bs2YOivfkHpwB8fKlQjA16VgbfAhW+Q
UYXGZAOzcUXtyoAQTvvaUbS4nv+f61t4Rw5uqU5gMFSDt7I/duQAvhRdsMGrKxFMEPRu7tYgT09f
eXCt1VbE5dYuvKRmuVJFGkzPF7z+e4Bfos4M8Zd9THAxG7Uy3tt/FZEGLUGM60DEGzC4RbgUjQL0
IT08RwEHUyQdRDCySOh2S/Izi8DV8NyAR2zo7yie63HM677MudIffnthfRE9JZXKld7XDZhj6FvS
K46ZtxvQ0NkTKMIrCTcyOKsTCKSPIHWQeLqpqynV5eIXxwbI5xKaBFh8G2HmYKBQ0ireoJYYFFPv
1vkuFA+G9lpmN8l0IllvVzVnA9ZC3uUPWJymDtqImhTmoJkl952GVul9ZHAeGKsVEYwO67OKm6ZB
t/zv10dtWcOQFDEWOYAezKiLhx6KYFr8SJl40GPLo5GxYZrqNzrv5pov+D8/79m0/HfTcdqIlaEm
Da6R/rkNhs2cWSX36oY3rLK+j2dDCy/OMdlsZiYDnb2MmJ6DYIm8kpFT8Vk/oBc7ufDWsMymLgUV
zUGbIkcIP2LzUQS6WCKaTwbNE9Rir5AfBjk5M7xvqvpIQKYfFzxwwVo+YEKrFnKVlqXiP3/fVbVk
pZhB7BO7OnrCZ+LnDgs6lDYUJ/yMH6KAExI59pazR5qRJiMEBpvDpEsHotYbtXrSWbeJxifWdJ40
sU3dYVChLZyxeRVAItHzOLPXv+9fS16OFBpx16utmOKcAEXY9q5RnYyEuNcXyjOy8FbJKBpoueEw
CrHoTOFbjpln6EVxbtD56/x5Js5LWbgqmJKgEa8VzUEasj2meF0phvRSCKhd+lCh30xH5oXD5F9f
2yqc6cJptIXvlmB9FEQTR3FuNkG1pzgpMejpnLlr8ARuaz87lifrGZzvY+qM/ugmXr9vN7p3/Xfw
9nj++4tcdkjM0cgg5HsQO6gmTNQJQ8Gxct5JndOBa5u8iKtjOFhKZM1XKQigEql3ClRQIVJdWpU9
y8yUDFyjUroRNXCgSVslSewM+WxZ/ypDlIAsBYJYvN/EO0aLFEZTMQkPofrmkIUfgnhIJeiduh2o
rebGW+5Z0mORYibeaG3Leq1Nxtl53pYsEhuZYKIvFnCEgOF2jLS5iQbTTprnIYPPwfD177wKv7r0
t0WQylMI7co9zPW65llVD9Kz/lmRNnq6L82ZE/BFaSGlYX4NAvfrz7585esvG2OGFQ5DL8H2iGs9
H0BNpvwMuuQnneYUSegWQNH0iQ3RLKce8xcIWG6g0Bh0fb69vgurP0SGE+kqsPF/6Jl2A7P0Olab
Q1XmNpQpoZrGnQzl2Vh8VyWmlhznMqLWpjp0j1Ch9ELQU2zmB3b53ZtA6fBqCTyTi2+rNIKUswjL
ispbvXsQo7fr27Z+0Z73bQmKr+Jcj4RMag4A9acgc3RFrw7MzlPfIBRy6sFs6dA79sKx+tsv/vCb
C7OLTMloLUZYgdY4qEQe4vFGZyA9KZhDNcHRI2AwnywNJGvdzgArpvaTd5gLMBwRTB0GZlgysGzW
E+gxAEEX8XLNStXrwYnbKA+KLDiD8tyC0FgzAugw2b0p2UMx2moCXhNmumlXuBErQVHyJFJEH7F2
LT1xi6p0pATct2rnZ3q7SfBvF2CCCfWdgES9tgBJHYhHUmsbRTLqV5pP1WEbg5O1V8CcqdqWARRu
KTmDEO/TKPNkBMK0bZwmwZ8heSlBLKhOiQuuOwBIIMSa/g9p39Uct650+4tYRRIM4CvjRI2yLL2w
rGDmnPnrv0Wdc4/GEPfA19uvck0TQKPRcS2kFYfDDPJRPUcPQJcAgxR15Qb+P5XuKAJ/gMuq8q5I
31rtw5cDS5yusRq/CdDNhFTkcBXPynZQwP3SJFbm4wcaxZqF/KbQHlPhCfTTZh6hIbMZ0FYL4Ev9
ZqTx01y5IiEgFboqkg3tTsVkJz2Ya8nNUCH/J4luiknxDKCJRVNZYwMMV6DxiOiVAIafMWBT2rJ4
kPXMqTBuQCsBUFqNmZIZ4Rq6HJDpFgqnEgCGWYCnCJStUX8fx5MpFqWXq68CWt70pjJV9a4A/61a
PZXSC9j0WlNq7mTyXEbEBOwccF6yYx7UptwD5agoXSIie4eZb5oqVmfcDDR4FZWtDwzVYZQ9SXqV
I2BhxoV9WVlXu58oEamsEEPRVbZ7fqyirs8G6Go1pfdJtAvbE8ljKyaA8Eo1sya1l9O3bMCsWALi
9vcMNNQS7lI4z+4QxkDIAw1yCk0q5muftkfd/yAA4O6BJIuhUADBzAXvSVh9AM8+mbFUAWBLxaSC
pfKPTbpLNupeAOCkBRzNQTazd+kBKR9uJmt56b/d6TOhjK0yOioNSfkpdHJC677yDDe1s2PpTG51
33sPOVAPOS7euv36EsomPodQmuoyh9AJKV7tUVkmUlWns0U03GWn4X3a8PIjXJGM7dKUOMmNCSLL
ziq3w7HuzGiXAPPYTEAjqALx2QIo6eayFnKlMi5zRURtwuBNi+5Je7aRItlI+8zSnWxL3fGBD8O/
6j6ebeyiYmfuY57PtVaMWKUO4MlI+uGrsgl8Dt75cTSVLA/gmZhU0YHVvIghd9MvlN5BzmsWXp0h
FSNZEwa3N7zyMXcnGcdY7Smtogg7WTnkjbjA+dwLV9IVdOazeSg4cTM/q4tUQFMFsCBNBoja74uc
BbEsAiDFfDYqAZ/I64EX2QGdHhYd1WTh/m905Uwee/3TyVCHHPJkVFdDG2TjxAV+7V6xhXlTT6Bp
BbEIl2ZjdVCFnollDIBWRVKn1CD+kt76A+4+Cj2aleyKI+rKB+IktmEjBBH4PeOrua0vwawRAKxQ
22sx1htMprbLnKV4HuK9cdtlXIXzHqznZc98F+YmllpQ4jjhMtU2iNXuy8XIWREwauKrcNN6mOC6
4layVkOKM5nMbaxnmQDXG2/QAChkJ7ulHwEuyJNe2Im1ZHoAsxp6tdUeA6QQS84lXe7gN8N+Jpy5
o5E2NyDnw4LlKsRcpmrmpczZ1FVrcyaCuZNpkySNr+JO+gDCreXWTOvJnBuFsxLu2THRalwXkiil
0JTG6QtYm8SpCgug1XqDomB+BY4AKwTzqMJ15NcXSECrpSi6qLNzcWKSCFI7gE1OB860LjmBAicP
PIKXb/66mnxJYZbXC5Xot8VyAwHdq4XbNMeFaEpLT99GLqQqb0mMVaNqnIaTgiUVYm7qk2rqVHeM
hJNU5UlhbBlSRVmoNpBiyI/wt+P8Qw/uLu/a8hPf9ftr1xi7NYFScvYbMNPFzSZQiSVMaMyV0bkK
BHCgbit+5FwWuH6h/ieQ7aePpDLQhwoClfK6r58ygzP7tV5qkL8EMC7KNKVlijnMRc0nZ6lABzuA
h5q6lzviKy8jvJ7bP5PGGMQEMIhqG+OIKmcBw1u6q9unwCu2gQWUQegGx1jwto8xhkE7y61Ml+2r
AHCIRga4C//ugJYvOPNKplCktFgkNBS4+t1JQ3xzWQJHrY3l72cSUDNFYFRiz6bigyT3Qv4oJDpH
xj9Yuy81YMzBXIIotBchJBIFM6a5Uxm5rWlkO+vxvlHexnZC2lV3E+AyRf5tgZwoGHs2WuC7WflX
KI30TE0Ye5H2BIiJEly9RSnHLbDa02NrNoAAN8sr8Cx5IAqZQvff7TNjPiJVCXRfhkXMhleipGjl
etDBDnNZCE8hGQNSz3ptVCqEKEhSaCS0ch4bKeco6Sd67Zm+dJKYd22HoxTr1o7S0JxAZFE0ndkh
TdBh6r5RfG8QazMHk3EyZFY+bzCp7Bro75GHf6e9lCVwb8pa09ocCwZZwl5B/6qMBkl4mn+zrQsg
siKLBgDffr8jlYSJvFoeUE6bnzNwdcy0/yvt+JLA3PO2D2Q060FCWTd2IiJ9KR6lLOKs49O///7A
fIlhLvs8dkCym3r4/+5kKUCfGEMzDs0eyGexSTC7tACxAUdpp7ixk3rFvj8297Vn2JOn2z58PF7v
9rr1+fogxjA0TRmrhTbi/OjHEAFEu0vMeuS1Jq5HWsAq+X8HyNz4grR+im4CZC+34m60o/3ScLaM
j1ZAQISrxceuX53UOE/WMC8fWKYLWV+CuxoIYKZkmKIVX4/bBRKWPutO9abfFD/Cq9kZgbZ7Ctzg
r2YLzr+AeQ19XdfnuMUXFPlTqrjC/D73qilimFMA5BzAf6fgqUezQ6WfQFqGewz+hjLYRP6b0WuP
l2/Qutn4iuJl5grJpTCqcYCPaQBgbUeik4FwRHKTj4XfcbKRMRwMcNWAdJFXflptNjzfB+ZuFUUI
mIsZonuXYOZKyk0DBHtHcds6SJdftxaFl1+Z/i0vWFpV7rM1M7etiss6rZc0vVK9zZizStsW8Onb
yzvLE8LcILQCy0NhQEgAXrdQP5XZQsfC6VlQVqv6Z4Eto81F24QyXcKiXJ7tOCY7o6XHUY5u/DR8
GoCLXdVoEO+CKwMMyrXaWXryMw1aK4gOfYgRTHA3Psp18QQUUOD6lveh/EuMQyca8k3iP/vqZpB+
+YHsDCI4OtRrvX0V59as2hQ/hHcDWXOpKa+o+CBXnQcakA2IwNAs/Z5X+V/5KmdLZa+NIqKdMMMD
1zjB7eTIKEOAjeg1NYUbEHkgeZB76vPlM/zkf/5ml89kMrejRAdOAxotRNWWbvo7dd9vpmPhIcDe
4ys2mgd+NCfz9M28EcwUXcBLlA8ulIV5+Va1ilPvwIzd4PKYkkU3pQeUgafc4hWBPuk9Ln0nc5XC
PKdtLUMN6IOyk+5nMzsmFvBU3uIToNZBdg/xuZMfczCSI7HTPPG+YBHw/QPgdSiyRgzCDsfnqiL3
ABhC9Aqa3z7/lXKxBdc1/UsCc/ytWI5KM+BFirf/SZClyGp02z/AL1qN9pQvScyha6hR61UHScIe
tEGf+EX9vbqvMTZ8BxZOR3tLYlOvLOqmO4FPrsLbSuYs9Ubvo7GEeMxS39NdfypPoatg0r86qD/p
6x8gKqyaqrMFM/ZQFEqx0UZI1O+CyPJvQOiNhHXhJdbb0KENDE+xsudOtPDWyRhIJW+Seu6hMmA1
Srez3WGMAm3mElDSdeQjrR7XhhcYrj93Z0tlHA5jEEifRJ+bm82APl2aoI3GlBU0fY+WhkY3JJR9
yel4AeOymksXhAkzhqibZL+C4Fh916RfKWgwk/J+FFT7sslapcmgZytkQo2pF8uuxQDUUu/4Ae5G
w1X3bnk3bsYbXQVJjxPvaWO1nrDlbe6ydxeWyM6rtW1KQl9sEeWjOJgLnTUVp86/D4yHGOHH5WWq
y3X/JkyVFEVEYhO9tswytVrV8llGynGQcrsy8MTWjjFPaC94pyNoFkHqJ0b3jZbClUS8I052DtAZ
XZ3ek2Bfl+FTn04SSnP9DgnrQwJeclGNNwbIvNoQeb96sOfxZ0LdJE1QxCttKhaOJMimXgB+OZN2
bXlfj3BSyfGTPG0CsUA1mWU12UL4UNa6A8LWUriPpYMxgwhE+JWPqlml912+r6VbHZOyUuVd3pN1
h+prT9gsd+cPPU2WcKiZkANWrAw0Qshz/8r3i60M8ALEDpLrvOzvenrnTC7jhIDsIgvqAXLTrfwL
xuMmvhOszzewMZsTCF0tzkIXC3zh8AnzFuhUkPy+wOFPO+qN28rCzMauANKnDEAJPLHOZXmrd/ds
fcyDAArJnAjQ7AN6VwD1YOVp7fjRQRp48GTr5ulMEmP7J22E6uiIh7rdZCEe2uioHcR2u8Fb7pam
/siHtVqPwc5kMtZ/NlBu18vFDh+wQncI0D0IiUD+hBFG4tbf9yD0frq8patPzplQxvhLYyF2dYsT
jDvJ1IbJKckxRcL9spT1zidVAa+WLElggmLMvRQGmpZW1eK/DbgQjWUAO882vMIVtrzDW1/SlyzG
wteGRmO/K+GKK29N9xIYt50YcRa0+maerYexekVMpFxqsJ45AZpCLzlhx/OzL4uQ2DySSrIpEspP
ESpmBX+qaHO5fCqrGwWQUtA3gKCLEuY6lTRXBqXE2avGsUvfCuOhSDhx0Xql8UwGc5E0PQ3H0p8X
JwoH8qweol3wASB3BAvxJr3Rn3PgevDpNpb9/2aYzsQydykIgZ+YCxAr7ojboYpbO/qu9XhwE+sW
V1MlvE2ESGDPxHecJfuUqKz8cEBwOViiJVuhFe18GxDBu9pEm9SWN1+/+rKfiWPsrZ8Z86D3CC/I
GDri+EzK1pK0H2rgm1Xd8qz7qjRdVQyU+xSNiMwmxqVaJAWI/paUxBbTTk/Nlb5J70J7vFE9UC0A
dtOJ3G6DDsLLivmZ7Ph2fGeSGavUFEmqhCgmfeKXV7c+BUH2sdVO6Tt9rI7UbmzBm1HSbUz1wUgc
cI0AUg0hr/sHYcDqo3P2LYzp0jEp0MCmADrlbpTNtLfK9wbv3KA7jY12LPCDb5ChAlU5n+9k/Uk4
k82YsjhfcgOjvIxFDg4oW1vRRl8X8LRHB+WO4K19wMQ5Z/NXrcKZTMa0BaNUxxHF3mtoH5P85whs
99rwcfmE1y/Ol5TPAY2zi4MWi94oVLKccG/LVg7mdTPzIhgGzNTdlg+8QaJVa3omj7mo/jSrNZkX
jRqejB6qAybhy0viSWDuZjmEFL2FOsAOMJIUyAsh68/LEtaLhWeLIL9bm1IW2iafcCEXdZAxPLJQ
Yko7wcPs6O7vioVn0hjTneVdpkgitky+GW3FqnaxDU55b0RORX1YmDD/5eoYc9MVcie3KTYw3hZX
0R4AIp+MBcl7i2wNL0+y7uGdrY4xMaCDz/WyxLVu7d6OcqS8MbGO4XFELx6NzOHe35dH37m8xnWL
SvHYijJVNBZ9XJqqMZhniuHf/smvJG8qFFsuu01bZI44+5z3/R/M6Jc45gRjoZDqYIK4ZW4PeB97
uovv+/vpowis4gVJMhQyEP+qlrLRPclJHT3ZCzaP++MfrNjXZzAHW49121LDX4A/NY+qS4p54983
MRxbdTLHRyR+C4sXBK/XF1DF1BSQdRLxM6V4ZmFkJZDSPISFUbz4WgTbKVi5YaevpofYRSOqa6Bt
ZRduUoAwWCCqLEWrRA3n8nmva9nZRzBGYdL1JI9qGPDksd52V9rHMtYOjscr+sPYZXb90O15mr3s
5re380wkYyREX+o0HDwsnTEeq7K000I8qCUPhZN8NsJcEsRol4yFNSTA2rLAd2pDBWisVrs6CmVZ
FXqpqFlpAsTT0t8Xgmq1YKZPSLxrQy8T9z5wOoxMNLVeBedjtJtUDfyS/qbVBzPqIhBsFqYO6hcN
8FyFVHii/JKHiulP6g1U2jJK2ZXRvQz2Y5caQ27JM3R51twKjUhJDkygETJoZaJZ2VaMGHyrt636
Dh/O0o0HsXspYS+TzKN0rwiiK+qFqfadbbSh409gpBaB/y6B4Fg+avFVrALNAoTgbepU4YMmHoZm
sAQ1NFv0b01ktuJmcNuksoR+AiE5MQ0feEQTIPijm7EarDEunAjA4V19lTWyqYYA1vZDp+vRQa4L
dNNOhe0304mQRxwemtO9jg7YQ+RvVUzkZF4u4WbSYWOEsTNIsjXXuZXLAXoFAPichKBQfx7m69b/
0Qqtm7WnJLpJSGPThnqS/COaS7OZKMrOgllXtdM3Gtgxa9Slp8lJFmTCZLImjF2psPCAkWmwOjQI
mkmRorcrNVWj3SSKepuHjReRwArLkyJiHkiIMZFaGWap1Eg0C9sgl14AM3CcQJPUdPumjawBXQtK
m9gzJuHaFnggxQOoNjUCQOz+RzHs0MS+7aN8r86vYCZFvcNUh96RJXxgdt1q7aYwXmXDsEn5sdDa
Ex+3OPwZVS+1MWB+ILJKehQj0Gqqg6npcL0jPBV5tw0K7dCqyW7WNZPSQz3Gjib1JhlwGHLr+RL9
ERbAPSr7U5QaLp39bVfPj0SYLZrkVlTiESiOSZxv5URzImV05kIHQjpyU8hVGaXglZpol1LtJk19
HQhuhp6qVtx3UW0agzOWeEJCzFWdgvxRF06GhtbjsL7qZN0totRWC9lOm8KhA6aLawxuzBJ6PY8N
rsI4Ac4MkDYqWrGbfBsKxrbxY5DOJq4m7GTkPGZ4uWX1RqfJ8kUCf/S2hllLQ9UUNK+sUFhC1VAv
MG+uVm4VoKiKDvYmuZlV9TahV0Fe2BWVzWosQO+Jmb6oMty+A9FG6UUGwHaEE4WiU7kFpDbKGaCZ
F9GfRjcaeO8MqpoBfYglzYsBga9mj7TM96T0TTEsvLgmZhycBBn/KXlu5Rx+MTJzEW7DXD+0xq0Q
WKrouxV5DcqThDReBWSIqbIG+mIEqtPQ13g4lqCXV6Y7I5d2IqhkkQ/foVPVKnC3ZgyQNAm10vlU
ETAMqds5zICsfD1BZCXuJvqTJG+J9JiPyrbOXbkrnBAIsoVgqiJQimrgqMBPz324mQ01ewVXStVA
TmNghtxAJ1npn+oSEU1Qw5DIaN4AbpARKxhMOSVauIwJA4TFsMEMZmUS2F1neyhROdZdP8oRgO3U
obJE7aePhcY0doI+ckk+7RaeYFk5Vn7gqkaw6/XGjpW3oJtskHHj2pjBWN2nuK1R4F9ndDjqMyru
onSU8ltFeIoKwyxkhJMTiGFa2SLG45RSJD8zE1hGG72ubbXJ7SmWrHlS7aDAxexjwBPrmluH5bGT
ERW1t9OcbeSYepwXbjXSPntumMdd0SYNeTK8AvpdD8sIe2WKx8ih19KT4WDr7AZDDMkpu85wYnyQ
2eUBvfQIMW5cXqbxHIh47ZbWRrUfrKDBpDFmOfJxaXX80DQn65ElTI+h/5OoEc9pXV7TS/KZ6FCZ
1EpSpv9GaEsCQNqHaDKu7M8OvideS/z6iMvZdjMRoVamgdApkNf8WkY3QHwFp3z29Nf0VIPzXL/y
Yb8Ky8Dks+Im9jKZ9CpTV35tAGvMxQhb331VNwwDZkVhGd5Vv41aY/7MEMDobFIbFvats/PbenHZ
ee0Cy9q+7/X/pLEx49ACvW4KECCMuJOGTuw6v++A5lFLz4LyLE8Zp6F1PUilXwLZoLGZukYLsTx6
NN5w2b3ISR66Z/9EnP4h/+Cm0xeP6dICGW+xiuZJEhLIE3cy+EwCTDygHoKgy9IEV91BqWev/eAF
eoS3r4zH6DdNVo8+9jVNfCs1XiIZ9n2WnQrk2U1QXSmtYEZUNHuMgkVRt217ckty4IInLzF4tZv0
LSXDlhDB04vWSfXWnDBKDLSKzRgF2zlBpzaaEaQQJwUkfAweeJEKCKuqcmR6koMPVbrJxAyvherm
VWlrs+QAB9i8bKjW3eKvs2S8Vb/IAG+zpDUmefIychQBppGQ3LksZT3RfaYyjDnsgShSoAkaOpoA
4lpEeK53niZhDlV5pcJbR1+jtoTb9Ya0IWeF66AWZ7IZWxinmRg1LdRnNE6KrqDKlZoDmMNyYEnW
HSqQAyatNNmkEU/0+iPwtbmMFSShOCTdkpgoCoTOQmkBPs0d89yShDsRg2xU6nZJc3d5r+XVzNzZ
ehlbCJSUIu9k7HWK1uV2VpCEH/ZBY1iy8EvEO0ShhT3GPUcKOuLxrhJyu2vFnSSQK30EiP1wTLNn
owKndfHQz08qlLQBmFSoY2CjCOxQKa2x4+U2eR+9bOVZWJrjUglkxEfrukfk61xB71u8zeFZXd6d
9aj7a3fYeeG4FfW60T7jX4ywalb14tvis46uMhPJ0yPw41KPC0rOuWWf/TFnqxvTkIjJiFtGYtz2
4QfpgVep81jIeCf/CexwJsZICYJ73LNDkoINt/gxomFNG+6T8GmSngvSmSrmqYROckiI5k39gSCM
TBAOVqR3ezF0AehtzgLG8AOzCm47I0bAsYwAL+O8TqZUx8SXXM55cKws2+BXUlKL5YBvjg+zq7rA
B7Fm1WufdCdFOhdtFsf8RbUyW9NN3pgZ71QY20eIXIfBDFUgo2sAkKo89rzJDI4F+PRbzk4kSps2
IMtTGW+XZo4/5TTjrYQxcXMz5+NULiYuFx3BcOupcBSFk2flXFF2CDAzGq1KM7yHSmZYRnoajMc+
fx+L0r6sEuuLMWQAGgG0Bs0Tv5uCEP28QiYEaLr1Tzl5jYt54xuEQ3i4fjBfQhgjCY72yo8rIB01
5NkvO3fsEF0PQPhAdiVHqyeJkILTa471WfdkvqQyVm6OBWGqMgFE2UjsGN0DgbR/tXks0Gmq1+VM
AkhIkxeqDKbs73yF1339Dx7g/9ZBGQ8wF41cU0H8iTLFf+p7GIpHVKMB/bbcxTtelWI9w49M6X9V
gsq/q0SjlyHmE0L0n/tHbW5dP2zB3Rt4Rg98kvJXkCSWjxcjrd6C5KeEkPHypv7Do/Eln3EFQ2nI
5CqG/PwwOINh1Xfq61LQRG6sNlWMf1ggYeZjDS/L+u74follDFTkx2mbi9jmxvmcRAV4nuGMO9ld
Uv88a8i5EeyAXzMoVd6MSzpaHJHjoE45vk9dZZcCvAhkrXSQJQvIn13eWs5lp4zlikC3o+YSLntf
HYXhuoQDEqi8avtqb+aZ+jAWpZD7oCsGHF9MQaNuzGaH9qt2/qgAXlABpD/GDFY8la6Q8SaYll++
dIKMmWlVEg5kxnUUkYOM+hsFza5Z8prh+pchb0xjVZghg9EKKkOxcb/fko6mkeADIPcwA2YkCE5K
GDiZAUwSRA8J5QFVrurLmTTm5KgKzO+ph7SwlYESlVyl9DmZa7NIbrtYczRkCzXAVV1Wl1UDeiaU
OUlDkSq0tcWYhqrBVtEdayWwLktYVcgzCcyJET0U5yrCsgDuNalIH+ZXjcFlYVwM5De9OJPCPAS0
HUShnqCRihdsRGBZwJhACXsn3IubPOZcsvVd0ySM7SIhARJJRjF8MI5KI17ust/J0h2sN+dY1h8E
40vC8gVnfs6oGn03FCipkdNSFE3twguOMxhxFpI1uNkc5hTeghhNTwMjm4Qc4loCsi/SWsrweFkN
uCti1Js0RZzEJcxh3lbmIGZAHgObh3pKjDtV2RhIUaLj2zLy9zxrdnoBLs1xcDjfsMj4riVfu8po
O4kaIx0UfIOsWxjrDcGT/LF0zC+1ZvKYYHwf8Ha7wsXYIzfpsq6hX7KZe1BriuD7mCr+LASDE2ej
bFUP2M+muGk2l9fJO032MmRBqk5gHgOVuGSqaK+YEl4kvl72/FJQNuwzpmgIOx8y0kMPWigLNaA7
RTUB7bV0WeQnVIHKDZppHOQ+gOft7/+gbWXdtPxvS9koUE87LdHk5Tg9AI5JrmSTV4AGZQNau+tH
xQXfWL5LXG5ylLO/bFg4Z8FU5gKuvyq2W2W4qbsdEd5qBH7NEJml/wbzAFy5d1/70bcnGYh2JQpa
UgULW9amPDfXlS478aCjWFZv5PooZBmAw+7KqefYkU8+ngsaz0aDnVGTLK6wRTPyFgIqcHL9LoyY
uGtUq/ZVU6k1s9NLq9AjS6gKN1H7zSyBsKju7YKCU7JN7lo/N+ugdIIh2AyN6KpIffSTaI0T6irz
YQZ1cBa0nkx/KoflN2vqxqBCyoe7rHhKKsFKpmCvohKIbTOVaVcaLQpdbzJyjm0TActau5a6wCJS
akZ17sVIp2Rp7M756xDdjjPgESWgbNa3pJXNrgJ/cDqbRYuuFEM8NfOvFkF2GSTWBGSty/do/UX+
0i/GCKNfNUaqFJunePU2d+l24buVN1ycJJ4eM9Z3CBuZ9Is+jT9Gu6it7kG40rbpPulN6XG8Qg0X
hd7rgmMl/sEiG6pCqA7uWTbo6LtCG4QOvlSJ1hTMrW2yHX1+S7ayG/34A0yWtVtjiJoCDmjJkNA0
+fuTNkgVDbslUVTB+W57a4GuHm8WVJ/kGQ1vN/wWhdUw51wkY3ODDEyPvQSRo5sKx6VxHIz1/j3G
4EK76ZzE5R7l8vKz9+1cImN6x2iMkriHRMBL2tUt3u2HdkNPPkZq2of0yCtVrOaBsZk6hiIUYJCz
JlDrFJqn/Wd70eBEganuE69z+5/1S27xnrC11/Nc1hJdnfkkcuIrSllAltHfDcWrEhROgPYe0eBc
O54cxrvygcmixtOSuhQlW5Y7s2yuiaY7dORNrfMkMRdcCeJJGUJcPAPoKHqmYUyyNH0VuWXerMZn
YuqbYizxNlCgKVFURvvToFDyTERBrdX1bSo8S8jCtFq1C6unOejMUPFNnShbpdJRC4dRLtF3YCpV
bfr6ox8c1B7FGaJYRCSbQiivxGyy6hH97cNPY9hLmbiFInAejxXlQjs4ESVJpJi4oRpjl8Y2KYmR
xT2uj+9lu9AlzVVvjc4CzZBGnCrY97OAME3H5VEBom+wPnXfgCUHDGz9QWiAvtPdib6B/hVwYb1f
NurfzdDvcpgz18u4DWIBctTpbu4xR5RxszmrIqgEikUFk1n/6Wg6uyhCDQDWaJr7gz26YmqW7rjp
0YQ2wzcyRfAevvPYLJeb97tyYU1nApe9PRMo++Bv6POxh9UxTvW2sRD+fCwzQOVte+R5lyvvxu/S
GFXWkwC4PgakTX6/A5WRqeiHoivdqijcjKS7RnodUt/CeKopDoM5U4D7lrN9+RhXOv5//wrGtkdh
QEe9wle0tuTWQfrJzEFuK1t2xeR2tnyM9kV29/4HQ4Xr262KVFNUquksDAVVEzmUE5zvws2FfrtP
9DbRXSQm9l9u95c0RmHR4alOjTD1B9GDk70MtaAWf1878a0PvEj7DxoplwP8rk5fEpl7P+eJnrYR
1tfaLRI5Xu8qE6ahc1dwKCjdtp0rWSriNzxp/3q1jCp3RZJFQ/G5t2ikvAqxWLQZOJVdbJWDsOWh
KH53vQDvRRXME2poLvhGtBQg+xEgvu8OKnlshFsBebPi9rKmrhk2Cd6VpqIRV/9GijPHQRdlVO0O
k3gvV3upARpM/o7e97+5EeeCGEXpMj9M2hKCBksJrcnRrE6/NnRzqe1j3DW6D+E32xkFxdEBLULc
scDl91m1OZfPqE3QD+DQVCA/P+SY751ARgrKOlihYlvdj8ec3/bKk8goS0E7IrURJC6TI9nPUHQb
C20B/rZ462RTy9zMFQYrfLh8oCvdtovSfJ0oYwDpmBVjUWuL2LIHa9an0NgG4duy2vyKOADf/RPC
kLX1ypKqqUQBpQS06Xc7nwwq5gWrYDi0P2Z4B052E7o52nGombyj1fqOP5ayEueDIgQhKvpcVIMC
ded3kXQehloW0uGgJy7c9m3167P7aFMUB6iWYSHAt1Jn2o8/h3fkb/6gg/574uS3L/jWjhPXeld1
QNNVvH47PGD0E+E9+kyvxU3Be0hXZYFcTUE4hH/sqJpc5OWMfssBD+lcYIMrzMT3u+ogHSOX57uv
mR70ixuU6oAzIiJ7mJEv+UPSD4dSPQjZxoiOTba9rKlr+gIKORGhgQgnjo3wQjS1oltC6g85caI6
s4Kut///JShwDeHlYA0q+xRWlQCIQdT7wKhw3aZ3o/J0+feXTWBtiqLIiqwvtlP8dKvPPBval1Ul
RX13qFCBD43IzgwFpanRbrLZ7rno9d/DN0kEVwvViC4BXoolMJtorBnDUHV4+QINaFpmtZNgT0Bd
PdhD6MkoTPFqcd+TDBCpIhyWNLKoA6MGrZbSTiZhh4r2wtGWeLXT/AnKxZouACZAlomCKrDIzoRU
NK+nOBi7w3gaXfhuV9KmfxWfZ090iVMn8CN4EwKrZ3cmcfmis7MrIylqhHzGw6f0pophlxLZr964
a/Gsp4QXrKw5ZefrY16fuYqVmohTd0AyHndXus/v+ifpRaIADcncGCUBTpi6UsTEyZ2tj3l9yhQh
nSpjffPb4Eh2f2pGc+GFlLClYNjVQNMq8eCRV2ZtFqFEQy1/ifnZcZMoEv77yNc/4nvZ6m7mxJKQ
NiqJWez6PZrh7UKxBB0W0od3SCVL3kdvApc7dSW38vuHLOdxdrqYpiCynuLtjQ/arnSzY2QRz/i8
IgHXVnKlMTkBWa/kLhMhzX9ZHJvqaNzCMsOzGD007XOM2gqN/e9rYzRXH2MhiRJIo+DJ3kqgxVyu
S+Y1bgRKea1DZ9NSMTbec6RZuHq1RC6MzYM1IEBJE1WwgrGFYylAj7Fa6NOhTmVnIVMB9Wy5zWUM
ZqqNAjRs8OVJ5KdRRZuGhK6MqaKq1ZC/mD+0cj7JWQ2Ck2Eb6sMh51KGrrxaki6LSIoC+8cw2IRT
k400mNsJHyf9mgTREoPJ6UQOX8uK5fhNCKNb8hiKpNbm6TC3sqPEgjdJL2o9PbY5bjNIIS6/MWvK
Bfo1AArqqCCq3x4ZoylmsYnJdFDABNEX+VEaxj3Nyn0w5KhopGacAl0J2ECVgUbndGyOev7z8jes
nDlES+A3MyRF11heqVpt/EmvpeEgyphGSqI9IbmZpuAibY8GKCLCjlcaWFv1uUiWWkpQY+KLkjwc
jBAEb03X2mGo24VYO6BMtGgmf+SYdwjQWadEstdido4WvAz7ijYR8CcYRAaXAnLQjHc5olIVNaIw
HTSjcwZAL/nKrRgEnPu8EoEhx03w88hiqRKrs70Cgmk9rusDjRRbF3qwnm8UuUb3KA+AYlWSQfSl
KoxxQNZdEQfax3Hd1odumkFXoTugfDB1qTQH7pDuYoMYKwH6iS9R7OszN5PYJ1iUchO/k/8j7cqa
o8eN5F9x+J1e3seG1w8Azz6klrp1vjB08r5v/vpNasbztShuczwb4bBjrJEKAIFCoSorczeRo9X2
RMICUqPQDtEmXjxc3qNf6zQ3Cc0zNONKCqKjOQdPXLlaGLZduavq1xbK2EoKbnFJfXSr14S5h66R
ETZZ/cXWXTHuQWKRLMAWUkbPCNGPmauFEalgOXEbNPW3AGIzFsTxVnzHUnoKLEFoueUkURLkeUAV
B5zgFvGAURrTM7SxXIezuM1EFhPo62QxCwRMYCXiwDWiSMCJIH35/SIU1b5U+zwtETNOD6TclCma
aUCvPLEH1LRENFCSTRqRau21snB6YBn/EUQNoeP8tYKS+uDFbF5+sfrj0keHAkjpMtpP3XVGb4C3
FPB+M6lWSwH80u47Nz27ITl0ufvqgEmHVbkLutFQtPaWdWUbkAmahwxRmfEQ5z7pcrS9hvvIBxC6
DMxIAYlBzna2mGYGcCFUbdAb5t37oFxq5FuvqvcBE70rXmJc3rwLqPVppX4t1uwzJYrfB3xelLte
ACMIFG+iXHztx3ITKL1ZqZDbERhUy6fOSCRMLhtfiPGnRwzKMxP8Spq/2zVNYtq2b3BWfy8kdiZj
rRcSFy6Rb2ZmKdEmqcKg5Npy142DxaCFcBw3o3CrRiCqyuTnAH2Nl+e1lAn5ZnHmv1kJhGZeDYul
90Ve95swegtStebrkS4DWacd+pVSwZrZL5bMs9iz9hXN9zysJxpkG0AyjRzHbuqHymMdbHIlGV8y
cz0VsbK+89i7DWI38AKY5SX20HKiqU4l/bZFhg3vp66+G9WVI76yccRZIOTKSuk2De6TCsJ5TNhc
xUy9L7tILyPxdfBd2orbepWwZ9kq2Homol5B+0HIIo5VnHvwoLI26Gx6TEYI0KNCnxSn3LtJUKEq
yhVI4aJJAbGXJgjyVCT+7kRBKC0oroalZYTXoqxPauA9o9+bqDXyvyl/EFPmdcCVfXn/LnqxM6uz
5e0KthZQDyp3XgNAUOYZ4vh62cJSlCWKZyZmDxdUvDwmH2GiKwPqJdJGHsNXTy40qspQ/0NzgQlm
rHuty/UhQJtdKjiD6+oro1jIa30bxcxdh5oSIu0BV52nkAuTmNpJvJuIke4UX7xD23etXqmlbAxB
ZaWRHK24icVzgwQR8pYsUg/zHCIrDnk0KipcL+MaoVeeGrxiAhlN8kqqd4G4b/O7lQkvBWKI+f5t
cp401GpPBrsPU+7SjreqVLRLN7zlR5fW2aeAviQBPb5+8h4lucV2PdEgjdZDK8xTcFEjz9N+/pXx
iJyGgFrFy26OwQ+LNMIex3gAg0fDu3aNNr9Uj/UCOjHMnawR711Chz9aV9fa7hb3+Jnl2aXQu0KQ
CYkHoNbUtPTua2uENEtlYhH36h9zm10CSPNohcxgbmw4OAHP62N1zSQ3heyaXvTZ+JqRqPcBW700
aONfWdfphP4ISSUNxU9O4vEanWXPmEHJlFFxEYc44mf/zm0VjwTgEwfdiGx6uAHXgG/Ld8+Zxdl6
ynw5lGAZme6esULfOOHwESORtAR4/dJRSeeERsWuppsWgz2kfSQBT+/pf757SM9jxLYuR+wg7Ygm
9BIs00NuryznmpGZn3Ch5ey5Gjx/g8omCKyDhMQmtIzQ5gsezN6AVhzu1dWMxzT2H1/xbG6z2Ezx
wA6QB5hbbxYv7EtsuqDkASlhgBMBnuf1FMvioTgzOHs8MYFX8a4Mg19U5C/1dWAk1H+YqsbMVKVP
QR6yslXXTM52aoXWepUrYDIfr9TQA4/2+FduM7xwEX2IKi/PH9NoOM3AjYBgrNAKUkKikpf+4yYf
BNC/LMxlavhY5GN5gIU4TKFm2OuDO+iNN7xm0KGOGTA9pKrjiZpvXN6Xi9vyzO4sOmgjqRh8Hg/P
IDt2CkfEBI3Zq2HPshXIsU31JjxyZ19o8OOYH0ds/rFXdFRmoCnpgCpqZR8sOxAQVP7bzMyB1Hi5
urgPEUXecMdAJoMh7PBI1SGVFOscDW31sbZWgWmLjvLM6sxJM3Um9K0Cq8oRy2gXFgO+8PRFgJzr
eub//5gjauqoqk+Z6tmBDrIgKdB9Wu78SbyLSGA1jXrCM/CSHtp0ycT2XFoKWNb1yztlqV6JLfrL
8uxke6PHi0WtIGKGKjpY2SGMCDeG0w2i66dA0oH4yShDvR0gVshYj5vc+s+Z7aZT8msIs33ktX3Z
JRHCHSV/isVrNrhVtPvL01yqPXyzMdtESt0jopNgA9Q8j6MOXrEbX9deIKx8miQEGR0S15dNLp+O
X7OabaCYl4QxSWGxBd9Mb2fBXSGvuJfl1M2vlZsTGvu1ViZSBhvjG/DDh2GPxKfOQmBAb++lO38z
Pl2e09oyCnPHUkA6mkdbIu6BTCZgRqsAQ6ZITdGs2EMSpCKh4RpCZ63YnT7PjwvvbKLTaT17wPJj
WsRFhYn2HAHIhtdZCQzOrDECotoCNt/oQP/FETrT1K1v/EVn8Me3nCeOQCgLjU0B5ieZg16f6EQh
UQrpeSj6Wv7KZBcvvrO5Tj8/m2sTCXnP+giYUg/sxrFqtHhOrqzn4vvmzMbM30TRkHBgT53C69Ks
IW85onQCXn0ip8E2T455rxhiVZh5Dyx+7pmXza8cDWHmc7IkVkGjo2Hbou2dicHkrCRUrPuVm2P6
M5c2zcyvQKO0ieUQZoJRc0KA9CPwaAgRqLa6NfYAcfpbl2zN/ItYiYMLQBMuqUQwQWgFMedEb1yB
CjgTHlsYvqLQbHjh1GiTyhAEeWnYyA7qzVg3hIsyvex4vQiqTZP0pBefsuYGFD4W7+4apbPd6Yfg
/xq93pJ7RofmEnHjgBbgpGrTfQy16HzoaZP4tpdJdtO+M4NK2exKK25ZSb5m+RK5Tsh+98mu6dpJ
yr5s7csfdW3bzvxdPgac7GZwDVHlE0F6Ft1y5a5acQLzLFbHhFLao8F4J4absLD9MDZEpHlG9FOG
QmLkWe9cntKaf51nWYYENFMgRMVLDfxfKFnH+gi6HoEMZnaaFFWAWVr1NSuHY57CEkBqqykDjj9j
D9RDMQlimrZnQOoHWCnuRW4nRd9VyZ+VrydOL44zp9OGDJfzIawqqk8FKbwu1ebx8moul0N+OR1x
5tjyke/lTsRqxk43gpJJzGgX0PhJlL+kYcT3CljUwoR4u0964MISe9L2/Utw4/NYYN6mKo5+kwRT
LJCVBBR7rA1/brihoZaQdEKQU1MBfdU6WOAuL8Dal525PW5k21bg4SOaeCOJaPkHxxwXrSWP1r7k
zOu13dCEIC0roatQEk+5awTj8jSWU3Rn33Hm6zSVAS5qgIWpD6bXZZoe8y2Ypw0RLKVrb9216czc
igS6onbkcOiL5NhoGmq88dpluHJPzAu7Y1lLSTZiX/J74M+N4So05Se3M3zTNRvde++A4DO8XF9j
nV2LvaV5NOXzUzYGCxk6Ext6g5Ikq24LMMC2pDMLp/O3sRFAanrT7pm/ohKBuFsVIKqNyOYn0LaU
IiQRVJgXLcEMoHFbGJk1MZTFV7I5yJYfkbUpLz900BmB17YIFaS5DlIgtbXHudIUSXVGflLs5CN9
bWl8JVC7BF+itRqyLp66M4uz0HFAtbytFFh0cyrVNHVEA3zkjVl0pH0QISE+GkxBUsjer5yTxW11
ZnjmUssGIUHGw3Cbe1QtX5oqJxNRabAWlC8Gc2eGZn4VhDuCVLUizuNuwppCp09/kyyEpvvVTs5p
sX6EOWempsU+uyaQrAZhgvf1+TgTbdZIWBq+ZEn8HdO/1QRyZwOKt+62tNAXzbPUFRy23nIZqFxN
9nbFD63Ne+ZPA7Ecgab8Gkyrjzu0cqHju3HSm/UE2GJ4h0w8IDzQZUDm9Pu8QzlGA0cK192Kr25h
p7VqxCpryNExBqvjyrymjfFjkX8Zm7/qqrpiVLGBMXfP0onejmOJ+DRBFUYDhLGDPa7VBxed7JnF
mSPiGblhpQhOtjI405XJxG7yNKkdV6fiKdC1jqxzbi8HV2dGZwdT84CWqsEBBk02rnr0bGkX6yBx
OeX802h0176xtnsXPcGZwdmBrIG/E7IQsxyRs1SQ2/Abng6hYq18vzU7s/M4Nl6f+CW+X6mHJ9dS
QnPoAHPsntQGIRykAh7Bcpopm7XQcckutE9ETkbOUf6hkB6wRdv5Y4f4onF3HEq7ESQCyoa7+Qvz
O7czO3dKPsSJH8DOtFtCgaQ6aAN9wLB0/77TQcDRkFjSC5asAWQXoSPnlmexjceOYuKHsMzv092o
1++xLrCkVslvoqjBKUxI9JRvsHc8Iqy9BtbWdxb3lJIaVozcAi2YWAMt0Md1Hxku5FhbdKi8FKUO
KCngI2spusWDcj7rmfOJ0EM+oKMAB2XfGcNLihwPlhpU5RO3xXrVfskZSHj8S0D1A2I3L5yEDGgf
UqXHMZE5SHtNpN+rpGuLNmRJ0tCDyanyPN8pN2GdFBlcN48eLYZoWwm6Agx1TfU6tOUH77i2iGsG
Z3t27CUOqTLckYIICuemI1L6cPlYLF33MhRZvshv+B8cJwIbl6yfDtWOyU9oQCO8UBBZvYWa3lq8
urQPzy3N/Asnq2DWDWGpba6Y6MSmndG6/UHOX1s3Rojxziv3kfbMJR/VUF+hmWqPShhgbsblCX+h
cOb31Pk4pnGeBQOjOoyKr41Tf/MDx7+keMdFeLeNoDV0w89eToivoc2I5w1PvGdBCFsXLljvkysF
nZ1eUaBwb7FZRHNgvaRyq2ZQb0msOHrihgiNurHuQh5A7keCR7/RD6eg53W35YkHUu1kdFRwpCvy
HajaSQcmzcuTWzx055ObbRilkJioqrHISae7NzV0dkK9RetQmlosIvI/EY5P992l5Zw5twT8nOWY
sGBPuGE/FXOqOACbg9c4TvmfIANZMzfzZmnsKv2Yw1xt+idvG2yQgiMTrzwqHOuSdMt7Fvh7cCew
Gj/H62qIhRON77FXMjxyeieqUZXSnlc+2lJEKPN/WJm/5AD5E9WahZXpdTHquRkeS1vYqHZ0vdp4
uTKj+eMtzUup4CdbogVhv7fmrt8y4JfOdhPnULvvC+KZq1fQUmh4PsFZzOQ1yL5H3nT0Tf9dpJId
6vKT8qzh8Y1eWp9wa2+LtVnOYqZxIivNJq/GJxZn8vepmXnOb/I2IH83S0RqwF3frVEnfF0APw/D
ry8583FhLXOaF2B1uRy1r2Qnp9cgw7IysSFVctsUrJ5peitfe8ANB2oJYW4njaf+6V3EF5aagsAn
VzwzqJ8KQdITFpoOdbZNI9bJ1cCJfHnztfX+663/b+8jO/w2tOpf/8Q/v2X5UAaeX8/+8V/74K3M
quyz/uf0a3/8a99/6V/X+Ud6rMuPj3r/ks//zW+/iL//u339pX759g9GCgbv4ab5KIfbD5Df1l9G
MNLp3/yzP/zbx9dfOQ35x//8/S1r0nr6a16QpX///UfO+//8ndMQb/zX+d///YdXLwl+b/9SVv5L
HP/NqeKX9L368asfL1WNv6Lw/+DAP6Fy0/EEJTn8affx9ROZ/Qfw32giBEweiYFpK6RZWfv4JfEf
oOhQZFCuAB6Otj+MpMqa6UfiPyTUt89/7+//HuK3j/Xr4/0NukiHLEjravrDs/iABRhZhswIugsB
ONWQD/l+lxWe28hFxnrHymh3MhKUEfji8y2iWk22RtQ/wT0I/9jpeUXkXfYRPomJzmVPggl9a4hv
MBTk8hzaD0S9TW0R0tfhQYwOrPTAgByrG57S+AVCI8oDgtUguo9LhMnQSuG3OR4Gw6ZNS2OQD9Ik
LDJu2BZkjqFeajrb0WwPpMVg1J0ZId6zGBe6DLvAO46ZI6k3XLaRIbLRItgeNmHnExfCjYqhCDZ+
kgz4U2iEoRJLQJybtEbJ0eGDf0HbnExDV+8BqNujNhC6KDlLmQMaXsSzmQlQUE1QadchSBFR1SVj
bICjujpOxFh+KOphZHEMuInAX4S8KZg00FpMbU04dt2H1D4BuusE6kbq9zW4KukoPxQQmkWcIkK4
Ptn3nd1ldt4CA9FAPKa750arKTc5FcCEzYbXcb6rmqu6cxSAWdhHsYR0Ovvat8Y6IHd2C/723TVg
sTRsTv5HA0KoNEmThJx3bNGtK4KJq2eJZ4Gj2xFt5L/+Uwf+w94srPCFZgiyBPYm6aeJp258BWsh
AFiA9huuu1rf/6qlnTnSHwZnUQWv+UyjxTD4byXEuNly2o3A0N6GTkmVIGIM0Bvd70dBD8iJc/UE
/J7pI9+CQpFMWQeRveKQEGR1760vGRKNuwJcbMNm4i33u5tcu29GfS1gn/NV/D5wdG6DBkACgGt2
80BpuFXZmveOdbcdzRC6OZGd5BQdxv2mJu1gpBD1UEEwVRQ60MTgWOnomSP73UucewVhOvQ/1+7X
EGaXUAP8kVJpWDvQIfE6dB0k2reg/TI4KCSBpCPaqrzpGRFFwxHC4KEgrbvvBxPiLgJhGMpn1DM6
EdisSLue2PKMFDFBYEem0EJHhqLSUcoYfIYKVjXeZqJ1eQKrazjd7mcRujZqUlQOkncUb7L7wWhP
PoUWsE80A3hzNqYI1u8n1g80obTpyurNmwJ/fMDZVtdYbBYRykXHwkB6TldM/kOYeoPjV9dOdr6d
mJOCEGF3iY5u09X9o047+9LXm+38CLnBCrlv7zi11KA/PTbDHDBSCe0tw3HgLUEPTSBsMtFQOKvw
tiw4SyNdEO1E0iuBKMihgCtdc8YAaXG2RcO5GfDbXnzJ1Q1KqdKL1xv4/1joRhcn35HAu+SIFNy1
wqhzgTHcl9eT8PJhgOxLQrRbXgayZiSnGnzvIK4mIzp/Quo6VQ+9JIiz+BmaAwl6KgR0/prjQ9wQ
eSAevDN0g/SuJCnYObGjHuo37hqY2NKBDzdRjeyhcUTkxoZGk3cTvgUBlY6AgUdEOVbbjqPKwf8Q
QPccEvbVpcm2QWgcPgYeZdBDUhCOo+D9ez0I2IRvmUhq7A+XatfDjfKOSbkWb0hbcQPk31vMg5Cd
DNjtb3x48tDsV1g8fMFTepdBuQ0yFNeu0Zuc6acmxIgkaDupxOsMRURTHhm5uzLZQoYK3h43iBMo
rwlQI3jgMMEmlgCAdRr3JkwOvEq43pG4x6g/hLwDXgpPfPWVh2q4Ty0t2A4hrcYKb6OPUT7I3WGU
HpRhpVo5h7r82L6z91HCpJk6sMJ0+NGvW+n+I2hk9GAnvvXG4HB4k61neqa/eWnLzqKQOIdSlQsJ
sWNZWw0HWLUeOyI6o2kHBgfc+rjMoaEWbcACmAm4nHHHhnjkrLgN+fLJkdmJzvjMbfiAMig9h5Mr
Wuhk5Gklol5JsRODwtRaYH48g+8tqT7kW+aWg+/Yig53o90wGwVAyjtNz4z+MXYygzlIH70IRQci
QCTlbUAYohDlIG87yfBvR4PdQcNFMITb+iSgjuiK4KFtibIHkR905ml2zdsqSu0I9nXvqN7yLJnY
Vp0gNy47yq/8/f+98CB/+D7juIzYTM0x4/G6jSm/KSBJkdht5mTywzRB6IDR1mCsKePmS5BC0Udv
owCafmI23TWQK+Nz+ZJf8QTsmbeXxzYvmc02oszO3nzQcIoqPsHY+JvKYK7zUwJ1BPgNUKb4BMJ1
JemO4fPqJri8F2V2dv8KVe0CNgqz8jOY/3Da7KTA2W8NqaJFiisNmxPkUY1e1ltcKT6oXE7Q60vh
uZCfFPQKwCXOyEUTTBBw9YAmIw1kD/w1IkqxoYMLsBZPWvAMWOxNMDoDvwle0oL0YLQMqMbZU26T
S2mpF/cQvon0xoZwifcIv6vZ3YgyU6SHw8bnzFojikRDPIDNP8GJOM3z0taYBQFJGZZeOB2GWodi
m2RyNkMlY3JhAlQhIji8y997/vT9+t7II6L5A+lR6Uc/ZtgWLQMuHe8YOo3BU8XMHd5OqUprcGdN
ISMDUjkWCNGEKniSIJc2VdzWE1KL4c/5QGYeMEjA25NOM1f3gN2mh2gjIEAdiR9R4TayECkP9TX7
VG8OQ0MrjUROwevlJn72TP4qQJPZTnlknnIrpiJr8FZhgyTzKTqGdxFHtbUu1imamH+m88HOXGcm
VGItqgh1ik8JJ3ggPIQfiQyVGbirEBE9N9rjxAYt3nmmuEIHPYdEzL6ZMveYiZLL5TB9s3QHSe69
64gohE59rCg40zXyaW5OavGbOQ7bYwLpsWiE+e6uwqphAilX8WWqnctAb6yCzL3KfKq95dcHVtA7
6Spmd6NvDSmk9m6b0UjRhN9a0DYheNzh7SgjwrmTiWa5CWWe+cGUr2Xi4f/sbU+i0QnlDCHbtokO
HhkWPLcU74SdIJmT/C9DZU8vczuLDDxfIX6d5vaA92qmI4ZqPwvAll+VhiSDAUoyNHy4hIMQ9waK
kVKENscYco4CAdjGQH8R+P5cSwQULrEaQ0OYBrcm0RQd7j5grJCjomFE0ObviLWu4W1mKAl5Q3eF
C7YZXUrBn9GDRYQ32r3oATE5gArx2oM2Kd6Kt0Jt4ofQB2lFlSb5hvOcAmUqAaKJr4z7yXibujs1
9ZXrn1h25RjPE8hf30hlBRQCwJCD9MdsQzJeIAZc5U7hb2cUV9kms1SEDxwFFC8i62WbxXj7zOC8
bFy7WeRlsYZ7otW7z1FHZf6YPyCJAGlJJTMedoqV6fXdjRxSDm3W4cqEFzfluf3ZpuTaBmTo3deE
cfwKNDtUBKQMqI+j7d09KS6kEMlwHb6AVo3XETYqOv/MI1ta7b+6718v+9F5sXD+AYTZvVnlnupL
HsaDjJ1A5JG0JiMi9K0oqDl1H7BlWocOI6PrPDYYfY2naDGmUPHh4cIFTeLnh5QVAYkEAtw/spum
uU0rfBDodgaNroAF5IjXF3scLah99pzRhjTfAlQIrN8do0PHI4K4R7X1GJpaAI94uoKX+Cr/nLTg
Ms8HOFsgjctzP0sy/wjUqcGjJG4GPclfh2tuILuJaZ3R84IMa6WVpY2CGgAK8WAvRS/+vLcvw5dj
1E7xjv54aIwEEtiAknt4j+XQmqchZ3ic2brbSsc4OMS7BRViwoIRFF3LFLogTKCraxy6S8f126Bm
lx3XcGOctnCp7EYwkeXeY7O6O1wbFEGM5V6tqiYu3RnfLM4cBAfmC3kMYLHWU4d5nFhPQTroFE57
8ycEORcSnOfW5ro8XePGY89h0YfNlOga9tKrdgvZWtBJd0f5FQDptff/tH1mN/I3izN/EEtZEgwD
LHIN9E4oeLqn7oQR6qgQ49X7VM+t1Ztx4eXyzeZsS6dFzTNhDZuICdnP4qqy2q3wjK5z8EwZ6hH9
ao/FITTCKZq87G6ENdOzeHkYoyhhp+mCA2akyRWnK6Mut4Z4KJ+STWuzR/nJf4RYr0JGcCRJ1oDc
UUGSR5AAPnVHKFxL+wHvbs/mIkBRccWScoObooT6AyhMe6o4l0e85CC/LdYssu189fdzmHxOOCOE
9eD6bu5jsCXZv1GjDLUh3YdGZwcPK7YXwrVvtiffdPbEhH5zjN4CrFZvSrHpP6UmKIMQWD9PZ641
uPvYLmnLm6uTnt6u812JfjWwMChwP8ByfTfchWHdgCraP7p7RGp3KiK1kVaHxFwtEC5tiHNLs/yX
MgB6o7SRfyxjWpVIs+ghWn3RepTsW5dWMe1KRKRxr7M6nkY69HFX1njpyJ8PYBrg2RqDeQVdVTGm
2kFjIEDfXDUCaI1SgSvo0U6zQoLnOp6yq0dh4WJRzg3PfClASLLsN7F/bIFbb2ihUs7sXeJC0gDg
Mrd6c/PPVMHjVTCnDFnHWClUpHOaIKMkdPqga4LJgdxIGtBbGpuMYFa6S15SIJr0oN4iT5SIUBWI
+JUzPO/MnkKGbwOfuWSU+yOlzvDJoNJk1k5s4jZ8FM3S0vQ1zN3iLXi2SPNatdAmad71vo/3NajJ
RcrXEDw/cSjpNKb/mTleCHrkHhD5dtoruCEN0B+Ekt57dtAdXIrOnMv7ZXVEM4cNjse+iyOMiAHB
C4OnpwtQAERZKfecfrIC5c0S2uZEQwcrqVwibCZnytvK02CvZW8XvSlaSlHzU0QUDb+u67O9Owqs
2miTI2efo3tAaPyc1Mf42j+meIEwBjSzitBgclDiWGVFff5OoygGb1RkkMzyQUJDWOV4dOyRkInT
2w4oSs3kB13wNlF7iClmcHnxvjrffvqVXwOeOVOO6b1IzSaHpkHRhb8v+a/mBr24EzmzUAwBhTXo
nbQ3qoRG0kbv72XbN6TWyTeBmXu2iiYWeL4PGY1l+sBRpOQBob08SG7J656v6sz5gaLN9ZQWgyzR
umKoeHp9ItNsc8jYgAOppdFodo4EkJnNmJdNz5s/fj9aGkjLQIUli3Nq1TrO+aGX8UJWwRxykghy
qgfo3jS93gEpAQ1U3hk3QPIA+Q7K7hzJnUB8cbNNvqZFJSx7p18jmcUI4KqrA3kaCYAbzrAHCWWK
FizxusycobuJm4MS71H0bKlkNbvY6P3NJA0BjujBwNnzNdpdC6AuaM18WivadyThNt1rcfSfY1qs
ENosRokgy/pj3WZhRc6JQlj4+GSTUNcQTZuoRnOAZmVmAWCVLhv/zw8128hZhMSComJ52rfR9MA3
YqEeAqTZ8MQ94y0/oBc5NFIUKvs3OcVnwiXto+1ybatOrvbnefo179lWDevIZbwY847BTQqlInTo
QE1HQPkZRW6hRaGE1uASAmknT8LnJufQJnWVFnfB78iOb8CO8yrgV1vZpZHM7vFKGrWMgyTtkU2M
SqU8zQ+NNSo3JVJhbHjlup8CDm8nc1Ar8vRkRLJz2DFg1LACFRkWPqGuZyGlgqLSXRSh5r9L0WiC
5PiwETAlNFjX7ZMGXEDfnjT1nq86EAc9tB2SJNdasPZ5F10AQBgSO7VgqHMgVieNXpGW06PPiP2X
INqIuHCNLrM6xmCjibuTv41lKy6tkbfFQC/Dh0y+TQJj4vJFzVJQjRQIBR8q3eZq6nMxYvk1uPmd
qMRqxAYNBtfWFtYUmjBvbb/Fe0wgIUeQawbOV9QzNELeMh/qsfGNwDc0pJn04VhaJSqLa9twZbmk
2Z1YVjEriBlGxN4MNMLXNCJjEhvCM0Ym4VVziJ/T/ZrVeWPQb87ybB1mLgpMpFyTFrBam2g8BJl2
fqjkrVuiGRAc8UZLtRHEMUR9xHEM5S1H8xpByloJYPFNzJ0NY+Z7UjSVdAIzfQ6TKZ1xB3YTvERM
94T8vKLHNcjKVm0uRs1nNmfupy0zNlSnLcAh6xGZdb8tkCdE6EyLj4Rm/NFzNx6vJ76F/F9spJYX
P172gIvvIg6tSSpuAWgwf1XVz2KPMI4ZlgcX33FEDrMyuSfOwaWuDlj96ZEeMDZkXiHJFdn5LUqT
pnJaGcD0eX94nLMBzOJnpdfSKpexBqIFfThBH21Zl6zkNCFBPX2t/2051jozN4t6Jc3rmryrsNv0
XrF99052j1F5UNiAqPGVUu2bF6lyWs3xaRZsOs0QI0PAeBC106HYJ82jwjklZ2eFjv5jQXfd0uDE
Gz923MYqJhc9YQzEqyG9gsT75bVaGDzYdbWpVAJKcJChzQ4oV2dhm42gUq+MQG5JUINOEu9YDhnr
gnmOY2SQk62LArnSfghT6zCkMVA8MdCkzOidYFfqkx+ClZ8zQkMedp6e63l+4huXpLjoOpozdqnt
oN+Tr4FVp9Pz/SuD35AFXRxYNzUAY2enq1Q7OUj9NsZXRvudQoINQ5sOlQqUzKlqsza3tlgLNe3v
JmeHy3ehpVdHMNmanh12eOd/gdoq9L16tNywdkg9f8WFLn6h83nObnLZDTq5UWG0o0Fp8psQcWYK
XpErcAyTanhKyqsuvgc8XOJu+2Qvw80hVlbuNfaOKxCBPPVGXL2n+WdJh+jaQ+Oea7Dxo8jfdfwd
RMaZfNeyYKIza4DGT2t3Euhuf3wnPArB/C+AxhUuYU4TBAKwpGpKVJb4Pbtxb+IDQPZsbbKAWQQE
YIvM26eOumH30Qa5nfg47DnXCd/ChmRI7aDiVBD33T2Fn5xEJOizXDWOAP7gA8+TYTchCQj45K+C
hOK8pZO2ZnDnOVl4FyPE8fUGtAU37YN8aAQigQiJdPsMIgvKPrdbuz5mFhjMH9/qV9RzoLYt4nGB
/9YFqy4Qv+bb2g5NNaPhEQdBZRxBcGp5w4DErdaD8JAoU+q5w1MzCw5dSFCWAdBRzcxBNQoKaFJG
ym32wbWHrrN9U3RGAAJIWRIABzWWItlP1NCoOUNLbS6vETSfUApGTai13eAKf43vqBxe4XmWicgk
h9sQshCFoYKKSJA3IcjkBvEhhyBalL308WOS7Tr3s2iwFYoHVJpjFubxzoOIBxHQX+hC4c9hRCtS
DcCvKoY0+PMApFkJPBcoFAQ7L6xeIXJg9SXtGFLnlANBR4J2ApYOgCwYgUDdHR8aWm6oeroF2wye
Gv0mCrd9YeUuTSsKiebWTt2tfGhdXX1Kt2BuAOxRfBfAJ66e2ODQICU2PLZA6L/I7xiA54RQynOA
8gHE0jWrN0ajcB8oWcV4xVyJPvKssLerMY1Wj0B3FhzwMbIQa25ooNvRSJDvhXggTQzdS1HVWfet
ao8++KxlTyUjaylBrTdvYf4WizkGifAnTxxhX457Vb1u87cCLRMFd989toAMxWYg3pYg9gBkQwk7
qwV5n1fsBekxAaC15zNS9UhIlbeS/DSoH3DjEhZKoUA9qamZK2SQ70L/uqrhGIXrcnxNm0Plv0/R
NzvmRGoOoGjU5TDX4/7eDQdL0k5YG4UzOqjEgvDc9Pqbqrl2273mP/no85/wrqPWIKMToiy4KaJ7
t7ewKQEGIIUVV7RBF7mpgKB+xJsUOX8UuQMDWKpkM3xUdyoEJdCYH5ygvJnbZWENjC21pmIAoKHn
4MIITBm67/6Ghx4dg4Ihq52yUaSKB+qM+wwUHGm3DzcA7bC2FLz3Kt6+oHXMbpXirgKLTTkCUSS+
8K8Kv4WQdKfd/C9p57XjNpqu6ysiwBxOmZQrqaJPiLJdZk5i5tWvhzVY02VZy5o9GxhMN7obJkXy
/+IbtLpj7HpMMa6+VaKjvJOnfZLepAaSyOZ9qLyXSeQqylFRX1rhIZe8BhdBnvQIICt3pnzXtO/F
eFMMlR2qh3h6EJrMtR5FxQANw9v0JsOpT37feHIJXUZ6U3rD7QBMSYngGadx1VSlo6tMW4bCAY9u
n9QfWUgFPiAUy5gsLnZtE7l1xVrdUux6DWJIvKE2T1bKT6ukv853uhUiCeLVkZOPt5IMhEPflJmr
y5vK+kiC0lUf9Jsq2Sl3lebEE3GoqdgLugN43qTflMjBpJTdcUujzA2xpCj2ZXpfJd48OE3gohWo
R+kqsz5UPdl3nDK5/xk1kFbYsob0Nc336H6etiF/J9oZUKFxawUfTXrfyU+dbvp93HGy+P5p52rt
cCpRPJxXlXaXxEQzkJ61FzyMiTsHH+rIVHqwZQkFFTx8+kPmGMwvhYdefdEEmiy70b51/TNgksRi
JbwtT8cWnDIE78ouvxuQvftlvK7EN6f4OQpQ/j/2+ftpcIqs8dprHN7PNur35M7nTl43MZ3QNHTj
SSpfashJNE/ilIzLdC8B5eJW1lqysVoCR5pQEc23UevhqYMYYqq7A6C72EZjBDkF3unsScpeZl8B
NC73q85T32vDCS0PGGBWr4zxIUM8AnXBIidwu7FylyteWd8KU+xUja8w65V+hcMqzvYEa2B+rnCl
QpUv5kRtGc0tUtpUyb//PCw0+6FHSOOYo16dEV199mPBe/OLSGPF4BxNcEEYlWqODDIHzBcfn7Qt
RkBdc7S2rrprXB4vfbmhs8pmyvvUUkopYvvSuxZrpurQdyDlnfhdBD+njpvSUQU7qj0UR3KQSL+E
ciUTSz6usYwvtw86BpAQdSAtfNZDX169EPZx3Vfa0mFLftnvy6V/CULHqtxTvV20HU6ecA8ERns0
u2MOzOHKGPvy28GQR8clgHHbuR6xVjapOpvW8jCGliEfPeTJr6Eej66Gm1l6s5iJe7n0IehvS7mZ
rAfBKdnPg7qYInhL2s8rVfpShZ8fB5w5gNlLEuSKczBErs6lXo7C8kyqzcRtUO2AAoBTNPmzZbf+
7PeM/TJPDzeMm8zUqzu3YP2NHUviKfJah4wueTrlKigPeZNLDylBjsXstfnI0lv95U7PURRD12h1
pgeEfG3XQbMF8Wos6+Yuc0198ajVWZk4wTPhLT85ReIX6eLdXTLhxf1I2Fo6mBfqwp8tv3DflK+x
f208cLEvVxZMgWrxjbFB//30pZUxypGWx8f4Wd2qDtOoNRXht3yDULsH+vLKDFJZDs8fz+TL9c76
UWmutaHtud7CIYDQXi77XAbIHP7B2rWq3SGs3dlmvhJ+QBkenRYdGLcSv5ut21BMFgyOtiqAImck
vVe0Xa6QvRCbVuiquNcOoHLxFeoLnwOrSRWp298fTwfmI1ciPn9E6opVMLjhugDr3b0FbxJS3NSs
FPALamp4ClxSTymEtty/nQY/HA5RvQI/VYUHCUUyr1HcHDkvRxRehd6plXUf/ayGtWjlTMOyp2tr
D/nS9ANr3n/f+tngRxOzohuqMD4+H3q415TlgNgmuoXOjb+13Y1SbmP52M8HkcyZPhnlDQfEBSy8
zuPNbB2ylLwwroS7/+87O4v4sS5HZhnwUMmYm9PsG2j5Nnt99EbMKQxXaL0JNDC2Lysz2elgjp7z
jSEdNGUrFSvJdLXQYVxeeObuuh7uJcgkrDJZx2vDMIC0nB2IKOvDEfOfZWCi+Kej+hRnXgRqeDWA
raB6iTc8GrxaIk9yCvbqq0lZI1gLjnwGqE6fHzPowRD9ytJDuTQ9/HpfZwcn0ONSnktSgSE7ZvYB
ZZGJ8CrYdrjyBbFbWK41HeLiCS8Zo3oJezdO3XrwmmlrAmFzwb9Vd2JgM0Nh35a7OetRBH5Fu4yQ
0t9F3UEu1nXkS91/EwW/3vjZSEjsrE4XrM8chjcYsDwKEQhvgXKvJmCi7TL0JW0dKTy2BeCVo5Wk
u1jKvtZvRb6V6sjus60gHWRQfIvz0zUliItD+S83aJ5B1LOyzCsZW1nQdc1zS5tqHZQT3M4nmO5S
4hmd1zbbIPC6ZyPD2rO716PXkYaAipIVAohu3S0FH2eLEtmGzOkzu3/uoTpFXsbKI/IE60ab+Zcb
637CHQqd8ath6lJU/foTzsLUSdOKotV4xqNv6rtG/DZBiUBKq0TthQYo79ypIln7PeNttF9dYbcg
IW9lZgDxT6G0HFUCb+mrxUOwz2xgPBsdjp5+sN5aA+/UK5/EZ0l3ngRwwsNsCabmn37TamIBIZqo
aHHISKubyTPVe0pa3cBzAGIk/ZKVQSZRb8uktU13qjcA2+qUQrXZJFuROlXd6ISOyg+t+xRsIGt8
CxA3aqWCY1IiCjUC4d+E+MqE8GJp+PXGz0rDoGTO0J648RMiqTPinZXgNrA4+ZzLVbMSvIXqWGoe
sNSs8JAxVlPmrGBuTqr79zLo4igJein+laIKSPh8stxbUo0BCJPWxltc2aT1QrT5JP+pO9iG87U2
5OLC9+sFzwIQNs9mrWVddFQ6W0UObva0yBsBNghe49aal7fbIbYXwz/Lla6pCl1KZsvPhF6pX7CR
MrS2KE46D76sfywqHxIMppvInQb7R4MXK9LGTsM2rXAZ7K2Ha/izi3CGr5c/y6Vlp0d1VS2XBx8N
6gzb6/hEA+jJFLizX0FegE1l8vrlzMFiaSbmin4xPcUMBOzSpwGXr2WEi6X515s6S6PkdlEtY14I
KSd+jwI7ZjbRO1FiW4nfHq2GJZPDFC96Fv1kreqr+JXpRd0e5N3AdPbv36N8qVLCFndxFMMd8Q87
sYlNfTXJA5N/liozX+NB8gdpbdCpJJWdxb5mgBC0ilWswtKi3P0kWnJXYnGrbkYnbTby7eJh2B5o
8qkFr9zfpTYTx0jFsmgdEBk/66ILvRYjNE+jY8wa5Fbdmtk6zFaZ4MwvoewzDByMzeRKwo2hfwrt
M5EYknXwAUWVmH7NyuATMfxHCPxyO0u6/9LZzVIXxqLeL4hekqHsxV7kZpUXps8xM8tCu9XnVzCs
J4TQGIDUdpkuM1n+n3/SfQhesdZWs8cU0y1kUD2hSqOvMQ96TBzl8e+P7sKon274y72elUQm+Fsh
rJZX66Y35gfDlENrNy5knJ/tqnAy5yrC42I++3LFs1iTIc0SFyeumGHMGug3uvLIkLD7FoSbCZVL
xqVa5fUTKPC9Cpmo9TBeY2WkdLdt8GykmR0bWwPSUHpzrSG+gCUw8ZSByKZLuv6HelvbjHNcTcXC
qDltCr9fd9hJLUXz35+5fuEJfL3Oee/IzDC2GjNfEL2LOh6r2vZmlJ+k71Pp9C/xU84AgoXti2C5
6dOMPkniGDcWwJvZxSvT8NKniHnjR4BO4NJy2CcaGDSA35jMFy3fF6L3fE9RAzZ0HW9Px4V63Lhd
b0drOBhARtfFNvWxRJndTL0xezBaAwN62rG1ls12nr32jEZ64/OzuxpMLoT73379WT0jzVZ+EmOe
8v/++vGFaWcYbuburs6/a4i5lk50WsVPKsbfLycgXboLS4biJs/uRfTYDOEDC4Yx2cFe/furuZR5
f7u5s2QQ1UWe6xk3t8BocGei8+N572dnQfeBtfj75S6Febx00JGAAIJJ07mDzxS1QmsOmvCgqA9S
txKRb1ilWwgyufoDoCNMm9OhzHwQdWC9RYPy3hNPfoiWmYbWz7VXI30WFmeRy1ysd3UT2KuGRvvv
kaueDTHU+iyke1t0jCW+CrvXVgIhHRTNE/IVsmIvK6JHFLkJaXl7i6QSXW6QfQ+fku85qkAnu2Hi
rhM7XuDw1vpauol7r27fJMPWmP4pS12t8ZmpfIu7ofOUalWJq2LHJgQFsXC1zAE9EdJi3va2MD50
mqNaD3r3OGBLBrZxAQBjEhaAKtqjX4m8THYQI996y+7jkwfDqT2IL3Vr83UUYOpOO+k4/pglG+6O
ADtCfajhSP+g+heRhlFgLRupE5ZuANF61BwI7gKE5dzTD0BtWyipgJj28y32GMFT6+cv5n1HBeo3
W8uNvPII87eaVm3pj5Pgzdavv38hl2Y4v72R80JgbsRSDHgj8XPnaTAO0tX8sLAKVT/ZDuv8Siq9
fAC+fAFL7PqSu9hutqKSEJtArFEFM9YneQVrCh4v9v8b1Npvv+4scUtDYkrBzK87ueZKRyeUoLUA
rZEpWlmc+yvNiXWhUDAxEDURP5QsDbmY338dCvbd3AeB8BAL+5StSW+suupHyWcpb8typeYrM7+z
Cho+N8mceID37gAsK1QQCa7ONrpdlYJXKo/xjByLo+LM3Nya3+STr73K3rJyDZ9a/V5ncbnU61n9
PE/r0lwZopelaxZourACt4tcS0rpNrhRDt+QdmYfC9RQN7WBr0a8NutNZbyd1FVj2fSdScREFtOl
PWBV4P+suNqb1lbB9NlZY58aeL1pYXfG0vGzQNF+Bgjy3ls+hr7FnRKvpsoDfFicUEJfsetgx3F1
0ngpo319rmdVhG7mgSbHPNcILipEHQ/lGJZyKwPEBGiUH/nxGoXjkhIPr3LR44EfRMl3NnpoWkXs
6SqFhxLBCnc+HVT8qfbCTl/J6Mvp9vAc7tJ742G6k+c7XkEqu+Zr9OskMdkXeVKDWz8uuCDBj2/6
3jO/W2/1WtzGa7Yv/XERgmCiBpF59AJ1U7CsupJqtOXknsfaLz9APxtNFIoIDUUzif3H7FHaS0cE
hFxjnRDcEKj60O/JyPn3zlFXImtPUPEgfFCMknA2k4+64CfmsdxIh970mjvrkLwwwL/VfeK0+YZ1
gWfaUB4P4ndmR8icFUBegMIbLUKm7ONdPoi/B6pLI8mv70M/S+tYlgumNlp8AiVq6Zmyn7ywsSGJ
1Iwl741Xa5dgJWngFMfefR+yFc3s9r6HSbYsbBWnXUWjLUreVQLVJX6yiWUtWpWIV6vAM34/9LNw
Kq0ukYUHzkULFG1kJbqWXIslAZY1OKx6M51JBLEs8gFP2Om7YLEMWdSO0gfZm9c5RzkNV2nu69ju
sCcz4FXn4fdA/9kuiJgK2NLVXHypTPp612ehanGKkMZAFB7EeBNlvqYi/LSbvBxVasNJNN+YD5OF
KkZgs4qpmPtceZ9/9nwGttkK9bAMc9i0zsp0AfupUtTCnNwZPxeRN487y1bfJftk2pXlxziCquip
zoZdF1SX0wnJK98ovAmPHNA3pujQbBmjM6x34VWvpz8fDmguuLImAYAZ0+cs50uWasVWO2VIPx5j
bVcEh75Zy56MJkC4T5bVWZnfQuhWHgdzTUuceNmq0f4l5PZ/wn0vHN/fb+GsVJprSwlDFbiSbDhZ
sFVqd9JdM98V5srMPBkhHREMKKJb5ROqHCq9XO1KNL8HzHutaju29jQ48JzVmpnuQosPjrh0cBiQ
LRihMsJpXOn7wB+sB+ApPdS0HkDnkhqTrdAj3mV3ya3a7NLUAVT+ggvBNWz1J8fp9wj1G2bufBsX
IuzA/7oFM2cumFL5I6vWAue3PyTxqocm3kJjT34EI3DzvTg/9XiKVA/peFDH+zIKOUGMk8p9Dilc
uV/gark/zSj+oqCjL4KVgwTdqH0p9KOmwWxLesib5ZoOpch2saszchKnK9/1hYLqtx/1R/OFYbBa
S7w3sEAdNU6EvA2IOnXTMj8VZUcFZHKl4ZPVi3UHcxOTfIV1g3FWxVVhFQh4DAoPdQ54q6xQzmnd
DENQU1pOk+VMaMun+qsUqM7Qv7fKh/JD6xxFvJPUyNYy01ZURwVLj3pCeEjF9ajsAceZSH3D+XlC
sl5Xly75ZzYhclHdJ/F7LB0+OcwpXFnoqdLWipxQfm5mf7S8ZW/FFBulIyA3PyKN09LFzqn81dSP
5eRPbjHbbUO4lO69vL4XjU3SINzxKchyklf8OWFwyOJNNnmI4dlVn8DXp1s3zcMpoc5Ym8E6lPdK
kQDtsqtgJ0Y/Bu1OAGOiCuu2YcB+1JNVr2/nGH9hc68vOJLKaaE7Jquw8g2wJXEY2pmOUyJd37g1
i4dMP2TKu2Dcl/U3o34Rpu8CMFIzMihuXnrxu6RuRGknRz8RmVemfRr+KoaPKpCddp5sq9lFHBIh
MKG2LR4/dmeCHEJda3geO9lWrMdhWlVsHVPUp2J+UO+frDetv4tGf8FcqnZZ3tatK+fvsXan54Ur
pZZdJY+ZdqgZzE3wrqIG0aHnIdmlGlw65du/allx3RkdJPK7VP9mQjCXgoeTtFODN9N6M823Sj6K
8/eUxWdB0yMx4QBEaLayrXd3TD1zP69c3bzvlWOa3wvle9kcR0bpKCYDrkN4rVj36aoy90r4kUAr
FR4S8dUMBDsff6XVtgaGBHeoOSbVXmoAMzlCsuuGn1bw05Rxg2x/jfEPPXkswR8O8W2ofzsNvL5H
QXyFxmKoN6H03bQeVfW2RUUl/z5n3zPZz8BtpDd6dihgp95KyY9Ff2+2EJi4G7RVge9QKD0lwZWD
ZCyp+veIBLSSNE7sV1DZP8eTTKqV9MZQCg/DdvYh6a9V61dl+nJ8Y2jbGkvj0m+Ne/mtpxhul7lJ
MzihchQLx+qeFel9lDI+qS1wpAXJSO4a3mqFQGqnbPcE5SAUWwFVkm6jNahKTJ8271b6HfwvIsLI
2pRQ8BQWwUAQtw2kIwxZUf1KlhnixBd9ihyDbvEx6x5l8alQbvR8w6eSOOxqtPiGhtTq1uyckKtJ
VlXvwTSziidJ32uPxhWhE3Wpt/54VBQ9WD+rMin8rB47zZUWpN0yQTY2ojOyXElzO1yfkB7ztLVB
iR6+sOGojK0GwktzQn0/KT/TyJOjJ0t6RLlDteDw4Nn5FHZ3khDbA6PVYNdBP65X0Ju0CbD5Iv2o
pc81sPsC6M5Vfs+lrQxgWtBRoJwsk53t78WbHpVap1X5sgpJ6Y92EmtsNgKAQlBb0+/o96eXmSUT
t0raqO3qIaMtvgZtuJA1FkzvP7dxVg1JQSd0SQJVNXw/bRAGedM1nA6twzIfNDaKnTZX1lGX5Jx+
u+JZf2PoYzmbAj98QDVedoXOEQ23uVHWFvOohVZg3Uie9BFf9SO5JBDy9cqfrJMvxdVkNtMgFMky
vl58QgLtZgT7Y9yiU7cCCEyabKPNEMC5sOGd9qiOXd84XKBf/3YPZ1/vMJ7ivph53uI2Zc5JKwYi
xHBjnXlphXYQDJ8YjA8tcI15wcwG2VbTN95/8P73OvgSTOu3Ozmr89o2sBBS5mno98075cGT8RK8
6T+FA7uOfvsv8dNpDUQ9xwjjyiG+9hF87q6+vAqUzM1BGj9fRbzW5n17t3A8cPB9rm6CXYaGkh7/
V4x0kwkgo39sGi3xfJ2CQL2WguOIjp1mo5y56DH4TepaD5Y3+Spmf3bNX1gvX1W2u4SH/O3SZ11P
XSRWDxOA7TG7NmklZXC6nufgoJXYf70GMBLiB8FkErvTopto2PUL73snJd+kZg12LuToI59T5btx
bDyG6Jnqy+qDKT+PxUcGqig9rflHyfitPm0M1Z8B1x7S5iCBH1b3cuw2tzEgBMUODhRn2pHh4d8/
J+1SJfj12Z7FM0XI5N4yebb9D218Eed18dge66fZ8k+3FuCN+wTkHejwylZu8leSLqiyo3w8Vajj
upPxVIdegeLfrfFUnezulTIjh3FXOzniu+8Ki398WIHmAd8eKEBss/bjl+KVedQsPVevxTIHVQAr
fbeK/TWjnc/A8EfKIUrjwWticHA+ArC6sZQDxQqPebNXEDkWYM4wDYonyGCmGzX7qH/vsBoBKN8j
kwfi9F+9s4HPyd8f8yVEjYmeDh2iriGrdN66tNYYxNKy0F7AlV2/F+V7Md32eAlQ8iuutM4JW+Ye
KDo1i5tIBymlVdwM8j7W1ylit1P8o6mf2JuEZDnFyyxPKPeauIvUFzRkI3Of9OtUvhJs5EtztC+3
fd6chI0QB2bJ5rDEcs50gsLLeqf62QPZ1u2T4Co9SlUfSDaLCkcx7VedcrIjg4p2gy07flVuU3kB
vgeAu/7+RC+Hon+e6DmBStbSslENnmjrBpotmZteBpW8KICw/MUVS9lj0P4fhITP3uj8q/oEQYho
Goq8z98rgCDNRlUrTyx3mYCPmWrHp58wz/LgRpH3tbgpxTXIVaa01sZ80eRDjEYGUrKJd1K9U17a
MT6IWEKne1M6WJon5U6h/4qrX7m0QSGx3H7KdTowM1ClS0waqnXS+gtNCARgzvzQ/B51OJC6J9yW
QTHnNoJ25Jyu2tWFp5krkrPVbKZ610yHlr3cShhto9gJ7YMWHix4PtOLojyajI6EUXaS7oTaiy2V
4NK97Nr+Sl7i498e1ln8DMYcIlkGJRAxkbjA+bZs3mvkMQqLnMlakLkVOHmqY7QQtkl4P3VbgEwA
oRK7lf0Cckq0VUv0tt0ouqrWcPEbYq+kaqqEQ5apnQW/QJymrM/pbtjTF2RsZNm8zG3Xw4+J0SC6
oY8z/gTCVajnJXyL+fXCZ+Vb2gmFIkE4ORanDTB+aimvv81HxNjljeVEtcPEpYU9AlrzqpLMpTnv
12ufFXJN3tfCWMML15fYA3oZ5KMtvy3A/PlbhgnZNdDbxa3ilyueT5ZDjNAjTmt+jCKwK57ZAC9w
JZArblY4dehk5IjBK1W3orRU/cJ01MyHyMhubVmrC+r1F3Ap7X29pbN6TpUycwLShOyFH8bOMlQ1
PO1+cE//0kK9sue5fAz++dD0s6KtLoVyqEee+QLzVxt/lOF9+GgIgueP0NF25KfYsxLnR/RrdGac
PUUvYKWyC15bagYmISfn+kj1kqLE169QP5sC1YIZdJqGVkHjBatAtZsC8ZQhdIKa0X7Z4qjmLEPp
wctIOJzWQN/HTh49xMjgRV7hldpmWGDtqwjbIBeKk+5AaMkEMPEQ7/z/wPzlEiIChgIjK3Ehp5yL
q8ezonW9jrK5FHon6ykW7qCe9KvF+vUW8+JYBT7pT9Yq7h1ZcGtro+6B/lxFll9CqTA6++c+lrz5
pQ4ukk7USxnB4wapyAqQEbjx/OOEj4JrmY7CapIAdq30V5eo8Ecw/XLVs8wzSqWsT8oUHi08Nhdc
QsFJqqWVqiM/lzzF8L4F/Xsl3iwlMgo8zB/grppeic4vEm0gj5xE9dt2P/ENPsrNqlimxStB3vQB
VFrBcANj06q4j3hh+8iCSoluR/U2H3ZWstGWMs6Ja1Tgh2pb5vd1dri2ZPgMuH/8QmgWEHQsvDbP
xXutco7DSW4/1Wgas8KKEX3Q0/egYM9Rb1pXdHrureCo7IdUtmc8MXMHLO9Y2SNQNN2LhsXHvXXS
ZGNFO0Cbpnd6HfivvrX0Soi/oqqKy7zddRuAW4CdXuMZKQyoEFtV/55NyCgvXhT3c3kzenVzn2vP
c8XYz+tOq0GBk4b6J9z5q8Dgy6noyy8/+6LirEkVQWlQ69hq/vDRi4sMm+B1PlwrJ30VUX/Ege94
jTdy+UsGpyYp4EwUTTlLgelQlnXVVYAGJLd1ozvZEb5Hfu9QxWMPt6hZi9fz7vKH/vma/7noWfrL
hKrOzbIm/SGWlfrSIm+ZF1tagRcT9QQqy7sQaw8HAHMCxe72ag68GP6//OqzHKgaBa5fQkkc+YEh
g4uGG/JFn6iaGcdaNv1/L1YvLiONf673CQv/Ei8qq1CNUecpoy2bhKs48hd7Ls3uKP45VuyLsSJB
aQWRSGe+MZ4ycTN6w8/5XcQ5GNQNMWanIU76eF0t4xJLBkOaf7+Mz8Hdl3vru1ofx+iEwmK+yruH
OHeHyZukrZJzxiAb3vbFrb6o3E50JXhPLrkatt+4HdNXcASmCm34mCmPqbmRLXtmVfRNSNapcDBl
V03IApyWa7JVl0uKLzd9llBPU62MggIuChwilhDpenxNg2PLCseDPn3XEAZKX96U+2A6CjnOeduo
YDSY/idH93P+cP45W7K4LACBKcHl+D0bmGVh9uOQwKdNtlNyrAOvNGwA/fIhsw7pyY/wKendAFVf
/SlHNDzf4P5qxyOrkGGx4dpI6y78KILKD6jVJfjGeDtDSqfsHx8X9fJQ2RXahig98/AXtzPpRuF0
VssWr1JcbWT0l9V+XsA91pt1OuBtxbx0uFWM2zq+N9q1soZbjicKRvR2U98q0kYPb07sxr0g/xad
7opsE5VHg9U3fLXQbyES28ReMLyK7meabRVeDgqzcePYA/qutT6WlbNuw/KI0WOYWROaka0z4Q4Q
EKrQz41V2o7xyciPYbafZr9o+H7bjRx8r/utJt0a8iFRVjrNiubT6RiaX0YrbHcicWWm7xamEmAi
AtgOuxZXIrjdLyM+DZFtPsyFEw1OpK8NjoSJ8GJykCjgZ+M5YRf895P7+e7+eLeKgnC5KdO9n6so
aLmKo8vcQNhFekLbaxDWLJK7j+M0o0eU2SxvqFyRf0wj6F7bepuXGnDUQf738tYZKEOIpiKWDC6/
MIQiBL1Ch7HbKDix9CpG62rh5+z0E16D3bHp3da4rd6i2M3e8gdWpOO+Eb3ktJ2w7Rj76LmNvjXQ
SnF1UjyNsijDEcbtDvOLAKOo94Hm+BjmpIR8M+fXZPE2BWU2+CfjJs4QjHhuxe1JuxfmlTWujfm9
ixNXQsJH3VrCjWxtUIIQkMEvPZVmylohYHc7IwyQ3VUwiTFVqh7axXfZrcp3pO1AZfeVr8NqsnwB
rU5trdCs/j/7hS+YHPPrMzyr9SWxyA30Q4QHzZa31mvVgSGzyKzq6wIFSu6vagFd6rC+XvAsOE1h
kwtqwXZ1wawtCoA/gdQ67CtRTA36xWvhSn9xcR3w9YpnlfypldAlbfhMFgxrf5fg54cj+kj+RuvM
4su8Ohn9Py6JTDQgfM7Gee88xFMsm8qwfJkRBCUfhUK0JDoXWbV1srverVy94FnRgMNIrVXNKDws
3YpAxYtEom/BBxEw4fIIXfl11dWlov7z9P/zI8/qhNAYoZQF/EhcZPzgublX1sx3b1g2MYNrn1gz
IQziXAk5l+gNfLD/vup5v9zUjTRm5DcebQiA4fssgAt1sx/9bdaBupJ+EFrnx0T3xCdMLeYGoDQ8
3ztqCBSORGz8OoTmR9D7R2Rc1N4riE7YNne7ad5O0SYywLtyVNsCFQ89s/M8AF34Fje/2uJR1o8o
wHTJR51Edqq8Vst/PGIIhylBvBaC+wn2C8Zx+oqYgvbCqV7npJt8Qtp+L9Q4kPzoDiyzCSfDU5mt
ymwnztskuyVXGS+IqYfg3RbZouK+RZEJcNnpKVW+9+3onITeN4PGFqrMTotHoWAsZHS+lZWsC+G2
pOTEdoP7ro3MwvjOhFncjzfWjOaErTJp5ClRLTbDqzSwBg1tI7sLm5URbct6WzQF4Y4lMsuZai8M
m2g8COmuiLftPLgNKS0WHlvwD7XXzitj3mrZDdjGa+f0EpzVWuCeoPoxCIPe9XupIBRdZ5kxO/Fl
ELBss+TKbxN/QCBL2dVPYYpXDVo8OX+9N+/Kj/Cel3dCYFhObSH2Zd2B5NKC1wwtdiEjJkyeqfi5
4ZuQuWXLE1GlED1j9gXh1pLuuvE9kckD+kMhHPLqrjLXhj/vcJwc1xIYpfxGyJwU35jcU2AZ6Pfo
PCgoUWEOZfgpbLj38kZfVfAUNypuSs0HQqaBC+65mN0RlRlmlT9F6Rg9a6qfK456a6zyaWeIgMQb
gCNo57Rbc9xV9Y3eoov+HBU6UjJ7U344pRPs4KNwesrh1RegpAskeIba07DgVp9M8UGIf/bVewtr
OaWchGPRe9fS66U53MLtNw1kxFAVPK/csv6U130QLQwLxsfdZKNbFlJvr1G+3k2aI94yeKQMo8n0
r6FwzAtp4reLnwW0LEkqcxbjZYjQR2ipm/f6QTQcgN050Jjxtv+RxbYx7BBaabYn3KbXluyw9zf2
wWGifUAXxIs20kZT+Fen+KkCkpespaN4E9M6+uZ9sAp3kMbUJ4kAgJKJuTA20g/0gBLcuX4Vp+9s
b5Qb7SGE4ACDa1zNyA+xbhpvE+tGPbZbRH7GB/m2Ku96hgON1yGq+9zeqNRcPpucn22xKh+nfeFJ
T08ZurDXUumlxolnhJguBwZhkk/U25fmJB4CKWktUJzjUhRvmqXGH+1O3mJoZ74LkqNryMxJcEXs
KUSFgfkyBlyrut2ySKtmR3P02qvAv3HWPNBp176gzzXDWYb47QbP+nYpDPNTCzII3QXbUL3QrLDE
2yQqWAqvZlfW2Oh5FHdCb1uWDx9XZDfyIAVOaHiIIOErNjrLWD7d0O12XiSvQVx1ojsjOfJ07Wki
A/hHPmMXhje6Kmp4iaKk/Xv4CUItleU0SI9B7TdY65XPVX0I003RbWV5dZJuCgMqy5teo3tC2606
+gcAQc5m4ucHgc0UshzQdtyeBfytuYEFtTUI1rqHZM/0qDwzcRN7u+BJO/URmZj8tjqo62AXzztd
vKln3zQ3knBnBS8CCkqF9Gapr2n5OIjPYQb0XH9LdMaMxjNrOzcT6QGm3tFPyMy0N3LxHqGbZUlP
gG68wALXog/+mOOm2G/Q65KGnyeBpNzdlQBsjL2IKo8u+6hyrQrtwEF3WVzbo/k4ReyHUKdpTe1u
Ej7iDrjQYGcoPNVBRC2bORFMEgXgX98c5fBXk/6YAmLo6SVrdzHSaNFWUDfmsKm026w5iqilWdkB
mxdZ2ITlk5Lcp8qLoi0rMeCUxa8ZlYvSjn4pxTYfbKt3cUWNEHFQbJF3jiijsC6tZ5ZKjoFOrqB9
i8XXHpknSQv35klfz6DEWrxQxvxVT3ZiuEY7WlZxrVkjZhX8VOOVvkCGdpay4U+rgE3J/WM3bpvi
nd9kvaeqJ/JfQU5yxvuTeRT/h7Pz2m0c29b1ExFgDrciJSo7yPmGsMtl5pz59PtjbZy9bJVQWjhA
o9ENVDcpcnLOMf7xh5MVveQvqrBiYluNDsP1mXEEMwnWTd0v6tf+F3Roy5ittXLsl0oU6eNtMfLU
FmG0lPW1/qAd5F/jL7ii4NMNxnf6I/8MAQxsduGbj+VwwjfHmqBjbfXh2bNuZHUWKmumTViIQpAO
PHzGQVjJ5QuxUGzTYlK8lAyn6B1FdMfyxU9f224XadseBUwc5Qsl5nC3tln22Y+3ernRtF0f7XNj
XUKVMk9h+Kh1KTQrprvdeyrPFmSO9djJa7axN6SygmGPvtPI61wCVsqOCZZjpvfLV51g2Kcv8Xgs
sbqPUFnYrQARkuaguenLNylYRdpBYPHo3Voa+nWBDkzHMsKjwxKhE/rFYx6Oq0Gc4AsaCCF+e8JX
CmuvaAnaGvCbS4w5KlEaoE4O+dqTQInrxm6jT+LR7KpBUUc3X8U3CQ0+Zua2lcIJS1A2iXgVy5xA
J2v8zMrtOJJJaCTrIoHGK6AaQu1a8PYn8BkQ3lyHoYl5nDPifFxQ1ewy3W1zmkb8EmPUW6TYrkK+
Zp8bdfQcGeq2jm9k/kuMDx6LcheWzqQ5cuW2AplHO0z2veoZuhOfpq0iHGXiK++aKnPU6RdntSGv
0nZXZR+B/tzERz97sQKPvm5Xq3MaRBCyq2Cz95JCCa+9B3J4H4rCNj9mkMFAB7EPJ3MZEo9i3I7G
m+49xPFNuOrEFw3ZcHqQkRmM3W0WfJnd5MbGARd3aXwQyy13UST5sk4eynxD/Alkx42K6bBapxSB
R5WVnUwvoeZiuiWrhzx66I27EsNyeWXhNOYFS7SFJoKW9rbr77xhL1lPirH3V323Quzfl8+lcWeJ
uwEmQBPeqmzL2dbyn9L2ceh2ef0lGYObkB5ZfvSVgWEieZPte+G/SxjVdXFkl92j1bieeQqit8oH
ssEafaTim/Coc+SQjeJpQjs2mYdUQa2mbvt0N1q3o/UsZjsR+FPZZt5HFLi9f1fVmwai7Qi52XtX
yjvLejcBxMPuUSg3k78csTj1s9uKPOdsvFXVXd7vi/SmUX6FyqboF6V5jMONrr96FPFK9oieSGoP
VbfGI7QstlPLTDq6aWn1g4k58m4ik0ojdWudxcci2IY4f2huaLypI5L77piCDSgM7dI1b5Vs5KFV
F9kb8IdSHb0S00N2rVM4PClE2+YrycPnjd4Avya5IA/yXlQOlomryaY2j3l8EqOtgZlBcu83x8xn
g9aQMcV3FsfEWhAw+1waPbhAs5DkFTTjYA4RaIbXuN1ZWMAP60SB8wds4TvsCLbX7CaqV4GQ6D0Q
UgOJGedjYZdDBZ3QiBNdCiqFQJ7caabmGOhgDR3hvKrwsXm/c/VNkp+F5hXXiEXFiT5FjoxNPwcQ
DF+sJwUMhJdT/ph1DxPuHXksOTUlVYZQBJUelq1gbNqbDzzTzzp8E+0wikSq/eg4dSJsVH0hGPta
2KXU3hpvbcHsmVMNRz4JD3d4usUzVm/18Ks17jwylo12UeaMbdBpy+Wz0W0QTwXSrhI+R3MFyQui
MxlMwgaGZ2q8ik0NTZpqPbyVewZzp4RfaYWuodxGWJGbJ5Nf394lmm0Fb0Z+VxGHpsyCQlm81sT+
3TnPlYZKNDpESZnRws9Ko5ZVQKcuSE7SqWVGhqYXT122IgfTgHdjsiNG22xF1+qxC3OUn9c9q8fk
Vm1EeJG40x5kDtll8glzdlggxyQujvOF/gYY8WrTfmGW+vO6Z5XVJAaowtRwdsUdlxZEo2ONjAt/
F1d4oVal/sNfMXlVREeHXZ/eQvnOTp6xLA/aztworv8qJIsIkUq3l8lSwHbI+q1jocNIj410e/U5
zRjUz7r15/2eETMCAtDNZn4/iJDapb8ubkBU+CRGUCpmYzDEryGpf1NBfl7xDCUXo7GXLc2nuR1h
P/9pf2EAWxKkB74vyfXRE4rI/JHAPVxBVP4enP689FmnpU56mGQKP1bWHRUmEx5ahrbxzOUUAm67
CBqRKRD2BtkdqtpLhM3yf2F/9jeW+/Muznp/XzH0OBG5i4aKDAU36docQ/R7cL76lVivo5GgGHHc
X+s0LzBouTIGAiY1v4Xi4+z3K63YB54e/bEyPhL5/FAvs4220tbxY36QzaW3mVMNS3FV3v4XAybz
4lr7dvmzH94kPYHkRZwwrDHvwmfqk61/H30WbAX6spJvMUFcxDn0LfFUSc9hQTHvzfR2Ki6OlOq2
bX/5srJU6UqG6lXTnkJwiRp5SYDaFOJX5G2xrCViba1Oa09bKUHvNOQE9XildtR6I6g17ri5dyqE
7cjQPPeOXjzhfYp7df8oWsexM+yscnwgEJyOiTtSbEV+8jR8IP0DshzRPyDuaobT2NybuPb28us4
AJG398p0NN2gRTeCzOHY0HRWhxrWUNQ7po+zs6FsPWMnl8dG3WszFFPfBbpux+NjXf6uix1+rDZE
sPEpMpi4cpJ0XnUvt1T0yF0S9XdbfDaM9mNCpN/UAlZU4NmSvNd6Yh1cvb6PjI8q2ovmSRlvFX0t
SvlCDp+17hRmxzywFpa2L4ObHldcmI/Ut7OiuZd2NPaFtiuRCRic2BSVHOmAgnb1jM8UcXrh7xKe
IShduhDcYStvcCKHardLPtrX6Q6fddnJ94Q6jyxlUMmVeDNNG/lUA8zRAPyuPKdYZ08RXSwwwyL6
oC2oPoKP/hfymuarHVcNM0ZhFRuEmtuK2i1k+SmC0mCOjBg1ZPbes8cdWeMi/SxfA9zr2wXVAe8O
A44YH8hqpZquFW9Fc2NgqPg17x3W4NCNVmhT8xs1eqxHjvLKLr3HBJp2u0Wbk98OrkoBj5Vasu73
ZNBGHthBsu3EdTctB0DkV+nRRLO6i18NYckwbZiWLS3Le4Dz8BNOoGSLxaHTWSTKwk+ybBFOE2ye
GinFvg0wbV4LVK3ewuK/Vr+s4pb5rey7/JkA52Z90b3LpETL5FW4BDHHgZs1Ky11zOmYh/dhvJfQ
U6V2907ycHVM8p2V3xqUllADvWpd5Ds/i4jSXnfSnaguYYoB/NnYB5Oz/RiaH1W+y4JDbT2KJVM6
VEbknkQbeloEZrmw1Y01ClE5hKO561D3UfDKLJEF9XL0LL/izIeXwu1wX32h/ZtSp0JxLOYLAFnY
cPGn2MztfV+vs2Q7DqdAxPiro439FLxjI5yU6gm9YBFvPFI2mk1BRk69keoVPAqtXgEMVi1SpsqR
lO2ULaE5TckW9pA/h3QE4FrDQgZTflCnk4bztOnE8m1NreIbXwIRXArp4Z61VsClI7aGUnxKGTm2
RYpZ8F733Io/w2hTw0ZW9nBvu0Ya+MPR/XlkAhOi7tYVC/CEENufJY01+K0WlE16Qk0kp464ZOBW
acTB21q4Mru7Lttm07rVlnnnihDF9RWOdzdYStp1YIeDAxxEBKTS23KwShI7rRCWXVdL/H3M/rzL
s+HTJOWi1IqQ7eqRaL6Fsoo1ECmXiTjy98qe0mWhQ60AZtLTg4b83rly2F67gbPKT8nTauyjLj21
oz2NKxwvcCWghF2BGc+O4CNmhpLp0GGizAXxv1J5yvNr+NdrOqsA+7EuxT5v0xMg+WRXGzPY1GjN
SSl7mSsNxDli5TTayjPWnQknoGDgTS+4rej/nv/9LK7ey1lVGIqlqo8DS0YBuY3WiHLbZcKZp+OZ
YCsSOWmOiE8yohGHL3B0kCgLxo5zD9sc++pg6W/aDRJqnAlUDJANfFHP3kyUlkUmB1l6EtbZXvgV
8smtpR0RVp/ijYwf1rjJV1O5sG7Tj38/hwsck59XPnsneTCioahTrrzzn8i5Ng+BsELNoQ2r7iV8
9++Dz2bj7xoUPSRObhLAOiDwZAWiJA9H8VQYbA17f0M09VFeC7f0U/o9jhj/vs0LzcPP2zx7XdMY
ql2j8YBmln73Of4mt8e2Dtm7RRDSrKrHbfMaOxZTsAsL9vtrOSvF87jAojDO01MDBUl8CqyDarWO
/78JhAllkbzH/qXy3QlgoTA3vehSSIhqu8zJCujVF+ofQdzjamuOm4CeMq9XIZ6KnfduBfdiz3xt
BiVUeG23JjaikucxOkoxZoJVp+yTDit0N4lrIsGe0eqWKYkxajuDAetkFF1xgFcQ/pqQW01rwX/U
RERuHLzSts2O7TJGYh8wO0E7AS0xx/6prPFeG1eJtX4qcX5nBm6sJDa76cZr7tv4pGAc1zJmaDWS
hZGt5shWdStbeM1pGMUVugYM0dPOZ/r3gIofRlE9S/tRHKiMZzpz3WiSreU3OYdhMbvDM1s3NwMh
CbR6ORKaVMUD8bMXbsURZiB81uxzDruQHJWb7JQvQ8LlQbjhXS9SJV4OBs7fCb6105scd47f3kft
Von3UXjv8bjk7r0L3uX8GFDsGMrvKn2LitoOiZMPgwc4GRrmoUQ7Fm5t58ND0x1DnwgFJiVp6+ad
ihqZWWQjL0TMpIiT1GeTeIQTE05FYb5HLup5K8i3Pmluxa1hPef5wvSBQe32s0aZXqxTHI+8J6E7
YETfQ/sUHaaT4Sp4NPYKcZyMw8X3kpja2XF/54s3kXibSq7oLXWsAIRNaK508E+jP2SDbWbrGL/G
vP9dE+YJU6lYtiEGwpTSut3KS6uBMJA8mdadFXwFnaMQ3VaRsGW6dYKpS7xPlbnMySFUyW6UbBtx
Mxm7gIa+vZ+mNwZCxrSuBqf6CsXjaK6taT2MkEv50Wy1xd7X730qYbvCA0Fq1xC9U757f3Bkahbl
SRMPKcsy1fF5kl/1HrNY7Fn9pWduojxc5K1rGqi63XI/wQMFfXRl79Bgg9pTOtfNix/dd1hoUFdI
bq7+pigNMnfC1JfJ6iifYkApEUNlptOCwAcRz9DTb79+iUk+pE7SwMF9F+8IRd4atBRm7aRDuRJ0
YMCCeAYFx00LrHSppE5eLcdQZOWyRJCDS7tGYJ78KvRPen8Q49suecDiNluH9kAAkU8c3X1vbSUr
X6Txp6BvGzxwpZPFhzCq8GYg5pIaWh5UnMWXkbaIyl0krQtm0mLjVtYpmm565SvE7kCIALvvUY2N
M8UuqjGFEzQQWcdHxRTM1gzN/7qtkCKZ2swDcPEjh1RD1I9XsK0GjmKekIN4xUFqqNcI4vIPqXcw
sMNNXTW7aeSHGWz3sgfRdF/TxB64uVa2JxLAdZQJ/Sq1ksWAX9E46rZZ8T8cP/gccMikbiOZGYvs
R1C1AX9xrN3GkxS7crGMpNWV/frvjvrnfn0GKQg+PLkKnTv7NTuD+ZStfIg2tIrhvlvCZFobjPuN
5b+v+odzdV5gIEQ0JRIE/sTR/awDO/y5pDAIcSIpX3q2wDpZtOCxWmhSwipOmX+204aZudSffHIF
GmElR5SFL+ylQb1U2RDJUMeuZDpwEopfKia4e9w7t8XOg43lwHylUSVTxXeku/GFf1KtrfCo5Lct
EZ38wHgRMMrZUsfni+FL7U9R9EzbNL+ZwsC5cJF8IUeC7JjaxdPkZh8k/myHo7Dt9yTngVomq+hp
Mkg12lQ6tFKcn4byI1RQVJdOFqxGgYmSg72zRZTdUnBnk1WhXdfy2vfka9XixcNP0WVGuwpmmdrZ
KzSFybLShsNvYJXPx67GWULu1oRtCkE8Rr7E6WZYiioJ0wygaL8W6sccbPnvl3ph0MxS+nYfZxBJ
YUR5LUllCgLhaK2LgisuluDHLaSENWEv5MDkJM2rzE2CbVdgX71G0Z9Nto4tpY/vzTjuelQHMwkQ
SXK2/vf9XeAh/ry/MwylbypLSBOeU71EsDIA1vWsENtnZsZskfEZRbW+sB8BDnP4iNW15zPXhn8v
+v97T/oZEbGtOf0knetnrd1C1+4nMvVkoEmmnLBNHVNYdJWNJo3+RyMFlugGPIBS6EqaTWDD5lqb
cYF0++OBnHdjghW2kyFX6R9JDdlcY7Pyg40cbJlOSxjrrRomSSPx1EsggWxZmLso2QkGJlA2w8Si
cgZSuplfcZJfXUzzYvnXwzrrwfKwLFupZDENtD8Fo4Vgj4qGCA2Gu8GvOkMB+lxlrkpJJ9xOS7XA
PDGxtXSPFQOuG0g9mYLblXUPlVirlkG3+fdquvrw5rf9jVYxalMNlQz9mf4I+YRHgcjIaYSbG2U+
6JzG5MhzpBSLKbtH2bMQOb6KRbRI3ixyUezwayKjJr+ynV9ssGF6kH8gI6skFe/nXSn5aGSyQJeA
xYDOsQ1UBFCU3yhQGhMHqpuq4obCYssjF+ZEUZyGBPGgQwaZhAUVGNJSCn6nuQPh2s82fLpz8/3v
R3cBS2XdfbvJs1YGVKrVkanM7WU8+y4O0pHaaw4DJp1pTo/AaQ8vG4lhDyaiTtuTnLrUsDq7snNe
7C2/38hZs5JMsRapSpAi6KTILo8cw3hpHIwaA6FlKa3I+WTiC2o1O4K5jP5wZqvmVJ14ceWRXOr4
v9/JWQPTi0oAZTHmThAsbgrsEQpOQULg4JkFELNxVkpf5T/DQjO/CjhckHn/fCNnR8jU62mKwiIl
NwP0U5NngTe2YDGDBf0zR2ZoM1phWp6+iuvyQ8np5DxCf/79EC6/jm/+ZGd3YQlT6smiAMjtozLP
dXYWxqy4FYgHaQFMB7O/gyWLPejGQ5eGWeivsdnhlGMYy2s95QWlGIGJNPlomDSJCdzZ2hjlMdS8
aUpO0y8C4T8ZNkm71DbbjeVhK+eNoHfwZ28meSnobqXdVJrbfcTlJqX7txvdqR1dsbU5hdxgflwg
112K5TJP3hKKnbjaaFssahyL4npfIpaV13p80Jvjum6PkbH0MidWGN1e+fQuqNF//qqzdWbmQqI2
4cAY56Cg//sVRI85WrcMzRLK6sX4C9DSB0r8IiUopiDbjhuaKkLBP0kB3F4jXavzLn62y/94yGdv
fJSyqbXEMTlFoNsUe8TRDRBW9nV4aKad2jyJQWVb8lqSw4MkQGCZaBxM362rZfM27kw4Rotko4cb
ydybUCeGg48dbGnctO0W3F2SNlHmgKZmTDTsBvTBBKd3eyrDahW13bWv+OLPMXViXAg7+jv6qzCE
fpJxe0JQz1D/oZ+HtXPnMC27t6pcXCOjXZDwYJM5u+YxIsYnXT1bo6GYDGkyr1Gdo4aT0LGo8bRl
bSdsmRQWq75fTOGGcba4Yq5tTVs0A4K0GlO7WsjP9bUK68Kh/eN+zlaXVk6JmSbiPCRLgQ5QJwc9
InWFQIU5pNulUO5iwiE2zBRY+460GZWbf28iF6whfz6TsyVVCnqSlsq8pDbhmodQ4gXZuYa6nrRg
gTJrHPZ4UJP8sQ7LHf0+teikHczMpkeUUodxBDodDPjGPeMKVTgoRs+chr4B6pZxiI4QrXYAMMK6
jh6agS5Cu/KNmhfOAp6ioVkWeRFIOM9AcjluzMwy+QWqO1guwqyK2Q6Tfkd/at/qt6DBJcfWdorD
JnLDydWYNwW+Tt1JGFZK9kqDVGNz0K4ytBMEtGiLPFobN+ERzwCF4lq0tcAZygeZbYjxEF0tJENl
JXVHK3y1cid7rl/61mZaMQnLQYcNwd5lG1/J0bzpYJ13dyZThMrxAqc3sYdot9Fk1ySwML1S7qHF
1ittWAqPaUtBD4S/EL4sfyXEDgQSmVHJtoAmiWCc7If/oraYX+/5jiIrhM6iupbI2jgr8nWVgTwf
JwaH2W7O/JC6LZiSXbVHwYaFp2hAAxUkumWlHRP3Klr9t8kRq08xsNnRJP5mnq2+MRg8X/Dl2V9R
tDlKa57iijFHgvo7n9XDM2+4wWPC1lcDsJrAM7jqQX5BkfrzLubv9FttqhhG2Q2BMn+HObq+dMVE
diXz3Wsfmouj4BKmjGer14JiLpUR5M5JOIyq6HAJQfx53QAjHCFr1OQESl+ZwJUbwNFMeyqnbTlv
AT0Air9soSduku4jEyHruqTkzvLGa1vxxa3o262c1Zhd60lWLepsjeOhXioVx+lWbvc1LZcF73Zw
B23b4flqglMmDOZm+7tr+/MFbjzv4dtNnO3PJRQRSyu4CUJfOIFYCem6V1aWsc3dZNh75k2+0TGs
WHgwFsNibWSrf++GV+/gbEfOOsOLdU9LThigQyIKDqm6zRCQiMpitq6msITera0bFGjutdP9glJj
/vnqbNGr64Z2bnXVp0WQ5DNpQT/AFd4AFNraUjj88eC7WsNeEDdxNczxyF2ELkWb/XPx5aWkZJme
zg9bWqm/+9/TenYUA1Zw4LsL/XWi1KXj/vsVzx6u1KV1LCp/rsj+Sb7co+8aLq4wFFBL69a6Zh12
cW/79gvPNpfcKKQsK+GgJJtiIyyQiPxWyeXdyLd4MOP76ExP6rOaAo2vYSH+eyVdQnd+PN7zPUXT
iICyoN5YjZ1scvLD63yf1wCG+W/L1ukW5K0p/MISVAZx75ZCuKEIC2HvywsZC05j2w0bkeqYvSft
V3DPr3Rzl/AdeQbALDBkw7SMs8ejGlEtJ75J+1Bhw7OHKsr55bmZ08CaJZa6dvA2Dc2NgNsDBcGp
6dfXaEKXWpgf93D2lOJUnkYjNOgabqZVCv8gXUWQGO16af2itRuXFU5dOI8SrKvEWygy6ayqvj5p
v+BxZ/y4kbNzsPOlwItqbgRymqXj3LodnDrdQkW3U3cIVr/0Rah96uofL3eoQtfexsVO49vbOI9p
a5QwNssUe7ccjFXHmVZnHLYTsruYdIhtqh4LePMAIrFtbmLkbM0Tgil0lpq0Vvc5SYHEWVrtNdTm
0if7/a7OaqsoKXVm69Z8MraSq1Ezd9vMd9LEHdQ1egBLQ4MJESZZtfFjilQO3Bin8BUgkoeZyza1
rq3a+SA6L1i+39F8x9/O6qYRJ4WAxfmjhqPymmAuApcYP/LWSR+qRQ8xu1hOn//+mi+Y8v1YHn+E
Vd+umsWqlAcFV4VCXM0soT9ttn+jrPtuHQbrBiCAeKPGacgRPxq7aY9wKjCWRMVGtkRwQmBLq+o2
hh/BHGo1OHivldBdDp6jqG/9KsffBuJCtoOZUn+C4BjKKqzxg1+LUBj8FZIiSNHX6z/5UvGsWEhq
dWWe0J+3RHXC7KvzwJZ0+Dyzv770ENz28EVzeu+d5eF7aFXIevUaJGcBbYDxDuMqqE3UITIxof3i
DrJyPFzbvLWLL/rbnZ2dFoEuG5UWgG4Uv2JkhAzb9Hjtd/va3BXtrkUVM9gQ0qdVHNzl4kQq2PtY
oX2CZyYrWzGbO4G8PHrKazSdRkzS0uekfSFGvHPy8rZjrKgzAiUmYeKTF8unFvvohKCP7JYytHzy
sl2IsLx5UXl1oDk6dKi4uS+DgxjacbI19KXqdskbwWT+eva+CcSFktw1f9z9Ebiu1AhmEWU+ko8F
7jedrcRrS9r2+Y0RrZEnZuax28rJW2wseypN9Ex3ZL/q1uF1Ko5mtZFhL6eILl0UZzCgLDcddiKB
UJjvPlIGI86M1lg/5pqDFdvsBirMQGX7Fep709g31oM5bHVh02EiiUE0vlduEG+kpbguItfUHhEk
QGmKMcDChsZNqj1aDIvQMKzXoUyJji8xRb4hhxjuuqpuQhJk/IcsBtyrnlSYEMYOmlp/wkGEwAlW
53AbeC9a8ZUty2mfPUaodsrTv7/CyyfWtyVxdmKZQ0jtGbJYmxeCcpbY0Dpks6yM+5Qgc1teNXwh
pAKx+1y58FyI/7XpfLvw2TFlxr3fFgnAp+zKWIXZfMe31rv6C+dnPgM8VwP3yhWvrf6z82iqwliS
en5qCT36xSMZJlqN+Up4n+MOGrx/F7xa4UrRcrEm/LYbaGcjl6TtlRLnsLkmnKmbiSNAV3WZdDjo
dx6jx2vpN5dYOjK0IMKZFaSWxh/o+9u+KieDHhKFlp5YWC2weu5UlZMEbmStW+HoEyK8CzhVIAV0
W6Ku8UIGIhKQNTB8ZJHC0yTGOSbYHV7kMiAaPjJfkPXBZFQS1xJvAOOub5oX+8Vvd/2nr/t21+PQ
+7okzhNE4qFcFRtm3LYVhhQhcJu0JC4zXbQIVa69nsuL4v+e1p9q6tt1azhuSeHPEzlkdPJieBgf
czd0K+a7rH6FYc9/EYl1sUv9/mvPTly/8WoxVYp5Dgi7hWEpMZRQZza4ykfM2wSm9os/Zby6NmHi
flW/JBSpz9Cg/7++CUuxTBnw7i8/byWusrbuoLYxe4CV8wBid0rtfM7eAPfB2XFhOahq/n3VS4Mr
luh/rnr28yc9K9U++H9X9fBFfUJTpfGiEUyucoaSoP20yd5mckWM6DClK/hkhmVxj+IuJJTraq14
+dD+zy2d4QZdUMiJYkK4RAQm1Es87Ou3QXMtqkBtOSH6IA0XTb8DQUJKENF2Ntm8yR5Xv/glx78l
tRsYUsVKQNVq//txXeygVREfDkKmFbrZs42ravw+TgMmM9qMshWbOa1Fv52O6FzXs9/V9FSuxl34
ceWyc7d6vkN/u+z5zqUlmpjlMZdNNgMN5RJF+wCONaf+WYhFCSmFuq+9XpvN/YnL+vu61CIiMBZL
8uxIAj9LU9/783Fg80veu5TfyNNSHtaIJ6vkJiJJq3KIfCdrw8k+ic6G7aQOdgmYk2JKHwoLDe2Y
Y3VPzVxfwW+CNx4obj3i5B3e6/Kt1u4H2U2rbRq40Fq0kl2OMLldCNtnvAvjGz15gFV9VT1j/LXd
mCokQZNoPplxl26d/ba4rS3TC8v4z2kwH3ph+JmDjsX9ctJucvTXLDLZxjmikJdtv1EMqPue3f5u
dBdivQGqGi3ViJkkFAdiAda6tJL9bdV9EXMEtQxNVOFI/ReJZG6WRmsBjWlZvtM1u3ENDqnqR1LB
7aahWB5fk+RV9m/aiVnE0S+MdZ9uUWSkyjbGpVam7HjXbvwn69Qlq/Er8Rb9ZAfdS6k+oOa4k1sH
iQFbdPI8FoxtPDwocFggwTh6h1ufqk8EGkslO7ijq6iSlpO+moqdriHX0z+zAV+QwE24It7r0yJ8
QRxnl+oaEWt7A/UbVu/IHx2Gx0h97VA0ZcO7wWfWavpSq4FTQ9urH3DzGxCVWgYiEzfmPBfvCfKU
i20FHJAxQS7xVYijm0o9Tv7ainbduJW617beJdaTisB8yttF3/32qHde4/4pUrVFlnw4frk0+9+J
SUyog7FKKuwANdKP2boLAs2Hfmw/ivhYazdNv8S5vGNtIgWDRpU7wuuEdT3weOSSjxG8DQzp3uBz
Utbrom19Br8xqriyRWh/0aXndYU3tiryF5zgs3UldXodx76KEnMLZ9FKboyAD8J6UYR3zf+okMxV
Ezt5tfY68hE3pLyLKHWPwkAwFQiFI9h6u/GLu16RFkNzjLydVt/G2q/Ke6bkdrzkUTRqbOFWEBSL
+5F5MAor2YuIO7nHnCgdVg3eFpDsQuVxSp7a6FXMNzgg4I4WXDX8uPprz2rHDL2iFcRiTAvdkV5g
+LeZFS6SDH8sbintSOG7m5p16K9qpBqU+/o9qiM53bKR1+/Bw8CuDmt276+zFdJiXNEP2bgwpk3c
LHsWnUj74jGr8afnUmVDsRFElO1W1JasysrcDdJ64qNhClIgG1m2SMIDha1/fsf/3oT/RnP+vFhr
9j2XVED9M0ixy82+97xu3jCMFzFZRt6mtMQFmuI/efJmtBPsRHXxaRXIqiNoGpYV1MTRzk/8yCvL
7A9c+mNrPrubswYyxCGvJTwgPpFHxU7rFB7yE2W+qw8/Xypzz54VWxXtq6P4Bw9Ta3hG3oepYT9U
vEveHuoCre3VE/LStqpIiqVopkbVez4pz0rSXZJe4ClBuQTLdgVzga1I9dHZIfOmaQXlM1n2a326
8n7+Ppt5It+vfPZEFEUyqroxYw5JdkcTZVGG+8MmKZdVtp6z3dsAfKuY7kTpA5bv1RNlXurnb+T7
9c8+/HJIEkkRjPiUL6eVtpLf2zswjlOMRqJ3DFietBnRMjy1a83599L8u9E4++lnX6EeFVaZefx0
svmmZusbCOruBDrnDLC7SyCYSWwYIo7gyGetx3IOrcYRejN2d0i3sHaN1yJ2Is2LFKKok++q9iNF
jiQd4vA+nZ41eyIYZY58+/d9X/ikNNBZUcWPRpNAKM8+KXEQrG6oR3hH6FexdbFc+J0tqkTmEwO7
yCJ81B+UNxjBzBzvxm6RWuvU28jrzI2vrdy/5+cs2O83c7Z+IsuMp1aeitm83KO8TG3hF9zFnfIM
RvAqfgZfOXg18g6scZgb1skNDGZo4Fde5t9g7dl9nK0jyYjVIYmG4qS1Czgf8naW18bb8A5GiQsc
uCG4CVNQ4nD+i+bv70U8PwS6ZCpcwivPh3Z1mRpJU2kFp1e1maOrMWiRvB1qp1m6gXnML+Grssdd
QcZUcrg6JJrr55/f0M/Lz7vLtx4wGeMoUGOlOOHRhG+UmC194qzHJUPqiYvjkoDtxmtoj9hlbhWm
p2WzpGW7I5XpytL8a3b75y3850GcLc1GHggyV6UCElT0MCHw6xblO37r1X7aY392ovvQnXQjjqfq
aGCS4fKVXdnR/iz/fz2NsxUZdH0QxcwMT4J16EUbN1ZpJSpbA6gMU2xxpaK0wixwL+JwjOw1NyGQ
T3byAMqgTUcRDzLhEN+P+c7072YNCyogVq5+LzXLLHTLZOdXjxmlNt5uVXcU2luhsuVTYCKt2htQ
UB9G5Ujox95vX0tAiJH6rbU78QbkTkscy7/RwCSs4MGSCCIRyR0Q30Oy7G1BwCST9Rk6WXRLGArz
HuQv6vMU7TTQPEZT2FwKX6H3GlLPtvKA/BbtYrwY+psuJ7DzZZrehelBgMx1S5bWv1+t8neFxiIz
VUAZRdU5oc4+MOoxwi9NvZiHV8Oq2mSvhfZbTLf9cfw9fLQz6R4d6AiQTUi0tRDeOslVjuAAQLK3
yjInQqZ+bshwJ1+OuKbIiZ+v3OGlrxDKBw6pRKHB/FB+fgaql4RBVHCHMjbB9XsX3TMtURnY3Ctk
My1a3SY1Phk+o26l3ir3cHJhqaN4INELjWpASuy7KDndF+Eh9Ifsm5A02P/XVrs0PCDS41RjL9Jt
pMgtr937pU/4+72ffcIxAwRZ7Lj3YMOYW1IIUrGhCFPXzoadeoW5SMm/tC6Jh+MRzfTBfNWO9aqq
FuhQ4JoodxgoSW7vzIIDFOPTqy/ZObG4Jsw5x7+5JnCk5/tr12EsDQpioUY1Lfm8zWX5WlrbJNFp
vFMWva0Z7uDf60HwYnkg3wfsVz6x8gnIEiLWopIW8f+Qdl47jmvZlv0iAvTmVXSyIYU3L0KYDIre
26/vwbjoW5GK6NTtbqBQKJzKk6RoNtdea84xP6lZi9EzX7C0gIJhczPW2+49k7YAijUdOGu9NsXr
od+I0nNm7emyi1LlVeVdS/hjibO1prN8SJstNgsKY1FfpJV9Eq6NYkkjcOgOYr+DV56xZ9T7VZwc
0NY0xqKipoo4v5ltzZ8jV2C2MZekTiMnhIrWX7WJW+DRcJQn2WZjuRMg/Gzi+6YnPXABN+UxXVKf
ExLHf5Ny9zqnctNldpI3sDsTZKZH4wpiO8hKS16Usq/Icxml967Kw97iZHEVNoaFN7BBszwkxAls
NZPzQY3nBMOdNicZC59li/J5IlcbOBMMIBejS6swY7TR+MPG0knTKhc5hVGwJC8+1JwxdiXZDabr
hr8ssM2QCI1xfYTFeQLTpMH4+uyKlYjfCkUlRDRSnK73UbHqCKeVT3OOJBMRMEmA6AGe3xmdV+Y3
ZfCnjfw2gu3laHAaq00VwYJacQaoPBTAQXdcVAIBefaOA5bjTTOnhdpFaR/f9dO8xcBJL2GJ+xTW
GHzNTbnP97NZQt+ZRPU+YDyhzFUorw5wp+z5/5kDhuXWCz4VfVvo2xak53F0hm5JHMxJx1Dmn+TN
IG9gAVnKrRAs41vEFje4jWTJ7ubUxXlA3jCLIipSgFK0Kq7ofTIQcfSb1ljrvAh8iMuFrq5q8b2W
3YpdrbU1aJO66LWwMDimDcPblOzELjcMQhyIoIUTDUv+evZhES0y/EQ1KjJp0dxbB42Ikg0efrSA
4Pj/JC94QqTIRS7WPIfaCmMtohTptByX7aOwLemT2soq26FhxK5m0zUBArahpJylDiyNpJF75jhz
mcyr4KEK1pmdOgjsYMSM14LHNv4Uw6RbcMTSXKji+xjv633lt8vS7TeQ7grEWAAsst0XWcZY3Sru
f6mCuqeIcmtcqo/mhviAZtHsFGJW/sTEAlMuvgzKhglpQSdQbegiqZvu2vrE5TbSy/SJqb0rD/IS
AoEnvGu3wrZflreFT3pj4edevxInr2Nr6sUrqI3MuwAae6mXLIfGYwrCrUU/he9hK3inP8mfYi17
xeeIzfi0Vg7Hm3hP1PXwAjBVi1dmx9nk3jHZUivNwtOZbSCOG5EkDdXOsfhHWwZcQFqgLiLAydfH
B3ImbfFwLJ3oql5lbkyyLmdON4wXCvXUCuLYNa85HrqtxV9WMrsPfSYBJ/u0xMPoyDeJX/iDX6/4
ZkXxclrAgr0G+P1SkKQ5y2U5EF2rbE8gKwIRvg3Za/Mq4SldVP7ppbnmVXfkp9MrOPGrYVmyc9hI
aAHu4YTdYoiJV7pT+kfnnYpwls8yQlt3buUGq8Dv3jiXYLa7xXhnaZlpi7nhd1DLJUmGrjXYSvYQ
H7eJx1PBJ6or32bY9wQbdXt06nt846vos278IfXx/BMgRm0XoCyUZgwlHisdFgGbenh05cK8MzjC
uJCrJapkEYB+TjR6eiDEw7Myp3w/ZRvGuYA9+sApHto7KAiV7gTvhZ/4woXAt5/SBvZehinJMoF6
QAzO+z0Dvsc8l5qIQhEoSbcW7xUyXpho7dm2qLTNhR3fYPXkVjftB3LJN/HoMMTnLdyRAvt/X9v8
fTZnO8FqSoZsCuroli/TRHwXjhnwd3dEmJr3KJ0ZCA+NS3NC/aOW8EkWLJTKiUIHjxvJxSdoF+VX
7zDxwruEFDWAVra1aq0LV+3rk/p3afv3eZ410tmrAyfLuWqmYadQ/RhBrzNlUU5+L3szKZkIvMFN
2HTy/Ci++HhJjvc1+//HGZxHSAB2aQN54EpVRMz4IHJu4Zg7RC7yiMSvxXvSOMqzcdd4vYFytPtQ
hxVj+ZSXHAasDQgalbC+Be0YufkTuKOqtCXwCJmLBVSmIwT6xBnf+ByzIGsOTvELt/r/cAlNCU/C
PI3Qzy5hVB6PclvlEf0oEG+fJBxBZ7vuloN9umJsb3cvrDB2tL505X66+r+e+P8+sHE2RxWSMOhT
LY1otABCNBftTtoIruoo18yK4MBU9nFyxvTCbuiXffH8yPznsGdqnbRTyuJYZ3OVFr/OfANtm6+l
ZekD9L7Kt8rnuKVqaHbCs3zz73r8lz7F34eW/67HQ1UaMlnmUmfb/DU7aFtenhgG5f74XCy16+im
vbP+RG77GF2rm/D9f4AX+7VE/fbjz3cEp0lKiolrDoSDVLVrXuSpW9QLhIY4sc3DdMNqSXkKgYdo
CatcUI3shAuyFX3+nT/fmf/cgrPanlBIMVcIpeCRm7wyoyrbMI/qk7WCYqh3UuCk0locl8fX4AsI
yFJnHdo3GvYYMYaDthreiYVju6ooM0sEHHNcbfJPaz+sMvOFajIewJYu51/UL1iUjHvthcJGwgaF
fz9hgg5mmTT1gk1N4zd0zCl7y+GxNlmpNrx4Yeax0sN7S17azaUO0a9ttu9P4FlPQAzGfKoynkBt
wazhY9ZRB4Ajxrv+Zbxv/5Q7mS58tCCWtK7dXNkKWIqhGz11u9OLttJ3Pckj++GZywGdQS78bGs4
4kWEsjrfhX/dpbO2QWuYp3ECRs+zItrig9HaxQHXEgPua3m0gwexc6xtVBL8HO2UQ7Y11+Fyvi1f
U+fEVXMoVHN+eskXguhrqExIovNFRx+K3m1ICrMts2h+6o1b6i4UKHX5P4Cr/PasmezPJcmwDCJH
zy72EIxGMGpF+HWxZbaQ0uPcgAJP6ma7+sL36Kf3iDVt9upYEIloSOpnR0trySTZlC1gtGLMOTU8
nvR7jp+5Yat1RnB6uGhHppNQ+peJsAWzzF5bqDzRASlBiPtc/Jvkus1J4RJywqOjRQ79EqLn52e/
0WzQQOq0zWm8AhQuXPAgWW5T5F9ann9drL7/lLPbrxf/+6dMX01V/PGwV+6a/fHBorl6Y7ydGMk+
jvvhk4pdy/2p3UYU3mKwuLBq/noHv13Tsz5L3ptdHNZcU7oUgCKZE7oqfK/YiQAlab4uLMfwAblY
V3vHzgcvquWeFh76epOC0p2Bgd3zv0/ppwTo7DaflUdZUZ5MJeOUsidkYZ3d+2Sq2slmop9mS7uT
e6mj+euc5vvdOPtKHwO5V4SWIw7egP6OIhZSEeZlNsXwTgC1VC49s7msd0hxsMnsATRAoIutdGjx
9kJ/MU7lpynq74tw/v3G410b8sgpzTM7uQNY6lCyBm5EmQOC1gToG+31YJWzRR0+9O5ZVa/y0Q9z
ykYqpBpG9NtEWCpyBxeNBX2D/E4SVtX4FAqbMF8pwdro77RCWBTszNvhz6T1/wP80k/pztnvOCsI
lLSsylHid0wWGD+HyxtjayMnFswnDSdoB+odsLw43xNtQT7fYt51k03mXurX/f7KGaLGw85oUD4f
DUZ5BlE3/7qiPYELbjryPVuDNAj7lQlofCOIfom82JUSt/KR56t+mq1KYUNwRm56Fx7y+QU/X//N
b2dztgAUqVFoYcLZzOFCtA8nh/gJJXfACuMEW/MxXR8f5x01A/kLh/6tTMFyQStNM01NO69JtVCU
B02K50erdyVoNQ2UEqI5CbscRkeK133g48Cc00rmmSilzKndF6rz79OQ55Xl5xX479M4f8KNUzaY
TfB1P0TQF2yHvZgQpYlBSmaCMPaMwpXBDzNKtmdkB3W7ZccfGpkGiW31fkPXSAL+7APsvrg+//Z5
/naNjLPHFtBJrbcy16h2my3tMtV8Qo/ca1cd22pk1sOifT7Jz+ac9zSvBQn89ZURObSb8+Md3Z7/
p7EPn7//3DdjXsq/zV2aMFYqUeCcTiATIrwReK6DlSW5ATFEgodoIYYxldGEyvM1OkZAzHnpXro0
yu9P7n/u21mV29ZBmlXgvrk0RrQNzI0J/WaRFjen7KnMbtr+bgS1qb4ch0My3hQd9G9PFPYneFjh
LoV/F9m9rcfIl5dV6ZjE+YSb5Eg9eR2FFIclZAj3RBl5Mb3pp45uXotwNhEFwdTbOLeb1HLXFrEm
hOCZlXfNS687YS3JDvAuG4AA8X7kADg0sGHRjF7gt/xvcqgXTW5P8w29NDr6dRj+/XzOPnQpZBGt
Tk7zlUT4zoYfisHcha/ExZGseBu78zG1gdPNoIyjdWlv+usz/u1ynH31gijLGpxg4UwwoJLKCEWz
buYZPHRPNB708+rHi7/5t8XHQnXDg2wgZ/76+H97iMdaNksjM8LbEqeEq7JXZz6zyXqvFP5gsHsX
Esegv/uZrMmlONabFrV5EqwuPcU/BbQ8C9/PY744384jqwYeB/LAsezWrxndNd4bW1yp9IWRN8dP
9BwRtlxdWPN+Diz/PupZBRt24zTLSkPs5umrXnunwZt183Wzh3CleuDyUdSEdIOBls2Z1FwkPME0
6S+cx6W7cPb16fQgqKWG85irC6J8TzYSwL53mx7EfrMX5dvcfAjQqZWm32lexn7C1TlF3t1Y9OuO
tnf50sR+FG2wZjd+ra0TYXm6lKT+y11Cm4WIU0N8oJrK1zf9213Sk1ZrElMtvs6zQ2kLwMmlCGND
R6/UhlwNhQTg6IWdxi8lKMc1REkRdR7SH4Cm3iCqQlIYcQcgdzVEttWH9sjnkT0yGUSJ1/kBr+S/
b8ovvaK/D3q2HMhSVYx1zY8Fmpmt0BPGlnN6/6p9FxWh94IbslG1fHU7t6sM0btw/Pnh+/uD/Pfx
z9aDKBNOp1qSv4QeOahQYsz8gDFC5wGwN/CB3AeIvei2+zEKKnn1/3d4/axjRQRIJY45Px83vOYJ
4NxQEjgKJJfWKWRyX1Z98Sw7mR+oeyl9vXD0n2/EXz9eP/vgmxBURzPjjg9eW9I59MAfm/h9ABgl
0Nr5MrRwrZ3QWiqfwFbmwkxY6cb/0z3Ahs7mFj88YQJ/L0tNEFijXqNviYmYkfFoBZOf+0XJtrpl
+zFdDa/DC60rwT/Wh39fAuW3+28pkg7fQ0c9fT7QLrtUkoaxztkK9u74kBteZvjj5A/FsuICiICT
kATQsD+MTwD4BnndcKWQmOIN6vwydLQ/ILAYaTXx4agsS7bXh8ozGD48ouSUj7Pas+rcf5+19ctZ
49fGQorVEMnAD4nwVNeDUjTFrbkDwKDnB6vfhMGu1Qp44zQAF/UG3r2b+abN7s6p7pBRnZZl7DDK
NDZq5oTkfjrtuBCQXSDLYhDypMC2XjT7ZJ8ihybVyXDDe0VNbMkEGJXuGIseSQViL6yuVPiWCqSd
9Gl4M5+V5mrKneMd6GGIh3TFCWra5o7+1mBIIMhF+aNuzTc0u3LoKeO6iR31sbqe6oW+bO7V0GMa
Rt5g+jDHy3ZMg/fSPazOZF3v69aViccemMU9pu/BEyNIIpku1iTKXL2dLQJ/Xc6zRSg2jnlpJl0x
g4zFaqG9q58DKlDsBsi9XkrqINOLgB0+5+/tUw1NGARhdd2wNqEU8NDHzuAjVCU0BmQYHVcVFXzo
pXjSnv9943+pnnRFE0VTNBFhKPLXL/n2bciPk14fw4qott2clL4FiLNQNsOmeQMOueOhpILx+s0l
UedPj7ypq6psajK0BPRX1lnlIIo5pGyd48JfdLvOZu80CycqV/aGnJ3jxVLlZ4uGA/I6WgphfZby
RRD79kOzY6sfGbIPN8BCyNTStpknuKUzuGF8A4fPvvQLf9mZ/XVA5Wwl1tte1jqDAwKF0Z9OzVOP
iK4nAnlT6Ksw91sezfSuQ2wj51uDceNp2xuMNFQeGJV0c/240uJHxKwL0urHa0qp9tOSygtFzC+d
3r9P82zJ7iqxq0qLGyHSG+13w1tFEBtnMLex6oWp27nfOARRwTOhkGd3W2LSQTuPO2vehoBPdTQ6
9AyHJzfLfdCoBUXXRZXaL0MszhPVq2kRtyhRV/y9podDMZmBwOXMNTqzC2s/ugKe0fJ1ZCEftyrN
cx3XTATLJb5u230coAJpodMhy4dT3S2DHrcRBqsoxwtw9CF5FXiwjzg6+BR7YO7J0vmgQ6Q4g3JV
BX8EjCfyzBYmCg1FV9S5db7S1EWiXdwo/yTDzW+DpcxTBYWswnN1aJ8eIyWri+GmVL2x8hoEGZ1f
00B0BfsdMOtkIweNLSIl52UBLvHl51X6/ZX8dhJn5aw6tHncJs1wM1OcZNI2jd0Y3BoErkjDAzL3
oAJLJz11I6t6uU71K4iJOfIg8whCMsRFgtcjgPQPZUnEJgsCAcG75QXJuIzQk7bZmz7ki6Dcpplh
y92+ExGn5JCqCNW4ia1dB8W2iJcExmkdbHNWwMRFHUI4emc91Elpd8V9Kr0RHlaX7DWJQBv/jJ2X
0HlrwuXEt6Gq7glZMx8z3emzp2FYhbAQAUmSTzVbRLYG+BsUgEKwrnOH6EHG84o7fXXuPoXiJsbp
l8IxHVYEhqn6Pgw6W9Mf1UR1ze6qR3Df3x3fQk+LXG4B7QkF9UAMDWhxwknDy52vEsQCbtjPRqG0
BHC9apjuMH/AouJd7MX9tqTNYYwysbAis4OzHgIZSoJyTAnGKqdd1KzBrMj+mLilrVl36omcg/4u
kDaZASudZHtpV7dPc9/HchLrT6rupMhAd3OhAJXn9eLvT5+Owvk/J3W2sBtZHSWCzlM0L3bzMKMc
fSRL2V3vM29HekOmHdjY1lFBrxB3Jcyypb1yoQyT/kvK9veJqGxNcXKZpkE1dr5HnsJMiIYhYarS
bSpjpQzeaQXI27ol5aH+LCQn0DYtclDUjVsT4DXs8owYoxL7oYguLKGdwEDIDFdV4A4H41Cdlqdd
+HkMV4r8B99iRm2NElXcjcR31r65y1+bhucLuZLX5lehaaesodGcvlLRqV3m4kJ90aqlaqBaOxV2
hDqQjBLpuk8+cw54El6OI3S/w8QwzQQeEVu3mrGKiIWbYEYH6emmT/7E7X08AdvDXWssxfwhOrWO
NJkvlvQg5HeatA0KBDLis1SuktN9kPwxeHOBYmECSCCYNn/006Maf1bSnyKxG/kDurhfHddm6svp
CSqAmzwphwCMB1my0V3wmo57Lk7+eSxsiYGesEm2UeW0nzhXKQyn24bkSsDR5n4E9Fyu5mYnUnEY
z5Al3fba1EGFq+ZCO67DRsHf8hRLxDMv8DSlLA1Oa5+mA0c9XlMtBjD4xj33KBC0hVA+HUtwtcZK
jB5bHAVpzbqvLnJFJbEeuD/zyCZ71mAPt/XWrCEPCpjqyUj/VPLdyQSOeC9Ou450SPOqle40cz8w
BZoOcrVhMInKrCXQzC7pVGOSxntMtJ5opZ4i0TQyVua6IM2WWatd3cYFW6j5w5dckVnZFjsL8VG7
qp3jMvXHe3FYHAO7pPWFUBqpy2r6DEB7oIkpNgJ+FMRGpYsF5Yq5dWI5bWZblqs7DMZolOgrkJs0
zvFMtAcU3rfCy3jICdBbgpGg9CIddvHae8QSsXmMiXGRcM/dKLT/aVZO1U3pBNUy0xblVtId0YsI
hc2ZRrhAnMcnvhwolLKIHCFf5xfA2SZ5F0rBXr6rxU23JseSyRDpc2iceTY9/ZZcFOI4QbDfhQfr
s7ticdQ+i4fkoXxioJPk3BvA+DZcOCV/0LfyAVwIjJDFtFRXGom+Q3kF7jW7Vt+YcFHVJl5cryrh
EbXr+F6/DwPu7lcmQTx5dMkru342iTrKrgLI9SGEDKrA1p+vJCNvJIpRRFLsdKPqSzQ7meXojZ2C
QkAGlRwP1Er9xmrvzX16Z1x3i2FhNYtuybUqPjsX+Kwd3iIETxbPNGRyckl56YDaZc9VfTMcadM4
5MKAqu2mJRswBmMI6Ji7y8/Dm36gbUPpZTWvWr3trcVJuraKcmkJiLL6grTkiMRA4gEY6y859+S0
t7qXeVx6L5areHiqNTt7k64mWrBx5OTjoS4ZINHkNZDVMzMJH2Oi9PB/XB+lbWkQHrVo0Lo9a6Y3
RTY7VHlYae198po3booy07rqqxUo/jB6EcJHJPA44zi6KS16uKC1yySep4q7nWheDf+/eoqRwj0g
dZVyR0GEVc/j7WJEVbrqJUdE5CZDt7DJN2LOPYwLYkjT6IUAsEUtiXc6V/JUvJ+mJbwJA6Cu4NLS
E2kqECLZvib4RgI8fVhZvPyp+KSPJPK5NpzmIa6d0w3FWJ09J5rhxiaB7tf6FlWguRX31acEDWvY
6I7hE1blBXd0oazUHbnCpFKUiCXA1A/ZpkB0Wj2B75dEX6m3vDojsQ81fL363bDsdjzwrLB/VG5m
ZRKvJWN77tdggEjHcui1EoFOZNQ/k5ebD57e7LrCN4P3QLmCKQnI3HDFQVye+AIM6BmEE+EKD1l8
XWQrUbkNCXO7DnbCa4qjl1WbnaSY3iB4QGxXY26NnMyk1Uk6cedOoBUgdGiYpIf3jisp1Ej8gVoD
J4fGj+oSQIebID3jP82VFjW74IigCjk7xTLoqFB5tJS9OPhCRlzlrjOfg5BcVWwIFbsi8xjbpZC4
mkVKu/Ko01Hsr80eACOlTbcqI9/iSxQTKpuxdHcPcnqj6NeCSOm0M/RrHjGxXxNlGxLaSeZBeewO
RsdCNL2hTCNPEmt57oyRo0Hb4WeaRxq2LZ+PWzXDrgymdUlukT2hqjTDKz081OqVhMchpCIuHkkl
YPtoy8p8v8mX99vB5woq3UffrcKTDNuldfSaOOjdCZWlNL2BjlzUxHEVxQl/vSs+W+0fM6OwxHDU
evy7Zov4zJe5wnwvyaiNbBE/TIcfpexIwtbW+bDO0MPy94ywktDsnbyWi21tItPjmjTqHm2Kka7Y
Xxf1ZmrpiS+T+Dp5FFfKtdBR/Di59cmNqw03ag/6x7GzS0QLlZ33cHYXksFfzOXftI1jVBtWxyLc
k9FML1dSya3Y8dN65bYi5zSZMzyfuFzm+HQMN6awKsN3xjXH4zIatuTYD1wL5JndA/HKukXh1R7K
bscLHoFHVZ0C2njhpyim3QQuYbHoIwe0ZiB5qerwx4XWU8J92y1LYSFkjqy7pnzV6lvNuCvjtylf
V1zUlLm5ed1kmR1oV/x03otknIWiQ4DxAVcsinoE7c9HJl1E2ZWwpnsb7/YYPcjRoYn2WvokiTdD
s5Emx/xIHo8fpupANOIOHvnXEbNqq1K9MqK7Y/7az+S1rFsbVWPXfAj6mkQ+7dbSK3LC5IOKmMbC
Cd4dlO4KxMUiBOdR+/20PolbUrbiE2lc2VPADiCf/IlAy4RZoNnQEDT2enUw1G138lP12Sw2NREV
Qud30lXTLBVSEeLAKxfDyR8UV6BwtLy4dUZsA+ChE7afDHd4nda1wNcIeR49FT2rkVxi4TntgpoA
axM1/YmpZ2sLKEYknZabzh5XeYilQxc8yeJVXGBkbVajcH8SAQE7iMxYX/nviQkqdgjBMVqnGZbG
aTmdlkO/CvQd6E2gRY56dEK05zQbdThP0Z06bEsMQkzn00XOaiEdb8r4mnlMSWhNYD1LpEe3xLrZ
zeibptcIN5Nwo/PoJfGVKGymcU1mAVMzWWK5A4xTvKjBFZ+fmYyFWLo70ThsV3OEbh/fZWxKcTjR
kiP+e+gTIpqXFaxmUP/C8UaCscFJnoI/ZvuJI0kr7ufTpXFGQGxNRIwwq+Qz/oA9TE9FR9ct2suc
Zg3+uWSOFk+0kpEedx8WdXFQrK3BN6JNPr7n2aoebyD1qyVaCrifm6qJ6GHYhUwkT2dP3XXSUEJu
qjb1iv66FN8K063fpO4aVbuR3UxMZirqCaykdGQyZM1bnYVFJuMc42wcZC4adMojdJb6mj8sNY7O
h3Ju/41vqC0CbceWK6OCqfqFiqdfvI8ENHNUX2C7AAXIj3G2VNPVGGisbH8abbQFScHs0rN3y6LN
KZqzcMEKbJnOF8FyzNdj9zEYI1HwuBKXHGPqF41e+zzj4dg4ZQYgpPvoyEc8Fv6ppKXH6tjmDlon
/hWF5VY9GOlNnK+jyE+MbdRSPoJFpeLChRpfp8pS07dl8ylsEyxjQb0ZjevKymlIL8gUTOn9hock
wHziyt1DmZDp/pZOjsV6CofsWLiohxTWCEVyK/Oh6ohOekNbYaq916iObiyY6A/9QhZdrb0Tttgz
UlbLk/Vg3uTTja7u4Yar3cPUFnYdkqx0FcozcqBAxo9WrpE8pXG0btWpjmyw+ejJW2ShIticxTFy
Y86V4shiogh3i9gfgqTCdGcU90QkKINf5R69EvEqqveW8VB0yzRfopHkyRjJEqn3SsQ7VaAJ4kt7
3OSlH5a+iF6cYLnR6cN9WbhHBHqi8dwqq2nwI9NFRpi3HubZRLmCUJZw+NQ0HU1E+KgJGMUm6u8S
mb2yV3loRFy/TXQFgJCTPqYLTbP77qNJWUTJ002B+8vxU5CQCY4sY8lccOD3sviiWaw2cv0pR7t/
d1mVn5ti9qIGNYDIzFz9IWBumoa1UPyakxK/Q5b1ivGkXR0Ju9oqGduGdkdz1sUAUE4e8e7gD+B0
0F5TGBHykLrEGrQGnQSnVn1Z2Tfmw6m4x5kaVLf/PlV17vL82DZDfYHkNNO8zwU+UlnVYWVK4W3H
QDstDvq458IATZfqNTthNFRLUsBnWc/RNS1XbYgndfKTPcQvFq3V43vrjq4+2No0K0YtsqYY9Yn4
kjC9KQdTfNBOnh9Ru6g3urVuppVhXaUGsWJEyrRsXR3MJVHhsSLW3ce/f9tvCrX5J1maKOmW+QOS
nKkpQh6OcqvsWxfavyCBg3MFMpsg99l0nzE0od9SyELdUFyozhQvwVTqHhVS+BxMIOAujCt/U3ZZ
kMwRUqgKaELtbFQViIJYD3IW3pINBSGiyEg/oXGSovcASTb3/0jWobwaeNWd+O7IqDbfXx6b/tK2
AV2MB3NOJ4L8fz65E6RQVqI8DW9jg5kcUVnkUyTJNm+8Y0jjzUmifdj4sbATCgxJxiFTPIwy9HDs
8aJh4ZehxN8nMze+vvXq6YnTa9Q5mfnbMMf68EkncrlD2WE3Flnqa/D26olOc4BZZgLTdaGL9SWb
On8LFIPZoQjODLv+Wbc5DYsOUiG3hTMAqG2tpoL9ZXAIlCc8tbbRB4gHm4VC/YW6qiv4R+1DTIk9
Eo+JEMynvMV2BMVDrfaGfscHLLrnLfAzAquD5dTuqWtfAkS1kQv3akPUxFO9lK81Y3vKbuDwHVnP
7U5fmt0DaBiFlO0vCy40P9xxFjK3hapfS8SJqpofl47ILL3aBaheXCLIUAtVfI3Z5Tla6Pz7Jfql
Vz13qkFpyZII7PrrSfp2c9Jc6LvE4uYQwCnuMOdCH3SzgofUCSuHWR2hsHDmek6ByofPGRUXBfmF
05B/W6e+n8bZM6JKoVq18wPbj3bRzuoO+lHwiuahIx/KU+AAaIocOJ0jGpB3hQBpUl4WAQBo5j7k
e+CUQo5kfGTNpVP72ZfFHTUbOGjky+aPvuxQiRLCtyC8FehdkF3qpebGwE8fbHqGajRqiRlxRP2Q
ZzeFtFaHx3i8HVFrfpJqiH8sOD7Tnv73XdPnieP5A/39nNS/X6m8qXuL7DGYHKPbxF6X2ZWTP1Cp
k915BKbxrB1fpY/KWJJznZ92+bQXcNc2xD4zDbDLYKdnn4GIQdgWBzdTkfce0spDH9ezUFD+dCLU
LKKS0eF0yjJmixQd9MzT+3UILcxkWVnKwrVK30gvV4ZwyMzNDGjq75WaDfM2rijHNtUrOgXNBa1J
vaE5Q3UgplmhQYmnlv0txsR/X5VfQRgqS69miIai/BBxRtrJmkzLym8z3Jq+EGDLJaAKucIL+TM4
+kwUYx8Dmc6OoG7SVfqhYu4kSYH9eXJpBv/Lqsco9D8ncy7lPE1ZnlcaJ1MfD3iHAULozkRu84xf
iJnIDg5JorB7lxZSWu1iKpA5jwv+fkT+Pv7ZJFALp7Q8nYz8lpKDznZi3PTB/lgTp877FRT5TsmH
W9kUXHRmE67TkpftvjOuBcysV7HLiAcu1xFbJjsJdq41nYQTw5IX40Zz291xtXjHbomH80G5wt1I
qM3p1aLrGd8Xc6izn3706GPnLUG5GTsnPjpGsBa7T0rMooTDaHn9bfgM2aaHpqrCby9e2jv95GSf
c4A3nNZ0p7AZUtnIZ4KMMPlPlrIOjEgtUmLKGV6V+GyH1QxNcoRZF/bvh+lXmZU62+oVUYWAeW6P
FIOJACq2ArdGUEDywJouLcR8Jve1oQ++jqx4Srnd5dn2L2shd+7bkc/kBmmB2j8e5ifHtSI2ucNj
ZO1jYt0QPXrGHaMn5W50h3pnWddVTdaMOyYdrqrPQd8JUGvL6jpJ+JT0hJv6l6Cr+ry0/Hiuvp3d
LBr69sGYEmD4YnAqbqGgtbR5jjvKyvKVHHup80dpqZ+u+/AJVpZGC++hT1YnsoOWJjVyuG7LiaHB
VfpyXOHc39AUjvuFItoddxUZzQ0uegztp8VRcRsWmEXgV27xgFeZpCbrkL1U8SYAjEQADMpnRaNZ
vpaz64RWyxEveJgR1Yed3x5PDlKHdpXzOQ5wb//7yfhNDqIQVKMzidJm2uNZkRc1QqrJUVTcIsul
xJxWLca2T2gI0TOb0sDwjEeMYCAB3bZ0RlRpFjGUUObpT5CHWX/BaYkS2bIPBnwSGbSeF/2jRX7s
x7/P9Pcn6duZns2Ai6wJk0L+OlNChLtmXctrrPmnj3gJaGtjMTZ5UUY3StGjLHppMa2ltbHW/pSe
tWaXsjxtQ/HCe/WL7Zin+9s5ndViVVgPJ3PgnLonEUU/pC3Y3JUDCWJedmCS+JN/oq0crcX36fP4
xEZjyQU6vdC5kA7GBWeg/PNL+vfpnL1sjBxRZxScDntjoZpbDPo9NXsZL1PB5bVvVr1f3+vPxg2S
M3oq+2ajb7tqkRPQOmyYhpAnJju0Hnz1gjD2S09//qZpInsYke8Z8Uhnz1ldT8c+nq/UrCHwrO0I
RODuWrst6Pd2PGeb+jXVPZ0smO24yyKvui3XCgZaY9HfW52Hepf2P921Ak/1XT3Y/DPQm4VndTSF
yRtW99lbtpGtnSw+dOJaqa/C3o63veqqt+PHoO5m3TM5M9As2Dq5Le5wyS7DZ5Uc6KG/luXXkvBi
HKU1ocHEEBA32eCBpK/2DmpzXqsulD3azyoRBSBLMrwTE3XbFw/l29qTW60hpF2KGhR1E5lqU3Wn
MvSh35g1u2PI3SpWWomEDDsz+PmNxlfI9KPXCNMPtc29AszSHkGPdLAMvWwWKQFmzLYyiAHSk7Xb
7gNmONwSBllE5hFmsqAADbbauE6nh4kHk77UWqNPSAe5pnoauwZw/MaiQ2Ef33pwmhd+8i/m4b9+
snWmO0qPvSFbMT+Z3Tnb9sGJiXbi40e7wTlux48ycGs8rN5xw8yzthnQXlrvLp7CWSUxqJHV1HEy
C45jAf48GQxMSBNneJMiG67XEQTq/yLtzHYb17It+0UE2JN6FTt1tmS59wthOxzsxb79+hqMKtx0
KAQrceshkYFzcEIURe699lpzjgkTQaYPY2ETzOk7X1ty/+24/H0Xzo4HRm0aRdQmPMlM2d8wtnN+
yyNkTC6IeX30kmKXmDsN6YgxJ8JIuUNwHecWxnakQ99k95mxCZp7fys5o2xLUN0teXstOEy5tJZo
lArYMLG284e/t0ZEC8LUlTkQMAeEwcjEHIUlj96vEU/mptjXNzXxaerjKdlTWk/PHDCfzZM7HbU3
k2YBvQuYLBaxt1SlH4vkNtfWrHzVTU57vL9Z6BY6g8gV3J93Ce3Sjo5k7w9RVp8hzmeXral6aoxF
AVAA1QT7AyJbY3SL1NVUJ4G4Gnrm+/iY7nsvOEqfg63UtjD+DpmZ01KmnbBqZaLLj4F2CO9zz2xs
DtGNuExuxPXotjva0ITyGcEzbOzU06b3gQhUYnToi7H5gcA0XeYXvEEFVbCwvnYsuLhfz3JIRRZF
USdP9O/vtyj7dJHHyDdfQDHTmBnF2cA9sSEyEbL77hhxDDqBMAVeLddLZSctCRx5WAzL/IURZlvR
kaSlvY4yGnlEKS/zB9nVHmc558+/xIXGImpdWhSSZNLRUs91u0gd+6pq+5w3jbhYkDQwdb4qxVEf
Fx8Kvlvl0Wh5PITfDREQzErmBVrwwKqTqSkXzKTcEdp3elf166x6zplKjfBslFWub1TV+/liSQPk
vv29P2EbhEVGupuo/j/JzrfVOCyqXO+DsTtWEHVOgfMSmutCOpRNzEPE+s+ANZHe1AzzjJQ89SSO
i8xrRulGz+wMSLBK018cYfQWv3P1zmwT3o2F3bTPhf8pUtPlhJmcMs0K5Ldh8Wn4lVMdlMp/UE5v
IoKyVEVIXGyjkajjjwX+nGhBBByfpgGBSk3JzrtmpfFf1aS36bCXMiGzQlMmuL12dJ08bnXgUT+0
2qvMoTAslc0AlPZkMFpJjpI8uHVN2S/DaappzWuSxRSWHozBQj+S/AdDKVpss+aXnDN711/16T3S
H6bgkdTRXH8QYRtM27E6pPj4hvBD6F4E/StDLrVA+TvRbe8WK4i3K0loPXq07hild1J1NzLuboCH
6My1ZKDSWrMx8GaHExY/5TCmW8N/PYl2qr0XdbjGEugrTLFcerBGYWmjg8JAMG9nZmdlMW8ShlcQ
ZItxI2NZcBBvFbtMtIvBMujzMlgYrHrnL0cSIxjHOQBFRP81NugGurVIJ+6uSZ0QknMZemHu6cM2
Et4rYzvyksDuOMj7jtQ8f4miKX4qbwyX4JeV5mWHXH0aMKS40cvcEdOh9yDTxLdQpm9stiWyi4OI
Iuc2W0N49dSPASaD+Tw2JnO5Q8SwWEpOrlo7GulCjWPId3ONtbBLpzHXDUmfCAh+hzeovYGXDI91
iQToUTkB9RHp7ub77ji8yyRoWajrb/wPgkLQNGjvk7Khc6Shr1l3vOjp7TQsg1/z9QfWQl+eZPoi
y6l2CzoEIyp3ZAQ1VOZmA5muGh4LQn26ZQdZWyLTPqW8dwBBGWT9PtKICmJ38QV12mhcKYVKzajF
0eRtcye8yUijZq3nRlyevPw5u4f6VNwNv0V79CGg37ZiiKpr1TcoEZG4WgVJ8JZhblvZdnp/qZLw
xLT3uXkfHLQYeehUwu2oO2KHQB+pEaCn/HAy7OEJenbDpKH8YEL3PoxOSuP5HhNx9iXx0ftun/6a
c9O6pb5XDMCQ6a7JVulIxRiR4mC3+O1SkkhX2Df5YxsfA/9zUu9aGL15u5o9yNsw2UKBRhA2p+WM
j6eFq+0WlcNQ7URMLL9pseWrCOXvOCWpjSqM5B/beD89NTN0qTumHfJoK07tDsExJjuEjT7wsz8Q
sOZREgqOlMU8BdaXBk/Dr3LP0OERaX8UYgSw8AV07+Kye+ROacQSOrQmdRMC39LAngOvQFjm0zZE
ywLYnZyo/IZP42jsJL7LAZPMDBP/p85cwpakGxHNMFKaieYFnjtA7ulKrG0xs5TGJd6PkTIiioaU
WYB3RL91HkNl1Gqiv6SCyIDBMemAnymzbScvA6Ggb8EBlMJjex9mUKqimqqIMx4XEjzw8NNDA/mM
VMGLK0sxt1K08gXLj48ii4PxTG9s0mx+cH2xKrtNw3/lr2NiFZBxZQ3OULcKXGLVq9TDc2MKFHw2
2BI7m0MWkGdh/dJg6pkbrj7jLUOHT3NvyWMiquAvnYpWTLkH+klSyWRsk2aVtEiNLIGkJIAPf7jK
OunA88R9E/MYQqoOXMR0iIvUT/46A25fstMwpNpk3GSImrVfafiic5Ar1SfmDMWrEN5MBccB4TY3
57+eTyZFJ8emdmDMDcg9ydzTwNsi3EgoHwNn/Fyobt9vmSBNRYNC5KVov4KElGqJaHbA6Gmmw+WP
1h1/Fog6VRRj2an7WSMzLGDZMGP3DyFT5HYxo/1ibX9Kb2Q0PKiNfaxpI9pnjEvQEmQSdIJ117my
tNaHZeQk2OeE3GZ9izE6tq8VE8aQY3DDkeauEz/E+KkHjhEz9dKOwZ02Q87nLD5u0MJi32NawmQL
VbTMPBuONxh6SGfjFjGFtu5gvYevg/DFODWFOSPSQQdYXzqK+pwiZ/dZm0J0FuVjCHFAIOA3QmX4
FfbrOLif+ZzIqJX3UHxp89W4eEjHzSmOkSbcRjxv87RX8L/6zjXK1lElhu/Rk1nem1jF2qeiBUeY
WAzowfOhsIRbNyZ3NaNwjb/Ea4tNGm8NfdcwQP25KrjQNoMkRqecQkuhS3TuQBnKLtTjSO/wSUxu
T5zSMr6PPJRsrc3baYnPHA+uRgr+26L/+0PnCvdbJVJUleZ3ptb90brrVkr2kL/qHN2dI8+Ga2Lk
f+tlPm1OaRQBhavK+Uw1UodTVUlRf9Q4R3ZgdVtvWM2PBa+5PE+xrjqQpPnkcF5qff/Is0ZOWaht
JJ+S/hiu2ydlN6tTDcvwmnd0uyD+rh755pL4p887K5lTc8hMNeMrzjgECh11Y+qcOWlrDfeImpal
3TmhtEf4ZRlXhnXSfKL96bPPOjKmNqE5Cfiu4uZ0ULbNSmUzlHfXG60XZl9//5BnB59cTJoulsP+
OM6xgstkk7Bi6EtknXSjwm5TuB0f3v3h+bN2hk7L0db5+YX5MxL+5+ti11ogsmekc+6EqXVFyLW2
YzX5LLGGpGzvAJG57W2Elxd9w/4U71N11Wl7CKZV7M7m1yJ082DTFUzcbdWuleWsOE5ZY8hIc9Cd
aAdDg+r2Qp1XkZMbWTnEJzoW4Aa8ei4VEDPi2ETR506H/Hdn43VXiS94TQ4s8/Lqql/r0jtjsiYw
ZMSO+E/PFM2AEedIKY84PB6wlg8NjNfSM+3erddRagmE4FwNCFMvvTYmnDnkD8g0/nFv1uWYap0s
9djSRmdq1m26AifdkyWdr1CM7Zm7hiRhU0OhmJZsQbGQLkSd7WMBR/qDBTGAxL/sTjPnBi3xZA1P
ITpA9gt1LTJ0c8iN5jybrLPP5gsoQfkxkp8AAvfKS3HpqPX9i5wtcHVcKHnkj/1R9fLbEwB8xStu
r/9MyiXXkPL9g856jpGWZWJEstIx9x3SbsVDR4N22tecRFMRKwoVeQqSUXvJ23dzuvEx+eT+fS08
SzJWffVroIvsF4eg+IqUV9T4CtGAeU+KduSAxPIaJoZyirKzugsEmkfc6AFDTReRoJKs/faYN2h1
zZd2AW67OnkCzpwMRwKyLK8pKQ2H54W/GSnvNFTcvT6PgwH/zE6wulknbbbv6xTJXbccBeKVaoPz
fgug9sTLwcwmJ/w8xrQ0jJ5EAk5LJ1BQvrLiS6tRuUuHxYson5YdoYbgCa1e9vzgpcyRlHOdI+eV
Ch3mfCaTaISa9RNINVj/aPKCBFcsdmTtBhX6dHLwz8mkE5OLTCFti+q6Ko6m+ClUE8pYc1kNa5OT
5iJ4IF0wql7JKRLSzSl8wcGUJ3QjqWupoU7jYxajqONMmm0WnL6aFw6aihPyF9ipcjeimahnXwFE
XLNkzGDDITU8dJb5joeTOQqi9CTx2kf5t3KPzYDKf2ZGdQSVTM3OEHaCaRmsBdCjxkPxxDLSfShb
nBlAQAt74ZDhNc3S7uAVFO+XilhaXBao5viAZhPj6RXtxPzo5acycTOYnYYt5Qha2ZyiWfBfhrbe
IiycRedpydYh3onR26I+zhnrxrqEhV+5Hf+ibMD+oYXknwsCJOEcgYH/PAjYK/PXBgF/fpsxq5Dw
4LxS9ie0p05Oa+J0sVLQA9EjNvwWm3LzEphMh97K8D0Yn08kRybUeNISqSeDxtS/VWpXkrwxOZrD
No6oe2eRqQzsVrgXaAjIsj0buEcH1M64TUUnLm51hR+i/khiUoJRJJprMzie8PwY+Vcn3XUEnvL4
c+yqNYd5ALIniUNKOCDevDnxgZInQ7rPNmrg+fEuIaCz5sQrwGcOj3wWs3HR31RQagS3aI5h90hc
IifT7hFEG3/5aJLoSifooUJrejpK6r41dnjfosdc+R2udN2LuPXBLqAhvxQLTomUdzK1LG6LTThs
/PzKdnWxEjFlgulVCcQdA+6/S61Q9qs4jc3+KKGWrl21cuFFvcksmBol3onnGXice3X/+Lfzrysm
rbFZhEF3zJhX+m8VXrvQ1Uhlmzyqd5I77BRCEGcDDGfEDQcJxsczAOla3OOfGe/53vz9U8+WXcUs
o1OcsTczGdIrd8SSRIN0WVvTamE8VAqYLBRltGi2I7rp7iGMGam0IEvCLWSQYlPex550j+AvRlsJ
ebhlbXR+Yd5CR2/IbknLs1+XHz9XFOql4s3UNVGWTGpUGtF/36tKGIKT2nGvfFRdJcCYXYIhblO9
jgzeE68mmhBrY3oHL61mrIPsuww3rXqvJ1uTqWXMm8thmMQzi1ALTMKJ/1RAOp8D61ipOF4Ow42M
aCA9JMLrwNSlGF9z9T3sX4P6edRuutjTNBQPL2nyKanPV0ci8x7076/yn+93NgxACm6Mi4RfZQa1
NOQNBogPkIhaMydsAhSD4HBhD/ufb+sFeuz8CP7nY88ewWmMu7aYH0HkpZ+ytqVD66K959EHb4Bm
yx3BtzFto4n98yfrlypi08ArPR87KJ/O3jlDG9sqTPnkWF8thlv1tO0J5rbh+qO7XLbJbQmNXbtl
NwqnXUFsOLFnB396SYZX4p6y2kU4YWmIKP7IYHAcogGPvtrpLhQ8MKSjR3owSTkW6mWzpWlXpOu6
WQ2Bq0L+JsGR1nf9qhJ+RjOxwfR7It4i+hVDf0G64dWG6x+r8KZhCbANW70GQbkg6+HGf/v6ZweC
MYsaPe34vbMJwvm6s1UL6WDknpAK7yO2tExYC+oN8hqLTq8cbFFdgaKP2I1c89oCeGFg/PfVnB0a
prSOw+bE1SQsCLWLdxkEqeKyy1g0Jjjv+omnBNvZaT+qRO6AyCjXdIuKhSU9ShgAsBeIaxqU5KOC
Dvr5UbmEKfh+r8yzcaGop/2pj7g68y2h2eU0h5xUPzS4v+ZMnDkCaLKCXydxFSO02EMX3LdbICCf
EDueZkJFufr5gi72A0zyQGaN7mxtPluMdCOsSn/BBbW0g3GGeoUbADLEuQ8co++WzAg4wF5T71yY
FPMrffvYszVCif1gEQ3Mdpj3RKODzRdPbPQk/Wqd/qls3CLbVbrTS8hgf4nZbQEXY1vQlTJc2bQN
gJaYpBhhTMvuUN/lb91H8eyvjLviPayXMU1VCjEoxgzMGCcQSPWp/U4VenvrhfqKmFXHJKru2lNh
NfTPnmiXLQo3x13I8ClmlHRlgdD+HTzO3xaKozEPxmEP/L3iK4MyGVk6dEeD7m9+y5aFrfFxNLYS
gb3E7dkUZfqwkWWa6epbYoXybERBPE93NiXMZqQhfLJEIgSKI7FjfnJ76g7G9KnAU+gLwSNt3Aro
IpKmvk2xXtlKnhJ+8Ug21yJYpxmtRwzqfve7SFvcDiscth4Ycsl/Cscebj5gbYM4R7CNk/TCRghT
wnTs09Wg5EvHpIUIclehSBD/mfRFabWYtImJFLYWKQUiPNmkeaoEsVqwFM27+bipaa4hexozs2Uw
rxDXXkHlUjOKwzx6dO4nCaRnR6i0bbU+rad5e1rsFVfZNbKlvgsf5t28DNdexZRKt+reMdeEg3n5
r2BwjXwr084hcQC7bU6aBW5uBE0S9lo7vzpmvHiF8P5IdgbCgZLi78clxn5XSfjw2MngqHJz8mJX
x95J2Pr5bqG8D8K27W9SNV2qmI9XjKodMcIV4ISDzaCm8qbOyRmgRGjsgw1xjSJjmtmWZ2uSK/26
soJcagipLBwqFHFDN1T57IYCxDSDxJyGo/9I6hI6Kza+aNVmm6F5wCEuqTsdB+0IvoizqyNSyItq
7onF755EYLUjBM3kJMD/RumtaPBNwrES1SVu2YaBxV5PbgNiQPo7Jd9MDFiivQmjybzLzV2CdRHP
Lm4tjRG1lN1T2xtfs7CFigqLH84/HUXNKqUIgo+hi0sUalFghwJ6iNQhDIQEWAurBV14n7yqYi1l
DKUIHC1p+ILuJYVnXPaLu7xyyI/wrWT9f8P2yPYwLWmxxHth9avkedHj7QkwyaEvy3Ylru0weFDK
35xYtOazHiTMlcVK1X8zZvOr11C7W9D8JDqF7OVGvEKCu9SyUsUFiApdJOpJO4fvtOaQ+76gzCyc
Odv7lcTnwq6egzeDlB5pNytUHuDPPOd4Tax2HzrCwbf8t2nYTpxTblHZm6NHOobCgYWghjR9KTim
jtU+Mdd54GUAyH9DSe9W4xp0Cs5zVlzDfKLZnQ5eP36K3ddCcqP2dtHdVcLvE7EG9NavnXQulNEq
7SpJVEWJNNDzTrZUjEO9COdvaVi6N1QPhWLjfcRZXQvrOt9PNCwweLka4ecUY5jhuqei31x5+q9d
xdkRJOv7SW4aeSYrGZANiKBhxlqOG9xiYbRm+6E3ukQaUliDct+3t//ft+Hs7ZNbHzNUxwWImzHd
ZLz+Oimd4mlifr4f4dOmLmZ8FVGqw7LFzxlkd+XzlbtwYWH/67c473/LqrY4KVyEOgctVtQyA/ND
S9JWsbaKnLi875KNIG9M39NMO9wM/u9K+y/wpJfqK6QOBC+jYJQN8/xsJZ0KkhYFaX70T6HdJ6uh
804KFTc/iY+JOlCdk7ZBUMmIiJnpa/Ta6TgT0Lvn1KzxrU+LqKDGVrGawlPW6+XPd+pSsfzXBZ4V
Pmp3aqZhvsDBbWTGuhbk8oDLsxYUonV8m1bD8tS66I3A4VSEDZFOpuXvamgw/X1d2FXsTPdXrunC
+eWvazo7ObWFUmv5iV+PpBmSBWivW8g/Q4bXOyxcqBQfysaTJUhNd0DpkmXXrZTpJW9ulfjJDK/I
nf6wyM6Oj39dzdkbVUlpS3Ydd2jaE+UQRDjSLTBCGZDwwBJL6C9UykK8n0DYkZywNClv8jnPS6eg
J6NuDnqpukPIb2hgnUX72IspvctkFSUHTE16T34s5ApCVfT+QW4B/2seiEBs7mAT6J7y2rzoLwyg
0wUOUE8gm+Cu+sLfuMA4Hv7KGjQoOMmxfq+Y1JERHbMT9V9y/ICtkxTok4fwoPpCkN91TrkVb7X1
4jA+80MG5CElh4wUtphX0petSDwq8tbkaubv9dbU+qolms2cDyX1vSK+CP5Tjkg0uPdbnk0PVMzh
f/PjKwph5bwuJA2drR9+kIOiif68uh3CBfzekxu2q3FmrGT9Q5Qfu/TFUN5kyDGhF+lriFApsK60
o1HbHa7p1y8dSJi0/AdVd/YwDl0bCEIMeazmMJJmj13tMT1dIBhUXWbh7SGtjv/FrOlCzaV+Bymd
3YZRXPRlZwJSGmlaTDbP2F21pUXtpQ6ut2stg4vLAP5UkXBaUQVpflbiFaNSq13WUjPFG5okmXXS
QGIvC2ArqSMTCMFODJiEk4HpyS+Tg3Zez9hJODcH/h3Ei6uE9QsdPBbp/7micyErAU+GHs4kqXgd
rWgq4YdUb4X4YXFidto5Mx0HIj/towEb3LXz4MVf/funnx1Ds2pizqbx6eZbFt6IaJ1gSgvsYchp
FCtC8OEgBEnpg107AF84m/31vc8WZF/NylqN+CXUNx1IBgIdehahLf86jXbrzsno+ev0lDoCtDH8
olfevn+Fs/C7gCSq5rxbyeft2qBQDDEb+XQaVdVSN+xGc/j29QJszU5G4z+jlxzFtHRXK8lZB0ea
CNCVqF7blXgV5Xqpe/LX9cx361sft9KUvi3Dbjga94uXKLvHQqdRw8CWC+xIEpcLuMu+myNW/wQX
1ROLkFi4bkTD4iBUHiZTW4UdTmalXvlV4kbRl6Su5OJ9XFAsz/FW/H/GsmZlL9EDQxET2MgsUoYF
hBnNkvEwQjaR+FBXgxDPWReDfWplH8YTMpdkj/Q23CACeojZApxJBhk3PPSxywaOBkPo9nV3qzy2
DzhSvliizY8Bow3iGgptjG0WB3wlYaV1Ue2QFeiohFuhNlqK93Pg2+eM+2OwwCjkNj5CuUmPKmdl
/PD+UcOSwfsXwU4zcPe/IeeRmU24kSgt0QX1aE/JxFrsFlCU3sNVEW1OiOgIl4FkkaF5QyZlG9de
2j+V/PleaaiStNBmsOc/3ZuyCbrEEEZ+LsEl/agwvV7ykE92Ld3hlIBL/WBqz4X82IpknywXbymE
Jr4GRYZQuEWwRrnidphLqmLLEG62aEZXasMLnmtd/X6NZy9YLuRVdVpwjfi/8UWcWMYEh2JCtDss
Hae14HQkZzI1RLH0QB/OUrtD22yhBETXzv5Xr+VscxHV2DTDkqMqt6iy2V+Qvsye+bx9RUgwcvbz
edqzP9zHik6YW2hW3NqtfGXV+XM4+emHOytyJrWT0irnpkDG05iMoEx6UDHw31frvH7USok3g2JG
wDhrISDNaqcnjhDDmYdgy4DLxkgD3XC+1pO9iW9EoS6bN+c44FnrVwCLKCN+Xqv+1M7/XrOKpFiS
DSr6s95l3RlpHPjzgWvDsVIx11NoCy+FdNsvrLCnz0YUCVmzlnoigQhAyrKiEQDGRHXoTZU71U3x
tdjGpjgyr18JD9m2xwAH5CX5pM+VKPZ0U+45imZLAIrh4P18+Ze69DyH/7n8sy0mXXSp3y4odEpt
WS2WhLHTJCufdNPSEGssm73syCRU05Ud7FK0WPCk1TAHVULAc2iOLlFRVyTTgFljflrb5c541DzF
EbesxMC+PGS6n+XnwmvwLmQfmN3cjrw8ie7mJ9PWWWnfpKt+nW7+m1nYH8r2P78Oy4CoQOJeMII7
W7nLdMwWrTgcg+SezkQPnWxHuxT0bZKuM+01OBLtlqL0TRmvLl5O2q4mnMRN6Dyi9aCFZGwyu/Ca
L+VddBmEp2R+np4H9bWCL7PskeY9VO/JrqTZghDFG26R2ud7ilP9HjmsYinIYe7Co2aZz9pXsoMl
Tb07y0FVzZFpExxZv5ECXOsCzC/Kv18bjzywD/x+5wDwXEsaX/DVgXnnUsN38zTXbvHegCm7pMtS
LSVHXV2Te1yaNamGDu6SEG2davWsfJOiJitSiVdB9bRhuxDvsSWRfuBbY78dzXVwwJ8tW+W8I62u
1Y4XmPssqP/58PNKTU6nQTRjvnJPIAkMY/AE7qwaHmNvEDd66oaRpYPgsyEa+begZa5dwaUJ5l9X
cPYq+bJWTEnNFbQ8FIs9Xi3JFstdS5gsaJ6KRLVBsnSIarkNIq4CH/uEyTR3JaTYX1jNU5r0SDuK
w8wpVIg5g2yHWHQZvcug7n6TLw+N7BWLAXsWuzOsOxhEqXuSvXl/oGNIikz4v5gf/vWlzvapIeS1
QqI0HCubth7x2epdUnh94gUdqOVbaXpLWKUABg84r+H7XFlerz1T5+4kQPGNMdZ8Pj16in5pPaYe
wme7hadTok8/TQ4qGNKLA+CU116jeXX45zUy57xPU6E5fu5skVkYp7rgF00x4AFn9CJjm6X000y7
7Tcm83z03v1i3VBDYXG7KiC4vDOjHoDiLylgHM4eqSIKpkrvtPmNysVVy5MNtmtFtxZWkhsozKMW
o4MQg0O/vkXDeVpS2V1nyV/SHNJy/891nD0FuWC0mWJwI1TdhsUcdp4BoExBxLH2YYxip5PtNnVB
bpAPnZFROu7M8Ym9Ir7yk1xEhX+/krNapchytc9U7oiwgmkRoINZckKMM55/hj5P+Eolu6SjC4tS
Dr8YLhdQOUAAGBjyndF8nFTP36nMExkqoRdYIoUwd6p5Jwi/zaikc3vNBXhJnPbXvTsrarqTbOil
wr3zb4oH9n7PXwPwRneOtALPw8/7+cUj9Pf7c3Zir6QpKiA8sPKfSESmWQBZ7KQ+1slWVJ/HYFPq
OwgpxbRn5SiOIg9LGG8LeAfixxSsY7K67J+v6Oqzc9YFbfM8aIucK5qFx7iG+vJWm57M7CPp4QOW
9wYzyzuJUBqYQ+126PaCXcF3jIG4XbmUq6/TWTUQ9QMgMW2+OcZaqlahcEMjFIxf5IzdSgfUTS3O
iK312LuDV6O3qf7plIWAmZelcWVp0+aX5nx1gWGjz4QWjeLk7FHu0uQEXk6fG4y0ZP10o1tC03oj
Tj81Q3NfP6r5R2yX+U74klnjAJ+Ot0X15xJx14QDSQ4WHFhd/KjST4FgkxNlCMtx0DzHsifbwYCF
rCBmfE4mEmcib7mmX5JRCpcrsMO1K644fUEkbjji+BxZr7ytF2/496949uwHhCbnnW5yEpOWjX9D
OpziTbGL7VuD3KPa8CdBgyu4csFUuz4KtmJ9Gjf9+GvOq/v5Qbx4LPx+MWevRturCMRlg5iJegc7
W1lsuKMBAShgl7HcRXY0sY1md3m7V7RNG+9iwuLJrNkSIwi9AVs180QtAKZx6BVbpu1XP4vCKyfY
K8/phXhUnYwkBcM4k06aT2fPaapXyLcan7bbnflm7IkQsgZEhpbPVWPEYUH7VJ7hw1b1NoQU/uuE
1tSw06eoW1aOSvz40n9A6uSkmxiHnGgPNxz1QTPemMcUSCQotR4pqoXaOvu41jq9kHf598WfNUvU
wEhHreTiB3d0Fq76Puae8cIND1Yu1ibKoBbnSDztwgSA8JZ0UrW3+BpsZ6nknfJtKdvlIUfi0UIj
NJyhuxFIpNJZ4V04f7QUkn3Oj1HlV1X8Fw+g32/8WQVbT5WShvqC3QUAHnES9WqC0sRYVoR1a9z4
4QbGUKFzNDU2BqlmHSE5JGg4PYZcj5yHu3F16lZxsJFNV6ADr8B/SumVVp4Q3qmk70yciK49Lpff
sv88Ln/+/bf2lFpPZaknXDUNp4DYYBxL8kZEZOx0mA5dwg3gXEdIe9e98YEG2FzNAt9Avhq/erEI
/3b/5LN6RY3CLGggglGvGOh8ITCsQXLSnbPG6kWhdmDN8ihy55bKqXqb2isLzqUfkBgLsgENVdT+
9SKPIYSlxaylqMHXWflKnTs+to/7oz3E/RNZSUtGuKMHjbph6GGHTzhBH5qjLi8flYWV+Z4BJCBh
TJ6He3ZDhjqLFj04MuGnK8vRvNycLf8mvm4RdZzB+fSPjPPbr1Ys6tN4GpC/RHSfABTSWh4IKT0i
ytRKaPPrrrpX+03SWxR3e9XNCBpx8gibpuMHb1GwE7oHo7mZRFc/XWnEGNeu7ewdrjG9VkKHECmq
kVswtcSMCfoe5t2EetAGS+uweovCVw+yJlLu/ZmmHO1P5kMbGZYCo6M7NNq+FV8U5NhCVUEHGJcV
SymQLrwgSUmvxsaXvq/F3xVieCy0cb6dtG1g7k7KGjKyoL4X/ZMEusSR8702b1/ErHxoxH8TAy9v
E/Ejzo9SfGgTznQR59ypc9v+F0Vfv+mz7YlCR34XKLPibUzrYdy18UMXHyDF9mz1mbDN9Gtj7wsD
X0LmQDvSbCAOQzx7/GPmSJlSBLPhoUXWJ9zRBCZpC3Zu4FBNsG7gLfgaUD+yB4JeMU8zq/dqxTnv
qmdP1l+XcVath0Ji1FkoIKziFXRFp/WIdvB/ofT30iOPmR2+XZU6z8XKT595VszE/pj3Oc/MsUSi
R178yZkHknTfrGy6VbB0Yk+49qF/lpOfPvSsvFDMGiFvs+iooFq6p6R7n3hjZ7TpQI/cTohhdyTN
FTPa5pa4knDFUmO1ds04dHXVz3fxts9MT5NMc+UfamlZiNJozsYsArcK0FaUXcOKHRmRA4EBVLh0
v66poi4p22d0h6SbNLp1Kn9+l2+rSF40ZZhp7WwWmoVjtVXnVobdE0fvfMvb66lZl37p7594Vs/H
tZ6LddPNnxgdaUlasWuu1TWNw/Vwy/L0+vM6eWkI9tc3PCuG4mBKjHz48w21F9TdTodt9YCH2Kox
qhQWdcA19dalUnEBeh6yJN8UFOnZZ5atMZ0WFYYiYOso9e36rXithA0qjtpYUlrje0FWQ4i3JjlA
y0OXwXxNjhdTcU3ninY4kOMyXs4SrsAuG5qhP9+VP8ld54++Cl1pbjsjnzwvEWs5UCO/TOfBJA94
tDEDTL1OD/lcpDvyqe+N3/2DCbs+LGauPUyvVnW60sLSRLaZMifRTsqzWh+GYCP0XjjczJGgP1+k
fGF6uqA9RIjaAgG4eL7FCYyW+7Kq5zSnuF4RBfmMB1QgeN7mYM7SiKAidBGneYTzOqcbYOYpHW/O
L4iO0V/9KuIrZ65Lh/G/ruhsYyvzKozznCuaLaKMFzClRZ66XHjMB65q/tVr3/+snDS1UJfUOe8N
FdLTeHpOHLJc0FfrsEaa24qwlWWrfZCPQZUJsdU1bditDQwaVgyDznlGMrQ1kE6YWyePgxw818aa
TvSiAn3ZkqYyEvzkjuLyN0QOIcZLY3ep53f/BUHvUnfz+51Tz+YcfmbKqaJVwxHvIShM+l5zI4NI
DuhnqexM+qYH5W6Zv8hzUR9gZXQPOJrbAzETGe7vwWLkaRhL7aP1wNHbpE4gZcB5rAMxAdgPjF/I
5+/aazdpd4OoRJh3qogoGHUPaE+89mzOe/E/L9B/ns1zTdSoDekiGfhtOjdYaUTDM1wPQrgZdyrT
0E1vt+tZ8tt+tEyNUgsUOibViFL6ymHvAhBaX2jEXs5dRglC99nOOXVm1GpBQ4d1seyK5Wz6VJ/6
W87s7pAtR+JG5FUqbHENphEvy+gyfHNiFKCmG/zRFv780l7quP51PWebKkdSTsopN0b1zI2Ouz92
oxXS67mOET9ZTSyJkYd7dWZxoebkcw0ks7pMnv25vletT1XTa5xiejLkIQkRWcoQmSgEjyz7aaZP
44vLGgKjXEm58iNc4J7OP8L/fPgfNe+3bTRryUHPKg4u4kas3WRwJvjb3O1Qe8kab4CdIO/EVRHf
CtEtjtCfb/nFxRx+kjZ3ghBgn9sN/JPcNqJO9N6ca3CQ8fuaNjmCE/sqBzqrHj25QeO2IlElMH/P
XTxjhzogdfXEVR9GCCIxJlMLuX7b3apo1OLkoFfbgtbsz1d6seL6fqVnpWWgnYyqz8v5PoXibacf
kwSeFkgiubqVOFqBn6ZxotXvMC4MT52eqxwrD9GWovyeRQ8/X406r9bn7/D3qzl7ddI4qYY8YE1C
ovc+Fz9S56rSFhI2FNEhsSLdbnqPHhohHVnqdc2wfMiZyOj3BjG4ku8qMyQDdojuTAxip9Xp5Gji
Co5REO5iNH0RU0+8qyVRXbq6CtymWyfxJsC+Cb602rL+4tphxgnz5OPn73apjbLQaAvOcwfC487d
EbJZh6e8RnNyincL0EIlpKn/w9l57bbOZV32iQgwh1uKVLZkS843hI+PzSzm+PQ9aDT+35bVR9UF
VF1U+CCaYe+115pzTL1/MyZDK3bCZQCLdyCTJcgkO/SfaKl5pK3N0XM/s4tOUJbuj4ALFzG900+x
WdVt5BaFG/CCb6riKNwDeK70Nbo7Q1xWoBlZ7f4DCMRUKv1+RibECcoVHVHyzwJVMy3BNyze7W6t
HfV0QUBLPh+1Pf7kGbEmiE6b8DA4vYWUSqQwuJo8fvECCGHGUyij5zufhZ56JsB6hLph6j+zYeXq
zBr5UBwtntRUX3GvUbTG81Iqa3V5ja93SXxrad9+/2w9zX2vL8CHTi8pFMIW3F8RETcGhxhbZinO
uQxkZS2DWQr407Jy8rf+dNTYTMuF1uzHfuWfHvzuWUEXn52A3fvYgef/ftu+CtqfT4mMdJkzqyyx
+P46uzQ9XjUj78qDWJBnzE7sW8cBvpEBKLfeNqlrshXqm5JcM8J6MTrfpOPraBArS/mdw/755NwF
cliQZiPDlu5RV3Zet8DaHpw26XhLvFlpQnVYq+VKy3bb0FoQacOOa8FXMfw7omEAQoBPIlPQv6lU
6gJ/YXhuoNu5tCAWzVcc6F70Eqh+zElRP0Z/TPXKAf6C0IueEc9KIQyB3fjrXPBtG5CLNowTTneH
/pmWjPmZvdGcqR61atVzmNJPLnapyZCm3ATO8IC53clWhj7vUHKUd0Zz8OtVqE84rOtdvgvAwx/X
9rWJfLu2yPDRONSeeND25ohqF7o56YMGhuzbNnSLQ4WBIdnyeYWEzRcEreOMhKQ+rYnVhwzrDkQQ
SyLQl4wTiiMfh+fgENSPvnic4F/jIkJ5ZGCx2g7PPQjb8Lm8QfpKSffUKS64PuET8pVHoN+KLov8
qm+uDxqR1v5aLvgr2QLZB1XaYufVkCeltVeogXjwo6VFsle68HcwHcds38dbK37Qm61ev8sscWoC
gteK7BMge6OIUMkhGUZbt4wEZ8hm7RS0Du2JoKI5WD30giRS+cPcila44eqd9xTnTqqusETgccSS
Le4LOpWa8NSKN1LFxD1pZ71+34LS0IZVNK6sV6R5SrrR1I1vuIUQ2qwpi+y2J7o3WKiIWRYBp6hi
Xm11eWr5DJAl07uBzLEnjmCdMLVhT/GNBgxsWAmV3RDsIM0T0R5FWjMwaxeMkhegKz+RBhmv3TTr
5wgn3jJlJe0sJPnWUZR99wJZ6/QZFLNRs9XQUe6Utbi1FoVTb1QnXhWBq2L3ZxVxSxpoBLugR7R7
yzk1vt3wN0geaRGODIk6n8HUwlcLGS1yW5BfILsW1oxQiQXMpUPDn0gXnGWKUy97+Ep+lwg4ALXr
uxl91JlPEJK37EgtPhTPyh0nXuGtC3ddgDAG4EfwqJbGugGvpjtF9NqiB9HRDAE6tP1btILlG1mQ
2wJOoPTGAigfC7I4ySMVOBZBbV344U7c08bl7tsRkW8zzZgV+hIRS2/MvwjiEw2he/Z0VxqciHMU
ucxv6CjAb+9thbSfnOyQuXHnCVASp4TJ3JuVJjkyOwX6bDYvP4p9sDGfp5GoZkfRXQZcpSXBBxAT
4K4ScJfp/0WLGWRra1i20So3oGyxLM5MYelJxBw+edImUR6GqLZ9EfKucKiYoxalK8euLj2byWOv
PcijhpXiLUtvfcttyeXkvfFnlWpzTgo/Tkvp7vRoPveL4A4yr0yCaQfyAkG5LXyOwcriYOSvBmzi
r60/7xfSR8cJmdgyEVDaGs3RUdxqAhkymGPzHa9zgUcXD1d04L0O8Y7iHfN33b33pOTblnyH6DEl
RrrZy+hRCIFHR9phTX7HGJ3cWOptXLOi3Ob9WjXve9Xx611a347ZTQQCJxZf9Ao/KaPbcOeJrmQd
IqBdaQQKbt/xfDoopUG4jaMlmacAtE47RSTmiTaJ0wR7khh72L/ZY27dqOJ9Ud1K0raWPoXgQSa2
xKD0vzHrh0h61ApSptgx5rJmp7w0SuiI8TPBUDDlzWh2eugfisYG1xfT16T7fHo7wRYSSK9elfXe
6tYy0DyEdLRidcc37rNq1wxLOd3wH2thkUbLotq2IY/mpsse5eRDL0lYs9Yn8VPQtmn3rob3Pd3t
KXOsjamjaHFX5XGwZEx7yB+cmkgxAqy8pXww5J1ZE4tTXeWO/+4gACVDw6oBJoNecS6pKlvTK5Su
Eg8iqZkLXbfVjwZEIEFSs4ZDiraSuxuRbD7fFZj9IIFwNMa76OuoZmaa6QpYI1tYifeeS4jCv4uG
rx7Tz6KB88pkKYKQZE6eup+lnaImdamBHDv4qaM9i+5g3GpP5aZ2s3t1nPfFTFhPdnFl4tcQwvLv
X9d+nxd//vp0677th5o6Zt6YjvKh0qZ3SodrAlGQ7Vi2TxgGMFeiyn6u+Y/jeJRxWSFnVKt5cmJK
4A6YHCG9msoGX1+2IGAxfKUx5fYzdBFx8RJqHwFip63sjBm24HQDJdoqdyPQvSyhd1W8QLlEGosG
vaT8YfpnkSeS2tKHJbgANYnouNooMC+9DN/v91lXcvSyMIwLRaaSRJPpAx0q4pUurnwBYeZfHUCn
9jEQYBApeBGmfrgTpK+lSYAwtcmISfFOz29jSMiNOasex2ftuQIchPCgUe6sWJydUO745V9ZfB3E
V0EL7NbAMS6t4gr/EyO1naje1bLlyPKrkRCYRjSCKNom8vJxLXawX29OuOg+EAWF8eMYvPjIs9AO
/xX1Latj431GpDkTVVeEj5YHwlWaCyjjBBmq5HDQyMgd4j8dMgeNdGSGq2wVbYYoRLEz49GS93Jz
z8ak3YnNirmYaH2E5J3Ct3FKnmZP6B//TOjQ6bTwY7FjtZhWUEcRSksqMQ0LdEvsWN4iGzamueLT
jsldANDzYXXLqNsr8lxBGPSadQuAoKbstu0+H5G6zUQ4hduCrdQNrFUsLguJnm68rLK/HvljJdE6
M9RpY7jt2Z85BRNGXK5b30nNY4Skm325WRZANFmOeo/A7CcdzYYrQLH0l3W/wDKW9luveaSz15Sb
RHWI7POJcJce/GLBihcmN8Z9ygQ6slVlRUReTzweo9TW++yojVr6V+2qCiltNgmj9UpdTfGJZrEY
GHKN7yLD8lreNOzEpF53AC2j8KOKXkx9D76ouwdLJL2J5mGAdjXz2kUG91KslVkVuNAwI3OjWgvh
LttqrnkbT456z8n/jEudwGjv/XTA3YWwkwj6pbzL1xN2FxaQ8Crtelo2Uw/vheTfveByqL5td9P/
j14lWSmpt/IEgK4bMLVmKtrGDSVA9gC98xOzMf8ci0a+yMYnv12gEBolHRDXQc1ALXkGNfZdcOIz
FmfK+Jr3D6Qrc0qIpGXnAax8B25GysHoNrdoqv8SE7gaDsH62hp06bygEXWgyKquXTB5C57ZaBLD
x8OJ9xicl8wr5sZwg1la4H+Od0J32w+PVbzIrbm14/W9k41lg9c7cOG11v5eQg2sU0OwnAegvW4a
3CRX2iQXmlsmV4kbWNThPv7KgjKCovWVpJBoL8kwgJStztJMeM5cd0wGssq9Quz8gYMONqqrFMj/
xz36318/O//KGTubp5TSoUXK+liPu6pEKFrzFd1IKoweB6MnlsToGbgucvI/FkxKiZzc5Dgma2iv
7ZuVPDXxAZYsnSTwLuWVnUS6oMTiBqHgR3ADh0LSz+a2ARdveXhWMFcigMeF6Oc76T18DFou1BVI
HMKJ0yPilRYYJCRsiVK9nuKJ4ldC5fsBSsYC0lJi/AnQb2n030ncrU18jjDA4GVFlCSabXADDBs6
XcxO5IkQmOLXqp78lezbIGgCac7gidhTvLdTJyRwuVmpBXYQs5Es3ij44KSBCOc3U4DFugEA35gO
yCOZ5ADBX0RkV68Lgq1PT+peVGaqtx/8RS3iWlygByvlBeZOTnfIVtWXxuKjWneINLr6WYwemmYh
oAfK5fU4gxuQy/eTJKuZ0RETUjfNXjyOUqeR9/Wm097x81TVaurgBweVv9MqWSI1/nHuk5HfSkSM
sSECkr5TYCDDo7KzaOuBKQzkdZG9yOYi91wMT4jZilmCj8u6SeRlEN117/pzp85MknYlQhDaRUjn
lZyV4gaIgHSXbwxoA8z0d0zWWJ/AmMUI6Ukf927Mo+SScb0oqaqvsAMuaBh/viBnbc/WyuT4FI/S
pGMbn3mEUmYjfnYmT1xNSiKj1j2h5xaHt2FJTCpcad39d71zodnJNfAiTowOXsgv6cv3ekePpLHt
YvlQv4tU+IjBnM41/MnIYIRvhbg3rFWWx46JXzfwQWh2z3LvRK3kWJUzVgXjeDOyFTJ5gX0Ji+Jl
BLQFtCBe1ogrrDuPqZQ/bNTyZmwOQJQtTDP6qpDeG4X8eGuujOxUN6n+UBk3ne5Gd9cmAF/14nk9
SeMfHoxqgOE9l09kcSxYVljIX8M5T1xawSJON0FyGDWI08c0X4jG7TQ84nAuzCES2lF58Ip1ewLI
WGy8wtVgq99eK7y+SFW/rgtCC01MemO/mmMpw+fc9EoqTWbsbTpPOC5jfzokuktGRmrNLBwxjviB
vV9/U8b5YLn0W5Cn9dv0odxzruG4OFPuSTOi+NI+VeiFdGta9llVbgAIHmES42znS0lReHO4yG3N
v40qgC9z1XT1Ceg6WHYkrjLaFSkARVl3DXFBkhkk+zpbJNbGHz+TcpuEd4rxZPrbzt/G7w0r2nDn
W+svg7Jk0+Ul7DFcC7wlBKxJllunjzpynKvFqvR7vMbbamFZFxXdpJVzVqvGsVF3RtHLdF2tPXyD
TbAniHnmv1zvsF7QQPz8rbOhbiNpKWU+v0XzMHAJccDrwt5GMHe1FEno+A8m27+byj9/8qyrXaZS
I3r5IEP2q/E/4tYj9Wvr0xHkwzRdgt4IWxxeCbxoN7ftTJwbia1NnpQ/Hmj/dF4/qnORGbxyzbg+
jTzO39XJBWPA0eNbOh8bhNo4mqrJKnF6rx1xcnFBvIE2pp049Tqk4cCbKRgwv7fUZoxYzaWaL5G1
Ary/lvd4QbkB3UmWeHklDUPQ1/nx24qVNENlpXU6fc/eQmf9aYuFz9jfGeaTp7TmAUGMGa8cS+VL
x6TvP3v2OrRhIbZ8W/IhlhaNK9CocE4occytTFc0c9LY6U2CvWdif58ugEow+dBUGDhu3rl1PwPT
asH6imdddq29PG0Tvx4OdENqDEVBpXh2YDaDLE/70pMONfh9txFXWrXsCqB3iKWUP6Tm1TCq1Xex
dCxgo9hWHYpEuVqI9eZ6YfY1sf99NbwNokSfFavszwM02lRF7sxEPngty8ECzDD1K5GPFf1V86gv
CmtW2URS0S6MeI/JGGMFUWws+c0shahNkx+JL4+yX4hLwkGOY/4gd9vKW8UdpkCSHeDa2dxRwRnx
QYuELFx51MqlVQZvzP/8CWe15RgKwigZPGoCQoEOwUM27mLUVqenrEfbbcvrLF1Gpxu+Q4iy+lLC
TS5MTeFGJdKW/h4uqvpAcjfO6pN+q6crv38kW9O4Kky9tGB8v9KzR59oQhu3VcQa9T6FUEQvJQzp
V6yh4o2/MdfGc0mIysg4bMamDSTGN28nXnqs3abJDEYtQR+dyfzHbt4TRF6IZELwsI4M8a1AErob
Ts+deCjb5b+rjgujab5hS1QwqcCi/gX6buToVDBYkw4WSEUStiHHUV+E+Wc8gqka9329TCQ7XaNQ
oXG+7roFFvCGqKuAfuv4GhS7ckRtOw9rN3HrB2pEGvt94yJ9bAbnysVefB0sMDfoB+iZfW0U3xac
suiLU9C2XCzBIwjTYAz5RDe49BUD66abQq2zXX9sV9pG+WMpyxH1Fr0UAW/CLNRmWNdHUikotluo
p88yGr6bkFHdf5Ac/HtybZKyChHWkiwWyPNiTij9zvAjUT6MAklVjh6v0SqSB0MKkaoyvmc0Oj1h
cuCgK7N35CdWJ/rbSAPm4Rzc+hKwOvDcJREiSLlZ2698Wtqle0m1SRo4/UdI5NP//u1e+oNg9Dnc
oAMNz9rxlbu6WiaAP+jgjspjIdx2nxIDu5S8aOVvetowpia/HgcKt7l19E8oCKhbGQ0kza7GpOLN
NetWxaEG+3md7HTrT6SurXFtqo+pfujrA3ZYwzXuiESy8ltM0uOMQ3KIe+mtWnFgdLUrW+XXqe5s
/ZucUipcJJkHcb4aG7zxli+G6iH+TPmDSLggeQc2VZnv9WTNhIoCKbLl4WFUt+Xfk4L2j7QiJ0xc
6M+wXmrYSMp+iKYOlVzP/BtJWZlOJdjEgBjtFE6pTYSlOUexnqZsirF4VhMFNxfzVXvXE+ViOhrp
KgwPUdWg4CiwGqGAGkya8CzEtj46OB9iYeYXUxDSqcGBbbco1651cpXfWyZSR0j3mkGVC6v4bCsQ
4kaXsjxBcB6TJ+6kRJMUdy30CRoaz5bCNAe+hPFaP4krnkyFEbPhU9mMxNiIfPGDHezS23oxLKkj
yAqWZVeHwCfZHUzyD1lyPWUfSBu/vlWuKXeMaYn/+RR/XvrZFjDUQRXpwqk8jsSkmfsSIH4J7p0g
okWREOvE+9qxFgn6O51SE4AK5vuBxedOw6Qt4QGQYBZVT1b/eFLfEpow/p0g0elSDnC+4TwNykxa
S+zEli1Qcd+B4tbWySHwbVt+Bqs2jdYO+dPU7CKsxrPuqvHRy0HRLASeZ9quG909SatT/yCXN7K1
4uBq1dtcuimAgagus8I5gc5HrzzKkAyBayGglrEB//8fYaf7BAEPIQZKM/Pse5biaJQCoyiPerWt
CoK38b3fNyMfKXvj7PSncML6WUo/DellnKV/s3myoBnx7wX6wgnv50VMBdK3RSX35GIsmrI8imtO
sMZ7PK4k8bYgwr0gxLunwTqrXgWXzjz6oZFJbfHek6GDohBhnEOHGLmNjqbwytn6ggZvui6DaQbE
10mD9fO6hjRVozwNy2NhEXuNfh3fjNNBx04xLdhUFMCwWs85tUxd3Zj5KPOvzhHaP+XMiBcljpuq
ffz3vbpQPWMJROAro5sxics8O0EpTJrqFEfSkeGGX80tzg35XEHA46j6tpvDrqtJTkMwez2B4vfu
9POnzytoy9P0whDLI+0OwXfU6KkMbbO0BSTQxHCPtqW5nrzoCS/Y6B/Z6+lIZtxH81pxpCDqMZpl
2TaS8LOsY8ONopny6uGgwTWyNe5Ob82qmPcfprpSKVhuGFJJOXPUP9Hp3Y/n8ubEFF2+kkr7Vcue
rxI4pFjd2Mqw3JzdzE5UReRUfGTqItH+5hMIxrcczmt5sDBobKHKMfpjKi8Sgsv8fUGYYfG3UtYe
CW8ecz7iGbTHethEp1lSrWp8vJN0yHDpRquPjLVn1MrJLKJO6xvS6x6yvCJVaVdZKzF/0c1laIa2
sM5B6tP4jRhZjOAZ55wcr8YxXjAPWl+Ca6LkGRb90jvVkQirSASUxp86PKWnhTXMR+JD8bKhFEQm
6PXyrCNvgEOPUbSE2y0zwszqYk9dmezoBjDoJ0/GLnyyItxYKWYe7e1SvVfjwc2VO6+4kbqHsLwj
OqCqliFZN95Nox8UnKXXj9oXCCX8PQbalqlOYqs+W7hUKzEiwHfVcdJvBWRZ6FjdyYeTF2Y1ryI0
MP5t0Tv8lVXGJC5egeyiZNqO4i4U98BPyEahyVrsmdONfDK498NZjzEkWAz5R5M+tTlDLArx4I6H
PZd2jMb7cGYSJecx9TNiUNT+bqjuc1R0p+oRkqITSHwD3q7UoL5xBWF0CICYjPO8fEy9P1G+EelK
4nK77mJF3n9hw1ONyTimGcbvkXCdiiRVdUp1bNanFX2jnuqE4LmSed3QUyJCadXURzDV/XKkU9Ru
YUg3E8ql37T5PofEMqFkR+2tE3ZevhM4TsgIrbxDQtRecBi8XdEQ3lGv43SVV+4J9p9OQG1v0LGH
C8kGfyJzlFZiB3ZtFCsyACEWtbdZ/J7UqQN9tgEw0kEWZXJuPICGfUGWUcZTMPN4m5ADXYr7TnlM
q2e1fDbQkQQ0/MFcZehChnu6khpBKV8uZflQJJoTqn8Qjk3k0KNm3vbaHSOebnWig5b5G63j2Z6e
SvnOIEQzkQANyovBW6BmgK3FQe9vgdWQ2fi4oYwmEwcpid+uT8mq7N/89jnXkXtLy/buP4h/uFSa
qCY6sknGKQI0O9tVMl8q8jCuCEZFRppvgHRPqm6LjQ5Ni+lvJNj/dAavbByXirnvP3tWEZXsJrwf
Xz/bOkX+mdCRZBK2yBbEQIJ7d4yYBzvX/c31LJ4L/AFLwtahcGLEhImk+uffXIsq7uXIqo7x5zgH
Wv0kYpcp7d7RtvU+mnzox342DsQn7huZ9gDkDIvzDOeef9+FyxciSxKbOmQKCvyfFyJLdUZZyIVA
UAH7Y6PcUziP2Pkt4jARK/FMPmKahq9Fmq9DWxQGAGirEa+C51y5lskbcb77UFXofMz8i07Yz2vJ
EGKTfcu1tD2nILt99iub8xEI61froBxif5HhMHiU1tU9wrxlbIKl+C9ggjyZbxdxVnulQdBR/3AR
Bnh0V56lS1xDDhl3xASTjhi55uHab17Ilv75m2cPoSsqQx1VfpN608jBdrFcstauutiwkX0NxbIc
3k/tromdEgi8vOKWzMwXhFt/aXZX8tbA3jQjMAxTmzRjuBGPDrNuJdumLcD4aYVF1ugld5wrNWF5
rfP/de759eAU2AxTPWQY5xjQWDYHIRG4frxuyZpe6kIAuRmhWyV9lZRu4ar3/0JLi1v27Senr/tb
iTxGYdyVqTdt34IBFcLpxhn2oBFqs+l6eIfoYwJOaJACuAh+tMFRG4h74pZiAlbEsm0dMjDlDQun
j/ueJO6PbE875FrJPL2z/7o1Zx96Racl00qus3Ys1Q3fLIls+xlKke4VmxPdILQWLc0AZqlsQjb9
H7ZY4PXXHJDm9A79uhDm29wzdkRcHD9vWKZZsqoYXAh+ezhlebOwqEX6TT0+afUaZFxhW5lTF2uR
gJWSlJt4j3s/1xay4arabU6em8GN3en69oT4cVyhHDKBaWC7IjwZTV20bLSNOKmcpXuEtwsEynq+
S91kn1L2cZzk/ybuUsR4bPdzy0Wy/BjJM8EtHG1tpGtJXCbUWl/tdrG4yYq75BP1pw/WLxPniuac
FkADNI9gaM5+PhMEKVrUAt1L+UF9AlRfwSAZINcRnXrV0HGpmuDm/c/dO9ssDMswe8/i7uVkIMBl
h2M2z96mrKJx6a/zSeAE26fmo3V5zzgJAw4LsMd7H1fWyEtnju8XctYg9RqjOGUqF4KcyxtvRn9B
IJtBCggjaFvt7BpF1cF8sd44iNfFFN+sPQKDjj4xY9iJa60qFBaqk+6jh/DPlWu7eJPgtKjTnjZJ
KH6+Yl2eYrEVWQamOA7ilmeKvpiy10tnZEtdnebpB8LU0KbiR95RjnTlltrMaBwG3+xt/wWXijXi
2/Wcnc8aWfWJP+Z68FXeN7rdEodwYywRATK753AGntUnP4AM3Xn156ro5dIHZ9AjMik+Maeci+RF
Larr0PCgl5dLg/k/yicnIFTQNZUjI1Ts/hs0WNTlaHi65rYDK02idGws2myjzArsKlfHjdpv2Thk
fw0JoqEqTJy+OIDfVk2zqNpqMM1iElzxJueBo5SO+Djsug/JvMspcMfwRStpTSoSumRa6q1sD+qx
Ji6iWiggDprBDnfl1lv099ld9qDfBpmj1rN+IPVjCsiFUoh3FpLrIDgEb3c57TuX4IQy4Pi07pJ7
I3+LU8j+jy2xloC4CpiCToMgrr01UTYVSFy6u6R16+DdvzZqu4AAYY9Ch0lijSYSWnP2hraeiheY
JeSr1JzCMVLitce+m2kBZ1p6lEp8Q/yxd8OoCedyAFSWErAz7zxsRJZChOSVmufiMcXS4N8bKBZg
cpzVPIZoDEJ1UspjstUXxrxYlMtxPeVElDNYtld+TZ6WqbNNQBZ1ev6WxMD516ix86LEFwwaOERO
QMIZ50W2Kavncjhq806ZF68RNq+abvV2PK37afvmECCn815cqcSJM6Lyq9m/V41LDRxZBMo+oQCk
3/O10Oui3puaSmP6cloZc6X/CJyCxEVjNeHHrGClwi7HzXFla776w2drel2ULRuiX7I8nEijpl+R
7DnEO5nk2zq7Vaq76bxAa6as/ps/GZuwKU/HHppWPxfKaNDjqpB5DRFZQ/xBtIU7WMtZl2igoEid
ESt09ePXLz18SWTerXLUMpHi/fzVpBKyKsz5VXXhL1maVQgPPkmS60od3BBKft1sTvGLOGgce5dR
nTl6v0oRaUC3FWbyh0XCCQ01/rvEDcgJF9mA3/AzIeUwlgrufqT23Dbjk4EmZ08PmTA9E8yo6RZd
mpdHzI/vC/IvB3WGQ4tww07c9srGS+/G8KOra/fECcQPXUvr7ORVIUYkd0CKkZSj3SY316ruS91M
AkD+936clZBRKxj5IFgshqyBTMFY3Wh807ICQPSna12xRBeO/QzHSKLbwgdJGMqs+5uKjoe1inw9
rA//fjG+jn3n36fM7jnNW8juOe8++5WmCKVgcAKaV2+C5iYErweYFNDNSPAKTMW2SCOhdT/TXsfR
8eDLtG4LPMiYBNek2O45uueITqslGZMjHkhy07p7oNSiOT9l8y7HGBwh5r0yJLq4sHy/8Kk0+Lax
yHIuBGVqUl1WWyLLE8wp5HsuYpRovmu9Q8WpiARA6YzDB84LsVHIOFHVyeyDcBk5VuUQr6984V89
r1+3k/Rl0dJBVCjnnYW2blW57LmdE8bgpM4IM72bhFFkpDJNeoh5X78Y7Zxq1XDeP1xXDxjTR/Wv
SzhbZIZU6PtG4hKmtly9Uok5XZ72CC1IZ+rparx62AW/kBm9Z5uPQIoIomYmP+9GkkTt7lXA9yQz
qUEq163SzgUiEOk3fryra+ZGb3ysIWaPKf9o+rPS4ICVSaScJzXUekJnOH6Cs6Atvy6j2ZTsne+8
DWgd//302qkIunnHbI6LWXKTJc+qouCgle1oWOeNA0hJgXrYLQvuFMRvHcTvtS3p0kGOtPX/fUZn
q1JuNP/3GRUuJp1VdscLfi80NhSHmI7cZ3AbvJhv2A+KG2OH3sKy43sOSgRWic9mvfDJzbCLOUT3
FdIJ9UpD/FLBQCCMIaLNYtHkHfr5Xtd5n2SZpfNef6I58NLj6O2rkNPT5G+McD3wTTqdgOHoJgWQ
h9jS1qLbNr4FOPHfVJQ/Lub8XQr7sgsD3qXqE0+AXQIJhp8Sb29oHnFFcjYL5rq4IXsA14C3V/t5
eAv/NVvlhHBb1C/Ov5erC04LYtBMceIycjTCtfzz7mhVPdmvuaBgG+6sZ0LNc/J60rmF7emvZK6F
Yk3u3tQhziZql+JvT0cYS2a+1YmEouNMhYgIa5brr6gLpB0T0vGQRhv8vQqmOnGvZbehscT/3H9i
Vxvu1Rx1BYdPzPL39JHFaqU/D3N5Bea1/KOvDg3xLBV4jKXBNIWGbM6AzDbQlYkOfOqbSllqACrK
p+DDF6FLzWqshQiuH2UatwKAebdWnhImOMbwnHf3inY7JJZtobcmOsDCsuY5+rU37EIb8sc9PFs5
vbxJoiblHrZzdMwYMUInF7fEpxByZqPRzfaT2Pgp+pvPBZTxul0/KtjRIPq08W4K08EFeG0butCI
w4OuaKIOoRov+tlbj75UlPCLVkdlPxKHMzNFEurdgGxiwKyfSIjGycHsu0z0DY6htvIG6bFg2PWu
FysP3gK5X1/o2EWzlIpVHS2ufgtTpX6+rn6/xLNvQfFNKexFLvEU2onsyBRuBACmT6d59tAuGZpi
xG4WU3pCsR8efLe2ZWlrQPQmZjpwfUch0dCpBie+Rje7WFZQWiuY6EVCKn9V9FVomWHCIEZOHM6/
MHuSrSyvFZo7vYtYlTQ0z+l7zKFILzvZSf3bxghZ7w6Iq4jZIuQ5sD7+/aVecBdw7Pl2UWdvmeTn
kqQYXFTl6oyJZ209O8UPSU0tx5Y8b5q90HEwrzZD+IhqyoqPyOtFR99A1hGDxhbSozYj4JQpZwgU
MwCq2by04ZXp+8Xl9vtlnr94wyB3csBTbedMl9NyVo5PGIi7Q7qmo/iCpTalV8Ups0QamkDT4UQi
9eurWSYXsBLT/aI2p0yGvXA+CBV7uRB7s62OPt0yiN4quXBE7Nria75S3YCW1ngwj7JipzfTWNPb
kqrOBMZWo43YYm6/ZSpeo8JvsMadXkmDUIOXIV+mit2gOH4OHeuq/vqCBu3nNZ+1OySz8tRxuuYp
/Eiq7yz6VMkeDnf8WOPq6ojeqdSnIpu39M69dW4dBekexYaDsMIJWRTleaJvEfsQHfGRaYYd0U9C
bdE8Xf16L3RFSYGYEk1FhOzIKn9uHCS9yG16KqdLBeU7RT0zawXYYK792BHw8xKREGpuM+z8lLUb
FJe41Aw3bebKNdqxdKGj9uNazlaSMW8HEfvoVKFlJnUirp+AvBo3DJYjoY3T1KN0uhITnDtJyMqa
/sD235+ndGk1+34/zoqgvholURzq6b1X2NHnkbbsCYlY8CdvOycOHbm8YUoXfc1K1eL475+/+NnR
sCNnlkULMt/ZedSqgjAKkq9b0LhJ7dK0Q67PsQy0RrVJgXuebv3h2KF73ZI5LoHZEhMgCcLsWsl+
+U7876WcE4YKuS9y/j29GT16WFdlSZypygZdgAvgqAfttY0rx59C4f1sFVxrGl78igysxJBRORtK
51++J4mtmiZ5dfwK16LECjAkHBNHI5oyewiJG0jAcqasgIG6UOuFcdrkkCya+GFogHVgxpt5u7xZ
wRy1gk2hjtPEpZAf6uhPkPwXIm4LVouE/gXqPRd81tAKes9Q4iFiG2xIPF1o+d0wS3fGXPrjbQ1U
cBMkLVXx61IyRbb2aRGZw6nHxzQ1JfagrEd0PrvyOk1fzPne/P2izhYiLQZyecq4KO+jIuSWiTTC
7SZY1vKfCbEN4YGZQjzLpxXegXdi7s1mRqIPcD3SRogH0E/XTtaXX/FvN+rsFY/lMTUtMaFUxe4L
9RaYLN4km/meK2iLrr3BdoEC1k751pjCE4ChV85/gO+6fG9UzB40hU2awz9XPtlPzKzxuI4KFSDz
XtnNRaIm3bDGroNVPYRO8h/Myy4ehZFB/M/vnjc7rCSrylPKCpPntocWmsqu2KluttAIqXnxEHFB
PFxTueFjG11TmNWWK1L9La7iSKdb/fv1MHlpTQkW5/kkShloQg1pUB2nsLhqAdP3Nl6f5rSUCjrS
SEbt9o/KueW0JXJgT1kSl/fmfsrc7Zaq+FYTbGy4EkJQ2rbOv1/dC2JXviedqQFUS5nX5exEk1td
7tWjP10bHEZO2AtYqbl5k0vAfO7DGFQl+TbkK91o+toAIZZgSSUFmLA3Q55p2hp+ND63NLQLSD0N
m5rbWfvacDRtE6MV4WjN3Et8RVsPMOWUfSaM/MU9iWN8hhyVrKOcv6vxUZM+I0QlYDYG0Q3LDXRl
SVgpEfYYwvwM26r2+QC2Ut110Z5onKsP6cIO/bUCUgXhkbHOb0Qhh4VeNeggp9aJiYgI6qS+qIqH
rH0J5Q1I6JQJ3jRASZuNRuivBaveFT2SJNp7v75yIrngzZ1Q1eKkCvi6nP9D2nstN45l67pPhAh4
c0uAoJdEUTZvEEplCt57PP35oHVil0TxJFecHd1RUVVd1ZiEmXOMf/zmrH41ctpEXpnq1Fauj52q
O0/A+2ilZOtiSQ3TANUy/jM22jVB4WeLf/a6kkAmqgqyNgL1PsmaX6AtbPnTvBArPC3sMDnJ4W3h
EJyjuL75rPe/Pd9VCkeDs7pMXA0xv4IyfW06TBHcRlkxC8mbjVW5wzKX70z/zhNRgWfpToQ9f4eq
/d/v76XPnPE7zlSySE76j5O8GpEgynSwp8xfdiit4ZbMWy5pppZjIOVfzlPCP4PN0IuIbMoqpuFE
3V3rIC9h61/XcX6M+0pWpM2gV6c8cRpr8TnasPO/4WouRNlplqR6XEW4L7Ve36569vWW4AkFnF4Q
feu2BGjINjBTsXUeniCHq445x/jCR+xsvszJroQbS9qE7dZMbJxOHGsT1le6+8vv7X/P43P88+Xl
CTtDqvBVqyjs/HWHRR5tQoc5v63DJ/FtkgRn9pvSL6Y//3dvwjlXvS0S2QhlbaZy1uXTkNzHCCyD
W7HAIOV/FLmKSCyOo4EzDgtfoLYjx8vzVtd3fEm8UGPzYEyqFApMxk5nZQp+91MoR0N1qnkb8app
7qV4L+DJgC6YwziwvUN8Y06ek4RO0i6hJVrjLi2mZd+jkwlSCHQ3RNiAhat4w9WbTDiI0NSFuwo9
IQYWRbBMS9il2W0aPecfAUe7sZCPwkkeiXdfkluxTo9FbKvxqsfWq1pV6YHwMkmpMIJ2CUsVfBc7
jNLYsIHFDeZtsOegI2wbTBosa4mdFaZNcvZYhA+UfZ6HvHy25cswwYTvMC2D6m+VbOhTaqb/nOGN
S0Q7ZFZR97GOCKNu5deHUSBwuMehpqqdUXhrp+dEWo/N2lRtZdj0+koCEJB+l3BK213zyDREe1Vx
KZNA9eBjkGcBm1a5lh11aehAm0sM+ucGC5T3vSRJkyaSpVSF1a2ImLc9oVabI6zy0A7XKfPq+GDk
W3FTvhvTor8LnoyjtaqxsfsT3bQut4Wz7wnxeevigYRccoOdyQ2jhrX+aF5LSvmJFlsiyBQEZWBH
kwnJWRnXdF2EfbxR0h6kaPhlPPYJDT2ZdxzC+ZvyULzMPvxSB4mtMiF6rjzgsfDOIKQOgo2VrQys
5afjfNomAjHOjnQ11P1Hhfd9iedbn1GPWmsVLNHsGCtVm8LN4S8if6e3BivYtA8p9mtude3CnxGK
3w6qswuf7X4CE5igzBQuTOBGMJzqUAUgPgRxtxiKHvoXtRUof7oDA+KxGQ02VSkGMeYi1F3cJTD6
jJo1xii2FbqRIw8rS+RTxMUBBtnShBNwTJLnJluinnWEaCMr+1A4mPJHk330UG5S8S40fyeparfQ
d+oXEidHR3kDo3cK9Uqh9pNydvZjzwqCMUv6jKDv8qQfwvtunttuvAd+wBO4sbIc8aBd/ntDpZs6
r1vnS0qoHnjx+JPzTQxPbEHtq6E8gQknOYL2GwwfaSTIRyqTrSg8h6m6VjCRyLuFOaYLzKe8j/D+
JZAd9cNAwqp57iyBb+1KWzbmWpcOmFRJe21fdg7BdxnaSoRjxFX3LlXlRkU8gSyqtXPZ8V5gGGGd
4CN8HE+WtBoMJ5cXpZE6PuIA5q4HyBRkgeNNNG6g8I6gJziYNNsxcN4wfhnNtWTaceVA5pTCTd5u
uvw5F3cR2cwYyUn5tkrYoADLW0d3s1/NMRidRt606R7fMtE76hlfTfCLYqHBts73dp03B0nnzyUB
2w/GFUTk50Bxvtn8BxGOYaCKPvvQk1ypir6GFWA+Wkg3VFdT7GIOgHXbVYa6Q11np5jxJ4a/vHk4
Bpi2kaxVms3RkaGXbeIP3MCuKcB+iqa/L+vzG/xyng/jyGbZC+VJql4GfV16NLaqC1KBBNkhZT7A
KEZwOgDxYVthVugvOAxSJ7rPGK9La7mGf70N4M3Pptn6/b9fUfkHjHS2urMdIJIhFShgWScLbReS
3XoDXm8L94rDu1i4gblQxV1sLjn5O9KzFtYKZZqEhZDhZPfk77iwOxph7SOWvEbz+OlYeba2sw/W
qrsC32rYFjnHNV5xxkYk9UZYinmwkHBs8W6jkF74VCKoAgPMNpmyBl8l0Qs8OtyrktOT3zdwnL96
7cvYvnRQkxdMKa+1PtJ83v3YR/979c7707jWjGaUeMY4WnpbcaYEUMQ+N4u438WJrb7PqnwcvQxv
/e/n9xOK/LxHFvkUuiahNz8rk4q8yifPjGeR3r3U7dplAR8m3NbRTVCtRCQF792H9mE8NaFdiUTE
XkXfPj+rn7/9vxWcQTfVNKRZLaJwDD0M1eFTdu/jxMbiH5pBWujeqceVyJdfleSXx4ObQjT6LXsK
mZzpr44P1DR2JQqRDq7mShhPinA7ou/xj2Lz7hFcppYfPmp5XDuaw9BupWYjaq+StvZ1V2Coa9hQ
GspH/zjMfpElUu4SxWB2kPxfRf7SWMf8gElUPWxhWp6i3zUmj0dQyUa+pZK1ZjoEplFzLAA2z470
a7BLEpkp13DbfiL70PYfcMPCDgTPT7l/1rxnTkpSBt/4VuzgqGEpj27rwSd7LXpuV/5yio/vxq95
lKXvgmVJMTGEf4K4WVAtZeLL0N7qz5DeRKdiMF4usV8NSAaXH6dir4kvhA9l2e8xf4mO6k0r4DbJ
4F1FeFGjU84di7p3QiHTYjqJXqcyHQJpFrl+jy+QObmWga0pG8ovj7IxLG5ne2DsVHGP5N8Ntte5
Cj+btvn1UyysCjVDUWBMfC8Ek0od6kKi05UPjVOkdmw642GOW9BmWyGCz7HDvm589QMOOrvqXE99
2VKzRhCLKuKqxftn9LCBm+7s+vwxqHAkD9Ry1SdvIoBBuZl23QJD29o7WFvLP4ZE1ZbDiWEa5Nth
jXlcJTFcuaYVubztf7kzZyVyFvi+EU+scR5VAP+s5rZ6WHuxU255b6EsLdVFQyI0jgQ2RxRimyUD
ZzqSz1zka6SJnyj52T07Q/Nq9ES1Oj8p5id7VGtF+FaXd4gGSmARLHO2uLppOO7Vm9q8/0z0+fdO
9XM+draAs52qFhRVjkcWoK4GYYukSATnmucGMdaR5rpM19pzZx6l9i6RfufkRfS82VO3EodVBc+t
soeQRN6lZVfoVk1cMZb17Ah4CDiX5PjB6DZichTVjSDt5ujGwLuTvTnl4uqdnN/pHxvelyd7tuF1
sebpAkJf7iRWCIRxONjg29ohK/no5wioq3vsj154vnUAsXOKAcX1OUs61MQy1jNoZ4jIjVsVNx59
BQ78SNGSYR3gIOC1rdLGRx8fHCr3xb8f3U+QZL4+HFCFsF7xJwdWF/omteD4Ii7usyUE8iZx0ccV
k1sPTo1ODels1BHq0HPkItz2loawjIq7FrJFtsAXX1pm3cO/F/UTZDtb1NljKOqqDGr+CO5KqZKr
W0PYgrZ5pIE1e3q8eYKA1MAiMq3ZCQS9pD2JNPAMh10kgs6C5Au/KFhtH2fpVFoUw1HVD2R/epG2
6LHyIcfx6hTz4s715U6e1agi7jWyRmobH4H8wQE3jjbxx9qfyfEjuMWBXsFuWflbWCkz7IUkc3AJ
nZQIgo9gQz+QKEoCPMAhMr0BkyuIr0QiKdce+A+Gybd7a3z2NV822HZQgyxQWeZnYkgsbmKdncGl
CWGmHeLMdSMsPmkTMGJo9Np6jQ2eEK1r8qoxPLdxbo9pTP4X4rOLH9//uYFY63/f+pth8vou4qmD
uBjrhjhyYTs5leKkqHP8/QR4EumrdBV58PPuB33XpMuseCo3OTp4k66UTOPEvjr9v7zdf1nXWa2a
DhGJFvPuhhkz7ESoZqi4zUfRO8ESDmyDqIyZJt1VruEfSmtjRduqfaQUJXvaToJNVjJKXnhXA7fU
C4+SVwr2roUdCiXq2Tmk92YltB03bHZLdTTlKQFMo5xJXF9ehYwh4XcytLWWvuAa4qGsNiQKtJXj
vU+1Cw8w/ZuGgGCbPsO1wCnq9Vi7dC30/s94byIRKR4q/6hitkKUix7vKwbONVXMqtHvVM+xMPO+
0lZ/LvlsA/72k86OMmXeI3VmU6eUb8da1PpOa1cy9aaO1meL4GBwEoubHmjrxHMq7Mjbla7dp2xS
OLx5KoPhFY7Cld3P+P81mGEuPv61urNzzsv8brTq+Ya76tZH7vw0n7AEIxLUhLyF6KnQ7a6ZyvxE
8WcnoZmizXyMocPnlOrLF5uIWiBWMlfNpBkfLSroEezMMGEQ0sTL6OQ/WjZeAUO6LGH24RGJa4od
zZxN+eoud6Gp/LaYs48BC+KuHTUWM0+CUI5B/pJg7foORwffhTmRNYfNi6BvQYySXTPaMUK3HsG8
O5pg706zymS3lmbLlMeExIHXf58dP0e7Z3frvGyNcq8zRRZICsKgLas7ao0gdOqF8hy4K/kP6Fu8
5iQDT8FY3vYq3FGz7sp7/BNFPVvFWRkLZ8CXkddVFBKG8bupjwDUxOIQXxBsvYh5Q+HgZaWLxSIi
UEfdwAEL3DHjqD9hmd/Hrk60gEfrQj/hy9BM9qob8W/OEcRH3OllRI7xxlcaTB1xo16K/RXI5VL5
r4BrwXYyZwerc1XCqHZpVcXN/zxotJTse2CXj1hSo6bc6OT2MoC9FuBzaa/9etVPPsaXd300JisL
fa5qNZ80IKZUefNIGLKVuFa7qh4AMe3gRMDWL1gCCsp1Qd8phJ3oUNtxInKbYNuojtxco7Rf3Gv/
ux2fUPSXhamR7quFygNNwJSl6mgY93l7r1ZQjw8aXhFY3djabxJLlzHubvJrFZ8Yh0o3Nb4PpBOs
DNy8sEZ6utaMXKqVvt2xsw/SDKxYkgLumLYoTSTz2rjrYgCSQxseMqcQpkXeHVSSgkTGxZ3tNeWC
MQVzae0+WJPgE91MmkPZEXBK1XMuZGDutVx0gtGW+s3IBIS/fXUbuYCeflv12VdqlmqaxwK3E6KD
DPFh8HelfAiLneLEx8AJ+UBwo98rUNYlgB06hPKxGrdX0Z0LB44kYSnGwAPTTZFp8veiY+Jk79RJ
F0/ieGisg6G+S8VD02xF9KV0LsWuaTaN9x71N3FKelhJgUTjIYxPfRQu5GhcCNPfDi6i9uBHB/VN
zk4Q7UqZdCvXqJyytPmjrBxrOPwF7amkv+P/hl1EEt2PwolR+iTdyMGma0+VuZ2kd5/emr9usDWc
/aAyxEjP7AVNuhBLclDWufc2+wUnQPYjXt9aiPgVqYC3lTl/CAkqhV9GvQcbDrAw1pbQooWJIuS5
AJ2NB9RtB6HYV+a+i5wetxX4nDGpHHajP4/tLhRWAxkIiDWrAyIvfIfx40pGlBrzeKuDD5cvEti0
Ezv6quxXXbLLDOCKX4O5q7JnIXnOlK0MYyxYifFb6kUYBz4i2apK1/I3OHPl6UtbnSrlFOpbpS5s
CBzEVWbDVglxUH/+91Hwc9xqSaZh4OZCLBHmH+cAWhWVSiaManZq5rKo4XkBwWO1XvwZH1POzHiT
ojLq9qlrbP4vL33WwbT9KI/xpGQgZCg95PZewIsNnxcgHPgqi3Aj+itLORL0BtLP0PLK+XPxp5u4
MqGhI0X0h7SzSXyrrEYrO6kktCC3rdeybblzqSoZi2pEAmLiHAdwaBOQdTW962clL+GV9d/Vz6o4
PUllcRqN7OSTuOAf5fpdKm81bSOFrpysJqLobdLmAMeXwioy7IGREmO4IF3zvpupPfxibVdqt5+u
CrwMxIJYkiQpZFWdzzX1sLEIlKmQHGhQ1CukAdNNycuHkaDhauICAQ1C4Iy/Z7ld80GGdh3etdic
AS1mAvoB3dbr24R8R6+xo+aunBvO6YOMeBxY4hU6D8sZcU7MSFRWY6IxmrtReFE6w40Brv/9eqk/
C9H5x/BuKyL//aEMUxXUe7qVZydxJb3E62knImp+rpBLMvDSpZMfPoXhu+7dy3LP6DZeqI61mrdR
M8dg1FZKnD0ciz4YOqs4b/DT61Qljng08XFbRM2qHw9quo5/lyJvB9K73gnEHYF/wkJw//1bjPmA
+l5Uf/8tZweYJnZWo2hZRqkkudiauFUIEJEcJPnN3DTM+Um+rTyCzORlrEaOUmzxqT0Iwasn/B0o
iExBIy4CDx1SPmdHEj26Dc2FwQQY5ORVxdxhKlcoj6fH8ZTD230sb9vCIR4Ix5DkKD3CYC+O2S+G
CVmrkVzEhGGtNbfCnx5Hjfvqpf6wbsV4jZvRKs4mHvdH4G81fHfk7u/a8tcB5hsMdkLFER6uMdAu
DDbl2WMNZAaAiA7vrOPopSTI1STLTx7kOBApSn/q/gwJvdtjOchn7f0vYtN+WrdD8cI8DRs1HJOk
Hy1HBPg7KnmdgwoJlFnijWqn4TpT17qwJjGEEEJhq423cO+VJcA/ERzDvsjfCBD698vx07+dhQBM
iXO2KafzuUS76dteisuqPIWqm9GIGrigYIaPaAEraNzu4Fco9vgUvYiEcqgIExZesVjId9ONn7gC
QMG7dZDBEiun2+aZzfzILJ0R9WTrSrAoqGaR2sL7EN7AEFyRGWro9H84E8d8I3TLKXqqolWmYhW6
+vcvu9CnyNIs9JYkHacNTTxr3pO08CPIWfyyD3lLDNCBppvSTLlpo6X8yckiu3YrrvvnqbfljJvv
jFfWcPExf13D2T5tinlrpVpannxhXyh/M2ON2kkFrPKPpqN4+757HoWjJa66JcoUhpSrCFcm8+n/
163AiUBBia5iPHJWgyVGrvRxBI1D6BEm3HVkpWmYn+zVD3VJPlVKD0CkjBv3bMcytu5leZzkg7gW
caO9Nnb7VOR834/mB/Pfas5at4qasx2KoDxVIQFhbmphfr3NAfFbvP0HpjJOqe88JPA45ZoG+L+f
rtuVYbpUUTMIRFwEky7MOMSEif1LJnJOUMPC+ZHukjZd4IygET9kk04q/45phMtqlTI4uDpLuUCP
4ZegpOftAiRSPpvULz2LFkvjoDVGcQqfkofkbvLvRqBUqp1xJ0oHM1kYZDjnj220KqHGzE4D1iok
xiaBQWULBwice1P5beTYr9O5Ey/H1NEOr1Rp+s9i4fsqz0ol00p0BClaccpeRG0h9M/itM7Fw5gu
Y0LaTbvpFtaL4mjPdevkOlqlhWDN4hotX0vYQ2ibDjk62PxLTqbADuzrV3oIUWmH8gIT2d57s/Ib
kzSSxMVmI9xY0wKJ0Eu7z3Q3/INxrpIslsFO3VHV33XRnRDt1ORg8hnaKY4Qwq7+bf0Jf1/rdD+L
zx+v2ZeHcwYXl202xUbGw+HYo7x+m80RmShKkUXUqcMIHMxNArow+OoIK5Kb4EoRcXkH+m8Fn1bn
X16PrFCCSJ9YQQ9rDXMrvFkC4t2Bqt2yW86Mt+EWS93KISUQUtCthNrQJtHzahP2cwby7Q0418gR
9z7nTFvFifw76NxousiLCRzJmWm9n+4siXgQ9fXwobsDzj9XNQqfx+jPh0EiG/Ai4+7zzVjtlWgU
mr44kdNuNdjVbMmkiQKozg+eTPMG07v5nWiEQPmrsHpXg4OR2pJM8N4qwgAA0mC9g+PRQe9r2QPo
D5Er2/GEbtutboyBBEBwnQWRQT1cb1+8kwXVHqtNlCCskRe47mnBoTF2/V5aJnS50q327pNuQcQo
blUn/T4MkH82N1XkjPdXdt+5hDj/7ZooitxkHZHnufoqCPCKHFq5OKnqLu+dYtOETtOtasK21Lei
uWGbYPpv2b16U41Pijgu6vDJNG7ZxzL5dVqq3kY3DjF5WV7fUx0QahMt4ysv68XPRUOBCiBFBf+D
6peIQmpVU1uc8g8ok+SyYI3xmcmJ/X+k70Cz5wEdObfswcRpX7N8utBQyZjE/J/rn/P40q5KGk+t
5s91pKlZT8Mde6c9viKetx4J/Jmn/j1Bvh0S+iu9ywUsjoujyLRE5oQ4dpzVCloYDElYxwX91I0v
3PmYyC/9pbkh9YnD0dAp7iEB8JJeayPnTejHu4ElCd7HwDX4uX0/mSuzDYJSG3k3jt6xvKmJo0Ce
YVc7cRNuVBQqcx5osu3X9dq/ci5cmEziSSTBs6dCgep/3r13BQLGIO5pYVcxmfI2ZKqqei71O384
mtGdFD/k+X3YHbDKpXJzSoKcsBQKX6XoSZ3e5w+mEXdtcKVducAHYlk4QhMVwuP4EXuVae2UMz6b
S2P9Qy53aMHkN74OnAjwx+EdHCc2r60icIhd+QguliZ448yaWJQyUPq/P46+LYxGMZvslHvLGLCv
XtbxOr2XHlDJ1MJfM1qJ5aPmvWaoSrtbPdiOPv5kdqEshd+o1R5JxpJJzGa++ClhDCRofx8E1Y3e
Inwxf5uT05lLeApCtx6Kx1F+LPx1nK3z4drnfPHsmc2XFJrYOefk7PRLNDFqw6zHMdgWbSIcSovU
6oMYN/AmDun4AmUCugdicgKVqtWUU9d7u0re4TRJCuCVHfBCBULIOVsLzv3U4uefV6Z0oN3Ecp6C
DWx47Os9/zCEy4wx2i4Ody2+i7NG+9ZrVriuVk//rx2T5MqWW44w6uH7XAGQfjpx4qUgKrgCqWTm
mMQ7f3/UopwLlhKypmKACPpuqR+duq+z7TTtZzLuFjq2SV1A6DJW6jBhsl2+0VMXqhHppZl68mz1
Gt36UrvwdU3aDOp+KRgmo7LaLGNNEbGYLzq+uXkJzngvLKdxHQ47iik5e52TlMOFBe973PbdhwAv
fNFd4y1c+hS+reUMt53N5bJhHhTAT893Pcijv4uV7YA2E5mj3Nu8+jDANGId7zInXVUImKHqMJWd
LajnGOld68EbWzTkrTio74g7RKxj8waalR0QsxbdFNaS81lDg4cB09XW/sK5++0XyN/vZlc2ihhG
/IJ6WQ27cdkz1CDvw8ckMcJ29Z6DrHgy8r8gNipH69PVskv8iSLxjqlElOgm9g6aOa/wy/OUc0UK
zK74dCxXJYQvXGm27BQRtxsvJPTF/Hn/WBZ3RG3Qd49sDUqzStQlAcWARBWCIul56Ld6tZvGFws/
1HFV1L8giUf+yRfvCztZS0/TocCuSVlMLskIZWXP5Jbut7QTl/J2oNfYD0yab2DMesZLzUFK2xRv
TPFX8srYjGYvdhTTNW6MG9R03h/QoARzONzjyxFBtrkco5X6KgVuNt0jKZmKpVjfZoCc3qdOw1qo
jJGp8oEpEP5QJmTLEh/mMt6H4b2pw9MljKCMUL94qEHJc4wfyfgLWnbQbf8H4z2hcP3ba4zmy98S
9Zaq6wYimPPZfYGYjxghE/o4JrbVuoNCjwwBfI2Z6sghUjzq3l9dX87uc8Ob2m7r5qExbLwDcNK7
cq78fyxGx4EMKtLPrMtG65S0quF5piOJs4xCbrPgHutO8y8EKGOb6Ns23xv1XdbsZdeQDwGiVFyk
ekISryzl8r6n/7eUs+5byKMpjmVIr0TUih+m6k7lpiJQeM4FQ56GSocpTLxMSBR38IqKhGWibPNg
1f6JMWzNrw6q5iP1rAKi9JhtUkEnoGidVUBZLoVpLxazTVrtMa95SLT7tsCZhehH68EvyLZGy7eJ
HL23U39bVuuGbMDibloO0m0grzOTwVbnJL+ufb4XaAHYiYCxM92YMaRzdzDdBxybSlCTSXoqGout
t140xS0+rOU8ZFjoJ4OAnPwmSKVVoy1me/py0zZ2q208jlP734foBXyd5Rgw9ClMLOwkzzaTJiv8
DFO5uUCuU1Q3TQ8x4yQ8e9ZerW5k/5TO8nPyDBDtl+8edGWy9HonVPYTBypbcbYCboZi0tqlt4u8
jMlUuWjy+4LdRDslTOoJFVopdPqQapdZduUHXKrwv/2AMxyCUmXIPZMfED955HA6in5rPCPetQ0R
OqfG6M2/ySF4pMGrdi3p6gIffr57GgQPDa4tWO/3rbjVrBRiiVfMAhYG3ASnSo56JN7orsHw4iT/
Bdwk5vfOX8HcGRdQsjJq37lESiDv4EQ9h2d7yw44PLvSffx0CqQUUSk6ycCdh2jn/j+TJo/J0IET
lNikSoux3veQwOsY0slwa+hYHxQHekeP4FOVzTsatjv6r2QfvsWEsqY0yfg/Be+ZCKTopLKrs8n5
a5G9WI1Avh6bfG0N+9IjzZW4IArCTY5zwkf7WqzVbI8cpXeNbbCrwsOAH7lFTCrDz3R8xlQIW7sR
9a3h1NURJjUh1Z3yMG7CWykiD8UOfwdX2TgXWiLC6MiVx9wawf4PXoQslkosqsVJADCS9uJRvDf2
eD9svW1ouPJjf2gfDcLf3Om3ip/Unj7pne504qmmW4gAmBweakCUw9VG/tJx/mVl59yJpA+NSY1Y
Ga8PduX+uLQ4dltb//A+DAQ6GLm7GCRXa+2gpPgZQo20hQ+NZ7QNGfpss9U1a8sLuh3c3OhZPxGc
n9SlqOsVqSm6gjG/Zq7ElFLZbZdheaegN66dAA01kkIyYiIb4n2+m7o3Gbf7GvEM/XymENt1bRB4
CUn4tqazuqss1TLyDNYEg6nnYLFILIvcjBjnZRktSbnIb+p47+MoYqhO0G3ybP3vrVKfYfXzM+Xr
XTk7UyRD6vxSBssQ1uZKtbV1PmHWiNHlIxCmrDkl1n7+R9M91a1oT7HidJyzVXpsSIkSsRyZLUmV
7AYJYV/9ChsyQv1mO8TPzTLCPiOBPu0n9ijv6exKhX/mSMuH95XOJktVxChPd2dXicgO9uZ9mC5z
QOuqdKq6XHgxiZtkc0ykbhtPCl7SdfTAsD4L/gjdQyP8FSJUXmy+UUjomnG8et7Od//83hC5TRYC
8mCLFL3vG2Ga0OvR585PRyAhWClsfJaKjW6PmlOMT17GCLuwXhHUFw/athswY9onuuN5j8iEnPba
sXbxVNCh7ooy6RA6q/q+niIS47oX8+I0YNZco4UNyewi4XcVMkM94N7g3SAX6e8VLCX/XntXPxH6
H3fjy9XPBjRKkkSRFKUcCwYkDqccHlUDqVZC1FVWMCF5M8L9GG2wKcLzr9uFxT2ZkwbJPKtIIXnE
ARnTq21W34QR6syt2e90BfaHkxorJuEmfO4pJZYEsLmxPRGv9GvP89IMAhbZf/fvrCwIQkHpMyua
d4C8+FPA690E76iIV9IAvm+rPr4R1LjacAtsWhIF17qzN3mDV5yCUYAH0zjk1AU4HdkllvkVj7HP
KunsDs/WuxZ+y1RSPzKOtMCbo0g0UCbs0K23ODgaw07ufhvardqvpdQmIBwR0nB0a+2m4KTSVrn2
PGEKa1GaApHeGoFrSm5uLPEAmca9361rmVHVRsmgwhAjvRAjZ06W1lYppPWHqFzJytKoXHyLqpSQ
hptK3/nhvVrO5pFZ+ZwYR96tToOLdIvHESTOF9MdYJgy9jCXsoCkSdAdQSUREzlAWu3iiN2buaH2
K/OeQJ9yy23Go0XhWR/qP2NGagbO817DpiH8tfyrbylN48+P1jIwkUamxrTph9W73taG7okDdISC
Eatdp1gm48SnmKt2XBKPI6QQzw6suII3LrgzT81cAbUbvqOFj2Z8MqN14r/J9d4TV9ZAQNEaR1jB
WKkScUvdM4RJi23PQPK/YEjJ+Nfif9bZuNAxO/h0eVCJ6vsYn5gqf5B479UljJ/2LXuNj2q/qEh/
5O2O7OkmJpPLc2UKDVIhwl2PSh0SKvaFgDokGmV2Nls+w+ReqPn8R5l9z0n81wyrQHWRFq4BsCjF
R5P0wY5GfZ2/iy1Vy0n7TL2zVlRknRP3bol9wbAliD71Zmh2Zho093no5MLjNNnqi0pFKy3yyini
Z0mbZ1MSGiFcf5h7KfYUoDrxiBDoXQqmW8RgNvS9oXKZLwz3GXp1hjTWwrwNN+nLtMWtgM8H3Q0m
2RBb0QJP2+EprA66CRFdrSkMKb5IRJtds/L03iTB/qV+7ZjsiIsRV1dAe2Wjhbf86Ehdp8G2jHfa
uJcG/Hbgi6XHcLCpvwj8ekRrSVd2n1qLfD87d8jr5JFIzTVc+PviRt57z1K8lEUoapifLvi/fPZf
8H3W3iId/TdxjiiSY2db32mPSnJn9QcVe7/cKQkpwUCPkZuHYALDjoMqLYvmdswhZmjEnFw5hS+V
3JibQQayMB2aoebvO3tKEZDLUTfzTnhJ/5i5Xf81kkN8KJ4bzKlR6EJ1ZSeiqIUDYx6IBnHSk/IX
/fGNdNeTVrUyXq/tlxdEn+SPfVnVWXUyxV2QBDWr6m1U1lv9aTyM4yr/Zb7Ck+oZxREuuZWh+Tky
svuHf1cml+gm365+VplkXhDqQ1RnJz5UZASyrdqzmIAPcjm6s19Ft4AyqF1D8y41j9+ue9b1e+Vo
xGbbZifjRC3UAC8uAjpVPEhCt/kNa0OZFk22Dh85Bt1udlLEnaRZWZt228REIyS2vOL5uCWvri24
3j25f7ENx6fFlI75wDWY4lJZ8G3BZ2UB2ekTKkAWHD/Nrl3WM82tcS9uPFAm23ufk4EiZqcAx29X
HtEFQOLblc9Kgszo46rSuLL/FN11t0CF3h+SxjhtgieSZtc4EGyNV135deW6F4rWb9c9O8jbUrHi
zOS6kMQSpoSQwZnNdgBEnq0t1Vtt9T+eXFJ75UPFXOnC8fL1mzjrzNV6GMxAZOxBVP2G98P81fiI
0Wx5WsiVLWFSTZROtKd62ZZrGXelcBGuSahx6Jk3wZu4IYZbObQvCJrACYPfTWFnrdu61rFVl8aj
cjN/7OICteZe2hpb+Va5xygYLy/2Ozb3pHdqYpeMZStQ+goYFi9GYSO/mpoN7U721/pdwXweTuW8
HTKtYEgLzcPf9hA9MVRgQHmwzD2T8yknKsshtkszb7MXo53HZiftNThajrhKHrCgXQr4Ai2yd+sh
eVTvvWSJEfH0B5Bzd622vIS0Afhh9AJeo8MOPqu09T7Uk2omRHYu0cNP0kLDlaR4nAKidheWumpJ
bfww4LzZJoQgRxNWNAfYPITZxkIJdQX4u+AKRCgKEQgwdTW8tSgmvu/H2WRIgqqnxGKOd6Zhz2y3
/iR6d6b20pmrytsy+Yx1WDPioRUPHrb2W92WiRM5aTGikxnXp3mzUz4CMqa0WWTXqG41LuUXj17y
SXhU/3QEzvrsJlt8L/A5YleJ9y09GPIVG7o+k59b/Ra55675Tezw0nwZ36F4qw4Cll69q3KnVU4B
gShRh9lA/wGqNVmuOa4MwMetFeEPCiazMnf9JqLHKm4MfZfdtA9KTI5l2y2am7pdNvjm7Iu3cj+L
guGSq7tiOsaclMw3u9u4cDzoispaCndY/Qj+eyq+5SMzuPsrH/SFTuvb/T7bSPwQRajscb8pJF1w
8AoDGNa5DPfCyg//N8ZPF7eQL0/4bAuZTDEItfmKQKXZqhTXtTkHTdVkdzOy4ZOeY8RbADfTsczl
9ZRP5dICLFFV6Szngfa5wlDQAuQlopWCc99CMlWPOsRNwosdFZYNheG4HN86SPrvzFdH/mKpAAow
mazcBG9cczUki/aBOYQ9vkgAFvJ7ri61FP8ypu/Lax+oOW9r563J19WelQJWospBrOIyD5KTf1gm
hHGiAPC3Xkjgg/vixfv7/3B2XsttI1u4fiJUIYdbAiAYRYlU9A1KljXIIHJ6+vPB59QeieYxd+2a
m5myp9AEulev8Ifc30z9aZqGxXB+JHc2R5zDbaHFnvPB6LbyuM+iF36cmnqgzCjle38rNfsRLHym
IeuxY5aDjPDCsPZRvA7axB2xDTA4gPGq9+80QGCIrtppSaefP0anymvIUEEmCS8phpcIFUBGyJJd
fr5XKtxAlsgY0Lt8lJXjEOx3ofoaRo+G+G4yvci2Uk8Zk2/qeqMny6h67fJftZFg2QV1z8LyayPl
v/xwJwDdsryOErBUl91vc2zzplbqnMr8+XZhBzBiBV1xGf6sqsjCWDSykxEclfxQNBtnbI598hJb
a8kpf3RbxUPEPE5XpvLLOt9X4yKlzzi8zEH+dlvqaji2xP+sx7gYriYT+mwUMChrzzweGLmynazQ
zRfsc7FMGQbiW+xG5sqSNr1T3vsvwrp5E8MlrJS8vxGMtWtJBi72io4FpPyntXmnWhPyqG12ApHX
z5NJ07SB4s1oTMHWu25ZjD/l7D3vd2eEyPz+dWjuunBZEexaesH32rAT9IeaE62jxYgxAtqyVt6i
Ie2okHaRu4wc0cwXcvuJAlWUbzPC+cBlt66jAxT40M73RFMSTtXT4X8BOMHj0XJKaTN0rqnfJgL9
1t77Yz98+ckXKWgai6MymvxkS/0Z7hrI9i3Dx8J4srJDWr7KzbvYPHX6DiBykx4r5ZhLp6Rg86K3
2akx5Q7EHXGT1oe6/aVE9/GAOs14l7O/hWpVCy8ySe25HBk4A9EvfyXwc0cc8ejMar90VEPao6V+
isWngUrhULzV4iHsN5LsRNuZXyyeIDyr9apWdkb5nOJGrIXcQ/KDgHGa5uqdbf0TZT/S6cAAM2DA
KVtU2G+mglwN8FWkWD7ys4cljMa0MzhO/Q9jeoqk59HwrOqYRU/SuI+IZvX7WfnQTXiF+rqWTkqB
/epwzOpNqyxExc1G6lumhHG2NuRVAam58GAu6tGddER3qQQpDXID9V5PnHAMcRR5i9VE/vT3u+sK
a0sBBcbsWjPgdPyRu7ThIIllWmXUbmn5KAo78P/KErpb/0867pr2vrSeA2lJnR6jrFLYirhCBQtl
826pk6b5z01zMIdfOi3QmwOCP7PVb2u7PMjZ2GZNci4zOl6926m2Dn7gsexdOgw+QrHpvkoexewo
h3eN2wH9puzd6irKk3Cq7Sq+NzA7rTRba9d/f2nGn4d6bsNhK4a2uAmU/uL6HUYJ5lgmtifL3KOm
0Jk/M6SNZQbjvaouXqv+xfSCbesNP3tkohbi04Buml0adzqG6XkAEeN1cOJ2QaIQPwar1GHMQadK
fAe/qmDRQtOCdjqGGysNgG5zQC5HCx/96FnH8aG761a0DDLMOWCbFJ9h/UGOFinPirSx6l3Sv7Rs
usxwG/SGkaJeWsqLhvh8P+4qfGDKVTuD9hn/PLf9a9Buz6KKasgW05y/v6UrDNTfzcrZixfQ2R88
odjAsKEK9fbU0IPMGZtsgvFHY3pZ/4SIFqGQkcVAQ43OiQKW6hE71hqjtMij4xLu0/KfqF0lM6sm
3JjJ/u+LuzKo/764i5wNlPwkVqXSnkZawKm8k9R/0Gcu8X1aG/VWF5eUISLWMwYYknpBojDYo+JW
XmK+ZfHD3xfze570PWJ+X8zFfmLee26HUmtPU7TTyyWNPcb1OWqQk5vXDHEwzCZMpRD2l223AtRs
zUSrjSbBc9xIto4Xwqw6jklOLxxYN84uq/Q2x/MKkPD7Oi/KxzzQAqWoeGlBfSyzzyB3mWLKwo6m
7RHdTk6mG7b3UecieKcGz716BFEADURwhs4ZKw+lphubTLkSI+aJwn822UXt1TbpGGBvyiZz5tMu
L9QJPYPNMLzQ59RK57crBxv+IOb2MNMktyj2tsMSzU3alRO9SBt7QrTuKE+x0JRIGFhw58FKYsGx
vJxQdrsFP7x+NJTZkZmGvo6L5fcKLTInpVAkqz11+ZtQr7Jml474tXmQRhrpripXxk+uzHhp2bW1
GdBKhfQPMjaO7FLYoFqIUKB07HDhjZYRlPcbL/VPVxMsF8V/l6ddZFBCYPZntTXaE4CHeLZcb9+n
JdKlaLrnaxRmVTssV/ikmbQs3Gn4OdVHVJEkRCUqFzW+QlvO3T79BZ42oTvdB4X79xNz/fh+WeFF
yzG28FtsVWJLn29LJlsJfTbkAsN6P+AE4zIiiOvtebiTCKv9sgLWpKOxVcOBM8Ubb+sKb/z727qo
LkS9KIZYMduTJMsLuab2R63pWYEdEtyrdJKhN+f0KKSn0N+qlUulMwECa5zwMNsOwZSqiNKKo1YP
MIOPXCT95MDwLQ2vnPQFmidT/4CAzd/f4BXQy/dVK9+3YGj2mSwJfOPa7emHQ7U2GN0+MBSA6IxW
acYlG6ygaw6u35388KgDhfHCYhdYD/8DRnNejCmqmC0YAHAuAmBg5skghgKfE7ThXpceC+pXVHSK
t9Tx1yMzitrYSda99TSL+Sf1YxLcBdA5TPUwccHfuN+vDNu/L+cizsEJDQVr9LGnWIfSrIXM1+CW
YAgAbFuOvcTux3vkhuTG08cl6nv1WpbtcEOggL6HpVwp3Sb6zx/kj0uCUCFZzNcYpF18MLEaxOas
8I7E/F4kcYTPoNfL1rT1Hi5jriyQSA+dLPYE6Wlgpm0esKsLEJ4tjxpKQ06hEuZWt7pN1++EL8u6
yPb7KAjyVgq7kyA6SX1sCBeK/z44qgubqES1zRvbtdmujOhA8XNSyz2acgn+6oxJmYrM4ADnxtae
o+ff3tScvn1BYzaGXozGGHQn4n9TPE7s60X9DnV8Cr2pepBU2+qWOA1ZsDQWeKIN5pIvuhxw7+5n
ZYDf9Jxzsx3ifRcQxKCm3sKcXQ9gX17bRf7hZ3p7Vkde2/BhVSugWtoCPffZBGluBo+/1MjRuU2Z
kzvjOqEtn/y88ZauJrGmbEgQ+o0/TeaMrB3SXou639l1yfQ6hZEzOL+H4LOQOVaIKN4hOa3c+Yjp
YqrhirqLV5WBKA11C4YsZXd/Ll5urGs+6398vS/ruginA0KwSSUn3Uk6oNFzHl1JegYe5Nc7c1yg
GiHW5Ba2P3odqgtgkXFQI6pSApunAfjeMnql/+dLFGtOls59qVuI0ysifYSHLyu8OImCoAjy2KTd
ib6L8wooq32elOcM7Umi04c+rmOcqfVV+ww/XmfUuSe/xSWygGBi2Jp8/l0RAsaKPT/2jDv1UL03
D62GCQdtISfAOKpbGm/KPYqVNyKbMr+8v73cy9NaTUVi1rzcHEoo3f1Q4/WCkbVzzmv5EOE1DYhn
jU7JKX2x6B2j0Fmuw/BwTmZp9vw5q/Zis/FbG0lCxnjKvRivFNmW2+Xft4F6axtcHOLkLCWI8sTd
SVmEj1LoKukyQi8PrNXwo5tR3kMH3NcFGYn5tz95pnDXka7LTk/rCYnIlWrA/u0Km19RaFu0gOrq
VT2BNDlAHBtDrD/REFkg1Nuf9J8+VshIfFm7oChcSO0ViV/ihp/n1d9/1hUp4e975+LcxzmNkzFh
78Q7eCdR+TF1FuzEzfk9qRfDKfwon8ClRICtk2UwLlsLLeulWdE9Q99u0Vper9riI7C3sIDD7WY3
Tt8VgtS8PpxauIcl6Q86STv6qYHYK1FBOVKHzvdeaXeaJ9dkK5O+nTVkGiiON9lA8w//c2f+58GX
xX4ilKNphVnHNA6wXbHO6JBxyWZzK71Z4SIEjK1LFqAybsXi/89W+/fRF8mknFVh2Gc8Oi4ez/mn
P63N6TDPvXoqmeRnUsAY1FfYf9KPY9A/Id/7FL8awbMJy9DaGGghZOG+fp4cbmFNsqWBplHxHgz7
2DGjra7tktBpoyOt3jP+zc2DNCD+sjlLi1ZxzuSrzqiulW5fD7tMfLqx4f5ElHz7oL9FI75chnIv
t4Ku8eMgR5BTSZ42nJRqHeiL5Ci7crLtpSVbPn7yWy9Kdlh/huw/x3JuQnNv7a1LfqSaaEKdhewt
ACtKaktL9Rn/CJTEwKal6UJ/rTaFJ8WLv7+B61ctqFswwXRh/6BlZmorGH5fdadyXHdLdO/UgRO3
UkasQ2pPcOVsdz7v8D6Dmd9hvvaz8EK4cO6NZcy76I8N/mUZF6G3sYTBiOqyO+nYcmOANGz7e/1V
s8+H/wksxlf/8rCL6Bk35tkilHWA7YMVXI7SLSJHFVcKnKwQuA+K6gpTmgUTVPXB3NAXP4QHZkcU
LxJeCtQdbbmKpDt/OlnJWoycMWHSC2rqxku5mqp9WedFOOzDspkEvelOpnmaMNURhzVSc5LDMFxd
Fekr88j61WqPAFhIzvZN7KJdlfxvXQQEmi0VDo+mqhcRIBMsI2mSad4iC99THOVni36O5J0xIkDj
i1iE1zM+RK1tcIZoUslvBZXJ+cfZQvbmRXjKQWu3RwQ0MjLtc+Eo3RrL29GnN/9fYAGvF+hf1nuR
IynM3zpr7KnLqmMioIfkSdJOwXtyWNJn171oNQH0xv1XOhn5pspXTAahIWuyK82Z70e2PmONCpU6
oWubObmX3Xylf87c5h347yu9SJJ6NcrSVOq6UwQkSu6eoH3j122zitqGdtRVdLu3bf8TZjo9TXzM
xeeWDVlTHdsCAxJcGVEIw2AWBpdEpun2b7RoGJw5krLspQ9djhG1fO+apRUCuM4RKI+az79vzyuY
y+8/4uLMpmngy74+8CO0pYwjLyQ9VN90WCDPszGpiuW7XH364r6fIB7N0gMCqRP51I+m/Qziuwag
1tyYTnxjkZz3mrLMxFM9/epX2uPfl3q1DqPJimU0vEvrD4e1aVKilE4+XYiD8hGBw3KM4hDTAyau
Iajt4dxcS0vNWKiMFRQ7c5pwpRtHRNL1zqNBeyPRuaJ4j0ovyP7Z6vEKD6Mzy0App5IWF9abLbIs
ao4fwSavDom1DeU7wVol6qaHDv3cnUCmIUxU6Bsx2tZv5wjnjheT7eGvoEZayUPlk4kuBm1R124M
86x3cEMhD6S547/p9baiQ4KJUUWV0mevSjAukCSSVAe8Ztev2/M6Z7iH+Yp946VfS1Jhm0Aj1iRs
zPWLMBvKRdyIktRBYc4mt+jo2NiB5Kn7OrbBoayFg9EC9fq/IJ99Agrh82x6kb4q/iGrVjwhWRv/
qKtbL/9qA+Prui7CatulRalMxLMqcGRcSZLNVK3UaY/KIk0yu/QoMcVlHC6V0gOmKeRk1UutwkLM
qyMsvRtIhzd7tddmTegg/fu25rf5JRUpdGWYpljuTiMym81O0+tFzxhArJ79EO7VT7nMF50sLvza
AZTpY00YG8ueek/WVsAYjGJnIAmzaLkZ1FM8bm41Dq6gGtizXxZ40ffRo1E4j4Eyf86JOJ+7IMXH
8WCcHzr5ThW9kH7GIC8y5YGRMvTutW8+N8MOI6uQEX5aH1PrDg+r3OfPNqVTVo71MLxnzvkgy65v
PVbtIUbF2M5uNZSvyJh9X/l8z355taqu1nVainOWF93l6k7Wt/jo5NUKFxVAvgg9gPQltTORiOw2
neIC91GMRc+hgpMVeSjHj2/yo0pHucJtagE7G+VD9RDfoVftL7MYeeBZ9VBOD3qxrsvVGcfldb2b
tRpu5eNXkJuzwDedQFqBTM5/N1y//Ji0z0I9GdQOuw6MGV5AuPTxi7lpgNW43aqwnGlgAC5vkmyp
2CG540PkhE83jva1++vrIi5CfxNqpRjoLKJxGlxb9GhtjMtsWpMGAFkay/s4p158GIATz0Ple+Ez
mOVM7SR8lrJPmvUwrxD+KHei8FYUP2+bilyt5b+u8CL4NEMURKrCbkVK2OXmt3Dd+gjpvJ8X4ApT
yOPZqfA9mvZMg5o75gnjD86VUm2bfKNSAjvFkYuXpQKZPv9Cw4BUT14IybbicvP+/j6vzky/rvYi
JPWhqeRTqc8Nr+hocYpzR2o3hr9QwUMjvKmRgIszZXnU6Mk9tUStnNrkwT/fF8MW8+S8WZ0hRpfK
o1/cC/ovpXpMcqoUrBDdaFg14FNxR5O2wAsNeZ1bWwtRjfgHKs4DzVJxDRlHlfAZ3ePFWjxH99Kz
Ndh0tJTILu6A33C7xM/EQLydgg6VqU2LOmGECVLxWjLmjTwV9Dg4zXAdA6eI0Uxfib4nnD1Ev27H
yjk9uqwWvr6ui1jZxlabGYLWnfoHkJEpF99ShOQVv+TNpgOPx6ALfSEmgbZarsp2nYVHWF9Ilc7C
GaXs3vp+V6ccXxd0ERujKfe7oWW3xevika4AZK9i3ErmKkqRuDjoTOnRPipthFpjvIjd+o6pmxPt
+w/EHqbU0atVj6Kqx18KnodyqZtIrp50js9NCMrV8drMlUHgRdRNQ7l4eUFbFcJ5sLj+Phqnzk4C
qGaUXmagnKgvQ/S16WxI7HyQquAzIIEhi1aYsGLX6jL5yFNPtZa3P+rvMcYfH/XLui7e4WC2sjWF
rEtbYDdoFr86XFeQZlzPbr0IVWkL2AVtfhCFQ9D+F3XD1VL464u5uCYkTNn1bH4x+Th7RPbcWqOb
060wkYVB5m8GXWb/dML9EK8Ve7irzUWwbG6Boq5gvgnw/74H9XK+qFdNFpvze1CPmPm5VXXAv3J5
9o+zSUffrLRhRW5X/Aicm7PNax3Qr8++KPWGIEjSZmSkFTyrNOACgMweuVv5TGHiFePOpyGIlunD
bMJbHHtxVxZr6TN5K3Ai+ntIVK+1vNAJADrM6IvJ10UAz2O8CIpMmC/ts+BaIv09glV/6kG7K+Yq
QwGY6FJuA5NvgUjP8NBMqK9Pv/Th0TfdqbFzfZ+Ea/yUfGqmmYUG/tYf7wPl05IfwpIZWexmE/mn
vJ71aR+sKbbj8ng+1fpBz/d+AZHtrtCD/waGd63xBOKNckSWFUqAiwJwTPxCSqSgPyWg7dDBYLRi
oQmzqGpQgWiLrITPZjwU1VFtABtLqIMkxbpUb45atGuNl68LubjJqyLWRmFgISj+y45l7fXuxyA9
l8JpgOep7EJcUZtVSYyK47d2eDtjmmbPxD/xIR5/MkA2h41cvgcjeXP3Aos6w9wtdZLw3cg+R7Sk
ny2wYtWKweSjQp9CeGtLr4JGlu57Yas3oR0oTyEqDz4KoJZ+1yjbftXdgttc4cIqnKr5H/CGfzKE
o7yNcaHiZyqKq1j7oDm2vPLWbv8ZwJZONpibDjvX4l7VlqO8SRUMCFfoQSGHakur4NNE5xX918ce
P6p6EQGdw0AufShUEqBmG2Y4hN0VqNpCqusfS2lbdb86ZS3Ui/FXKzkzoybEeusUK6ojam5i/Sx0
FNdSfeFXD8J5O4PFn/KH0K2RfLRF1HUrCLhlvh61H616UNGflQaviG8csmutEopi0aL9ZyBi/XsO
/jWZNMZpGGIVEUqFvoOnVr+mem8GS0M6pqIDCTHT7xuoiOpdAkNZ3w3xKqPvHhAU4HS6he6gzd2l
d2fx2CpPAtpQZxRE7tSblsbzNry4HHQoBMzi8MJU/5AmC+Sz1XZdK3I5tBg/oKU8rdSZxzaDPzV7
+kRE70b9at565kVSFppRXQXzM/09eyMHiiAvlGihAXLUF8Jr7MMKXHCvG0y17PARKwplAw9++uBM
d2d6hd75vUQtfe4loYqtTpuUSe+qf2qfznvwrTuAvqjGQCCIWm0R+qfxNYaUqrgNDq7Fi2wNMxmp
w/8ICt3GD1wpv5MY7TzDzXJNF/q98Ci/4JuoIVfcrWXVQxXu3AGPWrezV6rT1tvG2IFtzSbHwNLh
ra0RmF4Yb1h2nPPFuJ1wqXi6pbR87SL/9q0uEow2GFpR73lviCw6EWbD4mp2hEQucyYXZoEHTwLM
2Cdzmtw2bh31a70ehADQUgGEiGHvZYFkdSIULy3m8UtoPPpiWIpevp6IquU+e8rFhVosOgY31iZY
dy6B1ekRYwJJ/Escb52vK5RV5dti5j325YC1QkxjREnnfVtFSPjZYByRNow5/CTQoYMwkSItzho0
j0XX7qd+EcDjwe6E/8L50JVSO6MSRWcIkfsnRdqV5h1a7zWcgWBm+IS78mV4EwTHTLFUdQtMxcu1
VK4TJgf4u2pbhpZsLvPHGNoiVgvNHifMHv1TsjtuVIin3gxqqTdQFVo4vIru8tcmC6j+exmvBTrb
gXKeZZBLH046rhN2xUjUsLdWtBMHV6k2ZrZSGruMV7SHETo3+F0IKOmPWrjVoahCwq2A6PKhD1O5
n6xDwUBaGl90cMqdsuMe9wVXxXQbONeDQiO9gQj0Ixs30vghKOsQDORO+BQPxbhAkQQrWu38D//S
D0saM13/EWHZiDhgui+Fo4SOGX1dtrpoAyQOy58+DZve1u976lDkIiOU3WyYuvojz6TVFzLSx7bZ
dOpiYQQP2jPTqu4YIshieNpzvI2rO59ehwKHd4EOCmEa3sj0TjVYGVsf97Z6FWXLLqcxtAjwSajk
R8u/l+rdIG1i3qi/r2HGVmvQCrS2UjgcJvm2Qx9XRQVBNehxLUrAxdMaziwXhaRtKwl3ZCLMqoRg
mFNGOEVlLAbd0RGhHt1yZyJor4iQVRcjafBwSKc9GvfcvAYGoUwsFigaOclSUBZj8ogzT9rc2tVX
UjPI6tAZIDSASrrkNEzJuVGDielHON6BoR8c3TZeRt0Zmj0YPQ0Kta3TXuT42/G7XEFc8UmnceTB
TP0zhTm4Ul+E+Ca0Rb/SlUApUdVkNLwlDJMvkqo6E0o/qZTpJP9oK6Thfp+0zGZfSsth1+EcOktO
g6rVzZ0SLXsVy4t7qMgwrtOcwxAuGi4xaJ5c7jIuX1FB2+8UtneDsrKOWbwNJFjwTohKQ2HH1YIv
UQAyksB50BRK11KzrPXZUh0OnhVvy2yfo+xHVuAf+3ytoPpRsg0WmJ8U+6B0FYw9385uETh1fZen
Noy8pK0XYCpNdTMEt8QQfxd2F3eoicQmmo66CKjduojLTVL0Q522I3EZ5VnO7+wqqUnHobvTQhfb
IJ1u45NhwFCW1ol46BVGtH71g4N1rtjoNpqj6cpfJJEXVoUjK/i2NOuuOzZ2v1V+yciuKD9aKtbY
Mcbuxm18bT5qQh+cBSllWeMXfI+kiSjXSVaM44lwxhA6OHuzQ27WPyiiNxOoad7hGT0KnIEbj75C
4QbI/uXRFwOlsy5HlKYdcts4YrkBWrTTj6L4MTKvWUcrpVQc3ATa+wRUeb7Sg42u2Yy1gU8oMNfF
/LHwEtAko/YUMh/v13RFKu9/GRaasko/HS1u/LsuD2Uw+LlWRdJ4KhA8+ODeaLD8Xlf3DOQzhDti
1/z1gVhiuFegdKwRGuxxsft7zfZbGPSPHWaoABVlZe4UX1TQQZINiCXGE8WE72EuTkcwGRBYjpeC
q9fyXQK1Br5syLTFUZem6AjP86fL6Dkhtqw/8S+Ibtlo5KQnsVzmCTGiwXZPVVa36surNzPzF5Q4
Jd4b3ZDv+yloFb0+p9F0iqu1ATmRSfCb/tQhKTb7KHpoKdtkYzpIJZaqpF6yvNk1ulIEQnoyycCx
vmISdHEgzUgqi6YMxlME4MCSd7K0CYA5MytDsIzGvpuf1yPuV8FmEN8mai1f+LDMR6g1wxFsLGxK
O9OxeNkVPywdrwQbMZP2AS56fqtQuNZCR4QKGarZrOFPptYkhGLZScLAwAqhnGoJNx/FJ89YSlvh
jmqOlvOL0N5X1pvZvhnUE7FFCHxIzOdzpS7E81PpiEsNPCPGzRFC6r6jBdSNLw33lsyVr2EIGKr3
0XP/j7n3nzjDMVi6GOr9zdN8peJFKkoxRNOczR4uD0o4KYpg9QSS4YzjcA/5sjD2mWehC7JIwayN
rtGRruKxZf0uvUeNPNy7ZV5zhQimmLqoziMVmVnw5ccP/HqQSnkYT5K517H2HbFKJ5PYzEPcooDf
fWu7XetvfXviRYMtMItAGTXCGPuMzC8sIbQjlunUD6p2xx1ouLVT7xAq7Uoc6wrI2LfwsNJ8qC4D
xNcffREghFrPTSbG46l000f1XYiX4xOKZQiPVK6yCRibaKvmKbzFZ7lSyX395eZFS63kgwfK/MuF
LXRUbF8cbScB3xbx3GEU0VB434ov16qgb8+8uK9I+7MuVbhtVQ99MWNBlm+jOOx9IJFi84FjJnQq
uNKEttQNUM+1Ud23Z19cWHXNZ/bZ4yfNpwYSXcNfD7hoElBmR1WUWRzUnWyicewgcjkaL3M3GpNH
fLmAksH3Q6VtdDC6ddCYn3vm1lp/MmHP3D4Gc072lx1hzn/+pUDqJvX/JSUmzg9QoXOCn+uv+/vZ
DDQegbHf/DI3NuHvuv/LI0OxGc/AsseTBZofLdwIQPb0OFtsqo/pItFcLqbkpiDc1QtH53rGJguc
FXY333/p1BtnVRLq8QTJ0VWWyVZa6W+jeQ9UBiO6drzDwG/ha6vY9QHsbprPmwHgWt7+dQUXxegQ
aJYQNazgN+qAaZwruKG5DHGAc3JtO/cZO4y76/Q1U28cwd+dpD++85dff3HdZhpaeErVzMcBY/Xk
V+jgYyLauJev5XTHYO2f1EUJgru/gWLpP1fC8daHv9oZ+Pr7Lxo6rV6Eui7y+xGNUjPyknnUrwLM
x2AFz6PByWftwmHV3zdEhSp3xlc0aQzv9h68NjACR/rvZri4+ps2VbA243VQzCcSESJLQZUzYsCC
0AbHSn7kiNnzHK9MIFdadwdIxUKPRgJktfcZUKRMI+ewlTwH0OFuz/uvfzFYnNySFlmKeBGrk1Is
dPV8ZrcIS9QKZDug75Dc++dnS31W7QpgnlMh6MRQt7ANL692XXfAWSfy0Q6+OZm4liuZCAfPl6Zi
Qsf9fnpCYngux3qOEHeazUJcdE5KJPse27vQnpMQHXSpb8trzdNKW2zWya/mf5FLRzLEIGtEplUx
mR9/X4VW4D0h6OosLUGiYL4K6bI/3/vxWlvWXuQp9JigIHKNOUimivEPZLI6IGRNqixu0/uupRDf
VnNxnq0ikBkiaPM7UQH1bIMNOmE7yW7X+ea2dMDvxOjiCH973MUnOAt57I8hjwuea1QKZLxk8Uin
77GIDLs/YhgW/9KTVYwF3Hk7k3U/ivMieC9Ct32OsSNZSSgrFcSebPGJjh1y7j9pFMyOWWvaKzn2
RRBQUGT12wUaBAoEp6Pse6ilgAKCzqO6SD3gEA4Mgwy4OzuwMsSDsBceZqH8wDHt+EEsNwht1D8j
c2lEW9xq5fyGVdg1nM63t3ARRMANNXlU8xbQu2CAgCEeqJHWjjO7eDRR9FYhAM4DHMUrZM/qqV/u
XatEWAF23XJcQfhHT7x5+3vlpV0J7d9WdRlPImWwcoWNmfzD2FJSd6XywOjmDHxhOqALjtmeC6hV
QbwmcTTUSLGNIdrJyFYtoF60tZsE3ixeh2R9AVF2MbwYxwQne2XRLbS9dBdry0HvFqJ1qPMl9lNx
ukEce0BTjdRtfO0doZw5oTJYNPOhN9/69r5OH/zhV8nnzIeF5Qg3SHq/B6F/7EcaUbPGioG2/EWG
hZVCLXU+XwJuUOuKLiWE2rvj2a01hlePrb6U2m1dLgf/aQC1k1FsKltcPXBLbz6HAg3WAk1LsrEp
dUvlqUg8Oja41MJ5VukIF06OIpgxbtDAdKxhL5kgntbxcBP9cf0co0hExxqNOO0SYGsa9PiFysTT
Fdb7uv6RfDa0+mwYt7Pki7A2lBsdvGulwOxT+Z8nXiSIedxEUWrinAlrHtmLn7MKumus4lPkyR/6
Ibhn2l4bT+EdgIDNLble80oF9u3pF1HUjHM1zFWe3rMJPQXsAyEcLUHEeH14/jTTWE/vJneDwxyO
8jH855xu9cQZkPP4LI/6e3MSAvAcjng+puZDVbhI6dH7hH1Izy7TnBoOlLBokVNqV3FKnxLJcryR
IUbdxdh+pXaAQ6mng6qn5qgQOukWVbqKCUGZy5Q4rxbFdlzGK3jHKH/lS9NyteowCZ6W7ypcS+Jt
nzxm7b2l3Vvn3SQvheQuqV/iH3n6ISYH+n+3DMfNqyecpiYEUFSFAFV+v3qiOujq0ucCHDedA1Xx
iAjILrqrHv10Nemf3bg19W0BD4gcekSZc4myFaMFpuVSbtNqtIRZJxENyU0IQ8ZLf6nv54cRaavz
kVbj5G/92FV8QDR35YCU61aTXBGR7NzuRPvM/yu9G6MDMbz8ELUPtVrHR7R7RCfPFiRKiIzWnZ2L
VI0IZj+oq8AJPUZMpbYG2WpNNnDlmPyKSff5MDB0KcDUjjXu3t1+xNJOWAchRsw2qhW3O2NX8n14
of++uYvNHjTJkHct221EPFtMQOot8hT5RcULVw38EhXBz/NSU2/ilK4hpDHwYdys4rHyp7tK0IV1
nod8s96Gf29VNHoBCS402Tn/E9QLpM1bFDVnIaAJxLe+9+P7onsOSZHpPFlPfb1uqmUQuoX4o/0l
rlpziTKMhmY9ir2LW+nxb47sZTz9stpLYnso9VXqD8TTFB6Z7M0QKkn6OYCRdtFO97tVlb3K4wZ9
JpygII150h5VKll44EYI5XcGLnK+Q6qushy/hXaOYek6xlFVWn6k1czQR/MOCxQx2Tfpz6bb9+ZS
WcT1RvFXfbcc6AS13XKS7/r8WTs/pcYuRfw58d9u1UHyfBn+8UNlDNg4SZJi/ZYl+lIAqn6nqX4k
57O2OhVg6Irv7Xu0ogNzBuzRHvx+A3kfiHJMMu5Xq6TzrMiWyt9jV3lc5+aznedHFE1ucb2vdbmR
wf93aRfZRVg0nWwmLA20k6P/o9rnyQuoCzTPf81BG3n9y63c4Rrg6NszL3IH1eiFMe15Zre0PuhU
YDU1OW1HRuBqQMbndgVJvhMBvVmKhff3zOVan+Tb0y+6UtzigRX7PF3dc/3NIrsehJvEbqQZhd2I
byVeeV68pXVom4rXZO83FnClOfRtARd1jhhOeS1W8wK8BMgnQkjMqp8SWtTapoK+Ostw3cIWXKv/
vj5Uv+hI1SLWoENIvjZ3IHvTabE3GO5RRhCMdThuQfNOZCwwQrwCBLqyjsofPppIibky4ycFK/Wn
qH3VywcUhWmqWuBt7FhYoYBUt5+N4YrZ+u9v6Rqe1lLEeVhNqxwtgou3JFhy29WGOL8l4cOIl215
H0YuMUxZDtGyYshlZ5pt4e1HFa8ckvh5SGEBQg500IYSnehVXCUFFIaD2t53ApRyoaCAWKUtJgre
rXLxmmjM1+VexrJs5JOq5jSXRr4XxftDso1cSK9B4vbyMrXeMI23YO86suAtUibBcrIzG7ReE7Do
tvJLWuN4r2LtgBlp9/l/SDvP3ca1rcs+EQHm8FekSGVZciz/IRzKzFmMT9+D9aEbVbJx1OgGLu49
9yTTDHvvtdacY4o39Sw/jCoJAbOIxRTV+QB7dQQaNdk3aguUdYhQxJ4w/Qfs05CXvZCvkDOrLRur
4HMu8RNCwUisjrf+8sYz/aGm/ucirupHpcZWqvD680wbndpgk3/mbg0apMPJvgyfsvjQVctgWAm8
ZmjU5oFzKK4TMmkY885S2veWyq+x8+wMFjwqE6Y41uq/r/LHJfHvW3VVdhrB5ZLEMrdq/lTacx2C
fkn2lp2OC/2Dud8q3GDx+u8f+lPz459bc7UOmxm8NWka83vZM1HG2mm9CRuP1mSUHCaKy3w15m6G
07o+iU5zT9MMVrfBOVFAuHG8NSz4ccdiYkGME0MLg8Xh38NfXmmFnJl9jr64cxR8SyQEDPAGINIS
NSYtNVJk6eaBMl5ULypCupB0hoFArPw3CJyJHJPJGfg7k0P1/P9yp0wRLaMpiQSsXj0eUxXGPJK4
tHCNiIzTIO/sr2oTkiCurqHXk6U7XiCVLwZzjul6DHoOMXd1uCn3t3bPnwa1FmrR/3MtV08NV48w
FCPXoj9CkOkACTb9L6N5DtjZyx0wo3YdPkFgklpXnR3jiN6WAU038n6oHO45k1jFm9Ht9XKZJ4iT
bs6e5s/635OHyhoKe3ZWKPA8r7baYUpqtU8vM32xcwDJLNrw3sysdT3i8RtOGQiV2DOBt0q/8NjP
9vLGG0tHkselmWKFj58kkMDEPXU31gLje03GlWEB1kHd/YDFzdIgT5KGW9csQ9II1qKH6Igx7klq
1rGC5R/ivitVG5b+LFyTEpweo5MBIF6waQKW3aH6TTLMYrSektZRjIyK4sE1w5AFgzT5coAXfxaj
T6WxL9WShPcLaSywrEPX2NMvApfRSrb4rnVLi66iDLsfaiE2DcZUCjkJBz8iT50mKJaafQADsDsU
+UtmvE6z8ylbKAmx0/dtSxHRPKfdkXfrRsn8wwY43yDLECWD/Ab0Zf9+goo49WnvswyBFnMJi1O7
fQ3DJVlYiMveQ4RRSU8yPGcYouPai4NzDImPdWhdWMCwUvHsLkZllXCwUNejAk4T86YOMlwbTmXy
od8OOfnhkMElGzzRP0uHfN3BDdlgJjFhEYvX41MOZb1fG5dtzDG8X/nlru/XBbMWXCIu2XQYnsIj
j2cOXm0c9shlTktkK5o0l71MPE+EPSqrLtz08nvg3DSi/7l/15+GTtIYhkjeP0W/WuKiDkFBo8Mz
FMd1anrjl/GBdoCML3OTLSvE2WAr1mJ71CvqBOGpTxI2c6wL6UEy9hFulpxQTwCy0MpaWMefA9Xx
tnmNNmQRsVlwjpXeRhhYblwe8sZV/EOKA7kU7sFZqhTsGT0DPXqbqs8gPufDW1gsQY5Muh0ad714
jixXElZB/gfk27tNvi9palGfgHS7LMSzXDBHI3XitTds37JDcRsUjqTe3Yz1+aF3g2+DO2VwHEO+
cP1Ug0ZPIq3pMzQLI7+US3mpS2ul+tXjEKI26/GpM7qTF7L61Bpns/qlDPvUK26dsX7wUc4Xolmi
JeJ9+SZf8HO5tyxfye77eKN7FvBPjcGu36FpfqqsXXqxg81H85GXh3paCcnG5DNdX+xLur1IiBun
bTH+Dm7aTn8oZ7gsQydqAcM6++XVi0Sn0FBKyczuq/i5Mrbmxa2hmYCatC8b1KCo0YVjzvDLJ2Nj
9X9BF/h+tFNFAurgPs/nZPH6aJf5sdYEwXxeSVyOLPmSmJISzZ7lWqXTw01x0wJ8qYAPUngG7nDR
Tyz6iCqSFYJgRI2q4pjYOws3PPlwoJYAPwKHUjVSKUM9snJLfDvFxicG7Fb26g876L8Xf3UkDCV/
1OWcJYMID2dYM5Tqf0XWTkERVwX3XbmsupMvrIBnZ+sKaOApfaNPtNKiJylYFd1dC1hwCEgmdGXT
jfu1KD/eWol/GONxjdChaKsgM5KvD0NNmJhCO4ciFF+SO+aOUW2IRsfZRvHs6BJCtGOlfNaY2vKl
DPs+Q12DVDUUKEDuNQsZf08WkH1L3KDOfaTrFezv67rqM6VjI0RjR6rFPPGXGUrc99XCjcJ1m6D4
XFiFY5zVB1Se42d1+aXIa2SbIlMsOL2XzfgSEKqCFgHlh3Cn3YmHVHKMiKDWpWnZluJE5dIAfzt4
OCcM+Eg3oxV/OPNyX+dJH+KYOaH+6sOJ+NLr2i/mPsCYbTvGWQ1Q7oYy9E5MDqYjPHKpyhsR8iwu
1iaPqD1nzNGtG/mDxfXfC7m6kaJcykMk1Tlu/Z4rENVFJzqFN1TehNw1fu4dS1hW9wa6Ld84gFa7
XZ99bwr8ewlXu31SFaKVZ9VcdPieOmsN5ZlpUPBBO+C6W3ghki04hn7jHPbDSf/fH3z1AfZtoBd+
x0PQ441w8cBY4wdZpi6EAoiis4O+WcSIr07W+yCDQ7M4/LRuZKvGmuzIEEo2JpJiH1cc0xY3O2ff
K8Z/r+7qsK9bolKPRjm3p6CyAYux1YixnwMmx4geeMdnanigMF7agG10yEasw7sw9vRbaZE/viNQ
xhSLRCgNHtPVAypytTAtI6dAO9HuLsSVrriBBqJ0MT0zilvKboyChTE1zRxr3X/eVvj8IOhQZ9DZ
/7mEq0dlWm3bjzI5A6yVxSKkSajYTcNw0m7JVJJemw/xI+Rp8YSQluxUjNCrfntrG/6hPv73Mq6e
SV0IHcmy3AlYlcsQHmm2+KMksDHG0HjfzoF1NxVVPxUyf//uV5WWkrW1QOdg7myTSPfLMheVh4Df
GZZRbpevt0unH6Rj//6aV6WTlRR6GPj8xBqhRnmHEcdiaEyJsOg4lfLL1piR17dtQD8eTP/+Va8a
lEk/ctDJ+cGgqZmt5pSVtkjQmnRu5G1TYBlczlXAZdl1dvhCOoccv1/KJS6T8Bmf9lrO3AtdktZu
HtVqIVvkvCGQNsBbMW3ySAY/kGPe3gnzp+2AwBLLOVgvlwkEcFLNU9fdZuavLWXZMeMdEVfl0xzp
weBsEe8uDXuZ6Am+S3Sf7u+Cae/3R8kn0nSFA6gu3IHzr9av5MamN3FrL/7xsGWyCVPNzkJa6WrP
GCurlNoh5uYYMPh35kQ7aFG8znEW2Q5mFEV/o+FvgHir4si+0ab5ccv9+8df7RSWIOpDW/HjDQJO
RlrHUuP4zHVVmzWSNbtgJnVPzviUvPqXM6xorfNYx2NXMlkz5wA0gizdWMGReCrnZLOuslOqjmHr
m3sFZPi0IgNXtFYK6szlENMM2/mXQ5wso1uUih+morzgf93KqxWtG0o/k9uQ73hj3Nc7g58XoQeD
KwcXH8m7PfF5KQSnOyKmMnkRmbiHXimaeF1Y6vGa+wfB3+vFVhA2ZXAAJuQXdv/I8wem2Pan2HqI
eTpUFbyFyp1SMd73z6PyLEuu7Ev73CQ2yE6YZ844Vw7zdhsudWUnZPepcD87YLD+BvZl2gRRYHcU
Hyp3uZDfq+wUvvYwBoz2mBwlKsvLthHPpvRuClBEqb+0O9ICB51x76J/zpqtqh7znFmi5oEPbd9v
9Vmkmy/G1dpciKKc9000l76Z7I3TayChHdmBhQ3rfXHZ+cJdddmp0kkSUqgefL8S3UU5X2Jl0T3C
/jy9eRXih7xajpXb/o66XxUGDwh4jp97k7AvrVXrZcFasHvzS/EkcSWkn1VwGPCcGasWRQKf8VYo
loNx0vz5e49fFGX2m2KJW0uwbzLbbM+XZuVelGXsygLyF4sqyht99pJznqw7lBvZsn6beKHTDYGr
jLGHd4Oz14cZ7Btjy9MWnwT8f42jlL8mh+Vlxm0YiDvpaDM9zLNNBY2UJE5rcHrjQwj2vf7YG2sr
WnVYKAtHS04WSghCZoQFi1bEP7UBAx5P72nrJpw/uC3mGvKNVeHZy+AGzduJHD+IfC4qyFyDSWSi
vE1atajFF2XAHoWPJrIoXXRrafmradh04ku78G8dAb6ZV8GfEGSNbZV1B1/otSTMD+s4BdQq3hvG
mhS5CRonSR5fON6wm10IhCan6YF6i6LfTgSiy7YAW2W6aBV8TvLcss/kF9BE8zInNtwe8VyXA9eX
d7VFdrmaKKrJ5amemHuAUCV/MeQLEQf1TDzUTTYKTyRJ+yH+0o/VOl0Vx/qRVCb4yFL1WEjvSbDr
1cfo2K+arfQrfuwGMoRunh/m6/i7bPlznRqqfgPxI72Xq3UnHi9jqA6jOGMPIsCHiqfVe7RBAA8C
cTvPRjRpL+VOaBHme1Or/E1PRbNW1AmXRxY+u7b+uJb+GsaKMalhmSqb9xJE3x24jmdzidewgVyD
uaZh+llfDjoj73KJ7MtgtXtCKqa70Yf6PpKduL3lX/1mI/ufK6KtgdhQEumy/NvpC6w8GKOoM++V
Y76TjkZOyHh16J9ykrM+S23NkSMY5hgz7GRU9QxHxgHYwBrDS5k91P1dXUOcQ8ti143dVvjyno3I
nTQISUukRDl5l7hgNJyOCwKps2aesqaHcKsBx7uQqv1VBLsKMtxieIxf9Wef9eC1ZZ2hR3VPgkcv
LqL7Vlxo6r3VrUF+SsJi5Op8DGnTucMYfEu7e10M/bkhdFT4j/ZDiz8o6biPVWLd5y/jaFvjIUKL
wGuBS/0YnEbslod0a5XYj50EGTMLw0vlL+QMyD2RpKhOrGjb3SJXGreu6ur76rvSr4YutJB1pOuE
jheYjnXKMnqsekQHHmdylUiWlAMqAVOJ7Pkh6bDRV0BTZQKHZ+eEf5G020Imxj7LSdIpMeQyByTd
enisIKm5KVF+i5KoqQuLrG1qziTYIQTzjbYlNdpOt9JpOJPncDFmFV1fOXByIgKUW69AOTOhCvUZ
KdyN/ptY/JLD8yVZXVCnOu19Vc7gq8Qu7pN7lsobZeSfQcK/H/X/NMH+9yO7Oi03ep2MhRxY962w
i5STQWPBXKE7GVgNP0FdypJXrpOtTluawAS8fCBzl8JvWXBjLCCrykSDX2412DQL1d+HlQ0YguEf
zeFoIfUOxyRNWCa/Mre9kJS3ED6FHZlhWrnQD817cE926BbQtLDOnlsmmTZxhhOnz8FTbggfv1U/
sxxY1GhW4KKBMvdH1PLX8pH4iWSWnQgAZEmsDPZ62kJevRqPzS5ewe0i8e383xMvcAPXK+bVz7w+
XJS9rAiRQb6OZ9wnDdrOgsxFpjM7FJ/QkYalRe6YdUhZ0Id7c3jVT4DDxcxpIlv4SN7gA8DBiwis
GrYNo2fUrXXrkVLcYkPj76LnbQGy9/jAAEGF+SyOE6H6fQ1HrV+IyByTRUkubrwOp0Nw2XW1QzUe
kTJvQfxeTCahSV9kr8FxJQPLKB/y/Ij/O0tWWfco1auu9ZR+2wAykK17ZbqbTE8LqDWaRWiu0eyW
BDRBunLb4u5Sr5UU8W1xFySrMdlI/sZI7ULeABo1FtkXyGk0Z7188vFnC+E5vCAc/Kpf4nWMEE0u
7grODaadj8/tdAQCrsdrieApXd9OgRfeCdasnQ2Cl6jd6coDVBQQhY4G0aVel81KCrw+3EN7iSPH
D/fDuM2EjFX1ZIBB7bBxY8KubP0rVO0y8FTDgYM98NunLt9wJx40aw3SSPLXaeOZnNnxere/6/t0
oJ3ias2+r9zmLf1sPSY1xQbulrYl6YwcRmHhURwE5V65fHYiGyKjws7LjuFjQuNwhUhthaI0aL3/
GYcrBpbreuPzJvTrlGOu4CTCSUrXlbUyunOMusM33y15U4b7uv6Q8OQDV8m9Wb1RuN1j1rsXvsRN
c+w7u5P3IEICy9O50etwZT1VTNsSWHKiI1VPHGDkBgP9TO2q0PW+xU/G4/jSrIc9FVbnmS/MOMhJ
XardSjs3vxR84rvuhKgV92k3LTANRr6nNcywvU7kzrgRvLEPaCjL0akc7TDnEbfRYlqiyKyIUmHS
D08gXEZrKF+/AnXhP8wBmNPSz9yUcsJadE/xquDy05VATRASbI2NH9U7eS29k078FtNIcf4gutVn
8oCeTTsZ3vBkEaEa2iYglZLIFAI1nMZaCHumiMSvnWkmeUSCuMUakZkYLNECkWQ1bPxVbEBVoXEa
PUxP05sMXkMj08QFBsLyJUvQFGzRFXcwXt9CEE7dtnmpv6KHXFylKVN8HvCyZCtoF3x3rY9fYZHw
5CMiXNX4sSkWymuPQLT10v4xBwqnuRmf97hSTupHDdg98AziCLKlzjGAUEKaEG/TW3A3stB9BEBC
nuj5CMEpPYyCWz5lD81dcpdRu8s7bhX7Q6avknX5ZO2l12Q9cvW/zOFZraikqpOcMgd1tD0PWaiJ
5Oby5BfYAtIXEZ+8cVb8bE3rmG9Nto5A/qzxuOu+jOS5GLYCkI3d6FxO06NBlebpbryEA5JvaP/8
vrUIWtdTjut19+qQpMqCPlU86AeGg09psuObvdRQRTxjYPWo15zGzWY3d97R5UdvEZxkCLVTCKUW
ZU3I/1KXAd5hc2os0dbhgkreJXmNGUVqzQsO77j12NXp85Sf1UZaXZKTHG35ynEM6av5vRA/oJ2i
gSqp2Z+wq7vN2gTaL3vpW8rnj1Qk3aiji/FvcdHcGqtMuAzfeCsJFr985W9497unKnstYWuETKQK
JPLTksySVgDb8E7xS7pqi7r/S//ou0UROklx9Il8N9f0vmXS8FzjizeeUQ22Zb3cFMxSP/97s5G/
VRHsNRIncwZJqqQzb/v3MKqYhWKmdZc+XNzqyZrhhYvwg25GvDCdYB9+qfOrGH+RaYJ4+Y8YrHoe
k71xSyX4DRs3P3DJVDRyekwLrspVp6fThMAPxTZ90JOv2mXxV1/TXb3zN8m2vMdFkNjDWZQWk2FT
XCYsSdkxWU/LdGmtO1YNz+i96cbN+TPp+eeUM18Tig9ALwAxiX759+ZYzaRMqcE1SdGjopPOt620
hbrPrSOuh6KAoDYsiuaj1NcxDgZCzqP7XPgFEQz7q6K8WsAWMvQLwX7mwOSd00GoqNKSDfCUNHvN
WpbWrk93GopIDA6wrjuvr5c4Nq1fmbC9JQo0r5uqf27xX7/O1bMuszzKADKlD724Gazj1D1Loits
EQ+Ld00Piy/UbUsWHEXRnDJamn3kBP17Uv0OCj4akC4hb6tlnDJWft1JUSYcOuu59p9zouRFmHVC
IzvN5QT+LLbuZ6Nn2he2uLhn4xjTvdBvcussvzM2y4LzKO/+9FSdDmqASabBUpvzaEisbT8F3Dva
Vm42rJaCBwBF3qoU/fEiXqa03MrH4S0H++zgIkbYQV8onRtrVv3U1KdZc4O9IueTf/vvb+WblPR/
7p8BHQJT/Zwp+u/roGipodW9xP2zh3hH+Y8gqYWvsY0UNyYuTJ/Ds4vOSzg6zEpkTqz/fQXfFBfX
V3B1MpQ0K9Jaa0ofxvzQL+nypJYHB0plFlNPronvMLpEdiZvOLKVmV0MiIAIODTRjuHBzOYOxqGY
cKSj2KAgQWDzzMO6iHtmOxr8Ufn/wg/7TSt5fdFXXxGGUKMMavHPbeMaNknhBeFDQDtUcyOUEjxa
wXpkJqwoO7myqfxU7qcTRwQDVTQr5Qcx8ErdVZpPkdDGtCPRAWNz8ztOtpVx4xZ/r2z45lmFTEND
QyXTMP33ITfCUCZJjv0CzqifH1TOCriv1N/1dLCMVS3emfrLSJDMLpTKpQSAhwFR7UxwGnE9mBtl
N1YkB9v1SsggYzvRQ4tuwTP2PXidL3A1/iatCDK2LevAVhuB8EA7UhDgPbLFmiVdrhVf0VAeysmu
2CJyb8DalbHxo5Te5GcwN4+3HDN/vMH/LHSYuwxV579F9adEaUmYNEWRorO+z9fFYWabkgRJ6pBN
eBUwzlspPvq3pWj+gRpwQmAilvmtBxLFaliGFyM6p2vrJRKX3UP7lj3hd+P0L00H5KKwqQV5UUgr
lKuG9HEZ7hp/F7EQTYJwtNR6EeSbiZEJSTQhPnvW2njm7CS0hdeytFJ8twBQ9Ri81s/lVr5Xj+aR
o+NAXa6Gnkb/eUhhA8JeoB+a9mcxuEv8j3HaltGLBkPIqO/UidM//wioWfkuwrmmN04pHYdDfRPY
/m02bl7dj6ulOdT9TplK7odyNE8YggBdqbj8OI58qcsIEZWeuzB0axBcpAI+kT25NLe3PZjf5i3X
13FV1/dTXopayHXImH55DdE0djim63V3xHia7+CkintzAfj/Nq/k+/o634T5DAIwcMbhXK2vpElO
oRSHMYCslXXZJPCBWoRHy9xyM7yQrkwMEnl4iwQcWLvsyneimkAc/Pca+23y++cW/HUVVwvAoGVT
Elyi+NxVaxEU5VLjhztI2hBYSAeAWqNKWi8DQUBi1EwJY3rlFmTu2zTy+iKu1sygTYta0LkV0NA4
6mJZ05/+tJppBjL8wrW94Cx6ATBm35q5oSRiifu2Ghj0J01T/0F4lZRWNpVNGp057UTJ/YV2R7Kp
JnwqbxlY9cGcVhdpckJZsCc928cSyQv6mgEhzKd4dP34WZc2OMTknPkw7oE6ZPCza8rSbYpPDUUx
SLiK15jIM4GMnw0xemGzAgHVyBvy9LIqZuUl/owWV+YfivYsTIQ5fGi5uDSpqV5anGKZuA5Tc5FH
Z3MoHd1/NgtODP7FBT5Rcw2qq7IbwvmpqZp96gRFWlwCclDt+iNG/jetL8VRpE1QPUTSfuqqRQED
bfRRvPHHmvrbNDN7sDjCS3dB9y4Pj2nowbC6RE4h2qj9Ryw6KOuZVDGdJUIh147l83DSirte2EgN
guAFefCZtIh0fpqD/HQq3BJwbOIJ/dJK1xQFFMTTViu3irIJcY1FUMKC6b5TfnUw6MK9Kd71lAbV
Q+ofWu080fFJ7+Pik3zB9bRvHoQRxvYuqyClLoisMx+iR0APTn5QPFqFHZzjUyzuyzc12VGECuWT
729UbkfATCoutqIOdJQuSfmZ8Cfa1FXlXQQTOfdCOgn5F4c9n6fNX7ps4oP2NVi4RhCRDdncIQDX
LA/PrbHiX0xG1YuhvSDZonQKT3SsTHFRbqrQU5h/0MNbRpGDj5qcywHFpycQDk+XJuzfMhNFJTqO
R6pL/4Owb6pzhGqUojPMjbG2w9luTF08HvVIAtcion1EdYrnl9DyC4sUKgR/Se8Q0yXOSiN1hq/y
0L2S1U7Qk0AzlAJPWPrmuFCyr0YjfSWIHwt552MrrtCrPpaZxwzl87IVMhrNkQ2hXHRn5VF0X9um
iwXx4B9pJADwtWyOUAhAh83okg6sOxX5kx3mXpv/TyfzRT8OqaPq6z+ZNJW/V061Nmuw4i9j3AvK
C/2ChDDZL5oSxr58SugOPNT1IlqTisassFgmO1DdCWXYMQK+JHMs0NKlvzJOBXrLYMlQLMP/Ujiq
4OXdpylgOn1ui8ehcLBUJvu+cGnLdLSIlcpjBt1VtKk3NRrbdK8AqEvTk8SIdvCdhH5y0q+UdD/n
qFQIOw1UJKHy2GudKzLxg9VsI1n1k2X2KqHAvpeXRkEI7R+hI0Ob9NDvlKcUlKhlF79YjIYl1E/G
eQC3pMe62iX1sg7Xeu/OPGmEczQOcY5bB9CFpuSYL4APVdUeq2NWLoTIDtXtUO2aCwHaC5Wuqu9U
ylvH9K/nF6vvBfNJzFeSsQzVRXKvVPBqF3Pk8rPw2TNUVtbj3FO6/Br9gdXyQQezVxM/7ucYmmw2
CdJBx5Yst213cdLxhYZxzxkyOvz35vH9gD5vYabEKMMg8OqbODSMQktpa5bOrHyKGWYJg+qiT7dr
9qtqEyDVVjtss/Db7gx6J/T878oln+Ww5G6Uq4JlVOFj9XqazYD3mcwqJ0t9EP0TOWXp3qL17/5/
XvK8G/zV4S76aEoiNYvOtRNWD+X60ntJ8Jzryz73AM1GTio4+MWGh1TY17ywdIwBYtv072Pblxwf
kfIfEkXGygVxPloqMK4VUEDWAzUlRd9/X+/P+7NlYmtirPedKdzVNZxhNY7PUElVkgeXeAfKEhL+
IYm9C0syGv11n/5JQcYffMFvafvyDb/aNyHrnw36r6u4umvjMA2GqnEVJLutA7Qx2XsxLS9g3E0P
F+6YMMbzGgOiu62X7lBgQF5BpsvW2Io432vaQ699hvlGrJaC+NJYJzNfi6Sx31Cw/Hi3TBxgOqBz
RJfG1YEui0YtUCteSFZsxY6koxU6F/FQupaw5dYFjKdpExv0yrRdXO9mKlfa2//9yLT59Hp9oPj7
Iq4kTmbsq8AUEvZqa6lzrHWK6q5gscueRcrAmo4u9ah5GJMV34ST36kk/eI3MgF88oa1w6Fv92kX
LORip/anDEypqt6H9DYJm7xUG2z7cyyYYAuP8+oZnS/CsmltNppUeE6rw9g8sJUlx8I6jSBPTT0j
ei2mgsQgIb8V3Agwmuk+vPl7z0fF//q9r0yNdafqWpjxaZUvtHRlh6h7ZhjUib36oOJuttaNtOLI
EdA6BoE1OLLsZtl7fzlao4PrmVdZWyp2T3U/AGh3CmPfgVQu7EBwsst6Qu9X/FKsZ4gE8Daiu1zb
a+Wa2q11JlIW7PzA3mwhD3iwhnX9B+vfdDj4R3Q2K/VmiuR8KP326+J6NnA9y7p4LfCd1NTIZZ13
DVQOUwQ0Jb1TYDyakzKWE8y58qBwEEsW4k3c4o+FCxZ8ylfRBMv8p7b4axULulwfzYhbrRz59YyP
bi3h41PYKe/mWIN2rT1dXuPTre/re3ODBf/vn3v1ageZONaawe88bsYvHTtzvr2oy3g3uahqne4Z
9kFAmmW1+J2/6wjvP/VfqhNqrs4Yhar+DgbwIjrW3RJgrXWDYII/7qcn8tdduXoBQz8U/DzhrmRf
Lfm9DJ73uWarG5Ivf4e+M6X7DhN+53b+ryy5w7k6YF2Tyx3ZOkgQ8/TYaetq2Ffta2Iwq4lW2jYl
Ykl5BzaumJuB3wsI3WqQbeUdTuNZ2Zs03odnuhYc6Gp9Qdsm5zM2tkVGPb6Y5rL9yMhIteYyythM
b4LsaZnDaYepB2McpN+dPk9OejpYOOBFciHpV0FDqpZmc58cWxK+c52z0aPCaIuzy1isRrN2zI5s
VKjOeuFWtZfuh95m2kLcnXpfCEQBMmHv95xMh1/1ixzayZN0TN4BQ/gAc6BM3d0Km1XmhvW3r2FO
UcIkRZrrtXxIaMXYjNsyOndueAdcaBWoTiaxeYoYXqH0is99uMr9aEm+Gg6pjG5mR7he7eXwNQ9D
sSMLKK0f+WDh+eDWEO7Mparc2B++t915fy2Ra+TUAvXjGtrbl4k8qzKic28z0e0yd0A0MIrFUmT0
Fm6E+l6+67ttUa+m3gmNrcRTsiPwYQwAg7tQP0jBvUbNgTHTTh+L7X/vHN878FeXd/V5Zd0YpwAd
o3O8HmC6ByIgM/KW6LFl2fNgvWv+Ma3XWfvWit5lFu42zlRt0Bapr6T3duPOGEgV3ktMlu203Gbj
NiCyHgkjVuOi3vv6b6F5igHy+fE5qMDEBvQapo9OO2jxcrzVW1C+ywksGVHZTBlTNWludPDS/LVM
WXGpdG1oJucKImgFfmMdyBuIVpOwQT7Cqln2265lLbeHyY01DUr3IWQG67/rxrgKLN99DQ3JNsX+
IA7KImOwqlSrlsatGvCnp9YOpdCJ9TkiqMdzh6EC5nnnc/hlIbLid0E81M2DFZ+ldCcuLw/yF7qW
bjc8WM/KhZhEO/LMT/FTOU1fFHnJg/Yl0/OH29i4jYbzftX/UuujZhzkbhu3j3mjOw0xZxESgshY
j3QsqV56wAHsaji1MBZRDi6NccFyV54vp4yzMG6xSDlWDUXtAjmAeTlPH/xhhqBWxOW/yBn5fqC4
zXGEY/SMiUVn2LeQ7o0WBtRCf+3Bffj70vTqDxWPK+dQyxGYsJg7DqP87nIGX3qhdets3AnEOGiO
aBG4x+D+UOJ9Z0DAlF886rLDfvRnBopVBrDAYFeMbOnXvmnRhtiWBgv0gDDNHmVHth6j0AtrW24c
S9lcMG7z0UzPOmM7wrAZf8PRp+RR9hCu+bWWVvZR9R7CyKE785cLw6tyN4q8dtq2xmesnjSGfEw1
qpXIP9/tUk4+NAE0xNeQz1cG5qIcFzHqzBq1k699lSKQG6qtpvNqmgNQ38OzQqD5VHxMl8eenaaP
6IeODg5kPJf+J3OaQXrsouMYe0N7l0t2NL3oxk5DMUiKauEmul2xlFYLdODEcASthoi8OWEo65OF
9E4aDwu8D6PwEd466rKs32vPSuwiM1RICuz2kJ8vJVP5u6S0p/5gtPUiN/eStuPNHRVG5sfevBPQ
gbzJjSsgYSHt8p4LldkEhT0VGyklXbmtsTKIhwY2hnlGgB7XvyXhMEmvBs2+cR1F7yIQN21n+SZi
qclB7t7I9sS4SNlG5Sw9N1SH16SazqqvuCJMK+LHyTQQFqXIv/woXn5rZmUnF/oxtpbbY0lIy5eS
vanIxsT4JXgfu4+wZPcekb/ZuuFa7Tq4VWkZ1zNtC1sZAG3NkFATzRES/378o39JzWASknP9Un0x
VaiRYF9YZTZ+tlGnR7HwVHhq3ELBvTD44itgLkCYAzOc4MyI05IxN9rtJimX5YdxX8kb4UN8i/sF
wevDOnxJZRvPLenrMUeguu1B2WGQga1YTRCHp3AVJe/FQLzWl+qvgGTTJDKhjwDsPo0uuo7VeJ+e
0sTrdFvo1778nplIaXD2J14Gayky8OEATd5K3d6XlinZ4HXAjo0l2QxHW7kcg4gDBG+HHTz/9z6g
XFcQ17fuqilrSUEqx3KUnpV77aNBMadWc3xUe4o6p85h2i8QQk5cpB26Jf4HEsQ25ZJmUuUUdrEJ
nY9kbZLEc1dpu8vlSQtsjT7CsX0u3rNbe9a3Uxf7qWYxwwa/qUpkoF0t8loqhaGoidNZ6rYXwTUu
XkrTR/0k9IvUn55zOSIuSvsLWp4l3UQZobxOvrpd/Y42loFdz7n49vhZL+dmSoYg+n9xdl5LjnJL
Fn4iIvDmVgiQd+XrhijThXfCCZ5+Pnpi5nSrKloTc87N70Gw2Ttz5TLGHJYo1pekg8aLt9GeaB4b
LVkFtE7Vtli26F5pghbWPnk0NphaHwnLZVi1MMllfYMMM9hF6g6EgbwqJALUB2SgwvA+FqtB0OY+
rHuNDdn/SqunjrXTx45Q77A9KwBaFGVpzrXmy5DeamSQ+PaoMyYtzRO/jyCmaIosuBgzEWeK94nE
uBw9tTxyxT6YFy3+XO4IYW1EqM/Az5ZfxKWVOuG7fHc5u8MBR/tIckeQtnwmxHdQcCGowNFQuxJq
xy+j+bQquJ8+YSSr1lrNwmjpMy88Cl9NimDRFjtoYfjC4CtCdomXNAQPLHO6yih0xsxJWZf5SlK3
ZXwvXDajsJbldZPs42qVJF4xeDhPGfSDQbgySgcacM2GgC6mQNt1KPVVWkB6iD8EHyl39owyNSX/
tCCUgJk0wGQezDv5oRGBcj8A2qTofujYzreSBMf4lxC6dGJDsmsiV59m5quxwmV1MtRQme+wZ4Xl
LBaxPItaW8pmguQkpasXp6p5bdVZENzpPe8CnG7yTeQqUY/5Z2ePZjSPXksISBgiXni5SGNsgFBs
5Zpghu1B270wSZTvK7hvmQtDP96Zd7UruoWb4+dTnAA5Zz5gYp1uA910jXIWvFdnV7kz7lXfLrgt
jX0iX4YJGvMJx+YY0zubz0YO1/BKx3mh7mtxltKWCuCR9BAOPUxEyi9HCgwvdRuAeeurC1swcRD4
75WkSy8FxFucPHDVoSphCe2yQhNbhyMB86CZq/ICKq+ZHENswPTtqM6DfJkSTNUtJzOveNYZjonW
50ISxALYD0e3prdNQAz5wSwWEWKn8VkRFlzJIKsUJDHovnpM5QRhVuzbQ4OiMHQaeWuZQJUzHZDa
dIrEFrOjlDh65waEh6tzHeUK7uW95HClZnjW2q2gb3J4ezgpN2ufTXEXPZmIOsIHRlUByh/x7LZU
FY7uHyz1I8Xni1lmh7qfIiXJflkQAAkJb+RPSBfC5VDJi0Z8DPx1GjuQLdvss6UJkbI3RSDsQnju
mprRwg6uAYtCm1n3cnGG+uJ05QNYpnmSOOzyZxND/HhdtF919ygChfQxXbe6LSY5AhDB5MpX+XzZ
c1N8SIXlv7fkbx03u5wuyoTLaRiN6OI1YSfpyKOsTHU8AaiSoii387M4sXRgsqxC5850lD30MGN+
47LXLe3vyyqiLmI8gS/nNZ8/zYWoKmouC7Y89bEeBlCehHgElvBNh71v8Nn11a76D70d5LGLuJp8
VD4ueMCmG5InPAQ3zpQMFtkDC9nJndvyz5+f70SHwpxIl7FI/rtaSCQ9NbNqnJ5v3nqjhKf64NSE
ptokHmfL3mU4NSUe9ONt1PAauJp+tqSiPFUNE2PBayQnURQaw4Z6agraMEyqkJWWLaHSUa0z0PFr
hp666rXaDXAXTvVV13x95StcVe0DAbpAOdKPorbDfbliNEBcgrm8nBQic6oZhj+ausxB/7psC8Cy
Ve8H2GoHIvTS8aNoYdHZGErmNCV4ItYHdtd7Iib34WXGoAKeEPAD+yXusuzyZydayXQO2hZDOj34
LGIGBAer+xT590YcMPbDS4vZbnwfqDvOPm6hs6bjLlhOmyuezBi9DriQNXP9PqDzec7fBNPuXYMK
c17FO6Lt8ATjj1uFadpqLD1R34zN4ZJsNTA+pM2GE+OmlB98BZtQZ3I2HCWn7u3wCeSCHK+teMDu
BhM04yQeGOpZR+VLOMbkhVP4sY2/FDinaPaZ7dAetkzp5+PXmRQwKJ4P+TsPQ4nt0ZglD4LmRYzj
CMQQZoE3Yj5n8z5j3DOcHkfnnvMZqkXkWZ8WM0xbnQzyGEo4EX0hI5YviNiFk2+rxh4fOC4PwZd+
4gyoFuRgohj8GFbyNnm3lFmqQurHU+CufpLyjdq6sYU17rJNmDUdq8uG04F9T3CTYpV2i9zYJMmx
bQ55tCsvbsROqmNJNy+HZ6a1bDMz3AmEdoE1oCg62J8INLulrb9SEiFO5DwptCnYjKOLSBecROdB
csyJNwwLV/YmW7/2spHabcKWWmyCM5woqqtzvGtqhP+3JvfKNQh6vYCvivzEzKVIHvl04MuBdI9z
xZzdS4KNyZEKjcC2As/8hUgrdD+WEYHhwirDVFXb6S8chL8plsEzEAyEdN+uSK3ot0SacJKq4g1U
/scN5s+P/KqmrnUh17uOO53s+i9L4Z2CHmNEuCbkBxzBdE4o8rgp6oP81tDp1lO64jfIfSlaKbsb
uE63bECcfoXP/ipEs7hS+HjEWaa4lEAsVmPnu/CynXLX3w/4aVazel8dooP1Wkxb72T1OkWRMXKO
XCl9v3ne3NoKp87kD8QmU7T8bFncKQHjLiHQTjCg/+h4V9kBQZZtLYvqBij3jf1xvYauhjZCM0py
Yk5v5mN08/toMXlDmPPsGU7lm+ClCOXqG13LNyLw72uCm8NyJdjQUq7W7cWyLlKYJeMJkysZsXW1
m8YqRxy9KxVvNXcEidmp+yjAwhBKcrc7v8rDJidPSdsHd9XixjE/Xe5P9PT6dq4WpyBIuZ+W6bQ4
gwWJSdIscOpox95NM/FY2rndJs//vuY3wef1Na8WZVHJhQzDbDyJRyBwXD9ml94VKQR3/RsWiorm
NJ1tveOB8RI/kfirOoNE93kwq7kC55zc1o+J4eujxRUWYfR44/Z+WomqASeRQCfMf65Heb01ZHml
x9PRGGLoeJmfP+tXWuGOL5aIUlIdPxtrrt6xMu8DW3FQHYfMk7BPbFGeLYyldKsE/KkWY+BiwI+W
NZOU17+/jUb2hx6V7PQVa65B+JyNPHc32cycoW6s849/PwHlO4ACbvrH9a6+xbHWKrnNuN7kgEOK
UgovzAew1A5n/U0dmR5ePs2HdKnaaCVrj6WLnbbjxzCNYepy1oeRPclPdLciG6xwR+MpcS3K4zcB
YBnIqpn17Y3X9m1CNK2qP2/66mM+YxUlhjE33Q27aSoUZEzocKdTt0N/RMNkzqO381LbTGEhwx7i
Y8jnJccuAlU7XLR3VHioz8QNBuPzfz9P+adi689bu6puRZEB5VBxa1ri6h4rPnWmbLUBlXrtMVG0
gYFtzM1yzMolp+/d4f+3v/55D1dgSV5ZmV+k3MPkqShd1iot6+6yyNtfHTIbjXjQd1IOb3mT4iv7
wwaDJlmzZMTdDMivyutG1rS2iLhu8zy1L7VnnfAM1MaTVa876z4hn3Go0UH0pC9uSvFUMzHOwkXl
5cleTB4Zk8zVgQnYqlRpksdNlq7ry0I1Dn5PWAr+dYoA5tE3oDtbTZybpesnj1n9kKDka8yVGCzl
YOmXbnleqYXNfMJyE8QM40YdjqVMEmk3l3p4bKCY98jL/OhLFCkNdUfPPtShmEXRIpiw1doNq4UV
Iitq12W5NMbNKJ1GHMkAXwMdgM+9fJa9x8SJP0uRVFYbS1sacNea7F4avkba2aZQwUuMU11b+FXg
vgg7JgJyJ55y2/gedNqys0G1eyKZoa+4Z2spY7WeO9rg9uUvUiBSjfiHCymyp7jz+JMGVDyDO+ZK
BBpDyV/KKP72JOGEuoMHMlFoxHmA1xVbM4cr7ROHyt+T7sEvZHGdoz7LHN/aFuelX83Trw6uzgz8
wYMnBWR8juwCEyA8zUh3haIGywt+NH8RLrDsBZ9xPv012IcmSe3g+dkh6vibM8N3hGPzhmPKQ2t8
KBmpeOJ+vOAeiuMsYLSP8pHeYQ4pY2DCnm1U+WCSnZ6q+Av0O2E4ComjFs997VUv6hOeE23lSMYB
K8lC9y7xZ5sQ9vA4Kusm+gpBAEQEWXdI3JQejAZYr+SQ6MfR64NqG6R7dqEM/+cyTr7qcBMw/cFn
EF7ePoNT+ktuFgxdI+1tiF2RONbYwFgQMxgYbXUCcBQ8STrDIap+lOMqmodK/EiEl0v1ljPICDby
2dMSb8zfo9qT9Ce9tsllJk6gX4s0TJGx6vzHEAo9supaSnCp8BThpBdzGXxZ5Z+4xI+Zuiyebg31
vmm7ph2RPA0RGz0mj8h9/j42ZCtJkyrtxJO6ZR6RzUkKiTJEz9NR6xn8YbZDGO+eQw+MDZOSFj8N
mATiUg2Rr73kLH606FvEQR52KavwM9tFAL8+ytSFnHsEwqAsmEJzYqSry86aBTtikXFIOB/arSmv
NSYZjjRHwNHcd/faovCUnfCYNR706kw9WedNWt4p6rPRPmTKZyYe/OpezNxztuhEhykFfEZIDCBp
LTqTy4rBW/oqXews3OSvYH9Aq4hShb1JzsSSUQyR4tJc/2Ad1oR50yk9XB6oq0EWxVsjhm/zxatH
a135fpNDWRdtiTkKaamQhjGbxnUE81LceaAbXJ4mr9D0gmeJ0xrHG6fJ9NquS7aJaATzDYUMno1/
v9ZqkFt5NFJ2Hwm69JyoXiOB/DZResbhE2rhJeMtMYDRVpN/yOhjTDTX0BG2IoNXQwNEPObVTNS9
iFSsdiZrHqjhv2/yd5H07SYtZF0IeLDHvnajKKPRL0uArRM50iGoq+AiPI6+ctS4b8qHKi5z/XRG
h9LPycBO3kTclAInwiVCfSzvU0aXm+hJ3rZf+b04Okiu80N/qi8z8y2wnnH6D1/UN3y2semyMiZT
FbAuDFTE7PN6izDWnow4BFZ842jYsZjdwqyf6zojO28zhAZOQfdw/qJhLSn3EsX+Ttq2d+nivKsP
5jp9Fd/H8ytWyxWYgzUfbnaE4k8Flo5Hhga+RmaofnUohk0unaMilE79CmDTf2XaakhojcnbXhvw
EeulgVg1EZdS68HUriTYYsOTFkGqKna9/NJc1pKxCAOvCraDtBoyLwxPHFsEeMcemdxP7ZqBbdlj
pjR5RwWkIuM68QE2u443DB5I87ZSfN+0aEZ8d6w9dBh/seXGH5K+yhO8EoaNHACC3/nJe4IwlhGi
VTj6nXUUgJKJg5pYpnPw8VBZBtH6bNwFxFx36zD3dGORyh42QzFs0I+MFLHBk1hu/tIIj1GzJXY4
sT70YH3J52AcJvAHzfD6ot2LML+D9RkFEnYPs8bx731X3gvHcsd/SlxUN1qxbwYh00dsQNZTRLI7
rW9RxKY0NmFbS+KJGLJ+xVj88ix+qV8jKcA1OtXNJWAAPBdDIGFzWcGVYbedEPXmI99AIfDhP7nV
Ku92ELwBiaqPZtwi4MyAosN5PzAHctmMFI7vLyuH5oHc24KJB+Lgho8Q7pijDM9isxJetVfFI8V8
kTyrHLCAEuZAjbY6042ShwS7k6Dfah/tAfspI6r3Wx2GfG0I+N+PwoDSpcoi2QBXxXPSmWKrnweR
DuN8L2ePBh7keAoLAM2d3T4Xy34pPeSvJZBfuw7OTvcQ3e5Ff2q8YLX9701clcmmFARlLnITAIde
Srs38y/3oWvYDNY8H14St7G+VZxr00+73qkIo568JxR0aNf8oUzy00zMG65qeGI6L5F9ZC/RhWPd
lr3R1b9weGJUhMYUcqOXtiv1Uabjw6G9dGNsPmMXe67yrnoQI+DRvoBybye/2hcJxiWhySYdpKvp
M5g7wCrZfniPVxA8TrA+4mRhYEXVP6Vv4UJ5yKOVajLfs/lWA3GO/wDcqsvLvzfmH3sRhLZgzToT
BTafv0+PITKCTJAxgg4q2zCXYow1Jke6DPqLLT5e7y1+5hNFI5a2qBZSUlad8wUkhP3wlr/XN1bU
tOzw5JvSslAAEnn9980EjB5an0xi0AeTFg2dt92SitThZtJpXlK4ODGM+KuSouMl7XPsO6NN08aA
tpbIKGiwzsMivD3iBPvvx/QTPo4yR54CAqGX41L7951dFFUUw4DZ8pkg03mLgjLcYuXRIkqETwt1
xsP4guAf5suT/3fniAxsGflBu9/CojMCFzcDdsbfmRSqbfauEhxjh8z4dvHvW/3pjf55q9pVLXJW
fQtZ4TANEfDzCicNfoPfq44rzIYhOJgWLtk2bgspzj8zXVjpNJ3NMnPh6t207v9hI5lSwydba/73
7WRTC2U0tQIDI2VPuEG5FlHSJJuzv5zYqQxqg8KtCVV0Uf2MFTqduVK7rYZv1y0/rB8eizVxQKCp
6mgFjOsKxDd9stE61tZw1D6qCzCTW5vzlDk2Fm7ZKnB0huoz3AFGfYb5RHu+V5zJqflWGf4Dyvj3
jVwt8srIzmMtBuIJSjZOCWmzGDSXJElpIYOm24q4HWUPsbaF7fz85mP4/kL+vvpVtZjQ9WtdKUxY
Tl98hfVWqZeK/6CVe6JK4znTcRU/G/rAO9lkg6uX2fk+LrwcYQHmADeW6o83o4tQ8jRL0vn/319V
X8bqWdIiEWgNgxv6WTxyMENQbaaqgcNZCRRosweG3vioDbPL24T8Cp837mK6yt87Po/kj7uY4LY/
oOZKqzP46dzFRB/OoTzt0HDj0Ni+XT7TPR01oHOoz+hu2abRDCypAMLXWwfPDzPPv2/jCgnOLnE2
BmVMe+ZFwXOdLCMMohvHQhoGmUb9xMvFSpYtxe2kkhKfbt3AD4jZ3zdwtTCFS9ZajZ5ObwPPD8lt
onQiS/bFmvFJuqkZB/rz/iCHKwgW9qiSkYqfee175NaGE9DROPg5d2tQYrxQLSe6OYX+TYv916u6
Wr2KmrSx0OUiUwH/GC9R+pxzG/ZdiacO2aXE/aGdqh8l8BEMNUaXLHTZ42PPGc5HJeiH8UFngLk4
0HZvOYO+61Nyb98yOp5GeRiwdMnILxo3pMJo7ToxD0F1MolLyEhD1e6Sdh/ns+QXmYT4KJ5xSkIV
NoOgu/b3EYI30xZW0QcI4uB1w+p8Wca0gaR8pTudlnU7TfTCWTI+Kpcldvm1uUKvV8lOR+SOcD9Q
jAM8DNryHK2yEVb7Isrvx9SrwnWueFZ+JwY7EqIwqTaQVrf8M65G4b4KwDtuz+Dl6XX/61lfob6Z
mGRpJSbTs46xrlj4wXOKJwQ/8z6UdgTuRStoB3A0Ibna45cUbhtzbqqPme+ZxHr5zq2q9Icue1qg
BhHKmgLP65o0PVRBkscVWGG8ZK8oGyePCBbnHGHM61r686hPSWqwy+c3dohpWX1/FP+58FUlmuXd
UEixAli6lc/Qj7yhf+vALtH0IBnE82ujLlELQmO+94t9/MZaEN1py9TuTdW7NaRRpg3pX7dzVYz0
TTac40gfT74OasT4rrZVfU0T3U1+RMcA0y0QFSBkRHwzZeErREdUMgnCItsJjwm7pGaTfCafFrrC
dnXBNE6jm3ER9gXueLjx8H4YcfHaOHhluNeKJOtXH+3QTFaVact8J3+86DjvkolFfpflNLlLiozK
j5jYZVBJ0KqQW/uMBL/Fi8a6K3LJEeCTE6YlPIEv8UXTomKGnUEdK+36lL4IzxckfFAP+cxemdsH
+YuoL3R/JSV32HLhVKUcg025sCivyYogxUNfIJZA8tBSj8zMu0nOdA946sgNtgd2cnfxtC+NBnyw
kYhKOqYdK/Sj5SLcGwvsWfrLPFs1CwSxZnGv78PFZSs+pf0iw6eo+TLv4JTJigNFD9ecAXYBKSXV
ByaRC9E9OzDshLe4mNcKA3RYgfAKxLvOmMEbHiLPQGgwgzaA7Q7swlW/q+EVpE/DoXch2iXzeM3N
avhe4MniZM8QrHJIl+OczBTA70AlUOJFJMArNLAPWBqQJxiaapdN0uz5y2mxCKn3DkU8CSA7aq9t
9qAQCoDYUyzeMM+AYTcS7lQ5WrEQe04dSLlW9lwPq950zmzwxwlL6Zw4Q+1FhMF9d4QN3N5lwJof
5OZUGIOhd1qa49yKPVVZQC/DOzgn4zxAcnGBWehCGTZ/m11mnQvqpMf2UODtjMNQ7JgRXIz+U8bG
BwvaQS+XaE+FCDfVDwUPtcvGDPf5xetBq0fzsdRs/Oc/1XFW1nvo6zeW7bS9ffvIiFDGwNTU8Qy9
Oo4JT/drE2uEkxXO/K3xXB7EbXGEtz0UHIPg8r7TZU5+qkhRoiph156XS2mDSH2WomRnEHELRNN+
/O7/uKWrA9oSNGg6KrckkZEh3DXFi6aQxARANKJmRQ8voNpzIoTaZTQz6c5nUXnQx+VZ+YpyfMzh
g5M9hVI3WVknfYPNmZ/v8YPWG6+rU1oBN0PQsyepEgKPMjOKnWg+dGriZqxb+Yw5x+xizCeX8sDV
RyYttFuufzKWt/aMn3d6gDBLVxG0fSO5KX0t4upH22At0qUwFUMyjCFzXpO/tAvsfv9/8OD4jqNO
29R/rnlVBrL44q6OrKlVoX7AOBoHxqWxrqeD7ryonwlvudwBq2EKNoCmHkLv3yvudzjktxWHKwv9
koj51W+3mD/q0KQvynEQKjKZ9t2z9mGQ98YoAzHXC2HJLSNl1h4ILpZHnDo6nCQvS2Yxe/bgKWvx
odqyvZ0CT3gA5Twyrl8ZjxXUbOuYr4xVtSG1ZYFVzs5aqot2ibkNkLQTr/r1WZmZZE2KTy0x6xIw
47wt53CTk73OMO6WmdIP/BdLkonbUqdOnxSrK8RB7Mc4GGIAFhVscArSyef8LChVUJPhuc4j1Wak
NSWQTPjfjc/65tWvjnJDzhVNMM5ADB+YaJq4Bzy0DyG8wvDx8iXZMVy352ie3wwa+yapwnj4r599
dWjXUdhGdcqIoIYJO5lG95AFtL2ZzFvOJtR9/tFvXvHF6zFBFqcEYW3SesdOUmEHhDo1Vpg/rdGO
yPFk4v5bb10JezBI2Zy1l8dGE51I3wbGq49M4KzvEGh0GBN3l5d2/OwX4unf6/XHhuWPF2lO3d0f
6/VS+GIeX3iU+laA4s75DeMXb7OZP1d26lQWL9jMYdJznN0FN9Gi35ZQ19+LDE+T0GxASuMaqev8
trBynyfK2PCL4aevuYnJvG/SyRRes8A8QoPVH/yq+HZQUv0yTunTuMu/YK6/MKklhc5f13uamNo+
Q7c2VjFbS/+rMTe39Krf0r1+v31F1uFsqDIR7Vdv3+/r+hxELdgyQ4vBZshsLppDc1fZqBLtFnut
wcYYKX2E3Mrj0jErmWx3//3G1J9KesCY/7mL6zHVqISNGdR8erVTLvNP07u41oKcO+3L6Gbhc4n+
edOgiQ9XnXTSg6V09qiaRt/OIVV+tB/QgGQ8IAGxHDjcdovZQzVTM4Z7bCQi7HRjq2O44j8GwSbR
PY0x+8PtT+lHKOfPn3EFGwDcSmM4vfhwGezUYaaByjPsWQdHfBzm+h5DSNBWIjpc3UXjiuhzi4fD
DZXvj/0R8DhBNVQHOkOtv5e/ngfZpfcZp4bnuU5Or60/MJfxf6k4szLorB7wGaxPOiqwmfjpu9Lx
/Gg8kqLpYAh8S+H4A2DP7vLHzVyVBmUbKmJUsb6KcdHVCzV92hI6OctWcF4+Wdsq4OMMx5YOuQIo
JWxeD+LpLQjhx3P7z9u4KvX73qyTi8JtyK8XavEpYIlbmDply7A5crDTPZokKN7APKXpbP62Ffzx
8696VUWQpFwauW66GQSHMYw31QqaxugIQ5mbW8+PGN6fv/PqDNOkoctjhXdfDPvemCtuRv4bBfzF
CSUmN9W9xtAmurv5fH9qRP+87tXpVSWRWJ3PXLeCl3BeMrqT5lx6z5QZPCEFt8E5uL3vHqqnf28d
P56bCnIwmVTjCaS/2ux7pbTCYZoI0XNaF7IZTghcew0hQBcTzOJq8j1q08A2zZXUL1FP37LR/AGC
Jz/yjzu4+uqDhKmBNl6muoExqKyugvNBMj7UksDBrSFuRn0vWccWApGGDK3fRix99WTWK2FYynhp
ERSpYFJzsf3SyTS0//sYe4fgks1FygxErLc2ff2nipJ4S9JXJ+NKSp6/dwhB5twqq5rGd1XtkGP2
DzJhsMdUcayn5Oh3jonpj5RZM+2d1OyWiisbXKVZl267Q2VXHzv/XqBN0j1cAbRNfcqkhTB7ryEx
8w1Lc+FVOIIDJaObDHfZJy7QRcDLoWb0aulkqg9SSxIInPeDqi5F4wzA7VbEFCCnkt1Sdgdti9nP
md4OGOdJ36FjCd5zr0FFwzTl3wvoBymhJU2dFHMdEHjp96b+R7WQyWaDcUsznoKY9O74fpxn1roJ
HXEqfki2Mu4l9WHkbykuQzBnsCWXOQl+I3Nw4CKeEe4J5NhBpBCsDdUhRPNuUVvscXD6qtmt5aZO
n9L1lqLCWJgyfRFkXG/vpSnlUdVfAJvI8sNc+ENjQutcpBndqXF3eQZfiXbmES/SYGc8o3l24rvz
e1ivSbRQg19jerQQSGHgQ7PqgSSUX20LN2pRbwYmQR1Cc6e/tzByQHGG0EtyBUwo+5l1KH9ZL4l0
05XiB5otGLtpQRLRiBk1lau9uUsCXx0GvmCy6NPz8dx5IhzIHlbdro0Pl+jFDAEptdfGOtQ5hEgG
ayTp2IqBZ0QqzarLZ5JtA3VSjp1XCcpIu0UBfANq+/1NXD/2P+/yaidvi8QoY5O7VD0WB1ykhFid
eeqKMfQ0HP/W/Ti5hLlGsJIg8tmjcqNI+s2X+dcdXH21ilzVeRGP4unidsIKG0xZhKG6Scc1CxXh
SLcg+HNkVRb6QlPdwFhUyy4HBFDaObKNCn/36CNw1f9Puf3nk7na+zGLqPIx4r78FF0GXDYXP/xl
vwtW3RlpDs0Mth/swOBEv8iWNFAS3mSq/HT+GEhrqbkVfBSMq5qnLqxS0HvuIZj8tdQv5P1u1hB4
sRMciAHQfbNgHqT3t+aI2k9ojGGhO6NfNLCfurqwWNbjpc6IiE4yL09t07Ar045kD3ZkS+kX7Ips
JpFgxJy6dzPUnMJCURZoMvVyNrz0ALSfaIgItpZw9Ul6R+EFYk0S2+KL9Np/wF/R99oras1Nj6s+
lsgA9h0myuoyBcDCaP3dWiLXxB7NNME+kJCutPAr7R2ki6l9K6vmx6+AACSDHCR+7Tf+hVwYce4b
nHVGB6B4kp3+IXQpJEt1KXfLhEAaTx13fuBhaQVTyhXD/b+365/uAJGhbgLZyvhtXcNfXQNZUBkq
ie9QwNeRYt9EGjkDcnUn1Bvd7UQ1W0LdJFZ8devo/KmQ/OvyV/Vs6pfmIFmE8YXRNNYR2hlaJ/aB
eeb1ByVDeQipL13dGp7/1NPiFIKTETHMCmTJqyJjVIpzqwaFRIdEUgwU3bnxLNvZQlp3s4nE3nwp
Gt6EZ6++GVD0E0Lw17WnIvePE7KQy0tsTkS+GkcEXCStmdQ/nYcdvK4AKgR1rYxLpt2+kk7IQ8dj
B1sfKBvAeHiSwvED8S+R5c5N8hKeFQ+rwcuqRHhHUWhOpaGu4BWIWJft0/RtCBxi6Gqt8++VI0/7
49X++dfPuPpUo0vVdnkfSycfg84vUmK6jw6LGLaKuXCaFOvWSXwZF9lrt0DRvhRe0QZi4QaGGswT
yQbmvdkeST8dftyUgVM3mdaKdk1o0nRDkON4kE6AolhAiMY8E8kIsnHWs7SJGm3ifoTAkxCQM1tK
5XbjY0ZMkBguY8FjWlhCTYOska4N1iRDR7V5LRPVseq7Fr+g4VPBwiGs5pEMxeG9QyHcHkKm2UT0
SWRCwqHxF0gFy2I+6Jtp7iA+DspBl20z28fZr+i8zA0CjOdyi1HG5MapkrhirfRFticVamHaWC7H
kPmUmbyq3siTebyw12LTCRfqMGIQas0qx2ids+RKy2KwK0w1lZ2FaCneGdUr4pqcwMBo2CTpsSeC
clFm713yoZgbsvxEzMn0bUhGCLQuXN4w9+i0u7jaiMUz1VW1UYJlO3xKydoyHSFYNpeFpT9dwPMx
iwGrV7yUlityIDTl4TIyPNRi6WVmvES3upAfzh9ckTB2wsrHwCj36vOUs0oOhSiD68qm26wIj0f2
yHQc7xgMz/BNvuOpuIMIoPnvVa3+QFWg96FwQqQFN/B69mjIoaKVrTqR0bp5+ILnB9ZbNsHB2Iw2
nLyYAlVucZnpv8IXKDbVZNDio5FWmllc3RnYbKe2MThjtK1Gt0g2aeCiUShpTg2Sh8lN14++jhXp
RsJItF3IJfSMG7XVb5Dp6ss0OELhVU0Mx28VYAD5kUkLqff6UUwxzz3bF//d8h9iAqzj88xy6Sz0
rYUVOdiAMJCyy0yskWw119xgYrPFhGv227Z+DcOQASMCV8stewyi5+IIWc0pIMAT8JI+hyTF5DOc
TxExk5cd/ioSwoMZ8IEJzHxpJsGVXClvYbTowZwBNLHHZRBeNOsgdqverdp11V1mSrfXAepEDczp
URd9UPD3rtyctSfcA5iaT8Dn5+Wtbz2ycLz+Sbv3pZXoVU+x7I4d+VYPlvqUUXwPre6q+opdL7Lu
pQJr3vv49VaRYvxQpFgYaSNukeC0fBt0KmJT9H3aXU6kpWuBwz4jfDCvpMyGahxbqwRZid83C7Fx
ZWaIhxbfMezecqglM5qFoNmbn6UByutab5pO1LCBOOMLH0ZwBVW2a1wpUC2bL8RPJpKLGQqcBSIw
HoZPX3HEdhI0V6xG0hKfxQ1uPUJEXBQ5POmhS5hHpR+BvjdbOlHe8amVnNz/ZUY61uZrJcHxYNnB
APftkEa4QrQrLDQ2k8I9ByslPynKLLj5NX/rsdiKYa1b2PKYILnXtlx5WEi14Bcy3oyKowWPZ/Ot
U06KtZW7eeUfSmsVjdsAX6QzNjMmgWxRq2BD/u7rz2AQqoc0+oz1mIjhsj8FbBFTXB8M/6iJ/XrE
HSk7aOy4FgYfgcRYlSq1QuLbvarYl/jM59DOmRfvzGaSkTFAJoJtTGXFSCb52gBQIXE6m0vOZZst
cRbhEPX70K4n8whZtbGBNrZ4iaHJz8f7EBMKQjOUX7Qm8xEC/vCiBM/JZQ3x3dYVOxwckowmrH4x
EsSg2R1Ys/oIFC2el/15iwP0meMifBtPv+v4IX8p+3Gmnp/PKg4kCmlTHAoy7or8NwKGvfMu8y7+
mi8Nx2BY24wlQ1cKZrSTwip4Jb/OpDh1u8umVBdxH64u8V6onkJ/bfkbcyDRlAmlLRyZvzxABL/T
1beyYRQjO01xUnGaihYIWDQZpsmhEX717QFS/Hin4Q1+FKhDlqrsYLMdOgzNzzrCEJUB8FwhJLrZ
xxL32S3/vQV/h6B+rxaLOF0J4wvNuMLQC11NxMBsZPhJkJPq+w4XXJR8U6YlH0t+MDANeZjmRp12
A7yQp5rlr51zurRhGdDEaD++nzt+0ZQEXsonI3wIaje9xxIqmk8THCwZduU7tp9sUxAusR0jbPXO
x0DgUV7EXvfQc27feBDfTsGru7kqFM++3GpCPMqnCzoA4rw28JkcIV/ABkAmthLlmU6LYMdb5vf/
vrT8e0Tw7Ukwo5yksJwj1/YYhXUuRT9X5IkZXu4R1WU7VGYkC9vKh/U8kUvHDrDERDhEWQeDEOoE
xmcBzCbGyCTAYcAdblL1ffqTIMZ2nHMhQQrFIEFnsD5mHEykdLjpUrSbA0K/mK8s/S/KzmO5cSXb
ol+ECHgzJQytRInymiCkUhVhCO/x9W+l7qBVlKIYb9LR0be7BcJknjxn77WvjXYRwWgy6GTpYjGb
fo9966fas9IRLnd86uxdgcFGKQONPK3Ta3J8n7Md0zXTcUPSd+M7M/cloGnv5Y0eX03A6LRNDWXc
fAx5a/p2dUrfjvqthn2HCLnEWqbDnl1dA4gnoxnLQLOVNZDTN7vbdY4M6ELz5G7XeyolUJQFxJ36
46QsWIhq/lX3anMZ4ZC36FJ07woxfkdYgIV+LwOZxZunqjp07SVtQdx+Ku46atLywxHGCwx9qte9
HbcdmXHHoFs6jNN6vzturfl1mJChueVMzhljDZPPvdob4TWOSQB0RNp9aJCeoiu1G1d1hmUZsHVe
35RleZ0eYVCU+6r134wUt7nzXvMPu5aINK1btClqF43ZJ9MesR7+lklCq4CE9z3T/n6Z10jeK6ha
vxQiQiC9nfACk+E2TL9rBC9mTX9zYMvO79ALGJSw60nC+ZZ75eC8FfWzaCg59dtgMkHfpJWXu1Uf
YJTrIHGeVnLspcHwDnuBt6EOCkSfi/ZBaLvr5dFT6Y8G0bzEPSLLXnJQlsTGUQCwZ9GKADs53Zqq
76CSrPwmv0qjZfwh37fXI3HJR5+oORcvnzP6va/4vfpcLg1PLQkQ2Ewnb3oarA3a/kD+hcLFzV8R
k2cLKt4K7Z8nraNw58grjif4gCdXuiNh+jNfoD9IS0H/Ghb9S7MnMAM322cDhAj3URL+FKRFTLbd
xHH5+9t+cCn1l//+Hr8PPsRS8OVzPFsKpGJUaq3jcxRrImXpy/BA/Qh8eHbIirs0Z/k+clXo/JCe
SwnpODIL8d9HVGnszM4xKo2uQJzd1eitNICQBrHWD6dp29rrtDuk5Cg4D6N8QzRpw8akMKNGfOm2
lQ/Za6jWMMpUsCWR34R7zS5dtb4diPKQpbcTUabhf1ahy7Zr+4dqA9KqrTBGYAXHgPz3xTdFNDlZ
Lmvcq8GX5deadZKJAPxwGVlMNGE1+j1U17g5dBbx7nirtZu82+CsJW/IHh4qM6iwCufPIQUSSMv8
SgcunRq3mHON9naY3lIDM+2iSJeJuZ6dV8o6C9RbgpV52rTlZlICaDNw1NQAFBuoR1I/D/BGhiFa
z0R9DYdTFbQpWRVIUDdzn8NR3OSEhjW/j3kQHUkT96qPDs905U71hmGH8dlz66JdlDyPVrGshKFT
38XtbUlnzGLiqG0y2ujKNV+rMJvSrJrjCy/h97qXG2qyL+vEN+GOOD8bdXJpdvEx0WmaRDdJtKxD
dj6Nc9LsmW/SO0z7tuVkemNQW3VPGuV+At0Wjke0PR4+z3CRPADJ3Dj6vsSPTR8VbVftY0TEc4QF
ZFm7+ju91WQG7EnABM7gjYmp/9km5oP/WnqFM48gbRB/oueerNrbCb1DYXnqbVGuhBrmSEPUtfeC
SHR0Ex/VVsG5uj20j4Yrje44XfxYvk/buS1MD3jdhPTxm4JsyLqG93rQD6dYKLPal4b8660AQbP4
QpDwkGsyrUpnX8dlfZcwQFTE0AA1TP1CuHxp7auHaoTAYfkGzvVtbdxDdRaZBf0Vdur7LEPGh9h6
jbJZ5mVpWCwvrTDfiPviayGeChqWRR/wmxTLGApdOWm5jgw4pcEkbbTs1cL+E1+xuVbmE9BHlmw3
gVoaJcDUn4opsOZVkb3y61isVaERaPY1XHk8OlCXOSn3GE0X/14Jv8+XxHUajqbS3HGsbwoLRW/p
WTN94jplt1/HCjgKSX8ImUNHxhrReglgIGZw1gXHG0gZr3J/M04bStgm3WMlU5C1CY/VA8FUsxsu
Co8sXcyPXrW/LK42vx0VFQZLdKLE0i28D2e1rDYoTRPPuXqQKhCLi44kg6URsHhE5XpIHguYQJC/
JG2vd1dhsaN1pGt30juj9ORes+97+156Kpapq95BmiKkihIr7LJgTu9t+5GfSdDFzPGbpCDigYqN
UG2agd0u9N4lE8aCO+CdkptZDXoIs+Pt1N7ISuGe5OdQp2p8j5JfmX0/608O2tuGs5+OdJA0lPru
sdOhAQShfKHB4vxQ1FJaGxYNfkdlWnp2R2xpys1CStVDaa3ZHSjr6RDatwhZM0F1IRW483PdDtTO
jwitsZDTI8TDZqnfHRkWrix/CvpiOSCleZ/4bmw/AypmLDksOW4sBb32ZoEldqmkkL5pW01nYhO/
zHQH5hl88bDqyt1JoicDrIq8myV2j0iMDyqAsBSefFyUcOEi70SXa0/HkATd8lZ0LWPr/iQcDzuI
WHRXQv2tdia3PC3VKBOJ5EdjKbcrlCieBqwRTVJp3NCaG2J4uLHq9bRVZmZvBp7AaLgtkLc6huNF
HSWQaC3p11Z0M+YX9CvGD2ca9HckbgHG1TjaiH/+pd0slaFWlCE3XLavdf0Z/58AkOAuQR/qkvRT
IJ9BZy0zWYF2acrPjvZQtXAt7NsSPly6LSqg83LjZkurds3hijbHi7kIf0WPcie4pPHvli9Jcftr
RuxkIfbB6XingK490T8sIHeAoSZdQbMUTrS7vjgk1cPQP87js3kpN+RzuHl2bPnrx57NE/qxUptM
Tf6rk2x5zy416RujWWUp64SRL1oS8LDLG3APknxN8E6G/u7k5epSDxfGb2XwzcrvYFSAIOXp6Td6
e13zIyzQqFcaIhdOwqdld2FV+9TGf7tukdUnkIAQosRX8+UhGcqpTqb6xEPaGEGlBc28gUDC4ja9
Tm/cegQY+LWQh1o3qra0AZQ01k10BzzmsWp8+XSQgL5JACnLxrez967aqQ11eOmTLmPzktY51JOU
Uw7gnquqeXDiAHwPiEXIRhXnqOuBFiVzH3neMRSZU18xPNEWyIfb3ngKYYynSckmvMxpNdg7Kz+E
8Ir75DFFqq6R9JGww+UR9cC/l/vvUwYWUJQoKvEqMN31z2HKlxszmsXcVWolboyyK7u7Qlse4XUr
OinQ+a0NOoXTkuGfrD3wPVESYwTIfct5PhkvWuu4kXNj8JKfMNbY3lA8XxYUO6L2Pn92Num+4vvi
Us9XNCnXm6k7DnS3QPsYOoqNdUYb0mXOkOUpkCuCsorn9vjYHrdV8X5yNqdsV6lXKkxoOk3rVt+p
DjcXbqDuwhpBWZkuEflo9HOUa+zpJckA+M0DjITycmJz7UvaNlszQ/Vmm1dNBVp8S1QarGjISzsF
dqHXzggmkHy0DEgXhLrDzVqq5UECBlfRpkI3Y1e7AvKP1zJlIJvIKxVfaW5qH8FCr3HAjBfj/GZW
ehAlfxCzMU9KrjL5OoQ0fF+OTKW1mfULGe8qlF7k6LpNt4ykLmwXP3Vk+CAU5AwyVm2KlL8/DKVP
GnXSVHFzofYQyhKSWr6E6N1G27Enr2sDuhLvYFvdjMwkpGWR7aTCrX8XMBHyzbTizl54JX9aUL9e
0tkaI0XdselPirikk0p2I9sS4nEKc/Dswp+CWUyMgJ7MnQzaz6e/DcuEBTWu2dE2VuLzwP59Sdq3
qYX4SiwIYSqLh2F/mt2/fCV2hqdwTFP9QPRfiZihfT8Ob3pxA+r/0dqDQ7o6eZhCFhAwKRpsY6da
64ZQtvoRu3clBt12uLAV+pbhol06N+klcor+w01D3w8XRMRhMIA4W+CsNDnNSR5ph1IKRMPcWlrq
o9Rs8FJ4hPSJdWp+J8bmFkKX89Dxhvrxiq0ZP0C0poEOwen+ZG9iCyo9hJggmR/RfeXQfJcdR00m
i0YLoDD1rTeZqO+6DMBkXhILfdcD8oXD1WFUb9uq8Q0xfzSLtFB7urTCNzl7yiI7XVe3glXAhgh5
huXzGERX/366n6KHswWGCTWaEMWWacWdK+nL4XhMM/Mk/qoMxIPSlhx7dZk3K4kP01poxrov1gBa
y/66hYnUPKU5vOmHLLrTcAKJEeIUc5yCN/lbgB2MyKX2wBxUzcvQ4NOfC1IUbpR2IafEYXr1PWEZ
g4/cFtrKgq2iAczl+AaSIsIMJEaOhx5uhmfY7lg/apzvA7t8Ro0WnsiF1N9O88acPiArhaTCCZkM
OB+5oYnS3in2LmatijYQegBO//tGGT/UljZrgRCfUWIiaPh7sQhLxxhyI9UOeH0WHcf9jyrbkPaq
+sp7TliJ/krotSM9Dd16tO4ARuXTStN/c2YzVjrqcD3eGkBrkCGJZCMS8n7rEFf8ejlZKATMyY8S
eoHXoY9pxloP1BCy9cvcARANKR83lrkpyCn2VOyJTFmPgabIqyOQJad85az87x/7U8mAPsfSENlp
IgHnbGUsW6csNTnRmFQO/oxkQjNfa2YEunmTzMyeA8IKdNhqrI3WhkbmvG1F1gD+032S7uuCBeAO
tqGabDmoN5Zf9XfOg703n1WEeLNLOwErdjs8hM/VS3OHg5WQgtThBHJ9MpTFyJg50gcOsfvmCURn
2t1UDAgIjqFh+SS/Y00QNHG33lUNOmkGMNk6I3QwKfkP/30nfqoR/roTZwtypTSDmqvciWlTEOex
a3yLP5kTOrNQQamgs7c/DwSjT186hZ/NWPLo1u4RQhjPZgHhnPHZ/1/iJsqBLw/obMk7KhAuJpPL
wmx1G27mNcc+PlLHR5q6QFrHh4iI67TE3SxdKPrNH2oS1igOyCZnZF0774HZ2DVOdcrfjo6ErewG
Y1sAeXOIevOj6kU1xbCSG0TECAclZpPKVdhueN4mwdrQja3X3JiZLrzbMfGst3rykRx3eA/r7LZX
36sTQdLxS1u3ft+NwBbRPoLStTxJWR5729WlDe75VCYPcmlnVzMJEoXf/UmbbQVvxJ/6P1O8N8oH
Y+y8Sn7XjiuypqaRJGR7l4XbMr5A/Pmpt2Frjg3a03bQeJ5X19IYHXsrOYpPJVReFNG06nyBPmHf
Pvp2uGLcGE+Bfm8ndGOYxhEB51fWjnrbY8QDeKQEdx+ScEIjeO5XFyc94g09X+G/XuCZGrIPrdis
w1AcW2RX7Cv6sBJKu8FLP3I/ubWthX7491cj1sJ//Unr77XSHqeiV46SKgSYawXfrDCfyhcL+O+c
HfEVfLn3Z3LGaWza2MjY+FMFgMBCEZ6N2x75BAqg9el0X99FAemsr8QIEzEbZIGTYDvEUQoFnUls
PfmyBrb7CtxjdSTaeKG015nujSEhPA1CPQpX7Iq+9paDR1zP+IlJK+oSr74T/TTMIZx/AkAFivZU
W7sk2Woa9v0EaRSBvrROem1YFJdA6991bfxqygP6pJqqa8b59+eEGQMhSTzQDTISaILK4r77nS4H
EWzrT63LKPbChqD+0GviBac5y1Sacfv5W563Ui87qa0easQBXmljqSQabyn0QKSK3SNa0fRlKi3m
0B92oE8iCA5HT1swReEcMT1iC798OvppcvHXVZ292tpQW40SOnTAVumjzW5saetpLyCx6gr09iXQ
0Xdln7jzX+7C2XvdTXot1xl3Xr1VEEIs4G2qi+ZNbOqhF660dIUsC9/37J8oLReXyKc/P/kvf//s
fS/yOp+k6PO7Oq4aWtbMjJVXOs8+RYGgpctu+PbvT/m7iFP8ZiFGMRUH0ds5X8WuiizTY558H6h/
SDLwI9d6oqslMB4ojdw4d5lrOSi5L1RcP5b1X/+y2Ie+HjziZla1zFI/u7FIV1zqCqW+C4d7vXhj
gIxY+rqlKEHVyy4MUZwcGiq/+ClXddgJ9GdNT3cC3bo6qjfWsIJY2K3rYRNWd4WKg6por1Nyryky
YBwRPIXArn9EL2KqqyLexwj2L63FP9ZVhuBPqChDDeO8ZZv3qNLNymDqDhS7/AXpcQC+h9XLwJm7
CDfVhjENv4hAAHhZ6ppk7AgzFnIksFQtM6BXvX1Jx42j7RMA//eV50AFiG/qR8LtEe0QIuqHchCT
ErCb3XKR+3g2oX/fJMlSvY52zR+GJcAbUBsTIfRQkSL1NHHYFyj+CpxJwqEHLALVOjCTSLrwRH/c
K7/8fOvMADTrRtx3jS5OtyG9UdR+PboUrAsN8kPb8rv+qrDrRedsxg29Fh850QvYuiZfNeQqtIsj
bIPkuI71deJKsocPJWy2in5z4ZX/qdRnWRWuPAPU0/mZqDolp6pKhTZiX+Paprap1jnucbTynozo
sl6jEKQTe6nY1MT08Hzf/PqHz75vJR0lsHGc/tNkfQx98TdZY+N9D32zJTdNYwoUd8uKNHO1vBIP
WIwJb8s/9kJjIHValvmuyPC9QKtxNfhwLzIZHPbRvpCV/R3HIeR/6Jt5gxHUfxs9SOGQasdS1ik/
RwBUiwT8l7PD+WkP6xP1eAJ4idoPxD/xbYMrBO7JBwnbHGMvbwM/vFZkYDpMQWDT6gxlz4rhekyV
vgavdpBfJzfnJNoQBLkwUd7jr4AyzsxyXFCwS0zAdE8NVyOyf09kAPAM+94zmAAUK6NwAWYxxgeJ
ebHVKNaqv5+suERkakJ1ijT87PSYqbUlHXNdjDctjbTDFeG64HMHsgPpvi6GFzJPFKGG97QQQTBl
8+ShsZZElvsCXujk/fsd18RWdX5BBNNACGBOYrLC/724ytwx00wt/aCePEXdmdN6bpeavYZpLR13
jBzFM82LW6tYy+p2zp55rIqx7HTEMLgfyvsR7utSR0JR/55tn2i5WX4eGM+zHKFsnpDSDsEY/5nb
j1ILjsEl0uZnlfOPH2CcrSWJ0dt6Vps6NWYJwRpJCF142mEVZKkiXtagLKrh8z4Kp5GTbOVyc6w2
7cjtVA//vps/voEOimLdYcjJF3xWGExtXFjqYOuH0eEo68PLsM1tY3LwoGunSyu1X03oTHrac4tM
iDCPHQEusGTERkXDJQm65mkoV/p7ffInfcU3c2nv+XRbfL9h/7vGs8UlDY/wOAtHDDeP+TIp9xDb
5WyjAKbBHRhjuLT8tL/Tko2kEHe/0POl7hcAZeJ2g+JWhegFydt+1txCdWMkoInqGvauREk1Mu8i
xfHCdvFDuaUjkjYQwaqM9b4drRiHh+lJ4oqlVYcSdqOd3HzN/MI9bgbGia2LGMJyhVk1ROtFnnhy
4Sv5+bnaTBQ1Ba2K8fnPv5QgRTFLeahiATUnl7a/ttNGMqKjxaldR64GO9TZdYIn2vYfPfYWnn/E
ecBVbz6fq1ilvQk6jg6B5ncyAOOrFmUZQJj/9/un//g1/+86P3u4X66zO06GNjqSzhmPhPZDOjyg
7VLzP5OPuVHD1I7Xg0yi7hn1NAamnGwMwyPLhmi6e912Vbr0SKbc4cALO74beFaiPZq407SXFS+5
noBPcl6E6J9f2Yl7gnoGvixsnsQwK9kb63//nB9aoTz4Lz/nTGUT2n3e5Bk/p/GRJ45BYS5a9jpf
8o180wUN7SMXZ1Xy+9JHcvEvi3X8y40stUIp1fZo8JEMPkIYzonBxJQYjrR1JXbZ7o5GwiVNFOCS
n5ZjGzkUocnqd/mLHEtR1o+RcYAVOxB2tI9RygILqh4bJIatr6iezk6rrHOPbB20HkmzSufFzKuY
uqdqk6nPnXFXp/shYuDcX8nSKsGRwSRGWpn9epQR+QwqYmU3IeMDshej1dzTGdVGnrkWoI32tMrT
VT6vHY65SBERncOL1gCVHr2hezHDVVtAz5nQYMCjAtQBGAu3hM2sEwCz30QbjWM2UYvruQtOoKHd
EG1MyMjz+SgdkBjr9xhb2esI4uPApC8nw2XKc4xvRg6Hp0fl1bbAObvDr3hGFPg8S/7A/z/A3uMi
2+bRR/1aukjJ+9QnDkovVgjRaev0/c46rY7DRiuPizHk9U7XjA2J0Jr/oPW/ST1orugTCl/vtvLK
PC4QoSdrZgTyTGto0UA6qmaJFCIONPHaBleY78hssvExUKGCu8aqKtNZIp6Fr2V4KpXdkG+krRKB
HH+gNB27VZE+w9Ul3KqxAuIUiW6RnXuJKTXYXcb1JxKszfv0xFI1bkafftS2yv//J3TxzfzvDTpb
3huijiazjg2WAEX3K+lG6lyA0xOOxb0WCHUvs/VDbQisxFW7Sh47w7fbjVlxy4qtsHzml/ec7wXt
3xd1VmU4hJCWc8Zrzf2O1Y097yuURjeNCwbaahfNIXIjG90E0BlPnTaxzqTvysqvmfyr95DW0Zm0
rmF4ksiIVhjy1yNP8+4YKJfCv35Qhv9nKjehy1MTnReRNgTjSjuhUYIDiWBFQUzrS7xBZQAbiVvH
gJcRVm9vNVOYli+tPD9tNZjaKcaYRYIOP/eKt7WcRJld6weruGqj0u3HrWb80p2TZ00BIHGcGrRD
NwIKUuZrSV1XE1EvIyYZyBh9sZHTgFQ4zQ1zpup3FI6EdXJ06m4uXql4k84KCa7UFidY4pC/dQQG
Nuu6iFVRSFQnfGl+nQVMjYQemdiROYiImHd1uptcwYc6bC0iPdzk9ISklgnClqSeDNtSg9u51e/w
4V5q2f+wlirE+KoM9XVZgy709xpeYXDm6I2UkBhPuMCeNt7NugD+S+oCj0h8XCenq5mT/xS87CKM
2CADH4qId+slM/kmAGGmFzZoIgq+3TSDp6oi2KL6Z456ViGqpSXNCKhpoIUbe3KzZB3pH84Jtkhx
zXlcT1ZRAeXuVTeYkJB7IVtI0nn/r6TwSqWVXAJqq+719nBKSncct/l4h5OB4wuoUS8/bof2vU/I
9MKzs8qHbfw4+LC/GApMCJ9ycqkZ3fkJqDcFIG6M4fY5s7w2691kbVWrlCzy0SJh8NWm6BODZqcN
CCfPrIdE8ku4EPGahF2CFGmpWCuj2dGKV/I/jkWAu7KTpr3N/7qrveSouyESXlCQPGWfediUgeeT
iG46+nNOF1Bzh3bTF38A+hv9WxdemfEhSx7wBASdtEmUZYRcpKjWGgU8MTB95lkSYlRysDIBEIQL
ZYiMXsDYj1EhuT2iMoxHXf7WV4QJg2OalsgDu6C4t6BjNwyhl+ReFouTT6rDFAftsKKFqTFlEtkl
oLAS6VBxYrYfa5zYwVzTjFl2ZC4v4nBbjyRNujQfTFTHlxq5P5yi/34nzpZso7P63pKxLnU6EbSz
V6PHxRbSE0MfHInCJRCSiFx0RX7IYRHSmplddcMfBGxWCD0xIEvi34WX+b2OpNRlGxHDDGS4ztl6
HTZhCXsAe2rC2WlWUeuT1OMQJYE+u3T2dnh0o/gwB7H+UmBinK6V+IEXzlk016YrzgrS5HI2dKIB
esjjoP42rk6nP+nxbdIIab8rwWMmXjcIWJWeHTJpLf3ux/3ULZQ6kHrPRNmcBy0TPyKXr6vjRk+8
+bpYj9f9leQZLyMKROCx1oCw+Squt324+lCNDUHCBssNjvrjyk5u/31PftC4ifJfYyER3t9vjjzL
yadSS2L1ALxj8DN7Ow5rPjwUv/QWkieN6CGz2rYWsP51nu+lOsFrAvFhbvyi2WXSDbMn3T2p15g5
tGY7t1ubH9WFG0vQFvOtOF0QgzhXvwqIo/KtPmwH+21SHru0pygnrXUKpIaMr6EjFO5eDQovlrxh
VSJBd4/qbYUs7sJ78EMZ/PdvPmusz5E+JmPEm9n49FNk+tq+xK8EMYK9xmJHXmjjw6ef4SI64/vu
8vefPlsoi6LMxjzPhCgrnmdIdlscepRZ5EQc6b65+nKuEYWfhuUx/UA47DO50RfAFFkrqOVS4rk1
ieanbvhquWq0t4s5oT+04blE9hWRE++o3+TMZMaNeiaHyqdSQ8M6RiN+8iqFYf1EzDtv6keu3P37
NfxBm/z3Hz07mdhpP3SRxR+tsmVtuKPiTQbkZ+lJJlFpqm4wMI7SFS9awIYM5fY1gRUT1quUzuAJ
vjPe24F5bfHYjNftH3Ks6K+Wy3BexPKC1mrNoNaFrZroF87QP79LX+7WmZYg6whib+ejeJdAEOQk
TH+ILE4hEYyJYGA58Wvq60tlwA8uM26YYzCiZkpmfnNbS0RVSaqks5atpYXIIaYXOHLHip0O71ta
YGw6wfbANFAtLBkB9E4tkfkgzT2hNy39IvpoSXsfSLbxU47uw6M5Nm4bWV7c7U+IZQzSfARLcz80
r0L+ayBVHcgkAsCPrQIHG2yJct9GV2J6jV6qwnHlTs0KdrIdeQ1QEXvRoKCYNuHpCp9swR4z7vrw
z1DQptoUPBfnZSg3HVZ0mvLIKdo/eoINxuNIhLPbamEaQ2JFQNL36/llvIlRC9UbPpKqCyrOMEzB
nN+2CebIfmz5gA//fid//hC+3OKzDaw37CmuWlMAPo5kAwGTibwoCtAg/Mp9eQsP9LUcLpVSYg/6
u/w0LGySEIhw4eBAP3uf1HhquyE1+KN0XEhtv5uyu95cM1CJVhGzW0RIs5veOBQobPsUnYO9uMyi
Mi5dhqhCv3QKtD6NnLZXlcOI1BUho7WaUcHN801ITWTovjkt8g+QiMMrxdpKV//khC7lDwShptXr
BNySqJ60O3mNtSPi2SbXWJY+FAKsa9eOt0JsL7hzp9+9EgzHBWn2dbt3lK2MEOYBzGQz/HFeqtNz
eVyR5n0Myqv2d7wv61coUMZxlXR7GjUDcLeuQyh46RmIxebbM4ABKbi6NrOAszqhK82wE8A8HrwQ
fCOZb1mEBwavE1P+5tKRw/he0vPM//f3lLNm7xQdi4hsK+UwUanVgCQ8RVn8Nx5xrofosRpuVenQ
YM6u7zoT0NRQujpysOIwmCSojYvJ8BxIOPHLMMMMN/YqtnXptvGS+leiXkWgjvRbLFB2ezebbia5
Gk4J+3Ekx5pZmAnjjDkMDyubD6mNc7IIDE6o7+20LEoPpgOa4etO2l7ah3+sPeDm4FN2DIMbfTbZ
sLRETZyYVEh67lb9rAJ/qL3c8GcNPOYCjUJ7h2c7u6qftCssTK1vTwFVA36EFE8hbu9RooejLx2O
i/3dRChniyqBY+GLwbnA2IqN/E8R5K71Eir8C2NAmitpvoqBNuSH9L3qPlS6NHzFGhO661TaVu9s
GE53/++l5AedFdpDrMLEBwkV4vnxN20jM7arETBKu9FpW2Yv5Zqt1cM+P723+UrurgZ6Bki+funr
uPeh/S4fMK1jj5MWBUOK0hdB4+E2by9sYD9oHziRM7TVZHYRUzlvAuulE3OarLXDicQ5Pu5Tdasl
QLqPK9y6EM9R5f7WPeH3iZ8lI5jppfYnSufrdiUcHt2atDTPulQoKWKdO/sGv17Wec83SdTIrrVG
4xgu7ae3bjlueW+XFTyl9Jd0MTfj4t87P1bToDjpY4vK9ld8Ha/GcsVUzbhWaG71bUDUbeNeev8/
Ffj/+o1iHfqyyOqpIZ3MeMArml+H/LZsqaHQ/VMUf0DnHdlZ22eiifr4zeDnNytVu436ZcejADR1
n71KvnKNRrTBQD5O4A+F2+djdJBmcjwNO7ol86uk0AZcKtV2rD+wbI4Yx2ltu/9+vX/aKRHLyRrg
GdvUOF39/UOasp3zGCOCqGpX3bLgHOXp93D+hU5B0NaYXVwi3Xy2rM7vnq2IZQPbHZrVs+05NLLK
jgehKEZ3fTz03lC5dDqvVazL0Zpanlwyktj68lr2zMZDvpm/SG3QM3vMIThQb0fT879vxPfcCfBJ
yJsBWVo02SDJ/H0jbHkYQzLTVAExdnRfCXqygnFiToyrg7rcDKxF2TbJEPd1C3EkXFy/DJgRyIEW
skosvSWOn4WWLnEn9MRjktoZPdrt9aX68cfPni4SvRpULzh9zw4iWehoSZ2j1Ug0sZ8r4SYxTSrF
G0m+IfUpQP7MhmD78rjpCbKvggnkzPNI8Opjoe3k5rZG9+YEaM858l7YgL+jhKBIAIlBfokMlNPp
2cVVmkLrD5EdR5DJp+j3TJRtmxIAY7JMjH1cuGr4xzm+DLo3sdXJaI8Dheh3eenwGnCQBVs1u6rX
Amf2DN0DHElFGbJbyPqSI/UJIiuqWvBWK07XhUUgyE16yVrwQ8/1719x9oIq1pC0yjCw6JurDkHw
zgRgvZD8Dm5Zg67ZFz7VyJcgdnp5XV74KH8wdP39588+ytLR58yxuIlCjmK/xX54E2fvdbKf+ivS
KjlJIrJBazFjn84AIvBlCHYowvP3iJ2/Z2i7NfMVOQ3RVSktqNROv0+GuJ0apmrztrhEX/rBsWLK
KgW3LoKubBo0f389MnaVOC9giAj5ndFf28Ot3O7JQNM4wPAyopJ/k05e71fBsFLWSfWaOS/ji+Ic
APQk0+bSAq19L8xIG6VAEbZtFA7n76F26hQ1itv/lJ5sCT0khmZ58kj+LO1Al4Ohuz8ybCpSjOcE
3vkTVAptFykvJ+AKGZxjEqZpu+VKYHJ/6crhp9Jv4u6PXjwNBl4kRlayc2FLt77Xr0RyaJqC1UYx
yN07u49ALaIhGzhMY6shiw/KhnGItD8MmI8yjz44tmA/NhofCSGlJ1K/a6+SfDVZy841mDTdvlOe
03Qty5CF7pSAf+uQ8bXCYL+P5EX9hI+BUyXDVvmOhSFRNrZDMF72e8wisCOurSEfAh5lXyv0y8DQ
gjPI6nUMAyXVofc7b9a8njqaki44TtWr7k4pZ3x/eGKbSKcUNao3aouwpMtG4sk+VFc6QArTjy+9
cT89YJC7SFaw1mjg784q0F5Kp3aaTPnQFrdO9Tzq/uA7gZ3e5HdVtJHLYBrWOY5W0QVxGy/EDoIm
XlqCWV6UI41n+eGI4QZbqvh40OS5U3bVyBTcCL3EEVd9m1lrLuwy4jzw985nQpcAvavItDO/gYKL
ORNi7RTU50wpe6K9iHeCYTaVGR0tISOgy02CLYOebrg/zbtGnFq2sGvrAN0oAzvYG/WLbK+hPm9G
6ZrEYb+LXi7q+MV29/1CBZ1ThqeG2vHvDxoaXJdGoyXy0ipzS8INJ2jYM6+zshwxk8fBxVvz01/8
3H6hztvf7Vz9MTdqXjJxdCulq7ZejfZasR+y8jFqfE35rZ58tuYW75lBJHv6kqf3pb5HFS2TizUG
Y3RfkrjhpS22nQTV/8pVFNBqqxAlIt5j/5J06gfdiqlwIgAawqmfc5D4QV9qwChp2q6uJEGcK73s
qQ6q4bU8gkJIu0e9CuYKLTLhhx4qjOnA+LDV9pwXpo/uF/pubcP3VO3SXchHVi8IBt+0wGAu7sfi
OZ0/x68XKdbJLxc50sHNkeVBkpn2qfIS1r8i1zYHLIS1TOQQ3/VpNauetDiBRvMwUmkEehoBwffm
tLU0KBwHXNr9ASYYaReV81AxTWN6C5WOOdknUm0NLaW3fWdYj0wIPPBm6aUy9cd7zcoohmcOgJNz
CodQJhRyP8kHJkdMQKVfhH4SepFk7jCvOjpflctN99PxJfIG42ZKGE5OrEyrnDHSZjB9KfnAFOyG
2RZHRqqvIv22+uBs8CRfgjV8h2uLtMcv13pWPFT1sR4xA5LCElRvJ9SrRow0YeuYV3b4mDRP1Xhv
8iZPMVgCAzWi0h7U1h1dHQdW7hnZshrw6DtkoODGIpiYvnY/YTYHOVFxdzmzMZNgqbAtpqjX+mmP
8iBHTPlizXwYCJ4V2rB94tOqa6Exrob4Aj/3B/Ov2OYRhOiKzpz1vNM1NrNmS/UoH3IQWYTPB/2d
3UFo2pMSDCKZLX9cNDQ2ogBxI4toMdwZio+1V8HVDU3D/z/O3mvHcSzrun0iAvTmllYunMJm3BAR
aei9aJ/+H8zvoisUQurgNAroQqG7kiK5N9dea84xjcrDeqIbXif8iqJtx1dDC7A5QHOLQ7c0F4R8
jGb727YFxemN06NF/WWeglO1N09esfocOe2ne7V5MIpg9WxB1zpxzhS3eCndCu7DJipu+GyqbPD6
xpJfu4ox4gQ5/qNrPYR3rlBi0LsflW2fvtGH7OK7aPBH3T39xiegPGMLcWZrXy2ukNrz60ReErJN
+AjQ0X72wOl21zZd9cLX/8t9PVuselVHfStwXzsvy3eKwEfclg4dNs+/Aea+zMuCfx9bmxr8JKNr
lcTNmxHyDrEMtgJey4kf19xCkDCKTY50SMTRc1VARa0JOlR8YRs+d41D00bvfTyxVz5v8qXPG4en
dbitr5jhs+q/W3rNnKxGOpa8y/yFqHtVByCeWXarokeRPlROuFIBKCgg+bQpfHVzXd7xPZFmXYL/
uY7zJSj2uZEPPQX0zCwqp4zmcAs/EQwoxbQL3UxZbtKXgiQLGTXwqkYHe/vvb/3fc9j51qvTHFzd
vxqMg7MKZUw0IiXykkasPxN2DxeIW4EAAYtuGiSBjmoDwVgHjA2sn3KtDXOhcUUWMLpethpaRBy1
v+785G3lUTTyMqlrsvvs9f3PsdipkP0rr5B/LFYwmBshPXbwnezYb3DPnGzAyvmuNd9GYdcqN4NG
pfFz7IL6+eqOfuFVgbKnEoIGpwNP6NndaQu5rMaqFxm2HswiyOd7bGnVJqMDElCzxmja89/C4/RE
mc2IaOp4sQ3tAV5KBsJj0UTw0CDn8DVid/HM7EkiQexqYvqF5pL+5TLPBo69WYWNIRFK0tES0IYg
268iBBIOvCLx+l/XmUSXNtcvf+LZc8tn7SQtFjlGMjJ1shiyxlFvRZumCNjDxBV88aF6wdZ8ekr2
hZc8xI/16/RgPMRw9IR1jX0Kn8vJkfjc5fedss+WXa5RM60Ra83E9Ke4KbihgKhG9TYj0xD/AAGQ
J6eoKJHv09o1OsdqPGs/PUkbNYSOSp4IyajDL2E6juGmOs3U9hCPOjtsvWW5QflPeno9udrkpvOm
6YI2v5e02zzetPJ+Tu/YibV0z5DANB6oqwFH2KoS+UmpHlKMFinPu1QlG2xDpWxi45CPjt5d6UwY
F164FXO5GlxUXf92RJUMZYn6BIYbLfjog3+/8pjCdehc66e6m96EQ3tTvq/WMOI70RVs8Zo/UUOc
SgfJajfbXeWShdSu0Ef2s8bmDKGjelpfB4ZtjujKoM+mW9lPOChRoqCfhyf63P0YyUDR3QqhCyS+
E8Ryp7Ns69jgKvcaiFemf3qWNx2JMyTrjKCusgDX5euV3eg7JRxYx39+/3k+VldmnVZ2Bb8/3YyA
2HTG9nL/LAyPYbIF0jyiDRjGx3zca5yJp7tM2xf9YsvzTVMHKSJrwZZ6T4FlyxQX4Ar/FkDji2eE
dpr6BWZD0++ETb2ptHtddVEzDcVpLzbP47p87XYTHcrKHT5ZxqiGCjoCjtgHGvXZzMJemTTEtkck
y0c7DMwZM32cCD+SB5P6p6H9wwCb7MnxyeLgWTKfrJyx9YSWP8tRkFZ2W3Ha6xKsTTCb+4FFYgbj
uJfDXT17ubSTJx+KcDyl7DJ+Je0zWim43Fd+CCdfz2w3Y+TWlms1fhfuMDfhbKLnh+RY+5REW77n
s+VUsOVdBhJjQgVCnnjQmP4yvzWMFvFWLj+k4qD0m6WHeMtyo94DgYG5y/v3s1TWLsDZlwUwok6f
jf1d+aY/n5cwN6ow6o+andzCAjvWb6FmS5atv+cBTiQgE3eLW9Y2yaObFdOQHpfYgbLMTBKgvmSL
d/3PlVRH4sOvJRhWO8zNzADmyORyfy1L71Jz6Mvlnu2h+dBJGSrY/lge/k/weXqM6Jje0Vn+nZNd
TcP1FS/M9BpurAAwR+JHZJ2J9ig5Znvtq7x++v917862V2sWmyyMU5aBQ7BZM7oyXWaPEh31mXdS
t8LpZdL38R50p/UCQ1g4atcoBhcMhCxFE5cLrF9T+j5TSladU9/0x/anRUSlXx6kzhOUNRLzVDjy
4mCeLVqn/KU+U1eDNEjo5lLXY6pc7D5nELCJbvQfhhMVIKgqtw7MxR/vysqparD64yuAeokUG5ih
pZ38WEU/r+oVq9WFycHXH3FWrEZmFI/40XoiRdlHyWVD9r0GVkc38hP9tJDuEKE/V8mDf/0z3x/g
/27eWeFALGKRycZ682DhlYtPdLIBmDYA0KlYARkSNfRU2HBIRwAZIyLG6pCRJurFg88M+/Ra/+BM
7ipHXFeK5CHqqjgrgbPJkZczZnHNKMgbNmMRMEy5bSBLNvg7J/AhDjGACqEdG2h/9W8QBiRYytfO
j5c6W1/ejrPlEo9Ln0UNP7B+s+4E8IqVnWreGD0MtHqOUPR8VL/9hpQUr3GGTXYKGA0FdLB2qmw3
xG8SaG8XP+XX/pP3IOU0ALaeNKF/b0KX6ssvl3m2kPJlmmNUFutCag/CG5L1dEAHbxeJU6OOvuue
Q1cq7PGe3I6UGu2FTKhtOXlz4smbdQzY7a5b7i6Ier6+lWeVv5rK+inO8h5xTbRpdug7RQ9RNB/p
5m0l5GojtX51hbWgXeiyfLkXZ23bJS9qtRFr+LBwy1UvfpohSNO16tZgYrJWGnGTLDamJs20s/fm
PXrnZaxNu1D2YeZZoZv95pisHE351cBj19q0BvufeAVQWZf8LWbuX1QGGFuwOFlwn0O7S7yGGTRA
bnA4q4A5JZX+pDlt5M7pU2L6/37cV5Y78oqvx4mTWmRVW/O4T25vOgXHBigj7hKcvPojP64o42s9
/AvKc56lJXOEwWPFIeasB5nMhPVJA3/kmg8SZHYMmXy+xf9h5X5OSjnTwC6gWwq3hgxPSE6t4Yaw
oKp9J+OIYVT4nKGAQBXJkuBrlwbhtarygjP26zWuR/r/9NekIUnUZb1GGlM0ZYxHkNpzjL6bvXye
mLd4CpsKl9nzeUEFrEJk/YBxrUee2nkFUDcIvZDI9i3p7OihNdPLYUA9X+stXJgafr1Q5euFqnS6
E0vnQmuFq6tVxwKdOzvK7IudH6+J564IypgKCx8KjgIJRqJNDl+ieUK+02BHL78zcJBMQmQ/Wq4M
Pv4ehr/t6tYKMGYG/b3BJ1ZdPCxFyetl7cLJC1XfSA/d7KWqh6iG7kUMKHSVjiCPc/sc1I2kHRbB
ZXwBG7An7ln2qDrBq0ObMSA4S76VPGRCYBx7elAr/knT96mxT0tXMd128vIMzfmH+cY3tHsCkLOi
Sv+9Zi7N8XiB//ejzjaj0VpGUNNsC6Mj7/J77VAOTlvb1eCao8c3ivdh/GHSpHw1UPsb9gSqBWtj
4RAS8Vg8jVtKXtMDpEYlBDhqoI5Gd5ySPWsjM0pe5WsI/EvH3S9XfLaRFROnJCXjirnhT6dtexft
Cmf+ldvaDpcqGL3Nv2/RBSER3mOaNUi2mNTR3v36Wg6dcRLzMTwdVfEpZaBVtb6Yu2+nt8EN4QHa
Kxdm2cj3/B0TMb8bbShe3cmlAwZwG2j+hJsMQb6xm7PbKodJz35pTS9ptR3snBCXdNOzC9dEGAi0
Fpj15MxZ7kXoUKanZe6YIVPcxbve2OlYo3AIWz+W4ekqAlYW1+/h1zfcgIsk4qQTZYQE503TOpdg
SUd19Ggmm0LEv8z88U+33CiZaA/hrkMWpxI63FW/oqKDKNXTKTLtOSNjWnurx0flRNLiRtTdcnwt
rRslfi4WBN3uSefwrrin5L3pbiMsCcCK5/yPFvqRKtpaApWP9Jquu+0EIIENcIJNRk+BXEl6zR+l
tLcwZqHyy6pN3LzXQjAYQUo5mvlhuVfaNY4vRH+i6L+SdPAIKLLpIYnKTsf/J9wJlPF41xb+8WAc
cQMSUVt3D1SHoDU/wnxPeLHcOLKOCcOpY4L85L0yHxDF1YypTzg91qC6VHBw5unuCsXWQINL8PjV
g8qylrNjFt+rnAWzn9bwKWmr9oN/pbEgb0uwAuw68uyxpuuEqqzztJZccORlefqjTLZTusnTx4QK
BTTW7EbPTJf0zVTsFwv5GdGpxSGUb+FMQ8sUYYqnu5MMgvi2kwhcuJ2t4yQGef+yJE8mTWA13ofd
jj9JJZ608PIiqHtfeRWcn8VgL+LNUu4XmFPGM2j9PDBabMlESy8cb/CTFTBpaPpDRwgJkOLNLk6B
Krwb0gNRBL0r+vpjJTCVdjKiUOonUT9kwi99eDJp6M9MKUMBJ68nA3H12vTtNG8k9Y3812JFuiao
Sd2WBitcYcUmJm1x43ETau9icrdgRc4+IwxE08pCwaPc36O//fcyvrDT8XKrCgsYXh+CtLOifAz7
JuonI3pU7nSUl8OWOAi489bJg/MwwyTepz9PoitZ/gpuhrfIYfNxftEdAG2vFuow0c9+Fr/SPTZz
oFU2SQiUObVOcMK1ud0Fd8vXaz2rr+ewWLp4DKNHcnyDReZynpcn8VnPbf2jFPnguT2BhANMO3ql
PHVwA9pDLG/EzbWP8gUj+ddLOauhx7LWxFq2okc1wKg2YVP6YYFUhBuMZZU5OorldTZ9anxAvUoe
iJtrRdYFwQ6XQLyLLgJA/66YFadsskYhirkEnlMSP6yAv100Aohm1IpBxPzTE9DX3Cv8rekKiy8U
fgkgzU2SHUD7RPaN7lZ9or+SMjiH0+ILQfJTYFqdEH1AA22+Wat+gizMe8kinu/aA71wYPryE85F
uNEpMbpYTePHfFvz7fzJ0BXq+EP+s2ESxVmJY/OhI73rfbgrf2R4tezxplTsJg/yx6hBKvh32+GU
VJg3ESYE+k2Nyw1vgzi4sk6+HxTWS2WezrkfLrVxVhGouRHyMPL4kQmPTks1qGg+pG8lzdrmYNX4
oX3VcpCeFRgtM/Sb4w+SDkn3/Ov0ZmTmR8UTK8OoPjsioePOFkzWyLW3Qvs+ifp6nWd1QNlPitIV
ZcwaIYSHUx2zE4ZR8m/ls1NhHtuE02R0OOm8jzfz7R3xNGXnDr8UwUn0CJmjl0AIB5u8ZwhpZzcK
yQcr9Z2cydmXXaP21dQPG09Fc6EHreKfihfQfbaTEaEzbWLMyMJD1GySZkOm6f+Hc6K41rtnn2MD
7wVFsYx6RD5/aZRZUea5MvHYiQGokRKNvIyPe9ynsStgR6xyynEvGT/yCGbHUyXc62zvkkvDJl9u
tXbb5j4ZDJFulyev6g+h4HGDeOPKk9PganmwjvnrEizLhoIkL9xYt5N7Wp1xfT/8KQi7xG3Ml5Vj
ADDd5bagm4FEhf4lbXmvx3KJmIHxZc/HYsa75YOAjjw8HrW1l6nBwSeKxMqt6hCXj6P8SJeTfwgD
jhZqP7DybDV5iRosFt0+EX5P2UP8qjwQd+jkOzidZkOATX2I9XvF8MZyc0pvqbCL6ZDou7Q6LAnR
WL+XdD+lwVxuaHa2VwdU6zfh/AnQdZfXGZApf/tmzHFS1LmlCwyoaKvLf8z36KM9gBAwX5Q9d59J
IaPB1789hApN7E734bioodtxmMdqfa2j8Xci9u2CSA6E0w9B8pv4qhiWdpWrCscBfCsS3SjoCndo
nvL6Lnw4ba39CCJjcZNncbtyR+71w6D6mUZ32p+O+s9VQzRu0N99tjfzNgJydZuTzH6P9wVvBJCo
5yWApMLYT/HAByw3bZChwia9nInk54bIyfFugqm8o9N3/+9954Li1jCk//2087e9XlJ9aBp+Wrdb
nRGIpTBHZPtkDtTRUW5XjS2UvtuEUC94Gi18Lku1wSeQktQ5E/z+/Bpz68Kwm0uyOMIzBJRk4iK+
Vv5GQS1nnbgk0jhzv5gZjtLpaih9GZjWb8TzweHC2GQoua1GQB8itkOS7nIDrYqTGq7U2iwqA79T
tgMescL9mGC8n27ETxh7YbnZq9mN9Kv6XMqjRthVeaUlcvmm/ucXnHVAs7gXxiriBV5ngys1TKGY
JZKvCVRsouTy/V5ZmoqXv3f7eSM84QKdXyXBDo31rgLkfPr3Uyao6MKSQqwNDm91AH6b+XadlRX9
IPIGn4I5JY/Am8wARAyVvGRA/fUM+JC9rUlADpwqpn/swi5QSKdi63s036t0y9FAsOyRbANra5EO
tOw7grMMP5S2JACNS9BNm2LaqAjskVwoG/Z0hBvLTgjIFqmi23HZFyAxEtHNaUuOtBA8BLz4NKK7
6g5IuYIk3yI08LBgSGz9gdELJzzmDm68mX4jq9g0h2X2KtWpKON3VetayzaVn3LeWkAVL5K0m9/U
lsRCEB0wXp1OdVmoLu6S0dfeo9iV78Z7Yzq0mo2insloTikJRw5ZhISGJvYIfKwIsjBszi1ptKlq
sEj2PHlC9X7leaxf8/MN5b+P4+xr35j0+eNuEThNE2CFGLq7VfjvlPYzg6dVYjq9ixtstUhNrvzR
196Esw/4STEiRqv80QhazGDFteWJPw+eeYieVvFynzk9W9LpSstDW4vns59s4UZhE8Wt/R04penx
GOGYWlZPioRnP3+ErVHMz7F+4jSwVQb69BilUV7kiEh1A1kOXexkjeXIcCg2zTtTjrjcjANghENM
uEbE/1QVt/hv7bk1Hs303bSthR6ygkiS5MZewWRxN5dvkvpYKM8qFCFUP5uWNNHTXSFvpgRyih9V
t3N8l4iLYyxvVBgVkppe/DyRMfP571t/oZUFghgChQioD1+FetbSkMZ0lPTEWI7GCsbzx9AjLTAh
Z84Js6AlL6qRGAgTVnoQjb1lberUX9OL8Yk48XivnR6xt5vdc4ZQJQw3zXzLqz7VNPnZ7WQ/1LaT
dRBnbI1AxRJQ20fCQzd9v5+jA8BJ0qS0IAfGf+XJXtDEf/1Za8n4n05n0SvTLHTacuxjZ4oCVXdb
gTOtWz4ZPg4feSMlr9L4vOKdyXe5UjhfaF+uXOf1o8zcjHPK2QGzz9OZPoO1MPVJxK1a38YMygAC
fazSVIY/dhbuBqJyWMYlngMbcxwtYKb1slc7Y+gKYGSC4Zrn89JZ8stlnZ0loYAWvZ6FCysc420c
rhsnTagh9LNxY0ERqhy6D43kNtvhYXimIaOkbok6zvKJGO3E64aeSwvwvzfq7EiZCvFprk1u1AqK
EmRXznYoD7bJzvLSnGm+P8ouMBbkM4Qh/vvN/9vCOl/8Bv+RDBOxAYXd11dEb+STVpp/78aI+WO+
6W7j+1q8l02nu12epH7P2Uvq1mKo+0nLgnJY4CV+5S6hyze3a7YfqnQEFFBRe15nipQ2uK4Pu/Tl
XhHhtDqNFcx4Lh6fEoLc9ZO48OVetfTbDtkc2c/SPqo/CuGPGv6eaYUZZJMgJlQSoJq6/i7quxJq
9+lu0G4TC9TF0SqOAiaaf9/Fy6+6RYMQjg3svr9l6n8WWt72Qh/X0Sq9RouL8IZGRIxcwu6cHLTt
+ANYA9k4pHCabg4GmlxJaKuVn8q92y0HSstJc5fwhaPMlQcMrebC9k4sA4R1VJ8cm86WYaqUkJjz
GNU9b9fpPuMg2zwTZsz0PF81G/AEI8h3OgHagy2mv3saqQ04NPlTz7y833fzD7GmvVE+SGEwbE05
GEuC6T3ekJAyJYhLRybQlOQf41buf5IjZpcyIBmpqp01P5EGOUYr1yxIjpO3Bty76EVKjjUQC/FW
CXdZf2CWcaJycMk9Wue8Q+Wib8P03KChhY0fqJqvyLbF5NwW0rvQ1UQH2IqJTXjySN/Tlvd5RJar
kBhavA7tfVG+5yh3BCi2RvLGAf5DXBp7ED1l7XE2Wzmr7X5+KfXHpflIagvat7Drx3vVfFiU1woC
clPcZNbDnBGmfPWJXH4gGooxXSRp+tyeOhVLnMcSb3LeuvV6Bhc6R8xuk2hDYQ+ud5X0IUsKAAsv
xI8CF35drikdLwzq8PGtx2jSQXTQRmdvhdpNpiD3SNY6r8NmxqbT4/MSN6gaTFxdNalFzjotd7S7
9v9AccIxnw4q7WSHXG/APV1Lx3NNvbUVqbdDGppXexqIHi+9vMqalEHrhVSds61xnDND6EsUkUno
9Z7w01w8yR5IVY18In3pTYsOh3NfdGgg3WmH6W7yhbcK0dYNaVMKPEI3J1O3+2Eag9MRDUzUL03D
qpSdXqHz+9yR0Zi2d1VkERj9MM8qnTyO6siSy60JMhiMRdBkh1bcyDyhALMnCgMSgU3nhJQO0kTu
Iz1RVD+C/1Ck76nmq5S1YU+0kwsaaliOZXEzIOHpzL0cP7Td0yzeIcGyGhcSIZweIN+xq+ZbhaMl
uRCrG5ncAW4++mGvjvzoqXgW4PKxLlCASj+k7tYSPRTWNVGLo6tm75KztLdGsROjIBPvJXAed6QZ
ACs5wjEpWUNdgRbReuR4m/0iOBdKlk4wqGX3nCsSYj8UJrXKBi4swwJ5OpThMb2Jl7cEyoShHxKT
MN7qIPf3cX8XKc8KjGWhYDbTvWfh04lYL/4uxgguqJDfMr8hoHByiNo6NTbRtAL40cjpOf/frzgT
5T604G9uxGtzsIsfCAj+mo4JC4P7Nzdo27VFPXNMAPS4IkY/RDmYDnEctNScXnNENjgGqQ9X6H1Y
AJF6+KtV38p3Vf+Gxx0G87WVfsFWsGZUMkCSFI52SO+/flxhMOdmqdci5Z6zdBvg3KuSG8WQbGtv
ZDIZvVMOgd78DqOHUAMUt9yComZetL7qvNG+ghC/8ubSkwUPhqplgQLC08o+iFvCS//0mG+9rN9N
8q4caYanz3IpIlowOVc/6L3TY6OZlnfT2q7h31c+ehf3MU3BFCVT4xFl8/XXWWo8xXKIHNiij2xt
R9Sh0mauWKA+PE2EYLLDUlDwdPeK1z6AsiGwWIXDhGKHA+geQ8rfdJOrRc0FTftqUv7flZ0d4hLy
2bLB4Mo6T3vjjs24nxabcNyOUMNVce9qBu0Lf/AMmhA2KN+O/MmHayhOZa2vz4ur/17HWXEVz9IQ
15zpju06OQxw2qmZLe9OT+Tax5s53XfRVh236XTP46zpXAJAcysE9tjPySIWdwp6Sn1zav0622lE
q7lroZ4iRKVjCSjq3w/0gvqd26Yz1JWkVaponr2umdhjE5n4JowceElC38L2DBh0i04K4U458kF0
V4NlnXo9TdOr3IbvLxQdEByCHEVZNN8ODJI6tZmZTwLGdjbxiJ/u5KlP7WEYIEANZ9rNdxToVWrn
+5O3Xov5qv2enjNhnbb3lbs8pgFH5OIqy+z7g+TKZD7ZwPhgMp9XyQnqa8Ns+pXuho3ZzjVP6p3o
VkfzIf3OH9Bt7ZXt8IYncPQkV9sn76BTq4xO5E4YgCiFPp50MoUN7QYV0YiHVcYP9KD2d4LyrJVv
kXFPcM1cfzBn5SS0VjZrq4G45az1SOwbT0+R+pkXt8Oy0+Id4+9y9MzKjZYjB6TxM27smZU+7irr
Sml7Yd715af/1fb9t7StmzJtQn56fkBRnnW2IdvzTTg9RHBs9bv4mHKsxTziETrT/s5vri2iCzkH
XIBp4M4CZPl9X5/G0EylLgqPjfSgtNuhBWb7bpYef83v4FgYu3yq6FswmeM/Ojn9vNMSP4ucZt7l
TOOlPT2lPmG0AUbDuqH9uDM3BPq86Qy9Tu6g2ZbhN0xsjW3cOO2HPNgaeZV1sEy44uyTI9p5MOEe
PqFU8rUfyH3KabswLjFxGNPxfwhNEMhBY+x496rOUQhep+F5rft6QUX59Uas/aP/PAkjOy1h2QjW
URxc5FWM/ohhRL2Z3cSfxQ0ET2V64VgmDb4UIqkheNpWbvKX7Kmd7epNuOkOiZPdFL0b/dYTN5Jc
fOgtI0qsq6t4LS2Dvwnyfm/PZMuXD8jbB4Gb8xKRYNHu43BTy6//3nIukMi+/qazMjTL1gWfhtaR
/mZ9WG1H1Q5lAY7aX/TvD6ozBrPpRbVPk7aFqksYxSlYy3+6tZ2dtr78Jsdr9tFqAHZjze4JQqVk
NmZ0CMU2Aql7rYd8oQvONVsKtgRLlWQ6Z2fPYVZFs51N69hOPhxQp3iZ8AgxWbuB6VA/hieEqoPB
NAqJwlMR7cjOndDZWy8EABvM0tAGPaIOWD6QqRInLr6mDkk4wr79Xe8yXwW3RaRxsZWVrcgedw1B
c2H0+uXyv80VpiYtl1G3jiP8EPGHdG/eMFN31edkpx2r54F99xeYqcfuqO3De/3p1ELrc5UCnD+c
nMgZguReITvL6dA6tcGIc+XanrPewa/fza+XePYhkrqqDYeOS1we1/wr1YseMo+88a2yGTZ1jYBR
JZUHNoL8Ssf76d/v5OUdb+0D6pZES9Q4q2vkXivltshCVCyOAhAwPKwhGAm3BIoDs6MImWDk4e9c
fdUAFP1rGoO/6IXvv/9/V3BWv4iJmU4DPSrGbApMbYRUilsr7hAG0VG7k94YuDEun+oNyoOcGS6l
JdsaAtN3ie/g7+5BLb1G9PQsqB6yhP4HlaFd7yvkMoPbWbs03Ovksg7b+hV+qqc5IX+GWG+b1C+f
m1d4LnfJR/IHdgcy6pyEK8jgrkYnGnlwZi8vyVbecgiERn3MN+MbtpDmDXyIFz2p/vQeoXcGzps6
RNbpJyZkFlHOW6REv0+qHcP5qRw4dfnDGity5dGtW+C/btzZ0uwFUWvGOQ2PouEkH/gp3OqZYYP8
i10eg8/a6CSgI7tGNri8Nf/vlTHPlLbTUJQU3Ul4ROw4YZLBbfRxCgPmMTk6e3QphjOOpLB65rRr
IY7XDEJsjpZsYKQ8dTfhrnyiVeTi8u4VW+DiIT5pEB+0gP//Lew59U31iYn9BKk1ajedspFjv0NW
x0E92xcjSQFu94rf59839MKhypTRv+HBYvBBjX+2Pw/aGC91y4lwdLIPNePcAnmxDMR0i7IdpQng
GrGi+U99Vu5PyXYEFNzcL8mNrK3AXuXP6gG63ra8oBn/el1nTVxq/3aR+yI8mjd176T0s5fPJXR0
4tHd1fUz3Wq6I2yvlcgXKvqvf+7Z3jAPYz3IMfejoU8tBgzj1Hf9Nn7WvZGSDGe+bd2t6JkOghY7
afoy7KTNaQ8xQDSeRwA4O42gE/SMTvmbos24kqf4V3t5tgBkUSU9RNQgbXzji41NnMkTRqO/TosI
WUrndu/NM+mJ94DckDUMOUMIV8bS7a2+I0aJOPv6z2tHX/N744buEg5aCmZGxfJ5R7Qf9GZZYO8c
rfxHheKN7xjzywEjvHnXKj85EMX1k0LEdOafwk1U/oIVIXJEOtBid/BmqTfWh0iCTu/H8V36RxSB
gyD/o/X3HJ9uU4aYyhbBRJcEfJba8HX8waKCC63rXh6udrUOiE57nFhTMv0Rxxwe2lpag1LI1OA8
wb9Nf1Ie5ru2sDOYEzY1RPQjL10I3mHtLrkna5vUcOBDiTTeMwdmJiV2SAzmYmsCkUoIrz/TdmNh
bFNvTj/+vfAuvuBA4jCL0SXkeH32opWz1BpCPFnH+SH6SI7dLVaXzOUIAWXLre0hccBV0LGLrqx4
Sb6whyJ2VWBqqeCBrPOWWy+acwf0xDr2Bo3dl6Xbdf2HJcA2KP5I9ZO03KO9UU5wWAI59GLFEXqb
aVlNcihN2uFE2PCMVt6WfuiZLf1EM1WBGvxBa+7n4hMan9nFpm5vmr+U5/KzizbDaZ/9zj+bnx0Q
UiD9gttJWFs30EnpWWFywxu/RRisNIG+7f32j/XR8kyeTyLNlGct99KUSeSuGYGdmHd/vTTiW154
gnCYAWpaq8MGb2dIKb9K06H7mbeoPlHKI0QV2y2o35GRenw3SvvWeKjLTTg4+b4tPFnxynafJ3ej
cmtS/z8hOtWoBhpcXTBgvUqyuzuUUQ1XCkXnde59nZpgtguCeLHwAE8KwZ8/4f54i6vnf78jf9fQ
+WJXZFrIvCAKJ+azzXnqEkPri8E6xvM9pP/e8Pnsnd7qreHLLwjAEDeVj3DqVoLXc4U8dycHFGtg
efsdbUEZ8xfsmmnTpZ7KX4OXInFAAFWnAIPsCUgDQ/bUi9invPGnRFgfKn8wqYm7EiIlJ97kpJpA
QoeH8jHdLL2rAVlsArEO/v1LL9gRURv955eebff6nEv6eOoR9/41E9DfC3faJm+ZTK/DKcDhsb8G
o+obQmEx5b0YYGdu1lg+BisOTtjhWoqldKEl8OWSzhZoV8+n6XQarePJ/z94KDJGGJr0h9d40vGa
xexvCfHtYYOX4kZgQvw2om6MZT0JN9ZRBWRn3vZigP5meSsjD5h6Ft7zrIGHRWtzZJ2zArSdU9oB
t5qxRU8QV/biUz8ftE20YYJT2O0bgublAFbhU1XdnGR1wU4br8fEe6zh8dyVtC2iI9qNJd3JvOqV
bT23rZ90O5GTDfEq/oCAfDcTkq7tzckfOC5ELC/fbNwB3UTpZMpj/GmE9/kx3XNmAMefvlIr0sja
EdCMeF2R/I5q6DW6i8Qr+9iFkZy5tiXR75P3hFTp7Pk0lSnPmkqvLD3AnAefsZojSvqlG6l2cQfD
VyBXm2PaG8jc0w4f0mo/qpdA6t0M1tTgLb+ST7m4cl0XBq5cF6NWhoQy0LDzNvWpbBchXJK1h/eC
hZuj/CZC/v3CbO3AkXxXAb332WvmMeiNl4n88Ux5rVt06HgE7to/0MiJhLXTHCN0RNzMsel/U25r
yMDU+2L8+e+V97fAO3/t/nu569fiP02HQsxrLZ0E81iRIWjeDclB0T2rL522uBvi+0EIzHbfWC4H
JRDSWEEWX/RyEmLYS09kaP9qJr9QXvvKV7Dep/c5c8d+2zcuI45e2IzpC1/lcAxAPUu6y6GKrnUY
BVUcqDG7D2G5vwegsv8/VABfH8PZ3jlg5pWNIbaOwh53aLUfH3CnbE+/rM9Mg+l5iJ75JFQQcEn2
E21jCqzRIVtI3Ai//n2HjfVP+naHFYIPcRYDrjjvuuZ9yHl3NMyjQRWtMW7dRNqb1mxiYTtXRE68
aCLieio2PP1W6NNs57PL2g3LQF+8QfTzZtWjWFoQy554XxyWP7W0pf4+iVtc8lPhiUbQlrcqFtOs
vsnRNnKCnomF9wewPt19EpEqPRRUSa+p9bComxP+PCD4wn6od9iYzXg18sw5xrN17leKhGb+gTSq
4FhNvaTxmvwmlv1ZC8xqg6GZc7kxPBkE0Zu+BPxXZ8x0DZKlf0dDAKukW8zAXSd08HwZyZoaddKk
mEd9vtGGR0Hfkn/SZJv4fu0TpE+ZPe7rXVrY+U7Ymt4apK34NAhXCzsfMrafd62w08otRruEyYFJ
y7A7+AGWHZpBTrQ4GSTUWTn5CgZdJO1GqMigp6PG95//0fzGjGUzIJAGVf6bcqfFEGIS3gbcE/6k
WwpXvoEXxDxff/HZShz1JhTkTDaP4fNKVOsCvsunvb4VGeWvNllxE4Ieunak1i585xS4POxWmgJ0
7NsMK5LH06mWzKN01/w/0s5rt3Ft27ZfRIA5vIpByZIsy6n8QthVZeYo5q+/jd7A2VWSUcK552Et
rISlKWpyhjF6b11athmXmukeTsJXtgtiwgJJV1a+T/2nHgB22UjKuhIeBjjjcAK6RfzJrGlIUxnn
nExjY6SbKr4TnpK1/7OTl6llk2OXRdwSkx5f+MYijMN6pNUlrPzWC0Dn8yxpilrI7xy1cM+YhvhN
bryE392bFOYRnDKq/GgoLgoH5zgRFKszzbni4nXW6kz1hK7lYAtcKml3SGirXSl15J8Nvmg6XS0L
kzjx8/fHsVoCtvr3qvDdKfzPAV2iP6opnbKuZUCmyAq7CF9R2gmjg3tOKTeoI0oqdr+Ep2Ea7LZe
zc0Cc8W2Ff6GrOp3P9t4Q9VmvNVkve7Hs3eBDweFpujMiMvaWDjGo5q0Uf1g1W5prIuscdKcX1n9
1FKBgtNaOj+iFLGAaIewDrfysNHKpWosjRF57Uamr62c0Ij3P80AauLyR55uxnpVps5AQc/fDnpk
5wKkD9fvu6VKcSTgulM45h21/b0y1+KPIdJQdFKmO/WrZsClPdoFIWSIzqVhh2gsyI9Te0AyOvmf
Ej3XsnhArl3IT1P2rkinf/9Q16+lrMpzEViEUsNufkn0nnBXhbqvVXNFgHQteVrRxR0cnZujDcNA
wlDvyqSk6V7UwAK6ddG+7nV+fb6KskdEko0I/u8N2tLHAW5eW1Ohqe9SvGiaZ51dSPoFqchFss9s
rf3VgRyDeWxUd1nlwKHNH9BX/vtBfPXA/trHvgaClEyhiYg56WJHFbMur9S+r6lQ1sozaV7TTzPf
Frzv2KT+412uiBpcUo000qNler7h4pKpi8258IxqGVtebT3St5AetF2Ojfa52eTjg//r7FlL8Q6x
FMUCgK/UPtH0c/aJ9KUgb0N6MQYktd/1Tri3BqRGC83591e7vn7MX41cWw25DPyWy4tWX0iFGedi
/ZD47lwL1hr0x24Y7keFJr2WPGpUAaJl65jmOhI2A1FUnq+uE9+r03t1Szsiev73kK4rjgyJzjsJ
b7yHuEovSuR9JEZWl8o1xMLRNVA+pe2L1e0NHQjYymhfx3rf+B/4v5J9iqDFP+rqSTM2oii4BRKn
7jGlQJupvwKsylnnEjfylRKMUEV0epM+BCaHot37yEPy+EP00eceapUUNnQx8lNwPsGOTKkvs7Rr
1ROF4Sig41JB+7sxr671mjK8HEJXRGrx8FcvhX9iYcm63/CCZfFL647BUUKn7mkl8UkEd00flR8u
VJHJzS5odq/Ub8qJGKdH0FRqvJv0u3F4AFr87+d/3Su/GNXFjTQe+0IdCrV6SKTllNktBMhVrhyC
cTObxF0QVUsyZbV1LawyEAiRN8XujSHMG/7FC/fXg7l48wdT8oMgYQgU8cL7dgkB+UGGi7LQqaIA
rtNtywk+bnzoVY+eycYxFQScofGOXwIeCGxWxE7mLRfEu5D8iNGbOZ7gb3gExTJR92ODKKs+nDmE
0aP1msEOPGvs7H+P47owLSMFZShg36GqS9pcf/zjXiKOCEXjpK4fiJ6LdO5BblAsu9ppkzXCMOKS
M7aDFRmj/fJnoj34IChCH0TyavS0Z1iG1bIKfoQqArd/D0yff/iLXwWuCDBclUlLNuDFSUI3mo5I
vHP9UHxySB+c/l3LiBc4srFJj9BEVlPF+0oXJTlU7Zus73P02BDTH0IikJtFNNAy8MDgBKC3WzcO
t8VRepl4hw16AeP5TkZ6lQWnVAXBuZWrN/IrEkqdAFvyrQ5OKnQq3RWxoRYfqgivtlyryWEUgd+d
X3RQQyNFAs1Y9PGh0neWfi9iGg0nwogoqmA9i4OXofTYX6Fv3LQ03Xg2xkWbZBIlcTTxe7NXAd6g
cwrl6Gt/SIUd6ngSaGMvnh6k8GVO+CMEoxYxaKG9For3UV9KmMgxFir9zV/tmj7JhQEqNbW0r3jm
y2qBbI1+hM0TCXZAcRyEe2hLVEEC1k8Wby9vtm3/GIAYx7JU13cYIOUBImfp3hJkf7PXMBKZTQYg
LbzWyxOWSl6a0qfZLNcl5VSP1hKT44giB8ZCeE9LCxcQl61hQyGYuwo7KDl5eWRHj7ITb7LbefPm
9a82jwgFJg6Jb3T8g16MljQhIJaXxqE4e4V4qIJjKO7L8XSeDqLwgrdAQYcm7LHdFdUvyWlO2QTj
ZcHJlQ3E3wTlMnKpVHGQi+4t3z7r93Xkid0KjUINTVCwNeJ+08cggfqNTdLWQOEjaHkxttxum3IV
wNoVDGde5/t4BvO1FJ0lxz8Fv0qUXfV9DiGQ3HD8S8Esh+QFw7jU6fs6PA2oPc9gpMhQEDSysl5b
cphLJ1Jh6i1GvJPjpkbzH9xVh3EbPiFYlLnx96vIueXR/WbX4FFSyKS1S3vmykDXtEGrm0kigjry
NxB3Ewvv+mJCSILCfjVDYKt7ImprXDUoVd9ufv51OUeXMM4CZSaEEFHN5WYqxErUGX41HjsI+tmy
kDYxyldkFEFNhwqrw7A1qV2iQksJLVvRJsrXZUTa/FHvjuRIoklrgbyUP4z+icTf8xl72nwjFhVH
RD3ikv1Z/aQ0SHsCsVC3hoL+PB74yXovo92SQ/gC7yQtuLvAsbb7++ix/KS62BZPAVfqmiD5OSZN
wxKDxjG0R/qOsasYthrta3rt8mkqZl7g2G/CdKd+QRSo7EdLyhoIqBtqKArZnVJIL0A5pMWmE5+w
LVIL3U/JrjQ9ZOH0gtXzQVcwm+X7EYgTuW+ca550TJXELUAx8X9l8bJqlvmWRDRkZojA6R+3pzDd
ovVRm3uIgfr4McI16bqVLrHtEIxWGQpazBAZMO/lWV6oDCY0omUf20aP75dDKrXogF1ZJ01JrvuV
TEWJQOKx8JJ016QPRnjfq7taDT21fImMR2A0/N+wE5NQdONMe91g+poJ5oz8pTh6tYHWo2QlYdOO
x7k0Wq8kfwfh3MGk0Kxqc0/xHz4o+aqncaVEt0oZVyeXi8+e//0fm3eN/0bqkQwfYVYK/kYE5LZW
smPs1aGXAVoK3+PCjVE7yu4t1er1fe3isy+uKUIk9L5V8dlnFzltV68lTwY4YMMRpF0aIsXZKO9p
iqyDfeZW2ep6n5k/nZdfx9pLe/RS+4/Ooko6vx6pNk5zKnT7BnIDm32IZqgknZJkWlf0cpMuWOQR
DZbmd4L37xPKdWnhYgwXTz/WE6uejGZ+AoX84zy8xeSPAdY7b3xti7QKzfl0zIad4judONvWzcQr
WtpiQE9Ggy4oKRtJc4p/39z7rmpNjAy19HyyNL9yhv6eFyqbX6MmyTwylR4U7hOwpUtMR8raQEap
rgbLM6mXd6jYdhXxgDsh2wTtVsYl4vfPvvSe1LdEsbfGNO+Of8xVrY+NUM0Zk/82fjZraSXY+Qq4
6eRSbLgpXb7eIS4ewcWh/lwIkpGVX48geiAdfGf4dhH/Yu0iwKZwEm2N8YBWebWEC3NzUZgPp38d
XudPp7ukIf8FfHRZBkv1vGmknunZeSowA9MJrTU0oFpxW6Q7M/ynJtdhee6WWetST6YMptNUn/4/
yhp/j+Sy/qVEZzXLFTYqGpUIB/A3S8ChENFOHOvLrXhAsZh/xh84gReiJ/pLrVqAd//173fl2p19
MYyLa3ZGXPZQNjyQxsneRToTxKTb5cvPxhVDF5dTQXXw//wzWPOc/GPORVpmhmXKp3KzM4+hRpHd
js6L/D5acfd+M/b+Sj+BcLbQ1lA6RbB5EzJzzYq8+OaXF6w26sdQ4Acox71oG69Efg5ozu1R92YY
0CE5gir9QfsJdwVnYly/xKbRGmixbGf3hdd/JNLCJ2J0uKFxudbnXYzsYv1SikpszJiREULeccNq
fhnoP3/h4lnqDu2OFCM8bhNL5+ZZrPSHG1PixjtiXWwgQ9nqWT9/PA4atOBsIvpny9d3g9Ee35NN
8ERIPU0S8byCwpd5gScub/avvl8n/vumWhfLUtGOumA0jEJd9ulmIDVAXaigQ53mox0WqGOB84KL
IIXSxVroG8ebwQHz1L9eKyDhihqH2itfYZGKdZKZJZs46d0ILM7rCtAZGovyjvO85QbSZ5ysyOux
ExGbkwdYgDT2HJgPtz/Ct//3mOCvefHfAV08klw5m0pnMCAaevk6BmjKLRqLavA7EzyKImB30Uru
8QXiBnEI3LgxMeb//9UDgeSg46NFe3W5twcFcXWBzufHCERH5H2wGhbdoTr+hyLpxITydEs0iB6E
wJtL9zzt/vXpF29FqLdtfx7ntwLV6tmdNN4DwAV6YU8rgGng0ShOE65U3Zn5Gl33v7/8Nd96fvjq
nN3Fn3XMpn8vWXnVVl0WYAvAZSot025ZY2MhKDkv1hDuRYq2/fM5fx98JwCXKdyJ/WPfHFJc3tZj
6ODZQBcwuhjW4OHidjvCrdQtL0UnqttG+LNWTlH3rMdzHOvP81aIXcLS/v0Vvl/r//sVLqsTkpFL
mRgIwxHvi/opOeJvpVgNC3rV88WsfkDLqusb9QaU+dqJyZMjj4ggR1GHm3p5JeMoRFdBMIejmUJH
lu2yctBhnGl9EBwScdThthsJ67OxCoRdW+yIRQKA5fjUhxzNy2lEoe5DC986ZM2W1MU1AMRltG3U
G0Sabw+vuoaaD0PbHF9/sRlKFj+y1enDsQTEALc1WdXAMUlNVXdor+DrUPTT3v4nuPzHRLaM7OU3
3dbzVL6c6vMBGjcINRKSXv+ea+No5pnaSsMxKvaI7Yet/Ek1Ij0f5XphElqifPS4hvMHofssp5/J
EqCkcv6QSh5Sfyf1OxGoyHh35qp2YwZdFUd1rvbUqVmXDUPCLfT3wEQjU5Gus2+jSe1dozyoT6lT
f7AcCjbqM2kZhC5uzWRdLyPcIqjWXm6M4PrRzMUFDEoYuHD0f93//zg5iFklKbL/dXzEoaRIFFsW
MliKtTQ7D/zpdFbwkFGNvrn6Xa8/f3/yxeorpXqcKyKfLJ10lCtbjgqB7px/ly84b1s7al/lRYnz
cXvzRjcfif+eDjJpqPPFgQ41l6qLI7MfWOQYNuF8Hki7RSYRAjE5465F9Sqv5zJC7raZjUGE8s6t
K8v1ogF4isYQ77CKce4qMaZs1aZvJDk9yUsWOS150mSQ6iB7eNwFminozuw3t+6R18kQFx978bTN
IMj1olDSk35U34JnsJpsN1TlpNQD9dn9IrsG0Diq4113qiM3xz2sO7DoxH1+praU4eLanINt8kNd
3TRsXe2DX2OjSzbDJefqwt9vgZpJltCcgbFBTdWA/bbUwQuNB2GxCdhF+5QKSyV6OjcPBCSq3Cbo
EyQbmgl14I7TKm2XfbGXaJwOp0rchcpdp0HSJo5n2+qLgULTs/Bzjqv/NGpn5pomKN4W5r3via+a
tBybV6l/6qtdmINuNj50JLK9Z4YwcfmrSvmFZHIRTPc1xZgSuEc0vBAkMQ4vISTU9vF8wLM8fhQf
Somfbnnj9bw6O/JoWEBn6z2wmau1fhwmNawGCDviBkoE+duoMvvncXRZ+J/D1/F34Gpu/p5NXi6c
QvjSN8mL1wfHryHoMhkUKhSvy8aJX1TS2CtJduptrV5Fpl0AV+BBui3J34YtIvwzHBKEMrvBsnvz
ffn+Cfz34y+OKV2h+Z0gCunpvPkSy2d7iUClt+kleKJmeMcbg0J9epZ2xUl88fe32jPGrc+/OL23
VdtZlUr8HZRcf2NiAK9gZqFTcDtz2WKUQ4GWraTwiRQsEgqUhlOruDvLx8lTmk1JI79DZGNPXHnu
8bvrpdc/1KdoFhNlT4q4KFEWAmxVZ8J529um6BmpqwLmJYcTqhBBEMPCeIh0Et9wwlBWpA7abSdy
DoLFeE/9URvuzv3Rar3pgcamf0gfpvcQ1Ud1F2d7kwC0NH0WYDEO9xJeLBrihxJ/bvkBp1M/75Rq
kRNF8+9pe+3Su5gzF6vNmFZ6N57T7JR99pk7bpJkQwx0ttCbp9RwJ3pTHAieh8fyIL0M1GcFem1c
WDeEtZ5xsyLiq2fgb0mA5iMVYiPfWkt4P+RgIipbm5Z7y6fx/SyXUVnKcKoJ9LrYiYugP0eFxCwv
X9WlaIuuqQK3JUeLLUE7gmQC5P+DX+VBW4u3DnRXO+H8tP747Ivb+2SxC44pT6vhaviUvMi71hU/
rQi+Ka7vgu6a/CRhukCoALa0ByOxKO4gHc+EH8m8U1nQEnFx62igzsvuX9vkxbAuluW2PAtZJfJI
1CUEtQwPxQLQL9nn5ifpnLNvX7V14SR+ijVkR/+zMmb4VcVw1YOp3jd4X8lWkTYidCuAmpbTdb86
YHmql3ncp6IznK+DlhYuqvecTI+kWPfWcfh92/1zLX6YvwopaRqZBhZN4IuXmG7oOZb7kDUMN0Ec
Pannh3E8BLWH6bZGOkRBGf/Bz8GpQFbbcbzgkbZvcGV9BZg8Xzj+Ub1VZDIEIItWAvZff2WoG2HW
lnlCaJcLk5RKmNYwPtBRllspx/axD+4lgmeQl/eAqxclRkmkLKoT/pbW/37hvt3eYVryzbhec7qY
V7E/jnGjFpdDkvjpqdUWMq11Gsl3+Q85sIViZTSQbBYJXTBeLYGTHJLZRYARxbAnu71LVzXKQLfg
BhxQFcoNt7Uc//3fA7xWBdL+J+DBov9ONC7WsL8H2CtK3w1SnJ7yu/5ZQA4T/w4Hb2geK6TVpYGn
ODiMxfJsgSx8bUHLJOApxnIvhe96Q/Mb5OnHub73i1OT/mj9V3bDxO1WLfZXuzVXOmJzXVwn9WMl
7qHI5eM6Mj4T4ci8cHUSKs/8RKLT1nTuFH6GlzrfVNKLhBwne1ZLJ3wLd//+xtdVc8PgsjErgAxu
ZOS4//2N4yKRp7EO41PO2V6DRDw3N5Pw1Ups/Xl61TfFJqFGOjmC6Epv+qIBQEVZqv4NW0d7yk7n
DxIRboxpXkn+fqXnMZl09ODzaeTK/z2mKTTM0S/zmM1stvDmjrQNT7lJ+SdYUpcDOpvdtXczQLF9
UdbjUXs0fpFIcGMU1+e9v0dxsd5l5ym1rBpoO35oyLtEyvRozx55QtUz11H1N40DaIGGO3rxqnjk
7bHCHV0E81V8zThmvEMBWd66FSjzd//Xs7n4vQKR2/bUl/GpYoNyyDh/N04cRCUvWnWn3PPXIukM
wPb3IcaiY28u0Z6nxXbaWE8TNavY3YQ7vfIw8mAXxfl146Fdn0MMYqVhqOqsYYi/L14gMc1yHVZL
fBJhJtvZZ6QuhYiEVTdIVhNGjdFDyUKhlZgtOob0MXE4ogSVP5tko5KQUi8WNWxB1a51R/6wflQ3
qiHq1a2K+U7BCmqYrqP7vbSJW1GrGloOkdTEBGes/GDnYytuHGHYGuMJOq2rUt2ZTmQK0MWmKk56
LL2ZgaMKoo1xHZqI+rYcfmRsf9O6A6p89spsIwzoWu60cg6FlatDWx2m4FhnJwPcf/OQ3Ac2zFGn
E35F+VoY2H9cHg2a6n8//y/Z8uX0+PPrXbw6YZZZUeX3PP9oTaJYhjkSsYxpq8mKCay/A8NvE1eE
pqyuazybbvEebY0XyGlO6Y6jN/7EOzIOnmk8qScFCqvbbdpiob/CXWJ9K2xRgJ1AIpU/QxRCfHu3
JFDKlQR+/oXI4QSPxU0Lm8vfb38d+6VljBLM2FNjrDPNo+pADWl45c3L5UXyaQSOdeCkitQAgClF
iGcQvKhwG5Lja8S4v7rNZFubYY/ux9zr7r8f8bUy9WJ8c7Xkj01Mi3ttrAY5Ps2HXLfoHRGaYrwW
Xvudfy/f39+TqdPCNbQQi0Gedcg8u+2lV65qMhejuHzRLCFQYpOnlK7De4VorgM8KG04cWSdfspH
i7rjIvBwkmICAKfFQfVQ7bVV8gTCswqf+sAlW9AQKdisNHhsOJqs3QQhLpip16VLXJcJQ/xG1/Hb
3eaP3/bSUJ4KbVDrGc+ukZwB4Awe52rXfwbKJkBY47BXbuW1bKybbNkxddlYdYe83nV/V27qZbqD
HHHj1/xuPf1zRBcvTNyOcyIMI4rX1bO/w9MhVUfJXHMw8bJdsMyglHOTpPqSOc2z9Iwo8ysy7P84
jIvNxtB7ywCkHJ/8HSyYRzKCI1v9HJ8tL9hEWGMhswXtBiy7g5lrpz8I61v9829KPrx3hqKqaG9h
AV1Kb3VKUXqu8SRovWheMrlgish3UxelScrkQqgX50d1Zaz//c2x+F3vaBQ92e/py5IhealCVmoh
Bo4kRaehdgfpTq4fSvMdI25UONKscnWBu/rTwkc8RMHlQX/uANE9p4dmiwsa3Uvp22H1EnVHFuic
SYP+hSyecslER0mmk4SFkvhtlOirWo2HEGfISDxfIpAh/DhFmniHP5fjJv9AeaiEBcwHEAW/+A/P
iLbfWAwja1FDnm/2pkkAC2yjdTAsu2KjGyh2rOeYu/FH4W/QbmV38btEvCX8lKUqOkrioMgKiXQi
e7NfksBZDpvScDPx0Wjds7Vt8rtW27Tli2mwYTu4igh59bkQ98AzHY79Vn3Qc2cQlhYjFpaTcmM1
++488dfTv7gDK3LXJOezFp0ajwUE1W+tkeQw7c/KhgtGKJFgRK6LsfGfuRxLNtmPyJcAUKLO0zIn
JjQOmB6iXGLhatENK48bPbdQH8by/a0qx7U6dia6/jFVLraG0RSbIm6N6HQ2iWG3BzJ8nhuSW6MH
KqPt3RAuwSL6OAZyVKQL4Q2297n60U6eLO790ZsMR1hy6lmJ/o2FTfvmsPjXyC42BT8fRiOSlejU
l0xCgBdwQheq4KKhDnD3ND8z0Q4QaMHReqEkIp1PbfEQFmtLwhFiB7/l+/5Hsit2JMNXv1XikZ/k
df4JQrz7BGNUR+DG4Rzlnjh5erccw21IEm5pZ4eSpgl3tWTRwCENnARG4kIEptE/iyVWypWFtuF/
3xWbfwdMU8AzZlrQJSrI6hJpys5mdCKAt9VnmE9NspVDirdlPVnivhf2ncklk4412lf65f0qodlE
wNV76uD4awlhxvGvInGAWaiYr9jwEcS+xaOdnHdBMm9Yj7Flx1tkqj9u1X2+uWcbhiwS9m3qnACv
sGfmqHZifK6jU4diTwdf65njKk29WLkrU69uNuTXmrpjWTufq7PhVPCaifHr8G060iNYk84lMTH6
rbK9Ul7M9+TYSjVioiWBf3K9TgnjeJQAVCpziyCGYYPnmOmqeRNlpuDB+OqWxjtLOQm/wmGDbfnf
i+q1aYUf6I9v+PUE/jij5GXcVLHQRidUcKWCI/XOV7cqij99xXcrVK/XXkc6bd2WgtcgIYmxSU4N
cidhbSzmOl8T251FfqOr35W+25e7Ml5p6XIMfmr5RpDfIvMQ5Ieh9TR3FhPic8Mtry78F7JAasR/
woq/G4u1ISxm4eUtW853pzBUzXSkkO0rxLZdLAWTryVq3ecRkVoIG++hhlGUs4eVybY9LM/ilkrC
z9aZ3MzrEjcuPQHNobgwpxuPWrquP/Go/xjI5Zt/NvQizUvWJNxJqs1lp1+h1/iynYAK5f27JVG4
+ZEXZ79S0QPJnD+ScEEodV6xhAewiR75Bak93q4uX5vO5+n03+/49WP8MZ0aArvDUiuiE78q3ZZN
D3DyJXgzHeF9Wk1OOtPa7PzTV9x4jsZTbCIuOaaQ5GLEOKFs/UYtUrnx0C8rBOrki1MRZ9EpphZB
b4h1QwWZ29rz8bdG9eqiqbI+NLKrYA8Tytnss+aggIIdHmCzE3EDJpMCZfVThEjMTFWeLNmTAWbq
yyBGEHY7j+BamXrxEC+OeKKV43yK+NV6O1/X9+HP+aF19vCpeqx9S3xeN+Vm388UajugTBFnXtla
0mYKzcQsEIt7iqdEzvg0reDU0ve3fhtzw/SWXuNaXzV/yz8+8eJb1pkmKmFchtRu/KVqo5gPvLSz
m1/AuGt2AvFA69YyF/rzuJNeoLpi3KA85nU7AqITrcY0i9b6ENzsLaL2++agib1MxPI2u94u++uR
IOTQzNuQo36ie2Hj4rEhdQZlQchhpVppB1B9lH6liMyPfNHOddVjGbma+DLA5cQfx7mOJodlVxw7
K2CKcNNkAnjcCNB/5vQhCVKLhDbp9FRaq0JZGpnXI+JqdYT522D+dy5pf5N6l/of1YP5mw5LAj18
O6HbUVf+uPF/qOtgTY1L5A6pubX4pkEiax6nyE5FdzQehmxT6x77yZBupmSVI6nnkIvKpGmfFBIY
0ee8VuvpedhVycEghSZG261BQay8UfqpEupg3JN3lRnLKvfaaVuP7z2DDO7T5rkxt0V10M2VeV6Z
IYmwy9t03WvS1Dw/YF7itJ2v+Zc1brHx86bMDRLSzKXCrsI99DOWeWR2hVS/tuM7cZNDetGQa/O9
XHQY0wvU3UZcqI/nV+HYzwog15pabt87khKJVmDRu7XGXscIzuPUZMj3BGcw2Is6Wzm2sEYmkXn8
OgRugxZxM73i7inPq1h95te2QjcXnqJtfZg+CvEVxJl8r7wZR41IYgIjkzvMiyFRZT8mluhpplOV
JbJ4qodevxLuktb7957/7eFYprrO68cLqIoXb56e1aMgkxd20nec5A0ARkRjTG61SQ/0hzi4Q9aW
f8YPMgnJz+ZBp7111DaFw+oXD3aGpYGD6Me/B/VNi43xmJTa4O6a6PEvHqM1ylKV6FF0Uk5USnSK
NBSTpGUmH8fP6Bk6Ppe5ogE27nI6BGvagQA5GPvxwMEJWgGGAi3dANojAy/q7MJad+fFmYNYsAxN
p3z/T8TH/94Yy4/P9BQVUgihjV1ehc1OO8u+pUZw9CFOLJSf1s8KZ+AiS5yaGFh4WavwXfmsGnd6
L9YZryv0y9IWV8Epkm7c0K65nAxGpaCKVVcBVnAZ1Cdm0WCEhhidxo25qX/kaMIRaVPMs+wRg0f7
0YorEXvgs/rU7rKnmm5Dic0Y39l7vldCe5I2NYXp13Hcx4hXfjWfMmDDNZbiYV1jsz+TSO2aSNHv
JQyzszHFvjEJvqm5kjMo4x3U8LmiZPy7YmZqg35ukjE66W/Fc7avCJX5zbqaR8sR2TP+rmDL2yQ+
BcdmKz/m8ZolLYzXXMt9WkDoTYmEoh2U2uqrtTE9/SVPloSgDnhQs9f0d4W/J7eHG7Kwa+nf/Nwt
yi767AwlTvTvUUtdl+lq3HPoGQhgCJyYwDI0GcQRI9C1FhHdEeO1eOgO57f0gEE5t7w+4Ty9jcjW
KTeK6YXtvokP+r35KP6KCT95b72o3hFjPZKQoC9UidX4ZUiTRae+ZPHxxlP/pkJokC1AuMjsqTYv
L2mCLGWCqgrhCaiudZKJrmpnJYBCODm8j0MewtJc5/ccCYg6aBYhxmjCe3IPrHAV3cuaLT3cT0t+
AdhTSfYmdgtBXwScr56S0gEYAwVTXqUFaIDFv0f+9WQvitiMXEOQR5ubJtDF2b7Dnd02dROdaG2c
GRnbLmc8nTvZYtwnm+RpvMdrBY9pXiRI9E09w3BavMqv5t3MUBVXg7TlDPeljHLrGwvtdy0ENGhQ
mESRKY1S72JilNpQCpIVnr6SdgRjHYNcl4gCd0ImR+x0+V22lZf5XbKndjI5CMzzco2QeQKEOzCz
vah3/di1QsQQ+WfouyKVIy6K79bI0ciuTaf91Z7kF8KCtN9GZRf+YqLsR6ISRdD+ZvbrNTqXmW4R
moGEh7Lf1fvZV0Uv+lIVnsRlYjikbGon4HcUoGBtnDfR8679zN7bYtk3nqAf2t5V1IOgbZpN+ExA
TpqsqvM6atZV5MpwGenOgcxGs+3OF6/drQ7Ot2f/P0d7IbXxBzExtIrRBkzmdu4jj72TgykjSuyt
xONPzgBSg7dROdVUV4jztRaC6iHaZvljohCNYEbcSOclcniPt+JWD2hrPmiiJxNKQGLULWWn/l11
iPMmjxjKCFlkF0sJju5zKRpkmBL3kWVuTYJOkqx6uDxpfNefHwZEOW8q8hF/U5g2CQqiCxiYNs2i
2NX4ccn+Ubystmeh2HknDs7ZdODiagIoZidUV6G27KGw832OxSvt0ZLXgaAnjpr6diKXB7gDcCAa
ArLTUy4jAZ4aaICOmiMuF0bSbBBwV3v0OLhLA22lIGsnW/XBYtX1YldYFzfOBdd2ta8p9z9P5KsJ
9MeN8jxNo1m22Zw+6y/rYGusCsSk6dbaFXfJvfZs/CZ8cqndKjbPO83fKwt4LDRiCLnJiL6ilCVj
HQWdJkB9X+uEZP0yVhyXHPNgZA4g7qXl3LoPSeLVR5qzEJodxMRQANHwosGQJaUwVFOtP2SzqEP5
lFFiIeELZaK3zl4s3aftphBOkv4g+ydcF6pOkc8Vzx7pQLLdRY5ePgj1nOptoY5YB8Bq67XFYahM
VHfK+bGFHxNuNgmneQ/iquAPESVQsA6FH0LpVCbpc7ySxBLuoid2pW5h8IY4sBQQszhoKiI4a5ha
kvPSf0nEO4g2DtBxSN2YiteGdgqZBkr0OgzrJFrG/aEBDWhSk96r2l1NcVpBZzL3Sawl53iRmjAJ
h+nLmU/oi10KJ9Z6DaPd1D8p8hI17UKO8J8O1Mi610C6r82tEW3E/r7y1ynM2ew+jn7lt0Te1zKh
+Wcw6I5zMDbNKyF/MFRVZ4qT/gCTvE1P4ZLFm2QRW9omLtfRaAtwetxnR7mHV1zZw50pLTtrmf6g
hHwMFC96az4keWUcSdYJeF0hp/aLMFuNp8o7+8uqs7uj/9GHS7xj0c1pdF1fnoePHJiyKxfoq4mb
RWFp9D6TpLdFhD50pwHhkMUVdra/S1XXiu4m7BlEvkHHF52hI8KV7JpKf5Gy3URNeJju/HCtVRvs
j0n8DLw9xRX5mu/Bf205nj81O3ViHfCGZAngpSu9KN+dzU3XH+LpsZZfCb+BTaR1B2Na6v4yVTe+
vszKdci2B2v2ZkiSenVd//rKHFzYm+DUXBK6jMwIDMnX+cobA20KL0RlU0ko1/pRjtZmaGfcyFkE
80WZL9TCzlIHaU5JjBGsTGoIwYL7FggTWsQTeUAeK+RcaFC3Yvsid6T0wYWA/2KXb+OpexgdnxOm
Vz+IQBJvpm1fNz4vvszF5SxKo6zHHKo/nF26O1DCSBAmFlBypuJA9zbPPUPHZ4YVcNUS57O3Povm
OGIgrzd97IUGWoMFDonlv09amHguF0STewUWDap7cGiuSuGjiYgpLQrt67VwzwJwWU8SPI2zFTqw
ffsCAjbeBeKiMSAXegHbSOCcu/dYezDhSaieQmB0uUdsm/q7OO/sNqJSDrGTSvN00NbGD+vRf0L/
Ifr3MVtRBl7d32Xjm0rlQtS3eQj+wjFbp5NdI5lzLia4CSfQrZ3KNWYRvv8ok5VYr7jsh8JLA572
3kfEhoMfota4KLWFeQBUhFW/pcGHVKH6Cb9z2ldr0WmOBEiNrlV7dyyeoLro0BGNMcEX95K1+lPo
Mam7NFnEANcnwYj/j7Pz2G5cy7Ltr9TIPrLgzRtV1SAAWomiSNnoYCgUErwjPL7+TSjvy1RAGsGs
17iNuAoFD2HO2WbtuYgIYI1ED2DKTXMSDPcSXiDiKc4XWbyG3IzNJA47T6bujrca7ZzXZqP1CyZG
qfZzvkLcDcwTurVhGl9ZSAAiFsBK2hXXbC3v8ti2UMI+yxfKodqXUP/3uzgv95+zMGpHIdGOaI+H
cNM/0U3nOAA8UoU2tf2iwdjcLkEHBwvlDuDvSnHGq/xlsndAnfYsyo9i+jIoe0QtVAnACfd0+GB4
1s5rESwLuGw7IHlOsVd34BsmkaerKQ7yj0ydYLQD2OLX5leMem2NTq5x8mBC68eSXVySZRnfnKeA
yUxdQb6jfDUWlgbPqEC1aUcwzJMshFv6gseUQFOYp6y9R3WuGPd0pQYmWJESwrzkSciXEFCoD3vR
lkMUdwsvgs+86g06wKta/tXQtuNGUTo2bbFeqtmJGaDuR3TC4Kvjvjoj6p/3EZESM9y+o5RL3IsU
76oXsXldCw/Be6PZww1PeMAVR6Xir0KmJSZ/oVMewKZhFh1gs8ns5OOo3RXmDvMqAGaMPXnHS6mr
9HWkaXogUPPRUody+mVmz6pG0TgLunr03ym7+BKS5RLj4R9V9NiqQBqkZ4uH1kPOFEAj2IILyONt
CTbzdC6vVfg1BV3gSn5WgpdWtcfa1n5ylO8s6lv5BlZMfkWxEVykfGqeiTmxlkXxzKZL7i6lqwar
AMnBGigGo4fMk0uGNuVWmAIUIBHwdyHV2qaG9xEa3AWi02y0x9GuqnVIHSA8+PiIKP0r0TSsqXY5
7kx1LxtXdbMcyLDOJ1+3ZQVbMTps+CuGj6B8JZSS1taDScWzMCzYLnHnynXOgwcjOtQBG8jW0B6L
mirUGQccWN7aon6WjYVR3QTBmnlvQV0gbSSbbJ6SB+pQFO9s6T57q3FaKFbxTyyJSP2F5lKi/qU8
ws3iLqGvMHWTMsksQszMNo8buq1Hxm7hzcYP/tHfRXc8j9p5q992WIXILmM/uq1p11yJKj7E/uk8
XIFvBGWtK64PpIox8njdassW57dgxa40omE2l1a4T9R9LDHUrm+LS7zZr4LZ2dpn55oUisO5xh38
OMHTAeSEOEAgn1um6taoMLDBZHuHShk+XlafMO4oeziCEaK0ZYXl4kvwUL8nR+629S6Zzvjed061
0R9xvspLlzumAjI9MQjeweY2djGOmw9juZDuYxRq8qLaFFtqbo5wVeGkxblBVau4VIz4br9BaQ/u
3+Ae0Nn4Pdu3vHOv6wy4AC4KrFUsrSNmH0AAPYyPqY3KIFSdIbxqIceeYVsonR2eVznc2oeMP9+o
F7Z66aO19VsKM11xCqkTQp8C5VxhWWa6zqSLpR/xDwNAm5ANpNkOy1KrvDbG/YBX0EDE/0Qwl25b
0CdwDjIQpCutWivylZDfGNjg2lZ8JAYhV9ccGb/RNaS8LSMqWQVe0qm001m8akWa98VTILPVOokU
LSiII80+L1RYXSO9epEMXO3TZVoaLq4rWjH53zEVAflYXAbjpsZxvY+f/M7lSqkHSXrxrXSdhldM
s5elslYyxPUnyVZg3jHOJiwKwuqpSQv0e2XaxqHbDXRpsEuObOr9Gk3dNphMG8vyUYv24nAlZMcS
+Zg4AP9KF3VxDztukcr49JX3GvPSkem2kQumrhZA1v2qyKxUBUWQgHUWQ7CEET3WUmb/kLcJTySi
t+RO9e40glt/1+mqKz2wXabLS8NkXxtz013Emlinzgwy5eOU+5T/WmZdWKNgTvGgt0LGuJRVFNYo
IhCOuGw27VK5hLyVp3fxy5Pz6TNnhRPB131FLnlyhtVEDWZ4DqpQthmkDqODBSZAmiu+WsfYRofl
4oXrxtDTjTuJoALl0oXI87tNj2aFjPMZansO899fq3Q620vx4wIA9UTHKYUonaaQr58AaZiHJ9c9
S1Kcut+mF+Q6+kxjKkE11XBGt7j2E/B1bhNrhk2Cp4iQHEX1SVeRYlGKaQCajtepfx3Lz3A32kVA
Mx+GfLjyPMwezwt5J1ZukBMz0vezGQXK8rVknGr64QI6h2hl6Y5wXrYwp1Q2J4pgK//kIQS1Y0Kw
ZCmlN+l5aZzdVljXMfGBQyLZN8doEo24Dc5ubyHe6qOtk+KvGBDP2rVBOTG88O3nFbTp22OkApcb
ia2EznZ27TtFzRshOidHNNBNfmg0Pt828rsuelTgQ8eAB2MOZOhB0VJ3uie9X1aaXQpr+LVK4tbj
uiyvoefUgwOmL8E6WwN3tgmK99pH/4VP2cXCzdfuFi8MTUNSJPZh68u2lyhlXWqxqGOiiPMTe4Tm
kPAp0qvYL6SP8scvLSRurU5SdBM1+4ShnQw1CLaKuGLaBLaj9ILLYuQ5TfDL9H+Z+X1qPeTaQQTn
1b5X3YaSbKw6seEm0R0kLV/cdYg/8VRtGdUHDL8yq+cRNlZKloGThnx3jjb0aXEEXdb3eeAOyq8h
v1PbU5DtRXmvFj90FHvFyjRXEvW2gmG7+IRx5kJisFM9R25K3YTJo3IykQKfRTWQMpiiLU3xecT3
rkSSM+C8lBW3cvmzjGKnJi/yqpeQH2QWCOElji06LP8oJOUtn7zxNsIHw3DFDpFviFVep9rC8GRg
ty4pjwLNyn6r6+MiGYuFhSnIsGUqtDpUiNSURdA6+YiExFrqkps1TmVsVc8xuucR6K+/7ko369ba
hS7LV+rJdF/pbKkYIYvT0/j7PiBFVRPpRkp5LCUTvDLu/uE6gXED6kt2A9BV9IHMJw8DlCmPujRy
/O1O/HkBs13RkHI9NiUWIN+2TrguV9j0gXUzaSxH+BldEp99VDbnuzDDBxKiJVBZBOe/f+GgH1sx
F6gH1okdC4dRe02E9DrUCztgvruyKWTY5/NOIC2NVdM273zA68vwYGr+wqcgbNxYD+MLPMzCxyxV
2JYHHEGW0oX78tWXgwwLiRxsWlOFDTwnRwpVnIR9rGtHRacvdBWxL9TCkoKEOwKal9ZytBJGp+xc
AgBCeczKr2oRMzUq6bZxXid3TbwOo/OkKctKpyyvmmI5tNeZ58BGRJZz0s2Vh9T5BU97dku+SCCv
BpXczealJZknCc2NdQmQHbn/vXVb7Knak0z7HgPMTkUyJaxwTfKWym2PZD0kjl8a4FIRqBLYH+Vd
zPxhsDDgaV/3FFTpuC/AlVb7Xj55zS/DOC9qLKr/98faREigBT9tsFzA3+9uw6mfjc2gsk0xUWuR
BbniC6JOjHAhWj74KFanfAfXd9zi3i5Oc00Pz+zhIjScgAG4ttGZmrWmrK7UFMHr1WNfrkNqF/rO
FPbE4hV8I7sBZkFnFTlfa5eqizVI/zJmTig6CEYxyHas5kK9fX7SiCCzWY+hkqFy5ljztxtlhZJJ
I+sRV8PWf+mp+R7Ph5oaaSVtKFBgc7MuAH65tYvGlWEJjNZURuRRSTy3vX1+q37Fd4z2K6BtJUZJ
mwO6snKRX3LC/S5h/m2hs12gHYSuTGQWKv8Ak0L3q3kIbAxMBn8Tao+kqhMTUSMh4xR3PJkpPcJM
V633VnXz50foazeOa2ZQ4oVUxpjvF86AbAwVCIJGI+HASe9piF2j2abmkyluPFVdNMJBClCfOAXP
16mx249mUfnWPnJ/qXs9GSBDgXVTxOSVg6OVh640uvnZ1eSdiYfYhUd+rk+YognyEUYIFUyEjS99
ZtnLW6utWzwTffcsX4HSC8x1or3JyWNA+iG6lWi3+iqHC9m6PTUQIDnXAUKYTl4GDkRKxFQo+RPm
K3hfudNGfeVbP4X3RL3tqk0r3qgBPubAS/XmXVGd1MD9wnS9s+29NOVjdEndrM+qaX99IZUZMdI9
wo3ZS6T7dVmPWZKAOmb6yKjWGQIxWboe6+0InCy+SsrnUNmOlL1r7c2sXgv9TaY721QP0lg6MZVn
Qce85iCEVCLbBciQODkvWiYYy7NdpXu5WsjML/YO+6YxOmL0GjY3Om5F2Vph9ABxgAI8foEBQMLo
BQlxwwU6ZUjnKK/YKv18GQi//Kq1R6Nejj+M4GnkIhq4eDVIf7K03KpsiKkeLNq0412PmWJ7A2G1
Di8ZOsyPs78uFnIjGEmTyHCWHgulbvVlVyXH+J060gYuRv+zZliudVIOT2lZdhvR31TJfsQJFnuS
Vbf0FtFawuSjoQWx55Z75tZP76L7UYGnsVCV6+IixeW7gF9FRYPXI34Gkxf37/tyXcqDGHldTMC/
7ElAra2sPo14f7E7LcT8oI/Xmv+ipq7SP464iqbUNnnTlKmgJ0z1MQEYz/k2KO9ib69wTGlUPJC/
b9L0pFHQJlzmjZSR2+XLySVhIK12za2VP5cUJzvCv6wRsWYDXtYcEQriFJdYP3N67W2Cxu+HpD7k
o0vzpodwXjl0O/DpSEnRKmh4tkHPjnqIOx4bkBbVZp+MC19x9MDt1CvDeNKYVT76dr8qHs5HZijF
m8n9tL5V7JCIYZO8M7+TFTuN3mEaTAG9TMYlrg3kN1nzU8E9UKffN3nUJefX+vyaSddd8AL5ThaS
hY/5Kmoc/xAcqaILt6NMMQ9UUgtTQhwPfrczsZgeIDgYjnE+quXGr7f1Tr3BQguRGd33GOmI5zLI
TV8aqeLwbCpuRchjhysh3xMBAzJDH19vkXgsNFu4bTPHAuhfw4oKaWSFbqTeZQQ61QMUmuQQwu8Y
ugv8PXnWCvnHk0wnhPa8KqG3mj0iJkAmwxJMHpFbDB44il6UYCGVrkZN4ke7wyaaa2ERtKxZ8dm0
G77VOwoYO7KnpgluBLh0YhxzIVubt44+1jUpeOn+ESPrH2fsp1IB4YQ3GoWUHJVpxI9SR/1abCJv
Q+PLkN18pd7lr0jtnWAXmY5mA4xMkyv5itGjnbbJL6jR5o37f6wGHtTHzBzuBbPwlRpmVtSRnhwl
uhzRmvmC6n1cFgfrZ/9zqhwo6bt1S/d4eWlQTP1uWyZZ+Ocnz0qNCgPZ/phqybF0zRVDJjpWEMxi
mLvSWDKZLadbBSkZaTvwZnynlSvohSmoTxE+FGwxh1mmVD8UmGBiMJ9d4fwMHj7tgblpP0HCLpD4
Ov1qOMXmVtZuQqi98a9Y/Rlb1SImeEuNd0n+MbT/hih2Hn3846ISsE3ahMkFb7aJGpIQVEZpJlSD
gsM0aD59JIIWt5R3krgQbFosS8WVdNvETaRcxtr6snRbm2KcT8Hjl1XMY1fPb8WqtxK8N6SnGErr
uBY7xlz82+o+/2H9bIAfnqdGS/QL+99J+ZaUzsh7j0ktCl3zID+Da3jBmBRqESpFvG1wi1hl5aJ6
9LmaC1LIKlsIz2Gw6EyAL/sWEH3hNBY+9Yv4JmPqRLf/DQr+rPD15YvNDvQwaQpLTY3kGL77L8Um
daMbYhPYfXt9HV+s7c3rbH99HKpBIiP6L/PaXluLUSPXXoLpkrlNsc+Y1JrIPdhLwBbCgk+h5Njx
VUupR7HRnfRkTBzd2mbYXYrO5untPxZjKooiU+/Rmdb6/eCTa/1cWxGVrmiTHolMEKH4/UJ/Nmxj
BUBsRO5xKcW99JnzGfuzXmu5r3MBxG2QLpu9WC5az2FaSrjPN5l71k7Z9UUG/Me/On98YUWAoaKN
Ardzdpe1shdqrQpSPIJxTqLqba1j6QYE90TKidcY2dM5OMZXkE6qJX7riAOuu2Lh/SrRx2T9rz69
lqSfcC+sei0oNoHAkDoI8wsQHpWKOGrrJ25b4AC5wpOjPsRufB3a3Lvm2Lxa2laVdsezeav7E0/a
Ix5gFrI6qVShZZ52P0A/90YOn8fKwpRpITha+lSgPMm5+/aZnBUyMd2vm74++PVN2l6bmYb7HJ/Q
vwuraHvGtlcHTJsQOnmWY6o3GAaNJODZU6m0GwlpZlU9qoVutyIDw4lsh+q9JBaLtHsf6x8YR/se
6x22/QAWPMeeg/fNf8+C9SDHC9lcXJ4/mQNfpqdP4z+mBdnV0BfMnj4/6jJBtpL0+EEalq4tFX+b
HCiKhoUeE1vDvrvGWBXd8RBzsl/nT8OToi9ADZxVcqyrprqNtTf8sbxNWGxgAl+MX7/ZGz6v8CO+
/XS6Rp1kBomcp0eBUdfXlph+6F5kkflvDRtwp63XyWuAC5++wsJJMe+q5lkPMVlZe7TQQZIi11wk
Gs/POjClRdIzQe5IdQMieGnCjy4nse2fE8S5MObjolIoA1SDPy6d8Nlp0YgSrm6BHx+rzmEjFl3r
Jy1BiEbZhza9FfGSWBkSpCK6G4uSmM0gI1xIGk7GG0xVMDk1mHXEuMxNHhGv1w9duyhRfd5OtKZw
ySgAz5ie078hf2QY6sAodqjcNNI9xmhYx60r60IS+aGZnb28eDcQd6HP06fU9/dt6mykCe4hZnS0
mNO+kxwSXbTqZAjlCkdskgqbM9z1cmeMd9irXpyYnNeX/3FRPy1gVgBQhC4LOhA8U1mOFmaK6jZ1
i02xDJaoSM/qTQQH2bsjdRjcIUHuD//wmYc07JYxQatmy7g2Y79wMeCa7uafrszsbmuREZlGxMIQ
bltok5iNwefDXyuINV/KTUm1eMGcoe8Eqz8/Z/NCxJdLMosHMi9X60rhntCMolsU0dlA882wAHjb
UohtMXwVq5vEwLITTPPUGfGERfYYX0VHgw4CpNvRGfGbpSXnlScVSYk//Jy67njpDq5Hs604I2x+
oUP355XPR+2+rHx2FEhmGYNx5pp1tzSv0n2/qd48zcZUhp3fZXriR3kqri+JWr/LhTVJRQIqSlPp
YH7W0gbtoljTeYgBkVzJtrHMb5N8o1jPQfdQ50jvdnW9b3jblGOqoiNxDZS5yUK88zzHw2OyuaY1
VEQ71XyOUKxoB9liM7FFefPnC/RdiDLJ60Wcb7AZ+9J+VLqm1xV8z44TIGbDw2TiR771EKrEHF8x
M0yRulLpEuNJOZGMNHvs10a3aYptSteZXUEKpo7ZpXXNmu0fN+7zumZvoam1cVbgzHscb8YnxATT
YH+xNH4Kwo4yXK+jE50mmSRQvYvzC2SVAUwVoScdOT3bINS45KD57caEN+SExTBICudifz+ujXNY
8RJ4Pzq33CtrNobWRSWq7KdRg2iLzIju9fBIyrH8812az6B9XA3mphT0TpjCMjnz+6aoV1NIF5Xp
MXxgcIMeT7w//2IGXc8gLq4FVEYovimKMzyP9N5ypWKNL15wXnnOWV4L2b7sT+d4O46bWDwU8iri
VwWbea+suQnyj0gCYHDbYfx6YT+Xv7uRn5c+JXOfjtVzb7WjpLF070frCJCwU8y/kN6j8HODZ+0K
dhbGerSppgGCl064QdlXQzkobB101r3lXLqY0rc7/OclzWKRs1plTeoVKfm9vEUkdqXhwdEtYppv
4J5/hbigguoMNpa1JFtsmMmt17wQEAxCN71HNEgLZJI83WnBjY9UjoSfBs71yBQihaEX9U7wdkEL
BdFFpIAGtwA8wcOK0sHOPBqqC9FfBoo7+lfmm9+vdc0ZyqXfOrhQRN1CfUDKRGkc1GTOJ4PGWSIi
TGV6dbhCITsSyFhdRI8ImHwm+rvVIKwCb1d1thQD074PGjhDnRvQvmNo/1C2Ln/Np77khne46O5S
WkvMn6jrc7Am8stF5v0wHLULYS21m+p8yrIjjhcYl58VltMcaARGt1hQkrJlNjzAYkJ6Cm8SsIpq
5yMYF84/LOWxYZqsF44d4qWxu63bTZ5feJi+fQfpVdNHUDUFDc4sOKgVfWgajxhNY1oU2drqfGhP
VFpsfVOfFxNf4V2nwLWduJuXcE/f5eZTo/yfHz7bkjpT8aKu4sOjzXnTrZRd/9OIbH+bnQS47gtc
pCf+G34I+A01zjlaMTRzYR/4Lkb9vIRZCOCl1ugHfZYeETsG1k2HX0tF0QJjYqVdit2mDLZysPW1
x868GoDkeUfBe6r6Jac3cR2oulcFhjOwEGadI/0QRQeVsSmcZPV636bHprPsP69Y/U5foUOtpiPw
HQZOrXo5lNI0PaIQcsL96CiORs8+v5KVUzC++sXxTCJlug2Ds60bAB/DjwqUtTHV1vDORSjJoGcY
OrQJ8ucRWQzlz46Jv8VABT2yc0ZXix+tdzRCt9bsoF1TNv7zd5Cn3XUeeH36Dsb0HT9tYUPQWZ5n
RenR5L1HgxfY8bYQkP1vYnnXqHtRA4a28WHDnW0N9XC+2NcPvp3d8j9PBabRzfOASnFolt3w//dG
/PP6GrMqXBLU9Qf09Fi8kl8aoL3QRuNYTka3s+7Ds8PcZ4fxG1OSoIc4oi5cm29qcbwU//r86Yn9
dG1qq9SCOCavU6/5/PSl20fNIiLjjJ1I3chEfIn/3JUg/+zEs8WTcivc6kv1MaA4yW7l7cTwpmiv
8bUdiXOiVfp4YYHTZj6/eRzaBvM2k+vS/NgWqqDSgjpMaaK1jvlO3UoO1n25bdX7UXa19NooXAn/
8wg9hFsMNuLcRp2mYM6+nfgbAyiLsBOeI+0xRydGTb9fnWunv9Tr++7NnnR8KPABbHwhXeoATJo6
Y5m9T7OPbjFNMs3h8JD9JWODasPk4y3uo2o26dspWVEnUAXURyZldEev1gYmIDY44Az+SXdr5k5u
LoVfJe65zLRdmmOTPqq7Xy6rNjVzCXHJPGcRiSVIqhc2rBfw5Nowtpl3KwYb73zI5Wt2kTHYMcs1
ag/mu4SSRNx6yb5Ud9QyDZHQ4zRBant6f8QgNv6gXXvT0TpZjdatxZi6OX21yQOxXyErsrwrOpkp
sTJDLclWlplKXTAgedaW/rDEfo+jipr32duDddKFZVrcJqWyCCu3kxYDwh0m/XoGW99Rbnc4rXNa
68v8ZLwlhp1qa1/bWD2mtmuQ2dvoFr/SJ4hFVmf33bocHZ5JWVuFPAPtugUjE6G/+IGWXE9AF+1L
nRFwvEsjPP2i/lbpnluG1vIl71pfO5Kw+vPT/O0B+FmuNjsAJTPO+mygoAalzMH1cerma+qa3R+8
SVIvSgfJOVZ9ED0w2IwOl6qI34ZznxcwOwTrovLDoGMB+rV3bU5hE0oPlOHNSs3TBUDw2riVhTfL
bRyZgcGgc7lKHbaE/qkUnmsslfwLh+J3S0LExoC2xTwfvdrZo8hInBKW8ZhMKYxW3EX9KRIJBmQn
pMi1AUlzwtANjce7Mfyos7cuuwG+pFeuYutrStKJDbT/z7fpu2rXb0uaBb2e1ZlmV4nUmSkcKlfM
yKjDj7imeN+QJI/kWRkdb5wDJAwJbc97LbE0seh1gQ5Afoonme4GyQrcr1fT/VprRMiPwt2fV/nd
w/TbKr/Ewb7iEW1M5WkfRZ8jj/ejYGPW5+EU2GDwnIZuoQM62ArD9t9wdv9mz/v0+Yzk/X52lFET
lHXN5yPEhec5kP+65Y8BQlNOSFf/xQ9Csd8zIYSO8oli5ouKbSkK5D9fijn8bkqwdERnJuVJc6KN
zt4r89yXjTc0FMezZ4VAKfJuzO6+aq7ihEnIdZPvxPpKfGmuA0fbl/AHVBfs1biHEi7L+6Ze6eMh
je5homfhNRPF8XmLn+8Uhl4CaXyXsUPNVlWkFqTrX5oKakwpELB2dCy1RVU8ZP0Oy1omLhhTiZ7Q
EzIFLEaMNO8QqviopIDH9E6RQ3HZJAMWFDTEFn8V+v/ztf8//lt++MfGX/3Pf/Hn17yYZmODevbH
/7kOX895lb/X/zX92j//2u+/9D83xVt2qs9vb/X1SzH/m7/9Iv/+X5/vvNQvv/0BUG6IfWPzdh6O
b1WT1B8fwkqnv/nv/vA/3j7+lbuhePvvv73mTYbL3fHND/Psb3/9aPPrv/8mT7Wd//z87//1w/1L
yu/d5fFb8tJ8+Y23l6r+779hZSj9XTKRFpsW8xzYrBKedW9//Uj+u0ZRXMPkZ/KymdKNLD/XAb9m
/l0jzwCVwpgekQvau7/9R5U3Hz+z/o6VkiGiw5uCGqYCpL/9v9X9dp/+dd/+g2z2kIdZXfF1fteJ
IcSiyIru0hApbfAnbfbga8yhxJHW9KdB27XM+S4Y4lTXGApHjsKMiaP80G4h2gUTeb22M32fe04N
7e6nlP3vNs2vS5kdLUZjDeqQdj1YLI3WerWNtLcIBN8S9r7bTf1CGrcjsmo3yJzcWiduSKIOexfb
wADsNwgtJggox5bnlZo8iZd0ATOF6tcFzrKvaLRyo4n7jwVCeSCsCBwJ/pmWQBcVjhRU0DfZAjiV
xQRc8o2tmK+7i0216WP+FXp9XcasGiuaQjyICsuIAP6OoHKREwXRjWV3YO7KOxkAJOX+dSdeukG/
h9JfP3h20FqSkGVe8vH9G+vEcCgz6ghAP4ZfstABW9B9oGLHbBMg7BF/9jvdqck/ECPgud7mS9E/
KO3N5anoWZr5dWnzA1dMTHlQWVqVOEZxm+r0XNbMPjIWLMNlHm2EZnT2gXgnywI0obBVsHXQHLVc
5IyVWMxIrRD/MPsGXsGN8bZyi/gUF9cfkMaGohro5pJuGbpgLEouGx5J4nTb/nRbZ6exoHVVV0S8
icStblzuLRzikXDRMIaPCXxBPJW9K8s/pPjIGM+ov6jg0ZnNC9cqvI78Zx6x948jZBforbdatQsN
XuL0WqXbqm9NhYSGEtc68TCXs70rPb8W4m2O4FuzEVi28tI8+thFI/W/H/P78z0Fn/p+MH4wvlno
j402EfQOTGvtUJTc5QcwvRptJTzIyXTRTtx4u7TdJgTqEUOTVPMdESnnFqWCLrveTmM8yy76jT91
bPrrurQjw6HHYiuxSytJ3dX33i68E+vrYkCi6EjMY6fL4NYID0G8Qt3eUeiAVrP5tFv/tR9+3v9m
bJ8vD86HXOxT/poliu7J6tjjZXItRo/B+U7yd1oabltyivoka4esRaLK/rPDzQywJZITtIzjtpDi
hR5sBeaPGYoAcoJ6b2XZ52idiNdnX7nWUrf7sPDt85Xh37Tlzuo3mf+o9g+heSGUk38vs3z9GrMy
QKWrQ2Iq7J1QknHydmHr4zrE9PsmIqx7ol1JaxufPyxdw/hGgEMMxpeB7gv5ycV1TCHfp8vZm0Ju
iT3vYe2E+Q54v4Jpg9C9N9RmcA7ScIejZBksRAxZgivh2RR2TfdO+Ge4f76xM+nBX1dEQeGH+JmC
/UfW8GklRjRWnRS3/ck6UQtVFspPEIOQ+l5ILgEFrMwIudafP3NWpv/6mbMTjFJoap5bPpNSbHR1
Pq8jjWp9tI7VpSAQEwKwXymKWzuNuVRQI+C2DNdlMmkYFyqEgmw3tLsKHombK3tzOFjGvs8fsIzE
inch7i4JqfTpcP+y5Xy6RrMDrRdN/2wqRX8CPpN6dpwiUg+QQQVO9thlyzhEQ7bWsJQQZKfuVhau
syOlt4lFkumbElUPsARU0pZ8HMod9jMKVTE3tj1lXMr4zNyiwQ/KK2vjKcwdOklxDQ1aM/d5dJVg
V+oiPORxPJFDi+frLN/xryU3Yvokp3Y/bqZjw4RI1a3NfF2suv71z7drVtf7ertmB2l9Ln1LqmmN
NNgqkhIOdpi+cX8+ZuKCXZnstEemFBwquwp8fIoyEENQ4MagLjboL1HmGsiV94mbreLwQkVI+j07
+rq62WkbCFHQCOm5PwVXlYthxlrYS/sUXpE7mYkYF0SPyqWPm52gQj+e21Hn2R3E1TlcKVQSBBQa
q6Ral9a+ynYQwYNm5R/x5QQ7tMD7MGAmrDLvUZurC89/KTHCDPzbBIEn4DCHY9fJwnUG3PFCtiZ/
e1R+em5nRyW+vJHoqex2U03Plzbn8ChG62zDsR+Lbga51bVsanl5xYzxBhRzwUQI7/5imjD1KFZR
c1qDjmvWF56oCy/UXENilEGVqNPCcKxgXO9Iu8dQbOzUuvS92DSrcEtDDpnIjedE773d9YEjSCsk
dJNV14UdcFYX+fIAfeS8n3bAwA9wNBhYjHF+CpIf0R0wf62ifq3VbiE6JZilDM2ZWzwkL1YOBXZz
jh5Hm1YmCITGubQeadr9/rDbfDyBn9ajD7VvlVJF3EodvTw/xP5CWZsOSNh4HcdX0vhjGvb8N7RH
3x6O/3pc5sk9UIysCgwuRBlvZR0sRbVBco+85BSvzJqKpB33W9+HhgslC8iI6q8ARSSv2aqJL/US
ptfoTxdhdkToRgKsenqriSJxePBhcNn67eBSM+2K3TRo2q6r9CW8SvUrRnPMdgenhBmn4UlnwJCx
bPaaLLsaOo8W3EI2ln9+gmcAka8PzexIqJW07JmDZX2Kq+PaI93haAVKBxtABkziYhdpv4zzLR5D
3aGJQPWudGnDiZE9NdGeZuUD3mjuED2PCkSin4VwioWXwbspKEzgPjYy0VtBQmHfrxh0RA5eqEfy
hkrBUQ1BIMpb/bWXtiPuptIyyQ7R4GJ39gETyeyuXDWXeP2zUt3XLzw7BDKjMZNE5hCI9DWwfmUZ
pDdDiq5lJexlnfuCtRNIqJ8m2BTe5nJR1rtBdIbKEU1mMDiqhmkoRZvUqnLNmMfJry/td5fenNlR
kFdtMSRWPaUGUGeZ5/eXhvKga08R3Z0z+4rnhAzL3cQRm/GqRpx7zRidQilvqY97ru1KvdSKpMzw
5wd5dl5IuRTGesFL1S+Dg7XzXcrADLBWp8sv8ExO8/Uezfb7xlIUrz3zWVPVuy1urMYWgmP2ih+9
Kz8oGLSYjO6qGx4bUGg149vylbyMX/t9Qd0UhBh+CeUvlLYn9Cre259fme+foKkiQyFH/uplp9UB
FPIm64GwK0v9pfcRhAbLmgf9ti1sk8JpDPzMnmCxEnxYfcJNTWQp5Hgw3dSVl5PwLGJMoAz3Mmd5
pnb46+L9a3nz7qUaaeCzKi7emXObImFDwDUwqImMZBuoGDEUS2o+JMceUOL6ADZfIhASrpVsRaST
LiX1ZDmXqpiz6YGvq5olLPLZH4UoItyAggimIk5dzG7rX7Er7KFNqq4+WbeukhcYeOv055/v2Peh
1adLMsVCn06iPlFCJffS6X3yVlTil2fkEw7TJjwvvpNcGrOflWy/ftkpbPj0eXoYB6nR84QI6/DF
KNcEwmrvdsBkMbAPGedprV0aL9NuSzdPPWHRtqqP55VxOF/CtHwfFHz66rPzp5crI08tvvr0KmUt
377HMUU76OpB637lKAEoK5+LX1SKwYzBurXTpnD04TrA6a5WH8vhqlCdC/fj2/3t06Jmh47gx60W
Rh+PaACSJMG/ISHuJjIwnBHHY0wlpiPjz5/6ITn+chR/+tTZzh+MehcEBkcx2dpykoWH+VEcnzy5
XECIk4zbyLsLlkZ0O3aweHAUQCYfLlF35uEml1H5PujRXQ9IK842CQ2Uoqab6VgXAvPvw6ZPy5xt
/mOML21vkaTVTm1uBli9FNOcHmX60kKBih4XhxnbX1bqpWT+22j20yfPtnjNl9PKmAqyCEiClzy4
bgNXYH9l3Ik7FP7wnGRHSlS7yAzAqXYxKe/yLLgSAt3MvLpUXJiJOb++RrNjQDTUMTQS1kO/aly0
yOndcS0wasRwGchWR37UaQ5dAsBr3550/7oMHwPyn97eslFqrSx4TpRTscktW6Ma6C9x9G7T/0va
eW1Jil3r+okYA29uIYDw6e1NjMqsKnzgCeDpz0duSZVNZydna1+pVS0VK2Ctuab5jYeBoWnuO2Mb
jZC/nIvgl+291Fyr4zM6/okfCBu1PKAFkg3Xkx4Wmi564tArBXQAnBF11VUheUq3OwO/xm9GqVwB
I4r2YFzuz9LunBxh+DQ++ZGa7iNK8Ms6gO21cBRm0Ka/vdlpTPE5QKlDncnWhQSDVtbZr2Hqdisl
O5ToICS25WqI3VG3IINQYLg6OR5uCrp+iw2UxXXMAnMeJ1GvYqH0cZXWlpu2JITQikLPNBG2gOhm
qu94StndzbAOT7cxzbjkLTrlCxnX0qEzZxG7bvpICZupM6Kv0824MlTHmloBUrdiFEISG60KJzrb
S3t8KZkwp1D5abP1qpXzBpLpDci/USKdFIHU7Lao7lpkYDTfaBml08HyYEXYx6lgOmGqozl15MWY
rAg/AUcVvS2fHCyMnYWIOYWabyLmXAGrEotTPzZ8nuT3eToJsEZPr1AC5EMHP6a+rX3BTUDekeTQ
uoEzUUDncOKza6DWuKqwcAIU53SGX0kLdcvXA4BPh3QWzI28M8cIMDNXej46of7YRT9MjN8C5QZL
ejsWw1U9vqphDzPjLkDaU4geyCFFcZtjlqEelciffEpAU9RP4eo9go6FLAvjg0hDfU0D1xudSPbB
+2WF0xWjEwEu6avIbupHFernohrJFMy+e9ezsN+IY69EEnUJemoZP2lwI9FV1pCEOBaZiwBhX+0v
ravbZ+QAbKNfyZU/YuG5hHv8ekT46dXOroHQEISgnqoPrbUTwUWztEzXY+c3lt/Ga90X3XQFhBel
tndCHA7SevFy0m8R38CNY6mpMaUC372W2R2gjSrDrymbbVYGqrseQrf0S4NbzO1BfAhXmFZiKkDu
gmUhotgb9L5bZW8kT0zsR7d7tYTF6Pl10/vPC7JmOIbmMg6Skn/cSyMC3kKyVx0RpVm3fwO0lLrZ
5vIOF5tSzFBu0NV0ImOL0cZS7Ph6PvlpHbMorpnnUW11YofFpBZjoRYY0xOY45xL0oiQOS034U56
QO7/CSWVxSx3OmLffBprFrz1iz7qaZdPl8jJz2+IWyjbo19Ofztpb6QeiYLrPr66FA8RtMdJPiP3
VGM7xjsECRlPFQczWgf9vh1uL4a5cMWpS6ubR/Qu0M5Gxy5uVvljlG3zOrJD47YY7iSE3Yb8uiyu
q8RDZuzU78t617WHqN5V7To13N6jzvwVbE/t5pT9SKTdqXwVhv1ZfqtT/4QwmNM+T7dC3+17yPWn
O4EAk9HlaqrHYbyrpSO+OqXECHFxGPxlP+nTN5/dF6dczzNzIKaF+9HTvOwm3Ou+7DIgd9C3ahFR
QMJIcSBrXRgArr+/EGZM7L/lDdYscW/PSZmcRoLUVEi1yEmRPtw24puo7LruKIlPUnUfwPJTqucE
EI/Q3ZTndYUPYWObPhajdlAMtkV81rzp7qAGA2pwOoYICuTNdqgAkP44hbtLdisZL11x1yCDXPDX
PGjBc9LcB7orGNenyhc2lr5vEfoKfn7/C5dyTmt2r2hxIEaWTr3ESNLDqgTkvWek5HVeD9pg6saN
4g5u02L8n07Ld6dpFv+z6jRqtfwR6C5udR1t1c3Eop40AdvFm/0DJvzd02Yx/iLqfao1HyGs2fQe
Tt2x4NWm069GazP8LjInCuzLrw5BRwXRJsB90AhrJIJxWsC/W+HOTBwVZeXXdk8LWbJrP9qhqu9V
475bD9ex6lk+9+RBvS0c47Hc4C9MbWngA+b2/vmI2ivAW6RL2/vTW8U4ISNMj1fDG00bxZbXIL6S
x+oAvyaX0P5eulW+ftngauDW6AaqD3yMT1mXlLfSJbdADuoHbtSU26P08fc538Gtw0vkPqHWQfIO
zZ2VwtRKlRBavR4AXS4s5B+225+FzGKolaRyUJfBvzpd+2kYB5VDJwTdAHtZp6/nxFVjp3/5r7b5
n+fOomPXikVnxFwdTPNQEpUfMc6QL+x1KuFmUjuyJSdC2dd00cm9LEI4l97/LIrluS4K6cjPxkZc
WomOgHMpW6jpfgmW7FQniPKwCy+ItseuRvHJ3ZJiD/QIfvxy3izNcY2vc68/b2MW1jItyQ1joDmF
v0+z7VbFfZKtxXzyajgazY0R7Mtqb7S9fcp98M7UBuAiZE9NdhfLLTG97ZOHQqd62WjWRo0Ow2Rf
vUlRUaGFrP82UTQJD2IEfDf2mIo3NnY2gT+m68oAD2+XHdw67AP8ytoZmh8wRBtphnSuiK0CBh53
Q7sTtT2sRku6ioUjDgqj/izTP0Ln62q8bCLsYl7KAXGq4ZcC/uXUPZ+zJ+10xKjBxeJhtVy6/UOV
/OedzQJlHI5D0QpcBZDIXFzyZFR8xdWIeds9hOT8g/sVIo2IRuErstn21H8SXeEpxkJIfVJj+BHY
piOdfY1Jka93diS8lLJzURgbX2fIIJfoZ9riSt0JKyRnJOSj0Bx3z1zZqHaOq4u2SfrfCsIY9FkX
Ch9taUPMgnESanCCI0ZX5e+T35Rr5VkIVmXomDcnf3gdgUDBpo7zbYSMt+nJYOcoGGo0l/B53Z/N
26pxhnZ1RisUrNEKshtoNfm+eoyB5Ei2KNr5G2qQ4IuscGt2+NevJd1rMpyEPGPilWPMtz5lm3pb
IfOVoyxuqxYBydM7L43uJqPoxaz2H5qkfz7o7EqIC6Npi3LqO00zQ3Eqw3sWKtjMoDEfFx3sqrSF
63bmqPTvhOLPQ2fp/RCLqioZISUaNAbTb2V/wtg1G6W9E81rMTtK5rtevcf1praOOZcvPePar3hx
VKOn9fnyKMq7tP95ql9HfSNLG2kks0h8TJVAO4XlUUYtcFXWd7pKndrXOA/4oX5vIN+saDmaNddy
c7Mds628XlL6Vb6unv/z2+ba/GauaUEaTfD0jeblP3RMOdxJ9uken0gE5Fa4iaexg1ryRPpD3og/
RJXVbQWGPvQBLr9ir8btXTeclPSIsjRQqaqHdQnfb1SP5nmdhV53vh1Cb+F2mKL/37ODPyufXY9j
YDSq1HA7IPc8KV7/kihsemwo30sKHCiFsYr7xsJTF9/X7C7MII2GpUw9MUWU6rqwvBwImyi9mshT
G+nrRb4pyvvBPWO6UnrxqiQCwr9ijNs3ewVLTBSjmpTR8q1Q7ERrLRW7zNo0ydaUAEJhnL01K8dS
jifzPhhXC69sIWLMcbWdfDbNahQuFEMIc/QoZSL8mLH57EZZjyHtGyyxSSXAjHeuIaxFiaXY3y/i
H+YOf77b7FpVBu0UxQ1vENaovDfznSYc4mZ9kn0t9kT0E1ADCw5IeDvRz6Q/KtLGHH8LDH1WHRoh
iwqr/9Bx/7Oe2b3aCEGuqyNZZku91/5uEXYYue1wd/x9zpHFpcniCE89curFGu+MGpGyzkENtKKD
lLnhj7GyUdw931ZbFJifrIXg8w91/J/lza4wsz91RZGThdRuEyIz6aOhTx3nG3gTjokN4/Z376Jr
BtDezYZ9mR6WMo8ZJeNv8W9Oq4rPoYV5JyeNER3uaiAoW4aZnlX6o+lBO1ZQYup88HtisYqQVwS0
tDKXSJuL+2YW+qOToJ9PUTTVytFxAvukK0lDO2eiPjLrr+6K9jgxRCaduCZxKX/07Nkw3KV79x/6
wX++yOw6aJvTqCdArj+mVcla6X8P8nPW3cqCq5KcCo4UbTTRNXyMnfVjR7ch8qz/Dm6ES9i/qoM5
RlQYa1mJio/ALXm4qfnA3tpf4arv3y1lXYEUEF1zg1gXgDVyq8smzfdqtVPaA/cyEd1tMVVZOtvT
N/gmJs/VgydlysAaWBTgNUXwDMZ2uj+cUSK8N8dXRf3ZryL8eobNpGNMxRbvYdJZGGQamHAoj1r+
PjmTh9XkUZJ7l8Wcaek06bPwnZq5GiYtlbPZ2703Bn7R+bHgZ+V+1P1R3eAbGMVuXW7U3utxQbzV
66c02WXVXY9xmLD+Phb+w8D5z0f8W4Uji9VZ432NV2q9t8xNmnmTSXvm4482Xin88fvJzlbL8IV/
6On/efQsDJ/SUM9LhR5NPq4L1e1W4D7bXX2+U8+/TghCZtJBdiZ9GbNF2e01vGBtQEmgeublWBh3
pfbYZGhRqrZsg8xaFKL+h77hn/XNwrKkdrqljSRd/7YgqCbwz0r7aDYgAJSgbp++ARfWXZkcyl7s
dSzkF/os8AY06svkzLep3cFt7oGlA+eg1h6xfGDcBWhjMdBOu++74zPL6BtUKdKTzCMntHR6nbn9
On5SqTw638IraKmunz7xd4+bRdSkCVqxneZJxHXJ0/EvdlvTxb3GQC0H3GtZYMlI38QtlwQ4/qFH
9+frzmJoEI6nUZ46WBPeGCHjvPpRaFdBfEzku0ogm1Oe0uxKER5i8UnQmC1dZCexiPS0cHzNeupc
84zrxpnR05ug3KTJb1fWXIBZ4DP6GgnTW9nLvYJtiSgBgvVZf2Why6kcJOVOk5+6Fh0J9U4N9md/
ScrjH9AM//ltc2xLlbZ4N4iny51w1+E3usmoCe/L43CICChYmDhV6ODj1Qlu2YB0HF2ZmUQJBrlz
42S32IBfyPA/umyf2khKbBbg0bk3p30cvkjrsERc++aSZiBkEaqZzDQu6wwdAJEDrvrYWnwf5ZTp
pHyzz4xZ0NXVSDwJJUcZ+vKKsSEmQIcQYS8+EFDZ+gddOxvRKHghvzHfqfizScQ9xjxL2kT4Q+Yr
ek3T0Ws3lT8UW41qsw0Hp5WmjGfxWBhTaPluvbOojCWmqCY6H7A0p+iIFBTNJv0dJ8xe2Q/55OwS
P0wyfnEN0OGmbW9VC92IJ9XpEBZOol+iUKJrvTXSm9R4LWP0emF1n4N9g8PDuTv29VMvvQnqldjf
jLYivendoUVlorv8VssHwKjIYFSOfDnk6ONW47uRr9XsDb4Mr6iDAY7srt29QTLTQj8VgUklMX7j
tk5H47JBSCDGHW+dg49Aj9l0SszIlW1IaewO5k1RDSvIHh0eNOm1agRewEjsomW7eqB+N7163OO9
COMfcxMZpdQJn9b1fiIwWoYgIIRwbnFqsEY/ASZgFn7Q3OrMkWT8SWNSz/a8K94zIJOhr16uC+ZJ
xh6cXw1sh6zsQ8SP/ir+Vha1JeMmDGcPg3g7aGArr6FjOAhN6YUb87pQRbVPzbOB3Bk9zZzJGmB3
yYUjEUrrFmwulUo07NkIl3Gf1sP0P+7ayLkAWsBj1jE5abcXBbOwKwG3ljc5fA9JFftdCepfuUGf
aJXw8MtvwA5V2y3s+n+YUP4JA7MLtq1EbMUn2LV4kzxKgW+dDtpz9bO+ufzKHqIDMfbRyn9O7aMO
TWy7J+xe1ztxwZFpcTPP7tFGF9JSDUYK/KkvBR6yAcfW/AgVRy2I7dvBROdoo1wVp9desfVD9xzh
7Dqg9IwiJcJ87ohJdGerD2gilQ/NrocN3vhM0OWzp1+2Mh4iqEcra5Rd5GBbY1dq2NEhxroSh2Bs
mkOnOP8CvNexR55ReMbAr9gByx3QY+0miT/BcmGYj2jqn3x2aRjexAlOoE70Ylq+8kOOVgqSQ71T
Yl9FiKixzHTAKC6DRxeq47k5QtTpStoIVMcjozUilcIxcirw6Aw5lE3tIVn4c0o/kpV1jf6uiPbX
EkFo6V6ci7tLVqGqoUkGABQvEAFWxbpbA8L2uuopGLdt9jhIh2q4y41dxDnPLmu1XY/SNm72uE7c
5yvVujFRCK62Z0T1Y5zNHGzeT/F1jHfBakLkNtIL2ksQUumUpcO2qV5PqDf9LPr7rrsKXSSwwwXS
yFKFbczyjHMfjUWtfzTS8XqoP5yLmshT++3I5Lvq99nlRokBfI5vWWnHT5p/imz9vTiKiXOGdpjj
+75u1UOnHjU8RhThdglrtHhnz/IRqVRCQa359hAco9xvgSEKzum8P0UrC4FHFTVDRk0S3f7u8WRb
NCL0QyXcmsMtr074VdE9Xqwzv0xATajQlmGYCEvNGly5LP5riqqi7ZZeo+2m2oJbudJv+MQ3wqKM
xtcp96cHzu5psTLOepZR2NZuvzoBWHGyTIY7JSPaNNwIOVAjdC83eesa+jGQb3MUoIH8f58tfF1e
f1rF7PYdpShOz5J1+SivDRQWlJesuJ5caFfxSt+8p5Ifi5vRfJZ+xB+lx1Ia/jVs59MKZpFbyMqg
KjM2w4A4D0aSrupoa7CNAMr7jRitIWOeox9x/4T1EbkKXVEvpo1mkNNEbgjLyPIjMA3d7ak8JKDS
pE2SX+XWRhPuhmF3Vu6DDL1QPLT8GPx+f5tr2+/f4dd3z6dfMA/6JWKPKa3GO73en433DrroON5Z
9Uoqt6Xfn3aJM8Koyq8DoCExdg7pPjV3jQV5XekRglzn/0tNqH81kT4taVZOke/XeTS1b+pBAONQ
I5XFhWIcK7w3GFfTWX+8AE5I0Qs9d7hnVkf5cj3FI6E0F7bY4uuZ1VlxkXTnS0WU7bz4OhWZ2z0J
xeaS+hEW2pmXevl00ia3u77dCxK1+UFu7wKcsPylbPOD5/O3ZPPTe5kFR4a8TZNkH8ERon6NZNx9
LlxTNkg2aIVUxDT3WIi/pJ26uVRrE0WP+iYe1lW+e1IyP878EFSNW2+scC2jkdAhlCzYQb6JLA8b
3O5/Kfbz7+9o4qgCf5XCYRYp1e4U1AFeFXcAjjN5KzsKYvod0Ohy8OX8QQTzKuHNCOGY5I4+HDpa
dXz//f7+uiNp/mcRH2Lbn2qas1QNBR41F1hbm0HhxnNUeoB5uKb/xURqJZ8OuuUHTk3VuCouy6J/
Xw/fPq1gFpwjgEVdcmIFtYvBBhIRk34i9PKE6SBkKdmTqjvNujFGFZ+e86oTk5Wa78P05twii/GY
q8eIq6yQ3Da87iFwYhRtPgjFLyBrIyl2DyYxPhgWc15kGgUN7vRazd1isna3xfxJp19PKza+PkVe
F8P9cZnEFSIY53IcbNMwbHm8LaTnoP+Vwo99a8HCxX5ZOP/FhzA1Lie8uSdHrlmwzpMgigs5FO8a
r3Xjzm+BmCFfENyMmGG6aNIov8NbhB6lJ7Sno7tFaMJ0Ouan5/PzZ6G6toxKKrpEnJhrg4OWJVYn
EcLxAj7zSAIrlLP4rl9pvirAjBcox/GCX1rFl13Fz6uYhVurH0LLyFjFBNovoZ5h5Ke7Vr0eaEw7
2q5fK9YK40hibYIfd01rorrQmM60hcj25eX5eSWzKBtKeZL2WcT3WGnvmEVHDKh9ZS3TaDhhHFev
VO+8BVqWHjUn3hoXZ9Hj68svgi2bYmIvoP2PQeyno8m84jyKgz4yTmn2JOsHkCsdDs2S3cBjyytH
2jR7ah3Lm3TVg5cu+8kgEWfr8Y5/d1lbKw1P4PJVkbzFlt6UwPxtt3xa2/TvP61N6MpUSHtjJLWY
TEEuv3I/cowbHYDY/4dC9ZctVvPT42aH43LpLqkY5eKdEb1inpqtECaxx7ewfFJAQRoIgOiw2Rsu
5Jupraju8OS1jJ0pwx2AqjWxXoULAtWVzXhePRiR4n9/fL/k2n9e4ez4RKaS6H3DCiFeHet1umdG
ub+MjlWtNRgM8b0CIGIasKjJdUfDAYnMptyGXgLdZJ9D/89t6Ynhq+waH2ArnOoL05n44ChlQChr
R9TDbGJU8xpidYu9D34EE9NMNH3Ru9wD2G/B8Lzl0jbdNr/NvXEjOe09gCan8cFlLRIEp1f+3Q6Y
nVSsB9SgP1sj50N0IrCBK6126u4FC6qV4CPRQwGyRMD+Mq/+/JZnhzIaxC4pEmEkPCDcHjI9dGTC
MZXFerhsikkDwxocA/8epxZXsbKLdSQ73O+/9Zfsgc+rmCU9YlDlciey+ac+oIR6Ubc+vWBLjB4d
8hexnb7ST/v+meZXnb/Pz5wlN0VXSXUhaNMzo/AwTrLFXGctZu7JgWUUx6h+H1M8mbPXQgeOnwSu
1h3zKj8qeYGOSVte10pwrWK3VEeXPQagDqLhHnZmN7W1T5X6Wef/Qodj1Qno6hh0q/z+fJ0Y67B7
ED2luhaSn4VWXMWjLzSvRnq8KC3Cswi1Bq9h8HTSTu6la9xLACE+2JhgM87BXYMLayODqg+BM13p
46OBWEfqcuXb5ukFDnbkAf1L02shd4oM7bzsxjCuM+E+C00kK6qVjmOFdXkJNcSfSKIwWYjcKpn6
a7p9KiA16rR8m4ZhSjr6eEkn+tK9PO3j7/b5LEtrq2xILvlpZNIfaiBl0F2xELJ9MVftswFh2a4s
l+o61RCGXX3/0Ze2+1xvQGjP8XiOCSpqYtfAhJCZfszcSf3AOuzr/SRn+jy6JpCppcrtS32VT/tt
ri4QQIvSmvLjeGMXi98UtvMoQkB7RQwr8FMX181Fk7mlkzXXEBCykw6oguu/vyoiu7hXOFyUi8xT
7GQzuvoufP2vGhaff+nsbgkSK9GwjOPSXJ030/CmB+r6q7ib1K0GL1xrWw0Wtis/a1tgXmvrZ//C
D1/qLi7+9NkF0uRjbJYZ37pZncm93xnA7Gr/hH9vD+QlKGzIDZvoaWGHLezuD8mbT/d4KEuNUiYm
ATVF4GgjukhOCW+h7NaYFyTOwC3rhOlaa7z48iIusfMXf/Qsnl8aZRhNiV2mAswdcOJEN0rDbKcl
u6r8M4M08p6FzG7ms/Y/ddfnDz4L373Y4ZVUZJyqYZNuGnNtaG4deD0NkiO8RwRuov0ZluyI5pYr
ZbYEr4/LBLBW/CNHFWbTnH8sfIbp434TZJRZdDca4zToNZ9BPxQb9cdEME+cnpE/XDhcwDwkdP7P
J3wW2KTGOgdSzbs3C0fxmitFwpIYzwUme052TR4no2e6+NSFDffRMfq04Ywk0ZJo4ISbkNT9rnKn
Pk+DJ5sZ2TH3Fvp2tComtYWFVzz9nG9e8bwHqPd4+VZZSgrZ7ToccH2rRRSEQrPiuAs+1E71bvrO
ynlVh37buvAhtdUSSnAprqqzxFkZ5VSNDN76OSIhNDxlR9dBODlkr4hnyTZc30uzMLlYfOgsxIm4
SwyhQCUxoXLRc+68HqoZ2co0ga+SnbXSl9QEF585i2dnFFeDYUrZpSspt4dHwNAr7Tb9Pel9DHfx
9r98s6qMaqY5KQXPaFoBVsm4sqKjl26E92xd+4z4bOOQ3w+b2KVeXS9sqK8zsj/Pm/UtTuiyF8aZ
gv0Sr+GmKV6S2dUVFrB+bziMh5guInjFrrbVJ+ll4eHTX/733fzn4bNtlJyjS1zKHCPVz4/5tltL
fofi8XmLvPhC6vkPQfrPs2a7p9L4nWzbqSaPjuUPZdJOIcnP98E1s0oUfRav5CkCf/fr5nuH27gY
rLN4J55/qofzpt/kvgb8OnnPtSddvUMKMWfo0uOzO1loBEzDsXU9uakO1oJ5jHGNxQvC3YccCLDC
SCFfaAsvvpPZxSVepBaAVkA0Kcka6PB3Ce39PPYv6Ay5mFTApmACi4HxYvXxdQT98zlm11dXD4HU
Vnx6zS7xQ/+dgoRAcKq/pS+jDGC3x1d8F0/uoh/Zl5BxfA7/c8Jmt9TpUkdNeOKzqDep5jZAz06M
MSYn79xWnGVtky9BXZ8fOLuiTmKaJVnOAxu6dTfmFuF+N15Fh/RJeooQwpF+Gz/YBwg6f3+8PvLM
f96AuJezQT/dUkl0Nix9ShHYWfTc0q1O97D0g8o7D9dF4KMTCZkwTT3RGVcmk7aV4JhorxQ3g7FR
w9sCSZWexnd52WXNti2430YX3djljtnCO8Li7q9LReSuLUV9ymZ8odrUP2CUM11qJi9e44Ti0qTW
kKI1ssgW/0p268/H0cRZWAhOw+U8ZlTBqh/jAQDjofBMhXloja7WY6dvm+i+OO/OzV715JPX57dJ
wzuJrk9M4ZKbxbJc+T4g47Xw1zehh4IWmgE3Dnp61UpToK+t4Bnot3RUH9OXxC0fTGaeAURJW7lR
6Y0MiFp4bN4abrg9MXdT8GHpQ0rbGN/xg7DW1+jFLGQii+ucDvinzQVJSAqMqaoDbq8foURh8eCm
L3WyadetgyiseCvaEc8FRM15Bo3hQ0uceDQrfRVg6xz4Qo9btVvtVDvOJsWCcB08h65Fo2/pKCwc
ejw2/rraMW7SwFI4g/LN6CGP62eOuFF83Zskc5civ/V1IvzvEKOJs+CmDxK5+RT5o5gpUmDLgzMd
scuD/pgF1N5TDWo5kFWOJ+BPmHae7dAbJWciqaNsH/JfryDIOq+1Ux4wtTUviBG4l8QGDoYPKEhZ
TbPbA/9sAhhLEKH9cansAV3jZHsu+CvcyFfpuamruN5BZe5NL8P7obyIMCO22bC9qPGqapFfDn/F
477tnYKGgIP9W6LhgL3P8f0OnNMmjp1UQL2lKms7ew9dJAiGDuP78sEYn+UKHJTw6yzwN+dFdmxG
yg48Y4EdLwQy+fubVBNnIbuSe00WkmmviX7vVWQldzW8SwYbpqN1PjQrB3KTI23D3QnL67Odm35m
bkQcLn9A73rtfjHHXEYPL+6qWWRP5bOmqlOATZ8BMTGzbO6yg0ALE2XgM69s0az3637+fy4vbT7o
CkU5T6uQNwEIDWZC+6a7o8LBm/wOLSfH24r30MKKoLlE7ZkellAIX842LBFvehnnQIy+Z/HJqNKx
VXQSVNo2WCD9iK+HY7QFQfWG/1hjd46I22R8I7wUR7jzZ2LD97faly/98wJmgUetEkM75WQORBkP
Ic1V9qvaIUDNECW5U64XnvZVOP78tFng0MxC1QeBnxvv9e2ptDmlwYPkT0R62Y5dnjpRHHLHvP3+
wR/F8vzy/vzgWQyJT2LYhiMPnrC/suwbFuc3Inxqbn6Uy5+R7oXhbmJlDedbkD39JAyLDLdfaz/7
y213VEHcMeq3aOUOxQrwW1Ihd4oSSHjbDHZ5jwGLuO4NNz1kCx7wX0oMf1777LwGp3KsO4P4Z9zp
WySxn7qdtK8fgxLrQwYLojuJjCZOPNiTKNJPAGNB6CLFui83qav9mIorbO4cDf+dYSPuuUcWY/QH
sv+79zs7u5GsdNpZndZ4VT0bV3DIV/kPtpPXrIHBPp4re3NxA4CVHip0kyczCmQHyjEPXqxPkB5U
m7nuCqHmzhZDN3noMpJ0W3k1W3SeVA8ewU3gtaZd78Bq11vZP029gvo3ju4OJOHnaQMhL7kSbyBY
+d/vni8p2n++AMb3f73vwlbTjEyhFUMFoW47pFfI7Ld0iFan1he2xAaHS5ms4vvnyvpXofrzg2f1
ZCFU/7poVaTKjrgUT7+8AcDtB8cpTQiOxUq4lw/mIXjTfQPNitA5mW79UN3FV4ZnPGXr6kraxYmX
bPVHHFk3CkQr3LpeGt0V3XFT3p4Z1akUcO3BfLw8SN5gOcjd1Lc8EMeaaN1cNffWEwWFZIer4Zig
SwzIrLvm46I3Dkv0R+13qCaDQVxFAC1Zg+UNB2UP8px5xE13bzzBHlx/6FVSg5dOw73pDF60iUmG
V6erFMN7bpQt1C+vcUxynXuK8028S6A+n+1m228ZHqGghdoGcpOirT+pkjO8oBXn9hOTDRMpeC24
xrnBvkK5Co6SjyPflLzFuaNwYk/O6Zi81W/RXWPY3U7fAHofEZhA6CpDNjJbFYcHzAHA3CrXGpfA
hYGlVNLqsvu34k2hoH0dvNGflMytQ+Eah8m8/bydNp34ZPjpOt7mGCbKaxGBk2ElPlP62P0vfWf8
6KHCHPW33KvvaI+fH8zA7q+A0+p+f6UfJadwP1Di3driFHgT6jZ/Uuz8sUA3P3cDrzqcbgkuOFXB
Kho2Mkr/dMGvYu+079eFa9J6f65ca8rqHYTosQlviKSRh7Su0+j8bsG7oOO/kLB+iRFh+CpKmJcZ
k23JX4+EICp6LSf0rKrnCc1Z3lJ4435J3w6baQDk4DHsBHw1MzmXkiNaure+vkn+PH9W4gSCVhsX
VZ1mX0rLNhw7J++JIQltQoOcihsla4kIXN4nJOkXcqh/iMl/Hj8rdGINJECcSESExql6VO9DtllX
F3a/MQNPU38O4qaANB7u8mid65DAscfA3tAUtoLUYmvilJlTlV5GV/20GntA2Hgmq+LdWHuqwMbq
Jl5b/bb03T5gtn8P1H8WPk84kkvfn/R2vIPKfsFPs0u598eViKwf0+KH4ZBvpfBYOuM6bO2Lb+qe
EHvR6KP4QTbMytldV8LtuG4PTeUCINQyTMFt3GOsxs5vULY8BgcgGK3TnLfjTY8/1xYYzlWu+/VV
e41K0212LT2wM1F0yNjX3oAcM+og8Rq+ZfFaoShS2oZqh5ptJStkDy6Nc2mfaNqcduk2uTKP2ur7
MPslLPjzXp7lQIVS1s1wvjDwEP3W1dCUsja1XSZ20PxsK2uD8H3qdZ13gUrx2j5nrz2on4q2af0o
M59oH/iC9bFFkW049tlKx0Sds4qgMAL7wq4q7YI53XPviCuhQ4S7Lp3LyctlelJeETxFXgIkd+l8
Tvv/u+88y7Ra+XS69AETLGuNdTnF4ukFYDiKLKlrvfyfnzZLr0YBj7q0Ihokj6RXSDSa971jIt2Q
eefF32Yu/bZZQpQXeW6qA13W2pWAbhfrAMNqOUe2BLRodE5sI7sZ+sYOc9D00Y2QvRrcTNrwGMRb
idZ+VO310Y+jDguALbOdy7oOtpc0RdIapIaL2QHXk35Pe+dHc53eBQfz5sJMX9mZW9GHAdUwEDqt
jF3un3fGMdlTI/wON6OX7Ao2NDcT3aidfDVRZJ2RJHe0kyurfohb8TrP4bUA0MQYnENoR8hEnW66
uLfHE3eW9N7Lu2LgjSVP3+/xL8fGn/f4LEHLeyPJmq6nM3P+WfOb1mJgXVVXzJS6dTyuyw3RMk38
5rwy6vcG7qp6Nlbhlkn8wkL+3qo0RFlTDYSTRXry4uywCXJJLZ81493pVfJUV9plDoJVceuNN5PK
Y+6l/qXwUeD6/rlfTPj++tzZgaiFVFQrY2pNHXQ/3qNFdW947cNE05fW+krcCBT4GmtQPXUv+PlL
tApWixPdpV8/OyhNPCAFH/HrFeQoPOBst62vY3xJAwHYyvuUYJAwlPzn5vvf/0Wt+9ffPzs0iUmR
N6YVF2ZI+6RHzeMuXdXJKhd+1wCCUcX3Ecs7ttwGlL9uelkP9XGRk/vFxfnXZcz2IWDCRMPTeXoB
CHl6/QY7UW7Oq8idGpSkUncqRZgF13zAT0TdT1ClKa8XNqYTb+q15uQbeBhed1gGOHwhP/GXxc37
ATJikqFiAKhBEukDl55cBZFsG+P1VNBU6QuNnUjapNrPEjG76grMHdmqi8UprxLNbO01ro+qvq4C
0AHArM3yarij65/Ft7G0obHUAlDZZuK7tdjV+aJG+evaZwlZKqZ5pSXl/wCQ4ueYoFT+P86uazdy
7cr+inHf6WEOA9sPzKGSVFIpvBCKzDkckl8/i+Xr6Sp2jXgxgGG4rW4dhsN9dlhBpe7rJ461IUKO
SZARv8Jzt+pPKzvr9/7c9cpzuL7oXfZZkUllNWJlKH5RpgyocKBSDZpIUL2BmD6k6atGLxM4ia9N
cNnfZ17Xay/ysDrI4oLQ2NXyI9QgW2fu3IizXBm1bQBCqw0f2QMc0nL4O97lWhA5VGdE+7V5GLvy
XZ9nQxfPAJLSUpnK5fz0EdU4d2Il/QEsKx76FrtqMDMHuj808AOWCH2fQU/Z7ZwjCED8DeB3AyaU
f3Fr9no3gv7101nE2r4qmzJImgkQSQDtz04/xR3z3k56/N4kplSjVpF75GCUIwHSS9bfz+8Dgesr
WERdpVK6MmJxBTMiUM70ONsAwKLLnd0Lc5siQkZYHaEGmJ8Q806sDa2xjl2jSK1dxSLqUjkf92KN
q+hNoBrg0Z6bmFKVKsBj0EuUUFl9SyA/O4VkxaklQopcowMwNDV+zWyD/T13uX4gizAcBdk4UCMO
gDFyomIHQVUCnqUIG7040qGuhzNQL3H+1xAAsxXYDMWOL8MuhofHn6QxxKGltRP5PJW5zhWvr2kR
k1MxrJtowtE4i0y5s71gYHQofeH/wcOnBALRb3JrTsBEGFDt3KQ6fOSIWdy1jMq8swNGjYoZ7/Oj
5M2t0+mdMQOPf5NsEBbRCSgs8dM3EQDecgPKXRpSfVTwvUWeJLfQ0any5m4V/HJCNTjyr5+A/0Gf
BlJiFvyitH7HeoBYbWKPteeWpKIXOAsSHTL2Fm3nEMhL0DTsnGoPxuxXdoDDtMd6wVFxU/zmte/8
xmTt6lGd+7kX33k8VIoYc3hU7B14cwatoTmdq5HL7YY7YuI23lJoI/H3KyF2Jbycw+DFsmKsxDLf
I7jPfhO5iS5lty3yNwnqkCl8sqCtDKouEUHGWNsc8378YW+c9/PFynVNUx2fYL8CXDwX+iJkt8zJ
5uB6QmvAdYZEL5zyvjIHHgYXyVO0xm+8ARq5fuSLEJ+lQjnRAj5eUmr1BhowUAZERyYFfw6ZADTB
t6tT7Rtt+es1F1UyiA9+y1MgdZUUivl7GAHL3San4RNZFk5DfQojrN3shj6QakvEe0jXQv4eyKDp
foSnB7dSoDK3TzmZZWcYCy0ueSCy78ckrQuUV+l5LhW5mYYG6exOUH+tdjtvh6hfqy1uvq5JJZcJ
zjJWwGrziQrE4XSnwCEJ0uPrUntnyOrve+zXgotjCmyfSR6UfIYi0RnakoUL3B0GocCCOZ01oe/I
Otx7aGY4SonWSEYPdQJd+q5Mf9IB6GjVCAe+LXAq3kG5phT6f2zAX5e3OMOKnm4bWsHTn0XcGo15
4olW28Scu3/Y9YHeUmtf3e2U6teSiwNLkts6qRks2cB7kodQjE9QWDYo3wsz2GcYkggr9cENJvu8
5X8tuTiYhqgnLDviJTC1PegKCzgcBQATAr9A78YEwS5iXUGBOgtBO5R65zovSz+CZAcFJqS8DPju
bP2cRyLMeb2M23RBpwIlmkOBLUbDufLGSEdfBG8ID0wyxA6CvoZUPCTyroXOroQy8LGWVRTqWWMm
LPzsC6sXtLMxcNg4yfv0mkDViFKVk1BhVt9GkHyHbXlpQFqhTX3ovcObCXkVNd4ljU6gLgZtZqw4
Fo4fqN2aGtPqtlicmiWR8kTu8cAoPJvAnh0LMEo9c01aS9GZlRd0g8ooMZwgSfAcohWZP//8IhKP
MkN8Hpvx2Arv9bOAAw7uYCaQVxp1HyC9yrXmrY9fR1j8wADKTIyhOQ5PoCD4YE/zBp3vIV9Mu6Ka
QdKe0UgNNGMJ3hxExlbi1a0k5+pSFxEkT+WWizoCnN/MS4pDK0dLkzaA2Bl0yM90VoPZupXCFa84
KLnb6JIlwo4oNWA2gj669fPpeYMpdP3kFvFF6HmmYZXmDK5AUtd8i+60mRymBIMMZLreq+2KgwiO
2qJXjSq0cFIboBXw0FkweStY7qIIFb11Ke9bBefVg1qEFlkJs1bwS0xf3TEzekaF6byV7MqX4h5D
mCFUCYAHoMqjj8/YNXDvnxyl4aKLRxZFMyqb9r6T3diuNr1/lCCJog5W4ZuCAjdhG8IOgR6uPMwb
KLfrh7kITY2Qd0JS42HOAx9KhUjloM7sg1kb2/dqNE3Xufo3TqSrx7SITXSWd2XJV3PDD6gY6Mbv
Z+1pYiquj27e6v49n6eLA+lqvcWn3U7U0FcycAGFkaJTBFVoNP8A5qC/Bgd8LN+tX2TUcB8YXDZb
yY5LNbMFWWUeRDd24Q0XSiq6vs27aI9oL0J6F1+AUwBW/MKjCTCoPJgtQJuI6gA7EcDEgPlRqW/G
FYGmxIPkTTpUlW/iZNiVNnQPwbAAhU7Qsj2SZAybAlSVOnGER3hEGxxkClcfgbDyyJeYbL8RxCpm
6/mRZ7tyMwHz9CwkZrAroFmitwfEdMxbwv1YbBgYtiaaQGNcAFfH3axSitzEAwyHm/TBkyA5h7mk
rEHqmzUBcoCxE2hpg6XAnPNteMWt0Z6Ah+JFzzUAF8+4vcqMACHlV3fSDbGMq927RHxTTegLwRwK
ZmvDyBY8mdihSR8CN3GRxScaxWgy7FSeYJx8ygMw62JXObCe8IVLC44V9MsB6ZTXWWw3TvzLLbfE
gE9lVAd91s6QvcDmdBY7ZJ6mnSWggUjTwrtZwmblTBFv1BVXqy5ya6oq6ImK8DhiZ+YhArpE9Wae
m802SY3gDmCqHLYpQKT0Hn8AXs+VLMmlBLWBVjNRUShDyB3D4HvQC0WtgwcBRjeA06mjC5M1neKd
UdAzuzV79B5g+kbMdECDXk2387QMlhGZ0daW0KoMrWauYtYbysQhX28bCubDBtwh0KlYCWC3ss2r
e14cTj1ynBjeMThHzQb7EvJAvUpqs93McAW0zUi5CTHNisziNdS/Zv130BAwZ5YyvBW1ANRTRVZR
+aD6llvircGzmBv+5Nd7dHFcETYCLonH6RnwZsA+ALTob2kZTNYtqLujKTE6FLpGt0aDtMGlYg7l
W6w7j/5HgM1Sq9nFRO03wBMNGwqoY3jJQ7EJEgZ6P9NZQkAXWk8CwChxwDCF2hXoobtqk6cqtJ3Y
UMf3x0EvCEQ6Rs93NWg+UJja9G+xTTZAMc+K/YMHYHFaIbdCiR7XGir5TfNB1fPkpNM6KATj/+hB
kHZab/LyfTAAm2KG+26LMy0kbrlJn0cMwuFECyaqDRmI7/Fhho0LTrxp4ZB69oaYrGwnf09O4vKx
yn4JlM7YOA3R18SsEV6t+2Lber6ZbAKi6A3lltVXb3HlW2bCZLHQbZjHwykpyQEa4RyIGFaUt0rI
PmMdfzgrziYkF2lZ27RTjwMKb2tE7wOARIFBPqr34RveCG36wkPKvYMKrPnAIhCwWGppMhp0cUj+
RJcgNOFBNwouLvUkTFZpIBlRd7EFd8zzyVR8wQ362pu5hZUl93DJxhGAiVXJMKiHRF0GBylEXpze
URoy8V6T2Je8NXOIIHO4ew6aYMxgdfKk9onR90YKkyaHHzdUYiGzyTURNohQnWRtIm65DJhIsgvx
lxp4djABgIy7WGuxv2Bc1pvFaOWKKUOOEiZLd+Q+PcSQ+aKMwd8H9QkdT9DiT01zJwJ2KukVoKGJ
2VXwhTOETodYBMRHlNgqCy2C3x9TmBy5S4avcLhrR0uUH3wavjVmjtQnMitIqtMPxalunOxNOcK2
3iWfw1v9hk03GRN0HMAwmKVqwX+XuzdxW+y7TcEbfGBwLr1p9iGSE30CvSS0MYUrjrDk1Go9Knf8
LIlsEvBqdrTLnurQYCIrZeBYrwI8AfK0EHyHGaz+VMhyqUWtK9Qhh/QEJt3w2AqNuoZs12Nrsehi
Js99aqdCoSrRtue8Uf7Mqy9Cb5jgSCOOok4pxhMDN6DKDrjHTvqA4SH0azGQ1fvM4ZkvRYJ+F/BZ
GdT8K7VHkeSbTKenFkWtkVbXknJ+kbgF9CDmA4ekhrV45JiwFzgULiI+iOeZO9nkPjZB6bQaGAYJ
j5hOE86ot/GKGfKNWft1cFukcnHXFqNEcBWiqPuw21GBbc45FTIswV0LmX9i0hxm7Vr7Cfv1Xb+J
bCitbCdkQF+ztxNOkMkInGg7i7JwBl6Xcgjd3CWO4iontgeNqEM+gU/kmTi1qPPEzCoXWPcVi8Zb
HaKrU2SRIlIV1dINfI7QUq4aE+5YsyAG3eolrNKBT3bGwyTvEAFHHbi018gUky3V6Jg//Fzb3AA2
Xj3PpcL8WNAKW8wUUXmL2gqjqg2eZvhBz9jKJzxH4alwAw7t2d7D+ZHoTXVGPGcOUA7CE55V/zp9
Da+YUc+CKYEqyipy+J4Y82N8CFOrtNbKw1ujqstnd/aVuAiZpEqrQgjOuSXm95zO2XA28+YSAkQV
BKq3QAvdVWn0W73bq2XnlPdiWT/+T0p7TrESrX5ptorHogRE+dIavNk0lliBFrYKj7jRRL1aeZFm
dU3C112F5I5g9Bp4NPQo0Ngis19Tr4HArff3IyoBF3gYaO+uPe9bM9er5RcZT0FLiU/RyPJaqG31
BwBbZrU61vRdeE3C+cUdNoKtBCpoU5iFiJ2RtuoAPT68ENaEkCkcNhTA2rzYzS1I13depZg+jgO4
UKwN9M4J+A/HqbBIfkY29Dv0DjCcVtR8Ex4I6LeTLUDwEPh4Gm4sGk8cHlqcW/ql2jKlPpabQpsk
FWpMxvRGNtUGBYYHOcPQFWQDySbrsSyEM9XRDvYJOkST1YsaHnO62iufq/Wfrn1RzQtxQ41nan75
PJgY5xDpqaWhd6VA7GqArztwiOC6PKNAjNb5cXPA+WnxRXhHQtvXUEegj6EzAsIOgJkFS9FWRSTI
9+Pj4M2i7jKESU3JAPrECD4ASgHbpTJ5G1gr/z2jtFV0+UpVc7aev/jkqiZK/SbBzptJprCL1Oi5
3Jol3AoTaHY0Vv7CFlopXc/iUheLRjGboZZCU0U6sm4Lh4FRyyG9opiZW5e6H+s4TRRsmOyOeq8w
Fy7VuWT1WnkbPo9w3JjVSvBcIM8MLLoXUBZSLNkG215xkZVURsGoApT62Pt8Kxz8t58D+toHIC6w
xjkbd1HB4wPoTSSSxB2h/92BZFnAMkEwp48RenlwBsNdeKidSKVCQxNEoCa2eojawGSN11v8txNp
8/gMsuoTdD8t5iuLcBJFzKw5nYOgh0jj+sXqNlyLNUtcKJN1+cgoCHUxbGvg9oPoTmFWgjTHrIAA
lyEeBWE6SoUOfBvt21irZnYFaOYvVCgCBQnnb2jRFnC7DO4VuxU0jgJvsX2ZXsRd+rUWbtiVT/aM
a7/YK20Vd34549YFgPTOWoRKd2xrV8m3tbiPOJeXdKZ+GYctjFiBUDHq3AJEp/2MgJlhLYrzOlRC
BQ8gfuEkqy4sNwY/l5H7rDB0cXkjhlBSG89P0wESG6WTPuNiRHP4Wv9u1gpjcXFMCCkvTFGDLhsD
7f7amJvaBKJmJl2amWJwwYnzHTSssO9QdE3u0JioBslnjUY8BCLclvcg41LN9hBqDI9jEOeotaxr
7XksTgdZHPmhB+DjGFEbGMG04T0mRX2nKWAcsEbMauhFwv9Q7WBsT1qMAgBsK+PtFAKQsqqHsvqp
LuJ9GDdtOXH/PtbdXFEhB4bLSezM9QE/H7odia2o1EZRq1wOZ5iO/0XFmuj4duZIbueINm+XkGl2
uS/xPdhDFbrzKKJBdh/BsQZjvLG4rzZwqJe1QfZaNXBmHlzsLJFlJnbKce1Is1GnoxyAcyj0wSX0
dFBtYRYP8jirT/0+IGb5yNuyHR1ks9yunRHCnPz8cHCJi4og6dlE9ufmrvyYOj7srhGnJ1BzMFyn
PRS7Ue/BFcsTHxV7AHwDUn+wtIifpw2xoGmrVlsR6Yl57sEyeOr53DDPodMILddRV2SdbABFbxE9
NxJaqqKN4hEtx+FV+Opwl5We7VebAisnkLgoDiQuCWqCoeEx3aB7w2vkHj17tElHINpKk/EmdHMN
aIcA9YA2WmYC9AzzqeAV5qL2z8fJDX7XVX0gLY6TrM1gY5LjUv5seJ6FxOYQUh3/gtvPnGT88C6X
avidT2eJNCKc8lbthJ0DB+96UxZqtqMRQXy8WWBG6K/EVXwNjEKooBuE0TtgW+6V0EnaYwrPSYX/
C66p7NqlLbJ/jkojYH+RH50pSHO4GBTY9+nNdn4bHsgv22qLk1N49/WPmQYcsnbqoukq2qzgdNRf
MEfiV7b+cq4f0Qk18BSKN95CeD9C3VEScYxr4KbOmBr2G85rBuS8ttjxaEiij4bOXbAd3ADdCHfc
DLnOoHzYTK9Qm4r0rtF4eygMHuqVjgiRmkMz64tTZiSv2lvcQt4xnCjTkGDncEadR1sXASSR5Cii
A2wsyOCDu6AiTafV5jFBmQk5sY94J9szJeWsBnGovA4+5vrPe/uGrDT29sUlLCLH4McyN3V4pXN2
CSXg2gg/uCf0EQ7+t1KCaQQFtl3vgmp0CO3og6T7AP8x0cRfuZCb3/vFhSy+9ymo/VTkEMKQRaBX
DCXCNHmhWJjv3JHKG6YTpj2jcFC0/Js2B+icVS70BcwEeHJxu86kPQtx/fYZ/rqe5fAmbpRaERoE
97a8Cys0BnonN/snkNY2QL1BZC3Wiq9yE0nnjEeiQYm3ivSQCHpi5egGfkxGJ1oKZ47kuQyPc6/t
5yd2uwVwcYXzQX+xeyKp6dhawquDsijAtoACQ9VL/sRp42bPoiq5GKFh3mqsLHuzHrlYdhEEmEDM
u1jGsiD3381s14RX5Yd5kDprKtHq+L5qs3p7YCoxPITGaYFRlpK+qZj3FDvrl1HQ6+8I8pL7LHGI
rCFvAQ9MCnXeQHMVHdxB2LclxJay2mbpUm0gTckQtAzQEcWJhU9QbYXtxL9CVZN5gZoty33m/pEL
tj31NA5PQ3nogUfOJrDK8grzxXwb6QyUHzSEAfEjn3Z9fUePDlrKyJCMELil1qp4C4UGtP/vR2Yf
+bt8sOJ5sFvd+fxzBxMwp+pwOPU7+R1lA/9EMKyBHy0Yj8kxODb7GZ9H6dQGMtLSob+vEFa3PdTv
VDTfCyNOwYrzn0cWyEW7wl4fdQEY6FHD/KemMAtE34HXe15HMpkJhmim7WvJell2R0CPgZY9hBms
tQmQfLMd8+uNLGHetMQq4yTOBWK+n8yB2fngWKP5Gft3VeIVLIIVUdlyM6KV5qNBWm1gBaxlBUDU
LFyQtVrS6ycF0IBwkypuB5ObAZQNOG6Q2PAVwCrAZiRqjlcNbxXyCbeNchtAtAxi59E+CbUBjMzh
ThA3CW+F0G6UPGZEy593ShZgJwNuptA6F6EdUJ8S5RmmsVSCal5oNJn1HyixBL0NduqxK+SHKHql
mJdh3DPBNmvsIDjk7J4Cg2rAaCZOd0xyCvhULWCNMvL2GGzS4NjFZjg4voEqTf3/fF8XT3bxWdMj
qfmQxYFGXPCANHpLtoWWaf6mAU03exHflYefV7ydx16suPiiO5Fu+EKCEBEEPrjv0fDhYty3Tl3Z
kIXQJRYKnNCNBzoIVES8VbgZ51SPHr8WwbkIqLH/APH/62P47+CrOPw7zDb/+gf+/FGUYx0FYbv4
47+20UddNMV3+4/5n/3vX7v+R//al185asmvr3b7Vi7/5tU/xO//c339rX27+oORt1E73nVf9Xj/
1XRpe14EVzr/zb/6w799nX/Lw1h+/fOPj6LL2/m3BVGR//Hnj5zPf/7BzufMf13+/j9/uHvL8O8e
ijx4++3vf7017T//oBiJ+7vESbQE8BKUxfh5jEa+/vyR+HeWkSHFRYMVJDACfpQXdRvO/0z4O/42
oygcDXI0xyGeN0V3/hHL/p2DYoMoQxpbgn0Dzf7xn0u7ekm/Xtrf8i6D+nfeNriXZXpICwJLMxjG
SvJsN3sGDlwcSG02MlSUJu2TMjt3DqXKp8JdwohbuUxtSsTsAfz6ECIZU/wWwZEyGbyQDa1wlLYV
De4pwWAzp1oTyomYDzlViqkP2qoAzqYImVwaabJcmlMLAEkorp2myzxycfHnyv7i4v0yEmQ4m7VP
scN/j9u5hYWBiV7uOKO11p3Ulq3Gfy/Hyxwng/5LK4tWY9WFnUjBZfQp3QCrYNceMScjddfi9FzM
X2Yxy2UW6V0Qo26pSyzTTzWm79tK3jPZ6WKL/rkPLt/7b4nIcpFF6kYFTNALQtg+YWSrDw/1vtmG
UJPKMRzHtJ8FgVHRqzXl3mUacr0os9QTkKJuiNgCd1b6DumgSbOq0LO2wiIQyxXDSn4StU+zv18K
42pLdOZ0vL6X7dwN3WDVXu/GphAkXsFHzkmyCAOD64yOrfuokDhROUX0aCmUZDUlqwvs5EoSyJAZ
/Aqa0c0A3F55gb/BJfAwYZbAIcJwAsvz8uJWgZQtlQiilaeJhJsiQ7IrZI+wRLOg4apm6LoPwHi0
IYZvXQ07kdRIp+8RtPlKmrZM4R/o5kuGlHAL0t2AYWyG1k3Aci/J0BlKUO8quI2NcPuMMsnmeuhX
Q+1O/JSqOx4d/qoabTlMtTYGTi+Md/U0QJYfKQIlo3CcaChN+/mz2MNdC4ILLV9pFdtrohA/RqHk
TBWSveAdmbAX9wC6NsF2lEA9TiJvksC2jh8apQfjurRKIJOijN0O41NaITusX/NmK3fl95i2nwTa
lJQQAVqhbMQQPl8poLkMekvgC3Aiq6bK+b61RM4OfZ4fmaJ00PwhqsJlInrf1VPW1W7io0ubNsi4
JPT8ZJJRAMYEECWfoIUjb6gYiq/K6LJgaWfyqzLPVqsBmER4bQXdu5xhjsv5gDJMuTGCTMPLTYHf
DUqPEu/aZjSVXPzi6xDmDQGUckFCLGv2YUQvvYZtPMwKke2wYHwfYrhjlsCHlFAtiSIvDiKjaYdX
seqsmvrohFYvWvTrmwiQhXQ/Sd1RSPtvCjCVNlPAuCKi2sSKDBthyozzdj8GNA57AdLfWQqmYeiH
a5RWEUfNb5FK5BlWlmmOVRjm3Ci8iL9yRbdA7tLKifZjEI3F4D0Pw69KaXp7yGKidfUEHYosLZDt
wyYhAcAhnkL4TUV6TYQNSKGPvZw4JTlMfOL4dQMTKqImwnMlAsWcQPY32/m0i1PECUn9ToBlieV9
oqQY3gEhWkvvaQBwXQ5z8KjV4oE4YyO+iozoSDIYnhO3Y2jfEjOkqCweY9A85hX5pGvia2GJcWAc
N2g9JOQ+4jiYMkV2AMVclY1G0KGOYv3aShMcZQrmPmKQ18osnKUqe2SR4isDNOyEmUkFzT2hzyy6
DO5TBgpq4C7hVUJfow4stmatNGYsX6qBkSkg8QF6ARR2QqlR+UT+bAm8sLMAWLNugIr7gGIsSiwS
PyVMZijhoPUj7QrddOLSUg15GLUokGOd8ucgCM0xre/ynlhB0T+0Efj2IlCvfKUSggScSYBDwZam
gCRP0RLoK6v2B9j4AaXGYfDDNwbU45GXl5qIcQ8ZTywSQ2zZwC/QOWHRR8y/qeytJUSnslLv+vQ4
AolZFjIAWJAZhEy/wGRW5LOHacR3BZmHJIaTU4SmdBNsxOaZYQJjygv4tDAPvsBaZSUbrDI9C8Dk
ROhTc3RhhJyviTSERfrErsqXPHwpIxv6lWPZmmz02ZQPCs9YEWyapgLFHZBGIoFPW/2Q1f6uyduD
FBxEP7e6hjynsnioIt7u2gHQvCl1grwxuYA2qBaW6bH/3Vf14yhgbDHmHyNJ4ILTO0xCzDAovULh
DdYHUmzGAbQUJC1STSg5Ywpzo0yUE0XxT5E0OTEJLZL58CAO3ayHsmqNKCl36LJS2S4B6oyrRSgU
Ry/wb38tWGBGS06d4MbCp5UXsZ2dNu291GHgHFSnugdetIQqZxJu/TpA8GqcoAqMLJ8J6TAoHMkD
FZcOG0ufGcBNoxAeK+W+RmGjIMHPoPIOP7EQiincJ19CYDV55AXuruzufRr2bgjaRfouhtDkbw6J
/Bwl2252hsDcaah2ITMZMaeAywS6LLYXrOBEfF++ZE4Y1DIhu2vobD9QML8u4RkR3UX1iA2CEdzo
P/etkOqZgj6CAN7+Q9g+yxL8ZvB5R2+15MZwso2UTVB8Vvg8gnAbcG8M7QjKAE1+xMoUmmujfArn
yVcl70Suxge6yQdjGiQobsRAXOGNU3uiPOVRb/ORAEGMJ1p+aUPRov3KGv3iDpzepvgiw0lhTjH1
QhNJK8qnNBS0Fqms3El26z8q4iOXvfPcpmY8qnUp+SSmDohKDBA4xfBZ0YGrhAeOvExNgvEccI4d
PnD4Cw09Wntx6VGTYuYytHZE/mWGoBECdBPbpi+IMPCQk7VkYj8y9itSoIoNgNkLxz0HI3iCm4jN
TCE7QG4BJkafjf8WFdDHlDA6GuvdwG1HBdg86IJAsZODtBJpP1oUpiUh9lSiAQIYcQpJqzr7LChe
VpNAhgk3pdctWDCNrHFlq2UJOqGBx4gT1I+aJjMyEcDkGj2LqjGCooEzo/TF1pSZInyN5Kmm4BcD
MsLEOGLzPbDbMt+I8mug5LCKhPM56zXZqw+KGzP5eu5/EzRm+ewzDQ5S/yCy94ggKlfwwLOZpHSL
yve6tt6ixnlvseuZNvKGGBxIOnfyBCKl43gQxRxnOIYVCKk5nDqUHjgvmH3msIaQgDNjWk+EQCvP
faS1NXWPTL9pqg0HJbYYtCazwGGcRLRGhXD9pu2evJR9p7flIcxOQ7KlOY8b7xnO9RVYNeQeVVkF
uxWlGpTRZ1kExhUYpAHAGtmsK4ATCzTdYY+Q3fnwpMZAU5waqB0B3cZvSHgUi5cJP27Swa1bKFGi
Y8jAtyNjN4JQ683wHOduFXlc9SDELwJ9l0alOmYgroZo5UB0VM34eyQ+DMRGq8rkevnUZAONuTRU
ZrKDML3HHP/E8c81XpmUl1afQqKDUTxZro4dXgYPkeSWrg4SmUqVNLsg6zuVyyPYLyGAIcYcALOw
RaRl0B+1lEl+ksdophcxsGyqAB+euAw+TQkibcKVRpXAKAgJNtdURlp8pzxItgKD06w0AkguSciw
Spp/Dut+6/fMUQ5oL44To+EnraKCb4rwisr49YuU9pQtMRAA4bZscs9FkVH6Q6MFsPTTPHg/SXSB
ZpAfnOSecXAsv0hZ7QAcCtnVgd6FQK12XHvXj8hISQ6l744IHx3kLPsCu3vE6C2JOX0I272vsODg
Si8T1TEw9LynoYFWNLMKDuTBgXobXkYROtIFe5eFolHDJpPOkMwxgiGATF74AC8zJ0GA0EjB6iWE
TZFodVVsMinliTGlhz1IbJw1hLUppxCl5XxjCLYp9l8QVzqBCkhdRxCKBWgYSl+xTx26UjbKBrL3
tOK/00wHCsIkDpoY8rAx7cTntZT+RjoFohOUpWB5xcrcYq7KxEUTDXSpnIgGf0oPqGwz0xQtfYPA
KBSRipWu8LIdiAJCvFxuUc5yXBgTXo6UU5GfhPIuw4hWAT7I5yAoA2opi2P05xucr39R2F4tuChs
a4VUU5oFyin0a83sJY2CDhPMV35e5Ub5jNaJgGwVXRVePhP+LpLSAfUYsuIQt9XdZ2gnJyPoV/H7
z4v8xoKbH97lKot3FfsjLeY5Ul9hP1cVEBqG1NW3CMlpBrJuZr5d05C8UdleLbh4eBk1hHk34bZi
UI8DET1ksV15P7eaAldrLJoCMV0ReWgY5cRb3Wk0RuhhhTq9F6E1xwISP9sRcC8/P8gb5fPlkvJi
ThtQ8pjloiBjSRlgAaCzZ1lBa43x8RuVePG+ltVy7zdS3bC9cmoGAOIE7jgA/jxGwDOD2czQ27FQ
Htq+dAQ06VP0tX++y9/atcvl50rqYlNmbd3wrIzbnHUyJDOB/CCyfnBLDp0VGKAkPJbGBHcrlJcw
OdxCS67RxJXv/fYOUqC3KgkKCrbFDpIjIc2mEDtIwvC0Fx+YVDB/vs3foKb/vs1fSyw2EAeR06Tv
ffkkD2pWmxTcOmqV13K9mDcSapjkmIM9ocO1bx2WciO6oGX65+1xy+aSTOX12MusfMrTvSIfB+Ct
Vu5uKadxfXccvei4pIOQDlD5lk8CqDMUyMqqHIEZPqOuh/ZZyTCDhQ1XT3L0E4KVHfQboGG5+GIH
jSw9piWb43CAA14Hd9NM+wBr7AD5rP/08q9a+VfdwfmXLSP15bOcG68X27XofIRQJVNOFXjYnF5Y
Yw5Q7BwFQpffTYefH+xvoPLlvc0792I5VMBDzwnYmTNQF2bmNYz0eG02V0ASBmE8i4Wb5YwXpkGP
PkLAxfn5Am4fGb+2zvzzi/VJ1eYKjTbHieWfM4jcEdCzq2blXPo/ouuvVRZHRkklQcp1OG9jpzNm
IAaETiAEKqqKJcBQ9Hi3Bna6dd5evsXFAd/QNEtHgiifaNC4Gmj3+uCIpOCfAOb08wP8ObRwS2lt
qYwlth8U+ZRlu1HZ1kG0ssBvmIflFllElrAJZLD0sf196KQBoTfBBXIesUWgV5kFzAN5fXJbQ7HQ
yGv2kJSx0QVRpc+f73NloywnqLChbJsqwkbh5Wde2rTUUa6PPy+xtk3OJ9nFZuxF3++yGs8Soj0g
FSr7MykMg42+2M2z4ufuc/R8o7BX1l15h+cAdLGuDIOJEoSuOfuktVkfF4U3Dv4K4sScNovwUysP
85zP/hBlzjnWxYoBSvZxEBBPWz08dMh5aQNINv+O//bd8iF9iF8g0s6OKrvN3vIXVP4GeWTBnLGR
+T8z0EWDKnWkEeDMGgcZeVhrgMD/BcDj/J38dp2swvEiIBRIyxdxHza1RKIbfEcpER5ChQAh0kOw
6TtReiflVxReb26xi8UWcV4Rp1bukCtgfh3oJYhsrQiqJk30ldc9X/RPN7UI8WzNUD1LEenEhFDv
BOkNJK8J6G/BSMraKVLlUWL9ez+XnkW2e5GDcSUc/gZBPn/RFzc678eLt4/t1gpS0CIdqf+HtCtb
clRXtl9EhABJwCuDp7JdMzW8EN3VVcwziOHr76IizmkX9jaxz41+7OiWkVKZqcyVa2HatWJmX0e2
j1mHVkB2WWHWiKDDSn9DORibZVxpPwf9qJiqqRu9+2oGxdaGZ5LtM8zidtylwdv0bkm11qx0YRMo
9hrcWNq3i0715GfPYkUVg8SyaZH44529H9FS3+QH46g5KNY6MurSYGgKHP6wlLxdTmBP1p1FDzlC
DdhjeBzSNejebkGEY4JZFcTJwa5cYF5fMsFZ3AiDMDCEUOGBMB0UeisiPVVKtLCRZ0C6+fnP0tE0
TupKGTrDVSGsp68xreD/Gu6zLQbKbO9OPspraOiiVA0G99TJfsV3gBivlkLkZGTXbsEsrKD8QFRP
69HBABGLrx47/rlwz6Z7dGWFORC1Do0okAO8qSa3Cr5kK/2cBiw7SPNmTrdZGtC7/DD9aydzKCqJ
DC2gmTplGcEee7oBS/5B34M3aIcsYxlatnAftJm/SmWJ5ITjPugHAjJ4B48bZ7yRoB0S7yEX+YUS
nPU/KFXOrGcOIe2CQBSBju5nsPXuFas0oYYUg1wFAyrvEVBLBVj1tR3dJM/SvrNQ0U4xF7vUqb+c
lJ9s9tyHkYQOeY+Pp+v6Vwp5Tkyf3Brr6Zu7myW45cK1PCts0CinzKM6ChsAT/XrAgWbPFl0NEvL
zBxNrMRVFemG4RpQbsawNfCkwaqAxlQJxrP2DuT09v8z5mkzh9Mpcp56YYnnhnFUEkwzAPKHtu9S
hrP0ZTOPIxHiscjDVRSY7rMYWHi9AUBj3+F7eVfhPj6AjnK95E2XLsjMxRSGJlVoUepuL1V7He96
OVVAD6qZZFmg6OJaKgpfCmfIVoxZUO/zsinLvDLc4qP/0CYGF9VO19Hv5obEq4m7v37M78hmEV96
MZk4WXd2D1gHo4FOHWK5caD0URTAYzYKQI+CrPP03qB7YgB3puu7QX1ecLCTgzlzsCdrT6d+kkcY
JeXUI7KGl0Fg8lYFuRImvTn/LaWPVHkO0jfhf/blPkkePV9eiGIX48fJ4rPLIuuxrukVPryvNhTt
Ps9f1Li7WHU4WWJ2OXjJMjXOsATZ6btJTwIgJ9A/RrtFRfGlnZzdj7zxY1F0sB741PW49bbyevhm
ewuc5RrDualyTmQOeSuFKIAIz5LqIFFoNqAJ7kYldTqwC9QhIDr+IQoXrv35rf+50CxAKbSkjMoJ
6sGcmA2lFmi415K/sMq5IfxcZXbzWklvhyaudNcrP6PCjbX362Y+7f1PK//5/89umKTGkV9RTXOz
jB17qBEooIUkLL5RunYa1ICiq3l9xfNXz88VZ/eq6UlahDzT3QrKKiJUthUVbhnIO1EUL0W5FEvP
qIQnfOSpQcyuUgclibHlOCcIi+ElqG44xsIkswAsm6DduZbv/Sdl0ioBktAs6SF3MDc2dUrkN/l2
eXh96UBn105TYhaEKg4UnXNd+dPTl+vbe6Ek/PN7Z7eNyZ4H6UxgC5iJwc8HEEehjvgM1bb4UNyA
5qxwIIK3zxxEpI34TCwQaUtWuFSVWrqGs+hEvUCvZKVHM77ugX6Cck0c7kHn4hC2YMEL9jSvnRSt
FiRqN2huB4ChJyB6UQBc3j4hjwOcVCw8LxeOb15FYUEfa2UPWF7GlfWoAs0vVgsHeO6YpwM0dA4M
HgoD3yRTJ4EnBrhF1yrU86aqpcQceU8+AY0JoL8D6T3w6alglk8js7xLoP0E4fbHPDCXSpcXntE/
f8Xs2viq5NctRe4Ubf1NDPCtOe4LdA6LR7SmhwOIToLVNHInQylnsPFzxucBqF6MgmPA+Ai6gPX1
bbl8zH93Zfr7k12JSKQloMvU3AbYJaX2TF1pbaFBqIfWx6HXHq4vd+G98/P7Z9cIrPqdVEtoKvox
NLTiLt16CjDxcmCXJFnrgXTjCSiVN9naEGCiG8rHUZ0ay6Rc8JcX4wyaAuiFG7oqz4cfVT/rOgy2
IQ+BrEWMsXWqg0saFYKFD74YCVSVT11iRT4bQEu7uAuSTOLwk+wVo/JGbkov8Tt5ngiCKwdgTG5C
OAnTyOL4vzyYkVZy6NDLBuCnfM7GGalKL7q85q7P3gz2Gi6mc+fv5Z8LzAKdUUoA2tYNFgDnrxU+
QKYC1ODcVqAMCg7sZQaJixZ0+kmzQMcklnv9gBXHj4kbb1J01kYzf9Xuge7GE13P7IUjvGAqGpDC
hqrrKtEom92RGKi52GeCu7Iq70NQjvMIhKS9Cq5D0HqV8V3JwW+pmbq389mvEVQAVaDcJGUAaMdC
ufGCn8RPMVSNYqQRNLizj4dmt1/mecrdGAggDZCybvFFecFgNVnBDiPVQyFgPmIwaDQt8GSV3bIF
BwOAdo3+rmC8xAIfzioVkBZj4fb6Dl9cEsBTGTMNiqzS2VdxWeEDi3PZDakHQq3W8kHWlkv5TopA
vtR7931aO9eXvFAL4JoMKCx0NXWcmz5bUyPjUKvgLnNVqV0Rv7jjavQp1TnYFZtVDwKn+EWRaO+o
LLwFzqrIxgXPMIXqWYpoMBUWhRYoujrz/q7SeWKoezbgo9lt3kR7D9DtXEg3Ea3BnKmkG1lLdzK8
4MKXX9htA0gLjto4XBKZp/JlmOlUwvvP1dhHnYJpjbZfTVC95ByktuIrlzEzQqoV85/wOXeF2lta
6DJptGo9dFoSHkIib/MmW5A/uBCJ4KMUQqcDgS7bLLVJ4zhNRy0gbgoMWJqsQ8yrBMkX8Z8zVV9I
Ny7u/d+15lU+kYbxkDPAaGkFdjaFrNpUgagsPqsENV3Q7RVJuREYr7m+9QufOC/20cgAZbuCZTH2
timlLwG2ICn+Q8no6Djz64udad8hQzcY7AojS8APYFroZ2hnmkKFMEriJjExcxko2bx+AKRuJfng
nJOGBy8g25B7u5bvK/3VQyGeeR7I5Px+VdLKVCD3AQHeBQ92cQ9OftVknScJR1sQv/fqcXSH/E+P
uUqgqPP2Xp3gZmW6ZOpLi81sKlOp8OIyHF2OoVUlTW1IwKyARr1hoFuMCbrX1UsdS7dVo4LqpbYj
nVjgMjRjGSJ90VfcBpZULCTWk2M5u/d/N+C7u36yAXWaN3lVJKPr+/c1pCQkMFpIS5PLF+KEMaFG
AB3hSDzm3g1Zh5FFZUEQll+a7i4BifV16zpjyPu2rpMVZomsiAXHHEpIXFrUB3CVOgVVTEwQHHOQ
A2hGZ+Wt77QlpMiN8Kjx5nXoAlAAA48YqP2qBSdkLo1rPQYOmrSbKE9vyyA1FUwfRxQEvugEBdAe
7MEROsiQ9hPhth84uPKARo/YupGSOwV66HR4KLzX2JefRkgESqXnjArYYQfgyPRkM9YKZFIAAwZU
OrPQ0X9PmwJKrcQzWfknkzbX9+TiyZ5syezC1Srz5CSDtWn0k3qfRrLL4o9/vwQn4FZHLgL8kT4z
6KbzvKwkOaJWBOoV4F59/04GTvT6KpeuDSKjRjFLqWvouv28o0xNohIDRYPr5X+k6G0AWD0JXyjE
Ff3FO3pp06YAjCKooSBBnW0ahdyZDJQTwmD0ZdD3KHsJarrwPRdezQZE3BDzFEy9IMn4+T29FHuN
QaveRW9yhUEvswbJpKkGn3g9P13fuoufo3BDAY5aM7CJP5fiXqqqIjF6V8TPXnjMyG0VLXjQi44d
JeP/rDF/muu+HwYxUQClF5FTRyXQ+YVdYP6kYdk7UcSK6so9D8EIMkRO6T9LYXwfhtQViVsLzCT1
rVmOC5xHF03m5DfNtrjoeF8Fjd67MmZUxvxdDd607OjhSovufzvOv9+vzPa498sy9GKEUS2GNuJL
5xk2iztLBe/s9dM8/6ppZpdSvGFkCpTvzDgxhBsbUc57txXPFIQvKWazIzzYOgPOJoid66ud287P
1WahEZKQNPAGSbhN2DoZ3FbcQFcu8RYqIRdS35/rzGyUZlzvuZ8Mbsr8eyLwDi8YJuEbHU19XezK
EbNWSQkiXIkcQ4ndRGG2Qel8YW//4WdooJrguCoymbbjJBAmeQaGc+EPaLWOK9lO7OYF3N3gzQXX
8lpeAK1dPsm/i83ClRoKQ88K2AxLQR01fOnyJ6egyDZ2nZ4tuJvL5/h3rZnVGKEk1yXX4APoQ9sf
Uv/BlxbczHkOjyNUdAWlrOkF841KOtk7vxgN1jAZLqDI7ok2PI3an5DymyCnGHJq79GpX/iocx+K
FVEnYVPwUQBE/3lajVEJGkm6cENPvDOd24kYbqQECjhkCdi8tNTsHkhFqxaVRoTLehD2x1C4HwhE
kqNdpEnNUop4nin9/K7ZZTA8LeZRm/XoopAdsUIU5aaGNMhWchMqCGifLiHeLxv+362cg6grueVB
HyFGyJNMcZCufPHe0+YrrCBdJA3O2KCTkwePYGOxkB9beVou3b3zDuCPr57jqxnenWkbYRqLgx1/
DD1Mz+kmb2JQbmAKe3g0lGhdoW+tAcmxYEgXb8fJ18+8d6sBLydoJ1xiJHaZvlSgCNGj++uudHGP
1Z/mGhJJz8OECxcaGW6kgCx+9P2Dz8GwDmoXvQ5WDJN4eGreermKBsU0jdguoTsuOp2TT51s7+SW
FhgBlnw24JZWxkoi/bpHydHERLed9LITlfnD9a9euDjzrL8VFaZQSdG7cUwtzdtiAsFs/Nc8fLu+
zgXQ40/zmXnT2JOzivOydxUcXpIDSOVL4NUiar7VfPIU+hCORu9D1CmmUycH27N87RPhdC2GLlHg
sOMiWLLpi7vNDUpRs0I7fV644gVGVDHdjiwPkFMZgkOabPmxA9iFImGebrrStrTrHgVAJ+EqjZdM
bjKpnw87bMrf9ef0FsCdJKrOsX7/UWy5NVCoruiYbDILMEVjskx2/v0rDytqQDqzKfMyjJl91Wkx
YFoD5+2PT2o6mJ3UL2zqhTbfzyVmQVrkwkv1xmtdQ9FjqC33sslL6AAgCZXswR+2Be1XIYFIRRgc
WPESac0qEGqwLYP4lubSmzRWW2kIMZOGPtLQ8ZdRw7stZqmL2dqN37tQVVvJQ7BJguT1uplOrvvs
QHQOS0DjGn9mrr1lFMB+LuO3N/chqF2sLuD7tBqg5CzspCkfQb3gRH6xpLl10RD/rjuvLrG4iLuR
BcL1QDjXQXhRwXBnVUMxs8bjEwZx/TMvQPM0wlUw3OFlaHBl/ihUvCSRFL9v3UZRNrEMMI6CEexI
kvZ5Xfk2A/G6Waeoi9eYupQ1kCyBhuXVk/uD3IhXLYKGXej760QPb7meHpU2e87QEKma9ksl/cf1
X3vJR538WGNq0534xIDyKlaVRLi8LewkQM9AZFaVHnO87K+vxKZIMj9/DpoPGZQ5QAPP6/aguwWG
J9caN5fFLpf899AQGCCsjiNt7CzsfuU6gYKCDOrYsgS+ByMog1fbCmH3FHUVyyuKY6F3UFYm2a8y
qOwWXGWkAtN41QMAoVefGJG+oaN2qAphQxDlaSz8Z01miVMk3a7CfHKNgciEvDcBQkxf22mrbyRm
3LaG/t70JYiGm5uQY/S1xMj5UI2mDBWy3DOeiJc7JAZatNQfiqi49TF6HOmYs4xLDaoTw/P1rTqf
BEKNnajohEHvnKkoHf08FR/Ub9zThtiVU33LZIg9cAxy+PBbpbdmPUbJQfEwxlBJk1/H+H1Sv2A5
CJMjMwsROJsFt3NmJD9/zpxd2h+kqu3rPnaloXKoxLdKMW4LTwPd8m7hyy+lI6dGMks20TeTPEy9
AiuhiFc18y0thiQQIWvhF+/+AEpo0dtepX8oRefUGsSZ6yLCfLG21SFCUyXGgvTEd5g6s1rww0x0
UiCqmfepy7JX1bKtOoy+70SD8gGoB9UHPZSsElQuVO4/pKbbVBiWTtvBMQixR+9YDFsdwnRa+Uuf
vGv9mDSgykCbvhBvHrtRw/SxLP8U2e9BRxj070sDJdevha28GCw4qLEYM4iOazezIlbH2Qi6zcFV
oVdSQfUC1A8JFFQ6rt+pPjTD1HGltBR1usARHhQBBXiPlWhjeB0CR7JiHTgc24ncILI5ssNGxbR3
Pe6qDpBGXbZrDmU17u1jHTQpBgbNw+olMKLVMDBLgo4cGaCjrbUtAWtGCRYfEKmBpjSWVjWPbApl
s7gS76WqrXg/7lN97TNmtkmxMyR11RqHFFIypXEYmm0Kn1RQdscV1wdds5KDVV0x1j26YF1I0C4u
HyVxzNmH7lUfobitxnQ9iIe4PHj02OiF1Xa3Db+pkvtWRHY7VZbDZkNQ8Ay7tZocYh5MGJlsfG7D
D8nYtwEFlQMe/CBRGSWg05o7OYwt0LPca8VvNjzEeQS+Luk+IwMacb32UZfGpyxUJ6n/CIgclNDZ
aRq2CiswBmsNdIyqysmHBw0z3s1nricgkuNmIOlmFw53kU+hF4NR+FR9bGuwzse5FSso03a3CvQG
AvES9sPWyKMjOgh2U0MekWULdn4pSJ7YyjxbqpJElQaVt24PmhxBQsgm/ObkS4xPvBwXHnnfTKJn
d0o3wMSGCiB6/tOPOQk63jgIVaZZ45ZpzFcZaaBwkNLQIiAZgB/fdjmALbyBy2MJQWu3Oxq555l9
0z9yCFJ5WX3XIz4lqrHqo9uIt6mlGKBSq4krg0rVkApwGAQb4ceWlrFfHas2no6F8sAKGuO30XqO
n4LahiobIgd7OMxXEMn9Uqp6ou+H0AMJurdMoladxPlSGDyrFcyc6aw0F1ICek4iRShLh6946q64
0E3IAYFSw+ueAexb61FjyTKEliKfgOMSkptUPNIcRXxD8beyLN9GjZjsAYyP/L1Mxvt+VA4+e9G1
X7wDWjuXtI0x4NXcVc9RwV/AuGH2qmFS8PPwtrztdWOntsq+V7Q1g7wEQ0bS4t8JqDS1/l7uoLEJ
og6wwa6NXN0WyWATtXypv9nqhnUN2qCyuhf0WJQgU8kCvJq3hHv2xDdQSMzOY8iyGEvDIxdDw4nV
zEIDbD9pIxp1bti/03bvtduuW4KhfBdrr5nmzGdGLWjBirwWbiwbWzUim6ZHjRFMFmHGHopC3uiD
ZIuK3kdEcq477LMoC7InNJ7/cyvmdYhR7QpWCq11R30K8OvCLxzqrXNwl19f6NJd16b0guECqpzO
vjEhVS6VpK/dNpBXVB0PmRo+5Ep5KMj4W5K67fXl6OX1UKqSKQZBcd9/Xne1JV7G0cd2tZGuQGAE
KYnuJU7YjVFVuw4vlIhlD74GSRYGitKElHYontP+rSqfcgNFUA2c7P7E0E9WVQ9oUg2Fy1inZjTy
P3Qk66ZpV7mmrNBIegR/3DZh1BTQbvERw2KIb+k9O6acbWir3dcUHMF54K1DDZpwA8Ajrf8tbqby
VRz1v2Vw/1RQxIs6YQZtuzXqpdmxM7ELgnPGSf93O2Z2bJRQuuV+XbtDqK/a2rgNgNIsqvKjK9rV
EIeOqvXvbTwe2SCvKm/QQDLliZsQXy1FwVeuKysB7tlCkY513B9AIga5wXR8qKD+5gmO/qXAhGwr
g0TrFsjdtW9UlgpNjKHOdgoDURWGhTegrjgOeXmsc5DqjtW/7gkAzqDgBYQaPcyMz0sfUan2QZKE
jZuV91ogwSMBrSggwAa3smBdMJ4fF3ZaiaGPhOcW/Ne3UMBJLClA8oVhfdG4ifE+9h8Rrxduy3fo
u7bC7Fk/BJSOkOBr3FEaH/o83zNFic1qjC2V7hGmmwIKQwLuGw+CiN9kQXNjdAc9UxxhgDBlwNyd
jvkZfp+On0b4MnL48rfBA68PtEzVBIz3EJKpMqdOIMlbgDokKBY8yzlI63uTqI5qsQb+gu8n68km
hbXve2CNaVwSFze8gkAHcG9KgDp1AJohD8Qb8Tsfk51C2w1eG7Tvdwz5y8JRnTlwFMdl3aCqjnIQ
BkHnfiCJw0pHtcINWuwUWsCi1kzqL6FJFpaZd/Spp9c8G1jt1t7jKL01mE0bw6WyqXwexlHpJ8is
8TagBKwzP50aujZRUSpqgnaJsLVVkpnFI+QZoBnemfK7vJumfoN3itc/ZjJftKfrVn/mUsGViXVh
aWiGcW2eQVW+kZIhxYusjRUobr4PRJiJ+KRB53h1s2Q+Z5FpWk0BdSsKGgyN1Nm3+m1Q5WwUsas+
yh/VU/OHvUxaH88cdOGGWW/lgziQ397DEg36xa88WXfmKRNICFRVgWcwD161qliXMVRQsl8gctmK
pFsoGF7+SDRyERIRpuaoNwSNDiq/SeyCdQ2a85GJ8cZVFNzrS5VJfXIYPx3KtJ1/V5p+ycltROdr
JJ6i5S7InJyRHtWO3OhwYOB2RAIMdQerUgE39tObaETZtMn3ICwEYQ8IDZttHcQ7DvJuhdlNHu6q
PluzHFwzQ2E1AXSdqbJT0tKhIHXKMhCpp+ACk5+kcTB9sasjJJRgzayHIz4VJgtNx/JGN/5Eg7dB
4x+htDcTH/91eiOjOhMHnoWg/shAt5ZLnoNb7QAubQ1Cw9O3NIemcXLlDiyo94FSrdqegc8LpBPF
rmn9laEwxwgfawNcioLeZX1qSX+8+8LWIElb/G4nFROQfvKIurzgjoQXqoi7fdUZTqdJ6Apke6R8
ZtXn21Svb8IRDZCl4bmls5iZtijztBmMNEZB9U4KXv4H8Mb33fl72DMbxtMyHJJABaM6BmgMFC8y
BpJ6DGrHQ21Wi1w5527pp23Nc7soRG930GLXkwCrz1/7DsEFsqRaBN3wtMGzVlrw6pfuDeoiqOmB
R5ecAfl7DqOK9CZ2KxVCqI8qSmPwwGbvPVx3eeepOXbydKHZtVGjgUh1paMohnoEQDBrliardcEw
yi2/NxAJCPJfWRSvFpZVLtzW02XnFoIB+17WJr+g8H0X4r2mQ45X6laKBuVR6CQ3irFtZHRgoYRY
gULUCH174TdccoSnv2FmRIPnK4FUdTmGJfR1+9VBqK99n+il6pX8FeBx5zArgD7wogrkeSz9uecz
cxKN4ncoASWulra2hCHo5jPsFusB13d4XqA3/KRAms0iDAsB7li/auVSC+AfbOe7GQVoE50D70GQ
B/BgEcZu3UASmfl2M2kKdmBkRB3G84nV9eM2q2PUrrIFA7q8hX+XnjzQibfviqGYpkxiN8dQQQp2
whqamPISlvU7q5kHFUP7u8z0M06WYRFFu8ujMXD40q3qr6Ee9QySrObFeB4ttit26XZ06I34BepZ
CIotEkhdcjyGbmgM6jp4w86xObkxyGXJ4efaGjwOE7ULUqGogZYxdZIArk59vH4pLnnu0wVndyLF
01Avcy0CvW9iq9CU1sLP/98KM+OPxjqrfa+P3BHJelN8CJQsr69w0Xf+3bTvQtnJoWlR3Xkw+sjF
HbAT/0Mq8frLPvzg7fo6C3s1R9x5cVvBhwwR4GAPHn1UlQUQ7XnPa/LNJx8yOdGTD2lKacg7WY/c
qa1ugKo1pZIpqbIdQTVIrdvDQCdxFLH2NQjBpm/otVNdt5QaQ9WN5PjUsMbEO2osPigFW3uKYUmL
BaRz0vfZr1R//koNLJf+QJBPqiUSIA46NcxTyO1w6CT2HgvdSZPHGDWyHrUBiiHsjjwE+ZMsH0to
20ZlBE7bj1xpgTcDu6eADhkGbwFYscIsfJOGxEp5b8fJr65WHN04hBG0+uoObXjww3cZoLBbCVy8
IeFOFgVWksUA5GKnqm5z/bTP0Raz75y5HMEUwUSO40Z93mnu8vsAEBp2H2x6CvH2JWaFi8Hp5Oxn
ngc6wUUZKtWUAPzJG0zKSWicTZy8cnnQO7q+/nFLV2b6+xNLC6Q8iERhIFhAphUKmhWIajpeWrIU
LFzOC6/mn0Y9i/wB64hWK7j/ndXb1Z3x4jsxGCp0M7fBXucvutBzlprZuc1cWj1qWQuzgA/XQKeq
QXDYjyzwyThBJT/2WfNM6FeO3mgvIpCF1OECknVpa+f+TmZtU1RFjKnP3tZiSIzlKqo2NyFbaDZc
jBWGisEpaKeAdHB2ho1O0rGKc8SKVrrJK8i1encRsGtyGKLCB/lxYEKuW82ljurUwfvvkrOzjFhS
C9J1kTtUZrWtH4LX+F1yJoqu8I/sDFvI9m2K9VIp4vvReBaVT5adnajEDS0OdKQ2XfJVQTpQa9pD
hzwRbe5tGpLe4TnoVwYBrYk232Rxh+dOUX/5qFfk3KhNluGhJn3EdbJNM7AjemiHFP1r1clu3w2H
0jd2BOTxLWWPKRj2ffquAwtbd4aNd4BZeMkRdX0HTTlbp+hnoeBEwZ7fZ+Gt1Bn3LBpWUZ/f+Gj4
C3X4lQnvuatHmzX60v5PrvXaRsxsSwL/r157yKI7HUqW/rHWb0oSHwwj3dYQOI1SavXgDx4z8MDk
rdOxXwQO9roRnDdEp/v19zTmSG2vlPNGhbS0q2neSxWOWz+BgnMEhjD2WYE8XdU71MJTqAsMKx00
6IMAOb4yWHHVOlTJt9RvrD4frNFXrbaHWjdP1iqGHPSq+tMYd10Oxe5iyXQv5o8nP3rWL0obDQ+M
yo/dFFMjaQ45OOSRZcYXevxLy8wjuJLhosoBfE/bboCq2GlBc8fSdKHBf9HHnHzNLARPmq3hiLq7
2xfFRN1vd8ZnAYWNqluSFVv6oFkQpONYETSMYpcaoNnGYzsDy13ULWRWysXod/JBs+hXeFDlkWQE
CfYY3Mkf2h2zK7vaT4LbKHKuIN8LrOxND7ZTGw3OlXYUVnLkUMKjsqXdLSq3TtYwu2c/kCOz/QX/
SDBWPY8Admr2ed9aGCN0ErSjofN+M8TSRoWyCNG+DBAFpSpZiCAX9vzH6rM9V5NYA7AJXtbQfndN
ZtbFWxct7PjSGrMN18uyUMEiibw/q9fdqFkamkYUnbrrzmJySNc2chajfEb8SlSIxRHoXNSN5LQr
ad0sygrKS+vMAhNvAklIEWqrQdTaoFnepiPSpzhzehLYKeSEfN4etO6T9vLaDxM7RtkN6Z1NdO8N
Cr02tMj36FE6UfZBebvgMS/c1h/nOQtfXdN2ip5JodskEA5JZdsLMECWmYM+bK9vtzyZxpX9nmuq
pxiN5X2AtjiEFwQYPQKrglYiSmYOOwinfgqAuIJyylLyurD9fHZfSByoXCSTNQXQHvfjBxH4IHKX
rWCQTCZBCKSWDl0+rq5/7qXn+unOzmXT1bEbBpV4IbhuXitxFyiuJ1DDiZ6F/odAxaTUhJkCB6BB
y6Npt2r5NpAIIOLc4X3i6CP0xYS480DIA62jhcR38cfNrtiQEHDk+E3kNiuwxUIF/bVYNdvAGj7F
5qNb+XeQhHrw38pVdUjWSxQY52jmGUBidvPYiAZYmMNxa4+dw1alb5ZryFW8cTPfZg/iWFjZs/Hn
+nksOBU+u4U0leEbc9SH2vQx6f9IEMkIF5ZYtPDZZWqF3hgihHMcGV157TNUxUwNghEh6y29Bc8K
0JciGTcZbdZ1+hQp2uMAeIjWkX8f6n/Y3nQnTp5QEskyH12F2CV40lIQizcwtrL7vL6lC75jXtWT
dM3rgk5EbhU/iyq3tXTb+NL0TnOuL7Rwdudj3GBBGOM2AodJus7ZUyz6ta4sDCx9o1Ov+Kc5U2PS
KdAEo8gdVciTi7A9cAj4GB5HSdQ/okPnhlX6XgsUNMTQbqoEW0r5dHeKZNuAL6EU8qqF1FEWRHdq
r91qlW/1FOIjanDfaMqOedITYcq9ouPp3NLCB2y4AXmT6ho1Cg9gRYjV8sgawLYTUle2XqQWlYad
zoaXqkpXaSNZHLl+U/3CtLFJ0FgZMUrWxSC70tZendtKlW6GPtsDc2RT/lmVDAtDwSoBrLQ6dGgL
BQzgaCBPrp/PpeLQqb3N2SYZKjs0qDOkSOiDo/6ySwMdpQ8JYx65aTT1yvd1x4Asj0ffc4K+VeS2
CgYZildCki0PiJm1lY6OAmDUZcjegAVDCyuqFiK+fiGV+/E7pxB1ci/CtNSCEQUrF0QNdkMrh9No
29X6fQjQWdehlw/xLalBlz68qxmQsCJzSi/AMyDDw+WVF3fgY40EFKL134WP8hDBE2zkjsaV1QCJ
ejLotidLa72rncQHhoWrFm1bczT8VR77Nl59EDGmwKR4fxIOziouQ/+wgrJYjJxA0qEmP6rrPB/3
goZ3AjmCVjU3qd+YIY/ewzEH0FLzVmrcrYsxtCBwaw3NuAWqz4HS568R+a8I9V0cUFsLwvXoa7uQ
3aVi3HaowUFy7Qbl1EcyCIcE8j4n1TrO0gMAOv0qzUDYK7emVEJHDnodAq9WCHiNEr2p8mqVo/En
c/+T0NCRawECQaUyjTSzIV5jSmFwrOSlF+V0GGf3Eb13rmPGg0FS9OdhNXHDKUtJ6A79r7Z77P3H
61Z7yX1xwCXAr4fMQ/t+S54YQxHnQ+63beim5U1FwUpabST/Se3Jwu1YSgDnxKSqojIyDPVUZQKE
9lU8Ba8eRqKt6JFvu9Vgi4PsKIHZHPvjsqr1pa8kKqWAERiGos6BITXV+qZLVFxNubSUorcU8ULR
1i8lz/73+3m60ux9GQVKESQjHiY+nGCSQDs98aDEou/TZGkO5x8yiL9fNUvqxoSqXdNMaStOTaWf
gQTdsy/MyKyMothk2nsPWTGFN1bV5mswYGyDVLmRvH5NkiWK5PPp8O9s5u9vmTmVvK8TXiUlnqEH
45F+9XtqVbfpPeim1s2ucBNIGZjlY/a8NNb4D0nc34WnsHliwHWX8rxjeGlX9mAN6BiGGHqBIJL0
PKyAldsXlm8Pa+yDpdndxlgYQF/87lkWN4bAq3pKGoHZuFLMZmusRiDy7uHM9X2/C/6PtO/ojhxJ
r/0rOr0WRvBGRzMLBFx6T7fBoUnC2wjYX/8uOK0uFkgxpTeL6Z5qFjMSgTCfueY4borKBmfBAcHx
xkH+P0Ravx59Fs0NTS/KXYprRN/Ee5B+UoezJxW3waqcaFLCtugN0e/vSu64O34NOTuOfEnk+yDG
kosXo0XNaNm/oIdgju+qM3jjLXXJ6dO+HH6fRptFcC2OxVaHas5d0GWQG1COE+deEnPTGHkUCSsL
tpE39u/3UdZfDzgHiMOyUEiRc0Z3up4BdX8tUt00bjZqvz3Vfz3Y5B3+edFqXRlVESuwaKtd0z4m
TX8jo5W/+ib8viGl2UFU5KHfyX6KGsVgWAmQaBHcAiSNQF4R/4sJ6tKwVtPyRS3QB1UKFq2mnGqR
npNR3/VMWVcAlPF5bQUA48e4nctUOSqFsFRgnpEzHnCv1CdGBgPUlnqa3jtUzK0YQoqxgFgAQX4I
MpIWvDYQVIk0cPeQ2jZgJJUlGmLCA1/45qCcIEtj5lJoKcBTcN120CjJs6cwaUhWZq4QMrNir0W/
S5Vg07CNgQIqJF5MI9QtsN1NIUcYUj7ACdvkhAswmiZLYbsz8KQZ21VfcQ6Xpo4Isp3S7xnTXiL4
FzSIDEtVsPP7HFtFugvKwVaVV+gz7SNeISooFX5gqka94eR80fvFuohkWxerEpIuQAQBVNhHOvq+
2PEd2sAjS5c0Q1DevvrDo9yd4cHoqGpGKAjkPJye26SyfA0uh9m4z+XIzKLMYtya5aDj5sk6LKll
yCoJ4QocS7C7zJidRokdZrDLVEVTAuipV9HWyjUbzKykGV1RY5i90tTrV8YdZS1eKeyN80+9JphF
AcGNd3F8ryXe06EQN/YiKftHHYLZULUBRulViSe6XuYpPkU1ODX96aKoNbMDlbJ55TN466JUL3Ae
beGUghcJr/EtUzdy2ptUSxxRbyozzwFfhp+G1hyN5spoRQA4trQYQ0gN9zaGKpRoVBv+0K4ApR5B
yHJTGWAkakSkAjfRwFKpQoIAxKKiREQdsBZMt9448giTUKp7VffCKjAAQk8Plj6rzkMCV1YmgRyi
OnTsnLpktjqkli+FK62A5yFGgHqlX1ZmKESOLgykRqG/4mCECkr7AC2gXkRoqPV2mcMOMpUJmDhW
mMDCpDjFGuBKiEt91EZ4WHpWTU6YAcWqzN8WrDWbsvWUOLZz/h6icohr3xjdyjKkrPLBGaR9GRev
YxMv2jFb1rQgfoAdJCqtBU/Flc/3qyjeitNOYJXbRICgF0iFoHFqVKIFwp9dBPVG6f11gDAVeKOl
mkiwwH6UilMVAuV5EWqEFKwDk6S2pAz+R6Xg6g0HwZXcVnzdrFrOkqTClVlux3JGBA0pKeygTDqd
Z528VMGYbTiMWATyoaCNrYEFVZzA8rJ7A6+/SdcVVkPf1KD9YB6TlFs0/Vs6LfiO3/fZoyFrq0bW
L11OCVXh0Aor7xbZVZzelXziUtVN+fjgQ0utHFtwO2MrRThd9DD9xnFSolbaggHU5tA/U2BYmAGN
Flfo7ZyFoVhEartUu8DqJ1aVPED+Q4lwWLX0meeNyKwryNmjk61Cv6zMz9oA9ZAYtz7oL2Wd7yXQ
zgse0i94OGRSUGzKWweahl4AEptQiwsKRHkjnw1wjZJUXEIUkCRlCv2BaM3GU6T7ZPQ7ojKRsD70
cglmp6rmak214XnFqbn8Eif+NtR0oiEWV14guGOyfDCTcGVwjZchZZVGzdK48I6vlaXE9bbGvdLk
UfLLZWWwVQMhTrhbEiF8StT2QZeSysYkrroi3XZgi6c+5OX9fCEa4GyCnWJneuVUI38WC2ZYXL0t
VYD629CF7Mwu7DvwwNTpOGxXYp06Edeho5ODxpGModkba9+fnGrVgwCRq6B9ZPh3w/WALEjv4MHD
DQV626Y2FjZLA6+WhyWSBFjiKgsxeUEiS6CusxH8cVPCSxd6hE6Z9Rg1IAJEgBMhPQpCSERftwIg
cbsxPchJsmAK+OBIhqI4fE4UY0LuO13snwOBIqMLd4nKbYp43IEedCMSu3Vxz4JhmFY3Ug6KwV02
SnYEv86yQ26oGjeKSreCLmkW6MZF4stNhHGaZbn2Xc2LelM7tkveES12yZcBXKX+pZTig2jxKcLt
KkmFrxCAB2HUZCbK6Mu6aC0d/qy0vkWB/a6B/DnA+wgrPg1WgOjQ0QjhdAdkiik5gIs5wVKUTOAq
bdULvcwC23t3S6H4G5z5RAX+FXfNYlnAG6JBGNFfkl14q0YrxVhUuqUShZm9p0FDAT1dCD5o7w2F
/w+RvZvfYFogPwSb0iy0HUt5kOsEla8J6Y6KVruDyTaRT+ExIKA7XG+lb9+XYX498Sy4jRKVCmqB
J46Nlwn1HcmCCZN4M8IpUWe3lLJubI85BIsrZSkS/BAZ8Lhl2SaoYFB89/M6/a5H+PkdzuFXhgR9
mSRA5TcfVFtvIiLp+bIG7YN1sUp6AD0yCXBWA97ReIWtdORUwWI4ViGJJNXDhi99y5/cWDlW4m5W
a7gVU3Ts0Ss3xHs1yLzEePLlwGlwQUvS/Y2vP0XEPywAeRYxK2rUZQj44rvobnTUO/GS9AC7OqnT
e+OhhdCwNQn9TobO59grD/FoiubtUsVXyfffA3d5dpAJHdQ8aA7x01Zcs3QnxKiq6cCOQXq3HxUz
0DlXDCXbD0snr051BVxwHdmcKNmsRNYCwjYqZlQZ1rwoWSjNklD4X6jB3chg5NkxmAMGF1RjEN+F
EJnJ0Krvh8yqozMD2CPX6SYsEiJPQohFbMXwoafqUyC2y5DCPv7n9/Y/VJb+2kgf4JRPR5YhxyHK
WMDzTDr/vI1ocCkuJYeSaiPvQa49pEfpLrVDW9vfSsG/nYVJqG0yqIBw4WwP+0k6pFFnoHqmr2h5
Yf1NGu13a/LXAPN0NJOYpmX+lOJPUywwU5vk4fng1q32bYHs0zizhBTBTdwPvBrdVQjd4sYnAdAE
6RB7gORsfcSWRghxy8h4yOvOYeGJNXDuroDwAy9nCBQ3jzL7xmv99jz+9JVm27HSRKDxB8zt9Fpb
XEOwULNbOHwKOP3Dp1sVrBuvcg6dbgVpjBNJju94TiGaMgDhaNxYqd+e+J+eaLZnmpwlYcYwyWLP
mUiBRf8tiSnRuLsU+kQ/T9+tsab74NOmoLIclzARx2GW1Fg4qMaxfUQjF1Gp2baN9fNo32EIJw3l
/94I87BBC8QybSYMsXIq0UGtiL7nFyh+fhyRt7GY0776clR/Gm56+k9Ph82AK8DH08WLyKMbzVZc
3QGu7dYa/LYA9WmcWUyALqasya0+rcHkuV0Hq+5irKKDdkxNu7NgKimu22tgSeatfv33td1PI89O
FhGGcEnWiNEdxbnvD8dMpF5fPk7K2X1fOV0kOTLqLAnKEGE2ElQU0IgIDtJUVYn+74xGBGe/vsw8
eGj9AeIDKhYuMEamHEVAim0UGC3eWETfH0J/9Tr42c2nsmHsuRJVsQ4mRpmN0C8+wefEm6zFBdu/
jw/NC3ozzs/Dfr/xf40625War3Zi5WOmg2pfAXcW3kZlfr+Mfg0x24xgmmU8H2MI3h0IwzKS1vyl
clsPxFg3VE2Yp9r1MjkFlnj81x5umvJPGwVypaGSSrg/8vIxguFupKY3Dppb0zffijkbuD5AuKKj
4QH+tmh4Pz/CNDlf9/qvyZvtwUZsuMaX0AGLWuT0QmNVYOxKxS3dpu9L2786bXMNXaFsy0LrBXRT
Huo1WzSbYpPeN+ghQHLlpNzos99YEXOIZid2RamhRAVHhXLDdehp+0chvhe7LdQ5UNbuT//SJM6d
bpqJ2x0LaPN1qKjoemWlceZ2mn7jHrixGD7m+NNyq7pBjocO3RCwKEncjaba3Zi4G6vh4yL6NEKm
9UPcqDEuGgCZRPkwNIYZ5vc/z9b3Sf6vtfDx80+jSEJUsRCOE0BpRSp02XGlCSvgmfkdNmtoCdQU
rtFNm8zviBs4Z/9a6h+XwqdhG3kEcGYYI3gId2bZb2OIFsSKNFW7mgaiw10J2fIINO+nPNNMJdJM
CQYJnJK7fJJY6lSx0+H83targusXrBgvVXUchXMTglSrFoSBKUsr/6lWlavChlXeA1flt9s46m0f
9H7dL52gkiwxLl1jLEwlUIDLQ+ZTsf8fBOWnJ52dSwBJ1z3HYf1r3LIMH/VhdVOw+vsY4ddkzg6m
xvcZPMhxm+goxQqVx+QtGJzmgkLrhoPifhc8/rxqvm1Ffu6lzx4qhyZMqTcUJ4jVWv25Psd7eTla
KNLEFkdGV35tQotzJbvayfdA+d2S5/22Gfn5C8wemTaCERspA1hg6R+qbbmXVv5CP8smB9wCwVqy
/W2yC5xbTdjpweZH9OdxZ0d0q6e1VKR4cNoFNgV9DL7NZKzWin/9eYq/2/2fB5pFRUyoUOns8IB5
8MJJwAqpsc20+Mb2/3YUCGursiBM5l2zOEQG3KlldY7HodcReawKISutusEl+zjif580ETxyGGXI
AsxY4MX5+9XcNnXS9TEX3EFa0R5TztPHJ5ayhTjC4dpIC+AiFXAmRFPssxtt3I+AbT42zFgU6HhK
hg4ppt/HViEtwNohCO96faOq5xHeBtHQLkRfuTZDYWdZelD12FUH1RI48Csr0DRCaMlOgWZNkONb
pV5bIPWRWH1IO1QjoZnMJ6nZGAhuAsEJ6XNDK0ePeTcIIdo8Epa9yMpREhsIyo17jmmPPYf+nZ67
Ao5wIZUhlbbPOMn+ecV8ZP+/PSqyHLjOwI1E1HgQt2ePKvJcXsKPu73kaB9kDFAsxkQb5txHJesl
6PCWi9jnz3lKrwwiWUbG7euaHsewXgsx+kaFVDgQX7FauSeFdNGVuyQKWnPU2lNShCs+VdZcEKz0
uDsXbb2Vu1w35WHc9VXRmzKMi3DWoZRarmv45cnha5iE6E2BsUrpPgfpQm/QwkKHCw5IF4hTupBi
11EUk1xFKW/53X1Z2B9zIcuSAg77tPh+f+1ZyuV63wXtpUfxmAtbEFghfxe+/TzlX06D30eZIyIF
JWsiho7DBf8glGYTp5TrsDb6688DfYk2ZgPNXm1RKSkQlxhIrgqCu4vQMrrB4/gaCczGEH+fMjGE
+7w4TZnEi8+ixACOQ/0BIhBhD/FN4wgDW0fvcjKMsEGHkaAMGUe/sksl/79Tn2dfZXYsIZJH103m
mku61h54EC0X5Q6iztw29/rJ9sxJSrNc9nfxSlyVV397CyX/5UKdjT+9jk/RyYB4Q5YH7KTS7099
DVoZuixQb3F6tYPAX2bCCc4F+PLnl3xrNc2OScOX26ZpMWqi8YuKhkBu+ugvl1aj3FJln67Hr0fF
X9tDm93fZSv0Os0wlNIX6NnCJanYw+zICnkNbcsbmdm3e1FD+UCCuj3+PXubjTCGmgaW7aUfDDNP
D11dmmN4Y4d8u3yhEQnPMQwhfNnx2mAkKvTC2MWH3iAMAnIz8utTNAIiZkgS8VMNqEbWu74eey1f
OjqUnc0sEwxo8zaHUlesn9+m8EGQn02yoMkwe9cBOlTFeZoVD0maQy9cufQt4B2JqSJF4EpLlJ9o
ZZBggIALQl20EjxBHd5pHlksgWV6o235sgSzmDcr2DQ3fmxCNQfoCndUBHSJKmDMY0eg92EAbqH8
ltXPVRuREFdXimPIB14F4vbuyK34cuqOnosS4n0BoKRBBwSJvGsl6SGiPaFQLg9QalckYGGT/RA9
dJrbFgK80ZQNtNm8UdM8NN6jwVLTESJjDldBU1QP7FJMrHhEqWJ4g5ztZL0bol+XxZsi7Qk6PXi4
YJvl98BbksFwuQx+RBLSCcjF9G8VX6Nx7TsM4rZiyFuC3geQyxLMuoCuQXRu43jdqgeU3c0+UQlk
3oZCB3u7tlH9dyqtIzXMvXgnVt1KfQlSYZNw6ksDKdOq0lGvQddMTcycR+8lZWDTwPRI1tdjDBp3
/JQgohJyyGV17qC5Atg4/diQiRUHtVl7KFEGbkSzSOXchIV240NuPffURiBghVmDuBAa+sr0iiRV
dYFL4iKQK4gaq92pGugC1oUrsVn3yb4TBqsLIITd1u7Py+qbowmLCq49cGkGHlabBb5NxVNo9YzK
JV6wheQxT3FD76/ezH+89v8ZXIv9P5cp/cd/4c+vRTnU8Bdksz/+YxO91gUt3tl/Tb/211/7/Zf+
sSuv+YnV1yvbPJfzv/nbL+Lz/xzfembPv/3BzlnEhkNzrYfjlTYp+xgE33T6m//bH/7b9eNTzkN5
/fsfrwWKzNOnBVGR//HnjxZvf/8DwcCnGZ8+/88fbp8z/N65aZ/T5ssvXJ8p+/sfwiTh2F0//q+m
/g1iYYIgIrqE9tNUAMiLmoV//4NT/qbKImJZFcaDAnTbJwIDLZqPnwn836DXo0JRQ9R5CNlJf/z3
o/72Un69pH/Lm2xfRDmjf/9jzmFQcBUrPBI/g4cbCg6/2WrgSoS8wdgOFwYZcmGdZy3BXuEH268d
NLX5dFnxOzFZyJkFtAvgHvv4NfSdRrFG8Bfh6FPaEwwMcPLUpcinYRogHIvXMHObwOJVr+53vubG
naVwUHGy1HoxcEsZsttnQzXrQ+H0l/TAuk0I1K+8kONzEIHV4GUj8qKNLjwLe2DZg1tJ2OxCwVNL
KrIIuK5Beh6P//tTf3q7f07p5ymc1/OnD9PwImVoZ0JN74vjp9wmDVMTpb5Iu7o1cbfjTPYXssVt
6AMbybgJbemWif1Hh/3T1fBl0Nn9KyaDL/eyXF+izpIa0gluxdlJ4Y4GEMse/DL4gigQya1d6EoB
d7IuIRvWXgzI6svuOMG/bH6Xp2YoOwm1Q4gHgZyAGtSk3uabPqRTcBlEkdVyXjwB/OTMHMobJ9G8
jPjlIX5/Df9OR6NAQ1KsLyKqlE4JKvw2ITCzXCqkxhVgobf287sSZ2HwlxFn2bfYC0bB8Xx96Uh8
Nl7BcacLPVkikfE7q9kClHlSZVhfOEAPQiWLZK++fB2rN1AzpqbJrSqE+CGs+tN7nKUZQaaNlFOw
eODOC53iWCZRtuxHw1TRi8KJZ8aPHOXtaoB5rXxm9BBXu9hfTA6og2ijxEuyAYK7FVLgCLiBJCBp
HxIe1JLRj0g0PGIx4qqBZvVjVsFWIFj4mNq8KG2WCGtFKUgB1k0T6dZQFXvAh8c0WSTZy1jaamQh
wIG1cxevhdoMIwJQiXGXWQhloxdJ2uNy1IE7gO7w3h9RknWBqkLGpnQLRBJww+YAbuQfjHhfB6GZ
wrWnP0ecVWOv2+W1BbhRqcD3XiHQwhdEJ6GInQLJXgVFMjMHYge4JMnBBzbJDiC3EeJlj/h5gpqQ
buov6N7nT+KLluzl0uJkmF5AT9xmm/AJOmC+QFiyF+9hkJudEt3kRAefO16QM2ZmucFj91d2SZ8G
ZuZPKjsVJ8ivT2A2MyoXQmdjHLh74VNr4OeeVN9t0l2bbVXqIhFve8/niCR4/Va4DqeGLbod0JQp
JMolG9GClp8UCuRqYNXKYRD3Qm8Vwbbx3RgCSAISeWlZLNRduZVsxM8kObfYm8sBQLY33mG2b0Jr
edktgCIdTWBG02NN6ktqMxVq7WZxpvuSdCv0tZzeHp+EO4R2dMEtEYaTciMgHiTjsreRMR8heDva
Iwm3iosz2gNutIZiF8oUe4SyMVs3qJzIjZmuuOO4yshEZ25O/VVLt1hbqYKihZXAE0NYZS9DvaKr
dENfpNK8ZcIzBzTNd+W8cw/+dizwOg6zEQg4GwjKEKgl2RQqOz0V19bEtKUyBOvwFM0pAU3koRAu
P58Mc2TEP78DbgMJ4viG+KWQlRgJF6b6WF/gLZpZyoLa6pLtYkfX1pB5R19tsGIveKBrlJqfOu1G
Z2iOB/oYHrUtNOpFGNnBC/b3hLEX9EI0ZDodTGqNlg2gwyS1Wo8/JUiqrBpYfk/BLvG0DbCT/rQP
0Um1BTiz5URSYKNDoERxu3s8b67++cXQH4WWH0xs5jkIctW4FqFqdIGsPewyVNSCSafbvtUhByOA
MCY5oQkxIA1DovufX8rcaeFjcLiZyXC8mHRi57Oi8EIyZMZQXzTVkxFZOIxa3KRMLp4Nzim8jigP
Uwc9cwHSNrgHn0en18yoF+gLivsjsIvaEog0ErmyI+OAXsjN7vMchPTPL2kYKsx8DaivfoRYn3L9
QChAo/SL+kLtTicVhcQ/gWK0+JIbTtk5AAl6tHyO/MIZ03NIIYDV3Ov6PtQ3FFS5cKuWLx+VEFdQ
E5Kog82hODHgkFXavZbAWTV8b1rDzuvM8uMXaTga3Wsrb5QGPsylR5XE1KB4oDhTix1K+LhEFBxR
C84yAL+WrfQibpDobFkEta3XMH7yxRYQla0GwA80quR9gspefQR8Vuldqp37eC8MD1W6KTUbXnU4
L3lqDdlGNx6H5Dwa63F0NUQOlOHmJOgxalgGOMgbS4a4nD46EVuw3KqhPgimhBA9TLL6SDdFt83u
AEqDoorJKzsV0Lac8IKdPoWqlcMagjcV0UHZsE5csUQm6wJZDIUaCFThv0iwh9BMNXsIU2SE/Ct3
0/TtI9SdX8VIthXE3TDuQ07/+xbkdaiRGkWEU+iVSetOsxLqiKMtPnPZGSL7Ze0Gy4HzWt3pgMhb
1aUF8ip0GQiX7li2lruXMHmWxpOcLEbFBrmDlx9bfh++0UNkZxsEXWxpXJSD9gRZZ9LABaQXlx34
8tk9CqqY5Ipa/RYFsfZagn8mliZvOP5Le81KyygcbLKEkQoUVGktO8iG4YDMVWbGVvpRBKWyhDaZ
2VCIs1q4AGEXgIk0wZDgrFsSRnPg68eKl1EmVqGuDT1vdXZY1QOOCV/wq4tyGkj1PAJWxzsGb6bA
kRUw0wKePsXx9UR35aa4cSZ8kHG+vCZwPCXQPJHGGrOgUWAyzQXJqHBSJs+D4oCYmxc7igAFwbdu
yVBRIzlq0LBpxyTk5sSSkT0Zrww4VSIYJ4Gg2CGhTyltFFx9rZ0gOl4m8BG8hYn54Cb99F1n4aaf
KlkHIbtqOjwBBRlD2x89+ML0J8HD++c0LAG78ddVYiF66wZXi0HHixpSVwQEU0QQAwSiYqsWHXDD
UwUEnykOSl6HF9/++az9AG399F1nkaisd50fp3ip4pO/gfIWAuKyPOeLck/dTDajjc8s+qTX0NHH
4WZGIwipfuK2J+k+tPj90K1au39WUqtgy87qq5WGdRE5t6DA3wYLuI7+fP+4M3/fpjEX1/ngY06Z
BddFBMyoHtMezGqU4Qhn17a2TGIT5aZ2tIdT4jT3KBP9PFf/rDj+PlmypkuCqEkKrImUuTNqLg0R
bTM/uNQPPXLhjDYkF65dHpswefP1rVIrpio8CvWilt4nO7U6tBpwPyRUFrUXEfyO6k4PNkCqm4b0
HuD89+GZMXD3Iwfeig+RfqdlyyynZlW+6a2OQDvBcXDiBbcQDxl70YAVjajD+Zs2cAfpXDTrOL00
qiOrZpV5eb9vJRQMQ4ysoJ2Q3oGjA+8HBNiyVfWPdDhHiA61dhspLeHx12SkBUW/oa6fv8Qaksdk
h82TqCcRBB91i3pdTV1+OASIzDXlWR4Trxzeew7RpNVES336DTKkto/CXu8IzSktDhW67H2Ly0wG
qxxtoHfIyoMyAm0nYc2gMeE72bBRYqdWvCRaVuEiEqaDccUV4AXBcmdA/UEDR97l9ANUq50SWOYc
UKfhmurLqpCtIL42KEBy0JwOQaWSSyeKffDDUjMTJK+IrmWF61bJdwmuEgieMUtFtHSUXG5JSw8p
h4IMhzWWyh/1KRXCVIWtVV/TdifzZlF6EwY7gxWPvmbcXaK6PcQaRZL3+JmVP2Er8shCDiG6d6DK
JYQdRK9OLBA/tGv9lPDWgG9b+U4Ll6TIwW9O7i1QsOl73MDLBoLpgDEBqAqJdt9qYYuu7oP4URjc
BBEVZ4KaVQZEHNbiS3JKG/itm8qigWLzaJXXNE7hVgGEq4J8daE0Vg7uYWor/aYOFyNeV7REqoQL
tKiRedndSYwdtVzQ3QBHFv2+2IlAPZP0AE/4t+ixfBJN7l2LSK3fC8+I6YKwMHUP7i1NsWHpCpXi
0rDLyBPhpabdC8a6b57S7C7jzpXqKuCYpqlNRQLckeplnFVB7/K+v9C3iafu4u5CNmd0dtl7SLOK
nZFYGlh2DoDGizY8tYmFmvNwZb3XYy1KsslDUrFzFFTZJykDiDqtjeoZhh5GcMpEomCC0zduEmVH
zrZALikKBFkhfrHf8r5bG0TpLT5z6vaImzJAzgL+1c44yFb9Ii+GfbKA8NeS9xGkZBNdonWVJTMb
SyL1Uhl3XOI1CF/IcJIRe0O3Q3kHSsfEH3rQmdZ03aA1epffq/iVEmJLo426GT4m5raos4xuawt2
6Q4+3Gn7iCxV3Yshn6itOuVK6WJgdvUmAmCGK3sdb0ttReuDikkZTCpaibQWdJKhArPkG2D54IrI
udzoYcgwXeqnwUF92TbwH0RTdkAGbPkFNPsAKINpnYvPqBpXfcjwfJydSudaJ0WLpHmtZPZQQbyR
PkwSa9YYbPp81S9rLxLN3OM2gVs8sBpJVrIOXJDx7NyqXGDp3criXwfJzN9FsNMKUziW78Khe0DE
re+qh2xdhwRV/6V2gENWYw4PyrICg9/J3yXFTN9HpKwP6fvwkKw79LOnaNwePCRQN4XGvtZ2pjNZ
ntxFcCTr8y6RJBd6FGZGcMkfNMGE85oMMkS87mEcy5VnKI8q1aYXgXjvsDSgo+jI2PEuNFmsBtcV
GZ+FTbbXhic+PCZQomuKR9Hf5OVecDtLW2pFZKa5q+7ikWg2d8FTS0vMupziQ7gjCJI2vL6WyqQI
SwT4mp1/vnM+1CW+XDm6ihISTB4Q4MzC0x6iHqwsYV/YO0AP5ufqrrdCCPqjeAJXMhOMSWwHgsPR
USqoO4tW7YaKheLKcB8vo5vKpPoUu/z0fabX8SntqcuIslIvgku87gCiGbBe0FLCN4E3+VCuw+Ha
Y9uH+lKhJOvRiSH4mfLCVrWN1SiR1KsW9Xt/yE8A+tzxsZ3uGjd0DDtaZIKDcEhatSskTbIlLCsL
a9kJzx88+oMRmDqUAt3hAU7kBIER8hD9JXa7ZX5JY5e/D6yEN/3LlLrA8pYSnJsa5+EohU45Cs2h
bViFjTclQB0+eQ38c1iutWY3cKTeMjd3b1EfxDmIBBEz1DQ0FIhl9FxQ159FzImW801oROEFroUw
UoOu6TkP1zBdVV7w+ro4wlm/xBTBbrqFSZfsSYUHRjMXQVre7rNNyr8aissHuBGVbVuVbob8kO82
QbTMcatk+6CCXy4+uV0OmdekC5inQWXFjOmG9s+xEqCyeNdHR6G2Rmmtltua2wXZEvzIxoAVHhKF
EknbGQIZoMCAzDkkLlz1qk3kdo6xbIR72Fxp1GHdUShOQeKg3cjrT5S6quGEw4Idy9Rtt9kbxcGx
ntQUAgslxvTQHrJz2VnxtpGJTj31IdxCSqY1aWvyTo8DE4XAcMMnl4bb6OUjDu3ocTpydcT0ELCn
PqqAbndun/l1s4dxOjixR1wx9NzesWcVBic26oPyinPrZ0bASvbYc7Efryj/aVDQuodkUqkRusfV
4CsLXEsK2u+oJdIS3Ue3vmISVYSoV91wJMKQKvlExfUKVRW1dfx7fp3aOfGPNULuBuRXsww9FFpS
L7bjQ+R0K9TbbBjG0VWxQ7EzR8BmZhB3wNXRkXB008ukZYFZoCjHm9iWU40vd0SwH3kvQBHHWJWr
FMRTYigmnmBbk/wiQyoCtNkHtuYc9Hy58xCYwxHOp360gAGhX5N4g5VNPb6whX3n5YcBrcaLsizt
/GWKfnMb7oaRI4J0D/WB2IZI3I2jaNZC/LKa0bn6vPUBX9PgBxiHl/YVAq0ioVvtITrm696Cb7ZV
XSD0nXdv2hFf2PVROE+c+AJVClEz0632jqQVBJ2P6/Hn74XW2Tdn0gReUmVJmhx4Ztus0OBnXPEh
vphhBtteMc6SUNti9t5iVpGDNSCTSKrHygOkMkz/4C8RxTp9tWxX2Hg2wz/zO7pIFuUKh0zVkxF1
Xo4kqYu+eBriwIC9QrYQNIJAtbKqxVRyg31GgpoAQ5yj490CZ2pHo4Ouss6WrLgqA0rsG+nI3qFw
4J+qs7SkEK7LFqVN14I9HgaHt/hdslCWU5Udmwy5Ym1Rtkw5uwinPkSxEF811arWoTe62UIiwqZ+
htdf8zq+52jZ1JZxGHbyax4R/RWRg/qaQ2vJRtnGgs7KNTgJt5DF02UzP/w/T/RsBfw/zt5rx3Er
Wtd9IgHM4ZZRWaVU6YaoyCyKpBjEp98f+wBnuVWF1trbMNx2tdGiyMk5x/jHHyZpKKHEDyMwL9Jn
A6vdd4UvMkyuTfvKiP8ZAMVnx/ZKR/qQoe7vMPWNndzhSOgcyVH9hFFPesbsyqEud1obiGdVTUU/
wBO1ds5v5pxcUK8DyfIVdSVIbjRHm73vFvfQZ/XnMPCP09H/v2huDtZmElxEtCHRsfIkv3BP8RJ/
jYviSskTcyFd+u47da1cdqVOk241byb970M1nlrMqggst4mWcy9r+TvBWOu6EaSlVm4VfXqRXqrL
LsECrJqhEMOwQk/naeMr499WXTrdS77UX8/T4qNHqHXa5aPxzXuUOP9+LX5BIcYvCH+EgL9xdHzT
2WtRq9en2giPwSp/ywerCiwYFL1jzJWvdkbKJEfS4Fw+gdxJdYUdQT4tXiYHylBxcOtP7V2bwH+2
RLdcIqic3hNt/wLz/nWBtyw4GfUVrFgusGI5bdlLpkhJJff6NnnKuXGvY5XWeII3vEmesY+/kqdw
GT2Wqqs+xs89GJiBF8WsNO/cuD8Wjz9XOVN4jfG8TlX59z43CPCOBo0uv5snuc1cotudWeuH4i1q
bTB66ChC7RnSClezaKrJFhATL3y9L1/7A651TIgO8iKnL2thclaYmVunB1TwDBYoQM8cZhdr9JHF
g+Exjq0J1ZuxqTQMAVdDOjsZjorThyWUmH25YBqKF+ITIW4Ad89soEdaKjX0zqVXn1aT9IE+Vj0B
wN25C7+MJhSIBiwdsG1mI7dYB6LVqhHP1NXCPLou5LEmtoQV0AtjwNX1EyxTf80P7bpd8XI+XBdD
asUvqjvmnUlLrvF+7SmN+/jNg4EvoY1hgrCmRPXmlR3y+lSoFy1k+2HtZrPs0Od28oDCbSc6mQcK
aInfrX0xbNOwJ9/UdPa9UbL+S/371zXc1L9xaARDqnMN2io6tMvym7e8dkVsSBpbKRbAMgKHOnk8
jwQ6uOEcRGdWzaRxkGpdZ+WBvlTyaL6J3LLraYZHlOLGlCQXD09DOfLbJWvEfE8wqpLxad/qru6H
yDmrndLMs4XuS47ydMIEEANFA4aRbzzTEQam1V5fO+ytFG+yo9Z9jErC2/HwYWhUeu2K1pxWmwwv
Dq47thLSL6eCIcIogaJNpOCPTEFtCDCe6nU2mmO8xm4kxAiBOZo4D3zFbRfsjfTXw5QBTvVdLvU5
7eJgh3b1p/D696b3Jw/9xxL5z7XcnFAXMxVyEpVDGKDGnKHl8EkreF5pObw2LyKirjkqwTLQbane
lQxPOidc66ETbMFpmXOVvdOiZCl8zQk2GWYKK0HhvM7LlbRXhbFV1j3sIPs52zpNMckIp28Kvs7J
vvFsigmjc0Ls/MctfyL6og0iNbty/mHWY//7m5q/nF9/3fWbl6Ep1XPcy9z12k3X4VR5PDmhy7yZ
xnuazPWZvAccNxtL3/CjILUacWtQg4WoBhtEYj7O91aZ7eV+TyZ4g2ZaZZi8VrFiam2WEpjTorDH
U86wRGL3gFVs6RmSQGNPVicDwIgyfW7wgHO3k3G3sa6QJfmTOVRagobST1Kv8yX2O5/hrF/oLivx
Q7y+VldLnLe6bYUzhNFnaQ5SkOOklM4xhgGdEDxm+PbZvk7rhSg72RJ0fGNuejSk99i6vy/ckQdl
snzhWt6ckGJy7s9mI4TH/Gp3zDk/8Bieq+FSOda72I0cjDXsFPznQ/5uVS/ipZsTO686pnM/tenX
l0hl5KmKcPR+zDeyqyJmpdJw6NiGr2Dx75ZQq7BQUtc93jjJw7AYSTKsV5vUJqN9UIA7L6l71mz9
JX+6+v9eXr+MNxUD6qkkk0Ss6qYxLr//9PnXpg0xpNUnB1WqLUj4rYMDmGaBTHeueHZ7SCF9ZRPp
JFcjxiTbpOnSwrESXEW0a2V1ke4IoqTftl6J/Z+/VE7n2+0/0eNUkXt1gljLTsHe4lWdTesitDqc
oVXBCZgjmq5guGnndspD0/uX7jOQyRDmDB0w78w+q3BWqG9J9jAM8+TKqiVy3U7+n+4dkhEVsiWb
4u2sqj9JWhuKp/B4eS4e0/WwVKflsd0kZ/wHR7NHdZtySbTtx/ZoeNmcrO1pMf33A/xTpdzuhNQv
sqFBaua0vNkf5FKTU6XU8BLGe4pWARfZxsavoww9nUKL/djXK1u00sHqXIivMQ9UdLrv86FZl/4w
OCSY0k9cvnNiQ1RPG9ZtOtV1pwIgFGmJwHXsCboY6851/9zXDFUREd1w2dy+27m6PgnPcRdk4TGa
nZcdcT7art7B8uVMdECGPsNV8RyHUzPyUOy5klPM0gch84KpsYnHF2TZbIRppNlnfjOwSceA+Fte
rPxeqoT2cznyYpBDqBLhLInKLUtBUKWeeBRu8Pn5BHEjI03m9MCoI8yt9kE4Ri/JQ7vRelt+r0ur
7rbtQt6FEwv/nsZK3tCXQqxsQBNBeCe+WjEqsKht89CXJl7zoYV4rk2DjH6T7HrA8V0/VzxlGp4s
JbEBB0SQj+9J6JxqYq0tUbTC9+Zqy7Tl88pRnfNH/MTP8Y05EwotWMlqcu/c/+1JQVCHPYO5GJXy
TZ3cVCdJaAfex9Oz4l/dzh+nHsd6eD4/tbWt6a7wMqxpq5gafnYz4ApiPZt3Xl952hM1/dlEm3+v
nV8KRB6JoiPdMZjnw6L9e9PqchP73kxiWXaLgX45cgYsBi28FrDdsuLZ+VHbYyRGzMu6mE2ulmQJ
pDdld47m/+9z/n73WL2I1kRotuC2xs3BgteZXhVSLx3yZN7AHTI30om3qY9g0zrR9SmW521hUSep
uVeH2ywIGJA511SzTIECTSowx56phYUBuF7g4O2I+kysXagftQWkP62PMaNZv8VdbK84kZMYFjyF
E0We6ZriWjHdSbgM5EXNUC0rLUJkrQIa4MT+CM0N5JTEMenqELv3OHgIoTzjaJn3lM0qfw4W49Zl
IftBwzP8CHHIcYJpIVk5LiPt9BR7p8kCkYAI50C3GAcI3V4WfSoErXxJmSoSToT1wRSPkKBw2m4F
lw70rAug2HsVFx0vdIhLAfKgkf0XaL6ITU84U8N5FE1VeH3iTrtMgQ2rcJsy4Rvsisq5OtOwAv2V
pxehfRqiTUvX1Vt5dSxfNcWqYcqctqLpxSO50A5rws1hKSrM4EFEAwuwonjlOD1hbfgqJQvcEq+d
nX/BAbQvC/XdCFGhOSrD94nLCDybzBEwCdty2kyTVzC95glvxF3lQc3/ntQroyeLfbADyIWImkA+
rNoP3dgekwnk3EqA37+6134KamiNxC3v/F6pPtz/fDvMelZeBssynUUDMkA639EJ2BTt84uIM+d7
yHgRa0m7SC16gyk2klR2plvByQPyuy5HakMKqEWsng3c5Zhe8UqfaqfLYZ4eTMbwGnMMwAnVz69+
0jwkyUbqQz9UZbsrmWJMQvcaTeXKr1sn0leI0CUSaWCMzvkOnU1OzRXUgqkHY0rFPcEI0K1L7lbF
ort6YbxjssTIFLZwskidyQxXwMZqVEIebYmo63xdgWUyWktmJ2E1fFM4JqYTTHy9mKr9Umw9I3/H
aJAP1/5wlq/4iOG2aixOsiMP61J+yVQXMCYI3PC7MaEypR9KRBQg9ChLIPeEXz1+fN7qxiZUPV6d
plg0b6dPc8HIIT+C0img4EHwWRAe3HtoUZpik1ZbPPQz/DkMAFTj89yQRi/ZJi70vB+SPo9KJbVa
tbP6xHD6a2tpTbjQheeWaXQxuhb3m0v0rSe5q8A8mHQvQ6LNzG4a4NZ5GebGZZ8zPT2e+imDYyFj
athNRaCAxhGg8hDWRmMH3Vewmar2jHU7N7NH/g5zjd7SKxeZSJOuLp1txk6lTWFp8rulMrvco5H/
wuQZ9yf+In1dora72bmH+DooRsj+NHzoz+CYC3FhvKDY9CPwLGLR5qlnPvR30MNfYNq/P3U8UP9T
UobX05AbCZ8q+NFDOiXfYhHPJC+0x7nBPXTp7qfd7METo9DSsO2kQzNn8MeYaSwYFIuXw2NEdifH
7pdq66/vpt3QU5T2OhGHppUOcBOxWyDuet9t07Vil/PLxRoOoycBb82CLW18v0qTofEDKOIcepk3
OaTexAnfkUu60jb+DIjXeb7A/0057Hf/PiNvHRRA8blSJomkxhvQ3v70lf95Ctdawh+uqqVD8Irv
LiImecawPfQIrVxoPo1k4aOclL4y2RLkeSpAgLazj2HECjEKnWfvyTesWPY05AfmLBDW0cWbFIuY
IXTnFJ/ZPFhEr9qd2v/3p/mfq74RPuRKz1GLRekBm0W/X44e5rkPgDo8XvzmTun8S+/DLTLQ6PAP
CbrZzTxBVPpIUIJUOqj78RG2D81X/BptTu/YZc4ua9gu1pgXKACzj440iCTal38/JYhNt1iXKOg6
0wxFVGQYuOLNKypdLhWuSolykF7L7+BqC9855W2/yE9ukzuwhNDYGUHmDOiUg8mT0B3TGA0fx54K
eVIuZ6LybdbDLNF2AXcLqykdbkXtmenrhVHBydc7RJUz1ZhlnFaRBJVKfswxp8pmxvz0QgaHMhcy
qxReJ+axC5/Fiim6VddeLzx0j0m4kAy7Vd3z4F0GDzg0+YweCs6iD0g5p3xkM2u60+AJ2DKu+wgZ
cc0at3SvW9jds0BHj/IdQxf9DDmHMG4FL+uXIwBMZ7KI/as3uFHvVL2jyLb2XCoj0zU2pnAJMEvM
rowOmp2ISepDUq5ledubOd7Q1NO+ULzI35KIKtVX0qXR2MO3kSzjBy22jOfkqtuDtuAPOokrEbf7
wlpe8UwO/UH0r42f6QuQtAk8DDROffdWNh2vqh9BKZMhYTKhxDbYtOFmhJ/hy2RuMjW6PGYjkIHL
tNm4xPpMBeVim8NGnzzF8I2WISHPMZ3mCHspHyNBBLhWnv17vfxcsjfL5WZvvZpaqOELpRwgATtC
OmtOkZ8WC7gP0onMF6+2m2NwttoKK/FtSJUByKUBQ0IxLECnSIq8IwuHpv7rCqYcR8tqQOe+KcZz
7TqpsmulHBhfNuk8lrZqsNFNTG59DmeF4Xy9isVNIdiB5slaaF02fe2ASvXErKGkKndNIzhx8h01
T2n7qiFVqtVtMbydoJw1p73C6TipDniqU428qv3iev6sdMZjENiS0U37ILP9EvI9WP1nO3mXYc0z
Ms81p5fJ93VaTLK1x+jkJeb0rO/y077XPtXzy4WA8yLNpikjOEV3YGZTiZcMEoN6brCAsGwcsleW
uRoce/QezVIQZ5cAvc1aEDbwuEM/YyJW+HLzLFLqyc1ccMF3Gw1qFXPEbBaWC7N86WoLA3NHt69e
NwP+11Tk4pB9pgTGYCeIWcJlVutgu9ifM71hqC1VK53gBNPOl+PR0cHSih19rKEYHPDinL9EMv3C
CEt1+bFRv8IgZy1kjtYv+C5Rvq+gNtOD8PdCju2OD2zsgBvXXaFTLgLJ6WIrfakFxppTIXw/hx6k
cmhtXeBDGsOw/kRtO6AbcioB53tY0LylbodaoXaUD3jM5Kcm2+GoQUM58QZHWOGe6D1rr5Nwyefw
jRb1fvIQrYpptFUfL4CCpnVFgyKN7W9zALeP6IhZmA60LvsEVwu5YC9ML+UD/PVqsMyTixbHkKhM
bRE7shiSNExIt794l/UAtYDmQiiKOfNQ9YzDChQZ2E3ivGew/s2xVSx7/Jc9ZVYJ1pcIQeIpXuo+
xr301vk+QfeDwHnD/HWhbk4fw4YGejJBD2QPvQVtjbwcK32Pn8KLpQQ23PRLgYerW2+aGVanX9wQ
hpVOZamm239pi2ybZM55R7t/gbu1QTdRDXbxGTxBTUhex+heO09tGe3TU568hJqf109nw5XOrszo
P2vdc+LG92YY0liM/NWejpuFpqBdIAQVnOKmNDK7vIPwHisHcTNBB3Tol91an6qQZx7GZErBqV4F
Z/geN1RLmv4v1CU/C9C/r+BW+qMOWhfVGVeQzNLdgJv9Cl9QuMXpQleWYr0NeFeusd08XuFzXcmi
cZRtvCbz2IW6cnbPx1J2YUAsEl+cDZtTzKYnOlJpxdMh3q0mJAfO+tKJ6BhE3Ptn1bDujfdqsmrh
x4ULgTl84Qbi1NAfkuvX0DG9F6+WqufWAKoqy8cuihcwbwhkwN7ey78kNG2vXc1weKk8t2+lFxkP
8QcPsWN2h4D1MsrWus4TDrjRGKqbTXNPmELL79C1xu4JPonp6Esxswlz6ObB7gz1UXLLiTOSJ8/v
fTyHslmiKmdKa7bv8ZkISPr+YEx+jLyT8YwrOP8h5phYVCwX9x7BXv214NBGpxtRlwxSvP+uzltT
PV9Gp59D7eof2jf2zhhbczF0eQ/nz+EwjkKXwwdOio2L1IPOdmID8+ANELzEX6SKr9pvhlWwwkfY
PD6EnwEDkmdeG9ifp7XhNe24d8DZf786gTdC2YUDq2iTuCjmvPyNrkBzquM9Nv7PQeaftfY/X+zm
aCTioRHVIhi/WOCLy4sIIma3++EpPWLCiy+Hz/j7BbJ2/hzs1Tn2+I1GdTSNT4whCM7aKru77cKP
SebNNd28gVmLyKJKDJl2oXMH6E4G6iqbUgmo8wUYLVOm6GUIWqhfom9jr33wLorf58fTDvF0hM//
qJQMdgKb02cved303njpJ+9wvELdgFYpmMwjbjk1J1VXgyTVoZhnVvcmEX9waDeZA6tP1ubZaVpd
R4rqWHxuokWxD5KN8m7OMrvyGKddsdok1ezpTpHza0Xxn2u6Ge5pTW4MNVlpB/ZGOiWbR1mugS4q
IqNn16P4NLGFvbJhd8d5idNiLj+2W7yFrqLNSXYH5fupSBjvkAG5j4EN1sZ/WsL/NFIdUWyZUSny
YaRM+7JT9Fuwpgxq8iaeU1HaTD0FWz5CaK6OARSzO53cT+3izQXcLOw6DJXqTCfDwhY9iQnfunkL
Fzlqwcptlmnkhg/N7DQfJ2nd072p792vf7OEOz2s1WzC1wdGK+0Mx5klIhBf+8Q+l4A8l1OEUoTz
o6FFunfzf47u+O60r6KpGXh0kfv2924VqSYQ66SRwZ7H1/rMHq3NxPd0dSKr7iveTqBBDW55mSXs
OPEm8cdsG+dukLj621H63+u46UuTdkjyLOU6tFX5xvxEsGmE7JHcKs1OLxLpNOgr7LLDU49QHQdr
Gau8kk4wjVS/jj8aGUWAaBGRoVy9GDrUS7XS1rhwv0Drh+3RSC7lQJhs9I5vgp+SsYi9HoiOnAkm
HvIKgXgOAzB7Nz///bL9VICOd1gRVBWAXwYournDWi1O9FaXWd4EL8ILR2Y+Td7bacC+5IyLm/ov
PDv/90Kfm8+9uaNlNgh6qAnyQd3grzgsFTfxor2+ZnQSHzv6QmPar0h+9fvE0Q93vvSvj/M/X/rm
ECwM7ZSdBj6cjIV57ac+iLHVzEBKp3c+6bfj9r+39+blLRP84TtGdwcM4K8u5DJxWdvqU/80qS39
mC4FTyWR6I8cnaQeCs87nz++nrc14H8//+b1lZVLFaXwfw7ZciwA9QWRMRWxYdBHe2tYjHw8KLuj
tISaGKm9+aC5/74EZdyu/3EJt0VgmFwy/criO9BXkT6qomtc1W/dDnC1RqBzVqZnkHxcnK9+sz4f
zvAKMSMY2RlwNVZACxMfQ/1VMpUlv1+ftkCmg0VLIWtWXDoyipLJS0sDj7juM2a8f2f+pf52HP3n
Fv4h4P3nAFAbaN9Kq7IHfaA8AIuRgiemcVkwLyJbOdsl7I8O5q8vaKDT/X54VyD/MLFD919hFW91
D+fADj5x3RujNDFUwUZb3sWT3fk9SWCTSN7JzdJRJSt2cAmXwR/cvXprMAMQ4MYxDcFy/iPayh3f
2G8vfireeUh/uvR/PaSbM9dotfiip6zT6jl/00BPV+ZmcCRXQJCvPiVh7xVXNFPQPsLiffKkT5MN
06d17iZO4AgzDT+U6yYd1gX1I+PO5uNsrkUEMpIyBfwUV5BXE4aZuKVEx0H0GBmJvHNzhYkM6acO
Pf5Fd03dh8nCvIztc3Bo61E1M0Ab9sVTsD7Pqy99JvjxxTLFRXyycHBiNj0KrGIMFphIJZbJ8Gg+
2KhyznN+wyjmynUXtTOw938valH4QeT4e/+6dckPE8U0lXELKZkVXUc0GFJRJqwvLGAZBQBp3pVt
fIlTQDIHT461+hZiGe70kXWS3IBek2/Qz06dFzwIL1wrUwWHjpjosowHYKfIu/fy2VG+cmnWR2iE
vOsrHmlwxCGJPAkrPiHctSLqUeQiZuiWJx8Rvf6sPZpe4l2eovfqSSJS9IxDzCERGCTDRox4ouE0
hFTJKIvRZD0bc8KIKPHRpEblQyOsi9Y/9WjRd52+k4gZlsfpSYtMW6FjIbA0AVRZDUxPegJl53rr
VuFUDL4m9G2VLRV3Fuav9YehyNCRVaa6P3TbygSDaEJL5cPF0zfKPJzGi5NX+pFzWmB9TM8/z6bR
PPMn03u55L/2z7jFjXZMmmjIt9TIIjeCRJI6Dv3rFE9FRZoX54ViODqWEYgn7cucXapSCe/CPxI/
4ZEMD3//dZgAvN7ZyP/sMj9e0P9czM15qSZq34nJIDNnsnJYMQLMm/ElgWaaeDVkJW0+KDNpMhXO
R2byQ2jpr4gQcEN8gY8vH9kzAZwYAQypO3oGAoMwG59MEZSL6r2a+ddTB7mWKskyhcWtWOsaNmE0
Earx1Am2xKGEhG3VuEuELtKeNvJg5azzB/WIukc+lpv7cv8/uPnP2/U/VzBu6v/ZtE0pS4pQ5wo6
+yRZIQfG8vRJ4Woz8gP70Ldla7VvyrK6G5Wg/2z6kCeQUQy/RZdgr94UFxe5TNMsy9PDpd0LfjeB
kTBgHnHBrKEA8uz2k4ufNX4R7FMEzfoUyo78jHi805ADObG+N4tn5asZJUDnHaLXsCdJcVZAji68
DOcszGUJVU3ei+dB8BlQD3S1jeRo8bvUbMeQIS16VLq5XLTumHSJBUS7F6+zPNzJBkz3EvXlsW78
vliQrlhJfqi5ZTmFdlwwnOq8kqCcHlggbtd1jASR5EjxDKYty1ZT0jDPxWam3iN9yaNT2k2VgLBP
JGhNURmE/LhrtSBnp0IDpVfhxuWLoZxp8cy8+Inyif1VBmToo6NKS5tlD17BlOQ0mTOT6L51YzY2
+vjgq8zjFsJjN4bALpKX4LHc0WsDAEMPURk7APCeHtqHEwEAFv/OsOv6hsLpoH13GS+CzcljXHmp
ko/rVzwPnOzpSduLu/Y9hduwGFFcE6I/xogzNFXKMTWhZFvAUWi5tBd1DYDzJDx3S/w1ZtH0Arex
cI1F5ALGW+aKYMUZhZYLp9vCfska5SVY/Uzx4/YU35yxxQOsntx00z3hlQu51MDpAI8M9/yY03bN
kYtLlIiAm+Ij8FPxMMnnV5gjYxbYdZbNhaf2tXmoaZYfsCOOnWZRYcyebY3plcEjsXkL8SXeKJ4K
/WQucLLO09V4NBlWiLiq9IrnYtb72Tbe82c5F+I9ZzFOMPiGjbCYbsEEwWSVM8SB1QbGm4FrbpiH
Q8fO3hj704rp33WGP1Hy3q20BHasRU5j9ARpGxmICUcCjsfO9E+LxvvDIFf8SrSBnIhGHnZX7+yC
zOnTkU4BLkyOqV0869vJGxy/Lx3EPXdxQNsZHKCPxgMkmR0izelk3RyLtejUq/G3GR4Iz8MTnvtg
vtFTS+Yx4OCmQyszWY32AT0RxGgodxjVcibq8kwtfYNYUxBJXDYm9vUrzxbx4IueYg/VPCKbPbPU
Clyy4DHOSHP+4uA+g4mVblT58bzeNow4nuj7Sh+f56Cwsz2rZyucl7xIE1v6lLdyxHgKAmx8YCB8
fY4DSzNnEA8oXdttFXrlS57uIL7whBm3lpEbRy457gael9/8A1A/VOwgcmkMhexQbiLTqQC8S0tZ
Tkaapictk7k4yslnnXkQTjNBeMfdSRJtGGEqbWS6DXYmkCSWa2UAqwfgySFBsZYhHTgFxI4H9UWX
9imivsRtMwReBPJMnv9dMxk/SyZecUwVJElRNQEV1997sqLUwrkdmvLQURb3TrpulxVqRVv91I76
7OzUwObe6EOlHph07Es3ISl7mqw48/Dzfx+YWbaMYgc7nmYsmWvoxKuCiuA18rfddkURnhwUO7L7
xXlaLZoUxlTsq6VXwTHxkg1OpDNWsrkSPuHkYfkyPaMGBI6FgLFlpGBglwU6/fKG/wFDilEH7lFL
Du7IXPhfoOP3bsfNEVXFkVKohGoeqC0EexS/JnvpZZw4m/Nqh6rO//f9/+Pa+/eZ+Pf9v2n1Fekq
5G3cs8VSSPVL7BRo+TJLEP3exNoHD+yFrLsQDmltIM2HzNQey0caM14z8lMXTM4Q5Bq7yTMch1S1
aoCLnr7R64AMsFWdsoIdvFoRp4WKm2HZ0VtaOGpcq4ldj/DrLAU6wYrw+lFBmGf+NVXnIMb7S+vU
w+JS+MxPavRhaGqS50iYd2COcM0jH7T2aswn6YJc14eJ7vbdnYJeGuunf92cm/qqFtWwP4vcnNbY
UMyTh5sdXut1sfXM3al5lMppxaYCBrPQt2gAQxNhx8k31sJOAs5m82MCcA8I/Qke8MCQ5oweWUxw
frhzBVclUk91eWjGvSfdRQiF1glTXU+YX7/xRsFCDNKSuUJD/YHuQn6N0aXwK6ILMLl6CsN0Iez+
vYx+KYv/uqrbxJaJdOlhHLNuK7wL9sUb12Xri/yIYcIyh2eyEp4nc2FBGNSMtsF07gEK+s+G/O8L
uOFt6FFziplilIfhD9mZk7xbX2RLfpHWKNkqB39gJ3so580x3F6mOEwcEF2q63QrrM6bdJE/Clu0
s8p2spG9/lP74gSY0dmUjZ1g77KXt8JMeci3xnfxJm/wpSeBqZ8Kn8HnBQf3efQ22Z7fVNJG0mn8
wuBUDG1qtesSzQD7xBeEyMQ2Vvgq8wRIafr33TfufXnp701UD6QuTYKqBK87zUpoyE8p0c6Vw4xA
3J8RJ10tjQuuv4KH0yaY5+scmGTafvafzItPG/p5ufbHmiW1+AF8SrlbC9m6RoKAL0cHwc8238x1
sklLq1Cp3C0WfbVAjXe14dQuJ3P8sfE9dCsSEb5G0FmfdUjxp9W8O5RL0qjxPfEoXdxuivuhg3n4
hXEeh185NaSd8S5Q1xqWtEDFjQ+jVPL/3VPkq79urf/z4tyS4k0hT1PDYIVEy/QtfKwfle9zPe22
3B95Xzwawip8NPeBb3x11D8PVwREuHTZ+ZG2eV+xRrJ9+xSiCjmeFmc8FrN1tVMN+7KDb3rZiY9E
AzYHAtg7RuzP4qo/trvLUXhnzOUUdxIq/lzrj43pP9/l5pgwUQB1+onv0swvoKTIbmGK1472DBvl
f2MJ+Gsh/p/Puzkl5KA5iZnIpkN1NmuI5vpjfmEjDL3zzSRhXKv/+mo3e26aSHUohCUn4GvnRmer
ehGQ9sEtxZqH0HG0MRRxZyuCFFqxMD2Kc4oYRXOI6UbCyzRN9k5OnjoHdEy9Okv6NTbG8hU7OmRO
ziV2jS9mNaxhYBMoGMz+iPIARNMeMpZgNxMxTMdDIpqaZ5CMB6G0EpRULYdVIHp4LEC4JhCkhL7c
4fdNhpMVYU56tnqgJxxNFUvpLEi43Qt8TzzzqlVENu/ruf3oEgvaNcVF9N5emULja2/1bnNA53nd
t68sfLyB2CCg+eeSm0DifYNZgiKaH8GRxNTmjSMuCn1erYniYAnUfMJhn9hmRbXerkY3M8Jtcpwd
PIULg/gt/TmC6O/36bt8CCdPCiBa6CK6zb+HfXJx+pcB+08kKac1Yhh3gsXUc56PYq5gM/ELB3nY
YjKtvsLck6l5T+gRJ7AejrFoxZVLedli6lp4WCEIQHC0BBfmPcErmsczaYrZiHTGxKPD5gXyxCqL
u5NYQLgjDIGO3fyG04EzhPimHi+vFK/pc9I6l1f1WG8AV+pFCT2RRulsmajI8AR9Tt//vXf+VCKL
fx8cN515VkhD215Y2gg5Lstz6JubSTnWlChQtlc73ME1IWRZRfhXLokhD/1+rs5BeLI1DzYGR2h9
dnn0MP++sF+GMH9f2M2UIL82lZhfeREmVPvAJdgW4HC2gOnHKRrZ+QP1L3K0e/RD47eiB1sd5DdY
mBjGLYiZ6RcjN86nsSL30rd+iTkx8jNhX/KkKQQtUj2s7uP0zjsZp64oup3oDZjdh/aZQWjhG4Yd
ntdwzosS9xV3oJUsl6XgDqdVMxxb7VuDqQG7FSeSWPZRbWJa4fEfQ/TWaBYlFiW6Um8S3PxIWMfx
s5vlGkCuP7SeZCxj2DWHXl42mPJIjvHI+/zQa44gerioRHaX22eYjoIPiUIsNl0NFk1uvVFu1H56
PQVPRTvxJrXuZv4lsUpxrpluJx3163OiOHee4G+l2n/v5M0unRlNpcpxUR4ujnAFZRi8UfGbzyPa
DsJ+1+Mk4FNbXN8RFc7+/dnmj88GZYLfQ6YFbB+ovjd9lRFXnagEQrBnQq0NUNK+L8pjZnycLy2+
hKu2i/06uDp643PTa80zou0gojBpK7ftiFhKnrEhDGZNvhbD1zieXopZrDoc/kxoCoB7zaQRRc8D
AEDern5ZlPl7reyHYXc5u4w2JRHg2qlbDAPtVLLjzeRw+RDWwcrw410wF+yrTYbCZ73IPUx2l/p2
5I8F9DkBFo4QzxDo4N51WlyTY8hGfonIAXxjXGkFxcQ90x1VRrwYBjeRcbeLncy08f6KsLAKNxpo
AAlLWfh0uR6agrJGZXLYQqiKEoy5SPAtj9G4H2XPQjGvLnceu/TTqV0CGaZAlzGIlyFb35yWlZqV
8tA16t5YKfN2OSx5NxCfKP2WU4MbKYV7OdCXcf+SGGzl8NwS6knqxTKDHAjlEGUeR0cJBbLOAqcu
IOud4r3RXOf/h73z2I5by7Ltr9R4fdwHc+C64Q2DPhgiOxgUJcHbA//1NUEp85IhJZlZ1XvjdXJU
paqIAHBwzN5rzSXQbTcR801dzw2qU+FyAnoHvrkxwNA2McCaYuFAUoL095UUEO/+xbqzx41qXMjk
iCpHv6BKQK03CjfReG+bd2y2vHzjWQdbPjlfWWvKR5c+2jL1tkax51IJZm3ABpiOolVZLl14qP5m
xIYOg4HNbRUv2xzS5hzrZ5s/W2KLS9bAeCOg8q7Z4+WUtggjdGZJP+N2MeO5dLCuQe05X6Vzyymu
pCSNyRiQGSQNPZkX6VK7lFQq2X+ypHUH2R2y9EZ4DwrQDFRrC/ZlLUAR9TaA/MWUtIpZG9gEobSf
az+0NZyOr6m/FYDdn2wVLPmjq8461m4Yfnfm3nku1659Y89BlIAiCYClf83uoDSiHRuWkqdanwg2
o2yEhOzWAbHw3TihBLOvDWc24ZOo5Kwo9wc8rW6O0YSjrdAx3c+M2/rkRWs2EEPywHaa3cWaBfvF
fvLkYl3ZM1q85tM03B9YMvEDKBnesHmGHwS9gLuCGRjF+yBvN1H8kjnLpt770Sql7NFtxuJouw+9
kIsovk7sfGV19qGMGO1J3SzHOF8msHljrN9DCyhsTFexO+7IKuTYZ7Ipkd5jYl2X1pNqbOziSHtN
e/wsLtb8rco/jX0UTCbcEcv4nVmW+649dKF5J55YSL80l92RMljXHwILluRadhsEEFLbq94PYoQU
88DSUWbz0MeDdu94t314xYcNXqJaxHQNtUXwYCQL2Hc0U/xv7WVwG8FiGjbOUkNyrXDYrqJ1bK5H
cVl1W4eyVbRINKLVvhTNgdg4oz1kJKyoc2dYmN6PltI/No3P0qd+FzVy25CE+ehtDemEe7aLUPw2
amInMO/YWVmz6JvzUKyIWmdANgu+OoOm52xCPf3nYN7pwpTIMUbzsK1zrVYfqkXsKp646+bAjdZ8
K5c+56qlssw2DAaP2pXzFbDkZ0JSbVq83u3Tzy58duYsHMWhdseFjWozVYvaOfDdGDEgx3s25tY3
g4MedIX5xwvbHwcY6WwuzksUaoZx9qStzihQBxnizipX8J2AgbCA0afYYY1rbrCRxdlieBrK2+FI
ZToGqwxSuXrSW7otV75DkOBja+NfAcZRJl/rbNy4VgNB47ZAjdsFL1LdF92LWi/cZmVAXqJ8W69d
9WBrB+FuvIzt/LVlws+uZkq7sXCkuRlmhogWPK0kx8bq6G01A4+bt+9wUcTiSQSrSvlmWTdac/Px
0zjvhGIwtVjh8XMRkYhfxDp7C9IWRW0WJgfNzrzuTTPdjW1Fjf3nf77+F3//RylDgGWlheP7j//O
ISfWaxPe2Ouv/BXMc/1zVJwlAZ39r/+vBgOZ7J7/7z/SeH4LBjo9J0ko/wv34X+tmrrJnt9lBE3/
vz8zghSNZCCNSClj6g0a0FQoX/3MDOKfnL/wa1m2RkgA+TWTPeofoUGawT8Z8CEFVGImHpuP4Z+h
QeIvIEYaKjlbWI5u0Q39x+9898b+nBokps/qzec+hQVRn3fgHLqgIRzrbE/TA+CJzUQGD15s3Gud
uhfKEDGg4fYFvnXyVUo4unwwBgeDECaakVaXfLLgLpBP53GyHS9B6T+1aQQj/jFSWSsdCSqnNDad
FWz1HF4SlWS1B6oSQQyF3t2XL2aId7Jx21vVhFEQZ+q89TiEwPGOxuRA6te6dZ1NFVjbsHgZNO2q
jsUu8rXbvhZY8ZrwavJiIhe4ioT/yUykqWcnpZ/PZHr4fHtMRa9ykDf9ZINYT7txs4B9dfnVKTnw
8BDofS/rMv2eo2CzW5x0Tj0A0qYC63rmru/jlW11q5Tjf9fct3q39sHbB8U+l/gCa+sq8fV1lY7V
XHX7U2/T6TLcW9HYQFlMO6AWoaw8BbJFS808HBHC1nfOyJ4sAqoMmFZPo+PY1YDEh70ciBPx3XyT
A3Eoo8nJChTZxuWc/XCsZWo+ZhkwZOQmmU1yfHzlJMG+s/RtYdVowVx5GxRElUUhRkUdK+0Ysq6y
01HNe4cWiqcUl67GZp3RtwoaRAO1QdEMC47qPA5ZeZO4+TPZF4u6adcRNWnTT/aWDPeto64diyOt
vOx8pKou87SRXaWlgCIbXttduU5dII06PKegWdReAjHdxzQs1lppbnKnubIxelu+uy5H4yBH9dqT
HPyCjHizOErZVtgLk9zdmdarS9vSl6mgslgVn6jAzo/oPwcAHgrS+qYY1deonzcDIFStqEMnGRCE
3S1NIO/3+tFfpvMWgbv9o/w2ECjz6Qp4Xmvnaox+h8gS5gITIP6ZfM+zinaIxFgffVb6abgl1vBF
wBGuEwtsr3qXDd8CgEbFIIF+ZutY99jv4eEWCr1LfIy40n2J5VytL0bfviiBWb+Z5X7NHm8Dss72
Bue/8FU5++a5VKJu/Kpz66N0h30yIMBS5Seu299Wvp9PgS0PMxK6Cqa3d2KOxumrYIDCcSS1fSno
0RoLc+MvKYNCHB2XfD97yMoLaOWPH9/cNNO9mwlfH//fFz6ryyhW1Kp9YtVHRafSHsTLHjVsYnyW
RvsvXvPf1zl7zXmkVK4xcp1QCfc++oXsW89k1mrHLukuWBaWlRac7KHeCXDjCc46d6DVjA/TqA4D
PVwlIBkMY02UKjeJ5X7/+DGcb3mnl2zx6zCTAwpStfMVwQ2BoblNWx9pgvvPeDk3tPfVY3Q30e3a
H3JLl47gzk/tCX94/u+uO83KbwZXpujE3Gc6g0t/7Jp0TgOh8T4pQxOP+PtbfneVs+HlVWZA1jMf
WW3CqKSqq4doG7T2ADSBLELQ7/E8r6hLieaqzNITqTkHLyMGJlCfA4cUZGyAUr2wU7z9rnE95GRZ
+dVadZWtgpNW9aFmaumV1LWZ4RIRwLE3SPEKlrexf+goqVRERcRt/pKXF6ad4ahtV70b3QZOfzDq
cqWkRydAWln3czEquzF5zOxgPwh1WyvpOkbfZIdXmipnWAVmaDjnI9zJQrlWDBhtzr6snGk5AJZQ
TvwBua7qx5Zguay5DGk7YrwKV0MznmT0kiIqTFFkxgHJP8NAVTkIV4V0lqlWPVYFp5sK9nyCUJRT
/NDNik6Fv+rvDCe6SnqVmpEqFoMgzqhV1UWAdU6T0HYp5cRZ9pwRoKCI+FnmN9mg0qkKVmnjzL2w
oYmcXPsKXZUMqYhmXIxVMo9s7ylHGW+NSMdEdwh0Gp1euCeM+pi13SrQVY55cllPzJXSvsxibW06
4WqU9oOvgcNXnlT0D66MyRBImbFZEZMWEbLmokL2cGFWl1q0EyP00bJO57k27jyKS+xB5qGo1l4Z
H5mRDo4XbqSBwdPA3QWCt5UbwZodDcaixBPuFwgvVMRCfrBttfzeGTamfhdSeizditAFE+to912h
4V2LaJtTgCgHb2fJ/oKkuvWgx/tOXtcCOBQZigMQJ29XOe4sBQso6zu2hzs/uGqG8FLHuxYWwScG
3s8G/9kUp8VCxGY0sMJk/soLAN/K+09mj7OO0q/ZwwWgxG4XYs/Z7BbWiYztqieR7aLaxrtJRcXb
2+ibzxQOr2aFs/maL/mfVzqXmvdqQ1xryJXaL9U2xZg6a7ek/tEwU6/KOZEJLNcOqWk5Vioq3qvk
O8QZ+ISf+Vb+/FD//h3nHerUz9qiYUbJxhPFJy36bEKeSrof3ejZWbBnHU+IceetPfDxXAfzSYbN
Rq5bDQuk/Df/6yc7/aA3M3HgJJGMci6IVK2Zt1sNkdaLcjNFp3H4x4tk3U35CthYaV+xq70YFyPu
NVrhHw+mc53G+WAypkf/5ofYpgWEcuCHTA54fx/uzMt6dq9xnB2WVMJeWwoouJgWHtzv4solK4kp
oZsX2N+NT7YH59asnz9mqvtOGxMIvGcjW2+rtpVCl0eO2Q1oAXzJ39otlDLMkUk5N9b0xAjlNNZi
Bf6XIuLO3H78PM5q/+e/4FyMkVhG4mYev6Cl5xkkZNDY9S6U5kao2KT7RQ+H5+Mrvv7J38be3zet
nQ3u3A4M5gpNHkWYbPL+UfOMVSLI5qDuSwsAXaWKe97Ubj6+7md3ejbkSy/2hiEf5DEayq10vuji
MqlvayvbwCyq80/u8o87jzc3eTbew0xNyoEQ9KOLsR1I4WxMTubw2Wie9i8fPcrpV7wZzIFmRErD
+naE4/DaBwgNby+CcmHJ5pMb+sOlbJUmH8raqXapn701p1G1XAsbeVS1x6rCgepBqNI2Sq59sp/6
w3t6d6Gz99QGVajZmpTHIdlxOlgkbbzTo68ZANGhlrO6Fp9Nhn++IiHLuARVE0/z+6dIUFPvZuy0
XqcE/QE3XlqusDOwzhiXBHJCIqdRvyrmYTy/K08fD8s/DBRu958Xd6fF780rHNtE5h03dqxVDJHg
FlJQAj2d///dZc5en69Ev+5RoXM+NEtnJG8gKj+5yuu3ezYg393N2cuL/drMgo676RBUKVOuee49
qRY9/8JD/YKUr0duoXo0d0RHvcAw+5ePb/S34hPttLfP8+zDC2Q0BJnGOC1A8voFDKKB6MS9Y6OY
Bj37erH/X638Pw7P9V8XK9fPX/N3qefT//mvDHPxF1PEZF7SbeqAgoH2szrp/GXSdrBIMeXf6UPw
Ff6qTep/GVOMOSsgFR5OiNOa/I/SpPGXK+DuupTpcfEajnD+k9IkJc3pY/57hGJHn2D39Jtgg09q
jvNmdzbQg3XimLpbhiRP7cdy7QdCL+beKPpsXREBfdJ9BFOzsQot2CgApWa5ZSjOsq6M3F44Ttx2
u6Yztb3wy/iqKYf8ZEetzQ7crMN4Hdu121+qYxtftVLiyO97q0FyE8j4igOOkm08qTpyUeFTz+YU
K/1LJbfzk2t6IE4g9JgT5LidrPzxUFaEu5n11Whq+SlRSnNbKq5VrXBnmD/CMVTsuZFMf8euvLhd
iVqdaK2hon0bLA9xYVpzVStRMHLYnPeVrjPNeW1E/mVk2h2Bx5GNgtqXuWzwimhkSjaWMZ6qGKxS
nqf1RdKKiIxJEDFGWHj9ZSEDfl8w9j1NNIu0ra5udYQVTcP/nGuV970ktvroV0HL16+KmDauHXMz
ddab955AwQ1o0h5PkdSrL36v1ht7rAxsZqb5w40LUtGhTD2E7Ba/SbVy2B/WqfXsisYq52Vsa9/U
1uTgoyRDj5fNFFa8CrXWKUgBsjNjS9252ypaILWVq9R47VPd5/xX58QzZSz9w0zhsV6m2djlUCkG
/WpkuUF14VTNS9I6+SnTPW/ADudGq1HJhwpPR5XcqpkKfqqWDgSInAovOXeK3T2nXYpmdkg5UeOs
6PxLi9r+lK2Sx/e+xTsC/8oh0hnceq8rdorQi7486He7yU9dNXhPkaGmj62iR4vCm24pTBp1o3t1
/9DJmpFVqf1VYrZoD/Qcf2AUCOOFUz4XqcrB+mYxsZqzIPeRtesxAzgymnjp6Srytz73fdpQJiz+
cSzxUeVhZnypqIQcdKflLxSOSae7dSV8J8Uu7KmIPp50LbTZ/Dn9g+pG9uVQeLwoBPmYCvyk2zYy
ZQ2x6wS1VqOO3ndDiS3rVviGe0xVaR89vS/UldUHCrlgwxjAwPFH8Lo2pi5rPhahB6cysQNEsCEw
uDGmdZsquvmjsIzi2vNDUDztYIAAtwMrJNNXaxi0iWIlh074XNXzS8QCUP7zh1pIexEVst5keKZ2
xoAJybKjcJtFkjpHn5XGLKib9Isz1GazbMaRPx74nbxQOV9dJXzXD27mEsMhQhYLL0nkj67q5cXg
NIw9tfSyJ5PEw5NSmf5LXrXedzerjW2oxHCOQYZUX6q6gRHKobw91u302QJ7Fv1CH0aAE05cutd2
2AF4biJZgkqVkMrTIgQ13ERI4PA0yB9ewm+pXJVxzoQE6NHvXDLbVULY85x/72uHqUHmRvc9zvrh
sh4SaiJuKP1rM4/9S8fnFYVWpJ5iEfdXht5/cWXHVxSn/IbIFcG2k6p/WbhxSHi2TW1moVN+QoCd
DdMvJrGFznduyAu3qce1BQ0IJZtpIFfMIqFGW4mN8lSEdr7tmtp9MAolzhdq7XOjqdlOT66X/Pow
RhSZYTpTewMFoW2OxCG1lvZNQ3B95ZSMqSyqKAj1RqWeiG8QMDGVTr8SKZ2dUg72S1tTJzWigGyP
uI/lj3yMIxo8Wpqg6UpM5ZSJxL1uGrO15oyG4ovmdRocZ99imBt6Wl9liVZcQ/j1910vsGQMVaRu
rJFHnJZDG+0C6WbpMoxS7cLScvWrG2r6jZMn5S4P+fteMfKZeiQVYCoOUp4247SeZWGsMlM2/WBA
2w3VTQ/YW65lr0GfVnzJYLeLjB6zbUsHqFVb+aQiigYeaSuGEeEZygTass6DUfa4H+J0GsTBkFLz
7nVNyRYiT5DOaIpk9BakfdqhFyDjsdAHzZOa2Mt+FAPiQsUeyJlrmm/CSawfQ1oSHWqSHr9Ru9F5
qEer+pGJSPle6fSXF103VNmOCX0cyL7scKuUPFDsFmrGUjHodGi0OE/Ao9hWSufGa8wfaiu6x9rV
o2VTieLG8gocNGrWOEdTKb3nqqOsyCB17R+6CKjpRi0c2qQdy6vBhifsZIm+0AL+vGek3r5WSn2X
+j7yd8cph3Em3Ilz7EXeuJetYhw8xWkuhlzz1q2M5F4XFEdNF9tGVjarKkTzUlGDc2JguQWaVasT
2Z52dnOXMxiv29ogmd4keBp6LbyxoNLmQWAYq1ziJZolkY/YtI3jeK+mmbFWjEE9DHnjHepaaxdh
b/lb1wsVyDoOGbpZqmrXRTKYz1Lx7Jntm0CgUz0gRkUx/SVTrFy4FYrbxnfUyz4g4U+Ja5iPhR2f
eqegicMomvthCmq7rettHlvOdaSbxVLEfnGnG6FznYUpjpZOdsDSVffG9PVilxkGLyv2SVtM6G4a
Ra2RITUYXTRH51xcBREz3ShIl076BllvaeXDvE81d1eqOjdrVsYuSOineo2075VR9fFGheYqko2/
8GO+YTvwop2n5M2T4XXNKncUHE/UdMf2ubDFwrBasLJ2lF34np1ftVpJNdusOm43SyC9002NLagP
bBOCtZ8Jc9VEIRgym1I1+GhivH3zsjIVmC6qhZ0N9cVtUiZ8zDVMaJnkA1B57GiWOmgLhZAWXGyN
vR4sA2CDmpjbsBLOSjUtyKIubOCqhtaYmxIgej48+aomGQtBQmY1UNpsVkd2us0qNVvFVojAItcD
/pbmLK2eGdRj8j1YBVBdd6BH2OfJ+CAz37vKGXHzvA7Dx0YlFrXs+eVRpeJN7MN2n8S4ijRLow3I
17MoIvqNYkz8Tc1u5dgEUflc6Yb9zVFLjY2Nmz8MvXGoZAn20bchmDdaulVjnwTfxLPmVgYFKbBI
U1GyyttoXYbLWud+g1SGF5UKtTfs1PbZ8CC1Z7GSEscGk94ZHQ3Bq0q5R8uHiyycdiVRW14MwZg8
G7Iyt0HXwPwqyafuXDYIzRgEezPzzTnI3n5rDo7gxBV5tzmNcDoGubVVTBJW/aEH4Mq+YT5YY70u
siJcWjZ7AE/RyrlsnHSbBLq40v2KLlWfigTnulpvQ19Hjt162lKFJbSt0si/t6tm3IvGwHY5NCSJ
KQVtnUEF06DyTomzZ5YBW4d3xvDi6C5Vjehu1Pj4/DyhARfYxo2leulGp7a9s4bc2I+1TDeR0FBI
+4m5CWTJCbVmU3lnNwj8SDLBtquXdrJVPSV7FiKwDoUuG9DK0vzSQ7R9zt2SfLmR5QI7XDPENYut
6SN3SxECmFXgXuS98PZq68KTTOPgsR465SmKJKh5UYztMfJHim55L6Mrq8oheiqO5cyMErF9nvj1
D7cYsi9BVXtLy5STi1gjNpdqlr0pKoW9CRetVqPXZ/NUDxEyhnay1vCS7Edhk+zqjNYpGBS5SaM0
v6Dy1pJFi2OzLbt8UXB83laBPuJN9LHX5WAuAlGE127haSfbQ4DkFFi4zcZU9oEUBCcirHtC75Hs
ijQKr9nioCUbc2uj5zl7SdSsFT5aKxlWZWEmu0GNnesuFeoze5r6e4dGbZn3WTTvTQQ9ok8SqCMA
X0Mnqy7cwnyUFgFgdirRRbJBguHhdA9eAeVa5Gl1mY/dXd+XWEttY+V5BAHz0vODrlYYTF35PUj5
GrTB6g5p37+kbaOrS1l2JKd0pkdQZNhv7dp3761O66xZx52fAna2B8muBa92SLS9VONuYzRVd2Oj
2fgWN3yaptFgwIyigXc8GCkhi6NJ6TRU/ehiYNzilqjZHKYzzUybKlx4aT/ESz8PI6wIPt/bTZaw
bbrRSpG0e6mVZWxsS98UN1ldiLvIKrsLZhrQtqZN+8VwAymXZmxi5u16sqWrMcXnULWUZXt+EHSA
oqF8OSZtvihtDxZjx3kWfekQMiXkhWHNE04y2zhLpTJPmtxcZ41RnkTAsXgFyg/XSgnIEYm1mhjW
XlpWfRilRTWWXY8PFJpWXS6YSd2m7+6rSKsvs6Hxb9IiMVh+bLW6SIdUOZRsgcig631y2TPPQZqK
5gy+iec10LuTHG9E0Av/WnNDeO25XZK/p5bhzrUS/SoaRLTUnYJUSdkWbbsoDT6yVZT6+XjrF35K
7LiJQrXNKBKrQpZbrzNKxLmlYSKjY/XHEt6hlVYMq14CagUk4HQ52syyi4iMZxQMcT6JsTuXiKGm
X2RhZulzRfFu61QBblkpqXKyDKE81JWQF6zw/pXd6sbGsMMSbj2M8p0sXRphfvfkiSS4MNQiO3rQ
Y782RjduIhumV5oaC+k7F4UW+otO7Qhzafqtpxt7N3YeTImvtBi2LlTJZatAXkms0DkU3ASHGeZt
I6qeZCSCTcBsgMe7IhLUtVImV3q6dWe+hNFw1wj3GJEfNRu9HGk++vCyJIyw0hYZBHpfpneeFWQz
YyRky5MsJp6y7W2rXJgWeZBJrrIzkuJLpiuYdbP6GHm9mBvTzrLS+6UwAtwaweiAA06Wdt2LXYo8
VQloz/ZRuYsQquZRfi0D4wSjop2FnY+SyXQ3dot/IQwbchPKauVWI8etmN56wJ4aO7dbrnEBwDxI
00fZNje2Fr6gnClmul6ASx4xiqdR9diL4VvTQI1t22vNyb55fn03VtlLGcTuOoqljxQZzvfwlJnJ
ZaMCF1CbG8LZ8VDJWJm5KVzTmCzx/rGPvRvHcQ5qE90mZCe0VNsTw5zn9ouTT/LaeOeY5kWTjdsw
De7YzdzQ1V0mpXvnVNVmMPCqKdUPdo4mmZqkU8kkIYo1tkidt92FmvWwnUZ7H7g66QNBvI3YCsrM
fdIqf1i2cQrDE/9UY6r7Mvbvcjq3TthjEPOKeyMbjuXQYeKPy1vhNKumqg9KE6yFXS2GcFj1sr6m
cHVw4/4ofHMxKO6NrEIwrBhOqAqMQNm8iW5QE28fmOVMS0O2kwF2ppaDX60v9TZdmZHWzcZIQY2h
swGPSJ3TguLat9NTNnQ7N+++OyPgnTAwrxSy2Xug8NUw3GiwKehQf02K9Nn3/fs0aA5tgP2sLTGU
3fe5hL9OyLY0b4F0EqbnUbS27OwYDneOQNsvbzNiHZSCCroy3lfDbVvjPCt8x1go7pQZwQ804WEI
DKcCtVjBOd3Bk5jq+inu5Utgaytj/KqO/pMqMefkOqGkVfpjiJAYNGO8CRTnNg/rY48bu6teKA/N
zAmQue9qRPsJNNZoPtbhqSfalp7PIk0IwcWC12LJ40RBkAbEVrtfDDapk4UavxhNdolS5xQ3w0hr
HCwojzn0nk0yJ7xM5w9sg6S7zEq5aBPc4KW3ioWyHKpmY2RwHAfc1Sr+ndi942/fVZULFCr+wml7
HpsnQ78UWPRNJVlZEpCEzwbHs5XtWGco0iJyL0+Jjr8uUyVE1mDTwXTAMHHUiWMRNdDigcKZb7Fr
yNcxaYrkIbItUFapyXbOuXM7m2NcvNFVCjEcmQS4vrDfobedu220GXhojktmvYSFqmlgIcz+6NVU
GXMakcLeeIGxTkAS2OUlncJNPq6MVttG5E7pA6D8GNOKgucQ+o7ahPjdPMqNQ3VjtPDdXedbxPkx
ITrYypyDTwRjiTUx0S/VzFjFo35MEXkUgb42MF941XCouuK2jwDiFt3X3oq/BnV7qkMMBJayHM3s
yxADTEbYUOVAu+SPtCo3oc3+nf25f5W3eHoAMJh1++KSMdmo6rynptM3kND1O0WKUxdg31MDcVXY
INU6AUc78vIc55ctOf5BsDX8OlhmLUtHXSMemkvpFc6iMjLIZ5wE660V2zBF7LDesbqmfIkJnQS+
lG3IkatxuUTCJj0M95ZC+UX1mnheWupeqcc7Gbv5IrLVAUNIeqrj3GeWTQXJvuOdR2VJzjrHj5NL
QhrdYTkGbvwlHUz51HZMMSP6DC2tW7ZNob6TgfOlQt409zSMjmqaorbJjWSpuAGjKo3lcoiscZZo
3JwR6vXW99PQWGQtU4CScE4DLOd0bAM8LYr7tSc889ksCgOEkHDzy1yxBeoSKwH5bGLrIaRG6f2O
xWBopbaUnLbJWI21EsGDYjgZVLhaC8m2zpOOuK7KJzd5CPL7MM/16rvXsOAknALiYaHplHruVJOT
HaB/q4Md2WSZ9yVmK+vdF6PK6jW07YOCOo4slTgD88/JmAWJPUXbHs04bIPrLunti6QrGJAe2oyZ
muhR+fCmdXD9s/b+rxWAVOQd2LFTjpcD2GOSJ7/vgAWUfpxcZTJNFahCWt0jB5LeJ33u9+3L3y9y
1vZvq9KTikWKkZlYq5bPYKmZPZ9LORT4Cr0w/qQT9r6n+Ot6EMfMyelBX/Gs3yZMgXi2cNFN5beM
UuqghIlLyqYtSdAlryeX1x8/xknc/b6zMT1H9P3uq5sGcfj754imSBQZpKphXWyNiwhr5GTrwLlD
qudnjeczV/nr/aHvJtNrMg7q1rlyodEj0qsKJMOQEQAGuPtJJAN7E0fHul8X689AlO8VMT+vB4bc
IqaO6YwW0tnNBWPb9Y46qywcSq7mzKxGufv4Af7hlZEN8vclzoZIFzjh0OP98pix/KZb12T4+srX
2gGjpwO+P358uTPxx+stMbEx6Kml8g1Mgvy3nd++jUpfa/GaEZpYXbvpwQR4GK/bDfKxKYowWlav
5uzgCdcXjrnPky3/NGSoOJIlaVumjbzqTD9gauUQTVq9iY1rk7QzFqdqCZd+B1hq1sVfPrnjadC/
6705NPPeXG76SN/0uiu3j9vSny6nkaAZrURzmPCh0T7YueF/FgXz+niFrU1kauIVaUaejRjqb1Vb
jD8/h3g/tfPBTBJz+z/9HAQSbyjD1LYEATTv70xRMvpXdLaiC3SJ80gh3RwNz44OGNrKzecsnjNF
7c+7c9F167aFeAhv0/sLBoNn+/RWZsqe5g/pZ3Mbn+ain7k8zzxcZA8gq+4wCM4/eYXT3z1/hW+v
e/aR2B3lnxZ8xZvvHjF9NBkgVw43+tl3/6evBGvs3zd6NkS91kvTkguq68kS3V6vxjtrPXmj0Z5M
E04MFA0kws2/8Yw/u9ez4epYddm3jKAomfcrY6XTkN14CzEzyHdbNIQ/fHqzn13xbEqwaruJp7f6
6+mqhyla93VW1VfD9n80q757uNOU+OaDjNwkj0PiD1K/+WpGqGtSPU0/WQk/Hapn8hrXr8Kmm74N
Ug0WSM5d6Ftk1/ExanMRLvV7Yzd9k5+5//60RL29OXGmrJFBWfjsBmfkqsz1OfWtKfrb22Abxzs8
/zfe3h8WkHcXPFvzaRArrfdrqMJ2ua2BvSy49pLzITpDInBXU+ZHje9v9Vl8wauH4bcP09KxduJ1
xF96dnHN+nVxIMhLwjCQMsYXYqIW7tqZinXZt26Nee4vaPkvP54TziDrv+aiN5c+E/0I3zd6wX0r
+3rhp3diPm3nYXVeb5kYLk4wUPYxJEHwOeCBZ90dYTSLj3/C9F2c3TwMClMYQCg0SJJn300fh/YY
UqF2g/Iyr2yxa6zuKeGcMbObwdgkjvH88QX/tHK+u+LZlzP6Zm+lICPVtdjBimTm/Tmgx8O/Men+
YWfHTst0dO7NMn+DBERaBSm4h/I911bdJbjD+c+lrNrhEFh9fGfTfPr3o4SQS3PDZlOHP/R153r2
tTZON/aZS1wnFSEluor6dFalXz++xvvX9fMarqUje2UvBxz37Bpm42T0Pamq04u3xvjap4oByUlO
PcZEnYMNffj4gn+6qTcXtM+mAiugpMoOjD7lMB8DjnZUQhTUfB9f5f0e9fW2BEU0hiCIQh7h2ZjI
VT0RjXCABe2dSl7EMvxki/+qPz97Ocjften1mC7b4LPVNzbDKBmFNwsuanK2sWfEe4SfyiQYnMCi
ObyNuXlr3NBVW2CqPMmrcAFEIeWTo068QXVXg5eYp9r8v9k7s964lXTL/pVGvdPgPABdDTTJnJWZ
mge/ELIsc55n/vpetH2OpbTKWdWNC/TDBerFZR+FSAaDEd+399qGcmaZ/+DiAa+KSO8MCwXeqUg/
ldU6MzHuidJY3SQCh2hYKsbdn+/wyZr+/Ra/HeVUoB8TE1WbkWB3fI8p2ywjalYX2mey550EENiU
nXkbPrgqnQ0rs5SUPc4GJzNVzE2lqhqTvTDpd50GsdBEHnHmoj6YnbqBtE2b4bWy+R1z9eYrrAuI
bobatGNoidWmhk4BNAsuBQm5C+Nbc0Uy25mZevJN/n4f3w05b0TeDInK2rOIL7UJtKfw8Fggt593
VMjwL9Sbmv7XZXuT3Z1bpk+k378PezJ/FUWIeNUVW6sBxQ3GQRDH1jYjks9FcylI2bqrumc8aLcy
/ek/3+UP1px3Vzw/hDdXrOS5ZgYegiQKYyLpH3V8aKS7MMr2RRAuvo/137LQfwBRf3PbfzOx3zyn
OV/S14xa4bj5+s8f//71uW7++Q/c6dInxYL4IRkyUfNYUv+ShvJX8idTVPGyKwYZOd897T/FoQLG
dWzLJKjjj5gNhCfGdQ5d/PWc522yMv5H4tD5K/BrddW/W3RN7Oq87lRR+F3eTxExDvNR0HUSjNSU
FJU6R/0CXKWU9p6KCgMHEv3Q+77HXZX75rml7f1S8/voJ+/GQLm3nChK3Vo1jawnMYLkU/lbLboz
4sYZcoLp1MnuPZRIYuRWavtYhRHhz/G55WjeKf7pNpy8Ka1XyHLYqyQSH0lPAhgYibCeW1clqowc
mTfz4/LHj31b/DtZ0blsqGFASWZvF6d08uHf3/QQAUdJPM5IxJu5lVwJiG2zFvY0NOx0Wezr9Znx
frvNJ+PNe60360BdBK0sy4yncXWSa+0km2DAJ/UFVLkt7rxDecbPMN+ud7fzZMCTWaUEUaaD1Jlu
J2pzJkiiSLjRIvncij7/mD8NczJ9ZNHvk5jiNsD6aUkdbsHGgMQ5W2MrUIMEP0cNO/vgTqYJOswi
DScG1PfdRXcz70obm6j6bzB+qVWdrTzoZy5w/vs3D64ULbquVjBPFAIvOePoM2aR5BC0ekcoEAt1
3e/OfSiVk43+7/Nz/q68GXY0hzQ3VF7LdDBfqko2XCsGmlh1KEl8DudqgJgEEmonCg0xjMMNuvNn
ydMkW64I+BOtS6kedqJcHfDRotpqcuQVARj5qlmMcfY6ZgRRduYVwoe1KMsLCfKKk6sClF6/3im+
cdR8MjTKKLkmdYiY9vYhFTDH6DQcq9YMHD0QV0pvJatsrF66rLoXU3WDgNNBwPo5Q8NVSdMzOwz8
D2XxpfDqC8Tmj7ncYL2t9QXY4pm+VX/10og0qji6TvXiMRBSGOu1UazFUYiRb1i0UBCeelLwYhCT
mSpk8LTqXa542yzTL+UUvkOpXQTjjBaY9rlgPSZN+KhYKTbUFPwlatONWksPppF+tXzvxRhgfA1C
/RzV3jdd8tKlrvuj05KVjjzX0UcYCey6tKUeAGYwA/gPhYzMnRo3pO0EAa7CnjcrUtpswabVgV5U
g+lmfk3uo2S9lMhJVjT5aNLF+RoQsukYbUAwjUTwsdjKnKUiIksNP71q9BznY59c1J78ICE7HH1D
csxcvvB1qNJ1srFkMjDGVlxJxvBZKwBLNQX477q7bUzszlnVgxYqgi/DJI707VAIemZkt0rwNFi0
2yPra5sWN6gk94nRv3DlGKHzcmvNQK501vaVykXoi9SZ0ODYYaOsyxyVgdxdFAqFEy9/HcPPk7fj
KTSB/xo2wrFq+DRNqI4Ipld1wUmTFKwpAsZ+EpbK6G2KQb3x+3EfoB6ztUk+xlLPqhpmrZt4xSHI
KMmUE0BPKehtr9T9VYnys09NhFMC/VAjCMQ7awSZZoxG9yBUaOk8DZ1oFhvomqbGpfcRbgwfbZlm
CPEKEU/tekPLZC0gj1QiwgOtLUV7qs0EHv9IT25uTdYgEZYlel80tmK27a10FVnxFf34tSeWT0If
zVEy8jGvrJ2uQNuVaEEZOimb4gM68sS2RECFfWY5SBI3CLzpr3f9w1Szlme0uRIo5cyFcOOpxr4u
W2PjF1gLVRmBiqE1MkIS4aLTiNfBitgRpQlCRDFvND2CCEKhRAA3lyEN1GKPigJRB144OVEofxFE
9egFFgGvvXCMvLq+mGT9TuPRLoLIKl3P94+lmdy3Pm3iMUWbn0uLVrQWxdB/sZhkjj9Wkl23wcY0
pgtBKxeKGK1royPDS5xICiAKAPU0eQia9Eoj+SKoED8V8uT0vrEoBJNTsu8LS10l7U3T6tz1lKlD
mFA+F6MC5035WiriRatr4LSqPCWf2nKCPH0cxf61s9Az50LyaEWlNj+O+6jpCMbi4APepbmvRRkq
S6u8ag0oKiTxsWNK3rH3p/uwCW8tEp7WVUerfjTGGbIqxp9roX0WSpz/ngBxp0eUJg3doazjO28I
JhIevw0CNNhSC+gRAQBzxSrMDpMc5MuwH/pjIsJ0UzToz8gEb/4fP/Snp3ErMRNTnr8X4LxRpTyg
0gY4Zt6UWLbR12zO5f18+KGHokQ2CXtbdpDvvxRx2oRT2/fDbaHCsAa4tO8T86KO23Momd/2qfOO
guKJqlmE85J38n6gcDQMYYqq4VZq/N3Q78T+i8LkGjoye/wU8f6FpxNvQOrEmVt6buCTPUbcySL9
WUnkEwz6kGp4tdZWSEJ3Zw+KH+5m3lziyeZCMsfaCKVUZDejEB+6DK86+wUGMmQe29sVq7NsvN82
vSf39GR3YRah2LdTMQ84I2JqQiC8NVEji2x1rsL28ZbizcWdbCnAgUSCIoTi7bilnrfyt0Byl9Zq
5nH/GxA8JsNv+0KoU4ZBZZj26cmdrGvMPFXKrNSTh1ZHM9baknd9ZmJ8+LiAGs1IMqLOZtPf202S
J2oYf3DVw/yeA1eLpbeBDbuQ2MTPYL9zEPsP76CuGGDsFIOzn3JyUU0UVF5fisP3GHuSLyg2k8Ho
Ehrvjmtlc+bq5hf39Ba+He1kbohSPCl8xxjt2Ln6NnpS7w16GN1auiaPBRkFYcv9A9rSapWcbXx/
xPbhtPzrWk9mC95ZVLeJNdwmF/q2BtdoHJKn6hbQMy1N/da4wsnr2f1R3PW4/Wz5DDxpXiZ/u3iV
7FpRmQnBp259JDG0GstEulXLunCaItsofvogye0m6frS9pvuOOrF1Z9v+UeHNBRSfw96ekizwqQR
u0i6pYZqN8iN6vHMlP1osX47wska2g6yJqBqGm8Nufk8oXTqetjZLVvgP1/J79wvFpa3A52smYUf
dGMWcSnDkkygBbtAN94bvBxzyAbBc2thc+5o9uEjowdNRQSjviifzJjeNzOUtACNjZL4VZHm7HhZ
agcNJk7T3FVtcu4aP1o86Uv8PeDJpzZQCr+Kw1hiinYXJQzwYpHeyi7Q77Odng/fxTdDnXxkvVY2
/SkLpdtUnsi68sUaepuxkequXgWy7CDDS1HvY1dqBPlcDVH+6Az65kJPy89B4mF/CEZxBsDPbJIA
PAfBQ/oVHTcn32KDJaoqcIlX8zcEGx5gza7Epbps/p1245m7rpwsuuOY6RVYkelW3CpL4k5fwxX5
l1s8XWv1nJjizJRSTl5ItchVrHwKh/3EFQgPWKlEmkzAizbZbg7w6t2SlYgKEY88/3LmFfpwNfj1
zH/TOlhqYZBdKEEF54B4j6bZ9lwCCsUjDPjltPeX5zJbT7qpP079bx/0yVtbNX3T0FKU+MCU9+x5
9W3mhmgW7WpRbrJvlJBdZt8NZZUzLZ7vfZLf1luS/0wVMRwL4MnI+jCaEZYXkbTuamYPLbtLBt/o
z/6BpjV4mnwP0ZrwSH6RcYMLtLquDs0zGVNLPrTb9KF8+PPtl//FrP/1K518bbtuNKdBmaTbwBq/
iQF65myij4RvEVIX76GJ5F8iDxQzJlV9fY+hSF8lHTL0QNButEnCTE0bsW8KYghkgRZcb5hffUG5
GIbwc6ul+zEItoFZrU1NWPelshEDVPq63u5G2Xs2leI2LfptVWBP6bp4XGUBfovKi26GwteWgeX1
RJthijLlVHQKoGRu0qTBqsBK6XQTqC6/A7IVZMIL8WIVqYCS6YqBr9ojOFQ3lXzlW9iKilsl1aHO
810MjsaZnX6D2zbYuzMvs0hwkK4yPDsICO9rWXjUzdRtsuSQ9B7rT2upi1gaayyquXjswiYjYDXh
BcEUsokDMoYUjtOtGF0OFcnnkAF1gvTIVVOQo485ojbPNL6I40RAVUfKWDwasUvp4xVoX0xAILJB
0zA00Gx14wbh8Di2s3KxLRNXG6XYja1a3fiEfC6qUIyBEKtfIT1TlRjw2Y0axq3RELBOdtJDnidP
Ul5d+BnxHpFqBUujjmS3z/CRZz7Ax2istzGsjDyaiKrLEsdM0mOSGPve0+nfJzWmLB080eDp/bar
W2WrNr0FTHlSyEwhiTjSSA0xfSl1oryBzt9at/jnZHcUtZWRV5ODLaleoESV9o2n3xdp8c0ahXup
lEk50aT2a9ZSyOB0H7ljU7QLX6Ps1GuYB2BzRY6AYd3thuY4GP2DoA5fPS9FS6x5X7tO2tajMjs7
J1zetTNmJA6PcfBQVNlaa6WLhjKd3bdxiUIar4IfTM2hI7NA8HPPRkCNPdH3oJJal8UwyfyBpCe8
IW4tIZFPZ4+LV3O6DgZS9LSsXZnyCBZVzqjDwX6zm7bu8XJxUO9KTz9MGK15eDHc8kCEv99QljOk
QVpkakyaEt5vvChAsYOgyA5FRWQLkQXZUhdhtJdN64SAGm5w5FJO6NvOIXGBbq9ADUYqqZ4VGNXt
TqGG6AmNqzfhwUhkTPNUA9E9gJaXFfanEzeHZjen7aYjLLB/ic0SYrWYYcJskZUnSn4Za+JFWHmX
Md9weQz3tTE9lTqi2CrNJTc0u9ssMHE6TAWXpIgkzeBJy6h8lXl1liHz0WGCivjfK+DJdlueqr4R
Bj6yyQUOBHdadzY8WmIFnHl3X6695z8vcB99XmAaKTJsOR0h5snyhoZaszqrlG8rmagrCAW9dO4L
Nn8eTxZ1ehszcoQzGAKOkx2ZKU0eFkxtusVZ4gyu6pTOtNY3/VJfqjvj3Hnlo9HoksM2Qdkpg399
fxozdbCK2Rx5nFxwll1Mcx4m50s8MyBmf9bl/7vX+Q8Zyja39l9TcPbh1/55/B+bOoHaXb9re/74
T/9ufBqfmF0QuVVVh3Mzw6H/JnbzV5ZOfI7EBgdwN/vZv6g45icZCQ7Sx7khOVd7/qbiyGC+LTJu
Ecurqmkoovaf9D3l95s78qnR/PACSJohmwpChJONpKSGFmYf3X8CA0OGXey/cB2bqVN2SkI1Xrnu
S30jQdN3WyM/6NjRTJIYTP+6lPEatdIiLwo6AyA/BG1TF3gjze7zYEwvUkFdowuXQE+XeCSXmYSZ
p+maBTufc0Wx91vzHxdhwtZGD8u7jM74/aTvJ02vA6njIhLI2qKY33cRYdYB6GjY0TFxKa1kHgVq
x+RwGG5jdds+RQ8g8wmR5X0S6/eVVf2AY/4XvBz78KXK52Sd/zn/8Je8GKvQD5r/9f6PkPJ/jj23
3t/9YfG9537VvuLkeq3Byv5FcJ//5b/7lz8797dj8frPf7zkbdbMP41W3jvYE7f2X78U/7tqv7AA
/5IA8K9/vge69WnurkvkT8xh7Lr26z0wxE88NeK2meciS+UstPn5HkjyJ6RixIP89ZaweP6kQ/FX
qiTR9wfqDPBeBub011Vf/lh+f0QLfMytV4x5jvxapk2GlkCSWBhZeEkhTp0UBbzJiMGapwYknn0d
rsyR3oWK6Bi0kzB5TjG1V0IP58fK79qoWFUT9Q//Jq76ZR97S8W89kJK6L2AGX4wDyJUArMkqLid
YDh9BmxY0zuopcjJxvrYlePVEA9LzNoLTx2ihWTAfpto8LTCuu3bTdqthSZzFINE7YaolumgxOVV
obd3qtA42dTaPdz6UvEPauBfSX7nTGXgZKHiZIO0mQ1fYYjMFj3vpAMMrq8TrImj8BkJJcmrO138
JsqfVapaDYZM0dKIZLuRKnTrw6wOI5uNDlbhmctRJqYrc6T2wRfYB8Vfm4g/IUpmk4LZWyeYq2ge
ShGXKVEyIZuGUiRMeJkWM9IgcIfG2ylCc9Fk1UJpDbvKaCxMGjbKjvN7bQcGd1Z4aovRLvJHgPwX
OlqoJiJwulLgdvg4dEkWau9LUrc9hfRIKm1QgNtsOWT7vsOH7N/XyX1RXob5bR3ehNa3wqrtvEcV
Nj7EhOmMOjCd8CXTSYkp7qCnFP7nIb/vh7uGHafA/ifdKTFM/eRBV2/VnL1pcdXJsS2OpE+qF8Po
LTQ6m36Abb+ypfAptAQ3IbkvnrPprOrbYNDXQr84G4kE+mk41AkD/iz4wZ03dQesQK4g+Eu2gwtw
Xkt2pw3WwSk/TMCJg/HLNL7G+VOn3SsZ8jxK3h6bbLH+mkfWWhMv4e4sPVVxxmKfKJeD9Fw1my6U
HwWIyh5lcZlDoT+SPsgmLREUOqdRvaWxsstLOpO5xQagtWytbxJwCiy/Lc44saAn1obk1BVrdi6L
WV0iKdWKo8lFMdMTeqKjSn+ZeI9meKe2sIJA8xBLGF6NmbIVJ2MPSZeDF0ASXyrsbSnMZ3K/XnUV
oYq6cq1Z09fI98kXV26zbFp0Xn5laNVyntmcB72sW1nylUJslZF5i8IvgXqEKnbmIcQHRlZ80fPf
lv2VFkvXigaiVnvNBm46aJVJ2WoEtPiW9cBn1e1lDsL+JoY40WgPqk60eBt+9q1Lj4CZEWkkuI5V
XOhO3kULNWHHbXp2jg4yULy7SYoPsUwwFLw02TxE/V0amk4xJke/7/ccAJmNxNARvg4VrpF1Dj5r
ucJvWBjBMbNIdUEIIJONLRb8G6N9HOv2SZHiz2Ns0fwy7NA4qnJ0lMXN5JEc/70DmzFfrnEhwnNz
iJe3wNKbtyqtxClWSRlFsayC7SZuVa0HmCtDtlQFIlfpZwvJzm88zosyZ9TqNrESDhZYI3sIPv3d
NBkPpQfRxcsEchqwHPdHoqAmNdnK+j42WaBoVdZWf7BU1Bojm+xkrQWFm4vZzsusEsBGOtPLeTPM
SliOHZ7/WNuFsXEtxhyNIBU5gdHbmmc5UrNsPAKMccYLAHrqDY2xReyFi2maXZ/FoWno/Pe84Mky
GTq7lNdsEbIkv2yGx7yk7W6IHeW60k3yYRO0T2++PD9X+Lfionmj+9t6rsvskuhNzPD/93uCQPez
SlIypke9hPFmA3ipzmlyv4NPfx/EUigVSLOk+WS3HRpZREIcYMDZ1aTepVfIKpUvHmgZJJysJtTG
NKflvt2lR2KDsleCp87JVN4fYX5+uCBX//U7nByZhNDLcrUsDFfyV2ZHb85TFn++lSdyn9+HODnC
pEk7+X3BEMJ6ePFWtHhcn+gNu1lIC/oejnh9ZsD5B/7pvp4UlRPqQrllcF/njpyEGI62kr8ggxXB
76p388tkUe2l12J/tvn4/vz041LxccmGqOHoIjXp/bTpRShioo/SB/Zf+jzez3RsHX+qU7ZztxOV
gvPnaz3p8fw14gy/1GQVD+LJHBoLvRPNoeH5lW6xgVu6QKBuLXTKFXbyILXL4kvoiEsqKGswY7Fo
S5GLzuXMb/HR9scUf/0WJ9ctUuWTmqplc+ySQEB0nq66w0N7FyxlHPsXwp2xmn8DsVgom3adUFHb
k4v551/ipLX3+604mWeW0lcpJKb5lzDsOdSeOtPaWBgrZVGszkYIv681/D7aySRrU8zbocglzzTw
uZGIsuouRIXxQNyvkyBFHBxyd3N7fu7lQzq5xSsNd//MVX/0/rK/lSgRyJJIleD9jEv6SgPKw8tV
WP59V05PRh4bZybZR3eWgyQea8J/dIMEsPeDgBACcZVxZ7ulv6aEfEVuUodxb35/vRR43ZmL+hcD
0nSWNLwyiDzfD+jVpqqYxjC/wZ1bXGbLcjXfT8kZDvLuHGH+g1vI1f0a7ORJgsdpBTheyPOGh5j4
1z6Iln+emh+OMJ/GkXbMVpyTl9RTuzzSEsmg+De4PR9y1ag3fx7iRJf/fT5i7Pg1xskrqFVeE4NO
YCGQ7IIEgmgZ3jVrci5oJClXo8vx4NV3tf+7R/Vm3JNH1Y/WVHkB45YLwyZLG7/aHB88v/DV/tyj
OrEB/H6VJ88q7YqmtELFcNVVs4GftLAW2kpHXnzOFTffrpNvyLvbebIBkEA99EHOQIbgpmTVj0Fx
EfnBPhXPiX8+nuy/7qA2a2fe6ETTcDS11GeoeSWZOzUTjbHEHlm0z69b8w36w3VpJ6+yVmm9MI5M
RdlagCE8NrJ2WajyDmH7ZaT31wCAz6iYP5j8uoTNH1vY/L9Ts3qa5EkN7AD8cbwNy/o+sfq7M3P/
3BAnsyKOEiGVao05mGVfQ926jj2TDXPynHIwGMmPIIrlMJLPm03aPokqpwOyYfuikLpJ251bvD74
MnDBhoGbi8IEdIr3z3MAliWAaWY9oZq0nR9o/Nm/g9fi+F9Ft1qdeyk+2O68G2++O2/mz5iNaR9h
7XR7aUugvJ8MRyPdpdZ2mszjmTt9bqyTlaxLjakUqVK70Sbd1cReqEisSsf3HWnnwX2x1aO8TBZA
Kc95ReeffDJxqTVKfIRwelC4PJm4lcImp4oERm7XdSc6fr4viBn78/XNb/WfBpHf38qgH4segK7h
ittwHW6rtcG2jZdw/edhTmJNvy9j7y7mZIrkjdrmzFO+2i/6SnZqO1uSPXsZbgj+vcgWpNK5Z0b8
YD17O+Kpz1WModRx7J2/qNJSfKa9KcWogGBHZzvdxvnvzqdJ2E6k5DU/3oj/glrmsXjNbprq9bXZ
PxfvC5j/X9Yz5yPdvy5o2q+JH7bp25Lm/B/8qGnqn9BFmTre0rmsLzPdfxT25U8AXiQdOgp+vrm0
zyv4s56pSZ/m3RCWJlK/oeHP5faf9UzV+oTvyGAXiNJfZbVV/5N65vvXwCBNxtAB8BOVybYIX9XJ
iiKqhGIhs9aAWpMOlQbGIa61RV8lt56Soz1Xb7REI4VsOJcp81158usF/DkyoBZSSmcFg3Yycpj7
eR/hdwRMp/ZkjsW3kRDdakG9kqZvsI82CWB5jYC6KFfvoQg+iN343KrTcfA9FDXbdEttHHKG1G05
D1zS0Dzu6kuz9fdmfWhlda2W/cZvV77igWOrIe0JZnY5pNnTmwd9+eM3fls/kNDTvltLDFGSCTJg
nzpjS2YJ3MnGqB19D0gpDOdJtUYHcNcyG4zUIXTlIeoqDvyt9aXLahSjRmctonTa1HoGgy5Xnvyh
+dLPwvOhIjBsymXHMRJfX0NDfYxmCFptDN+6poV17BUSPzcGBiiEe0rNIFMLcx0oFlpKz3j2PfB9
NaBLVSGaSCGVwFL4P4bIs9s+djVYm65SxkRuDoSIDo0FBlbsP3dWAPw8Wuim/9zD6rP1KiZVPJUv
BKO7I9hTedSyK3qFLzRjMaXMvDRQea4vE1gcq/zCTUNVS60oaqaG3QnWt1EEXNwEwq71+stcF3ZT
q0b3oVLFRzVqj239ZWiAK4yJRGwSsD5HoKRtKwZtosx0+io/KIWF2CLdlMmEsMIXQviQ1oPVVU/Y
D6KtYIaX/bWqoF2v08yFNTrZk1lua7GFIdwle4NCZKMGKTRYEVuNRVU2lTQCwPvkGNUU6MxOIWug
IdSx8edpD/GhKXl+UWxtw6rvD8qQbRWDsmSJsRdRSWqDow6XSUtxU43VVTvR2E68biIVMZpvxkaL
29rVy/CirX1hbYV5e/BlIsepu4wrNVURNGAJ8gukHGVEjlQst6tMnrxlMuLFCgpK4rqEcidKkG30
gVug6Xa0apSx5Ey3RfhFK5vKthT/xiqhjBlRRLqAKV/GAWCzmlNG5XskxquRrcHd9v3gIFeArHOR
KMGidnLaKW6lizdh2xQ2QEi2TdQRx+VSGfroQkoFos7NasaKWDulMrChdWbsREMhOLj9iHpKceHq
nkFnQ1uKaqPbuVRGlDOdSgNTPd1myC7s1IyvAIZcJL7/JY6JbfWFz54GcLtTi4UW1YYzauO6AOPf
56arCWHrQn7f5FV+pVb1VjOKlTC0a1GIlYOicIa2solfoEku22HYtOBVl5AvD3XhYy8KN5rnue00
jK6nlzdFCjg6kLWEGuf4rWwoBA0ckUYRs4RxTLz8cZh0rBXDhqzYAl40NVlQmEgDK5v8Bd2Vht0o
FJWdFZDdhgF8YVRXwdEv9f2YYmcw0OAsGqmF2qrKW2+cLjpBQA6A1BAnCw0dgGxrwkCWxFh0l0Nr
61hETU3aEhvxFJtRvfDnOu0YBQiBQ3yaQ/Ks1ciIVNCr8DYvSDlJnNEQH/2mcgPCdB2xrzdq3sm7
Ko73pZzJi17BmCUZ6Fp0BOiaWS7Q/WLfTwLsFYP2ksVt5uilj7TSyJ4SFEuqDjTZ6OYeBOkO0g3s
zdwZGxGwt1legKlHYzoI0povlBPnYu5kdUXjKIWRWyb0esypX+V6dZPrJbjMvFxECJlsLVcJGGkB
d1hkKsI9x5PO2xEPoN49SaFim/dLY5d3+gXiV9oGFhNWrEDLtyJRwrlxaBW9RXaa3QSpt6W6/23y
49geVOlrUswEagifcCC1zmnDynfLrlopvpIsB73Buqh13D5Fg6KcRiDrs9qJ0MnAYHcUyytcK4E4
GnrhjZ/D2FNm6VRWFU4p9Jdeg8VHHG9qIVU2FYVQJWN7O+mTk3uyuZBGgvyAY24KM7zt8wFCLUgS
8i2IYcgLl2P/l1iSYFJEkv4gwbUevhK58bkQDKh/aeOtonTO0KzbY+0XX+C1P3nUl69EH/qwT5Sk
O+gEoqtbNZkelCZD4RtRkAiEKy3svgjmJF+DoXgOIl7ryLsLVR5wapiowYRGXhaVvoQlfVcJer1s
uuwoZPoesmvjNPpwJaqIodJH2WBrZ1p0mBBqLZWSW1UgA0I2ZDQkZARImKf4sZ/aaFfh4pkM6Som
nkYzctn2K6jiVrYZ8x3mMZ8+lbor76SCyZXjp5Kse2xQPNsxfx7Cgi9HgbaHsFiiJHH2tWhAnSY1
K9cz9NyRzLuiTQeCMH3qhIH+HEnSfZvQi/IiC/LyUEpLT4tWxVSOGK4KMim1ZomI/jqjzJUkJVWg
mN1H1YzrJPfWXVI8VYjx6iInxnKXTZ63lIISuVkm3hlR+a1WkiMRJpvJDzWIxrPyVk2vyxxg+eQ9
tUKioO8qNBLzTBeebL6MTeFbH1qPoPcTuw+nGwxv3iYtcmVleQBAdaGGeE5lM6+VaTnwHprQfLcl
/OYl27rILtsnrOxPrWgKjhkgKxYwVrZNZc4A2tJWscw5ihw7Vt04ad59zlN6GNYQXMlxYa4mM7wY
PdlYiJOOYxH5YroXAkN0qjYanLCEi0pSASsBYqyi95YRpkcjJi2nSwmbwR3FC5UuZROJF+THL+FM
vM79XWW0Dp+tTjBv+VQ6fqE6YUJIJY1WtZZDGLSR6ZhkzDgpvUsr642VT5izTW7NZcQTVEtTv1Jr
ohj0GVXSIHd0gd4HS4nECCSdQJrSGkdhrqh2WzOFcmNMFkjEtKEb7FCSsqWilyiySu/aNKDjBVbo
6iTdOegXH+vBuMlGEzJ9mu26ISO88J79GtdSjNgFEclppunKfWItJyiuqdkdvN73N2U+XOVNCvM7
ze8CnYWkGV9i2Zg2ScX3nm/boS27cR8OM6i1j81Vjucz1B6l2HiWoou8E5t96ddzSsBlNbCuxAbJ
znntOZY8oZSL5BfUqfGWe+705cD9UFrvQAD6hVD3G9lThGWgSslSyZpvAhZ7Aesi338h9hd9z8fC
7FMyafK2cOooaPadv5LlFbEvh9Jsq5twkO88MZjsVJo3LnJcrnv4Gt9Z/KssMY66VrDHDcZ9pBDm
bhJmoRDm4Jn+raxYN0JFK7YPivsix93IWgY5tbk3WhO5p6d96Q1jJxQoSzPtmHaG0w/NC6VcVK0A
hVs/oImZabEDwvOzNgC5aUNyE3ocwbY1SYS0dMV1WVSO3tMxQKbvgad7NtuU19JQwZ1uRFCodq0m
CNpDlnuzj681rce0OGYrop0O8y8jm94qqIfFoIn3nSYfW6qscFGQ40ERv6xCWs7lZJqLiA8WWxdF
XvZ95kDk9XcGX8hVrfMdE5WbMDfJ/Mi8bkXszF2tiMO2Huq1FXch9NuARB1qPsisxwG5kEfOh7uK
FGjyAZEidlFZ/rJr48ehj/UbbJuI9SxX0wSy+YZKu6ECDTpxiOQ9K8lNZPosyJKHKrroN1ojwP1s
2oc6EckUIWlgQYv5dk7+WrfFEO2hOfnu6E3BTra+5qaluAa0dXvqg24b6ioQMZytC9KVCB5yg4lw
IouDCGRk3w7MpWWi3DAkpbAHJSNKo5G/wlBI70bvW93p9SrLOxMNQ5us2aF2NMr3Y6m1W7AvC4EI
ShfSA7rWod7Qoi/cW3a80i2f643cIT+WCSy9mJJYtTMkhK1Kso6h64sQdOyjqqZQcyOrXo56W625
ZZ4dxXrlGuz1gsjjKKURUEJ7uRggLiVCch9Y2VNWTKYtDg8NxtVDODXKQmI0z/K/WO1E89wrXyIN
7UGmTNXCp9j9pKTFa1x2zWUSW+WOxKe9EMskw1TT42wMyicxdbQiixadZSmIw3TSLxr5kObisBoG
NdlJFnnQghggrsjrdeYNvTMG0k5ElsW+j3AQVSyfxV4ZOeG15iYhjMgZlP5GGgxCHvL/w9yZ7EaO
rFn6iXhhnMmtz4PmkBTDhpAiQqQZSaORNI5P359nVwF9L1CL2jWQyEWmIiS5O83+4ZzzLYc87AjB
HJJ16yPdhmMS0Y+lvIAolbma4ulIRs9K1hyG6cg75dL/tg79eh8O00W53q8m8Q44NCX6lDxmk560
IAPS4NQ6i97M1ZTugww1yMrqLR+838sU9Fuj8oGMjeSHH3A6GTS51PPqsW6KK01e5eT3tVU/wiwM
r7qSJ8/vKVOFqHcs68v7f/4VLbAjp1D7G6AriEtF9AT0pTlaGEBTGx6CfkFFM/8MbL+w3lzomuUp
Fc1btVgyMCKbXEOkuDQh63Fc3B+CxuFQZhW/6+q8dqb1Dh0sljJd0iM0p40ZWEAvfVA/L2j6LnkO
oMHl+zRdyTWnuAsmQZmUKEF4IvLdh1Bkb5DCopel6d56CCXN6Pye58I7xw4i8Wq9Tmv026m4dvBG
9xuyvaG1Y6fmlO9yTsXxUdbLHycl86BrgV8Pq0wv49SlF+zaRADk+mCmNdtFU/d9NvKxpgXYCmrM
WdfwMpCplCnB2zw8Rq/JwVMTbyGClT2MqaNps5bGseBI8+CJZ+lTAycCDc7APe8ZACSlvzW9FMde
rD+HrPhqFqrkZpJ/6eMsxzilQtMx/K/G+c6IihDtGJXD2EPSaXHNg9NhaOYjVlAVIZqLzcbDYBFB
oWcZrmUSj0dHeAZ1Ao8+YED/GubmWkrt/BBzgUrFGV0Shf3ubIti3Y4wtyDZyAozGQ1bEA32qvCV
7c0KAr71xm5f64GCOhvNw+CaY85pHPGWDlHZUyClkNNHH4MYnQk2FEop5vwQz5qHcBy/9/DhPZ5J
9BnF05hLdZhqKntS7g+1T8QwzcWDkyavBJM3ZBt8uvkVAanaVCiYxiD97i7yN1ly5alxcc4s8ftA
ksG5/d2algvbWcSZa5BHWN/QBvaJoPiC1LD6Sk+sCb7IqczbW/x7u6mtG+1bYMVCcG7qMTpi/A8z
Tx50ZX+XvPHeUFDxja9+0MePlHgy8obrsDjd1nrNNq0qhgy41qNEf9g0LrZj2A7bAJHFt3I8T6Lp
6a/TzRQTUBWuD1YUP0JrbyWbe5e2zWmyBF/UQ3UXtPEf1qo4LGoqj7AtSYJwQxxZRlzycT3PY1xu
nWIUD+UY+TDwRHVo5OIfoz59dcMyv4bS3LQsRm+1irYkdJgj90++C+rqSmq92ARoaXopzTnTevhZ
H1GWHMYx0d9crqyoLZ7Kefo2FqitB+7soosvBkPnfZOTQFhDTvSHYuvFuUuV/SMZKyYi7UqblbTB
acQasvJhIJm/VlANsx861s79Og2Y9ZV8MAr/hyzi9OS6/WWNneiayZ3lID2ppvqbF3R4hFvs3Q6z
n9PSqiZayaNdiEOxpjsNMaUkBTTmGoudKNGPZTtzPZQZ4wCSjXpsD433rXW9ZNt46ivMnFd3LmlG
b89cmHYOj2o/3smzIMJjw28eH+Wcmkvbqoeu7frH2oYnsd6Qmq4YdgMa3Lei8qdL3XrpBq9/shV5
Fx3nzHovo3FPRduE1zaCbz+Z4EX50XgOa8yXta8o/avhtZFj/mpme+RrunYantAhYe5pA2RspGVs
Vrv213++iLwmxmikVQAac7EbjaZ+6DUKNNdzoNOQSH3LpMhHwkyMM+zY9qRPwJmIqVBlsjc2fo27
NL0OKC9Er3m0wGmd+wAvcd69A4Kvn/7vv7Lg3Zqm2BpC7T1n3iZYIU+y9K+aNKjH1Wu4QDz4dNXo
HpsUSZP0CarPxvbvVAavyLhzeuSQuJqkfVESJ4kAR7EtEsKepg3jpGVPMnW8Zyl6T/ni7xOn+WF8
Hv6wJp1lafru8RYAtajhbk1nGu8AA0Hv/Ywmex8Wpdim0RjtVpdrvER1eqt3misDEW+jTEiTzE5N
4G1aifyHjbLJy/bJdtFXMxRv4dxPhy4ayAwGFYqu7mlY25XkFPHS66syA6H9cfCnNCA46vYofHmf
w4SgTZyIa0THt8v65UTueEkmFUVMdqskPmKUsJvbE65jcQqXqKS1qOgtbSv2S09DlgE4yEk2PiQ9
CKpc8grVk3twiQM7Bulkt3lk4k1dOLuVOWFVM/0LKpldZcPdNTaxSxUt++00xg7iZ40iVM+cE+KU
DkZta5jRdUX7GuD7AVW9/DRNhwmz7kgz8eD4iOWT/wPReeohrMBf8pbZRQnKIyLr4dNBPUhcPv7m
FSOrJJx/1uTRxG05bKcesWTkZcT2o3vYp/keEukHc34ePGoT0xXlIfW6l3BsfwfEODJTDfZy1tG5
W9rfPaVv5xmEaLM4VQ5S4aiZ2r1st2Gf6ZPf0bnFTlFfZb0eSv8GiAy9P9p8aL7tQxwZMnp1ggMv
VtOmXGm+mHk8Vbm6MOAUpKzGWNW5BirUShMJZiRy2GYnmSThNYDQwGMc8OHpXOEclGT2gJ//oxuw
AaGA5/DPXtZKM+USZItVIVQjMzymfoasVAR8r0E+wRG8D1XV8ylbwqOnEL6BG4nC2n9P5vQrScdP
VMtO9FNBGkDNnP2aZtffTMZlibpwGnrMc+qR2GpIlqiBeZG7OmK4a2rAGePw3DCAs7YJQFqhN20V
/BgoRiczt8EhNUwkdeyTZ8n4/cZWYlSrzMn6GsJlCdXRcGdEUbknzsVuiFdp+HB516lV1A6upomJ
H1caCpOCCcJbv+2Dtr1LooiafnAuc/OGF7G+xCsvNHP4XZvMROfidHRDWD42yzboCbfRnAAZU1Yd
+9Ee7RoMd4VPkLkCl2Ha9qzkOG+bKrsjlJbcIbLUV9nvrXqvG3q/uQfOE8npWM93a5gwkMlPvszl
MyydlzFuiH4qc6BMyXiN8PjN8+c0ASuJ1HI/Nj29Y1mTchC48B6DXxGzsapga04b9xJoTR2VwPGR
PgSnapIMVvh5Te+uNCX5KzpE6ZjPYuZUSBUr5nzKQeLgHq1WjzTmtTje3sgVihTIEWTWxVtJws9e
lPFDW/XVlkJS1eFdo8kcT/uj8gqQs3303dQpcMKektJvs2NV3fkHKRssIUx6t1VX3k8lyfJZnJyb
Rv6okNGcI+A9Ve3Xu6UvrtFAPJDLoaPax9hW31rZB5d+RaQUJdVzU88PTse62Ia/3XZ4UEo/9ba8
ODre9wXxIHlNCRsAgitX8hwX577RfzwbLsckLOatt6pLJ6KK9ieeN6VL/0+qDg1UMWBFbDhBSG4l
lycstkuOWJqKMbaL2dS8VFPf5weZDb8h+x0TrCIbANOghUvUtzEGyyIanyayhxA5I9kqHWCgzOtQ
IfHZahTjoXJWt7FrHh2jlk3AWMU175VtGCc5CPI7eW3ccMtKZAdI6AEK5G9pifVysgl6Hod1F0a3
qKm12cQxNXcTRejz6xhUUxJJ0JAUgyJW7uYGqIs0utwUoLOf1cSjdcNhzJBGBKAQW1rALmEyUEmL
CpWv5rEON2ZscKLNiNxTCkFVyXujC073pv6Uk2wPXHTf06ZxaF66jkw5vWzHUZebXIfH1rjcayVv
Tyo+CUzKuikChvZQtyTBr0LfCcnL6hTDS+evaptyM3XBdyFpZIXfcwro4KuL1iNJvPLIZ59hU87V
kCg2T2OQnN2VBrWeSK9yFQbAYNiR5uRsAH/qXZIv3+J42Q9Zy3HXy5dlJTeNBR9HY736exE0p5hx
gE5vobg3fE4aj+N9nfffdWguFJG8fU21ZXfrbpf21Dnxui2nnBVLGDEicd36IADjmW54XEz3YMwM
FSJYf0Ze/eX36XvXsceJpptvg+bAS7PNmtdoKMLxezq570Nh9ux8UKrK7rGnNdPWfl9KFolggXOs
JGxr8vmVEdIpIqHKZckBwinotnWQ8TCOJBkU3rcobN5KYH8b5f9JChcnw1JMR9yaT+rWXADtng6+
eHfXernMzrpPw3GnFR/qsDcHksKQx+A9ZcDpXHKn++XGNTO8pSohO3p7Kh5qzGAcDha23n2yzQ90
ThP5ThKPS4A3obY/VuMu50GIc7aG00lr8TOTvrkb+A9ezNuw0HObzMFO69mnZnbhV09uuUfu/tlZ
qXdu7Ke7gBHx4t2XYbxcfDWdV5XqbRL36A9H5puRXIi8a51fSyRuyV/2IrP9IixxFUPxOCnqclMS
AAaw/BNv+XglJQ1bho+DNswHyovizSHFbJ/pve/Kr474t8dAByd8sJTwM3j1cmTdQuQdfI3ghBfu
lTjfeBswCK+ddMNd2B/A4DwSZoKfIhu6a7IEZicbHjB/4oWWzO0IeLtBTcHTpjy3rLeQp7oJW8TE
uyxNklwtcx6ul4ph7L4w6h1MwoNZi+hgyvyH05r0MdZg3saQ9WKu1P0QONWekTWVj/D2eL1f1WJe
VEfcF36PF2LtXuRIre8JB27Y+urNhIfJUrOfGKPPDCKIw1yEH6J5a9QMJ50Xfcd9+qWj+GnJaOFy
PfNC0dlPOQ1IkUX2WKawl3Ukj1NZFlvRrs8YkPdZSrsxN5E933iRQ9/c2YlxMIlIFFWVKQ8LAKc0
jYe9jOp2HyS1e8FVscfdocBPzMTad/6n17Zvk3ubLWi8/2s084GqAZ6CcZzT7LIuyj+xWHgiXHAL
55beTs0MgfNq2vXD6J3CtDmPViKv7U+iqfBb57ncmRY7yoR3KGYcN/l7uS7JsevM1bU23ImZOWZn
4WfJ6hsDrTJe96GodqA9xa5xvHmjM3WNbbZFWlYco3h+Sif9lpa33GzM9/sMs4NQycFWZUGBfYIV
+cIqb9jOyfA8NizirHwLk+hTNNQa0ez2FNuKQWg042rIyt3qq2Rn7rPad06tv2Y3gzawN8joG6fX
L3yOP2WSfw3DQ9rwG6gCW3njM1VqM9hnNHQb3TZX01bB/UJ4wHEBNwVTu/sTVx153YgaBuvzxibN
y0rhmtgnbxiL/aqn72Kdza7DgMPdM23me3KeQFanExLiMGN6HT8PFS9+XHR/Gs97RV+3SSpmL+US
/WhhzbNMrcB9LYSFmWTYpHCfeOHY8Luleq/WsThrosg3c0eEwZp7h4xV+0HO7YXRPJMS7vZtrG11
zJXLAozsR/L1/HM849fK4zI+JMp9qFznMf1xKD02PlU2ZPtZsjmNS557Oqpl26Z9tbN9/57Uw1+h
+IHKAbGBsPOvzlm+1Qygtks6ZN/B8DK6cSnJ4M4FTSEfZhFcopllK70i7LnOLQ8dEUYbafSP55Vo
mL0dgQbbZX4XDdmHq+yO4VyQsWXaQ9g5b2MP+zAw4QjV9pYLkZsXS6zAoN2P9nZr/6Mm+V8JqF6b
mn/+UxP1b47P/9EJ+m9fdfzbPHzUf/v//Kv+zT36/4dd9KZO/Z/lVZTBt1ri4//VV93+xH97RqN/
JeDABdnosYAWEKAl+i/vdOL+C7k8MilB6H7s/WMn/W/PqP8vzPwpsk3+CeJ/ZD3/pbFyAmzV4MYo
n13krL5Iov+NyMojr/jfJEKI6Ynhc2/fDZeqx9/5HxKhmN1FX6WyRIJTtIxCR6Y1F1X4sqqfRZr7
qQN6zYmt3ptyGuJvvRmn4JSXpgkfyKCYaUnz8dE17de6jmc/Hr+UnXPneQ7THNcHgOllB8BAfiVz
fkwxG22waX4jv/oxmKBnHgDFVvMLDmlSJ/0sE/rM4apxL2rpedVhdYXBNNbnCFO0b+0tywHI8c6r
RDu/1wl5HtBIlTt7H2NCNsi2LVMLRkAJmjKW9XSwbUj0CjNAXI8oItycyJlizHt49B5LL0+Pmf85
NmIwX2Ov5Qhk9FbjTUUZzwfrjGS8x+loqj0Y2lgzA1JrsKVTsRjKRNvDtk/batsU9YT6xHdiWlyK
ZBQVjSgNrZMavaObDiwjizWKYk7OoQnIoEhd7HYdHPRtUKrZubBKLNItP1oEKDLQcY0j1WRmn1WE
e2wHMMsgJfMYJDADAs0jT/4skOH9YlYP0rCtLBjValLqQdl0Wd8bJisy/y36Ov0V647WSo0RIind
1qz02xDCbTNDUadd0z2GuxAh4WZoNIphwl7GAqBtFSe/8kJNAH49otR+dSaTWtABBjMTXxZh6kew
uLK6b7uwyM82CMoGeGCzQnjsfVmfqqDovV2RBg6L92Ru1u9d5CvSXKIBxmGkrcPRmzptQ1RLKvr1
BS0MJrDUs4JV0STanzJfHNoDxgdlvXOEmuzBCbTxbh+ANNmmoY15SaseMnQB8w+vntKd8+60PETL
Zm3dND2XixRfbDT4/dpkUsRMMd1Pd01olXNpq7EK9syDXefU1AwOiJkgCQe1lCVSfTcLGdZ3fEYz
AkzcBmx6plR6HGMiiU8DOcPdmSEsQ8pageLGoSyRc0UAPi0cxiwPi3NbeKy6u2Bq/A9fT02xkx6x
OHtvHsrmZZbuSjQT1W54F6BZKM88pn6ys8oYdA1s/cuInVtONAdKuRzEKi1pDCerRB93DGmoxaGt
Ounu5ZDK6ZOZdLz+8kUlMvJXHC60hN8NC0Yi6vXEPK/i0gC6jrU3TRS21jWPx3hPEmvxnSSiirtD
dlX6kdleja/Lyk33mcVFLtgqdPKl7yePiK4pTUnSZV2dMLdYp/AKahQbEozZBn3DutyQV73AsbuP
/GqtnsukqLiOrc7CJ2edHXmX9ZKvaaMsVUcRtRolnMOrzxIFV1O5w7MdG6oBz12inZd1A038Oqfi
zGalboyl3U2i/iSzbJnu7DBm5Qtu7MVHmyHC6DL0GczJoHJUsPMwaKrv3O9oe0p4kvQoY/Wem8Vz
93OmFRmdGkD7mYwcDMYiSbrlWvqycz/825/c+aQnj+eic8G9+HIc/iYJD/BdoWpd7VYEeBkyD5uQ
0JMMS8ZnzEvLOj4WLkjqvfBHpEAj4grz0ysXhD61hJN6ETE4wHMbF7b6Oc/KuLuxbmt5JSsoqy5B
mbOparQxzNZiNouf5DvN+Wttu8RsxzlI+na3TrXGYVzN7tC91Ksx/e+4S5JXoTzQ26uO8mtOWA9S
Paao37NqHNg/mqDOz2zJ+gWzXoVWfqq6adwPkXCYRTQB0T+Owc9eFkFKjlBnWfl5NpvJuI3VcSzD
9gXBCMv2bs2U3YZB3thNZQUY5zxChMLIsyJCyGSAy90So/6g84JhmxmTK9gZfZfZ2dObUPj1voor
908RBMtnOHeCuWhkxrvAFsz3FbqGbwxkvf0Ck+qJvREFXjGZJkfLNhFejAgxi5iusj7L7tuKxmXn
BMYuTJC9Erh9mdv+o6IN11syBueV6W7ArkB6TV+eYrGm5Wkd2exEm84TC7vXPFI0A/6wpJJsrszH
6e7EZrxEk6w0MJgw+jXBFs7vAOamVX7ic9e1X7aVzvLW8yGw5MeHPQGvai04Texb4mXb3EufclG8
WOVe55QeWejpEi/kdqCnfZ3b5KWNkRjHI8cftgO7UcEkD3PoMIrp64jUYdClaKfkiZjq9pLVhI+I
gUUMl+8Pq8OnHqmO7u0zMwfWwQ0fGkcQqTxljMByHr0Nnu97J3DvyhpbYLz40znJ9WPcuO9dWXwL
3eWWMlD9neT83K49JsLQYyca9X/z2flgC/4IkprvC6K2WHyIgD2oI4vk+E5MDEN8j71wqRE6d1V5
0mMBOshfxTFsfa6VKqkPeevwdPREO/gOgXMmvSYKj7xrSxzvfMD34WxzlsLsqRPeE5NreyS5Or4A
jk6Prtfkz5ZHlEB+bdg4D5OuHyeX0PgDkN3gKArzJw9rLN0O8RAVTwc6wOhDMoG8K24IjJhHmL85
JfNqqLnHxIpsKDH2kTkpHVqlHxaCXzcddwM0aBkdkip84LC3H5Q2Pxx20Ful/MtUl6+OBNmLCqVC
EKBQ7YXFR9q07mNRs+vJmgmDjwzATcVNemDL7f21ai4fVzl9xTQriLIWtR2q+OLUxYu31ilb8/GZ
TGKUiY32j+UwL8euMRkppeYDsl3wwrSkeOeKqS+2CLG4Izn7sVgHahLY5WM4pv7Jcj1upas/l67r
MUGyYXFaZtou6uPVd8mYt/CVdCfKTwwr9xWjzcStH+zKsUnjRj4f3cTWacJony6I+8q83UR6VIRl
Ifte/Poa5yuZA72/a33JQBwJ7QnC+sEb5BMv3XQX8JlqJnLShtb8rW965Mk1p04nJ9tV793qfTZF
C4aE0ZbXV/cyXC+wg0PWsQSQtyDWSq+DiRDqg6o0mmFxHvL4d2D7cy/GAyJylLbZfJjmGaB4cfSY
b38op+xOU5H/KW+jQ9L5GFTNPUHsS/pjZHZ52zofY/b+29xvjqBKjwkayGJA211OycQFzICi6b6F
uXfNVnPX59nCgL0jJT/przPU6mrgDPVU7uwtwS5oxkcYcE4pTo7DbjAeDbrRPKijo6tFezBpnr4G
q2y+NYXqv4vAG7/lvhV/U11k3+SiWfHNfhedR9XcCuBssZfUaLd8G4ylSsIJcagbBV2cOqe4pgDp
7rKFEnXshuFjGM38FsukfOFLqqfEJnanTVjcF5aIkaKaDVnlY/LXxEKefIqskybi/GFAu/5jtNny
UC4gWFgfRF9RkJRPVg/krS1tC8C5HcqAX9Z1GQB2I2JNNCc/EB93SH1cvYr7eTSLIgcwW2qOMzRp
20kxAzxUXZYOZ00d/dnp0YdgkeTsNZLIyat90C3jNwZbkpN/ZDx35jEcLVOFitFNOEqtLihs5/BX
U8nY3imW8YpTImh+ysWJuGErIeNj21TaDXbtkuvcbNMGaem2d9M8QaLl5s+y6nmnmzZH2uKh6L7N
BmfZ78Q0CHYRQ3ev4068L7Kz3AQmuIilRWBSArJgDabsGhEIBTNhw5AQYq2s6I5YAtRdf4z7wY7b
rhuc4hTkVVsdLCVpepqpa9hQD5n72TjRd5W4mlnhHG/w0iDtc5DW4mzcOxGbH0KX7Xakq0CT4cxv
9dyV12rS5qR623Mu3iDXkwHAnjPrDiOu4qb00/OUsYQJSdy9cCC8VuCvX2Yy/p90vvhXiuGQg1go
1MHi3Azih3YjsZtbT26l6plAB/677cJfQWWiRybE3+omcX8Vnuku1LZcz7ZrkJy108l1nL9pO0eP
qzt+NGv8OY0I5OqpXC5KghAuIqEfQ1vba23I0Oh5ZO8pZHuu00KSU1tNb2ZZqFPXRh6oMOqvNa2W
A4c4tAFQ4Ac+l8zA/GJwn82qwpMNhoK8xs55oaMQ+ykdq52kf6J0RAMWENiPiXuhqKPtEc6lxyrW
MGj3aq6I3mHd4vNhbBVitPY2/MyD+6pledQyJr/zYoTLNQJhvGOiKV5TLZprOJhsNwcNKAQ3/Mgm
67IoyzDH2+lPy5hpDxxFHSVSrjN4deQDvn3ndCj45ZJDdbsyoEE81EH4J27TLY6oE0Kp7Yg5hPBF
+ZL7/l93CX7qcPw2uGyTPdmwJSiZUWdj+tNmAcsqg5BmbdACVS3bSF17Pz0/5K53iF0JuuYSxZw1
aPTWrY7os9csOjkyepiN/9A59p36jwDGvth1c/6mDFC6fiw3g0W9FhEh5CGg05QOSriPWeDdpfxH
6yKnFQk4i4Y4RndpTlGaVxdegm3LwA/xyk1OW0EmScrpYV7KVz0OfxaB8mudzD3V133H0O8+lhQC
eH38TVQGX2njMBedoombUtx7XnQu4ehtaqLF96PPptomN2ERWUpF3yJXDs9dJl5tzmKEBfEGASJ9
Z2rtsSPWczMGze/CXVtaCgkEgqtkG0f0iTl2xIMikok5MZsUN+eHdmbP3yyM0/w5gvaASKicpMbc
0b3JPHpj9MYiYZEM25vhNbP1kd903ES+MEesTiOqpnSANGNQzU/Vs13nXVcymifs1EV0kh3Q1nJw
OOohHUlFdhd0r92o0n2vHfYcNZgJVAvCdh7yBlzYKFd4nZBX0yS9drZ9FpAhjk2TE4M64YEIRfub
2Ua/mRKfIR5xAbN4DVT6REd48Yr+ESoCgleFBV/L/Nl0OG/UpO3Jo3ndKA/dU9i3iBvdqnxqWQNs
+74rWZ56CAPREcASUX3E3yRRT4toucPCWQPc0CuBVoXYZpW8G2tIPVUh1u3giIc1JL5n6c/4hvhp
kg6q6gJ2ZhLJNW3Q74klQLsq63NHz7z1aNOyql5QY8TvYZuy+/NREyf4mZt4uhvz6n65BRjRV5yU
n7+HwbIXjleQqVv+YnRw34fL92okh6JsMeKvDtQUwJJ89JMT5545JQS87on3ZGqq0FD2NxONO1Gp
Lhwxm5nXYtMGGQpHHlPgduitdmWVvY7NXO1Nrd9cx9xhVE+fA7fJzsvAX9kSG3ogQaFDTpw2d0I4
5kwt1x5bdwq4dOLhnYqV8XfbqZpiMOnOHaNT3KdtEGKfErN/CNexNIxysG1tVWqyfLtOXfbZLobW
r7RufgjNMkoaUpN92KGcBxJizYp0yGcAvQ11OYo9/FY2FmPpykMqs/HFUZl3DdbepYxxFu6kdn6V
CQ9RJpcvYDf6uIhx3ud+sDzWUZAdBsCTrGLTpUY0ZYLhkAeVPbFS709hZOsvptHhxUZJe7aipe+K
3IHY8IHnz2OvQP5UHsmEP0SzthloULdm5G12UAETqZtgNx+IAOeYEVkdXtI1Vf61rMv+PvCc4Uft
Rl1zVKXLse3Ffe2eiV50jzKV6ZUBzpTeV25FYnY1lTxRaZkR8FxnFm+g3z+K3hMoidA3FkW0yBdQ
UriZKrv6d6sMiooXWHeXue68Y5vP4kG5VDVHZ5K5RpIQVO6uZNrFtGAhwpam7koZcQsDtvNXkcV6
T2vlspVt3Gln/dXbYcdwbvAXj32Feg6ddbkDuPHa+t56NV6Yv1f1FO2yQMnHvBP9N7fLn5t1vC4y
efO6vjuzTkMoHHXBQcvstVBwjjr0s1Xkfyxq8g6tE8lNMCMZnBP3ra7Vc5a3D+wy2KkN/VMwuDD2
UD8geHoI5vpQNv6+iUV7jPrwD5qOi0t/MHbOr3pmRWbn7rKSCr1XUfO9q9WjcXWzTxKJKZOp2S6q
e70luQpjVj+XfMqIfBNRdMj9Yl/Rje68eEAegxBhkBCO4kj97EZ5V1JIsk3v8b+Uwym6KXHL9OLE
4d6BJrUZCVM6dBVTxTpLsbGFhWXAN5Y3pQKqQKa7sJ1Jn3bgvdJ6rtPGdrHPesSVjyndwWOoPaWo
j8zN0aCRZXQBP10QuYTG68bu2hQB41SEdLy1EPAwA0Wo13g/pvRqOAc1L0sdbsrCOUZY74YAOeY6
fvNLtc9z89x5BHIN2BTYjlcI6yZywYl+QJz05hsbbN2bLC+LYqKEHLb+URDIs4nYZbpZdp4i5Gxz
5DylFoTPdHNkzdkrm07ixjz7w+mAHJXWbgyTFmQyhqQ74R2VZEUMnuFh0DE3G9wuGotHxrOfzcjn
Oc4e4oIMrBmSmRce82V5qSacwLU2IyZSzvWhhHgwQFNyvCvj4px4QucDqu4vV3oryhnV7DqHfrgp
n7Ilvlui5d7mJKcVyfdoWfd+IN/6yjsxNN11Hg66Yj3qFRW+J/RekSG+9o06Zxlqozie7gF/fXl5
f6nXmcyI9rkPw2eOnefYyd/yuP0Kw+rSMAfIfQoQdDWPLbnfR4VljD149zWWid2m/vjOe7tLu4Sr
Pdl7N00FE+TvS6Ke2yVjh6SdMwE0G+wDT6Nt/phm3DszdgHZH8KpPeGyYTzLexv6PqbnmvRq3Gx9
mFNxdC+e09JF2j0h62ePIX6gmqfJC75VMuw2QdgTOlFGT5N2/g9157EtubEl2S9CLQAO4ZhGAKHj
apU5wcqbAlo4hEN8fe9gVa8mk9WP9YY1JDPJUADc3Y7ZtjvUuqtf6XxrOdX3wjA/Si+9L7AvjH3A
Qu2+8szvybKRbFrnYdi2k3xvx25TSnjtdqVNgHm+d29xxONEstyG3YbAH1fY+yE2j4k2nC2w8mDb
Wn771t+KoCzMhyQv2DCq9pVv8F7mlEGutxTSfMDvdA5Asm+YZZ5yj4J1B2s0sTbHQT9hPJ6Fq2LO
DM2ZUabI3qsbaJISsGQXJA7uA9RYFMbN5DbfegxRbCpfEyn2a958lgtcexNMeTl+z5bB5aIsmdt3
Ubc6UTe393kn7lWZ4aGB045IGBZGfmF/+jX38scyj7fligJTDd98mqk2phtw49npbQPX7wWGLLz1
hE60use3/e632UtTdBlGP5Uc0qb72eikiG6KO9sZK6Tr8EgGBYvaHHzOffyJfX+nkvQFL8g3Pmh+
9pL5Luu5MG87JTO+pPF4qSwTq4WBH6d0RGSnRhq5dvtS2+jfc918cyo3OI0Vxpj+tmexJ9RxK68B
g/ZwOLKW/5qBZaTX8cGnUmtn281DNi272jCCLe6anR23L4XXvznN5EZ2oyjd8r0ffusZ+7GvCH10
bgM4MHlCAfpeG/JKywlz/dy/bTjXcxZb106qdDPp9pFBf4UVZjwM1sSX6o6PYzpzdTTJyzDpD27V
lPF9sJegsmVWHseVbGA3k75J/VVL3Pz9dHLNIP9MBnu52utASlsWQ2aHyiY7XOaVuJI37nd8LTap
0A5ZgLER+yFTYdTJiu+OxqihOSp/SGCjx6W12PTjPnQuHhLzMzObldHvsl5FSSKboRiCgxPL8Zmw
sUVrQDtfKs/svjNxqIftpMjBsTvB0B+P5vxlKKvkoDj8n+lbtr50ndN9Q1r51GpBWvFvwotO4yh1
XFbxNDP5xwpW35I9dCXRurQ3XgiX19QPYCD3ySLjQyQcM45XiSv+wGH0nlA6uv242NvVBPIZVHS8
qWwKLcNHHc79jNwmd2lMdDf3SGiZAbcJiofecCR4JH1+skT3zByQy9SXy86rC/GQYQPdoI2aTJ7g
/fN14VNTHk62ssZfrvwCAGj/ZDSt3DSlAuAi3zFeQJ8tCvyB/mfD/ng7pgXQ1Vargx3H78xBwlI2
PQEMc/70Mv9jSaXx4fbNnmFSh39qPVSD+RRb1ifO8h+pP+N7uLUT+KgFji7el3mmbMFboDgobCjw
Jllv3NU8ureD6GxwRu+ym4NUiyPwwBc/JU9dlcPHUBgXP7Hve23dDYoMG4Zs75AwQ93WCR4nj0V9
g/mcLE5G/Y/HScuq27MfZAcc8Tzo1fqBfnFf+d030gfPmauIII/N5+ot5p1FZS+Q4ed4xqRs9Kj3
s2AcKLwj0I3TvChnk87sYSqqXA4uYkU0OoMdZm4LiUDrZU8ojk7JpH1wlkZtCaIhn7mF+5U4JjJD
7Ts7ZVfuz0Zl9UWKkcTtPKljmdjps2in7HmuV31yoapubTnN93hG6TIYWsf+6XEhh0wE83tyNG68
6TuvcZlmBjUCcZo/a2Und9ZoNOc+6Dnv0cgHHmF1VPmz6lKz3kxGbH4GHUZqqQJmgFytdDOo6cHD
AYqMPdqRqKrkDaqCuGAiTLHQCa55r5oBTLD4encuyuzR8BvnYR3A+xFuTKlBmIuKs3Y5m9xO+QTM
kTKFDTkTQKGZxwYKpzoGYolC02TD+MjgjXwM+OOh5RkhIMfVM5oHHuHFOs5Zh9SpOEHRGpr/6oKM
RVzU4qIEdphyruuLwMB9IvJlH4LAqH7Zk0jO2lrUYwyqHGNwVvS8KE2I7XXRUF5dAg4vhUxmbCi1
OgYinU5WDFq5GALz1Uh8bNI8Aa0PUYy4TVvSBn4/1nfkTIx9bOnpAPEE+IjTdZgtmZf1Se0Pm+Xm
AY7b1ttV/pI/GEvLgzinIZIodTyMr5VoxJt3O3P1suUL1YLDAtUnCAiGm91p4gtHZxzGaMKJeUbA
MneTxUSKJINud3Jl21uYfX50MUV5G4xteagbyZqe+UW/9dq4PMYG6FjDlhWgh2Qij72k4lflJg0+
wXIgTOoMQRFZQ8JefHXLoHmyyh4sdcINROKSrRiKz6vFzEZudTJlXy1tpm/MZYuoYvhApl3xEPaL
af2RSIOu3EK4X4Vxy9ybSJolNYzveangBgW5ec2rWx5REtHN6fu5x9s9PWDQzNewbJvci0zULzyC
M21rvXvLBUr3aenuDYlOAsrV7omuToFcYCAX/nSyhz454D8n7FcCJYprNLvNoL08TJlHlk+uUm61
g3hHOspIdP3TIsXxI4ZNexrFuH4x49LGL1fH/dcYJeJtGSqDAYQW+MZp4pDXthQk3ku15l+tupi/
1qnZuBHbmcE9e0uAq8+pgm6uNj3lo4o3wKFhoyevxxfKPYFY3Xb4nwPRwS/GHyriSK2tzr4u8GfQ
Sbw06x4SP+WB0DH8Ukd7ybGbjnXmcTxJeVgdU8SWZcfdmL6SqLNpqHBKgZ8CW1QFNzLujb2VLIG3
80ebzD2bZ3ZRlAsVe9KgOO9aEQxlWAYIgJverR0c7F0taNgIJrag3cKEb6Nml3rHlWoruI19IjWz
Mzv+NHN2CLTX9AxoXN2wsXLLHiQH8i0dsm5ipNu4LeduN9iJkESHev/RHG8HQM1ZJ7iJ0wcfbwCe
AdWXA2vDaC2cu2d23zZ1L/ZjJcQKrdtGRf7R1KQjNtKoedh63jjOu6QaEVPd5I8qE6PBwiG87qZE
xSubyjEWhRNZDmt0iNHU8aLclHV1Tll1JdMmt1JXTycyuzYzcvA31y1K9zphkZuvfeHWX/p8nGY+
gV0yIrF4a8smgXewjXFsVIpUA/OWOPhp14v7K/bYVpCHbMb+zAeoHmWqMRn26EXbvMMKsTUkCdWI
gD1ilugH2e5dc6h12MdJ0UT2hIx0HANz+OkYBLW25mouZlim62s84YJwZcs0NXBWHhpDkX0nlTNS
MzwEY4CIUJNQ3lRBsDxZA3tqkyT7eC6zjH1rg+q9xQ800iQUx/hwTM+QJtkx0R+V2VYdrmHeY9CT
3LpyZY5dmFB+hxMkCSoM/Fh4OCmWU5ttjEUZlCl68Xh1mWKry2LjaIFLnaF1eEVuY6RvFBK1yblH
b/2cRMwuLoi7VRw782y+AjxY/efGNpwkcl18yd6I/TD0kiF3t1aGsePBzzNGwJziWL7cJLGHPV+E
z7zMB0JPotGgulcyUL9g1MNcYLTk66wKhfCZyXemr/aYaLY2q2Fj4vFirkzGcLg6yL9K3Emz2YJ6
RitoN7ikjCKanIBnsuWxZYgsXYtqR6DHwrGNxyaI6rw3vqetaYpLi1UHDcTSCEtNrPIf8+qDiKK6
mbCxmy+7STXyURtN6YT4drwba7pIxdZKWwTJIgsYMlVmHGBvWab5GaNQn3AAW/JXqLe2fFyoT//M
3bVfjxPNx+qlwgZh7QYoEeyQ+qRNNznbt/it9Oy5ulppn2Eq4f9CbIg6KlbrORY9GyJdV19847YZ
cow0ydmP99LCzsifvmtjgK9gyiklxZ/m5EH9Mk3ftCURrYyGJuwHD27Qj0mNMelaO4Z5OBjZ+tEv
fpJfYqkna+OOXWAwZ1CTeRV5p7+rlLNajObnQ1uqETcY+7c/YcUZ9pa97wCXx3cXwld2xqF644iM
k3LDB/D3rZ3X01Y5Cvso4VXNBifoOwydti/fAyYxwWmYoF1EpaNrOqalb5NqAFDOrgkQR8tttdzo
FnSf9AAgQAjxfp2eVE07eymatKcsoPQLjhkbjFYe4XSp0F0TWaLPWZjuHyYE7/gSBwMPGjpQoPBk
VZq5YeqN1BWZfJ8bBlfBZ9KaxtVLjPV5AQDB/CllErJtZt+GwjFUgbFRiEU3j4N1p8kUzntKsOUx
GwM4vuDwNS7fmUrkRQrWqzlpVvfUGpRBRINmcbtjLIar3i3rGaZB7dxy1DVCT58pGrkTp1+5M8ve
miNzYh7wpRMDg2ujLDOiWLz7zcIl9mRqC2dRuXraIUzOk4JRSGrPO4f7In5Oa5u5kEVayD/EtsMs
N3A9tlzEvFxk1SRYlpBxVJyS9ZbrcJ4Mnixbtd6SIDrI+TsMvXNiHIFaLaJrXls92lgaLj5rximo
lqLfm3ogK2bVExAsHt/txrIYYexcLLrZa1llGJZrZzAHvoeYffHSlTPPE7kGmn3skH0RGNudMyf0
+rEcA5RxZfiEk3k7DWGLUXPncmxmZDLb3RKTxAtWMnydOaSUoYm+3BvW6LzaNo92Zi01C0qpufci
I1uKhc28Gc9cQZVcOCZxn26GAtIxxiWPfvZZQ1HYrLVlddup1c4dbhE/3kvuDpL4Vr/2J0FaMYgs
IZKFcXraA8vO2LVvqpEusJtsQ0hzmdJ+pN/NnpGAqtHEiHLLa56HNEusU9ogzm0dCuszUgQKz8Ar
AJ28P8xVPM5bv+mt5YQXay7Yz05TgRjWOuDlYBB1VYuJWKfl8g+w0d+xjpiSMapSP+LaAPKF9xsv
jx1VNYoYaSgZKvuzYAOhoePQqY0rvH7s2TKv/4DI/J3DKej74aZk5igc2zd/L7JEOCPG5xb0tal6
3dF5rw8+m5vIMamc+5Od97+B6P2VoCed20sBOgR2SFm1b/q/IY0tBDuEf17K8SvzyZdomkIRfLbB
QOwQveNdnThLWFgcrya3o9fkX7/+77BT4QuXLxheGiZdy/d+o3RyVouzQYxuGDdUzje5/okfxCRB
rT/SznxkXSv/4RX//uUK6I9SomXxoa0/Kh7/hHKFX546Sk+EE2JMJGyP1o1gP4VlTQ/7f/3hLJzR
7f9DLd6+Xcc0Xc9xTehUrid+u3SSbDAmja7LRmbB0clLLYmKLBreY2WYl3zsUdeKjk3W4m+SFp1/
Aw7tnwD2f7uAJYRA16OBwHMdwc3Eu/zTJxaAePsJklsUW7n6SGdJHHV0yOgmnK+bMjD+Ab16+1R/
+dS8mOP5NrcMJBauq7++Hnd+m7tJzWZZKpFHhsqwhs0obv/UC/7fvBDUFp8StUD63J2/vVAw88TD
48sIvTP1c7e26d3s4Pb8h1/x7y8DZti0bRcrneN7zm8W8hG3bD4nTh7VlSt2NbnBfWERd58y1tIO
QWULvGvd8CbeljqJCVKiJxcOrYO+JN8Yw3bZjz5I8n/9vm4/21+/5r++rd9+1rqI+bDazaOlTrFF
FIzn17EivdQSInFXd7gWBIAeyjiw/+G6/tstRAOTh7FeWLZtY/3/7ZXXiQNim7YitOyuvLNNhDMD
c2tYJIV8+tcf8m/ffWDbXEE8JARrofiD8vuna7fNGOgLUZSoHKK+NPESPOB29v/hA91+wT9/lQ58
WOFRLmg5FGDhzvzrFYstPjXqKrURy2Ii6agKFhtN0e3gA7aEglRxWNQ/vObvX+Jvr/k3ACwiRclk
zWJgjy2ik9l83+QIaDIn2PzvfYmuZP4LX4kVzOPbEr/dJx0g1prIDwRHw2LXtHpFh1t/bv3pH26V
3z8TNyIhC9Yu38bTxfbot+/RxPbSqxFe2bzY3dWlz+fJAS6Fqwejif7Pj/VvRXb+Z3mc/3XMY5bp
/38oB+Yxof/+z5mc2yr2n5kcYf+HzzoeMBsmWMOqys35X9Rj8R/cqoJ/7fm+TwMlf/J/qccef0TY
06R3gqv/jw7E/0rkAES2WbmI8Dg+tx/s038nkMPj+a9ros8T1CX9QyscbfXc085v14gKGNdnvE7I
WdyuZhag57St/Gs8LvcS9s+GTGdykOZabhOjfvRL+zsm0xtqZm22uVuc8ShYmB7Z1Y9WZ5/LVaE6
pF9jgVuwwm+74ziu5Qy4TfpndzIOUhrPA7yccvFc8IxP5A8QKjiAMPfE6Lpm56Wn/NjrWRNX1/gE
JTRESf1pj9Zpxm5cN8awR87wQ49R4dacSQmtA46Zhng8h3/AR7aIN0E75fioxo2RE04giUyBE5YZ
Y5LwYq3+3SYdRF8XUhvek4bD2maqBhWxxxuQkhaCxaZzL5KvNbPeeEg0BnL9Qz2uDhCZvm+OuODs
QwO1Ucgp3g+h+0e8mV1aNSrifsMP5eavS9czi/xEq8CBJUjcunAWXLuP0qmB/YFwnALIAKJzEhMx
0F6z4R8nccAXqTfrLUdqzyfhrLtcV2+D50Et7sWlUX40mM4+SenEnQtRcnJaof5C4XTy5ZQApKXK
+XvBWD8P5M+M3U2oFdzl1ATMF5I6BdYaJ0cc7u+3XwQH8i8iQAiFM6nJwclOXTKCvPGnrxwFMNKb
kaHfanjUH6YxUFyeDHJb602/3GS76Zc1c9yax+6+afuHTjJsae2HKR2obFVVHAVGd2nQk4YYk0xK
uTSjwU2v2vn8hsW8j3B0Uz7sM6zxjZd17sYtsmFr02kzuuTNybBgQZjeY699mpv4nPp5DP9s1VvZ
zy8E2A95RmgFdzABFkO8zB15adFf0gqz0Oh+S2MUPKdTp2xxGUB0+hxINJ92bm+sH+MB7i/ymEfl
cDsTL8YhF8TuKRG5xgIlr3HcPyRreicALO1ZFNYas0GXkdXJOmoDp0Tu2ZB8p/2PH5QZcJyt4EuT
+2oxIQ5Orn8ZyPS1LkQFN30gkZNvB+UDylBTG2LnS8K5I47tO/5lTnl12xr23HIn5RNoI30SbOMg
BUbnlNte4FeajAK22Pgm49qM0oz7jnnGFxHLD4urbZ8pk6w1xyFptd8sE5dZl39n3rcsyEBdAuzR
SV47iakmr7MXKx2CjSS5w/UiL1lgM4T0YjAgkxtEqXbm7ZCjiUN42VkuE8w8oNaxT4cDYS36AeXU
IBG9WURvtl02O/tVIsGSuk8d7vrSjteob6AsQa9dw8nMvit3SHfuiFMXrJu9MxbvO8cdvGHBap+9
r6TpnYtGyjzVY83+WNt3imQX9nAj2DWIjOakxL3ZnJq8NfesfQvMahFWpq8enRQBKmseum5pIkdP
edjADRbAyS6rVT8yi+wjl7jWNi9LnOUTcdp+cB+dCW7qymMgRVPaqUW84HOb9kadulECGdGEYeOJ
e7a22ARVcPaMCDt8HVHDXWDkvq8X6zLnuXdnAyupVuedMk8z0v14NowlOd8Sbwv29xevlq/LoIDd
Ne5ntiKoSLfAoEFNZGFPHy0UsbMJwfLMI78P6XvGt5BOxpnTmDxwweLBzYeLmoL5tORWiFeWY6Bw
urAdkYfMAEMjGbuTURiPbdA2p1Vb1X3QKWzsCeXWFXSPPOnCuuANBT7TyGH95SprPbbWTAFhnYbk
68admq4dkuHGbVQelUwbgIENSZi2ttq2Y/Gubpdunak3d8EvgDkEK1597mm09+Q0XmKNNM+5cltz
Nj3k1RRBEul2yk3bbZEPe2QsMJK7Hgbb3miqSzM+ujGOcn4QAXC5yuOfdFHcxtrC27QgzDZAtVaI
sgBu+Rvh4Ld3xJr9Q5PIc78QU/DmFtHLwnWztuJDMvDjgl/j/Y5TEZGkvHoxBQWbVnfyA57cJXbk
0C08WjXT711iA9qc1/cp73gAVk0oEaG3U3JsZjfdINI6UdqtR+E0PlyNjraaaezxJwBYtLuvWa70
tkkEWHM5vnP0eWdg2kejCwscVNJ27GQ42wr2iQXlEV0UY/fSvZtTy3cQqJ2ClwjYJ0fB5QnbWuIN
wnZ2Jgu3LWXqXln87kBet09L+QnGqKJJsJzuOLo/TZkBMWzHmJNVAr4AgG3SYp+tL5J9DyVnP+WK
92AY0zZR9nj0x4Zgj3OPVOo9BJb3Iysx0s7+UfJT+8ZYXbFsfetXSBoO1MCQXCw2qpxHg2O391XG
NiBTxZsi/rdJAic9KyHw6UzjFvMgjudPbdPwSESKuhm9nIOcf6r2QZuLR4Tqj5Jeq10+BoxqOxm5
wa2OnQeQsy79dswnE65Agc239ve4sB9Gvx0ODS60HjEUeIzFE5Aq0Ll350+qnfJy+CyCzguzuXT2
RV09M9XBg+A7exWv4PU8GhYBAIDn6ntAPoSoWt3h0fxqcAGcJ0sT0yire1CJmJRt8zAzW92OgX7E
CArDDFCPH5TWPnEpMHOW9PukNV0vhvzpSRcyQjmeRNvae12PmAOId3Z2Ctq6pcioJdaErWKjoAdF
xB5uKdMR/7MuBsaeEHn6FJqaZ4LIUeDpLFZhztOXHpSYSQ4Szpw6ztb0s83BTI+LP7ysSjxNtw8E
d5JqyaTDL9zgf8xci7yBqxiRpB/oFsj43q5kSdmoAKARpspfK/oyeeWvGgSgzliT/RoHXuvSZgHH
5srAIUR6kCfHAplop4i1IKFAJwiADMqOv0ujQo8cfU3RZQ1JcGqSHTND2mztHzzvvmC5dqK+asBS
x9i5bYKT/oAJMlYHVZdvkOydo1IKL0KynKx2Gu8maMB70QDAMgdhhb1DXHJM+g8L5hXO4mImaVx5
oVE/tVLqcGakfkzNZI97zXmQM4C0YK1ivoVchIG27a2amfQaZKSitibOljYVlvhR0D4EtYV3hqU6
u5s0vF0Y1DiRDfM+JnZBrSt8JcNbjyMj0qWYFdf5WEUF9khvfCjWIjnUfRAyC4/31e2PR8f+NRfl
eAwW8zDm/S0UPB/R6CiutV1y26lSYSxwJa1G2p8sI7B3+eKxb1jJTSuQ+qo8lYKyhdhdXuC4AGhl
ik6Me7tk48J6b/+qLKH4gGrBJP1YzwGYO4l8ID2TfhqN/16QP3Fyk5QbqdQNU1Ud+bM9oRt1G5/i
gYMmTxGt8DN5Hokjpq9yzKp7Nmce3cLQnU2KWUkBXfB47ABs9hdU/Ei5a8YNkl+B1TUAl7L0YfKA
ZKi5CDPy1OemkTsJIQQkiUkYrXP8aLx5WJikjFtzBOQnQQu5CpE608N3khRQxgwkd5Ppbw6Hbmsp
XPOtj7PeGFKfv4r1ucmqjVgXTfnCy8I6v639gw0raSdqNoNzN++WVVHCcVthytn5dQPWT0V9STrv
Pmhg/eniro8hTo0OYkQXeuO36YYz4RY/GiKlyMB3QfRWPj/Xh8yvK27AQ2ZO/MQ0oAyUrmAZ48FK
0qxMM0iYMMGhxBZDFx8NlyHUOH9b47k6uJlxWG1fRGSGBf6piXDF+rUkw3OeX5xFxWGbg8STo/vo
tTQnSSincoUVPWTL4+QbxBGonwQ+eoLX9JQsw7LrU9c5tePoRVU2fRLCI67I4HYnsC9s9M2Z6YH9
N+u5izIKGBofVSIm8hsqPXx0PYMAyNtAo3OfmJKbsXthjsWR8TDjvkBPPDKV0Ft7GQOK/bzgWuwJ
TsVhyZwJCA3hnrrJHshWAh2uFnJSbI0rRHt4bgwih8RaNmnCPjSTbLzgAF8BhkUGIY4dRd2RkG23
bwoCS2tPsLoKkqORuhRe4FvfAKRkRbZBm6w4Tse0vh/dVexMnUX+ii3Sgtq0b5MCBI7dJ/uZKw7B
DkoW0zFTLEFoipbhvcaojMnnbpXzBYKK3CIhu5tOD+M1oTyBKozdIiCWxJJ6jtJXX7s4JylPSGyb
yeDO1gzz4AYS0uFSq32ffgq5JKiE1XfXX/GF036RT1kTjXtR4upaZVwxd19CY7hFo5eiZohl4JVq
3pl4j5EZABQj/PuZY55cXC4g02NSSO46EgPHsFyr/Zh0r5Vr1rtEMk6Ss8DnybkgXGF+hxzHyIJv
Y33Ibfu+JnC9jwEYow1bZyyqGCnU9LSuBCLcAQiRAriVd4zSymB4J2SN185Lv42dYE/C5VjVyjgM
LmbOmeB0hEfv5UaOJlf04HV9A7PJC/vU4r6wjSGsXlwOHaGzuuw9veAOWDHF6ATA0r67sfH1XWbs
dEZCqeJMf0vTv+QknM91dXLn5N3ummxbSM+PPKB9ZZLOEJjKKizM8t4kLndLO0t7HfeDZHNLyTWn
WFkBIwDhVggczFX2GrQpvzjF0pPt/zBcGuqQokJMTAFaf/EFpT+Mk/U51cvHENNzbGFlqtudYRcX
V5o8ONcXJ4jfZL50OPOGJ4YJnO4MLh4tTpB1WpZegptxfXdzgjP1v8G/1XufCCBIPm7wCRfTaMHG
WZo4YjaZQ2lyNdvsYnzOpOuTnJvMcBnxrosqT3aT5PyVgVoWKYl+TDVbowwiyVqYl+JUSmo0tOlT
xsiINSwFtRVy+Yhll4d2zwA/KOl+T2S0zKHwLCdyF+etCoY3zydXbkxiPbFhJFDX1FslTdC1sEfb
BjxllTffoETM2CTIHwXiiCJJHCY3NomuWFKs+bVdF7ERjc0Xqqt3j5gmj52PSV9SMAsba9LvPicM
Pl0WHEztnxpZfecW4sDV9hwYaEa4begPf/ztJp+oxh64VDNzHLeZXSA4ZE17lQRDMN9letuDYQfz
7RQczmvSyUUbHfUYVLcqAKYIZlAeDB1wMIQkac0pB5Ns5tkxwVXDWRls++bFMTmQpxKw4xz3VySw
TW7p6i7OjOHWtvVhUmtyrJr+hwW1FrAFIlA/tYep7tJdP9T2wSn0Mw8WopyOu89ADRbw1R77Fl9Q
36FLYYuLGodXYi3Qdz+xbt8VybQ8wPIsytxgYltE9ZTMF4umD7q1NCPoKGuwN+WCgDkDmW3vG0DG
c+ceOERHyFW6YZvoWxjIAUtT78tO6HAYqx8+7hrsH9mp6WzGYmIOU7ATNHDU4VCpx0b19SkNhkfQ
pTUWsOJRTNVDIG+2GaDrm4mVJU+tLJpGK4lUy0PMiJqsLg+JYp49DaQtYkFm3BRf2iKobvm8mXw3
dvnRDn623sBQ1aK2hlB4Ei2YrU+B/pEVgbxbDZproI6Qerz2mhVwFdnXuFtC/pvkUo719TZbm22s
h6LJXypOeJsp4fC0pFequu5i1341aiwuaRG8wsul2mkFvlKMbITYR4/trkCyIX/DMwX0FAk7O7/m
YLnKCleBmVh4pyccofoMf4CH40KhVWvUL0lt/dJaYV1jswSjnI3kueNMv476C3dHFeHZPE38QUGr
L/RLMlLNComq/wa6ADWqULBvB+++KM7tTOxAg9Lucv9N2t2hw0eV3jp25uWeo2EIGClKF0bZGFZI
WJNzJGe3LW3NecKJGlc/wvxxdk5O8K2QR4eI97YTPI+cUqKMSX/b1seGtF+YDZHbYN7trDFqZIH3
E4NU/5TT1DOIgYsTi4NO68tiHOEJxkcHvW7udIgzpoMsjTPXls2hoTuOQNJbXLUnifB4wMv43g90
vrBzVQecA+B3k9HfVmBwMB+XYV6CDl4g3u1tE+4Fx2gmSP5tscG0h5giHznApndkU8CsTjgMvSZ5
kNBD70zbP5djVZIJ7h7LdoB6Y3lXKkH7DUP88uy5tFfY7XrGMIDdp9kl0xVojtwSyj54tIlZCxtJ
/nfdNgNfuK14T+dxDriUK70f8Htt59gHwnFrBYAO9jkWPYx8yaKE/Q2IcTU/47+n82Ndw2xSTmh5
zp0eCnx7BHmiqY/naMiBg4+t0KdqWe7zHLqZnVX+Fqg35ZYT85beoqMjWGmwmM3pm6/iB13nxq5H
3EUSrvAR0X5RFexN/N77lqpaX8rhDEx3CG0SrMzFe2++n0YIaszzKy4HXWEfByNDGiU+lf4b8jbe
Kzf9qDDuETA2Hh0OV1tSIg8WyyLvU26hMMNutfnyqWzjQYxeUowcb5fVOxRzf6Odc0XoIrlK8zrO
a3MmBP+Gotzh2UR8K2kL48tNj5ltXRvPxFyZd1QRpxP9bm12qCyofmVP3here7bGJ74moia8y3WE
Hed3CSkX6hlC1u5vPJGDE4ylQ0bAewPWoI5WVomwdFiu7F5y/HCmc6kKHsOJHey6XMRhrcAVk948
UFWMREhUD9/x6mMzJ2TmufykIPTZN3M53bVGck6xGfOAZn9GAu1bo6tLwtsJucSe+Y8JWDgJJ4xp
oZnDcTHcGrOL+1LsvWpYvxp9dYfl+1l5hXElS4eK2qXYozD5rrnzpFONChxof6OqfVe4ECtW5aEn
qTFCOj77ftvfYS9/UcOrafpMInwDbjcgkqwCFWYI+0D2jzRdAyMzwyMZB8EGJJhz48An0Vp8W/QA
4TkD1JQpeqtsVuANEIubr3g9r+Qp+UD91TTZYOOtyvb4+Ndo8ccJ8ZVuXBHAJHQGN1rtk4DH9BDP
Vgi+ZD5hyzu5eoVIv9qsYpza6IaRsDdiuTF0+iatgeEEXUaQwcaHuKG2h/gNQdPmIWAnsc3oe9t6
sBdLj8hKk4370V5cyILgX1yBWNZnTD9WN8Ynbj6qx84Zp6OBVpjXs3uLaa3hOtFskZgJDizrR9BP
L5IzcTkJGFNExeJ1urqO/ZUJIGVua+gTB6ckjUOrJr6OPcu9+n6pTwtkJWOGqO4wdYGbw6YU7Nue
uqOnZUjYdHY4fTw0H2wmH/DGxnCZK9Q9j0hNRVVj2FHvtiET2Ed2/WLXZnA0xUMCjuDUCPtYw+ek
PQ2Frfs/JJ3XbutYFkS/iABzeJVEUtlWsmW/EA7Xhznnr+/FmYcBGoPuG2SKZ59dVasmTF1RO5Pf
1LdyBOqc9Bcczfiu2qq8ezUmxmCuWS8hgCdCJoc+pScMF/hZ4dK7LkvrCQPgr2F7i0eXhAbLdA4x
tgP6FBEsFlRY5FKq8iKK443dt6zOojDa0s0l8P/P3B5nOdzXcDs3g0HNDrdoSl1IFsLteoyWMuKc
WVs1+Zp66K50o6memhi0BIIP1a3BBJ416ctNTwZGmiqeqr7XY3KpeyJrWmnu7bT4tDVCm5iccLsp
wNlrx94Td4eH0UKZKkDzm4I8H2k23s9zCx6p9hnlsI2Vrb6FmctGlelisvMrsYaVMajA6B1kobKp
trzl/qUteT+dLh2yzqGzeAFDJjdV06HtJLh+bMN+soTiAgiEAIQwNQMDPjUdQMccUlxW8ddtNlU7
ma6REB3qtJ/EzqQdv4+ea4lvOjB0EDh0mfcCF8Wc2ICot9UQfwol7Q+9Ve6JAPMQ2c5PDKeVCGF0
6rO29DOziLiPwHEZU550XPHnUqVyM4/sAOQ4CQg1ZrkpwTpel+TZvDLnIETUOuVhe4B8U+7EQKeI
2cqeriTKm9P+dnJGRCsP6g25aSmi/scme+HGvQCuw12e5E40UpjHRs3SUwKrS/QCviezDHeUVRT9
jfNvrPw0xTcMuWb6YF5KsrMp3qsWfENss4XLaXRqCkJrAzxqP0nfrST6qgNhbzBux8ytXGJHNTZI
dM/vuUAxiDTqDGGLEuZSVwauSRhuAoSfZT4Kh++3nJrESiSSAWgt/NX5ShfA/DaNpnk1xaFOLyc+
DV69aA/CGrcgUb6spv8pjfxzNNpujc39SZ459v61g/rSTRP18Y6GepHnYj1KoclWrIduU5cf1CQO
Fyd5UhpUrCUFJGGCXX2rRqS6hWTtaS904XoF7NvV71kLwaIpABKyOvUZ6z/hAtReNFhcPMZfu2Vo
zkxtIN1PHtMiBcTtoNSgE3DsZkOYncaodAlmvfPEcWLV5D+cOv6Iv1jzrOqGVKiq/LC643PQP6cO
3hkhTycmjh5y5ikjf7w+UPYmtLfdzCciQCUeeZ3Qvjnbt64KvdyKbvlSKdaEldh3dVitHSGdWaCj
vQjxUNPkMJGrQkAJ/6rQzH2jAQMLDZ4/IBHDUJpl36raf7TVXDHPn3Poz3FPdITIR4nu6LiZpth7
rcquBL863ivij/34ndFY84ocacbWebPNvbNtOlvjDChP/B0vEgMyXTmalxHZBUY88RKWEq+JnPrQ
mghfbHwFbqIfgdxYJOVxHINqb4BbnW3LZtf10pf4eykIcDUSVWtGru3QF0s3I+2wrbNAq6VbJw8P
sInWCWRn7nLrZ9STi/rUL0ynWQoMt58r7p/GdwpaFjGnnA4pJuVNjqF040jjtYW6WwxEPsw053vX
ZCqiWDixDXSHzE7vOTvW+9iY11almWpZaajhEFEBaegHPhQYH7Vxk9hcHCzF8dN8mtZFI2/0UXfc
ouEYGyODGGn11TmJdQlUQV9Lz9WsNtP0bKXAnaw7+S5xarKk3rczVSmY9XdFWJz6jmE7NjglXXL3
G5o9iM6yE6EBcc4/WbYclSLz9VYBYT6QKEuOQ/Rm8gl2XC2gNHppWPpBmH1TTg6uVuzCkTUhotF4
siD6OznFDTFY/Dcq8VhVXykbOqIZbArtqrMUhumSURXRVcS0mLgIAw4r+OAQM8QqniyEyrdEfDca
3yMG3uUkLFFigVoNGVzF+iXIPwbzsyAnLvLkjIeDUEpyG/mhYpXezrDHwIRU2zlU95IiEXwijkSW
vJJi1euWTHodsB5ViDpjIeCOy78EAvtsLc1HcfWKQX/imzZznBkbzugPzP5/DhjLVWL5y/+noK0P
rBWb4oITatem7QaWwwnA2Nly2mrNJseftBkV418rcwKCjbdhCQz9rwOUoQ+piEBrQPpdaaaMoVzG
FAu/uVGXOeReUCIEjr6kQ0rWxc9EQaxm8kn8NflnykIrdnBsiMIvenqXjzJFA0tXXyQSkn0c39CJ
Vqr0mRfB01DTTQOtCbGaVdnbUhSAncIdkz3uiKFfOnPhJZSaG9q4SCATW6xvEpqNkyGkq0/mRUol
c0DjiqH5jYU2Ybth8qN2dFlQVGDveF5fx0m8TXbkO3bkTjjPKb5Yqn68lo2kcGWoMTGXnPpdR65s
82dORUyL+FIp+U6Gmm+VIJhyFJvqr6uIlUA+UclGhTzj8WaKqfJTYG7HhCUm9Q05LuY2i3yCziPC
2us7lQBp4gHC9mCukD4c76GavCsGbXk69z72LaBEFL67RKLm4HWSL1qO6VvbhgC5/LKCsLAI0Q3v
F2e4tCx79OajRsmAB7cutZdJq7gABgdNn3wGEN5oKTtAmrLFOaCPxl5oQg+zBZuXhpASSr++TPll
cd9r5TmR8C2gV5YVufK7RvhFaflUC4roPgzg1kP+tKsLJEW3s+pNKlFIQ1lNB+F86SliGrH480kC
rmc5uHN0wpL3miBpcIlYOSwdJT3YyDCnio6FLkmmIi92SvLTMnvxnfZ048sY6lXXIwhb8q0T/BXY
Erb7XqGNjO61fCn5Y/EPsXxQzwkNMr2SHs14Xi20xyh+IH24Ef1lCrYJMwN10/4tUoHJhltQoys3
/YMBGCWSH4e2bmpjazrJoYCA0sQVsUMSUNeoD386LiT8R/cBZDgwvkOS5wc8J6H6oZArTlAybLdQ
rlziwCtSBFOtQwANYdheSo3LYxacMghPNxiI2j2n0onCIUoMcqJ9c5PwxxrVU8kz0mlL4VGbppuk
gSWYVU5NWLefLizAyCQXrbZLkvQYA3E864kT7aq49+f+Ows2qvEZiK85o8+EJcFMNabu7KY8Z62y
mOV9WYayqKQHlXAdGnwAl0enLXogtOSHs3xkYkJRMBQCe4r+GY0j+pacPAtWTetoqRMyhMzLvYVj
RPzzIjmCNTsBLM0sRrcMChYclC5IPDCm3P1Zc/wysECHC8Z1fA6LTVnhQq54m3RYakKqU5tHOva/
FJ3sxvpLA2QGdGJDt+1P1+NUDnhWAPYKDib1kdcKBTxUTXWxam9S6llNXrccMhwQGgSkklwDbMIv
iUKPWTNYDs6TG8YECobqCejWDzKC1Um+y0xpN6gdmeMl0mJnh4xwWRS/QvViDwMgK3+k7/ZsXOvJ
BC6j9EeHqLbTLflNOi90k9ubhFixoheTQ50+B94klt84zlpEs7ZBMKFGXrug5u0GcOwjeyHQTT7x
t100Wu+jRWwLvQfNWD1JGfWx6XagOowr7HdZhyubcJuVKDxK4wGQodeF075z4O+Ww3fDoniMm8Nk
Z69NPf7r9wixbwB238ysoUiAJlPirt6ILYDJIAu/wSmyXIhIIhcRV00dgmZtjW7YPUbbhrQrtvgw
2CIbbquMGSFy5YjynjNhLvqQQ6yNZq1mZMIbEb9Un6i0J7DM8mNd2RZemPK9AxYPDHJXSoSW1fTC
XH5WuDwY5bfeYtqYrK+q5Ps2wj5wuoEJLqR5BIZ+m8WYxjLC5cq5EfGlsGIvq8gvFh2RRZNa5FBr
H/ocejPUNJ0vOsgnT6Z3Q86+iqj4UmcqAJb76GCxTGrd1F66HAqj8cJAfo46FhDLrDaZAKphS0eD
M5i26oMV8o2g1P3YRb1ywj6B7t0O1apM9Xd4DLeqUk5VSEdgCo7aKNLXKKEshE4X4lkNb0qJHyWZ
5ipS3rO6bg7kxWgRNNwpYf8JssToNeHR5EEluJI8DTGRbFVfMgp23vKS7U94p67C3Pcp86LaISJR
c0Scy4FObXMRk/oYGGDRcBkgRTP3uKZSNgeeUxtuWHCWDfm16XaZumMHuTZkX1Bxhdi6mZzLyAZQ
SuY78Th+DbO56pL2pgVquK+GqD3meXlKNZqncDyPS9eCAdrViAHV6cWKhN5KaJsk4q2agqPCeKcn
LyalU8ow7QbFQvnXqX0ERphhCeP3roZ3g04Om3K2IIov2vQNOxXBXfLG1FppvCqGJZJoZYOXpupq
HM1dVT+bZxRd5fpEghKv59qE5QvQoyPXFDhrNJ2p3Oum7qntuzVvm97ZtCPpCRncJTYj0RE//4i7
2hMMYKkle6qBzBzTw6l82GOPm4sJ4nNiNKx1oFSA0K6aTO3DLG8WW1uTWuvOHv2B1S+XyIDRcxNl
pXkE0IwqIabtlKoOAj0wPzNAYwmynw5FIq3BbmAHSfdVSbAQ/vkGm8oXwdQ36FPrgCx1jSMf6VmU
+wUV4uqTOOfUCpr5uBekm51c3Ilcn6SluUezUntfTMmPgiHT1SqZZ8WMznnVfJTBROgmN84m37d9
bUk2DCVjdEnub7JOOQ5pfLYt7XWqDajF6V0ENMNN6snCAZTDPHQN6jrUoKL8Mf4s7GLP9vNDZdKu
HN/UG5/4BlEr4rP8fGWQ0+Z8L2c6XsiJhemrSg4OA9ZpuXwG56T4LprjSBK1aD1MA+zSOHuewJfg
4gZ7uFOebrfQhtprgU7GYQ5h7aa3j1ihLQ5ypsSoRzqMJpB7vRjj8j+5C14SMbsKoOPEVGl/4fKq
TJuC3R0lvO4MSafVZ9ovctesbrJUnxz0vVbRHwt3EKbbKWFbBkaH0av4gY3psuGk7Pe16A9Sb79E
lLE4Mbv57rtESGDKoLSeHivieXFbYnt9tjxyqbhCWcqJJMp0oNNYgvTFmmMOOVfbbdkj5D0cWaIE
jtwbG3I1MtEEaz8CPlUNb/OcuTLgP6AsNfbPovPV8sabCpLgUs890iZlbJhDKXnxQb340BBYlMNW
mcMteXWA+BCo6pRfg7wsXq8+4lLfB5StskShuqWF6mEu/OR6m1BFN/CQIH6ua3wG3L0sb0xqrJZu
3bmU90H2g06IwsGIXlsPUR0rhKVl+MK3TEfdNpeTXQyRhLF1TcT1tezTF2Ge2PSjPzRHG+oG7mfA
dqYvkCvLdNfr1q23qjWuTNdErg1YvWVhhiwi+W0F0BRdEHtoZf7LIsWbpH7d5ihms5xycU7mPcqZ
m9K2i1JkolIznGYG9pxU/5dKI/XSL8zHbKnyo060msnL2cQAEm2CzZCPuFryW5blleJqrxvKcwFc
n7eiC2KV+69ySzr4RKboq4094KjMARFFYf1CDQPz5U/E2VlqYDKApWvOKZ5fQXvQ+mqcWnMCgZjw
7U7dLKGNL1+WEZpvFYO7rKWT4hDajkd4kc6edtvQ5FjV75OB6kN/wSqslkVnuIfgRdqn3hL/pEPP
iAh5iY5CWYzkZUCvOuiCowTAasXB+ZsmjAxlfE4N+06l+ZGbBi3W9A5BY0wxIaj0G6CX9cg5eOPS
wHo4CGkrIL4r6Oz8Mb8AdDNh2cVr4jCs2jhJKoDyjbJx8FjGdYC5SWzK/JXN95Yvl60Axq6ZLmgd
imr81QVX3sCK5WMBjo1bNHNAHiPXTcKFMxnxS9b/gDD9lMl8lRyetFlBqi4hkKZbI7b/wrI5xgi5
Hqikt0DXcnzJz7mSXuDTP2el2GFXWI8QLjdSbOxBFtdbvakuAE+PxIVOELZd0UO+Mfvm2uC9ofzv
YQLbQnCSeCFPNtR3ZS91peERO5rWEZnMVa9m7PWIiUMR38DBWhisN1HjjXSyd6f/dNKnFaIF4zVJ
HJZ/A5QpyVs4e5XNuQ7RFcrUKqmfSWy5FfKkGr41cHEwAJ/woC1WMkt67dAdtiokWTeV8ZlOHeWr
QXvK2DQHTX2gmeye2uwV5LqoiWX+aB3Y6oYUYQiyM4b7wJXM2cXx/N3rOm+8SIf4bcSXZLZ/w/bN
mP9Pc7vOSUbh51cpH0nEc/agXE2/mPp54iFumcNC/at8RVPfVBj2pl1+UkLiJnq11ZEgzDpGifsZ
LY20cOIbc4riMMRe4YA4DyXe+i0DJk2UwmId67VBglQn+NCxyyL0nViuU1mXOlsF8tykjL4yWLdE
Ed9Tf0jiYCFOMJWHFZ3l3Coh3PoqtalT9IIOhCCM19EexHGG/LaNnOlVkpMJuFgnDpLCk0rl3yzo
vRIyr7Bx2EJkhPQSPEjE65uEX1nPuZ7JoUQyfqG0mJlf8IpA1lTvvG+fYgyYewKFjekgvZYttzLa
419bUHmMRGxKwsNQtAfyttBVhvpCp0RChWp54oqxU7PiWukhjoZmhNeVbTNb/pA0nWuz8pMC21wF
AHpBhjzlZX+Sjp5mKAcbZClNsbMLHSwfdjAVbmM3bUN58rWq9KICR8Cs4nGKDtieCSRTPI/HBr/U
Rz5V70OVuqLt5I1kTRtjLO/dnFNgwTOmKT912/pWqz34H5NPl3uKMF3Exg2a3r5B2VkpKuaWwizw
XlrVtzr06QFL7BVsjmuXjDdkzW05+pzJlq6m2LgzMx/N+ReeTbCxpfqFTM+LkgT6isgNFCxO9Vje
RHN/hPbZegkKBkxowX/achzTgMH1rpBfUM4PikFxQOwc67D86AkbY18pD6xM7iJMWY5aL22mEEQx
X8qyP+R4jAt9Wb/C0gtQ5pwKUGO9GyQMIGPrXGCJ8vrTr1HyjR9gE1tQZSSR/K5mtfVzHe8nlGJ2
Qh5T9hlbME6tRjuASumBNfc0pKC+mb12ybLiqBoOFEMabYmmIhUsmUps0n1LWlzlx8+FUQ43KsCS
Ti9vhVxf5xLOLxKzzsW5dYLrAjXAFkqKaDMK2vN0Qr4RMDzKFSuFlqsquGoMY2M576X6G5NU39+J
0tOIRtOuanO7YGxMjC87IzTPRVGDQanNfIDGu8YGKGMhrEkCbX+Bf5+07hiXC1tFbBzQ5zDHDoUU
7hudLyT/yR4PBb0MevDohXx2xODTB7RK1KNtIeKtEylYVdCEG0TdUgOgZAav2gTMSOd5reXWi6gD
4yRcwHpdVvp2wG9qwfykuVIqar/tG7cetHup2VgK9GuIkzwc5V0UPmIccWveBq21j5hEKFooqEfN
gvyvao3zzDZoWsZIU7/m7KtcZS520fSWRvpOtIrlT7mx1ZXvmWaI/TSwizPsZk8/cTSFnhC66eWa
cQCMe+9TQrBFiERJP8I9xXS+EkF0kUQxbeKLbCcfMXNBHxY3dWifShcdFXMuvBI+3WWeiEGMwXVC
bhHyvLUD5y4SaROAb8Mmyxyiy64AFoZBaSFY6VP9BlotcWOE/UA61N2P3Epe0D8xHHlLu6QCirMI
bM+EvdvlnE8mFXZR43c1qSbcv/MMcJAmEnAU7Z5vNUueCIBUqB/MuKdyvQL6aYtDzkbPEjQH6kZw
CEawMWbZPp3WpDaVHWRGs+4wUy3Lv9IDuQtbzRucbnymnb3v2mB5GHPs5CNzG2gBgIOUVtZBtgeU
vnBs++bHIeDicBMybcghKda/MjlkmXGtnHDfN+k1fAv76OAE7+VYcD8j4SIIW41Kvlx9qQNEwftp
HewLRLN29WwC+QK90NHwWKr8M9M16arZ6FZDwCPlHIAP8zxTt1SO04kxs8JYjRkN3c/ychilG2HZ
D56RJHjVFaaDEs+WGxit20nAOyyV1VRrsZA01F2rKH4Oo5p4RMRebhauY1U3K1x2YQl+yP53mOCr
QJU6TAAU6dnhAe40sJTW92SLn6ykdEbKcGhy4oGCLV0F+wn+WSZHnH9zj5Ayuk4anpwCQcmmDJex
/YrmeOQzQd8IbuNSyqop3UbHwUNV4lNRcSjOZgqfDuFylc6+MpLLTrWk24WpeWamw1NmrrHbrnOl
3mZZtCxDeAwl6pAptdFUvXMtRYyuBQRHJZriahq3PcTfTTe3e6M1x6tdVhQVjI/Exh4RzS4TQsg9
FTd8APR0I5dz5Qb6fA8wVlrUzKojFkCyzd+8Px59TPiq/BxN2+0DLl9Z40Vx6EfhQKeTtSqIB64n
Kf3GBi/jR/M0W3KtDmCJHZccMg1KtB3+1jgBUds+8gJ8La2udiCwZ4d8TSaGceclR2pWh5JFGXNK
CTRdM50rHLOtlfmjuIX7LEv2TuqcGp2AE+NkoLaXyWB7psHBy+JHaapnqOmNNdyClmU/TYAKnLYW
5mE/lN7UygcFGXiqokc5PGqLmtVxJ2zjdTDAhubxmy1NGRKWvdWlhsJ45aUblZeEWaPRQgvpt4LM
nlKq9m3op7BQuKT+iymQitLaH9V/SbafcHCbkPhHHelkeEjYBGpkpyGlZJm+Zq7pFTd7M5XXkRSx
FGI9ldMxFTmJvo7lGm+udo+1+pGo2UeQOUcVbUYu1FOiY+PuKmQK8tyuHXfnalIIIQVvIr2ag7WD
P7XhwNyBvPktYqwOlrLROvQxLblx+8eQE98HShDA7KXjWupJSaC5+FlV43WSTwD8/ISgUH8JJXtf
xeO/lf1CYBQf2GS+S6yHhrpwECwXe71xhNwysC0rXhpZ2wbcwwqjuMt6SXVnRBODcTOVhEI5nJqh
JkhIVDOGbnPbthSCdVUhFidNtkkJ0OmKdojtEQKw8m1rGq7nFDNR2BZeq0Qbg1Lv2dCPCwVVZArR
qexNDCwoZDU5o++/szM9QnX+ypp28cC7bQtYUs5cGuK+JG7cvHC2SpuipZoNZpVUbDI2PpypLtZw
j6vuiT4Njk4cZZr1EypcL8c8uckBTdPquCNdtDWYdRrpCxIOTUs4WkrWwVaz70xWvANSBV8NJX9j
y8iDn96jSjD2B6GrcZ0Q3MxGo/cUKpDS4SMNp++k9tUZJlxehT8sbnaNlp4Y//9qSAtuFEJkTpel
bBvcG6W49FVLFWvz18eASQ3tOmEexJQBXUm6j4wWYLN8GbxkYBUHdZzXmfKhAedeVXa0i5V8L2Iq
Zm0B1g06DCZNyqrC9gujhmcAgGNtnoLP4bIr9dqVzYlal3sRpZ9NOgDzSKobrTZo3EiDyZD/E13y
BPv2T7cLCgPrDz0gttg0FhEMXuWNOMcDMkhzBfeEroTABWXWzwTbe+IeKpmkZXWeKdsuYjEbFu+Z
Ie2jdMA/y8+JdW+WU8BeqAblrdJWIk9AsZDiw/rG4NDwraGQ8Qyu8G8KzG8NKakBXuu3hXyjDGpf
tyxekuCoW+oz0DuaKqLpI0qK44QASFPynpZkErsxHzw+9rjdzBpVBhw3hLzXsMJWMYu30FiPzntW
jHsyfmR0ufymtJOuEvkQqAZuN8UiOaaGF2sx8OK9rPmMNQ33CbYWIaBkgYwPkRMKIozTPWXiC4td
0HP2iF/VQh0u9jVvhyH6mlmBNhIjOp48saKhmk5Zm65RtdZ+LZO1uiFDeDFvjlLKmwFYk6XximWI
rRvqIEtxZC/wxlpwXffMi6ogOka1tc16UCq8QW6+Kg3fm7PNxNL2lG5lliZFKV2sAQSjHftVOrnI
R9fEyh74N24Jjer5RMxsyPGt516B1lbrLVdpiw7aorrWSXJRpOk92dl1CfO1qU7xGO8i64d05Z7K
r2sJS95VF0mJHr1ASDccMNu5IEIWhtTKTkaFTb72rUD9AB1JLEADkwqoEAthslIy4wDp1ijKH1Ir
Z3JruFXS8ot71a1wqJhrxTJUGw2MquCnrsU2LoPL3P022As2Q+4oDNZsrpyKbybJLid3Hg3YuClM
oT9B5yL1jD82Cn7xEq8VGJBWEnw1rNWMEukH1/iFbHJN1jsg56NrWLg07USo6RhN9j+LtQU5TYyz
lOIdrPwtZxqunNGvaNIEXla9NTT34p9eq/ajlD9Aly5KGF9OHmVhFdvGUZ+qaeBVR7ql1NFtjfES
DsYLAfl94mCDmehtoxVlpbOxEG3oKvb0CDo361VkZEIvs148RgNbXUPBxEosAO++Ir4zBwhTo31X
mXzIqVvPCuECwj4G0Oh/b9PfdvrJHWDqdvXqVOWOw+pLjS0vTFKG0OJsRzlwGHbaGSbIUmwZ3WpF
wqzWPUiYXUuLfY2WTnu7sR9CewRS/OLMFgxWfM4tKqFRfNslGhj2z0yduVvAg2WXwyQ9eGN1dNLh
ptOtSwOon0NoAzm4yepq3SHt5Wpwpwt+RbT4ZsftiUg7EZWGr4GGF6uWPNFKAR4u7L6KfJw1ca5T
vI5SxHBE2Fq7RCqjmV6yEQ5g6RXUqGPPJ1+7zaRkn5uxRqwk+ZSlz4jVdWVkfqR9oe0dxmHY2Aum
TyOg4JBCFQAl7fpi1tieNOtlGcN0eVXhFHes+Z3Fcl2z4J7jXRfyKU7ZPmDmLalTTjg94bsUm8jK
z2WITmd3zXcEITPULLSU5h7xk23gKpuleYPQu+ui6Zipb9V8Iw+xlpERawMbhCTdhcpf2tB/0S9B
j5a2R5SW6GEGabKfUDdSDNmqB+YSQLe9ImZCMK7FWp7KKN8R0jZvpYo6K9tSbpL2LDX1XvBmwxSz
qci/pBQoEHSKd+D4WI9i0Ms6b0rtj9bhk867K+lwj67UTRBLYpOLeBOlRH7ac5qnbGQgIVIl9Do7
OpvpqbzIXekO5LlDNs9BxyRaNqB7gAavoztYvJ2icrcvpjvRzu82N70B4248RpQatZdC7Dlz2dRn
rzLbHlMHak/FkTBs7D+0f/K6UBX4FA4VnQQSA6wGABR5liy8891K9pIsezMIjyD9seoJThL5hCbK
yEST0dab/VA41165NPOrbqjbodMOKj4q6dQ5v2kmreuRNteh9qwFUQAlR8dcodUYfFMCy5ONMFr7
plIRKLa+alXjwLhEtNoYmvzsZjbEoDL9qvwI0wCYLk42vezYfw5HCAJ75pNkk8bWNh7Tu8YauzP7
axfsleLVyNSr0WquLVuberGIh0TqVTyUKj9ne/a6rDuPgPkb4yyBlQZA8oPM7GXgr2RGch3jiJ6l
+6jqX6uS69AM4YL+h7z+11JS6sYIGVk5HWOKa/RFQ03FnbL6QhvIc3Mp10a1o7nH4iCBQoRI91XI
JnRIvM+WfGRCuEWEIlfsML9sBmgFobOJnnOmrLuSfW83CmcxEn9hgFS4qa2Htj9jyw3XaWyyMSVn
MUmbKqQtjtlKkREhpt7N02KzJMuaJjxOsin7ugEAt9QjVmbiOnfWKR1ptp6kD0VHlK+HAw0Ld/iE
yFjnaM52SU4ab/rpav1JxcJxxCEXCxsBPTHeKpXXflqD0UATId3nc+xsOxtjvBkccnMvykfJUdFR
A1r0+aawELlV7dAvbWqNRIhR31KHZi+lqQ+tjXjbVoeJUSOkMYS4x9aUPIBNWKinGCittlWzY51U
f5UuvTsaKkzCoCKGvQnSvOPqlYgsXEWMO1Ndn3hZr1ublX0StBvFmR5tEH7q2fRasr+Q+NKEavaS
ciAWVGglTol+Rp9NAJ+PJ2lFIxKSQ2BeVJaZgWC3Ghcsqqq5pyNDklpXt9OAJQYemZFKKaGq25HE
CnddUuzKuB0wNqSReRn6S64Q9kgahwVpeqx5MQJT/KYqhqIgnKEDj2E+vQKc/CJN+Zwn2u0XgSlh
VzTlM0+UqX+aXUac2c+KaTXCCGfYjlFkgeizDxf5qZGko62LlaJ91OLpVMwycfblqAsFojvUU0mb
GOUyrKh5R83fuam8TI3jjZmLtXtdKMdg6L2MdWdKHVFk2r+1TCaWRBvdRbZyiZoZIz0ValPdbQO6
ICDqwyeLFZIFlXPmEel5ETRo9NqnJska1DJcBHG4DWQKJPLEQCg2IjdBVhc3bg30rjDnFsGr3Evb
kKtrImgPCRX7loaZL8ULfdLmWF9wIdLElqphl/SejfGlDUjM4zYi3ABclPzaDztPwHgLLgfld3kB
Z3p2sulIYAEshfqJAvk98ZM9/tKtjX0gTDse4eo1sP/hW2MBTtlSwlaO5d3EcGW3q6gjwAZqViIc
wV1V/lMmXP1BdKxbnS+Dw71fbGXl3dYpqsK4lMU+q1ycRZij0nUQosYniyFTvI6s2SusAzQCaW9x
ZW6YwIz6LeSXnotjnP5kwcOKt8gb/yJGpjwpbjJzbxTNO5FRVTJmL/L8Gk/NPunDX9oV1xhO10PX
PoVe70l4qhOOmDw3wJLIzCSLwTCX30CCvCaFc06SmI638mFX07riEJRo7ZKE+imm2uU7f+w0SoWi
D9HsR3KeAUdcTnKYGE4INDib7hajEo0xElv83kcmYQTsaeSwqeyV1teIvDs+tzULDtfpk705muso
0w8tZFyal/cTrmm7z3eRwpcJuSsI/tHR5Ttdhl3qVybTlIkrPSwjq1MD1mpMmN6g2c+eL7bTv8q1
q5rFVgR/TkfXU2uxm+bsbTyt/xriLwt2es3Xip2LMAVWLaISscKvd9P7D4neT1E324o3TF18anQL
deDVw+phJsu8abxICUG+ZBs3NcgJ7I9KyjdUNxwud85Ow02yCgf53EQyVubMzWXeXXoKMj0eyUpr
YbbvrXyDmnVsbN21gE3LNRG26MyHCMgBz5HziYBxzsY3OTlRkriWlkgw3wwzuUkYhAZ94GbCBkvr
wVL1LoiCbTzcl7dgZK1gaE9rje4mK/3lgCdEMc7bafjLityXkHr77K9SR/wB5WYskrtWvloxida/
CL1T1UbcKociv7ZcvWP52za3oA7WoX6jR9RXHCpjiGLL0d0MLjEGc06ntUIzjxk+Bp290PTCzK2i
xNaV8GpOIWyxas16AC+jVmeJlw4y0xGF63wqzTfmwg/Rmfybte2rkXnjvFm3F4Dn/1F2Xr1xa2nW
/iuNvh42mDcJTM9FFYusqFKWpRvCSsw589d/D336m5FltzUDHHTDx8feYtrhfdd6FjD8GN98Wk4P
cd6/q6YqVthWOgf8Sbq2qFpstfSFk1eQrHs8FVQj0LXSZ2vbJ7WPjbthtC6gFniQ9ZOjGDAPDp18
ERbFFSnx5soOqm91H5pOQEjifV9NrwrxWciMcYn5ke2YCl420DY7yzgnneHf4Mjo8GFwb0E1Ps7p
/BYDmgmllr8QvLDf4FKi8hh6da4i6xCkUOV8vIRWKJR2jHSXg6/bjRTIKKj0LzIm8xW5FA0hZNfw
hMrLLL2l2060R98gmK1qeauWTQZb4c5gcp3854EJEGpFQYarvCnmJwItpOpNTW6LjKxwBWPdnYpI
cco5DhO/pOOsVihf+LZY5fJ7qn7rptylWlbLHJjytWnvahNsWOJCHTHK7zMTP0jeFZG6HPDpOqBq
EKB0ZhcBFS3hFmlmoSNs5LYHJnna33AnWvFWjSFxVGcTvoRPEbK4GnibJU3aTYblKqpX0iBgEiL1
FRjKOmzROBUuZl42Slf1QHXw3HCwr4w3NMV6TOseW7jZ36EUtdG5gphQCb6c0UjodzkGP9Pf1Tlg
pQASxLBpTPTn9VuMPCSaaw/z6Nqw3+E9k8GDJRbNXFbSyiKqKH0b88BZGGbmVg/5ymW3Fuxx0cHV
KLOXE23AdIzMZ7Tf4uGkhndtx1Yn2pfha1tfSpXl6NbzOGzi/iahGoynZE/JKLYRARJZllk+P9ut
Xx8qIviIUF4X83XZaQgUoPYPh2DYWcy/Wb3HveIMzSnGZNNN5O1cdPNl2L9VysF+IwRzPSp7vpS1
FO+K8ltW1kiwomNOJ69o4kNbX/TUfvzuIUeGpk7Qq3tmUZBGlZv3fFuUIjmrrypoCr78ABBvJcrH
Gi+nNDlZegTejbG+clvq9kbYOxRbljSwjUKn2uSoW5jXZUV9A+l4vZKp+RM9kvoXXWk7tvII8gAo
zCrgi6dThsfQ6hBpc2hRYzRB5bolN4c3h2KGP+AslAtPydg1WIuhfGtWRJlTtynajSCdEkPnQKmz
LTDOK9em8RQ0ljPong17bE74DliQ7PnMQQJMXqkdTcXTzavkRseNSN7gumUDMsd7AEd4E2bW/HXc
xTuJVZrmoY35GPMVPXJoOfQY0XUZ6Pz28ozZm1uTYa2ZcG83xD3JduaoseoIbk1SfDMXA69/a48U
fymkBexH4+KhUEfk50+phruBbWIdXoXimMvNUYBoz4lhlqV12D+23GWdRUplkir5/wGvXieuAgOn
awHpS0DZbXYWYqK8fEDmR83Fai9IylpnxneUAj7Yb61i1zlAEiPFgURJN4EBMVSeSkU/GtzI9Hx2
kZW+bUoaTmhgOCSCXsNiZ/IyXLXDnQ+YoIajlpWvedHtUmwGg/FUR3t0L9vBiLfBTChChdgE4Sh6
GAgoAYSSiMC+12R5YXTShikVF9uOFhO22nVkfBfcNbDwTjl9l2suar7Oa30FzqBuui1obxD77H15
Z/p3ZJooTZDg0mSiD5QzXcW0SEmxR3a5BLKFFLcTcCwgECcQRe1e9CAX6eMTxpbQerVRzVoGx2tm
kohvuMLOkNJgntilYSpSKUqHIe4I1G12cVuE+W2tLO81tlIjZxOiJDLxIMj/6NbwXcv8CIl0m4cg
hYYgocFuhRSv1O65lUyAINN8OagUDAtnpn5Z0twpu2IlqTcGPC/aES7bu6je2H6JD6XycwhJiC1B
c+sgnbDq5EntFHa9VCIpuPohEgM9HDs3bhfWxpRpXhUnWKK4ULoEjpTuiCiVvCoILvUod+pBtp2R
kk8Y5PkGPfbwAMsSw2fzUqQl+3apIqI8IVkm6uR7/8YvtY7WRizfB8TF+Ej6bzuOWQdD9DcaauQB
5OACU4lNKpcmHV5Us4gDjHpgw/qQGCGKYIV1b6EKU3RGz93PEmC/oxKf815HlC88jQfb0YPjzEep
qFyT6LuBWrUD7o8thqat3B/C9Krsv3UYGX31QiteccatAoK87lGi7+UwgYPS7HyqOBraMJa6jaVT
hVWwDcpG9qApkEEyMlSOP/5Ho9GbjL1y0DnAkYa5sjX8x3KhvycF0XW5iUI4kOsQsqHyHAxB7xrk
dPqBDwHJGOxr2TTY3Uf1q82RjySWxhkVtb9atme0B7w46OW11kLOkMiaqVQbwSsRGK5WhZdCS9iV
x4+Jic6i1DE6Yr7DwdxpG17j7pTZVJBELelPMfSqOmLHI5xkXMK7i7m8qXOfJg8rh8D31ApKZ5dT
ScNIrvkAW6qbYsItIIOVEos1oSKVL26yaT0UBmDDHrvjnD+Es/9taAmdzdTXgdf3nrCLhSIXeJOZ
RgepLC/jpNEfRDVkG11KjtCR2A14A+9TjMAHzz9YwgVpOc0pUud912ELknFuNU6DVItv2NamQ6Ir
FN6YkYvw1M7VDaTiy4p9OUFKyGKOigykDSWpHFrfgN8o2HSU9Sxl3do3jJt3WlsX8nxd58kpzwIL
tmPzPPkHsxqf2ql3q9S/CrXulBs8yyql2SjoFlr2G8qdlnwz8D6JRtpTaC6Yk3Nq6PcYRq8qDnY6
U8NAnLFQTj07hpaLMqifNygBRhTYeElkyG+hPDyOffOsGjFSWaIKVHmtY/XAGI1cgU4ML2uQDQe1
N24AU0N9/N4gqqwq/nXPwk+lsJHear276jljj3jFWxzvOSsG6zRV47cs/i4V15N8HbUXfh25qWyy
kAU7hWg+8dyhMKysYpfKvTvlO3wOWnBTYWrA8ecYYQxeUF03ZIAk9CbQUZcBQiyidBtkm6VTavHK
5oIqI7mKWKRxTkG8uEupLdoTBT2Z/lSIJLFFYOSxxyuY5BfRu5V/Gxqq/213r0lvo/4wB/xQAJBM
+RuZ8us41zncvPKV7wtyTUoIHvcZZ5spUbwaN4lRR3fZRDxTPBAm+Zon1SZr2atMQJmXfX/o+kHj
xqGxq1jt8nS60EAmrIpBc/XU+B5H15rCGZT1kaiIjVqiYEgoj3fJvB1ZVocJU+0EiAhCSTW1e4LX
NjV3dh6F16V002bZeIzEeJ2PJflrKKwqw38p2pwU9v42Fsaqqk80NJ0e7VJpxfeFelAqqqCcE/RI
dkZ6jhVivupx8h/rIn/sZcIYpOym9iHVWDT5MPdQJXLyK5LtANQQ20S8xkwhtNTN657jOD1TGLRX
cwMtLmmrvY8BtVbuo7j+RrrbOjWnVcvkLcBiVM92FjiFmp+rwtzDsSHUhBMnG1aJspcW4SK2OioK
hIbYJF+qAV5hRAiDoOjeu0G0C6WecFQ4eBOQfw4Xqn5RU8zSacvrODyt4MJsmLqUYZMnuGo7pw6k
e9JBCa8rtwUH4hAAFQR0R6Cn6CRKCxz3ZKp3KKVTGDtdG54i/crIG29W6Dl1Tso/Unge7Ai2rtuR
xlK04G4bPH3EGTmD8tjjmCuaAW+HZ7QUm0BqNqztqtE/9fq0jj34FCzbpArZAoIv5xLVxymMfDc3
9fuEB5BzjCWBAWASLV8SJgkFRtrbe4kcnzQO4RyTpMB0MqD+fd3cs8W3pZBbcshU4oyGdr/032OC
vLgfND56dgqpjzuhASuDD2Z+naY3upn7RPZRfpxkpd9G7+9hrPGHWQmaOxgEmzCjwV5oxwwpaakf
QkmFpsvLhowk7ctNGLwaHdHzRJ+NUKmm+I75f9VYwQml+GMb3wwpWxB0jHg/Ln3OLOT1XHZUB/TE
JOKy2EghtjvTx5zOfp10d19FkVGzOna+hDaEbqmaPC6yp05WdqbwNyOB2X6cXy72ycS/KiE8Fsxl
Q63skNA6RKMAl/yeJxPjItKVpfk26pkO5mEPmu8bOWGrWEIzQUjdLAuX9EAvJ8FHjZvrEcIca0o1
Eh8UVZRJGhpcWkjNTj4sKmk5fB6hCJg9Z5uwurLAZPQTsB7tqsAYgEdhR1Bl69hj9xLm9c2ytVIQ
nKxJQthV+G9siSCUgARDVPeOqpr7EfN/DgpAig8qct02sHZMLrw3ABMl8gPYxjtBf4Chc2r4hnNY
hCI8FAbiIMgohaXvssrwDPTMnDHrrn6XEAzGbXMg8vim4Sww+acgP1uQXEc5/V7Ouau/juFZb9qd
NXYXeQ7rEHsSRtKBLw6uBj0bdGHqtJMN6VrvxwN9tmODuSJtKohiKvGfccvOu9jlw5ZF6ywU/dzK
HGg7AKTjjTaDR0h66y3kEBt1D6ZRM1cmLmyoO3wU2wihBFGUI4VRg0Okab9Kegnvic6ldE1NL7cJ
XFDLu3iYtsNLoQlPYADChrszVZtbnUzbxgQTKerHjuywdqZbcz/KW5szSaZXh1ApoHFoblQTemw9
EDR3qjR7pS/PBy6ybu0N695nWzkq81ksTpmlp8PnYVHfomuSS+1ZsgYntb6FhafPb+lECBbdCjME
whBnb3GX32q8/BLuhiWtsk52sgwlBW10COImmRpvIuCsFN1eaRFotdILTNVLgEqtFN5ICYYwnbjE
Dg0NGEylj7a9jqi2Ty/a1NwqNKMDZKsYQE4FdUqzQJVL1zvm/lSuFkq3BCptQqP3el3FDoYlSE+R
5ZNjlF8SALcmOs7FgkSfCz7CXmER0N6CYcFLrDSO5qbkb5L4Dg+hpYltUkIowqMi/PDWHmyv6auL
vnyxaipZS/Iqx4MK3k6f7FTqXwE7Wq29bsvqDLyZ02i3MRuYKAqZf9p0zpT4Wz+fawr1hfpWd3dJ
aMKrSRYdAnOqp4blvtVbuHElGoURgSzrNXpeOSm3OeeSpAxeg5ydNZsfO5sfgvmChJo3o3YBX3tp
NKMOuzd6HWA5iuVnBBoAhPzLOe3APfuvMfSTon7Ms+eI7hv25BA9Yh/l5xA+6YEK/bYNsnVcobt3
OUjleKCj8n5QroBLAVilXYP6SA0exbQcuIKN+SwlrdcB/ZGXvI+084yIsZUntnxPFXt0jI8YfKCH
433MKXVm1EOpY9PzYym6KGaKvtK0QrmX6S3F7adEh62XPakFvtJYPMgCkub0rfbfiGVyWg7Ofru1
m+ekHD2pY1Mty9fsUhUaTXC4d8J8QKjl1gVtftKiCdribHIs6qtZpNeSeTNY0nfJvCQ+akPjfhV0
CGPEe5IbR0g1K9yVZRV8z5HJql28kUsJmDBgbWlYTUxS/vyussyP6c4Y0e4A7WG77VX6+xRKuE6l
nYmNLlPvtOIWYCUUPwklrA+ekWYtaEeYRMgLi13PORTuGurz2F3a8z1OEJuMeWxupqKQhaqSNKmD
PM9da4JH18TfQwLMumy4zgLCuAXCIhoQUun6Ay2FCXudedPkrG7WpZYaV4tvKa+QpNJzH0FCyCQW
GVG1BQOzH9+I84t4zxIvGhty+UAsGLUjI6Nb0YyEO6O7SLl2SSBT6hteIkAZnPXwItd2grIQRDlE
wW3cn2R9V9/RaJHYgKbb/oqf1J/lw3gx4goW8WWUXiEER34qkeoTR/d+eI57QHiv5CmuApea7WDf
hv15nr0hOUYhfjdHPNnFAuN6LBDmdTV9T5UMrpqZbg+9cKcx05jv6mi7Ov11HYJ/w4plTcde6dYm
iOWe4N3sHEZLs96+MXMKUmNypHs51fGh0m0P/N7BaqgnGa/IAXh50N/bbA9IfuxripKNecU3xf64
57sKPdIFKNA0Z71/zyUZ1cZJZ02DicXZQ7sLlbBfDfWZSIU2aA6CBb0ascoOa1Uinbt0x1a6sA5x
e2cC8UjUu4C65pSJHVp9ke0BLjpxptA6OtS0HDNaotZFy+hjPb7IWiZ5Rqg252J8ygI4Z9IYXCCT
yB0JVJnZkd3YDvGhn2p1H4VdzPPhlJIjx4Pexa5dIEiYUmMjo2Dpp6m9D/hJ8NZSnocMNXVOT2kI
ThA6jiTO1K0y5LfCRjssV4T3JnV+noNGvkJV5/hzDXsDy82GuE97EyQKpETd0mnJUh9pFGhXCS5x
x0JSgH5lLdn5xm5QcGepgd8fNtYEeOtOLj08ry0AcGaExhLEGivBRWeCHxuhtDFlS3rkhEH1nUi2
hTWbfVMVf3YbYwdbJ3J9MmbpCX3vujw+5VCpmfCDvQwe/ehDUqR5Z3NqBLiOumEfAfg6tODTkIiX
5WkJ7iSHoklp63DM1fw+eDD0HhYgXCLvxy8bAXIsskuUocvv4g3YKvGkXZPdkN2iazfZ2TeIZ17i
Ai2A0sfTGfSTeUhaHU20lPP9GNTBjCWyQ7T5VcI5ZYcvRrb2oVKaZyuBxtW2c+zmxoxY2SwUZ25n
yysmmwpGbhkHSsCvkT5Bj9OsJ4WUBrZXg7UhB006NGUIBDGZg3VFGgV8MSWGhVIZz0OdyoeW1tLB
Lrr3HFCm23Ry5nRKjHh0HnB5QmvC/WWP27rkFDGpc7MdJnp5o90bW1tklzYB0wxqwCi1At/tDZD8
Hfm0OxV1o71AAfq+rFDd1snBbOISp0MpqLxo0p48WIkLJPRQGws3a3onCgE8hkttTrZAq6btpO6D
NCfKBxxdkknmQeBdmDrIycSRHzJksryGzWWVhwVmX/yT7EdBz0TDGeiwtW9rqt++PEbsPVTdy8Ig
OobRhTHMyqHo7iPLLI8gGNUuQjWjaR3+VupkSg4UWygRdQd/RvrWVdUuD7bQ5HADYTZy9bx5sqMe
vCoLrhmDjdSDqF5bJi+2TC/ycu6uuHHGQa7XYxTVu5kXGEInRH2VXD0V1VOa5sbJkN/hmzCJFeUj
MvMZBYx02QDfZAsY0NnrVGs7C5YhzEGnGdPOLLmJ4r+MMrHvSstZMiyHfagnTOVl8RQhtTrVkr9V
5jrbBWbxNkxU5NFrQwzyo0MzSntTYPIz/arYxKq+yWGvbjiqUlaT0sRrs37P0nbTQsSRfJgZoUzr
LOyT8EBjD+YNGBxb8++7qcDNmXSca4mEWnXdZKOK8ma/87etxI69INd5NmDb43qjE2+gwiJXPq5G
hBDg+sY5WWSFUA3Cekkqz1NsX8MJnzSGJ84M1a5OqYPp+VJujzAbkgNc4FeSsYjQiZ+KkXw5xZXl
ycf6cg7oVW6FCn4nE4/tQvG2FgujPle3hlQtKJ1e88aqubM0zGxxVp6h+9E2KEYZznGuH438roGO
vetNhJsUGD0y5eECgV+sCjB6gX5KCVXclgYVJK2HFAsHntwEVlESLpirMp3+qwQgdZ7ZFZkdkIgR
wCk0U5feGzjUKRyp2inIQCO05BWqTF/36weTDc1WDg1nWIywUcdhL8miJdSD1m0wFhdquohgmJLl
kAAoMajduQ+b/oys+EWv42Q3g+YIcvWU1XBcsn6KsFKh8opYsqz0cuZlWKHTstfZjIy3ieAK2oX1
YqjM6EmoLCfHgK0ScboiE9CqgQ/RkjWX2SG9rbvsHmwbnU1s81XYjq6lDvjvRUh4hzQ8qCEB2WWe
yK7d3ZaRXF1oYfSmJ3rkyXhLUbVKwmk6AyBbQqFCLoAAdJHYThhX7hLMh7YYZkeVCtymkXltSzTR
tKVk0dr3EUnxG1XvXqu0px/dy4TpbBG/ZmstUYgZRDqWZ/j3QZVF7kjqB3snm88366SNnEqvJDZQ
LlDxEgKriFDWI0hpJhkgrA+RbdKsb2rXYhcCMr7zTbyxlPpW8V4CynWkkO7UHQ0cOwdyqLfqnU7m
NQEuw7gy5PFViTSIcVFuoubO72YOYSmFWqhGPKs8qD1pPikZx7WhRKoHpQkXNrk/Wmdjwy+hk/5g
2udddSjD8bvViBTTOMcT8pjp6S3m0LkYXocuKE70motTrLyPwWjtfWU0vXIWl8qYJHthgrKVuvgo
1RV1IEXbTMDDV9EMy7enAcfOGBd3Nw07aJCHiaLXsUKM4KMO8Rv5JqT0vbPbZF2XGNxLQD0r/Rnz
krVa3vHKH14TSXmRCmWvBeCFrcYsdzM96gStUJAYN0g/jAQ+eSgwA5nSdI2oTL+yq6cpULfU8XTM
nzDfgpEzWxcq5ipW6w1OrAHqY03m+GJeD0aWpi7zFK01gd3Je56ZvLHlPHUs6uxtVVz4ZYVqncVl
I2ifqxpnlzAj2LKAxxwNyIKhnukcBOp+H5qwLzJEayKebTcgOJ6itYSjHHCMliQFOQljs44SYn/N
Yr+85BezAbZLorCFKq3B/XddSVqwlVC0iRK4f5Ew+abSETXooyVKSsupvZ6DMj1RiuzXmn2ObCM9
VIpPQ3KqKgwLpHvUMqwE6cEc9X2WFxZ2K8FaELQemGaOAlJHiPfgg5zLSk61tYVBpIOyKVSO4QXa
JlvI7S610Qq2T20p9JNekFPToFjzRXlRWWqMW5mNGetT4dCAyqjHB8EmlUppn/nRo6H0OH1TZs5I
WuxihQofj1ZOPbZPYdu+p4ZgB53rAIHzZitP7CwkHEgbkOuJCo6M5Nl9FqDSVoIm2tic9wldDF1Z
M9/KQDzEtbrht8M1c77l+TKqtzRTcHHSnsVF+pjW1nCYW+saAZ6BfQ3eKBmBINYNvqWuN/EhogC0
K/59S/tyIhyVMB1MR75hrqpkBFcBjQOfCm55YnA5/4XVKwWlqyRdAEpjYGy7DOtaIpU6zAVRUlPE
4RpCIH2ZYG8tnpo6QyIZJsNl35WtFybqbVMmxiknUgHEDUJYeNkyJSF6jJfo8k+grbU7P6DzOhgA
kAkQfYZJpeyKBnf5OAf2aV5k2AOHB6NXt2npawcDlU7MGMcS5cla578nrmVqtxPrJrLk7B4oYeZW
MH9xpAVnuYL8OCczj6aEp6s2z7ItfQvinm0NBECzqGr0ENQh62p0Kw3/RtwiiqRuAWS6s4DkR1CF
OTM3vdFe03XYKQRiYWGy92EMgF+LoH1x3Ac9y9HRqTJzgK88Sm5tGQu8TTvKaELotLYrqDGcpIWy
4xYiPmtpk4soAhJJIrFjjj6O14S3B9gvBkD9rFA/WUVplCz42cxV0nNdlfpdbcFkKwCsRqpEWibb
n2+J/BQa4/hI6V4iVcCRC+RnddpX+zZHLaGr6j2mgJuKfeWZDPe9wdnhAjD+BZ2f3mWrdodaniQ3
FR1W0fATlZNwZxM1AGBuoHmmaPi0THoAzanXiuNsYKeYwK+uhWwqnEVTDVW0RD3Wn7UnmKrfx+mh
b0fz1Maiddi7l5X6mo+ZfJoQMSgG7UtDDk7QI5qDAZFLMSvk1oUJ9IODQTRGJ2HRfDRS+6DI0qM/
otrjkEktUVkMCfbd1GVLiXCArjgl15R5KGzK1VGYPlxEeHHA1u19Gci7XuLcgg6526gpK9GQaIdx
bJMzndZ1JfmPJWR19Dib2YSlN0CnWvW2hM6ZiMlLOGx2b1OtIBXvUsw9CvcoeBwGPzva0xXJhAE6
kiUYRVBpyjiQx4mtOnrd4pyVwn4XWamjg8RC53XELADHR+kfMcDvpijVXEJ0X3NZMjwRHXpSrnKd
Rk5raavOMGmr59078Sp4WiKqTD0639xEshMtwbc8PuAQanXMYK7infSHdaLVT4Olc8AofEBnwZNq
TXesnV7DYXxrTsxdQwcSTWsJf1MJCAVmB79U7TG4Dk0pnWq6hvmYjDCuzV1aT8xYiHpla74xlcI+
Z6PqgEsULOATIN6WYj7AEiKf2LUEeY2ICa4VAt90l3XWoo2IHsMu0M4CgVMphQDbamXa4l2DUKIN
92WLKTPSgcvki87RUsadFQPeza1s2NKTeG1lCvoIRMBUx4rpJJh7lLC5pgMINAlQ5HbgQePBzxrR
HoXfuVrEj0v4wEnv1M6bOyNG7WsjoYnLaStlvoKtU6NhYrDn41UmfE3WvLyL3VK9Qe2OggQN7Cqp
kmeE4nToJZuIucw+10ZyE9bIVDUmGYLiU6ILahlk4AgBUBV155HD+qoaNWXMMIffXtnHvI0E+XWJ
U43q7IwmcQ9UMw+B1paPEZq8xK5qDgFpgQjAvlQlCS/8bpQwObQtOJiZTKaxRlFIJdaJ+J5XWb6Q
q5LwnZQj2CUxIqVZwOwdceMOQ+MJdHeVpl+UY3MvBxLpPmV4ZepoE5NAp+GMZrcV4/BgQdpv4cAO
Af0UDkHkWijNiN0qHFy00th78/rYdOhXVLPZKbP5XkNwc4IZVzuFHSew+54sS44q49itRrtSN5xn
kHHGh2FqYe+ExQVQSB/IgpdMBiYXPJs43V/I7rJhGRYH3hPN/Q+ZzAIyfvpgEyrXiiSOJfZErHNO
jcHIEXOLLiba63U3uAOz5LZAXtZAaXeCCSElvJnWQYc8rtPZ3v5HkcYqUB19duAcRE5js6koBRBr
A0y5if4WR2orUEsn0WMuXZc+wpQiagggVG9t3xy2P8JL/08xrqjj+Oc/lz/zUpQTTPCw/a///OlX
/zbp9ac/1PzXj78keCuc7+33n36x4S1qp6vurZ6u35ou/WuAf/2X/9vf/Nvbj7/ldirf/vn3l6LL
2+VvCwCBf4xjNQk9/ff5rc5bnn2vk89/4K/8VsX4h2JDQLWJVWNBV8z/zm+1/iELXSOJ3hCCOUUz
STH+//mt4h/CUFWNsGTxI/ZV/fvfmoI25D//buj/YLsim6YQqm7KNqmvP24s1335VwQyt4wb/T+/
/lveZZdEQLTNP//+KdFc6KptWrIldMsUhImb5qek5LJSTIHE2FjrXrtrrmi7rkl+XCn3yP4uP9yU
f43901g/55b/OtaSDf0h+7ml0thGFuHBunI7bPS15gSbng2LA9UZXKZT7dgxbWvP+iLFWCE8lw3x
FBT57vWff//XwLa83E3N1mR1iTn+MHBcjyTNdTqn303vsL1YTxvSY10wSpyUT7TM1tkOmaZHsqiC
VeD5i+vmYf1meF0zMBlpdOM/DV/nut4FZLWiqXRofzkUZ8kae9BXtlcAkqNX/OcBf05t/utyFZXB
kP4ohiw+jafk1NfjRHC5UCjCY4BKDG3Q6s+D/PbN+TjKpxDqyAip6FYkfdUOKuNNtAEFBYh+Dd8N
HMn6z6P99pKI4zR0XTU0Xf90SVNiswutuSR7uihUVy5Pidj/eQj1U5Dxj09BkKctNNoVGkP9/JbI
ij8G6dwCFZifkLnX5Ql2NjJeeKaDN+mOKbYwOFZl+10nUNZHACeNuYOX10fKYQ4heYISjA20e/XR
oGT15x/vd+/wx5/u0x1IqsKuxqwz1/KeVsYWpZ1nuqXX/DV5//sJ4efo9L9eno/jfHqsSZsGo+5z
F1QvuUDPtda2hYeNYEMixLbd0Njezk/TVtv9+fIUpsFfPpKP4y4/14dvVCKnQsMyBm5xM7v6aVqz
mq27EwwQkJqeWJsr2B7n7AyO5os7q/zu+/w49PKjfRi6sou6SVsuGY4QwzYr5aFnVPR6m/IkvrrQ
382CH0dbHvTH0VJbS6Ka0Ygf48YWHmTr9hlDKarRtb+q18XNRCUTIfdXX+wyl3+eBj+MbH5K6k6k
2Sb5jltMhWYDc9dRnhG7r+tNtavc8q04fPFIv/iglkX045WahoBFv9xX8PKSCsWJTRq2czQrr1YJ
7xinuT5fZETFLaSAPw+uLhfzy8UKDJWGYVi2ZX26zSNivNaIGNwwfHrsRw3IaKftoKauaNI3/d6U
3mvlMSLWcAlPil6AuXfmXSO8EgOPJp97dVqnw+bPP9bv37X/+bHsT89gzmlIJRU/Vrzrd92d72Bu
ukVasWKT6RZffMzLjPXLPbAUgxnTkuGJLS/Eh1etWLYj0/IA6nof1CdqT19czW+f8IcBPk2ZeiUp
sYCZvyZXcSsOxHKsxJXk1Wu82l/sHn5Mv58uxlYU0AMmWxZi7z+9TQbV6UrKSywJTajfqWUhv5OB
S8pnHXCgqOR0h3gXHXmDPK+rsHUYwyjuUZmSblxx2w5zFhG3HdXWZZ51A5DFijSYNJeGm04YyVGG
BIjMjUPprcgybfElRVedhC9u1TUgDu2cwx0ewBY1ieZ30tNczwIL7pzdt43cbwJMtA5nGLvH66Ar
1wJ/l7RGqCcepFRbvLEy+kGrjbfyUF3S08Qmtui7bBvvf2qyHbJitl0Uib/1GtHvMOiN4FjgBwKK
pvvTnY1xttuUEVqXaoYkg1Z63lfCLif3i8f6mzXAXjYqbD1Vg2Pgp/dG+GaVxNijWAM6pDOAo4/I
ABxpo11I95Tpx72yxqMIWWCXPHwx9m/eWRtSm60aiiYgln56zNPYcmtSlQQcpkewEHfRFeJNZ2Zq
7M7Szr/4cvr/dUQhy4ZqmZoFJVsxl+Xhw1dSRRyaomE21jNA4XfLI2nYbbcjunl0ll6xs/43y+yv
y93Pg366xU1V1cTRM+j40m0MFzu7Y2/mPbTjE6ojR9nIW6I4PA5t6y9u8PI3//wdoXPnmWrashml
APrz5QKg6+ugapbN8ASoYBVt5y3O7w3SZqbmTb72vxrxdzf4w4if57xCTFqkLiPON/J+dAxX22Ze
sp5ehDc54MfdL6/x1+0i1ygs+6/ZX9ifXqKC4lVEZI6xxhPEQQPNFECXCcMjkqtju5k3Gby9g6mL
lXC+uL2/biZ+HvrT2yRgROGwZWiAhC655Czvjr4iN3XLDM/Z/Ivxlqf1+Wkasm0RyKvKOvPjz08z
1BpJKFNlrKli7hqvZVuou7UXel9c1q/LqZANnd0DD1IlcvLT9tOPaG8UMuOonuUhEdn6brUjAs5J
v3pbfncDDeD0imFbMuWfTyskniGjyANGMp+6TbRtTtn6hY4oPisHktxXoy3355f792G0T/cPLBrW
84LRlPOwYd3f6o+QT1bSXt1+dSxTfp1WhW5Yuq1oqi1brMo/Pyt/znQDQrX+Y2rDq0oItCcPq37d
b5HgOIMTrMmXp+myhzj35+f3m0/wp6GX3/8wx/W9KO1WnqEXhHc56CHm9D8P8Jv3UDc1TVbM5aPj
Xfl5AKmay2YsBN/aEazDVt8NLrr2L+/h767j4zCfTiezSOYcDgqRH1N30cvIF4bm7c9X8uM4/umV
4FLYMlqIeVT98+oXxnlh+D5jQPLZyojFObLH/4+089qNHNkW7BcRoAua1/SZSnmvF6JKqqI3QU9+
/V2swdwjUQklzgy6G2iguhUiGQxGbLPWhj7kZb6H8bzXf2eXZ1esE7NeYA7HHSd0VxPzEAWVFXRO
CNSN3bJfcQZZppe4T1f9OluHm3M78xN3kcEMNlJC1V0YUV8fFvsSfITgcpaiMde6Q8Wiei48cG6I
2TKYmuWQxHidKWNJkPYQGc3vzjynk7eMja2wdIhowpp9yGxq1Qdoj4RVoL7tyZ7s6l3y136EKLwJ
1mff3vk3xVDxTpuGadtseAmbzW+am4WGr8HDbV/kVX2E8LFR7rRt/ze8odhxmfCtPvcxmd9EhjRN
4jiWYxuqrVuzl8rpeijbIKGWoGuV/rdJ48eZezhf/uYjzN6nyG1HoxQjRdx7bUNC7QCbeDnw6ubX
Z2/g/Hn9G4vIJV9m1RS8xV9nnQT8k6aqkEtw4Rtif4d3cm376d5hMDmz3n1ba//PYCY7Hct2TPZ1
XwfrpGMFzZDQrH0duNtLNd7BY+LUtXFW5dpqqBAmYU9IgRPBxjkz+PyEPx97uhGfFluQYdD6K8aG
sb0wYGGUyossFk4bnXl8J6akSWHS/17k7I4aXU7JOkUpZMfMRez+Qb2AJeLMFDk3yDRJP11N7iV1
JiiepB74QCEGSxMIiqUframvHZfT0ZUe9P25B3hy6n+6tNnUt4wEfLvOPXTwV1i4nlJhnjvmnB7D
ZldjTcH2+QICsspCzc2VxU/KzvtjHqZJmT3rD9Z9zEpPC/2Z87h2ZkR7trcpwrxKOzPS/kXbye/I
BciNJTIN/TguMb9uMTVYZwY9N+bsTSgo4/I8O9SWpMSZ9hRVLTT55+dJcnqO/O+dtGczvhB1roXT
nTRQJgcUpPrKW9++/TzIfPs0vVZCZQV2hOtSvTmbEkbTg19tuZBA3OXFfZDdBtkOcRRN3pc/j/Qt
YfBvKA5Hgomhmbo6+7RQk1zLLOZ6KCUlBPqib3EuETADJOReRfTpsflN31m4qM44uyedb6Vmg2uz
SWL3sWx8m8H1rbdttum2YjTQ4/szF3lqmRL/ucj50UEqek0BNuMou34jNhDWD/mW7ohdtSIQ+eIv
g0N0KVZnRj01Hal3dfmyEXHnDPp1OdHVuNadKODWmuAIqZSmUsUYcSsUSboxrCp5zvNGPXSeIGvv
0NKJEo6OSI2igh28XdaaOEVERVnV7X/9mzma41gsOjp/k677+pvlAQBVy6XJRoNIO6yL/b/l4KI3
N2O5mDbnKErPHo6/T+qvg87enDpP4S6GLR055rFHBaQZl4oKX/2pFsWZheD7S8pQ5As1XXNs9/vx
I9TaVumLYalkOQV5GkaMeFNSu3PmPk6/8uf9s0HQBvMv20rOiqqYRx0NMynLIUL8Q8f7FE1BlkZG
G+Tqql3TNrA5l94TJ+6hrhJL5nxqM6H16c8/faGC2Cca1gkqODMjeTNQ/Vh7qdoQQpAV2ShFNb+7
9ajhh/dTWQrY+r61blOqF2/4b2mrbsJa+0D801NEkDcOR8G6d54yQ8KKiwGSC5nrb7IEAaNNrfxR
WBkbaisJgtUUEy2sSv2lsDatRBhXxxbt9sFzJQcHoDqXRUuniS81kI51rQBeMgC6P9mdO+z7xO8W
VNYkLzHWoIkZgEDBnoC/FiR+yqO6gv6I0VMeQ9tuL8ygpb5F5Hm3Sw1R7PPYTN5MfaqhDKYa/SFt
YabF4J4VddjYg+e+9mIIKQMI5F63W+UpGwVQ3zOP+8S00onUEYHg1KJxrv16990gHgd631BhNRxe
C7biBNCosFxM5DnidsYyXWXbcwf378uIw6iO7rABIoVuzl7WsB88taoj6v1zk96s5lBa5ZkF4fuF
8b35tFJNv8KnaZUpVgR0iA2/cBBatE4V/nED07jT4gCu58938eSaT6LCcZjJpjU//g25Ij08t+gM
jvXe2Fkcn6v9+ePzyUv6NMxsux9kEoWbySdUk/uWORP5tJ9lLz9fy78Px9cFgBtnWRpnJOI3FDB8
vXGq5woDhDLq2oO8qrbOntKlA1Ep9vnBuS/193ffogpCnZI8lm2Y8y+1DLM+KQNunImXErjLQl+P
u5zg0QK/6TJaKyuUur8ocN+cO5yd3Mx9Gnr+nS4MbwgEif2lcU3/946EHgudc8yP7hZQ3qbbnZvz
/37i/MZ+HnE26eUY50qSM6K59Q7g/LbpMdhFi3B1Nht7aqJ8Hmn2WWqrIupVhY2qfT2s0zW6DW9J
GWh8bNfUr62bHU5Z9bbozrwGZ57mfHMg6DBqFcpfEZvQoR/sEmc/AI1ROd6k9rkQxbdc3LTRsnRN
s/mLGmJ9dpHFQDda3k+38xaYCynu+re5sqnJqB+hRJw5FH4LK/0bzdRsx+bTazjzV5xaNNMYfDY+
6qHewy3BUrmKl+O2XnsL9hZTkuG3cXPmVZx2U99mzKdBZy98o4SiVaajaKJs6Gq/BaXBdU4dM0cu
dAO77syh6vu6zD3lbSS1QORCd2ff4t7VMGYF3FNJsWifXEdRd+ZGnpyalqBfxqBsypyf7OvQrdyc
uu8l7RcLB3FXhEbNTarHM7duevrfbh2ZY5KOjg14YnYlXR5jPE4MlSV5OhmOO4pQl5Ri/9sGnjvu
fl//bd1wSDjQuDdFl2aDhZqJNcCRIwcOfze92XSSbdWz4dN/B7GvF8UIZNbIBetEzOZBLNzMArkH
rK+IUO5f37OhrzBXYXaN5E2hmttd8Ud4XUbvfWJrN73v5fAIOw9wBo298FdkDpRmEJE3LMLOqG4d
bzKj0R5K1NpVZUcnGqxDdewFoqQwuK9Lv7wRBSAxNfZQ+YWBvXaFnVKqGhMVbMb2AnVPvyh9lTZS
lYhJk0Mi7vLeQX2Zj9e6K92VcBNguGUWrWHTGaCnBKoN2xjEuk/psg1TmE0mOImF6/bBlqR0fGMW
OQEXOBHhbiDG+bcUvU/HoE8fWCyxAFZOBXuiz++wMBSPdVzSsB1g3whFfg8Yyf3FGcO8jBUxHLMG
PkknBA2F+tg9qvTG7zocILcqssdnxXa6dmG5LQ5vJfSSCcwXVua2KkZgtmMIN6WJY/3Ma/B9qWTz
w/bEnOLU1K9Pr8mn3QmvRziOfT6A5NIFFLseCxCtHtWxiuJ4pypmzMO0xl//9VtB3aHt6v8m0JTI
+DpsoWX0U4m8W9YhiF1IrvHGy0dw+w0136XRXtaqnbP7g56o+WnyFMGimrqzqwuaZaNzFSbOt3fU
poTScDWH2kryfbOjcpexaS8jJl1pLGkGLPcBeVQVuv8zNblL5Abr9KF6MJ6SdfTW/NfHKcZmphIk
sC2Hd+rrnWDmIL7yVMZ2lQ87KDHGVRk9Xm6+/vmefz+nc6yhcpB/VI0EweyWl1GQl0VKYWJXjZfj
HqMsbCBzk6AP/XmgE4sQAzk62SmTg+I8x1ekjjv6at8tTVBRmgoR7xVf3aCBi/PwfPdXntj+POK/
mzRbj74MOfs+ddkQ6qk5DbkVL8qi2SpXeKHo1FpMFTHV87ns4vfP03Qv/3OJs3U20Cpd+hSCL3MH
FgPNWm3nnflwTC/e/JJsy2Yfz6Nyxfw8NHJOEn6bdEvLuzdgXTrNi1Xc/3zfTl2GQ3CKCArfCm2e
SZRJVcmO5rFl0CRYSeTEfyyT//pTbhMmcNkXTd9ybX6OD2lLqYZKpyiud1atNaxkeebxf1/DbJet
u8XHlf71b7cKyfOQ6aXVLjX1pgFiMQKQy7tbDULXMvXoHPj5rp1YLRiO9KvBGiY4hHx9YzmDx9Jy
GK5OlX3pPRrVPQU6Q72tOnVn+s2Z8+OJhzTVaXM4YTLo3wotarh1BSiDdumo8caWZbtw6nOB19Nj
TOdf4laERGfzWcAAw/UxkkL2LttipzbnznInHxE/+/8OMN3TT58Z1/MLNXXhJZQv0UN/HK6mQw4m
4nLRHwBioBBfZFRJpr+9/4cvDVlyQ+N1mWrk518aabb0w49Qj+nCXF2LTbaZdkX0nK0RdJ6ZiCeW
WMrDpyclDIrz5ok2YioRbGyuMh2vM/nsIpHFqXFuun9/WHyyXYOCe2GbiK5nDyuSjR45vFPUupck
eIMnR6/9M2s4RRLf1x8SyPC0BJOPgObsc9G5YR8kY8t902Cuq/hUPNUB/hFetaW4bUQvQbHhnsN3
CZSlpN/L8esXkQ75yo4VUmTCeFRKFTmgXIx2m73bmgeNq1/ogwr6FdYYnenUyKrZZR5iayvSVRyA
I1Ak5CyTXHJqpCvEezu/GAG4Z+gkGnkdGMGvTqsgNeh8WMYEAWbq3lgVVHDFbfd9Cs4tcOhOLNe0
sNGzS0NxauJ+KWM0CwI/SeOGcPfx+UUxktl0i58Ckni3N1rvIWtd2rHrZTFE66Yz0Zh7O7+EJlL4
2yDUN74hHzD67Or8N+eHXZ6X5OQ8TNcQqRBu9c3BreTeQT5dQ6RrhboogYOPyCBlcnDH32EZ7hxn
bVR/GtD4mrj1Aw9cE0gtz12irVlk0OBkUe/07NB0V5lHtozu4yFVNo1/9CpjOYZ/9DG/ot1v2Vn5
rSe7Y+OMR445qwZ0yWZwSSUnBSirorweDe2DYOS6rmmhBhTgV9Nm+zVJ7m245SNZiBrWbESXtUaZ
QIo52bwOoA8SnUKyDHYrDPYZLXKZYsLwVp+ROELuB46TA2lxX2rxEKE8ql0s2d6qD+JVzYJb+gBl
wkAuchbJRUBrJg1279ZAXrj1wVQJ5SYWNUcgd4Th7K41FNyd1m3VsbhSlO56ULv7KMdgAHKuAmKO
WOo6RH5td/RfVjq4lhY2wptd9Js8w9VAN7TS03Pd0s5naRvZgyNRvacqMRDIhocURlqT7LF1Lb0c
dWGKbNnvnxIdvokd3NbOZCoGjKt5l5HzHkPGHaFNlXF50wMUHCrlkFd/lbbZUQr6obbdPS2oWQTt
BDCdSaNu5JXM0gGhUvnoYo2NmzslyS7SHGGw89TBHOtg0vZZ/NFJEGIREgsB/RWBaFtmf700/11B
gh0DzE6lc3AwKDTeCx2WVDgjAURhYHRgv2KxCt3xzQbx3MRb039Sc/ryC4nLq7hMarHW0/Co1HdD
TRyZXfLeDdH8jmSLU2yvMtgLKJWZemvDcjEaGmx9ipi3evqR5+uwOtKotwD8ppZy6yTm3dBn68Gm
edXFXgftpVVeE/vBacJlWzebHhRJlV+YYMt8DX6HwAIL7FQNkFtbd16VroEpS0jzHg5f+huhlNEe
k9+zBdkW8a62sKkQzaO3tCKKXGFezoOXLIM2l24bLFiygaYIpZv5jMfqILIH+vXEVEAzyYtcgZ8z
O9jgvcdkIeoDx7+VFUMcAJA5FB+yv47KbMXWZtPEFGAhoo972Grk1wZMgh6ANVNbdKCAiSyuMojh
vmM8aUV9j6P9UYucXQnBA2nAOnF+a4gxFeGsU7vdoRBZpnhtaPBe9LT3svi+jYV2iRd0RaweXCjm
jtx+UWIoUQi7zeBDgiT2SIwQHVrZEyaXHHRS3Wuiv8uNDL7uMiQ+ZTXvjQHKPtjnHu1/lX2cWB+d
myLX+sDmFS+gdt2HZr4ZTe1ljHdDgKoMjJhpU+rfxy7yRJ0xhbKj5z8DPg1qqk5+jdFzb1CMll4U
if4HV+CzB3O7LolwBnRr02Ej32rKU7X+rtKQJkrrSfJyjjJeBlZ14fJytYM86Nlj3NEKn113NP35
RXUog98URWxcDg/dkPNSJPSv6lfwvR6D5hAbWFSIhmCbiIfLEQAJwuYVvd2ojZxxrdnGZe/L4qiX
YXXh1yRTKsOPr9LcgBSX205/pOQyuW7NMrgwYS3tG1/N6JGxi+hVuKF50ZE3oi1Zu5CJ+SpCnIO2
TtvpkLUfgdZchn6DsMK9TwWqhyhzX4o4Xbepc9vExl3tdi3fMmuTiMLA2oAv0kgvkq7ZlNq2luW1
leW/IA+Sa5LvNWRkrzimary1rIuiurfjDj2i2v+m+p717mhn3YVitHTW0pSZDxgRUNzH66LCEiol
2jQN9/tKi2EH0jx1QU2QPLSpyfJY/EniGvq83dxkvvYRC/3J5/DPUfDRb1TQqfZLbsuPegSJQv4C
gwqoMHr1r3HIT45Qm7CVqehbv2mjQ2Hm8TKDV/QRAimlSUtL6WtSymluRV1LsrGL4r+9JgZ3Sf8r
i1VtWGJFey+W0nxAB+lDsewbHzUSvYKHQoWIT03DkMG+SupXO0+CnR4COxUpTuOm6Jg7ZR4jgYAH
UoLN5AOZ0udelTQtWXUJXdcCkTOW2qTq0tKFKkHGO/og4XFFApSboYBQkdaDM3AihAzBN8pDFukL
du9wbZTLvoYgVIrE21Kp521Kq0suE1GPu84FSBRJvA0AG2Fkyrav/oY+Wbt00HNY3kUJbT8DA231
/aWR+9CYMacAjgHc1yZOeRf7sX8keBWupRG3MIaKyYmtIvum0YE8PNs7ClKytFec67iXO77PS3Wy
ZtW3qID7FjC2FZL5JCJ0CeKhf3aq5E/Q1kfQgNXGToPukIzDUfc9rMjJThHx9QhmrB7r99yvj61f
Lz046Lwd6xFtB1npjG1Km21V+08EecitXTBgXrgxTdqnDZZXmIlXvVHBgWtVqPqgy4CchxMzHTdA
VLfG3kSIdyZc8H3/93WXOd+xjyEgm6Iel3WUL8bqduhuB+U20V8VFCnh1c9Hqu+HXYdowVQsSSjE
pTz46/FADQCxosUYkNo6fHiLbYLkWh/l3c/DnAjVQ2Fjv8/enDip/u/PPx1DfNKwvd4DOLLBNTjt
q5+pGzEgqpZHz0Hx8p7JR3jrSIKefTM/t6f+tqP+Ovjs3EhkJuCp8bUHgs4GC4yBFwPcnGDYZy5z
+klfYweMRLWaSin3vwror7dTa2TkJzEWtKmn0t6E65LmtzXbPOrUiCUu3Y+fBzwxVz6PN+8IQ6ZD
rUWP7VNPsdnZYJwyWA+3WFT4t1dhnIvXTfG479dnmAa9Fo5B0dXX61Og6lGXR8lOINyLIMxuvcx2
V21a/VVrBygLXi9VYfcPVAimvAU14efrPVEWON3g//wCs0fZ5TDoiMOrlGD3K+odSfnAxwfje4gf
TWoC9Y2+mw4lzW/n6lydwonj35exZ+8KPvE46rOpfokW/tz1dmmk3f98fd9fR3odSL4QCmAWoRT4
en91LTADV+s5rWvlDqHjhehiPBOJOZ67kdOT+vokGYnQJ4FCi/jTPJGQhiqWlSku4N7TYbGONvY6
3HcrdYWX62zPyvc793Ww2bQhJ4EdUGMwu8ZZe1PEZ9Jkp24bE5IY1BReRer39balcWkHRRl0y6p/
M3ud7KMB5uv487P5HmNw2CPpNK6RjyPDP3s2KLN8lbzKsKy1qwG7SJDBHf9jtmeu5fu9YhhS4sAG
6d/6lnwfShDJMi350tucDTh2RC8/X8epARxAAdRC8+O/haObWjaOxbYI6fNj7WvT1unM5Pr+OChU
+s8I88S6EQd1NQaoGKg4BaHhuzA9z1S1Tjf76/Sdyq5U1eLzxTXMn7ghcMJ5ERI2L7sxk+dRB56L
il5dmc2fn2/XiRD316Fmk3cMM8NuNJ67DT/211So7q+VpXzH+dGu9VWxPVuYME3X7xdnUCupW1OZ
3SwCZClZ3xojI5Z4mzbajvMeTU/Flb88P9j3nMF0df9bNPdvwf30YfaGnqWgpX5NcfRdFUgHe4j2
jD/tJijLvS2TNyW1LmmdvP75tp6chZ/Gne1ySDyVZm5yjVJHX/mrqZ5//vkn5+Cnnz+7h4Aw1Rgv
2bhU4nxTJVSB2taxxZ318zCnNjaf79+/NuZP9y/vIVXr1r/6P29cjz1Wi7Hw94QoL0YaMHsU1ErZ
LEpQcuDIlHfdpTQ5AeD78+9xYiOgqw6hfhIXrH/z5TyRI0VsnQUXEQbfgloxuHu65z8BFqT3swHd
pdhwVZUofP954FM3gL4X6KTko4l22bO1t+JQ0le+wXp1WRP9OhSb9DK5wCChblCjb8/luE481y/D
zd5GB9sNG1ptBFseAnpoVqSfFsW5ePKJSh02qRRCugBedN6O6df49Fh9Sjobo8hosCR4PWX0HSq6
gKTvzlXxnngP+KDw+eP+Uacwzzb5ilTr3OR6tOI11o/DuaLRE1+tibrhmpRzUTOqzzZMRqJRBunA
ECa+dBPDO/aDtxFJhJ6PuzMzYfpRs2VL18mU8NWiroOr+XrPJOlyHNk1kcjVsJ72Zv3OvfIvu83U
0FjBbj434PSsvw1IharB59hgGzP/Ipct1XgpcQhx70BiiNfBdX+b7+ulfnF+D3Ni4n3Z/c1mhK03
PkJeTjCZ+S68R7fHANOceYtPTAaDvAItZDqF1d+//eAIXU9je21Y1kYnRjuSyP35KZ28DMphaLki
d8eh7+tDChwj+lemDxqBL5oN9UWTy945ty6eG2aalp/eH7s1C8PyhLqsAbfCat44Gc4pUOf/f1cz
mwFJ7OE4NA2N+oEnL76hDBhV8blT3YlXaOoas6dyyGl5nQ3iV670Klrdl40l/iResdLtD4IceJ7z
/c+Xc2IV/zLS7A2Coi7i0Gek3BQKEfvxoFBeX2icqkJjEVDUtyCCc/fzoCcvj6JyNrZTHaYzq8HQ
x95PBd4kUif5JgR1t7A9uQWBfa34cv3zWCenxaexZh+LBIEx+wyel08bJmoaqGwOromfBzn1SaLJ
5D9XNK0bnyZfMFBkTjSUU+oRzCWLt30nLlG70IHsb+SZVejkM/s02GyBdTltZvUkldMiCsiTep2b
x1ZgP9TgaRoPJXjUny/v5CLxacDpzz9dXWKmLWjUiRWtv6Fl2weV9d8Hhbh/wMSmz5JBXno2Qma3
6hBwSb2GiQGEaaWgQq7s7uXMlZz4Yhi0U4vprKvDBZmmy6dLSceygh/dMlCXgAUUvRndWCm1+mNs
GBvOewgrMsvamq0KDdv1jRugqYA99e7WH/Jl9p7jGIzwzw1I5dpflWu/JyFSJMK6zqSpfHUb9BRu
PGWvKurREBFGm3500l3vNvWFC3mVnYqTvdZFXNzXjZB7kQZovmKX1GBNFseDSftUiIagaJrA6lpR
2tDtYXLrz0ruuU9tD50mdbP8omkd9+Hn+0Mgapqq3z9xHNQMonNTkcXXO5QXnWmh8emXuo6JsoB0
zC+cPVhhrV8OmnVnTg0TenzdiC5bJkHnbGSL7pqQ7ztBhtdS51eOeniBiSz+Vkn/qjXO25hFv6ZY
+Sq0kuy35QTiujA7H/cRPFsf1qmXhNe2QydY0H9QYquTMSW5Mnrp3iWF4hrGxSDtN6sa7jirrlys
ZHQgi9dEIcPWOyRP3WIkOcuSpQByLj3npW0o1bHohCUET+ZDsVB7pqEC7b2lJcKz4wV2ElyHqW7e
QRDAMOba+FPT+ikrDHwbqn+XAEVb1W1srpq+dfCZBgjZgNRf6V5H9Ufera0MayfyBWwqcJdXUMKA
TpX8X1Xj3HkAd5cA8wHzh/ZjJZxdVqqXeAdxWbiPfkoPvzNAfIjVBxJUDRF4hUORcP6OjQ87TJtk
4plYGWP+VkSJsU1DK+dGKR1Jy7T1bq3GurXV4leO2oWWEUgxGqqVEc8MiIJqT1Ef/PFENCu6kKtd
ERtPcHvvDdkVlzhygkNv2PlaCzmllDnWdlFgokz86MasvdsUMcJT2FtIDqOk3qAhtZACVeajiBuk
10FZ37IO1RBS465etoN140bqnW5RJ1pDNF9Jx/1IMuM+aKHeirxPVm5Qvo9F2m9NEpirGBdNYpJs
NtVwBLUd5odYwbXecLMjB8c0gFT4eonubIeRdH7M2RCuN7Ti2DaCi87BfiuLvt2WUXZs07hYC1Dd
wcIf0aomtfu7rUUCX1fz7tuSZ7+tPZuETt4/5AUsZL9S6ZRP8R8rfb2iaWxfNcHNGE8PTEEkVZPq
6TNLB9hb7OvICBeaZz1HrWdj+IHyJLRx4YX9sjUmR5e4iUuJrHsIkGaJ67wIbR6dbPVHdShvkrDA
AqLBbkrEkwGEXlOiqzQY30tPu8kD600v6KsYG2NFsuwCHzLBxVjZ1ArsWxE8tZa7bJ04XnsJ/E0/
ij5iKaNHaefOvQwYW0dYsalZaJaZEMfA0Tax7K6I6NfHobRQFeVFfiMaSg8k9t6G7B47so2M/hRt
e+G4/Ra9AHKL6KoY7CtccN4VaeyVXlXKXeAUCIcc5rSWXViW+8ACtCc1cwml/sqsnUu/bh5zlaRV
TKmEUfnvrVt/IFGb7LbOojLRZBH0+1sJEaxh42L4ktuiq5GKxls6JjdS5CyW7YF6BggrUTzcETaH
qdusVX/Y0m57yNIYaoO/l0aL4xGkcSk1cuK181iOzQ1Y+0Ocx5hTQxmsE6DMAR1xKDl+F07zO9bJ
bEdUdABKLTZmg6gwtK6E2YDoV7ae3uzbQXFI2FFYoJPfxODZIgmPfHgbjnpXjSRdJ22ypt8Y3Xgn
1SolG6vhQPBffdHUhyJpH2jnILvk5EvbS5BB0rCWNfXCgLC6KNTgF4KHZZxXb3gpbzVd38gSF5sf
/fICexN7wyoZ5FFm5j7D+B72MO/xQWRh+MdKmrvO9a9YwBFjR8FqTLoAZQG1wphvfqV2TUmzbBEG
OqhOA/bVSDu1FY7ugySF2Qaut57S7MB7OXkhDaFhuI7SXdyEj6MW6agWgVWM6bKsSEp1QrmMqm5f
pcEGDAPZPw3GOa1kiX5bphbw18Tc6mrzbtZBBAGLjm497Ld+Tkgqc2GbdwPJfUHU6gGBrr1ISoXF
AO7vgEJ+0RSBum00+Ww3yp1aIGIT3V1FPLCzSlTEahOBrvWv9RruLkReAVJeDdV1EEksafof3wcI
0fQWNBzLR4zqu6sakWYfJ4c+lb+TqiPlFyCwdHsESjyGtd6n4KSB9fe92Ea9ta7L5lVlT73QS/Vv
54pq46hdeIwoANjlqtF+4KtE+aTpcYF4wT94qbdVcEKng/Iok/Ji8CIKKjp89ZnaKItaWveFJe8K
xTk2ev5Uhd1Lz8uVRe5hDIZjrYq9UdVKsYhUuTZij0xr5vX3XmRHGzUelZ1Lwfyt0zBEobPn7qs/
ehltrVa5aWlTI7tgAXxvmnUcBjsXtSlx4H2QqY9lIZCrccKedNl2QvGy3cVXbhV3V9LUi0uT9YP2
vfJVRjRRSbLaJPcQZdoo+rLIX+kjxtXMd6NjzTZrrxc4IZzRLi/YGYnDYFJl07WHkJLsZYlJfRn3
UbeqzLBM1iHqAExMQbZBptP6+7JD7En6NyxAQGlJbS46zdnjL/L1Lfe0++tX2rObD/7S8YK/na+g
3Kl2Wp1ex6pyh7j2F7WI+4xQnNGMV0br3k2v6oosF0JJcyrxKR+0ITaYz3n7qvcoNqBjmysKzd/1
wKTQqGDva5WKXHaRi9fVuME//hwH8dOQTapfV1+MwA5WDQYAClDGZ43d3kIq1YWhgkr0rHpHMdbf
sGkkxZZWymfZSRaJ42hbTUUFOo6yX+kWoj29M70dC3+wa6y+QnATr4casUxBVQtQkam4hF7OoNHe
KtPECaagBPIt5yjy5sobXHYTZXiJuAgyuZo/DsK6hZ7dbHyrwUuX6sx2/T0owwszMh8VQ93jdIxW
2oCe0MvKQxtIHMQ6JS11eZ8EObRnpe+psbV+c7ahOsyxOFibiCjqHg/KaFjUj4aXnqmC8DNhTqvp
teoWVxmYThLy+JsqS5qLqpOHfKAzelDTD8Me91oaw7lwaVgX/U1bWIhftezBB1RXoZ0iSpu9NbHc
D65/nfPBZSfH/nd8q1t5UzchH/j4V6mUNLHlSUm7RZYtQt27rtr8t6d0V0oaKwczUPGOunUBpIH1
KK6HNZUDryWNqAvZO9uAKj22IM9JEB2j1nlCtP3q6IiBwZ14iyKZNKlS3MucptGwvO4rPrFx+KSK
9raG1c13+8LRJVZZ62Bl7VukGY+qOxykYl6LTFINlXhPSZJfqz46Ihm710oq5JoM22Oeolm2A51C
sC7SFpS3HWD4OVP9T8rqVx/6vDm0HvqlnJp2TS/NVeda2aLsJ11eFz46CfbKUtTm3gbFbUm+JBBF
Cir6pnqmgjd9KJVN74inKvcvWsP4yEdlYsQDMrZk8jSEUUaBkmUs2Wq8ylCs7QqXUNMgY2KnA9k7
vlTKdqOFLnXi8E19abFsjs+h7HY0bIVbvfTclVlal6qQzWoMxEOoqN3FgAxp5XhA60H6Njz2AK6m
B4c2KpN4U9fRjVrxiNJx1wYlvT1+uy9AIi5MOtobilLXWWTflKXzoXfJTWSl7/DNy2VryacOd/FC
UeM7Ly63HuFvihvxu1YcXeywvsD9+8qH5E/r6td1QucfU+kgwdYgItfYqYth2FNMYe8gOETIYtHE
OHgU6j5+R+fyRqlds0YIcivV4C9LzYspaexrOuO16wfiL419q2tKDWqXPg6EP3+1BotKS+XiMTfb
bYS7xLd5QqZPWigRAtZ80q0KNXuhyUWiCWu2sak/ubyEkWqYt35PXAoB094fG6BasuhweBrRKvIS
gcyOQiH6e+MLimCsRQjpkeo+x8DP5NU3FVgJq/Ce+QJjoZIqevYueBw4JUTtoK4yvX8WVRut4sqD
h0tEjHdSbbaVm2SbFg3KQmhe99ZJbKtN2d4oOBVXrZ4DZtfw1EWN81CVPYckdlBNGd16ib8bK3+F
8adasCkBTMOeWOlgInRdY+14tyC4F+MdtYjRgjrIW31MA3aV9oOOXXfhqMZVmqRXjj04y1HrKAyt
bA2sNoXGJlHHDQHcCthNLP7kEyCzinvATz0nVLsdWJPtvdVHOH2N+pdh0qwUa9nLGDI/u5Jzn6VG
6arPAROE3R96wQB8YvyqS4TAo+tdpU76IMd/viN/axVGiU7JRAjdtPtA8gaVwx/85rgCG4oXOB6G
YBipllLuyrB+KmL2IkFpXgV6J1dlk13QO3Fref3eDo27xm+fU9usJ0n5sxHbNNp0TrVqAj71uaHi
9gobXnbLw3uRcWPMScbUHToNR7IFxD/PfrEwoGcxh2DvNS0kYxkRYfEvYHwisEwLypvTxyiO2NPI
bFlQ5uip5qWaRBSNmQNPp42eKdneZymtr37iXdrJuFG18N5uISbBB1FXY2tOtcLISTI3Kg8lH/hk
WjHMhGOR10t680ubgmP2O4ukMwsMVhSqVl1MY5jPnaj1hwF46KoYk+sqUK89t3mS/0PaeS3HrSRb
+4kQAW9uG21JiqRIUe4GIbMF7z2e/v/AOWfUXcTfONK+mYnYe4bZVajKSrNyLb9gcr7sNlOu8m7N
EloNr+NpiNE5Q6vyA7NfI3Dn0DtOHQUpjgMaNDY0Ni3gWJ8509vJtJtdH8MUqgaOfZ/r2dEJjF2X
2ceolbejQRFyAK6Z1v5LaESEm0qW34Rx/t4uxycr1mO3ryLw1Ay53KlypSFOZ6jH0MtQE+44YkMp
Ty9W3jH+J/ET6EICvDPVIwIrKAZpSYUo05jy10oYH/SKaKF1sk2j5l/9MXyfcGespnnuSv2mKmiJ
lv5tBAwFCFkHDnGiADAUBFPdgBRgMiT7SYNmu5IRDYqd5vtQDj+HSUr2oWLHN63aK5sq7Ind0wYY
l/8TQXOKAmn3uc1aBC1rgmwaJy9WJntPeMX8V2xbyYcuK60PumTWH3j7uqOptp/VaEBgr62QImTm
DKyi/CHKNVJ/RqAkqiBPFIfrX6oZt7dTNJn3Vdimrt5PEVozmUmOkHdZxDw2InuoUOuZdUwzueQf
pFL9Q2bIgKkThMbocXj7TEbAZppU0sww9M0Hpsjsx87qh+PYoPBLTMSrB8B/V2l9yv8vf44s1IN7
A30IjbbMTR6D0ius/KmPER1lpIVUO0VCRgXbHFU7e7TTF8kkEbHtqT+h8lWi8maDbQOXuEkkhWjI
C/rcjWyq+F1lKkcpSr6jnolsmwd2IEVgyk1y3vKIn+qWtYlKpu5nt0EbOvugN9R93FB7U2sPhYuS
xMkLA2qmuqQcKgMtNFjSVX7KcK9qMYIp6F05hJebKdDui0r7Ihfqxk7idyo1641ZGD973jh7mgPH
/JaKxg+9SN8ZkfTkFblOFiyPiGYy2Z8VDVjDyYYh1yxxIE6eKxuAzChiKIW9Q5nLIuLU9IcU3OId
ytPT+1wemHCtQyqfG9MccYLpaE2f9NIykLJtrRa1KKeNR9Q1wG0ysjBamzwy4M1H5jN4bAe938le
Yn4aPbU+9B0pUm2i0WSjYh3mI2+pLp2GYqAGHjmP8/zX6IZqmH5RPK1/9NLK4nbYIMdHJdk1Iew+
bkri/BXtuEo7OqA4P6N7ghM2rUB/54y1fSfnqjlrMhvmI/UU9aBqqIBonRXdSk0CgFAieal9WNmt
KB83iq/6L71KuUdtJnKKKbTLH5o1aN9AV4euHrXGgay5RDDGCn4UcmM9U7hpXSv2mf+wQopQEsjz
DfksKohKn7/zTLtFoKf40VrV9Ci3tnXo0iRBcbc1d3Lq6x99CQio15now3pt+az6WXjokLzZGHjw
Xcvw9Pe6U/mtg5Fr25py2Ffd0MkZekphTqi975TmlgHaT1owyvva8rIdTjoh4845n2X5kLX5+8lA
YNxJuEOtNB39prz1nBBhrMgBxE98X1vdrLBX2ocWfS1Xq8v6Qwg6uOkUpOS9RLtpx68N4LZsRB/e
qp+9+huTBqc+KA9qTrFrcBwf7hDQ6W1kOztTH5xPqV2U95aFeLAqEe61IcCJCrFLRYVE2uj+ieoC
AqKkocMCC0tXU1jqSU9qqz1pXF2jbj6bUWK7edi9pLPui68DM0vSO/r28rZRw/zoNQi+5HLEg+QY
5UYnbmBCI3qWmWbe+SNQYrnp2zu9iSQ+rj2Q33Rfq8D67g3xT6uIPZfRvE+wGEFbUDNpMnnBdz9V
QlepEUmQnMD6TExg3sj4lpNRcn+T0DAAN6fyC6KyqAjUQbAtpPDRM01e2A5kupWAgEvVnlRV/gzu
Z7yx6so75nXSbyzHard55yQuwPxT0SB75lNQiwu93tZaihC23j9KmrRx4uGb0tTvjKL33EGOPzqd
/ZyOpFZSQbUmQ/raj5HUTsZJPpiq+T1qZEjQGcx0tTZHyFyKT35HncaUCnmXBU5+mqTovdY3HxH3
2A4tMhoUIF7kBs3ksUTht4t0uBgrMooESP9mGEpzZ1I3lAuaDg3SmYlR9dsqQ8sxNDpoKxJPYp4j
odGS0h/IZ9kK3YfvSZr+GYyigbsMf+Wp3S5vlHqjSZQ20iRLd3lgZERZ9nay9GOeoJ5OEPMtUlVt
U7b2P0Pjv2RJ/iz7GSLS1acqlo19XkrDofe6m5FBOj4Ogon0VN0hgYBVYrzATcde/ZJ0XeVSNC+f
UK/KaTPwopt+KeOm7f6dLUP86GY5eWNE9Tt0zdxjbCoM689aaLfbBBmyd0oL4f0mHGPi2YExLEKA
3tlo5Tg8MF9bv6MrOO793kzuU6fiynR44grh3SSo70I1+OExh7MZAu2zPCbFvtAIDS2zUHZF6ujv
UaSuKA7rY02dDdL0622KhYaUqsmOYUJGShtHxGJZgaG21oyVSMxyRHhVYmJh1L2VttdC61CFH4Zx
eWtmihF7RRk06mZbY4WYI2TAT3d49033+lIW0FAXRoS2NYlhNDjg1xlnntmYIUx/FbRZg5csrgVh
F8e0ZBuGIqGrk4Vo1iutOkC19w1cDt6Up7RY64MuNHYJBUArzowR6htK33gyaScoMeOKqLqbpvdh
YmwQBXio2VvEvq7v3BvEjIGiNL4ODilYhEGwCr084FwhbQqzdB1ej8ILTjL/M4YzSB6m7CbNt6Ui
bWrJ3KaBtHIA3xAW/cf2jGSlVsSShR5sPwIt70wartRYjhmw62DLTMeduY/er7EGvGENEm3Nt+Gs
Z6kD2xzsiVetvbEP3al/p32KHppjCLPOuO0Qgv2qP13fWvF+iRaFne16JQvilowloEPQ3DAidP3v
v0E4zgZMGQiNpTJa/+YCD8ZEr5Qy5SuvNU219AaOyZnWctwj5YlQ8Spr3rJJYGowntPaBPEs7GJp
OHofmdX/ELzPdMkdIlLmxjk0h3l+aOViL+0hTsOGJUiDjlckndFiyQtpoFVuGh/L8LEZV/Coi8cC
2C73GVyNBiTpckG53jea4dPg9D8qnxl23tKrvB2exh/R/awFoD2ma19NRInOXw2eAnC8uF0NZvJL
iy3RCeMtYwXjNOLnR/rXcMcrO/P/gH1aWt08Cs/dZo2gnwVEQFG3UtBHNkWXz8Nev0EAc8NI2jvr
Jb+zbpIb6+SsgK1FD8niLgwKEA5f6qpCIQh2i2lPM9rXtpGysoFLJqCBnqnCIdMBDnW5fx0kgjS8
OBLMHtKM208j4/DWH6K553Vo0ILLFiwv0MMJMNQsDypwC3hFNUPQVB4iy7XaYe10vxFfejWDqhZM
JqAV31BpFxKNKU/DTPGj2QOn2GrbeMdM6SMlT+mjcoAR+qN6i3bvu3aNhWtpG0GLyLIGUwJHX9hG
as1KpTJghzL9fUpFpVRdsqSV6ysaAYnJneJjMR9HhUUkyyETYnzOopliScnGdOJb2/7elt4K/GrN
ivD6d34rKeXcsrGR1Ui92DWKetNH5cpTuWhGp7IKNQdPliOYCfJch1lpAklYQABS7qh9uG24v+7U
l40A+UT0GyChLjjYmEZvFiUYkSsGAmPm5OkgEKH/1Vp+mxFeQwV3y4wjZqRxX8/0TdKjo65t2BLE
Cgjrf9cyr/XsyQ2NrDZDroAb+EwEJoyZfwg4aPlPE72CnIni61snvhWvh+3MnPh9wBhLiGNTDKCz
GinwvIFRuW5i/hMCrAe2098rEi5NL7d6l9dsWyrdeXwgmayt7aih5it+dP5D1wzNW3u2dT6lYX+c
j7Qy/QMps5tH3VEmr2q9Ztt2zcoruPahBG9HVdwP646Z5kLbQU67CZt7u74rkg8I7x6caoVP+vXW
X1mcISAX0yKMaQ1DjjdLDSlbJnYPtE/MjZW6ublN9t5W+ji5RGWH8VOGzF/qZk/Nod1bN/pxjRp8
5b4Zwgs5+VaCmjUbPbFuS08BVSDNA8PK9YOzZka9/J6V106lKXE21QY17mhAKevBoLzw76yIzkMO
AgS4OZ7WaD3Q2OqH5plZ939pRfAddQjHnDyxllCXSYJpwwDfKlYfx7UtE7xHkPk5WFAWw4T0zlHR
5wvGXeIE23+3Z4LX6FOUt61gvtLahwRii97+Dl3Rv9wywW8QECmhZM/vYELxn2ZOSQfXXht5Wtyx
mePSInFEZEq4xo1K4TwcYU6MUZfdVC0lCaXUnwuLQfvrm7boB39bEqdnVNTCfDPCYcA1B2I2oVpj
bILyqYzjlQhi0amfWRLup693veMwCOEi8LaV7e4xjOMVX7vo/c5MqJd3MxvU1stn9D46czCq3JQ9
oCM40SFgyGsqwP0aF/vKdxJnO6qxnpyGqIxiIOzTgUVFCiLBbk13cm3rhHuaapNcOD4fyQqGI1iD
91lhNisHYRGzTSROwRPGYeoHwub1IQQK8Twgrh4yRCqyvXeS+02BtGW6d6TN2izv0tadmxM83DBI
eR73zCegpb2vNHuvSP1WscPD9fO9ZAbCWPmVsQzhLeHUUa1lVTr3VU5uoMnw6mOtfPtzEzNRK3Jw
ZJ6GaGIiUwILT8G5l2+y/hBLB01ZiYvfpH9zROTQu2WqR0dnQ0yVxqBXIIUt56nrap/cVadsH+y9
O8gjEIAx4L5de00XjwPFpDnkd0gtLOFpz009iVu5g0gYSVcfhvcDRDCH4ElzKYOQb17fw6UF0lEi
j6YU4cxkjZdXd/DsSBvnqwtp1L42N+29cSxdbwtzxc76OKImuyrfsHA0LkwKB36sQaIoCIvDsq8e
Ydzdl3b2zXaKP8xy+XQ6wz6AvRVFlZk0E1am216bpY3s6ppz0gbnMfJNJlm148oOzj9XiMUoADvc
KZg0ZXLdSzt06AoFNObEB+sZ/gJh7Lmz5Ja6bw4+zYOfK/YWtu/CnvjcVlQ2pXKem3ugoq7Rozmi
Sug2myZw1R95t5G3M1+5/uejETCjk7sZEB2wr8LTmOuen2jmNIEMAWAueYcqQdcS4t2/Wd5vO2Jo
K/Wz5GgMO+wWnNPrAKK3LVBnNd6Byj/KR2urrjCxL24oQjootJqgAkQVTamx1TZCkY3kFxjq1GyK
Gjphcy1MWnjxX/lWoaOExRMB28tz4lk9LMQ97CZZC65L+9p3T4Pjb9tqWnG985d4cyAhdv1fQ8L9
ivxQLaRmplHpPyVTvBmd57CL3L7dNfVe6kjw+YfXv9riFp6ZFB6VIiugs9cxmcfHHrKrCPyUGtf7
61be1E65XgYlTHwVomkINghn0Erg8mEMc3JBCZmvEjMDpVMgkQ/Jk+9Wh794K7EHrSIiZrNkg3C1
a2foakiS4LaueJFjausKGKe1ge2lg2HxwrAgKo1UUS8PBjSByINI8B7UQ7id6mHj9DPCKYbybC0W
XNxByyDYULnHlJ8FW7E6eoVVl7OzmqnBQ+b51dN0mFxzDx3yblgpAi7bM+HZQDmNLyN+sUKVoSeE
KhuRz9k5Mk1MzRa9cEKOnXnMXtLvK0dkIWQzLAqB1FChZTXFBeq9JLdyOG/mTtm306Z2C3sD1bG+
xWHummHT1y6gwrW+1v9nob/tCq8NGUkU1hYbW3u75ATLpHVMkB2GINZ/NwuA/h+kYpceHsqOpo4z
xp+I9Ue/0yfLLGvu+VbZg+s4hO9NBFsdZACKf1YXOLsn0avQK6ecy3icYcrCXcilgqHjFg435gN4
drblIfpuojeapJt1YZyFhAKJ9d/GhDdOTjUNtC3G4rE91fXnoCIbUz9E4X0pFdu6WyMMXvJf5/aE
a6EHUdPERcZF9xmHCN53fb6r7XDFSy6dTZtbTtOC4qcs8vLrjFvFlY37qhjzGvqP/iqH6pt+4Owh
z00IxzBPszbrNcRlmn1xmsVuZxno/5tQ4dKenZsSnHEaB31XtcQhAO+rXwxagfOTvfxGcgBTXL/V
S8cBnnQUBjS4xOlbXHrIyCq9SGthWijRPg694qtatTepnO2h/5+Jy95ZmnS6bnL5W/02Of/7s/Jh
AsaoUHJlcJPOLXPvJa3tj9ctLD3T54sSLpSJpC5iEARUOhIsYKl2/6ELWL2489kVL+65HeEuaQDD
5aIYccGf1V/m+3EXuKWbHmCLjd3mBjpkBM2YJ3Kzg/p0fYXK8hH5vYnCtbLqJmu0gO+mPZg3oHu3
9dP84szs9rq6QcASxqU1JoFFm5oys1cw5P+GEWkwrcbxCuZG5Sh8zpPpxF127bj9cn1ti0fyzMzs
nM/Oh+aHAXVBvl6WNadBLQ69PzONRK7k97dW+cNr17zH8sKQJqFhR/tTDMDjwtY1LeQpzZNfivlQ
ghXzjZWUein75JL914gYfWf+mLaVwqWOqm39reakxAf12Xwwfs3x1drZXDyaZ9aEkHiy80yTAhzi
CJaPFMsNQmPTmDAXWoWbj+OKG1k+j2f2hI8GRY3ihPKAvtuzecPMEs3qgdSi/TxLWKK4sfWfVymN
5r/55vqRMinzSDmZqLBGLSEJVWCKcf0M+mc7z4HDmmMLybXF4FPE/AKM/nrHzB9Mq0UtnUqPyeKo
TsdjJKXAYa+f2+UvfPZ7hD2AVBkEKaEDEdm482/LA/eRJ/xU3Uc3YPPW6pyLn/jMnOC6By91bEmf
AT8MBJ/CWch7MhCxlf3J2aZDUsobtdallXbM4l1Bip0KisptEckdbQkIpGSwyMxoNnEDKa8/bkoK
7X+zmWd25t9x5gUsT0rMPMBOvRt3s7CVtwUi2u+zJ/XIKNiayNTasgRXHkVtWXnzsoz6c+NB6NlQ
bfdXPNuaEcFpVw7oKXD0PLbNnaOfQqZawYeu7Nzi83q2cUKc0sRRZCBDQjTZfA6nR9nZX/8yi4sA
3GAbqA46jiz8fVi7gOap/P2sOFU4khRvWVnD8bqVpVUAHYKxBj2ZtzK8RaijTA+IyB3VD3qYuyPD
/dctvFayRffhQMQERckMQbGE+5NQdUcYAhOM3RyYapm+xwdKWq51O1fp1FN+ysGVbXpwQ/bGcLuX
4d16qrF0iWetQkdDjlpXX6POs2NuM2af6405Qeth/SOHylPlZFt4k793UN/2Zvt0fdELIrYA6s7s
CT4KDe5QiXq+nhcd03tm/qJT8gFamG2AmL0xuv0WxjuH/HhjgftZTz+WqqIo9TKZSUkeXJ8Yqfuy
Zthjz4Ip+56kTxEN1Y7xun18mjPl8ahSTlkTUlzYZMqI1J/moi+8lHO8eLbJYS9nudz59AHaeOcw
jDXUx6ymBCZrW8ZNr2/xwv2giIfmqDZjc8BSXRrzrAZWZOSqGD5k7uanEd/4/c/rJpY28cLGfHvO
FiRP41D2OTaabbclP3Vle2fdl9vyNL1DviDc2vflSs33DRaT/Mfkw5HLzcV6qAAubapBQQWpyMAb
n7R9uvNOCmpkNKPc1cL5fAaFi3luSazTQ8zSMtqEJQSH9rM4HaMZxNPyPttlh+BwfS+XzgYgBdYD
3BiaXSGIYKRGCUcFGPVUtcCA/N65k0aNekqo6ozkKky69EO5BgdZihVY42+zwj2E7zsYQypSCMlZ
n619fmBmaKOMiP5FOx95yuuLnF8vYUctGfbPGbbLhKJYzyjVrKk6tQCCbNbvu0rdJM6s1fCzXmWX
WfDbc20BFTn+C92c+Xacncwe3TfwVsgUGJt+NwEYU6NDY23Qu9nstB2KFXs/WSkyL90GEIsQdkLc
iQCgCCQE+BLGjtZBHf9gjzsgEkgpEi7oG+s98wDZtNOPFIM317d0qR4AyvQ1aaa6TaPscqWRr+ap
FGmzSlV3Z7rJFtWMdBOeZmI6pEevW1v6gPq8RtotKimKcPnGwWMGIDAgo1X1b/DTHIKs+JQxEWAx
QHzd1NIX5DGkHmDOOociO9AIWXCg5WPvelb2sZyMg5Yhbn7dxvxzxfMIfSAspBxJh292uXdVStDY
6jDJJLBpSFJ+0Lz0ZQjT0PXk7tHPa8D+1Xd0tFa2cSlNQZ/tt2HBccY54/RmOPSkCCceWFt9L++S
fe7GzNttUiPcaNa2ceWNv0pXvPAsUDWF6W1GHdKKFr6gznifXTa4bNvr7tvUuEHcCCoozV8JnJbK
pYiMzYThlqxbinhU4rb201xnonAOnCEOPSqo7pX7dgsTyc45tc7tX6hvzlmzAf2vRu0NZabLzwmD
xDglA2tjKie+owOlHxRnUA5Bn3Qr0edrUicenbl/awK71t/qdRVT6aMpgCtTX9XEC7gOhkAHqhDD
E952E/QwzbD3kqk6Fd7AHHxVQY+UdV/yyElPTGDdS0znbVSvsbe5DJ9QLmUW8iSDvhuZGtrnisTg
cGivDjPMcbHwwykwwBLHG2O/nWXI60YtQ6nu3amQVGvmIOs+SghMfo79fmIeCbrXCQ3Jd0k9MYV8
/b69vdPQMjLz/doHUTB/+YEgmWzKuowmN2l3ZfBYdv9c//uvp/dycXwRsnBdsTWbZotwAuDU6saw
diiObmH+do0jbCTWpxFBA+ao34UvwzH86t/MaPyZt77a6LfhMw+8j1BYDDu4fIcos7Kuxjz7kTc/
i4Y30zAcFdS8LtedJF2s2QHcGXMDOfgyaxb/IKz4Bg/QDkKzNe/y9hOzC6pORsHjp5oix12at2Gi
jTBYDHuNAoh/E3lbx/V3TOc6rnUIboMb/Sk5GB8YRtCMNetzyPBmsWfW539/9vR2cetBm4D13h13
2RflE+z1W5lpi8F0/8afXa513voza01keGHjYc3LPobpD1/9NVQv10+V8vbVu7QheOvShknaSchK
9EN6r23zwxhtUBAuX1c13gYH8yVCxHtNUnvptpx/RuG2pCmEIPA9QkTSIjfbW25m/zGqi4WBrqFq
ZeOo3wSdVqyB0EWYZDTuVYNJxy9+dYy7z742qzJtr2/j/HMvzwXeGQiKzv2Hy1n0zvIwGp7m4TH7
WNvorQxDzad5sPa6lfkqvbFCh18nBkNKUXzS0yn3Srsjjk7DNL+vmnkOOBuqj1qLNlVuBxasW2G/
KRuL8ZUWIpXr5hcXeWZeOCo6dEmVnbHINIQcEJW3Ifzc9e//nRHhYAy9xGwpI93Q9Zb3EcQYUK18
dqTk+S/MMPTA8ANSvpYYref6UMQ9VD7umEMEaXchHGtx74/HgSn1tcrt0sbxLJGw8nzT/xdcZNco
QVw7rAnCKDk6BPmtshaSrJgQBUVK5G+cmWnJRecMsoJSkigYMXUfOsZfNMXx9v9djZgKKEY9qWnO
avDATLLvp6N2X/6w3rd3M6k+2NY1n//WRdkXBgWnmxaV4zchBhXnIcveFd2Lne5HfSVJXbYCXEKh
OwxBkPCR4g4uktDkwTQs5vr1E7PpO2lWPhuerh+9hWwYLVzIw8Gr0SQWW9FkwmM/zYUFxbvxzHob
aemmab/L8tOECsx1W69AXNFlnBubV332hDglqkqQSA1u+HF4QL5qfPK/wauEFr0EmmyLsw/d7GNy
P+3MvUzmuDbh9NbP8+3OFjtvxpl9tWqi0dBYrObtrfouW8N1LbxfNh1ph9oiszKyIjZX01ZHadwj
MTUewm8zZ7D5WCG555Z35t1cXeyP5rTpb/U1IZaFCweihuEpkDXUvMRByNrsBxXBsME1U469D216
7mw6ZC+vf8CFU3lhRvC5g4KuqcfkmTtTW8CwZkNZZ/ch+ldrtdqlBQESIlMELsTIpRBs+JYXM3NH
3mL1VvhLl3qoWvW4Ck6+kTsrCdTCqbB5vhgvM6FMfzNHHfktml0lUs12oJrPoxWXL1owabvre7dk
hYAcaChldPI1oXqAHllS5LaP5rSGAmPsp9TytG7lvVrKBeGyQ/Lj9ZjzLl+e8LhJEn/QPKR/ttAP
UUlLHrwvzRFnf0h2GZjN7R+vigRQAUE2F88pn1/aK0JjQOkTVialtsITiRUgaw2CkOtWlgo+F2YE
x+ENXh0BY+spRaLB4Y7tFplQF/I3SKBO+T47KF8cbcXowmEnfyCyf/1cVHcvl9ZEid6ClYH8VvKP
ettCq8ChDyh/Fn8OB72wNB+dM7fkOGlvBTW1nlyGC9OzjL2poXQ5pGuP5duEwcYQmSGnHWEAse3d
tkNtOzUVLBXU9G0SgfQ2o+I70hv5ruAZQlnJfF9bEPpGeY22PKRwL1WVSYdAk6y1wZ2ls+rMKsuM
2pMjv1EWp24SKTAGUeJKzThwJy9vvrRDD0e2LOn3cLhY91IcZreSojbvEtkJZv4vWG6LAFKV0Uke
Wrgk1uq0C1EtJTAqRjYFYgirhIcXRgVp9DM01f/D3TCLTeuoga1B0xf8G2ZInRFqoIku4hT1WnEi
vWLtsXIoimNv/xrhxr5+a9ZszMnr2bEyJ0/O4gQb3YhgbJTC7RS2hUXVw7ZXTC09fHQKLAt5kLko
JNYb6nG04ai05m0btshGPuo7hFPdRt9/YuzHzbfSCTaVfMWnLq3w3KrgFsoM8eSmsztUhaVuO2jq
ANa41zeJP66VoZbOxbkpwbEqaRs1Uo0pzTmk/Vc5eZ7gCqfYQIXd3nX2lyT9eP3zLd6Pc5PC99N8
fdQCC5Ol8wjV3KbPPYpbT2P/qEaQzUKbnQe7EmRdNbabrIFBHoHmld+w5DGY+7UdSA9UncmGyzMk
wc6tSaqBsvxe/zVj4H50N9k9BdNj5v5FdEab8Lct4WtKTpJPHcxKrj8hgxt9lJ3vK6uZHakQf2Jh
Br6BDibzEVy63YzaQCmucxPUcY0IztBYuufxRxC7tt0grXam7O2lUHWdVkKgr77PYVOEUv+mhfPv
+o9ZOrs8WXMbGgILPM7lzkLVl0joRveuJDX1d82JPuijMXzrCmjIrltaWjUlSB1hAdSITE1Y9QCb
cWp2Cg+ZGjMbDHaM2OO6iaXulsPxIAIAIIJXE6KbuoonxWnoIXSvhbBob9zD8Dpjk9GiPlZrpa/F
JZ2Zm4/tmWvrcx9Ie4W5kUy5rmD+0/5CIONiRcKuaQVPwZhDvN90TN6FPP/V819s2mvIyVTNq9Dn
5SpQM1WSwADFPbUb+1DsiWnuHVDVe+j+DuaT9BcnziTJoxHPQeDFvTRXJ2YwwXLdQ35uGpCNBdFm
9NV7OTdXDC19HTqBzAxyrHnbBF/ZWnbiRDbxTOO8KM23oVvp/y39fXAcdG8BFpAlCH+/kxDsrgPC
GGWK3VqB1rY+XP80s6sRHQVqtnRrAdvT5xC2CtJqR9LhI3X19nsg3/XSCVDzJuqKP783Dv29Waxp
Jt9glODym4y2Vk2OUtIXu7MPyBwfvOEQusnHuaeoROuigPPWXC4MewC+KWEQ4TBLeGmvdUCd0xkm
5kL5tH9qTs7ziHBnjlHzWZvxq9pHAPYP0ofrG7oQwRN20h+2dB4S1inuaFSj9BDQkICXsE3+R9eW
rN9xISjrt/NEnrRdq+u+9bGXRoXVptZYR0WE0UG+z/O9593I09O/XJjgJ5wEnuZGCWcMYJvfVj+V
jb+zt9VOsugOs67XvsNuxej8w8XPeL6b8w05839GWIwDgEagpchQAKtBI2QHWbSCci1v8+3a7M5C
KHJZvhY2sk0D2MKRZmOR/nHG8EB7WPwCi+ymyHVv2s0qIczbOz5bNOeQEqoWXpTLFVpmX8ARj1S5
kxvHxEeaQy/fX9/FJRMWWcYMTNLfqvPFCo97Og//Tc5DhEpFf7r+9xfP/Dz8Dtkc04ym6KeMgGa4
GcaceX8HFOkV15JN284ddjDKz5DtGWp23ejSkZ+HdWgLzUPQIsFdEc+q7jnHEajdjRMEn8ZR2pfJ
6olYOoHQBNEDxM+TIQvHvm4Kx+lDTqB8o0Owv01gL0s2KWCINtusI9EXwBcUAFjQK+xDRwfh8jw0
qSENnsEUSwZNR+AjvsJh77+UzlMJ/Q1RQFc/WYMrZfEfV4cuDQtReKLA0F+GHP1G/mFqH0d9hX9k
8RSeLUyIAyGFr6KQQMOV0JpIT4OxUlxYQECcLwB1tsudQ+chcux5AZHmOqBikpOxTymeAFbu0EQ5
WTdkZ49rcPTlD2Yx3IoOISgysd41hEimNrUP7G+cmm2VUIrqddcr1J1nOgc91Y7+pL1Aogtdg8ZE
Wzh9uX4Tlq8fcE/KesAAGYC+XHguWUraIMpDnchQHjJPjT9JIbzdEGOiMRSUHlwRA0NXvTfdJ1La
PDRGi1JyXcFe349gFDNIMqAsluIVRPXiJz/7YcLdyaNknjVja9Tsnzo4ltQ2ry990QmcGRCcZznB
nWXYKE8ZjreJvPbBdOD2VqW/uRo2TsyeUQ7UaS83WC61oUYRBcpODz0b/dDHK3fjbRjmAGCgBYIk
LY5UrCooQ1byzNn0ZbP2/aT4KI5k994A376WySuOc+nAKgp8cbRNEdsF53W5mrKBGx3S7fEVRjML
j5qoG5wA2x+rQ7jWvVyIwy6MzSs/e8DNZOzhBKeZ3trPmfLdLD60suZO5iP6cCsLmx2IECuQXUCl
yR2gXypCIqLMpmvvcNoG3u7/nY2Sj39z4c/tvMJJz5c05OWo+Fy3mUdp+BDejP0mQQSLUVH5WBcr
IdDCEQcnzgNnauSbQKwuN1CGsGJUGYFwNcm+N1LtvRbmWytIVylF5sBU3D4CZrB4GiBYDvqloTyr
lNaa567mirrqziAP/2Ad1C18FSuI2wW/oKBkiEAo+ls26NRLU4UX2Y01sSalPRT6gxSv1H8X/j5z
XHO1FU4ewKjCnjWD2oxqZjP770kD3wYu4ECXg5UHZ+HL0IqyuEAznvANTFIPJ6mWagVkUPbg+F8s
9aYsD9f929JCcDuA5x2iHHqXlxtlBz4kT55JHy96aXQA0CtojQXoM3WieSoegn9TpU57aSAtnaKr
c2NwPe0mM/WjAZChU9ONar/XrI+lZLn68H1I19p4cywhnLULs4Lfhlm7bGBnBgfgd5Zr9lFyW4RV
OitxMY1MU2yrm4mHqKLXrezogpOgbamwXHvGcrzxtPpIaTcmgEpOM5a2OcL1SBFizUksfDieCSAO
TGAgsC3yCWZmVst5gy+Sy9sxujfQdfzjkwElnkEZmvjXgMvy8sMloZPBhgKyTo5vQsVm4nTNcy+U
umBmPTMhuO5qCh2tnMF7SJVvq5N2jA/DU72ddskOasw//S7kJYTz5EDcJig1BJfgp1EwxJMKy2M3
pV+Nvk5st/ArX90MeaX2B7nT1M9Or4Xf22wEtRu1vf6Hr7yugu4jFTNACPPNRDSRUheopUVB5xZV
9E6LAgTl1sogossQTDhCiJp1SMUhCNi5lo/6nR1ne+aFX8xU+/xnpwM7FFuUV1SFQ7dc2M261tEV
NZzWVYPoppx+qV64u27hzbiNYEIcZQg9RZ90dGHpVIZHdKS/Ds/RT5No297SNq823udq07zz/E3x
nonFladevF6iceGtahKnbYEntO4of0V1y7RXAlcxHvvP3yfW40gCShe7y11aZXZQS63bG9rJTBEy
cYzvgx3+0CL1y/WNXF7Kb1OzqzyLJpDBGNRA9lom5/qDBK2WinTPdRNvbvLrcqgAKI5B5/rNPFha
13LvoLVDxKIT6O/CG8qJW7jjjNeZDHPlbCzu3pk5wbvLvp/1cs6SJNX1LelgIeuloXQ3ZfvrCxOf
kdd1OarJC8zAAiwol3s3+N1QjpbVup06JcfQz35qnvNhiGQULDyEGQ3EQMoqDf/cUdBeQH4Yji8a
AWJ9WTOKNJclpXWrKHWLNEQsZ8XC68j0+QPJynim+A/ISBjv0oQtHOJM6SbTRJ02KcfHNCqZ85Vn
jbsBrSjyEEepkPJTUs8DLTLC1mlSnpPcVNXG5CYdkLva+VrWunE2xLcqPKPsUa12+8DM+oRpHFuu
9jT5VIlZx9ZBxCSI6iPTtuEJguIWVaJsaB7tPm7epSgsHafecjaNMdbbSi86lNIsxU0bJMJsR0IY
2qsQIg0qaM7qSt6lspm6vPD+P/mY2EhqKf3e7C3lfW2ah0rpZy2pAAUOWlHDbsqt8dko8hHBPr8c
7zwpCr+rkSTtq2hAwyoL47XO94ITJlGnQkvQQ57wmh+d3bi6nwo1LC3knvpbKT8FyASvldWXbhw3
jaEIaHM4mGIrilCrMQrJa0Asv46xIbm1QSKI0UP0orJ1JhkxeOe8wCsA5pZwzmKEbV7z2Zq6nKkC
qnwNzDHy1up7SMSsL12gbrQOubUJQa86M8u9XFkHODhesixZeb8X3NjFDxCCBZ4gaH9lfoClzmpg
m7hcY1l95V4T7gR3ARaZuaL/tq3TOai4D3nTwP6s5P+PtC9rrhRXtv5FRAACBK8Me/Rsl11VL4Rr
YhCjEIP49Xep6rtd3pgwX/c95zz16XBuiVQqlblyrQMpIBJbxJ6AolIXg6YUIJmxu2lIkHl3Hd19
bsyK+GYjS6i/Tc2e07FjYV/TPLJGDjHVypqg0AdN2sBmOX8B91UJSe/Ug16bxH02kTRsu1GPHKpp
+He6FvMz02w96iz9WUNt5KiZ5sOgE/kj1yvoG9hFu+9n07uj1pA/pKMGomKbaeS54kM6+X2CbNCd
4+RQJsl00HuDdb41VvK6x3Msh9AnqZk/FzwRYTdaRbcRlN/HSk9h94Hex//eZzedkRe5nQAkYdZQ
crHwAz1f4zdOoUN/8ED0JPw4Nr93iAt7y1SnBE2DcEbgS5zOPfNCImNjG0t6f88gi0drB5g2IMDf
Yecgn2LRxsLIEwbWGl9n9aeMJy/DkISguus31vPuqQTdQVO3UQVGN87BJNDishk1V28rgqj/u654
UlVgfWft9HO7EfyXTxRlyPDQWkYHG/nw7x7Fm7NsDnOTxgbyUP0Un5Dd7xXHi3nekubYMqM+4Bsz
LJkhMqzM/KGSYTCTHszDZgH9fbj1MOWOiQBFA4jpu4UdkeVMEAI7w25II3uXnbzAvDWfyiMJWChf
RJCFW8+vd30ctYdvjS7iYTvxEXc3jIqdd2vvih27Tvb2tQ19Gv3QH/R/WQpQ5hB9IShKVbN2OQLH
wNUxJG2NjCCewwKytLX2SUPu+/GRWvH3t1bI4vXQaLorZQcrnvta6d+n6qaXj2b78rGVlYN7YWXh
5za0TSwBKcFgyGJwxsw/jV5s5G0rroe8yUByDcwhMhx66XpJC2mphI5/sGfG4Y8SB99vYc/eVTrx
WXQFCFGzpYrWU/2ONy5eDp6WSwu6sBaYzqFotW/JjX3dXSkgpencf7xv76BhyppSKTIQYsl7FrkW
kWhszVK1nDHwdeiCFNAaEO/vISy9nzAjbENW71x9Ilsgkd/gpMub8dKyiv1v1gmuNxmDVQTN9Xp6
reuG7dCaPrdpV4dVmT1loH73rVKC1aLid3xEIxPzNK+QRje/gVXMPdUDmAOAP84grAb5yHjowZbe
Q+Ema9rPbafnp86gr145I5rHhoimuZCvxIT4w3/ycKQyavsUZPJyIR6d52So4XvVDOBG9jXXHqEA
Xjpb9ad1H/9rZ5GtcENjScyhCIjKKvNR5HieS+/Hx/6wFvcwMOdhqAEXL/qHl2shdtLPjt31gV7W
HpTqXTAIji70vH3PSprwXxsDyAFVSBttBASihTFoP4oqbc0BXcPrMv5qoaIVP3xs4l2bCf6N3EtN
v4OTEWxSi1ohhjuLvCtgQ+W0zZ2iSvhNhBS6ta/Y4pLd5iT6yh5emFTf8Y1jC5qUEOT+bXIK6xvn
ZMEkqj8ZZg6Lgwzds3YkG99tJcqCHAWZO/4L/aMlEjAH+5guPG8I5GRAWlsQesLVnwS9yUkTZDSx
Xjc2VkXU5fF1UKrGtY8qMmA4l6ssKjrNc4qqEEf6CKnAIYSG7IkJHrgaxpvHGaIXNtJN+lLpYGFN
SP648QvMtV9goweFuRjM0S0DJci7RtlCgRjFnFj60498NxyQf+ymfTODzHnzet6wt2QMKwuO+eQB
9px7DNX+RtBCWPEqQUKwzWew4kTI2tQnxfKAiFxs72TOqApMJW4B5kODs/LuCNroH++gcsR3nxDv
ddBCq2nkJeqHdF3ViRS0f3kFlVLSQ826Nsen/5sRtatvTkOtuVZqlVgIHil0FhiwKMOPLaxsFXoB
4NFxgDbDahYXJqRaNS0VQGlVZR7qky8yFtpbai4rtz8ozRSdvOIrQGfrchmzV7YTnl14iRj5aSgg
HO8cmbwp5UPaPJR1Egz5f6iAeW9sguHr0mauCVDbjrDZReQ3KYkHqUcfOpUYIpYHqJH++338u0Qg
0S7NTQkxUwpSTbBDn0vkgXS6zTbpsFaKDJeLWviDo8o62Qwr+ZX2qIaw4tC4GXfsDkqlu808fuXM
IomCpCSIFwCwXYb/2q0J5ZAGDmQRVkXg7NUMotv4lnMYIkWotBUlVgIxDAI3jHoG6IaWYZGmTgxs
M9CVyfh1rm/rFuUT/dqbNioXq9uIvA2a2Jijf68M53oznZgExrZqj8XRjBhgbS6/9b6qQTbtiCfs
x86xtq639hbJR+laglkm7GHW5Di1nt8L9rXrnQAg3I21rYQlAxTlponBJdVFXFzZwxQno+YA2+sZ
ia+nP3j6+eO1rFUVULtGtoauCYgYFo7e2L0zsgTfaLRwK1v3en6X6l8YigqZ9Sqyjb7xWnhCHAcz
P64qxZ92eazysQDZvECG3YwvzDoXUHY1vK3O2poRhSqDXCBwvWAVujTSCBQIMe+HPQMoBmE9qpHm
dmb9H7wAShcORqExqPSO2b0Tdt573B2COaUZiqvgjt+5rVUeuliTe9mTeuv5uJbAYfYPvS2oUrhQ
Oltsn8k95mkEGakCLrAi5I9pCOX7HcbK/fm6x0N8k6fCXIkaCPNot2IvYXEJMJY690o+w6YAdhK0
LSm4d78AiRs0LCh2WtSG5o6+8j33zUfXNwJRRNu/YuXGufgRi0BZOmM12AZ+hCp1VLs/s07bTd/V
qgMETcHEhpIUBXjv0nWsaaZJh++KUoeMvF2+04L5pt8Nih/qDHnzl48P38rpBnznH3NLIErZQNrP
IzBH4n06vIru9uO/v3K48ffBhggQNYrLy2xAElnHVZv2QQ9c933polRaTTV6DaxiUSMy7Uy94mHs
W9AFfGz5nUKjKqhAHBeJFA4IBDQXh9AWDCj+CjV657r/5X2erzrQ/WBie4Bo7W+yNPNBHpobJIyb
F91KeL4wvXhMxykdpNbAdEFSv9J3mgleCSfK+ruP17j69ZBzo8nuWqDVX5zGkWOJs9AAYzbkl6av
R7wtgPj62Ijap0Veiv4DmCAx54j5gWVeOtZW5kr1CTVH+Fn1izr7pntwne/u8B9yxwtTi0M2YeSi
HlyYArnmV6s0dqzLb3glN5xyddsAxQXvB7zjXZd+MrXGlNxDsHJ2VdH6nb5VhFgrG2El/5hYlq5d
cOOZsoWJFALFWWoiNOZ7a2J+2vVXLdtDLLL3vS7+GqOHADxg+PE321jhstBct7SGchnMl/m1W39K
iy0G2pUbDtcaZs7V+P57hYrGMSfSOKrKkj9o3hcNvCz1sKWCtG4Ec/oKkAeKZPX/v3msEFaz2Y6V
EftByz1/dnal/P7xTq3eaMCAo/MLzJ+B1telkTEnvAN1CZrntq+o63PcZ96r/KJK2WWICeZwU5xi
NTy8MbkID1bVt/bowOSAHFjfQ90XIwluiC6ik4G9xwzTqADknYVb5JFrl9jbtS4uFwONIVRUYVhd
Yn+Kps6u2ZQvWUuHwZn/v3sK8tbLPY2LlqEYwVFl/n8TM/pRTbaaEAgC++ZGFvS7MLUMUMDVq2a3
gQRhCa2tbVmKrFABKvGqY+VWYu82WX0QWRuPPhu68taePOOE5iModlKu+65dFJ+bpqMPWdI6pzou
+hAoGnGktmbcyKGCCgMjzVVZu92DAMH2Du1PwFQ6qzpqHQc3Rdl4xzaBTFre6b9qu23B9an11g0D
vY+RouKR4h301Uiy5FT2o7mbwbzquy5QhLE0vbOcpfdDq3u00RJGj71BkFCw6j/EOcQ4cCghVXtf
TTbGknA8fvC58wwdzKNg3zYOjwrI77b+jYWFJ2sedxqUrFGgpH3yJaOVczAHRzynJot/5TIejsmg
xYHsMEpd0ng+TnPFn2ujoi+2aLbS7rX+2tsSJln8HLc3S83TUOuz5vir140/xk7kAB0UoFFzi91Y
9oNPYgH63pmHEonIRs6xErAu7C/OF8f06Ow1BPaNg9R+Cuve3VKKXIsdSKUUITK69BiWuTxaoJLL
+1r2SNjGNiRefExaFRzFoavo/uOvu2oKnIzgLVQa7nQZfi13lK6JXlE6mXva0TB3Kj9xtJ2i1vzY
1Np95VpUpfcgBX5XtAcplmH1AI0EXa6DDK5vWr+cxMbTb8UIOkYmxSsWo7cgGLvcugS6F4TBBSBk
AHEqcRRbBEvrBpBpKlYRPJIW7mcM8UxKNmDEPqWHpp+u+kFsjHOufBOChFpxnf6GbS48rBEgREkb
cJYwMx13eW6KXYbBDdTPofugkWRL/lT95MUBBw0LxsvgbWhLLgntNdYQUbRYUqJh/soAOeKjmR6K
6WtRvvTy4WMvWLs3CJrjv9/l4Nww1erfXPjmPMrZrGq4AWbAwD0apqH30O26YwUBwq0e+drXUizD
BANFaoZh4Q6T47ZtbWEiKqvBzIPJ2Mrcbaxn7WsBvgueMoiiAYK1MFFmEmMxM0zkV+SpunJO01V7
aoN0Z+uBAx6CDGQPTZB/2uolr27kW8Nq7W82sjVikqacD4F2VkW27rpC6g4N6vC3kt0x+fZ/XOgi
VKSal862gYWqkXbJfGFGcjzWoFW1QuE7PriwI338abOb7dr8Wq4NWhR8RjROUQpZPpnLWWpVaQo0
G/bu3ozmQ3X+AwzQNnlq1zcWGA6QqIEuGlCEy4018EQxYmUrPbp7EqJ6eeVgJPcPK+5mvXSlqwNI
ChrPFCPvxPDMS2t9LNO06TLFVsuPChiLuhWIsIP8AK5MvpVH4Y8tj/pbYwtnjRvH6MYSxswMfPtf
s02xvtXNe2th4ZXelA2Z08KCtVeD1PkO3NcWpLy8kxKObLcQvpv2Fl5ZT45sZJ2C2zGojorgKT5W
50IJle20cIvPbOXuv/hWi9gVo3haUxu8hErbNie3BnmhKduKKOojLD4S0AjAZes2unzAP1x6RJ3P
HbjR1TQHYJphqTfu3h4yi4ZlQ6YnMWZDiHpIXflzUvXHHrD/n41bxc86yEK/M6iSQvSZ1NXGrfRu
bhK1FuQk4C4GYRfOhrP4WW5MWF/mUFtRDLcGiM0pIGGf3Ls2VFxa2a5rwdu+1SFZ+74XVheH0etM
qRfKqiKwtUAynla+HYFoOap3abs5LrzyelKsLihUYY4PYMnFAWkcu6Q2cHiBRBzv9uJM9vJqezhs
5cq9SCIXeznPEypHKZJYOvUnSABXIXptB9lSQC+zp85Fh6GzNl4KKxcVahXQtwCvArZ02SdhepZW
ObegGliaN8QSV0Vj3Gu6/UUrNtkNVoKayibAGAHojqqQXLrwmKP0yU00CEF/dOWdU8gXAA8Qdnfl
tqjxynG5sLU4lHnTge+bwJaaxR/QkHlJQw3lamtX7ix6q1RdN27CtdVBtBlphRJyByPa5eq6rBy9
fgKgEID/pwaa2pBN8Oun6rR98a0kMGgy/DW1cP9sIJnuajDFOmPvSfMMarSNg71qAr4Oag/AFQH9
v1wNIDSmhSY0WFdcnl9RUlaBOYnuP23aGzPqZ7xJV1ApK3rIPaB8aXQ3fDLAKwyi5ko/Jb0IqVOc
q7LYuWMXSpNhNLu6//ijba1y4ZFOpfUJVatM2ScvvSV0o0y7cjWgy/h3Fxde2DVOrcsByyMMnFjp
PgNaPkm3kC5bVhaeV7bMmkD+CGa8Yj7pafecNTRMxnHDJVbmCvAcRAtNdScc1HgWTxCOKTuq5UCK
VfbANT/x7CbMWa2dqCcqgD2S5NfcGP1DMmCmLC4McOaWRuwXLOleasp6v5vsu2RqZJDgLbujM4Qh
5oG5BxA1smMGes5TTDQZGbEwQ6DMJ6D8LRdwri694UnchNwmaZCNbRIkoMw9Zol3HuhkB7yyWROg
tuv8qGOdXsV6iVHEZmJ5FwjDAceSBqrMyO3j8uR0TX3QiwmT66CWq3euZmaGb1kjCUdrdK8L5iSf
rbEsXfD+6ONt4jH9JPoZy8o9e+v5u1aEVAh/nDLVPUYz9PIAjF1ikFFDkzWFkksTNEcSsnvnzuz9
lodtCmoUMGBsUrz+DkaLbOLC7MJl2swrbehXjMHU+yDYh6JMCMhh6IRY4YC45fKwuFH6dNsEZupP
vzeNoVd0YaG7suzDuuC4EU0O1iC3TO8xB3vl0PEce+Tc284hTfWNI752wYFMXAEPANoF7eflBncd
BOGMHA3zWuZN0EvnNEzzUwdpuE4vnz4OJ6vbillYRemENzPKNJfGMA2jM3fASVTa9undHHZQJPG9
SN66BiQooWgIjmzfiZLndONwri3zreXFlWB1lQUmLlAWUen+dCtvx0C+3PTJcbC9jcf6Wrh5a2oR
Bhqpl2mNVQaZ7R3pMJ4KnUVoNOw/3sw1P3ljxl2UkklSZzFS+DHg2hBl+XXXfh7EA9Sdfe0/lG/Q
dkVhDeJUHpKgxWtL12Wtdx0Yj5kMW2h8zWkWfLyYlQzywsLiOi1EMRJTqV+ZNQ+d/EfZPE3jcTKe
UnFuq1t7E4iwkkteGFxcrHI0wXRswmA2J8DxDrcE6WQ7p/va5JFdmRFisf/xGtdcED0hYLNQAQNF
8OKkWVCUKONeQyjrm2is71C2vyejRA/U2HD2tVcHMI8OEi1QtYGYaOHt5lwD/zDGyP6R/2uQ3PaM
AOJKMVTaFEtWcw8dc+b6W8/ytXRBvb4QrvEf8CpcHm8CGUvipDCLWsATH2ywqdvOfPx4G9eOFypu
wM95AHVicZdG8iQ1BscZQNnPZR00HYrKwq2cY+pMW8yga+vB2LIiulWVjeWkrxg6XhYeUFnW7B2I
J33ujRvhd2014CYBUN9QMlRL6mMF0GJaS4CdY4Ptl0Bs+UXX7Hrn389VYirvzUWqfsibTDJ3ZzZA
GBHfRj6Wdu47YiOXW3HvixO1MMDAmO7mEidqtD8Tzv3U1n1tPHj0+ePvvxUq1O94s5A49jrZcNgR
MwRK2N1Qdn6LCR52oObBSR/afOvgrlqkinpLYSYwDntpEUSiWTq7oLtUbL5qZojsHTDr2RuOveJt
Cv79j5nFoZ36bqqHAWao1L7p2inT9G8fb91aXeDChFrpm70bZ0i65WBmxkNd/zUd58PgI++Wvg4x
nf9WhnhrbgmcL2yz5YUHc+be+04xnMQCx6ccanVwje0S5MpZwlA+ZIpwSaGsvDyu2ShM7ukQjMDU
/K+y8PmRHdpgOLSh9sx/QaLyyzaOcu2j4amJmUkVZt+dX6t3EpC2ERG4gMw1XwyxdTOufrO3Fhb+
bglrgiqVJcDvqX8f8bANCvRsfVrPX0YIDralE+WEBYZmGD7h2XnM+GG2q40hrM2fsTgEcS2JhjsR
9dx9BRwnaslNpDd+Fw5RFWlHr/8Pp+HtshenIcHDNgOUSASJ/cQc6afZ1s5ufbrFYbC45vVpiY2t
CzDBlQ+xu7GENcga+NH/cY4lhgwDlNMMvK9AuuvdxnsrIIf8NsOgHL+Jv20TVW59o+XwNY0lAGcJ
VqQrbkwrSm+zPariNmYpxf8HmGvtvL1d3iItnGzmUK7MjXynFdctfcUNt5E0rfUwLvZwkRlqTTOW
ANVjTafkQA9JhEb1fryyztsvr1WHAE2renupqdeFQ+DhXIySYj24Qu70hmpPVW4mG9fXqhGlZYfB
Y4oGxuKaNEqLyroGAKlKvpe08xP+uBHk1Y4sHpBoFHtI1NEcAbh7kWeSuM1zo4QFlfwpCrLhmzgL
H9cXLi2HblZ/11f0197CDfoqr+O8gD1gva1nYpU0GnLb2mANWZsAvFjWwhGqggA7rDYO5AqYAUxR
1c693WAEBjlCMT50dmxnVsfROpYvGzuqVvBuRyEcaAMsqaZcFqZbicpJahgCcJFThQqEwp7WVTBT
4CXrXYKhvuBji6tbirFDhSwE09AykUaeNjArBUOFUdn2wRQeFNlap99/bGX1/P61soTiTdyemqKA
lcJkGOEvfLsSN7FV/nt0gRqK/9/FLCF3JklKzWlhpqqvRcKOmptsvXfUW/fdBwIQWuEWDdSKFpeT
PlLwx9S4hYddDtGA+AgiYr+5sf49Px36OQrc94+lxbXkEszeixyWVD9nvKl24qD4yfGaO2yVLNad
4K+pRTgqc8uBCospAq2s7mzpNiARB07yYx9Yj69/F7ScpBReMwqnwIJsfwjrhzIaDgJ0e8VDAWTB
hq31z6S6czZQXYAWXKafiOWg0WgRYPv0ZerO+nSTtieHyJ3df2qnad/ndZjaW6d3fR//Wl0kUBLU
DJOhrP6RfTHlPrcOWsCjCWRbJriqWdSic/wfjjAGDhHglaTqO/RkCqYXrzCAQC6dFLJyfZMEZT+F
H++o8uul3781svBGWaI4b0gYaeZn6nwzmhOYUM+8euDtFruW2qV3poB1Aq+gBTzo8qGamVmVQw8Q
aagjzkZt3pQC2phFb/od25ymWItM4Gf4x9jik+kMShKJBsITqc3xIcEhOBlNJaAtPLCt2KGC9/uF
YZAYMAID09yL6xIj/3PFJtgaT0NIdn8GvTIIjs6R2CehsfFMXl/aX3OL29JzUuEVLczZI8rIGFkf
rgQQlB/7xZrLEyD81d0B9utlDZlzzcniGB+rZI9Dvpvqnx//fRV63u3Zm7+v7L99R9ZTYpbKGTzv
u+hHcE1gmmxXGKx/dgvykg+GcZoGSCp2KGRv+Pzq2hy4IWpAmLpyFz5v67NT2QD3B53d/zLIdGe5
Nd3Yv9VMGvpaqoaFMaJ3laxicFAjERIOeOJHfvsnJvbH19TnwSaTwqpL/DW2vIfz2ak9XRlTd4oT
VDvwGY0WKI3UlHAVZQ10yO830tDV4/zG5sLrrcJitG2xi7IRzK+a4meni6+GF58bM9+K+6tHDDA5
UDZaGBbWFz7PqnRudI4FsmcICd900LYF6hWECIEORd0k3NxR9euX/gkwIxgHIU8J3LP6QW/8s+xT
UIeiWx9ovW2fOOZubwZXFEFhaxDIyLl21rvmvoyz+CkTHO312rOuWwl18Y3rdW2bEVOAS1Qsau/U
MmpmaqDOxmlnzXevGnxzPOj8wKFe/PGBXHMhCzBtRd9kA/yySIA01OxLPUOO5XZoI/LKl2j4eQWN
/oMZGwAFxaSMUcGF1xhJPnXliGRBmicXAs2xCGfP231sZHXPgKsFQZsSel8mv7FnxDFV7/Kqve61
74NEJ3LyfAKe448NrbWjcJMBNYQkCyjeZWGPeMhM6Zz0gSH2GHLoEv/34O0Zr1hyM99kV/p37v6W
J8jCLTyEClNLF8X5g5wvuDmNd4QPWTo4KA/gTcEhF7wrhyG/cqw2u0bpxi+d/k5nPQazICv0+vGi
1zzlrd1F6E7tHIK3FuzOoHUqyQmqDLt6jDf8fi0xUTcPJWC+NfEUvTyAgMyYTLojViec+GDiAJq+
3TMa0ZxMftzW3VVqxMnGG/FPBrncVQvPRAzFKHbYJTlxnTFzKieGARJqQdc9sfYzAf7X9XCRV/fd
0PmCo2Wsp/pdb0OadDSL8qtX6w+mJr+BkjTUYszhpdPPdkzv8hZNyq6IXK99pMnY+YP9E4Lv+9aB
JgdUs8ugBeDYHyS/IVPqC5TmrNZ8MHKIFziZ+4WAyjDyGooaZMf27miGgjbi0DuAbsTzVTtgnoXI
fcFieQ331K8BpEI31NF637bm2Yes+2s/xT/KviFRkrgsKMEJGlpW4ezQFLdDZtI8ADVS7aM6+cll
tA70OPuWV1oWlEX8owAp4I5NHDwXaJhL6QVylFZgm6zfuXKwdhRFsNesbUTIWufZiKkZ2GXy2Eya
EeXSeWVTzENiJaHgcffJZMU1x7vXTlAwq2l/RA/SJwU2R7LJdyeRgKyR7EYnnsLBwnwB/s5jGrcH
1iehm2s3cSkjyD3sUk0/2UMVFXb9JJl9LfT82in1OjD0+sXUMdPfj/qJ0vF2SpoD5sWuatN9ZqjR
2ZIfTbvfJxzqp4SA51AOZzfGhD7IuznNEJXGLMpL8YubfeKnlJwtK3sET+UzyOwT3220MEmLQ9t0
V3MjNL9moDohHkBP3qTd5K0J3roOlJMaIXM4dzq/bxtj+lyJ4WHW2saHZAriUcPdeM8bmodittog
SxMSFBpeMHGSsL1edcmNkSU/e9IZvhP3ha9VU4R+GETIB4npBAdzMOjykwCcd8YpSeUh0boTJJVj
f2CQUbQ57/AoIt+MoXhpCv2+ttxrh/bUZ7n9yaoYAzjDvAI4STxDY6r38Rsrn7pzSFv95Jjd0Zya
e/BnX8c26t9o7+PfML6BofybiY89Dt4jvCUPHD7dAzQZGXM5HimGfcBNPbV+WksjzK1yiBwPxZy+
PJOUf3HaOYvw6WY/E9DBscbWgmT2nIc4iTQ0NJs8ZTWWY8SOewALxdcB9dtgSHuMl0IU+KrrNX2X
mG1+N8i0DoVZe5D5ID/sfGrCDkIL12U5VwdzTOJDjenYn0j2LT9OvDiEZuyus0StIKRVYMXyAb/l
lPb6T0zDnwe3/waq5R/Q8PvZeQl8cwCpNpu8a1ROIp5ZLy6pH6t81kC7AZxUZniPZOZRn2c/BRuu
ssI+5YLfiJJ8G1z6QjV5Ngaj20E47yE3QTVIef9ggjuz0KHAa7RhmpEj+JYfM4l5b73bZ2lc+Rbp
7/XMuiZ2C3J02T6IVIMLmtOVBfBpZdh3aNU+kjF7miwvR7Usj2Lm/Wi87lyibQrsRXPyMlB0D+C7
l/qeacBGuH1+41oTwDcpe0xJe1vW/NUQeu03NoDOGQfxpJKKDXo0Kn23ZldAgj/QjFURBhEfrMy+
xsiE5ee83tv2AHbpcv48tqRClwks0JWW3jWsoz661k2YJD3EmwaR+nVMHSgPVYATte78JRnLm45U
L7mdj+Cyak9UVI9C74ZDMqSHJM0BVx7nXLHBN4HrVRzqcNBSTPqxi3KtjQpSHUZp7ysxH2Jia/5Q
k1+Q9NAD8H2d2snhPtHTz601PtoOjTA+9uiMAs8HfEeH6VeFg6ht9I3+4mXGI96hpT+CQhJcauXB
zOnPzipAitzXn4uUPLuphx57TmRkms1hasad1vWjH2uIVszgs19keR50ZnnNC4yY4h1GfL3A8cPz
xTdneW6kpweCG2ByxOD3SMM+6Xa5cEA900RCI7rPUrLPsnmKeNvegVPrVTaDHUBIfvBZZz1qyPt8
kyaF31GKW9bDlBmz69cypteO13/NSYqg0cojFfkvfJkxQkPTgZga9nsSMw9ShyXYGsfeaUMd4bkY
8HEOGmI9kLR+jTs7mFkfzj25BS5rZ1COrHYmaWRY7ArwdERfeUc042fu9Q+jqfkk9W4KELP6Zmp+
7cfC2HlNN0cAxQmoWjkdaiBeGeh5DnrMnOZ+PrpBwrX8eRJuaflmZoGdiZSj0aBP3dVjaCCQQmI1
qYbIi/FPPTMH1s1lL9hN7mdDd1t48r7Wmu9ilA2eoc43prnMHx18KDS0tAigNWijuNqN4Wh20Eir
82Vq3Wtu+ajr3YNR8u9jTU/lWDwN3LoyQbjr89L40RfVD90DESkVD+DXDKXefo4Z+54PoBTNJBzR
5mAjTAf6k+S8u7UqHE+GaO3K7x6Ve2bLV6dzDAgyQsgrToSf6tpj3+efHa/YoQJlREKQNqyRAe+5
3lh+GycvoxBQd7GuDNp9t2vrW6xnU6Tr5uuQ4EUxTFnil5l9F2faT9dw9xBd31cGe0EHCHei4d4B
wXYys/loZjQ+THbHfLNm1yCUkD6cYvattHzRtfkgtOl+yMs9M4GEAtTTM4sr2xU/CqrXuzymzXXV
UH7iJSWfxw5E/wijNtk3ZVXuYkgzvOpxLo6dMWnnvB7YmfAYmoOjfK1kBY7o2bUfh97qn03S1NcF
dfUjpMyJP4qx+l6YvTz1SZxkfgKgWDS47S9XyzDAiUzVeZiaWT5Uttlfj4l09kVTFY8F7uRDFlug
n2g7704bq87v47n6BmIUt/K7hikcI+GFPw2oq/ueDepQN8nZ4HNt8hQlK/L8VDjot5QGDUVcJLe8
Y9OJY2bmjLIuCV1c7yAJmEYj1IXeQJ8DHAKHShQlUjoB2fA4y7GbIIVyB/nc5fZJ98Z9SidQzFsR
teDnFa4ByDN8z3RM+PYl3Q+1B22M7LaJR6RZfZX6LfD/Tp6HWmOfQJVM/LIRt03KajzWiuk0tfkJ
vNQYLrQaiJU1pXEldf0L1UDLPMeBM+A+G4cg7hsf9HeRkMb92Ixholdf4rI+gZ7u7PZ1G0wOBi1Z
hYIPt4obQ5cZSDnsKONFG0q3vhM6xYNg+lWAxOaKZC0Bf42LooOZv8Sm04SMi0+V3rOjpGhwlykx
jxwIZFA32PrB0kcLR5/nwYwzemhxEqA+ZOlBXTZzNOb8qTRE/ayLoTzn1iijpm20yB0a1+d6a1xb
9lSEmmirgI0mO1UmBQixrkEWKPqz4PrOdtBcF07eh9zJq6gt4Kgzu8c0RxryAeR7OZ8T35j4LUXd
zu85SguQjfpsmf0nMCTee73XhW2RAmzIOXxE3lq0S0I6VFBfIay9ndsKbViJyWD7dTbsL2JKgimr
A5l2O5e2LBpiEP3NIyvRGYGc2zyX7Tnryxdq88eqrq/Ncs78otKOvOijqX50uRtWtgznST9I3EQ+
DhdmAhPPCT0vex2EJUBy8JM1OK9l9+iNRh21lbuXuIe1uDvYo3k7TOjy6BWKnXbho4KNE53j1kyA
RAX/8TSw16qzODiP+x+D7SCE0H1t52E6zVHPcUVrdTDO4tFtGuobsS39ikLxPta6X8y2P1EggB0z
PQNi9Dzn8pM267vesp9Gc07P3oyxmWIgB0MaTxjlys5ek/zADUqPM9BrQZG4CcZaTBkWnQkEetp+
KiDyGyaS/A9p57Ukt7Gs6ydCBLy5BdBuPGfIIYc3CIoU4b3H0+8Po3MWe9CIxtraEZIuKIWyq1CV
VZX5GzC7fvUYcGnjsBYCm7RBmbhNJHvsmy9+7T+HKvo0SbXLPLG3Rbwq7QYor1f3d5YUHAt6Qk00
7hESv+si+adnIrEs+KNbGd5LoOufqHY80OY7okN6jOrMOvpidKgG47bXxG8KhJodMs8F+o/am889
EMA6sOaUpR6BOW5eOk9wjUGwMxXnRs4DjzSWQwXXI7xLkXu7r7tB2I219ykr61+ctXdJ7+/9ljuw
oHDfD/y/PWu0dkKlxDxC+k/FMKdMZEg7FfhqRU8mywdbNSYSdrWPEJez67b4UQryZBdWzEVMfE4n
49bMjN+eFWUPFLXduBM+xUXgmo2uchXPJPySfeVgClpja6lW4ks/JJzvlr+zEuY+6mRymyhg6wmy
+qbhdrXxkl57r1sSkwiSD+DskhRSq2IZejPApI+8+zJtHoByv7XllgvXasXzPM5clTkrmQlmOUba
SDZOoGfMLU7/QMLGMcGFyOM0b9erEGs1nvNoi3rVxD5ohJ5ohhg/mm1ji2jUC0bmqtOwVeBfq7Sc
x1oUjBOItdCB53PmjivpEbUklyPyEACGbF3JCZ3x2+hSKtws8ax+OgVMEGQAzGSWLRMcKccyxHYe
BwUNkGnn31YBT4NeDZ+vz+aKXwhYSEVHhpd7+qV8XDqEGhtuXiTO4E5ueuz2ojPuaic/oBYmv3Q7
zUkf20dAV1/+TaPrPPaioCSG1FQ7jdhF3dtDO9nallbde7VoWdU5DzFP9NnaNMCogw9+H57ohMd3
Olv0V/tzFvwP98oTR9zGhK41Gc4jLnZD5xeRFghElL9jCe/WQGi7xo5ZMCI3DnD/26SltVGamMZZ
iPDTN6R69XGUNPmRcknEf9oAM2nPezKfLBrZwiHl9NvEbayVPz8EXAwyiatc6ueA/89HwYncWQfk
3kBFV3ynns2bP57c9q9pS1Z5ZW98iL1IAErCpcHH09FB3Ux60pVpOra1hiBmnbYbuWZNJu1DrEUC
AJVcSnnOOOFa/pjlXTgqZ1QgUE4VtVsqanuc6A/aW2wDwd0LvGMPW1osq+Plw5LH0dijK/Hx43pG
kuVyxG9IzEc9uCmyBys4Xl+06yHoViHqNcvezd33s13SioJoBSUvuqQ5pOktMns2deTrMdYXKeXV
/x9k0QEI2nJsioYgKhsDq2mo18NtfI9zlZO+NZsq4yv70AQ++Z9w8scxjSqlw7IjHI/zd6Gw6uX6
gFYOIpxKROBY4EaxoJw7nWeThj132gV5hLZzVz5x8b83tfDkD/IvaiHGxlG+BsuH+CLizidhSwxZ
7GMwTxbEtBkzOPJ307dZLG/A9su8074bB3Uf3fjQPP+FUtSHkIt1lxlt0AhVAWcWEdj+mMsQ7IxP
1+dwDUPyIcjyCDACuVBzgvyDOCsdK7WLXXlK9+E+/7oRbP7Fi8PgQ7BFmozDCS+bACmM4DTtOzDM
Jtx1634Wmy0O+kO90VOYF8BFOD6XNgtzA3tYJKoq9bvYqPhm3O64NXTHfg8r//AvDCNMGoWsDrwV
zAuTg7qvujxu0aWQDya+FBVh/o11HvCl8zBLl4Ox79pM7Qhjmb90+aWtdOf655mn42K6/oxDWeSH
ZoiyoIgIMBaRrUq/PNzuh/TvSn/qTdO9HmvtzvphNIv91E6BgmYzwYafGEW+Ow62PycH+v/e32tb
0eaffjE0tPtRoiaDX0jxJHmvpFWCDLWMRli8k76mTmOjkDLL81JD+TdjO4u2OJyDRA96kl7ntDfT
3tiXh84en7QDXun79rh1Oq1lQVVRQYtgwjtbezD0syw4ykGSWAOOHpMpylST0manNTp31r5tbqx2
HDfmcuVKjpr3n3iLhDFFYScXUsgy1HYJVW5DOYmtZZveTTIcennjYFzPT2fhFimj8cZSpmI3q+dI
e91BgJ0yIegDJN7uq37ry80//nKd/Bnc4st5RdHkk8GR0u0HstK+PaSO5agv4Yl+So4c7H8hjjqv
9MuYJiYpQJeRYl9sOyFUPMp3rBbhOLewZ1vuBK2Xf3gdW3aS6/tO+RNtse9kw5BDdJU7B1j2jDPn
sXjv38mPVIiAmW91ytcX559oi8WZG9nQmT3zKQs74LI2vTeXJpHtaeb++qZbu0Hh9inCmoO+feFM
OCEVoIwCR0sq8vIfU8VRZRRtByXbWCOrS+Qs0OJGWpUiqpc1qkCUCyZqmG20JU+1GgGfBZQrEB65
cO/zhbJE4RWTxdIEdRI8W8kGqnftq2gSTjMiWHM++OLiRH0kpruDy0CJXjn+dHYv3fqBadNW3Jis
ta9yFml5ZlVZ34+5QqRQzVyM+myprm+baGM8W1EWO6ipeyAY+CY4YfNTM2nPerGdtvrGWNZQ7KjS
GgBb4LMjg7GYtmSyaHROWv3+5qp1m0oLWl55j3mdsgtd65TvK2f7cfkOrV0kCC4W3CtEYivs3Y8Z
XlDixhxSSoDUdHYx5mhOcUcv4I5siO5HdhvfCI5/177z6cvMTn6bdvpEyWSnFRtTsJL7kR+mtYF0
Ghed91fp2VkjyUmhTVoOfm8KEMTyVb/Z+VIlfOv6wdwPYSM8I7yW7jIrSz9d399riQuZJayD0T6B
sLB8YkuJH0lKQyVSOE577T1Nxg2Wqr2b7fpj8S8euRagLBx33s1Ol0bFle9bEyg0CkAtL07ZDRHw
oFp5fVArG5EgBhYL4LFUUJEfv+yAHejQt4wJC8kZ90UnuUjkL0KJibpHy/N6tPUphGEHy46JRO/i
Yzgqd74CIIXPt1MgYWSPw9HYqUhHoWZEu3q3EW4lj80azv8JN4/+bLWkieaVtDfnGsWsZBTvsuor
4uaRM3vCm/vwcXYC20LtrVxiLZjulmgBckOwZnHnz6il5egQg5GqQGIWr16U0UN5AFtj59Z02Bii
zBCWW/M82uIwsPQolaSOaPlvX4e0+E9pUoiOM1/Hc4wtW/KVBxSgMzzjkCfVLimLZiWNNNZYleJN
/aPgDfpz3gDFQ4XNUOZsUVlW5/Is2uID5iAUmnE2lvTUHJwpkI/Bc2nuv1jwdrN4azJXd8NZuMWn
UxN67ZJOuJ7el7qTfo76rbLPXOr12MfcatFJt6C7VpR7t0a6coLg4CGS0ciwHLyLFKvmZjJGCd9R
TUqMfpowaA6GEYDmGMrg5/VFsxoLqj3rUySNLZX/rTJplNo08dhqi8Qt0Ha1YVage6lvVerXNqAm
o9rJCxhPd3kxof0gy2mWESkB3lSP5YOYTVv385U3Nrphf2IsdoBfyJJfaMSITMil6m66zfa5E94n
759tuhlDu3owDhgP32x/trUBYpSHbwP2rtwzFglt6PNRS3w+Gxu9EF+kYQuMf5kyuSSx2TjvOHdm
v7yPOUzgqZNo1fhHjS1yq9tZAA7u2F7Y2N6X1c5FtMUytBqgCamWzGXkfx471sOo8VIN3MFz+vbe
bE+z6DQ2ihj19QF4nsihY7iP8v31NXqx8xc/ZM57Z6lb1XpJKTqGLfnPFsftEKEx/VQGP/x0q+pw
WZZcxFq8ETxtMsbCQjSnxgYD7No+UU/cJujtUEYpDrL2fYutvxoSx29dk6Gfmhf2L0EeohwxMM/z
oxLtkEOk3Usp70rOeEIKhW20G62si10/q/RqaFEYVMU1cvjHGaWZFBSBOV/qZW1XxY9xK+9MY6Pg
dakVvYgyb5iz75YlSQgImft2Vnd3UZYdpUR5zDJLdSI1/uVZ8rES67tmyCynG7O364vmIhW8B0dK
UIFuCQNjsXo930CEKp+fFcwlftxOpVtOk99MxWud37dZfJdM366HXFmnKDQi7IBHEXe1pWxAqcap
IYgqmuziS5zLOgDR+LZIwrtRaY5B1wXO9XiXbwDGCB6RU8KElXbxzDS8vETfi7JVnag1zf4mfTQm
MZ5dIiXvR+qLYChUUMt1lP4K8MT70ojTW2t1X+SoK45Qi6v7OGzx6gt16Y0mo/hl4wfO6+jDjWT+
gWjGi7QqZnHjRUqU9Umvg76m5vmpoWOKoiOwURuliJvoGD8mDtDe6xHXFvZ5wMUlQRlrmBwT4rEM
xhb83q70F7zR3etRLjL9+7C4S0q6znm2fAMF/QgcapAQIReD+7Y3RbfwxGbj624FWWS9MBUGIa3m
IAhMWeMul6b/Y4T5653tT2OQsxIbDSQpgx/wSWaI2fV5mo/by8//Z54WCaAqsNlLSoYwon5mlslB
t6TXXKj25qTdTY1+nHJpK+lsTdtiyQmDWChTyKC6n+1OyG0w03Mab47jt0bY/aPytnVhW0vhEvwS
6F1oNMh4lH2cSdHzRsHn7k0KH9zSAgqJmbGwG27kfZEeBdUOdlvFrLVxaqaMpCiWlFjYL/KbWiJd
T32Vj9dG07cCHewHP2+6jS/4fqVYfkKcaShVc0xAHViMrOyKoNTnFAN6q/2t05x7CHjpGwDI6XcW
KLCYX9W9KrnDbrbT+BdaCuy18x+w2NGGX2mVRFPDEQbJ9hTArdbGSXFpY7QIsbiZduVQDLVWzl0n
0UFKzm7Uo3dCYuZRcvA5/EIVhfcMykCNvfUVV89IyuQAcrAWpW+z+Ixgd6e8bXs8Npv0Ru3CXZ4V
N6jfP8UFjUpfHp+koQ/sWMxfCkU7XN+fa2voPPgixTSdQeveInilSk7ezfipz9cjXHYq57lVZgs1
rqwAxOdj+izHCF4xJNLECTBfbmZz5zHaNZETfind3qWC7QhvgnDyfmyEnX/5xbL9E3YpmGLJU2cE
CmHnu+us8KAAPbJnBAQ18y9brcS1eQRWhabwbLyLXOzHQcZCroWWEbN8hHR4RdzY4OqWZOOwsRsv
+w/MJjUvjO3B56ACvdiNgNaEdFRBU4o34VGz9sE+dsqcUSU7QPGbNPt58S1nERTJnGZkU6S9/XFc
o+xp+igRTj2Ex/YeFWFbutH3op1tG9rMP/0iFusE3VP53YX+Y6xq1FLqKIjaAfRPnaCwhW/13GDh
Hpy9mjYY70a3ZVzhN1bKyrfjwcg7G87KXK5fjDHJxExAwKJ/58ymx+wpc/MD5sXTwf9VkdG0brfV
JFs7Lkjc9O2RXYS4ZyxiTmlnaHGrIKH20rjVKdv7u1aw+9ZGVH+XHaS3LfeAi2KGQjUBGJKOujZs
yOW6USoJ+HvB+aTUA0h448s4WT8HRUz3Uqz83JjRlb0HqIMlw1N4tmZcjG6MA398d+rs9t4hc8e/
KQw/G7vZp3No3S1M19r3O4umL97EbayI/TAgO6rLtwG6+qEZ7q4PaG3y0Jhg7tDlwkJlsen0tEsF
qUfCNfYAZkNEm2B3cLX2/8WND4Yv0kYUX5m35ZMFYKvRxD1pRB1lNwqtm9zfosSuZZAPMRYpP4pT
yuEy0sKzP1Vk3Si3DQgB9nRwt23St7KnsehkVwFXop68LH8KtJOaWsWks62eoT+Wxms1nK5/nPUQ
VFt0CRMVJCw+po0x4+A2K+ZsbAcTntDwe7QAdQuWtRVp5XUHjfjdFYaEgSz4x0i6hDCyZjFzdaPY
I6RJU8LADAuaRrWOuAhvtJFWvxTgABTBZ6tva3nBm7IS+l0g4w2ED8bsqA6Z7RRxYm43dS5hn+QH
EuC86DC+oUD3cWxBMzQjJsWto72I3PCKfeBqMJvu53Knf+i/RQ8T17vu3vMc7bRlpbK2g3mh47gw
S9UDOv0YHOGEuETsgWcz+nROlCbBAbO7cuOxs/b5UFAh29JvUC5LHv2g9pHP47z0R/8AXdDceU0b
wQwLx5eikuK3KRia/fXVuTo0yPrIZdJVuShChDU3OiOUYBEPqiMOr4X89XqA9VVyFmGxn5XGGNTc
J0Ily3akP+fajdbs0gKubHaaaNuHT0KV3jWBt5EVNyMvXo/BMI5TpxN51E1nkj2i+6WjZ8meUoWT
BnC+CvFbL8DpCSZ2ZF4ero99beszrQyenKwjUvtx3Ri+aJVFBXFSSr7o5mtonUS52bhxbcVYvD6s
KTZCuovYZZqJrcK2AmC6Z2avj2R1mZyNZLEDhg6Bdz2nXtwmwVPdKoat1dnr9RhbI1mUxq1WDHtT
61unF5766LUdXrrq+/UQW8NYHPzeELVJJRCiSt689j6H/3M9wNpLbT4X8ZTGHJlH0yLbDymvYcvo
6FZ8Vw/SXnHhaT9ZO/nknUq3lEFQpe5oe7vytv90PfRq+jiLvNhn6ZSnal/N0wdjt5MaG3kzt6Th
LfJyEvUNs5BLtfo5IZ+FW2wuM5G7RDYZ6LsJ9K10HBA3L27D0/yAwXjlv1Cqn/+Xiwv4h5Dz1z17
qaWyWU3iHHIWpx0LlOnEk/o4YuRRHWQJZc7Na/Daxep8kIsNLMqpb6jC+yDTB/0gO4FTIi09vvHO
PsyIcfUWYszWGlpdpWdTu9jSQmxMQWIR1XgZXB176zp3BB6HIPLdNrA1ZzwqG/t79cJ/PtLFBpeM
IpPaeaTjQT/4t/UB2uqzf/oHMF7fWhutm60hLvb6oPmTbtQsVj/5aRW3ubdxN1nNJVQ+eTZR2L3Q
x0XL2svTFhJjovw2B+WrVll/IZlwfcetThqIbYvKiGrMaPePC9IooixOuvflMe4iej6qPctPzlyN
8auPt9um1NragjyPuJg3TcjE3hQaiD1heauF2X1UDCq1l/qh1rfEDNeaeTzi/wxvkS0FpQ9EK2R4
2NTaXgMpZAIFan6V9XZXmcIp6PxjZT0FRvFZo9MtVvLG2TaPZrnh//wAYwnzL2WzN6cOn8tO+p0E
029J3mWd7jYQVxUpcyVpY9XMA1rGm+kTCCvOftrL503UaJmRepTZsjtgrzfNUTlAkd6sWqyHMSkl
ULGk4LRYNlIUD4JqgLOWD/PTuju2+/Ikbwo4roZhEEjSKIDXloW7oBpHqa4A8Qan6qQcO0ZTnrZ5
C6tHHoqh/4mzOHiSsemseAYLz6XlmcyTOzgNDn/F983R23svc5NwPGq/rMJu+o1cubbPz2MvTqFQ
rqMoH4kdqm8Dje1SSygTbu3ztV13HmVx8ERyMDZjTRTzy+gUqaOHTvlpOM4tVz+yx87u6dq/15aT
jfGtHernkRcHUO8jJ9LqwE+n5qtWP1t4LwnGiylCrdPljVhrOfk81uLYEccg1MR5lFP7ojaUWoVh
I8LqpeE8xGLlN40BESojxGzFpd3Ku+G2KRztIeeVAz9xbtOrwcZNZW1YFqVBCp9UCC/KZ2brx5M5
gnas/MQ4CC0SECG08o1UtRoFqDysJxoRF10INauipsP9GWus70X2Wsq7jbNm3kXL3EQn/D8BFl8n
qmI96iYCVJD0JBfKnKue2r28R7lxv5X61xb8ebDFd6rlXBeMufveCuhK4AwnfElDqzxIYy65SlFO
G4l3a/YWx5rudyUAA+JZ3Svaesgdle71+VtLFOcjWpxlPY0+tYvmCMrg9t70VOtoBOjx39fDrJ6Z
Z3GWZf22tIa8nteB+eWfwml3lJ5r17gB0XPY7M2sz9vszAZlhxb7Mv2FiRAa1Tva/5/UG7jFX2Dc
PC6J6d5y468bw1uptyNx9ifg/IPOruBmjHSBkRAQ7g7Wp9EeXfxiNytSj8dNesHW6BbJbyiteKpq
ghnmKdSeWmvjxbSajs5Hs9hT1hD7RVO8T581vjNPDBGA5/SugxfgOfZl+wa3Wsk6D7rYW2MTKFh0
ElRN3H60i1NK5ax9m4mF3U6++zo9zF3Ldzzy0xbac3PEi40md4KRmvOI1YN3ED9B+MXE0nMtFMYO
oit+jm62qt/rIQHy4B9tIJC3RAa3fpuix8MRFp0ibLAkO3k0MUT06dQ4FJF3ySHcWKWr6wYkLbBP
2Ev89XGRkq1QvVMtro1m6IjWYIdtftzYCFsxFkun90NLooTLa5sW4SneCfqN5aDChUh6ZOLu9d/g
S1ffG/SB/jOwxdLpgyrJA4+g8ev8MAROn9nV0aQJjDMcWB576+PJqweBAhRSBEBLr2QxlZEohKh6
ks7mu937qXPKRHtGQZdO9MhJCtZ0ekBAmDY0Wk7fRcOWD7PjSVw7mwDp1SPw7Mcs5lz3x6HwEn5M
sy+ATvo3P9EuOs1z/V84rMxdmYvz9izYYq6zpJnatiYYilnOcKdAX1UOwXFbZ31rihdbEqmNqhpw
n8SCPLAF+amBHat+Kdq/rq/Y+fdejGcGZdIiUERTWoxHU1o1rBuPI11BetCOq8T7EXtTdGi1JNSd
3NOtX52S+xtXvnmBXIQF4zaDhLEpXfYIBK0NvDSdR9chPySB2sdjyq8+Xx/cym6kLStZVFoJdeFe
JfiRUaOlyjL1XjJgJuXGC2D+Bh9HIaEuTfGf6xfvYX2Of3bsBV0jCP5kVIC21KdUDb73WvrQehSS
6YGNZnuHVNfu+pBWoHOSyZyZFs2puZW+ONt1XKu7XMb8Syg+AZ6zZ7RwhE+uf9L959T6If4cyDP/
lTzD5cuRayyeYzI4aF28uDIbkwetJH4nPvyDq427nRrZuF2k2R1n/75xQldO7dBzkLWRENE85FsM
8suF8+E3GIuuaVckZpzoKbKqQHfEpDoNqFJk5rCRyFe+LLYhPA6Y5hVJ9C7s/EwFluRowjg8cH1D
yE7P0VxTuv5WzPxgl5OP3bwS1G8bH3j+gItFhUMeirxQGWd2wuJK2g2DOBj4osy015/lD5VkOgu1
lPVO3Sc7yxX21wNebhIKYVSqwO/il0IP7eMi1gR91FOZeLms3aMF/Vz0srrxDFq5/xIECR9AIFCw
LpZOic4wotM0nuPX8GEuoqSOahsaGOwI/ZKtUunakLDMgYlgwPMyllITipyo9CEidCCG0hW94auX
VT+uz9plekanhK4czgY05cwlVsCUJkkYInw8gyB7QjnyKW7L28Gz7CE1D9dDrS35s1BLoEAykN7C
qGPuwgFhUnMXhuwxJXSvh1m5kaHQAwtB4m8EMZdHQQTRqAYcXL1fAo1mBzcvPrIsvnhu6cr7SnpU
N1Esa18KbhjSE/Pa0JcxMVdWQFl1NWT5J6N5Crfsm1fmDnCjKlnzG3+WMPi4uJUaNaU2EWoHNRtU
aYVDmVU3YRJtpIuVKxgrmyqCMi+JWX/oYxyrE0s1DGt83j4hEmbewJk9KPd6a6vfoFjT+c43nsYr
XcyPEecMdnb2yFljNpHh1VzBlH3yphytXWrZGpXJ4iBFu+trY2W1fxjeIif5yeBlnTL7xWbhV61D
clQLkaeLbmpT3ZrKyxvWh4Etya6laI1Dk8aYlUjCsy9Lx1rQsHn+ZZmdG2rIOqEmGJnG56iX3q6P
cm0xnn3EpXJDSW0jACmBOH9YuE38NDRb3MG1CCDhcKUAncaNa7FMkORUdfRpMDgMzfs6Vm/y7PP1
Mawt+PMIi2XRJZ4sd13Ngs/LJ6/XHcUoUS9Mn6+HWYFHUgmHvYqElwxnYImQmaLOk6qkhkLHa3EG
yIclPO4nAx7dvAKtzNFzV31QNoa3utHAu82URKAlvD8+LntP9/WwFGDxDmC0+vvZwTG7HVDYcApb
douDqG5k39VPdhZw3hpn+6wua7XNG5ajWeyL6tkztpjwq18Mz3Qg2HjlGNpiRCSuSc1FNrLoo+Ab
UPLEZrWzXq9/sHllLW8VwErpKqhQrs1lIpRKIRhJwjX6mzGmK/eq/6qWo4sMM5SkLbvQtXRxHmyx
CL2mGDQ1ZSOZ4OeS2jUD1U0nhExjyb0+rJUuA+vwbFyLzKT6+tj7EsVboROz/TQGwrM866xmpo7p
ZaUUbpsBpo/b9HceDmg3ZmjUB3BNnKgJ1AcNtfJjpYHxGgY12CtSMjrtFP/Mxk7YeCys3oFAkJgz
IXpFDM+UilazeJHgqFKEdnNK9p7b2DK+DvM7fb+J7b8sys0vHwAmsLOgSy1fCjWQvArfTNiYB0x9
ZlAUCo47DefWGK3kjQ+xtk3Og83//mybJGIXianJdyhraTcgHGVpn69/6rV9gncKHSs+Nw+6xcOn
UVpRiy1yZ9wWz7nUfhflaV/J/pbN59pOOY+zGAnq7ENtNLwwZjswwdaR+LA7Ed1SZzDsf2z2UFny
7Vg9eam9iS24rGYgjsBFCJUiBBLMZaVYz3kbDJOCyc4u/yHvYGM4yr30CZ3GnXjstqRa1iYVhxEE
UskJgPgXB9KQBVohz/ejJtTLe70y+wODr59TAwHU//33g3jEx4Opf9lFVYQwLsyqoThUeXs1qXeV
OoCvDJ+uh1k9ITDHMlFNY5vJS6hNn4xyVQohkgPqTqtv1BukkPecS/5OSw/Wp9HdxmKv5bvzkPM3
PVv81SBUk9ZTwYCQcVP0084YYFYlCPts9ZNWRkf6IokDroT3DMTwYyhp6ke5mT3vI8SCxtMsdYMX
445Hqvky7FR8kraKw5f7Adg1Uh3Yf0PWQbjtY8SkncQsjEARy+OpMG608pPqG3Ye/RCs3xuf7jJj
yUi8UklhhKhLLdmdaZslWSJyqZgxvsZt4KJzYI/74CgezY1tjpoNv/vjiUhHjtcoyhGAsvDRWozL
k3ohQRTEyVt8Rbx+8L5x78uftF4oUO+HGIfLRWwUu6Qxi8dqMHo4WTmGKGlYpjs0oo2jrOPopExl
7epD1da2mVnFt4K3rhPL+d9CI3xTfKXD3l4Tv4yNIN0VOErclEY52laJj4dQhP0nc6TMbkVaDtEs
3EmjgnfthGipgHx0YGJ9ULltpT5YTfZ3H2puW0yHsk6f5JgslCCDHXmPIYLSLhIS7oiSZJugbZLH
eyzC91xpIzvXKNAk0y4Oi8LOG+moSJPLGbWPA8ooQoZHuWcrKceCrzl1Xz5ESv4pqn/3ee163BFE
JOWRyHahVHyX2+91lHzqkuexlZ1J/N1RsOcq+NQplduLuxENq6zx73Kt+tFOvoPOpz3Kh6423KhA
1lmm849Vsy62dpN9TnwdZFEouvoEoVIrUYcO1DsrnIXT5PF3UvLendp9JD+oISScykA4GjpF0D3h
q/0QFMNR197qSP06SHgwy9yfmoiYU3PQ9FfZiPdYfjhlXzhhhmiSHLgp3ZvAdztE5wXPes3y9O9I
KZ0cgW0pD0785yeiH0QxLw6tpxe2ZwTYL3VfW7M4ahVroSv3Vu7fm1X+UxA6GB/iLZ0TOzHloyY0
943+q7esX2qh3FWjcoN+MjLX+OqU+gFYzkESbsp0ukc12/aRKtHMyEYh5SBKxd2Qp3sYELo9GF86
cbyTu0dE8n8ORrZXO8WeItPO6mhXl2xEvldWfTLl/AGAVjrrax/UQvo7nvKH3O8fxPT3hDNdqeb3
3TCiO129KDKXICErItcX/O+x5utOowr3Pmr1XR7s+0FzlJ6VF6cHX0TyGlveqrXcVnxLAsFOIvGg
aoUzesMJAeyH2lAeYk363ZfSUfTam7xEA7pUqtu4ijruk8UpUl/HBiEPCQ8NdUQCPbOH6NhrXwX1
2WyLR6meXBF+M0Xuv1C2OknDcC9iZNNr2t+Qg5+tMndlOcfYBp1zAycYwzNRnh4PQp9/rww8NDoY
Wd700Efj58ZMfoxadWvIhiv60rfGGtlMGlQY5EqUQHEx5XCSoJ7s0hLZF+bnCFuSsdRtUXzjnpjZ
XWY8KkxJCd/K/00hDIcVCS13wwnTJzE8+NaXqP2dUonPq3bfKG5b+weLA8ZES73vdL7cL7Vu976J
e2hTu5bcWvtJkHJA20ZxZ7Slb2so/NwGfla5Xj3WdhQmw9dYlwVHjtQEVCZky5LfmpXNt3KITlbg
v9WK1d5Flofo9qi7hlD9GGPJzkTvpZN4L6T+MRnI/pDDU1yf7FFMvgSKcGNpw7FGAsiWovGuKa36
aSzBCvapdE+GL+h7WW9qatqW2vlOHiWJ3XW5ijtP/XnKMe9R41stx9tcoN1easGzUaoAewuMhlOw
DLZl8d9Wb0KW3SZh5jteVGRuqqIgLXZuPUzjQ2M1+Fa0Y3DytBK1qqJHqV8MvihSeqdG0gPyi55d
1/nbIOjiAT10TIu6k+9hpGLgyEcW6VNHs4bBGVBTjxPh52Cy72L9Ts5Y0JAObG8Sd14ZOpGh7Ohd
OhABHqLB2A/C4Mbi+MMYxeNgCMeqVqktpQ+8x99MPzjRhP+r7NpXK6Z8Z1PKGND7V36NAvZQxkjj
NUmzQx5hjFWEnojPjzk9RLr6SnsbdZ+xdDQTwYj5T3wjeix4WSOyUmc2uH1byAvJrjXMXSJBmRyY
delTyD9xUZDDXdqaJuAZzhbsosOjKk6fgR3vvSQ+hAZOh4iuyX1V31RtKL61nvSpKzo3MPUXhDMc
ka948KxG3Y1T+VwNIgJVnTg7QbTYV41laedl8grZMseEh9uBUU1sfEm4D4TyJDTo3EP0+5LnSm57
lK/cOrTaY9iVlW0UUsofCtV9WE5vWSHeRIpa7rISdV5IF7i2mLZYDW7eFblDFTd161GIOWkU79Bp
8cixohtMcYiljcFSCnVw8wNXzYOUT6UTSDILzeqeykZ9YTI9e+r6F9GfboZqehNlf+fl2WMpynda
GO+DRN5rki+85lWE54Gffe+bKbFpxkO5V+oUjdqowDS0lGLB6fNkuBXiyMIgI+hvm7HUniKtDG56
EbOVqBueO1Erq70XB2H4gJfm+K3uNHaEWdZ/i/PJPxpJsyuFWn9IpsZvDt3YRq4SS29VqLduWPXY
JoU/vZraa+BrmjvglhPs/CkpSltsxhdtwv6AvYUDrGEkB6SaoDBgr9I/TehG2mJYKHtLz0O3z9QB
mUzm/ykc/J9VL/0lZMFD3kvm1yIrxnRfBEm363yje81SA0lNqm0c3WaVyE4adR2OI0G1M8qIVgBE
WzvR6fqM5q9g0F76IU72SZgUO5LAcEgyxccnpoAbYgmcyQqqUQmXCamXqofKMgrFlutQwpOn/FKH
lQAtwCqnwjEE2bpttCL4HGidILhJJ3j6rRS00KvKzNpHA4RNqIF84hjnIUuIlEMbpl+kdD4ZhKBh
5ak4KElaYAdl2RkOGke97/RNMup2CFnRAnxuDb7ljBhKlBiH9bFyRxTLuG0DpEvIckp3GJS4v03M
7g48K+5IfZjYeY6HUN9LLyJ0g++9YFjBISoV+pM0AZBetCrLtMsmtzjjSkMZHcJr2IgqJEXBwG/C
4ov5diIEU7DXOzmbHnU+3XOkaGqAq08mBse0jcRHqRgtVxs77Qbvm7G0/dBXU7LjkHBQhznWTqNQ
do8Ctk7HViorxAH8QscrMe/VT02R+LdWUGT8FOwsaKtGWODo8g8YcYFoj0Zvfh6zVqwQ+dHwlEmz
Rv1pMPxdi9u5aGMsJp0SnGBqW9Mq0R2QIqW5FkQ7RKAh8UW122rCfVs2r705POWax/4fkl9V9z+k
XdeO5Diy/SIBEuWoV5l0VVnedM2L0FbeUV5ffw9rFzuZTCF5awYLDBbTg44kFQwGI06ck75qxuDi
tyIvAq8O1NLaujumDJ0xazx2+uz3mfUw8OcIEjlom+h3BI/ZvjFu0tTeJGr5A1MWm2iaNqnmYHI1
L/FOK1hcZ64WtSRzc0MdNnk9EA/a38AU2M5h0DvTm9Is/200YbWPSaok2zxMTa+0ascPQwg2fTCc
0SIwEhonG4tVyQNKQEBfN73mxmH4Afk+xfBBvJrUHogBx9Ftwy5K/cYplACTqE0IifnZfKGTFVXB
oEf0xcno7KckaQKSaVA21epOUqi5eBMbeH+Y6P1htosTVQsFubw3QCK4IGtsyI2iWNt5uim0WlK/
v6iXcCOYu4YJPD2gW3D++kjGFDrV+O0okb2HzlM9S6olF09SCKHioY3JNE7ogv+d//2s7ivkDCXz
emSxM8U4lQolta2SSNZx+SBFx8PGToGRGs18KhLnktEgxaxQoDz26iHj7G2cSBG0AEbwH5IxGbqN
78zZu00wKNRnmsahYDcrcIr2n8QsmALlkx4yjMuKF5ytS/ACVkCE0ixRlmX1h1WroBm7S6XP+RUv
ODPCv+JJ4QANN7uhScY8C/p+9yOn9kymfN5ef1dfWIGQ7OlLVyhPlCMa96mOS6xl9a2FZ8mSdhJ3
u/go3AQ0cVFwAWfOBdJiJHHRVFGCMTrHBqWeoiAXjvCNqoHN7tJYUWAZg+YvqDUdxi6zPq6vcO0t
DxyvBoAt6p0X7WVDa8yBwNM906yjGvXHdMw8/NJm201T3fudMTiPU6dmvhY5tWTt5KJjz88y1o6i
JKa4MM97/hVVFVluEnJBOzogNuoQqlsAqNs0cWF/gxia+lIoECLOLLQQkjZv9zULZygBltkeBQ/t
rlziAaEdHCVO388vy6xbL3SOLIBRncnDjRFCnywN8Y5OY6dAUXLuzdcZQok/r+/iRaVHOFlCMdC0
Qo1EUMdFs5Tc1lFxXIr6rZk6sHbqm661vloQRIACgQG4kikKuqBtPt+2OY6mNHWsxlMscJfE5Y6O
02Y2iSScX/a1BTuC+8coyRt6hpNsHa1tBe3tBRULzIixYPG47gV6VY1kaRcnTjAp1KqrHKMkzYil
FcUz7mpXNzX3+re6bMAJJvhPOAkdhrPMY2Yj7qqPfVDu01+gf/Cs/fS4HECcxRnZ06NsWRfHTLAp
OLqGXL7ROXVvGEIzK7ql9WPTQB1scFXy0BLZlMPKHXbmIEJ01Kcaj06CXbRQJDCexxyPG9AGJZLw
uBLpz8wIbj8pdtLEyDW8CXohef0tywBlLH9IvpdsMXxvT75Xq49ZOfewYgI4aEKH8q04NFtUpIF/
249+8auCVIShfZ1uSfhmQqLRQcywrWb4iWYvN1pZonqhBtfXJtlAsSZtpTWzcosvje0WfVen+1A2
iLgSmk6/kViEpg1un07HKhjbW5DTVHh+29z1ZneAsLB3fT2fXQ8hxTizJkQMM9K7ZpmwIPKY7+t9
/QC55Ufjobzh0yj9ftp22xg8nF9HsvJvhXFLAAMQDi+IoZu2yyn4/xjmYBI8mXacxH7w6uYTRSsH
s65uKqhVTKC+ADn75NE8cUlnshYDOsTIpKKnIXmq2w+Kl/3S/mTDo2RHV73/xJQQEJtJtUOLjEAH
75OdBmViV3nq7QAvOOj2Yn5VdatniFT/cHRJnX81Ep8YFsKkrc1lvNhq46mWOzp/ul4G6VjfROgW
gygKbwYqnK8koeakLah0dHGfooKg7PGRNyRRbzD79heJxq/zF3AvscH6w/FS+oUeS92qi9W3wEzl
e3PTblE+QmEk2jd7NJy2kyIjd1k93RC9UKHZBMcUOaJKpUbPBnNuoEp4y3uUy9rCZTLd+nUj0N3A
UwLAS/G5UiPFqdNaa7xW+9DHTY/ei6rJQjBPKMRjjUkD5Kjo7+IfwqeiFcrRqGI1n3RpbA9k5cG8
M7fNQ71tZM8iHiIubAFQSQHOA1RFRMijCAR6MROKs6C88hQX1HPPfFYbjLd+/CgLHGu797kucFk7
nGL3/G6ZWwplVmhOe/BQl8a/VDR4Jl3WmpZZEaJil5Z9Vgz8seK8d9oPtqBuLmNiuIS1wblPlyIE
iq5IhkHn71aCSRTdD/fhztlygr5cOjS9dnJPTQmhoQZsArXGvPFsDGvQ+s1s91OBuhiKe8kow23L
No//+UmsTVCDjcYCm5fV6S9rTvZFjLnNyg6uB9p1MxQnFb0iB9CsczNqP49KWGD76vpeSV6K6CY2
JQ12mQkhK7PrJicLALXe0jzqC2SpMV9i/QMbOkh+AYXgDDQidIVlUJBxTG7DuXf03RI+VIrshHJP
Ek+ojjo02tqcTVgcQbDHZTTsCLdffKs804O+sx70u2gf3rdQ7ep3i2RJqwk7hnRMDXwpuHFFXEI3
DLVZ6Q4O6XH6GW79fsvpG8zB71Ao8RimAGUm177UqUXhwOp0QiW8xiscok27qO02PUNDJJeNx6+V
gICzdqAfiyc15gCFM4suIODjNm4I9fAfKgxI9lIIrH/qCrKt093LakCXWCqEiVOTwtlV4DcjI9jM
zh98463HLQgWTE4omAalN0nKC2tJBOYAONwCVyDe+OenKptt4IwGnr0kedCH39tlCb5+bq1PMQlg
foDu4LHqJDy0RadQUAKhFd0X1K9t3OKm7ewHaRDnP1X0erChgjHQAJAIR+vcUJX0PTFKkydivFJn
7bnKmpxkYM314OOAFOEGvOTlYsheFFBrMm+qXpb+V/FzlA2CrD7rAY60QPAIagYqEnSq/ThZ6bjA
BTbGdjQxOc5HFgcvIq5hYFaCK0fIGL8up2/gdwisfFmcyF6ECKMgPg1KhXV1P+fDsQ+iFlc7JMOD
dgNEQcBVdOVIvrXNpCC8AG4R0zegXzz/ZkaPpmfdw6jJY63JPKeaXdWWsfR/RjzRNxxQ3mHChsPx
RWztqA5laI0GnPCPfT9BQxdDPJvlG5/wS4LkGO70ItAP+p8yKJ7J0/UDsHbEPteGc23BZ4QUZhxQ
sW4K1J6GDkAap69wzuK36zbW9vHUhhAPezQPFUKwjwmpjgsBgEN9zHMZ89ZqODw1I4RD7KHCMJDA
vBG6dSTQdsNNeAtx+419IDfWnUzf8mLnUHJE1AV/Mz/RRMSUA3iZKlo/zl5Rou6zvIHk2bu+b5dJ
mWBCqF3YFVDlmtnPHkUj34h2UdPu+q5xm+gmtF+ASXMb7T4eXqJGKmvAv8mZT4IWC7KkkOXDNW0g
ITj3/VnLlmJWq9lb7ntwaTwBzAdUGNqV8RNgs1JylIt36rk5UagiKYZ2mA2Yq0rwmZlBS0s0qP8y
qYTo6DJ6CYYEf+/6UavjBYb4+4CPPzfb+r3/SKCEhhpDhQRk6oPrn/HC/QWTgvtbiqmYZOJbWVMQ
oyyPleaCeENWbl35YsgDONATYdlCcD7/Yk2FrkkH8nTPwNwLFF6Bqr5jAQde8tgoywRWPtiZNWFR
UQfekDSsUJYpczcbLR8FKDTMN6T+MsIZckin6xKPtd5mrdLUmhcnoeI2lgrQTsu+WjgWjAh5Danm
2UoiGMka1ElMzDPTzr/uBqs7hvufE4/a5oXYQwZU3WBWpQY+F/q7N8BPZUYjAYPffEwp3V83thKc
IEXEc2yk88QxhLwGSWeR2Y6iepbyXHao4m6v//0rPn329wuRSXOaNOqRangVkJLA/DrFjR1psvjH
QbVCEPqMsXAA9IVVESWtmWXXjb2Gum2RPtWm/Q1wA30K6naXtQMgAGjbZXg3yEah1jbvk7b1v2aF
xc2mUk1DrWLOHIlhh5FfLUrc6/u3bgI0/BworaL4cn5YW4CoSR3DBFUTZM8a2MkKqZLr2kfCVNz/
jPAfcZLcFikB2DGCkbrMAD5wnRqSH4tkJWuXFD7S31b4rzixAoYVg2OmVS+j/407gA2a7hLgvpcP
V/CNuXSJv63xU3ZiLUUDfzKaRUU0cK3HOQAF2abY1gFAlEsAdT1fFuguqhWIDKfLE04S6EljSsOZ
nyQua25z0DBNC1dZ2g5wIBB5GTKxHZlzCP63dBUxgGZXvZI6fwDXvtPGLPh3/idc793CdKvuYKIO
gT82yH4uKv+6Cf4rr3wpcXwWAI+YZRlMzOFDCITWB5mUedOXPfUTrSq+6RhXCuas3Vw3K3F6sSaX
h5YWdy3cEZ2ExJ31+TFnkF5TIsnyJH4hKqqXjKX5MMIOjrg7NO/WPG+W4jh1+ZMOAPb1Ra16BGix
gSnhqg/iQ9jq4kwjKVW90B52VGseFeBgr5tYu5448/Z/TYjNJCPT9QxD/qpnLM4uBYALYrX3WbvL
NckHunzL8ROFsGc7Gpr3FyNxemcPVoVHnqeWd9mytx7RhQZxPzSdkvfsFt1MTviD4CGVybt8IXDL
eEk6oOU2OXf0efDIliG37VaHbzB3ZnhkGdCXsD31fga9mg+VzI20abDqjpD8QacHmqsXWRkkP/Ns
yT/dxKVbC6QCwJ7TBzsAWHk77octO9q+JTndq76J7B0yKEBHgAz8fJ11FLZ11CNmhWSra68hfevb
nQqNPieTOObq8v62ZPIb/CQcTyHQ3fkMSzHmGvQewDNr3hmW7P0vMyPkthaIN1hHYGbWjnl1yKub
WH++7v8yE0JCGzMrMjB1gYymDGp08iPVd/Kn6zb4vl+ExJPd4pfbyW4lmZkjM4SNYWNhVH3aTQcF
Pc12d92MbCk8mpyYSbMopQxAbC9dKssv7Oi46NOrGs5//Ts7/Hec2FEGW4/VHHYwaophUbelB2v8
+e9sCPc9VIVpjdEH1evYcQEUl+rfiTSH0VfvqpMPI17yUd7NId8xOg7ahobjoVGW3m9zVur+RIrf
eaHMuhs7fDalo60Z0KSZHroFqSjEEVKkBCTaLXP7TRuL7jVjCzDnsdNHRyXNyT3k8yAii9mLHdGY
tXVIqmIehPY/YrPUHbftVPQ+5rkdDJ9UTfGOadru3Wryqvb6dhm/YVTCKtwlAcC8t1sFsiZW1Pp5
EVlHleSlmw4t4OMKVb7K1cjjJZhDOHMXHhMXd0JKWLsoI7KEOFjmH075/R983JO/XzjWeRE61phM
OA/UeAXTQeRNRbHtnKGVJKlrJ8Im4CQCThLya46QUVEnm6bGwvc1IAqJGQkdxcpBBv2UGRGirlXr
ZVxBTgwkPN87DDkw9R6rk6xkLbSj+ayB7hsCW9BiOj9z4G/KsprACFcugeIN6nXdDCBz6I5ZvL/+
edayjlNbQhzpiJHEUcbPNzu29N5oJa2g1Q07WYsQP1gz9WCAx9/vmPnG6bd0oV5Vy4ACMitCBAl7
bQyh1wUn1mLPrqHbUwZJ9vjvtkoIILmuqCnNYcTSXzLQwDmGrI3Fz4J4d5x+DMGFoe87gW8OFpDM
/uEchbxBG9+k/48JdtmOCY5Mxjhu2YDv0uWmy5QpaPTuWNIvM8EiupysyBByh6jOclA8Y0Wx+kDS
H0b28g++icmlwoGPuyxtZ1Y2NlY74BlVAPeVkRjcwC1hwXUra3kzV0CnvAfHeRXPD6RCoraAChWc
WPFn9ZFpbpdpQZtJpQxWTz4amMCt8g6PLbgYSUKQm1OMZhjH5M061NApVrxqdO1X+oAenM9zZnAO
2nsm08hcux2h9/w/y4LrAUk7LNoMyyDncitV3UFl7j42DIymaLYbqlDyawvJx+PbJrr7ydUj4jjU
NhqzJoJzZD1gKe3ot5n1ZJQElHzKHSvsux4jQ/EwScyuuf6pWSFYmE5d06WC2SX93lYY0cW06FD+
g4rw6b1KhU+pUKIk6gwrdjgFLG428UBvgHXeXndNHp+v7aHw3TLaK5nBr9fJBh1tXu0xt/wvTQje
7yQjqhU2vN9i36Gv3GG+8/oaLjvOPEqcOJ9goXJCzBBxt58P8QMJmq0dxG9gZvUxEObLgLZrXndi
jAohiWhVbxkVP2N694tNZlu7jTLpu9zJfupj8RNyvbrL9KUKtCKc/skrH6cM3J6AZ6Ovz53zJJ8G
LaM9FS02MwPExwlvmbq7vpncr0SHODUgeHdFOgxzKXx58xbT5BANcJ0Jc+ZLsPy6bmntHJ1aEjx8
aYxhiXIsJax+TstmYLqbSuGiq6H3ZL8E/67ALp8kI4zE++KNjH7+wnvCxke4qW6tbwZYuQ4YHt3o
kqt47Vidrk3wSEdjXRqC9sZTp758Mjql9oqslx1eyeLEl7Xd9ssQVXxx4Lfo8x2n7J2bYyir5F8S
IPMD9vcummISPtHKALEFv1fsZ1a5fxlAkzgbHTQQEKS+1WdcnS4HOWIn99e9ZLUgA/4l3Ga8kwol
9XOPLzH+nBUJeiI09zmhJmb4SrBYJ56+ZW8Q45SPF63Gk1OTwnInE6P7PTfJfCTRHuCVOwr0AhcJ
KbexJDx+QnnPTpyjAm6BIRUNXHgqeF7PF4iShTKgSwONNFIcgAs6FmqSeEYTeXHzTqObmfwmw64a
3+MRaAYIOpGp8fLhdlAPi50+T+Hoaj145rKj03/UMepk8r75xVkVfiM5/412Y9WpveA3kq3903qM
dvouOSbIKJQt+al7hZ9Ii+qXbVjBpvCMMfQxBN4QNoeNqXvWHywMXKrYGa4LzOfX2KtssOzi2Aom
+Z+fRNcqHxaAPfinyFF5YyQoRsnXXrWA3AydMdT70Ik9t8AibewUECl5Kpp7Qwv+iD/Xz8vF9cSX
cGJACHhqkRYhHbAECH278+Ll5YTh72Ocvmj1W6G/1jaTXL9rS+KcQaDtBhL5onw5WstQ6jz1s4DY
TR4TEBJcX5LMgOB82Vh1CeU3rhbfgkjMGCVbxvdcOIDouVrgm7F1CNOKd2qugXwsV2tggcnvJKw2
Fm3dMfxIwETSgYr8+mIugwtm+FHXBlobkBD1omHpFNCbtEGsgpEn08FIJk7Sa36Dm8jBTRRtFBma
gR+Ti9WBfxwQcT4DKmbJrO0btVbAsjFHjyafX1Afs9QM6gok65im0RyP6ke1OOatuqGKTyYZfm59
xVg1tU2oCwPcfe7zkdNqeqJneF0bQbiFDuQG0wWJO35TwUocB7JDfMmADls6AKrQ77QAxBfrH3rN
usrMWtVLOnOjo21ady9tmT00Okjoeuhf/2owLVook0vC3F3AupGWz0vxPRz+xJBtBAkuKL4sEjjg
UoqMH/qya7uPRvdNBVN+UE+47hAroRV8wjqqf7hguXTS+e60SpRlYJ7AgXWYDy48j+jMLWJbEngu
71G+K3/bsYV7NDNYAurrRgV52RzwJoMTaE+ApGMeTd3l3vBxfVmfuyz63ak94Vrr62xUigLrKsZo
X/f2pnDA3DnEXtH+6vsEXb5bE8xF3UBAUKJ74HfI3KaskDrPnqLYvpapfoiOtMUOqM+4Ge7EKAbR
TILMY37XCaCz5g9DuwstTFv09zom6uvwN0k/7LTE2Lrsbc3j5rXlCEHIAfCQMgvbx3Axm9ZrOyfe
kD6HMf4NCrlTJMnDV4Le2ecSbr+RaiF6Jdg+CmxwWEK8WvWvf6H1c3LiEcK5NAp1gVrXp0eE22nf
/sV1qqMAVITFa3nvQCBwuGn8xTO94TW9Gf6KxwDkIvvM/3+olHDvE7fXMPgwBkrIBGMG56dAK3Ur
qyLk/ykGZ+wdB5JB3uKWfb3xwQMRCIeBTUUbE4NB54YqVk8mBNUnz6l3FWueS/6SV/qvTy6CKY2A
Mg0oHoQ80LKf21GayNJ7zYGyLyE+AxNMOuYeJGFfr39E/nOFfdOh7Qx9ZxO8eo7Do8tJxtJkUQhh
NDp6pRJ9DFPpU3WSoMZWTUATVedc/Q6asucmIA/PxrICwbDZzp6zbOY+Dq4vYi3V44V3XBC4pqC7
KsRAUmk16ys2fQ7Mjt8XgCWR4vOhnDD3+sGFYIeUROAS9M+/0N9GxYAIuB3LbQKj4fEb8ONcBi29
T7z3W8p8Aknk0pPRfq6E+jOLwk5aE8iHFasBtWJ2gAqsOy33Q/PVhpuwKiFOTVQ3MauFVTmoG9XO
j2gIZkYlwWl1IehWo1XCNZZFESMnTNWui5IJvPRtBFIW/UUx3svM/HndL1ZyWShH/21GOKuFWmS1
OsQTpumAuNtFW3Org8BY9gJbc3DQgyNTgOddsuwDuhsCxwoMF6hvwAGnvll6vb++EpkJ/pI/OaZT
FeaUOTChzhn0VjIn8vTQ/mrRAZ8euAUcI3TjADYWQo6lWKTLcwvu1cfbEcHNn6CyITmrFzUHGHFU
QC8IaCsgYMVd42QlQNiBuUdbJs+ixaaMHF+t+9elsIsdBChM/+vbdmpM2LZEqTPw9cJY1KcHq67r
wFbLxbtu5JO2VYyhuL0xQcLzFcxuni8p7Q01Lyk+Tk3MyaWk3Cl0Bt2NlScgVbJfC734PfXKba/R
gDrJPzhLJ9ZFTvXYIFZCLVjPwDuUpTcR+2Z/HUvIv9rfSxRnI4y8S/vehpGkwQW7kJvMlGFX1xJM
3XEwIwDOBoKbSMhYSrVsk6KD+1nHOTC8dHpYdnYA2n1oW3vdsv1/IP3WjhUo7TBqi7lUCrae8y83
A6rdTbY9Aak9/iFBcrBechcpLXiODrP7LJuyXHvJYIl/2xOCKxnbqTVD2OP8wxwZvuz4JWUjLM03
MudfCbIg/UBA4uS/mGoRnH8EVHssUhiLrdi1RoxhW9/zXBIzVo3gTsBsqg4REBE1poMJyi5YiI9W
Phjl0zy9p4PEwdd2zQANPYYFIOjoGOLg45wA7NbrC1KhQNvweZXYpy/6lo8BRX7xfv00r7jEmTFh
1xYQOqmqCWNG3LrE/qEP9OsPtjMLQphlGlItPE5GzzQyfwDlX21C/s1ZHv/dQui5b1NmUEWNObcv
HZ/qZsOqWgLdWPv2p99FiHtk0BZQk2KrQhvVB2jQ44Z8Uaj5+vWFwL9wt1KuMPMJrDm5MSrWqV0T
wUwxQEDOchFt/8EXObUgLqRlmqIiZCPnQQG1dtlQHc2merq+jrUABxkAjLWBlxgXrRhtKAA+JeAu
06cfQ8ttU46/4hBiOVwVr94W5FWXlQvXzs6ZTSHiKLHd0mSGTeZzafp000aH/GbeqH62UdIAUAXJ
IlfOj4nReM69zIl/RPxj3IV5Tlpk+6Ptha/kgKgaUL8FMjxznU+xPHlezL+PcAFjjhglcOAtHbBE
CYssKwxdNw64a6K7bp8c6psusDbqjawwtPbMwGQgPEXnM4IXfBBjO9b20Duzpz1zFusiKLYkwXCq
5nExzOZduZWpsq4cMRBB4JWBJyBqpGIpaipDUOw2A97QhrJBKQ6VCsAMiuP1j7byzc6s8D8/OWFd
G4YmW2BlchZQIUMPSzEkfrHyiWAC/UZds6GqJL7QmIMJm7FpF7RYu722Y/hE8U7+Ol9bCVFVuAFK
yWj5CCfZaUaapCnMNAyN9Wxbt5KYdzmKgDlhwDBQIsc9DkIyIUupwIY6sQE0YAZJ7ocCRQDr25jc
aT3kcqMtKcutmXnG8KyqskLsmi/ogIDgfYv8/KLPU2do89AOb2iePNiQfR28LIjRyOr90nKb0I28
5lkuuCUzKxyupWiLOFFhFhdzYINSXO8h65naEgdZ+3KnqxP2FXqIQ67FMBNBZGLIMz/JZZ9OZkJw
8zZR0252wLjL5/Iw3Wt4A9AtngOBmSmoALrM3EgOCOf7IwQnDL2C+QeJA+pSIlDarAvwJ7cYsHT0
wDggBPuxj6iv5b4NwpB5J5XR4/nDFYNiVzdb6gzUNB2Ihe3BBWrJX+K7vNyl7UPfSzu7ktWJnV1W
tniAgC/XW6IgIQcOOeaKDFn7DVsK/IRsVGb9G/5vN03BG7OIdmBWxG4mg2X5zGk0Pyp0/3o8XCvt
nH4z8SkC2v9wjiesSuswILMt9yBSxS1GNLfvXbAvgwQQo0eK1FlWz5qDghtk2lDMEsMXOL3HDO2w
GRzP/QGcsR9LN3+YtJVU5FYvMrzAMR2BsQHQiQhhsq2oMQ38sBXutzHQfHA5b+yndqNsi030LNMz
W3nyYyLif9ZEiG8zJ/GslM0MjBDN3E55pAXInVl4NOhG8uH4g030/VNTwoPODHV8OQtHnN/Pw30U
KF743O/JbryRCRGufSu8r1CjRUZALEt4KDhLioqnBlNQzRitB4z8Ap4nq2yuG4FuBgoyBtqj/M9P
bma9q3IU/GpMZ0fmgVZVMLfd3nJiSfBdSxPRTAY6HTVtFf9PcIgwaa2oi83F674NvrmBjkTkclVs
yDfcyN189XydmBNHsQE77p1OMZb/9pLKZ+0WJIfQ1WNBWt9xL8y3iwwRJ1ukmH/3cd+irA+rJUuD
NC28dsrdKa5dmzyG473DfuvaB3V+FTj1ugzFtgbTAH0p2CD5MwbdReE9ZpBxQboQASoKIPLP/Ff5
obxnh3iTgQYOasoBCJdf1RcFpeqAfAMNMuSde9lLeqVLAskoVFxRY7E5nvTcneq5zu0KkwH/pWqL
0MMbNxbe0bLxkLXVYqYfqmO8K8lrOueW+tyxc4g/qJ93LWeO4f1CDoVJyyOkPfZQCAUaJrYfEj/F
KBZndpFVy1euCkgeqKCB4kNRkLU9/wkJVfqW1mhcqxnEsYyXUX29Hm1WDICUC+R6mExFW4MKBsph
dLrehCbkHKXuAoXlBvJA/86EsI1qxga7YzAx5eU2jx25jjL/kULEROHLwuMCjFIgqBEijOKMFW6d
HGOt3dJul4gaYDwPtXsIxUx7tSLl9vqKPhEq1wwKuzZCoWJpNRgk23rfvUCKw0+OGFjrgDYfGGIO
f0tBoiJ6luUOa04JgTboC2LBoOIRlTzbMgzrjuCdaLr1bb2Pbqbodn4r/WYbHQfIKu4WL3TprqVu
ld3nO452jgNZEfATeStswNmvEAJBbrBx7kBG4VGwxk9QIoHomVvb4AvPM13bm3lVvSboFd+l49yD
JE1nv3uyDAEItTrM4TQkKlwyhMpT2iya6cZznBWuqqC24C3gin43KQlr10qHuAmcwkw3bAkpc2O9
ZVv0dkJ30ECgoLMchGXqom1Yn6Jpa7A3qEFBtbfRyg3Q4e0LiY3KTdQB+sha1QzN1iqbj9hMor3d
za/tUv90htQ+qvUy36TFOLiKriyRO6p0PPLh26xwPrSiGzZAsVZ+lTW2O0MsaNcPUIpXSb/PQgzA
DXUPkqwJsZcwyKEpIBNQys75Ky4mzGeWHUOToLbdZM4yMHdMNtsxwyjvSmOofAicx9BlyVkBwFU8
BHVs23w/7ENr1HPmZpCB9jXMLOXgftWLw6L3zi4b+wIS16lufcvshLilWUEGBVOOGwyBjW5ZpWHm
trrZPteYBJ9cli75mwGKnn3JNPY9HhSbuJIzwQ/ZuUtAN1nFxCqc09ZA93IeqtReGeMq4SVBlxwA
jrtFK9FPttq23XdbtH8xqCo7DJevBJgErzvnK0PtW6SWUUYjiwnufW8IIXmFym6ynSAI4ZPQALkX
pg34PieScLa6TqRFwK2B+g0yYOfrHMfIHJMCpTzVWDRIdDSmX4Hpy6/DNP16jssXiFsO9YaV0kkS
D0vStyjqmSwA5HQOgPr0qc9yf2Iu11FXXTnt6soCceWhtYUTAjI4MbEGp3ccthMDjRMqrkqFAeCh
DjcM8ifXPWbNDjpNnDQHlf2LjVTatE+nsAEJ+wwxiWl0x7wPUi2R5IWfsIlzxwSYDMU8WAD462Ig
pDYTCMEWFJMnJaiNiWfumj8DOKPmv0BcG4Cs564FwAMUizuIlHkORE7dDkX5L+vUgSWDj0zgJ+CQ
IBM+95s+zHQlnQZ0AEaMsmJicfpoMjvQhnRrWbJe60o/D3ALrvUMGlGOShRKEVMG/AfUdNAC2Hb7
4lB5mcd1CIwbe3/9K67chXg4QJsdYGGQidJPHbuT9L7AstEvTgYv+RO90U+9PyN1tR04x34qR/KT
3aWBAqnd6F1i+PLZjq47SPUhtUlQozWEJTZ4RaMFpw+eeQ9YpM+ROpARgsD0cJR/vcs8CcZA4I+G
L7Kxi1AzJmMUNbo5eOk8qDsjzHHVG1kjCaL8iXLuqudWhGsVPFI0MXssadqwPScNhKbOgexkme2a
dwCoCiUEmyJrApPzuS9SWqS0DCG9Gh61jb2JDu0meyEueMUl3sF/sLAgGEL2irkyzskgvMlyRzVC
hUJ3nM47O7XtX0qz0LvG0UBpqxjktVXqaGdoeSRp6a30KcipYfG9PuhJYYbR+NmIxZl3NtGjEpgB
tJ+GAI3KXalIPt1lDnpuUNhSlO97auboLkflA2Ta4m4P/bHI/nHd6VdiJjCdQB6grqLyIH3+4fIW
wm0KF5ntLeDgmV9CxkFKcrt2rYKEgZMwfn434WClXa5j//DRlMhwi/wtNb+F8bae7mf6cX05645o
AESBloeJfgv/KSfBoxqcZjBbECPNGJF7TyZFR88lre7MudBwwCAXphjOI6lSa68mpuOlTV89Xv8N
Kyfb1k5+gnDm5mSJopFync1mQ+23VJdp2K4cahthwwZ1H1BwF68TTJZFZt0jMeryKEdBM/urWBZI
C1Yo7w/p8G7QYtsbIzQlR/3LTRHoQJ2YFnKyJATAZo4JwKEg0ICm3aQ0ktt19aBhIsVEWwRFgYtQ
0ij2ZEB1gXn2fe/RLXS4nvFSPeoH04NkGx7G17/WZ2gSIwrgcchl0VHih+DcY/K8hJZKm0IsJii+
8yBZBezW3jRb6oMqFG+fbstVWYHw/4+8j+wHrNQdz/Nc4Qgypa2mMcKwEVg936oKK44OnfvevWXh
NvJA/S/NHMDitnLXQYiEtwZ1TBdA0eh81X3Vk3Z2wPgfqUnsRhh54jwHLQS2Gpv4SlROezssmFsv
CZiWWBdioAx3shtr8DRdAdAFsEsv6oZy0zCjdXNomxwWrfrDEufO6dvvWs5e1c4qvSiL9j1LP6pi
+pMzENel1LnrbeiOE61tDxVUdtyqzF40amyUOBv9anEeQq0j7lJCm6wpIUGvMTeaAFmMMoCHMrzF
xv65m6K7PEp+NV3oZlq4cfIo2ioFBneqDho8UK/FiFEzAUVMBozSNBUQqfkASCcdgHtWNmpde2OT
HTCpEFShHmgd9OfyJv1d0mI/z/mv3og8O442S6nuqqncKwNeQnmoF24FYakyS+JdOhW3vdFDMFCF
7GK0QMhMt/GMLFvimpbyZ3Sgx9oaeDCVqZG5djF8Yw7GofsY/2lcV9sUWmaYWac3lrIEkZ3dQz6N
a9L2D0aYpYBst+PW6psn6NRAkdJcNOwDlDATCzqrKUotnqGAYhM6telESo8NSnqjFolyUwwMXZsU
GrVZvqi+Eo6LSxYWb+IyKfx5GrWDMkK5rGi4IuY0tm5YNIaLQRqw8zj54IbIWLgKGsTYIElqBij0
LO5ClF+RaQ9+SZTvwxL/sEm7p+rwNM/ZcYb0GsB+dokuBIuC1ll0jFD1084mUOorGxVEYXE8+YOD
Vq3JjGEDzW0MbTfFn2nJH4tWS33IE38YVbeAYm7A891qTbfPqleqhpjhKAu2g0wb+kTR9zpuIGID
Nmu8xZc5GAd4ZZ10v6qy/F7FoCsZVbO61foouQXBhr6zc8UMKj1L8fh3vLYoh12eAAE0leWtUcSp
Z0fLqzP9mazpQwnDA/rpfgjKB3BoxffViGdzW3W+UWB2rf2VTWpAmbaZzAWZ9rRNrGe1eGQpO1ph
6NcWhDnj7jYiuyRt7uvh/yj7st3IcW3LLyIgUfOrhhgdjvCc9gthp52iSA0UJVLD1/eK00D3KWei
8t6XAqrgsiyJIvdeew3ibGN61zN5P1CLHGT/oqknU0+SXyXton3o90na0B4JcSG+wlL1X96MzM2h
a34hBKSo3DbcqyFo7kAGC4s5JCKDS9mvuqRemjh25/XADpZuHfN6mEjWrgmUg8gpRfxSgFe/tjng
wCj1IxDxSK3ftMSrRVjecxeFB5gkvY7xtGEDGCS1ng9R3G7qHkl/DvIq6qvrY8U7k/KRbh2NAnVx
q89mHhAcG8flVo3hw+SLbTd3Cb6aANG6Eq8ODeydlgFYI3AJ2MB3tsotb90nOP0MebkmyQ+2JnXW
VHO7GRbNM+vCvKHm3dNsECwM17IsVN24mXgC3S8NBJI4g6yeDE9B69oMTnlfy+hBDvGxDcYSKX9L
rlS0w8GSaf8pbvWhX822tu492OQiHRRC2mQJMWynHY7wUmA0QQfVftAkb7Jb5ryHEWXmx7wu9BAA
/YW5H/xhuvdReJmHSKpiXpBNUuMFOVG7LRU5+gFaL9c5K8ZSvc7naCUJwqu8MV+XYLoNSkUz3wE1
gXChUzqFMiPi1a1nkvqSxCmxSYWkx+VBUAwWBheBdYqWYGgb8wK1FNhDMtxOgryIhTZpXakvjHFu
GurYNJzp7TzNh8HOJ2/5sUwJ1o5zAQ6V29E/9cO7hEY3W9prDOYoOCoFexwqsneC5UsneJ2mdn/O
jrq3hmJyjsFb2otkK/z3ysNZh9jVcXixYEwmK/0Qk30KhNm7UbebyplvsJndr2rF1I+wO3if3is2
/EKu23mty63L+XFe+XHy44sjppQGU1F3SJ3ATBe/6aOxy7Ot6QNq267wohkelkhYRPLn4KBgETwd
K0GRgNqdm6WpU8rZLvTKU0LUg7/AOax2isktd/DfkZnWzWapkzuiEZKqWz+PdXueljfgqSINkyo6
W+H4GUDPU5+UKsXyu4u4o7Jx+In3uQ0mdcLJa9NFjs8Rg6f6Gr0Hhu6dBinZvo/l5mDLArthY8ly
bl1+QIDx2+qgo5LVhCDWfg62o8NOlDtPYo5uuko9hCF/iEBzHV0kRcPWiE7uNqqjauNMmGKaciB5
wszt3IaFQjgnYArR7zu+1PnK4K4Iaf9tv7D3pm0fGhfBvGFEUmQhq/RKVE6TzosKUvvL2QN3Nwds
GuQ+Ulv9QXwMpeK571Q70jsf0u+SVLggwJZh62PovbzbpdPbUSEUN6q4j6dAvQ0ru9sJAr2gic0u
cPpH1kqYwlQM9EiOjc62ey9kgBeQ+JoNGgwBgRD4BbvXKrpPHowf2liAqlPV7wTiJBbXQUaswGC4
jE9ksMW0AgIZEjiaQH+TNYbTrCSISg6m9nYk7bBFkLnIYsF+qIqrXNVtexvVTpspW8ZZ78RHy0Ig
VeuKYeLS0ZR21TYktkq5pXBx0IdB2TDt7NJmiZjO1IUYYNYGia3uvcPovi/VlC51/+BFA5J3HIXg
ab3sE6+Bu0U9/gxEu0tUGeZeCXPTEH1/Mr4GDH7PA2JgmRPlCNu+BkJD1bOgxxWOxJ9bXbjn9Fk/
eCgGjNNdUM4cuEWUrdfN5aZ1p/LSM1rmi+90xTy379z1ym1d986WsfCxF37WyXBXNsnWeubNb7xH
BsuwxYCOP/K8rpoHR2KLcOfxEE8rbL6mEIZi9qJ7dRJDsxdq6YoeobfFKuPqqWkNtI6zE+w0fE+P
YoXWi3cTyVtwK09lMDhFgPTSTSzneteiDRtFmKQkbhH05Mgu91t5cn3kyZdXmFghvvsoJhEivJaL
p0Yg0XVE5GlaCY9m7ozxWMJtxvEmbxzuvzdre2w5q3Nky7/YFq3IilMddtaoJqvVboch7o7BNFLU
UyQ+MOrtKAvu1ECQbyX5EQTTERnhBl+SvgZPP0GozFPLx3uY3m9rFZtcMKS280DfYdm+VOXcpZ1w
vkTrDicTqWObxLcwOqc3VRP9oqWHGFAyjuliel0gi7bJwtq4RQkNcWrp8rVE5Q0tXahhPPOkGIEj
8Oq/tjAI+RxnajbzTBKE1ft92rkxzwzvOM4w+O5rho5LMB6AJTMFc4CV10LkiNLh1K1G3LljFRyU
R5uChAn58GMpLy7UI1gNkiEjGFmraUgt2Y0Bkl/x2Y0+uGWa4vHp8tmDF8U2Mf1yHBAhhWNS1oeW
jGInXR2qA3PlAulOLP07xeRr3dH6xsUXuwtai8sM/YfWkXwJ1MS2esKWMCFxMY+RbL73SuIiIQBe
k/CuqanzMiCeY5/Eg76MnIe7RiViS/B1P/RsJlUK5L/LQ4ltyfi93YPTbLBpej6sc3uEVUdrFOwE
W0OKs8dMr54c2GkOY2x8jq/DlIuJ7FXAQuT+VsuxnWW370zvpAEjU1GOrXO/NnAphdDvAyUOQn/n
Wd82s2P8LJh5i01SyVhmrqMeVsQIY+NzyswdFoCBGJn4d4LidyP/V54cxBzvEglnCFvVn5OZcTSE
HlxEkG2zDrBtn+ERhXomwONOUHrp2PtVqX5OEQxxCaP2CVFQd5ByflB/2S14mxti7ZIiZfnRqcwF
a+Jp6mAVTeJx3rh9sBd1swOg8tijzoM7kMr0SAyWm2CpE+AwryZ+Ep3d8K7Z1ZEsEWKgymJs2Tao
1l9taE5offZCLvduOPyE9OMLEOFY0KnJ3ZHdlJU06YSwQb6UkGKSIa0ag8xtf4LTkTjHdf8MgzzA
91H9q7TzzYySIeVdBwZO79yIeroddDfkTlSz1HgKL0R7PwbYvOGcA9ekXB+jBTWnlO1xBTX/XrX0
VMYcdJdOPK22v0V/hJ+lC44OyZvcd12eN+GM4gvdXRX1uTeheHYUB31l+M9pgnxoNZRNhhjsB2Vm
aC6WqIgJ8BYc3reyI/gaK4hSV+R1lxAJT0nzYrk5i65BLYphWayq5wWty4YgO3M3gRFclGFyoAOZ
4NBMH2dffchOIWOUbqrSu8ALELFcAX/uOLsTQML3wzq3oIFiYFkuLyTuVQbkddqRqNW31tPxDhVD
iDmHlNg0sXSmZem2GLKU2L/g+NImTa6c+WISLKPEL9wBdXZJpwsSE3i6TCOKIXfcyGAVj/hcMF2o
ZrR6jXoHTXTEYYmnpU3y3tdzveV8JIWeY3e7BN2ycStbvrRD/ZoYJY4DhyRznARu3CzoW2q3zbVt
bxRb7hG42p/7xp3zpOucPUH2Rt4ucsmRCxLsQSt470dImXvdk3SaiVOgEbqYGsnUq1yxRLDJxnQQ
GIFMfuYHWJBzaC5o0cU2Zhq5XFogBzsMPxeXnHmDcHEU8RORD7RXW5L0O7P2H8soUKaIPKrEp4bG
PO0iggKuKT9DvSIRW0bs3ESrs68ms/ODcb+CD1a3aqeH6EwjXKYl9C6QYYlpozivYbAxXXSOEqTy
rM4uiNeb1ZjP2kGHvCISL25rdVznaMjjpZ1GtMczqElz/YGWrktXlnQ7ZwgRXK6VfADLsiuUq++M
xEvoYw9ikcYLj7yJp2eMLU3hJYblA1hIeEzia7H4iXkU865VjX9urTdsQ+HrC8F++kE1jgivR8XZ
lOrdH4P36rqXoG11SvmJfJDHuJxyE+l3HWu0kdU2qdDVzMlu4GpDVHAzxuYQCoRs+Lp5FAsvOo6Z
rZ771HUmmssVcekBtVc/EfLqVSDCDmWHeDR/OHtN/zGjqii81iX7uRfwqB+a+szMqo5uNAAjKNcu
H4mni5KtA0KtrY9vUCZnHov+DontZKvKcb5dk6h8cXS3Fha7ZB5OTXHFZ3jUwD9ygty5Omh/3Hk+
v+VWJa92pc0WPm3zQQ015n9XdLRxuXjjpmmLHid+QVZCT/1YhXvwWyOeooafPiakEJ09S8tfzIb4
j82kBVpHGxXoq7pNuVi1ixy9tYF9k9jOZxSjGUh1CapGTVPBl42e2JCaYUSvDRcBUoYkVbDN31bO
KI9lRbocmZAb+Bh/hH1w2zoYxvrrkte8jTK38/dVZI5dC4fPUsNdLp70o9Lri4u84RhKw0aMRyQF
p1FX5UMVbZmim6CyP8DPRTEs4SiGm5lhQtzlNmhFylGsEjCIc2TCTzdeZBpksVTAcoS88bug20oS
OhspAO9rYBKfcUxOJfpGUi2odPmrJvQ1SYDoJP6zr5BzBUAlhyehplks1/moJCvqQeW1ac8Vne8o
lHZx7wN1WAN6WypstqA9vMRdgw3XGSPM2904cw0vkSiFCHpHgNMcE3pYxLKlvXejwv7J9SGPIl3m
4l7SyNgfLnYIGBUhRAnLLYMxRTGh3LD2Z+yqz6TG4RciZ+4mdPlt1aH/VFXkn68beg75V4W3aB9W
kg/eTpp3BOvtITpDcrqetn1JAtCEmjQcwH3zKp0Ha3szA9tYZnWZQqj2x8Ngzm79NFQoGsvkBnE+
qFQBFokWY/TUb3ZoHRPaH9DuaDx6OaQYwaV0bjJ8d6mdWKr4R9XREyHTYZJw0QCZtIpvpv7LWJSw
bpDzdUL98yznvfZvHfGg+CuAkfhq0ANv+GuzR8Yvkbwk06bkcKUPO9jUAwyv3pPlZ6dv6uC+wSns
Ebi/4tzC6DaAJ6XmNzHqW2DsgM3lpqJYHKXaKV69SzOma/zme68Rs08U20Md/IrNuxfcXD2KvaVP
Ob/3QW+08QevUXcvspANzaIQZ2YcpK33VQWP1gV3j21tGaRx86QdFFUlWoFL4l0Gia9OvYVlu9F1
DALoka0GTZYpEiEePQ7fWRrVt+jfbnWod0HHsGgRMs4sBDndTgeIwZQibZsVYw1gDGJEEQmTgWDO
J9Ssjtk3QE0nUUAk+9qF1bHu9GE1A/bpq0w6SyJoAULU3kmZhotA6fpiK5UlNngc1okhIhWjJzsB
gA7qdRO2Sbe1A8aVeMXoeOm88dCqxijN/SF+xTHZpoht6oqEm6xxmZ+GnGT+XO5neT3AA5iTuLqH
TGNRy75G4vddC+wHFr/dsoO+NgZeK4YcYZ68qBIHEW5r56+Y1Sx5B/pOoWthUr+ugn0tGYgvDQwy
4QCJBBRE84Fi5m+wSehNKadLZQE2Iec1BUD8y18p0K8BlXzVR3cQmTk5sKVCTOqxGfUTH6tjS0Bd
9sDngSjoVwNDRWzgYCCtAjVVwJoo84focx7CNESuulhW51qZPQQDOaCwP2nWYTMgLqbhOhCFXtCn
tSF9ameYjgD+/eFz/bMn09kRlGaIye6KymMss9FwirrkNXHbdbt4/AxsVKZwTHBSWiZ7alAw6Q7A
68DaWwP5w7ZM3BMdp3WXLPakedh3qW0IueuUbQ8kqQuEs3g56CO1LGwygMs1jnUOWqtTkNitXsHM
E4/SaT8J66odH64goMfd9q4O/fmmZSa6ZTaa3nyDLXuY1zmXQrcF0NH1mNSLtzVs6Xf4sXhv6yA5
z0nJaBG4QwfIsJ+mjADUnTJEJmgITbBD4YtD+yz5EsPGTHD9Xsdlk7ecxjceN/5xNSipwih8iNaF
o9gA/xozlrhNvhpPrQw1rA8N2LXw7bGjPehWeJcSUWQbVLJj7vij/2TK0n2ImFAHFMmAJ8ZFuOdO
zpfFGUBY8kru9Dk6BjpuYBJTHqTo9U5Uo8gxEeEgvAk0GHIYlkc0iFMPMFoic5tVamwyAbLcsfWD
9qYNbY0CzXu3pE121FmTjaLMYODckHu/QpxI1lNnQCJGFAh7a83MeRqDOSzgeOTKuxDPtQXc76pM
JpLfrAHcfVH7geEGKf61RAYV/NExDcl70kkg3K0bvJVL1B6bVfRFkFRXhUkdtTc9HViXGl15+DBU
hwHV4jwoGIg+BSyOJSr1yTlAFS/3URh1d8Ag1M66IaB44QhwzfxFIacwIEOu9WIAHnUzVjkB7MJW
ggxI6VB+7bjYxi4y3hkq2bHnQ4dGuGHPwrAaSGQ5POAtvk2QPO8FKPs5vl9xahcr7zqccwfJlQfa
dzLdG+a8r40Of44weEl7Yx/8IViOOhyHgkwttCYevvJxsjgXUH9F91ipMIPzjHzBvzY4uWOV+8so
79FOI4oL9+RtWi3rSwDdTzr1NXuYR9rvaEvNuQorf7usy7wlpMF4ibfN84oA1x1iZGQRKK5x/4K+
dTF3D9rU5iEG+bnE0Ke3B7cN1sdGNd5+sKbPfWGbD+BeFNhxAkC9dWaBUUgzdTaN1lIUoyshPJMu
OmGfAGxN0bz0p7b1nuNwAEoXRROYxEvMsAhWOb7Gbdm+Km7ZUYYL3cYDnU8wqdOgdjJb3hI+DwVb
R7Pn5Qg6YAJLcneIr77kgm3A8AkzDRnEvYDOay9DFHo+8X4hFtnd2nktt/3UTmci6JpyVAljio52
nlLOGgFUecTwg1RieulhbLLBqC/KRy8BKBV1zcekOmzV0vY4/T0f+6Zv2wFIYRCfYlgKZa7wYJQa
ArsEQI9t6djGGIj1g2231o34q2mccoPutTws0+Ifa9a1+8RYOGDhqNgNKjK7thzZG2pIBxMhgbpi
6/TM64Dvxf0rW5Lprp5C74y/si7mYJFZxTmmkaXzohaa5IaadzfqD3B+xK03c5XROZBoCxa5kxgG
puHKkH8Fn5v9lRB5YM3s7zGmviOzfzss4Ac33vzJr73oGAefTMewbAOeIDROcnw157az5BNmFRH4
n8Q5Lg6eswv300zOS5mDIIzBb9fgbUdQP5fXxtZTGIQ0rSNSuAND8bgwjdmLeoBQH59KNarUhSyy
iFfynkS2YGa+IHn3sSOwOKosdj7w66uRPIcjk8XYuAAc8Dr4HG/cedoyjGOaae1TrMaN4+FmoL2+
zgscRH5FcyujLQzxq/dRNc6Gu43AxsWw4La6DlgO3E+mC0AzHCTiIn1foedF694DnEqjBMOSfhgw
hVUSIqjRvA9jcuNh6p81HAACzr8yHQ22F92gAADjB15WGjGME49trpCV6M/L3pH1rTb81VnHaM97
SLXnyt41E/kMBm9OnaGa8nLqkdJt+LI11GVHOBTBg0hMco/dbT4suOF0alzvOHnA4PwGnFtHeYfY
Z/m4rh9Uxi8mxB/LzbyZJ4Z4Z/d1TjAAEBCUoBSKPmyP4Ofa3K1guaL+a5qji8RhiAAByoYNNPdY
jUpHbwEI+dtxHhRK/2Y61ksb5CuJ+n3UTV5a6tA8iAYdCvdsWWgSoyNP9I+S9q96se+2WS02mqEG
zKc34CQ9GhEHO1KRk7HrHR+XO9+L9qPbkK3PVImDaTi0TVyAOExT1asStaAr07bqEXE6yr0CBz+V
CVtS6prLEIcvoOXiCehBBMcS4wp0VdZzp4cptqXNy6B8KGs+oKgNz7Nyfk0eJ4exxyAUvC77KEiN
1BsNC5HHptfxWzdcT5TeEOblKnDiLMHUMjWOD3NswxmQN2iR4QNWun5aDzUmS8j/w3EUOs2Q+ZFe
tx3rRSbrpt7i/y9hcz/x4xKh7ahjv7vA2GM8NgIgSjBBNpECTS4TTNaretOuDuiHTsf2k9M094yM
PRr1GdhSENVpoFW89QCGHWe5kFQ0fMm9fsSS62kPcL2F7s9FHcWlviddVZ84HbysrXSQw/Bs3jZJ
G+8scFUA1X53P7ceK0o/BG7owFCSThHbJ5WndwxDc5H2WA9nRyXocGbpPXC3QnwUEh1zpEFIBegK
A3jHEZ/MggnUO6GEp7EXXRyb5Dz2Nj2qhZSOPayGtZuY9ZnNOEsxQu8meSTKNNODQ0KI1Acc0HsQ
/SR7SHrqwlBa2GLujBcAtinpTc9Y9TiaGSO9qm2rDOiF/NmijsBsEu+pq8i6QyUMUKUMO+8l6KFK
X0aPphje8myqk6/YNV84Vn8k11FioOcQoJTEcclbOHcmwQ+O7m7oYL+rWB5bQNaTn2O3vkUwyCVk
5WtoyuegqXOL6cVI6vuoDYHkh2X3kfAuzmqQv9IJxM60YeVTbNY1I7rC0SFgAedHgm/LwI8ukfFY
WnX2EUAMQpynBnA1zFHymra2wN1edCi3hif5CrJIgZzHA0DJKBOsTU5rex2vxkAj6oNZ4WfbkqwO
EZYYzDfW8y7QemNfm8DwdIZckWXn9F25X0j0VS3VtS2u2oywEZswDGSiyas3AhbbGWUYv8frcenl
55TYW9pWj6pJPkCGUulQufdsKQuaVHcU73qVuAZahPG0RvWQDr3I0arsuwr1jLNeHNK7W3yHfVpL
ekIS683qiF9xG59Lr8tLOjw7swuvrhGwXxN/Sfkehs3WU+Ob7qHPgD8ozgmYpzr9rTL6NmTmrg/b
TSJMMQ8/K7c8A8i7USJ4pLE8t3NDMmddn7zZPzGP524V3s4NUAIWbjt3fFhAg5lM/exGegOnjy3y
VYvRejvICE5TgCNfwuCSi9uRGoxhKnSyaj80CAEmbLcmPs+cJTrGU3/ENB1n3EKe3DHeNn3wYyQr
zzE+n9KFxYcmDGvkV0DSsFpoRlm98XvsxlBfPGNJoSuF5ztVdUFntLgzcN9RDXtbcgws5vpdWpxz
vc3ZuNw4DjsjG+U8NuhbBIAZiBTQH2JwAgKRThM+nVon2UEjzmxa6SSsMqk03YggeAYjJ05rG7bb
hju6aEWyqWY0EEiTEhvaXMAt2qEYzywNFxR+SEkH+ztAb4s09hJ23jvs7TtI00Hg0mOVT/MVM0Vi
+w2mCuHBysrfUD4mT/Bw1ZiduB7oa1XobrrFDbGF+CH+vPplTXpUFaObrC+0clDJNV+2088Ask0R
jaa76khIFsfdXMB5s97ZCjVOScsVE3Z5QFrOdsYnAjoh1jqYRWBdBJAcYzbSN3mSkCYvu9lDDxsH
d846/xwa0e0pCX742PpShVa5oNy4qIZHV/0YLOr+KlFXtUcyFb5tIH0DnI46lCDNt98MiIdIQana
go13E/Ju24JBjM6lYl9zXRWoEnscuWTskIWOiUeoneGXU9szaD3kqGgCdMuDR2XS5aD0UfxTV+2t
Ro8OvjrQsM6xo80o6DTIGGr8fGwwOSqry9jHH4OsxM7DCH5csEmCnzMDg6LviyBvthL5HAmcWqDn
gIAJHE40fWr18i6S8bSE4532gQCDBgbdioulYMCWxLwIMxPVLU1mV1Qq8VrvEm9moFzwHZBbnPYQ
rCVoGk+tj1Yedtb8dkSyXIZpyPKKc8HZB0FXrAHGh2vjktSp0VoyCq7J2Hl8s0r9UTZq3lSRRi2X
CJCFV8pyDd4wgHuyPviK3IQ9AflJ1G22RpN/DNCm74DmYW7o1V3Wg/iWRXglrwkj5VHXbfdjTTz4
oJZN9zeJgfsHxizoeVeDbgpJqO994wR6fDRRnyDxGpQqeCK1Oabd/zdq3r78xESNI3m7gZLc+Zst
8B9UqDDd/K8rf2N42mSqIUYjBt4oU9HV0IRhXL+bTmu1AQE/xxcL09HN31xE/iNu/ScL00PkcQSr
QrhIwNPsGx8xQg0/zdLAan0AQOgro/J1xfIqQwYohqaS/6z7aeN5T3VSnUs4aQJRjwl/5sHbEoYH
Z/4R1yCQRDc+Wt7a/IUm7f7OlwTbPILtZBjgE4HfxD/5krSRHEuhuRLpr0avYiPJfZWNoH6r7VCf
/L/GL/zOIv7nBb/RUieT9J0GYRDv4boChqzxUxybiMvDSGcr82n3N1sV98oo//YOXOBBaGigcvjd
ss/UMfB1tKhw1QeN3583LcDGqTS7qYpeKAPBULWoFBswFBds7OiaX/6di/s75R1GKLARxWYO5Uf4
PdJlCK2URuKeR9aJW8l6dDM8Wm76SNBT7ffO+Bfy7x9vGU4ycEMM4ZXzmw8FBmitXjqs9qv7BX+9
RppWMDJwn+nubzrj35ULuLn/f6nvDhR06ZdBNCVeKOiySJBar/yBJAvsvYHgzNQ//v1Z/mn9RBFk
+FexsYvUk38uWBeVJHMSbOJBH4P02qcs2f/7FX7fo662Nf/vCt+tPtsRVwDBAhyQyvuxUj9lcwPk
P9rQKshna/8SWvXHTzCCyghmZ7BWg0fmP+9IOYi2wCwDhd9W3iIdbiczs0m2CEmHUf7fWNl/fHz/
dbFvn19dgbhSez2+hTnKlPQzzGL+/fH9rrzA44uhwAY6RyNIsb/dTqIiBbqZwfzhWcnHURyG+vHf
L/GHN0QdRFFjv4LJLN7Vt0tQB9OQKjEZbxwEeAvEUvYpGrB2uA0xs/r3i/3hiVHImeD/A6Mr+tun
pBfSWWpwsXp8GdmDFz//++//w/PCthvCThK6Bygfvt2Ma33ANMhhAgfsErpH0V1msvv3S/xpiVEK
oy4KWnx83e7/+cAEE1qzBvcQjZnaX53Bgnvwx3JyB2uT7d92hN8TQKBWBLKC7Fd4+EGQ/+0bZUsz
URNh7DNvMCT6nL5oER7cHGKf3Lsvt7aQlxDnfgpFcIxKcvuXu73Kbr7t99f9CHstdH2wYLgaI/yX
VmZ2VijQPPhn6fzqLVnn8qt6GtM583HCg6jD/yIe+cP2/o/rfVM0TV6CnnAAbCrgEE+XaxU+pdX6
Fa/LX9bin9ZKBL9MhL9eQyG+L/x+0shfCkFTHGIGXGvHQNVNlr88v+uC+/74UKrAWSWO8Sn73xZL
PcZo8VxcxEh7FIiIueb51ITlkWfeo975mwLtDweIB70pYhQDbEzu99XiO8tVBDpfzyp66MgLvFwe
qqLJMAt+g2uSBYSwBSz3P9oO//BAYf7/n+wsaO9gWf3PpWIS2mBWYuFPsL4N4uKpC63/Ipv6w+rw
PDh4wYUAslb/++Hf+PVkuQJIxmMk0rggYLQM6CbF4aX+13bOsFi+irzhHUPx9r7djSfsMCBiHmrF
fgBbs818c+c47V/E1r/LtK5XuYprsGG5kM3+85kJIwUJYjNmVtbDD3+x4a0nMIA0rGqr1B/dqWCq
i3NnbcKs6Qbvr13En94aqhpUU5CWIx3jWtT+1wcO8LaCOTxWKHsr78Os3vT3MDWCCzzsT++B8A6p
2v41ePkPlfJ/3/b3OmcUpHUMXTDLPlydBweITv3pAJ3rrVeQPXgu/76L4VH+/h3+44Lf3uY0DZWq
ynXMdBCASllGsIZa55UBTbCflCR5h5A3oRK6W2ldnWpPP0p3/Jlgk9jAAQH7XGfvrAO6gl+Z5q5b
Mfp0SlAbQrGyHfGHh3hSF7HGX26g3yVBSnfJf3mSPWJud2jmERaf7DIGCuQyGLxg4r0CnhvINirn
ArYTAA1Y/Tj6A81Uo8+tNxbd6OQ92ukh9tKWgs5lZB5q6AWodHaTu+wFetzMhq7ceqOQD+AYTTcJ
Mj82IiQSQiPe7kFke6si2Rd+AgxChOY16IezT9o1ld5SpWCUdamM4i9ilcxNN/3iJn7RwbSFUOIg
gICjkW4xtrfRnQqQrFb1JWAYGGJksCEn/4e5M1uSG7my7a+06R3VmIdrLT1EAIgp55HkC4xMMjHD
MU9ffxeiSqrMYBpDqn5pk6okWjLDAw7A/fg5Z699XwaUCk09r9b0A/SXotdcUTePkkItqbG92DK3
85hd22rW7oaCVp4uFiRECUVWGUlSlFTZ1ujqx7KZr4OhuA+xUF2BLSWJSZN2rzik9J3nsHZcCn+X
qcw/mbQt5flrJ03GKpPIcg/Zl6DHPyVBYHwTV2WzamuaXAxwJau4ae9zGkrxGik+xXV/WzRz6+sC
ddjcBrTIt5ZyMBATrufOvDOtcKIVkcKmmuXVpROlhW+b1XRjJVPuFVlLJkVXLq0SQWORIhGRVRwv
ulKAHlL7T7TqPpp2REm/dort0vKlxhJ5u8Be563xEHQddeS+E16flleNoGCK4JbIoY3WhhPtaHSt
OcrEn1q6L6a8/h5NVb3j8vTtjGolDiT0BBVM9qgiy0wXWrbKK7AdVKXhIjXFd8cYvpg6CpSBphFa
+ugFzOrsMUeT5taRTU+CRtusNfTZRlan17QtfnRtQ38FAfradrTbKCD1JaRkcKukyNYSnfYXYahG
IGqVL32i0EuGm2VONZYOwWMaxPSbREheEOgFNzx5CkR9Q/XY6+tuh2CspObdu3Zp0g+c1cp9olHu
kUd6wjSte807y7gRi0qsnr2kle6kUCKRYlNtbrVgPlh0Z890FzZCnTdtO73qmW4Ab4TRktDJsVIM
WbgSDswJ0hDYfd9nlWZIM36IRbQPLbIiXebabbWts3IVxelLHda3PZ6FMGNMGn/aYdNpEE4Kqnro
K8aLplG/xGMzrBKrTFcK8BdqMBSza4VGOHRoX9pA2rFTXOS47XYjGePUpIXPscppVefFZzoS9pQm
SeA1s+skDsoo0iFN6id2+KM2As+c+udxsp7mrnxsK+1b7QRPCPtefr3afXRgfbfYnSzp2iRNoRGw
pAPn9rSLeK/vEDpsTD/aO/85W/PdBnYK/CutOLUqsQh07sM7RAubxeUPKdZiUWb6PKOg1d1zAv8z
e9Ypekmfhk4tFFbzUjVRFzzAznWFLs4c/M+NchK7GUCPzGhglFS7HeOHuUTM8XzmVv3MFWP6/tx9
7SV+fLP7xo4i0j5jjIn/pNvq0vImX3X/DQTvuas5OazKReSYybIDLg/FcAWUx0cVeAlADYpY7tY/
is258/HxKHQS/b67upPoRu6HCjoTY9pfnOvpafGRo+HL7T3dVzYj47br2LfcM3P6YXDx55yeHlkA
hPfFQLs1J6b4rttQgrm0watQaF2fhxl+GJG+GewksDDnCqGixbumDJJfyCJFCdnc0sx6WVhTf+aJ
PDfYclh787Tgjz0r8TJYWJQ+jR/7wNIOOQrTRGrOHFw+DEzfXNdykn8zVGK0kxZWTGKyAzt8iHEA
Mf3yrBfMuStanto3w3SyjXaAPZmegrsiumkUf1ZurficMftHh/a3T6Jz8i7b+EsnhsPMtWRKZa/i
SXSuGjJD7Sa4+iuJal5qPNBszn26coxG31wVh5OOVDBX1aABXi2JWfE4PKJLWJutS40KhhJdmSlC
2xVvgNt9o8P/1y/BB4kWbA5Jk4M5Ik17ir/O9VEfKoNv4NB4Xl6q5plzywfFB+aTQ4MBdkvnlHSy
cI1SE0cyikguUd+LbxPwrf4+c2U6Sr4XYKLIDxBLD/+OSejylJ+uKm+HPlnJ9El3RDgt95Im9o2O
6zA98eNdWa8QUXgyMr2VdWab+2jxhKKv0GmI3RP57/ePaW3oiTUYDDkmkjeAcJZEdd3X/ZmX7sPH
9O04Jzs3rTMwj61imdXRXazi0DHpK+MPx4b4268fkg/X57fDnawnZtg3Fdr4dk0PBi2Nm8XeVUEo
fVNvF4apthawm6aD8/DrcT9aWywZqrNG+t4mq/R+NoNgwXrUgAxnZ5ovHKdO6Z52VIEIQB9XgV6X
+5bsnkZHqEavlBWYfyWAsGQSxOCjeFNPKzU01ysU+LjwkKQ3nXa5RqfH7P/6Mj96B6lUIJknvarz
qry/zGnWq0oLyIeM3QgIhbMeotn/3RAny1oVdx0Nfw2LiHU1lZ+N7szB+cMH0lJJkEH/wffaOXlC
JGWKck5TnJvBD1RrGRZc4ELEYfv2FgtJ2/sLF/RmvNNtZ7JEMbbMmUUdHdzhKrOufj3CR6/y2ys6
uStwzDNFqsm4NBgo1xca/67OzNqHzzfdBSoJFWw+Tpf/Igzkvhi5CLn+JtnoV9rOT6qbNHsNnFuZ
XnboHr++qOU+ny6JCCLIrJPHp5pzclG0ZaH4pHtsXYIk3eqDRWYizsmkrro5HB7UsU9vfz3iRw+3
DTOG93DJw50mGo0Ov3Kt4cHIRwEEAXGhmzj6eG5B/Gitt7G90lXY/bBolql+s5PaU2SWPBDExzBP
kewsaW/TpSlKJkpOr0P3bMJ7WWJPplJXcILFzBffPZ759yOKWUIjhoaKNZGY3KM3ZYu/89qCJpnc
nosUPphFBiNbamqwr35ah/q+T1VFJV0bT/u4m7zZyf9CueLdECe7pVHS/1D2DOEgadsY4NgRC2nX
zpeFF5vsS9399YPxUZUecD1ZdQoxuEOdmvrOqkofSVR37GFUDLD12kc3ZLU4bcD1ilcVKrocYhK4
HT+6rGH0mWfe8I9ik2VKSd7yDsJ/O9lf0iZSRKno3bqV9YuhtCy/Nez6nk7beBUWRv99jnuUC41m
+XpLW6Ul5PRZaVta7yZRqIo7QPdYRZUueanuoKONZfGo5u05467TpYimYOInlWol2Wz8pk5iqEpW
6lqGj0px1AsMGvvH+yo+twt90KxxfMD+NRsnMYVcQwGjnZUC0nXrBptuQ+Fo/rb0JShe6puKh5xE
k1bnyJOnF6fj9YJ3Ooh8eiJ0dvT375FqRlGTD0tdUX2S+r2cZOBhzg3y0f70bpSTDXCk6apUllHq
l2ld7xZjmemzslF9c3veQuGDVfbdYCf3SzJFCBeXwZRqWJGEzWTtcgoelUr2f/0OfYD7ej95Jy9t
HtkASIaEJgcabBaXgX4mI9+4k3slA0y06cVa/3rI5RNPl723t+tk2VNCW9aECKCpjbHrxPqqGGmI
LL7P1OtRD67i/txh9oNd8u1sntYAyiyE67Jco77pF2Ob7eIxGXnNuZaAD1IsBO2srfyj2MpptJk7
1qhlSxpnCKl7lYhqs21gAYVqvoTdJgw0YD2xG4L1+PWMnr4Ay9tNJnuJcWlYwnjj/QsgqzS4JwEV
zAjkj5x3SPW+hcGZ1fYnluHpKCdvtx3NpSnrA224GxsLkX7b4UWhb8+zSH9aR44jadi124uM3DxF
EFczHaEit6u1cm3fcqZdJdfppXGlXRq3Cokc+dnaGQ+/nsKfDijLmCzkGqlcjNQBPL+fQ/znzSww
aObU7qV7e99dOpTaX5qX/GLJ5yS30aV1Zkj95D04jug4lNuX6OYnu6WojWBza0lFJ2erfa46WiD6
IavO1GlPV5KTUU7bYhQMaTVUUFRRoDpQScont5P9rv9+Zv5Og5llHB1EKFEaLVvEGO/nDzS2GCLE
7CT9RhrEUi9xg53uil3mpdfG7sxoHz3xb0db5vZNsBZYUBL1CV6g/WX24b+42nZJ+MUbWgJpY1+M
09xzUPiP7tfbMU+ekCCo80BC+QNsaDvHD539H8a5pzN4ssEYpWVUtB1XVN22jaAV/czy9OGcUdJm
vTdx3joNN6GX60PXEwOgVnloJYTBivVpkM75u3z0wOl/DnO62A55rTZtYtXrpBFfurz1kQhdq9mE
0t86lxo6jdmPU2bqy9Fa1a2fjj+9OVG8HpmyJdOsrws38s2bnpRQtcv94aD9hXeJDot/DXeyAkrY
MIy9znBG1CDTfyzFS5Q+Z+Lx10/3Rw+aoeBagcWQrfP/3j/cpM4nQJHYVSdhZ24xE6aSZdNQ/OtR
lhDi7Ta8zB34RwWbQ5p9ANu/HyUcjEpKK7himvbDQCI2Sgd5GlejLeAinDs1fri8Lvbi8MlxyWOF
fT+aNkhU4RHsI5b7IhcHm2TauA38UFtHT8MnAz4EbBJ3SdKfe21/CtyOF/pm6JP3tp8SdGiIh9fh
196Nt/PWduNdcB2sEi/+S4vE2+s8mVU9xmABz000x1J5Yej9PiXQ+fWNOzuXJ8FhnQ6lms7oO6aN
vJe9fAscdlduGx/LSL9mt5JuYK6feVxOY6jTWTyJExE/CwnRJmKHTb3ToJ/HO2nzb6C7P3z40dDT
wSRjEHja2gOQRVKGiQl04G7BW1dJurYHdVd6sMK0NRd3NiD9KQY+XhuxxoLxBrV+2uujZwXbtMzK
ONyaX+oLGL+++jl6lq+nT7ovb7Wbc25bH1/kvwY8hlpvtq9ijKVYJKgXo7p67FLaz4b89ddPyWmU
fXJNx8rtmyFKuJ+DECrxzDD6+dRXoFr1mlJATxk6tiSPuguOhFbtHsf975fx/4U/xM3vK0jzj//h
zy+inOo4jNqTP/7jMn4B6CRe2/9Zfu1ff+39L/3juvxR3Lf1jx/t5dfy9G+++0U+/4/x3a/t13d/
8Io2RtPY/ainux8NZKHjIHzT5W/+uz/8rx/HT3mYyh9//9uL6BAD8WlhLIq//fGj3fe//43D5Ztb
sHz+Hz+8+przexfd+CP/Jro6/OmXfqBa/fvfzN9QT9BGTpcXjbbAwFmIhh/LT4zfLDZlcp70RGmL
qwE/KfDMjfiR/BuCC0en2Q0oNMkvvkMjuuVHuvMbjZp8lgNnEada2/7bPy/+3W3687b9V9HlNwJD
loYPPnasvtkQ8HvnOyz5ITTynCfk5XTz5omZSjgAWheCZiTZthpTs3fVlrgxD4vVWFWHWE3FNhED
TSWmWOWKCDzhPI/lAFKlDlA7lTGOm1i86PUsoYfWMQvTnBcpqJ8XVTA51jmHH4EOq2uyap07wVUw
1P6InJg0GwUqCWXF2lGzb53V3A4p4FKpRv2iDPhWkDVvgvFzraKVKeXvYVkhb4uCq6k91EPrR6gl
fduIXwu5Ppgda3zaCk+JynZVacj6dPubEihIlRR1FwzBbZmhSoyGyjXCofaAwT82Ftr6vg+AHBd4
fwelpyPPrLMArWEOiiJLaFpSr00dhY8VX8WZs7M6CtmasQXfewk9cy/NTnHdBoi4jApXxwIAnILi
kR7TxKW3dh0UHjJRFO3zQkaJwZPERVOthXTndGSBHDFAxnPSdRHKyGBz+C9lQYErmKz1WDb4Dwnr
uzLSVGKHiuxaM7izoNU56dlYG9Bdv00l8a0bKqw+NFpDHIB7iBrFXZgatMG8IqTxhVw/OJP8LdL0
YVO3wy5V01ttlPC6pJGzUnK/c0w4CBbMISkS2mpuBlRoTfg96yACdNFAPnRA9FnX4VrPp0e9GS6y
5KpKQ1paC/1TZjqkg6Orvq4WbHKTuHr0alnytzBE0ixJlLLERRpXD9bCcYFK+dCM5pOch6kLZENd
Sxaq5xCOfKJyoUNjzv7QtRepMn+vA5hFekOPDd1W86giKPcwUWMCc0NecZj8iiwx+O7QW7ZuShgS
lvXA6ee7JEZ5TWaq8vF9fo71+uvkSEyPVd50IUlJG4nk2qDygJRkRhdY56QjKlu/s4F6wFBr6T82
6NZCr3sRtCqFghbdfVzCRh6sxwIZG5ROY0XIBj/X1vFySocCRxttVaoyfk9lDfKvgkI8W4pnNsrK
Ys5l6YuSflLzemkPm584H0rbSNUUNwgiv9Z34eBAuo738TRBBTXKu25UQDvCKwpb4ZYFPJ4OjKXq
9LSMysNmFjUw7p60V60/VmOTr42yftIm1eKhjsxV8lKU060FgC52qkctmSBEoG3LmhB1Zmc8mZ14
kPulf0wL9tXgXNhjeoeS/UnVhGeD8MGN4WEoL2wSiHr6Ygxo9vteB0c+XsSKrq3wKapWumpegmt4
tnttZeXVk6MCgY4mBYHJRFtZSDNZgKA/UvpnQ+I2yRIiUbW6bxSscaemv2z1rl1FaXdRjNU+VZpv
RQkv0Opmvyw031i+NuzEr0rd3wQQStaaU31uAg2t40VVYaEq1z7IK3uVZOmLls+m11VJswKo9SVU
kj3T46LK+5qqSN6hmY1lsI47IIbb0M73XauBdA/J0haO8q3u0fraIJTGVIfDVDwaIW10QQBJAJut
qUu+irRDjjgaL0UW0SDnjPIqU+MF7olUOZydaz2tP9WgQLwGMo+BHOGgDJhFzbGC+XDlmu30iSg8
W4djeiF0ALeNrq9HlKyYBC3Aqug5asZxBc2k8Zy6+5wKeR8joM3g4Cd5fxPqs29IVb/tJXSDvcWx
XpJYR6h0wpjZR3MVM0Expq8S6Gt90C8lPYyuqUmlW/rOehLkaPFHcWidznSdjPAgGpfW9CzjcY/c
etwNswkHfMw/SZcxr8PKHhUFMbu0oEdf20HJYI7qysoxq/t2HidXhzgOA2tXl+E+DKTLvIUz3I7j
Lu+TGyC4kOjsEbr0YKpXdd5ulVlstBpCQS1uO1PZ6RL3Q0C3RNr7OrXj1qngrNGRX3qBNINyt780
svE5DcNv7DsXgRXf0hGGMd0wPzSQ6pnMia2mCQAwx5rup7MOHmNJibVBiaA7BS1S63gi6dq8Eo2F
eF7MK6MyIUylRXKB2NxnLLPu7V3UcSqqTPm+oBEdxWPZLKYDz+AnALrQS2xBQM4VWF+ps1YaC/R8
0YNqlG/MBJaiXQVAMOXgro1YkJUZQer4oCgdLOlY0SjUDpFbJNmn2BgyN4joAkyn2WcFCnw76IHh
VZO3rFxgzkpfwChcB3EwbUA75Ws7Ft0Vi7K0Nar4Qk+7xpWUeheALUIzPkOsQJ8haam+SWlyRYYa
+1VJd2HZ2qQGwVSpY7GP6mG40nLL3mtaTqVEtrd2budrDoD1mrwcWcsC7TWcm2spA3o2E524ijId
DGAkq15W17KWXFJVGJDfVftOS2H6l1FBfhPh7G1gxzexMyT7KCo/c/p8TiIzdquiAQ4TZju1dF7Z
Cq5k0djrRDwEOcLbuIgyXBQVWpz0nu5j52tYNNdmHKXXGp4NTyILDp3U3RhB8H1O7Ns2VT0HrnqM
DpYNLPkUVkPEthC0QNjmR3ijNGqUu0EfvYygBRIaO6nF4dYotZe40RU3TgsvlFoaVo3ubpbN3A/a
GaSM5MK8vHZGa1OxasFgL15FlooVvaXSyomdZgWVwNioVvCSAKN0q7QHQTt9FZ2CEx+or20SvRph
+KkcsYnrzadQAkRia/1l4OSe6rQXYkIxPTro04XTIOLtJsTU4NYSc7jLOvX3rpL/KCp/EDn/PQ20
3wXo/17gvvkhlpC3Of2o/4Mx++LW9d//jIp/Ctl39Y/sa/H9bby+/MLv4bpk/raY1NM2QkcFGU2M
Uv8Zr0uK/BvpJvxg8AOjKE3h/c+A3fgNrRYiKtWU0fwsUfk/A3ZD+Y2/ivJNXkqFYFiM/yRgP5Fr
GTodQrpD6XEZYyk5nMTrDvwA1WnaEvdriX52GqbHaMaTF93yNiw148CDRQAXo31XwKkSpJTxFVrb
HyG4OprfjP1gTXi6SF2GrhmvS9C5AGgc8CUwkd7M6x+njbenC2cpQfx5uFi+rEV+juM8hnscVuzl
RPzmcGFnuVwQa5LTGtPrnP5zr4+yvdzYxqGXQY6PHVDZIRlvhiizVnYw2S75f8lxshs89MrPfXvL
Yo/yv9W/HK+LdQC8obz0ZSu0f4XmTVg20Ubwv0Zn0xecIlAOAPokY6S7Tp6bK0uDTxFUKHlG40BF
2YOYBmZiEM6GPBu7bLErVeXa0ZD3a2Nc+oEUvzZqz8KktspKgyCN/G1QKr6fvLWFgZlTkv8wVSnd
1SbsWS0i6KvMS3UUyU6xs/AQR0G01pX6GQJBv1ZaWVxyBnTujBrdxiynRKqt+sVJp2mjRdptL5na
LuRDaLcXV1XgEVc7GweCwwqXRPPCGGX4YASn7lTgAgRVyseWS1tpRmkc6tkwDuAdLtWaRvoAWAkG
V5jHDBFk93I/B+NWSnXrqZmKL/KYEg05oAe72dpXKSGqFES/pwLeZQLe3nT1fXr2eNMXMZ9jIMKk
0eFUIwnmyeI8w01XesLeEjH/qqtE4FZx2ByO/1LLqTm0xDVBZZaHru+uB0A6awJQY21HZrINAhm3
GgIpOQqNQ8ul5HMVQfSZr+NxUi/mjPK5ZQUXRjKeqaod3Z5PnlnO67Q1kiRFEntaV65AUAMxpkDD
ht3sRFbMVxD14itTLVZtYqwLHsjNlKRA3fvbpkmcTWSnpW9J5pXISxh3arfwW8yV2oFArUQGyEIv
zmUDWU9O3yxku9RMTdrMEBieJKV7taknVYTVeqzmG6kqLkOyuqsAsPua8D/ejTDvYk3dI3SMq7Hb
FUptHIiPsivwglcYzBOih+2Dbg1XWabnBy2AzPvrt//npcqmP8NkuaJNldKDcfIdLTmxq0wCW0GX
jeLbTffV6HI8NzU5vWg5eK9ThfkaeSUBDmK3LVXZOrU4WLapd5zKKZXZvSPC9STDvLK6VTUY1wUg
4l9/06OI4N0956hm6ksrAS1VNhCI9+sUROUQx/ixWNNs91oNpfYYRJeG0l0pGVZQYQdGqf/U6wl2
BUrJa9ikr9i12Kwi8pqzQ+/HyiKs6gVCQdv8QSb41dD6meU2Q0C10trumgPP+ngTBsBxB6tfGhca
in9JGyBYtyrd60JBhqEodD+ywwcZW2k5ABNtmMLGOgZSyIwBwUoLsuY6jwDSpN3kF/rwOI+2fuuk
g3GT14cYnP5W6YK9YhOJWN1dE8Fro73UOESwCFdEWhL+Vb+ev5PcNK/8Mn+87Y5D8YI9k3TV23Ve
iDad0akjXpuKagPCwTzYHNqXIIfq98DSNnf5I3jiVVxm1RaUFnJ2094LPcy3Mpbz6Kc4+uoLUWY6
163zPod9/HK0SLNj0qxDk+FpLRTsjd4UWSzWRSlDny5UedWxU5MFFRcE72w54/hiRvbgRvV9VOb7
ifTMbEJUGoNIhzS04GWBkMRSRRkfhZHbmykpjSQT/q/nUV0275PnkMlzqIHTH0pPwckbMzbSREdq
wNZN7mVomLOiX8hpaoE1fSqNn1pco1xdzXDJaXv5WwOPezVOeutBeNVWoholv4YFq6U2+iD6fvJC
45SFeTQOS89h52RndviTMsvvd56yucxWj9xePk3ca1ItBaCZi7Uo+mjDHpzt9CgEA6xc9wWk+l42
+gtMGX17oqDFuczeq2YKhSdt+nMbD/nSk9mjG0y3NVyFyZkgLH3/FJrWqIcYV+f0pKMrrPIaLyA1
nXbS5Dwd/9R2snqQxmRrltMEtwr8smTIT0baVqvj25cb2eswJRA/gkzbZrB+vVnGpECe6tIHudMd
QnvYhXFtu5xbLX+opK1elOd6BFlylorR+yeB3kB2UMpmrEzIx99fi4HM0jbJZ6xR/4V+W0fFhZ0Z
+0mXd2qkUTEzJABVs0nSo1U3M9nUg2qUoHZhh4/LCqO18yfM6FoP36x6pQ0g3yu5o0suENhW4yBa
6WKfTfWh6Lpqn4QpVh8KNO0y35WQs+zSUQ+96DH9cqqSFANxV9ayz8VlOvm4WCGqXSIPLY4fDdKu
7Ij6S5gnF8mQWZ+HjCyoNgJxN782dRCzkk3OOhrDb+qEwlgJrZ3u9HfOPNvXegt1MRPJ11KPXkDC
Z1vVLohwou5CrwptNQhN28VpG181CUtuE3QyHlwDTBEnUX2pAtNttdZlYOfQoHkJMCoqPwun+Jz0
IvIqG2uHtInvK8j+6yw3SJUZXmAhrnTKwThMUhdfLVivNIb9ndqwsYLLkHfT54CIsRFNrp4CcB7u
W3p/DFCHKYyvkqC5RiNvbhQRP0dTo2+dWHmWceTyjTGBGORI8u8TFM/5prZ7cZk6ylYF/rimD/qC
BkbcnLLCxoQlx/qoSL/GYOt9qZSu4WytrCIZtiBxCQNz61azJ8O1nOqFa0DHiX2FI49huQ7S6DFv
i0+5QoI209N8c7zFtikkIl17DXTBRlhcfDveqgHnHs0xDzm3eJjKwOsyZ/Iro/im69J4I6RA3rRD
Z9HC2DCuiRNCMgPiDtTuEOA2Z+KhZQbc8zwOLo7rzagSRkDIedDaXO4hVmIp3wpFxcPBwoMH4pUL
SRlaqYprQTg0K8sQmCwpfHwUYSPYDn0DAI27mlTTvdwqvZu1+RPZrtmr4kpx9dHwsNFyNhNCpPuO
rKOVDbtmDCafi+26mgwcxRPP6fFfnNre8UaobtuUmQyN2rfsOL7CL7f004UoWkM4BgOJ/5NIrHhd
NehHy7HaOVMg+WWeGL6CQUenQXPv7JGb0XSbcRQcSHAV+TS8ojXDm5w3YwNaEr8kyKuRjjNJJwnZ
t4bgoFdL6tjEIiqwjYhQYCo3eZ3oO7ACMZaBGnNbvVi9rpF2l/ayGXMSMJSXYxQJ69djbQOY2XSJ
Gy4WFINf5aLwJ6nky8wUMxoTvfTykNOWIu6x6aAEohgH5Lv7452fUnNfBsamsWFlUQQgNasq2xiH
ypXNoRIlMi+UObeRbwst3x6PkFIkbVWM7TaDPT2rVQ/edlau62y0dnngfO/7nLTgInGuoTF6C0nb
nTTcaTrzU6vnj6KsnY3W2HdKMlnX0MPjWLlI5rrYHGe/1HN3LnOMmIwatyatDu7tSnxN5/5KmFSd
aJ6tcRkhyQpnTkXNZLWeNRhYdFjaPilDDe8YXviilly1yB+0UnlSkphs9DIL5Vw8OIOse8GEYVwh
gIdmRdNstDDwE/jHcxNX+wE3EuBE5TVwuzzpnrEnf+XscJEoWeGHo+PhBOU1giXRDjBcxCOHKLSJ
zP3vszOavV86IaS4iYUv1dUnFbL2dbYzoiQHLB5fHV9TXzMyfAgoArh4dVlksx30wdCpD84LEhg4
8HGyi9VZB306gIWnWWkJfm10todOrjLsRmg6x0sLZo3tVUWu3U2NfRVK/XgD/A7VSmcD+g14lqke
pxsHCGSdUZlcpv+4ks2B6feiUu6sMsDy2ghuutzEQSqAUQbSUfAdAqx4VKC8lz1tW8n6GJgl2NMf
HyLTCS4cCk7+7y+zIub8qiljN8anZGeEsl9Em4Giy/b4pNXLeVYBRLmszhXvvUMKwEua5EtT1c11
wtbaLmcj7HiuOnnSSXrFziYQqb4jMUoTQL/WGouEGzsuJVBOTeq0MzjfupbJ5s0hEi6m1dpuqlUr
i/SaGcT1LsaAY19VU7dO9T7wjTnFgHPsrh02wXVmA+WcJTybjq9InDgTDgWmua5idSuhy94cXyRD
i7YUwnKv06ONVS9kJUvaI6Vsssk4xIMSu6ZSx16d1uRil1/j8AFLuxfWplH62bNDKmq0XYQJ60qX
6Ts7zl5hvlMhGcBM5Ifj/nvcMc1yVNe9QUlhwthHxxtoH9tkPCybaJLSUxbhN9pwdcEIYHug3cfF
wfDeqef5j9vQjXcIifrDGGSTG/KYrzlReXET9g92W+f3+fSSFEC7xZQ8xcDD04aw2kj1zitaB2he
o+iHsDQ3vSlddHlibaUx51RKWh9XpT4/BEPUeNDQhlWp39Rz1u9mW1xMaedcJ/GTSkHqkt5+fV0Z
gXprfdLVNlsfo3qlH+SVEkINKZtYYJikuHjusLcHIthzHGhQI5HrdKyK+wfZ4KaJ9a9hlMkETdhT
OMk8XmK+oO8UQZLGoWQcy+Xgm7w2lFN8M5oDT9Mmyz2utaEeh+u5LXoMMUSwNaaQgmAw+u2EAzUm
jsTIx1vVa6Ob053vpxU+V0lWubbCmhj2hb7NHRZ2TGebVUUVwdObvNxlyytk5ep2XLjXlYUCJFa4
UnPU3bGkQNrMM+FMWhIGdRupDZNnw1pYIhRZKDuFl4kcxa5kIzcQm8xRv0qJbNybdfaqIUKYcKdI
C7n3iiUxcDyhH58Igxe4rrPsghkimHFw4TLldG+HBUlxmOSw/hMq8JZBGaCbdh060IVB/AL6tqCJ
05q9uYv7HdZ7n7Kcg+dsz9dTjFHn8dOPSQAxCZDZOl5UIiA0LEexkQdlk9o2rIoOJogsgRCPyXd5
eCh9FpaFfCJIt9pSYs27sb0L0oZG8ImsQumYq2zKhKezOm8MezfESbJWItbr4z5ZUvvBHjG4pyy2
I9evXuhG42EONOzKNInuMUCm5Egevch1bZfW4Rd5wJ1LTdNn+PelnzVE16lZDLTyk4uM2vnWCJTI
b3F4wO0US/hKuGNSCpy7jNlzMOddq3YosSbWuwFvVD8tYnuFZJ+eU4U27HtrMrQds1+x3FFnXrZs
SfmqOngVk9z1Z7ILbKhV4Q5VkOMyBVdSmbCxOcYax9c3tUPo9vG0VZMRpWSk3P1+xNca2hLkGSQl
SI0rg1qvZ2mxqyRhvNHyVnGlYomeTd7yvjBkX7IkWlU1BW9NCdeiLA8PJqhsjUwWKHRwfzm99kIY
LEVLsAIb2/DtcMT7WHOky9/X7WqOXoUDrGLpQ4Vpa+G+gtmxd1yIaQ4PNs7QXdUNqyUHCm23rKnH
46EROa9a1EuXIktIZAKF/j3F6iQjjiwKLAyHeqBhxrcttLGCU+UxGDMV+9mhMwPnjO5gGBmHBg2/
HVF4TY9PdxLAgsyC4ea4B2tNU6+yXEtBIbM5GVPvqXanbObG2mmlcPwWnphe1wcR3wSZnF8ev2Kf
pRccr7A5kqfrJeGaCnFQA9wznAa2Rdk2FXwP//juN0ngADFWBDBXHcpL2j4MEzzlyr6yzYGWFTD2
y0JyTM0cH3dRd4aLMM3jzEomaYguBktfWRFhFFTJ+qqY48tg2TLaLrzOy8a6lB+PgY0hYtD9qvgu
O1is4K59Y5Fv3BldhQvkaE489BPO6DlS0kyEmtc19WVfzsCDswq+CmagWr9UQHEt0UGR8zz8f5bO
aztuJNmiX4S14M0rTHkWSVESKb5gUU0RSLiEd18/G+C83DvT6u4hq4DMiBMnzg5601oeahcuUaWx
VL9/AU0GFWx04Oyp5N+TvI/Qa6dJpGU1MZeUuxOhsMeNDNcx74bE0SBUIz73I5NSX2PzhQ0Ni5fA
Ktxg5Es5T126XshRA+dinOKukA9ak/5Xrxh+SOQS+PaRjIjtL6o3mE+PqLA/l7G9mkkT/5pj8aAt
5k9zjt+VxEkPEmkKRqok0T5h2v+j9cbxpHcDgzBPBebt3GLVqB8ccoR6a+FNSvjKJoR6ps1eFoFh
cKKeCBnHftcbKtaBxM5Hy/3ZNBVk1jo+EqGMlto0X1aeJmHFPCZY7PWkGmPvW5LWLO3SgZxAWFtq
+5/sSstf7fpM99PBsUjdQ8XYYylX52AM5OG3QpN+5y7+EJIspEeZOsuApP6htxH6GdiHiTdo1y2z
2cpqg4whIpEzo6rZzyz9nM4Rmir/SIG/BgPU+kJwLwakVZzVGMuIq86vc590IY7+N7lqZjAZZhYx
ufT0hNJxHEJDHf+xpEs3OW8v2kvVmaOvQbnyVeuv1VBWQk2G+Llik9HHKsrtZvOu2IM/G81rGlfp
ZayHhPRzJyKIyDhS7RUBO2UXtyMLKMtuuvgnjWtRLUvQ6fzDitgMybDgMvfg0iYmAi/FrOc4UlhP
V5fRIv1pIptXJu9krX6Z89hdxTAjukrrwDvhhaAQC6JntvvZsLgBYwHBhNzicpDZwXTsK1sa4JvB
n9ttWUc9Zp3UTGA/K8ZtKWy0Udr0WovzQFoLQ5GmNaN11QkuzYIJWgrCxVcmNxQtHg/SpcoYFqmA
kN0lgQdUN7NtVn1L7cN1lwHaKJWVOSqXFTJcCm2aYD7BylVrnSaj5alrxQFahOHnEwWrMQ1Xu3Jx
hhIrzcQ+hAcCviDr/uTqFMK5Je9qZl6LEeKPPaq/nW20Q2sVU7Sg+Z/7qmTh0kTZkalxAmIKiJLP
BeqJF7arawbtmr42JVZbPOyntSkOSTH9FeLJBMFDkdlovmPyjI45kD6jY8jMH1dVRlizVK926mhh
2aXNk9EKMMDyi243vxL3cmiz6tGGlBiRQfUvhZ8oidcnvA/L2qyKLJhLD98QKXRB3EaFbvF1aMs7
lO6CQhcfkJVOgUHOSuha/L1HfuBw7OGPa+lDAdwc3eY4J1l1Ro6lmU9eJ34XPAgU0yahVwM8Mqun
0QCdbQUWXreHVtQXMX2xR3S02/Z5zATorNYkdV2aoRHn1/QhibObpinqDW35xfaqH4t3TldOiaFc
v5x5O7SHmLQx23pxPLD1VV6cB5cvpsmHc9b0Ue6knz18g5OFSKRrLd4Ly/J8k4Bvv1W9v5OFe6lT
m8AZ3ddaU44qbBur+GNZNWJe5X0MRfwblyKqlRufMQ2UQG+cM7XSL+gcRoQJ5SeZfk8elxKwGVLv
swchk7+Lh9/NnbwL0WbsatZL2GgYwroCPhnutMPq4ugfYrjUcnD5oSrr96wBYaPAHx3apjkHg5jW
X1zdj3mZxNxzOPYUraswVIh/JvHIAKaQs1c0plQ+Q4CNfdB1yqGYR2rcMQZdq1qv7Eb87j15aC1+
R1lAFylLQYxXXxj4JhDlBbb/2qK4r/TmQ7ekHTEysEOujZeyqgkIaieFVVeyuWRCVZaa7m+Qdae4
dsJcEfPZ5snJYvfoNumtjfMv08OLsmbaS5ulB87gc9/Y44Nc3M/BNjz8g3RmMLW/klz3/MXIx1Ba
W+SaDm6MpzmG2aOjMarKC9O2S1as7TUx4yUged8O9La9T4Z+XpPCPrH4Bp3Nqa3IwtZ3VLprsW5k
HxNWiZK/GY3eRpasKdfB4nkZZUIpl9dlNperSXpWvZr2Cb9jUM1a7TP6UPKvdjvK3KniGgCh55F6
f+fbRpKleaVE0bLKjy3wC5uXbW8V6zwSsVtfyumSoUT4ce+qMFHXMO7iX0zkSRJoBIJRoZF5t0V1
jZCA48ygKK35Atf6zR7M4UT5/qXrL7reZByQth6p2VE67buc9IsnQEWseXMG6cUch145qBaYqj0b
6VU+jQcDWxYZXcljrjvYtThnB8d9EyPw8mwQWDpXrO3auTOMJ+oNtqVa4hcpJC+ekxahsxgP6MyR
oVfwMYZlipiMg6EomHHL5skdOPH70m0xm+QbeYgLv+03KBwqgGNUX+bYP1buoa/RauKOEMFBC9uI
LzGE2aucijn3OaOnl8JRc58wxs1L+FZ2xnimB2fpSJKCMdBF8dHUHG99m9BAAcoj1/c4Aiw5Ug+d
Ey9Wg3Uc/2bqNJFwOF5GAsL9sv+Bjn2vjf5kYXnjiaflzm39YCajGQjRvum8q3mig2jrRXVSyexT
6ufKADqiVdWXA/RBLjVOqfon5ISvzCstYur0/gKYYLOycZJANtOCBJyUbxdWHbXmP5RNTGCOBd0D
FpaNViZOZp1dhvyC1scsziB4I8/sjxJIejBJ/YcqCH9z+y/cBe895N9g1MCok5sZVOaKj5n0qmAm
S/o6DQ3gkOqXJ+LsGqePqgd4Hp14haLB+qhSvK+4o0OrN9bQjuchsOf+WGnDHPIKOFQQOnHKdszx
oePQXZZr3sBCwgXgzzgBI9WanrkrkzAzrd+dZRv+aI8UUqV1aVwPwxtntG4yL1+S/la7agyyhJ/a
clHRJxrkZL3m7vJvWt8UtXHPLDa+LPFlxQcADMeCQwunjodFNKGeFtcBcWDCKHDIC9UK6quz2OOt
BEnjI2NszsAutCvd9DMFWiLnHyMPbF5JwwHarzfTxRaqVH24QKAI1sTMIwzeBSXbGjk2cKoZ8y7O
QihoE0B7CSTNb731MBv282g+2uOprca/edr/S3TzeamwdzXSfR3gb4STOX5I+1rZnG9SDDZzwtI4
6UskRaJDi0Jxcmu3o0exmRyqql+SlvcopVHfPWXSoIsUKcbaGPQWNXOg/wDlgBOdKUa4oRB9soVE
lGkWaXGPKbc/82N4pmhj3gMmOH+xQE1neLqivCJCY8bydwHO9jmMbMgjFD+VTT1fid56dlJRUpEX
v/JJ+ZHXAmJfY34N7BP4MTnWeVWAZXJIjJTZY5zpMErc5tWcSHSFA2uHyyj/tU6HD0yqaoSrfanM
JXCGieJFKaxjNjpYKbPJPhepo4dTq36AuFuPwKEe8P8puoUfncMuk8gjZd581O451gZyW3uyGQ1i
mYEER73xAasOw6MLdGJVR7IPKDn9vHc71gqLk2ZM/62N/mKmPeVMTD2UIAJ0icVhxXntJN3vsUPm
S18yPLgmBZjvihoUMmod/yYJaVQzfTDenFpyhNzXGKpPk46p1VPDnGkCqL4iiMt8vAx2+TgX0GgK
XoRyyf6kqTjXTRI0aZo8294TM5lfGj7cixQUxXVhB46+4l8nrBYMcoc2qsYzMwG7PWruZITQbRzi
8SzrIlMB9mX7rwxKlXvqNs/7HzJa9l767GZ0TTdiEKrOTpGuT/vf2UqLbqMwoRfoK0uCFDZP3fZ/
2nzjq0sTGuPoGU+Gt5pPU8a4rdGIR5qn+awXhfOzmlLM2PIwCUGpmGGskgvopO8+Vi044jznwXPg
NXkNRtdsuHA4T4EcV/dg55tPJAbi0aEXBis8kWktyuPoHkSWmGd9qd9SZyNUkp1KE5g0UQarnftX
XfysxnG/dfXD4h7zsp5gMluO31XQRFyj5pGYq/KMobzt56ikKnmCR1EGWrFMB3OzCVSGe/h2FTCh
P+rq1Yk5kpZ5Jcggm0nZyWUDWxhUad41VsSZ485cS/mK/WhpAO5KHQY5pn7vmK+wblX+0rfbqfwQ
hsiOlLg5LQyW9Kkx4ECSIj4ajGNyPsTC7nGnTDMBJyZIYeZ9PazXnLDR8l/fwj3lYtq9Z1v7X84G
pUxcNAevxsHklnB4Jm39M2b81khzdGkftFEW1En0oLWYmNrL+ZqPs3UwlmQ+AsiOYExyU3efSQvk
vXad/r7OCRV8upxXLOZB1VDkgZMQt5MuXOtsTynC8xj/W3WDG2NouyjpKcTlwPEIqqy6pQqIPkeJ
ywtYiA0Qp0KGVZfmSW8ViDGp3fnL8gPinQsZFRde0fe/KN7E2CiRMek6tpvssSoWVtrmVxoCJmCm
WBlkQaqU8rMtaPq9on0jxGd6Nnqe7V1WquntMTv/zoXdPpiLboSq0C/Jqv+q8967103aHG0v+9cv
+RwqRUw/5QzOZZ1f3Ri9eldNQNNjK08TFamcEUEae0lUAa/ZdXiYORrCa+qcdz1iV30qgRsFjOl8
NM0G43+plSFJ0XcyoWkvLXFOUpMB4KZoa2XHI6zH2mOXgyTcMghMtkhOtZbM/BRT/f3YJim9w2SC
vpyU7ICnP1r04S0bvPZnnzt3+kjnYeUSpxgV1NMHLz+B3zHCwku6owK0DiRuzZUQf3lI69eK0WHC
nDtOorRNloexcXkKlLE4jHbPMhAuvluh0/8n03KjJE8vdTKHgOm8I4O5+SnX+zeRaz9j24X9vS7r
SZjuF9L3YW3n/LoP6mqDsUKBZ6DRq+xAhcQ9uUmg7sjraQB2RDIwPnE1GWcCWZnFbNavrJcMDoC3
IVQ550KgUhfDkIaym3mK0xeXXV4SZ9Mh1NiBQj5Exth/a+rmjR2P7rgsRSRrOHK9B2TRqkl+Rd8K
a6K7+fTIw93+d6wsW/kbclpBUQBONVAzgqxqZNDB1f42Kkqk16OTen5jxi6oLuaU9ZT8jjXXurRM
Snsx/KCI9E79NtH3+DwuSgX3aGIJKJ8zMzCsjnCTaprDbqUUWLpFi1wO3IA0ARkKabOkA1T31A6o
l4pV8RUsbCsVBZVNLQBELcx5DbXdbm/m65gLcE7UtOzZBmnPnX+9pj6ljjrCwy4RT20ArF63PeID
19BmxzG9DdyYe4c2Xm4WOdYHV+1fu0rWTBNSeotUfTaZNZ8xTC+BWTdPPS7EqwqV24TV6K6Td+7h
MwZoYcwLRsE2FT7wH5ssqhMsfE5zxO5BV52j6IyvtofMaM8Dqyo9v0gaZ4e6rdMbdtU/QIGdu+Yt
6GFvYtX1x0UHpdoN5FfvAis6VOPLvq3o9tGw4wR3uCdry3cWUxwrqZ1sELbk5FsbSpRYkEUS0qhw
ibJRVzxZwh7vdRYySeb09fLskJn+rv0x0WXza+VCByz5YMXms1Pps99tt4HznjKqvUqdFGLpOre2
wWmWY6nqJxvvv1JdyGTqrk5nZFQOIQbEBCbxlF17lnfJsL7S2vN4eO5jLORFZGn5OKw1m6HlEI0G
tOels1/0CbHUbdrPzgaA1NjKo2u0n/tDM8yVDNoEFONQv4Kj/+1NowOwcHsTWs+Fdq80EZtiRsA6
1sUcnHsqWix0zb1KX7rC2/hj8avZWvVl2M4QJSmgomO4Pc2IAEFjmK+Gm0jfUhaWt6q+PvQG6zru
jIspM/+viXsdBamo5zRKSy5b2wQ/bplMLyXrDGFv/dWZa189OzmpcdmdC4aTBVlLtG703DTf1tEC
IO1DoX2wlo6g8jr+K3NeuV3Uhm5KpMTQJY9ELj+ntv6hUfveHU0MlypOh+8vCdFUOxrTqAUao5Bq
m1aaa/ZT68fqwa7aT6MTJ+EWfybJ6Nv0tBdbDM3ZWCw2PmaYAiDXnbAz9eRJ9PLT1S67VWFZYai1
GH3YuiL3e4Q6T46N6S+J8g8QO2w9V3/GZ7K4BvqkmPCMlApLaYgDSQterOi5JhcxOA/7r5KYroRH
zxul5vRkrudGetPoQb5k9qlBDD5Zbf9W8K49a5YbLU0F/G7AepwKsqgNhvmgOR/mvFOujuJ+yMp+
3p8C/FvWNcvLN11aPyfq+cbMMVvk5d9knMDQ9xdpDQR9x81/ZWvawZhVZLp4DLFn3JOqoRJGAUOU
6xgqtQMfdhrSaICLe5piXM4iVatQYclVjn6uLL4B3fJXP8a3ysAu0riES+lqftW9y34G9TDnsEau
S2g5khySlMZUF/O/dcq/ajs1ggYPI0U3Y+cUa0bEkGrL92ZYsl9oZd23EdOhM7Hsj3tRIjulPVt1
lvmDdDeKLebqUsfL6ZZVf/J6pmIu5wYLmFiwRfygestXMrH3qfIq7T7PvVDaj/n9uqiH5ktz3fFp
gi1MWRWM0o2fS5MNTGPmrVEA1nXDYF3zNu8QvdBmy66PbHcLIl9jEVox9Pm+SKzIHQCmFrV8mzto
dQ3uaIuArIhN3j8DuePb55v1E+fvOIf7d1XCDjmlQ3I2a3diJlw+78fVus3FUqMKq55VMkYfA+IH
U/3KKs8JoxN/tOC7T3r2ut8j3wZ6nFEsMQqhXJR8/bNiUKCgUzhBt8LAsdwajX0yHytP/8NKGhKH
B7qrBB0+tkI5xa13Q9tPLpmyCF+pJIneY/opBtVvBfsvHDL3uHbz+2ADHbWV85iZPxV9wr1g6vgi
85olZA+wbKQmg8cU0GRJYKtPnZ6tn6LlxJ3MgRkzlZkZj8tvkXPi7s7d3bVnqcqP1NM6clYHcZyK
ZX4css15i1w/dDxYY0UJSu+cIUewlfkOSuXfPp8ctqF9PbWfs7CCaXLRPZT2ltRsWUEheBo1PoNv
1xAFhdTa6mp3FdK6rs1BP7ZgZitlOks1uXtJ2h0gC4wB3T2G3s3Jwh2THJ3ae5TTq750Bt4xnX2A
tgk5kWuKZ6b/VV/IKzZtRoCbmbsfeiYe4Jj9Pl+UaP8SBgO9afLMX1OCATJjyZnQiCpI7O64//l2
Bcr/ujpBABtMPdi/V5vS5NA6sYhwf0yhYhTpXZ+ueXbNEn1bm5CnsVR4ClNO232UXwyUOZmwH83Z
ufQJrmdjbeXBWLPH/d9INj5ZrzoP1hCjzgiGPLJJhmhl8+RkQ8M+gB6tY/wTs8yh/HipEqYaS7kZ
VbWBCMZYlCcSvam4K/NyBEOtXHBx3PGZ/zKSwjslUnkyh1KHTJxT3uGKM6ciPe5ftD1n/c2ZGc0Y
20E3p/VJbxYZaLrhIGS151zqY5RNBKYyWL4UPAh7l7WX3nw3OYep/LBcFrPB0hYouw0OS4sCsmHF
hEq4x/7hvUlZvgzsXNwrBxtaA4v0mjugLvsZUV/lNc04DsICHkaAJbA91Ja897FhksKXRvvqxgpL
cE1VJI6ica4KZ/G9yHgSacvqw1R6F5HkoH8R/sL925NGzx+WMVuiRlOEuzvZXF8W1I2nih90cFsi
TjpFhDGb+7yMbKDvZWQSMAtic3dZlHs+phcxamdV9IxptlenUiwQBhauxXplliPXz918P+H0jKQp
bgSMbXe7y8KQag7xYf9UtaKQvjKPjw7u0lxxA9XBYeeuphq0OavUjWYuF8usWUyKtRNWiueO2/Oi
1/UrbIWD6Jv3VMwA/sb8+8rl9U5D+jorwghWBgrMD99c9nHVe9Pa6XG/zTx6RaWZ/++cyQpEXFKT
8bmgyuT29OLlpvLd4pSbMSJTDA1n7/S4d8EJm/vgVaFlNt4NHcd7dLNnKweB5/Q1gq3XeWGHNrq/
kYvseZOcQBpW/LDfmOV5VTL7uJ/mCdx2+nOvu5StK47xXF7NJkUJ9KqXvTuducBQGGN8QhP4J+Cd
H5PCi/5tpNVC1cj7635y7ffIUtvWUZVMqalp+R9enbOtNrRW6QrlofpANzbOQzMt3BFo7IZITrqe
CExCw8Q+PcfBbs7l+AJrr0amZs1RM1r/uUkdjcpwbjLBEmQf96eBAK2wlhNZmYVm4tIAR1Gl09u6
dgMXTeXSNB/nZZZng1U2dnIYhKcl3qcsoQippLtEInEZMYoE72eSvFrAO46KS2fcgjLZnnXjCETp
nhnN8/4kq7U86ZKfChnrh1jr5rvVSgDJqg7LoFN7/R5sK2jwgz487PtQ+5dgMmxFt4486ehXPFSx
r+bke2a8YrgIlUhvS89v3cI+KuTsLk5cn9l7/+E04x2Krx7FHbNIV8zvmpYah90FixVb/0F4Ajhd
i4GCkeKOK7wrNth73Tvx99laqIoS9bX+vB8v0LLJh3UdBSg2o580K3jnK6ykrXxXu6E6KR1BjSVZ
EfVmcLEK+elsrl5TsBBvDbobVUkqL6rBXKgypgdvORsjUvW271FsFbOzde37m2rn0xwMJkqf43SJ
b+dOQlmLN7HZuk25mdnaRpzwR+j+LObfXoL1vhgoNLN+znGOUI4s1fRZyAbDpIXO12qIcYm9HIt8
Lr/Q5XlUtv9ULd4Tc0gOSY/yN+6qf1aR+5PBbI9h2AJ65q/cfpvOrX+lWb/cbcx2vqTjoXR0wqHv
PvZXzN6K7u1eWTGri8n4qDmBHlrJWHhf4XPxuF3VJ2pijMONrE9VxqbFCNUlbJ3V8yc3X64LKR3E
wI8XhOO3tkz9zkr+4c9l9jvzbzVLeSuxLodGq4eppDlTWKZWxqR9EJ57qKX2X0LSFKkNTHf2G39F
TyDUikU/sSCIKpNCs6pUD3PstFdj2x1XtbEIjdp6xm77M58MRrizXIISGwx2XQw+fVs8rXn2H0OY
4i7BTB5kCeQ8Q/qrvPpXyxt7mFrpMYrXwtw2LmavEFfkatlJpUX1E0P7L7MzBCN80FR8Th4WpVvQ
A7OZaCuZdZ9iD/OVySpnbn9VuJG6ZCqizi64zWWM5rzZvzdH5vehYanjqezmNrBj7c0s9uBy3Q51
h5FXN6SkyiKO0y+ijaUzc6lS1WBDrz0zRh5/bD7xZouDs47YGo5tzjHhGSg7my9r28PaDJru3B66
kTFEmufTaQTT1dgyLDYPc9KXmPHjwg1H879yjr1HRe8RYzD99IPmjwNGuHou3SO6rR1UA/3Zd7so
2/8XGrUnPokfM59k9o4FZPbHNK9PVvXZpIND3cYaeCcTpJQSmsza9c9Lv/5RSNaKMg9FSnf0wDKG
9KU3Q1MSFrDXZYreHYyCMSaISbxhdsU0SSsJseiJ/zBI8WjM4t2b2NhY1fjFBBvbt418GMAkQXnl
1xqy1J9wgaKk18e+tNto0KabMS/uZW2Wt07K9IGSJIfNyluVvpgX9mncc6nlGvbdFh/blB06LOTX
crEDuU59aOiorQZ3UzPTX7Ur6TVL/rxALBeF87xoVow9fxyPqz790DmQ713JL6GJ8/7lKVky01Fi
nEF97I4y6+masabqcUMnzVx1ydc+MKgWL8QrD4SteKwDcghxsHK63moSW+zhPKRW8sSup209VPXa
nBucaL6bga7WSOMtLWfLhLC8y7fdd/f8Y6fCeDjOqne2GmJIJEMJxcS+KIxPlEc9arlC6VgZsTCz
wg64eNshQ6U25wMeJqfHUqQvF5WP8ZhJzb3EuGsutrDhGZg4dx23uumeZCOHCqc35hc17tVHPs6a
yRxAcR0bB8T1ib0OMh+EZxTndOaK5fELh1y4D4Pk0nbn5BKv6UPfeaWvdD1RF3Z1jusM+jYGOnYO
tv2orYhqK1ImLHpxuBgKG1Fbt5xaHzOixkODGH3ogK8vhFlESVVm4f7PeKgW5zbBILw/NfNwUlcs
lE3pvH8LZF386cb1UWBUuu7lcO+OF+yZZE+2+CrWqSTUw26wMqUMa+M6+fTiJ4yC5Xm3EFZuMl2L
cRW3Zo6fc9L3jrVqz6dCi98KgluSDIOQp8d/NbVmi27RTotjfWWuMK57tzmv+mNLKNBTqTQHghjY
scgwUCde8tj/NiujedqfIqPzcFaq5FxoPf5NJ66yS+HULPEgVla/Wa59xyrhvIxAKv15LM9IKN1J
AIM7z/U/RV6nahR44PPyLJEZTRdbvGOa2DPxpR1a0VuIHZ4V8u231TJcZuzMUpkNPEIy+n5e25KJ
MGkRE1ktjBv1z2FbdG5H+VaORhNi+NDDYciOK6loV5nrzyz/0EVgeNrPIgF0SXUS82B4NQHFuuke
C6ovylYIDkQ8bFsRe6U6sAl8KrLkV2c299LS8/v+QafDELMrMv7xcifjgRfNbRoAo2y++yYV3rWm
RAmUWLzIxn60UUldk3GKpWAR2nRIMVvtkYnRy77aK9gc8ohMOeHbP+7StaqRpJZXZ1f26Lm2Mgd7
PVcJnL84YhEGdz3Jw6rAMIm4igQxGRbTFXbWBT9Q/b3x2TdrRj+wMLlP7eFikHPkqB2zhKLmVFWx
hCtmxhIHQL5tUmLUuCMstrjPsYXzbD9i918379XLzHwwWgwFRolqRdi98pAFg/mUeGP5gOz3uyEq
mC9pesD9SeRLK+VhLY3sXnX1L4D3Sh0PJ5Mf94JT6JUEGEp6eqioj0mQ0Y1Puxz1i5DFf1Ox5viy
GFPE2l/cbM33V146GUFIk8FQKDOrWwWtJWPYFyqocdEwfOgldvm9vMsHDUeElvYHPJQLy0te8mAl
8rJMXnWz2dUN1i69sV4ImlLUmFVW9THufliSz07fNEGMeO9CYxkOGXuUvXEaXWLD9t6EXcVAupZy
TTfDVd4ykNqk6BhfZFBgbDvBsZfcKwFLEH/2w6Xfzlek34G/nmCE3lpymb+lSyrv/H/WOH6WE6E1
usHL0oFhP+zr+LpwrHOeyzBxYuNSZ9/bGB0+QV9tKy9kWFmFamEtkWfg7rAVgxF+fNs/AAwF4r7/
p3ZU8ezm9DsjrntbFO4TPvkXb3Dyy7CkNyeezKudLPaWgqIHdATyWuM9ChyHnm2SY3nBsXvN8xxj
+P48NGAS9woUy2Oo6cNCoz+sYSJseVtNedfZ9cIQjePGY9R89pz1pR2IHtCqi+boSMdZkx/2mcl+
xcaqOt5ndvIZpmRW0M79J6/kyMtXEiWWjjfpYiVK+VTp4XDR95Q0Xo3npyb3epcHgNydZWeRhWCx
Bq3j9Watuc05qXnPqhSK214GYn24eaKLj/Oq3ow+Z6K4SXQdzh9rfZezFzrsAP6RU+OLTF0CxmfZ
afLiLmDgm/UaKQqZYHSCDEDUjlacXWv+5yYJ7kieo8pTjSCeV+e53qztGndkNjXptZJcI/G0LtfZ
NI51IbpgXdc5hCLT3rC8h3t5L+I6PRkOszrhrKddKxhbS3tk/e2Jqb/n75/8GOuMTsfUH1SPm1TJ
xGFMMdI046IdZnOQV1wJ4r7StmEZwVFGNJxJNp3xb6+xlEatjsMct0Gtth3L8H1+EGn1tMuIqTeJ
wFrr5ZGXm8gqR//uaJp++M0QsTsxanjHUFIzubHQEdmnjyzmcxi2CV/CPqD5+tCrhzS1rknf4rsi
8sfRsWaO/D72cNz3Osig/w+dU/9FZCRKccdMcMVPY4yCTktdF/T3CS1u7S5NDEBoWz8TSva0CxTj
oPRPczI+1nOvh2uviEibFS1wFXO4OiuF+L77t3hDxfZ143eNZ11xNIpwTfs/+11aooudpkyMYbww
dxDVFEk9JU2K1N0uL8y7SxUFd0r/5ZVHrYyaweHC2rJCOMKMaP8Tp/zyWm5ztegOlWQBTXSZcnEH
trdT8mAn1UUOfjayPsGzjWwn54a/wDxE95JTF+cMh7SZPRAEhEokzlUINfthJpN76Lb5S1e2vz2F
c3nopr+JprBH13PaJxjJMVSXI/YZpQjNyVYZejHjbzsNQZJS66DMxc8UkCYjScvvAbU4lgqAky9G
zlNFqYXjPZOvLIiTVVUp3q1K/9ZJe2wd3hruXfVFtqX6ktD7lQhaat15/uAlFF2dOt9j2/sJkWi6
5D3FmVQxKjBVIRTFQy6eDNbkKNHb21xlH/vmQN3xDWz5Io2ekmWkDixNspqNbb1Rr62qJ/cUKZ1h
Kkfw1lSMTfKjZ90bMxsrxEvt3lPPobHbPOkjy3KXzGrowbrlvZvWnyIuHnrbe7cpVn3MWpCh4+Jt
dscUL9VoUUAO71Mi+3NCqNiBaOVHBNbLygfh26WdRMpK56fPBoKgopCQoNrFsa9nm4eG/bJprUmw
sxkg6knr3uT2c1slPCnbDefKPTI1yeidliIk9Wa6il5zMA1nz2mVeY/lX8NVwdKS4iVMZhuG2R2G
wY6v4mfZLsO5VkgsdnJsEWahMw6eyrfUrOWBbRkAO+0cyULFKMVXZLpXPRvV0PaS6ovNF+uEXuze
WBoKp6R+aatpOjaOGdi647wQSNacGbw/7Pdq09XOtVDdJ6ZSyQMyAikNTtvz9nsMzWz91K3qpdOE
9WN/6CoQGxHfwmvJzPbWOql+gapeh3bdaSFRLIImDlQsI08WhGI/30zvaYG+UBTxsXCWO8ZefuNS
vRiLnYUalVxkJhpEeaYzz9aDudrUCnP+inHzv/+xdx5LcmPdtX4Vheb4A95MEyZ9VVaWrwmiLLz3
eHp9YOtKZJKXFdKd3mE3u3kS7pi91/oWApDmukejXwbmtDOysiC+Vog4D3L6DAUXZRqmHKlsVuXy
1owDy9KPea1J+bvTeEJjv2y/pQqVr5LPr/PilftxPNV0WnxjQccPrEbFDgS/gBqXOxPVr5aLyr2a
Si/pVN7GuCfWeHsil7KVtfLjoVgHSiohFpYxkjbpgzTKB0mraDpV8rsYqvGmlduRv4XoQkHvTvSl
5Zu6l+lRSrmrDsZLIIA9W4Qxcanu85pSyMwMi8IaPaNaxADbeqXfz7O+g082A5XLcyZVrO6CCF5O
IsbVllEo8CWgwl++HCxkdG1iOlJgK+ZQCa7jWXqX2gElY4K4oZ54kQON+UinbAXp0fmxE8lrJMdG
tylEDjiyaL0n2oSQVx1uzclWVNTaPzagddg8mpVR7zq1R/iHzIP/r75JlGI4qPRwwfR60ZSB7eM1
XZiGrG9SazR7Dkg3/dQMaz3PMspu1bjJlJACIEaJjTEjKpcwe0NHo4OmDS3gtVFv3SbP6kM8+ecI
IB/rZQ3Lccdqhas8TAo8CwPyZNm8MbpXFEjFGt+K4saCtNdNepVJC8lj6Yb9ADHlaXlf+thPYxZX
pwzlhkMqU5MfG1R7kpVvcN00GRGPZXepZY7buYOzoCIlMMwhcqdYw3XVNzy3vuWXmkO9EYIEBWOk
Bi4qX4wOJZX6tFT7a6EvfWfQjNcfrUBFiT8NxJ67ROvvfzQEhIHPsJOa8sCs6RQtH56It9tRhByR
gC5vUyPzrxogMCuLoClXqnj2Pk5ePHoF32HwphpNsZmVuscrRtEujySKkFr/NaT8LLoJK4HOhTfl
ioQP2JMhYu2sGZEOkdZwEBSm/qrKrnNVNtZKmZ9/uOglbOI/Dpx65V/rVM/OMb38ZTmrlXINDNG/
USIap9mUKh5ekgPFWTxFC/WLmRK9A11WiYVkUyYZ4QfQR3ctym0a1qhX2/jJitN0Hes4svP2/cf/
lsnToy8N4q5ge5sljX+VKxCa+kAmY7vq+yP6Q/ENaES4alv6z1XOm4LPfgx1jvNq3T0MOB/sKM1v
/YluLRpmJo7U9NRUTDEFYlz6cUGjzP5c9wFdt5bhiKWCWLbDlp1MzW2qaOqV3oHwG9pZt1GC7gs0
/Ec/pPw8jNLI6dVZ+/T0j9hbeSBVqe2bxoQeGyTHGpylHXb05zK/0dahOOLXXFZnTG7djZStCcbc
kcRu7LViUPa0DfeTUoS3lSAcfIUaTp1RkFO7rj1NGpde+wY4D+3sN3BLarlWnDbu6c7oIzDYFJlm
rUx8kogN3v5Z51BYY/qvhp7eAPIKiG//rEf53PTrcfkrWbs7+vkdjAHaXgPSH3f0Z+t6niRbWRRP
Kl+tkhAVozGpbASILw5EpNn9AYIwxZsf5A1gKfoWwSpVq6lVIVDEsaOPKDbzNEgRI66MCiNaKiKQ
p6OVbEVSTlehhSeDdJFqg+Ui04vHEmlQbvjimcf2j+KjH+MdSXzlThLau7o3sXOwaOFJVnapSbtq
eqrNdro2xfr8Y6fsU7e3e9/CDCgE5TrxB8PrQGm74YxqKQm/ALj1yMTBxRY4JjwVzvEovKhyBAQL
WxMtTrpX//7ftL7TPxCUnwFjf2DOoOYk1UqGq8cb+YOd8hNVDqDFMNYs8LbcYOloyAvflFWtHLN8
KPC5sHuxwGefqNuaztDqiDsmMVobZNvui38YV/+fsHj3dyq6Cenv/05Y9F7r4vPfts2CWWx+5iwu
/9t/cRahKxqGhUoCThyif1hH/3DRBeNfZLtJEoQR0dTZ7FqAfP4TjK7L/yI0D1Q5dJ+FpPh/IIu6
9C+FP7D0JYZGNU35f0RFl37lMJmsYqbFWV4S4YHBBLMueFYJlLCOsgj23K2/Rj9AyoK1XvKdu28Y
aQsA8b8xP78PdAEewzDQjJbMQGp/VqN3CenOTzf+Tx/LdyNcQJFyJR/SSmeE6msg6WvJCKbA8aG5
yrrZyntm+G/zsX/lMF1elCJeIColEGuCYjJkTbgYizeL3yp0zDsgyU5rE0ETu4Enf4P5+pXy9fug
C4ryp0mBsKWiUqtEtKcdHf4dNg5P9dr1d8Gu7Mx/e2TQ9kBSiJKiSWxtLgayBmMAJJZKdlO2EOrP
icRWKFuDYImMxq00DtND6YokTUesX7X6QRbgtutfM9FwMxkFcoskulHjVZ3SerSomhavRfVepajn
AXibmQETiO5WyMqM22qe3nupehwFYRW1GM1B1Ev+Tgkf6gXQ39sRvVBmw60/55SO8Uap4ZMUm/wR
mo9cvkHogu8ksUGp7PQegSaGTVeUxk248JBUCqT7QUFuW5iATDjh0v8r6xtRUj/4BdRSpM71560w
vxfKxOgrMYdpl1b+uijeB4OAZAo0CbtFAfzugHRbV56i5n0GUoxUrjwq1I6rFJ+oeCfNztS+id0p
ZOEvlRCM+VEJtoa6WwpvdcFWOWnwZc8riBaeHCFr/5SAmEvRNR27zQShuW+/Gk6tmf6uIUUvgbF3
tGxLbpU1HTjRtNOt5rP/0tB2VY+icFOL75g2kV9sWN5oAFAXa/GV5dnJh0ug47qaX5pk32q7vr6B
jgaMftf2T74VbnTry9I0R6+r29ZCyFfhib1KYa5TPi6aLS1f2xc/O85taTJ7fXAK0xspf2ioqjUN
pQaU4xo2lEbN15GVcGa4tXQ07YLn+5/gkIHwsHWIX/TSPGi1sZ2koFzV1S6ftwaRBYq1wt7qzZSF
C6SsZl1sGx05UUxrTdgNg88O9TB3OQcAnLf8pHai7aOY9oR23UhsrZ99fgeMKK1YENDEHLTzVtSp
XHKoz4LM9cX5SRJvBGVTyw9hOzplb+Ii+MKVSK/wKMjbyLpilrarckLHkovHBM1Jts3NrSC1O92c
tx3FjtQIUQZdF+lLmx2Mdtil5WsAJAGNABefxsSCacqD1HxKPdEMU+JVMn159jQtgseUYlU4v6Q4
H3uuZQ4X9y114RaZ4BC/J+KLTs9V0OS9gjuHdIM8P5XBo4BNajjWyVEn4DOmyIOBsGdfJNfn2g9W
Un6M8KNSQPDiGDR0oMg8seuIMFfrOZUmp0ywtw97lW15/aKaiZON5dOACkrKi82oS/kKCVwKWG92
KWYFJLW0g4AI1twaaGLKZLso5DhZrgZ0a3rv7/gvdzVcQblm82jRJgcNlflnPb8OKoqevuzhanWN
+jrrr0Vxtg3E1tIAdGaxg8xu2rxyvsUAnB784VEZgnULkx9vO17Trw4NPtZVaK/Ss6/HnMvrPTBU
eo/vRuAt5qNJjkh44+Uw9pwWnTTdtMqVjNNfH51crz18SanFs34elAdF9NrqYYarVGoc1QssI+8F
eUWSF4583sVBh8oQWq9VNKwUFH2yuEOSBOtkH7PR04MMAVJI4MGxBwBPqx87eWqLxccU3+Smq2o3
RjM5IrNbW7+Tt4dwemcNyQYynF0WmWdSJNbhyC9QffHNHDQc2qiTiy+zo1BWuAPVvWA6yBOSZCdN
NqqaOBV931y5rlAeNa1n4X32lTdMz7A9kreqxVoTlavECu0+ainFlQ6w4EZ6GJf3OGeGQO2PGlXv
jiYii/5DCmiwCB+i+F6GQP8jTs/Af9DjOLp0WuQUWYvQmhcT+ShKDETQBMG3DbGOxm6BfsvTR0hW
SKQj5KhAEMerKY3Bnt3qSEnKmDgAFYo6jh4OWXXyIgLw6vKIJ687IkAZsY/XlFDtkukQtxU6B19s
tlIgb6cs8KS7NELTr6GUfewS8TMQ7FR+qKrbQBnPTeJvC3M8xzFSlaek+zDH6BhND/MAGqREFSZV
Ky0xqLiAY8frhoeRFXFtRts2vGtoUllZ42riZ1i8AmZd+fg9dTVyUlm34xkNFVh64WoxkGPvAms8
7msJ/Tk3WlKpFd8XFC1NnXlJux8AfEiRj+sj9KY63YF6Ix0txG0KkYyWeNXf58ojqOxd2dx19PUz
1eOE1RpMRXhQKH09pAI2icKPt5Oel5swOlmQvdLbnCwWmo52lnVrE0WJP7+L2Otl7T4v7rBum1j3
3+Z+H0TnsbqH+7JSTKLf9AO1e7vXn3rlVLe7st8KUXg11foNGsKVUuznsVor3VuoPk7KQSju+VfN
OCBjD1agpuyguK6XE41+M4wwVI9ZRq13dOSRTsMija9RTqxNgh3IJhByKpgzwC4vqpDfpndqfEyV
Xca6qMEesKKdGB+7aoOnH9Lh0hquXpo30DC6Bej2BJ9hP8Q4JnW3x7iXpNTVq6fI2orjIc1g70Mv
Mnx/XylO3B0rPLpIsyD4ybSHKAFC0czI1C2y9Tx88W7gAzoIoPkDvA5JBA65mEDZy+WpT0RyVjHp
JwFLSbSeO+CGjbQ128wZcXaIUE7lIqGUdsKJTafxIRJMPKMGKOH5f7zNtUSdpEhLNCU46dbFNheP
e6VhShB5nNcocMfg8Ztd7u9bzl8HuNjlTgqiyqpigNaJ74KNtuGoZye2so5Oim3uS1twvotGu8gP
W3acP49J8tavO058/KbR94xpbdJDXaz0HUf9zXSa15gChXXq+lffjfn7Zp4hWXNlnSypBbr765A5
QZElcY7srKESZosL+ruYuT/tbheSrwbpmMO1ecEdVTpknxFLGekbGzmjbzC7gFZWPci1DDv53x/b
H58arHDuJRFsCAV/vZzERwMIOh+hjipfYfl0ZdbOAR/P34e5KBj886S4FkTw2BskTp2/jgObDBmT
icZMPw5uRHBevQFQZCt26gpObP99tB+hhr+e6TgyUoETNQMPgnzJP89CfZgTzeK9aDemLOw15ld0
zyhLV3gH3RCwcDjSpRG0rSCo+6S0XJlYkEhnx6EOMEpuh6yj8PrWW57iXwVsUUZPGF4FuisazXRA
EsAc1+ipFTRlc2vsSCawR9nVjOs2E4ZvrudP77mkyArHNnIjrd8Qv5MeJrKJgx422UpfL+e5aCNt
yHRx+8xR7MT5Pk9RWg5Rl/dQkXVyGIhIM9RLlG9sxBOVcuzi6rq8U8iURR+1mxwWVsf85u34wzfF
Sc7QeNEkDnZUDn45OMr6gMoywiLCDl8qHjMUcn9/IX4/mVp8ToZBtUpb7uHF25dUUqckjQzQZluT
Q52sl5Npvf6ulCAtX8vlPWNyMOj2GOrC4f71QoRkVGS8Xgq1BKc8yHZjR65AGIBHTsw68yyn+GbW
/ZVR/OOzkgyT6vVCeRcp3P46IKb2rJfQFkJ03fn6aYw45q4j9frvt++P79/Pw1xMenA3a1OTcFk1
ruRlLiqMeJXvo8OzSeRv5Hwhp/z7iH+YlkjeknSLCcOiBXsxYCUU6AICDFoz+ejVAPRr13Mq/fsg
v01KCoVL0RQNjVIXAL+lNPZzwcKqNTnHoi/ZdDIgbbicyJzysXqqtu0aJ+53gaiXr/nlcJTbfh7O
iLEDZQbDdemXFLrIqf43FyQxlyvLumgxn/86gjLjYERwLdnCZvQMr1pHx3lHUcLOnO9nWenyIS3X
8/Noy8v5U72nlBs54fXjIMeq66QnktZd/PRYpIgbW8le4XWP0/7b2tZym37+yH4MywMjvhtzDpD2
X4etAii3cSFj+QMZvMUATP408CgAu82Bl/9aOn3zmvz2WV+OePGVFXkNZK3mQsX8y8qOvbUf66Mx
0UlqzQ/NwEqUhp5gsukesEHNRIUI7U5aZG+S8SoXLagXtLMqPEIzvW3RDDa1G/s4jcXWXby+YmMg
S4uQOrxlOft/zgogeviO2U+bMsIYzZ6HDz1W0B3kV/UUfyZy6gEQK7FrkL5M7UaZRjuMY7rE07Az
cetP4bGbFbT40BYSwOmcTdr7OmVx5+BXjZmXSccM+laJySJJrywObYZ8jXxvhQocbhDNSBWHIz1v
3BvmdtRM2Gkwk5vQU2PDG6vaFqsXNfFSVVxX9bHpbkZoJsLtRDaE0eGiaMDAGV5skX0KTHqUnsx8
pxsSUuXAG5KbmPZpjFUxOfT4D5sq2ZIqKUUnTq87LdW/RutBzhD0DptY/NIpMUSQZvB2jNm1wbMe
Fs7O6EMjkPnFX6Jqm1X3TRjAtw/+4nsqS8WSo4IHD13Ia6+LtWWbt9aN4k6b2A4P3+1b2ActS93P
L/eyo9WYySmvU9dk5f315baGQCkUoWTzB3mGOgB1TJOWkqxjBmu8GDtnJq2RHdodUCgwtKZ25SOo
1ihO4clStFNAhl+pXxv5M2SxVAE9VkEgHQ9Iqx0VG3YJq3GEGhxJd012Ug3QV+G57I/ieN+PvdPq
H2LRrbrpxi8/eTyASeK48nJxaX5Fh7Q7ZZxrSL7Jx9tS3ejxTWwC+nodqgP0ghU6Y6cU76v5rlSy
tS+VkGQf2tBEZ8ixoNgnEAwFmrWGISH0JnlrQNXcrMQutlUhRWvnygmdMf++Sj9TpuBKLm2dasc8
fdTYCcK0gJPySgvPgFZTd5/W9JGIx5bqwwJ/Qqi/GsTXMr2v2clV/J4+fEvT3DW0Gn0Tp8STMuqv
Wh46C+sj0LDHSK+QJ1Ztz0cqzVdmNdxNAXaxoHe08DGW8AFnOwwfa6IQVw0sHMuiwZe/avODWr4E
NX4NHy4YXNd+qo5N/Tkgjc9FKvyc70oidMDmr8r+0URdPA4butVUfV6aUbSNetj4Zuhm3Z3fz6uk
PFgNRHxpuGk1SorvIXWBOqeyE/aeVgOCs4AXUM7OMdAurovofRQn6EezDTLHMNg4nXS2GSmu2rJR
nSjc6eHebO7GXlgh3aJ+I99r+Zu0iI2HUnSZFqi1+odhvAnLh4aZYaqAXsWvE3GDiEiQqy1krsBN
uuopw+hkRIc6IS9uIxbrWL6v2+ehfdBQiweQCMnTXBkYdtHg9Rp1M8p9mvg0ju09BPYnyrz8Pgop
3aEephUy4Cyrj3l4LEmFwwsGQDiJNqH5MicH0S8IB+jgjCzM6wdx8ERAGblmd92+qU4l0JWF3mB1
T0N2zLWQWMjILQJUBQbmb18+a+RdekGpXgHgtad5S+3voy1fMNoy1x4AXhPFwmdwDinRKwJ4Rblw
jenUGbB2+xdiHlYNIlHSK5ETrluFWgqy1XVRwanMGwrfFJetxB0F3hIyE0NBPPfZTSi8LrzNUAUJ
itaLYNMpDIalP+sgJnRDwaNmjEts3aQhBiKMBSo1OOzk5jVZnkpyTIb7sMm8YnyOxH1UfEryNaXA
tn6i32uH1FKrvuP3ZSu1RHJzzqsXLRKpD9J+UPhGkKiX95EAbSx5SKSjqPm4dJ6kMeAU2diAb1bI
HyiU6lddz6Rfj/BRgVxZu7SVVxLBDaY1UhoHdsZxsxhLF0fTSmLyz83ypHVo78R7wSSoMlJPfjJu
q+E1LbE+GDiLRUc2e0eJ541mcXrU8zuzozg+r8uS75FpaRiQh1oHsX8dSdHssl3e7BaWXEUQjW9i
JOuQOCbuwEfnj+UNrAniQYAgxkg6UUNzwCckDCkriB8iFHG+kdhxU8Qo7lNknjVZUOzcyAeM0/4j
7NE4Kgr3KQ6PqG5kriFRDc8AUsa7v1qsMEQIE3bIZMU/DkiOwBoYGuld1zocjkpCK9wG+zENt3iE
Vn2x1eYJegvgrRj8ofZWQROPJdh1UEEyQV6LrNMA3bxm7NAc7rXuAzWFWNzruCyzjPVylj0lgp9s
mJ7F1adwdIk7yJDum77xVjPNJ8pdUrUPU3vdm5sqaeAeUypCTRfHPq4VJmldvhMLy8kmlWwZohPG
BLGcUq44wH/6WXqWi34rUXGsR9XuinWubJYqsTJ1GF4eJunATm6dE0oJSVVNFbYHBNV2NVJ/2VGR
iBEFU6at3fXIuUFFF7S4Chjw/imseozNbOgM+V2KZw9qFs7ts0rQQwHalW7WjK5q+TpmA8IucPKt
n4Z3bbMYOoxzq6wzKq/p7TyWgMPr55GqPmwiEploSwBu02TbpJVjRTisb6OR7On5Oe3OCeX9PoKZ
ydCalH+iQkuZAdRtBm4Uy7BZbhO1oL1Bd4ti+b1aviKYSCMoL+OjHH9l9HbEWDwiTxTkfJ1p0kka
90330Fi3krBoOwc3KNxQ+gTE5mj6JszbayMbMFVeifHWXJg6VPxVPrqQF5h+rXVL9wdXGOkCrb4u
p9BBiCEv8o7kDD11FUaEixrtptWrV9XYWsxz6Ntect+th6TCST3axPJgoeL1nZ/y9ikwH5QKKUwD
+wxh9i4VEpyjuTNHBrF444eQ4dSp9asyP2Zh5QbbyOeg39xSzCQ7dkbnSGR12aKnBclPh0Fc9Xz1
Sq2fgZO+j1N5mCTBrnDMrvCAuEU1OAZFzxhBehMjvjTNfdcoXsB2rw+kQ+SfqvAOHhPKxH5nUfid
gDQoCEkeTf3UILdSrc9Rr/GjFo4qnMZMWvnFEnf6qU9EqzyFAuvhyeiKTdm3ZORFroygcyyTBYGS
kqoRhJoX5607wi2T82sClzHNpdwAB/UZjZWHCLCj1taeWN01/eOoXUH7uZMVGNJrybijvYSdnI5P
vdWzsyoPEPGRdZujV6BImlNbqq5H+b7wb3VhCfyK7Fa6LsEu1NpAU7V2FbTl+Sy50YQSWXX1CmhM
z7cSkZqFl88VWUsFbm4bPofqVwwalw2RrL/FDNrR7MzSay2uwCcf6nRt9fexQCOAD4cS7ibq2eqI
NTNUeTOYGI8oCyYzvT+45r1Wb0SBGJVF6K0RmOpDuIZjgQPAJNYGTPRKHyVuNwjADoKXBGrrRCDJ
KiDO3dTvKqJSUXz3YCfoUhUfQn0d6/1zW1wr/kvr30c1kmqgtPmkXOf+S9cdGmHRcg5RizMOy9NN
0x8V4Qb3rN589kjb/IQKPPnIGrNfwuSWzPGadcyyFM9nhm6QBcZxuM0acQ1Yo+AJWqxJOZ0X0+IQ
lG0knyUMSQOf8uhpsrHS4tlmEiCwRXwU1Pe4vw1TOIJzv2oiHpl89HUA2oBVtuqU7QIDClxY01wD
ZUIEgM8ybIGFYfcGs7ro75pQubWi+RjT0aujnIZfYseTsMZwSxC3q9Mz8Bsngdotit6QR4TItB9l
uiOMwPGR/nZl9TzGMGHJUv/wo7OW3FTKRGe/f1aDM/1LRXmZaPOQ52RCreiMtUFQRvrG5azH4tAJ
vaMbH2L3GYiUPNDtAjhktdEIOrqDTyKOb83wsORStBmWLF5g+c5YSs6d7BjgMUoNFQH0pArdJfif
nE4oIMYAHdSUPMVD5E20pTGlAmZovEZ+UMK9gtGdmKZDzSJo6Pao+HcV7W1Jem5ShNvT47CAd0bW
2kH0/OwsxBs1OXdLb5YY7gG0vzwkQC6t9k5JA0dVjlMlITmI7AiLG7RgARwUXu5Rvor5Hd10zvT9
DIZjmN7H4Xa5Pgw68jjxTarbPO93xXjuiGWaotiryNDNyZOq9IdcLPFEN84stTeU7VYq0d5l+VCw
H8fi5IT4McCf2hbzdt8OjkiLpSbWDf14X7XgmUL22eJaJQdCaL7Ciibzohevn5TpMWtPiZmsw+Rt
lj5rdKi5eBXkV0LzIstQx4N9HZ7q4einyMnEbaeu20SAZQo/YOtXt830ENYmhk3DHXg88JhiOuvI
P3ihYd64E7oPJXxJs8+Q0zYLTazuVVNzNFaRktzhIj50HJUCQoHiN9lcK+azlq9nlP54vEzOB6Nx
wv82LvvX+kZvT/k0HCRCszWMxmxGmdTy5QHE5yzN7JbvoefqAF3rA5nrqOCTu1F/7hW8Ezp0y25P
F8itx10b3ptqdByrr6oUjwIGEnZqjjmHNxzXroPZeixDAYTyxK4tOIfhnYwUsCICm4vtdPEQaQxK
o5OKN+QIya4Cy4PoY4/gERI6jiNMvamCFOnjWWhobtGqNPVjL31qqLQR8GK1RpbhVjUt3OhuZn9R
x1e9ye7iOYuF106unTjXN4PxVuCqySyo0vJ9Jz7oGl0sJf+s5ZLpbo/I3FbTxikENujzxyQod2Vy
NeY8dHy0fN1uLbyg9VBahNZ5visJDpCVBoECG7QJTuRVAOMSl7uGfsBQu3Wc8/didMDaOt4Z5aEN
5p2BINTiQvCN6KD29OWRNq6Zknd+7mgz1oA8TZ1fqZ3VnFh28UugzKBiWDTlj4htut7ZSGqa6WSR
qDKmn0bwXKgNvI+1aERu0myhyXqWuEnS4wCyX901So65GRwzLk9ZORdRv5qKbGMF3hxN67byquA1
6G9Maxtxtp3z6RxOhldWDyN7YJ/R4qe+P5AbyF1gbxCSbQ3VZsQUzR6cJDZnCNOHuMDtfJ1TKuny
O1VuT7UMVXiiuqp9Ks1z1n8qUup1bHVEmS04nNdYPoZKg8SjoUTy4eOka6rdjKihE8jZBRMwRyUO
knKZYR5CHXVv6Vj5xG4W6Qrkdzm8N8R917K1edA5PnfNVUVUSZbdUGoo46+KTroFnn9sj3qy1a2O
8HnE2X26L0rBzvtDy+Wlw44cQEfmBB9BQ0iGpzYXd1Xbu6E1UpXhvzelhc7vpSzN1QtEuywkUJ6J
SWh2U8Eq+KZTuvPj6BSWhImIdJ3Ts24YTwYBC0oCuL26KmG7tC0sdRqr1VaLr1rhJYEKNRYgmwgM
zSp9pflfdNwlspIgSHU98BP5eUKPEQEZDjLIBhZqf5WnyPveCrgU6GcXX/1oXidD4dIhUtV33SJt
S2GzezXGOQIHpCsjZ7+RiCrlpWPLbXYwfs+SuImURzXCTSnuUv9NIOWqqD6wi0TJK6mzrAfgtq5K
4Z3KQcw/S1bllfm1OZ8t7T3VbzN9cNrhC/RjTgSndZQzDkErWRhvYqV8yitcpW5aJZu8QfyM0wUX
X0HCOgvu/KPIxwHzbVDFq0R+GOkSBtWx8nDKHOsOvGoIAekTs3Nomdh6bmvhEMGb1uDXE2WT0qQq
yVqWjpFEntyy/TqEM1LvqzwAiK4ByM1aW1MfYfVdLU6ikKLc8NizyEwsMG2HG3S2+fbMnDkvBAzw
YaRngvZWOV5oFq6aXArOIIT+ZZxEWLsJK6i0lyQ8AhP3Fid0l+YvXX3IUGIEzGH++6LQG0um29pc
gy0G2OP6sLI7vvVwosP2kKd3IlE/ciXxGj43s53PsQMYGLtXmqw7/45lYyaugblpaq29H2+M4WEg
jsICbs5uzJ9Jv+05OMzbxZ9TGEepACgLpceL6c+bELqq4LntXseBDOQWmO5mFsgaQadWv3xTSb6s
mP+o7hmU5jV0rbqqXvTI/SFIfSiMoi2uO1fzUm6JR3AXthBb9fQ9ARgNzucP8fz3cb8ZVrtok1dl
G5dyRlERkVo6o9dv7+r4uyr5H3pftFsNDckw0Ao4ar9WLid0ggVgHDrJO30NEnYDed+Rb7X10mmz
HPGbnqH8h/7kL+Nd3MtintESzoxHqNumeQFT72JU2iZuvwlnhywHbqmxDmyZZXkF1JGaZyJ+03D5
8439r2u2Lm6sVNZRz/JBMU8+G6zQRCt3xnd6AHn5W36rCdM1R1KNJFr5reER++SkBcA06uKI35ml
CPnSDHia7vm899czhDyLDYywk/tNSxUmufLVGVkYRhF9V3fg8XFjk5/397fqsp3142X+6WdddEX0
pBImeOKYE0iHECjiVt80N/94d38aYPnzn/pLndGrfZkgtRiU5y6+CsfXqNn//RqkP75FP41x0cMK
wMi2bDZQf68VjxVkM5GgvCJAxY13jf//eMcu2tCaoJS+JDBYIV5HnH7xv37zQl7EQP+js9B+up6L
rzBRdSltZx4KLc1D9tBuq3VmLxALB7j8SnQ4Kear+Pi/Uv/8PO7F1yhptQ6Eh3d0sAeX7Jat4rCd
Qgzn6iss1ut0F780m78/PO0P3W80TXSHVRQsGAUuBu0B1w4ddQgKeqarg7GYSoUdfFF9RuyTVXAY
2kjgAxChridRkj+bOdHH6AyRB2+6ydgpLIJlGLtLFTQbj74PCKbUr3JObKrmSEZAB4YSUk9EWdrD
6S0emkqwZwPDDSeacHht4FpQanEkkehJZToWCx3ciM5GuQ/Vl8kksOYZKDo1MNgFvvrOeqUI8NZa
Db3gl9q9GiF9HMDmrxke5KQtj3+/R7/1uJev9Gfd18U758uwCtosXGQcGn0kd95YLupZtkx2aUff
Sm8uv1k8zJQ7mRE1S0XTcdm4N/t+HBvaIXacPbPalMmXr62/uaTfnvuPQXT+crJYZVHVLvr2hdC1
RZTRSB/l0NbIKVOHZRdBYmPWgcrhySRFg7iSSKpixBX+2SAUBSAWBMdIu2np93ThtiKtgaDUlzaN
7Rr3aW29JjXIyoA+2QjgXDsb6R2VbljuVyh7rOhGKWL0kymm1OmIdHptmsme7LUXRZAIHiyo0lvw
LNFNd+aBAzQmgfZOI3/MD4ojqOC9SbCX5GcvIqJXM6Lp4JPJGc9nvb4P63CnoSOf9PQWB6bjZ6Rq
gOtXu+eGbass0tnRNtgZO/FYDleYwNyQUzw0udUEriyYbggtsuf4OjFosHG4bgvdI6i6pXRFSVFP
M9JCMAeMbwb77RnlpqA6UkEdVHlhRak4S+b9ibAdrwTAoU636XQMp/ZT8btjTg4Ljk6Ht+iYvBvY
i8G52x1N/nJ45p6HebQ2CTzphS8ElX5+13VPddm7I6r3sLHgED+oEjEbB6k+5C37N41KdDOvdCXf
J8ROSXX3YeG0t+LbVj5KZXtN6Lani9TS570kvMzMlCJMhxSTOw1Qt5qarRlqIOgoQXN7yfmx4YAm
wjOrIIt97iRUkPKBxlswi7DvIVBSZo8MLCEwjWPrQQlYR0P3m9fycgO0vJWaaBmypGCYYqH+dbkS
B03zASGiEljHWygGa4qxV8usO7vIL7bf6iAul64f42GRokRuGrJx+akJeTqriUba4uhJHgXgtdi5
tAhtYhI2VvTN1WG8utiF/Adp57EjOZZt2S8iwEvNqZGmpWsxIVyEU2vNr+/FfIMXYeEI70bXIFFA
VjmN5OUV5+y99n+XIwldkVElWiip/rw90tgJX05Jbh5RK2jZBypYH9eHISskRnNoCX/VpP/o+Q2m
U1MSyykmPFGOX8TUuIjsJ3C7Nli0mkZhiFx+/gIWE0Bxqc83qtQfxxpzwHTRVEJjhpacoY+U5UQn
g7TJrHqFFijsyc8jxJwQ0WdfxTrTfTUg2CxEcZVOhku1jeJoo0u0PAjIA1/OfhdN98DgrxJOCGas
8qW0NLM5uvmHeSSLtMX20VEuq6AxGjqBDlJJ57c4wHTny5WTB7Ou9vRdL0qnd3Mm0qshx67Sfehi
TXQ8kbwRrVx0Zf1wZ5f2rV3vWIw8QUk060o69ms+lhj8VZ1Om5zWYEDxmOM9n7Y3S8zzGDNxsaZW
CRfKiZWNgN/cm5cYOqGyzs38tjOojuomBdUDp4ebMfwyJQWqOWZm9VwbKdFUF2auI3bpOdNkL3nF
ybdc4kgmEmXUce8n6l2nkPejq1AeXElWcb431Pe1Hg2HtfAtby3IhG+t9rXQ6PElyY0N5boUJq1+
E/CAAlPiIikPZdUvp34XTKuiY8Nkk1qdgKid2F1XxVqU6u0QqFQ1ECvAhW+mNHb6QLoPY8rLs4qC
IJHa1utFIl46rXSn3rwTLZhlecCuojUUwpOwXKacEQmguRkNdVnXm8GPHvNEYmDr8qFAWDN1B0+y
bjw6sWqb47ugyGfXc+tZrhedrFiLRj3osncZy+Li5RB5PP+MhG4x0wq8fWJu6z458cKoo3YuIqOl
PPP3YWCWNAkUXHKcgosMtHa/t9F0W/0GAe22qm8ruiKZSlATjQST/486ZmdDJ5twMDc1s6aVDYS1
Y4sVU0SxgUyQ2TjWpPFnPVpvckB/LPgitnLhF+V6SJf1ODCBp9lGTCT7le1Lj7eLSifdSvWmlaq7
SdFwMeA7E18pMLuQ1hKtprp9VTLCOv1+jvlej3m5lmELpNC2EAzNNdWhW6c1JRkz5VzkA72ro8fR
nMoVPWZCRIRxr1TTr9K7C4NoLVfjysuSG4korsm8DyC9yoiEZn5xkC9TrBnhMEfQzOL4dTCpxD7M
+n5pbdfEY+b1emwCcm7U9qSb3b7ggUMnZop49lTKkSAxGxXHuO+2JHwFwa8k/7LVOysv9wRKr4IU
MavCYDMhVaMTmdM1dWb80Xyxk+iRSfW90i2oj4khqLNY1PZae9elw7IIaaMGPZ6e9tO0TYLE+fmo
A9LR3muZTvGC6G36c009J72oG2IKFoapPkj1rUYTs4BSiIK/rBnV+Pwl0H9Dj7mOF62TinIS9JnH
KIFws9FxfQdNu/Bmq4lXrjvixEZWM1keqIUyJCAlk+AL1PCmzUD2PcriVu9eG0U/Njw9bE3rNN5p
OOXrejsA0ez8ANEcHjOyKDz7rTKKfd3ciujeCB8N8TjO77GW8DLcVR2MMGta9umtNZV3Y4sJ0SqC
j5YzAEA3aRNF0imqyAJpaceqcuRkue+Gps3XsjPDbZBSLmu/ZPxbPhVGFFSWSuEuJscLlg8qzgRa
qnYx4+GR2A+7xR+B52nKYBbFfN+1zhFaeARCBQ+xKZZKrW1VD+RgGChzZt4F9TD7HAliTEv2eNFv
JUXeJn34y+rLJ8MPtjg5/r3OXh87WYcUoaDAV/nnrFn/cx0iXGkEfJwpTq7cKLbqDmzY/n2F+djw
+3n7vyuoFDFMPgTzL+txY9v2yMZJceSdv1E31EhXweb/Qi18rfX67zrWvK6yl9X+qgYZIA9EqqPq
Jtx61Q5vkKcRi3AyKOsnA/xcKJNEf1+MCIgGxEeGdDuyhW9pg8bxzdA9Rf1DbRo/3LwxHwj+uvv/
/VXXxSKoKXrWCoDObX6xiq+ElE5puIth9yfsffU0d7sYmuY8QQC6jTWw4ZeeVCtl7ZUEpVnKzsww
xx5q+7GiCRnf2lTmfO2SwMOeVUJBVbwIw38cwjmbvLPuRzHe2fg3yfklNTFYxM+c+ZB6PcIRoFAK
ZMX4VUzPEdAtFmlZfrLpC2o0d4rnst2LHK47/Yr6kGQ0OOTsJvBMN2h80gfIPhDyKYy6zzIPb5sG
QRwV33CwHhMtolLsA7EujnX3GAR3/x5Cfx275nfL3ky3ZvcBEuar4kgbTm3dySimK3dwNYTg3lZf
EmiBHxoV+A8H4e8+CUW3DA5DiGL1a9HgZCHd0C3yWmk7ElSns4X64Xa+2WsqeHYZprKisN9U/vzo
zB6ZhZTjUKOXtMQVtWrZ1Dm9q6KEVMYfhuA3wmIe3m9Xu9pqiiZKUs/gfug/AHpf9CdYR0tlO+zU
HZbaS7P2z+UPz/C7/e0fF716Y6HX1f4IOZvKCTKkndhUMDy0lbKPfjq/zg/r+gv7/fauZrBWSkbD
hnzpKOtiOxuW1GO2IKaa4zgf2E8Pc35Y/7raVYXLCkAOVvPDjA7JvbLE/eB0DtX1NRhBx3d/OpZ8
NxZVYBIW/nwdms7Vu6sk5mejYXpWZXewTqry05c1P53r+8Foq8mqSvKGdi3aV8I4k3wbHh6auGKL
ymhJUntwMp3568KdstJuq/CHV/bdNTUbM5GmULtnYfhz+Ae6DRc1Y/hrhEs2F9y4WvVDJfK7S+hM
FpahCBNz2dVzC42ybNoUxVcV3GKUIfVpqwef//6MAST8/fCYIkAmqFzIgDT+543IREl0UoAETg3Q
pxKbcN+1w7oa003iE2MBO/85wLG4SPSPcdYOWnOwfA3MrMKB1iK7tjvzlmPSgXWTRrZFb6kZAzYa
UwqY3ljmkrSF3uuYHQmD+V6n/pwqT2T/cgquqLsYnI/pQVrU4mfgdpG7gf+iyceB2oefQ2ewxdG3
h/shkVxOvueYEKskqzaI48gmGy+xSSZsXS9D5RUOOk5kZHiG1608HU3OWRF3CmSs/hTR6kXiLqMU
YPqQirWuMdVHxMIEly46DCo4sWYREPTgRY9ZcxOIbEX+k5y9aYIdFRxAc2WRUNlzMvJ1fqw/9x73
hn2bk/IliIWW7f3Uu7ElYdLV39VuXQCnDX2w4hHrORnEUXTXN7oTyA+mDriEGkpqUY9HdxnqywH+
lpl/jCO9t1+jKi/zsX+p8564m51qotfNXLt6N1sKlTJm2teBc1ft3yZSvW5DbamHd0jH0dzctTn0
VpRxMmJOWYALLz7g96EekRYBRmkDNro9vMHgXogCenroE4/5AivRNfgFKiERHhmZle0jAt+oLSIx
RCxl9yujHiTyr7o1UKpchgSfgXqfxZOj9J8lZlbb/io7BBBvJlKTqVlhH1uYw0hrYpogV6WzhggU
uZc9+Ea/68LH0tyIkNyN2HwO8newTNAYsulgm02xaIj+dSI4hvI0HLI2Tx/kkfydwi9qN4hyKnwJ
fm0/34x6s6j7fcdOfICiYOoFIbXhRASo59QGClo8NSlAnMzetOAIypzIgLaxln00K6rJOVmMlvwm
2uL535+V+G4jp1NlVRQBNecve56gyjW1QYZb47lz5SXpbygYnHI3bPSjdPyf/lfy7D1lzk8dhW/3
Gb9f+mphVoO47yulo7Dxhm4Ixw+4qrmdKByFmhOW/x9u9ZsqkKLTucREp7HfsK9mQmFPdt9AZ3Gy
g1jNWB5/W26RUzs/UV7+6u/NOygmeMPGAYvj9tqz1yhZFg6xTzmNXbj5NGxo6qPLx3dW0VMYXWtl
7mYzYrRuXrqVffnp0X53CmCyl2X8YRw4rtcZf7LGLjOpWszFPHVjbPsV55/NT7uB6x7Gf7f522Wu
XmBlhZ6WangfC7Vbwo6gbFTRr16o/Q9rGJ62vyd/xRS6AcKIBjQ5Y39O/oQPJEZYUpvvELH01O9K
vK6hRoEDVnzPfC7A5MflXZWfJWIsMGqkrrCR/7ZPolRu5PI27+9L7b6Bgw4PfhUrTyLy73xkFMTh
TNjcn8R41Ivy0qPebqYPC63rgOeEaoQqI+S80aVn33hq6K7kxoUQma/CLB6tDvCG7ds3Uq6f+/Gk
BtlzTZFMjj90uUKuQ/WUP6C9illnUj5PeQ6/+FwY0FbKDdUeCMpLlbzRTIGsZoGabh7kuqd4gdS/
ZKDMWJIJJQcloqhPlwGKcMK9nHyggjJeTFK7q+E+NxEeTGThoh3N9PFoVnAzmc9FvO802y1pEEUK
TW1KWvp4yoiazAhRtIZ9ZD6a9ngX+wcDcQj2S9G+SvxKSifW9ILFcClg8QX9cehy12ie5OCprj47
qd+EtOLV4rMadz98pH/vJajSCrpiwlAN7a/zAIG3luzza2nGIbJ2xcJfWtsaDTI+gYW5JsBjV4FJ
XPxw2f/a3VdbM9nkP+z6sFT+tU1qPUTPEESxic7Z2SqTA/4VqIFPknpqW3EWMKLHIaQ81inrekpu
xo6wXcpTSvSh2ILxnwaXBsdbkZJ4E9WOCV6lk5oDWdrrsnubk0jF0eRfqFKzLNSGOme7jKzPkIOP
pFEU1cd1pW/xjfUIfWRTdtv2xTTQBBj2RYTVeZw3NNW2Rxtnz3UYfFHJpqR+FpBpPalsiay7OB5X
Y3ArTe9Gty8t9Lph4CoJqqibScU8gvfEUp5DykNdaG1SssHwT6Cpy2m7pFW78km6t9Ak5aCOIE4d
EuTPnngztH0pbwMNYY3n9M1OVsQacAd2ibWXbbSJVRoYMDIwgSOCrC5KhVR42gciKKkeoS2l1xWU
0yYr22M8AD2Eq+OUWfTQFPjqMr4XHc4UONEyYTLp7wpGuP2rB2OhdDZUy/q5aLRT1rA16Sm7w+z7
wkJBIEqwyG0UPRu1HBcKia9zDjlwWpbVczrsk2LZlF9ylROG3J3NEIK19xrLoJ5ee5nYDvK0FlFA
jnibQ8LxjoWivcVB6EipsbIbDGXiHkR5P1BqjNc2lpigPRBh4kzJcbS+Ginl3M8mpSc8q0StWZgv
+ujvoJLTXbBf9XQipcw4JP3rKel8tw5XrLZM+5Lnmuh4oC1NVkbqQAX+dVmJ5k0NIhimZ1Q8WQwB
kopenbQ3ZZ05vfZoQuON7jLyVpqMon8aLaE4P+UU9Avg8WpEstm4FkH08MOX8fcHqclw9hCYC9B5
4vqALpU+s3FhcMZz+e7ciNbWIlymDqyus+pkS3kjfao/bPa/O9D+cdGrg59SjZPZ51xUWfubdp2u
G3QN0rpZ/9SH/24T8seVrjYFE9YfdSrpRNUA7sJNuLOdaW2ubdZncgN+2oJ8s2Ji2oa8wQqnc8y4
WsbiUi7FVHE1eY3FAdN2+trjPMaT6B8QHLvRTXse3zX/h+nt28uaqG+QUHBI0+bV9Tc1StTF4ITm
dxjK2zqaHfCltYn8H8oQMB3+XqVl67frXG0IRNNo5UCGkQNX7UT7wPEo0w6y8TZOKKuxh9hn0/zs
/KnkK4XOW+dh6MS6cRCFhdrzwepv5Pah9/HV9DchwWfdBNYruVX1s2+/parvyGbggmBeTmSvd8C5
+BwXhfIgzNfWgFJMK5xFVYWfrb8n5bKgGRL2L8CFYfJrAPH/Q0bvPf1kkl+OaNiGVdR/BIEHUR7i
WqA99OC6uix/bwToHekpbdGbBzXo4nyp0qxJZGLNE4hZgux5YR0UJs5IAoYPnc6b1nZJ4+EFHyuq
xJ4Nf/40cSYgn/VCIh3C9bNEnVy8Dt5eys9JdK6USx/fwcleo5h9HhrtMUn6X3lj454Z3aQYEC5i
crKzpQVNuefGYckmRu104sEKtgkuMy2mP/4/G5MYFoqgJ+ETYBbAQ1aAXZVG8KlWLznnJKV9r7CI
9BwKreCioPUX1b7M45Wv7RurX9GbdNHrozndxKqPobXjyIxePXrtgnWspRhg+LnkWMZJ5tL3QEH6
0OvY47BOptaB9IUEQWKqP+vhfTYZb4pnvanyR1fe091VkrWPRB3slRTcqmW/9/OAEyx+Azlfdtb4
ELdnvLNBTXdj7huor0V6hNTmR28yI6e1wdGT+WlGOxPfbW9uPeUxhW2CuLsgn7VrVlUlFpwOs/7D
w9I3YIKUsbXPRnSCuBedZ3B83SXzOxTbCiyvap9ijFx6+0tRpC3Ju5Hnr0VzMdrSkccXGrcbvfww
GmOF09PJIghfJksFxwXdciNxn6WnJEu3afiok0iYPEMYMxVp0Zl4SCXw0Fa+NUJlG3GQD72zHKen
2Lyd1Ce93JSwxLJeP050Vqq7HEsYvPlB/egwzZBPSUAC7BfkD/gbCk1ZDpPjdZqDAts1cd32LNAh
lXQoHncjAYh9udRAk5sj6fX+ulBhFyj+qlBIc1T03dDO4+MzoCVm+PtSily5JyKHWOly13Z7xSCT
xztpWe+Og+mG6rQaLQ/zscI6V8kHMYLdFygc1EsSbTtgXIVVGXiK2scgJTzKZyHNoUxZyVmuyoeq
1G7IbBIZN2JFYimPdFQ2nnQ22ER3K2W6qKwfeUts+IOMer5tvzK5W+fKsAjkXS/0d3zSb1mLGS4e
LWthEZDBEL/RJyo0bQY4SyJzRmLUTUjtm168yHiNraF4r31oAuTUmbrbKAeK8j/MoeKb6iBAHlNR
aJiyZGjzv/9tEmXMjnGTJLMaCYWEk5ylRe3kDq2uo70m0yh3fjpffXtFm2KyjUSMAvZVxavPA5am
Doxe3J8HDOjRD2yUb5YFhGf/+/evVtnaIxyRSDeC3NVPYb0A8XRr/Zx4ufvDHuK/lsHV7lpAomAP
oRJf89cC1BUEMUM2ZFuXqgd/KnY22Z4l2cFqP6HpK1X6vpq1Sw04Oi3aF/ULFIRpKDsxNq5dW8ta
Nr6akRiGllSCSkqJKVSIJ/WD40iW4gJ02NkOjH1KC74wW6wOB5sMEr5/M2Q8VLeAohxb73eIXp2u
YYXvw2NvKUxphZN2x7wCRaoFLEI6RlIj3OoglvTa3yvEUY2IdOBIEywxPZFetNcKdd0q2Z0CsiZE
ad53KO2Cx5i2ts4etMVXqlubOiIgFXOUUMyDORIKhKEG9TSLhN9tdT2CzP5sVncmFUtPahwYrLr6
aiM40YYKJ3O20gvMPdVBnzh8jCZz0b5kYqxsGe6dhyoEUiXmecLUvZnYkydPchIs4+EJ1Dh7dAST
UAU8ghzsYnBmxrvqFztFahYSGviWVK0NcuiVhBOeNOxc/hXab7J9044nT36aikelvRT5Z+zhwRp1
t5onZ1R3fbOSmBg8Apn5UvY6hmCSR6l/GQRtkXq+VUymGfnSQ/KG0ke5luVjbRsbs36fim5jendj
3h7y6SNSE3iuDSlpxTntL6W21DimtvVOMcsnhIrkWIp7Wb742WacDoaPolGbM5xwSKepdxeP7OlV
Eu+QrMj/0QjlD0ODD6Ha0dog1lNGLCPpQbaO8vCd0jE2tqR+5PS3smKE+DrGrrZq458mibnU/a+B
frUDitp8lIaWvqiP13Y9o6fw73TOsNSd0eVhrH+aI4DHfFPtodcrmJU4NpuUm/6cmKjp1VbNltOJ
FPzwbboZ0ZBIxTmKpWWabnzBwbKYLTEvZY5TFHhrGY1PYRTu6xzEHWWqGO92v88CjBtkXQyERmGE
apLyMw1B1aAAQnrf3OktUM+MIwC+nZL/ytan6L0ljN8jlheCtt6jXDuovZZvELeui65eFZ5+iXHW
WeaB1D+1Sx1l/BXn7XKA5ajEDAa4Nxr5ergZqNIH1d3oPwtFglhrYJb9ULI3fMe1/ALoX6k/dfWc
jjdTcS/r/mqQ4b3kIFJTxDGfJhtCjZL2bPZQwlNbvCnFnJW9T5DKTtXGI193aOao3RVc4ap6tWUO
jhe8yl52apVu62v6C8O1AwkA7eusKMXWl8WTihvIMG5T6ULI0SzWYciKZlHq0l3lveQF5k+NFDhE
FjoWMqQknD4rVXXzwic9mV2XyVIb25eALT5bkYm6cIENczXWoSPHJ109zo2KSj1AcEb2KVwrtJ0u
XQUNWRaxvavMZkHSk6PrRE0Ne/J0cKTmxFK/pc1rpwv0Ktray99VBJFKSgGJKrMh6VRL6ImUITsV
Hi9bMwEkNzHwgKM1Ss+q4qoAKicq6Z51QopAy+DW4z2bBn+fRT6nvh4Hv3AJ29YJAhCdo3QINkQA
YhiEVESgZsHWw8zVZYBduBpNVEsHjDBLqYMjlJhH1KEu0LS9JJXncdAe1E7/RYjel6iBOpThXol+
tcP0SsQ3YTf3ICf3okdV9dGqX6r+aifTukcgxYS40fHWVXXyoFAagura7+tIv7Uyo3AaAA9TVd/5
PemSne/T5r/R63BN1pHLAz4pahw5hN5fzK6+RWjNScvDDgr4oIWi0p9txilSp3JlGfIqlZ6EdNPK
m7I+2dOlIhe10X5p5t1gbXvIEvjA7OCkZzBZH0W7G8K1Em+gfS00sYuCT8FhvL+JlTVYk4M/+DcW
dmUYD50SH6zxPTbUdcIspwwtgqJ8YzORBQEsguKc28rJSiPSF5V7srC3hYwB06yNT9NC/pfhId7z
P8ldcp92OdvBsCASLAsR7xQzwVQy642XM0lncf4C/xgdWM2mDFrdMW9eKGDI0jGsS7cq0kNhDxXL
R+pENVrCdtFpyB4i7PGwOPI+pc6g4TQp5lJGlKzgTSzU0ARg2i88O+3IEcFAa2oX3KM+6eOZKh1j
L4YxnVo5qIOvXIHteq5M8Ebm3rKS14IeUiWmVRT6Fwvki8phYsiSj8BSqUF6yIGmZWaktIOAQ1s3
mNFpwtCa9yhXi1d5rA9jFeOeENAKQJR0KWUwWd4IhbXNClgCyeF4wlqGgjrU7spGXqtB8EwxjEX8
TkqoxLUXC6c1AdYs4Vtt3ntW6jas22Wic2wpDKRjNh4xzYiyZVo9EKF7ZvgPRB/a9sYCAFzUFx0f
ZSvMVY8iGJ5ARsdIcMJ3jDmbjXSCg8RyO+h4UDGDWYQppY29JKHxKe7uC2PvY5YDr22o0p1Z+Rt9
+mhQLuICW9VtgURSI2jrlwIyONXkSwoJYg7zK0OmlMlf8I3QT32T5ehBQgYo+cOqYREPu2ONQV2u
Cge7HOTpCWbKMUJazE7yqItbgVbaL2NGN0lXPkAOFM2hgnTxiNetzyJKyJvUrm4ka+QELelI9sqV
WYYEqEDLssQF6T1zmnaSEw6gBNXBgi20bDW00lsoD/e91GBgTRV7VWjqrZqVl1KGZl02T77Jzijf
pgEYEA/DSESO2qi2+7SfM6pgZ82kIES3EfQCWV4LqUYWXnzQHj1MqvwZje2DkR7G4YaQ0WWJH8/z
j0ZmH4zovWWV6bZJcQn9r6HigZkrYwruzDZdK71wp5LsesWgw5rdgglvDNcr4aGbjHGWk6Y0t1Jy
9PNfc1e4G1YVKvRMOLZ81ONDO521fEef8EIGZUxpIKQX1WlnUEcLVeaAG+2L/mmSXZ9lT/NOFZ4k
kV306L7v9lL8MHbdohBvKWwSG7TDmLx0MaK0mqFY9slWKnpnxDRbMPBk6T6mSRjK2EvSYZN16dkq
9FOrg/8/2s2bGMOVh4Vcx0irQ05QIrL/4BqNYBiaYz4euvo9BdasJXtrqB0rCtcJ/VdKtgOuFaN5
w6Vb8dNyYk374mTiIxBwfPRB2Xvj8wRQokS8T4JxOJJxE6zaSXJNjsjyFN2GItw1gvO2sizhEmny
k9cMOzOadoF/JkRtM1LOVqo7K/2M8XL5dg/Bo3DlTEcDD7p/M6s2awhIZXKs8ydZe6TN6XoE59I4
8RAUTc/lcKY/5UCj3TAVIEB8EmOKEv49z7ODD8nakOy9YB4SJujlVcvThDIe8PXH/u2UPvZqttVy
nCDBUipritjKMsBxi5sL9rd56SVgnzpl6/g10WUcFR5ywleNIMbU2viSd9T0zhWQpsYAtTSTvBw/
KDRQWrzoeX03GtLKpvFhDzf6vO/XSFB+8n0Glz1tO8aOQaDRRc4j2j7eqlHa4yCQ7mZMpn5yH0k5
pZkSoSU8p6DGspHfGGQl0VKmhaEcCrxmAFHXva4wzbj5oIMAR95SOqMcnA2g2Tn7jxDXrU0ysmOm
+NexJ+STtlSNkxricDDbZIPACAQB9HyN+xyijc0QJ1XcscMI5e+0jJC2pflNanxCQHAChmZZ7bQU
kcEt6YaRtYzpnkkAFFIyWEULfah7kMrbJnnXEZ1G4Y7YAupA3aJVVCAbe8g/YOIfdDNxw2pdAp/g
SB6we47H8nZiaMucPPg9dIoQVhI+Ee/SUF+kSMaz+mKa3XMriwUNfzKwIUvvmQ2n6o6X1JMsrY01
UdmrlKkpKD+6nG/T/5zYNY4AW6yGst0gzgOiPtNXbuHVMh3eEB1u+jBFlPZ2hjzJEy2VcbyXInaN
fvYwxOk+sdQ1UBxHx8GMAmF8V1P7AGSOwyBigWEoTgUlHbqVUXrb0bloKso2sWMWeL/Ib8qVGnUz
h0UOC2k9rdN+3GbmQ0Y6Vsago+OYem9ltdYSe2/rw9pE0ICDkn/yOkfM7jZSa39NqczR5a+kPJUV
Jf2AsNfxPHRvYXOSRLtVWXOBQj0aBcemCT5pgxB4MO7Nt1o9e0pH5Yh+uNrhormEcbWp09c0eJGB
g9Xeccg41n7a0GOi7JPKr1tCjjAFCinzMQxvjT5nQU9K0D3BU1ia6Sagd8KiK7gBv0jPpcWZ35Kg
tjwFBWwLnPdawZF8EosMSIPfPCZiJTHUcBYXmjv6F5leEZXjkLKqpz1MRuMM8lfULD1uFggNMWYM
ch84lcrI0bGwZTT1q8DhpyDnHtaStYhM6CHSsSoOYYOzljspWC/ohlCDokHjJR5nxXDl59WBPXzd
7czWYAcTOKEA0a+oq7g95tHDQCqAaV0m8sWaYNrHzbOM+3Gkp0tWNcZySzlnCHqcbOC3JOXUsfF6
HwY3GNPeJdHug7g6N80+GZJamt4DqZYWbcVtZH5rOOCM930D7jHpt9hJ1rJnbEK9XDbUKaCcG5Tm
iEQDi9FgE2vIb++XnqftfB2LAYdttk1GSJYa1c2OA3hP6DoZcsdMDSGpfWn+gzne6PlbSg1aTt4K
ZZ3m6bEm2MFifRo726kBYQ3CP1FBN6kZJMqqxGUu/SK5DzFOZdp8hhYj3segT4qFQY7er2QMtzl+
DaUssChJJzLFgLUNM4ePLWIMT+3es/d6ZH9GKX28V2naaBzldfsiAX5fFCoifAD0uW1wO4QbN8Ge
tggaqXK4lC0FB1wBmoJVqqVZTWNY3fkgLBRcKqCMbq0BRHXQ7DudkjNnxJKGVwBuA/gvJekUyVAS
HlLxbshPBpGqVQjEg/NOdpTZB5NP5mTBo1fUREKm/T0b4YepIDlXn9YT6JvQy3+FlryqWfJDvjJL
FAcDnoAcdSspgT/YUzUxaLgdkuagt4R6hRCbBrILtNfU2hpjMziTb7iFeSJGZJEKDpzBieCQ5sXq
kRRisg7bhzB07fQUamD+mC9BMaDrTYtz0MuLdrazaZu8vPPaGz1iGzGRuXoyI9TBE2IsAuO8leFL
xz4ajhGDfhT4nI1T2MGWY+Wxo4shncMAtBouLjHh7KbHk4zKqTUktAq7DsGTGV+8/tC2OxKfsR4c
ZDI0Sqs+lgGTf/0SRg015a8wE66w3khYb7Jp4dfBLmZTLMdnjVNpRZiIyXSMDbTAptOpq5AikjHY
605TVpPP+8CoVr2aMtzH0XgmMOBerk9Ksyzl6Jylq46aAGcnqFC7QJYbx5BKcqW9nG6wDvGMjMmF
DsBTCaKNrGxa6ihBfMjFfSkvofbktkfgq02epLIY5Ycm4qGQm0PW8lLqx7ex6N4DXH8aG5JOwuEe
6SuLPAJ1uBGR9twZ9W2cqK5k9C86e0NOoxXV+hw5lOnVv0BpuJn6CwMia19qPnVlu+xxAuZMwP8u
V35XTzHRBymUeU1i4q7Kop5Oqwq0PFnZxHflu25TutmJaNUf2mXfVV9NQwU+bWmKqutXqkkhG0yg
Ad6gjNzFIX4lmHOl8fQEGRz/viHxXVXq90tdla67QlFzvQ9UB2QqyJm1towAD3eI4Y5MjC42l+UP
V/yudE3XGK8DQkoanVelayJyWnvE+OcImg1VgEedxklWbPFG4TWNFyJ9LrVuaTS7qnqwVKQyQkbC
+RM8/bv27u+6IfuKcjBU5iT6WaI0kxbKG+9S2a66hkzijhu+T/HTfX/zpFXkSToJg7alW/pVLc4S
fqhZHqahxh0BgC9mifTMc8CYgkNuhZHoh3f792AF2m6gJ8ZDzkWvpV6y3CEFiOa6OSqklD6hx15S
j9hfxcumALx8Dpv6h2vOL+/PIqch5rA8ZMWWiWv06iYjQcJ7GtF2U9mCNR1287MILj+MoL8VX39e
ZBYu/tZuka04Dyt7VJHtqysiZlbZe3jAmLwMdtCw/n2x726IghhMcFNRTbw5f16Ls1woJRIPUW9N
17dzVy32LJH/fxdR/ryIl9pRX+UDkQf+YqKD3HJON38c8N/dignLZAbrE6dz/eFNdSgrMSx/4gL0
FcFsJ50Sxj580M7d0idtoWf+9RekxP2/35yFotDEYUvF41qfp5apFLWjIEKb/b8a+isD41HzE7Pk
71nFIJlAFhjESEP4a8r0ZD+TypivWYoeQBwH5cO/7+Knv389T4a5BquEu6goQrIixet///1vJuI/
b2B+e78N6rEbTTqtXMB7sNbCJUEaS8NAjjWc+9jNnB81r/Oguv5Uf39iV2vZMPl91uFFc9g24I6d
3NqhCOrm1aZ3/28m/m+eoEKFSeCzZorQrpUm6dClk9La+EMQiMsT/itz+cMzZGL766Y01kyyFQSo
HsIUr1bOXAuhQVWsnIlc3hhRdECseTsYsdPon4HVbWPow1VKhX+Wd82EBMRpmC7i/8PceS05jl7Z
+lUmdH3QA28mRnNBGHqTSaa9QaSF9x5Pfz52SzOd2RVVR3N1FJJapawkSBD4sf+91/pWRTUG/Czq
XxmloM54jhNPYyJdMuDCNUPUNH1QNCWy8Fy175V1MJrCGdIJRKGy7JFgVgJB0JsZM6RkbcPgrdE0
N6YrL03+SREJYahedYb1rdidB/2moz+p5pgOo+4w0XxlnSbNILduDJNGVUtTH0Qqs2vlUHbxYxhs
FWiydVttJqiMQ/CG3GPRgkQfGa4khB5mmUUtPXsjpaccM/TvwvdaKgZaeTks4WmvVs8+mbpp+ZlV
0h3XmZeodCMNjQ1IqqO+aNPwAePLMSa4Ke2XufySW69VvBGqYa2b8mUw2ofKyFHXtqqyGisoXnHB
hLHKEfar1MOdScphZWFAkIaLmcxPLZ3OmRwrwJPKdIgU6VRVr4L12dec8zK8SmiZCPQOFRtCfHDR
Kb2O3yHW7D0aeGnmOQM9nKKniwiqQtOA6TScFMS3UJXLtGKQp7ykSkJ3rcqxp0tLS2LUXsINgdL2
JLVrA0Sq7iMwFIxDm1nbQMLYQNnJc+8tIgwvnUK6tJ18DJqMwlOkcUv72bXiiY5oYt6EAftkMcaU
UIe7JC5BarFPJKf+6qwOxW41I0TxUcEKKI+0jVU+zeSR+ejIa/U2SiVC8mJmw8E2TdZGy0YXs3MS
CisGu5k0v8C9XMk+I69EBTPLtkkYtaXRdNJC0fNDYFniiYJhl5H8cuWlX5R5PiKzxMbcHVPzyoAo
0En05nDuQGHbQ89eWYHKkoABm6+WeIP1HGn7GXLetXFvMlvnjQdSuLIKaoE2dao6ZgR3DmiCMo1h
8decqAf1TmEwlUhBYTZK9C3D/imTHwlUs4NoUxLJHECOAUshoMnUsn3s59tUc8MSinTSbSZmE9V1
EiGOkyszVKyL2u2IL8uTEdCFWF9KqE402Ym041Mympl34hTdyDJknQCcgdEMq7YIPnWpPvRycF/r
AX6Qpa5FBCT6r13aou9A9RKnbtEQlsEeXjHvwGPIcw87bcVEa2WG7ZLLlLvyZoZMIvXbboTX9iwG
rZNx1wEVzhW471t8GocOE/BMlJkBvVGsGPUFbqVUuxiyWgJorUQyPiSIR6p3McDuPg8Vu+lJeG5n
ivK6o3NcLGuhfyKJAneCtQqb8EFAbKDJyv7ausun+hPoPORHodZtg25mZqADMGJQz3IPN0VmJDYW
IRTV/uyr8k0iWAzyfBdqeg4FvWb4X6fSSrriVIdHo6tQsyHdDt6zq4dH3DS0tHxqroROsCk8NIPJ
pMQzNZHZ/s4PWN7796AmGtZ4CQHYGc2jKMPNyV+ob+ymulKGTdVpCTvEiF56SPm2c6sj/F0lpiNx
JceZiWrMGN0gPcR599Rb/aExAoDks3onhirtcvU0iMxNCEMPLVKBLNWpq9e6WBWSaftDDi7iReh9
L2I0pF63oFj9xa2YkPZJamuY7mU/Zn9ubYzK2lJP8GXwRGLr6qcdGeC0PSY2Aahad22SYI1PXEu8
iQfzptOV2wCzLCwRpNbPdeFp4qYjv6Tt6ZYT1gFMetnKkzf3YJ7rcyfFYPvVEz2p7TSOh9KHJS0q
dPOMuPYi0P98pbgHVh3SQwQrKAs3rKd5gUG5/aCv/p75CJmvKu5Bh1B9mCe0J/1GNaR7Wq73ZWFt
YIQP15ku4bTNWuVlm4hZmCIzzjadWlWcrnkzYk6XbLqz6GlD5WkZmiZLomS2bhUFkz/PG3Euj3Lf
2Lr1PqR8X72xKaT2LZEz5uRyodlYup/rAD7KJG60Kt9W/mHImILS+ISaxgXRK/rWaJiUlMSgGvOh
1gxcT1xs/UbTIttQSPzzUVip2TIOPfRWQj0v0+RRpJKWIZ1eObKBJa8N31VREfcZAtGsEheNMLsR
N04V0+95seiImUV/KJvW7hHgdY4WCK6Qr0oedIOiQbIkG03bKuNDrdC/wOUvJKZrRtW5AF/RF49w
Uz0fDGNN2y+nbQWwCLMUjcKhjt24azctl77ZK9vOGrcKm9V4zFeFnjwGPIjrseYRyJuS9K1eaDQF
4UNkRFQhLC+qfKn36p30kfrt2lJG6Aomy8y6ot1It2alT6d8JnSSM98gTRd5efJfkpwBf4Ga4Zpn
CnUME0aJmpm+BlmXBOHMiysytyVjdKL/6j/14J+Z3MDdpHr3GfLIazXc+t1ThP490t5psnLz04AV
ePKT6deYaAN0Yaun5l4rolUCyD/OWKbgx2QxM+SwdjlpbHztqhk9smHsK4C7YDRYcLeRYrYyJWlf
0cSPRfjr1SPo0oVGdk6FK80Cs9CGqPvCyIUCzP1+UxB6bJbSnWR8zqYGb8VEIH/RcnWVtvG6Ya9d
dwhny8Cdhvu+1BYz2TgG6wGM0Q7ZhRBmDlHYRJ5YK0CiQnY7cBk1CG3jQXd08dA0o9uaDwxS7ZZF
RcpfWuJdINOqfHnBm1XeG+Jw51tMmPR62KkINQ1BeKhmexCi+7rSbUsO10WNepxX8vm6dbzlY/Ug
9xUxnQQnGBcj33Zm5Orxi4VIQgjIilO5+KGlO1F1LKY3HV+L4EUoHmDBeGM5IawvPgiVchISThod
KpaizI9dSOY0qrL4GhlT9XfqlZPd7OWiXDLEYzTaFWs1qNZ92x8Qpy1TDX0FposyLjfi+CFkGU6m
V0UcIHFjxqRrGOQjYbpnyxzus8JYF4BpR3aKmPZTkWlNRMQBdQhhnEV1icivGVJhr4P2FYJgIwQ3
SDhU/8miazhf+bgT7AFHJWhZHEC5IEQTmdmmceTFhbQdfY10kODTjOHKBlSLht01q6IEoctjWy5O
ktrtfUNi8BVOmzS5VwmT8cP5ts81bwrkZRyMtyHyFpLw7nyJE0sqh4lB1mnU50FLQprC3ENmDFLV
uvf9fqlyJ/iUd01SrCK8qfSLHEbOTsC3ovIgxRXZcqVoCs/vGaF18GJJD6WMhCwkeocStUxsE3aW
2TzITB1wNA7iPbzqWu52UcZksm/R2tFRlkb6PXkstUS1ElmehHPOjMM457H/PHZAk0XkI1rUvJsD
xiRMQtyvRb5sm+uccoThGuGfPjdoV4SiXmsWbJugeVLH/JHCfwF2/MMyT+jsr+MWeGbSspHF3TW9
I+zOem89lrVgiyoIgCg/WpGIKK11Eup94YRfC5D5ZuS9J9wcinjbSp9t2eMruUXtyptG7ZGTZ8CK
UE6VU6g87Attl4dXz6pjVvsYGXG9V/1tnnoCCbFp5xVtuprB6gnEdiCAj8nJVobCs+pzwq8LyeCm
fbcsc31bWsxKAu08MnULxicDGlQKY01mejLrN2lqUJ+UTu5D18cMdZUt4FJXhU9YQ4wt3TJQ76+o
KSVczalXQxIW/N1orXr1dg4Mp49Z/IjjMKMtQ5Bm0WHYYybvZOFdKN/5MQUKZiJ/ot4XMsnC3Zw9
AOa+nft2EyvKnZUA5taE26LtcqflyRFB5+QOSDVvjG/K6WpD1nGuyrdVDEXRx13cGCQqAQ9SfSj0
E5ggOvFcV37mcp8xyKu5v8NM3Y5GX8BCBkeHKpOcGB9WEXbeO3hEZzHr34D1MFyc0TDiiRPVN0ne
RsalgAxZEbMFEnqeTzkUw55Os9q6NR6eJuzlXVTqbDYm10xiN6jTHbLEtchsINR6BE/MyptdUq0T
AF4kiocpGUpUI2lonjr/WCk+v3PJJsRo0meMuSq/PtowbQpvCB37/A5YTc1WRAuQTBevVl1ivDvr
afEok11BuBm6fWGfpRBz+5FnhYSyKkC2wvIqWgw6EFRo48UayUvxvRxoMVoJtBHXDBj6pUatr8hE
ECmUE3yFXJhiTzsHLEkLhhcm+XSedfmgT9Fj2VdnERe4X5FTH2x88RIwhOPrtScFD9ZQMYLpqnPY
oLVrAegUyi862X/tObEfN0WUP0zG+ee3Vt1QCmarKSijp6wETfIeUQNPgmz/YuP/g96qZFpEoyIh
ltgXfWs7NnoNmasmMVffz4SIVsv8FakSAekQT8UVuyDx9hdH/Gs3Aw39Fc6J3luj0/Dtg8mYNyZQ
+SKZhOrN7DGKdlm8MfLiMrN5Eot4eOVfHPSHx+Q0Yq4FE8Fxv7aIrFaNM6EGejnKpyLGY0eA+M8/
1g+OgMWSwkEBr3mNmv16hMjXQgZTImnH6guijRYh9c8PIKnXr+Jr20mVf39tLLs6//nmczKsFnsy
Fj0C/Dp3FlKyAS077k5FfkqD+4bHacR6LDLYTnnm+cmqI8mCap/IjVm7pchA3ZvWbj5EpwD2U8Hq
NT02+mmqWdXbpYYzwBgR/QSfIXrPnKeMjK+64/toCT9P249mZmnF1yuyGNZas06D7pRz503WnuGi
kS0DaAxXf+8VL6oQXibEwbZGbJCjPAaUuTTGcNlg0u9KpwBWr2iPOmsG5CAjhuKHAyQXRacxbxpp
15rCsu/rfWMcLfNeRbwVN6LX/i40laiiEHJfgjYixuRT0DE/atfABtYZzFhDGsHNvLTWS9iZS9E8
S/pJLYAmxYgySe0w6IOQOc7KS/mDHhQNVqiyUq4i4owqCyco/0zJVdSBNA4PLR1XaJw1W6AI4YGZ
qWsDRcR4y35dHI8dbh4lODb56Bi+uQK8DiwDxK52KePTMKuriXpVwz1htERVJEQkoXuJqdVMzMMK
eQDMXKNuWnfGWUTjZwjNQ9ASMQDF87pKoq0OZ4b9KAaA4UN1WyIz1bQrS8EmNasNyIphp5BmGx5H
i59fcj9YgmTRVEgaIe0Xw/23tSFrRhl91FV3He4l+HTzvh8uPz/EjwwgMkwwdphAYnQ6j1/vmyk1
B2YE9H38fXTod7KLZvEhsnsXORn1gP3r9u0PRoSyBPSEwY6swz351ugsy0YLapwOdqOdY2iGJrjs
aVrPv4KrSD86fZKkKszr6Nz+pX3fzF1CDgO22z8QyLiuV7mXLak5neRCOxy8T/H689Opy39dz/n/
JHicxBrzrX1HIJNZCHdwAj0xDOUmGtQFM41FyjwpaXPSdUjzwnfubxppIqWlWJs+FVmGVskiJCSF
eF2YR3Ku1sxzsHcN9e6qiMpncji9uam8OSSFqG/F3Nb72jNL/zZqp5XAy/PMPIohvQpliFfStA0b
cH/9CDywvWm4VrsJOVmbzKi6eGUC60T1VkEhqVt2OO409juWv4xkhGRvZtU91uJrret2GL6oZmCH
WkBcfP3RGF5eP4nJOUIaLeftIQmCgyJ5EyXgGGhriWgKqZkOPQVoC9+/QQgrv9focGUipCs1dUMD
r62ivU4G0tAmum7WAoQncjfsNJOVbdDX5jh5sXkv0aiKDFLzwpfSmnYxdOFsYJddP6dNeowiAZZg
ucjYO/jatvXXKoovsg4WFiLDKV1b5rENaNml8rFqJy8tjGUSZU4xaJ4m35fdQ4SZqrEsV9QujSVt
6168F0oTMYH/EpiHQbcD9GGyuE/mTRujSXRaYV32hyHe+GxNhs4jdc/O4CGk6gNf1CIXHGtYatTw
qFhhODBlfLYwd0uMFEP5NrlWex1NEmEiHEsolgXyNrocbY9sWs6WORA0UyTrJZ2HvRxQjptMAArk
TbQ177oRFyaybz/LaNIEn3kL8LGqqB0tDlUn4VqWm1tVjm8QPo92PgiPbPgDHkiQk2Xaer55JMqx
6/ulWFw7Rfgk5QBXaN1GJz+O78chZpELG/gwdHZaix6RJ9Nhx0wflbE7mIkdCNIlQWOBO3TTthSz
mWGhlZMPWjrfkfrUyHsDLaWRVpAktj25MVKFJxwMXTM/BBlzYugNgx+flNlAWMfpVzok3WK2E0ik
KodgY+FqCiR4x/6SBdqr6Aop2maKtYvBtjWuiaZsUWIGGgOHO/QFnUTQnXIeRSjfr4F4GISbICVy
w9xn1V7tEej2tz0DD5nWys0os9n65MlsYxpGwE4XKad1OkdnjXiKDKyRvo3V8r6e3g0YQUDU0qsI
tv6sQ/VkKpZT00xX1TWIwgWaPYMdaTiyhxWKQ9CfrlDoHn6AdYl8nTZJtITK4mBWea5DpE9afdOj
zRpF+Ez9iK8DIg6dk/B9QpFXDwcFVnpNn0Z+iaSYYNIKPVSzF7KPXgakoMN1KdW1AOm1xOEEHrfC
HhYD3osuk3yT+StzfiSFLdMumvXUiidJ3yD7O2T0CAKApbjQ8Hfed8hUOhFOMyCQnKzJcJWQMWkZ
q7R6yLQHfTQ8JJli/BbLdBurzi2TirIBdLxChU/XN8bhatafKSjtDPUh3Ia8mPd596pT91zpCkE0
bWrxxRCfILEnDU9p4Q0ixzSKboQJVyIOZoZb5NNMSlvnKi+NBPxtaDIjqqGQUD06FrpWOXr2bFzT
NGWTVjmbvXSZB5ljtC+d5bUoxEJo2NaBiYeXmo8KPptep9ug7zUYG8COHmb5OLOD4+Fc1EC81bUK
Q4Fw5wnzcM0dM5GAIZRcyh8xFuaS4scktwbSbCLdqWpM25w9MDehQTFViLuJGqPEs1EfQ6lcQZrY
spwufQY5krgRJxAMUJGEqLbH4DZCfcc7QgV9sDqE0QpaZfYq4pY9ZDpUK9LC1PHZJzVRgVY8YAPs
0PIrNB9UgfID1RotWrojT0a/yQBQDnkJqxcyxbw1xXmTkENM0rVXZHwJ7dknVkePVuj+dxWJvoMG
CIzgV+VNbQ/RRPuM/fAAVMVikBeOPIW4oXRCywpCbOrRG5NoqZE7lzXte9T4CKFRpxvlq5A3r2mG
MEpmFSHFCg1k0GlvQkw6TnefDR9ZMj5HabkslPsSqlafmIzlepfBzG5STTfjoxHlNYGt6sHbtuNF
qiNE0iLZ0eXrMOskHSK5EgZrVarpDeTYa5YZKJH2ruJinaFeFSZWejV8rUmWUlzFQvWIWJeebl0I
aHTN+S5WUJ3OMLBUML4wwFTjNsO6hVh7LQt7dtSdeVNK5yqqV/EouGDovaFP7E6BOyXEbyPJsyIg
2HbeqqL6gGfUKeS3TrxTzddwOPpkoM4EPBbxpfWHG0neK9ZHXRZHGvHRkoVgJGZEEWIkrEjGDbwY
ft/dVeiI6dZ060mu6bRNLxHviIw10982Ob36NAJ7cnVadEzmuPdlzBgdmvCOhyXP1Kynfd9uEqz7
pRA4YrcRGvO15WyqOQJI5oXU6OlHQqejmcSDjp07MMJLgwulMqOVOvkuueU4LCWKYOFkkEqedAgQ
M6r+HiTJRHqpzp+N0mtFHt3hfg5wpqIZn7S9HnuIHJzCx+aISn9OVy2juL5+0Xkrg3hp4osqlzy0
Ln6Bqg7sCoo1s/ZaxGxqrZN5tNLIdVOCSwpBzdDNdWgNTyN+g58XWX/d6lGQssyKOjZT4EnfhC2E
DQxmCqXGplsH+TTW1H+57v56gG81sRK00BRnDkD4kd3TUBwPefn58w/x1yr4egzKRJRkbIy/c7s6
PwswebHv8bEDUcZVtzGqSSiuv2hj/Phk/c9xvu32Z8HIRBluEmP5ZGFOolujGf35R/nBHuLrZ/m2
MZb8SOJO5bP0b8KbyA7Cf8rsDvr/YvKudXZ+V/5yN/6DOvtP54/l6+u+hUz00JKux8zu/+CskaOl
7Ys1ml473wuUuPkvOgw/UGj8+WPSQvl6yK7Ufb/waQPKNx1UFWkl4okmru9sLHN3AFPo/vy8/oD8
ywFl/sVwVNSV7w0HLZHMMCPb3ZYDfUGXaiHLPWGEoZ0qrasNuNt6Ao/RmKMJIRo7ZZ8KmDskOVLi
mSAZy1BgnfWEDLm8cd/3yUNiuA2z1NSSVkqkvkYwOObhvoyRG6NKnXUa28k5qxyq1QVGpYngW/84
KXc4iNLqs6fqEEZq+hw6ARuWibjJAHFAxA4usm7L4laSx1Uls5DipmjGj5gmQ9xWWK2I5z5etQLm
qi9uaeYNw7ukhS5bUsy9G0X6VEaGB8yvf34K/xK/wwvQc+L0WawUODO/bTZ7v4pDxfJREhYn+qPN
YNmIXUQKTWuC94D/Xcf9h0Q+jV56njM53Hc5M2+NRLAzJkC/eDs/vGr/9Haud+vby22UB83f/yb9
HyvohCKMEtUWM9eyFpRWq/qBBRggCZPmR2r9o/QLzeFfd8G6QrgZOkrwrCbdhK+HlAwLJIE+qvT2
HwKgL8SDDsovVIA/koApmiyqiikZOokb31aAOusDtRc4CK4Z+6rHih1Ws4He/Bt1NDcHFcvPT+Xv
mr+v3Tj9z4dUvi0AfS63dITZTLWY2VQLeky/H3384h1O8IeMgsyIM1sNnkzzAXkSw35aTc9CiBa8
W0jMLIWSGg+7dVfWlNj7EjVrYcZ2WjlmTduKW4Vr+zEiEVohBlTBzl82y0nWt6oCZ27TMIs1zd5t
m6M4VaS/HADX2TFBD1htSebLsHYEv+py/mgNAm7BacYAr6l0O79+m6kaTX06I15p3MGVrpFOe3l9
xSIjW/hl1/ZHXytESdpCssJthDrt69Hyws97YtevX6twRD9kA2N14tfwoLiJIzz9SmD9g0sVgbEK
ZlLWcKDI3xZYvMzliNURnbG/qbRzZ91Fxfrnl80PD2HR/DZp5Uqi9q2lVsfmnJki5y/CltyCn4O1
+wvanyxfn6nfLk3ZQrUFrp5EJMP69iUpDKzT2Ux5UHRkKBAHSdIsFHm/uBM1inMrXDeaE0NZi7Nn
rRwwjjAmaweWZKftVhYyTYDAVuJIJL22+VaN4lsZryTd71XOkE4sXuX0Gn6grBqu+7ka7IYQMci8
2rBrxgc6D/aoyhgNMA+xr0Dq0VbC1bHiVGiWkJUR6LKu6uBEbWi3KKxlbo8SA6ixnnvbwCIBsnaI
xlWSxI5ZPrcTMUxs2njXWWMCRNIX6XjuzX0JoK/q9nFxylpzgZOYlWzDjeQkJKTkEJPb0alQ3oBQ
lgQ63MqxLQ9hDXioeiNUwulD6yaX9v548ssNSglxsEL7ukVNtWdQaYi1OqdjH12InpHfyRhYJfbD
Mbcbcp91JWGZxcvTmlurZAtDrTruWqDGrcQDS90LQ7YpDVhKls+51whnwloETo8Vf8ZfppBJnnz2
sE3kY4M1My4+c56nPNcqnodznB4KEYnjdb/sthUhaincIHGFvGQX0JTv6tdIeMTQnNA+I0Il0zdd
ddQs3FcvRq8BndgOlez6dJpHxRsyaakzc0W2yiPzxJBrHl8NYmyNfNdzsqKrRJNg9brFlFgl25Fz
LSMXCCGpwSTsx2WePmidteuC7FEhntRIim0/rvQSvjYICIBcCY0mPbot4qNAC8yPHye+sqhVvBLw
bZkv0qbaDtqyte7mTNzq9NJEg91Gdw7oYAjk4VCGpsKRdK52ylEobfsKFcxgvADbmbGQffQ0kPD7
tT7WHcJdDfVBRaiB3YTqn2bqNQsVhQSROI6As7YHY6oadjvqtqlOsCYeNTr9QjLxLSFbmM2Tmfur
cUbLfVs0A845nal5+YsC4Efl758eTMq3JUUvqj4KRJ4SnXwhUKapf1Gj/er1v20VaFJoopXx+lVz
FWeGjjXa//KK9eU5920xYTTRQd29PufknRoCGXCU7l9O8OBRqtCS10WW37+UCILsB3GQXk9SJoFw
FZz5f6MR/3KIb4VPrqUJtmQOUb9Rpx/9JdjXM3lQ4NtdcHber6j3P3pQfjng9UHwp0pL1Uaf7hEV
SeC7+tLwIgTi0qGkGQQ1mE3j8uff0g+vgz+dwut270+HU1qxnuWcz9f4DyiAlf/Fo/HLx/n23EpL
gtUYLKhotrJN0V2yArfiePn9Q/z72/gfwUdx+uMR1fzXf/Lnt6Kc6igI229//K999FYXTfHZ/uf1
1/77r339pf86lh85nrqPj3b/Un7/m19+kdf/x/Gdl/blyx9cuObtdNN91NPtR4P09feD8E6vf/P/
9Yf/9vH7q1ym8uPvf3srury9vloQFfnf/vGj9fvf/3a1SP37n1/+Hz87vGT82jJ6rV/S9qX+/isf
L037978J2m/MrDX26Cp7dYY7Cg/84eOfP9Kpr1kCdcUApCZye+Y838O//03Rf5M0jZG3wh0lEsDA
2tMU3T9/JJrwVygQ8LNIOAr++ea+fEv/8639W95lpyJCvcw+Qfy2A4dpdaWQMeHiFkbqDvj86+VH
DlIYa2XxKUmLcD2vy0t2Kz2yM7NaG1xY6ejuO+71DbrrnbRCglsshyVe4621nT60Xf/erstTc8gv
MB2O6Xv8jotjlV7m0DXehnuGGNVL44o2sGCbFu2KHBAQ3KoLcn/dvxNMbhBqaAcbRNk31UZ/CU/q
Z7Qq9tpOfrFCB2+/hNn7vr60u2YjeI1rHVsnJd2Vnew6uZdvyh1e45t4rXjFrUwmZnqa3Oqmpnvb
OeYlY7OtBrbl5cfiZrhjMMtPmpt5Zy7HXXdPpOqtcFTe5A2DFW9Ytjt9ifoT9LrvtKvEFTeGx2zj
Mz4VG97lQdkaK/8+uxWg3L6Zn7BuqNlDEJGrjs49BQ3VTeOYm2pDvWDhPz1anrYS7xjZV5vSOr12
+2iT8bLBITyBJzxO95zCHZ/hU3YRrKwREW10W3S1bX40Fsai9NKzf5HXxZI3aDf2hVAYKKnlTtwo
O4oWW/TCg3nxN7mXuIWNmHmRLYeP3Pfqzg0ftVWxkTzLE9x2hTrupkavJWz9Z2OVLNXzzLz2JgRs
RX3pwc1Besp6ChYSSgR/P9zDEQteU2mrANzdauvO1m2AJwhRgbXspsHObPOpPU9Y5CnzSSF9nHfZ
Kropt9USCGe8rlbEFuBUA/q1SDkt8TpcG162KpaA5Db5pXkWDtnePHGEB4s4zQWN5rU4LWA3eskS
6btj3Crghxbxe2DZwgMyx+OwND+nfd0u+gfrFszNg7Jtz/XRpBkQLme8d+IKzaNOJOuKuCAWbNEp
l4zqve7F3EybNrcdS3ezrXQUzlyflDlhfoyyleFJi2LP7zuQcRb4tbbo+akd+UaWqVM+NQtpUd30
J7gVCOuVAyeNGll3xlXYUT870mXEE5HTMfHEyC53vTfwTFxkrxqhQTCpHbhnwf6U2QvVLm5jb16k
HuOTd6+9BBAC7uXcCWIQfJym58LVwgXBgzbiTVd2caYavIvqOdvP29xrj9fQOXiQvMR7zGUk2uN6
NBZAaXQU2km+w0IFmavzJP3xKmqz2k9BRl1mfaY+iLqFrlFWrkZl3y5Ob801sXx0c0y9quM3DjmN
yl1/M521O1TPyMLLbHvNbkywZ9sFHpW3zsHGcpe6YG1XdXE1+BNIo3MppjvaPzlt6LEFu76g5TxY
G5hDjJnFt1GF8MKlK7r+EuPV9FJt5gei52Nrg+2AqMuY6ehbcelILl2EuavTbh831Tp3E+Ml3URH
7VJ9RjIiMOPsHwyWpdabNvlOXbaeIn5odxWBZk5z7M4oAg30k15z7PdoezEu7LV71QP2a6eOPsJz
4iouiNk0WgaDixTRIXEWApOAGMBKuGYOOLR84L0+X1SqDHj1l3rDHbzQ70QZ6RihJzdYeIwWtU7K
dGsR74uT+g7rXHdHr2lseQM2PBzXRrpPX6KzsNaXFumSCwEhxqeAEVas3AfI9yh94kVyI7jc02tm
7FoDUeGF8ys+NrUjqw+6Y/l2htX7QcAu4yTLEpHnwHBhpequbO6V1M1fByIFAQriKIGxUG/HbNE8
ERuC1Xa4rWzTQbOih1tFWlmzi8KFC6Ll9DHPkR6mTCNa/BlzBy3PBBCE/+ZHqad4yrmbVwDcRxCy
/UZ2k3v6ddKTujXkfX5XQXl9YAw+IxEPFiaVvo2of1iK+9rU7WeDoonQkPsk9HT9vk08S3xoMK6v
Bka2rS1GzP8g5Dgoki0HpEFB9b6erBfO9XRmwmKuhvNwNu65puyci/vQ3orsIBEw6Yt6094kztlY
S5rdkW3HrMebBlxuO+y+geAMD82DeMM2sPdE2e0EL17gVBfslQKm4U44mbfN6t1iCLqAK0MSYbkX
1BdjLwqEsT1Wxw71VONp/rCXgluUPMcuQOO5yJ+N7q7LrrJpkPs6sKhesMe32J6WyHNJMl1DCsbi
HN0OZGrp/mQb+5iElEV44XUeUzu8CQ1tUQweN4fkCEiS3K7cy8AqXrMFL+vEbm/Rf12zbLDJs3P9
QYkQJy0rHYtvRaYMXcaFuR8ylWA/BE8LAw/ZfYpZ5Qmput4u5GwfPYr5o3QkY0YKcF6RLrdrPhUU
plX5ptV31lFLtt0G6osqLp3KZYJ61Dq2VPZd77rDWwaSK2a+ZIOorhbqQzC/93sSyBdlKTsB66Rb
7nvTZm23uexh4xIwwQ9uOq+FmAZ4FwpvJJ54YIE1fgMkBM39Xo1UT0+yB8GBhZOjnjn7JPwCmibb
eUnUIMmo68Ep7erVvDUBSHAqWpoedsOQ+ZX/avfpZtr5R+b2TvUKbWHNofhSS1t30x2aC1yIwqpc
6zxc1Odw3b2WEJ233atyIulzy3wHeMWoL5JTsTMrp3octJO00p2OgCk+K95cyTPGJf8Df4G4YtDh
s5GEqZuHK65Vsi+wrRkD0ynXSJZVuQYG5M8OwLpWexiQV713698xTrbBmDDb+JhIyTkzlptww0XG
1dzvGRNrBEmvIufFXIXApwowELhoNn4LOAlBCCBG5x05iKj+sbX4l6ryS5Hx7++F9pcCfflRXKvZ
5vtf+v+wGpfUn5bjuxfsTS9/rsV//4U/inHZ/E0mxQy/tI7ISr/Kcv8oxWXxN0s3yJ0mFQwtm/yn
SlwzfxNpYTIDkFG9iqRB/3clrmm/8RogDTQEaTpzuH+pEr9KvL70/gyR7qWGiZcOLW1a3sq3jaCY
xBB99WuUhTovw7wrt7UAL76R09EVlDbYiloSbAWEL+iKN7N1M8GMDZE+pXin0Srg9Km5Gqfytv2/
HJ3Xcty4FkW/iFVMYHhV5yS1suQXlmRZDCDAHMCvn9XzorrXM/bIFBs4Ye+1AeImrdgILZut7iKL
+5mZStXhnut0dNeBSZT/ZzkuQ7ABeEVCZNlQJcVWcLSzF1Wra1mWzpsK3AccUKvFkR9Lp7FnjF7K
Xpg7KB/OxoKIVwYrqHbdyQzee5kv0HnSbN/VGA6R6zeGwKxS62vGyNuwezo1hXdhQ/LszMF76QK+
H2GPgz4VzsXY03mUwM39OIHZ2azR+Fw0gJgooECYKx+PgPcRBgDNhHH9VQBGvWf50cFNVlX8rfPq
a1FfS+H9pH6/9btq5TH388EM9db4GrREzE2YdNzME9hv5NZOy0d46PdBoBFllv+U8zmXHhKOmEKy
BGBqqpHnXyLryupTUH9nGiGWhdvMLR+hKVEtLIeey6yr30MC4V0bi0HKCRBG2wZMkgY3FEGbDeDt
eIt1qYAnpzer3QT1uXO4qVugXXCZ1n6V7h2VQAaGO8bUszEUtC0jVNUFbKkBrSYjRO8tKEQq7ZYS
EwFXMxJAaau3RvdveL4LmMVhdb09ZHRH6yA23/1NFoUdZkjqrXbmE5sPzJLLnYMcyvKC79HO9k1Y
7ovpFIIb83Mu0DAF4DOH76UVQ2C2dz3D3BFadO+7hzb0HkeqJCsjPSWClVndEkV563z0DtE+ySlL
vWBxjyX/UkQu9SaClUV0wLkxKH1DtMzyPaaAcOR6GfjvFNcyTKFTqVOai/Xo8geVSHdzqQ8xuq1M
z7vK/0gLn1NzwnE4GvqJm4Ut118YaLdhJuY1trCXoGzdU+1ZW4XAm2kaupiqdYj78V/HMT9iKpL1
vZI3onL/l1HWOkSwa9ovadsHOY8/kC6r9NR38wu00XXVRMXRoJ+zavaWo2d3cBWLB2EPv4lVbXzs
zCjN0MEFFTOozqXTK3NQmwRZ9+SO+yktQJayD9QZbTTJ6R8ZBM1V6/h/OuEIHOCgoNLFPo9zkyEI
EfYqF+w9Fcb9bV/pU1dD1Jp2Y61XM/PSSh1teDFTO65H5sXD+AUSVjMET77zbmKC+z+KnkQUG+aT
AthwmGI0g2oYzaNu4vZg677edEPDfr1M4oMD2sie3YvdoTYqgyxed87Q3sOkerV95b+otPfJo7vv
8ZOd4mx87C2aMya1I0mDyP9r5ynelDBBs4bfL/8szrkLqlNmMX0e5jsgSC/DAEd/zODXPWX2pcfl
rqEailieJBkFTHdt4iwWkE3SmV/TDjYaVaihbjT9bxPaYDuR+hd4NAcKqvFVxJpLdGEvWJ47q8YP
7NKCzWs2t7cqMHU/JifeGADp4abHsqlC+3kkfaHETSjEV2K32wFDhiv/ao10tlnu6sG9s0mxSPyE
3HB1Z9kcjliIliC5jt0lAJLXVvkuakhPplqeMUkN6tlplh3Au90YtusyLDad+4jPKphq3oA/XrV3
e3zGS7NOxhfEQTVpdiUvTGHfJ6l9XfRjh6KWhO8yOwrWHr7zaolxjVY/be/JYYI3pVaJY+3CzN4p
xzrlU7uqvIfYQyPmtXdgr2C/8lkzj/yYmNDLNWI7wg+8fqe9/eKwUK8fMzu6VjhBFoz95AaIRZk7
zEv0dpl+1w35WAENXXiTcMlt2+NqS9ttjUdHoMXzLFOw4fbfyMve2jo6zngudLHOywTwqHkjDGNE
7rQEvyhVjxar8IWOpynqw9xnmwKuOOrhCtiOad/z4BIRSVTwD2ZIb8UW5O6dycv7CDvjjPN8Mulb
iqdBzvGBLI/BO+bybxNteviTSyF2SlD3IUXTIPhKIpK6Gwu67Vbci6s8ogju/E0+067DzeyrQ3mT
P0FJqNJVg1cryp97A4rALdeLm36q4Usx0cgURE3wBBiPljt7rBle0Dt8QPfckaW2VTCjbedPmv02
Jlwt5rfri7/oZ+/MTLBa/pg74UuLRrufsSbF7mM7OnczNHm2Myt+8Kg6QP+NP91Egx5iIuU08dXv
LVLNW8TO0qZZYbS+dzFeZgUjKpsxSVdh6bbWcwYMMeC12oneYHFz499ClJ///1rMyqVJDEDF5hqM
zta/bxcahMKGfWubhAI6celEfLbQePjdraRVd2/jLit7Gxfv2MbtnoQqziAZ7XtDF5ZKgJPJzlLy
foJEOwd/EuczgSxJm+Pq7x7tRc4dDD/5rveqVTR8d/mb7lHYAR4WLicpFGTODnR+tw2RxRyvx7gc
rqrieaTSj6U4t+6TCqa1Kt+C4oNP0OYmIJP9crHRBs8HJ6HbxlA8ONU3+xvkhP1WxQO5Imj/8rek
V+eKLdmExnee9I4cjvMoPgEnIp7m0ebtnc3CMNroke1hyxhHdrz0xKjMTLNUwD1XSuYF6tjOHgJZ
piaMWjDXLB6EBILcVNCzgPfXoZnhGJ866yfmdM0wGPXiH6DUuyqHyNZ527lFmNmaD4UQv3VbPI80
73ymnQkhPe5DEuz9tGXXiBEl0rsBlK+Z633Z4ZSvJCWbWEUV+cAuDVXCj81u5XcCQqUZPwU7Sr2E
DXtTBHkjqaSzc24C7iDFxchOteH2LG4rSBX/pr7ZJ8lzobN1JWykru7TbVXJvMkPnjvS5zMzvQS6
+J4GXvDMgWA8m1UG2+2iZLybQgs5j34uiZ+/UxUQBcLhEWMr+w91DIVkUhBmP98yBbxxuJIrO26q
6sYTBGkeWlhjKoy7YcNMRf8sxfxTxhBMQPK+Eop1xeS8ZvIzwbXeqwXMpJWIIwk45+EGBNHO+JTm
CxGAu8yQ6JKm5zJs801ZRx9WXdDcRsG+jZY1qPB1zkxjcPLnIdINdm7zUxLovIqHWzUXCfasr/Be
HqgeSaUzT6GdncGOPs+QTEY8pm08bUE4nohcBXR539gnNru/qRf9kBS2CTsGc2zu28n6aVNOSWy6
dcMyu2o4DoZTVSMnyqMPf5oocWhijz2LxjpgoVrBHUmqXVf8FSiWYyytoSFhIGreA/kzjN7ew8/d
Qyh1O4t8UkG1zB8wzLB0UcISlAFhxWZvPt58uAisM/Uwm28L2afJHktTEx6HPJhlcQ2NeSCxIPYp
1DrFVU4ymwOhA2bXOlLiM4l/q7g61yXcIplvevte2P1BGTRTwHGqkE2xbk/W8pZn7mnil5abNKKu
9xzSfApYORN5d8uECRPvMnmMcvkLINSfXWJICnQo1TMQ/H1lzW8h9WESMiDWa3NjzFTOCsX/JfOC
1fDWZNFqxOBYVrtiIuDJTPulYbxt/2kKcAYx4UDWixvJ/dyUh8QxmH/NvuTHqAAdmpGYnKZ8CTg3
DO9cLr4q7T9n1WHxOV0dEoqove90WcIjmU8qfC6rfRi9LIBZb+F/MfTNjHAPYfzNCKKzzauX3Cc3
MgkwbQSPAR//u8Rvt1NoVvWAjMnu141fMwMAXZP+5WNK7I616pZiNUzktlHGZ17/GA/UD4l/0E4t
Dg3IS9ceAA64EvEsaQ/R/KQ8cZdOXCa5qolVoooRwKy9wkpXloXEYehC+Tigt9nmgUTfvnBcojX1
j0FpfaDH/4zCjKwzx7o2xntGVbBOEjKHLWfmVSxfI5w6CQ4KwOgsFdTycLNb1LdUlQA1b5+vYig0
GVO8PHnz8K5U1NZV9gNqCR0cwAz5N56Z/OGfvT07jk6Mr4/Cx/7AxCKzfrR87UPoMIQ7Lw2jaDwg
dnTweXnlLS1CYCWx068etPCS+NxJN2/13m2e5HzsR2+D2meV1BgxfBJC/XMBusfVp7iK7oMG6rk8
WMZQdNWrfKmeboFkFn4V2VO6yMMM0FHaw4W3fVNpPimkQ3VM62/xhTErhWQ5uQAtfQJUhzl5beZx
S0rtWhaYvWhxXUQY2OMf4AWhe7C3S95f2CD0D1yW/9ukyiTf2+Q6zfZ7H9yK3/209F8SpnuXDAeE
Bk+pcM6i/k0LxNbJcaTaqLjUeg6LUf+WX2R98un3V+RfzQlhsSLbZSAq6gpIq47uuzoh1BqRCi0n
rJHS6fdOxMepEKcurVZOAGKXIkURyj55p9J9y5FTyvDdoVkqk2/FPLeX496pBL4XXtVpAS76W5QS
fEN5n+kU38ATPNOOPVUEe7r2/rYaN2f8hSjEJNEORlNJ3b9dttJ7Adt1LRQk6QIbt6TfvA7jW00N
JgRGbiiuLSxi8TGm2QZzNP8aw/Cep5qgsfUJW40KtCdQdmdG9i8jZbNNSljKUdFZz8IwB2d4VoI0
cAxUWDJuSmQ6dvm+NJJL+YbI4UqdPy3CUZLxASsyvVm6Xexw5yeYLTCbo86gW0q3bUaqtq12Lf4a
O/4eSUstsO8bvWyk3heUV6651DIlpuNFmG4FPHXQ34EE4eP8eCIAly6xpRKz2jJbzg9GT9slLDci
Ti8tWJ2ohzFVPeXTcCLUQ5CntYgYwBDUyaXf3RhkwfIVUsK7JcmGOGUDCizAXvssx8JJLihJfS8K
Q3hAQgmpT6U5R/pJ5BbJb0wzmXL78bWFXNu43r3DDkVY5X2cxZ8D+XdzIrmSI4RNdC/MNoPZvceY
DTUfClk1HJZh2Hrlm+v/tuVyMcpnLNjuanASuV9RbIFxHCZyROGBb/qqOLhxC5GMXVLbJGTEWN+i
yB9Lks/nhFNyAo2bCB8/jmWBSlLRs8Gw7GYW4KfxPRScBQ1PsAw5MooF7kQ9PbYh8Tt4uVxwh9aD
GRiO281fFb7mgMz2fRRvKkc9yjQ5RRY8695+TUqzJiiLNIJqMw/MNb3fFuwChem2C4fHIu6vLQVn
XETbpZD48M2e2M+FtNiHOTj3moz4qN/WHH5+1O3SnP5uirlarH2DNJaxwaPh9mkn1jeS+tvoR+Zl
d+Zv1x8W5i4e3VUHsuq2r8RTM1TO30gw95bl0QMVMkJOJS+P7N/5c+JsddNoXdEjxOLkIChelr9e
CWKIOCY/gZ7gfc28Gyh3k1qf+htzPJnXNQB+gmnubUu9cybctebgZtG/qup2k4+rATNxA0/ZqdV6
GfEZdwrCHfnHPUqkGpaoS0Kru4D9yu5JEQhGCPjjQuiI/rD7kp4H9lg33Y1+sU1DsUk984J88JB5
mE0SlqHipYyGXRgTajcxwv9nyh9jF+Am5B6K3mMHTH62i60YujV+1zGFuUHMTTg115BpUKqR+FXR
JbeGr5B9psuQ6240PSuf0g4fhvLOnTZVHK3y6Wuie22dJzSHzdHqxV7WBUsRG0fLFJNehxAcjssm
saZfTXDyuuybADM3yxeBvNr42I8uJHgUv7hxUss+vATNaxH+3ISr1UTZ2bo8FStINmVF45q5C6ss
NOJBiiWpAnuURc0/z//nFQDefHkOabXnnhG5ZzZ5mtA90PcHC+I5SWqWwT1Gja6K6U9eWW+iQNkN
wvzGFZ+5HVrbo+PfDdOhIuhqRiMnmxq05s1dSYWxsUl6CJTZWYN9XOBb5cH4m6Ul9bZ/GNxjxZ42
9ajBGIZOilWu/9x4kof3vOhq7wQ/hRQAm/YiDkCzJ2sGM3hiPgO/AUtScOs+lt3/HPm72eeSr2cM
4TdHWFDdD1rzfRDoQa5f4rK2TylpUaX+MU3KEu9oj+TkhRV+0AUcBH+bRa+RLL60CfIv6BbuOhjO
VvNec+0nEEx0d1bJh2tlW1rs/29KG2myRVhp7tNw2uVeaJS0PhWE+HZzDEel2YbTv3wGyNARlgwi
ZpXDvx/833m8BFaIAHJC9es5O2r7+7m9DWRp0cLlI6F7HinzEUiudVcdaIfuqu7JRdZ1R4wQfxBv
w7WvSROrsvkrls1rao0zBxf/rcgKX1vZvnlF99XK6V/Dat5r6cyQSTLB9hA2C/XHXWBTE60FTQll
hPKBrSGb5Gps+KwkHaMMS23koo6TMCeNnNql8GAMixe/fdd1fPEN0NZUnexCvk20jNC2XVAuQXw2
xc3Vxoi6v8xKQBp3KWhzGH+EQi35o588K5GfBDVw1r+DT7vTlNMN27hElZd2eoPc5Hc/Tdvdj+2L
ggom6GkVGLM+XIha8J8VplqaLS8jcgtsEgv2hu2TO65MItpVXGd7Nx0zwFTytbNJvVDimrXq5Ep+
4qUiUkV8xyY+WWW8jpvqBVX0T83Ex3KrZ41GxM/TDVDz4u8Am9FhehZnaBEqxkhMAPQh6+zNOBLA
e8Pt1DFBJObki4gir6XcRo7uUsAGHr1szQr90ZdvnY0lYSTmunmrMvQqunmZq4nPxl8l/nRudV+X
nzyOUx/sjCar81UKPqmFz+DhS1XNxsBCGgiOcDOQlXj/3Gy8pIiPp3g+0CUn0/A8EZleVn60nqJV
KW+qF3JviiW+j0A/ifhPETyqxb6L2r8FQ49iAUA19LvQaf4JBXeVlV4y7ydX3AVdvO3a6CwAMmHJ
WbvxU4dyJbcm8rF2FkJmu8QoS3Eib7tmdn4hnVVer03xJ5VvCz1HRjgWkShE9DwmoMa64p9moVCU
cCAEMUUpG5EIvWBt/+RTfgj6oT0McYviwRHtWgYRkBaMgV246xxYQIN8y8r5aGr3Qo1+7W7WpzIN
J5DrXH/Yf4+d5u6d3MXaliWJSYnHo3I6kiG0jNyjgeY4Ot6liKz7Jo1esoUtBI04nz7lP0Az5NrW
l2rsBoZ5pMANVspOMYjfnaKv7nNQmXOuP1SYv/XDMnG+6CtcttnkGYMM8zVBCllafeTSNI/dzAFP
2s172Dv+Zglx/xLkflBl6HGbzdAmqJpV1jsb6CPvEZ5vysmGsVBJWeJcrYoTeci2uTlMWXcs4bPp
Nt9pFp787g0x4URRcdfM6bhjb7VLI3P0q5DFeXpUTJwsELpd6NGAhu9MW7t2YRvdTyQigX9gphci
IyZIlhhDFqq6ZFzRLu81gLo5w0rx/xemqQlIJ/tcJPFj7qFO8N2zaFu5T70RnU6+AzCxSsMScdAC
KnHYyzHbNt7fiRufNQ2e/RZ1DwI2NCDuQxzULwGnSot2G9VQpaPvoAXSWJNfcssp90z6W4x88uWp
Vvqjza2/sjdwoqh9mOACetymFisMQou4vYv5dZ6j9wgs2soFEUfii75La+QlMUOnvtsPkdjam665
UV0PohmoSLlYvWzdzcd24Jpri1MWcATVM9rO6cyDPxvZbPL8Q7NxiwuxyiCSehkRZoPeNAyfXd6W
xh52knMI0xU5k1tMFPZaWGQguCXa+tzwgWDEc2nx+x6siGghF+kOweprT8p0b+bsJAKd7lwxPjqN
9QPnkRX+wP1lZUlyDpMKGCmByolvl6chnB564If7xEHy58iLMo7zYm6f4jnQe8b94ErEpfSj9gXn
KKMkyVTYGVm8wakRVrocphEBeDXHjLgCXOJTOQV7S3lPBYzCrauCfWUYGC4h30Ce2dk2Pc+CeEAU
3fNO3HKkTACOa9g2MvzrOSzHZjZM9/LQNySIRIkm+WornMycwRGopkkeqiX5nLu22zYtt3kDk2Nq
/dP/X2xU/wciGnBKl4hGcjs+BYt69eVrWoflsx0emmqpwTSKRy/zix1UrwjrsDeN4x5Q8m/vBoTc
ieGgHIIXuiEUlwhdej0NoFktfj5NzMQoECUXZTy2x6VD19PnrCoMi42xkcdpxEfb4T927CU5ygrd
fhgSD5P2njlKDFRjNHHau1kKK4xbIORZEKXBI5S87XNYw/EOm0M8NmfppQl52rfcrtDfWXODAF8M
b0NPFpVdiE2NeBTJknOOLWREvNB8rEu6WqSIgjRAhgVLtEllS9KdWZgd5GiHTANNbBllQa7ScCjD
uSTl+jcCR7kZqi6/S+qAqeNcfQEpZBuisf4uU7iNvOlB4NM4JqWVH/qk+BvHvJBDx4Ooxpk/l9f+
FNX+hwK2S/IVR3lJwddPPuXVxJTB4Q4JqJUk1WY1Dst1qazqkDE8T6I53ISg8eBwQUogcngN/gyM
n897TezyvgozfnJuvItrtnrhVKL2uH1K280U+MOxLtCalV5INqKM410/5CRq44/Ry3KCF5Fk94Va
dsVt3ZWn+TfhHx5kMO9ndL/4UcRvhOLeltJErKcaOVn6U6ZW/AzTaoJYJAbVbnVSfoweiArBDSDr
t2i0/F2cFZ/56KDQG4IOrRbfEDTLnsfJN9rk3jVvOWf9wpfAZG+s1FnnO3nJaD0VQ4y4CN9yNWKK
JCMmZM+FUnjcxV35NlT8vsS2cOZEgCw7iaSrqFB8Jc5a6uyn6tQzlT6k3JQaLA2TaxpnX5bDSjKe
a2gLFoO5hrew8dEh+V72UGoWZ3HmXmO1kP80Iw6Auvs6esO4CqDus2lJrn3scu4XCG69gQIgW1i4
pSkZpF2or0na1bBtm688jIY/XYsqUNRsqcO03vcuwJCwh+EkKCkDV57nYnjXody6w0jp3mV86pbg
WUbiWmY1xGYNsjt1h0Oh8aKHKcv3VmXJXZ0FaiMGjCWWHUP3NuY3ISrR580n4m4hG4mTJSMO02dF
TiU6XVMPoU7d1ZydVU87c8Ou3r54WWjzwBtmuP51cmbi3G+zziHXf620+70h97xn07GayrOEwA14
zy5ObSo5LwMlbhLItwSTGk3IVkA6MqfXrNZd5T0CPOL6KBnfzk1/GdERDaSHRZGPZ1XpaxFFqByL
sMKND+w6CSFeksWjBrNSVo9/qEqtgyVbdH5+uEkCDVR7ajclfx85kz/rKesI7DTZW0EFsmsOGcrp
5ikaLOaPjXVc7JR3LUusrR0QZJPJ/s1rkxtrQgLPIKC8GZqTxa5VRsj8LFFN61sm1VQPRJvaKODg
ViIkU+kuKlIKlYG0Vgy5/K2KXWUtr5UYH7wqiblPIOsoCyNPeyotqbecbelmgmzNxEsdx6HZF231
mdgkJCVR+s1miZpj4WVQsAyNH27RiXypmgz4JGquSeag/BwyFmoLCY2puMkvaaRdjxl6KaOBDtA7
eoh0CMST8ZY7hGjargNwW2OMVAMPuo6qTdtN4k6WQq29NP+wehIPpdUe2jZ6nxk13Uk3qvYDN5lK
MB87qFRcxhBr2YdEonZPqQ8xXtXTIVVqtYSepn+QSDKmINjGlWezCXHbbdkWdIuzzFYtq/R96G55
zvl9JPuDnZnmlOed2ARtdPvses5LABexTSYXdOrYbC0/fLYs/c8i6OqpCoVhuSR5JFXq8lzCeKsi
Sz+7eeI8CRoYwPKsByZ3CPaAInexFuJUk7XEE7R2JlFoZ0BOZ1H3ahVRv9etMhMNhbcvAf/sZ05b
5DpKHMMF3mWnSepUOowfixvKWzBDZ+TgvLSoougD5UODDXdjQZT7gEBTQED+dONO7JWHUmesq7/J
mKSfC85Cq4IzU5ElvjTmpWxKoloGfoIyF2/92IYvnuHMTsYMYc3t/9Y3RnVphn5j+flzrjxOGFVQ
GuVdvR8dYTESYz1Xd9kHn6YW32QdbQs70C85YHeKYlZoTlcfAyn5q8sJqandNNd6rquVFLHYpp7T
XKmQ1zlMPGgofn7J5ry4CJWYdWJl0yowhPJqzUAjtjLn+P+X8Pa/8kBZhyi7F6IKj3ar2eA5I2PB
JPO2jrK/FfwV2K6anUvHCsBEw72/zMVK+smRSyW/hoW7n5k7H1NwHxgjl3yTN444FVk6EkG/hgoy
hfqyRGlzcW5fVAey3yvsfJ8U3LZDYaz7oMv7F0Cf28yPzcvkI68RwRcIkOwl8X0W2wm5EHntVRul
W7GuHMl4PqgI0kXacecbMe8mAcZFV811dAD7C9Ymcw/3y3WPdctYwLS0jvlSykcnc3dNr3+suGkv
2DCPdUqrGbqg3AOrwCxXZEhmyn07jOO9T3e38xr5uTBeS4yrrsrpkGvZmb4u9fyratIs0xLrYZJr
/bbAfCdlfgr5WAj/kGbRALBl640Lk74wJc63ntsX3fifkwcOtNdCH3qukTcR3CBRRe8cAuTztq2q
p9YqilPcMx2KAv0UyVE/sZQFFBoTUeHbkFfEHL5E3EtbbxDoRUPN8DEhPLTCpFC3bpQSZ9EA9i6G
bZm33p7M2mhbQYkjHDJwjo1X/i5+kZ0KtJe2rx86t1nWalwu+WzMlrCY5ki59qimyd3OHbdPbdes
2qoRT8XtSzB6f5bZNZuMtVTXWsnDUjfWg3P7ImdA5NLxXwtag9VMCXXtMnu+ukXA7IlNku/F0/X/
X49CQ/M6imWrzQCWtiPQCiI5My9bAlrPZRzR4pMogGrtxM9ifgyCkbjNKJ1OruW/LV0RYyTnEpF1
3F98PQ+X2nHRRCnCRwsQrWlsmb0bhExD4LCfbcy5rAAGhUZcdGQ9DZhtRwrtbbsI7x5WqseMOHG3
gbbZ2/cGg42XEKbcqr2ui/DqGetfyMKUWwsImphjqFewHypvrP4YRtDNAIsyKMw5m+P+7DSafoCp
J0s2Ve2B25ebwO4GyHP8g7FM39kwdNvJNdZnTzdbLN197VPKThOsCCYvbO7RBzRJCjcqtNRx7or0
ZWgFIiIjWO8t5YUwh5gEAmgHYA0J6/JQ5USde3BqyuxgqBPEd95HPw/dQxUx5wIaFlAh6emsBTuN
2ksVJJ2qC1e8Mst94w37wfexVXTF9NDV+S1Ns88fvCFZyzoklHxRyxeEXXzEbvK+pATzoh7DhOPH
31jjKNOm6kEmwfQWLlwj3ED7wotbVroivJq4D69xwqA6LYhbbfBXsT+w1UvqzeKZoI9KOh2oH385
CczgL7rw90ipUb0RvdvhSQkQiK2CbqT3HUqKico3DPTmG0kvaiK0aKPcZkVAsqbbN1czTs3BSjAg
15nDcogB0NGb2vqjvTVlMevuGSHlonJzDUG10yVU026OjHdR+QwBvEuPud06u9Zr/2SJ510sNnTY
LloG3HGhXpM8bB8pyV/S3KpPPbo1cuzRaDu6LXczGjJijRlbmyR5yCdK0pKZydzofBN4hdpPen6W
bvKYRm2xE4DMcVtI/yPPQXJrZvBGtLAe6pJRj5u0LETHn7Apww+idC9dEuDsQYCfjew40jmX+36G
5pdKkW/LpqBx3ATuYi4R8R1ytkcylqJ/bek/KUEMZbMgkPfAeymu9DvCZa9TvLyrmtY1ACW6mcYE
S6xFqGw7s7fpUVDc9dyL22wyH/Y85a/8RqBR9kOd5z6JguE7ySVfOrE/8da+8YByqA0JObvaO5sI
YUhasRqryule23X8Gqh+DcfI/2NGAFvMvEIQq0zLUzXEj4EdbhbPCtGS14TJQFmyXac+uHjEqUey
7RjlrLbH8dOthuXYko+BxEy8ZOHYwaOeSNt2gkvB92gVGPBlpsWutFIWrw6yeEkh1dhoyboJD4lk
eKE4DWzC5enJaD9q7RPL09ro2lxbnYQowaTdlF8yy+gVBp9QZK9SZ3+M+11NPeuzQktSi/0KXCd6
95asdQ8qnaynHbiEAwTt+y4aiVqUkSRw6D2Oe0GUzBdS2rcuNMm+HqKzsavxOcZEaDJuzjaF3OXY
HgXqqS2K7ljIG6d5Jk94dp+rtFJ7f0J4EPbhBQnSdGeWCrch0fAcNDmZtaCgiQW+86jH0eLdtcSj
3VDkwUb250hxVkTJe0h7urJD6W2N66anjn08idNMuNU4emdZ0zyOkZ6o0FpgOQkzX9E0J68imqS2
UOro5BAhMbsgGn7Kms5hmkmzPuhyAn0caliL5FrE2ms5WFgZRNlL2ybVZUYuwP5IkVZtTyjKssFG
84KGsw7xBIiS19k4+YMiwuZhiO77hh+Az2iYHGrgBpNVxwQVLPpAns5KlIxrwHbf10sUbeYlJNMY
FCXf8Dl3vkzl6XtZW1+DHZD+YcL0zppCQu9h6m/LLP+ey94+qt4cSpB9dckAuNfncIpH+ruAyYWd
wmKztTrE6Xj0xsdxVoYFtx8QMXCo5vprCVCBRvOf6iabkY3zzy1cge6IGWZRoIHs8x6H4vxgy7I+
WQlbhMgryfFlJ3Ym1uQ24euLjVXO7TGe27M9xg+qsv/1Nhi9xLDI7xlYknNyX/po+UTGxYg8jgyq
nBVTxuwjYJBz1/vDjU4cvRYR52ASILcaGYnIHktf1M8euRoOD80x1jOjJ3xlJiRv1y/RCFQ3zYHs
TszPenTATHMnCxx+41B+Mxnxw5zN2uJYOPqGYt9p6tH/uDuz5SiWZF0/US7LjJxvay6phKTSANJN
GgjIeZ7z6ffnok9vEBx02uzc7N3GagNVqSoyBg8Pj3/gzI63w1LjGoxrOhK7u4Vj9EGbTGdXO+1D
M83f676fTn5kTSdN/s9X2q5C6OlQhyhnpKT3uyqZw21kmRgBGDjmZnG9yR3zfjDLE+kyZskz55kx
xwS962t0HbDhvmrTT5YPb9UKsDnX0zN3BjDshnm+bka4PE7SWvuy9bttYrrYy1GkSwp1FRrVZRAG
7WGy+pCJB3+ssubvVqa5t4tde7eayJca4wReR5s+9G0cHkc3jlbccVlbI9O9PYWMIy5KxtGtIF1R
3Lww70N90U+2WNFY/ZMaKDwVnrFKqm8E8mKHGytIHnv6nHhcrWOA+NV2HiJ/4jLKwz9+8Y5J9yka
ewyEUy/fxC0JSYPHZDZ3wDKHOAUe6aMc1xfAEjkeTzqwChfj7mPCFo5mzgfCOfYexXScuUNPHfKT
JXjxsrLEpcFY4QSZrpfcQFFe1S1lfc7bVRA9mtZH3QY0oQZu0npnpzroBhYlvBhd2qSvP+QOCIgF
V0BiBoAojTJHYyNZWIxackxMY15Tg6S+0QRYgosaZAneEInpdaAhsD9aLUwiy0i3FhYN1Dc54BhZ
TWG3zeJtrXDZaZrkA7Fr3MQ5192BdvK92rgwcudOoda67ypsOvTM2/ljBDfDxAytzts7rj+D7Wwl
GgKSHP/MuERLO7ivHB3SacGDeGCwUNTYaRGK+EZsJzfdS2/tqKerqwy4C0VbZKfhM2nagkyLUz56
lJT2owKhadYm91HgMlQnmzSJe7GApCwDxGQ6rD5Ohcofhs46qyTuri0ETM0pvCL2P6t2+RLrS3wM
yOumLDm1wk4wWoq5qdxxp6VmsGAQvQp2iBihKlJ8Jcxq21p8lrLBqQ4c6k+YQ5Bvk7AAe+bSTZkL
5aQNnAF8RMTthC1bsDjJJWDt/DBTX2pxc9uyBrA+j52V7hXoAVNM9JuNmQNlwfaOZgyju+r6fV85
w9HOQoQyGzYvA7+asm3jrU+mGHDUWRlzyQ1+DPd4OU1LNH13h6cCGVggtXl35YffQuxLVi56+vs8
0nEQU+luzCAhxBRAkNRBsJ1D5syQget3uUKYfbsWxfMoz2Iy6eihQbR9j8zjtJZfI0TqbdmefCHG
ZWbwLVY5dOgR4pdjgMxJdtXooCG8mOgDB+3XMYSKXSkDNqGl6Wvgvdq+zY9x0u+9LgapZCzNxoi1
BJ+y0tiOLneNEfdOSJQuCKO09VVDTnWZQDVbcG8I4DKsreS+juti7buhvzI5O29ah8GfZmjN6Fi6
u7Ed7o2aBoYuqqT2Uj03HYwHkCj2Rvens8ed2WasmhROS19ukgUpF5gOGQWRC0s3tsrBZiD0K8Te
m7vRY8JT1I52eW9f646DepcONsjhPLiOHPAXXvcQBKBSSb6GlT6U+7QuqDONbBve18F00Qqy8KqY
h5cq1dptUgO84KaDs3fsGycd80bok7GASj/Wee+9BgGvSHROAHKepVgcJdvKi8qdflGOYGriZb6P
ywUZXY+SMuCLcZUrQE/oOcP97NY1oXg1mRT78nremji/B4PDGFMl4Pz2pEVmte/Cb60TIqetGQCf
ET3fWPpwVLgmdoaDHn2T6If5rEoFLdDBfTDqKPd6GbeLNgfwkLsndxzKi36EPJm1JSlhpD/rKu+2
Hkr66yC4rbvaJhELewoRDLc/BKjHJ33+IUCxdYzS9uDZ9WddtdCKKjzS0IZi5c/lvYWbF4h/kw4a
WuODC1gPEW5wCI+xnzVPJfYhVu7a39xAwwTqzk/K9mZqA/eewt2XkUB1CmENTGN262ohnkhhfqHS
AI5qPKZ3UT3e9LAANm4fOfupndyDyMnA0im+ZKm676d4vu1scqDiwWvS+d4JuHXwubtdN4l9duOm
PBV9j6PPVH6xClyrk5spMZaDHTL6rdyge90I9JGj4HqxbC6GWZcMCWU7P4cMYTqaTuUIJzjVZI9p
UHmXhqPZe0TyorVqFpCXBl3ynwuZwJfkz1s25C+Uyf83rZP/QcRKH92Pv8icoLRStN/mn5mV8hv/
UjlRyJV43Gx4podwvaV+UjlR/3A7hSsyeA6sQ1AbgXX5L5UTy//HRd4ElTjXsQwHWua/uZW8ZPr8
z3UNwyA3+s9UTtSv0m225Vqui+IdLh8KORbDfiNGR42y9HM/hU0ENSQBje6qlwocZezfLBay9kZN
QvmY4jZv3oSAIv3gRtlfBjA7kKdWZnybcA60Zgg8hwYpXof7tkZ/jOcXJK5XP/XrvxRaflZk+VUA
7remOm+0CcMW+6i0ykj0Bi5aTu3yPNjoFCAgrvUno4zf+TrU8X5hnf7rCy00N8Uc2Vf6G7WjjCpz
BYhtWkm/dGMDN4urP/6eQUBY1Kk46flhaA4xp3qreGmq26ljux/IfE9t9rErb2eghNxGxABW8JKj
0TlXfxo6B0G9ehzjj+PI1ZQ6BXHLtgd1QD2qDtEv/0ZDIHGaHmdYCXP00Y1P+fiS8g7DfhmbFye8
rdntgnjZ+NQf+boRs6xlqNfyKX31qIAvkzhlH+OyAe2cogd/yKaXKb8Vj0Oyy2XZRHd1t2vQDnde
4NqBs3pBhNqzpWzwUjg34/RYCrw5Oi3A0OqCwkUw7rrghdal00sY3NCQBugN5gMIjZNXUX57yczH
vD+BbVvsFhgHQr8R5PjhxSDz1fkcJCXWMfkpzagWbZWVj473qOJbL9O2+cQhO+Ye6tTzM1Cr48mF
SfLd7h5L50ZbTrxIZWPljRAbq8eoJzsAdIOMXhK/eMgs8EMXgUw73iJ/nxUQOuYb9oHVPD7KXgOv
omAwMLUQ2ixn9lNXnxrQ8gMZk6E9Qp7t812NvqaNne7ofTG6ZC/vzNG5zhaUOy5RCUnml7E6ydqQ
fhzsSzi9fKMLwdVvHpvso/yGFTwG0UGjZ0wdOG2njBPXvS4OEpNFUsmKmo2bQNsM1YnqTumy5Xo4
+DqX1BiBw2BkeCM9ZtKOCvTkOEKNCpK9KBhO+USVgZ2T/2qdLJYLbg8/mhc7upUVKO3XnS+Ffxmz
ojX/BvizfGFtPHYTCCGABUZyy9eDx+OD6S5w1NaNLP+Kt5S3jH3TgxKF7gNwKrXAacNRoV28awz5
yJoxC8CSnGg9z8DMZOJ0CO84LwQJjuUIDaItAPa0Z2u6LMZbqJAV0YIPT9p7cPb0C2uBUeMnij2t
vSwgxcAkf0flTf0qIPZjBXuGqRB3cpWjXvXMfhYQ02Ivc1vOhobDISvHdupBge9QzxpQHqujCRAA
IqJdcuoAEBs44QwQwHENrZm/SpzJdEo5CVGGWVGcAu85zZ4txMD/Htokyv63tuWPdvq27liIaCIX
Z7J//Cx0FqmcC/KB0DY4Mcn5M3+m7iyhrcP2cHi2Ivudb/xTcAPA4SpcuGzdMl83hp+6horpMsJR
mlYF0BQLAlNi8eCwTanm6Lg2t6S+ev/sQ3yURmUUtzv7LH914Sk1z1L/m8O7xTppsEwDSo9LDxh2
zjaGzm3FcwdHdzn7Bp9kgULg17kKea5A/bUhklaUv+zLXEs3Can0WG3tkK/LTxz9Nt2EqzSS+SnA
NptL5RpIfIbYRpODoSmebYZtOivcquWHNXOt4f6yw9orYo6i3PT3oXGMP22RPhfVFiJ+Hhqnb/Yd
6H7xOLLs8Ba8MJCCllxOh7HLEwYV6G0qudJLhugewUoOHMi8VkE9+kyHGfB28/l1yrQBF+QjQHj6
yaT5dBJdSf11U85n+S3+FVOKCQ9ul3PvxbtjGF0hh5ThrGG/12HQDPRiI/7F5mxu5LNlxGbNXrmg
ncoxX+c+0prkzEX7HJtIQcFwaTP835CZUqcShpJbPY8c8dk9J9AkGqYPILODc9c9GzjH8Wu8IQue
lZtJszQqpZ2nr6GlsoYsfFu5CkYtNEJaZQ6xWxwoG0FYmsLP8kjSH6F57iDKm5QPw+SO73GNc5N9
tgG6D552kEbDwbBZQzLjDEpNDi/N+vNQGWvW5FJGxyDi+MokZKBZCtK7HPpkYdCVCY/l0UF6D/lp
PI1dJwkBL0QYaDFj5QfSLPrf4LHz+mS7Z15uNB5cyeyMG5mdDI50GEqsMINW0h6903fSbHK2XYBD
wtAwktFXD/lGBJ9mpmY182C0y0gRdWUYY6pm1Xz+MdflyQrrzCg67V56AxegKoTphqIEU1k6hebR
qTKheZdPkbpEKZnp/iM0lRD4bFZ6hp+ZW/HpQ049n14oYXPhiyhPFVEWQ60U9+fPNnumrD2eTfrd
NI114yIYsTc56ErbaczrBEXzJ9ONdQr+WP6dg91oce6QBsnP5d9TjRBahkvj/AzJ7x7hNlv77MOt
dJYXVGSbaF98HdFmYpxl1Br4hPR9jSOapIYaIrk8pTwJ4y3fI1NwBLS4kb/IuxcmS+TzXMxT6aiW
xQzLVzZ5hpXyvfyNgMGoxXBeSjoa8xBjSVfygtHsVfksfSN5Xsrmq7PaksKA+E/kms4MAjRdJ7NI
ZyT6yOTIUaqWWJIa5kbiUyoxSLKeQ/MhSJ6JNkO9r6q9WdInA++x4Mqidq028sGve8FyNj5a7bM0
eGhlcCgsYBPFhHI9Zl/2vFg5DrjcoEB7m1iaRG1pIY3t6OEBNzbepGgrP5Fmh/65UAphPEaHGroM
h+6tdR7Txe6B55OZlrGG5VOmniovAF4NtU0JbqysAiQas8seCKHsUPIuCakyF3tu6qRXvQotL1aU
zJymzTc0NqOAT8c2JqsGY6CRX2A4sGVnXZOm1RhXY9XDstC855Brg4agIk8FqGJTeuaGta4TKRgX
DUeezLumJSmGFsDFzf4sDZDPrIDey+dZMUYsJLSMvI3xSuMFh55EPWro/hSOEeF/otsKFt9g4/4T
P9M5rAx5CARNybT3si+nBq4jrAJ5lp6p+rq9EPFlKPkdPHYdTaB8HFIk7inmHl2uGcTB+VyCRJ4K
gjPxKgi/ZB0lUmMtnSmtpfnyQqNfeeo7dZjXFyQBYBqZ1DOZUEt+R6si8E89VaKmOUleIBGKydXi
bKqRfTEAzCPpSk09+9Sb2Kx73mJr3HuwdvrlLPuZNwgejyyV7bxw9XXKmpPeDdBX9lyc5Ol7GRoi
kSIEh9WdPKqMF6vCZ1+Qb5CUJH+dQjLmjU9kol9oV4vuiavqrY6YVE+NCRb5aUQHRMbRJJ+hFopa
9p5ZwMNVlgX1q917/udEu4lh3ISYsUij5Bf7cS/7tHx7gvUpB8dVZN3bGigcQ3YGcJ34LMJO5Q0W
+/Vi23DeTAyYkBFgQ6znHNjpOfPQeaG3Zb+QOSb7hyKF5iWJigu+hcGm0JilyJQ4IVZMy1XYfqpr
ugBNapnHMnelixgCac3MF0kQ9AmA0vNxgL9Te5bZ4dHPJbsuEOHN6/pJzQ09s5ftky98HQ46SkIn
u0RDKiJhT7auH5tGT14vm7I9MSjsM6/xlZ/JVjlN7LGsXdmNyHhYd7JfE8z4VW7/16NNpxuydQZQ
ocibqPTqBL+5PUkM1Ol9+WheCKdn/p95KU5Esijk55XNa83zzCpHpWLlheZmdET+jTLlmK4fmT42
X1SeZC6xe8k3S5oQE51kmssWLQ8icS3t8ZAljskezpfJ6DBgkiRJ4Ph7RvQq7/wmW/WoxHoiCqWL
Quqv2aqKVGHpIP+5cwp3khESt+kS2Uu6JN4PzVNP8c95tpcTMYXwLpuDLC8Kna/DKn/XSWJel1zL
1tWf/ZhqJ5wmiYwyz2Qty85JB7mL2tAXf38I49Vq9ven8FzHdWwXheY3p3s1TKA8Ha42pL/If2lq
bDwV3t51GUJdBizC/oOIwz4qT6nJSnKfwT6uZDfmLbKZ8TY24Oqr5p77kH2XN5LwSBh3G/ZWwpLs
05wd+Bo1U3FXzzLwgE9e18wS3hVtBEyo3bN1yttH51nShTFn0dM38p8EAklr+CI1iSgD2SUTiI1R
NhB5RQI/cVMixUgrZPtkxVtkz/IjCZ+voYWYkKX3LsYh+hf5hILgXiLPJhue5DY9bqRFwLJ1zpJi
vT41b5MciU2atIW/sWuT9+JoxT8likrIl63htad+zDnZfRUla41qPUtY9m3T+aC4sGIpyj4gqbzE
/g71fNkoJTxKXJNwSEkKS8WvDWoVtf3M+pJsmNgX0+eShnY8n6xUAe/Lf767TUqkO4Vl6AdbcmX5
ZJaN7LeBfpLAxQKSaIQUsbTHkNw2XeXujZwcTHzQyS0JKxVRlZfZw+H8rBCikuDEr7cJYFT9TLCV
Z7TpfX6oxXeywchYjrD45alkQ+DriQcy/BIC+JW/T9s/lKQ8Ha8K5qyy8DB9I4SWjpk5BD0lKSIR
WyZ/JHBLIORbJbL9/ev+dID2dNOxLc9CiJmT9K9L3aqjEOurH98n8yyk/sKMZ6rJEJCtS2rUAUAy
swiLDiioh7IhJNH1XnlNfsBOLScYepmRnNnVvtN3f2/kn/rE1R20oindEJXetDEKetiTgckdpXWW
9LMLd7Kny8bI8NMvr1/3/1s58H9dGfw1zv/f6+DrpvzcvREYlJ3hRx3c8P9BQdsHs8W2bdu6+GP/
UBg0zH8sHMEVgh0AunRL/Jj+TxXc+QfJP0e8pz3xtDV+qoKrf0yPqO0jDciQW7b5H2l9y7L5773A
VYbYkWMu61FOhweu3hzxh9CdlsGdAsBG+bZEb3SdoEqzKwFIcMrAE8qvqvxY1ArknJ0AvaVkgXLa
kB6SLv4Eg25YNyqqDibFrhKO7zur3vi1jkX7bNPWfQpDPh3FNYIsgZ+KNQSCRm8mqm5+6GdXfZ+D
ZT/DYkFqDnwF6cO6iyDwXaauexhUnUE2zsJd0XOX1yE3+vf1Zogs/i+9RWuoqCnGipoVHse/tsYt
x8kKtBhoVv2FS4qvkArMW4CU16aPoFSoSJSCMiQGZx7qT3HVrnWN4L2wK2TVQ1uX0UUVFdwJVmDT
EAl+p3m/DSZClY5DvQYVeMKC/0bVfyj7NBz0HuPaedvY87wHcwrtUQ9fQCXCSkmKYJsashV3iEr0
WfQlg77mmPVxcBDUsHKINUl8OzjvVCONXwPV6yjSA4pLHV/RuLd+TsViF3OhNSF6Bspel521UVN0
ZegYc9uLeyz7zD26PvAbpuOXBRXArScXq2Uan8agQ33BpVoflSlevfW+7TKwPuHwjg2gEu+ON4PL
IjBdj/TOoWb6ZqrZXtPEI2wL9ubeXy1y/gCDENE/Y7KNNoVjXnGbpa693NeOegCge64elNUsn/JQ
3S9diX9p030rMxBdZKr9k5ennBljazjUtn+XjPgwvzPg+q/l09eOxbgJZVDgEWxV9psdIICEvOgF
/CzLCoGAlDlSXBFquvGiwcDinq04lpb20PbhA6qcPtTJKYJnklw3mmud+0kLj7WPtEvXpl+ncSk/
hmnwAcXfTwlg2Y3dgajyXBTAXa4vKDEhDYx6nLY24yK6mGJjXhUTAs6VZTSH0uNApbSkPLT9HMEz
t/XbafNtgdYDErsFZJ30KLyZRXhsNbCCGL20V44+7A3MlPFxNTNuXgpukXJ7l6N3edW7OE76nnM0
XfTJ7B5/rUADiGhreFfObrXymiXYzXMerU0vvgw4yFwy+w7h0APE0EIMrxXlBQTAnD3YmWDXT5W6
nrko0CACJ9UUCWOkXtUGGhtp2x+CPschWCt7DqTlBXfkA0m51nyoeOtFj95ZsqjsUMNfO7bAuXZG
3c+7jhwt00x1ghQEBAR6ZwM+dhcDlkEgoGoOQw7ELdUfwVOhHenB1ESlB5phppgvDqocIYrooY0U
l4f2yoXyqi99bmZXhjV/o4YfAKxY4KBacb+Za+QWMqN4jGySvGAJLt0+s3fvTCqZM2/WATuWYxLe
dO/3ddBMfRLljo6oDmScYiD3sztr31vuRYVr7D6YEoThx0xthnKKt1owfS1HvKHTYTQ+/b0pb5yv
Xqe3wzanOKpIyHXfTO/G0w1OSjDi8hwV2xiEGvd3+AE2PT6EuVm2G8uqD8GsO7vBR50IKHJet9vc
Kvy9HpafcVckVTbb4ZCjgPG6Wzn51G0LE+UbZKLQI8vjnUpB3Lqthrz6ED2kDgd94J9XnVU3J/r9
nbL6a+b4tn/JY8liX30EdYlDP21pnqfcPPSg5kUL7CFyB57O3xP1duVoGJfC1A4KPJ56VIpwaA8e
ETbF6dovow2G6KhjAEPC7mu0NiaAqA9z+eQNLvRrUZYzeve7BhF6G6LMEc2wHnIMZ+tlHLYjjNvR
re0tKh3tphyjYYNi2R13XArR7ebynaGz3ygXv+7crm/jkehIhupJ6PrpMYsyQjxMA8Zsjh8dcKl7
szfhAnrLFQxTDvqJeZlUy5MD3fzAwTNcGZUZIKuSR9uR1f2UcOOLrWl7DdlvNc+aftH1WXxY5iK6
Zg6u27ZH6CzPgjVKBtymKu+lb7T2ovKSq2mgRqcFLRJTLcoLLZAhjavoULusral8+opyEwFoCC+X
zA4fYXTf2ryclmX2CYb/baxAKCFtAyo7yr7PXjpzdWHuNFXNVw5YlWbpTlWUGRsgLpx0EF2AwnBw
Y46XPaynoJ7WYa1hOpdAywWJ/VR2nb/1gtLf45AMoG2YwkM1DV+MKUYKebnjq9KLckatBOAgxg0x
ZR8oZ2Bp5yoCVLWgBxpCI1SdAycpRKQVYaVjUjk3yTC8JEYRXpD72NuSkIyaxkgCZ0/WSjfjA6Zh
7aXX1/du1TT3gQ/n1sUlucmv9AIlCMBaKNsB90EwdLhIouxjwI3SBe5naJiEsItQYLG6ZGB+4uCd
VLb+OCogehScbyptREoYb+YHBJHGjYupMtoJ8DX6od02FgJrljnjXA1eeJfH6KwEWe+tgXftgBEF
T8KCtIdmX/q9e/D9EqiVfxwLHyKkW3XHeRqPnXanVfAPu2b5ktHru0z3rwGvUZRTUKmW6sXrR+3B
cZNLtRgEo7D6OEoVg4rghPRpdbCZXndEq4euMK49vTMu+8C6SquO71VWDKqLpwoHB0A7G2be6u1B
LVWxT72VsWybBCIfMdBHQy1wjuxWG39JPlvVUq6aidLX2Ofg9uzaZR/AAG6MvpI2tA9TSc1LVAkL
iJCXk1432OXV000TDgF459tWOs2r7Y+WMSA01Ka7gU9UjfstC/T2GFYAIgNq0VeGgLOMEanNdCn3
qlro0prUlntf0A1juAUSgCxqqtGvYYahopGgg6KP38zcP0Yp1xOaiT+0ArFrWiiumXF0wbq87OA6
mWTKqyFCWmdyx+8h1gg5WPy9yrmUd8L4m4l86ArwO/vY5CG5OGhAykbEd4KlR15ujb7wjBgYbIep
vLAGpA3LLp43XPTamyVwoZICeQQ0juO7W1MPqRY8Q5awae4iHpiuNc5DU/tYsUfOgXoKvBRz3uR2
4O7rpv4OSfjYwO8fk3I4Gz5qm5rrHVOtn24GqdT4SdYdlcYleuDEwzfb+mAH0XVBeEcL/t+nuZsf
kfln9M3rXfmbgG17HEJsDkjIQDtvdqHACaZiVh2e5c5EiS4Y12HuI5UIEVD5ofng8FyN69yj1Y5p
2+yJbWG3rL0If/p3mvKHRBoAswGaCtCOoyw5Lv0UVIfGN0rCEF6orY670ZSQUkeTXDRFT00RD5tG
yjLwtiAvDAiSKrfaI34/7Iu8vcmrBQMKb6SSm6BdGikw0uZzkMzD6u/N/GMqjWsU27bNRbv3WoH8
qZm5U9pLbHkIXOpAI3HhnA4oLV8lQbZs/dFtATqTh7pKUM1O1G4zD3kpSAQVQu/Ul8Mt3jTUcUcU
WCB19BSs6s/hkKKDEWDiEqAEebKc/svfW/2ncSbtwRfZUB4AM+/NxuzYUdNOtUkyXSFZm5WBOvgz
3Lr6VCt33kQ40UM9TbVNC7ue8rJ5ZMYVq9oLs5u/N8X9w+bJYUnXKRvYHHtfD6I/deCUQbxxM4xG
VJ/p+3TC+F7z9sMwI3+w1Mt2mDke9V1cXY4e9Xu9GCvEBSL7wEnJFAV0tCiy7k5vvRfCdXcf+9PH
JcMjqFBNchfZ9bm1q1NljMG+jJkQtuq2qkvaY1eVhyQOFu5noAqnPjeZI/6RJVwR7ib8Q9kbUPM9
KzsUpGWVP3afpygEcIra64dCS9Vx9JbvWRoau9lC/srIGoqw01F3/OaDk7lb5I1u2liHaNJDr5rK
HmL9NGzKqm8uwoV3jtaAPPoEgxRK3alEMirvsvIyzKuXsSaWtGmJFNqElqGOaJxfpQ8AmY+ZOd03
FF9Okw963jDnz5Wq3jv/m78CIl7zUc/Dhc20OGYboEh+XX6AkksT5LsGkoNAziXTqp+M9jIfuLVx
a2fesjpPYWV128aFqB4X43dL+IJ+a4JCWLZ5yAXZ0tvl5YiGR8vGQrxz060NCcIhtgfWk9tP171C
tS11FqT/zBKrg7Fj5ufsR3BnPZxb5mo3qMsFCRljRPFzgLF01YOFZeFr70QcUyLKm+BHYZE/BiUq
jxn56yMHTZaFsR6Ha3fwLHANKI2pUL9BdAAFQWVdRxNaYN2A4M3gw16DagKsK3LSq5SMqiQGrdIg
KbawpYOLRJGhDIg0JcNdGk0HoGVI2pfmByzFQ2g9XIxwnCsvkon66TwkxnaYSvQDu8zajnaBz20t
tlKF/lEbCuOpHh/bUNXvuFf+IQxYUk4F/mhRDzDsN1UUL4rSrI5BjJF2xZvYYBMNK8rvoe0AnaLE
o2mjBcNZYTlg4veqeVibq7G9M2dG5++BwJCK0q/dT2NwbJfDmEsq/Sbg53Ojq6YGrDaXYXxbe9HO
ddU6q9oYvlJIwt+OB0OJ7j0lMXgum4idFNLftxxz8HeKca9P/rYxjqd7Lscjg2Lcm5Tedysk70oa
s0Cv56oC8c0mb85LrMMRq+KbJkdnqxqOidwreEvhQJlhRVvanD2GsNuafnmqjci/iTQsY2NNOZsx
VejuxSjF+FF8r4VUMbIB+u7YQssJFnuCyUq64c6h2qe9Pu5tJAUpSiLpbkeABPJAv5nZFa/UQKY2
Lkh2xSb6iU6XrlXVGNedFRqr0YvXXt4/YHYSXMz+rmriO4RC0CKFBD02UBQKKmHbLu8uAwNcaY+m
9XpB/1ZrspOvZyinjgD/lsI/pJFCa94d9HcPTH8aaboWU3UUm9Ev/XWh9doygEOJ2NAlKZpbBBkL
VtoukzhQRG0gykKrKIuabang9MQDIkQDVhooOy13uiEpvBaE9DZ+TpNo/EdRu9MTyCM68iEXVa2z
vJz2c9EG4V5LHNLlBK5qyqnk75NW/V4mfa1Nc74F5u1zfv/1UXw90NA41UH4RsCpi0PX9cYJTZca
lW7gl2NVP9nBGtBRfnAiUCCa4Z4SqWuA/mzjYAfyszsMGmVAv5GFZ9raRR1FMCmT+TY0W/U4EIa0
rlA7zSg452jN9ynzzCczPLzzKL+XVC2pkBue6ePW+fuNrzUZ6QAGhONYnyN2LTLiHsK+mZk+sfen
sR9eN2H96FcjgvRmtwn7frgfof5gElUJHE67tKCfFU3jX1QG+pdNlEAIcixkHHDW4s7G3pHSoW9S
oCfoF+N16uIy2AWR+04oB1D5+xSjwq8816PYb+pvty+n0pJ87KkPx5PcB0KZW6Pi/Wi1U7DB3f5G
AYLYIfip7crYXXNSnXezkQBfjZA/141CTBm+uslmMfr6Wal5jw4nQnIMyNrQkUcj70MD7Fyk9wVG
eNwclilpQosIqdHffEPNCHxx0H7KqkiBm7FyommYH4dUt8/KYcb6iRl+mLpmEF52d5jnYR9RCyPS
KOfB1tBQNpLrLM+cO1T9WKB2O4Bq80t0MivvVNTL05BqpyboqqulVc/eUDZ3bmTczSEyMaNf3yHY
l2zIcBqUHz44yzScpsa1N8gulPvJQmh0Vpx7qFV6S3sqIk5DiP7o4Aj1Jw127GoY4pNycUavbagp
nnY0tRZut46KMfagd1FS3fg+9hyQVPT1WFZYWesAnHDLaMJi3sOViNZux7nQKXqFNFy67Fptjjcp
9gKWRdHPrjs0q+TiwKoX70PcqmkNgRuEx0SKrJYeHRaKVVlhecdAdIG7+Culch+F1nK8JhffUSfm
pr22nh03p2yR5iNmTxSM4qjRkWJBeKcIxMwzRFJkiCqEkNlO597Wn1rkK0CV1g89ELPLmGp87gYQ
+/L6wbOpz0z2VL5TwPZ+T6jYY128a9nlACM4b7ILN/ecsZ0Jeq6BULnX9vFGa3r70rUQ0+/RxEh8
TvrI6d927XKIKpXdg55Hc8xOUL6oUUCoPf0eNlGAqwueTnqoHy0UqD66+fB19CIcCPMYAj3qo1Rs
kFpDR6Qb/fk5Lsx9ZOjqHKY65+0SkvikW/swQ50l1XMw5FRj14VPwbPO8HBHQPt7WHQJ8nmI9Ce9
14HhPTRuFBwt0S/XcxOutkhfDqhiplN9ogJ44XaWdpVxir0O8QdaOTOE1VBHxNpsqKMagMODobrp
PGylFCR+dFg6iPyDph2CqbvgYuZjX/rNle1U4dZwMSqo4vB+WSzzXPfSX0t3YUWt9jTVyAbZ8QjV
cCTELGllXai48LdJ7Kaf5ugJybNtkw0zqAIIGG7ggOvpGogUgZ9dTvZyG3i5cTIpK//n8dOxuZvW
Pbg+hu6+2dXYtpKiVYoqYDWDhTCpEoQQ9wgw3Bb0gPmsqXWfaqA6oxtdxgOO8XOL83xQBjiyZnZ9
MDLb3TUzTi4Dx2+FftINB6dllZj2uBtjHGrdDKEEdHPinZ1cIjerEBPcaj2SiX9/mD+UNC3H4zzr
gyjltkW92deaXJuGnKuVVSukXgjsV7HTfSyS8lOHuDnhHzYwo2Cvg7qJKTKx2Ja2xwIBWPFsatEt
Qh64JWgozqZ5e6l8t7xu/OzW09SxldEZcL7aanb2OTQGfzd3C0p5U4WZUx9ttHjiUNoUT0NnflHs
pYUyZvw74WsHvftJC4vhWHjElol6aTCmxdkEUdTltodyZIt9LKTle9Sqd9Ar03UBO/7A7dGJWlZ+
62CjsSEzOTYzFOeyRcjg7133BkouJycA6zARoF3ZYDheA8FPB9o4ouzXJtwA2pTt0ZBvr5LWfgo1
eLPpkN6blrrQQirRg2ZfBXZ820GcHu+tfnqG9IkCkuHP72ztf0itaRJ3kRznXGrubwvUGFENozkI
xdyMHpt5eIwqCtTNiHI8RGXQiJg+hiNYigJ672rQIqpwPiJaU1bRsNF5J9U3f9+dbbBlcrlPfYcc
8M3hEoKnHcZpRtHEoM5Ig9t1aRUweCjZpZ+KAA8eLaj1LU8DNxLBptyjaNgmNDotMDXQguglazmC
dV66dzTYN1oMDpNC221jOEfo1pxB2f8ADCagH3POlI1HSqj9F2HnsSQ5jmzRL6IZtdiGFhmp9YaW
opICJAhQk1//Dms2r2vGujbdNt09lZFBEHC433uuQ79yXmUyM4k7aKydP1LC27GzTUNjk3vyrrXr
u8KO9WWYhod/Xxh/SOr+szCWsavv81Z55p9itBbkyQTWhIXBVDfTA7xdLzyCeSVCNCLplQt+s56a
VDP5ccXGkGVxI9P5vusALw5KHSshHtvJK66LBPpRxvTmqEU2rSIX5l0/U2B03rtF+F0ftu4z7eJ4
J1IPehnZ0KlLAgiEkH77+9dzxtee8ukvh9z/mH7zYFESWSGttuXq9M9ymDY6KYSFTtZ1HLybAd3c
yR9uxrmmRlxatNPsXSA7EGSqOe7rWf2KHPQDv99vo4rIbdEL/irqACf589HIt15XZX+Z0dv/fdPk
/QwC07ZRWzhoHP75KZta+0nU03IqvP6JDsQ+NT3i1CHpADdciSQAmZJlDNF4EyXemlU3jY9JkT8D
qBArLkx7o+q57eckTA3CbTdyyMdtF9zlVRDskcZ2BNAZrxxop39fQv/jRcYryrXXZci0rKE/rqUI
MudI+bzI0zwTcpvNEhVvGu2bKSvWfj3ImzIF2jqXBAmiH+Ctd7e+46OAgImU1s5fXuRFnPPHnZ3P
E5qgtUI/4KH/0UAoAeTapkeBClMaNDIn+I60pHyDsGQDYMJa0CDpajCCR/AnE/WI/Z4FDEJ+X9N+
T4KjmfEQhOPfPaC/fFvLIfXPS3zAx7PNRVHjMl78Q/FjGe5QyhA1ezTE1lVqAhcviJpiJPkWOz5N
xskkRLDUNbVgVB0BrenkaTK9x3//HL+lCX98jhCdBQoofm/+9sd680k28IaKw9Tp9Fs8RwVY0XS4
ngaQkUYZyb3dWHR+vQUS0qf5zndzSQ4Xt7BhxumXodnbNl57P5BhsOq5vO1VHO66WZEAIkZJj8KL
9iLS0NcZt+xNCzZTTqkvzyNH6gqtFjZDjSMfoUK57fTwYhgGzWVvdMAPOlcqTKqz2SDmbEuY+XMZ
RUdZug+9Le6mpXK3huQavje3UoewECPu6NFK9RjGiKNVFQBjiVGwRrHnb7Sh4Mc3jnHq49ne/fs3
+T80UkFIl9jxg0VNFv4pXEGWEWfQqSEqSimP4XMc2OMJYlDd0C6lzVptXGwQmSNP5mC663yobmNu
HFvdgK+PXaDx//6Bfk8h/ni09M5+O7VNlrrz5wsAiy8cTEI8x7xn1iU2TOrJFYs6DBU1A3W4g6hm
E7IDDHPZs8VUHfoCy0VuOtwi7S57p892rzL/O9FyOHJ3S+6c2drWJLKf87rwNwH3MobJ2FJHWcbr
tB/rgzAwcLKXik6cLAB2Bx8M0ipw2gZNxr30hvBuIgwNAoZx5YScb5MRpE/wy+QaXNTHQmPbwNxq
7ko0VmvH7pO9B38W3Hw6/eUu/lua+c+viGdFXJYdOPYyIv9j9efZaE15TdjSJL3gaMxufG4tKzub
ntVMuOnYM6g1lmtI+TBPPgOcweWYHgE067beGumILsbzV02g7hPZRPuqzgqUyTWpsrJB0P8R9oW7
p3TxN+0U/tDFtI7QZT4JXyD0whvNOxPq3SqFsL6pRYdwfcwvPYD2S6Qtfxc3y318gVyZRWBfohn1
skuaQtCQEQCKJRV9eY6zsjz3JlkXqxALc1aTPdf7/MScdugNsRbP5MBU+yAhDjcNp++GDOPO7m6b
BmJSUlvELE7AHfMpJsGj9aFktG+i3aqCOUHr2yQsMZA8W3b7rDzSePFlcs/AiI65dzyRq6buArD/
MB+fZ8iTJ00LiLEs8phMVtsI3MwuT6Fkwv9UTv5gt0RU0Zk604BCKxjqgwryGrjFazJ/5vXSqa7q
ahfJyLz6z18i5y+P/X90YEITtaePfpN9z/1TrwXuJo+UPeAOT+7NlKkO/BqnMm6yHtyAh5oYNrBx
xgiI8aalCsvkVVZN2Snk3hDmRIrBmDsjLVq3utp2zfhAtscq7UDpldW8d5JJHX+3D8My6xa/S4Oc
U/ylUrCW8/SPtUs5b1scudQz6FD/WSkgzLCF9sjsQPBZ7em99Me6wCIy2vKSHUzS8YI4vO9Igo7b
fLxmYip3hCOQFHRJMqBYfEzSsminE8ZRvaFZK69kHn79+yb0P9r4zGd85qQUl9GS0/3PT5k27IZN
x3KRI7Ag3yBRdkKFooFYbfMSasxEFhstZlmuiHWO95I3aVRQVlrJCPDfP8zyjfzxjflL5w2ZLWha
BJr//Cy+dospUrATUMSAjyCrGvjSv/8I67+HU2wl5nKkLsMLx/1TDa7DQlSiA4MSzmaXrrhYtoff
EDKdVfjAtaW3ncxcOHYeaYpgafZLk8TsST7JII9trLj4gTEf/wcyXwtq69IuTiisCgVqStmHlqCY
iCIO3wqv6lWy7ylzrvxp/FYZM6k2gTRdIxheBlE2ncRh+mJ9ZmeESLTrB012iNKo1cG5nk3Ad0QE
qX5vtszLspyOe2fO3fNEYCFllXOye+IrRQfrv812gQQqNQzOO6AtawefALcQyZF5VHxAlCwgEPAB
MrdN1/GCaGKxuUUDWHYJrjX9ZwI0IGGSkG7PKBdJDNikA7EAkx4+HQ3QWRa3Dsqxjevl7gU43tZB
+IUvsIy3HmW6M5bpiTIpOTvpIxhwxCuIdTYAl59J9es3aVwSvOeBvMMReu8VS9pbnVxayZ0tT1ux
jyYoukU03+navTCGB8hQT5dJohDoWuITKs0HLwBxQ4ADyyDCSw93bBNOwBNqwXSx6gX7d1al94l/
Ygapjn127lWUXffQxFZGHz8YI5Zld8xverQ2xypuDELVuT1oMyZfCqrsQqmmvYB1N1snEH92vyGC
vBSEM8zywvjPOgfDbJ0HWa9IyNWn1FDm2dahvXId0sJoqAGAo2g61WzASeiSL2ZD7qGZW/7t9f3v
XWY5GUHBWDxr5uDhIoX4fx2DsR/l0AVkj/q++0FKR3bjzv1rHQTOkSsW2SlfrZ9NJxAWzj5mQkm6
mTRA6DXVRouZx5UvItMlcaHIjWnRlHEntIOR6b0otjMULgbE+ZI4E55YMM16aEN/7Ybyi6D6lcUN
MWx7g2LBD1fQroI9epNrMCzNdd3nREi8RvC80SivaeO/W22ZHoMigE7Z2tdZkJkHe6yvhziq74zI
m/fAnqQNhtN22oskJSEHJW16VXJKy1+MPiDR+6NCQGTmzL2VZ93E+hiEkOjdQXTnVLCFcixDoCIl
5CbPtXMzRjmUt/Y6r81plRFMfm0FdXU92+ozkd71SJcQ8Q2cfOHpuwKwmtmM0z5xQTrkxCUQgJSs
CsvDfeXOKz3obKcmLn8xXKwmOeZkl7BzQswTCG9aEW5A4x/jng6z3SxtOy1gmqCM2QhonofMSkgG
rC4it2k/ggZzPNWto2Qq6WLRAkfUY27n2h0Y9CvMZL7XXw8quLfCCuWuM8pdSeVDk3DYeCqiqKv9
+DgwSk41WG3F5fFcIkBA7neGA18iAUlIbdaJ/Mtd3Qmt5Tb+j706cJYdms6QEy19yz/26kAn7SQg
da+VJrQmr49WB3aysl4au+x3pHgSGzh9pQSEbkJTjcsMQxDfwl0FrNYzmmBSnRvQdGHUHR0Abrwc
eufM6add0VVSmfUVOITlwmX9qGII2YlijVdpss0bg+TDipF4nRqbyK7Mdd7qW0vED5Sh3zIe79I4
eVISxfXc3XKQ7Q2ah83Qj1sVN3jg5xkAZPriZ/yJMaCyShzbQiMYBZzlRyx9poSYPqH/GRNPIRkh
NE4ucQkA/HfjYHw3ZL9v/ZlNA5oMpQgpaSbot4lI6Z3bNIciEOmuS/t6pXzvjvoWUMN0CJvyAdx5
twGCDDnan5lhgscrh0diA37ZU2OT+IBxFVmSgiLkfcGVIx0EuApuA6p/N1kLMlsINXU+HbXpWJWr
nrDRCsmA1igmGGJ6UJnxnKjqYSx7uKFE+FlBnO5QUC7fpfmhWkiBXQMs1kghkz5mKP130kPb1M3i
njsPca+z069JdKCSjHGy1CHeFdp4qeO+NaXaNJYejx7fY2uB3yM7IKf5ar5PBXFVCeHwpib3UHsP
sN0yUgOncyhrkqKidItCGT0akxuJFmCbe5WJ9s3bd1NwrYP8lMmEOPKahFozT97R0l0RzHGB2swh
pfhy0M5EK6ZxZ+aYIOEYiPYTvUbi4tYOAvxBLvksHPkbSxmv7EBvUxlhNgdpjMsftYXP/xJTQFGY
B5vc928Yc1/nbtVt4xwNK1Gc13kGbUdge15XRnqT2sYHQ8tzLPGXpvwx3OWAg5Nd1xpVvI4C5Nx9
k84bo1xNsjuWCxJFAdfb9gnZ433wMCtxcnX2CWTyFvg2uTgIBkX04zbijkXyFoX8trG1q0FNbvJS
EPsSOE+Qh7N1WZaYOBP9TdAKyDe2O59kmLzHXOT4EaLS4sV00kNeVuShmX2xlZWy151/G7b5h5Ub
Fz3wq3YRX9xs9L/8vD+IkZuMn/BPrOLi5BEpdwDVV9Kh5Zkl4meoK75gVz7lmPCD5GLn/Ntu0uE6
ckjVTtPkJrFysMTVQxYDug16hitEIuydhuXANw8UIrgbM5efQskC2Z33RYzxKR6pF8GgoWuenW9b
kQw+1ueOdCsE2va8DgbAglZF5FMD7tAEpT3Lq7lFwREU8a1wvPvEKrn8hGdhagCFiUXTtvHEzqA9
u5rdQ0JuyMqyaYHqck7ZN415TafkEAze54xwhPq1Y7QHoZiMdK5INzN74jIUw5ce0TSU8dusMYWY
MznVWmLpJqyAIOTsfbRoK0/Z4+/XlSeYktwSroOFTBH73lWc8ibJcHmVs/4ngv/XBTXfeBsiZQ1c
6oP43tbtIy/PNYuQiNpGoeVxu52RmMkqc3kYRlHfJLr9UOgUoWn/wmiBGMyiWsOi8jUPCJYQ7arb
qg2/PUdir/fTAHgyf7hTdpsqNyW7iQGGVbwZeuSxlPc+xhv61tEHzL8EnPTKo1Jbp9gnVuLOmzqT
hK9iFabmj1CGZLst3sqUHztm8xLZgX5TWBuZRJi1Rb6NpbhzzGzm4EEMgjRylczzr6abkw1ZdCFX
4MSpjqNw+WXi8YMkLt5hu3oJ/PI8lvXHyIhulTkvltF8dE0ITDWyKRj770SxYzX2dC3ZrYoK5WIs
eNA4tPZh7/7yyG31CKaTRcmGmYgHU1mnQBJJVyQPOnTcddGwy4cj97c8qslnVt8mbIYyaJ7l3G/B
ydC9n6lp0dNe2WZ2pSW/rRnwrecz98Q44sdbxrNWDmyegPa+Co07WwWHaWC7LSfsxhdVGSxck4x3
TRaurUmCjHOWOM3TVYe+zUXwyCP1OYcEcZAz3bUl9MFiom8w9FqjNW3XcbupygqiY8kOvwuikfFz
lTCU63i8MXg0VyR3viBZbsBbaEiG13PxoBrjdvYIxCENRm8M78boPJLNzNTFYSg/03ySK3qG0Waq
g20VjrA/6wOqaJwAfQrft2OxWbm+NcL6pyYqJjadcmu5Pcqf5CTdkjQA0sCJHh4eYtE+1mz4xLQr
pBiKEW1Lm53eEEC34IwhaTf6YDhnzyj2WfiiuihaBQXavrQzgNSA/QSL/yCl/YpfClgKMv+11MNZ
uYLDpdpN5Dat/JQ1U/vEaYcEmErlDJu+RykUjsQ09DtlJ3rlDfx6KeFGoM6JFOh5WIlOsnXjvhh1
Q7/OFt/lOCLgzthM43k9mD0uG7sJkVAmw+n3X/hZdlM423mmRFkUqXaEGBrM4SLleaSS/vJDOPw+
BfM6saYt2Z8AxG3vi0gK3H9DAdXOSRZZ9oQSgtQljEUrtFHHqLW6LZRZoG1V9EMb7DSY8WMaspha
hCqewV5QmDxU2YbXFqy7Afbs6DVIrtObAPx9bRrA6YMGvXjvvdGEo3MK0R2cY8RhpV48L3i1Jpwo
mBRiNDuh4l3ad3lHwnuar0efAjCammHD0QWEu6LKoe0kTJ/ZZ0RDt4qKG8/WrGcLX3UYbmRNw6Rt
Z4Zzbn5PKnofZy9FSZMxfg5L870eWYxWkkIjNu23mLc7nGBgi1B9uPSTjKrG6INZoI+a1ypGJmZO
1qlwRwV4C6ZKya6qWpwYnXZeWggEEfCDDXT216FOHqeJw9+VKWIxXmwTMzrn3MjjooU0WKY61H5a
YtNP6MzBw53JsNhyl6AZVhK/OeGgqteym3/Is45XnQ3eXHFp9EdoKX7urrWPM2229XkUg7lqPdxs
TdbdGIpgzXxEekg5hAqVt5skTSo0SoTJib5rpd9g9BICE982IT6UYiaQJ/CSm7yrqOagQUA7ui97
oNJcJb4Lk8k7Yv1+7ZaccoCsiRIgMDU3H0TnYOKoP+aBc7IoqlfDJQ2ybSBZ2Fn4pFr8RLx+WGSG
j3BIwRd4ZGs6zJkHpBlCwJbzb7oseWhahm3VVEIYGVJgtIxzGfeCnKaGq/z8oUUBsi67X8ry++s+
Sr/t6apseP8Iw9ibNrsZS+DFj0mfyj3sBgZLWDDxt1Kz3sSBBZqZLawpinA1lcjfWKdQ31+SCGax
1y/EMp4h19lnWq4XWUQfXYQWoyzNcDMb1D2Qio9thPtD28XHECGLs/iN+zKnqkLQxTwEMNbEIWHn
RbSK+Gxc0VUM494XNo2HOF2BzUKtTRt61ohVRhAwWQlIviaNsZvreRfk+b3VFG+BwxkaTsajLM1t
qmW9yagqIXuTsayJcdon6jsxBsTXjri3envcRvOXq/WPU2UQumBOisnH3eJJj1c5EcijnDWxEsNq
lo1cD+PI3g5nZlKbyAVvNrQp9YsKkuM4OITW0cDZBRk7Ghv6ikYKzeLKfS+R16UMi052WMMezups
3cJ6KmXSra0pogNg3QmtiBhmVLIlAfzU0FMnIqtwgDT2+94tzaPHRCXTB4eOum2m+0Q4NugLT+2a
8ccydcE9h6iZhWDJpbHdlsO7UkRS+xM3SmPqdyUsa6SMZo4q5EsnaXqjlQ5xBgwzckt0raOQG+27
3rrFbqHT+sDMuyf3yT4NXThcpvGTUXECZ3xJW62jHejXhc0fkLQcVEdPJJeeW+rKnjwaSRrbiO/W
r/FcFCtMChX4rulgzQR1/lakxvYdc/GXyOc2Fxd5uaI9dW3l5jNdtZNvlQE78kwjJ2jXZpi+Tnl5
MglC6G0WXVZE6d7OxBf46BITA1cDvulVZ34NMQEjkyPdnV15j3LMvsldotU7R1eu0dPcba7U6FOx
S1BMrS/3w6y+uQndKLFAikq4GriUKBHr9pX/UMKsFi7RLY9xkZirBiPV2tesiApDFaDV17GMDe7v
3p2fpCTg1QbA2kBd2qRBPcajDsp6JYLoweiiBaLNBqH9c5piEO+GhnpkQgVm00nsygVXhjQpSlpG
chDpV9yhKeLZRWez+cbUF3NdrLKtpGPIbpYKJtVErkle9sfSDaC5V8H7mGMigINCaNaWHnJ6iRnp
gKBzN54sOSN6/xiWSPpmL+l5SxSpncN0UFDXcCZ89BFMFyHL99oUVETLFS4dx33WliZZR3CwPOsn
T+lmFoKMCCNju+2nI02tXWwxLyQY4qdpU9gxptig2D6YrDeLiN45Cvkiy/JFDsMGn2G7C0IQ3nLB
q2b62GqcxjGhhUGkXouaXFa9QFIxiJKxiO+UF6Tc9a773pZRy32SwmW2rM8uoEVFxInDrtGKjYt9
i/F5+jJb47c5YqEuIAHVHaiXXi82NTYjFIIWE4/kV5tMBPT14aGcZ4fHnr9pkR98T0DJ7x4mXd+P
nlNzOsbrzps0wx7yPQZzNK7yJEDyxxQkqXEwpmn9xGXSzwZ8OITNSH8sD6Y9HhOdcZ+u2ksgLUF+
WkzmdbdRHeevaNrlQrbpHVWsmlGQVN+1GDtA5Xs/dTCTZqRy0GqDcxbehKLECr19r8Y9gUPwgJGl
e3N9Jyw+B8Fx3MxZpQTXcruo1UCdaYz7/FLMubnurUieSjtxn1UU/epYWis/qHsOUIffq5TpgWeX
MQUeaETN0Ipqx9srNO+oD7AWmBwHekSymTkFKv3w2lAWkeDEicJuM+kcv+Ck5Gk7BMd6lsFT+d2u
qIhlJ8577EYClDlLUzMq9ykUCSMXq3ayjC3p0Hrj2HCoKsN4SmySX5DnPgIsGNexN33morlNmvnZ
7vNi36J9Xc0puv+YfG9Gl8F1QPlFi5shXT/NvHBefOlKm7M9bGJsIdECbXuIGnNDWb72l385E5Qn
633v+PcGZHfCIm8YGFbrKmuss57a6+jRcrgZ2QOidhrhh8HVJN3q7impmNQlTnDOpnndF1DYqpo2
Z8pLqxV+4RQL38FeEoc6Ad8hKzHyzA8lWnGSZqYPUbDvmQnqjTQS60KXnzlZrpsUF49h0Y00eucU
uqOkcMnuteJP7heq8Cj2uQMyLY3Qzzr5T+em3cbXdYG0rd1EA0yizlWXQXMRdyfysCmQksXVY00h
8tsk+ZrTaKIc9ghsVcl0doKPPmiykzDi94bbJ+ncIDYMdtmx0nRf6+6OA/M9XloSwqsyLhvAfNm/
97QtH1sZfir5MTcUyzKa34n7uKOyX/BQyYnQuACw2iNzzr2fkRfkzD3igcLn+KLUCukTxx/S0eSn
iwFIcyXWdUcCGekRrszoSAb+ujYc8lDnJ0naKOcL4ZDcQVZcKhOA/8vfx7S9SYMo2802N1LHPgeZ
ke0Sj1lMkFuXprXuaJw9+wkqTZYJXqA0OLFB4lxO6AYCEsIg9A31aNUjg92kEi/QnPnXyiQqW5U3
KrY+Szy1bZt8RxWjD7e9I6mZ8qvYqpTrVauBZzWaqHIMncN7BZKFqDA90SuolznXNkROaAn31jHm
O3qe3a6skg/MnNPeJsxISuNmBAqlrJrIDUivKPKrq6HKyNsDy0WUI2X2ZpY86nnchkkQboEyfw6Z
8jdNnhA7Xa4dxkuc07ctyarl0LsXJnOXmdsFOnJxVJEQp8QIsagkFzkG0bqbN15NNoZjxtcyMuZN
EyK7duI7M63sFfVQwefc592y6zQ3tSn7A6ckY9wgHJFc5sfQnQidSF5ZX4WzG2eLWzzw3JNu9JO0
xsXaD7Kp84rvMNLfmZexei32/Cgl4FhI7JpNA1I7BBJphZ+6GFb9+BhLugelMGn89jVVu+y+82K4
BGVwUKV+p1NlX7uu+IxF/0n/2jxEkuGMX5PzUEhBgU2kgTVy9/dqykcVmxpGpw2/j69+Lt8Q7nEF
MXbh3H1x8Rx2ttu/k1pQ4/9N1LkanepcUG6iBbRPQpHq0jsLx8L8qZf/2my7X7rz812jiTbqa4Ql
poKBSH3LcfLekRl78bqJ6tSpAyxmxFq25UjuLADYBfDiBPjVjbbVuJcaUm+q/NlDUBaU5bzxHd5d
g6JNIlXe44dlTl6HqOteDJFkWy92ychqN+O4wMKV/rDNGi7vHNo77Tt0vAF1RhryjeHwUkLlqm2d
r+2MIED6YKPfPbW2oCEGCgbnSmBihb7mppViRSB/I26jZON7zbCFLCLWcVeM2yLrh5Ua7bu+C4xz
XhU5ieIcZ05M1GmZTGDZyXAUNR3jPI0AbaXMVlH7K3bwkWsUqYj2VHCsptS6BsFLrjYW9NlM/9d8
oA+ujcViVDcZ6TZq4/rBk2skazNdp0PYb31UVIxE7WqTqQAJ4dDuE7pgBtqpK69trjK013PJZoCi
BNNz3nNhKcb8bpJIg83EQHDDqKku36N41HwIgzM1JJgyMN4CoCmooPNPqmzz5A31SDJMY7YbsnQj
Jk9LaIe+LkzZElGNQqEiQQGM/ohHhj4FF8MANp574ZcOT1NiBCfb1t+jnxc78sjxTuKHAm6saKWk
5M74ipAgoGqfXjG7a+hklK8wzMx7joqreWL4iHJdh/5d52Z3WYqbJkSiJBFL0OfbYImRdDqYrbaK
xDkrglAaTfeRq44B3LqNM07lVlt0yiac69uJJDUHRNI14WobK09upo60LcP09C6tC/qQssrfXeIX
1yoonsQiBmpF82oQh0Q8jmNYyN8dSkAv2mWhd0GlfyTw86sjRYi0BiB1c/6JL+N+bN2OVCS4eoNX
X5F3jHgyu7eACtdjcrY5ObLWrX61PeFzeiuK/h0iQLmtJyZ2jBqdK3bIbejV47rD92q820kFx3Am
XsZBak/32l1U5fUhJBW9cbgQdYPvbtN229g6Y2/2IDvBLC9pdVapy6ykRTgXlP7Jn8nWJtNophph
AlIOmzCsT07bL18yHTKvGq8Lz/rlTN1blFGp6cL114Y5HWi9P2csnmvisF5U4b9zQBAzFtU3pcNR
UTe8YoQ88v3Q1w09t1sjfKTz1UT4OjALpdog92f2n7OivyAxAcHQu3Jb60vWpPsYg6ZVCfYCn8ZJ
Z9xqmTwVwVfsEmuEH4B5OEq3oHRx4nhUEDh46RfD69Qx2aHDTZjHhGV70tjnRNu4CXwEWSPqqgPj
TvVNte4bfkI4pV/VVF/3jjb2ockAQzb4VpBu5VjNJbOwrvwxHCxPppF/ECTmki1KKS7N28KXBJw1
7rBtB/NFuClhrGX42UDhopbhpj9n/JQRQtCaAusXE9tH3zbsM0odTibRbJvAxe8yvekpo9gTnLKa
c7yPhAZ2soCfTZq3VUC/tjjHdfTgtf0V6fXK7SmB+dm2UY4U8hUloYt9mmjjECFV3QVPc5KwJtyO
ufKT9tuHSizCkZjQQ2kBoxmGLGTnREbHBI9RaOS+J0irttUQ7HhPT7XXGc9IjOEu4FPGAFbrFnQL
gXIWTrxV0pqHYUK9anadPnoK4pTquS9nxBdyMcowAVNyrio3p1+NG65xbblJHSiyyjaeJor2hIho
cGgV0UoSOLCpONfErLbuSLuE3dvmDywTmiOaTi6nWj/4wxaP995ik4HIwSS03k0hMJHRTDaWzyzM
W9BVTpufptpPkOVheyNG9RwVEmVYgqx3ACub8irU6RAf6YvfuKl1MR37NZOdOqdGMq4UHE6j1rdF
4/ZY3IKCqUxu7vJh5mgLyt1gKjDevn/srUuesCtbyQSzghMT3e7FWFI564mu/fDuGREZxZO3N6co
2WmXaU4+mJ81bcGDNYaAZQ3MNl3andjiPpJEZLhAPQiNA6B3ZhVxtaj4x/E9dPvbTk8fscw0rBwA
aSjAVn7pxtfYJ+hGQdclbWzXd9HLaHIAOM571xikekeFeWZKf/DLxDtUeJcDPR+g4kWnqQ2/2qx4
tMNLyT/3ua5mRCfS6OUmZatj1pt75KBH5NB6i9ji3LYo20S7t5g5gZSgx0zXaMcwNt26sXlPj32b
dBE2n4M7U3mSDXf2/SklXHF+jAZ91ZaBsR+czOOUlnSQs19ea1UYK/xPnfsBJet8LQjtHmviELnR
wPDglcUxnFAXhD86JUfDdPl0DO/om9kcJyE62QMaSHNfp/5dTFpXMRokptU1EwbfdBAO5VzApxuu
B4A/aF1vmskQu4Z4gG3RdHsL2B2u42jexSrHweZ1zxE+n/ugIOZunI5NbXrXtEUPnUWPxvPmFzss
JipCf9U6nM/NRPWMRuuUGSPSPVU8qUoEe1FYT+2srXNPd9Yguw3gbvXtCoeIDwIJ58VHKMb32XQ+
o7KjbARpARHoLS3G/uDSdlpJmAZ+l3vMvNSHIDUYAolSzPSOJeATRmgHW3GbBBvMHEMOjyI0roy8
3kaw4GXE0DhsyRhw6T2AIWNNR5RBCPrxiej0iveLLSdniD+GJMONkfOEOw/vkv+ORoImRC8expSr
SsFi4YvBvkPRZFW/Qrt8hnoDUjWrnGMrulsOT4bKKdN0HYfXfqcAB8A4MqihjDxcd53HthB2x6oU
3bpwaKnagvGpn/obbyy2WfUTovEgnsJLuMZ2X34u9FVcQbiCn4dlP19GOtw556dRtO4hT7ZOyIDb
LTCCOo6BxyXctS4dBkyT9x0im7XbOjedat9xI96igcHdas703EhJNWKuyXUafpuAMa3gvQjo+GKO
201V8814jGku9Aardl4jU3Ur2o8/ECeuImwZB2ogOo82BkfPBp/bFMdgdLytWviJI4NhH7jVuneV
v5YTvQDGrRzEegcp5AmnXrTjALmkSVnsQCtx7gn/loLrPNq8uW1o4xdlA2FCwRywneCXyaVvG1jc
XjBEUWyGxOISPn1gdAaQKSULD2YBPub2BukkXaDfpDH/TsplJM2kcpuUBLcVenjKKRgyFyrSnMlX
5SLltqpuXCubzlcdHUyKaHKIMNe5I80oTJPbwlLusYBbEzD2X9PB36Bf2YW9853lhs1qs4kqih9I
ZUuwoer1XC1HXTpuQiNTRO9MuAUc4z5rooMVnjKOfuAlglRfZo7c/A5h6b1BEf0BwpMyH4dtTm8J
sffsMQtywnfYEVjDNJAfp7jQznrj/w3trjZ+mhlkcJbKQ0SCb8XbPlnePuiTjvk5aP40hvXncg/V
cbl1RsrqqUYK0hX8Y+k/8dbtO3MkttYVGLZGsXOc1yZtHs2ORnSOXnTlVoyNyiJ4i3WTg4P4IaN+
fKsn94jz/rHVk3uKE/ujJWW6FQxpCGH90A7UwUAcR32ZadcsgqEcKhRNISZVeSLfi3yEimRVzjpt
3KMz3ZdG84JA7f84O7PlSpEsXb9KW95TBxxwoK2zLrQ3e9Y86waTIhTgzPP09OdDXac6pUyLONlm
ZWUVFYqNNuDua/3rH74X/Jl4xW3DdGonY7xZLNNgFIVqjp0NRHCShHemYb8by/I5hQiwN1VZnGWU
cMtnEEyUbMNQ20rRnxxDQ6hpvRkWZvzAfk1t4w49E1wftPx8FCffKwvlYRdEnK3Nbe0dDf5XW2O/
UKDo0Id25TXHxtBJBVZX9hjpaw2v+LPIwa28d8wUUZLZnZlGel1r4boD5VxhO0oU3kzXErkmlKK+
+c4h9gZzDNf6eMHwmDbY2EnLswxL5hZfQd8W2lbZdbsZhsdRTjh9GXRm3Zxu6/bNHFjXRtkcFZFq
MJCs0Aezv2WEDyHeXet135xwripUjF5Qt6IVI/G98ua7KdO/BfmiwDDclXIG/cbLtCNbFfWeih/w
PnmK3eYb4sh82xTn+EQ99q53nXTARTqU3rNEmKu5mZxVZHInrGXBZXVpAk0Qvl4BdTGIqLcYHTRr
3fzG/InQJCtYpiK0yVWMsZtMM9AV5py4sJCI7Ig9XSwtT72omAOiRYYJXVIU5X4016yjwcLZrd4n
egoWzmRTNrrfwV48k32ZbHVzVQmQEAszZhw9zKc4mo8w+oezQksYYEr32hmoo9ExgFkOTA89Egkk
/CbmfpHP5zDjNnnEpTV26AyqnZXhjj5r0zfoHq2dwHcLknKDB44Xu93OanDATif4vYkLIBWOCEO7
iV6X/YWkBL93JsF2DfSoFoyQGfcBAdzIiK9AzVxP1WHKkrvU6G1GEjlzuUBeh6OxtrsOAM01G0oa
czu78oR0GsbsUK7MYeQBRvM3mRUb2M5AAjCA1iYO/uvKm/kpc2BKBMo5WAjQVdNveRD6pok92GBt
+oxtnsv7hd1ji3EiQTAsGax0u7jhONXh1LZNii2QiweSA8+NFpoqWpAZqif3A6NwcCzjhf5IaxXn
lWQBDl168KAW+WPN3Ejl+kOmgmrD6X82jezVVc0oBquu7CzIkks9MB/Yf7etgZNYsiSxmEssqTE7
axiAJa8n+/lgw4UVOmBvmrs3ZHRO2wDGCJ1pMwH6SogFXREzSASkgwxv33SRQ58782qV7gWlWcu8
IPU2jTeej7LCq66mYhu8e2RcmIAQwzyTQCfNh6rpYT4pfNInIrQQUY7OsSkH91ANTwQbmyveK1Yy
6AjBH/JcC2bdDx2d2DrNWC4GON48mynpEWVebIvUJksMERMGcDmUJAiFvUHmF3qIVTPMoPcNk2tZ
88PlI8PVcFvXTDYmpuNp9WB4RbGhkEOAN+fghjV0qlomO/iovPQCPmUuOUtaDQDKgglXV1O+rYr+
whuxSqXJMtYj1jpQsnPcUNuUiAQTpDjisA9QsWbghIGE8iOJrS2C1mU18WzDLn83tfBxMN33LKAl
MlrGU1Vc3DWQZdYwfp8l84VRB1BRrraRsflkpQUZ6xOBHxhFMIHXg1Xhwh/L8J/ySahdhsVmiE6+
OEtxQFlFKfcvtApMkSKxsPHafmPnPaxEmdMmjwS1YrwH8wX6rVapnRKswcBlm+mnhKqmuEyjjgCQ
MbHBEsobMszBe1i1ETYq8DMYq9Z9QKx59eSEMDbCRDA0KGGw0QbGED54NfdM3qazCoLsRjCVPDPM
yvLx9uO3th3ll4O5qweQRMHcN2AgTN4H7yL5t6x7D9P9Es/sKLLfh7jZ9WbCZL1p0DrNj0At5KXk
r04KoDb0+XLKKp5ymZR+ljibvjb8nFknLpjSPIxsj4XJ6AaDUyyxlEkkMFnOuhouBe3Xme4QCavT
8bN1U/nbTrU34WfQpJGTHnQAl4sIPOLkPfKaU+gBzp9JiFawefPyzG6Lq0wlpzayp2Ot9QiHQzgO
JpysvNDWScaxmtRMxuC7aLu27wB37QI2ipi3AG5Qz1Sb7nNil6lnYWK3Wxjz0cqr4cbReWwY/scn
uNGEaR4hMwQ7FP+3svMEDiMQZAbMlPMeI/2+UfUlpzwZiBlGrhBUcKxJaaVt4kISiupNbnbBRoRA
UHJI1ijdaMbN6lGDu8r9B70oRPM9MsQLbgU9fsKTvg7h1tm13Ocdm8C4ROboEMFNtZJhcR4RLUsM
FkSFVjQwTCAT+EYnLqfgfAhwS1RRj2BIjzUYDTXOSnA6YCo0O5QTzTon8SmFhJVpyEWNjh4WuOpJ
ED/mpzlVWroAKS4zqdglAcGo6nXoaAQHWwCtrSGYekBV85Hec3CSwsBkol+7DXn3tqZf101Sn1se
pp8RoQ6hYOYPNf1J4O1YuIRgGW7T7BE8s5btl9kZgG11kGlZjneVounAOo/b6IxXVj926xGqE/af
BP+4JjFjxo0Q0BkUB+lWNknPmUAZjh8TjkIjkZhsPY+ZS2M4Ge2tN4TrtvbeFsPqLvH1AcLhqJvD
BgYrmuO5XPdButEVSEWUk3zH5nLQNK+nRu6Ibqk9qisDlHXs+Tx8K+gpqBbuhtE7pez/otPuZmaP
djcwkcB0I8FzyC36ne6hGsO5N6X9oCeBhyuZYpMXBgMNpvt90iSPLfYKK0QW+jrJQyhBbn6h4bUX
2h4TDXBoCt1oqzlByhB+b4Tdd3sqoVktgK+dLtQjo/gus/k6DEbcopLKHwrEybNF9vOIduGjvAk8
DF5wAG1XcV7d8TrO+NYA5RR4WHNcSUgV9ZvTTM9ucNlK+q46Q72Uz5d5HXoggcx1ixRT1jJctSq6
Q99hbNOKMUBKZxFFBoCK0lrMpLiteBfTWPKnFB0HgffTNi+wpkk9HaRbjUSnOx01TMAgOgsqDZpb
dtS08jmMIO5L2lbAcipADlJGUynfAbgmH+61Ru0sKlB/HqE7BKnVHkoZBWc1Y2ytr2EkeGa+Vnv4
lNZqMsPbqQEJ0uZ7R6bxuoFWW6GY40QXG7stbQxZcY0vDLP105FzRSYY6UECum4c6ByZZuNDkykq
3Wyb9sREVUhMd2ZN3mpiZu8QrfFNIbAUHO7OhaDfQdY7d7TyshqdJ9q8H/jcwuRh8LcS3YzIcCx1
XyWdDwCKPECr7rPIuGsjiJ+dhTtrmtnXrooZs8bNOWwxtTJCWdHsAPmKEfDJBqwVZrP1oIkvLrYd
2UNDv41ld6MYC+0wR34lWOy7Q8pmlNvHKhne8jRu1oIRNQ0C8hwDHBpy9Cu/fH0Y4aGf0drDiBA2
BmvGj7rsolOqshfSrMkRhNkGb2ycr3Qv9esj2Id7WabqKupBzlyF1anuJk/BBJO4zzJs7rVXM8Dv
v/U4y+J0Gdcm+VUU2/adjPILRBI/lACdsZGEvvYuR6CNtWEO+dkftOEwa6W3DW2YSG2tLiqV3Y+z
Xu07ittBat+jxshW6PVbH9McEAFVvgyVaR5Bo4FfdfcSuw/7mOOlo8Wj3FnWHjfTHs4jo8pe9P0x
bPKtPkdYKAL3FjGBaT2WYMiCb5RNahkLPiahB1KIi7/JpozlJXYHiO0XDXSPqeul2bWXAwSkNUqk
+xZRAxN/GFb6Ym4MV8Jn14o3bS3vPj5A2N0F2Ly3xhxnOkY1vwbDwY1DjskeKXHpzy0JCRGqM1+j
uJ3dgAAdTAiKtIEoRw7OWthMZzOlQW9qQXnzrkfOxK9WVJy2zWhdJEkjrr1A7PusS7aCIeRmFFOy
meVj4lj4aRqawk1WW1j+cDlcULYAlpbEvVWNGX3sggGRMzPZhePD1lj3TQ6aUhJ2EdIj5a7e7DOT
nTSrc0niAzCRYz6Gk7B9JElw6OjZmCLWPlz/GL0EmcOlCrYfLpullsUrh4+ijOZsH3FoIqwlsda1
om4mtyragTeDiCW3dqZbfopb2mrqTegMbXHC5fzUmqN2V7xqkIJ9WEDB4cNeMqkukih1d1M03Eag
KFsxO85G1jhrKKWLPSzR81gPdMqwGc+Bql0SrSHS4BxK6tBHtFBVU8k3I0TGfKTywtg91FGyJQ7i
pBiOWKn0vVhs62dlwrxq2eSCPIL7P3oetq7VWhFSDGnVPVuoY2c22p59YIw60YctZyKOPNAgMS8t
BcV/NBOYFQSkpDWWQfhwUeNuFPenQtc6piyAeWUjmSSU2s4eJDtEMcy+JeL8LvI0UuSu6nZgbTfe
i0oM/Ifj8MHLaxNFsPHcT72+cavyocPY/AKVMuiP61wlwPPQFc8HNY23iL0BT/E7CykxHizHvf3w
Ra9s9wf2DflKMOUNQeRPnRCIGnEF6UeXPSHksRohgpq2BlCKw+8J/e/FXFAWiI7XpcXbzQ8GqPmT
EXCaU84+YUS+T436YhqxDIZgSgk903MkhsX4MKrjF5Vm57m2VORz5R7dELqIZ5a71DTk49BEKyC7
4N1KxictppOU5rVlQivRkVGfTbUhLj2Rv2eLQzSoKfT/MesuauQJapFhg/jbOyezb1pF7EYFgm9Q
GRychfrIGWZcwmeyYW1Enl+28wmv7+yB30y/AOvbCoG95Oy6TzUjWir1M+Z9zLWg4RzJiYtWfWI+
5J1jrcZEhCwyHiLFTnvhNGgXxBWREM1Vhix1Lbqg8aPMbX2ZtcEZiGFxzMNwA0m1BBkcBPN8604O
Vr/Cd7eBJtadNHNAJDFom9yNQP06N/bN4gaFQv9ABYmbnlOjNpD5aRAMpisI4VYJKNTdY3BiXeo9
yXSKbjEcraeqY3Ja4jN5VmaOt6b9zh7mxl45dlDcKChwTVTq20qodFvFvfYQZWLt4ak/x3AIAp2Z
I3oYpnwAONoOTb17Oyd09V271ECOh5dC6VhHA5LCRCf4TVukA06UMTVq9IvWy9RlVMA36QsOh2Eo
wl2G7dpV2ln5OmAs44ezdmOEWn+uod/bhiM59F5+ShxI4AFn7CnB9wrCKN3HENi9X4Q5DHdNZGth
VjfOLB7nJrkw8irdkGiOmdiySj3kz1dGDA9u+JECYodeZxxD493F3vTYwOabO3iPzmAa69RGgcfW
Ve8VfgRAk8+mV5gHMiL8tG/dpwxWdmkw0dTzrNoEmfVe5mN15ZDcvBocS/PHgUQwq7fHmy6mku6P
gwduWqZ6fAUIg1KcnPE6iA+gUePOJkUj0GV8AxHkZHgtcXohcIQd93eTaR0TOpntWDMxxRtuJULN
eEDp1e1SDA4sOehbSNI7/cNHhVAbi7EKnI5s9oNpeq0gsJ+jjy92eq9sP4oZ5Pe1/qwsJP8Lmmjb
fXKdFI44ExGJoE47E2vcq3bjJmGyF/hfUQcF+ZYGrPfjWPXnHq1YqXnalhEQzanF4KrR+2Pvwixt
6XwMoe0G1sJOQJKvG7l2SzveEkUgfHNhsrP0NogbINKFLqHni5tnbcfdxpUjQRZhCiHdCExqqjIi
VNzel3P5nPcPQz+pqzDrLzoDRyO4MPBUKZ+xTugfWQxJjW9GxmRmUIsV4PJyxaqBeFUExm2iRRts
bw5xW5VHVt9O1l29byxmA3bgaVcjE0CCkqbw0uvYQXJrfDaT/hI73gN9EVb7LR7mWmu7LKJzeFLN
rgCSPALAv8RJzFugMgtqwiI9S17qQDMZd/M+oVsB//WKN0c37jGjY7lm6VM9NfYBi3ggOHkujWo4
hzUy+oGzoG8tjHC2FvNKS/JnXXCST2RznGbO7J09qXAbt/0F6F9yyt2p2ChPHCarck55AQHcAVvs
IlUftQGTU+ibxQovEGJvpLpN4nTakwgP23TM80v9Tc4EqIDhTcQRMiECkmLMpqHgKEUf3dY1E2ZT
DdeWpSUHBx+mQ2Yz5TIb8EYrJ8cwNhFOxQEJ917fU2F0p36GxhCNQ3je4eqw9ToUrxTfZxjZdFjo
5/HgbaIA2N7TX6okY6JRJeNVHLj7HJn9Q54go0QBsBx7qGr6Mr7PzHbyP2IympR5jykWJzfJoC+c
+vYcyCFaZVF5ipgFnEkAD5Iu023SDBQIhcx3szmXxzhzv40UTWtsqBG1eLG3HjyyPjC4LddQ7THj
l7RxePl+a3tUjTjB+I3eJa9D/BBTYiG7UsaSBf/WmPjNdlFg+RMgLLyTiOrcjK8JBEKmSG/HUsKA
JGzaB1TnZ93ogNvF1pXtNeNFt9i8lVEBE49i3aGv7eYpZvjrjjBQQF/dCYieXKj+kN13aaG9F5o6
qDr+4XmioyDRIJlm7fCsTbxmQXpIXLxSuuaxqdKRBB1GHnjHvOvIKpiSOJQdUxauNXR7rApK4WmC
ml7cOppmXys5gpEI7hAzUrRIPUvcfREtxttGEs0by4UN7tUgcyq+s62xv7T4BrLqL3l6d2ENUGS0
HbRHEytQw76o2dXPMJF5gwm3nhBkvlgc2E0o35hyG/fa1LxFnLVowx4j5AuP45jc9VXpHWwIaKgL
OubojvvEsH49ZXCK8Lmfn4blf02lQesRBN0hTAOc++WsI/XjH0FpZTvVKNp0hBzfNfqbfka9mw9u
chE2/ZtKZwrjSfP8DrjzaBV4aeNpstYcJQhaZRClFYcxHaYnTN98ANwZKChO8Gy4jUhd3KCxa/aF
x/i2KHchqa4nXYDKGw62ZCrEjrfs7fMC4PJ6Zvx20rGWkQA1HUBimDMxXIBGyYnbYXtVWwvb3KYO
nMdvqZbYkDaZnWrlAhfa3qHUVLTPeiQr6oBBLqdkg63eTHF3FhmEA4i2e6IZj2DFmpi8TVW5x1zy
KcjT5ICup9hWTVNsYLyd6PL51llmbAR5XGeOU4K/M6TR8gdllyFRUGwyzAdQgkXtYxzOxsnAbVxR
2RRpkdFJWrT7ZZX4MzlHOtBEp7n7uBq8o4mdOaIS4lyikCh2W9510Joga+XkwOQTBgLefGStvmaa
dA4xlOlMKo1bWJxnQX/bBgEusQErtu0G4jCs/GU2ctdHH1sHE24YEG6nOtMOGglLsE0dh7vQlBfp
tLUoWK4zg8fhWPhYxhjI58AyO5UDsIaxfj7ODB14lM7aTGq4bYb9losOisoEGkfUxpluFMjJlYto
10nutArMnN4TfmD55JFMt404rHWFg62GAesmcxlyodCFLxgd8sT8xnvBPBfYPxbWtG6b3LeTyFk1
3aNroS7FuAmUgd/kDFdqEki66IdLIaHXgX0h++8Ck4lVbCTZDpd/7IEUcV5eAwXZdKG9jMVdhxvh
NpPTPe2atrERba0HJigrnN/R+WJ4v5mGhfDSVEsxZZy6MCr9Ab47fi6ww60Lc2qm3VyIF/yWkb8I
74rjBRjGrbtt2PK6jcboQI9PqqPTPDso7i5cMQHMZtNBQUdcquB4VZHz3nvUSbgBbnRdV7BL8Ex0
oumZgNhbd1rYFu3IjAwgNbOgdWSh9E2ZpYeWw06vZ8y9BlzHP4701GEg2unYobTBbtY/WibKQpgC
D+7ASxQ6ecxLxsBFlyBlkcHrOgCPbKeseRtc7CXANw+uUdyZASlgeo+jLXg8SLoePkqXdgo/t+zO
pUIByVv8XZpJBDuVmc2xKxtxoxewN7oWhXME34GWmj2qYIqipsY6TXYMVIpAYKRbWI8xPjiYA3w8
trrTmZxoxW1VsExYugmdMcbsMtZY0tCnjkU8bEyM9m8mnXunj9hAK4hRaN9WZtwtEeEBSKGrz7ea
mtATRhtgqB7S4MWoT9YpLuFHQE2NLuDdMarQydUb5kjzI8O9JHloodE59X1lm2dOEtxHdX3BPuRZ
kLcbRZMf0cWsSqlBaLUDCVhMoBoaD2jXSN492ibPPJYpoRTQV+MR9pQZF/7U2to6gMi1tedGnpo0
2fekw2hVb17XZEmtyukwydj51sMGs+sXpoPT9wx19eJUgR0TpS61U0viRoB/SBRlJyPR+k1VP6oq
a88DwgBJVgo4aCQD/tSEhVUktbwpFvvlSbTYSiEkmxAx3jgJglCSXNQJDwvPeOrbNr/SyyjZpaNR
L3TMq46QiNvBwZFwHuEsVaCU57U6uubs4/ML93upY4Q8kEtivLnEEuONbpzB9dOu22X7iHWjuqji
oXl0IEdh2TnZV33Ei6K12OeK5iZRIaNlDMlWQZSFV1qYHbQ4fcqHNH9TgTjUKWY4+hheGzmgSWl7
uA0TZbk0Kj93Kfpzoht0dsPRiYQR9MzG11hduKXKcRBwrpjkAf4w7w9zj2Ip8jEwKw60osmWbAc2
AggOJfKNoECUUE/DrjXkLiJuzO+9x2nWqSLhXZbC3dYdPpOhmgxmb9aFgzX02bCkTXB+rVsq71MJ
CcNvm4aTtsqGX3wj909RLQ5EImm6Ah8az9Odr2Z3SecZcQEsOen17SicS81DScKg08LwY5WMDuAp
x/deI7ss1fINW7Xa8tUqz44xydKrC48UkCD3xRhb50YMJzRQgAyqA8NvGjy389m8h8NiHiDb4TKi
jdo2zIR9Gfb9kkRYPOL73SCi4L80i/G7mbELTLGVn8gRPLj71jaL6yYLy0Nm8h4QIJMdmcO9uJAr
D3QmTGAq7FT61gO4xYU+nORlnaEfNqGcrTPHCs8jbcQOVscOpsr0t95KR/iqUERTLBx3it/yICZx
/PhRab40qdvsmwrNLsPR6zqZxguozkytC09ezehNbEj8pyyEfWVgOU0Oit/SjRwzuzDOnWZ2ffzO
1IrwD/3SZj61ca2cLDRX7KsJV8Gpg0n88/fS/JNnJ08RLz5LLEkbSyTuZ7ehEswnBqJUK0zPrlqz
dnfhkrKHhOSkhagiAjJBT8LNt1hotZs2Yunnhrm4KqIft3Rcfjgzih7ufUpaAN6Q7sg+muw6dP8X
ASEYoSKXFuCMFLQ5wplweB5y6w4NV79RXR2tR6u7rdgzahO/Umm2MP8bfP4a2HnWnLWXuhi2+BC6
v0o7+avX13VIPNJtHVc3+8vrK5vJivExXR42GnlKm2I7l1VH0stkcoKzzc4R2KqTWhSggwfybdMe
/+Lue4uZ02fTHRvzMjKSLUMKMo+Wx/MHsydkk/ogwwHGW52w+YQaprOwjzDx1e8XPhPM11Oddidn
rPXHtp8fUFzAUBvHd1TjDyjDvefMib6NopTbRWWH+3WFwHrACHAP27A6a2eBPA10G2I4ifc4aa0r
jQJ81roHJYpXOaOtdSxyIAccxS1yqNB2Ij8t4bwhKQcXXwq/xjty7kGaCMgXjAfsBvL+x0AP71Py
4jULdpNbCP9gAlKAdc0FDKGzRsaoQwaFbdnoV9M07M0AwUoHS2tGjrm2K3KZbA8poFGBOQgQOhox
uUKNfp+q5ymES2sh+VwlMcqc1rMe3YiYpIT/O9AXDT2DtHYGiLIL7XV5iAVZTGcd9fkZ/LISCBIp
/ISkfEYmmLALEL1zE1I+YpmCJ++sXwLgMTCOmEcjAkfrau/qBp/MzqA1YlwcFDqdgGuZILf3Olyq
iS/gZ4qw1i6LIAYFGKbl0vP7XmvW2MEs4a6vUJ9jv6lBZyJveOpsQp5w4AevLz1fV/IOtTeUIZxe
1BLW3DTZKmmmcNMu1XwYlieIrSdEYTeZgc15ExKUij3ck+2iAFp2FqrtFqcqWIMt1aDLft+5EDmh
BNUY4B2cBL29HMHhYxerCpG9lUK/WhrqRHQu9j3wiwLLGXkVekTtmjzMIr+Ka3di7DPs7Fm+6jWO
PmFfXg4OQbd1/mDp1bPSUNyNAy7CJiz/sBvUSthcV6DigbZbXgrcOWY64QYVA+41+Qqf2dtmNODO
CQi6o3FRZdkIszPKNnSiY+dwa+W0JQ2k3KBNgsaIk+to4QjQ2xUD5A6cdiB6CL0GTj1FFtVbBqyw
qUl54Ixp3csivrfrMttmHRFRQI9+1sJU7ip+N9cr5htasfnGtdDjTmkcH7BmhhsZ3eX4ou/KEpZW
qenBsRI8zxH0aQPvoiDjOxjxcRS4CqlkO4e9d0Rnql0IgTLbGop9Kb3sPAzm7LyPr+NSOAdeev3Y
FiYGEIZJnSoTXs92BNPIFeBLGiVMXWwh9rYhwgsv4rVPrPIpNrB5GAqg0M5eLduoxyGFKajkqdJ+
pwWUq9JauF8YtS5SO8q8AZFc7F2WtJOXUe/cFg0cgGCS0K4XNoWeSEZuaXPpWRAFFKQYPzet/KhC
6840huhSRNmPfsrcvZtSmIVtftmS6gcCGa3sSVwkXVRuY01izmJH+dYwIEUoTBH2yGgXdTYUbw9z
WBmQSZHDuGDedj6lOj7PjCY3jCal75r9d2T80G5ywCSiQASBje991kN26Szs9q1GuhsXkoGRk3VC
crzsz8Q49cccAwMcCJAbdHQQhgJSIXPgpnGBKsZInoRYxFYwsVYyEy9DZ5vnmI7ca0PqHnKVQvUK
sdbKIqvew71sy3FPCvzyKlBUtP3U7lyXUgjiTEjObP4yyppwIBh7eCQA+GRzoK7ymulboEzjhBrd
tTvJ7NHCVD7LfjSdqfYq1cqVG7RXsUk/BiODBk3Od0jh62MOCxhx5dg/x8XGgXeUBv10VQYSOnds
IxRM2/iohnY6S7pqvNbd0G8hTtxiktHVcXrO6XCPw2Jz1VTzzYwnETtiu9eKmV4YkcmiOucOukF2
rvrymboCG1Flp2tHD2/rNn6ZiwIfR/PFXMZj4LWoGqJynceSBzbEmCSomkSi3kgBiYCBP0why2Q8
L0tqloSktZGJp+80LiaAVfHYVkZzjUfbcap5fXMZxet4BLklISdfdWOe7FXB7BbmIkbamg0aVXCs
6DiSbOeJ/MJeokiDgR89Irj2HRtLcn00vV1Tgp33JYZPuYwfc5mZvlY5vNF4SagYvgZGn5GfC/Bu
bYAVmVdudlctceQL1Prz83c54/90+poW7ZAH2Y0Q+c+n79C6E8HCfQyJGxuThuRJDKzTAU1IbeyQ
LV1LRQn0cc3/8238z/C9uPrvj2/++V/8+VtRTswZo/bLH/95V2T857+Wf/Pvn/n8L/55rr7VRVP8
aH/6U9v34uI1e2++/tCnT+bq//rt1q/t66c/+Hmr2um6e6+nG+yd0vbjt+B7LD/5//uX//H+8Sl3
U/n++2/fii5vl08LVZH/9q+/2n///TexpKb9O350+fx//eXyBX7/7eE9f5+79/T1T//m/bVpf/8N
0/J/UKrZiE/IhjQoV/m44f3jrxzzHyZhVQ4hHw6FLGkDv/1HXtRt9PtvhviHQea0RYnHUzYk9VVT
dMvf6P/AO5+xiycNz3JJuXLc3/7ft//0FP/nqf4xLPVzoM8S8kEXv+R+2aRWmo73pY7uMqsXXQt5
tQ2KjGbZa08Dyv/vjhOpX3Rey0f9z1vLpSRSNOl4DpNBC/TjS81IQgVof1DbbPlt8EQ3QmOR9vjo
/+H+/+sb/uwbOY5js1Fzj+jygEK/LA6WKGTWGTmkBdJADjeOJM+kSOedr2n1/PLzi32ug6m+cXLH
UIuGcokPkO6Xi7GImhDdu7kiA6di27EvyoxhGMDzWFmM7Zd6cpzH559f9etDW65Krp+u8+hMW3w4
C/+h+u7zcnZzlaHMdUzmA2T2IIXv7PYWknX29vNrfW60/vsbStp/VzctJobOlzAMUfVNQ0YkE2MR
NZedHeOyMaEb12YDY7di6n/xlvzld/N0JuVk9nDNL2+JKBjLjCYTaumFJb4hINFU80KLXJ+UkPT7
z7/dX12N9CGSeYVJ4oclPu+ktrInPAR4foUSuvTboWwN3ymH4VvtdNP7zy/GSv+0AJbH5phkudE2
uY7lfbmVec9m3gnMonItfQvggrlohXyoz2BguaRBUU2KzoA5kQWr6+fX/nxkLI/REwi/2G7YVYj5
/bLOIT/IvooNc2WQ0R4dyXVLIe17nG9QxTpCwFu3D5qNHFLFVvfv/fAv1uOfXiDeHI/dT4K1WOxY
X65cDhGiok5QFxC8u0m7dInJ4SZAVaSeUuh6fn69Pz1SV7ewatdZIfSSfO/PjxQngbCkVQRoJn0M
xw586UEJajS8Rhs53S9svP90X9ncXYLOPcuzpGl/va8zrjMxSATdGp431xP5emunnqNT5NnN3obF
hQSH8vjvfkWOC7Y2gVMAF/+6kw6T20adxvp3dM/GvN+xEKbFzampiVv9u5dCSKEbhgPKgnHmR/Dx
H7YaiaxQaThRrEiQDE2mlV1I9F5boS9qSVMO/+Y383SLx2fquNWzUNhQPz+8dgY/Y/RjM1Y2OnDT
2Bxuy1GFB3Puuv/VV7OkQZyDzT36YjjfEfdlV0CeK6/N0nulvMLdBjCBh3tVol34xdW+vih8M9N0
TaAbadgcFV8Wf98azMedAkInaP667ZvyIWq07KYJLPxHsjy+HbREv/97T4+L2tLktLUoE1xe0s+3
03Z6NmxagVXfimET512wbUq9OvVuO/xig/m67D4u5QoEbIYhpPF13y7mqmE4JRB2RZ6DxbAe+Jnr
dlfonOvN/+JbLTmlbNzEO7lfNu3eQoFoW8paaSJVnIGywIomGBDgjqPI9j+/2Nfta/leyFBxNueX
dzkAP9/CDJZfqRWokjIVmRGybgIqSoEphT1Y1qvGsOgXL8ryTP5YJn1ckLBPIj/ZUciH+XzBukjD
KistE44ApMqrttIYMWBSFBi/2Ci/1i5caAk9MtiebQRrX58YBK+4kFWKP7aRJwe0UDWiOYVmoHts
jSgkVyDtxolWH5Bh3HcqBRr6+b39i3fGxcJQFw6eklTBXx6kXldjWheZiY9ch/HNwIaAuaw9vRLt
Gf4ir/evrkUGgytMC+SSOI/PtzWoHUhLnUQNVCr3PMqj18xwOtwPpfELiPYvVrpLGpEpWXAuJb/5
+UozoXBjygAClnqFTYHR4uEfF+FL3qXhS5kZCd7G4OW/eJpf8jNsAoUwq/WojCQbDMX8l7WeSytw
RtGjo8wmaIGeqb1USurXJdv7xiQcCfEVRiMVDnEYSpRkIbKZ75I5jbBfJm/v7+/kbHLSYWhE9WEb
X3ZXViUnSqET1zaCzK51HDfdFfZPASSKII7jX7xKf1qmHFEGboKE6Rl0xl/nASG2JWynUOlsEp4w
+Zi9+tUL3OSm9GIxrhZt2c/f3S8XZOMhGUQI5/9Sdh5LchtRFv0iRMCbbXnb3m8QzSYJm0AmTMJ8
/RxoFiNSCjFmo40UQlcVkHjm3nM9IsyQi/yOnVcJC9S2Tyjmcme6HTC7H2N4WBufxco3hwb9D8mc
v92//7jeb2WNp8PWaurFrOn1NE4tLmtsYAmm4LZD9vffH+7XSpW3FJQtpoNUUeRmmsz5f72FWyS2
Semk6FVGYV5bJlhHJ/EzJhvoCVqrJeESUtyt64tok81e/YfL//oELZdnA0YCDF2Hx9bx9zM38SAx
NqURr6sMS96usBr28Ey84JNEkz/e1zxUC0PO8Oo/3LW/Hr7LlVkL0olzG9m+bf4VDfi3cqcA35SG
0QjcgpDVeDNPll+stDOEfzr6fj18/7qQydvS5wPSqlIc//oNk98hvRTRyTpNh2ege29p4n60IKXX
beUVrErQA1VooP/7d/2Xj2dGJtGukUMcPL/ur1eVnYCkadvxGsFc2t4EQ7xwqXXeFMf/vtA/f8Gl
gGOswRCDZ8T77QwENVq7cKONtdlNeNYIgS/esX2R9z2OEWqEgOxi3MboDR7/3xemIyYNkGGGwydd
/rC//YBYkTNCL8GRWRGtOZ3WCBYXmVeWP0NqZs5LTKcxrJntRf7Tf1/61xPhf+8dxwvosviCfU7j
Xy8Nq6LG7QAYSznlCNvchNJSmzAZWWFN2U3SOOYfzoR/XnHZAfKs8IGZqXi//ZzTOEjk9yAq4KRg
tMRJH8Qb0TnsN+ZWLiSwWM1/SG/86yT9v/pk+ZiMpKJl/cfjYf01Hvv7N0ysQORkM0zJSKnCOfII
N+l+6q0KRdCcL8YlNA7vpsqREefO6NeYfWWURgcI9YhgO2mJ4TaZhSBxwm7CesdVUg3eQzofti7n
+fs8SFynls7tYTFXpfHFJv2o3yUirypkQb2Tn1Ulahx8fej84Vf89Zz9349HLcRz6fN4Mkv69VfM
GbhnDRC/DSaJ2dmEFvEWm5rS9iOJnT/Fl/zLxazIWl5Z7IyA5f52MXZfk5uGbrkxSVLedQbNcM1v
uofN7mz/++78l0vxnuJM85h3RNbvTySLJJv7EuwzSpEljFhM9ZPM4XokwPB3/30ta7nxfrtHlq6D
E+Cvq/3ed0xzJrIMAxZJIKN/aXyIMJNZSCR3HQqGdDQfw5yyr5/xGnet9L/GHk2Br/LuD+f5v33q
gPPAdkg0Zn61PEF/Ow6sNgocyY50A5C8gEQ8FpeoL6p9DAfw+b8/NM33P49X2h87ZD3jO7hd//pa
/na1oU1CY2hZwc1mXpRXLElxekI+M7OoGzIQMvlgTzjy5pyEbNE746EPdPHWCz2ON9hB7kVSdB95
DsCSPS//3KZS55+ZdMBQDaYi1jh1ycE4EZcRGxtbee17adW2BJale/c2Jr5CnwvktcgwaWh5AEM0
/8+m3SYxzIuwg/aWD850yhn94CBIYcrwekPa8iSn7jzPjkr3pIeEM2AnjRSCA1RprocV0sLYVil5
csj7YdMYzSo/TIXs5bYNRpxoiTTRd/OZ5Rc5WeamLqEn2nbR9bue/VywxqYH8tI0ROPsakHwzo71
jWJfWbXKRmwukU6ACrDIHnR0iGBOjBXerzJDvzq5CQALpGFC7Vn4E/TjY0AidSeQ3hMpEunwZRre
gKG5LEocVnUfaRJIAwcnl8uqF47arMBDjdHC/YDMXK+yxgrrg2h9f7jIzIXEjYPWC1kKk1q7hmIE
RbqVVtyTD2Jl2VqFVARHkx5ankfPWoZKnPDMYBMyiyELpKgeBJS89jK0ADBWAdo1sQlQwiA6dmpW
6gNiTiAX5KptQVla8IwSPzWa99Jwo58UdX76PllVYN5kItHVY0TkJ+qo4VBZhEGekPSpfEMWtO0i
SOekvMKySWCGBw4eQO0W7LeqhJc56+EZiZbNgohfC5aSj1i67NKXGWm9Q5cVyuoJl4itNh0AiOiG
cIixOxIl4vgbl9d68omfsXoKpQpx/uQc4usxCpvHnp+4WZmdNPprVxveR0IKB7+Thq+C/9AiCnts
FSVMliT+tMGPXj6BymCHR7ov7ru5gNr5jIGEvzeJ7Gw6E50iw0NTje2jYc0IuufY0KzpApSHT7Ss
GiJcPSSTeUOTAdekRheKi5t2/XlQLT5jZGuVOqlEe5iplS0U2/3JIi+prMrwaNrpcB2VLJ6IeHOh
jLRte6eSJr4ZU70A0wTS3LWX1umz78QduQzaBYa+ywyPVIdunqbHnPcU7lfmQa8zHVh1GOk99MGa
UvhjiF+SYRX5rf+YCV+jSOGYRWTVI3UA9pDJW54/9+oGqkkfZTMb3TEx/RJzXD4pCD4ENqkLH8mN
N92YJB0SRccsD91sBT6qZr6XXVVOYIuFJkULwawHjVO0wi+RVUrxFqgMRGU32FBFHVQP1s++qRqc
y4Gosbu0zhQPuwYL2HBfd/TgpD1EeN8DADrg0SoSxDtA0A101mHlqMy4is6Sz8w78i+zkuIuNeOY
fJfZw2foDeCEzcz1H2VV9D9cNQN0IcXMus9I1SE1Ya5VewnTIEQFNEjzs7FboiynShP8HWPxuaY0
Uv7KNmfYxOaIrVCULqlQni9vwrZYMtxaGKnEhudww6SIZ+7quo6+uX4ftBeHyaCzrXK9nBhsPJ9N
MAbRLp/svlm5sdvaJw3xOL2QiK67724P3nQXZZ3W6zLxmu8+U1kJQgqlwNpBycxg1hqrYEnP7ieW
zCQar1qD/R1u9ogUQjh1kvSPZnAVvlKq6geAjiHUqiSNmg2vK468wipGF7+oVEjToag+N8QRRdtM
KD/dAtHU74LYksNk2PmJCAd10xqZ8T7DXDfQJiXzVxJOPTk/dQVm2lVL4gPIs4x4v+WxcKsGta6t
BYi9MojQCAV+NAFtFr18DnKv/4lReOzvbHPw2KBXPoAq2u4e+6HVRd+NWVkEn0hdcUyOUTHfcxvW
6t6b8w5dNBk/FbJ2Zl8Yhas5v/NErkz+mDLwNKmzDtlflk7Mr1m65h1LCVDQhBlM6qEXnec+qtku
xTaxUic4KR+bEu6zzuVWZarCs4gFBU9sbI7tVo+SkDlc39Nrh3ms3zfjxN8U4oXF0egqN7gkup0+
J1mmDVIjyaFqjW3yhKpBfKWGIrYMmyWxOnDU7LuEt9lwrD0j1psgsVtvhavaPDnAn+pd74R8oZp6
624msMRfA46y9HFMF4tZIN2SnMYoIaXE0MnRnvGUQVDzYYWArXKyZ9LT7QWv4LfuxiygIR9JDcqN
Q58pBSoB7BbivgwAZZmFOOBTy4E1IzqF3x97bLjveT2fcL1Q87YlLNizk8G8PFm8y6GfJw5cmNoO
dPZqSRXZt+nQ6sfWkfWPWi7Wibnq2rtJ+zLkAoG4QR7XPQWqnfufnk3JvJoi7byMMdHoUGMt/MYr
QnJj4h1DlJi7AO0RyjQw0MmN0/a1fxvmwzSTCuqb5YmYnHFBPgQGCeptjLL05CV9Yu+gVXf1rhWW
P9wIkobkNSVxoMWrXFbwhESdAXoaAq/AGO4o6yYbEuycoNraur3gOEZ4GhthiOhOlrmu8G/kzWeB
avuWKRyNc5dheHcLnT23vAAeMmyH91IajS3WXcq94O2wfeczfoLEWSD8o7LkOfMl4qXZbvsJy5JZ
NSejRneJXQTLHkxhpoRYKno3uRPGyHmDfRvM5470MDT0btQDnC6LobDuGzeOkiOZfWH8kE2Tr9cF
Q5O3wNRyYGyTEAQqZ3PIHqYhrm9y6ZgPaRb0PwiSMnUOLXBwhxf+1Uh8aNOH04crK1v/DAmlTN4w
9yBOAUFi2IfBK6fNULczURA5r2N+TRdcT5kmJL8UQcnNPmDuIfcyrzGWsCls1clw5jnYmyCewJar
3vVuCBUwF36li3d07vMJOFrVma9icBy5G2lBgnXELKh+jbzamS8owYRdn4YMt0tL1WLajQ8DCqfc
zvTbkLSzvOmBxxCOjU07xjtSj63GE0VRnN6aGM+jJ+GIAa+mocd9Wir2Owk4KwWqtCk9CEQR6NC6
8m9qTiZCa6YfdkqejTEWxQbBEylwbnoH+LDaLL4kncJDkyP0FvjGhE1BXkIzw4NpZyReeP4pL9Pn
0XePtYOubCqTfVubB+TRR3cYUNLY4SX1wOZ7cGxPUdu4UG6IQxUu5HSCG1wyizamlzo7VAoH9L0o
z9BA74ggPPeD9Upp7a4KAprEYlvI5XinLFeuOMIO0ExuaiP5EZTRQNAes/ymmh4GLJHAIfTHGKPn
I9QOJEXs7j0NeI3V/hmPT8PTMmwJHbkZc3wiItPUCWZyiD1e7aHeYVc6tcRfTgVE1VndE634MqML
sz0JE6xuHggG7w41MYJFUb1EI1S6Ii3wRxvPQRffEcGBQtCJP5VOnlp2wFSp3qtnIk12+uxUJ+MP
zysxDWe3MhGfPTZ8IXy1irT7fajG96nq0YmVeARppE8gjvc45/b5NH9n5r53myzbdRbBNYROI12q
4Mry4lz7Y3aEe/U5G+Y3bpFuQ52N4aUiaALvtIZIpvtzS/IBtIl+Q0Pxw0XuD5Rh3kcxDDgO0EVU
Z6EGSI2PrrY+3XaR+rsOb8j65+KjCWR0ZZ/Gf5bY/TaJwEF0lj61pWpX8wCJiRjCUOfPTEh4QJgi
YLAxD5jwP0s9HnQC3ddudhRBH4rlPyfr1QjUkVK1gPhN6DpIKyqusPf3YW485XMxvJKcTvTthE2D
RRBW8posNJ/XyONUGO5NkttfJejIQSTBASwj7grb2XVlfC3tYq1invOxO7iN2vn1uJlIbYb+kXC0
jJAeHAdaCdg/83kqK/I6m9imp4KiiyIMyeNcrXVvUPbb8biT/G5j6NcRij9DfkpvcRcoCgyrbdQh
dI27ooEMDDu926ILLLBygTdsA4RiKVJhFq5gUsHoxS1I0G4vYZ/0CJS58W7aCsWdTg5ljVXGjAjY
GHES9/oJ3vWdk4n7apiHVeuO/J/CHfLqy6iCEwCAPcoGII32bYv8F1QeASbcxDeiWmo743sTzh9W
OZ8N2Pqmmfxkxbt2UffVcn5qjeqerdBtyBmopn7dUHS6VrwJRXE/FOZP7KuEPhf9JndYm1J7zFAb
cva2QEVauztDzzngOTpREpOCYT95dXMZwnobKuNbrJ2rg9wUKF92shSutprHI+QQjYbRhLIT1RCv
ui3jg605l7vZBOnp9uRgJrwZunzJb/KavS3it8ZEqT02e8D1KBTrZ93Gt0Vs4FbHXo/LqHpVlnoo
NSlGMdkfRjCe41jsMyvYssi40ikfIF1chec/EnF90xjNeSD/rymc9zKPru2sDrpr9k1VHIbBOpPu
dCA6cF7bZn5LYihNeXqM1Ehkr97UTrDVmFKjvDwvfsiKcEP6AgFVGAqFSYx0kE3rOgmyNUnEyC7C
ox0Ntwo3ZRBnZzrXdQ0sYqzhJZKHuoJJD3Df5QlshsfKrl5sz7oN6hjDqrEmfW8zli7W2/ZM6Ynx
zYw/HbibSVSu0xrYhlleBkJQE5NIwM4+zHFyLuxq2Ni6us8T8sgU3OvIag7JNO9RNBzDvj73fskZ
2VCXsM1a6JHJyQymH2Xj39ka3oc3I0W2Ru8b9esdBSupuAImtQEluRP+TWNFx9Brm5XtJA9hymqx
wzpjBvqeWJBBQB9oCdRI8CWDVQ+2rQd8Tovykg/4o0vXvZj19FEXyckqe1DPhXHG3LHrptJaj12F
sCOKqi1gsgeN/WPHAusyJv46Qe618gayZJtE8lqAoZWZtrGCDHhUQXU0SPbZVxqx6Ogwh3DN9grj
HlxcbKlNhXuhEw6EdchugKwMd1d7ZmaviYBvLkL6NWpiTN+vhJ7uOdROEMGWIprZi8P9qr5N3IPc
yePj5KqnZA7mZ9KL5DUH1IVD+72EsDyWMxQIH9xlxTjqppmxOWsUyk/V3Benvq7qVxkF08XqCaQl
VByvXyembtO7rKcPQGyU964qWBh78tKN8C0pjCy5peFzxQPRS9PAfWgTFDYmrdIvCJFi+jYrasby
Z5qN9vjl1fS6Dyz/8vwLsDzZz5jTlHMeID5G7zhDu0ujfBz/RhjFzgGrb/KeWBrpbZDIjuIA/T5Z
iyZ6F7qT3vM/85i8q7uUmY68aMOOixvh5iq9s6BR5ZvE68XCa/TJcXHzCi4C5BT17oOmuNbcsvLQ
OTGZgPBEyVerO76oG8LQiClg70w9iIPe8zaZOyBNnixJFCG9DOJjsJ4BxbujDbFnFVA/W1ZJvpUF
wXbYuE6IFh/r9Wh8C0K4tRyggA+2RKsDCMHcMVV3+HqXNk2UJMXMgsOmiFjYkv1BhPLRqQ33NFt0
Se9oz0T96o2JgbSXEStU8s498PXpklxnHb5LIGScMvAydjNel3WeOc19FxEpMYs0ZiLPxJVHOOSX
XEi3xU3DjwaFF1/B2WY+3G8IxAuBXKfKO1pZ0hADY74xm6heOlKI9kqo8ClsgfpR4hC9E432Lf+D
9iBLoLw5MCBcdPmMIxEv/SpDfLJhXO6vwStWL6gIGFr0uXPIXSGPqWyaS1YL8k+tMiZSkugXJONR
RdxKYzvFp13rmsRVtND1hnkxTidyB9NpUfO7hMYUlGb9ux0Ag5xzoHkld22EUSRFyt9KV6W7Tgvr
LSX7/KJ6IfeNgMfRK8ffJ6i+nxQV/UfrkmTJ11SW2REHZUcOi2XIc+IQMITintCkQafvhaDjmRsm
h2MDmHGH6CT7SRfdr5PMb+4nRGD38cR4de3qSB3rShfAz2oLsyKDjejYN219k1aO89K66s2cTVGu
VZsW3zTMbBT7trWJfW1fKJ2z5yxB03QtdTih1W8WUyjj1+UrI/qmIFqSYKhcQndq3O6KvxFYWyKt
dEeKaqrWwgjT/DoWcdkciA20jgUvjSt8i/QRYpLxEIfO+FP2tgVKG1Xn1uZh3ttMMUi2zqznzu++
piCk1KmRmZenpoDp1yiCJwZrqyhdZagPQUIGRJe/FIKYSqGrOxqEh5K2yVnYh264IBmtk4UvEW3W
a+tHX5b27OOMB7qnChrT9AJ46Qbf+XFmKLhqZm9L1/HldvMzErdHJ/dg12SahCDiNtps4l2QvJop
0J2BOxdGibnRGU5GOCtWJ7GILMzxTJ57M7/PkuGgUN5hRRnIcKiCb43H9s2bjAc/EC+xBNUlQnFX
K6/C6ZRvlWyAnINWWyXVYBC8hmdb2o68MeKEM9avrHMkpiMWjjt38R+V4lD03U+jdW9coz74TfHK
VIjWLW/OXuNh1yK/UefR+Bi0tUHMdhIyVun4wRxPgXpof+KH2gJ8+54n47nIm1cije/S5WVMZpAN
jVcSBwuxRKvmxY+Ng1JNuZ2LeO0E6sUB52zO4wWs2U6wtz2rXH6fBZGZNaSgMgjI+RtAWSTccitc
DpgL+YhVdQrD8Cdzvd2II28iwx2IDbaDoSiecXsKBheW+oBIWF69mUQ+7Fbz2kCKtyIZbENkx7Zw
yvaeLAEYpll05nmw940t+dtBBcSeeeWjA0TBxPpoDV/jEtiri5MvmFwzv1kVgvltaw7RYQ7cYuMH
sGuCXkJIKOtrNmIesT045n5CCQu/Dyy4esCKdk6i6Frn5SUQIG89Iuj66Xkqxntt1o91Jp8RXx0C
s/6+jITauGBNjinSzgnU6TAgg4g+lb57SoR68aL4KVwG3TwtV7OGbRe0NyxDLyRRkdbZxHv8WVhr
tZ1v5r7z1/A9VtqPCL7tXT5+SRwrLQU32kjInOpIlA/NdRBbpBrGwYPNQ9P682cJF22sm70Y3ats
8otjA83y8puspQ0PJeROA6o2OY+kikykjmAS+3BamD6xP90TVAmfvXT3FnE+K6otVo8epZ9ZfSRg
j1fwjB5sd/xRx/UGu/Vdg62f99prQydRix7pZWy/cEzsq8h5LJyW+OHWu2qf4Dp/4SLqrzgMX+PB
Q4RCVrtq/VNTMe0EOneGonZcAD0lpD2IoNMLIwaxghgKv6ayu1NZ5c+oM17DRsQkHc3zsYlIH0tn
AscKBlG4F1vL2TSpR5daE1VL5kDoctxGPNw+9ZU/5M9VK/e6tQ7KrM9NPN7HjGqh7SMzjosC5GFJ
k6xoc/KEMQoLM++Kv+4Z4xckHC8gSTCLkb3RE5f8oRjzy1S92xNmtTEQpPjyisbu9Jw1ROOVmcMs
lpqcycFmSL674weuIJqAYJ2haEs7k+Hz8ET06xs7ik1h+gegPCvTFOuZFoyAi6sLLXVuv8yROzz9
tGmOYHEcZ+xyHHT3iAfOpLnxjka2OUbPI+mZGkBKyNOnI4rpmTgSr94ZFKvJgBjRd1d2AJu6qS9V
nu3g+lxFG8PLnpxL5mSHkSiE2ZS70HnuCIb1MMy6VIJhrZ4hL09b7nmwc4UGerjELBaDd8v0Ut6g
e/jRhTRqBEwAvKu3he/C6RD3yhPbOAIZYzUvrH3YfX9WZkvgFCe+KJgQgl+WX0qCMXTMe9Mwd9GS
ZMI97hSlBLM8QMXRyDQf52G4LcU9Blx8SwSYetlmecYk3vrAG3+WxSMm+p0Z3zq5f43GeJ1F5gto
wnVbThd7UFfOcQ+aqDnltHH5AdLWWN1JBrCkZxBC/8QehVCtcWWr/NJUyd6ouruhfQuGu3B4VZCX
luQiEtcb0T4NQwgcqTsTMgq6uNDLy/7JyJYQ1AeOU1RQvLqd9OQNw5k4tlOCAy8s4oOi9bIITgw1
xZozL0kO4w7S5NrU4Z4l7KML0JNMJrkpYo+ul5/OUsemfyxzd0ePvmozk9eSuakYN9lB/oA0act8
72SPNQ7N+tary5uyrk6GabxJfz5ZbceYZx+pYe/IveGp40B+hPC6W8f8MtTZ7geyW/aAYi5RRt5M
S+jeDELNfyxaSjAjfUkLmLMp0OmoOvoh5JjxU5Lt4RpQUGJSttLpoC2GI2n/0DfqdizM/WT40DLA
klTGOSExT5Xy1MTqkBXthhZmn1IqEomwzTVNsuHd5J7FkeiBn0rXqidOoyFr3oLDqIcTm6593lJu
K26XdGFkEc508YdxFdSZxylQYX29EOr6VAYsHJc5qGXMO2/sbl0PihE/GBE4+0Eoa+vYMli7PSSM
ianWvW4K79S68cmcozdPVxffZKSGVd7ZCyOBn+NkhcPolh0YSKzM3IuETkL5qtgEStpHUVp3Rey+
ORnFO833X1sUXrAYa3U7e7uU+dq78EJx6gv72SynfkdnIU6lLpJNEIxiV+eiBt87EFO0mpGW78kk
A4bf4swgZKhsWNfmcrgLTJKNSOKDlHk2uyE+9+nI+rZhz/xhzbbpbtoxVvV6SC0QME6aEOBVVPre
52balWjGoJ8zocL47aTxkfp98rZIMMAIjbKOsYmHLctpB++nCBvY8RBJBlXcATl0caWq6VAURrW3
CWEeNu0g5yMVgLMpisY4Lm4GoiYpektwbQxG1e1cts9RF4e3XV+n910TGoeRjLiHZO45OvkhKBay
bFqAYMVh7pyI7CrVXJOAnh71K/NSSTAQhsf6FVfGgTIG6JEsMPKduiiwjVsooybjn4l56Ys5w8l4
kWynxg23om0zf8aF4D/WwayctTnEA/m8phA3wWzghD8LJso8AaNF0/MQObFEVRCa1SljyF9zl5Yw
CGkpSJ8NUIK6bmHeFiORTiwS+JdsXjx3n4W6uJsjACsD9LeHFNMw0cUMWlgJ0sd/5+m3rnXjsOQf
Z+d99tpYsqGI4Jd7U3zWvRjfuYZ4V6k5Xz1/oi1vsWHe+lQwUNUySkLdEboT5COnYRAnxlEzedhK
MyaQ1ofKcUGaUN7O3AFP0RyXGxuH6dkDsfWd3aH6IlB1Zg8B4PsxD5aWN7W6/rFhb3tgwsvREveJ
By4qCaggh664K9ho8s3nY/ZRDjG3pymrAyQdtuWaOe13ZACM1ecg2qk8dyG/DyWBI+xKlsmUEie2
InJvqk4cBrbrtwJO0ZNKk2LnG9Ui7dc/My9570brLux429s+La6Rufkm9fyBHWOcbMc2jAl1QCMy
sXW/hIOGhZej3UAorLa+bZAI2FlfTjKw4ypqKPP1+C0WPHqCrIZNHhb21u9NDrBqiQsawX02bf+F
6rc5gMKG9pmo8SRJZyQNMDX2qUmeqZcGx7LVAees99aHRbUOQ5DiFkl2m7j1Wp55NIEteoutLdLa
he5dTL3vwfPts3uX13d/CKGUZ9ckp1Nk3gk5g5SUW2e03qN0ekzxMq0bmjduHZbMkZjXCZA+JgAg
8Rq+XrAGPy1SJKIFVNyRACo14XiT0d5UXfQ0puwN5Eg9lFnITC0gB6UfP6Y6qnfDLEHO0cTOTE8D
Wh0gINmKsBZaJCIk6IAo1IkKA52cjO9+CcRZmgAwHajmkPgInYur5Jq3rOH8zvre0L1v8AcV63AI
lzB4FiUxQ8aFqhAcufTCbbfXZqHpk2U7HkYneHehxBOj0h2laJ+NVFqkDeX9K3VjwwaLhTbl1kXS
LBNjRKnpxbRVfjTCvjLeQ6wo2zmPfriJcSkLWpZwTkhR18gqIrLaCO+bQ4B40WeVy/gcRcQb0Gwa
Z9eOIURW5F8SQn+u0+zaE11ErzBTnHjs8PJO/owycZkDSmNPkxLDYvcbdCXmh0H/HodEC8F5z2gQ
hidHAoEwizhk6V8vLnxnlc8E4JqNvesChvuJSq5GZ518T3+Y6P5Xpc6/KGYCc0NtOob7MCypgRrD
lEArCO9yz5NtIEBsgRe64pGp0tWCVU08UU7jnI37WRe3vdVMGxThBFsjrmFoTSRox8TBaYZvuVSP
pXQSrFIqXmKYezll0Jsr6AMExLDSngjOTr0kfrXayXvJFOsJnOv0pK766JlQ3FZtEb2VI6S92UEP
kU89cb6VKPFvs6UHxuoH61yojCIvrEeG0U30hnTb30coeDYAvCT7VWNkPmUqMnZZxhU7WytjSxJt
DswCpOOjo2MIqwRZnAhDCMkD6TyYK6jOY22Hj6z1mpfQhVlou6mzzThrSXAZok8PeOIedywQEuG7
+XNvD0SIkr1JOBcDLxJnqiyVdDm+pm0TNplJCKkALqxrM+qfyW0KT2FUDq+Za3gT8gXDRzTjo4EG
z+LyljOpWSkPEooBpTx5NjNHXHLm8x9ExvnuDhCNQXqHdBhIRpJkq5oBLwTepLNgXRpYAjcsfFhU
hz7j49rM1LdOmhEJVqTwnEuALAz489QjCYAcSCcyrGPgErzZNIPx6RdqODWd0d3bGEOvVmESkJL5
0/yWZ8zY+c4sQBkJM9iMdIK6mcPXkdnNRrgRVS3I41dPoUsK6mrcYM7Gh59+eMwbv5Ay+LRADue0
pRGkELPLmK+KMnCEKNhZzvIlAOLpqhsO+vmumDtT8ClHizdBI8xdjyfg1AqzuUBzK/aSzQ2D8iq+
sTMRDMQ4dMY1jtLyRy6D+CxqMkxQbqUXkxX8rdG39ieRA8z/oKdO1DF7iTjhKJmvJSt0J5xpnVM6
IE9dtQ60IAK7r8Nd4UCoGKQiBMuM9YU4i+gqueM/p3kI3ipvpoGLh9I7mGXr3OaVp763nEYUt775
PZlrwlJau4m3UG7ox0K9kKrC0cZQjPi1DxOLbfvQnurCFj9D6TjfR6uKzyOtLO8XalN605mO2kMM
sggPyQawHtrCtg9iZOFWs0W9CrZH78u7rFhLK2SXb4FPlxtCigQMdOn251iH4zFAvRuGj7afh6O1
y506ZI1ltsNFUdeS/8C3dBRhT8ZCMibdtJlkDM3GDYzpGIpQkt/Tps2jchpmq9OM5Hs19H14Y7cO
d6tH5OeuQ/Z6seHk3I5YuYjerZgadWNkPCiWdB+Apoj3bUYnBDQsydgK/Yr1btRXf1lkox+ia5gK
Fy1P7E7yrNKT6rx/NF2nfY+rgGx0cFnpVaP/hj1WRcxXCgkbgiIsz7aoEbzbjnrY3QeCWIV1Gg6C
V4BULoDGsL1rtDUQKETmR7vNTFIFuEnxY+1qm6QlEn6YsC0vTtYT2CdZulZzzWnvJiFLT1eXOXI6
x2PWaHqu+WgT2wrzHvqQ8SnrKY+e1EAg5mca47v65ge6oYgcctIWp7/oyDJk0ABSZOLLktLv9KGA
FVvsiBL1nCPKaWIGtSIl9T2l7qy+oeUcWEbXbWvuDMJ9ATSziao2HUyYYAdZKZkJaNMtaMIyIJW9
Xtl9ZJS7IdASGHKXJt7FznMVbpxBK+shtQMyCpqoZXVTF7PwPpE5MeVVvIHdw6R1AGc4kA5jUmgx
4uov0PuaIHdrlcrQtjdFhieQXr7oqeNGD6+GZxi+ha1MEK0yhXUZg1tDGncZLXxo5soCNGkfpM/2
ZpulLLzPAumcS2SGNWcH2eesnP1klqxt/KAvN0NHyA1Y5bocmzdZSIGoCJ2Kg25m4rBv68mzkKAz
jkHoyABmN1pemv2VnOsMTxMpg+NNTrxYsG/qEbc+5GvzrWQAHx/dVMF6dFO0yexws/xRE6tG5Vr0
OqBvYGx2tZJ8b7pDwBs6NrsPXtNeTRymMSV3OYre6Q+Oin/VFvvIPvAEIm+zf1MyYxdXUZFbYsMe
QDwEvkg/TdVkf1Bu/9OWgkoawbQbRCijccH8D3XnsSQ5cm3bLwIN0uGY3EFAhEytawLLqsyC1hpf
/xaKfNdY2bRq4/ByQOsmuwsRCMD9+Dl7r/27XjrEFmQPmkHo5ZQL4Mo2p04Gn17eLHVgOGQK9x3j
XTMW1uHP8un/eOVNM41LFVfDV6W2NMNOzUqunCDKRzJgpEyv1ySwUO8hy7Sqw6TGMSRea1z/RiT+
V7MKXxqpOh46jfaY/GKjAE0Dqr9Fd4yCx7gn6e4ZUw76VRVZZBs1vPuJKP/GRvFVmO6wMRuAI37h
0wxhf/k5E4FGSF1bsoDCQtmiwRr5tmpsCfu0rRflb37W7U/7TY9v4YnjyZeGhS4dROXvP2sBjBD/
3FKjyU0ACkXGjDPRQi9tn/WYXKij2hVFfvfnX3Tzu/x+UWHreKkkRTIuefuLFafM86aqSNXxIOJr
pGUWGpVXbfmktCasRMk3gFZ7zKlv6Tj/+POl/2pAwLqh0xm2peBhhnfw+xcekhoBGcNmRhbIreAa
NxyXFbp3iGuU5TyO0vRSe7Bp9HThj9nO1Efkuaz1mbre/Pmz/PJ7/vt9cFSETypGV37wDbTy5eb3
jK0Mstszj17wPpLTDZ7ChYRXuBZWUfKsm/DMM0xZOaIiWir7OSLpTFEfOjTizBSo09Wlsnd2WZ1H
5Mc7U6ue49l8HQvzbC0Q/6KIwLGqbuq/eTH+8pCqvBGGsa0ISOX58L/fRXIFgT/yM3oOASIVpb2N
KAelUWUGK3K33vvznfq6xPFO2Jqqq/qGddyu+/vlkM/UaCeJHhEgd30bscE32GvV3zwb//FL2QD4
t4RIOK5fbFrqpmFq1hZLSGVPW0BEru3rin7KLgOm//bnr/R1afnnay7QObKkYqfUf/9KOF+xdZAg
4uWO2V6yYUnP9dzjlErCknYaqatNN4X+ny/69W3fLoplHZuChUPV0L9cNB61tUh75LGhJFRraS1A
tggeItUKj7NN5uKfL/eXG/rrcjaGXniquAu/OH1x/2kkQDB0LwGL+bYxpYFpVo1bEev7N5vgX97r
X1/NkCTo8YjwXH55RNBcoDOiG4W9j8hoYNRdcbvoxvIaT0YBEs+0fqpNYv3kpi63emmlSLuZ72w+
lk77/PP31v/DF+chxHNsCYOS0vlyn6tKUFQY1sxOUQTkTwT5ulwzn70XZvaeNsuzvWY/e0fzOkVi
BLHobZqkLpjTSY3Rcfeh81FOhQeE/5JY6a1RRN8lfjdChdQbkLzJTp/Ld2BiJ7XX/8u1+dd9BMaC
8wzzsm59ebMJKhcrXIjZMxRaJqYT2j7JQMkpsp+IFUldKVBuFAu6rKwrlb/Z6n95v39bEbcnxsaD
ii2c773Rrf7dlUVd2o1xXoM1MOncx3WK/q+21I5RpI4/rHAaQsy66pWSnmmaIojciJPxb1ab//Qs
ORCGEM2z1rA/fVmXY7zMpYZZlLYaYaQ8czhul2Qfcwzrax02TZkyQEtuUW9e4ko8dojU/+4zbI/I
lzvBDA3ljhSqA33ry51QUOfYIDdJawFFREs9juiGOiPPgJrXHKWI5hyIhvtuWEkFCt88VXb9nXMN
3QOwg7s/P9BfnmfmqNt6iIWeXZMe+lfvrGKbHUqjSHo8HOtVXw/h+8Sk4D7V1/lvNsUvSxSXgvpA
c4L/2uBjv2AG/+aUi5y6HBo9lZ4e99pbtc6cSixAuyeHw6YnQxDGf/5uf7kg2DHKECSwMKyZDn5d
9YnOSjW1Wr2RYNH3libCnjli4tV03ILSdGBb/vmC20r0b78sywG0J4pKna+pAWb48oYRqoqTa0Ki
ACMivwo7BReGaSf/naEbC7djqpohdNuEA+h8XeoT3U46Wn6DJzNNHmDMTu9xG/6LAv4vut7tPz/2
F9jfl7/9n5v6s3zo28/P/uq9/j/A7dM20N7/cqr+wu07DGX03i7/Tu379W/8k9qn6/+QjsC7il2W
FgeL1f+H9mniH5rGKYH/sN1J1eT/+Rezz5T/4AcH8wfPhKE8L/T/QvtM6x821R+oFcm+rKr/HbPP
AB7429PF58LBb6FwVPkrmDvml3NalHYMJUoboeRIW2WpDXp+ufVqCv2qqJubcjJJMEPmjWEBEn1f
zD6UzCBPhrNSZXOQ1CSZp2F2MgtscKogBxFSEM51KW/VKoSLqg7SVa+bUtunczT7JSjixRrIam0Y
ZqyCeEczCpkCq40v6eMjut4owqLP/arfYqz5B7ZZqmZmnFhtG3MAWSjTWKe+hd+TZG3gmmlup14z
NmyFBVNluerNMWIpcCtLO8xVzDgD2PXOoPPqMTDVmCcf59FvrEF5rhGslhNTjCRu/NgxvyWExR1C
AjZ245RIr9D02XNCC9ZJRmQtWJuHZH4KzcFToyjy6bM+qREZonpJpkxoeSvF84yDcMcUjMh1JzmZ
WAi3gBdln2UNAJNyIZkvSr4lk33Jyng6Q891iY5x2F9OIsQO1isTg7/FPlVNEaO5m97kSmb8GKJ2
BkLA1BofBrnTIRFTdH/Lt3ydDjLOPvOepvyEPKhaBjKImQvEYuGoMqA2nT+lTa8GGd8WK/cOIJqF
xHJ+hlp1zWNIXlK1HB3TSbxMV/dqGjvoNBktd2j+2FXUt1X8yI009MG+7Y3QKk/EhTJ75ddeyrO6
KYlaDcgpInfyh+MTIfR+jaJ352wOrgxazk7thjvyMjn/i9mlhWK5VYPcJO3t4yztYzLRqUfJssVm
D542MJ9C96i6kcGiPsf2nTHAmpuW8YUeWchUyLlEwlJJiiSijZAtEmGAxe4cWSGHw3DSL+R9tsZP
6KfS1dr4qc/1Vy18Gzatt5L/SI2e7HaV1CDELv4S6r1r7SS+4pPT7zFdzIHgKOHhRXAbDelp2qsN
D4V4dhTQXopz22MITRvYcAvH4F0xVHt7Nr7lyoBofqJ9VaqtrwsCODPdQMrSt7o/5CnGcdKHizgG
6a8v57kdc1ybL0kpx2M5OtdzG38SlJ15681IenSAqUxn/sx0jPEt2hdhIDawtmZ+fmm3JKcU//Ot
PnxP5/Yj7kh4pfIqPAZvu8JuOPNRA+/xK11l5pvOaMbTtlGZWsFcnhXfyKE/R6gt/KwHMZmJNlgj
7SUnac7HTsssSvZ2oEE9cpceIQIpq/U8fWdwc6vLSXgafp2xd7CT6lhC6HbtMQE44CLOacckbW3J
1xoiUq8spvaFBvp7Zp4c6DFB082Mu3tMIDxvoeWavpQHQltcrcAY0/U1vqUiKVwYlZ95hpKuZ1q7
oHsiESXTkQOvaJptrQ4WdGYEXonvZOs84L6RgVDVlDBea3QlEuOpQxM7EoblooAbT6rj6Wg5zRKE
b9/JHSux7pOPRUh7od71M3lkMdO/lbgNB8CLm2cLD0aHXsyR8bMJb4vI9vI9V/K3KZI0e20Ac/Fs
v9M49AZ4v/VSVn6FzGbX2njpgQ/jPSoCJ1Ma6NVD6VkY2RDpcZe3x5uoWk9f6yboOCGjg7+2OyVy
jYVMbqK6V/wsgZbu7Vjm3jjSsC4nclXKBuX6MG6rGfbKRlPdci0dns5my0mfjmbSfjOYMbtGvdSk
SueIchX84wQPuu1EWBlRqSQkKeJJMfpzhnJxHhVGpajXd5Io+y0BRKrJ67IZedaE3oBVQLXDPMiv
SaRbCOdJ2LI+9/N4mdV82FVjhlVhue3tcLlk41OWiCFoFBB8OEHWDHVW0jkWToTmIxkItirtW0vN
3+xYOTpahn25MY/xuJCsgLHHY0wr9hQq0uXwER3MJH4aTIZ9BSeMYOmz3L8biNhyrRlKukGuq1uN
JFyM82M0sAYMAJ93tYGNZtHvmlzBceUsbp3gAG2V5MnA/R+VdPxl0qLRKZUXLafrzksakdkk9VfU
vIaG8jm36anNNso7myTb/jiV9kHpMU31FqNWu5jAzFfy00G2PenWx6B0VziFGyw43fU6nBR0kXh9
UI5mKvolZbyue4R+RUhmsqL35m5JSEXT5JlmN4pMaza9VSR3GR5qpBIur8urFANs94i3eiEBG2BR
5hkW+jyYUq9ZztxAElxdSpR4ymQTaFzJu7mvyMsY0esaZeUVarzPZ/Gw1GjdIWdijpnP7JOvZknO
Qjd80DhUvUlCDyCSDnAdVDoSp0nbbGH5xqfW4LnJwhnT0Rxz/kXOgz39Fe8W7I0h8sYJNXpXdjyO
AioEm53XtPU9wr4CyL1rbK9wjphszbhjLAc8sXPxLEX/EVmycx27GNkrf+C1St0wxKIywJ6MQpQW
QxcFytQQW84YehownTrs6fkcUS6QabirFevQ1NOBSTAeo3kh+33orjSHPxD2yoemSr+vBZ62CdQ/
z3DmpjmLoxW+RisZPUWEwyG7Qz6NPagZiRYsnzBjOyifOC3GBEK3Pb4FBR8zss4q0LUcvYUcSaQb
Yj/i0L4dM3dDkRyAoFieJZBckj8DNMyZCkbOK9K8KQxk3F+kkTwoq/Hp2ClEdDi0IbKdtn01N+a/
qm+zJ6e/bxTum0owhNXeIBtdeAtyJp4cnnvFNdDWe9Pa094zr2ihNFiZ4K8gNsPHIr+1gvjBiFxu
NP/x98RwbuyIkomYJYNw4/E4ZouP9H4XpwWac5Oe21SnzW4u2zeWA3cagU4I9dgNDVj1sMdt0/b3
kCIWIiiIJ44YaofjMewSXhrDfrabwmS+K/ZVrJPutaB8i9uEMAlQu0N3P07RGMSTFu4KbT5Wer64
QN+ZP1VE/FnKrdITsdC22okcKcTMjnkiaD71F8FDUyb3JK0j6++umpISA6mRja7az/EueXjK/bJi
QbZFxgwhD/GPD/y5BuaDcDDPzHh9vFrHUlYYi7iPFmNhRyF6eW2tXSenu6VKd8jwPOph1av79kJU
zf1i90Hcx4w6B+tHhXy3kQNh1jj1YL9dNTKpdk7xTc/TG2T5M3IHi3SYakOOOKnXjjP2no4F0VL2
hIYQ/SaI9CInC2FsdTbDe+Y/THbXER0htKoxIucWF3JEVaZcOat+JFjRhxLxWqo1OWFMhD1zuxPT
6s7mHF5swZ0tsFIjRkDWKVHBTinJqu2Rsb6gWmqhERqr5nYod0ztEeuWvCrD6mAs8XSzKt9MVipX
RtGzxDlWN2Kl4BhoXM4SzWJ12UKfjUHZ6ePyIVBOoJa7d7D8E5bgmVb4iRgZOzhriNNI11KCeQzf
Fhww/lIrJ+Iba4wT8Dvm2SY8V6sfwonzcPoOWQnPtcGMbitrUpFel3GODc72cEczdKcsXjU8G5EF
/jWe+p+O3voC88bWPXeVej5bvfhOCUbVyvw9mrTI1yuNu4mpaNKdyxw+EmRPwiRtspU5Dz3tQ2cv
L6pqVbBftGsWSXJfWsT00AhIO7NK8rOd3PhcYvJdnASeIMkkzLeLPbU7KZ/iwcZzid1YDb2ykugu
49WVBYlv9pIeUqFcegInDrFavRqEwXcGfpyx5r2PqvSHQxrCksffsrozXAopCmikOFAzdBbC7pEY
urecOHBXcfKA8w7WQ+aT1kqc+2pMW4j6K/AdHXFCtlPrcfJL3f6Rldueidphikjg6XDHZusDsjki
HOT6kb6pOVqceA73qs3a2NTMKHor6XdxAb5hwZRmzOG56+BB05M5jWFkg2zL5C5E89GF1ueMd+hi
8AAdu4ltsZt3QlDz5xbkjJylQal+yEj9QBy7EKpbTwFEKXYi/rElHMiosFavS/Jr5F8JI+nyAOCU
oOMCM54mvgsJvqfk0GGbyrDPTGI+6qJhF6qyyR+pZfUlBjuyohxEFMYeqRNuFnWp50CZcQ1v0Ugk
FUqRkEoWXyANTYdhnc2dnLlNg6nscdcV5xj7pU1oMDSHM8IVh9sKWhWXzWnSH9PKsvxUY/QxdGO1
z0vGJ6Zc3xl3UF031Is1xtVU1bxmki8Gla+VRLeTYqGIJalPF3cYE38WRfugYCvMdYf0OHgDDeG/
HiAZY0dyxU3Hr7A12uzdlBfTLhunoJbTR6iYNanX4RVa6tSbOm7e0NjHMFXwexCTgpPXJeXV9Isy
s9wGTz4Hs8uCgmxKUF2M0iEFRk9mFxuCHyeErVT5w5izFhjIXz2yYB6kOd/GTfGUTQ4pQ+t0xCyM
UUG9zKtjkllOjOGIvysvxkvi1Be9iM6paV2ltfIII/AGJ/43nevsQrcOkZNocaFgTAkPRSawZAy8
G1ZC2uYoxM76KJJI7BgYf3TUEq601wdpGH7a2UHKEbEVOEfmhnU6qx5XaNMBcsnv7WR/nyUafD2z
nzaXDEEbPcc2hu6CU/fs0A8YwohMPB1KJAEhFvCXiUHAwZG894lZpkcb4RahrxWmZuDN3hL1HqdT
3KcWRvQ1gc7C99vVlhiDVI8KKt08MNqRXPYFVGhbWOx6xkXWgx2YQAL8DtX4XI+3fdRety3e+jQR
lj81knWmcNyJUFk4FISUWqru0b25g7TKRtC1IGwLPJ9sPOj1cpA0iOyGUrshwLR3qzT6NuhN5JNH
zKFiQqDZIa60l/FNL53v0YthTAZ1O73CKmxezYEKpxPTndaWuORbx8OnBGCEkDgq/FWFaWhgZphV
krvpj4wk5u6IuBy4IE8E+Jo7fYVlsMb3Sc6eYdCaYK9edSSTKck6hMQn0bMJGUwmw00HXT8fz7CJ
9zE8MegtaBROU3yvhzlgJI7kZcHvTZh6a+657y7r372x3DiYn5ikAz7QutlXISCK3Dm0s3W4OqIl
i3alUIMFmlWnYSpTRh8h5N2EHQ6QkT6vV/jtr7Bt/hRo+JPoPs9Q8dG7jnZCw7A3IUWsThIDKBAu
9FAy21SU3VUbOY8F2ZMbPrMz2FeLKn5V5+p7qKduVWVYEw2aBApnoYyMGFcqzvcGgN9eC4+pPt9M
JcdhHcNS7qt646pR7jdrf8bt+K1vClzuznI3GPM5j2wyLsVP/B9b1JrfzMN5ljjf8c8q2OfGaTxm
bIcGNeHq9Lft4rhLeA9P5LUZjBsA9J9UgdeWXZ4jW96iyqPRlBXPYo2ukunKMcajbpCrPMZ7TAV3
Tb1ly14jjLiwxhFTXFvsfYyJLXsiCbYJf5gO5OmVwq5usZZF+IwF7IG5CyITvdRwHosC4lFztqBz
7aiD34vKftHM+K5atMeW+ndNpwOqK8JDK9wvi1TUneCMXKBiXqdzXUZnTM9d1p5jbc/YmxBoUOWF
MWzIZMojXZHabtv/WjiRhOmqgqoDOVqrhgExTWYQQqfymcV4aCTx3/FXlNTpWQun9FDN2T3iHVxS
3oLt2JzujbWhA8EBHLET/Xj7Cag9GYd9xcGAbYuAVVTt+L1xdRXKdzVRPiad/VRsns6eJW8VH0Nn
XKJqvsREaiujMXrYmi5TqXuNGhmu1KM3qGwnjFPfZm4++CPOuzAilnwJ4twO9Kb/tEd5XPPyzJQq
SLlqwxQEEc7PVaWBY+NNUhU+MolbOMkZpN+XWsbYSg8fKNXOdd9Lbov2LLKzuhixP2vySnQK94oK
CttnuC+wFY5Kcpdn9g/MFNcapl8ObljC5LgbK/ONDv7RGpxjvrqFKJ5mc/CLPEMCBpbPKPv9Eq+3
jBsOk5mQShQrXtq9oMXlVKROB9hDnH1GTDemcZUpn2v+KuP7zBD+qNsv5EBMflKOnrJWvwLhUHIl
CUuQitqupjM5GncECIRXjd74qRyeZxFdFnFbjMSsxZT8icizU27t57Vg9ZXFM9w0sFZV2fKjexyi
CxIqpRtDDMYfyru01HtpoPd0yjs9U55JSrfGPZqeW1mQdtoBYzkgpmLdVn8SMc9a3Fgvbe5gMCFY
CpoeMuOcRlAb0oWR8+vAaViTGAjbnCRxlex6P1pIhIsdjlFWWSM/d9ogWqk/OScGWUqcHZmmz51G
1iZov7BqxL7jWYPD6Y0NMfKCGAy8wNpRpziAV2cjjd62AqO5VmqNG8x5zs2TF9FYh5mSwKu66R4W
aVBptIuQeo3fsvC9Ej1JpY5912FR2ckGmMnI+YRYaGtHW4ckK9emH+ngLIAJUXrp+I4PgFw+sodZ
QN3EyIcAQBHtgRaUEkUN+Vez/tQVznU5cPgMrZ+0UM7YK2j3dv2PVvCaAQDcRSbVZF2JAVtaMfjs
Y7Y3tMPshYrVe9VSxsTQIffFhkC0fUdbnUTD1eLnZ1rFR6sq6H1l/aFl7beU1u2BncMfEEyD8ku9
2xxcmIdL4j01ulshOANkxmPdWJxCoeF4hbO0xya1X6Jyma4gV+2ajWCXRNYNAJryzFnPrHXO8pbL
JPVaYNNjQyexc6inK+TQEtoVHwUMT3FADxRtP8d1MWfXVl5IV8lrOstx6FmRzTy9B9JWWlaGY0lb
brTGIhxLnT8SenIRwu6g7diJW6v/bqAv2o2JRSsJKGTeYTNKQsNL1+aEZ6O7rUl0w+ugftPb5HtV
jCEJojSB9dT5KBoraDRvUvE1i5Y1gzE1ebH0iaY8bK8V8tEolacdoUKU82n3Aa3lsetYuUIhTgix
M498NlB8WZ/tNKIC+oQXBBFjhW2HPcTCP4SvgJtqtYPw84QFrAzRnlZG4yFDc5ChA9xPSz8U6RUV
2k/Ehxyhs1V4UUkjLyRvwEuhZbkJjlOc8iGCKkfyG3GszWhQ7BFLwj7KJkqgpPXqiqYJsBSWIvx4
bqwbue/Mq3BDuenwx6cqi807hQe8XpuzuUTXio18nO+OAi9TFZfGKmlmNIYUujL7yWCPaOpxr/QK
rvYey4Usih3DVBHkkXjH67IfnXDBDFW/Mzx0DZVrrQtZf0lifg6izjlNA0KrEJ5vmBHAdvrqW3Xy
WK1lfiCFB7rKiG1N11W/IiTH7bA/Gh1P5JAPvplFP5o0Vn1D9IHTcJDtQnv1EvI6Ozl/F1nGvxmB
SCsHdfjl/XTGrOJ4TutDpCyljRndyIIM7zrVA14vHs6FHpnVdtLNlIU8866zOIwsH04Z2VRv4pjr
ocZBnFNhRgwxreVrdKYs820LjSqLNw9ikntRig5l+CBS6ypr4huI800wDTj52H0vODxOXT2BvMh7
RI3YM+1qba87cyPE0uLDKi8vjRFfZIoLKqTw61poFpaKq5RcV6lN7tTxUtP6QU1O1whODcLqKgsD
wYFwp/TcgFmJwqBv8lujma6rGhcDtjue3YSiAGqdN8YqSqAGN1tN4BZORiLqFjWC5ZbZzqHW7sIb
NZHDLVMzpLr8gIyj6kdRSMPLkQnQdDYvlZX9wKHEyBffcQIdVjh3SdONO0NN3sA+E3c3ALLaIKUN
saqrTVRzsp7CvmlcPP6D14P4gtunZodMMaIbbRX3eopseaDUhg4ktGNnJ0AsTFjZCW39qKRlGX9D
toS7cloulXbOZClhKtGidnj1+4VZCo2F1tVAdFrOSAdIr64VYRG7Xo05biJKVYllPAnhiNF2NVy7
p4bQ2mY/DKXj2gnH4zbSwVQC98EGTqB6/qAlMZOwZTnN9Epruqo73C+o9BvXMC2fsPcMn6t+gLMi
zgvvXoPPaEfot9zbNP/dlTLaUlp1653dAn+4dGYOzCsJZOStWpjtQctBQGqXmJMe8J5UWbFkIjv3
cereWQbvKoGQBgWuEoxOC/1iZJgaZ9b70DnjCSXzwBd6jwy68HSL5gNug8Ooq6MbqgtTvpmPZBSv
DgG5irGY3ri+kIgB+jpqdTq29sFUDAYFPMQ7wjBuirrX2aJAs876+8pJbjsafGa9mHeqAo4nYV6h
Cui1izPc5si7YZlUg7sin2YgkX3IeH6qk20lpwjM7NXB8jIGc2vVLujbQ5tSilt9/caKotAyiBxf
JA4+HfLp7a5mzpsh1UyzKehNe7gah8LXLIYkeMOi+dTXWEbMzHzNWqy1EIEdvFwQDYtF3c1pi6GL
6UPSxR+ZASii5wTWFuknOaXhKWyPGo5MXnKbQ57J8GNdasfVIuU6LVqAHUtU7ycZP0V2TQNwNAAV
1aq/LOb9gvSd7bhwOIbrQQjAExyZjXKkkt8yreNwF/IoVUusgrfKLjBL64CRJD3f9mpQGijzJjTx
hBP7rijjM6J0t6aV4FrkAqcRDsdYY/wdjSZ6K41bOUm/ptcVjfUrGWWMNDr6vgaHyKFXu1Pa9j/K
nq5JQZOTxk33lISQlTotQmVqzu1uGGfNiym0mBgzpxwF4d0RE4qiy/2lhMFlycHaGTFHAZ5ZVyFa
CfQ5p5uIxrzV3pH/RaejeXOmvH9uleFxQycBPC6InaZ4irEAeQYcZnC3Qj2EQ3jiqduwRCVJymHm
QvdacE8xktjExKOg8kK6nu8coWgBM2lmBypnVSjJ4MFGlKeKchKVJq7U2vyskxiBvw2WI1+iU5qU
DzLqxKHR5bcxpzMrMQ37NdZF0bTkG5NCSVPJfusE0R6yehzz8MbSOBVN8klPGVKay5NjDjdLmd3b
sUNZFxT6NPrcAl/dbE+CFApaqjhpcme9DhGa1uI+sr8vEjGUgcIUSwv+cgpObDQIAUg9b7Xp1oGx
2lLpxUph+YtN2nUFrk/aw4+qswlur54yKZ/BGrMcaMVT3Y9nIFpnLe/vx6K6Kqo0cJz40HTlla7n
ZNEXP2ox/iSU9gO3xRvt6V0v1gedrj34B3papkAD39ByHSMtv4oMWoM1XuseMzFm5iHygclwcOOU
QU3Q48FiNdcYocW5Sd+wxUlt5OlzGpZ3mRo9z2t9iGV2nloYf1k3iV2n3adNg3Mfjw633vm0+V11
3HIjgbSxGXI2Kxp1PzbXtFUfBn1RD4WgBp9nRWd3Nohya4wVC62YGLS0jOOLmoOjyA6gLC+KbOTR
BVVV0ZOBz6Klwj4SZhS7EFh0YuLHGZt9nDx2jb4fGbucjGJ0fMNmeF7QmbrRSoa9lVJLN5nBhHfY
B4Ua99dhR6UpFsLXzXqk32VniU+s6GuapeJCAvmjWmXFoWDrc1uzVoB3Jc41BGSX/8lT0MtcC1hf
Rd9Pp5Kp5L4flsd8BYLJArHHcl0eh6god1BEwiBxtgmcHGa/KNbumGb4EUqAzKyu6c42iuWSJu26
J1Rjmwaq4spWn8adLLRlL5b5xV6okzobRyj93HumRGugrrgkw9U8CGYZFKVd4BQUF2vc7udhPOdJ
3cDUUO8zojl2kz3d2/hcvNIC/qMkLT5OsDp9l4tgGPZdyCCQ9j1zqol2C5zWHvEKh3LODjOPUzIY
GJBa5T21BVNaI37TKY7swQEuafD29MwJoXp4sgaHorSm4YGE3wDVJVIE3kwvp/4F4uOYvm52L6Cs
Rs7+tPcSaKZ+2OZZEMnh1ckoArfZFPko5S04GzpI5cOgJsemM9iZ1TDfz5pangmuhmQ5oyPkpWAM
zk7i2oPl7EXYe8xOxzYPRKJHj9BrXhzin/dwUDMExeNdlawRzaL5kaEMbRgGCLLMgiKGKWTgKzuI
HPsbJOGDJNPwrDezpKu9EUii4rmKPhUxryfCpCgy1gbmSskJdzKREUCi4gi90oJ1Yn+kPwB01tQ5
z+Yry41a7lQ5AE9c8uPcFjgPF0yAOF/tEL66pdiYt3oraJX6GIEGOIQOJWs7GPd1DgYOtOKFuC6x
q20csQkCLtrpqIqQvAO4zpjstXNzE+JiR4+9rNcG7sid04T6uV/ZTdNBK46R0PZGiug4nKOLjKaP
dGKepqzqPq728A62pD/WBWbadF1amrNVMc3nuaofVfhDO4v22ykPSbAR8HDWJadzlmM4mGLSw+M4
RTx8zAxDOdblsxXOT1PoPBkD5k6HRV2LDOce4BSbtx4CZBI9Ha1+cC1hKlcDtUOedhxMSC32Iqrk
QyaSa9rY436Oy9LVVs7OacQsqW7jOgBjD2uGYqLQU/hjRXRV4B05QHtUL+lor9CYUWiZhqoweczW
01ix+wPIv2zpzL4I4S7GHRNzuwQToU4FOAV1ei0G+o9pisMuH2+hN7AAdl3rG8byBKp1CsKmf9CN
T8hNGfcTa6vTRemhw5y+K+3Fy03lOVNsxsgtfcU5XMB/5SHEWm0I0il6JukopV2SqJe84UyGu3yi
X3tweNoO2otiy+eOFO0D3V6F158ONcDZ4wgNECEU0dEVXZ+F2bOSSj1oef0p/MW+ji12nmZEZjRZ
t1ZUBonlKPs8ysiNTb0QV68HXxzUQXHDApHyj/HBldCyXUy/cIssCtgxLMmGw7XA4etsN+TMrkN+
rYoQE2Zv+6sqjv3ADseImspCLjSUFcR6anVrN+olnMr3Wet8jMhHSJ3HxVQOi7Q7eLEQD2bMyB2Q
1nrTG8TGe6SxMzeYI7RGnmadgnurDFMlfbGtF+HYdKksMIjZfDIwoEdjUwRpRAXqbLIT3epUz7Lj
73rMAbIEvasWw5PJibKmD25U0a1UwLJrE+8rGdoqWB1hI3WoJ2Q0OQibZG9qMU79SW8CbFgpJujk
Pi5rg3lgWwZUCE9dSoI8qR47MRgDXT8JJoMpvlopzp7p1GEc5mNuv6asDE0Co4t2DiI8Ys/henpx
GhdHhxPUqqD90xFEY1dvGU7LhQly/OoUbF66yVTC6mfpZalNG6sX+3iZ9iESNzdOlAE19+JPLX0u
s3Ij0oC8XtHeqPrxYofGT5WEiX1kZzfxTIOnXNbomCqgAi36LrTiSi0NQlMAy+r1PYqdJQiJbYN7
T1tvrZGGjZHjzkCId5pFC29daWBgBaYdk+IJzy7TslgPYbZctxulB5WcYaU3CG+Ai1UqBBokOITU
nTKjoE/dZ35LbjpjIorF2rIYSvV7JWOUjkHIW0AX5gwwkP7wAYaFDIwQ02n+C75a/uwN634sATek
JkI4hBNet0SXOHf6YOizvY4l9mjkqFdMlodYvGjW/6PuzHrjRrI9/1Uu+p0F7stg+j4kk7lpl2XZ
1gshWzL3JbmTn35+4aruUlJ5xa4aYIBBL4UquxyKYMSJE+f8lxRem0yNNCk4FPKgk06oB7PCh0CP
SUQxTECH8BpxhOgqpdO7hp92hYJAQOraIOQTeZKDxpCd7DU9Vd2wdUy+qyVtK9364kAEXRmacmXm
sbQywtDYJU14SCIaxia0eLcpUXAi/NzKQYF0ILnfZANASUknMnxOD04F1L2gjEp6Wh8BPEFtbCMJ
GAytEbvLL7KyOPBvJQWvc0UTJOlRugvJKFyzG2DHO2hwkbe2sc5LMumeHYesqU3ozYHiWyFl8cVu
aOTLCGitcBCJhHLkEQTbRqmVGym0un0PchCigHRxpF5C4lFet0PMo8P1hyQ9DEn8bKcxcIWYhy7q
qj49tvgxc5JoZzUD24wQIGe6vAlt89p3wDoo6EiwXytudDN4IC8u3UyraRI3AAGODTRKEyk5NXyR
SysCQ1hsI/UxtfwrJewRQz7aCEhWx/uxk29SIuqG3vRBoyzlJo5Uw486+K2prhvB059km6yKttua
rfXSJDRyeeE/F37ytYo0A5kQvaWxQKok8OJrLBK3neSoXjwBIUNUfutUauFN6KYLwni1TX0NzU7e
1eA1rksqhQAaqOVCHkeeggpBLgd3JqqI2xybB5Rdo8/K0Q++RHZ+L6t0ihE+b7sepadGK7aO2ZYU
GPnsvMQ9A4I5wQzO+mTS9ay1EHaU2X9LqiPKUqmM9yvC47yQjH49khFiAsEpQ/8VNSSn8zJcbRLE
Pi6hNdM/AwXHm/KCVKVBPUlt107fCXOM7qL23awEklaO41WD/PzGoWOBGo1MVk6BWwnM7dA7Xj3K
wG1oE6AvuMainLqYQpu68EPD0wuThk3ic4wnbooee+9MEI9zDT0oWUtpZQzZNYl0uU6RNgvS+Ksi
gMY1kCnTaHdT519JYLXRDA9unKwcsGAkaSx9UHVJPEAe14tn1FBHN97SXUBK2ssqm1YT4a83pXvd
6vA4MJCVm0CM6YMSUlDszJ2UFRdKWNH9I9IirnhhRljH+McSNmn/lCI25LYJIFOUlajNRygUH+/0
4FoOaG3kg3MHcf9I4UAFrYaKgl5pAcg3J95IAWLT/mMeZsdLK6JConXpDfRtGS0WmmtUTKJEvy0b
+3uR6Fd03wEGQFZemxUYXLyAEDHKpC2t+WSLGxroMnx98HnyBrV4qKixg2LKKZGyl9BCxqakGYOH
dvR5GCsBht+I29JhrLaFo9zq7UDPIRijCx1zgPvALO9KDfQw5prbVMInqmuk8rqQG5XuAmWJKMif
oKCiU+o4gH4sagcoLivBVdfE+7EcvxpK+1xT7F8NdnighPZcH0foNFX0wF/3WXEcvuXhTwf12HWa
Wt8QO5hWWm2zVZ26J8VtHyZQjwqQBz1Rt408QOIL1e2Um+CTWXjQmSsLaxw3OFIKTjR5TcGL3ccX
6gDcreCeb3Mz3KBUhzR3vqsmAWiqpJ+IrtJvI+FRUfY+puxRNE9xCH0akR52ER20lOGlMWt2a89L
VLN/kr6i6JICoKPebWi8/sKJfph9CGtnN2rSfQp2hUDg4+0naHldTy8KocfQSWkjZf6nHKeQMJbU
NfiLF6lDAwxJEFOOOVniWa+U+r7Kjp42OKCHEZpZUVNB3q1ydgUi8nIBULrQNekwRvgW6ghyS0B8
jLD9LMGA8yIlTsFGhOE6zSrzLqUTKQ2iz4Fg4mR5VqjHD/TgHUDVAe/gCV0P8PR8+aYRlDPkAkey
jKxpOVEha1PbarftVQQjhzy98BPzFi172QuCLN34CA/gj+AAtZU+I6q8aU2JQDh266kHB0r1QwXW
kruFo6ZrcyASskQK4qQg8fE+a21BMDsSwgPjeImA4k8beS8enPJXCWU+WyehHor6RcqaTWIhFVgr
1tNUPEul8WLJ5GGIa6FqIU87rQ+o/IbVLT5AT0WFroQFBtnqins0KPm+jr2JBUJkBCJQIevoUd5s
YIbu2uxz08lc4+HKaQLwCqzsyohB1tZj+yOojACMYTdtj/prOqA1HYLd5h+gwccNo08U/5C6I8PE
RD6DSe4m8DtFeDLa8mdk+te+WQpNkIH8IGlvEfHHsq+1gB4E5aOo+NR9ukYayU1Q3+pDcK9+l3yq
J6mk96Y9+fyJvaN97m01QcWUxoeTI72PI9XFMcmBGSB/6AmVAOz0jH3CO4KpkuTYg/3gx7i5TOEV
Qu0PfQEiXykj8knN2qW8gGR9z84VOj0Tek9m9TwiDruZMKLSFPD6tBu7XaYET1IPGwIMAI0u7buf
DE8dGIG4KGWcXrWL+Fi9+EherFqWjvaPchGnymfABtbWLtPPoTQUniENBzAA0abW6H5LvknrMh0P
ujF9aZQk2HSKvKsq2bi2h3FvphKPO3S6baN9dMBlrRPJoVbQReU2qVGD70Eq4m2SbJKELiri26aL
RsdNQ28OLqUGipESdYJt+sbhtB9DxIDSQt5aiXPcVSrSVD6SPO6kg1wsw2xYFxzoogZUCMYUI4yR
lp5T1Gu5jr/Brr8uqdUgdW1+1xuFp0cZvSL1u+q0yNiiSixt7f7IG2J6iBQ7vAIjSq2x1K86a9cr
0kOGY5Lmy/dSX4Ueor+bAG+5VRlAqql5tg4U2WgRXlR1eaTJS02ok5E1L/cNKNCxA3I+lkC3m3Hn
40VT5A9DY/8oVROrHzZLwT83sgAdm2QSz235AtlQwIjaUw+fad22zhdJnuINfCAuM/pORiRd8wWA
pGvTluz8SJNkfLb07jYbhieHUhEYHvCghjGsa8O8DCTg1GFmPatjd9CRZjvIgx2vjoim7KJe/l7q
BVnk6ASbcDS2SLzGl43/pIbGtPGd6Us0RpTq8E4qlGDcR0G4nqSriUpY73NwbS3ktddPgn0qb3LJ
SpF51nncV8fbwrDuf3HL/hKB7qHI+O+cOfdj+F8/CjIqxm/++yr6URV18bOZ/y4x0L9/G8y8PwYW
rLaTv/HyJmpAwbxW4/1r3abNf/9v/s3gtRC/8z/9xf96/fWnPIzl6z//8YPefiP+tADppRO2nNA5
+J/5dYfXqn49pdeJf+H1uW7++Q9J/U1WLE1D6gMaALRHCypq//rHL6m/eOQ2ckeQ14FH/0mwc35T
TQVPV0dTFdV2ZFhxddE24T//oTu/oaRBrqHQhMOR2XD+8a+pn9AbWYo//v6/8ha9aRw26n/+4xfT
9XcW5P7ln/9A7ABqnwJh1HIUBTKfPqOZW2Z1lKAuA0inSZBOj8FOwsuNNoIP3aQzX491g3LVvtY/
YWqS5QUqVeDm5HtNDrawcxeopIbCnN+QSfl5DNr4KtIkhqpAOWd2J4RpjFPzUYr1DsPA6VMlXwbU
SEb6DyEkk1Lt0T38YdTa+ugjkV9fAqUHq5bsfLm/rZqch5F/lUzfIwmrr9K090qODO+oHaLYONDL
RrLWvNaklj6eeYO7w/cxyC8np/KOhXpxJF0MwbEl1SMyeDule6jbn4oPHgfAEzZqsPxbyAUUYy2w
CK9ajXi7CjkMCzGNwE2ngatGUdD+AntfP+I7DpLoZuQZlAEYVhCDi33yA/LcAJcom7Ipvn2i5IIB
vdv02xqBP6MAIot8Yk9kzYEp4GXnijmE/Juj3K5xVYzNyhXty7SoPIQQwWdmbpQwFq9RXXsxY/hI
xgSmmMtupBQEHjFWQBEXEbnJCJdD8lQm5RB9y+GFnnsFHkOl/WbRoevX+NDxqL1p6xsTca10lHhG
Za4T3SCjtrIqwFnwuUbl0aBcz6fCEwc/TCobyAbgVgBKCfJk41YylTNKa4nzEk0NhjOK29IPOj4K
kKBYv6C4aZqnyAYQmDhuxlDahB2gGXgtt3SLqiXWAmvE5HCPQrI4eYwmDeYb2tutK9lPpY2fGhpJ
TQGC8MVPbiFhRB0uWxD51OBVH/YDCtM0qhSmjvjqyhwaynDUJlHzKuHhUEbgQtBXFas30VERVgHk
jmkNPdB3XJWkIKBk+6J2tPJLEtSXEnZTQWNaH0nI+BTiR9BLPlXUujZl1bKf4Ek0bkabNEdtUQgW
RmAXHX0jZOgAqHvY4exUO74T00UwldpA4CXwNKNYFXW1FeQiHuwv6XRZ1E99dOl098nxTgZ7ZNUu
9UmyLkGVoCp4vCkBKuHzBJLmpQP8rZAGW9xJE1cm7iqadK0WT4jSo47OQfGh6tWPkvC9IUfP2YnK
0VOCV4XPToG1iT/VPduE71JDoDE1PqfCVo2QggZRmNJZjDU64/xaX1Gp4veJ7xA1yBXBVNTa+zq/
kTiRpn/PlvABI7WOjzERrkKaAjcoBGRMkj0pG7FNLIWDQiPPMgIPhUxkLCsP/Y6LAvFEblsHdK8B
jGBAMOJIRm2z0LJzL2aoxK8hX7nWWebQR4oQm4s6QKwu3elNACPSbfAb1Kn6AC3xKpX5BELryAFS
KNiBgUv9j+Lba8UmzmpM3qWVzyyj7lUptsjTDXxYOYT9yuaDIyCW8hjmqwy/zy5nMWXUVamI1ZPv
IU9w3SRY9VB8ifX08mjYj0Q0D1TLZ6yKfigVjDNy9qYaPmsFGoC8I5tA3x5psfuqujXwDI5lV3F4
PpUghYO1w88rflVWSk8UTirrG+/wVcj2LOn7duprMvUwm55wmXIrVH6oOAMpe1RQLi7bapOiU1/S
emRFmwPqAJ7OCRmGO0v/pPC5Cp+CDWiDon9VEbKzYABVGaDclD3FVwpr6DLHrRBlDSiL1CAXBgWA
AvvSCTKXn681k7swwGuUxrmIixhwEdrELQEgmBXKaVsdoYcoYBjh1VLxfOWRBbT+HvRjnDyHOetP
LkRdEtarfjA6EwoaYYiA59Nxy+unFAOB8CuMaZ7XRED+cHFQOQfIHLjwYClm0LQXltkF0Q6Yu4Ym
vKEQwGgAVuxhKX6kRV/XqDCp9Lw4i+nxxeKB7Q+Px+Gx4hBFxFI1ex05gJa1F4BLhF4pE6quiOMy
jJKhI4JRez0Oe4gLXioFHhqE0FNyNzaJgPnEpLgWewjnI1BrXpLS8ebYBuCD1E0/0CzIQmBWssXD
Ktc25Lwb4IM/KvzYhc7qJjXTQ6/Dj7HT+ivtahiLgWtRqUNn3q2a1IUeu0PThdco8Td7lbtq2/vs
YD6KxsJk1n0hwSFU76mjik1aIImYwPAqIVf1gSdiUMI37ptp1wTmXu3TXU6xKqXeOKAUJy4goEO/
vlxCDDNx4yEmGmx4oEuFE2ybqNpTvNjJQEBB+aA/6Xwr8d6UG/2yhZkNOEJs7WD7JnM6k46cSqP9
no3Iti3krBCS0C0hBvBGLKNtw8ZwesTIivxVSW8QAZ+gOeHHhH44EGj2818fT0HAgkQK1QLNnGU/
yVArMbQG3pjx5aS+9PLN1D2O6suQXXRG//tg/89S47eZ8X9vX4vr5+y1/v8gf1ZFkvc/58+f2pfn
k3z71+//PX3W7N9sHZ0JlGNQobB0Vf1X9qwqv0E7tXXHMIXSm6mRcv+hToGkhYpSCLIkKjJbDqoW
/06end/Qn2F/oS6oKpqNctpfSp5PZWQ4qcBiUHchUUebRGYTnW7XADl0E6wBGC+395Q1in4H4PMe
0gEuIKdP6bbwrAUdHVVo9fyZsL8fc7ZlNRqCWAAzJvxInrwreMJXsHe98hZhtC1Ao4O+gSc/edGD
uRl3Di6F8cKpUWaaHO/mLdblzTEd4cGrEVpCq+Qxy9bBLt/gWXHVeIoX7YMtfdHrYkMwvHyzLc4E
B0Us5/upOzLqfryZCBCnw1aFbXapzbDhntb4GsXoG5Lo1fSTat6a2OwujHf+8/57PG0m9+VjH9sh
omqu8kv06S91b9iNt7cUVVzlKtv0u7uXjwc8ffv869P+Od5MpglTE+qW6C+t9G2zr7fJVtvqGwiD
S6JUHJr366ioOqa0pmJQjTxdRzQ4wkw/Mk7tpZmretEBGjpNkLUwbllJa39pIc8OqAN2Q77HlH/J
xZzslxiBWsQJkc3e188407j5Tbfr3H6NBm2zjRcuEeX0FvljHXVTBAcHzSFrNj/yAafBMd5ctQft
JmenJLv6iaK+Z3nanQZx+BNQUm/8bl8n3z/+guLwvduhhqzaBqa2qFbMDoav1FDrwJSCD7GvKL1d
xEP/9PEQZzaliDVielQBDG02uUB2FFAfGYeA4i6PnXgflyZcRKlc2CZLA4lVfnPIMRlI09ZnLrgj
XmNJfi9nzoOJk+/H8zmzZMxHx1EeURWNzX86TAbOfKpqhvGdT1I8rYNjtv54BEWc09lXORlillWA
WOXFEOHDUXvZdUmswrXbtQ768sk6E5x1Raf7Qt1GQ7RodiGYAZSpvmek3sUK7ppGxLraZXvYHbtw
QebrzCbXObymQdlGQc5sFgynskb5UUnJ0tMQPCpgZ3sb2re5/0mxj15aLgRfsa3ma/hmuHksrGlc
ZFLLcGOQrGG7wenbJFmNshEIgmNz/fEnO7cpFMOUbWTaDBW9uNNNQU8AxTq0ZVYjeNzEvB8A8nw8
grI0xGx7+xay9yjBipgU7UbMl7G0cWGPALPcyGsMn0nwj7SOF+7Oc6fq7cxmn23MMfhTSXxXCq3I
VEX+n4JNI1ULw5y5Stgd/1pARZ5dXXUFZAYcrrmC0Lan8bvuo8Ktxh8miEkfq4w4uHO6hYBxfkkt
05I1cngVocHTr4a4NuiXYyJ2v30HNGVLn9V13HY9PdLUWPGC/BuzRHHWMakVqgbCxqcD5naUqlHM
cQsKNAiy8HveaD8RVKL6r1/Bh1jnQ7Ax6qUQfO7oaTRhqJyiUU0MPh22N0aUxGMRgguA/ma5cdRL
J9A3NfDtBPpuo14sbNZzceXtiGIzv4nFtbCCjiwyEZH0DQ/1ttn1G/K8u2izlPWcOxdvh5qtqdPg
Nd/QaV8F8SSD/gCf0TD6wpc7G5M1GZlmFBHJnH+luW9mFBb1aAdlLnId3FA2yVZf4Qh4oPCwsCvP
Hbi3A6mnSydVYMB4SaD9VR/dvkMWgsoFbK2FLyS++Tw+vh1mtid8BQhMb3ONgS3ZGBtl111EV9S5
vuobeYe100KAFB2FM+NZlOyFLiItgtNpZRhAWk3OAVfvUAGjkvBUbZSb6NraJHfFZ8ou5p6a0x7G
uAZ4ZmUcNBdFn/XSbjm/uv/+MZxZnMG90miQLuXHoIXgt1cD+P5E8RYW99zlQy/UInUEHI1a4elk
J5J+pxKJuNLGMQxvAwEjgH7aPsmphk8DxjdwyyOhl4F5XyxsgCt6wRnm2tu2Uv1HLVWDq1SIgOmw
lR+iIYZ2mo3j68c/6Lmoix6xwptT401ozO6UAU3TVhMJvHwIdvXW3id7cxN71v7jYWZNm18Jrv52
nNnHH1MiP14gv6cZMSggSBeAbTbGRbfTV9R+4Ik+INMnqJtXSwdKPZdO6Y5qK6rJ/xRz9kzJq6Iv
wKhBveY/5d74mt/m62xYoTW48n4gOLCHTDeuAWQ+SXt7aS+I8zo/aG9Hn51no+gTrbKYe+2NvLkj
T+5duEMu0dCN0HpyP17rc+Hw7XCzc40jMxKGYjgVNFIb3CJNt/l4hHNHSOcK09nYBr2v2cfEgouN
JHId3+zhhcfbXunuh0y5/3iY8xNhZ6KMKUogszMkm0GnAvZmb47HGzPvkSFsxnphtc5VBvA0QByb
pwki4PJsb9h5r9LhYhRxUU2XoZt+QvJgDXV7ZW01j6ppfFh+qZ9bwrejzvYEKLKhsEZGtafsAMt0
Byt+pR+PS7M7t/fejjPbDODYpiqexKe6Mg/j1XCBr+oN9gmr0nX2S6H13AczFESraYXq4jUxC3pB
1k74RJDg+6jh6baE+7yykNWfK6mAgFQol/FQ1qz5Wa7HIQTNRiozHvzttMdoy+0IIMMjsL01pOO/
s4Ia0svop5uitT2b1AhoXDVSJmXeNXsHO0w3cQdRCHipttbtUn446yb/HijfDDd/tei5iltax8Wh
bm2Y2KuGwLi118oWFishCqPPe3EvZp+k2/TquJS1nb226EBwISDlxvE+/YJJpCdRLMK0OAw0H/M1
lM516dl73BjccU3nbZt9cm6XaoTndg6eApYomnJNiNLo22wx95XeGhNyg9ysP0lZt26qaGnjnM2B
xSWnCe1n7D1Ox5imEcNc8R5UwXMqm+ahfEk8Wpw0AamPNW65pXt3yy7ahNuPA5lyNhl+M/TstCMJ
rtiRwzMj3osyWQcsdi32ULEed2O4EJ3PzpOQZhq2bLKUs7AplZak5CPzTKXqdczwtwzCr11o3KKF
DYVGgrqGmMGCZvj5fftm1FkioZW5LPc5x7JZjz/RpTWvhhskLbflJjgAv01cenXgLw7lNaXPzWIB
TZzC+R1L8erfk56d0l5RoOCKrK5a29v2OrnAqB6K9E24iVznbnh0BowAVihfbh/Hnb0QI84Fcx39
aB3VfPTq5yEiyWA2STErHmJFT7a2SlqMer99vInOHZE3g8wDQzehoTJWBIYkiWB+op9QDvKS287Z
QVRWkTMoY4IzO4fd0BhJDzds1QPnLRo6lSDIP56Hcna13owhfoY37yjaINaU4mDEOcz3oGb9bbsN
181Ou3Ke8BrzUi88LJWezt7ysKIAOlISUt7VIK1KRekm4h7EZnILiXyb1y4M1nJnbAPCaXCj7nJ3
+kbj/u/MFmAU+QuyBhR4T2dbaMidQiIRCbZ/yDfW98ADpx9vxIFwtgbW6C70n6XzcPY7mgKmZfMV
CXeno9IAcgpfEkmNYXsWSi++5S/M7NxVQUn330PMSpRDGaAVrjBEV2IybqGSMz7JuC0OBqUbPdsv
rOPSjGZRzQpHhQY1wyH4W12Kb5g8JZ8dl4XdKAfE1qvFqvy5QPr2zTI7DJpkT3BGGBIAPK1zrnzQ
rdoR0avAzfR7DFIX5nj2ZLx5jM1ORhon/hSJpkO19rf1vbJrLuAeNyvxWBjXyEZ/96/bxbLi0qiz
vdLpcJ0wxPv9aTZdmuhxh2xQx2u8CZTLKqfEgbCQtzDZc3fi29Wd7R/k6tg/2NFyYcAtRXPgIv9i
kHADm8/dpUkuzXG2e+LebINRJPmBgfZF0DvtTXJs/XtLhWq9cBuIH3x+Fb3Jgq1ZgcGfMjt1xGWv
1iVl9D5K3AKPT9jxaQag2ZHHx4+XcmnAWWIjObqhjDorOY3H67RJULfDmdzpzCc9hdz68WDnzuHb
2c1SmeJ4LP1Y5Z6H1HcY82EXhgtHXUTEj9ZvduymvMvxwOZbxXsst3aibhjulk+3ujST2WmDSm4M
k3gadT/KPQbid9JXxGCFMJ95id16sA8e1G5VuVC43elGQTIFHsQGZONih/zsm+btos6OYKBWrRyL
MrS0K/fJ7kgjVb5VPxHZuAvrnfby8TdcHG929rogOJbpwNStm/g2uoDm74ZfBtdfIW/x/W+dPizf
dMzmKL+AkJ19UbOIh7od2aCBBVYnfy7DO39cbPGf2Te4bhhoOPL65KafHYNB5kF69GPy3j08leay
fTZ+mIfqVrkw18ZWGj3pSoF1tsJH2R132u3Cmp6JZ2RNlDUVTcGhUZ59Q6OApFko4thLQNZIrr5L
aYT+1YRdQx5JT1Vd7+ESPuZ++xWH071iRgt9yXPPDANUNFYm/L9otJ3e+lqYTt3IEq36EC3Rqfhm
6dkFPkpQE1DJRPKg6wQmTForXbdDOGb98RKcK7Px5uDpaNPfE8t9On4GNVm2AjQ4p5vxYPyAdFXt
gwvrQpSWjXvjrv8GMQJM9rfuCnUUr1h4vZ6JgwY+QgbvAJ53tDRPhy+g0/VdA43F6Ev/wAa3tyma
/TsspLH57q1h8/F8z+QHJ+PNnjy1reR9g4fGqozgm0t2eJkn/u1UEiSG6bOJ+Tokuer540HP7HLb
osto4AsmUEHzSWpSYNUJvJM0eRrkgV5RiKIysL4kgsTdbVQjv2kUeSE1ORMrT0adfdlC06p+ootM
skd4aPY2SNOP53V2BNWgCw3t4H2Cjk5xOFFVFL4e+zz9KgwpPx7gzO4g/li4m1GhotI9C0JKKenG
eMRiAfdUL+IdpUXZ/ght3DSqhYMgvsHsBjsZanYOLcTOO7mI7FUVWhtTMtwU+THZ/l4q5XpMHz6e
l/jD3g2GTZelykA42Panuz6vnfLYGCV0L+wCakTFbMKPgRrFx8OcXT48lbAMxaHjXWzxYw1rAYdh
MnbgutAR6YD1aoHkguu5sH5nDpYN2hc9Y1zXZGApp1NqqrwdjEhwklsHMSCmJFWHI7qSuobfAClN
c1ysX5xpEVDvMoV7IYaapjr7ZiTBlT9ZMUcW0ScLPnOUHNEqROo8lz+HkH/1LkAQykRJQv7rcQSB
XoUXN89DcYOcTjetym7oY/jxCL15DS9zhOVk+KgTaGCAuRa05FVXdwtH+peN22zjiNo6dya8HDzl
ZsOathrn/LGEr1Za91n8yQmrO//4KpfDXkXsoyv8K00vnyHugQX+gebYwol8v3MtrmqgkGJLgUuc
ncg+DNNBnWhAxmi7l7g/Y7pS7s0iWsAfnUFXWXh74a8L7lJcULP9VGY+Kuztr6cG7ItDP6zHa/Vz
f5VtIxe8c+jVD/XtcKV5GAN5Hx+bc3MU+9gG9Un9eP4QD5KmVtKaaIPdASqv14l2iz7A0qd8Hzwt
HfAESQfdLbDIs807Jlnv9+It3h6mH9VegBuFZOmXdNV5/V7e9dZqybX4zGWPO6Ss2BCw6HACITrd
tUkdRF0soI0UNmyXv0aOi9nSOtx0K31Voob9SMdm3Iw3mJ2DdrR6969XjeFe8V6mCQAA5V3VuDzm
ZdOLvFKmlAT/qAj/AED/zru7/f00nJDN3ociMQRQLwKDCtxrdkhQ5FKqrPq1dXpPp2EJ/bG4GMeV
aJgHW3KqMbynP49mu9dfTPlC1D3zYd8OP39LTrI0VJNJUmnlNGxqmPVoIHy8Q5eGmKXNdPf0xCyY
YZJUWz39lsAX+L8bQT3dKRBoLBkRRB5aRela5UtaZQtzOIPjsRDGNjng4KpFDfZ0CNWULAlu9O99
C9VTPeSSV91O25bPv6MIlIV0/8y5ZkB82LmlwPXObcmjyY+RdGRO5ujsLbtwU4y2UlwVPl6697eu
mNefw8yWTj9GWDLgob1K0VePavWn32JHahcXviwvLaKIgqf3AWMBA6XLZYoi7CxKhrVlpnYqHqFR
eGEYMNXxLeq1S/Sk4PqHC3e8ODgfjTZLnvFOa4NYvFXQyFxnJpo98GXKFLnfECZady8E3mK4TX99
PSGQMk3ZBNk7v2qlDKUqGVAFwj0An1LPNFWvDm7RDV3Y8+fCI97KUABU4gZneLYjq7qKkqmCcj8e
0IMJb32sGRGn7dDa3gUHATGz5H0F1gKBG1Scq9XveLO/nrYJi+c/fwxx+t8U2xGmQ+6sI/7XCN0B
SHFlXIAwHcYmYWn/nNurhkr+YvMq0biPToeyi9BEMV2hXFpOkmu3CqrAFKDu0gAJoXisj/cff8sz
+9XkrQvvxubIU18/HW+MuxxhJyFqEH9J0Q6xsJdI8vsWMSktX0pJz0zuV2BRwQoanPrZ54zhqmr9
xFtvtORb6P4XYZE+0J++gGi3+3heZ64cU+MyB+puwO+ZdwzUMrSqNLA5GTDr8Ft07egWhxb8FxHe
sH7W8uePxzs3NR7L9K2wocEQd3buUdgIjhayJavOMHZRkXmt3O5kjKWccalCcCbnBGcsHikOzPL3
Pdh6GqvK9zF1GX5MG9XLbyrQP/YPzc1gQyylB+9jtCDhkB6rgjfzriJDH70Ij9iMok+PZ5J9Kfdf
zF5duHrODUJ6APsbs+T3qydF2lEaK+jS4N6gFKOsXX5TpYXKxpn2FcSAN6PMomUcTwjdNGjk+Z+t
G9jsCONSqhRUcc/8xBHQXKSCvqdX2ZeP98aZZt3pwLNDZpf4DpX4Uq+UG9F1OR4ib7roLsZ+hajN
BqV/itufltBi71OSk0F/xdY3QcvKsB9rjwyaY/fXvg6oEn48rYWPNodyWkLTfCKlXaHMJgHGjYt7
TVtYuqUx5le3KQdxlTKGjc5bicJFrt91kbVwz7wPgqdLNYtL6qQ2Gi4cXGj4Z/TFVkN8H0unYLy1
/YePF+3Xqpxe2adjze6SUc3ktKEKBJF/hRWswLLpn9Mb+7b8Aic2v8h3ItMvPhUb/WL8gnhPul0K
w+9j4+mPIBb9zc6QQaxiTsBpM5NPhf84RntsUYD3uWq/SYyFeuoZxOrpaCJyvhlN0RrHz9Al+kWW
42g3D9lOxnXDdb7215FXuOj4HybX2ha30QtvPOU5+pps/kan7PTHmAXoXDviwFSKdb+EQuaKaiqm
ORuTZTb2H3/jpUCjzgJNppSlX7WMVXv6odo/ZSiwrpIr/bZznW2xKT+HnvpladRfxZWPdtYsykCZ
cJxuZKGh5zPDehV5/rp2j659G11hY9sc2nW/ln7iZrgz1smzf6Ve1V9SWiMfT/9s4BHVeyqEosQ6
S2EsVD7SlOQRZ8sc+ANkcX3puXUmMeRrQoQCiAoOGqro6aaaAoPrSqww/N2vozfsxyvkXgfAKdTo
Fc8CXKZvso1UrtDYCocVz7H+YiktPPNgOv0pZlsb22TFUERcrz3UPYIVYh6fQwF69PCQ+NRd/y0O
3+mQs22Mxk7ak+6I04SqwjpeK9YKLbw1vrVb43bp5jq/p96s82wnKzbyunot1nk/XGakGgjBfGuv
povos0E1by1AX+qq+dzdx56PdNcKd+NtgxjI8qE6G7Xe/Ciz7W0WnRoYIz+KaHVPYmN/tiVo8Sv1
tvRoTWzCg3MbgDf9Ft38jSQIURrKXiJB0dX5OyT2Ix//LI6WpV220i4f25VEI/Pjc3PmrjsZZHYz
JInu25GmstYaanhe4rx25qePhzgXmU7GmJ0bPU/wGRFGlullqa6cr8MebYe1dY1yIYqU4b2/ii/k
i+K7tXDtnblhT8adnRR11KqoFAtoo8mAosuw8/PLowkNaikMLq3i7IAUZlKZHZqN+HRHbnZ8FuK2
Q7VAwzgT4k6mMzsWdYCocyNu0EQdXBOlkHT860H0ZITZbo9H2e6ErilOstQQ8KwxXz/eCudC6NsR
7BnCgtBVYyHLQul38e20QeRxrZBjbSAvgqsqUex8jq+bZ5T33NIN1uP9x+O/fzAhUfnnkZrXftRK
6qqj2IlRTcjWPMm809Rvx3Yh6T+7HYBvQYzgwQlp5vSi0MJ6TMwJ/ZZKv6/8OxkNkbzcfDyVhTF+
cZ7eZDi609ZDznquKlRPjQRDqodyuvt4jLM77s95/OpavxmjV2s9KJHwW9E3vlLDYIsR0UIWfOZd
yRJRIdIp80NlnTf35LwPBmcY0RBHJ9Gt9pkndgKeFf0aSfnNUlA9A6DgsUcw1QydfuU7tudRTiP8
zhlP4KR1N1378cq+RX3albbZBiH5JWT2uSj0dsDZsU0UGbFSMeDRDNaWhjC+eavXBq6uKL1o1hJW
WjxOZgkZZStLIEB1w4Hudrr3IjNxQgl5llWffFGTxpPUZEtjlprngxTRG2raz/x5mwIzatks9wDz
FuEcYoj5j2BpSCYYIBnkd9IJSAG0uD+yNYfyATl+Whr+zi6BcBS3AO/XH+/RsxvozWhzdC12cZk9
VIxWAw0HLYHT6Fr9ZG3VNUJgy/SPxfFmCyw1CQ9ccfBkrPhAOYXryC1/cpEJjP1/gDA690Hfzk/8
+ptDeMyPTWg14qBXe3E8eMK3K+2+XqtofQF5X8Iynjv0iJ9YYGEEtWYOU5CwtfHTjEOvIeIjA4Fp
64WE4EzoorEGx45amSCviV9/MyPF6YSXBKWkHBl5HvOPGCrhX4alzsLWOBPuKWnCaYGBRBNonrB3
VmtLuc1A3DIbsK6Sujqi6rvuVvV68NqbGFXgz/nhP4gy7w69KmQTwPJovDnMdwQoKdXkkr4Uz6JP
sjut4elmuGJz73iSi/WI+HI4dKLIOTz/B5oU2vwAzkafhZwMhzaloVkOnoqm16oJocsJvK3ijg/J
pr1Yage/D6qzAWcXXoYnmNmZDCiCqnap/nqQDG59qW9sVFPcdOnLihmchJiTAZ055RwHrWTIIKX8
enY6X6dLtK8zx4s39rpe4+44rcr7bps/Wa/LH/fjb+vMI2xhSmMe8AYFb2Bune51IrvEuw1Tcqzr
cIpd2MTvzr+YKhQ3ABwCHTXPWXwdL0YQDn+UMjyk6O8kTzDcBOKvXcgAz35J2rE8cbEVIHjPMtkk
bEepjwOIYMFaYCuDAwL16gMKxeK1U25T139emOC53fp2yNluhf0h4RPPkBX6tJtmr+wQmaTTsYqv
cygn1XaxLHPuC74dcbZdE99EQE/YdyupG96CYMY/LP4RHPLvnTt4tLz/D2dX1lypbq3/yq28kwLE
WHVzH5j24Hlq2/1C2d1ugYQYhEDAr78fPqnE3t7lfXOrkpOccrcFSFpaWusbslbsV9kdmnnpibc9
Np1oeWMmHUj6AlrwOfjVpdeiMQltNVTCNsWzfF4JizACSPsxPn11/xJqsXjQYgGyEkN9FY0yG4Cm
CUOBsXXkOZLSy6JscfbTE8noVw7RwTjrofIhpNcBg0WehUXq3DRuBlVAee7FViQ2xWP4077TLLI2
cPGxUtQW4a75n1PDD8Y/OFJaGCraJWxkI6fsd1aBFNJTZ04XnqgrHt0eH7/neuJ8eE8GE992LPA9
63NUFZ202fC4irpzewU64/Q/xU/6Wu05eLGD/Rj4RQ4RVLyYdbVk0M3rYyjugYAiisSK4cKRQcrx
VAp5LLh+fMmDDdl6uqr0+jHXY5OcyzIh23EL8gbkr27On+HitvlTvaF/cKp78OW8xsui1AFIlQui
KEABn78utDnZ4kKVO1pTkDjPoaMJhxZ4u/T2rWWyE4HnS6KD0YAXA4LKQpf3C9PGJhOFPTdATFD6
2k8M6Betnr/f7aeGOFguFgNIq9UYQtHqDmAqCRfTyjxxQhz7aqgQAX8GLA1gUmt8/bAmg9aBComB
QSD1urdGuC0s1Q+wCsRqGT2dOnmPxE7g3XBlQ1YDLObhaFzkja8xd0i315J2Ax+rnXAT8TZC52hK
553dJiKIZgvuTmDtff89rSPv+mn0gzhTeKRAfQKjr6plFioGLCu6PYyl1204piTOHwv1E64e9GSI
Obb3PdMPHFDN7cD8sjoddCCluVhYLxdytwrwLduVar7E5W87KpNT90brSOwGCczCgEgAgi+Mvjzv
m0agj/5OPYW7xlLdeLtVyMxKlwco8hY/4fE758kp4NvXGw6mD9e2NX/FKfmFcWfzwK9lb69T3LxA
+C6D0N+ND8YbWNpnJ6f0yPH/abSDaDPBwbKXsGNFtAE37Ill/qWTdLs6rS+qfRW7yYkltB6wB6mj
Z2EKQScE6Bar+PN26efcMQRCUJT/nKBs/Xu+qO+ah/LCvkYBf1/DtAyMYnGnNsWNViD5n9itR78u
Ao6LVoIPmclD2S6LTHMHl+W/AE/jGK+Qv1VHQ/zunk8nq0c2DMIbJOFdaFs5X/QzPNYHvM+hSGP2
vwy9L+p7bRSwkF+233/WY4v14zhr2vMhCA26LPmwYJymuOHG74ZcM3Ki/vk18qyKbVDYXFFiwA0e
TFxb2/AtAuAB6J92imrbu0JbczVy2/ghrjgm7IW+f6evKwWbDjWMAC0loGIOc2FhS3vJYQ8baSJg
W52/TLA9ydtpq2UJVzlY1I+vErji70f9OmMYFXgEz4E+B6C1Byc+gjnNfYJRq7y9cKEYPDvhbW/7
O0ePr98P9XXSHALCsAdZfrB78N/Pk2aVsxkyww8ji//s69dJ9FEFc9LvB/l6BmIQEFtW6j5A0oeg
GDXb9TQMLowbB8g11/DIpacSlq8rA0P4qCCGgHwCtXXwHlPOc7NTqzekBQuq0s1GN9+2U7O1JRzP
6W8pmqTjbwAiRRQe9BCigLh9GNnBba8hkr281SM/gTI8Er3xTHA7MC1gqoCYOZjGBpBsWG1RwLfS
YDOn486HLuRKHiYbce0CvYwj4xSN5iuNyP486EEsrXrYApsDBpWJ/8tOF0iIwmEzRonj9HH4BXZ/
MNbBdtSVsOAmhbEcOMFGPsQCgvP6ZYRK2CkK6NHXwsyiqmb5IC4f4pxmzxl63rd+BHWcdFyWhPN+
18KmpB9YbAvYpQGo0XUBHF0otLirE3P5FT6BV4VlxfqfFTj9nhl8CG55DhURBZTle0IMBB5arpvu
DaUkEfuXuLvF7n4+952IP40XcKOP2Tl//H4THdupOJOgvoiCGXBzBzmeDJB0kUH5EV1SG2YZZQix
3RNjHEmuUBA38YGhJxmsvYvP4SBXCkeID1rBmHUw8s6qTG3XuuO2fAN8GckVbjiwRDajkzeOIzHi
48juQVuoEf3oTg2wjuJHsFnO68R65QBpGPEqPGfAkTo9VeU8tj8/DXkQM/IQLp2Gi5eVKFn5GeRS
esjDwFMnQZJ+wTNjF+5O1cmOvyb4MUiu0Hw4XMdDXk+LkU8+DDFhRWbRmPinYO9HFgpe699DHEQA
0YKK5VIMUeHy1BQ9oIB2PJ0CcJ4a5WCl4PamfFLNQAEQtjGlg9P4GeE9/X7RH8m41wX5r5c5RJMx
2JMDN4SX6VP3aXnys27V07nxfhXblQh6spVw4rUOzxE5laPZaoxH7hjM2Dfldm0mdCyl9/l2xlJE
nn+yI3VsUaDHDywsgI7YdgffUrhlMXf+gl23+AlHXjrw5++/49euKxYbLoYAwIJNs5IsP29si9SO
wzmGgPDSDdSJbodYAc0QvAwX4o3Af3czisR8sjORtBfhaRbxsQD+6QHWnOdDAJ0rk3ljgPWi4zHp
L8V+VWS24g79oJMbe924n/P7zy97cPAGmrkTkRgLFpeJn/UPkDyNikuStpvuVMQ8OncfPuzBbsuZ
s5hq/bCrBO+qNT285cl6JfSeMB4a2OT++6k8GrY+TuXBaiGzHVCX4O2qHWkiJ64TdifP+qdVBB7h
+Wa8+H/dfIF2gk0CbAvQO/2SCHdmaFRIvNeDwcrCLFu2PIbhmNjBx3kLstv373hsF65sRRy0K+Xz
kA0e1mGRqxBu6a2HCz4cexr7UoYn9dXWdXC4TjCIi/qPAzOIwy6UINQIqgVUxQ6+QBnf2g8AYBZP
Nkzy9muUofedE+dyA4v09mQJ+sjCWSHHK6AaFBT88/OGcKChIcJpQJ2EdefzrHZu9/L9Vzx2mmMI
sJ8813vf+Z+HGIrO98isg/e16QPE+rsCwwt9dRJ3Eu2vOqVXy3V1Hpy4pn3FXq6MLs8CCH7Vr/nC
6DFy04IG9hy8X+jhrervYFq0sdMQDrvFe8lkTM1kRsXmp0j6Hbzd79qb/09JGHSRdb1CQGrtMx4c
8N3oG83MwOQ280vHbDJlPYXBqVV0ZK2CvwcYAahQuNscnuhyGIlX8xDvCttIi4rIENZWO6ckur7W
SPAuH4Y5iDOsVF4BPhPmsoWXaFbv7HQ9ClkOs0/gSa3UPH0YHlui2PVgrAcoLX6h1Qpd1o49YEzg
DM+7H+91oBTlikuyt6FoUyYnK0FHbhTgMa3wypVb6vsHkVs1cESG/RrSeJy8w4W3mzMbRy7i9gl8
zrHE4tNIB98zb0D792EeGtHL1Uuj2+e7vwp5q4bcaczAkSs9mr3hekM1wQU4LCRYCkrVsGfClX5A
8g5XL8AtIaLq8hvUuCFP0i3goqQn9v+RNYPhULcAO8THvekgxAgJiy5/YmFUd36GpBMahKG5sZp+
V+q31uZbrzsbTGvXlnc+hXQ27WPHPnX5P1LtWq0IcfWHQDye5rBcPJOGmpLidYudt1/7JWpfwy9k
pUyd/s7r4XcQ0lGrwZoF+QYVtsOTg/YB6oi8x3d+F+tb9WesVG1OtSmObHp4BgJYEJo4+79Q0cYC
SuALmm3IfuutMTz1dDoTUBv9fgKP7L+VVI7wbcJB5osOMTAFUKy2dAh7h2VX+TZM7dpTa+TYwoRx
Be60cEQgqIl+PiOguUs6PU2ocMX6T3s+AnEFl/GbZtNu4UZeVHsJZU4K8ZzHU2nasW+IKcI5H6ID
86WYZ8w9Cxs5hwBJ494MY7e2sBIRnpLK/joM+FH4di5652uV6yBd0pL5EN0LQ9BFdBoYRjIJHRuV
k3w/V19zCQyzUuFRfUKp/rBxpUULxTa4yEQe27fNhVt3sTVbL1M3b7gn7r8f7Miewmir3AZ0fHGw
HbLv8cWYO3Qo24X2dQURrNF7s1R+0/v5gwXXKg2BPA9O9aSH2WFOHgicqL9/gjU8ft5nq9on+skQ
BAptvNfnZcMW5RnFiE2tVHG+uH5itKGOKfGuTWu+UZrtyDCeiNnHZhLtiABkN8Dbv9SACEyUAYLK
ETfbl7BD676vI7PsTmy6YxOJs9wLYBYKIZ7DcEW4LApzwXqZQu+mb8QOYC9Y/uUXeuwSxk8GafvI
l1z7AOsmx0Qe1nXoknu9oTCVazdt7SkVCX2wNisUsX88JWZ6bNpCiFWtu/2dev952kSTi2oGOi+C
BkgaiPyBkmvhBFE5XPb0heZN+v0y+RrB0N74MN768h9ufX3veQP4WpiysDmrK4gZjfmJjXcky/08
xkFhDF+2GwY0R5Fsznw7DvGqhQ7X0fu5ioOrMo/6+7XSyh5O4nK+ZiufR17f/sPbWaqrClVgQZYl
e60NcG2Ie+52MrKnCj56zwa3MnNoI8FPmLF8DdqfB153yseBySAXwNowMBwlJTZeA9dty47G3I2/
n8CjuwHmvzB8QXD7krfopjaMccbqbHzstFkViTcb6TzXsbGUmR7+fD/c0S3+YbiDrKxE8SpHKQTt
CFWkJTpkQQu5RnVilCPJ3/r9/v1WB9GLdkZnOtX7nlsUtPMh7Xm5bLBUNAxU9/b/QSXuyEbAEQdI
xcquRkPg4CpSaZvQzsQIwejGNKQX/qROXffW33EQkxEb8etx3K2424NVAa3wYilmjLHmPvJqdWdb
reHyM3aSa/XeafturHWFfliBkESEYpHCWGPGb714LQcsl+UDTGbEefMzBGz0uorWikQFPICE+A7M
WKDu+9O4c3f1xXJHs1OV1SMlLszoh9c/uDu4FAZYeYdHkpmYIZlS4YpkNjHd+7fiAdbH1+vHaOEv
uy3S6i2PT4mqHFm7n8Y/WLtFlXcLWccf+G7Ow6Swr8zqlKbIVzkcwADRisAtgqxmHIfXTT5b9D3o
IF+zIUobOFCqhClfkJhXOls1BwUISTgYLTgUn+z4vDMID6cdzDoYGcJtalU8+jztrfJyoTnPI+fn
kMqdviDuBgafw5vi4EXxIF2VcUEtzjyYrvGovvCf5QZwEPdFQrLe2NLVnWT7fcw4ApDC5eLfD3XY
OoDNdWlNFR5qtUVccIKWQPLjOXRSbL1tvckvye7EkEfCIpqZEECCkzrkcw6JWdruoLbeUXyHjdzl
MmrP3Wy+YBkQZ7/haN2otVWCgTWNTqohH9vmkFoDWQLwbCS2B+s8EF0o874AeH8vLgGx24a3q/EL
hOseyam217Gw9XGsgzU9tgbpIYmIT7tvtt6GwLw2DSooywNvA0QfQPZxAEBKs2syI3Gvq4295Xfu
S5mdrAysIx2sPOSZpr9C0nFbOfziTh8OdVM26ySPeIaNB94GBL9yaNvbv9rUvF6xzSjAOFH1YJzo
Lr8TCL4MvipdrZVCSG4dpBiqdPPckS1SCYiBqBKRDIrkKd+/hmWUwfg89n4D1A3j5os15K4kzPL5
BQqrkP7adCiRiquTi/5I2ghkPuKducLnsRY+70QSiAlfC4+01tOra8iW753rtUHR31H0H79f70eW
+6fBDtK4iU+OyWwM1hmPlQtDu6mIiwLK0aME7fWUnNuRSI7Wo7fyV4IQM36IfygCPRcWfLkjEg2x
eyUKhDoj4inciQe4DfF43Lspas/sDNLR3uupb/t10cP3B34GIbTZIIZ5eLeZmVn4hQ2ty4m+mPSP
3/3n6ccqR4J5e8+ovty5x8kKfZgK5PAzzWUmYSqw+lIUwFb6QK5D4PBkhwnd6oP9g4YuShVrORhY
4ABNoM/rxYFSiMKl7QlAq8G7L7qxg+o37Rgz5XlQC+q/URN3ZWi510vfyp+O0jAbSCezmf0Loaln
s7QTIrCKGMa5Yux2eUuIsi8Jrrg1bKgrpx/Jpin8oUmpzInF79gELlKbDEZZaxwGOYN3bTwFpIIw
Hp36wHulecFmsO6bue5VphFxub+1q6Uo4yY0mPOSmznVEfDhgL5sRMFKkuJsHSA357tz07EE8h25
+7DQCcdSZHDm77kHDdcqVflsy8Tgq+hxMsFAjvIY2aRvXhjV5A1ZqKfBlXHg86m+U1WLHD5iXIlJ
Rg1ETsqt6Blv/xAg8JpkGNqhCGFNCdVOyPuKthcxmCVeO8QA0uUmjho/b+s/wpRB+2yoEiZQE7hW
4evc4TGver9U5ExZ3BwAXvIC2u1gmzij1MKVDswucu06IC+imkgzJP3gjeBXSxJMC4y24UABGz23
azhLZT/JElZEfAqh+tXjM99Xi2G7U9LmpQy9OFyCcmxgm6it4b40KJnAHMZnVREHIn24x7aaF3dr
ycA1fqpwJO51rUnDf/FyEd7Z2BktZfgtzmjvaFsS1WUwhOmL80I5RMAWHuiSAE4tQ83yn64PiYVs
Iss0wfe3cnRwW3RGXj/UVljxB907ZcPimVm1sTFGcxFnQUVqBMoAtZ/hDMJlk5uiCkvy86EFAvKH
K+0R31T3GK2KgiGo8hvhMw/FSe1b02U3SQeZZsNzJ+E+c1bHhqCv9xwGQ8OmLlA9iKuptNiZrQ0v
+On0LW8zX7bwLotZz828SWoCpDqUXusOy5AX1Ol3/sK8q0lKlVDDzMmjtwwabQuX1gbkG7vClsEW
VOyKXPCZh0sTjbSXald0RQUjeqrR67/jC7BrDn7iV+UFkeNqT2+VWtYbaG62WPdNbsEeLTeRQF3U
dl2Au45ObX0O4tJas1mAndMAeY/1NMH3neZ2bNm605u5dysjmiZOvG3uV7W0Y+a0rXqZFxupzwzz
TVmOq3TxNOs+Khy/tV5DFPYWvquZQVe976osJOTuOmtuy1g3JkVTaDGasfTEk2u1vdoZstZwko87
v3Bkce9RViARPSM9lK3BsFe+w//YxKG+DYOgcZqeOtmx7nX0Ftu80boDEI4XvnDcGH4JGq27ntWm
dVGUlsNBjqk74ex67fXBxiAOoY8KXvTLvvNcw0DsMAcdC6M2YKdmgdUTt+M4Q8CoMpTVsTjIzcWe
4QFPTKxjjYfu8dVzu26eULyonLemI6VJUBCCWhbeMs9F+9wPoTJvW72UuRmb2FLGrzLoS5qRCjUk
CU6bNsZ7xlDl7BaD1Hc2l8ROi1nmQKgpkMaqnx1pXE+stS1DXciJVdUPvx96iJtNVeAqgNSded4q
+MjPt7Da9HiV1NWEcSMy9nVRnXU+D9QQhZCwF9ejr0aex/3sG8sQMX+q6cUYLh0gxBbX5XahwvBS
WjPbeG34UmrItFuF20fgNdjWHsvML651O5bsXEAknv+BlVJfqdQT1TbHXrKTpl/6/qohbUHOSDAC
WkKU0DJSpk2b53EZezLEwzBU/RDlAVvaAuqsnbH8E7bxH1nPX5S/ZNM3f9ShZfwnX/mr9g3RVb69
qYuX9vBPruP9atpZltCX6P/n/cf0rUle1Munf0lrVar5ZniT8+1bDwr8//z3XyKR65/8v/7wv97e
f8v93L7942+/mqFW62+jZVP/7Z8/2v3+x9+gzP0hdVp//z9/ePki8Pcumup3M+Li/tcv+9ff+Ke9
vPl3KKX6uP+vVW8LAOB/2ct7f4fNCBJM3KxQeERL4V/28k7wd7gVIwtBRwz+n06AdKUHkqb4x98c
9++AauEqRlANBeSBWP+RvTyeZb2/fUh0IUEa4BeaCA4YCHaZB/e7RU8IVZ0DuofW9IwzYiS2Gs24
NhTgIW47rdGzy3pLAo8TQuIAQuJ+MrUFz1Sn+wSiO3YsBhTyfdnpqJ5GktnCHbGEUWjxZivrc5ZH
eCORWb6+Ba0PKvnabCNioN1X0Dz2gz7pJhfc3Vn18WT716A2bJVfzujDS5hNhNiKT+gdens624kX
NMC/O8KPkZdD3q5OAhdFsX6cdgZ4M3vImWW2kUPtk4Ku0/jBo3G3FMsEwrzvxiimiLQbqy6eBEuI
DVJmVVRFjHmCXZgxbSfe7ZTFIm9chss8UG+OWxuZket9btW/m8qaICrRbuuwuuC+x/Hk+rntli2t
8GiLuvdUeONZ6kcJj0LLKpZtw3IUBfPLdpmf8D3H1YzXj/2ufGB172VDdWeocYbLMhhUhhNsqd1m
41Tgem1DhqqSOc4sCxKmpsFJ5EjnuhrgfxP0JCFeD34rG9K6GTcNq5/6onkOGKQYhTHGaB7Xib30
FRTixqexlSqrNYxXaLXsIZ2aFYixqTt1oNrgftUM9r7235wgpUtRpA4dQQKetlYgfwgW+FEBYvAS
lgCf2BpJ1mjeD21XbVuwy5Ea2okvcjOaavnbyvO7yaj/QIMcojzN/NoFOLj6+fdcVEM6FDsfWIFM
5pAAhPQEblZwfk6AW3CArIaCs55jd6F1JJEgRmEJPWne4QidYPqj0GthOLUSiGqaQRuPZKrisYEJ
EAw6eWKKs6JzSWbKscUXKxvgmumy6cvdYgIyinB5UREbith9D3qqOQpQ5KfdwBayK2YFUx+0WNKJ
C7ZtKMVz5b2b4kjjkUZTLoJ3l72dYfQd2WyhlzhxaRQGW6WEneimDSOgva69DiL6auHPI1mWfeUH
meE0kMuxjSoy8FqxWuqsNILHeV5ea7eXOAfqIGL1RJLCwEZy7HZOSua2ULgJeCrdocyU6yA98GHz
XZnqQZ5TpzxrRb3suDfCSo+pR71Mv5ipjSshlgIiSFOeTIsNfZWlkrdOPvx02GW3TOyFw52mURCD
F0bYI+8HO6+waz8rJ28jw0E+CSWeFquLO/j5xXlTgYoxiUcp8sdFyjCBs6OEjF2xFzcdHc29U+RW
ZHK53LZzs6WBYcYOFH53YjTZJRntm8YEzjIXt5bWP2xOIzYinQdYt4sq5TcZINwMokkjTbyGnFvt
eC675o+thzvXVTxZSo+mxOPYAJ4+9wuzz7QX7Im7sKws3b3hBvXOHFCjWPydoZ3yMlBtVkzufcGk
SCtQSxqoMA4Ll5GnewUjNYSowK9G2A2Ew1//UKoFknkO4H7mSHiL+uEWacaDqosfA2xZchQUrZn8
GUT7YNHyrQJBbcNGt0Ppf05aFgYpkjiYpJkurBIkygMir36qhu61LFZTGaCXebgdLJ9kaEuOEfK7
HGs+kpPkkTOppPLIFVwI7kKo9MfzQIHuqkXqLa4dCWSjSSG8n5D9iFELvWpC+mK4fdKb0/liQcWh
qMyXoRvjxXDatPvNehtI5abKE8qMyC1sCJ8hc+pb90c+yFffm38Mpe1hGL73A4VKqePuHBApcFN7
Isp6tZeYNNCqVXYx7duiumpheNdSt40btAcTy8i3SMCsOAhAw8gZR7G5hwcnqO9RW+U6Knq82tLy
cz8Yd1hyJWIC9MqHxtmHcPHRvfsylnnsyMi1hh5WDNCunUbQ1V1xX9jlT9KSWDXqjyZLgwjGd1Im
lnbhNFg6Q1KQ5axq1YVN6U1Z4fIQDpBp9VoosGMvWXj+ASiBiLBfC24biagLFdE6hAibY/6xuxqq
i2o8tx3uROgKV2aQkdI4o7PKN2IInwPQdGKfKydiwseVSxsw+Rzptb3wOe4J79KW2UPsUNT/IKe9
7Gun0an02FOPSwOchChUopw5qhskrVP5S4Gicm80D2E4NbucSvzVgF1VyEIjtFMRu0aZlGSBTCRu
LqmtxJ+ptO9zsvXgWXUL1MMmJ/kreL59Ikf7XFDETCWqleNawvimc7a9X21nMdwYNmX3cEs8F1pU
cev0ItF+vuxpoB4bcFdTXttuBjT9j3YUcDlRcxk7XXMDuVn4KfpGGDlGsOua5np4o7qliai0nxoD
sWLApY3YK22Ab231bIx2GY8dv+8W95cPJmXSNP3PyZu7yGdj5JWlStpuum/bLmvWRFRUfrspCHmC
NsjN0NssKXV7owb54IUIymu2kKurbhJ7A6bJceB0DL4nJQE2wNxBLJFkjsYWDOD6oIrwsbK2hlLX
qFRQ7M3x3JnNXx2XWw8vv/VrDoFIt8mGUL7SoTjjxZlvM2BcyIuH+1vEhfnYd85zq0wRj+GtJ9SY
olmp0t8AjRm7cnRfA+lswJ7O46DwNO5deYvmF87d4tpVdnklwjuEfnE1dWDkmpCz0E2fCK8G2aSt
w21LJNZqNXSRhmYY/Kru5omAtlf4N4W9XLkkfwzr3t9CJWWW6N9Z60hDCH2qmWu+wUUCqlUT5OVM
328TVAjyeDQcgPcccU6aUmGB6XvBtLvvVAlP6msy9EDZlF7CKRnT4r16sFwbY3vJnPGuXC5dWVqR
1lC88cZ5igqL5qmN2Eu0E5cFt2PaaJa2Th57SO53/TxsAzgLKLWesLR4bLryVYUc99TJwRUsTEol
jZ2Do0cU4VZTordjheqMZy831FvGlEMfI2UoUEQtAfwJKzdyXHkJbIQVh3WBqz6uUyhv3hvSukcJ
CeI/yserQqxdma9WafyWS3fOg/Ha9prfkPPaU6c2k27GjJfyylja2waV+qRWyxAv5oZ3NUQGK0/t
KG+va0wHy8FhUAvKSkUX2+Ngb2ElesZG6sT4tP22zqd4rIO0cxikyKg5QDvbQ3orHUhZ+IjCwPfh
QBeJ3UP1z38wKFgKYwCSrWyWbPGaIbM8+tzmYyJM9rb4SC6DwGCI7cMtnRnynrKBIEWzBKl2LCcp
q6a7DkrDwR1M51uHlVlDSTYHfUpMae906GZe3mG1usgEocVwf+X2k4onyzlHKQglX3qFQ0/iSMMd
0aczXMdrWkEUjP3mVTFEpTmXe1cOGugM+FpKQ2+92odiXgOga6ef6zLE07XNA6RLOCwq1tzKblGh
aWBxwkDdq6do7v2HYQ4yJmHpLrrXUP2gdiBiAp+7iPQ+S4STDB1YDMxBSXYK0YjW/h+vNm+XGez7
ye9xi/azwK1ByCl4E+c1VklLVmPaq+FhKNv73m2ee/44oeqVuFN7p+vyKu/AI8AmiVml35Z6X3ig
vFSD2cYsLH+7/lRsmwpOvgbDBukYin6UzU8tTLp3rPk1TU51JlF8Skys33ie+nOQlCC9hSQGJhJ7
3cxnNvfDlBNLAfBWZM7omlFv1lZk+De5LduEQR8qmqwFBpP542Db+N9SI0As3X1lQPcPelUjWqsV
PJriwmuAMcf9YOGDlYST9qKwHjZQz9gPREf2aBoxmYcXk0FVqr03HfRN8mCotx7KjOjWh5HrzHms
A7FEdHDPAjTVJz6wDZxwq9g0SxZLX5uolqrIo7pM4Xv3C31mcTYTn2DUBtyVqXhySnY3D07COgSF
eSBGJm2GSYTnYjzT7slYep55PnvIe+/cpegPTqb5a3auUZ9q4qmH7Snt9SPDLQ3x1oEKoO52wpOP
lAYWKpD8Cmikncu6MSq86YehHgDE4TFl44XscX6qANcnxlhmAOS/awZ6qyakLVFpIL0sS6hU5mUY
5QrEcHv+VTr1EnWemenOQlWf4HvrHHOGGpGO69DfmX0NsRM93xdAvkV9qc81CfkV1H7Tjoz1tdsW
P5QxTPvFtXZOWweZ73cTMmdvbxtwBSpq/DXIUYCVMiJVGsop80b+ZwivnXB+BXohapbqfpCsiSCc
D8BN1fwwYfkE7xhmJN3gqhSJcCx7NkRe1d6z1hZJ2BIeuYF8KFACipFmoaXpXBECLISqp3NKyV3d
43DgCyXRxNrdNBvYqsMFytFwY9T9jkoOD8qhqDPe4KtUU9RIZDvjEr6M5hNDbTFSkizRLEqelS2L
TQU2m+Hipme744+xQ/nHG2aIEq/LQSBn11pEYiFnLlPbRfTQHLWQ/zbn73/CkvoNPYG01RvX6W6X
YP6RU+gphPbTvP6aBb6/+Dceu4QsCQinNAk6am0GVFkzYaS5s/bxmQ8TXpPniTu/DSGmM2xdEaM0
ABhWQxODUi/uC35G5mbYCGpdULsxYpytJPGw2lAQ41ehAU13aCygUTp7LkrmiILEvWo0uGUEMAKU
28JfY2DddpIUicaEAuaMfN2Qu5ZR6GxxyLO0fjhFPWrXVRMAOa7WKl0zPsyug8w5kBfKJ8iY68HF
Eq3gojbvJ6X2TjAN0SKzns9OYiNjgxPgsmfjCL3LvJpjItDkmUm8gOAQQ3Tcigj+70o6iJzcgYjs
5DwMA3uawxqdbWLsCwg54KjEq1i0O/fYH8qHt8Dt7maF6uskirWofK88/2Zy9XbWw86XehtW+e/J
vvfn/pLL+gUl93OOlhtiblVH3HVx7Qv2s9+0GyRpNtJORGhmsCsxRWZnyyh3+WPloMk4gNvaWcDi
eP5Md51ibyhIILg0P3IUd2LS4bZjsYz1ppu48hmX0TwxdXXbjPyFO4ZMXG9jLxLbrhjRLKygzCbo
wxRYb3MxeXGhWYP6ukrNsPnFfTsZrIsgF2XSOx7w3qN88npaxz0T94ZpiAQgmk2+MGQo3Lhv1fLg
eZ4RFe2zJVgsShMkXG7qXTB6myYwY+hSDQn/X5LOa7dxbAuiX0SAObwyKidbcnghHNrMOfPr79Jc
YIBBY9oekTpnh6ratdvc8GIqBlNgLevQX5q0nHZTOvwWRSI8RUavMSeAjTwYv6MLZccJ8tSKMRAp
xAwIKatbTiJNDTGq6aLU7jNi3RzjOaH3Kn81zHdz+NoQyB01zOJtZIa+mYU/6JQbZ1mj3o2zA7NW
kZ++FlNV+CRHwSMquXravvcRhaRkMpQgS1fA6o/KiBq6mKAXoxhgRSvtsIhFe0gkFBZGxXiDJjr6
HD6Uvldw9KIcN+bmUgh150xjnbIVYy8UssGsXwuYLGeuJnupIcaHSFFeYNjhN+s89thHsEKqNkv6
F67xS1qNXpJNCruvKyZhso02pynzzeXNoFc0jXU7cD+FcDgLS3ykO7bX6BgLb+EkuKPY7UrNOhbD
knJxj0BhBwiv3A47mSAm9q/xKNXOmhyfM8r2aDVntQXDSHPJS4Y5poA5t0JeOIJYgvR0xnNuuyg8
U0p2GIOuslFsjCa8Kl20BKPQmX6ULP7c7WGFdb9kkZ9Nzf9vkBP4YeqMp99QnomSk5oK9f9rX1I6
Tog9+WvKPZt2asZAUzcVhdt2LyA1bOjJeY9TCBkCG0S4BJJywmz5ibJyt6inQcNbaG3zS1ao76mF
cGuZWiYUeJnFrP3GXaLsLLZJRHP6oq+Z6ImxtrAMWPRrtFP2stSyq5WFj/PG7FViXeBKnrPwsXz0
qSIGqoo5W0ETby1a7HRGMVDRW96Yq2Fg5mNjmxG+eAyjXyj0dScajRX/3MHJRl3e9p1+LJbybx6X
hlndBTpo/othbryxmQ/Zgiv03Fp/pfQT1tUXYtSvWl9/pDoV0Lplr5Nab6K17T0D/ZBfsUclG3Df
spboUPcq8JiueEal/aDqTx0IoPsiVq6eDbtZFi99wRwNBWJUj4U9FZbGO2QlN7PTbG/Uf5KQ6nSh
gx5W3GGqamKQg9jODYKQiG7DpL5qRvGemmIaSMSGJNxHabjvG+MRawiom2aiTzPVIAx1iWxI78tE
9rXMqPSLkWPZt1c1mjcVwzBLu4Rev6xUhrK0OjRpf4UsTM5Kj8I6dHZ4h8WKRXl0RchvsTsMkrC1
dn0m/SrJ/CrlYKZRPr0nc3PW2GJoj5n00Mn0tj6EAI3Z+JclaZAV+n0ShxcWPcX+ArLpg+K9AzyV
jPmvTN3DJ4lPVMEqLNYHy8a5rJTXYWJzmDibTjo3LE+dOYr07zxSXr4nKr7EANJMOjehbwyUwGKr
NCiCYaGkXjiPEmXWQPwt5sXy24X9TlkSB50wSv6Ym7ZRPVcrtA2Vb1vUtir1h3VR5KBTQAQLGUuV
WU+8WaVl6axJIeUAG2b6TG6Fg9TMp/ShRHATirehDimvuKxsFBm2Ca/VSizJ154VMVSwa+bScGsM
sv+c7rM+PZqQB7tMk69i3GM4mGalpwHiOAurr/S5wIBQiS5jCNiJxw3Qr2E4YkUiX4262WK+dB4j
YJW0kWy5oN006cQsSPZnPR7utSw864PwUdSgREtVJUEurbepw+V9HsRry8N7SyGyXsKI3ptQNL0U
FNLbKkVxqcDFt1IVbiIRxbrRzRU9kaq4K4QOsI1S7qWZYBqWlh6szBZvAd8yWxL4KyDDgdVxGTJh
+tD1IjvrsX4wU8M8qO2yOnUTLU6uLtTUcwIqMquB0JETCqhbT1XpBAYR9LhM8sYNa4KMJhiEbZxt
g0gaw00uZvbznkZjPuyF+AzlbDy/GdOZeunQCku6FdL4Ilv9tEu4QE29CMew6bdpoZZb01RTYMVS
hih863qag6JpTpVVniozB3qxSCySJZwHKX6tl5zxV63dx0V+E/KgEMha0tgC4kXrn5zFot9qvI+8
bgq7K7LBjqzcDNou8VlVMm0TtWf/ZdwE0iw3zjQ804NUXHFEwl3Nmih/q3cWEzVi+mqVfeOOgzTD
3gh0PtnkgFK1oFn5LWtIEMvU7IEqjABvhR9irxNaseXJOUjz1Na3RKpuoybvxXF9JxyVbliKjwM6
EplkqiUbVaKYiuMCmkc0S19+Qg8w84JTrWRHUf0ZVbHcDq36JykVQ6JDs1+lNPdmoYWfGSKGPox5
OeDosh/D8mWMU3o805ydqsDjfA7ZDwGBtZOK+CaBjntmEzoUUY0KP1QJC8U3469LbG2VSJS9OmLH
cybUjtxyzkt2W3dVUtrRSKmJhPlriBGLidFHswDh1CIRXG1Tr8NXApbVCAa9Ouu1Fe2LpKb2FIDz
lUiyczQPTqTrl7YKD8ZQqlQwyK1zQ9rP8pU5VQyvFClySZlghcDhWdInu0zY1rIx7/V0tQe4V7wU
rH9Kkq5wr0IapLLR+SG4rTDEst/2eGdVyE2g74kp2rMIUZFAJBatBFMBmrmcJmWgaFvMbVkD/HTG
HLBT6FKzdzpQrGWnJP3g0zV6cgXwiWgM6URPHcrkvOFYsZ+3DQM8XSg4stTGsHKkPmVww6G5pGuQ
GYvhdgqRXuurLaKWIhBTTXATNe3cVaU/7NVq5kbnhS0Ns7IRI9PHbQVnyDzP/Ygl8/JZWuQ/LeJb
qoySpmA2VC8pyyPnH/KmHP6JUjt7eZqoPrUBTiyxYQ/QWYkvR/QAvRRCTsm14vI2jhl7ULXE0j3k
jxnmHuiiopwVFiDOQ2TizfD8vie2JtLpdo9FByQbEvHC1vF006erD5NKpfisHi168Dp5V7Qmd2e9
/tevyg9KUS/MGiiS8KuQ1XvdGbeFLQISWk2kPqBzcpLZyarvVkl7b3oMtmogNINm0pSW975QHl1p
ak7dp7qrVNhhLGv9Eset5JpAPE5efM3xT9W+NKur9WdT/F7NQzqes+ysqjkoADiM+WHJL9GQMJh6
ieRXPdspUZCNh6k4ZSClBlN5G0G/hc0p26zjbtJfSumW07FWzqS9KNLNiA8G1IAeXSc54Ge5BSOs
kqTdTPNlQf5sDW9xdZd4zTVMRU7WWVFVJIkDU0InW7r1DPfVgJR+W82t0o/r4CnVtTQWG3YBQOTD
jGVbztEVPsRJP2JF5oAqeUp4X8PtFEsOS1ftJTyVya0DBJ1elvKUN58j5Xix/JSqZM/ruzK9luqL
uRwG9R6uf6H60Iz3pH2tmAK21k99gszTb4Kxz9b9MDrZ7K/WAdtGFF6Y+OC/ZR7maNeE+zWhTdlb
7Tt26mIe2XrDsGZt+VmBHGxE2bMVe3qxt3hqfEv5V2f31ExtIzv04D31RdT3cvMjVg9D+lcCHlVN
hmritHR/Q3+vxOuq3qL6L1UfpaYTQGJ7lU59+RlH36jIuEaqIyyNk60lltrkPZ1/c6SjD634FsNX
Wf4OgYBC9S5LNyWsfBmwMm1cHnpMMDuC1ZIymYbXSQhSSYFY3uSYaaYzl8DwEi8WlsASXMKJLYgT
EN1CAviUGGPsk3tRP5+EW0Y5Puu/pXCv8q1WbZlKtCU6/mGfFZt0DNT+1vSHxbowxRNmR1O+Jxw3
9VBGvilgAJRNPi9zVN766agTtdFM0QtvTezWks2cbJRoW6onfpJdPIZxXs3zCEIEEDA63eRaKyYw
TbOJxtqtJ8Y/AFam6XOgE5WkCbWPxd4V+osGMlv41IjuIuA/E1ZORIJGk+TS+9lypO97M/ZlM3Ql
AKQVZVMH5mTQe8jpJtcgzHpQEP0LtQQVKUe6+ZhHBl3kypYopWIDZZ9Qe0+w/WkQMMM4Q37bshU6
DZePS2AuPYZOERhykK6XGI0Y4P+TPPNX6b2X32OKjbOYnfPskrefkRgHs3Foqm0/e03i9VRoCwtB
sYZO92NyapbthMYuuhUalzRxUuHHGiU3XFmIeYjnqza/8j0zu790LxuN5Zip/C627NYClYhTPF7k
W2TZTds5bch/2IXZubxGGgAFAre1+OaKoFYrmhep/jTTl1n8K/I/Sf59mrIb6WfLkHwE2JArfyLM
ZF84i3JdJuYKa1Is74SEngDCFuRiKbmTOCVr1yzf5tPJADYnW0MvR16h65/LdDEB1JnQqLFH57Au
fzO1tJjHrkq/It/Ib/Yk/pRw2NVEC1itrlXOTqLEAcoV+p/eqVLQQOlu4O/4mshfU9N7vEZ4YpdX
IYroK3YZWOKaPpShoO6ImYrnyE//0JN4yfxrjmz6mMOdigwtXDQ/Uv3nKa/5kp73siPm9Py5sTD8
keBLwwN6S1vuI5i33zA/Gu0dOa5mvpviW9Ud8+ZRL+daek2xCZ7f1PCr5V3EINSz9VZP8r4CtxtC
fjFTrZRSlWjr5ZXjDljHMO238NG1KJg1jJwt/KLvDEs7RvqEQEVbFlGi0q/jReGuJfGoGOyJvlYf
U3seOcVfU/8FB++BbSHCztXbYtR2Ddpdxypcz2wP5Y9ZQBVgICEwD9Fa5muj7DukFPH6ZpbceU59
mzsZTCTFlm2YT8bwK+n/cjiRHAGijMCu3fSgwBpTHs/YY2oDZFBpL7MVxP3TueLWp15G9xJ2k6Pw
WUuC+5JOcJuUuanqSrHpamhb6bjtOPnXoAeBXq4UbzyNQPSY69hVLXpWBblBao76YqN1ildxm1Sq
JDSuKCppbsvQprzg4DdIdGoqmdpu6RrjBZOhFWV4TrXE62s6PIcWRy83S4xIYendOZx9jh0qEcEb
utrN0mLLek2nN0ZXZ/HvxDLyzrG02BPF+yIvO3MqOfpsBIbvV/uFzKa4g177vfKWVRjsq9xz0AbI
Ik9XW0cnq4ZV68UhUDwKy65gJsYo3Kz6QFdyV8fSM8fGqSJPExov5Re29DyCSIIQjPpa9Iy8F8ng
WA3bGksFapv94fGE0ukj0rjExuL12YKrIRKS7KFNtM43ofvM2Fi5snxJZ41CpCF9eZmou3Q06s8P
J3ec3vmwRPTfcIDF8Gsle8M4iOl50j5R5UF2/i4wCHRqjoDUZKViWtTeX9aPRd2Lyeo3ylZY4w1o
nsvhjzLJ7uvBs9barqwPHH7siqZnJNGKBNAaGePM/P7Ufcuxo7MfgKlyp2glz4qQOUmtLSnUXoTH
PM1ZPMF88KK7CeNQvQ5WM8SIr1n4AkIzggK2CRfFOHW8kdm6Pf8/Zv6uIOLgpjxfb7/gJl+oKB/x
6xqBZimMq5F0Usc47B+j+aK2LxnVa0opZf22w4eJANxUeWqocRnLLUTP9pxxtPCoQgLpaNCBo/Jb
16q9GK+h+C2qX11xiGvOj44byxT+FcibFEJzCIw8kB2A5yhDM1fhgCd0MfnaBH0pO3DR8PGF37Tg
4AykZZLqV+FwFTOck5P1KpAqoEgAdXJnhcVXQ+VZzh4QVL2wieSU5U+2711m2yTziEyuxoDEDy3Z
iZ1w1MipHbKIfKwdRK+wA4CRkeqqkbWL0jqo1uk46NplsFKepDDvaZWRg553TvZ7Qwv6GgBMRv2m
6e4scIGlYVchgBCjkeiu2BlSYbVCJzayPM0oD9UQn9pa3IlFuAlH2FXpvZO/1wiRBKibrNaBNSf7
UBIxaK921cQpWuYALQHPOnl6xCgU9ri1LDpafYvYryKKLL1jC2VSB3NRbWNtDUY1CxYQ2iin0JHV
o1lYV7NGsd9Ov9Ow7IVahKIK3aHXfWa9fbE3nb54oVM/mcl0NtF4VaYRhPCT0bwGxpjdsrFmXYxw
qKLk0oSeKo+Qw6O4VbvwxoBNwLqAUy93J0+upeMETleoTE91iz+MqTtA/2mr4SQhIiux9NROstVy
OUip6c/zE1JLEdp1UCDoDJLqXofTrRdzqvayd9ZCusfi8N7IBmxpcSy77hA1EaMihqeofWDG4L2m
8tZI4oeYWae2U1/QRZ7UUguq/DPJi29t3VhGd2KffYcdgRQLeymt9jLWORKFaS4WkxsV6wObpEte
in8z4t1nE3BUBekiQIvmUrfJd33bfLZC+ofR/IkVN6+57up1e2t0419nkvKjCRQsPUbhspUkJCKN
3nzlFigy4SMHBkSlpiNZfMb2yfxoipLu7UsC8i2QV0oK3/O2yapN1XzjJQfwyCab9DSHdDHjvzbd
h90+XPFT8As0VhaApbkrc1QTV3Zed3GQrC/JADsS5P0tlV8ZWpO6Q5u9JOpPYhDOq9ouu8Oovbdc
l0Jlji0COtD2a5U7wD5m/YkDOXTBZ6SeuuRRruQwSOFcALQFUBOwfo9BVWaKBf7QymfdPEo7POAl
+QN8xi2U3gnj21j+q3GNTiHci5CRxsWy71Qr80Ucd6V4TpUr3CpeBkFRnBPMyXIG3oAl4r96vtYT
WcpVMk9U7mn3ya0mEB8V22I7sy8fU5K21ANyKycruegeyFQQdSeuUrBSNakTRDmCUjSfXhmhaJIR
71MqmOiWFLQYSnTv5I1qvOYE4ELK7EG5y+1OAiDNtlIZTEOANI5/EuWgPxcwzZ+1JG5Fn3ak+lOy
tzZB2+lV5gbZwZoyLPAgV2LFktn62WyO7XM+sWXHVWsjU51wQzG1I9HFtAJimqPUfouyTvphxRfK
7pBBsvwA4qSULKuv3HnaphFKNTdx1+yb5OUK8akHwAsTWoejgrRTGl9qa6c/N9Wh+UiWgxYbTuoA
1+Cg2bvCrwzmbbllV5MLvpXxWlhMsBmfGeEiuT4hg4FTIZqbeb5P614Pt5Z0jj1UivqFit/UX9t5
V8Qfs/yijo9mpQ98LYSPRH/QH7Wr14ubxbrXlPOlhHje5QFpZzYw+/Zc3fjkfszmwOwoI0lNd7M/
OIm+N6tTr97qurYNdfW75Sw6vSsyFqX6y3xu6mAU99P44McyZbto59K8mKKrdb62nAdzK7qIQbkI
1OnFLmWPwyr7ecDBKbdJfJhhKescaPWnWP8J2ksz+blzXxBh/YvDRyfd4uSPYn2yAgUL436zaLeB
Wuoeqb/T4lfWnTock9EPXTrpeiDMrwRj0bwarsC5/62x4RaNU7rtfaE8G80x4rM4gG75C7/T6a0g
qv4l5D+p+mCkop/93oUoTkxYYJBmUvZQ/0zq+9L/a4XAwHlfPWnzTkj3a4MjUeRwzIfiOAx7MbyW
zr1gjasyTF7ffdYa1RU2Prt++Bkp1Iz+loSMaaKFM8eXVD3KzSazvnj/niGhhL7O0vb5VQQZsxfH
LH2NlyDPnuzQ3vTyQCh9Fsc4Gbx8mDHRW72Nvuaa5WWlYDVs4lHPezBc+fl0jGS2Ova5AXKbiGJx
sN6koXHG8drR5coYbK9IkgR6yEAXE3tsDpoFobyBx7GN+tGHXkGdqGeo9si1Qf0XSondQBzF4CPJ
+BZ2QQEqgXLZNq5ZCw4unqV8o7HrHjpOL0aqMnaVyHi0gf6t7SPsjnP8VnZfz5NWzpi+JLELmkDl
DsH13AdFUVI3n3K7T5Qt2Bh7OH5RldOYvJfqZX1+Y0cMvOpqtcvlak1nlszH8mAbgufJ4VfUHmmJ
6JtY6ba4XbOtu1Pcn9iiq02HStwvzOPiTt3T7raIGvEgLqbtIvwZaDFaAbQ9+Z2Ef0mQBbnxsVBh
Dsqlr36eD/hxEeVH26CzRWI5d7e6vDQNE64ZZIwWmBak5b5tX7vm0lI2vaPGHi3Cy7YTHrFLwHXl
8Ui/yBOfRqJuNlw7V3VX6aNi6Wr7juQGvZ/do9unciEUneJ8MwzBZN6ZZGaH6SPqjinoAe/LwZ+N
Tv+2MN9sk5Boi5twGwsn3kK8fP3HT8PpyUETfpnyQYGNT/OXSPkLF3+8DW2AIjR/r8Bawaz6fWL5
Yjfb4XO2saeQTi6htkuepAw9NVUy26LhlZZbmLxK4zUmvujkvQEBGwU3xV6l75LGW9kygOY6Vffg
0wq9IIrSSt/2w7dcOM2ws6LrsO4X+0tsPKQNNCc7s9sXEG9L8T5mQegRWpGb+x0Elcu29IzOMuv+
Oq9227h2VBQbOMJ6qGTtVT6tyHaXg6CddG2rM/A37Bq6yIkR7/QgPpdWIu8ebmYU1CI6WMjDvZHv
pfBQaQ8lA+DazGUwWyctfoulnYjmY/Qmf632aRWg+ZfGMzNp4EBvWfukr3flfLR48ZWwF7u9QN+c
spFm/SkFUCH17akcp0HBUVKmF38jOmdXJdwMlvuUo/IA7GIIKO8c7ZBzJ6zB15CjrqbqlR0ZnD03
jBM4z7ep3CnQo8Sb6rMCuzvO9wWzDSv4YqdCS9UWWNsaQ2d3IZ7rwe+d766OtiPy5/pmVY4meMZ0
l4nm0YSkOhjrS4fZNANKUXC68NQRM9Bp74u5X6LCrOG+d3XNvXuqGILkucxHcCsUy8JmxKolc5L1
0Whbqz0VQMoWpmDQClcAPia/2O5UfULQwBbXruFKeNdXOy5uDxWk7YbsOCeBIjvjD0IqmxEIfzXt
2f42XRXS9UwZ3bGeVzPO87AZFWD0rWA9MsvP80tKyomcEJOdg2njReaj6sDqEetM+7lbnKlFYKOL
ZBwsAjEKLN5EVW2zHLD2PBugIFVjK9pbn1+GkRlYRzDedIUKyXLH3lebj76nnAVrDxCc/B8N6agS
zfEx4Pyd0FGt1WD3z1ZWKOnTgiQ7K6ZHWMxfDSoqnBIUpjlYUoaCQnNUyFJEVD7+niRfokG21/uX
vPJo2GlikHOf8vlq1PceaReCKlqJ75BX3imbSv6S4vBkgsIN2k5MXs3lRoBnW5XIJVe2rflAwTgT
McpDn1y4majrCwXftOQh37R4H4qOuZLbuB5sz36WGoPxIaz7ysMcaTUOWnqq+WhLSnTezySKkIC1
kD2OCdcXy6On4NPJBCyrtfM6vxrxTsi3cf7WP6hjvNbyONJ2iXV4vBVghkVf7V8gpkEBFadYqGdA
L0QEdfoOgXlT78p4kxGdGFIoTgIXRuOCQMQrlL6CuI/ll4J6Ry43k7JhjoSi15IDDmPGXubJHau9
OZ8mi9XfGSBAgCiAw5nwZg3GZkezcaP515h3lnGI8PCKQndSIx9OxelD/ojVaYTKPGeJUYEQeSVQ
NSrtbH6s3pCgW/qha4IMSlTZKPyScKPXgTj/lLnoyvA7YrgvRt9ELuEa6eA0/V7pz8MIO4MKo6PF
arzQac1/Svgzy2+9TOOdmDu0gNBRt2I+976GGrtl7gpllVzskY+0PEP+UQiVrVc7DNBDL/aE6JdU
rmtBN/ll46uJ1yWuXqZOPH6Z05tIuao8gTKYE1W9cWWcKQrMdrsmsCvZhhnp+W8mmsdf3fwirEcj
fcPUwNWKl2cRt35G3dWMoWD8zAXP85ZmJxdHWVrseDrr5TvhUlN3zwuvhx/iAPyhfz4v1NAzf+Bo
yGzZSWE/M6+uc1lCwK7xzYoPubAVl5uqfY7Zs4ZsxNMiXkp5p0VH3TwzPKUsm7zcrw78cnikTbC7
GjK/R8LwFjkjac8uogDEE/9Iu1zPaUt4lY+IDSnTcw+r2jagGnRzYG7CiLJNlbeKllGDxBmS87O3
MoDfaRLSCEsN821ajmb9MvNlz+PRnA/mcFHS/aBuQKgG9CeF33Oz+gnNUgOJhbKNZ7NooMO/BRt8
TlgSbuRmq11b4ZKJpzrfPF+gGvoMWkQNRgbjhzVetS23US53xsg1H/JtN/x7QqfC8JGtPwO2gvn8
AcHk6MOJtkeV77VwQ67AjBKn0s0dKmjGkZ7JQVFus3rTtX2mv6vyq0ydNpYfffveTJ+psF0HAiYT
tOm5m04EXGpchRZFdmOY+cUZlksY3WLrxWKabnHY00VHdBnp4qUDzWAX7hj1to34TYQwZedlCNBe
ntedaQZjf8BWEgzaqRSmKQqXpPEMQEtynvL/KmR58DmgUY7anzcw/DFMa2/gUmW4bI2q4iFF2z7f
i7q3CqfaYYO68Br5sUd40alJB+GdhpdeeXFgWdFTCDvTOuXM9TXXWvlV4QByeIJFAuJD+CxbL2p1
kqvFTqd9WH/X6iVbqajfkDiXGH7mnlYC620T87sVObqPOd01P2xkYWpnKxo0ePtOo1RiKkFU/gEl
TuJMucfYLhIFq/pXaP+q6GSthV2zg0thEohUbkX/jPhXVzczc2fjLq8B8q9Je22yw/3Jkh6jftMq
V42Jmiw/L9RDw3JIxpMV/6IEEL9VMsSKvTJ2VE8KkiShdnQS7mB+rGwsnqsDVGKXI7M4610wU5Ku
+Zsa7ZkXZgXKM4r21Y3yobFqcBQEDtVBbl8U8Z0UVeqUo/NG7YIcK0fIYUG4PbMMmoGu2Gp09JAH
91FlCgdNOM4itjCfBPEwNd/P2bsUZHCG1KnVmzorWzX/11iXbPppi5tuUiYcQ8tP9ABwmVD+pRSo
qFmOPtH4uKMD08sgUv61suZG4UNmu7BzcUhzmGciaMirb8RHBry8CuVa/DJHW1kLBP0SUsLJoLMm
B0kERWW2C0biXhuMLPh6iuZtD1rVY2Fev+kWOnX0vLqIKMABR1NHoJOP1UVMomTQptfEQ9tpvYb5
d9bch/7T7P1B99Noryh/U/mHVmmEXKSO1ZTfZ8NW5JiOjG4ZBnl3nIqdGp7a5SXrvrXmvRsek3Tn
C1Gi3ZoFcXuQlF3CHnojYqS6OcIdqOIlQZvQPMqBoaXlnvRXWqCoAjaZRE8rHkW9XevDZOxC+UvB
rKkdUY0eMMlCj/szeJzj9I5xP9mCmKFc5ZjhfEmwIY2dqY3sqfsnjwdmPSH8/6ZiT2M86FSnS+Za
LUKt6TdpTU8ZKjubfumunLXnjdi/gv6YfVTu8mMGBYk2LLC0tnJyVVGdVNELg6ZORHvixK7ID8yW
y/bHWD2P3FjyCbRY9jWDxD4/Bl+HFHv5ClpnfK/VRyRcJumqSYdmIWZR5jOOa49gxtIaFEzIhE/R
TX6JFV+aUOB/62b8fG6EWd+Zzn14W2cQqqzy4uqG5UzwbNYU3Lj7eHCqXg0K+0+adozQlyFX7DSM
D5PTUbFlLJweZojao7wL0Bb5gaYAGRxp+broZ9p8imR3CWmM+I0NbGCTvBbq0dqk9dEAXKQMRnCh
IzKFlEmBtRqMHpwq3GfzL/eynF8FADr6a824LIor/JnYhX8USbDgkqpt8449Z6AQw6GRT73prn+F
uYGJaJUjN0GSd624NcMzMYCosDCgIdGx0n3VGme2+ZGnvWG+DPGNDcmTvmlZsUlKNNT3FqhVQ8ND
KycU9LLaO1bMzJeew3nPLxsjP9I3C71cQwka/Q3g0sloerqFrMw4Atg0/mrsF5r++jQASeL0G10R
PCOTlQBPP+ruoitMAtkGTjBH6yoYLhpuYQHbh/LyWvZFPn85A1/zIype0+UYFz/NdHoWyVqUoKme
0GVmWFvctSnIoIDj8maRYLQ0cZ5VPiz5QLFuBBMuCdQ2LUEGm0bFSO2OWxqHxFlek7BTiyAxT4lE
lbvp2085Qc7ypmJxPQaddf9anaI5E1Fir2fW8EoX6dbRZsreV0i5klhp5N/TRtfOsJiV7qFLVrJt
9qrn/vOdQ1gkLDxYTCcWR4p2fAw3ZfSij/96Pit5w5FRswECxDpJtGb2/Q3LXRtzHOZE72K2HaBl
Flv/HHC76pHMvMviNyX7qNrVsCGH1tkWZo6Z7e3zNAvyvt2ND+GTaK7lm146Kx1FphKgniYkB32F
DvDwhDUNGfGib3bbNX+JpQ9qBWnZyMl+qQ7lcEG3BHV7Hx1axfb7fxyd127jyBKGn4gAc7gVSeUs
J/mGcBgz58yn368XOAdYDGZsBXZ11Z+qN35sDaAErkQQGKgXJ3bAajfxi2X4g2R58s1I5cNyjvDF
MxSodpvkCxpzPhEgF1FluzWKZWRXnxaCnq775BqcrEPu7MJlHcH/fGVYsXYlOgNaVW+ArvOSmZxv
vKfyXdcvSfUKoFxaKEunK2bDWLrMM3jcZs6P1QY5VeCV9k1ASHX6AVhnaqfKOZXKUymewakEOWhu
WWStFZSR7fKZwMcqzYudvkvOxeo26nxqhoOMk4MOeUTjQ5BbboTiqGTRKal+Z53cn/JNAyrJ2u8a
K6cDWuuwaXQ1sNxYmj65pVAqvvO1m+FBzHjZedzG67l+F5MzKTUTvUEE1oiWDDOhukNXRlndN1x6
+fTZJtscKEHKvpLiK1BRz2DM6ZmDrX2/mjlx22G6cV3zw8TN2bAcdrBeGXbw/7LBbWDyKcNVKF9E
eTS6bVTeKnvx03BtOa/pckHv0yleqm5NbNbDeo7XFRLJ9N+c5quhPwrUxYj2vSADglMeE2KygjST
6XWkr4Y/TuunnX8iToaOPJArlEffJgqrKTkVADRW+NKicNetH0neldLFhNqL4FHoVOT2JKv32Pua
oCzx17lt/d4Gh961vCC8DOla3AnmssvBhpbegBn9XrR/gfERB+9m/+qYu1rddtl3F9Id7afqe+k/
JQnxLxd59D+WPdGsyZ9G8IgwnAt0IFXexSiv6Y+w3jfhA6jZLZID86FvC5nqFxKwlZ22NJT0FTIX
D7dtPsbeND3A5cv80INB1JsgLFdGDT3PcxNT+s+1Uuzwobo5lTprStfCWT3Q6QbgHlYuJBd/glPo
J9pB51We3025WdnJsUFsQ5mrv8eoW8XV687pr121VyPUNtmLxHFFtOtif+ylTdegzvyXknVnBipb
NDk3pEoEweImIY8nP14KT6MBrrRWs7VZezFG5zdSeMBqMUcxcojnbdY/1eqRt+ey+HWC0u2Z3PL0
IctPAz9fYNx40CZEP2rICy7uXXolNGu5WRNXODjndppL3DteJGYeJAxo3ELQfH59pcKGAJMgW6fu
TT+omaFVgTcRLlbJRldeicHFOIBmenhH2UVbcLGieyzjJNzhgfCz4hZ531mAQUSCmMUCQInP/EY+
WyiepinzCenBzeu4hk6urO6ntouDYYquAENMuaZzyJi3G5N2fMRQSDDHfFLI/zJ5X9OBtBlxEkv5
LDtAeMyaLZBpOr83lL02POvBTozcYkjgmuBB5M4HyGm5TuItZqNVoDyderdI6yRwXPEGVFBRE7p5
FKLw+TVxtsP8QKq80qrLMlM0kPjumAvyfFMkvmL5lX3MRUuANqHqLyZXVal+a+kPsL2lHurilBvb
CKOjrA6euBsGdQGE283KfQJvsP1iw3RYKOvMPMqfrd+7antHuus7NLWVypPPQadDs8ytOe8q83Vo
4I/4+NP8pnVvmolJcp1VZ1v9E5+Epb1o42sRfjRfscmOvZErWjoxElKpJGUH76O+p9IBcPLtb4qx
ed3moFxJIztyLAaP8DfUtg2e1zT7WIojn1sCc9SrMACrEYHl0Ro/an0dzWw9htShsd4o49luzvge
UfGxoc2hKYaPm9Mz+VFht56k/bxn0TekAyFomNFTjEJ6fOPrVdDwtYwPcPFsJUDd+xE6t6B5QDJ4
JsplNveQWnCyT07rt/2xs37z+GN6qesrRnx73horDIr8awVE46YfptfCBQiTAWAR4rQbOiVHpSOT
sWV95t1jml8CWrhkQnNA81owO2/q7UhhF9874kKB7ZWWjNrz27KwZnY3y3iT7YMe/5XudzEy+M7A
CxMu5VMt7wzh1ztFDPKNXbgKg3TGuGOFl8Dc2IdhLnl+3prlS9KevfmHKj8Y9mrwrVW4Qlagf8a7
utzN4U3wOUHwATysmTBvSFL88hEP+2Tyuvq3wmOExJ0btNERCdinzkFaT6nSBZn32tuNx90c5LSa
654GPjgEyQ3FneB8rHRtBPvZNzfo3WQiVfSXKX+t4z8Nahjtv8MTosDfLLAgacMxZ/huIpWIDuOO
xMxtlGOPbVu5zRlNqZ+tde68l5LQCktbfBPYTF7YT1t8FtVTFFez+1K4YMab2nGyWNsjYx7uWxbm
UTKc4m4bINHyqkvQzZJaFiOBTiXKAqm9VvDbrbkj0j8LC+vSOZ4dMiWbW3u6ROpvba3UHtrn5AwQ
B19LRDdF6ZqJzBsKDmrwVMhPMCoJpWHmOgCW2ozT+zUMbrQMiw2PgWMKOy6rfGGmy2ElVX/Ejznj
idcNxQewDJ74mNZEbqbxXjheBkyirCBmGtxF4T7tDilqutQ+URNlfO0zIWo2qw+R95Qmpas6t1YL
8LaZ0p0EJal5HQJPLNcwn8Tk4mO0tPceJiIWehVQd0QX/A9SzEoA7YBNZQ2xyXInHyOAzRoMr5l2
GWkfBYFBe0W56YydevAp1d/NwjV5HL1xnfRHElJJ8uM3caEY/88y4F8G4TFFck6HqxBos2/Platd
bb4NygJuG7n69J4F7/PADP/nSB9S9lHUvhEju9hO8jpdNrTMW4yvLeKleWds+rWE/BwxBvYNjsD7
F0XX+IcKUOT/r3TMXr2wUc24vwauCiRJevOuy52Hes+YP8RciDPRaS5i7qyb7/YvpYIYQFoLWqGm
vGgNMyQPy0Eq70p9yJp/RnAGiypJBSouuri6xV1rj1xurVdbd+g3pb7biHh9TKzADwBVlp2BSf6o
dewqIRukphpZOh5PYedDtNRpSP6Gn0D+sp1DpCmY3L4L88wnwwwTU2txAHtC/gPql7A5xHmdUKRF
3AYi0UDdE3Li4WBR3/N4rWuXqj8FIT8RaWpQvsd46IuhJAaAdlzmFovoABUgyBLr7HzUzb2mHuwG
SH2DKE5HL4vTHSRRyx8mgdYjo535A0NFbMS/V/So1oczfMXG71gj+zN+e3os0mDcOeD+grk3XIkZ
eTNvbSz/0kbPoFt9EEqaK2KDBiTshrw6vXV97VVgbBacTjD0KJIf2Jk66zgPa2h68oxX6M/65WxG
d75Te4GSozVKnMJru1M2a6v6WVCxpoRtHcOwrud/JooYVgGt6v7aMPX3SO/ImHSH7KvJL0F+Bcwc
aPIi0ig6pFDjhH6tGNxmuQouLHnppD+t/lrCXcKFqKxwjkkgNCntxpz5CShronBLp5Fb8PCFNUfV
mNxQASQ9tPK5fKEPShGVyI92gFiptqP0VCIYZOaHggQPcVElJYXxaZKnWWEcKBQw99lPqNRZTQeS
9aiffJJronALrk4WV6Rs6afEt1FptyFqqe0h4wezk9DC2mgqIZyT7sgPIr19U9jemH1mFJJVgDdN
I8bLnY1t+zIx0uprAG7HOHQ03/HVwq+3GMT1lm6NV9wc99KyojlzrfoAuGLyWnDFuOhPaex0kWXC
hBHMZ6W8iuc9I6cjr19qvvxyJOeGQ1AFPEsbvvzwIe5loTeBu1Lnnfjy++C9JQUtLplkoxGEghAE
kB3noMqM7BFfowWoQ7fDVW06T3k5atW9ll5K4mb6fVA8KQqatlHjtwVuo6XzSkpPdoAwifArsdN2
FS0u4ZZ5/yQbgWEPAShgpnC94KDVqit2PM/IDqLrinrD7XnNFjc04gx3IVNMiLDHRliTeOMlQTcj
JD26S9x+RpFu2Vbmy7EDPC5tK33ZFGm70dscQlaQegha4YDY/MrXXC6pp3bqquEqEFOW2TtuccSY
BDBWSeYhAEN16Jkm35E9CjzwNywInBk0pKSgjL6ra2ujhofKeJETdA9fdbMJaHY6EFD8WKsCsN5O
O7eLSIcTjw2IomTtPm3cQGr5ayq3ejkR2aQb9BQDGZKIUjOV7wgVdG33brYBthuSDdIwneCaGtJ4
x6/AEd3k10bfL2C6jsztZ/4wOqBWsji4g/3o0r+QawHqwLiG2bXTwVzRqOJliqzPGou+hiHFmb+F
LGrsfaoz8/O6lPYBLS/PZMWutXwbz4/JeczIEqMBKo154JpSArCrIsz7W1yHinCYlbemadym+Smf
Wv1qVEhDQNLMiSYfeaCxZLtEnCpgMdkmEyLllCeFN12bCHYoOAxgZgMIcWFZCFN6sLJrRlgrsONo
gN+Dmlr7zECUui/4ljEWF/+CjJ2u6VYJHqKYihfqfcltA6FDeKaywNI5QIYoo1BX5XDc1FJOtl6S
avSlgshL5eUbE/QCeqi6BelNXuvayXVO33TlMsMyCztJZP91ZCNI0ZULZ4mmbah9KhLO1uazDdaa
iLp6tCg8YgJw5PERCz8BdL+NRgJkyzWQxAsArImbVeeq6yrb0KT7s3GKYPYb9Z1DvK2dc29+NIgz
5ox2LkQ9zhGZbV5kMnPiYh+tAYqEP8mkh/+Oii8IiFbf0j1IAZQSxSWTd+10aHkRJNvTE3/VArKz
DlrI0NW4I6PESL8A/KSbt3r84STLmYetWpXc7H9q7bW3bkZQbGSiWSqMdY1OM7pkwMDslsW6NkgY
u+DqrBze4dRaxLmgVkGjS1CAF/nD4KPRajyAzm4zOu8NQedSa6wcbrt2axl8kuknTWS8bJfoWhqn
MIeM4unQ6Gicpfesqv0JEWTbfINpUhFR+Bv44ToudsGXIbSUhw5smY8zQeaH7EW2JPCSp4S+2Ap5
h4HHBrvM7aV8V6H8J4+bmAaYbY0bBoZg9BmDcnJTV8xj9gc1cCUtb0SxqADmV7LpFm9aDyQiccih
9BevEJjbIZ2Z7xmRFTlxE7rDidZQ6k92/9bxVhfZpBplisII7fgGW0YUAMAW9NHhFCfVsVjQmvyo
kY+eXGrOCY4QiZszm+4GZoeqbFY//5r2CjHLz3pmOECG8m12TinOtPQRIbyyUW+Y/V5UazVZcx2t
dDbSYCrBoe78aUQNEXVJsx7OxdoJfkv5VaBDSjPTWTVrp1T9Xucm4NURlKtwKSRYlMqjNQAC3sZC
htZczypINOGQ/wrrmQ9+uw43WnEVpSCKTuQ5Ni5SG2c9zHuVEIvopsaeHJ0FxIbHQuhjUEZuFW1F
P+bH+QbcMeKPZm+YCZP9aIGATeKZw2zvoNG2izenQJHAl4+kKbgTZoymkA7zpNo3k1T+7M62ObdX
7qnF4uge/Qmi+VGrDgR6ugxC0YUFBmjOt2p35C0xqfi9esopgS39pJr9adlXQKzGb82VJr4HmnAX
M9tcfSgKH2ZO8Iqn0KKXF1E3uvLh1EfxwVbpxnryvIkrIOtvuXwjKrxqRs+yl11UlUQuy366OESH
NJy9cj1yd63+ltTyg4IQgFqnaUIRKESn+u/sT+sEDSgO0uVfg4rMMnZt+BFqLw2C57RjmW3+lLVP
RGf/f3TgSihe2e9MRuGOuU0rv2rMKSRYSCDTcQCNB7Y0We9zd4sxGZX5i2W6xYajV732wz8JgdCs
0S5167J6G/3eTwHf8JKQnQVdeqkqeTWZdx1co3IuI0BG/Z6Ef0VP3UdHQo3Op7eCw56RhTk1mEQX
pO7Ktin82n4t272S3KLhT8MVX4YdmRIk9yid120TRo3BRcukxRsQ2pU6m6QvTgxViPO7Yz2iXVnw
dBSwZeWm6I/DreTci/tRsknR86BrgMRbn/APZdX/1e3alLckmtkMc70bJa918WtGL2H2MeNUWMCP
hvElmYj1mW+0D84/Rf6U53ODTqF6JR8IteDWJtz1Tw838Udv336x9GiP0LqR1IPZ49zO9zK9EUyp
95PXw4bG6MuHVl7XJpjC6teguzNxpBRvXACKtAfuo1isIeOw5R5sjwB/hDAZ42a67AnUKOVPx74E
ySNrLxrEO7ZlzC5MZzJCrEcQ4IxXN0ayU5sdYeQ+KnmEqqm+s3jrPTZYZ/owVBwJUGDi8ZptY6+T
bUbkOn8XxYWYeDt60kJIIQ00E+TZzzJiavKsLmBwY/DSwEJXT106CczKMdFBiWnhiottVS2XoPWR
Ygq5kKSuw4hMGFJDb6KCWcGnbHqo2lepsHsg0mDMsGiuTDzpDSUwS36b6SYa4ikHQGwGoIcUF/AT
Ltb5V7mvi0k2jl/RMS0oGc4O0gfzEMKv1fpvvVyt4q3A/FjL4arl0A9UwIKuB4s3ACk9uWsTokqK
1knFzWSju+BrkRhXcToGGzUHSjqgnGzUvYU7Cmah/7XbJ6S/g/F9RZcH/N9Wg/tlU3NOBFWtOjbT
foPZWjrNb/PeYE3QtdWMXM2M4Afr3Jsh08QQabZ/7EREpQkHJDluuOzIoMIChzaGy7WfrthCs7vW
4+hA3Yk2kLRbGk7yGCwIYePZQN+KIjjUmMsQY5t77pkw2Tnq2+Ita7W+BpiORKTZXP/U1Y+abyPt
YfNKKuBb/I1Bcxq0E9ZAbjfOClJQhD9qtWMQTPJt1/4s2CgHyFuyALUfBzey2XyO5T2Mt0a5tb3Q
b3WmoFWBaHdNcPqEsGgG6Pm/mk2gIlPZ+hJmvXgPFZdOqC17miHlpbYvsX4NfXUCGlnLzZdCwEvW
/k+kGuXe9CS3hynwda8iiagBp+bH+uSQgR+wWdElMQ+zzopQM6Q3NDm4k8FVJ3qSnYGsKi/3Mpbg
9NS211TZj+ORMGDykl5JxjkF8W2irNaVazGw2DToDi5CWvlSQe7aYwiDRFfAu49Lu57GV2z8qww2
P+rw4kJDrGPE+bpr5etsnfN7/zl+tI7CpxiEmIKSYqttDF+X1kFybKW1RkiuzTRNXMk6AsADMoIQ
lXuYR8oWbFlp+2X0fFOBn5lPmPa6+K2u3vPsA9ywkLZi2FV8Lj4Tvy+ojNLwVmq4JpPehaS9AUJU
6JdHmous+Xk18X0WPtjpyBz2NYxfufbnEOk2++plDgnqYvfmvxYSLzE+eSc+4VLeEVr8YYd3wBeW
Mnyo9rZy4RUzX34HxTCkbRP9kXXjjmq6qh8R30cdb+SIHOW/ZPiVEdODAeXaozavPY03n4iXabvp
nus+RQ3QaD3J27Lbys2N2DjSNV9mwA/RKzrqiXxeN20fiEa4G018V+Tmyq+GdgX8S+iB0OSSy0t4
shyhIIq+vtiEir/F/GF6BZmKJj8DLovP4V8HRbtIE18KRjI0Ddn8kffrwXmLkrco+uvMhzTei+DI
jhmpvcwbaV0bh0o99jn2S9ovMpAaoHeTiZO8d6ixdaX7lXKMsaZyr41bad5U6dXUL6p8H1tSg65V
9Kc5R8Ctst6LoOPvmsWHtCERGYX8BxytmuzsnMpd7Sz73i0trnLDDbLzPNxJF7Ht98o6aqT8QXhC
K2GxXN4q88WZtqjbDOPFAOQyqoMxfs0A97V6tfK9eOP0Y2PB/meA6GJX6edGA1S4K5TnKfpVoVIH
1GKOH1TkJMBLuDjDbVSu/ZtdvEjd1+A3fg5kmg4zSkpMYkzaOs9pTGBruhALp5+WidBxdl/PHc92
uOrHjZOe4Kg9vIjokCbStT3RMaYMZsAtYwVIcZmyLRopnnIjvgo0fiEcgOZPi85qP2O7avwYm7x+
UNWLE+MI2GtExIBwdnfiYwF5HwnoxKK+8Dmwh2SX0uH/W7pLFv+qxDwN0p8zbBFKC010AWBjj79B
DsJsfE7A/WgB9Ym0GS6KwPh0hqdyMvSVg2rGIV7wJJPWiqRF+kwLcUrchVNNt+kByyFl8KLSF9R9
j6cLCVUi/WV0B2CzruX8ln5bNm6vk858qmRJ9C4oSlUKhojFW8/RVwnNirLdCwlJG9NXzf4AIomV
9/g5z+tRWofla0IaevIzEv/jaFvciT4mORJI/6HSaNfVtkQqZnyAXaELax160+jEupKFdodcs7Y5
IUTlwEyEb+hIorjBTfnMf5GpMdZ0ZLvEeQbVV7L8Jss/zp/ntIcQ6FPtt0C9rsKdvK6wgdEC4CMV
oe0sdeMHcoSyT9k4DVjLmYrh61JCeje1lrkR3XUoxKQKGxhALXJzp2YvdUPJLNE9Z5e435XGsSaA
xQnOi3bj5SknC4k8moPYuckw6sroHAXzW0HQgESwPVmFmeBCiwQOVL/pMFVG8uXY3+NA24x5pvTJ
xM1tMglWy3BCijkYz6LjqpbfSItaJcpWiyNxdynqZmxOhAggVTwUG+Tz+q7eJhto9u5kac21VV55
XGD2E20vRPyGc74q1bWSWTL3CYmE+FyiZFvpYQS+b6S/Wab7kbBGcrEo6Ixr+8WSdmR74ojGbHwY
NRtl9IDA+Ec39mN6m0q3ST1dQ/iM0Woqv7JTRt8cuB2xDtldlIA5eR+CU2t+OM3OcDBDejoL51Ci
GB7vrWiu9Yut/wJwpJSenqcIdQuKUtfI9owKwoG2geJ2nvz1TUxK4ICOt8xOtcrujmHHqiDMAhqR
CQ453VIGVrmQ1su+KWvHoM+KseWQ/+nlVf0LKLXOAankHN9A8Faawpzk3NL4X5sdtNgPyw0MS1i+
5Qj8l4mCXtMdg/giTWW/QAiibf0E0A1Fg60ZZ69uXEjyiTbJZsFD3yF9Q5yOyMSDYkhUSG51WIcN
oKV8L2j6tAml2bgmEFIBg+MTDZnt79LwhrCCm/AFbaSnaZ9Oz72gck2uWuN7jPmCc9BiiT19rAhM
jxBOXv8rIw0UMMb8w/Zwtw+wa8Ne0s6mfORg+2zxY9anB9p0+r8OGEBgnlwfONBbCHHCRGExUaBH
6tYOXpvhyyl+U3B5A3zUz+aFOoDWudtVTJ5htZvHv14nHx0VABkv6Y14roiOgsZiQM2woA7G1aMT
ii93YJFhsxnVXUy8pX1L1W/Fvpo5vmLi9O0GBDgY6DpAr5VzKL87zV9vr/rtvB2nI+E6qbwZl9Pg
DbAXd1l8tfR0A4EGcrGVMSAX7GDAT+4B7EfKxtio2l/8C6kmqBs9uCw0i9ljxpYRAivYa3vws+5d
+FzCHIV/CD5wmnjVIEOLhBDuPHpQRu1usA5ZfaiTexJ+DCMcgelrRIzxWQfhsRsRp0Q++Dc2F5/G
n+4jIYaRSjUeGvN/W0hAYYIAA75/FLDNyKa4BvjM0Y6cnN24RaiXJT6bpOPgmvKsy6dkfGcItEtf
MgngABUEcylnJo1sZ5lr1FSIqkEtNIVYcq5CqX8DWXfNetv5NZbGAzzfgDE5ZRwiarhD7BA2VLBS
8aIbwvi+O2Swo8Yz5UaI5MM0X4XEMeGOizrJS/M/aPio25N7T+IFuGpZ7FQEzj0JLsy6sYPFhkjM
Aik6aprGOsjWtp3WU1IIfTKhat2ya1mpF37NSCpi6cSVkuXvanwHgEcWz3SJWzGn31nF9cPuEBCS
sdxqfPdbBuxs+sjjSyXd++g5ZOeEs9EuRxCOdjtuW30j5oOSzTj0dvVJddG0F5tC+2czypTdVzfC
RzaHjDwiuvh2aw6qb7Ynq+fN1etAOlC7och5NrONI68/CD1eSYDyPJPg7Kso3EWE7iv+OL6NwF3j
gFwjvIgsC808OyaxcPuUvDyCNOcg9yz1mcEhGlTAieyBkou6Wr1386fafuhrZ4NQSohWyOYH6ERj
BUSeKIfZ2A8N+kUz9w1+PXZaeGWw0VvDlL3UIebLbTjugT8s6YzXGJCLR46kiqQlShw5VXds3vBg
EXTYdKiJ16l2bnsisShcm+WNu0g0PybodIlIUW4iSIF/NF64lMv3ZMe/arzotyoM1whgXBGQYalx
kP50Xm4Ik+OvMDER+Z+f5uEa9+/Z8ENmIOaBEAiRc4auspWDldR9Jt3rtGh84qeg29PHNzfyskcu
uxE2hbaB7V8MdH+RhhqPsrhRNyHo7cQMFubvIfWGxg2JOykVr4kH94A0crgWJr5VaRu3qxIEjJko
edA0knOa4F+03zrm9PFFTMDjcNWsK4ZAseQl2ujGvy7bZ2ArChOFmKvZoMj4NxM1EswQuMhaiuAt
UqgQyz6ixuEt6j5rbLjaZsIgz93L24iAJ/PtPPiTyptj4CqJqL9Glb9MfihY7hUn0J8muFjYD/3B
eg+h8Riyn7qmKY/OPOajQjc7TKupnVyn+wzRx8gEyP7KxpbZaW6Y1Eavd7a0CVP7inOS8swBQERG
fp0XS27EnjEqaoONsurrTWYf+Yloh1iYlwNk2V92d3J0IWMKvFm7MuHIMIh4rug1BCgYRkeHh0C0
hqQ6ek3DJUH8SAyMO5R3cgRJIDnn/WP67LINb19P7jQNarvjPNflU2K4HJrvOjkKfspGWECC/orG
II8OPF9itlb7c2pagEV8XMG/+JvdJkKCJc1cH9Vt0hO2nESuhCC8v9rjHxYFCZFGMm+idPMaWhvh
p1zaT5UcIYJIe/p7G703TVNr/g1ascosIg+YhYQLgGY3SRGm3FWbAkSEcBs/hYDry4xzl1zt3LlE
6d7OnxNdd1slaBvwAmbvAnUoIIv5JIwEM2roaTWReGMPh/gj8zhwcdUPwGOc/Fn8znqd1eik3GNY
FbhrYtxWyrPh9moLxpDwphuEOZFUFWIuFy2noMCQQOrVPsEWrA7AKvekflXVV6k+KvZhQXOpqR5t
VZ59FnTcC09/btwrSKCyeMI3m+ZWdmicZS/jdqIRRWRQfcLwG7t+q/Tb0jkAixVIpMBSh1+tBjow
WCQEN7YoICmizY6qc1wxAiisiKMXbymBTDOmx650lp3xxKa9zxKQ1WI+c/urmj4LiLMVXEQLfjx7
VmGhCYEl1vhOqJ75yTTxIo0nUeUpecIsXHINzfMRfosehpgk9vqo62SipuypOa3+D9Om8MxMqu41
t3j61yOT5LgSeRRXD2q0q7UWXjaHvuqOTQPjX778iVOCijS1/xksAZSIlOl4uG1Sf9BLN3TsIy5z
Nx0PUXOgT5g7ZEoD4B14lgh7nUWunh94Er0bwHim3MSUnurUO8KtYtD4EBFBNad+KGKRUXPg/3D5
Y4GQiC91eOMl0jEG39zK8DRzt/9q8R5uJkQnwCoB+0LTbWIeZB6ImSsNSYWGy0lzIP+aGyc5vhqI
wJUd/fKIcRB1FPHy5rGM4Xzuos9JQHRehNBTf5/IzmuLra3vdeZXVPyIOgnYSzzkLMYG8KhG5Emz
MoWbvrwSJt8p6yX+iR2cfRSa+owORcZ6hFC7KDeLfYDWHId9hMlNiIsktvxsxVBG7wWCgBmR0fhQ
JCTEXoD+YbmKDVRBL3tK7z3bj5JAEg05uepGzofUYJwglkFG5WhMiCGniOeCdQEyj/81sV56Eubi
30j5DmzS09fJuiWoHrbfE4iGGp/76UMKQWnpQZA1j/DiT0qpkCXzpGKNFCVOsvw3kx0DHX8kQuvi
t4QVESaoW2Q8TPOiv8u4AxTtkBMilZAGVFX3iGczOeHkriVsLLuuOTg1e9zL3s/nja17dXI14wN4
ItnJq3FtucBLvC7Y18dUPBLetRrJLhu5Riv39EQEl+7i8GwCmLlfNI8G8g1r3VsvCSE6wAQmCCT5
DrQfpOJ0a9W8S/nfYjB55z4pL4RSrDRK91RuoDxFfEH8vzd5wbt6HOeds2iInogZubHQ2mO4AMX2
h36fiPULJjX6aktX2fwIIP6dC6QAC1OcaT9SzmbZhaLvWMIsw8kvB+pbaCB2k4WZMWHy/p+LsDzL
+nLYqxWO4NzE0FSboD3r3KwMbSLV0FOqs5QAUyi5n+sEFQHlYWFGGcKj8do40jYbWRS0HBNE3DEX
HNFu0Yo5OYzuXYs1mk0GqnrUywujFrF2XKQqGt6LjDqo2BFMIB4xHW4fqrIaKLBG7zaWn4DTBNFa
SvARQgLs9Q27B5Od8TMbwboinSMBC0mIV8sgJvK7LIBe6u/YPGQgPha4LndivkKJHib95XGXq0vo
XNLgtY2+y6FlMdv6rA94BQCojGsBypJWLEPgtfQL/59+Wsxu6sFAjdqyA6BlZq1RgDPdY++rtaPB
l4abttrgJZo3yLb76VsU1o61DlF9KSRcH+ysKGgRS6RrbHc54rk1SRWo6t9Ue6uxH7+Z43ttodsm
dENbngGUmVH8ahbctLp4Z7VTVtb8KQbVyjLWjXpz5D34hrVJd/AdnauvK8d26UuNaTdNTxHblqXM
iEjK7TUzAKInDtzbWLwFeCxzk9FN4ddq2ToiKUGi11W30egXhHmboVvTuxXdp2pZBIvxFgOK73qU
PVyBE10Qs/1k5shKCPbu9gWDCSs/+KHc3a88bvBLIs5LG5+G8kE4D6cuYMhEi4IUrb+DXLNLdkeB
MEjx4q20dBgd+KrFUbAJqZk+/0dE80cisYzrOycCfD6Z1l6bn6hMa3uH09+wHmGer+YQ2E/MhPlX
GP9oAtkN3yIkkH3r4MmH/s4veX/rq1XLPoGSBAvxo/G5YDnQ25d0Rj1GLzh3hLXEqFc+HP1hMTiZ
1ovQ+Tr5RZefI/lH1qauSS4lZlhZa8OJNXSSsoE3is2fjJo2xzr88itBumhZ8p020HrX7+Yvhnqd
tP42ZkMQs/UYyjw0rccCM1dgSSAoEu2aIn9wDkVPBoCB7oP7iWAw1o5VmFBVCxoGbdeSfFbqH+ki
QXNs25YrbbsUXzmEk6EN/BtgDKBDJO0sq7mDkdEs9sJHuhvYG1iye+dTRWoQGz9m8hnUt3lGxUt7
1dMny5vBAU5hJxv+m/eYebEeSRpeQXz2HtGhsDcLJUGPzrXJV1+9z+VXxda3BB2i2lUXZXgbBT+y
FdWRNajMG8hhrT9gFLYyogaJV+13iq8/IC42YA/orLKYADfSQGU9DCN6fnqt87sVZJ6G0IO/xY2C
GPamVIdGdiuwGCvcSr9BTQfDXrLAA46ZNmWzKyRjVYc/ReLQEyOSQtDfb1vPARg9CRrMISehq66l
/k+Z2KjGTjF92ETM6MEC61i/pPZGverDrdMvZSGtfkrCqHr2xIsA2l/NeQe0W7XlhVP+H2nn1Ru3
mqXrv7Lh62EPcziY3ReqKlbOKlnyDaHInDN//Xno3mdaLutIM91Ao4EN2/pE8kvrXe96liEf9aIB
mYeGctazVSfg+5pW5SquH3NwbXGc8p2Ah+ObpKlcOhaTz8TRErvW6gsFH2MN8+o7ufWxhl+lprm7
wQJIKtlVf5CZALdrjcVXK5KuKt8/655zHMGO8Cwli1EARvz3wnNvK3O63Ne3tPEa09eB9+q3h8ha
N/M2oL5Tp+XrQCR00xgz9KEyXHTssoHOVX/uS0fZOqjJjpBHwd6CgRnEAq4Plenr0+XbV1C6sDpi
mCcVBKPahBHIpusMIw6MG7e/lwF70T0zxOdBXRQ2mvBHcwN+5AlJz8mneW9TzwMT6KDoBK7Fa6Lc
pxX6rljbveDPfCr8MLSBiOByxoWD715TeVaM6PDsLBB1iOJakSUq9gdKY+/ECrr/WnhChQci45cn
N32mOyVD8QonBlVpMD9R1aodWSJ+5l0Wv2CAw2JA1yUBltTexcnAZOLuW54JwccEtFMdxvypi3DS
+Rsres6G27/0Po+yay+gP94cWKEQPunK0qV/VMahID1wVQ6W/dzodyimFsmfYe7p8zI6JKo1UbQN
bLl6QOPiajX3iE4lOoVbTTvVI1gW8oHyNkTvGEFs9AaNmaMm5p0f8NqngsO9Ef+VvzJH6ZeTuW5L
vt6tYG6EaAftgqznWOxM7bW6zqWzjPl0QCqkYfQswBAkM0PcWQA9iLlLCFazBn5mCFt7bB9lTjPA
VQJm1IzqzCofA6QJQTR3INIGwWg9F56B5WKIJwIiGxxj0zNMbvvhLjoC4I9ghIQkOtvz6ONDz5FD
qCWEHOzHYwFWSQ6LGzBuCoUDMDjGN0euEArdb/xnKDEc4U1oYOfEnQ4Jivc73ivRWmi7NhXyKdfV
WZquR12aLpXIS5HzJOcs+Ndu+A4dl6wQJI2IXySP76X8IhHXlTQQGMaSMA7uCNQWGdeE6sGNzA82
dxXEaiX9kVKcmW3I6Hbpq1ZSyDkna1I6g+3EP0KRWkaCPrJ0BitaGUZ2Js3CdEqLgUE1HcBD3KQS
MKwq5eTVCVixr8gcPD8NmKiZ3neCcPZydgmIXJ0hTmSVuxiddkJyOq71mKXPPpfIcl3p23gOwCtZ
0h7PbgxAfPMxF4cUIyG+jrFeTFDQA+9JmKFYBSV7rMzRhHmsLIdqS9U7dcLk17It+CxqQPR0loyo
Z5AIG0HHamPXORCDVUS9h6idPCqAoJ1iKLUmTWcR6J5yqBkkTJHSSmMJh4qi/FnZr+szdaMmYVhk
HMC23zj1GnVJowjJZK9ZBNi2hNeyLRdeFk7oM4aug6OcGg1KHdITG0st3/r6fRKZS5kPGJAoZ3Ii
F87rbKOKyATaXGUGGLifZPPOp1TFIvF8Yu8O/fhGMdhPFpdh0jUnzwPF/GRC005KeUpLr1kus9vR
7kDU2WDu+3KB7uSbe4XDLYRlUKTPorkX27kgYfOehuZ9wWW4rpljygb6nJ2j3XE9tBOatc5Yl7ZV
3wXZmZYUkPCqSQbRcwjIw8C6WWTJtrUE/KOonMC5crZGcM5LS7wMP11c44miWntSRb2DjYhNdcyM
Yyw1RnKqvHapiB16ZOD06ININQuqcSmdphJE3BbBQhENJthLSAgoQJ0p9np3XyaQ5e7JawsBhmz1
LVFobYMAiTzlu/dttpMfvWwBbgN8O8cAsUgKGs8uBQ8hbEMhz43TrB+wCTz5w4GUYU/ivGRrtHyy
deWxz/ZmeGnNl6B5bsVhQXMALmtZhM3LOGku+4AElmkn1nOi7NjhYk77EJWKACwr/zhgGr6fw+ko
TJkQEAaCUhmpmtMqkGaO6VFZdKxtbnvOASd4pCBZc6cn8SA3rzF4Fy95Sv0HAQhc8YhECjlOo31x
hppwNG5eenMHUc2T3jR6uFrnQBymfvdDg31ebQXrTau3sr6SqQlw7izlrAhvTNQhOQUhpp+lSdXt
XpZnFBIq1IfLU6N1l0rEJQAXIs10pwBH/GSvGA+uxArHRST2K2EW2HkwJ5AcD9QxquM3xw82E5zz
gHGjbKjJwq+vjen26l6k5ztFErKwIrcvo9RIIfDevXCk2DeTOlLo97G8EQ2MPiA11lnXsv2SFsKg
RKcJsrxL7HT+JH2QSUnWHq1Bb0wyJgVAhh+iv1HbuQIaMvZfJIVCdOmkFzUJM6qg+tuOLNEw7xb5
HHNGtmAi6suWvL4fXEbhrOcy6pP2NAivxQEbrQqlrLIzrMGgfKsIscPncqlXKO8XGM8TX9q1IiIU
IqPVQTg4G5wEKVMlonaOUxIzDddyrltoPdayX7BHjzGQkthURo9gzRKlhNtrtuJMaPwFIn04fC9L
YJLbRDlG8bmGJeBvqL4RcltjupPOmVlzovIxNAJmz02izM4xETPNfSice1STEK/eIiPclpiU5ICm
QCiwq3fwNwnqyuAC3KVL3zpUEYM4Y6xUqWTUvnhq0j9HYv1peP2UZbmO+0VBPzawP5XJ3k3exKme
4vK50U/exF10w4vn0UOF6oNwZmmPMS7a4vYn526NP7AeDyCunebcibh7rDEx0PgBIfLVI1Yz6XVZ
70qCKlNdhNm9152kIWXlrXImX9BsJPd+8LbmvWotxcHb6HIxs3paYn0vYdyOCWoyyWy0Iy5RLHFT
6jvBwlg7ktx4ye0IfhoNnOS06CDFNRIyp/sY072siLnf1Dq3c74OLfQCEhSeTbZWo50mWnbI1QLU
HlQBqv+phWn6Q4OLPyUjlhULFCNNtlXyO3Fd0DM7pbEiyme5uMAFrWd8siw/aBRoQUs3NjX+c5k3
GhPEi82tCBbBx+HXV1v8rpOGcNQ5jNELdOTR3mw28zHbUtAUstCYh5z/hZQhE7U3ISb8EqeuRU42
FFiY4J6QAwebVwWLQC2XKi0K05dCBZshYLzi+BqYEorBuvRUuqQLi2cUbmTmGQjIf2ByVONp9NFV
NODAT4IOHVbnkMuSqyk3RPkgVielQoGwSxERXJC6w4BBGEKzhKp5UHAMdUcFYLhLY4+2uyvA92dU
BC+VuxTwWHDWZHS4/iBnR4kYPOOqEP4YQAbi8eXeiYe7uBvos8M9B51aYU+3goVazLrqoI6JiPGC
aD4cGEyBqLhuSOLKDxaLjIo5aTEmDkIOMPCPpnZHQ0jyzWvyecRV29yk3fw0hxc6KheOSlRLUKf0
t5G6Jvkg0tni1s0efm4+Yo/bc+Myk6yR8ED4zJcCLxipthwgggJYbJfOqaAi307ENa7bWjwm9bI3
bKeCLbnIHX7cFB4AKpMSrRwjnGvZLiMW6RQR97ON/DrAy0o2De/ToxaQ8hCCbmkqPkdQBWF4Qfje
jpYNaQTUexpePufWinZGt12JrQ14d8S9YM7EoeFl9In87nKDcY5FT5vVRYwVJV8MF/QZ+id1U9R3
9iMCucDb1yy9Mnwy2mc/mDYUbpXIDreFtxX1U5k9JDl+qfkIOWxtbms1uae8bEHxgSTL56lpw6vK
M0zntuNsEUPa8Icy1lr7ZJopvlVENrk3rTsNLbgNgaTek0LyQ6IwdBkayzGnbYNAjbppKRdcGRCv
vW1f3poUa8BSp+OpwzQBzBBBkVi5TER1W3IMzuB0eo+IQxGJAFpwUDKETZ9NTyWdOyJushVFMn51
W0q7Xr0zoFVQ24c7NHTmLgu2Qcpbptlq6FaJf6f20UJXf6TyhdkpS5RX4eQcI9gBq1DO2W5QlQKl
phsWYG/BlezJPXGajiHXQC1MO6FryE0vPxUSdV12nR0tujb78rmTHmW8JiVr26+ng+5PLPOh5yIY
0jRp4Tirytsq6oPkHsG/is4qU7eRvgqire7fWcYtBrYaRsXDIC0xI3veOUTHl4yDywpQVkzrzDp7
yCouoqj2TK6oL7ZCtdG4OsOTEJ0lxcz5QA+tXrITF+uR2iOJ4roU7k1ap3ZUJ9oIXSrMo4Jmt1OV
gCjCLqMqd51wGIaloN7LmGEilCtRQKWNHrr0LiPaStdA08J6vF80njsj/TwpLh12YbF94YUKNV0k
1gl2JBF4fUEvCNOHBJbeeuIb/bpBOJb6qvEWTj5L1Qmk6hVYyAh3X4qDUxcPDpDbajkavxx977e7
AaOJNk/Sx16a9eZtqnITn3LIkuEyq5UpbcQzIEy5fFD8Wzm9DKC4SLAIc1+dRbCH8cvOGIDLbu0C
KX9AhxoiGvjVzjzlW8coyT32fKt5cjxWwmyIaNDxYIIl0KdibLc6RQn8nnlDbR8oBxSuoD15xaGj
dgqnZoOThjAS2LDebzqaVhcgRxBWhZpCegquggN4A7fuqKWdWca9FHHl2nohFVvUSKQwNExKF91H
VX4L+F1bCvBE4wmphRY59rjmMwOG3yHCoYTYODOVZSxeaBTZVwfAz6W2RcYa9AM9FFFgqaWCdf/T
uO29RS2LeQAG+5j2LxEBnx7TKkM8YZ/FS1NvE6eaTEvhHlASVSJJehLhnMR3tfEyMAsEbvDxaGFs
L/gTfJ+bjrSiUXIo342WOhO06oUh6cMJY5mkHDkBkvRAWLJmBmJ96rT7MW0RK/EkkF/HPiGBdNd7
t3ipFRd7LhSAbSPtiwhZZKtWK6Hipj1qdelLTHELF33dWLA5jCmt2gfYebFgovKqpeE+rm6ssqVR
EAka9m/P4zCwkHbNjVOt6UPD11Lr+RjUy7c7L4YRAO2fnxgqG1YOSBQHVuN+5FyBxKrGTEOU35QI
ZFGpTSqOlUDbofB0QI+k9iEOtJtoBGO4bxx/cH66gN4k8R3oT3fw6dGw06NjJN6rA5Cv7jZYCTxc
u0rpYEsSu6BJ+4brlZcferSsiiA31V8sLletu/s5cZD+qrXkIuSz5Gl3eRthRe+c14THakHYjwnu
SrgjcZ/jmTZzrC1E5OisjXzTSQ1CA/CKc2wX3TZP6CZlE8WxXdVcrX7KfPW0RveIgeEBwgW2sw7J
bpCrd7IlSQ96ow7ZoWjx83MS4r0Oox/UfsURZuw5PXccdfxYubtRYUD41H6P+51LKom3J+t7SVrI
RGzUSVN0UsA0YOPYyuLrKAQDhiuCe8XcsbeVQERh/Fo/ZEopy/TeE5DfgbR3z5FKoSHgN29RIFdb
a7W5N/nNpPsxNWmMe6e294yJRlytr2Nua5Q/l6tWZr8bKy53TJMhXJJdYmMDIsKNhm65iDk9KE36
2WBShDF8R0EbsE8JopPJlmOhVicrSVzzwtPujv5pWIE83vp9gBee2/1WbR+Hbi0VtGuccQE0RYQ4
2j2Q6itafnb7lrfQTOeIPE6Oe5EE2SrkwtCtNaDam6HDp8D1GWkTocTCZLgwlh5Lrjmn0asmnbtm
BvfEekV5NdLXPN2H/qnT1309r6oNTvsWz2CJB0zYduqthQxKg7jyVmVZUJMbvEkiAmCK7FTeDcnZ
edbaqemTad+Y3gHFpEkWEXeaGtHEp1NQ+kwbW9LUEXEUeSBVxZIIV5rERgPHCmcj2IF4GdB0MPJs
OcaTuQroXiIdqx65yB6SOUUHtYAFB3IglinlkmAOL89NePCDhx7rSBkiOAzNTaHtKgFT0G2C7QGg
X0qC8jz2ekHmEapT3q9HWDuXno4GRSuyfoYxNQuy4nvfPTniXZU/lcrJl18EH1Y6RvtsHRJ92Qzp
BQeBer2imQ3NwlUXucGyDaHFb50EbMslynFMUqaJZt0sWZAww8iAgywGX9uX9x0X+gIoSz2nOoPy
eHdSjb+I3nirAoyFKZ4aMDlsRj3qzM7JICIvdXp18326m4qaCXvs7Fs53SKhsSMSESlIRBiKd+WN
Q5cHcev7eEdpU2IsDPk2EL5bbP+gZke74VJC1Ss7Fk0772mmUb6pQWYX5Ev0fkGeI6bqsAUOtJCd
2y6d1SI9d+ZhKwDr2Rr+64AfrsnsrmcaTLJswv2PWqIsWrL76taTQ2YyuJiRTaMWPV/Rtt6uOIt9
KAJwGLHbYgaj9YbvP+bQbijcb/OtX89VnWhxQzGqHp+6MqZKa7Tq2YlnZ0TnBvfk/lLFz63MQWxo
RE0jGopcP7etgBbkqK/p1mjOOhXsZfEkKDOzG32amF0KmBd6c9BlnDTBLleZWib1nhRGbSTgACHE
ZWofKa0GPcWic/DCN1jq1SUcTcIHlb4ODQZJSkHAuoxZx3gvCAE9GDcdGZKaWmG/uVT8+oNGHecU
blVzCUIaoSIFliD6BmPeQNDO5023AsblBnZonGqLmw/3C4nKEqoAGxhiHmZMilq0Lfje2JgrkB+a
ZiMot1n9FGsAQy9tuRL6iOj8noRhQHUM51O0wwhbKVsNf41xog0BCZKWvRPyeOwz1biTrGnkovbP
RbYxUZgLXta87dbKsM26fS88C2NX76fItNHv6UE/iAs1eMSrY4iATSjjhuG6t/p5yv6YUGSgUMBt
3eXluV/7yX2LaIFGLaK+M6H06g0mpA5Ys5hxgOLfQDGKIMn33xkU5QMQri8SOrZvZnpPOWmNAuY9
ORYTfRUByFBxetmZzk+Co8HFMtjRP9Mg2xG0e6M7dvklbe8SVkyZQTbqnwQDCiP195H/HGcziLUG
38xbOdVCkJFmjGdTP2nIivjICRmwz9BeNiOQncreaagfNcAtknRLx4PKWKfD2lJWalJO8MmK5XSC
eYhWMiLm+1HyBTCvmXvANcyGBMsFjV4qTBK7DFCvi1yXEeDp6l0rnofkmXZ74y2nVRYCh9OIFQwo
yyF/XZAW5ZFIvyfubR9edONpXLJoscH3sY6a9o+TnHiFZBFau1acCm0tyUcafw3jHkGNjJHavv9Q
Y7WKOeFrov/IQxf1H8ZbKFUHBL8wztwax8WbQ5gN5ULaNe73uH+N9GDa+ogsnUnTvb3GIk5nHUCt
KAYCfsg0EMVmce77E51dYxp4hE98AXjaNHJoydN0BFZUxeEKgRmKc1OfR4C2+VcsbOz6pGvhNGQm
zXSXLW2NuZCG7pOFFY/bKHZ3pisBER+lkOHDGA6y55mXTlM3bs9kOWKeqdbIO2tjS4nH0jlC5o1L
drtlaF1ySFtQZOSXIrnLSFMY2GnFW+LGDAgkmfV0yQTP1O/89pG/pgs66zTv9nCkKwoP3YeYFmAO
FGWy2LeWS+U7VQJHhWpz4LdjFiV4LttXXmPdHgxz7ccX0ZojinLbNP1TLB94VaawRSD1XMAe28SC
ar2lHFOw0/yYo/U67boW9qh6PeqTWcySxrGF8gTitya2SndsxTTGRgfGLFyUY7qFYudx4riUBbIH
KC9sg0TYLm1S/WmpAU3Nb2o5Wzfx44AkSUmSuxha8AobX7uTkFNqEgwtcB5q4gxOMKhpOy8EKXAv
6KvYTRFDCGCA+ipkGkgMzXgiGK1CdWmb9TAfghVDR91lvH3xgDAoRtYJKb0c0P5SVg8FzZKbV6nf
OMJdZux7a1NmG705kkQAihr2B19+1cKKFXgsylNQnmTxLksOUTsN0akSLI1T1ojb0SPiTXLu9Pi2
5bjz5sKwADJfZN/TsCHsIq3lAu+liKQiB6hczPTUm4cMxT+IjzIaJD5e9cmD/TRQQ40sD2f/RzMs
wwHT0oLoh7qdVDwH+W7syavRaW5AV+NWhZsZyrKEe7mBN7qojYuGj5e3zHYaxSuxO8jSjgY/bnBR
nWFuZZkthwHNdPct1nUFBS3gpsAY/B0Poliboz7KHEX+KtUeo9iYOK25k8uOyHAlAcdWllr+QwFh
b6nC0qhR5o1jTu47o1iO04/IC68LrXrZScjytm+NcALcpXr7HpsJZb6zvDhnbTQVKpPEd71EZtWb
F+B9mK/Cxq7RxivgX/MQ4JJQVFiYXrrsJVPgQtiVso6ooOt7SrHeVIwAifuKK19wKL3/0WQPdYUO
zKMjye65uGtktXDKhXPLuxfh88mow1wmZ0NiF8GmgrhlsrTBjBo6gfXRJSrtJyQoOjjJ6lKUCC5C
1FjnCFNTCXeUAZTFJjKeVI1WKfgYo82QLVt9lyNFi/J9CD4E9h7ETmUWaU9JSRYLdREzlAXjlut8
+NBFd5IBRZ1aN5Vbfk/vO9ImUoAki41eOnntQysvrI5Y6BI+piYmrYpdxwMWVT5rNZcW4XGg6FjF
U2KMQKB2TV9izExmgXnH9vmVtYJzvsD481zCXQ0oHtqwAWUZrj88l2wy5bBz82MKJEnQCImEH3H4
A6cZgUqGYoFlDxXGovMAuTkK7HAl5MFMJH8k5hFb16qlq1e7qBS7r1dZ+5iP2k2FF68+ATlUrAaR
ecPZ5yBcR9zfauXRQQYb0G0mVUsCnjDKC+96ajKctRkvinpBdxUORQ5Vzi8vwaCh4PCQmYbSd63n
ohieaogznFukll1xNxYpJlhFyNWyyGQkdlqi2yOgm3Nz3F9dPPujzz7Wlh6dKbhAKCti5FOr341V
EeICVhicG/KhPJnbHfVuleXfUy4mQoPJp3sarTVBadNMEfWfo8HB194i4usYxBtvLPT9LoyYDOE5
cN4M5KwU/9E2be4HiqQE1NSa7cjpzqp8ZxjnVETN4N1JKDJsgHQezTHKkVJSd/QqHjEBDsMaVoU5
BxPySEmiKUB0Xwr0hVsG8fd4+E6yejfEC1fLCEUfKvXInQrXdMnZOwy2ym7vQa9A/vEsGoU+DsXe
11dMptFsLrlUcescu3Q9MwV6jmM/LegvzqRVqhGkkSO5vbXuj8JHusWgH6MrW7ZFAwB6Ol3wrAX9
fdetCNxMdS+0x7Z/KfJHy391iEFynd4FxirJKO84p/w5/UMaC8CzyJfDuDqeYjoNKuaVv3arnSg9
IoONmhitp2+kZTr+uaNMLdWlzVmIye27UEjYfog1PSAdAmIROREyVsH9tz/+8+//9Z/P3f9xX9ND
GvVumpR//y/++znNen55r7r6z7/fAhJI45//5r//zq//4u9b/7lIy/St+vRvzV/T3WP8Wl7/pfG3
+e+fzOh//XbTx+rxl/+YJZVf9cf6tehPr2UdVT9/C55j/Jv/0z/84/XnT7nts9c/vz2ndVKNP831
0+TbX3+0fPnzmyyLP1/UP97T+PP/+sPxAf78dm4eo6fH4uW3f/L6WFZ/flOUv2mSbAHmsgxZ0g3L
+PZH+zr+iST+TdUs/qeIqilaGn+QpEXl/fnNFP9myqZmmaKMLUC0FPPbH2Vaj39kqH9TFF2VTEmT
TE1Tdevb/3vyX77gP7/oH0lNa3pwAOWf33T52x/ZPz70+GTwkfgxhiipkq6YqiVL/A7Z8+PJT1z+
tvQfRQw+rhKFjESbLC4kgz1FDSQ4oKJVgDmQyBzqiZpQ8ZP2xiGLLZLsOH8g1fZSt8wyp7Zj2oLP
WqkG7Nnksn5IKd+zk46owgS+uFJjzOZDgc/ea+HXyG0C0ksT8tyfuJZR7/U6IBzzazWB0V6GoyGh
lI27oeSF3IiZiobuNMSbafIs5qWJUiro/SHsMigcjWNiBtRLcOo8BFRImZpzamjkiSGKJT2/wIAi
S9VcM7u6NlnNAb0uhVIJK9vJpXomEoAVLlGO2ck+PWi9RhdtAeLIqtYpudQEl8hAi7eeUFB1S4LH
4/zVI3MSSsiOUuSBneji4fBu/vz1ld5/Fb7u1UcxRM00LV3VdM2UJOXXjyJwRyR2aPAMlD0Zj0Yw
XxNaN089/CnskoZzSancbLxUmnw+sPrbyLJiYmPXsWAr8jhjfx25rS3L7WNHt9VBk/YSEKKjY+bE
tFlUTHtXl7Zh0rNDJnLj0Bp5yI45TZCBOHQ01Fr4jqOd1RI8ELSt/kHOc+dH19KascrL+kVrq0yf
GopTfs/lwFyAd8MKZlWiRzFsUAXZrLdgWWSBQ7Yv8kL8cmXbpiXOEvwkvaXWFw/i2rqIdH1rCE5N
rY6gFIgoCjGqNgBlNJ1RqG/10o2m5hCmzY0r+GjbEp0A6GkrY86Mgo3Uuxh3Y8sk/0hhZKxQ9ZgK
TftDwV9Z3Hz+SvXrbylrEu/TVIAaSYqoWb++0ToOO/yXnWQLuQXb7IdoDEexpsmjkMw+H0n9fCSd
Tev9Uu5jyVWUigUsmhJWQx3PoTJUj//eINKvgyRwEjCi6fQoUTNUaxy21GJ8PsTvc/CXN/Zzy3q3
JSlJp+soYe68p9UizduqaOuiSopL132owmT6+WiS9sVru1pspdyYuhtomK5ITHZ5dAmGHreMBGqb
QrmG1tFJW8yz3lhUIJdiGW+7HGtzPQDbGcOK5cIgf/E7ffErjQfD+y8parpUqk4r2a5xBro10ftz
K6RfTJevBhk/w7vXLIiJBluPQcaaS6yUBMXh8fN3+8UQ+jhj3w1ReUrRKZ4Bd4fSr3ZTv5Tt5vMR
PporusaepcmWQdr+6k0JAnuxmPAQCbGPORbaTDXxCcoMwpJc6F+sZXWcC7+clizm98NdvTOv0gVi
RZFimRxx2sLFqCn0BrKcOXV8HKHBOalE7GrifiilpcpFmBbRMzFAnndFZBoBLFH/YoRArRXA5ZRy
up32VnRkaguog0ZcU82uUqOtjORHSLdit+/wnvQFSaEE77EYzsvwOeuzJ7UahoVPrSPCnyxOK3rF
aDS2o5RvGY/8msrBt9WEgR1Q4PgvvHSdn4rf1rRU9WoP6JxySNKcl94YVElDklgb4DIoS3R75I1g
WfrDi+FY4v7zYT+aTfq7YcerzLvZ5LmhUGY+w1r6STFopgZk24dw8fko0m83ovEbvxvmaj9Iq7CX
vFhx58KCfgM2Au0N142lBAsWnPgXo331TFcrhDOL+5fLYKTR6EmbP5SG/fnzfDiCqZqSJeoSN4qr
8yfSJKsU5FqyK+9Ct3UyF033xa1BHn/L35bFP8fQrk4ez/Ey0fMHDgWtoOtRiMDT5uo+lIVlFGe2
NbRnXWyOQSxNVTM6S9K9UsKY7mi2q98Lmb73wEFUgzHru2AW1yZoWAMnaRKXM6PpXlKPbTbg6P5q
Of/2axv6OIdlS9d/biC/TiipDuWmliSAIe6KXJXkf3GQ/f5afv35V7tFUOttWrm1YkdjizPDAu8u
SMoXB/Lv35dBLFFTubKphqZdTVe6eFeKahDSiqTolXKtQ1Ppyy/e1FeDXE1Tri6pnJuFgpzUVMvI
8x2qy0gSh2OF7ufzddyxf51Lhj7uWKZoKjLG16vnKQ2tCESR5xnSo0X7VNj1r5hzaGn3+TjK7xez
Xwe6eiZDsLIoDCPF1nKjmaOgPAsmubnBFSkLUFp3mAyetw8HFRyHgjClDjlIYcdXJ3GWCrdDVzgT
OTSfykCmCiPvSMw2NB5werqb9b13yfOgXZgeDrZ2MBBl1IhEttETf+heWeD5DdKX0BdlNOoUikTu
YdVvk7aa1D6JeVivCTEXeT3PEAGwtHJy0EJP/2J3+GC34y0YiigShuqmYo5f/t2mKvuhqfXj9MHH
ZOuTcbfrXFzsdKy2szl+18/f+kcT6f1w40d5N1wve4rBzUOxc9CCcF2Ahwl3nUZE+L8eh+eyNNXS
TK7d1xFU5aea5LvjLIoL6O9DZEuFBgdH07efD/QzQL6ar4auKhRIKpZpEbT9+kRm57R6K/WObUXh
ALwD8IVSFxs1p7qgCytK8vNgmMqNBG9J9g076xx6IuWwZzonBkoQUmIzuJI0SzSnv4gNLgJf1b4I
KD+Y6+9/Setqg3YDVcWjqFMV2YTyrpPgJflC+ViDVSx7/Lyfv5MPlvAvo13dD2LaUxWRObYIlA0y
y0oHnMosZVaL5AJ5hHjUm9YXE3ncS3//DIaoGIohm/L1lTlEnYgV0XJstwyTed4BFfYVvJRqC1TB
DHznYmjIgeiu0hcjf7SEeNx/Dn21zUueqWuphInVW9YzEpt2OBfPwBHnxZyIb/35u/1gARm6JqqG
oqi6rstX61XS87LM+4TtntCrXoLvKerl50N8/EDvxrhapAV200a1Yng923rmzLF7LPRNOQWxTiWi
Mf18tK8eaJxM73eEUFIVoQu4avWAu+7oj0x64vMhPpyP757n6gN5VGhmoRUOtpSUVP2VqbeRo9yx
hxA+hB/Rc6up493nY0rjJP9tQr4b9GpfGCrPMYOGl+hskdRm6VxcJjuq5oCzBF9sdl88n3K1uiH8
gNmoeT4B1hYASmz98WN4H1hv/94zKVcL263Ktu4inimltIV54dnSqVl1s9ymJ/YX8+Ljh1IsxE9Z
VC3r6h4Q94pW0zaXsaCJlwe6pvi0YCDlbBoPnz/WRzPQkHWRNWxIIhrtrzNQ5Aqul+MMdPqZhLhO
dBYjxX8+yIeL6v0o8q+jGJkSUcHOKOq8myrTwDZOwwn0BqescpBPn482rtDryfd+sKuXF2mhGHMA
Dja20Gx40kmfNCKdjrsvVtZ4R/psnKs7VB7HbqW5nCuCrxRr0w+0dWSpz58/zP/n1aGgi4aqWqiS
v766ylKDDrl4gGUsrnzqXuhPOO9tcUqGBrTYvzKaIluKbkimoV6fJLFhRkOeMVo6a6YEtNNgisfh
mC4jGioJXx0eH34pRefQ0i2Zu8rVfl5WapF0OWs3cUk4H/vkRYs3cETLhObN+8SllURbTa0Wq9Eh
hyeUicf8wQGF8MVTj3vEb19S07nAaIpGVHQ1Y6DBNobC/dWWyllOmxia7Yw3UEk7DvT0Bn8hZsBc
2i9e9gfzxxQ5zxRVEmX1t1NbqFItFSz86JEC4dMPBwUvWP/VKB8s8F9Gudr/fSdVs1YZGwRqBg4P
w1rErZBMRalaff4WvxroaqImpVV31mCxqsedZKzjmYnUgv5bg1zLvKYTlEFaMD+dfgFobAgWEOE+
H+KDSUnWweDDGKap6tcxWC1bhWdmZW9XOT0SYrAZME7kEuHli2f56Pu/H+hq/4ijuHfktuih+FKR
v2jTf+GDvP/5V6vLceS0q1N+vlhtovAex6T7r6gIJvRJHQ0SEdK6jqAEo3ONJGKMtqDnpydPcin8
Ypl8cLkl3YdQwQgEadcxfhcaVS36Y9lGt8/KZYBLRprV0pv0amrHzz/9R1P4/VBXX0QyU6ke0oo8
HVmXWSAb+yLz1XXWlE+fD/QzBLvacX55qKtvUxGLqlXGYhHhLi3jWTBNJzieI5p2txus+vZXWtuH
k+3dWxxn/bubJurJmHRji6s8cxngWwzbevH5Q324cN4NMV5q3g3R506YaC0fylKywh46U8VakcAL
GQB9hAJ4of/9eMg+Mtljw1DJ6/w6XpGLAaVovMNMwdswGKk6HRq9gn3rahcJ88jy8/F+Sru/fjR2
UlUnN20YCtHH1QNKmh6UjRWgwao9LDwvutVFp6FnEe3yGh10hphjp+jKude1i1jGeOWoOqSR5pQ1
6q6UavCGINQdUZiIIv/XIgOoTfddz7p5UxcUQ5TlulGhIMgi3nxQWb4LNGxsWZ0VJTBl/q+PNDDH
Rafhwv+/pJ3Zbtw6uoWfSIBEUQNvay7PdjwkuRESJ9FIzfPTn0/7AN1x2XChuxvY6IvsHZYkiiL/
f61vgRL1p2rrOjSrzTnd9mrc+n74pOcMY5x7O2ORjSrUg5/fh/cv5NvbcPJFiWojT21bYwxTMfHn
GAvCmqhL+3lqytUcgB9wot3nQ36wC+KFoEvveb5jOdI5GbPJ3alWpONRqQn2DVnguJRfMaDssnu1
Gc4sAx90xd6OdvIpo6DfZFwYBZR4O2JHs817L7mdZ+pY4z5L2mekS5N2eZc2I7FZrQXH6KHpvDP9
Hev9vuTN7zj92k0q0oDvPBubIvnlhbUvccFYAgCQiarUCuBSDw8UNx5siISf3/EPHvLfN9w9ebnK
oFW5plyx62xs7wia8kheBTXa+w7+dHrBsfLMM15u6snbxdO1LYpJymL9O3m7Bs/JpTlwEE7iJ4NB
IomhA00uSwk3PiNdvo3OzOSPppXnW8vhR/lL1fXkKo1Bqlgtn6/oiNMOE7xBEgk2cn9lbc1DPZwb
z373hbGF56Iu8FxfsJk/VZxwZChASQXxYS6dHmhiMn5xYwMiIxyJpvaRNFsk5ORBeWcKRRKJcqy7
ZJL+pifEaJ+IMIwPmSem23w2Ud/7wULdiGkPq1pgVxWqpfw9mpZlrkx8jxgoQmhvtefnaH4pxxIJ
TFzYzixHwyKX2HDWokwSggZmv9bwRAqF7cRyM+JXpXoZbQEzGeFgcjBaV1yXOu6+VHEdE6vbxTkC
zkp291Co2w0DOBgHKmHuR5fMmrIfIWOr2aO3k2Q2TpbMaoZ9TNzhTZylcmuXObEHeWZXRHBA5YiK
JCSgljjku74o0b/lYiLZWI0R2pMoc3caPsNTXuLnmrxp8uFx0FgdlFq0ji5O3CqyQY1PDbbtpu6L
6zZKkh/00tXTLCpz63R2DS41kdpYjYbMQCxqPhYbR8Iz29RRQzOtlDkLOxl5dGLyZom2kKbZ+uQ8
px32mXZIAOXAUvjhmXNg7rxO8uEphYmrcHJ8PDAZhn3TG0jOwPgwFh5MnrGJuYLetfECzB2GqFmk
+tqhHnfsRcDRprWTC6eu3btWhfq19L0SoznN410RWB0ZXa0AVdPW9sKLUp71bQ77Yd52eRHtG6Mr
tnKC/2PiAk0SIX8YNQTG0O9GWHP6V1x4yFNn59rMWJ2qJde9qGx4X7YAHNxxHk+oStbK2aK4KTYe
DqF9E4mfPvL8dePxPekcgnvywUtfLd/A3YpuHRZO69XG0axqqLyfLzvv3g8pTSlc+tm+oqdzus77
4aRo92bTfq7RHTqF+QrPmw5DzBLw+UjvNkQnI52s8Y6sy6lI0mlvzg02oOuxdc/UB97th96OcLp6
G35VCSNjhLq5KJvLxLpPvjflmUHOXMbpOj1KmbRuDZpRV3dimjcJoX+f36h/TuFvFma6a7aDRM9x
PVpS4uROdU5o2WngSujTLFxt29oIu41g79kRzIqxDL53vpy+JRkCrW1shOhGtTFVxyzPMYkwPZMb
wywSPEHI4saNWZbGa2wnWbtPU2Kcoik9uC15tK1Jm0BYFvTMpC6/uOSNdeuEqFBweNjzP7+qd18b
Hg7KJMR/tk+vzT3ZgI9ep6Rbu9PeqgKAj0nKAmVyZamfN49RlPEepIuXZBjyjRuB1Tgz/T6a6Lay
EDdy4Fg2lG83r1MQGlXuxkz02TDSm4lawMrMpGHskyxJ/nx+sctf9vYJcrFUN7hc03TeNYR6kSsn
Q/S6j6IZLwPEZ+Cw6SPgIrUJneGOtWU6c30fzku0OnxW5fLPyaTps8iSWVlM+0YEz0aS7ryzzf0z
Q5w23mkLx02bL0NUzWvpWRBFZh0dP79170vZy1tsoUZVymV5dZa3/K9TjdewW8GDuADOsOlZYuL4
5NSUq0YcOt5YqgcO2hEEaRPqV5bLy5y0+X2lLPnr81/y0Yz5e2k8mTEV01gnybI0GvVtKC6Jh9mC
vzhz2v5wFJtdmKIfyjWflMJGb7DlMC/LYnGn6ekF4rlu+jOT49wgy5P9657CHm7CuWSQonvos+TS
EVChHX/zX9wwx+bE4CIAEaebuyZsytLuxbTPOgnDbMBvmxij86Cdznz8fCjr/TTxJBs6i0WDUiZv
28l9GxQpwG2yYBQbmtxRZmGnyibhXtqpTn9Y0dixR8LHYpPhYNMOHI0WCv0wdQMZRZNl/rEaDwRF
E4qcgFPHu5fTUP7Jo5nFcaKpNxQEJbsNhAqgNf5DPWFvLQuvPExgEe9lk5QQSS1/HYssOqRehAFw
Uh3MEV946pH4C++nKwzrRuoWlKdTgFOItI+HuZoLUWyGtCTLukjt7OiXAf+xpQZnXxQtsUgJhnYR
+SA4+5l/KcnYbVWtAvTM+nr0Ap+eyDx1dXUc7AKHnk96s+J75HlXQ2NYmIID67aoE3FbR3H6u6ns
9s8QtMh9orYArBIUlbXOPbHspfKI5MOg72ciCmZXpptmaFl70wkoxxw5Q7XKFQsZFpakuy+IA1LK
A6BcjICH4igYyAIKlZ52zpC7hzCsYKckg3XV5mN2HTuBdSdiYbBlRk1FHHzvDOa+qkLs603pXCmD
4L0BI7cfs4l0e21sccAbh3BMHZ90Ly+3NrHbV+1aM8i9OcbWnZ8GBBxN+H6wr0ZXjinSh9nUAMDD
rgNyKrsIjU3rLAafyc8OEpbtY1503loEAUGdElEEZueo0dWxD0diCZgluFzT1kGIOfLV/HymvtuU
eOhkhOu5/D+1zdP9QpLFYe5xMNmxfKm1r6J04xPF+XuwrGBXeTo6U4R03x0kTwYUb9/1cIxUPsfL
fQ6Ag6quJPK3s35OzZw9EPdG+Ial080gA2C96L3zsU32+RgREDPYCPrIfMmIAUItr+x148Pgc82c
+B/0cHdlBhdG5c51UUM9c233WMkEVnEeQWmV0F+ciRTsvBjSm1TJ4UVX+c9yaODH1FO+D+auvZb4
i47TjHc5DFjmujCftiF66WjKusfMxqqb5H7NQaxBXdQRLLrp7I4y+mheuMU077D51BcCgipgYr49
VlQ+pBoiJs+zyHdNB+lZhbgXU3t+tqVRPeV2XwBBCvWx1S3Aj7qV1+Fo6Bd+JjGGzEvy9Mr2UUeV
dTCs+GAnhbfir8R2WVfnaqsfLFtqEbvzj8lskObJZ1oVxoxUfPFSoYDpv0RfwqvsxlmDTT04Z9bI
9zPvzVD/FDv+WvSNTMS+CSh6n9i6uGpEE8NhsLihefx9lKY+841ZviFv9jwew/EXSGrGtLJOG5to
m+aqw6exa7yvbEZIgTz3fXk/gkNHjoq0z0bufdeoC4hWKROxoHu2nIwi8/D5q2qdG2D587/uWOyO
jjKncCRZZ/zmKvtFm+6V/NMuMFQZ2hF4Dc38hIYSkIWRPfVp9tpALzDLqjxzN999sT2KbqblKcQ+
XPXptzQAwNXoyCFhdikHlcVh4j0Oxv7cbmuZb2+f2ttxTlaLhBpQEJbZuK+yqt3Mqv7dm/WjP9nb
0rC+DEO4ldruV2lUgL7NG04avl63ZnbvIDf2m9G/mGsgOVYqD3VQjHjaPb3GInFmFX23oabgTMnI
VDiRlKRZ9PbJuL4MS11BZ4Jr/FCZ0JHyp8jL/nQNLHdHnNm+i/dr6Nvhlj//ayKECllu6lnt3g1G
TvBN763rOM+oGlk9dRWQdrr/Tt7TbsziQ1gB/tFCEp+pOZ97pr4Me5LykgkQjSvubWfLewEO2EJ3
1+buMcogXEnRbYYhI9y49Lq7Lmh2bQ1JpEC9imXwTHHx/WzyPdtClEu/FfvX6WZpLI0yyjvbIogi
PTRutOuz6iAr78xsOjfMyfszNZPmsMptM4pe7qmaxCCuip9s/7LN56/q+zeVZjkPFvevq2gcnsyH
cc6r0M1YRgOAGnorz9VGP1gK3g5wMgNkE7iRkabtvoLTJNat5RoHs5fM7TC08KAW8UFnmd5Uhsj2
7pzXzyqzpt/pnOU72wnB+c8m4VWTVW4/v/KP7jELIPUBdr6WYy5//tfUTJQ3BPlgWruaLbZzMTcr
qc6ovt6XwT3f+3uMkyOYGcZxN06Qd/psaJ8jCn9wPo3kQcxmurPVbLIha/2vjbKaa5NwzTyfxZn1
7/0Dfvs1OVmXPJlQl2LvsA97eNaZ6QyHsMRt+vnN/PBzzHHTxIrosLacfo4xb0tjzJd5dA1xb21d
9pfxGu7JljDK/edjvV9TlnPKv4Y6/RxHYRnq0KeoXPjapEVsfzOajtgsz1k8GhXMURJdb2evNM9c
5Ef7AA+/pyAogVfldAc6OZkBk50Ps+X/cP0tbjz27+tOHD6/vnPDnDwxoWtPFXMOH2RE7qBGp9tM
7eyv67wyNi4xtp8P936S+sjope+Yri1tykonLwIfAiNkklqgL9ZW/wXbJBxEun04+2x9Of5OmzMi
u3dv3smAJ29FWU4yG90RyGNKU0BROd9L1UOAT8W5beL7odCGCT50tEpc1zttwXdhYc1+go0isCHc
LVVG8qu6+cxR4f3s998Oc7Je10NnhypL6r3APISSAPKBI1LYLAl56ZEZwhawW7m1XE64uaV2TmTC
gc2S/9g1wu9AcMV6jrNAgVd9u6bheR2rPOVy7fLYxsMuJzGpPKfLfN9kPBnlZEk3wtqsZaCKvZ6g
owXZVOAj7o1j6Q6PvgGIYu6b/NqcNGklI8FrhFFOu2Jk3xUHqjmESwOf3iDYnQzE9+ez+f+l7282
Yv4/x0OHU5OpXPN0w+dVUWj6A9PZaA3A+REqdeNCDbL64w0NNNdehPaB6afu6F8M922h4CANUSHk
LmuKGcpXA30tap51QsFBpO73SiINcQ1zbdM8PiZ+cphGDMgpeTY71SrsMWUtixfP1d0mbIbLcErD
Ay2qP02rAJwF4XT0+pi3qyy0eQN8NlxRRPYscqKywrqurdSqVk4UkXQWFU4Hp9pKYJRYgk2Q6jIB
V3xhoGRxPQCcnoMXN07jbVv3YKz8amof1ORVu5xtyLPZz81rOqYFaQ5+bNMGshfMk5kmYPocJyS/
LO0MdXQit3mhOQSvUSR98BQGYJ6jwJpfeocEKF0m6cbs8+nSMVnfTMkJeOvNzQiiwCG8uSowyK+D
AqWU20YNJTfqhySWeuC2cppLd7aYi69GCx6GePH8rmm6ee2J7DDQNzzSBtyHtvB3TdrHV102dY+R
SOCQNG5whOwxvJKPQ+tIZDgH16LDu2G5/rzDUJ7uaRvEezeLCbDNRQBA1ejnr8qviPW0QXqlTtEH
MEoDYe+Wdh/0kBxj/DqaiqlkQGNoyJF0w+pIVMCkVnPdq3w3dzq8GBuf21NkaXAoo2z8UhXlSH1f
93cOhv6XoDTMfdgKMIa+hqomqKR8z+sM3Gc8TcXr7NbzU0EdqP2WpOAC64nUg1QZQALDGA97XQw+
8VyVb0+bpK3+OOGSBWkZfXFVB7CeIsuq920QWw+lD/2GFpX5pXToic06hDxSVOm21dDszNoPvriF
e2Bf1HyR7jwdXG256QFqIkWjLsm/hlbX1ivRUpQnuNodMLAISzuvke/4TyXBYY+pqBUspMAFA08B
adeXSJN0NpA1ludV/QBDzrT2VesX7hGlBuWNrOiMn/jVwge3nzNwfIXvPdsREQB1levHoG6JXCuq
vv4VzKJ8DGPTNg6NbKr7NASSim2oJumPWkktvWyD6bDDJUwYUTLjJh9VD6SuF27/xewy0iiqPrcj
kPGuARs/CPHxeN7oXycp/bxNJIp5sYjQ38Ht65LIUYmM7i7xS4hgPMxnvtwmA4BbnYzZb8gc8i4t
iY3C3xNAvAlGiF5OXI53ZmUOPM7MsOatq7Srmd4jZ7NcTxHxukkOyyjXuViXXhv9MbRJkGFjpJdl
Jeb9kDshOb5uDx1csCu6xgIVbjk0OvugdMi9XBJippAGcGYmOFkaU73W9KXhN83PRSbdLamHZPPl
U7RJCwjCvjTCbW/Ux0rUxToJZuAiVlNsZhaV1cA+dpfSeN30peVvHR/HZjk7bbCue74v1QRJiaAB
YAwGWwdOfvI1J8Jr6QNT/B+Tn02ssX6FrkuDaIzoc09R8pDX0773eoq/VqB3UzWSNerJ8HbC4/Pq
9c1875dlyH9g2Lej3ZvbOZbxF1+LkcUyy6a1kQxA7LDVujVyQywkO1rQ6c98mJyQNB+VOgADYFRs
qmaGgecEDZRJLyyL4XWibopOAthFdTtnLuIgn5SEVDYcC1AGwIWCuzokxZFIWlyFeKsva5q4BGBn
vMtPgQsGuTcM8ABT3cCvaDTEqbhoS8IDVNO90HHACjXXPtGEQ9hulZWA98vG3oJObHXHPG3IQqjd
dD70LfXumFWKUzmcq3jufnaW52+0MaTwpQx7lVYS3paMElA2TbVrUAUfO9ckv8iP7yEgi5UfBT9a
pwPLXfs52NqyhCLJPKIOaJfRLDYGNOWOxksdU2Kuy7WoNAg5YGPPRl3aZA2r9rq2nYiQp/jYJ6Rx
DalU66LsjCeK4/2lIYIRIHgKIa6k2XmlS07IbR+9tsMQNNfDnBD5yS7PWkUxhJtWtMDYPKLMdCrH
4xDYP6reI7h9NLurgtOYezGgUbsLl9wMmD3VyNptD9dWFZsvXdPZt6lZP/g+0PKhX6JjZBAcZz3e
VWkudwOL4iqhhbapu0ZcDpqdTj6xPtUl2tm6bpxvE+KnVVDo3gCp5Tjpiigqrmcu5t9ULwGRe+H0
Mxws405T8Ab0hRztqz/aTNhuCPtnx6iyO5+t6a1DoP2P3JP6skqC6Mx29N1+G20W5mG1OOlAvpgn
DZC88UD4ZHyo53K81iG0whHWSLGNszOqqHdHsZOBTnaJTp7mGv3KkkHcZi9RKLwL12u6MxWe9wrN
ZRgXJRJ9bzb0/4gB/zrY+tqF2K4tc9fv7B2c1H33TTxCZlrb2+GgHqn4fr7lWjaVJxuuN+OdnFdi
gjzR5lCX9qd1CdALSSEJ5rxLwv32+Ugf3UBbYqJCN8ke9BQbUGo/67uEK/OMXR/tPHnmSj6aCX//
/ScbWxbCwTCoLO37ek91ksVt72XfQnnOfLiIs07vGA0MZZm+RC5yuk13u8Cd9EwRro5SYjf9Iz02
Mp7JfbbkDyctfnUU2M3gsY2KS6ctv39+F+0Pb+Nfw59cZmgZRVMZOt9TyQY7krrWTTcvWp+hm3/0
lccKa8fdQz2KEna7ek77NgYcu5DGpMJDNGqWJX5ucZXlzYK5d9NL0ALWbaSS8NDhzLkoPPQ9TSLZ
EA+tSawl6ZpOanj3uhjBJVexvrRjNzmESRE8zBN9tpVia6tBw+Vw1tqA7BERAnAbauiDn1//aaXW
NfFr/OPD443HQ35y3g2L0cuS2adPp8g9fCqQSfq/y5b2n15ybG50faYMdHoIZUB7KUBjWPd8gfzs
7aksH8E6921EDHv9NY1/8YVbgg7PzN3lof09p5ZBEJpTgOHA64KnejtIWfsT/R4op/OsbrpFWOvO
fLwqqYnatdndTWJikzknzZla5QcvzdKO+9d56+T1D/IE1zXtEFzHS20pZV/i9QG852T4UivYqJ8/
vQ+Hc7zlftINFKeFprB0vTmhZ74LzWsQ054+LkGZ5vZ/GuW0xqTLMBB5w5pGamPsZhc+8FDZXDZe
/fU/H4juO/4o/AHeu8kIhCrD2yPNndtfj82fONh1ep8nP/+3UZab+tcnAXV3P2YcdPY2vZfIguVY
TusxOkRp+l98TLEG8UFdJAXvCuQpHpfAn3k8U/onwfc0FeviV9ucYYp8VIJA0fXvYU4+pVWTNEW7
rNSuQm9ev04AOUdW7Lj9Vo1IGed2Nau7KeL8+z3QdwZxBKlFJhsovs/v7EdrKdIkCoI+djDzdDr6
mG6AzPNJ8uWOWIizkI73Ql++5n8NcDoTjSJiWcFttl/043pLflS+HkmoBeJ7UFfBj88v54O3yyNq
kEKgD8zhnYgm6TDms75A+Wa7Nmb3UvxSv9WZfdDpAkxT880gJw9vTtrCHQ02XJn9kBNXGzwP7lXR
f4GEtUq/pumZz+3p8vvPcH/t706k0lFrK2UWXJNo5EaRVtlm1u/MiM/cunPDnKyDeQcoxO6YCaYB
FAAcgFhn/rl65gfTjQeDhQMdBE7yU09lGmdz3XWduRuJrI1L84IaxZkZ/cEU+HuIU+iAGOcKe+/M
KiTB3g/LphujcoPW2fkpXepCn8+4j64IEAMdKByiuAlPnk4/FPFImcDc5QSajvd+fubpf7A79f/+
+08eS5+bQRyFLQtsSlTLHN7b1TdURBdJQnReH5yzrn1UCn4z3slpQmklARezuRp31k5vox0JCEQU
r3NsqHl75uYtRMs3X33m9pvRlrv718Iu7CapGsR7e9VVr0EC9bfnJM3Oi+wvq86LDc3KcJPVfv3q
dR627ypK4i3MBUj6RpSu09CQxEzGNiqgrr5P+iq/9JxWfh+9MLkytNXc2v1ZrfS7puA/WzDWGcen
Jr/QEt/+bNnpPi4Tb1wc6eWVuZZr+7LYG+uEzeWa8/yjcfxPbWSnQ558AmdZR8PksuvzlyQRLBln
jl0f7L8ou//7kk5K73Ye+G6iuaS5Vo9otB9NrCBlZOxiAi3SPG7JBfj1+avzwYqzdFJMiitL6/Zd
Pwo/cayC1tp5ibz0toOuzHUSAZ7734Y5eYPy0lGdP9sanBkiNcIe8pJEou3ng3y06tC74PgNRZBt
w8nt66j9ehxLzF0RQ6snMxnHwGsjFIC16D9WMPPS/D3WyfknwgHSY07P90Smy+huiDZmdG6D8tGy
RrFx2ZVzAhenFj+z6UAPplDPgHIQpUfT5wjqVTxOFmGKtgNRbxazeCmbmfArxyf3K/b8w4RRbNXk
+A+tVHzLcQCdWTDO/ayTZzl5bAXtxtB7dOKrhhSaIj/3or1fcGklmguZiy+Ux//evttFxCLilxkb
9MBp95ODHX1AxXnXl1mLbLR6LqfKOTNFKdacvn8W2+S/hz15qG1q6a5123Cf5Zl4iSVmjE3X50B8
JoV8jKpv5kH2zps/bjc3xD8EMrhEkToceWHdI/VOvesSmmVgJYBx9KF7Nwxy/gLTN76QPTm3vU1H
C7FkMzy7jXSotNrJhN2GYkt4m6FyzfZ6nNXPyC8CEnOpRBLHJgaZoM8PINTnsqsuHM63xzkIQVPa
FjE6NLDI9R1oiXH6lmEBiqiofqkA+DAJSREnYkCuwPPpiJTjo1ZDokgejNRNhZh63EI7r81tVOL9
3PSm0z+bQ+N1azWoJNtYpVXHGyN2/JuyHMSdyATBeClmmpUqXN+8mc0g7NcddCyS4schzPa5SEsY
6l3QPqUAZVBMRa2VU2t1QIcDb63h5vru7eBjbCK/qu8bvhtiItqIttRQjlhlyxCJE+z11n4sPGHs
GgNMInUDqGD4Xn305p4g0zmoCLXiiSHbScm09iLnwjDxyVV2vpzqjJLksTTcoZTP18orCWD28YCn
Rn8AeqDvyoALQugEVDuSS8hHo6iYpAIRMILDAXL+WmgCu7phOhoRdV46GTjLPHXXLeKTCSZ6Mofs
ofKy2k2LXtyrrd9JFLevVGwjwrGm4qlvl/xXPfLR6EvxVdrltUxRbnh+kW7Y3H3tPWUTEYaNcuJB
rsJRiLWjpvmHa6bdvm7RWVhq/GIHsl/rkeZHlASKGM1k3YaInjrHLMArEwKi6qHgIFteD7gHt3T2
MvJ+UC/LeDaJOuvr4cZpB70TpdcfChfmoC1HiF8B/V7MWQM53KnfkYjnjq3xW/GCW512rmsnaLdj
qQmG1rG7iqrMatekMTtbL03EtWMgNt74KtbRZq5aeSgLJbfAmiXxetpo4F8SZxtuvLEY003sLV6m
JOxMku1TiPe5lZavuT9j90udPHgS2lYPZWH2105UVo8Y+0rQZJXR/aHx6a0sBNzXcdunI0nrkU5W
JlwHTB0yaV5lW7fppZVSWtqbdlypbejDriOQOfX2KhSkb80hQZdJf5nLPr1JzNB6ZEJo4klrou2s
abwoaGRG6zTurVWmW6Zq5pXGberAdlj3yw62cyd4NLKfq9+pWWJttrrbKEu7u36o1MOEKPoKClVZ
rB1PVw+z8pOr2pXf6DKGW6+ayxdVV09tHVsk0Fkjr2Y+GfrWKibxIA1HXwT2MPxySsN71nFE3gPu
Doy2NLvNcbJeRDM3lw7VsdU4j8EuMMv4ulCtdWg9SPhmE/rrFkzpPqmTR53NHnI40l/rgABp7dk/
6hYjKd3K+ruwSp62SXRFHApxLYmgWCcqbL7W7OsUrbMs5zbY3XdA5O5+qRp9SYdGbkUFmjRvE3Xs
6/RQi7q8mDyENKsymWOI6+KY+03wkjnTaxE7RBZlZECSbnAf8EPQLpD1OVv9Y+UEyWWee5xvBFW/
jb3Ih3URkrKadGX+s81674uKo/oQxVmQbRKmLK+f7sZfRtjSkkZzNVVksDZFfGkVZXs3T3Wxgu0N
RVqSmLcRQQ9wLGnZn7b03NxVMQg45Fmrum00u9VNZAT9k5Fm/V3MnVqJOem3PHYQrgb7E9T29pbd
LSUvL9XPrIpynyndbTt8BMT2GS05NBDOUUYQDt+TMy8zYN1rNPfdbVXPVHpS+aLDCWumjtVO9Nq6
8bzW2Lvk9wBgizcCveG2SptbrdsZ+b7xQG+JbiS7a/rkMrBJywuSbWaK/nvhm189L6ddM9tbWZNQ
KYM6ucz6mnDuLnSfqwRtil8RG2A6k3MzRTZJpA3SsLHL1aHHpLrNsjh6oQZh7izN6xWqjsa7aRX7
xjSjbZTAgE/Sxn5KBe3CPsyJbiAbgpoBcjI9OvneqVrIY3EvCwRoNQHHsCC/hk2Yb7sG7ZlEJLum
ExM+FCzv+2TsvC0VYvEow8jHScmXaAfZvbvow1gnu2my/VtPqpRDVTyzR3Nnif831d9LVeLaLYNy
QLpcAcur82hlVBw3nMY8FrRaBvysbrNv/Pp3S5fxGpvsHSrP5N6xhmBFAVNuS9ERfKnCzj+qYSbB
soD0PiviinNKyDmhEzGHK03QruS5qrULumNVpK54rFQSbEpDTgwy3Ey4+C5Kp+3XUStJScmrrh0u
W8ey6FKak7NthsIkApC4k7hDvbbryeEBgZ/8bDUnkbr0aETPqnjorSAvt/U01ZdzKKJnE1vVETB5
81Iq0uhW40A8Gqox99apUlLJItPfROkwrrIaJzO6ie6HqHrmlKXVoc5E82vZMa5bUWUXcWYbP1zu
624uETCwKRvGOzjy/YXWpbyidSdYvsQY3sjBoyUAneLGScL+4HPQuwHahwPA0bFHjStJ6RhW/B5T
jvUmwxbw2rZzdGyiRF0YIVFDaZMjcfDnwTjWrFO/m1qqBzuPgd7Ukd0Tn1b6q5C247SC42Wv69ZI
7/LKgpcfmoPYIaMkU90oWHtqNPGHpDenn+Ay5LNKOXE2XU7wrRPd0pgiBtTxEnIiw6D/poQ7P5VV
at2IuC0OLk7dg2vMuB2E7PuVHGJsDFmf7z2LKzO4q4S/V2pvDqPz2Jt8e9EGBCROW8PDqKbLzCQn
Dd0R+o150leaWLeB24UzqOwRKEhFJgtNfvKdQ1zKa5FrUmwGUJ0EyhrEy2GImzejO/GTZQR1vbOM
/KepRfRD57G/ssOuvO9MN/k9uggLy6YYLtOszH71sy7XSvdQK9CvvEo3Ko+dJLu+8lxC10t+YybS
lPTmLrHluo+bao2BdLzXEhuQaZdesu762d2jAHfXgfJpN3IWvhazz2NUY6/3fdDU6zDl31q3iX2J
YpcthmnP7jouombdDIRRkfBJyALVO2IVgo7oJ4vPx1XTDfFLl4GUI3BL0eBPm3HTIWq4Dat4AlfJ
meKuqaEruoViW2xysofzYY7zBQkT0X5qR3tVSt/eFEZtPKQKtYMHw/cqj6gfbDBilvkVHUf0EU00
YeJPoIpsZN0WbPogtNir2qpA9EdVEch1I4zgYNc9gv44pMNfmO0fg8l909PK3vfsOVZ1oNytCBx5
yebEWOseCseIZOrS9gOi1cHvF2vWLfMYNyp4RCMfgsYW7f2MMgIbeeQsa2DwDcca5lyvJcmQL0Hw
6BT2S5nq4kA3O7mIvDQlvUL3sO8KTfSznArvUIN8uXPMvKexNaODGCw7+hGTUkwUuCduEkDGF340
l7cTrqNd4qLDXtl1Je4H9K/7oirEr8x3jW3j9P33JMiqatVaTfJg97Z/HSYVMy/Ab3WTYfS88gLC
2QovJrHM18O4RMqHKUrOlDyqYi7ZCDd4XFapIOsmtfL8wpnGoWbX29bw3duCjXPYxxc1opitHeYt
XTmTyMnEiZDomDrbQ8I1nozae0piui7s9YIHLyACcTXKVm2FTRaSmCRhT52jvV2tR6rlA/PAMYE2
uqMZDMf/I+28luPU1nZ9RVQBgzA4BTqo1cqy0gllyzY5Z65+P3iHJbdV6lr/PllVc81pjwZG+r43
6S24XColNoetUTw2Vij47knrUpcG1xJO4Q8V8MlH1CN8wxj+XD2jm9xZyc2B8zOw+in1SsO+U+pp
dIt4dPzYDAlMmJRvSTAQ+0mQ4SFuuP27JGV8b2CTXGmBueV+ovQo3prct7SyP4gp0z1pJ8PerJxu
l6hZhS6ki/eTbi71rg9t5Vsvc8WbUlEBMGDlL40M9laKucGcXEVNFG3zOuhgva0G1SC6iyczgs+N
zo5u1cR0sEjQcIuoTZKg9XQ8mGmSuvDR8ytHHZ7VEjCr6lO5ya1kum6Q4B1QYy44l7dknc7NWtE1
MJ5dwxynn5aawPlQMxJyNSS26lhZ73ae0qaPkiU6ojrv7/omJRq8iuIfTYsxcTLmyW5Y79pdxTbS
BdgbkF0/T3w6EGM3qRtm2oiIxAuyQe7HCE6LM8PcIdilX1wpded6KRbbH8eIdDhp/LRVbJ6DWFx3
SdTfKJqM7wuzCl7qPOCGBBAb+EqIgYZbJyjOhq6DGUQpuIspm0lH1aob2ZlvBelxfmp27XvRqs1+
XmnzxAqL4TCYeNpx/RSE6YVXliDcKcMsyZNagyRqbAhT1of5rVYr05v7/hVmmYm1D4HjfaeXuw7e
zr5M9fEYGpO+TztDf4+rZml27Szbp8KQPcsCeaUGd26TWBYzPetGN0yKPPQiqdYHItIyb1nsoCRx
cpIvWSV+p/hhvNFzLy4iOdReU5FkPQ4oQwJsmjnZuaWV8HWIJXGoRKJYfcpHc96kERnGozUQN0nN
uYUZFflN3y0XyyLkUwxNzs2EPTybiSDOLp6sfQKR7HtoL3HryWJpyYwnq3iXD+ptHulkjo9Gzq1U
JScxb960dogvypUL6WS1RaZuZ0N5ktPOSdXveW43Nv4wrcbNOELaoDRzt+f/lJugG+kq0DUJb7B3
kddcBBGXTUajPzg6N4fOsOpfc51ad6JoEm+RYXfTTgYGI7muvajKkK1MOkl2LyTAaaOWVJdmyjKb
KIefi7m56RAEXY7pchiWNRZxsZ9qbEhvSUEICAKvnesYC5hdUWFiMOqNUXCajfH7OM2hJ9uaqNRV
5DsvhPHhBcJNV6PjKJW0vhnS8b5N1fp5WWBHqVrRAz9L67oI18i6GP8SOPUrE8oZzNZtYcrmnp32
97E6mF5vifF3My7aXYkrVnVhNW3qwhhoN2sFfdnJQjuEprR386gFd4Niz4fcruZw29uJTZdsya5T
HLErj+pd1Acqx+iohWGLaRUnH9HFefzcOnJoMRSRjeLnlmyvQXQJEmOF+7DQ5vK5DlNKxjQS5Ws4
OhbeMFG3sTPN3M9LGf4YrIjkeV1k20HUNhCcM1R/NJ/5UWdLuHZGLXkPQ3XYhvUcX49a6rhhUwRb
+irTm2P30XOL80rnN3bNUacuRETHhCoXGWL8kQhMjCuzDIlhsETXEHELfZfIvLzWdW24TsN5eNQr
p7wtxsx4aMyJhWwvVrtX8zzZB2FEpeo0+Tct00ieTSrQAM+YouesJBg9TGYq9B5Kx1ZDcEaEs1zk
XvY5udyRlcJzVapNDtPwSo52d1dECvmUlF1EIwbxT9NO7ww6XdzPSKqbONu/mY7zQxVTftcPykqZ
TCLwBw5T6qi5O2Rcmb0gUft91RKIqWvsYoMwjV/9HJFHJSaYyVOw6YqOq3tXzEO3yeMuuO26MT1K
yZkKwv88TH0DuTJu831aBWi+B6NWvwsFIXLroDe1ZsOAlEc1YMVBf5xb3iVWFMW07ex0bbZbsXWB
xx+C8AG7F4/ELNZ3BRbxnNVkX870Qf0izZcftWjNbZGtEQYFh3Orx89GHEwHPn22T5hhVFCSHWDu
RjDmiREBN9O9lgQ/6iYMdbdtHZV7UzD9NsyMHwV5APMBgmqDhcntRNaVUaQxVPj2JqiJRACN+qXM
RX+Yyjw94pEaUz3GN4Wpm54yEN4+TcMudgQtQfLiuVxhX2M9mIqZ/FKyYr2Odt1tjVsQxh8zdSz3
ivSQQIdM0WvYpduVJSek2UAN5QBHdq8h/6ZTqOn7SNWeoyzCvySLt5jP5bMbzlP0aoQZsbJZ8kML
5590dNbrgU5HknrB6yOj3MLMvYQuKXC5T4ItNPgSBv/QPanUZu44sopiqh5XiYMU+/u69mkm9nsL
iuOVjcQcG/7OgnGgx9nkhstoU6NMOrG8iVM3wcWkpER3OzMxvlXbPvToC37Zfd17UW5o34pi5j8Z
xl+VGRFpO8s7ZYm5pJaQJqN+ua1r2uSLUoq9oeuG65hVd9nM7Y1VK6jqYX0+dlSE34alqtATTu9R
xJY4pFK9UzGHKT2FWYZTU+CkhVdSG22Wce58JecpbINE3lCBkKhGukrsGF0WzUnUTZabb3FiQROL
aW7MWmFdB6LH3nYmexOqtUaAplQOetGEnok4P3C6cNtqw3FMs/lHRPziezyxVw2pSC6c1W9dFVZ7
0w5cwaGA4kzXWsb9gG+Gr0WRej2r5kJLbvw+5XV609a16jaFDlFf2lCsDKyiykLv3CY3vztYMvm5
KlntTv9rHBAq2+po3M3phKswRepFLFf/8SX6PZcq9NJ4PyBrJHJbq/dKmdnuNJfKsagXcVeoScq5
yb0TKrFCpm/7GEPa9JRg7DZBoWzHWry1q9Q9qjXMaJoM6It8ShjaTzACuwtu85xGDZHo9uBcT7Qb
XbophzEhsBevrkYbnUNclMCXyuJGLOn4z1VO+c1NFpItAep1XjyGxp2mhZhO5Fl1uUj1sqZolAol
fSWvmOP9q9OJ2Zun/jJR+kccgv2qjmu/7PcFnM40U/eF1iV+0pc/kzF8aKBNemja95rofw79W6qb
NC1oPaZhgxaZyM0m5I3MDYLFwa5+Eg67ERFGO+2cdTjpRX4SqZdKH/TeaE9eHgQqLPjweilldnCq
2qalVv4k0vNIjtABOsWKACH+jZ1lbwq1JNyz42+0+wuqCdI8g6RzcQF5Eobzk4tlSODYnHrGogW/
MlOvynULq4iApRamX99aROYp0nqJ8zF0G2lfKmXHn1UueqCsJFTelMwwabdOEVMZH2D8gVOfJfMQ
0dXozW4bheZmFOY1p+i0gWu3H8fummzILSx+sa/q/tdMeGwJLWkTECEKO3ZrJeXBiMcfsSF/9rVW
baWID4uz8B3seK+hsaK80sQmksGO2vZmoR+40RPCvWnXvk0Ivy/SnkrGRCvrWFCbu/tBH74bRWl6
hNB4SdXMrl63+y5I44Nu1EeuDqbbJ8Z8oy/cArR6Mfe1Rhd7DrkuAJOong3McYs1H/mwFnrRxe0p
IVFVW+OwjYbBwB+MFn+WqurtMMeEeWgD8buW49AyGWsa0IoMXtlX2/fZwkGploXiqh2BwU6U+anW
RZezCAqY3aHxRJP0Xdd4pUE1dRus5y5p+el3kx7KPWRwrnDwox+M2XxVO4OYY3V8sxdsMojnHn08
pEa/S+l5z0lUch3X1kaB2hzTMD0Mwqqe09JGUzEr4QW17uS2utpdLrNSUw615LpSmf1uNeMJSmR8
PZPX408NxdlUoszAispC0g614maoQkxMO0snyq/Oupu8NnJmkx4UjzDeg/2EGwTh3JgjFkmHq31e
fK8Kffqdjoa4swdGmiRC8Gg2cHshaGUfUax7K1PTN52igGgfW73fmcZ8EQZRu3GsyORmR/Ck0U/2
69ISi0KVTXJtYF4YPVDuYsTchSOYlQNRJm5YAyF0Y9TeR/w0CodYR63SvWhKO2/mPIxfcLfq9mZQ
tz7qoQhR0sh+4ZRa5gerYcoYli/NopCphammi9YtuB1lrh2NHDXm1EzttTPFx7Jp57fRIjU267A+
kcOYepoT6DdmnNxkZpe8azSdXUxR5Va0wh+nUsl9LZA2wchLfFFxIgW+3pLKHE7VtMXBc12mmha7
6tg0u7oyhycZ5d8VyymO5UgMnaI79feRY3cfpH2BJjxe7oKqnXDGqIt9qNPrcfMEXVA0he8Tbetf
3TyYZIpn+jdrTEIvNQLsVHDWumlq465RGppu+TiYXO8awsYXB4BrWEKXiJTsCkCsdK004koknLvJ
Vp7sJAuvckGTLp2Lm8nR6u1i67+x7DN8gEdBfGIG9Tsca7RI1Jqc24O64s5o3kJ3biL9UsuI35jF
uFxjrFH4mc2xlBbE9cqQLrNeifi9a7PyME1VhAdhY7ltNrGbOnZ9NMwFbr7ubGRgYzWYMc+4djSe
WhCDoyL0cyut410jjlGyfvhtR9k9GS/p8wgSeWCTD4/V1LRQwlSs1Ky+8eMJ+cesDPSk5ExRrAvg
R4+zrt3BL7Pf6gqlRpFEYl8uivT60Uq/16rd8Mvmfq8VgbGmlnDyFDUoU5KCxYWlvS0W613tJHeV
JRtJk8cFBZVovmuzvtiaMr+fhmYFA+PB15ou2TRWRIVYpuXGSbNgZ3XrPDPyZZNyc9sb0eDsFk7b
I45wd2lCUq07agWgSjZH7DB9hQ1lCWLjL2XvXBpVrl+qY6rSAEQFOIR8Y32aIs+MxicF1ggthzFC
xCXlpZi0Q993MRUyNg1pwOpTl5zQ85g/jfJ5Y5ecgrjJRG+NiTOQbrYkJweKp5jpszFwsHJSq4Be
hCKM1bCKGqQch+PQi/p7JULz12QPT3TRsvuwNgnethoUmkpur8CcilaAZomISVekO+psglaxthaO
TG5XjNcKRDQM9MYfaU9fJEPGeyMWIX6E3EyQxUzZBpBB3bUKLIPKiW+c0MwOlqR1Ydn17wIaJYeJ
TO9lr+bbwYIkrA/ZFWCmsZ163Xhupmnad3PXfY+bXNk3TS42XcovzRQnQ3RnSjerptAzKH6TuNA4
VspbBznlAbcJuTX1xNoNSekcWqwl3a4iwmlQcToieFAHLhpJPkC05g4FCDOQrOIqUUMYLRx2VwDH
HuGemjtdWcqZNPuovZ3brMo3yDSHaavTohauORFoTg81C3OYpVHyGsMqeC8bDeuOSteU3jPoMd+Q
fBo9TuY4PjgFKDHuVemDVIURef1Sz5clESeCxacXm4VT4zHp06DcFGEMRN9U83JldzZCPwteAK9g
FBe6VcpLZwm59WX8831BjiLxa8ygaAxf1YDmhm033c8Z2ehvPgn4vNNgvgDvo79eLyLYTVtG8DQP
anarkubk5Sk0XSUf850y6+0etKrILo0yVCK88M2uO1iztK/TiVhbac2owqfs2g4Ly1vCKPTp7Rih
K5t0eFqM1ad9sTJe4Z9ui0LYe1tdz2vrbBrKzCu1rl3PLdOl2yc9NpCMBR0ura/r9EbjZUiPvcpJ
GeBkzdqRIDfA0EjhSjO4z3C7/ZZFU8A/hs6lGuW3kEipUkOqYZC/Wfc1URMGv7B5RHim7kmTn996
Bbi4qibpicCEOGsWAH+pgZI2ZPskGz1eFNSVVvstqPXgQm9IryuGmfaJweUDB+Ucxakbx5k0SX0q
4os+HHqaZxSh0sM9I19uSCNG/VbJFgfbqhnRtKlYjT6AJw4/NJEVdB+wzj0kRTR3EDwwa78c4+LS
jMcl24sVQwjhQ1BnzNmDiDL2T7t1xHYsJU2EaOny0ddTUCCic8uXRFNwZQIScVQMzoyApq0WHsw+
VraibrUdmG+6j/NpJnm9mLdN4zys/KIt3Azdn1aTa1MF5MnzstuOsWFeD928PADS2pcTnG4C/cI0
eRJJcCFgRXwn6HK4UnOswupQxBtKcTxNwzW4GSW9o4Wgn53S/tYTU3ggMH7ucNRXYUVr0GnIscTv
zFBeU1DVjLIxoFAYzezbDCtzhGgAqMLhjF7TjYW2vMul00ZwnX6hLsEaz59iq7pBkYl7WRUrD5Ms
gL6xZh/htqjiMnCG6KlRsvDQB06OuCHPnkPwtdSfTBjintkrVbUZZdxX2yzsSUVopOkElyM9YsU3
rLB/J4lzbQvpFHFijgzXSBqDHESJfLnqFvEE8KruBgWeqFwi+1koOAkp+Swf7AZjLmrrDk1L0L1V
akHovV6EgCNlJI7pnJU7TsbgOlDwTgvsAkCsJ7HNX2ajDr2ur4enRova2RfmCtiXekeIUoGULz2q
bNxE0qGSJEzOpMQf4i56kIHzQDoMIFeG46Cg1+V1c604btnpchfFMvxtKTN34akh1soLA4F5cEzL
crgySqTatAl7xfAJkK1S2pOhVl2XoGEAD8PYBdQ2Mirw6x7MIxnLyZFFMhNY3dCGiew5mi5rGu6v
xVgpwwWEGtH7hP0gp21SU7xaVt4eLXDBa8B38zmyrTWGAkZ0C8dWkVcD0YCSkPuO26Uxze17a6nK
L8BzRXUtothu4z+AGf5h9qU5x/BguoBCdD2d8TK7yaZSPxo6nBPgz/m70Q1GtC1Gpb5JllEHQ1qt
zsfARF6tY8BQNeSg1E4l9tAAIq+gleM5rd5vk7bqdm0QiGvFIfSGIMkfVjzCo2lYgLuUTAq3b+FM
NUsB/73V7NEArwv7o1rraeQRlq1dmkMEmg2J0bPoMe3mITV/DMyrn1AM9OdBxvhGt6IDUxrKZpcB
+W0mw4zeLba7l9iokGPWgsyxFZNyi6CLwiP/ocJdWiNP8GtW5b8M0T8BAxS8lo0c8DTkYqKniUNq
DZ1f3jiaZ+e39X+d4Lbq1wzwqf8zxAmvlukSmFbcZbs5Sr9TNmZuNeFwoWNTuIvG4GVYEhssP9LO
iKo+IVqvA0Mfhg2vWeSB/s0zVAJaDoFS8Wxb42Bspn2xLy90lxPF789Q4v/lFv491AlrcsxFKcq6
zXbYPkLM0vNDNfZPnQw0zzIWFOqT6dexoZ55xD/+xB81XcT0SpgAfzKNbOJtT4RjqcalYNBKxCVi
vK2XYp+89PGuoniaDU9Ot2REtfSig+iKcmMzrWQ72oVO/WzUL0F/lyTwfYqNWTZeN9CGf4mk47fi
Z6H1btX9VJ1LR3sMzok0P3lZH3+0vVLWP1DSEcHXgJZzupsdu/WaCbpXRkR3FxTSV8zlV7Z0uzJf
Xr+e6Z9NBwdXYhh8Kox4JuXfw7a6tDRiwNWtsZOHdjfsjRv2QK8huO2cfuWTJ/xrqBOqqRM5g+OE
drybavXVGKrrcVB+86nKb1nbP4JMBBu4r+YZnZ22Kgc+zga4xJqERqiZtk5A5j8U6TSnc9kEVKMv
nR/uCevwLV8nsnDZrLkr0e7MGz3dPE7HO3nMRLZVFayMeYM8QeIUduFd/K197TaaxzK7avdcjs8o
gz4bEp0kDnUofOl4nkz4pocHEebmtK1DVzMul7dmOLOm1r/h9CU6CLUcw8H54B+/syZL0MCPGi8R
3cSv3GlirFvra7Naqlt4wKpb4kXop6r9M8iC+sw+8unjfRj85I0O8yD0vODx+hCK5CNXlibYf/3V
Tgne60f7+Hwnb9CqZBDbnTNtA3mtkFmXnpmFpzz9P38/BtWY75LyS2bO38vMGVquTfmaj5gsoBWu
6OddgmYe25qvH0T79Et9GOlk0017u1QbpZq38so6FNvowb4ffqi3Fp0kUi5U37okUqS9jJ+TXXY+
4O1UWHP6nOti/LCLSUwLIsthdN30m+qh1Kkg8YTXnNchiml0c0E134T2fOah1xnwz/R0iK/DpwQV
1mmUCNRKa7Rnhq032A1tIy/x8aDx4k2+o4/uF9cYqt0kO3K1zzDoPxmYDjPxOCrflLJ5nbofnrd0
sn6qtIjvaqRZ6KoFXjLF2I+/2zBMrzpDTS7zQP6ytWB+P/PM64c8eWadPRshPDFcmjzN0gvsuJVx
jUWUdvO/97XAT57RMW+MPfzvMzeiT9YHukaB4x/6YWqhk/lbzi0uK0Y0b9vwYpo38pzY8B+9JhPn
rwFOpi2yPQubmZgvWAYNAYv65AslpT1Uvmc2FNpeyDDGhGl4El39QkJJ8GucGxV2htmdWUKfbDer
GlwaeH2aGOadPOsY08sO1o4wShO6OoDTu8CZUJ5POvjxma+4/mWnX/HjYCfPbQJ7LgDD4K++7S5+
68aHap9fFJt4257Z4z7ZGf56rpO1aVoL/LSWgzC7WI/Bbi920V7dnxvms6ny8YnWf/9hSbQUlsS9
KNO2yo9JG2yA+v4/H+Rk0SVV4oDK8yBxcb2AJaW3g/GGt8okHq3gsj8nSvpsPuCAizQHCxWiK0/P
hsHBmKzlExFZvQAFimKFnjBOVEfnzHQ4M5Q4uQSKFFJ/VPJkuBmF5be+3cvp/usZd26Ik9ndtQ0U
EZPPM8SI2hVhHoIsfp5Im/16nM92RjxHiBDBJEb9Z2ekndLkRcCjyGS50ufxVbVak25B8+gkg0OX
/EcwndN1fjbDzQ9iwpNna5N4wlKdLwWdZA/B7s8Mz88upM9e4cdhTtYsTrtx36ZoFovmIh2ugKLx
7/j67Z0b4mStjtGYmk7Dk5C8BcCtxBe6OKO1++RK8pfy8mSdmnkTK/0qJu2CQzFs+uatrK9wl/v6
QT7ZDf7y1zipc2lfRCWik3Gr2bTqRjacfjoz0z55V38NcVLCyFBb2PfMcVuKQ9dv7ep9cH6deYpP
tum/xlhn+4dNrYfWlaACMIgh7VHcLstlWJbandYPmSeNBvJ1AFeP5nNaPaI8i241q7B3vVZu7Kiq
v0eOPaJtaGEiQjR0DYC91B1a+EXozu4sZaq90IS8B+v2R5tX2mrnjOtXU9gbxEITKhJa7ORQQNBp
oGCikYXqEHfzhqRZZBWJ6F6gnPUXNQKYXYmGzF3qOHqDBGyS9GUGbkyGwzGcbeebUJXKP/N2/j3D
/no5JxtkJ9MFgEDwjfnRS0KPW4gz96xPp5FFYS9WEIUe5t/vn24iGohpHremgI0BLrAoxe3XT7FO
k5OTmFig/wxxsqqnak7JImMILD/4pr45AHdnsTuaF6K/+3qsT6fsh7FOlnfdLfFMsSq2i8ylu5j4
Y4K14OlX/U/eG29NrtcZlQjLv98bUjKyRELoXbqBHNM4Fml6Zqf67LWZ0pBcvjFmorz5ewQckAAc
Okts1ZAvY1Tb3BLl7TjWMByXK5O2/H9plcJNEQd+rIFUk4YFOtK/B3SMRhUzsTVbq9L2QY392gBj
ZzOtwWel3H39oT45xf4a7GRS4BxHx38esPy3u6vJxoQwSr61aXKPgGJbWfqPUTlXan/+Qv/zfCcv
dKXqzyo+n1uZ9dAmdBuqvQAs05uthq17kJ5zTT/3jCcHAfko8aDHGqZnTbmz0nEX9K+VniH803M/
sa/jKP/99Vv9bPp//IQnsxITS4xSJZ8wGVB/vKnxVlnONCw+fSgHu0bLJEQUZPRklohYjUUwym2U
v5mtCdkdcZvZXBipRD5WeMKOn75+qD81/OkGwhr4v0OeWs7YYaku5PjZ21LT+x91QBsROLc5Komh
HgOhGOUmt41pj6kupWnTLptWS7jqS8huOLRl10DOmW8CnF4mcWcgR8lI8XPnaHV7zDL5ktIsWx0V
G0hHzbmcmE+/yYdff7KsJuj+uUwLsV0xagwOc5DqoTIvypxq9us39Y+T2p8l/GGsk1XlIEiPaCZp
xK1CrqvXUDZjhJhBdrXrLNLwFgU+Z642PmRtxUPSW5AI5NyVFdTsVst2ohAzbBlT+2lUEYSUvHyn
ImzhJKZQUWqMAHJwRTeMDfsWfOExDGGIy0F5VVP7ZxFXhwSZjJs5Jlz06mpGF0EkVXYjKi2BeqPU
59zkz8zGPz3KD9eHKIGvGI6D2Npgh57RwsEesvxmmWGniKl/gZvm+P0Y/PdXPPFxRp6s7DBqQg1G
DLQlLCa5MJjY5dmpcjO2weyBCzup+/WXPfecJwu70bCIs+iUbA0QfTiy4aEiKum300fZDnZ6fqRp
4RqK2rZnzrlzA59cM6tSmcbE6NYnVa3f8B1vAScFtsSLUfd+FMyHRg5gWmGr6GeOiHMLZ93PP3xb
qwuGvAnxTQbT9vS5uMr0VzU7F6v06anwYcmsL+DDKNjJwvsrOWYjJIOsgVr4eSwuysBeg0/s1wl0
9MzH/KSa+mv2nGyhMACqED83gf9eIH4iDWmulGnSPTtTWreEXvtYKmqyR7vpC80547b42Qdlm0Dh
aKi2/Mf8D9uZCEZjbAPNOOr9qj66EFkUerOmyYOO/4cLPWgBqsZj8es5vE6V0238w8j/pAwWRE+s
N9BtJ0T2EKhZ+yrQ07jlFLyjKHr9erTP+rU4rv+/BzVP9t3aigDn162hlIG5Se3sOHVaPGFIVOnv
ch6cx1gb+6vFXOC2oI8CIymS69Bq+m8j2hK/oz15wDKFPxGh/G6xzjigGk/9ZGyEm+lwbL/+xWe+
jHmyeU/WCN6rVryfwDg2au0KrYVnPsR+3OGCVKJcnnJkil+P+g9QtZ4ZH9/TybXInAZFQIGzt1YR
TH7dWPsqNI2LcrGf+9ixCdg1LJ+AV2SOevNjxmhaFiLcfv0rPluFH3/EyYZayMKAaAbvCkUgjmWZ
4sE4NnZ9P3e7vjBw0NOd5OnrMf+JkP7z5JoOXkt2qK2fRkjTdIoCCHNy2wKFI8lHptF0dXovbCRE
btDqj2Lpw8seK4KdntbBERmdOCA2t/a9neFMgLXxrgqzxre7QbO8cXAA2PWg9CFJR4FraRD9Wpuo
jLIkKs5DXobuOTDGB62xpjscYvQrfuPynoWkfLr4Oic3fZtT+dqJLg94XIZeMBKrgGoqQ2RcpSCv
U9eeWZeflYDWh9dwsgMiSBaywjhwK7QQrZ8WEYaOhO3MPPtsN/84ysmml0dkbWtxrONyys5aO/FD
hBvVs63E9Zl19Olc+s/z/PEo+7Cj1/ocLEsxUgMWVXzsKmsj4mx8SBPsboifbn06DudOkTNPdwpD
VUM/NvokqS1U49YelWpLgN14UMhLe/l61n66i2KmvNIcCFI9LdiVDKH3QEDl1pkH655CTrsYSgL7
FhFs56EZ/f9+OFsF6rf5X8yB1wf/8DIJ7ajCUuKDlYn+lvA2yKmK4uJU4raVcfH1WJ9hFaxESVqI
JNMKxvTfg+F6gaK1wsu93Qw+PXsv3Ewukdvb1axOObPl/JMzsy7/j6OdzPtAaZu2qAQ9YRGN3lQI
b8omrxY4sdcmni0aGd3QAg3RfI/UMwktn31FkCWBlMYExT3N7WK9F0g0edJYJ6148ib7wcIl39x9
/UY/WwofhznZVsNYqzPc7qftOMc4sajO+BKQMkJkJYpG2VfloRHJmYP33JgnM0bBEiOXGrGjqkye
JEY7Hg00ciaz5hsqr10enrM8/WztUdk4K64EqHQKI+RZjEYRTuvWaLdjeI8BUZaemyvr2Xt6d/kw
xil+MDlxWaZVY2yHBg15MFYVhWZyFKK02aedHn80e7mKl/BoZWl6P5eEvKpK/ZMi75xd9CePazBz
1ZVags/x6dQBtiSFY1hGtuvZzazAz8V8mxnV/+C10tkSNkFFhip4uX8vRku0QZeQDkL3t4ndqVgJ
30VxBZFkPrNh6//YRrIUsXcFcgUCNQ3itf8ea4xD9JFpsWAj2g4YQ2hEmNam2BpjjlQpRoddV1p2
3c0GmaNhEQ7mpY6dx71uVxluEdBzv6u1gh+4qFN9dm1jwRs0XC2JyM/Kda6YdizcnEjm9Z6vEh5Q
ZbaBXJVwlkuSFQrDtSp9ccc2zzdwQWkdWk29H1pTvVGSGMN6yyRLFr15DbebnPjYHZJgHnxB/u0L
Es3uMXIwbMJhtcSaRosJ5YF1io/aNuzzlLOdjQ0XgVEGv7lifBvwqTk2fRb+4o4ebIRj5Zs4IBAG
+zvjYspq9WrO4jt9IHcDbw0olrP4LsI29ZbW7LkfDEF3a9lN4cUYX10QPDz4fRDKI5TJxsBLDq1l
n5PGIGKRYEiUmDXZJyMC46TmOtmk+hFnBsSJJDu2R8Mqgd7YLPObLhl+4AYFwDM2gZ8m0aMIiPxc
7AGBAlmH17aKXQpS3T1OSRvs6auj2ZjQ/gs90za1OkTPU1cbsIqHQPcElNWDLGmsN3nyilaVQnEJ
hUlDAo0HmbnF46KX2yhCoOuQXI2CpfYNvNUiArn2Up3CB1lYeH2kzVS/JPOsroLG7BEhibgYsnDl
Y6PpPJr6jMVB9VtRbctP0wp5QIQtiTYi0eL9RxTMWu8V3TCbGLSUycuIxcPt3DUHqypgGI/1r0DN
xQ6oUm4qO42unQayjVp2auFLRTH9vKH2jlOJhq8yumJP9lFUX0DVt6SPYUdwHYWq5kUqXnfYNmC8
lM71Ualb5aWfyuo+cRwdjX6n6lu9WSYvCS2zPOrqiBeAhkdVgcgFP6nuuY2Iro6E+iMqp3lXRaTH
INJ3ApeUav2JmD71SHRS7OE/ZUJ3riXGaYHYaMGg3eeDEf6sYKBjj6Hh1GCNuAM2cD6LMka1bs6P
Viyt1+5/kXZeO3IDxxp+IgLM4ZbkcHZn8yrrhpBWEnPOfPrzUb7wDjkYQj42bBi2sT3d7K6urvoD
LZBvZj3GX3Ql+AHpGemWoK7wyGCpUhvyoPTdgINQOwl/cOIlWGU2Z9YDFpw/agglsIyO3rTIJqDq
gGRf6JVD9mgGgephIo27xgj3NLZjYPgz9OO0PKoNNLwi76tbPcLcc84tlKOD7gXR7MwW4Fb/9COr
8jRJLd/0FCmayRc/CSUo1LSzpIMoQ54Ex4SmoJQbX5JOzxLHmqrQcMse1xK7GZIRck7ffatVQXaz
sqoOaBDOL7Eqh3icSL2wUwa9IBlLtgMFWqUDhnXtGv1m9TGu1bVueXEtR096piYPeh3USLtUQCLF
GsctPKwohZX5AXGahTVoCb8xU/iJSFzh1moZvRYC4eT6jb9NLKhl6LQ4Fi9iXVoXxCxForaop5On
w/Z2MbDBkksEo2TMcnUUe/Vf1ZkxJtckniCSSv9I3/RB2qmopjnltpcxyBL7b4Uh3rWonEx5tZMy
bZ4pjATmFLQAlTfgtavkcJwIlQCcsd0K0/bT2BTFNyXXXq8vn3zholdBuC4LSGqGp8f5TaTAYTPa
gL6EGWuncEhNTNjDYfmCHc/SNPgODvIZS+valesRAu4A7y3vhfGIpZnvFjkrgX6VZSspROIkwl+v
weA8zzvpmXpCDEMQuFbpF9/ELEwO13+8sv34XKPvfvwq3dN1M8VnWeXHI3roNU1muuQRGNlESORV
E+dzrgDB2yY300PV9h9LFZ2HEK3RQzv3oUvaazp9bbwRInTXHwSodkmhPVotxsyIiaM/1uLR8RFh
DcTTfHCndlEs+I1x0j75EDQ/pnylg6xF07FDM+l2zMtn1H/qwB7RPvqRhI3pJbz47DYx4ObqReFh
hrbTb9QvfUPmZeraAh9DK+r8G0Y6Tk50CgyvkrTIDWEluzNSOE5kENRg0RpOYhV4fcViCemoNvxj
izvicZ5967dqBdFCHdbu8kiqn5SmHVV7qHTrIQvT+WgEomXHVlff40XWI8MDD9mGwfjWFKiftTxp
UzsPddjcaDJA0VC6wrYMvb7NMosqup8lt1Rw74y5RlfST9QXH9IHLAFBh03f5JCjdOl+ykQgjBZi
no+VoSp3Jbo1Tmq14ccyozMmKG2n24HWzDfoSnZeJ8ajXUWYd8FtKE0HlzrIPDn8XX2mtBiHZBMN
0kenuimmgyVGgCsidTg2AKTIlRAfiYnYxWOVd92dOWfWTl9x+9BandzVQys2lbQyhwF8VBEm2Gwr
wx2nt/TmpIxILRrTTnwcXAqx0r5EEwRkbZh2nrGXkub3W2LZMu+esXUZDxZo3tlDdko/hqX/XI/q
8Anqqr8z0lLHWL0UVGXhHvBeNkkLV2Gq6KBtVe1iMIlWmd30LH7uK9ODLFfJba+bHxQL+64w0YPb
LBeQV74eAzZRUqSDq/MLVAlXbWmNJxwNkxAJ0dLL5EnhjS7rCKVNP64PciHO4NQORFIBubh9GqRt
MzSYtE6eqAvJk9yXKo6T0Yy4XfVYh3SYrg93cU7vhlt9PLYl4rRgJ71afC3xp8K3auejKRe+GkJW
Kt+LWigKdquvpk3gtURhGaKUzKOKGu5TXIny4wgp8BZ0jWnjpFrBW83Fg9IG8mtcz/gCqXguPpJ5
Sh+TAPqpPZUiRLMJTa0PuRjODn0o6E/oJT80oZIcMCNBQQJOtVcCqfod5sjvyaNYPYeNn9xbbYUc
rI9nm2tm1TdaAjQttan71Yhd41GSE0dE3GTjTenS5mmcBOsmLlPBq41S/qUv4vrqkOykOZvHPEcX
n1oEygHqcccv6/bu3OiI52hzzqXrj6bv+rMpI/Griirma+38zWgghKUdshbXP/iF03r2NdYBI4Bl
ycC6h+6lU03hUx2QnubJ6/8wDJUmBei4CcB5ddePSdkJUcEwM6+jH5nyqJo7O/fiRN6NsOzsd8uX
L9rWScQIzTA65g8uZCcddm79S2NAhDQ0tP6l7dvZlENhWsrnXqyZh1B7KvviASHEvQrIshiruIag
+X+HWR/CHDUGzQfVNqZsUCmoo8PcQ4PvYx7cCEUWxwR16g9pW4MPnHTT7iHXBYukgfQ5xVMTpT5f
qnfmfqlieParVp+wY12BNYk6IgO2fyy90O1t6Ttn7iC75dHYCRMXlprsU6dCTXkSp99VlPCRmgxK
pSFKhJ/St6b/AsDg+pa8EIdwANOpgcjmwiJbzYfDGIh4T6oeb9LH9A0ZsVO6IBURt1LUkwxEBXO7
HUeSS7N6P+ZqkyZ1AZ+2yhAmiWHdawgqekLQedHIY/r67LbRREb+YSHnqcCLNonZZPloNoWwCQJL
uUmM4LthvvB//9718dfYLHbIO8vvPtux9ABoc3IZUi+DubaKXS26V2LcgXwftWJAIRHycqxOO4t3
aUqL5QX2ArAjtLWX2lz5Vdwv922shujo+zc9yjgJcl09WpiqsDPa5lMtU2IY2I2Gom4wYZFQCpEu
soCKGJqehRqK63M5OqGS/br+qTYbUZLZgzhfyBr8/w3Mp7BCqEEt8zIaOf0ewSy7NXBscwWgNYdo
wDoVWWeqYP0o2prShjs3wIVlVTHfwFGLquuWFoU7kpH0As/YrkVLGk6n5ciqZthoqiOgIVZPirib
uW2yGglAtbEgqrn/aQiuTrfc1llmhh243Tq812AsZ3L20CO5ogrNzndcLrDV1oQ0J8q8Ypch14Gk
LvsMQ6tuoHBSD5/SJD806VTfLuwjhMMH7U7llyy1A3UHuHJhA0H4ACCJbC71knVRt0vnmAJFAocA
GityHpb4x48znUaVJf355x2kG4sxJrPkP6yH8q2o03NZX+gK5vRodPKHWZwL3Fz1+KnS5+mDbEYR
ylxIKObGpHy9PvqFDXQ2+uq6wlvOSnltkvCHmv5g/oD2K9m+UAl3aV4f+w75kesDbqMNWAwwEioe
K9B4rFXkDmpq3KZBCTurwFplSJ4p9c7lsP14DMFq4lCEhtGmPQa3YOiw8Zg9Ea3XiUJ5jGDyoO4Z
tm7PAfV+S6LFgPAHdf/VOfARk2lUBTnNujVcMW1PqFI94L/9wxyynfQS8s/mJHAdwB6VoXrJyCOv
BgtbI2/yUfIPahBHtxqS+A/VAGpebIf0eZiC+oZfgERmmzwjq1cfxqh4DY0gdEeVJkGmQ+JVQ03D
nRp9wLYKRhQ0zOEg9FQFBY3/rhv1EOf2JHVaDckdUw9SvADLlwDbl9uSptQYtO0vwl3bOi3F08Pc
IFYuoq2yKMPR6py6/nZqJzZNil5YGic4WSKR3SeW+lVV0uEjztKTzV7+CXnmzRf0yhY74RipCDug
7/iNKrT52Aua4VZzG5wiQeQNHiYfUIm+l6GXHtq29A8W2qvPOIGjxYabAPKsoejmFbicPE4CVI8W
KzpZkH8te+OGEgr0H6B2T+FQJg8yJsSBXXVyYmsGqsoqUPRnCurmnwHWom3w3bB8nmF/yfStWvTK
blS0RrxJmowHwyCCG2acHSRE/k9tji5Ci/b6c2ZJ2YGkDefmssrSD3oXWxSHEP019Vk+5EU9oAfZ
TS7uvi13ETWJuUgQhTIp/1VL9RHLgvmEy8iEL7P0M58BFFoBNSIrxf8EKYCBnB7E6IQNxgN4so8m
Epx22Y/xTrTdQlw0LkugRdZCmJEpWLIJ36Xh8qigfhQFpQdPxlm4YPOddsBR4oBV/eEfwwBDaQqA
ksUlc2mbnw8FnCpDYbNNPdF/LLXvzbgTVTdxbfn75IXSgqjfwm/HbBAnNMxSr85zjMsz42S2lY80
Yd/aKZxJexTDPejGJhegTw0/gH8ut9WGEGmFohYVEYyzVPqFgfiHdCxre1aqr3At8ihwLWsSHU0W
Plxfyi3ulzQYVpipyOgqkBCvQiqQCu4X5Cs8Sx8fhba99TkKuUXbVaJmNOvZbS3iRq/1kSMEP5R8
/GMMHTo+FTKEYzT+0eO+dWWlHl3ctWhkIFZiW/oXPxn/5Oq0Z0u2uQCWX6ssN91Sot5kTCqiO35Z
d4VnBg+1eBT3yCCb6M/vE7kAsCb8z/W92llqINRy58de+0uIH7pfsb6TL184JkQPthbygLhqbr6z
XKAxretCioLF7IG2xvfV0W3EflzOSbNzX26fbgtwzIT7aqmMyR1wPh+0/jKUx8oYajE32mGRdDy0
dueqXn0MPszDznjbz8NHkajtyLw7VOAs58NJo2gEZWQaNMyGV0qQqoMjxh7NcHs6wZLJVNixcyME
rG+zoegHI4tp2snBh3LG4USc7/Gxd2NBcVFq864fkO2OMOjx0HNhS2AZuq5flLy8NVoVBn5bynjQ
pcq6qYahcnOrSY7Xh9pc06Sr74daVvddBPWlEhhsjzGJrDVOTxQQbyZBchBixJxCdRMhcP+HAc3F
SXAhhspr3NGkhb0sy5NxMEs8E3xh9vALlu7M2P+j+NTcmzx+gfq/K2qx4dkzUWjBtDFpydIuXu3K
rtP1IJJn40D71G7MRT+/fizxQKB0C+w9efOrxKmFwjWUaGeNt5vH4MED132BdcgcivM1VlFdCgeV
KevjpywwHB63buV/qhPRRRFwZ33/EpTOniBMlKKpCOCCM7Fh+wRKWFVG3cODS3X9vo7j/FSLYfrN
7BGZbfJ+fquDXviOeL16LE3zY92wAGapKK9i2Hc/IwORUGziTqhyCMilIt322ZxCzL205GVWWr3D
Q0y+A19RH8ohBsDFgwBzEVlbsOMx5mT/uF8oTr7PI5cN/G6DVnLKHtVF/2AuelOVjRZcFrz6Y0N7
/tVvdm7hSykyr3CR5zEqSOginI8WW+NsRNNAezo4KshCVsNdLDodqNHrs9pqrHCyca2m3kRuzHFY
bccIIezeEObS60onv11UhdRfZWYjdmyjJXO0XGPvElh22fm+kMnGEXdCkgSp2vWIaVh2XZ/Jpad/
at/qe/YCKDwU4jGf8jTnf6ipQf7mfCPzwInjabpaSkucW2NGOelAJeBUmb5a2VqvoGQ2V9WvndXc
njDyJrY7D26To71OznIR9cMs1QsvMR/H1Au7ZwObGxQPzbp0tPFeik/I/jtj42VDbIePc/Mn0B8C
sh1Bz53rP2YbvJecVBQXVjVdh3WjeSr9ERnBeQH/YLoAfmM6gin4iSa/sDPSZrP+zX7/O9Iqdmv6
IMJyQuI+V+URfW2xuY2LDMXjGVfIfjHpuz6z5e+d76BlZqSptOkXSql8fjjKOKonI2Y8RDCRCla+
4ty1l2xJ20mdh6/VIBKmEVppsHwWfmJePGNeF+VN5wVTNX5QrXF0oTeAIi+wlbFQsruRC6N1CsNo
XNpnuYv2oW8POHLYYV08zLjF7Gy27V7jByIARbVOXi6xVUAqkDbM6jnwD00mD79NBaXLNOmrZwQO
zGexbWsEUiHv/OvSozT7twMokota61sTO6NwzEITQE51iGSX9bj+97ebFsyxhZcU9Qfq6us2mSG0
BfBR8psyaSuaGpiXd1J4K8V9v4P22C6fKXLrmySGhPXNTJCWHDo0Y4WDNPN8n0/dgrQB2iMjjhqg
jPuv8yLfXSr65BQgxtZtrtkvfJMrUD8MUIWdQlCehXFO0SDw553DuF1B6mEGwjaYvJJQrcPrYArW
0C9fKLaOiwHIeFCnnRC+PRq8mOhpSXwrkYFWOy/LW5ypZhVB99L8nYbhZ6GKkjtjoWz25Xx7feW2
iSGFRGpR3BYSD5N12WseZcSdulk/FOLkwgtBaT5EaRvNwbxJKOqUtoWr1U6EuXD6TYXxLNME9cVk
l0vs3W3ftbDu897CMe8AXXh0VccQnMoJ3dYeT6LXYTteOchRHvc0WDbbUufWX3D3CuVTa/O8r3in
TpLKU7j3099jqH0c09KpivwV6CL+JIm+M9PN8upQwElEqSSQGW5w4knWmjOWqosHYfWGMvNbrbNp
ROB3+TFuBjfJ9gBkmw36d0TKFyb1920CjI3eRAlhIJHCpsU1ysJ0RYlyUyX6mXt972w2qo4xFOSS
v4mboaqrGD4byK6OdCEORvQ6p+MPOjQx+r/zM36SO9F4+7blqMF+Xf4FcnpT+GYLl2AaQ+UQ34Mg
86KTf2+9KA52yY65c8S3e4SzQLVXl7hJ5M1QwAa6dNKi+ZA12Kp1k6DfRAl2GRTCcltBZpMSMRXL
62t5YVCe7nAJVMamT7/87+9OhJ+jhoErnHxoDP1TLT6KTfcVDNSh0eljjNbOaJsrnhIHEQaDT+Qg
oTEtm+jdaDja0HIOVQVvUQDZWml6ZYvd6fUpbbbHwjuh5AScgBCzKaj0RgSimZKo11nPkXAI8A3r
x+8Tmdn1cTaTWZA61LvZFYj8bb7XPAK89TXGkUS3wL5lTw9mc4b5+7QIqTosSS5jnC+WZEyi2MCj
9XzhplC/Fu2TBWlXeE6Q9JZ3wvF2n/8dDGoY+d6yB1dfJh2FXkLXGMaH07uCHTrRSbwVPQUCzZ4g
44V5cXgV9B8llcivKefz6pU6r5tKHDy/QHlcq2yKBP5B5yEUIOubodeO85p/uP6xNuFp6SSJlEDZ
6bxb15E/perMdktlb8yC+TiaWDih7jy5ujB8+B9GsqjmoQMHxmk9kvaX09WB3fDRMJdvpchRlJ0A
uK2BMRsaOn9pQKSA63MkUZCKuTyBlgeSbCcpWOVGMwHuSXryFmADkGHha5z8zjdPhdCOj6k0Zw+J
CgzAHMqP/z5huCr8muV2Y4XPv+ccQqXvtIqWGdLcn9GZqhp7mEwMgEacda+PtfytszcCE1fRtgau
pC4aKquKfF61rVGHAKHSGQ6lvzix0A941qRuEYSm7Zy02I5mVf9aqH6wkyBd2kNInJAdsXFFap7n
E9XbUs2FftEWBH8YgdCUInMhVu583b1hlvj2LkiGXdprlRBT3NQmyxFTA0E1XOEhlbxeX8xtOrQU
nWnnUjcC30tkPh8JVkk4TOwIr9AUEJ4qCNdwFLODqVeS20xq+7MNgm9BZQa/IxHvu7oeAKQJt3GO
CVYmWLKTiJN0GLOytxdvt50Ae+ljv/95SyB5txBimoGd0wGY1II1/mynMD4IVEzqtqarz7b5WCZa
dxvF8j15Zn64vjgXbhFeEDTOeWYvb4nVTtN4WaP+LmgeGZSMvXZjuHmDa1JhQAnp9VY/7ox3cbaY
Tau8fumyr9HHQV3EhjrVNILlQTzhCDP8xiwjoezVivM33e/RH/ZzRbuTxKQ9iZMc3vp+Ir7UIyJF
qJg+T7os24Hu4zE4gewV6h68nTR3Umu3jTZ8hssXOEWrZm/wW83AHfFhLu4TCx/SARqV3RtK9Qov
qfvZF0Iq2pMMSLAo9JMpGATqZEkf8xabhi7qYN9n+Ju6yYSVPT6euf+JC1m96UrD95I5m46YKEkp
VqXYwed5pjoK5t5fxHmKPkb6gHsM25wuQRA8gfmi861oWfKgGnl+1DsldbsilY6Mb9pxa8lYPSbB
K2Xd6a4bgjE54qkye6ZvPtPs7m46E7v5SaJ6bdcNOYwZJulhkCEGNaWuuZGY/CpU1b/rk35PRnbL
BQdPQ6LNy5ZrEzXZVUxoACBbmdShw+knrSPJgyPSZOb6c/GSwE0sOfn5H7gyzyj5/8lmCBWT/oyA
7m8lbDw6ow+xWH30lfyzGmEnJmuU/WUsZ6JTVpivQ1Pfp1l4SlvNMeTijzWkLu59H5IuvAcc3Tla
K5wQdDvEVvhbM/reSbV6BxV/IctBGYg3C2LYlCzXD0+Fz26EcyBisiD2Lr4vxWlQ+3LntF2IeYsi
NE9cAitA5NUdUpvUBfzGn73YQCfASrGcF29jPdy5Pi4NQ6LGhcmlqW4onykuA0mZB3hU6gj3DPXv
dOBZZDQ7aJlt+RX2I9Ub0gy4PjSP1pELnATfDp2XqEHwP4kMwxOLKP0DfqW5HTTlDRRR6HaK/DTG
GaJZCV5pMf7RKc5qdwov1J0r5VKk53KGtLhU7LdJyYAfQYhSB4cmLlrLQbLr14jFUhpbpesDZnUb
ow5ehqjGXSEwhe/oYyg2+Jz2ZA3llxQrr4d0CiIHO6L0MW7xu9+JfoTy1b1OXsazjuo4KbW6WjCF
BthsqRUIPyUKcaJMbURfc6cXvhTDvLPX/r4PV4NRY6P9RYltwT2sNpuUx8Moh3wdrYbyl5uVYeJe
i80h3jaYtwXaj4LGGx5vYIF+djDPnhEbVezWmmLAHQXMRi+UQsXBBaM/WgYQkVrT+ltAdlg4TBhd
YdsOrKI6qUn8Hc9t6dnAbuprErSEM8xkg3HWXfzA1E99GrUQOEll5rKNPb2Uy4cmSyJvbH3fq5P0
a5IKvxAGaqkRWONtlITtS937GQh6zFq7IOlfqE3eXP8Yy7W/WR+L9/xSa1pk3c7v3bif0CNKSaaG
EhfWfkK9qZ98JijP+inGfd02x2Dc2aLbOAM7V0URXuN9uG3rzp3ZT2MA7EvFxdQ/JHtt8As5s0Rr
jjPwn0b1elY5ilY1Im+ql+QpHdZMF069MMR4BerjcxTFzW0dYcUkd1P6ZnaDyON7HI89+ISHRpX3
Lg5tO1+qM5xHRaO1AN1jlXuhblXg1UrEQ7I9s4Mmm9yacv/RyHvVzfvhE8RYD1GPEw3U0E4SQf6W
CjF2dhGuwKY8g5YuO+vYZKg3uRMwIQwM51pxZFxeSw/RLuuNMol0MKWi/jj6XX8z+VLxGGIf+5Y1
8nwPekY/Sf3gGlaa3kwGC6MluOpAODlJBTCikkiCLBuxwoaR2J7kztTv4R7rn8Rqqj75UvtHHCH5
FnEkPvoz1NGilBE5h9fxiNNsk7hynknlDYh86Ll9goHIBNb7NZhwjHcUnApflJRKR4L8B66QeJnt
HPRtRgVUkvczbC6Dl8m6VTKnsaHD+YBdOurFYRrE8jnUU8keOpwtY9lvHmif6V/kfvow9u3ek3qb
QC5ATeKMDOFzAV+cnyI9ieex7lWgqMmfpX6k+i6Ylw4S285pvTQQr2mDwjoVlU3JG2l56AKmhU8N
/VG3EYX2hO0bdvKjkD5EQd5GOMdg+2UUmMiNWhV5aQfyClNCObS7sj4OooQfvSU+S4M53QxFQL/V
nEVX6mS0JUzljav0Y58bP0ZxpKoy8iyY6anjtYWfat+p3xplTtzJ6uunVgknxwxb7WfgD+FDXkFv
gToNsa3NkukhzfXO8Sfa70COlBvBbF5MDE49MVSzQ9DmphPjBWUDfRMPHcfnmCC24ylFgfbqAAk6
hCX1gMzWoxLUza1UdZbTdGPjlNZibJSL893oG4BG5xSafKS8YMlTgaXIk7u2wzEni+L0NOIydFOG
89soj5GHnXnlhggCfqJw/DMjRt/lFqxhhRcsZrnTI1a0klcKGEwBBx/hAqrabxzd5J29eiEcwA1Y
kDrEA3bdKuYiqAcMY5DROE/TCmcwGBIp1Nvb63vlwigIqC9Y+kXbndv2fE9Kgx7Wrcw1K5TDrwD7
SVslIb8+hrT81PPrg6sVDhn+DeRZm05wXSW45KnG7EX1WJcHVcxO8+I8KuVKc1eHRfA5g7tkiwZN
Vcca6+S+VRaTZt/4KsZN6oIQROdSF3Gnz7V8D5S2ZRVy85OUgbWlm6vSsD5fg2JGnqKsRd5ZRfqi
V312IPM8JlHQ3XKg74suw1yWBM4l4QeV2OnNP5cRaOCQSS94cYTU1mCfqgvqQJ2o66kCoTXlhjiG
ZCPol3e4Ge5Eh62c2dJOpIq4AGUXqs+q2oZcQ4awAFrAmEuZsWt2lvax5l3tBFM8t25VKZ+DhbTf
xbPgBYN5G4WWepvhH+8mpYQNkhbBUp4TsXOrUi+eilHIbtuSp6SvlskxKYV65ydv9w+dGQCDC4VM
5FutPtCo0UvodHXwcjWh3xpg5QB8QBe+XN+nS0p5vk3/VofJAaEALhIi5/sA2YspDWYT1VgBFz5s
RLlE8a7U3d5AMgvfLb/ceUpdmNiSUPFiVIDqKOsrX+5F7PQyoN6G8jpId0r4JbY+//uk4HfADViw
H5vCoDng4R6IKeRsQ2+dxg/dNJpvWkXzAjn87PtPg7Ynz3dpVkDk2M5gnxYsxvk6tk0DYkhuBi9A
ms+Z48BA9kFGgCTNLHHn6Gzj19KrIHYxOdAJ635rVCZoHyGg4pUx5F96dWb/+/oCXjgvCs9PmhOA
LCDFr0+ngT1wEw79RNW9tGy5/S7ERuXoPthqpX3plXG+9WvMqBNFzJxoaG4iX3rqtPw4x/7XQukw
/JFRQLGQT+0kOC8okoReqml7VfTtra+oC94L5JfIqq/PdUX0LeWQ9KIWjAerre+NWdUcU/mTGOWn
62ty4aRwywMg5SxSCVh/YamOVavSpd6rmzG9ESiIHfI8uSU0Jked+hJi5pNyykQu3esDS5dGho7M
p+CdBhtrFQrMQB/gNU2kNmOXumkbPZb6Z9PCmV2vtVPEeyoth9ydp+w0SkWBZW3h6HLjiVD27QTQ
uh5KXyz4RkL+2uTdv68LYYpuCZGK5sKajUNRJCv9LCVQyb1hY7NzHPXquQs6p7Wib35eHzQNT77r
a3Lhu58NuizZu6LoNJtGR9up91IJM+KuGwOKDObvIOhu2lbak1i60BcidUVdSaXNytdfl3+C1IiL
SIEMpwYL89+8g76FueTRSKSbRg/dRjUPMooa08kKd2LZhcBCuWKho+NwxUWwSlbavp/qzooHr41E
3mVVK7xIfe/fiE3U3lxf1ItD4UlGGU+iubzu2YxkC0mp+L1H5MaDvfYfzQbCuDBUe3jDSyMtLhy8
CsCobypQQ4zyU1gLvaeZx7p9tvK7Rn+5PpkLGc7SG+cdraGtwqdbfsO7LUL8nOgbIyVAy8BN+tnW
TAhT8WDP43CEFe+EtIqK8RcsUef60BdmR1MG7hYAXAOq0eq8hi3cXbVndnX2UFc6bqg/KBDvnIAL
86O1CxeUjIb4xz/O5xc34kAqWWC0FKf+beY3gUvPL/+el7RmrFZpDqmFfHOfxr+ytCh5DdFK/9eJ
krcpAKjJ2EHCruuVWhZqSWLiojxzhZyyyFcf57IY7Z4o414fanvgz4Za+xDKRq4FRYPcoDGPsJVn
o5cyuwuyAtmrOHStiQr79RH/fqbz1Oh8yNVnhHHlh5y5CT+VQoNnY9WIlVjTL1ygnpMcz25H9qOn
JNOUo9HUvpMU6gvIOssWY0UWHEzTo3utbHo37VAd7eosONRYF3vggWcESfz8OFTS2yR2b9d/+Hb7
nf9u+XxjKO2gx11LDSmesEElaD8vu+d+rqUdlNmlLfj++68h9Jo1dDViatjBVDpiUhU5QDFUgAIN
yvU4andeOdKwqUxz+g2JKbNpJ+11jPZmuyRL74556Vd9aqZsjI7Lyamonx0SBESzkCh9fV0vbkEa
zjKUU4gK69LZIIxSJVswXKMhGr4uDvQVMskYZEfVyZeRh78+3HJ+N9sPHBrBa0ESrVOwXEFKrI/Y
L8SA9C5pKC70LZpYKrCAh3oCMNbXZr4zx0urCbiX2fEEJ5ld3auKLAoU9XGJDHLOMTCn+igXwo1R
Df8MgkEvZIn88FgA9HEJnH+3LEt0ATgJzATe94lsZgsAfI/zufzc1RoCGYHttfB+0Btb1bgNWnQt
YpJLuSYPPCHMHgJQvCgCK80pMkRab1bRu/7YWf++jmSk8D+JjSSn65QNmKrQBT4tFjEbMBik1urQ
xn3sM7HaCYwXvhgytWhw0GgBE7Au7xVj0glwhAZPVAoPo+KTWH8AqPN6fTNe2Ps6oEEeGygrLDLj
518L64EpnpZHW5PdSdYD7ulxbdjtdPznYZaOBB8KmBk18NWdNjahFWUhAaVtRWycsZkgzZFPwSii
awnIw/v/Dbfa7XSncEJcbBLDdnYRObqblfKTFkeOLzd7lox/YQSrvWjCSyEx0Njzmwd9zg3aJU07
eDic1XetbhaBDZ3ltcbO76jMZnefCuX3KEI+PxTGFyHNai+QcopTtIJtSfMR7dOV2QmloXYp6UR2
UKJx0/WaN7dKprp1WjYvlZArL6KGBzeEtM6FadV9DoqwslUKhofRn6cveTUr9jCY/VMj5x/9Qg5u
MaJ9aHxhOqpylP7w5yqhWa73jxP+rXulp+3rlU4xgAuoaxLqCOu4pg8D7Pwmx9CoHNHtivm3Qd1D
uG+C59/XCK8S6t2LXeJyat7dCk1v1kM/4u8VmPqnUpbv8r4+1n5wRHvtTlX3AJKbOTEcqSbflcAJ
H2N1PFivKuxUpffAE1d2PgsQZ8Jhz0T10iiWwh4CZg0FYx0yjTpJEDxrey9TypsauIBv/fNtykQs
GFw0iSihbwqwcx6paoVQqxfM5YlX5U0UIuBGReP6wbv0eRaeFvJXyzZYQ26MBIAaRNPeM8ZfbMk7
3cofC7N9EKTOHdJ85wF9cTQ4MtxowJ6JlavNII5FFIbFgFJ9FMLgzhGzFfH6ADARHypp1A9yamU7
seXCoKAucSU1uEV5N66untgycp0w13t+BOcdvMbLMAjTAfHxBsOk8kteNPG/XjpoJYlg1gnQbJFN
0aaKBUqpLVZhlY5JeN2hrav7i7/WsOc/dWEnSsA+KR1q9I83UjQzrSZqbKgodzLONJFsD2m6s36b
G2eZDAomiLFxF2z0RMwpUpAWCAbIRCoBuSHBlNuogeSEtV1QtDvDXZrRQm9f4jN1tfXZ4sXbllJF
VJqC8Dmj05NFP/95z/NRoEfQhYLXIq92YSFPiQ/0Bq84Ta0PQY4qxNSmN8MY9l+1eLivKzN5uz7k
hUmB8+ANykZDmm2NncWgy+ctmvIQpYGadIcs3mO2brIPE1l7grkOxANLzbUprS4KwTAUTe+Vxcdc
+163PxJqf9dn8Vce/OzmXAZZZAE0muPcG8tRexfMpSBpyLypSyh8IXQSUkWgUUoakptIH2WqxhOj
jb4GsvxQWv0p0ZP5LmdvuUFa0jLr5eomy4fyhANcdNco6XMzAc3SzPm3v0jVq5X+q/anOy1TrGcp
QFLeTDTk7CeR6rQgxw6yORUGZ0qPQqkYgwdA7/n6FC8tIwUXji6sga20UzmMmWZOOZWXEenDyPBv
k1n8psV5uvNku7AjWESKdMv9u7S/zpfSr+qomVJ2hIThGIBKV2z2SBcX5sLLYalVEt6hqK/uQlGv
wbfjKemBznXmfD4OKSs6Z8frS0a84beutsUCzqDOQoUaK83VgcokKRtDFdymWFvJZ38W+1PgV83T
IFbJo18EuMSF0+xmRWOexjKhEq2RSAFazPwDPkHNUWpgImdaAZcIfJ1big1Pg8AY2y8aQuEH5G3r
O6EDoi3nqESZtf5lgjJ+DCWjvNOLsgOJKH/2i3jE6jIMjoIaBK6U9OkpWaxANCWUXR+Tw4epHiV8
wxI9cpV8+oNrc+EJVdnd6kES3gkqtjpymx2nZvjF5ace6LxGL43Wxs9yFUpH2qzzsQ7MT4YgC14u
yF6TA5bgFac/RSOxhBDd2sIQNgcZlSkuUBU+e9BPH9HtNl4R/o7ujVhJbvVJesUKPXCgIP8eMoFS
WNbpnxvihBtjS/Ujq/6PszNpkhRXtvAvwgyBxLBliDnnrJw2WNYEEqNAQsCvf4e+ZvdVRaZlWN9N
b6otFYAGl/vx79jIigXgndS4rAPnnl8PvcyuGmcKn3CeoRmCjG3qZq08zTkZbvpqDiNY+7hxPlX8
yjToHQ7zCv2CFoOTQAdB3TakHqx3QPONchAeIjL33cFaHA8xrRzLNMzbsgbGe8nKKCxGVUZt0GdL
5I7QXWoTVHcguF+PXWaS0ek5GCq/v55IHw9q6BZRZoOaGeCGD0uig+AUlmNUbya5B2RweWHZC0rf
OX7r1wN9XBjrQJSuZUjois4vN3ajqKo1BsrKxDQI4iKYZXw9xMeMDG5nuFODJb0CgT6U81qA1Nte
LejkXMYj+tvEnfJd61C4DSaw1WFW4ry9mvrluwLsJtWedwkX8/EpV/Ae2Edr5RIX4PMdBpJ83GGw
wyC6P/gtoIr2tAd1Jf36ST8JD/4c5twOa0A9ykJaARsZ5mGEISHRMgMslidLJaWbef9WmoeZgfv8
KqJB4xq6Q/7eOK1CGa5MOW4CruASXYB/AXMn0iVgKF14tI8aLYwFBTSwLSjrIIe8vuI/zrvCOF1u
atQSu0XFS2+wo9lpAUUYplCMavGdO75yaSUmgICOvQL8fSGQ/HhKrFEKKk1royoa6M921qVRsoDJ
r94s4yGsPLxUfmGifpwl6BSFkyz4GwgjsfL+fsSBdVNdwjZpI5c4EODmg30wXSLffjYIwDdrFzVE
Dh9u3DQcESlQsBT6nkXAAsG+3I8g1rpwEn2ygeB7QUmCrCA6lM4/F9gPcDWoihFZ8CKCN1Ukl9vF
2lfowLjUQfxx1q85MyhXEELiGnge0EnYRriDm48bKQ7LkNaqhed7Beotv7BXfTrQ2hOBzlRM/PMZ
QAYxoUUdAwlvB6SVCZCrgEXApTTZuhn8fYTjebATrpcyJOnOt0Q6z7XgnOELlZsqi5YhLrB1kV/q
HT4cw3ghHP7sQ+FOi9AH9TRk5c62ptbrZ170uNx25alsQxUbm77RHF0cTfF7nOwL+udPVtHag43H
wjJGMvBsuMEnlb3gHN74cxnr3E5pcQnL8yG/iXZoEC7QCeSjYQKpzr+XUdiV+ShnHCk8G2Ri1Hxj
At2A+kJpXKItK6qHluwnG7rbr7ffT5aWC2nTqhTFlvghiaPm0kXhAwM34MZlqIu8IpS4MAc/HQMQ
elSXsA1htv/9cBnY8RBrupgQTephpgPxqMilN/jZIKv5Ahzs3E+ycgtKMHNTGWxEPC7Mjzbf0uWS
F9BHNQU6IrCXAmMAegbKuGchcVAgr8IUgJVDeAtZoW05UVhdVRBX976IuKxi3astCW+EFRw69bCQ
7g4Z/n1hTrAl2TYhyKEWTYEvTL7+jB/nD/LGyEoiLQWY5gfRZNZXrJwp7h0VClu4RPVeUsPMEHOn
do/jUJoYlR2UsihMXL4eef14f698FxMH+xgqG5i35x/X6hipxwxlbdeBeV/RIhtD+F6gMTMiXqVT
X7sjKraNC2ZBJS4M/nFlYnCUZyEQgt8DPB/+nlldQ8fAQ9MO2iA3oga6B+j+rx/vsxf7xwjhCkr6
4whnbq3s1aF7A50Yrhxm5zbWAV4WVyEZ7wbvh7ba9OsR/7nufHij//9Q4dkkg9ZD/yeDAfDhyZM9
IhPeRorIpHPZ7WxVv6yKYh9ij0M5v1usi0Pj7qDrt/71uv3r7YbO389OtL1w1RkkQ5tfoZxOSKZv
dDs8fP28H08opGogtsJ/0CkO+MTfoxSM5Mz4GgFZBvakJMo+dHMHJayFswo+zpfQhJ+MhxwvYgkP
Jy84pWfjiVJOTV8gYrGyDWki3dEI2ljjvn39WJ9MTQyDzWglCMDK7+wr0kpX0GVLA+txsfNzcx0G
Zfz1EB+3PGzdkEZAuYkkIY7xv98cGSfH8qGp38Dih+64N3wL7Bk2nrN/4bz9KJtZURqryAM5PBSp
zqMIpFZbC50S46bArWTn+72dTDChiSsvPA5+DvwJqDMbBok4kGRF8WMZx3w/QHNy6er1sUHt7Jes
r/2P9VhZTu0tACOgm7Siv/N23g2zO97Pk+c8WGELM+a6bsRVOPlNCnMIEi2FbVJgKcLUKoiVolWA
3TVt/XNwpuppIq5Z9TFWDBfEXQlpVeyiKwR38L6KrLn3YoJte1L9iF442iUGYJldyMbsMK5iFIBZ
+rgzM3x77RYX+aArPWy5SEZ4PbJWBdxR068/+SeTFxIR8O0B2UVZ7Xy3ZQN82nvbBlUM25EzRKJN
wFBtLtV0PxsG+iFknv9hX5+Hp6E1Z7kdjHoTLHfcTyonLdl3ANi+fphP7kf/JDVR0YUMD3f2swls
T2EhCxHIDZjhIC2KTX8MTst2TEnabVHb+nq4jw+F/nzIoSAmxSH+IT9QWW7GiFB4d+2NDJ48by/H
rUQP1NfDfFz4qIfj3r7e3JGHPtd5uUhlZizQejOWsRnS7FIbyMdVv9bbIdZBRu4T+WKfN0JX9voY
xRDr1ZtonqISt5WvH+PjwYdhgMCEDhZ5AMy1vxda3pu8YKuvjluBseLL79n8iOr+Ptcmco3zZFcX
ItHPPs+fA64/6I+VzSCT53LCnBN5mqFTZ/7eql1nXbjjfTYKXbVq/2z9SKj9PcpSAwLmcH/YlLXY
DkrPQDovWVRQIHTciv38+iV+9q1QHELWHkwlbKBnh4AY0IGnCfhTysZW4vjIlPWJ0dmFb/XZQ/3T
yL/agq2gyL8fCp0xVBiFYbrhgDh+gJ+RmLfCXMg5fwz1GC7H/5ydOK6xZv8eptZO71l5jv6WA9sM
V2pHDnQjDvJCyPXJMJCTYItDxmSVsJyFXPUQciEkur76vkhg1eSIFzuMPfRYsN/hCBOrS8zyj18J
hmro/lrzeVDgnW9DLeQ5lTZYsRboE41DUtb8zoj/rz/SP7ZtK+hnBSKff6Q8d6x+cDC/c8Q2SJEM
ahu2MRsuSTI/OazhT4ajbYXwAr56PhCKvT2bOVYumreBeW6SbI++1227gXBm8/X8/ngRh+sdxEMB
dlSUD89V2207jja6RnEaz/teR1JWiV0k2XBtltevR/rkrMDyWZ8G5URk0s7bKOaaa17jJN6oxKQk
qRLgwGPnxtrWeC6yvzDa+YrCEYta5TorUHBDGfEszDBlPjHNl2oDgUXqxE3S7bvNtOtSdrfEWSQi
ZH6f/62vyvmgZ8chmrcnbTVztbHaCGWOpGsgBPUvBI3nx9P5IOuT/7HNktkePdlikEFcyfERsqcL
8/zzAdZgPkCp8kO9PO+DJaAFuJIh+8lLO2rl89cf53y5/ucJ/jvAecZYWZqKxWAAOWG7a7O9BQld
0Vwyw7rwHOe0dDMhsVRBmIP897EYTj5Nvn6MS3/f+ftD4D67lDzD31cZTARB6C4u3XTOV+f5i3L/
HqEOLdUFApM4JE9OmEe8+Ob/XopbNV04GC49yvrvf8yprhRtIeDTtVnafe8cJvvCiXDpi58tjJnK
oHAAqNo0EOIWyezes19ff4zP1/v/z6mzVQHfA/QP2xhhXmASmLjAolOQiHBifz3Oh8v9+Tc5iz/6
DnwQamP5mXjdxkiUvzU7XDi2gI8k1faSP+v5WXo+3FlQBcfLzJS46WycbXAYtt4e9uAAi4vt1491
aQKsP+OPCQDdZTk2bP1A/dbvN+6lyOPC3/fOQgKAg3pOLbPaCaQTzudLQv/zYHd9TStXGBKftVn/
XPYlId/zAeWpNsx+aMFAdZYbMjuHwbsHHgDp3nq+MA8uDXi2+FVDFh6uLwz6qd0omrex7xLY2MXA
bEB1be0b29p9/Y0+2w1wmrnoz0fz0Yd6Xpe3raXXd9jDMcFzhoR6CshmlXqc3yOz/C+1Wv+8Ukg8
VikrtG7n6kCnxd24s0d8ssGJfbVt/RS1bSB8LHJh8n22djHEf0c6m+NC5bAE8fBgIc2ekfmM/CJD
ajYHBb648Nk+RCHnT3U20TW6ePOZ9R2iEDsGrT/BhWg7JP+JQi7Zwnz+YBBV4xCFQOs8Lh2Qsw/g
U1RtyvYHnV8sG+n5JiL+09cT47PddRVWw92CopvzXH5hso4VwYQvNVltDHcQIjIY0154c58Ogt5d
HzhkQFHOV5hTurJmBoYgdXftD79g7Cr4//IcfwxxtqYytwQpCS2+m1md/rktvHN94Zj4bB8CAuG/
T3F2otpmtPrS13hV8D2/ogRYCasb5v8hRPtzlLPjFHnDtmwcvCsWTKlrLVdV9r+Emn8OsX6uPzbs
qa2dUdl4EAWIDnAKcehPT7AwT76eWp+/r5VRiJB9JRX9PQy64Tna00WY1tiUImGaMAny4FJI+9k6
QVf4f0c52wAc0y4WrOJA2i5RbLTQY1/OALq19W0Hu6Gvn+izsdBVAa4LRPrQS549kRiLtkOzTAZ/
si6ZmuFNoeO+bJs4C6p/qVRY95rVu3kVYaDQeX7j6eAWb/VVCaSL1YIjbKuEF5CzafvHqK3Xrx/r
s+X551hnayfvvNyfB6fdOEEsvZMvI9/e/C9DIJmEixXySefXUgJH8ZnpIEg9z7Bd5cJcoi8o9Eel
IBcWEDoz1h/8ZxEFhUaCzAuuIFB5oDJ1tlFzf3TrHDLr1FWlHiM0aY022mYLBVtCq1/i0mtE6tSt
qyK3YFU8h445OJx1SQg7iPu6srNvAnAYWM+G1U1FQtgJ5WYOd36Yw0yeDSWor7VdnGrT9qnOqwYu
Wgb4l6Jh/fWog3yb15DklZPVyZgL5OTHyvT3KEy4MNBlhb5CWfQ5k7T7XQkpH1vo09KhY+PVrCEr
m9SkUgv+E5EcnfoBgLvKhR3XNMUofQdxqDL+G8h3CGphtv5siZDfd9jjwZnq1FPgA6vHXH5dcKp/
S58g6RSU/MB8mr0DMSxU6izzk1s2NfoJFHA1AqoKct0zANPFYIZTaE3FkXvhvoRUN1oEU9ANVAVL
8noJrgo7VO8FpNdzmk2F9dQwTz45XTjf1H5Tv9hW5Z4sD5S3DEXZ94CNwV1eTuUxl8z9llXDHNml
Zj8XOcBzm7SVvALbuY6mxaK7elqWPpZ24d8jm0vzVAq735GuCpJslAfIOEceLWOvweeRQ31wlPbL
uOt8+8ZUI4wulnHIEo9VLY0JQpsZer2xutdF8FRM5N1F+8SesoZCPyLKO0pmnN7GrncqDDnSdA09
cWHoUea2jnI0AzR7j/IgmoZcePHCnKtyKIuN5+mpiCzhyE1eoFvSC2bYukNn2pf1kpaT6eBgSKHo
mGa/OhnSVEEkJ/SbJSXXIBmEXZeG+LDpOOrOQRHKpnWirc49kM7eTjQrD2Yw46F1yc+2Dlc6wMRe
i1ki7mh0ewTMKaG5k3U7DwZ730drLp8E5IV7ho8KqFdrRy6ARGPOya6q4BEXLU79M8j72wmp/Toq
CINu0u8GPIWrOreLgGEU38E9DVI0o0K1iGwZjRoPIkVD62pXKFUkoqRXLYgbhwUKvFQXIUlgXm5H
PeQ00ViyOxbANwI8tSrqOrd99PGxMNkFfgQbBL0PFnU/LLCBnqVYbmSP6g1wTAGs38BRanjz7LI2
q+O5asqoqAzdeQKIrtz02RMK3GIn685DYjhE6b2rw3cQe1CbqEfvABFbPsWWyGDOYlfM2gYuDx4l
ceudP9EwVROvolKG6ENaqt6+InWoNpA8/siCbNnVy2J2vseVBwFOTyLlZOLocjCEI6VtyKYse1Kn
mvKlQV9iXh9Kyxt3pO5KwKIaDoZ9RnalbPMTOiFoWrfcpKV2uoOcrezYB3a1qybD7tDMW0AokEFm
35AZcCBrHO5Uze+WvEf/qLsU13Nutd+Akn+ySJ8BHGfAcffHtgN9ogYlQKIY43Tc+PEA34etEaGz
7boZ3Be7ubPshXqJhbTF+xjkPyFncsEy4ENDojlT+q7uVYvm6YHpA3EW95tbT9Pr7KrhbUKf2evQ
DdYtEhLzLTx9VKIdYkFLgSm9tKq8mz1Xn8Z8BgEYcCkW+aMTJMI36hFqu/aKK394RQrVRE1L7RtB
4DEPIQnEAKpUpxIshcfMQCgGfRiCDVuPy05gH7jxmwmNIoE8Lr2y3xZgtuPJ6VZxbwi/cWUOvm/E
jmT9b0CvHBYPfoV6LekYmC5zScLIFTx/8qVTniBmXb2KbDS11eEUuQ5WdYzO8TEyk37Xqq1PFjXY
zYbcQbyDFrmN3Xn8TgLTvEQ4sPS1CyjdQ1EA9+SBY5O6zkQS4fG3qaZtPBjapZ0WPtpGJSZJo34M
EgglBbOEiPeF/w0AM5izta0ikT0LP+q57lNQAMOTKvENo9mMbY6nBeqd55WHfV97At4cYU/jHlsV
pulKCcKIzbsf9BP8QeFNdFUpw5ATRGIZBizUuDewtvMigjTbTyoGDZ1FaREac9K64E1L13mp7ELH
rRKljkqW9dcsFy/BMmSvgaBUQO1cVtsF2U3YBeT1o4CZJHwS+26AoNUrgVpdGntfDkFzx81sXQ8F
I3AkAwPlsZpxUY6hs5EsKgV3yp2ZDbtFKotsO+rd5V6V3xBgaK55zcsIGuViP6L1REcQslunRmXV
W+UYFIxnPo4vy0T9REDCsSFwJUs4rYd9wcAqQM4Ncui6kevJnfEtyr7BqxOopoiEtPuj6fP8Vz0G
ausvMN2IDTrY7RQ0qCaMTF0vCQmX5TWDveOri/mk4rnOyb4xxfjeqsbewAUl2+AgDvMUtpRwYBRd
CyW1ca+BC/OuEFJYkVbLjGDAgC8UGnBpfWJ++8b80IKJk8Wa8YbZltn3Xj597+CHAAnBWiEeCgCH
RwQXOHsPZGIKL60CNTtf/AlGMyQDdI4EfKuDWUHbZar6Nuvt4cj8wQ1T0wALnIBvVNS7xgnnKxMG
UwyBJXkXdQGN9jIQ5wqaaxtUp7prvqPpD1ZBOZH5TQ8OVAI0lRvzVaYOO4oXsayWz0SZPF5KFv7k
IVpwyky4fQRmk3fog1kfh1EEq6yt3tdOiRauntwOxeDFTpDnz0MBci0R0MaiZQ2HStd6G6p1HXss
ox5oWBX031mZgW5Z4pPfjXJpEpzzw73qCnnqFfWw59K2jGgGG0+H+tWrVUApHpV8JQUyu/UecHkw
O5YHq+BjCsLrTufy2PK5uurVGOwEQHBWZEImE2LPzSP4zCCwoWVg2oLIZ4Frxq8a1KVwaAD0+F3D
QuybY9nFjSpmeH7WomN3XKyrDr3+Gzix1xuDTTmmaCbG3t4KKD110cdeqVhKxl4A417ZD9zzytQP
Jh6ZRdaw7XUqUL1m5xudegQETVel9Zy52PEsM0SOZt2+DJVKtbTdK7/NID+zKAo92C3cdNDKJxEy
ME0qiuIoawS9I+nRhVC7E2rQXtAHp2bJEYTWo3O0df3bxpXmYQQ99jrrSvmiuqV7xHnap9ibgpts
MlOUQ7B4w5wiuK+Cof3RE4NoxpZdYjPZN4DsNvyq8kv/lUAvmbo4SVIBiEuCSMVs7UCGT/UcIrRD
s7+zpKTlXdRW/sHOu/BRqLbdtOA7b9CiM6HshpAbjUegowSecETkO7N+lzLs9lWJJZuMS8PKWLDW
x4TwCn1v0ea0lDI7NbO5L4TQT3VAu5hm0n0aWWNvDRwZRDQGXfc415i7k59B1GCX7Y03mvEODMZw
S3nmAKAZHOFV2L/CnPO+nWnGo25EOzY4hXXUuuHw7LjI+0zKQ6Em696VxtLtLTi6VtPEfmHvF2/E
M82zowRLJQqZads1MzmUqyiHAKgRkTx3DzwH2XkufX4Toi0ET6yqV6ca5LeuB2izxzVkW4Zz1m7C
Rn7z7TI/+BYOoQSWvPIR4IrmVjPfbKug7LbTUOY/lHZ0bGduEWPrsfFVhX53kKqKbennmyGf+UEj
Gj9x3fHrcBndrUZTQIwze0hDIeBwpjFI43lYtUP/wzM9qnn+zBPJ5xwTiexsHfATgMZLwnq7jF09
uN/I6KJdQC70XRggs/IA8LMOu8DGYmH+opU1/JbZTK6gdwXxiEw/JB/9Xxbvf/rr1ahbwmM3N8W2
9Po37dXmpuCV/ROoXPeqCsMu7WHCuA+87iTQfwD2YL3EXtcUscg7f1+HPftu6BKoqNEIPSNZgZcN
7Jof3DaeFDfAobGnDnZJqq3aLSzO+WGkjWxiPUkOMFqZbSHEBtOYtta3vJl/tAIYX7erqhsXnsAJ
bpjZng3UiS2PPiCQxa4QVnPsThWgthOtY5jFLImVaec1CyVB41iAlQw3YhfmDEJqa1NmrkXSqmNQ
JfqSQSfZBHR+bXnWtwnzdfZt6WEpW8JeJ6497xZuoPfo9mrgvsqGb4y01Eo6jlbT1McuD8qvagbc
odpmiK2112j2J0QdEKjHs8/JI64o3dZBKLs1lkNOLQyJViYkbmtCZNPOda3hHecjwTbE2ULvbNWp
wxQ2JaJrneEHOb9N72AvCkX5vQIl/qToDKfikFZ+e2AWq24WVsxJPbkgPQbU4njpuLrShqmjDrK8
i9yG/FAlMwAdjW7MChgp+gNZHhFAFuB41tPRygu9a8E6T9aT6pbMwOa5YSfSVnIXzRnoVZ9wf4wc
34J5ef0LYhpgLCfN2h0RfpV6ZhyPdskoOlYQ04USfoO2est6HsIgeXKzRI2y3CD8pVuUXauXvlqW
1Av4cNcyDapVXd3ZK9lmBBTpKFw4n+Zzj5uh6+m097JbuCVTF7wY4sJpo5MAYtUcPEZewSEBgX+V
FqS+7vo2f6bUancz/IKep2yCJefghdPv3pf+Tw9LzErDAc5ZXrXcwzh8vC2nAPeVqfZPTV3kR4Qs
mLm+oDIOiS2QpkT/RsPo9DPkTZnyOTxYg8bdELDdiGA+XDuwPrxBe2Z5XRg3fHTkVB76MrfvsONU
aNTJYf4YhQCZHqZp9H6JqvsljN3uXSLM1cRwWkWgldZvmuTwxFEmSPGvxYkUs9r549TeLzPihYxx
9dQ2VkCSBrmUCETn7DurhntCBg6frqKKrVFaBw7GTURHr4ytKStijZV4pM7S7bogK3ekmSBbswsU
NYg1gik0mxibILoPcugRCMSQe4SZDdYDCTe2KJrDgn7G+54Q+KgVcvHvPSBQ98anHUBWDsYTc+du
Blry/ewAuWgZcArsAeo7WXbta9s64r2BivPGcXrc6rguf83OKLM1vLr2VdDsQZAofuuq9+AEAzGE
orjAWmHR3xl/uB8qXEhxvslXKTso+lb2zkjgYODBOgF9j3X/jfdUbGBWOiTOQsHtanwf549kMZmn
aotFX8R5u5gr0yr51vARbXh67tE/JeuTb4riMR80vQfaM4s5zsprYYVAqAL/z5OgKvq3gEIBW5eB
dUKqbrkBU+Z6HnAfQPaCgi5bysdBVdMOzYTixrWz4t6pO3poOW9+o9MI+Fhp1INjwfUboWd4KMJM
77UsMoix9QIA/gSTQHDfRP8rt5twm42OF4Wcd29EWeNjh0srT+BFr/q0ZYVPU2uZiYiAE/9Ow0GV
8dD2KBexcGNBw/gQlLQ52OgNtbBSs6GJmrLTcT8tQ6K4V3wnOEyQ8qI2v6tGy45dGExu8gmCynF2
+HZoaHFAsdWO6pDax6BsmtsBTvCvjpPHzEjYQbYu2jNpCI6leOWzOk4SxUwzHKq+aZM56/1tXnQL
+GnWtKJz72dZPaJbek6hsUGaLROJP8ohJrjEQjQJXnKf0YfSxueEaeFvBDi31McZMNkLRiRSvrC2
lSm2OgmOyHSVh860qdebPRieHAUsqZ8BdTOpXpp2C7Ph8tUvKHjbdjP1t3kLbWQIusutoZMXU/i4
rySXAn7yMHzM2j7b2zXwMbqdnyY+n7raHKs2TH18YHex8cmzR5phZ9au36dSu+WO2jB7lyosj6DN
AztA1XBEkKJOynSPeRheW9Vy1dphdltzwm5y18fZTMK45OFdYzvdjrfPqFR8d5FNcKcMKUIQyJXp
d4iC9x4CCMzeZUum8IFO8qAZQiSjwwRuLdfWwMETD15KWQUIYSGuR5YkshhiV6jPTo7sUGFDelEB
4qc0vy65e4ew+cm1m6d2Ct57vy6jYaq3COhuSsKvSiJ2Ihevsh123jLjVm9G5KkEchgAS9tBfqMV
VhJi3W0NxynoGee3qlysaK6QPRqFTjWnZjs2aDzVHasSeMCxq7Ijy3OudXeEQV219XJRX+uxuTdd
vlNVcHAsF8kB/2kIdUxnn12hofEOpnE61jXwJx04XLVBBLOgTln41+VggxNGvDQk0OcCuf+zxwaO
iyH9DlssAL3KAo4mlN1OOYnh0fYTbgibRVMTZ5a8pnkDpUiebYyFc9GSxIunMUiWYXxxXSR1Ka5N
6UTlbpFLvi1bcR/ip0d1N7z3sxxSkePZQnQzsZ7dwLSSwet9fOBEXnMHibSlAgvC8pzryZoPLBxX
YCPJokrNczTm4a6d2xswl19mkl8tuRXbTi7jJgwBbJ+uCTzbcYzhzrosNyNi/ggTCcIwvkSKVUd7
kAWC4ryNsqKxI1bA9K5ROfqZnVcl/Oey4vvF6N8BDM5wV45HKnDAto2BF4o5dS4kwgEPrqEklTGr
YUCx4C6zhB2P7GxJCvyAQflvOOnLKGvkijzM75pc/Oh765s3zhRtvDNSYj0ZYt4hRxIAuAxFEvK9
/vBol97PDIcEG9mNmrMfXj6/rMmRIMN5Zkr0YjmIriAA+qbzjkW1Lr+b0dsJqk8g4iRuxp/qUQ87
IdAYjazBrCygCie9tcRwkqzcd1Pe4w483cIu4Lu/jO8ghCLQxDaTADU/xLJ0kTwYuh8NnRDkItKN
wqDPYbUBASnx1XQ0wpTbsZUjOo97EzM0QS5t1t6asFK7mkMAhbi7ec4abcPo2u78jWdXzlY54ZIa
YsmNtjis42A2cRr9UF6LNf2IJimdksb+jlDpHTz2nZ6bfUVtE40FtijI124o/l4cNnmxFRqtQZlD
rnov2LuMPwRgjC85svqUmSVRNn1Xtv/AJxClbHWyMvSttyEArdmSV5HvjhmSOyNyLYvlw/16GoHO
wNa48IeR+8+kG49C0l8TainR6DRPZiIvXNvf9dSfsoD9hBdSDLQ4NnSNPjm2n7zsWlu4y/VL8aNa
rENeWPDuEE5MMrXOEf2L1MW+qUJwkae0hrf37AHB5ngHewj7SHjVg9vY2M6GQ21Z15jDXtoJJDrD
YTdxmc6+ynCZRHUXamuFN9Le2jl6Nnlp7YAxQcM6ErSDxV/DcYJtejm9+BZzAeDUt7QSeeLW9iuh
yNF1lsAHq0IVcZ/d0ar8Wftdak/yJOzlWmhc/xd731E2RMhhJFT4P7G7yK1hsNhw5Wnsmyec4XtU
AR5w+CEKqwCKkO0jNuBr4U+gvjkTSFHeG9xukAzxzRFX5r0skC5syjxlLRIHuCAc2jlEeiI48d5H
1cLoJywbjuRi8TB1wYEsFhqCyqQO1K3Ph33bcCTepmlHxkKmngj62Nfwv8hy5xdXuCPkhuh0dAx2
FHJPJ0YWAJzMoVydLxiDZgHsAXVENqJCScZ9dvraPgrM59mp6VPdB4BcwP0V52f+xjEvN2NODvhF
x6Yiz7Ylsf8W8DZuQuSZVbkL1VyfHAr1Cqpyh2oob7oK6Rg0gb02g8xha4ntxmLtXWeWLClAaomB
ApyxtaL9gVuNnyyhBWh9MN7ZBJUCjxZj6ntYvgti+bh2YbQIexfYrdgBj3tiDxsfkKsIifkeLqt6
TERgsMq8BZfiUexRG7tf8I42XbWw1CHwZHWzq5oiuUCdR5iE1bFR8Aui1fISGOtGZHAOWnJ2M0/6
yRdot8cBZUWwvMEdF/7s3IN9jyj9E8Ai3hXsJk+Bak8U/k5b5DNR2RB6T3IvjAJNtz5iOdX6z9Cq
oFXP89vEqWpcdoOfekaPB5JyG8EXAXsnh0bgDIHPi1RaCd1rJLsiWVzHR0iJHKxvgkNlkIoMmuDK
ZdVtE9rqiGQdiwCySEd3eRNkcPD/FTsW0iVdpuJxYPIZN4at9lrIYVh7NVkZ8kFCHRks9qALJzfA
RKsI3WxT9H8cnddy20gWhp8IVcjhFgAzRQUr2TcoSyM3cugGGuHp9+NeratmxiuRQPc5f+S/6pK5
5jAVxnW2o1udz8uuitCFNhnToh5FmaxjcJJiWg61pcDNCuJaQgpol9WNYq8cn/Mqr5JBBQ+mVX8Y
9toezRFoptbU4xSRgofthkR2ynvoDDxmY8nm3/tyzy98qlxlxU1bPPkrWEs2TFVqGVtwdRf9pau2
j/UaTDvCAOxdOBhkRPO0HSoz+y1rRSjLoncLceQpSRtGWti5HfekVCV9Pv309GTxnwvKd+60UFBo
l/qx8FCM0ZxIuzxVIrCujTmKpJWeOgwiYNKr/fxXb/PlzLJ6dIwwnWXPK1295kYLMg80d2udpT0E
M79AUwVEZi7UdRl5ZO4kgrQ6IMhL9nZS0qKU1l3JbVrP9aM9jvrkm/Jfbfh5QpH2uusRD9VmPVwy
3oKEoq030Q8co0b1kXvMjJ2t/y7WUu03P3sRIeC3w4HATPg0Gi0AJyddQZDUbrPh/aSmXEY3Szx1
2X4bOBylX5LKW7WHlrhaHLcljlCvG8GziGwnJvzV4yVaLJJRzVWnTaSNxF/dF7Ixf0Qe1cdW586+
Xe0fvPg7eDKyNAQT92AUqQEInAa+etXgSNgEmOqqBy9nIamnlF6IZymzI4UJ1GG49R9jin6tajiY
S3PuNwXJq2fJMLKxUEVtShrzs9ez1wzlvDxMDiLYzsTLzTr4FDXqzZ7VwIDotDunMda3egbE6vp9
poJTuSr/Ir0P/NslsOiyW2R5sKtvs7VPDdqWuGwa3o7QPgGpb4nw/J1ljU/0AXXFmF8ckIt2stcX
RSD4dRtIyqymyNrNGjqIPQyjhlc8qsnqyYvJc45UbqQy6oykFbY4UHrAKVZkvxDyi6RfOtAPpSRp
blke+Pzb5YmNrD0Z4WjvxVTts6Yv47XJzksnryWRMt7GP+A7i8LsGzpJxGsuPm2j/JDrNB+ZOvZW
wS462sWNeMg5EQWQU0CLXjg0T9iZRFKP1fpE9Zyxy9vxHu9g+Q9uDTtuQNgaK7K01ujfmBr/gpG/
BSK6dsqOXsbGbM9Zw5TXDISWaBrt4jbq3w1jPVkqe3RmfnlJWEcaOsacIBagS1GF/6JtSTxh/y3A
opg2wM6MqN+72w8xUa8hUGy6hvbn4psvxUgbhPZEyhh6m0LnsMkOtM2CVKVUzvGSdjMfzfltQcpD
7k0HqGteF2l+W8oXcT5m504UvJOEiRJNrnktIfSAULWtLptek3n5DzzmwXP674VMnGO+hG9KY60j
HMBKh7nmw8yqJ0OzeFrrc2swQMpheFrFUibR5v9dZW4kpMaAmm58t3NpTlXMXOtys4VLWiCcjO1F
WYemabhp56hJGslh6QnlEz5aBryxDXXslijYuCzrP0Bu49jUxvTtwXMQog6gxnPMUli05s6DsdyN
vrdRKUNc1Ohh9JPl6KZZPsrY71bukCljyWvtN1y4y8HwGpugn/o60cRnZfR7FwOJwQ1UiGia104z
XPu8dhO/nTY6vdPdWiRep5mNBptEwal4QSxtUjnFTzlYameY4t2y1iduykeyDg9exExT1VObdB13
jBdVR/KuU6LB/NhvRKyN/l8utpseo+9w5uvT9kZHoi+enZZ0Y9X1jxiNipjmLs6/uUiCrVIHOsLS
2he3ef2zWMbvFsYu7dTA75i5BjEDA9YkRTEGY+lvNmUDvUP/G57h3PbtlQ54pqJMvoou/Cg8v0vc
onwbA+eNtozPe3sAActfAsJ5Nxnu03TnO9Z74w5MyHWdW3ijycp0yjU5n0WAaGUwe5GoAp58Veoi
RATPNzkXSq/B/5wKijLQrDj+sdO0D66soFkhiPIxJjYJJ7hN+JJ3gKBbbHR5czBseihiqJFqbweO
+hXU1XfgT3XS0S35YQbDdirDpUujsP4XzvVpmAZ337T+SRu1lQzG5Jz6ewwU80L+QBAr4SJ+712x
mIrHoF7ls87L9dVaxxuNP2bSOhVLKmizgSY1We9IVLZm16wa3HQZJ2YT5BRG2xOEa/4ThdP+mHmT
/Vil0SeIR+2LMul2RHc57JnLePBXthPwQdjrucvT3lLuwWhscib8xbhQX/ZSWjZfdFR0V3IGnKuC
3/9wCR4M4nXzo9SRRp56TP5MpvUUzrE3K49CI2Uwu1R6fZikQwBI9mqwFiVup50PqzKDh6yY0Q+o
wE5qHdWnTbv60EozelQ1aVqxUS3gxCOk/I/mtTq5Yjib5Ta95l7wOLGXvnfCk05M9YgZUzbn7Wrc
6H7iT4WR9OPgHyoX8tnTZhsr7CKnIvOmOjbF1h4dED9+Qvc8ybFR75yMn0vtwjArP0RdORKlQIOz
ex9/+vqJSqpHsxFuHCAHuLB+QmD6PNjHWTnQjRaKZrDpEL6nlOFOjyvQtNlYvyZHGTdDTFkiQYIS
yvjcr77hw6MMNUCng8EyiyOd6UMerh6O5a1+2WYfaoqm0mQZeea8uul+DQR9F84dTqsoTG1Sy1+C
S+dnimFzCfj6Oc49pPbp6DTeC0BjCcxb+LfNnsaHqLayVFph+YrtJnxRtn+zc3879fhYrmu43FlQ
ZVWsBKF+EsqVx21qt4dw3MJPt10ZKvyVIKg8X9oPigVVGhT4/2ex+tkuKMdHvsDtSYFD4XqeBVBS
EJ5bbM57yzCmp5VjPK5BVs+OWFugIyh/fmVCbSBdqh93tPS39ur61yg32IKIkWDRq/e6FP8/iT1o
Zm1dqoqUJI3+5reZLc6rWCz5johq+mpgt3drQ+raCh+InMTunXSbVcObnbtJYA3ZL2WZ9gW1xnth
uN2plFQNB8D4h35mWKqFWf3KTXt95WEcdhs/eZw7hf4Ig7m71RT+sA0K1LBpO461B0XS/CojHh64
dfhYRFyXZrUAtbmL39H8PSy91yRlPdgMC6o+U61CopTnzlzDZNgNeVWRKV5cqLpwLvB6zoUjhGsM
5fwuarZ/ovQ0VJZRgvBuGbqKaDKxtUl73vbzSoUnE0GY5KqYk7xv9C9tB/qxMMf6ISP9djfLrbyK
Do7r4FtVj30sC0IS0szSPYWZr/mjI3qIIdHkW9zjOjmDrDkJbZbDESMiP5w0wj8RRNsvJVV1DNQU
nqKmspK5a4LEaFXx4zgFcqd+tkF183yd3kQFksDOSQKvXegYxHrljNUWXRN8UoEu+LbDZRqSZmHw
bgdOw1jIRv3ngMW/Rspfsd32AX+boqciCWgXjLEVU5loUc6Ym/wilMO41sYdzvjyWK4l1WN9yY/G
uZmlBMZjEVd5qKjQta1/wVK1QYzCQP2ZCCn4K8atuVpSK6gVeKO0Cqv/JqmA12olPgxWpiOJjKBe
W2+L2NF2eXCp5U16wdebtV6Wbpku30Xu32kZW/jgdj6ewy7vUEDWOtyTIEkMUOs9q22wb9SdDYnp
A0BlG31nxjSITySaVRU7GbhEFonbaOXlDT6WuXBjHO2oG36a1q39tDzAh+OUzdEQ57PSj9M61a/E
BcAkTdakecOoVNtbg1cXlBSW1oMfzvNjQFj9zbfLPci8e1VBRncdxigMHeq/CRHlFVys++JQn70P
Q3rfRGo9ZS4ODKTREbr+bUn1ZNVJP01bqtfmsq2Bjqk+Q3gpoVG5Bn7DdywJCXpr2rbz8NggpP3b
ZWsdq0gXqRWE28F1ytPiTu1hQSpmGHl4awf5rR16p8oZjYsZEr23ItuIvaxl77bX4Rr2TZGyMEfw
4cAe/bqQwoia7D237OmxRMnwySiF84ao69M43rWFAauA13niQcGyDkNgarDjLXxbvSC30EYU3CmT
PwAA2sJ5iFa+KzD5NV265d63klXXOswyrL2ee/FbXe+c//9TopZvCB588FNt80silxorIGHBr3ap
2+iNcNfx7Hf6axFB9sGGagloHyNCMOQoc19HAY9Ky2YFI6z5LOvtpJEvDOjCVkn4kBRJ0BEMC6+G
3WrmXPIdUbw1np5iu8mHRIWjgaqkJK17dAj+6tV0boK8OpgGDDEKzvF9GWTIuIQWc40LgJlD1ZhX
RgGdaHNhHli6MiH5c89xsyQ84/HgMZI7BGTHIYcRcsmlhYlSyvm0iulZ5brdNWQNgcoRI+sF0bhb
Tbd5YCrzrjVOoV3IYHTMSL/cqppQ82lqrVRrL7vQDP1Vaek/VkqEn/Wy0hnku0sVo0Ue/i1mFp7X
AsYjinLKAyXknlf6rANd8NyLunkBvb41HVPkTnntyHS7XsQGOD361TNlupLGoXX1/d2keBAEXVgq
8Qy0TVrZ4d4JAxFHftmcVG+0j4qg/IfQJAlSheVjVrXOLxy7FXVG5WCAx5B7tKAqkOSxqvpAFiT8
zpZbY4qLebg6fBw5esN8LnlDTP4zINMuCXueEnp7y9SxUFkgfp6dF65Mq4i58aBj+1VfAqaQX0ik
WpRtevw9aTUxJpN+OcnmlbtkfIfpooMcCpVF3HI4d0nRSZq6PFuMM7/pun5e28E+lJrneKL9G/mq
+2bz2j33tv5lt5JQiqXrTpFluHFhT98DD02h+ukp9KOa0CVAKzg1GrRWPVKKW35x937YBTYa0rHp
9bLrXWFyaszVqvbR3Z4QcMwcpoxXdqysFZdUhe7LotzArM0nVdXi0kW9fS5biP2gKAts70SZ9jRO
xjIiJHGDTk2EESkut9VHS3+vr5sD59r0/ZlMxeVgjtk9xnQmIaLM3FNteWKKy1pbYdptSkQxLaoz
g2oUEO0YEEBvCn3rl+hh0qhdgYbPqym+ecNG1mPSTHVWX7xt7BPG7XzHRDzCMy/Gnj9ZNf6E0DzB
ttZvWVd/scc5TxtdwbGvo/U5aMrlJrum3kVTw7AyI2Yv2/u2XnPJSxpXX0exSJH2W7Cg0Rhfonyz
00KWxslc8x9fTvqkmKaSJfKhFdGV37oA7Cxj8qS8d40pBVzOlQkoTFL2jCDAng52MJYPohpW1LOK
QyUoiEYNcv01bE19rrttu1hyc37PhNcppL+leqYTbjoDAZHeBcG+r9GfxSg/7iWrXv/soY6lcz4K
/qP3kRGUlBmYSU/lrF1GdYko7Trxd20wHYEdbz5QkgczmDZ+GRw9nCMpncGg4TzKJyYaYvwLaCTN
kAEqWp5mv8jovq0ZlqREtx5lL2ZkDftsQzde9k0QL7pYjqaJqxoqFrVDMNCzWHQsxaZTGglT9EL6
WDgcKqP+k0vGj8pYzR0JrAvPWjHuiUUKr+NKaNBuBQu4q2Qk56ynEV8C6/Zj3gIWb33Es5iTGckl
Mujuvff8ORnu7V9z5zHu5iSNLZlcUG/1XfCVSVoT+2m4qMLo9sSG/EweaLg1LgMhsOFXV5sDLx39
FvuwN4M9oedZGsCDD5tN/QHdpF5sF6yPKhserRZkR/ZteeuLEkC0s7vnSsKEebPodvYydQdvC46+
O/rpoML+gUEgP3Gl3DstGuYha3rSrXrJtuIjc9F0INNHaCG8xdl1Ud1fyq0Pn3vHZGVXUUQv8Fik
kQp+Qh6w80LTVFqN9/O2bofvkYTQSzT54Awt+v4KjMnF+OE60w7m5eKO5U8o6Ehy+34aY2Fby85d
KCG3ysrfB528CGPrk2qLSImFPGMAKkH3mvtBMTm7YXXqhztnkq7jYl0JPogQMxoDAXb37U+Nfzh5
rCcw5DGWcuStz/I+SJCHIlMYtH9AiAcc3q/ik3fI2HEkUDHplznwnz6EVtYjaWAaXgrjWfdmfckW
W8IQllhbmJl6BAjv2mdnWBpRk6/sof4aV9hHfzUKRESSvdzvsuLBMwqVRtK4TlXErWg1RXtr5qj9
2PhOgqRvWwN2PqyjJ8FzmKI5hk2iAnZHAIpIdZRnfzAVRI/zQrpxvJHA9WnYQbSze04uMSDnTe0h
HJAPEIBZ+zNU9zb+VJ6hgbmzakfpJ8v8lDefQLo96YEsvXnB3ZHl3nqiYMN/QnRk7AxRtIfQjspr
UMxHPeTf68xm1fhr9WfEsgOeb7uwwFvmxn3Hp8rsULcMKX343m00iKD8obXA7uVwQLa2HkgMPwwS
lYIBKf+3Fu50GTsPWDMcPoR1hzL6wnkHLS93C4bXnQGOfPXtYeV5keJpqarthxqU6r59kOLooi3g
9XPz19ISzxEagsUWf7hswsMicjyRs43Va2I/WeK8t8bELMwunaYKGa9RFfOT5sA7TbnZJvY2uycA
SVCDaBbFMZvK4tK567APO15Cblrjex18vstAQlOEjb2vzCaFl7M+PMN4CUbTOVIQ3Jw4p9ZjPiA9
FSNOD616iwE9r//QJgvplTWyP1pK7q3Jy+IZ+V7q0QWVy6WOqRQafy+o5l/rOwFt5UI/G8gwb1yn
6kcXpn/snXEfRdL8jwFv++LBnvYWiW8nb4omm0uz7l4Y0Nj09BI+GEEzbAfnnr0alfSEO6MQF0Zx
5aarL7bLHAgb/7KYL9mWgZAFnvXtGuVoPTLS+13sm4PiPqpD5NZW8YjjOYspC8euO/OljYRQHsMA
FIaUDaTUOcieVCR7sg8Xa2qDySWqQTCylRRMJJul5uuIdrBJ8mj033sE9e8r558fs/o+dzTDpaRx
OYly+v7YjlSe80xHj/zJe9eNuaROXxB36S8ufKLQktV8m/8wtNrpHfSAKBkaujSb+dhmhGZvkMjA
l/onWowJRAmygajJDyCbBbHR+N1bFc6CluTpl9rLNeJBjUjOpVLnRqwrGr/ApJhr7VDaZf2zyUMS
B1XzZ8s4sRkoT3lkOOE+79DsrPzssddI/TrXc/FdGRMn3wJrQWDwIWrX7LgsTEGWJIN5JbUTaWXz
XAzoexaN5CbsnGOFNjE1g2o6uxjD8FtH4x8zmj8sRWtjpsGZ8xW/mBkN2Zmb9TuzcyhyN6yPbAjW
jstw4Ngh51lAxFKLPcSWtXmnQhX9FUjR31dRj/Fu9dtEmM510dCMkoqypOjsNZYbwlDtCwBE4cBh
EgA/xTwi0dvstRe7piOzMXKD64JNHj+U92xMDZoXo3jJ7ap+h2zeLWUY7WqnN0FtnA5bIgGSppLg
YIPqYYoa9Rgyk5zCpi/wVfBjRnr6MJDgEbbIoFFn/m/Ya3dfdIZzQ0vY/YJ5ZBbx3OrF6aPy3S3E
d7hY7hfHCEOLVg/DEngHzG6vvUnJjMoaL0VwaMZFQzpnVVgIUoIt8jgIeHKJ3Ot2Y2+eRttcj4wq
Z4eszTTI2RDrQg3JJnwsIV5gvHahf3FW1ElhN7tP/oYHCD+5QwZUZqddZTz1wfofuwSsRhRuUDPB
nLgzFh6v8nP4LM/47Zmy/9dSo3URbg//7G8N0ns5hcgcybeSsU3/K0l/xHRfc0/JTwd3AcNDgLGy
nj3rSZcNqlritBREVn0ZBmrchMu+4irzzS1y/RvEMo/dXOb/1w4lEQho4g7wkXMbIuioO+/mBPNv
23DtRwoH+vfGKj5HwjkY9r0LPSJbQp9ueelCMAQ8iNuTLCsrRufmxNMGDDu0ckmteRJ7uQzWaa4z
IA1HURK8KcPOEqNrOvppqouuUBJ3lRTAyWZ3F4NiAZ3KUcVNULyTjT/vq2VSDVzVtp7HTgbvKNAg
m0xU/6sdYcgaRZN49v2IGLT1iSixTBaa6F/83K5/T8O2K2xzPE0bGzWCNIz7YmbpIIXqqQbrBnCw
/gRlC/fUGrlzxIwibkEeVDtrbjqIl36af1asmvtwYAbti7a51E4HZuvOCIfFJh7tnE6YrkICzCR9
GqLxI/dBsrzQcq8zYu5p6Z2fPMqrn6zTSyKbvmH86rouCfIoEEkpvWZXbNtYwqgFK6vAzIPF9nQZ
+toFddNe8COWgthwNgWavBzrgF2Vjjy91f+cJRQ/ZYCAoCQa1YauZmrae22PAsdniFRjb+yLUgcH
uQZUNvfwj0EWxqsmJdpsoTwz1ZnQddKH/rbr8upAXx+LaO2eDGFrHhQuE6Gwk5Ccbh3s+x7VlgCx
WnKy5VOdwy9HtXuQQzmepPKis3U/6sQED2OOHRcw1GZuoDhxtq0rdlMv19+FdJwSVIhhVQfkM2I8
K1na7SEK4q0S0UNeTMGVcdck+1C/dQO5FVBA1YE9rHknaR1dysh99K80MhbJlms3Hg0f4cO2lB8g
Pn5sg5PvpsbzmKsk05FZFvKPxGR/0YQHXFGEqUMuG/mAiQjmPlqZRr1wvAKY8oQ6zj311Lsfn4Hx
1ueifYvaEiZ69KrL6BawGrxZBWUnnpfwIMIcRd5067xeXibA86PSNSQUP6d7wdBPYtXo40Fp5ixR
a928sQQVXxuiTW7wsDoOJn/3oo38iiBzPIBL1ynKD5HmIjh2dwaX6K9+vzkSCYC3Mh/W3RPKfBTD
nH870zAvvl08DYGBEC/HeSly2A+tYGliiRCKG2Dul+e2zQt5npclf+p67kRDjjl+Tb95tZ2pvZRk
LiRBMJSndZBD2hYhGqgVpKlE9dYeZ7d0biKiELqZITAM2S4nO6zNS45l68hMVO14zcLfG5MV7LsI
RRq2g7fzKtI76cIgETkw7ePUswZFAVS6nec0Uyxj+F8FmBD7dTYeSp+BpvObvE1Cj2NEeHl04Lrn
YjUcxeqlrDTiwOYmmUAh236M/pZDkGzr3IO4YpGjLVY+19iNz1u/VCe9DtulschumM3e3K25vfza
lDQPdeC98VJnZ+g5XM9t6b8p9JHnOYrmY6maU17CqS1ouhMbA0k6dg4WLPuvYZXPJZMnq2q0nAcc
wXExN+9EURR7ZaiIvWFi2EHT25ynFrj8XnWCu5at4MlRYfHoC/W3DyAHVWnDoU2UpJgBwaXc2QUq
0w5drOO4nOkGGmxXT85jZI8OXOxYMbL0dfcHZMZN+amB5Mra+t2OBbkOmS3agwWgvnPCcn1Zrc66
T1jkPk85Opje7rC5NMYYg6dnvyziabDYjv5fOZiQMlFZhI/0MvP3SPdrW+9+jkyiRsK9unnNsBs8
DDOov0/VohsMShbL+l0AjER4APj3+mVmWpC42s7k1DHirssG5+8Q4NNPLQoHjdna5S+m1Dps7rI0
WO4T0gXneZnQV/DwF4lhtN5/VdAYcUF45x73r3syvcp50MTpnqW/kW4nHVj5Kl+qKzYZ2OMxjKYr
Sd98oOuoISSlam/haLmPrEt8gmFUuvsI4Op1yPzos9Km+DfydF6rwWZabgOPYsACMUXuS2yfhoZS
8DzrSvvKwzYjjYjCP0y184sDohvjjNne4OwtJr8cr0ZrmMMzPTnjj5j1dEAWXXyYVmecvIAEjG3O
n3qrgFty+q3FV9j3e0wV+acGW8YBEy7wwxkWkH9sztGDpjpm2A8hP/iuE+H8oHEt7XBVVGHsT/Yz
3r3CQYvqb9shZ+w8mbmLLTPTxd0+1WOgNG1Jg68HNO0YfwLbq85uU+GmVZvcl53Ez9Rs7s2pZnu3
RTLbG6IeiEgIkL1Ykq+x7UwkTubINEfNoXlr80mAQogaQC1EDSvQKt2N3xBp2zeVvPo4tR6liv5o
oNVacm9D+xIY/iELjUolmv95GCa7TSwx0CRrWSdQJ1i8FQlbnwk39UWx/VF9sz6XizsmWgkQotVm
04jyJfUXmslsYTepdB07u0VTJ19zxKfRwfNPQZ/3YSIRhhxyukQubaYQDurOaV6GCfWZ35nmXkhd
H+yJXcmvBPe/TVtiEppoPCyQgbRYKwkW7DMQOvbUfFY+pUamcBBd9fdsyAmfmVYLN4svS/L/w+67
bzt9LlHiPc1EUfB8Cf2Yl+wDw+x7eyCzr41PcU+/M5ptUtMPaJzMB7FM5iPwon+w2zojofHuTCz8
xr7BT8yfAat2jABwJp6B+7lFVPfX6cYND0uBr9Fv7ZZPvYpw8ufIVvZ2X3Z8goWN16AXXjIPsn7P
/GyWpx6u+TsSefDluFoVaW9P6EPbonwo3W17mTcHveNUi/ItElFz4Wvm/wDa1n+fWz5eW2X4CgGx
P1bf9NHB9whJXUDnfR6h2NnA3T90FsgXWVvPwZAZKYzTIUJqhk+xrB8Wp/cdiihF97xIPoLBRGhZ
Zm39olu3OpYTmvolUtbJbyZrxy2KDWv0bAKgt5xcvAxivQ2fglrqq9mHPlazSnU3bj4TAHQQpPj3
hB1gdr0EZJgkWFuNnQi0/wtN9MR9TTQdmudP+lv9o1mG01ETSPRc811dHWtGuFJ5MmVEqbhMdHMy
xi6KA9pZknoNWTgGbIiuV2At03cFwl2Q4JI2AFgdfk1ryY3QgaeCx/4toqXf19yR8dqjbq+RMfFR
oOEPywatAgXDedeFIDQZhgDDqs6eyWqLx7C92Z5B+VMou9sKUtYnYDbRod4oaUVmzzPUkYzsyOG9
88ccS/NIurjRolpSAxsDelz1CcxdfxKCA1HHV118k1HVfTsa2OrgmrbHvzWG4W0JHf22mvkzqaHY
45nqBOZE7PLsoO5djig35MRteyPpiDF7dEkE6DpsiIWxHiWSlbQo7PpoLJsOdtNQT2+1GE+CyxZe
RLytNCukcmET7K2mxowc2HdTnEpn36l20IStmwg5etTZrdJKXOTSXxXu5gexspCYBr4cfu4cPdrq
/ylzZZIsYBmHgmR/fIh8G+OW/+CixvHajSRoIJcZfdBMtGEDp33OwNvWo3NeFxeORpYPsMLbyY/Q
HQiix/6aW0UXbN1vn7gX/yoI2Ndc5Xef70bI1hLVzWUyTeytOmiP0siG1B2IFXGaGmVILnJCuKCg
bM8qmJAn7FKG2SAzrArXOitzaLmBAptmLxaxv/jgp9gnsvQ82GAJ4eSxMldTDnkb0HkeruaBGJG3
eXKXFB+9fHKkdZ0QKcZ5o1DDdR3WCuSQmngTb03QR4yPG97yHf94OwSt0WVcIqp9q8mrAKTmsm9l
u70Hq7k8k5E0PxHz9hKwSCdDN9jvFT0BJ96maVeVuk1WGQUPUYUrwOk2VGBi2/KXqPW4SDq3/st9
aB+meStOQRlYuBLF8KhQhkeopmCdu4yeSCzsM1Ks1qSQN9EdQqi871/y3NAHRBlYUsChlsQuZX9g
3EL151hL4tR2u897m9TDqfnFqrXeyjoyH9HGAYkzhDIk2vMH7YHhG7LE6GGNLDTNW9dQ9ra0T6Es
v6gp0Y8V6O/FVW62G3rVMQ+7+eFeE3Qpc7IowsIskpDNN8YOhHs45y6Z5YKnJ0MGmscACvKl8dCB
9KVNRxIB+3xMTfNY1DnZggo+7WuZpIaPxx9vjZqZIQi7nzFzhwxdHksqhL3BW4u2xIzzJbLO9hIa
u9nvLWyIbY+nZxlC758/yeIVy8AdJl69zzIr+xhv1XQC72bvtmrvbc6RhLGB51uQDKvpgUxTxjLN
bdrYYZSUs//RT0iNhNFjAXOgjXFxzEwyyzLvI9bNxcus505aBTS8V/MlBCM7fDjZdtIgusRW04lj
V3t/c6dekgnN9kNhOP+Vrum9N4PMd8s8kUzNLvXoVZEL9VCjlOz0ewu2s9Ph3KD+C9XFrbz1LMIe
aKhdRzTJ6FUKMb2z5akn3vPvovCrx4pAm3+lWrN3qoK6v37Wvi9oPsDdMrYyH+v5aAeQfJDih3Fa
4v+RdmY9buPY3/5EAkSJ2m69yHZtrjWVyo2Qrkpr33d9+vdRgPffVYpho3vmYmaAdJshRR4envNb
dF2jbjBqyC7wOgLMDo3C8O4BjWNlQKOC91WCBJ4GRMRAUecdNxgAeh7AFd/oqMQ04dbqATxRgptW
zXzFmFifbr3Cochh5y+FsLV93bcPJYW/LRIY2X1s5kDCIcO5BXXfuWIqSEIqgCONGSZ7tUJ6o3Ka
b1ne638ZoMMojXBB4MkK7Z3/+muK1WhPb+Zb0MFArLkZsjS+MSejJ6cV9fNclcUqXHf2ERX+K8KY
6UZWp7gpmIwD8irVAaQrdQFPV51rGozFq0Wrcl8qsXQDEpGtiAqIkN1DADp05SUQTMp8rkQWORUV
peAblNIyj6Icw20+BBOMuQqKzwDMQe1QwAjLJoFuMEJ9MiSo4Em2BLEcJvwqq9qrPPJqNE1k+l7w
blwbY2O/TENj3SehogKINNu7MJfRJqDisbf72NnA4fJuUcfYx0VjorSC0M6OPgPngL/iuqXZGm/H
vuX5Q5dffelqa3gyM9Lelcznb9oN5TGG7HGc1PzKUypBAYT3Db+qbhIYPxtKANn3rkG7wSnAszbD
WN1JeP5rHGzrZwdFIdQlWoPCnj+8kROGW9FS9e2bOPrFs/cxNHu4GdTtrqcAlPKqCFCikTooCieU
fzdSBVgvAFdSyKe4ARbvKm1BgBZp8GInNcAsmkGrwSq6W1QMjGNQlO2jDgJvA+kh3GW2fqdNMnig
SMsFTlfW2PayMO6MOLUPtQbvGNKmvsk9v9/kVbsTFrYXikcCHnqy3mO9WO0yrCfXFunqWpgQNJsw
p4VNYXrrKyyzp9RiTdNe3fo9GihKqAdbS5V8MA/t+DaR/bOMiNiOMhl02mYli8Cx73xdMb6XlRFt
MaJwyFZT+PJgJ9TXtiD3vQtJtl5D3yITFzXgP/OdtFnf1F5F6XfiK8KlopMfl6T7UfHTBBV/JD3s
rjzktKASFn8XUKihpyszAoRjXVCVkREPMCNunrNOMwKw4DkMVU/FRd0Py5fBNOK9h5LBUwpOlNy9
ra5q2rbYwIc2jzsJ3XYk5R0omlFGgoSeKf1OiLZxM83OhhXFvK5y63gwvk+5RaW3orHxPkELhNsh
SvLXSodaoRM/LGRiOvF31PAe/S0GUTrU+1qnH36m+aA+lVEd8hCrVYzWxgJ26kpDFOup0AAqRLU1
vmpJZ0EqhtlZJ/pdiliaGybJQ07Ha2+nlGTQORa7CCGqxzJVpycdhRAX94zQDf0aXNxgNuI2Awt6
BHpnrTAiaTaKDs1p6IJ2Fynpc8hNM/fsqKWtJqUx3yZRtvDvAz1+MadAvybxtIxZ5ioPtvhzBsMq
iyJgzIFnZrfkC7BaSNx8GsRHv9eBuALg2U3ocUAOgchUixxJvZC7tKElsU+pQaJF137PSwuRHUoC
CjpgtN9AqGTvAeieb2Hr1a8JPb59MgqfB+BIyt87/b2I4MwJOdKmqqPqDiZLi2UX4iR9W+c/OkO1
Hi27z5lmZ1brxJLzvVjXV5oSN9DCEAi6kSBBr812LK51T1N2SGlpB/p9M+JQzIjmMsjcNm2zX56h
Ru+Nb4bCtRMluDZV1bsqQWxupOp9BHll7nGA0/jnAnrPSZNTj7XoIai6l256Ud0HMPx+crh9qo9l
vqVXVW2nGRS7yuk7zve0H9r7QvVA4Csg8vbh3I7URss88GjRcM7JPfIrKI0PZqQWa6h98Qo5Lmid
U0UJgFRMicJVl4TqW4Wi/l4UyhN0+94VTh5tJLgEfNPiojsgv4bx6NDFx1nMlfOAJv5dXVTadTPp
NKg7j3zGriHL2Zn8q07kbWfFf9PshBtrwkZUkbC8S/X6l1CG4UXn554FzZ77sIfyucqy8Zr6pEVF
FAbrdePb7bVHd+SelpjY5pFI9oXiQ75OmkhACKxL5610RHDdpRpPg9FG9KlHC6jL2Nte3mMIqbfy
xwD8ERY06eFHIUT3APw8udMFTTWWbyYcwmSwTRkizVDLZzujc0DC27m914zfFFI8fH6H6zhMy3Kf
JVXqIgUYPjatyPaaZQKAM7XMRpMnGGCQ02LciHoM3puq8X7l3sxR0YFVrAZN7IswtL4NSE888o94
e2dq+nwl6BE+aKol92VHT8x0QvXYATfL1pKKK3L/vLbhfHOUgIloqfFiicF+HelOrBIa+dk+AZX6
HGI4RaqktdmHBRBiV5tkSTTw/0py9UOqnf5e4fN39NI0vjOKejx45VzP0nUQFqDn6hCI5cBJB5JI
yKOqX6YpokRWAlUj9hFuKgby8w2wjqFeNc0AdbNWROZGKDH1u7Kgan+NEgo1EkXNbGTlBec3UQGJ
N0WCZ6YgvcIsRlVeukAEe178BYprBggaVDDn5nC6NdOi3WuO6AF1h1HSHDoHTs59WErnQ0I3lhQC
6iLa6TUSiiva3/Ddsqro3nKhmD8oWaHvUzi4P3rWpN/YeqvvmqrwBV0jFJw0G20LhES07zgtefcy
FTxjBv/W8OOJQglAN1Nvhj0+TTGxTlH8Z6cjmxPFIJ6sHKTDMBN8CttQ4JGiXGkrdQ/23zs29Jd3
feN7H2hb+79qkR5gUE1XSM+AAvBGnKUHgPU9mSXK0CPN0G3Rg0dErSXN9sj6mNEK1v5HPdFGpW9G
aVrB+zPSk2CbKqGzQ4jvW9o0xIKkHTZto/qvKpp2t6KdQviLjXVV5xkKJMTvXTqFLwMSgLDiqxnm
OFq3fpUZG6d3rKOTaTQVe+dK+oGACZV4EGAKKCJtYM2RL75BNKd47rM2eLSLyYcREFHRlCwhehrJ
rRHXEQuUUYhsaivYVlHtvdsoRe5VZOwOXUxs6VW93dOxQ+oTv5M3NfKAVccV/Lt0ih9Q5qsPvkjr
RzV10tfMBPenY3H3XSIG8qZ3TbeXNIY/RugyV0NrqyurHVA8TbgcNn4QaauSljN+4Kj60ib3EFFA
ZwUyjiK4w/WYgq9pjfkGrj5mWkWovAgaazegqI9pEOTXnSqf27Dyjyh7WLetTNE28qilr8yZixGP
SXQs2PgPnq2lrwzw7Ej0SKoChgOZ3/gohGG+cOqecDUd3SLrHo14aq+HUbO+j93EbocMAX+oNIDp
UVYWP6JhGDZ0t5NHI4IbvOYZWkP5HaWB9hZKFHWNpldkqIHbUStwQfW9tuhcfQ9iHgkJKizAFBHJ
yJPsaQx0/RAF2gwCDjwBDzx8AKcQ8CA2FbeRdrsORiU1N4NWPmal593n0tTcUsBrozZqXUkDTJgw
1XDXR8gRJKXugVoGQEYAMxDSaZ/B49jUEML+uzJEVOZaUNbJVhR1/RcQDVrSkVbJZ1FJq1qNaGGl
2Kv68g1BLfOmCmZubgGcmpcPBdyUxniUSddkO+uQv2wYaQPKVuNLRCh1G7WHlaN3aXafwpa5B7MR
PXSQN9wqYqdUSdgdRsMMgfKCim3cHm2WajU1arMtKx8cbpQiuOwZWonn0G9QZ5T0PxUdoSvqy4c6
FL26zRsFaVOAGd1dMbbTzp/yV/CaCp4XRrKf9Km+Ghvf4FndG0fij7pBKarfWl2jbSgv1uskBLgP
R6alUAPpwUUGUuzseIqQfKomGuBxrAcHr8qu04maOZAyzrwaBmu1V70b0ibvZkgJfIpFMcxOnXVf
qPBG6nQX4gS1zlPhv06lnNa1KaO92fg4wsHIBKEQKs/hVJbPFU3cgL7ACPs9cFASxcn1l2125ToP
GvUdCRhlE7VO9L1JsUm3QiP+pemSVgLI9eZlVHgTrxAtKwQZaO1dZTGKEtNoJq5VJPt0lkRGVayk
96ZhnluDYuDSHOW9T+B78nzK22tDkKqYFuUHIOg54n6RXjebKu2LrYhLpLaKshJbv9AlCzdGB/50
aypjSoJFHYkmmh1GHAxaNFfCMccfwZBbB5qz8BqUppWrxKdPm1Ln+PDqIbozaHbeDIB5bqVUko+k
n8sJrPgPv6BXikYoTxCpjPIWIqR8hQRr0nDULe9F8/KRoC2VB2AzVLtAks7k9gHwWBZ7D23Yi5u6
L8sZk4egP/u/IvdUO3u4GZUBWTTVN1/SCjY52hMBkj62jLmP9al94FJGSEAYMz1ywF7tHZpx/5IN
KZzCPg0tsRIWRevUicAvR70j/4osDbqkP8U/ZTMZN7SuIliEVXDVFVLf91VQo3MUUBNtsqrRXdhb
+o8egO0bpXNvZyhDtfa4/u+g1NHSRLkvfnBiFFQ7DQys36UvkSokqdkYITMTPneOdFxI1wD2O4AH
OwskxgHzxwE4tTPWBxIvmC2eBhNL5/bzkf+BipxmCWKScO612CyHdTB544saoClOXYzWcz8gMkZ3
sl/T0Cu+JX4BTTqjW/7QWlZsIADjRfc5OR9QOsiBKpUdyHlduOfESzYgeKRdPYYlMHqH6yqO8BBA
OABh6iyMpw9tLPg7tTFBiNfBsLFa9Ge2ijEYz4hpvofAfjZpRPsBqrvzHGalfkf7NDRWBQzAcWPU
Rv/i2KQvjj3GSDHks2KnFwcFjKPMnsu+dzKMgZPVmau3UQRtIuwRV9F8uBODqQwPFQSufKY6hn8h
0NTfcrsDjgbQUe2NJCPGaQOKXa2fF7uo9vsPA7VE+sFU0ilYi4YyT1Qkv2yPQkPjlRU6jBy8wzCV
UBapX9EJsJ1uXWvoekD0pWdSAugfUlFvRFm84cjF76hs7AgQKKD5fh0GCNUFYe2Rbhg6iDezBlXv
B5pzb45dcAUOYdxzJutNahFDFK7lx3ZK0SBGw2Gn+yVtT5KzZ6Rv6F8BXAXR2OhRtOntPLzpaBFv
DDr9EQn2ZMPHKS23zxordNtRe+t96MaoC9sgzKAnJ3XV3EEf124TVX2JCrPY95YIjlXZqfyrjJQO
fQbhvZH6jhpKdWUaivahWiZNZ1ME9bepHVGoSEplByxVfTL1sn9CVL54wie4fuJ14P3wyGHeaOyh
ZKsP3bPdlepaIw9YBQp5N5WNYQYEwyQXbU6bYczFDn4ReBLe/beZNSh34wCCeEWJNzxOYpK7sR39
nVoP/dHHp5Bo1oX6zyC2EXlrsw2oLTRCvKjbd0MWxCv0jFXQPjXC0UE+rCBjyWNZV+NNHGbXLdYH
aymaeg2E2ncnpgoUogVr2xiorcZARVGfhnLVzSmIRs/7uQK3dIDoYe5KJxxuVERxDB4l6NQFSWx9
HzBv3I8k+8gn+riF+o2gXqhR/mrGW6UGyJ+XyB8L0/tumfKbScXicQyKH2MHB52uSHdo6iyiupZr
1F2RIXPRZqjXdB6VZ5vywHfaz+jl8HQn0fDklY/kx2aan19KQGLXDvIKHZkHrh2qX7XO49xpZtFt
JaV7NOfgsaBnXwlo/how0M3glN2jqkxo1I0cqkOo0/SYetwhWsnrlsJGtxlLH8HmFhZVmFZpTinH
s38UXvkIdqhYFdOYoaFGORIHqPrFGtkMZVbiGdnuAf4dy34Yd1OGio2J51HYTdoqqS31oKXZe1j4
ww3PI7yHE65xjA6TYxdLetC2OVZAHvxxOFoVAll6WoeP5aD9ZKlnea083qNMnmm0nksq9pPnoC5i
Qb9amYXt/5VO+lPIA5EICEpCsSzLgDPsNz8tbsFD0jr+r7Zx3jBBcKB0UZWFCD6LJZkp2m0Ascu7
Ui1jCrPU97spUu5tMzd3aAdCeUCI7qbPKUCu+qTk8VerWLdng37PaxIkwOCjE22k051PqRmB7HFT
pF5HszjIH3NAGqjIziKeyVhAtIWilnmi2HU5dxIoKf5VUBRyF45WfyuAsrkgExD7HRtU9NMqsr8Z
qGU+h0qTuVUZwoae6SZId6yiptNd3u3Ou5EE0Q3IOtRSY1rnaq4F30gaCzwkwBFbPlR/tQvF0S+m
6O8i1bstjOIOupLApxZOP8it9q0o+x2xT1/7Q/FapRAqYh5vqxwVlLVnWFa6QmRRf7GGRKWtmUCr
QA6pRR1dtd9iSQnQDIOrMGjD69Eps++5PdOPyWzhO7R6cBvL8Zn4HF4ZOX2NNRK8XBRYIWxTtMOo
yeZ4JpdkwoBeYGdLGc/nNFEA2kFieW9qfwInU5k76oQFYDD+74Mp+nALkaP5FpdN9AIpieJOK0xt
DdMGvLiOfKAzZfbc83lsKgAMma6iRu1LGu7CUR47eEKJgvmOSjX1TqvgOVS6Er1HXFMr3jrRWp87
aZ1E7GdlmrlI151hNPtWxMlNqHoqoTUhveusktYkDHJ+K4Nx7CPy5FnlN3on03GExrmOtMF3C1Sy
0wTVk7TLxpc6GvtvABDgQGjdZKLm0Q3bSVA7IgP2Y1pzY/IwmDKHpwaPtTQLhJydPiRZ63ugcEmR
KADpUChIAhOFozDOKc9AJ3+rYJBGoGSm9rFuaHa0yKdkZYPOlaXoR0p13jY3OoOGVkKbJVJN5Sht
9JknZ2o3oW4/KgAEYJyD1ci2ndnMfCM1NK70SHgPNXowWCzIx7qcQDqpcUXZxih8b2+lAuye7nf6
qotM4500u97CRbBBKgKScn1a8B99R1ec7LSDYOfgFFMn4U1ICnDUODeonRLRH3P0GR5pOCMwHLf2
MdQyvoE/eD9IY4J90moHv44pK4SqvW4q+aEDVVwHQa/eISpRzB3wCW3drlYgxTbwmQp/FDeNOdbX
QZr+DYIXxfjY0lFArs2fqVX1B6E7wz5Gl3SbDWZyHFIoPpVoUYJ2xg8jbZO9g7P5bUA0IGTDji6o
zB498L7E+4kD0o9WvfJ58G6FL8VrXKLxmZa5OHChRLc8bY2nIdLDG+RzrH3Sazhpsk3Q7LY+hlhS
epjSRvsRm6F/k832FLUAFAy3DzJGU1aHxkFKkU9bPiUDDhbCwbN6Nbbt37mp/TIsW9K8I6dbBY5j
7UYJjHeV2YW8nbQmujdbECr93MHq9bJad12i7c2qwxLE9xFKRHfFDc1wfqQAAVxB4AV8Q2P2hudJ
+9ZyZDYSguyLWeHbAKRRsfY+Ek3uzOzZqs7QuBTGvTsVpkVCR9Yor6uehmyrFsW15NAMM5wWAT0Y
1MmuSyR0CViKoQGMkcIOsE7EzF1N8byb1kDsYBbTaJ9tAAyYkgTerEQ0qMaO8pz41sM7ewASIEFg
FppxrH16YGuqUGOwQ/9P/IQiP9ePzdrZiqqGLZIiIJd344SORGm8xEnBAzrTo2vKuXTt20F/LMZo
eAYNbL2NVRIR/OrsMPe8NoWugXOAynBUJ6O4r+pI/ag0w97rKR33MqJWv45s0R7pohavpZ1C8B6M
MrtG5xL2U8RTKpQDzPHevK0NNPd+E/0LvyO1odLaa6QxSX7JLFqbHYAXPjWaioAYqAfbQTd54Shl
yYqKumidLVoREYV2nSNt9O2VnqctPHJVa6+UxktfJydCaVwt9avQQbOAR592ZYEs2XcIKINFaHOX
1m51pL3z2AGgJrDGzYsKABUlOrLPNKIrd8EL6U93JwOlcUdT8c5FD9VYeCEhQOtHhaLiTZDyvOYi
3J53DPrTa4kE2xLCcvh9qcqFh0/TeIHD+x1XQS5gO70jaR/L4OaS9+OJaeimajvW/AVMVLb4RJ+8
sICOVDoKEhh9ghsD0HFkphfM8E7MRPIYlHDvhKYbv3fBpyESP6nyBsytG1KnFCOKSOYRYVeURLqH
82s2/2UX+4mVsi1gNXRINHXhON30gQknJ0pcFHkp+I13oQ+jSOutY899ZAEX/NfGboYUGieAhTNQ
5Fg4iWld7uS5g2MROk2hgj2Lvx7Ryzo/q/lLL2clDLDxtgVoAiOxr5/IGum4Z12Tu1L37tDqRjsG
sGmS77m7N3G0NYeMwtt4Yf+dHtW2uCuYmGMtNoZjZkVo1j5WuRothkZNTUpGxVwW1leUKHFQ9Kdw
W4ZZR0rgWIfzcxYn9qUUzPj/D7+wNWvH2kJEbcpcqD83w026LdcNclyr3g320RWE4o114UCLP23A
DGkKDZoSogPsoEU06h0zVhwfcTPnKb4DBLmGC3mrvcnV6Orb+Enus3V04dNeGnJehU9Ho2l6iioA
Z0Ewv+b23yHmNMP38yt5aiE/z2qxRTHrGXzVJyHHBsPzEay8sE8uTWE+/Z+mQJ3Hz3xUv10x3HnK
K9XyNfSD/20Oi71YOUiD8jyO3ZEXYnQPOuZf/77BMdZ0dCfoAy69Jq2ECnAAucs1qxcDMjiVrwsz
mLfr4gwbmEtqhHPaDlRpv65S68ACdsAiuyXZuQi2avBSRhttLq1hQhZeiIMnvrlhS0ZC3Floqr7Y
yRQWK6cE9OWi/UQvTRkuHJUT33xepdnTEH9wIvvX2cRgCzvAIpELU39VOuuKSdA8P/9RxAkXuy+j
zH/+aWfFXauamhOnrrqj2u1mGxRc1taL6pZuv79kF31xtMWapTKpStkyGg88eye3kVvt5WF4KG9M
d9znF0ydT+yHL3NbHPyOJ3OJMj464tbThMokvemufwdHwQG914Nv55fy1PdiI1jafC/KP/Z360tE
IzCfcSEpzQDc6IpC6vkhfhulLna4iViFpuHYqMo/9lxmN7gY6Hg7qzt7p20xg7NduWm21R384Y1z
kOOFTXhqCbFTtYUFOEfKpakqlQbArzQegIjD61Yi/xb63o3awvvH5ERA5VVvCo/6/vmJnlhL6DJk
TKYjWE5tsStFW5Zw7u3IzZuf9k/T+nkpIzu1E7+MsNiJE4LufgJ6gJXsNuqWouFevcd7wiXL3SgX
krMToeLLYIuN2Pp60U41upytrcGMkCwl4ILzS3Z6DMsybdu0NG2ZKqeND/wybCM3EKN30BuY5X7d
7s4PcipjIFsgl9XIZVXVXITYePZ8yVs2YLOBJuqWu/AX4GsIFmtto+3DjQn05u7CmLP19mLTfxlz
cfmNpRgFrlUk6WW5Cb1XiHt+eIOcselRtMuOWnvnacfzg55Icr+MubgMnVxWMPh5eHT9tdY9V1wo
1k8NMJeVXTjTp77b5xWdT+CnAJxFijKgfYmCPMVOQM8bYDIXTtPJIbhyHdWElyHMxSvHj5TeaKE4
uaLB6echaC8s1onft02D0q0qyZ1Ne/H7nGLwe4Lsp4k0F/bLnS199/z3ECc2AS80TZ/fN8Sj5Ri9
wCyxH+cMq1YQyszfaXvtcT9YC4UOIzrjSt2uMzW5xsDm/NAnYtHnkZ2FM3xtIxEaNLOfS/6o0643
wVBNF77QqbT4yyCLy95GFwycPsmRujNW1Iw2ETqPK/o8K2unbcSactbVdH9+Yif2+Jcxta87DxAq
xEuUuFx9fLLp8fnbUbm2naMILwx0aQUXsZaSqQoolcnpxs4evmMYFaIxdH4yp8fgtpizJRAPi8Ak
QMfxDCXJj7pX8H9N906d4/wQp25fFuyfMRaBCJ+hOBd5lbmd290gL+Sq9+YN1oAbxAau6EJ52/MD
njpXn8dbBKE8jwygX3ygxtgZ6Q4Dr//w+6Zj061TNWnr8/ifQo/Qwyk06aCgVpiiY+8dAuPtfxth
8VXsQvcD6L+ZCybLBe92ROPwwiLNP7G4HXiy/zOJxUeRfps4I4IcboZGffvNs/YieTw/CzGfvnNj
LD5E3KYJRKQicx1t/Ttt3SjrGiXsXbbNdsHu/GhztFwOBoFeWsBuNZ5Ki8FA+vdhN/CKyYDFWj9T
pPEUQPfb0Nyjq1VGF54xp3a1I+j4SZXSFP9ZhJ6knwqfplvmDkfUbnbtDinRvXoID8oudX13vDC9
E9/ry3CLqDOmdMLwxyaQA25Rr9uPSrkwwqnczqGcMieQIAl5nX3d1+hq9VZkEAugdfDIyHf2DSYj
K38db2DkXLi/5/21+FxfBlvMx9StqvOtlOuheVEQHTeusvBgVxfmdHLVPk1pEUKbkJdFNPGR8gg1
FBjKN//l/e8I5AUcbU4i6d99XbWAFieOZgxB73muI2aH8/v65BQkvy0tTc7v9K+/D4WCVhm0CJcy
+ZRdtR9NeGGRTsRLZvDPCIt4ZtFoShqFETxouBRAwUl//9/mMM/xU8TU2tzk1cAaOR0YBHQT7JvU
0S6Em5M76tM0lhGtbvIQfUuMQ9EB81Y2TqYe1F/t9fxc5u/5x8b9NMzieyOZEoCijDMwINi7djBV
x4MAaFQ8C/3CRXP6RH4aa5HkJnqfZCNkJVcmm+JQuMEGEyhcOHhvNWvtut2fn9qlrbZISJXeDqQi
GQ7OAvYmsAtlvj0/xIWPpC2yQoTDjBHpWHKa7gm9b2f2ttCuO+/CTC4NswhlugUBoLAgGeCBt/K+
/dJnfu77+amcuHA+H5vlY7uJvFQpR46NegVxaA9baWu61c6+sGKnL5p/NoG2CADF0JpBh2GhW2/V
tfkNLYkNWoq/n47pRr1W3PPTurR0i2jgxUJrILJl7gTFPneMDXAnE3GXXg83/9tIi6jgwfrSRzCu
rg7WovmomvuWCtqlUt2F6KbN8/0UewqpjQHEl8y1wVuBwVP/1++zCAiqI0E14wzujg80uw+E0Y2z
Hh6mteZi2en+l2Lgl323CAqhjtK5jsGeW4P2IyjkawXh2RVIzl1O4nFpP8xf4Uy80xZBQU0Q4xEe
6weKEf/Z6Udc/ft64+cJ6YuYgKhaCtGFHddXj4WHkSjMi+95t0/UdaA9nd9zp0MqBXWKMI6NpuYi
MjgqysPBwKZD2MPboZyxN5/9G+sWktLOd8V/ubwNXgqaiew1Jemvm09qXlx7mHS7OPMA7NVecQs6
P6GT2/vTCIvdgH+uRiGQERCmbv29OV4IB6c+/1w3NUxBF5Zk9+sMLFmERpaLxJ3idUiiVqO0yf+c
n8SFQX5XMT6dUXUETdvO4Vrx0M9vkoM1ZajOFRduhZOh9NNkfj9YPo0D5Wa0m5Fx5px9PqoBLxL9
dliPGyoF20tdu1Pf5vNwixy3CTTL5pKwt2N01UJfHi4cnEu/v7gZslzXIXkzHYAV27RVYTi2/2F7
zTVLx7CoVDnL0x/gfDN66ZCBiEf7fNsNu/Nf/vQn+WeA5eEPEZsMO3Ukxdn5+3g7XFfXxT5ZTWux
hQr96lwoKZ/caZ+GWxx/YYkcAc6JA0kJO7oOoB5Ytn9hO5+6Qj8tmr747oYG2iqaiDExMGREKdpn
tb+W6sv5pTv59S1b1wUlV11zFicz1/ATLiJKezg4zxifS8+CU0tl8S6YOyZUOpaNOl9vVEVJMK40
PYTjy+zHoNsYPFSXDv/891xeMLZmqzNSRdKEXMRIvQRMWSEk7k6hTcZ+CwXHDpyXaroN3wv17yky
L6XV84WyHJGCl9Q0m+qutURGFKNXjkGZR65xrA763qaBYa7Um2ZXXwg4fy4hFSIN0WQebkxuCWDx
VWwKQt9O3Lz6y4bhmj8I7UJ8PnGhfR1jcQFIvVUEyEhK7m6/RX7S5eK8Rs2FKkSy+/f32dfBFnsu
ptud+PaQuMF05xRP4MzbS4WVP7f15yEMdZENIBeF0m5PPxDbiByJBO1/+ibGsm7joxylCkVPsH50
tRD3+fgmCq0LEeDkh6fXSAkf3S+uz6+3JhlhgKYnfZAp7tZx/B73mBrSgDkfAU5U91kr7madDWZS
hlpEszbzAMYNDd6CxXCVY0mUOrg+y9zNW7gY499oCLxWJWBDQ/n3edTXoRcxrlZzp++RAnb7NXoX
63qdr+PbYotk0Xbcl//6ovs62GI5fejk8KzZduO0x9FX6Q7nF/LPgP319+c9+SkvsEeJ/GhEq8wy
X8ZfZnNrZHe6cmGQOY59jTpfB5n3zKdBfOg2Qoey4yr2cURJXo6At2fo9opc/vx8Tp6hT/tinu+n
odDmxV5PlhFp53EKXDC553//9Pb+Z98tQnZndNHQY+KORR/ydnsYfsOlIvvJuGaoVCFRvqcFt6xG
4t04xcUECiE4/O4086xS31p37jT7m/yvfz+hz4MtdnOnNwi9CUAjXXlgzLWO8ru8hJo8tWrzUTU1
3KsQ2lisWlDqWi16Vs2f9oW3wYw88i+AhU4NAeiAqEPs0YS5CAiIv2HdJhjCCG8UnIO8LTKN/36p
Pg+xWCpDl02DMAdEG2xN2wPs/TC/MItT2/fzEIvj3gySBKrjCtDLqyY+RNHu/BQu/f7iuCM/HWLW
yO/j+4EuyMW//8mvoAlMNnliqsYyacZcGZcpWJNugXCGeVNXB/lfbkn7nyGWaXOq9F2BX1niAgi3
w51xCUlyKlh9/v3FRjJ0X82xNucT+FtL36C/r+i+a/h/99OFo3fyY3yayWI/aQ0SYaEKljjSNijK
Gpc+9oWPsbyKMa4y01zn9y37MEnjamgetdi5cEHNSdYytn9ersWOGick9AOFC6Tvf6j+unQ+oIFY
1mYAcHgpMp5esBlGPHMltCWWBEFfPA1VxsJkcZCull0I7ieeZL+BKv83wOL2mEYsaNjbDLBrt2Db
eCWj+LLtyClx7r0vL4x3eqv9M59FWOy1pHHahNPYqA6mbMGbLt+UskNXGr1Z3bo/f/Yvzm7+lJ/u
Roi0bWDM+V+9FS44Wpf7cW3dYmDvFjtvrV54bFz6WouMGVGPYkR7L3Ft79XIKkQu3s9PaP6BP7fe
/y2ftciXw6RtSmvOjaJDuBd7ZzujkOHk/peYqUsATDY0mD/ana1uZL1sCPtW/6FK7C+ez0/jBESK
XfdpgEUcSMCr921LzlJv/T0+f78xztzCmCGtxBb1tWLVrs+P+WdogOw+FzWQ+pVMbP7zT1shiDFb
sRLqM6mMX+veU5FTYB+oyKqeH+jP/NIGWwZnCACOZv6BV8feakRQ3ELHQgtQEr7p2nSbIc2mXBro
BCDm60iL3S1bSO8A3QK3gtq6UrckGzjUgbXQ73p33KSb+Y29vsSi+HMPfh11scltZCMytNdDl3e8
xBxYJmhVUzU2ngMLsQ8I7UhFKrAEX5GE9tcGktM//v0KG5JgiMYEbITlqxGiWV4WCFdsS78A2VlI
1y+weolnlfqGNHJzfrgTO8cWIAbFHIQFe+jrzimjSYbKgFGRaSAZhlB32CRvE3LV2/Pj6PM9++V0
a6YOD0uHB0NGostFcKwK2FOoJjvbrOehGqvBsE5rdLJ8ZPG3aWE6qzHDSzZVkM9IfQQiUV6eVvBi
s7/ySZ1QL0q/6cYkUQFFMMvsu5csTp0tZpLlcz9NvOOxAoZBITf4iosrdepK10dnek3l+qGyMRcq
TfQEnCbJ1l4bv8jM/6nEOPydn+cfB2T+cvjsMFdKcH+QY7rMDJxxLLytraHz1cu63UcoKO2E3QSu
X9uH88P9EZQZThcGBCluUEAji4OPcpM585pnbpcVrWFqGxj5tuqFpODPq2YexoEeQ4VOowi0SKKE
4gstRFJtW5c8wgeEuPZ1WEIaVjJnVemBhhJuFs8E2Bt08Krb0Gr+H3PntRy3kqXdV+k49+iBNxPT
fQFTvmglStQNgqIoeO/x9P+Czul/yCoGa9RzMxHHiCJZiUyk2bnNt+D7iNM9MkvCehCyC7PpbNby
PExYkrFUDb/UaUmbnEuIbFMu5AVpyb6qiJt4nKjREQmXfzzA77ZE0ZyFUURGzunOqlJRkIwyxXPC
0B1gdKMOHcxIUQrNv9ElsjPR+9SlJbf7ZCF2AYtjHuDj+A2KeSEl1zbUZLSgLZAeH/dpWWonS1HT
eZEsepI1qax7u+ZlhHblpBotajXlT3WMPhAk1A1DPT+BEkwAysXVBW/1e8tiMSu5BusolJ5OoHng
OJkyVn9UoymMAq2bKanvxqZB4mZ6/P3+Lce7ib8XRZQzP6wCgwd5WctT2srfxFld2lOMSozVIAsR
hiYES0RKf3uiGCJlptiTS3kToqxvBxXhb8BbQ2V5aF5/QchwC7Ggd/AH/3aio/y2oZO1CG03S9Bx
Z8kDSnQtxdcRrEfmHRX7p4/H8Xzu05KBz2LRO8KIPrm96oC41b4oDe8XkqmV5kXZLPWp+6yyC8fQ
+ZSkKY7zJbKokER8cjqEU15SWBGg96WXiQ3oCAS1AkrDHPwCvZDspxAn4YVd7b3u6TTF/mkse/XJ
QOaKlYyqjAKOL8/SriPTwhW0rNnquaT/9orjerOUPtEeS848MQlV00/jrMkMb56rvcIe6oKGV3Z+
saAgF0gc5I5LGWPndigj9rrRk9eHbhU1/UIK/e4ntNZt5sXECNH1Wourwg2930/vWNpTJLwFSOef
5y1CHBoocaS98brD8iUG6s134+20WrJjU2e4/Xh2nm8pNAdKagm4oCt8usoF0tEDVoKOcsW+/KEg
usDC1i9Z88u2+3avhAuDDAF5kZywFGm+XdaoMsu1hOaWZ4lZTK65/lVSAC2IxoLzk43QmaEtrGpQ
h5JBGsPHXTw/3d82vnz/lVlfmZrWobCqIxSGWphV1eraUMcfHzey7PZnPSRzX1Ww6BeT820j5axo
YmhK9HCsYVJ3Czmo71a9GlWf0MVcx7EcHpAIuGC5vLP6OLepGlK48SmU6L9tttFqCvgnmb6FOvgK
Sf4qF0C4MylOvY87eD6KJvJgBhYu/VMpkn7bEszltBXNVvHK+ceoik4b/rYnEYvvdQsny9vUEBEk
7q94ceuZ4R7tTEVcfdyJ8+F628TJPKziUbQKnSa0XINjF2QI74nz7FLD31/YrC6N18msS9U8UpS5
Vzy1fqHQ20WU8kJnLrVw8u5lZLhSX6WFer4DqjdeClC89/kEfC1RlhS2gbNMqbGrEYDm89HUgsyL
lxe2VSpfmMHnjn1e++tmTg4tlC6QJJtopn9mlLbSpt0kXGPY78RN6kRffn8GGEtUmRRd7JpTj7g1
ojFvCEzjCFdZQ7Lm5t8oBl169KqNk4lcmWUuixptqMfW/XMLD793K3W1JIIr/9b4vWrtZE6XSOME
UsmcRgsLBxZ+s412RFgXH8ll99V7C+h1105m9YxcpBGiO+QZ9S5FPehG9N3/3Qs6mdVjKiVBW9aK
N3XCNz8CRFIa4LA7TbT+ly0tR+Orc6EU0BvtJfoyB0mCYGFuXPmd/kPt4t+O9JxMiJMprndDh0o6
fdK4IK5QJULiVdBzN24F4cJh984LsqgUQ1eCRSsTNXnbKSWWW01rWE0gO2A2xrW6UkfEAedwuhQ5
Pz/UFyEU1B8X7y+G7clc0Loio+66UTw9Qd0avLm5qtBXqsLP5Iyj3wV18+Op8d5W8abFk7kRB1wk
26pUvG6yF0c07sCt8Rl5h5W6CVbZha3ivF4FlMbrDp5MENBKuSELNGfqi9iTATwsw8verBRj3Gb6
N702UFfbSSTzCfoFv/Ty2W/tiV8qM4vvihoCyuPfvsfKitsQ5jfCSXlMplXwGEjgwROK8M1svnCQ
vOOYoDESYHB9GgQRTq2IQIrHyDLoqHJf/fTXf+aQTn/mkOZeub6UCPdu5161dzKwFlqI2qJR6cX5
tZTcxtrXcrQD7XfDhsvrQ/BkceniZD3d6qXaFBQlo1cWdYCSN1+6jrzbi1eff/KKet+KJRH1KW+M
0aEP0ccOYFhcEwu/VYGlXnpJy8edzYhXzZ3s80LQ+j1ZrBJb7/h1LOfSnQNU++AV53ZrBNGxS6Ae
p331FMQ66Jq+qn70WZ9sC5yul5bGe9sMnk6uYniPGOCTbcZKYxGta3S9kB/bVLew+9C5+oEIsguk
9xZp643liuIFk+q8UYsLhM5dBd+5iKf17ZowilYfBokBVyW4L4iHDWbv6mmwubDNLKbs25F+287J
xjbKCUB2P2S7tntXdkIn2olbAE2shEvBrvM59Lapkx1t6uo+CfSMleBTIY3GeFXJ67ov3dy3LkSe
zm8oNCWJZB5zw+SIODHgUynPGwvVWw6h70n0TOKTq+sIgecAHm40Nb3/eBTVX/v/2TBqGJCapZmW
cnq15AUOpRSjLD35kWVbStCsLB0CTTTOxWddigryx2sfVmH1g5TS5nqcFeg3Ylc8D1MjfPVVnD4k
m8JaTEPUdJR+vjFjrd1qY9qiWShHKL3nsLszA0WwYvoSFvBrcjWMjqEQVDMAklT6ViaTcDOruo+x
Upc/hLqGPNFgVaRR5VMBP6Sx10kCUMulJ0DUAQILe1lsCtnuoFULjiXO8U3r53kCriown+fZgO5t
DeB3CB5K30dckbaaZN2iwT84dVkl60RURi7SyszXWSnldumb1tZUK+05SGLfbTgor3x0jW+mfDKv
wwKtPwkwrzdUCz8CGjLCspWieTPE4EfiFcIaBXNX8X2KfnQoJblWYuxlon+kzhE7uZVTV5NLkF5T
e1NBbXs2RpXGJfTR1ETf50FdoauLOzQR+xEBhWQkWMwgmz6M7jgGephOqyhC/h4KY7iHYVkvjBnI
feSrHxctOVsxQ7G1Y7821qXWw0Ap5DtfEK/AP66HwR8+K/5grrMQiaeoWpANBLmQ1oyPJdj7dQah
wk2YmcATVB9ZwRhpd1DIdSQ8hKrfb0xfhUcrAwQrtKayZTIB7FxTbvQSsNOCO9KuTDBot+NcS196
eSwdkf3JZfF8B3yh3jeaL+4KOEdryQq6da+2qPMhEw36aWyvQaEPO5IVo3XPIwOlMe3GlFeROVHT
WMbfh5ywBi8c5epORElPE0IE/+LIk+V8RoYWyWAjVF6MsjeZez5q4PxhbLLSm6t53qhBsgiGDZoL
jQRMTp48CgblJZLRQaFqpkNbJt1NVlThc2QJJYgPrXwUJxCHc621jkgK1b04Z4CburjTAMPE4bCT
66FwelUK7E5BUntSBAOuC3K9tjqP5l0QqfeSD3OoVibNhkqT8WuiJ+GvtYdJ/BKp9adAqG9wyZVu
V4uqbYD5k8zxbpLlVZ35xwbcOenC/ReDiKdLjRQ40rqeNxQZXpW+diMY/iGQe1AxtfnTj3oqDmuw
DwWBeeRNhe08qld101mOWGe2WGvAEPvkM4jmQ6OXhVuUMPpy/b5SkEMHr/4wUr8hq3PhxGO218IU
qA87AHp9LUWGwAjtaRrQyEsGTi4Q2vvOROgV7xXwpHpYyRPQGj/tj/JUCc7oC63nB7ropCbyiv6c
Nce584NNIyPBXvhy70QADzFHLfEhCiVjpYfJ2kpBVUOB+mR2sH+gw1YHoykRnQ+04gbM9fQwpyo0
rKxeSSKcP6kammMbwC4HDgRSaarAiaB2DYuCIAOsJTiWLDT4Elp4P8kEO5ERFh5JvJqBF8Kmlvpc
kmycXfFRysAz9VOXHOe0a1ZknkcIUBqFG5gKYbwMRc1ZDhVH0MvD1MFRK/0Ehx9aJ5t5NuXvqTJ2
roICxSrPwtINmwIabmlt474vV3RTdfTUIngdIe5KmUHjJC0vVBzUR0LYACTNqgIyqX9GhLJGuxME
jQFy2a3L9nOey8bOkmQqXzI0kiRpUmwjEYLdJAff5jmgjK2WeNdq2K6mXNbXQdTMn5tQ1g9iFAPz
6xQLjpHV1qTRMl91paiPPgCfqzLlnCmHJP7BTNjBc009cUC22fKDbNsPJjzOKpyGT3nX5F8RxYld
M+zkn0loHWJmwzHPpgfDpNli4rbGLK8fM1NBZyloBOKUCKZLRTI5GILDNs17KBitUj5huuvu0KKl
C4eR+PI4IdmsVjacx9gRUgYu8DMLSGRUb/GPgipvE1QbAUGsgiqFvJprkt1ncesYwGJQIZWq48Ig
nJAAgSRTDIc890UOauFlSpCWA0Rp7XRy7Sb05nN9Y8Q1yD7Sctwpr+WVAYnjAI5YK1GJ9uMUFmZI
6Xu7pOKacrdv/aD7mVrFdymGxAnQWUfVf0YWSOuUrZ8U5jFPITnXkSatOGyDyZFiTV4XU2LeprNu
3if+8JKV7beis9INkBDJrWBVuLnU1JtQA07TBgUeLrOG70O/FhKOP6bGXitq5KmsWbBzfaZ2UJi0
z1Eg/RiUpN6YFTuf31GxoKti8yljT2FtNpnDmj0OGvhD1AQfLAk09iR3C+Nt+NbFjQXKRnCNUCo9
WZLaFWqrP1WjMa5r0OPuZKJfLqArvK/LsFj5ebCPa/nJj7uNqAC7sYx8GyT1dZp0d5lYQD8kDoDy
dpi5OUiOQyf7d6bkzw51Tp3TBSAVtLDSQcxEqH63veWxgCOnAZJ0IBoAOrPOfzTyQLbIVFpOK4w/
5tDSVmarPnKBriHc69VvOxa4NeLENxT0XEwSA97aqRUCt8kUGJTMGysDieu8QJVauxCeU5dQ2Kl5
RRqAseQCqPKZCS6RCzCRAy57ojHH6wT942+REswuxFYniKXE6+PKFca+dPoy/hQkBrqustiFC+QY
V1GgWW41a4AeR8BKrZmpz706S+ssGmIPiRhti7JxaIcDtMkq8kG9qtOmI3/pRjMCfy9QObX15yR5
EmsOJHNsLBeYxQurZ14JVfvD53BYdU18ZQqtfNDVkcyqOAnuhj7znUjNUtsYmf8fG51n5jQxX11F
hoG47OKSOLkhTPpsCnI1cmuG6xB21SoZJk/Loo2GvfNxU8sN583wL02RtEs+PwHns9ulVRVWBUYG
70df7jI0Nbmy3ywIXVkVVmpoXfJ9nL3uX+0xoUgfeOfGJcYllJYSb0vXhFdhsO+M5rqrvnXDtEbm
3NbF7iYdhN0sZj8+7ujZreuk4ZPZrNUjs6amYRgUO6P+0pbGp5lcxo9bOa9dOGlm8Ta98sapZRpq
SY+PDLDEl7EigF9w+KWgSsYtQVlXiVtXZG5hlCW/3TZy+OgPksAjIo2KkOfbthWpCbXRKGVvqpTD
mJrXUm5si0C4TYOkssc2+blEbmQytDMTy/zjnp+NL42/3i1OrtJDJiUKiaiqZy0k1j6QNwYSZE4h
V3cfN/SO++yXN4vacRXNUETh3nYz0LguBUYlezWeYsWNPMGRrpS1SpU6nuILrb3bLXORY0WDZQm2
v21sStVWj8dW9rI85NgO1nJyoHTY+7hPZ6uQwYPhzTJcBLlIcX/bSpuE4yDEPhp+KnqrUYdQembg
Ow4MY19i8U/DJTWh90aRm+BSvmsZIiqcJ+9rDguj8dMJs3vYJ3oJJvmoCeBMkJtKjm2R2EP1TbTu
ajWDaH/JCfSOa+JN4yeLsdE7Y9a6WfdMw/mXAgSwAP9acf6NcjVkX5YChV8+F/KETl5hlId5Vi1b
nMI1M/7qT1e98Pzx+zvbsGWSrkho4V9VQwDmZDCbYaiT1sRdrUVAaXY6iA9urb9duoiYpImBx3FI
jJuz8u0syabRCim7Uz21uErr1NZesuFCao7KR7w5DnCdUnvJQbBMQzSq3zYB16NFd72Qvb6DWcc+
lcJM+Hislqf8qImTdx/BoLBiEk28oS+gC7aisRJE8vZE7FkZLJcmL0DtIExtrtqc8GZ1SQL4nbdF
VSbJVWRgIN3/K1fi1R49QBqWyJVTvanU12LUvgw5KPSa2KNY337c2UtNncw9eejKDg6H6jWCule4
loOu8sSAe2v7+eOWlk86GVaiJUtOJQF0NMRPJodWDx2XdFX1WjztuqW4XShskHTefNzMO2+PqCBS
36QSIqYkym8nSAuztiK3Q/XSUffk4J6dxU3Qoh1m/5NUFetGkaikb7cft/pe5163enKyGWrSdljh
SMRCx9NNmCH4F1Wkgz5u5p3Z/6Zzy/dfTQzcILiFesZQM7LU6fEF2sI89d6/0YopWaimk0h1tln4
ANwtqxUlrzJKENY1fB79wlt6b3cn+8wiaqDhKxVP9SCSLCdDgCuEh0tqByUyeSEblJQfn8iWDnn8
qkv7/lZC5NnBX9K4w8QdJWyreJvUvXwht+qdwIzFSS2y3lh153mTbSQsPMho9hIYN4Ne2LJerQcl
uBIAuWGBwltPbKuLd42GDFBfOckPYFwXzKOzOYRlhm4yiYBkOaJOebpAQB9KXWQRatCN3VyKGdAQ
auR1//erjBYbUBFNpAdR0qNA+u000idAQ8EsE7wUteu40b/2UeHViX4HoLrVm5ePp9PZFvO2Ne0k
11DXI3MuVEnxQKveGrnpUY5nd2qHMyFdf9zUeSiRtij+RTPDRPnjLMM4UaZYl1siXrUhUiIHMKg+
yn5nbmpMUu4OslVuBQ2MO7uRepd0Os66TjBvxExOLsWt3nufr59lGZdXi7XqajNWRCztyMifzeG2
DZOnzP/0cY8vNXJyHhaSOctpRiNQDgc3E/PY9qc0BBEmeR+39N5rfN2dk2MxHoqoBsWkeCHZ7GO5
JUnwyuio5CPo8NstLXcvBFQwoWnyZHqOdYbm/sTtssI7JBOhtee538ztTHrCNF1Qg31nAGlsUW5W
uZKIp4F8LSc0FFn+5PlaexckPiyXjv0mFLR69XG33mtJpgZV1bkFEc5fvv9qPhTJQG6vTrfQ4dpX
bQXXXtrN2nThjDjfWpXFIS9L5PdCI0Hz/W07CWmh6iyw3gxjSPe+pvsroQ5FtwSuYZfNeNsXvbit
gZS6MbWGG82P9rMmh/u6AnP4cZ/Pd1YehqgUA8w2j2fz5OKgQreeazFXPH+c4bla+m4gERinhFKX
mPV41XFhR3dq1hIfmrPiyLIJbv25a+0q1ROIZXUhPn38UO/MZOkXnWO5g6JIdPJM5aBbDfwcMnn6
2LNqaRu09V0pkZSchb9rd2OhYm6z25LJhzT9yR5AbG4y+kpFweVHEomuYDgtCcPaJeDCWY9+NUM9
FWXAXKtPY45aZnV+JsNRaSPRC7T7sNKuNf2mni6qbp25R05aOjGvkN4HIyxyCauk8qAUyVpCvFCK
FBsWEmzE8bbFxKqyveFf2k7P57VJ+iyHFvnPi81w6j0IyrpqBBMEYzWI24aCgFEPbHXSt6pxwIDY
R1p1UxGpbvLBprLVUev2QqbDssW9MWGXJ2BdcRmmmoOT5u3KGoo4nXqU3j2m7CrPFWd6yUt/E0r9
JjB3sVVdWsrLB37Q4Gmafp9lvTqI8+RlRrVeKOdwXRDqMjdZoDr1D3oNppv4qOjORrVJVNOL4ga0
oWxP37J4dMRE3iLfThKe+ZubGdvKkskikWtPqNs63cy4LeTdIBULztjE+T54ClQdNRcujMDpnrk0
Q40J3l3V4DA4jW0DzhSqQElEehC4Qyh6c/1kkZzz8YZwZjYszbA5LQYRepxnOvFCaA5WUOUiBVrR
qqi+JYK/ldJ6M1vFxlelI4HiDRGaUh2/pNKlqqj3+vi68ZM9osjCJjJVhjIVesEdZqJPVks4XtMF
+XeHk/ojqj6WAnmuqSSKv53AimZV6Lxg2VttL7mh6T8PA4BPaY5ePh7RX7e51zOXfCp54cRzHdaZ
Jr/OhVeHndBRREBiLlk0va+5hQkKHWI3UTBkp0gZyInb6HUofY2zMXH8sIbNS9BKuRcTI9qMZSCD
IdTqr1IDt7GRNdEzI9W6Jddo2qVz81jHsnBVjgCP+oqwklpW5f2ggYtfC2I7fbVEaKFpTEmR3QQB
3DBOFtGW8hla5ccdPd15f/XTXFLRF5vz7CzJxh5rHbCgh2BbC+9P3FlzNgZUXYaJM4ZSeuHi9F57
mO4k8hr4B3AbvX2DRiCNWVZ1kkcgaZOHgYMr/ItWhlQpqb9pGS1dI7iyFLpwiJ9p2KNxFuZq1Ep4
Fmu3CAovIRyELOaFa8/Zvk47SI1gD+FxX1z8J5Mys6TOkIEDelU77a3BcBs5P2qT+sXSSkd5oXZx
21FOCreYLAeQpvOFS4OlnuyyywMYZP8tly42du3Esu362R+jmriWNlvWi2aUwS5qs6q0ZTzFvZ3q
ebtOzOBn3kf5sapK9Ge1CJaDnLUo0c7lfgjN2AkTMPdmHZq2GGUkahp17mUhoWc/N925kUkGGcCQ
lOSdRFb9mJdCYWuW+NTijXAWICUg+sFpY010h756kTurtotafI6M4JZL9M2U+VeDMWhrOIXiHgdz
g5gajjDSkKbVVAy9HShx6rR6Lt/7lnol6XHpytlcfAs4UukFDO+ABLY7a1yk6/qm2NaTPtb2QOzY
6eSu3BC1zbYlnfFCU1QcUlVQILNg5jqSkjeNHY+46SHqFmtdNuJdHVrVpm1oK0v8ftsN+SdfCipv
FpL5M+zafD1phEzSpttaghBujLwpHpoEnHStlPPX1hQ0zxxh2UehSXw4k6SDEU1rcMGa14Fl8opo
zih9Ra5nqoxslWXh1z6LpI2ShM2RE0jf940qEd4GA9oI1uAGUVZemJ5nuzOTgyQ4LpPELEj4PTEW
w7qRMrOdORq4xckBNEbzqbwUMninkV9zbzHZybc79Y01VRONZQTpJ1IbzcUqPiLQmrhaWFxITnu/
IbYOvGPEM09FLDpRy0Ql7EXPaNRV1HzTJg2pkejCpris2JPNn8oVhTZIIVTONIRUoY6CWmhFDzfq
qv9hNN3DiGNFMm+gV3//tQH/x/P4n8FLcfPnxzb//C++fi7Kid8M25Mv/3ldvuT3bf3y0h6fyv9a
fvX//+g/337Jb/71ye5T+/TmCy9vo3a67V7q6e6lIVH8V5s8w/KT/9Nv/u3l16d8msqXf/zxXHR5
u3xaEBX5H399a/vjH39wI3p1yiyf/9c3r54yfu9Y5E/PxdkvvDw17T/+MP5O6ROUeiIx+DfEX965
4eWv74gYpkhGUnyDMJeENZkXdRv+4w9V+fsScOO3JIs7Ifnqf/ytKbp/fUtWDeY4BpZIpEX6418d
fzP4//0y/pZ32U0R5W3zjz/+DMu8eveLiD2XEM5+ZjHx8lOlaaoWtMnvJwSz5dumcgK329+SjuBQ
8464RL85TobbiSB1701H3A2gjLJ1tDau52k1xw0pIPb+IehlJyuctYK2Mzk001d2qV23IjchXg1f
p4226712NwQbTd+JHSeD3Vw9NF5jZ5tsY3hUt5HER0Iybks5exCnTeYoZWtHdoGUu50de+2uBK7F
U03OuOpdU/LGlT/YwTfN7Zzbjke47Rzfs9x0HW4p+lpHbmIX+/CWqAk5I90+Cu3Ofujs8CBeybfp
VqQvZLGu5F150NfyunS1x73gonXrCa74Rd1QxuHJ36OV73Wbh8ER7hUbhWxaQOzbuOaeqxz8lRLh
K7LFu/5RPpJ0Yd/6Dmop1zpFzvbD7vbhwbKP++ULBI8P6bbxvqlOYRt2fagPhT3tkpSn2md2Zn9d
ffoU2N9HtzwAQveyu4K/TB6qMl6QQI1h78W1DEDdcEmgsiy7ewhXjJnBZxv2t8j+xFjZ8ZZCIf5u
dI1nMtFspHVM+3v9iEP9rnULOz9kdnA1WbETfZbk/C7SnWgdt2QnBwP5eaGt3FbP81rclpt2r0JO
hASgUHkIa9wODtptdEMgBfFHhEauZ0Y0Gu7nKvC0gp41TmCHru8mh9y2tjUnl9OOthx+DtJ9QybX
Tr6nsGwdWd4XnajkbS/sG09/HDefPgkbaXabNQ4Ep3WjXbwl18lV3HAbbse1updl70EtV+qL9AXE
0CbZlatxpR+Fzm3n3eBk0W6latzU1xD5bCVxH0yZBGXcspo9FhLwqGrctHai8Z963H75nPpeQ5lC
tGtttdql4Va9Hz6T0VF96+OVqZH8YY/o9yI7UticlyEBVJjsLVj2YU1amHFoKDjov8zoc6RX1m1s
Cy5w1y/lMTzIR+W+Pgzr7rNu3AjfrUVbwhXNyOktW3QU/iDukivEdK/RHHFi4TgMaJXXyYHoqKit
Mv4LPDyx0Q7NqFos18PB2JLKO8MhCj3V4uJG7tBRabadbke63f3MI1smRRZBIG1VfuqewtjWDu11
w2cU22HadZ1bhBvF9XfhDQN70HDJ/fRv+Uj3+wwA6ObmsOP5K0e8JymGBQ8+uSW75SvGTvkJLqii
kLTqND+p6jhm+3BtbX1zRQWN4Cm7ZCUwo+oIbKqnPTf8tulKa4p/KVzNHB8ButtixtC19cEln238
yjQjJTH6It0AqtUeXYG84nvxOV4BIsrtft1t1GOvOCSvm472TMcsG1WlVbe6mTayZTtBshd5L7Kt
1uwGwRVw8c8Az2DTiV9E5TOpzonbiHbznefyHVJcy68aG4Xh9F/9W9gD+/GHbnrVi/C9S2zoXnJl
N8qK+aGt8+BLFTjy9InUWWkzHRHadVaThyMostvt7F6XK23/XbCbI+sk2sc/kit9t6SAPeWuZCcv
fs6QiCRMPqbfM8GuN/LjDTS7JyVySBiOb+Q75SayPivxtpcf52mLiXarQCY1D2WNVYpoQGc/i1tp
PprX3uwYa/OrbwvHDACQapff5Zutcrc2yEsIfypX5k3vEMy/V3ZX1TbeFKRj2mJwZyTb0vbVB5U0
zHV9VTZ2uEnQsom9pyeIq7VjbUX7PtwUN7vYU5wvXmmH9tXketqtHHrPINbcwGl+yAf+ZEPh/po/
PSps3aR85xQetl7nIpr01Lm5bfI3kjN6o5duNGf2hsOVvJKcq9yuH0iwU6/nHV2wo97JtsWBpeqZ
18WWtE+HQh2bfGZHd43AtvgZpDB1O73SdoPLA/HPl4PkpDZXxagiO36r5ihm6o/JVvV37U9Ns/lj
+vMROs7yFFftwyQ5zT5dl3b6YHgdGyHpkL3dHKrDsCLxobeJ/PY/Y3nXuIgJkVE+O9NKt6uO/7Ve
BiOgOliQwgkVczC1O4Gs2es0cyHmSutuWlEzWCN8q61TbSWkLkVqI9NTPKrPgUjCKAaZF9xo60fh
KNEHS3VDe2IzXDMrYfiQfec+KU+fYzve3Tubn8I271x5r+/N1eerfLa1yPFJan8iL3Jbc0oaR+kq
GZzpJmKIulXlVq6yXv5tPeGW+J7wjROVxzfWmWwHn/KnJHMaa90ceCjza85IDgeRtEV7Bs9+tKpv
k+8IP3rVRTQF/1ukXvvereVqA+dVup6i6z7YIOHI3zymPLJQ2kpMCviqBAPQU60itaKjkoFg/VWR
91uG4Kci45+3Jt9b0/Gf65disbKa0x96YzX+HzETdW73//Eva+zcTHxKF42MPy3OX2bl8vN/WomS
+ne0MPDzkBREXbFqcuf900rkOxJ6X4jwEOGl4tjEeP/LSlT0v2O9LeoEMrYb157/thIV7e8m7mtS
R/AboXmhmL9jJRLyf3tDwCzECUXFGJpmxOoBxvL9V+4hcQgyIUiE1g6LwAF76gC9IDbiNvrALby6
UpuaVfEcm/K2TAQEJ76k4bOs3GoitcRopYg5DI4uBjKWumTqr4aZ4J5YObX4kBbJfjbDbdEbjrob
/c/FQiCyTel2llvH7J7KYV+ipt89GdlPsd35Nzm5lqQ2F7v0U0Cs1ddIKW9tS/Ck2cmMgyXexdn1
7F9PxY+5ZK+B2qbIdsoZnO1nxdYnLJHSRv8LAajPY0Oi742qU29jcZBiWvgAwMntjzOFjBvSwMzA
02EuZZlbyziKsoIV0nF+p1ngFJzW1GKURMFH4JRmVTvko7jDOK2W4QnB9ppsn1NJLnCfbMAc7ICG
rCOBLmDFYhLXmnJMxGwVCTXSR1/N5LtTcZePGGfd9O3CrymirJ0kF/Bi8EST4vilQEb8ZJfGUdRj
15cpA0k4fJEniljX4nBvprGr8dyjP6wG2dgrRbjNUhk7JFj1EUGAkrLQYpHHCj1lnOzGf5FGaWup
A92ft/mUEMtWnDLg8A3j9UBeTRI0dIFIevTcVYcAt0nXrnvN1nv2iDmzSZbVFUczBLtLE+J+tVPh
gVAsHiJI1v5c28tzCtrDGHDORrdD/EWjcqgKHc2j3sM2zc/d9CBvkDEPom8FJSvNk9HhozYrJ5Io
FTBkJy0e6nJ0ZcEeWoKn8oOWNsCqHnimXKmxOCgSqB6Wp4w038YV7WRhaxfBs4C7UqMU1y/GVSWh
W8vvzWnv1aFsA79aZyMg55jbtVNrg4uwthuplSMzURPSTwTrpi57Tx2xyVonoCtj9bz8jaUJGGoY
P7po9w0ME/m5rzh1w8Ye8AVXwvdsluxhfMjx2AjERYdI5e3tsmZeo3VnL4+V8lqaLnbDJHF9ndtF
NHijJVE0IEBjC5zcGNwy26iFadf1t6J5aNpnKWzYk7FnDSYE02sIlPVsiXZGM6II9lwJ7VyUHYAU
nhre6c2a2hRX6B9HNvMuFlYl2Zqy+Ng2O6nmpcxMHmbuHCFPPQau3zBrA802h5m1njmB/lDGsiNy
BAi8iQ4vZh5TDFA+d+1VBZlwwVAk5taqHxKdC0sZeDVzIMUOMsbBq3SOsmrdK6NbybENtc8JutHF
o23PBEQmX8YQw0KPErfWsEyl8f9Rdx47dmtZmn6XmrNAb6Y0h8eGUyhC0oRQhBTc9GbTP319VGY2
dFXVedFATwrIFCToSjqH3Gatf/0mbLqFuzoNZtbK/uts4NfGe8uHtbdds6BeO4UMy3oNy5rlJNli
KycKuc/2vIQQL4PSebD7PsD13c83Sb6lAmyiTDeRv/92iP+zpf69hXb+gCP/cTaCveoMifGEcvaz
87ez0QC98cSQjUjFPmSDoeC91868VyMoZpZcwrVqvQACo/nZv5l72c0iPFOBicYorArabTmsvPFJ
1SjZ4zysXQ6T9jAZ2oHYZ78dQPJU0CXac9EWZFw+9OqxpWUf+n35d7jEwHap6XXW932TLcuvPSCb
R1V9SKBRQCvxVxc13lz4jExLNpCrvph7CWEEGL8EXcZDHF8Soi1LJIWJ+m7mX6tDwr9m2+euasK5
f++7R0lnpOTviZv7Dc86W3sf2MO37XspnqphDay/Db74H2+e357uH9OW0VmrojF5ulv5uVieu8IJ
KiNl+eehk0tfpQYfug/DvFPyuxXbAPzCQ9lfrezvbFi4Mv+Ckv16zzjv7eF1u67gT+/EelIUd5YF
77nhsju02tVgta9wN1DBSrBhRKrBkJwb984j6nANO/kgkyjtIN9aUdNEjh3bZliMsURSUodl7+vt
Y9Hc0+v13XtrXTrlpBCMmL0aRlzAZFLtY6uOvvJ3ibp/4H37N4HSsJMa9m8DvPTHis0NJiNuOfoV
HGfvbRxKIB472Jwrgsvg32+PP0ai//y3wBYhzOLM5v3x/nqt9ARBQqM/mweaNwdD7+kwjrGFEPRN
/p1PGqjyn28JI3SSiKmVUDxYmr7v1t924+yqi6InYvT382bL9ZOTsK2QuBWtdlp0dqC2HorlXVe6
Lwqh5twZs4IB3/Iyz7twJo2aRQ96V7vTps5fkT+t+Ejq2njbT/la6pm/FS9p3gaL0r6l5qtaHb1M
fM6NPIYWHCDi+mEp2ikRz31G50impyb1YF5Qn1Cx75+iLPMHcn9vM/CCWaNItUJjPfQuhwUS+THa
1O/dlkbd+D6LPnDMk8rlupcRilP4bt77sosLeeF/XK+3VU3QpVynyjilqEsXKgJTk76j5SFebn4/
4q1iPxjTU2JUsVS+ViDwWHsfB/b82r3nW3fWyyNHaMBKQca6hJXzoI8UMtMc7jdvxsferwfd4S4D
6ZuRne433/5t0/lZLzKi41QIIA3maoXZB/t9wpG3Vw0Mxnxl3xyYxZdW7u8HfZ/05/HNAV+yyyAX
djitr9OATr5M/WHW/UXEOpefqeT+MC6+qfyIy+FVdg/DdkiR9OU5fZ8zRS2XBKphQBEcstiIsvNH
zLOmAvRn+2kWD0o7+cmOkAyUMFjyacW3/XvtF0rVvG4mD6m7bRAGXSpILUPmykvVvro28AafuePO
W0m+2As23KRoase1C2zhRGaBnM49FykFcMNfluvkEygB5E44Bvs1OS6K3w3pyciqV6vrj5ox35r5
lK9Y9BvZSUj3bjWVo+10wQSGWoO6jt+MSTBXou9EVTlkAgcDikXHCXDJWpqjmeX+ohW+zNYDwfJx
3kyRkXY84Vi1xnirrpuT4mKrULlxPCKOhHaHDUcWNxOl6pnrMrNvv+7lyN28QBbfpbD8mgI2sV+0
JI3a5ufIt0ioNu3lmsrmuF/XxpxT4+RhWzCrrfvjzKbZbySrei8mEpXKl40plpYP8Vq1QWJem/ax
yzNeBdx/GKJmnj4XtUGpeJncPMzT9DS06XOp6UGxLwjlZR1RlsqnSVuubUF0ozWhLKU2qLFOke+z
+6ZTXWMSGkjr6rjXFRgto6x13wwwk1rbJZIMqI3YpaZm4Td8uGU6e9WhkTj5Og/9TDWLvq9Ji3BN
ucoc/rA87+cAk6g4FUukmHo85sPR7mbiql/3UoTqBlJbuO/KDDhtm8A+ufKM7hMrwG+bo2JwNfsG
o9yU67DVqTVwKm0a/SS8B9J34QOoLLAUxtJL44DJcluNlhZaHIKqd+zn7lihQDSG9Fd927Nc1r2q
Xp6r4W1vIpzO+NVj9N0cOfp7Ueq/PkWdI7qd3hNViYo8jYzqcZTvexE1m6daP7j8MyZVuPBE2GyF
LxwRCWWKJIl0GcJihSVsK2EB1WiofHN8tpcmrAkpEO17LV/boj3qcyQMECy4ibm3RPagnSDQPMic
aoDvA+lhQ5aA3eakGWwuMHcN3E2UQS+TY2d9crHKy8aXqrs75Jnm77+7dxYSca6CP26/hsY0haU9
+ftBtYBT/WosWA176+Bxi3osNAiHQe1SzCFoNfVHbEN9x1b8JvuhJHjDfvFKNuHwmC2B1nNIO2/7
Mzfajibrva8596kzvXmKppkiG9nm3lGNWnnvOPRz3cpltAEAW0HphW1ZxOPSBV1a0WfSsWhjpCby
vujTuOEU691vyfityWyqdJ4eu77/VibAukDEuaiOvFZ/mV/G/LNWf+AVQJ3PrNguw3lcEflOkTox
lk5CqyLAkeUr+i0c6mNLSd+GjoaQ0PH3/y/I5pXBjBfjNlJBNhgbbmNAxEfQtfVDO2RBoyQYSs6U
PVag50WgDVvIfDhK1aPUHrvinGBqXj5746UUb+YWOUacJN8y6z3LTNCigYp4f9dzncX2p7JHQW9+
/OvDEtaKoPRJUx6KuQy7gTGBoxDGhIaedrLX467Mg3m2KPLW2OxK3uLsJzJEZh8mdR50lnLo9ktX
jRvtAxvmVKuD0e79rrtN5XygyoDaxHDb153XevR7LT+Y0OtUaQOqvk082uyzOz5zsmKt7I96gUpU
j20O4Z+IdUmqvajp82xaWDtfFM7NpK3CZPjcGM9L/l3heOYGSNg+NKvDtcBdwmoav7e2sHOudfnc
LVE6MJwJs+mYiFOhQf24G5r7lRNQhnsRtL+ybQRFHBrwWacMTV34E1rq1L16SbCqPIoNZ/fvnlWG
TTYitj1YAu8Ik/Si1PWb0fLxYz7XwIBOf9KMMSJD4TOuG/fbTgTb9BBox8fJNiZg8TB0DGBWXKNr
PuYooh3v6EAfC4tv0KUHYXjPRVqFmjdFK3vKAmc3azYSx59WynsvR0pVfmsp/AcRKFKcZ8BdxKO5
kgWje4X+e3B6hia9Db/4Q23DQntNk1gBlC4g9Oi5EsmZ+Chn5EQtOAUuC/L4Op85bqEnbENQascE
vor+XOumv39/9oE5fXX0z2sL1jgiGA8mOw1FNkWLOfn6mgfFlAdrDV8ogTKu46Axzrg3wNFPhsCy
kmBbdcqDPnQLGW2e+WjUWM4t4DIcklV+HarXfmpAkzxY/WmUKNwOI6urZFs108EZOKqoG00NEbrH
bIFycp9daeWn/R/uaUU7YQUCq9VKLyPDBf6cn8flYwQDUcsv0qhOguKlYHmnnIey+NC2L1VzNIxn
ZEP+OFaUHs9znwe6/mHok19nqW9sSlQiFSl0NNTWx75QdM4mLflY5ufZGLApYMoHR96RsYq+qLE/
Nti7+yNpOef6xQr2n9uriI62bfj8vq0OwSqpvLNvNfNVpHVBL+ZAW+G1at/q1QqSlDXRl7DLZhDt
JMqBGqDSB72xf5gtVLck6pnD5VXmL1sWGOOEuzIfODH3gAgfo03sQtrIFuLXf18C1yg8oxw+r8lu
c0DlS6aoaxXibE5pyrLDmn0tRzZA6hf5GJSFeZxJGFuLMsxz4GNOO4XTQaD3H8CWRyZ3VI/7IaE4
WABo185m3y2m3+/Hu4e7Hy3h4iyPFb37/p950sKAYgyGwfTVejo0tRJhEkH3SxFmiphYoSdTEthi
19/WjYM+oTQeDlb3sVrzTYJKZYAHebUeXFPnCOCyWPWrhzIen4+92zfc5UCNsiQVW6KApAfgbyjH
Ws7RvFH6WuJSFUYwVj3erjdP5C9TisULuXrFehn79LRl6rdsTjjVZ+RBObonIE9rvNXUY3J7snFh
dLnOphTECXwvM19kRVoVRe8OG0pj8FXqvKHBUIP/wtTiGc6pQdbAXngWkqt4WQ477FMX2aHiNsd4
MSwVhiiIVraMIYv2vbfY8rtqU22PgqKSK9uf3SxkKdvbheWgOkdrFuEvDHIZzhD0AqmBgFClZYYW
10NYJmI3pQ/w1WGQEc5YA7Om1/k93+/T01TyDsQPuagnZ0i4KeeoAPeRtnq1p5dt6++8Shz2ml0U
m/9jc95lylQIlHAvskolOQ4bviGyvFfm/m5mJrlBkRdp/kJ8ExiRgglx9vSrl/z/PTIg8LBvZPMx
/Dkz+AvR5H/TYMGhy/2/Dxbufg7iZ19+x7DhL+OF/U/9i4SCjb2H1TZCPmiz9Mf/Gi8Y/4mbg0UQ
BHAAamG8Af7PeMEy/hMbfFXlD5rWTjTR/+NfJBRLhZ+Coy9UeWwcoKGa/y/jBesPPAISn2limAZZ
m2y+3W75rz07mhi5rEUPrYGmHYMZADCtVJ+UscijzitvtTZ6x3o1XVpvzne7wQm3sTdxmtXcoq3+
OVV7buwk3at04WZ0GaWzrU5xirVXnJajODQpqQmro7hB1x9yduF92Saxlk/9ae475mfmYFHWlQ9a
p580LbkV09hcarHQVFo4OObQpQE/lVjJlZ+2IrMHuD7LLS3x6kDBGCBEWc/54g7X3ug83+7Vy1Ym
TYwBXRFug94/20Dzig1JMLdK57zknJFzZnFhA/F5rYqbOxF3W8mR99ta+B/wyV+KmN8YPvvTtXhH
DG2I8SRg4Q89l2qubme4PS5CaftQVpoS1Q0VxtJ02lM7ci95hp91XQS/D2bukH/BQWQMVzlgyF42
/VHmxndPK296M78sTv13ycz2HwjfPz6fq+6hC5CQ0NT99e2vZtdU/by6PimMNMviLKz0PsFX5zIu
6XlIUwa9XqYQecWVMVCX+kXRmvFmp59Gt716gHKhTKfkTIfVXKwvpJY9tmaqX0sXJ6V0VK+F131Z
s7QMB2d/39noxXjof7NbDuOksO9/rYBq2q54VtWHcVimeNPbr6pQT4vTjtEKCn7exoc0zchLKbfj
MgvcPJxuvUw9xrxGwQil0qc7PTe42yvM/ya7/GTZQgOxzZgRr8PjZm6qr7bZhzkNyl2DvjYQuXFL
IOXdVzOTZGYSVupNRy3Ri1CgGqCpKbaDhaPa+dcCqavt79yYHfZw+8fisBktAgWi9AWg21/Ob3BZ
nTrq5BQdkyM6ztZKPrWFW57sVHto1mq5TBpkI0Pa3lFTqXwToWAEtD5XuUNcCuih19KyyLyqqALz
LLbMvg60anFORl6/eg5uQ7gxaZiDnkSzLXez6+U2N3Q6HUA2ENDL2S96pY+w+6NLQgQV2tvwI3W0
LW7GTQsadwZAyjIHcLKIKy4qoYr6Abf/kw36fPKyurkbMKg7JQmDCEyk4J6WjYxxUqHbn0fkJX3X
3PpU72KvH3+KJctvjW5mt2JLv5ojBGWlGd5Tr5Zxm2zprd5/sFPJ5KlbsrisgW76VLP9dktP3qgT
4yjxL5BVpUVl6XwW9uYxQVz0OLH2CkRLB0AnNfsbGJUX8t/elO2ierN3yf4uqdmBz9/eFO73U6kN
teHLRsyHVJjUmns275A/jLTrfu8ZDybEJC9t7tQV1pYxM5ZzcheHJkJw1kps/ih7eVDndaXxetM9
NCqN3d4lyyIBMKY+ajZaBSVvaSgVY7jwmndcrSRnupQwjTmdgt5T+tNk6Nqh0Joulp6qfCnV7jLn
i3EBru19x0rak5vlc5wVNKJJoTy7pqz5iTzbM3nyXQflRfHQa2TaEOUjzkfGVheHRZ31qCgWWoPm
OVP14x7ncBLwtdp0RfIG+bCikddXTuaRPBbNq+OqKe4ap/hSeBDdXQxZjps1HAfT/VBaeug21bST
ljG5SyobqUitva9q7zIhmt4ai9lBn8CTUF1MCerkbtdrh21rvhvWCEOwn6cA83UQnBWJW6O711xd
LxVj1rlkUDV6rqRmsuhpm4UqfYLlr1nU6mJeiSJJmUlXdrkcpRzcsMUzMZD6DpqMtG1OOSwPW3Fj
kS8HwNGjq0zm0zYYT01jvKVCeS4Ev5Payis+ow5ZQ4tgxFWVx0IKQDXV7CIvr2ETqfDesdD6mklD
XKzWPngSH0QyShiuN0RNZCn/Zq338mwl+tcCEzimPcvPrseYyFFKNm4S2VZOHb9/TK9T3GtRfd30
ZI7Xwf2ptsV0HLE2HNsEoLjbEOBOALWT9kVD3AAZiwluJcLZsDp/sGb1toreOWPHFmzKiKh//mRL
5V4Y2XGc3PpTaqfkLXt1PX7ts6w9Gcy1wcNh7lXlZW7HlAPDa+MqtwN1gME1eIMXCHNIL52qPDeD
ZcTNTJ5jOdkG9PFJvVs5v7AtU0+zo507NMuR2UF7z0sBPxKdDohR8qMcy+s0CDV2u+ZYDMbVHoYu
aEWB9ES7M5G47F6ck9rAYptOFD36p9GCISQ9uGyWW3/PV+PBLRnZSL0JhlXpA2HjUFYnR93Ew6ud
nrURNzYpki+bPb2biZ4dBjzw6smOl8VKw3Y6lQM5CJgQTp2D86XhwsWbjTp0t+KSeND01mR4GD2o
O6mpRaOyQsRsu/qSfVSN1uKi6TGysw5m6RbHpS7fR9N7xUstSj0oipZxrtfvJDQ3QeK5z4rs70rj
7y3c/5jmoInUbWggmMrYpKciw/jrIVRjSeI4DUB1IjhOPL4MRF0IiBiaRWKA9Gn1HLljri9HD06A
MCcYvQ24PWsV3OKaL+PboFvft6y50xV688zES9Op9L9xAftTIfbrg5qWgf2Nh5QVU5q/ftDFUBqu
UGLk1EeMObuo0GvlGdKrAawGdXME5LianvClUmNWUM1NBG3s3xdev+7O3+9WHhYRFCg8TXN3Z7D/
KLxaO80WKq00EF2ZXazehX9hbOfWEfg/Ss871YP3PG6oL4cCuVO/zpwnjndTaph8I1Yim96lty7J
tDP0/ceybuVFZH7liem6AgZyVcUUk9OlGMfcx5tXPyxT4V5KA2K0J5e7nEKVKbMBZRT7n0BPGUbZ
KeGeA1DAue3SU9ZX+pNToS8jWLIxVaLRkfJC4qYkHpbu6HHF+cK9LuPAcGAeD//+Ee3dxV/KDw3y
Ei4jfHyNw1zX/1BrqJqd6soIQiv67jQsBWEriRk33iovlWaJO6d5TIricz31dXz5R/WADWsfWjBu
7ms3XdndqFLwXLAuim7a/pBj1Tr1JvPG/TusNl59mpHe1wn8lbSaE2LGGy9uai/xWyGUc73/8Otn
vEQZW0lxUytLPa/7D4yl1HO7bLQUk5qF6rSns+TL/ZRtylkXoFI4+N0bVJS+juwmWlNI08zk7Na5
L1ljZ0viJuXBNFJxEo/ndLq3mVpZxig+IasOkEu68b9/pGjg/9tD1aj2KfdtJIMMevc28PdKoZ8d
t4ZOxMPY7LdqmBZ/66vDNuNH5zT1k1HXlT/RjQyGchhGPMRKu+rDTiteuxERakL2WdBVN2c+bxto
TldRPihLcdWK1oV9IB6XpDwu+fSCn5YaOK343i0gcJv7DBXL0aC5mgIqpVOtwOKlK4LBedpcDx7n
OkPMnEs4Y6EoYTm6Suuc+mK+LzaGVfZofbd7naJrAkwdMv29dbQx6ND5QOrMMa3ycNstU8wJKZ4T
Ceo+2N6ZXNwysuN8mQyfxILQlh0c+dlWAgY3R5AtiRku98oIv1vJxYuZ2vcL/G8mpl+MNg9aYEJd
aQ6dmX9vi9q8OGNNDGnGONZeHB+r2HcxjRDBio50xl4LYNtBCNUROeQeqC5vILIdro/G49w2pP7J
1I14xbc9Lebab2auSYxveOatMZ0rJd69Li6uJz+wrZr8fATysaW8Vog9fWkJLwQZR2SJbd2B0IIs
lKZcochMIh5V8WWZPVqI2q/bBfcfd1R9XWW4x0YrQxsH5IahhNSNCWxVYgeZTGPU13UgQHKqqq3u
moqYMjuBSW9tPcl+X4bN/VFq8h3BXxcsnWOem2G+LMmLnSuL35oTtODkATusoNJXO+5LD6a2tvlV
03zlQzoBAmzl3nuXVn20a0t9cCi3RJHi0oxUMEiyJWPgwv3vOMUZFrnM8gAU0IoY2DDhcx4VGzhd
ZMZj6Y04AJe5dzaEctILaT9kL8pqfBvT0jwq5nITxvJttrAHLofhjoPxidfwxkFbBiiGoy0x8wen
30hlKesqWmobDHWfm06dBhxtYphZMZ403fKtUevk0C48x61KZoBc73vi1DGHY5ySFkl1JE/1xgvB
zaa9eetwKxU19fUK7h0y/UtWadtxqtL7bbROjiwl7XNT4k5qf1Ld9rkh2fN17LfXImmDDc2t7yKw
e+5yeWrKeoyyCpKaquC5VehYr5aVi6ABm23ka1ZEUeZ6W3NusPrMS/uAYfcQeEtlB8a1E0tyq8q7
Tolmz/o5eQ5TZhdZhTm53wbwB39rmbHju7gZ1XoqF1jWazkgwWhfdo6pP5T56zDgamFZ7Mya7YF5
seKELF7oBJjVWqu8pYo4cGnB2RtN/rJZMy71PPWhbj+0m+o+mYndwgfQo7lWMFx29buNVi7Usx9G
l5SXWtZdlOrMoSkQe3hv+krvK1Z7Cuu0jHELl6E7dctBzearVW+hrSmzT/jXg57b/ex7RQkCNHXq
YZydKWgz536edy2HmT/XrTHjSAuvTwU8KdiFAc7ult9qocw1PSxyRmRVUkZz1X7AC4X9xNyFpTi0
jzbxYSVus6dOdsQZ69NzS4lUVs6XBavdBf/mC+bXsAZ1+tJOP2+d0h0shRGM6WbnbZafRE4lXLYX
Zd7ag+HNb3XrNuFockz22xsBJoqvUr/6Y1E+iuqbWJd47OE+9Bts0jx1fH0pbZw9zCbgKPbzVH7H
GTSNW3rtKp2/aMraXd2+Lc5ibMKl03y1MJgIzTR4JlcQmpOhw2GPgUEhDWgDTYdSqGuXi17hHqzV
eh3AUAMBL2YzTPvmbtVl5peLYgczDaKA5UXQRVSp82Ejbe82DtYtWdOB2hv4GKQvDYqK3JLEJtO0
Ng3HdxygiT6vj+bdcuDi2tNTmIMYZYClaH5cewJ07ZEtL6dDQQgjoyWMlr3BvVfQkqMmUXnU7srs
d0ph2LLuwSkfOZKYGS/bd2zyL1wU/LFG0Eb0terzzksIGUUCyaDf3c0gB5fpdp48O1gy2qpa8WSo
NsUWKEQTUq8SjSS9i6u2N8sbvy3uzLeV3id7WyrCLr0XbRUDFpL9FePvYb3jpnKkuJ+4g5hO6RY2
+fBFsyV93AaMtq2Fhsax0qO3KDd7g+Ff6OrVAhUi8WmMtKYH1siRwUyuckb8+lxl+Xtawg5wrdU4
9KmCDSHihXxwjZO7NNEgSYr1SrgHVauKc7YVH/bsbLdOgaCTTk0Vz2fIQOkTGazr0egUOgNmOrTU
OsSOqferoUKKIKvVZ+R8cqcqNobxkkr1C5c9xMDcDBRt+aR19qdJ0xwmQy39k5LGlsWwRMI1iBJX
0BGIgS6+/VTok0nfwL2a22l1LOzmRYWKkrSUnNqrtSXM9qCt6P30fZjQSPleD/BTU/BkHZxSQK87
NS2iJFeqAxbwx2wGB4U+w7huYAZitOq7UuveoRrtZ81QwcRIArpTRkzVa/zPS2sM+wLQbK6ZF25Z
91WrOHy9WX80Fu/zHNlQDyrOw5MQ6xU+qeM3PZOqOe0m6jpERdmi52jGnNy5JPWKxsbcnNM2lWdH
KPe24kiq202ep952YSTIYHWd9TIwmLAdpX10xPJDg2cL3SM5iWVaIByYG1ykNcJFdgtq0X6roJcF
tiEfZqXM49HV8TBwb2lR3iWtuaIqBJ8r0rX0xQZ1yOjd2wRx6DiQKsKgNPnivS+T+5MDYPStaf3p
uB/6prvHkbSwfPBgU7mFd9gy0un0ogbW2ryLnlTvTsklXGaHReQ6JmpzHy9T30elUWnB0NtvyQQb
gAXghgPhq9i7GzXKnmbvgHGrysb3KemGm7sTkrf+wbMbfMW7mmu8qiEp0vjiHzDCco4BB342JKdE
ij0w0xPDFJKkx5rLUhbBapIR0Fy8KgO91Nz5PJFqjHamJ5PBujikVayUSzTZmvLo9uu1W8xoUiCH
0V5sgZHkLxBMl7E0bmrPWWf05RDZCorSrdMuDYj0BRNUnt1yhWF1IBV7OBpyaUq/kSaPBQr7spNL
xZpth7bJQOV3L/QByNQlLqNxiGyuQdHxMmqvFZFy7IEagz3XIIzVUefPiqynY7eukPunNfGd9VMH
7WxvWE8bxflhtEFbXaCDQOjLTZPVLQcEeBRG9zoquXdfS5QH8mHbqjfI1kd9kzLKCJQG96guYI4P
o9GhA8rbhp14drXZDDy7bIK+U1/EeqAy9VII2LKDv4UZZCArgS4ICTDRDfYh03pY7CmzBdcZKFjx
Kg9cfQ2bqtRA5tIXA3gI4ae9QZ5rkC7l/dk0Ys51lT+xvW4N7hv2hrll6953jqBtbODuVUsDFrSB
c2HV683Gdhk7dg6e6mEjZRbkffog5rk9T5l9xBrHCvVOmwLF9V6sXhy1bEuuHDfFZekku5JfkQqd
XBdFoEVdyITdlma6SHPJwlpp9eCgJr0LXbLimTKuTq1lfuIqedNsZr0Y1nkU+W12bFpjBcLrvy2z
k1/wW99IGpHrGR17QfHeXnMpeSZKiiS3gqjcaUmI4EV79gypHJnTbsDAYaGmHty0PAWJcsxbhj+J
4ygxFjFfxFBat6I7LPgqwbEj6U1ZvhEhPz3bafpYLI+pY3zSpHICcMoOueLCiuqk9WA6xcGg3ChG
C4mgUi2xPrhMqE2SAYr15JhGi1uahN2mmc9qUf9QN7Fx+JXfDVsMx3QfqdDdZzlXSpNCuXCM5QmS
d3aYisZ6rFcvsDIqMkJA6phhA43NQkKDalnDaY74A/onjcYrE7T7S33XtS4G9sxITl7RLpGApzTV
iHVHC7Avk1N+StQBwpE+y/tmAeXkHv1p5ne9q9i3lFQFartF3iqm2dtgvaoekrdMdR/b1K4fXGdM
MIhoz78+AjYCL0MtsGICpmIm44ZlG5naLO6LmiWzGFlzGVbzOHjg4KPZmIE2vqQjesihyS7zah4W
TftQvOazV1sTRi0GNcCQIxIuZJH6EC/eKkcQxC6r3s9IrDlYcEMXrZc37uU0yi0DKuCw2PeKAERe
s32yI5/M1tbv6jl5ss2pOuoCF7l//IXehkXLIp2RkRAYQY25xDh23hGYrb/Ykwo3yegeB1fvT43d
PxfbhBgi7ZxLWnNuYqiuxL/mBut4a8uyvMthDkkhplNaroQXlYpxWvPmNSkhIcC4fs9U8d0qf3Zy
/VYnhKx7XnEs+iQlwMRTrwOUlIRwitOqpfeShXZdVdwIm8YlCKBSSJXZfyj0Ev4wSQwkQ4jlZg3K
57K1nVDsVCSxKrfaqRF40l37GvT+Q+fW650odyhSgqUumOoEFhSqJzG2r8la1RdtYbbJ11biUlnf
rGau8bfMtQdVKBH3ESrftqNR9OzxIRngQg1JosVJbfZ3ozqZ8SyQSGDOgSycUisGr2Q6ZqjFUZbQ
Ls1lOFHGdc86NH5K8XvTo+VWS95uXxsYCJJ+psCGMBGeRJmgddOUSruIhuoyhbTkVkzMdPupLsRz
YalmVGdcUr0F3o9SySLj3JhXsN5NkTEn5Ye6Ef4CrToc9WG5nx0qUOjXJBL4s4QXrGzZHMuiuQ6F
PT736RRutswuSteOFwmslzZ9FmqZyI5Jbv4Xe+exJDuyHukXImjQYptal5YbWB0FDQRERAB4en6o
SxrZPZx7bfazSesjuk5WJRCI+N398+7cJf60goAD4Z6q832Lyfm1Ac+5np1mPBU5htQi6+XNLrvX
yNHlfQnD43WcDzSRVjQkZavaNsZ7ZVHTpTpA7mrOjpMYH9tFHyg9gbuGVozdGHgTQ4fQvnTpcGkV
w5Occw7WLmxXVZ7KbZ+waCVm9dt0XnUaYKRd8xHQoTPT3v09Y7f7AXmg0dhIfEtAyeKX81Btxnm4
5W7eELFKGeMPeL9pton3M80itDfIfkvFHackAiWBmgOCMvFBFC4lA64nmBcH2yAU4SaToHl6e9Np
+ch9hq+6SRe0JjUPW5pPEC9q69ozNN0Uc8uN71w7LDOnZuaCEaZ/6cCDc9irrxxnReayrEZ2sRUw
0p+nHh+Cb0YXt+yDtVGF3EAOHZGijvRRYqYOPLJStWv2a7A9PRUX3NbRZF7zELNmBH55N0D7vaaR
zXlaYk+Sw8AuURtvrRuRT4dReWVuS6EgCT7Yw+UdTTZYur14xznIPVUNgyHlKjxwzdTviPuljiJN
lN2SfP6jUzyo/iDDDe6nP6md+gcV2zerjFjCk9haJ8Eg117dckjr1LhRlQs91tHY16Yc249wXpxh
uDhT2+7ama/flJH5Du+M9cqSnL+y5pFeGp7Mjs0YzbaqnZEGB9fN6AbsquRposiBi4Vwv+tOgIIs
zoAJV7VvVjcnZRZUDGn9ylxVbuI8fO+QqsD3tPJIbIIYdA5eoHXd7kCz1k4MM/CyDqfboH2MP0QI
DzVG1ftIEXHXlFXppJk+exFes2Ianx3FWcQDst22eXgUsd1fesxfPIpObmcbz2brcGybTNqVXBCn
XXEyaxQ4JUxO3ol+wDPxioJFJpEfL4t58MPI9Kn1m2xP6Ruey4DNh+iGbB+p4SNJYr0WDnc43Fu+
StDyLIx0v1Ms8vjYGrTsqX4J3Hw4Qjln8Jigxpl2N2zRoy5xo5rzbL4I4tqJp8kJNNZblZgQXuH9
p5bDUDCRpBmDY5Y3lBqNUbSGkt8QbXB3RlOLYzV2uBGqZkvXxm7sGKlnTMa2DVvp5XncReO+HlN/
6WM+mYM8fV/xQxSXCDeTWNe2t4gC6s2Na3Up2moxZytGpkZYrawAhbWrgnzXjcy5sgmS/ES+KlTa
2w6MAAZPZXuNH2SnzUbshkaATWpadRvK9k63oT63bvsztFZ9WkRHe+YpaAZdd/i+CcfJp6mqs0mI
z7ytcd7hwKAZtAje9fJ9+GZtHueTOXePvc+vWdrUvRU0P+QUvSQC0VOnsED4Chd4ZcQOUArysdUU
xZBwqxGqODHOZhxeUk08wHQZIDnmaqRATgWcomSdpWerXOlCEw5Y5jZh7m3cysB+P7PThyC4ZqUB
By+HB7vRLN8TPzbDg4ulqoGADPKZD9ZLoDRdwrIotp6TyFsyYIn+lhvHEJk2wTHM9Ks5O2MDUaIm
EkvR2qm2SyQM0YuD2zOVZURd7qtq+YktTX8OdoJYdfzVOGw3zHzcXWgkB4tBEYNHEqeT/6duUvfo
1VZFojTtLm7ApyPqdyFN666PUnCpbrqb/P5oNN18TEYjJF3BrKQdicxV3tWwCM5ajvXBJI42tghD
B/5qap8anH4gOciJIkRik2+JpyxX3xy8177T3QHjaukFfKlt+Jl1E9/8iTtoaPptzdDprA+OhfdY
e5yUpkU/1frTWC70zqhvGVC23ez447oNovvEIYg0OgiumReNj+wti12N0/FSJVeeyJxvZxuRo6bj
ozLnaz6PCp28VAezVe6u8XGbdO6D4RQX1H4aiRyZYWDHte6F07x3TURLyeSjix5zkzeQ0bhm+o11
KlqyJXNHlkHZWX4KZXYdNNkHKtx+MWIIjvEwnKaOc/Cc1YxkSp+yLR4StctwwTGuDJ4a7lWvYdNq
fLaLpj26NTViMUyYFkuxGONiJ0XpbYaCvvW5r+tds2iigxmdpO4iLi9MrjEY81VaTb9kgxGrwode
uPa84QBP2i1m8aDWDj+QiH66g5zPjrgOoSBaTs/CQF2Wr4eXqUn8R9+MX7AotbcoNw1o+0O2mvIF
TdhhnLFbb5dyyFpPZc7Qxcvrh6HFWpaHuHU6FlwjhnaVjjZelPSlzzA09wprhJysd7eY94DUClqm
nJDGDHKPwNNe2G74CaVyDaOYrTd+OP3UXBX/Tk/oSBZms2/M8L4S7LG0JpUAFY9AiVEU1++XxAQS
zmzRQkPPuXBy/4xD4L1Hq7x2R0Zu5zwu7qxolrvOxjekp/jd0oUkCR6S+M29nzPji1WjK5JRNpsI
VM3VhBnhAK+tRaNif4jXgc3MUuFn2Z+upOpD9vPVSJ2nLPbtw5SxDmd8p4He15xX57XnOP02Mhry
f7xjvbTzcWNgvbEbQhJjcOUJ+VSwTnDNyPBoaWe6eWb75fY0A87SCplVWOcqHvU6b/pDbHIc9YQ9
rIYprc6xCsa9N9i3IKF8dZ4JQJcp7OCaQp41q8Dai7v5PS7shy4OrqKuurM5+MN9EHe/3a5PPzoT
g4XjdNEBZ9BPL3GmJY70wzabY45fYpvOQ3QrsEmUDiyRrv0ojPKVM2lIJh5LtQzWkVXVJxFG56zw
u01EyyLxWowibR71O12l4YZJd//uOKztrmO8Vd78PGF8puxwnC6WYiBS86/horOen7RIxCYe+6PT
JTipR3Kc9bxsiGk37JieXiuSzJIO1grw3LpTZK/H+E/c5dXLbM+/qKRwmXYzpghDZOgk3M29Tlah
7R6sQnFdAjbDQoNbE76LTtWJ7jV1UnIa+UxpRrCiX1MUYvRgJ7QZxJhfE9cWB221z+08sEOkHHRH
hv2NIFmwq1w6guacTFUGItsw4qcJK+LVsRiqN2PnPbmeAdEFV+KmhZ+vC/9pTrP3IXFIkoXAUjJ+
7hsYjy44x1HIHfyDOQ6PxZQWh7DgGdiBT+gcczyNaf/S1bHap004Q1l46nz2C37YyX07ieSsm2bN
Cse9ZiPaLnLZFqKzTZAqaO/bIZw4a45v0rPvSjW9Jv24tUK2vunwSqHpbZg9xoPBuA108ZhB/191
LkkiCsrLVXjIqXPAIphOa6W/asFWobV4jvgaW+ZQPwomWRulI3guWVSt3TFiDF/Un0NmobL1HNpc
h3FMMMbbJmx/MvhbW7V3Fwt2M9TlTLH3o+biWC9vJmdzF5UuT1+n4l2S4HGc6Kly4qdu8AlVdStn
JOoQSmeEjF2/VWVAf6sLx2rwRgJiEekqsNkAEOgXbRvzZXKz7sl25E3iOfSWXW5/lY0Uayp0QD1m
AdAIo0i2Lqsj1iqMU7ls/5StKnc0ihq7LpZHOaYXznDxLekGA4YFuXmdFCeyQT9FpblyBgaMfZrc
VMa4JzWt+y7pPxvNoFD4Z7MIvobMe6/TY6uLcJ+OmAmGVk3X1jdvRScRLuxgPvbTz8RHbcir5sVV
HKjaWj1EJPSPZahugPWI5cOGymoHG1GarmfiBIO9HE/Ua8fPRHps+TSmnG4Mnqoufvd7Sk/7NEJX
19lPY0ieAoZDWNjDejdkM9vs+b4xXcRZ6QDnacjblYyNxp68oWfyXGaCnO76vmk27HtDOmtZF5u4
Dh6Y36670Lk3Wp4F7CYJujM67+dQgLRowjUaLXsQDr2TzSSGbzAmlCWN8BksQruEYZrknOJ6+zf+
o9GcYsh2VPUHJsF7t09h4flImA3Gfm8E5+Qeov7WV9m1f9yHjsbrNN3X9XhKkzRelafxUhoJQUeO
1LOavihRfssa99Ut040IJXEX+2jOf9y03xdG/uzMxXObAJL6N9NlQtpWPkfrJEDIY2YshP8UOc2J
ct7nHKHQLr2bjOf6H17D/2+z/1eYx6U5+/9us7+HzSiTr/IvHvvlf/mHx97wAfWQp498vFFuaLpL
j9g/GD6GY/076WgHlPPSGxWY2Kb+i/Ro/ztFBv7yJ/5StbZk8f+T9OiY//5dy8SfoKCDMv1/Yvj8
zQbu+cxsFhw7k9MlCGD9HV+gm7qcXTMP1kmUZ9iLfo1oirqZXeoPB39butFzmPbGNpA90Q9k8pg4
21Eu4eceFFwSRSfLb45+CBWFOda0+R8/y//Fpv43txTvz7UWIHPk0wXEu/w7gZoHK8ValAqujdEv
donMu11vjvGqPbPXIQOmynCXRuFBdVVLFK7JH7Dl0qxjZA9CDPYpIA/gV1nz0trjurOWXVMrqRSK
5HMRLrJoWLV3Xn2ckzE9z31F9TEDNwz5X23j+BzIkRnZVWN+SqZhZzYUi5p1K09Jm33hpx1vNdaT
VzKQD4lD4q1LC5Qsx/piUXSP+LqSe6Ud59bVwVbF+tHJdPWvfkRcW//DLbX8iBAAHbigFLt5LvTl
vxp7Wp9SHY9t2Trnw94BFArP3y+lP4TnVjfy6LGfWfk9JpXCjcs300/8rWfrdu9PHQXSIgvPDMP2
CVjqczpZMEiKEiwenr2Ix+qDGI333isnHGV2/BAAnpilLp8b37olwnD3PRhjtuUivqb1ok4sRcId
D96LhfgccqINqi58A+yNwQ2E9DnHHvK2DGNnmWaniV7QTeI4oGgSRzxOHqL0P7+IwsXW99+WO35C
PhhTbj5mQ54fhH+/iNScF7415Ho9av0Dfx8snWX4Grt0CjOzuKbmiIQzek+pjj/cqX7tLSvDgBL/
TLOQQYERpw/fvzWrwFgxSXX237/3/VL5sHh8xc4rnkxmsE72ynA4Pai8cDchCKZXo2/8nRFl28KV
7tpV3vj4/RKo6SgMpW6ayt1HDj1AVfB9MFLib6RdOT2SDyOPxV2GO2IFdbu/r5LZBGETG5sBM9Pm
+5ffL0GXB0hgYXJW7WTcYo20E/OT+cI6fl9MYfpiu0Lta4dobglsE/9Z9hFOxYcV6/bBtGRzzwb0
MMYtuADfyLdjh5wO+CTiHxHbaq4bDlX0vxO2s481NRmw9UvOjea88LNCiuhYEXZmIB9hV7t3HfWq
r4lvn6SXNA8yb5NXKmy31Lt7j9oVv/75R/ztXvvLRwxzGWwuqj6TN9v5DhP9Dx/8IupVSQrYtccu
M47yWJQMxBKErce8dOKbGhyOJV5+XpRQKJZzipeDMwUIyjo/cyLKsakP10F5AOndYmfJLicFMibX
svPv6Kourv7Ql9e0sj/LRYH//q0hw1kWKaLWDSrcgy2jYlO6htgx1jUfxuWl8sB2WyQ5DnMkAPu5
qniIGLnbeeL/mcr+3quVeOhm86LnRJzF6DT/ePEs8Z+/9GOxrQXJlzgrqJWePedm5k120EN3KFLR
XIFxN1cjBuNUJE60GyDh5GFTfHqlF+yIPIDxcTzrMJpiUVbTowqzHo84v/r+rYzz8IWhW35KqZx0
OFoCopmG87D4jHHjErKHsVsk7k1wAGNMB0Hhn398fysaWO5QeHT2cm/aWBQD/29rmFEQGWSFZg4S
GiaoLbu8pWlwz49lorHLgRxrNsBqzTB/IVeLIS5sy+eqN2nyNntKf8aEoRxHl1IPJ2Tj8LGd0V3d
bLoR1cgvwhHFrS8m1qYbjWTtq5gWr0zjN9faBq9AE3C1Zwqgr8LV+b/wXnr/y/LDIu3bfG+sPTik
/7pAE1PyM5MyHJRoT6HXBw8JDfLPzcTQeO7fkzrwPhJcK3j4V6zXwekfL0ydySAkN7qb2S+6NO0o
dJqdMc7pmsfagxeq8PL9YhdVeHFKtzlUDHeyIYQAokr7U03RsKcF0b1gF6lPE3JKxtlsS9NLe/R7
x3pP5zshI/sifbLLDtuRs+kO8SEJEPag5r+nU/ijajz3V9Ech845DKKpr4mX4/VuxTbNe/OEJ8/I
rQ5sceQydyB+fEIw/6+XoPX/xbViWX91si4XC4QiD0uCa1IQBif7rz/P0bBobWYQAT5nm/qupNlO
B0wul5Nx5cU+fsxJDceU8Sm+X++xXF5C6xn/o/mQqyC5ybA9SL7y+b9fWj1smFOpXTv48RrzOFuG
Qu+ZxmB9oZAeKUtPxxobJTKgdyJOpPbcWfhFIWogZSdek9+HtOE9VlYabAwnNrbMiZkpIic0ZKwe
uoLxYe2F47p03LfIYvmGdj+tYyb8l9b5NWGuP7CFGjlDud1Dv7x4tgLJ2UcCRC6M2iGsb9TNJ8dw
7h7MqGjPUkLxMq3Y3PGTmleCintovdWrnY5nw8IqmaMk3fmBPGWkIM7fL/Mce2fq5j89BujMa3vj
KgvmeP1M1NixD8ZQxvcTZ9CHjrnhBOvz6sEnobTHYqTU2vfB8tL2o7WeSLndxmYe8JhzOubwyUgy
EvLBNJW5iYRR3dzOUMc4IboxSETyAdiGl2K/FN5QXhqacc5zUJebvqybT52N71KM3eOYiBpBCPsR
7s36U5TDc8XQ+dKjyTx8vzTzRKkmdjycADhZ4sBDgXa8q86Nn6HZ1D//+Qrl/B83cWAFAd6nwIa8
Tt/U327iYC7tepIBQkG3GT0lHkkGikMnYnOV84FfPWnX5zLCKT3YgNfSSio2lcVRTb1g2F32h2qo
/3RexQAkbSK8aVnw9i0cM96nVgr9NjVc7AEPTZFEm6Lui10vLOPRnbQ+DL29z7Ipuny/VC1KRJzZ
PQBoX70IcMydzua3f/4tc/VzAvnLxgnkDOFQk9WLFCaB37/daS2MARm6oDDM5UEwNc/fLxjGAJz4
9qMG7XVNxvCjLz189APCCtaqimgV+01PFdkr0Z/6YsSRxqo9Zq840KkOU0G+/v5TP/bJv7iBt+61
k76OcUr4Fi2OHMhuElb5EuYpHMF+K2NscMosh0fDAReWDMi337/s28pGzEkjNnCm92ckzXgdG/Zi
00A/hcB42de9u2VPv6/jYVzX0PIsNWr8bu0rMV+8t+i0Vtb+ymMiU0nafhIdO/Zp9isstFhRTY+U
FH3GXlGtYID33vAxOdE7k/ZwLX+jC9EnAoFHFLApDFifaTF9jg6bLYfRFqESHGuzxpaUTF+tzgie
OKR//YRWGWiT69l391GT2OuslIKqNGwnrQ7viDHG82c0UIE11dnNwtY7VPV93qmPvPMORVB8Ed7d
Ry0oUMvDFtm0BcCOfGYNxxIGwCjE/1EN5BaMr7luHzI9+6SO0uxqVBEGrQBahjFADGqKJ8xSO6ki
HrFe/Jpn+XtnPPt++6QmGGO5C9MHI9bnADVso3z9ZtScHQyJCNIO0J5H4y4PrXgtTVzLbjW+MGiX
a41zp9d7W81PhBdXufGSRski90TYSqHbBYPYjonam5Yg79xnGzaKZG0yxNB2bOgI6VBjOyved3b9
1jq9wxQJxL1T4tUzvXY6lO5cHsyoL9aSvecaqEbrUITcWpDpC4PEdEoU0GgZgedMWZSM2p0jkp/k
aQ0jCH8xwzqi3+U7O0vdnYX+fUweqVvpyVEZ483DFIpiK01cnXeceVidqk1IaBKRZ9xWkbmVrpfj
Bau9Y9kpPvlM7i28iDgbQggq0jQONrkDxSzUU8bFhdlxqj0czxIvlk7NnPM0lvYAyzxOQDsOwLiI
MbkYojjznYGaccsGIStmniYBm7cd7o7JvDOF9Sc1hHlWNqHjNC0WrFr92EnzOTf2UiHxhaE4+Dad
MTWH5BFXlS28UxqVoG1H/z4UE46I3kEMaXVJUqFDjbCtm13MryhA9bZ3PQA2S2sND8Rg57PqHTy7
b1ZjXoKZccqDGr0R1P3ayOrXaAi/qobKFgwXjXP1nREH4mAOhNu67hkcxZ+yQwLz3PRuZGwwdWww
tMvH2fqYk9LSIWCaGvfW/NR6Ndw/JEuYmZjvjxbKC3aayD1MyN7YelYujHsxRvfSzpttL+39kEId
nZHjxrx4NUwT2I/mWZS8gUgCwGgelK9WxXOWLmSKoYUj0AR3w5jdjRb9U8ObjAAIjyL6IN66jyps
KHOhNmJ5UDmfRNJ+psGHZfRyk2mk4aS1Tmr8jeu++ah443pMQLE3KnioTonTmXfVlCFOmTHm4Zab
efKaRzA/X34xWwvWK9owx8hXftKAXDLCZFOGLoyazLCuyhyRL0cMAmM9vXhZfuhBHZGp5UHoyB44
oTbtk9klkOCc4hc4NPek687dzlU7wnTxA1B/7UOE9YfICL5bN/9Bnqbe5/l4Ju5HbIVwAQ3DHAES
+FZlVH862dQeQL68zsK/r07xSYfcgZ0eD1XLnVaHjg0IhTYN1UbRAeyQnxW/Q+IFpdPu1DzU27iu
zL3nP05h3JFIQRScJn86zJtGQZXqWm2fRB0/NQ9VMZdrDKCMdav4E9/YUZZ0UBHYBA5vea9sPYxr
pC3jio8GZyYWWp77WUR2pjdj94Tm+x4HXXhhBHPjA/+Tl7yvXmTQ9Gxj3oDfawZDPujRWA0+Jim8
B3sx1eoaoOmvElvwIUTy4MlsWCmc+q3XndCXVQDyWRZ8GcK774npD9gE210lkLVFChcJfceEgTC8
9HHuEyoQVEbZ/sZ0xG8k0sh6zNCdc7gE+AHpxkw6OaN3WjxP4uraiRkJP57eBso6V7OtrY2IdbGG
jd1ug4471zLABqlscHa9jn9ZTvU7DLPynRYmuDwJXmt6k+5r5x4T6wtC3mNnw8tNilvXy4ds2LXa
ea4bO8PflT0Fg3vRntqJPJ8ZPs9E1ory99B32a4aR4oW/BF6QjDCYO7d33HpS7ZzdYEhB1qCng6h
HYfo72X2WAcg8/Ei7qU9ntuBJpMox3MP5ggGFCpgF+3skmYB6ViPRsh2D8kIGWham62F7dR9tty2
3uQYJzdzVD7kk2nh1gCehNwp+naBB1n1NqgPddUA5k8zKkyMdJNlv+xwbo9pyYKo56w6um17aSQF
lBhYTXB5ebPjVhCt+hk1/EepyoAyRfNHKkJEeEiFOVf5Mw/b11YBr45UgIcpM64AccqVMOMHZQf6
hiu4gjtV/Cbcp3ZRVq01Mh84TdgXecYBzJzGl5Aj165ymp+OXCJnef3iYEKPnaccDMDaB7fsOW2+
1WEAHAEdVdogmGJCt6lRY+wh06bbmOxcmWwcryb+6qImpERf8wCV3mBbfO4N8a71GLEjiX6YrTyg
BdJ7UdQ8H5r+p8rkRXEMJiiDLk0/XYAzlOmGyCqQZykhpZoPZc5zh5qxIsIuNnoHyswMPGGqmq6S
yQ7GTlcf/AHAoXR1evRG62p68SPQsefCnPYW11jsdz5NnCAfi6TDPwoJZcryH9gB77vcCA4RaRAK
eDSZMiJwERk63N9fZUVVF7DThfdrn4cCbe/7xZokjyYefqIKyotP5uo+dcAB5bK6LNV+VVqfk0JV
57p0qzPnCkDhY/gnMHmsI2OSMA53QUemfSBsuIMNA8kRI/qah1a/ESA9O3clbV/u4y9bxclioWdr
pSK6ahz1jnf5Hb2324UV+lgWjy9y0J+Ev5aJWnWk4o/tUW8kW7Kh8AZzvMEZYSbqpFZlykYxgh3W
jeF7L5ghVc6pC0r/zASJ/cOvjCHZyvEG0l2gADEDA/dUUpgnYgd4g9sHv6nzrYqoQRuWB5/Psz6g
ShDpbVvxlkn56WDV5/MPRkE+dknWzG4Ce9uCiKGaTxGDLOJ404egEe24eHPe3bnARdZbMMUCc9/6
LskEwya1iNYfxULfCyg3kepOosfVIT2sKl6TfiRTf4P3xCR6hkYlqqtZZpupSz5Tn+tPx3d5kK4C
m/2Q5i9Mmn3M5AXnyKRZJ0Cl7uWvLPEPRu8yHW6eNcpTMYyAKiPnJZowaYwaaKsMt9o3/tjDjE3O
jSFR2nANyfLC+VbbAswyE/gLGjiSJY63VZacqIAmdDsOP+MRDxL7rnVsy/fRpDRumk+DZHiQcKIp
e7pVUtAgRJhf5nkjIlJf+RLLd52Bjhk58bGTcMSpFyCRkEyONpYwtgaOT8pi4UtYMXKou9h3MowQ
/TxgdRIc9QPMM+0w11v/D9j+IyvUynXP+Zhn53R5Sar2oCXmsgnqLdlvsp+mJPMkEITZPokccB8T
cEJIIYb6Z3vs9KGA/4wBXpINdIx8XYPajCxCxJQRUuvTwDiPSiyUGV6W1uJ/7WPiplPo3XF8ZZda
szmahvt55BpUiQv8WAWEtCiiJBLxlsXqosvokGfxfVVlNmYfoIpeH2V7A7sq26T5rjDst7ndNj3W
BU+ld03N5xbqHu5p3q0Sk1GBzNXJ5ym17U1/z63hrdsKh61rtJ869NPViIuTa5veAmyGkH+wUBgu
dreCq92IKdWZzPRnKpzHssEMowcf04lovjibsuBkBJftig2tDQ3lhGUJO5OBBzPnmFBO3S8nbYqN
xbtbFefBV/oS585tpth5nRcZjv6xta8z3Z9N3QUrf8EztiUyrDJbjm84jIyWbTxQe4f7GLrfglJO
08WkOj7kZARPztzfjWGij42ZkTxKo3U3+ewLvezcTvNXRQZjZSXy2nrBlvQmiUssulu/D1jzW842
6TyffJMEs2W6H9MkN5WKLlHlPyg5x4xmQhzconM3lcwMWjrVcJFueZxU/yLScmssSZQigSslEFcC
l8xuX5if5BbLk9FVzirM2s8eZxjzSyJklR3RbhZRtjJ9BE1xl5MkhLOf4prlXOBb81dpmmDybXs3
J/Mls8fsXOY8imzB/Takty7Byu3Ps96MIW1ISRXM28UclnW/sqmCFOpHO9NJofaOAUyrHEqFrrLX
Cg6o690VGPLuk2F8cVlUxEgWtqv5v8KAKRrtTyP8VzN9rIi6wbV4VJnQlEyk7r4i97CaOk7AQRHp
R682wE4why36i2XZX3aijpZXUbAGUBYWTX4wcYYErC+HzsoUZ9lhWEtQyRauKxUHZB1C76Ez0g92
4Kjd7meM6IPjyHspkM0L1VPc1bp3anwLJ473GIEkxBluCyoKfAl2xl3mCROZqdS+FIVh7ZvYf5GV
uE+8xU1DoVTtk5YbDPs+HXgbNKxehejUaYr9A8Zj04b9VdkGaQ7CeXxzI+Fae846Wqf94KiGeO9X
ESecWWx5zL32wv3iDoMFTf/wqjS7CavBUi8/p1/k99iaayzlwEKwR/aiCHaljE8elc7Y8nlAWRZ+
g2RYUMDvhSgPQvMFDMn5ezBAdDaa+4BsD1GZ+VeeiPdkaWEOtLzIPBcrM+Yg5FsEWWf3qQKo3Rmm
PlLM+1ygmaV5enYLbO6h3cOH8uxwEyfz27TgT5+ZWTUbmwfyyfCLY4YYAn5Ft1AJMz4gDL21YX5Y
rXdD3Y3XIVaz9Syr3wlbUgChXhJX+0Grn4071sem746JNndZUQ83+56EuYBqaPU7RDeYH1KySCKZ
Hg1o+/QSOwCUUnsF4ZOZh+JgmXj3Lf2bYZgkvGGydQ1rXpfTvCUxP2EsEWts3CwTgAgIVAN0VJ1/
GFRwYVPzFDcM6CcbSiIx0C0FmH8sm3WRab7XFjuiNE/xfCM+wXhgytqz0Pg0io6CJMvKAfbqX0pT
9wCu4BSNBJwLxTOFzvgze2twpvIP4PWXdmzVuQshtKjuD87Ual8brOSx+QGt6mxUsDXyZSlKBrDR
HQCNVRKZSEleNFBiDlE4PXO9MhEwSoPQ8zWP2fNTn/zlTPWXIWpEMFWt8SvBl6fObEaLRoiLdyHM
t7Bz7/3RNdaux4fkw63jW8BB7M+bKiTSZTfJoymBt5MzegmcAS5IShoIRBdn21T57B6gCGfsGCaR
LUZRLkfD7Hlq3bMPRuBwAzrsYkSPwabEzE695S/yz6nisTOK7SAxLdvVR+eegqCCCxUDyI3JTGck
6/Doj8AM/BcPQvxZTkyozcYJ+DOykFI2O9zHT1XcYVKWqtpkfJ25Yfzta4sdKfvXTuPH51y7XCfG
JYst/8g9VLDUz+7FAMFlCJcDdkEdT9KfBWrMulVYfWo2A1uNyhwYmDaz8T6ps5MrCa8q09x4BSMC
gUy67rLqD2ZwaGPvhl+e4XjimMxOQ9HeOWH5rjHSsh9J7ofYA43VWb9LO7rP546rbZJPZp8SuSP7
BQ2q/OyNcRdVmkuHUR2fdfGZpneDFjDaCzjcfav30USIWpuvhZuM2xn4/EqVzmUcXPjgGZtRirgh
/1pYcyxJQccc/0C9AYcDVISkfryhnulJlnN2/yiUiQlRikeRUYVr14TsEjIQP8gGlvEYcbN5IDmn
Bnd6/x/Uncdy5di5pV9F0XNUwGy4iL4aHO8dPScIJg08sOHN0/cHVknKKrXqtiaK2wNRwWIykzwH
wP7NWt+qZ1aJvdhKsRP593mp3ePfCBt9lY4eHYJGrlqTvYVuQZRYvZECKyz4Xk6/fLK9AitvU/KP
YtGjKRb0JXSz35/FPevFysZ51JB5aVT+pmo5kTrNlbtM0x+z0jcW0+pIJ3ID/Hz4KEvDp3OL7n0b
/SdGUJ3mBJmiGiDkx4Jv5AUj75o8slb/7OtQ2XUwaboYVrLwirViIjFpHYmpZqajscvMMt7kzoAJ
PxGzQKe0tmrIv33JN+VvYcdYiJ8LA2yv4brBGeVGxSIyrTcjYD0ojcYkZMWfp4WvX/2uogJntsFO
rJ1XGZvriMqm7/QHYZVPec+0QHMHfw3U6+anJpVcpn5WKZSFXvjjTB918vQIh+pGtVgw/n7IoKiD
WLfOWO5xOeQrk8Z84/ururqWKuivMsbDUwckQCkRo4vWelmHVf6MNfGH5UxhiUpyaWyYIUWCGDH1
9Ksa1F+JrlJ5R/6zh9EnStKLVhfdzu3iYqZ3rbdJfevQVNVHrH0Vtp9SQfMQMfRHx9a8mZME1Uxp
eUREKC/ibFgKlVZIFuGybOr0SlDAundDbyMQBvo7tR+crVkhXQHUhGlT93j8ACvvh2BxUFXBDB8i
Fvd/uUhx7eGpw7AfiAeyHIjLbGzo4ZrlnESfNzNYdHRCeJln8a5gu+jkF8EixFB4k0zlDqoaJWSY
HNFXviJwZT7QKMvBHZnoONadV+eH1GQ162Ev5SDlKRXEj3YXJVvFkAwCVWpsb0oE6YuzMvAUwzgp
OPupWo0Ee7qag0TQqAXVWEDlmkocjUAiS1ZvUaeq+25qBqPaXFu9Bt2CQZHNesFugmM/1slqFI5Y
lljpVlkpCZ/sDFbITCcMg1a+Q6DSaTGZMaRAxiWOBJe9wwbT/nueVIyIKyLOqIl97c4YScLA0Lot
EwhWBbT4GgwY5Wy80Ti8ZrneDjzRxk/VgWmOaGHDIEAuwS+U2wiK3yydYiiyvn8L8RtGDMrnABNY
ffrnBJhgM9Q8J0X8lGBqayCr3amIdrt+jLagsSC1qMVLp3j9tr4zSlEcgwUgIfKUhNKunU6Xa1zy
pwByhqvpzYwr8bNYWC5vRqw27GgiihwUW58sMdC8poeG24vjAlefnjjV2nU599NQUNe88SzjH0Y0
AjYL+pFzHjTCWL3wjgwQilAuINPjydnV3IBJiXSoxG/gZG6+GTMQQ2mMU7AN9zrCy23Rmy/K9J6P
7EU35ohPtyp/cBwQSouOCO0kMDxorWUOipNl4VetjJ+SGeCC1utN06iRYSqoLMovA2KKXRWnm8Sl
VspM8Ip0rzX3sIM2J3SOSWeOq6Run+16JEgzOo5wBNbBuB0jGq8IGJPuPjK6ZsSBdV2PmNF1pf3W
23TLoetTrJLKjo3BDHcu48t6iBkDuH619nVOYycgxjRixVAE4OpjT1nlnmqfdYgqumYyulOWkoUF
Ce4NaBR6Gq9Pb4l2jXxMhna4LW1KITuE5mCXfoaKCm9b9Qk1kNcuYZTFC7lunepaRyM8AbfWaZyV
h1QJiaD1BPkSqH3ZQPgzL0gWOKz1S+eMoISE/ZWS/Fg62tmMHYx0pfRncDq5C1wTUUiBArdjpOX3
JTSSynui4Cc6gHqlgVN5tGX47sSDWDexx/xmalaUCteNS9XZTQzI2tDuu0nxrkX5WqdinmVqz3rJ
oUf3FZGjq1KHi90Mu8zK/BvHR71lW881IAJ36VW9gqNd9U4mhcvJUcdx6WcjDgGZ08YM7h5xU30y
PIfezM8PoWaXJ8XpgjWkk7lUHrNOfvkRJ5CWm/WBB3czy0tvWA9UbitbuJ9mEO31wikP0ZSe1CD6
6DUZXGSRZMwpJWU7Q/Wlb7Q/FDgGmTVkWz0IGdfFWnnCFEyirqzr96ifRXlhzFQjUyf4j7mqgTgd
S5IDGBll5aJ01O7YFU2K8y9DJZ/XNzz/aV1UNxaFy3bMO2ZgMPvI2SKSSue/Z9rZwie3rX2rPYcm
dCsHTf8GvC4es+itSWvzEkVldMOWY+5HM3h2KiW8fX+IWidZBYKm3YAPF1ghuAkK5hv9AbIH4eEF
yD020iFMCzPHXIOXq197mhyunSONS5PQSmgvLaqGXZB74TUeZXRVKGRnfe01m+mLXZKKnYJ356K1
rVy0RcTaVArlwqyrW+JeIguxCOqFgkt/ZbtxdcP+XN3KSnAPBt1Jjc3y5uaDt+eXf57QJGC3VGMX
prpz59nvvqRnZkkuZxim0oNmKoKMCFEcLA3YRAeOCj/8Ubf7ozrq7V2aPAyOLG701N1doBrlYpAj
CePTp+qI3h5Ya0pAmv2RN9z4c3WRdE52n5iivBdx/hW7mXpwiqq8dzLdRseYuqvvL/p1wVPbx8xh
RDe1CNynTgdTaGcFiU1ja9ybHfvUNlRXnkMJqkZGv64MgBxKKLI73ectpBfhqexX2Z2tN8rcGBRx
SgWXSyzn1nPeO/mXHuL5RNiYHgOzZbEzKtYCSkF/coPQXwZVcBn9qGKBbr8ZrbBeSzZc86J0NmUs
nGsmWHL0rfXhTREtHDqCm+atT4JXH+fWQ2kAz62kfY0cRVtoeV2g7Wu6RVNW2Xqanx4Cs4h25Lo1
+7TQDzJKJQJZvfkqS/3eViz15ih7HT4a8J3uRQ7pCtJqcRAGk3KhAHiLnPvANzKWpSbaoYbbui9P
dsRaGccWlh9hDeuuXjIBKh+IqCnuYjolTTs24dA+5ZqXI7M7QRxKOA5SzEY+7gOt0P093OaVlan+
IUTVuEjMeycindGGXBEYVbSB0XJzlTg/mQrhG1nQBTBLY/2oJJMpn5eeF8WbZV1aP6amhmluNLm2
/HAJ97NYiZywT2ypTybl1k410fSH5peMBCE9OPZucVTeD0Qw7uCyxAzdgFbXhgwOjFcIngz1hacS
8uVAkcEM42iLMkKuyZp8YHqR5EiwsnVpQiqG0owvplDM62Al2ZkB9KovavcuazKM7tLet8LdmW2W
rByGSGTwQQfQG//QGGmxTIf6RlzntEjRWXs4eXEwxtTcFSTMlIGZoC7E3KkKZ5+67D0yvW1JlAeS
ohsiQ6k8vvL89TZ2bCvbJoxIj6itta+46U0Dw7Appx1mbj1j4LS2pkQiLetecCeEJxSEzxHlwikv
HTJdstRZj/T866oqLnGNQMUvg6+u0pzT94estzZ2kSqbAfkqoKBPiFEcppAnxsL+ETNGMBNyVPF/
sortdXEIOYtcpSlPsessB931d4MVmsvStTYuBx5Q3K5ZOxYXqlRsG7iatTV8n2RS0N2ha11iJeu3
nHUuQk1cpxCaCGZS0o1XMwcdoaosFBHCTWvlsLcV8K6aFdILFJPOE+8VHiKt3oapvfZlYbynmbGY
0hBTrVKfEm0YDuwHEUFEfXxn5tZCMyJn//0hD9FJKz75Iml2tVNf3HAjKQunefYRsqxU1ii7UNeC
jZ5Xr2puE0yZRh9Cp45w/MG6Oqh9ofxNg52RQW1l14eMINx+rJDhtoBc4ESdXJdRTCEV3I9xll0s
FV2XbdbBQk1Y8NNslW+6W3+4Z23s5C3mVBZdQsWV494VmkUq9WAnaFigFAcDJq7Ib5DwZeVdmn5m
frYZ4nE469iDHrxO+VAKtOpKNJxCHMA7JyYCPARIkZCt6hO/dVQVIqpbw3wc6sw8FA7JYxGYd3g6
8ojXC8M7G74u9rVrXFus4kYixhQA3VSsPjESqXSPWRulPPGwmCqNwQAEXSfKCHlFCjNeYbiIW+v0
+zJXdJB9NCgxWAbgFsI/2igTiRlcWnprLmPD9w4SQBkzPCgPZqB2i5gn1No1huE69mIbjNI++X3V
rfIqqQ8RruSegJJVNP333sBAGwQzUcXikuQsEt3KGJnN10SshESZaFGjL6uhIAqGphKj9DRbj0R3
GDJh7/tSJ2FTkjkaViSvOYM3PiZCXSuBHr4R76F1R/y34yIkrnGuqXbEqkjhpmyGeNvhh8TAxofE
ixg2ZOThVR3ibLdB+e9EPxzvoZkIVpjkWZfzPBfLpDC8WxZ6LhUHgybNjVfQAt37yqrc+7x40dmy
ncXo3KBHaatsbBKs81IgiJ2s4I5q7iLDP9HN0xsWRXitNsC3Z35iaFfmYkSNA3BrGs3YKblnsNIv
H0e23OvA4T03bCddwoJi6lRk6cEhoTBA3jMfxvQ+hSgCy2+sFl7SIEIUIj97cSPPZhPJs6+BXanu
A8z1+yr20Har/lNXm8OJm/TaYgb5IgrBLip/kWVVT29p4vT9e52Td+aWLfr3meBi2H1Vm2aXsVJf
WF5qLmBDQZ11fMTvarPmbzNnpQXOrSkd+WB3KshKxW3wRadiXugJCMMIvZ9QpXrhHKp5vsGgcHuK
lNKO5MpSrB1pQOaF+ype1AU8wVBtvDWeu2EJY6pa8Q3+PgxgVUR1bd9brbdG1DD5xs3o0R9XqlVZ
OyO3PhN3WKd9kN+0oCbkxMnAcgAXoEdR8kXSqMOitK2UJVvSHj0S0VrnzmXZmOWWeWe4zKNKP3xL
goQpoJ+Vh8JD9NKoZyE1H0CeepfCuT10FEjz8rm0Q3Ml7Ua79zKQe7QUzGDH0N2x9JzXuCZmYWsz
uVOZZYPvdJe+z+gIVUV5sJOUWZ0XwUzDfbJils+mgcxqHo0RexHHK+x5Mkr9TCQYYMs6MDYi9Um7
kqCmilaJL8je2PWXxPZOn+kegEG0l84an3a0A5T9Jsy2QX7WW8wmgmZDzkG+RhxozJmvylvhSnkT
7Qfa0OzsUjcck4D2phrNg69LPrBmIl8RDpzW+u1FR2h0cWKn3juGefFFc4OCoJ2AMHT3XXSvB6r+
8P1JZtxJV8H76ev3JvXxUZpTrG80ui+DLfHwlyQ5pmGyhozjXStzSK9/roBkx/NHAaRp2EI3mBE4
po5V6w8ZJEUctFXrISCCZWegnqnUqxVBArUNUFMikvXenZTyoUaQpNqAhMyGnpsoGLaWCwbD8Aj0
4kjJZ3GRkWgNNoYxGpqVwHhMIz9hKKHZ86HUURbmEtBan3uMF0sD4mQ3CTZWeEJsByeIHddH+pP8
grv3jGepPX5/UHBZL7IeOc33p2r0Q4Ys6lPdbvfAiBZVW1UbPMfWHlFOsC1xJO9dEFbbIYsKEqdf
zZbjqiGeCQ5HkwUr0BzPKV6uOnLSSzt9CCqu7dHQelAaDnUwF1myMgwmmwYZT2iWs4ekrc29E5io
ZfIWYSvRkX0D7QvG94zxdbwZKTlmo4V+laaZACxyuRf8PeLFsN2NYstpBafukfBps9yJHFC/ef2U
9S3OzTjJTrIbW4ZyeT9XYi+/NUyIF6R42KvvK88I4VjVyrHw+2fd66NHVjKI+/vE39XGU4+w5vb9
wREUY9gu9FW+zzFynnKvLg4xfMnaVvI7WcO4+vPr559Ew7aF6lrYtqU7umnp1h9A1kUW2rnaTvOR
3mabWIY5S2kjXxJrNyovjVWb8xYZDjm7/Jkoqrtd6vJw03WmVBIPBm9YtLLjXuLZicxj4OD+5aES
XgabSA0DAPGMaFXvrBjiR94kPa0JwonAQwAntWcXS+Eiqzm/qrS6tUksV55G7ifNN0NqDe4nvoHt
n//KYvqVfjbi8Cs7rgP7DK+Da4o//spq4XS1LOqS2Dty2dCd5ovYnbIdc33paaZYZT0ix0qnvcb4
rR5syNxq5YXnmrP5HKoI33K1rHdA0mfStaqnPsyVXV4Qde1TX7w0/rTyaE9pEyOIHzLGijnf5wfW
KSjfWtV7HTNZnzS9ZA9ZVMhI8x5oUCifAtGoO69In5xY3Wkpqwz8Ud4e2BpiRkWJwLfmT3RE6d2f
vyS/p+Ob2AhUcpYcV9i8Ktj0Jv/eT9YkX+owwVuuZcVoYYDE0aeVKl+hRp1fKNOAXkMd0Jo+83hD
C/+bS/Db2/a794N/HeA99hMWFpqh/uESFJlbdWEIZ9obxFuihK+9JbZtGmHuhwEwizWQ5VOSR7lk
CUvsm+jfROLARa2bavPvvxAMKIhg1lyHu2JKnfnpheAxqEQ5uXKctNlHX5VU9uE2bgOTRVuztwJI
yrYYG8IK9V9fhf+Yd3n6h95zOZRcR3X11+8EMf8zX7zVb7/7BA4DcqFr81kOt88KAPNf/zff+duf
/H/94l8+v/+W/8aWrGucVf/alnz3lv3l+FYCnfzZmPz9Tb8akzX9F5MmlssSsq9hOZNt9FdfMl8R
qiDii5AvpqCGi//mb75k4xfXFS6WXB3Hss7//92XLIxfuLTV6UHn6rbN1vffCf/6g5/P5gd1XCzO
GpovYXMKTM6En66VGnGHbnVY7N2cAhtS7z5iF2ZbP0bT3XV2pS1TB5pfpAJ1j9tDNHwqMKntDPFQ
z5W0gki0Ulqw3YTba9hLONfkCmKcAaU/3eR9dEjLT7tAye3KJySu74Xd46ZDiCKyjcEkbWabEfx0
SBd9lr+n/ltnFe/QXvD4xndDBcNMp8WdVxRgwOi8iQofzBgadD1RWgWd3TyT+TwFdoo+Rl/SsJK9
M24kcDeQNPYXs1ZKOjfdaDLc54CyeosEchNBolfarDTT9hVt8MaFVpke2Qp+WQUKe0yNFF7hCpGX
2zWM1WEoYuZMU6NdWKa8Wp6+sEN18X3p/Mdun5/vnr+uP/PTW/pZ/TGG73/iPWbyrP7X99jjWx2+
c5/Nued/d5dN3/b3u4yDEMo85bIQ2NZ+d5cRoKdjV+WIsHQu8L/dZNovhANw/VM3oOswfjL/i+lL
3GNTQaGxt+dLf3vCXH596PNw+vWJ89vnf8ma9JKHWV391/8SU9TIP84GbjIi+nRKW0OjgbD+KRKi
lorud70BllYlFxRVsbh69ZvnFQx6kMIglVnb/Z2Kjc7dnBFG39zwrLP79QJ9YeIVU1Jw5/6kaGWB
Xt5nxaMBT354CLoHFTlGcWlqFrX4VKZ4jDW2usFBKPnuTP38wfZupvbrUfsfu1D/B16DmqnpXDT/
+ircVsnnX/IvnvbZzxfhb9/3G4VC/GKoKMJUkh5NKtFvJ9dvFArxy5StqFH161yplJb/eNyb4hcK
Fk11ebKTw/gzhoIvqWxFIUeYjB0sizrwD1fen12Jk733HxciT3jOGtc2pmNIN1X+1t8/7UsDzAqR
54BA/QxU2pOjUO3RNZkgb356bf4v1/z02v3xn6LNw86GR9y01D9mFSHVrmO74p+C4L03gG6hvNKg
FIqLP7DTCgE559G6xEfs9v5jVIi7BK51SsjumJh7zUYj6pcfbqF+xhpW83h4GpkcFcYInDDe2zK6
SHI3kioHOK7c/vyHFyoPkn/66TXXQPHLAW1CAv39CzVO5J4wYfnuFC05vYp2bnqfCeGYhosAWGRW
zJt0OIizBD6Pgn4RMgRP4vBijCHbhn0hwT9I4zCls0YxzhBgYNgmvJC8iAZmp1KjYkXfuglg+5g2
TCbMAYkCZ1reEpvoX415TKQr2NokSjQLO6w6ZGgS0UH4fvDaZcwOFBVKBgEw+04LVzZrvSiJLkAJ
Zk5mvU6Z9E4R3IaUdV/r7IPYBmtrckJKKKRaYcFkVVrkA0MOubjc4bZL5kiqSKsFBE463bxOjM8g
C2LcIcEesvsdQq7PimnekHfHcgiGWdbkZ3Zu5YL0gHmkMXktXfvNJiJo5qFw5UIj9CFEATpldcIz
89RqF6ukeBr+izUy1gn4UWoLHVlsX5D8b2s646ia8N3dUm0jfG8EhqcBKPnWu3ZMgwhXBkVMkDD0
05lAsYfa+KAY0SUIoquWKRuXGiTWge13yXK6OLJBbrScKsLHeMD7nM8Emg23jDF5d8uh8t5iVW7Q
cSAfD+492MtAjHR0vq+tijrH4fpzsAfkkIPr6FYmyZqJzypEkES81hoUwrZP9buULPMoIU3aVO51
HUJFithYL06aipOCePuR0J2ksvbF6C87ab1NMT6wkG50o6aibTPE+5EeXiTERoCjU4YhOjQPM51v
dWdmCZPmkRDlQn9FrXSIIVV3Qjv4bANQrDGr6cbhWHQvHb7cNIEvl0E4ZyLrYIPSIRESIZ2n5MvL
plRZKmlPQ8tKnBUPAopm/GEGwR18uBs0244/WELwQmg1qx0C4Yfy5BkmAoOMC5bHiw+FbIrLVvu1
U6MRDTpyIv0Uh81YTT5I9G3NUHEORQS8opOjzIraZIFAEkFPivme9OdZzbNza2E0Kb0awGNRvwyV
/56bHxNHtpTTQK+7Yysr1mJ8KgaPDCO/0+cAN15grWw0Wi0SM9V1E8b9Cke9y64kWTIzR0nCWndW
FFqwKiODVrA3DnqSPTF+37u19krwizp3fXlKax0l0pzUnxNm2bUacUHg4puptXJNnPxkD9Yrtrgl
fTXNW8NEDslnim6DvUweI3z0nvOAV0Lt5LMlio2qM1jmna7T5EjcFs21zm2eOc4dFNHH0osAtMj3
YIA6Wr0wK7xEdnpuBpAYJCHkaC1h3Cz6VLKyB9lubpk6zs3YfKOJfywD9+oE4aOvYQ1tio0Z9AtC
XJ5do2D0g1cgRRSSgxNIVeXqCQ/Nk/LVFuPSIZKhkeHjwKTbtOOLHRHxJKZ83/qAa1EloJX54Fst
iMRxbegi4g2v1PuQJTvWU5+46Ta9NN9sMc0XSKbS2ffHF7WWH0PZzKWNVwf8rOarWzBm+8RpltJM
ngp5TUxrk7S4BTFzzp06PgvlleCWO8dlJzzUa38UcLmboz7iLvC0bcX9N5JN4tjGOpGkGxEEts9b
fwuu4hzHxcbyqkszoA+EKaIA+JspegBBwN/m3wKx8EHk6cIfg/UwAUY65WJ39TMP9rcGwj+BVFoP
KoCflZCxXRbHl2ocgAzHE1DsZlnlVrGUQxoSuFTU1SlNo302SvYv0Uka46smUFZ5JcwWZYFG7AEG
zc4Z/FlHhFstg6viRk/Vj8TI4C0zj5slHtpCrdnhPlv7hkkbqoApLAPCquqlgXGxGNJuXrjWOhzz
uTuSDOaEhLI0Tg9aSZ7KglRQz9rL1icqAZ9WL+23gRnO9yn3Hyvi/n/tNsA5axQ+/7rSYzFbB9R5
758feRa+/a7a+/V7f632dANEmKMZGPZhqmi2xkTq12JPV38RlrBopwmIgxZl8+/9revQfzFw6SBg
ZyJAoo/xU2uv/uIQwU0VaAs43oZt/ju1nqZ/Azr+Ue7RdzB10CyV6guGMT/fVKP91NyjYzYA5GGz
nNQ4LexUKH21NbMd9E2YlJLy0uC5drvoMu3BTVk+TIl4cd6gaIoq2mfW6zkyK6Wmu3fy5txMMAv9
pLTRAx6tZ7I/uQsUZWf73qlmTox9oBwwMYWlKBh5Wc9YDQ8g6Gv0o3oK/ThjwGCmLIJSr1rFQXLs
Rnfjdjh58jginRWNuWqNy8YmkDpx+5MHjgYHUcAEpmJpAQpdZbS60iczATsPDJdjCtLbwqPGkxth
KLEfaVw/eJaLHDwKFxbT75nWGBtJnTpTJuT12Lv39kA29KC9q4XEq6d/Sde+yiDqd2l/CHMEyaV3
8wx8WmLM0ZKbBbWfgWM6YD3MA4gIVqyo9iwVXjy3XzqJp7AZiaMrG2D2qI6nTF+3917Czsln1EsF
W9LxqoN8k2ASO1z6s/Hd95nR21Z/DEOc/LSGRY87QS0RmyiUv7VOEoldz8ltwH6ExKOOrpnGuNYv
nQu6Yn+Wjw5pMERo1OMxC9tLpOTjkpgNnpGhsqwEoV1Rhn+ALcKrZbdvakcYltfBtcmbFZvRHKtI
cvBEcQ/Wcl+38TlRXrXafTQ5UJjck64RPpWy/FGE/kENul3vZLcUw8HC6bI7U18M5ngkPoGSrPTP
bdUcFFU56IjfSE77EhITuhGcWs0mYZdh8Iz+6N4sdAxZ1rvptY/wNSmARIrppN+rWktaGPrLOU4b
ZXo3VQGHK9E2gRCPSpZdET9e604HeTFMwtTuzbYKXP0VIgMH5a5bkqxYlzlj6yx9kG18Z9nJVpgc
J3XFgrG7hAFvkSfVQ6OOcPP7+g5bPLsOcJpygnTXVIFBipqsc+7UDPDTPMSINouwEMwqgCpzQBwz
OoNon6qAwnS1vcsgtKeh9koJB625wqeYo6CNAG0O7p02As/JPHT8JM7hkJYlMVzdE93QU6FPpXsD
3tdae1W6jtPmvgm1pVpkhxiutd2+AABjQWn5b+CDt2OOzjzSnR9Zpj2khJMoYAZmatjem5D7sI51
KGHaNUkMi4Sn26zwoaH6I/Vulp0r5mkzqxDvSl/zErUo67AFWpSLhDTKS+6ac8w8D99fNWt8jxUV
gV7REBgd1iHPMOAnpDvcVuixMvWDtfwscDziUMWAJKDbSdWZghx/MDB8UZ32C5bJj5Db30DsE7ux
CzPILrd6PskVg7mI04vPwoxNe3820e4Nu4hYZ1wP0LHrFZ11QnHKL0FAeDAzYOSh9m5WA7XF4A7L
tPUOXTQudbO7Crs6mkaw0mhRgiktVKRv0OGr2SMbGq5hPT70gziOvn9sA2crEjIWQa5rnvY4IOWa
Gb2ck2AEL6hF3aAD40FrEpLY44v50KBU6oynNpYTDSN5oqvn16fMGqe7W9bq0sNXhsUWRVFCecza
8jyxtRLGVDPRszuLUsode+16op3zCfkhebssXCAuo9k9SJNGCa4EBArSL8a2vOEZtWalSkuW1Ls8
IYuhbfA/+E67UfjtEBEqa1oNqAyQ96OkmSNP2vmDfCDZnajH5EvvyZ7CiA5vFYhvaukEu+VASGLW
QDLLNvYodpEVfYmCWifWikMjHZJrUjWZj+jkNdYU89LuuWGGz3wkEBwh041cHHqZtLXAyhJQuMpZ
BGU6Piu9BUo/IO+y2GCvCTNYx2PskNvlP2VSvo6C2StWPETNnbmOaY15iTxlznIpVfkxi5fMsz/7
TMPVeaf0CSbSqn3zK7SLsCvKWZ2fVTGeMlT4Mx5W+9Y39RmLx8/aZPXOMhyxPn9WMbjBtFB9jCJt
T9pgRr/pqfMucq9DAY4C8Ym+RGQ1lnDEk4rGccjVHwN2OGTCkCQIQaMbh03XKltkE2DI0WsqvLoz
I4WlRAaP1eEKyQCW0NLz5MfI4IkpFje5s8f2Y3DCrY6XFftNxDE5FkRU87toNs8W3GKP6WhpKxNw
QFz1DwkfZlWP1UQJ1YGcp5srK/zm9FOZW/K/biesoEUDzfXu5dSdaTlHrIGHtiDJ3fRQ2xsRZrKr
ygkwl24Iis9+joAgz3Lo14Xn0xNG7O5sg3pb4D4xNHVXmdqZww/7GsG1c9f4wVIFiEUv7EVlQXEv
YmUm0BJmRXwwHK6YCstv0UWHkiADp4b54RfvTbATasg0/1wbxjO26UszxrjzU8gponjVTJxbrpk+
2U13b+osH62X2hwfS5m+aG5KkEgSetx+GCZh3MSKvIcA8aG7ngmoqZrM0qXJAChcjTrCYoBAhZYe
lLJDdlZzgHat3EpJqoWPfskteUXCqn8k9GXTVjEnml19WH2BMjTHsmSoOfIYlOXcASasJBy6SDsc
Kzu1VidnI1EBSLVjEAwKmB3pvAXVCFLHkPTT9b0FMcTTNIyeAhafDyHKwd80bxNxbAZCAwurCxZR
VYMf0PbJSHqFkdbW1vecD13xZ45CLnKyN3NtnoL/nBeVwSyGBcsMEdpkacS7U+b2lOiGIBbotl2h
hG5tfmbX7F9rS90TamcF432mQ0lxleDg1caxVc7+6F79nDGvZnKFNW3/6Kb6Z0Z7CWEivflBe+Rx
t2ag1lfqJqrMRyPXoAzBMUEOiBB5wekk7eA+FXaItU3DElbRMoqH6ImmFJGPhO7dAStgJhRPUQY7
pwc7Xjuqyy3YZAs1qs+GbnAJZ1xiIbXlYOqYAlDhcKUe/Sp/EnFBpkGMHkuHMk/TtO+qZoeefluk
5dbVxrWj5Vtff/4uyljOtlXArAtun5epq1ymqySyD3lSfrBtuUFOhF5ApoSX9e+Vk9wVqnzui/jD
CR/NsCOoMPqqEabMoUMy9JAwKiCwzIyQ1VJpHg0yMWdwCKCJJl9RxDvuO6SnpoL8uAKqg+eRktn4
mkkEUXHAr38rmpgaUkMRPLnixqiQW6q857LLzlhsvGWTQY9SyhC5UMNZ5t+FjX/pVPOYyMSd1VnT
z8lLakxUGpkjXhQRnbXa/+Lkm0VljHhIlz888tWA3ZynMjENrW1nWgSg8uzpTZenR5EvrJBVFQ/p
H1HOQU6vMIvTQZ3x+y2HpH9QA3Bapc24rgxH2k6ij8fA+qjD9KkV407UHMxE+XxCgOfxFfnLLHBe
dWPVJWuvz29KSYkroT9x+JIdDWr4NrZiq8ggmzsJZktPRk82B7uW7aK6TdZwfDdwHRndjcVnPxAx
GqAlX4HwSzkA/UPeTdCMkeACldp3UZAjPdd9cmAdw3tRojRchiQAzttAnVgLTA2ND83uynlUKe4y
Gd01O32ugXZDQGu9ROBDZM0YLCoF+yN6HeqBjAwgjEFi9X+oO7PlxpFsy/5K/wDKMA+vBEBwEClK
FENSvMBSoUjM84z3/rL+sV6IrFulYKlFq2qza90POYVSdAJwdxw/Z5+14e1jX2DPSGGSFPV7pQIi
FFsL7wlfpuMjs40mgeM34LAnpCOtD0PyFIwjzZkU7eg5nsGQs7NbIxBcuZ6XxqvabqTpnbbVaiWl
41GfRS+PzXlT+Cb8mZG8o1EDX/KzDYJSFJVtfAEv/tOAMShDE7VRN7N2pddsZqYh2UUqhGC9JkKx
EysmiYJ73pypZ72MYKlbSuIUSxY+Bmwn94hxSQX4d0YCVURZutbQjkzCfN8ParYxcUS0qV499wF7
eU1/IRAFBinhYYDbIO82Fe+60dD1rGUo/dHI4h+JCV1ezg7yLq8WjQ57g50ckT/NFPZhbRJ2vRJX
eImI+2AJTzuSMrYyH0bECwAYR5tWs9IWaOF1PVHBWEj9lYru/UsT5+ieaaEgV1YYeKzhCjPWSJPJ
A743HU1tWNhDC5uKbUGCfNK7B/pv/QlMhGHOomNgQOJ1jfaqKXTXCzVrtg0Lp1TJZwcdcrZ4li8o
1zROWah0skecLjnfGKjBlySz2qkv9Lw+5Eb6AE5Vgfggu5CEOa3UWApUmcO0IuhozsVQnCeMUWa1
iGy14rnIFMmEjA2Vl2W9XBZ8Eaw7E/JJ7lynkBhEka5jne9LszrgHsmCCZmUcBz8SbBDYRrdSCFv
XsdBu7FaXggWPLQpopNd0O+UzjjSqYJ1RyT2gH5wVZHUA3iobz7y0hH3PBr6Vywb/ERB7LpRWm2T
gZ27X9w/SkW4oHWr7aTmUaorHcMEMUx1V1SSF8EEpW31okI0pUveVDY4Eqg/Z9K0m0kDIxW2PrFl
P0Qk4hJOKC56eOMAUgUZnzaWW7+3XCvSgI2J1BvEtlbXitRvlaK37lNT2+dtHO9bChtqVoSkbWnU
iFTdjZhoudWBcZ6XvHhb4/WTR5dcfymnHPn4lN2HuYo9Agzi+5pDE8aU074yPVXvXbqlWy9D3Y5y
1A8c2kQhM5niwxhz+G2Qv9rVRBZU6u8aZ6yTizQUdWw3NXMXqJxn5hxVAqmJj7/+Nscy1VIpDhGz
yLQu0n6oYXHCO7nr1nk2vCi9FMA4FLFNy5+rIEbjHEucg4TBtoeWVxtAPlxyJSylwOoc1DTRv2fY
x9DOv0Lg3PopCElO2fhRyUqbfmuU4Y1HW0OEHss1xtn0zE3VwWwrulzgo69F/GuCXtsMyJI5aVmz
FzdIqYMuqHcciwFAD7yA4urdrx5kPS8vgMCP8cKWNFrtZ9hBLCDZ2q+ESxLET2hnodopPg3rpYRp
jfCzqpqnmBQs+vCKJEBX0XhCyzk7LccpUaxcFRJA13artCOkg4qJQVjw3OiBSDkvAmtWdY/jRJdd
r11win1R9OKxFTM6S6MQ2ljw0FTZu5JH7+pgPGamcddSPRjj5qHzrf4hU/EbUcZuHUjFWQvkS8HW
Sypsk4icaZWCc18FdK+UBS8whTUpznYt45QXmNND3ZqZQ3u75rKinEaxCBIR79phDzki1F/Ncmpc
IRNGd1KNx7yKEMm39Bvitr7JTcKkusPMSASNQIMobSu8xiOolis6CaIVrSMvY8j+HShVTowX/wFA
UtnlD/I04twuKn8KWkFPi6TFHGNh8EiGm2kcL6sgTV0oKTnNKP26N+qjIk4HQ9buF1OeSlZ2zLwg
iNgIteJVNRYqB2SV9WAGb0m7xZEZMKJs/WiT7LtsdEccOn9MAubJaHlXat79GQjb1i8vCWdmKDV/
hIPg5ZhwNRiOWFADbHkg+iiX3dDScww9hp+DRDcIh5M4j+6Lnp3fhM2SCVR74uLJqko6VvL3niOO
ZY2Y+tX4aY9iBMMY/gfQ8D6GzGfS2Uf3ivlGNABOCXFO3oPEBNFP5K+UqP9inVOmvwYnDwL7O8dB
gtEBeAYZNFEQ3JjWeRjQm6ZO7Kz1Y5I8IQkksebRt+cxFc+xilK66ujXqk1j38TR7BjVzJ3tOHS2
Vu70yL2dIobr4/vGRWticS0Pd/Vsvoe9qx5htTvhktWfitiys4YwyVDD3q7CiK76BvJLRGpSLwx1
69Nt7septstE9U7GBQC4gckxp53e+0SY92KWu2YHjAl261M0i88jJuLARBSHjBNNKHqFI0D9J83l
JzpU15I/q46VsGc3S0tL2PmkvPy4I2r0O+So0yrWOElN2Y6zNPWLyRG01uWPAGP9KAq2Ms57PonM
FRL+GHFy+VgT/Q2a9NBljQKbr3/SO+O71My0SBZ+Y/tKR/gnqtukPidNRYtJnGzz2sRAplXwwsRw
DmQhDtAGFJRO0d8NOmxd+k2+9Wro1sqcrhNT99QBK70m0oSVNmYUpCZtbfTyD3/CGzjXGmCLeOzC
nIGpiT6kGf3aHY3xJaVZ1v3vrRL8Pyj1IPeu4hTyVQlgXzR4w33M/P/jl/6e+5f+ZpDAR2WpS+qv
dP2H3L+oIgC1FOQaJOAXkdJ/5f6Vv8mIQwzDRHyhSr/UdmiD2xDN0F+fx89Y5CpKwX9L1icZV4Ye
S+4f8ZKCNNjkI5nrV7n/ti9NNVPVzMYm8iekbwshXnPsJrG8dPJDD/fqfc4GTtLWgaVR74CS8/Ii
S+uR5WNDg5Hd4PkxAmGhxanH1b5qDrSKCHY8Ls7MedR4TT2/ZYTf3yCfx2KS0d2cbivjOCwv1bw4
aL9esrxtMX0A+dBUdHPrYbda62R5pUDl9dyDU5HEZ2oC6V08WMHWmKHLqcj52578CY2jZHgHxRVS
PLJzznkrDAri46+/wZshaJMSryE2W4+KQPzQztmFl0sr9HeTdRKtCcqowJlcstheZ1FyaNYIHTlk
SZMz7DzVBPcWL+09Exxv/6xKYEioq5BgRdzQpq3lxMWr3CeXAgQLOX32ktkS+SUYL/iLu8QIrVuk
PSCImu6XJZBKiKjkJbSSibHmJdgql7DLXAIwi0gMZzO6KpbgrF3CNLQBuGiSliV8w8XRWEkDYJZp
Ce4UoryRaG8paXnmEgD6SygIP/ylKWqIgqidOWLInKSMFutPiZ5tZBK6nS6BZUyECQqLUHMJOnWi
z4kolOrFuujLb02nHxIOfwGVgU0U1RIRg3WcZfOOt5qxjalKLrimBay4mSRrMRoGSKvrimDLRDCc
E6PRFjNQFUNedjbKoxZ4FWF0vATU2CLY8xJiR0uw7S9ht1/VjtrTEikuIflMbF4SoyvNWV5C9hJe
oSNJ7XeV/JmOtZyuxArE0PRhIt5XiPvzXyqT5SgwciZIs0efE4Lf9BwVDPWiDrlI3xHHiIbzhL8c
LKRQG8D6GK9KUA6eUmqi4ycUg8m7TcYAvOOxEuBRBdhQFimlECB4ckjAjVwhG9eJUqGXxtsesHCz
sMgiaxvhLFEl1fc8GM9JlO3iiBd5UZyE9IBr2H1d1feWVu5D33Twb101CPs4Qm44KO2qoj+aNa2g
Xb6TBMUF9n/PS9FJ0yeCOS974OiINXy2qczCFYPZUYXJSQGMGm2x7tO7UBQcXxZWefPk92+QV5xA
bT15gBCjv8Cp2BeYcCmFuZkqxVWMeSMG8Z0SdpSNpBW6lwP488c+zJcI9h6LW0/HQmuykmdtzN0l
Ykpj+d3MF955fEcaYhfFLOQB0Q4oJhoxV+ZgeYGvgoSTOTRmbtz7uz4dtjhjbFOQvCIgSFHJqBha
xyCR92Per0Utd8pmJPVqbgslxoE98nAvu2u5Jh1iRkEfHTxwpw+/j5xa8FWnbWEGoSF6k2hyEp02
C3zfmnrKWkADOVfxR/ik0H1HW9oAlIQEr4SdKZAxp4b+qdffYCoB6dfWDLoh5WlH1KAqabij4fhh
+fOMkE/Ct2hSLZx6hbUpv3bytFaAScid4tIZDj9acTNcVtKy2MVN5Mn6IlaK/oBos5xmvIhIrODP
SJ/KRmn3veUsOB2YC06Vz1TNao/aCMUbkoy9O6ZrAaEYZMLR9jVrKwy+F0TTFh9je3nSBa4aQ1hs
1svtAH3qdCm4DAWMSaKd9F2Zlhsryg+wRNf+FHJU+aORmHuIRpbBiuCQYpoHNMYlV72Nk+9aGfFk
pX0yay/Lt9TN/jx3jUcdbW2C7FFnxSWRi45+K1TAHES2tBBn4TE7KNq2mhU62qxdOBpb5a1X8die
k52RZ8+JZZzjsHGiKXCreV6pxbBGxk51gFIeLgu1MG8UA2hUuu6y+I4sn9u1GXmA0R2J5AwUN2qm
3wnAbFuh9tS4dowF2kg8STeAI2mIyEbr122S0XQ3HKI4RyK5Y+uz6EuH3SLCFFP1u2repvyoVaIH
PWpfl6m83HNl1JyhPBkqBx9rpdHVnubrOF9XWGIn4VnyLU8xa3DNyn0ilfd0pm5qWnLLAnwAKKCZ
nlDV381C+EBPtRUidGMWNerd3GenKUoekBnTAhR6c11sgtBYGdNbAXZmmBW7E8B4BscA20SxouoI
rjLIJ4dgd0k5uZTcbExwlj+m1xsSiLlRYsxJq8BtxwkGMNYQsoAo3u13oOFo2bEOnKNn1nIT9UiC
ZVc3Zw8VmFsu2LkRiisb8fLfHQI7jbc1OT2XiYAiJnUK1uOisckLYCNIXSb5DpkJjdAkx4j3lx9L
CRXAEuJEIR7kBOx5G51qfzhz2r2HDEdD9UbOdZwN9buRVmBYNVt6+FZlQ9UHa8l02gmi5SXV+IPS
rg1G/KgN8n0oBd+UODuQWk9WRoiHMkwon9UwCOsGtMsyqUIAvp1V7EK5w+nI2vmJfmc1xtbkfmk6
jAHsWpIAzwWj8nqFfToxd8DaofNpb5Kgx6tRtygQk3GB05xxs1M6CxC2YXDvWkF2wjfnjurXk1hM
B53zrgkr11xXfGszeROqkNNE+SoYVNyOZic/D4W6S8yYnAJQAfK1UvhQhMmpzcrXABLBMBB3wGtu
5gh720Zds9ftVKfULVdI5sNsVp449t/EwnyEkoVpMsm/gCkjQdIIqIdMj/VCSVYP/BtsV+CggmvO
cIxpX+jCd6Flk0WnR3rSwjVzFN9TNberQrUVtlsMksSJQj7SRU4bQhe6/oyiVluPcukWPY8kFTdi
XzvxFHm9n28Dodwhk7iv52E76KQOYu5jzEZtCnYGiD4oIIZxGEnCmTfP4Lb3DUBZgUUNdpUSbN84
5KPXiaS4CeddWvBNixKmSbpLOhgVG1Hq7yYN4S5mtA0uANFGs0J7CgZowNMmECY75wjacUmQxuxU
vizosOUOyK25yrPcBhmx6bPEHvoHpRxhPyAUIWjQzXQ1UnSNaQ6U6xzLm2CN3J8kPbAh/jzUSZSh
98ro6RamAxVpc4QVwiyQmp8dNOcGzEJBen6ZOeadb72XQCWWp2Bo0rI0bRCEgBKsn8uXSc1yHweG
Y75OHTXG8xDmGwyqD2gOvdjvHvMJrDaF65f6LQQZligxpcRZXlVW86TBnzJKA3x0e26z9gJY/0HN
wzuj/6HpAmAzENSS5UU0jItA0kj8rYKfy/zO8uSEDABTt/DZ106I+r0BZVkfTw9GFz0mVvMYm9pb
WHt6nxz9ctopvbUvsbaI4mwnWcFdr3vabGwNP/RKlI/wKSCbkY+MKPCltJkWxiawqnuMfYjEMzzD
fwJlcyiaSgrveEo4uhhc0LgCckpXFlOvCHJoUPFdPn2b9ZSNPAEQTvuwPG0bgpJuJpMY9OR/eAfT
Qw2iY6XNKhzAdYwdxSrTngGPPlZxZLfDuwDdOiYIhE1dEotIQJaCWLsLCxpfG+Ia8mp2SjLATRZ9
oazcKygBJ77yVAMnnA9Fqt2h7aa3PT3FOXAHdqipGXeVOjpk0shasEHMORShbNwK1FPpNfIs8jnw
4DcmC2imBQiLV9CE2I4iTl7FMl3s5rATK5xCp2KDmRXgQmNjwKzQqaYMEipbciXoZCrF9JTEvEtA
Iwtq/0Qnx2q5z5NgPeYpwsP+PleMn3o9IhzIyQyWT2D1+1QgJRNL72P+Quf9STWYiSEwaEGrIUCo
97KAFgF50jcgCV6Eyt6Pmx8N3UiKRoQxxA+IELco0wFMY/dcUOjL872aD1txtp6EiJuw9DOylypC
4LWQvPBMdY1sSS9qa+p/B1pCvFwjlDZWbTXY7ZivQ0V47KfEUTONBEjwzaDHeTU0wUnG8b0rmx9q
nb/pMaWG6lFW9VctCC9mcZEQrOh0vutAqgyMS6y6uzS6CdQVkLK4T/lxrQHpbqb+uLwIs6a5+M5I
NlAbZvyR/Evd8huj/go24RVk4HOiJi9TEDyVQ3P2MdjS9F2dyg9QGl6Ugq5n7Xuk9ncRljPhLL4H
w1OIjR0QLZaC/w2G7jc5y99US3VbikORhdYs6brz8oMRXiCnD+DshJ+7oBkf/XS65NY96Jw7gDsn
Mc5elHA6V1l5aBc80+Jemx0APB25W5d4gAOodkd1Dh9zczxPxoii4c+pEC6TZ+D5VD0rSvJ9qJK3
rmSxQQAf6+zQiyyZJHha3lzL91yuwqIzThO03fK1hmLa6cHPnpOF0PZ43gwPRLygqjhKqZm3/Bos
rcvya8nkX4CdIXppDhPo4W4QvTpVX1MLTACTyAdvGGozWqH2kYj5pUzrsxn7CzxiVQvIfath61cd
JgXtxRjbSxTmp04FxVZGTHN090N77pP0hEfmmzi1Z8s/yeG4z6XwGAIvKrqnMZqfZbM6jmV6mlPz
tUnu8O3bTPLwnPn+WSaMQJ5NJP2j5QSY9MX3iYgzbI2Vpr1gbEAGF0TJaJ4Nrd9FRvqGrcvJSt0K
1T9m9K8cnc95A00tcGWlOy2TQk39S2yar8tjFBA8zeP4UMsVp5gTLlgnTTb4cuPD8hU0Q7j0MnjD
+g+8NDeS1Z37Tj+ymi+yifWhPz5EY74LUbctP7PShLdqQ12hfwQ6fgL39qhMTCxwDEE6PFZ1fGqb
H6WsH4Y2RxQG7ErXXzOh/j6HfmfLU/ANQ7OXAbxmGUV3vTI+C+pwGRvYtUrwaBQe7VqH0G+OUScQ
CJrnVGmOcic9C0Z4CASooppryfRr8cW7TDjHlX+QouDbclFpWO1q6XtYgqEwH7MpPtUZPS9tthui
7kwVq5SkfZlZ51+fX1vHETCjLF8aHuTykGea2mtzOEnMbHA3x8H4IcTKYRnKnzFSDKTTHAXP5Shc
SEQfJes57Fn3Q3s0RF4sYgA+jO61NnjMBu1QA9av87+mDc5GZ0DjICeFB7MeHgWuAMRPfEyPQd7Y
y/cRDUinVbDiWPW6/K9BOJ8ETbiIsEP0dty1SKjLLDyJmAukDcCXZK1P7PQ6pdfGrHf0lQPryw/w
C/DV5Ohgmu1hsu6XC5NqtsnTEpoq0734IynrCy8JcJtBme4GJO9w9JP2pZBBQGOPODhkeqi3Cw9j
GCBaQcrQPiKApTaueWnA8U7iO/bGsZOEByO1znLXQK3heyk6iv7+OIbTc8KKFGL9LkwJtYFjzYF4
UvTuMC8+lOJzxgIdRGYDO2itHkeBCmHrP5BlvwxEBpXUnE2KJczNbQvqeJl8y4wSq+BYa1iUD+Hj
sqI61T9ZBykvXn0lIRrclRO6Cv9M/+LZSNOTjA5w+fbTFNMWUy/gh/vl5+FsnoNMegYUetTyU1ry
nAB6iLC6zXZ4zs35mcZvquPpMQmtC9qe09S2CH3mTStS6VDGs6rUT13CHBOmZxNkkDUi5YHDQsgv
fJ9Eyr1N5RjYHKhVZi+rdJan50nsH2MfuGsm7unwfWz/rFMLyFD40rqB5J9aFZwUWDqlSN6sqPk+
tKK3vB2U8U2SfNwdp2eZ1ItEshtw4KrhvBoAK1zUH7Mp4gXeXpbvFBrGq5pwFCUzYxrVBS7zebnG
ZWZ39OQq1rRb1ioAklWbyLu8MbjO4dJMvDJhkBaFcM5N/ZjL1p3Z2FVa7RumNhLUR2VE1j9mp6rN
DmqtOC1JKSla5oD0vNzd0BhOmpW9lEV3aa36O80uJI2SX/9N0gYyiEwtocYOoK4PUjpvwuRlJrHD
Sw9XJt0/INGShfcmxnOB2DzKOWBjcWgmxSkqkChaU/mjJvxJJRlRrgWGtijvSZxuYMRvFJKKYe36
tY91KEFhqzptr4L77d0cxcKvFZCEnqqS8kz6dTGFd6L8rUiY1sSDy6SZgxBAPGRRIPiJZj2pJnG1
PO01/7kmC9F2R9gc37OO10Igess/aSdw8hSlVSa4+eKSRTEmNBZPr8zNc1jBOlALFGGKscXKzW3l
Yhtpw0ZY3M3YOosgRGR6KvXYseI9ok5EaIcyn1cQsFatoN3herOP1PtJifCta/Od0PLe0jniZOB0
Komv3fnEhY1djO1RR9MpIE7lqZATCTAJDV3QULiFCXRH5Zuo19d9XuytmLDXJGPUbztRvs/Jni0f
x/KDdKQ66oBNW1fUhJ4eXG1vDEW0N/kuKl+UnAyE7vTY5Jh+6amknfTyNVSfRlBA3NflPlfVgxqE
+wwLM6kOsGAlncWs00g3LnerFXksKSYZVr7JDBxYJWvNWwp12TxkW3+A8gNcedEap017V1GINg3r
aflN9qmgGjeMXzbc0pAsKL1dOuzZduJ0xnFqUgSnESNvkCunpGkFBrNbKMMmnyoCz+NyTwbd8sSh
2OiU7nTNBxad7xI8wdN+WONashut0kbQKqZspsJu1IQ//bw6BUX6M6URCvJX5gmqZdpi08PXGKW7
Iou+p4vAPDQQ1PVIeXySUp0ICTOr3vD3CjDw6PZpp64i0WxXBZn4aBxd6JEHANsYXiaQNKBlZ2UJ
CR2QzooGv2w1YUGEHqN0Y7V40nzrpzSHlas0KLHJ+NnYGj1oZYzvVWyduzI4Nz5s04TiWKMpDhGP
pwVJ5/pF4cRiPjiVhnNupWhPfjPcN0n3Zxf5kUOd1hxjm8qpvCpVjrlTYTpDlyL9KYf3Qu74F1F+
i1CNy0X0fbL0cwDasABzGVoHLAG3KUYzuHmrdq9ISDcp8g9xbpepsNjdmEAIOEsLuZ/wqSEYZuU9
beI/A44IwYhSOG322imMBeSkM4k8NEUITVDN+pn4bMzdS9Unz5GoNS5WhaZeZQe6GAgutHOcCCK0
7kygBc1YwVRPNplpkldVRHQmJA1zq70fLL5E0kGMopUM+SB7tEpJf6SWXsE6pWVC3xdSqtiBQCJB
FsDRSdyNlp7efazFjhKndjXiwDH4/E9Jkbxoc36OGpS/glzhcKSQ0QjHH2peptDeEIrJVeLRxaRi
gIKzTAkKez3EKMAsobIVbC1XGW6u/JB+Pport1UH0yXTxz+HIdjAUCydjITCHJazHas8vTnB1kJv
/xjU7pKYg6f6CO10jqEr6aIPBRI7/9eLd7QTBa9ySzOerHLAgUPGT0IH96CHCzeSR20X01nWLWRo
FR2TzfTeGl2OZKeENxURminkCDM1fWdW6qt08tcV7y9ZD1pbT2kXlKaLgKh0hZpYSiqE7Y0CEVTY
dX3XOlmGMGwk/Qcx7oAX5iHSNASafqX/N5NP/n9tpjJUEJ2UQWmDoqhJ2fLruur/+p/pH/n7/6CX
nn80H+urn37QP2qt9FfpaJsguRoUNumc/ztCxfrbUmmlm2op6NLsBKvl77VWXfybrmuYftPUC9qB
fvd/IFQ062+aqMqmKFqiosjgev6dPis+50Or+PK16bAyJEXCd5r/uG50b1tqU6FWKI453Tfji8b+
qx4+1J5Pf3VsfQRIfD4EEBkEt7SHGUu3+oc+Lho2gLFNmcJp2/ERQYC6vDHC7936/3UR/xxh4bN9
GIGqbAWZDYbKbOGrCDRbZGegs2bdSuevr+V3StO/jrRc64eRlFzJ0UozUu8/ReqPHPMW5fg0SGeQ
xuQcfPvfH84gMW1oKtPH0pev82E4DYtuMoMJmSGv3oI93ERbwcPSxPt6GGlhKn1otfs1Cz6MYywI
kI/jNBRKaO3EJs4msLYbm3OO06wtj5L3utrcGO2zm/hxtCs8gVa0Bt5njNb/yO/qbb4GJL+bXrND
+uZvaNA4kcdzNCf31Mcm+2unYwOCn/TJZJSvaCbLpbIdm5qCvAHolXaFDJJbyx+0cFKc2hlcCphr
uIp3zVFZfPHwjloNDp5tnvmChGuTXm7d6U9mKlQGMBrsCJL5i+fy8UYHU99N3BqU28CpfbqqLDJk
dAvmeN3cuMu3hqJT87ehkAGIEXueQ0hHjd4Rd9Emd+joAr3s5N9GV3ZEeq5X4vHrgT95ulyiCciG
LlBu89XT5ayn8lYV/5qz5XrcBNtmi1HkrVn02YP8OM4ypz/M2RyoHCUFiXFMBBWn2ti08yMWQmKw
KRrXordO6/7qOf4/Tp5lQ75eJ79d29VWFvP6TYOeMRu3R9HnVB5tFtmdeDY82gk3xV54Urb/d7fz
am8bRWlWw4IhVbaAxku8bq2ub28Bn2zSv13Z1cbW+DLN7+gPHR3RjRxsE2wUsDr9+lqWKXe1zfw2
yJWqR+EcLcsaiW4FGfuovacxberqHn45yW51ZQg3pqL8yb7224BXi90q5QQ3FQbEQPtFtalkH5Vj
urb4yzhmnuW2LpX1df6AvYDxRPLeU298hVsz5moVDurcIKXlvvbpU4jdm/nt61t6a7UtP/+wCpRq
rhK14PPbBCBI/gd6vVgA8k3HFcdW9b3uH74e8NOJwlMyCZhU01SuloAvGH6at6bi8BKcskeDlkTl
+eshluDmX+fJhzGu5nySD7DFJ8bQVr1DudCR7fClsjO7v59XwLC3+paDgDtsZxtTIyfc1bvSbsTV
fPr6i3z68D58j6tFYSR9PNLqpDgYocmg0/vXrz//1nVerYcubEWT4J8bKS0JxjHaYSn09RC3LuFq
BSBZ96tJ5hKyrnZShM+68PT1CJ9eBAgBQE+qQYfz1X5vWT4i+5ARRu1HMxxoXR+yG/Hd5/vuhzGu
9vqRjgZBgt7POh6+Ib0/kFbYC8eOCAVDmWSVemN8I1D4dGF9GPJqns+gb9UEvZgz6n/M0X0c1HTR
niYlRMNNlfu9wdLy6xv5WRQmE2L+404uz/LDWsYNONf9kjsJmcQbPKxCbH9NP/fK36Oe+o/igw+j
XU3uCBsuMLdcoH4YHdQUnrHGtYjmjWLrb5QdydR14BT7G9d4a7ZcTfl66NWq7Ri1foG38oQ5k0MC
0QbBuDVXxg5fuLV2674u9+1fXjsfrvRqDeBE14RhxZiTB7fbRbvhIPLyGic44dTixIdbEe6tAa82
fVxb0ZMuF6n2r5PszMXl67t46yZebfp1a9RGUfL5OFxHBSIFkiX3Xw+xPIcv7pl2dSKg+xRWBGVe
Z2rIAtGuN8cHWiL86f3rcW5Neu1q+8gEUe3aZZ2p3uQOHtZkz+aTYdMVtIl3WKreGO7WdV3tJLRk
NFU5MBx0hONy9jC38Zo6rRN/wx9srbLSlFMT3NhMPn9gug6qTUbtLF49sNnQlc5c9sge2gjV/Swg
/3/jZfXpGPBYEU5bJA6Mq1ledIEikCElEqjvx7BE5nVR5v7G6+TzV/OHUa6mtkhDmSojLXfGte/l
zrxJ9qkTHSLOi+O+3JsnwyZndiLpaXfPWDkQ93PO2EvKjTv66RL78D2u7mgpKyUGhXwPHAHz4T2T
3m5MlE9j1X8OYF4tALXtckPvGADrERs2NhuVeYrvy2fl2NuDAyMcUdBKOYmPt0LGGw/SvFoRQR/E
49iz9ALM+qqYInlnN+1wa/9f5sO/rPAPF3i1EkaFyoPYcIGN63vjaVwra2Mv7UOng12yzbb5I7yB
ZGVtqxvvgM/vrKJJMgdxkl7L9X94zYmVBOZkWYL0ZFlYfQ2IDPFObw/0kYDOCv+jmfLP4a7eONT3
tLFfdn+NLh/w8eHr1zPl85n4z8+/WndyMtJdJ/P5qXzCWlOlqffrAT6fD/8c4GrJ0cao1cqy24cm
nQ3RphQ0PDnb/2gUHohJHlDWfhHCPzwVqRraNuh9gg8QjNMExILmyvTH15cifXYtUG4hyqrAQMls
/f7s6XmU8jlvFUegKXBNxLHX9rFTPrdI7Z9Qf78V94ET35jqn+Z8yK+CDFUhlDL876PWg2DNs9kv
a7n6Vh0xw9tZ62TnO/1K/IFs04Ncsyo5widry4meb1zzspCuF9rH0a8moJiFIgYyjI4t46a9D9yE
IMtccYonAdPcWFyfvk8/jnZ1h+NerND4M1p+R5c8KdGN5oK0WclO7YF2vHFrP5v8H0e7mps6fa76
GDFanSLDu5/7G5H/5/Pln0/uapvXTTKFRjTw5PKfur6mBMeedCsmuPGApKutvsoynOpLLqJxpz9l
t/ICL7kbHGRKRIfGjdGWb/zFbJCudvekDLGmTxlM9YJNvl7yOeEmW9+i6P/6nK/GWS76w3pO8GIb
IxmldbiV1qo7bvJNsQVwZt+eBLfm3PXeIQosLjpGCG/W8GM9f6s60TZfKfYSBig39ttfj+OrK1vm
5Icra5KhHBKNO7gkq9uttFG3mhduak/bfr1ylVsT42rfkEQ/jKzlWU076QWbCrKo6E0cMFIeMmAn
vEO6uOTl9ZPhdmtFI3ms2KjPz7Pbe5Kdf5sc//n20W1Zwl/dgKsNBYOrXo8zvpYYoobJn3EFXMNg
VaftKN+I926sP+lqNwGmE8PsZBb1uHhn9MU1cL7RKK2+vtMLwfD6kpSF7kw+2vyLE/3bM4Um29eL
ryJh5YS7oG3sI7bndF/vh/VsU18/D3t1Ezk08d64wk92sN9Gvlon2IkQ0IaMXI7nMHqWhM2NS1Nu
XNry8w/TVQrCvB/abik4SGscu53AjTxcrVaCl60FR/r3jwG/Xc/V6lCtWRaxrCHcsXajsSuKp/Em
YPrGFV0vCxN1nKlxRb4yeTWUMD0tbuySNyfE1RyXq67r/ZExAFVo9wh51v1G3AZefp95hk33ncXd
8x+Rcu989+sndmtGXM15vBrSXO64gyOLWDnM88vXn/9ZNotHpCoKzlUWEfjVSy2rZRXzEhaV7I2O
sGq8cr0EBTQhrLCKOAs3A6BPVvHHAa9fcL0oVGIbLO+CAGpJGm6jiDONdnOqf37n/nFh1+82+rvx
HV8uDACVR48dp6XsgLreVde1Zx6t11tHiVsXdrV4/zdp19Ect85sfxGrmMOWaTijGWVZljesKwfm
nPnr34H8roeCcAdfyV54oyr2NNBoNDqcg5E69AFLEAiqOVlDe399HAGGxNkv8hXK32L58KKGZvhH
v6yzDJTvK8ZXXemmd0F8v6tfVVvbrR6IvHa8+IC9hmdhVES1RFYf4tdApf4+NI6yxClIsC7rd9pQ
1tcozRAvLQRMzuyah9IlGTjlBMQbtz7xNugNpPXD2knoLkDwbfz/oPfG+024NywAN0Cdu9nHIIyT
HKKnOnXUGxJgtY71Eu/yIy8nzbghwWF0lkp5DxAsYaSoQUBixTVar9ZvHfhhCgxfJHEM6LeMYyFM
M9yIozxGCjiLrOogrmgy0Gvvo/XWFDgekWkXGxmUXVQAyIhL8oZZ60fT+jXxWOx436fMok1BeGAB
nsUFgI9SP6voeLx8jDgC6IxirJeiPKdQQFp/VEA/BNsm5zHC2QY6lZgPGLFKSLgGch0HEPCxUjuW
zokX2OfnvBEa8RYbizYBsAikc7JQyJsAjsnXb0MfFKIekN8c48ffLRoVPMQL6qLJCJUS4UED6Yr5
ePn7/6GNCYYOWVNNlU42aQ0oINK3hmO0Q6BC6oZ7zetc2e93xl73ONLYNnCWRq2dUc5iKojN20vL
I2tn7uNn8Io5ilO49Q7wcpz14+pHLWBurIBMM9FQ3XggZfAyLwNW2W/9MMrMsw3ytY/e7qwf0X9j
G1Yk5YZs1njcnTA+FhSoNKBBIAwAtIYFVSab9/5mm/xZIPn7VuBYN80sY0EF6Qvgtsi84SLwUgo8
IZQ3FQtsmjxBSLyv94VX7RacLaAmvgLNz+0dNEsCDhXQaby9460m5VazfDbBI4q96/3RRZrXr36i
Yn+YXMAy3QwBr3GFqaYMRhycBbDg0CyeSluocS4i7gu716I+gs0D2VdOWUUmz/sPFnIWQnvBBePi
A2ZMSYhkAqMokA+zqzuJB5brXR0MLvijb8hxyAMQU6AFiRdeMG/GjXwq/dCN1iyuBuTX4Td0yizz
jTi9iCZQmu84Z51YxSVNqbNeor2RNLGSJ53kk8rb9A8m5N3ZsHNbt5MXDJ058UHnhDecTSTwNdsD
UaVRaBU52cRkr7e3QM3AsNnMucrIXftRNQQuqowOMlR03guZM1kWDPQCAvjvBwjHcwzhI4FpoFUO
E4bcSjQrlQPKvLM46upP0L+6GBHETQfZEezsUOy+K8hZylefaE97J4kKApShsDpLhKRkyLy0uuu0
GSiMD8LEMQ72Lv3R6C1hu3FboSrG5URaQivpRW2eVJCpj5yTxkoTQRd094LCQFfQ//l+k1C6Kdc+
gtdaMeuLvmsjAcLC85D4GCoyzNBNFNBXxgeO1bNN4yyV8pWYcdH0htxwIw43AOxdlI7sNTCuwd5Z
fO2OpbdcAXFePi0Br1uFfddtNKbMEh3rk1zEkD05JpKL2aG9wiQeUmPAcnV4kT17C8+KUkY5QtEM
MTbCueTYN54JqJead50yw4WNQpQ5SgPgHhQLMjpc3oAF8mPXuE4c3R6OrZ258ZMVcLaP7Z7/aGVR
qWBpFkw5Cd8kYqLaJcFd8dXYKV69ww3HEcZcQjSgA4RLQ08o7asyEBoNQID+HUlaNyAqBgGMbTx1
fnMkEq3HeCfwLlXidj/4ro1QKkSJa0sC/Q0iSrKmAORxY9/ysiOJTyK/4qwncwM3wqgzKGPaBNi1
8MYyJvj7J0xUX15C3vfp07b2i1CKJOIX1Cejbx/qnJea5G0SdaiKqgXJOnnATtqVUHsC6m8xZ5XY
B3ezTOZ7VyUkxdQlpGbTeQBcR4Al7wdUmBVUpfjJIIrrF0kMTP9jauCP2VGnCthuiQao+jcLgH/w
q119tfhvnc9ueuCXB1hdmFuBOnWoDLWUJ2BOIo3e2gjj3PhG1RzJHR/M28ZFytxDx5EtB6G3euDB
cprnKZhfLhsKZxfppmSlxhkZI+isWDezAJiUw1RxbJF94ZzXVacCHklfQDfXQc1WvZfT1jbGn4Jy
SE3UCACaYqBzUb4zM85Nyg4ONlKpgEcC8GSZL5Aq70J4rDkI/WpP6i6lw3tsMGPHjSjKdciVUFsm
wKXcBvCToxKsi9f2V0YW2kLF6bRmBo8bUZTjQOv+Yo6krpg1xxSjpMkXYN+CTbDl+GBysi54Q0K8
ug0XW01pJoOcPMB0ZuYLyDjsdfiZridtAEAb5z4jB+uSMMqVaCECkoGsHyn9dbs+mNDK3e54pT+O
U9Qpb6IBvkQISRqkL3xTuCu4OQO2HiamKEDHiZcS5UDCTJWLdSXvMuQMloPoqE7mCdekOT0lj3nS
OjgEoN9xcZiDywf5P7zXH+H0Da0A0jHLpI48Ct+e2B6qjY+dC/Q4R76yuA2LbEM8iyMBwyZSNeQi
w+A5bjCxy20TJPQYNMVU7zpxAkeZvWtnQZT3yOOwiecZkUe6j1BbJFXG3AVGEBZXC0K3vlIfrNPq
oSTta7eim3oRRmQUTvGI/TzFnNr/b61FeZO+E6OmzLC6JZg67lGbwIsNQM1X2ilEC1SMTLFqg01K
IpVdpL6nZ56PYTvq8w+gfExlmX03ZbCtCiBQdrKkmG8GXmVaV/vLhsQ++WdBlIcp5MIQmwWCEgkt
r8mhFffg7bTH5WYB38rAcdO83aX8zBIVw2xYkGbo0Y2gdbeAOea4MlZvDa7Zs0aUexlbXZXThOzd
UfB7Vz+UKCsZ3nrIHJKoqdBay8sm8NSiXE2uiIVelxA5VT9ysJNYzt9tEuVpZmmamiXG9zUyAtw/
QYwS+oM6gY/AcoBDfVkc+dwHB63KkkImFQ2wIL8/7ArgjlqFJA/kXY9Zm38dNO+VzbRxkAsbKAJq
yCFQpjdacYQZNAVvxPEA5qsyDwzeWAhPBGVv6DdSlEiGCCkCQdeNUu5W5TOZlo0W1GKNWqVnlQ4R
UXYANMJSvgBP9vJ+8LSgzSsx1RTveEQ1ha9Uz5rp9QlHC6YFb7SgLGwshSocBogAg5PXmr3iWLmp
cMyYfTRBKwsyQ/AyAyjvvWFFIHlVrFIjzn09LqcUjy7tWvs2uDruf21foykHSYHLi8fW7CyT/H1z
c01VGUqioCITBt5Byex9OPbd34mgDBkwxY1arlg8Ob8CnB9uSo4OTAPQCAi0peM8ytTuDFUqgmlI
RhgoeBJQ5mMAz3I6zNgBxVmGQr1OsiLX+hCAbm6PiQQDbYF9UAekQQ+Dylf8/i+uPCqikM14qYZQ
QkSxI+1LQDxzy1fgJ9jdXr2KXDBvXN4kplPb6Ce/twNQa5Yok0PeMB5FcBVXP5PiFYjKRhHZU35T
1bwyHCEO/ehGNxIpa+/LKUJmiKwoWqZIzcW6tpxuF3n1K0CXMM+iOf1PEHDcxgfehcSuN29kU1Y/
d3O7CET26JNxAtIeNj73QfNdOBW3op24qJAkz8b+8hqz7RRLqaDL1AQL2fs1zrVl7GsR5zvpX+th
gg95aKOc40WYBxqUq/8KobxhPJRy3cc6Go31H/L00EScN9db2vrD9bcRQJ22Uiq1RdShBelUIsOt
JAzVAtAaHUivUr4DMQKCCF7Ix5ELj/V+9USgp68jaXhPvpi76bq4C/f1lfxIpjPz+/Jb5DZBjLzA
zAl22WmXP/oiT/xeLpjoahDPQe6EXmTRe0svegCU9xFc+xLHRJjxJhn6xuQkWtzoucluyk1VmuGO
gdjmJNNRH09IQ4KmB2gn7Z3F69Fivls24qhzgKpZ12sTXLPY/ujC+7S6nnvfQtXusuGzczsbOfQV
gBGCUSDzIIMz+6fhQKZ4dMc8kFKPWdvfI/IkJMksEAw+lYfI59VcydH6YLSbH0BFOlWmL6CpJesK
bNV0ie0etE8gLvyuDDWwR8vk8bLGvIWljnoHxrIi6WE0YP/eT9FXDVhg8xDaYvNyWRDTp2wUo467
PofJGOZQTBVvTKu1lfEJ8RbHp/CEUEd+AAWtWioQIjWntgJpp29IvPIx02+dFVGp490kTTdMLWT0
LmCO/8kO5j5z5gOZ3Y2vMjdyDc4WsZsHNxKpg61YE5JSFjH+GpWQGjQjtrofr3R3Plh4wM5eHmRu
vhuR8V7uL+8au7lvI5u6bnWgnYTFDNmtG+6IxhFaWeXHHG9m3Zft7IZ75fHWl7pu804F6TIJxJXu
66rfDMt9J91W6XMs/lD0K6EKVGAbmYhp8l3fv1rNt8sacw6gSn7eJs6MJ62qkalDkL4AfG6wm+lq
soK2OU48IBm2w9YtHfQguqyKtMMem8HoZvhW5MnBj/BI2gEaV/0aoqsd7PUFx3DZ63qWRu9kPSFf
p0JaClSZJvpVozP58tKxBlPQFqeD39wEmZShUM4E2NdGMxBwB9LKHh9HV/Q6oLwQ59k+G6f0H9Un
WChi0CAyHDjSmfpthFMOppeNLM/AjYbHO0qSP4zkx2XteN+nfIsGLroePJJwYIbo9ZXlDGbiXRbB
dMZnFWjXEtXrDGIDEtsCmytNENSCHSMrQDkxZJyHIjuq3ciinMo4qcosDpClIqpcTtGBvBTWoH6u
vg6u5I0nvBX27Q4k8suO19TN05MyxV5Gu3WE5I+7tqAA1YDcatlidEx5g8U8OZQrSUHQ2wHoDWcZ
LGCV+SuRQN39Q1B5LbXMa2ezlsR0Nj6jNrs46wFthZG2p3jwChmM1NHPy7bBvgU2QsiP2AgJewNw
cDGEyDvrCH7PPZKKOyl1opO4z5+zPcprgbGX7+OfJudWZVs+2JWQHlcsiZ43y7q4TKIRLYKqOr9M
8vyjGkaOCLYvxDDbvzLIVm60Q3MrWMhmyLCCAc/IHP3xmgcoGrdwBWSGOWvJNoyzNMpRtbVIOs2I
RjB+YDm/iD/El84Fc52X+SVwMm3Sj8W72ljTxoAEVBRdMzDRrNLQYeKsGYlsob+788o9QEDQAtDu
CT5V7KJSDrB219qZD7U3eoqDJodT9my4MTLjvFuduaGodKCVRJE0BOrvF9vU0ngdQCQPBI2bXANI
+sAJ9ngCqAMODo8qqoivHDvFUbXyDowJ95w9JIf3Q6S8UYI63KEKijh095DFlHzSfBl3zohBe8XB
WNhTvFMeLwtkHnIy0QMKL9IpRfn/qJYBqUqeBq15MrPUbYQrEGBwLjGOEHq0QapFdW7JHHi3gMpE
Btly99jPu7/ShJ5rkCdDWeMKMb8qnap+BHPtzuq4+Xuyxx/2xwKZGeEzAzAZdcaqZBYU/c1f3SG6
cSUg3YSP2X72IvTJ8dp3yMcuCaMu/0GXerkkuEFm9DUcTDvtfwr5AUTJoDnktcux9+isGGUIcz+b
YoQBAVewTmL2fa1+5RGnfEY+cUEdelpfWkvMNSuIZXIL0X14N4B7QHocZ7AhTG4uXBfJp9rLzrtF
N05XSS1kRQalwhNJMoEXAiAm/0tPHk81yjWI9SIBzxmClkO/V66yXbYfEGfwihJMD7TRh/IOZSh3
6BAnUFkgTgl/am3JOanMK2QjgPyAzYWFWbEa9KrQo4sMxxAP0Xp/V0mfatfZSKEufSB8mlVLplvk
/GCYjzKILrhNAxx7Nqmr15jFzJTfJmgavxiDJvEEXnGFmS3aqEH7giiv136GGvXyoOLxLyP9Fj4n
2k4sb9WW4954W0/5gryXLTRjQlgDDGplnyUvl90nOym70YZyAJ3choAnIVvvJfcEhg1UTMi2+eoj
5ibQ+Q/OHT2yNZfXDMwOks6C6WYBy4wzdB7BqDXpbVB3Dqx7MPI4/RfR7U+8xguOhVtUlBCPaaJI
KdRMu69SvTciyQbrngyE5MvrybY/QxItJGNFcHS+P0lCr2dzHCMaKeTQBZQ9CM9yZ1nWz7x/rbMY
yswVAQhYA3nwhFKJTEqzm7XOvawJ+1G1kUHZuZBnYpGQuMc81XvdAS82BtWfbeW6hWFo6CABxLiX
ud3rncXJdrNOGN7cmqoRPFAk1d8vYj/pLdiIAGKnYXRaBG1MrwLspBLuVlHddWCAA+LR/HRZXZYr
38qkXGDbKIpaT2h7VnfhQQosT9mRAiDPDlnneSuGsg+1hB9fGqgWyo9i+Y8gfLmsBmsuHtQM57Wj
LENUwzztYugR7wEbZqPFead6iYdWjTdsi3Zf43B//46RQr/cgf3HFn3JUbwE+a+HX5HLGytixTLb
n0MZ0TAVmdZn0NfqDpX4NVqugScj5zc6ELcva87sj9mKolxlX+SVmPUE+vBQPi5O44GMk4xN+Whl
RNJGrYEGinSUXX8zA6A9cvE2mB5t+wMoV5qO85joAE1HfUvyJTfxUHAKtF23J52b2etldZm1yo00
uk9fS40klQRIi/fVF+nYoCWicfUbbCZGN5cr3nuP5di24igHKi16BaYAAAP3hHzrqu59jXex8kTI
7499lee5FS/QaFCvKlA/CPkXidd8wbMSmfYtq5wIcwUhQqDvFD/zCJyy9lzsoifDm53piNv8VDsC
3uqAn9vxSiKse2i7jJSbWdRmyYwW4gv5q9qBAy0QgbNTc/K+PCmUl5kGoxRzAro9glS4y34Y2mFY
Fsfg5ZeZHa5bdShvI6uhkQLwH4IsW/EHdBmShj/0CqMq+LcWSLmSQk3SoSD43vmKBt70UZV+WdU/
nFNFbIx+rGwVopyIWhR1ERL/TOBNZWQzhp+C02NSQz7WJ24MxPGOdA9FErVVXBJpjWc8kLou6T7B
/z7Kc4YzuBoBevzOf2Eym142atKNFTlAYoeywC1BBmWrL6InBdGT7grfwKPiiUcxqF5lTpKWc7oB
jf/ujdFnodgII9FVvltHGRPAdyP4b/5u/96ux81LZpbqLOwHKCYE5g4cq0F7BXt0RLfFkeZVx3kq
Ub6kSGe9ApMmjMUCadzLJPyThY8chTgBA9jb3y3bkuogeFOgkHYDzkzPeo0O4GDEEHBqp14aiAEP
WYfZ7YoXP4gXdIJYSL+ewxhkAWDyIYWP3+h6xXWNG7QCxu98BwpiwAjqP8hIguS1DjJ6D6ann6Sa
s5PM+sv2Z1C3QSG3SabNYD+I9yZmuWuAc5WvxUnffwdNt1d6L/EX2a/Q+QCqE16Vkn0uz0tAbayF
SLDXDSyBApKPTgqKBqzdxb0wBcVaOZd3mL3BZ1nUBldxmuAax1wf6FgU+SZXHi5//z/CkrMA6jIo
s3bu1AQCJMmuEf5ljQ1Oxw7THWgGB6JJ9XxZIHfnqEtBsMYpUlC6dhWA2xMf2jihK12tvW3u86vl
O9KamKBS75vn5UrZ85wq++47q0tdE1auAUGlg900JSmwKpFlyyAWjXjZjP9YV0OVkP8Gnj49k1yh
lymSuvR3Sw6ZgAt/lKBIAF4dxmWS18uLyn6e/BFGzybLUmzmcw1XQ1rQu12x+802wXuesD3aWQzl
pLUoLKt+gU6Z+TCiuKmiYpb4l1Vhb9BZBnWwAdGvJNEEGdP4z6zt5AacRu21NUecg8XThTrEIZpF
NdDR40WH7EwU2/DVzjiIHD/FPr5nbajj24j5PIugOHbN7EGKXrKY8xZmJmgk8SyAOr5rVWEcPoKA
qIltrciCUE1TexiLXQ1COltZWn/IAeMjYcJOkHNHNoqTlK7XfSMTtm8zaKPlRq7r3eVdZBqkJIKs
g2BT4BC8v5eUea4aEOShHIlhWjJe8r8NzDBTARsxVDzWdUh2diTok0AAmC+NbUwm+DTjp3FRPBB1
3ApgIL+sGdNuNiKpZ5wxZ3rZEGKX2nxKrdmRwGklJByzYUfOZyn0823SErgw8tjpI08/EBDA9brL
ndnrnfTwmQSytBFGHetEskDTmUCYFoKIsHvVzL9bs7dWtE3Y1VWqKGk9sQYgDRuHEv2r0fjz8r4w
i8ZbLagDPSJSzgUSLadH8aCfFF+4+f28t5zFz47pNYHyaPzY4y0fseUPj4LN8lFnXCh1K1TIc0oT
e0/vXq0WzM/hwVgOc8F5gLz1Gl6SRR13gF1OYL8kSu71A/i0K9zZva/sMZ+4Ux2C1LR4b/BdV/rD
6Gne4IK3D72f8kNzXNzEkQ6K0yPW5b2+mF5bAreVpcmybNAj+7OQqmbYtlgDCUBR9dWQ3ko56P5a
TvGG7VfOcsjv2FgSBtdxNYzN75KKFOjAj0ScyS2p8MRQ7gttQ900aTWWOfpHThU7b14aSbf19ZiZ
e1F5moXvHOsl19rHjTUMVGosXQK+7nvFSiOeS33GAk7O4siOiieXutdBlYGA4YoXxDN9mCxJuqTq
FnaMOvCSVaupuUC9Ij8k410uegVvYpId/2xkUPd4M+hVWscI80jNOnY0wFMDKeWOTKsPzzyqHfY1
uJFGLZ/ST1kUZQjroi/FteV3JxlZzdBV7lsNrQaS09oTmOEB8fFyed94K0md/TAql9YktO5JdqhQ
4kufrCj4OxHUkR9jc2pbASL6/pAPPwbJNlPeJAXThW2WjzpWSaSmS9dAhgpcQ1Br7UWHcEpkTuNW
FXLAqGN7Q0DmBi/rRpbng9Vv5FLnLAH/bCa32DajMQN16Vyj4JWweSKoEAGdcqGhkuVrcm9Vr9T1
9bIKbAtQNctAr4KBCYL3B1daB6sXShzcbL6Rdd+UOtuony7LYLoj8AaiyABElA/MZ+BmLax+ijEf
qIHoLP4aKX5RPRnLtyi6T6W9bBrOZYHsDNBGIrVqE6ie1G6GREtCpiv8RXjlBCd+JtkSvcIYSIZe
JR7FCFNNhfgktF6p0PP9UsraWK2ahlhWbo+RclCL13D2U9lv5xutv9fCH5eVZFrGRhxl9E2YypVm
QFyVqg7Q55zZ9C5LYNrGRgJl3lLbgSU1Jhkgc2cq17UB2CFO3oynBLVRVZ/EZlJBRKSKew3tu1Pb
84yBeTdt1KBMHBmzbllJlUY8lLeE8w/Foj0hUiCRRPF8ec2YrugsjM49agIakkZSSYik7E6Mvy6t
fB2XgTAmXpqJ7mVhnNWjs47TWE1qS0xgaL6jbUv4SwOg840maj5dmUGZXJ2cEGxYsDIAM11Wgl3r
2SwZdfmBvVhsNbI/BKuruSbMKKNjHpWdsGt3OVIpl+VxrJrOOZZmJxijAqVgcUr+E/XWQeaEeVyV
KFdQz5UKSA6o1LozAWIiMym30c7apUHrIM/GKZhz5dG+IF/nBgEEdDrpBxA4YWieoN92KAkSI+ed
WnZ0tNkyyjPMxtrMlQXDy4/zcTplpw5g2TICdZIz5WnH2zDKR6xpqU4aKcMIq4QRPnS0xjLorNXP
MAKhHG/illLgwT8QSKprUtdrDq3m3AG/KvrhO7+9Gnzwpe/4wQNzYGMrjgoxDbz9B2Q7iJGYmh2/
ECsB8bktkOIIAVoQAFH7Gds/a0gdNaQ0ilEaIRJYyddjpB3G8CFPedZIrO1DWLRZR+K2Nq8cBSh1
6yrj9g0NzLehVnxYC3t9jk7rQfU7IEzFyAMIwJO1P6EdQgwDvbLoTqYLTk01VkNaktx+izafuUNx
MHWqluPhmU73LIX28OKcaW1ISj1roT1aMjjmh46zTczBRGAF/6sJ7diXNFnVKYEmtbuQAQ0nO2RP
Bd4EKNcdsn3ySHLMIjJgPPI5duZmI5kySnHV5ijOIJlMugx3c6C7DXqdS2965UXPzHO9EUUbYzoN
olBiIUXpsdNvpx6g5xxT5O0VZYlzmKZDbcAvhsJthnSvtny9bHJMU9/oQDn6rje7dSHXvdgee023
NS13Bfmu+lTNRsVTF5zc6Aan53xnsNfUcoOXBphnXb0a7EJcXSn3kGvGAAMvYiIP6A8HWDUxHiSD
pFvVKa2sIprmsoCbIHXiEYAUmMSFTwJEKOaBLi8g+yrZyKKurqmWq7QSIYtg+qDQ4CY/wWnxhgOs
vXBBfHiaUReXLnThFJaQthySewRpgCiZvpMME64tjp/4j0N8XkXq3moKqYw1wjZNjpJgExoPGXkR
wZG+CZndo7tatoVb/Z43XswcjZU2S0oFvHHYhuEsJ7+3jwwvKHYT5HvzFwAg/MIxHOsEWJ2H7Iic
AnB9amdMXc6uss/FH91pXu9RICAd5CrVbupH5LeDYifeKgSRWLgjGS9LsbuAj4PMPu9nsVRmSMdo
bDsTsXl7EOcrveJ0e7Nd1vn7lHesBCPJVQEri5HDpr9p9at4erm8dDwVKK8otD0GMkjJZU3XO0BI
H43sx2UJ7BLm2T4M8hM293PWm9q6EBGEmVv+RQ646ZqJW50EGMfgFo/AxAaIm3zdPeffuLgQ7MBn
I59yL3K+YB5Exyqqu/QWuSdkuqrUJi2JBEhLCCKfR8TF8zIG5WX6qS+ygZx7EW+MBNNzhdP54P5E
Nxm/c4KdftgoSHmZIdJFVCUgTd61x/XYob2gvZpbTACD5N0t0Z6XO6nAiX54R45yN4k0dWNiYlWb
Cvgaw2gvAK5r6oMacu483iGg3EtmgMayJUFkhupzgZqjnvxTa5V/2Uo56tCDFaE0Z+VICtBiFlgS
qHlioH9Fz8uycNaNow7dESKutdylCQT16pcu/LVoRxBYX9aFeaY1GfVEWVFVjJW9P3CRUqpJRTou
WgEJ6yDhxYu871MHujBMeU0FfF9Y/bi/t3gYccwl0jSEH9ABNMGUWx3FBGWTZUQZeAnvFTlZbSVU
D7M1fqbBXNoIovwr/jSvsQZBnegokd3rV5LICTh4ulB7IcSymiNFA/8aP4mzU6d3isIxXZ4IajuG
VGm61RoQdYqlDWr0yngdMUpx2aaY50NDwcoAoKqk6dQpjJVJ0gsy6rkIBAZ5NCJPix6z2OLIId/5
EAue5dA3uRYPWp2LkKNLu2F4kaXnrHlaFwuY1vZignzVXPeXNWN3sW5EUuaGhLuxzBm2iLSDDCfl
SPqzEkf7pj4quxIQSW8I9Xb5s/6uucvVwAMuYu/fn6U1KCvMOwLrsUJlM4/sUjuhuGxnU8dZWHbS
ZqMmZYlyOclCSHYQqNmoMAGE2bivg94rHjEYic4z3nuLfS1tBFJ2qcqlYE0DhlrVXbsnLdxyaped
0yMWLX60oFPInSZ1eJQ47Ot+I5Ys9ybc0GoUGCYBx0G/azzAUgSIBp06qL3VWY5olfR4aUu2Ozzv
Hzk6G4HA0gYQFNGzHR0VKDBZOv3t3lE3/LoOQ40bFx6XBNaHAh0O4u0YjE6114Psgdf2xTuE1N2+
zpWcSQk00uQCeDO2HKK2Jcp2Kt6MGMNJpd3Iawvg+BeD8i89EA6kMiS7Zoj2JIneMOKwmUUAwp6Y
s5wc9ei7PkIHEDBz3gyTjDQmaLchj4RP9X+dDZG+6YH9H1YZIFLcSPTS6YdULHZp5d5l78UxPpNy
HkWCcfK38fgR/OutbrclL9DjOQ6TchwAdAfAImEObLzwbtyvV8kueeO1IjyykcsbWGIHz5t1o/xG
2iyNhXFW4jcUn1BvK4OfgIq6v44PmEkPV445cPwv3Y2xVBPYm1vIa9LVaevJri3Lm2VeupBddd/o
RfmJupoW0SB+vvEGMGyWbuUIgEFBy5LbufE9hmmcCGSinOuNvX26rGD2S9MsoDJS7klUS6NXUHIl
y1mjTq2B3VJzOnfGY9zaz6WTc/0VcRAfbvGNTMqBxG0MAqzprT9jdpUjiK+DZgcK7Md1tzpAMG6d
X/E3tbA/ZzsbwZQbEcQ4koo3yGYfFHl7UpRX3WK/orsaFIrOJ87eWRiNyjJN4pJWbY96fPqtmb9m
zWee/5vvU4HJnC0Rei7hE6W+8ZcaqI297kqKyHEhTPvfiKFcyFyqeSqPUGOpdgkeclGz7/qfl5eK
fah1zZQt5MpNhYYKSaIqLcvf0P+ETazZxb6+/zfzZpScnWEnwzbiqLOmd0bX6WTpCENj6ZYPWoqm
4sKJ0Otr/SrczE2fQF53/xkiCGkjlzpsbRzqltBDblbd5kOMg8ap9bE367yO1MkyTDJHSmhPe8GP
Wy8uUzy+f13eLOZdvFGCPkRlLg6FCiUi7UrSTxZIZIzouW1VjuNl3l1nOTSmRYiXmZIQyokwCzrz
izC+XNaD933q/OD6NduefH/AJZ8+KQLPtfIEUCdHGFp091VYKP3bDEirEqWn/lnZhTdkRCa7mWye
x+Edozdnv4k1h8pa8kiERAKkRbAzxlfLyW3tUPn84QP2jbXZIOomLvUeDwYLxvYG5I9XUQlS396w
hxeSWmr88mTsh9TheXGOjb89LDZK5kDmmNEphDdzuO+yV0W41izeo4v9OtnoRnmILlXXOiPMC+m+
3ZcuHpmvUWO3v7kK7uRn40W/5tLuEAjAj/fin9P75rY2mllrbBTZigXNuyAR7qPuWNSOlkh2WESO
EH81W2SeMq435ImlnYYy9sZKSIY1e/UVXwkI4ne377khL/veP+tHeY5VlyN9QLThClpoF4Wd1KVd
rnYX387ifhG+Xj7fPC9P930D5adfgbiA03AIT8lb5zzQ7T0k/kvDnvziFjiEbvyzCQTuQD8Jej/u
JApWGuaqdGDZvI+qkrleeoPAopCDSOiF0gd933rWDkWyBwsooZdVZXuaszjqJMpihjnbYsUAVxsf
ZyM/KRoPq+w/fMtZBjmWG+MsO3kqMx0y0mN91HySpe98445Ea3g0f0YhQzZEjGMYmkgjTamrpk89
evhcS4tsa2owo1lW42cumI0Qyj8XdWn1orzAP5e7OL6p1vvLu8JeMkOXFCA/ETR9yt4nLZTllICT
Vb9GMCYrQfusYqAwtMfrzOfxdZPY4YPJnYXR16XaDXoUkVRikZYPdZx61RQ+LcrQ2knXOFoxxe7f
qfdWvd9YhB410tgSrtzlIPlkrCL0f8Na/098TWQ3LulH7ZY+RaK2ktTfdNcDU3TYha74Mh4wmOgu
Aa81hX23bVaTOsBxOoFPCJ1ZKJcqfhHUD+E++gnkVKf/B4kOwDBrbn7C1M9fLil1kGN9SeuSPDZH
cH3iEeinvuCVgYGWh+yGV+1meo2NjtSJnrJB6asFwprWmZfXpOFlhZk39UYAdYlmjYC6KyFZK4eD
pARydmx5Dd3sfN5GBh1Si9YY5RZkEB7v+UjoYgqHAKLqdrNHCuKGF37wVo26LbXSzLRMgMDcCtRp
N4kcr8FbNMppxJ2+jDExganYVcZtaLwKJWeEiKMCfTHOUiXXYUY2fnyqEDvlGQdTnKMDPROh10UX
NUTAosxOCJROC6yIcmdxqifs2vF58+lZKF0sZrkqIad2V9CqF2BBCoO0tKX74uvsmG+t1Zpg69fL
YdlFLu+WYquJogcYNjXSH/X+SmxFZCTTlqTwmtslOhjWg8plmWK79bMMytxWIw5rq8UlRTpSkquc
cGagFgX2WIIMJNqRm3sWkC55WP7sCNg4C6bscCjErKxrCBZ3JSofQC04xTeEqjoMwgeC1yOBfubl
sv9jG+YfmXTq1RLk2LAExBidJrqNBJwqK+dkTZiv17NadNqVjFy18Yg9m43XeLpNw9lZURgfJvfv
VKGuqyGW9TnvIEfpD7V+atvPnGFkSkTTsoDZT6NfTUnUtaqI4a15fq560RGNhBODscMXtJeoKtoX
TUQw781bypfCaDuE68rNBEqQNUA/6KHYk3kFflPEGxrMh/t9I43YxiaayKO4SZUS0gjtQuxIGGhf
XSWwrs3UDh9Rp3aMOwkYnfkdfoCPlh3hKrrhvaCZBrj5EeTEb35EaAnS0kwdQsL6KDRX1eeuxI0A
6koc41qfdQMCjMKZki/J4C363ScsbyOC8kpxo0/q1EOEWF8r2mpXKe8twN0ryikJRjaXVo0Ern7S
bgiYiuzkR8Pu99md6a47/QFzJt7wMjqjp/pioF8LL9zENTlAl+yF8k/F2JdrUuA3EMeI4VQkkes3
hvnCn4JPJe7Oa0rfmEbbdlEo4bRp/UFIv2rWl8t7xvRKm+9TuSir7cMoIjRsWu6L6dd4ucoTy7HS
z9zLGzGUU8rTqu7yBGesLufd0Ma2GJYHsWk4noOnDeU4UhRY0SADCxwzX9VchNJOvu7CmceLxDmt
b/Aqm9MKuBa5UDWsmtEFeXil6H+5XJQ3kNJwqiJi5lHjp7Gft46kc9w4M4TY7AjlD9QG0V6rYql6
zPqiMcdNBa9ZuY3UnMMiUz6htvI6j1VoQgZIDT/3CcOyU+wJgoYaoSHzsjnztKL8gwxO81wbcFzA
124nIH5oFicRedvPDI02a0d5ACB/j4opQqm+uav/j7Tv2o2cSZp9IgJk0d/SNNvKayTNDTGW3ns+
/YnS/meaXeJ0YfRhsVgsBuhQFtOUyYzIntKstZXidcq8NOBxCHA8jW2zT/v/H5+6fIziu0F5/k8L
xrbYZ4OYpRUVRkyRvfLMatM7ku3+GwYT/CCxFIdsQPBH2sY3H3zFbnkHC96Wge0tq8ZIFOoCdtBm
mQRXAtivOqZtPCqbbMN/x6Fp8UoNYKenEh1TRpMPuH5jeBKkmlRM4ry3NYpbvFxeX7/1p9Kzv8lM
OqgTTcjbFmilo3n0Pj90opPuNphIwFPpHY+/bv10s8BjckNZz2ndQYoRO3CoWDrpowBmyfz9QqC1
JtzQ/q9LBurom4B7OcDJ4ey7cD2IYSzRHI6GeDsjwlaYdTtPur2Z6Nb1heVBMdlCajAUoQeASozJ
aXTFzjPhGOrxXpKEx+tQnMQkMylDiUkphwViQMrsLPvWVW7YfOYJzjANzEUoGhSamVIuClkUyRn4
AEQ8L/dv6nRr9D8/Y8UZgonkVNRj3fQxhm3EW1PepuZNOXKOSesLdYZgSvgcQErEFDDiMUMLOux+
deJN2n8qIZ0xaNJdlG9fKDWh09AoKiobs9+I5WniSZmu5+0zBBOypVRXWpDCjGEyAIMOTi3cXP8Y
f0kLZwwmTFMpHJJZBUb/o9IsMMB+DU7yacLU3i2VYyif+9a5Dsn7OEw1J4mGIVWTdtgW93J3GBqw
iHOuVngQTEwOmqZEVQkvLjP1mIz6hggJNnKmd90S7uIxAdmBdq5STSye4uVP5Wbc1tt6sjVcboAK
yI6fuY3pHMNYLmyh1dUkIDR28p+aDn/wMZTHyTLrG5M/HsEyYI9FPYHvD0ZJKLK1fuqbm5S8SeFr
p3DWb9UaSHhJmkkgDMoSowWj3wZyihLhk7ew/zk2m5L3TM6B+ECHpumkiyGkh+x8M2anhvwi/mec
7WyFyqRMDRuGVK/hbL3xnHVvwrwrh/vrjraaCBYQTMrUJD/uihwQiX4wsmOqcprqeavE5MsIg/bx
HGHHW/hukXiZv1d7zqZ6nZRpYQOTL+tW8oeaAGOYoOembyLXuKP7q3zrQ1ht2nS7DGo+01a9402p
r9+yL6Cp+YtUrdadbOrv5UCypj0odezhl7HTn6E8s6eqM9jccYrDagwtEJmsGneNHMvU2LGHuFk5
OX6XukIzovf5NZz9z5S7BRr9a5b2GSTIB/r5jPZBl2/F+qTwQnV1l7OAYDKq5pcGePLggWZeQmdk
K5UtKKcO9adGVRY4TEbNpEL0C3porZUHUn7LRs2ecP8Y8DQv15/Xz0AabStYrFmu1HhAokD+V2O0
8h29IdRd3L6LO8oCaz5rlr6nHdU4YF4P5vXXuQU0kzBqTdayocTnAsXOMX5KcMzwHf8Y11bjDEey
pe3q05ZHNEBX7sNpY4HK5BA1LuSxpV+QHm7kbeLJnrIhW16v8/rN+wKHySXNHItBT1lwMPlPJ9Zz
qHm2VnnA/vsLVRCNbsfn4cCjj+dkSI3JLuHQx3o9wjrNfJm7Lx2PHmS91EPAWgWxmQI+AybGxJyE
gSJj750f253+fTx0Ld5Tgzttg5T1pssWT2t2/TS6QGRCTgkVwcwaNICEO9/DcuICm/Zg1Gj74OsI
rleAs3lM3LVjNfiFiHfBJvcMo3LKNLIUVeEUgfUs8geFvYiUqihu6xwmtdGzrmHqCY13dutzUNZ9
4YzCxFfWFJIRZrBlGr7Vw5fO/PqJACZQroQIMFiPTbap2jeCdkppj30yWRrI9iSrqazEyw/6gyFZ
s91/Q0cuOOFD3izwWgwvgZmyIpZyn44UWNz3u/i2xtM6FcDjkcKtMhcscRhnT4uugOArXiYHu3ek
IxqANpE37zG0/tJxPtaa4y2hGC83pwg3IB2ger21c/hCOXZ2MkWcHc7qdcQSh3FwMjQJDoN4EKSy
HfI2+KrYiZudeuuHdtt+ob1Uua25vpvuc5s3vs6xkd21G8mcQ9EINk6KYfX5azE8yvnLdafkYTBO
D4rhaSpVihHv5Cyx89kjCsfx1wJrsYYmU0IUkg6hNgDDbHa5tk9DzsljdaNG0HJGwBSL/1WpkYui
XKrJaJa0KENZClUxgbSDnR78o2IZaKxP4epF6V5ft7WUtIRkQipWR2LmBvK6iY7B4luiP4NaajR/
XUfhWsZEVKuFJBQr3BJFuCjfKW7hBSfKdu1vgp24qe5A3c8JrPWPdV5LJrDCtsiVkd4uasaNGm3C
gHMmWXe48+8zAVX0QtD7tM5PumEJcr0ThEdVIN71haN/JbtrWXyeD9u0zNCgDA4UEvxqEqhG+pU9
vGWaYMtmbsvZw3U4zqJpTBSJJKyz6f3tB+KUxpdp+HL991e3nUt7mBBqylRPSULtOaXH9kjcystf
iuf0QLnqwUQDRit6L8ob1+L5n8bsynwtmadGhv9VLtmreELJfrWH+KV1J0fBltO3K9696F+KyB8H
YbdkVV5L+kgfi6k8QLRNHyOP3oykW37DG8cXWZKVoNKjJMwBFUz3YfAmqq6PFMj5dOvF92wPkynC
WKyCCpKesEd+JV/y15SqmFpdZUEXxq2xez+2N/NvYxPep7bIqV88x2TyR536EHukFgr1HFijplhl
Hf64biFvFZmMkYA5LsGwJ1axBXklGvzHN/AXX8egf+e1eGayRjuFCbjjcfaJgvta+db1L1J5R4it
CbwBDI417LC13JC2ESYglfEGD8YWZqzbT1HHL8JZZ/IFWOKNvpABkpD9OB79eqvwrpdWj4tLDDZl
TJPZQhuLHtxUKkP0VVRt6SbbRW+0U9W3p9r+KXAedlePO0tQJl/0ptQ0JX0twkA1RpqgC+ZNIBzF
5pZOk3bbiXcq5jg4S6QSpEFvTDMcvCoOjZBt9VDglJLVG6ilTdRjFrsLPfF7QaI1uHaE2xSTEZIV
O8kvw6FELZQMe9rQ2ZbIyb5fd/pVFqElMpM6EnQGjWqEyOr2mmrpnZXcDJiNNG3Jm3GegxJyu53u
Urz9yWhPyu3eizYypx2AYlyJPLbdT+j0TPTpFzXG8JQ26mMwaG4NYYBqSjlbD17oMYmkI8NUdQE8
1h87q48ly8QlgM4TNuOhMKkkGIyoHw3Enp9u2+Q1Nu1e4E1T/yX4dFETDWhG66wKmCIJSTfSmTf0
6fwGHfJmdkJwC2Y2Fi7bGSBC7k/DgacXtJ4lz6g0WBaeSmIxIh3dlCp+ZUFy1ZrM20LYitNoxSWv
bXt9Hc9gTFh0wkApeHFcxp0YWmqMLfjOrW7kZf71AD/DMDHgS9Hc63QmqU7e0Evt854teL/PVshE
1ZqUpsk5PHbtbSF9htyGiGcDGK9Gl4NaqrRXOzGKjT80D7VRbqUq5bzA8uxg3LrXSl9v6RiVPN3U
47HWnOvJaH0b88cMthkkIrkfaGj9RbNWb2WqI0DApX4yq8dmvmvrOw2Ty9cBOf7FdoeAoqqZlBgG
jdV00wg5OHzLu9bgkX39Zb95Noypk0JgoseBhur/ppbAU70XdzqaG6Ytr7mBZxJTHck0REWr0G8E
lorsYRKdkndh8ZeTwtkc6ieLHGCYfTcFJdytxZRv5wrbFkM4+SZE7hGelafRrp5SdzrwBgT+UvnP
uEw6gGhxIEW00Qa1yqOd05Dqc1CncCmeOabDnVWhn+VjXTrjMXmhLyXMf1E8A3y7Ot5QM1DNJ0/0
ATXiCrGtF8EzGJMkMGKkxZkOsDYxtvNI3CnUniS9uR/a4Nt1t1+DAr+ToqBdG/cZ7JlEQD3xTToE
Vme93YyNLejw/MAqlJpzMlnzxiUSs4KgfysVKZTQrzY+dtnDIJxIzXnjXA2uJQazcF3Rg1o6AUa8
G1EBU8zKRh7twKtPPMoZ3sIxebZRKiGRJkCFUJqf9+hH8QSxtKA1x1m3tUy7tInJtBF6aeKiJbht
Kg7BuM95jKmrmweZgEEXPe4iRPKY0wHGVIqpKOECauBQPd3+MLSOeNc4hhXYBfRnAuz2Uk/6ed3z
1u06w7KJMNZqESKKKOjpM0SPCh51w2qKWNrFpL94zkezofOhlNNUsHCjhbRkui3kIUBIfM+7vODZ
Q/99kQlLLRS1LsdcxVCGDwEKLjKjc33J1kPovGRM0hviVI9GDMOig/GoR/dR5MwBr42VZwYTpsPc
gPqtAYbvS6dB+zZkvHEyHgIbpDXolEH+DyvUrZnsU4mXBeiHZXO1LIu6iq2wbJosUVoG+l9MFSI0
e0xaK+586PFmmm87R9skG6H8VCfuAo89w6vCKAttgwjNuude0S1teCmMnLM/WX1oW6IwYQq9vLjJ
JFhVOxNoZRPXfIByJqjKWy9+5l3LrmfS8xqyjGggbpBGn6L1VA/NTu79p+gIYRpcbgfNZzLcAosJ
VLw7pGqhwyHy3uvDWyn+cj1saCq+4g/soV1Vy8EYQbTs1KXg1FG9rZrINrLmSyXmdoDdaweW+euQ
68lnYRMTqs2Umb1BfaLG5AROZGghCZ4p75qCqa5gQx44eKtBpUiiJqOQqyI7DK8Gia+bpUybz30P
32sPHu833W1dKhHePqeeziNTWr0uAHP+H0j6Jy0SnpmakmAUgKSsRu0jnaKtBksZrPpQPYeO4lCp
q8xJn2OqTu72gyWrNvcKaLUOY/ciQ7VSltAQevlXKKbvh3OLtFupFhUTI99CCHQK7nSnnsS7cR+9
aVvzTeJcU6xm4jMqOwguzbiWaEeg+pVxKKfZM9rxpGizy/mstAh+cN0FDhP0pPbLsQmBQ7fXtHVv
Np1gV+ywp96qPzUeQyFNvdfg6J+z+KSFr016NgPOjB9a+dbUT3n1SMo3ucs21y1b99c/n+09fhZI
aGEf9X6gSDV2ua91+v0Tv49xOl3Cf0TMjV5aMompjr4ExHwBryyfdeXx+u+vHnyoViQkhU3QvLKz
gYqgFIVQ4+AjtHbrYH7dVTf5JvHEHdRoqY7d7PZeeTKha+xdh179SAtkpkIXpi/WRAKyOTUY+n1q
yX2ufA3k1grkyLmOtXobuTSTWUdNNtF1R5nnSqdzDS/a4o71VFUW9lHgFjlOG8pNkT/PgtW8fGZ2
fonNbLGha29OFe2QGApxF5LCLeSBs5arbrhYSyZ7+JOvaHkLCE06icqDzGvx5vw+29jZCVI89fT3
pd4bpMPUvFz/PqvZD2Qv6PUBaz8kTC7dXAuHYIoK9Av0KhjDcFMiWG1yiMqQU6LX69kCiBq6iNe6
kvWhUP9vRFpDL8m8FW4ir7cF0K2kv1ROfl19CZQXeEz9JA1ImjMFeMlvyl2ab8DUZ4e/Tbd2qSJf
4FSclVzN6AtAJqpUfVTThM6AS/q3Njigz9TyO87OlIfBBJOQyJi80IAxkwdsdKLg0GafoVJcLhwT
NKFoRnNJF47UsdWHoSMoT5LYf8YfFJR+BaIrEFBn7w1qXReqCYdKzM3ot3g23ShvHWaIQ6vYUa6Q
5HvHu6BbCyXo9BDJJJCnNthj6jxOGQlDjWpAbo38mwAJ5OuxxANgip9EBLMTSwCYUBsWjnG4vf77
a19/aQATq5Woh7JKVNwwBoIlpOS+nUtHkeXn6zCrB4UlDhuqWp5AvRY4rdM7tO0LUlQ75V3SJdiE
HCXGlQSkEMgIqsTUkH9YForaBPm5aswK6KYIPv9Wb24S9YduTByHW1k8BfdTuJ5AO5tCWKm9VIsn
fZZEUPtUm3F80Mmh4t0e0ehjNj8XEEwGmPGsXI0pIFLRv8PDkEfKcTMbm7E3d5M/3v/7Z7qAY5NB
O/eBIQCucel5Ln6/nFChN4rW2o3OeSld26xfoDFpQVew4wpiSYFTiDaEZCywnRW/cuzafSf8Tplc
Jlyclr+wX0n3VBxF32m81LRWRC7+CKbaGr2u++XwbjKlH+hO/ZbsqMoxOGRAd8CT0Fn1TQPajBCg
VBSNJbhq9WmOQdWoOCTzeuFNM9AtAzo733Cuf0oeDpM4cjD99zUoHpxcICD2Fo+BLmybGEMQbchp
TKAr9MFHFyZ9yCGGIQgtTBq650R+q5uXNjmlyWNl7prwqEacMrwaEiYxwEyBOBbZw1VetlI3mBq8
JsotQ8hdYXJ07TUHt30x8G6e1sBkVBKdQJhUQ6xfbjGGSp/MSRIURwmTfS92R3VWbiKtOKYBOUxy
2f1zvtexa9LAFSrpqvhh79R3UaFmXa5iImabxV5mcL7Vx5R1+ftMHhbrODFbFb8/tMfJOHZKhK7K
b//qesAwNN2Q0OcrfUi/Uz2OrdnhfSwfazdXWqfsVLfUFSsmEme5aIa4dL1LKMbLhzCPQhLQp7i5
siKZuJ0MdtVAVb7mo/iq6KmdCAHhgK6uoSkSzF6ZEmoJkzFIkrVFJEWqU4qV3ciC23fEnuVod30Z
V207w7Ctr2IWxA10AFXQXY6OqurHTDAPaTDsJ620C9CvC5H6cB3y424Dy2nKGi2cKuonm/5zJRTq
OsWXywanGQpHESTvOsTHgLqEYHJ+NioxDiBYvGpqDiBXeurU2B0lNLaZ89eOiJwaw7OI+VZFEaRt
kcIiub/x/V3C10+gGeCDC57XjG2zxIm+q0oBn0kldns0D7Ej2Aqxwfi4TTa8Y/a66/35QGyTJSjd
i0YeAGYIySukzu3AKK2p4I7z84xi4koyLoyq9guj+BKU79P615aQKSBzFtVCnyeqIwXSSRHKbd/0
ThTp25FoiRUMqYdzpuUPgluo6KMS0cDvt7sQKTKY219ajsmjMrPrInLLJPOgc+vXiY0h5mM9J66S
gp22NmxF7k5VD42JZtwQ5XtA9LehkrDXBc3QEBEMpUh2Ecb/rpx94e9sK6eM3sfC1OGAzTB5WaM+
tKXqXg+p9URxdgrqNItjcDwZQ6kUgDBpElSjvV9gasjQrbn2nVnR91OSbq5DcsJKY7elfpzEQQDI
oc4tErlq9/TfAJhM1OURAWMNAPJCsoqpecgC7ed1CF4sMZlolpNK6xR4nT/cqrilMB8gaPjfIJjs
05kB7gt8QJjjnRZs0vFB+neVH+pfOk4g2FNqH84gpZTHJfFR0HPwJwjS9zJU3qohfb5uyFrWxmOH
SU86OFyzeUfQIt0ocooSBCCDmD2IPqb585h9jyPevNjad1liMblnLLteMKFq6hThYxC7pexl1eN1
cz5ujnVQs57NYRKOkPhRIVIIfPp0POjx7aA9CyPnGLoWJEsU+u+LuJzgxEbRAqVt3KZ8TnpOYzPv
ozBxHxUNSOxy/L5WaY6uf0300fMFZ8w3efLj+oLxvgkT72Gfm34T4PuX1T4Xn7LO6sT0E8GyXC4m
5HV0sGqJhpAPxPvcOA3FfWZwvohGfYetNEsMJuaTXoEhJgJy6vxNblT30OfxDH/eRUH8O22iU9fC
tL4/VWK7bSrN07JpmwfTjeo/NaHotMFtYoAFVqpCS4OKsQXqXatHRSnS6smIhsM49G44p1u90m98
sTuEQeah4+ku7icF3avG/ah1P6RZ3pC8eGmE2arG8tWoGgeXI5MlRRHKGhqV48JNk2zXZboTjtre
1yBdXKr1HmfH/buyRDA7KCa3Si4+B0X+tZANKxJMSwhlryqg2Szg/1RaC5prZf46G/6L7De3Uy4/
XPeLlT4NXHrhvl0G6QH6+wnjGEESjpOZ+ZIjd5gErm5of0vyHJ1whN5HT8Zr6g4H44FHmP4xsgxJ
xslC1JCKTJ29YW47ww+NRoV4lLQrizst314366O709/H6ZzgCc9A/+pl5I4lgeaWid+fxq9NG9sG
NEoazjF25TUbINBMg0YqpLCN98ecRXqoAoiJjzFACki87DrPeMN4QrADr/EG14hc2S2a0y5d/xKO
cX2R5JVKUsDRqx16z1H8KiFiJv+m6pOp1/GGWNbWUKOvGIqsqDjOMjnWaFs9kutcdLRwG4r3ZbgV
eQL3axD0gGTiIkVCnxBTXs0oUMU5EIgjGtlGNlIbB85NrvAelVe+FC0XaNvAqRbtBayit4AADySx
+NwWfz2r/wFjm0z1IjAw6VtizzDUllJi4Kh8FMhpKj1JHT6Vcs9YjJ9LfqQUqgDDIn2T18SSTddQ
eDdsH7/SxerJNCcv/BzSL9lYGyhTSafexoFhi6PoQuFj868xewnD+Jsp46Kmy2HLCCGjov2qBc8J
r37QGLmMoUsMpqIPgi75SY8y2Pf1L5EYezxDbsO6+u3nSHJ1cjfGuvvfzKKru1g9tVBaSSxhVpC5
Ur0v0GAz/PsAyaVZTBJXomGOgwEuV0zPOlWOUXnvJDwfYGp7UvUFkSf6cfxdlT6oppv8+8XqpRFM
fkuTMU2HBhB5T9xSLg9arPw2ysoKQkP+j3HDJB6IZqDPnMaNaip2HGr7UCTgipw5ZYiTClghKY34
QYYTP769WVhGX+K/lli4Yfcj5k3ZfqyoF6v34Vo6FbLSRDJw+lK2Q7wzlgrnnZE60ZXYUZg0MOek
LUYdacCoEitWvN7fVOGdLPw79/ylJUwewNYpjiearKMhtUIptaegsHKZs/dedWiZqtBqRMUzN5M5
s9iP/dmv4W3ivJn9t6quNtw5vPeOnQ9rpqh4XQTVuCyzDSNaOrQ5mYCi6ZMnGP2DEheplYJEZowT
axCio+DXuymXLHn495dBrOMCm4knevmIeoikQNqNiZqq4+2ZWxtWPXwBwgSSH0htVtFiV4ZQKxJV
L1GLnWAo39oOhKUaT7li9aud4ViacanT8kxsKhWSnJUdDKehLqwk+UwhWoAwrpGo4hSJIs2m2ktZ
+A70rxPlM9eoi6/D6jsWFY4gcQ/PmItT2G4j5aQNb2q1IanByXWcT8TKPNZhK0w43eByrpaswgBb
h5Lu2+5FCzonzeNv18sdz+UNpsSKIa76xBFwJnY8poZXwanfpMH0mpeiHUcE+AVemtCkbZFe46Dz
/IP++6LYxiLorooZq1oFGHQET1MS6o5kPly3kYfClFtRrzKhAPudkyUxLvHRL4X9/jRzeZrEjxnX
RPMIfQAnyFPs9tgnWVZJRCZOeuyPjWfe1C4G5W2y5XWZrxAXocHzjMR2HuJtGmrsHZBoc/PgERda
HB55So7hNsNgaOimXv7jnxfxApKJsrCLgjCYAFkGD2LzLPe63ff31zHeGwWY/HsBwtQsMepCI5AB
MoCPKdmCz3gvQyZL25XuaFMKqLfAGyFBqtoZnoohEXodf+Vt+nJdmVqmzmNYyxrwx4200eyYKkCI
d9Mm3orbapt6hFPVVnYBYE0iRMHTNJ7u2HozSDJmmOYJexnz2EV3rcp7r1tp3bu8L2AirIrNyfAN
U3qfNIteRK89ovfkQH4mbrgJPAWtOtkbBE9vP3X+XRwWWR8dzUGQ5NGkPoqrK9rbYLrdhryN+/jG
2CSPXIHcjxseEBydT6fvp8pFMinyWR1CAkCIuFkp+U7yb70u2r2gOhw3oW546aYUSdVknLWxUWA/
W1QNs6L5PkFfNxUPamzKpqlYYCd2co/bhc9DYzcGah6VQg00yr9P9buVNypuRXvITYe3q/9YfS5N
YzYIYSTOadQALB0fe+OkyJM9iC89eQlLzkshB4ndG+S1GAdmg8uEqvQdmcjWLO3z6YcxHIpPHLgu
rGLvl9Sk68JCh1WKeRMYv+fu7bpH0FW54hDs7iBJlb6tC9iSvgu4JFCyptnqE3n/0g4mP8U9idp5
BE4xvVPzgJbnTvmZgurAt1RvckBZBy6v67Z9zFGXmMwGoVF9IfPp2hFyn8g/yvn1+u+v0F1dAjAp
ym+qKQ9HAGhfJ69FPBFXxKWFG7m+M9zNv8Nt48in1i2eaFMhj7vu4+bgEp3ZHEjoMDVLim50z36w
VeLeynkNGjxXp/++yEzqCGk6paSfTXuNih+zjyvw1kn6fddwDn08a5hckYH4JelFWIPZM3uEnnod
2WHKuUldT7R/0h/bj6EX6dCTAeaMgddNuSMkx4aMThZ8v+4ZHGPYhgx9LtUOrAYwJpFcf9x2onDC
Y4N9HWWly/jCAz6QCIu+qQoyYOZHaPhVqFXv+qqCXfzQII7j1DexywuqlZ3GJShN+guXiBtZH7Uk
wGhCaNe7wVMEi7ypX0d7cmSXbPW35IVjJs0NV3KUyeQO0+xqX6JFq3zVH8td5oJt3h4DS/IKzMa2
Ho9Xdv3rmSIO6yKEptjZCLMwQ6PMDBTJdidET1l6DGWOTTwIJnbBvuY3SUO3GPOmNZ6yGpMqHB65
1dCViCoSXD4ouIy+/E7TnID4mRbfoCU2VOLyYrRS/06Uv4ydaHE+Ed1Df/hECzAm1aqxKvSRDnuI
Z+wbL3QSu4P6gIiszislPLvo0i78r69w/SGX+DrN8DUwnMz8nXdW0Lw2Iac0rnQiw9MXRjEfSZCE
0k8TGNWoeHYpN+CxsRPVpnNhtefbvA3MemQt8KjlC8vKSCmLIgdet5dv+2MHhfNyG+xUb3RbCKjy
Ink1GS7gmIyrkqLISg0OIlevQ7rNob0zVaeUNwuxXiUXOMzGbBjCMooVuoyY7etvRwwzN57gCl+y
V0xkghEoAuOBciht0KwfeJ3DHCPf/7jFmg7NVMdmSFOk2ruDcRDa2BPmbccV4VuN6LOVbCd5XzXS
3JuwsnZGJ7+jw9q9ZT6PmDAh29Q27Nzj3S3zbGMysa92ZpKhfdjJKtkK+tQy+9kypEeZt9NYLzQL
45hcEk4GabsUSJSqdPqCCRAQSEg35DHbaZt4DzaTjLMdWI9y1UTuoh217L63CSShHnJUGT3snKr9
0ovfBuNZHCSrLp+vJ6/1L3eGYpbR6IphmgdAlcoPE4Lk4J0rODvFv4T2GYNZwEDVgrjKov8Nm6qH
+QBmaGwMqfJZ7qlcXZjVna90hmPS8RhMQyLkgCvlLwV6lSqBN8/9l6g+QzBpWG/NZG6mEOwsj/NG
oJoWe3QeUKrDAa6v7OR7KnnTHcrXBuKT4sN/+2ZMah4b8EjNKr7ZmJ8kcZ/43lxy6qe0ejRaLCKT
jsEFWHVlDAtrHI6IN9nxXXKjoWtBcBPBkk8+FIvQdPSMxos9j7CF9wGZ3JzlXY3xQaQtvT6JrZdp
3vX1+0ttO38+JiknSqnHUwfjlFPzmw6ooRvyRf1KpZKHF96NCifC2O1wkMnzBBFZTEKmgYXnhyz+
mvbOdYs4K8buhdWhVZuMeoSf1I7fmBuz5e08eGYwiaLOVTP1aaKI/W+idjcPs5WGP6+bsXJBSjcd
fz4Mu9ktZ2EMqwogfWcZpx4E4XQEapOLVuXIXr8XN1pk8dmo12vJGZYu76JOKrEy+WoE2FD7LRog
0ImPneyqimldt4+Hw6SNuB/KTFLgd4PQ7GMhvFOK0q6gUNRMv68j/SXnmniagviJaLDCJ70cQsAY
nSU4NvRQn2wwV48GXgWzQsYr1RzQOFeiK80f9NP9AWSnZetZzNVZiCnpRLnT7Hkr6Va5nTYasnzL
Yynnmacy19okMySS1UBTQCCVg/ZGfQiOlN2w21F2Q5FHgLTy3nJpHuP+UTkmjaJgPf1TvZO37SHY
CV6NjSnv/LUeyud1ZIplRVS0edcJyKr08jgb8qYvP5ctzhCMu2PAr1ZyAbaMZPqt6+p9p8jOdf9b
Lx9nCMbTfQUXGUIDK+gAcONlkIIQPL4Iylpf3YXXMaXQ1yqInIbwg3ozv04oU807hYTvkJ9Bg0H+
9oZe580/r1vH+0ZMcYzRbZBU1Nfn5GHOD/P4dP331/d/59VjCmAg+1rdZNS757c828T5XVd/Ncs7
peVcCf1lI3NGYiphqkGRoS3wnRpXlLwWnwpEoVbUgRM9/NI5VE1D8GIcZLut+DVweAqVq0WFEExA
4U7eJGxvH6SmlcigF6NT9nuMHzIDGuUSD2T1ay1AmNX0ozY0/RZHvV6Prbl5yEf3+ueiP/Dh/L8A
YBaxy0JtRGMByof0SxNedOOlrb1M+KqDyYzPF0oTwBU09lCnjGKlqjOKFbn3vWIPiaPv8o35VcTm
ZdrOb8a/96Uh852tY892eVU2ak+7B4XiTR5/BCJ6ZLfXF3C1Li4gmOTqN3NS+BRi1r8pZC8GPzpy
jAjnM61G1QKFyax1K6ZyYQCFNNJvv6x2aZpbBSGbvpG2uRBz4NY3Mws86peLXYXcFr6pdPA7tLV/
UaFGVdgm3iYx9mSJP6jep/8gvV1fSE48sZPWfaL/3/VkqGCqf5Bd05hcpfp3CSXqEtBQ0Ihu6Cqr
TjLnQ63XAVywHdrfwjB4UY4nNLl8Mo2CM4i5nuEXWEyGVzo9CkaCYhVH6JxWbPWYgqxI/Jl+n/Gm
7IPmrgmtTLRMTg5eX8qzjUyOR4eiGEo0B9fxsQkek+ml0Ti28SCYxKRUyTRNOpax0QzLr0V0yR/a
4vm6S6wfdhYLyGQnNE//39mg3wyu6Kab6CTuGrxDZhvTIQ//DY097ZhjGAm6TF0Db6yiK1nBvt72
NrLTJtpwN53rqR39VRjoISra6y9DTErmsJr094YKyh4lb8PG7nHKArNN4USPykt8Knmjzutf7YzJ
hHXb96Y6m8DMTDunU7QRnoR4eso8EPrvi9yhBpk0xGhEd7Li4Ju/9JS2Ll3/VPS7f6gjOBxIWDxN
QYf9JUSi1GU81zoeV9/rfvT++Cny1bpWb8cXOExyJ+2QjVBpwDvhPbFD8LwLD7oL7iGXvHzqjLqA
Yt1BSLOqbenbhb7Npn2vHbgig6ulagHBfH0lqIUqqgARZxutf5LxUOc3tjLzDhyrDrDAYRxAAnmT
FPQauiKMRzO6ncWTzsvi62eaBQaTWsH96xt+BFvyI06IVnNSQGYMlsAD77Kdi8QkU0Wd8yQUgEQ8
+paQee2+2tFXb54HrB8MFzYxOVWtfSUra6ybLL0LZ2HQJrfilxFXB6LTPAoO73qHi8jk13qcJbVo
gTjfto60odfD8kN/6G3dy13xO28tOY7Bzj0YWiEVbQW4jrwlwQ6U2mHP4Qdf3Sid15Cl057rXs9A
OkwcqTzJgmM0qaNWrTWjfCStez0L8cxhsgNEwAoZfMnYnJstOhULS20j2ySP/w2FTQxzMJtKTBND
dSLhPiNfGuP+OsR6nV2sGpMZpjITJyMBxmBHN5TBOHL7rXHUPaA+87xgfXO5QGPyw4Q+cXEIgZZN
Fj331rvqvrB7K51s8hjexJANEJ54F8/rTyELVCZjzIWRjPl7gn010L4IkTO3t5pNnFoQOXVLrzrU
m+vLyvMPJnNE/4+0K1uOG1eWX8QIbgDBV269a5cs+4VheTzc951ffxOac0YtuKdxjyf8qAhXF1hI
FApVmRqr6pHHh8Zyp1KR0EZuKutpuniBO3NLAA11qcEJWWBP2Rp1FOtenZ/H6OtE3jq21RvNve7S
+8l65eQVRdYzukZlkePbsZO2oyfllov8RD79qnwnlsNFMxtvddGB6ixvULjcKU/Xf4AsVMWBiYR0
ZFFivGhxoc7MT28VN/1ibGIETfiQvUms8cC/4q44A9BbzRoqKz6hurEHB0R3nHIMqrxf2BxQx973
J2NyYkl2I4kbcYyiKjtmDJjRxvPgTdJXjl7cT9m/tCGgih1aTVXxPoapuqHzpqYHqvmSxfu1OZnx
Cq6pW6DqIRoT4r+BtMFsLmgEZSPoAefDFLlJBN76eXXKKVAX6ifsoZSK1144Aj6ZFXYE+IPRKNTC
LFQU3KSiW0JIsFbNZlUmp6CDZEtc2ICfzAlnqKkVnWbPMKeAOL/udj0dnDA9FkXhdNkxaR8lq3oh
Jz23J95SclyNE62CvfDEQM1abWyXM7OCLF16R7kQiJ9MCWm2BSFeVckZVjLB+1Jhuc0wn7Jq9SQu
8YNS2GWf7AgHaVlXjMyolaKLne0ncPiOjnXScREqvMST6V1fgrBP1oTQH7RlSe0M1hgWsDzGd/kd
56qzfXXX+/WBbIaAbCDnEOTPoZsETBIvkvC0hbO2i8dqzUaMU3dJ/KrpqaPRtHJMGjtDvAZMVu+V
fUP+97Pb2NSGqZFEMMfSztGzTaeBGnmonOufUGZFOFw7iodrWvOgRCfDEqNRP3o1ieRhV2ZEwBNz
qku0fiEcc/UGgu9Onewn2bzxBX7dT6BlC+iRD5jnMUExDZFNSKH7f6XFacA8bXXm+yUoH1Q8Qa2T
s8pmkC8VtD8FpoAk1TBrWR/BNG/WqO/44VYHcUCP8zYMRn/1a39104fKU3ZJ5amyEdFLt4Ez+5Ay
/RwqfbvkC9QaMK0+fCfGtmGPSM/p8FzUqxOTgxXeYNzE6evc1Wuv02TXxksZ2if7AtzMlYLBhRSh
OrntcfUS57Z4Jjemk9+oDiZWvxi760F7Hbl1VYCdeAkHkkOJBPnZfaksjqW8oknN0a0f45J6s/nl
ujm+B/4Z5SB49nl5tabrwm6BuXoFVVAP8C61Tco0J9d0SeZ5KUv6tJQCyBRDkvVDgk9pqt/W6CGj
+6g/UjDYLrd1EgzaT6Z6Fnmdwz+v+3jptvzJsAA3w4jGphbzSiC32xV96GhL4mQI1Z4EDFII9Jmt
QZT875c+GIWKjPHediSW0gpdK5GUxki0rWHTJs0js+Y3VLqOpErcvJCd+Jdx6MOcuLhaOrcljkSv
b1K/N+4YaTyzUCXnhMyKsJJlw/oqZRFST/QHd6rf0MWRjp/+w2H44YsA3AklhsJCRYPyKafGzD2M
unrZoXOTe5pChxeqpI/2pt5jID55bDd4haq210OGr9av2+LjF4iorhtJY/Twk6TPc7JLqffv/n8R
0C1jneiM4KDd4pRU2y+5KZkrkbkgAPfcTwNRUiwiG460+5qbzW8dr3+vkUhApzVQMMobrJEN+hmy
6dIjmD6vL5Mk3ET6J7WrinTOsEx4ZnqaYgyh2dFBTcm/i+p39p6zdKTvzCE3E+ydaKEbjHhmDlu7
W2MdHq+7cznL+lixX8BWse0MgpaQo0vdFiOemdG7KvZPW/+YZLrFku8vEsAVWaW3K3gUPZ2k+9RI
H9Uwernuj+zzCGhgWTFbqIHPk+P8CIMMSVC+uW7iH1KfjzUTsMCK6qIyeZTxNhgrsN/mLXjP0cis
B6gDuVxMQ3WWrUx6U7Z6AgD06kSLKoXZZN1a2X3VSfyS/f8CAKyNEaYYhUHCnd3E7GZSZVO4MgPC
9m9pPVkYTtE8sB2fmiR0w8GUtChJTIhSP1WxGrQusUbdXDlt9DoNP69/fEl8iVK9bd3njc4N0Oqw
rpnTa2DrlMSwZE+K2j4pRvP1YkUMp/r8s6nprmvYUTOSA4QeXsxKkUDNpbYuEBNpFvidGAVVi/Bd
5ibKOnVFLpL9R4grv6231gYiXL8hJ49bw4cp8VLOmpQlLU+daa5t07K46xPZLfniFzozIWTH0dKw
3MiRHePlCyzaYLxPvy3Irq7HAd/jv5zGZ1aEnDi1mnkqdcQyyx/j4r7UGdK31GG9JBb4prtmR8Bn
1sV0iC0s2FJW7joc+nSfqy5GsV0t3pJeUu2SecW319mp05nhSgcFa9cPm6z+3hW3cfNHq0jVKi7W
Zs5WT0DpJgvJbGdYvXjHZXOKDVf/qh3dAUmbxKXLt7UzW9znM5/AL07jpIJPYNEICuijKH6MQijX
Xcoe0fL0Owh0Zk5A6VhL7bLvYM4qv+a0dIgMHS51S3zaQwJOQybS6kiFxau96CaErDZv6EL33Y36
qqGejPquW55SCUhcBNYztwSMMBO7KzUbbrWj7SSd9sxqev9vthTYzD9/KFNt2mpgfEuNz6v+hjdl
Z0SL2ri7buby9flvVwxRqCKy4rVDBwMPiHbX3kZ+5qqP9fZdNxuyTcZd/xvtBGdfzBAv0GbcgW2O
A+xU3xWx7k7dptJkp+vFU+PMLQEp7FxZwIMCtzSjdbr8DeRpjj2MIEraJJasYezyxfnMmoAUODEq
WnOXzNNf7bn9VoearB7kPkQsJJnJ5dvXmTUBL7IRXYM1p0ooj/2Rucu+3nHldWOr+PzzdblLnXjb
bpojDWq3dP93paPzYwsk+J9DMwLxYgxFFUR/eOrbB2nHgXQ5BdSwcC9Sc3Dge8p2DcZds2m3A0pZ
BHyE0W/I1372RgAQ1g7gctHgjY5SJwmdKkLBIXOyent9p13HDEMkXcmqtBzSEU71pr2PKdvHmWxC
jMPOPx+P6IL//GHiNeuLYgIsZdMSRBnzUjN00zAGX2p0aEjvsbV+G0KZDpvEM5HPIqRq3uSQAfbM
rHxsl+yLKRWtkIXE+9/Pzi11zKKo5a4Zj7y7vwwa8H1jbiF3i50BnMpHyee6fPgjA7QY+LVUsbGw
K2dTSxOwYlrWTo0XZ8gfcuPUjqMkdbqcoH3YETZTWVLaRJYJuozCX9s9etONSFajldkQ9lM/EcM0
J/gSs9GjaeTUA8hrM0tyKsrMCDvJGBRLmTmR6P//tnnRBIECtAEpO3DLCrC+Fiu1tNRC4QlMN8Sz
ii2oeK/v08sX2jMbAphT6Gq1Y4KKa/tabUdQmagb/mDduOsX268Xp1/eCVQWKWvGxe17Zpg7fx7j
0Vqyuodz/JG62/Tb1ucwLuukuLhdz8wIEdcsi7lOGfwbSrYfJvRyDYVk88hMCAGnRLWFMWCYMMfb
ZNhINVJlYSBEmjVZuWIwbJoUPaRjM7gKKP0mpfKvh4LMDSHNmxtGM2WiuJ8lmT9NaHe38v+9IxbU
PP8NaFNM80q9s2mY4JtXs5c2X6bOSzJJJnl9sUwxw5sJ/qUavJi01xzIbNYI5Vh29vBP+svZc+aI
cAVUVzTpLw2srHPl1cniMq13tc566AtMsRHjX30aU3wW0dPVHPSVfxrl0ay/YQRWgsuXb0pnDgkw
YLI+p+irw5PeptzFLiRjvcIlvrbh7ElZ7Egb+WQryL/j2faPo0rtxgqhUFC6jQ3LyQ3Ns03dr+Z+
UxuhM+VVwBLFnfQWuWwKNYfX3ky8mLA7RanBigipC4NI4PD6HoB23udf1aQ6A6UkliFpnyvlNOqP
1/fY5QvI2ToLWJGX5YJuJxjofLrv77j2MDpz7/hoce+W32yPPEks8kPiWqgK6LE2ytwXNRa6nKAL
1EAntIt26dT7vWltMjyxKbnm66bqD7T61ifDTjfTUzxVD9d/h2xlBXTp+4aVMYd7Onyf1e+qJYEW
7sYVN8VsUOu6KMsIFtbMY2eyDqVtuaW+6cybJPwhpQ6SoIyYBKYzW6aFe7OO05cp1APLnO5zSLZc
X7SLadlHtIh5YBJNut6BjNvLyjsdvVQ1tL0MsKOvb9ftyNwREo2mjqhigtXZY9q+Nr938cM0/bxu
Qhb5738/2/A1K+doHd8jn5P49bv3hpKb5bZD95bXbtiNIesWkNoUQKaqknI1LNgs/lwDKyjumddh
/s28nTzDhTzAb1aczr6YACDEKIfSnLCSnT97yA3RUuKUBy71TcA4CRZeGaX0pUn+8zP1PcE7W1cz
xBR/zJPEFsnb4pceJoF31pcKQ5l8LkM9oizktg7I7Z/Xr5Jvyo+5a5tOwBYr0/Uh62Cby4zD8in0
fiyvMRSfbG+9kxiTANn7Qpw5GmoFnSCFgyvlhDa1ykFGDEUKzSqdfvJJ60frl6G800qvV9CBkbxI
zEsARpzLUyC2zNIUsdQHI1hQQO4ZwI5eO+PBOC3oPk/9QvvPnd2QgLgEB95rJGeuN6Rq0JwH16ds
H4HGTqFOR78lqSR3upySE2iaQ7SO74vPp1/Rx0yFkitPAlooMYzbLmh2cgqqf0g2PuzwsDp3R8d4
mTHDTm877S7z50N5UPzcWYLJqzz9IJu5vrx8H/YEeAP9ZIZ7J+x1420z3CsgiuoOZSh7F7h8xH2Y
4X8/c8sGyzYFH5UG6n1/MB7NRLbdLudMHwYEOOvbdDL0CgYm4hg/rMqJcU8rNqvqLq/VEwHXUIki
sOrIy0aXKxLkw7SAazlLwimGtLk37cNN4Sf3oafulBNnu1R20j70y7jyYU3IkhQS19GawxoDRzqe
CUx/PLSFg8HKID5kAfOv723ZhxNgTI/qJVlC5J8N+RIN+1SKHZf9QZGSWISAhlhIfowMZZeYn31m
+Qdr0HLznOSPholh2D8W9sa0oGruu34bjZJD97Jjf9sVh0nyeAijmODmSLCQ9viTZt+vr9zlBwny
YUGAjDk1O2rwwtFfleDIaU7todpAKAZTm7xW5ZSbRHNnyVa4DMYfZgUEARdVsygKHBubU5W8hPFu
UnI/CU9h/mR3sssK31e/HnMf1gT80KuWplmFz1fab0n2pvIULPkNlmOUZs+WUoCPKl3qMed3D86y
THkFZsu8MPiLZIs9KMH1T3cZ7D+cEsAkntK6tGd8ub/qLwxUbHw3y+ov/wD2H3YE5IiJ1Vaoyf2V
EZnonqrcBORv2jthRPgg4+WVRYYAHUs9t3bJNZGqqnJLa28sN1WcgDHED5WTnf+4vohS7wToIIbe
DBFfRU5NbW1Tr/oZerVP4J2+nd6qt+v2ZBtaAJLJDA2IYSBGIHW2Lg+dIVMf+weg//tzibMjVjNV
JfgWees8RsvdZN8ffnBSwP4Ueb/1sPgR8eLkSNevpJ9a7GJGAtLdDLkkn5GsljgkgnJGbVkUx4jS
blPMDdu1BP4uJxYfiyUAQ2qT1A7RD+y1C3WrJd9lenZcB+vQTg/XP7zMkgAOZhqhKX7EUi3h4qVq
+phWrd9XxnHIC1n/mQzURY7Qqe3GiLc5A4maF91v0OHIB8EKjIbsQFQKTtLki7zpXwJIpgAUTZ7V
ecnrj+aGgF3e9jlbs3xgWQLmpgAQBekqLbewY2tkUX1a3E166eZ1/Tv9tmexLQCDQsJe0fGqAk0p
p50XJ9LIxkCHfN7uWPbvjnmRDKo0MW0Wc1thkh+yFqRFVHu6Hn+SVRPpn6IMTAqTgpAoh32Dufsh
d1KMXf07I0Iy0VdtlLzr2UWm5Tc6Ct2qeVd0slZUyV4iQvIwI7hXUiECaAfKLLPzhjB3DBqwZt38
O4cEfFAM2657FR/G7B7SxjMhHUKH33rv+og0IkADFMjbdh2wb7Lwse1vtPJnvrz+Oz+EXAE8liA5
jeCHNR2G+tlsiKOquXvdCHjgLuVZVDcg+q7bIAwSt2bTGWPMO8TiInTJMn3RtNrt5uaYa/23ltk3
k05x089uU/ZFSatbmxlOtaLOX9eRs7DktljBujI0aMxtMBSR5tswQztgP7gZhRyHTb5VOWRo2mTd
pSh4GubsNW22bUvmNAvm8Jtua+vLZu7MO2aHkTPY4585xEk0ut5n0XpjN6m3FubeXLtHAzKUIURz
loXsDXUFSy9jLsYFD2UMIozW/lGU/QObzJ0eju6Q6+6oqbcdG10l7/22UG6LuQh0UgeQAwv6FFeb
qPbBP524mrL6c5K8zNCAcaxkQlPDXORuPTaBrU/7eUzcsS57B8SlM7rBpkCf0qBo8/t+rG4Xu9uk
i+WYSuNaPfWWVL035ra9bdnwYtvrqcstL7ftoF9XJ2EUVPU5xg5WxZmK8Ba/F5fX4Y92rjdqAvLL
en4oFfVRi6mTFolvRdM9wxHXZI2f6BOUOjVtF0fZy2Llu6E1tgnJg6GPtkuf+4YFmm5tyt1kjVVX
LelNvyxBXS4Pegf5s1nhPY5PxNRfLQh6rUUV6H3szjNEXItma2ZmoNDqZjEwbZKmd/ECOQyWQl6z
NDaGRiu3Bg+Jk2frNoQYrzUP+ARt6tLODOKQfovV1V+W0odMduFBusfT6/m20+ugtxdPa1A1gl7n
kQ5q0BDDy0h0nOZpM43Mo4vuUCN66uP2VbNlT2A8hn+5S1AQLhnUwqiOIZxymAxWGOEZ3KDvqjkw
mRdZO1Tj26GQ7KeLkH1mSdhNjGh6vvJnwzh/7lnoxepTz0qJkcsJ8JkV4ZyL1ixfJ153r73hvfw4
b/U7jPhvuJ7mtJVNQlx+rz6zJ2TAXWgnvQ0dTA8KYKpfBsqNvmtcTsqKLBV1TvYWBd0esSVz9OKp
8WFYTIzVOguXDlRnSE8KZ/J1X9uOjqGC7YnPcldBvcndUfbOeDkdP7MqHIntuCxGyauO4XMNdiTQ
w28Q9SaYEPVjdftbF90za8LJqDZzCKEC+FigAa+Jd2qEnqRh8K4D/WWY/3sLmMbnOhmURbscCoW4
xChfSLMn80ME6S6MzaXNUW0fxlYyEynZcqZwQK4Ds1s8PCMVAw/TOJgb0w63NhSabvNBNlNx+cnh
7AwT9gNN2yYlvAU5PJkn1CM2A3JnQNrzujf2qicnX7m8zT8OTWFDQCYhh9AfavCNvq+UyGHNUyxT
yuAr9Cto/dcGEd/tY0PN2MxHV2fzqIc/WDNLMj+ZASHMzRZt2xHuWZ6KYwn6lbvCrCWk29fXCcoB
n6NuWvVETSCi7HXqKTZvbXJojcfrgf0P4PSxTkJk90nKqXqxfwi66eu7POgP3SY0wKds7MElfm97
1QGy2Zvx63XD7/1Z1z6QEOJotaNKwsHJCosvSZbctsN0Uix6HJfGw3G4iZfydSDaU23hzgNOc/Zj
1js3IspdTsqtWQxeuWa7oqX31jAc2pG4EBNxlbhys7LzdEvbR0unedd/9mUg+FguIa0cl1XB0Ak2
ZrnOSOS8UfFW7ahV4M0v7/r4NMgGvS8/lv29O4n4vr+MrGsK3qrTBwOYu5dNfFcHkc+8GXQ+1U+2
U362L7zDrniTfSOpbeE8blUMfRIDtrUff40RZu88GcYNBmI846b32fsb4WziBURWhZMFv4BKZEjS
xYbAt6cnu0Xb4hXBCWfJhJ/MhgBEBB2fQ8Kz91S5VaLJWeqdqkguIrJFFJ/5GW4hUIPjSBSEm9JL
A/OlDEIvfBq+8kJp/05KwApnvUOZQhKuEgfFR/9c72dqMyCI3b6GyjZJn3XZAMvlJOPvHSE++NsV
CG81vo/V8rBMJ8r+DNsnA3P81zfeP6QVH3YEoGqt/7asabfJzbhbD+xJf38ULwL2IL3YcWi9gk7i
079VR3HfczqOeMfpweZtdCwdzY1Arxx5Mu4IqW8CqpCphFDaDGv5Mdpah3WruDP6ZnlzobKTpoV8
pa75JuTzY9kXxtzjvE93K64ODgkaN71FsbFKHPSexnuSOv/aqAglkZqUJc/TOBcV10VKPcUNj6bT
7MYNtO4kR6ckqQFNzeez07YTquQN7EXfiwPvbCABZ10wbjob/MHzKfZlT3KXc7aPABXABGpqZWM2
2Gta4TbqV6W9H/PSzVpQuKgyAmFZxIhP+7GiFlPOU4Mx6F5Mf93O9xTx2bvpvnSlH0/imviYXxia
kpq8CdLWHAvbr98NJ8UFz2CNvJ46yVfenDLc/j+uMBIA04UUiGmjMaoxRxcwihl4YwKj2Be6S1yy
B30nZg3kT6vStRWQJoyT0lg0eGtyEjNMbXCS3JfquPqcuOb3IPrvq4UhWJtIWdtWDmtT9VJNW2b8
0HpJYZfH+q8b/sOEkGqxGLP47XtTNs09a72Zl2Okd05u1U44bpbl4beg+sOeAGdzpKzDzJMkrjPJ
FTqy53rbeZxuHfyuv1VMPLsBCtZUwgYa8dtEiwZgVbGDSs1Qd9FdiVeXYfNvr8Rif2/lpZoUPCxO
qsu1OpsT2+GhqXpq0cZQyQDs8gn0YU4ATIzUY+S8wyLyQUDQsYGnOdtERxsJQ3Ir40y5nNZ+GBPQ
susajfYJjP3FvAo1HLysymUnL+/mDzMCRPamWow573Re481A7mj6bPZ/Sj6TZN3Esn9pawvJeZdu
6/HXQGM7btcNGhE3JmR3ZUpMknUTRR+KKDQHMPTxdeNdQWzHH4BAj7+57hTfoFc2sFj+L5cmhpQV
96nbLvOrmcty1MtJ3N8fRqRaoWrDWBGjvhE+Dz6fbYgaZ8F88HHFJZA/aEHn3Y0CXYIUMr9EYGrr
SNdB3gHKla2WnvpK1mooCTgiYEOahwQczSgoNvOKGX4MIWAS0Bta++v1DyRBWCKkVG3ZDJXBu17N
yWuWNw25vAVqYRrE+Z8Mhdvr1v7hhPr4XAI2pGs4TwUHdA6wJpKp0DPvIIkc9JvIq75IrPFKxrXo
E8BBj3ttVHgrEPqa9g1IRG2/OHIdhlQ6cM9/+DVTAkCwMQSXcQbHMit1u2pv5mgCSoqdFSXOOkui
XhJ9Iv2KPfaZvii8qDceiXGLh3DZd5KsnNid2HZKXCgawm+gNw25szBzqijoAk3xvpq6WX9nLv4w
/Owl0SiJepGNpeAkkCN/L55yAz1UPwa2zw3ZpUXyqaiQtxBt7ZOuQVRE1V1RP5j2n2n30Fnf1vCP
6/En80YAiaUFS0aowZs1+T4VD82wWaZY8qVkNgScmIvhP6GQhiej8ef5dqKyyX79emxTASOaaZ61
nrf58L6z3BsaR/GXO+t+9dUtFJ6QjF1fN8nZRAWQMNeliGw+H7Ps/9IH4nSqupRNXXJ0UAEdEtJa
lsHzlKWzb9c626R4FFS1W32RVWtk+1UAB9Alqx3h3RZ20rmlWbl6N8qSPElUi4wsemPT0uaYwMuh
q6c5GbSjh03/lrnKs8rb/pUdGuLpjSyTkESgyNTSaWo6pHw7Kctjmt+Xxr2uP18PCJkJHqBnzb7J
ZP8nUdYadV9n6Taz7D8NOr1cNyP5TJYADBFLDGXhh1NeBLWag89Rxh0gCTlLQIQusZZlrvGRqvxL
o7wo1hOeWSERNMmiQYLflgALcRlVSTzjo7wPCwTrFhPNfBJDh8RgqUj2q8wr/vezzwNd+bQtCLyq
m3ui/lDjl9F4tQ0J4Ycsd7AEWJgWs6SVDTPLPn/ilYPeqX36Grk1qKBklQNZyAngUEecBY4/tSr5
twGj2UPzdQIN0fWA4//JlaTBEnBBLWuqZRyB6PwtVb6uSeiod4l6TIJ6loGqJLiZMMFvDlVsYa4C
dUHDi4qHTH277stltlCM0xGbEpVQcRi0KJkZW/xZqf2xBosP7uHjgjs0Lwn2YBjZc6EKGvQ/+Vu1
4snKZhdj8My6ABFRQpJZ4XdpvW87T1Nzv+vt2jOq8JSH6+66r9p7hvXLlzszJ0BFbI8LWfkjnd1N
u2q9ZxF1KF0da1J9VoKuKkRSm63gEqC7MFz8pIcG4hqDMiFDG8k+Qv9J09yo6oQZM+YsbeQZUHUv
lp+RTtxmLtzUHFww4O/DtZscdHns+hEs+MXgpDaGxKthMxsrTuLJncKbyIi31HxTh7vC/q72g2+k
yZ0yvBI0jWDczEvm2dWqxauK+ajEb4YV4l3O1/PXOOvcesqPRYgRlL4NzKrzo5zsLdXcWuOdoRce
Joz90DpGdYT2iTmI0XwzGihlRbfjnAWDEt2zpnTUtnXLcNgXkXVj4XE5N0oHJNyuAbmkMNfQtHOc
yPQQd5HTkZ9LVLhlMwMuyFtj4WAPZ3c0Fw8aqQ92DWUnYjv9+rXS601qzE/G1O/DXvWScXAp/ZJO
EC6iw24Ij2hXOzR96beKsenjdFuOqP/2ynNhF99jC02U2ezWxb5RLKhRkz1rVPQExvtswZSrreJp
4a1Fx0vVqIcwmnYR+oDs/C0H1+qQjE6aUy+k6FSL0K+DZzKy9Aei/JFHq5+ro5NBFapbE6cpVi8i
1cGM0KmwLg5rLUdB2bQOe1dfrFOJliS1ZX7VzEGd9o4N1kdTjR0tRfkRv0+NIP06fKfWt0JptkpG
dgWKr3GLnh5FvY3BvysBHe0itJ3FrnAIpXXNInXgBeYb7bbGAHLj0sn5Mbto5nloUZeU12Evgs+Z
SeE4Mq1oXCv+KNHSrTbeJOujZENy9Lq2H4UjiFWYA1wKGLBu+13uRb4J7mwkjdLxJtniCYeQlYTq
ipYuFLfYl+aGDU90CSS+XDy7zxZLOHrQu7ZWEGjimdzkg/zUD+/6fXc0tyhjSM7U9yr0tXUTTqCF
lFO8cBat9nWoXS42ColJd8VkSfgVVLUvzXHx/HUfbxePjzWWrqyIfDFt/XBWfGOMp9VKGl6yVsmh
tgPKFC9Kn4vqpDShLCmSnBHim2KbENK10AJCYXLx+6fE2VVuN+HBqn65IW69IbVje7IZictNW2ce
iieTTkNN4dTH42u44dqxEFgFibSFpi3dmd5kCypzUjiZJr3I84nzq+eJdsI0zU4Nh42BJr91aCXR
I9kL4lOjRnKtyTsOJC07KGNxoF3j0ULa9iZBj3dAO8sv+1DNKGlhR9mWlRNt8RzmgYzqR4/TxBt9
KF5uO0uGkvyzXNkZ7337Z0Zto6YG46oN/D7VQ9c6xLNfccTLJs83Jc/5so8moEqi2u2qoB7r5dZG
CQMlu2fh94U9XUeWy+sIZTd0AzMd3EOf83Q0nM1TWpTgu6TDUZ2h/QzKh+smLofEhwkBu9IFXjQl
THS6dmsk3hgOb3ndScaTZVYE1DIKm86gSodYSHzqltcsP/bFw3VHLqbm1t+OiB2IIAVOc0UvQOHd
D1s24BHd+sOaIxz1kP7L193UdJKlk3wdcUCHGO2gm3EFXS8191o2eUUpG0OTmRCgCEPNOWtrmOjK
N0X5Yso6RmT/v4A9FpsmLVawaAvex5un3pJsk8tXQKbb1CKWrloqD4yzTYkE31zqDmzN4+vgkwDU
pixIkncszX1l18Sys/hiXnFmkG/cM4PWgtZoyDBCXqjcxPTbUN1BXNVJ294hq98rf9D+Rcv866F3
cRUZBfMMMYkNlz7bVLO8sIoUq4hk0FVjtL3n9Lfe6M5sCAu5qPOiM5aCWG3Dc4wSDQaFm+NFvL2R
K0vLHBIWMVm1yBrRlu8lKs/gdZ8UnYSR5CKAnvkjQFtCTU2x+JrVoe2SBEQv2p9oJx+k/QsXoefM
kABwLStQgsC4tEeqdl/Wox+nq98oiSQGLidmZ3YEiAvTyMRQAOyMP8w9BFtx/BjbeWu55i7ykxOG
3r3FG7jyqNeeyNcVaswSkH1Ph345AT9+glgxKKJRGVK8NKDxRXWTbbNR/B60AVybTNYLLbXFc+Kz
faaj8F9HKGW/21r82F0P9bY58u5AWUJ2uVBx5peAgt1CegOXV67YFR91qKqgSBHwxp7GVUDDhNhx
W1yc0TWBm9lPKkmapK4KILlUVNHD9whCes/VyuY30+uOpZ8EMmkhya5gApKgmz0eJw2emhk5aCgB
juW66Qf9OTTj++ugJXVLQJTMrIykmxGw5mn0THfYsK+8w6a4kxfuLzcmnn1BAVCWfiFVHHO/TuF9
D2r4HE1Z5Ga+Jw+odLjJjjk0gIB36gwHWXvDe8vQtW0hQI2q1DioNb4zA7S1b8Bz7K7Qe4VWBZrt
umB1aaDD6oydCSItVybiJ11oEYGqSh10Hr5c/3O6wVCRlxyb3XArZ6KQxY8AQnmo2hXqHDiJ0tSd
+92EsohKE8dIJFhz+YTACBkKkLZlirmP3iVdlqw1EhOoEjZvDaSAfys8PywImz4pe63Oo0b3rEfe
EJzeWjcczDS/eJQxoFw+Ij5MCRtcTfOUq9lBjiXTfd3uN8jsXNMyJEeezIywuTtckMOpghk0Ym3X
ftxVmPyiVSnJuWRmhH1dpKNpZxbMVN14UNouGEalxrSeJgGQy7H2sWrCnu5MSqnJYIemIQbUqAuO
RE8PnR40dddj4f398Ncd/GFK2MFTk5q0jhELbK5ecsUMhrTdlEnlt025I+m6JUOv4PWHFA4EQQ7p
UESOoRu+NS5B3kfezKaTpbSBbRfYCn2DOV2QCE8VmgytHTGj59owdjZLQWyXpJgqzA5tZG0S2vso
dEDsyLrrl+q56hvdIXr3SIb8FX3W951ZecTGOa9Et0VIvD5qd30JOBuMg57mnhmP+wk9Qs7c2NvO
jipnGjAGyZTjENYeZNz8Er/WjMhBUQbMODJ7W4bqA967jzqNMqeMu30RTgsmJ/tnNaKdDxefoIgI
3e009hs7LNzM7LeS1cbJ/XmxbR2N9raGD2iiY+CXk11PWb2gfEus/cqe6YixoBxqnNIywa+B+tmQ
sMOXhMysSGCozp5p/V1pXuxOMtz0K0xxE8TALIMB3ibxBSoPMWLYRDMmi9J0t3QQQGayipzx68Xz
sw0B3kEKavelNaDcnad/xLG+GcfiraflS2unCMzwPiGoxeXNTZPZPlVHlOXxbBRm0X3RWj/IMPl4
UjqUBXvES+bGtqb/I+1KluPGle0XMQKcyS2nmlSaZcveMGS3zXmeQH79O3Df56IgduG276oXjtap
BDMTiRxO7kExcK57+W0w0T0pmbsQ6oIUtPbVMBe/0xev6ICmSK5chP5i13tDlh4RUR/6aDinURhY
AyhEIvOLMcvBdeXYSI69l5a7YQy5UmzKpFV2rFewvqN7cq+h5y3365fhNAiuAYWZ9gdtRPsRdtxb
uqH/+j2rOHMOu9QMiUw8FYt//NxGraIO6wOt2k9miyZPHS3XQ3xjptFdOdEfU10/4ClWunK2nKpq
MH21Sl6lqDsPav/V6gbihKV1ZxTmA/Ayp4Odp3p9R3TMfUjRqZ/rn8Ocv1w/tS011IitEUUDD5rK
94bpYZvC/2pYCbmgsNZ+K8w/0PM1AOeLyzQ1QRytE0/Tg1g/F5mgrfejr7dBcnkRgHPAclvKmakZ
0Lol8pp835elq86GV+uCYHvLmNZAnDGRvsiI1kOQsLzVrcfW+CrPZ2rf5snextD29c+y6YBWusVd
yFOjFtPSK/B0qC+B+DgkKK2Ez9dBtiRSVyDsR6wUuIonvYf+4tPERe60duIryv0YdwE2A2N/NR4v
PQjrrmOKBOPUoZ0wHLAYwMzGb4wAaj6Zy+t1iF9TDdcMk1MJRbGwy9UEBsvNY061QP9rhtX2i4ud
fX5+iw3Oe+uxR+61E+RCRC6B05ERFCUyuPiINw/YmafarUfjKJAtcm+Q5dDIwxeBqFvav/6EnM+z
7HHSuxF6YpzLm+R2aB3tKDmdizl9yUlusgoLJrWbJHb0w3VkwXfkRy/kTosIqrEwu3g5dsWAhfcY
vKCjwOi23BMCeQMeT7c1y+JufFpHbVj1uCVz9ZOaPWi6ICLdeAHh0lgBcDd9n5Cxl1sAqHfs0mDc
puFzdtCC/JgKet828jDvsbhgfu6aGuqxoHBs2D/r0PpRKwuWOSj01gpbw0GM5udKektj7NgjrfnU
aOi9GpIvPdVPqTz8pG32Te/kHSgY3SIe9prRfI57ze+qAWQ4kSbwQdvu4XL2nA9SxqwJiwRHM5A+
c6RcxTjp4Ko5xk8zcq/KaNkkSF7+iV5dQDmf1JudGlIboGAZAZl5ERhT6deKIvju2+p7geHcUGn3
C6kqwCwDajJJYA5vWf/5uij/4IdsXE66qqoKT+9jZINVDgTegCW9wmOJ1inGwZgGtosv/Yac2z1r
X6k+154AmWnSRw/4G5lv/w+VrLXVAprGZr6SPasUYpjuIb39m9xByPu47YYueJyZgrREV1TQxv/y
uOggnn+wqhrLn1Reh/Xd4y49mveivqqNFD4zqAssZ7yVOjfSjF2/OOARcw5snA6Z5xMJWAJM1BX0
q3x87VA5853ycJjqGWjkOB6Ko8GIK3ztFHmiyHKjq+K9XJzlpcNk4qkMJGyuQQfCuJc/67dg8eq8
5lCiNgEqoukkZiTedraX4+RsL7d002hZPND56ivmueEL29PySL7bO6zo2aE3194LFHXbx1wgOTs0
6VzQdJoBeYwPozfeoDHJj+8wQnLPbusek6a4rR0xadmWxiLo1VWio5PL4NmXR+y0s7vCJF5pPBYF
KHUq1a118PT++8ng9/Epd0OX1KrYGCbxLA2Ex2h875U7a/7RJKV//Sy3JfodCPON/EumtNRYEJ8W
WP0x1p9HEwvLj6xN6DrOxlDpO4n4fv40abqxqAE0BiCwfYNzQTZ/dK07ade6ZC8dRM0WIsk4M7dC
NW2kEYB1UzmZ3jjmnDkocLoY/hQJ97FIB+EwqY29HAoYuPghz6nD8oxGgV4QC51jadwEsdS7nRkd
jRaddJZ0Wqz6jOfvQ97W366f7Jb9rbF5OSu50EId2LL9YiKbNO/+t7/POTBDaePODvH35+bU550z
4xivI2xdq2sJOMcVt22Tp0zZbQMJBrWJMV5Z3Ez28nwdZ1MjVl+J91RFLEmZDUkWs/fzJPJsbJno
Bnoueuv1OtRmhLiWif2W1SupmYf/nFp+SPbPyTHZFYfWQaewcFx7WypDQdIangk5tfdIczgZOVEk
MJKn5a0cx/4Aag+JJoGSFoJYdPPq1OTfWPxST0WVW7BQhsSLwrp1DCl+XELDS7rOBSnU0cRuJCpN
YGSnu1mdXFMeTzW1BE/3bW25/AYuahh1GtdaFKEXp5P8qRp8qs77tOkEsZ6ydclokEgzkG2TLYXT
FjwgpB4rECHrm+Uzksr5BT1ibIoaI7Kgooo9G8SvKnqJ5aPsTk+IHQ66m3n2wfQiIVfTppWvfg2n
T/Fimf2i4eSL6FXRn7JMFD6IALjnb5fKcJgFAKrhcZb2mWjh6AbNKHzkSgJ23iuLmEFQhqcHAAzQ
JBmujpcToz22I0dGM5oxYAC/uCtdUQVSJBdnHgku0KnU2cENvaMiBhqIaEfcpkZeJON5tzEwhnxm
B00ZNTh93DSR9BZaon6wTTtfoXB6j5Xa1aCPECRF2ncCz+iYdY5V3cV2K/DHgiNTuRvFHu24V5C4
92j6Zpe3UvZJ4BzZmfMx8UoV+Ln9kkilhPXdBDOY/Q2G3AOkjLE8A1NJWI2jBNMh89Bpim5PMQmx
6BSZ7CstpGkzpUMEaFWxwH64aL4xdp96Op+kvo49gaDsm1wTlPMh2LcsK2mGk1R21GMZlgVEt8mB
1WdFDQzbSoiUh4I3I5H57XEzur0tDPsR8P/FAbZVOXmJrZKV6Hm/qRvY2AqHiLURGD95f35N1HfJ
gvjYW5C5ibLWXXJRSn5TkhUEp36RkuWWVCG5XNWpQ9H3ribUsYXjKCIYLq7JrM7KBjw/PQvcgpES
uVH7xQwlgQqomyqwkoZTOBl138QIAUNsrNiaOsmxS/s0RkbudGV70tL61lAxmp7VQRojWDSMzK/b
UvMSjXwtaFTuVRX8D4PmWp10yKb0bMu2T3sLk5blvlRSRwnJcziWRzuxn3IknP0MiRdjDH06ZA9p
Fj1bli6olm+eHfLjiGZ1jChqnC+fiG00Vl/oeAcZp0k9hw2KhYohOLvNG3iFwrluPCrbHJOYupcZ
rxU9q+WzEgWYe/cJ7RzNDq4b66ZmX9D47MeQatNUN0AzJW23qMpJjkOBYxUcG095oNJaTpcIEFXy
U698S77NRoFv3fRvKyl445lRqEtpqXug0ZENX4mIb+J2LUUUftsB7gqIM5+2GaaoBBu5pytuf2Of
GCeRpoAJNN+TvailXIjGWVGhkjlHX6eOttS9/NwkP7LhuV8cUvmTdA6TB9DHSckfpOW1lYTsa66u
iqlUzcI0ct2TpYdcflqW1jXinR19MkSLv7YKAGsk9lFXSJJs1OWU4qOB1S8As/BJk0DtqE3DrrKr
U1NoAj3cLHpqK6fEiYbeoUKNTTglRpo1PFQ7G8Sm1G8djFu5/8VWiE2tVFUUC8G0Ab4ZzpJNMAoX
KGsjNZWh1EBQXml2WNboRM9KoDmWw9Ypla4u8B+bFn1B5eMye9aKZGJVSimPbiW5OKKsKHgcb1r0
CoK7DpVBRweHhKcrndPbXFOOEWkOUq8JVPEfPtjvA+RDsmWmVj+zW6T3iKuU/rALD7R2By90LMwD
ENkVSbYZo60k4+xbImMzTQ0+mTROjhX9jKTcWdTPZfiUkhNpD6MIcPtxuULkbBw1C10ZLYQW5lOJ
jrrlFN5MgeUMB3AEBSIKhg3yTjxHVmicCagR2m8Sphydbx2Voxpk+zJI78rPHdpaG8Sg9NyCEUSU
fRYpDGfquglCQ7P+pTCml9FnEIg6WSULDFyk+dxjLrTIsOgS+3hZfqCoieiziG9aYNK/ukhWPqsp
prFqY0CoVYcpSwyVIrHSyq9zJkg6bDrH1YfifEecaOFYYT4WG1CwqlouyDGujXOR6p6Rj4mD5WKC
6uH2JzIsm3U36Ahz33tjapiFnPcoUmYtEobVm6Z+amNB69w/KPsFhIugCnVR4SpQgm1BQ6Njmx49
RefRbQ65X/4QKfv2EV7AuCNEYUxrigQSYRHbz1Ab/SGUEUbKe+zkuo/r4fV6JLXR38xs6//xcM+8
P8FlaUKUJSFceTN6xWPhg7I7UL6APRs1dck1XTbUR7/OHrqw9rpoWmvbc13QOZ+sqkOp6h3QsRfU
0k49dgBIDZqPH7EykIxPChGt0902hQsgF3M1kaZmdQfHpVvf1A7LApWbzjoSlD2vn+u2VV9wOJes
aAXi7ByCzeTcZfdz/3D974vk4BxwKveVNTI16arQibNn1XhO1S9FV3jXca4bGGopnHoY1kyVFhWj
om3uRrPfl9N000eVwHEI1ZDztRLS8pI1Q56oqT9pEg2oikJRP/tWOB9TCczxY4ir0+lSf0z3XT/f
xWG+q4z0VJa39RAMtv1cS9VjodqVY8aRf/0YNo97FV9yfkbLhkxuU8S0afZVNrASmX4lGnaNKa1A
bzbPewXE+RqiRFIzZQgvCRqcwiAD+UcYXJdFBMF5mCqr0flpIlZu41vUXdyqo05Uf74Osl1DwrJK
BekNLNfje+ca7D6pFjNGwc0tD+QTy8XG3nzPFp+qfvKUCcnjtsW6AHIWERKEdH0YgcGtLPbGhFC1
in2t0gXX9aYmrPwlpwlRbidLVUNRCe33BZZpVFVABup0cyO4d0S+kVOFcDFMDbxxSHqAJIygs7jG
wAkunOpAx2dqeeMkANyOXDFJphjsqxkGO+JVnBCFnaYZFM4xPtiD098gckWRHyNz0nn22Mzzv+eS
xeWzAuSsnkSdOal4MHpZ/9gPaKPagxOosb5PucC/sLP6kNxbAXFfzVYHKcTuNJxlrDyibSKwM9R4
aHWn5JVfF/pbZicCyM0a/1o47vvJQzrnGgb3vE+M0tW0nHxw4sDwDLaWwm/VIAkePgmsblNnVnJy
tm2QRFPjvyNl4v7qdmKsKtExOvcYr6nfsLbLybz95EwietLtmsEFmqeUGlIymSETF0Ser0MCXhIn
y5zYM33WJUIT1pIXjC/2vah4vHnVroC5GKKjJSyfybyQp7q/MUX70TfbQlYf0uRihslc7LJiWhot
57EeseAXu40Dy5wckhOHag8oNqOz9k/aajXs+mW2qBA+8W41mrloLPvdqFbpoN3xr9ZqBM7sHyz+
AsI5TXOZx6pjT5z8JtxZO7zk9pmrn03UyuhZzJO06TxXMnEOpkWhn0wG4CDuQV+So9X2h8w2jooW
CWqC/2B+F9E435JZC4qqCrCkfedjUAgPxjxAQXBXnqoDiv5fldOwv25+v+qMH93MBZNzM4WFm6GT
8LjCgpajdizvf22FwdEydmBw4SOBkj6yvjDFif34HN1HbgF6Z1GT6j9o7OV3cK4n6tN8zktUuWYM
LGouVlOfWStTexYmAkRflHM4Cyp2Zp3hlHVnCcLj6P0akHSkx94ZfQtbo1VfvKZ686q/qBE/bj8Z
ekcTG6bR0cFRl5smXNyoEBoHs+srX5OfM7Nl1u3AjIOtfcXsJab3qFPuWQBTn2PBdbF5kGxUBGMv
xDIN7iAHO2tLVi3CrrhXvY7doUM94Hsxfb+uourmDYFlx8QgqCWAe+v9HU9kFD4VS9I8eM3UqdMO
NfGpB51PnY1BXURvihl+DtVlT/TRVWr7MVUNXxvnQ98NeMH3IDFCX2XrNIu5I1n5RZvoZy3pX/u+
OBgkvDfs2jenBmP2EcVSOuMA1ie/sbCTboixeiJLLRAZlQeNmnus+dqn0RSCJVT1mr44mTFyjgWV
X0qqBGGPEYvrwm9MYyLesGRdN22i45i5q6KkVDENrILxytD+OeRD0EfGfjaHw4LZMaQHQfCS/kip
8aB1+Us5SEGWKG9hswTYUXQq6+ScmN1nY+j9VJH9JiaPcqMfFzsTpRA3NW/1O7kbpwrpkicYw8Vd
OqPcin7Swik/ZweY8C58pJPgGti0pxUc91g1lMXo2hTHIoe5G9EvOVip+nx3/fCZ7/tgTSsQ7qpp
jTZNpBEgunmH1QF9bXpNeq4XeqhngS1tRgQrKE7He4mQVBkT1G6kT4r5rQxFA6KbB7YyIu5uURfN
6GQbb410gpK3j3KSu4v94/qBbRdSVijcbaIZcb6kJNRwObeH5mHcD8HfPEDi1avblmGgkVkhWMJj
8WyWUo35/RwTfl5cFfspU50ssb9gNsxtW/McEdDCVZPf6D/HljW0dCd9bJ2ksb5VZjQ7hm74coo4
iAy+Ycg+Olvdoi5dw6KCYub2max+J6dF2kJClTb4nb9KWc1xVcr6k7UycBcrME6PoiIZs5QAzCju
DaQg8kdZFbikTVVdQXCaZCcYDwOple4p9lNBZ1+KLE+gRpvOZAXBqRHGV2lagPIQi3mqxSV+Hkg+
UT1G4d7uzNQXxeObb60VHhd86FLRQCYYeqaDzb84G9EnvX8N9Xtknh1rUv7Eea3guIszz2tUjmLA
9Sg3ypZDqWN2owBE8Jl4dgu7nMJBNgACnkDd/EIlkUcRAXA3UxP3loq6lI5NtJVryMNZN6M/8YoG
wiaLqIaCHtj3N7/exlFdYwbHGyPsElq6wKgXgTZv+sUVBFPFVQIBqjakYQuPleRF5mC5qYvWnaCu
QE95Xam3j+siC3djRYZtRzOTRZMnX0oyrxhFg/nM8j7cVytZ2E9YyWJU3bIYE2SZTfnUaNLPvpkC
M65uRxTpr0uz/VZZYXGOhhQ5IVXDPP0BdPouwfZYJAoYYct8YAz0cG1fRHX67W+FDB06kAiiQd5u
aGmFcYUEHcHe8sHsHsfR2Bld9td12baP8TfMr6fK6hjL3JwmPUS8mS730VihLnm2S98aRI192wlH
4wLEqXfe5K1uDpDn72UBeWCknuH1vsZmRbz5M1YvHK6Ltq2EF0RO24tiLOSZIAqo5NS1VKz3NUzR
fSc6Pk7Rx7HGBHkNqTBCvstubVAvDbvYM56pC4pWD6SVTnn+I9Uw0eNpg/bAsnmm4cUaadpi+7AX
qTUoA26mtnJ0279+epv6d8l086vshzztYylEpjunuMQ76jdTe9NriyCNIoJhB7zSP4zdtVUSsYR6
H5Tto0qdIXv93yThLtiWTJpOCY5ryNKDqpYHpTLfMiq66DZVYRXVcpL0KqY/+hyPAnnCiPmCap2e
+jEWNFvDtP8DiVZQnERZTMfeYlB2DQZK4zkkNx21BT5888usQLg4IW1wcHjjIZTTVQctVkuLKUnR
4vrtVMgKhXNzljHAAyX4OHb4rKufh/nNiMCHZd6p418tVmQ3uhunqcChC0Tje+/rqs7NkoUL4XTX
LE5hM737nz6Rzbk71G2VXsvwiSbQ9SdmYCyqW/YC49n0cBbcAF4ELFPPHR5oaKoJdMRIFvRNAFf0
c5HLlz+R4zcE38qHBlWaGilu8iKW3dyQwAaN8Zh4/CONvsBwx9XgoT+iTVbzQmL6KdY3NAl9qyT9
4bo0zDA+BA0WJotsEH8gv8AZTtjOVRc1gJHbCcmSp1hL3MnInDb+iSZrgQpsNyas0DgLYixIWlgi
bOj89pBOjsx2uPWBgS4tGbxrsfYn3RYrPE4dulYiYTUwvDb0ernYGbRxlSj3rx/itqP7fYi/asUr
l52VoPROchziSG+RKeiSwVXsN0qiP3JAFxxOJ6IGJEVgMtE8kt9W8ScLw+GlaFRDJAsXI3R2Yw05
1qJ7qvyDLn/lpunm9Y+6mb3rZ7adyb98G4ULFHJ5olYd49uUNAAvEXZdxl5R3djoO5u9bnDEnYLb
Tu5yfMx5rD7T0M349CVEa+QvYebR+rsiIl8SSsV+wwqjahq5oCwFMhTgL8NC4If6pBpe/inDhji0
3+yQZbh+kKIPxt2yXTFVWkehFFQtHrL+BfwvMpJh6IBsjT+ZjrJliw0CGPgvJ1ymS82ozwZ8kiV9
IjFSpijp5tkoCFM3JVrBcBKN3dIXlqTDnOIXrYmc0MpAMAYaJ+Xl+tFtKgRIcDFwQIiJW/v9x6LD
LFErxm1hk3sifQqTlyj994spcA+tMDilUwykKfUUGGl/1LR7pRIc1naCaQXAfZRYVUrJwnaKjV7p
P+xZWIFxn8aksh3bbLglj1+awnTqGOH8VAtUetuKVjDcrZTFai7XGSwVL2Uk2JPQmyvJqyfzLaXY
CTFFT5FpHEOSPpR1eK6T9hhR2yF1+EcKf1EQ7r5KqTXqZgZxVZv6Vt3vl8x+sAtRcmBbD5HDBOcW
OHF/5TpXTkO1aJJYA0w4SR4qlJ/rxFFE5MUiDM6vm/3U5NKCd1kUkmApbtquc4wsF3j1zXACi6v/
XxLOomKbgLbPxAuzzSynA6ObLTe+kdlO3FluORGBooiE4ozLxHtWhleCnpjfKIb+qhi1nj8JxFYi
cfZV0xb1lggHF8avhaQ4BMyHcio4t3+w4svBcYZFStCZhSC3Q/H376p2eSoOaOAEGYeoS3jbvV6g
OOMyJTlsGhWH1phPkvJj0G97bGWR9c/XnatQJM54StuylAhvl19UGIsH0tt9eMMIdrHi+U/ivNU3
4uK8RI/lhbKkA60e9PgmHd6GbnddHIFm8/3+uZqDu46pgU56nzRYAlN/T/GKiV46Ub/bdph8EefX
2NfKH+QUvZgli/NMvX+K4jBoOrqT9Nqv68LLhvLeQqKyWH5QY/TyNvFy4UwAM5wPz4LVL+C8BR3U
xZDYt9Om0Evncl/Yog7Ff3Dyv/WQ7xfJU71dMobxvjJCAjffi0sjm4eqE0WGb9IQA/Kj7AqNNDNk
NTb29iAL3h4WiOKD3GFrw7KgFi133vJNKzz+Sd1IqLfVrIqh9g9yozoJDeZSNE0rAuFeBGrYzxNh
PYQReciK0yR9bUVl0E07XgvC6YJOcy2aEgjycRhLHGBsOac1GHeBlNKo2kSDmRXaazR9y8LWsZLU
zRNRlWnLntdA3NVB05pW2AGPNBvSEVX82cYUW1n+JMaDcAJL27KmNRZ3hWhFNethhhPsMTEngSvL
SfBE7GkTdHbxxcoQSZOhmTCHanwHa35Are5Z74vYob383V663dT0r23aHCwiubOcOljWtA8T8xSF
ZQlGkOrLQMmx1IeXatTOmj15ZWU+ahQ0r323uEOx7DSzPo+p8Tzh/05me980vV9ZxDFDcKQZ0wt4
Xg/lrGE31vikGvQ01XQ3GaINByJ15W65nspZhao6qlJYEUWy26V/GUUFSqG+si+/8p6DoRjzQpin
ZsODf1dce/JfDg+KJOIuORXvZbtj1wKuH38qv2XoAFfiP3n4rxWIu99o3IVNHOPckJ7TsfjLfqxE
7372Q3mPf4H4MFaRlOpSqAUgivRJtjsnBEsPRWs6uBry8sWuc+f6fXr94PAEe/+VuqoqE8oCnv8t
47gWiXNck5IsWAODb/O/taavITh3pTdF1ZghIGY0EKVJ6WYZ5uNFn/+6r1IJ56tUFBvIxMIbvaid
OPqOFWpoShmdKX2lVBDubl7LvzYc2iZ4ZA2dM5+qjJfenBF8gGPFqRIX+xSPv3qqq0PlIcD+L8jF
2Cl91D0sVfwPJGdElhGTlqj/kAoy0Zb7R733ayE5g1JiGxlvmyEWLN9dU3G+e3M4f4XBs1/NxGqT
OgXGnJOnbmhqp2gt6iT58qqWD/bQ74bB2o0a5sD0+qRVxSGMYoyTaoGCrXjT/Ebn0KkVPahbrOYz
yWuWaA+6XRxNZTjFnXHOMiSUCjAlhN9oHzdoJDCDqu8dQhKnKEUk9ttK+Psj8eQMaFNrpanFm3yq
bk3Ja3V0LvxBQz+4tFUVbQ9QPU39dZOufDdmvocqii0Fk2v5M+sj6z+rXwfMDacO+Ra6kqBv7aMT
eg/H/n0FF2qh0kVIs6Okd7LrJw2rAAZBfoZp0nvdfg/BXXll2qlGhvYGb4kHz+jvhuhRC3/EyT6V
j30UFKLangiPM1+17TS5lXQsj1iw+Y381aTgICb32P49Z3eJ9iijpH3dk3+MbpiEho75a0IUTJC9
P8Ss6Mp6aFTs3kVQEu47EZ3y9kf6/ff5QBpjhFodoj/EQ7bCaInbmm4cKYJMwgYz5jsp+PKUzDaH
6Q00QL9jQ+R6MJzDe+U+LB35yPqO1C/KvtyFrii98PHefY/LXVKqPlpZ1LPTS94W9M3XtluaTtEd
+vQTTXbXP9WGc3+Pxt1XY23B6BZIyVg4h9sOQ06MnlJzmkNzJ3kifqSP0fx7OO7iik2aKFjIgmUi
IIkFfTjiCpMUTjvWfmyU3nXhNkby3qNx1rxEyyRVEtBYDoUR4uhBcRxP1Vm5n++1u8UvvMQzD8rn
/CXdVf51dIEV2JydF9mMdUlIxnqkepKkm3n5fv3vi46Ss+so7bG4neLvz/V9qD71/aNigwBNIMVG
U8r7M+Su4kpNU0nPATN+px4otHbIifuJq++Ke8ZOjQlGQbyx7a9sUKbKpiYTPtxANtk2lMSEv9r1
h26XYdcMLsC9qO9/+/guMJxcpMz0Upag+Ip8VKrHxjzImRfPooG0j5ckO74LDOcLyUIHWR3hfa0X
dFW4ha/4slOB6bZ4rff5rzInYKkjmkvb1r7fuHysQfrElpQauIpy7rPS7QpZYF3/oBkXCC5gn1Jr
6rv6l+sAZTD2ZYFO6EbeDV6KbE3oqo79fF3jt/3+BZDzjOO8THXYAlCW75P5GC230fTzOsRGUujd
9zI4f6g1dIkjphbWy+yGuzrIzk3qtL60K4L8LFpQKJKIfcVVuEH6ro3HGF9pwrlho82ww14bgUTs
M3yMNy6nxn7DCiMro3JpeoYBAmK2f2vZK4cZLWUorwtuE5HScS5PRSmwwaJwBGvFdGjVCczu1H68
Lo8Ig3N7LSZMOhZ5eKm9q5M7Ogl6TDc6Gd9rAOcYkG4xFQ1c0WAOVG5pYB3H+zzo99WN+SK3DjhR
duahEISdAmfEj87I00KNMGNC6YVnj2wsG9R0kjd0ohasjWTIO/H4IcdoUii2okK8+Ygl6LvIH50h
KG+VvfgZJ/hUJucg4loPZ2RC4IOKOejIck81oxTEmgIL4icb61ZLq4n5uYIcpCV3qt6V5KfrKifC
4HzCopZgiAuBEaU/arVwJHSpaLN7HUTkTvk1mGNZaX3B4k1mp8qn0qt2o6OCe/8BnHTYCziZYmrr
zbsWAZ5iyJqJyQnON0iRUaUSe12x3W4MkbWbRn79zXYbj/oRCEZNUL6dtZ14E/amdqywOWcR5WkD
QhdbAZnRKdMem0HQeCr6+5yjkEki63WNvy/V2N9l3NjkX9eCYUkrAThHgdUk05gOOLw4eYn7cxO/
9IVAhk3NW0Fw0QPIUhZ5DgExqYE+/NUme0Leruvdpuu5QPBlrGnsDLBv4pgW+rnrjkq0Zw3iWPp6
HWZbvVc4nDPomjGyegJR2mDwoWwB2KoP1k3nWeApru7ynSi1zI7/w723AuSiBT2aorbKAGh3dmBK
LjYBu4N9pxVnq7yL6Kfr8gksia9doW0kVIoGx1iAtJqGf2nJeZ5BJKkdbO2YgGhDHp+vIwpPlBnA
6mIf68aKBw0C1pUjB4VPT/JjfIcmGX8AnRT2955FT5rty2N1ppy/GGNLsqMRUqp3lMUSbuop9yw+
106i4YXtSGyFxfmHNIzoUi4he5myuAU7DLE4Ibphs6vzXvTo2H7tg2ISs+qoCJo8oem0FH3Y5JEK
NNDDPnfn8FB/LvfSOf60uNl9FZQ7eiff03tZYOLbbuoCzH3FZq7qGk2fijdAcWzrMzK51/Vk28Av
ANw3a2hvRv0owcdrlr9E9xjS2HXZix3+dR1nO5WwOkLug4W4wLDSFkeYDm58r4FtmQUXZuaou9mL
T/9FBXfbxC+icS4+V9MMW5ChIspDe4OH1T45j5/bU4rZz2N6qzipb34Zv6TnefdHT5GVrJzvLwra
6hWFrJL+F41iPykqJ1bM4PqRbuoGqgkYBMf6H2yAeG/hZl4UbDMZ+kt0wxkxvEyzf9/njUtsBcF5
yTAsCU0lQITSzUi+dfpjZz1fl2LzEltBcOGTbtAFM5eAqKa3CIOss31QrU/XMUQnxf595QvzTG0W
MjPHJBVepC9BIYn4YUVicHak0SxJQqSpPYV8rbJvSvG1nF+vS8H09cOVtTopzoKgBUu2FDipAeOq
UeUn45dG/a7EuacSYYORCIwzniLNWi1SIY+0px7xidvAz2IPzy7ZGTf17CA5HRRPkSdyeNuOfSUl
ZztdKZdFy+KmCXuoGRN3iCoZFvHEe6xiTx1V9AAWfTguiKrGLsG3w6l2R23XIqWEdZDzfXEsdq1v
fUd+bp/JrmhB+/ZVeZGSf2clEa2mApks0JoX7jSiY3B+6hLiVDrIiEYJfOq+Tj7lde52iqiUukE3
+c6q+ZdXJDdd204QuQ+WgPjlM7s9jUP3SiOn92evd3GhuTY6hAVh3rYdqiBpJgZWSvHUq4RIulyy
MMhq3qT+WyEiHN7+lr//Ph+tapYURQ0LiJf2eQQvc4xZ0wk7Y6/b4XY0oF9gOMebWREZIxkXC9kN
vuJ2jxmiK2y89mIPG6FRi/Napz9P++xJxHUtOECeenUGV0WvY5ueZ5ovE3XT/tt10ZgL+ehiLpJx
zjgbarNaVEQDymC6Nsh/pA6jS+bTYgp8mehLcR5Zw+pRDUOuOML5a9qd5P5xkfbXZRGdFeeRc0VP
ypFB5NLR7n/oIv6ibQ95OSvOHTda/Z8XqlLeS0PtyJLfyxhVSkqnmkRU96IPw7ljWU76kqAVGLt2
n7r2LyPvPD3bmdPu+pn9g/c1ZeyW1DC6zPONLo00zWpcqkivq0HzEPn93rjJ32SfnEJ3ETW7bx/h
BY3z9XGi5GWWFGgZyGy3T3VnwnC7Un6Zwi9y/F0gGrPKj7p9AeMc/YhNCyCKh2jS0JwsvQbn1KS9
mFJ3xBo9R6pDDxkBZyyxs8uuPCGxAzOdf4a3P/CQAryUNawgHAM5QBQcyIUT3Zi/KMpBf7db/uTl
AF7Cv78kyiX4PauYx9CaEK3IwEvqWzO8yTSBeW1b8OXvc6GhhKbTOgRrGKY0Tzqon8iPTBQaXlcP
m3DeqF+KoR41fLEaW0Bb2Yl7bEypdVDz3MSyiA1p28Iu8nAeqcLy5YK0kEfRXzXjXlM6DNLeNSIG
YREM55VGmWQyYcfWx48lvn4LJpLSreSX69q+wXfC7viLOJx3yjvUrxZmWuQYvvSJk59rD6xEPp7J
u8TtfemWHLqbcF88s4WKUfDvSTLe43MOK5b0Mlp04KvdUa+PmupHRlD+H2nX1Ry3zix/EasYQfKV
cYOCFRzkF5btYzNnMP7629D5rncN00Qd61lVOxpg0BhiZrqbj0kTrosIR0SxyOFIS/U6tloEyox3
efO+/FbIgif4PyRsl/Xk0GOBvnBJZhwnzJPgzk/AOchkGmsvDUTCtCJbivzr0U3kVbFXtNf97x2F
5RXanREOR/nQCk7x9iX5063Xf+UKJag50YGwcCQEfc4ENDxKJ7hT2MrsAN/rlXNlAkxtkqXEMDHa
5YOsNUfS6S5NlhtFAmF8bkPqr9ReehBy7h+B7RcwEDLqChPYBEfPr8tYxyPymQRbRgOzcFlqD42u
lx4vYOsJxf3AfifiFdhczSuLXNCrZNTkws40z+w/yRBF6QV32GacgxUVL1BExwwah+k0W801V3IN
JWHofhG0SEBbO0pfBAsnuKpen3KudsyUmzg2IuwYKwI1wXxIw+jQnDufsd0tB5Af7RsUYOLrRl7Z
iyOzGNEVBOjN2/tSqzy98irb/kJqkTji5gJeUPG1undlqSGDjjdRhMSSPUnWgcSVk9I3esOFXWo1
KEObWD27qM7t2niTXb7L1xqiXyJOEMEFyU9jZ7IekVqDOwriYEJ6lnemZ9mVQ9YDlJb3d2lz7QiI
VAhaLxR0ev56nJqhjjTa1Fg79JJUN6oUmP99/hqXxpUJbunKKlElMmPpJpDW0h8N8Xr6421ecEd0
zkkXDWmjedbkL8MhG71GOu6b2NyVKy+426gZ1WlEuxLSljg0sOdp8aT1sdNm70GC6O/bEm0Kdy3F
kN2OshabkmrkYIwtvg/kD1ZNBDG9DWw/955/rrBrY13rCC5p3bFL7w0RIeB2unJZM/5JYi2jlKiQ
c4Q4GSMTTU/xuUKmggV81EEorAYU+hf64w909UHQ8O9w++Iel8s2SV5FTYugaCojlAfrJrf/+/zI
L6HN88+BrTGf5ZmZyDMPcgsHy0x8IzEcRYlPmIsWxMV2n8LVgnLpbGY2vZS27NZFj4JxqMEKS8/L
/fCqv1yF5cflQdRUJIhFk/39ClyLSp/nXmNBovyou89RUjmLJqiqqqJI5CAio1qpQBAQl/o3EGM5
/UOEez32bbwQ4nvY1UL503z6tzaNFmcL0o4YKDyIZiK3Xf2ZWvD1PNINuIspgLdsCweSZI4SP9W6
gJxElMBo3B726pKOloR0gtX8m3eowN+upTMFUbAE2SH7vEKSTrC+f4ibi2fcJlp9U5A+QooB2sPm
+Erv+6i+sOKa+sTefMlHE62mglRtM0W85E0at6lqtUJsYITR5WSd8MR8C9FY6K3/d1lCdgYvvnHY
byryLI0r1rPLHkftcyqFdiL46hZ5wmG/OoyToYJeEp9dRsAey6eAcZqK2hO332muXOFwf7ZsiN6w
TNBwRm/1FLRtSb7umCH6DU5/9ZFwMcbTEUfmlGMwF9FO5FBfTvoi+Lhii/LbF8LV73NprZXRuJJl
OEPlH8s8QkTQdhWFOpZ1mvLcVTLB+O/2Bf0zDnQO7s01TqXChj9SjlFB7UtvhTI9g23KKc2H/ftZ
EA86S7WvMNEitM+GFKb0/Fiohzr51E3/0Ordot6Uy/d1FdVt2EnZW0oOMmwrNvspxVK26ujk2suo
x/5qBEn2bd+vbRi+LCEHE2QGC/FCcJRk7VyRc7o+7v++AGB1DhEGHGN0ALEtMo/RiGQWd+Rx38R2
Rfoq7Dg4SJsKJHAa1moM2BmqvCJ3JTQvQ73AjT8tH4WlJhZXe5vDgcOaxfJsM3AoUpza9JCeurN8
NMIEqmmpMKkRhQIHEdSYFVIZsJZXd3Id6pjcHPDxq4oezgRbxRNcob95iooEdqzl3kTRpR6fIuW/
c6n9At28WmUdDxZmihEP63TOQb25KLHTm6kgzRXBqsEhQ5yDtTllSGTcR6Huzwd0KEAsgKLTLfb+
Ll/6eYZ4OplhISNNRvjU0xtNqp15PenqQRDkAmw1OEBQl3XMLMpi7mZ5bH/g7cpfPda3rINhsbor
Pmgn1seXCmkjRGHBIYShzUbZqTCMz0UQjkv1XSMaMdsGoctzCLdboES1loi9LBV4RCrxQGzJX/eX
b/umuFjg4FsrSVFmE7aoNRsn06gz4N25re+HaEDi/rRvTOQOt1Xx0OuZDTFML4njsJeGYCgaf9/E
NiZc/OE2pTZHMo3sq8AaMFYTn+Updgvllg4v+3a2N/9ih4PvZKjHbomwbpOWPyR6/l3PIleVLNH8
xDaiXuxwEC6rkdriOwMPv0EUTiE6VN8pd8u9dtJ86dhkgtUTecXhd9k34IrosXpGRTtnlvI72pp3
Q2w4b1s9DrnlVtKqjr3/5sqLAmCwovu+E+Rc20Xsy1si/8jcJeAQmhRskXYvuyyDVA6xb3nWjUK8
GTcg5vnPkAW+he616IFbsI78o7NRyw21bEBDE506+bFMHo3qcX8J2RL9ftX+DAz+0TlVp0zpMwRG
cUwPyqE7GMiMs5NopOEPF8bFDgcQc9+UdssAgtwOfoopl8RTj/lRQwcFZse8facEaMS/k3YahYRc
DKcm665rDopcOFV9LIznv73UL36xLbzKW9N27eSWVVRa2njN6C5m5Wbt931/hKvHwUSnRHEcs5oo
JJWCxDUO7DtTvkdZJUgeWkHEb8KrKduKBrZPovFTFEZnlDrV8QIzzj/G5pxJgpDb3J3L7/NvZJZG
JLvrW2CrHhAoxEtF0JPO0YsHzc4Ficomjl/Z4r6Ykpb2GqhrNS9qc38t7qnUOnqk+2McCWJuO0u+
MsUg+CoSVC0npJVhanlgTDiln0AybX4o2JsctHBFdUPBLvHvZKQse42NB3sqOY/D91r5uh9zot9n
f79yJ8u6PlX7Dh9kw6NE/+nxWL5vQNmEnqsF445OtrSTlsqIM9YFTdzlu/4O+iZu9nF2I4fcMLEw
xa+9xq3cMRKke5vIemWbO1BDIplzO2L1hi6Q6F3fPqiJ6IVoM6O8ssHduYUlN7MyYQWNp/QuPWhn
zLywEuWKjDwg30iQ+AgMT/rHfrYF7m13rl3Z5m7gmTZL2hY9a09huk9FkCSO+dicyQ3U7pwOcuEF
nja1oyLIZ0TnjbuRzbRI6qzAutIpnDMw4eluKr90opalbUC8+MfLMJQj1EDtFnasWwxN+qzGvLoW
I8h32TD5fqQKgsXiQMRadLXuBwTqTFKn6cm9Gn3NNJEqw/Yr5pVPHIBoFUqJdQ6fiuPyIXGbp9oF
R9iP9N/Gg/vlYP6z75dgsyzuTk4xeROtFvyyxveW5Vck9Y01HKbc27cjOOgWByUUQ8KTXTEoCeOD
dmCjyFIIxZHjvhkRAvM0qosRj+gkhT+tb4WK14Zg277TMYpFgibUMkdE+y+4yCwORDK9KCQpg1+J
rrurQg9NEbmVRT8OMT4W11yImCKDHKJoURtVK0Mt0rgg8FI+qX7hjYf5gfqrn6eO4kb3EOi9tz0R
kybbot/SxKvY5PAEHQlal9tYWt1c0MKUnqDuLfhGEZ0yDjoMXS+6gV04Cl4zhzjM2xdLpQJgZP/n
jh8850WTS0UkKVjBNofyXl57vRyolDjU+LyikXkQcXgInOLZL1i7xbAsWDfDuCfmB2I9SMPzftgL
TrHNwUaq5HOPkjbK6PQpk85NduqUQxW1AhAURAA/2ZNJkUmtEdvTkruseGqtl303RL/P/n6Vb6B7
rShoAjcW0L/jPSSI1tXfN7F9fDALZduQtABf4a8mInU1tE7FpRjpwUjPvXSEeO6k3xof9u1su3Kx
wx2WOZtUtWd2DF17nXKdP73NAHdUYsNA/ixjL7r+2K3UaSKRqMB2ecv86QNfyihNaUrGASaKY3yo
nkDjczdkjg4tx+nYhNI/01k6i9752L/9++G82OTu2SU22zFasW4ZbDLKis6Hf8KakMgMd2Cy2AJR
kgEMYNfR/zNjvN0Md7vGpCfxYGMFieSzhkxaP0/FO8gNlubXRrttTVHl/A/332X9uCM05piAg1Il
K4POeKcvPPZOcekKsAXCqoIw53VbSrAhkYjAnKF0h6lTb/KsetuJ5asb8UAbe1RhIo5nRyNhb5BA
rR4Wy1XmUQBw2zh6WT0OHSx16NMan4ueSZ+kpPEX8p6ic2zM8mD/9ApgSOfgQUqXuostGKJFkEvQ
Dl5OtfRZNx5JKrAkinQOJ4ieQ1O7hqU2Txz9B4g5XX04jOv9un4dzXdt8t/1I1F9uKAGX+KI6rHR
CZi5PDTgx3HqxP2RpCIj2z0wV1Y4nIjLalKTFlbUcPYwAuRpxyzsPFabagLAYXduPRCNgETFDse7
5SAJAl8QKXzxQ50p1ROJIu9b/1Hb1K2JdFyn1VnLWvAUs50+/IxJvvKhG6nRWhrif5Fv2+Z9pp76
6cN+NIqQni98zFIdtzILEva2lL1grssz3fK2dKsf9TF2ycf6q/GPwCbDvh2kN5jfV5c9Wsg7qMzC
r94vnlFoOcS3YOsYgtX9X6puPAssMlDfs8j29MpinWRrRSp4+a+Eb462OecbxG6DMoiD+uu+NcEJ
57mX+qnIF519fVtU8fMpeqzp+kmeIbtozr4RaV/2zQmA2OAAxexqqqTsPDRZ9o5QLXbBo/1j38br
M/feAnJY0ieFEi0ERpSqcaYfS+0vpovGvTF7Dk2zd4v/rt36C5bw1EvFOqXSlMNgq4XScuiHv2lu
uKAIPxWc9+DJrphDZd4F/ZrfYMucKYZgd185xfDfVc5+dYfLOhJd6vSUfd6MbXeTG/N5GXS/j0X8
JwLE4ImXWqBuOSzwSrMfVDyngtfPTlVvPxi2jZimZVh4IAa52K+HSZPHlkoVmhBBYzpQ8FWuYWd/
37fBgvb3eLvY4A5sWUgmaO5Ywyb4mtvysCyfojUg7aGTvw69JLj8t4/QxRp3+eclhrerDNYK+V09
35UiNZFtDj3IUPz/knFntK9V0kYKDGRHeiyCiE2YBK9TJi7xRpAo1552qoP8qT1Ut393YV2Mc2cX
vKYLSSUYj23oGx0zfcX0nVdqorHVPzzL/TTE18oms/zfMrK7ZLlN/UZ25scJTXjsAcb/q+7Cy6Ly
9bEhhwqextqgM3qczcrRaGCJ+qBZnO3E4avLVxdHNHZDOcXsC74/jUZYRXidbg5NLFo7QQS+JvdX
dkypXrKenakOs3X9u0JUaf7D18Flb9g/cGWg0eplyGQYUB9WRF4OgiKoKX2aPMPNg9j7K062q73h
MMJaky7Xc5ij6MHEaLYU3+r4CtoHCdGicSDRLe0w1j2MpG3+Ho07sWM3ohxMZIODhoZ2plnnCIBx
KKEue9ZGkaawAE5fK9BXO6NTjXQVe/pgMz/2d6oF6ZoLVkp4NDkMKOKGTnrN4suzkDb3juLEPtMN
UXx6K2q7FHj0ioZXHi2Ya187Bt6meSqmzOmnIJWpwKXtLOtnQL9+JlwZaTJCNJx6JAhlKJcfJSiq
2fWjGlF8dkyC+0Fki7u9e+igtgrrB5HH+pZaoFewtcBOIROSdT6IKQXmROvH8ucr16Z1nEvdhmud
lTt0uRny0Rml7286PK8d5FdGTJrpeTFik9rke9vfr6mQ+5fN3+1gJ8+LltpGiwlvuLHax1rKfGmF
zPhttfqK/UGuzmhLW4tSEBWipeMgQU3VfFnBuu+B0ftOQ0ljXJZwQJPs/uIJrgWVQ4VyqdXJZi0G
VtRCddNtBszPx8fUfN63Iwo8Lm9IwBnbSCxviNKPWuPl0Bu3otOSniMqinFBxsWTTmCgsVPLDqZi
5TbJb7vodpJ+SPbotmYIKW9/3zHBPvEUFHTJaxozxwYJTX0u7VSHQhph38h2HdRSVBXiejLI+biD
tOp6WxU1sm721pf7xb3kQpXuDnN6GA1gJJSZHwfKu0b0RrH9VX1lmLtta1X7X75HvSisMMVu3KFI
KTuNP4IPMINWs1460BHZ93dzUa+ssr9fHemmwxeGmeEmKaZQV56yNiiXx30TymbkX9ngDtgiL42k
png+ZaQeEOXwWzc6pidsoYN2qB+azwr2opm6zdi8Msodt2pu665nfRy0DNQO8zKT7ZaVP/UF8gvJ
aaPG23dz89xdGeTOXdlDgNqWYFBBt3unH1t8uc+WFsjj6CXtGO5bE+0bdznjw1qza9ZyY1j365A4
U+9X08ObbPAl80LuqC2zaq+mf9VS/aapf/SR/LRvRBQdfK18kAglFoUVCA0cZZQnM886tu9zdwiM
kxVkUGDvDyI69O3k5rJblvpr3JcjpvniGbulFfSTPmXvR8VwVZ06ZqEFSvOpS4tnuYzPs2a4UpL7
plq+CBzfvOuu/gUOaczCKO08xr/AHt/no3IAZeEDejxOomd3obMctJRL3vVZB0vW7eJD/c3JPHpg
VOKan9//VU3myi0OUTLNlOhiwZgcWqchRPobmicxjTj7n3/LFK7McKCSJsZUlAlwOjY+GjPmm0V0
xGz59wxwAEKbdCERu9zGoEF1SXHSk/4O8YFFG9+jZd3dDwcBfFgcfMRGD37+BMtW65/QFdgkxK+h
MdV3T9OgBPu2RGvHgccS6XjGarB2Uezq00lp3r/p9/maud1S0H+W+P05OpXTA75+939fAH58jdwY
5KSDwADWqvw2gW1Gll6GRiToJtiQ36rknVZFiwInmtRPLL8uvcW6SfKnbBIBgSDS+EK5PayWqo1A
QEaAwRCwdseDiZkzCTrFkic976/e9nf95ejYHByQKa2qnCDUipv1npzQdxikYcde06s7/QByMsHk
nmi7OEQwEQ5FxVKqrG/Q32W58WRD+izy9/1iUbtzYHndhxqNcySt4dY4DrInSVXspJZSOLSxNCcu
EnRzksFZk+JdWnWC1j2RbQ4s1FzSaMzKE0w7IQfBrnIigZhTRLSSHEjkQyenugoXS5RqZyT1/pgK
CkiiPNTmwMEs6RJJDL+7QMdnv+LVsYuxUdfoXvlEa4yJ2x5ZBXmoICgNnsSpbAe7zFdm1mMkTnWo
gv/6CIF1PDcsh/YrFZy6fQw0eMIPvUlrOc5gT56jR2KpfjlLgqAQpDboJPs1yYC6CyTJbNhgB5ux
9sYP1cckgLbM8jK7M5o56a3xQoXaMux3/3wSDJ7dCa7VQxojGpdwDVjrvM6IF3Ww5yHXDkeR7vl2
H+JPQDF4VbS4MwYNNRHcJ+8xf1feDWHt6i/2F+tJDQp/OnehKMnYPwjQ9vp1ZQdVA50aazbR0vdZ
3DiNfFuOiSgmRTHC5RhUBzmcrGH/WNGRxSRKjit6ERlzNnUXzL4bIpvsJ/e2jgOS2VomCd8meHNl
7WbletBZwR930fu0Mb7uA6bIPQ5N2jKKjJmBVm37cXqn4aVg3wD7gT1nOCjR5rptVJbhLspzlIdx
DA6k1mmGx3hOHbsUFNkFMcGXEkgRx2Rk11qWyu6sJw/aRLzcmt/0VWTwJQRdng1wA8OMYRyItrij
dZMWwiMlOMJ8EaGN1/99MydHBW/v80E+EidyDLR/x8KBQkEgvGLz1SMAID8nE7ug42mCxp0WtFXn
74eCCN/5CRs9rrUqZ/k69SbfDBiDueTHN90HRpI2HbTnN9rjEGKNDTD6ggMOZ5cxpuegZ7M8w59d
RngCIuTjvj3REvJQMelrPio4t31UusZQBWqRC0yo+3mi8fp0dbVNUiUZo8beaiY3vjNvKC7KJsi8
NKSykykQjrAxiSU7GDgNO7yoZBiulTxRliVylAMNcOsSQ3pNQZSHecmd3hDdmqLQ51CDLFMdvzZJ
s0yAuNqhdrFzt7NfB82t8NtY4A9feIjR0kRrijiZ3MVl7HProQypUx41X5y/iU4BX4EoVmJZOZvB
6X02haAcImyf8sDoP+Rz4U6ictcfPv11iIeiR9G2dK7zqUR9dUhSsAn8OwdWnpInerKAJN3DdBAV
vrYR+GKM7exVgNKmmSQlS5AHGBYBB2juFMacuGktgOA/JFYXQ+ykXBkiKHekkQoWeMb4qfstuIyi
Y/h9PbHxVPlsPwu/YVjQ/X6VXSyyMLqymEYYUsn0FFcZiNu0Az0MQX8Uv2psX/8XMxxqGTIogieC
FaxS49hZqYdW8LAsdEezJG8fsUSbxSHWkFBLmRd4lK+xF1l+p8he3Pr7RrZP18UfLp1prJRkU4SN
asv0rk6Tr2bRCWDxD2fqYoNDJBTBizavEeJMSwejjh9LVz8WZ+onh+wkNc5bo5zHp6SVJSKzhYu0
j2Vcu+m6/JCW/p83LR3fGTlpjT1JE8wouK3WW2MWTE+IoIEnfohnPZqi6nXdjE8muAhHxpoL0SPD
bcL55W3ecNDQLQQky4wgaEnXU9aM50gXTgxv348g69cs2bRUmduYlPSdYWuwIRNvDXIwc4Hi7Ln+
tro90Fw6ioRu/hB5Pw3yGaeBrtI11WGQfd/VjxX0mcmzDm1Bze2f4kATvKNsg8PFHIflSTWbUjfA
XI0KYqwcm444MfmWZ4IbeBsZLna4vWqUMRnNDkPkanaIrDNpj50ueGUQmeAAvM6TeV4UuGLqmSMt
mWPFj9R42o85kREOsws9TcuKDcNHzWNVQUJOP2iFqIC2jXCXxWL/xPXFoPSkrVsYmdT+lJuFH9Wy
8zY/OKTO6AwCbwuLlRTdqZwbN03z8wDxk30zovDisFqLCI0LE2baFfOROkgPldyJrPwpbURkoa8f
Sb9fp5dV4zC77chSFjbAbXKZKBU0lA7GrY2EtXETwUO+KAo4VChH1cbsLgs1G6201upoXekvzV/x
OFo/PeLzyHw0Fyozrh61OZf2/TgK3NjcHVuBsoNpKUjnuN2p6WxCOAT6AW2hf9Os1R/l6LHHINpM
5ON+IGyu2JUpbnOKXM7pWOHSLqD0aHyOIMCpCM7/5qm5MsFtCimVdI0ymLCsIlya3s8tM3yTF3z1
ktjNUNglUql6AR89KC/bT3r8Njf42mWuKmVHIXTs5ctygNbJwWpEfATbl8xlqfhK5aLLSZUrWKo6
cakXH8pDAfrOrnTSY/rOcIsH0VQs297fzuaVQQ6bqzSRajWBQUpPuY7y022FhtopvkkJnhFFEyeC
uOZHfRdzHjJTg+JH0RV+mUTBPEtOU3zrRAP8gpDjZ33TJMtnqUE85M25hnBgJogFwanhZ3slW6JW
VCEWiuzGxo1m5B8tEfe8aGs4EFD0dcmajuluLRDjXRaH1J/nMnbM2Wn1ozqmgptHtGYcEvR23k4N
RSiAG2wsbls52D+j2/fAVaxxOBDnpp4rCwzEXyZ/RlNIBQV0NJh+SAMRxYtgf/iiZDJBVF6ZsT/D
+EVtPqvdrTEIgFN0VvnC5Ny0dT4xWOuQgCoeHp1WjzW5JIfaS/zCFbbvCDaIL1JGSbY0WQGnyvlQ
FbETURER9vay6SB5N6HuC2mhX/Mbu0BTZtzipk70xamt9v04Re7QNn91vV3MMJi4TqP0eqFGAjPR
UPtKfO5XMwTVnTQJvnpE7nAnqIoiu1Az2LGVD0buFvSLtfz3d2hds2xLsw022sZP6yk1GjsyvYLQ
7/iIaSxICpdeYlmCWNtwREfLqGpiUzQDecevCxY1WRmp6IHzlGhy26n2jPQOnVYCANgAnGsr/BdO
uU7gOlxa6FnVmavVYwjdJ6eZIuIk6Du2CtXXYxGx3kZM/2KT+8yBUshKIwWeycVJ6e9q+XEfdAQr
xz+tW3bXjXHeq54Rf7bSMI1yh6Aw/DYj3CUq2YstTRWM5PqzWR6t6QnkoQIbhAUrd1NjpYipKDro
xqCe+WsMmLSVSqoVUJKb5Zehxzyh3T/XiuzY2XrM4iJ2exwgNV4DW4u/97HtZB0UQtYyhTRKnX6c
49apl+Js5y9G2x9SDWrR0+hreeX1aP0+2m0UKv16rmf9fUOmU0asd3VmvRvN8l09fkvnKD6qmXxM
0agSmcZLIucv4O+DGEnvUos+ZLbyQ0/Nj3JCE6/Rs84t6s91kd4UaeOadPS7OUo8Mk3O0MuOpraD
m84aRGjGg9IoLjGnc4yfMqOsd9ske87mwdU6kE9XiBA8ltLjaFutmxrUbSNjdaw2Oqi9cZfKhWjW
dysodVU2CaSbdBw6DgYTyMXXdoKl7tfsK0TdiVPKRBds6FZk6tCe0IEaimrwWAvm4ULHgx+Qo/oH
Qg1pgRqJ/WM/MF+PLB8010Y4pE1kEkkr6nJoVQB/m8Okp/9tVhBJuzIE2jPERWeedrUiyTBk6TSg
dePSpvxCs9ozNdkd9PRda1ZHWZjniRaRy1mqqLCiNILZRn+cdMUp6nOR/LO/iCIbHPhOQzo3Uwkb
hAZ6/IHQs6wJLsStXEK/2if+/a8na5uhYYZJ/tr3sg+xAx/6ibpDHPtHF/4V8fov9jjY7Xq105cO
9srxS6O8z+T7TtR3tpXuwQauK01XIDH+6vPVLZ/nQ2bkYAnDTJsRGAcm6sf4yF9JUsP9LRLaYif6
yhZpdUhttLAF7TN0VbVu/T69wdQcm1x63re1HQ4Xt9jfr0xJQ5eqShNjq1YIXn8y+4AsX99mgju1
VWmn5krhzVC/S8j9Qr5O5PO+CfYTv5/XixfceZ200ZrUTlI8BbjTmI+TvAax+ahlIpVM0XJxJ3SR
53ZeB/iSdM/Q6TbGL20hqBBtwvVVoHEHtJrompAevpDmHc2fahG2bVWgEMmmDA5my7JV/stfrcdc
Lgz4oPb617Zl2sfjqU8wPmv1tzRr3LnoDlHWxA5JYrdV1cOgpbdWXP+jm4Orj6VfTrMg8dwiHv3l
n1J/jUO8FFjKqrEgOb32/dyad8oZF2ifQdpA8TG5gNDvwuq2lB3i70cPi47fo+eyIFzCk035yB5c
kY/ap0y5M6bIyccnOX6fKaJRie34uZjiTnZWjxo+sDOkPUVAosRdJBdag4K7eKs88sticodamewh
79gkNNMBsE4EDQuJp9xJD5UvLkNvx+vFJe54z6nUjjk73mVZuPqaBRlUiPc3SGSCO96tWhnFUGLV
atMqnSTTdQxJJ8d9I39A3Ysj3NnW19iaRhYGasg08epQPpoha/GQhF0rr+xLeyHHHXLSTXGnRvBo
SUkg2cmPdTZjR86Q0BjJk2X1LrolfTSd3JNGCpeO3OVWWjmWMgbVCgliGUlo3PkdlIriqYDOD2hF
V8UhMhrK0B8YRjWj7DWCZp4haBSFatuiK5HeKmbjNvbwaPe6a2fo3rf0UzYbj1SqP5jJKrsmGYP9
dd3EZkXWDUMjqkl0zlWDqqPSkghPCnLl5dN90lCnhy+9iBliO+wvlvi0YykG0icTLEGHCt0QGEQC
Xxx1loCJUg+HfbfYv/3bDl4Z43IOyWrwebnCGONvqoIRVXXzJOb528SmKzMcLlpmkyRpjNtgMGQ3
mX9k/V1Fv2rKkQqVD0SmOBhMyFrKmcmWL3XaA+PSVP0mSEGr1C2e9jBC08avQqo5RSj65BRuHYeL
RI4McBnCNkMsyYH09D3B8xNjCkgDIiDD2OoTxlfKz5Dkv4gUvHvjacLGop6sUPXzR7S3+qXk1McV
imkeRq0gqdj+xbAmrOJ5RdE0wuTSfr3i1m5KSNsi1UqzYzveWtGtJFLq3bxerkxwEEZahbRdnqie
PYQ0e1bUU9R83I/7PyzexQ3uPI80tZcUTydowUcDC3qcCPqOzMfUJY7iys+JHz+JWmY38f/iFl+g
6vLGHFUJJuchtKVPqy7ySWSAO8zVQDQrmWFgvR891a2C+KENl8kpnOYDU+qxYqcU2WTH6XcA+bmO
KneyyUyyMqWwaSbOGHRHOwBfbgCa9eSVIEP8iryNWBeD3PkeSJbHag2DDLEU9AFNAEZxf/MfzvLF
DneWa6gCJSVzTH7QT5Ij38Yn+8v6o/bQ3eSJVIi2b5eLMS7VqabJTOwREW+Q3mmbxumrR1qE1vBh
P+xFi8f+j6vvpLa08lJvYKcbNdQTDMcw5JtWbfxsond4xf7QrukTEDTcNys40PzktWwaaVpbWEtF
el6KF2N6adPnfRPC/eJAI6eJgssbVwxrN1U8fKuDrV4LdcSG7ZWCUpPopHHogWe7DmLNMDYO4Srp
ToJnjn1/zP1zxc9a9/OS5W2HnVpoep7smyxtMRn5VKqzl0miJkWBOxoHHHFtRI0CklXPtMKC3imL
4M1/a6b7+tLQOJRYMdQN+RwEwOSqp9VjF5V1jE9gSHAnT8aICSO4to+iERNB3PFSduYoq7Vmsk+i
9LOcO0r/ZUwECZTIBAcTTZTOVDLhmV4+Gaj92KtPhRrQAnjQOHiYKlONogpG1uh9gp4jA+rWSOf7
xn1b0HHwUPd6g2ojgq7QwPZgJofVVCpH6mJXLbK7tm87gcHtN7bLncjzu9ZmY5QVQeQVN+kj5tJD
eq4ntzowjhP5oGSeqPYgDEUOJzpc+4vUwsfJTe9knwkPVkECkoH53AfF3RguXu0NsiNi7t4+Yybq
RWDfQnmK20N5NFV05+YIFKV2sgYfzaXgwVJkgds9O1ItaTXY15hxN4N2UKRPuQ1JFw/Y368uD3uZ
ShRV4IFa9Q5Fp/RsPkvgUFRVV+snbz8Ut8/VxRi3TWs7FHhHgTFTv9HpbdWczeTD20xwIK7KNMpb
G+uVLYGVnIz6rpgE6MD+y9+zo59e8CXv3pJ6DYPueGiDlGdCnVq5tdPVlaVTnbzgi9bf92gbJy7m
OByfaTdnRY0aSW09tSUGL8m56x6T1BRcToLN4Yvew1IRvM3ADjglHJk41Wi7vfWw74wgnPmhXFMa
ai3rsXZ2fCPLgY7Rr30Dm15cVZS4TBJ0wjK4ClEmrouTYUmOZEBU4ultNpiTV2cmUeWyy8Akh/br
3lmJ6fbxecpFMnXbjz4qE4NXDUtR+KmGFSJhyiKziw4M9tWq4UUud9Gkf2uv8nGIadgmpuTJ3dS6
0CL1ewUET3/j6OU/4G54hehtsxiAVUX73qWBOp5XU9B9uxkQeHvRDFVTbN3izmsV96UVKYAETb0x
lsdOEyR12/Hw8/f5wzrlaa3NMsO3OAtXObSn+7IZBUd0O0+9eMF3qPSFNZhDBSs0GFAVYZxu1nPj
q9AFEtdFNgHhyhi3K4XcD9T+P9KuqzlunNn+IlYxgOmVeWYk2ZYlW/YLy2GXOWf++nug3euhIJr4
Vn5xle2qOWyg0Wh0OD3hDA0gl09sPXPCO/TcvmnvrwvHHCQ5lsPRTCHSst6iES+c74Y39EoQZH3/
f+/ZjnkQwSZiWgBiJIXTm4OlqL1XiDy6+V0VwP2MxJSIhh2WBXZK1XXOewmPiHyxhgoUeNlqV8vP
47Oyq8gbFOZuC+V06EX0NTrKENmRmJ2q2uTo8r5jtcFgDksqgO0qR1IMSWYDBAMIAyuW/EOySwS/
pPfruzfwOhJyxWOpX9FqVGOYIGRqRDscHkzNErOn42XjbA7L/mrIWqypCSDKwhvBDpbnpwnEO38G
wp4YCf2/JFwlZ6r/WsLEytpbs+QFCnmSMAcmC1u1mUtsjq4GZnvfr1aofzmWY/fkb/aDuXjUNBzI
NIgIRS7he0k3P86hEghC7ghGxXvdUV165eVssKi4m0sOFV3jGKfYGOLXIPaebDrKRbIwvyj/rtu9
q7roO75RbNEqH0ceCefe1PQXmkdXYoOulZMqwcXCaXrX5dbilt6pAkGr8BgG3TfMMsJQr8QeL+kn
w6rvSfBRQOnNu5Wz3PtHmqiwHLqpyTKzBBlCpZLRYAmSEOX0nR6IY8lZ5v0dvUIwclZ5rYozxiA4
Wu6mDap10YSauPoS2ceas39DKVcgxs/PTKMXRdCz4R1htSc8jjAULapQ9kC5BCKP2zW0rz5XPMYc
tmZnmga8mn8bhQc/9bT3mPltV6nVY9695MZn+a67JN/N9zyzxds3+m0b5ZEVOczBYgBZ284SiHTJ
9JSTFOZAsJGcxliFNDEBkYbEFvv+W9KSh+Mte46yvj6Bv5aQDeBoQj63cYElTE/6v52tDbpbUw9T
Ht6v9uKQp9CS0Zic2ym6bFNfdY6/YN+iXT+AMZt1Xkloj4CQbfZV02PHKJ9KwvH/OAeAjeYglV/G
Er3SIuMpqQcrkyovlIhNzMI9lmbfn74eAYXu6UYtVqSeE1QX4Raw/0nkRGf5JHq0h423cjypWMvR
tWjRRYGhY2h2nNyIaYbyu7uJl1bkbRBjPSa1HOt+xQahlBhezVO43IXt/KbL86oFjOUYpNwYJ4Hu
0OJokmoJk5uafwrCmAt0pue6OAFEMc99/i7uZWtp3jA6CZfKVRLGLiTt0pLOAEhXv6/Me4HH7Mcz
suywHjVdu5m0AOgxBAPj0t2KWOX36omym2XvUh67L8cIsV3oWpKWRKbnE+VleDvFEeedy7HhhDn/
sdDJ2hpBnNGL/p0XRyPvPDF+49b+2hfCeE7y2hdrSO9Z7ZbOEensyqbZptxa7TTofd7dxDmchLED
spr9q2uCcEbLl9V33zXNX7kFNXsEPlt9YwtP9RaF5rjdoQ5P1SfKNj9fUBv/afVXe3ULJ3/kDUjk
KQRjD4ZhDRM1w0KKmR+rZ3H4+9iEcuwNYUxBqch9L1ELaha3K16ccvGBjLygA/2Rg2uPLfSfRTMS
R/qQqhWUeU0nlGKj4FrCO/dizvnpWCKeLjAmoTD7FVXP2KKpWS0if26Sx066xzxU549w2PoPUxHA
8k/tWyg95Ppqqbkvjmcl/nEMw1k7tvk8MbrRLEuIo61fDMlfwr+a+a6s/CrnhKU5msCO3skafdDH
Fps0CZ9lvbXqyl/kb8fCPOfODzSBnbqTrDIeVPR6S080B40BF5Uf3YZO7aL46b1sgTsQYf3IS/3w
a/nINUs8GRk7sYh5pMcaZCR+eBbBYlJgQM5oSX5+pyChUDiJI/LCl1yZ6UdtnBQyJ9UgZZBZfh6K
Fp7WAuRYgzN+1h46Z3Iw5TyQ73S8x0YHDGu8+jyeAjEWZKqUsEhi6Gne28NwErNAHzA+qj5NCS8Z
yjFWbFgmzaoiqVRAkba1l7Q9SX3jH2sQbwcZr6JboyWPO0BkjVf2f5uDI4Jb5xiDd3upjAmRDDI2
KF2gbiUIU0FHl+FxWtiNU52MoPR5VQU8PDYoMyWRWYb0Yd65k0tz4vHH+jtthzPPJFC/cItB6C1/
cArZCE2PAb9hSb2mpco+jdJ8U6UJ2AUmRJurULeicPiA9penUlkuobl80sXGT0puZTDHF9EYX6Ra
EdRHBAfyLlZ7o3uUnEa55B/Bf+bTKrrMgUW9LDgfIGfiPJ45asTO8qnIiHFq9Nozyo9LaARSXNk6
GK+PFYkq4+t11k0E3FQ4qWxqJGySWqlLBHfSsXbN+JukfG3mxjbMezF2tfzpGG339KHkS8cITl02
2V2dorwLsxwhsUVEt8jXPufcRLzfZ/ZLWSShVKVFclYBeYvE6jqNc/B4CIzXmAxDqBkRJECB6ZB9
b3iPq/2Wns0S0Q/YmOLBwFBhsgCg0z5HxX3Tn8ly1ru/WiThEvIVjKuj8iajuMFkzP+aN+aQD8Bc
I18t3ufqW57bm99n7LtUowp2lKFkUdKdWzSppZ1+Ihp4q1VIdaxiu8dmg0Xvms36hVolDk0OrFb5
lIpIXM7OxJtWy90kxsSnqhQmTQEQvXNK6ZsGzu8VEf55sVLMOwdLPRHs0VScY9H2X3ob2Rijb6pl
rRkCzFHvzd6I0qTOF+7B5urn9/KFRx3A0XRdfLmQmFOpN/lzMBSZcwyEqO6PpeH9PpNhbgmJEkXA
Gq7R5K5GF8wxj/xi/y10XTCdsQdrlpVS22HBxA+ar3rZh8yX/D5Q3c6JAznAEAYe9fd+vGcDyRgI
TW3WqARFrSOjwysTxRtlwcS3IrPFdCystAuf0llEp+b8E73FJ70T3hZ03XwBY0HaLsmNjJoo2jmi
ermnF1b3RfVpGYz6RebUDu++ZTZojO1oJb1bxg7ykjZxE7CoIc2lVDGmWwTH+sI52DpjRIxMJsJi
AqguvHr9LswI3j38GQRjO+IqjkaMVsaVG8V+L4ROOaR+OfKYEniSMNYDlGNirJTQSilN7VkQ0Ok/
WerMEYa3MYyxmOLVXOYZwsw6ppAYmKGXIzOcgz8lflPK4qoDLD1LKiZZOkuAUltHLr5Fy59d62yD
lhBmbbsa+P24Me/CVIlRKDR9PN7758KGV57QRgjGVtRJpAsa9U1Q7T87GrI9/Wc1qB4xM8ZqP5F3
UGs3cxovduNbtJlHDi+Vx7NWBmM6BBEdSl2DL6DkdzTRSk5jEAaDo6Dnpr7NbennscxcRMZUlHpG
hqEHYhEj00YJSI2T9lAG8pcBBWyoNcLQO/sYk6P8bPFa3hFjnkdAhuN9P/yUEJVCB/sxxv57drOX
jK2YIykp5Gev9gYDW240f8ktYoNr59G0kcO71W3jY/2Njr5r3pW3PM+dnt8jTWLMCJn7ZUpaqKts
3IXTt156xOiwXlYsdRksEhLnWFrelcOOm5AwAUCMCT1+6BVBSayVfAi94oTeNr/hFQPQU3AkG2NV
QqlG/e0CrPzG8GlPWGZ3nnKO7IyGRDi6QtXvAIwtoykW0sUi9eXSsnlUwImwFBNPoH19JIaE1K4k
KezcK32sy7in4VK6eOB1R2s2iqIzu3hSfc1bAuOucVdetJEDyibyeiIrahSquMvgikwPJm5p4Z6j
FfuL90swNpGXt2Wa6BWBI/yk+cRWgzVI/NpFj8MPVNuhQqjjZJV5gKwBDWtd7joIpbeY13vbEI4D
sN9oAw6Wf7eKzdrJbR3FUQqJVtJ54Pm9G1RMaRcSx0Bzn1wYHyoV8zbqyBkn4hRd5AurAtaeODBS
4bYTlsfjFeZtIl2PzUuj7cd8nOkCF5gyFH82iRV2f/8ZBP2EDUQ1JnUlZlhSsVqsUF3sWP6gaQnn
mO17Ctd1ZaylUYWjJq1AwaRYvy+/Nm3vpXDI807iqAi1fK8P9BWJsYxCPkmalANJKz5jxpZldKm9
FueFvGv12Dteu/2Q1UZdGDdr1MdZKPFYBoHT4tKQlVx55NS7q2tcsnfmiTs7gacQjG2cBK2eEhXS
Gbluz13oovEHuQQeVSkHhs33CVqXrWEPmHJ6ksBOvtZ/L4vpH68eRyfYLN8Yk8ZMcBAdYxKdDpOe
c01DXjn3IrHlQO3X0V83is34CX3dRISea8qPL2JucF+74ok2Y5EAh9tdzoqVvAvveA4XbyEZfysd
0qpcB+CWJsozH4fwPKwcK8yxiWzWTw3zOIsHDaKNf5MQRK+Px9v0m0jErxPFZvvaEYnyvKUyKCoN
EZ4HtQ5y0awtRTAD08jO6bpa1Tr5ZRtaHHC6QAfHmTCGo5SFYSANwGVf8aozJthcems8VzeI4Qe5
PfAaRrnSMvYjW6ZBRhgT8cOz4k0+JXefQQjc+7xmZvpDR5IxtiMc02zUFgAZ0oOEbO2U3OV5Z2Xa
O3mtOOb3uaLrCIyxG2uPLn4NcUuncUenPXVW7sxBfZnhy6mfx6D+PnwZHMk2vN7Pb6UvptP6EY4D
z23d58G4nkM2XaiXxqoXKA1HeKm+WZ3mjMei9pOy1CDCbddWHGAUgR+KHPn3j6EhwwHTQRpnMmsd
oe5MW1qIP0ff9Fyzm+ym5PYZPPtxrxf5isIucj7Ia4xvcPJmjq0ivNHq+Ubqlw9hIV7S+L3ZNhep
nEQLLTeahe7awerVcbCEQsUc4wXZ2Vs11DAlJoMPVc4/MGbDWUf0dEajnTfdZGmDjAlOjWtMxk0/
6KVbGORmmIdgRF8rZ8l+Ewn8f2l0dsKSDra6tJohzXOL4k3mFr5y1zm09Lv8i1e6cLxB4IN46YVo
zVqrEUojHbG8y7LMQrDY6rgz+uiv/H6DdHbAElJ9Qh5SkWS/PlESYfEEsmqLTqjivSt+4xpcl48a
to1fVU6VXigCzHLnVt/w563hKCBYiU44Z4iShaZzbCl5K8i4ipopgG4s16HiiKWi0LgqPCH8eYyx
f2NfZaLfsJEp7nETpBUwBOVeqk8EgzajTy232ogHw9j8fl5Akk5FadwFrZYo6hTuTIzVxbCZz4qP
K84mF3SHS6dj6X7zyL2Kx5j+ZtErec6AO9miDbKzS+LTkGbmCA6PXZR7uhiLJGqZZEhU4RE6+BD6
gw+ymAjDe2WP3CQer9WKpxyMZcJDpdGLBJItkdfg7VlMd1PCoYGX6I8cnK7nm3WjHU0YJfKETgFH
L634ZPi6F31FpUuC2V4YP+caN50j+IVDZ87Ula1wdJMj4vPmbtCJsbSD0UHEvrba6e+i/9DzSjp5
EMzrsxvaQhprCJhi2NxM5vd5krk1Uf9QD59Ny0aUusjCuaBPdzr1pcSkBWFxshvRQ8tKEFfesdbv
CqVKmqGLBHzkGv3/DRgYr5PcpIXajeLn00+h8vXoLVuzgWDPc23OaZ9Rl0oSrHUZT1m0uBkxOSnA
fddtg8OeXyNJxTYCDo2zZMF6qQPdB7EfP0TFWzTm9Kbiops6RYpP0Z3qdX72WF/kU+1qlmLLVv41
dJPPx/tE7fer07URjjnCPekqVGPQiL7gKOENd5N23dHr77O5uDIneUlEWg0h3JXDnZI96eX7iFS2
mXMeLPtX4waKueyrRtbGnJZ3Sh8pQ3npVbZgm48zKr97O/F4TCb7thaPYllBI4BGXgV1NKHSNcw6
coyvoG4KkNF0zW8TqIMKL/J4E6L29+kKRv9/c56aNdWySoRwcRiftVD/buRrcKwKu4Z2Iw9zZJUy
MkLauI0ninGWghazawgc944Ds5+u2OCw5zafpS6k/mz9tNhzZbUP9QlxlcZaA5AGoC7Hn78ZXvYg
4rUgW6Il4CF9LClFeK3018VkTvTciSSM6fM57MZLkmee2FQuGAxq8MtHXI+XntojNOZUl4qmVDnd
uvQU+volx5jbEbH8OcjO8+fanf/OftLXiUh8gWOEuSrKnO4Ms1ky9BPCdH0kZ9WTEEdNPyEdZKMY
jxvz/s0B/LWsbHgni3IxDZNn81Wemju02bojfI/wHXh3MDHwbc7OVZHYSE+4JukqUIXNTz3iLzRQ
poJ5zbSeq64f31bZtcFjLmqxmM1SBZkrLtDirvYKvwxWO7RSePqRx33T0l87UBu2yjusMoVMwrPa
gMjITVzQJEv3i0eFa76bD8dHgrt5jIFBihrXNShcINzkUgIjaj3L4J9JhaVdfefg0SKMI/EYa2O0
S5fHNAYNT/UsfJ4vo714JXrTeNUg+3yUm21j7E07ThO8KiwkXsy30jua/EFPEBj+QVz3ZcSUrn8I
crrPvBFdHJvNln/3SC6b4QLgQnoy049hyhtgs3+5Xg8cY1lCtctVzIND2jW+N9LLiEqeAm64kGfW
2hrW8Y7tOydXMMaWlFkWTnMIsDW6l/IPpfa0KJyrYf+pdN0qNo4jrN3UzRJWLD4J7wq4WotimV+p
i1r7oIM9Fohz37HF37WOmsSuwj0kozu48zXEbf+ndg3OQWZrv7VWL+OIBqTj0+QmQQZSJvJT8sGR
4+ePPJ37jck3VNUwTUwxZ0MeslrmamNOeEwHhk9nWQiiS4dZ0AbC+HHlJaz3dfwKR4Xf+CWVMqSR
VM2wvRVIuwrMNVrepnhXCCbkQZZmXIZ4xG3dToWVGcsdJnT/0FWR89LcV/ArDmMBu5FkekKAs0qp
iwYutylGS9ciTtnRfjJQveIwlq9KUNFqJtghem1l5zC1yHvl3rwlDuUozZzhO7K2zZvoSjaojBXM
jChMhgIb1TR3cf5hMr4384/jA7WfDtlgsH6VarZCpWAFy6fOJX9j5iZKu8vPY+6knymlYITuZ/N9
j6k0Ncc4/eb6ui4qYwp1IhiS2AA6vom+0dhO5GZ2WFrFzfOkXYfwdnE36LeRlTGHfSZ385BhF2Wf
wmFuYY1zpv1QMCdeKHmOHEc32SCInqa6kNNTTWnEadE8cv2hrSMHGVk9Rv3BUbfFzo4jTtqTZ07Y
+AcyQFVSCwAm/ngD9mFPuYs//TPBHfwTD8cKRHXwtU/waxOfP2ZjTJaOiKvQAWxFw276EBl+23g1
+liOYbhCMRZlygq5EMRnZTF/UAJFwa0D8IVKbn4WHB4n9fND8EgsxrD0XYVxSTPg6IBGFGpg2Bw4
t7ziL83BqAu/sJEpuai3eG7h74qduqXdBYZpqxZ4Yj+0LnUyC2cKeAR+3HVgLJEQj4nYUR2m3TH0
w9Yg8+FDoAAn8d4wAY+Q64F5zuFsNlev8BIRjAFmXHBns7IkwxW1L8c7yzsmjAEiLXpLhh5GrtUw
KyzWrWnBWKrw/hiFp6aMrdH0bkyLGMuWIwjfPo79ZGvRdynS7WOc37yUr+eBsTFFb6jlomHJEPrs
3PinfjHeS3fjOffQ1AXXHB0zVunSQZ+5OwRg7OYdFM56PlerbfZs1rqmjBOs52TrFvasdNbPgk01
knjzPW3T/R/8Mt4F+bwsG1S57bq0j4E6eovb/szO4IqqPxOrd3Uw0xJPDmLDVf5MdVgO12XOu3rW
salRiNEztqSVlirEnAXleEvPs9U3ksHDUNuaWoI59DrhTIh/rDH7ZZHXQ/bME7IB6MYEvEoNpKAx
XgUPYgw2xRUx2vTRjyjDX8oXkXcT7r9Cfmnpc5J4gzlNUV1QZnCHfFhRfRq58mSHN9lJfCd6EUZp
lo/qw3QeLjwqeZ5yMh5NgSmHo1pBVk25VMU9qTH38PPxevL2i7EndW7UTUNFK+QvRfhVTzmxZXqA
D24GmbEkOvInRhpB00PNS9ugUjFnKkXPwnnp71KEpGKZY1J4fhJbNCiLYd4O1PmkwTdk7P3iVncb
R/Ux2N7BcGLnjxaQLRcs+tIcBBVw8lpaSQdTFfHOFEcN2GpBUyuqklAbpZgnFc2X1eqtYBk8lmPX
5GugliOmjlCdxlhidUhDuaD19bUUY1KwN4a1Y/b3ecybprV/J1+R2ID50klDk2IAwHMchtg1otiF
nV+Gm8pZLsrpWKz9B/cGjYmZC0PSGgvtnzK+gjTIST39TjxVJ8wJ/MDLxe/q+gZKfvlSFKseLEX0
bpYr9dxrMp0avd7kZLZasaotuZTstklPstROHCXcNVC/kGXWrZzypMvzCr11SBE4ZpJ8NaTFKmsB
xMWtHecjzyC+fhqAgVBUNdHUZWQG2N5LWWz1olBMZJZB/HRjXjA/yx51xLXzIEPz9fEWvtZMCmaC
AV9DV6LIWl9BLpclRFzGMVOvy79RuiDZ02Ze2+7rU/YShjG2edZ3pTEJxNGqHnMEQydaY6czIvdY
mtdb9RKGMbhrVHVtU0KatbfD6OOoPaTTzdiPFkclXhv2lziM4SWjbsStHKmY/HuZ0GI08N4YvPVi
DEZiqEkU5gDQhQ8o5rTMxiPrp+PF4gjBGlcjbzDcbwTG1JaWjOD38HAMwBGCNa1lp5VDrwOgmr9G
6XkqvsTLfyZGeLERLCl2nachKAOoXqFa0+hLa6wSMLdyUHas6ksY5sXXaIPaxHGM7SgteOvn5kzj
AysGJLm0l4KXYOItHN25jUtkLv1qFhUWzpzfa5GXz/eS4h3vDdXQl67DS4noJ2wg9LUtBBJh4Uwp
85c4vktR9moZ6uMshD4cWbSyic4xJE8qxgYYY5aWawaplNZtB7cZH8b28c8gmPOvzXUuai0g5BXF
uwglDpHgxgsvucI7OczxV2Z5KjUdi5f19wRnX0Ia8liQXUMmyShv1TTTxIjUl9vTVCEKV8ZKdebx
YxyiCHn4tA69Vc5P8xwcQ+1uywaKUbYl1HQ1NEqYgSzD5Cb5do2KU9MgFXaMwxOJ0bjRFEOSGCgq
FMICxJYnXW/sRnrCyMtgCTnazZOJUbWylIapRrbNGfJzZPwtzZakfzoWhwfBqBqya1mxiIBo1QxO
oyWKjdX890JtnNLN3jCK1rXtgAoLqEEvYRBbojlVn7tGrHDcep4szG2jKZGmjQq2ZlzgniZoBcq8
oi44558u+iuT80sYTIV8qdOLvBZmrECYxDCDfFgCM/5rUqd3Wit8O96bnWfKdt3QAfYSqu/qVW4L
bA5BKsujDMFlg1jyiAlyi4M543xWrWPtRknKS0ShXkdNNyDcGqd2V9ROZmBoUfIzNT4iYcU5Ssf7
hVmUL8HaSMmHKoV4ouZMirdCL/7sBBGRsQqDogrtPECeannQzNlTTBdjrv7I9BCRyrm5hNpC6Za8
B4hRLFaj3o3lp4R7d++60xu1Y2zBNNRmkTcAoTGNFRMzMtWebclOL8Ip/+9Nni8Vj7EKclki5b4A
7H+/ubnKzRgFkPgYCpo8VaecvRIjSBtUgxTVjWkPIGjqhv9BuXfvu80SMvYhasms6xmkGhFM7DLV
j6KUowocCDZDUUTGaOTKs1AoIA+bCFd3wTEL+8dGNSWwbii6zpKwRPISI5nawGSnX8pWtuYKs+a1
zH2T8bnCMKagq8KpzdpaxQBk4YKmjU+zmV0EzJAKxeE+MfObTFZMuxXBcKXIbmWOrihEXiXEnOjQ
vriYq65okFhiYzVJqpJqLnI4rQkSPmZyxnxAt1H6N+3cLxj2GRGZaj8VzxdhPlgY73ofZ9H98ZLu
K8cVgjHnlULksImhf0KYW/+LN8xZKvYZkZihqGQJLsAw+SvsHxpM8UP0/1iIXQxZ1g0TqkEQCHpp
7CKN9IlE/Sy1MC216jGi8abQNecYZSeECwu0gWGsg47mi6LWsVaoS+tc0RasFNPLnBAEzllzK9l0
jB7PH9692TeYjH2oongcChEaX1XCOSkHWy7Tu1onVhe/6er7BaWyToQ0EpLkNaD+MbCZeT/xrj66
Qq/8lA0Eo22apvSdVFJpxC99aVjZrNm14mtqiFi43YbSW7yvDR5jL8Z4GfVUwI6F5ae5fch0UEWj
U+dYL3a1T0FNh0k0UVPYIUGSqfW6GWVQCwQhQ08d3+gybCAYzZvluM6TKsW9FM4O6UVfReN61Eyc
5dpVNvDKiir+IDrrNCTiWkUYYwHfTnlo5/uk+KjEvQNqVu94xXaNzgaH8RuK1azLocV5XcQgKtNb
TK/msFrv7skGgbEI4xCLSZgDYRQ+dPpFnTEninD2fd9b2IAwu9IKSlIMM5YL3oLmJ8F/9xZ2osIw
QRtIxhyYc9TOYU0tnWwTxEpoAJPItuihLJcbwOQsIus4lD0pmhSt1eAvRfC+LqxF/iQWH451YR+E
VmMT0VBEnXG4+6TVJRIneE9KxMor0xq074XEC97zUKhGbtzheFIGjE3BAcI4WUervxmwOBov6veb
3bnKQr9ig7I2utrOM2JZ2J3+5tfu0PBy7fMSOLu2lFzBmEOkaMMYpSECMmMiuKscdHkw5d/VOfXT
xV7eMEGHat4VjjlRpO/FSW8hWytjfH0ogofKfEjWnnfJUpP86opQRVnXFVAxYizfyzUsSSfO4gp9
6Nz2JK6WFBhOV3o5CuVkJ0PNyX+uLYNcmojMrCIqmso2OxcC4ufj+vxA/9c/wUw+jqXYtasbDGar
xGpAX3iGgxQWCDTVH03Nm0tPnUYOzr4CarRrA+tHMAP35eJVKGiXU+kf8/D/+Q2YB6qAYsBTwN0z
tQFjzpSii0u5dAALjY9r/xGpZjDEv83p0nSi6gjXKDLL0wSHREiGhKAEj6xOWhs3qzTa4tpmtiCT
oCMymqXQQRe2qFvRFm8GWTAouP2+gUuB7vtjY0WV/JVybj6GKu/2gKtJPzWSgtBupzsg63BKUbMl
fbDnXrvNiPyHcMx2tpVOlITCCYVoLYZpRea3TPyMg1cqnNTY/mZel5nZTLnRmlo2sMxR+DE0JQsN
za5UfjtePh4IYx9N0syTPgOkbGucg96WpC9yIXFMyO5p00UDnORQGY2dhY7OYlGbIoPQCJXSntPl
MpInXfXeIMsVhS2Intd6AZeqjkC10FjDas3xg8orzNpPjmCTZRMJbvHVNGvD1JUeM12Qr5yWhzE2
vQIJ4TyUMSatuyXZ/K2dDEsDg4ZRrcEsJnbd8R4gu3u2+QTGyUF+VinBlwQ5u8RZdT0Atculkf/7
DF6Y4Q0M49iMeNnlUygTB8NyAtUY7DQObyN07r9l134tKFs21QowJ12HEyWmKoYcosyPGO66Fhzl
oKfllZ24SsPWSZVr0ceKgUVbuvRnNKO3vS6jpzeIYmASmCQRDYkExjiUIOSv5RC5bEQq8ezIkETn
Pdd2934DwRiFIjcLkALgJCnpl3FA7Lq0hbjmHFceCGMU1KWJBH2EHGXkQo43R1w3cjD371AXUZKo
kEPMfprqV6Ti0vi/029BgTcYjH8Ud6YWrwsworCwu0W/ZE3lTAbvPty9gTYwzHGcTdTA1DVgMFLR
ntTFTSWw+IEtahiG96rMa03eVeQNHHssyVQn+kQ3R75Z6m/rdP9HSsxSgA8aAfO2CHFyjIFT7mVi
gyaF4xVxZHgVm6yMKcMBIgihXMbph2x+OZZh30pfF4mtKimQaUwMXJ5OpOsuAnbvxblyanh4Jh1r
mMge+I4wpk/1OxPVxJLsgkaHVwWye+ltvoGxBisi43FZYaMa9UmvgyzS4DR0Vros7rG0nOOqMTZB
Q4JWa0asphGdSBPIra8p/p9BMBYhCyPNmKnZKdLbxLyvSi9tvh5D8HSCsQiC2qRhbwBCN6dLkQwn
ZeINj96HIJryPK3x1dBTZU7TQktp/YSUuK0+Yk/KN+3FFYJxRweSjl1CK4zUosFo78cyPy14eh4v
1b7FuYIwmhUJBcZg9wBp48dKRh9/Klp9700qxgKWnDuNh8Uol65PpK0EYKH6zQEx7+3UptDh3lGj
1skG5fFYtP1DcxWNUbS1L1e0FeHQpPrJ7D72YFERVC8GYc8xzk7dNC4HU6LVYJohvRrcGWOAXJnn
Gnkep0QwVyH9+MxwYkm2itdZ5U0BBD0GpR//ygfZYDI3hTYavY4HPS5vM4jGk9adivThLRDExMAj
IqPVnlm/qY9rUVFWXEZJhTRmHiRTeY9/5ATzdk8S6jv/H4Y5rFWMCsF5BUwmuhgGFLWf/0wMqpWb
V11B4rhOV3hrclm4mBTpaF3lpKLoHsPwxGA2pBWTJc0nwAjTpc1v1dX/s99n7moZTG1SVeL3p7JH
uqiublcz5FGbUpPyWqt+7QWbkgLhgioLEUAa1dJ/EFuy5iC8WXKEIFGa6r6phvK69WydmxKts5yG
gKtFci/n6k1Yk8uE27MS1e/Hy7d/Xq6SUck3WhC1QiRIArSsjS519sEUg0nnxDp37Y1pKGh4kxBw
YkuP9FpthT7FI8es2iAy1lOtyl5Woel/be6PpaHK9HqfrlCMJR0wgVaWCaCmVQsaVY8s0mrnEB68
NvaenpnB2slvOqdXTMYcVGpYYDg2NqsM383Lggm4vGLvvSOkiSBKAqMb8i2sK2foQlGXxoxru27v
yz6+F+qUE6PgQTBqIEfSKI49IBa1BvUFprBEvBEC9CCye7OVgrlRU7WqG7GFpqWUHSHoA0rnkZ55
HFC7+YktDqMDSzGYulABhxK6RZfMxeDZU3mh7IbkEmGOuHWsczy5mP0n6Ro1kYSlq1R0kxbouaxX
q4xmS27PrTFaY/fV5HU5716tWyGZy6HPs3gKVYBSgnPyjRJPoXzUp+NgkxvKBrQEb+AbN+UtJnNh
oJWtQRUEMNvlUxQrGCH0pcGcjuPV5ErG3Bf1qFUp+MnwNsqR61FoC8B9+j38ufoCZV9xUky7Rdv1
Meq++uOhiEk6KG94XdlgNKlSQmeWQrhoYu6uk/iGe0oTDc1AhE5XNDZbn/VSOrQqooBK7OY9hrrd
H4tAV//18br+PrNuur7KSjWoMBKR7C1RZROlKqxp0t7lRHQIt/hu7+LYysPcu8gAVrUICnMnlX5U
yUVcPkkJp97kWKRX1IyKNsm9iHoXhyQnqTqbatBkq2WED7LIM7G70uC1IiN9gOASSw/Wj2GOXcPq
JXmAEVmZcK54buPeNYiimV8QzJGtVFQ11CsglvhDhABmrj+EGchlxzdwMuKgbpCYg1pmulIOKpAo
X394lqzIBekewThO0RlvwTzFeSvxFo9RPfQP6lNFVbuSb6VGs/TogzC/YRjLS6kYhYsmZR3VBVJ1
LkaK6550KexkspMbyiUhBvXovuFAXVeRbXya0zlb9QxP/pCM/jCnDtqtvF5Inars7DlJOG7E7jWy
gWMygJ1eRflMNy09jSeEuU/FyfBqnxfa4mghO8cnJ2UiZBNgMvWpM+0sQf2Tfil6ztHlqASb35aU
uE3kAiqhtZ+04TYhYIHh0XTyMJiLXs2qvFFDaoHG82S01lgESvSW9+TmLOn0Izb+sZr1E7oTASKH
KNWpNUS08FKqeo6y7ZACvdBudibPGDeraZTAKW/+j7Qv661b57n+RQZsy+Otxz1lTpukN0aTtp7n
2b/+W+p53m5Hcbe+k3NRoECAvUyJIimKXOxA3yCJFkx49GS8qMfhON/Wp8VtfMC3sZd2lsTjq9hW
CxVPwoaBay3LHafVxdJKNYLYoay9NorR3z1XOzUmV1068gaLbXpb6QzGbFwvFkEx0ncCKRr8QBWu
FK3yPnN4zxDMthlEbsQ2g+swoqupuy6NfRUcwxq2d+SEDptOaiUMY9ajZRHiir6t9EqIBvzi1A/Y
QGV6CeTXHCwZHLjtjaJcOoZqgMiSMRMZ5qqTwaA+UfSHch9ni5U2VzGmYl1ewO04TDoDye8VX4qk
2WhHKCStcsY8G0+9D26zp9YbXNplX74K+4A3vXQzp6ytQNk7ApJFwdhDOvFOtBeHUiaGX+gcafHE
r7DfrBtYozF6GAVmWhg50KQblfLvgqHfIt9QNuCaifWZuoE1GKOR0iL/bz1J+5RLqhXkz2Cb/4/a
wSijNAuV1teQKJGdMvzZy60V5nfLwlN67kYxIYbRTKEeNPSibUsenQdEZwG1nkDXzhEeL+siXZoP
oS3u7aiDILL+odm5iydN0TvU/GTBF31MrTT1gvLpP2F88PZBPydLD4z//3fFzaN7FkNnjm6sh4Og
tEiNT20OIqCwuJXMeofhaHaa9v5lcbaxTCIquiESk61pnJR0KY0FOV4ZROvFtPjT2B3KoTwJRcsJ
XDYLhDX5jMUonalksdgJwELzefVW7EFnh/q8lljR98mVrcrmD/jayvOsIRn1S1HIJiw5MuZ5+ybg
FaCPUiuoD0J+HJUv0vy52HMlIhPhZvIQJa0JvFa10usI+b/yp/ZIy/acBDVGpOBY383tg64rIpLV
qORl7KAkN2msqVCVOQutMv5K5p8LxhtKMZfShfZIfThbKyTGBgZCJggDfUxJ9mAXobnNCIwZuV04
9e/JvLIjH8tnOqG3sfn84HSfLqEzRnFMY4wxQBufI2StL2tHSTgGxmRpNSjJ//3oVERYK0kZNU1U
uRXqAVh1hv7AtySrbZRQ1VHrXT56m9ZqhcPoptyqSlG2sCQGRn9PWm4V46nQBPcyyraGIBcoY4oA
imSY25AYggF6qlDjrQ52MX9dqq+dch33n6iP0sgfFLYWNu8Fs491FLuBoMoWOy9qdbRYcpzW5s1n
BcLYxYVO6R0l1CJOwl3fn+RKR2rp2NQHuao9tX4TjE9ZLDwCGfhnov6GUTvNjBsz0lCZmEqqLfTB
To4lX44LdPA0mpUY6nU4m/dCH53SoLhWBAy/FYj6rTW0o5o0XGdKBfxwChTTRN5BxsgVtn7REHKh
TRODvpONrgBSo/AQeLqP13S/5bxkbCrnCoo57noblOrQAao3RBsckL45mvtFjB4ua+cmjEqIqqng
nEDTMSRe3ZpiLe31LqZWZfTM+VUyTll+fxlig4cf51nVdFpBJaFYgjkBURTIUtsiQMVokfxXc6Ls
QoLdv9TPkdNZ49vLYoODf+f8CJ84yNvS/UFmi+A6jHepZxxzB32YwkOzr7xhZ5q28AWIoAaVrcI2
nZqXo9xObJ8FZvlBi14XVE0BbAmmHALud9merxPPcEzxQFO+aM/ZcSTdtDIrSOYSUEbiEiCxgzDi
rtjHR5T6e8oPsXE7F30/eL6NGyt85Q9s54rK+D9NNcQsoyWT5i66/U2IZxsnOjhUdHIP0zs52Qqq
9R8O4EpM5lQQgTRDb2Jlp+xEqoeCO0p7M15ZATAGJw+SqkB6mWYyJVcjySGeMr8uDDtJYreNWjcT
eSQz2yH6CpPxd2o8NSMe9ugFLgNvqFf7dDQLWi3tBTlAXsEkbwkZrxc0advoPdDm9DqT/bHhGK4N
Ls93x11lQrCWgCR9QQeiE/+a7eTx9wxSn2CeVGL13ui0j//EJ5PHzY3wRGMMjU6SOpxpbjiK75Ou
tcyCd7Q5CGw92Fg1cmzWWLykeMEwJN3gpXe2r7pnZWCfEHulzyp0TVBlmBxwrtrai+TXezoZgMdE
yrGObF0YGvAVMaAZs854DQTdkgc77XiPbpuBo4biCwPmx5R/a8vKwUxVNeRSAT+WKIJnar+6MvNy
VfBQaO2UmsqpSN8UaYXG6N5syIs5LkgFY/6UIyzaqdZ/jF3FIYXZRiEabLhk6Hgpf+809TGfAkIQ
9Mdp5fWy4MZpaSURz3tRm/3B2GlnGMYu5FmT6ZgYD3oOsH+irtoRh51uD7OFWgaYdNLvLzuRTeXW
4KJFbJRqshW7szw2KonRQiMI6T4j8c0Szt5liG1tOEPQT1hpg1JIBbhZAKHplWV0XtUeZzQkkvlO
LgXO1Wxzl9AkSDTUHyMlwYQ2SY+RV4mB0GYZx1chkFxZm9y6Xz7jklYwjOetIjleFpFe4DF+qkhz
H7QdHO++6dxXEIyTBVlwF8e0xE3Pg1txUFyJ6F4QYDZJr32i3UhbQTEblMQdCnVlQM1JYLVVb5sl
GgfRmHZZDzZVbQXDnCCtNQvUblOYtLwDQZlLtIgjyaaqrSCY0zPLZaK3PSDw2nqtlq1d98phng1X
Hugj5b/nlDTR4I2XR1xT8HTM5uXFojZmVcUFLE4NDw9te2lsvASt95cXbkuqNQy7P13dKRKltEAT
dIQBl6FrBi9d/rOvni8DbZ2eNRCzQ4pqDqNAOzmbEeOuk9uatBb+999AmD3SZTIHeQEQo/5ORJfo
xy7lvWFsCmJiurSkygreGZigwJBKiVS0aXisS3s29KPYxr6UDpyN2YJBQ6AumRQIrWDvLVuvFmKC
4ACpz9pAvVS2nzriNXLFMQU8GGb/SRvkdUEA06ivXfYYCpnV8ZpQNvOEa1mYvY/kGk00tMeRkvcG
fmSPKS5srZfG1uDSJ1z1pePNVNiMgmnDECZiIsUACsT3C5iPQazKWg9zjSIcNW+OYVpepeVwLSTa
fhKQzBD7hy5QLcXE0NUld8FX+5k3m9U3sFmUuUaeq0dw7Ez1oRevAkG24tjJ0UB3We9/U1azrn0N
xPimuC5BFTKNsOit2Vl5PO4GebDURZXBKKbfyLhsZJp5Fc6hnw4hXkwl/DnvZT8TAydRY1sTQRVQ
lRyzvLnzYISUDFmDLSNsviVRlnlWBiwAZYtfHBjNcW84yqOKoRMgAR7dzOZWK235gjUmYwSU0WhD
XW0R8SbmrtfLnRryiua2Ts0aglrVVdgRFbO6GHRfx8VwgqT1q/ZHP/C49rds8xqFCT5lYhh9FUEQ
URyOpVZ6S16DP2A6qkrmZUHxiSh0DcccGEGW4yrIIBTaau+NRXS1qts3JXm9rKvbawcWGUMDn6LO
GrYhNZckbwET19OdnGsYgJkg8pCC/4jDWLa8Vkkbq8DJyPA1w5TZIpqewz768glxJAkUEqgfE0U2
4RXJoP8BawDem/vkK1iv91MS7rOl+HoZ5ndSiz3hqFD6g8OEhYakZ2CiQ6GaOesoca/uECP2uGKN
+zyvY2tWUJcnVbWFASVval1foTHf0+bJ1fPuodAxQqkUj0FYoV5idmW5fkaBFYKl+ITk+F1eI+2v
hO5SaKchE2erMTJbV6e7jujuVA14YQFxaCP030Kjsycy2+qEKVrlfKWYwb6P01O4YAp9AZbEYWl2
mdr5UjUTm/SiO8xLb4Xi7ElDZ1dS74NFwi2i9j9uA+MuSdXgTkirmSMZJm/EGLwxeGiaTwwWMdGc
et4GVqvCvhcVBThi0d9UouRWs4FZrb0N23eNCUuIOTJPqUc3HLuHNJ3ukiF/zJfCXRLZJll3wlJe
CbU4WZf1Y/NUSUiJIkMGW8tei1HNXUsimWnx5D0IWm6X/C3R5k88CoDy6g8IY5AKtc+ULoGXCWPM
f2xjGVzJgqeZn8qz4m5PNBkBFu7EVNqVfW0iqRFHeA7H+KIcNLtPrRozDZd7vJ4rXg7yD1p5v3Bz
JZuLuIJlPIdhRvGIM0nftpG9wHtY7GKUth04ph1dt3sUoe6kl0/s2wqS8SSkDKQIOWXsm/w64ghH
zVskTN5lkM1YaL2ezMZlYzhqRgKUzvlnvAam1Trh3vRzr+DO+tt0WyuRGD9iLkWpdDOOCAiHQRGQ
RS9qp+3z4VejRi5HMHqsP1jFM5ZJHzlXihI1ARFD2p6RlFbn/B5itH8jIDHc00JozPXg9NFtFses
VtJkAi1YliogFJCOYKUqIr1qt/1Lct24k1u44w4VysXbZSmp2n0UUtHN35wdKptHUVMBHYJVDcwx
aq1K773GrP24U0srLTpOFPA7Jr2Exli4UNLUoQwRdRA4GtSu3ppJKlkama6LanHnJd537U+p1b5K
efiJ1IcpnwVljn0d9l3Tjg1KFHvtq9CXGMsi8hpHt8/4GYM54/JCJjBuQ7xu6a+VKt0JqXyQ5Izz
0kiV/OMqGnjVQ1GdBI15r5haH3cCXACyBXV8TML8ukBhTiFjwGcT7GOM9ky7yRImkXOd24x95TMs
EyU0SxKOUoigB8HcTRwMb0ttcs4cD4LxtEulC/1QQjKh6R7MVP4mVC0HYlPhMdtA/13EIhuMBQnl
uJTbsoL5n0HtWkSOMkyvGHrgol3y1+WztX1DOWOxFkQJ0NuQy8AqJf0xl5TbpS7cNpx2TV/v0L72
irkeJzWW7huxvEokzem79EBydIFlMmfzto/e6lsYpenBcZeL+B4n7GVHVZPQAne7k+W5HVR65pim
UVtTQfwkr68SLkPw5sYSVRJ/p6E1lXFFfT72Y1Hg9JXqvFO0yScTr2Jo8/ARZO7RiqXqH0YEDAI6
ndVygGsYJm82DBt8u6c5TfeXN3Xz8OHU6QY45NQPlNfaJKWZoQNmUcXHvkKhczReC7L2XCSTm5Wi
t7Q/YeE4qNSJfjjyK1TGcNZGh6nmNHpI5mt5OZgCxiJ17jjfL8OXLOb1LWyekRUaXeqV56sQR5aj
gFhsUjRrjlJfScKTKS8PRtj6l5dzUzFWUIzJTMGJBEYnCNY08vdujK5qlZci2lSMFQSje+hIR5td
SMOg7hCMj3Kzn7O7y1JsviOa4LM0UAsk4UmCwSiKjhhzhOep/3PdSPt0Vvgze1IeRK9wlaPgLLeo
seaGs/SXP2jGCpkJv8xq6BQDjs8hN2gy8mnYUERW4EjXCrHInWYtbuZGk2U6GBLGkZpa/EvYjC0N
2mLUzBrY6g3NwKTusIswwYrWawoOr5Zy25r+kfQDp2aA7suhKbHGik88wx8eM0yXjp7o5PPiQFzx
idcwu6mbK0DGZKqiLiTiQnDUUblOFNRdNd8vr+DmQVshMC61D41W7CYsoNKQwUqK1jOqorXyobLC
KuS4gM1zsAJjnCt6ZcM+puxfRuM16hUpj3rPgdgsnzmfA4Qn7y1HOFdhktP6bvnKvAFJ6CG3q13y
YDjiD/2KzlMTd4E9HjH6s/J5DUOblnklH2O1ximtSdxiMWmvS3yodhgziJpy3oQf3jIyFqvKhVnL
VWiFOjzLFUhrx9LSWs5teNtdr4RhDEo1KxnIt7CQFYpDW+KDlDBSfqjK6ImgJCzE/RLca9zKHJ5s
jDHpGl0x1ApLaHzJ9hiVaC1P8Zd8cGO7PmnoG8pf48hSf1w+BFxZGTOSt4komIh2nUK4mvufvekS
5RtZbkLtVk2e4/nHxKPY5pzs31+0cnBmE47pmGJ1VcUVx8d85Fw2ti/F5+37XTmxAkiS4X+NN8JO
xEj61u92i987CyqXI5fXBMBFY8xIbBYKHqewgNkpaCzRbf0AfeO2foXm1l278GfSU8v3d8P/4QEp
mnDbWKjhjyO009JJ47EPuujBpfVivDEzmx4O2Rq8iyGyQ6/we5vSDMr/iAKbeNlPeu/rWuNPQenr
6nwUwRV8WR03zwDedEC/INEqVUYbh6WcTK03YfV7tIZK4i7NBLfW4/8Gw7YGIJ2HVN+M6o9MDXeJ
9j2T+33I63HY1HPKpYy5YKL8gU5ZK1p1IbQ6WUPfcz9hHmuXcizVpgtbQTAmI2+ImBu0Tr8BaVYn
iehDEF9Lo3K1zuT2oNIf+6B3KzBmb1rcIoKGyqNak6N6GUokpaeI7DqoHp38GIV2YC83Ym5VVzXH
t22upS5jHcGDKOKx/r0amiGqnTRaTqUvlVumyymWeFE+D4JxLaGUpZU2qDD63XQw5uUmLgXvE9q9
koLxK4gVydiiUsdZhM5N6/BexhjwHg/0l2G2A2LdBHOqhIeYD9Sz8iSNqKxDLivZi7buxfeVF3ng
sJBvBwy1gB18Du3ODx9E0b6MvBkFrIAZWzgiiYxbIKJ9M0Q3dJa4kTTsOzynN3XvR0XvKYrhlGnK
yclsb91ZXia46tJgRsMF5B2CmwaV3STj1QbwEOjfVy4lmIMBRCgQLGy/i4qLKhvr8sptnuTVyjEK
rqCzpzFlAKj6W9kWeO1x6+yLHPAerjcN7AqH0XI8EXejgEsUHs93dXwr1dem9HBZlG2PuMJg1DyO
ikCrJuSJQ1ncp4iayjL3k6l6lQX5Ve5ru+u+zqqwkzD4flQw0zzGaJfL37C5X2gtQ4maoaK0mLVV
opoUUwwx+wmJum8k5O3XNgDKxcCGbCqSzsg4iinJtBYy5uUMyn/xaVZGzjp+dL3G72mgSNioKuh8
GOOeIb6NEhIRZ0yMg2ZEoPtO9mVOrLSdvwkpb1DnR814D8csWRKL81InMXHm5arMbuO5sSLusnFA
2Dr7asLkUWmBTGL2IKWPmMRnmf3L5b3/eJTeCcIW1df9nIchCQl4A+NDMKBQ2mz2odQ4Up9x7N1H
LXgPxdi7yFQjQVwA1ZfX8ejWvMHHH+3p+99nDJs5IyRL8AAMQx5jhjxaqHxaVcML8nhi0L+vrFtT
1KSOa4ihxDu9vA1V3tMDD4CxboUeZGqLmWTOckMjVmkXeZqTn2qHNjnEXujwxibwdIAxc7MaVENR
Q5mN/gtRdqMBlu3qPtUfL6sab39YKwCjHab0iCaYsdT6qT960f8HQflGFdB7PWBMQWM2c1312CDx
gAvG1/weK7lDXc++Pc1vIm7a8lO74xWTbm+agUwtQhZC2HoOo2rHMK5zgmForTWAG43XALC9SWcA
Ru1I2KRZEhfEkYzdiFbFMc+tUPqJwab/uuSOLt8ZiFE/rUBeB1TGxFEjpzRDKx09veFUkfKEYTSu
Des8ThNgmO2dgOtYbH7T8Hap6Lz+zo2XyvfSMEqXKA2m24hAmg/FXrb13fI6WMWxeKLVV5KbuIlm
T7z21Q2n/h6VUUEhTrWkMlOq6rNLnNIH/0x4ivczphkIe/Hfk46+h2O8UaFnZiSYGXECNDq392X2
fPnkbiTL3gGwBNp5nJMu6aB8nUMHIEV24lWvtZ/ucK95kvfzG+1Mqm+Qckl+ZrwaRs7RYh8RDQwy
w1RnbKHWKnayDFej2t9fFpAHwbimsQmLWh6pziunRT1WPUfftxRCBpO7gSlpdFw5Wx9VaIYmij0W
sHVHVFNkjhBaxdPoKV7jB6FlPl6WZyMaegfHyGOOkTaQpCJOMdd2PsONLEJjm9mwr0jzGM4Zr4Nn
I1R5B8j43rCWNEnLIV/ZE6ttR3DG5zYteL8sF3cd6UaunG9tNKRF3y9dR8nTUJkijiB20lAP0/jt
K+8KuuVK3onF2MJcCeNJrQBHXRbuSqZHW1MztIoQt/VENDvG3njk+ZIN6/gOlbGOo1qP06DS3ctO
IUx9bvgKhl0s//7xzHiHw9jGPCBBqcjYNFEGua9KrG7sv+qYijuPBkchefrBGERjGIlajICS5JM0
J5gU+DNdXjnKQctc3udc3svDmMEhNiY5XEr44NrYD2n6hkdRV+n6/SLrlJHQLTuyGwPtORY1XkEF
Z8/YB/R5rNQl7rFnvbxvNHTkjg9q6ioTb1IOZyHZypuxmSIBWVToRowiy7Q/FcKwQ+6MEwRsdKC+
W0uTsSDyJLToMMZaGleTI1iSFR9yP7Wpz6xvCpuXL+OJxdgP3AqUrhIglpIf5fLUVlddwumg3Ag/
19puMqbDnBVxmkZIlOzDXXqIEX5K4JT6909x7xeOMRlBgoMUUkmibjco39SEp2lbIc07QRjzgMaL
FCUSECREbVBtqshna/40BVau4lZVvkLb75cCZCQpKsvVfNiVaeE04H/FdBdHjQdOWpWu24VTxz4o
gx4LdEwRNB/DtQbhuYm5AvPOFmM8tKia445GH7M9QBexg056FT2gTj8srXJPeQKGxFmIFT9xLArV
8kuyMRZlQcG00ppYalq4T+MeDLu1Y5tixl7NUdDLC/mB7rFZ0rIvqAkh7b6rnpLw12VpLi8jaDPe
+844auqkLOmRnltblIidmpFVCKbTaJF3Gepy/IESl/dQQZGjgC4E1FglVoNdGvUvuGGCjdg3eA+Q
l881wqv3WJirDgpJijV44Q5zRnc9rpU5lwvgd4z7d11AUdZ7nABlNkEXUZnQN0pZKiav8ySvv192
5Dqz2pN0MCyE976xE/bm7vKC8nSDsSqxEuSaOEA3suU2Nk5NzTnE27qhIvGrIUJFWch74Rpi9K0U
4cJSKSe5vWn670F2VVcPl6XYtvJ/UNiE1tDjpSXrgKJGGI8x53a/1OACXTgH6S9R4hmH0XQlVEiV
TsCRHuiERvIk2IPdl/+w5zq813yeVIyyG+IoSWMANBDfCX1ooSLUCrgzjP7ikc9CMXreJglo/2XA
NI6CxEaM8evyre72Dq0FV194j4vbGneGY9SdVMLQmH2CSDt/wCStueHoAjXaH4/T+fcZja6WVCyz
CnfWPj3UKE7LiQZq25/yGKJODaMFuJTRdH0uAdIjsLo69H1tGHUFgegdFqOiXekIOvbHwArt2RIc
HqfGxrsSDQTOAjLRdTiWetCVdAFd4iEc8ARMSTdeBmu5033ioi4brZ/gBuO9sfPUkfGWpZii7DzF
wlYmaiB0O5Dvk5nXJMADYezFHBvJoi0QLotdRXgzZ7/kUahyFJAlhTAmhC7SAAii7zT5qU4f/5Mx
YikhdKPBeF26P43ypmPIYBtaIg+DJwNjGrowyvNkpIkZ7TooXqT09bIM2372j45pjE0YNP1/Ztsc
fHEZ7KE4tIlhzSLucJgAeRnsLxbI0EVTU0E49DtLtDpBsioiipyQJaGkhzSJAY73lw7slIube+Ze
vufgbUv3B4/NOhFdMBtBx+q1rvlW3RbgQk/9LrcGe3RCO0EJh3ws/PrIM308XMZ9FCUpTQPsqU6Y
1vdjJNwJmDs59Nn3fi6+xU0pWxxBt03TWVBGTUylwf1RAGDtDk77HQGup7wUu+x7YMnW/FRytGY7
YjrDMVoTj/0cRin2seoQ0eqRk2mVlWDAZgi2PT3cxeWtbny9LOO2wThjMu4kaaVsSkNg5tFo1yCO
msCdpJAvl1G2w5gzCv2KlYaKFclDMaeSVS8d+T71aLgbE3RO8Sp1tw/2GYhxJqlgDKrWAmgScQsR
0mMpSfvLsmw7yDME4z9UjOXWxQ4Qc5VaMLO9INlKeRPle6RAUSb8X5WQ8Rs5JNF1qoTLjXoTvSDH
ixn3qktUizLCzkfeO9pforSzgIwPETMpXiIRgLQSGV3RSDFgrLVFayFjT+esJg+NHWGTJUEUyh3Q
shOGzrnLLjwtNj1fjc/n5+SoBzvARp7VNi4k7N0gnjKhtIoidC5rB8dGEcZkJDM6aRBMQwE7kLBp
MUZc7zVt34q3cR1xDD9HE1kSDtSLkEhTgIUXDTvXOk9vVXepFsccc7RHh/6gY87HZfn+knr9ox2E
MRgtGmWDRQPofEhuK0+4Jtf5VRQghkquCxo92SSxlHvUH3OA6cp9jBPPwIwNCRdBHLQEwKNNOZhb
nANjjyId8BHGnsa5d3HMImHsSKCWqOxToSihfCentxWYr0be4AWeqjCGpKyarJkJMKr6rg9OBPPO
ZM0vil8RqTmLx9N7xoYIcxwhjwcos3k2psqas8fLu8NbL8ZmJHJjSMmCzTGWq64Bb8MXM/x5GYLj
QxSaZV75kLAeY7mgUY4kR9bcjSgT9DLjoVcazhHmmSR26LlotkrY0ivQP60Y/xhAEFLs0SKw+/fF
4PQ68ketFar2K7Hmqp66RgVYHj0IoWSJmB6BoWeX107mKIDChBZK1U5iRN38iFQdRl7uhJv6mlYx
TODYCh5aZP7RBNHZybfCJvuHf/ov/mP8ptCPXIk6GXLVJRE+IpLwMhRdhemdYtgthiRraf7fbCNL
7dGIitYUPZaVdKg5Cvdl+qrEKDi6DpJTKrmc5d1+4ThvImMueqhMN9KjPNrVSdiNrmJ3z5Sefjjq
X0hu1Wj5DXYYXoBRT6De51Xdc06fwliSIZDDkI77csT5MUyuh/iQNLzWYhpcXzC/bCEXOFpMhHFI
9prGrgrux/o6KndK+ZLo36rhp9zug9wTMp47pXbjAyqmj4AUS1Y0nW21z0gpN0VMQJiKGvjsJvZn
L9mBfnZ3eQM3F3AFw+zfMIjqHDaAibpDF73I/WGa/MsQ23mHFQazSaC/J+WCF3PcmoxDccKs4Lfa
FuxgV301v9DM9Xw0H+cjL+2wQbEIA4NBEIakokVb+tCfPYMUvwoktGwiV46ODDu4DXb1PsO8KoFT
wroxLeQ9FnPCQc3yPxn/CR0Lr4KcEUgK4ivJH2FftBsw0VqxI/MeuunqfVSUs5R0h1e2pW31kJb/
Q8pQQRsURrBjpn0HToTwthx+XN7KbW05YzHaojUhyhIkYJXTN4xfsarqa8l7mOVuG6Mu6iK05pCr
MtLn6jO108s9OYR2ZYvHTz2NrTSEiQ6CKl2atob2TyinFXwtf768XpvOZ/X7THBQqGMy41qLtACK
qE0SXKHm9VOp5TMGm5VqMrjYucSeYFIttJzsIie8Sk+0fWU86hw95ygbm6JKA31sgwBgCxntPIFH
nUpPG3PbqKddXWve5fWj+nRBt1nm0klvUbtL10/XbgwDrDZ+PN3MvOqGvxioP2rNJq3GnAjCgjlh
sLW0B7S8Qy3MFFoJfUNprM4X9pqb7BNbvxXvLwvIhWbsRliEYSJkWFD6VjTcxIdZtRvkPOzfhM7g
ytCu2132jMs1L/zavs+sFIcxHFMxDm1GFUf2JaSDEy9rbeVHdPMWok4Vk66+qPtgdtKnyxJzTIjG
mJC8qRIBQR9MSPUjjWK7FQ4SN7XOOXcaY0L6qur7UINoaIpOdPAcDbwMGU8MxnL0IFHt0QsiO71w
MnM7F3+Fxt3lleIJwRgPM0rDsRcAMaYHIbmLeYPHtn/fRH2oCgJGla1im+VCDLphlp06ju1RvTF4
j2tbRXpwwGcEJsLXs0VuhGQBwcbJsCmVvmZLu/RneIdI3yaHwo3c9ji54J/iNrRuX2VW2EzcT9I+
iLQI2JMX+CmyK5FXHXsPD9lXocdTarrbH+wUBsmoIJ0GgRpLjKGPSShnDfStF5orTCbZYRBPY6kq
vFbgSvcSqThB6ab6nQHZ4p4ojoJEmmCxgnAvpc9p7vXcwZ88DCbpPEwS6bQQQsXdfTHGVkFeouEz
Or6Sg9GQSVq6OUiA0c3eHNyXGqd0fVPHV7/PaEHV63Ou1Pj9RJKuTbU7LXHJuW/xlol+wir+WuJs
UAfwNjry3NtG1OxzmgbqJI4r3GjhR4S5EoV+xwon64cuVVvgDG+4aaHyo/7SYNT1r+BG8+adcCo7
i1eGv+ntV5CMrVbaVkxTBZBa9TU13AZ5GiI+aq0fVryMHm+jGIttpm0Q4pYpI4N3Gy03icJxO5uR
xEoUxl6LQlFVokpFwUgxvFJZIfjg1PxtbhT/stneLstYQTF2u1CTvuvo2Sye9QfjFyX0HnaNiva9
0saN2DjhCcBNDupL+CTcdtwbHUdRMInmvaIERjyROQY+eVDfVC/Hw3xug3WT2IstuSnaNeTP5Axl
TL8DfYEI9hhm81KFLIrWI2IP52+JtlghKnrDl8vLutHpTvX/DMLuYF2PIma+yKCwaPa9n/uSb1gB
orOEYzO2D/QZiNk/TFBeTMnUEHSOtxOYK8b0tHCv99tPl2dx2LAdNXNapzUQZ/YXT/WkHagedwO2
iA5UNh1eBmrbH67wGGsuhYVYVTXw+kPvxiiTB0Gqp/pInzuCwyue3D5tf5aQjdtJI1R61GMJpSi5
TevUifLkVU8VO60mh6MX9MM/+l6TyGiyIwZ63d+ruzC3g0kanerF7OZu6feFvRxQWgsKvfkTfQ1Q
wjMYYxELtSrqdgRYOb5M/Zd5CKzL4mwr3xmAOUqJ3CdlR5VvUGIranMnFUHkwOMl3t6fMwpzlrJQ
rcNhghhJkKK470GrMlcLHuvh62Vp/qJ1ZyDmLMV1VYEGBuIYV4Mz7DMvcMRbcf9PidDE646lv3ZB
FdgXtQD8wlqTQiwZw95TSXfnIbMiwfB7DAOazRc5OCS6e1lEuiGXMJlzJWpJJKsFMJvqaiB7fbkN
ox91eVOibOgy0l8M+5/FZF/YWkNsFEKhqud5ttNrOtYP7DBow/uiWfW+OGR+zskucNSRfWgrhdo0
zBqQknBo2mM4HTvycFmsbc9/loqJn+Q4NisxA0QxaQ8a0Z+1uOLsEXflqJir2GnIukRPBmB0DoZj
wiFOu24n3fUO/IcdPwT2fH9ZKN66MXai6XPwDCKzCwqaK1Pe0/k7vEe0vzjE88IxpqLOxNJoZwgV
l7+GGU+euxAjjIKrIMjssfX78qvJy5fxDhhjN3K90zqpAqTid/v/a5jkV6xvmw1M7NMkpL4102TC
9qkf+0hJ4axad8alsfYRN2VH+gw170TMX+Ro+XYqZIXH6CAG5KhlSp3xWLUWCGFsyPisl+rXSY6d
WNMORqfa8oK7lm74pRo7RVXaQ9Nei5Fsiw30CCPrLmvQpolefRKjsgSUosFi4PZvJN0hDvpdrqWO
kWF0jyZwwrftiJWA54SSTWCOCmPDtKpp+naG+NlpRHMgmnuQLA9d8aU7pGixUCzJnu5piWBxhXsN
L/22eVZW6MwdMCZKWk7I1jhKdT33j/FwyETeBlOF+WClVxiMQukSxuwpJTBoFoKAbU1JLNWdbMFv
fPW2P/ICIJ5MjEJNESpjyw54tSIdwS9kDXP5pUskjlw8GEZJwqKaUwK2ZmfIQaSFwIdMtqK/XNbE
7YT8avEYYzbWRjt1MtSjAUvx4tCeg+z/kfZdS3Iju7ZfxAh680pTLNu+ZeaFIaln6L3n19+V3fuo
qByqsK/2myIU0ShkIhdAmIUTGzhDdtIjZFEacaAmtmMVqswUo9ALn+J9giZV/Rycg/34he2uFdEY
S13WdvFmpSAHa4lcGlITAtbYOIeBFvrcC72odKdjeQANvpO6woPpTDv5iZrno9Tl4iNzlM08K3CB
8fAaN6+gPLDb8W/iTNnPv2H8PF2SOBZR12QQ8sEyXaBWO7H2JszM6g8mhoCVf+pd4RjYtX34H0Vz
yJLE5Vg0LGTpXMOODtXB/MZWFlb7+jwc+y/1mRlR/Vm+kMU/hhq3lOZQpVSNPm4SSGatoRI2UUau
AjLo9oAeDTJM2vSLVwPitwPrsdkmeQCrlf1wr+3NA5ZsHmm/uBlrrsRwqFKFesF2eaDUZ34T58e5
texkfAzmu5AM3De/qlaimOGuIqYiSlI0wkHUR2966ywnGbzksJM/IAXEh/1KFAcvWFM4S2UHUUX0
lGp3VvVjoGLM7a/tlQwOVtpmGATsk0Qce1+dVbTa137wguZ3O3/APmyfsr733Pkt6+MQpepaUa9Z
oITAD/5GOfVoue8v8aXZS0fhNXxYvPgg7gYf691sTGDP7u2HR+CKweGKoi/WlER48qV46Lq7JLgr
FCJq+E2Q9jNqMLk8UxNErdkx7JL97ox+seN8ryMhEwIuMzqfT3hwfl69iWWlDZk0FsIboC8DTd9J
8dmgdXLMnOnr7QOknJ7J4cewiG2mCbAYFupqp8gdMNQ9Yzw+OUZ/knC6GqfJBSd9r1gNOISQmrEe
0sxNldgWqM/U7dtSFVFHkgR7jfmhyDjUEr2skWAt67cq3iUovpiXNpQdqcNk1S6cC1vS3HZ4q3Nq
nfR2kXMlm3sN0iQgIYpiEM4y3LfIP4V7ZQ+aBsWWezTrYzjuvj8tD9GReofb734lmXsHk4CHEOms
CvQle0EmdqcWTvmjdaN94+tP4/c/mpj8KQ/0Vb/CZpa2sdpIkNc1j/L4eTR3t81y812v/j7nT420
jrKoxy1moIjV77vgs6j9ETPESgZn+XIxVEaL3Ztu4/ZoKFC98GjdDQ5bfy1/poqQxA1hF8qvJ6Zo
Zh8PA07sgz8hBJe8q9q9q++yY+xabzLx2DZ96Eo7zoeiEaM0RwnaTda9UkaO2R6jysmrH0lJ9Eps
Q8hKFOdD81rWq7iCqEGKnM5A4GFYhR3I2M8SqeiKdsxl8cArvzda6bUyi4fbtkI8efDH/3q02tBp
nYx0JhqWe285Z2ARHHLs5mWtIXVnUwuHyavknGwk6L1eMeNnX+1wssdBtAeQYbDZmBaDvT612JbU
kAMWS5LR3itDYnKI3iQb1HSncYeg0oFTdzTiPDeDvNV1clgiBqY1TBOETSG+jktMmUlOay1OpR2E
4iHLv6cx1b26neO5yuTJdsOpjTolwhVq84NlHUJQsFfWTmgfouquKc96YzgR2lT+N8N5N+xV8Ce1
RjPWDaTqlTN+Yl1sgpePdn5evP4ZY+b72/I2nyR20xsGWwqIjoFf7TTOUDJrNYhjTZzSSVecVnOV
7EELoj/SbCWKw7YoMo2g+sC2wNfxASR/1c+MxQy7Dt+oVaHbvAgraRy2NWrVKW2CSlzrxeD8SnYg
ekqQTmF1q9ydP/f2dE+6PKbCv0LPlVAO4PAZslRY8PUfZ+vUfwfn7B/GLizu2xM4t2/f3bZvX4nj
QE6sREVeFugo+/U30Uu9+C/rLj5jP5kj7kIn87LHcJefTCL6ZNh1S0sO29RJT4NshFiprmU7x/5V
pZ33YNR9LARymxHz2reEccDWgjq/ClhFlbGj48vBxSrHA6u6Uz1Z7G5uCeLwTO+TuhMZgqp96Wtp
suuKjHhs2005qwvjYEyd9drMWKW9QSpMQipM90zf2JU+mwZm7e+Gkx9CEALTiRaZsE0ezoLZUuq2
wkFmB5ZHKg4sJNMwoL4P3PktPbDpp8op/MFP3fC+36tkXmAzgLpqz0NblJeDVTf4BaJseAmmh2Il
+5qP1IrI7YrDSg4HNKI1g+bbfD9l+F4Xk6Iu1of7HdhBQngn2hcSpvPunFeYDf7PopeZpzAWrHiv
jBybvUaK+IQ6PQ5bsmaZTavE6Q3BNzN8jsp/NJKYjHjZ76C6UgT8T10bBlBkdKKX4KLsNHS0ioK9
sGECZqHvwUsOYjefgDLKOjlMqdLRQD0FkrtdVdpo5Dl2e+u1d9uz5tCsndtZx5WJcKgCftgyzll3
jeqbx+6t/Tb62PLsJYat+Jjt2qX31sPgV471lYrUqCPmYEZppb7W2SMIiwfF3EuYB1TriyY8/Y8H
ykNN2hlLzh4BIyhRHRCUgANVxfQmW8hGfUlshmfX43wvcqzsRqgm9CYvEPb+kQkyz8ZTd3R7DfEE
+K7JUlTLQWK3NmiR0yRfxOS1UqmpNUoXDj1qIwq7RIGQ6MDqbOYhPUiYaCctfjOpsjozLkCxAjkK
sQwWaIgmFOYLcl+5Cw/FO3td6JLdzpQ8Dj+qJU+Emn0RsS8E3Wl962l+6DwTVdj0OXPi77cNkMBE
vjWkkhdx6nOIA6mLbnwKEupTmdKHQwyxDhTdSpkx7JadjLqyAX3GHasqg0XRU15u67MdKIOrUZHN
jRXnitSCJy5G73Sy3NXWUzU/x13vFvWdnGW726K2S6LaT1l80UDD1HqUJag/VpKLDmodE8qJC1eN
/XLY+nkAdZLksFRfSJZjtm/tKpn7HBCN4j8t8b3y2FjP+h/lUFaacY9Li7q4LFFWd/PloERfy/pS
Ns/E6VE6cA9Lka1kknCNbvyJZbvSY/Ai35tv1oUttBr3TUISbFIS2f+v4C+vQcIWs/uScuFRMmpf
NEfntlaUCC7Uj1PQNMwllBK7ep/2xskCldttEb+Jm66Xz72orjTlvqlY0ztqVMA+J34U7lgSYfCS
vb4P7yXiq347h7AyB84NV4suxC0baWGlYYaBpZM7WNkGD1xcqHofKY1zvaUoNBUCKPYp0bzkXnD4
odvhG4t6M4eigSKFcf63Hrt+MAccJqj3tB/mUdlrud1+tR6zp8zDgtm325e3HVb8vDu+IBBGkmWa
bM5PnDNbsJBNRsyWi9Fzk5XE5x+lGl8OKLRWyBsGhR9fMTXaFeJL5ck71vZHTfdt+/yrYhxitFZY
GlhWgNfcn6Ppx2gd1Orz7bOjDJ8vApjJYLY5U4jVK4sHNDI6qb/csd6LwDa/0zVLwpmYHGBgKXdm
DA2MQ0yeJz2xhRy80zJGCLNPckokXbevC3kV1UILKhY/co8sjPtmyBZ82PbODP1YSql0gvMH3zoV
CW7a4UoY98YGcxpE2YSwQtPtCuVYGckW42swf7p9Z9tyFKzGlBVZVkQODyWkcxswrSFNhkYI8yHt
L4sCSrdWt2/L2TQ//SqH/Y4VtMe11Ek5m/CMkaiWErfWsA/hj8YYVkK4G5KMblLjDsq00tHS7mfU
YjuiW2XTf6xEcPeyiKk0RQz7ZPW5MU4ixbv4Gyu7HhSHd5E6qvnEvjc+2tNyZ7A/CK0p7hZCEz6P
MekI0N/j5ro9i9qDSeWBtlPp16Pi0xRxIBtDWAAN5EdpF+8XdIdPT9hH6WhgmQru/qwDZiWPQzgM
T2tK/vEhwOIVxo+w2MJTsOtOANUvDfIygtt+n/dUupJ4Q3zaYhTMPk1n2MQovegyOFOb1G6tXdSV
xCPa/KRaacjBnWxFpiUIsA29f8WcalicU+1zbnV2PNb2XDaYEPpy+9lS5shnMoYiqyWTuY3GZf02
KbpONY99/jLnS7babHZsrBTkUKKqjTZQ2ANmE+jGDgDrY0kH9q1XF4ooiTJ/DiuaNI6zfmailG+q
vldjKqtMIN576mSFeGY36FnDWAly8PnMpuBORnnqx5hwS5Tx8Xix5NoEongEYxPavILXdEJuzvxe
JFS0splAvt4Nn5tA42VWiOx5hf1r2Ge2VB+L6YeWYUDhIi/fRes4Zf5t6yN04/MUlj6kMzr8cYRY
8jC+hlnhKv2rmpTubTnbJaqVbhx0tH2QZOaMh5Wc2VzOcMKyxjNmpv/su3AliPumGvpZ6fKWaVTe
ZdlLpr3c1oQwuncmmZXRFUqJnQhsbqtT/66HS2m+hsuP2yK2K0IrHbiQoZT7qB/fx9AexU8sH8ZI
zZpT0djGY/3SOYUDfnaqwZZ4rjKHDFkeKlHCaiVJ/C2b75OFMLXt2HWlFYcHU9AbkcmmLBk1OwO6
5SQ4oS/fSxg463zjoaXI4JlR/atQspLIhRJiglnEkCWiWXvaggm76WR5AypO5U5w9Sfi1ihpHE5g
mm7IBTbiqTBeuDOjdGYVIDQPg6iV6gaibISfYslkXe5ndl3/R/Fd+vlj4MaYDTOOjI4Ada7PhIaE
ifD0cIHYKkLB3LC1H3bFgdXxUBB60g/WpX8pHkNyHo2AJ36WJV7mKdNQv3d7wKEmpbbSfJfNF3mk
oJehwg1L4SdYNDMpF5woLOULa0pYTkHFuB16C5WYAa2g8mIrFGPb+6+/JZQd9wpKUtGUw1JgQpFT
uIwodCEiRd8h7PT79+ScY3QnPBanaJc6dnhgnTXLP4i8D9Yn4ZB4sZs5ze72DbMHcesXccCTY+Fc
0WU4b3PqbQm7XwPFFqSXsfci/aGy/rkt7T0+vSWOg5xUROK/wTpQN7xDxxfqGqmj+NFe3gtub9+W
RQR2/KclLCmKSlbMiIQc9G53it7bYvU4ZBdwEC76Qzv+0YzeFXwUDnyaTkPnIyt5h4ljmSC10rxa
mIhkG+GNFA5z4mSYFXzK4KNPONfjS5EeU2pl6nYFSjdAzSSLuqjzbcuzFgfqkFgfJZPsLGOREisB
FG7pmG7oB8+jK9vK38ETFUD+JjS+SuYeSJJMySKWkLzc9/+wsEHwksCJD/CBIL+cKY4kUh5n/mKs
KcIsBh8PUvWw7Qi0DIrPlvRkF2rt32++3q7acdYfSxEyIIrJyjfSrnqQ9oLTYW0Z6D2jU3Js98G3
209gG72v8jj/K6JepGsSTjNIn4vxnIvu7b+//cSuf58zeBVbewctx+lFbfy5m3qwNUx/646eTy+K
Ci+IZTZt3RPB+XYFYmWd3AvolmgSavSyuvoFrXoKNuEq+7K2dbf4FKJ/5oURLgeYZyfTpsRx8nlM
bRmwHVWE4PkY+PUxcXOns4W/Cvt9TbIXOBSxLiWQq3gIWt+nE7s/ITlb2qP0Z31y16Pkm5kxxTkW
A/bEu3ljM3K+aLf0O8Pp3fd9M7VN8aHI2173p8Xw2cxxluNKaP7z3thqChD4PsxHlvkrdiDTx8ep
BfECEnNfJCQ1Ii90yam+7bDt+iPYsa+8sDFORZVE+BGtF/igtr8I6G3RHtnMV+hSIRTxRv7F12cF
ptIg/YncE/N4bJckQxeyZMve8r8961UpDlsiIWlrZFg/Il/JlezoPjiHxx9mhOyQie570S5ejZeM
+iSnQM3kQKbpi0pLa2akJ51Nf14msFRJPsYC0SsUk0sDfvNdeVWUA51Q6CMrYq+QHah26vbZf9rv
qZ7tzZvDTnLNkAzLEnnSUxNUixiiE4CeyXMeY0y92mXNXgctaJc4SqQ6VU0Nqm9j20omM92Vac5l
qJf6hM2j5mvvWfZucRlvG8olbHWc4OduBG4kynY2Q4qVUPZoV0JVI216PAgQTlemA7bAy2zVj1VT
EVVxSgz/7NoiKhMJ55kMgd8vgjdFjb8Iy+G2U6LE8C69KKwFNgJtiuVQNclJDKt9IsaEmO2P29Wp
cQ+ubcq6Hjqog713dYZCeI8GQPkg/lAuKgrh5e6/YJPczBetZHJvTSlarAWbIJN5IDBq7xdfO7Ii
Yb+/fYjsx/8LTVaCuEem9ZkQzQk208qFlw1gF8bOU0W90yWDiNI3YctQMMqNAWND5Td660VcxTPj
tVBDuCD9rlNMlGYeNOvZoAKHbZ1+iuKT81VZaaVhYvYqKBsnCB+XULYz/UuR+rfPbhs3rnI4r431
HIEyZ4jywiw4T3HpCgF4YZXaL8r2UtSFK6rCOVVGIvexbfdXsRx0NONk5uIAXJzlR1kC6fj0MnVf
b6u2HS9fr4tPy6dyZGG0C2cYnSfUH1qYvIihRqzVAOU41Y5GacQBxpwWOtZz4SDV/G8F28zkv1Mq
gt32XiuFOLTQLXPABhoopPrpExsHDd5qN3h+p9u/BA4VAFEqcaAhYs8jHBjEgXLHrnp0KBdfK+2Z
uCVKCgcTsh4V3RTj4Kzn2SuwU1r8Op1E4AXWkSwXrPUNbfOVbPmmpHKYMaGJvpF6GGCf7IveC4S/
VKpFh0ALfq9LIcRJ2TLzM1vD7uWTJfmV+M2avXD+cfsMCbDgM/NLrIlDkUOZKP8qKsc4/96Eo5PQ
OxI3g9GrAfL5eMPq2nlkFtF8GdzySdqb7nCUvzD+pZhcALb5QbESxmFEW4qdhOUZCBKDgzw9z1Sx
6f1Y/u03foLQe/y/CiVAmZsieQABSWzH/yQPrJ+7cLHM0bBTp3Unz3jszyEGhkHuvEdoT7gtZmK3
xHOIgYkDLR8Z59MUaU4tvKpsBUQYOlo3nzJLc4Y43d22E+pEOfxYzE4wigp2MuleLn1Sh7fbf3+7
LX91ZRxi6GZYyq0BB6k9V4fIyR9LX2nt6Ft5Sb63O8tv7NQNnoYEG7ost/uT/eCyuBLPQUkgLoUA
Mhbg42UCE22LaQD5oQfglzsa8Cn3InMQkkRLiJ10kFZ66LRmIZV50CMw8Qu+uqflUZfHPPnKWnOj
L3uDORi9+zYtnS0KRGfDds7+enx8zl7V2jbHshrg/ZdosIUfjLPGekqd8KU7YkPtP2xYRKKcNBGA
8En7Wso6PSuglvTcuQ36hCOktRLRnp7ii/bXgrUGIMxAzPgZVpNSAd3299lKZQ5jhs6YWqFgcchx
clUnPmL3n6/vxD01HkbcHp/BH8RaM6cWglJxX+ZPWfl0++kRzobf6wI7nEeNWccIKl/db8a3YrlP
i4tCUfpQZq9wIGJOnRK3MqyE9cMzAo5oZ2Fr9wclPYXRhJvmF7lomAvMJcZ5FYr3k/W11t/05PH2
yf3m2+inG+Bz73m4qGo44+hEpHZ0B3sTQXPuSb646+4apwHTbvxHK8JXZsdBhyhIiSyxlxZKxyw/
W0lrm/kuGwjVqNPjIEOKx3Sa0L3hVglW0/b3epw76Ug4FSL44Be7FG2Dtl3GOxPqX+ryLA+2pr+k
wz+3b4l4P3x+wwqVasSOVUC7hDqeMj5gaPbwJyJAd42KHdikDc57NEk6J5GJTJsYN76cLIcJrTy3
RWxfyFUEd+9ZWCtl1wAFxO6pHS/B+DkLPt0W8RsUv8rgLj0TiloepveEIaOJY9xDAShyGm9EorTy
9bvREV5uy9wGn58i+VyzpKJMmLOsWj9b97kIMhDDdMJsfEn69FWRzG+3xW27jKs47pt1NjWxKiYm
DoF1FbvVdI6E0R6Du2F5MqzESWfLuS2SOlU++SwNcpqHFmRa+9BwkUJhoSIopD5rl7Rx+x2K9myP
FYHq21Z/1ZRLdhXLNGqCjAccFEsKmhzpXrAoUg3qNNlvWMUVYpJ0gyHBXoz76oC89n2/S57UPdVt
+Bu/cdWF8xu6FEiDwup0oj87bHAGVewX1TYwR4VcL/HQtkHpKoz9/0qpMRKRmkRDvFtq/TcEGHup
qT7rlbCXipDovSfeNJ9SToUZKRpWlVOhVP8SKnYTE5EZZQYcbCx1oJYJyvFu0kT7oI4/60ZCfIZv
HJgK1nfLUlEVUiS+iooRvriJu1ly+0V0Jf2vRvqWoMgukzsH2G/lvnp+EcSZ26hmQmUFi+RaU+VV
4LE3Xk1rj623djrVdm/8/7vAX8RxVpdOVmXMA/QaplM6+QJIcKjGuA30+0UEZ2uzGijCGENEAg6O
Ss9tEdw3GBzIkucUahFAxCLSW+fHealIBiWxtUAa68qInNQzv5rnDlOC4IIJbXLUg1KOM71EGeVe
rSbJrTJHP2p7FNUPzV65FCf5mXEAKHApwptAxstbUdkvp8q5sbYI6qrPRInRNzT4MCh2JdYt5egt
c+QdFmd+pyBj4x2vBfJOTLFSUx8V9gLSyNEW7SFXscC6lglCFUoM57waNV6MQsSBFpXimOZ4MObH
VqW4kbdqM79ow8xoBYBDGeFjX4M2bPMW64eQsT0id9qdea+6i6PvomNy6anvKUo5zl8tVobBiQSP
OxZMBz763MqWPUYNUZwhMISf+liszgwXdDm6JTpqdUO1sdHpa9ZrDhbRfG5F1ZlKqhN1K/f6y4Fy
QNLLVSalAQ502Cn4Sij9DvUMEyw/7A2I+4YqVVJHyaHKYDSZIbELtLpT3t6rtRf1X29jCYH5vOeq
81osppm97flhmc/xUDtqvAv7mMAsSg6HIWU9RWIhQxVZVLGgGMt9M7s0Xgfxy219qCPjIEMX+hR+
GHKkyIvzJ6N2kphw9ltRzNoM+J0li9Kg2IS2cZTjJzc8sa0I4gNL+WCw+W8Kkjb8/i/COKxYkkZc
cgEXlHdn0fikJIQ2xIFZHEiAUnOJhALPdcbIT1IdJTV3qjAhrp+SwoFC3uRT3bKX00pfquYkobW6
//v2zW/lcX45KS6qGNQoM7UKMjCRCMqDYf9jcaxjTu47JtyhxXRdwWo1BXlgabgRYzr18r2QOpki
eZZ40GfVIXSibp9DAOzTmgyhxu2I/gSywBrtGOLoC43DUtLJiTVYDj0RLlEwxzPsBXoo1nEEt6v6
5Ym1nFS73Ddfxh/M6YYkaxKlIwcNsxzVvZZCx7Fw2/xpEQjDoGyPg4Q8zLUlFmEXYBl3UG88KXH6
NlhFRFzWbTnYH/KrXTRZ0LdBBD3kagd6ODsKD2pIuQT2Y38f+v2LYkrM+rApmRDxGO/jY7Nn/D2V
T6Uqb8M1qNV+1SWUA00IEpyZqL6UyWlOWiyKuKvxhUMYOPtDt/ThgCFLqyEQmKDmfekftnkcij3b
qtD4xoHqHb5tafA0v2oFHlETC7chLAgdXaptJSf7YW6Dg8yPUipWYoyxCRHv3VOO9N1E00OKgBVd
Asi+4Mt3bzwsD1TrD+GT0AX7q2pxl+RW27JHhIysDNZztmI+QLmlwMZ3yjooS+e+P8AyNHdGzS6t
87Vyb4iPqUY1TVIyOFQYZqsMigAom5xZVl46mYfEfbIc46/kjn1woHJE2CJl8xxOBKMR1CIofF0h
Tk9CFRzmwDhM4UtapkTnA/GI+caOxkrqIGRBl+x/gCtLnXc+1RNDmDs/e1ktRjd3GbOJTHBSeXhK
CuPz7ff7Xu298X75/gpxiIIuY9/WnVvvu53us4VeRWRnnZ18Hk6mu/gluLG718wJv2NFxe4PqFHg
9TVQC1rvnP+cLQ7S0pfjMkhICCPVOUvYbkBN1/3GIV5lcLaYyOqSKnnP4v5ll+5rP5MwozO6isfm
ABJ/UIhw6TexzFUiZ4u13HYg3IRErMC2TSl+65Vmp6iBU6MdB606l1mZIzsOEzfO0rfbd7o187A+
Uj6b35rzoApM3Qxd3x8T7vIBG5bwiUNNuG+/8p968il9pbXiLp/YyfajLS+RY/X3o0Y8N0oI58xU
pZ8WxegAV9orJqDs2fghWiGBHpQQzpEtUVQVTQtN1HA3p6HbKY9jTNFoUkLYi1+Fnnkh5qnawNib
4H4RX6bYmeX97dunRLD/X4mYpLnPc2Z5QR7ayuJO+T9ZRMjYxr/rrXPOKlXV1IhVqJEdWIW+26Oy
7P0XLcbbwcVVDocNeaKOVtlBF62bLpmZ7No0fJji74KpHpMussUp2yn1fjSkh0ES3UCl6mLkU+KQ
I8zk//wCQ31qpthejIM5IgGd2InY2Ur3fTQ/W0nsFDqRYiIlcwgSVUooYHUZC0RQoLUz9P6HrMf5
v9h1sdUkvwYMjYt8M8MQwjKBrAaU5vWMJCEb20YTzRMjM7Ec3Z48zVlQxNe8xcHkH9qsSfob9iH8
b0/087I17kPZXMQhlyUYlSHjB1gnlirMZsfyzT3dgfybeOsqjcOUQM30oAuY28EkJYu3FszGsEoG
2ghINk1mJbdU47DFKJK46VOcr4kZw6XQnSzvnDl4SaWjKX8fJmrs7zeZQ9PUdeu9lZwDgXCeJ72M
2Fl2TvSAzuTnFDH5W+/GD4o3eaETPUaXgtw2sI09V7EcLiSBitZGdoVj9Wm0Pi1jbqfk+sVtULgK
4UABfXKT3rQIvtiXbeFiHO0VtVHWq76bv1OLR7cm0/A0rtI4AFj6Op/CDPGR6qutrTyreBosNMfk
ZowEehiDVLq4Y8MO1mH4ehvKt+O/q2wOAkBamMxhjeNswAwmf1ZVIgW7HTD//Pt8GDulymToCk5y
aGu7ji/6WDtB76eSd1sPwizeoW7lknoBWwXmCHKwtMpTJtNLZvOkx9RmSUoM96QbueuCFMuC3Rqe
z1IP0nS/1AQsb3u+65FxL7mv52GMsGT34/MQnk9593ztHznYqxguTmiMUR+wzhcONvbU4odYncvw
oqWPebLYY/M1oVIsW+TJazN/L52vrijLZCVEaPXxqHoUGljLgeEEburM9+05sCcfH75uQ7X7ESb+
DmQruTPWASG/A7lT79ftfdsTU9cMDP6NvNeD5MDC0tQ8mA38/Tn7O5p2s2w6NaLUzjqrekiY+W98
ylUYhxXCkItGyFK9yYERuGW73NHutEeWC7HIVbfU4+XAISorJW3Zo5K7H2kUnEGS6JgRiHYxYEpY
I6UY35ssKzDGjlVHGX8MbMSxngw4S8ZxZjxQz5iUxgUCgqEYscaCZLaIQcWCHFFDzWvwWOcL6l0U
5RBhgu9U0SsT7PNESZdiRHpx8YTopa8/30Y/4qL4DuV4kgs1m/D3i05wJdnyJ3CGLPUuaIQvtyUR
4MTzhvQaBotT0EO4c/09lR9TkO1J03cFHckpJoaqvRBTBP3Mom88L57XNBTDpI5MSKzUwcswE6uY
g1ODQHu4dKCatL7eVpB4zTx/SDhUaVdOEDd1Ttj54ttgeo9V7N+W8pt0wc93LHOgkY9tUUczE/OF
GaCEgbjuWHyaPBb39idy1RxlIRxuBEo/R4aJ8LD1ujPbiDzs2aZsy1v8GNOb7UHeK4JtvRFqUmI5
BMEG5HQ2GDbKf1n3w645LIcMkY3hISV97t3Rjb+mO8qzbbWXrz0N36AsSlaEoiWksh1w02F5Nh8Z
szBo1ysb7DO9y0Z7sODILXfWoafm7zcN1gBFnmxaaJrkW2S6MrKmKUZKzTA7kB95uejLUeXKY+EM
2WkhN1hsPsmVPM6Rh0UoaWj1YJmnDu0P3f6/G8bdxLCVGBYarTBszkBmrIIJAlMQqCn0+dEYB5sw
l824eyWDmdNKRixE4HMXIEP0GU3/spfudAS/HUJfgWRl2YzlVsK4J6j0sVn37NyMurLN9KFqSmep
Xm+rRAnh3t2sDK2UqhAyFqdGu9fnu54iZqZEcG8Me30STS5RihNUT1Av6bJThMNtLYi753teVA0z
vFoILRbhvpGOQ0WEvIQKPMGpIsVRNDEVIrGx2w78sFPlKoHk3FaDEsNF78OQ6XrL6tjttE/US1J6
EjVMSInggvcgCEe9UiAisQ4WCnwh+mnJRontUPpqunxji6EjkaGycmh2yB4Kt7iHPAwk6a5QOeVL
41RO4lsvdBmWFMzUXz1Qs+6KPjcgeMocZKu+ZAMaXFtn2rej03nGscbZsgUC9rintnNvu8yV0hw4
YDIZS4kYOKiX+BObFI52sZ+d9HvmNP+LtYYEGPFtL7M1qpLCyqgfHXQZ2ngtLz1OJ8kGjdm+8RZv
8uUdZGP7EtYAOnpL4OF25WSlMoceDfb4qhVTOToM5xydWepb685s+Gynu/OOZdt7W7HZ0o0c1Ifq
0+33sh0mr+Rz0CJWeVhZzM46Vz1+LPbI8bGWH7Aa80LVJ4mnw7fMyLLQonjM7nc5jJg/79NzZ376
3zSyuMB/rsF+KTPnHJ2Lj8TySfOEv9jCgcCjuiIpjTi8CUJTt8oBwqbgsiSSbWR7mcpVUTI4wFGy
oc47Bp1Zf8QqK9tU913wP9qBxYUYUTXlksraI4ZdiN1OsEM3P8/YdMYo8f+EkkZVr1bHN8/MwVQs
I7sj9JbcgRv6oh4acGrVbvVJwo6leV9QKQLK0C0OW0bDUDMxxil+LO8Aop1if0BiGBR7B2pY6TdI
poEVydQ1XVe5O0sE2YqnTGbHyRrcY0+f/GLfecWTinYdkCIaf+RfrwK5+6viFuToAwRanZe293Pu
6MbL7Ze1HSJcRXCeQcffr7pFAVQEsl2KE9KW0ettEdu9vhi5+b9z425J1PIm6UuoIR6780f+qPLC
y3QcMbIiYuaQGr3dflxXgVyIaNSdFAcTBAax+ICFQ/Ykdn6QkNVUduH/+sZdKcbhvFLP6VA07PDe
afmxv3lnYRpncdRdvrPchejno+6Kg/Xeiq1hqCGukaU7ywr+VoKeqKduV6evKvH1nrCRjN4McXTv
TS4Xyxt3bIcGPTFJvSa+qBOWjD+kgDYfSzWxeO6kvnUgCHpvevpOHR678xt3pXGgriVznGLYBhGX
cjbmwwRwKj+FNZaaUw2Rv0Gln+ancTjRyMIogagS/mMX+KpX3AeuelDA6dT5qkGutCSMXeNAItcx
kz3GOEer+Brk3+bg0iYESFAi2P+vwsdoHkczESTJVbrG1srJ1sF0JGQegRPbX+AoS6kgh9JEnn/F
wHYBvWBNLdEB5N4gomSJUvNQvgpOhMSspzgdUuqInfZkHeI3d/ZTNl/wSOZC0sIWrnJ0GLk4o4MU
nHHH1oLKJ4rkaLuCa8q6JGJPDlsq+euB9spQ69bA/NaxOhg78Gzuwwe2z47eVLNp9ytRHEblepA1
usa8svBZ6L7N4a5rWztVbGvo3dsXuIlPK1EcPmEblNGaDbSKlZOh/CXKmXNbgL5pIVcJ/AetqI2m
2fQwxKmKdphLdLC04QVT82dlEQJbyKrnMk3fCiX8jmzgUdUrrD2Y96U0e1qLbWyFPnhibLrjWHph
BuQR5N0Sx5+WQrk3sXDMTuRKtEtlHJ2hatDwlIanpmnv5RazN1WqvnTWcFnG6LEY2ue26vaRkD6U
WbnTiuEuzuJXdQZ36DKkTlUm56qffTlvjmU+nM1p9rAb3FPq0O1H3VEXEL0m8l3UIr2kR60fG/Fj
W8tvmhL/6KKuswutfJ0S+agWyQU56L1cZJIdLOJJCeu/psTca5X0Ki7KpyBevi6SMXhx0RAvkrAd
/vsewdUwiaxbONBP8TzYijDYkabZcb5r6a9j6nI5hA7lMsXgJy639nQfhX5sPlUTu7ykYHAbsNTp
XtzJjGAC/3wKKX6fbXdk6qKqg3cJEMQ9SVGXu8oaTPiHs/TlI+2INOCjdGTsJ/TW701IXYnjn2U1
VRIYaJHF0nLX1IRnK51sbQwIf06J4Z6k0mqjWmjQ6v+R9l1NcuNIt7+IESABule6su2l7pZeGLL0
3oK//h5q4k5Xo7mFb7WxMbszodlKJpBIJNKcE1pPZNob+ndblirbdp1vqoghQ94BZ0UfIGMM/qlt
lYD3O+nAWahvmu+yfMK2RjZDhhbuE/xU712nqkxpYy4h/Bk5tOWhLHd6Lyl+y0QIN2qo51mLlAWy
323uJMpzWbSeYZkSZ7btLd8UWb/i4lKdapL2QKfApcrOZG1dy6XPozWw/hDzWG8ihMAbIGeYRLOw
Vmvzzkp2nT51OE613xysALnZ+/SYu7XkFlhN6ppQ4SApJGqMcYZeuTrc8yTeLXbklo3tjEt0nqfi
OJPIz8vOl9wNErHCgaq6GB5bga4Y5Hao/WjNXyL12YplUM7bVYqLRRWOVE9So59sCEq4U04OkGhu
k9/hDo4jyHbqV+VzBgZVKwMsTQvIUCkq8WrfV5ZXLLgaTcEjc8Tyrk9exQEO5N0qcHFV1zqt8//X
l1VipSIkVD5OSdxo0LapYicsP9mZ5FEjOWxijTUpqyWLOPQxlyAGDPbQvVTq5+tKyGQIPiO3x3Kx
gB0EYHHjMPAiaNPpljB797+JEfzGNBJrHCusVdSdy+FUASPur4oGb8YnVlXnECiP7Xq4MGTq6lp3
PxLujyXd/2+aiI4jtWKtWX1TqB44JsZ4Wjo5s53rUv7DnfuvfxKrqXU6DGG7+qflaXJXhO3KbffW
P5hcgKyUJnA2+whtg+rMJJZhMeHopjnTF2QpYAcED4qQ17d0tM5dm3zvdHoPDpcfmH84q31NvH6m
+7mJf1zXeNMhv32AeFWyjlshrWw4KQw+hMBIKD1LI04oa6valmObNjEsTQfWDJzIxd0ytHEVl2oM
YHZysIMKvM5F4vSyosmmp7ffpAgul7atNtVVBGgEoN9myLKvFUyy/7vX0oUcYdu6dphpnEEb68Z2
1nfhSsvGAxW42lIYC4lOonvtlLjjmgHLR8oUxCcZSC34PZAYQac+eNbrWubvTtPechVpK+ifjMcH
1/6mp+hro7JK0QYO2WqHLRsmEsSkOdRhdaxZfCiVz4BCPUQMLHE5e9AH1WmspnHUZXxc4vyEUpzh
xKESKERBy6GZOCFoJVxSoxVSH34ubeOh3nyv1cDbKuzT1Ntemnfg00uXxAcxMdoyUwPosfw2Vsaz
PvepM5T5PUM7o0GLB4WRO6YuXwmwwwZe75fuM2YJgjlqgbGevKgV8uRJnDmljcaEJfK0IrzLzXKf
zMbr9UO0dSXpxDAMzaDoCRDTK2GZ9bGp4BDFRbkjLd1njfo3nulShuDKjTxeSFtjKwzurtmA8H5K
HUNzc7R6VB7IUU1fxheznklx9y9FrpfYxZnNCgPo/+tNS7juF0zxtDT047QLcuDDKv3wdH0Vt+7E
S3GCi6dpbaSsgIatEqiaT+37STboJdsowQvlKgnDtoWIuN8P5i4pJINkst8X/E+nzH2iIy/lFQVe
iN10ZIVsKkMmQnA9WlHZStjDxcX81JR3RHbRbrmbi10whPZ6bi4NaB+w6TlItNfunuzAgvQoc6ES
NQyhfGbNZQLMKKzUnCeYMi6CmfHguj1t57QuvJfwfGdGh/nVATLSQ7IvjiuxoXEX71vwRUlR87eM
l13IEgK6kpEkLoGZjNxxtJ9u1lxdF2gp3uvVoUKXvn5oQPcgCYq2FvFS6PrnFwc0z03LQkYI11By
E5bnNpEBKUiXUHABC1tYYyirhHzaqVHmc17ujZ78Xqq2dhPenNNw8HPW3KPhxjHsRKKhJGwQm+hM
E6lCo4V8hnBhGken6CbAvbmp9iIxlvVois7uci0F18D7WUdvGySNgRqsXA/rNCEPIh9Yg2gvK33l
UCEL9H9oR1hP1DXJgtPQTDNaenU10yn18zA8TGNyUNpln875aVKZ24BaT6eppzXR7+taywxIcCZJ
Oul1liOOKbMzm9C8FMmmOyTnQuygq3ij12WHZTX4TYl04XTUtd11JbaD9rezJyJ6jo0ZpjHDAhbc
WV4RXAThoefeiAeocqy8cqdFf3MbX1iLSMTFh4zTen3z/lMqSnDcrfPolk68J/vQlXLjrK7qio1Q
wb3UYayFho1lRB74zwRQ93kEkcTauZE+yOYkpQsq+JWekSkp1mB9bbSM3Rzt9SXaVAxHxQxqvPub
4qhOQAZsoIhNdZEEpO+ZWVVNAqjSGu0hse63VuezZvYkdrK1iJdyhACjGs05t+JsXcSV/g5jVC8G
8HTWsfXoSUZGu2X4l8IEf2IoSZItFpQqqnuT/xgT21Wtv8FruRQiuI48i0YSpylOV0dviWL+UA1d
crq2/OKlCMFFjGEX25zCFniHyUHrZjLPfQ64seq2yu/s7Pv1PdpsVLoQJ/bu6PNoJwnDsjUtIIeL
GNC4LTkW1XA3q9mD1rY3ZRW5vWqDpno5txo2kZjOHTVv6/SmmAE71ba+EsUPFYl3dZqdopb4179x
y2nqKoqBa4YZZiuELirhZAGgh+blWuYyVQu63JQs+moc4nG/FLFa8sXFng6MmMaM4075vcYflEh3
SvZqECgsa5LZtNMLbQTPsmhKatg6tDGi0YuyMKiTYjcVnSwY27rJL1USfAqav6JRQx0fT3PlR35I
HjG1CTirlDvzkR6VY+pPJ+BZ/kWyUFcNQAzquor/Ek5hVkxZBD5zpI2a76z5yqTdCZs+5UKAcAJT
k4UTmBJxedsO+ApBVsxTp3fCpxUDHJU15y9sT6MWAyc82NBsYbdy1sXJvPZ3qOOwVyt2Hgu+vy5i
cx4T3Oz/yhB2Kp/CrLYUHWWASAFOYv8UDdzpOtvP1eIup9opVpTnJTEOk9XtOlagzwi5uFG7zfQS
08a9w0MZBsjmebj4pNWIL84DyZdsJsgqeU2kfi3q6lHrLKdfGrcP0wM+58v1Jdg8ExfihIvCVhpz
6CyG2ZSyODCdupmp3c9aJTkTMjGCcVajbY4U2JgeMdCaDpwlFit3uKCermuz6a+Aj21azIS3Ep9a
calVyFugsFdbnxv7GMmSppsn++L3BWelYKwmT3v8/mjd8eglq8G2zr60vawgKtNDsH09Cnk+kzXL
Un6J26eBSXrbZL8v2H2sRK2FqUykQtEssBya7OH6PmyWJfWLhRKs2FTnjodrhXU4Dn5/aP4g+g0e
8VpX8f7X1RJseLBBaw56GLzjWbof2/k8k1aCErvZRnepkGDAUdd0i8ahUO+FD3qAKNh0lM5ZjhyT
FvWv+Fd3kuJMbmXML2UKDrcIlwFFRFgBuGEP9R3eZ5j4rw6AdLhRJAax+fq9lCXEPrQcSwstlmhk
Moobi4630Wg5Ng+DkGkBjdXdMCruyJUbmxXnMZYmMFaL/hAGvBmMKeRijGHKWZ3AIrWHAfjWyPoV
4LUoOdod3BXcSf0ie2hIzrIpxDZhqoykVlZf0Q/HscoDdKk5OcdFllDv+nGQiRLcRkWmtp3R+AAG
2iNH00p3CAeUwv6q9+1iE8UpqjYHXHxZ4CAsP0ZPD9BHdRMdVlJoNLrvZPOgEh9iCj6kJxqzQBmL
+Uz20mnuIEOX2Rzxv9RG8CEdyTU+ldAmPqT3fVCfm98rVG3k1zUYBJRd8ho+YYYXDkWVlEVlqgkO
BbkeE+kmqKY2N8v4c5z+6tL995oSO9BGPmp2r+L3l/pGNR9s8DLJCJI2L1wKD8vQFo54QTjPvG+a
zI5xnrmFSkaU+gM3d5M+7a5btkSMmPOox4Z0rbLmI7L9bD9Y9l1GHq+L2H4nvaki5jzUKUoHLVzd
+/mft2zlkpv4bn3VriDxKyHiWn6nu9Ev/RqgscS9/gUyJYXjy8J6SScG35SYJ241bgn2okIW7m6b
O2WqTphGLEtEh7T0TovKDGquCITpJ+J3Dm+c8LDs6NGugYpFzrk/7dExGwV/wS+L2O5NtnDTkBlk
j9kAg4wIkE/Os6ypZ7OzGR0vumVQG2MKhnCWgbRVd72Bt0PdYRhhCJ1Uf6bIE6An1GEgzpjPavXD
NJzrG7d9qzEVLNjUsJBwEeKoogvbITGArtgdZ0ALDztjcoBNmOEOJfsl9a+LW8/UhzsM5w04zHi0
ECLcKIlCu7zJwJU4xsyZ9Hjf9PQc6+3kxQtFixHYQntmOaiYHa4L3g63LiQLFjobcYXWB0heUXOy
PThfwRvzB8ES3lHWBbN5HC6ECYuKB1NSMAvCuB66pZ47PatOKpGBWW3RQjD9Qo5wwdAiTGpwdlEv
4n6GWioI7NYQSG2duXXp1/lPoz9LXVmj66b3v5Ar2GqrTLSZOLg181B9zSsrWJru+/+4YcINU9tG
3jYrrWYf6M6K3YCA8jFBEt4I8oe/qZ1cLqQQu/YDzXlVgQg1Wrr9OrE7aZ3EAmU2ITiQimaMI2dP
PYX3bthomNyeb6pM1hMrNXThWrPzaG5TZeU9dbm7QiICf2tn+uYu33MpTr5EKbEtXY0Zb5QRSlng
LcpuZ+0Y9bJ3xbYME11FVDXgpQSFyimtKCvNNVFroe8WCpXO+J0N/uwuGP1AF9vsLLorHbiXyBXj
bTBm8UWfITdvlacpbp66vtsZWd7KXPD2afpXQTHMTjM9LpOVbHUtslaza+4jzKWhsF549LiWmubU
54+S4yUTKvjDxrSiNLIhtHievRVpEUVK3/SVm5XOk+ztgyy1+B8M801NwSma+VyYoP5YWbcnn63U
EffsMHgYdQWVuIzYbfM9wd6ECZ6xLv//mmoxssBjcgYh/d4a7Ft4rk/Xl1ImarWji3RUg6apwqyh
F2pAIF7N75Y28ptpdhqtliQwVzf04frUMZJBNJuAalBwU3RqWBbHONtWeDYtMCkV+17dq0rj6LIr
bNM+0Ij2p43FVkU04SSNu9TU8c5rZ3rS2/jWDG3v+sKtB/ejNm8iBA/fdYz2JYHTHeZmXytNQHnp
mi3KS2l4pkntW1EEPm8qCcj/RNzX5Aqr2MxzNvIOcpPOYC4G8VzT+BGFz2RxitZRqr0ClqX6vpiP
HUi+w5x+H3NlX9umqw3NTWHm56axfsWV/tVgzY2loq+cRY/xXDpaiZNq8Kec9j8xkODhgfQwNshJ
6L2sn3jbFN4WT7hOjKYZlDpNEUklDNw1fteUTmRkTtY9dK2sWCYTJrhgVR/B0rzyhFvmhBmR4jvT
+H2jKEAE1B+6wpC8JtZvv7JB4q0S1RZRxha2x/PfOmmdhaBvS0OOF41Gdul2kcQiNk+wjk5GBMEY
yRWTAjVD6awxsJY2G3aYBY2cvDHPhV363WRImvdlsgTHNANFNUlNyGqS5RRFhW8r3E8ywOtPtaT/
aCMjZ2uoSxnMILrNAFH33jMZNnCN5oozsIYZD3nlWIDTr3b59/w3BgcWP3USL5bI/Og23osULKUv
VZwpUBp6Y984CsCbxlliHBIJ4oxVPFpmzAoo1ZGbqQIzuWQkZeOVCRXgXmEPlGo6E/z5mFbJEBlQ
ofeI290OPvG1z2vnR42aNwmGQxHEJ4zCBbJK+0fTWAVTXbXg25G0FC5Im9JBKUfGvCwzn5Pstzmy
n1ERYTZGBg77MbR5L0kwwtjAS9ZqNIzb29UhjLrjYgyHxk786w5+A9fDpoQQatmAqzMNsaG5C+c0
6XTIGRNy6vsbbVRAPJj46mQ4Zafdod85oBMGpiZkcIcZgFjgmZvmclfWxqNddp+nrLtZuGzqaGOh
8VkUrce2hrKt2H68qFHV9Ao+K9FrZ5rwEm0rZwjvdFNWDdkw1neShBNIw6kAKD8kqV16o/Wd2yp9
cH2RN/bynQjxxKUkzRI8tz0LPCC5HZ4tXnillLz5o09et/LfNRMbjxtG0ybtIQbPF1+lvxF9JFXt
UB0Nx9ptpSySqFiyR2JdvUsKgKTMkKePhsv7wOKpt5S/al2SyNxePuRbVBvpWCq2m2RmMbF0KJkH
lpidatc3drG8FHq/v75LG+kdrJ8KaBeIwFiYqI8y9Sxv8xT61HYwFnMwq9rdEC5BlISZk9P02PP0
t4bJ4TzRJE55cy1VE+3TlobkkiWYCC+Q/rHqgnmGxhxG2Mkaawf5W6cIZSWDTYN/EyV2bIRlx2mq
5Mxjdudzfd7bcSK5QTd3DFMQyFYBJBjV/Pe3WkXHKrF1iCh6/TRGYL4uFD/LFcmirYvyPgjBg5Ou
sxgWoQx/+16MreTlNE0qgpDwPtJe8RB0AX2Y6T94+snUH3mqSyx+Q693AgWnzLoozLqEAAfF+kz6
u1A7F6bsbltfdR+Vgh0gzjE1S8y/DfmY04hoSEIoOeqy50b51RqvYRlM1uA3ys+k0AK7HhwjOhEZ
0/GmfjpTDYqABP8Rcn95nHLWVwsgncs7Y3b19CaXNYhu7tmFCOFR22k0btUIIlL1d6OdwjpxIswL
mA/Fgigyjh27kFQFZUoJVlKaBS1ilVMvK5/4fKyzl2n8JXEdG2eKUd3UbdtASPIBd6AblKLMMhiG
Yh6StnBa7jJMP9TDo12rLiGxm4aHGmW5abktzJuCkrMy5J7kKz6WWnEe3r5CDMo1piMuyrG2XXGi
80ubfgMMqKOrD7TeTXXq0epbi06e5VEid11B0WTRCYj6DE4hHNW6AxfPa6KUg67WA3C5EuLwijtT
3e6AGuS3bey2XeSEGEbR+qdqsr283gHff1fz1+sf8WfK7+NHYANA5YE+G7HTZqlT0lrtiKdqbzp4
eLkxfR7i/cISp0seyjj3l+VLoqMzRl080zgaxRMpRqenKAafRva0RKBqq3JnGH92Jmri2Y/rH7gV
6jPDoIwAhhXU3WJbR6QayQxCC7zQGpALmEggRWeeHJbxFtgywL7DJKZaOX35RMZT0r3AtzrD34zI
2+++Qjh/yqAA/Tls8ShVs0PYdaAaeIqiNpgmgB6xO1sb3DjxbcyqpPZLqqEtbzn22fO4QgzW/JBW
tzWqZNeXZoMi4P1HCUc0tyolt0mDTEZjuRgEd3MbKwI06ulYpeinnr8t1gONil1aIN4Pf7Nwcfsq
cvrieUxuo/xTCWhCzLJOxEsA8mFovp7EzvWP3LihsXAG3DIKPwb28L2R65k1q2oDI4/a4gAicFcl
R0JKN1MS2Tle90AwZRutihTJVMMGc41wntSQoDARqsg/dzSwhsGZzShYytnp5ic1aRyLPy154jbT
T03jTkYq97qqGx1lOEeIgAg1VMM0PqA2jI3WAssQ/NlJ9DKmikOiG6q1DkNwlFpPc+Vr88qpc6y0
p3A62HO6U3B0OusAhBzJum+FZSAdRnrLxF9r4+P7hddCJVQWpf6nlTrbdzf1aSVSaG9kFYY/AZ64
7heSRP9pkcjUWQNJ8aE/x2fTo3fqK4be/bViszJGpK1j3pi7BqAuQJK5kY4Ofkzi2Jeq/qkEXjrS
OTeBV47CQwv4WusYAyAMIOkYhEGPXrA2kCCXvks8GUj1hxsSTHEUjdw6AWatjj1/v8K22SC+SleQ
DvPVpt/6ArN4j9dN6sPbBL3iiCpMpmu6qmliX6emZGkOPoDFQ2IFPi72OWtwTSm+spBd2hzYKMnD
frRhzTA1zGJQzdRVVRdn/BprKHIOdNx1mOjRyB07yAGUGcOvYDok3scnDRl0dpIZ0YdIQBC7/vnF
Ftr9HGII0lo8iz6E1VnnX64v5Ac3JPy+4BsMc2wnjCYv4H76XlQdBjG5q4+DqxeyCuJHq3i/gOuX
XGjCmGJq8QxJuvLNiCJnzF/a8r/G+F7VoaoK8Iu1Q1Z8c3HdDCNkVRYvUz9prHJy5UGdz2b1a4Sb
iWSwmh8HJQRxq+e90AmV9DAHBTECgCfiMhe3n6fcjg4D+EF/u5IKXt+s1TW9cyiCOOFe42pN2byK
g0NB0491oLvu8H+gMvoQ+AlyBKMz9Tk2l44tHj+ulSJ1n+0AeXO0wP34X2fABFGC/VFrmHVKoNLS
ReCXAtjfaYxRzMa40/W12zT0C8sQzM+occ9GIXTSB9tZ+r2iA40pcxL++7qczQN7IUd4qyLkC+ty
3aPeBi7wYZA9Uj+2bwgrtrrGC5uL40EzFhuKpIfxUN4B7n115gFmqHey1O5/sG8kkxkekBZgyN/L
4njnTEjvLn8KsXblUPBLKs+zu1YM1V9JIKsYbi/ev/LEXEKrIxu41CasobWRYSpurS4Pru/Px7j5
z/q9yRBupyZLCm72f3SaUWtyh291MO97x/xaJiguD7ET3cn02vR99E2m4CeYWiVdxqBXM9SeSYc9
0tA3KWkkVY0/KbmPDsLCWArcIKapBOOLrNnKmzCE8c1x4STjhELXsHhRTp5AQbqLjPATSIv92eyD
OFNdCoIYt1xQV+e4RqkGopEc+Zt6vrNr4xYsGl+6bjzoGfurs/j2mYIJT33YFX2Hz6zjXWc/R+gY
X/JT1M3+9b3eXvY3OYL5AoKs7iFs8Ri/IexhnVuq0i/XZXyIsf6Y078yxHlpmhndBGAS4CYTn6if
yIgZQPu2rwH+9t/jWgmyBNM16hAMFhP0SZ5Hb20gT3tndv80P6OgLgUn2XaZb6oJVqv3NY/HAap1
/hh76LFLNbTlpF+GXbGLvw9BF95RN/VBSil7MKwX2RU7NoSLbkomvVHxKkOnvPrD+o10h9eflket
8QrgRLWfi/+6W15Y2dUxXTrVbEQS10Z0Z5SZl4V20LeG5FUqMUax249GYWIkdA0gAd2nN09Gf9Qr
WQ59+3Zg6lolBlHph9wJ60CQGiUR8XimfqVL+0WtjRfbrv2BsuPYG3fdPCSgLa3w5BteJq4514/D
xwa1dSUvPkC4Z9U8DVOjjfFyzv+Q1dHzio4yp64yA6+k/UZ94KPds1ZiMpury5itamvGDGCd7zcw
mmqT8AKrmxt+PP8obX9MniWqbVrlhQxBNVR2SDQRyADR311/UPfjCU07nr1jQYYR/78K/S/ECc48
ATN6AUZHRHs20iaBIZtj/A+28rZmghuulZlGkwUBK1NSszjZkd2v3NHl4qRH5ZNk9VZv8eFMX6gj
OGNwmdR9USD+j557b51liD3rE91xb94lwX89GLtaISb+LKYbyHmL2ZWClaXKZwRJhINpilCXzkyW
Wd90j28yxDbvrmnzuguR/VtxzyjasDU87cf9gGAMc9lu5dWucpC5xs0ISdc1kH0zFXhRglFkjMRt
nEMxVEl80AsFtSJj0NrW602EYBZGG3bK9CfAzOmrOvKDqow7hSRBbGsHiVFsHls0QCPbC24Z/O/7
YxvrlhKZE8Gx/fOiKXYg33bGk46syBpj9uB9XGQTITKZwjEuWrMpaQ+Z8fIUKjtCz1yGM7MZFFyo
JeySFWpDmIwQUbNfql44fC7dHAwT/SOm5SQed9si3pZQ2K4wVUHahZFkL9QqpzW/KNXu+ibJ1ks4
uJ3doekuXBAGoO231PcT/rYqY++6lI9J2/XIwnnbGJGxMX8qmII9mWleF3i6o8x8u1JRrLM6yS4E
nD2w2feAJgPBt/7QHIrDSsmuAy/Yk9UyN1W9+AbBNFqj08OkxOnKzNdCeVzq+856uK7ntte9kCHY
ht3VIy9D6IkGsWg/rEOAt+gAbZ0VTFqWMdi+ji+kCdaRlXNMilVaSFvLLwwzd3W7Q5EMjw+jT3ZA
vd7bbX6rNexLbnGP89BvTSQma64+Zzq9VaxEljbZXGUECYQwVcVlLaxAM/N6aUyscheHfmYkhyKt
9/2SS5yLTIyg+lIumjYNEKPlz3axCxWPSomPN33lhSrC2ZimNteAB7YabX0Ggp6bHKOblQZQQY5V
4S51NYd/x+m/bkQS1UTS9KIcTVVRVhsKv8XFA+WD08j467Yf/2+6idXbqVbtvjYhhDzYd7OHMuCu
cNmh/829NRMku7L/gzzMiRiYPbcwn/X+LuhqnoJiEw9z8rAEw7cSYaPi/jB19K2BGFiKW7q9hm/i
hLOetyXL+hLimLpLh182RphkEeOmazZtTHAC1cQkpqARALMJX2hGgBTROmO9q82n63bwH9bsTYKg
hJ1nytwlKfFUDDcu5wYPJWBSOJQ7LYCp5an9be91oZJwds04LeK2gsBMmR44OhldouePQAAPFt56
fbTkTljkR7b0t2OhHrRJlV0U2/v2prJwrHlKqjQbsaip8cjq0gGe0FJ+u76uMhnCsQZsvN1OHbQs
zJMyndtsr4+frouQ2IbY1Kj2KUuGGCK0+mcWHhsZUePm7+MitdDoQ4C3KWzUkHdDUYGJxkv1b1H4
WUrTsi7zh3D+4veFbVCHTB2WEN8PzOj9VHffNZ7fkKTN3SVqgbeYp+6UZZ3E8X0cKVijBBvJSPRq
YnJALCVmlZYucZGTP+PfFnMqZKZ7v/hkBPOvyJPBum3awYU0IQPCQItAmxzSMrX2ynBwOH0mXNZr
/bH/VFBqfXheZB9GRvNEbyAmBcgZBiVCy692/ZmhUJjcVOd4j0nVk7LjCSaWO8mwzaadXKi4/vmF
7CbVun6cITuJXpfilFmSZ9LW7wPEgiInYOr6h4ZQykOAd6jrEtY7RTk3g6SbT/L7HwBs46gZ+Ijf
b81fDXmdUL+6flA3Q6gLDURamAWE4BqlBSSsUyzkrvT6FrjAmYuOajcad4jb8ttECuCwaeqXcgXj
43pXqbSA3M6fEyfZh3wXB6a7wtj3y07xZBfwlrFfyhOsUNeyJmQJ5A3RXaUGUXEuZZ3WMhGCsY3D
iK6LDiLm2UYTQOt1NnesafQlW7YCI4jOia6Nj5g3tQAoJji/2qjVxgKbAbh0Hq30Dl0gWhs7C/0W
Dq8mQSKTFI6eU8lLbMslIppFTwc6uW2ky98fJTq1eq2ZeB31QKoxsp29PBj03FnflmUXlzJ22M21
fJMmph+0GYk8U4U0XLf6/Mza19CSzl+vNiYuJIoJgLmiQG5G94ig0jC2up4jm5ce1ADwO4CdrU//
kGmTFxnextZRRrssCuxomcW08KrxhSsaFIw6KSnyzXlyzvV91b9KzGK14A/aXAgQoqUZGWWkoCBA
6Y5K+RrBxZraOSQ3VlwDWuiU0cOY75OwdCq9wcRmvZN8wOZyogUGJBHoBzZF+rsOo2hZ2GkoQt5N
vuYvpzDQdyub1Up/J0sVbTouNF/+K01YzxZ8HlqsQtpwLL6xZ9VZhwxZ7xYH5diuE3j3cqGMbu0i
+vZ0HfkP1SBiSof2Hev5xPGG7rLnhLODoYEfOTTOk50RJ7JXQsamDgbkvmmFPiAyPs5te8oBQF4C
uhnz+L6BMoeT8RoZh8VZGqBZ2MNPPoJRoAXziQ2mmy79nKtTEHP0vEX986CXXjHzk2YP35R5utFI
5sdT8pX0md8Y/JFNwaJ2gcHrl3oJd5nWIj0NQmU184Hkdqwo2c+F4qrxHIxqfcIIgaMYha/l/Uuk
RS881r/2OfFVBbjiU7PTMZSvj7OPSW3P1qOzmdNjqDbEwWy7H3Yt3pr8OxtNp22+qlP2uZrah0Ud
nirNnNwoAhsJQ4t7bem7cEJTlM5uiyT3ALV81xjo3dP1zLW1CZ8DYGcauiZotMbkFbxg3+Nac0Y1
vqVVcawNGoB72FOyflfXix+b4z4elttsYresHVzWfim76tOQtPuJksM8treKkj0qqHrb82fKuBvq
1nnOUHlTiTcRhG9svGFteh4R6TAjdMLY8oBMugur7LYijR+NPxfCHRXxCXixgTSRYXAVo4hhE7sm
APnT4ku1sB1h00uJll9Ao52WvDkvpbE3cqBglIar8M99nP0w6/tGj300SDkJ/VnY2snkKCcr5Gym
6ec2qQJYzafKiry6qQ52U67gs86cKvuOZHub12DCGcKHjBle2NX3llk92P0T1VtUL8k+aaMXswTR
8zgdJ8Ifzbnax9WIVWpv8SLBYN99aCm9kxjdrUrOCIB2zbQ40ZQ5IVDKrVD3qrZxG4Z/oFb1mYHW
JeQxQiR67Mr8kM32a1NhunRuT+vvpvawy8gnNL57VdV6UfRpNurAqvjRUmO002TOaH+ibev2UwaU
/dmrEgBPRlOQDvwAAF8gPqCxdhlTL4ptBxBnQJ7wbEz5zXBBIP8F10vjMc12kkQ7Fm0fVDw9GO3g
Z6rx1cQ0Yt+Nx6GKTpSBnsi29woNHcNogmj+NKGZzuwxV2z0ro5JS8Ro3jrCoaizP3TmsQ7LxImr
Zl+EK2MyIlC1+xXFrat2ptNk1X3V4Dun8t4M60OLgxRN7Jgt7IhI64Cnx11izT41LSRzMJWYwwS1
+GxZ5Y3dDjuC30Dna4ohO1VnB1LzM9NjTP/oALMf6gDUR0813g+8X86Fqu94XaP/sHZGJXTVDHyd
HUbKxnPaVfe2sfzUMu3AsnCXM/D/cd3L0tTr+n7EvwMsQWR6bI5erHH4Xtq1EzEd05lfaFTuw4zs
2qY+tsAoVkJ2TBLuqiE/TxboHczc0xQYpnYzZpEzVHpg6sN+ifHJ4/xYV/H9YlsAKcKpNp+HnJqO
jv+LMuGRE4a9C+6EApbz1BrprlN+qDz0SrOJ3Aj07CWpvWKKTnGE17C9PM09u0VP3gGHw5nL2AV4
lmPG5i8Mmvp2kQfo0/w+z7rbKLY7kNSP0GTnZ2y4jSvllAz1l8YoA+zVXddTl6TpzlB6N+uM+1qf
vHr8XrLhxG0EOmEV5LRzbKvaDRb1kYY7IQ7//v9Iu64mq3Wl+4tcZcv51WnnyQHmxQUMOOfsX/8t
ce5lG42P9V14o2oo926p1Wp1WCtTvg74/bo63Yda4aHBu7JyAaGYpAw7HRD5RvvU1Z3VirprYG3S
7nvoY+RHE+ozinqWGOvoYEBuNpGszBBR4Ou/JxEB3ibMVaBQnPg/0+yWYnXbtbXbFwmxZekSaIaN
hvZL2fV7qW4uwIt5iEbVUVQJyP2x1xCyq6ovmdJYYph9UbvcHRS0tVT9q2b0ruqr98lAES60G2X6
XsraCRMc+yzWTn5nvramfBZMksKK88/FEN0MoQFULsVTM81JVMNTstyT509mbFyUHk+qRvskdjXA
8zu7hIH3ZXkexKd5QFwwd4+q6nuca381MFR005QMTJd8GCzRx5bUbYtMGtn1Tv9U7dOD6iXHaEd7
B02b3CZPFFk38Hjv19WuRYwXKgD/Q2L9w/RHMBmdUWHmDm+IyQ0xvLUPHfFz+GMENjKK+d9927Cj
Wx5L7GoIoBO0HKOJ/+P4glSQIG5KrGcCBz4EupdnvGHoVRGYbULZiPKj/EyMLWLFoJCyTB5HFHGU
r378XMmcDNBqKw1m334JoD9gIWDC4JumjdBhBB644iLDu4tQ3RtfBeTX/Fvz2NrBrXzIHPHEh/lc
je0XwpnIrTRDAXhbEC4mQPCYQ3s0VTuTZM7AE28RmXi4LkhaDjLEdJSKsL8p0QC6bfr0C2zEvVxF
5iEWBkpjBAMkzM19jDK5arXhZeKlqnl6MLkopQU8dqv0KHIoCTC9RivOzf22IjwRzNsuEPxkbEQo
UiV3g7EvI04a5mNbOnJAi5Vipy1bURv7lgroveJG3fd7xVKB5wa87b/bdMI0EVWq2k9Vi5MDbAmr
V0WrjTkpGY71sgRapAUitTZAAgA4FGGv1XstP2xvB08Ek6tIYzMtBWpXPYKe4WwAP5jHVb5uuiq4
F38OMrOZRn/EyyRI8I4hubQjMzrmAry1S7SZhzxYDJ4o+mxc+JqmTkqMqmLBUAOx8ky16gjgusSq
1dc/WbarTsyy1SEGQYwAOnX1y9A1+7YMrKJXOM/ctetukTRgu0aRMy2qiaAHySexDdhR0OK0JznG
4A84Rsew92K5/IPjCYQ49D39HO/WGG/dQuao9YgAjeqszLWV8pil1s4/blGw+yDXp2G6/fctQmAw
dUAkQm5Hb6ywjK1+4JxL6gpZV3mVADSC3yWoaC1ShxISYvJimoc62Jeaq0eVrYYTxyvTH7slinEB
CMEHpTMhCpwhh+QIJGcv3BMuTRZPI8asRT/VarBOQyM1tEjytc7fQ+GxBEKsJtnbhv2RAxHuc7l6
jGUrrRJpyvCzECt5KkDtpAPe8oB9o31Ggl19Cm+IF9j9m7jn5U0/Yh4wshnja5Q6qACAQYOsmlgG
BpfsEGEdgrtz55zrLyrSO7nNg+vhqswECfLcdNVcQOXK9QHzMZ6iG92LjoId7Ea7d8N94gWPoCT7
/5QBt48DUoO/G2tEQ93Jp8cBOfH0c3RMdj1aUQ2r/wIsKUvgdmasFh6XG0yNbeEjQ7xfZRJC2+ko
exlw1lurdYkXo8zJa7xbjf2Wsph4ohEivMDo+aBsG6A9IG557g8jQsDiotvysT32rrBr7ur74VBf
eBu76j5lERk0gpLxB1hIYP6OwKw10OVbFbssHa2hyt8DjJgWdQbiG3SVGRNvuml1Pxcymf2UdRCr
AT4cDUvlE9hmoPPQZlaX7oPgWNX3RvVmGo8VZvLm3pFwaZjhO+cArzoL5H1NSQID+QdUSjPp/YwU
aEZswQyrYVJNsH0P2Evoo+hwkDBd5UiHYS9423J5YpmzO4FRUSM5xJYktCZw/kS+pfc/lO44FC3H
Sa263YWKzIHtoqQQuhCy4oO/63bjXt5hUo3rdlcLR3hk/lpKZjOFvJX0MoAcLXXMT42VOsaBPOEp
pniZJ5QWr0qwFowpMp2Mw1wcQcnl96NJdEwd+DL8X9J+iUpbJK9dy4n31pfuKoK5SgYiZnjI0mYN
f3JzZCwq0E/l2Z0EQjoUyGTk6QKOZaxG5Eu1mCsFRSQM6cqQiTHdIxDuPdQAO3vutTuzGD8Z8niU
JiO1m6L+NoQDr5F6/UReNWYMc457OQ17vNzDvHNQF9lVcsUpza47mqsIxh5Tc/R9Qvuw2v5RRG+/
H94BkNZqiudGddPiefukrSpEeUtQ+kDOkgV1LGH5OqCr8O4QPivSTcRjGOV8nwVvRJobsM90JBTY
OCcjDHZll+62VVh1FlcVWNhGA8WbOAfXt1OXRWKDFu17lqfHDt31IyC9ulzg1fjoSf0QqC0EMmZf
KnEbogKHfssi3EUlsngDsmXZ4IbRzIG14C0fY+0asgsFgFHorEz/1hftXqyrl+3lWz9RC3UYmzbD
2ZwwtoB7FXOFQBxGr9wA0lR+5LmujCIhDEH7ywfUxDYDj2iG97ojKNWh65CsHsk9R5lVrwd8iv/K
YIKEWsynCYUk0Zmr5BQZyWtBZHseUHVABWkm8008NJeqML4Fo4as+2jnBTLbqVzZI6CagEP1J+8H
GLis4ozR2fbfvbBCogJF1RbleyOzhfQ2Ah9sfozbh0ritRyv3zALWcwNU0Xd5Nekoy0RdBAJvbl7
5Y6mxdCZe1EeOCu9Vs2nR/e/mtFjuQj9wBBZG2YAzSr5qUbHlyYesvGmLPepaU8CFlzOwQfNAwpY
PewACKBLiWb7jxCBk9gCoRsNWkJ9gDW5g+6/qCjAhIH6Bjhka1vL1aO+EMecDR1s8b6kV+jkUxJk
r0dHLYA38jaKmbctaPVsAOMOgHMU/Ypt61TFRB7DEHZrCI892Q9/MhCHwuev7zM+K850ECNPUMT3
fdQ4kdTOb0vBsAimWJS3v9OFcVqzpKMCouGcS0TdE6ncAdWRs1zr+4JSPe06w9gFjUwWxucHraHk
Yo9WkjJysua5jJ+qpnKM+n8HBabPSADO/UfST++5kNTqRZOoOiSh38fRPVSwHe1d2o1ubdHhXt/t
P2+v3qoHWwhk47akA+omCD9QJHlShNgK05uy4uzQ+rtNk1ABBLQwQDeYw0v8Xo2baaQNe80XOj88
Pwze6FLkCZnnl1YVWshiXbIm6ZPeQJYhXprwCBIfTeN42Y+4QHSXFjIYe0hrsxUVc0LB3A6fJC+0
e6QZVC/1UgmFAeEtcHsrOo/2dG53NRAl0WfBbeygZv0hLLj+BrZ3NE39MVJG6Dnl8VdJ6Z5jOfWk
oNkHunjpJjCRye3eSGJbzEE2BIwZv2ucTFa/btvPeoPJ4ncwBiQaoegPA34HtdjGpUQU3a5HNyhS
AWC0srNb0+HeBtR/fFReMSQFSDaACGfuuVwQmqQ34b9Q0vqhe/M+sYNzdaaw4OWFl9tZvQS0qzDq
HRZnchYw+CJRB5OitNglVpFEdjlfZPyTZDyO79V4fCGMOSrDLJVDo0IzNX2r0YJRya9qtpPJp7l6
Drhw4HRzttaROSxmIJiR6kNaDxKICgC4XvA9r/HYzh/IvuTxPa8fTeBvAuXUBOg346klucrxdIOv
qaKLIhTobrgg8WxzDHJ1BXWgfyBDK2OejDFIA/UTsyvQXwig8xBgtPMdyv21ZUTD4yySfeOLjllF
D4IfPVazduOboweXf6wl8UeTSwdRSw6mGXqDPwKHSP7B+XWrcczi1zE3o1m2STXLOdZAHM4ZwKiy
aAb7hSm5epV8LRRy7rTiDT7sWPfFH9RkFCDXEOTHdQA+Mm4rEbNJLCLsdhUfAvBEt/OtxquZrl6V
uoHGL0QVtN/398OS68IQa+i1QCsCwL86f5/kg+OLuaOKPGy6VXMyEHvjaCLSYDE8dVEA2lWFpTTF
7kbOZq/OJTdrtfvtLVuNlQxVAdEOyGckFvRnQkuOQlqsWqxi3J0UTtVwe1VXnTn62TUgY6H1ka3H
4RgOcM+Ibhu3PIDPB6hCgJE7tq7i/ZP0+hOVruIYI8wKdFFoLcQZOdrUDhKvjLG+M9fvMwddCYo2
kCd4TFGTD0WkW5Ha7WZh3G+rseqYUYuhEFMaDI6x52okpWgUiM6zzI30R1GqLJG8JPVxAI/OtqhV
I7iKYntgxagY20mFqLwFpaeq7zKtdrZFrM7xKAsZjOOSsl5HpxxkhKFTH+S9UVpxiMEGxesvGMhz
mtc/gWNaSmTsoDbnJkQ/JMxuvI2z+za/kzoObOv6wtH+DLyh0M7L+IOKJBhPKfESGJv71vDS6HF7
1XjfZ26w2tBSsZhwOnPtIKmn0XzZ/v66jV1/P2Nj7VBnik5fMpIu2DVaUUez/t4Gpqf44OCrRvlh
W97q0UE6AfElyFc1tv9ZrfVmNuGnnbBG1arX0L6Xn4Ri4hjbqpteiKF/X8Q0RSmXuZCLEENyOzZL
Jy5OdX8rahFH0Hp8uJDEGICMokIJIA88BS/ZDeXG7dBL9u6HlmFJNq3c6HfC2TB5UcCqR12IZeyC
aHGo9j0UVO4lb/YtvKS8ygmeit6ixJQTeBO3N463ooyh+J3aDuIIgbS7LAfQ+SBYhRHZ3ddtOesG
/8tA2JZ/X1LSoulm+O75qZte5ZxjgOt5nevKyYwbEidJVvwMioA6gCZ2Gkwn62+zPbrE4YM0cOxd
Zl2QryV+2cE81NiTmhtT8xLeBb5+hK8rxtxGpokGF0nEikVAO0bGypON8mTMya6R+iex8g9/t0F0
AxdHK4ujQg11nGDMZHRoy8w4Udx6BnWxQXRJFwLGBuynRoMNUq3JjvbSXjvQeaDkf2cmoM/chSDW
ScRqOmoaBAXzPhcbq+0aq5hvwkp3t5eM5yRkxknoJaljkzoJtATvc6e6aO/Rs++1px6VVpTOPbS+
iTz2Qs6JlRkXUZblRPwIdkGqYRcT/Vxp+jH05QMaoP8ssbNYS8Y9DEEkD6YKqyBvAFf8hgqFm1wK
FQ0CSCoeaju/EE49d009gP9oEsYv0PjJghdXYQSO0Ba7B5ggzFehUz8WbbEerbTh3PFkzdmqIkWI
Q2HH/AD2WWuyGCpg50Z+B6Audo307HHYAbn1Hj36kR2/0PEWDeELCLvktw5QmcWt75I/wf9Z/gzG
l7TD2AwkxYYmylPuz3j7HeeMRz685n+XQhhvUihhKIkTNlJOnxU1tjqVky1b37frYjL+wwT5d9FX
WMxc8K0J3dGTcSkAzRb/0fTYUhXGkQD6QTaSDJLE0c2EG8wlASDZ2T7aa/59KYPxIf6YmHVpUm3M
+ikA73jYaA/gvLS3xazvCl6CBKQ3wLhnjpdvRLLaKtgVfUTf5Cx5YjXxnNSqlaNuiWlCHVjKLOxO
Y0pFSoEqHeOt0iwKUiM8mPZ4rClkYGnzB+1XLUEGOrGhAAvBZL1iFoaTVCRQyq++yaS1gvGk+fdh
z3lGra7dQgzjByVNMIspgpghO0bGIR8431+7f4EAbOqibKKyxxZRQhAwaZKKQlEwts9N0d6LcoAR
j2i+w5jIraA1f1DFVAFZb4A2EBbBJoCaqAJk1oQUhKnEXoKucxKrHJVWl2whgvE0oiYNak4Hpon2
qZAry4x5aeyPdGW4fJdaMH4GA2LCZCoQgZgccEijlGASJ8SsoAx67FxB0S00BGcO9comap5YcZBg
3gMOWEUbljmXdlKJGIoRmwMm15BHBJ2QbQ69aqVldGMAANMag/o2LUTM6E/VuWk+y2rzQ1bC20av
LqEfQgoYbCY9+LJ9VFc9gk7Z7BBIYhaCuetHrYnHRCtxjKq7EvfEfGMM79siVi1uIYKx6N4sSZ+m
ECEWrYNozxH7yMtiOsnTPfR6wKkHrE5YqGAQA0+viNQam74RG4myU8HiAsz7HAQLPWLfdbdxJode
8JJNm/8Ch8czzhXLWGEwjW0oRhArP5IjcTHdLNih5LZ4WqHLBy1/IPuwUdPJvm4v70992LTxUl/G
NqVwUtS6j3HRvswe6jnAvGnsYuc76YncibcSCKcVD3Xn++aE8t8nXnPc6ulbLDf9+yIALoe+6v0Z
4lXlm6ade53Th79qoYvTzXy/0/JQBck6/K4wnXpQgxuTZhO5+7y9jKtqwGIIITgNgKr+XQ1SGL4e
RCFSpeK3NL7I0W77+6svOdAK/FcAC4ugi1lW9eDPcDASieW00uSMSWE7Ry9Y9agPZy3EJFdgZSoQ
DXilbHrEPpjIQjbzihx9OYuMDMolmnAkYX/UB3CRY6Q3qAa3VtIL4pw/2baFSOY41HOnohoFdWtC
MPk3vZPS2A9D84OzrKveRaNs1jjWEuqJv+8bXl9dTGbImbL5qHWdF6WJO6LwXFSgYMF7UhXCs6mE
9zUaBRo1Oepm5nZ6+aioX3Jf/9qS8VkV50/bP2vVaBe/ivF5cP3jLNc4FGFdH4WoxCUwgFKO7LfF
UKP8uK9X5RmjLXUgbSQSxKSHYJ+g5Tc5aF6947XfctaYnYTBLH4VTxLWmNQ+stTSHUJIVzciJ5Ix
chjJIacNbvVRDWSS/24q68LTBsWMAYQFjn5bHxAHXSiwR3dIj7wi2PqpvwpirDQScj+SS2iWDaBm
TM9qd7+9Q/9y7K8SGO/cgBIGqXGoQjuXJxd9tMf2FOEhTZzymbdRq1nr5cKxzlKNM7+oII327GJm
HgBhO4p9X6Jl2ppOwoFXjl33LJTjF8gC6MegB2Hh/VNwjIx+UIhgK3gRjIcyxpjsWQ1vg/BLLfb2
9mKun6qrMOb5ohWtVosGakxK92VsG8sIXSJzns/rtrcIV5gNa4uujYUYOWY9ei6iwBrkx175JPRP
gl5iNvelku4HjWPwq2a4kMlsG0my/+Tl0yC4GCig5En5sr12PBHMRhlAwNSaAVHYLASneNbdxP+2
LeFfIqBrLMlszxwBBzjwYQuNK3lmb/lHCfQL8sMIaw/3Bp5M6AgQuLA8HzSTgDwFyli8BVGtg3X8
boKS2fcBxtMJeHvSOzmvbn0M12+r9sHwfhfBFpzMLpL9sTSIM8ZvfnkGAoXl82AoOWqYzB0tFHNe
FjNkRMXdMO3wMN/W4aNvYJRgfJ2UVX7hh1gnct9MVnnoMIcDWItn41H9mdXj+daPJ4kRyJwkUsZ+
afbQiJK4RidpH+wmT0MNlYeYxdseurQLJyQKnWa2NTQrm33e3oSN5/PcAk8Ec3yipNakvDIJWs/N
50EabicgCtHJ+u1N4olhjpChJ2loytCkM+F1DnFzVjVexpou+29BA7MtTMSUNHMPuBfIoMcU5W0v
bmyKWq8gckh30z553daJ/uYteUwsBDa9RlcTyMvi166OrBGAHJl2aCOOYrwDxPiBIm7bSskhp9ZA
BP42t5yb4UMU9Nu6gR/4dyvrlKwTOxRwnVJrT01SnKTZwLxu21m+FL3XsW5tr9tHf8oIZDxCJAc1
0GggsJts/UncabtoP+/L1+m9GyzyVGPiCaBBYDzneIrthQRW4e+KJlqQjhnGLgG7fyPHj0nJue0+
diAyijGOYYyroo9yCMjas24AfCQPLLC/TI3qxMOLIB5zYD6l98XAG7PkacY4iinoo1LMBfhxf6eH
T3HBGw/YPr8G2/KdSFUrFia19cDrmsKatF0gfOLYBU8LxkmgQXoymgnLJx79IyK8i+FUn1Qwpol7
MMnd5TaPi2HV8g0kU9ANDfpctsFPnCNtFARQz4emaau5ZE9idsy1CFPkNZBnsh1HQWrYHzzGQh6j
4ChXk0gEbNNgU/bvCLgcCli/wel1rP7XZyo1xYUoqvri6lCzRNTDEjT3SXmDimeYHHSRI4K3eoz/
a2Y/H4UQbPOg2trXSQWgJ9FuZ/0xqypPHHgtd6smuNCIcYN1mIExrIdGg3mXy5aOOj8vDv/4qPl9
1dhchoR+BaUcA9lR/fAwm+Qd/RheU6u2omR2gxa6TgKZxqynn0D9/ZX0dW/H8XjYNpPVe+WqKIsC
iRBZ0gYZioIX6yaXvsmZv0811fON4E9u5YUkxiHGglSmFWqGTpxd6vxlQkYPfZnb2qwe6oUMxidm
bUSQR8MZGxovz+8MhZMW5ZiFyrg+SYmTOtfw/Wh8FpRTrHlxsN9WYT3CXOhAf8PiMElqJPm1iXWa
v9E+bKCznIyzZhWHeE9TrjwsHZ4BMG6iLPqiJAXEKfrjXN0H5VOLUYDc29aKtzGMh8iypMS8EhYu
NQ5i+hAIHPew/n00NMJvU+5EZuMLU/elUIcWQ3oM8nOscirPH2enfx7WqwB25yOlzvIxgf9BW3Hu
zKd+X7pAsj2qN/Iu3CPos4ECi/7/0BXueNnhdbO7CmdMAnSuepZocH6G3O9RIL+NNHB7hjwcR+pD
P94YVzGMKfR+Y/pBBB3LuL4nZDzVYmKDbv44ToKrqsUOtQ/3T+ziKpKxi3bqx7opIbKqb+I+ssSi
srclrAeAxlUEc3MkdQFMvwoiREzYJ8AeJj8z++W++URuRY+A4gZcHAMviPnYAMJYDHOFFKIYRHlG
V/MTkE/Aa9i/6s/9KQacohPfyO60x6AILrFtdelXN/aQzTIqURzoM0rH6FvQjrmX7RqvQsqv+zMv
9WtV2eQiHoq6OPQwydbJD4qduBlILRRntIVd5gHVmVMAXfdSV3HM5QEMZr81BYjTlUOd3+bA/Krq
z2LLef1wDtrPrpCF782bpFTbCXum9V+HOXwElLmdDRVHmfXQ/WqShHEmJd5yzUAPGh0woYUmHyUm
4qEN11M4jounEeM6qmhqAgxgyc5Uf23LvYzuFfCbb9scz9QJ4zjGvm5JXkAISGT3kiW95l70VgLq
CUDSdvAJYI93xVeOTLrjW4bOeg65iKZOhaGn5+BB9So7cLX31tW85pHP3MZbRcaHqF02lVMHBVFH
HsZjEXxJjM9/qRDjLxRBTtHzARk064yldMyb+tR4nUP74Pz/ubHod+/E9lwmpgSCHWoXJWCFam2n
ap8z6du2SpxDy7ZdqpImD6oMGSo5m/M5SMHFBcRYk0edwPF5bMOlFMuNMtEYFjMgPws4g0eHDHip
OI4RyEyMYVRtX+dFCvp1SbMb5OUBzek1SeNtr9p6xu/qHWTGO8hSS4yZQB0Vzar9ITrW+wnj5OKJ
pxDPD7HcRMgyGyhIQCMZRCjo/jmB4dHKDuFJ3FecC4NnC4yLSCpl0jCxLWNC6hwON7HW2X5/JCjh
bq8ezxYYt5DlXaeRBDYXAPtvVOwOjLtNd5iVey2+xxNH+aOc5mK3GNcQCXIWljQ268W7qcOIS3Uq
Fc61xFs8xjUI42zG84x9UitgPlmFX9gG6rGpsdtePI6Fs/w7vjRN4CCBLnF4Akhq4R8k88e2CM7+
sGPaet1XoiBhf7I0c4Hz5MWxeKx0MJ33gkPJW8PY/CJPacKxi395Vv2KIBR6nyyudnEIksynV3t3
pA42d6J78XOLG8q3jD3QKDkPEs6WKayzSClBq4Yt84f+k69XrtKAeCoujsCu/iPrAIW7jvk38UNz
WAzoaCHXkUdAgf6QVF/0Kpastm29ce44799/8RhXWcwqjn7fTh1NrU8ysHSrdJcroasD9wQYeFbW
m4VbkcqT6na2wP2xUzqBE9+u76MJzmGA1dHRMsY7jmDt0+dQpfWQ6YcCQpHeSi3MN+5oXSzg1sU+
kpjQi3IhjwmgJAnY47qo/ZPob+9yb2wtcUALsH5Pc/2+CwLBXWtHnvDOG4hePY4L0YzPlMoxzMse
qqIxyIrqZ13oHMl42T6QPCGMwwTALgG0uwIh1UFXd7l0TExvW8S/ZLquVsMcBi0JjHAokYos3A6A
veiGB5Lc/IA3LMYvDE7EK/1LOHoVx5iIbKZdPIhINmB4a7KQQT7MebMfzW+zVH9OMh0IlH5wiiLh
oc3AUeCrZ90fP2t15coDwFxFDPcFQKukL19NUm4xUByCOUFwRdKelFg6tp3sBsB8FIwZvYvypR0x
QSmFhiXM5vdikg7yjBfl1PuBhT4ZB5HWSRvN3CrlsbN6rXIjuf/S9VlglTqIT6T6PDXD46iadyHq
ICmJv4tkeimmtrCktjlNYrLLhNwy/fy9MMHKidRgHraGVU/DyRyR5a8aCy2i7lymT0FXPClj7Nao
qsk+uBnF/ILRGg+sDUdTC7xqMC1B0c9qXnpJ0D4FemEpCXGnYLaANKQCob+xJ0N6lDRzn6bNZ30y
XzFA/Kj3fu8JOXlVlCix5EjXj7li3LWqnlk97RofB+UCBpEnMgynTDF6/PY8tJqAuKEO3Pao9aOT
KGoTUpvlTd8C7r6OAwszw/hd43M0hpYuGZnVpJM9dqlvxVFnkyTeSUP/QozSy0zlDJJB0DNrTidP
93jUf9+2U2oXH58UV7thjnopV3XZmzBTTXoy/U9Bcdj+/rovMa4CmAMtlGMydSE8NSztGx1DAjDb
LrgUF9ONDvChL5QxA2sgP4GVelv26jFfiGaOeQ9YQ02NaQJOc4PWUfOd3HHUo5/YWj4mElLCoJDb
GtqhldITQvTBlrErpaVDTO2+UsmPbY24x5yJitLELLROwnbRvq0IiR2MzB5BO3mvWcm7CGiR+DKX
nGXkCWWbGIRIypI6gZKDPVK6X4ro59vinQISLY8mdTIgkF+KV46uHNNk+xr6UTRjfYSurRM/iS8S
nofgbdhpZyq0Ha3IMTgX7ceO2J8vxF/GajJXPckxolxSY21c2YtOlV3Y5J18Ft4MsA3Ypdu7uZu/
CQ7oN0+NazoBD/mMd1zYcR+16OV6MqB0fKg96T24IXZo06tD7rzq22yH+9SNHPUwoCV3e705pswS
2hh91mjEh+QSJixImCetA9dPpuM4lI6EC2NbHC+sYmm+CV5HFQQirDr2jugmQGRvvhEPKCtewXmI
cRyByfggpWwVMaGNBHlTAYLzRpo/k4iXEKK28cEVAPJSxyA7autsH3CXCKlmFPQG3vVnycEZcYe7
Gf1LwG51kq+c1eNIYwtpIIwSJjJAmu4fSoxoTQ9q+NCqoH5IQVWDm6l6nPM7IXgEFjXHUFbP5VVR
tnwWmeDRy1OIruaj4XsjDz90dbcW32cOIfgAQi3L8f0+9TrhR6+dJBAN/eX6MeFZ3mcDmakSyq49
pM78ta9tyqSA870rvmo88Pz1cHChFBOf6eWcTnOOBAdF2VXsHMm7zM73xaFw8mdeb+W/PBh+2aLK
3Oq5HIDCsYN2Jlw0Yk/EafKbCojSAN2cw15zuZTwvE1jjpjppwXBuwiJIhC0A7M52amzRdvEAFAi
wl/HR3oIRk5nzXreaLGszBUvhVJuyvSKp8Tt0lna005m8Vzz2ZdXH/ELScxNP6to7hzVn1eDaEvn
4di51GnFtwQcN19jMOmC7AXx3GG8BB7vuPOEM9e+VEQJ0X0I/yfb1+6Tg4Ql5dXc1m/6q5Ia06nk
Z0lLSoJkiLAPbiT0J+0ocaXh6KY931NmE3Hv20PAOYwfgbh+vjd/mavG9Cv1IPL6J1AbbHIU75Wj
cm8c0b39HN8CrQHw15PXHjVM/AOQGsWrfCe8b7sDap0bvltjXE4UD7EoUW8qyA/TeEilGized2LH
EbO+jb/e8ezIgdZ2UaoCHAjz0Qb6b1qgBtOkbbjb1mb9LF7FMKbapJqfFzWe75F/03c/Jh/Q07yk
CPWPH1fsKoOxyEgkZdmXeKf3HqBmvWKHJYsOxSFHODg9dNx+e45ObI3PyDR0wsSQNyaFBRwiMXpr
M057GU8Ga4aNKZQgqUFE0na2XuR2mLffpCj/ur096/fnr6VjOTUqEF6AQwjbM5k3EXjFFE5kxVOD
udoMohRyYOL7QrsTg2Ne3M28jkmOIRPGwjA4MyCogoisORPhJYwPwtA6mnDRQZWl+Heqz3n48HRi
zI3ogtn7NCOFcUpXyTBAMvXPrWkctrdm3Q/82hq2QoSXehhoJcTM/WsrWU0zOFMMzjnek4qjDlsl
AuW1HmYj5CTdg6TfzyKyCC/bqkgcM2MrROjHAwUJ1UW56LfhXWPhFeHJ6KO/qRz1h7Lvvsoc9/bT
f204BbZaJEfBEIgI6h3tvnYmO7/L8WbTHwqM1zs09qBN/MIZYFWciHT9LXHNGrLlo04ErlPfwrFq
qhUASkOwu8/kGwgTPPWON6/JsxG6t4ukuqJoQ4VRZNj+7KbdnSwdC+VurlSeThwPK9PfsZSD+d0K
1Gf/JGF1oFIajnjoPDBn4hZObfVp217WTdIQFQUT3uqHeZxGz0GOreo4YfFrFcoYOb4kmCr8OyGM
TjkQmOIqhpBUPgfxTVdfsvxP3nrmVQ8mIkyVqJHKCiKM6bYfPKO8V1pOnWP9ZF1FMN4v12NUAQhE
wP/I8W1vcIob/xK+XwUw3m4acr0eG8w/xOcOdGWh3VzQamLP9vwSW6XNa2zhbD2b31EAHNs3IvTJ
mu9Z8TSZu1gKeOa8fmx+6cRmc+SoyIN2gG/Iz8FevAT34K48Kk/W4PVugX6kZq88jH+5kGw+JwS/
agO2AfjA+/iOAowGO+ORlnuJEyJ9I/2tPHqmF2e2nWMjA/w1jO/SuVReZoNkCqPj1Pfx26v/5VV5
XVRqqQt5A5DfMqFAQzcdlFG9xo4BOBiczV2/wzOWc7J4O8g4PikB763i0zmj2W3kysKoxDjcF130
d06CzdaAKX0KxQlyRu29EzQwiL5UyadtR7TeIXd1EywKiIjKx+AnEEIhU03sVKpb/vu8M3e5i94d
p7PkR/M943gO3kljPIfRT4afxzgEUf+cVacUUC1ZzgnNeTIY5yFqRRHnE2ywleuHuKF9XdJNHGac
p/emNQA9inkqNjLo340MC1gPUWrpKZ4xnQxCxaZ6yNNv27tFVnOT/90tCGMi82RORV+esW6F0n5N
JvBsmqildOKDmoMGUwNPsUBEKylAJTy076OenLOJoPM/qJ8lwCZNYnUTJOqDMRWfYiG/zOCrLbuy
sqcSpFmhZlWpn1lpEF5IFd3ErVFaEwiOt5XY3BfowLwxhaCadEnAvvjThQx7RTr3g/t3Ihj3oxHT
N1LqfsRAflJE0c3D2e3M/xlv8udz/T9eB5qwXscneTYo2I1BCe4lQNJYAUGOXuJW3umSfIwnr4Lo
ki7cmz9FUQJ8YBoCjQ645J3+FOzA131sMW/Gc2/bty7UYoKTCjw8YQNQIsd/o22kTYESBwYDbmje
rPKmfVQ4f7ddTKiS+JFEgTURDYHUp3gYBfTMhoRjdpvBCrRiXI4Psi11psFKFNxH5m1YettK8L7P
uJtozCKzrbBHSnL0fczP/YE7o8NDwD5TFEVmcXubYcwjMUC4XValBQpKoIZYmc/ZCboIrKEthVAl
F4Y2EEH19UmGz5zVDOB4wHsM5Uc0eHpDPWW23umvqRG9bK8cXZktoYx1T1or1vIIoRJB9W508+q1
b8BIGAz/R9p3NcetK93+IlYxk3hlnBlpFC3L8gvLScyZYPr134LOPRYNcQ/O9X5zlarc081Go9Fh
LQgcndV6ykWrwiKRnIuTtKCpranQcyCfsDZ8qKvoOMbld8sonAhN9iAdq2+9VIgSo72TvDUw5+qA
4wJbSgvBrIUIdj0kKtj3CZaA3baiubvdMuZWGufzstGnU5lBWnKcv9DOyW909NAYnH/22vbYfiwx
dSy620W25Q5C1YLE1AZoNzoK6JGiAM6Ke7JwInM359sox9doi6mrcpOZcgjse7bXiRn029XV3NJD
Y1IQPYTSuJsXAxm0SJK3D5eADeHQhtEn/bH6rPhsDmgV+MneHbnVjbsj7aXPY11nutnIjGLq6vFV
Pf+4fO5EQrhbcp7Ae04XCAEZTJN+6maP5oKgtRcUgZNMMDCCu/IDktTUTCD/YJXEdsXmBYNZIaog
7u5r8S6CN5ViZ6Yds1QS5RUCpkjldZkEMlg4+Bih3mVwlhqLtY2LGjL66mbNMbVjOdniKurz5Q+y
m95tzcWF3zKjBZiOYC4aK18MaT0DNu1q0OwAYHpfFaW5BlSjM8TNoZGT5xFbOk4fqT/NzgYsVu5H
mXpMJuLro+HLY+5M1HpYc/11LixXbXPggg4ntQGfbCH7q0a9te4XwTERGYoL5Ra4hZVOQihP+oOM
QUvDmZfT4bKVPpKEwpW2VmI/YnNJkSrXpoFVNjovfmBVgTokD23IamxsNoFNda5fMRQRO2J8X5GC
XPymNFvako3lNcpnxQzljji9GU7Wp8s6ipyaC9xpqzWYk4WYxGjCtK/8OT9Kov7ybrVwa0guUmd6
UwIrEZU1kDcCaST20ay8xz4bXuhEUIvffWduZPEV5bo0ukzD+h4uvupY1Q65HY7NbeTpjnKyzlnr
rn4ZFOH/Nxfmn77CF5jluYt7I4LYsrlZWtDYLudsiBxTw3LlKpwzZpfAhTjBl5qjJLf1qUKcYIuC
jNB1jh2KLQ42G9RIzmUf2S1sb03KRSWiJNUUgcAZeHlj8LZkdlUdMALh4h13LHz6XVReFnglX11u
i1oydQpj5ob0ydYBASgDjQJPBYFmb02sS3bkwsg4oaDTsJL9ADA+Ff1llicNh/ZsH1uPhPph8jqc
c3bVT4dJtEa3nwT/jvZ8wVmRJZPGKaTbaf2jHfAO0vIrfV2+ym0bKoUSLkMn/Jgi1+ECi7UsbbSu
sO3cnuX8Ju88Q3ky+iADUkb3JYnBNi2/ZM3Tv/QhLtCAzRrb9TbEVgRHcvL7GwrAqz6wbsrUMV4N
Vz1YR4HM/QTx3b5c2ClSeVzXCTKByI4h2sB6ToI8nE85Bk+smwFpKWafwDAlX2FQUSR834eB06na
BLcIj3WUJFYZkQEjUKsCBJ8Sl6bTfccxHd0WsNUNwlDmT4f4+2Wd96+N31L5ynJddD12lPHCLcnj
ML8Oke5M2K/tWuJfFrSfcL0L4tLUpW+VuJhYOU/vHopY/zFIUXhZhMCCfC3ZTrOuNlnBqzZBfTC+
ZMttKXq57A4g4uv89zPx4390RMlat2AwxDa8kxq0feIrYH77AO93aYDz7wCO7SA7yzHDNS+avt+t
gWzlc5mYoem0juBBHnCkXuMDDoVL0EsbfMa2UN6KBk5En43ZfJPSZLNSNwZD3pHyWyAsVtNf5RPv
5uRSpiUvE3thQDhd9qRgEkJ71aKf/84tuACmIYqsFiskq+opUzB8F900aIL/OyFcuEo7qejbEnq0
pD7SkVxrpvSpnUSEP/+QGb3biwtRtMcbNmvxPbIjmztVDhEmuMqjHTRCaMjLoUHh68dmOVd9zDzN
HDTH1Bc3HwxHrw91PQuMd9nJ8Lz808kqsyRax+CXBvu7LX+OMkElfHcI7f3QAKj1TwGNpi3SCExz
L5YwvETjgHQpaH4LRx6wlLBa171sfo/BzNPaxetlx/iH9/l/v5gic8kQtY2hlDKm3NtcYe5LD9UB
bxyf3SXl82Vpl0MgcrA/FbUni0qKxISNN2rzNR2OdSciy2bn5WMO9K4QFxIKbHzEEiuKaqBgjgFM
1MqBbny32p9FM3mX9RHJ4sJDTxrdjCnc3cKyETasnDV7lDDKtJ5TEZWqyHRcmFCqao27EqI6OUHh
YfTq1HCHkvqXNRIEcHjln58IhLZj0ReQ0/tR2LvVbeZ1V42vvGJ0DpOfg2jHQuiAXMhAFpVQasH5
O29loHBe5EXXNJDCzMdBED2nBGf57ShuLoy8XqJebuAd9hP1CUPvv4oA3YFSYgkA2+RkHFNBCiOS
yEWPuMqsSqlh0NW+pc1TUh4ufzFmnwv+/mbfrUYmGFOyFmP3OZXv6jwP6n7OnVgbrtp1ORqaFGQd
+YJL8umy3H94Rv0+aG+etBEsEzmWUL9S31auWe94fmaDM7pjhXUgHYenvxlL3ITJtx+0EUhWS6U5
c81YuSVa6urW2VBbQbAXnLO30vBGyGDJs0k1aJXlXyPG8fZDFWGuCm6utyf/RoQiSU0RU4iYZNSS
yeo0Obmd5d6VKlFDT+QcXNTIhrWONRagCutXN4M2mDyqoH5Jh4NUvcxtgOVegf0EKYDytqCy0W6c
k7zQ2UOBlbHLk3007m3grzJiDOFpZsHoku9zsUPqiknGjh36lSGbc8mxcBN/RbvFp551ks4Rcl0G
/0QOonF1gZfw06RDqltxDvgxTx2u7Q6QnJ4QvE0QN94y/Y0dpXJah4nFjakKm+Uhlh8un9/9YgFm
phnfpAHuXM43gEs0LbIFAegDhPN1Feh+GwIlGhkAcOLvGSsb4AAG7OnmaF6KVgx2LbiRzt0zfU/H
yigxkV70p3Q69kOopsFlDXedfyOC844emILrxB4HzBOrYDgwiIsuFCJCsEmFD174LodvqGi5Io8N
gzWVT4yGy/YGrLWxlPevAuBGEH+VmPZQyRVslta/cvt6bLAaIVwgU3e1MVQVDkBw73JWW6qBpEBs
Zik8ENABUYTamBM5aIJ5sfC9uOvk6GP8P2F8dVPLJwxLxLj8SdX4IHEMMxJ9vuwFIhGc0bLRWMhQ
o9o35T/UxG9EgPsfWa9YqXSjAzPo5qD2pplM1QQBtQ9cp9FhUFkpSsIMycfwtQOrrrN/T9dsTK09
VCfJE9EsiJTksvgUq8WVUsGOVnEvGcEsnKTYvbM2SrIfsFESy5tgvOqg5BiQQ3U9HKewdaMXLXaG
zNVC9rqXB0c95CJGp92Z4K15WSDZSMY+mjWp7IGi3S6fG5xltgMsuRYYUcHMgUCFAjg4TozjZbcR
Kcz+vhFLRpIqA6AUGHuQs0xPsnlX0sxXdcHj7+08fYwe70eAC8OFXlozxkZYGoX8N3WAYXgVndTQ
+KK6YMv9LrnFlXaq/MSvzjcgVUH1VgnVQL0uvsZB5yWCzqNIby4uG522YlkdP8dcDL8q7stcDWRM
XWffL9t3P/6/q82FmXIu0IkCh45XZC+VEftFfsMQ8y4L2c0P3r2Wx2axFWXSW5btt3X9HagDTt2n
QV2Mp9HSAnm2f1WjqJAo0IvHahmanqhSAr1KRXterTiIpvJz2Q2ChqHgwPPILG0cGVbTsM9Uvdrm
sZzCy5YTHbsPWCwGwIpVhpScHY1gCudnHHX6oh9nd/JQ3TtoL/FrciJHUQVRZD8u0NRqAqh4DefO
yL7GybFsbLemou1NkRD2983hbspCKWI2F2bGX2RjvIusn5kqipkiIVwEyUdlygn7RFVzXxO3rj9R
kRfsv9Y3Ds4FD+DKjEbC5hrpqfymupqnYGJYd3I81hGRJU+UtYncjosO05pXq8KA9Xsb11pTXgPA
TpCXikRwgaGtUJEibN5MouGi/IwG0Q6BQAC/+ZzHRa4Q1lPo1SOxXqKCOJfPjuDD8/vNOjg8wKmG
j5LSh6Q8q9qrkBTgDfj6wq1h8EnHUo4zI0D0YpJmbtPHByxl/DRm4tC0fQU5sDPZ+asc9eeU1A4G
cO6TBt3UKH9gU6R+U5mPtAL+w2Kd1Vm6wvNwMdrW0UczdZc6GV1qAQBT6YNZtWWnitcXWhADnT3N
yTFag/Goh6Qpvab4aU3xt7QHOCcB5ZghhbNEf/Z2DZq6YrxWjehx7frTMEinuEWrvKeAPYiEu/PM
zz+YQwXmkGnZFp4y3IGWRppVskqBNHs7fhlA3APyZVd6wqlzc3c4MYjDPDBjR0Su+vYKuySYO+Tr
mBRKrEPwEMQ39mk6R57yAFx5fz0oGS5qYHNdYaHXSzBwWviSN08CZ9ufVduozoWAelziaVAHHP3b
CkiS1aMRO9pN7yU3ySE7Rb5yJ4Z23K9Yb4RycaA3DJUOzN4ZLT2NaEFE7psENXjzVqV3Hf0U2yeq
i8aJ9i+ljVguNpB5ndumga461iPig4Zgl4FZ9hSfk1e2JJ4/1t8tPPdNETwSO04XPrPNDatHsqKA
JgX6FkfyxXQLT/KrQ/UKer1gYki4lwPIGx7XJXHcm6Wm1pKbBcTpIF7AayJ3jOsCNMjzycLWf382
XwDn44H66KB+1w+Lo5cOmGHrZ9FI8xvN/KUfwoWZemhyMMMzvZHyF4C4c6Kj9VAARyXHYkp5Hq4K
rOaBFulKwUxB6kUPC3BF+tIRLbDv4ppg+PG/J9zmXjhaZkgl1dmnD6fPmgcIMzuwzsWVFcrXuccG
b5IzytMvRUgFX2P3vthIZn/fJgt9B44kCZKpVb6UIwZgLOE29G7WvZHBxa9iLtami9/8C89HRp71
a7mjlj8i20KZH9wo7bP2yVy8y44mEstFr0nOtLGnEJv2jUfpDGY+1N/Vzi+q3r8sav9StMETbitg
huYb0yCoTJISU3cAG78j1Smfg0o0D72rjfIugv9QIDkdJNb7Vob40E35M+JSPYxe30kPl5URSeI+
19gtTdSzZkxjf1OVQ7Vis24pHTsXVaN3kQ1QQ/1tNu4LkX6qVLuDToyQon5glYUE3fz5anTmk3lt
HqfADIYw9dor6870s6e/ml3a/ADueqFRHnc9a9lJ5tMqP6jNvRULntr745sbGdxtYtsk1wtMuGJd
UU/c7E717bMMFBAS2GdgD/jZY3mmwewP7oT3cVjc5Kiy/Bg/64fKZUhKlz/ufmNj83O4WyZdtUJu
VJbkAncvvmpD2cCEjXbSMGpOndq3XkQrwfvR7bdIlW9mA7OpSiQCCxi3rG9e3XaD097/B9So8bWb
ERDhQ1glJ+lOFOP3C/Yb2dxls/RFAXAEqBvbsaskV0YyORVGRNIH+YVOjys4T+V7sxZgJVw+QuB+
/jOqmqNpRR3jBEubzElwhaKC6lkWcQz71+XvuZsbbvTjbo51bUdCWCFdBdK27Y0xICb6e2NpHDsS
uA7zjA/X5UYUH4HqYagzA6b8T+9jOJTXLAkTDWOx/+aSGC78pMXY2zajBDONKzW7KsnhssX286yN
HlzUmdSpkycWrFkTuApin6DaNh+UG4xfeS2ae8aRADFctCywq9f7LWhyX4pqDS0WDdcRSJLiGPzF
Sv03ZZONBO4DLcuiRthhwV2umsdRyo7tXASXjceC1YePsxHBfZxMkmu5LiEisYCg7KaS4WHXcEh+
mZHfilqJIotxHyoDyHE7sPxszeldamTBNIjC4e5B3ejDXQBFUlUgD0H6Y9Gw7ia/LT7pkW8Q0ZTN
fhzaCOJuAXMwZavPoMsYZHdsmhIk56fakx2xo+2Pwm9kcSGeyHXSxAp2W3t/rB2DgSMc02N5BkKt
OxwKx3TMoL7tv/eHe9Fk9f7Aw7tsi3tLJDSRB8reTmz4OPfXq+4qwqwze0tEN6KFGJFVLS66x3Ui
aYOMz8eA0dnQf3yKAivUAFMmak8JNeNieltnhUHZKwlWBTR6CaaXNBxdthJdCBOT3bC+MSMXLDrK
+G07CKvKp5piV9dIUXI4W5Kft//WNy0ubmjpPJrLAivKJyNobmsMNZqgVx9umlDUeNi5Q3QDdwRA
ADVwi/KljEXDDZLLwNzu/aSpnXg5DYnlF/Prso4PXdwepmz8fjlksZDEhaw/RHJRZGjrOJ0qoHat
dXlAfPzSa6bfS43gFb0TSf4Qw0WSSF0BG7IwRPZE8uuR+sCYupm68kDr8edljfZcUQfnuam99eZs
vgyvqPE8JiZusNafMAdfePkZ5DWe+vZgF93Hu4pthHF+n6SKVgLJFSBy9mM5PtS0d+X0W0drR6DV
zt3yh1acz1NVSZdhAcwYAx0ogeOt1cCJzM8RMDDIibVpAartWccCRBifLssW6cidgNRMkhTDRMgS
0/i5afWXRIse1kIHtJvmXRa1c7L/0JK7QRPamNXKqAwb7U7COq1unyv1Pl2vh1r0AGa/+oPnb74c
5/lRpGDzhMH/KatxGCU7tBBJLmsjMhzn9SuxkiXP4Bwk69BoUD432vhF1lAx1GbBOd6rBf5hOe4K
zc11zJSBQbDaYXZnHJKgeu49IAueWeMme6i9Tsj8vRs8NibkrlJZTgxJrSFzTmqnxOTyPD8Vkajx
IJDCF+21Mcm7gkEIJ+3tmt0b6r05vF7+UCIR3E1pJPNskgUi7Fo6RUXsd9H41TaHw2Uxez0bfCRD
BsK/beioaMEnN/WkeSq7AsjdgHy+Hzz7pB1qt5AdG6yqCWYDyB0oni9L3Ffst0B+5pFQI7NGBlVa
SV+pNTqWqoVNuQqk7D2bt3q9ZSIbvQhdSa8xSgUGLS23WItjJHzV1ejPnwesxrWys4rmHvbW4/4Q
qv5pzFhV7BSQTYiIQ/aAKe2rnualYzZVIFvKJynXnE7NDypZj6hXe2guubPRuflieGXVPY1GfpZi
EYLUPxzDd4NzYTpuRtkA2Tmc9XoO3khinOglxnbQ4BOMUzHkoL/g+vrDDlx4BkC+1A8EIgczccqm
clL1s06CaigFL6j94GwzPlaDqGgx/WnwTFOtLJawhLQu4IuRvvbzPcnOefqNTH/RCoZO76K4aNYs
dZm1bJ8sb38ZZesOWuVYmiLw2918ayOFO45yuo5KnEAKEi2GLn9ka/eDEP91/+r+rQzfQcD92Wpa
CTFmdKPX10Z7D1JnR2vuCktxyCSorgi+ks3FssnMItVi62n9cmtO5zrJnQJ8aWtQLyI05/3o8q4Y
dwKtriGlqkKUVtbXVr0GTWacVCDZXw5ie5VQNPYUgPQpmgYsD/Y7NuFFScC4oDMDsqocdpfv0RVJ
w9VRfXSiUShnq5vxG4ZBEuICPNNnUXli7y2FnwCyGDCNypbJW7XHZpWmsCXmIWiOgK8O5cyprhZM
FcqHWDj4tOuYG2m8YYtC7xSGE6j8wJKqlwWRZ7pZoDwkN8qDFtp4ojbhnDmQ7aXPl629mxdtZHMR
rDLS1q57yLba0ZHlMZj6SVAr2/WbjQguYlWRYeuLDBHEOozK4Ix9oNuV4HDvvwM2UjivGZpG12a2
WVxHN9J8O0hXmRJ29b05No4E43Wlr8zninQg+KjCvzCiDd/XZQOQoDygewwPGheVZUbzIwFtL64E
gXpv+48f8lfbMAngoGxdfyvkbQ6FRhV1NCekyjoWii0tOZpaFKx6H66Secq67giy89JJpgIrRMlp
mRfQk8zO0qReBniitliDRNEf1GJ8RsXvOjdSWEh1Vx2QepV9B17uIJnlZ2UdD8tSP7RJ+4lGs5MM
yXUnkU+mAgwqC4wjtMaA40pcdMJDbZ6/ysUQkKH6Aoqvx3QkXt/bfmyCmA08VZEyO4ZpfbWwB10P
0U1NCsMBf+SRpv0xa0uPdPTQZtX3Sc8CANFe59R6zGvVHzH2n9bpUw+II2orz+tYXkeMzaXpvJxQ
t1Ww9g/8Tsx3uZJcfl2l+lqao0DJp6sUyIS07Z5rRX+uhz7sqgi8LNVVWgPtUyrPltIGXbGEhgI0
un6qb6W1CYgdfyqx7tqn9hOJxhCrbaLCgrZ3LZgyYbmgbqiEb4u1JFVz2rZgAZ/7wcGGvbJ216Sk
Dh1NzyiAJt9rTlPKDgGne7ckwUJB4T1Rz9AwoD31jikn7oJ5H72qvGGKXaLNx7Yo3Dk2HTVaD3pF
Q9IACSOzT0tsHuWqDooqvS7xDRsbFGKrfV6xNTJ3mt91aG72CKdYDa8m0TDeG6jvJWfl7/N2wci8
/FZVzkpX9bEvlQWsx4l7g4HZewBSwPASwfoI/BNA88kpDoxjglkmBvwqSi92Y9zm7HAXvybVc5cx
rvcY03NJJ7nzJBqm3o1x7yL4NYEqBYdzPkNj04RvVdi6t0vPbEVbsPtPCmRj6KtaOHQ8xlWlwhvq
CA2Bwes/z0flYHpK4xqo8qW3kZscRQSp+2F1I5AL3tQco0ZicYdtDZrfUr904+v6iPF6F4yBgrrR
Gz7CB8chBiEW0Qkx+FWInBpjCtBrFI7oCLK0bv05jigpFmBSm/OHHvh7uWGdtAgg83mC1vLkTWsd
Uqnwl0nxcikCBghi/SopTlo2IFG0dZd04I4dKl+X8gB1qdAqe8+YwYOj0sJZ1PSU2jS00qVzWzIe
a8XywR8NJ1V7yY3y/C/20nRjoyJ32SugPqjUCCr2vh1qo9ME46G4okF0y0DrU6/CWpV3+XraLUxs
RHJ3vAog+SqqK+Qx1eLYmKOppaPZYc7z/t/J4XwlJWM7KWOJ6uJkfeuG2tMm6SlTMqhZCFT6h4Pw
7incdb8CTW4wFMhiSWIJgiOsn2NSB+8uQP7ZN7LAM0UmZH/fXL+zvUbRMOKr6XrtjHHiT+ZrXr9g
gkLw6hIJ4l5dQxJbHZbDUaeaJK9LG8AD3VrNq6GIgMXZx7h01LgYLa+xFi+MgnG18EzOHuTBFOQs
uzFx43Zc2FVrVa1Nm32iLncaI1ztR0u4hy6wF79XMi8dpiZUqDG5o5c0TuJqV/aRYRyl59abC8fA
UpOGmQqBQ+w18rfnmMfNyaq2n4BGhSKIFn+PTS11iF4EuqI5hTnflOPk6fHyWer7p7QsXEuRfxoU
aE+2AQK3fKYuuN2duSe3BpXv5Uo4L8zefR8/LwESJUF3AYMVfzpsOilLRroGpaBrJQA9XDg4PZDV
MVrgiq7X/dIM+S2Lx+5oSrUyoxnxhX0DoJV8YZxGiKDPkvu2IOWM96ktjGp7DmwiGTaJjbsQBYo/
NZzMZOkrxmXbtjFKkakTm6IX7157HPn8uwzukPStvZQZY6lnLF/sTWYfBycJDLTHl4AeZSzLLfdo
RYmi286i2R9yua8nr2SygaTFWFww6HlroqYLIlY8PkWdvL3js1GQ32iTQHfVgC0DWakZuZreOWYu
HzWrubYqItg32Rsl3SrFc7cAv8eMOgyiYWaCLSHi2sNE4f9SgWFfnvf9rVLcFZvgg6YSY1PWou4B
q/RHEiEKKDXoh4fle2Rlj5fvvd2CqCmbmmzYlgI4W+4yWsy6HSsJkU6bTNes1Kua8T7SqfsSa4Bm
MeSrCKWzuNdu1Vg5NuWIDbg2dVPU3pzUWJO/uEO2P4e7rDp5wD3MyHxLmvqRml5rSnpuBiWcben1
sup7MX4rijuEdTHTqme3CK2nIJNQgxqrK3kWjSb8g++8v55YMNjcv1WlzHpN8XqSTxEQd8dDepw8
bP1e9X9RrNg+07hPOabtNJg9BLXroVFzQJd/0wbBJth+5HpXhvs+GMTsFC2HDJKmJ6XLQ6rVAhG7
lemtHtyHsUg/q5TUwPSmGSr0UuM3Woc5m+EwmKD3IMM1KC+vq066ltJodWwVYKvFZ7kY/ZTMj6CH
nUQxjWWZH0/lu9ZcLM002tnd1LFYCrKoylsPGrhRXerVnzR/NrC9LQIhEXoNF0aplJV1QyEyO2JK
HUCrCgCaVVTRRDjXe1sarFypWJatEDb2+qd/9lYaRTKDUK9TcNLbGPCIm1ObGCeTIktsF/Rv0a61
U0/pZH8pWlcFLybgm3w9n76VBlC15OSQRtoz8GgDVBGc2MB2ey2/6q16NVTtU5QCtbEu7rWuOfe1
/X20u9TVQF07U+MRo7yVfiVLnW+AMj6m1m0/rXeNVN0XRoHKnnyNC8VpZg1zPfpRI3Pv6Hp5sAc9
/ItwAJx0RcP0LbH4lWIzqVNrlhEIMziZEj1LBRBHU8ERZV/tgyOpwJtQEGyxu8wcbRMLUpPMGmWd
ILYhmp/044LJWDHs0H5U38jhYk4a52DvYHIYY5zugsEtyH8xCDa2mdk+xoEI03I3LmwEcrGHlsCb
HEcITLQnycJs3MPlr7OfzmwEcIEn6iejJzUuxrRzFne8JgEb8LcefvRedaOFQHbD7vfkCBPE3aO/
kcsFo6mdiiJjlsyOWtDdrgf7k/mJbUqbSGmwSFwLPGT3dWhuBHKxZtFTFGRzKDqifo8p28fMS58a
H0TP/hhKR2HjVfTluEAzyNmslTJzyVRyFwLCtnwUpE/sJ1/wen7DdYqbxSgliCCNN1cvbcb4dx4H
rLoOpHVaIxUkEbuVn40N+cGarpQrKWECO08/sQHlxJNf2EIy8KJuRV1NgQH5LdfYiFszNSEspg9j
jYsKTzmB8++mKu8+we+56lJjRnSGiOl+/pEC5zvH1JrtqY/AScOcHDpJoTCPZwfq0kfjQohKKk2v
GEuimTv15/RArhjZKwowx85XTlqIOBKIdzdFmnJxZLSGWuo1aKoovxTbGavPdesJrCkIwjoXSoo5
nSSbeUf9aofG3RBkR2ByHqLj9DIF9NqKHdxtDjjfPBWzlQLhIrNy8aRILRpN2FD05PvqqPqpP+CA
j8+mFx8Z62NdOeP5f5glZe+GS1+TiyogYosszWI6Y+qRtSZRdL8b3khL5SvRy2w/g9v4KxdT6FwV
8axCGpstqDDjUz7pYM7zpkANxhCALRru1qNoB2rXdwxdl4khA6Wb7/rLZqpUsaJjQyP1QaTosPLN
+Evw/XaftxshnCGbpajiZoIQbAo5SlSBaflQKEcpve3tWxstrETxABEikLobYzZSOYPWtQ26dYYd
jrXBMApz38zCNOw9tubOyLIlb8gEx0RgTX4WQFnKRANOPSDPZj1I0ga9scghjSwQs9uvNt9V4/vV
cpKmqtRAjh6qrgT+PgYDWh418L8J/XL3Mt/I4l7Xcb0kvSqjBcfyeLbBMn6PDmxGNnaHcxHqotan
yIZculdqSRoZM+RRLASBbgUQ7qMgoOwGs41KzHM2GWVLdZWirYvVJ/2HNt6houbgWea0y4mahyG/
WiXdFzijyIpM641ISsjQD8wz5h+Ly9JYyR1d7aa+ZvC6xZMwBds9cqai2gq6j5jh4KyoG3kWITEH
CgeQzJl/pKER2tiV/qsHtKUYNhD3dTyEuNjcR9jwmvFDvM7+RtubEj3aaBUlsruR2LLZkwuD4R+o
XlpTr5dFGRmUyuL+Z4+qdLHPjoeAfCWCY951wI0wzjvqGtVdaZghrBqOxtI6w7R+S3XhuOBeyRZb
7b+V4lxC6rp8pCqUAs39kYaSn3xmKL5gyxUykLCf/OEm24jibu95yYpVHaGSGSeu3SuOtgimePZT
cAzQsFcgymJ8K6+p6r5SyMLChBJELaCSMo9Obl/gxc/AuZIlFL2f2LXxQauNSC4yZVFTplW+Yoys
kFwQHAEoEROKY+tNmeGPeXycS0Wk5q4lNzK5c5VZtEuaHjLxnvKsIPXtFyxR+Rqg8OTr7ESdVnSU
d91xI5FzR3PsstyOYdjGXpxlzNxcfp5Eg+4iU3K+mM1RWecT1FKU1yoJTWsOCZ5t6pMSnSLgPwmi
4e553ujE+WNnUHvA/AlbfkVC55rg4Cnd6Jqd5/xWBOO2mz1uhHERyp5LI0EtF+cZExXJpDrSZPig
DBkiEfqMyDm4PIdEeTXVGZM0kydDm75oI/kiMJ3oS/FZTbukE2XaFEdWWXLKGxYPs6B0jRq7+4w5
CTn4wWzwvjHuLgsXuCLffCsWY5SrBV5STrlj6eexuaty6v47IVxpzZpK22hz+DsuYZqkbt4Ch+H7
v5PBRQ4D5DCZNkCGTJ/S5rrMrrPCvyxC4At81YpKspTnaE14bXNFtK+5WYoOkcCvefKJmsw29iag
xFLPvlQVT3UUOXWOnXG7/xWn+bWJgemyQe1xsgIEbmdYBz+yaqcolFNjlOd4pU+XlRY4p8aFEWIa
sabVUFpSftpqjC7Bkxb5kza4SnaarPvL0kQm5qKIFnczSdhXLDFFZL1Mqghcfd/CgA/T8C6zPlAj
lLWhZCkihidF99N4b9Q/CmyRDJXAagIxfD9VatcMLzMkAnWGQSlVceTolBe3ZpIfLxuMmf/jhflb
H55pN0WlILJ6Cqy/9piixhkBZlLI5CzShjtbpFYb1UghJJIOsn1WBwBkHVL522VV/iHfeNeFu4hz
aTXbqsO3mQMK2BAM0aYhxbaU5quH1OswL3UQSNx3t3eJ7O+bFF6rFAwfxFAMkFyftYD1F1bLzb6P
Lhj6sHWJHYj18bJMkS2586TYkwJga4gEuZIRvQDcCsMoQVUJyVZEurEfstHNrEZj7QdY0zzrJxJ0
iYNtywm8EqsPVonn7ol488tl3di1e8kZuWs5LwqkvxJ0K3tg3lRLMJbNtwmsK3WaPMSVLQiXIg1Z
6NpoaGtNvVgVNCwkGixFd1bTxLus0e44m2nbFnoV4KPERPmfMnKzAXkUS9Wy0ronmnrfrGhGZ/TU
WsZPeXoZo+RprtrJmfUWk6nmoaLzNysyvXrVfT3DJJpmPxfFepj6JOh6rXHUBoTDSuJFBT1lduq3
WHRxaNf5XdKFmHRrg7HR3SjKfdLU7jjLn4rcPsrW4EhFK3DG/ejxrh1nQZOklh7NeEQ0c+sNSnKf
o+pnlKNg0mb/Q72L4RKcVMqTRKH4UHFdhoi3Xpm0weUPJRDBT0EogzwtHWGxY9H9Uh/vo2QR3E37
JZp3X+A7hNFC5BE5LoNZZKMk6X3uWkB7wuTm/8B8xWzy8Sz9tpnJxVzLmuo27yCsLG7W5a4wDpGZ
+ZZ8kPvJ1eIgNwTvIIEv8IAOS5Rl8zLB09E9PqqFdNuTr3ZZCg6U6Duxv2/O7JwCi9u2mQ2zQB5e
VFO02iYSwMVXW++rcUXn3Eurn1MpObP1Vxnz+4fh4iqaRFJVdrCTttwo0pe59OgsmjBlH/fSx+ei
Dhj3rKxZocQcyLb7H255pfZnFxse7F6aEsHx2f34BIUYDOxa2MPmrCal8lKsEasIFq/levo/0r5r
SW5dyfaLGEHQ45VkkWXaqWVa0gtjy4He+6+fRd2Y3WwUbmFOnzdFtIKrACQyE2lWsulF1yUQ4mTs
DoPbOBLl9gxeQRikz/TRDqbP7GD59of8YoYEjLnpb9kze/vg1S7uALldZB3C/YRsYcflMWOJO1qf
ojickJu6rXvEioFS1YaCR8ydVwxrXLXR0sFH1vo0rNvRq+vpQJjqpkl2sSb0eqfFUetKb2iMxyp1
wtv4QpHfwXOqIjdtUEE6W9Bk7g5rvh6SWPb0EacSdxicb2aCYdgZtnATIlt3W8HzCHInGoKzP5hc
GY/VdjDXB/e6n5ySqPSymOsBC+rMenRhE3+lVX9YNfTNZLqVgEJvlBTbiOTfVjUEVYmOSku+6mHt
Fadcs002e83L+9ZVa91bjM+3D0r0ltqh8I/tOe1Q365ATvp68RSt9NpuOKZ6GSx9+pBnIAZbG+82
pEg2bF1HGJequqHxKeBVqwo134ZsZnN1KFZQAyaVRPxE18w2VbSVg8PUAmXcW5XudKvemhPaWZNu
8HpaB3bUBUmnhXreSUywDIqT9HHoVHQUoA2k0KrQZmiR1NnHFo5UjIT97Y0TSsRuVZzAz91YOtk2
GkMZ0u+9FoFXdfmCji2J7hCKxNZ0ptmGhZnnnGvEJifutW3QXNTarl7e9+gnMAy0EOBNn4VVLXH4
xBtoG/BiQFri8KF9rcy0FmRe27hHdPXYF4ZGuqUIbGk/sFDuUL2mGRY1QIrHGRQQTfQj6UYUMNad
ixCrV2Wy1LzwhHYQ21p3rgRmc2a9sgCCofWrqz1d+Ti0k+T+CK2WvUPZdNUOZV4za556sMlsdbyo
0vqm/dIUFL2lD/FFddmWcDQ6iVAIT2mHybnlQzqWrMeoNN8pXkyMS2G/JuuxZzLqUunaOOFLSrux
WxU7uJVH6ZgKlAcxJkhtZT0YH4vJlDLCeolU8GGR1G4nPAMAaFkXVt7NmqRqSLxxUHaqZdnU5Hur
rL6ZFc3A97UkwivgI2oj42TylEr2uhZZKNt6BeIsVLSmypA3E1r4FSUg9FOD6pA1OyE2DL5yiTSI
5Rx0epaFplHUzL2VQKJ3bUWGjc+oOCvtpYvDZpD4tOJ9e4Xg9GqvacqaToDojV+K+pxppsvGycUM
Ucl1Eu6bTTRE34hpYTzp27XkQ2pHKsMBKdaCUUrPjpO7jDxUSpAzyXtG9IDaajlV8BKgCZ13aY02
VQtzVlF80VMQ1E9uYy3n0iJu23zT0gHGN4nPLbMkvrtwK3ew2993+kJJegdVzoCt+sGldA3zaPyn
MLRwjMind5goh2zWQ7cJmJvfQnVZR9tyxmZmBirx2/kvP1OjL6f/DoaT9XTKB60ZIesoj/uorvHH
GYWtiAdKREOoGxwDjSComd9aI9+uhjRRN+vqshWrpCG1yIGOdXB7JcKz2UFwYl5ESerUHSAqffmE
PK2H8fL36UjCklIJlPDS7qC4sxmyBopnWFFVb2ZHmtMzibt72hkShSdW4Tsc7nAULcMM6WqGeVLV
51pNL5YRB+kwwwFbD3qeB1ZZ3U0KeEGrFDGp+Xu35GhdyJ5oQ6zD7e0VrpmiORrt0Y6Fk3x7ggka
3JORoFZbB9V8CT+9U/LfA/1xG0XoMe1QOONYxHWf2BXqtG2d/c6K9TDHpg9embOS2e7UI/rWvIcW
CuZk69rXMf3I2ha+u9MDG5ahMVGJPzPHbbPJHY3By5x7U2qSxVv4isRpj0lhiCzY6MMqqo8NuSjF
SyUNLojqSGy6OYAGGl40Po2VQFOMiDdC2ffTD3VdDsNiPVOTBY0NTna6+mpi/zYK44+htuHtsxNd
QEfVoPp1RyUWP52V2XO1GA14ABX1S6rcz2ZY57FLcsmtEO3iHoa75xPeqpAQwJBcfV6H5jwNil9X
Mu4gMYwJah2Ur1BqccZsnbrKqgooxox8guY69Qx0C45yvL1nEhSegrKFEXPiCShDET8bVhUQPfnZ
aJ1Ey4vUr4M5kJoDViBU5HOXtyhBqJVvfu72esum5iejpawOTNjNsQfh7q4eNfGi9bi7uUV+KGYy
uxgo5meZeimK2rPq5VOhrocxijzTGSU+jngfXxfInVZBspx0BAtcaXlHlyjEcI0waap32H/Y5I3k
wzZBK8Up/iWipE1jDQpZi10jP1uYuVXblz798g6x2OFwij/SJz0bFYLu0JTdd5r2EwHDw0rb9+za
Dmbb1Z3qIzkdezUHTJf3vkHjIB4Hr1OSw+3VCPsa9tvGKb7etPrVhLLytQKDC+K+Oi5TcUpH496A
Q80WhNrV0UczP0jDMFDspH4oVOeokjpcKuu4RIsbp/TX7R8llJjd2rkrkabqXKcIGPlxZYZtSt2c
1ZjetEq01SZ4fLQLzDMInoBFFHRFnGCmZuSUvQKPcbXMo543j/Cz7kjSfFqb5b5PMdeUoONX1SX+
lnB1mA2IgA0S4chGvz3ZAs0cbaoD1qrIIRoxqiKtjyOqM25vorC12NHh1IHsAixWfHhIBbVm3qLJ
AT3kbnunuB3G+Bah5WuPjps86V56mI7S2UdCQ4POacfBSxClrNziOseswaoFT69pHrClnhaHYNZz
0czu316eUG3ugDiN1pejDosGoLGfg5WS0GoHCYSwT93ZYXACQtV86gobGGpnexNL7kvDDkCIkrhW
jjKJ1TjWa3YAi+ppjIa7Zi2CNP5QlfEvFO/9pPp6XhrFX4f21M7Lu6TIwPgtA96EqvNxnqQu6rbD
H3yzUA9kQeyZVD5GNkn0g2hwo+GAUkwncP1Ng384OjS1GzODfpjQ94S6fXQ9Pa5u/0k/Rt+ysD5Y
LvGqpwmz0NEn7OefrWftOEgssWgK6/5HXIUvDNA6pBNEeaOMR8+TVzF3PVqnjWkds5K2moHlSO/S
O+sQeWUonTwgvLKvm8AXe2S6U2s5JtD72R8rJP74mJyReTZQuE0wTkf3UGf6vpu0w+R8qXktTTxh
gNlOl9h+nPt/0uYyJ5IMsWxlnNUkEUsGZ1O1c3PfmE/L/JHJSouE5SU7EaLbVd6ZsrKxi6zbFFH9
tTzlT1s1a+RjsgAb3fiYgc9bSjCx/eorzb7bu23VO8S+Mst1noGoHOuT4uZomIWKPdQgSdqY0mXB
FWGSBg8vXDeKyCvIzN7ilYW2zqzDZaxhF9Hg6Rqg6YrW6hM66F3bBIeF0Z7wfnMbVT31UefnjSzV
L1S8u5/A2fG1iharn/HuLVn5IY2SwJiGo5k5h6EZX96hendQnI6fiozaUbnJDGwkUitnUhkS1bt9
4uoAdxCcdh/JSGIlh9Yp7CosrTzUh/ncmrYLUSpQdDfLOFKF92AHyKn62KLD1Kw4QXiOTpa7xAqS
5ed79g2V/dRxwHfAh43A54IRHi2k0hiqsLWi+wYZqHdAoLrONkGo5UBjvxXEponnTp3QeGTT4qEo
nUdQ4kj8CqHh3UFweskqm0WdRryUWTw94PH+D3vfa3UHwSklcGo0c7EAwtR/Itdvhlb3ra2fb2+V
8MRxGHCOdLwW+MyjBq4gBzVGOA3nQas8cNvRd/korxB82lHVoz4ZGSB0+smxj8X45fYSxEfx7xJ4
Hh2t67RhTfF96twbfTBXiXsbQHgNMQDWAcm+g6AFp9eKEZ3A+cYQpA22l+u9y0D47MAc1e4ErrDb
YEINtrVwUHubeMuHRzokScfZaZDOpNWJaUugRqi7UVrU6A2SayJe1ysUZ5HM3kLw0QZUmreDyyrb
06Lqrle7g7WynzXyc7eXJixUcHZr4zYyKxWE+hcAtv7W/mh588W6s8MmKMNG4iyJ3/o7rG2fd8av
njuF2BakwgJrpNcuaVAbhqenhkeU/ImV64klmAKYjag403PJK/za2GMeMeoebBAZgPnS5k0hzTU6
jnmu/k1tNc9bZeeWs9umyhe+4i+SW3x1BTg4brHYVTJGRgq46qFOPzWOJJlx/YriADhjV+jUUhWG
9eiPJCB49IOyG/0VpRs9lofaizzwMAbTRVZCc/U25WA5AwhKKBp3RaaiCx99e8F4+X/0G7KOs+sw
NofD2b2FgefDcYADJoyv2YOBoWn0wcLI8KpytWBr7FQ+3b4LkpXxSjHKS5JHBTZ0m5mMbv/jFMRH
9Sije5QIBq8b7XFZkPGCYFjdl7y/66ikIkIm6Lr29pqRts76EpRPvoaG2OlhY+3aaqZbPAk2Ik6Z
jylbD2cTmWopzImwnqH6pcZPmiwQdP3QeysJfwtyd2qjQx8KmxERRMBJe8bD1XWmbHGH8meGSri2
HPzRYSFbMei9IKq39gYYe3UvKZNvRW7/yOvlUjX1s6EUp3FpgzqvD0VNXJVVB2dt3VFvv71HjrYR
MCrK5q4aCuwVgUASVapfZsFiVq4+g+EyfajJhxqkrn2DMasSXXBloLYdcrZxKSg1069Kkuu8a6d4
QJxeX8BnNrXHtFY8qHYskEoMhhhqI8dXdZVclQUmtOgXQ09wLfXfg/q1B91mPh9M2QBzoVA5Gy25
iijC1bxJuyZGVthYUas+6c4nKqvclX1/+/tOpvoac3oSgu8vxUOkBPP86bYMXPlwf0/k9fdzZrVf
SJeipmz1Ffv3lIRVd+pGTeKWXNvuDYSaOsJ1iKVdlaipMfpwFxtnkaK97m8AJLD8rUH8/8Cbs93i
N++et1i8crQTPF0Nilsefe79DY2444/M08PuDgTcsDa3908oZq9L45XkUtLO1sYY1pPc66ABdDC/
3p5OUypRlkKdv8PhdKUVKdkyjVjWFr/Rj0n4f9P5sqO6ciFbc4z1GThdu4IeDl0kVjpR1yZtMKyF
12j03A3lpXBaT52mO1KAG/r2jgolcrdSTuINvcnbIoewzNlnY3Rcpf5d6tN/CcKJPQFD9lRbACn0
LHAoSGWa9gumRkmkQ7YWzrfK5rhW9AXSYaj3evpoW5fZkbiLV474X3nHsACU12AcNp+5LooWVJQD
nAG1z71MeWbmZRrAwPVRZ6tkNddBRGCB2hA0zw42yOIfM8tgI11vYzkW+Bq71XAjRt2ajKcljTGM
PAe5xTBeEkhPG5lBFdu+3Rp+Y9oB07TAqeezOfQuUv2+ndeBUo1H3WC15FdeU5dwv5Lb9N4s9Nns
cbZGiMG85yo0frXM/UvO4qqu/URqd/kgq+gT6QHwCqCAGvZ0q7B/q6dVY0WwyujR9b2ANreo+nBO
ltincfyggjTt9hURnfkOjM+rjrM5jiQZ4Nom39futK53JLtv1++qJaktFlmfPRAXDJmmRNU6DBBB
a0rv5ct61NbhHS7BHoJTbKCjz50s2zZOPU41ylkS+Gff2lX2HBDv2UYTi3kIyG5yNz5z1kwxW+BY
muGOatCwzM2mh7J6UGXjWUW33sL1ABMfXv1wc97KQkK7sQYzuIqeoSc7vhvHwl3fY7f3GJyQNzRN
UycGRl8E9fLckmM3vUOzoC4aFTFIXtpXVU1JvkR5Y46gEM1xlxe3YaU70BMqBgZN1oMvFLQdFicF
ycIaNq3AslbMt86r06iNkuXIIPS3pxINbCWLAwgNqVAUI9wpi4wXXHjwzkZzAj0MoeaUACq6o7Qx
5tUf9Tu0T0zduSE//vOrv8X1UBO/hUD5HD2Z175C9hOVLrjuc+WudeLG+ktcXoiM3Vq0YXuo7e87
13OqZ7VWNyjkdXt2n8vmcQtfzuBqQWkoSFToVfa4sklsJUm9+lmLrvoiC5u8+6rUw7nC5Dq2Hpby
Z7JqAXozvbVA21hhBgrmxbjL0EuU0BYL4J1G5LBNHNmW7+VvbF+VxqCl2go68jBpPX341WNI6/JV
Hx4rTIS6fYTX4SUYqD0ad3edESWJaQc0I7RADDoeSaiEBohBZXRaf+eF3loXF3rRa2ckFVNX3zYx
nqMqfNbUfkzTzHXU78UaHbM5f1Cn9BHpiEPRgQaVzYe2oD/WtnsEXUAw9PoR1Km/0PWLqKIzBVNR
gIAyy4ugUnvMtumbI2qMFNeulrsmNdzKgJM4RCdm2F8as/OMrr9P1/yxsFc/QV2Eq0eYql5kdYju
fCS2s++YhHCoS6Sx8v5Fj4cfaRK5KcqrLLx1aJ+F/ZD9INkY5r2JuRbKIeoxkZJkKV6o+J8NWHFI
2t9njubaff2yTovhkqb3Bg0vy6U9g1AscQuKkr5kcr5TTJVsdOZVbXzIFeRhp/F7TpPF7UrnVFod
emC1z7Toft4+cuFV0kHNbDk2ymv+psl3V6k2gJXFJm5t9jQtAR0//Xff5xSPORYl62Zj9ZlZ+lqc
hna7hLchxLf1dQ1/ncPdGuZ26aJ1Acb4s/lnPDX3GpLHq0fCyVf96jE+yOZgiVwqewfIOR+5k5b5
agOw7T6NGWZqkCcj+cYyyctKfB13OJztceYGfcQVcFIMAp2UOlh09WvaJSely58ZqGRzFn+3GPOn
Yg0km7p9++qC7rA5o2TRAn1T2xqNMHmug+jUn7cGBgyMCt8XANtvKKfQ6zRd4a0ArKjhD9Mv+iKd
HHtVoLmpNgR0KVi+UI7H11Q0hNVFMRPsZZd6k22Ceu6wto07RRckUe3yQKLWLQ1JpZdYNnf6m4v1
KtpM1DFaV4TM1cWNwg4UPlaKVpc2Rwz2L6/si8zj/xtJuDo7jeooYUZ6/6o6SOtnY8iHBWtVyf0w
jpj+kj5ldv6SqNapG+IVg5WLxybOioO9wq11zP4LHe3npS5BPG1M+cHUikORjEdGLG9KaNCrNIyW
+BvmnD4ytTqaS3tUSHZc6i4kzLpoDqh0evV+aU10QS2je1saxRcOH0EtJeI0fEMXbbLMmGtwxtO4
dOfmTK3sUM/HolEkFlDki+8EkS9xUlt9BHMF1KHTIBba/qMqQVR8MJtLnspSYiKXbC+QnK0FIQAK
h0xIxqg+ZDGm2GXfh+4/njXCST1nZqsycRbUo8G1tEyviiNfy3PfZDJCJ9laOClfLFAo5ykuV7Z8
No37ov4Wjb9ui4DYUL3eX86QFKVSNVoFiM5RwyydfJsVh9sQf5t+ru4NUq6a42jodeI7nUiKSXa9
CjFbzu0Jeq9zwVx2zjzzHvFZDwSjv5LT6m2MuBEGpyzHRhIZFiaktpzy//4ATg/GFdMwixP+l6LU
YaI4PiLIJ0UjgZV3fp2ZrhkNT1M13iOrG1YDKdxmqvy8z85Tkbz0jKaHCN655PYJL8XuV22nv7Ov
haqthHXYlt7Wf882Ocx5eslIeYg7/SdaIr7dPgbhSe/guItRDlO3VA3gWvpzXAq3lRV/C31qC1uH
GSmopeBrNdqYYYhrhptHmALXyjosauf3MAugzg0b3TpjKPZ7pHcHyR3swuYqwxyW1R/UJahMjEsp
WonFFm7bDoI7JbCejLazQul39XgujPagpzLyQqEgIHJgGJaFm8hXoJj9QvOu3myo8plFIzrw22Ae
PzdNdkpUiWMqVCk7LM73mVIdESp701x97jrYrdlwXM2m4W1hk8Fwbk4KzZWxEktC7hzkWKurk09E
6n3IULjjj4mSKVoPFLPAgELyo9M1t8wlSxG7i7st4yRgauuUJR22bGKNO6ZdyFjim6bhluOf3ATH
drwEiaZfygJddLe38bpKbjM0O2zu0tpRFs8EpXLwc0Yf3KYovwjoAey+G4O4eswribTLdnQT1Z1O
auqhIzPFjk7F4qIY2dX0GGM9Ja/v/8+ybBSQoy8V0SbO6hhJvcxxgrhJszlvJXb25PjkuxqUh5Wd
3jGS8e82/ovH54hmA3zFlj3B0TH+pOMfZZV5UrIV8WkhC+N70VEGNdGjWsX4Sz/aXwyfhs5xOlZH
iVhsL6Eri2q9roe7xRVopY2+xf5hDBAimu1zX7WPcZr5I8Z8dbnxtWlrzauaFqM+zUAjquQAhWJi
bzQKYNwFXQMnJmaJkBqzgM/Kl77KvKLBzdBfbq9SqHkxltlCPbmBngNOh9R16/Q9ybdMKAgUhiXI
GufzbYjt+lzt4w6CUyAmhkQpSQIIDB53VbtGdqh2yyV5XFQiuVnC4gfMmfx3OZwasdXSUuwWWPTo
fGhP+hFJ8LvoOKAMvPCXi6ymaTsCfmlgHd2oE5CrxpPl7U2mZIG97zI8NOfZ00H/aM4/7O5Opadq
ktW8icRhh2Vuj8Sd1pijjg1Kl0L42cPEzkbNvC6SPTVlIFx0AKl4LZsUgCzzEV4rOrJ/Frok/SHc
NNQ/od1bM7aJL28X0sxjjrYrBnloPmgOc2Ma4NWL/O69o5T+bdkTrmeHxTn3Cl6vCHhsWCDmypsj
AZtLM/65DSIScPTr/LsgTgqUotYiMwPIZF3q4YFEX4vyK2tlDvb2mSthQzYSW4ZmTTh/b/etHmfw
TC0xnCSwLy/n2UfOP3CeEEFEiQ/1MGKYeBtfe1aChUIWNhJv5Cv4tgc76SucTE+yPEHYOvuezIgE
ZHdTTiSWWLyRryCcZNQVSllmEyCtNTw0UfTJ1Mb7es6Zq7f6e9Q7Clj+3U5ONFoV/uhqYzvnvkBw
s0ffadtUSPb2pYun9HfVSVDdbX43o071EqZfDJ19eY/gvP4ETnCQ313MuMVtY3gNDWuNOdFPql15
MZoQbiMJFaOjbc2OBLWPKAR4e35WrSNQ3TZIO/1E4sk5Nx/mI0Xy0WXgfvSbX20oK3Tb9u9aXF8R
ObXvzK3WzQ0QjfFzxT6lteXFtlsnn+DYNWwOJAsUWev9ArnbUdgJKkpHwPU+juuYYh41C5s71EKG
MiJtkc1EUyzoeTAYEA3gnJIk1bpW9dRBcrqTPd9JCeW0zbO42jokbxDThmVBvfzbw2pH1lN9ruBy
u6OvHoYvxiH1+0uOoZ+pjyiSfShOqAaYXeMO/T1P+QHtgOHt/RTedzBIgDkFdD0qT3OZOpgtAIGB
vGwRv+nXlDznslSYDIO7gePoxBlJgBFFHzXly2hdUDciEXwZBreVU5TaWkwhFlX1VPYX1T41jcRP
E9qz163imSb1Uh+osgACkuIhwLd0vh4/as29I3tXCktFnB0UJ3kDggK2FgGqO2zjy0o/DvKXU/mE
Qtwf9QGEvwj8+SyI71E87lcvt0VCWMW0R9/EdmcD4oZZTN/OSz33d8TfJk444HMnh/yDrLNO6Orv
sTh9ZacM6VqwJgMrcXzjsB4TTGnTWp952xwgWR2DREwsTlnpRaFP2aY9ljKcB8tdkRRFldTtDZQJ
yvYjdvvXtyhpxpBQgMRfY+NYDHj8/UE03+n/3AaSrWazszugvMaU5ngGUDN9LpfINbXzOquS1UiF
cVvuDqXRK32ae4hDPJj+mIHgcFB/rdV6muqvlVKFS1zfgU0Zvr7iBDZrvIjMP0zFviyK8UUd5uNQ
Mh/8Fi56Rj+Q1nw2NeXj7Y0Qmz1ja6VWwf9k8FX/8WiTyaYoT2h9PShUz1nOkY8hi5gx4vdeSg/p
IjV8QvOww+R2X49LPfpbdZFU7JAqHUqzZOMShbZ1B8FtfT0bHbiAsSyUMoQkawI7N1Biap9ZHR+7
jvweFlmYfPvVVzZpB8kp61JNSJ9thR4mmgpmtGi0vVtMgR1/kRyZ0M3FwF3VUcFuBV64t2KFgi/L
Ar0FAnUn9WFo3fzriIpTelmP6hMJ0Tl2Mj9EKGjHNBrp0cmwOTWQLvbC0gZP7m0MJTlmmKdjYJyh
zLgKM2vohPl3jZwmqLo0ytsROMiseSq6l6vPXbhN1gaJ3LH1ph//8Sw+xGb2gJxMUu1/F2aaf4b4
OZGVtAk1jkFBWKjiGYTO/reH1iamSUoNuqAdQaLUxN7COr8YZUIohDFRoEMxIBxDjzhrvkwokZwZ
ZGMsBr82/mnK1K/7xZeIoFDWX2H4SJZOm9jOdMj69tJCUzXGJGqn/mhjzM3i58fisTvmd46k41lY
YYmIPoq5MWaJIKn1dg9jqqxmA9ZRf33s/fSpDubetU7mIcPQey2ogrHymC/zZYU7Cjo0VFCAZAv/
eAvq5Oisr1VEMKbuboGN6Md/GmnxsdDw7UC4a4Wpq5GVIGuBmSIsmJ0BBPeFX+sNxmlfUulwEbFh
QghIA9uD4cCJfrumxSJ5pozYyOrPdEiO2aE/9Y67DZNKEdfdzlD7yrzpMQvi30UgmyEg1M07dM5L
ggamtFs2dO1RdbKDg6yJWc8Pq1E8GmQMorKXFK6Kz/B1vdwZxpSNlmIUMMTkobagPpRH811F185u
WdwZllqfYUAjlqWVT/P0lOi/m14S4ZCtg7sAdb4k5dABwtLOtHphpccSSexp+5VXVgyszButiqXj
XfNWNEoUEZWrg5fVkDAX9QBExsIjdpJ3CJymLZbe7KYNoSsO9akOYjRlLAQyZ3ryYaTCHduBcX7A
qI+KkhgbGDmV5j1Vj2UqqQIR3l302Ko6csrU4fmC0YucO21j4+6ilylWLurwQ18wGajK3CQtT7c1
r/B4dmDc3bHU3KxJCbBZuQeTmztYtsRrFal2qm4dtiZIblQ+Ypt2Cyms1QHCeI4d85LQR9rcUZVJ
7qQEh4/WruZsqoMBHJM9F+YLW5A7iz4qKfNv75gwcYYeBTCOwfYiDM2JwGyScU4sCxHOAdRImn4H
ouwwXfJLYWluvE6h5cy+UhUfTcyekGBvipS/TXtszidsLRsuYYLjMt1cc5Pjis4zcNKzJ4Koy9rL
liqD46y/bkX6XKaAq/6QoPTZ2fo1els6a5GWIYkuFtWRX0QAhJhXs98XZNYza5P6dbVRSKvdNV3m
5d0YSnZwU81XOwg6bvBzYMyswVM9aUpaz32ibI7gdIjOpY8A5G/Dt8P+oQdhTPbjNp5wWa9wf4Vp
92TLWB1F4EFCwHF1/E6HT8Emr6hk3qYMhjPAxGaTamF6D+i5LJfGxO2yzwkyWLcXI6w4obvVcNqi
idMKjNKbthj+jj7XQhIYXnGOA+1k2p7xcz2AK8uXsYCJr5yNnLGpGugp54myckdDH0KH5aWn8WS+
bI5FcQLX/4vsnSBUIjsg7n41Va6xbJMOBey0jha2w1Om9p4ZSyJYIrWL0vp/F8RdLHscwFrVbgui
4RoNbhrL2s+EK6E6RZMgWOGvJoiqcWS1dY8akqJ86o0ZExS/WHRxJ/MfiUyISiXRRfUvELdlapar
A4nwsoqS1kV5jNKdHPpcLi8qel/U5Klbx4MKH0kCK5T4HSy3g62lwN9YATt/tc7GfHJ+rzQwUv/n
eB4QskqyoIz/IEorwRXDohIPbcYgbuFTQnk1qulKUDVRjD/K/EOvf+izn7eXJrD/cKEN8MKh8FS7
mvnZq1o2JgwnV1YKKJ/Sh8aJH2sTo9jK8jBn1vE2nMh/eoPHXWozV2YUFgJvgUZsf2XoJ/IatLV2
Tymy7jK07Wuc/n2Dpr/1B8EuXPYoWcCDMmhPtX7IoYDLCyg+/HTGoGXzP/dv3sBtF3Gnf6s1n1k6
A05xPi/Ol2WSOGuCi/zm+5u87L6fpH2D0BO+X8w/LOMPkTmDgmsMmlZCdMPGS/Wq0xz172Ryejgb
OYk9tCgeoi4Ps177OKvvaCx6A8Vd5EhZ1zlBAyD49LWD1kahhUrB27Im3C3Q99qOtfUW8dEErcq0
aC5waVl5puspsSXfF9xO3HqoIjTlE4JHx9vTYEmZUzOnW34D9SNnK3l2ZN1kokjSGwxOohSldzJz
gp85YYim14LyDWOGI3+YXLyrWwsDvKtHeTZYpBSgZfHCBh+kZvPPqMLpW40wGzHU+SVrLovZ+Hpv
uIZy31WSTRQqhD3WJpM7mR6iqq9nagELiT3FjT12ro/6eZt6JCvn+Ft6wKuDPRbnTK9j47Cxxrrm
n/QR8w/CImShfW9+bw/Ew0yic+TFJ/19aogidYNkNF5zV/1nTtpqLWwI1hhsCT8wCdYBarVChH0Q
RjjIsisiwd/DcUKTQmTJgpwVSMVOtLvLBkkoa7ub19v4uhxODYEhoqg0LcL3DWtwrWJG1KMrTwUa
tNyBNR+qqvhkk0SiXEWSgpTpduPAu0EN/qmqDOqQRQTL2qKq610DPsb6uM0bxsNbgiW42m+gOCul
THOSEIMhUFw/pNHFoaEhi8wJDukNBKc9Klq2ejHFqPTN70z6QJjE9sm+zwlBliVRko/YLctKw3HK
v1iogXD/Yw37Zg2cIJRVv876DAzowrMzo/knb77fhpCdBKceCKZulLWGk9DXy9w/ENt33tNH+2YZ
nFpAwrXCtGwcxVzer0Ps6qnm3V6FJjsNztwtoMezDAfLsNPyw2Iofyw2nrrMORtJi3oem74s9gyC
vtm3E8yYmTOPpePXmNlBWjqf54l8TUv7d1Y34dyACK3Lj045P6Di7zA0mBk9V76hDaPkV8t+NO/1
6ktN0wr7ooBu2UzpGeM9Jf3FIgO333s+kBJbpMJLEhi9D3/wqXMnw1U88y+/q3PBq5xJk8Gih+Ub
TO79uuYDM/Pt6k1e8rClZ+zOG5GAHnzdyw/aXQ5LYPtSNlfB2+UNLKdUtEhtbNDfQ8xQoKMj+5Sc
jGCjcJW5veJzMxAFRQWefdUibDXqao0TXfw6BWFe85jIqFUF/gFW8i8AH2fo9cTJ6wYGQCWzR5ei
c3Ulf2lz9aPGMHClL2VzS0X1AkC0TdTrUgfvS+6KquWkqAvFksag+Yf4+iWHEd0q4lK3/I60iYyX
U2Di3uBx9xXz1VZzSbBCzB3Tc7zsUJzbJbWfq5+7xb6fHVljnPjMXhfI3TXoho1CBoBlZbYuuA/P
o1VKgpZCXbp13m2ZIHLFqWwwQiPMnsdrCHStpPcJ3symrK1QuJBXEJ4z2VzGkS12isqipjjaVvqo
pzI/TgbB3d8qphjqUgNC6Rq/TYcnsyeSXIUMgrurQ1SsNaO4qwN9WK0zKSRur+Clhfl8/x4FnwXX
1TZ3yhhH0VWFa2RHWzs50Ye+llhP2TK2v++da1Nb0TiGZWTmchyKPuhHIlmJDILzARC1aPU1xUp0
Gtr51zT5fdt0CoXWQGGyBfIchEC4m5/WQ2uNCw5br9qzOSHYbVt3mB5xuA0jXMYOhrvwQ9NTcBkj
h9kbh9Y+Z++gPENeAqFmDYlYVBNz26QW7ZTPHU4iap6sCZWvshJQ8QJeAThHCf0Jk5J38DCcaTw2
NLvkFcrFbm+S+CyQS3Y2UtGr7rQ67kZa9TgLPLndWTeOSqmhFTU6/ncwnNSOyYrZJAQw2vSZ/g9p
19UbN9JsfxEB5vDKOJygbMnyC+HInDN//T093rXoFs2+6w/7soCBKVWz6nR1hVNGbw0K2Fr4vwlu
FHwMFQ9s8KtRdqULU5H3EoSk0r0MPoaQ8YTYjjJWAiiLGqdsluMBAsYjfwR9vGfkpvaQ3KrfRlew
RPTem8a38JbFc7nVE0WShb8Uo26SvsPKqzSHXO7A3cYHAXz1gfuTM148sefjyc9Rj8GVONTcfoeY
jBd4ZMwhjnCskZ6aES8yduvOpnn/0gr7K34X08a1nuTEJrT0dig8qfvvlePf1KAAPxVKrk+JGnF9
o7RncXD/wqbBZYEWK6Tw3lEa96EWRsmSI3WX+Sl3QL8t0mr7IjaPCF6pYXoAVwvd6xENU25EPEII
zpDMAhQ3KBkyAGAz8CMLPmVNBCPUu6+QR0JWk9eYGlRWnMymyPkLnpWCIZgzx1q6uGlaGvImIsbq
BXye3795E/NVKAu4WhKftGv9pGxtPFa4vOmp2OOMnIKEqQAkiH6XEwzRLI2yjHg50s069fj8dood
VRadoBHNsL2fq95Zlsus3mbcMUQBpcGKty9Dx+q5fO+7IEJD0I74DB8RS9UoUOJbWWvLEIusEn9G
V3jpYfdYXJqTJeBhMh+0p44V6L6DdEoihVJDNYJipcCWpFh7kaX+kjccVsexkhEsKRQmYbwkb2Qd
UkRxsriZT80w+wxR3/Y9gCGGjj2RskFjbILjk4TzmN6BpqxKGYHhOw/4/bzolRxDwklRE0NExHkc
GuHIQktsAeX7D1g3xbii3r96KGEUKCnp1AtCDWGdOzrTOXUCf3rIzNrP3fCWVbx4F5JSwigv4BSp
VPoU36jQZ3PJC5TTMrMM77AO4X/Vi7rg1W4IBjSYSnbwKb8B2ehpOBQHsOJY8yN7oQnLKMi/r2Lg
qVrANyvgEEfpqEo3+nKXxf95DIE6Oyr4QjjfYs0ZZPSdm0bonA1vso45H0vuuN+u2qsUrFfQNYmw
blHo0A/lkMlSS9b38lZ4qj3OQfHsrLrRkUX3sH1ob6IoWODEQO4lAaKGufw4F+2zHM5OXbD20L5D
eEojChfmojS4Omh+Lth5a8hlzSr9wZH+VUeig5Rcbvs8qCCH9GGAkN4M77vDYBkeGgiYjvTuHv5N
KfAo/25wvVppUzHh7FRQhk2qy1cv+zDHEkDBAp+0YBjjiDYxOHpnDuSh6v2+iG0weDswCgwCZJAM
7CXArhW1tBKQiGUB/5hH/UFoWGTA7/P61HlRaFCPXLQIHWRxyqGZXhK88XLxcVhujeTOmG+T5R67
xU3wD+6ruG97WIzy+2fS0rStcgW7EWRPcQk5sOIJqAmzbI91khQ0KO1UYYMptOsyN8FMSNFcYg0E
9+nzvjr7Hose6t/VafKSj9MecsS8t/C89KXxi5Gx1v0wPYkChhI7HCuVrLBobMFd/NYiDZDSveF1
XvDASvS8zw5TpkHhQ2vUWjgsUKo99g42yziLOR3Ub7JN+L70U3zLwj2WMdKpTa4uWgMrELBKVACr
QuXmnnTDfZgwjlAxxxEYpnH9W1Y3k9APAqeJuAa5AtTUmJbJB4TRWuTIk+ztWwcDMq6fdSWqNDT0
0SuAjKDHkGYdHPJEPPxvIijISOUA7VRkpzjIifPgWyb+Z/rp343haiwrHUaxyDQR2SZbhZe2r8pk
jz3Dif4QgP/CvWsT/0pGmSSxWJFlw6QcIdgZNoaJr19Vk/MaL7iRGYVUpjgaHBastGrINQuO98xE
Y6fNWdInYtyZk0bmaDLJUAgM/DmGkOjp/F6ZF5UbIZHMnlZ3qcPdGFbntG5wxjPOajBgGB1BYM5i
QmTAE03mKKtx0IkEN9JZtJNg/sAnmZPUrKwO80QpxODA8jYtMYxk9uofhCFCf20Oi3L9gLEbOCyI
YjjWdVhhZTB5hqEZJYe8zOCsocc6QolV+GYcHT2PHBkZxy0JPhmfp9j0Nnplo1thKzPuQ5YYKqrQ
F4WTlAr+mwq3mv6UFC9ItO5DBOv2uC4DWZ1WV+aTMRo4rdYhlDXxPedUh+gzuXcNdAIxshWsb0MF
Fo2a90os4+DGzjWKu5ZFgsnA73c5XSXCXj0dv18phZPywg0fhbIJqqPP4giOPsbZkZt1x3NFCiv6
EEya8QxppJetAIcRZ/F33ReS3dM8ySkuwt0MOtz2+J/bfQnuYh4e8I0+xHcE9oZQqvNEHu86f1GN
yez6c4BOD4Z6m+a3kkKplxX6UGEwHhGnK2EQPveak3IBy5w/WRP6fMeDcCcuDKGbR7qSScVMY5Yv
jb5AJrfc5GNihcN9DK6mYnrimo9KxyTZ3wTflTwqeMqFIChS8u4VHntnwJteuiUzJKGj3ai3yiWP
TcND8dlhPe23/W4lmEZFoc+XcLoeLpYtgVlpOkgPg1X76gHj5B/2PyXjS9JE+5JWisVCUkp6HpoT
+inqXjDV/85l87tZatQzq1T4sRYMiJG6I2qMZmVY6fR1X5XtcPDt4DTx96h6DkJRHomLz0fekkGQ
Gh+7A3eJDogGH/ZlbaLVShQVPykKh9WTGfQZEEzXjxnrgbCJVqvfp9CwMFTsIyB5kCXKzHm4iPnZ
iCNTF1i09Cxr04iBrFC+yo1cbzVoopgkiMJr20m90P/pxv+5j4oyAwo3sK1MaDXyheTC6fsnLWaZ
AOvcKJBI9LIVKjy4r7kDkG6CcTiyQbyZmp0TfgvJ9mFPuFUZ1rC1BHqNuhqFFVLSZa1K0nFkIQcG
R7wUBAn6q8JblcO7ksP5kRd9AKlM67C635gfkIILRS1aXSVYPACLkep0G+y0P0zWaBeQG5f2vuW/
T8D//g11qoZU5WVozDExmMfBjg+1pz1wN82pdYUjWbWMlUcf+tAUGN3U2zilkAWTuqjzdL0kFCrQ
USpYsz2FD+iIEKKnltVxsenTKPlg3FfC9UkvOBkaeSrCbMSPGwey0MJgBFSbKrz9Pg21mpROSTXD
pxP9UIkfIuEgTwwR2xH1SgaFs0ocR72aQoefL4YWmxVjf3BClDBjmD5r5oFxZDTidlmoqSNRicuf
KoyZTaw0KksAhbOtEStjIeODy+nXJT20w/d9a97+Jir6a1QeVLEShRd8rOst38GsOqz+aLD6o5aP
S9R5+1K2tXiTQsFDXsupooCl2c75Cg0kaCENGcHRth5gocUcgC683/1S9LkchhUqQ4objv6SHlVm
8ze5Pt/FtPKbDAq8y75ahkiEDELN2T7kn7qD4kWHCdbFH4TX/SPbBPKVMOrDDJFWNHpLEn5CduJ4
7ZBy2n1XRman/q+iqK9TKhL2pFQQNWcB2LN9o8QEgmh3rKo1+ZP3zo8C6jytu6AJyPlNn0fuq748
8oadxLYxMFrHyB+8I+hdWszg0VEoQKEWPGoC4QepXtS8NufkXMS32vi0/6m2b6C3b0WnxjoVCNDl
kKeYpNebgI7+OGLUCmVnW2SkYRiGcf1jVvFKjLVAXNjiFPXwUrUv5ZLYy5Rb6sB85BCs3DtGCnvk
wqgamahFmiVaq/0+HORHzstdbWRPHTAcmM6X6SK6dWQNauGl8UzIBCu3/B48DVbpgx/7U+Ikn1il
9G1U+uXPdPos1SupWDjsAJ6zQzr40sQoSzDtggKMNpertCAFo/moH1On/q7ciLeLBVaVi3aXvuxb
IcO76FyZNk+xnIFaD0166D4o8psmex7zyaqW3hSSltFI954ghERBK5unQENU9CEWeIhTHlWvcVUP
zSJOVpiqLdyLpTn6osnZ/7nvlBJKIUgAKp5kFIjtoyONW/AyWAJn/xgZRkGnyBROHaaEg9ELuq9p
T4v8uP/7LKOgE2SjqsnBQgQMruDWx9qD79r1x8EheSXku/fFMdzqyu63QosQdFeZuBC3Ep6lweIi
1VGrxd4Xcj2UHaSgM2WFgD1SPXFeMhaFNlGr9oJXCX3qJu+rZmXGZ6Ie6R7X7PHEF4d9+QxIvM4z
rJQUY3XoRZJGRW++FZZeokmOoN9FrMYQlm2Qw17J0ceowAIwfDo9PUjTOdYY9xbrY9F4UQ1dHPb4
/TzJvYyLXUUajkbMuodZvitSscXUj10tzvhcxqEjVGROOJlgOq/t6nMCxqfCmx8KZqjMNHwKMeQm
a+ouhnYknaoiN8FZzaF1e5uwWsXM7iRGEEAPVCZVnLa6BCVrEO/wjnKKbO2h+6I5A16GiNjwHsAC
hst46BiR23Yd8A0aacamUg/FeZYhWQYHQNabgS+/KiBERPrKwtZrP/rOnNZgWA5NRq6UCd+UpNrU
W4uL8WhMDgd2Yk9m7LVXvibulZWmYzidRKLllTMUQTZ0Ffa82LmWWGCzVOrYKdVLHjF6HVmq0VEI
FolFcQI57YQEwrETvEZlXJ0s/Hq31rsrsmBJrpg8A7+QdTqI/oIlvJEdnEs/9GbkMAhjjvGaggfL
2Yev7YzCymDIEayOUuqWGFkMGEy8GIe4Vp8bvb8Q7oMiK0CYf6/E4iUKElevB08OCtAodq4SiHac
T7dy3S6mHI6s2hsD6yQKi8RQK8qWlIpC7bHVJywPiVhqMzyUfnuKVS6nYQO1W2f+IcBPUMGO7PBS
fuRCN0MqRbm+q7Qzd8cqhDF9lAIjTP6kVZxdwajyVYSbamVqOa6r2W1MQOAHIcGrgXEZ/yE78Svi
lKj4ZRg5NZoQdtpSetblSzF4wwKW7O7QV15k+FX5sRow2RXf9fpgS8Hzvp2RX9+5pWUqcaXPUoSe
wysukQ7v1ANdo9N4LKIQlpb06OusVmVtLDhb7tTZpKpJPmqFITlCgRK7/5kN/PegUKaAKBKSQBYw
n2qXY+OCxfd+SCMvlrXD/ukxHEKmcMiIujYSScCL4S470Ba3SWuWRzBieJn8DSsgMIpITAaCQ60j
HyesiLMLX3OzR/HOuKhmd4x9UnIJXVbRjHU309sxC0HAekEOykV+5S9+Zufgf1QflSNomxwWd+81
HNwzRApbklbjwCQDabwXPc0OuMlu43vwM6I+aE+WdpSc4JFsyCProThf8bMjd8fK3DGtlAqC1KKZ
U7HB64/0BiEccRoBJcrRlSzQAcpmfxhZz0HW16UwJ+ECrRQyqN06yR2RqD2ALd+rOZMMPCDy8qQ7
vOKTe9ZDl4V2NNGYPPaVPJFYKPInjPRrbvshBnupeu4c2U2OE2f21r63MHSlJ2ULQwRluAFLbjRf
Ra1cnG9E7dgaPxqlZqAqA9YUKuWrqrwi9Vhqh3CLDJCkXuqTmQ7WlUEu4XdGCx5OkQd9KHYeUP4v
9KBSLEkfYzDqXqcWgLNY8gOuZi0e2P5aK0kUCiRKVZbZAEnZx84Wj6KF/7NVzqyc+WvrV/exHTEe
HptfayWRCkAWzhCkjrTjhbwv9TdRrjtzNFuK8mUZGDC6DTUrWZTzN0M1TbMM7UZrwuMjhQdUJxm1
5MELXVbPEnGpvY9GOXnXT1ji0ECYwqGggd2bpe4s3Sc5Oo2dxakNwxS3bQQ9NCpYH3SRvvkGQyn7
NocpLnluBVN/yrLU6aXY3neuba3exFA3XpjKmLlvC4Te8nCQYpjklCAqDr7MofBkRDm2TrKi/T98
tjeZlPmrgqAmYw647NzFFcFNxDnJSwP4EA+ZlzPmFljnSHmAAs5b0OFAQTn2+RQ86LdZzzjDbZN/
04cyeTDxTGMQQp+yzax5vp/LizFz5pg9TeLj/uciFv3eCN9EURYvcG1Y9AsRlR6lCuUVwcRSni5k
5XquqaM9QZS1j3KkC9UEQQoih+GMofPJdEGNrTyE94SxfnHaWyQV/MoC6juGvRQM1Gd9N+qGwzwX
L44Cvtsid06P/e5NpN0YwsSaYGBaIxVIlyWWlguklFD/GGzFFQ5zgvTFYmFNsTufmBEtsbedg6Vv
sxIvFaVKcLAaeaXkznSYX40bMIE9DVjiq9mxy2oU2O7lwOL0f6CEvtVApVkGPPG38Ea0WvPKH3PS
ELBHR1Z4wPhqCgUnAIxYUBd8tbA86ZqjCcdc8fZdgHWAFHqgWU/G0jx8rzbOHwNhNsuSxRvI8DKF
woykW5Qx4nFgQXZTx5qjV3aYqJYhveyrwjotCjiyQGq7RoGcWA8ik9MbXxUDJ1OjL/tyWEdGoUYc
yqGKDixMOBm+Kn2th+f93/9DmPFmYRRadOPSlloFRSZ3dvgL1inf6TYaX6zxjHlfy7gbWUXa7cTj
yqgpfJCWfGqDAjqBzgG578HmTOkQ2MWpRddydMCg2CPPQsXtQH8llMKKNB+aMdSgJxmnIZxdy4vh
kL3mgTlc/h+8XcSWd8CCXsGyKFK6BMRz53vclAjeCJu+/IQ5akc+FHjSML7jZvz7ph9Nd8/pi5RP
xCAJQbz8vTij4dIdTgYAf3I6a2pIO7HFn7hz4f3V23slm4KOCYMq4DcmRqrfRqXfJY85x4gF3vOg
kff9SgaFHXU+YJV1CBnJeXRa7KWP0NmWe/xj9LJ4C+qDgVncK4rFhGDyx+99SApRsL57jgIsFrk2
NWGNtwcutvJj6Zc25ohHk9ngyUAWmnMf1I+RuhgAyULz2lo2u/RZ774zrIUBKyoFKyrXR9NQQyle
8IqxMjE7vDQfW+Wml54TGdnHS6paaeUbWmHO2QdRYRQOWfIp1CnqgQuyEfKNaHAjtbpRyr/q3l8Z
DIUyUxqJhZBCRC56Sv0Y4sbuGEV41vVM90qBfaNQFzXHLVByN12u3SKXealqEawJaO2MjegozhiT
iYrHAoQQvcBat7udM35Tkm6m0tMumCISv/Y/ZnD0LYfiVKA3N7WuPWiW+jIfghtWUph1Z9BtrHkY
gKyHYJv2KLjSmRQvhZveDkDtmLrITNkZA90Y5kI3WDW8gObcHj4hJJ+i9oabGL/PiBroVz3XJXU+
Z1AoGt2Oc2P5pm4u0sBK/RCM2oESjYISsTRUMZqBYeqFdObi0vNzCzlgnFvj/T/uBAZ00U2tRpbV
yogo+WdT63nB6lHM+fqLg3zesWQhNEsahSlGG0ZCY0A70hFJonFsEJQ+9bZxTI6J1ecmA8NYp0lh
SN+kGdaowflabDUQUG6ObLRi4U4ns+bJd1aqkGWDFJ5gpGAqR2Ijeue2qEaE/3mTzO83nEZFKEKT
KS1HgD+oTqMEdsVLHbJqD6zHId22OjZaKxocPlLzsTqneFSQqQzppL7GluIVJwVXqWgXN7ldeNqT
4bOgg3GIOpWlK5Yq71VikXOEPvvmTmVN9LHiPJ1Y6Sp5nskF+gA0KBj5hLc0dZLb8JKZ4Hn0hoth
iw/7VshSiBjpSlybjoUkEwBu4vAml4WbVGQuGWBEBDoFG21oTI0ak0M7Am7RVj0iU5uYgse7pII9
fslP7SH4vK8YSyj595ViQ6KEeaTjHHntFHLfgtYfwm//mwgKMEJx6NSAg159+6CGxzl1k9rdF7Fd
0327IGl2ElmT/6l2kbBYtRIAE7Ltl8RFYTywsmv8jx6lu9KN0JMuGva+fKY5UqghYtcvGEehI8lz
grjJQf0WlWQwiqCDrv/CKiIzXgH0mk61kWY5JeUMLcrsMCvvOql6Rrra6Y3RLYP5VU5bK1Alh6Em
w1poFhMtqXt5KGEtRoTm/uuSmcjMXvRXTIh+XLzBqe/4wxgxvu4fTheLt7C1GVNe9K6KvJOSGNP+
5CVJOBIym4QixUE1yXKq8cDKI287+y9xdEdpFWPxzBgDocP6jMoiJzHiye2SGOjn/tGHbiFtm1Zo
+vmqD28RbEYDB1i0LfDpJM+pR+pisy2aiYN0k6/YxVn81J9m1gOdXJzvw5S3v4KCULkow6AhTceG
/GVWzbL63Oafl+BmSb4yzIb80p4kCj11zO5ViUC840jSySjbWMtNisUVKZZklId9aSy1KBjNwHAR
VDW+XinIJnbtqNqzKn9tRKyFYTSrvN+We73K306QAs8x46OZJ6Jmr/A5U72247RAH87SLPHjpF3T
lKDZOGVWb0WgIfgrCoeVJVHYWotdOXGkx0Ccb8Pc74zKDsSHBFsm9w91G3DeNKWCMKGqw9Ag1Uyj
c8r2nA2vYfEyTM9lkpm5JppN+GNf4B+yR28SKUQVglnRp5/9C/pRMKvIDCpT/9YBykFN6yXf5dCs
LqzzJL+6Z6lUcKbmHQbBJ5SQ+vYsBL6CyCwPYlORn9TlEhos8uVtPP2lJN1/GufFP0mHQjhzFdgD
fkwsulBiATsa0R2oWaxWEy/C9ybhxyih7y8PrSk6yAor5vtD6uZNGQpPcO0ovE5QOn6ufO00oTEt
sYeTeu7txSkc/kR6bdgkSixLoftRdWUER1oC25TQkC9aJGEUYVQrwwK0ysk+j37zPX/Zt07Wd6Mw
Rsn1Ze4ViBywJixfBitPFdOQZ+svxKiSJOqyJskGTS0MFsiG0zhUajMpPFd5cSxH1UyjmEHFul1g
WcmhfK0cuCUtyWDT5AYe/30yDSc8T1brpy70Y72wrvfnO5NciaOcTChy7NMaIA4bllHD1+3OnF1Q
Lxwjb//8WIrRz6Cai/pUJYOlpFuge4zcr+otIWaWXzKL2ZZJOqp21KIfPYsgJQUvQlgXfRECzixT
f64/zsbzkqIlYrqNlfMQawwTYR0m/RAaG6RpcsLvVVRPiQaulocgOSfobtOQQMmdMauc5e/IEt6+
oE5f6CrYFtGF+DPLXiPLHjuBrTiaVzik5Mj4ipvx2Eoa5W3F2I9K0kMa6SWOrOI2snlEnKpJuErF
l7987a0EUve6omT/zC5WS2wuzdcsYMVem/fpSgJ1b0eikc4y8Tis1kICfzoIXu13/31ZBAlQVmKo
a3saCoUbJogZxheNO8ltDZInBnpsXjAqVmvJMlBKorvJZHSvdIoGGTFWrnWq6GhKZ6aDcCNmKcuf
N6/nlSzq2LQ+a7msx8Bncq7OIHl66m4TW0/M8DLfGhfRVazEab4PFz00WR1B20b4piZ1lIXARXxc
YjZzav05vkuDp30r307ZaOg4wsqrjZ092sLJhUC6VwiFHrnGBF/z+6N6hLaw+JYzB6s9tz53WZzc
5uzpdf8P2PyOK/mUl7XJws8TadXR0Qqr9oElyLll6I7Ms4g9t99zK1GUf4lYRNzGIkQFIPrxwRrj
jYTyHVPrgqW7w4fAqpmFwc03yEomZTo51/bcQlqc/32h5xcFGyOJ14XuX7W0rIRRxtLE2lgaI4Rx
wrewfq6Kya7Sr/vfi/zGu+tmJYO6tLNgTHl9wvNt6vhjknHYVy4WdiuWblk0ztJyrBFBloFQ1zYv
8eWiC1BKacvMTAPJAnPXUVhGZ5ZqxhN5++bWJBX/GeC/fXeZ5kumYJXyzxuG1HERSh5kW0K76Hxg
5rS3VXuTRoWuuViobTdAGhkkR+h4N3qBP1iFKSFvb6Cgigr5K6ucun11r3SkblGuWupG0yE1mKO7
ECxbInZNKWFzkJBS7+PxTolSRxaac9yEjCw+S2HK2bXwX9H87OfSsdJEC5Uzvv6rHrmVipSnK0Jl
LMkIFY3qdsAIXxUfCtYIziYyr2RQnh1LaV+DRRPJsAD8mUFwkZr5b+qYKxGUP6th3UicBBYIqYuP
ZRV7Yiq7++68GRGsRFDunGINT1pqOKkMqz2XE5Z/eYTYjxVMbd6gKzGUEyu4ZMYKOzdtGU1G1aO6
WHp5TkLF7LWHJWRBxuY7SdN4TZRU8PLTrchhjtEosAiSIvdDFWCLPX+Ddj97/+S2gBA3pixhkQC2
RNKzX9K0qI2WQCVOPmf6k6i+8IXLDQ96oDMkbaLSShQ97IWeptxIM4hqnRBkKxO4gSdLQhSKuh5z
xeaWXa+FUUWUaum6cIwgrGxyc6hvxPF5/+C2vo4oiWD/AMRioR5l1ZKCCYepQWVN6j2wpccKSMUZ
OLNl1WsRlFUnbcfPZQYRsjeAJ11zfjKZsh56W3C2FkNZddc0QprWGWIXQQOTsvys5jleP7FX5KzV
04xDo+dqeCNfpEmDRmFwx2cHNX/tWG86lgjqw+t9wOtdjyx7Vt6S7BOHiQGJ0QTOODF6jkYpMA2f
ZZCBh7+py4/tLB7mMcZkqPoXqcPVt6FHaYY4HqUpxoFNIIdrPUKVTxJ4f9PXuBZDvGlVyOpqbRSN
CCbQKAehOKIuUrEK+5tA8+Yv9EsnarDzNkxwZuDqR0/jt7ZB2p53dDE0xZQ16LBtBIqsS6gS8O8W
XS6Rpg0dmeVOAwzPprwFstn7pi9YAwgsOcRQVuc25XIepaRFp+OOOm4e8bUqGDw9W3cO2RL/ryoU
zkRyx2vRhHOLsS5bjQ9ynVvh0pg9bzfDi8Yqr2x/pjdxFObMba4Vc0AMrrhIPCJVDMUWh1Bx9ZkR
gm/fByvNKNypOkFvMDv5M0ol5N21F9nKhcxtcbbEIIViSaPrUnPC8cMsknOczcrPHeQ3T83LcOSx
q5P/wkqFC9vY/esc6SoVJ9dR2QIosK1FPSIAdwXSAiTbxkPjcAhPrpTUN9mlPAU34sP+1cTUlYrI
Jd1QMOUP4aSgG1nKCevpLe7DP8+1l31p22D4pikViItalcgFaaWvuE/d4qpDZmdTjnA8tvYFMZzt
2nG1cra0VkAaPcCpp/QsV4rVYSiGmTXe7Nta+ds1Yb6S0vNCL+eENGbGOBEmiR79yP6an18EK7Si
o/S6r9O2mejYgqIbmvFug2yazoEQdABepbnPMeag8Hdi/1Rqh8C4n4xvtfhhX94fTONNIIX0ATdL
cLz054WSOtEjGm7tCdvOydR2w9r0sg1eb9LIJ10dZpTmU68lUC8W69bURP4oqNxTJIDZReROZT+5
y8QaV2GqSIHynFSD0CiY9RktwRXs2hq+8D7hTmi80Na+7R/oZpwJh/r3A1LwPMVia/QVNJQX31Cf
eoURamyme8SVAAqQmxSPzZRLfpbvMY5oBXfgoEitwVKOgzcGNhO6tlLxa4kULqthjGtNhkqjpV/n
BKtT50SH5MjiI9y+a36dHV1gGIt5DtEuhhi9wkKFzlHbzJbzVzm/TFzMCKRYsqiwsBvB4VvOsPtw
eIjb0lTGD8roybkdioymIIZL0zUFZSqNpq5hfmS7UXz8uX+gYs6Ob6Ph2+FRsLtoQTkrE8TMpRd0
l1h1ElYswLI9uqlqFvNCUwp8INAOOJWbuMYN/42QghCwUB8a1ov3D+D7phSFFxgwK5ukwVcik8YR
mj+5B+1Btcns7eRFaJptRoZdsI6RAou4iCUDXZJII8nxtzyfXVlJHD5nRb/Mo6RwIpg5XVFJhD2j
kHuub9IjmRsHccXs8vbP0ah9YGIpRuFGlceKrocQKBZ4oyTPWJq0sLYqbPbirKCCbqXSSzFquAyn
R3j+NLc7gy3hGbRuVoihIsxqD0gSL+h6lqzlQ3mbfAddhMWioWIoSrdVcaES9KKMvyESNK/iCpMf
0NpdMwuvDKSnN0TNbWZkU0V0vQ8uHeidyWiF/oThfxOJx2fCebL/BRlAYlBRXJ9HU7AEQH7ZC46F
SzbwtUi4s95+rPuSXpM21gvSpCWQpHUmW3QSG8+xwG1t9DmgPKg87Wu12emwshmDnPMqJhjlIU6i
Duf4k4S2uKuRnm5O8+0QmsFB8wjzT8+bwmvQMnx9s9lhLZqClynlsrIeySc8EiqT8lN6EV9bl9RC
G7P6FN6WaBJlqEtwmK40rGVSADOJ8xTFGfxQ9jqfrGXoThmGuEH/Bi4n5U75ti+PnN6eOApnwkTX
hXaCuDB7TEJsmWPRoLIEULgSKzNoNUWcYS4YX/qi/MSlBuvMNi9rGVE4NuUJmkwPh09S2M1qhEdo
H1mELq+wtY+kTN4cphnbvIsHwrWBIXib1YaziSUrwZTLDXUyhDVJt6R8YSrLWZSR1Bn/pjwjrqRQ
V7fQiE0w9/hGP59nPZ69oGJAqaTDiCxrb+jm91oJI/++drdcBz5PUClKXtXGD5hU6pvvv5UAyqla
hHBphsXWqMYP6N4t7NDpToGfonH4ylRgB1c+qH0z335fr6RSbhW0raEHAaTyx8FvIjNysTLLK154
H63DoCS/osiX6ILJTP2GVaHchsyVdMrLdCMRpHrEoY6W8jU+xE5kz5Ip27NL4uSQuTBwE0RW8iin
G6euw+by64P+ur7GzXgTBQFAdG6jKcyfH/aPl+WA1BOgT5VwNmo4ecHjrVGdRfTG8HZYPHCsQizD
euh5cUEd+EDm8B2ndjQD6VHNXgssW4lYoSVLDhX/jyijNVNMNNK+TuKHBrP+MWxD6FnYxfA3ekQc
qZBsFFIo9HOGFg2tuLk1C+09hNHpxCpJbd9pb6ahUGAyzRmaOkKYIn8vRlbj58fIle3k8+AQHgPR
7azYZUUmxNzeXTIrmRSmiGAEUyIZMgfjUuX3/cA5NTiYxvacDE+96OwbI1NFCmGaaOwDlZRa9Ivu
IbF/qz3kFx53m0VGoadLaiffe1a8x7gKlHcAIyuNMkBoFHrC8rUuX5XgB0Mx1jlSMBLVQRGPPGxl
uS382SGLYcn4hernHjJolaPdI2VndbWpP+jMYGhbuKIZApjAFZ2eC0gVbaxVQgbEe/IR5HkeGQ9D
8OcVh941UD8F76NbH8TD34VEYB//RzKdio2aOViwye7n/RdiGJNzMKrTOC14H1NcF+GX/XPe/pRv
8ijfr+H4iUz4fvv+3PXfAtGpAgZgbr9cVzpRkUMeZFgST/jIuIOIxszMDZ6iL5q1/FPglB+Wv0po
ryRSjh/NJcdXpOWJPM6RbXCN5jrRSngvFkw++fuH+Ic77+0UKac3cj4PF8IoPB/lIzHV6qSCjAsE
UlbkMNs7tm+8N2mUz48KuPZzcp7LrXzfnK+D7Bc0U2U/gluY5qFl+fs2br8JpPw90WWu4UlX8ti6
kfCBj14Z58cSQDt7oRpI9kJAY092eMpsFMDxEKj99jZ0vzXuvrjN8QpxZR7E/Vdx3xQ0OohVkZZv
nR5jP62FWxzLZSNrOmWdWR1am0fH33yoDyoeXdgz5cksnyA2//6aeDtSKorAcpUgwTgJEPu8fFRc
wqMoP3EXQhsX3bOYZxhOTk8DoLdBHrWGGEz40IruHA//j7oiMYIdjeh5gELK0S4TkLYxrJPi+A9Y
O2B2oWUY3/a/HsNWaC7qpK2xMIjw4mYov/WvISKVfQEsRSjw6JIhaPUS4MGLx6IbQWZQ2x3WJ/N1
x+j+2Q4lfxkBzTg9cdwgtOj9IO2KvfAJpLRa+2OanwZmXzUxp72PQ0FGsBgFNrZAkpqaIxhTJhvk
+I+k+Y2zYiBxccP7ncPbOeCDFRFtZzXe3I3e4lYGwzI2ZE4zK80uNklfcvNFuBEUE72nMhIMEmBZ
xKVuZRY7b8pAS5qmetS6Ws902CVhSifTr7p6JvsAyCtIu0sGR2IYKMvbKHRpx5GHJ0CggpdIrhsu
Su6XKuxY896bs6kYXBRF7CoxZIGe4uC1VK2aCM1j5JaTMRlanQaUihM7W2xSl+DtzMk+jIGF7XmY
j2Fh2LafvImn9Jw5FSk4Ij7KHlLda9ObNj+riHX33XHzOBVRVSXNkESFbo6omzLs8g7WI7YP/fx/
pF3Xjt24sv0iARRFBb5K2rlzu51ehHEY5Zz19Xexfc60mtbZxPW8GAYa2EtFFovFCqvOHWh+rMN1
iM3TsYIQkq7ug7JvsmXigOjsU9rcNFXnZuPHfgLx9XCXoCYjSFTVEZtWbAUp33j9aBemSLkH/Q3n
n8Lm+bpI20H1FYC0O03Qw4MlAPg1/hvj71A8j7jDCD6FYjcelbHLzXO2ApRuNFuLxqEVp5x+DdGn
BRLmvfmk32Fg2APsyl7pKSv0Qn4dx8NY90TUlyz37S57yOF1UUTQ93SPgV1+chCjmlQX6SZfCn0T
0pTc5XLuxroWzCWiYViQr043Ivr8y54kyAQKQnhVh4ASVTgTK/1EgrjngSgjEH0q03N9iEEl3vrZ
txytrmDb2aOm/llXONGbx3slqnQNlok9GZ1o4J+LHwGGjRQIPcN8zioWPtU+ipOyEq7KtSLiAYTj
9KZMD6T6EM+KOiHFYTPFJ6wgUFUVzbM43+Gy69hXx1R0qmz7/6u1kgxI2qfBf/qQQQ7G0Hcd+fxu
OWiH4txftL3iaG/6jis0yXbkOv0P+dKvovIK7WedKzq7nUulTIGo1k6yI0mURWWJgRU++n38tKOH
uFHSIClMhymZDgeMVXktSPeKz7NXnfoDMvcY8rcXQ246rzr8EVH16hjL5GpdUUXaKACFcRRlEOB0
8MIbQfyCKPO/0z6ZWS3RR+IEBqIlWn/WOGiqm06hEYqjakn2AQUdMwrhhEsML8BwabbA7zjaVFU6
qNAFSzIJaM3jqS3eTROoVHHR/9mso/XGSMaAdZZG+teiwf8QMgRfgv2ExuwOo8hV1GwqcSSzwDCn
FTPghBbwHY/uCdg/r59UhWmTWdK4nYTLmGJfBjQp6IZbZQcDbI/XQRTOiyVZAwx2SYpBMPKQs4Eh
LMFJdPxlyoKUTa6y9dZIhqAtOtR7C5zRs13RRhY/xijWyzAWVlV1rbKnMi9a1wZ5FQ3YGZF2FQ90
jOO8VCgOLPfZrcqeKtRA5kCzgyyddEGPs5TdpSLlzmiZolpdJZDMeNYmmLUWiHpOMdrI2OOYghs/
u4ihpsWLKuuvEkgyB4ENVwE9VehbCQ9t8ESaT9c1TqHWMttZ3jjaVIgZBkN2Y4JqviX7hf+8jrGt
1WBk4bZlExCHv7+ya22oOV7hYGwr40NvgpPBTtNnBwVErj7zUxtFN0nDvxtapRz5s21NuWmYNiOc
ypQ/yUgrK81QW1Du6hn07OgRy9Ajpv1klUuf/0NTd09KZYZVnNTfHunmG7B0wubOsDq9Q7FB3PZe
HP099R/j4DbQ/qo7hW/3OgLiGpR041ptpVslmOf9JiG7qojPSTIfAPszXH5o46fcQrckHb0IHTba
mLrayF9mp9hVWoOcl3GZ8MJcNPLAcJXVen3Ja3BFa6GbNegrW1KXZ9xjGttHSXUKp5OBGjYN+zhF
38w0dJv5Q2wO3zGmynOM2s3CcF91n6uk3cU1xjfQbB/OqRdWSM9Yzk43FTnmzeNhcYcZlkWZIRdZ
kNZySJpCdjvv/TIs7/okfryuvdvG0jaoDSJDi9py5qlkVtMuoPbyxzSF14Tq7aHZTwifdnO9Aw30
wXa465R834XhuU8cVSfshowMpWKM6xbn4p/3xwcs/GWGfix4VE5+a+XpvqpNRfBKASGbzcjoasxL
wQklgXUcq9q3U1Vh4oYRWEshW80AA1/ZEgGi00u/XL506TlK7vU539EJBqH8EASKy3Rr495BSrYT
7XjWoguCudBBwhAMuEfyTL6DsVUQ2vnXtUS1gpKNS6pWjx1BopqjOCC5HVXlBxuG7J0sAn/17BnZ
nOtZAyUsatitAkpQIMJogxIjV2bhxcNXMijAQjAK5tqAvkteSBboofk6Pmeqo5tpSk92Mp2KHJ3l
bfdXN443WtMex6w4dCbd17OKp23jSnoHL5lOblqZBcoiOAz8To8/RNkxUo2c2LDO7yCkI1VTNv7q
8zZQ+05AhzzeVDpzo+kU/UlF5BpL7gVbaruuqNCMLPNEcK9F8NkNQGfCrKNIP87HTFWOvpWle4cp
hTbwyosTSwQZiOnqe0QtO1e/E+TPpW+eX4lZPVVgQ7Gkcq8Y7VgXM2FChnTw7LZB5XHhIsgwDz9J
oeDU2pSPE90G0RvyHVT2WqxubFK7xrXe7kToBpV1aHFxawM1igv6F1B+WbuxquB56wiuQaUjqCWM
zUsF0Gmsdqg4dRGE/zaF8PqiP2glZmsocURWp72ghE/JiGut7Nhz3E63jd561w2WShrx9xVErutD
aHBI4zTdYzw79z1DeVGD9oXcSCIF2JZycPA62WDt5jqRc/CYJD6llmhVIHl9TMfGGxNyinn7Kc3a
D3YDIprrwm2ZkBWenHlvjIFiDA+EC5oXEARXznM6qC40hUyvt89qAY0lyKaURMi223xnVsdRv3RL
4+nT4qZ/Yv3X8kg3GbcGutgU6xdYPVrxHZ9GJRr+6X7olOTx4rdk68910SZtMsoNORMxzcsCr0oU
9vQvLVI4hrWbpp9LcgrszC37c0iexhFT6lx7/vwHu7ZClgx/GSUdJT2CK4R7PfgMY38ZFY7OVo0N
HKk36STLn/e0KAdR3Tyfm9P4hMm0ruD/HLxlRpCqPonkypT8gXOwApUbQHqQ8dez6DSx4+VRa+LL
RPju+tpt5QjWgslcGHZb684gCvzZYd7Vj0i7uwihi6rt9kSPaeCrFGXL41kLJekkmrkSh/cADImx
6yZE7OPoX66b5FSBKysaXkveO/2BVrcWO11fNJUI4u+rI2zpY6e9lsGay0Pr3DRM9XQQH/j7WTJN
Zpi6ZdtyvitrrfQXATFL3c4vchB9Z35w4n/12WvJWg6G1ON1mTa9Xq6/YUqG3SxZS4weF3FQeebe
OA7Gqf1iHsoHkc4wY1U0ZFtE0dWHGwszn6Q9srtEK4IIpum1d+ZLAvHIaXkd2Rfvo58q9vetBDT0
/A1P2rOZTc0SpVA7C+yZt/1ZjENM7jUPFPv2bnkkyBgVLyG4WFRdXJt3ygpYupPpmBdd6kDQrKE7
J8Ws1UTDGJZOsX8qGGn7IvRV2ako+J0M455E3f0wtBeTG390tN6WUdxuK9Wv2sWYzRg3ZF4uOxaZ
Jz6Tw3VNVEkimfO61LRUExWihflkdGh6QBibKNRPhSGZczJpw68q/aUNvrRxuMvr8t7khWK1NmEo
preZTDCYycYVrKaGhbEDUDo6nWbD+lDF8xfaLB+vr9irX/KbvVjhSDa1Blue4YjuKZItn3rsjp4S
l3Wmp5njziSBmyf2Y2LUh0krFSKKc/MbNIIcoPhwELdyxBKsFGJpopQ1haCRDG55ee4DhTYIvb32
+5Je63Ydzk6K32+cAzXvQkN3qfFxnLh3fQ1VckiKnRZLHbAMFT8cA/eouZwIU9FibN+1q7WSNLsI
ln50ODCC2waUvqINrLpMXnInJtqDrFih5K9vp2trJ2n5FDE9XGasnRMu34mJ8hq9Sjyz1P25mvZD
H991RfzBqZL7tHMeraE7lg73Wan14JesvLxNn/pSvxvDVHdLR7snbLjh5rBPdcPjY77T7epbIpoL
6nFn9Pn9MNmfBo19KNE6Oo2lD3pMd9TKO3Sg7bWmukcD603Whvs0iHxqcC+ZmN9hMN/S2v7UOJl7
fUu3n3tv6y23vukF5U5oYb0nB0+hEF1TadUfi2R+jO3ypuLtZan+DhoMmBuaG2o2jRu0DK/6vN6h
xebn9a/ZtAWrj5He1lbVBVmRYTNo/xcdEm/sz3bx13UMoaRXNlxuiUvTcDDSChhtl7l1/bUneGTe
2w5xl1E1BmLbYVgJJN3gHTUCHSFO4TmGR3KLJh0P/PCoqaLo27oulxJLnN6VlQnHII2WBFgZZlKZ
mHnCXFB870V9R6s4NVt5GoYqo/9aNC5ZtMZIMfNnepVLj11QDZy+W8/8MB0qb7yo4n9KNMm+NT23
Ul1s2egVmEAC//uT/tQhzcUuoU9UdY3b75iVcJKZa0gzNE4HONMdd/FRtF8EP1LRCaG/cp6KsqC8
3//L7ZMMX97QLEhDoIrilfIc7sxftdiixy9TvZr+h5m1dHg3JvxLOfBOdXsaxgwxpHoXPYhKjIG4
5l2z0/8Gl5YX7nXVsMr/sapviJJ6TnHZoA8ciBiW6S836aXEoLYO1d/tSYzKaTzNV9W3b5oTZhBD
N4jNLLm12MxnO9C7BXpTa+fMrv1myZ/0nCoevpvXIgYjEJTdmQiZyYchCTM2mBP0BYmEkQdIh+VP
Cu0gW1ZrhSEdgZCN4G2bIEqmXbSpQ/3nfRI9YVrrYmbgO76N6Y/F1vzrqOJHfzOVpmGAAYkKd1ay
Xk4XklRfcDcszW2OPtPoQ2Hs7ULVMblVt8UQerZtEJ5RR5crP1gV9SxhUH362GCaTHysD90l9gZU
ZiJ4gEE5jcd9ZfJ8c0lXqJJDiCmZaR2JY07OHWawhztRLdafiLJZRbgQvy/jm3jSMgZlPNW1cDGK
6AFDaevxQ8cfAvvFqe4pWODL5vn6tm3q40ow6aTVwYQoocALyRE+mxuZKsaDba9hBSGpvJYOxIlG
QIj209di4R/ak3NqdsmdAX5QDZMCVM1G28r4torSCegnHgaaCWW06U0wfWnZ91b7wHtF2GL7rllJ
Jhn/3pgzx7QBAypOBy3z4c7eaS9i9LLg/FVF9pVwktUfjTlJWuHumvf5XyHI2Dke2t3O8JKLuudu
20VYCSc7u0nWoIsR29b4Peq5kIQe0XFqiZGVB2orXEuFGsqJT6fKp84QI9yt2fFjQo46UdWLbEJY
BCSNum1hCrgkT653AfxqWN3AuvTsThsUyZDNC+Tt92W6yX4cOVvEIBqS6bs+at2K8OPMe+/6gd00
EEiAM8TwCZJLks4tgZGNzEIlfHKCu3FojoKk8Y/oXpjIs/8XRtI1w0izqh8BQ6N+r1vVCcUvO4Ta
Fdfh5qKBL0/nhMOYG5K5M2zWj0UFjvCsnvZNjwl4SXY2pz8KgaxgJCvX9vakkQgwTdN6QzG5AUYu
NSRWGIRNFVvBSJZuHrqesQkkoGZa7tNEP8+L0vXbNG0YwkNtonORF37vudNqzmjadBSeexh7bJdF
ruPnn6NvBl5bcMeq2/ai/6gOqgIo8bu/XUwrXEkhzLAbtLID7rwE+8EYz7qZ3Oips+84uW95oljK
TcVYwUmndQoIRgkKONNMUtci2pfCyC6VanLNVr8H4284clbY0aOSIbpH8VyYPWQhkMMMvuQ78O3+
BK/z8mQexED20EdgDi2jt3iEXz/OW5Q2+AAbtTNiN0HK/34/e1Rn9mHYYLwS2KwXH3lbX0wNTfB/
kRLRPNEcG4I0DQ/Q03SL1kcwDChsyqberr5BOh4oJWqQqqmp3+ZHwyrcuKgVCNvb+SaldDJMo9Xz
rIGUC7+fUUM7dkenVdQgbd+PKzGkW78yW1gSE2IIIjYLEf7Sc07LgaPCUfPLT9c3btMOr8CkcxjX
c9I5PcDEa120Gv5iSlV1R4hj9fuxe1s46dhVRqaxMAeMjpaZSn8Y66/B9BzQO5vfUUNxhW27aiuh
pFNXlJjeEQlFmM8VmEggF6aTnrXWnc7WK4GMPrqqiuFtw/KPhHJSLqMLOv8TYNoaO/R1jlCZ7o96
7w+0/spmSyHjtv18g5PCRnnphOXQQROdMtjxqiceCOX3mpl/qo1ZgbWp9Ry5GIZWMrS9S1hajUGD
LB8wvLO9neJ7yg/m8vm6GqogpIeJU1p6x8qW+uEUoGmsdc3+abAU4SIViGSjqqjLyy6AkZzC9i9b
b5/tOdjHsXO8Lsv2s3+1XpIdcgq97dgCYeYzet+e0l33SYwQo6cWQ6m6g/MUParYB1Wiib+vAmG1
xk2zIIDskcRaPmvZOZ5UFQpKuSTDlIdmidu8h31F3ZHmgnUQpd5iRgI5laceue70mX+4vpabar5a
Ssk8Jc0Mi04hV5pSd6nP9VR7vX3LY4XRVa2fZJ/yTmcOarypryHeQAMTZKmpH/X5/ro427ado+EV
dcvgP5crVzDPlUVaOMHc3nZ+eBQcDsWl2YlKKvXbZ9O2v4HJZSuLaeYkDWZh23/VK+oHkbxXpYg3
r90VjGQeUiNYUu6MCFkYoWvkl/HPwhYrBMk6jLk+Vf0AA0Sd8jYd50sy5L4zaU/TVO3mST9zWv6c
67R3o6L98u+2TM5ID6ET52WCLRPFYbof70oUg3n6WUxZjWrlpLJtTfxHQ17vttVJrkCCOTc6Nm3R
MldDc+lsfysS1UN1G8UhBCMSHDzupXOl1yWIy60F97EdupyChIm/2PO8u75225rxhiKdKttII1DK
A2UpTL8rnL1pFYf/NwRGteiMUceiFnTkveGbnKYuyxo2qe/7k2O3+0T/g+fQOwjJ7MUY5oZqRGhf
Nj8vDdyXVLUbG74DEJhjO45hmQjdvhciqJqwNFuoGFkKd6rPGgosg9Bxs+BjMqgq9cSiS64YwBwD
Fk0nGJEhHVfM7kynKatg6mZw/GqWb5bw2cvDwAuPYIBh8XR9hzZU7R2edHgjMF0TswBeOP6FplxX
A7Fm6ajiCZsoCImYxHYYxktILl9dWD347+APhW2GfpCbEVWxNFK06ylA5L7igUXDmNYAscwZU0kv
joGmynpy/2DB3kSRG4nnuk7NZMKdVyTtfT/rL1FpIZnKNIVl27hbTaKbOuoowWMEkoD3WtdpTiaa
m6gPVekx8KHaGVX7nNlGDCqGfHddKBWYZAqGnIxjNGUwBQMygjOm9hWab9rdU6DZL9ehtnfpTS5J
FSZnmEpLAxTYHY5gFXbtiB0jTVVNppDo9Um+MtTgeh7qZS5QuGPM6B4OvLDO96Vtuc0QKoycQiKZ
P4UMSTBULaA4bthJ+0zMp0GVI940C9AFUEYYOiyR+IaVOBWNtaAacExzZnzCFOk9z/Jjw7W7sZou
wYBSRpKdrm+UClIyrCGH2co7PJnaKPeXuH9weiPwWiM6BiHeT1H9MeqHaXcdlKpQJbVvG0tPJtTQ
+1PQ+bTp3YrXDwkGiA8Wd+PuB13ac5vaRzJrl65oTjrqdOgy3pQlRivrxoM5hEd7aXIXoZCjFjQP
LbUumegTrYrzyIsP8UAKr47A3GPqO0sbLl2rKuHYymXC0hHdQn0NR7pPEoKVpTk3FHdSnrnz7nUW
pubGB10Ez6grpt27Ksq8TSVcQUonGNcsJsaKiJ2u9fs8KPeoKztVeanwxLeP1ZseSjBdUTsNFwGJ
iR/HAmPKMfa9KJ/CVDXYcVOelcJLZmLhE/oLc+iBHuPW7aL5wWysW8oGxRNGoW+/VZv0FLMHNZjZ
nrXe2H3rbAwkITfEaVwrctxKRY+nkEsmXG40TuLMAF5MT1O/X6q7TiXShl+Hxwsl4JklJgL4kr/S
ZkHftQT3YB7n5ybS93S2/+SqBaULZxZS9aZs8to60Cy2QMHhqnh2jB5CzHEZq3Z/3RqITf7NGUKi
FzwPSPo6croc76MsH4QxGK3kPObBManHS4zSzyTJdzbDyE879+xF/3gddlPJ32BlnWjRE2FS4UjQ
7DxpAYpPi0NlmxhhuijKVjaRDIxCQ0OjTakpGQodbK9JEgr/OATzTxlehqi9iM5CTiNFmEgFJZ3c
KAWxUT7DQIT6owFevW4/creJFJeG+ODfdgzZeZQV2sgbyQl6btR6grpCLJ39acnh5JH9QDB8tXSt
UtVnsqnnKyzx99WdOPJh4iNqgkDajBEYznxfzrZiUMUmBKMWirnh/6Ps8z2E0w56m2p47tUD+dzm
9QHX/P66sm0aBBQboNaUW2hbllSgXBanXSaT+mX0IU5Qth37uqOqddnclhWItPkG17NyCAHSsOJk
Lfnihgm4pWIQdmT0oS6M8k+8ZKQ/HcowkJRZQurV3ugY8WjHuEb8Ohi8lGa+Y4UXbbYVmb1NA2Fa
DGFPxvBqkk1dUJYW+jvwNJvMz03Jfcx9HN0oHLygI+eWwSeozVON8IT3B7u2ApZ0j9lxrpkZgKt6
OYEXZFdqyb4rJsWh3bydVjDSMmqhYU1I/SNBZey0cT/w+Eiqmyz/GcGjQabevy7Vpo1YwYm/r3bN
wCybuR4owtbg6qoxmxxDIGfqJuHxOs6mzpvcMcGCbnNKpGOFVl0yopYbq1dqPl/A5WL0D1OmKp3Y
hLEMijoojren3EvdB+PEGoKHe8Eit2rxhm49Mimuws01ewORiwraOmmysoCJqMzvvbFHJsUNjSdC
FZqggpGWzCkx1EMTYTyHfWARaLLLx9H4NnfDn6jAShwpHmD1loZQP3DCOHCjMT8OAbi4i+BHzePd
dS1QiSQdXqfDTMOowfZk9Kcdg6JhXvyYY3iIprJGWwnYdw65dI4Crei6qsM9qz8np3FXPGguvErR
vhJ75Q05WWBXK/3hY/lAwaKoourdFHTlm4u/r45VU6UOjYW3VE/lbZM5XkjASJGEgYthN4osylZ2
7Z2okuPsYEhyXYEKA2Wo1k/CR7AWDYeuBZV8aqHcn521mO3SpTqMc4TmZIaEc6p5iM3csIar+Ge3
ehzWXyMHuSOah81QQHSCwWNIRzwL5hlyo51UdUuKNX4tNFqt8RyFWRGJ0D0H6S2aDYqXLMpPOuHf
W0d/vK64m3blbT9f0whrrKWcAxJCqCb9Oi6fm+SkBR//HYR0Nhb0HFSciOccHAP7ZikPU3y4DrGV
7Xi3N9Id1uSk6G0GMcScmzB083N6m12CcIfpgXvwDMYK06JaNukQLmDgC4pBHMJed/n0d1UuaOP6
el2qTU9ntTfSWYvirs9YD6GKmpxLlsHbCc4N1y8VsgGzGSlUYfOCXsFJ3ltsGvlQWdgnEtbIB4wu
Z18N/txklx6T/DpD8fzeXkIUSCNAbMAtldQiz4eQ6zG0nIZgJ8HM9TluvT5U2JDts2QTA2F7GzVw
0l0TdElJrZEgGhjkd2VDTvPIP2ogXDXHP6iZgg6+QUnXTbvY9TTU8Dja5SVNMtdKnpL8TxgS3qFI
yzZRVvaxgaNUx91DVUSfWBY9GJN5Sgn53MfMtxvcP0U0Hu1iGcEc1J4rFlwqVp27jPx9XUP/x7l7
k1k6d07hpI4jvKzRm+CaeKhmPnLPJCj2FSPIqKqa65Wm97dHGWLI8MTBy4Q3xvv7RzP0SgsdAJLW
1NyEdZjty2/I1B2LtH4ZC/OyoIumGMtDHw7Hik8+yOzv66Y5LJlzN1pcA3VTeRsH9DyY83cy9C9a
ZbtWZXnj2Htov7krkuxljvUbo8Axu75em0fs7evlK0TrpnyJTXx9CiLL1vgQTo9g6XVbo3aNOnGt
+vk6nlj+31cLVVIIoTiWLues+nZMnTAQytI1Xh4V36a+/XYdYtNI4T35XwjJSOnNYJY9wwHrs+6m
YOW9lRk/ptH+YBTOvbmo/OCtKluTrPAkK1UZTZHoQqRxmg9OOu1s3JZuAqsYa4vb8eJmMbqD3Vj3
Tf4pjYcf18XdtCeYAwq2Y7wHTTmBZjtRrjOCkH9S9pmrO13gWr19Lho0lBihygPatJErNOl4BZGZ
BtRJEJvKYxAAz/l3c7Tvhlg1k3urScAkKyDpPutKEmsdpgQhuTnejFF1W1XFpYj7U28HnlEW3wa7
ex748sns+mUHFoBDPP9ojPZxqMz92NJdyUJl99xGD4EJk43zgPW2uSNO08o3KQOLml2F+KK+BM/O
YD7QYbhEQfM3ydInJ5mOfEmPdkRu2BCO3vV93jw5nIGkBcwfFDO53mPXDuZRsB6JkBKTL8wy8Mtx
VLwct1XpDUK6LxKzw1zeEhAgRWLacwZVWtJPgTK2tG2kV7JIVwat45oE4F73dR5+a/r22ewnr6lm
BBPiQ2KhKXywvDaI94QsrtFEaMBsdv9uOSVFDlvYJ1CRYTmtYT9GgYe5GIrl3LStKyklFTbzjA91
keO1h9FgTvaN9o+B/pFEh8i5SSqFa7ZVoYQD87Z5stnLs0GbTOimZpT3emj7VY4qzdpub5ih35ZD
ec9J4lk5kj0lJi+W5alJ27+Stt3VVXsX8k7h52zRC+CDbAuJVoPoYGR/r7BBW9hDzGPkIvfWWf8u
uh0CX3+Kb+hpxATLfD9eEi++V5Fp/A/l+gdXzlQvFophhhm4gsV2OBWYmgHadzd8AAH2A1P4jNt7
/AYmncoW5YfaEgLMGr8Ow6HVEz+yv3TVwzKfa1tlFbesr050cXMi6mLJaetFnyJ9CkCYEKY/ElAG
WuNDhqlG10+GCkSIvDJyAcuz0S6htlFM3LL+OOFRsUSK2OLWJb2WRFIO2pR6wXKAJNriOQPyHJPm
OuPnmTzN46yQaMt0rsDkdDX6E0y9DAGma/uuf6gmxUFXrNjvCRs62KONuyozZ1BZPRgZZjKx4l9K
IVlnHdNKknqAFKPxaNFPeqQqclSJIVllJ2q1bEwgRtvFl7QCdbyRP+qGatr21i2z3g3J8lbaUMUj
2jLRP3lr8z0tTQ8MwAtGmf8rPZb7NNuuSeq2gquSmRgP3Q77dm6BViiyGKpVk+xuTxqmDyVWrWrI
mWXzccmjBzsMT9elEQdCdpzXrof4jNWpjEBZUbAF2brYND1uxV7URDdtRE6BNqJayixfEsJ+MgwZ
VCzjZr59jSwJWBWFmVUcF8uwJ38vfn4snjG7MMGIkuDe2VemcpzA9oq+eVmSQ72kxpJMGkR1IvOc
5853OnNfs2KFCdq8KNaCyTaoGpYuD4Ejphag2Ws/fMMYYIygLHYhWnJ21zdQtY5y4jObcsa4SIb/
GjIf70Di/WHE+MfpEO+53325jrdt9P5ZRTkXnk0aTzshXTUc9OHjouq7US2fzKxgORroIwLI0+3N
zPvVaeDcgPyLoncSYW3/ujybL4LVdsnZz5oP+kAjCCQ65sHofR7u43PwI/ZstG7ehx5CCpiUQ2cF
7ra5QiLeQY+bZcgJfzLb+oD2WjxE2ptJf6qjxOOoGGRccc429wuFiRTMtMjJy+l4wyoTB9UzuHYH
2++m+ZQRsr++hAoIWQPHHCUHo+iucUL7yOf8PHOqeKVsnl08RC3QDKB2Ts65c6TO0BIfIm1M6t1s
oVImso89imyvS7KtfKAtQAcdQ+OVbNwHZB+L0YHfVdzooHfP7gOftyDAAG3Mwf6iJonYfPlRvK5F
Rg1zhaS7sZ0jxBS6QH/tHm/B7NG5omszv1d1C22mGPQVktjElaFPImvG6EEg6ffWgXoYGn4Ib79j
bOVTiClooa+yS5s7tsITf1/hZdSJjGkEnhY/Vfyxoo9s/Pv6bm3q3QpCukFGGvRBwgGRtMegfEm5
Ik6sEkG6MKjF+rha8Pt19zXq/k6qv/r+53URNqM8622RvOI+XjAPE50NaGwJj7gqjsFRTGoUJIcq
uhXVckn30ojEgVMsgJr4yzh+curDdVm23ixvolAidH21407rkJGKHc/Yd2rCt98b1UcyPlbhvog/
XsfafAWuwaQH0jCgltGmACtiF9Q7GDRm3JUeyJA+ad4AGl3TaxBufC5uS4VTvpkdWyPT92IWgV44
GsUyigxMfFmOvxqtk7NqvzZds3/UmxLJNuC1xkEkCqB4Cs81t/wkt0H2VPmmVh/ZYnmkXHxH/0ux
ste1HnXf7+XjcxHMDhhPMFlKMNcYIGZI9iPSrnvy2fAEDxD6XWtFTdXWFG1TpyhAgkSoPJGLdtpK
Q4FoDQNv3S576+OvqT6aV/1desOx3WuH4ZAd5oP1ST1qfftcvEFLGxoPdlimGqDrOHaT6mEOlQRO
22v6BiFtZaGhycFqADF6zY3oJU5859S+pFBVcdqH27RQ00yK7/7NtV8tqbSRaRSG6SDuTPK4fA4O
Ys5PdQkxjPJ1ErOyU1i1jGIN1sc/nqu2GyMsY5OPXhUOB16QszE23zQGsue8pGiuJ8Ps5TGm0kb6
bdag8rqo3CixH5hF983Ynvmsn4qK+SmLPmKgy1MYO3uUuH/uGl66sRV8yovlcUmrD9q83FoRHl+o
DJ8CAA5tfR6d5mbqmI/X2cNQFM8dr17GdnCLrt+hnO8lLsi3LDzyHHXHKZ0cD4wqoFZLVPGUzZPL
qIEhgZygC0WyhJndVDFd8HbjIAe089sWhaklxjHW04Gbvj689OWwu35sNzUMfhG44C3DYXJ1Tk9I
HjDR4UBj0MpGlc/Yxwm0hP8ORToqZcs1M9SBotOPLHwu5q96/fLvIKSjMpr21GkFIBqrPzhjdjLL
cG9Gqqm0m9q6Wi/pcMSL9Z8cMCtQ1ftcZaqg/uZtuAKQjkPfM9C8Tkgyp13sEwbey+5HpPcvVWbf
Gjk7YJ7jh+srt6F1qEb9Z6CJ7IYjNbrYGQfd9bAfMCcvOBnoTewOKk9yQ9PewUg3L/qWjSIRdLJx
Hrroqncb+mUcVHOWtjzxdzCSqo10TmlUA2b0lr2g0Eme+Y7eZ3/pO3ArqYI6W7f6OzhJ7ZD4j2ot
B1xyCo+Zn/gd6FOsPT2qOi83FO8dkKR4YP6aBi0DkGk9sfzecv7/Tuu735f0rpkr/RdtbFH7BcFE
Inf6g87edxCS3+2ERhTEGkQIqOUPTXRnw76ydPn/+5PvYCT3G2PWjCLlgCnZeU6/zXXmhtwvmhj1
gCG62RUBN6XGSa64VVpTsAhK/3bnYAR9fbATj32YEUmpDvxL+G8nH3HJH+cNA/Gp0AQRJ5pu+gMG
mR/DxwERsNFHbHwnyCkGVV3Fdf0zZC+961MQU2uCFH/5ahQ/mKUIf71GpSW3Y7VtSNG89wOSoCYo
8oZYi+4aGQYMignt4cG++z7smGv5wQ8U+iLCV4CHlbqFZ365bgav2yeDSIbDRqeLVYu5Tv34NHS9
1yKhQfn+OshW1O2dlJK9cOasjngJlPkA32IP86R5y1Prxz8aj1y4H3budUTVvkl2A51V4zIKsZbq
Q1jdLNrz9d/feom+k0gyHIxpFm1jAIh3DcUUuAVT4dFUuIv3qro/lSySAYmykcRGBSjEmhd6P4Fd
7rowmwAW5bZu68xGkf57Hey1Bj2rC9iZo+a8dJgco3quCCX+TcnfAORkoN1Ec25moIFGsfXu12LR
k31AVPSgWqytpy6lKyzpQC2WPeRtAWFmbEz91N3rF3ZazpY/ne0dyo+8DAO9g/8j7bp241aW7RcR
YA6vzBOVLMnyCyFbNnPO/Pq7ery3RbXp6Xu23wwYmFI1K3V11VpOlzjXD5F8hWs6Uo7EJZKejDLk
xsLLVKGqBM7MMN7NABv8O0G0LwllpqU6BGmRrcZPov46pbaKgv+6mK2n7A8HSblQKIO8QiQEDK2j
NiaeHJzkJvgU7mV7cLCETua4pBee8ZK7nVZWn4/yK0zmcCMXQDv9DmvAlQsahk+dM9uJDziMOxZy
xGb0W0mjXEsvomEReEirtHugzUU90JZZiZJlGFRijpWylrQZMgiRRWRVN9o53Dd4C+9t2W08DJPx
Jmez0IC2OpgfPh+Vn/UQA4FpB7GTS8TWXoEyLbeG/WIFZnXH7VhUskyDocLI0BULrneQOLhYtlEt
5Zlgi8gvy31+5AEnmqdW9H0OGXa6Nfi+VpTmy9UXsnU0QWxv/ZzAJvBf6Vl04r1uY9U/tmY3tBLA
O5Jcw0SAJu52xe/pVkyCkYsgjOEmw+cGxOLDM1hKsPSISUcCIjyXNstFGDZLE+oucRaNCsHSVwCj
Nvhys8vTT9d9n3ypazpRISaOJ4IaDBFV8IpWQ1b4mnBY5M+S8JhIHvZ+Gd+QJY8KNSWmgIOWyMt2
3S7e/7xMsDFhGZ5Ib2zFVR73BQnRQ/iqVdjKeZTK88K9XT88YeMu+8EgqaAyhL2sqxLETDfKTQeb
WEwlNMPugqsrXUCXe7NxKy+z5vvrsrdt4xd9JL1DH3J50y01RGuTW2a3enFTKv/7lg60exdBaYc8
Ls9aFcL8FH8qdk14w2suixVl+0u9C6FiZhXxnFBhntlum1dpwKUMwEHjDx3/un5eW43UD9pQUVI1
8PjWkTpRvIsbM9kRYF3CVFxauVccert6FXflZ87T/dFn9cZZSlLxchL7FNU2ZNfqeY4Ct+Nfs6C2
VV1yrmvJsAq61ZGGmdYNhDRW7o7d8D0rvS55ui5iu8J/Nwv6oVvT+xH8drgoTa7ktmbxkAjAWhyQ
uVW/gaUPrObaHyqFXzZCv3wnA8fLcQitFHNxQXtotrg1kedAsCnYLLIcpn5USBQzweCkBfp1NiEg
JBQZnBVbksd5mdN+Zc3PkYj3WwRecbRSEVHh2raIYgA/6HLvoH4ArlWmMr4ZSwYxm1ULegiKbKgW
wmejtmZfj+AbfGVYxablrdQgLrAS0c1ClgkNGNAGt38iJAKlJb6ox8kiNAIGip7YZZ3cpletRFKh
Q5aaSuY1aCUKe754jYq3IbTGgFUeb20cEKSSXyy6VORoAL4y6x1UIwbRvPVe8tAcamKGVvQQn2LP
AHmBbkpWuQOwNNgLahR7hQwqYpP19MVSmQokfAzqOwBcogLibyatcvP6tIiHumchlzDk0JVWIy5S
jn0ZlAXRfRW4YZ6bY+QI4/CfovL72dI1VcMbwDcSyDf0BJewkotOfrd81W30elxSwcJ8/NCOTpXH
qucYTvFbdTWPGGoAPIKdzE/G9FUzWKg9m7XOSjcqkGRtpQfaDN2m/rMef1OTswyCaq0+gqm1D0/g
xWGcJuurUaFk7IsZuxjQKE33UnHKwbCo5XtFlCyGs4vXYxZdXoXdnI98BUERqn+0oKdDP5rcU7wb
bd3ldsznFdanIoqvgkusFemcZ4iR9WI1oMMMpoRxdKxvRcWSeQTLUE4MPjjFfryXd7MrOMmeNfyx
WTCuTIIKJeGki6MREkXE0ky6O8k4ZBgA4Z803daCt+ufadscLsylmP8EeOXHUwsXFc9i5NRUpbUM
rnJDHS+42iiZnKqzPHkLlRlR8l0asZnVN+KbyeArCdLI43j0UmAPDEUdkmfolZbkGyBc9wdrtENr
OaUd6EjqA3CZI9YdnDjV7+n0/c+gnA5UNjxaJuAQnK34zDupE9iaI3i9zXkdEL6F3fUz3r58r9Sm
fC7ghSFQA6idHHWvuK2hMOh87WWvm2TmPnZZW8isr0rl8kUYlVwmnO75/EUWc1OeX0I1c8eUUf1v
J/T3g6R8jl/4MFclHKSSv9TjyUj2C4sue7uwWx0e5XXpADbkrIMug1u/Gm64jy31xvA6i0fMZ3XT
mJ+Kcj65nOexaAm95Bd5r7iZmz4Gx3SXnUErjY5TzwQJ3w4q70dI/n/lEkYl62VCWNx/Al53fudE
KJFZQYV1jDSPQhyHTd4S2vFkJ7myJZiL3/mTpXmRn+wl1p7Jdgz7pZVEhZW51HWMPuOjRTvZk8zA
KZ0CbxmCYM2S+U3zFEwZ4bndD86skVSGSUpUiMnwjFsAVxkJlfsiqTDJuzR8ZPgzSwYVP3pRSbt+
gnYt9Fpc+Uny5ZfKb20giGAmhcw7CqwLDksmFUMQVQFjskAvI30N9B+6/qWrGetK2xn0/aORP2Fl
il2wdNoYQYTepeY4ZkeJmxkNXYa1S1TAaEQlLHqixYgFJO6z1O0L4y4o0bk6YQsUNDkCI2ezdKKi
R7hkXKtH+FRd60vSLmINrLM+CxUvgAnVpSX5/bg4J4YfxViKl5+v2xtLBhUicikLFYm4rp7uagko
/7zLbFMxZNBTN7o06VVKvv00q5baAStraZxebLzrqjA+B71oj83mtA9UHBf4381i8sP/1PJ6zxYX
rsmVDddJIc4NqTBCcQ+ENVOdDrz+H7Z+1mWMTPl/GEmhoIY4LHWUb4EH7hs6a2Ga9T0odx+MTIkF
EkD5/jjjlcW4yZJv178FKyXQe9/AYU3SntgVniKyy+NKaqkmAEpJrgttVlHCUonyfbGMk0kg6JUt
98wNT2Kzk5u/8xSZ8vZFqHI9AbiXPXc6lpSbgxyhzsxC+/rJbWqiE6xaRQfcJT14XsxazIfkUVEV
dhr/Kk9P2shwlO2Ps5JBGYAxLHKpyWgHkgvvgl5JkJiDmV02Ybhd9HhdI5Gkxd9K4pU4ovLKb3pu
Bst3jXcL42GyVQtXNmc88F701pqCGToqJg2fZbM417EpOBmmiDKLBbG43VRb/Q2UgUTaJIPCD3+D
rIFksnIn3sR84l6/WRzSJ49t1tgl6ztS5sLFXMGr5FEs6BezzyRzyAIzEL5eP9vtN+iVXlSO0JJQ
N0JCJU+4aH6+vhlncqr54AhnzSMNoUw2l8RhRcPNcLuSTGWOOVJEbL+huyDI97X+FCv+ddXIF/mz
1QBW+6PViHkidXIOzVT+pa7uuzK31Skym/DtupzremB5+aMcGTs4wIaGnLItbwtOAxNuxxi9uW4L
gBP9KKJeslSYWohIxOY+H0cg0WfnLmfh2zGMXKEH04Oq4LAcSOQcq51yrK3IXjzxs2B1MHDjL00c
1GYf1WojQa5lASbOLzshvwsV8M8s99e/DlMnKnjUeOodJqwIYhEn9FMn/CLeCn7qxUdpjwFqX5UZ
wZH45TWzowKFMHYaYHkhT2k+DWJmpRpSyV23VKbColvYLFh/eRAwdT6e39gZwHwUEIb/Nz4iloFT
IUJPwdZWkuZ7XqonlVcem4a1M8cSQcWCZmj/OTSp/dyVvhw8XrcChgPRqDV6MnPxQny0SB/D9guv
fB9jRruBoQINecYp3LKkLYx5aXdqd5Nyn66rsD088P61L0l5lQWDoe17zYAO1bfJHZ0asObmeAZ8
gC2QzDc5utvbukn4eUGfNvus14qtfUrwvP5bWfwGHCPWfQhuQ9gBeUZQrdjR7iUNMwu9LVn7yMwL
07AVW2LozTpX8v8rtbVxrKc5IM+ek83HTxk2ba8f7PYwyEovOkJghMAoiIRkh3foy4AoirMOsxiB
WaCaCMBZXTDqW5ZBUlHCiOUxn8mL4BI7qnoUFLdggdQzosMl868OrutVPhVV2IvsdTvCVkYeAMEr
vmMcH0k+VwLeZcZgJYevxqHLSMAjExHoSXlYgbELPzqr7uz3rEKdZQ5UpOCNqsWeAg6u4m669jwp
zwx1GGUDjf3QJBHYiERYQ9tc2PkIPeDwrO4Gy7ir4V+Bmbvhg8joPbDSFN3rLvJenTkNYuf9cMTz
oxvZ+lt8jN8SPBGTGUCG1TMM8FJzr76aIefLkpBRL625W/LCEvCtuNC5fpjbZykB+lwBbQ62pD76
Lh928ZiFeJQYU583Dgpv89wXWMp1KX84u3cxVILKdDHTAX9PUvz42p9yy8Bjt+xq4FAktOGsb7Xt
WO/iKBOcKklMQuXiWKEvoZaQ0KdsPNbA37al/xJDP2GCkaqOtRSHF2f2jOVR1hwEQw365TIpwxTQ
jPj9ZIe5LEwyjS5hvGJtlZDD/z08vKtBwsfK0LCD15dqQmwgeW7jPbhczK4GfuE5Xk7c5F03hW2r
fhdGNT+KIZLKirx015k38Jk1pedeYc0g/+E++i6FSkmyDgJDPb1EvPrcHWUr39eejj3K/GRY8+cJ
zzWYOzWxfA0qmscaD+qs6yjLNsg5rA516oNcSVNYPJhEnS4oD6mR/p3vqlSGktQ+G0RiHkq3T+vc
VDH4jt2+yYjcv/tmVJAowmScjRy6FO2u5D9z0ovE2mthHRcVIEBmqIVCgcplqO5a/rMy3P+dCnRE
4AOASIo4q7BKzBhID23sKPnfCdGo+yygMwIjN6BElt+0cWYG7UMUfL+uyB+KzF+mrVGX2aFU1CER
YdrV58kWnQRYWE1nTn6AaDrtx9vFAjKnU2AWPnitn3PW9D3xzyvBQqOChbKUldqQd3myOSM/4gLq
Nr6GQakZGyWzzyJ0/UMj611dKl7MQGKUs4sfndonBcgJ8m39uccEd+b0PnPen2GGGhU3YsGYw3LE
FyRAY2T6pkgtstRevTYo2mOkeYGV5lm5UaMihRQbQimRZKU8FLvLxM9N/9I55Bk7BawwU0fye9e+
IBU2YqH6Z4SDLJtwZmSVZ3RGvMFsXWW2eBfI+bcyKyKzhFIhJAoDTgEFE1IZ31mjsBvjxOJi1ss8
sf1rqlFRJJ2Xf9qQwWmyW1B6Rq66A6q105xYSXN72FN/N0wqoixJOg91g6B4udrDDZTnyZdvhUNg
h166k93hpOemfs6xbSUy59QZbkjz8/aqwg1JeTHUwZ6O5K5n3Pee1JkAj8tAzzqAG5hABqSRGbrY
ZCsuHSLp5Xo0YnxWGsFSHjpdHnT8GZ34pE53GUDil/L1ugyGT+pUxJGmCgg3pK8Lnh4rnB/mcLau
S/jDvfnXt9SpIMNzkS4HxDqlm/JVdpaDcR5vFd5q4IVkx2f2J8XKmHgWLM2oaDNxdTsWGjQzxsPY
3cys/irr96nIMuhlJWqkuA8aV5bBCsbyN3L0V/xNp0JJ1AMLUy2gQLIjaPXj98iOrfBT4sf2eGDN
3bBsjQoh2HpJpIyMfxbhWZ3AB5D7QJM1GaZAfuWaSlQISTS56ULyIts67ROS7E62Uge7UbZyyp7K
Hcg9HG0XPrBaNyzlqGhS5lOlR6QV0I0Pc2H30WPaegzVSPlxRTV6cpsfql4GiS65hJGvtfiV/xNB
m7VnTT77NUFUiWJwUcaJl1k6qbwHX5gZ1akp8CJGBadvDKUYB0cPbgt1GAocKG0IdRx2Qe14H5/E
F80i/PKxGzmhGzPR7Bg2Qj/gcZMmKSVpWCthBhJf7qEDF5oaGWYpfFbKwmaoyMhqBhUm6oaT82JA
kCWzN0DE2oP+3ayPgpPesL4c6zTJ/69uLWLWRCGm+1EPNOcYSBZCeWiVkHGdYIQlg4oagpyBJaoh
uUs9q4SR8P76gbF+nwoUSpjGShfg84h4xQ38qGT8/h/akb/ShUHFiAkkhkY4wZFqJ3zlnwikDGep
nxZrtnt3tHk7ddllIssKqAgRhhhLaMnlQvb0vQAultQbXQHrd0A/8q8f4B+eHP9VEDgqH83AaAyp
GwPImveCSybtA84E58nxNvxOJpTQYLOr71oF8k5G+N0e8fxVVRn0Ux1fGkKdkmFtgqhYO4MNgCkX
LNmeegzswo3c0GsxZ5k5sH5bu51e2ATgW5Sa6KID/B/IgKCkpIHoGiVSGlFs4QQ/BJeQUUY2RuEB
dYV/74ubyM54U3/Rj9rdbHe4IZjcbXaKPP5LYAFyxJZzxqFsr4ev/iDKYcpoGPJl6MgEO9kKzL1h
X+8SM3LG/8LX/UF3ynd0MMT1QQ1RfI36Of9cl63dpyykbmKrvyeI9xOmHCiJwbnY6Djhf5/FJFwg
RZ81tUh+5poYymWkTGyx+AVlijCw6vABzHotCodRfEqax8lghIXtsPNLKXpEcqh5vIJURNpyzuNb
lcXdtp1V33+fyqoAPMqXhmjDawexudHUvRg5fKQwrG07BbyLET/6/tLMWq+QbzMqrqKBwHvy+ZHB
AbZdcBvAG1NkoC8C9vqjEEMTh1mQGgx4HvsfyUtmY9fF0o9NY37r7faoYp+xfF5uGWFt8wRXUinV
ujzr0yKC1NYhUyqZa+CCVpnD5X2MbJZpNncYfYOlLfnd3+xwJZe6XmghDzZB0NJdhnFEi+xOR7bi
EMyC2NX/0zvFShpVLohRo/ehCGnCg3HzE3sM0L4FpnVFd/CqE6su384WK4FU0VDLSs0Dl5nE7ODU
ubPV7co77BLvkh8hpuIXp/Oix/nAqlW2b+AruVRYDMO5k6T0EkXaV9GpveaAoHyvfiI7AIjEbnOH
jo1V+vMdqw22FcCA34JJQZBdGipNQiloXJwYy0ICWOy3HrgFyaogszO/5YsSDwJ4SQbHPU8vwXRN
1HFlMONequ06Ad1dDK2Pb9e9YitsrWVQp6h3Q5kC2Q0FtHDKxx2vMKx/Kwivf5/KKHHbtmUx4Pdr
2RXDm0y50Y03QcWF9xng54zgtWmLa2lUZuljAESqDaRx/uJmbxe0PzsuMR11wfsL0MWTeTOzGlv/
Ly2utWg62wBoLMt7Hm4QOJWMRkxxw2esgeTN9u9KCt1jVsZ/pWgPGB23em9yB5uUaN2zZulvMoxf
sEJL+N4+NyeZ1XfaNEhBwAqgJOsyXuQ/xu2o7JQhw3oPYF/3hXyU82PMovjdtJeVCCpIc1E8T8YM
m5/5xk36h2k5Bd2On855uyt0VkogoZcOzdJKGhWak2mW00idyHpIiA10E200B+S7HerLxjPejBfW
0ODW3ZGgKAvgIwNKIc2xWfRVY1R4oLQb/lwM3yvN5arnHPtSAiuRby6jrETRpqJiOLFN5hoGuR/s
8ly4+XflEDqd339rj8gEqcNc3Ni6pKxFUvYxL1GSliO0G/eTjTUR0IPotoKX3ox5Sdk2xV8HST9E
tLwqDXwO7Zr5QVLvlGw/d4xUyhJBGUcc9qMgVNAGS0pm2N+oMSAEGTK2apL1iVHZui/aAvxZkCEC
ZK98Map9KI5WF5bW9TC/qYsoSDpo8IBGzpP/X93sI1WPmhgPDXadIgjyuLQoYGtPGM9DLCl0Mgm4
XA5DaAMKNU+tC7sBEE4mhwxlNp1opQyVU6Su1iWgQKF81B779JAG9214n3Z+0LIC3malKq1EUQkl
EUcA7tcQRa4qmR1/6Q7afWeqZvdK8Hg5O+5MmwXmsHnjk0QZqOSiLOnYDP/4tcRK6qSognGXCX+G
GZ7aPDpxuvoYpqkppZMpKZGjaeEndbrNh4IxKHcZZfktKirgANaBwy4A1vKjeJRzed1yC4BAP/MW
4PjulgNJMZEb4/Y9u/GOpJjUnn3exuyxlz9ft9XLDfuafMopItQLIheCf+2Qm7wVHjI8cpqSX2Js
RLgr92i3OKT3QVbAMq/BDmT1nXP/y/I2mCN/HQLlMWkkSRWn4xASgPDIANcdW869rujm6+ZaBuUv
mp4XpVhBxnxHFtyqm9CpcnNCh6Vw0gf1/rq4zVJvpRHlNrzaqkGoQpqqgptrKr0WEBTXRWwXYCsZ
lL9oHYjaatwubUMw49cB0Io5QLcizOKDNLjCbgjBp8KLyjMTMWoz96wkU/UX0FlRRPPQjqCWAuYY
d6zmMLv9jj8wG2SMk6Qnf+a54UOeOMi8Vz7zTuaiQZZ9VR9msCKTndzC61kvBJswqStboe/MOsZj
m4WcLNl+noBsVOHdHdecG1bbZDvmvZ8kDVswBZlaiz0kYfcer4vYGbTKxxwAJW0MBOvS7Y/1pbOu
OgzjYXxClYo7cVHWythBcHZ5T1p83ca2p4T3N9blcbPKXKlIRZg2EcpYryGpEMCyPLlZ89Xov9e4
js/ncWBlkc20uJJGhRJZSQAnn0NaHp449UsvPcXZ3fWzEzevpCsZVCjJubaWpRYyRgsQF3jfKU1Q
jVoSjIV0LoGq25nJA0G9ILDnvJnvyEhDDTC1FNQu5bPCigRE4JUgrlLRRtDSVAP9CahJvmBSxCKM
HughYxRPwtowgXADCqnLiqisk6bCz9ypdd3rEIrBKLNNbvPqVEysZ0+W91ORZpyFsKrJUUdHPEAG
HmnJggHvm2ZlJulNhy4TgG/r7W7l/HQtL8RCnY+EAbXDIldbyaZQ3Cm53yqR2VXHMAUtYHm7xKzh
FMY3pIeNpDRv27xBnOvAIJuqn+T2Jeruh7hhFHSsRPhbNd/EIOLgoV/rCK6Md2TOEh8Egs//GJxZ
RrId4EjbBkQzMrICdU2R5TnExhoocpeb3iE0R4GtHiNwLXBW9LRYpP2Ipw2WR2za5koqfbPlhjgM
cCu0R86R41upcPSGUX9vR4GVDCqC5nOpYSYDMhK++JFL81kFwv7EyW4iCV9bQIBwwWg3le714nSv
oitSa/NbWezrqDyECm9K/fSlnULeivP5KEWHALSrjaiZ3DI6fY8OV5qYHMBIOZnf4TnqNE/jsW1Z
iWDrpICrJIJ0SEBIowmY20TENcKAFkV65PNXbrIXFuT0ZiNlJYNeOBlxGFjElMCZ4GBAc6cC1FK8
nY6Sn1sa9lh1c77gSUV+jiF5VordCtZr4ZQBFmrdgO0ICg5usyMDyiNoNpr/hBe/FkNZ3MxnkwJG
RuTTqtznUeQXI7qxkuJdzz1b8XAthjK6Sa40HuyriPTtV864bVkMVJsgiGsBVLaG3wxJJ0CAUHUA
1lM5O+8Vmw96U0IstoRGtDCz8SIK4Y2SzJbaG26sAau8AoNJnRN+YTvVoke86tlzzbrzbhdmK5+j
/rp2qAZ+LHBbmWUOmwDgfxdn8RwLi6nNw35Kin0F+vQsDH1OY+FVbB09aEN/RTKqsggXWZxDDbIj
oEIuIORJUkaDgqTp39L4SgJVV4hapy0KkVCEuTVnrVnmXys0dBTJC7PP1w1p2+95WeBVVRclujnW
1hOwNwr4ZIK9+/gJzMvcwKiTNjMNQv6/MuhMKldypGkSZEiC3e1SwLpWTvhJf4BjWIXHivnbjv4u
jXL0bpYkqSYxP8IIP7kLLV69k30mouBWfbDWivJ0rpWUFrc5nNwu8EZv8MNdjWGlymLBw23mzrUk
ytmXDgMvI4mbimncDJ8Hu3rLAKxcHYLCjM6wj8zhbOXlv6WE94OknAyPiCBGIqFM62ozznI0TD2l
YLxVbLryWjnKnUBSWaS4+6Aw0P0kuemzGfTrdzIGOrVjGz8iZVcAOPgro9coBxvqoW4TYvRccsxF
xcQYINd/+jsZVC3e501cZrGMCwjnlIB8DwLPKB//TgZVendCwecJh7MzBLTjekvojlHduX8nhCq9
NZETAzFUUCcKhR+MvMWBoCuvO+e6GFaUoOdr61StAjWGMujFxqbmLr5yTxAYuzO6fi4rim/F2JXZ
0WO0HIhpKiXA51nSxFoqv+R2Rf3UBKMZdRWj1N7KGGtZVKTQBzT2IhnmptftQQcbgFkFE2MbnuVH
vw3UzuoyFTyOT8bESgFqvcZZ0DLsmCtYrJOjwoIapWkrtjg5o0xOfNGZqQSU7o4Dm+M0PIozK55v
Tuuvj4+KEHUFmqxphEDZ453WSu8i27CSp3rXWJVVPzPB38jv0el3LY+KDnOscgUeqWCIgZM/4W7k
TAegqxqatXgq4RPzgnuy7MGwf5KXromlAobaYwkCy6nkPkYu7603+crpQqPrshp3LA2puKHoldJM
MwyyHypXmjC4yaFbEHCMOobp0lToGMZ4yIwScuTTz0uf+gJ8ZHM+/n88mqEUPWs7Ck2VCOSzhdps
N61qBgA3rUfW/XxbzPtFifz/6lUn5LDYC/ZXzJEYD2LpqvGxSb3rprD5GLAqvnnKAoU66+uelBa1
o5hkIE7yic1nbuho5/m2t6Eg5uRLPAeo9z0Y7O+v/wHbAetdR8oUBX4a01lFASoCKVYXg8Oy5IyY
yDpGygQHJQsWdDnQ5uANN6m6c5hXVie1DE3ISf3uVL80ucyVrr6WFqpKMZFLyLIIX/texYKl8aTG
+ZnXOIZG29aOh3pBV3TcDuitogRYJH3fkbhh4fZsp45+q9sC9ssJVDJr33bz/FbCKBMByEXFywOy
Mhd/yZWHWcYtgdXg3C48V0IoO5AKw4hUDhopaEoHPwq7/k6AN6c7kAjY3L6y0gftlrmFTT79b99s
JZUyDS6e9alOScHBKWai+4H8kOiYhu0kMx1vu5GVOUn5fE0eFaUUaZDyoYeWjd1jSg2h9zE8AeL6
Dk0pLKCx+B82netdPbrOaWeu1ZoC6gVa7/Q8d+IMJl8Twzro6kbElgY/F1ApOsp72ZofE1feaXei
AmZ2AOVgbmoZLTyjXg8b25l6pRpV6Mh1s/AV8QAy7QcmV4cMD4OYDS1aYMh7rJEwpjzyZVfeLXMa
7paXUsQnDSXJ5yzp/LPbntvcjlUzbk6h4xb7r4frVOmz1EKAXT7oN7mCu+BdH5BQsafd8TvjjqzV
ZyflU/6VcajEya6Y5++cEPUi5yKE/sNUZfan8rvhyC/ZjwGkKDnwerhPmdeyQCVYcqkII4zIpSMp
u5blNlWBY5J/ilvgnweZbURv15VkuLxOBZomjudWjeETleLwYCGsd71wEOdzN99HKau3dcEyvXai
VIAJ9blVuBSa/URqay2E0LvyBIpw2cxczgn3ARCVL1Q75GXR4EzZJ/xtjVsXpu5ERx17IP2B1aFk
mjMViJIcqLkCeJ7BDGXOVrNTDoOvnOebdEeKztBmoeewMhZdMkncGBYtuZhkR7K8CXuO7NRKd5Gv
f2XDCV6WdK6cO80xAayhTlcqfOWUB8TxMGtunWpWIFW7YqwPAz87WaHs2r77lMrTTZbVT4EY3I5p
aM8FeALBMKsV1etUZXbDDd+yQLznY8HKm/6HkQvPSgrgxaJuTInvn5TWOAfpaC7LYmMI2eZnzpkX
fMQsdiYJRaFQtGZT6k4YYegsUX0VU8kRjxeyadoDj/9BDQyrmGerlrIbFJQHUERH5tB2T0OSOFFo
eEYt2xKnOMpcOqMynsKsrc0yqY5zDpaiAf37dLI6DUsUqYGjVdFWz3Qr1cPDWFXOomt2PRp22wuc
KfTdczkk+2g0HKVCGGmx+jhLTtJWN4Eg49Ewlr5lkRQBFlr/IUR9b1bi53hcBruTdUttdasMeBeB
97jMzTEJ4l27lFat1wdUcUB3kxW/0scbqdOc6367nWdkQZEVFbsrNJZJoRW5UYw6CtXqLa0safrC
14z0zBJBOWs+BPqoLxAxL3v0d3W8h8uM4Zs/xHVNwYyWhPHi3x4/FCz3LjkCAnkKw5S6PfhkXlze
NY5gJWZ3KqyclSy39folk34MSRvU1yitkEv0+oyew2nJZCvoA4ZuLDFUN7ToYkPLRbi4WNzq5VEd
H6bQv24E2wXNuyZU1s/TRjFALYGCpr4txE98xnj83U4O779PZfl8rLiuRkfXVkQusfqoOsajYgJv
5DXsxkOf9bYAV7uuEwm1v4eqd5lUpgf6gdSJ5Oaa7Mi0eeqRiUr2a9HmQL0svMshn29VwfRGLzYY
4BPt0plczh9sAyRGgVfgpifvgCL2WbdJWznbR3fMaoZ8l2s6Ugm+SNu6m0vIbgBdJsPq9Z246xyy
PGDYzFqNZYhUiueLouww44wY/qA6s6V9w/OfFbwkz2VsSl5yXwJ4YXi5/hW3S5j306Vix4jJhDoY
IXMaH/LSadrAiQN3CfZdFDMMZlu9X6UhvRQr1VUV4JEDbYE0Ow1l6asJ5/TAM76u0eaY4qoEpRdh
lSXVFqBLE8Msz7kT7AIwN/MAAolt1mjxtg/8Cu4yZR/BmA78EiDyJuAVFYv6QUxzZ87B6l7F5pwH
u2zMLEln9vs2H1aEd7mUpTRlpYPUGXIBjmTMgRktX4vyWxweuji0g+hxmmxNn1gHu+0N71IpWwk0
OcGDngFtj8UOlYmXWt1euUC9Fh6rtv5DqfcujSr1UnVoc/IgZ4cZKFVjv3JjR7eXO7DHLGQMHkS7
1w1n2z5/CaQpXJW6bXl+IGl0OnEldmcxzRnK9nUhLLUUKtuM/SxVBQZcLxekyk1cwprRAERLNy/A
d6w9TWKCv4ewd63IR12FT6lVWo1M89otv6vjN1H/HoBeaGYNP/+hUH6XQ6WgpCo0A1huOD1rttoz
YUw3nOgVKQFQagJrQ4KlFZV86rZsM72BtPLHZaQft0zFTZ0BRLi1DWBJMINbyT5nUXQz/F2hcpHe
Jv/4O78P9hIhm9hHPlZEGV3h7aD8fpZUWBGSJlv4BI42L8tJFAZXDr+OyuKlkmYXycCQtlGcKIKI
yhSbjzIYFyhpZS1UUz2FKB6y6VDW3Zd6UP/3Egu4nyLPG7qqA1ucMnqtDvRi1lO89KU7TnOTzC9Y
dfZW2P8ggzJ0VWjFJmrzn00A2QLe94mgT5V2fMOsCzYeIiBLkWVFl1EZ0pt2c6BHlRAVSGUK+mFR
5gEI1Cum1jbm8mzMGWYd59os02ivBrFVCzPjPLeiyIc/gArFWt7xXRjiD9AedG/4RMaKeWy+Y8Vw
OCdOeMN6etkoMD/Io4KxGidYbCAKN+JbCoCEoLT65Kkaj9180rTMYQTJTZOUdF0XdEEVVHrFMOUT
QGx1MfmWo0OG/GtM+hY+BgytxixvDFt4uS5xa8UfCr5LpJwgMrK46IwI2QZwv+dIyg9Bn1l8Gt2K
TRmZ/cx95/n6rtQrB/DTo1WFgd3Nxl3fy2+Bjmm2lK8sIQmf60A7FZnilrW6mBFq0/Iml2+M6Nv1
P3hr+ujDH0yVAHOfZEtEjgi9ljtAkN0lrmHFd+ILqIQANhrlF2gwzZ4PJWOcbyM6fZBM2V5bJYNe
RwkymByDVPG7gaXFJf8+Ny+hwGJ225QFF8MeOQAfeInKKmEmx0Keo62h8/ss/1JhnMMYv/Dtru6i
/708VYSVKCql5EuWiLUMtYK4s8RlNLu2M1td8K5/uI0q44MYKoXMAEiscJOGJ2mPnepU/dso3F8X
sek9K00oWxYroy6HEYcWq4cguB8WRr9ha53igw6U7SWSWBXzAgHkGYd3JL86Sm7/hQCOaF+6pw49
12EyM4/lpayzoyxP7vr/I+3LmuPWdW5/kaqoWXrV2N12e3ac5EUVZ9A8z/r136L3PWmZ1hHv8a69
n+IqrQYJgCAILAx6X+AYSaurLLjqqpuBx5bIWzvG0Y1lK4ldBtFCGYO/UJpqtqmzvz10+ZmIDKuH
EXSyrsmGwj5dpn1RBi3pkDWuD4NxCKsCMxoO5cQrG9perQsOs0uSFPZJb7b/PE3R2nv9tSzBaPAT
zQUB+L7BEQJWEO7b1PYKXmCZTdJNORXJANgeTUO6eAh5jOlbLaSYUiJpEir8MK9EZgQL87YMhr5B
nerPBpzHqVs/pyhyJ1/ju3+mvPD6MugHP+zYCpARKSCmEDaYCe7EQvBdQKpwKRq0UeeHuiMP6A3m
eKJNBVHRCStqhiqrbFdkrcxpqM5QkHBKn7qqPoVjZ7cLehQ6hePLN3VkBcW4inRp1FA2sFlK2qEB
K70ag9cu4PVf8VCYDUu7kMQ1VYkYB6TRR5HVogYmSnmOb9sxrcRhNmrsRh05X6wcjRskdEBFT1Tx
wxP5Rm4X1G9YKNS1hKPGaxXgbRnjNiqDINWcA7icnof5Llx83FAco+R5Xs5KsilRMiwq3kSB07qy
J7nigT6i0yfE5o8B2YazLHyGfQfm9lcd3wLv1Q0SbY9i1489alOnyVILzZbn7yR92neKm15Dxdwh
zHwzRYPtLZ3BOpgk4YwFlE6Kfm1Ox/3vbz3UQ4oLAP0BKymGuQyWOJhwBflj3qqepGFIiXKnYP5B
cwqPLSqlku+hw4ubt2rOVNA1mbKsyTKR2OFgQVMNE9o68H4kREdtQOVZGXlENW5jSfAwm/p6noJn
JS6vx6i+3xd5c0lX0MyFaBC7qRXpks4TkkJp4PUS7yLEg2DDs3KmSSE0yMQG8VINCcpy8Pal2PS9
KymYfZPnPhNyFc0+xgheQPQ2y7mV1qo1VXdBxLkFbFqXpqHEG9puaOwjx6iGfdUG1H0Ihl9pmRVN
1anoendfpE1ngUHyRFVBn4KsyHtV1Ekn5JE64PxKBy8NJjttZD8YNDdSeD2hmxuEnCpyCXiAktlx
aFlIBnlaSthukziNMnpqOB/2paE+9cPhuIJgjhBlIVLSox3dSZdjFb4qyY05fDfFb7L0Yoy/97F4
4jAr11RjXphNjWuvbDyoonCli4O/D7F9hqzkYc4Qo4mXQeuB0YOJePxRHBdHUqz83B306m2Mb/kY
3Ggv4xWvl3ZTLVbAzBnSFXEpQ+GwV8WtKNgZ5nehpqDpOErOgWHTnKWS9QmaYyCf+C02namObLP5
UgmfaC9VRV3TdF2VDFl/S2GsHO6Y9As6y4Cjmrei/pRkj3X1sr9Xm/a6gmB8A+4gRlco2KqcuJV6
mlovGp72Ibbymu/EoL9hJUZNtCZUZWAg5efrKDfoPflEW1XB4gkV4aDRPf5oTJdFY4wpKWPQwS9U
wR/rL/KAxLcENh3hJj9NB/mMXhewZd0XNebVJW5h83Lu26pxQWfMSzKWJhwNbFmB9MFg9hYJH+Ti
pyr83BeTt2+MiWFCXVa3CuJpEY2wwRGZQUdcBs5abvoKkAEhT4eabsIWeC3LbApFRfOBOvJimBRd
mAXPV9Aj9MN2rTCYIzbPBnno0ADiLNngTQvoa2d0K3axDyauJ61rTKsv9VOvLbdG2D4oSnBXiB1H
Qzc3bfUbmDN4nvJ4Djuk5pKigsP4HRV37fhEJN7zz+amGTi2kPY0kZljlKPKpwL/jiBek+RjE6g/
ovEh0QZeZn97SS8wjG6EmZilc02vj6f4Zjji/uir96MDRlEXnLkcHeHJxLjcShdz8OngwA96HTm+
p7S+L8BNvq/t2xv0V6K3ns+VBwn7XjZjAfFzMyN+zp5iUbLI4CfjZ+I9E8RsNItFC/Dee6oxMsJZ
NhBWqEbuj4pmh0Hg7IuyaVMrCMY9BcMsyc0CUWLpfu6fRIOTs9jcD5Dn4S3CxOwfluJFbyJZHAY4
BjT1zoJoi5KHf+HsBw+ECrnaD0WNuoWYAKmSwmolT49SNLDXHNXaPjjAGYnQH4cf+oLfwxQjOCtJ
+XZVm3EXjd3Ewyjap86lVRJq8Rk4CZ1oGuhhTZDyMeaZyso4BKpAC+I7DOTE8wf+0550vwbjtHr8
3/VgDcYYaaxL2tIYACPhHFqlrL2KWenuY2y+cUhgQZPxNQ0KwTg2krealhATytZhyJAa2HpV3HRy
fY0enoNWmW4n6FZpjMfYbL0qmX2pxKs7Atxf+z9ky35hUwoNzYiqsxQncjCLRtlhxNaEQZOyejaM
2zC7NqXHfZitEit1jcMojEECRR+0kDJqN8f0RkKRpXgz2ZSepnlL2MXeZ0LONSSzxIOkmhhaDdHU
drQaya2KxKojv+TVJ22Z3BqHMbleXyZRpzhLck3ClyXScH/rOXZNNZw9jNcg9Ees7FqNzVIwDazf
ooggPo8tQwPD6PQNXH1TxOtx4YExnrBKh3hWckiU6ok9ZqmlVzdd6SnLZGm8KzBv9RjTzrNQBg8n
WJF6scD4HqSL58WaG17LJ0/PGaMushBTE0yIVOZ+Ht8H8Q0xX4eBU6r2X9Qczzkm3SzxjSxitU1T
FcchGPn+mdWjoYlrQCdIiyZk+Z6UFnFKT3BG3mVke7v+grI0yJoRC0ZdAVSo4pM0Rwe1QC+omrqC
dA5RNskx5Y36HBB1iLhvi4YhIan1XhWFAdUJ/YgdSybUcDW9VbY6yp1AW0Q6tyAYKYvBkfaoNocs
zXngdJ8+2MEKnNlHTDlo0X0D5xxHdueYtwvm6ZT3ZmjRSegjhhRJj/EdpdkRnE+Z4AqaiadkI59M
LDVixGyxzdEz4/u8nW0zdWRe8/BWKHJZ4g9jmvFErNemBqiW3FJ6h4TzxM77PlOykM7B0hdqgGgK
fdbKS6v82NeRTWv7u1S4orxXEbAQZVEB/nzHyMhv9G87iZJcj0N/EJOWExhun6QrLNbNx5G8DBKw
IhROkjMYrH6ZhdM6o1PfRbhHjtJhX7hNj7UCZPy9oIR9EaMn2mnLP0F5bYKVXxt4cTUPhPH3iRhH
eTBCqlr7mlZe0HxNUs7zCE8JGC+vxmjXqUzI0QXqYcazvwa29v2l4ukB4ypSQdRJvFAp0hZ3kJgW
Vky/i1L0a5CG7GNxFYFxDVGnLeC2AZjiy95wV/sqmIfvCkxc6W7KW8GRY38fcd8XqWxG1UCdTCaM
sFKD5FaRPHXqV9381gmPWhdZYz/yBOSsJvs+EmUdQsYOAtJOINnL0ZfcPmTecDXfTY01O8MDijnQ
s6xzYg+OLrJvJLrYZsM0ATeVY2+RKg+18rauFhxl2bxUrLze299XhyeomzPZVN42sP3xzxCg1CY9
usdyL6otXnzIE4txHIIoGm1O9UUGRQNIdB1lLlwzqd19LeGY2duD70qqUYzLYaDXiXY5leK1yR+g
RH/oxzNR0Q0RjzHEYAuKOq2d60iEIJGEbuHxocblaHkAoVJvo4LGzWxekczme5MkXRBZ1yH3o7kU
iDga3MbmmzC1NDqRxY3fRpUUJ3BxYyCww2Ny3jaACyzjTrKlbdVBA6wefG/y+6LD/MPgh6HwFH7b
sC84jCcJO1kzUhMRTraYVjcmh8YMvs1JhNtR/Uvo52/d0v7a1xL60/f2kAkuqkQr5LwDZJcldpvd
GO1tFo62mv5sgod9qG29/ysdS8eDm2fc5h1WMYqk63bIPXAUn+U+c/ZhtvX+AsPEGGZQhplEJQrM
xzTGldLb/z5PDCbGaPGEkCkFvo8+10OulYdpAKd38zkvcRGD8RKiUQUNEp6AAQ2gEX3J0ZwXGt/2
Zdms+lgZFDsFczajqS3pvUEF+25+Izp9iSfczqKt/tP3FLPdeNMUObbEdqsvAUEsTZ1tGoEtROlO
oRlbUas5w8SjyNt8J15Lx7iLpGs6YtAb8jSHj/KkvJTJbGmz5o6lchoXTOrFRCpJi8+zqH+m8g1j
hYhhEgw5AqvW+1B0zlKhXJD9cAaps2uCTsfZcHQz4MQCm9p4gWGNKsuzwIgpC2BWJTdDrTxFsegq
Oe/ZexNGETG+hciipLPVM3LWFkJNeyMSIjpTWLiajBmiQs2xrU3bXcEwG5YVSjRnObJTOQoW4hsx
4lzjNr3d6vuMI2/SdJCbFN9vdBSzJHgkzvxEzCw9us8FmSPMZjUpHon/Lhrjzutcn9oaV1nETcnT
eJN5zcuIBl9vumoOnRsgBYVqsRYTFKXyU0n4NTajfmMeYXoE7ZDM6+u4+yZqmBnNHTuwGQBcBGQD
w4EUcxYuWE46dqAD+09eW9ov49i/URxGhssrjdiOtVeIjHPvKrxMzgnuDvLj4Eh2i16u/Hmwoi/6
iYACTeX4R47as5FhO5IpFzoIGIqHxHwykucatCf7Ppij828ir+I0ZRKlIiXYqQYnovHSpa/73+fo
PBsHho2edKSHDIvuFzke1B7S6jsyNIX0sg/EWyz695UgVR3XulkDKEDCM06/mM3r3HHujlwFYDzE
gFYRpMAA0qF5UPrR2sFRqazWCZF8SR0BdEm//p1UjMuIkg4d1iE0zqjvBnB/6/WvqOcxdW2fwyu9
ZlyFMNK50LTRp3XRci4idYfDonQVC7nJ+K3oPLBN3mMub8MYHxGHglKbOUQjrSfKR13ywQyyv3pv
d7QP8eVFMPadzgy6Pp2oD1T84Ro3R7AVqjDV/5+H9m1DUvHIRYgKtgwmYpITUPiPDSILVRc8zIy4
Ekjm74sj8TDo31c6bpYkHjUBlyrwb4LuDP1Y2St0As17yoleRejAiN6JrgSb/OowKF05NBqoucln
QmmUHv1HVMbUiDHgjSyAqBo5S9M9Kp/w+PmpVNAKhDE1ZZHKtq2gHmP1R5QPRfWlUHlTnLad00UQ
xrpIJhvaQBOOpH0IwDkvG7qVKzexJvmzUXA8Lf3BH3XxAsYY2TikpiLQxNMY/5HCg6I9G2ZqLSHv
5v1frPkCxBiWUC1yLtKM7eRpoMEBCY5b2rk93lE+dvF5Pkif0gcDE19MDPLAA8B7tWxVRH9qQd1H
9tsQ72d9QjEwx/Vub9UFQ3qPIURjXrUiWEKk7jWqDuZ8RrWgVB6z4LBvZP/Fx1+QGEOOAlGcJhq7
qJYUoRkiQo94KWEiSedGh6B2I5d3wefJxph1aaa6IIhANFNiKXhEK+lQG9JZTXWfmk//Uj7Geoep
TDtBAVrnVNfUixSPodugAhPtWC6afs/Lr31EnniMJQ+1MEw6bY/FRcUbde1bo8xem3QufeQ1pv55
H47+/o92dtk/xqjFNFEaowZcJSdnNLn5iTZfZaXIUcjt651ywWHsOTGCUJkz4KiWhuF84qG5eqNL
OPPurHT79wRi7LmuyjgSG6h+ReTb1hi/hQuPGnHbN/2VhS0grKTcQNERlWXUUJ7olWChbXD3j5z9
veHhMJ5CzifKOwZRAqGsrcWI7FoaEDXFqZ8NvAs4XZeddVMZl6FmKSlU2m0eJCehvY/HQ5c8yuVB
qp6a8MlsPkHup2KU0n/cIFvpkov1JBct8MLi0VTQKVhf18vr/gJuKjfeITVMNJV0g02+S1G/6IWB
QySLcyvsTooAojgeScumwV5A2ItVORdzVRSIco0ytEjbu6LwtQ6eMcvWSD9Bt6xKKyxGIxJ9Kjow
EsGv16Ut14Y71ZldRIG3v26bJcBrHEYZxtboSo1qOPENkLI1XnOtoIAntSs3Pw5XNaZNYdKz9ynb
XYnHHCZJnEVzQaOYbrnO5eug/USj91os6jtWEWHZ9O2oIKWFJ8dTJh8V9TNPpqvfzxwWsjzL5kR5
iOIQM8H07JCWE8cnbLq3FQRzPGSDkuYSvVTj5PP6wHCRAeLsPsdq2DpHwRibYaFHurIUVtJoVhv5
ivG0r2Kb7mYlB3MeBGabaNMIOUTBI+HXCF3FJs5Vv411TFKzDJXXU7b9crRCZA6G0OyDoInoyp2T
p/RQnwXb/CGezBNeIbxPBXkXMPYqlaDnIClmOIW+q7xR0M9Z8lvveTu1XUqygmH8Qa0v8jBTp11c
i3jrS7zqqvRBcLigE96w0PhyEEdr4hHMbO+dqhPFRGEaOpPfm1EYNgiapxSPqHJ+ksGAPBkoZ5rM
F5DBXIH92zEzyRLk6vu+ymzr5QWWURk5XJJwijGEXq7OZA7sZJDsIeClrehXPpyD6gWFUZNM6cJB
HArUGk29pTfdY2BKPyvVuOsC0VqyHkRrvz4hF+3l1AwQi5kfkkptPM5LCrm0Gk61b6+leHSKcv5M
PnUFQz3LyvnNSYo5GBF2TWxGi6TLb/Ra3OklptpNk10I02Ffqs3gZQXH+EJFzw2hpsVUmD5SluDV
LWxxuB1GXgXz5n6tcBiHmBeVtCgCXkUS/ZiU3+vkSyr4mv4sajdJb1j7Qm2e9ZpGwBaCKZDSh5L6
BMPl4g5bhcjsVhrBBjmrflINB2NGcWubcrZsU+PR9q8pmobScrakdQiyNNILnFemOtpzlJxarfXn
efm2L9XmVq1gGMNKCtSvijU8oyxnHil1ezTb20UWrsxM5uj6W9HvB/NaYTHmJSpRP2EsDR4Wg8YJ
FtynSlAalF1wMAftJCXJMZQx1U6cXpMBs8kI5s7HxBGW0B9I7c5NbQk1hoon2k2fZra2dFdK1LgY
1+qldS/b/2ph2HmCJng2c/Tw4Mc+YdLWa48BAEmKVv88dPaBtjZaxngVdMShkPHDRPEkNQo5poOH
sqJ5JZniNOp0i7wR52SnJs4u/hqGsZUlq8HBR+nj+77y1E79GZh4qdwXZctEMDkXZQawEENhCSv0
BYx4YLlGiNo+9PlPOf0ekNCOlsWS688tG+rkJUXF3YQwx58oSIKgiBPS5WF4lifhWu6WXyUZOa5s
e9kuMEw0rI2B3JOZgEc7D+x+JK4m8gimNxUApJIG6HRM9MsyZrGgmUEfcxHh0ILMbpK5cSPcJ215
/MTmSIqC/0ElAv6F92fAoMhZmINXAJX/5EHqfoGXtJQkDDzrT2Uk+ftg2zJdwBi3klaBGBoZrq9D
9MMAX26IOd6YcPzvQJiFm1shKI0WEpkiur/x+RY1z5HxqcIxGXdIDdX4OvoLqLCr01PMkE7TIyrM
VzrtIcSAiVm1O4smMTB/DcU03/YF27SjFSBjq0HSqJpY0DxGfSQCWHW+lAmm/CrXeZVzvM9mGLkW
jlGLUsjnRpCAlSCMlNwFrScYLWfVX8sjnR8QoEbuu+B8pmpijcroh9wLpdnSx7QaDXegkgZzO2bR
GjVPuk3zXa0koyI6htblqFCmGV4UIp1Vr/ACnChW700YLtWVYG3+zEPUSjQ2JzAJmF/a0QUdzKPc
e3pxFTaP+/qxmXldYzDODw4iK1PK1ofX8T+zW2HaEwELtVMe4XutCPRvn7LnvybAPrCWg0SGnlJP
z2ppxeNgi9pdEvCeWOmufzijLrvFRsPwf/miVxArDl6i/jEdMN07fhDn+ynPrDj6zIm4QqO6szJr
ndT1NC6QSW6PQXAYedRym88L611i/EYzCkVcCPBPiHZ88Vo8qIldJhbIWjzVTlwD1xg7fNlXDY7C
v1XmrYWaxkpWqOsQI0zke+qHL/vf33TsKC0xwecskg9j0NU4aZrgbR5cM9gCqquqQaMs1ZzDSqYu
7oMqyCBAM+gYMXDnvd+ceQiisi5GUGKQ5cYwpmMmLG7UNec6yX0jWMDG3eMZT5ZeVWN6nOX2bupa
X0rjEMm+5Yueqaj9W5avi6iewlT4grbA566fzokZ2X2ZHkbwes9V7zZKpXrxgFaMAW9MQ5h/xSxN
h6TCvWoaRzALOPKcZdZS5X4/dXYgqJzs+PaC/hWUdRddvqhlRCBoET0EJYjLqsRa+pJzVL4lHT6s
Jxrk0CGpSzj8GTePa3tXotge6ymgKSgNX3tDO+FC49T9gNGiM7glFOEhE8rf6Pl2FhlDjMz5rsmq
G7Mpz7kU36ZF77cgkVHnxdYT4qpE48RadE/3fiNzKGSdYLRiOcMgtfycJP150scrA52QgiJfoQD9
eSDJYxbWFWdxNm1mtTaMromozofgYNkgS3KU5P4eVIqczt7NXVZUgnnAigYOccYV1C0ISdQUu9wU
xM1z5SRo2mGSxad966S7+HEFLzBM4NDNS7xo7YAkZ5Q7SlFexTluc0nsB+FilREvJb1ppCupGKWa
jb4g6LzEMSTJfjsdiv73MKluo3Jyt5vngoI6XQ297OiKZHLDoLya8lLA6hElfjQacpNk8cFsldc6
Tw+tornDErccpdiW7YLJnA4lMkFtTBuKezRftsnkqpF2hQ4mX8SVf3/XtvXvAsUoB2Zjl+M84ipT
T06BSUctJ1zgicJoRW7EqlGW+D68F8gKrzU9dXoltOKY1128KQn8i2QgVMaVlrGkpDBmVexpXLI0
XiVXN6PRHvcXa9OSLhDsTIpcLoIsMXT4y6W+0sL8lMSj3+kBJ/2yuWYrGCbCooGjrAqAEYr7DtOF
NAyKGIjgNg0vr7QtkCmbpgkVUCRm98tBUxb07qKAGJ1iQ6qdtKhBBUdzv79u21tzgWGUIJ5aXPwT
emCns4OZOId+Fr19iE3vY2gS7kiUdIftFY6Q4JMGnaZMNMELFhDDxuQMqqdzZipWXKoZx0S38DCI
j4goaNVBJ8i4BWJO0pLRzEnZvWZZ5QoPWnBKusJSA1576OY1SQHbnorLgoy+bGaX2rhQx7iFPtAR
EPEVJpTbGCYMHvyv9DmM4MHUjz1efnNLCcH+L5oqSJlM9GC/D4Kisc/SPoU5JTnx5zZz/Xy4StrZ
2d+3recR8D6hNcRAKx5Bu/l7HE2ljwlliPbTzJrdyG4EVMFo1xUI+C3QNRCr/wQx9ztEqq2rMHUg
UhjXowB2IXLW06+V4faG3wb/e2xlmKZCFEVBQTTuzO9R5EgB7dkUY9KUeBoEuy2RbeSWX23NaHiH
Ir1HMbskEvMaKNL98tX8FYEfHllKO/ffKNtv2q/9N8Wigxqj7zyGq62L4DtsZufyRUKFSg/s6Lh4
xO19zAF8KA4TqHIyd37ROAfxlqYggQsqc9TKazSP9F5WvW8UBXwr4J3E4MvKC+/xLKxa+TG0iRXf
gvSXo5kbzvEdHqMnsZZgJjwBXuvSqReRJ90p36TCFtBRZIl26RW+Pp4mzlvuVkX4O1jG2qskK8Zq
AOz0E1SKdoGhb5lnHM1z+Bxcy350aHz00V2Rl54TCmz5mXfIjJuWtMiMAxnIg9f+wMOGR0arOki3
zUE80UUuzupdzcvGbKnRO1QmkJsCkAcIPVCFg+ZjtO6VcVRvgsjSfRlVXIXd8Bg7ePvKhPrLgH1V
hlJEyHMbpMehbS3SvOwrz8aJ904oJhgxa9RTyzqEUgRXLBtLmnkEzTxzUGgr/MqNdamW91IPMVSL
6gnOhIOGrhyaOsPgck7kw9sltnoQDESDJlLja90ZxOCJM10VxKKFrJRVRUlsHuLmLokiWnPe6BvZ
HHsdI2ZQ4wYc5HHpienioZv/EGEa8v5GbZzjJqiq/sIwDlQ2jVIXglpEHZoVP5um5qjLtzZGf5Ns
chzKpk6soBj/ldXd0uTSG9Q1BgQVHeedeivn804WxmFFeCEUNQEA6Z/FoyMOgzs5tGiJcXkdHVIn
dMLX/dXbdhkrmRhnlZRRl4QGIFs3vUErNSaTqC4u0C900uF4rPzoeeGVAWxrBp4miYw7rc6+WWA+
5SSTORedfDCsOhnwwIPEAHH3Rdverb8obNOUMIrLVCtASeqDmRyWhHMr34ivsFmoDUPMquPxnXF7
WRaFTVFUomPMBZ7dHsZQstVYsrKIZ7pUhZmL+Tskxt9l+hKiOQGmK91X1yFKIAMnOOj3i4s5lNzk
+rZbWsnFeL4xEBCRNJArul684QjSjzuwA97Qsq2A2+y7uYiSiNFMErgCPxA2D2UV5a0uEKctQpQM
vRQFnZKH1oH8x7420F/9YQ1XQMzRKHYo+iUigIprWkQqHf+JvHl811vNyyZBAbsoiXiV+0Abukxl
M6DOE079NjhpJ+j4yTjWP+Wb1hExMR2p6VPgir/2hdt27itURrrO7KtKDzLoemx1zj8PFaNs4eL0
RO8Xmc0bfrUpJ+oYCC6d4GH/UHvSoTND1OcQ3h0zzFRwOjrSUT/L95NLOZfaVzAg3vcHXs5IokE3
u41rWMZDpqpS9HUE2Olr4Gs4MQsnvAkPqZv70iPFJhZcytcFd4/SCx+nkXMEbK402GlM3FIRxqK4
4v2hrZd11JmiSlDgqPndk4pZfoIt/fpZ/eju5wOv6oEHx1YMC6IqyCGFGzAUVrPTU/ys3nQIXxUv
99TRqjmXnq1WHhOP8NShyfDPLBVeZgZDOeBAp608x+Vg2r/BHexWvu7wkLZOgTUSo7NascQmKhYI
wp/Bye4UW7SmA3jHnZ8ZuHaWH90z7wKydSKsERmPHehRFOYzFrMfboXoXCr+vhlSP/xBOVdrx/hp
OU+MLE7xfVVqLXm8q40/SuRU43d59g2wduyjbevGCo5RRQF1RlncAm60e3dxCsQLgkuOVPcxUtbn
EXJvBVqr1WNzZ3E91YlaA47QSpNjt5zNEjSDx4lHHbP13LDWQXaUqyIaslBp0MHW7a4lFCdqd2iP
7xOr9SPPuFZ9yuEaOvlLaYCRRH36nJ6gOlKXUViBaRPvbRxF5eOkVxrBKFk3Nf4sPW8Y1rbqXwAY
LzYLSwKKCwAUwalMnUQ6yLzSk81bKGZl/BWC/obV7WIx2kaYMmCIj5QKN7Llw3RFF1NwDRC5eI27
2LODG0BttaXDUc1tS7uAM7YNju64FWeAS98l3ziN5wnNcspj+XP0NC85hc7IywltIxqgIH+jTH47
OFbialoN/mclIE6m/lTnn3XzbV+k7ZNHuQDQIG0FYBKMJ6o1AIyn4giCNzd1R3+xMLflbBzJo+lT
9jUVIfqEga68O/amdCoCChPVnqrCpsblosFrSYL1XDQ/ijx5+bov3aZCXr7P2nalZ3keI7/noFit
nZ5m8kUOH/chtk+WFQaTT4ukIdeXDhj0Aqp7dA4uuZW80tPveKW429HJCovZrEmqk76kFlxcZ3eR
rV5Nr8ZxephswZ+PlR168jH6znOQ2w55hcr4jU4SI6IMbw6Z2GDms2PcpAbcscvj4M9XEYfSaFsl
V3hUa1YqWcwkq5C5pCcoxqbBxPvTgiqc/mw+zHfdFXnMfmioMVq+qXeNXdncWIGu4ofzjnLNqshq
U+rZ9/hdgvhX73TYXI+B4jKuJeJDd5psxdOuYo+7qTw45niVMLmtgoHS49Wm8pIznckz6bbpT8if
By5HYel27YnHnK8kycDgRJ0YTR/Sq7E0gvhgeGMhqrGuqchB3LbCv+vJVo12pSBEWmTAxeSY1Cl/
KUbTzqKXfycWm9cOpP8sYzBZoGU7SS5iaNe0FbgutwSlE2/jeGIxxqinUbagJwjOq7wXx5vCvCMj
J7XMg2AsL0MlfB/LgJAn0TFRDQY6s5uw/MR0ScT2lw1iDA7euVyqBgovgSN1im4V43kyv6QDjyJ1
291fcKi4K8M2QhB5k9kkzpyH1jJ3VsxLb24vmGHinkpwTLPvhmkW62GSIDknY5pVH1lF6I0yL521
eVkDYeZ/QJgoQFOEQm9agLRu/wWl7wc685begiNXe+BoNU8gxhc1Q9am0gCs6JjfCC/LIXtp/og3
uh8iz49hkm72VeQkgN6qaz46iIt8jENSs7BvJ7qIdKZp7Q+HzhJPmoemYo56U0+zB8R4Ign8FLma
ASghiC3QUVkXXochqjkuF+ex8frxy/5yclaTJX1dIgRwE01ERogDKl22prBFz7Sk8paQIxk73rSO
I3A30ZQqfRkFf65vuqHbXYV+cNQc2ad3z/kQdhgZYTrcHMa2mf3dP5lxTEkwFfnUYVkxwMun52dW
gOk1toV7Gckuwy58Xhz31gK3s5My46iwrhH4j3vs5HX/Nnc3uq2uokfdbZ0FzpdY6Ci7Mh3CUaDN
u5sGEm4dN3uisoTg1TSSXFAHpJRRJCL/GNobXfMrFVGKKhz3VWdzUVdQjI8MOjFq9QBQ4pSAUtzW
yPM+wKZurgDo31fOca6iuE0zLGEVuyA9agqn4zWMbceqKwzWc8W5kROxo9mtEDkJ4WbR0Ri3/Cnc
8RDzbku8FWNcVzeXhpHlEEgM/Dk0LCNL7X+3ZIyjAgdMPDQm9gRTs1q8CUrZvdjyqgS3b5yrRWO8
lJFMMsYvA4UG+OWJuBniCvkhcCpX8mpcOEeH5gb7Q8V7ENzMWYOe8v/pt0aYpzQQHIKglerEhDRZ
7pZ+nDgKskgFvEf5wmNa2NdANHW910CwOiipGQCt631Ruk3xvhtzsmM8CMY11W2v4rUJCthEPwT9
Xtcrq/8MKZW5XjXGGdVDHfeVAjkkkE/Kd5HKCzXpsn/wdqttYXyBimr2qi4AkCBJLB4o5yBNuycn
w91XcI7BamyFDZLC8RJUQBrfrgatFZ+qA32Ang+qw8Giy7In1QfnoMZ5KkPPwy+9i1oenFWxXxzK
awW+O/N5Twr7vlsjjHsYOzVq+xRwPZpFwCJ2lsB2DD6Hh1KUn1s55/jvLVtC/RVqlQgqfTEShTFj
tRpywSwVkLseDZ/2dIx3YHu1VERtIRIcnMWkX2MWc432lgtcefOuNkMjrdD1NdoYHIeeY4/Yil2n
1oSB9JOd3VRucdU605fMzc48hqWtG/s7dMaSq3IxGqOBrP2pc8JD4Rl3ySumT4K1rzuHDi9i3PD0
7+AYq85Rsm4WCeDK8TZbbjVebzxXHsai+4aQKWqwmtQFayg7MUNLvEEUZaOg/TWz1af97ePtHhV4
vXt6II1SCzx0X2L1hgO4t4/Sof3fveG7dWOO/MrIRhMjIjEoz7gjw33aOp3Kqz7d8LjvMBirriQM
5p4SYEhzbKv5MajOocCdUrZxJXqHwhjzPI9NlqDREc8r3TE/UY+IKBfnYnKSeYbMk4g59XsjD5U8
hbYJB6rcKSJr+rwSvdAWf9kuH0On5Hn8Dd/4Tj7GecySrk4EnLmIb4sjaoEOg1U7o7fg0kenJvBq
HDdFlNBKoqmoYVDZxoQxx7+ZnQp9T03bKO2quItiXvnmhgNGDYuB2kZkEEC7xe5ZWWS1WEMzkHsC
fdNrJft1WmKejRN8IrZ9B8VsmW6OoM4I0M2Zg+RQTTEBwzjOiKP3rXbbTawkYnYJZClLTmJINNtg
VcIjNSX1xs3Hz4+qXdx/ptBwLRbr5Cu1jgyNiiX5yRNNjIanJYdiTG7hJt9Nh5dx2qpqeQfI+PVR
QatREkFAJNI6UIgGJzoKsDqUX83z4iqH+DHk1ttuOvfLorJTq8giZWYXAlMub4neoECe12rytk4f
DssVBOPetbgA9xGFaE/BOfLHU/d/pF1Xc9w4s/1FrGIOr4wTNSPJkmy9sJyWOWf++nsg73q4EE18
V/s8VdNsoNFodDgHzQxYTUfdBwcUWMzwrviOSoRdnmuPtYurxwCN2aBIUzAHpFPHwJ85oRwTnLU5
fOp70KQZpjDlZpo6wIdnWOjqvbKQRZ2DfOgx6t9A0XivuI2XeIOL4Gr3kbARE803naiDIEx8IXYj
3DGpUgHZ1usP3am2Iju1WE1P64fuJouusXBtG8SND50Gi7QuxC5au6Q7kk4m9fWsNTnGrclYRLqM
2oGkJ8CQNWZJ3Xb/axE5jx17v+UK31nlQjEqqvELoS+DHIYRFfoxCfk7P1VdrvedScgOw5RZ0zi5
cp5ZgHLzplzal618iYfi0M3BN66Mj6M8fY8FYx+WxVEbRQvw+GdRbo+53D1iUM8N1O4kxcz6+eqB
XXw3dZqksBDSeML6kAnL4CjsRrQ7jJZgtcdk3yGMKZkkG4wzZFDxkpjKg9+NEMkfJid3lQueDyYm
EQOzB0Fu7iQXyZud1tP22x5/9Z6UdUWQJR4DAXR1VJzUdGgSOOCiOJbCty55UrX7bRFrNTecpZsM
ygyCoVQrjcSCrT040W4+InuCJtMI1EkgFdtJVmzWT8wgh/zre+O7SaU2MZQNfhjQXWaHhTmhCqXs
wOCYWx38xXzmbPmBoeWaPIWXUIJF+48k06OliQx80ZhLyOtIPWi7ChWo0in2pOWCTQq19qwVF9Lo
+U7DFwa99iGttXtwUYGY8pAffzUIs2Js4lLphUQtUQWrNkGKoxubsoGLuAbHwR6j0pKBH+07wwjc
8uS19HVTTRjmsnb4IAXlSXAUAiWGuk14nZvSCcNrBFGtrB516ev2Rq1Z/PL/qRvEaMq07N/+P9r1
thw+ctWPbQmrDn0pgro8jBwsEXKDyU9SdsWMsZv0DumnjnftubSk6wems8nG/LNkdBQVNqIPKAnI
C/mHOnBrFiTrmnNa/j8VNAkduD17DRYQz3e1hvhM/IlJr0ndCyxuo9XNAcoL6WWQkGGgD62fK3LB
NZCkcK7U1KA0TB+ajtUDs6rQQgzlbbs2V/skh5hCvFfmwfSB9ZJiOkn8GYRfto1hVSMV8B7wsLqi
0iw5GJGcx4ag6yVKZmkApavFzunViDFYyBJDPVIxNFmLDYeZLrFMrU7Qrq1YmjFXOv9NG+pwxjiw
YUkANqZ536KXzLjjRoYmq+d/sWDU+RymqgK4ARFRfO1qR8wZ/7+WjRYxtPV7R6jTmWHuMiqIDvI9
Mi0o7zRWfsFsiq1Z/HcC0ZzZtYm5IyYW5bpfuEmmG88zwQdSEwGLHA7yoTGVY+T0vhWdWuftDvxZ
x/Z/2i6NPrj+UNQ6ASgM2x2I18ygdrLh+7aMtdmE5Xpq1PXea+ObxwbS1L7+VF+qJ9/Wf8iP5c6/
aAeSZ5UVxhYyjJ0eLEy5YEZJ1wCju/4UxcdZ/fyRYtW/lKI8BC9LuWhwEGGEvWtU3Ne21BkX3fod
vjAHouYiR6YXFaYgIsjIas3MOTupc3NWv8Sdo0bfFM0ulNc8/tG1jNLqali+OAAa5SvkQRdmbsIB
IO0rnIuo7Dm0hN23cl+6sZ0glEg8fxd/RcEJTB6tJTgVMkIsQBvWOXyXokHrf6yXUL/83NrxlbzD
O85EXrJFRY3zMCG6i8+BheEWd2Q45VX/v1h5yscEAWAEwxEHkcvBW+Jr5iANVjQC5CMQXTX5wHjQ
v4yJ8jjDpA9yRTSdh2xXt+V3Tkoic/sYMtymThW6+MzQJ26AjEHi3UZWnjQuZva4E3/xLhS8rRsN
VthPgSoNhBAFiGKfkx2JOUkMz39iDymzTodOuZXEx1u/IFYKMCKHM0OYJb8nhRtuz7nbayeu24MC
VnGQ576fP81nJTAGDiPmRNaMAQJQO7jBU3Un4A0Wwp2h5mA3JxQNzZ12RZ3KBHVP7PgPrLTl+i7e
PoR2O5mejAohmKjFa1Kcuon1tmUJoHxOMPDxLPcQ0DY7NboLekY/wepjTwFh+j9LSTkXvZcaoDRg
KeN9u0/t+dt4DDq73il4vmb28C095GchNj9SQFmKpQKTokVRXgF6n+1HyKJE5YnjmxPDSkjw+d76
b6pRXkNQ2igfCQkwqWmkdvKKOoqtS6Z47Z6Mh/kIRnWXMItXuVlhUAmeq5RNKWbmtom72PoOyp2U
sWEILaGe/ZUDU/ek751n58AYcugxVGyjVE455PSu5OKGAOyLKb2o18TSvOnUogsmdfTPyO6gt5lV
SSdmsqEjPZQK1p3gF9PK2HwO1X3WNdYQvOrdz+09/UPw8ntPZcrL9MqIRyihUgFupSv6hpuI4DQ1
modsRKK9UsrvQV9baQsKilA+K32MttKfgSpakh4ysnKMoylTb59gnvkhUBGsYWDL7PTwEgG1g6Hu
St0dN9FNXcq/1DHPxznh7BQ9ME+gLFei2b822XmlP7jvmyTK0fi+PPsKATodZSuI9rVoqTXKWZOr
+g+zsK+j7215rbPR2taQZTeU++kn3+feKKBVAalFrdwpmHbjOdWcmoCxX0SDLROlXM4oG8nUhdAw
TU5cc5TSxyJlNHKva6NrmgQiHFxMVPwuN30f1THgQXS9OKZIZM1TvdNSw4b1BYyVWze/myzqJHBj
IJc8uAQxJ/EgFuA9cbd3Zn25bv9PmXdThmXmE+qJTggOYQUTQAN12XyA/xMWfhNDWfiUddKYpyrB
SfQk4SsXMDwGSw3y+yJoHxO/NwTCgxOHX+f8WQydmAXctO53bypQNiz2cSDWMkT40qcif2r7u4jb
p8PXMv3WGC+CzLqyycq/N+SbPMqQeUnM24GgMIZ7wqo37wWz8KS70QLu44k/suSxVpC6RsV20ANw
aOCBn3vgORn0/Rwxnjisc0PdkKMmyElEQGmHRruLjenSpvNZrNOD0pWft836DzfI79WjM7E6KJwx
bQVZ0V+qN9udF70CLv+uMzAmT4Ys9DvlB0MkQ70337uwQQHTaTpH4Efjk+5ljZnb8y6zlLt8Zzja
62wVn0ilqqq8bbmrVUZkZcn4Mjrp3o3nQy5e3Rp5Y6Alpxnt0hWO8aO6Jw11nd0fBEuxak+7FtfU
4b6wonRihu/M9Cadzp4MshRFCqDzbd5AFhJYslxoxsVzkN8PeuJsq7r+OF0IozyvYMR8IJD3/3Q/
We0JDAGClZ0bQjcNCKPBlqzqMd1hJP0ni3Rytc1qscp0PqVVCK5aRkJ0l3SRJeBbD9F6JLqtF1wM
RlC7ehgXelJeWdfVoStq6BnOrh5J5gBMiQ++GxdSKKcMKtIKOM0IbYYDSTIETmbNnnL4Xyoja7NP
6O34baQa5aCroUyrQYasxhltVJpQJDS1zzLa1RJrPExgXECKr7po5x5t1SXgVEaO8RRfdwmLT6Ac
OLgsCDUwPoH3OodHOS/pbOWuc5t95nYv1bFlluCJz9w6G5QLLzCEOOqEprJumwqUQbGJVj03V7u9
5HdOIwNwy9cYAQPLdCg/PnJaD1hImE5ZfcqLswAWwkz8tn0OmbtJefK2H5S67Yhi9gi4JCSoHrkH
6Rjb5ZFUEFN0GqBjKXYMBOsvxjX2pgfGFzDcDp1YSbKk1RRiu2QQoT71e2FX/fRLM38M7cRTHP0y
ABxZfAG0qTM9PMZIXhG4gdDxnYaFZLyeQb5Z1rsEjJaHLSdizVMwx4G44RUcEVb83KAmPT9xNqsN
YjUmXIijYkI9nGKl93FV9/KDMU/AYvmyvbpMhSj/06AQlHMkQz2gVEY66jPZ7L5Ee4JiIAAynI1i
shrtaIAZw9tEeo/OkvudjBkWIBZOQOHI7SIxS99Gx0XnZtfiMffmYMfqOlq9rxciqZMiZE2r+jUI
RZJjFMR4XroyOt5lBrwYSwp1VBLYBqjI8B4JJrCpG1bX8VYdAyWx/tAr8qYPnRiI6wR0kDn0Ib2K
yjG0e5P0OGcXVmfRH8zj92bRaQAZTB1T/qbTMzn+yaH89l0FK67gZJdHFho5Uxpl7pXP8VosYQXJ
UQ+tAWOk0ZNskxeyfjS+sArrfwgybtpRxi93RRxpE0xRLtH5k7scZvoeMk+1i8+dK+Caqq3gMfQK
R7uyesfXnfdNNHUjG62fN9II0Rp3DtCwJYmeEGjm9ukmFvf+VroJoa5i1fAxC6FDSLoncEHo8XHJ
/BQLT2zdS93EUNctDrMBpkRAncrVXRE7isZ4TfwhIrsJoG7XMYjEwkhhF5Uz4D5PHOOuROs55xGe
L1YjCWtnKGcRV1LJAXBcsjP+koIEtx2B3i2wyNtZUihn4YfDCGxOHGF+7kyp78x59hJWDw5jY2iM
GrWacqMdsP8dyh5yZGVjb29b2B+eJL+3RqHi9IRHEqaYiYmdRIwHIE13LoHnmKDPR7kX7noMnfsm
oVX14RCPLMv7Q6R3E095DK6RJVlMIJ54wtSufmIcjHR6+GbqkL5E32lZI02MnaMxSOZ0qsOSpPBy
8SEEdgxBppVERk6AJYRyD6kYj0lfQi8uefC7l0DE2EXubu8dyzrINyxesRVGv7lkhqH3jT0YP9SO
hbXN3B3KMQCqTFKDHhL4++i5eyaPgX4XeNoD95pcmwsJ/rdVYlzBNO5BItVjnQhYtsm/JvOhGFEO
0HcGCAi35bC2h/IRSBA1HCdBTh7YmvZJyz2xZcWafwi9b7ZNuYg8VQJxFIkN5CZ5tRWWTlAAPeXI
3aGe80rcX+5JX8BnjXYJdgs/wz7egR5gmK5TGuyePzlNe5lZ8O+s657GO+CnKsPjghig63vtJXJA
pCGhLcOTnnHx2tKXhDXlu/6W+L2kKuUuki4TpTmDxKgBXYdem1n01OguP7nBf/S9KhVb+OmUgwsT
ogb5XhdDU8q/btsgc/koH6Eoo5Bl3VsUWH013OBgWMF+PhAGnMRuXlilUdYtTHdSZXyuthE5XP6Z
8CUVHjqcctKQeyJ4vVNtbevHOMsq5Tz0wAiGKcICxtLsRt1rp7emARaNPmP4WnJYN6IklYou2lDM
ynCCoHZ+4YTU5HQrVq5CtgsnVDM/bWu1Xpe5xe4q5TpUMDMFPWHL4xpPgllEgC4BX0eNt/X8PdGf
00Zy4uQI+EXGerJsn3InfqAYmUrWk28l168APaWODroJ3Mjv7GGoGC5y3XsYvC5IAJZ+hx/ZBVrb
RQqss5C8NgKzIss/rm/bTQBlH3IoDQaIIiS7Li7i5PmaZ2TIMCXflWrXJYxtY2lD2UitNb3EpxAW
lEcpvw6spwhLGcoqlJwfokTAasXiX4A0H/knXX7I4mOhPEydzLAEljKUJcSiMQSNBGXKVjXTya4B
Cb1t5eQf3h+p33tD5+SNRBmHgYME2Qt20i7xwCOy53fM5ylDEzoRPxVqPoUFyDsD3Wr+qvfDGVRx
/L6z1c/JaTgpFn9kyiR3xJZu1B1Sj7zWpyG2SriMqNZ0XgbaYYLJW9+JO9aTeD3QuC0kdYtEQpT2
4oSFVPSdrCeWygF36GPRzE0IWeVFIAjSj6ateggJq0+z9KQbhzpitUexFKGCzSbsy3YaiDtIXgyg
dmfRgzywxucYp+itN2ahCEjMUMmdIMQfnzq1tKYEmIjqToivftabffcBwnsyxviPj6Nb5euBH4SW
8O+KxY+iPE3IYnEsCxBZZ4lyDVWqNYI8QynZix5EQtnuZYapHwgqueL4BwFzFfWudjTQFtZe92Ls
Cjexfae2uQPBs2d1hrC+h/Ierd7p/NDje8bwoe4dXrcN/ltV24NwDNNDZDDJAhiHnO6uL3QtDHT9
bQEwymyHj5nFX0undwTM4xBEP7CGbbuvP4Q6vzeWnsrRqjzk0xgbW2O6gwgNDuWRsD0UdsRMsoks
BSmPMidNKMmEBbsA2FOUjA9tK3pDlV6bQnemFh13fXWa2vbL4AelyeXqU8wJRzlInSTm9upUuK2q
OK2Kqpg8miIIRfIyNbM0dOcqM1vwGSutzmJpWQ/PbktEeSaBK/WsSbBEPv9F0F7V6dp0hyS9394J
htt4W7rFiU4TsZFzDkGLYnha+1eBF1f3ZVvE6kjq4hTTiFuDYZRTxUOTeBB39Vxc1DJx81L2hrj9
K0/mp25WrVbOn8IwseEZLU6tD2Vdm5wxW1mc77e/h6UyFdckSTAXVYXPyUGAB466BFFiweY4IPuz
cY29tWQuVlYFKBcXkFNFcq2gZbb1q3iNMPNIyE8DN2kZZ4pl5JQbA39m1Gs11Gq5YhfmjTuJsrO9
cuvHVid45eDxVnS6L30A6zVQsVG5JW2kZMgtdP0TRhjc1ovPrHL4Gu+1CIqi39Koa3MMfIVvcXRt
PTENDPLzFodOABkcMYAWPgLO1cr/AqgK2rd5l3Cuxl5pbyu8aiqLLyC/L/YQ3UmTHpBSq9icFPUw
GndtsNsWwVxTyhynMkDDGsnJTwcCxBXbs0nyyCZJJLOS4qs2stCHirKHMdXGUMH+KVJq9qOtRd+3
tVl1WgsBlBGiN62s0gpbFrcOiJPQmPZsgLCcy75ty1n3KQtB1CU5Nnw+cjwEEQhtQuDTimbmjLvI
C06KYo7OeJe47YfGTW5S6VIp19YIFGasn2bca93PWLUFZuqLsUd0BdQ3pLaZSdddr0jnKnuSK/kj
DnChBXUdVlwZtZoKLfwAVcG8M0V5F8yGtb1Fq8/hhRTq/hLTKvWbCnrUPvIKqK3G3c90ujTzMf5Y
U+RCFuUpAq2O80GGrKF/GlPBrMbHEs0zeeFt68TaG8oftIk+o2kIKxcLgqVp/lkpJkbtkSWCcge4
i8UqALiMrfYX3YfLef5vKlAuQFNapL6JCSuhU7QgEfq0/f+sk6lTLgCzpxHgILAX2bOG4V3ShZt5
gidfDYxDN2D4SZ9Y5ef1NVMMDNQoAGigi6iJmrZShnwFhvacvLkTWeBCrP+nDowY16XYonBqz1p1
UiblKjUGC/eBLMu7cEG/6UAdF6GUar7OoUPDNQetaDqzl0ZTFzAg0fAVsP4QGo2dvb1Z6/fbTShR
fHG/6Xqi5GGO6C/sDkP/yRA9hQXnxlo76shkMXjkOFLtq8MjNz/VOev5sn7l3HSgDowmdllXVBAw
BpkVlceU13D12Ib/Y3ut/nBR3wRRJ0cK8GBpW1hB7+Z73iHgI5En3BsYEkgBSbItjbUz1Cmag7zx
G1JZlIUvISKs4hzojN5rpkLUHRpzac41ElbuDYDsmhwyTwZKneiOZzaGNUMhulTq1xLnlzUU4kbN
iwEv1ZfDzk9yZ3vd1tO/t3NE10uLloMckmwO7kY7tBArXggcHlrVXliZA5ZKlFuoc2NKYlL9NwDt
LNZ2Pnzh5IlxjTIVohyDpgglJxkwu7OIEmyC0cW/IWFYSBkse1AobyDoRjKopGQue5KboP4wGvb4
Bs4B9rx9xsqKrddXFltF1nfhfQoV1YfSwFYpSPTJlvLS70jDm3ToQL7l37FqUwxPpFCOYuK5v8ux
ifi5k09tweg0Za4f5SDmfu79oX47TwQGJHF8G5NTmDBNgZ1qfNo2dJbxUQ4iErvUCHkIA5VzgWl4
7hopjH4rpkKUgzBGHXhZJMgmjbqoUWJCkVDwGOQ0HVkcAgw/TldDQ7+XDJ6kfYsGYNKGG/bPY/ug
46GyvXAMM6CLougFMkKFLJyQnyvuHLEqDW9JyY2bnK6B9rJfj8ZbYdL6LANjPnJCG7Rlp+hECAcx
8+tNH+O8xWP59+1El0PVMFMVnbQCNAHYi/jWlLX+Iqq1JRUDy8euDlktZFGOQurB6DuOkEUeX9Eu
BYgzQf+ediyeB9ZeUR4i4vw8U0kHhd8rViPObptFrFNL/Of77QKnlSGir1SlYW2qWdP9KMWswWCR
ckNjSS+cE1kY6TTrw4Dphm3zWz+3v8XRlRsuGzMxDgAZxdW7UvHE6hyz7qX1niH9JoPqGcqGLDUG
YCHZGKDsTwqaeklPV3UmCBAv8kW6qx1APVkNwD5dnkVHw1KQuhVHPWqHMYbwKb/yqqWHr2PPilxW
98wARgZge0BURE/WIy9TTIKKKI/k1tC6EznFU+D1znQS3foQHpSPJawXEil3m+SzoUsyJBI4ImIl
wUFzZBC95v/DuPaqK1wIo/xuBsruOQEYHmZvP6nKSzOUpio8qIPPcIXrb7WbIDqfERhK0QQEKUS4
5Pv2GtuZB8dhct4MLDDS9BKw25PJLfjuvC1kUsYJFJ+EL3uctxwNbQCeRyjdecU58VJTvRBUhMhu
HtnNNutx1EIuZZdxEWeS1EFX0uPY3OWP/okgMleQ1bHWlWzQlo5UzCYbsTiDEg0ZlifdIri+oTVG
Jnr4wPyjPSVIVUWoZ4JX0iblFYkRGqzf2wtVKf/chqNSxGRbw325x4V6/t65GHUj+8nEfmRtJ+Wi
0WA016WK7ez8Pje5Jv1q8IWTaLETJoWldNrjB/znQjcqiguHUlfLAbpJSJCABcjWVPFTOGTutpj1
4HQhhwrm8rjMFU6DHIIh0r2SnHNrzh531g6tx32ZGWqxlpHyL22hZ0WaQtwoAztA/TlzjtKBY6u8
iixwGaZ5UO6lA/kbp47/qObNu4Yz+0PvEDBGBdP+LG9NTtb706CKKsZG1ffEoKmaNPoEGmP4TvQ1
AZoZ4wi4gjiv9sD58MDYOJY0ykBi1C3EmQcOr3j+lX0KbXkvXkjXVunp1ra01QAFNLj/qEZZiVIa
ccwRUONQOmX9Pa8y1m79Jrj9P2UWIMqLxbbD0hlCAQTD7FSOjSnr4n0rfICZT1QWqlBWUSpDoKAq
Bhyv/sQZR5W/E0PGg2I1NLiJeJcDMIxqHjCNY3epM2E+vnuowoHhexk7Qr//+6qRVYMA/GY1COfR
icUDZnN70/9wgAzgBYJ/VNPefMfi4SqEaTqLSEaClVj3RnCF5kcF03YKxrS0K6stcF2hmzDKmQd5
7M8dnJyNTjK/243V07Y2657n9v+UA1cLPmvVHP+fR09c8A0vFzueXsXu2E0z47Ss7T+YVcGvChAa
FV0dcBSLdWuHIMtxZDDcVd83w44T7kNWz6sorTibpQziHhYyGk1sIh90VfDbhGuPYNuiZUk/jRje
rTHyTUZ4SfdGZ2HsdX/kSEvHbntF127/5SeQT1x8QhimY81LSOH/as6KkK8RnNpjhfksMZRhSMCR
A3A7NJW47NqEgLHOk4cw1n7OYbHzASkYdordReJ/1I6yl4AfmxEtKkQ7ySUIG9JbXwxLuzWzXC4i
5cblQB77aYZ2RTZb1eCMQm3PQCwR68dEZKaiiB+lr6ilNMqPZ3wSF+UMpaTLZEEt9KO0h+wwYqQ2
Nat9eCQQ7hWoZVmlC9YmUg4+zZKsEVQIJjwhzTnyFKwmGvkYLou1mpRzn/O0y3mCOSiUX9TwGBVf
+e6xm/dhwnjevr1fN1aSxnpuhziKZh2S3loETvOxPJLsa3zPMpC1q3GxZTTGMxcaSjKS6VylAmC8
cS+FGJ+r7DliaLTmf5dyKIdSlX4QKhXk9O2xL17KjDVNzRJAuQtMEAViSzyWyOdmAST6inHtsgRQ
jkIextzIOgjQ54sUf2ral21/xzg8Bu0RlJ6L+BL+rtV2wIEz/eEFeAWj9kmS3JRjZfhZ+045BrGc
x7RA57+NvpE92oYfgwr9gVNxL6LZdlsxxqkxKK8Q8r4hc2Trk/Ivf/6c9l97dBjMZ3lwtwUxLkaD
8gI94Q1LZbJDxSMXXgzuhRNZA3GrUcvSkCkf0I1dXGsE287YRV9J13BmgfqyQ68EyPS8j0xW36QJ
NC+VylfdMJF3mtbsZ+Oacg/bS7aKw7YUQAUTJYikI5mHOgQGYf6UONmTYdjN9w7QFfDWXwhCSA8n
FDCMgrGOYOD49/UeEXNvyYj6cPC9xoSlE3bHQ22hqc1iRX/b94PAU85BMzpd7chTnsQS/yDZsxkO
3gj//uy2BZ7yEVqgD1xF5MR7UoshxG9Aynwg8IDdYJEkNj8gzTai+Zv/rCJoUgZTeNQBFChg/lDc
RRfhmlx0ZtFm+2QAAPrfi12mdcGNFWmHyP+qAvSBpYekf2aY0raDFHjKpXTpKPEzno12/7nec9+Q
BrPEi+FFew7U1pisdBpGkwfThijPYnRFXk4E4PUXa1vgzILjX7mv1UlwwkMTMW4AlhVR/qUVfSWc
a4jrERA3HsHxI73MH7uSVUU1QB4vyzSQet52Q1XPaP0QOm+qOtPofk71pxHHkrFh61bxWxD9kOy5
YWgjAvI4G6hAiM/ETBOPvyr3JKsWHwgpMusk/sHh3IRSDkcuJ6HmR2hH0BGJxMETjuWL8XVyqz2S
C9bwDVQWGqM+sW6bN6mUt/HlTNZUAhAAmp95epBZ8N2s/6cczJzy8tzo+P9BcqX8GLAQ3v5g6jcF
yAcsX0Ni15dqjb0Sh+KHKOk/ogADln3jGUkboMtpvs9k344CoK7ryhUTBU7tN4wIhRzg997t9g2U
FxF8LRRD0vTUSg/z+Kg2r370yuuMK4m1lJQbKSRV5FQJUnLlYdSA4cDqemQJoLyGWvlN3hfYq2Dc
+f6h7z6QbVL52zJRbmKQe5BYKnC2oiofZKm2amU0E7lMrDLNJ3v7ELOUocIRWdH9WaywWl16aAAa
kpesStRqDnehD11SrlI1jMHuQEKEHghXwk63o5O6T/aqmzz+D6y6DDOjS8tjLSdZ9gZ//jcVo/RN
39caBm7FR7QJ7Ybj5GGMn7WSLM9EV5zlKpxGjcO+kTnfea+8FD/Lb4R8lJCdpajMZnYum+AS3t7B
1fLRcn0p39Hk7TxF3ZtHBFiPJbxkoNKSDqR4Smj3Ete3mMzF61fZbxtViVkt3AnwROowIdiwvCd7
oHCfzGjXnWNb36Mx4QlzxhAsHQRnfGI/1hnXDj2gG06hKvYBZBcBhErgGNQHs1VGxmOdua6UI+lL
jkePJuTkp+or2C+flMJWTzUhzJNd+ZirlhgDh44Vsq/CCSz3k/IvXZzxQUxQw6faHBwCNhESBNWd
bBbAK+LN8J6VKmM4AXpYF8Q56H4nwCOqeOSSXcYaEidfvOH4VcrJZEidBh3BvW762czlZw6M8koB
BPgW9DUs/uc/5D5+2yYN4JfJfSdlEfplEESfpDe4ZIz64R3CCrQYatG0B0ZX1txQQq1AUT4bgnKt
w84dMtWpxsQSA4MVrjIMn0bsGwpMzhqkv3qEg2ms7sm/ipjFOBLM69iJcjP+KX1RHYZ7IQHVxubR
0yb6oIra0EPqrzyqvic53MACc4VdsI7ceg7jtnWUWynanDcyEaYf7+tT+AM8rJjE8H8ADjnYC9b8
DG92GTDrGrgsItFVkKTFqaPx/Lgm83+hXbdgKnh7fNkjbzZev0NiCzVHC10Nu4o31bv0zBy2JS76
3Rrjdc6jkCFiqIc68pxhNFFSk6ePOzmDl9qcozmp6V9Ixtq3WGzsq+d9IY6KMDBCFwcZwS2tgGAe
6K2jcTljK1dtdSGCOvJ6Kv8NKZz1XxNuNLvyE4Y7P3T13aTQM5O6EfpItUORzmrBoSajIyS2g7N8
0c3aFM3cQueQxTgPjMWjhybDZta6IIJMQtmXOPNLueuQvkFJg5BI+A/TQ/SyLXLVzyy0pB4fqla0
VVyguF9ovKkAq0nVvbz4OgfnfvK2Ra3GTgtRVCwRGFqC2QQYohGdonFvzKmpq14mPP03MdQ5rwOD
q3qga9p1jdm1kjPbqjxH/OgURc/yX2R1Ns4WPfcoDXw4TTH2K1VCMx0wj6K4qeApxUk0xX3L78rY
6Zt9wwLpYdkJFT6MfgG75yF3ms/9fJKCz/9tDWmfUWptNeGxY4/aPii9SRTMTtlJrLlRxkEWKV8R
AGUUsRYx94J7jcTaTaLSRqc/q2K8HvYsTI/yGIYv90HnQ5AM0o+3qcZLffx1rNDFsuN31X9zURLp
r1zEsIqaa6JBILwFvAiMUyeexJmRNlh/dgsSKD55Gd0JOlndhYw6GqMmIs+rxumeURlx+p34o3mD
dAvvM4afWO15VRfSKJNTpynPBUIC5j8Fz4Q7PXJUQJjuSEd3Z/N2fUjs3gsPrHt73dRvWlKmKKR8
GUQNiVibUxTFZho9bts6SwBlhEPFFf6UwC2N3WSFvbarc4nh+cg3vncTNx0o8wsnX68FUp4Zkc9K
KzNFnB/sk9idWQEq+dgNSXRtrjeMSK507JI0vgz8oaq+xumLEl3i9oEDNdP2yq0f399q0fW5Zgw6
OSD1uYrfJ/JdpTyk0fO2iPUH/s3sDOp+EtoC5J4kjUo6iwYvcATfGu8J6TsoLX6mXsUqFJO92FpB
6paS+CTjKuktkVrvgUyCHLHopgdWfL/exbBQjLqm5ipUyoScXoBs/Jq0HnfiHsxRAPHqd4Q/Kr/L
kMaQTRCMAo0CKGmlmX3ITd12kHIhYWA03UxK8JkYWLIkgBPoe9qx+Az+4H5vYijfoWhtlo8EATk+
yYfSlY4gM3/hr0BB/UpYX5pjy/T4ZJu2tpFyG8ms/g3XXcNuoh34b81WM9GAapK0uJqZH4EbXPhH
usDHD3hbhznxj+0pTj7zslUk99uHgeGpDMqNRFMyAmsVInIOXHilv69BocM402Qr/rxuIl3UEyI/
qpsYZtklMQYM0OL5WEY7HbBQ27qsZ7R+279I84IEc5kBbAqmN1gzWgYblJ5UzgzO/A8CBBTgeA/f
tH1R2Ay524so0rW9YtZCSSSMdcZudnknO2RPyTlHMIBT7nTfSiauOeOeRjs7lnxxT6dF3wQc4bUk
T2tkDlzJsDsXtLMYpwBGBItaYdsri3SdT+WETAXBBzymgebgKn9VOt3O9OFxeyG3bxqRLtsVGjgu
CxHGWA2vvXoxmuNYPmLMXJ4eFJFh+CxZlP9Q61EIFQUqVcljrOzQLmkW3D7iPE45dpnKMs31qP4f
dyXylO9QA7C2BaSeMRyy1CTjzfpePRmvk52idOc72wvJ2i8q/pCyfy6CIHlU61cheYxYNI2rOJg3
5wTyi3+boKwGSYX3LHlXzm61888llKqsFrEbIUsAYWKKJoEWGcfwkIGsUGDADzM2kB6JkaLp7xov
UHQ1NB36cmTqPm43X9prA/ffVvRtTmBx4OQgw3w9CVW7TjJVvrGN9rvKbENl7NvbsV9IqVBN13vS
pTKGTtb5VoDOpDBi2OLqoM9i5+hG1LErpTb5xVdCBrH6U+bElx752tGavgheuQMbFfyI0tryHVhz
GbfBuo6EigjM6oZCA/WKgOubgw6wSlr8pChen4dmxcJ8X3fINxnk98U6FoKUGeEEGUnQnHOh2XOd
xDCItckQQyDsU5oArDH0pf5bhsbHaT9NnUBQyuu9tAPtgTWlcPlI3bqshr+VRYMwRUe8pIi6QdeI
wkROysYvibBrOsYm+JX8gQUG9weVblKowBiPsaJTikqwNdCSHQyEVMC1myzD03eJy6obrOzRv1Si
rrC663pRDyBMFQ5F8CMN/v+Xyb/+n7KBQeKKRhfx/1ylmB3GdtLMRKhj6vlnTd2JLHyolSDnX+LI
Di5MLkp5cUrJDkXz5JWzZutBZ4kiRpLLD7BN/0sUdXUZelb3vPx/pH3XkuQ20+wTMYIEQXdL1256
vN0bxu5qRe89n/4kRkeaHogivn82Qncb6hqAhUShTCZMFRraTJvXyPAHc/q/H9NPRvgLS6pGSR+x
fXEW2o0EOs/UHkR912sZgE9WuEM0x5YemzOs0HNvOORo+DFG1emtdG1e2ekVi6CGa7EuzPrHsohh
KUSHPBN3dxnzDPHZoIGjm4eZoBF0PlTDzWD92r6G/2N5/9jhUzZj3pWT2XZYnuFUB8CsO5wyl92N
1M4fyc8ZEimRlzmau214HS4+7HJNJ2mn9SNBi7BbjbpdIQNrmveWGQmsrF0k+HofZji8UBtjqEmG
bYyu2IhOntrSPRvqDbDAwE1+xIfRnQ8YrMRLM39JRLxKaxXPT/Y5CGlrEwLFBexr9gItTogZ2ZE7
35JX9Jah3FM4klCzZO2N8ckmBys1nTCrX2BroQ/t6ciQsep1kNjguHXaw3DOdupBcr+G/x87zaFL
MIao7FZYqW45ho7KWedPuehmZn869077tDQOVxZzQj9fDW+NB9kp5wcpnQShh8gvOVCperS6hC2O
e9W9jsMA9u3IjoRcWMJjx6FKk0YzjSSGKmh/BI1y+CsCSwTFQz3AC6k5m9eSG+2S1Ba12qwkej7t
IIcreWAFCsjnFJcM+Q2iA8dc3mGz/lXn9a5Jte+FBZq2WPSYEewrrzzTSmVaqewg0u57WUo2MWc7
moXjzCIzHKxMdW0sZQQzzPdZdhiiLCAn1DH6S/ZIJrmWUNR3Lc9zuaW8Em0JoymYHdm3TO/N5/Yp
cpOX6BriVnYcQfAm8dS33wJPXnDW0DVpThtYHKSzHv1hqL1nWJP/e0Y4GDGKbK6IwjwFSgGM8d6I
bQMi79tWRGhFOdyworZK+wRmBp8lBMFSe069yJdvF/T3EGTJZnw5UWSnCI4B5YGksOKcWthBkBM2
Ntoe94gjT5BJcNEc6w25PR3D2xC9j9C8fRtlAcis5Xc/uQyHMlB6L2cyAMfUhxnN1pUfHOgBercd
tEdyPztbf2zvsuhYcHBj0jYjkoHlWtZZT39o5Jgo//ek6qclccCCYlOuyyGWNCcvGkGlPSrsFPf6
9kIEFwDfIDu26jBX7HzH9ZVK9qWQRWUtb3W5Dn7OUp+sqVok+GNyhVPlo7fukalkag4kg3730tS4
8CSpg9ikFozRPvZMCyF5BQ2BIBIcZeZOG9cm/6BNli5UBopdq/pTldz19KGyTsnslLpo4ENwrniq
JQv9Jv3MzhWjP/h7iA6neP8FNzB0RVNkg1J0dn5+ytDcyMO+nvGRlulY53j8VdVu28TqkbkwwSEE
VQIyK9X0Hmq4kQGNkTH2FCILOtjXumQsjI//sxQOCvSoqpW4wFLot95bwALLpvSCgyI7A561pY84
4AxxVqdwRBHb6lm6sMyBAggZzbHQscImHG+qodgrrYjDTmSCAwWUP5YETQgA96zaB8V4SGPRQ2I9
JWBYYO2VMSBOVc4XsrCrQn0E8LTYOjD++TPUB78NXuHNIKIRIPf6gj6McV4hYwJWSpixDrzZ6rdG
+uMrXvfx+5w31O1klEE2oDdS8sxOxticVyQipqj16+diy7gvP8b9QMMCVlhuHsTofvEDwqOt+1fD
jXUbjYJtWz1MpioT/Edkky97mE2Od24CP0iauzzokLI5yt2v7a1bBbkLGzyWWlUIYWHYSJVHQ/4x
mPtAmZ0RHUV6L1gO+8r/wtMLU+pn+AGjQDCb2ghTVYLEnbwzksI20CVpI6stgDrR1jGPvMjaaNUs
JWqNZU3yg5H+WZFdSURdX2uZcku5WBB3hkAtqFRzBiOaPTuab7wWfvmrQWU2vpIPnceaISWkWmW7
gzyq5RY/tz/d6qm6MM+dKqtZrEVDucOl8ejQRdtFsiyA8/V7/cIGd7JIEZjyRGAj+CZjie3O/KPy
Fqc/QPHa/UIjzKf95A5YK2lWpsUwRpbhoagTx1qUm9Za3O19Yz+z5YccvFYYMCmLBWYUrXAWXb/V
u8CJ0vR5kHSnbsB9Wkailll2jP5tEyKsJlLjLFL67I94E0hRqZQMbhXcVPGxxLTlO8ERe1+Jun3Y
Sdqwxncel9ZiZDLswRpjPUiPwYEcWhcEX055E7rly/aGrh+2fxbH9x8XahglY4W8ZZgou8HMbXTv
7Ycs/UoUa36Y4aAqIgZJCuSy3RG1yuQwiooL61D48fscPjUdleNUx67N0pWV+PmYOIkqO7p+01ux
v71l6ymui8VwAJWPwZJi7k8BMYnNKKEkuz9HrgKfl53OTg+y2zmzbM8i2kvRt+IwCwoStEvQwe12
sj+QylHodSJMOK1flRer46BpKsJJHVR8qr7B+5RV7DGSEWLgpnUnT47/B/qL9XzChUkOqTJzyq2E
+bwWgmVa2094l4YH2Tc8JlBduuRL0kTAqw+H4fBKB12DRjqscvk5uGjmBJNRtc9fGa9js0tFjDzr
sPVhjYOQwCBKpmdYoBRH+6ZsvDBSH5oe2S8Dmtg9CnosJyVwUwFu8ZRwJNLmcUlwtFE5mp3FNfZM
zJ4SBNnT7ou1o48d5SlhCkkqTEnBjs7pMVl+5O2DYD2CTTQ5DMEsYd1LMjaR8Xhpp9Ab38xb8wpa
xJ4GzU80Txco24cuyW1F2m0bFxw9k8OXWiegZTFhe8bYTnpdmocoPPyeCQ5VoM4ltyOFiUhB9VV6
psXjPAoYMETL4BAkM4rYDHPYCNPRz3uosZqDg5SywPWYO2/cYSYPIRVJoNkLM3RXXqdHy1N3/UE8
pCxyCA42CFFK1P9hBvk0NwNfc6cZe1ThbkGR4aGUtFPp/JsbyMHGVOvxQjWYnGt/GJ5T62BKpWD3
2O5s7R4HFvIoSXNFc+xefmuiVDT/zPs7uWkEZtZD0H8wiW8h7cemqfoB53XQvb68y4Wl63Vns0yL
MkoqTeU+zzSWrRQpyPgr8m0OlTRSDg44YL+0jA8r3BcZRi0aGlayDhM0DaNHgnzfPpf/cSF+WOC+
R9DSpqhN4Gjjzu/5WpLYmte7QHIMhElXX2jWxNX0jz2+cKClXWNBKAC3oXUuQJ8Z3JqaAM7Wv/2H
Ca5okAxzmTfMjUvyOlpP0vy6vWei3ydcyByY81gwqFaGI2uNKMLS2bYgcC6+IGCFNdSSWVtENVyH
AThw09OcSwIjomWwf794ibKBmWnJYQR0OFr5kiWCdqn/eIV+fAcOj6OkrduOOe+sdp1jNb3bpiCX
1vudlA2+keheg64tSVduofWDzvjFbrOltpdCs0PWAwBNPadpq5vOKG2JLvsYLbi2ZRlvFLnO39tw
DtOD2miD3MIpaOeboC/tsLqxhsffs8EhBi3lSR/ZR5XmyR5mCDVV6EPabxthP/JveP3Ycw4wrKJp
laCHEVJGthG/9fl3tcocC7PVo0g3fB3KP2xx0JGZRaCMzIFicrbCyibKw1TdSrLsba9JcBr4IgHK
AxZm8Nm1VHp53Nm56oX11y6MfxbD1wkalHD/eipO8r3eIwl92F7Eeon4A/j42kCo1Lo6s89vfot2
2UHzu4fYkxzN023FGY69axwzL/a/lrr4WBcf26EZZKzZIQzaH6R6aiCcHEw/t9cm+kA8kqSdqeUm
bND2PpmvwJeoTQJMF/iaxmFJMeptnSus5CFljpI95mR2pvxYiyR0/iOv9LFfHBLApw0082EtNfIh
cG2Q4mcvPWhoct86iNrtBadV4yBhqpN4GgMYG6o7TXbxyN/H1kHqRlfK7re/0Xph9sL/OGQgaqTT
OMcONq5+h2rEI5PjbfbhgbryTQcNzWZHE4cKQsr1esiFWQ4kSiMzuyrDEkdwTSxu67TH4iDZGEO9
mVETnm+MHYgu/QQc5e72ipnXbUAhz6oR9oqGjnVgOhp3nVb9EbWiWg/727cscIFGHtTJrCXM73fV
Y+VP+zJzpPvqNP+E9ISdgZU/e229dm+eA084dS44dDyZhlYpRa+xfAkL3KjDHoqMByHDEIC0y309
tIudiFtIZJMDky6eh1FmiD/qtU3H4xT/qfR3259NZIMDEzMBEW4ysKs4fKiqlxRN3sKKicgG+/eL
0KdMl4bWzIYWPc0Ql8MYqlsFmbe9EhGW8Mr1eayCnXvAdsnHeF/dsL4t6/xelPHD3wV6Xr0+M6Jh
ocwZDeuwgO5pcutMEPgKQJhnwZintpMGFliDPt2rtAVP0vEho9V9lBc/BHsn+kQcbliREcjpDLhi
HVWFH6EUyK5LEFdpIItpnPnFcIUUB8x/Nw40n55OoAUIek7m3wArlhzMfNDVonKbHwrczboIHNlL
YcseByAkKJUgY5fN4P+l1oBw+DrcMbWG6knUJCPAQ54cYyJ1l4Tsltazo2xhkvLbVz6ZpapQukDZ
1uKHaZas0rpEw9Pewgh5DGaWAGNyoafda3czm/+P7kt/PIk64FaXdWGVu7DzqluCPsZL35S8WT4l
uuAZs+qIF7/P3dGzUWtzIGcICCTMvA7XS/Gc5QJHENng7uaQaEvaVNg5YrqNdUK1JyCi+HP18F6s
gztQ4aSNcjjDRvVTs3XQTSc3/dtwihOX9cOEznKOjgpeJEJ2K+bE/3LyD8P82MyilxJoX2C4AQFF
gckxDL/WbnTNGAQL6m47oWCV790FF8hO2wm67zGMDcm3AaJT0+Ck/d4IInvbDvsiW4tiJ/vCTlBa
TVmGsJOM2kGNWqdus53UxB5RBxRmINc9FaJxUIGnv6dyLmxKaiAZVQub6eQt8yEen7fXtN56cfGl
2B9wYcCERuGUGDDQ+e2z4TNZ+elPyAuBU1oUSaxGvhem2Im4MGVMKZyClcz0AAPBLTL3INqju4gc
AyP0ttcl2jcOIUjTq1B2SFHRan/kZmgvwiBX5OIcRiQIcaspwmqyK3ZvqPvgkDqjD1Kls4iJSgAV
7/H2xcaRYG4w+AE4ajsDvHeYAqatX2ai8FK0ZxxaKMTQ0rFjvqYMO7VAFzMRSUcKTLz3+l+sxCqm
MNUTmAhAejcWNrjane0Pv/7m+fCy9wzVhYlRWqQFEpUwcQ73ESqYdoBufeRdqF3Y+W15UznJE81t
+X7bsOAjvSuGX9gNQxksMT3sgh3+MCnWQ0PlQyJZv3dtvE/nX5jRyVyHfQ9fGPLanhtvqv1WFeL3
alB0sYkcKpBwaQIpwHcancFN97GHpmGjcYw7SC9BzRwaVpOogWU9K31hk4MHyDv2EOeCTfWh9xih
cO5A0Q92z7IPSbJDVwhcRYBHhMOIrtbQA7HAoDa+tP3NMM72EOINx6phurvtHSLH59CCFMXQ5xo+
m6XeK8ibaZagzUJkgAsn6k4HcQC7KDTlOkD1sG4iwXaJHJyDB0uT/v9VpCFzED+WaL8RBiwCv+NH
mSTwzTd68e535KiANiMAdeLoZ9fErhyx4JdgSSoXi+uLOdAxwFdRx4carOZoD+2/wH1gKR9u/c5u
fXFgSRoEipoCF5bsMdW8UCRqLfjwKtvSi99vqdxYOfPicJT9NO09qIk9bTvven/IxRrY33BhI5ty
1YAKFLKxgAPDz9zwW3xMQATnM6IPeZ/+GKHNJgBUQbjFN4UOnZQMUAvEAGJEv4Ff7CGbzFvDgvEq
8xfa7rvWeNheqCCSVDlEUKa2yRoWL6s4peZdVcd+SbxIFtGlifyOQ4NGLsoqUmAnGN02uC8mt1UF
iap1E7qh62hNpri6P38yw4AM/Mh6vHrpRW8Hux2uW5Hcynqyw/owwu3XMg1ZaDK/SK6Kg+HXZ8uT
fnXgpap2yVmUOBVa43YNfDpyBW5ydin9xTsD1lHLY62N3Q781l8ZhrhYGweoplTVZT1jA0m0n/v9
DEUC8rLtbuse/rF9HKLOQ5TM6gxooPJ5Tm7pfE7pS7KgHfWqy35s2xL4A987U1IMi6Wsd6bW/Km7
Nmav+Vqn38eW8Q0zgxVYZZNiy9SHJLbZTAxSOPfqeXwtDwP01EQMWyKP4Bto9CSyqjLEoqz9BK6c
dic5yrW6k93cZbN32zu43tR1sTwOaRXd0GYjhjXWroPhC9905YfxnQ8l8Vhvf/e2bVH0zTjYxcMs
U3sWhWFjnbKXIbmX2lHwvG1lvWZ7sS4OKqAICfWCBG4oH7vD+IsNEFMobIfnzm6vZFfZTZAPa29i
DN7Nu/6UCk4Bee+e+ffD+p9zwHfXNDo0ZjrkxdxRexsg0hLOrQfKNjvVZDsx4l0c6rs4CJ25Aln0
oj2EGNezJYQhgVw8Fxqxx7FyFqVP7Soyj+oweCSfbcgO30pF4ujqaxDVz1IQOUU02KiJHnsFjCjq
cNXPZyvSPb1O7blSD7pk7sI6uEmrwUEh2tXTyM7Bj9ipCTKsuZfKNf73wK610Y0MMDGZoZNr6Dlq
ct8kw5mmvW+AxTfLoGWTOJCD8WQlvtGGzkmS1tPj6TnKas0tm2JXxeUpM/pDYqlekXVXWYebVZ1d
jDrbQVLacnCnmPXOQONPnlI7DZYjnswom1jBZBeZBX3J5M+5rf1pOhuKaZfFXTmN57RFLwfY622j
lsCBeL8sxtHAQNIQVp4CPlO9fGulObQ1NXXbOD/Uqv42LCBR7yJs3vc4Sn0QH9sKdiA3hl8DWTA5
DtC1i7ZwIAECis3+SMBNSZr2upKinVaDBcyI3NqiN3Og2XUAj+mQzWqL5bUxwcVkkc7Ts7FzMPm1
G5pu8vt2HuyAYjCinyPfzLTcgZSRG1SG05EchJ6/MtnYJUlZ2ykYetAp5Mj44pNFv9E6v1LSMbO1
elDtvBiuozTDHxH3NoY4Q1c2Qama91eS2e9MEO/lUbRDIuDKlMZ7mZbHRu/cqFwaR6krtBwkemkn
bX+wjOkwdF1sh4PuUjM9yuRbOkunjEJIQetvjFm/7lspdMJKe4QosxvOyd6SniaqvKLvxKbIcWk/
F3y7tEMnQVPeLHrwGMa9q9HynoAjhE6VPUMOyNan/mHRwke8dmywtaFpDd29RP4RDPhbKA3xYjU8
EiqnYQCnWjC5Ud7vSBy6s6w4dGwdHdRZeq+dpqzzxjg76VXuJ3r2LTYlR02VnSl1Tl/MV4G5PKnK
fKLBnTmh3GwZnhRF37Q6fJ2U0bSnUT0mWuQMjXFTpNNx1jonzro/J9pdGct3PTd3mJA46jSzrRb8
Y0b2UMETJTm705rWK+P+oGj6vk7eFCM9JXViN1a8S4vS7xrZ6esaB0D6M1OzvSRl5zSj3rCYD0pW
eplheTQjvjGVi62R5aHOw3NdL76l5s7co3gm0QPU8ux+KvxcDewqAC+Z/p1S1Ytn9DgQ2TEaPAi6
2Cmz/FZeCnusjIOqFX5ooXybRSe1JbaxvDQE3ymzoE2JE48/cyljO+4gyhOiI2Uu9kteuH2EJnFT
NNS0Dd7q+21yETPnSztkkgZUHeqzMsT23HmVKohX12P/v4ETrC2fg7wx7duoZdn3KXsa0pdoPGxf
DdsBivqea7lYQ6YoapyxDtiaHKfe9HTzYHbnwnidzd7uZVELlPAm4iK80JDBbdXhImihg0wdBfz5
md/JtnFdYLA+PYeH+oq48ilzSvC74Tq0RRz+72marbuIC/vkOerGMXq/5M3j+JT41SlA3gil6utg
z+rWkKO619wZDdzQ93VTXIpor9jedmGkwQWGXWGSjJrY93aiD4B11yo0xzRetKF/W0Zr1wXaLtek
N3P5pWTmXd7UqCKMR0id3W3/JWzDN3aDb6lsBqmmDWvDmcybRr6uqYbT85b1hl3WX+Ekxkv5b28m
PCunArr9QWYhqnIzQOcpckqn+WGdK8wssa7E7ZWJ9pjn5zQKmuj6gKX1R+OGDRMNp6SzMXp4O/8c
XegNnzPFF9gUbScXQXaprBcFwwQ2eBMhZ4xK2bV1b15p37IT0zUPMZtVd/YQ77YtbwMFsbhIEjfb
Msis2ztRFkeOdnoolHDbxgrCK+0pS4aLgwWrnc9IaJaTBPqZJLIRXyDc2KEZ7UF9Q6xgpy/GH9ur
24ZaYnHP0LqPmqWQYLofnwIF5a0nqxAkI0QmOGSSLKOQcFcACfMHOh0n7UQmwSpEzsEhD4p1ajqx
VvYgJggEEGrm93lwlKLXshL1s7Md2TrXHMCMyBX99ZQm8PzxUal7h4JCLxCRVm5vm8qTchYa4r20
wppkeXL0zvKa0nJaq3K3HeC9nvjf61H54dQItHyDyZJsyWFxJbs+g/8EwrZgaN1vWxItiHy+cXsd
vL6Uzb2YZXYfLbEN1ko/CXpv2ww7j1vr4YACbOI9BSkrXn7LddI/G8vr9u8LN4z9ARc3e7QEAbUk
rKNzEUv5y4l1IOAl8iUS0QtUV/kOgU7VW9qzRFQZOeZ7SmAoXQMDFMRHa4Bsf6nl4Z9bROUF88rK
ykExxG6RcGfJ36tIcEzXeUcuDHBQQGepa0mAbzOCdNvW/HoH5h+fHqx75bo7loNdeMUZ0o50N72R
vYh+efvkqjwhoBKWZW2wt/KyPPfhnz29RQnDHqxE4IGC+xH9HZ89RB5A0FD32McEfatMSFKBKGf2
ou4CG0OCUFL1fi/dob777IVPWnLXDBUBjFfzqRkie6hua0UkDCU4WXyzwDKPTTwwpGgiCwfXuAbJ
rGg4fxvJISj+eesWJs1asYFDS7nvmqtCRvv3OSD2Iv5KDAg2gILvD5iaSJdiNmM13fSejJhJOem3
2pmJXOUIUkWJ6/8o0v0do6nvHc8X36iVMoxyjFgai2Dkc+aCSj95abyktRnJnKTahSSKhkVr5C7G
sgS/ncZO9N8SNOXOuO7As4XHsx/cf6l7+uN8v5//iyXmJgmpUWKJWt8dkrH346l0E+NLpAAfZv5V
CsfYgxVKMBOMPZoRE3tRIQqb1YJzvHZhgQwbdNEmoyGkXIkLU739RDXQ02TxTte1gxQ0dl2KQHcN
lS6tcB6vTVLcawGsaPrPdg7BSHYd9Tdj9bB9ba0d3ksz3LUoBaZBLUaL19PHMLlt4j+3f3/t4F7+
PncrDjodckLQgDgqO1Dg2AUq6zm5yqqrvJrcbVuiD8P+/cLNzHDWtIKRFDWaVy6vk7yfRBoE6yZU
XTVNHTQ7PIRPFM1ffQ6OkC66b8unIjxPogGX1RQ8mMH/tsGDttkslUUWsKkkV4O7uIwviD7+1Y48
7ktB9LX+/T+Mcc4cFUYN4hYYM9Q/QuRBW1PUz8iwhMfTy+VwjqxOKAknBiOHmRI/7UAJooPBrzKj
u3RKv1dUures5acqBddAXq9oqNPL+c60wn2nVnfGApYpZFWlAW849EV62y6zir6Xfx3n/wTaLDLS
dGjG3Ue38b4GMZ7uZhkaWyCBt7fc+Me2wfVj/bHf3HkYy1DP9Bn2WkJtC2rKxrORo9FTlHUROCqf
x0q7LId4A8hYorp25TLf1UX80k+1gPhi3YwBvilTNS3V4EIaqQ0yIwdXk1uFPY5d6dAy32etiGBo
dewH5Ot/2+FrbbPcJUFVsxD0YYBqGnvoq7JtXXf7yVkc5MlBp5BNjuUugr7V9e/1YZg7H1USAb5G
4JeU3xj9daETp9YOEVVEV/LqTkLxWpFNtIUZPONfEdC20E2AFwsDchSLjPvsxfxjALnBfJj3871+
r/6x7Ysik2ztF3jZFZ01LypMLsOurAq7NI9a8fR7NrjQPpQJ6NTYNRYaip3Wh7x4jb8yOEUUQzWJ
ocuU8kXSeSiqBErNwH3lduhuZetJWFdehckLExyIKdM7f5OC4zQRj/RLY9NGEo0pr/rahREOi5p4
HHpaUxihg5dOiVM1KMiA+loSskSvXzIXtjgcatVwGY0ee4YWdMuuR+K0oR0u8msdRK6cjWc1Jvdx
NYPKvvTnCXnhRcoF4CFaL/PPC//rjQATbxn+hnmBXu34fYLYV2jdJ82vbR8UfTzOz+fW7PKxhJ1O
97T8Vg3+/L3f53y8StAbWwX4fUlBXq5/RjZw28DqFQoPU0xDpQTch583yiSlNSoSwLzt+l+pHO5A
MPAtptk+lhNUXRdbqYWIK69d2x82+XHRakZ5eLDAomQ0EHt7bKrKrkhnN2ABjQsnhlhlXh7M6HF7
pauf6sIqB7e92U1j24P3z5QNJ7aWOy0p3rZNrEakFya4o0xHq17oABNT2jrBUtkjKm/T80jvm0kQ
XL3T+/8r9rmwxZ9oSG1mIJjAKYslDxyQnjWjI1Ih+zEYwKJUeAhYT3JX7/VIxeNrSnaVgrGc6GfX
1od+MO1lBsG6Jbv4mbegobMdanJmy1Lgxc13CLl4ZCK3Q2g6vWm+9TPq1InTd5qjYo5jtJMRb6Cw
ubG61rJ7S3Imoz3ryfeoAAfC/Gto0rcsnLywChw8Ma7aztSdrG93RVcg6JocI5rQXSk9osvyLp/R
/0Gmx1xKXc3IWjvvmuexTa5rMrigB3kMO8WxQmtnGV8ZQSTAdqg1mApYADmcMIelChYVuKgFOe6Q
5oqqs6C3azV7R1Sq6URHtlvle5xLeUBpuQTAZ4fugK4XZNMUp7HFJJ3ryItIyTJ11N50kzvM1lJ1
gxJjNVlpK4z7/ESQ6LIc8mr66Y2I43YVYz+s8eWmstNlCCvCWpUOdpg9MzknIz5KgUjESWSIO7lR
S1VpxGMZ7F1nczqCW9WW24dJF02Yr0fsFyvizy/YDuR01PBiZbLVkt3cTFA/Z3FScqr+B82B1fZ3
cmGQO8QzaJeoxuB9WLQJVbqcOFoDyb54xuB041dB5zdz4PVT8LCob4ss37QghZ4G6ckyRn/Wmn1P
zOdtEHvvQf0XsiDWMWRNUxTKq432Ut7PegxkMdD9Mc5jZUNz7JTQxY8z0KRHyzGIjfOMsYMuyX9g
nOZanQ1fkhs7ia1jMUtOTabbMsGofKE+0Fr6lpMFOjzksPTjt2jMW7uylnNI61OjxY5sRge9T/Ds
Tf0+mME5QfVrKV1+ZGogihjZB/zX0gyiaibOtImN/3zbkU6nRaSjS9VUh4esrY/1ELpaltx1PT1T
JP36fnIytQXvRebXYCArZmrXrfSKm2MfT9W5iwo0NaXHqui8IencDo0SRjr8WOZ0T6TkkFvNzQjv
KRfZC8zAjnvQkUtgVAJ3gSuZyU3VW1CKpYdiXPBajXdDhwkvqbvKSXG2AnUnGfR7CZmdMSZ+3Ev7
MsBxWjroeamF348DQmlMKjR1dagT6apuJr+NBiF319qJQ7pQJrosK8a/OAeNOO5aPUv+motFsXXf
nvMdXsl/zm5jdztcBnjUKoLbc3W66cIqP9ypT4PSTeW71foavSS7ZVcfCKr2kitMja5FA5e2OEyZ
42rsoh62Wg/9JVeFW+6sa3oYnPpQ+2hWeRAxHb6rzPK+p0InTVfARqRp/DUwTWrUVBIsMqb85C2C
zLOEFHDm97vyyfJapzuAh93V3dnPb4dvqZ/tFC91+5PeYVBcROa3Fqpc/jUc1KXGuCxTjJErRSXf
8zJAj3boZarhLFK2M2RRCYvdo/ziyQWmMIe7iMdls2PsBsCUgSBUSDOvW+i+JLrgrhWZ4cLlqctz
LekQWSZGavdQO5i6qygV9BqvX7MXi2Ex9cVi9FzqYyhW4VHoazfsq1EIDyBXUFx3jrwXtSatfSmC
HAhItwm1DIu7I1olykuUZvGUDke0J/W7JpgxmKCcFhCnTYMukvxYO/tEY23o1DJNhdeV6oqgSJsQ
9pIcoEz3i9Y709Q7xpfe7xeGOBfMJ90CzOPpMVCyL6h1a1HNG4tlt32frX+uCzvcBqb9PKsDI6Jt
PelmQYJnOc1vmV2yg/70Bcls63L3GO5c+EYQlkbaGJAAGyGmIJ+aWnCFrb7XLhbDTsDF72ttW1VA
fRRoNeM5m8eXPuocopoHEjdPUj3+qRqVIM26eqg0U1copToFKf5nk4qSN5JVIEgZy+CVEMmOS5na
kbT8ph3uWFVqHavQbcflPO+n8FQng13LP7adQbQWLgCAWmuj0Q42FsP8FuvpyQirgwF6pG0z62fo
7y2z+E4KvcjSpYCYtttKXmLejVpgJ2DgLkSdIWu3GF4VsiZTZJoJT8uf1mUwkBZIZKpvWv2z/BLX
7KUBDrfjMIew0Qh3K14Z/4EOUhhGo1J5kzdCHFl5Eg8er36iizVx7gZpvmjJGNd3Rlrb0r8NqLjR
RHBRENHOcc42DFqkloyAu8XM6UT0H8oc7tWqO3TJcJUskY/Y9vukpXfL3B1lpT+bY/ZzyjInotON
pIP3E2W5RdKfklF26wqtYbpxamJ0++ZRegWvuta69o//u1dd3tkckOUjCWepZ2PSlnYfa8HzrKl2
tlRHFV3Nzrattf1RkRGSGc2/JfOV96YFyZIcIzktqycr2YfW4/bvv1dM+Yjg0gCH/pMx1Wk0Ir2v
on+wYg2E4Pl14zvJCa9GN9kjEnHQKO/OGA+J3UlEkL/21iO68qEHyQFpPbRyPg6pilth9ljSfzoZ
HrVNcJfQ07gX1anXaJY+2eNOUlEtbWBS9JYXmEBf3NQLPbOyU5C+dxAiXrzex+Csje7ZW03UT7hy
oj6Z5k6UhLxG2kQ5pC9bP2gyd+ndDmXf7Q+64jCfjHAHSte6rs1jrA9qVnqEtj7RiWUOwTnMJwMc
dMtGtITlCANMalt3mHx5g7ZjTBh63anYs0E2eZ85y1tywKAH3gwiRoS1wcrLv4Dnq6rHxkCIgr+A
tWFpsY1cTm43pyJy9IfBC53UDe7TF312t3d27V30yS73VtEKS1kwraDizWXuiLfs0YKK3ub/hfVB
4Co8Z5WVN6CDZkqss2TawxQ+Z314S4dOsCSRGQ7JwiAIpd6AGT1C4ILsEcaVMCKwvW8iI8xjL0Kl
Plz+H2nX1Rw30mt/EauYwyvJISdplC1rX1grB+ac+evvaXk/i9vmDm7ZL7sPrhoIaPRpEOFAqWd2
42TJV+InBXRE+cN1ERvv/L9Ohv0JKxH6ElRzLQJE+jLyMWR0EDLgFgbuO1HcXxe1Fcb+SxYHIH05
1lU1QtbgqUfQPuxSf3qYHNXrfP2B/D4mbhtPVlXNiZq3IjOerx9VNJRVmN0EnwAQ6v9xs5gHX7nb
PG9V1rYz5u0hjQ2LyvgWDg7h+ccyHqqVnMApfp1CmHUYPWM4FVl7E/tf2063r5/U1tO2Pik+j6HW
odWqM04KM+q7HuTn0Z3iovyP5G/pmO4PQknTA2usg3aFiIg9CQUNDi16ZbawCZ7ZcrFF6/sQU015
lCfyPFXzIAcS+mp/PJ3Yd3kc9oufYeNftgsu1MP5nhe54hsGhxVmkoZlwbAi/Fv22eDyuOs8tM99
an0wXezaz4wbqfk0zPZ4ZtubSO6YjXLVv46Tw5EKXMVSyTZHZ4fAV534qF3yw3gQyRiBvcPXNOXQ
xDCmqA8V+M2IxugR8wVgSO/QXm4ZXlJ/u+6kBHIZHJoEY1lm5QRZ4Ei0xclVdGkvg1ETdEzXBREo
bHDBR9gowqRJsF6cynYNosDRTG2rH4hLR+nDhR9zpnVGk7JDGvwaQ0hW7xbSOZqJujJ1ubggZCqi
ZQTBKa728N0U74Lp7Y+sxTejVCZmAdH4gk3o+kPVfZus3VI+XxdBhTF8T0NcREFQMnhiiUjBrtAT
HfvLKQsc5X7YKTvhsHTuQjHGbPoBPlIl2WLNPHz6UxuMNkc3BWYrQQphhPPdoAr+lHZEmLit3UoO
e9hWT3LZquGomiWCXdQjzovXHEC96ZqjjU+2eacc2ZxBsEPHN2HVzSdsJZeDKWsyTLVSILfesW0X
uhMexTvWpR97FMJvdXuzj/KftuQQCTmmbBIn2LKy7OqAwX23eSlOLKWF4V1PtAuSJZb59S/QtJLI
Tndl1UjJqrwzITE5DGe2PVPyx7O6p7izttr1/6UZB0uFniSTHv+Qc0BP3zOS4w5KD6H9gyjAOpSn
CtF94WQO1bO0ebdRjUOKCy3T6MD9t46hPKtiZiWA3+5LgsnTlPrm3X44PyTwFVMQWPeC3uPm9Ufd
D09sB+rgzJ//IJRfCePiAB0bPfB9H0NYfBPOg9NJnwshJtyesBk/lxfjozafFdgMfbFacBJSgkCL
NBl3rfIyn4NEgxbao+mn+/ImdVq3+oQX///BMLT9pbWyGXexKk2Jwh7r396/8JZz76e+4pdPDfbS
UnENZTnuRnXCLI6zAVFJFrm9nu9HcXkiMIkZ59db+9Oj+VG7oS90a5bhbyzHgcgFy5m1C9gP0YAq
7w2SLHsb4j/EcU99lY5mXXRQyUDNZdTKI/ZUOY1CfZtQYrinPlJiKZV1aDVmj/Psm8gTS1iX/Ie2
49BAFsFuNhhwPMYfUh+XfQZcPYm37IWc99G3gspIsT/7vw/rl+k7NN4oNZaIKO6CVi9r/KQpvZOF
ntXe1d1pCnQiLtvqewXU/u+0fpnCExuzkZsFZmzc9CIj/xbvAje7FXZflGOB/K6G7SLjnoqmrx8e
tlP+G2Ql8KmXkgCzIksqB9/ixUut1+tHRxmSgwxT1UMlYTgux58r9P2pyvOg+o3mFsOzBLKD69JI
O3KYMcSBEMkhxI1OcQiOtW/esTruqDn9O+HWvO9P8kOAMyWuN2VK9u+rNznuOlWpGDRO9e0ypu6A
JTeZXFMX4TpQ/TKiN8TIOkgsXJyP2F76vcWgd/jMcpa6l951fkaWpim9OBhJNTMaW5ZUCRuwyiyf
Zw0NI+RXLKUWhyJdk4USGHrwAaSDNOrOECgCWuLp+mUmrwnnf+BwvB+w9jVHEkX9mp4nLMot/HpP
uOF1rP9lHm/JtbGxergha/LGq+IhPYSxRpyTsmPLjMECQ0gk7hlfIjD6agEtACwo7IXb4anw9NHW
LurX3ptdNl4WoHthwdICyw2odmbCRd5Nv3J9hDUp2Mfh+onxRYgtWw3vrOgLod/md/8HQL5XEFZC
NGyckcUSFs0O9YWFApKfPaDSj/3QhCQGeleg/z3eX0nSk2nSZJbaiw5IbOyQ2rvRn1pX8LG07Jnq
J9hqOlsDPz+/EeipFEUj9JqPJvIZErZMgD8K6wIO+WfDj/bRkXHu2wvFjkwdGhfbTwE6JBfmoVOb
7BI9ui9Q9gkrarqNuNj80GNWtMlQthAzWAcr33caEZJSv88BB+5Y3YYtfM+KHnr9Oe+J39/MZKzc
jgs8eqGv4yCCM0jyTmuPw/gJa1QKk2LUIE6Dn2hshWoprBZiOs/0uycsenWDs/oUHxYHHD3w8sxR
qbeSMB2fA2gzMe3rHEcTLIYTGfOzGgx/X79Lmzm0D+vxxL7YD93EagMRdQMKsOW2XEJHR0+zjOJ1
/+m6LOKkeHbf2VhKJDVgwnjZ6dWzWDxbJhZcNkSEQZ0Us+oKHRZZDsC6BTG97lXFPm/3oXF/XZP/
+O7+GQzyPZ+CLqhNzaJdFgwuXybsJMUCGFc/gBnkn37l6BK/gnPK/Z22vzUe8cy+FrbNVZ0B/djL
FZ7Ywkb5MT2wTagKlYWiHmWZCy6kbDHUmeU9O7c5o60BuZPcQTutX3rZDdUMtF1kXnkjhxWmtbR9
nUBavdN9BuzTST80+9aVUbWZXyiKRep+cdARYfyvmll+QQ8CJ6+0Gy22qLdqO8/101N40l+0PTSK
wTzFuEXDxL45gS4m2Td+sHMJn9yOL0CHp1qqpOr87qUmmfOyZq/i6KBF083cxNVCO75PffluuWdN
9Jqjn4SD2YD9jghutu/ch2zu4DSM+mKBM5ONRo7+MmBbxoKtc9c13BQCS1ogWZQtg++061UwofQx
UoZJcyiUXa9+Wah06KYIMK2hb0sSdbQPctihK0UqqDitwroNU1cp7iyK42I747qSwdkK8URs1FOE
6OXMbrC8A6ELBlAdwzeOjIELkyfkniPmyb9ETCuZnKdbkdZFDb7zsHfVGUH8aKjoOzjXgh81dlS9
yK3/G0f1U57GN3TFRYdJwww6Bpluz7Pot7HmCDo11bP5eq3EcDm7fswwzdzhuDoQ7i1zdIg64e9G
k8/x1B3qnmqXJY5O47/G82Y2jUmAGTWbkXi1dvFohHY7YtjHNny2WGJ8E3HnqO7jTaBa6ck+ZlZP
WiSNSmSwLAB4DuTlru+IGOq626M77t+/H8hJHwUtjmtYTpL0txmekt/8vlspwf6IlRJp31lYlYlQ
43+L00pnOKluedD3417w/swBWSyyEqaitVOqC2jUy34rfK0Uv60f/0wEjxVzOqgGC5xD4xSH3yrl
fgxfr4ugzp2DirYd9ag3ce5gugyjT2idICB1OxuzOhQOGOa4VgtMvbNDGXfTU+sUj2y1unBZLt2O
hRTlXe61pyQhXivC43hmhcJsMkMeoZmiqZdBbtwSE/iKmhCBGmFA/pu775IEBKkQ05uXyHpSpMP1
A9qOWD7sx39Zi8H/wLzdxQ+CHaGMBVoclkVwppvxRKYtKIU4JBDDIhWlEefF5jCAQI5l2ANWUY2u
jhAp9ITzb6WPVxqyv2h1k6quas02ggkb4b42zlH1PakLwg0pb+CgYQktrPSUmReifIBRoFp51kEY
c/2siMeC5/vMi0ZqhhngjZ55pyz/XorErpSnHAy16efroih9OGhIRxWssT1sFjXHohCcNvIXk9zG
x+7mfz/qGr85Z6naKR0qWK1z318jJ9zhNUI61Y/RCop2GTQgoSF0b7a2gTrgdRUpR+SAY2ll3C32
9EomVn3WoR2NGfHNzdDtin78J7ea6lPVBDiwSX/TQycen6YBg+M9CMHORkR8nP7H226YoojKswpO
Gc7PQ1NP8Tn883my4535Gh9Df/zMcrfzvn3rKC7UbT/5kMm9UlFUynWtQmailO6iqXszFR2l+w1e
P5AjfYjh3FGK9Fa3Jojp9dkThhDU4COGkDWi2WP7gn2I4V6r3Ki1PkvxEZCLN0r2pASnWXtjFOMW
mmive9/2B/hKJc798i5U5dmC+8nYppgfyxssDDK/Wg+LaCvgZ/YsnzW1mtiEBB6AYW+AmnpH/Any
pnv+VJdvW2vLpY5UHX8CezoVEIXEaKwVD5Zfe9k3avCa8BS+S21W5Kq0ZghroKqo2QL4h6TsdzIn
H0blG9WGqI8TkKQDtoJDlDwuup1SBCGEj/DdaYs2g4OogQhNvGB5uK3EujMkX4XoL0wtE6/K9uOs
SbKC5QWmIvPbY5Ia44Vh8k9ww1pAkbVNMZfJ+sc7P/kmEQw1m5i4ksf+ffVUpkUSZkWGse46+qYJ
O5UKBzedYPX77N9Xvz+rQM9ygT5x/1CX+Hw7CgORr6BEcIhUhXpQ6yNUSCsfpdSs9vqOsNJ2Tmml
BgdHdVBZk5kFsss2oaZs6v5VuxnQiTPvyxf54fo1pRTiQKnIG1lB/7Tshjme+7R0B/Q2qfPyO1dn
pROHR5ihlLWpht30xTeMwp6lh4iaNKf8WWUVmNX5W4tlqQX7qGGGK/8Kj7rboaETfIgosUuv8ct1
07Gz/uX9/dCJZ9dLm6yPDBM6Sfq82MoY37V68xRWzV0lC7vrsoirozKwXak2zGBjyjvIWvTdkH6f
sA/kzwRwgTO65zu1ayCg116s1tOplUTk4XCXfxDMOdaZtRp38VQHfv0Gtri7Zif4g5+6M5UToE6H
A4O+DUt50SGvbLwEQ3njl8E4gaqIsNt7Vv6aF3CI0AltHxbMcOgJOICUxDNs2WcE9ljOjaf9Aoqn
v4rL4FuH2UcjHVgrQ7d8u3542x18K1fkIMMoo0CW6n+QnHHnJ4/S3gTVRHyH6rBjhjZlXlIkBxx5
Fml1wG70fMxY26C6izz9YDyHfv+lPWRHy6W23G3G8yslOQyx6gw7fxQoqYnf1O5BD1PMYzty/ndh
PrbBfYOlANfNSrgQTyxkqmLQm8yqRnoO9fCmb7GxJfLkiKJUI0BY4/J0FujNaiRWZTeX/hLz3FbT
cyRRE1WUEPnfEGLFQtA3C5C+MB+k/pulPAXKb+W5P45I41AkrtQpN1Hndiul9dpBw+KR6TYRW/fP
DobDEhVNguIisbvdvTWZZFv4LNY/Db/BloUZ2J/xkcZBSCNogdmxeEVtS0eIpkswBlR/MbP6FfjQ
OPhY5GWcKgsfcax7+sf4WXPqPTb8YB2Uw3W7bX/ErTTicKJT9VaZc5xP5xYHa89WbSqnAIzcnYYk
CQMnnYYK4u3SOKRQC70TxgHXaApu+uSiantCKwIYNA4YGl1Tl9b8x4YsZMpMO3cCzzxYz91OcUrk
6aLaNtzxnh42IoTzU3xqizW2ZcGcBEFHi7aO0WN5Qaos8l4yveIofHWn0MpAMhfIwVSFt7jYYLNf
8P8C49MWZlsrLEvJffzXHnb9oX4Ujki279WH2b9ubAJF+Im+rqn7fKrYDZ8vQuXGSmxXVFMfgbs6
hyJYlGRUZQqHCcWbPL0YSHVpzXPeUJNVlC4cjGh5oYsdS+sbod8JBnb8FXYaUcsxKCkciqRyO2LN
NqRood80j3l7sCiuX8pgHIgYQyQn+oxD6cu7Zfq+xKVbouUmzes/C+P5Mb5Ejcsa2zYQhvaS3RmG
02PLUkpRqBOAwY/v5V0B0rkU99lAO2f+Kg9f/8yHObzIsCJ61AVoIQVYgnUozeeB+k5kmHbltvLJ
j1nBbPFsWbKbJJXTR/eqcrGyR7PfLfCxcPz0Rwr9kv3Ql6rI2EOV6169fA4GP6Mqv8SZ8LmPTrJM
sezgxYN+0/ZPtUX2/22/hKpuyAZI7XR+jYfYC9HcYcjAreQC2/5Mv8i1S5+/yOqyV9PK1arwoFux
3XTBztJSb8a4/2+598efwIdIViEFNcvlz61nhr2jaSAVpIK9bUt+COHQrTHCASQP0LOPnb58zsq/
f8cZPn6fyV99KrahnOVjj9+flHMY9Q72DrfhTFjqP5IUH1I4VBtQZAkLk2lxFI/BUdlryCW+Svfi
Z9mNjrLlXleKMhqHcH0WTcXAUlXhfC8ofj+29p8J4CKjcJKjanzPHc2ya2UlNohIhM22I4UPk3Fx
kIbie6Wxh2DCFJmCNskYTUnJkcpmbzdkah9yeHjrGilsWA0sOQifFTCRTQZGDcLzsGts2S5ujLv8
ZB2oARTKI/iSZWgKkaUwv2P5XuxjxdC1tatd1goVPv5WvvdDR75wqQSVJgslhA2NvBtTrC3NkzNY
0rw/8op3nVd3SUaTxjKx8m9Zgsl2cDT5twq9K0U4NKgqXe/mEpBjaiCNy0GIF49O2/eEItt8ISs5
HCrIrRkofYg3lXU/TYei3h2ES/USHGpXOTJSlPC2+Kt9E3NbePozG3JIMSXYnWUyG0bhaWpPlkHk
Swlo4OuWkiDNscWiuDbDlpWwv1P7gCiTbw9yrazHocMwCY00sKvLJp8YWQgWwIqYjsQK1+NSEDix
HTD+vL983bKpC7lNJAgb9F2MWnI37ckQaNtoaOICHQ9os3nagtHUs6zXMRisRAh9P1fYd3H91LeV
+CmAD4A0VZpFvQNJjJRP+yhTQTZZ/jVZBdGZs4mpuqSBSsywTEXhDqY2RlnSmBjV7w7SvttrYDls
fmuRlayv5HDYXYtiiNXCkDN4mPrFOISx2Jg9Z6sCfZDEfL1uvO22E/TXmWDpQ3WG35tVZ0al9Yyi
hWUFzE/aW/ms31moWIuudsOGcrub2FUAFDlxbJt+sRLMvbN6CTZgg7E9FJ3+KMz6WSwJWjZSN+7I
zK4vrYVxwgTf0N/3GZ+wLmZyndCfjqY7gfrB8qdL5VNTEexnf4nIV5pxJ6iqbBhTRpF3BkxEfWSP
2BXbP0fjq2U9EMe3Gf2vZHEvcN+VhYrMEfPK/KKC5mw41/eJi+1g+94dz7MHZmN8n8eeURHnx87n
ipb8I5ybWdWHrB95CqJjWb61au0WIug46YlGlpS8JopLWlZSpYRJAyXZxk6W+kA3bYktxkgi0cst
ttPNHyblX+I+XeQx1NjxHVn5oLtN0GhdnAZH9NjKNXrX2iaArQRyD7MWa7ncsDb50dqJ8mOoH3KV
KCZSV+Fd6VV4gS+2xVxMyFDBijM/oIf8gN5uBynmQ1ra084AmGFMlIQzSjf27yu5aVoGncLYLebg
JdAte9S/FL/XjrwyIAclQzNFWcnoR6pYe0pKsPBb9SetmYjXcpvQZSWHw5M8yvJuESCHYSVYGjpX
+KI6Nbp9xNfuTbq0CHACBL71mXE16LlNEXkRmMm/11mogD2dAVqSnUPzNm1eCDghoOu92WN1XJ05
1UXBOE/eU4z3jMFAvhNvgzNISS7YCu/Wb8pBvfmtcj161jXQNkvYvcxd8Brzw7mmyKjYzS9JcVEq
on9pu0llJUD+txsO8ThaGOllqdN519yB/8ypTvWNPjqqi2U5O9kWXodnlMtO4hvVn7UNKCvh3P02
RlEQ4lyU3eBGnO3swBAMa5499bH4ZBxLz0jomhlT6BfIXMlknrQ6yLZLsBjoh8xxZyBzG5wXsMEz
qrfQo9xy85KvhHGXPBfEfMHZssp+aI/13Zgr4IeiamSUFO6Wj3UqGFoBMxYxLt/o5tVhIUl/3p+t
a4bj7rheiFhDkEIKa2fqQSAOZnO/87E3gkATSh0uSpBiSxiCFoKiao/PSzABsH1RhJBNwFidDBce
NHMKahdpkdFOfjGVh1TzCcAg/IwvXEZ9LwiVjKPvwG0ILPRzR7nEBx11icCh9k5tF5U+1OGrl2Iq
JqD8ZDY7s4n14hH81fUX1h7NqsBIobmxR3XdbmcbVkI57NCXZNHrGUJ/zCczsgH9iU15gTH7jlo9
R0rjwCJftEDMA0l+z22ojraf9sZ7biPbZd8oH9xulVjpxsFEamIXy6RDWvxJ8SQ3PsbPqaNhWljG
BEVI1tVJ7TikkM0KHomqIbRj7lJ4LLYSb7Gj1xUOv0WYt1KOAwxhaPQ8xWIxVy0VzxILr8qC3XX/
3/woXIng0EKdy4itDJVd8cjqmz8+CmWaXYgAC76wKQdlVfcM+8ybwdWPvR/cya+drd4KPuvyEM6p
R5UBSd/gsKMr66pHt6PsZmdGpFj6Kbo5dbDMgp5qF9MkpZtR/octfylvpiB6FdN3KEFz8V3iTnZ3
NPzSrZ6pnN52OLySxQUck6SjVJzBnuX32Z+dAAujw13uNPv5tnmpXe17sRNc7Y7qKyGOkS9pZqgv
6qoMd9F6X1sesvhmJgvvm99lK9U4AFGHusdiIEB++D28LG77wAakQdiLXmNMJoD771ACJTUiNbad
t1qJ5ZBklrJAG+P3m826C8AZgTxwfcjAIkbdayqg4hvEO1VdREmFivpfxSFyej/+q3kRv4L5StqV
Xuwi8qZp0ja/tFcKcmgyLqKaIgWEK/is+/pN/PBOJ/6GVdxnjJ8jQYOhs2MK4pmJaNwg3nC+EqpH
wpAOI3xVj45t+DUbciJI2M7YrlTjQpFa7Oc6bKCa6suX+tOP4ZkC9MShnyJsVBzlyAJH4UDdQ0o1
DmL6Uoyx2AwHKcyepdwqOuGVxH3jU4MC1hUXIXu60/LSNS+z+iUdKSIx4r7xFdE4S7CiS4Dxpvgs
RLvcAsNbcC4M6hOGiLT4sihWviTV8B7+4nsdjPZsyr3q3geOtE90FwgFkXx/uJBZ5ZQlgOMqc4ZX
Rl+a/1U6YHiawFlt3fefsbcSG27GEwkllEU5KAElljw1OrzCfE4O444tvsjvFwxsC88pSksIZr+F
HomblH2ZL62+mNTKqBaNBf7mjXmP1h6kCJWb8gyWYmTPqOWFFFz+wmKaKqFesO+z5FA9VeinsRzV
Dr7kbuXoROKauGQ8j6laBBlWIcJBRe0pCP6WJGL+iLpkHHqIka6H2A6ERKO5T5LZUYPOlvrcux5p
UaEjvwErEuZ0EjKIGe8bhED5TngQv6pIXRVouab4D7bjOtOQVU3FDgHeZm0vmHLLvpvmYwfy4+6k
+Yx5joyxtp3uQw5nuyhSS1kDRfp7RklCQg6VTEfxEQ97wY508e0n7EMaB7dYjVYVM4NbzW7Omo09
pmjlirz6OXem3EYW/j2YRGGuuDcO14+PEM3Tw6qB0Ey5ANGh9CTFEcbEA1uZfFXz5hh7xr5cl/Yf
H4o/NeWZYtFMGw3qCHHqfYUIoXYYTVziBm7vzaCvLl+REHf/UCb3nRjl4RSOJa70eK8iXm5vIk95
WB7E2+jCpgKEc38KX67L3L56H2pysV6UV6ZZMDdV9De5ek4btK8Q0QclggPjxChnXD1oJUp+k9xq
0U3yp7eA32WZo13fQqXmxzdvvDfecsfCV6ju6W+hS22JohTi4rh+SYxpiaBQ2p0z6zWubskJhPd5
yF+SSFj4o4vIepkav7e6VZsqiLEjG9caidS3dsea1rHt4UX96keRM3xnnSuJg8nh2+RI0UhtKmhq
moVMta5b7991q4cszdSySFodwrF+POkRlkrVUa2oDT6bN9q0sLxHRdVQ5q+YYoyzOoomrlhyTMVd
OfauVLhJeRbzndw+Xnf07U6TlTTuclVlbVn9CKWy2JZv5KMEgmR5l97nz0tuZ58kJ9rnii2SCL35
eK7kcjcstRrLjEJ011Xdvqv8oSeu1zZSrQRw9yvXlqQxOgjoneqseIxBDe21jvLQuowevvsGYvr9
dWNuO8jHybF/XznIMnTxAs4kYHHbO0JX3HVZB2bzqiEwn5LD3TRNrHNFQc8yIypMCpTmXTn/QxFc
/gXccwLCYqgy6KmTy6BXTiYMuYZEmnMzIl0dErsLK4uJUoNMLZiX3SB/KZNLGT7UgzOMrXP9YLY/
bFdyuAc6ydWpVxM4A9vTYngYY32rXsQ7RsfJopypc2UiOCTOiCd2FqK+UMA7wZLqwWlMyp0Sd4j4
S0IzSgyXbwm6ALsHNbjC0Nd2Ab7gRi3sOreIUJS4rTypsxoV5lAH0MYsLUwXaMKLPCl/qAqHCIEq
KWVuQEYPxh5Vz45S/b2PqJlmShMOFgKrFEAuBk/IWiysPenJ63VXo36fwwCxlcE1qOBAIvnSp4I9
B6Z7XcJ2/vDDmXkO57BAsRJE0QhObhdP8xhnuIHYdnFEN0F2jcplUy7GQUG5SJUZDxCHHZ1R/Rhh
Vfrw6bpKlAgOBirs2x1jcEG6C7akN3n6ak2vQkJ9rxEPq8WBgDpWEjIKUKQzZjuKdobxMKVPeTva
s/F1SgloIzDnF/bmZNR7penhaYxJ6QebcndKvNif7nPUcaJj91s7lH46xi/8zYlR9FrK3tRYuCTC
qZ5PZvZb/Q4rGVy8EAmKIhgF/Ju1iAbfGYX4INrNfnEkp72dUPCtfAOMHORXAJv8/TX0+9/jChf/
91Nhds0sjwpOT/SrQ3mc9toNVgHblfNbXUYrDTmEMEVVylIBziiZ+6L/nhuFM46PQXbfyqN33e+3
sxUrWRxaVNgsPiodlGKEUcMhuU2dzlaOCqMDJiCcefc1+3FBQzpZYlY37Kkt/GEsnGA+5tOL0d2x
DYUKpu0VqhFtOwSzNEtE44Ep42v/30c29l0+NCFEtrv0gu2NXuDOd8bDl8WJX3+w5hZfrhuU/eIv
Sq4kckASK8oYSL2KN0QXbVGt7To17TR0xXmfNtQF30StlTAOT4y4NdqogTBWv9S+SGeGxIuvo/FB
cuKvjJeG6ufYjJc+RL5/H63ipbkMqqq1YFEteo7j+8U6Ge0bqIT+yIrv7TorKUPfacmEvgO3ESc7
GF+75DE03wrDC6gV2NvJ0JVCHJx0s2Ilegkb4hvDEXfaZ3AF+ph6fgEpjYelj2CaQwEuOv5WqL6S
y6GJIbbaAMpAGNLYx8adaj7Hzct1KxLu8b5vdGXFWOoLrcYGZzdc/pLzh0V+MiXioDbv9EoL9ies
RBRC2beLABGpdTHri6lVTqs+5vJZUW51zIOWBkU4shnerCRyKNINWOMTKJBopQqoOSR/kKjJYEoE
hxrWEi5Vxr5IlRBQP+KIsPTq+tG8c/5ewYn3zewrw5limEdWBxnZObiXH8T7AY1n8i5DoR4tTLsC
Fzl2GF+H+AXcBpfUo3IJ20HcypAceCimHicGOzrGNBCe2KhFsx+Olm+eQs84UOe2HY18yONJWsWp
yDCSAI1RmEX7e+air+6UOl8mJ7CnS/etJZ6bLe83RNkwdEXHwlh+jFwuphCEnMgGdXhrusHJqsbp
Zef6OW65yloI91Sr2CPWlqwk2wctmG9af5h797qIzRreWgZ3x0aszsurEIoI++qA5cC+4lXYQoTb
fGjd+qDuQ1d9KL3qhtx8tFW3X0vm7hpCx1kx8/fsHdsP2zrTKfB+rOOiyiZb78paFHfnIkMf9a6E
KFVBM+JS2ZJ1Say7KqRWIFBuwT3QgaT/U5iM8L1aKqe0DJ2eQt7Ny7VWh7tcbVMuXdZAnerz5GV3
yj5wxbtqB55WNzmx+JTwEfZa8HCyksd3WIC4KlCHFvJkn2XPEm9OTvIjm1tHn/q9oDkBxQBOeD4/
Si5oY9b0PSQK8nlsClvGZgdCqa3HZa0U9zSH7TC0QgER7Y41HoDt5YyNMMfInR4WZ3Znj3Xkol3F
DwvM5RPCmcNdsyj3PndWXBXNAOGTZGuZUwO0MDi4i/351rytduJdfDC/hI68p0bvth0UKV5TkUDM
ya/8ytXQmrIAr07SHwPlpY78tv+N4rkhKaKpyqahmDyLdTjkBfoCgCi19DRihJCVfsd7woCb4LES
wl20UdfEQhBhQCzu88AU7CyYVlyO0T4jS1CbrZ1rhbjrlmD/Qd13qCBWwW2inQ3wamGQIGpHJ7b8
fNBtOf67iMknbVtFRFAilnGiFZJD5j6QZ6lhsWOaHONAfk0XTOPKymAb2egKMZqC69yTROEYp/0R
Jf7H6ybe9BTpQzwHzxHmM7MGWXw3qm/U5RhGD/NAJBE3YXklgoPlySgWIetR7iiU2lHHp2xaQEJ5
a5HMxZtwshLEeUtbNOIyZRDUSoJf6MpOFanpXEoXzkmiOWutMWefZga4zZvEqeNqLyWl20hUupfQ
ho91phkNb3EBbYyuesTowr2VUpHH5ret8WExhTnnKoIsOxPrJEpmsV2DFo72Jr+JfdUGZd1TB5La
BmVmKnVJOJzCATKYLmQzE+BwovEi5pW9ZCdQ2xCwz076F+Bd6cUBb9VIUR4HOKZk0DEygPbsuL/N
W0y3NOWtOM9OJyTeH10khR3nypQoJ0tLFcOUg3inlrkt619KspuI8gkOLCLMOv1oupTBHivcJFRH
1OYkxNohODgwI1nBdicYzryp8OrfjZfxOfLQfXKrftXRxRY62RGs96fuRnDJrwkCCvkZymrO0qTq
YML5KCE8nfZfWlc7dmAro7LBxDVWOKRghNZzXsMJx2VysukuEHx9ityA2nmz2ZaytieHF0opyXiK
YU/VZxGcsAuQYwzQPd34oUv1om+GG5JlIcesaJim5bw+00ZNzQO8lkqD3dyaYVdJYAfig2xc2m73
O+7+IYt3dwXtSeWA51+sP1U6ZlDxIU2O9m1y2hkrjTh/15suqpMOUhpXPspsaRTaUhifdu0kHiN7
QO/quXWt++jTghpv90z3Ym1fuQ9FuRtRCYNZKB2Mqs76jWou+6KgYoBNEWA9tWRZNLGklUNhPbWW
vGe9dGGDvYha6NVh7F8/rk1AXIngUNfspbaOWLO7OPW2Gd8r6a2aPRTDuSyfRJnwjc3btRLG+aEi
tA1bxsX4KP12OQjyfsgf54D4Nt/+PlqJ4VywFuu6GxY4h3YbRA4W+/jqXWnZvSsyFgEvf6Siakov
zhutJhoni7VjZSUWplfyOchvq+ytLqnmCcohOJ9re7UNMWiH2FrcW6pfV4fr3rANSyvTcSFZaka9
hu2H7PsA3e3aPnJTR/lrcuoDPpzx6P+hOA5uGxEp32aAuNkZXMOrIrCidbZuh3es9cn6el0cO4Zf
Hv+VchzmpqEIGgYmTSk/F3i8pr9lMuPLXPiKDL51WJlLRQpndkL4rAz3hRt56mu1s3y28zh8pHrz
CJX4LuK6CbRJROSEj63XMEntvjtW4eN1s222JRkfduNbiMGhUwc6i2DCT2qKHePIKYLAE1PA7vy6
+ImLsf/vQgpaNwlcA6FLsdi+J+Sv2ZSDjTzSrNxifeaWZLO1kuHO1FATBn0pRKs263oc9xVaYOfT
j/kjikqUsjIHKFabG9IcwMpVLj9mjfbWSL2Tyt3+uqEpMezfV5Fi2LfTULKpoL76NPZPvXAcBOKC
EwDC9w9nCWgpFTYsM0UYRS7lnR7W7nUtKBEchER1aUVDDy2y3APjsEhtgd0sqqzdkQON1lKi1GAY
xYaNM7AHSSfks8/qXQZe8B67q2PXwGJJcgfnZhS1ugYcfAxVmKcj6ySe8++W4EbqJQ5fND1xsubv
6yakXjC+7TXorbbIF4iqd6avneNd+I1x5Rr3jDoEYyoUn+H2996HbnxXnqkUTaSEEGiBEfixOlSY
sMMWdb93rUuF3cjyuXkm+zeJZ9PkYo8QdCa5+B4OgJ9BdgpXax3TjWbbfJJ89kmRu8Zog4GiJ7N/
BEybHKS0M0aODcTgoIbod/9H2nc1SYozXf8iIgTC3gIFZbraz/T03BDjFu89v/476nl3i9awpf36
ua4IslJKpVJpzrG+MC7owaa301/oB3Rj4QtG5EJNzoNEdRUqFnuzt7vEGR0GENHCf+oOa93Lz+En
+Th9Hl3G7xa7iwgCWuBY+EbZpJqqemDDobpu2rN6my61k0miRWX2f8VNm1xwEhoYdWpYQ38RFvdA
U9/LdXlXJ6yJNNmV83Ts1PBhUTJBBCs4libnbxLVGmqd3Q6A2jXj1B4zz+p3cfRYSb8+dCx1E12r
JsMA5DxAmEyaJHfoDlH9GJ4HTRp7HBOfjRIn+/xJ/wimnKH8I4/P9IRGqGlahI6XEn0g3W1IBX5m
2y4u3+feF4bcp4NUA5WzDR/U8GfUpnZMOkHKRSSEO+VLVs5GyIDhR9D1qOgL0hInjV6vb832pXPR
hDvPhNBZrwumybQv9X2Tfb/+/W1Xdfk+d35p1yVmlWPnJfObPh4mK/YCc7H17kMVpNWWs9VcxQC6
ohVhnmO1LLW1hwmlCPXGSgTa/Mv9clGHO6qRLNVzJr81b2k/wj2bdAgf2A1DPPotEwL+/Yv7u8jj
zig6SfqeIIntdl8mV3b7fXJoDjnw2Fm/foLsR/JdRfwIsEF0+CmP1/dOZBtcvJBGfW7lKZRVQm9o
b8PxA27BAqErAe2egow4D1Vm6X01zPEk/990euujZX+fOpOjeNkuCIUQEFvbtxbIPzL03OgNI4RA
BiizuCwiTs+GAyI+T7GBqSzI029lW97J4/xEOGbzYk2zjKmzeD8BYWx8+M2QkJ+rl/iXBQqL8SZ0
kp3lEvv3NJCQNJe5Ce52efcf2O+rgxEbUtFTaWQ6MwgABsUi3/5Gsu73uSCFsHGVvRPGu5NebQIS
QBijTMAc1/6/QWZvPbffyeHciqF3QaX8thxs5E0L8jn10NklZq3Jd1G8xez8zxVE0U+n4JfVeTId
oDgF+VLIOH4IqUwgyqQ49ZVh50rla+Pg50Kw/X8x1ItITj9SpsFIG4hk7ZQEDSh4LN4CuRZoAKVb
nEWQORsnHct5Ecc5TyWU9bayIC4md/nwkEifr3uSbbMwkY6jOmjGeADgxDLSQqIZMws87b3/ahYb
EQ3UuIjhTL1ZqlltdIiJTdlW2sexf50klCpmPIDJ7rpKW5H/O2GcqeudOWaWmso41bLHsFhRryVP
wWsF5DLGhDW/FP8BxY/txJ+2eFGRM4wYYM193SWyK0Wo9JS7qfaMTNShKRLCm4NRxY3GVDPlQ7V8
D2hoq7UIol1kE9xVqjaKXnYVNmspLS+1LG+cJX/J9d20KMe56RxppId5rl+u79tGQPJu27gbNbCG
uBwodGuz7/p8J6lf6+5cDqIpdZF23N1pFJORZBLEKECv/G3xyn8YaBXtFPsbK+eu4BU9hG87NX5d
aOcmLZ6DcEn/05rx0INLHkxWakCZXvYj0M0lE/hZiu+SJCoGb7WjrXfnrTF6pU+Qx0uipDCK5EB2
dM+O1ZjYaGJJbxBhof1ZToBE6F5XT7CIb5fNSmioSBbNYgiVaWunKKITpbVJIkIHFyrHeYyxCUbW
wyi7gDg3gYCSuODHBKDSF+LlN9E+xfuZCEI4kWqcu2hnJdfMETuHoXFPU0Nbb+qTlgrc+/b18Y9T
enOVqwVUTTyHdAtOqUi+tv3AKmTXd0jg2HkgYEVVtFZNoUYWEkcPG0fXh4dczTyiBLuk7Z+uixPu
FOckDBTJUjyJsWwWQAcJppkZKuVgR8hZ2ejF3Ivhf0Q7xTuMKO7jbIJxSDoo+krjUVeHwxiKsFxE
W8U7jKZSJcLcX51ldmeClkjwNBYIeHvRrGwh7tCoKxPoEbRfp6C2Y6tyr+/O5kohjwliQ8wPUP7V
oEp6hXYUqFDG+6hv7WY6pFJpXxeyHWFepPzxVCBWRNoBeowPGpLn1F1O3cn6hggTHJei6vl2vLeS
xj0UtDaeTLnLWTBBPQa/MXR2tW9AY4tk3lNUCuv1m9u0EsiFSmW8TKm6QGBV3+XGXjEEjKii73O+
zshAmBcG+H5M/SE8m6rgShLuD/sDKzubSB0TgzlTjE8eFhc1Da86xQfF63zJlQWteSJtmEmuhJmY
kJkVFGCBnby8Lku7R3OeJzC4zVfGake4eKgtFXCeG1ixdgfUyubQ++WvwO3s6Jv11bRZh0NytA4M
B0z0aNsMiVaSOW9XWqMUjmkhu7PyUA23bTB5s1TYmbCFf9uvriRxTk7NrMycGkiCjg7L5Na/9AOa
wEGiVzg9WqY/0MBsKReBfD0AtwalC3t4lMWvofiyxIFdFTu1EBFACJaQLwMsatqUHTJDrpJ0N2ji
RI1UttvKdHp1cK8bisD98cn/ZFryLGEXhWwedbm2e/Asyh9gNnq3btzxLYxF7coOG1UnhyJ9NoO7
QDRKLvJ5fGo/1VRa1QUUmX3GVlZ4EdjKBoAd9S4LlQ1RU4hoj7hDXMXUCHP2OiRS6Ezt0zAdxvwV
y3d9f7Yfhiub4w5yX+l0UjPIYfNfQGYDHJyBHn2MVMhOf2BdgPSnQOTGEOS77eJOsNqBudZgS2lN
XmT4YA2n6eKVup+kTyW1+/lHP/4QyGQ3xB8v0ZWa3FmeyyYFuCRkln8xxNv2LO2yxGGkn9i7V1EL
wlbx8p2KXOACjhhpKkKIy25Mn96gfOmkZ+WZkbK1mH5Az7cdHWNia6K1ZVfvFT35iX30KVepZr5d
zYFvAMCnelkeGLRf6g2jI1jUbWGaYalU1nSDb9gb4iSf0imWXdo51SE9sSdCNiOfMPniYaPtW+0i
jNvBptIiowCGoNsp4edcTt1MN/fXFRKJ4HZNVeplTFOIMECwYKTtybBmEVAb80V/btA/avDcwIXU
Fq3Uh7IbomfJ1o/kDEpHJ5TA4vA7VBdNIWx74ItALliLtTq0UJPBIzWU9iGVbGkxvZlq7v+0djwx
8JzMYRpXERIkWvZTC4zWoXk0COLcbad40YVz9LmelOaAArabGOgBVO6KdPHHZhe3kcC0RYvGLGUV
QlGJal03Q5t2rHf1mDs16ZzEEGTcRVLY7yspbdSGU51ASmfmdmlOOw1T6CERjdmIxHAu3kxrudZV
mPWcRvac3nbGUx1417dfJIPz6QOG9vNMgYxcf5b7xV4WuxlEDw+REM4FZApIz5UO6zUqwIDKNFsp
LddUPoBAAOd9sTLODUhq1mraCDFR1SKDVLotaNhokgmqD//yKPhHDo+OTeoRgx8Ea6ZgclN1MOgd
7oxd6+Li/SlGkxM4Nx4de1EjSUobnB3Ux6zlIRc2p7MtvuLZNO6RtnRjjHQbHE3axHukcW71wDij
ogrM9/ooLx9A3VnvEj+b2VfTmLfIe7mKOZZO1i/Ebkc8fbO0s1ODPl+3723PYymgATAtcJxzR5Uq
C4qbGd5UqvI6DPeN1btZ7Q2VJnA8W2AKUOsiiDus+SDLcqCxO0hx1GN9/OdOzfbimb/NA2WCUEhX
UChSeRTPigSyllgle0sdO6Qu68LrW4GTY6flD7NYyeBcaZiaLZBXICNpyFFOxs9NNN9qIBZTmmez
Ve+amD6bNBaw+4g04/arRr3DGCtItXoNhjjt8zK5J2p7uG4W22J0GeQQFBC5PDVFkqV9FEwVjFAj
dpI+A/0H+eaH60K2V/AihDtYndbmBbUgZGQVvUjetQZg28ijQb9S0tty8iSJaEM3z7J5EcldtOEw
T3rcQGRFnpb8S918Kakbj3+pkQDhbHMBLcUykBxTMUXI3RtyFEhahbkW8Fs+1uNh+A+6bDq+lQju
1tAajBGkzBRMmh8NM/R1iLu+Q9sidFUmsmbqFo/oJ0dGq1lIVbpN2YOiTz0qk4igWySC8wsgamhM
o4L7rqhi0+5nU3/kBsfI6N86cDvRRVUZFyG7H+rMLgpP1gp7EHVxbW/3RQi3F1KUjlOU42qtKEoj
i00aEDWJgBE23+pUxtivjuKtIfNXQzHMM0E3Gg4M+s3JNzZ3U7vLUXakY+6i80Tg4TYTRWt5bO9W
cVxcAuA5jbB0SQMO+D50FlM60FT7bFnpXUWWzzP8vY0M/S4GS2RIklOeh/e9MnyiWvB83RQ3o4r1
n+E8nxKlYVRSdi/6xhckgtGi0rr6l9BBz8ZHYLVAPHtZac4qEcDqjTngtho1E/2bh9REyioSZGeF
KnGmGcp1H1caVMpuukP0A20w6AdfHOvYPPwHpFbm2/gLa60TZ6PdMJVdm2A3NXv50hx0EDhJmNVW
GYOoi+Z7UcPG1sley+PCzZxWUTiULNwk8u0y6nafiSpSm1HFSgY/228a5hx37BHIWhrah98rKDvN
I/nI7PnaJPhppgR4rW0+s8M3No6FoEIJ0BBIRHw/W5fiWiPuUtRGechKcOP+1gi9O4znJfdEMz+b
+bG1HO4mTMYiM5sKFt4fZ7TxFq78HUGZl/rKE25hQHAy5ABNRJ8ncik651JIMw5JpsMoJiBzAC84
ROMyqq8Z0ExntExXjngocss3rzXlHIdcKFZphtC01U9IrCfLXaUJPOXWjMc74+D8RWt18gzW89+V
I9PHiXZNNANiyCPcWWilY11lEmCUkl3xiXE1lN+ve0fBWePZEpB2VGuSQUcrax1CdVsVAmptZTfX
y8i5j6gz5batISKpw595qQI5aXAna7ZnZfCrQfJTo3lMaHmwqk/XlWOL94fjUqhpISFnUUwSvr+G
GtLU8tI3KMrOeD4u2S4NLLebSGT347K7LmvTWNAczaYWwfLCwz+g2Fho1tjDaQEtO9on6XGZDtdF
bMWgdCWCW8jGCsaKRh1eQiGa6LNPZvBrlh6SLnZKVZRt3w4ZVsL4tTOqJpOZPu1Ougv3HuMeIq/z
F91zuk/q43XNtrAmrJVqvDuWyirqmwrSuvaY5TdW+RzIiduDfCX4lGPwIy3vjEwgVLBjvF+eDXXJ
ZgBcuEPn95VXpccq/d+MgiewCcfWSgsNItRkdKgV7rS6g+mngjeywDB0ziWXcVWp8YLVkwEabI1e
WIDRRepsafweKIL3iXCrOEecUR0cIUYLYZn8YqaRn+vysSq+jym51csidYawRR6q+6K3mSAi3457
LkbJM9nQJVqisYCi5nnetbb2MiCYk4/NLcZCDx+Yfntnk5xrRl99howUhI0gx0ZqZSdp8UkhovKt
yAy5WC5QQ1o1bD0L69tc3RTDYifhL8H52rQQCsxlC86QoJv+vSdsDasvgrKGD77BcLBfeBPoHM2D
+Rzs0UfyLUF5Wjfsdi9Kgm8qt5LLrWGhNQoQgCG30B/n7rUqfCkQ6bYtAy3oACQjpsVP+XdWq5RF
hAVs3OSZ0U+AkNkDD/StYQDsLbBzNzftRHUFS7pV60GK6B+x3Dno0GPZxexyCXMMq6mAh0Jn9uCW
h9oT56W249WVNG4DMyVpGrx4/25XXU7za/LtN8e1/kmgmWhBuU1DKZws8gCvNTq6j2lo0w6PM+jT
0gHhXWLP+3o/E1s0FL0Ziaw05M4BaD8rLY4hVVIf++AnkFkFaokEcNenNKMJpM0hwPza79h0vAQ2
U4YWjqDHa0AWLuzdZwv1R/yxUom7Q9UWBOhahk17KyWfZwcQOUDxIK8/dIwLlL9pbz9yq/0tE+SO
LBpbPb0BvW5qEsWJAwFFnHzWu31m7K6v5FW1IIIroHXZ0KDTHgeOWvm5LobbhVTuGBN3qFIBMDFb
oX9dQUZV+V6bMgnLqFCxglT9y8rOffdaL7qTyyOaSg/D3LpLZNjXtduCfLH+OdiQyd2mRMrRiC7D
Trq2PKqhDl7y6j6U2wPRWzcuOqe3yrMi594UjLspS39UWue3Y2MvlDpZh3m1prwJoymxI7nchVku
WJOrdoz/xzkerVKNZiyw/Jn6q60eZiF8MVvUa4vO+ZoAxEFm00AAXluMyCrxisUd76Wz6tFfofuh
e3ZlsZy7CathonXD3E31WU6/RPKhEGUUNtsP1nvKOZe2AXesNkMl1Z/Aj8VojSU73U1784ZBZWb7
aYeK/UfovN+ZEudy1DKc0XgNsVK7y5Pbsd2Hk6B+zj5xbbM4H1OoKoZbF4hoh8rtgnt9JjtTvu1a
PEFORFSgFdge30oOerjcqGRI60ftDuBtyN2JQoatobn1or29TFYebJHMXg1b2ENyUHxWByxcI3Cb
Ez2z23z2kLl0dG/eDyAuB6yJMDUkMP+3TMRKfgjvWccBs0dnKG2GxK+7xrm9AZMnqM0+UsJdWSbf
fN30UmXpJvz1YBxMzZ1QkU5EA7yiXeNOGGnTsFHBWOgO4Y3Z+mQQTW9u3wgG0timiqIZ/5Qaokif
zGGEnWeD3XWK3auWPeS3TRa6Au+8vTsXUez31e4MZlMMVTKxO3X+y/CWvfo8vDF1Y3PuRDHJFo8O
bPEijbsL8mRKFpJCWuPm34ZDjZghh+P4tQAhgLjmaX6JzvRZxHu6/c5ZieVcfI6JhqHq8fRQ3txV
6zenbgeYkdR7EoGMbQd7Fw05Zz/LcVlH84AbVvpOsy9m9dokseB9KtSHM8BeDYpEQyUXy2j6C2Ar
g0OB9uiJ0Y8+iabh/iVWvqjEO/uIxJKpwhrNM+P+Tc/dcfbeQFt3ohFR0epxDp4uFonQ24Z7Raa7
0RxPRZ6AUCc7XLd60fninDzpgUMTp9BoDnIAzoBOwZbiX1NHb5Om/Xxd1nbI9c/q8Z3zQAuSrGKG
7bHMeO+bB4pJZXEeWbByPIIPWmJoWdRYuTh7kuabHGPfyvTjuirbSePLOfoDwacoLQxA4/hOnn7U
AXaROxh66lAqYebQ+PKr8Ohu3seoGRoGwBI0g8dKkKNO6qdm/h3zW16GV2HgMfJR/RBjnOKNp62+
A9RGaNeiSajt3MxFOA+cYKnxEJQJhCc31UHbm4fA629YR/0HWOEsjG/8rSWPk5m3eVOrExaWEMx0
eUNxWkRxwLbvXcngPH3ap1SaRsjQH2Svv2U0DIEnzW61/32aFSS4fo778LvAaDYtcyWX8/lFRqug
XyCXxYqqgx3E2x5lm/hm9oAG5ibn8dSKZja3TXUllXP5RbMkUTJAagu6BOomd9Zu9JZHzWejA9FD
5gi7jkV6st9XN2mq5EGqEkhMDsgIufS7RFAYNcDcSfbROfTKkwRAIcHibl7fKzW5m0C10kWaZQid
/eiZxVbGI4vn5hvGMCOKrYTngbsJYtoSqfu9lWwiY9jHB/Q3A95aVBUTrSV3D4RAwDWyBQfPVI4V
zWzSPcS6oOorksFfAtOi1mmFpUupHzUvMinsKFvs6xskcF98N24OxPNR7pj7SmJbip7T5Q7AmvZU
3QfBc15+LKN7sQe+X8hMq2QkJeQp4P/Jd8sJ0MGTY9qmFz0AplZkf9uPi5U8zqmo2TiDVB6LyOib
Fle2E685hQ/zvXWrnY3b/ovlhw4wAs5R5xr3gWhClp3iP15rK/GcbwmWupzNN/PPn7rozhRxvPyL
G1E1maJlTiUWZ/HpqGeJLOH2jsLmfjIjO+qz1y4rXS2IDq2BvNoify7SpLanhTxJauWMmmZPTfY8
z9MHWs6oevkv3KFgyXUwBuMhZUmeDIZ5I33Ss1pgsNun4iKEOxWBEQcGim84edJLAyHFvNhamgmk
bMeU/+gi82m1oqN5HUWIwEbHxLXQ2vFRu5093WvOwmQFM4I/jeRvldB+9N4xk7GYUTnCHoLw1EUK
xmsIYpYMaMMaq667lqi4fn0N0bv3XmDSVtMcZljDmeyXObGH/pGKl1CkFmf7yxhWJmGxcot8OSt0
R676qtrdDgOzTKuf1z3Z9qNjtWX8jbqMFJmlt0C2vI2+/G7xsB6QeH0KbkUB0XbWcCWNrfHqNm2V
OtdV9mQzz8jyum1td6caDNV4MGL02BkxcVL5kQpkO1DLhq6o+0O0hdy9atK0nTQF4tMitgkGTq0X
IkL0Fq4o51zC2MAlx5wL8mef24fgfr4PozfeVUw3/qoKR7CD297ychA4B1KZc6ZmKSymQcsHg1EJ
JzAdp+fek/z2nsHuyKJ2Y5FIzp2QoQ2kNILIMMAg4F5De9N1pTafchc74TNoXR92bcVOQb8c4vxU
S7HdyreTJLB+gT28+bOVOZpx34JSDFtFzX1kPqvzKYkFU7XbLQIrVTi3kVFj6kMCGe1ugJ+SbUw9
o/yL27ux27vQE43x/otA1sxhoEFb5cu/kUUCs2VYSAxkluyAIIgXlZ/6sm/8pe6DXSWCzd+2hotA
7lS1YLUvSvZIXTo/tXZaIGj/2c5LA7hHQVcmGkd4Vx8qTV6brC6rk34Xzeoub7vjmEZfsrE+NtHi
1S2AmKbunBimT9Avo4E6tWo/jVnyOR8kp08N0CAMqsBIt1d69b+4rc0zPAy6Cv8Ls8S76Idl2IOt
2vUNI4fJHiRwFQgkbtrrSiB3OdRBIUthD4FVeKsGP5vuu1aLtBLJYLu9OhOJTPR6ZkpJ1hEZ5bl9
jdSX66cbAAb4yB+X90oR9idWQmajyEcNfAtubtV2BiTIZbZSm066nY3GPrUiFSSlg7805b6xhp1l
Kndmh6RElLTf0Sl16qt2X8npSa6NR2leZrtQMWsd6JFTDEbtDMl8LNUhQW999EmJFifJQCYeNfs2
wOsms9yALrdUj16bqnkdK+Be5q3xHFbzz1RPdgnqddqPSX8tyWJbUY5B9UI5TOjHIhh8jmfj2MXa
Zz0nN2pIgGgczDujbt1gMCdb6+sbfdE/x2NWAj5mAqwCCc9LHv4COvcj6B7ulGj2aVl5Vr241bQc
KU18JdJle7TocxHrvkWN51Y3HhNj3HXZfKgiBRxHve4MVvFLqwrPUsfPUdk9haHpj4txQ8ZEs/ua
/jIwMm3PVXanDkrmTNP0RQ2ah0EK9nM7PUtmcagJ+ORSBLNuHg9f0S7oxbF0WnBBaFnmDub4BVDK
HThrqN/M8V1Xd3u9JKe8Wx5lTalRqzMzWwqac9sl94om5W7TFI+KFv6Vm8ntkmhfO9pYTq+B7FlS
tdPQzoWdN+mj0pf3GCe8H9At5VA6UVvG8lMSn3Qq75Y+cmN58cuqfCLyi97mrTOkja3XyS+NVnYd
agdtTj/ljR7a1gLSzn4cXxeLfsNXdh2ayuy0Q+KDVgDRmc3nxUpduVM+4cDYYVnndqGgo45m7Scq
g3sLaeOj1I3eMKc3CQkc8B59mhJtZ4BynkifFms8NWHjAZZjsEnatXYQ5OdRl26pIfV2UEu+FmZH
a7B2c96eq7H2o5Yew0xzwrH6Jmlkr1doLmLMK7km3yZ57s5Wfk+C3O6WwKnSMHFIU70KTtXmodI1
WbF0sDdRwvnhEmNhCqi/2E0T+HptDy/ktXZZbyTutXN31gRX26anWMnjAh1JDlKpZ4fYSks7pF6I
ZqpeEoQ3IiFcdDMrZg9UVSZEOmfZuayfh/jH/7hwXDgzK9WASR24PPKg++m+PoMbUL+TUfJEQ6kj
quRuXpeXZeNjmygDA+2oQ5oxvRDzW675AnXYuv/hXFcCuJdRHUZ1LsVYMsYWzAhRmtOE6tzoBXvD
xwiQE96ZTnBWRRC/m4oZClodgFojE5XZ58qpFwkoTZICitUB8U2r9xPkPQW6bZrDSgZ3OxWRmcot
a9xgeffmCWxzkq1HNuNLDd8qj/0pfBlFKTKRVPb7SjPVGhuliiG1MPemVDt1W0GqEDuLxQt/bNxK
Oe4AxyFVpSGBmMYdXPTeOLU/2TpAwYpd/LGS1koYd3oLEml9xoTVUeMoQPbGLVhmrXd9wzZtcSWF
O74dcAWiN5VmTPdG5iNIw2xd/REbfhgK/J9ok7hTvEyRkcUYWnaD3C/UTyoapERgrtuJsYs6/Oyt
lWtNbDAZk/e7P1B3czBXF/vSyRHTM4iGZIepbOsGnJxeub++mAINNe5gN6SdjYSFfw0aWiZnUU/R
tLsugpnYFRPkp3G1qq2tnJ0vZd5pzZOl9o6SPvdyJnDrAl/Bz1qliCbKhZ2oWfZRMAe+lWjoX2B5
GucpJFqZQTpCQoQBwaaZ3Hi2bK3tnHZGZD4EHwjNVVCwmxoxMT/G46dmSlQSOaWY5cu8ZL4plGMv
amLZTFuuZXAqTVaUashpEjBdjbs7YD94BbGz0+wx4P8HhEYig9t84aBXAaRQhBgsXfre8dF5NoCk
BonJAdEvcgvDi3bLELsau37KfFGX72YCcS2PcxfmPHSBzOQFlYOJI7xapwftwThmu3EvCVyTUDnO
YeDFYSZAoEVH3hu46XCQ9ybYpO0cSMnNJ3ovoiph3/vjbK0ePZx7L2n+f2FGdqBorBzecIPFE/vb
CaiVHG7TME1IpaWF5avg60UXi2HYqtsCb6gDFdbcCcsF21m9lUBu10ptoch6YTyWDU4yxKvwIUIt
N6rAD5QXaD0HY9BRoyglB7sWUBXfr/us7fGglXxuIwegT5NhhsKDd6ZedzPeMvoZcg88G+OW9a7J
TgFYTUDVBp+s0d6LGNQEG8tHdE0N9rmauRoWlPwNCE32opT3pke7qMlnq6ZOkuqEQExVPbSNI5uv
SfKUzW4TiighNr2zZmI+RzcNQ+PRB2nQLQCwAA5RpGH5auPZkjRBR97mUUcPlG5RMHnAwXBWasxR
RFUL6FvhreKAYuNrtS9sOJYj65y+biCb9+YlIOZRGLIxVCJ1QEAstXtpeuxbdxCm+bZit5Xn+qMk
KOvNJPdwJix2Y/CGiYswZE88cKTujA+8vJDwZaASJph6eYUKw5LaAJyYoBy661u77B9KUap+y9jW
IjhnhcqGlOQqRKBk67YAJO1NzaakOpJW+SqhF+X6Fm0745VKnDkEk1qSkcmT76bfJUe3eck+o6v+
bQJZBBG66STX+nE+q6mSuAaFOnG1J9bnLu9jXzszbmdGMvCRJ99aGOeg0r4eelOGsIGqThw3R8C6
PlxfwK0juxLB+yDgIWTDBOJjV7MOvfUzTsaPBDiXDeK9j5Ynca6N2CCrwjSROj3Mi+HL2aII5Gw6
hrUm7KStHlvhCHCRNIYgTXH0o/UGD6YrIJ9giLSiUveWa1gL496sYBIfzDKEMMBkR1aA2omX9aZI
JZEULnAj5ZIvPRgiwGSngKRUd+pztyd3xgPrIgmcBsOroiercBnZf1otI6Y4mjmbVAIMcLe7McBF
Y2JU0B12oMUUVmNFCnLeAty80TSyZYyqA+0/F9luCX5eN3D2CT56Wu8U5yBy9FJ3Sw0RKsBLhumm
rtHZPPqhKurDFOnCeQa1ngKjVLFZgG63Q2VfaIGjq4IBQZE2nEeYQK+ihhp2p5KRHKydthuRD/oq
6YLaicCNvz1oV1YQ5BEpGwtygjD6EksYv4jas0LLs1mUX2s6fqD7ZrVJb5HaSpyVGEGkz1g7XEw1
Wgy0BypiuRRsj8K5h6o2w2QwoJGe38v6Lu0f+o+gkq214JyC0Wt6GTILUOfz2N+l4W6i3nVrFrhr
hfMIy1xqyTjBmqfmQJLvQfJ8/ftbIelaBe70T0RRy7Ey8HCrsx9hgsib1IltFMZ9agyZHSmS6ZQ5
8Qe1/8DgzVoy5wqskMZhMWN/+mWn5jeDKOss0ozzA0j+LRpKC8QlR+AqeLm/+MZR2bcCmDWRmXFe
QJFpaFkq1JDCXVl+UyJfCA67LcLAcBJghrAhXDqnyEJqFSZEVEaMWhFu1aGwLVUQK7I/+qffvEjh
zgvRao1qBgLTpc52UfaoBPkOcJIYDZO+joHq6uZHXg8q8On+1os7PjNGG6oWBTlXW07ScqdN/nXb
Fq0bd3bIlJKcBmzd8vockBhQx8VznCW762K2j+hFDfY3Vr4MUPxTUgLZzbUK9S+5i8/92B2ui/iX
KPQigzssch6A5zBWcEnvFu+t28ejj6xxo/Otg6jrWqQQd3IQInYY2YFCc5FinL++CftOcN2ItoY7
NdNCqwz9AMStJdlWrc5RDFQTO/UD2cO1hXG3ZywHQRSgAuaO2TGrUTYU7Qsz0SuHhs/zYjgU7Z0h
nAwPt6q+wa2KR5e344F/DIFP7fZ6EhcjS3xVk1crft6qdhndmkI8aiJQjPMGTVWMYIZhK+cQp79d
9tXJ8OkuvRNNzGw/6HQVzYsm+lAsHqKNRkRS+2JmklDHftaBDk3uO1s7Nsdol3wSxrvsn/+xZQay
r8RAOwDh0clJpCxDm0JexsipWRszJUBqZixr8wveRPZHju5KHreSnRUFJYzkt36qk+6s/Hf7x6E4
hkIEmu3lXInjnGoyN+kYFgsCBiQrC1DGNC/BDSNCBTn7vnwR5So37XEljvOxYyPLepZCXKmfaHYe
kmOi+GP65UOLaGqyDjshCBve+9he16WgWghxixKgxugX3UmPwVsjYPwKvJG9QNxmNGxcxHF7JqdV
ZzUTxGEew+tBjhc5i22+lp3bHdkxqM6BszzNe+PndcGbnncll9s8eek6WmY4dZF5SKYfjfp0/fub
bnf1fW63+rTNk7DC95GyGxcfec+yFVy6W8UHkAxcWBo5n6s2fSnLIUgu9TNDsqf7/Kz+ZO4w2zFK
5cYXeZANE1wL5DNqw5I0c4j+bXe+lbpTUD4oAG/GhMn1pdt6J78Tw5lgtbRBvEiMANJndIkU80Dq
neQ36G+P/v9D43eiOPMLo8Uo9RZElzQ/yxJaXAWvrw0ze/d9zszKSDdIbzHiTuswji9qJwglRTvC
mZlVh5XeBzABK7szl8qW1GORHcywEEReW87unSJc6FUBrTQtIixUrtw1wYlgWDvbF+lDiHnt7CGl
f42/S3jAW5+61+sGsXGW3slmi7AK+9q6bmmRQLZenhpQptXNjgaP12W8Iclwl9U7IVwoFlWzqVcj
VnL2rSdwp911+9jpgGWWvEWBudOczOfpCEYKtGtgYtcBHnKJLJEsamoXmQwXsGkm4JcxIAHS4gzd
i/QBrb2iAyZaUM5xJFY4zgCThwiwxGl79EN/Slz13prs9LDs0EFWOgbawUSaiYyIj+EiooUVKbGR
1l73WYY3d0J/cnTQS3b/YUT9bZrvyp7ydxlVhmbAQ09xwf27ONkg2VQybvIl8SaQAitme9dKoBFX
kPmzKp+UuiPXsxNEMyrTtaMvYIKj1Smsw7sil53BsOyepe40UNF12k5R7lVpfpS78ssUa/d6Th8J
MEuktHfSrtjRrBJmLTduy7WR8r0AfTeOyCP8P9aubDluHNl+ESO4gCD5yq02lXbJsl8YtmfMfd/5
9fdAPe2iYLow474d/dDRimAWgERmIpdzsIGDH+7Hcwnyi2YPxveTvmMFZ+VzfEdRlxWlZN9T1b9s
JBCzUffXKYpPnE4ay9BFxRhivO/QYQoarKAY8gP771FUUGMfuiaI08zFXLqURhCEZKlTNaEHstM3
XUs/RUFzn2b1nQJM3us3f9vd/Fyc8cuITFVPtTJBJqsV9i+h14EC+BUz3u68j0V1h82rtxLG+bZJ
75tUQVuRS5qbODrWEsjP3esL2vQJKxGcTzPV0SwXDZTUE+JfEy2ik/HUFO5YLoLg7T2x9/vTMnjE
GTSAg6u5x2JGR7pLDgrjIz33u8hVPy876WWGinS7bCc/Ar3wv0K63OpDB6za34pp8Jgyic766kz8
guiw+KoXH4eTem+Edusrx/6AvjpwV1vP5u0sir2Y4762dM4fZlkKkuWSsaQfET0CHik/A2Ch9Y0H
xQOoGzyxf/1UN93CaqWcE1TKJZS7CQITDQiUYEyRAxE8+VYv1Yfd5HwgAgkzIy1kkF30L+Q+AI7a
7CWwsGKIGJNAxX7wgBTkVY51KL9FtS0Lp4mZ+l/bVs7QMGz7qkzxCwIA5eEpsGfE3OEz9aOjCOxZ
dBM5U6NNxiBJOVMdAvrNKLI7pfW6Lneun9t2lH45OL4MqPYzUJcHyFEfTKdz2ZBV5uYOkI97W/WZ
3xOZa8HK3g3eKl4iEYjGuveVLcY5XjQn6hankrL//Ymz1pb3TNpKjLWMA40WOCMyZk45R/tZbWxl
7gVp3y3g3g9yuBi6TeWp0htsoEnd9HbcDafMtzywa/yYHhlne+n3J+0gOLVNT7s6NS6wRvdl0o8t
hJJzdWM9hfv8KHmYR0LXzuKFh8mJ9gx6bfl8Xe51/wfEc9yP1Z52pKSJgoS9u8iSayX0lNSVrwTJ
wRwjp0mK3VRpgmPcjspWS+UsS6wbZTjpkFm9FTfxY2tnbuDiVdf7s6u9pr4InEZgyd5t+nqNgEia
FxbE1Nk+jO+T4PX6Hm41P0FhNHhydN4RmccGHoq8KkFUAAd4x/ru4ZCe6H0r2dEP+sxmtFlbMnYX
VKEYBXFK77r47dt3kc6ZMHkeO22S8ZAYgq8ZyREyvkWqqPS/BTLxYY2c9bKSpY8xbaa60r44FJ9B
b+NiADa9MbwONlq151OKayGLGsp/oyw/V2ewbObq8OI+M2mTYm//So8z9rxmTzD6zhLkGAYQhBiC
zeTRVgZwbHV5is3M2xdaPJPYa6JO8BwSyeDjpUIF+kgPGaR7VDE2g1mWahCG7iIpnBWrWyVUrRlS
JlCttk7xNJyqE0N0IX51hEd1S0+ETiwSydmwVlLGsUPu39WrQxScaLhTApFCiGSwv6/0oVvmETQQ
kNGgiK2aDokrOyu+/qMrZXAWSrcwr6mwvQPs976n+q4iga+qg8Doi9bChT9jJcVlVkK3x8Kd2luF
2oMqMrbbfuVyfzjroGRF148xltL585FNyQOmxbC1k3U7VjZq807uyp0dAyLm/o9yXRezaHAmA9nC
Lm/ZXWrBHTdKeMzNIjiRbdP+c3U87+kc6WU7Z9jBeEYiJR2OUqV713XhN8+1iwzuBUVJlWoKXsmu
UVZ2GLYY6tr39Zc2+GqREwF6pZyG9rAcyti/Lplp2a+x6UUwZycmqQahRM7Ug75N1bFT72h40vLH
61KU7RDgIoYzFJUcjiFws5iFDXbxV/QL38le6yzfGPfJ/J2Wdo7ucsD5pLaoNUXkVXhuVDUNlbEs
oSL9Mbshxxly8weATR5A8uQPPwB44MwobQhWLLh3JmdDlnpB12kDqfNuRmUKI+bnxK0+fc8Pqlvt
yF7MkMBU/dpRcgalnOewpTOOkj35Cx+FKaAH/Rd939vPmctZchbFVEZ5Ti2cJUNtife1U+4sLz9o
nnwS5eZFm8gZlhrUFvDLWFJWYt6lNXw9meyCFg/XD0t0wzkjUkuSkTcVzqoqHsoZs6qf/9H3edrT
QjIlPZHZMqz4bM5ITmamoCL+m6TBz1OxOAtimXI8mhNkSPsed6zyg/vqLvQwuRHs8Zxw02fGywGo
mVZUEhWYEIszIfFATdJjZMXNtBzvzgPmTm09uJdEZYffhGmYzQfzF1HBNv3RLTcqbQxMw8JWvV8o
0NburFuKMI2g+IppKFG//bb2XeRxocZk6REIiCHP1IitY8IAzcO2lhj2de34jYG6yOFMRZeh2Yx0
UL8aEDPy1/Fl+pY8gTLGNr/PbyzzgrwEdUR03qLVceaiGiJaB6zQVi9eqX1qY29qBd2HIhGcpaji
UCZmxTK7Xb+XsXF5DxacSNRBIxLDWQlpHBOST1hJoJ7H+svU+mkvahfeNhGXM+JMRFB0gVXkyOEs
8neq3prR7FzXgu1b9FMAX4ZMpWCKEwWLSKvvdXbINdOZqtieyT9VN74fDHiVBQpDUOvS61zpaQT4
cou5CBMRoqN7NVT8WPvSIVP86ysUHBPh7AQd4nkeWdmwKlo3Ue+bOvbiVFSPERwUPx2sm6EBNAbs
Iy1vpfJTOAiKk5pIAGcVlrFbij6AUoeTFtsmkNmSFqAcueolrXFoleEpiCN7ypNT0aZfQTx7nBv0
ACT6wTCKnWUtGO3tz3Vey/YYGd/ynt7VJHU6ICzkaXRSyfKlseLPxdi99BRP7WVqvE4z9lWmP6ba
dABT1k4h8TG15uM8k8P1Q9pqFcMb/KKH7BRXbx9jnhKzyrF/fxvZfEfdEEh9DcjWFYE0kdJzNmiM
wkXKmTCzPNXl1ykNbAAaZGYtuFzbtR60UaJtR1csTAN9XFVT6qVpybH2HrOEp7/6kVggJurn3M6M
XiTxuYQFHNBKH0AS2z/ZQ15UciRvcLLbaSefwrvgVuR/t/3iSiTn+lUNQCY9iEpBQBfdq96yt7xg
rxxNGwCZvuWKxpw2LwAxCCRickvnJ6pIHCuJbDFTqHtt/pjnbwIV3GgeU42VAM6eK1Xwn4pqp4H0
or9RE3c0D3of2RVAbwrDC9pnqasEOrL5iF1J5VQkHDtQmrFaRN36lfEAApipvx81hgHyZ7Xqiyze
2CeDXIwDq0k07ug195mbYS7+Pk5cljtJ9uqnunXaE4Blru+s4OR4y48+8CpKTJiuMjS9dqm/Azfl
63UR28qI9jjDwj+6xc+MpdVIFxInmitFdnbDAtHIr07VfjrG90wfRa/zTa+ykseZkDKoFxB7Q/kN
YF0FB2lx9E7QT7N9p1cyuDgmi4YOsRJkBOfsvnzInvIdeFoZHASykjesYExmV7CPonVxl8AYo6FJ
64hZLOkufdX8fgcSukd6kFLbtAN7fOo/0cfrQjf1Y7VO7gqkXR3mtIXMyNrpzUkf/8TcAzIGc5gG
OCYMzrcsajKFco2X4zLfKtOupbf5eJRi0XGxd8AvD+GVGE4lIlUDqE8DMaOzAD8BQ59H6zZGR4a1
Y1QF9afru7Zdy1nJ49RDSbNOQ30KDyA0EiwqcK07e0Kdz1MxdJWfQjfaR8dUJFW0Sk5BwMTd9Fmt
s7aJ6W32cg9QSF5+1r/ox2EXYhxboJHbhdTVMjntCEEhNk0ltjW5kb5bd8ZTfJs/aihmZj+qPYiF
n4fdV/NudgEe7IhuOfv2lSPlc3CY1Cta9OKz3EZ3yI/dnvGfMGTk60epsk27JodzpYZedK3eYo1s
pn3cJXfBc+xIdu0snU3d8iY/RneGkx/Yqyx47PwUhL0Kqkpo9YmOQBEX+fbNAOmy5yYfM9MSjIIj
fs8QqX6woPAiFff9ImHajgr833aMtJLFFG4V+S1tUcTAaMALJHruFslLDdOuYsNdCv1gZpKdW/2D
OkX+BPa169u+bXd+2gU+Q2eGEZmKDKsEL3VGQVjalwLPJzpXzvLkQMoMwg5rM+i+kz7TUHXSdleT
c7Tc0Vb0WGQX/poWcQZIWVKaDSxDNk9AXxiSfWWpjlpJN1Ue2Ok0CrT2Nz73sn+cAVJB+hf1BLeD
xZzvwAie6cYOQSm+9ENfVEfedk0XcZzlWfRGX2iO5VnIoZKnUDqXjci6iVSCMzaYZO6UfMaBJYdw
n/nhQ3quQFLBuuoap3oxbw3BZLjgpvE5ukY35JQCtdUtl8WudHBN/ZvSVzJ/v67qorPi83RtPM5o
OcZZyTH1p5FgNE7d06R+yoe3ggJEtdb8HHNT/Tgf0LhnW+bgSqkoCSDYXj5nlyVTVdcDjhDTew4m
QBTr34J1Ciw2TwQ4lKGyjArW2WGQgDgjY//48VeuIbqzoJuTl712r21li4dCRKtjf19ZshnBWmkB
tNTt4seRfJdLUXcdM7tXLrjFmZMaBmqpmTkhD+8p8F34ksYI3ZlbACKiIOUgWg5nTprY6ttlwlai
u/Wsde2tDCTK68clEsFZEGJKUQnQH5Skq1M6HZP54fr3RbeLMxlpmoWjOuL7RgsMxXwP+FUnnCJv
kkORGxNYJ4uzHCTT9VBiYUow2dmBoYPXk226y27wdCf6ChwTdCeJUsWCaw0Yo48ql2lRLCWSBpVz
VZRAcy88ouJ5KA+qzWIEobzrG6rxWLVZnEAtEmzoX2mGCkTwQAJxwnPgLz9C9EqMgDcRhUfbyaGf
IQLaaz6uMoisSlfBaPofR5O5GKRxuqO1G3b9iXr/RGc0vhGzDrrQCmYIy5N9lHyVwtFemlsqgrsS
7SRnLJKhLDWaYSeD9BOdzmawt5JPam4Jbtj1CETj38VNLjUtUniICXowUpT7dL4z61tMmdtSb9hR
eLi+eYJHyS8onVLQAfw2xu5JezI7xXPkMLAiEILNgCkKHYwhOc2fUOzhVfd3ZACq2Y/6YSqpGlQS
hJom3jxDfJJA9ZrrwvFC0WZy5mRRzCFvWAQC7HNA0aKim/gqeHP3BEYY7y7cOcYhGLuAzRVFJtcd
myZz9qUI42pSYxxk68mYAMw9NqY0nyW8MBnoRfEQH1SfvYFCIT2d4AkG8MuP+wu0ldqKVXgCPfXp
i7ljdJCWh4Zyp/fLAxafo6d1ADcZI85QhQBHIivHN2FqyRjI+cycekAsv6iT+6AuMDtAbyZJ2ZVN
8gWQQW6wjPdVPOg2aiVDZz5psZCpZDNFeFE0vk2zNapFHxscQnIobws/OGgP9SF3C0dk8q57E+19
R1ahRDAtYK1njtHIs2MAKN5kpG5WiBpABEboPQO1EjNQmRHiQszUPQeJ7ksYe5rbH1r8b4FZuB65
IBPzUYMsRmbXschldFitkRFnUECJU7xki3Mt6HJl1/3XMAnIXopFMNPH5xsDdSijPME1LdTwqSgX
v0tkx1Sk+zYG2FNdv15f3PZZXcRx3ils+zKlEtYmFcD1Xsg+CxsXaJ3edTGiVXHv5LIsgkgNWL1b
BaNL/LUNn9IZ8xzElgfRS1K0JM45yWaMriD2kjSb2yICd8zBgmZcX8+2QbtsG6cSamhMace6H9gc
DMvn9H57aHbJn71SL3LYHVjpeN/RoVVYYNa5DJso9lKMdTqTkzyqtmxb7ix65GyHK1RRkIxWFdDE
cKZaiczGKicEZQx50QAWovVYAA2RQVUHj9qfROkXYbxtzqtsLhKFRYDWISa3+SzQ7s0QffV9LjUV
hBKhgYHvt3LlzBI20dIP1zVhO2hYyeBuEIgqsiJtIaMBupz8qp/yFzTgWmDpA2kjI2/PXhTFXwQ7
t2n8VlK5C6UvpCBhBq9iDE+aDurBUvbz4VgMskDTt/3nShJ3nbQoGc1cU4GVB5a1yNH2iW/eFycQ
w3iVR+9MZBdkvEfrEyj7ztazYHc3ndZKOn/Raqucmw7rrBR6BK/usZyXZzXLEKyX+X6M1D2wp06h
0r/Kg+ReF75pSFayucsHesQ5xPwlgum4eghJtJdodAb2iCCLst2mvpLDRYBN0OhDji1G2WLxyZfi
JntO95mL6aXgRjvrDyDutqvzjNEp8YiI6L6/dyGuLEwZgbq6Mll4grIao5QO7uNd69aHDpRGog4/
0X3kjMuwVH2aMOMikcmb69IvAa1z/dA2Pc1lM9/VebWeQilImbBQM5hBsG6ZZ33AdYybDjj4TfI8
LtS/LnC7FWklkTMy7axYQcAuSAz+hTtkorx2x8oZwV3jzffVK0tw1CdR7k2wlTzWFljrJ0LYuWnK
NyIdexFkt+j7nIGp2zmW6xlHVVg7oz0tmSDOESkeD7PVhXkpoZUKtePGZk+CEBOs8c2IWRPUBTxR
V6TKfu8vcdXqlDhD0k+xNrVsPTOAcGWPeM2N7te7+KVN7QhguM2PyWNY7sk+uUU6H6+g8JsoMBbt
KWdQQnM2rDDDb4gHwwmN5SA1nUgbRevkjElR9kOEOt5fnabTDYDqnclWHo3dtKswgikqtgiPkXtW
BtXQLKMBeeM7fmLlY5zBU44A68SDUrSB2x2bq1PkDIgpo/vFJNjB0ZlhrVBt8vXb8Gh4vd+79I1N
6hrPg59+E9xx5sSvaA/PS2u2I+hkYsjF49mrHzK4QCDmeODi3JuJsHK33dp+WabGmRS1m4tYYnaS
cakSb8LsY/tWHtjFUD5fX9o23sFKFhe/NJm2GLMMWR3iF5Bg+cTDcA38e/UMGHOXfmboB4BHPaMD
+7vsdju80nGwiiCgEa6ZMzgxVTJznKBI2UF1Wrt4itDZYezGg7hkue0jCFU1E1RcGo9/NNddsPQs
EahOjjx9m+ubRHqTZ18aBZvLLvSvanMRxF2OHrygUssSSkR5CJRDWvS2Vt3PqZCeginENUHcvUBn
YjX37BnHGBc1pBgjGXRXfyXXFU0QEv7mzv9cFl9ZVrMWwGgGfE90MHeqxyiihxCdHWwUkj6KBp63
ByHoRRx3G2LFqHSL1bXkXe9hDOIGxBhO6ZCDdfudTWFawDwA/CwopZzrd+M3OnmRzN0NKVKb2mIp
k5g8S8qnGKgY+h0NOrsZf0xNalugry3jl9AS6M22o7jI5e5CkPVNbrLSfZfcKMVh7vaChQkUk68e
zyCFKxqWlDaz12qcvWL51MrJJzPT30xt+kSWygH50xnNlbINFXamwa1ACt9SEOQZ9EdZi3rxt2Pt
y4o599yG8dIVC3Y6SI9Bx4roe8l8vb5qkQy2KavQkAJgb5payJCGHc1vlsWLhufrIkQHx3lf1FFS
SU8hQptONMbYpeCtIPr+LwYlVsaEnVsnnSPjuZDfrv/+3wSzl3PgDElM+yExWEnXPMs/dLC/T6eu
dOU7aptv7wlaVztED8IuO5FJ4UvJ6UIULdYgt2TRIGuA026DQ+XlzyVA2kVNW9tJ2YtJ4SvKSllM
dY4qsltJs+QA2/xGb407Y8pPo7L41TR5epcoNp1aMJx1lVfqMpofAHgiFYI4eFsp0WJrmQzQn3CK
P6albMwFOrwTvdkHfbuvwXMclKFAzG+M6EUOp/zyOFQkY1A/KvDVWDcvRqAfQeR6BP7AOzFv7hcv
0bn7LJqZ2DaihkIsHc8RBBqcMUvDoqhGBg/AZp8wfA0wh3A3+4B024lkbW6mAZeumArF84fzFGEk
y12o4Hok3R441J18KEXoveqm6VzJ4HyCUcrWXEZIZbbwRZ3LAAGs25I9Knbv8dM+SFA6Hf3+kEJ3
5dME4iGWGZxPIgiZzTBm9Uu4jZX7RlYKE6sdUMcZAcGV7/URVZwmtLWxFfhCdvF/iTBWwphlWhnP
FEwevcLy0tKALo9+fEA7/K2UB4e+692pVHbJnHySRHnWTXu3ksrdDnQJmpq6IM+qTPTJ1MdHQgpB
Y4JIBHcxxqUvac5GVefhc4Pq1Cgw2dumbbUGzickWd0GJZuU1+zRiz7nCOell/KAYAnhvPp43YCL
VsM5iLlMDKtPIKw2/Hx8SMTYXSL95zwEAPOzSAuhCPOxeWYUduQQ36AeAmhIoMJ48970pBtRO8d2
lvWyibx/aOap7ySmCI27+At6BarCDlzd613QeqBFusRcgqgUs72XoJI0AP6qmoRf6dLOw7zAZOrB
Z4P6hSKyydtb+VMAD4OmV/N/QA1Y6ni6kV/CI9q+PTu5nd+AsgMAL+Vff5Q4Ni4yORM55Kle6ASL
CvUKzGgJ0D2NHuiUpDzTPBTEmaIFcrZSyTN5ahlgXyIF9gJ+o7YZ7Sq7BxuqwDxtnZWJ7D2Avw2q
qTyz8jRXRZcHVEOu9k0igz1i/vv6zdr0Y6ZqWbKhWWwDOXUoAD2TJrOh4aFMG1v2lD2ePY2joUE6
9ZXOvS5uy5Uhk/FOjQN3xtcBI4CvqeOQEXSb5U5hfFaACQ3jfl3I5q6thHDnY9ZyqlcKhJjRmRqv
BVqgrwvYjCfBu6armkpkU+ef2knWhdSqGgJI+Hjf9y5eM2aC9Ggq4X1q2j0K0LMOBHz8DweNfQLp
m+vTNaiFqhBq8cGVoqAhpmlbgnQRiqg/KEKP5hO62i0ULQqAbYRuI1STrYqFuZLJ+ZNq0polNbBi
s8tASPujIx1Ich9BqWy30p2sRLu4H23Zeri+VnXLQa/lcm5mHPQhk3usdUjUQzYlrtxovqkapzju
D6RQUzuTs5eppm9N3e/6ZDnGJX21OvmtjZKXRSXuHCFy6M3oUBvRLg2SypOBMkwADpFNgw96q6c2
Nm81SzoRRdrnXeSQAgzMqdaqAr3cVP7VHnJeLEwVnBqAtl1Jeu7a+zK7i4fX6/u1mUpc7xd3nXsr
ido2hozWY7Bt0Tu6Z7efHhgnWWPndyE60PpPopyCQCV5m1+XCVHqsSNukybPaq/cRMP36ysTSeAs
PMhQp3JQoYBVqu6r2QDepYjrVd0KPXGbcbMUE5vIx/SNXsQF7SriWlP1pAJstjdgQWiEfatam6rz
kXbzcSmW3SJJN0ttgqZDeibDsFPGxc4H4xCV1skYDGQXJjCfTOQEJvm9PChfAW/nRUGEml6xp6P+
jRZGZqu6KAWyWRAAHSTocPEg0Cj/VgjUsliyAuevjXXuJAXyybmho0Gn90kY3xWL5chDhK4syyZh
dDcGiV+UnUeUziF5Y88xw6WEMxjbIwXFeDjmfhnJJ6tUgX2zPM6Sln27frCbM1Xrn8yZa103hqpv
cLIDSO2H+3YnOSVytDbr8B4PyTFzqCzwq5sv5bVM7WPcH8WZkk8EMtsj+JfuFTtx05369HfcJarT
bN781akw5V49M6KcVG0318RNwayeR2lnl2nlTLOQM2vzllA8SNnYLvDNuetPe3kYBxLjlljDa0kC
u+tFc62ba8GLHljtcHwKT6QqJWqjBlJK3KS5k8g5lL4aAOEU6AQ7c/5dZq6EcBuWlunQYniQOViW
Np8sJGO1xdZ2ESi54vlG9OgULYr9fXVAtdpONNSxqNm4T/STDmVIBK5MJILzoHIb16iGQ4SE4HRG
R0O8fAK0hWDnNhVgtXGcv9SsnubxhI3LtPs0+VJGorfr5jJMBcyDsqxrsBMfd0oB6fs0Z7CRCngj
sltLfojqF8Hpby7iIoN/Fk1BPWYBk6FK2k6Vmrd+MO8kq9lJKTI8SfZk5MO/1LkDp73sGcitSc0M
pPvmc1zpf+J2Vj+FcztGn5paZuKn9DU6yCz9gUb5n7RDmSsZnAEsgVxlIJvE4jnDZtSUAJuUvChy
UkyXpb7W3YncNYs0frleJjER+KMhCrPbHw8xGdOl02YWhivxv3u5CJ1Zb7ygkr9nde8o1uRJifV2
/VQ3netKJhf9TH2hJSqF/ldK7Wia9Ib2ggfSyx6dzVeaiaD1tnUIftC0dPQ8vxcIVzc6jTW6BGHJ
Xhp32XxHx1hw07YvwkUAf59NuV5oDQGDZh2VdH5QF/3zoEaC5/TmOiwFvdQWuBAsfnqmjQiZulwF
fGX9QAxE28q36+eyLQCNmTL4kwwg6nzUhbFX5VxpCcaLw/ugA1WbCIBQJIBT7yQ1JKkqIGBEIDUv
sH4ZMTPBaWx7dARufy+D8+gJHfOoAmwmAt/RdMBl/1e3CsJdG5xkXibkfxEti/19pWBy06sDGtYY
bqvmaOlkB20oWNSWCMzNEwsXVVUJ//xvoijAywbPf9p8TetnBZho189+63W1FsDpcG62Sd5MEJAc
4n16THfLkcGeC7sJ2ebz9mYth7M3cbVIAAOAHPZiXVzFVqkTsLlEDfynQCs9VIl7fWWb+cm1SM7c
GG0gL/Wk/4XzwUTGums4io7iO5J8+z/CtFnL4/yirjVp33ZsK7XuYIXNHj0rh95QBOsSqAQPKjIk
jd6BxAY7WX0jemNrxZ+M4K4WwmOSyopRJiqyUW5jfdGsJ7HSiY7G4AxC3vQLLWCK3ksnRPI0NzwC
gLvZs16Q2FdEqFCiPeNMQwFQLby0IK/RqF3M+WOVlQLQNZEI9veVMVDD2armkmXRrC+L+l/c1Pem
4StXiEdMAGeMpM4xJCSH4ZA+5M5346E/zKc/4GxTLUKBOg/4BxVhyceVUMBnLXUN+Mym/jy0N5EI
hHFzp1bf5w6/iq20TfoAqCC5aWd140zFIrBqIhHceWfIE6QJwRLo+CjTb52wT36zWrbeJO64hyrQ
zFGGBKkK20Ofd76Zdy5Adg9TC9gi2pKHOO3BSTf5spUuNpULP5u0G0PNH4YldtuwuFfzdF9OI2Dk
pttAbmyz6rwhX45qHZ+7ILATrX9SyHBsmmF/3TaK9odFNitlTbpsiSqMf7hRYdrF/8sRcI5FDsZp
tNgp//cituIvS5cVSompKir/1O1boM7MeYioWZFOutK5SZzdJ4koabe5WRcxfGYrNmIrK9lRh9Zf
m9X+0cjtaiU8j0s+4ddT9mbTii/KkNuN1QhuxFbsvZbAXbqmCYqyqiFhjFublOgCbfcNvY9o5cj0
T7gM1bU07v7pSlSNwRIh9I7ag6ROP9Br8Fx2c+oEsuQs6girUu2HXjvQPP9hFBRzwC1IZkrRBPD2
sjUKqlNdt+h7snSl6FYdLAQGB9dUUW1MCj6XbY91z75lRPvR+pNqDR4bP8VxIYdZqWaShf+T0rN7
84sXoDIDjJI1qvHJlwGEcvlsYJRS0V8o8Ug4HVSt2TWdaEBi83atBHEWTkrA+6OoENTWX4dysuPq
IAEq47oh2o4EVlI4S6QYVJ/nAVIYmIsFNF6wEKGCUtjEB91PshMh12xe5pU8ziwBuLFMFottX/oo
m1/F2RGRAC7QLegw5VGLR65CQ3tCxS5J/uQ5Za3WwGmZgqb8WXm3FuGt3NwFsuhRsL0GzVJk9JBi
Wo+LAOIwrJo0xRrU4UYuz0kuequJBHDWSJvCMu0jCBgBMQA4QRHRi+j7nP0ZqckaOfH9RnqO5DPm
dAXmVCSA/X1lV4ANZ3XopILaRqC92xXxv67fi+3vAxgLNxwcD3yODX6zhjGEAcWgl43MwB646oIY
4DdX76cMPsemZvOsZjVkGDS4X7T5BuP84643J3SMLK9B1hzlNNdsIJ7vxrjfaWBwz3BYf7BQtNQC
zdQyLUThHzdyyShGzGa8NZhzpag9iIPB7YWuZHB33hz0yEwayHgnFftSo7wAxMAMZVo2wjKIsE03
z85UkEzBgx1kYtztUTFnqCIqQR4CMHQZNe20y90/2LWVCO7+DCUh8Of/2TUWv/1hSLISwV0hdCep
bWphFbRPUdUt90ohmulgduoXV4Z5TKpiJlhDIvLj2ZNW79CQi/jNqhU7L+rHaKx6W5maJ11KXJp3
p7IO6Z/cXEvRLHTS4V8+o9I2XdzJI4RmWWFLwWgr2vgPRfD6FqMxYJQhQq5PaXwDDNp/KIDbuKKZ
liJVWXg1Bm6xBLUtS40oYtz0/6uN4ryMGavTsAxYhZQMfpuU98hPO1GuCQzAZjxjEcBmAwBIljVO
z4o60AHIz97NneFqhmaHgXKGvXAjSdQitHExAcaiGDLqcBY1+EaXPpiVtu0G4i5S45iRvksXEcPG
VilzLYPPzixJVU4yALhcq6+8wKj2uREeR2u+RWHitqmVp1lf7po4dqOWvDH6pSw1balqzlq4CGKr
jQNE09CFeZgzrbO1aFEfgBjdrBe7TjHqAppqBQAg123R1pjnBzmcuhdhJs1aAIZj9QFjrD90zM16
qRf+23J6N7DDZ3D2HMmd6tN9sRPOUDBLx9mQD8K5qxCr1WDojM2eAlTKwAxvgOkaNjLFmrpFY1rs
Y9eEcVci1mrTiEestEYpSAfcBkO3b79Zul91Arj0rcbADwvjsolaU5ISowxgw25sumO00fEXMAOB
HsYFIOe5PJR+sZtFZfGN27iWSlkT0CquIeA5Lwim512i6QBPPQbJqWlipzcfryuNQDd5H4n+3pkA
CE8GbNy5oWfJ8srAvy5i47Z/WArTnNVS5lwb8yWEiGomQPIpPuXCd+6GA/sg4hfbNQbj0kBEBmC2
JXwZpYdovEEbkhMD3FZ6u74g0Z6xBa8WpKFinEolGLcna8AQdYswrdpX4yBIZL4PqF7Rct5DKmad
SYCfl1FHmb3lwGhsJTt+BPmkZ34Oz5WHoqSDKUg/eons4nW4xX8RIcSo6AJQzqxMRiKXdQZV7FxW
MchclKW6U41qDigaj5oDkJKd/nx9i7fM94cT5cyJUU+ynmVYe380vrOVNyd63zOqOPLGigb9aSoE
9lOkp5xR6eoAaSsZIpPspQ++hsM/vAecIRkivEfnAd9XpsRTKnLIUtHMs0AzeadnRXqmdSGOSp32
SvBWD7uyE+Fki2RwUbVcAyvRALAH8GPccEgcMjjgCxUEVltPBcQi6LfFmJ+O1Dd3/ouU9W1VjDgM
QE2iD+k2dQpw5ygOw4c3RWnqzTWtpHFHP4NZ1pSqWXaN4AtOx26Gl7ETXOdNi76SwR1/I6tLqIeQ
IffEriNv7h/ixMYEoCu4OuxDv5iNiyAeoKBWg9wsJjRWvnZ+dKi+q7t3TCq3dOhN9KTdEtcbPHmw
/wsWoo3W1PWp8fmKhmQ0Bywi9C8L7S5+DqOzqgdOVO+tLrAzWtok/iLOYvxGW1gPjKFYhsLzOskG
CcikQm7nGjZz0eHR8jLUF9m8tgj2eNNOoCfxb2GcPcwKuSzlEMJA4u70o+GPQsSObV25iOC0v5CM
Xjcn6EoxWiACCXMZjfSYlDRwrLa65HuByjD/+KvKXORx+t+NUZRZGeQ1/gLSwL+4FlmEo/rdDoSB
/3sjBdTkIo67CjlSZsAchzitAINUrXohEqf/bEl8UqUsk17OS8joADsSHHMvAFf0cGSdt8VDcCta
0rbDuqyJH/hLFjDHpgRaMb1Fn7W9dJs7I+DfGENm4QD72xX1yW2G+zqeUDLRKdhB+HaUSgXc6dDU
UJLS7o/lJ2vfuZNrnQD/6GlfpNvsVICuBoh7IFZ1RLTUW0ZGR0YSrY3ENEwexWksSWfJ9P9I+64l
uXFl2y9CBL15pStf1V7mhSGNNDQgCXr39WexZ99pCuIp3KMdEzMvPcGsBBKJRJq1WmkZ0jl0YMqV
d2SnnTqBZb47K94y0Xaqaxqeiwpewb/GWgk4ObWWYn6k+Cx/roGElbwi13cj7oKvRwFURXYskJzI
M73yImJCEUpfXMEq0quomoNDq5femyWGY3kAoPulgWztYd6pX4t95iy4jXmwkMsU7h89qtbaL/fW
Sr5U1DUYc6H9gnxeePMpd7NPC4NcvdNTR9SntXULrqVxjq1V2wGvHdy5FrLlVFF8a/Y6RQgAtgQI
97aUc25y04W1Of9nUd+5t09h8A8Dn7DbZcuRrlXiHFvYDXHIeiygfmNXCmYjp2wdzPW/PgCMYZd7
mEfZg84HQ0P33Y9oKTkPZ8SkYhLeCR7VHms8TkkZNPTzfRmbgbluSGCRQw+orPD9AW1fSE2qjHj1
LG8D9E3HshP50WXejb61Zy8Z5rsqodvZuv50zL7KmLRFypAv9ibGGIflciK1HbvawLrEWwDJu11z
JkfJIZ5+qEWR+f+i6b8y+cpvStGebS/eZilOdT9xu7vzIxqDD/S8gOqQw9h68g/B8m66uA9F+Vrw
pHdYdtwinkad/O/iYAbzqd2zS+hJB+OZfV6YuZWFSAJsxKKu0K2xJnu1yjr3aDZGjMio5F3jqAEM
DdthkSfQcQ4PBnxOFdgHdhpvomts025XOnPuVia6RBMJYm3sbP8jLd0euFaChd2KNta6cV7V6ie0
NFdY2PAVuLfgUIljh+50X318p3b+KeJGWhzKbw5npRTnRUERN6Do0SzZIuqg38JR5DfN/hKnB80M
7usmshnOheadbLYlgajs/H5ZXejh/4vuc9n+eypxPjRKLUUqTcgZMBe+jLynCO+LvRSofiEcehec
eJ1zomMoqzVZlMq782C9zfSv+4smMjrOWY59XGT5AKOLjFOh70x2rXv/vgiBCfDptNjoc1tbTK7D
Cyjda/Kpbh6G7IzstHdfkujk8hk1O1rmFDVoI+2Mo/x58RpgDgC8hSOj1nVl3rDXru1n8iKQK1KR
8xh11BSgXKxhEkdrB5ilffYdeRon2S3oCwvFTuZKqOKLUrFbU6trT2VwLkNnJet7HdYxHfvz0j+I
vNQ7rWnhiu6ezdv84yAbnOMo5DaMYhm72ETzkZpxIBn5JYV/xEi6YGh/q4n5F7U4p5HTvi26DrIG
19oZbubFXvRq+o1XX0EN8SdMF7+I4xxHV4BVcFZgNTnbNZ3k9jOw/tiTMc6CkyA4bAbnOZoJuRsg
WiIyGWeHFnhdagDMFbZGbL6HVk7e4JxGP5TF1C5mwSZH+aodNdAgJZfpi/ZsYYosAFSc23+5fwS2
VUOhRZFsGUERp9o0KI06qlBNHy03q+MjKmcXeY6f74vZPmgfYjjNMJ4aGmUOy4hneohH2SnsEIGk
cmi7xNcTUV1uq90UpvEhj3OPuUrL2gqh1j/ECfMpAbjJcqDT3X3FNtcPs9SqjKYWG9OXv742iFYn
0cDwoFSa7wk6NSPzLzl5uy9jM1Wjr4Rwq5eo0jjJMexCv41I1Mh7ukvc+fhuEbtOEGqINOKWTqNS
ksQ6fGKB1pzSPnXsEIFt+b5Km/bwoRF/t5RFr48Fxp88izzXxauNjmD5WZMewl447C7Qh79bYirF
Bp0gqg8UcKYbeImGXv/J9PvMWeBuDF8ciopkcvdKUzC1A8kzMrEK8OzVyW0yzQFDjWD0avutvVpG
7h4JU4CSpSPkGOCQfkv2SPnv7YDtemd+sg42MAJnv7vlz5MHzuyd6BrbvFpW0rmrBY18payD/tUz
yReWXs3iOma72RaBx24nbVZyltVevejHqU67PoGc7IxKlWff2sMwOcuMTDe4C9Fk6CiOdbOY034F
aL9731QXLX4LGy0LPd+2ilZdvslHjqycxAkOXwLKLaKPj1TP9n8gwsbsj2pLlqHzWal2IBrJoyUr
VR/C/Eljh/vf39yo1fe5jaIGEGdKgu+X5j5uWp9pT20EyLzS++/kcBulJ5Rl6VRio9SzMQZj5dfZ
MTH+KMxYqcPd+1EoqWNbQp0UrDgL0iFzS5znJa+VB833P0DBA1bFx+5wLl7VJqUYGLQaq0ONJJp0
KgeBAWz6i5UIzsG32WRV5giNtK51et1KnbxK9ypO1P0NEsnhfPsAHDxptqCKpewmANqwW0t+3Bex
fVn9qwtSrb+e1lSRosaKoUvjy0H8eSHzaY8GiD7lCzkQAY7TlkJoWAYovgXqIIPvwuo0PW/NnOD6
RcLIoJ1rJOe2zgW31db5WUvhtoexbCAyCeFmi58ZGrzyh2F6rgF2dH/ptjyNISEARG4YDM987ZqO
o1bEloZEArAvtFs2Cq6L7cX6+D53bspprLJ21lGxIMqeVNUx79XbLGGI474e28v1IYc7MCOYD7O2
hhxWAHWtfg2J6ky4ZkX9SltBxHq9uG0J8WJktQ45U3FV2mCkg2PS1p3Dsx5X/n2dRLK4kxPKk5mE
1MQtkBsYAM2cPDEdgu7cuAGGUidwpAJpfE06AkYBNRgsQVXq2FFSe192YRB1dGf14TE0NYH/EVge
PzQnY1hHkzOspKRf6RzYxR8d038tgh+Zy5p2nrIe+lD7hD58R7NAqSMyO/U9jcpf1YjCAR9imiZw
mpYDsAoUwqo1+yrFJgFc5GHoqtBJ4vCbHZt/VW3XOSD7PtIxOcy028vUOra2/qAq+jUn1rHPey9s
gCEbKj6RAIdoEN9QokMtNV40VzcDIxd1WwW91FNHld7sCswsPQiNqQG8/P4pkwB1xsjbEGOMFoRR
O0kx9yAe3cmkc/sm2uUs3421dcW4+gUJLxeFthOyAH4Sdg82C/dtJQOdvjH+Vgck17t2egNV7Mk2
mkMf0kPSZKcuH67ygEXMsvCUDf1DN8VPg5SdQgJCELN/C7s2iBS5QP8TSKuK7qJM/bMNAKdonMFm
O/dB3oR+HteuHaq5M0Q3QAWdwxQk0Np4kqbOSar6QDMgIWnUdjPZuDV155bFHFRm4ksDWtPqKYjV
MHGqXrmMYXejQwwwXHWntr1nzEioh7k/mD/VkJ5Ii9JBysLd0OQHXYp3cSe7M4t2XWX6yI4dW9IH
gN65gG7ElftmP2ryTsklx2ILOk1aOPZg/W1VxYDR69mJs9kzDMz/1PR5KjCfgDv7c143k2Pl9CW1
bB+J9/0wKLuypM/xHF8zhqKsyR5myzibUQXIGDm6FjpormSQHIYD4EuqGfihtj0SfwqBH87wESAg
YTOK5yS29xXqrLYJqPZJDVIA4E5UCTIQQylKfrWk7JYP2te4wjtMyn1i5l9J3xxKs3+RK+2lqsLX
gtFXK6ORy9rY8kFcsaNxcWKScqUsvvSq6VMV2N7T7IW1eiiJGoAl86uuhUFbNF+iaHoMDbz4eqNz
mjzzFC16Y62yb2rlU55kJ5ZSUG8w2TXD5CKNI8WcS3OIVNuJGnSYDINHaeo1Svca0vJWW9HBospD
O1TnmOj7uZUPRaW7efOtry0vtMgBYFSBVqv7ubKPUqOc59LEFhbFcSapY2jVA5Fs35DJF4WMV6Dz
XZUYiCZh6be6VTj9EGNaoZnRCRt+q/MocjW89ss2fykSO3dGlTgKHb6ptD4MM/2B0ZnnqMxAo9Gl
e3kOX1lR3HJmuGT6NPTKTWLgKJ+agxpHvtqmh4ZlOkYKJnaoqxQHKPRbE5Xp56Q6zJN0i/rWnULd
VdLqTVMb1yyUw6yaTxhSPNOpP2SK4YHc8FikuCd0qQmsyfo7HuLM0SrrlOuTb3XhU2jLe6UAzE3R
ahdbzs6o3ICUrExPeQQy8TaRiQtFJlensh82WPo4fZ5Geowlqu0AA+wC5x9vTZzVrixqJ7NQQ7fm
F5qF/tCm+2lWS6emgAbq7JPSZdc4H76jicopCOo0hnVI+s7NCNlnNbp2rOKS5KE7yNW3ekBJPFNP
aT/CS2XxM+B3XiZW+TgpX2tSYTgtd0q5d+Nh3lMMayazupvo/MmMQadQlbu+iB76DI/fcT6mZb83
DOo1zLr0ugLGT7wOHAAcMK+W47dSjo548/iUSlcSMq+VGTib6bGvy2+6hM7tvD4ARMfFqO2TnY6P
EhA/Srr4uOko92h5i6uDlGXPGt4a4Wz6aZR8jjohkNzyur3n7rl4RrYIHYvKWtpno8oFkt1u4b9B
VQ1wlP5CjimqMG3BUy1pnn8vGC6yGQoySdMMifrN2s3n6TUmbo53BxDaUqD7YBhooepzUSMFI65T
v0Y/ahAuREEhwgfYDuU+fggX+lSyJg3FaCBU7OKgiUpPgm+ZhiK4H/WIxHBRT97MrCwQrXoqPU/2
31LsiyEct2OPf1XRuPdCUZYsTDTIKIg3Twedvd7XYfNBYsgKsDXA32Ygx/lrVMBSK9KGCG+E6O/B
ZdcyaFun3IOu64r+4J0oISgUx+V+NDMzZDuLZNRdsxc0A+ysB83Rd0owv4qz+5sbtNKNSwBh+MmY
wgm6zRMqJpFjGw4Tg2xubtFKyvL3VVwlD1OU9x2kLAg/s9c4aJdBff5b7Q9etpf2+oMuStstlvXb
2V6JXBRfidSyVFKYApE6uOkQwhTtRYu9dDwT5dECF5Ko60Ekj/MlmKzRK1JBXoq+gG7X7vX3jhGh
dWwvpY3xRANgOLrKeZBKk+x0rvCUXIqQilugNTj80mNoFGC9hwpd8fl3gfmLJHKuQjIGCqdlL01d
5bl40c/AlPWmz2HlmWC7XUjVaxGK17ZVfijJuQ2SJqWKAXdUDiW/6/ZT4smSoB1uU4RiKIaK5zJi
ac7wVTIbuE5V5B6bY9k8V9VLLyJz2j7JKxmc2dPOqIyoRsDdeuEjzN6dHeIqL+yQ+bEfv97fJ5FC
y99XBh+bkpXnEhRKCXiWTXtHusgfYtv778Rwdj52Zpa2y1yN2gIqpypdeW6OQBAVJE03H7CrpePM
vM10g1EN2lgScST53DLqKs3LnFwnEQDUZqMLzEAHmJ+BZkIezTaioOWJZshqfHqNTrFryy59jcCX
xg7TSw1WeAfkxCKHsVnsXIvlzlUWN3WWJbCOJc8FFsgj/Sk9sDMwC92YOqGrvvzBzq3U5A5VqxOJ
ZjnkkTg85aHsNEb1OORC1prlfvrN837I4XlkJrubWRpBDnARD32ONPtcYlSiUJ9YO36Ki35v53JQ
RkiGk8lXWOnayfBwX9dl7X77DUiBSWhiVFR0s/96GKbWoLRLEBMMoX3IstQfovZTzORHHYEuqRp/
NmXB8i6H+Z5I7mDo1Mz1LkHuYAHqi+3U1aHpfa02j/hKK+5QaC0xSRZDqxQQpgohftvOmEoWZeFF
i8cZJsFjUAMoHdJvs+kOWevYyl4bPi+Me6H2phIRI+NmN4Ox0ouzTAWvscmgELhwScjnBrfnEGiB
gT4vUQS+vUvg5ABFFJp4LS64GmUrrEiMuHdgb2H1Ouk//2SLPr7PXSsA1UAcsKRgDZU5+XRoAcfe
JV/uC9neoA8hi5IrV68kE2V1iWxbI+dncyAzME0qLyFIvKEzPm1+lBXyE/dlihaOO1FmM1paNUFm
YrtFcmvoy/3vbzp87UMn7vhEudFkrYzvxy/N0Dsh8gVdGqjNrY1Ecy7bx+hDFHeMaKnQcCwgakjm
Y0wSP8m7Y1Iaj/c12r7+Vypx56jStCYeACP7btYLBJv8aWGQBOG8X74KA8OtDl8Dt5cua7jCFJnT
au5avTCqTEZgKOEtW6FMbfomSLRKIbn9ZnfEWhanWROOpQ0QTTB2deeue4uUm55+NqJTiFjbSAKm
7O8v5bL5v/lWUwIDDKAsAc7G6dbHUh0OQ42x6Izs24Meab4RqY+AtxTkmbcFATvfVCwMsPC1WtrN
iDzSXAaX4yudvI60rlp8bxNB8PnO4/m7Qh9yOGunTUY0i2CziOwsox9IN9nX+Xt/Qg7krAT9NfUL
N3Uphl/ZPj7OKEv/ASYzpnYUZLJtG4hnfABcT61SmUSGdRr6fjDIoUXW0DSL1/tbt3XY1mI4X4Xu
iTkqG4jJZumkTOg6HYvQC1nx9b6cLf+0lsP5pwQEZxPcPWo57bAjY3KhsQipe8tFYdRJQt1AA6Iq
P36hFCwp7QiqGEz6OYDxFtgW7Vcay1dLpoFCsk/3VdpcOuBewvDR9KzzcalaaXVKVaikl48a3VHl
p6ILKnqbq7YSwR1kUwFHVaYi9KWFH6cvncirb/pA8IT+qwN3tQ9GQ0EiAR3is4Fxim437tPGbYIK
b6BSc0Tl3K3zuxLHx55ZW5oVTGGZhUudvnlSyKWxX2JyuL8zmxHLWg6XEqrGJLeQH/3nFT58K0GY
M+9AqfuWYOznviyRSlzEQjU8+fUJKxjG6Um2ssdiinYZsx+BtPDjvqhlt3mvtNaKC15obU5pOUCr
YlKQCcof56TczbXthl33mZQNoNtZJIgrBEZucf7BTtMSPdWQmZJdgeYtrT3IVIS4JFKMcw5VFBmI
lxCVqea+om/Zd/aX7SrStbMEkZloszi/butSEqUZtKnsymnbZh/PitNL1QsZ6dP9zRIcXYu7E0nd
SzMpIYrQwKpeNekPrsK1MXCuoYxUvVZa2J0ysYtUMr9W7QNttaOhVqKGHNGycV5irJs+bpbh/oXo
VEYX/4BMfOxJXzKMX6CX3ylHsLqIGhU3/fmHb+KnFaUSpM2EQMNB+pIafpSqTolGxaF4RMroj8xc
x3ietaCOa9xupUsrfLykggpG9rMFQuy+8MuRCvz5e5T3+xH+kMPtWkcHOeljxJwjRko79FAj0+qi
j++Tfm2C3m/AJ2Hljpw6suDFvX2OPwRzWyjp+RjnExTMevnCcvsyZsWtbakQM29bEFrpFJDgyb+R
lHT6EIa9jlt40bA6Jo/1p0l1end2VRfcayiuY5Q80ASn7X+5yD7Ecn5KazvGFB1T/u9TgUjRePVJ
6wDUlx2LC2tckXFuH+8PeZzLAupnMjQN5MXRTtcv8ii4wkTLyHmqqcxZVy7ACGVjHdISC1lK/jgr
goaxzaeCqXzowRl+FkpNORuQszBZAMblqB1y5KnFLJGiBeMsn86lAshInOYItbxQlV/INP513+Uu
Nvz74frQhbNxy8Tkr7q4xKzd0/k7k26mDsim5GQDYL99lLVP9+Vt9vOvFu+9fXf10O+JZkbA0EbE
+XVyl9mmyLdBTYZZQ3f2Mz8K/oBq014L5OIa9LCNsbJYHWWniYDe6i2pBEoJFvH9abTSSc2UogyX
87tMa+X+QiyfXbW9KbDvxa7u7NV7JXYlxshLeTRHiLGq/JZQ/daVUerok1rhP82bRUNRk9+mAaoK
GocsFWir/GSoDOJZpUGay1NCPwtfciby7ZtHdiVAgcorlXJixlG+pGDQGevVXzKM/SxNq+jMQY14
mXkvd7rAq29ezCuRXERY50ZshhFEFpZ6GzviTizbqUibwDu/CIx9M0hbyVrWd6UecD0zYgKV+91T
NO7wimnzS12AdpX8NG6wF5RMQp89G6kr9FKipeW8rRnZraQR7N2Si58Pic92mHMHadh74/sr0Bh8
UcJGJJJzwJFCprBcnMmklM5kPzHjlluiW0S0f5z3VfIKwNwj9GKZR8BvUXxDV0WqiICGt2/H1d5x
zhcUMbrSNpAzuOiodjGtDywQzZGCwk8CEYPntlK2oUsLYSMwCn41lGlCLmgygDIhTcyRQnRTVZ9b
kLnM6C+7b5Pbe/QhiVNrbqOhUTRI0kLQaBjhKZXygOjC8cVNZ6XZ4FKGgcs6D+Fi6mjYmW3gWAzu
4GM6DIyGhQcQyEPiVgfmJV64tKN4IhMUieUcSpsDqHFe4DNkFp97VTsnlXmL2zZoqX7shi64v5rb
welKTc6b9JWU2H2J2yU02E/bHi4GrV9sqXsAzdrnLmZXcCgesqZ/Hurpy2xHfl2WSAOzJihpcwCz
KTrawVyvx4J7fdNzr34X53nGKZQbhkZ0YJYuTZnfFOX7fc03LXYlgHMvujmDcC3BQqvTGDu5bXyp
bOklbdkhLRTnvqxNm9VVdcHnB6YsD54b0rixa8RCnlVei+IQ2rdBxJa9uV4fIviHkw1oVMARQERv
P5rRRRZ13Gza5er7XBQyYgJAKfolJxCBTMA6WVHitsVp7r8no+beX67NW2clizsDw1T/Jw7GvEQc
X9NadovxyW6fjPSLlRsCaYLN4Qd1LFuOhraCpaV5H1gjesAy/RSHRHBtizaIM2jgqQF0dsGF7PTG
B4HSvu7p/v66bYZxq3XjTBoo4oaMQZplKq4F0eY/FTtxN9TmyVmJWf6+CgrGWBtCVASQA+3TS4g0
eWo1PkApdiRURO5JZArcvYJWV0OjJULG6M28hXg7p4FuOskrECA9GxPWs2sD22pxxsXwX9oFd9HY
TUenHACxIJz81sR/6dlzNAt8kMgmuMcL6u7/EcF0tjOMOVAl0XV5f7OwK79uVk1bzLkwmJ2e909N
jcb3aX6n2wSijiC8V7Z9hIFcrqErQM7mNqsGwvGgTSPuEku5FGqPQVCMmiqH3ihbt8ymh0GOnvNy
fDRBVyplblUX17oZr3rdfTFykBO34A6uqEtocwLP1FNulY8JqU6yGl2yCs12jF6krkKt81VODO/+
4dnEKzDxmjIMdCDhX+70tNJsznGMC0Hadb6KQUT6rT/HbrMzUGMPWl9jjh6hAVVU9NlsOlkL5s6T
2TQq6dGE+o7QBZBuNw5qvMCWKENyst2fBdYrRbltisO0LskARVOMXhKn2/0T3RDXeF6gLJsY4DWi
Gv/2s3kllDtNmTp1/dRCqPk8/L3QymfAruqCECJlP9uXf8KrYK9XlTtbhBl1M/cQaEvxMTLGk5UA
X/u+zWx6pw+lVO5whXGetZiqxlNsrF4LWf8hG+lRpZU/YOqhGaZ9XyWCFPDmbbUSyd3D8TDYqHRA
LVVD5oblTkI1JxpFrQWi06Byd3Afm1SZUB9E+DsHGnoa0yCqHGQtj0By+cyCYY/5jmf1x/0FFZ0F
Hny7Qn7AZOH7WYgfZk/fZxg1HL4s48DjDolEUbi92f1tIsJHPxJgNpFn+dU/pkozFM1ShhiO7Gq4
4z4HqiwCjvLUnnS/8zD977LnzGUn5Bf96mQ9iU1100d//AbejPqmADPEkkQwlbep7518RFHpjUYi
D7d53azkcLaDHo6hLlFHXXqVfFXp/Wk2vERG/Vfpw6Ag7My0F3AC/8xHcskzyU/S/paY+r4U3hWb
Zrz6KZx5mYUkpboGlbXx0pQTap0vVRQLFBYJUX/dWzPrsiLuICRJP6n1s5Z+DUVgpqIlXf6+ioWq
DKAU8rJ10nyTsqeSPd0/ECIVlr+vvt/IVQniM3xfBfQ1CLJ7tO0RYS1uO1ew2g7uCpKp3sfZosYC
Eqn4jctc4iZnxFZBJMwViHTi7p+i0MeyapdtSUaH4VAn6puZiDqKhDrxN46Wqixeqh+ARAsWuGaS
OxQkG/auPhY79ukPNsqW3yfK8V++BzwlAGKnDZSS1dI3rSQwh8zNiegMb9rbSgynVJNEhR6XUCqs
H0b7Ktkv99UQfZ9zh1UFxIJiCRfH9jlUzkn85b/6Pj8YomdlpjdLw6tBmuNUsluK6uV9Edt3yMca
aZybq+Op6Ch9r1zKgQLzOrb7xDXR+684RutEwhEiwaJpnDMbWwlQJEC78lr1Z8veZhGJl1AjzpGp
RmcZIV28wK33ltA09rRDdDacBZaWHERwn8sm/5anXy3gou/K6cyWHgKyEfosKIMUWcOF9FkSwuyI
lo3zbVIxAoSjxT6V7T6UzxERdHRte4CVHpxXSzSZASUDAsZ6/Fl1k+mMnXJT6E97lq9oVEZeib42
eeFJFC0wWWe6qtYIHLhoLTlnh0avsM9NrKV0XMBN6G4IMHQsnFDa9KkrVTm/YLRES/UQYqwmcdRQ
d2b5tsyB3j9ay4+9Zxi8d0jkZpqWVp5UeSuNH9HInN5sXBmNPcMkWLjNoAgJs2UaBFBMEmcdkCLp
INsBsEH6bWz/lpXeaSZEgWj7v6/Uthla6B5TAWUNltFfrb0qW0yELM08E/h+lCMNBS5vO5QGOOn/
E8AdJ70Le5DvIoeRns3bcAx3ZRAHAAD7kn5qvAXeJP6a/hS1KG0C7IAc41+p3PpNTMtw/UAq8ycg
t+kByjbdFXRWp2VObvQVTwOCLmY8XekkwuDb3rsP2dzBwzQUwPcnvIvGtD4lteaH4UUP3wY1/yMj
+RDEna50HIBpuQhq6ZmYiatKkVfG+0gM1rtYAW/61jIjigTBQkLHmb6eAus1GjDjhXN1XpD4rYPh
Sc+dN3k5Jrz+gJIWe/evOL5pzmim4h8MlImOryrNvbCIBO7xPaHxm0qobKAGKlmocXCGn5ZNOqsE
Lf6NXx/mz6PXXIsXureOZhDucj8Ohi/qY/E2u+TvZfh1fquPxndxy8/mrI+1+h3c+chkNmexjSmN
90oLgCLVferZ1xbDtwB4/QFajZ+inMuWu1yL5A6HJpWVGi8jB3rzOSzQMiJdB/n1vl/ZvH7WQrhT
MFRGy6oQenVNeNaKOsNbnSB5RTG2PgJcoj/ISnnGDIY/Wv0+Y/MV8eqfVMDXP4I7IQtu8VQtk7iq
Uh2thOwbiQgO4fZiwnNaMv75jZ45k4q5UFtLBq9NkE6JE7PESQB8cX85t9w0Pv+vFOVXN20bIagJ
R0gZGHCWj+MkCBtFWnCnQevyesokfD+OrkBV8Cv2OUltgRLyVsYIeGOyrMmA4/6NIVhTVVLOdrhM
BKDK9M5k4+Od1TjlJw2gZziLt3KnHkIKNhuR0W/d3ivZPHj0BERWMMJHClpJMcVBBtA4kx/UAO6g
prlqFv8JHuBaHheHy5kalZQRrGhMHBlz7K3xQI2nkFWulH6+bx2bu/exrjxMtNUQfaYAdPLmsXKm
yHrM81tBCkENZ7PHeK0SZySNPSf9GEKMbbzlhhmM4KeUJXALmOlBzqLP+Ww7s9ZdpCx3x1LEhbWt
pA70Ixlkxr9xB9ek1Rqw00FJa9/TS1QEZNjdX8fNpwZS9//K4AJJdHyahU0WGZ2zRCoRc+XIUb8u
SJsgnME0+rkRXETbdom6KFrOUCPlSUsAxdaNmYqTJ9eA29eeZx0oMTga4G0D94fgBG6uofp+52Ei
5ze24iZsuyYOQTZTTS+JWTtE190unoP7y7h5zFdSuCttbnqwfiuQ0hknu0Etf2+EATN2WQ46GCHG
2D+8Lr9d5SrgRJd7XPqNH5eMIVjgugToInOKIX4pfzNb+3Wa28cEGFO9DSa6cryqje6URujNgLF0
qlp61pj+BIC1q670+yECqAlDv7zU7bqk3rdtBg5M0zpaTbXXldRrDOuhTsbeVTr5FGXS6GK02YdN
nkempU4sGQ+gFzzmZf5cpnrmDFl6NvLiOCa6G7HmLULLfwVkH0MvHkt9dpWavRQ58ErGPvLAf4Sh
PDm7RXFx0+R4b5fxkxInOzb1r1kzn5T2BzOmV4POxxGlo6HSXFKCpK203byrn0w5+lax77kFGHw9
BGvzFJ+irvI6TAU4JRBrbGnYM4ugs6f1OxVszqXxElb1sY3KXa6iL7fFKCVpo51kx2+6ZDtA7fVk
/M9NP1wZ8uxyBpxF4MMYlf08KF3uECza3FVHs5Nkpw+1fZxaqiOx3rHsKkiByCTXidca+U5pUc2x
5MhF2w/QV8fO0UcgJsnGPh3Hi91g+jbWj8wcPhXS7McSMF6ieq/K4Llh9EnPiqCPjINE+gsZSgfD
tb7ZmYGcA48fnaJnU0o8rRlAp2V5aIjxzYgFE60eKalfTGPaR4kesL52YpkeprH3CsP+y5THl1RW
ckDiJIbbhPO+KjI/UaJLpOLqTkz1VqY14HSit0p6tkNcS63yVsxDME/TN7nqWlfLgGllZujzrVnm
6Gp3KmTpWGfmj7yKdGdigBRPpqpy5jTGuGpSOVYi7WKdIi82aV/CwrjNs/otHaevsqR7Mw6j2YYZ
XnnWV1Prn6sxfDTN8AQgnh9FPn5VcuVQp0DzyRpPz+iDTsoXpWXPljTu0Mj9fP8Eb73b0TP474ni
wo02VVBkUVPFI4pG3ciQL3MXHQhF9nCwfSu1DqUdomIpYhXbeDotL9uFevSdaZmL14Dq1dHSnDRP
nk5Jpzl2dJHISyLizHjHHeQ8xi9yOD8vF11i0AZyMA15U+rpUg+6Z2fqbpDBLyaVn229egyj/GQS
46dqFc9tJz+XgGgd7K+xVQbSGLuVUewiZXyxCTBpE+MRPvxiFM0AGC6pdDo07kgJiO7JzabG41S3
roUioEPzMsiofolpnXtzNn7tKCpZRXLuzMjRwgZwYdX3uZAuyiy7kjb7SWPthrxPHLAY7wB4DUw3
/NQBTSHR9APIcLsqB0i4EgNSrLV88De7pLbnYGiVQ0PJ9y4uH6R2PGfULB01jwM2T7UzjMwv1OIR
OiQglhrL//s988v6cu9FybIaqUhHDayxl3kYfRIDp6YTtW9tBMVrKXw6de6UqbNkSLH6CpV1TCxW
9v+94PiLCC6Ka0w8VDQZhtKwHYsyF/OCTpOIyEU3LsxfpHDHrSpSUlozpFSTM7mT3zzFbmk5o4SS
Y/y39T+kfdeSrDrT7BMRIRD2FtduvJ91QywLCO/N059k9vl2szT8rYjZ1xPTiaRSqVSqyrSzJ+rF
LjTA6hGv06KSzI2g4C90LqwbqhnyQjOm0aA4fYr4ajAS9LU2Py/7lG0Y8ImbyCDg0Wb5+yqvWoNv
VEqxqfEele2C3PCCqTqUTSqK4TatQlaghkNkkKjyGa2yHFpDVQcVvDfEu00gkqm3bu9Y97IXHZsf
2nv44/LANpwlmFrPgFy4E9I+aeMJgCpY+yGsPNhEme6yPAE7onogautW4A0m5iTKcolGys1oGHTE
0A0AZ9mP0XLUVhDwi36fu8IzKM+ESYTfN3rr1AfN3khNgVFsOvzV3HEOfwyaWZKzXnX76qCB6bon
KDMZ7K4UiWhtWt8KiPP44FYOq3EEUDvnDxONU2ealF2l9l8QNP/LGjjX1+cjmvh1TFqXpnYRoqX/
6bK5bY8EUmgWLgt4WOFc0lDK7ZDH4KzLk+/moEFasbVHQ9hQuuz6T0ekfIbhfNI4GerQFYBZHkXR
fu6Np/AZSI7qZ34Q2iLNoQ8piEuAnBsy5Xk2ukoGF99ceZZUXocosS1CDSGh5tZhuyd1eldmya7o
qF3p0mPToh4/ah/iRn8zNN2OdeMOqgK2MUW7PGd+n4SvqRxetVK7M0fdLdlwGKXBUZLCCyrjOFO0
LeRS6UxlvwsyBH/afLR6w+50DR9R2Gmv/WiCbnZLXXHNJH4awOMolUhPgEHTRfqZ2dWgu2lhQv42
LvwxVd8g2bwvsxbkgvJR7XRXbo3SMQZ6MwXBySxBt1pF13Oou+FI3gJ1OnSUHluZuUo52WEi3xR1
7aaq+m0g+n0byccaLKuXDWgr5UiJihYocMpq0Mnk9gJDUI8CM+yFwamvZpCfVdMO0Udr467m0OPk
orQbXQ4idsNNd7KC5XYG64Zc6Rl2Rq2OIMuV3vI+/n15aJt74wzB1wFLA5vrusTI5vo+Ko8BuaOj
IFO29aCxnj1e4rELwxJ0msCA8tle37H35jnbTXfxb/aj9aRd5Sduou2EJWSbMcJqPy6zuzo+dUri
icqz+g93x1WCEME4hV7iWKMN7uYMAoRYttvUMa60X5dndXPhVtDLrK+gW8nqE9xZVTftTrruZeOX
fh+5Uw39BibYKP/+fRZnkoyLPewxutbKHVK1l79/0yoUdPWjMkEBozr3+wRJYGNoYXgsQOmksYuy
n5JRuZdBtu3ijMI/WqRzizeLGmHUQneydJzQU9W5QWm3BrZWD92Kj22lyT4VKeNtLtAKmjsSzEgH
AUQC6CpC8rlxcxHRxFbqj4KU/n9TyLMUxZLcqFONKezR45p51W5G7R2qkHU/+e/D4U4C8F0EGasA
VkpPBIVgRPmKLuxf41lmdGXSRR6YnZoCAjkhdP01u3kvOepjdUVBdRr74/tl4xAtELeDBmWcYivH
AsnlIe2QRuxL5zLCtlNfrRAXrNFOGVivYERLw9PC7QON4OC9rHY96J4gCyPhpDkYTCwMLxobF8Ip
idFUFoj+XXO0/7/ItI9qWsUhvq05j0t1+uWhCrYzf3xVJIhapQGgxG6J9Rvsyb3wAruVCYaBQHLW
QIe8Rnm+tnycchmPUrj4ef+EP9n1Ev7o6K/GkzWyOYJBLbP0KfpZ4XHLN0ZgrGcL3oyEwfRTktN9
EXwjkHnKisevzN95aNyC1UlRGKwBVK15mmW6YJCWLZFLEk4gF2SEKAa2iIQ7bXpl7lRv3ssMbf+9
o/9cJIrYrpQEOQchIufmUe/GSNdjXNNu9OcrFO3etqf8tfYUv/DzwhE1yW3eXc5Lxr8oFWCDH4YS
x5YWNw56iF1iIsHDrO7UJNHrf1ozXoV0HpWszxjGRqTXtruL6sRuJRFD7fZOhtAJKkFwR/+Y4JVT
VNW6NI2gXpIdw5vekSOo/QSvHSKI5e8riKRO50jFkyxCpPu0+15YXyhKx749j4HztG2YmqRUSxyF
ifpa9/0bDkd31uELg9STih758GoS9EFvO6QzJrd3p1jPkDvGvKn5S1p7QVlfx3L2H2eO27VWLydy
XAOkhXhCoWX3VTsKfJBocbgt25g0UqUKEPNwKtIfeiLKcy1xyCcnhxBMwc0VKV6+IT3FI1jdSAAY
q7a3KYSlGVHRX0lverneDQm07XFMHiyJnMYGLf9h/O0L22j1AdylNuwQKKlTiw/AQw69UTRPZff/
DYILXlIIO1DVQJpLVh0jSxya4CFFE/m6pbfi80zqOJpM8MIhF/D3PmoTo9WUtFBdvQzeojz6M2Uy
qPwaxZFp5+Zyj8p9pSrtqi/epI7MAvxNi6f/wvOuDzUPLJJG7DKFwtn28u9Er5xEtwQJqM1DcQXD
xbVqTpSZqBilAmW7fp5PFfMU83lmupuxUmD9y5R9nlILz8sgVEcdB7fBTNpPRU9hnH2UfFMtmtoj
iyCR1l6PdeF1yLqH6MLKNVOwKzZ3HT3jcrtOR9TWVVUD1072nXFVlw+XDXLz9893Yv6BmZCJJjpd
7quNX5tPAf1++fe3Kn3WF2KTc39hOi19BrD4JVRScfEpOhfBNErNCz9KhOHf9jm/GhC3UHJTpahH
Q/zX+5OXLQX7O9OlDQqmdL99Tp3mC1RJ6wFanNegFSmLGY2+roQUaKNAO+UpbwRWsLmjzoPi+3CT
IlcaqUH4nme9U9fjTalCrIV1gveMzZhlBcOdv7JejhoDMYibxJLTEOtBH9iryeIdkvPTVzbUCmsZ
8uqsL4xWjvRl2urZ11rmdMWvUbtOWx9VhqcY76qmMOjcPGBWkJwpopgiRQs6ZpEc4335mDkGKt+h
z25Pe3r4b2bPC7VJYwdNnCWLVrttbEPgea+DpAYMEzi4fMsVnf8iA+HcRK0ATVqGpvbPVfAnlG8M
aXd5SCII7lBho8mKYl5mr/gDliQ3maGKJOr6vWyB6CD+2ypQCVAUyQxvoesno6DukKM6EGIBNBXd
iC87PrzP/I1Ua9asNQxI7GC9TSMIshIHkkmTe1O8M28fQvpJAClC5ByF0WTKyJbcfz2CZC9+MzpB
pLl9y//XwMEf9feYjKyNYtkEgvHYu+E+9WvZ+Ugu7WZHRuqC/LDc+PUrZqHj0c5QLdRGcZh5qJiS
nuMmZ42vNH7qUcUzTIkgolic9qfTFzWM/wPhHBPt+362TDgLs3iRjKMOKerIlGzT3LfQArs8oO1l
OmNxjilXk1THcxyeaKCkZTxVQiL9zehsNRjODelDPSjJ4vlC9T0jrPMGzTz01uBVcVrbuYZ3ZNQS
VCoCNFLOX7korMCXmV65XWVIqrgZYCJQ7mqK50xY0b9Y8aWl4j1RBCUMyKstCXDI1l6Pr51ka/dg
u8P7qgZ2FNHxu9U9jfP3vF6cXwqGHjdrBYD/I6MBheBDhghDuq9tSL+9i1qAtorD14g656TwCK5o
LAVimianIkzulbJ7kRu8TJbJfFBCesiU+LEgFGF2PL7mBYqoo95FfRgIVfq7NGAodSKoGW/lvaqP
uwSPjmPYH/QOLAcFOxiF/NzOgWtk+stl2/4/PMS/k8WLQ5tqPOVz9LE64T7xwLRBUOZkzyGe7kwk
5BLXZI66yDsJnN//EZedkTnvR2F4JSjuEK3vkFF1km+h4rPXwU/uaqd0VNkLGwHk9oF1RuQ8k6lG
g5T2QJy7YxTfFu1eFnrc5TcuWLvOOabBHA2EFcDQrxelIIgfvavUbo/VFc5513rvvxjEoAECxHeo
COW5l0gwB+FHoYQVzbMd5xEkD6YfLcqToDI5egYp/zRa8D5BFWlitR1kg6giZNsZn7+AX0kzhgR3
iGsy7ZV7OjQ3UaJeFW5ZaL5FWlGx0P9hsmc4bhlV1rJMCXADMnV3dImHDiFItdu0dN5LOzoxO/bp
++Vtsn0EnCG5VdVRDK5k4I51U7wtoC7VN5JacFbrm7OooQ5Ww5uTovC8R5IMzSC4DIRT4Tw7LMre
RwmPywHxJqbeQ/UP+Sjdq1Hkp0Cqj9WtH0fmkQXMx9Ex2VT/HY2yo7Pa0cP5DaVmXh7XXhN2toL3
45FGV+XY+0OKLna9PJRh6paZCk3C6F61CiRbFeh/Ioob4Lq0Idwzi/20tALXo+JKDsf7uqr95YdM
pn5Lmm6fx8MbHeheCYeTpHW7hk4H0OeDY5mo113ROkFT+F1S2cmANtIxfUbD7zGucBWvBr9nIGRA
Lc43JlGny41DrEG7sKffZgjkyGPi9VJwhCqk4GXP2JxjA4/ZmgYCUnQz/n3YFc2UZuZkwXQqyGfo
5XPIKma3Zo4tmim7ITVrW9X6YwmCfjNOXJXkPmlpjErg5zksoJ85PGDW3RIlpRmLnNxU7ntVe2Sp
+ZyZmj+Q5qUHxXRrVvscblSZDZSuogzQuIoT1EK0hV0G7W42UEg9ycmbFpEUxQrzbyqxq7i4b1M0
XaNbI5qYQ1AEl0fxKdTkHyA5Ow194PXzsG+t9sUIIydtX8MHNTUfq8LcBWH/jdT9S6QUP0biyYXx
XM+ZP0ESzu5T8zbSW8fKdRfx2nMQQS2tQcFuMu8nTTlKBWRKjUa/KrXxVS/Yj1KS37ua/Y67+d00
M1+RRaV4m3sY5VbQLFLQU6XxCakG2ROo2SBV03jBTvkNvkLE24aHpyc0fDrlblGAFXj/rZvECpJP
QklD0yPAB6TKRjcby1vWhFeDGuxzYv76grs4b2W+rkAzo9rSa9z1lEo+kZm6ViUiSt4aDVlBcLeV
xhp7akFRGAHwYyNDO03rryZlskmnfyXVsELivHtJ2zFIl7Iu1DG/6kpxlYwmyC5w2bs8aZs2AfFv
EI/qoISFafy9OTW1g68ZtH8CxQa2b0duiXfWzjfBK6Lsjbv0t+hRZjsbtQLlotO5MxtcHgCKMp0O
rX25P560m/KP4mcuO4oYVIRwXGxaRh1qySLA9X64167ib/1eeVoaW+sdhHaMJ8GUbkYj59HxgSmE
oiBumgJOAx+YDFqHbJefdLu5Qos6SkNF5a/L138KflZwnFEaE2RJ+hBwMkR49WPc+CxE4t66mapd
DXXlNBGEr5v+fAXI2aalobqmKQCY4vKCHnUGozGkxxG8HNLb5bncDAFWUFzUEVQ6bZQeUAEK9Wo0
VohK6BZLuzR5XIwRFoqR1iCxRId/+Zg0xV0O2TiUp56inPoG1Jltsx+/8sCxGhR3tU2G2ao1SUVJ
aFwemNy9RI26n2fJuzx3m4H3CmZxZqs75tgYegN2WqRWjM5XyewzEjs5JLf/GwznQEpaWHQA+7Wb
VO2dkY03KZNuoCb++zKMyOg4l9GUmVYXloJArdaOlYZeEks5dZBWNwm7jtXkx2W4LQZydPT/6xd1
zmdMONv7Wsaw5Gj0JwZ+js44htaIcIv8yUa0E6mSclSG7gjJTVGiZbuUR0dttKHj3Qg1Dn+vXZ0o
ytCgQtoNA8bcajBRPaYlvpzXkKqmbqeCYAMVlhECW5sM5rcG1eBfmYDVJ3Dm01oGClg1bL2eho+0
KZ02GNAg1j12QefLaX1Lq+hN7+PQntD6chl803RX2JxNVURnYUMWl2YZ34KmQjp/RPFjBmLFrwBR
5Mv0pQqdz+irpVGn7YB61npAwwV65yPZOoyV6K62PZ4zDOdlmj5TJq0GTFBlVxnRnKAO3sdeWFa/
iXOOtHmqMNoWZlijKBg0L9YTaaVnfVZSBNlJZNeauu8g4tDmut8Ypt/2bFf0nW/ICRwrdQypeGjQ
K3Z5fjf99/mDKHc2VRNF2WyP0L8ezCs1M6AhMd5fhtiMydAoucgsq8T8aCNauTlCoq5pIejoZlbo
EHIbGaD+zhqboUz9MtL27J6RuB0RjSRW6l7HjXssXFW+RWcW+tEEjmd7xs4gnOlneW6OZAQIMyUn
7HIPL8iCrb0JAaEySlUoGiJ98bdz0SwmgVwSVtInt31xMkTPZNvx1gpg+YDVklAWNWZsAGCpspzd
yGFuv0c6HMK/5a7aX14V0WiWVVuBNWwh0PmweUhplVJxQBmfqOVNOCJu6dHFYoaBjhGNwTWJoPgS
R56kXCsQsdX2XYODYU/zq5pGdmgKtUuWTfIpRllNJ2cSihwNSRwBvM7S41gax0DJXUueX+K6uWJg
3pjV1NHbDCSgpeYmo+guom9uMVPFQaaipRt++e8ptoy+T5Hmgk2Cgc+uIYba5poNYthbPZcrW47R
/cSKR0Iqr9bam7SsHkPsQMtCXojUr0jieGYZvyua7gYMeYix8ls2+jJTfuFFf9fU9UFrZLB4RO0+
LIu7kMSnxBhPbMydJJNPsUKRA6p+t7P2PMSjN039jqnWjJcH2BZUd5KRnhJT/mmpnWMFsWUXVjvZ
gTk6dNZRBosO8bg8Wix/qwaQzMxt55ilumt06SFQqW+FOkqyx2bfdfMBfdEvUhOfUqnyujy/zovG
K+foNlL6P+oY3ppDt8/6efcVKz5PscJN8RhMSiBhinW0Icldfgw00Ym+mMlnM8LyaSpOIouPaFK0
V4QQosMh1HcwU5ei3XFWv1EFrDuxKF+4GVeb/4IZXM6nLbSpyA2Mp0FZF8nR1BUfSZJcM/k4tXvW
C1KF23ntFR5noolcJH0fYXDkaNmRMyvQ7t1bzqJ4EjO7QLOKq1gCP7r95rEC5RYtatDTDftc8imT
B+Jnd9au1YO2ow76oo+1kzsaFSnjbLu788RyzntAXgn9t8Bs0fKjOjJKiPzZfDK8yadOvyN7rcpt
0bOBwHQMzqFHpTbpYYvgO2M9OhCHYwSG8JSAu06enCGQBUe6cDU5n65mZTArI6o2F94fC6/2aPbW
IEu6vIx0ra2qO9GlfXNaLVU1DGpCkYJvfByKJkrQRQQHn/c7S4ezUHr/8hbf9KIrCO4MISwZSd9g
UPH8nYBDldTwpehLp6Yov7K5+VZI3IFRSfpQZsvmS6HQwCJICpvDIYI2LkPzsm3WUPhSRP0nW2xe
lKxAuQtanbWsqnUML60Gu666OzpVV80YfSd55o2FhIHSzu777s+gJ499XV71pPVkKXNb0MvaSqfu
4ip2Nam2raJ26rAQbB3R/HM3Ojoo8IkfPXmkAol3/iOZyG1oKRD+MubD5bXeDBXPk/Fxu1wFJWYb
hNZk4fW6QR9tM5SONIYgk4wEMIKF/rhGrmCsoqzTTAMMw5sTLQtfk/tjUcaOTocHFkANvle/wHK0
XuePUGmFmRS9CYYErHPSpW4SPE3Nn8tzt+ls0AAkU4rGN4Spfx+FmZQzgjHhwRDhVJK8KNHPIGht
OYztQEjKs71QZzDOs3UMkosmGjjdrChdKD85RhDgAaL/E8byfZkMB31OPSXObsIUVlxaPs5ppxwS
12jNU0ogsJtqx0TpDj20jK0UZAu5VT6Ec7Ur9Narx/ZX1eW31tA/w9IGqARWOzQg7dOyuU7L2VUi
6Za26XMkl08Gi32L4XHJSpgNkg4Qlwy2WRi9EzYZ+BUCB0Ir16SZGTbI/EaR5ZaH8heTphsyRw7B
Ta/StWOvo9sirxw9VR7wcVc9MjTu5RXacpayAsGqD+lcFKL/vUK0k1ta9C2u5yaeDdrax3IJ8t+b
eek1Brdby8hEgiPsUNAi1XtVZa8KOk3VgTlF2R5YBleiMPXPxKjb5tk3s9ces4RSB+lyX8qIpxco
Zrs86gXxU/y0skvuUIrlPkxYD7uMB3aorekhztlDR9k9i4Irk4Tf+6I9WGMs4gPa8lsyQarJgqQu
fAoX2kRlpreoksJ1rbqG9ktEQRKKoMoATdblAYqAuHAmkbSkzFLcM7Lq50yu1BmlyRTEF7IlmMnN
69R6SNwWD6JUq2YLQzKK+heLpR9ZRU7gyj8Oc/BMleUZLh1tWN9NLffPGdptxjF/uTzarZ2PfkXD
1FBFAr4DzsDavA5GRcbOjxTdHlrVpnlzI6Xhw3+C4U8CUP3OZpYiXqvzWzPDAWg5pf6FgtHVUPhj
IKlVa2g6DCWQKLRjX6I2/T4HpRNGRPBevhnyrqE4G+m0okd9A9KiVlSfqgBMbW28U+oBsYWU4NWB
hKndhdWNVClXWhd6QZr/wTvcjaEWaIYQtQpsBh3rz+EMyaCxJElLA3x3JMfRVZ3Ei4+RD5nexxAS
pl1nGzvqTXuL2kiI/cel5c6OpB2VAix6KDlGe3ghh+AFseQdmyKBL9zel/9a6oerXJ24RiGh1iMH
DhnBVVpl+ySbbRbGeE8WuV3Bpvjon11BdWY7j1YLKM38PucmTr6rMaq8y1vi/9j+5wFx8Slqm8cu
m4DSJn7wW9/F+/BI3gnxJ1B4Zn6zF+AtHpL33Gsr4c4rk9bxnNbYH8u7t7aP/CZHk5vsKG50rEUM
xNtTuFDwKQb44j6qIVZTaNa4xlPk5d0UjSv1tyH4qc/tlzz1GYMbUFJlkQwFG1heAe2HOPPkqXpC
a8cu05jAt2wOZ1UzwEFNbJbhPHMYn/xktKeGoOpY9NwhwOAb56y4J4OqZkh+aD5KxKClI0cCb7+5
h87D4NkXaymY66hFHYJZyTtLMhwli3fJ2DppkwoWZ9n2n6xtBcX5pJ6OSUAkzBirj7S4k0SMwptN
7OuaCs7vKJmhRbmG6YoO1ct0kx2LHZjhopfB1VDE0e0XRePQFzEmixZp+fvKriFinFlRuQwr7u+S
QP0m1eQKsnu7y5tVtFDL31cw4E2ZUJAFmKn9XlQ+AUXbEJ16nJyXcTaf2NazyDmhxoIuakMwi61f
QlF23Ae+tQuRYEgdEZZo6rg9VOOBsG9bjKmMH0L1piB3xBCkTEQQXDSDqk69TyxAZJPbd7+Dzkkm
USAqwODrGrpZQYg4AwO9IkV727X7QtSwsQ0B2U8LTQcI/7lYl0p1N9EyQWAYT24xTteqpeyD3vjK
yQ2Oyv/BcFEM0ac511Hgh+oaKCMlSAmTuLoxtOH5spFtZs7Bb/UvEOcLWCgpSRdDZTQL6sMYW0hF
qlBxV5LXMIwP2QhSElrfkrlw8qp9qyewAjTVwZpVz7Ci3EEz8TdJ/2Op5Y3cjX7Vy3dGaLhymj8P
6XgAd6HXMek4zc1xrEuPdf1TWPdOhpLDMY+8drAcwyjuM6o6YRt4KtKiU2NQr6fmC8vZobI6R6/C
n6GJ24yU+qaZ3ltTu+tL41s6Q3DHsmRbXuZHYcOTVc3OMJg7fYBAfG2AYafSDc8s8vspZLPdThRh
XoOosDzJs2ZLk+Q2cbfTmHEa9d6vqummF/b1bsmDUjRnLkRiSxjPtwTGjRbTxGyWwx2sHe68Hzzi
5X6yq73B/aBUcCGuvBcFFZuWuoLl9vRch1KFsgD0gjGyb9rSGVt2oLIoabh5mKxguH1tpbGmhTJG
h2eKdnKb5vGyhQqGwWuF0zCrwLZSw6vPwa4izS+lQEnb3Ak2wnbIdx4HXy+tZKTMR6taVmkJ02Fq
KP78YGpAT/Fpfr88qs1DZIXG7e80D3RcNjCqjOwj7VZKam8eHkwqe5dxRMbH64X3eZ1psYXlSf7o
KPViP2MvcvEw1UeODqE6tidoYTIbFEeLeOW2rz6rMfJRgAW6fxIDerCK36Y6R3YQqfcsk+/VwfAU
JGHzUANzCl5Fw4C+zRlOuTH1xxK5KQvd78VcP7KY3I1Bd1Tz8Tu2rXt5dkS2tfx9dZSHIUmUWMea
y71jqLEjt36hUNE5vo1yTkZxKKhjIAWJsBFbF8SxvzSo9e0tr/zDAOiBmf9a+jWcRCf69rY8g3JR
iiSBqDhYWBiMCe+cYO1EDtv5yuydIbj4hJlzmloKxgXuPTfsWg1ZH8NDSbHoqW5xIVy8aploYYCs
GtjeCV8CnzQtieIahO/sEO+TY73HA5aXCG9hAhi+PLdANSsrE8CMKMKk+2QHlT6/3gn7ujYue+vh
8NRfQdHLyrTgLPYwHubTP5LiIOe8FfHBbCUpLVNVUK0Bnj/o83FrNKUKrUwdZOvJZP1ocMX0tSx6
xiPrjnW1N+WKXwdgaVMm4zbRpIck0DKbhsV1mJX7TB7ulFLUmPLhsD+t5uqTuHPJTIy+rUx80uAs
0pmgwN1Jof0go6S3cuWHpf+a7IvWNn7FviOakA2/+9d8cKcVHglLqwEPlTv1pduFjyQr7UYLwSj9
cnlzCID4UFQvqxBS0siA0ozF9jAbmZ3NeWY3ZDwVNSKny3AbPgbj0lE5jyYRsDlwPqbvqDTj1iW7
AVoAQlXb5XR04lDEbrANY6HAAoUWKihe/naY7dgFNCgMrJ1ZH4z5VzA3fozCtMuDoYtVfjaRMwx3
chgxG5B31UGgb6CoFqrII2LKKu4Vx2LyNdOkw0Q1X6mhrlUrzwFrj6EC/Ycupb5uZE6CCDYZzGPc
19fDlP8p0eGQQypkgLBGX1s/tYzaYBbSUJjY7WTaXw9B7CR55Lfhc6KC8HwCQRPIdO1iIUhG1T4c
W2qHQ39QLXV/eazbdnIeKrdwlRwkGQr1IfyhVK6idVemgbalBD0ecy2IOTaOBNjIGWr5lNVp15HI
DHWwcLvG/NsqIjtVX//bWDhnM6tV1Rk1jLAmjd/0VwXbVWZ/i/5jgYFsThqy4hTFYSg95bsT56pi
Wa3KstsoyFez+0FvbF15Tr9Qew2OmTMOF6UNjKI5sFXgLVDzUiqzMwbUJVV/Q1to/oadEzPV+8Ic
riC5HdaYQROFOiCttIaQqf6sBqCAGdXQmQZR7bpoGrltlrYGeqskKrtaeW0FzznkReIILx2Ze3lM
m15jNSbOxs0a6lJ6uyxX/kdVXlXruxT9vAyx6TFWEJxtD4Fm9lMJiDEcHqQqPaDz8LagijcqMdgU
8uH7ZTzRkDhTR50buDYMIrvUrK+iPPU1pX7U+1CQ2/woP/3kCTVdRdEHoh+EQH/vWToQ8MeVWKKx
Km6Hsn7Tk3DfZp1rhPJpMstjaEh7SSm+jSp9kaixl1LVQSxwP0AeAU/BBSRAEj8xrG/6jKLhoNGP
Zl48ohQJmgnIydEi3YW6+ZSU0nHUi+dSa25YnTyBTea6ndI3s0j9yzO36YXOI+J77ajc6eAbhpMo
zBsl2g/05Su/b1kENFBwDzyhxtDESmS1luyadHoqtO6+RdvHZYjNQFE7Q3ARTNBDFy40AYE6nV2e
PrM0sjPqzc1NJx3jEXXa6O29DLmVDIQrOmNyhoBjLbUIw8k7p059oHvJI4fuDdTG4JnUBPt1czPp
FHSFKKk0dL5guTETXSEZYpdabWzZ+ml275nW2AP7nku/L49rcx+toLh9G6ZVmIQdYuFQO6GVNTdv
CBMYnAiC26ooPCkIyooQAht0R+f+l6xqvyNWiDjjNg17NRTOKvSw1/UuRWhZhNdD+DgkD5enapmK
T65g9fucBXSdyuLawu+34XdQ36Txa6TsdPP9MspWHgQ75x+JMA0yffwBJFU9qu+xP6X97CuevCd3
jWva0JBEyl5kadtzdgZb/r4KSZiekyFJEJLk1iEej52IK27z96HnA35FmYAca7GN1e/rgZImYQEF
kkEa3MaKd0ZDd5cnbNO8VhCcBbfNRHJ9BERdkZe4rR6RArwvY+XpKzDUQohvIovI1xzpSoIyFhMw
uYnikmtCfrckdAQYSzzzycRwwaZUx/vfJwrluViGkteQXKqZPQfkZORvLUkOsT7ea0H6I1ZLl7Fs
spUClzdi7OEmjhKUeuY0Z1APiQMbtDy+rITPSswaO82z0Kn6yZeU3CGGZUuU3KPZq3Zlwwn7+mrR
iRi7XrETKt1OVbdnrX6rVtKhkAfmSmMV2gbJ7TJEHJTqeFNujSNt6ClA/3ITlvvUUH4oRnWlq/pd
FFmOPExPsy7trJTBTcYoLBx3Cr3Ci4BgpjYmCm3/WAuIKikyzwXddNC8p/qE1kmkBnVqa/mvASXu
l0E2t+IKheeCRgYXV60lbiK79qo4hsdFrjiwW4cdxU9AQjTuZaPLggTPjQhp5NvOW0iB2h+oWnBn
Lz+Kk4ObR+jZ0viiE5IlRagHFQRUwfKRHP/JtbCj6Lq/tTmtJe8OpUBqfeIilUDQnxQRNL3kOdsr
6vAwWqVTWuYXokGLILtiaHhS/8RIGYL2n8ojpMpG9UGK3xl6WuNJEOFuDwU2B9ETeem5+9uVRVpv
gEMEh3KAur4oMh3Uil6DivQL91Gsy/9g+Hb4LJx7I+hxymiA0KvpnYXRKzo1b5RyFPE/bp1o0FvG
WFS0P33iSowLWkkBSHKgPPJYVaD/Qa9goEIHqxR064mAuKMZQrChxgasT4AGkFaLrxWwhdilQfZ6
mA+iUG05IXkvuh4Wt1LqMNXgWMNKLcyCqlfs5MlV7cFV3GlvHKYdCQWIW/HaCpB/ImFZ2wxgXVVc
sDbZQcjsZnwNOnB5+NBEERx3W/VVeFNTQbOPdaP/yOitjtQ4mYuq6TIMxpmceB974KawnCC3tZ38
Am56V7qKRU8JH48vn6f0DModsklayaWppgqaJ8ar8lCdgofCs26X7CHzdagP+miVP6l2/RKd6l2+
E9Wrb1U0/DVqLojUMigjW8imIgUNOZDYVo/UHU8ycQy8Zn+oAtW74oduCBsbtiKY9XRzpjv0Wd5L
dBk5qLxzNFO9XD5klv+/NLOcsY5mXoNSLFHceaochhuhQXB2u6CKGY3XBoJhl+EEw+Fz7F3OMgQQ
sJ5Cs/YB7uep1gnO5q2jZTVjfHqdDVOp6qgthq20oOTXD4Ov+ulR9LwqGskSS633QWbKk1ZgJEZ/
7JTQJrLgUNnqMVnb3P8j7cqa47aZ7S9iFUlwfeU2q3bJkv3Csq2Y+w5w+/X3UF/diMYwg4qTlySl
qmk20N0AejmHT7Zi5iue2ggSWtQJksfCT73R0W+VXXXI/fZFVJfYPGAUzJaAN48s5+XvCo11BSqt
BuJUI2inn71yg75lwfaLZCyLulq0yMrVKFpk6Nk5lUJ05xdOw0QI5JslBpDY/a3K8hkrMUOltZWk
Q8xSy7W+jOfObUANHLropzgAxd21bjFoHAFPDP/riZnH/yFIfn4AF6+KRE80xVr0dMYgfVc8VDR9
+5tyyzx2aG+AB/B63a+EErkAZRR9R/MQVr80Gcg3KGB7qPP67Kca5EDUA2WDqNv8H+zzU0k+NIWy
aqnZxyprg2cGeSD5P5PWm0HulKKYJeJ22syBrLeVi1XDGBW5sQSPpXIEiGCnugkDZGD8JBDN7G7f
GP7WjS/fRHOn2BlZdBu/FdFDyQwnR0XFVATYFNtR5FMOd+muukjVgRyhelHlx/HXEHjRAsPYDId4
ougADzDsCxy4OQtRDsFc+AJCGAF1y5o8BQywTq6Pez1naKVXbyZF/1VFCaY/muReo+0PzBy9ZlN5
QKPTThmr73Ka3yR281WlKXDUNCO4/pHqYp0Xp5CFMXwUd21kzrjYEzGTDUWMW2eKUjJqPzeZMcyO
qfePoSX7YMD8Mebhjg5VgBrYSbakr+WMhoA4elZS+rUzw13VWS99ETp2Vu/0FuOOdePZyfuEPy0F
qs6kkdPUKQYeaf5gzKWgA1q0yvxpkHRprFBcwbTdunYsOnS2H2mr3eQWSpV7tSTtktBwBwx05p5R
gSaFgpxC3aNYVf24vjGb8XoljovXZlGB5ziC8Wj99ymmDiZje/L032RwwXpSWwIEACzdpNuANUUG
wMkxGhAz+/G/CeKCMunaVMnBseA1WmApJ10LwLB1XcR2TFR1VEaJKQNUnwtRMWNpEk24TpUK20kq
+Wa02T7s6vtYD59iRb1ZgPvs2XhLYlA71fUZQ/G1g/eRANbiHwzl7w/hL1pZ0siqQXEe0GAOFK84
pp59K98B/c+fXo1/P7iIyPIpjItiqISxPDWhta5kLhAl3RneNsQ/pESUeNmMlytJnJ+letYjYkKS
ovsqSkn9X9c3UPT7nH8ZemFoQ4xlgy0CM4pWP2gSetdlbJ4tKx04p0rl1Oh7DT6MUgWe8RaG6ZqO
HMvKOvagfbkubNuDP7eG9y67KzO7Wm7D1X2tfV/gtsxMdMiINOI8q+nzKZ2WKzcen40z4Fk0afNe
j+hDQUeBrW2fFaoF+g+i4SJ/0dLCtCYsOuSpqFceqlt0eh5x9wAApdP9Vc4emBTx1pY9MHF7xqNM
Ae1b+4C1Bm9ahEdq7Rj+9RXe7LGxVx/E3YMAWRA1NpgacfVa0LTBGATigvwJQ4EOhuFOgBZGU61g
W7ft9HMRuDiTSFEdxQkWIdNOanmXC+EKNk9kPARMJIKXRmdOgG61ktEjr4YkrAZ0Sk0FcWbkZUN/
7kjqaRJyr2p2QC/KPY26vRpPP6okvE3r8AyikPtQMd9YprtmFuv768u9qTkqUyiGKii/X9T34imK
7QGFsLaOPRRc/CyvBVF8W/dPEdyGVoOpFaUCEXZ1MyRv4VQDx+OGUvQTx0LslG1hwAXTge9kXKAD
KTOIP3MFFV75IfsegnNq9BaeVPqauL2fP0rf0GYexL4oo/HRI3Fx5UJz+v/L5XwWY/4xmOnRaEDL
wXTCMvSHItlb+bzHs8+tc+mhlnPm4hB5z8vyQcsSJ1cwDq+lpRfrGNUHEapbAvBUtd7bLvbYbLq9
mv1I4vmdxHYM5HrpyWoGN4/H9yxTn0mf74HQdUSK8axTwLQAW9RnPYjtQVrGnCm3b/WqPM5p7U0s
Odh2Dy7W+ZvBdAdAkwfwCmHmq/SqBsggYKhzrRZCmlb6UaZozMjG+54k77VpnMeyPo29/Zha6rNM
tJvZKDFwOIKgVNVlrxqyGfNw+qNNpT/glLPt1Zoue716d2a2llopQcIeBweK7t0dUJWd2ewfrrvA
h/Nd7J2uAhITnUH6BT6SZI7qDP4h9KXo81MLQQAujV4mpshBE/dHw1bvQ3l6auL4tlSGncWKL/qU
fWUj2nIwhw9YZuzKsOvi9qYwRz9vp4e2G+8zNvrUJEGfdzd9UpzyvvpusPqIV17jSHPrAzRAMK65
6c1o4IE3EUCc8cA9AzouwWk4QpM28iNF+VoOImaczRMQnKA6QQlQuUCVKYwKLRDVEp6jOHPyjt7k
SdOiEaz0rm/LpqCFlWqpa6Bwyu2+HYNPy9IZHjHJ46h8l/SgaAV35c3lWongItMIiHgjVHrFY+XO
ju9kJjhcRb/PRf1BV2vN1PD7Rf1IlEMXB3+yRAaAloFciPcedxvJkIOn6jCgf9C277QwOUZh7ykN
q5zrcrbPZAOFbEUmsnkB0SBPdmZqDTyRenMgnRYI1/pO8su9dgifZt/aR3eiiLoZyFcil7VdOX+H
FtyaJRCZT7YD8kVqPMQdKF2yW1oK2oK2Le1TO34Z21rL6hmiogHDzDng3YtvNkC/ri+iSMrFCZEy
PS8hxY4fe1tCveQ0KCKwjk0hpoFrhm1a5GLIfSZRDnoVVFInQ3Mi2wYVWeqVrRB4cHkYXITMVcWW
c04zaREyGZTJvrSH6aXfz7v52BxUR96nN8LU2AZ1B/IYn/Vhzk+pZaJxK8Xhqu6q2zIodsskyXCm
YKy8vkfK8kuXen1mTjirG+iYaoOE7paqHRI/0hq/a9DQnaGHq6uKA9NDb9Abh6KE4Oo1cseTEkgT
0rszxnW67Nmyya42dfCKKL+Yqgj8fTGR37/OlvGPiZYFFMoJzxqGaqk6I+OP51RYgdlNd4ikA+Dx
qUoE+ZeNAs0iSVNV2TRs2eSz19mgpQAPQ08WgAObYIjprqyHwsnMNmC0v52N2u0I+wY2jhTsl6ab
GNOx7tlTQRtXA2lVGbZO3Vfu9e25jKe/fxW3Ow0IYgbLtnAkmBj3UipXjv79qbOIMA0d4H5grOTn
lhqtksxsqTZO9T1mbp0O+Drz43U1Lp30dxmLc61CWzJLvdkyZE56+gbMBPRjPDTyj+syLg35dxnc
y7uN+y5OE8iwYglQMRjS26vtvqbfYnmfdaIW8438yO/iuJ0BDDttzARZpwVxuwa6t/Ye7nt/YZ8x
D1DxunKbdqDg/qGaQDHX+LRQHacL+ASaqpDCDgYanxvL8q6L2NboUwaf8ensomyHEjKW1OCS/0eP
TLbQ24BAr5MdS2Dam669EsflfKJIwrAIwx1UzgFlau605FTILagi7wV6LT90EUNWgjjjA4OdXIAN
Cz50Bpwb8ORSz8SUCDvkQhz2TZ1Q/0I7MsEMhc2dq3j45aMkLzrN9sFu1QfwKqmgqTIcRZcGwQJu
2gQqJMu8hg5Kee6uZWlUDsGXh5OvKw59mzxitvXlT9YOYRf9aTLAmPlmvkYdwzaGIiAVboOUWV8w
/bK3un5PsvCc6tMuSU1Pm1jmpKHxMPUiLthto1x9AOdmSag0GHuhiE4Pya11ZDu6t19GtzvoLpqK
/Ovqbq7oShi3fe1cR2BYgrBuVh/RRnNIWPcnB9pKxGJBq0g4DOU4ygZDHwCJnGQEyFF+I7PYS6no
xnJ5nUSAAr0ten0szJnzLyNkU+S2qyHJ1pYT6h0G6BjdrprP8x9M8v0ui3MxPTNLpFSwcLF6RmZc
knd5vL++N2T5jQs3XunDxXemq9JYsgG9hSy/HScLvApDdFbVDIM9Bl7JM+59uRbJSCJUKAMlt+UM
DhKj3zetdmQxUDLxcrWs8qYeEs9U5tvKAi1IDcDtVqNPejOec9tw5ip+zUgoO22OYZ/RLvYGk3ax
RR9p+Tqb9ffSbp6ua7ZY1YViBppLMdMGtG+NMwk9jfVpzuBjFJ2Z9gMjfyns63URm4aNGb5l/lHH
o59bO0AaNbqVlyjDxBRz+KFXJf++SxomsBLBOarZh0DNVVGINHvUxIufeZ+c6jryrisiMmpOipph
smmyexQjo9pVmOzPOXXVPA4wmnRstUrwTtoox/xu2HxEGNFvEmow7NYbfDMgQedGR/L4s0LZnzYO
Exj55j6tbJwzhZYws48kiOtzVCpTclBIIhDxDyrp2sKPoyP/wx0bRhXnPUs6mBtUWnhy5x+m37ty
EDr9TXhbCeRt79jf4niYXAxLplFTQVxJaIFoR466np8MRv2+bAAwPggSQh8D6RfupH0K5O4VhkIl
I5LgTu1b76lucVQCZNTRWhD5aKG4Cb38xLzR1xyQWgX1Tjrrg/PvcbMWs/n8Bi4eRjagSDWCb7Cq
zI8xFpWqzZ70smBtNyPHSgzn1sh8zTSLsLagzkUJCHNKwCDVw0ZwZm1voYV/NBQkdT4vxbo+tCx7
cYKiSx2r1v0ZwJvJEAKZur/B68y/7uT6YoKXW/gp0Pr9kERDLi17cC16M2bCzQgD4jT12DC69Vih
KgRo61A55nHyU1nGjetM9TGEDBqL+WFUQgYcTXkvGfNJNiPQPYXyF/T275A42uVa4rF09IEs9MUe
y/t8NB9bO9oNcXcfJdF9TMitLkkA+mj0UxKW951unqjaBiSiN+VQ+XWZBLQpDi1Y0uJ2/hGSym3D
7ImSPmgN9RnJKXB19btw7l/U2d71I3GaCeP5PRCl0lD9MdZjgCm0wwAGtFKzvwD138Po7fNsm6Nz
fRWXWHFtETk/HyvVkEgB4wjj7mbIW1w3ht4tU7yMSu35uqztuPX3hmkcFvZgZUNt1bCQHFwLA/Xl
8ed/E8A5dRtaZkNGCFCKB6o+0Orl+u9ve9KnApzDsglpKo3g982JnuJlaBiMcm0sus4KDFvjHFah
cq7A2JYuD3pQ9hRABOiV28W769oItl7jTsmBSsk05BBTN3fFzLwslZ0ovytp9CeCdB1Y3QRjXio/
VNKZcSMN7bw8DxhQkeeH0hoCvWWvjEqCILS5Q/qSf8fFe5kd52JCpU2UTdihKXul7RNrQFqbvV1f
N3XzjmmoGF5B1ZLIPGJmOkh1T/MRd+YqPClGeqoy8otJ9WOrWAHYN4MiScArGAEVvPvRZcmXJsZ5
NkmnOItf2ZTeUxMEX2oeGOAdSdChCrjB+0kdD10X/Uns//xUfgBCScBC2A8T1qOs3Fz9KcnPUVG4
1xdko2MOB5lhyIaFsoRCeKi/uZVsIyQ1Thh9eo+i8HFu0ZmhS/ZNlJiBWXc+RnrctCx9ydS9sIsE
ZepNh1ndjRerWD2XSltupKbFQZof8nt2Yx2yQ3UPqCOBmE3jWl1eOTFmbktUS3B51TEbNGcAZDOk
M8Zz/evL+WGkFzHZBFMsBrBtvMs4/0fdZ8JDHVMrahg991Pv192k+DZTHwZq/mJLSlUtds087WzW
oyZnYqyxD8qJWJhSL27shQGDjNJb06deOCmtk0fhOyuLe9vMZRf+eQwb8q3q9FstNByj107xHD42
DSCEE+ObnbF31nVvCKUo59XEHfrZJyBhGQvtWDftF2kGcAaju5HQQAstQUvRZlRaKc9FJVOyAEi3
KD+3b4V9tpXKAdETTQT5ns3bykoMt5cEubIRLwFcOLXQSe1vIZiHWXruS19Tv1/fz02zQe8lHthL
AYIH5iILlijI2yCK2UDJMr2+Tv/KTADEXpezqdJKDncfCtsoqUtYiTdn8wMguQE+1h2sFCwIVfbY
KO/XpS2/dmGkK2ncxUGHJXSqDq0sO3RVZtw2ZEDQG5wmm89Jwc4jEdEbC0TyAyhdlkVjX+NtT+XW
12yfsMIJh+cmf6TdX4n1fF3B7aj2qSGf8lbmatCoBnGgCToVXefq8JaZsAMru4NaGM+hku7BNesb
hXmq00ZEs7TpCSv53G0jaosmCYFG4lHmd/l3G71FxsnqRXQo2+YJgjcNfTYKkoS/B0+gvjf6mOEa
oKeWwzTbKcunuRcs5qYQ3MiRaFI0G6+D34W0Fq7dFbzAUyLdneUfZlu5KvkTR1sJ4UJHRobRDhsc
/gCavi9ASBTTH+r887pZiDThlitLc6r2y+XMVlo/i57GSQfhrUCT7ee3DXoalG4AfcXbXtwVbZoD
lMQrwbyjh8muHGJ3Soy9PU2uhqRgPdQ3eW+dmrTfoSp1a6og+6Z/lDxefQZngobZjWGUKegbT+he
6vLADG3BDWUzaq1EcJaR62VPjEFVPSnRD1U6vQ5gf4/iKSj16AFwhv9+NgR3lY8WdRn3IkzW/m6J
oWoAqWrSgJhkDxhupHvMbh56JRK0OGw5r7JkVi2ZGGhDWNReXUmKcayNVMWd18jviYSac/JixV/t
Rnavm+PW8q3lcEEfs7u2VhUwlKajQB2fnAQdSdFThUkMJIwFJ4xIKW7trDwcYWe4TTIy3xqWDjYP
crPwQCGrJ9BrWxSxDOBZonuKR5pKq6KorBaW14/2cczb/WDonmklT3JnTP9R1vItq72yaQqYFYo1
pB07SrJxF/a9yxR9T2P6en27lhDEn5rQ52+1OLPoy5BoprE4lKWdwml4HmPRrIdo5TiLaNBck2Ly
Fs+6okf32osyyh582NGr3XVdtiIhaEk+MN8A4MEPjqlaNAAmDJ4EMhk/r4bThLQ6TSSBmO0l+xTD
RfVhaMEvpesq6IJUV7bNg1kogjvnZrhdq8IFdYya2gqtDMwLtoGBmcvIN+57d/SB7Tp45WO7E02M
XyoFkE2i4q4NvAiMJXNRT5vT1pAYICGbQTuxSPJnpgpM7XJ7fhfBrdvYgASh7mrQgCtZUM39TpeM
fcdER8THE/J3k/5dDrd2spqw2AKLnFcOxjFCVX1MrFvkAN2poM9xQ8EoTPas1Z9HTXQh3FZRN2Vb
NjAkzJ+SdcJyXCoA/dl25a7r7HMiUdw/meCtIBLDnYLNPEyRZmGzQHvuj2Poh+ZfIPMUVBFEUjiT
kNKEpUSGMkWUnsMUhdRxdFMq4hxZIszldmFyFfkRggFrPobbWaXYEZCls0J76qT2QR/LfRKPL+NI
n1VDFmj1USi4Io/vF6i1EaDQJSY0iqzdJfXUBznIPGNZuScz29eNtrMG9I/G8es0gh4q1HaZaTYO
oP0nhww6+q+jfaKkx1pmL3rX/LKqGk2/ZPbVenJNZu6iOd1FlpmgGanpnHrsnxNGDzSSArmyHsJS
/w7MBoyXAS5awRB52oTA9FDdOAQ8bWuCidMC8SGzz6URoruYnCI6/IVZrgBnAnChczesmyOYfo5h
He7lkQCtSD5nTAvUPDmYdbML0X9FxvzA7ORFlRl1gGv0XmAYH2Xh506pwNnLwN9SJ68k/FGpeMiH
1YvWAzuxGQoAZiJTcj0uXx4AcEicmBaYZdAoyF89tLAA8WiPHR76R7s9juDUVjRHa0XNLZsGu5LD
HTRdGaed3QI83Cjf4yEGGx3wqcrDdWU2zXUlhDNXbchkvaNQRq/pm9wUMi45YM1skOE30OSVZuqv
6wI3zoLflo+fyQyr2Mxkc4Fen/oviYX2cNQD2lLahyPaIKmCy3dFCJrGLfw7f8n68FlrMGGuJQLV
N8+IT9V5+ME0G1JaVgDmN6vaZXXsA8NIIEKwhQYf2ZqxyrsEutLpSe/f4/ygpc9/tJ42KonIZQE4
lItrBk46pe9hJrrTe7OnOPmd5S2NiqFj7IEq9icq6SDlQkvhAkPJZYC1Lq8RSgHFI4WYNegmT8XL
aDBa77pam3a5EsOtHNU1tJFJ2Jx5aPdjMz3IGnvKCfkyF+pRV6RUIO8DsO4ijq4EcsuY5V3XDiEQ
9GMpPhZVf0wmA0dFGFit6mNa5TwZWVAUmEii+m0d1kFWZ19KWvhNZb9JeIXgnv6EHuYdycdfWlc7
ST5+oxXIc0Y0cOXsAEYDZ5y62ovRHqt06Q0j9JaFoJtcYGCur96m3ekL+hNaCUECw3n13EiZbRKc
qKWRfcUtEpMFVN9VWiaqcWx0BsGbPyXxOIDlrAE0PsbtRDpRL9wVvprulnY1G+1qceaJGmU3fXYl
jrM+nHbMShSIkzGqlNS1q5vpw/W1+8gXXlrC34v30QKzeq6UNWF5XYPCZXEozY3daqdj5NrtME0I
BBg5WBAHhtepcKZJYIXbVv8pmjPCEltJALKFw5zU323wFTsSaIg70DdUDYg8bRJc11VgJ2RZ7pWq
6PdNNczw4A5b4SaeW6fRMvAfqi4sYYgkLX9fSWJq2DbZsqjx2dj1B5TBXqf7pVUTWGNgRwrd4UE0
ZS2yleUcX4kcp9pKkgS2EsVGoJgtZuNTET779u0cz7AljwRQN36OzVKqpgFfCbja1dqva+NZ6qVD
qMR7IyxuwGvodEmLtpgCncqmILOz7XsGQQ3DMtA8zAM8ohmaMNbBWj7qmA6hTrbD3BRwG1SId0Xt
8JvruRLHrWeIEnpppBDHJD/tv2Tt63VjXO4zF363+v3FOVb7ZURyrdgLn9FgJeehoz/SNHP7IttZ
qKp0+nRfd8nX6yKFS8jdsUywpqi9jWOmoK0XSSig1TrQ5kL1V1MVP/oiels4TgCCd9/lzG/K2kXC
kAm8fqv7nygrzblwTQsSZkqEr2gG9NCpnfwEjIMvWq/5zDCPiOUna2IHeapeScXuyGhh7snubqyI
+YASe48z5VGi3b1uz9+KmQrMbNNzDQNBCYCC1kXzqZUMRZ10A+goCd1FqC/qs+RoSrsTbMW2eX3K
Wf6+2v6IxdSKlB6hnWDwt2/uZtP+Ajb2I4CH3VxKfXkC6XydPdtxBg5a/W2y1ANyWH5WjaKuDdG3
cNEqq8s+wUzTQrqiHWWmvSx5yD95RqzWlXMnK8pIl6D12pOy8hZ0wW+NnXmV2ZxkGgs8S7SFnGc1
XVMgVwF1CiUMstx0CoAuxri7Xd/CjcIqLgMmIpFlYZQBObDft7CaTBk59MVUxuaJTtabqaeRY8uT
H6LMUzIKBOzRG9rxYJTkfSiHfV/QoJcJKgrT3pKim0RVnqum3c9t4ZOEHoti3CWRHXQdDZIKY/Ys
erGK9sa056BtDae3QssBbvgjCuSYNyqcIUIDFumto87Qaxoab1rdB0Olxg729Na087Npy4DzIZol
2M9Nm1kpz53d0YD5RzOcwPymmsfGkA7oYBCVIEUylr+vfAQMRHhNxyDcTvriLrKKW8zKXt/DzSBs
Ls0dpqXol32JJvBykgFZEluJz3MKRPbUYt8sjASoVYc3IZ6EiS1oFtyOf59C+e7EaWgT1HzgChi/
r51JCx87c8ycXopepab067z0CwV8JOjzOBAZaCmKcdKqdt8ZeK+O9V91op21UvrJIu0LGmwFKZbt
M371edylU6+B5zPpIGFJisrVrZ+5GapOOYLrxyh2FhnfIyV5AxnpDqmfPxisg0sZ6BlGDhaztZzr
mmBbQyITrtvQ1m2YdpTKGNCDpiD6bhvWpxjuHGRkTAtwxSMYJZjbk7I9HXLBw3FTBKo1mBLEgBOc
7Hfb1VDZAOiHjOtDekgxN570v66b7maUWwngAipJLCVKF977SfI1SffK/qwWiuBltfzIxSVlJYTb
j0avpmUiFve96pmqbs6W+SZA7gnBOETLxe2I1g/hrI4QhAPdlt4kgOr8t+XiLh0kNmzaN4gl8wyi
ONB75t+A3yRYro2BPhwJn+vFN0gh56roMYZxvCwqn2xJ81PS7gpDDuaOuOGXiWkPgyYBcNJsjrJE
PWKgb2OYJNeqceuRwn0OsB/vuubbt77VR3EOzdK2ZVUG1VtvgWnIPZK61FlAclWMkSqiS6ZgKz8+
ZxW1rSq2qqGAOGlv7TR/3o+h2wPDCzkay1lYg5F10N//o47ccQTUs4nqDAtv3DCfHpqddT/KeJgv
XHXTnlLBmi52f8UvPoDtVjriMhOjcAgdexSyyW7QBgftynssshsSVVRP2jylVhvIxZK4ShqCRkds
4M/JpWfNbdzYM29b6sj31EkO2b3q1K5lOl724/q6Cvz/w95XepZliCT3h1tK9X1nTafeLmW3iqu7
qkOy57qwxQWvLSoXbCzQS+lRBTWj+mcUR04aB7ntA5fWKZVnBofJDIG/CmLox0m9Ug/dTNqcF7jE
hBhRkVR7Z4ada+az4EjdFkMwEWVisP+iYzWJsi4sF+Ocizt01cnKk5IJTjSRiMUpV5qQTiU9jRQc
N+gfHsYccHLgF5ITUTVgW46J7jNjwX3hO2JTIxniWhlxt05mN5oitweQbSSLKEREYvirtdUCykPF
xkj2XgNk/ARIEmHT3j8Exk9luKBhsyEEeCwMbnBHTG2UXnRMdjnwjxZ+ChHc2BbYJc6GT2ncFlFb
7juFQVp6UIIMd/dd4xauAZI7ByO87kJ9FUjv111q238/ZS7rvDILlRoLQCpkWsDB7umpZSCcAvhM
++26HNF+cZeRWSlVKWLYL6bsiZ35BqAn41BkfMIN4yLEqCqxZMawvspnPsbfsWHhM5CMdx8b9vjf
dOKuJNVoL4Tq0Ikafjr/GOp9JqxmiPaHu5WMMby2jCFDdwYfIPZOP53LzpW+G44aELfwUg2Aki78
2ny+rt32mfK3ZfCQ6Y0+h3QssZR9E/vSjE6fXHF7Qm60aDyVOnMjQ0Rys/3w+fQAnpCcDXmppw20
HQPgOQTgOzqDWfa1P1nPi+dp8AMZj3b0aznxy3V1BQbKE5VTqcc0VA11Qejr5PkEKtGDJGJDXzz4
8gD7XFMunpRVltM8greh7oyGs+JI4za4rsf2xeNTBBdEqinRJsuAHnjfOyW9tSe/YHeSvM9lEYGl
aMmWv69ih4QekhwjrFiyek+MOsCb0JUrUe5JJIWLHLY9pGC6gUJR/FTKuTP3lTOJihyijeHiRqSk
DQBBIaSIShfobjsyyn90AH9uDBctJrRIAIwath1H8cleCtihQVCQEhUkty9Jn3K4iFHLttQoFHIM
G2Oh3bdSPWrWg2Q8FJI3y74xfLlucNsF7E+n5QvYRAeWQSVDYGkrbhYOBxD/gWQ4Gp/0UfFrGxWU
kUxBVCTgzSOPYLfyQ1Y/S5HI9AWWwpdi1ZQNDUB3cIvqLDermd8XmltKuX9d4c2QjA4gEFMCfuBi
HCer+jAqZZi9CWpw1C5ruw6i2XZYRwW3z+3j7FMU/1qU1EmPwP79P47d5WH2AX4xumpAd/GD6GG2
GfFX0rhnILIRqpW3uIUq7R7UOE0le718IOW5zt5TIRTjEusuYuFKGneDC6U0Z/kSPaiHd1juFPs0
wNi76X9AX8ue5IkKNsLl5MJvXcYoGw1QcEFHQbail1HGxOMMuJpT5kaWIwLPEq0oF4xZJivTuKRg
kuhmTgpHY4M3NNStAdjZluAFE7WWbjvjalW5mJyit14ua/jAcl9Yuh8mDNrtEhdyz90d8A3/q9Fw
4Rn92vPUthCoKV+t0XJi9WtrPpDwNrIfemArX/e9LQQ0FPj+dr6PYvXqzEk7pZ/U5d7/P/06lzFP
urW8OnaLQ+SmPh65wAIX1fVFG8kFb7AORmE1w1gn/RQNdwu0W5u9GubXbjzZ/354ATmilY5cBDeU
hHb18upQw1vU/YI4eZiq2ROs5OJfV/yPn24JtaJp7EUl/cm+IwHZFy5mjMmuORReApBgkTxB2OSb
J+1mIgC/xs71QbgDwYnXIwlTuOW+UwKwGLhgbfcj1RdmYj5M4pqifKCJLWnMMwgmT0tDUH8Xo3fs
sDQu6O5EnGXknriyM7xKRKSzaI25gGNKXRMCHX6JcfrPJdNFboe3hTJH3oeucri+o0swuabn8veV
a1g0lJmS4yUQVzdT+mLQP2lL/TRLvkUeSYqcdVDHy+aX3P5aGWi/i0R3SpGDq1w8AXqpJHcNpADs
HkAQiS91J+OeBVblpPt2l7tjCr41Z/763xaPuwDSGQ3n5fIORu9minFxMxeGruX4vLY/XAxBJwmm
iO3FrbtHKa4dNt9lQOukSexFIGKe6IiBZbRL/Wx7gWVsXoxWO8cFlArtcDQ2ILnq7qdEdbv5JDWi
aqfIz/jWpz4bhi6zIKX4xfz5XD2kXqQ5020eaCiQe8WBuPZf1uyllStiUhIo+ME3uzL9yupjvR0h
WpduCnQDxMNdIcLiWxbpyvbxbVASsvFDvGyffEz2DQh4ssOC1CG6votU4UIGmGm7esxg/9J0q8m9
k+oynqOiOoTgPOMbnTpW1trcIlbo6eQr+rlBnzTVkYSPidfPwm4nQRwk3K1kGnOdyj1CMBqA+jPb
xV74rDzKT8yL99ldL5wREKnHBZHcLArkEbBXU4cmRQszFWN3iNJ0l2NAP4vU+0zJd7lVO3qW+3Nk
OIWs+5pe7GZmHyvdOlQ0vR8zy1fjQXf/JNJoGE00gHVzMbyuJDOofBmqp/pkn6ap9lk0PVwXsW1D
nyK4SIPRkkFOQ4iQWs1v6+HUZrZbkELwot0+cFCHRZetRUyN21VTSeduZhQ5PSt0kUg8oAwR/Ikm
nyK4jWybGK3vKSrh3dSia754NMvZl7RSoMmHAV4696ccLvw3DViGGBpbvHQKT1ZtvVRG7Y2WdoNW
N9TgMBI/TL0z1+h5ZNFTROo3dbC/yNL4Eo3ZHnMa597IekeRkqCQFTe2crcmsjv2g9+p2VPZTtQZ
s8rAXJ7ma412p5HYV9rEVen4TbWT2zRLfvV1fA4xcxub860YDWU7fn2qyBkFWLa7vsOAo1cmk9/m
2U0rD4e2ASplUQIhgrmxXp+zaRaAGGxWPFW8ksGkYYJU9OPFsorNACwrLHVpY0v11memWThKPjzm
co+CtHlrYfBEsTTHyiOvC0eP5PlJirWHSAPoYhx5WpECuZ3sr5vVsp38dq+/ibsqGUUrA/umxl1U
l9y0nj02xRh7bo4lnZ0mFXVMLFZ6TRznKBW4elNVbRCOmsotBhAPFE4SoyAnHGPccsm1Ypy/TLQt
WmpD0tCwwxCpB0X/P9KutLduHNn+IgEiJUriVy13877FSb4ISbujfd/169+R501fmdZcYjxAkKDb
gEtFFovFWs4Z3y6v3ZZzQVsCOrwYuHQBMgBlV/uJUdYwVSvYEYZPjlkXo+FEv63YV+aG1mKEqL0d
aJOoiyYqba6NtHGNhLlp1joG/asyZSgQW4djLU24dcmchGUfwGPygd2aRnqqlfI26Y1Tn2YnzEXf
Bmh1LHExXF7L7e06r6Vgh3mHFtIBTtpVWXqtddwxQMz1v4kQbE+joRERHSIaOKo6Nmwwk0pOk8wi
RKPj2jTkHCLYNP0ZeHlAed/rm+nbZU02+47WmyQ46YiDELSqYBJx8MJm62fZjgdS+3f9WB3KKHud
R/Cl1OOeNLNsElmmouA8m7HVpzRcnGfc3DVWet0y41rxS8lKbqZvgPWMuim4bYBsttjp6nCpZm70
hY+OwRrkiJPXOMloK4E9AjHs+zuM70MpexxsvrhWMsVCTzaHejUlyH237giwNi/zrCO9S/7mzugQ
hzl5Ygd3VDKvvr2g/ygqVnoyCuhH1ceFW2rwvCS+06firtV0ifVLlRPcCDEioHgvLZg3aHLE9EK3
X+gmk5v4Ln416/duk8TaXTZUmW6CM1EC3pdg+ka0qzxPfoiA8wrLKwkjN59b620TfAewq9PYXwpW
+s2CKBg6ySn4Of3QZps9Lm0tgZOfJkzKO30uEb2c58/X2XnvFv3XRqrOfjAu+hF6zbWXqsjRofRm
Rc+Xl3EzXbvWUPArKcZG59iCnMYbPOrFwJ5EtiY76gAnM+9lwBCyXRO8S9hXgPJfjh4GAD2rQ/KB
oxmKM/eyVsu2fFo8REHAauCaScWOknnusoAuyb02/z7hacwkFr94oku/X/AgM1gIS3AnwCyS1ygI
bH9H8x8h9bLompbpVyz9rIyYQ4xI52smqJRcQ+lPWp3BIqIrJU0kYrZjyJUcIeYAPaDaA2xi6cP4
FzpoVdnhneL0cFBgjt+HB/ArHr6Ab75AofyzV+/AbCtDD7PYRz4dYpMW/KZRt8Os9/6yOWx7/JUM
wVmopRHibQwZ81Prqn/YLvF8FyNy7YQCf7EDydaXMrFrtQTPwczImlDhxn2NgS7gTboJKnS/y1fr
PnE6N78NnKB1+I9U9izfPGErVQW/USdZ2jZLM1VueKl2R4ddUJwuL+e2CN3UMPqJp44ILhQC+16L
etzTmv5YUNXrg9dAahabjTqUnKUIjgmA6tQMAjx823ew2hRArtFL4hgApWcOCNl2suzkfzgAZ4mC
c/JpPgWshV79jt8BcPw2uVqYcMEIdRrc8Vfu9S/R7ouGcpYqRD3qpJm1EeGSJp3hoLp7StL+YGrm
94aa16oxtnbaKt/DqN7Hwbibs/FnxIbjrGOgQI2S6ykK7wcQfF/e4vcM8GcPd/4qwcNhnN2KtKUl
f+HLXS6+2A13Knp96LQfr9ij6Q07upt/gZYkQKYxvjZuVZs5idv9llUUl2W/8Cki2IDRsHFoIhjC
ENYLGYkd0GtNO2Wal/myd/Q7PuYlYYITBD6NPgPUHp59IodQDe/iecT0yng7NpVr5cMDcl5/B/Xo
pkm2iwagzSrZvkNyqwQmbqmN3/nM7hMKRt7OPHGae6qh3Pu6/9Kw7GYgvaMMSWfHqfEwW0gXGVhF
UB7O+Yhe5domNdpJyHyfTMfJzJ04zW1QhmHNwc2RoDVubN00Ro4+f4gBcDCko63pvd0BSz6uLQdA
8LtcH2+rCYUzH8ngCUT3cYC5DdRhxtyOlHGvF5GjwsDiqfvWz+WR5n8sdIjN44tmIP4trJs+SL2G
4DcPf5dLu1qWvtK4cId2gcSa7SmjXgIqu57+7ILwkEM2MbJD0ZrHSe28sG2AqZvtqjq6pZXyWgX1
YQKEbwICkzwg7mzqdqTSXRc03+vEt+l8TdTyyDvTVurBswrlYBbmMQuBFkEOWebftgN/4jmGKGlt
2WllvSZm4WKm5jRP6m1VolO0IN+mqXnK83BX8Mhh91UIYHDPsLS7LgDuy5h7LKcRGlpqwJObN+jZ
8HzQTgSNdQCPZmqb1VKEN69bSzlUCEp6lruTCQacvLsmVtR53AwSW53UKzZ0mIpNA6cN+4X6+D4J
+XUK9uPZ6H6NZTtIbq7FyX0yR2rpaDsGddcnxKly6JWwQ9e6y4Nf6nDN0wckWJ1Ie7l83JfT/EkM
yqHoGdEWLhjh0lBJ15ta0Gku+NsVcj0Q0DSavduxn75xrDuXlNy7LFFyh3DhyRDlTREYE/xLpMFo
qtwJtHkHzihJFL0txiLo1NGJ9gmiLumLLImW1CYMwSOz6sbqsx/I4otND0UJxnH1hVJPrLoWcUdz
1W/RRdcHjpZVjokRnTp0Wq2wMylKwbZNnKUJS0fUuu3GFJtVVd+6AURujUOq+wiVrctbtH0Dr9QS
oiaAQc5KE0HQDMCUh+WhnO6Y76h3UY+wCRB1bqXaX6kyUXC8gXEEZHifoNxAacm1jg4gbATAUfsy
5/csimyJZosXv2TvQmwB4qYpi2NoNgEiXvfGg38ojrWduIEr02fzKbI6WkJQgU6xiLMRJziNqys/
DA9D137lmY8xLZgegYsQwTjqJI5zqwCKTTK++BjZyYw3JUoka7atx1mIEM8iPZwmXMO+VOQHLw5x
9XZ5TzZPKji46AKOQoErgi1bPQOGpokrQEgDigcvwkw1Tz0rcS82kvr65lE9ixHrp3HCjHQgWKuQ
688hS39pNPa6AfyU5vjcj6V7Wavt1IjOgKMMvwCGemH7o7wri3CAPF9TbaMuT1OZflcAJjRmrZv1
/mGYtFNRtx7jC5tFdatZPrhHGKiRVI+hve7y92yv8vlzhGBzVLrAT+mkuUMTfO+GPRuiXReZf1+W
sr3IZynCXgZKWpCshxRLO1nTbDfa5JTDW087t0kriWH+hyXmwH+kKuNURCTAtHNflEWpoeZt66cQ
Yzk94nbfLb30dtgRh+JcV6+XNdxcR0YZfL0JHAZNcI1J1OSMRzjVOJa2j6a22P9WzTIKuM1reSVF
OHO8D7XaMgDhHPbh3dyVN2Q00K/UHQAvfRNbxWnCQDEmnHeXldvcPsaA8EAWXlWRPoh3c1uYJQCa
k6x2fVq6AEA+Wh0wpwNQ0eE/JIM528/zlUDhRgOsJuBVEgisPGuPDswdUCjzA7pZf2BGDx45MyU2
s60h5ltRvjV1TSRCMZVUxWQOFjZi2Loh/1kF+Q2QrlrAUbL6x+Xl3LaVf4SJg8YgpmNKXtao+ZNm
NwCZw6f4N/xSzoudxQgvF01HCTlOIGaMfvvmZCdFIgmmFnP7dGuuJAjbFHXoqKstrBqbWtRtmI2B
fIkpbIpY6AQMjB6DuG1Zy9UtANeUN4PS41wpvQfM88ew056+sB0rEcLdX6om8hcZLhqj3ant4OrA
lRtl6BqbMdpKyGKAaz2ULqdjBA/IAQKQar8AD7qf8grvF1lHkEyS4NGDOSsZmoI0V49umjixgUt5
9FN+ohGRHBqZJMGrj7xI47LHVUaqu3Ro7FD/yZu3eZahYm2el/Paif3YcVOgH3MB5QsqP7EjOjhZ
VrmFQr5Ub1oJEk5Mo/W0pgTGNprIKvHRCcAXTlLTu2xwEpt+z8CvbIH6bewD5FxD6f2ejnhdgkb0
soRljz8dTMAAod0F2I9I2ny0NmY0wA4zcfTLdNzlWtPYea1clxPwllV4Ui20EFKkknO07bVXUhe9
V3pNS5Z9BOnA+xwRtVztgCKTnSGcBhhQvQea339P0odU8Uqi4B1AkayQToeebfW9ju/Qf3l5HaUq
Cb7B1JWy6Cpc6zOxy2PmBaPdoxrCkJlBGAEcHim+0baxn7dOcBQ9cibKpC+LWE1OH/S22VuxnTD8
JdFNlRiJ4CimihlIfkC3XH3Tp/u+ehpBC6jkwNp8nPKTn/0hk6zRdNP0zQWRVAUsLl7HH01ESeex
rkGsATTJ8phS5Uqf891lvWQihEsp7tJGS7sldaEuXH+D1zbV/rKIz44P+PMrTGTBKrS65FQLAVaM
UBAlYzAm2ynA+eyCRfto4DIC8s8afRQnmITKfaNKBuAWZ0b7GKRDYLeqKTm8MpUEY+iSKe7QiYEe
6Wx2orm74jM/qOyX2aSSG/2zgX/URrg1DD/o/WKENmQEaQzyMI+9cri8P5cXzFIXy185otYIqQ98
VuRJg/RAk2jPSkVyepY1/+hh11p8YtRMg3pK5hkiGEYRuAds7Dy/KgEjlD1e1oV+9uUfJQn2rJCc
l0YOYws5vUcpx4lRuydh7fUhOIaqzm7hGlprdGrkmmoe7aomOGIE3DOSCq+QQ6EHR6PojkXX20UT
P2NOcU8Ny4uj+VDpV0Gc309qFHvDkpCtxhNw5l8vqyBbK+E2yiKtD6YQa1UP8904DHY50Z8Nrb0Q
tgbIF0k1Srb7y89Xu5+CHFTrlgWrOmNvAVck1XrnCxrBA2ig9cXeizNvqQbUXyu1gCalXYNX1WZN
79bBTabOjomn7WVhm0dzJUwwAEaA69D0izXHpxQBkJVjpKm0nKGUTb5tHs2VJGGj9DL2W1KChg7e
xq2JeWyG5s63ZGfn8ysWFg0aEjCcYvL+U2anozHFdIi2kP+ArJPw+zxP95X+oxvBGNvlVzONH0gh
Q63aaGSCWBRPkEdcCOTFtECEl/k8DYAA64hV2SNjdjZ0z2Exuk2M9ACZf9ZRcK0TxQGe+e7yHr5n
fD/5i5Vw4cqogaHcMxNsYsM8HtOifokbpHmSYV/Gpm34kxu07XMyGo/EDK6VsN5PfrNPkum2mfA2
1MZdXdQuyBfvqnTcj1mMIk+l/tZTGX7YpgmsvlO4a/ReUfCh+M5Af0C7kB1W90bAvuI8V0KEy0ZL
UAhiJYQkKHmH1dBBzOygSuUA5MpJgv7u8urLlBKuHMLUIWgV7Hw4hw7HDHCISfPJlPSAbEvRdRNo
3KiaiCkg4NtOzG/Bm5F04c80yHc87NDu3n2/rMyme0P14t9iBPc2+FrDy4U0pkMwWvHAVqqv3NAr
CYuiKweqT2DHUAtIMLtyT0zNA4fqcU5RgbusyfaCmRx0RCAu/5RWMlk4N3HXUXecgTDQ6HeDEe5j
PZcAu+mLg/x89s5yRAfKWsrjqUdsY6jHjtbOkM+OYcYvXUuOYT/89kPjZFX8gSTVnsfjMQuG2xpU
FyOKewbKf0EKbm6MpjdpfSqR/gpQLx0VFLmt6qaZ65ssVP+UVQfrndwmn1+CGu3rWoY4rWqOk09c
hWTXXAEyBmmOjd6/hAF+iY+iKwDCsAqYfzeuojw+KoGMJ2QzejAQay/zAgzUfR/3sm+UuTFMsD0b
remkYJlTE/WXVXdenA23U616Cvnv8ynwsyuRwi0STtQysgbcbqBW/WMowOaOcGMxtJtfNp9N6i6k
6/6xH0HQVNC6aTMc61Kne7X0PZ7QR0BqeW0PgMnKvxpzclWQ/maGVwm0SHIvb4Y1K/HCQUyNjKUD
hfhgNh3T4raWsGNqEg/MCz+jQd9fVld2WoRTueAhsjqCFWsTcVqT71nf3OqKrCdbJka4qNQqic0M
feBubP0Gj4iLsRkHxISS+3D5LZ+OJLhRGFDZwJQj5lsrpPrQPwAps1I4BhptU/0YJsEuor8vr5pE
kJhrpaGGkEZdqDGJZVNfBTLB+MCr9HYe6v+66ga7P+tkCm/bvGIhqZeVCybVBU+qXar9IYxkNYBN
swN/kGWapm6h7+fjiaYAhU2AZYfLrN83xnWsKLbaeLkCAkhFVhfdvGs0i1LMGVlgRhZsLtazdFQy
RGqJoR2SvnIZBhwub9Cmva1EiPY2t4OFkA3EP1V6GFJyNaXq3iwTSZlvoyiE3dFxM4OeEbkHkc61
iow5HEAk4YYlffJn00t03J1FbjqJke7A34N8Kf+ZjOkupfmhy5L7oPVvm7nYFWX6N1CuvxItnL9H
TGpaQZtX04Tv6UEzOH3Xij3mkS4v7abvR0c7IMF0dH+ZgqVkhVa3JgOT6az9zayfFZscLX/rmeVk
5Q9A80n88WZYvxInRHUWawCAE+OqQUi900lwTBV2ok153eBVGfLhJdSmZzWU9sst5+qTL1nJFaK7
hA3BmBqQ23hoX0LDMoar3rIj8TDu3Uh03LTWsyxLyCyEfdTXur7I8hUvadH7MAGLFrwwl3du89yt
xAiupDX01phaiOnQ4zOUk1uUsqGHTce4EkE/upEZxCqJ0sA4lBHQ9014ii20uOmOKuPI29aF6fDy
BLegOK84DfFslYDWdS2f7lLd9AzQWFxeru3Dzc4yBCfCU71X9SBeTIDsQqe7yd/YIdn3jk7c8DE+
xKf4BnHfZambjnglVDheec+teKpC3JQtfYo76mQ+ReiIrj+Uf/XRkpzm7Q076ygcr6gqjDlCZss1
GzzLisoG7/SuBz9qXUoU2zbysyThQFWEpozF2LEQUDtKYN0C2cgZTSbZNYlCnyZggkmvDXDQg2bC
euKkOhk5Rg0q5XeUy0YBt10TKDY5WMORfhYixayrxyo1U6SEQnbSmhxto0HrVtHoJPr4lPpguND6
m6yVNeJsq3iWK4SITVmiQ6fAIcutea/35dVczG+kAduEFXmXrXFz01ZRt+AylKbrwShfItAPgut5
RhI6aBq8EfUvvdoMZoJFVluKy4J1sK4Am0UBGm7VV49Gqj+YneYh3S+5Hze37CxGtI5KaQtrrvCK
UMruwNP4UPbaVRzr1wPmziLw9M6pn9pN0UsCxg00vOX5Alww1JtBXSNi3dAibEeuYM96v72p5/zG
xMQ4WltmW1HUW1KCq5QuPFG8PyYxAQAPAwUXGMzMYRcnxk817Q5ZUDzxBPkav5Ds8ranM9ERpSEg
w8jaYgart3nOs4QnEba5LKodOpeQYKh2aOBEXbTuHGssNSDd54dwqPe0waAGiIwzozsM+gvpzKu2
GiW+YtPCV9+z/Hz1PRyj/aBUxE1lpH1oM628VcfoASXO09wnsnB008bRCUA4ZmDx7BOOMZ0XZhoN
LjCJ6RV4cL1qth7zoP9KAnklRji1QThYuckCWHgwnBBQ3kdp/Xz5tG4um0UtmJlqMbBYfVw2o06a
rmiQGehCdt8q5YMf6zcNbb1Z2g+wuWhnUWK3fNQYSdFxTtxhym1CX5TuVx0eLquzeVjRy4akFwPf
rtguHFeBooY1zkyRJN/M4N4wBifspqMRp39UI38pzQyN7y2VdaRuRrgruYL1jVOoJCXSiW7Cmtsk
N5B5aY8RwBfh7w9aGzwq/EuX40qkcOtX6On20ZuEA4giutWNDogvr2ceupdXdHvXzisq3PZ+0VCr
8HE51v3kqGHxkMzZofKz4/8mRrDDKgxbfeYQM+YYVmuU/RymN3M2SF5fy4n5FKKfF01ssuzrwUxq
A4uW1sdAeYxKiRqbxwnFBM41jPjh74/Hqcj7jGjLPTuYmTPS1gYsjd11V535cHm9NkaCcDusJAm+
wVS6gqUqJKkPjNvhW+ikruKVnvU8noJnfkJ/4045Rq+XxW5aw0rq8vOVlzVjtZxA3wRrIPeF8lhN
V3r9dFnERqvDR82Es6T5jZplIWKkNC122VjtSTJ5jEZPY0yRKQz2qObf1pV/y4b46IPSgBTWgVZc
MnHzPt73yVZWugoHbBjmHBsMXcNr8856AaiRW9+hezmr7PbQOwtkWeY218SbgMRL7chFHlfyyiOb
/oyDBYhpqsbxcPm43ui/GGvVxLEwAV42+naKdKJts9fQ/WsEqN+417zojTnqwTBt2XTTti2fZQsP
M25lJUpviL5bdNUb+VWkXc0sB8/398sbvm1TZznCmekVgxXJEn4PkflHnS03zuYB3VWykenNs79a
S+HEdA3IFCwd+gTWtI+7/qrCsNRlVTYGE7iKAoKKhidkxcDs8XG/mjhTWgI7dRcqhfZ5IXcG3JWL
wtKCQT1d0d8yCsDNauJKpOjSZgLsCkuDyPx6mYabD/px2i3QVDICuS1bXAsSbDGv0ZOmWEuiCPCZ
+a4/DDtlj9m//eU13DKHtRjB7PxZyaJ4MfmmNvZaMTk1U65GIrPuzXYGqoLaB0EjRlbE/nfOTK03
wxZJKZo/51UHgA9MfytZe2Ma9TFvdnGJgmcxH4OkczrKAmdQ4l1oam5WVqY96Oq3se3+GH71QoL5
r5TnN9MIsFs1Mx5qavwejcbjeITTaTqqbXcyI90OWSCpKS1OSHRSay2E63kOhi4KC5SujLl8raz0
ROraGbXSnomGkq6Mm2h7c86LJtp3ZiU5Ckw4Q2bnpYZ/k3earWCg8LINbN4BQMjiyLdSpgNp9+M5
mi1DswbMfcP3dp62y3ehq+cOfJ6yp4emlfq6Ld+wlifcOXxOWYznCZYRk4JdgzjOrCRpk/dp+M9b
ddZJuE8wullb6bJVw4guoKTGYz/h3G6QPQk143tisZ8ZGiTVZOD2rIFANKgOICr7yUjtpgB5z0vm
zlZ3bNPKy0Cv1MfGc2pZb5eXfiuSXa+EYFB+oLBCJSgelGkGRim30cA4dlJGzCE2mj3JcEi3Deq8
KIJBqYDAGaYRp5CXyl2iIWMKtB2fDof/SSux+sLTtpipBXtimtcVnlG88OktbH7rzYMxJJJbYFMn
FJNQEATsFWgCPxqvwgDBjh426vqgnRyRZ57bZCkJSsRs2uxKzPLzVSxmDX2Puh/EpDG6aIPkup2K
4+Vl23T5BMQkbElWUXHeQom57vMKu1MhGgeR1UuJUn/L2gNYPlzgejn1OD3PaS7Zre0FPIsVroCO
mZUJTiIk5OJTQfflgHnkRNY0voEvgrt6pZywTYWf5K3WQjmCNtBgBq9ljhttBkIgcmMqL9wK2Q0C
upSpAm6hH4Q7ywJ41+UV3jxuq48QNpENJC2Cxf4HWthhDh4w7Wop0NfZkzFdx7JKzOZ1sRIn+tW6
UPxQWfx3nl51Xbtnc3dIMiOwQT3+LYo0Q6LfBk7Nx1UWPOs4+bNv6PCorRHfTJX6J7My8HJoiQei
0WOildcWKY+YrP6OGZEbNJjectIcCItjcLBPodPryeNUNJETpIHEzGSLIThko4M/7kYcoLI4Tvmf
Lk1s1vk2zxs7KWeJsO3TerbpxRBWp3UagmwsFAgz88yB18P4/Sy5NWXHRvClRREnLaPYXFP70wyx
o7JvFf112V63PcISMhHd4Eysl/sgSoh5go4pDrAAtS28acocny+DUUBYMoxDmQE5MWq8y2K33iIU
s9L/L1b03wobspTruJXMhh7bTkdvlmrnyC/2gQxtZnsVz6KEMDfRUjTDtNCQJsdy/g22hsF4uKzN
5uN9rY7g4DLCmD9XkBEf0fRndzfG0QCOheIEe/qXvotPxm1wRyS5j802lbVUweHpacqiTMUipsfg
ML2EbuLMp+kaqMo3stli2SIKbs3IulRPIoga45cJU9IzepC4IXPhMqtYvmJ1pppQt8A3Bil688vP
PZqOjqk/J5rkFtyORhEUofMAgFTAbfoop6qCoenRKwzIEdWx/pR4+5Q1MMvxHveUH4Erm82lm84C
KX+qqcgwa2K7g5qAyEJZdqr8Kz8uqGX+vn9O8ZTkDgDF1B0eLZ5yozggeNtpHoDTQZYQX0sNZjGI
TxHr6jME342y7MTIsr6DU3wDS4ND7Ni13kDC4nTP6qGRZFy2b+SVPGGd6xzQq9EAB6bvi9vMK/aU
OTrcDHTM9/ytkL0BNy+AlTzBJ2doketyc3ll+L/q6brRGxvAJRHZl4HMhDb95krU8vOVqZrg5wtC
jnu+O5VHTLo8LSD4kQfQ/W8e1Rz0piGBNNi8tF0Z1p5sWT91eGCwXRsKbCNAno+pS15pDubD2SFe
vQd4l2xV/8Nx+cd63/3QStemrvWq7SAvvp530WE+tIfWXgirVDdx5YNKUv0Eb1pS1gFEGWazHM/R
zd35sJBFmUiO5ftKYqSbnu28ke/Kr5Qry9gA1SKUS0G2aykPXLkvZYHJZnENeAP/Pv/vaaaVkGII
+qYyIKTB4zfz2C7FA7i1C4yR77Jd4KLSd5Bu23KxXTjt7x+1EooNm4mvYxkVK0B7Wh97KH4dtFFJ
0VSoopxbPvW1f9OgNyMeQs/XQ9m1KHF779fm6gtCJGMHq1leaUAmA069DZz1H9xh+wU+PgdPZyZV
eumTuaS04HL6eWzLYAksNBCmLIkG/xgdlb1+kGXPNhvv13sqOBtiMF/FzMlyCrWdeZhfK7t2ya57
bPbWkezHP8SLgea18GCkLwjMZbe/xAO9p5pXiwtkqGhOly7R2dxj8Ma7iU6+2zuW27jqU3v4K/5F
HG8ZJTRlvk9yjYgwgUZBAWr/7maRzPFP5ADQ5dcRCXTV1TGJqewk0ZVEUxH0potLTN010HRBCEOQ
9S/mjdC13PFhdmZvuIvcYBfboRfcyZrAZLIFXxRZVhFoSytw1oK4N3oyGm5X2pVO/8TaU95eT4Ms
rS1xSFSI6pqJ1n4TQCIZn6oU8Nqjq3TPl5d0WwZat//FIiGO8fJBiYoZBO7u7PMTgQMoABRQz7Iz
8h88+VmOEDY2QTahCfJ958gOXs/1j/5BB65e6gU7XZKQkym1/Hx1IBQ/TQayHEimveTlaA/hvsbT
9PLKbYaoiOI4cIMQzYlzpkNMAqMq0D3S629hshtD4kbpT70dvctyNkMZDdBEBD0jqOUvdrlSRm3z
OYhnyBms0gF6la1lgBXTrnPjNpLO22+unAYEWINbnKPO8VHYNOu+OkUFsghzeQrVtyC39hQYgZdV
2pQCbCyVghjFImK/XlT0pW/FkGKhr2cOjatpBDkR4xLHuC0Go+kWAnsDrTYflQFbgtZlEa69FhjL
QPzufqvjFxrMljGWf4sQzLqeJz1IEojItMlNolNL2E6vTkwW6S2/59NltpKzqLoyAt8qtJZaCDLL
/HvTekX9dHlHtpM5KwHCg0DTQC02vkdaDb/z/R8l3sgBRdgcNUDztGJPUSLglOj3Rou3bK6eWq20
eww+sORvy7QOY9a7KjhEJZ8l20LBHlvQpNbdiBxTpue20Q5OUBdvxTgjBcKBF6enT2gbPwEI6TYP
AAsJAMI+iEB0krzq03gFkhBJIka6TsJdb9A6rnxlyeoBsLbyVGehjEnB23oDzMFd/0vFNRvvzdCW
Fc823cBqgwQ3wEedEGVZCcPojhWjr4Al+DtJmF3i7ER5fbi88pKFF2/2qEDHd77khxXzhVBvMpAY
3l8WsXmhnjUSL3PMNtdxY0JEv6uP3X5pcaiO6Um2cJKjI2L9mrESxPWwaMKRbAbbFJukb0CZDMHT
IDlnZGkJGfq+PurMZrsGDGiJg4Euc0+88FT9ltEsbl4/IGkwdY6EnSWyNRhGDRJJ9DsB7wqSTMup
0kewsNnh2Ei89bZyZ0lC4KO0mGzDfDMsj2BU7cGUxa+blo1CLVEtzE5QsdszsMyuMidccBqv0NOl
zoFt0OlBH/PnUVG8up28y4a3uXRngWLfZzYahc8GCIyywokNw9aTqxAlaTI9Xxa0HfWsJAkZx5Bk
WUmWu7vTLMyn+db3hhuHHLV2u4OD5U16n9HeAZr4VZxFkUNSD3mCyx+xuX2rbxC2Ty0Do8ebE5We
KnVCUgAZTbKe2xIQBhkWep/Rgv/xcuo4UZNg8RUclSqEQW1USSRseiN2liB4XR0ABZa+PGC5quy4
+Ye0/Fi1tWSl3ns4Pt2yKzGCj01py8oyh4/Vh5k7aZb/jPrylRVA2AVzTZWwq04l34y2ua2V9sH0
yWlK4pc6C17Dgv3mDOn/fHqox3av9sBzZuQ4su5XkpGnWdG/9T2oqcZxN/XT0fSH2o54+JCTbk9q
XZLK2OwwRgevjqZMjXJMC3/ckjmvClPhNXqHTWeBN1ORYLytDLgkGNkpPSS78O/+l+ZUT/KszfZ5
PssWQoleD3tGwOfpJnXhBGVy6Mfe8xOMzaSpY3VfmYnG7OmCqYSiH2AcP6oaIodr8Wwiy+DYgdWx
gwT8U6drEuPY1GolRtSKxrGfVTNxc/qn0Z80JXZ57hX0ZbT+vnxgt4x9wSHVwb0FGAGxEDNE2UQj
nhHA87BjVpV3rA7vez/8cVnMlhdciRELL5POpkSfIUalpwmIylr5bW5/NKokQn6PssVDpXGKOTSL
UHTvCt5hCMHtk0YF3AIw1csfzd/RvgXZOwW6P1ocD1/J4q3FCa4iDtsiVoYcaqG+2+tgVk6pHfNK
cilubhKaBDHyZqgaYDo+Wl2c4P1H8P5C8TOyO+21j1/7VjZ+vCVEB5sc5ejD55b49GvTPktoqqhu
3aDtpxsc33oc2VemLfCsNAzMbhNc88IGxSA/iwY/IS6Z6B7zOF5UFrs4lM0ybyqD4VW8YpdBcfHR
100N7L1OCdKNOkDIn9Nh2sM7SPZl65jqkIAHH+UIjYR9qfnQDaGJoYmwqX/nM0N7HlOvVeLfD0U4
2dXIZFywmxKxcAvxAtWAl/3REjKdDu0M6kE3LZ4T83uq/0qjo9k+1s3Lf39gEfD9I0jwQIMxB3mw
CNK5is7jBx8l/brIbEU2NbW5UytBgkFUwMbMBkUhLid/rPSqJ8g5ND8vK7MVMwBGniwA41g00bT1
wTT9uISMyG93bRGeaCCjGJSIEIsjM4vozPMQb8daPXJjctWpkjwHN/eeL+asoiv0E+VjwGgCmIKl
wdWYroDwCOQPIAdyjDgCWXcIZKa2+C7Rleocq0Xwh33iZQQachU2ASwgMAK3r7PGLptscKpZfauV
BJ0eZDxWfuRe3qotc4B+C2QpHviw8o8G3kzW/8+qMBrbZV2d+qJzSNnvL4vZuo/WYpbtXKU4zDBI
isyARSTln2n+3iit0yinmcqmUreenctQKjEQMgJcSTivjeJTDLcbxC35bz5y1JUfR+C15N1vWjzn
qGRT/M/Lqm1ZItCA8EozOQXwlRBXdmUH605MGHsznWJddTvOvmCJKxHiCI6idKremxCRjuF1zbX/
I+3LmuPGlWZ/ESO4L6/cu1u7JXl5YYzsMVdw33/9Tfic46YhfsQdzasd0akCCoUiqirTFVTtblGn
CYw+6blMwBVwbNOuV1xtsphPm3bSkA5huVz89H1uzOEoQ2R8yn4ew3CWzmK+Xoq20hoywi4tflCr
Z1HkcYzz7GC8+1e4NWIArNCfiCZogaJJqOB2g+1692a5GO9G2bRVSQUYfA46eDIEOWZlL8vnQunc
4xXjGcT4dyYWBdrUNSRAGrTCktSui9xR649kDVuHY28jKRnnVMX+r/noGymaqjEXg8Knd2wNb/+Z
u8hYV/RndICBkKuD6RIovMsNl6eSehEbWEEShizV0PEOoTEoVRPrU5ua2J12+i4nor/W6KTRldQ2
kuQlVrNwtmovmazTUi3e2vcBVIqeji3djUsKWJ2QTFrWOz0MkhZdK8ToJU1nfKcX+rMyjk5piHdW
XTj6NLq1aT50gsyJTbvugtiu480fL/HsXEPUQERSoCQRVqeFdTeAmlP36pFHSLv7GaBdcdhhhljt
+jYVgUMfTgUbpfw3gj6X0cmeyrOAxjZOfNq7mrd4THwa0W1i1HS6TZQf1/aTXN0uvZMKX2aZc29x
FpCVD89yE91/OYaaqulbjEee7i/CGxbaDR6btWNiFGSAhHkqAAHPORvK7CWieBJGMEkVvKtq3xrw
sKA5ScPwKHMSsrUfBW1GaYZYVriMSphNYDgUeRW63WOtXmGYr7SuxcRFNwIGk252Z/6FOtDxaeLZ
wVy5plDq+WwCoC7vp6hzFtEvhYITan+lkO/ixm8zkJj9mbOIs57oKzVDL6sE0rxTgH9xx3p0WlK8
tmS2F/D4mr1xLtuO96mza6ImgkSBTiq/Ixtc+3UWyxQPe1UV2eVEgqT/XlQ8WsHdsLRBYeL80reK
Jijol05NPSSG8Twr0xkvqBeTpM5oCXddYoCXO1N5LSN7yS7e4n6bx3jilBb4auhhHiXcoD2U81vb
QWgBZE5uekpC6QVV/tLGwA7vuPEWlnHOqTeXBUPnqLsr2t2oL2ddaZxaEjkuujtSpuHrB7VJk1ZC
mWNdJ1krJgk9BGiKgUaWYIN51Y1+UJFPdCu3gfXA64rZ380rJD2XmyRb7LW0bOiUZ9y8VsKrkUx2
Q3wyhmrhLxCt7idOXrr7BL41ki72BrE1VaiQUJ4ZdMBPHsS8wPIUiAoIu+mImWn6JudC2w0tm1Vl
HLbWmjmJob3lis2dOnh18YGq8tYgxi9nsV+XGVT7LqkuSn+niKd5DD8QvDYmMA64Sj0qEyN2aeje
iHZX1plNCt752l8nA61olLTvHTWiFanNFBfwvt5VMVzokpC27xT2TPtfRXe95esO8iCZZL4WVnlI
WhwsEFJV7bdl/vt43Xa7rzV8GP/PJuZEQc0NisAaAITSXiu7P2khDtSpB5+65OD5p/faO5RYvvL6
iHcv6A0uc6ystIaoSY61zNTYzudbZf5uJLNtVhLHuXlAzGnKRylfywFAsS6CEwS8hw/lnEJtj9NB
s5+ubSxiT1Gk9uOyYiUhWxcYqHELjuaB5Rltim0Qo/mbk679H3HiunXMsbLqgTSVBED9UfIxtXMW
T9LZtHvIO1roiuQ4CnWEdxf3xjzmhJG4NdElBLTJGbzxRnfSR/3UuFQXe71dwoTTx0D/+CM4Jhux
lNhY8NyFLissXnUnSb0tj5fSullNXhGLc8bYVy9NhQxIGwPKEh+U5a2HUvDx2lEXO7CF7QHGE1Qq
WtTXG/Qj5eZNP6YQy+AsGMfPf3nL5taYa1WPUFGnrW+XNQ1W8thPBFcVB4a3WEy8UOVMzaQaOUZv
gFn7YVmejtdqt913E5DYdt9yqhutocdIDcZT6xo2VbRbP6PE3SPK1rb4vPS26XFQ6bfN0RYxUaIq
TGGpRKDSNkn1VXrrQy0onmQb5Za3YyzeRjFxQjaTWKkaeENRDiAS6ew5Sexq/lxKX46B9jOX3/GB
LTKj3DJms/prJWkz7//vjPpuM6+mq9C/RLkZjV1MHIqHWo4zCd+pNClDBoFW/uihexmhppz4tHg6
o5VWDLW/0IzX29EdL0PbdckNPhOZum5FS/YKLoNkPBPzJco5Lr8bija/z4SiFApBnUi5H5ZosmPU
/dql83ThnKsnK+JdV7uxQgdbgggyUSoUCEfdHOPGGsqihIqOO7ZZ2EFSK8mHJ0iAnI59Y3/NrjCM
EwpIx8DuDaoja57sBE37bTxylm0/WaeMZDoeScDcxYSKWIrFrE6wbuJ5lu3VhTa0K8W29kieRbf6
lLqFI33ErA0kNXuzejK+tPquxXN/tt4R66kReF0C8l6c2AAw25PVk0GHVNF5I9ndz/pU+3MIqNjr
PcmTw5HHyr+7Txs8Zp8M0gxaQgtL03LS4sCqvx/7wW6M2Pw+c3bxOWwkmYHfrxu8SUpq2M+Nm+h9
qFhtYbf68FBoYmCJvE+O/TC/AWYOrTRGVm8QWph5HV3Bhl6vk59Nd7mf3MgmrvyZ32WxnzBtMJmD
bJJ8gZgtMDV8V5UPQ5AHraecFeiUI3PnuCJnZVlS0qiKBMUoACae0zA9xwElIllC7s3F8Ui2q63K
VrU0DdTsegxQdHZ1XvG1iPGY0/K8hLym2v0k97qELHM50hgTlTSgtcAzWlf4XDnpbe0pCz4XDHSn
c5VZqSO8u5k3iEwUgZZdaY3UUSwFr7zLJH9uGgHj4XL5QnQMbY6LvWYyJ3Zxjp3JxBFizSQ2aK11
VWiNMLZj/UMIqKZh4ExDKxbz2BpVaVTWUOl2U1X5GlvjU9unnERj34grBPWcbTBcW1GB4g5iVT/b
Xf+lamb7OHr86ml9vzlXCGZzKpg3pZTiS8VU5upbqU2+tZf4jBphYDmDizcnR3NAv/M595cLr091
N5NCTfd/a8jsktxCdltX8WDdK69W8dxbn5r1olac9xjeMjIhX0F3/yShGctNV+i7q981XmH/V7/V
0SoyQT7V6yExRzxWqx05LZlyIlV0kxjrWVsxWtYQJ4HKctkTX2+zpzqp7daoz+NY3ajz6klWZ8f1
4sCjHDS8hIZZ/7WKk5dY7VmIRtuSQNQTob8iMznvIbzlZ+4OU9Sz3qA8fxiLteP4IRJ+DM2zTP45
LQo68jbyZIyTqdA3hT4jtBPBIeiTWAkmWXOTQuLs8/vMCzAmSs0QWDcpZfyfx2UdtKGYIwkSZe18
35hlUInJCey+nIO/C2OJsIgioX/oT5jcao0uWnUqJfdItE+6/pZCO+z4XO5joKFHMfFQ+o4NFgbE
RrmYkIYtTgmI91LtZuG+P7xPi2mj5G8QticYrOJGJRYAydpTo/gL2BYH/Xs0vRYzryF3Z4bgTyxm
0cZJyIeiAVZxg4kulMLmS+nH3mjY4CXwBre/w/fFw5A5uvfPVxLkhajswCWQkdOV3sTQUgbRjwHO
Uyiw1Y9jLD/OVucZE0/S8H2MATPOBoaJAJkwmk0JHWO3SMwAs4nnROHJ++z5BGauwMYGkQLlHU1r
VGjT0hbQOl0FZAfqnaZdrH8u6UPNuGIwAVlMzVqZqJ7q0ii2ZH0rRdG1COda4xnCbElT5Unfpyse
vKQwSg27Nd2qS5yP7PvVEmZDmqw1SddDDVQ0MwesZir42Ecp5qC8j6B/rhcTQfO1UjCRgPUCP5qt
injcEE4JhvzLjPc4ue9gV3uYdNtcozYx6O5PjuSjjwINGxDfuGDewsEERIwnw9W4+ecf5n+ax+Tb
UKrSrWgAaF+OjpBgWrJRgn+1TzpTThzTuh/MBhC68SktP2X9g1TzBGg5u8TyTiroOxFIBwwUFEH4
5EfgvVTrUw+ZoGNj9oEMsPBBaFjCN/Ofwaab1joWJtxAIJhcoht96sKy+rFYvBmxfWe44jCJobZU
kGaYRVwPw3zC44mN8lZ4bMqvR58/cxq691cM5jbVOksdlAIY/WKGTT+izN82fttkf1mJeCZW7II4
oLAbS7pMoh4kimBi1j4Nraz9u2+m2ZaX5Dyl5mnOQClqzY/aMN5j5sUTNCkYqvY1ldvPpMiDrFZ/
rtPg1kvnpI3yl5JKj02RQC2aCjTkGK2ustsRLPa2mCaXvpcu+iA8HVu7u6AS6EkUQ0EPOtutJqvF
PFQTJIqJUNtWIfiR1nE+J3cIa7CgVwy2Xa3O1a7qF6ogLeS3ZTR6WNzHjEiuPMthNEt207a3zdqe
JzN3SRHx7uC9636LzzhnLszqXESIiGpeldAUb9EiTk662ZwLq/PNVuEB7sb5jcGMl9azsERWAsAh
toIe9KRFr/ij+s95c/5cV8ZRRylJ8k7H3pXN7aQ9K+3kZHVqQ9+Vc7p59lAn2qQSedmQZaI61o3m
g3/AVs0XFQS2x564v0vwQ/S/m5jsYG4UsgygVchpnM8jO+5fGuGp02XopIGqt+INJe/GK+kKxlwq
VWF0aqJRsDj6PrSyU6fNi6Epd/1UcUrIPCjmKuljRZiyClB1/CRajkQqN1dfW66C7P4mGSD5gyob
BmSY5KKQa62STVlxRy13isRyugaaHhiyO94mHgw1d+MLUZHUTZEqEJ4XEjS6QNRZ6jCbPnOufR4M
4w2Ygo/KUYA1IER9yo3lkyBmJxONEsfWvH/qokfoumiMH0C8C/KkHaxRjSLoVfOps2a70nWvyIyA
mIktm+gGkXntz/Rn310xG1jGJzCwhHkcaHlAwbbxQS/5Ah1WT1Dyx3UaT4U0OGRYeRQGnBVle/I0
TKllE6hqfkmkgXHSS6Tskk316/GK7l8ov1dUYYKtVDVJPa2AidI+nEfBEaaIM2XEg2DCq1qiIilC
MdvN5VM2POQZL37vvP/DLTCvgElKlAAw+fOnk5uYex8nCx81+i35C6IKwRpaTu+VYfygOX1gnXh8
I7ubswFkIqwoN6UwzirSaYt8jurlB/h6gl7sOLGIB0P/f3N4x3ZNoQMAu8zoU16/VN2tZHxkczaW
MPEhaUtjRf6Eb+s0v0RTd9PWvCkznhVMbBisskqVCPuPaUBMD2ug2T2L3Ctih7T9TydgYsOiCQPk
LrFYs0/uVhc5mocGOJuyffX2gLd+2c5d2UfTwif16fgQ/R8OiBlbPISASYFN3HVSijMRkYNmJ3AO
PKpO/5D5lrdY6BZTPPUtAy+Wy8GkHxzvgpJ8xWSOVVmWEGvEXwOdzTlMtdRp097XNCiEG8t4EUrx
ZCIFSAzQe4p9eAy+e6Q32MyBI0ZZyim4rt2hfqujz03By5X2feZqHHPAwHSiZwKG+9xMUc6JNPSY
cqqfrU70jw3ZeRGlXnMFYo5YKXRjZtIvoexEedytt9Rbw9Jtgv5z90JeUqf7sqKo3Kpo+ctu3eRx
uGTecmk+H/8dPHuZYyhaK+a36YLmCa2MqSeR5Bc1Vjnm8mCYo6iD87k0CJY17t+i7lukvCb6RzIB
GeOkaJaHehLbs95XRq3HmP1Dx213imLVlaM2NLgSefuW/IZhr8csSYzEqBC3RvI4Lk/D6BSjyMk2
dkqH1DmuIOzlKBa5meC5zl3Qq1E8dLZyiU6507mLq+EhgypA8MiYeHYxp7owk05O6NtwL95Ey5cV
dGHr27Gv7R/eq1XM4V2JMhQlzpWrrtk5zYWAjBrnG5IHwRzfvpFIAtYIWGGS27zoXkXhYyHoagVd
yM3dKKhZAjZlWKH0oHS0gkYpOKkzPXPvA+wVgTmTulUUfd7CiKWY/FaQvGqQWrtcYpAo1LwXrJ2S
MXwNr6WYekMTyTthhHyapzo1CHYlgIaRt76hD6kmtnpvgYZrCiHk9QEv2OAx12WlotRZS8DrhbPW
6LbU8Sakd9dvg8BkzZghNcyWIjTq14jcVMtoS21uR+bEiWr0h95t1G8gzF/+6QpppmuLQACUCLdl
9VKD1lf+IcQ3QvfXZH6vTV4xcte7N3hMWJA1oonzCLwOcpatVDzmucUpEfEgmDDQNWWEp6kSr8JZ
GUqF4FTV+HzsALuRRjHBXabJ+AZlO9yzZBSyYirw2Kj4Wo3XrYsxPP47CCYMdFotqYuSY2OsFzV5
zaJPmfzpGGL/At+YwcSBtrLAWh8BI3rRAwyvh5OnOp0Te3R+SbezJ+Vudky7Fe0RZeLY6RG0RWKb
d/PX479k3wuv68mECzXF8A9BRHIbSbR7o3H7InJMUj0o0AcnSe1KQ+qgoPj9GHb/lF1hmSsdlUSp
rLQM34lGWC1noX4btJNZfSQ/2awyGy1E3ViXGihT+5YW7lostmpxFpBnCV3gTUQnYpV3WoedbEXJ
sVoIWjep3S+hMNwfL9n+C+fVGpUJGMLU9mosAWl5LE5QnfE1YuuJPTtJSHzR4KUR9EJ9H59+bxHb
gbHWGXRHY3iGEJLX+kfuKZUbwzRPCEwfNNKfNN6AHedsq0z4SJeeJL2A7UrxwCgVtxNUcKL8y/Ey
8kCo2Zv96qMV7e0TVlFFEWG8naVzzhuE4EEwAaQyikTSK6xcmdZhM1teVRXfTT3ndrjztoiJIl2W
rLG8Aug/A03KJXHbz7+Eb4iPj7d/TtROL/urRzCxIhGTZYbYGoJWq4ZFNd/Mk+EN+eof7xA9+0eO
x8QGrW96TdDpiVovcrbaefdtbp/6NLP7SPWOsXZvLFUydZCeWdo70ZIiTQe9l2FSPN7E42cI5XGO
EQ+A8elCBsUgmFbxyAMmlPKki0/HBuwu1sYAxp2jaEkki2YRVSsgfj/OXW4XyxfLulORHh1j/Wrx
eLczGzDGsQcxx6U1YrXoxC1uLS9xY/Cdvel2cYf24rM4cFyBt3qMg+dWqQoSvZ20+CI3t1XK+f3d
k7oxiPHoFBk/3vnw+2axvmkgmKrbyDVL7eV44XibxHh0Xhet0mjwaK38kuRhlfZ2vvytgOBr5mRg
PIOYGw+CyovZUINyBU2+YOCJptlvLIWzblxPYG69uMjkIU+BI32C6NqJeHrmKt/UkwZuwspPXd1y
j5eQYxg7hCLWaaL0Gfx8Fe+KJjDXB0P5fAyx/x6mUvVENGNDE5YxKhrjQi/N5n/uXaCidqGU15KT
QrAR73CR1/E8fN+u35gsZ1a6oLVTLVvkX2T52lrWg26Sx6mSOTktdeT3J/cKwyT/8dgPizgBpitW
D00hIlRXhqEMTIV3Sewf2SsSE/AkrbXmYcAirtCyayPLW6WSY8z+mqFLx8I4BXRNmeO0QNhM7QUY
05emLQvzGbUUuxp5nWj7a3aFYc4SvgEF3cDJRcPb4AhoIyzT4dFUO3x39M/HrseziPE8dE5WJsh3
ADUTTPs9S2PlgfvlQ2fot0FsAlnmiahVGQzS0go1J8k2ManbaG1wbMy+B1xhGF/TVkutIE4HmCzx
2zoNk4inZLgLgQYQsAfJUDVjp0BA+kD0FQ9p7gxisb6pQmXitTvu7v4Ggv7/Jk8URzJR3mo8Fi/h
MjtjVoHex5Gs0jleLbq1704m5mXBgmSpyEOYCzzVx7lTLOCsxhpY1WS3CipBY+LLrf68tPO5JSte
09TTMSw9I0ewdIU35sWigB6TBMc0UW+0zvTW+icBRzOIfzPOdws9JkdI1Pc3SC2UpkZZhoEJ+J61
yoJqc42aHVKIKgoqpTmBEY8zhrK/d9c1ZfYOz/xJJho19g4iU6Oxfh360kky6bGzeCLOuyd3s31M
LBqIJpQKDXdFfCny0jGQplo8+rR9dwd/o6GgWPOOGF5PJ6Wq2hQfFJ3+aSJdqFQ8lo79lzxw9v8P
g4nbvYw5idwChhokP7QwOhnofTO/0GlZ48TjQ9j/lt2gMV7fRzL6skV86v2aiYOsRR5QlRnyIHMn
ZXmLx3h6HheqliN7AH/f50r6e1lWzgneT4Y2xjAePmhzV0Qqlo5+hsle4QuOcjdi+f4z2Zy/feTo
XneK8W5c5YmpNIDL5um5kOoLXnzdNM78VjXtJmncY7j9w3SFYzwcBXzoneqA05uHbnwe5B9ZjU56
Hif0LowOUk9FwcTHO1ECfCq3fRfTtxrhpk3RVwpJjNGRZU7c2w23Vxg2j6zrvupV+lxDH6yhRHdS
giTkF0R2nW4Dw9yBSlbrPXg88VkGMbM1keyFcN4xeAjMeYUWwjIvEtYLbb6Sckqlp+Nt32E+wFZs
TGCOKEjyyaLTJzrNTkZb9Epwhjpp7CwPnTt7vZN45tOSYKJJJvYx9G5M3SAzJ3bUW7NWDSCPq+Eq
iRwKieTHrfGBSYOtgcyxJW2prvUAV+iMz236nBb3Rvzj31nCHFVJV0bV6GBJq7fPc63/teBFqFRT
jlPzFow5okKrGShV4WtM1f1MfmmmT0RpPxTlNrvCpMPVYCaLhdr9fz/+Ma3q95cU9B5CUEFmivd2
y/U/epI3eYOStUkBGjGsnRs/0c4Igl7su/xmdebX2BEhgaY/xfdNeLxjnGPFqhRkRpOSjMYHKwkq
ya+K53/3+0xgGBpzHYQeHtH3mLKMvou8c8szgIkL0xhrpGypV89uRJ5K8UNxB6zsENjSwU/K+NrS
oPVA6gUIFi8GyELj81CmnAai/Rh9hWA9rYWkr1ACom2/iIrfxb3ddkGiD3am+bXwmsWVd7wr+9mP
foVknC1rJmXRweMJZ6NqYli9F9Tj0Aej3mByhnNc97foNxg7+jqLkSCUMbhctcXP0+9oyj62Zv8q
BZM0uPdAYM7yIhsxOhxMevlk6g8Jcr2FdpvUP7Ky/1CcvuIw0W1qVCtf0XrqavOlN54VzR+kl2NT
diebQBP72xbG3aKhzrNpgi3m7X82ZoFqH/EyN/07DsR7SHS9TvcoNHO78/Zj6hWYcUIhifS0zHBQ
JwCaZ9yzsy2FBOW5Abpr6wxFsCHkyZHJvK1j/FAXhrazCMylqKpT+8J369Lc5ne4f+/xPu10aAab
nkfQnbeB8VXyUBb0NacNeB0d+49h14Vnx9dag+RojcVfMvqTt55KV3qj+iPSo2l3pzGYPq+8cgZn
xTUmNIKJetGLAYhG+bWIno3ooeo/HbsTD4IJjmVTrqnV4VtAMis0LCW+OrceyXn3MXXKd5+8m7Vj
UqdmxjjRIsCSBsw81ndl+hmlnr4mLqj5OWdwP5b8dlON/v/mlozMtWgkDVARAcPbT6st/yUAXdIN
QPeLhqCnAMZyKSopHLLCO96V/ehryAblHFTFd7JaqbaQlNBXa1pXQBOiO4cxZG6yEOzQgf7EQaMn
993ubNCYJVv7oZHwUUPfrmd/da3RVlW7csjf5dt3BOSb0l7c5SQLztTb1o9j8N3t2mAzqwm9vzot
ab3JKm/NOHXUpOQtJnWuI/OYqKzlpTQTWiaW7vWz7hiibRi2+kyJqGIH0nV65HDbgOjRPMJkovRa
i/8tO9CvKuWSBze9l4VtEDmc9aPrcwTEROUF77G9VcC42lBvNUE7Kx08MpU5GQhvm5gwPPdGgT5O
wCgZJse7kzjzZgJ2Q8TVEdg806z01oIroLqef1PU0FwgxyBCnehzGbf+sc/tZ9JQL5ANGUJ874Sd
mqhFi/wKLHqpUJ6ZGU9VDr1LxBSzjbVTBvKd9cCj3ti9yzawTLBValPNkxyvcKCYc5R0smfys01a
h3w+tm/fJ67mMdFWK4uqQG8vHiiWe738S8tDceD4A88U6i+bIDhCAQRTiXjDzBLlCxJszyoUPy6g
yJPWnN3ad72rNUyEqNshrSYRq0Ym07eG2IPek/vvFoxau7EmV4Z2RVWGXk9eCVmicvbMkkfUxLOD
CQnmOC+YeqHv5/GtvHwxcs6W7D8hbtyLCQVl3+W5WABADPRzex+dQDTp1Hd9wGfG4dnChoMY3HFm
Tm2ZFG9KI79vheAjewLJFEyESMY7ybIhanQtoc9fvXJjzLEtxFBzynhD7vtZHRSA/gvDZnVzN7ct
WGLp8xc+rJz0bPkS+HCEv5VA9bOzkbky57rdv22viExWl9Sq2acpEONpsPPKM5cvg/BNMZ5jLZSi
jzA7YLjvt31MzMmlUlvnEWhZlAS1InmTXvr6wKva7j/5bnCYmDN3SZ73vz7j8b1ICRcqVIehkGwF
lauLdnzPK6vuR6CrYdRFN2dWmg0jU1PcSKM++0ULZiF5CkB2bGuV+PPYFfe9/QrFRKBsRHE/I1hD
yzxp3V3NO7m832fCzyqaRm3GMCVXH7vmWeHR3tDT+D5HuP79TOTRqlYEsQIyVjrWQnn90lN3whcS
p8hEf+YIhok/ed+olUZfKS15eNBiy4/xXr325U00m7ddOXACxH5b/8blmCCkop8nVwrgdd7kjc9o
H/f0r7qLHmin8umEUB18LFv9vZIse8Cyxl1e0prQ2OjOMH6Zah636K/39oNVZGeQrCTu8JUNq2jm
KF0sb/IX9FqIYcJZv/0s4WoLExl0OU0t2YAtRnSeJM2Wan9Jn49PDueQ6kxUyKVJWBQLnq33mjdk
sZek47NaVzZJPkQlcvUGnYkHYiU2AkgX8TpqfS8KXHnrt0aL/WN7eGvGRIJcajOS05NaQr9CMWwz
CmYQ+/07ECYciGqqN/JKnUy6E60nsT4ZHacEvcPDhVqGSaW1JZMWa5mQMAky5l/pU3926m/IE63S
Nc4cRjf5OXPx/efGxNF9OjJVB3Ll8h6Vd/1iA8+EisGcUQVP0byEpomgQsvc0Mx+ZIF+dv7nCu/U
UqiVaZJmKe9kGnOjSow0GvBdUdXOVJhBmYHevuVdgLvBbwPDbJqBz4y2GwGTmb3T9qW3qDokEdbs
C1Scv9R4Qed4yX6g2CAyW2g2kS6bFWYDQTJO7FknmSOVXajHwhn5zM9fKmZjhC/qVv405uOXYyfd
txf65WjTgCabxp5somdFS1kQdFN4BpfrnaHKl37oRLscUeddreAYT5J38yZLoZQ0IrT6WLKTkohS
mWZY4cEi97Uu3i5yHKiK/L0XSWFbg3LXKnEorgq+TzXI5RherDQ/0073hSLxtC7xhKl7mi3tJILs
3egXd446fzKt26RHNWVowqEdcjtpWj/BuR6TycvU4TVuuks6Y25Ma0OrFhoX1apvBfrza33EYytR
oDFU1S/aaPY22taeiLrc5aPlr/m0+sa0upFef0tn6WuV6adMNr+tZF7teFFWR7VARyUaAe7/T0Jk
fh0z40Yg47OepLea3n0dY3Lu5vlcF9Bvy9MfImRmnUFsvqdC9Iyb9iEhn+VW9DNKa6WPD2i7uG+a
NkR2HipRFDSZ5pht6nfoL6mLyFfW7FFM1acqF3/G+vJQF8vgauriTqsEurjUa1bVwVw3WvXl1NYS
8y6aBy9d1/sqN09TZdl5MofEegUz1HOSKxCGAGPvUmGoE4oceX0PGQIMBiXTXddLTjSpL4Ii3+Sr
aHhrHHmQEfWmUnDUPr4skumMqv5ca6JjTjl4SrOXsSjtWCQB6HJujN56zYXmds4xmjNozxPmZiTE
wyYab9NYjGy0oXGKBHtZmCqpIqQgNQxusaOIPTFjdFbhOxMqdK7YananE54T8zCY3D9XST8lI30B
8BU/auzMJ055aT3RF87EFdB7xFXa2Au1W7OYa76S0xblKUDindcR6lOKB9FBSaD03jvHR3T3ctwc
UAZpiDCpUC3oppOIhWGx8pYI61mpebO+PBgm8nTGSkoyUpjKDHsjvcUL2E0qRd6xNXtbpWysYfIJ
9B5OudoCpp5Q1zW6UwyS9GMIniX0/zefMJm5xHMro1Vq1O8t6SUnNxn3+49nBnMvpclK2rhH72Hb
FZktq1VoSAMn8d+RQsYdC2pCVRGhoAqlnD8Nqc0krdIMlwHIwr5Et4IFWQiqdFGGfTg9LL7kdSBg
DeWLltm8NHb342aDzXjdPGhCMVS4Fsx1PCcNPjWT5CQVmQ8iky+6EN9axQT6oUHghIu9c7W1mXFD
czHisR1hc6Nf5OkxE4NWOiW86T4eCuOFgyGm6RJTlOSnKeiOjJeQldxjwIGTTuz5oipSakIRVBQg
AvpzCyu11yQEVryyyajPLNqbuhRerOucxJMHw7jjBEajvECrjpt3f0eleoaQt52WyQea/rfG0ORl
c7DWdTGFnM7HT1rpdlDYMhD7Oplw/J5nDJPFpskixlMKGDVbbyV19WakPmTmhYndTG9rDvOhK3Wj
0Y2ljObeqA76db1EMybdJPBnmuboSTX4Ipp7QZZu4+Ujae3m9mBpAGK9E4d6QojS+7cqJx5pbpMi
iEH/PvJUsPYi1QaKHWSFMjz6fkVA9aT2sg4zn5LMYUmh+85+W28hmNM0RY2Z9xJiupJX36xZ9Yih
2XlrSXZclreZqITHAX43MKK3QNVMEONY0Jj+0xF7Q+8VUEPSJwpkWKc4zL3KqSGx9VJf0Mvnl57q
670duwTvVi4HnEagd9bKookuagsEgTpzpAtSTbGg4JF2ckSIDyUOmKnGX6IYilOfU59XR9zdwA0e
c7aXUq77TKcTKa3otfLiCpj0O7Zp98RtIJj17CC2bqYdkpmEoDykFsi/H1boRB2j7B+4DQx7sKHH
1mr0qd76FAVKiNExW7eXmzYYeA6yd3upGyTmaEeaPmoJzc7o87MS9g+ph4Gr+S3rwHYDTGi4N6WN
uqvwgyQ2bjdupVI89hJ23iZZpDjVFdQ+6n72VSu5j2NvbXyCOmyXZk7R4ltJBAXij+M13rvYNoYb
TMqgGzo+lClPgl4EHbGcykAzgHWRDV6bHg+IyQ8mlQiTnGGFs4TYLZHsSqzcdPppDq/HFu1WFbcm
MRlBZiQViajX0MNOPMo7nJ/7sPWKi3W7OlSlQHjouBtIDTg45gY9lpvLbhzQTrlKgO3d+gT9Yy/K
cMzx8v6o+mK4cPE4YcVgwgrUEKVi0YAnB+o5vpQuCabM7twV1fT1ZeJKCHDCisGEFW2c9X6lYQwi
2fbSjHdgUXs83rr9sKKCf9Q0JB3MT38uYT+20UzoLVfWX/MZ/Bbrt7LhtfjvXj6Q+P4fCLNPM9Jm
zaAgRBaCLC4DK1P9SsOzNfS3SyLzXpLl/Y26AjIbpZdZOdZ06ANyy77ars4wjN6glDa0mBs3TaRL
va6nguRB0qVeYUagPMi+dJKco/JuXKJa9gVRcLK+8Y0xLRx8q7iiDiY2jPwI+RRYK/QGjzdif6+v
fzKz11IaaXE74U8eRLwqSM1Nrhb/j7TvWo5cR7b9IkbQgO6VtlhGUsu2+oXRlgb0nvz6u6iJu0VB
nMLZPc8KVRJAOiQy13q6LmK3t4ZszoGJIXHfdOGg4hykOLqM4/K1EKsvS1q6Wdz7RmFegBgPFlv1
IMYiNiItnHnJHc5H7HpdRZKRbEuosrOTlSDAmYdBRl7fCZoXSqabJIovmqlj0g4FEe0hJ40/Zvqj
XAgc2bvK/i6adfjTqMlRqQImVVdRCRVTephy8zuVwDx/fZG7h7kRxLj4BshBTRjPyLbiJFAM6WvR
dy/XReyvhQC2Xkf3rcQOPooVGeLKwO22XXCVuB/oqdc4vmF/Fe8imFxAimityQ1EgBaBFE+ixGsa
3VdI5V0CkwNUhpBMeb0uYrZW3q3Yy17m28kez93/iQZw3fdPAeNdHjv1aIIOZchmyCtQKvV7P/bE
YGiQa6zEGzx8O872saAZtK6GsVcgTJwFS9KrE1i9OUkUTwQT4ZNZBWj4Ol4ZLbeV9NTziBp5v89E
hx5lVWUR8fv50tp9dwQkhH1djXezwM2JrF+wCeFGW4Loz4SEweuCdfRr9NZJKd478Kqq1w6eCQhk
VqtMNuH5Yl2/nxr6minhPciVXXAcH2pdOipLw4GR2w16m5UxDr0ZWzGpM6ysTQ9L96ilupVVyIXo
ozz+vL6J609dWx3j12dZzMRKgCixuhsbaPMcGE1goLR9XQ7H5xDGIeTphIaktaJWNIHQvIzmr0wa
OArBUznGJRBKhmyIO/jo+QZsHdZY87KD3T5y8n4ybONLuMRKKldYRoeGDWJrduk3h/Q2/tGdJH+F
u8SUEYzW4fF07naKbAUzYaEi5VLP8aoSSJGTA8ZmYis8r8OOjdXeCo7J61zfPzBD1AkuwajtM2rf
KDLYQAA37BgjsFNSxcqkS258u64Vb89Pn9XvXQqj6WWftaLU4MjWd/t6slPDyi9yELmGs94ewY17
0k6J0x8Me/5Rn8J7HnrprqmpYKIxAEONUgOj/9lMAXDchRi8FbsgBqnOFKH6CoMTZ5CHz+b99QXv
quhGHGMGIWABizk3kaq1kpvIy11nFE/XRexHxo0MxgziSE7SfICM1p1dtP3bA7jzANDvdn7d8a/C
u/4RMyIqYrEG9hZGUaZu1mk8pAR1tt7LivBUyfKNkBjfwccFYOUhwNwFxsEnt23G2B7qPFDW2pvQ
BLI8PDZSckrrztNM4WI2PPrj/e1+/zZGvaZKCVWpSQgeKks/oYk3KjVn/O+/bPe7DEaDwOo8G+ip
Is7yE3mIExdW9TLY8AV29U1weFip+45gs92MBs0RcsKxx3YTv/2+8iKC+tPXrBCExM1FcHj3r32P
t5HHaFNumnI4ZZAXB/S+AfPYfeagy93ugBpmFZYEWqDQGr6AwJVTJ+atlPW1UVIOfdhhY/8DE5Q5
EpDR7N4bHQmqrIBAgBM/eEfJjo70dYfqCuDC3iwHtQ/PLA760+yJDrieX0Meewd3hUwOlqplHtcD
5BEfLt0T7nM7/7oC9hVu5UuvPNLfXZeuAe8abFWKIbKcWGIs12klCQhe3XSc+uFXn0WXrNeeOQ5o
95oGhi+0jSgSMdg2mQGI/6KUa3g8VUKvSqkf5mACn0VXVaMz3vAdovTPwmBaIJbjpDO7Br8RzViH
IdE+lRYVdTm1c4epusSJGVxfHk8EYxBKFXd6OEMEMXpXDcOLbFQcn7IrAt27cKYitpClw6ozOkkm
znBtepa6m4TXSLR+4qeou/l9xi3i3VEompXnS0brdpcVP/QmPzRyNth1FJ/mvrkTZWLX3HYU3roY
VxmXS2wAZwwKWCVBqZSPbcF9ktvtTSabxTEq0AutSKYeQt6mgABsnTm3wn0MGHQPMPV+VtqEk67z
lsVohKDXZj2vFG25KFhQfYA3FrgaXle7XYj3zbpYZppZoLVaJ5Ay2os3BPRbeZxeUFhSb0LFSjBO
uIK8V9SaLRONj5Ib8aAVdt3H+8ay79VhOkbY3HVjl0Pc/5Fab8g56RFPBOMQi1xQwzSBiCEJjzGm
jAq1Oov9xHnR2hejrhgoGBZTP7VhmXpdVJ2C6sQsOV0qXGYzOqkNfbx+ZDwxq95sLqhJNYFdcgJR
QlJ0BylR7qmIs5Oqw3Ux++qH1hvUv2SEY+ZqoJZFSE0F7nZqKyusyxdQWnDydLLrMQwZ7WhEBmXL
J+qluhcWUUHoQJPefUVfh2nJLHWubT2SvktgWCfgzTSM2dXJ7II4NtDqwe60FvDayKXRoJ9bYI1q
0WaeuHHb+1OuIoKnJ8ChWGFXWtMSHaQcs3K5aeUVPYnxFERJbfWGapFY9ydd+R0BqXucqV8D6bjq
hsAsM6srEDYFgGPoPXjdjDx7VY3EMvTEa2Izs/KwOPYqqGW6xh0SYC/FwDjBZf7l+gmsfov1pypQ
YM21QqoBfenjQcekbcdSLIgjAD/FyuXwqSkTS+mXU9+nd3O9cE58J1ExRXVDycr4uLgdRiNLQQg7
eJJX3xcAIDG/T/bq31SBm+J/VrCP0hj/tl7QxEIAAWwh9gf0PJyi8N+zNn0QweZ6shAv7byS28vy
kcg36FHMek5Q/azCH0UwZrLIRdh3KOU42fqifFxbxIknczHseWejMj5sCmGNUwg5a/wZgtieTgRD
RbpfuPE33nDcTrT7uCrlo+rpYlFVlQhpsj9gKE/36kv3koD/Be38r5WNt17ewNT6ix+VfZVooAav
IMOTRUYbwkHrkyrC87F2kbz4dUWbprZOLeUoO/kDeth4yr6vfv8IfHt33rjRMgbJXUMhUO/szlk8
2aYnyYod9ERO3uRmbvPE29bPBv1hjW9DYxuRchoZmCOHSHHGFUcHIbF4V0legg7ApOK03fCWx+jL
AOhnYVxPUMjORnjRuO0U6w98OjBDItrKm6epbIlDiqdcHmKYb422jWftiEeqIE1tmlgYM/LMV17x
et8CNgIZ7yR3ajSVLQQSv39GkzBoaGIn/gEKeDcvLF599r+IIyYoZgjwd9kChJ7GxRKm2MAeRBWi
raMjwAjW6lF51/0NoAFUw3iXxuTOkkCHXM3fXK9oRwcNw2/Jb6gialUhKnHiS8m5B+/qx0YgE1wa
uUtUxE8QY6NheYrR3sDTwM95ysclMec1ozV8aVDsc8z5bpz9iPwsCaeDbd2Vzzr4vmuM00ioNhaR
gTPCq6Bb9veLNBwpcuRu+vdkrx8Ww0aSpNLLWk+wXa0M1PlItrW8dtWpdMW6ca+Hfc7JsOUCIUrR
QrTum04iixpPNQ/hZd+7v589G0uQM653C0gQuvLb0I9BKoRnYKy5GeldPV0SDOUnP+M0sRUtOiVJ
czeZtTWCOmeU0ofrq90BFfm4s0yoiTtcCFtgZqI6AigPZ7yPbmZXvIg1AE1MN31RMfuJ7kev9Iob
dKy6K6oIbiS2EPBQRXbKxh8/ZT2ZjX8uc53QKIE6kUsRpMHkpOfQr7zouBqihrqtRX3VHYBVEFrV
N/3V5FwgdrpWPn7AalKbD+ikDFgWazJRnFfmpNTT7NShvoZ+jsqq71JrPujOv2fJ/iiUcT26roLl
SsMBFMuNmX+t1RZQ5rzR1z2l1kQ0VwHyR9M+UXHXWr4YMVFBeNr3bmq2h2Tsnzia9LlAZIqaqIKx
TsKKPpFk12ROCO11ySnTxTbF8mtULU4RCWirKKyhmJy6Jw/JlMHfDcofFJ2/LZV5ktL5VVrir3Kf
P81p01tdMv+Mq9QhY/ZsADvCuv6Zez5r+5WMkkm4h0j1jJ2Itfu6fxTHS1te1JKzGTsF1o+bwaiS
gtb8pDEghlw6R/gKTsW1N+gpfkhQ1gVKzmP4gpr6hZfi7K4ORFXAcUDF+BOZ7tKOyZDiiMDq/Qxl
6tIvBm5OBSglr+/irj69y2HLFujWUBRaaZJTmxXafI1boSFfrotY4xMbXDR0CIkYVENzCNsvusxN
rWuzLIGdWgnA/+qJavvUAhaWmPItmCAA2ckDw+CJZEKmmYv5UqKny1kM6QxUPkfJDFdHQ55GrSKW
XFX591jFUJPNIpkIGlFaieW6yCg7quRidH+RZmjYQF01ZYB7fOrmwlNfU5ui5KTZa5Y9FJgOu35K
O0gL6wreJTD2BPjmOVwiSKjjxjI6dEgqQVffoNlcmX+KojcbFzqdG503GcoVzFhYi9fspKgguFet
Kqi83G9SW72A7tiPHgROaFD27g7bZTJeOotpoY2NhIOaVvbtLKBd4oSqbiv5dKLgHphyEsiFFjSF
4snqa12LaCOp6V3XTgdpFi8AMbLVOTsAi9GWxvxWMkaQrg8iMOu721qOzkgJ/DYy7AavpVozneu4
uF3UxTeG4phKSWBqi5eNqi0lxg9Zy091XTt9SoPr57nrQDbHyeSlpBVkYTaxToN8nScH7wlOIx0G
k1v4XI/ns3m/6w1jaxLwOcJpxPHhjfhM7CWo7fiW2jQgHjmt/aGJx7vC7DqtzdoYYwM4YZ1Xy6qq
em3FypdQ5lkDRwLbTtQXRkL6VSfnobuTI/Ow5MnP6wfEE8EUPMY4R1F6FYEpBCM9zQWnKMg5F5Zn
h5Rla9br75dSb5nGK51fam4Q3ukq/+A1CJN1Lq2GGdIKakZpoMengp5jcjtOftee5/YoVfc579F4
p9L+USTjqLS2bgqzX88GF8r8XnTNhybo/ephHq0kGJ0xmPzFbb7IJwB1O9cPjWNV7GUW43KTqmaQ
Lai/xrCwe8Gj1Cumf1/MxxrRNUZ00LZilp3R8EXDPBEKPKAqyb+R6auQXCYe/qayq4CqiN8xVMTm
N0+5SZLlWqhUggd4J5o7ak1tcW+Gau/UQqTZsRR7ZTu7mfjFVOOjjnhG+8HPdTNGt9izXhNf7qdL
HlOvNI3faiv+1gdS2FVa+UotnptI96O5Am+QbmfZ6CtGdWj01JUJCm5UdsNItEC9/J2qSWwZdLmb
iR7b189q1wA262MckwL9p8KI1MYQMLReEyvOXuR45kjZjScqWitQbCPyJ5ICYShbgRo4KYprnlae
DDyZicYBdIlW2fC4edZj/+RrN8KY4KVhLLAFMQZ8RghHnovasyrHN7j3HUIK+jhSPipaE6Th5F3f
yl2138hlgomigdw8xVMycoPxIOjLUVClkxrXVi4JX6+L2k+4N7KYYzPH2CjKARsazQawYI32gnca
kPmOgdipxzmZFCsEuLhlRL0N/kBn0tNgaYrXphpAM6wauHNDucRquU1G3nDcvsnouBvppoEXBcbb
pcm0TupEsrPklZ3omLofeHjVu/oEelpT0sF68okFYOojgYZTAqIlrUPvmKYGc0/+NEPjTFNoF7l6
f32/d61kI0/+eFVW8NyithOqgf3U26PwZyp+t9x5FZ4QZt8agk6RqoIQSa8DNa5cQDP6hszjctk9
ns1a1r9vPFqCa1qDso/sGPFDKl6M4ff1vdr/fcy86Xjc0T+h14PFwxRanJwzauVNmta3aE7jpOH7
O4VCMKZWwbbKVoPlKSGaHMdYQtRauXnfZ0+LWXN8Fk8IY2JdJeR0UgUJ3Z7AXkiHA+aJ3KQu/qJ0
jhrFP2thglgkVdmQEVgL8oPAFIAKYPD6/vdP5B8RLMgyYs7UtDW2q5/NL406PBBpca8f+r5Bvotg
8jS0y8nDMkPE2sucRrW/dOVBLmpfSKubdOY1F++uCFAgJlBiFcx1rme30WEj7qK5TRRE/uWkGjfL
+Hh9ObzfZ0KIXqnaaMaIiqOa+ZNmBnUzOX8jAsFQxenL6ltf1WYJYZ9QFUkEQqJSQUxnCyqnpWP3
TPDa/f8lrIvcSMgBPVJLDSSY8q9ZeZSJcFjmbyPIRTHww1nMbszdyGIOpGwXgAwAbcipqAFi0eWb
lOtfNaV2W6n/2pHeF0LpIknULwf1OE3aF6kU7FDIHrXaOPTL9KBhiLoVcVkkGEA3xC/RdJ8slQt4
qj9oufajtG0sFN9d0VRRN5AGIHnPJyHOj5PR3kWx4detaE+K6IhqaC/J7DVpWVg50YJOBGmLiUHb
BQhAQ4+rXv6YlmZnSUP3opplbkUJOWYpap89TsFYgut7s+tHNlvD6JIwNOloREgLBC3ztEp0Zkk+
aEnKyT54Ypjsg8jhmE0mTiBLzrT5BRZyK215WAE73X5IuTFSjGE5Iomf8FMX0itCPq2FgWfNXyeL
RWSMTm7rF8FXJyvxeP2M+8t6F8hEXhoXTWcsKBlJHabT4hmXma451wk9XD+lfWN5l8MEX3OgJO0A
PeSIMXWWSbYogHAW7WYmv0IeXN6+d3mXxRimWNdAxB4gK61eSxmpfcex/N03F82QAJekSSgQvrXC
bEwfGLd9Z6Irz8lzd3DGZ2JLlvJDcLvIKmO0nkq/Y5d369t1Ae8y2UcreWiojMqc5ExZFwxD55Rx
dy+ZiZfQ+CRWtZ2My6vc81LhXQXZiGUiDx2qpVY7Ao0EAmRr1FZCS3C8/3sudCj+Rgyjh2KmL/po
YEcRO78TOjhqRYDEEEtfQJrJye53dXEji9FFEP3lod5gSWGX/l5K3ZOE3AUCKjqjxBhwzzHPeyMQ
fLowGUQlimrgJs32uqb5ooVot4W2dPeT8RoOPHVcN+eaACaVmtB7DRBSpIT1pNuJqHtllx9NQXwu
iulGKI1TVXRnNCXZGOc6NOAfjcK25eSMu0ZnSmRtlUMXAdsvl6m5vEgd/ONAznr/W4p4Ty08AYxV
h70RLkYC/e9it0gf4+nxuofagZSACm5WsFrCxqhztV/SaRWQovlH84ezfpgA6gkiGBNwvwbgq6Xf
ZpC6gjPzHtR2y8/oS0D3HIaV0frMZKmzkLbJJKiLMx9nt7XwvGNXh9nTvMrnwfrsGfRGFNsqo1Rl
JGedtjhCg8nL2gpJMKac1xaeDMZp6FkvUYFCxqBrdqeD0FsHRKCkc+rou20d27UwXqMIhbYZFsgZ
M4zoo4nSzW2o+HDsHc3rnloeNO6u498KZFyHXCljTgjOSSD3Vfg01P6UnFG7L7qbPvHilDpZ4Xcd
2MsDMp1mbp/OunGspW/lM0agA7K9HjXIl/2Vlj33a+cse6DI5qHf72YiW0mMNdAly6e2xNaGl/9o
ZILeQXe5b0DK3viC5PH2di++bQUyeVwmdEWupBBYF7/rqrd6qbbEBZ3K049SsVLM6vFwXFa3+Gkz
NV2E1WuiQdgoHuld26VLITra9C3V7/PqSTNuTfUoqk8jL+bs7+e7MDZ8a20UCYKei+iMkLzKUz3q
rtsp3wq+DE5Ri5cE7YD4mkhP/lkd23kyz5o5SOgcc8RjeZ+7y6H6gQ682VtbwOltdtHc0OWVpvYN
ciOUMciuGDFt25WgjHkjN1o7How74qQ32WE8cDssVmu7coBszGkMmbZqhAN8G3g8rW2GDXx269VB
dQRgJi8F23Vrm9Ux1ieMAsrhIeR1/SmVQXVhfpFV3jQVTwhjeImupMWkYQsn4baCf9armzbhvXfu
GpuO4X7DFFGQYqdHepOkch1l4vpeBm5C6jduDBINXt/duiGfDmgjhrFps0sEUFtAB7XqRmtv05kT
s3m/z1zKRlIlBjWxjCk8VvN9FwWcnIAngMmsZD2elMlIRfhb7JOTUMv4lZ3oeXAVdz5QsLaceZMi
u69ZQML852yYXCDK5qgRKixq6Vy595oVVf6WhLElJ/emvNYY5ozHBrWrdO8y2Q6MqZnHsZchU68f
xamyxO7rrPButzwhTFYwzqNEJ5NiUi47ypNfGoHEI6XfbbrabJ7JOKAynRqMzmIhK9vr4kjAPQbB
gSXY6vKGpAPaNd+IrK70eHa7nxuAJ9wkuIWpeMuCMWzyR6MDDCveokRgW024uVM3ve0wean7ihsf
c4/PFbEbUwAoiFc4tEkBupdxFT3Q6xpwAi/wtuiyczMHGHJOZ1GkBKVn5H/V5L+Vx5hzaoICCv0n
yAl66vZicVGTiWNxezF5K4Kx6GwCrAWmSJAFRA+peYnM89pQLU0/Z6paif7Kse+9fGorjrHvCGAA
pDIgTvSLYAmW0+IDQMESwTXKq7TsuZKtKMasC3HoNbSqIcUXDym5ROI9Zy2rarPOdiOATexrrazE
YYKAam2AhzZQdF363Vu+hvLcD464vQa9rTjGmqlqxD2Nka/NxzWhmQ6Lrx5Ta+Vw/h8lMTa95LIS
9evORTeyjeaOQ3RRfRjyhReu9hzUdkmMBbdzsXTjSNBnGPp6eBo7ELdxniN4NvvmRTZeQstzs5lW
jZuJZ/i5Syn6UNFR1zz3P0fcWip/4fG+72Zl23UxfkLPop6oI2SKx+xX7+e+jhbYMQEwzQqNTF+u
nxdH0d9c9GaFpJD6HujzgEkwdXsOfRGZ0nUJuyHSUIDFIAJQQCeE0T1pThq5yeQFVI0Vui6EG/1S
B2sf8V9gaiBB2khidK9NYiLQBItZ0/bYzo8hsOfAt21Yil0+mKPFuwbtlgK2EhklNGiVjADwx53W
nu21BJzeht7sKRj3/qve8a2s9Sg3RzWbwLYY1wBiynb7Z3E0ZNAIlZfEtGqnDADn56mc2aC94ttW
JKuLeWY0qSKBGywbLFUN+kq1lepOyb+X+ReOmqzx6JNH3BweE6/yOFLaboGa9EcgxnvLofhR2oMV
BSvlH14E/W60TK6j34GH+6gzTAyjUV202gyxaUAwX+iGGPCSrAUTJ5kXOiQYjpOrguw+ugVM3YPg
aDfxkVflkVfFvLZ2JrLpDartg4h9Ng9FILv9xbhrcRtrDuW39ZY0nHrPsMwjOQiVVT7or/ML77a0
2yO1PWom4sWdGJaCvh51aZk/dW86ocwK1JblS3hrnKvMWr2d7sxfQkwB8KTzToG9cGPyoVabHrot
3ZoH9YEcAWN1NM6Rm8Drri4wD0yXWHUgubkznqr/QzzZ9YTv+sdewaUi0iIM4yI/G1/K7IdkcPpx
9x37RgDrneRJ1UIRAlYg2vy+B8BVdF4HGlIrPRqcMjNvNYxjWvQsq00JG6rJA+i1zr38h2OvHJ1l
GUbRgrYMKsFyVHSCuRGKr0YwVRhbX9z+lnq89vbdcL/ZPcYV5YOcowK0Lqj4Bb4GMX4yR5ezJJ4M
xgVlI569NAlLkm4Xb/KiQ+tj1vPX+LM6/ccFKak1cbLa1a6umL7K+J80F+WQrDFrnWJd525G4MTz
L/e8pTEeZi6VseqK9bR0XxBsMcG7kBBbnA1cteraYhgngkb0XMtkSDEPyY3iUYzvUJuAjVmx1+Tl
r7L0d51geaiaujIXdFugwCt4Is0suvzkLIij5CwNFej9EkNYnUJ2/k9QCs8Z2L8jO3MTh+cF99PN
zXoYDzHU09BmFaStk8ZgdnaM1DKR/Zm+4TV25sv315fHcRIsL9U4E7OTAZvraPFFAQ+HBgTb6xJ4
CRLLRzWl0jwYFEuajwYGuvBGc8BcMS4efG3gWBIL9C1ltO7yNZITf7Xc7qD6kks93r1jt1a7iZQa
4yVwwZcnCuIaZ/ipW29OAlHyPjr3eEsGWqm1cDwE75QYDzECfmcC0QcuOuJkZWvrh8hji94th2zX
xLiHVtOnOF9lZGfyp0LyhScttw4ad3IjO3azC890eSkP2688lWWpYI55cfI/yYzyz+zKGP0j7oq/
1zqmX5yyl/GudXRwJ85n9KIEEye55QVkFgI2XiiggFfXK/sr/21rhwGkvg1RRx4X/YrjSliob0Ol
1ay8qQ0MAfegEq4xS7HWtZZLUptX4uKojc44E72clx48PnAm+YOUJ1abPl637VXPrzh7trU1zoyl
LdZoSavGDuejvIyWXN6q1dN1OTyDY6G9l6VpxHiAoK6trAb9rXnY3kkaPGM8HEySfDVH9SsRipcu
Gr/ofenI0WNvaE5XRi959+8hbdYqPG6zGgBadI19iIrbSqZLgUS50L5r3cXUTqnAa7fcz4ffhbD5
8Dwr4ziXELJyVVJ3OLR27FC79bRX6kZunTrpj3VCHfiUP4YR0QjAdKk9/V0xYvMdzN29yoeFdi2+
Y7QNfx2MrR4Ee83GgVTyxKsd7SrURhijsbmpk2w2FyxaPbdVYdXqU5IGhXC4rk+7qdBGDJMay3JY
ksiAmKS+kcP7VrsfjOf/TcRqm5urehsKepRQbFs9P0YxHvKKC/rgObF1f7s0dK7L6CwX2U6ViUQY
g1QnZD9qaNHMxVuzbURgJeHEn70iAECINBkgIcrKCfZxMV2vqpNedngmFAXQyNAX2rdHEFu8KHTO
rLbi0dbs2jtSRfC+6UCzRuP0R4HgYyy0qm/+81KIXqZDCTbGMJCBAWH6fdDY6TeFs8Y1vrG+bCty
3evNgeVJPXRzWIsw6tYz5OFGx+COFVPBB2ShQ43idhIK3oVwL1sGXrepKHgNEIHb/VFoJYbCXEWY
Axwk476TJjesZksCMZnQu2PzhyY9hqdNHSM1ki20BZq6kkszSP51Xd093s1XMLoqyY3RhhRfofRf
hfQL0VJrlFyZHknGK/HshUAT3UZ4wgcRJKY/Pi54qqeVhHcU4U0GBxDPVnKsTkD4fquk8mpXe2a+
FcZ4E0kfFMxMTnhSryqnSJpDDI6NSKPu9e3b7UTaymFOURvCeow1LApzrqNLbPWlvun90AFA3QiA
OkBUHVfqr+pb5FUOR/Z6Np/UdrOhzNnRWhYxrwfZrVsF8lFGxSa+le/Eh/IcWiVezxAMr4vkSWRs
M+0LtRkB/ejIShksaKbJJ14Y2L0GbXeUMUawH8TocMaq0sRCdw5y+dj5qX+b7Nnp7L+bDTUxNi+q
mgosNDagE0kwU0OFfxOT3xkNRPHH9S3bTXU3AthgLoGTVRpIv7419t/BegSwVdQ1LXoPenCb+tKX
txdAa3xV/bXIpnaO+Xj9E3bd2/sSP9W2UlqB3LKFCxegleQlLB4F9SeVVKtrvi+YSrwubl9J/tlR
FuWkJqmCgWksONc8qp+n6OH67+9Fvu2GMiY31Ya6dCZOLFMAhoxR3ty8SMiBKM/A9n3j+0LWhW7C
QhhnST9E2LdxyI8Dsk8TbfpWOAxnGpv34Ad9ub6wfZ/1Lo+xLrBgDEDVwcalwvekuFfDuyXlMeZy
1ZExr6HKpCxex8+JT/6gRd4zE6u6jT3D0S+iZ76hrCh25yfO4FdPqVs8GRz9+C8W/r7Odd83+yrN
sRApFT6BPg8AP5cO1AbijS96MEK85vIKKzx9YW63Zm5Qg+rrMZqdJ5OHVrkB4KtTRcH149uFsdkq
JpMqJVVS9caI80OAOxN/djH7+hvl60Nth3cmQNwUu9As5XltFI3d8F7+i6ovMAtlgmwNzoxNCZeC
qCCzhedMVOo2LZ40Fh7NhLFr3BsZzGbqprjUc4k1JkX2qCr6IVHHe1qTn00LdsFZd9S2dGldW4o2
3seLchDn0tbnMLaFpoqsHv9ZyNoZuZUTaeNJTumfWhACjOcs9iygvzWOD7UZVVZey0e1JTfTSP/0
SfqctPKNiKtWsSxWDJoGYqTHWUpajAVH3lLKx1nADSWX3WoMvyVyH8Rj+6Pu0yCtlYOgaZ1dN9kx
zDQ3zWNf6WQ3l1CXzEhqZfV8JCUQVyNhtubWOAO1FNTpy10iLH7c54s1deloRWX6cyk6uwQFUFTL
rpRKBzECyKVUHCrDuBHj+bUpFlcjsSuLSQ8UTOFYN6jxJ80z3uDR7hrXNs2jQzqlF9xorZnko1V3
lSeb4QVTVj4lvDxo92VnqxSMUub1nHZ5CGNLvpMjPZin0l8B+YWb0FsLs8aDYq/85vrd+CLzeqV3
A8+7srwRsG8MvTEMVZdNKKQZCdaCm2rXnJbostDfBrpFZ/r1ugHu+k+MUyKk6gTTkExgiGZV7jFl
iTiX25HxHALHsOOgTvJEMCHByKScZGjecNriTo98RXukhXd9FfsXoM0ymDCgLiGuwekqw80e4aEd
gML7y03rGIBn7/AYGbrKr+sy913XCnpvqhgpA5f5R5fczaSLmxm9WMQ3fMEyflcP+XOHsR+wYtS2
eZPYbeu+wdL7xe+5Q1GQ56V3d3bzBczOyuWkaMWC/kOjyG40VbzEMHRZN5zrK+WJYTa3XTShzXIs
VIpEv6tar8naE6kJp919N+aooEQA1D64KFiA3ZEA8ruI0X6aR42VZP44w9eQZ134G9AC810Q2w1I
Bgx40HIVFF/S+qGgQTdwLm67adBGBHNvm4d4ARE7tmxIx5+0L267wrDGqsCFpwPAV5jzRtp3S7Pb
RTGXt0ILGyq26Ksd8WxgAgdODJajZAMz0TGd0r2uEasD/HSLUuEiMR6m4irOZCPRJA5KnqDekAah
jzzvoPjm8e+e4MyNGCZwCkYoSSs9ikOKyEXhFHhncXUkwsB9htu9Z28kMR5fSdVJGkE/CoqHBc3r
6iFFWrd8KQFzktzy8JH27emf3WMf4QqTpkir4HNVLbaq6Tzn3wrh/voJ7b5PbPaOfYfLAQRdAZwG
186wDARZE8FyJbp6nQY5gLmSRL9rwDDrSgX5nkX6y5SVrkp7tD1mbmiKHNPmrZhRTj2VzMUQcZCF
KVvD1FrgYLBGueM4qn2re99YxiPXTdSGYGAVnTBVT/kkWtWM0cU6s+NWOswDj+l9P0941xr2qc6M
FDjgZl3W1+lrFQDWE08xCQYfVHRe9E5x6tzQUm1y6k/0B+d8ORrLvt1hqrns0E6KZv2v5u1649de
w/PoTc+dze914dg7+4AnzCUBxQ02dn0oBK/tG3D0/2zvLIi42qSdoFe4pc5qexTr8KkHO/o0D3+j
jRrYynUCWicis/FMFxfMVSCrlpTnRjg1w1OrfL9+PLuxbCNi/fsmiwNNwEJSCs0oa9NOAFfTSmjz
BbtTzIO42jWtjSTGFS90pFQPIanTgyI+yeoPtX66vph9EZoMrAQwbIIw8eNiIlMYOz2GqhnGw1Rq
thlPlhrzuh55UphkRl3o/yPtunbsxpXtFwlQosKr8k6d7Hbb/SJMOyjnrK+/i32Op9VszeYdH2AM
A2Ngl0hWFYsV1tLLpISU2LzFi0FEG7uQc6yGJ4P+++ZYpFo0McCDMHEtS7+SzHOu5qc8WzmPyt0G
ThNsWr93jD3+MK1LokCOMqbPsln5c2gcxT7/HhbtSUd404rzS1ODNw2YBNcPa1/z3kQz+pALJEK4
DVOdkslW68HVogdZcNSk5Aii5/EhBtBMPEZAVI5iBxPiiEUkFOEMxUuEpy75KZu8kdv9K2wjgbk1
IsUoCSBaqNeJVVt2o2Mb5CdKiUZAgT7cLkEVXN+83QtkI5HR9NBMZDTVQQfD1LxvCuO+meTJWqrI
KVXxkBG15dxY/6Apb7vIaL0BXuLSmHFcohLdl3HvNWIZpMn6KMXkZGYtsGA1f6j7U2vw4DT3Q8bN
ahlrGEA3YJIEq+1cEY3nIO5yerS5N4fCg8JwbGJfL98WyphEo08FEWUstNUDaT3r448pfRiM0vrf
TpBRf9Iuc22oELMqD0Plzm1uqZi01Jbzov2vspjwNBcyVQW0E1wveDbM+C99fF7knwUu/YzzhKa/
dM3WmPC0mMoyL6g/qek7svlWV0czM+1xfhHA5aP8AaohkHF+Wzbb5ZFPaZsBxBL3Y/dV60XMAQZq
zEFD321z2gph3IeeKmA916g+OLQGlKNcCVhPqF7k/cn011YU40cwWhOahgI/EmpfUSa15PCvGX9d
VzxqLFeOiO3tQHjb9LoAZTCl1F1j81tSEr8HjtGfyEGVV8MIliSiKP/+CkvqSizEGeUkaV79QV4+
6SDmJsbAm2bbdYUGAIV1BbN6yI2+lyNpmdaJBS2UVa3d6HYkf+oAehALgMBpR85dsu+KDJAXKOB9
Jhiyei+trBtUdsGvA1ckefqJtlGLn4gfB7RzOnn5g6PaCGN8brtIfTp22EI1V58abGFlpF7ddV+u
i9m9IAH5CEBmRRV1FvsRlVTJXFYJN3HxNNXPgDfiqMKuS90IYPyPESZ62DQQUNW/GhCtADm7/oGy
nH19Hfv3MNwBrnlgZgEV5v3hkAGIDlqqvlYXaaZLsqpH9ZCcKTY32mlOkccbXd/fujeJzMr0uZpT
MPKKTiNQBIcXY+Rs3d7TTRIxGk+55dAwwZprZ44YhKIpXloHVv3Vm27yOzQMuAIy15S6En2QogeI
uJfIyXkbKmPDGF/xTjijgEMolVMk4wFC6UkByOHpDxpmbmkpU7mTDpzj40ljLDkByKFS0KYJOkZO
PW32qDmUKanwkBv6zJG2o5Tv1sbc80ADNY00ht/Iz9SvixfpFDvmQxh0oINC2jzxqpfkE68+tqMw
76QyKip1lWSAEQoXpJq6Xap7g5Y411e24+DfiWB0EsmUqcPtgZRe9KBg/n5GGtS/LkKhl941xWCc
e1aFs1HOkNEXAOBQMqtR40sJNjhLWtGcINWXciDftLk4kKF2TLCHFaV4ShQSaPN6G66oRnRVaneD
+q2v01M8zA9yWC6WriW3mtR+1tXwoRn1w5gZPxVVOABi85calV5Yo/G865x2jX9cXxJn11jwwIYs
ba2kUD41LXzAm3pJTPwkaTidqTwxTDSRCWVtDhHOfxA+9bpuE+XYt4Rjtx+F4NIwAHBkqPAcoBF6
7wdrE2cTzzFofheMjnXCl1Ulp1lrRJ5z+mhD7wUxqiaMaZYCDJuSsHZf8u+UbbY9qU70qGM0Dzld
qwPqV2jzaKZ4Yhnta0e5LoQVYiU9SH/kw12JXmaZs4k7V/27xbHZT6IBFrMysYu0QZKWaipb/lZj
jBfElI//PvSjwoBbB+InMImyqR7V6ITFaMGmGJJTY5yH6tYcg+sa/g8LepPBeLxRzOMYYLqK07jC
reKswYjpwuYcoeqUcAc46Bm89xDvF8To4FooGLHtISw9gC38vy37mPl3ry/qoz+FGPApArRaBREC
m/JpErOYiAAxoF+tR68sOHPCvN+n/75JxCRLPK9iBjJFYBvelHnodmXIu/d4Mqg5b2R0STnocghe
c/UZUXj4nN1QHLs5mL7lEhonKg/TnxyZPJGMKuSAFIrwMMO2ra4xXNbq4fqx0NP9cPqmBieEmRcJ
WGvvl0TKSgd4QKE62YSawZw8aFF00bvoLtEFe0k1zintKttGHI0sNjtYV0WPXmaII8tsTbrgFqn5
zVAAAI+sZlzjhT01N5kq8fp0dx3tRq7yXm67LFETz5WK9nUjaBPNjcLcW5HLur6bu/5uI4ZRQjMj
cbZmWN5af1aN9mZqn83qV1pM99fl8E6NUURiRsC76cCNOQ6NJ4/jUcjBGx5pPxIZ/MOlwnuK7jQL
UevF6CVGyNHmzL4RQ6lVjTBvVGcR+pe8zs7mijklKTP9Zm4PACtz4jV3VEH1y1yx4iK7yzTDEtQp
4Tj7fXv4+0MUCrKwUSBxEsSoMHGQ1YgGeDI8p3XI687ak7FlHmV2d62SFVjllHnUwIM405wajS3X
D3B3Q7cyGLtWl0GbCgUypky6TUPzsxmNmdUOswds5IvQCj9msLeUZfQ4VuLdNCRfUTEBV2LDsf/d
u4ZIIjDwYf5EZt/J+VoZ7QLsSDAlDa5sD350L9jfNQtlH/8PukrRvb4RxtjHmAplsXYdvanptE+O
15F506FDF6N8XuTwkq+7B7kRxxykOAN3lFBxSe7qJWDKOGkt3u8zh6iHyJ2sGn4/U46RGVtoheQF
bjwRzO08VWllGDVEyBf5WMLkgvwpzi3j3LsrSvFiMKYOjxyRBoPsnbA9JSZYjGsMkK7oxnBmbbZk
tfKmLnbAkPBJicALA7p5g4Tfr9vDnuPciqT3xsas5bToJ3Q1q07bXsbyq9l31ljcqQ2vUWPf7iRF
00D9gL9E5r6bc6kFcUUPQQqwGxbpLqnjS2uOXxqyDhbpE08wZ5A9t+hyXtfCUsmQYV43C2oJwMzX
F839GOY21DMhXycdH9MjY6kD4M74lvid0wBHorUjZ+VOgu6f7NvqmWsQw60gpl8HXL+5eIrX0lfL
zJWE+mWK8QBY1u6uFQdPbHKnG/D6wziXQMZzV0YPXSN9UjvjUa3VlyYjzmq2//rBRX2DDnNFJlJC
dvW9CmhkJrmqwRGVy3gfjuqx1cAPm43tH9wgRBYJCNoUU0T18b2cglTFmolQtUSvQFSRnpdV46Si
d412I4IxoHUStcgQsJQqG12zF46aWXDiwp0yD7ZrI4PZLh33b6In0J04DC2TTJ/GxM0Egju4uJn1
kyTo92oFku4q41xde7HHRjBLslStSyllEzxSZxp3a7Y+LKbqLnNzEvsuaBYlcjhWwhPImOyYyiu6
/bBS8ah4X3V0w3V2ZR8iS/tBh5EqZwnkIP3X9ZF328vyMK0JKdC2ilWG5V2Wo/RZub15MyW3hnlY
w3/P50elKRiukyRgUrO4ZFlkJEIm4Z08mZ1ddNVfrT58vb6N+zr5JoK5q6aK5AMagKH2peGEeu7l
LQ+yfKcCQ5eBRYgi+NqRoH5vWsMy90OTIPxVUv0UpQSVC81Flw6GSKanOpm/jmJ0MMbmmKTDs6rw
KDB3l6gAmBTJY5F8ADmK8ZBRsgZLBHFxUBDhDl2onMBb3lXGjQzGZWuLIU2TQjMawhq0sRaA8tHN
wR/QkNkxpsqKJkDDJ0lva4PpioMMKORasNtRt/ulsdZM/Z5KnRMZE2L3ETQCYhBLaAor0huMQj9U
6mATI7kHtKBtZMMFjzZOq8r+JqkySMYVVTHYScK5jsC2QzNBYMG7qwwgJhYzpzBLw6oP8QNGIv8r
4tV1bS5zUVg0pZ0y1TGbxAcMmZuCWLdZw+C6Ru+KgcGgbAVJhB1RjMxVKkU0vTvhCLZgcHrJBH/y
f89jAKXeiGEMJ1TbtDYiOPMIV1EMSOZ87C38H47D4a2GuZbmqo9DjQZdTS1YlW5aciq6kjb9ydUE
wGXDRGsnCK4YE+07Ra/qNFcdo2uChkSXVOQRCe+aCPqXZZBeosbDThhWy5x1VQUvkAyKZQyUGaOy
7BlQoH9w/gQU7CBcAqUIOzMWjUYNCmw8eGsjQHQfy/7Q8sZD6S36QZXfZLBjYw0Z52xENc4hpQgI
H2CBCEBmncAjkhLFS6XmMNbRr3ghjVUtcaCq7U+k7txhmZ7EdTzI0ejoOTr+e8MmQ+M2GHe+vgm7
m735QOZyVIZYkPpCAVRTeYrl1OrF1un6S0NOqORxIifeZjC+T2/h9c0Qm7GGg29WE5poUUFYbTTU
nIR1CvpGu5SF+Ov6CncNY7NCRmPDehhNUNQiAzbPtjKHwTJI564p/+R+3IihfnPjtBRwrZhgOEfO
ta09UU/QILS411ey+8jZiKAr3YhoRjVZtA4idD20jC79C0Ca4OuTA+jVp+ui9p/1G1mM11JCowfL
D/SidyQvCRpfvVMuIzCLRUCf8wYX/kEa0uIgPgTDFjvzpBtA4yeRqryWH2WXZpGXWzpx2/qhnTxd
X9vO8Bw8MiYkfktjwmtTq8uumCCNQtZGAWYj/PgWI9sxoOJKL/bEyepRcqVljcyr72XJTTIu0OG+
4b19BBN/d124VlmKDQ5D9HPlx2m6V0ViKdWPqZI4hveKAPnRDf0tjB3hweR4QQwBmjN681c60QY6
kfKltwigcmlNuQYwUXzPS9nTfbwmlfUtySLVSoglJslFUG51DNEZXxJwaSd2pXMCq92whKAwAFpL
SmzN2IZZYY05SMkdTfIL7U7JOa/Lfdt7+33GHkZFSUKjfLW9Q1ofJpmAeOYE6nfOpfQPpvAmiOrN
xsiXfhUXucdCuqL6nq2iB05QH0SeD1NVBE1TWE26nAvMOHf56C+Z9FcocNGReJvJGEi+JnI/Y7Du
tT4voyOgdFLKifQISB83ux0CHgbnvo9+WzRjDAUYK1QTnT/OKMqWbiS2OACsyxw4MdL+o/dNS9g5
m0FszaVEUPNq+eGxu2S+gpaeAku67mN2rRt1WQ2hJRF1dogtNyUcn4IFxegXr7IEML26nlhN1VyA
VuRlWpN41yXu9MTAq21EMhdQlqmImeihUWxq1U7c8C669BZtTgVz1r3prByT2AG4eS+RsTmQjhSj
mkKi6ouAlelyPK1Rp6Xjx4aV/Uw92tQR3Q2fCyB/1sfpM5pJJouXbdzVnc26Gcs0inLoMICBM52f
RPkpzY+xwrsNecfJGOWoRWmq072loBcjuK4j2iCIqyKxKWdMfB/ZmLG2eQBb+/q6WRtjiIMkqKVA
d5g2ypDzeiqD6rAcSv8PYHffnyVjgcPQC6NBYwsihPdGN92Mo37swv6WTD/XRLNyXT83HXGUMn6M
xfFrPZJ7zOpyckOvF/2HKwNTzxjgMvG6eJ1w3Hi/BO32cloaVKUcxdMNa5YAsdV5FK4vBWzq4lRO
3QBnnTcBtTOvSTfgTTITnI5FasQxUhLYasmb/ASQregAvdMf5E+LR+zWNlOrqd3rRrt7q2gGqOd0
HXkPdsAQtcyo60pUZ7MlIAoaYp7WCjF43fjX5fzDvv4tiHV8chd2iqBgX2nIA+hhu0XFLbaK0ZVu
ehetUa4gWGZtJbdT5fB6517Di4+n+iadCQTaomw6CT1DTmpa7XlWbO1YvvZ9Ff58PwbxF/M++dG7
kr0CGfb/gcnI2WaWo0AbmkETCqw+PQ9ufqfZXeZqh+R1lr89xkeU3pEEJD+ub/pu+PN2uGzHQpmX
5bJGWHUe35nqpUmf0TSfq1423w0aj7By3wu+bTHj/TtpytUMpN+A/i39deztUlIOcshrOduNDGjT
JcJ0MKixDUd6LZIsrRA6i8tzIX0ZZd4tRuuvH1RlI4DxeESIp9kgiBlxQ9py9dBrD2Z7xhRCPH+f
u3OUfp5GntPZ3buNTMb3RXKoN3OHRRnP2q8S+JZFEB4aZwJuslaBvCd2BfAh8WJy6lCurJTtOhqW
VK6VBlJl3J4zctK4VZ7bQP6aBktgcnRxZzQc7u1tjWyfBjr2Kk0HcTHec3iX9geKUivfGp8ngFKr
tzUgE1e7OZRuCcxzHZVIn+cEOJqjMf41TuR6LugHZElAsuMU/lGqZbNC5X3gnOn1hE44aI7yikSp
2cRSjxSD3AQqyYqRe4Dy2q2VupHzR+0N291lrE/JSi3WUCsCAHBzov27g98D+VK1ZK9BCy3vYbXv
UDdrpRq9uSbbTpiGIsVmUpBZwSqd2jH88RAdMxvlt7v4hpLnFbi2QI/my5wommMu7OgluLb1vsRD
zGkxlDwmll6Bd43Xp8ETwkRcupw3LUFc7XTZ+jRm5ddknA5qlny+7qP3n1ubnWT8jZ4V0mgMWMzv
i1F5Mt3eiu5AN3RSHzjSON6NrVHm4zI2TQRp4pECMQI67ZVzMPG4ZGRU2694F3ZiJqv7VpGTv9eF
6NxPncT/DiB4bwm4C+NYNwuM2htjZFQAyXNmr7ihjRmxVwZjAMp3mFx5LzjFE2crOe5TZ/wJ7rq4
otw4QBFH1ybxOgw6FxW82OJgQt7jAVvwFsh4lyiFr5ZpLkNUTpV4I0y8CG03WtAJeLOhjarM9oVK
S6pEYKukzzfJS2vY9CR7GuW+oK4ZA93o7rGoG0sjG8A2PJeyGyJtxNN/33gUgDkZa6FrSEdlT0RH
gmb+JLR3OTfpvv+k2QhiDDuPySjqMwSlh/WsoBMf0PYH8SyeuFmMfQ1521HGtIfQWEPMwNC3RBSM
mW044NnwM9APAKu3cniNvTsggvSKfZPHhBG9kkzhGP1XXvZF8l7twBHvZkBjob3uy/jlPx24Cbc9
mwbQH639b9FsV1tZllU7d9hUQfkeiXao3AiLq69fqupcSxfTPJHhW9fzqs77PvpNKhPWI99goJUf
C56aM14va3HkzpLvl4TfNlVhzFzN8UbKBKwsB4iucpphD8RfHDBGBX/SKrs5P7aTbcq6WkoIlhMr
L7HyORZ+XndZHBNTmCBBjotuHRHbOlmnuIB2tsux+CyqwxczkzhhNDWia/pAT25jzeJktFU+YilN
g758M7vTZuloxCrajRPj1EolbwaQtzbGfeRmNqkVqIOcRQbXR3Kjk9sCCOeGxuu+oUZ0bWWM+wAQ
lqAOEgT9BoifkH/hd5vzVJvxHVpZi+BMh5hVc7X6eR4dbXm5rg77SfmNajP+ItT1dBKoas/fo5vJ
zQL9KXI1Z/EaXNTKMQZpHhDTJU7Wbj8V8CaW7b/R9GlQswq6QSs7KljLwh/NpQB2X3YIETVmt+GN
YpU+L8HC0RCWQWpKNLmcGoiNSjXoUVtsegHVRuNXN2s/ru/s/l39t1/60HujZBMR0UPgpKp0GOXK
UmTCiYF3pvXeOXuViQeWWIxEJcZyxGMNrMPWSR5qr7pkF/0xeQT2kF9hbLj2Q5BW8l6OKm99jCMB
q2RU6grWt8zrTb0agy31SObEcusr5WiDyhJ98Qk5TvF8UxvFfdnqAG6rmsdxEB+UNr810v6u7Mtz
vxSW2am+pD/MaudPVQkWDkzFdfp8o9exF0epR6Tqki6ok+UN+pk1v+jiU5YaghVX9X1SKYqtD6Ba
kW77uPsu6aJdAyNvniN0PaNjI0k7SxBSO5rAnDzFsvW/nTTj5wpVETFQgZ2o1GNNjuH8R5pkmCra
CYHKwqZwprVCU6G4Ko6UnUn8LU45V8K+m3n7feYk0W0vAAhpwr0t9m46ledxSf0EeGbXt2lfWw1a
FtM0tOywr3/0bhOjnFCO6NxMswSLBNExDMDMhOmt4bzUYOiiZUCM34HH6KwonGPatf2NeOYSD0XU
sHKQTDoJspvS8jNVgpIUdtf0Nmehu6axkcSYJUlELewmHBix6sSaz6/l3G/V1//QyWsvJpd8j7c2
5giNBlWtYsHazHYCiNRjlbuR2FoStwZBP/3DzbdZGqPretiiQZLWruLD6JQ/lCC8EzADDz6tCNnp
0hZ58De8vaQr3wQRWZ+qvRBDYKv8VaDljMc9sRukGMRAvy5wHhV2JsQAiE+9rjPSblPlFnFr9ytG
nXMZKdqxtPRV5kEam7th8ptENkwWjCXRxBbm1sm6LZLq1LedTeoOlQV5cBZjtgsdPnwcnSz7WY3L
IZmzG4xd2loLJPlZRaW+rTIvMQ1fqSMnxKPN1sGtq8qaY5Lmr4JIp7DtToMpPjczRn6VFJVuEGjW
6Z0ko/yNDhQd7zcjVPxo7a1GG71BR29FW1iTIt4VAtx4p6CcZIi2LIvGqQiL74WxnrIiddYOcbxO
bBPeXBmkoCszP09BySiMbqXqn6Ip+lSAC9LKE9OLhSxYNNOqhRxYjPFFLcsbU5uOZSw+jb15EerI
l/rocRLar10HaH6ht6XKAGC86C8knR2E3cRaG0/V3VhsWituhC8AfxCtlmAIHshBVhM2J7UoLkTo
H9K0drSoe6hV9WhMzYPatBjd1TGM4vZl6XCsnHeOzMOjAHSh0g04x9YB2B8wzpTBm231Kx51B8JF
8tx9mRsmqBM0CX9MJuRcTb0narXQ5onFTT9TgPY8dMqX5a53KaHn8qI+mY4EJ8pNLO7eDxvRTBhq
RmHW6S1EV/ETmg+gG442jZzt3Pdgb+tj4tAmrGIpmiGkNw5ihC79gOLk6vWfHRsuH9kEngYF7nrv
UEJ5Vgt9xANIkhAVJCbQLhq37VuLDMAUbi5SA+7hIK3yU2HIvPQwvWM+uM+NcMZPm3IVRWIF4f9J
mcZ2BGIz1aIYB8uJl03ZPbeNMMZXF0tb6Ql2wOkizQaqjFPXndVHi88xBJ4cxkWParkU9Qw5Yo3C
tIK6pXRaUof2NEj33SG1EidWuYypPKmMQbThPPVwa6hcNL2jSEDozcj4uc94cCX78y2bbWTUP1xm
FMoIBFEY7jm2Use8wWykXd+UmPfSCoubyOdpCWMLhRqDYQtkDa9ZOA0l/r6zMcdkq17hxRq/wM+R
xz7Gulwmi5lhhfAtNuiI0GdjHMKAPh8SLn0V59zYJ9gs92SYJ5qAAAcy/DwGP5p5sf43nWRfX5oM
arOug5TRU7zmPgP8ZFTZAngfrM4B+KcFrD6t8YUf1+VS+2XtGyUWUZTAxCCBOeq9c0GPbzQsKEs4
xPT77tTrnHfz3uZtfp9NqBciUCmgHHitC6MTl8K5SnOHhLwk1F5QpIkm6JrRYw0cdvoZm6BrkHpc
50aEEYiSAN1Yc6qkBVRjMVtjDqRvQQl557VXk0BjnCKaqiJryDC/l5gIadZGA8rUeg0g8RU50kH3
omIOYgMpzCGxm0b73NbyZcgwynb90HY3dSObccpabYRRM6BqLfWNVw7xky5n902B4OK6HHr4H5Rj
I4fZ1UYe2sqcIEc8RkF2/I0Wyuv62q0mbfeS8ccx8E8nZYScCRTtlAfPeIUkomnf0uflAbjSGD9c
ynE+hzSBpPYPZXhvLse+OzTkRkKYkt/HQ24tYYlRA1/VeBfPrrVtNpTxzKPQoR2KJpE6F5g6j8l9
8ZPepujltstjEaOPhJfO56kKY9/C0Ha9QVWlF28q5anvvXy6v64luz1AaPhHwxWd2FB0ZkOrYtDb
gg439Iv0ssSFkwK/15qq9lCahrUYUVBPFeoV3RCUwnLIBOMSLushq5KHUdAC7MrD9S/a9QabD2K2
uZKaVVNrOgohfTOqL2pcuCJmacHEbrfL1+uydo90I4vZYMyQl6ESYupGmFdQLRR2ntScTgvOcljo
HTpB1rQFne/Sk5sM0EDG+hKTz0td2jF3Jm7fPIAUImOkDOMd7BxJlIh9JMcwD8rVvLidjYGr4Pt/
SNZ5/XO72rmRJb93okixL6s4wx4iKb6My48xzC+9xGvj4klhXHVGqlqaYlytknkZol+1fB/z8Dx2
tWCzEMYjr3W15DOQYp0GFNDZiyT8+gMt2/w+44nXNh1mrcXvCyN4MgClVvFe+buNsCj8/n3ujBMu
y2LopxkiqiTIAShBArkjdgicuNpvyDk1UXC5ZIkz9XeJeGlULoIqPewPt83mAxg3kixDnqJ74XdP
AWrvPwu7t3Q027dcwkXuchkfgZzsOvQ5pI1efZCcDKQgQIiljamqRwGMmhcetNluDXe7w4yrqCdV
HOIB2q76/YHCJSV+j3eUGPCc/r5HfttKtm/RNIFfoyVY3EI8YUktRRsspEE086YOfw3jA6CHLGW+
XddjIjxMgmcMR0GKg+s6y9vi17zSNigrh6lN6IGqfuiXTveo6NZopze0kqyDymB64bUb7Hb4bLaY
bVns2kzSU2T5ccGGvoZu7uqGdojNutWiLoQ5nMwz8bq0dNDsUvALXrmGu2bG14hiAyQa6ghGj665
uQg2uEtKm7iLlwe1j3TjyMMX2A3TNqfNOB+j6/QmpE8HMieWQc75lFiLmFnm7C6yayaPQP/gRIYc
l2oy/khV+wwzoNhnoTbsqiTeUIjuEPMafffdKooykqya6gd+OpIhrh/RjYDmO8CJK6FLytbnaOn+
7v0tg501jIcsGxvgSiL3Db6NwQrvVTT6Rs+G0x9VCoxpi1YMnR0vAjdRtVth0AAuDLRUU5fQGfr+
Akxbgm6LDsKbeHkc18FbR4CKx11jp5ifmqrBUzPdTdb0IvXVwTBWJD4Vtx4XTFsRa9BiJ9H022Gt
L5lInCgeOLsj754AnoYihtoAIMZ2lvdxEpZmiuHuWZVABVcdSqRUTfS4KEnnJ+EY0HlLsTcQajWK
lQPTItPib2lIbjvU1dR+CFKg7SxtijnOKP8kEfVE5jC2IrW1wqG05SLDYFPncg5193WGZnhdF3Gh
feA1Ueowz4sG78Gpk2cLo0FAUL9p5sbPUnRsSyQ/rQbApJv4kZS8Qdx9P68bdA4XA3MfEHfnWsuT
0cyAOVr+EMDDJHzto2+dcJTU2zB9XMjzFPMQZHc9vo75ewOVOw05buZukdWyMbtckFCeFu3ioQBT
8miVQXJoDr1f2sLnP4H22gh83YSNc9f6bAJNEwTOcmcVUWzpGGThE+Lu6d9WDJOzJqKRrl0BMb8x
Tw2Ub2hfkCt7clBeeCCrPHlsRJoK6Pely1qr2kqbFxLZ11Vzz91sF8RcECCeTEPJgAAaBHSY2JwQ
cKRHbgiwl+zfyqEL3ZxPQlZRKyXIoYlbigkfHeXXaqV44iVfdnsjtrIYL1amuV4IGmQJQZZb+eeY
ooDfZXjZGlbzVT0ovorD0r/xblveYTEhq7JOfZtFkewMuV/I57J8uH5W9LvZiFRHV4yBAQFKyMyc
lZmV3ZinMOQmvhSDaM2zo9Ut5yrdXcRGCHNQRNWMOlcgZEFvVvK5CL9dX8Tug267CuZ01gR9S3UE
AbRFUjl3dgo6dfkTZuh9weGxSe9LU0UV/2nIxbGzOXWCGWgzrcASuOA+VeGHEMQDNAZxvOxk3p+U
DJAzN8BGrxjoNWAeDaWQT1oVQvUWM7Tb6YssAjuLN6ROf+SDHmyEMG+F0ZhAmkJtSUMrBgqODZjM
CDlV7X0sxBx14MliHLk0RySrqAOKc6CaJIEoB9NqdWlq5wsvQKf28XFdUGywZsq4NhjN0IQwj4oq
keEjQHHvv87o+QUy95k/fB8cCdDZQHLlIKHsOkDEU7+FMkYrjrOGyxlCl+N8zo59kB3MoxzEnMhl
13Y3YhjFMBQBCfUUYsb6Uvd2rhSWNv66blq7I/EUc/z3WhjFAFBbbyRyDEC454bCj7ux156WH5MH
omO/Po3AH6ddBubdYIHCArWJP0mgbD+A0RZDBXWoNmGVSufAecjruas5G7n7ptrIYMv/nTAMoyhh
keP34gaR6oWWjsPPyx2dkR082aNdMDRXmz7iZSVGHIPYPUgMAyP6NJDiZ5uJqjmThQYEcs5Un8s0
0AzgXP6Jn0fq0lAVAgFsn0+sVUYzzrhHmiF/SJMRmoIAQC04mr+7Eh3wd+hTx5AmC4JXmVpntqEo
OQpUIXfN8k6KOCa9K8KUTPA9AHRfZcNAtK31aQ9UHWAxZY6u9t4se2H/87ra7/v4Nyls7KcsGDsH
Hj+CTS/+TDxUpdwwKA6Knbuxy02byHteaiONCQG7ThylGQSC6OApPyM95dcB8SkhYmsnDlcavdM/
+MSNNPo127gpjzuhKWSs7evgjhj4Si7zvXgXnWkeCvPYqfs/biYTZOhloymLjuUpt6FPe9/nILpg
6Mrtbvmj0bvOd7M6JtgAzdVSgwpJcuTVXeCqMDcaB53+KGa+mT7hjccx3t1hdx3cbJImqgTPMcYN
K0aSqGOngBshsZIH0c3twaq/qn59qL3I1R8yW/IHR/kSOspD+YsmZcQnbny6r0FvH8G4aQBvDXU9
0I84D78UzLxQyBLlPrrDgLLPe/7txnObFTMuGTYurFUOYavpR+qNIT5wFGbPxkFFQkAKiaItqi7v
NTTNgfSta6vkRL8Wu5WBHpC585N+AwqmyYt+UMKL6FblAB7tPjC3Upk9lHu90hYZUuWLfqt4eGCi
Hqg8Cw86HmPdQQy63uKFCrudDFuh7F4u9ZSBdFtC6Np9kfGIQUX8preSc/xAWxn0H5yt3QuINvJe
r8KN8WvNEpVLBXnFryagQZHppV74I35ZbmkrJLGLT8AH/caRuqcxW6mMg5vKphySGVK1Z/Woutl9
jAC9DIrz5KSnDKyv3H3lSWScXBvnw6hP8Dmv4wB26mGuFZzYYDUM5kttR97IWSNPIOPkhCiOJZEu
sW0uonCfqAfOHu6Z+HYP6QdsTk4SDLVMDAjo3PaQQTkV5HuPmNN346OUWgWnL2o3KNrKo0a6kddT
IIYqw12eHuhIonQanygAU2HXQfOdkt3LlvGVTuWbTjrZ2uP15XJcgMzE0FLVtQTwe5JTzc/1cJPA
r03edRE823uFZNysMBxnIVc7yBD9wSVe7lW+fqOdqY60/hBIHA35B3noFZEMvBpBHv1+R8cGzRND
A7+JhMVioUDiFbZ8ly7gX1UxqhI+8IBYdsMYAxfTb4nMLpqpVoOiBVYggjYIqH9BYY+FBbJl1Cdy
O3m5vqH7JvAmjXHbGRKODRQUGrN8yqX79t+/hMHo9EaEZDA2XbQpcOETMKfE5ssQ/9DIeRJ0+/oa
PvpHKkMVgTFCgGPIjm+0CWL0UoKMcDkY+mlC9TkDWnDFKy/spFDfC2LMWYhNWZ9aCMqUHC2z2vo8
NwDGAfGxSTCkPSd3YSdZfZjfgqTBvb7Ijwf1XjajiIO25ATPAdB9CfNBrtOLMOuciv6Osr+Xwage
mqAMkMlifdGX/yPtu5Yjx5VtvwgRdADJV5ryVfJqSS8ItaM3AC3w9Wex58RudXVd1d1zniYmoqNS
AGESmcuMUQZsDQmtbQlYZb5ZnJWuZbXXvtvZ2nOlJ7QPuD2QV3fV8JiDJKUlIFlXXh/XZu4sR8gL
0y7hlgbzppoA7MUDJLdXPs6Fg3eZOUjmQ68M5JLzF04xaZq0E6yFCxXY31Tc3qZo8PFb9p0/GDcL
jxmWs3s/wps8IFddW5Zv/+fr4I/o5y8fS2fgxypEN4tm52T9TcP1ChIpV0Z5eSL/M8hf9M4PZy8U
Ly2vkggz5ce+2QMt/vkSvzaMs7NibNxZ5wK/31qHBGJeBD3DazfysqY+m6qzKx8Ckkr5I2KkWWAi
XzSbTUdP4DNFi26MPW2cDUFvojwC90T/a9Thn5/p7PhoeinHCnX8aJ5F5CdTUOU8tPtr+mv/j238
+zst8/zhO5U8SzrXRxxn7fz0IYGyCIdNUXG7lEOu49ovJOEYl7kwkUwD7LtzJFCBvlZfLvEWbA4e
U9EMakOQfrVu2I21KuNpM9+4V5H8f+dWf0Y9y09hhKMcJ4P1F0TG+Xp5txl5wFeZFSxeT9hq95+v
zsvT+mGYZ8vTm3VCUYb5x1YPfMSVRYLxa793Q+/GjI2NcVUF5e9+4Z9DPFusQ54VQ5oiYkqnnQMk
cbG1mkhX4WQ/8fZuVLe1vqZLeiH/+DPo2SqFOaJUY4mgU2gB+Niu5r2xZTfgfoTZ6l8oP/wZ7Wyt
QqzWrYrFwG3BHi6T6hvhiEfNMqHIkN3/uti1hHOgfA7VI4Bkz8INzjzUtQMjUMcdtk3ZRpUjN7Vx
Dc158ST7EObsIm1FU+o0Wbw5bbXWotlUuYob5q0+X5IXL1DLtJhvWI7LzpNThl/XLsUFakz9itKX
bthDtCCozGuQ24sn/4dAZ+NRNqs1cxFo1l1Qtz+u6zdfgKjgy2AUBpyFUFE9F3Cemh64AoEvUwMt
sisj8dSsRwBz4BGHWnWJ7P5qM3LZPn/dBfYvGpADrPT59PlK1LTRFYzn5+bOkxJyo8M9HNx3o6ie
KGlin6TrNAPHq0iNFfxO4moen1yaXbuULh5lH/6Qs+nNujnjPKuXTcB2aVjfNGEV0qO9a1bt09Wa
ybVoZ2mXGsaSDS6Gbd8sWR4Ya2iFAo4eVrgcrl1GF+/bD0M7S76yxGxA3kawXtl74uq4JtlhmUo1
9VtVkytPgYsb70M4/8+rLxu9dJo6hJuVCAkql2oOs/K/lk3HUkVd3oNRmuv+1UzUjZNyuqyborm1
2Rr74fNtfQF/80eAc6Ac9JJSp2YIwI/qDuCf5p0EaJCuirWxrX9mKPqSNy9Y+lNu9N8/4v+MfXat
ph6wPpNCbNJvkEmKelU4V+bv8l7/PYHneDjDS8skNRGjj8RztvlHkJb8KE8CzvA5+r/XzuPLd/eH
iGc3KaNTNoBeBY/h9g5sS8M+mnrVt7HbPnNyP1ZrZ3ys5F1WAwN+TZr+guzJn1N6dqP2tchH2iO4
sROnerVoJJphGyyNAvL4+dK5uN0+jPPsfmvpDGXoZeX4ysgCTudNhqpGIDuY8YKY2yVl/HlA2PFc
vIU+5EVnp5fbVV5fL2ktZMT2NfSgXTaFCdgLgC8EYz+v+3rYm0mC95BdhU1vHbssbwI5l3spgBru
5LhmZDzUznCfq9YKEz18he3UvqQ6EpaNDebsBPW3MsmeRMetAPbN20wieRcaQKK2BWq1nUXgFwWw
53DdXpECKphlG3gCDhpGHo2E8BiE3g2t551qUVEh+Ryz2v/mULcKLGN4HzhK1DI7AkAEaFbO72tf
Psq8qsOjrFdJvWbsdoDnQ2g5Q/BWR/DkXDudfs2Yirntxmad3piCZEHvqbsyzcIa3KWqHG6oNI95
K25NQ5+6bjxSnTy75JXRBK6RxjCDeVy95C0mgjgUrcukSYNhaI8D0gfmJD9HE2BNor65fTKCuFvv
da3fHN1tEnzUxASgQdrmaszMI1Ew5227Maz1t8JqVp3bncoew0kgpwCjPFiUvkrZloHPi0haxlNT
VbE/kPuSPHqWvOvbogoMezh6uX9yCxkwlb0IvxoDmrF94UPY0+keB0bRtPatt6wZdjLRe1azu7rm
eWB5yU3uGQDdwXMwYXDGoCMP0tLdW9n4wFqjCYbS3zaZvfYy/HsmFSAYZcnDPLeRtg/De2VZJ9gK
P4CTtUN37Zl0ZdhIHlrSUmE5z+taGKHus12aFo92Kd78ogFTxa6/tG76ANWkuIIJMHwIoKBBs52i
8PVaMKhdl4ROYRzTHksyMW4bMR07C8jQVDY31B23dU7eO+nd+o31MHYs8kp2kIzuukJGEHz9KXIW
itZroXiQbAzSbahAigq1PJ0ybOZSg9OV9tuZUBUnY2eEQufvsxgPptHysKzKLjR1nkSuHjfD4OwS
wdtQsmqtS+9UYtIDQJ0PMtPbcXBf8qRIAnhNo1oMQVm4RWSR6MCpNdstZ/6uYvZOiUzvh0z9rA3Y
kQwQ1Rs8fy0dHvSZ8y6hGDKkZax0sYLHR2go983DSpicCbNTbg02O6FfFmZgjYIH+dQ/5F71ZI98
7/UeDSwgskWevHfENEMX/YdgsrKIV+1RtjPIEGAI2cnDONfr2jJutfsI76fvbNDbIRtCNtFdjk3t
zXYWJJIfLFJkkKc1D0MnMnytH9Y0bYrK2BpV/sBVd9tmRqxnGI21YkO8Ou7tcd15ak/ZFBDhHxyX
fh0L46VLp5NFs8hpsmc6joGsDRUpxQILkM6smcd4KrE4u/YBqeSrJXdkhoyK2YUZAcqhnfzAJyTS
BpQWaFa0wVBIsam5iwS6fZgyVQd0apvAKPznhqbvrhwenYqiR+jX20bpnSxIPFj1qrL5kbLkNZHJ
nS311gKG3CLOaZ7Se5dyiHan4rZIahrahRNSN3kCzAWLMI0VF9/asd8waW/EIKI+LyegdujWYdAN
GJUMZd0dK6O+MRryXmXpLZxsg5a54BBCTd2pnkCbXMPaFog2z/uhZ5ME0O0qg2owLfCukyKYmL5r
hYwrNVgg+Pd7s39m0o8SPd24bXFbtvNjIepDx1gSSBMoCWomoS5ZHiS8jwtdwgHOtaJcTGvtJWHj
t1vVZusBOjzYVWlsdeWPBlY4gW1Wq6kAlHVSdh04gt5Rc7xlPaonzD/KbH5Ma+dnkbO492Scc32v
k/LFLItn7thN4GFRqo4FXOjALeihsMTBM8i+bLtv2Gt7atdfU1MYB5VY91QNp8ZVT53tNYHLNQ5K
99g6OPYneHR0anpoCrrPibexoavvpxWcuYA1rcGJpU0eGUwHpiNWRj3VMRfQxakp/SKJCHth3HfZ
tOqlNQZJkd6PDeCCfmIeKby+XObeFb31VFY4vVpXbnjX7QBO2sHNKnAsNBptvrHtOSJZBSTeHM99
fRJJGtWDHeYVvwHv7p5689NokTfhqx8dtUTg1c5aG2ZcVVkdZDQF8TrfmV6OBeQe3cbfD7Rug1mg
6dCwyCy7KIUX4jAMWzGxqBADOBR+dxwFDlt4ofHEOnkNtBMbl2EPtdt8YnddP4R10q8nfEYzZye/
6n/KbkhCYzbaoCz7h6YuwTkgxUPZs11hDVvdkCZy6fxWJ7AjaPR+tMZXabGvauyOXmbuRJZFRcpP
1BlfjNL9Ts1CBIpVm7oe1gNz4W0nVu2URVUmj04CyqTFguVIKGbcmAYoLYSHBWlXPiTtSqN9rcrZ
gq2iEddpBRUjXK2GEmurwJVtNrFmDQ4oO/9hULRA8l7s+rK/NcZxBWLmc9nRXTHWb6POojEFwynD
cAbG9mYzhOPkPsIFegiKzNq6ujxKye7aKoODPXvMCvGT6jGijIckdV8M4tx1tYAqeSOnsK3gaGiC
eWkkdtDY/EWL2sPWan8MmXFn9/N76rNNPkO/0bZfWGHeS6QZDYfc78QffaXW1QhONjN05LAcB3yJ
fsRkxnoqdoBUFgHtNZzCBrayBhFarbWtXRCY7OoIR1Qj9AUEPGb6VbZsh/WxVuonTPZ2owvyutce
wcaOVFcNQZr0YU/6Nc9nXKlwvc/lY58Nq7zIDgI+WzYf99wv0SdQ0GjQkQWPMg0DJrPSu7qBaBxE
PqOS8qD2Wi+o/LoMJtED+1s3m7FPUDHUzptwjbjp9UuNckpY9PIoR3rSxH5JLAMbzP3OavrWy36D
9RSylEapN91ZFXzMVHIwS5ABPBJmRrtpLB+8YzcymffccfexwyoyRQMhGqiVkZ+23e5EMb8MI265
lO11gtOO2kmshQ0KrI6JlxzmJfVShlzDYHCTJG5oszbsTC+AvGy4/COvpDtDl/usKDcDcaNq1ruS
Feuub0NayQe/gnlfz+Pcnh8Gt92ZY3sjsnJLOwVL7fzGJsXOxILsqPPsmjqWs7Wxh3kHd5ewdstN
RjnuMWZsZzGsmCXB7+d8a3B9MxlTF5gGGUPwvUscjFbkpO3BJzTF/0zfR82/wQoj4v6wVd70PKXD
caAzgFAgwYAVfqslzP6oxWlg+kkCD5kh5F1hYzvYQQIcjAX2uKaVHwyN2neGX8CxxL7rbH1XJ/MB
SckaN3C87ElCsB1IdSSk3de9+JIT5+BAIgc4r1030mM6DaFrIb+kEknS2O8tNt5Zub+hZAocqWGW
Z7/RftwW3Hy1+jQyc/9bY7Ji77XNjsj6tSm7GTk4/e7J+hv3q0W1xn4fWj8CAXC7bEXkPD+oo25o
0u3bZS253nSSDASDvBD4QQ8HBhqcQ/49yXECqtG5mVjxIM1lfo38tu/rXTJA3RlWmTncrNPZXCUz
fTV4FYBQ/pTXQFv583dhQGOI5j/FVLx3zvSSVixK+2bdDfI5Y+mW8OGGD+V31+uroBmdY5uIlWbG
irN6q0S5Zv34rRO0BBEZexG1zy1YK18Ljis+oVvepd9MycC/yW99d7jvun5jd7QNFjsX5bA0BMcY
xrTZGp8wynGgp4qtcc1HZtc8uEm6d3Ilg4w4D2wcViUpv1d4H2UZHHSpfnc5f1V1GRppuead3k8K
xxWk2eLEM5/hLv/V4g30YZHSUceKzGGsQ4nHQT6rrY0UVTlDZEn62MGB1UJexXPgmo0C3eI67F1o
ReYa91bJ7mna7pXQbwRboqhk5M9yr3u1kSOgAdKIZeq/NrbeKzreJXMBvvmAoiV9rXs6Bx6+T+WR
CJAp7BG+NpRzdKxU4KGgj5nthHPjHyaj+ZaX1tolDt50RhkwvNIsxW1cbuIO7Y4iKJyOxMyao7GR
ay3nWBNjVdTTLpFi66dJaBbpl2kChs7yHkXWPoAfjeXIT301TqE9stXI9GFW/NBx58AaN2jw/mFW
JQODzG9eL460GdYTrCx6yz24Tv3o+ROAXQ3bE0efaK3jVhePycgj08NHyZfdO2zsFHjYlj0XHARc
BZOKpsC1m5rzVoMVNxtilXpe1FYQU+t7mLmhRCAgrwT7c8wni2AOvFGZ26KPo9ZFBiCgHk4V3C6r
AavApffCbEI8HgLd2msuyntN5i+1J9aUgMZq6ZtudJ8q0/9R4CRE25oCtpQPYZYY66kqNlUlvw2w
0IEj0gmAX4qjyX7rvVTE07IcKOcPvtH/IFDSDDA3Tcwo35MU6Uk2rE1/jvLZ3LpYwu7cB5rTPOp5
9pBL85aq/DUXzsNcQEp3lg9dW6IOkkRO3uMKmnfYSjrsZDkFGicg7OSfwdn/OZkkaireBLVQyDSS
FfLLtWiasHVYG/TM8495tzyO2D2h4sFpoYrN8GzOy96BSlB6Gqn3wMv0S5pjeRfUCdQsb6YO290q
8cjxdBHkfpkGokzmdZJNh9G3CrBC68NAplvdGGGTGGbIEv5uJTRwYXSbU/U1QcMT1BIIID5NuInR
ICFJACHFF2qr95rweyQee3Rog4aPP3lKb60mDW1aHmqL3VcaxR/erWyKs3/s2bNN8mcrT17FAPQM
bD39tHhGbRiLxvBVkNQ1LnecRHmDGgssxZ9Hd9xIo7jPBXalPT2OHNqftHzohmozYaLgzysDWdGn
dHJ/pD3spmpj2lLafu1teZsPCaBAFlALzpy/GeMQMyHUym6gPWb4u5mZN1mDY8QaHbwEuH43SXIS
SAYDbVQru/Q2OiOwHC9XrpqilEE8O09PVicfPOLuxcC/T6PGepFxi5PJsOiXDBveKdIDVV3s2KBb
zOZL7sxbYlihHiUNrQlSEzNyCp9+z+cUJyPsfFvih3p2YX2ZbVvvR10ga+iHlczlHRz41sM0rVRb
xHZp/yidFscPlmkgPVkGiY0jO1dbt8cDmlfTEHGBS64iHi6Duj/xNDkWPq7Udt7kST/hfKWRh2MV
dKG4TMx10vEbfPs2dIFuggxa/ZS1uDOpuYNO+aGq9A8uvHXZ2SfqT21gZwV8bdyg0v2DrNk31xKP
voRNIame4LC1bTp2YFW7wtMzWm5ab2bwdIQKJorGRl+tihYvCdXvaomyT9fFUOiM6dBG2aRXrEFm
OxlOnJX9S2MmwONZMCGuinU/Z7Fnt3facL5XzvQIO+kvDfiPpsEOTjoGVkLihBU7FzSKQpE6mKsi
gMFgZPL8rrSqAUW79sXTDpwGWPUAKTs3cEYjFnx+SNKJRLVL+kBq5zbvaCxbeq9qqBTONg9FaX2x
k+LJmfo3xXgwF9BYhhLeUjgYpX6mwxAuCSu8OG87oduwKvMbhqdcNeTvwk/uWnNYFUb1Zld+gyXg
3g1t8yQFgGK2c8pAx67M4phYOEQGUmFEcu1zaM5V/dqd8FJxEudtHpyTKrLvyoEzfSOrw0zEvsf5
H8J5N+58+PKZflQtnWFMK5+yrcaF3k/xzFEbwZUzCi+AiOa2ssVaJvWXyVJAA1fJph/cnS6NYKyr
75Bk2ZuW3vI8xwQqpTZoV67Ttnuyem9fdPyQ6Pl+cEby64TPymJFU7A58Nyp0WGB/y6Upkbqhwa+
YyKgV5YLa6dUs9LdtCYVYBoOPzBB7yth/exsK3ZL8IkJ2UtYtyUDweVhnxpav1SjvUumccM9522S
uR2qbNi5Mv1CmdikaIeHjmqyYMxI6BoEF0abh3U3PDRibgPijSDyqSJSCa452NHRWPspBJdLWDBM
7lc+anMFVbytrNxwytzvzpz9kLa3qhlqdAIwvyBtFUfmO26WP4QiW7V5fiIoqjrJHOaoY4DNWhzz
Sq+hEHsHRtoPUJb3uaYvvmG+V6V/9Hj2mLMMAoSVcxKG/QBRlAch63hEXbAvzJBm3mPqghcLy929
W1WbBl9vTrGRsxY/X+B6bQvct0X3oJtpRQxo6Y9eVKBEGKBVtloKXbT0UB5AiXZi3np5vQ4423hv
nXJLIGVG1g5/OqjV8jvkYg+Z50RVlb8WfbnBbt2Oip4609mykqw6p/0BiaF7FEd/YsJvl1+XvHpC
MSjOi3fVmPdtO34xR3GTlyPcs50tQTUyKYx7AJvw1adspUYj4KkfKz9be0xtwBaVweiRQ2X7N37l
vblw7AsKWh15D4Zz7hzBg8sCGzZVvdnfylL/9Hi35nTAmURem97bdDx5sj28jBrrzh3hSA4jrXws
IojGPbnevJXutMr6Ag82sH4hwmifIFi599m4Met5ZXfZZmqcZjcnMwqCI16GDmopfkI2XeIHvUYn
cjZiZqAb6tW3BLlBX9M70y2PA0ch1jUhYNCMJ6rtnWsn64zSeOi1G5I8OVi92iXMO+AVsjK5NYWF
rm8NmcdtOULo2CsPpPHUqpXUDkC7wrGQizvYda8ceEkpDvhtY+0Hy8zDIfPjWjsvre6/GUb9pWhV
2FTljWxve5RbrFk7gYuiS1jSBCzLtF4nKBBugfULiMziwRY7hyDZaa0XNTKxcky8sT3clg37MhIF
ni4KR1XD7iCl9TVR/Z4MsxewWa/EXG7Q0HvQpL6VyRxzr9uiqAMBie7gTjSaU/qmfLb3tBVzWcZe
ZyK7HqB5bQzYOWgnmO245sY0BLOckoDY+qUqbGgioo/rOgQmL6z1w7ruH70KcPUZmbSdtCCGE+wQ
0T4rr0LGAkk+E0TLrMlOmK1QwO4zqF1zzZCiOOm0l+W88Ypim5psP+CRHDjYnUWerKYB53CWZWVg
mtWusbLnCfI2yBkdvJf1Y0MgiZDmQK9CtIvhn84QDx5HecrBJ0o0JKftfjXiVZxYEtuFuC+YvoDk
fI9iFAsAhoy5i1euVX2XVfaTKzDKtGghrNG3byxDrUonMSmhxDh7T0zi0KRyvp2I90jJcGrT+thI
4zAn9g8odvmBw6bV4PrbuaSoE7dmUEhr3Xr6fdblekrsR+3KlWnhSEAlfYV3Nuxr0zzAS2LlQ70U
wJGgrd0ROx60GGN6IqbcpNrZiyrdZarZSMnfDaHeRGbtZz0/zemEF7xbxkVqIati/cFi6TGtsVt5
/Yh3xjff5PfoZW1mZXyzzXnDKrku+rcxN6GTmqAbA3ZXYRYny8sxeWw+eHgaoecf5nAlEgUebJ63
nVkXwUX9lZrA77I2zhzA9gcUzlChSOl4UE23Jh75UZgdhL5Hem/RJrIyw4H+NgweTQ5yvtMH0Ox9
sJD0Ti6Y+0SissVCC5YzYeaQ42ClMUit11SQr3XXzrr1lS3HMekAkFES1SjvpRm8QFoiNuZrgh2X
4a0fGnlnvfohE07iTggFoGOsqhkEZpQUW7RjTRWiL/pWQVQuYe5xyKdrBNOrPeGzLuLsdy3NJ3Qu
nTvIOyGtDlOIDOIGOLUhwFwBKj1XcKEXsQLOf9r451KwUz/XHTWWnnACwcaaBbBIjxtxrfe8QA7+
Qpk41IbCL/hG1jkXGIITWaNJgw/ovzSC3aQdcBYO8vuyOpaQdnMZ2yQivYblvYjy+BD27GPqtBTT
hBfKL2BVGhax6cIIWUP8EjDy9VWOykWo2odwZ8ALCVor2o0tJvN/mQdy465NUNPcK2CZy1/tP9N5
7rRWM0qhR4/Ct1d7K6duD6PVndCguhLmylc7J1+6Rj3CZB7jMYcG5YxJxtQCdTyhIekBhePqe90V
qKlfW5Tmxf3+eyLPrdXM3DVyQvHdFsVN5UP0pQlHGGi7d3Ns3y3fz9gMX7gffd7Hvxb2DCDRo/KI
Ih7Ga/Bb3hxk+XMu1k59bVUu6JFPNgM7g0J4dWMX44wwfQSTjL3AJje27rqJjL13hRt2eaF4UIvz
cDj/RSOHt2ni9zm29+BPkTt5wJfzgKvy35wi1DIB/Ye2819E4NKv3ALGrsBoqoekh7CgexzHu88/
zjIrf83ahxhns2b5kNNB8Qlno/1o1AdbXfn9y/CYDwGWufyAGO68pEmgewNB1wr6H8axXJGTguOd
WkHLR0Ni6Bos7PJd8yHi2XEv0rb2ZxtDSly2aUh6rDNnBiC62eW5t28luTFyeZuQ8aTn189n8+JS
/xD67EZtSrNNJo6FAeXZQ1bMN6hNRZafb8ZaXjlFroU6P4T7qkDHB/NqQymhcpB85Si0gRSfP38+
pmsrZDnOPnxAZZbWbFOMCbYXgYGczVPZFXT+xRCu5Rkeg2ryXzxx1Gcm9LdKdBzJF6d9t2As+fkY
Lk7WhwDLjfZhDK3feb29bNgizx/gM/Ldd4Z9ablrZl1DLV0LdXbatS3Lm6TEWNIRgrwiWpBH7feR
iOjzIV2Gfn0Y09nO5eOc90wiUAUNTkle0Rzu8lU37YWP9hTePb2Jbs6reY3nsCysv06MD3HPNnTJ
867sJsTFY6FMoTi/MbMtihfVt/7fAfE/xFom+8N3y41ROpNCrAJenf1jt67W2cEL0FjcQYz9CsDz
6oye7d6k6PEaQjUogo3B4heQLImNAcNhPKGOmXkt3LWVcraD+8yee58hXBermK3tVV8HuJCDYeUB
Ep+EfdiG5PYaN/wijO/DlJ5tZ8KURp8AUfPqdfZR+QgatcJjUFj/x/GdU4c0HnzoiSGSWjt3/9Ao
/LjYpRE/4HELmTk0eergmgzK5Wz/9wB/feUPa4bbpLfaZYCLb9UMNziQY2PANRR4KpjUYxLBv/rK
XrzyKX8RHz7EtJyc1cPw61NWOrQ8iBoksXfoVhogc0CtGnivoO79b+wmgf/8MNiz0yYdBu17IwI3
oIWh8q6ePx/Z5ZPZhxkQ+L3IQM62hDva3GncHBdacmqtO32NQHcxk3J///7ZHihgnkZsF5BKuDkA
uDaivUP3ZlFv/sUwPAh0IIWHe/m5WvrkcUNzhcxeK5iVoNyeZk38eYiLI/kQ4uyoKjQqY/aI9NMm
4nnyxgDk7C2h9ArA+eIH+RDm7IPUPStm2mAkue8/wsXlC+ub/+NknX2TlNR16zcdjsEceKjeK48m
T6/c+Jd36YdxnB1D0CwlnecgSJlKC43e0gxcG5lZ0WxJr6egl+rWH9wUHYPh3ublOne6sDSQ3wgD
vbLs5d98PayORQSasb/E7W04+Mw5gMbK9zcE0ABOwctOrz39Lj/BvN9xzi7tEaDBxrKXubXZBj7U
t0u3MRfurT+l4dg0G4Om32oNDHlTvTitiBSX9/5Um0E31I/zhPqvm13Z45dT9A9/1NmNnjilaec9
/qguHp5BytrotYzHeHH5y6Aee80A9fJO+T0H5ztFkMYql7mW4pVPeaj6TXNV3Xn5kb+ylA9jOtsn
RJmm004YE4Q4YwbDJkDYquKtcK5slsuvjQ+BznaLdlSeygGsT2nBY6tH9bJ79eSEGu99CbuqbJ/5
X9vxWtTlVz8b3tn24RDttwcHczjsvDsjHm+W56780qyzsI91jL7yDgYacXnVnvHyxwOPyqOGSQ3n
jMMB/HLWjyUeVykBktH8auA/dH78fDde/ni/g5yl64lhNRp+jOC4+V9S/ZD7VghEasDHa++Cy4zE
RXzhf4dzdn926AdYnP+iR83Afv5yge9eYFMbLv7v13Kvy4f372jnu99WtmoTjKvkT2XxSKtvn8/b
8tX/XhW/f/9sI2duprxsuYNcDexK5RobdMWa2M0LdDvbSLtfuCe3jjfcfx73gh4m0pAP03i2pfns
ZEpxBDYfuAzgHhuYX8ZfNcFuW+4XJRkzzuNhc1XX5WI2+yHw2Ta38TrgabrcumWoV+MWam0h38r9
fP+PRhvceDb9EUXJf0P2/BD3bNcnBRmUsZQKuzxFay0LjBKvcHGNc3Z1fZ7tczM1YRHFsWL8h/zW
ijUcop0AcOH/P7r1lc19rgztolgzTDOiFa65b1oNEHuxb7Mfn6+WK7uAnh0hTuuKMpf4ZsqP8/bU
OOvPf//aKM5Oj9SCqlFpYU9nGhKwmb31G3NtjNfkRy4/F3+vAXp2dpS+AFChxmz9w72q1smi64hu
Qh1eq2ldORDp2cEh7dZ3518l8HYGhAQeYaYFUgwtbvKpefx8+q7FOjtEhoYM3qiWRdAVT2MJ2alZ
VzBnBaiAWtvPY11bCmfnRqqJ8mqBWF0mDpPZrXJ/XH0e4oLd+h9n03mTBHoVie0bWG7/Q9p1LcmN
I9svYgS9eaUv167aqPXCkDQjeu/59fegdlfFRnMLd3se5mGiQ8xKIJFIpDmnsYsdYPF33L3sJGcU
iFEDz8CdnLqB9Yp2QpdVntm8pNHFIsoYIpE+YRNyTV+3kU5i9QHQ28VbXh95tAfW2k7j0bmAyvht
VTd37iqPfnBnQhRhegTylFQ8572BApv8dzqkB7QQnW+L2nZMK1nUIZbCBP1JYoNVjfIKDeM14C7A
JhzJCLOG+m7W5rtMQBkX/6/GPZjf0GmENl4GKhVjhel3dxctpZ7EiPKW8rkWD4n+s0A5OjvX2ms1
5hZD583LZqUzfeCTPk/aCdKmX9wvzmzuQXeAaer5r+63YJmlDSY2oKWx5i6ZS00d/rDXJzQ5QKwS
OuIeJAtuju41M8UwUQyps89EIN08litFKRcA2ASlEUnFRi9Ct+fb41hljAt023uuZFBHfwlSA63O
0GrExT3e5fvUm/acp7+xR3S31VHJ6L9sCJpOLWAq82q1TEDp4dseHKvSU92PDEPcunOAUKIhfY1k
hnJ5Yq0SQCUfcpwhQJsm/ZEYz/MomBmTg2LL/oCDAjXAiqmAIOJjNlSo07GrEhKsJp3fFU1n9TX/
XVeahywQ9lqAts3bFs8QSMcDY82li0Hi1RBZrVl6FzW/mzuzQqd4xsIO2NqklXJ0VFAWaK0WSApN
rw5N+6Tqz7d1YX2figqyul/ylMf3g2TXGQ/i9BWDXitAeYell+KuFCBABPmLaklvscffo+cc2Goz
i3J588m+FkaZtNBpqSaWMIXyd3wHfgc73Tc+5vIGpFVzm32EWJZAewQAkAUJGf5u2iXBbc2PVqwJ
li4HmAgW4Zk4759tF+UeKkCB6gtJjqcYaQkHjEMsFePMsnQif1+dWT0fNFCRwLqL8KCJP8QaI0Wx
w3PHBF3Ut7XZxDFa7xf1XuA19OL3OWQRlhzhWKPybljxTlrMyRIsOPGDfKe2/1Qq5TCKRvt3JKw+
ioWHImj5CDgCW/7VyhahA0/245kd9mymRFbK0n0USEt0VU/qKOjv2uXO5Ad+ubu02TB2cDOdtpZE
RSEYAxlRlcQxqIBdjKau2URTt8s5xkt1iH6goV4BLFVsl2+M7SRnmX5or+VSzoQPWp3TBcid97q3
HDObNBRlpv6rMQkMVsaKPLadFxgGCHQj4R38aKroXlTmhVTpW0f7VgGYstBMXDFoMbdL19jxT+qT
zMSWIEp8VvIqlLJZpdGEqqkgVLlHDxzenobTOOEDcTBsGGqWhpSpzko8cyFJXaD/ddfGpSUmBSvn
vL1rfxS6IO2tDnwEcDYlJwd+tOQ9ARHGKO3PGGi+ott56N1mxf9b8bggAEleFQ10cdAgQFmiDSNX
kaqzqKtmM8rveh+eOwMJwYkJ9EMW6PNuXYVRDjPiki7CP0Ao3HmEhgKcF6cMNMGpVTmTo7sYF/YG
Bw7cYt8O25t3lU2Z54Ap/lw2oKiIBsmikXehILOOwLY1XmVQ1rhMRjD2GSpF6kncdwSm3BPvB+DO
dlCIRau2Gc6tdo6yxpAfol6UICwdfuiY+dN/CNkXEPtWxkED8QASVgs4IkIsExNwQlX7JC9nhp/a
eh+thVD+MQ3msAo1GAXvATl7J/n8DGTbdB/Yv5QZ08jowglMAPfCef3NKqcz1vATEk+fJOUAJAY7
6iNMj6r2YADTqAmfGDoSHW4YPk2XAEQXXamIjhFATzw0zzvBMwYi76C0z8r5ME60QYVdMthPtIrH
piE7bQ/Tb23CbarvkzI3GVoxjhTNN6eWGCKXELDaPSa6jvkdKcuoO+Uk3wv7mXBseC3jMt0EGl0b
C+VBJFGvS44AGcmn6ZsEdL4FoT7u78XkLC69EMMpj5hvNUs3ekxeRMZGstaWciKYqOdQ44N4o3E4
eTdIldukQLAJXcbSbl4DwFElDDAqL9F5O1UauyIjHWloM5otfa8dOKfyZcTqk4Orzf2SM1nJo4wm
GEtlGnXIk/lwV46j05f6qeNKVgPkpodcyaFi9F42ujohenUuJhbtFicBTJi9ixT8HtNRrBho00JX
4ihz6VDJzJsJ4kj7CkCe3WDXo26LLgviUuL7/KfBeGJtWoiIx6+OV7YOuo+PURCmlRuMwSLnpC6T
FYx+PT+0wQ9F/Ypnxhg9+tDQ4gmUpo9ixKHq1ITkdbP6sQAIBZft2+4fyqBuswDwb2lJAjpF6mOz
bjnkcrje1Ftm9/sGoaEhCJIMcC1BFSSd5jwa1BRzfZjFRtTTYZLbA3a7r0pmbYVO6GVo25YsYY8J
1X2IfiOgLFnom3nX7xrWsdu8i1a/g7KXQCl6DvO65ALvHf6H4JI3cmAnb4E/oMMqRmDZWPMheNKe
bx/4TbNZCab2UxUqpdUGCAYVopUlbs55aGnBrNYXmE0+LjW1qzmoP4KeJAhlD4PqMl4+sbXsJ6ff
kTc5y69sptDWO0tFKXqKArdMilDjfnTAHmzFj/ou3fHH7JHZO755y14XkeZEAh+ZgolGLGL5G4A0
puTLiSmbhRm+J3tWH/5mxhNMH3jpAHFIUVXKkxVThtfANCyXVm7Brr3wpTj8K5WiPrFKeZvmsRJG
2SVfVl2eCRCWSZGZ5iiZPuoRb6nTr9tmuJ2zWQmi7FBe4qQqFQga94RfIHWCyixQHBUs1GrvYR8M
u9900BoY6ZDx1FCEoNxlF/NK2BTFYgcoGyZ3SsVwx1vfl4FJrgEgXwSfH7lnV88pDPLFmhqjN0yb
3yr9PPSMVqcNsjFDWAsgP2AlAM31pZCrMV7Z1gUz/m46NucI7Es6XtuKpzhk7bh94sRn9Y689FmG
uPWmWv8Ayg4xFs53yQwNAZTGBb7M7zg5M8X5LujvpuIhql9umwhrRSlTjNK+bUcR8pQZszRTD87b
1r4tgvxkOlpeq0QZYZe3eV00iCuR5+IqH8N5wf/OPv9x2ygv2KZh3OojtAiAK5RGmFJtLX74wgjG
Wg/K92HkXk0rCUJU0cOYrIkmoiL86/ZabaaXVkJkMpm0MsCwCqSOWyBkRNlFsif7wvNpB/5owxtZ
lyL8PcutM4yAPrYcj/67IYXQSNaP01A6Qz9ZDMUYViCTUHKlWGJg3kSQcLKA6vEIELruiISgNb0Z
lno/Rja3z9H3xQrftoWqqLbwggriDsof1UBgbnTSOB7FP1Tt2E4HJlWUuBVkyBgh0NBTKqGNjzLv
KCvKIRMjpDls1Yt2pd/Z0zF3emfB3hGOwsHiXdEGcJ0f2JqlPEZ+4pR2hP+AZviVs7b6MdRBkDCs
a4gFOWsKZxYAwij10lLq5O32brJ0po5Cp/TD2LQQs/DHEGkstfD4MDZT8U2T3udqYjxNN+1TVEHr
h3ZgBTzZH22nFaR2yMmMi2Z4CnjNWGbC+j7tBNHhGgY1vt9nSMvfl82XFJAkRcfViOtYpgTIdaP2
XQs7THq/y86JwHhIbyqw+j5lg3laTVU5km2Xeatpi2NdJu7tLd88SisRlGXxI0bQhAIqtEX3vqTd
Tg4ytBjw6o/bcjZVAQ+sIem8qn7CtBd6LW5DjdzAgEcTBx4+dmS8hDZFAGSKF9DGLn4CZ0/GPkLW
ASL03ANORMMyp82wS74KoIuYg6aXGegOyPtnsLXY7D19J5/Js6e0u5NhfyVHtJZHuTlFBtx8VcF/
z+D5EPN9ou7FQbJDoKLe3pzNhM1aEuXFpVgc9RwYFCgqad9UwnLsAPj8lNj5C/ca3QHby4ocyakx
ZPF35bGy24yNo9MowgiIli7CumbJfNfpcLdiZt/WcLNLfK0h+Q2rewqoVJiiiqFhIzv8bxUs2+Cb
9ee/MnP6HT+A8eZLo51riZR3wzR1UBQ8tOJ0gNFw8tsIWEtlTJ9ua8ZaPMoHFbUy1MIAI0mXF00E
4mDJ8NJMs6e8UKsXWRES40hfuXsNQTNYqYGi58/uvJt9YNgoz7dVYkqknJJcaJLCEZ0Icz0pr6Qv
uh1bE+aKOw9TN3/dlkeW6FMkuzrX1LVnaGWsaUTBurjjgLaVBMih2FXLeIUwdoouZg59lrTjBK2W
6a1svgWVc1uNzcfuyuLocXCuKvVeTCCAfyQdrOm+epO+N78npwC7TfqlzoG1OMppgD4chRqgjdpj
4PAIays3cqWnJHeSO9C9WtnLl6Kg6z6p1DMRWSll4EgU1Ai/FcNVtHM6Ma7D/7KGmiqBeQV3yKf6
qJ7FTaRgDRGPPKvW4oNb7CA9jrbqzr7cMBzvZksh8oJ/xFGWjtFboyrJ6GVnN8fF7r3Wmw6FHe8x
nmhdaHNPhVM8xsy3wWaj9VoyZfRV0Nd9N2ExFQxE8oB4dWJn4k3+Id6NNlCBHWWvWMByqw+sqY3t
c/BHZ7p4CkA0YxkT6Dzkj4DwTTNWdZbci5/P81UAdW/mvVyUCxk1ax3Cthq5gCcVz8q+tEdfL+wv
nbqrNOoY9O0k5TNZyM7mrdBvzRgUmqEH7Ayne2HlEVhrRx0BEZhUfcFBNRWY801yXuLH2+psPgGu
BnnJAa/uybiCWQxk7Za834vgHBIXnWAAmZMyetVSmCkQQW6L3HS/KoYP8cxSkGKiLsomy7sF+H2I
28rx2zBGngY8xyBWXpNmYjW2bnaUyCth1HU5V0bdLCqEFcD0nY3j0P7m9V0Uv6ciQo/XqnrQRMar
anPPViKp+1OsgYTcAhDSNoBLuYyCi/oY42rZDuBWMig/EkxTLPMaBw8ymySrmtkpplW7nw3a7MwZ
pfpyB8JmKwTpt+jNB5ZnZqlIOZNgLPJZIo9lvX6IAF0YMhKE2+HbVT+6xi3zQyrGLQR09mDnT2Si
Wt5FLtjGPEI/RIoNt42SoZFB+RCZK2U5R/bWjlvZRzFlJyissjZLBOU4hmhslLYhi7bE1jiIbwWB
9bqtBnPhKIchAZ+1r+LLwo0OD/Iy6dD5v5Y9GckrzxhnsRkCN53vaqeI1msHMvORaMwQSB5JMqhI
Fr84/As8RWUEPKwFpBwHFyxcCvhUQvilOqJRulJQMUqhxHA/XSUrbSh3MY7ARJpHnKsL27MHvsdL
GyaL5WuD6x2ZzpUcykc0aOE3AD+G6aN7ybg0HwyHyp+sxle8h9YbDsDUdNCiZXMP/8KZClFau71z
l6LnZ12BY28ANEgT6GeYNquaKpNnGIDp7f5HDUBVBPsJb4aeDHpVgMOirAdOZlM1wQDzkLqs9+52
zk29/gLKdipDmLWmwC+Idi2y41Z8mPc1yMsBcPsjAeDqKdipduOgycoqzMEHS05sZn59H/wiSM6H
4O5rXuD6gygLCxqlzIwBPwgowuBi8Iblx+1FJx+4teaUfTVawy+SDgHzUHppwz9OXfSkKyLjfmCJ
ocxrieclDsnWctl9ID9M5bnKn25rsnVSFElFiU3geVHXKYc5NKoIhFrccsku9CV/8AEz+P/gw9s6
82sxlNOs1aTvuwIHUuBfk/AXP0f2bT22lmotgHKYXKJwkjwEi425ckeTun3DZYdeZ077bvlJhQQ8
ug4oRYFuNsrzIliWQIec4wQ/CXYor7lUJgFm6d9WaXPNVqKoY1WLYpfOA0RV/Kta3sctI8DZvGQU
jTAjgsSatAd89Plp2weLIIIISxNM3UMLuZOD0F23Ma4pWXiuoa+ONcd2aTagT46iybLKg0teBqjV
R5lZKXXCMmpYvx0hPB8Omc2dJbQCIMsS2JUPpLx9a4MeAZPnuBleFDgv0OucWK+Zreh19TvocrYe
REOkZljcMSzOofrOCUEL6hewYBkGo1K1WaZfy6LWOWkasZiqi86xjwImipejq7rFI5svd/MYXJdX
os5ZmAXcNAFd3Q6V0pQr1OkJQijHuHO2XhtrhajDVtUGyuUcpOjyY9p4QvM4K+dovlebZx710dvH
YPPJu5ZGnQOuVjByXmL5lHvdSzWcOf2h9jQn34k2uVNSvA8BERt/jdlvLZms9ioo6ro21fsERlIk
x1g+JPFDv9zL02nSXAFopKFi871XD0DRvtd11uwNayupO6btAbMfkq1EXlzInsFWkLEK+Jtpk7WC
1AVTxVLV8AWWVn7UvdyfDqklee0RkPEue4Z1Mz+4lka9dpC7ASRyfDkHyUPu4Oa0Gofk4UUzcfB2
ZLwFtrXTQYIERA9UHOkukpaLZ5njA1yfvuopruBzluKkO5IlAVsKS9qmRwEzE8qbuoCYi/JsYxZN
dTdySEc6swWiwQMZMwWyshkek1fNKxz5J2ezYulNIzEUHpAlIPJCd9dHC4V2ychFkWB3IdhLgle1
Rne+zGpGJWbwyWmvpFCqhboI+jIhhhRd8/p0AtKx3D0kMggteFD7TELxevvMb159V4F03X3RuLwv
W6glSwRXWwQ9z/LtKyJQ/xPRnC9hBT+uHGYBUhX447jm9FOWnhpwHd4WsL01VwHU1gRZXxrpCAEd
tw9AGlI+JNzTbRHby3QVQe2LHJQ1mMMhQhafleke0c/t75N/T+87To6BZkQyd0KD4kh8OSOoDQGE
g4Z7Ce3HwGH3RJ/1jNpaqbUYysF34SSUHUfE5L4h+iDCUSVGJL3pe9YyyG9YuXKpGwQ+n4kM8Mh3
O9LHkb+AWXMvYTwvvme1y7FUopw38NtRBU5hwAF/4uTTGNyLKSP/tq0Skk6aiAycJtAJuFaP0Xxb
pIItyoHmTMBSngZgsYOUTirGw6QlElgg5tJqjPIZ+OJeKmpmn3Quh8Idw9Y3Q0n0W0i8LgFeHRhb
H5c3D4OxzaQMv8XT963VFCbnCE8kJx2Yw2k+JCdWc9vmCq8kUkYzTW0WLmku2I2UWkHeuVW0kwGH
f/sEsKRQZqOmS2oEE/SKlOlkpCA+4mNgwSv182055Nd+PGkIwdEUg1MGzmeg0XxcP5DRTMqk8QII
J78HKuafnNvf37gLPwqgXEUvKJWY4YDA/gU32BcuARrMfnMeGn0eWMH1xrTjB2l03m/IODD3hgLM
4VSjw/hYnY0nGfgRr5UDZkOgREcn/qfEaCTYoLb+KJWKs6WqM7p4gVTpfnTAWYSy91mUTPk8PxAY
PlS3UANXXwDNhPk1qWAEAJ9N5aN08eMWqr0Ksq8e0ufJV0C60lhd8Juxi58v4o8yqGPWVQqnlxNk
DL+4o3QWXNFpzuDCFZ60U77rkGKZ7kCldWAGN5+fvR8FU6ct5ZR4jBJRsIX73ol9wRdCk+TUsj37
jchaSOrMFXoOnhAZSvLcXSmdee1nApBKxkoSB3zjwBmUg0Z6MJqSEAp1vwbUqlG7c4wQ3Mzm8lT8
5lEEkt8wNnqIWakplnJU2LGAc7MeMkmwM/kpavZDBMbp6J2hHDGDW8pR3mTMRIGPI1m4FAkxCGL1
f1d+BxDKwaus/o2VPN7WyZBVTUe26NM8TQz4kzgMF/iW6JRMxyjzo+F/v+yIAV5lUAbYNYi6xWlG
ROgBK9VKH8lgo+K0NvFgITi9fMYabnvkq0DKCtulECpehkAy3dI+wWF66HhXkRxJnsigRFZaKiOc
27hFPypJGSX4/ED5sWAhiUzZkvxgNAd02Y92cycfcNKcnNGqtlFY+yiSssdZrppJzyFSXvwq3Bfz
eU6+1SUYFj1lrB2pAMKI+MJY2237vK4tZZ9phH5yXcTaNpjaDn1y+MR3MomSPaGLm5mg3oiUPipJ
XX4R347t0BN59uwAkwZlKGToL1cRjOcs7G7rRz73+fj9UY/uGIklFYyIOcQlOzKPSHCh2h07bN52
YVcx1HU3B+CU0YhWWYgEf+lmAInM+Jdq7BjOcvMoiKLBAzkV0Jj0AFHc5cgRl3DIU7+Pkwe5+HZ7
vTb9x+r7lNkjWCjHvMP3Y/69kf1GP4Mo7LaIzbVaiaDMvOkNDny2RIXyNKqHjgdaXHAXsp4ZrJWi
DDvqAj1Fl7OAyUIvA5OhEqQMRbZteaUJZcuonGVFVeHATm70ALADO/9bllBl4jwCF93zJvfX7aXb
Dh2vEulUqdCg0arMsXatI7jLDilvhI7imfMyx3hnFZMYKyhRRq3GeiuOF2HyPi5+gEibYcwMY6Mz
pGUJLPiyJFskOqJwnsE2xwxEyVjAJwewWjHi/1aPzVlcgGSDSNQeYiDaP02zM46DaZROXdsg3tJb
S+p7m7FNm051JZSs7EpoxasErhOKkW3iTzWYPdQjuR+h4S52JYaT25iNgFNdyaMuyDTltKqPYRaj
lYELHk9q6TC9cVZtx8+znbuz3VnJI8s+WNtH+YocbI3A2oaWwFYzNYyYyChYsxgPNvq7PupGuYtC
BIehokO34dfkojkIPrw65N7iiQ+VI99rngjULe055s3/HUX6o2TKg5RdIaRxDdNR07dUf+XTI4hz
/6GlUC4E1ItCETTQDlOKTmFnZ85q0VWreGANP2g7ieVANh8PV0uhs3lFGs05lxB5i9Xpv430u44G
l/xbGx+7BajP34Xcbpn5c5anpOdosIyJwYOPELe+4Dbvi88/9LZwAS+RnGjPfPSKt0/9p5maCPWW
OYOa4qmzkQXxAlu6k7zZFv8fM+Ubs3EfDEWmfEyRc1wkcdAO/FJOvc/3+h5PT7BbEf88vyNMvVPd
1C5eJEt35UPhKQyHQ/zJDScnU/4mTg29i4kVBb36lArRq6SzwOG38wgry6F8jFpwQ5cTnxYB8fRt
cIud6PSn1EtHs/4WgCZBcMCizkTzZ+0k5WTKKOhyJYVYDA+hyNtawwEJNsvwQCbp/+9o6x83kvI1
aVlgJztyWfBPUbZbWGVk5jmgXMqAYqw8kbTIBEtRfAXxL+cEfnAmiRigerKeg5vh72rTKPcyzkWc
CDVW718tBSBI3RFJrBQryzjouY6pLDUl46BXZZgXw3gZ3qK3yRrtBSgVJNsDngfWu5Bx/9AodbUg
qWNCMluGBmrk92C+S2IWWR5LBjHP1U0ulEmXjR052mAemQKz5yTwa0/e7WuAJYVyIHJeJHFP0ix1
86AgKqlqN68i67YQhpOgcWvjpQ8SpMFhC0CGUB+F+Nft77OUIH9fLVVSBajkx1gqLgLEdFzaWXNM
WCvF8rUK5Q8IiFoUDtCCtJMVtuy0mLFBe5Wtmv0RAykH0LzbugtCOkBvZDv+Jwjd/5melJNA80ai
9jnSVVnl19FrOLpd935bBGuraDcx58aYk+tST/2ufZC1fxh2KJRf0McwrEcBji6dzWRX7cCRvYsC
C8O0LvEP4Tl9u60Rwzjod7ihycao6Hggh8ohyizwLlizFjMsfKM94YP/prtoQjFKJ568WMbGXFzZ
KuwOIwEt0DU4q3fFzMpwEQP7/CcrKcsyS5rOrwQd+yKPRPJ+sPXMLOzpED+ReY7wpUVrROZX3vjL
8AAWBEhqKTFDJsLxdsrq6uzp4Q5dCbSJcC2g6h3eSW4B2ht0ZnidXyEZXbpcYrKqhdtp/pVIKvDI
wSGrjyLsKAO3D2YRvocnkKPbWmuSYyg5qdt5hZf/zA/S+z+8rOmWgnHMtXpJoW6Y7pT4Xk4ZdUqW
yVKeBvzpscCTULnq/Kl7qJGVjlllEuIrbgRuKuVLlgKICi3RoW1MbZdGFrk8a099QFRlvCh32glu
bYdXo81ix2OFIirlY7gk4vlaxdYl4JWxQXRrFfeBrT5LHrBfnoj/vO0BWDEC3ZRRJlqnKBmcGuGE
VI4gHj5PQLPqHG0/ghlA9mOb2S2x0e/1wSNoJD2wupTAT9zzIcmXkRkdMnce7iswlop25bEIJVjJ
GY3Ol/BTNTYk2OL8/BWoeAeCiqeanKegbY61nAzr1KjApJyFqIwnCJPbn+n4GANtNitfGFvGCL7p
pgNA6M5tQt4VGupbBgg55OfJAiM8nFh1YmnEXD/KmcTG3I1aBIs0fPAQe4VdnqTQjDF4MXjjT5Y4
1gKSv68soyvjGk1d0C3FJPV8jHtPXZ7+4frRLiRoJ2Egm/TvUh3AzYbQBF+6LRDXyDEiE9aZ1ih3
EoYx4lONZLuP2TMw4/wc2YTkTgAuI4FCZRXQtisWV/evUT5Ei4ummQvoJ3rNjsxyNw7qIyY7v74Z
ECHhLWtA9UYXDBUgj7BEeawD+GLeXbSzErKCuu2lW0mgjE/OUx2DkQaJK8s7MhyTW0oKUNfFImOL
7YEV4pGt/+T5V/Io8xvqUkt1Iq/SfzTNI6hizKJ6aFlAdBtjEXCAKzmUCeZLkXZipKOCe+kGSWwC
tRGbsjdikoXA83KTibc7+v4aeESAtyRWxX4fbt5zq19BG+ZUxNIQ4FdMbrPTT7PTvMcgH1SPE5BA
gEZsYkTTkzH49zU/uZJMmShqeGgPRP7QrpLvBWfH813LavzbjoJWMqhoOu60IOUEyCCjVUgX7jH/
72oA6dWc2RUcyVusCwwfsIgX5jjebUMSeeqGUxZuqLgWhtR9EwxT/R4+cWYLcJXikH8TQ5t3S1v9
WVjMs7/pP/8o/YknVuonaZQEjSgNUIV99UxG5vJTZ/L3Yg99CQVDyCp/sZSlbj1eaJSsyaEsXmBm
yFt6pZgaMpYs2hqGOxB5yuEsYNuLwYpwcQdOZ+Op6aLk3Jm9jfIh4GlYkfSmg5N59GxpPMBQ6JfL
bDR8GXahiJmJ+0j9Pge721fRxngj/MBKAL1yYKMqYwUCWgdz5rb6VDsa5hxVq4pMUNYeEoBYo6Mw
BxI5b46+xLLTbQUlTCargAP6NGxQChNgD6tItIfmLW3tNGU8aRnfpytjKvKvhjbHoi10u8CIzDFg
3a6bBi//0YAuh4ly25TIB6HRPT102rkUzCRhNdhvawGHpKiKpADO7WNQYkQ9F08V7rmC27fpYrYC
6wRtR1nyVQTlEIe6Lfuw4XBu0W0TYsQ1cuVnMhE2eJHDCrK24++VNMo1TlwVtwbxTqM14ZHRWhPg
AEhGcPaZSf9N5/BHlkR7wkQW56FosXgDqRNZ7Wl4w+sXUPCTQ0ZXQrxFjV3J6tognuDTRb6SSkX9
S9fE2SRdPIW+b86ho9wFaE105yPqv3Z0qr/Q4EmO8n92UOKpo1wURVBpOvQUPQFdZ2gWOUy4arjX
fFe73I571lnkBbfNUqK9YatPcasWkChzd8ty4nXG4SVWcGsNifxVLF6mvJoqAWyS35MKH5kRJc3N
rDT19gm+LhwVc1WdqAiLBDG1YvhLZ+xqtXPainV5sMRQIVebRZEcBlitvLyry5e83SnMQgKxqlsr
RjmKbFykwiihSnBCggsAsqUl70jVMNqzriaWOrTD0I0x0HioU2SD1Qu+PpZ2KDm37yeGo5B4ylEk
o1z1SoBj1IGUowLANgjcvORC4MYKXf7LXfjHDi7PmpW5AVFIKoUYGvV7FS1sYMV40+5IrS61Brw2
MydG31NFQmLk6lgz6wwHDB7kj8Yu1hlGhAdsXQvo0RD9m4GtH0d3Ad41xwTA2tw8hYf/UUWgQ9BJ
siythlRvcC02vWB2U2w2AwYLBRYpxuYBXomhTF4QurScRdzuM3es2+9N5hoNJp6l0qqqxh6qH2HD
8LubL4qVROoAVGEUtaWGeCbnQqto31r+d5nqZitanM5kJt30fyth1BFoAzFr25wEF+fJJcPUrRfZ
v5bHfIfuCgAWsjortuWhpYMMSyH4pKLPRJ+jTE/Rmdro/pR+M5JfjNO2vXpXAZTDrUEtGTQRBAhn
7UxeDMT6Acj8u3lTbe3E7wj2yuw3LFTmbTu5yiXmujp56F9SR6hLwmoy4px6pN7AThdsnzGwi/9n
ASl7LEFrOU8jum5H5QIFAHeCjhHtcXIyPDRZ5XeWVpQtxlPSjFMBreYLGQaZzSHF8C854pVSlBUK
M98vM1m8QtvxgNvNQc7OcsMkdvh0r6xkUG44GITeKIgqZDZHBPZEApQ32SbmwM6YMqyQbkaRg1ap
JmBP2139KA2TKSmD2QcA2j12rD7QbT/4xyDoBhSAq2jJFEAvTd7FXG7ykTlMoXX7WLGEUIFZpkbR
YlTE6sYXmftLEx9n8cdtESzLpntN0MrGoaccirTO+JtwJHMY3CxewWyGJDPzrtoMbq/mQDeWDGIA
vMYWGpHui/YJzVcn4BT3wNUieLvae8oqpDE8n0w5CLCblolqQL1lvMsKHz365j9cQMo1tOLS5mN5
WUCSY25PqO48Do7qNqfAit8Y0sjXPp8nTVQlRbu0/H10eJmsKG0SqMThzc58ImnFypc0kxypAPFF
8r33p9H8Um1MuYqlLNEomqzTMaRqy8o3KX4fMCx1W7FtU78KoG6ouc8CoFEh+5ONXpd9m4T7oDrf
FkHc2a2lo+6o0NBGQ86QVTOGxBkqtDYOuVnk5pgfFP6+HZgp4G03ftWJsr2kNbqSq7FXMTDgX/+F
rd9+n3zutQGnaGMKnrC/JEoBAsWKSbft/iqbsso0jWXJAMmX3UYQjlTTojMAoFgSqEtK0epCWmZI
EACtvwhoiGZh7bI2jLqfVH5S+pLYRCP+XZS11VWdmZSzCeAXKZDMqmedZZYRUpdVUgtppYjYsLRK
zNZwQjE0h4WBX7RdVr+eJfq1MGpAL5LI1jR2/ho8xj7JmoMnSr3XTYz7+iGT0o5hiPQLYcB0Fxcg
R4jncOyjGrwj8Aqpy3oOMzWjvETVVVO4jPASs4dOGadwA1vcyQ/gyQBMaOP1B4FR72bY4CXrugr/
wrCoeyEjJ6yX3L4Y3yZ1ZngNlgjy95UIEGMgZ6ZDRCkM51Bv7zOwXd12TNvvx5VFUI5Ca9O5nhLI
GFGvD30ktoD8qDxNB3VHYJ4E5Ptll/dJ0b45McvM21HTH1dxaQZfadiKXYVE5EX64kpuawq+AZQp
1V4IZ6Z5Sa0ds2N/YEUDrKWlPMgyAT1OS3AQ1HAyFbm15JDV7skSQbmQYmzGPiZOSkmO1fxzYnWT
MzzGpZKzWju1UMRYHXGnjOm5TR609KwzuWfJqblxb12sZyVj6bha0Fvsz7xfXMXNcKrmh/K4OEg/
MnH8GcZA0zCNpTzLfAFhHL/YdWdYsz5aSpbupwZ5/bh1b5v+dhMHsMsNQ5FBZkI3ccQNx6ehhOY3
8j7Ieqt8LUGHJo9mdVjyC6xYlZpsLJ1Nu7iKpds4wEpfzGEDsfOMPofhmH9tTnMlgcrKEMS9LCAv
YsTVmEvLXHU0szfyPFXRmJL8Hb7dXkmWRpTvrbk57CaykKp+nsVDuDC+vz03sVKIitDCfuEKkYOA
hrTkxv5QmoD8MvPUNJyUWONTWWIMlSCvs0kot13kSjpRf3UIGrHn84i8I0mzDziRTaAt3ZdACmoO
4VHxEl8CwRvhS29c9WlhuZHt8t1KPOWh645H3ivFuyU5KveEazH1ggL0az1AiHk/sETGTCxrN+nw
bR4VoGtC3bBOzUV0ppZVt2FJoJxvVajIKUfYzrwyLIXL7pC/ZNzO22/L1apR3jcre4x8BaQbzWl/
qFYNUCD0QPTuiLGJytNZ0M0bcIkoZKzkUfEb3wiKEZOuccT2u/B1uHShpY8D6ETn++AYRRYJfCpP
vYOFBOiY+VKeTZUFSVFEESQa1KJKU5UaoEkFSkF5r6o7DKDdPuTk33+6Clbfpxa0S9uu5ckpEMuH
UHtG46vOHzh4yLTyb0vaNo+rJtRSFovQya1K3FfxO6o7PCEY3ZCbMelVFTpXEwudMqrkokl2BBE6
2Ako0XQeC51584JeiaHccJ4tXFzEOLipUD4a40OSZS6G3Rn78l+c45/loueDxI7/t/cNX/vfyUML
OprIXjQ0m6mmtuddU0D+369eWCk8pmDKK0txJQbNhJAbXrlDQ2LvlX8TCljSWaB56C1AxYPQ6MZM
hjrWylIeWZjA5znLJCXQHQfpPuF9hdnOuhn6rHaPcruhEqYxIAgwIwRU0Z267z0AQDqjYeK6IdCB
jG1kGD1NHjMKYpO1qOnZXfZSR09yz0ALZBxfmfx9fYklxZjnZLPkNPw/0q5suW4cxn6RqiiJ2l61
3N17bMd+USVxon3f9fVz6PTkqmnlcsb90F1d7SrhAgRBEATOwdTHTeEfxv4tmh5q0XTVaploYTgu
UORtmKO1AIaj842k7jPlKUquJN25HCTW50QXYrgoIWH2HqBwUIiRlKB2A/QZdRc8WqUj/wLsqBe4
yv2w+wTrC4vzf3YbPx0011UTRyHEdocafb8M/A1tkPOWncbJRrtVBOu2frFdCOSiCA3MCNTlMGd3
oHeDpzgJOKZMV95amIzF1KEYKEUoksvnkPM3EmUiG4/REICpF7dB9QrtVxu2l+utKJQI9jMP89SZ
dZhMLYwq1zt92LfFdawI3tj+kkadF46LGWZFojiecKrosCIuZcd4g2smqBxUZ3ycdpNgP/8lATnL
4+JHpCmtNgJj7b1fVtuwsU3/lOyrfetMO2HbniBa8aNEapmCUISFj+4Q71n/qhbYldthWgO96BtR
ZVu0XlwwqfTO73xWuK/a1O7odWfdSKGgViUIiBoXRowWjVdlDSe0MqCPNYHTKZVob61bzQBYLbUA
dMhTjs16qkRpiyv6cKdvk110R28ZXMhwwouAMEH7i0ecpXGJddRNySAbuLAzolpWDMucYMsu0/8X
RNy/nM5nafwa0YrUEWvkZLfbaKd9BYP5ne4OX3F5aD3Tlg6Y4nXIdfg4C8pW6wfAWTK3ciTxC61i
ZasZhFh5Z8e6m1f7XvRSue4gZzHcATCncVhNJhav6NCTKlWPc6QKNBEtGV8vTcbCqpQcRoz31lfW
yTHe6Tbjv8oexHXz9b4RIDP/4458rRSPlYaZzpDGJssxH2yPR7JnEJ+s90pwfApc/13zRT7Ql7nS
JQ2sN4GrB10jOzxQodM1tomdCym9/hJ8z5pxqaI05HXYltBMvhlRR8o3maO8zPeNax1YJWkUvX+s
B6izPC7YF1TO53SEvHnY5PHBVMQDJQIvf68uLQwYy0ZV4iUWr7DSXdrsVQUEie3BVwSXIaELclEj
yYw0yYHTiEm4AWyTOcasMyc9kk0OetrP9TguXJCLGlPVW0D+hOFM2j9UUvAss7JOXu+LJHjLctVO
9Kd2Lr8MRunWc7a57JWiZeMix6Rbo5GxDRCFe4PVf/NbzbDcy0LYRz5eZM++wcUNQErWExgo37vo
k+pRCRKbSK9RijceEE+LopRAJb6Cavl1rusdpMVxbpPMdEzJURvR65HISz7UTjMShxnws5GyTRiG
AKjYnuwb93e1Qxf1UP4l+f5jw/cR0oXz176hSSPwitHhZj2whvIW6ZTvynfml2Q/e+i7fvYdc7Yv
r9z6TOzZO98HRBZiO9JEo5zAmCPqgKlDD6A/9HwXxZXhR+9QDLgAuBvxpNr9/1GzWdp/VpgLKE1e
62rDDoJW/jmZJ116TSSBX/6lhHSWwVxpoZ0hTyUg0CGjCx3zjmCKMbj+TQYQbkBTfg185NqTHeTH
V3RT4bbxqTQcwP3EoAZAufgROfBZUsts0M3XZxszuu2rzSDqJ2V2+rD5FiI4O4ZaCi6/EiKmZFca
nZ3UtcBJVos7CwmcFeeitmLaoSHSSM2rYk53UuQ7qTR8NUr/PkI332wMbhRbgnR1dZ8vxHJhGlSj
4QzsIiweOUyJHSu7UNQsLRLBxeZMNme8B6JNUEKrSt76tjTdqYDEvbzJRCvExWAptYK5YS2yfu4R
eqsVgq6f9fWhlKr4R/nAHh82qhXoSIHQRYK50h1YN9FgRnaicuh61R6UBf8rhyVAi93UJr6V6gWy
0MFJvpV7VgJWHMw5YGisxC7CUD0aZMvUtoA3Fmx0UaxaN+NZPJfx5KmmpxpLgq3gaE7XpPnUfXah
H7+TqFmDhwQC4G9Pxi7welz4ipPsqJ4C0gIh+Biz18ede1aI21dSpaqDFUJejVcQVm9B5w8j4TQO
cPWfQgBJVta4JI7bT0No4WmYiWs3JijSq235rDwwVwkP9SBw+fXTc2FLbmfNXR1SYuGu2boGXpYY
aV/moHlvo6LD8lOVvoUwboO1vVqHEuv0kLrhLZDqmzqQnct7eD1SnNeKS3F0hQQAckI1wM/fNOmo
yi+qIkjV1k+rsxp8IayRG6WnLdSIfpWRrX21gFCiFjZgMHdsl9Xfyx1Gikw7nu36KdyBAkU8hy/Y
ZDxqThDIcR+EiCVZcZ9ObtIJlGRO9tEJDdPA2oOomr/+yTpIWsf3zrC6ciVECu2QKKEj5d7l9WL+
dUkOV+OTi1ED4iZOfiWt3aZ9TfsHM9gYY77rM0HNQ6QSFxb9gHZhoiBRVI19EO6i9iXVN7L047JC
6wtzNhwX/eQ+D6pRgkKGOj4AeOKQFrPAZus+fhbBxb9CBQhbWWHtS/8QJMdexs5tyac20lkI+xGL
Q6RPQN3TswtJXgAoQKJ2Mj2XVPBWKVoS9veFEDVrq25kjRyZ1aHfDAQwkb5T68dAGv+jOlycS8O0
GIcZiy+pb4NZ241/MEPRg7VoYbj4FlqzGpbguHKH+aY0A0+O7sKWCEK2yMG4CFcybJyxY26cv5Z5
dZBGUeFdsCf5i1uphuYcsAJJ3x9DPOJm95blTcVLMYiKFQJd+Lsb9WuKWz4MRmPTJWF0qodQsB/X
L2zGH0fmL2yd37QGrSFD7mzpgXGCdleSR6Ntt5GdwGl/sh7odPupUuBCLBcHGtoVWcSupQX6UK30
Sp1fyuZHVo4Cd1i90y/kcMFAi3t5UifIkcdjmt2Z4a1ihi7pr+uW2kUnvP+K5HFxQZn1f0q55FDv
Ey/exDeZo38pUNJlTOjvE/Ib+j114ti9HFnXi4TgsNEsRtFBKef5tYQ6dqxPyvvYSbMFIUbrndAy
vxVl0Kv72DKpxdpOQavGBYvIKKzQbGcIqmLw/Ca2qve2r4tuNav3gYUYLlzUXZRqVUcUYDG+BM8W
De08v230HQEQ6wAanV6UOIsEcgYsu74L+gQCGYzOcMdI5QnDL4ydAGnL+9UAFcNrhuHjeyJ4W4FR
+ahiJHPbjxWEz8mrrGZ2F27j/P6yi6wpCEA1TBYoKrU+ELj0RkHRTdwxD2E3rGirgVFB3HK7pspS
DHdsdXLXdCTqcR0tVWcwj7lGnLoW3BbXYuNSCOeEMWqf2ZRCF6OlpxDsxeg42V02l0gE54CS5Wu0
6KCH7j9L3Vtl3f2373P+BgbJWVcSfH/Uv/vFxur/m4l4UhQrKLp4mvH9JD2kzZFWgsqGwJ147uMk
GTOtV/5xJzZiIh90YBKKLrQCd7K4xFRKEi2qO4jJ5Bva5LZc/NTzSpAArT5ELPyJB9/xx4n2Sg4p
0VN/Il7ijUftvsRIBDv/pu+VINiIlOLOJRC3TUVnMtvlD4N5A3Yz6TN5sEXAUWooxDQ+UCR1UzW1
Ch0Ul5gPBr1RqrtA8T7jwWcRnBakoWDz9iEC5fKs9qixufz91bruUgdmxkUGbOkFMpdyVHD/ZjgO
qivvyg1Iy68s9DDRr9KBMQcGuEwI0oa1zHsplwthRhKrQ9FBMZqnXywM0Mtx6Gqp8SWbw71Ax7WU
YSmLi2TDAJblqIWOjAm7uwYpamJjRkEF90fnSpOdueUVXsJuQQHiBN8vC193w/MCciGumTW/sVTo
qcR7Kt37ylOrPl8WsdpNvdSPC3Mg3+hooEPG+KN7Il6DJjQygGSkOsW71qPAjAZikUjoemz6o5jO
AQY1wHGokh7JUP0j3YOf2lHB+SGhdON/yb622TvHCTKLQ9p7w1E0mLZaNrJkRcFEuqaDWoRTOcDr
eiMXNbYessBu2+9wP8SkP6YXAVBWugIDswDIFwkW0vg4P8uUDGEHacqWvdgW23zXoXmFddmhF/NT
gfKsGx/148Y3dF8tf2PskEfWU1gew6fJTXft1ve64DNbcSGPab8IAWXfVmXQQztthK+YhqsE94H+
qOWC0bHVrYDlMsBqSRQUmv8tp1Wp74daDjn+F63wpGKrGF8urxQLhx8X6iyC222mNBsBiC0Vt6qu
lfJOFpEWib7PuZ06A516yPH9LjlUwVsaPFz+/atXDObS/9iI31W5niipFDAbKU57qg6xKzlUAZoE
yP7EbTHsDnjBXDxcVKyGXdf5GQ5+zR4c/UCuQhedMZjjR23e3IklrkZ9RdHwyGUYlsrnAKqc0WA0
4WrRfBWoB1/6Rc3EHv2ny2Zc9bSFGLaMC4+u1aGzEtJgv06SPWuvQ0htc4gE+2bVGRZSuKNzDKey
j2pIkYNtF+HaK8heRVpwR2St601psuwvLXCT1otDVZVennTefzMWty1JoFo4HqFGK8leXr21aWtr
1etlIaKF5zZmrXVGMPstLl959AieETc351NCc6dGseC/ieL26DQDH8xgi9+b26F6bM1nddq2/s/L
UtbT2T+rD0i0f/uY1JLRoBXExCc2cTBcjUfADmy0g2+nBzEs82VnAEHCv8VlqHqEoI/HiWp9M7Qb
pbmJe8EarfuzZpkq0WTD4KNBXdJiDmqkEXPiH+tgvu9zfS+wmkgGd9YEua+rVQoZPRAc1a/zngHp
ytvglrX9VRtJ2K++7nhnpVgIXISCkPZ6TDIIzNPXwNzG+hVB493/n7bXVC3lLIWpvZBSayatLVxv
3CiY9ii8v5hyKrhrrmfqCxnMQxYy+gAcikkBTVoX46LHHA9z+m15pHhNBdTy9r3xelNvRKMUohXj
olDftoHajnA8q6X38zQcCiKcRV137rP5uBCUKBXg1hWYj6EKNvbwGIA9rkSnZLhLd4Cc3ZAtvf+P
nshFJDpoak2YJ7JaVH9CkxfAr/R94kwbfdM/iocPV9tCl07CBSY9TeKmNKAlxZz06LL2eeK897F7
5GF2phPgUQCJTI6faS4BVCKVLaJg3lvhBE+hMeimwdLX6BC3Pxt/awafeshdCOGRE/t8zAfg5Shu
4XWeuknYbM/9iK6gAtdHKnhKW3eYPxrxIIo17YbcVKBRAQhpbbaDajeaorz4/Sd/SI/OduOJxUZc
jVUNuLe4Nw4e2fqOak/o6MWELHClGZnjzfgw75RbRueoOhooShiktX89PjHIelGDoEhnPpLFRazp
7MDp6ztFN51mSL2kHb3L+4JttUs6c5FsVmLLiCmkJPNrF7/N8ZWeFfYYAOtXERwGqwqB7VqjlmWh
ms7t+rLWO6lJYV5a1qByQJt52B20yBL02zLv/qCRCkp4IHdCGo9dRvScSr0hs23HarKWx6ZxiRBW
aTVOLsRwcXLKYqkgmYJ4UkUH0wp23Sxam3WDnTXhDBabuaaTDpqA01PKWq8bdDuKvnzCARZ6cHGx
qfQsNnAZdit6kPqnDHO2llvnXhu8XRYk0oaLSmmst1gzGMyoDml0M6qbsRfosl4ZOSvDD3xPXa3N
ZQ8Z5K6abDZCXD9IXumBcsWdQ8ArZBvj9jOEQtZCKJeqgcA9pKCZBYoduaEg69M2RSJQTGA7Hra/
1gti1Qr0osVxypLN1B/qnLiXF4it9IWNw/ckBoM1BcSCkHka7emedMV2lqwHVVWvjCLwknJQBDeq
1WRtYTn67xRHGsw4BE80co2y/t4Y9KcB2vQhKO5LmQpK6yJRzMKLbMoMgzIxkVG7OW1dQnTbTDcd
rogy6h+XzShaKy4wWHmaaypzB3++qeMCpQlXDjvnspDVwbGl03GxQSNyocSVys6q7Jv5zgavv+hA
5GXZYX4IclvEbcwW46N7WEAQsSjCJ48uWGdFWpISElX5tm1OQqSh9RU6f59zBjUbQ+QbbIUS+UfW
mIdCzt5kfbizOlHz+1/ixFkW5w16lLSFijojcLNLp4nA0SyNmyiV0E2KMgXYeCu7T7PrYKrcpgtu
zSI/tnO6r2vwtOrjW1gM3uX1XO3xQoHkj3U5r9GsQQqw0+A1cnBIjH6j1/qVYvX2HGmRbeW9nXXq
TaU091MKJKYg7ze9X3poPnN8BRwK5nCdaYUTqV1oW2FxlJXkl6xNu1QDtfDl3/oX3zv/Vs73MGiU
JmoL62EamaGuZlvzC7A8lH3ndqcaRdKB2PPLZaHsm5e8jzum6loxkqiBTNyHNUDWBf2u6n+FaN2q
hfqt7+CzftxJJdXyP7JYh39wTLzgtT8CJ9ervW5Pj0Vr51ei5yvB7uIH5X2SB1JcQD+rUwBXtrOE
fSkiCdwxFWpt0/sRPMwsZOBekXYPWM27KCLfEstVZ+keg0O3U1l5MfWdfgQXVhBrTh2Wp6FN3Mur
KdqA/CR9ZRaB1jf4MY1XfFPwlpBivEC+p7bsaLhDaA7ZiW6AgvjCQyCSuLYwvY/4oko3hkFOIdm3
ZbIpZBFAxfpjxXkv8/CHlaTU4CqHctoDA3pq0FA7dZgEBInYIXWE5KyshnJha/Dgh3nfoKZXwnXY
cxfjLUvu2l3kvMOlP4sgpEVW5OJUSuOkSQl0k1s8oYV001eKXYSpq7QiSCTBlufn6GeQtxhpoeFA
ILe9cZhAwJzQ29KsgAnXCzKR9UL8Ys24+DJkzTAD1QMnwj68pXjy0d3wydgWgOnNngXOL1owLr5Y
ZVzoKEewyg7r764ci/EVjQ5DxghcWRA5BSvGdw8nZIwrKYe0VL0nxREc826rjE43JwIbCsIm3yJc
kKrWaAZBSXHs5GMmHdJY8Mgv0oVZdpHFkabqA2rA1TV6UmrTtoxbQ36yRJCEoh3MT8nT3FAis4Uq
KopFI/i/5qMJsI1sj0lAMaCewNF5ik05aOvMMOB7jA+p2cqn6E55SQ2bAbODAhUcNC57egxc0YqJ
wrDG5UFKnCVBAXQzN3hqT7mL16fA1u7JbfWVQbXWTvrTvBbSAojyB36CPpc1JaMKrCs/BNf9XtvF
br8zZnu861yGIGgMdvb98p4THH78W6Q21QNgkOA4U7vpyyfTEjjmatfnIn/jZ+hR64sjEB2zA23w
dCfF7EtvM9Lh3yoFroRitwgcQGhJLpKoRaFoGcvJ/auyx0AAGLJfUlSnamDEqgc2wSG67AoMyT9Y
dgPYE2O2yQdUMv2jbgjuaavfpypw5y2FWMAx//cOH4ysn4cBbQYarur5Ia4eP+EIi+9zEaSKEkMr
WKtllLX2HFwRKup0EWnA1e1ktNFJkonuEx/QdiQsD6PafOZlfaEE+wmLMBjOYZ/2E4xkNLE3W939
AAz7uo0EYlaj7UIMFx3MSYuDPoatkmQ/0Ic+qRxt3BPcaS+vyWr8W8jhcgrYqPB7CepIFWCH3XxM
XL05aINXUUNwRolUYj9lYbkBINh6IkNUR18KFDn74s0cfoX+/WWNRGK4bEKKKr1Jc+Zl8jYyRicc
VHssngz1c2X4he24CFCNTZVaJhT6DSpaPph7jALdSNv40B1F8Wb1hD8L44d08p5ORZSipTao41Nc
h4es0k6EKoIYsH78LuRwQaAu8zSu6nelWMcwe1vI8fAFnqlN9yzs9mEb8kP+vJDGhQQjm9qsZ23e
ypbxsIGDdzfa6VFHTwQmnG9FADKrZbaFOC4+IP6MmhpBXDjE14QEDgiwbTT+7Yy224A381pSwt1l
dxStGxcvFAn9J+jHRAqYTE41fM3rXSlC/Vl3eR2PeibqQ+Dq+vfOQnNkVw8Jyl4KRtNyLXXQ1OQQ
co8HBsEeXn+Kp39E8VXeecREkiFD1KilpR1OwxXph1Nc5l6sGru66ACjD9Io39gbOsJ7FYLBQX4d
9PDuM2Y9/w7OTdXGSgrwEOCCUpe2Lm+07tEov12WsZ6iLZTlvLMd/JkoeC0FKMU/VLQJSKLnwAZf
yW+6jR69f74jCYL/us+clePc1EerSx1TFsI0IFK1+k1AtF0TZYKJrPVX0oV+nG/qWkSCOYV+YJp8
nz71wWoTeOVzizzG3IR3qVNvRiRPoqGL9Qf2hWTueEM9mJg1i2YMAwbDlV52FWwBGQFIB/+kbtlk
SR04liscWBaZljvvlEYdATWKfD/Vn9RmPqpV4LYT8S57zvuAw8e4dl5B7qwjs5boWgnLsoew8Sso
bmxAt4Eh+r6F58ieBRJl2QG9t2ftw8TWRCu7HlfP8rlDUG5AFQO1kKU8gFXdk48JukV1VHgCh018
iLDwRVblAlAfSYqG3n/WcmQ6RWS6ahju22ESPC+Koo/JNQLpMnCD9ABmbeE26qkCTXy0pW7vaAe6
i38KmyXWz4s/ZjS5KFO2mS9b8bub+ltrw47DbJseM8bAB9wRVjSIEsfYl0IsIbb1LjiQyYWeus26
tI9h0bDBxMY9yb5e9lC2Ipe+z4UYDe0YlV6zrV9IWxomt1Vu2aQcvEK3nJ6oju93nuxLD5fFChzF
5CJOoJfxjEorCqGJ2+knK/HqSHAdFK0Z+wmLNLOLldnHqBeum7nqjTPIOrTyFuRC3iST3UT9h2Ec
J+eyWqLV4qLK3Ot4uWf1TT88RIGnzoLVWjWbRohKTd3UVZXbX/VUyvMgs9qL8U0PDwN5UkTzL+uH
wVkGXwW36NQaVaz/LmUClsvRvpu34Y18zJ/bg/Eekukxu2nMjajDfNV6C8n8LssKUzIUVEIG69ow
vnTzZ47Txfe5vWRkkiUVPr5fN/umvbG0TStqkllPmxcyuP3U+4ATqTrIYG1VLD4UGqqKLN7WzrDL
c4HDCRyCL3MHcIi6CSBOTZH6RDZwB9LpvzkdX9tmIwdSXUPGNHmdFNqF5s2iXlWh3bidE069MVIC
ISzFAjUCIrq59zcMDi4CzujlbSqyGncqg0LNGipWwpTjU6NeN8F2ELF3r6biCz9g0WkRfUC4qCkp
E4H/uJbLcod2XM2mSBizdvx1WR3RvuGiguFPiR9JkJWBgZFsSu0znV9nXfjq9RCRoZJHrM0ozQff
Vx6s1NpRrXy6rMb6qb6Qw+1/CSDmY5pCzjCX38LE2lmM6LGkLgm0Q22VV/MsG7Yk6S8Aj8L/jO8M
Mtl4399e/iECe2pcnJB7s1cNtofj4kX1CzsWXShEArgg0aILp0AnM3ZUcZ1q2zITXd7ZBz6c6gtL
sh+w8D6aR7kczBCAScbtqA3bMQnvoygM7LIpdoqWPpSFZpeD9OpX7UPtW7ZCyjcwAInuiYKdxhe3
64Y0pRrDlH5a25NWIzpl9mT47uUVW386WijMh4/AkDV1hhxyGLzQkXftDvkYBoHrKyH3DnPDS8bl
ogedAQ1UTZDVePIGBfsNLYFUNjuMwVVYqGcfuySMiyOk0sOa+lhJvXvEFc22ZmqX0UaO3pRUNC4q
cksujjTGkPS4YaLDE50fyZzfyX4owKJfD4sqZlFMquDfzF8WjjnIsRUrxMAFoWi2aqpsozh7qApz
X1ugXr7sFOu+d5bF+USD5l89AheQq4BfSoPpyqeO1iLPE0nhvKGNjbyEpriK/Oi8/MuwjV3jPssd
yioDeEhPHvR748tlzf7i7rpFADqoq6Br+7cZJS2ViDzgBSAp012uJieQ0F+Rij6MFiIkGeJbjc63
8ohmmiFu3FLO6WeMiyFcvP+qAOswuV8wBGGV6KyGL/uvg7JtImLronxw9W6ykMH8deEskUaUyZwh
g1GOsoHDYdPsQW61u2zN1RVciOF8UgcEYKMPEFOpFF3Nj2r5Q88/k0MtZHC+aEm5REsGhEDITsU0
YVh4sQhqbjVULGRwntjUSRRPEvRI9dju84Nl3Jd0to0eEDuT5Vw22vqzl3Z2QW5x2jTA7MWAwORf
yfvGMw/lBk+IR/ma3syefBUJe7HZBz9GwrNAbpnUHrwwGgiMXDC6ATUqOgWVCL30L1noWQa3TJrU
hfpQQ6nandBzTp15p96zCh+xA+Eo4KrfLSzIrRdNRyvo2HOlWr6E6s40Hts0FWzTv+RUZ4348yNX
/LZhPW2MnLt9YAU2ejvdtF64Kx50vDS/CfxiPfU4C+QOkUrRuyAeoRW5kx5A07nBtsXIGapcgVM8
SK6oRipwC74UFI1EM0fWDIN6RaRe96FIIZbtXfA7vvYTkcynQwwBXTbeWQXyQUxHA7IlcIYi3aKP
/mk2kqOV4LXX6m8DAiwHWgsycNEy8mUgSfbzPuphVTY5wyD7yhDj9IYTf2PjK9FmFj1qrcbes3Py
8T32/X/q6qD32SWHCHTP4a7eCitrAnfhC0F4Nps0kzVO+VfVN8Vjg9dIp9AabE/7djvtRKNVq0Fy
oRcXRUBNGtUZhTyj+VqT72m6TbO9r9iZcXd5I6xmOjoqNYoBBA7K0xYPiWQpholkSipLuyi+Geqx
Jnd9LPCM1SCiqwwMSlctk3DbzTTRxdfOeFZK5L0JQLjM2qI7y72sy3pnxVkK/+gYNzhWIgWDW9OB
HhgaJhq4kyvGfAOStWPp+F7/Qnaf6uJeSOXug6ri91NtQWpWeEV0lMBjrAluSsqqPyxksN2/yDHU
2ZClUIaMGj1GPnq456N1b6GJIwd7NmOx6FGhZ88Q8eExvq6BFx/dzC942P0uqp2vO8yflXwPAYtf
MnYDHZMMK1mHAAoeYseQ7wpjOw2+4ExYjZgLldnfF4LMUIsjTWMqk9im1V3XiwDDBE75/p62kADW
aVOZc6himDtJvSH11ZzdX3ZJkQjupB6zSrZ6AyIU5c7qf8Xzax2KkOrY2fgh8i8MxR3QXWO2NC0h
w2plu40mx89udICfWVcquHEnISiESCfurK6trpBAq44EztoP2bcar+DF42WziVTiwkWWJmHQxhBB
82NloDB1kMIvfXldojSQVQ+XhQk8+v1xbOEGWjsVVsz2VqipN50/XdeFbktm4fpxtL8saj1zO68V
jyo455nWygEUI1vMDXrpBveg/2386p5FvEiCLcTjC4aygfG2GZrpI0i/tC8+fb2sj8AVeOh3WmZh
CfR3nPflVWF5Y5I48tAIcniREC4QFKOUY/4c/t2D56uPXvJ8srv5P4Ybhf2KhRfkPWmrMWWqNAer
Gm0p/HnZVutu9ucqanDbFLCoDYpduPe0wX0uf0+G0o78Oz/+elnM+lv1+X5lcNszGs1Ox3QWDsG7
fA+iSDfZsTK11CBd+c08YGwZ5+FnQPSshVxuz/ZJTjXJh34J6Ick80szPDfj02Xl1l3hjw35LDrM
ujhSaug2D0ezuJe0o6YLiu6CZeLz6KmXsqhk1+xsupHoTWGmdtvYIEoRHG8iVbgTHTj/KchK4NWV
etdJb3F36npRaWm9I+S8JibnC5IcK309QZlxM3n9l+SQOOGzccUqjuU2dbS3QNhoypb542l0XiLO
DYIQO3VsIJIqmhdIsKNEbKJETtmBJ6UK9nKs3VVBJMhjRW7PAzHFWW4MATtp1TS/jsNkI8+xR+bm
NKXjUSm6bdROaIBUbSVApG+TY0K6Y+gHgCmWfpSa4WR9uNECa3fZY99zzgv24CGbpLHUpliFPdIT
o4kNXcth9SG0rIrOFoFH8Vh9aalUvs9qXdoNg5JNXSCc7Nie17a4E6EnvAMX7mXtmP9cUo5dmxZB
k8ijqZgU+7FFjdTIAVw7oRddCh6zNnEqUzppficLNo7AwSzuOMjjohijAjIVlNsY767K6udAv7qs
2l+O6j+ObDFzL3WLA1nqWWOmsmWdhekGoxfkpfakrbKzXow3gbjVG6ZBdI2gH03X+OdLXN8LGTML
DP5E3jT3jMIQr3DdhhXsQY17P758SiAlpq6zOXs+kU8bLep1htJmvs4bNnrku+ZpPOAV2KO7YCMq
Wq0um3EWxy2bqYTd7yw1Hklthz59jnI0OVS9Z8ojWjksL5PfJF1UF2Gf/eChhgH2XbTFYMafu5yN
edAUdYj2iq66NrtdGgqSx3U3WQjg4njQZ3EmlXBHXHH3Zlh/NUbpW2LmjpQpNjXGYxArmJCPn7TO
dMcp3wD0WeCqq5fDxU/gdmHja63lG2wXyo2tBbKtDLqLYpMdyJUbTSJsy/VTZSGPW8rGj2JTMyGv
O+iopwavACL74t/2zuyANm+bbi1AE38XuCtbqEsLyW3HHvw0cZJjIQdndMFngM4mCkLbdy4IUd+W
yGlYjrDY+njIyixQurCKvoqns3mXeNFPzWNjV/Uh9vT75FmgHfOSS9pxyWEyYH4tj6BduPfR2hgc
9BcGJPiOQvAiqkW+3zIuSePSglotsi5g0tgESojeGUyWbYuD4qV4JtRd5UdyixchdziiTdZLnUKk
LVurS/JZrFjYl1gRkH11OBB7mkRa4hmxo1797j9pt/mjfv3JuvzZafn8wIhIBBwmhPNeuTeGk6xp
gnNJoBR/0GtobwEvNpSKJ82tonEPgmmX6OVe4CoC5+SP+Z6ksVYTLF72qz01OObxjNLa1lVuq+jQ
LJ3pKDwKRSK5ADOnuZlNLO0e36vzxbY/BldsJAJzqtOOXgcPkWC7ryYWi9XiQkxcg/GoGyFx0Igt
a6e6uS3nV5JvUuKgEiZYuvWz6c8hwR/1sTLNGJGBNNb+mm5avOCxlEIEtrT+HoriJyiGVMwt8Sjx
ilxjKIo9pfyWk1xlcHv/RkUynosq46vueJbFd8OMajg1JevINKvTWOuYhz11NHIvO+PqMi2EcKdr
bIB3oQV+KDr5ZbRdS/nPMdM3c1YAnl66yTXrNAxE0DC5qhjmBgBYBYCgD5BV6WB2icKQKaX6a6lf
GdUmMAUHgEAED1hlBQA0K1qIKPRnM/zRSF+q9tdly63nDeCNU028D6NRkouBam01upLFKD4qTrlP
jgHIjcLY+b/Ca67LWywVO4EWMTemFWp2Kd6HBjD01XtEerc+qttqj5a/rf6Zcv9CGBcwJgBTd2PF
GkzjBzPcaSXYHDXBIq1e1BcyuBAhl6HfjuyhdVJe1Xq0o+HQh5XdBiIAlVVvWAhif19YzmiraDDZ
W0zWFk5ljLtI1tzesgR3KeEKcVlHm5aBJM9QiGFJJEfWLf7DeMV145g7osHy1Yi+0InLN/JyllWF
bdzIBKLJ2HhdZQn2qUgEl2S0sjm0Bia+XN10+/hrZYo48UTBh9tBCl6aMpD24oHA8G2Lgor6lzG7
kZ7YbboLS5E4ZpIPScvZZDrXzF9iDrXrTJgsHjEzm74SKttUp05mHmgiakhbf0k1qWpRnRiEvJc7
Fk43KgnNxgrpin81b/DguI2uxnt5+/s2aLxJAudb9/GzOG6xjDYJZcvHZVAJRnccfE+SqSubsXc5
6q37xFkMt2RT2ZgjZc+ARL+e55suEvRt/eWE/SOAr+VH8Tz0uQIBQ/IczpFtGl6DNBZcKamZ2cTf
l+21lXtJJkSSXw9HZ8ncUZh1SUQTVmozX/WDespl0NVJznxXnSaM5GcP9TUewG9Eb4/r/S1nP+FL
/CMd+zRiQ9DR0++iz9C55bN6ZT6Eu/4KzByAsLq/vIgCX+GL/qQ3BkVjV+qenNQB/LnJjdmKEJTX
dxtQFNEXQcDyygXdKtBGEjJorNqfnTjyIumN1JUdNPv/Ye3LlttWem6fiFWcyb7lJFGSZTuektyw
MnKeZz79We38O2I6jPor++x9kypXcQloAI3uBhYG7gPaP6zmAsZEXjWJlVCL4drmTeGrbngAN5tq
Ta58mo9txHG1bR+4gDGhN5GUZompZJU47Yal+qBljf+WFbpAMN68CJVedDT309FWPh0G0Ver3XWI
f+xWFwzGlQvBaIOWnpHpGU63lWNwJ/u6VeNmk4wWj/n+9XXk7+j7G449voGNlUyovwBcYXqmpn3H
ldajMA02Sk/9WUuPk9HbqgoWokTw9LnAxpYdTSM7TEPhgzHf08h0X5fqmYj9OVKWk1xGZ9iY0+SR
U4zoBS36s5nq+6yLbjNDuiumxMO+fxunpbdMwj5Cew4xl7NQooWhE49g27brRjnN+bCPSSjYndoe
ik77Cn4Yw5Lj7DMoC/ylxY07fknSqn4VtDaOoE61GA+imPqF2NtlV922cunEZekHuDNNmmw3oKnZ
6qfmqUjyg1RGu1RK71FXEeI6CRyigXS3gAwe/5BvS7E6hkbpVEr/YDSxPUadn1RT6ml1eRQ6zUm1
pywLnt6y9pfclV0MKQYbUtbHr7mrCmr40hYoNbz6Sg3PHyi57Z8rPCa2xkPXFlEAvHxG8kpec+Vs
tsmOUt/zQupmeFuBMYnyYJKqmrUIeaX4mJiGpSSBpRm8FqzN7WKFwmTIlVKZjdBRkdrlpsxAHFbI
L6Fs3mgzr5iZJxANSKtUom7q0MglQGV0LKOXojAm40QDHgT9+wpCktVkURBxnEnqbgRJ+9FKaJgj
FedtbnNTWCmNidN5MwR9ivtUZ0EKtogvcnwqdbeQY6cs3zKtlaywmDBN4PeDAiIYJxxPYUBsXFJr
i2Jf96TNvWAFwgRqc47jBhdTKN3QO8y7770wSjl7AU9nTJwepx6UXwIgpOqmrZ6U8GkOf4y5aHW8
dqVNYcxLiGa8VAr6TEppJ+PQSfaQSbtKMznCbKf8FwjGN7sG/7UFdoEkkL7JQhtZo6I+4Z7jKIog
GEyDkzC8aRLZSizGUzulTXKD3rc1wY2C3jVJfXmLEUiyrmuaqhssg5Q0jF2GKe+4FQpv5PJzUj1d
//62c16+z/h/UeU6ETJ8X5juJsVVtPu+3V2H2I5mFwjG/4NA6wMlB0Seh9YAurAmfskMrxU+Xsfh
icIEgKXOlzEIgWO2vRVJyNFqTwUPzPtQGNdPxWDocpLilFJn1hx6FdEdUX1TAQC56Izx/bkmi9TE
kEU0zvViadp92VvvE4Tx/WYQy7jD3BhHTo+d8YAQ1ou80u1Nr7+IwR6L0ybIwbIBMeQJHZB6vS9V
wrGuf+z/v1XFjp9IggS9vrj1o6NvdOz/NN/A/i96dP/n3XZzbExnYswYJFKetbj8a9A93FqGdq9M
71sXnQkpwoCHiEyHzuY0sobumKrfZPOdGIzXTySKpcGgOqsiV2tf5EEBdefbVuZyGcvEfHnqoj6P
ytfM7L+hRK+ZWbbn54HbK3MBY1YmaIskE2S6MqZ+xHZjT814U0rGh+tes320Wd0wM8uT1LEQqa+z
jyinv2z/NrhfCSePXWQ7eF7EYlaqbZLUiAqIVQWl3SznJf6kpgnmtHEuZblyMVG6Udq+NmtMkMKV
839p++8rZ/5ybd9hrfTIROtZbLTEGCHYHzOkouj1knva8RG3Y9FFk0zgnspZzRMVAlbqk1w8pjgS
XjcNHgATs/U4S4qcahDELF6rifsy4qUb20b+37sAekX/TKVDs0oxVxJ5Zys811Nnq6aVt28aF/A7
7wQD+J8guCcfNDQmI7kl5670jXlfTJxUjScH46yDQCQ06iLvNKr9oDtpfyAZx1G3HeeiKsZPzYKA
xYKmtqZS3ldNv1vk8PNkii6oXbzrCy/RrfKv+4eVxhgnxXytZgEbK73uUD7SySy4NXiJPMHVXEqs
khzoUz0m8NmaX77lIn0FzbhttBjzUlIxM1LdR3Oyk2LeizxPk4ynYsbfPM/0QB9Imh3Vi4d7qVOz
lKjT4bUxbrvQZdEYH63rOdRBsA/Tm9xFvp0nXjn8P8LcBYFx0kIbk7yhxp0+L+Bjre3pqPudVfo4
NnzmvenyxGFSLFFL5hp8NPTifLEjWTjKicmJ2xuepOIFQDNUFZO3TJaQtBESjRCaKIZlcBoEaTfN
804SNM5eviHJHzCM2oIwlHSpQbRWQ28W7o2QtzA8ORhVjYkUkFyFqvIs8TPpRZ/ye1HgcfRxUNh8
NEyMtGipGE35OGuKbcauHoWcfWAjGqx1xSakejDFoGCHicnx4siVeIjm5Rho+aeokZx8DB6JXGTO
0E5vqIX/A5iJqn1YzbkkQIdx7obNSZvcwOC8q/IUyERVpW9QhddSCB2FQXhgD2Vr4l0YUS9nwukf
cjDhNFGrNOo7gJTZcxvvMLUGL0NWrWf2IPCeEngC0b+vLqd6QTJagR7nMHzFVsvQkvvKnXKOl24V
+v4hEhNDZakWsyiH4c26E5iOhgNjP4f2sPR2Gt222a6Jn6Zqsa5vTDzhmHDalXWU6Q2Eyw2vKjAs
CefiSuOYOw+ECQ1psaQY6QHRZP3/bhBBi/A+OZjgMKC2b4ypQYhNSM9cWvFC8i/XMbYS0vUSsWyQ
KLiQpMIESESszql88SZxcD//X9VFzD1LcmKqweRZWS9i9lmC0N0p4afKzB+G/Nt1mThLw477GUel
N5IYIqnzzdjfItNqA07uwxOCCQhzMk2RQfcfLW1tITDOWs1rVNrIP/5YGCYcFL2QBWMIKeiBWNaP
pXmKqoeGV/WwdZHwBw4TCuqmGoeshih4SOhO5EiX3xxeZ+hW3Ary7U0CybWoIo3HPNA/404e49KN
0NMIrfaqb4ib+jqmi/Fotrct4ALDxJ1yIYEmgt0bKTaIvOTZEpPMMpLJuW5oW1W/0N0Fh4k0RhOm
pGgrXCMWr0z3mDJ5E6aWYM+3qU/fuIcncsd7jNlK5v5AZULPmA3l2AiQjg6hpzRvKL/ZDXj6GXah
x2th4q0YE4TAJTwqBR1DTVes3dE6QN3j1wHS3/z35vdbk2x52dwmc64HkCkJP/ShJyuDjQd1XF9/
1LvaElpOUQTHQNiJiGZfoDUmxcKNcC7Sn9XisX5bjLiIxOQl+tj/3zIRHFMUnyScl5+tOoe1HbAj
pRShM0EC/2oH9Lk58yKQ5psPlOcZxSoe58jFUxkTj7oF9QdmATStvGnHG0LcgpcBbUdV1I1hdhTK
G9h510NQG12h1nCn2o/U24K4HH+lKv/byi4AjAyjmQ56tWDZ6egQwWrt6EF36BNt5sa3bwtCFzCq
0FWOFRAlHnIqTdftG8XXQMWgcXpN/7F7XzCYQJfHjdBrYYND6tNsN34BE9Ad42lC00HmCg4vGGyn
qBc4Jt5F4ohKUwo3JaLVZvs+/lzEt5l8L9cv15dqO+xckJgYNy0CxqGkQFLbxjG0g6Z/j4Jj2yr2
qJ7N+h6kZBzj4BkfE+iyckl1IQMiKf2ldJvh03WJ/hG2/xNJZ2+x9CLEmKoK9qDu4hg8ybFL3AW3
QP7oi3tptMb764DbDnvBYxKtrtZm0Zxg7HV2RzKXLDYxn69DbOcoFwgmxEVli+7THjpLlG9Iu6yy
xRw4dMD3HByu7ph8S1GXpplfF6e3RJvueaUtQmWYTdp95pMhc/GYQBFISY8IBd0FmKji9zt6s1Wj
ecgXdtPNLFq8+26OI+ssu1ogRnHe1jAOWjo0fq5p9cip+BJgEom4D535w/WF27QNSTJNGVzvOmEP
6zhQkjqYkPSZkXGKs/BOCdOD2kredZjtLWqFwxjIVJmo8p6RPWBujDNjsgt6aTAmp0TfUHhH+UHn
wJZn5zrqplWuQBljifQmjvsAwhWNn2ovSfUg6mhz/XkdhadCxkTkLpxI12I/lIKntBetdD5i1qB9
HWTbLlay0F+x2kQGddFjU4ICSWRN3uJIVv/DxKu1JR1EJ/VQwMkjM+FCUvWuIA1lxjxeml7SZnnV
lqzpawfLN3YoJNvFDq+MjbdazJ7SJpq0yBngxB5MOIeyejKyh9h8vK5I3mox+0keJSgn66geS6tF
a3loSbx2PLrgfyUXq6ViNpBBkrusMADRivM+SMGfUoQcy97cfy8Q7GFd0dRyEVDs4QzqN0G7HZMn
o4nsQT/rb2E0UcUVFLN7VGhZV/SULkvqS/JtDA5z/S0b1AqCCQ61rGZhkuAKRdcrC20rQrYbeQ+X
nEVh6RbFaIjQtQgMbfFyyUsHzhUXx3oNir9yFvAEl8moY0XS/Gedpihy/Kw2N13w413mazBhwOjr
tpcqiBFNjVtJ33Gr5qeY0vE+FMbzBbRHqTO90yry21h5rPLZess7/x92xbh7pGiZPgdQWBnpVp99
07WvVfLzuhy8RWecPa6SuSMDbDednb73FfL8vu8zni5OxVDl9OA1jk/tfIdJPu/6PkvpYSZV0xT0
+sIMI0sYn/r563WA7WioKSD/pOy6MiMAEfB4pnRIb8oWl0q+Nn1WQo4MHAj2QL/ks1LX1DGIOeAh
qLSNprGLkHNM2F7p34Kw5/iOpL3aV9BUSDBDEzOGMa/Xu64rHgQTpaIsMFQtR2YW47wz3E/10/Xv
8xTFZCtK18hkpMaaGF+16CQJmO9hciItddy/t6aLmv6KUuGiFAFkMIRPILgtfkqFU47frwvyj8Th
gkIlXcXCchCH0FyAgmXwxh/Ly9g56sOvUYiofx8MXEpch+Tpjsq9QgympkhSjFBFM5XsC2Fo96Hp
D4RXmMyDYWJWOVUGmehpQK4yKxUFP1buFCnkPDLxFomJWpKYjKVAEyGdPESl32EQ1IRJWiPHMbcY
ARGBL8vEOL8sZdIU95BmtEd3flbxGpzcBic6WoYOPkSLhwWmW95lFc0XrpggO5tiwYlDiRKgJj5m
Vn4VbEryjYV7KmxeRskzRJbAsRiiRomEVwklT7DKA+WmLPYLhjlMoLflDZ/emrux1qjKhIiiLzU8
DmLlRjs+j18osTj6+/z4ED6JD+CXwohfD9373yO35gRyTnBipzJLUimkRgkHMNEPpAXa0WzSb+/y
MXZOxdDFcZLSm9mW4KljAKGiGlrz/E4UJnZoRpjFigoU1PdYtfFM5sUqUZN1XRauZTABIwTRSJlE
r5YxOJgWa5eTlSZobIpAEIkpsRPaRd4Xo1QmePSYVqXHIiDbDA4XN/6of0lbdXddMk6IUpngUWE2
t1qgpweb4LzL+nCPy6Yb0Zzfcm9+iR1st34StA0xKUxv2KRx0uQ5jTijXrYfpC4YbJe+EOlpv+jA
QJseKg11OzzIOH2+zg7m3Gn/437idyxkhy43ai2CdQz+M+coV5LKsz6OhypA5eliqPs5BqkD7r0t
dUo+q8LoF3lVg6GOfCrryR2kOLeur+I/7NM0NFVRNUUnjLF05RyHWUTZuIg1oq5XvAndwfr9GosD
v3sdcdtuLoCM3UhVEBlSAMBwmlpLJrg/bupPRvumN3npgsNsOqIEGtooQgnfrzdZI3O57y3XRUGD
8J/JQJi3iZEngOi01NJDr9VnS39DCTFC/X9yoMfhTxABvLZaQKCvfH6siBOPOzF+vL4k/3CACwaz
ncSzWmMSJATBi6x+SF9fZMEP/KvSllesxdMak36GVWgsEy1zQ8m9MVhj9qHksZPxIJjsE6NgMHTD
hDylcjPHpZVOXj/OHNfhgdC/r1JBsy30cKQ1orL2ECsf4tTrFZ578jCY3SPNF7UIFEFygviHUbp1
dJa58yGolf6dJ10Wn4kA0gQq1DCBgQ1ed+p3+W44kB2dX95yYh9PGMbzm1AYpKDCwjfROU2w8Yle
KPAurHggjNsPdVcogQhpUlN+zDNh16bFTl5k97rLbKfOv5X2Woe0XvxZ6OaUYPHnOTovSWhPtRJb
cqFZZRbu34fFRIBUq1CUU0NviZpYdfsd5Xpu2N30MY88afsR4hJrXv++kqomxoS3SkiFPIi2eNDK
DLSU/qJDiVxeJNjMJWVZIqIiYXq4TtdyBRfObaQH1E3b/KAsjV0TXh0iD4Hxn6qTKgV9nYjQcvis
YwhrVfEYUHgQjPvkFXpIVBWrMwSptbTnSf54ffk3LXqlJcZt9FAWy8Sgpibv9CCyzcqpI17E5EnB
uE3cq5W40B7IRvmRSJklCc/XpdhOfC5isDfJiZAuyOqBUGX2fKB5Vns/7GtH/t5/NA7DzZt6iMF6
+du82Lov0eiMcYhfZUosIluzLFkS74V/W3GaLusyUTB8ntnNQPndzGNHJGepH3FysYTg53XFbS//
BYD+gJWT5IpaK1WD4WbyrPu1kX7smhgjKd8wGxnKusAwvqi1UVYbGXYafWntIXpsuicz4Q2N4snC
uKOW9IqAaZq0OvdJFn5W9bdUfkNH3x+CMP5oFFM9hBEwhtCVjbvKuNcaXkvfdqBcaYvxSdA6FpI0
Y9VVMIhrXgb+/+CxcinvQoDKSed9JsA4ZxCrU97XWBtkTMiTaZMiz/+pVv5KAmTMiAJFp26abJZp
CKGBGnoEGVOrbDPExWm+azJXFN0643H4bFvBBYvJNrVpIUU4AGtcfLP8EmjwTlTLvUFniqwSU1ZB
5sqONx9jsxfxnPSr377d5f9Dvz211r90doFgI1oWSYnZNnj1FUYjs1qjuOuT5T5KTbwqkpfr4myn
6CswJgmoOlkIxwXF7r+LJgV7wpH4lX3hTWe0FRizQlLedWpH+ykW89aUwScMYq/kLQf7FQYTOLUB
/HxyDgwzv5tLV1A/osmKozT6O6+tEBM7k2JZwPSPFQo+D068xyiSxJXO0ZnO6JBflu4tfroSiYmh
UTVXdSRijWIV1cyFJ+I2Vek4txX0N1+TiYmhQaFknSZCb4YMXuJFdBaj4NwL8yCYEBobZpXnFEJT
Jm/Qel9QDM5ZgAfBBFAc9zutpu3wbdbdVVl71CeZs/o8CCZqDoPWtgl9W5xzUDhLGKxj8iC294HL
iv/1bgYCHqGkBoaB98QyMAqGGN5kk+j1YjurLcJri98OOqhUVDFOT9MUZm1UM1EwlAOvXLJwEkM/
qFRLCp6nmPPKvN1IoRAFFw6mqRC2PKgVxi5VVdhyV5SWqAsOOJbdsRzdEbdTaSE+61ppl43pFKX2
4U1ue8FmTJxkpSS2NHHL58LqupvBFKx0cEmzz3x5snM7S+5Jmrtq6V9H3twFV0Izyl2CyWiGGUL3
xgTizPBkYiQqyPQxDnLypmjgwG1uhCs4xgn0knRiPUNOPb+TdDft73teSfC2uVxUyTgBGhUFQR0A
sWDFpM8VqDMy4QUsARxn+4cn/AZiD8QYWNjMIXlds9d27V98RK9d6Oaef4vIWanX7XKVFdd63nQl
Je6U0aliqtJu1GZ0LdW+KukZmIK6iScg1dTfcfcioIy/rxAT5BJJWVDbOBQncZfOdvKY7hcUwsNM
7hpX9sZPrTd78Sd+rTpnFV8vcVfYaTy2xRIDO0xz31RRz2bUu7ao7B4zG6+7AMcmX49xK6hKCiVt
VLCODSHHYjg2uJ5WltR9HwqzU/Zxt8QRZUMi0l2XVC64vyy5Gt6JwsSRGawxs6IDBR1TvfJWziVV
vLgwyxBpgIRrIjJWZqg1S6/ORKo8RUg5r0ib1q7KpqiD31KW2ZqiohA7DO3GhkwmyS7QpTDKZ9D8
YravqP64vjI8KLqrrta/b0pzHmgrmyiIrobK5DgJvG7SXKUbzsbEY+7ftOyVZIwh5FUbSSFtC2za
xwXkpGV0h0vOSuJxPNHv/OW9qi5j11R0UWcfaKcuTMsy6rCd5aK7GNUZtBx2uxRvSWpXMEyQWGJJ
79sCMEq7L8O9aPpzwMmcthfoIgmTNzdjhnlmLSAwxN3Kp33XnpbUKc0vHbjAr9vCZga1koaxhSnI
26jRWyRpiY8HRSuKf74PgFl9StI39D1kQdlUrp+G7Ov172/vSisJmAhQ673QdiYkGLEpLSc6YBT5
0iHaJ1bMnS7KWxn695XrqGWpLXUCaWQ8awygb00FTxLuhPJD14wuR7LN6oaVZEzuMOo1KDCoGSSY
uQkCFhvNrjvZC+3kwJu7yfMdJoeIiV4WhQCoSHoJy8LKsrNcNe+zNfYN1mgLUTEbgCjhbmxvR15B
0ub2fdEX++7ajQUJ2gGWUJoPerEz5sRqutaa46cRPCydbBW9f32JeIhMLMhRshdmIxDxruJjkoyr
7VDav+Od1TlOyhKXFanayLUAGBlN1bGZWlLCiTic9deYMCCC5qsycQGBuvOdFpdOLp4ztHdc19am
GHgWlzCcRsGYcMZ5+mXW2rBBY8dY/Gymz2bgXP8+9Ye/NoDV9xl/0ZTOKGOCN/5C/SAEu0E4mmjn
aKq7IWisidfttx14VnCMzxBhbnKJ1r/JuwFzi1q0IRjnZYeBq4dxz2uS2j6sXdDYY+gI3rdCjGED
xYmaWuR1aFTBBKFju7+uxe3+0xUScw1VVpOCegHaf4OKu/Jz6AaP5cdMtPLT5JaorRIcQ3d53Cub
gXUFyniSMmB+VzpT2xja0UoljDvFI1sSBTemmNzgyLa7LiXHFtl5xsKcGo0yAG/Q/Sg4D9JbHGol
D+NQOqkWpaqwXEQ6TWDGKG+qmLNQr/zPV+ydpW6eZ9UYCG3vUUoQ0KrdXTeZroKJ8k2E3akTMYsu
SnYx7njLCA2p2TlY9DtpbNBXHlmhjEO+kslWaDZfmnjZiV3n6Wgdq5sIY2170NXXChgprqt9M86s
1MJs1iLKibRYhNqjIfteV+nNIs7HRa85MJtxWQPNI/qoDfC50J+x2qbTvh7DJYH2kzQ+TEnt5Xm7
x2TfXZ19m+LZF0rjNlVLTgq/bVMXVEY4zcyzJqH7jxSDazq2lPjbde1tO8kFgAmg0yxVWVfShCA+
kfpA8IinDg9z7M4J4WiQJwsTS5UoDoKW5oVq/zQRwcpFjiybADquuGSskayy88JCghBjBCISz9YL
MPRxGgeOCK+U7H/5B/YZmRAZdJ+sf4gpSWpTg39Ep47W5e3S2mqO5S68KZ9Uv3UWN/coo1Tgyvfx
rfJJ4M5oVDalXP0ExiSCckDLHy2LRcu7ZJll4+uNtldT4VwN4TlNC7dMcr9Mgr061ecBx35D7u7C
5Uuapfte70851BLOxT6K0C+ot15Ymjsl7nEWxSw3M/GX6uNkqPcZCKvrQPdSIfqaVbmPoiVPaHIr
UpXeVoTscxbMvAP+tmx4d9EIlpCwWUmHW6cobuHLc3BS68fOeMstuHH5PsVfOXG05Gau0zrseVE8
1IGDjinlXIHyRGDiRNfXkZDqFOL/jwjM8hdTlgrhayVgcOqCB3V6p4qYgJBrcp2YGbwUJmKRZba6
PuV4EU9FTCCIc2zMQfj/T0VMFgW++TmvpF/f/19URFX8dxD4bUUsTZUSjHq50CxtFlH6LtzkQWyV
dWGNBW/T4WiKbX81tSLo6ppuOp1gR0YJggleSOMJI//pEkmIqdaNAWH69qvSfDIb0dJVvHyYvJrm
TVkwUFQx0Esr6+zQpL5UQ6LF//uqb6ezFwCW2b6eqshsac105oMBRHNA628V9esIzrbinDs2k44V
FpvQjsWSiSOEUXvDKrtht8SlHYXfr2/O28+3KxhmcTCBp0eHBEQa7d60KXWh6aAklZLRgPOG14/M
WSGW1oIERRJWMkULTun88Lbou5KG4q+i76Tm7Txi1C3GCj/n1aeuf7yurs1cZvV9JvRqhiCgqgrf
l4pHkp4KYh4q01kwci5quY/E9MLsryCwAmPiMArEtGWgHQ10puXiZE6JtmBbxRCN4Jg6IR5B3xI1
V4BMYK6iWDFKygmiD59C0UsKTuDnmTQTlWX4p9RTgXplsCQEftX8Us8ci+aZGBOa27JQ8GoIIYp5
8rK5/ljF5ON1K9jucjEN1VAw0UlCts6YGfqT1IQeCJRb4daAz1T77hh42mIp97MXWKEdudGTfMaF
OO9ITXX0t1FcoBkdogqmzhp6vdZriY3B1W5WZa6eD6BwmfrnSBHRmbW0PMPYVuoFlVFqho6KjtBb
6iVuS1SUz7eKgLbbcTiJQXRse4Iy8wxzFuTUm4rmqGWVHXSNl6Tjc9aNhzGUPjddsO/ibl+V6UlJ
4z0mtaNgCOO4Uj3zCoK+505HO00uviTd5OpKZylztBOL1utCRbPg14deaJxYWHZp/5kM0U5tix1G
f5xGEv4wq6x2yKAXYIdbdq3UHEMwH9hpG/NSi20j/q0KdmueS2wxiYENU18+z8H3SjiPw/N1++JB
MKEfPKE9ZvMCQqsxcMauptuaR+e5vZUREf8bRCOYts6YcJeNfZhhoHQr1JaqfFLLe9LKliI96u2u
H15EUB0g4XiDYCtQJqKBVEaJOtJDMKnwQ1N2xbk+o4yYkyBv6m8Fw7jnkraogOsAAxKFqTqY7WEc
vOuSbB/TVhiMH4KLUh/LgeqvsRQvdxOHuPop9/tz6g57aad+DO3KHvflXrN6Nznyj2k8KRmfBLe0
UWGAOuqUhuQ0FPmHtlBdo+QNa9y+MbxIyrYvi2PYzUEIScle38V7OnocoW43O50de7yGRXkz0qzQ
GNtXwnjscglSRX50p7vygbY9ZQ+BM35qOit7IXZ+iva5V399lm+Ik+GfUK17fXW3s6LVr2CyokzR
mrim3jEbtrkzPNSb72Jipb7qyXveRTlnIdlK3XAcjCagXlESV5hvTHRcyRyP2NYq7aQCxY1hsHnX
GFRLpGe/MuM3n1fI5fsUf5V3yXlkEp0eGU0qhlGhxf2otOVObjkVYJsJ2AqI6nIFhA15IAntupuL
71r1aRl+1oVpF8G5DXkj6bcLw6EtUzJUBQ/cjCnq89SYMg0jgyd5ix+7gTOFVu9hyBzIX4gj+Tye
tH9E5QskY3fDhC3VoKYwCPd6E/qkRIu61rmKPu4q2g6/EFvTQCGgTnLCCc7bV+greWk+utJt35ZS
J5v0os4f78uf7XN4LJwIKSdKbqfZkmxofV/zOom2TfMiMmM6dM5JqzQQORpkT6qrL4K6cLjhth3s
AsEYTZR0fYcZNDSvFawO6ZkeOeIb5h6q2Ex/WwuztxXykmbjAO1pS4ekzHTTGQPbCp66uKvEbG4E
UxPqBJxcjn4/uvUHVHg7yVeUM022aSnuvBdih09WSn/8X1nnSjhmt8Oo1kCINQhXlxhym7laI9uC
fkzi5+uBl7dSzJ6m9pK6tBRHmpXbvviadPVJE3h0/fQrV6Rh66P1NMFg1QwqTHzMaUBjWe/RLeVN
XUQXpbFtHuEkD2h3Bgwo+q0iVO2m/3RdXRzfYel9m0qJg36EupR+Z/TIRX9c//52E+5KBCYkKIHU
TSSGCONBbazwiOdCxzj3n7TIphRYoZfyuiR4UZelEYpbswy1hG69FY69nyuPjvNpKlsHN2XiHojP
Y87gIrLhgZbjGzm02Div5KHOdBQ/YXiU3fsiug2Tnfado9btXex3rDCYWNFomLmmRlSt4J2YHsfD
4tESXRDrObplHNB+aAcvgsN7JOXBMqFjTsKpKmrATsNLZn6t2tEWwmjXJWclEXi7yebtxcp0mJAx
aHkRyBXA8tFJHlWbBqrUHopz78wOOBh9oXWuq5UTpAwmeNTSKCgL9Yag+4KibT34po5HXeVkIJwQ
xT5pDxIe7HUZKKUxOoFOrDJefEmPOdwkPBg2+chGaZpCqE9vxY/hqN1MYYEx6bLEYSPh4TAZxyyL
OOrS8pasuSdhCZZHv35bR/LFFth3a6WfFFNcACIUxTEK9SPGW/q53PrXDWBzb0ShBkgcdQlFiWyz
UJlGOpGSCS1pO9G+ye5oWdUQWq1j4kqmfrgPnbck1mtERn0kjARVEUfJKZaXEK3DptpwrHrz/LWG
YGJwPsWBmAkQioYn6kemL/udS0t2aA7KUeGWE63R6JazSgKrZsKwzAoCLamXZ5b8k3ghJlWrD9KH
6udAs8Bo/78c/LbscI1L/77CzdMin2sFUrbBuUlv2gWT+ziyUf9nt/01BBN1e0UZlUYDhLoLDoWX
7hoXg5z3BgeGaugaDBNlI7IogkmgwWo5V+KXiTewcXO/WsvBRFYyamU+z5CD7CO0w79ysqb2+E13
Jrv2NZs/OYu3OFSzq8UJlLlJugiIeuIT475Xv4/Gp+uGx1mc15PRCkJN46VQg9fFCfd49N4pr0Vp
vC1w84QFokVwvaKNSwevyJ+iCKMkoaUYON0rm+2EqxrjkFBSgf11gbbN4DcQm2RmZR/IQgagKriR
5XPZ7K5//x9x4QLA7hBaNaN7/VWSytftZZ90lowCgfZUuMUuGe134jGhzogxXqYZf2nuZHjhYcBZ
OIe9pU5h86hXt8PQRTgm6CXykKVNPUuOpP6UML1XaD8o2iNI7jhSyVRLf3vrBYiJd2BNK4OC2h2l
2KkedTum13f7+Cm2Bzfa155h9wl2ENnL3HGvfTcLh6PXbcu//AIm8hV93uUqgaiU71hxEidwakf4
kIKKabGX58amdw2aYzzwtbxJgLbyBjYRVdu5mSoZ2OpudsHDfRiOmRc4y7l1ykcZpciGH96OIS83
3EpE17BMiNRCdUwSGolRhHhSR0xukKzws+6DPuIGHTNO0lqKnXoYzMS7YdmOZBdlM7GzGkXR6EMI
bMSniXhJ96Fd3rugTIhpWjHWQpoTyDihi27hBZ3TtXZ17NzZOdiJCwbA6FC/UL/hyceJOmx2mvdq
HocmNIvKeBV5/fS+qMYWQGW45QDLB/Q3l3flvGsFTp/C5olzZRomE2VUAoIcg0aZ8Z5S/hSvxz/x
AZmI1+FVjXf3+o+U8bdBsKlpa+Royu8hUO2aO9lNPOGsnI0P8HoHT2lWkoJVeqo4DsBbJfr39WY3
d2Yq0VUq5d0sPzTiR05M4Zg5W0SmJ7NhBtTBxMNyUvbDsb2ht/bpydhJrrjvBIt/R8QTikmvpD43
4VgUM30pG8ni333xEJiwkfaRULQF1kouHBwk8+Txutp4WmOCQ5rXZjvQZRkET093I6YHqxz/4do3
ExxMrZeMYVqgpfvOCfcIDhhTEewnmx6Ki13A29+2SJRW/sSWrAwYRpfqMWTSMJZn8IObxdO8+CDY
1f7/kfZdTXLbTNe/iFXMJG4ZJ27UarW6YVmSzZwzf/13MHo/DRdLD/xI5bJvtswzALobjQ6nEWrw
A6/Zab7uZY/RmSarbm/ov7iqv7SLMD5KFc1VH1FzOx5MPzxmDjgG7WC3HEZkj1In87nBHGofbtzn
hLEfTVlB7lKst3UDv8CNhhqdQ468jbgLbJGTVuF4KWxapUuzUCsiLC+pHuv5UGYFOOPOAZk4p3jp
1ru1KsZgVFEeT0ZMJf9RHpxij4yU1+3qxJrfpic6YVS1RgfR32PFzQpw7mrCuCedhPuyCyCwoy15
GG+6b93u1Fp4hr6ldusNzWVmzPzK4xbhuEWEMSeZgAkabQdc1Q936YG4dMKFuOMFaXkOIMszmIBM
pi0i4Jjn6DS6i9Paodu8Lg6d0GA6rRM+oOdwN7iiI8Ih4qZXqSd762gZo2OETa5NGY5W9MVDtW8x
iid9KXZjbCHzb4cO98bjHShjgaIx+yVL0h69oYfKizwFiYTQRYIVg1An2oZ2UHmZC7qQf18oxjW9
v/SyOs/7VKX3Q5tZSnovduCi0ES7EJ4KvbCjiqM0m9ZcxlNP0XQRpTrMbdGriVbqQS85CkGj/qe8
dbPfqcSVVhDM2clZFzZ1MQACAQXz0eAFATcvvNX3maMS+lYldYLvG6IT5KdS/Maxz5vCJ2uyjkJo
VUEl0/szkZVOUEDgiWjPfbIPfEgC5mYFnnxPm2b4efVNe7mCY3Q60MBHSSR4xmJ1jOanIPTD+CSK
Gefkt7ftuirm5NGdEaYgv5LA5Llfksc6GTn+26YKrdbBnHsbTyBwbnAuUoJHyqGJ3JwUdhU/Tzqn
ZG77hbaCYkRACoR2rAmg6H2WHmMXpMD6m4q+fslGluBb/y164Y+62w4uXGHZcIzcRKbZ0JOij1Jy
4ZHS7nqPYKCa8KA//ZkYsqQJsTHrw7j8H1qEJ3jkZK/fe0dyG7/fLZyQ97bPv1oc4yNkST4ts3zx
ESbnrNv7xVqOgq2ddYtGVUPH+MFZIEfwWZ6EssaY5ggsk/CDZntxCthamlofdprbzBZ4xpFZL1+V
T7dhOXpw8c5Wz4wareV1TA9RHz/VmIrI42LZtrC/9Oyyz6vvF+gUIxmNFRPjL5J+aoJXkUdnyVsC
YzGMaVgmHBdc8u6Aajs1eru9RbwlMKZClMOmHFVqYZNToh8UyZ+V3W0Iri4x1mLuizE3GmxT55Sf
oVE+uVOeRITwo524w9QnDhzHOF1m1a9OpVLGSV0UwKk+pfVOvBZN2CMKHyzdWlzw2r9EL6KFfkiO
tG1WxUpXtZKZC77Tmz5DDxsFVjzqeqNgK/lW7Ay/u6sQxeqt+VI3Ixx5fZjUCH5wLVbIzDOjliIt
bjScIk3o06RPjxYpmesrcnb2UhO42lkTTTFqP2KBlbHXzEez0WwpOeAStWAqOVcMRzAvbZQrrDkL
+zrr6c08HgvtnHSnueSkGC8HcmvbqPKtMKYmKsArBIwSPTgnzQo/N3vjCN7rfWYVlI/Altz0pH9B
SsHmBx85qs1WoOZqFxdCid0clB+6iTKMgjfHcPuxvZILxnoEGG66pAMggq/FHqWLR90ZDjTDjugi
3JvfClqv4FhjMqnDIneAa8h5GR+IhBqJzpPS38qtrzWNsSixPPZSVuLgapdGGFNUpml3NdI/gt/5
xj7ntAVvlkOu8RgnREhISTIJ+jV44RMN/Yv75E626FxN3h7yHB623HROal3NQ6wNTRWLJznTd8Wr
PLQAN2h9iO4mF4GDZ7rK22aTY0LY8TmREObdRG9oSlvR+sNO8aMdnzCJo9YK43oU5kI0oYeI0Nr1
obUiadek324vhXfhsAWlmEpBhESnx/WFsgvWPvK3TvVZsRubX4ZMZe2GEbk0k66MiBQaeYDSCxhF
Faz5lTcsoLkaH3UBvLad/Xu1BCtZVOgOr/CUco7ajDr3xHyR2sjqJvQRPt3ewU3TpMqqStBMhv+w
GKMYq4rRSk6avubK86DyFGpz01YAjGFKQGWlpinepgkcwb3s0qksQ24Zd1Fh6Q+x3zrUu0fDO5j6
+OncbQd4Bc8YqgGjf4Vc6XBTV5dRuebDZNHpv28n5VH2Si90eC7+9o5qpgliQENRWAcYtCxVTyYg
1tle7F1D5/j0vO/Tv6+kYhqTuBtSfH8Mn6tsJ6acqp9tnVKvC2BEQswRxURHCQ3T9O7sYpa6F54p
IX2J+nOB9+qjZuCDUq3QGPlo+qFTwxbLEXYVgn0/c63KgQ4l4pvcTZu0AmOkwZzmAi4wzAWmjVfx
JwVkYcH331Go6+4xF1Y9hUqF0iwInPAg6i8TbwA4bwnMBdWCT31MMnx/Sl7y/C859FNecoAnAax7
i/mmQWWIwDARQ6fletKTbqHmFgk9ftyei8a4tCScRWUJIW8NhsUKVu+jvsinNly05p3My8hy9o/1
bJNUiuYam+gU8Slpz3IzWgYv0spRUdajbatMxcQIiiGjXVIyrKrgmO1tf+8qyZfmkpUVmNWw1PoS
EJ0zIKnc2uADGVDIWcBZSb3M51V/bT4IVKKAu02TJJ3NhurzuJCmqyXMqEktM8CEQkwqU5Jjov7Q
dO+2Cm07RiswajNWi1OnpsLIy4YG4meQ1Ks2yvQ0lC/LD703OuIp3S8u3y/aFkRNBiGJIoOZ5MOc
I3CjG0sK2Ba+JsiqPfWt2M0g8QEFhZ2+3l7kphd2BWPJtpJgHjQyAIwG/QukOBo8kvleGG9RLOnW
2KZ9L4644FEFdJLdn7q8/Kxp5o713T45TZcgKMQE5ydrYCWtFoZSgoFF9EfC0xgzre8yVHpoT4O9
4KJvn0M0Ljq393JT31aojM0NMcN9GDDX1mmE+071ionjMW97ESsAxuimqVg2EAzJif+hjWHKKzrg
7lUnONEWWFqGlvk8x2z7yXrFZI2wEOq6ACcaIa2z7v8kNqbuen6mBXCYdbNHlwoYtGnpipJYvHzf
9kNoBc9Y5UZXwSxMk2GtOznDfXjQT6Y1O9QHqDmqsGmSV1CMustTpgVwQZG4jb/q8jGWPuv6bzk1
GsGECNkA2QxbJmC0oTLGiwyM52qPDmI7R9lT45Z78z/0K24ayxUY69PIydi2OhY0KZjoPj0G3Tkn
f+n9IRw/35b87a27LovRt6APRYJ5q5jmMJ9jydOEh3zhtQFvp7ZXy2HUSwl7cOwjOeTMjZVboo2O
5sPfxO6/0HHkHVojeK2R2/p8XRWjbgrJ23ihgGHwUInOIL/d3jW6/x98zuuC2EqBpYu6CiXVsInx
KcheU/0hVb+rCa/2ZbsCc4XD6FCiZLEOuYcnfYhBUxw4nTV7uhcdIv/2gv7F7v7aMbYWYJRU8JGb
QBpUN78DFZGTgbLJHp3eobH+xaUlfZXPq/zcFg1dwdwgWdU1zO97f1PrybigoQIhDEruiXEyVuaR
p+ZYGNZ0mNwCoDlv6OG266MT0EBLRAUzOiMd+Rj1VYoB8iipq/a5W/qoWlRCK9iVe2Ty9lJh82zx
prxcEVl5CfJCntuUIqqindRvramB0w0+EGqmbh8kD4mRmKrGZ0mgwitonzrFMVtihdWuEPa3YTYV
bLUgxuI2konMuAIYs/qcGy8Fr+2Md0ZsuUiojyCxFgBQfWndZl+gsr45Gi8TBs1mbnzPlX/6gz9o
9GpBdMFrjxENSJOoAk+zfhY2TDvDVS0RL/zY41XXbxpdPO0NBY4wBvYwRjfKklZKRoiDjoGYefmU
1Zld54+3j4gHwhjdimhSLAQGArpSYGth6gxtYi1ztLsNsykJq7UwytQ0IpnyAGsZ0wMddM2bas5Z
BsshUWE0V1DABjoYWrsTBBR/QZ6Njjc1gO7Gh/O/LoNtYA6XRqxaGAzw4+pHpW4d0Kndab1yN87B
TpqNXVnqvMgWTfLcwmSUKJ2aIIgzYFLbR+/E0Af9rxMduHUs1IreQmKsrKqiur9qcUjkWbZlFwWH
TnPMYzzJaZgkdhbO/bitvqvtZNQpiNoZbN1YWq1ZtHYvRj1b7s8PS4RpN6UTexHHP+OJCf37Sn9B
z6GLi4AVTtqJTosseyuLYvu2rPNAqPFdgdRil2FkLlYV9grIrHSrzk4xbyD6pgVfbR1jHDqtnEyT
3hWG8GIqz2Y4eGKMITGld3sxPBzGPiR5HLSJSWVCcRfU8k7ENkKv4W4ax0CwXSRjLIJ/LMSmEWMf
zSftd4a3Sdf9YptHamko9TLCOsLsOZQlSwh5dX2cFbDNyb3WVotQwQS1wWkKEfF5vn0S227eagmM
IZgzs0vUEACq3+0xV93pEDWgj3keC/i2m7dCYgwBuiQLTUlwGOCYpiV0lZf79WgV3/S31sFcEcWF
j5dbmOb1W+PW1ufEmAStT8KkKACtWcr3ATf68JrakmaBoNMVFIuX2+cdGmMQzAxUR9WCPY06lwzo
WuKyG3GuDLYhRE+1QZk7IKTiZIsyWvHuyzy35iCA9bmTJB794HYkZnV4jGVADr1dMqpJE/qxaOq+
LtDqPTohAp3ZOeWlF3k7yBiIJidiKhVQrDp9CKvHjnDHsWw6XQZcICLBD9fZtHY0d1mCmYxwUc4S
EpfT7jtoPHwNvQuZzXsSUj/k4xV4xWJsNyxDSEb6fp8PlF6729EaWX7dw3b58WpNzCE1i6QXraxA
wzJQ0haIXKV+5glPjWGpeLzNTviddquLO17aaDvGtEJmzssQ26ZHRA0Vls/Td/1AeZbCF1ABfQs8
6ZE8mp74GkvubdO1LSPXXWW8v77qKoVgJqczBefMeDN4YWrO99kMd9mOWlPg7JxZOhTZ2RSc27+f
IxVsKlvNB1nBIEiarZ8wNzn1Jb/ed2fuM5c+u25IH5vL7uWikMBjDC/2fnZVG81jOx2zHtBMcOBi
bXspv86ETWmTuR1zaQAWbWMgCLI7uN0RqlqeyNcFZSriTvgx8e7ITVC8ZVQE9zX6jnrvGilKpZMQ
f3Q0E1U+YNxzTR7V26bDsoKgsrLyvjCXDwMue2rRp6Mxem3tNKLLnTfIQ2HujbBMBpI29AGtxsd0
yA+gl92DnkGzgrbyb0vftrFYLYkxSoVIOrXVIX7Csf2njuxqT5sah2/6D9Uye/Q0ijG68SmzRs15
fGwq1gqZMVN5s3Rp0FLkKXL6KbVTHv/3vyxOQapHNFEzzT6pirFR+oRWH0jP0xcB9MX3NGyaOLld
K1b/XfiMWasnSp1a8Yp+toXxisz4U0tW14ZWADmrP7VdbhvpPutLi3N4VKQ/6LR5RWFEvhpIH8kT
UJbvg6N56SG1NVe8p62wuUccbmURD4+R/wSs4LVEgIc6KY+Sy6Vn6U7cDy5VaYLRiLs/XCCjCmJU
LaRPAAjmSRrEh3w+5361A7UB7TDEI46nD1tmUhZFUxeJZhryB1KKRWrMiuqDJkMXxDOGpNm6jCdj
htgjL+mzmaFYozFiMnfj2JUYNgXjn99RT7g7lHvaORlyS7W2JHINxchKAv7BWIhhVQzjfuj/06DU
ratMBgcx0ZE7AxsocxXXdSgj9kcbrFDYmbvBXvJ/lrjdlgoODPvcCnQtjJLs0mv004+it1jl8zLg
m87uajnsowuzuo3WpC0wlPeH5qdLO/WDHS25ERxeUSy1dqwqr8EYScjmIZzyUIQjSh6MfD+jgjR5
mMoHpfrr9u5txrvBE4MEMWYn05lz7y8xOU6TSkmBlKGBSnZBVPwSoNAy9scLF25zjlv7DyEZvzAT
Rq2uF5zYfFigw9IuECzlLvtncDXUYxijlX+TOdGYrdtlvUpGFie0DdRCglU2UuGZZX0u2/APd1Jl
SqjjZFKGbASGgQhTvGvPtF/yrXcS+NY/HF6fzL/I46+DU6npWnkfGXjs5US9pDNHF3DwFafH3qFv
COLw2i62zcUVjJFH0qd5SDl7nJJSCqRWFD1HPP64zRjd6pBUxibVRVaB0gEgyam/rAhs5q4CSoHQ
zlHxy+WI5C2Kub/SuYuESsQO6ucxs6jxUB8CLxKRZqo+Y9SRTbk4SOFxxJ8HS/++OrjCDOqh1wEr
Y8x7cFAwxAsznJ6IHaOegPaw6HiZcZpduXvLOHbzUo3xQIWTNhbkbvsSPRdoIsZF5o5H8ZUX/eRK
J2NWRDERlqwDXvi5dxF8AMe29JWOj0LtdmLx3tKbAau16DAmRc2qKSMR4GgGDXWsOzoVC/w6Nq/U
eHthsqmooBBHso4tL50y1RwTswLSY/BI63NR/GnHIF+GjPLzxpuXmy4bIoYiIOPDBiQkaQ4FfU5/
BuKkY7eL7iQX/BMcz2pTJFcwjHQQA8NAkxowZp5Y0YihLn5Vcao8L70rH+60FQgjEm2RCokhAKQF
t/KBVs7SObfDftmJD/kXPARR/RG5xBed/1A0RFfwEVyXVKQWQDDGPgdTQhq1jToY58gyHxdn+pQe
LpSwyx0YWu3ESh6XM7/Aelvv9CsuY2PQOaQTTCBE4VxpFfvFyV1pl9vfl8aq7kLQpPAyK5sX3QqP
MS7yXExySWtpZ8zUivVvRupzzNdWkgjDYkVJB2Uqik+YqzQqm8KU84a+5kV72Lfn2KcVZf8hRkGV
9sOZXZHYWEunqoY6FECS7ukMhfiv5lOLRJHpVK701DvTZxo+0L15Zy6/85SSDRR8mWhAJrrObKOA
2GKv0cbu7ovkQWL9aYciJU854DK3Yo8X2dzUvxUcq39tJaFRDr6llpy62q/SnV5zzm2zV369JEb9
xqCeBJPSiqi+nIHWfPEoO3fomnvhpTuqjnSYncRSdxFScLI17hCi5kgOdRI+nud1UxkjjRF701hS
hr/484AUHJ1e2R20R9HJUbTOM2nbhnq1p4ychlXXBYS+TpVneucVnj5a6h5zOr9Tpl2TN2aBc4Ts
M6QKqxSV0ljcEDmzKln5YPfoEfmzLWQfIa0RBWm9AGXCE5/ePt1Ovu8d3UPSlCuVl8rhGwfGUtSO
Y7MkJVjX8IIT7xqH3qyoezQsFP7si8TuKMeVK+9GK6bsCpgSi4cq7xypWN76DYxTuKizGUaU16Uy
Z0tpXvP5rp9PpnkftJwI1OZdexUYlrx2lAdp1CMg0aRXBopBGpDnX0WbFnoFw5gWJU6DsqBHaJoh
yrWSk1iSP1wJY06qQDXLlrL5JBh1RCtxKR/ff0gtbF6qq6UwJqWRtMZMKU0eDcbILm0cpZ0V4Uk7
0CAh7XYQjzyB2L5SV6iMGWnAIF+bwUArcqMHAWQm+Xmw1Gd0qqIxMLjjDdbZTGOsDCdLTTsWRkAK
ysIj0vi1/JneQYL9fbLl5/kLbKY7v/Ju8U1jAvILWVUU0RTZiPlklGYeF4Askid18seutuqY16W6
HW5aoTC+iWoIRqrRG2Hyggt9FhHRpkcj8ujcLx2O6aKK+kGRV2iM3IehFEyLjiu1+EJbA9uX1I88
dU9b9fRvmc9N7/L2kFGCCbWxamYAz3zp3a90BBOGfb2ZP9JT+tA+Z37ncSVz01atlsjogyGpuZzo
2NDwM2Vq6p7DQ3gSnlRnji3Npy+Ecde9ZfzA4ebNauqGLiqiCr+MiQVoeljpswGvr0V7U2QrR8Ts
Le2sHUqvf/0tmiZ5hUZ/zeoBmxjpCI4JKCBlFUp3KJB0Z1xC1Fhm3K6CTXO5AmPsv1gthhJOFAy1
IMWubZ85crktJ9e9Y7RAIzmRk6X/WfS0OJJV24hHtSP2b3CpqxBLNqY7exzYbVm5wjLqMONZoEuU
foaGExeHtgGndgbGPB20RYhm+2Sf2NGB52nytpPRCjlHtNbMASuWd+n8oHDDpJtqTkQJlbuY5IeJ
Je+Fo6nMXCxpEuJnmBTxRIRJ6eQzGmqIPV5gY3M9VzjW7SpHMclNShQUKl4tHrXgH845cdbDelyF
GcdpXmLDKDEC7RxUcmt56lzoFng/hFPBNcu8JTHqFQ2R3MoRdpCSdeVu7YPTM0euXkeMAaSGX/Wn
hieMmzqw2kVWyVCBUwbZ/wmjcQpSXHThTnWnnfxjmO3qL3CcHHn5Ix4oo3iDMqJ2hBLxNO1uQI2/
XpxnXkKTh8FoWay3Ut4TiEeMsmrT7cTHOH28LSE8CEaj0moppoUyhKRmYI9Dai/KoebRPWy+ZhQR
RFgIJRg60lHv1Sqf5d4copbGzPO/DI+2hSM5dBKd4gCiV+f2kjaTAiu0S7htZeHNylimjLardZep
CgkqYVACf8Q7H23o8XP+qrt/iMjcYIvWSlmgU0Rv8mivWvrYoBwL5aceZbCI73lVCVtatl4io2Vx
MiiFUOPKFJaHqJosIcsszpq2TMcagtEqrW4V2ewBMXizSxnpgk+am10cLMqFx6vp35YR5LbRRyKD
SN9g3A9pGBo114FH2ejo4zBwVEc4U7+DLyNbYg/SsV9gjBc+JqGmVSY0S5M+R4afaIHdYmo3Zwu3
bsk1CiP25tJrJmbKoOTLxXv3CRXQ4L9E7zb6QHQv3qMewUkRPOCVJXIWxzLxzkLYmcllJ+O9IqOm
477nJbM35e+6f2z7qTqGIxlCWD8dwWPSPgj58+294wEwAj7qFSEihvI4BFXc+QMZPt3+PrVrrD+/
OhqWfDcZo0k2FhyNGrhS+ikEvXcNRlJJsf8Mh65zZYuUyZQCjGuHFgmPhQC6HrPA/NG3bn67jcM7
c/r3FQ6YxI1uirBfYuHX7ddKeezNP9wy5qrAq78GJxyWIqGbKT6GMyqTvocN5+A3a2rXJ8PYgTId
tKSh7ee1Gzw2D9SpNNzwZLjC+aePruE2/50WkjUoYw+kxghKtQRoWP0gPSrKWj/hOWNU22+JHGMN
xnaRwgv1hXwJ6OWX4jh+XIMjCWxzFFzKKMioJJT1ZzMD3bL+qgW729K2rT2g8UCtqaZgtt97adNR
HVElAu47QhBGa/xSjVxZ93OJF77YXswViJE5WOlezvQaj/xY9nJNeShDxAvN4DcS7Ip0hWFkTqlr
ZZpbrKfBaOByvpNziWMHeAthBCxoklYbeyBE5kFpHyBfovhy+1A2Q0vrVTACVrfhaJIaGNN38IZT
qt54sqrX5W7BINBT6bWixc1CUzv8UahRJquKGHBjXH7Tyu6Mi9ATIwEmnUuOWoi35HWyyz0tfJdz
i+d0bwZ9FOkKx5jToBXDCEOD/n+Jc4kSlvbUIVrHrzHalvErFCPjjWIEUgSTB96Yw1IeTDR1S6Y7
TrwWw385tisQI+MKpkqKGU1JUcLLi6O1N9zKzS9z0DN74NwUdItunRgj650ojLMcA67T3Jj83XJr
VzdzNetDYmQ9BpXCNE5ASPaY1WcVBeoU46+YQ9Dswr2IwR3CgQamyT7yjTfpIb7nJdQ3j06WJJSI
YQQSvLz35okMapaaBYF3XKEL+zhUz8qwWCIJndsat7mVKxzGSanaOqRpKZjacTmPU2eHKuFAbNqN
FYTyfiliMyVFpwBiMXcDjgqsbury7fYytiVwBULXuVJitZ7NdKBtLBGx8F6+VAoOVgSSZMQ9zF3k
cuMsm2YD1c3gR0bPJtiu3iNiOmHdxLFAHxf0rZ5j8on5qb6MOhHeeJHNbXH4BcZSe8SxXMvxCLAq
uy/DziIZuLvCvztQP9/eyG15uAIxcjdlfVoO6M5AFfBr1N5FCiczsi0M1+8z8jZNQ68JCRYyBX5W
HqrsoKdfbi9h+xl2PRm2g7xqRiONNKyBvlkoXyxNWYt7atKFPe8ZwTsZRvAwarNVpjqglRs/evW1
iXW7Eu2l+R1CbgVZECLh1YAKasbmaYVY9yptZ5SNO22wxuyplCzOxm0eDr1+DaKjMp9ltEg7U5xM
YP9MJ6HCElN7HwSoENrgPQylRyEsb1g0D5K5OeQkqRpTxVkF2ugQTd01BbEF7huG2uv3NwZBuYQi
ob7dJDL+fa+svdRVYapmyH0M5q4LYidFkbschq5eVugfHjxtlD7f3s2PgvEOknVixVwzMRMDkAhN
WUr0FrRvsgpWxm7k2NePKvseiFHZTlfaeAxQ1hPqmmcatTPrvNzR5loMVRJVERR0MHjvtw9cxWqS
yxSiHH290L4qSv93ndcPSZbubm/bhiXHclZYjIVQWwUGTgcW5ZI060u9CSX6UezS6SOkuXkR+Y8i
SAENDaT6IGpC+P394ibkbYg2AtBAiZDR3bXajyTgCMPWGZk0JGQSND/orPwRaRnAmY2SQzF5NXvT
ynKeD8ZBYMWtks02U2YgFDIaOY1vQcwzDzwERgiGJAsyDKLE1dC2jlaCciRdOFWSPAjm7GW4xV3e
A6KajrH6kOacR9KWHK+OgS1CU6QqGhdKgKSS8iws5QsxiWUu6q4feFmELaky8RzTIVrw9llmz9LQ
AwzKwxs2UPQTCO7PKL55lI3Kua0ul0w0a9nWOPR3rByfIexDtaLsskYuIgyUYJZmbqNpws7DwAr6
5i4Po0+NJv+Igg58laTdVebf8Vg9BLO4l4YR4TUMZV8aT9YH/Jn86MAwGWJe8SJPe9XUrGkG97UR
WHEqnTQjQaOOIR6moPw0adFRJx2qucFWmmoIvt9e2kZNKcEdJBuGShsYPsygyJMM/V0STqtclNjK
DB2En8phyYJ7NW1sOWts06h81PKeNFA1cC7DzfNbgTMvgKSdZewaLWgV9xleo4W/BDziwI0w//sV
MqanGiNMOqRFuqNNCxt6P3Rppk70dDRBo4z8gZeU37oHV1v6oUQejCahPAOwXUJXMecXfRC9pjYR
BFUwqi8/N6n2dPsYN3VaQ8+uCFWQPkzJMBKxXeRARuJEe5x1EI7E328DbK/pCkCVfqUBKSmazrz0
8Sb9vaaQT9mi2sqCVhcLE5Se1L73bwOqvCUxvtiCd4aG7k3kSAzzeeqVo6qHj5GqvIBh5VEcMl+t
5tCSkvAt6ed9ioYKkL0dlFy9U+PyAfoH1pL9vJRWVmrPCBVaYq03ljq3oP+ZPxtjs2+G8K4Npv0k
9sduMR6Qazh1o3GfyP0ZDSPeoM1WMIeuViyRNaZRbcu6bkdN8rkl6U5Kgq+40Ha90mEehKFY+Vx9
QvkHR0XkTXNqImKiwrXSVZaUcplBKKfTcKqwEw/tZ/EwxBY6SZzqubTpyCEUFjqaLaPEpDhqfojk
ab3HnC47s8n/zvkKTVr9FHpkKyHo6qIRBBPpOUpeiQc7st7mvnZEr0ABAe81tmkbVmCMzcVMsCiT
aI3vMr9myn0n7saeU6y9ubVE1AzqcqkfyOWiqeork05aLesnNUjsIDwsAs3wcCtt6bX94QJZITHq
A2ryzmhMXCCqL3yvvGAf7LQDSID/Q5XtRj0jTmmFxShOUaF0UsQQN5yS+I+IXic44WDaQmkQKfZ0
XBSBlKCe65tx6HwMDH3IIEg/bmsvb2cZwy4pTZbEdO6GPE52qIV2GbzEUe0SZKhvI22bCTyldFqp
jSFK72VyDjNVmej8tlyGDEqiO00GB2JzMfBZ/z8EI/amoSQ/e+9A4uGkpebO6MzMtW7fl5l3ezX/
clldsRipF7JgRFkjruPOWdBtquxKfzgujxNaZsDY9yx4/Y6DuCmaq9UxorlEslq1LTaQKLobJqkL
tvRDMbfukEV+Ijd2lWCmGBrahcaN0/iRA0+9zQ+asYJnpFXqdJ2odMF0FClN5+p749w7lLMY9csc
b4fu3gcw1LnD4zFBfMHWF0i4U6SW4E4py8Qq9N5u5Yf4N6oYoIBXFLauoJtzLRkilTocoG5F+XmJ
f5Ynw6+9yNU4NmxbYlZozIuh0ts5LQWsybivXdGmfLupP7+B4h7lsNjEI28e3KY6rADpia5uAVmV
skUAx5pTx+e2eqmyv9XpR0f+4QgGVdwPZwXaFVgyBfSfbO6oErtqEXu4NKpf3iFvgMneFnnpnQqt
+cVX4vDi3dQNvIXH6EEqxGk3gUfZEeq9OJzk2K/INyUhFsqlbSX/psafbq9wUxhXC2Qkvy/CaRJK
7KMknWT0xemnvvX/DIIxwznaPlqDuoVC/UVCnUkaWYHOmdGyKQ6rZTDudU2EoERHAAqVtbcg/lE2
O0m4E4v/PWYKpbrCsMFZUkZpmhTYLbV+6JRdqr3c3iq62x+PXwcpliaJcCuZe6QSpjCZF3x/NkrU
RSJgRUJLm4mr1p7AC9BeOtpuoTFXSqWVeTbRs2+c6UIDTjkaKnhViqeiFk7ehwftrrPohN/SQ6P3
Wfb03bwTOc+G7bO7Lpq5bVpZ66OU2kOpfSyHNzWIbLwvrAp8Xrd3dyNcTF1HEbRCKmatIrzJGI02
FlOTOkBDU3ukqHYIc9hJpj8KamcbEziZJcOTquqoRcIxElBBPDYc47/pKax+AmO3womEaWvCJ8m6
8hCYi29GPF6bzf0ENwUxVc0wPzCRy80iiDptSciSwqqItxR3U3DXCJxj27QcVxhWFwLR0OeADtcJ
mnwvzYWnNrI36o3DObSPTXD00H49Pdhw+JiCHU3QW2qCw51yhC6AupCOOOWVqW0v6ArE2KlsNFHD
qFD3mJgWUtN2kHike7u9HB4IY6jyFuSmagG/mDSKvSTpCRXXbqoZf/pKoru6uh/1KM67JsbDheZp
hcEKD8YTJRA2PaXEtFRuBGdbrn9t3iXNusIbplLvKxV4g2ce8Cbzc3t6mmgwF8n1wBX9/71v451Y
XB4gK0ASNzEZaR3+nMlWp37t9MFKhoFjMjaXtXrGMMdF4kowClp/X08voVhZJP/fi0awDszPASOE
ASPHprBqtUyVOUecRjPPcrab5doKedfKptCtMOgqV3tVozuuhiN6uR2X7HHOvo6EF2/asjoockNO
iSaxP/DamjqZ1FwAxhT+ldXOVEh2SfZzWXMM6KYRXwMxalo3iTTj5UkljVaJL7t0Fx6KXY6cX2la
v9GEjjzcal2MBMxd0CUyXdeVHDjGGGnDH/Bs5YUbtsRtBcYS3hoXQ0jXVoTHSjt32efb1mfLvyC0
YBXDFURRZIc4p6HUzfJY4p0apU6RFpZW+0MHZZXuZpUTgd8SOiJjEIcIkTBVnTmnoDakYooapEsl
vyz/muej0N7fXs7mdq0gmLORipIEOq3nSYRDInwqhW+3v0//f9ZBWi2B7XhYIj1U1QDf78Bi4obl
TjdtM7uTpcgiodfyhnhusGZB1q7rYRsgtGnWF12lVTzuzzrm+LDsMyd9Ae+Saxxkq7zH6+3AK1Ti
LZPxSXIBURJNqGhZFCZh+uZ+BAEpv9aPc1pskKSa0z5WJwjf3DxE8iFOOdKwUYz5fvsYM9ejww5U
8wCgbWgXPnknuh+OFYhNKPliQ7klfZ7KbvQsvkelerAyrko5jLVxKZYr0epd7VW7P6cvBNXnIyrC
tUMNx5l3+fG2khrjFaakCn1gljgxvQgto/+hq3/dlvxN5VU0WTHBzq8gNvkeIC1MESP4BNERzJdh
PqX1YxE+34bYXMMKgnHGVXFWA7UIqXKZOzk2d2GmOH8GwQh21OatPEyAUIujMJ3yyfuz7zPPtXCZ
VMSl8P3B/F4Wb7r+9fb3NzPkZLVHjETnfdRgViYAWrc9aBalkxlelSc6HiF3skeeB7x5hyvoAMQ4
Pwg1S1CVEj1XCi3GHZ6cCDgIVTm2MIIuqQqOW7V5D4FdTQKPkYJGSkZnWkzKVNOZitecfIlbcJJr
y0EX4gcZCWejSp9u7+OmNK/gGHUp42mkz0HRCeu/zfFR7jRrMRvOmnggdM0rnQwNIjZLhTVF4zHu
vwdaapUdD2RTaVYrYS7VfkGGYCiI6Cz6LpOe5IWjlNuL0DRVQ08kBIGR6E4JlnqUIXALZqdlEIFW
Of0/6q5ryW4cyf7KRL+zl95s7MwDzXXljaSSXhglB5AEQZAEDfj1e1jd07pFcYszmqeNNhEVV7dS
cInMxMlz5K9AJFBK+8vIYlfbdS4LN51Xf6h3VQlt76k8vr3i63cBdEUMBNU2AB+L0GCAxpmoHWBy
5C67dk9iV9xRUGu7l1OUhvplGdPE+7iFL1k9P2jGNB0fWEEomrzeArx2KjCGIlXV4AyKMWR4JfOH
D17LNxzb6vk5M7TY0L7PxlIHhCLO2su03dHiqmw/+fVjnW+BG1bUquEJzkwttrXW1YVmjBiTfJrZ
a70P6EIG9YBzP1+pFcTidHSNuR9+Rff4teHFVkfjc6psH2N0aqSvzleySVI6b+afwruzoS32SGA0
IjAZhubcvJB4JkIPzWN5WT/OrKvthfX17U25erh+2FuKcuWNbBs+bw88svYhSGL2bLCvaZFubP5V
J3FmZ3GzetxkekXmbThcVOxzLTecxHqcemZgca+mHjiNSxdLM0T+vomHBOD9kx/LBCwz6Lmrj+Ae
25HdFgBz9ZXhbC8uX6HNUrG0kxjYXNRI39Od+OABv0/mTkmAxYqHTejv1pItXFWpSmJSKLa8tFib
CR6g5qb17EXRNA3lnXnYJrLasrnwIqJFh3zHMLuMXBfdFdVvgu7xP9uJC/9Rgqyh4BaGZZC4a6IR
e33cSP9Wuh/m8zszgPmznN+y2Np4hjaZc9cnu1RJi3mrIud6QB1Zv9hapvUZ+2FqsR+H0tWIb6Go
Zkxj2AaXPhdhJj+8PWfrhYezAS3uRtvo9T/4vvpd/jjFIOjZ0XgmEvS+A1Z2eNva1pAWG68VtOtJ
Ptfv+i4aWfqQ2/l+9LoNkPZ6hHk2qMVmA1FITtv0zw1e3bsAAmvRcAvaawhXkputG/L/sBc4wEfq
ID1fYukZADydN3t1dumf6rs/UFBqp+056ArRXRr/wjSC1wx6S8B9usviscdKJWeCnribrhoRB/Ld
Zql19S4+M7G4pxolc2fssVK5Xz34GZpIeiscRXGy5AiMjtx6al0NMoAOB2LERIK2LBjmjmb5JMdb
tQXmgP6jFdonKyZ38pCiBuZF83Vc7Lba1OdB/HRVnhldbMc0HakoZ1TrIPVbZ5SJyLxrQdS7bILI
r+SAdtRd8vbabQ10sTV7hZcYmQITQOs8DvprhbKLzgABsPKNXbJ+tM+Gt/CHvNEd5ZUY3nyZYW8C
rWLfjqc/uEG2yi2rR/vM2CKiSnNjkLaGcWGzhBQxNpFBbI9T9Pb0rRcmgJewcWXqzk+Eln6f8Z7O
hYkhklmoJzzuZQgdsDHS9u3NfGHOKtlbo1vz+yglowQc2H4A/oTFsmkcxGm5jyLWzFQ1Pc5AAGtm
o/70K4rcwStTi2VzB8m0oIGpgscdXkpLXC9iI9iZg8DFzn9lY7FaXOOjXQnYMNQDzS/qhoGCLZIQ
I7NycPoBlGeoLe3HFZcChlVoO5pBADTfUiPOCEYy1JWpw2vBjFbejxN6igN2wfT+unacjcfz+fD+
NEQPLRf+TL8ITTp8fpa5lu3IaC8GHZ06AKHZCZgNdht7cdWED+Dgi9wLhvbaBB9ccwRqXX+Jo4Be
DrO7ch8AANte8iSL2w9bDmvtSJsgk//L4iImoK3M+7yERTCs8EvjRWKGXbgdILczOc7WRbN22l7Z
W0QHusttkqM5MqaXeqSSl3aGEjzD7L0fdkcz1A/bt+nWrM6fny3c5OaGKWab1aQu/AJXQU42wrgV
J4xhBchnEcLp2JCvTQR8YppXOnpscL73DX9PAHDvKvLV1bUtgOLqcID/DsB4ZaAVaHHUqJAOgyyF
Hguvvpv66aI2ho3UaC11wR78YWNxW2OEE0CdOFr9DqVasF078S6I9IfkYxqCkFdE+Sfvq7jailBX
vciZ2cU0lpXr+i2H2bnVxQK5sAMutmZTUvXFM/x0lP+yAx3y18tVODZlrJ89h6FHlnRiYdIWqWb2
lFr0S11q33wBiVetP1TCDJWjImmKS9/TkpGCD5VXB/XyHISUTvj50RP5DlLOD1RDYG2Nw4Wd6e+K
Qb8Ymi5RQfpgjOVF5Vpf63HYV0aVOPaw92v3aOh1grLfrTX0F2ZgXbXMfRgc9qUp3U9SUxAmpfRQ
ZCocOhr7DVQBLX6v1e57KexIOmmRyL543zv6TSWllQBJ+qiq8imva7z+T3yXZ9mpZjR5202t3Mym
AQV3YNgB+bJ+UgTyDOJnNgHRiauHtX+Zc0Qc/Ubny5aRhWMirKiw/6gem/Le6G+FvHfqd2+PYy3K
fjWQhTNSxNFGINUhsBwbT/nXNqoj8m5OzR1w4lxtP/+veYnziVs4ItNK9bL2MKZWP9Z5E5HgfWoW
Ead2/PbI1lyEOfM4e0guA7SLvN7f4M2iJmkYSof0eZzuhdyaubWRmBCvRS+PHxio4702gL44h0Mc
BxdV4F4bLr0sJrWfrBLyo8Yh0+g73lYx+h92dsZjd+gOdY54KtWGqAWh8Ki1EeX63duDXgsHzLkZ
D/8hIlhG/LzmvGOuh9nttW+c0D2AW++EZ16Bofba7bcoTVd3DyqneAPwoHADtOHrOdAMyGFU4Mp8
ieBQY4RKMuQ3ds5+uJwFD7YgMWu12jOf7Cx7DlE5B0/CfI353LbxLO3jWbrc1cwaQ/SUfJokb+PC
pt8n6j+CfOBgsPwr6cnBkbVKVDe9V66MfOKTjQh6bS/8uCsQGL2eB13pfWPPTtvlAKfnPCmLXQdM
lVsG4dsrvH49uJ75QoLtL2NmXydu2fgv18NMTDF3VPwrfLhrxVzM9A87i+NjeLQCeQPsSOQ5NShk
o3IM9Ry6maEd60/Bd4n7T34KjuQzytYbZ3c9MzizvrjfPd553dgilnBAMh7sqj278NAFUO6yeAtj
vR7+ndla3POmJ23lcVuP7Tsbj+jThfYe4KcQuXFMHrZGtrZR5qcs94ViBnfH641Sdk1nWhwBdJaX
FxMVQ+iP5U5rBFSTgmpLiXbNHZxbWzhbosqR6FYH7v60T2zzc207yEeG/cDz69oTvxAAwhW4uu6B
bvWnhmCtU0DGWxgbEq2w1nmoVzxUIIj2p1/ZH4YBrLWPXhj8t9idAFvRaeITQvYrM6K4s6pIHGTi
7lDP2IoDZx+2DJTObS32oulr6CbMYItfBqEdgdkYhB/lUY+3cYUrtRO8dP4Y1mIrQhRStbqEKTeI
SF+FBCCL8W5saNjTd2NKN3zJanxxZm4RakI0oE9roNZjojVHSq2I0OBad9qNGdwws+wvSCXRJzwL
YcKsj5a8dsS1cDdKXWuXvQHZWOhIeNgOy8fIpmrLHLLsesyaxyk/sXFjCCvcLwBDnRlYnKRK66G3
PMAdzgSq7T29TCFXwWN24xymzym0D/QvwZ1Caxu9m4CXAi3C225/a4CLYKPsA592QILHknzW2PeA
fX7796+uESoJM4jDdDBVr/0SOuXMIXAUoiWmh3oXd8xMwEf1S+f2zMzinuwllOL6Fmb4S6V/Prf2
cRYxhm7bxpKt3iGgyvlrSAtX26Gp39YkbKVXUzy/KtBYIJkywU24ZWvVq5+ZWuyOfjLqVtPg+XQy
Rb5jPPpatzNIFkvfyDYO7aothP0GLg+0BS0rPszog0YU6RQDvX3iWoYqnceOFBAzNPlvoEpmB/CT
63OxHXzLMG1zWe7Rss5MbQZbM/n+XJ7719RwV93emZmFN8+p2U1TCTMyMJ+7LGfRWI2xL9oP9lTu
29F+dKpm47Ja2/AmdGeQw81NyEtqhElQvxDoWgcGo3lXEP04usGRldrGq8m6GaQgMx2Qg0L863NV
mIWeti3M8OBLhT55alxZmbtxrF6eg5frZNo/rCzuDVzHvS8AxMJWn/UXi4TcQSrhkJ7Qy7XP9tNJ
2zdhuUv7EO1x77a6MrbGOO+is9pSP3C0TyqMcebKyKanor6qy62OjA0jS7zrBOxToHIXV6O4Dvih
ti6J2kDCr/nYs1lcVh6DCcIk5rwlxvQ4WVXo8Hf/vpM9N7DwflWXdS7oOREg1SmKcMZpqMxdrbKN
ssHaqQWuxMSbqj7zUC18uRC8yHISIOpD36ev35TBja/RsGwhtSKPvvFoyw2LqzOHejDSYDS/oZb/
egdwlbPGGZCWjbb9aLrWaRDyV86rO9MUvPy7zHu6zGgsSrH+Dq93DYAQVE4hc/jd20v0ctH9dJTO
7Cx8kZ5pplQ4yXFGA7Q4MfKx740vlvSfJtYkVlskA+2ObQuJCz9Iyl6EuemFxShutI4dxik/DO0Y
tYzdjxW/HYfhfV+zx2ygdWiZUxWlQ4n2APPG9b4R3Ulg5IMaRNIZQ1R6eRIQvgOvfhMHo/EUCApR
v8kLR2Il4J4jhzwdd0Q0DzNkA4xQH98e/OrGORv7YhnZ5OueieJCrDn9feOyk9OUdZix+p7lThbW
kA1NmtbNUZLLD2+bXt9BP5Z34cHspmJoeMK0d/ZJ4xfdlh9ezfLMs7EtnJQ9pMSv5nVt5lZl9LDV
EcqJl2pnAYCyxVS8dkeDaB8yVaCAQ0a0MEaIKUFg9eJJTlK/LHSQjY0kBHnfRjCw6hV/GFqCb41C
+H7Tw/FL+15a8TTgiZBtHIk1yhXzbDRLrPlkSi/QWvgTcDlAWQwc5+gOcnf5aUvrZ3UTnI1m4R97
kbLaajCasr62up3NN3zIernKx2BAZ2aiO3OxwQ1oxqBoi5EYHRCyfEd38Ilz26KPJl3zQou3+HdX
C1bmmcXFvnZ1ZD9TA4tdE1pWNIPmoUT1EVX9JLjyOyAMQZMTs/34K0cZZUkbcIaZK2IR/LptqjKC
GkQsq7tA/04GL2r7pJzqCNSzUZqe6q3JXV28M4vz52dRgANZdzcbYFGAURQvBYG91WG1OpkWyNqg
+ew66ISaT8OZCQXVgMrWATpuk3Rfgj/9UJzARPfBSbp4SlwGjZxiV3/eUrNYO2TnZhdXQqantHcZ
AKJ5rodecQlk3tzw97YDXE1Xzq0s9qYaGcMr9cvghkTeVnBP6ibYV8got9zT1oAWm9Lx7KI1GpCb
qWzYe613RJ9pVPImeXtIa17wfEQLL5gRSgwhMW9jgA6HKlH9I7d3XvvubTP/x7ZwLRP/oA79curP
toXsdMF8A80csxgI3/UX8pFGYGfVEi8ij+au08C0z6KtYvTahodFR58JthH5LI4YrRxzAOMZzI4d
SvnX3vT89sBevPcyFrFM8FyhzjXHPQsLIOlqMj77w5Hb953uXmktv8t0i4SdW97QrN7ZQX1I8+++
W+9yltcXdHTfI2ELQQXkR47dJoFUx64VB246Ty4teUjt+nvQ5jeTDsW4sQ4107zJcnXsDfcJOlBf
bD6GSmqHAdXzhhsnp4OGnEef8eB1YSsUz5k6Ga0XmmV/IHVWzPHYteVAn9cf1MlT+aHxM+DZc/XU
ONA4IxD4A/t0GvIM3fzw70A9uT2YObo9c63PvfJOqdcn0MH+2goZBVpzcHNfC0Hne1umQWw57XOg
Q0q+pCemN586GwiViupNmJLxxKp+n5b+Rji7ej6ABPOQsMHRLIn5WiZwfytA2xWRh7yDgtlQxUZj
R2+v7+oG+mFmmYKyDBVMs4IZoeefuGxCs2m+/ooJ8OiiLgvR92X6WaelLoYWTkW3QUCViWgk5Pi2
idXJAks2UDwotQRL+ryKFQZzZ6fMuuGIfsL9WJgXMy3kf2ZmnsyzQz62IymqFKdNLyHbBTpDYXwU
3of/zMg81jMjhgSE18hhpLGM616vT3RQB1PIjaLAakQFxwFknh8gSfspX5rQBQk6BZQrbevTSOor
pfJ9puyD4YHa3MIPkmv7PtOvB9PqN7bdGjYabssDoQxiUIgmL9yKoVUD6aiaa5nBDf0IIOfJv2Vh
cbSDsD3iSXbXbEmGzK7+J092ZnKxet7YuzqqwAi8BJgIc/A7NaO4KozmPjNS6Jvaz2LqrgJnC663
Wre1XIBRfOTDqAYucmGjd/wRDzyY6SK/9WX3WAvWIrPXaci1LgFLx21QkM9OrpqQdjjtZnsqFZo3
PR9kum15Pww9i9qGXVd2d+yLhoTDWCdjbt/Jnm4kQesxgItoDbUcO4DG7ev9FziimfoKCRjzGid0
Aue6BxFlZDXmUbMb3GnuJ6PFKfYrIMzKDtSMW7Wc1Tv7x99gmVCMeWuV3Yi/QR+cVEXCukg689Kp
N/zSHMz8tB/OzCyWhXWO5+nNnGmO9o4Gd23thHl7kaZw9JtJ0hodpomyBBqZwUaPLp9FaNWD+k4o
ULDGlKnbIsepSoFyUIJEVFhPJSuvCwGII/AskLuqL21di9IC4vaemsKKNZ+m8rFsEI554tSbWTT2
VqTn3TW4Q66cjh9sKXZ23saiDyTIZMDCp41+Fdoae9805B5Nkzu7946G313qzHh422WtRz+egVKP
Z6O0smyQo03aZGWLHf7HywSIKABLnaHZMqwuZw1t8yLj4a+glKwzq4uY2E6Z2+qz1TknNA4Qs9nP
EuhbZla345mZxcqBHdcTs+R13DvmbYNIA6z0+2nMUfS26Ze3Z3LVR53ZWkTFozSLugY1wh/sIQd5
mHubZ0mot81sDWlxxqemY/qQwUxp2F8ZNGcIt/Z+aj7VDdloc169mn+MaPnwpnxX63vgYkFDLm/t
2r4wAY+e9E2exRkq9tNpPrOzOM1KF01dKFxnddBHYL0M3I88/SDKp4bfCsgCB8ci3eK43RrbolaQ
wk1Negubph9rxVXe7rx64/VjvpTeGtbinsSbvDHlDUpGpX406XVf/UK92ZrlGMF4MYdni2mD9IhH
2fxAVdvpZW/wQ+ZslYJX/eyZicUsTdLtfHeECS94Nvgd0x/95mg6h1y8e3tXr8/Vj7Es5op1wFfn
4HEE+l4DP4l9kJq+cTtumZg/PwvOUL6rpWnDhJ0+tMVnSbeew7cMLKI/l2WjKzkmi44OIIw3HvkF
/mCgs37M0sJr9p1pZp0GC0qwK0XT2KFQrBTBBkp79lQ/bVzfQPUHJJPGTx2tZd7kYJWUAPuqbJd1
w6n1q32daxeVRi+VMe2GytkoRFrzTnrD5tLXlI10vcmHTaAxSQhi3qSoh2eWOVFqDwmSBBKK3r6o
Kn/GEKkDKfAs65RXfEr3oIM5Glw9+NZooVBgHSbSPLHcBDe+f2wZmFv4tM967ybt65OuOwc2FJ+r
whHhYDmxl6IzjQdh1drggCRbfMxrjmZm6tQhHoF30GWaH0jHGvsZiqTk584UIRNfs9HcmL5VuNW5
lcXmLrhrTPgf3Jlmq6idpkt78L8JlkW00h8kqWJPo3dZym50CBO06B0aDQg+tPzkjJ4Zdqp9aJSK
xtQKlfsngOO/voz/Tb5Vt38sY/uP/8HPXyqhGlRm5OLHf9yIb/xBNt++yatn8T/zV//6o/94/SO+
+edvjp/l86sfEi4zqe66b426/9Z2TL7YxN9h/pP/6od/+/byWx6V+Pb3375UHTJj/DaSVfy3Pz86
fv37bzMv8X+d//o/P7t+LvE1hG1Znz0vv/DtuZV//01zvN9tB/BJvNrayNEA8vztb8O3l4/c4Hcc
qRny6bi27eBZ/Le/8aqRFF/DR3j7stCxBugnwCZzqNaCqnv+zDR/BzQetRxwZFgmSkbmb//8y72a
/x/r8TfelbdVxmX799+cF/Tqj+OGXgW0jINeOZgzbuTd5iJY8Ye+MQeUfpO+a0aS5IBBcDdKaep2
V5xk5vComYXSTx4bNCvUaeVOcVMZtvrsKGl/JkSk3idpyJwkEIjUZGS5rspDGXDpjpGuKuuTNN3y
c4rXLLnThSggsyDzwCGozOgGxP6CfNSua+bLIJpGMUyh01hOfSnavPFQZUbxubnr8MNXQT3oNKZ9
41RWUtMMOleRXpK+3OnpRLxPFASuwUHYKvOBLdTbrE8Q5lrkwp80u9wpTXMJ2LS4Y8etLx0e6W46
gOaGtX19YJYMUG8eSNo0l9Qirfsu9QoD+r/SpWhvDgOTOPpXm0nNiYksHcTF3Zhy81oJ8KtdSdlp
2RXXh7I49q1Z1lGTa5WjOiCuPFBPxGB581V35UubureekoFfJXmLRBOvYF09Zu2XrOqlkx+I17WB
eUttog1wQuh+M7JT2zgCFGd4DhR7EORNeSKtpg1u/UrHG19RdGZw0Uy06sPKyXIRGTkWGyThWWtG
hcT+i6wMPb6Rm8m+CztSeG2bVHgn0dr3VqF6iFJ3Ka6pyurc7FSkeVGHI5taNGUahdmSsOUTkVrS
1to4HfShNp3QD+QY2il+91CTZmcp94pmad1eDiLg9U1BC2dC3lOo4HNA6/QAHQE67RvVDeUt9YIG
LfYAHIjIG0ARFbZ26dsF7NA8f8RUd0FUWGabRf4wpEGoj64jEr8Y0A7SWXBZxFPpTdH5+Gywitwo
QlQB8GHTN0iZFOphSQGeqTysgqYr94Ty8bGtC6H26TgUWmSSvvOjDgUUkoeqtoL6g5Z6ZXbUqEb0
iLv4nccR4gBaNNYzfGTQerMF3ddU+ipDq0Fq2oMTWTRrIYBmja7IaWQ74NezwoLrRfaRCBtlzbKr
LbpHWTJXj31Vw/GnAxX0UIquKC4mlKI+VFlXoz9OCa9MxkrZdeJyt/lYl8NIcdkZ/SdnyMHN7Y6g
Gw1bN7OvUJflXei0qfZRgHQ/S9DVpSgQ5Ny9b6VJ0ZjGuedfoHSKq7C3LbOP1ZjJYx0UbCYB6BX7
yJt+onvAkSu6K72gdaNGaysBaqtRfaYgZs+jjPGpDfGHR2PPui79NKWaqu48L/XfKdGR5plOWaNd
BqXWPaMW28u9UF7aY+380d/zcaDfcpEV96moRYkr1pV62DcALyR+iohjn3vO8IwAnOcsrF0H6+24
nTJDbyqN75ZmpUOkxhKupCyxRtGQTk6wE6bjSBDHKh++JM1Ys+taheXlOrP3niO7uSNWTf1lngb8
uQX7B4eo1Rh4oe6MrhfzCpswHCXKwT7q1zd6Y0E8Z5SqCWKg3tsuHEShD5d9yYgfUoBfrSgtA1/u
O0h8MGThlH11CHh4oGjmulk4uU1vh4Y+yuCgtJY+oFxaaOGkG+2zL0RQPLjUdMcjU35HwspwZBb3
vW0gZJm6vPmel7hOY7efUCbpgUzUIh6MhYeXfN76cUmI076ra5kr1BUoHkE0XcsUatwttyAf59Vp
FAzE8fajTrsytDK40FNf2vWUBHbtmIiDdE4SdF3DcZg4vGlIiwHXfeo4gQbilVQrdnlfjm7i5SrV
D5qj11mkWXrAI8FpKnaaQxU9VA2DTgWkQLUHtBa5HwK8hhuhn7ajH4Ob0/2egrkeWk5Zz/x5mC65
KYq0oMchVaCNUmNQaMdxslt7H2Qp1lAMKm92Te4qcUodk0+JA6qWYGdpWpFFbV71Y2RaA29ikvYc
cRPBCewL1ClCM1PFFJZo7U5PjSH6Kh7GvHDDrGVVCdLusswuQUvq0wsyDHZ97UpW1glQXOxrDQS/
vKptYWonTPqQhW1Wu+NpKH23O0lV0AqtWRo23gUZe6JFwDr61e0wAS+8b8XYNEcbTL9wsK5Rewkz
awHWIkTlKs4ES7Ww6sjwnQSEAXBryp4lhqeGNJkmj/exRD6YJYZwMZVFbnl4efBki1aZkgcNwBFt
P8YFqDpuxmwyH4mL7o++aaqbsjL6ewf7HeiOTisvs9Yd9UQYpdVFfdrYVojG0V7/UplEyyO/IR4E
E0Bonn8bHUJYlNmCfIX+Wjcj/fxyOExiIhELSFbgCjGlhncD3JzWBBq9WKkmp1dZWSorzA2q+KMu
OJw10XXKI1w3g4r0AbQfoShL04rGAczfSUMzTKmjMye7HIWJiZVlWraXo/TT7hsE4TMQy6G9AXS3
wWBA8NAaZfmgia70L1HNLMvnFtOrQm+EV4IGReeMj0U2sOZZYeqyixxuWsQNHWkJphsTvEqGTtW1
ZacVgzStQInV1FJBoDHjCJnkXmlXN0qaujwNRml8a9xyKJHNuCRA9xlv670MjKrrEh/ouunKBLMt
HR7sAnAIdj3ZmaffZrmnd5FdjWkX29C8kHe8znD/iCFTPBGuN0DGM+iC5kKTkP+J4KWQhWgNLqXE
o8Lz4rzsOH/IQBg98bDoG6uJOdWt57zJGMUk9rqISvTB6Xdj5XUiNM3GSpEeOB7wEbgDxitcpNl4
yqyeF1da3uj5Ben98ru0J88O09IZH+TYaPaFzyoOCWWTF+6uqdA+lNhN3UNesuIK1eoObrsGJJJb
7i5VHo6opbEaIEmKCCYpgC703xVVGcgr2XFh7rwKr673dU+8D7SoePowOu1Y7DJmTjRiRk2yJ7QG
Bd1uIkUusdc6Yke6rHj9aJBcA4u+5COZwm5gKJYnWaMK7zIPyhL1UhsAJD1zpQ+lQXPAcJXTlXoo
9cEf7kmpEC+0COfML76oUZPJerdFsZ9OKfd3Hm6z8Up4WOgHvzc99LzyStKwMBFSIyQE+RHOUdXD
zTEEg+0N0XyBSjzkAaf3gEEZwXduEQZPKauy9Xf1ZPHmqRns8bsxpD2NAIiDy2ununGvKzHl9L4d
bH2I8aCnB0nvMOpFNv5nRyglNE0ytKmRXwxTa+MxMm+zJ+xu6GmmVs/CvDaYF1HDpv2O62PBvthS
L0WSWpyncaFqWybg1dNTM5xavTOeoJ/XGzvOQKd866tqHnzHWcsiEFnU7FrY4+gkqfAGGdajghAL
D0yniCakSRC9aGXh7fFWJNMLrQTdHXj6JreGXlNgQy9+SHmPR5JB5qFPbCt4Hxgj5CMMv3LSpB2y
gvWRrQ1OcJzk2MknaHd0gJwQO7MOoKD0uyQfwFm8G3EvlizWC+LV74dmwLNzOHFpGxDSJSiev69K
r8SNKgY2XRLG9O5Bb2t8UXRZcUGxptNBGg7AnXmqt+RYuNI1EpXWRR+2yjJl2KN9O98BS2x9GDR8
IXJHTeJswHGZe6ZLI4iYR0gVyRatcuyPNPrfSlSvsi+A+1ff5eus9HV2+/8unTVQJn4rnZXt8Mxf
5bPzN/7IZ83gd8sBR9sfcDQTzLD/TGeN4HekjzrkLKBHZqLEgbLdP7NZw/sdWS66Q5AEg28Y3z7L
Zt3fAx20sAG+5DkAoQf/TjaLvPVV8chxobAXzJgsgEcNJ3jJt89Le4OPFpFGliJEDOpP0digskVC
mTnluxRuxDZCFM0qNwgDp/W72wFUihnIvmZmjAouC3cIQh79qkT64B/Luhu0WO/KIr3oZk/+aJKM
pk+GO9TTKetAUXYQdZvzy8oZ/K8KL4feh3TQwnT07WcYRvLHWE6rKHPcyYkyyaz3oLDSmytauyVA
oVaf+2HjB9VJHzzL2ftDRkVkctc0L1LpEcgbIeBqdk45dfUusFIgNmxaIKLH61TQxXntVj1CRUc5
CUEc0IfG1Lkpkt9Ce9cRXE6AY4zE3Rl13XwMhlZ9MzxGP47o5qxD2dU+Xm5R3+NPrZgG8zrXuxFg
lxFgMHR5Obra4yapxkjUvFC7clJ9E3Uin8oQMJYBkjpWVwFEYXDdQ+JijdBMsyfJ0N5XGw8t6cbq
OHh55SZVgbQsbCoIXiCCDaxHFKFE/8GET4C6UTXwhHmo/O88lLe/t2kuP3jG0CLFVE1qxhKo2eBQ
AJ/jf2ukYN5zxkqHXyJ1GPrnqULP9snH+wT91uAxk6so77UAf0lZaEP3uTUK2u8BWiY11Gs0P0e8
XqMpoj9SARlmRLMGyoFHh0pEoqQEgfAda9E4+NHCM7YjlG1+DHg/OaGaNAMIMaEb4mD2pJgOGQdk
7yYd05aBjYY7U/s+183pS9o4M9ua1lll6EpR+FFvF9l7hHbqkHvSc0Liq1HC9FS3SHCJ0cUmQgAW
ehzRylUZZJOGyYDvp2MqHxXrGW4Si6lP+Jh/R/qkvhSEttlBZvlQJvnUurjmOm7SiIw84KGNZPq2
99ToQPCU5iayG+Sr0egZtYIymIseMNY66UfG0Fjw4X/ZO68dyY2tS7/L3PMHvbkl05TtqvbmhlC3
uuk9g+7p54vqM5hKZk4Sda5HEiBAErQzghE7tllr7abss2afuIuTvTOcolt2mVHp7kFGV581tffG
gOns9bBXzcZuf6eeEpt+PpHafKEDXutVIIBSz0Eh9Iod9QjrGLo0VslBU7SouEHSoajumO/eD1+K
gW5zsOR66t4lvdUcCCn7nTVNP9NULO6/NWNWyod86PLsKaHAzOymNC6sh5Lbgq5AMTuD45dmsjTE
L1HKGQ+Xwoj+FE3SWo9aD0uDWRlzlN1mpWO1u9gslc+TGoZIT5dh/4/Rl/G3ZIxI7PVUMcOaGlNs
i3/7hjmnR1tLvHSfEOOZz1o/NcMNM0Ot6b4Zra48UgXrtEAZlyGh9jQDyjy2tpmqh7qfc5t5Ge0Q
P9VOVnWf8rhdxiCe2kn5MFG+qm9MDQXSzp9Kavec6XFw9sQxWg1jpOqTH2ZN2fp25ilcAr6kMBlI
WnY/pql2O98hmyFIH9IovnXMZdGfe02hque7aRSqz3DK1PI+CflZd3atDPX3ZihC/R3j2abWrxbi
6Icl0ruWCkqS2bd9nRTzt24iVNL8SleotgYijk3lnrQhRT8hiSv9bjJq5cdCASi+42NQYcl7icus
XPDnu9qN+jtGUJaW5mdxp6JKM7umG93GVjt3KHAbISPu1YVxwmaBct++SstsvNNmDykGBMCy2Te9
Iq72ame5zUdF1ZsQwNiifxzTMPSeF3xI4RMGzYmf9kq2/Eoj0vuDl3kWkBbdSVOG1RXUBAAf5vO+
gO8zBomKMV/kWcbQ7LJpqsdKooH3An+DwPSYV9PBGtCW+MdDGdoe76iPJmWyL1E4pWNfF0kV2rup
c5pIc2/cIoLG9rHo4iLX9gSR0yw4NWVkofyjzN3gftEBszv3k53jvXJ3sOIPhTp6352CAaDBZDm2
9XkymmLwvTlqCp9MBN9apxl+k5Kt82EMi/QDqTCjy92pycugDK0uYxrJTE3MiommHuNo7JSdHbX1
99GIGGeTJKllfOyNLPpEfF9/7o3Oo2SfK+2AXE9tQxcj8xh3hs2RPmT0o/CFxuigHTTRJrkplqKr
D63nFLJSW02JOPIsLtp+oUK+AOT0nPHYw1aNP9I8SW0/zcvmP+ih/x9i/S/Z0roSYrX/LEn+umEg
//v/NAyIsCTCiBiDsrxmwJr/PxEWg6X+x3NBwSKTS4fceZkk/J8Qy/of2QgAskqrznqZHPB/IyzD
+B/HgjTmgKozgLaiifiWfsFJfMUgOE3HDmr+LpVzYO+rbkGhlQvBfvQ9bsp0OEyEiB/ofFjFXVfb
w0ZXewVus4nfEGp26JjpwK7Ama2anDKpzOfZ7XC0Qw0xwR3uaKLnR7c2xYGgIf6HurXldwsaY6ad
761p2ZLBOO3kyp/AWAcZ0QKJkYykVTetWZQxm3Qv84eyqJ8a1RjfC+rZbxvIIc2ggmXL4Us2GGDQ
N2z7q450nRIDSp3RAExqEqSGDi+cV+4dXdktNedTcMpfU/ScmJdBi0myrFamPLUSaS6IGgGsBkNF
hFtkSrwnrsjvZ61td7ZVae/d3u4/iC5R3r866/9pQJ00nE4PkFypw7PERFF5IGl8nZpvJrWDFzTI
zDtt7/BVeGurbKvFH+VLfN3YaTbwslbSETIB0gIGs7urbXXqiqd26gp/dDvtO+G9doMAtftRr4b4
Z8go1b9Z40l38/XiLtrTuaPommFdpkevP2M/N6QTw8vioirzjRZtA7+vKXdRA7KLD4VtGvF/s0Yc
haSsEz+sJU9TRhhnTA+T8Zk3PCWqlvMSRujFGg61JbP9Twv3/7nGUyDI3z31bPhI7KylAdQ9XSPj
PLy5bnrODzgA0vTUcB1/sKv2e7dU5b8WwAf7dlS8Yt7Y3BWmEcukexYDS22yO1faP7VMQIaMPFJS
/oiik9+KJvcptUV3vRHtaB8cCkUhF3GCsC6ng2tOlDXQOLm5fqROm/h/fwQXRyptA4I+cwhRNhVL
XvWFn9TNdMNYk2Un7KWFkWUnGySjs9Mk27JQEXgH6CEgXHq63j5Rk6axpPaL5ilfi6yG/edZbnck
T+l/AATUtiTzzr6toZE8c+/lGE4yrRWOyNITJWuFxw6bi5ZQCAqT73FBicmny1ozoKqrGAm4eKq6
hWe5aJlnj9EtLmWn9btS1vwyV4FVgNpt/SVxUAXkHLU+RJ30EzxnSnWUBN3P1z/m+QvD/5Y3yoGu
hwNW1/PEtLgq6llgVrhe+31QBxPYhJzVpk7tPoS1QLCudbexwrHy5ulzSi36TRCblwOFJC01PduT
33mtnlabzMwss2aiXj/ZvxdQ8DtGMhsPZlElYFjSZb5VJlWjwE+h9vryzx43uXqUOinooPsImuD0
gIES0c0omaag6SMl85Nk1D8y5qM9Xjdz4cpAs0LfCuaJVKtZu3yiZ9PWmecQ0Zg4GEyH3zc0wXcw
oba4T2ePm4GGHxNXQDxTcoJ0cbqiOLRQqVecibal5Sr0WPSJsca2VXrVv7ldG+pjVCthybBw+ko3
8zwpMWOJ6qrZ8FWrJfPioFTuMA2cvqqKs1o9PDwP3FFzGv2yKUyf3kH7CfFa1y/J8L5f390LNwey
K8h/RnqpDiiT0yU31VxolW1OAR2i/BD3ymO1vEsqtQgoy6K2QAi14QK1c5Mg4DmqxCpgPhkbeWqS
SR6Jk8TJEsSO0xm+M9tJ6Nv0nHTfMPGQAZ2WtgsUkeCQxxj+bzCm2ZwGMUgS4B2hPic8TYWR3ecU
GaJjrIjsG51LIJ6K09C7Chs7+nB9n1afhNdDarhRCUfjkT/X98yuw8XmsVqCkQD7qMRF8T0pkVAr
o2pTS3XFEZaXGl4EMQATayyNwG71UbR4nLLF1cnJFuQrrThOgzGekluOAyPKWqEdPcWmL9kr1BeX
TH1KDa35NAw2jf3UsvfXl352KxDRNAkRJPRMO5/2XZmOUhZtTrkpNbLdXBbiNjEXL/Up4dlBaerL
zajO3VNoLOFjXSrD4br91dYjMUKmgGeXAQOubq240OZKr0fLgohtN9j/jgLmkKflcLtoSogNn7aO
Ev4a42RqFqhXgsxVDNa0HkD7wcwlrsi7hYlBc43uI9lBXVuUR5v6ka6lTeNOjW5RcgXGo6vJratO
w8Y9kZZeIatwAvAfca5sOckDGczpNSkVo9TGwhv8pS6TR9A1zhdv6uNHO+vn59ZU0mOedeaza7be
xiasN1xaBjvGo+Yy4w/q+KllwAJWVmTR6OuAIH54YejcUrHrdmo4VLfXv+36qL+skvMOh9YhnIeH
dGqLZk2niSIf/WYexYNrRzQt3Srsds1iWx/0EOUusF0Dggdqc3AZxbV3XFG+S0oacoubbP2e1Zv2
8nN4ZGTqSDvBfTkerzMplCocmuMUwhVbu03F5D54SeV8ur7qSxtMy5+c1CCLodNwuuhoDMdpodrm
DxF1dBqJQwCaw9437jRuXN4LCwLTTTuDxdDM9laPdLoky5S49eyXTqHpe9Orl3pvRtHsvS3clDvn
cWAkSlGT6eHq0CwkKABAqcrVil00zw1NBe04LkZvPs5KlEa/tKRI7LedVAoW5ErMubYs1WZCoLq6
I5VZq00VUZFu6sy2jrObNuqdrVO8vbP6oe43ruRqMwFMI6Gg0mmiEWXqZ/MBEaZtVar46Y4xB+qD
OXvOzeC5b2MYgs4BDAJ7mA3VCAOIek5PRxtNdTqFGZAhdU6UT8nkePE9jdS4/jlGpjf/vn4YV+4d
cxIJjnuHZioFUVeH0Wu7tBNi1INExAzVKOLyWMZRHfRT5e4sQZbgxToYrtTp3hd5r28opq3SlBfz
+BkCWMmYZsrj6WpTi6LlyODkIO7BFAWMME6eBkWfHwomijwwy2T+dX29q8snDcoCmcNL9jJTUoYn
r654VKlhGemeFoihZpYTwJ87I/OSve6mW3r256ZcboVBrYQkgb+v7oRTJ7kjzBRkUdLF74tqTPeq
09s3LZXyr29dFRpctrzgvBegPlc3gYZO4tjlkO7GdsgPvcjU2ygVJV2nLgfff93Y2Tcjz9Cp5cGf
8Bwd8evTLUR4PfEyOeJAK5y6DsxUqNEuHooCsQB9WJIbXagUZq4bPdtMaZTInNks3Heu1alRMYRz
49kRcxWKRrPvvTnr2l0auakBcsKK7A1u7KU1UqbAJNEeJlfHpO7tIWZcNYR9ocXNvlFTcrygKoo6
FT55Vmcxo7iaqo1gZ/XqQ8GBN6CjH0B7lIbvWl5IESM0AvASuyzvlCfdmsAPhnoLRHZW74tB9/6A
DYuIc0X68/r+XrBM1xJqIr6UlG59WJlKYNWWYA5u6CnDGGSNx8wkjJtMhusbJznqQxnGUZBGlln/
KBZ1M+49c682jwdMdxSDKR6cRzx0F9Km7xkTmHTW7diYxTu1DGlAXV/ohYPE/socS2oIkYicHqSw
q0uRClHsoqRQA1trw0+eEeu3SR8u/77ZlOlosohoUfPi0J6a8lDD0/XGTXcMfSv2buq4u8zK+zun
KeeN83phVWSushBMogxQZmVKmLWR9wNvU9tZSUNWNYq7pADurc3p1lVcZXAcUoO0jd6TCX6G3GC1
g4NWTVNErEYXUjE5GOPkKAzOAEmjRYFGM5gBQEk3ttq0U4be2NIrWC0VAjW0BZml81yheb5Oj5MR
Nfax6yi7EKbelxF9b5q69W0EMfbNno6Vkh9rcC1IP9bhaWKognJThEJTzRTDW6MyyukH4lS6l4Bq
Vgz9oHh6Nv4XVtlgpmjgf6hEyIvy6okatSgCqE6No6SW3zyaalrF3yvLXaJ3uUiK9NgOlaNviE3I
/+mrfOPlo/JyINjNW0X7aOXUFwTYW8+QFY3B6sZAUxxkFOZkyjau3wU7stJAkAhWVn7K08UphcYY
z25Idk2/FF8SUYsDBJItTuNquAVRlG1AZKASSQ0FwVSJGnq9h6Yq6jE1DHSaS/3OqMZ8t0y2EtTD
SK1bTyI/VSJx3+uK8+yx1AezHXWfcQ7G3lXccA92EdpIoi1B79bOhpNfHeC/vw29A6kFQB6wjv/z
umZuQDonEDqX0fdCJTx4aajvLXOoguse6NyrUxFlu5nWbmBwzaNXLCuadX1MdzEHmMzKG+6TuWeM
9hKO2fui1MQt4xKZ4D72seVsGD9/Q0+Ny314dY7DLnamuk1S1HBbQIwGAJTHecqUB1300W2dDEio
XF/uamdfXANFaJ5QE7V3bV2TzAmtlabHNQChaW+jzOofZBvpCNZ5fn/d1MoJ/vVCvNH0THQKI+tO
hm3OQLiLmZqzFpo/gDKGN+0g6h1qF/N3PZ3095mXAiW7bnW1pX+tyrIgcayM+Faud9FzzyoHQVU/
auejYU76Lgmd6EkJhXiynM7b/zf2aBRymyRacnVboWvIgBN7o525N31nt4WP+1+GQJsqE6pAtFXR
Xn3Cl0SSx5/Yh6QA/y534PWhyZZQr0JyOkegHaTojbU35xpYmacvG/dw9Qn/moJGx0YydBVc6akp
RhdYThTmsDiSON+jfqR+q5ZYHF0rptpkhd3NpA/28fqOXip5UGylV8uAGtrT+sq7W60Ze15WskAF
hWZQZ5bI7sKu/Qwu/C5JxWPSpF/JTZC5R5Ao08DLm33bbPyMlRtm7TQsZKGHaJNfs57sWSdqZosF
Rgjfsn/y6h4Z+EmMG1bO6mmYoZQGRZDFUst6cdOvvmbdzi2QoBgtp8YrKWaJMdGMXZIPsftYV1PM
pNth+Rx5MB1Mu/viZVScfQhAo0kErJTuVr1Juv1Xr5xcNhIcPK4GIESaCavNRw+5b8ueAg85Q3fQ
vXbej0tsH2NTjQ6FFxd7e4jC56aaOj91hb2jDN0LvxxFeCOqtgw8uys3juGFT8Fv8uhe4am5aaun
ysqEkkVVjCqqUofQe53ukUFoWxXs83NHT44O70twT39jPRtiycu8roQFQEADhOS5lMmBTJX9+Llq
bODXy4dlTmPmV8zvY9s6ZLHa+LY9/bl+/M+uNyG3ynxjDoOlU3VYhRkklD0A9DAJ9DpCF8yxxzIM
nLQZEj8s52TY+ODyCr/+3rQ2TKJV7ppsgtIbPL3imV24VmOjspM4Srjr2srzqZWj0c8fR/KAeiMM
X/cEKSBjkNeWe22qGm/LqcEEwPviNRgkOHxfTfP3tmLQYu3ED5WywNjsHb9Ywv2ggb2M9Y0i3Oq1
l8Zl5MbzB+8X57J6HbJG7+OCWwWhzGDcbJh9gunySyni2y6EA9Vn1IqX3H1+2yddW129EYgJVGVa
zjGKREhow3Tt7IqIHC5FNGTZ7rqxCx8UjyWvCakOybn06a8cCsM4+8RpQAsKN26+uhP01aWZrDvh
MQbOXbp04wE821IujCxL8XN19MsseZ5f2aO8U4kCRCY83tYJnEYvD4ZaKXvDzX/n0H4+RFWjoN9E
E//6QuVCTk4uhvmIrJUsAGT66qIUTe0ppoeSteWOpe0XvZh+Ll6npUFaKfXPIqzjj/2YcYWv2z0/
wRgm1ZGAfIN2i73aYZboCW3umPpgDTkkpCFXE1haVvoPDGq81Fikah5YJTo1PhIT+T8gGuJPXd4x
0ub6Tznfe4rjFJlM2dg+j5MjqseD5TAZV9LPDSlWMcHELcLefGp6qtrU7ICSPltOMwOoNMLI2pKT
WHsrKrHyrJHEcwKIf1YXKk+hT6G/VoMSY+aM3onya+dl7kPsmVtzbS+ZourD5EtuLoNSV6/AEJK/
Q5dlsW3t/tLqSfi22VefgQZvnemzo+WpchSVHJUkm2vr0BUYbGVVIfBYN+u8x7ZN7tJ0LH+hbJGh
mD6bP8DIIjB2/WOuXzkoyjQgXrJLCCDA+k4vkqiyfgDYBXRrnK1D2YbhrVeFw7frVs52UVqRrRUc
/stAtFMrTjLAN7OtghIddPVKwDeDHZ8F4STym7eb4ikjeAIghVDa6p4wsNyulDkqfWIcZCeTCmx1
3k8ebft5zjfc3jqfxdWB3aQ+53E26HWsw2KdbKPTohBwjaIMn1U1r29so8+Ojla4x6wmq03skHe9
nfrb0hqhwk/2HAGzypFjGE0brN5AWsvcpoMx9ltpwllw8fLzAGkQUXEZUXk83fd+MZwsmm0Qyl66
PInWbL7MeekchqI0dn0xqPeJGc8HtbXSr4szV4+L+jjB/mQM2xsBI393ioie7poEmq7noTkte6CB
yoblrGbWjgTCXOCCJm2/c3FrW0X+S+caYKts2iMIrK4f/JpQZ4Djw5QhzynfiyG139X0WjZc4YUr
C9YGeBNJCN2LddjUj1raagpistnSwtZUbBjYgDSatgz3zdj+shoRfnz7+aYWTB5G1GiR/p1+Ugin
ja0NnG/DQ2huLDTjdswbfQ8JI3xjBCxPDyE5+TrYMUp7co9fPbJCN7KWV7WEWdLHTyAjzQ9t2uqf
374giblzqDBhY91RD41xtClYQv2t0a0RdCx/p4AibyiNtFvg47MwhRU5Bk8otV8ZdK9iIi0f3aya
VZhOXqvUvsYx389x7cFyaBRwRNbiEAx61nM8qaPl203Sp/vMowgUK3P6L5Geodw5KEZ+6dC9v29n
3Xgi8Ek2AQ/yK56EGRLFy53hBCPDiRr56danU9F31OA4WMqgBlCx20cmcopnVHyZVlMo39jJaO91
s+Yz50rZCa2zdzRa9UMJ/ev79S900Y0gvC6HMasUOdZNCD2CIFzE0J5ojEMGhehfHfB3uFSt032z
cZZ956AKWhRoFyCVsMA9m1IAWJZZ9Ydh6Io3xyBEQdxrYk7q3ICPV7cg93q7CXUqStwT4cfjAIUu
He4MJ3yIybF2VVV87TPe0us7cRb60GemCURHTzbZzuo8cF1zJR9BvYlQ8wR8wwlaBlxfhnHlTTf9
mJjCZANMDuuvI35wS89fPsanpwJHJqMDvoFUEpLH+9WFTDMr87Ks4e6j0rK3ktwMOjtsj4YowDx1
Qt1D/klvkM50g9xS8g/XV3/hFXeZw02FAmQj84VWt8dz8DOVjhBLNNYL2erISzd8YzanZ+k74apt
sXHwLjhxPjJtBfpBvOfm6vlqYvBWbTkRbHvM8tjXMUzG29DsRvvthjywx+C6KFCDG10HDUvt8JBX
ld8mQkVdHVJeFwzarKrHt24hTABZcKHNRdSwrjH3ESKtVm3yBdPR2NWlFu8RCa+P5aiXt9dNnR8W
6brplJJ4Qm1fd7myWvFE0QGDrYe+3NUx/k5WlxBvSJb2XQua+44ZIfY+XkzjSM9tE9p9flwIJ3no
Xwo6dE1Wx8VuE2C/eYy6qFj0Br65XZv0o8U87tLcWoBxTd0d1N5uDsY6Cr9Odb48Mmi+gqdYeuID
XRb4U405z3f0BYv3IWozW35k9YDLci0FVNJuDjUPw/p7VHMM2tvRqfmPKCh5eT4f4yKdjtUw249T
bP3SF+2NcT59BkYgmh4QQpS5YFevnlVkGRalGU3aj9moHxVz6T4Kt0wCJ+xLxKvrKNpZg7PVvbrw
NdCid6idUvbDh62stkNma2lHqFJ6TKjJ2lHsQ4Re3hei2Br1feHkAekHF0yJkRjCWD1e/TA4bVwR
N2iGY+yLNMsOGQnATTZneKhmLI4KxD1/MOxyryLUudEyW31TXk26WK/My5/3ykuGbgoLF6EkCNON
9q2H4/1l1AqEQ1ACcmoEsFylDdoi5IG/fuPWOfrfNsCrFujKjShCR0pV9jlIgrTfroPMrxFBWa7h
MuOuNe/YRVO2m3SjoaJXceWzBc2k67/i3GmyfA/3AlhJl1is0+VnqO3bg0ug3c1DYh3mLMmjg2ZA
5NhY7vljKA15vIXMkZLqhytDy9i3KCqVdLWd8o/emzWk9Sz+kvLpERJBii2BFX9jlam1u77ES5ZB
YlAGkDE30IhTy0PNABOwyvST+nC2/UzN1ZtlHvMD0ovaUU1U3deogyDRbKUborkXTQNB5XRTigHe
vzIdpXrSzfA3EjrBX/I6mm6W1MlvBgWCb6eM6afantLbYpyrjdf3omUgYSaJJn/pq8Ml2qQfJ5XA
X3FCUOcI7OleUCy6/kML5+mHHnvln8TVmveouFEP+i92nHtFiE73h+frdNmFDS1Vt/HlRmPZh6VK
C/SjXSunOA91P6jUKN1HNMEPAEI/XTd96TpbEnHvODSPcZunpjt+FWotMtRzCidwYyTB0zKkY+Eb
onSrz70AmodAoVo5G3XbS5bpC0LOlERMfV1mQsAAOZyZRUP2nx70vpr3Exnfe1j0c2Ao8N17F62m
68u9dH0lr1NDDZLAZx1r23FFlmwpVBQcYd8Tb0UfahAkN9etXDpM1NBcet08CSBrTzd1rJs2sRkF
h1JLJ/YDQzmOMNdRRhg7sBtNZB0aNbE+TNawJQW8mi8gq8NcXcA3Dgg8ENTrczxWadokOEpfiRG7
QYlPu9HD/qdrJVSPQ83da/n0o03QyjDHY92Z0OyytEXKcULt1ALhQWCz4U/O91ziuvBiwKtBBK3p
Fq1bjnZqUQSjNoFQEAw/20IzjfbXRkx2fqJIqElxdaIi8pZ12dpV09Idak7UZAjISHkeA5hH0mNu
/NTk3yE9hlKTP6AauFV/ubRGWRIjg6NiQSPi9IuXxlIproHjMuqw+CcmubB3FmMPuo29POstyu/7
2tDqaKFZDYe9yOlNz6oRZFUf/iiHOP6Qjn5qZ8MeIZDwa5fmkd8WUDv8WiUsRM/kbaUZ+RbL+gUQ
EzqpDlSo0/UWtppXCrKn/tS4dXrfqnlYHNtIiDiIh7L87A2IooxLWXYbhl8O8GmWJo81RS4Dajd9
vVXWUnp1laQlN1gfkhtkmswAjsoDspefYiMefCcf0mDwGBYVq/FNN1T/hq74phf1Y17SoWFW0c+6
a39Vhf6l9hZGqw+pAo2L4TqeYCSgUYVyvA7SACDmAQAvGrJuiq0H8zw8FbGyUTI5dxRyMZSGqaTR
nV2TXkp9MUthsJgsn3XEEC0jehci0/rRcJdpD6GYHqXmV2E0H697qFW8egYiXx0jJ7bUsDKMyceJ
pclPbTZF/TsfNTf/qENftH+/0ZyFaCx1IZCOVPvBOZ4eFyIF0InUEZFczK1viDp4OIMWwFw5xh+u
m1oVocg5eMqAVFI/8F7I+6emOjQktLGO9YDZJtOhnqtk11l9EbhTNu0GB3z1m+xxEwgWZLREodqV
YN1Te0U/1WgXKCSCahIeESTWHinrpccmd8r7xcq3mrtrD/A3DKat7bJMIqV1v9NFanvIjJYXW2So
uYT9n8rI08e0Vv7AWsl/tX1f/QlVO4GnpTFCoasQLHTNzSLayuX9/R0uE+6hdIBaWcMExx6dCy2e
St8VAAji8DAlNv5PsyYA3929M3U/FG5PURIv2sLbTZ4EXriTglrscK+53caHXx3pl98DAOqFEcoX
Wadgg6GFIzp6FdfXjv1qoM3tpY79VeUfbwwnWJ2xv6YoMziktZL6uzrOw9ygimPkcsxI537Puwn9
qB4txjhQILHlO1cxvK1y8epx+2sTAgb8SFMO05Gf41XeJfUkIypDFeJ4WTL7vZYPyEerk1EiF4xI
tg9ltNERP+yqdOOIXzINIpQtReYPQPoqITCNnG0YOOKhsBSTwXVC/IMWF/JOkVJ7nQ9E3R4Og4pS
7Ya3v2QZ/SrCRIOqGKWC00XH8G1rAI1kW60mfqWgaz8hsmAcw0gg6GpW/3rCtL9ev9AXbALDlopo
UNY17vWpTbNJSD7kIBxwr/rdYkzfKMp9sF26AB5ifpCjw+N1i5cyW4xRKJFAdAn1PzWJIqhiz3Am
QN9UnhLQ1B1nBIJiKqxzU2rPy6COf+JoCTXfHrPUDGgCoc+cmDIRvf5bLhxtOBvgtODgUaBaH23L
nNo6sWJukZZxwLPOzjqZbmr9gUdC+w0rkuz6us0LngScJrEqkRMQsfXRVqi4x5Q3K7rsQnFQ5vZE
dYwdoxl21w2tnlvukAn+ywQhSwDGHq0OcpsMnO+X9HKp9Ie2yp6jUA+f6RCMPhyH8IeHgugTSovV
RkJwvkIMSxwWrSzilnXQopeUKLqZokku1PRjvGT5XinH8ef15V04R7gGoInwjD0QoWsXiARvlUQd
hfFhWvpjDgrtve423h4Zj+qAZnt9pFes3NQ9RI4i0ct7t9jk/1xYKsR4ZDVYMBPW1m0tuIQiR6yX
pSpqAcXR0mLqf1nYbwnAvNBCXkWC8muCeCUEpAqKU1wfVbdosqil/0hYP3a7VijKAaY6ddjSnVCQ
H29nHeBIaTbZrqmR1HJLS0fQ1DNuc17QQ+zU6SFsKi9QIvOLixzG8wIPBZHaCjyCZqV3kuETlZWz
n/W52PXJlO9sYY+UCJwntyvo7orP0PLR4m1VJPqiyUcV+qA40Z+5bDJOMI2ZMlOinUNgvlTuF8iA
3+knLb6WldpNX0K5XZJouKvl3VdLS6Bnlf1MRf0xrcafwDfFbuzMW527sTO64jGfjM/DFAfIUj0W
af+cGMXvLvcOWYlGmmj0QEdOz09S9b2I2+ess772NfSo1nj7W8vWSzUj1+aYMX/w1GHNkAdCL44q
enyIbQdI8Tf7Lnen3J+Q2Pt4/VifP+xEWHIkmwZUgjhjFfHPCGtY2YAUnaqhHuzUqoUwWDXzxdNy
wxNfNuUSW7m8NsginK6rNtzMHF2P2Grop+M41z0yKeP0PhausfG0raaO0Gfi+JI+wcmj4cWLLi/S
qwe9zPRKUwyOb4pq7H2cqsY7IzfbA6pok+8l2XRsY4abLsv8zYl7LfBarz9aMohSrRlIm92au8lY
jGAG7nA3mvOfJI7c+8Sr7Y33/8KVJqUGt4islE2YvvoAy6h2YW0BB1Pbbrg1q0Ic0U5MNz7zug/6
d0Ne6P+cLSonq1JUH9mdBuq5QpCmnZVdVPFWPkKPr7UAKU/Uy1ulqYddidh8C/pjybnl9tQNQRwm
ifDrFFbl3mSOy4ZbPX8S+VCQteXjhFtdV2I9UFAVZfXK72wXzQiqontvEfF9Z8JWGYQZbxTGLm03
eEoCWbjwxPirQyg81MptZNz92QAKFyCjlRSBGTNmYvfmiwXODvCBzXQ+ycs+PYEe0wTazqAvpzXo
Bk9J/kmZqOuOzBc4XLd0YQu5uRSBJAhL0pdOLQ1T5KhKRmzeO0P7WwEe+oQQZ/xUDiGzfZYm+nTd
3oV7TA8VCALeAmzFuuMIgQ61ZcGJtdQRDAFzEb6KniGvsWNPG6YufC1g+0iocH7Bqry8ya+ucRYN
oVVUokKG1FvyYLa8Ujm4i8ljcX1NFw1xDckyqdMCMD/dQ0+kuok4OF3UGRlFximmGjr/cy+25Kpe
qg6rh9WV6hPoY8H1QMH81BKVuYasVuUiwmtFJVuZoA6p4dTvgavT0jT04t00Vs7OidP4JhNT/UyY
2HxahpJRFpXFAOEhoayCfEj6Po2M/EPmFeIh5A/Hx/kaz3lVb4pdncft1IRcKWYDOw6W3mp/dGS8
26UZK+Q9y+FA6bf8mCZ9tGsK3WOcGBorHoKZG1JE1iWrENa4rnx97K7ukOzRToMcXhnPCuNjcw+J
0N5EJjSjMaWnwIHtUfnaFYT1Sl18kM+jnzBWQ+ILGr+1U4bQF7G6C5n9cScD1IMQ3rAn0Zr2wq3c
Q2UNbhBZOUMzRdgfGliUO6dxfiyLpvtd3UGZr5BME+n4TRso8hZqdGdOmoX0uWH7pVFWB/Qto8DK
tVsclhZYanyfKeIm6ozftRfeJ5H7KFrvT+NmyJZbU3Rf64V7n4f1t3rIvudR0gRxnDm7SJ2tYFJ1
5ob1vXXszOzOm1/0OdsoQLRUC5pus8994SaThkE4Ah8juwVy/19dL7eYXIEKDalRbIW38chp9WM3
rb80ScrAietX7NxNWcDXLSo5tJ8kEfrU2NKPuVE5HolIxqTGneoJqm9Og0IyoqpJM/pubS3uxr0+
Nwpcino1pWPigLN6jgo1xmHiae2bIrEPsTDHj0tq2M+I2M47pOm3mBcXCki0FKWkIPk0mPl1PBV1
ZEg9fp/3DJ3tATk1dPeIvW5kknaLrG1yw+CpwZ81oz+CTOJQ0QeL40CItN9Y/PnnxTkD+yH1hWx6
VgCdZm3MKschtHCd9KFxEdkftSQ5WAh2b7xBF+IL0j4cBBnYS2q/qlnTk2k6JefrolA8z4ysEz9N
KzZ2FCJrdHX4JxbQEbYt9m16fp9Sp7UQTLDSAMHArb7b+cLJQqUGIVGFlBBZ+Y3abLs2rq3KF47d
i2Bs4sjz0STtUwYi2fZG0176vlOPDssVx4jwCi/9GbLKTZg2s1TMAkBbGYRRzFCZhymnbrMR1J4n
2KyK7im6FnxP3t7TC9R6kAFFz+es3M5kgDHDNXdzMdTcXqe4rdRZHApO3lMLC2sjdD93xDI0JRfB
MuC1tZCkyWCjZYhyTPHmp7tEZ/bIFA/xbQjCzXgXZv+btPNajhvbwvMToQo53CJ0oyObzcwblAKF
nDYynt5fH5fLR5Qslu25Gs1IAgFs7L3Wv/4gVuW5nRzj6d97BgZwfz7cmwEMvDG8EdCWfdqiEICY
USYkvifjkM5BpG+JM/JwE4Hzwq9tCweFl6p5LbU2mPqfEbk385j4UkwYheXrjjc4wOHr4mHeDahH
DM+NqOmP9r7AI6jrGMVKjyJt3HXtfUrBNn6PaTjtTPZwrdzkxXVYb6FmGzGPvlzlQWQHNK2Fjn/T
TluJN+thDIx3aoXF5aBspo4UkTCfI680z70yb6Iy9VDQH+0uDWLnKMkbzfk22gaRK5gwmLMbz6W/
xBieJl6+7u20cxMlYsDUYgnV42me4JNlF8dpyNp9mcxvEl1NLL2TPVvg+Q0Qz1H2fkshEtEcpmsd
xoPxYtRPU7+xCEhafLor5T8y+mPe7xblzh6wSo90UpZIeMpUr057Vyvu9eUxsk9y9pQoYcJBsBjP
yjAFcfmkjyau8WFX3k/zYyFvMkwbGvU6DMyurf2Uj3xhmtuud6Z8F0H8tJRzXv/SiTob5ich+XUi
9r0UBzh7UdVEfuLEGzv6gbTG1cxfZKSt2jmHBiFUdujGzafU4whcmx8GWvG8/5YPIIQBjB+3zFsX
S2uvl1uvrl56p92jaPHXPL8DWXQJonbX/DQ2TCbLTWUHKkFEuhWA2LgoenLNxwkbd2/mlu1uriTX
7qgchtHN1FDVov0gbfVik8Pzt9kvLc+sNkl0TqLuPBfbaSLQRZym1pcz9vQ69+v4CaZIEd0p690k
P0ztQSfDz/le1yc536o1aWXjsCepxutxMG/u4z4cRnSu9XXWbSZrl2jcxrAhyaz3e+miD+qmTgZw
7zeEqavzrKIPkvOHdPpGDpYUvclFqFjbcvqI16e6P6oOQiUirLZTvzfzKzQGo7hX881YWW5DudSl
9aZrIXbWRP99Fww12t701jQNDGk3zi0OTrtSELqEm7tzqPDYT4uCqAISXXZWkTOxht9OcVBB+M8E
Pkz9uzGcc9C8KglTxp9o0Vbnox4pBR8Yx7p5Xu3mLFCiO7t4NwojwGdsb5v42RvSU1XVgZRbrjAY
1efzXp2LsNGCojexgStclvemMfejc5+0PAII4SS/uQC33pqsrlQMYSqXAcGBgSAApgC97M1LLmP4
Wton/I34X1RSFQSLkbdkBk50p9Z+TbW8Oq4qfVej+dIOY6CIEHQoR9FmZtIXh+Dfjh2cJQEJ8cWm
vfxU4eAuKBK7Za9aWjXdFIwu/JWgKj+zpOb/GvNkQ2ZKDESEmwOam9/PAm0ZS0VOYaKV4zQfkyqd
fMUZ7f/7kw2/NlB6+abaQl35+1Uksi4YdlM91WSbHfHkdPiW2+wLheOfj426DOhWRT2LvPEz3tVp
+jjKNbhgGk18g0YEiFpW4JqkWHxREf2lTOEYAwGhGsSZBmLu73dkqAVxK1HEcGmOflbZ/CPidQY0
uleyQh8w7D4udnkirddwi0R5wkH4rJtfcfn/PMj5IQDcsFC7DRk/o7gGAU5ppbBOSlq1nXDmLETD
iqazqMgVS6BG5yIbI3ea0q9Kwv/YNn0qVniZN4I+c1zseT690tnI4k4IHoAyG0c9QXana56ud6da
1+A1Wn0emJGe/7QjIz4mXWe5U5Q8EtWwkHL3vzz3/4/mzX959RQVTIJudcUNWP/9dRCkN4hRY88f
6kIN8rnP7hVIkBtVRF9Zsf6lkLipxRDR0n7AL7hVcf/V64Bk6IZY14aTVTmuSWHkLqZkq0/QaRHW
5kxoTsFR++/65W/rDeSCaYhOhQjv7tPj1moTdgQ0Ebcfqy0WBffw/U0PxcPBMvOtMbd7J1+/r+im
IVOX25YjudW/msz8rYjip2DsJIMQgep/uvfVEOVUxdx7LZaYoKB23c2oILf5LFJvgj/BydF1W6fN
xY4JUrMt5Ci/QqE0M3d1yJpUTJ2YUAPZ5jpyXLQL+V7kX+lfbKCf2LeAPP/TCvWG9kCe/7w4s7Ux
HTI8MRsiH2keypNUdC8D82BfyBqnlvUGBGH5ja5/QY28vYbfvwpm7Tdqoo2YnyHsp22hUdec1Myq
hfZryu8YeA8hLiNWhz8nvCOvXUbCRv69NP5Y+qiSaM5w8cdIUSdR4Pf1OI14zIxSIig1DXGpMQbz
GHDchiBqvv33pf6y9DGGUHnzt+E2UOGnS0F/ZIpO0GtFA2546zzLb7BR9CfZnjGHn+O6Rg4skkT+
4h7/0hmxtUMZZ/3ffMM/rX6DycI03tLMZzupQiUSmG0K3Fb/fXt/2U6RPrBKkbWAEn0mpY916gxd
37Qs1aJ/SgpE8KNBliMTc2c7zNW0SXC83RgVx+X/35Vv7/i/9hSFONjMjLky+dDdVpRzcm6jTDlE
6PXCLDGlc1alVhh1CG7+feW/vFLYy0g3GabfOvzbM/mvKwP3Aln2GtVwp9gPVbPql3Im7sqMY6KB
rI42G5c+I/j3Vf+CbrBWKQduDEi+ks9cWtC2GltkSsfGbEh6xI6ZvFepJPBHj8r2agil/143SpZ5
pGxil14XVX7Ie1IVcD/B//aLp/DnN4SU/kZFAt+5Oa992tcWghDBGBbhmildKDNK3cdERw+ymGjv
f9/6HzsEFRAupDSoDh5lcIl/f+CDnHZyT0Y0ZAmNUE2eEVhHhhcJMVhGxbY9r0nyRfn150tGc0qf
j8ADdyvGNp+uuZZrSgnRUsn31NXtLLNFp7fgnh6meFl2fjb3KJP/fae/XxUuCBpDYkVxCOC00PFH
//2q4KoTzLySvc8EVzaMyHwvCNj1pKhTtqXNppinX0JVf37Dv9/qp0LAHpxESludDLg1kg82codd
JM42SWFnBnzD3dwNpldqVvHVila5m887P9gYmjgNEi0Ck9/vdipxX62tHtPcHAM0LUXh7Cgt+VKi
6/y5IQ5qMor0XStHeNOMKnAr1MmUn63Or6e++uLH+f3Z38aWNnAlfhs8efQBnzU9Iq9vQBo2KYWD
B5yMxX7QtzKmd/Jtkkn27mC2/r9f9x97NCjlTaVJVYQFFGvt9wdgDfHAxkE+qYh0evShMLPrUFRj
sf1/uQ7eWJgjQRP5POdkZ7DIRM6FC0gWKfeLlkgOJmXN0H4x4fuTqMEdWQrfDUQbOLSfJyxkcCKV
m2rhZmTobrqlFjthjfmP2tSyQ25mI0B8WnnlspB6ZqpVOFWZ8/Tvu/1zp7z9ELd6BiDyJpf6dPQ5
2c2OTb/Fvird5A4VgSipqFAarLMeloCkbpaOusc3Fd+TSj9P4AHMdibcsb6ADf/+PDgf9RvNS/7D
cARcXO1sqEU4spnaNu9WaUc4WhnEfaIF9diTGX7Lnx+TrA8ZZOrP5Qx88cXzuH1Hv31nlDt45tx8
xzk9YJX8vszaZhiw4WIviyL12Wjn7Ng1ancVh6FZpl1V+Bp6Is/KVRE0PAPXmQg5zpOlJG37ywnm
3x7Jjd1880G5TTL/8/b+6/jk0Uud1Zg3le9KaK6tTde8Gp/0bE2uFOj2BV47mDWGF8U991KsmJNh
/xz++6H8Ue7englfxG2+iZ7O+fTpLYzX29nkaxfCjLctu6v0jISBh0ToSXOOewcfaluXviBY/u2y
t45bvbGmAJQ/nZp6lVdZb8Db75THeGzRgqPM9zv+caeumv3SVhZXTdbWh7LQfLHDfbadsJmK3IyZ
8WBhu6Qp+XT1qLTXJa0N/AFLkbUuLtvNaVHk+oEswvo4GZoE/dGqX6Wknk+xXslXfemau8GUqyDP
MAe2Ir4gdSidU1s41fXfr+T3Y549gxNeh2ClQTxll7A+/XR2PM0JdRsYF74S32It1QAJK3kd/JYh
zSmLiqn+4on8vgH/55KgAOyIvAteyWdGQp8tnSQTauoOci6MoF2a5kfXptCs/n1rf7kOMyY4ckgX
b164n75Ax0yEYSWYwOH401/yXlYeHaf5KmSAA+s/1Ib//a3/545+u9Knw9wRgkR5jISCprfu0s5S
2wFDrkxHJFLPA6LbDWYxI/CefaMuTB5I30jIDySzZZzcUcQYmHlTQeTtFldi7QboRYDeUWWRoe1y
Mtrl6zLEXY4LC2c6AK+O21kKqr+i0+zRJneS6D2OAHm+qHRzxhMB8AqQZrXMfN0uwi/8Ejw7irva
8TFeopD0hlWrm8QzuoG4EI/lUTeaN4qqam8qBb3Sku0wgYhdKlPviFt35KkGsiRqGxB2tQmK1uNJ
njeJHs+BlDbZLsPg6bBg8g6twJSyfUWu9741evNYybHj6WphuAZmUFejUIfBE33daqAsZXqaS2e9
qlWTepFo0yM+RJVfTJNzFsJpNyuB9V6jYGZotxX5R6jM9qJotasNmehYwCAOAH6qbcwP4WVNHe3a
US43CcN0L1qj0jMLVez1hqBtAjelXYezT5ASL3SU+nje9IomXKbrxsHAhwQ0U5rMD4lI700d5eud
oSrlPh40kyfW1YEyJ8pbByn/xMqz3+Z5yk+rNc8bul/paSUkYAKqZ4Luy2y5V2mU0se5tZT3rOoJ
7GZWFUi49hFK0w2xW9zQ3dWWp1MZW+SQd0b5wIacfpeAykJzTufHBDejTboy85+sCbzaIOoW40/5
KY1WwuIUid16XLOKwJmyrr/BdI33S8zx2x1u+X1g49PYE2S/5OM3bSqIaXeUaN06FSRKRKGJN7Z7
QVJyXjNX0ZYBgzdLbmO/QH7hC0ZRjCtscYo7R96Nip7f4eDdPuOrTc4s3qRHVN8K+HvfnwfCz6DF
9Er5S2rk7NlMsOHlGl1/yAqJAbQpEYxmSvbsy9Jt1kOWgqvlRXksCqv2jAynSoM89HeyKpqTGQ2C
sNHIelgKBgNOGRUh6QGtPy0JoSFJ3WxmAK7RV5Wh99DuaGGyrvrbqsQDc7JKde3IEbjXWIlPyQe4
wtDOI6uNVXaLid1IRszEhMhq8ooJdNjWvXHf95UTyFlv+nWV9OGE09LecbLNlBgBg4O4czt7neIA
OIlg3yFX5peq6s0f5ZwRsrPKEcm1tuVHrTJhTKKmChaUbbspZ7VHm6gkI1hT2ynXaBlxdJzzi6Jn
2DIMv0olf8I0M4Ak82MtnLCtuzAbikOVNU9N0X7A0/mJhpswYdx5QsKVu3AGBvf0ZQbRIAQVu7z2
UTL6p9oixzCd1ynAspU02lZTTzrTWqkbUlcoBeyNznmWEk4+2c53tT6dMkl7IEV4CrTGaoPZgQu0
tLJ+yaLyrihS8qe7MsAl4+Zhc8vP5WpQNHxJF6/1kD6Zqfq6TorK+LnOPYnRl69G3Q7WLMgyo0Z8
z78RvPcMzTxxY4VCY7FMcoiSXNu1iDR7Gbc/Va3uHTP7WMvqLrXTeEMQbI10s8RouMbMVE9KpnvO
GjN8k1mTGMdVRrVVJVPbEAvWeUuVfrd19KUJTgZuTOaPT9IOhpkc9tlSYjEXSfpLpEB0nMd8v65Z
7+aDMR2bcbywpE+dRoyyJtTYi/rR8IlQXvlelT2RuLhhsW1pRnlFkrO1ed5uC6GVXYNgTMko9U00
mXEwmqvqplMGblguovOdwcTjXSsAkxcaPoobZSapriLIV5bkcFaVn3mC7oYU7gqGRLUZ4jzZxI2e
XiLTTvyMeR0M5MhASVlkEK5RzzAC0SLhK1olzsqizZcya1GDEtG2XuYxdu5aiZRi17bzzLfsj0VK
Dk7p3M1MqeggXtlHWNtQG1zCk65TTMauhfNe0U4nkqIuHWx+mDei3kLaMvF2N7aEf0II0sMl0gNV
zu9iR9s3RuRHURcARLlDQsRWPCHXUZAHAk2QV44U60fSrhBOu3yLHc9jFmdvgznvVz3Bq8fIj9Zi
bzO8YRgGrkexzk+a6E6N2tyTOFr7qcxfV6D9b2eJyWFZHIpFO7TMR0ZMW1KcC4NZiu/GLN1iG/wx
t6Rpazo28V1Zxy7M+cAZl0spesvHcyr1ainfTCXck1EthTea8uomoxpUtXRqV+O1nMr3YuVj6gpX
1O193TDCxOTek3KNpYSAuuiXV0fUYZUxSy5knxR3yN3J/IRXJG8zbjO3NNePuDFrX8+cYGzkj1GO
vNHuaw8zDS+yLTcelqMxluqpTcwHJS1ea3OdfKLAR3d20mtX0i1ObUrOfBoWIg/Z7t1ISUKj6fbS
opHX5LCW0Y3hIKxb36wqPeKgjrSZysBd5eSHnKyBao3cLk6Hq6xt61kagnzIz06jn4ahI3nBatV+
2ZpK3DhgrxKe1mhgmju5c+ofeKPHP2PTKQ/qKFRfStQXIVbcRVch3IrfASQRHfvODsZR2q9Njo4+
ncf3Ql9EkE9Jhw/wskkNvi6RbwULhHiJa4/xTzisjfBjCbqAGEwiKCQx3HgdJehDfGhvYfG1HZ8V
flOu1Futj+7KXCv3FDCeWSfbzMkJbVZZxngmmyo+OvoS1nlJhlZu3o6f4jz16oaRsssR5ull4uP3
5hVZdc0XwqYS5VzI5cWq6IHqOS58JBTC61SBvrOrGn6DRpusjLdhd7KV8PEjbNHxnU69pKUSkDib
niHVZB6RrPsOMf3QHhSnDbs63UdMevM05iPKak+tx46ZMlPZJS32DBOOem7rbm5ZqasW6YtcEszW
QmJJmSag3XDHQrwC9mwmC3jALCh0CuNHjNQ15cC0Vu2lSjv2+5UVJL8pMiHXU/KkSTQvTpYFYOmB
Na6bIaqIsV/e+wzGQNxK94tpwo4xH51a5USIYZSmahir8baro2DRc18fpo0u6ecqj270iPanEiXf
Y4NmVZ6ZWisixfFccbHOxP9iti/RYL0o2nruM2N0jVTfaH33kE/KlXhBTEJYsVr8ZNXLW6niSKx7
ltRd7MI5roxzPYOQ9cxujpi25xAtnPcuH+8nPQmGXvfjmVCHVXNnWAm22gcFGmBqsMUVC7zOVI4f
Zrl4k9PUcDGSehkXUiLrInqLl+qyKutOig0vUqf70tEuSTwbrjbNXjKp71lmn42ifnc6UMtVq0Y3
rtKLIaIPUrGowBb13VYy4hcTx0+FdKls4WqySHe2TH5Vq3zjf24rGsdqfjPiyW8jXfdtozwa2vq0
JmKHYC0hSHc+1/G8SymNpOFnPI0sY+XUWFR7hAFkKs95YbcYIomGjkuQNNx4kC72YyKCWMWCpNYv
VVtvnNIIHT36BTDLuYZbhqMVjEZhxzRS/lHK6ffW4QtHyfFUyNVLHEE8M0v1jjCVD0PtVi+D3pAT
OuTUg28LHqlRthKyq4w3r5iewPzcrSRFcgsl3c4Tsrd2SvxOotjS9QzKiL5XyRvf5Lp8EtlyUDPd
DoXknJe8JCSwOmTlcHvUD9I6brXR2M9q5ysdvvvmup1a26ExGA+rLT7kzojYYpONntYPRi1filiU
oVOkPxuJEr6NddgRpfMwWe2+1rKroWW/tHW6z1fdQ/GzaaXmEFEtoI9n+vadADlKLvOhnqT3WGn2
M9V+VDUhH89OIAlaujQcYgn7gcHPsypQOrg2Q22RBR/7GgdZAW1ktHiSemnih2bs+skMtHYIdKt9
LyMzd5lPXhfCC+ZCOSQjdKfIOU+FgCcT+w2etSR14reo556+sp2DKAgXP7zNOKSwLpYXe7ldCXIB
0hsWDOLFshZBu047Y4ApMps/e2aekGrDvhkw8X5yOMP6Qr6XV+06z47qq1VubZe6eXFw/uXgEC+A
daHdrfsyK9HCGLVHeuODpjGLnER/T7jyaSAEzSWIe3aN0cRXTZt8S9HYOngEBFkX9WPS6ddWs2Bc
o3uMxWuuQXklyyFZoInBa1oqsTUq45FRma/xezi4m8H2hxy1kiPOZKDu9Aoml92dAYH9hcyFOUIf
UX7wEQSjpuGUPLuJ2h4zyeZta66cZls7bTbYQ93XY36RaPWBEmZj3Sdl/mCURVBXUFwkVPVOc0Kf
4Tbi0Yw5crX1cdZfpelbrTw0xbTFpve576EtU4kNKd2082w073L3vctyHp7hkWXKetSf0mEHWO4W
5o0k9xblR+RVz8wt9n3aQHCG3AU/WqnP9XSW6kcnsVkxiz/1kxuPlV81P9jvtpq27uRJdo3lSRrj
MJLyO0CMwi0l5UjR465T5I9C9sfuQ4cuZ+WpW9WNr2kXiQAVXAvOeg1zyDwm8jf0UwG1o0e65sMw
zedOiYK8HXzRkbwJRTYZkZC1r0URBVqs7tsSBpfzETOdnMwuiJtrKqzjpDZ3Uv8cRZcC4lPZRee0
6AK7eq4TxM9lH1gxkn493czG4qP28QtJpT/ICHotMIJ807r8xGQBTXWP/d+9zvmcyxSUZbnr4h1k
fwoF6UBC4iYefqycpflKk1KsfHHjQZY57BAeE6S2XfhvdmV7M0S2BHaUTRuX5VUA4LDPtHu930g4
Dmrx6GvKtZZ2SvY0pG8FCYO2UwdZm2BtdFFatn5zo1BaS/HPcml8Yx03kr6rm7NSnG4EcJs/gBCp
0CpsH9vaJ03Fm+33UU/cTo5cAqvcqVA2TfwU63eSal+r/qUvtxE8u1xsluZN0FB2CV5OQrd3i8xZ
MOhM75Luh2nelzS5nSExItWouOuzgNpnQEQ003YPC0wmWrjV6IFK6yB06yhVWezO8+wPdf9oIZJa
zJcozlzR4V30Ng79OSq6587+rmkTeEcapFmkuUsy7Cu2fm0pg7x8ctplF5npvVHpD0ssb6KselFU
Sh+nDUhwDSbKBinKKcYHb+ilvY6tBAWwi3wPdhcnR5GHqgMr0IaIt1ulPqjLZbNOy44hHFaY6hgw
JmEoylp4tKePRauCUn9ojNdV1sGYL7V5iYf9aq++k0sYepgnKd2aenroMD8VDVtoPfE+EN5DgL91
jpORbDS72dfttMVaj07F3luGOKi8hCgpYz/VHwx7fBpGfupywhouDuLie1XeWcMCxJQeNRZz3mr3
0hQm+JYRLfhhqgAzWrYxqMXTQviOWFN6hoOZKI9dM+yntty0YwclxfJK7IJuDA3d/kn1j0hZh8nW
wCE1IU+DblxSpfmGd/BVtDPNPh4wTUOPKUkFEdHZNbWNb+wF4VRIJWzR/l7HtlYsGmU/4gS3qylO
8/RXwpjEjVTgD6IUHhHPlR7jp9FfNPOkRmZoQ0Hl36mbCumUVJKXyyfQp7Cb+JZoE9qyvgjcPHU6
vsG00Nid2zmYFAtWD5m8nGWeMIxQGeZztMQIL5SnTKScMNZWT2VOmzHoq8yri2yfps1RtGsMnHIT
pI2+0bzl1SWK08ehGr/P0eR1dhI68uyaTRdwvNI6/9LgeAr5lVA3qrcsaFpTJTmlOQwRVS4LctIp
nsVOb1B6OuqxX4xrbk+bqohpXEzHlVv0gGWBx6D51hEHl6wpFTYG7YXJQTD8Uk3ygqUPyVyvklME
BSe8skBInmgxJi2IR21Lq+YWenZsas5SiQ6sfVTynxmbheidjcKfWCKMxgbj2ot5L0mEodk/WoYd
2pqenOlijpZLS9eUMxiVQmLovVVS+OoDb121Bz/KmkDUyWbAQyurOCcMTd/O/fwwxta+Uu3H2RJ7
KvAHQ3vOFdlDwru3Rswh5CTQnYeVDlqtlMCsQo03ujZjYLGpSfV0qsf2GchpU1TaTlWecLNKfKVv
L7o2HIZSBTd1oOPp32JTfTRbkCQmBGkuQimzbvtcfrBS50RtEWpq82rIDPn4Cxho36nxo8hlz3GS
XTlqOJE7LhROIEN3ciavsSL2UNz8rJhOqQrQOcEA5muvfqiNsZVsHjnqKDYTr7cehFwHnYKZlbqr
6vqnUgVaFOZy7Q/R94xgRB5jHzqTsmM2GBSr6htp5oIEh4SjuhW5qL0Z+ZY0+KVxxFyywMlmolas
wpqlb2Yv+jCwdHp3YL/R13cp0vxoKo9V0x9zMwkI+XCp113b2AneWZsi4Id/KmnPTrpNM6ZocZjw
H/ECdsm+cleyPTr1Z0xhIbNXaXT/9N/7SK1eiQIGLlheSSPYxvYTOaekw8g/pKTfM2bYWAMfTPQs
t+yh63poJeJC5nk3VPlrzfcNokYOuzaEymyzoau0v2llvmLQec5a6QhLb6Z/hgvfJbuZGJhAOIvi
d4N6bZfuF/xNZANyfobdAXeBLhnftp+ZrD9renO1zOkhjrjTxZruyLt6RN141bTybDfOd6lRrnkH
8b6bn4ZkU479xrHOsTw8DOYV2Qt67jvVei04Q0T3hqsB3XrpR0qxI4BwV2sOTXnOUOngrOeOuJA+
kU7yvPhGp2/HxNnEZREu4tcQOX5rSihVU88g2AJ80hwmNp4fSOaCkgGMxS91g+AADgNbchP9O5GG
m9h4G8YpNO2zSUe9cpqlbJ2S9avnWTJOt2viRzh0zaT17bz1iALclrG2zwVbVhsyGQAGGPaOKW0Z
w8OnvjPG5Fuk856ljGwdVk2ThT3KWFUMZWiay3LGXxj4CFSKPcqZLyziXbOuvuFIm3wKp16CF/KW
5rcHPWzG9cVBeZoY5ZZOf2e2TmjGr5YT7ZdiOGRJht1o6+Ja7S22tc3y7wTHMDhRPQQeYUnrLc0N
tmPG/FAm6+Oq5PsRYo2W7RO1uuj1DUF8lCLlYJqXtKdnHT/W6M6ZOccol3Bj8+JlE7d9mGVsKjJU
M0GG2TSEdgYsq92r1M65iilydermByuWKLS/RcKEHT7CM35O2tgT40NKs17zYNN0r2XgFfk9y9lN
V9uFW0sUCXtV+1KqvSfso9Fr/jDQriDFSMJCCgfmPFVN6798FNqjDtwTpfMBAMPtVf4C8VHBlTTX
X1U9b0F2j9VafusNAtZKy890zKL7OChKzWtyDRc/R+xm2QhH7VIVl9J6nIp6W41gmozdGSZ0zrky
ngwseoYaWD/aWpLzPhHpNxRKsIKKN8LA8YVGFqCpNA72+KyW7XkZwbjswi/LCOwXP0KrDmV12krd
EnRUzCnmbmna7yW4/FGWDUC106Zv7Ws0daQdcIzUdr2NimRTmfkOUuZD0RuhmlVhbkrXyKy3iCZT
irDpJMrqOpVl6WYT5DsV5EDIHXudosO+BzZclQCjB8WrGv0AYSfMmirn8IYLg6V1ekrElPtjFf/I
2zZY+vgl69trjtjABONRJSdo1Dhc5ng/y8q3sbEuK3BMWCb2o1HQTDpykQJYwXqt8iV1C8P4VYwC
6K62+x+4ooy7xqZGzsak9/Is3mOxuJ1LGnRHgrIrM+fb2lJ3p9wYWATgbaa0iTe5AJwWor0yee7d
3knXUBYJ7d+gFxRlRqjPSbiSbOlG+M3j7h+FeLU/jn2juuPkPDU6OgurWlvPaYvNXLZb+MqvpWLe
6T3lRmfe1bfQ0DXhjdQaH6Rk5t8rO2VyUHEBhclTXaBo0eNOBs82lQ2zOc49VDj9dLS1YquuquEB
FtDJR7votiKZKxM0W1VndYGIUWbMv8S0fCty9a1xIDzZTpfeKTkT8VFREYYsm3bQdmsd9xtUaKo/
ZiUO4r3a7BQnSTeDNr43ZlT5U230h0nUP2nabK9reLfwLXBDizps5NpzZM1XWVjGfSJXe6yNHxwj
o+41ptWdDIn+EC82qghRYQtUZL5Z2BMxe70DOqYZTE600ly8mRDVukOHNCkPlrxUT8Jpcgev3Gl4
1iNwxaecJ80iV1WxYzHk2No2vXMbW2QHSonJeRTGbPUEU/UyQx8Bem3E8m5y4ua7Y0SkmZV20oRS
khnPpVXq0nFF+lNewHzX9Hs6a8L+UUu1yDZ6b+ZACnwTx9notFNrs6wWUTsn2ZyIZ5AZVCR9L792
+Iz7am/TmNJWBMxakj3jzvpNHfQoTEcxBjFxaVdzSKGqd1GBxsGpy1Oeasy7YrG6RTl191KimLtY
Wvl0S4udv4T2B7pRH+WVVAY1K9OgzQaYtZTJ/4Oj81huHNfC8BOxijlsRSpLznnDcntsMIIBYHz6
++lup2d6bIkEzvljsavWtk7CaXga2GqPuWBZjGTlPFh9g1XJBHLbGpbdEf7QBvFS3TKZwnL6naKu
iNsJ5R/uVYwwMj37YDyXteccqFIIiqFa8m3VV960q+1QH4GVJKUG9XiGdaYdqw6rl2CG2OSdQkY/
0mrM7pU94jE3g62BQHhNwmDOLlPmRBz4IVYdfNjTbmkKH238KMujE82QJqMwH912VFuXhsXnxYde
FFHt73mI7cRESc/c4KHpz/B7lcTOYU+z6mk/zTTpBFKObOOBOpSp32+bNUovUeoHsetnLHNhWhfx
kgr7fbk9p1PFPu2WfhpL5JwPUXU77Gb65Uqbwi/pGASrdAFqROLR2PaFtSzn1lLZXV2ug7nps0j5
zHScOW5n1UcTZHBbt1m2T20z/Zf6Dryr2XvqVchFn6I8s5JbliTIstczV82gEItpQyOZ4WHNdH3p
B2ntcYp4m3CJyMf1Ig2p5UcnaQDtUk7LrRKqIMXh13TnxnCdq7BpZFtEZEFSShzfRU7ajBjq81Te
9hJQ5127YulzRsZgSVrvm+fVX145BRsflmevvMG44YfWi+eNfWynPahmOZZvtqb0Lcmk2YCvEDu6
X/umJnRorJ5cMtH/8mCUsVUpESsa0nZmOyFj6gBOdaHHy9IM3PZaWM9VLYmWdsa67fdkmEzctYPd
Vdb7ImEF6RgJqUd6XZV1j1PZo+Q3L7NrZIgSTxWxUWUJe5a1TiYTO5vH6EJUTmnwlVgNXWjghlVW
nZ3KMfV3ZBoWKxfSlkIMG4/mtp5Jw6jH6r2Ttel+05GwzmrnuqvW3VF4y1pBIwWye1+NNW0e2sLo
g5c16n3+Q5ppdMXMwxcxvgdB7Xh/rq29GeqlJJZu3oSrDpcTNTlh+Vhqw45ORTS5ESNJ6sndEnBJ
XobeqG5cUU4rgIXuM8qNMGlLdAzwaxhBq0+r9T3nV7ij4/9rDBHM/yHWtNkVnCZaIKH8aTaZhVNn
VLnYtm3p6m8Qj6G/jmrt0y4hLo+RbbOE2lgf8sato5PlYyGoWaibuX03y9YX6YYqC9sD6XGjXvAQ
9VOBGamTbgTABw6X1p8lwf2gH5w+2fBrBBBprOuZqcz/eNgCoGKUJvxImzbIdfdJ57UcHn13nKOj
4RZu/56mlsKvGQg7/Qt49Jf7pUnn5QObvHJOhd+kOlY6EFSPuXSsH4Qce5+3sc3zZPBLab41EQze
2XfZMLYhhn4i6RZFoA2EB2+NY05B8+mpDkldFYxzyzQw07JRD3QDkCPqB+JAvZbl3qmu67FBdtRs
bXM1pA6qlFAEe1ssxudiN+GncsOAFcYzuzTfFvaqMojxzHVpoKmFFdXmEUlaC4ao3UaqaZ+2Rsgc
YVVmOfzxK3f+VnY11lOvzMy/wRyG8befI6PA4DCKsf+s0R0wUbpzYNYAEOmq81fDHEaKE4Eu+DrM
tvU/wohTH6wuz9fuqPVsMocXvrc6L43TZP+p0J678yzd+YmwjcHZLy327vvI7+16WzeA4UB/jmP0
S9wiu62DjcwXC+LZVmKE4AU2bhUxOCJtPt1x5WxForjhUQWfYSPeNLh2KvI0zEZgEQpyizVcBMs5
bYQdPAtOwTpR/Wj+6qZY9FNPJ26+113kdBhiYer+FtpaCBIqqq6JO99DJL9RwagIBUVElrOp2SPl
wWKwnJ0bKCbwfrSX4hwurYU41B0ao/vX1oTr7xqTwsuz0Xm9l/QzLtm/jrbmOXH61PTeImGu6Y/T
l+M16Nd+GhnMqT+GzhH8bvsFvyfAl9vMklEDiV2WdHnVGr+hl4Xhm29SvM24awDv/8PDvprPEDYr
pldzHLILxcJldrBEMdBPt+bI3Ie1GvX3yp8aH4EsOD431TqmPTZas/Zikg6W7i9VXlQ+I/Fa80Po
E3JNxCsJxtiV07VqJZjZVCHqVpXHBJg1QZG/Dy3M8IeYg9nbp6l2gktIVPj44jWL326zUg+uvylQ
DLZfVj4FMX6mjAF50J2KZ76S/yorUwLj0uC5m4UcPzoKUmAb5OTzj1tG2YG2BOtDqj6adsrO7MNc
ZZN7jPowPK+Y4k62U6X9JhcdAqlCoch9QPY+NwhWZXiXwZHecVB6T3PT2R9RDltN4WefxjB32ds4
93rvCwbWKhw8NONqKZeNpTpQoCozjCIOh8ZFyDbm4R3yNWaaCJ07al00bi459/V9QUrFv0KFzgfR
eZASCFSD3xZH807yKj56hVs+kaDVfGUlTV290YPaliFhpVtjZGF2Ry523ZpuemeRmaKOlIeBzy9D
OD+3ZmS4LCVhqtBdQAXEA2oX7NJZCXAtSbX7sfWEsdcJmzlCXpA6OzKe7ThPF3XXdUMe7Y2yCh99
3Y7ri66IbGRhkb8kxeNQ1KNbeITKN6tCi2Q5p3pW2X04yO4+s4we53L64YrhkxnsrQ1UFyvlIMXr
WrGR7ooTcZouYlV7yx/evHpFAUh/LVNJpLa1dsK49ox3c4Zp84X/nkfBcOnlUu+EjeSuGYOHiiRl
lspZnoSvv2vVy53ZrMFr6un+B9xZ8EVW0zb3m29I5XtDshoa0bQ+EI1BWstSrHvuQXnxUqf/YrfI
mPe7U1q5VqwIfk28IgWmGrt1sxaNuxepRdaB7tWhbyfjoeAeMGOzMKfqLihTiE6/cXbaHfozOgIT
Dcp4RBRfPXqgdP8Wo57eum6puyfHLF3MBeloHUPNC4WpoKuvCApQ+NQ8imRcz130tBi2c9L+4Ay4
8ChX2iB0IaBIOOodVYnetI3+zXXjJ6tqoXHGddjzk/+NsjV2RRStQOkY0RsC8G+MmtrJVtqx4jM9
zr5yky7sLxmQll/3FLx1rEcGHnOx0CDsUmzL/04hSrQw5cZNG9axXsYIh7f77vU9VLt0vCuhGMSf
c4M+YJeQ8eR0b3YHuGkGzXru7VQ86W7NbyPguJG2c9WVfTajihUFh3Pc1k4dz5nvbtouelyt7sI8
g0AgDTi8onl9G4YQUUixYO9OrV0z9ET+zcEUc0vzcrqsb9bsIka0s4d1hRMvR48o5Lq/d/vS2zR+
7W84F4EkK4SniOt8NG9BR2EWGQztENjncfAemEG+DVKtGKdRCFrYQmIUpnrrlS2DX8AoP+Ly3Hje
yoZhWnyqBTObM/l7ErrDREspTt3onIZbEIOvShn3ZhSnY1WDTyPX4J0mnYCcn0ia5mluVn/ntT0i
hnGYuXDADGgzxubIrRFPvKF3uL8D6Nwyi2vuHvSVjzMJWHxGvLdGeTvYYYuOps7LnT+bakPP1hly
Movt1Uq5+ep1SzFQlFCn8RFpDV7JzLoNQzLPqqz7meAMWhnMF6N0X1yFm4U49bfBJ/FOmZkXL7Y7
b3GglRhFC4TgwtRJKVq9z8vFOxupNPaIAqbXwL0F8Rva3aKSOLfjxLAhsfN3JcdnploS3WQbt91k
k/hqH1HjN/uh9w5dBukxN4gIi5qg0CyHmdRDkuNJwCpb8D0bo7NdfeurVxRH4h2HtZJ8wLjU17h0
q+oIrm4hFShhNQTTSF1We3QcsAb5eMEnCPEFcg0T21/cVMEwlp5z5Kky4qpmMiqz4t0e0TW4t1ta
rC/ZXLaJW+lzUxvPt1qdpQ0+CgfwG2r8QFUVwYhB9oDS63VwQSfWqX3CFvWRMbbflAp2LNxufBRN
hwIOu9BDERXTrhrsWwaOlaRzPcdTJN85Z3Fd5JzNeUkxVISgkVwzCBVTUGEvFhuqmn9GvyAhJ3le
uiAnrET1jReulvJ3sEw/KckfiGkydZJMBz+pPdxb+fKJAPejbbvPfujv7T68y7PhHvxiJ5mDN5pS
Tl8axlsurPs6kFCHoVy2jgpBh4Y3q0+fMly2u2C17q2RMJIxV/NfM1EG6Xg5uONcmwV/DQNKDvBa
maxNqji6PVEHg+2vMYRTfZxr8FmyfgpxDdxSo8ExeSxCiooH7dDoogtzq41agjOo/Al8TMErONW5
EGJ5AGoYn0z0ym8yUutr77rjE90Czm6MRnltQyIaMWoXl3m0swDSvEEMBavlhVs5Fd3yaLaKl9In
42hOIl92CMWCVwttjmZnpEaS1dDXTZKu0gIaaglfijtTXZXn7IVjmnibSyQJlqvvyrkz3rTpL7sw
N1XCB/kjTA/yL+hZIen3Jj9jjJD6TetJm90SlzmbZwO4s23YARLfG4iZ8Xho/SXPYqoWIQt1SMoM
hXyHKBLnOW0+aPQr4xx16Xvdw4JM1dId2YTb7WD6/bms2enLMkvIdKEeZqhhY/q70pvdxNNrf2MJ
lgdiNt1taljTDkzngMUbhNfSxzwV6D9ADIoQC1LGGrFfZGBiAK71ATm3zQJUf8NIrXfDIDjXWnKI
m3UkaYxcmQWc9GTWpbiqko+FT9Wi7jmj/QcZyyuxsPZGFtCl5FbdZ+VwBzqJutsoeO/GHsGDyB7d
dcbvLtzq1gnOX+hfUP+xZBOJF8/dhLCeGnS06bOTSL6u32pQgOLr/LxGzgCuF/RoV9z+aFUZchNt
boMb6NlYQNR90xbcc+Ud0zeI08TW5WGUSaf24M3WZk71sTTHFZ9A+KX0+NMqTER4zsw9igx0QJn4
1Xl2zbvi2FbEL1T9zjFkeXFZH9YaJsbrSGAgimgFikfCA/rNrmPOYqun2+mJnslbJxJgoijunfLJ
jsSJMzoZMvunUO17NQJqV2p9GAi1i1tvYP7vms+gbt1d2Xi/1pyX2yVwf2TGI0T4phlnMwe0N3RH
u3Lom4JkGm8CknR6EWkWbdl0aF/1emtCOJK9e9pOY4GOEym7rN5az3q2QrJ5mHKRLS7LBbPbezmp
Q22zii+D+TOZ5TZsqhFBXSfeCFT6v4ijSDwRgUno6qDn6hxYtXEyRw6G7CZRmdyqv4QFvAnlZo9c
sWctpoXIXX2hheokHQZcubQIE3qoN1ulpyoHxgrDL57oeAyqq70s8TKH92aRvlnL9DBU88F2IbqX
zPp2qgUAfyohk2gS2ZU5wqugDdEKFgTdullBH+nU83M2MkIgOxSELGU8+RJVU26RocCSA2jnZwH1
Dig3vEAHr3MgrA76OXVPjNQT4DJSgaHvrl0ZEnKTUVdAmi93gR1c6sDaz5hOk77F4wNwguK/LN9A
JlGkhQqepV5ddCk3WSilGPHKvW0VNRvTegZXatEnL/dkYP3l9k2M2KC6xF4wxv7E3pS2y33KuBrb
k/VIPzrhBZVFUDJR9r07f/eiGpJCaeo1rOE3jdrgnmZPStzS8XuR+qusIWtsrzFiodlC+85+rEbn
UVT9Pkszsnqn6Dk3C2AML/ydxgBlSqCrOEd/QI7cVPCdasaWXH3MbJG5ov4zc51EwBMdO2KiuBrt
bgeNbWwGRS4AaYnbMWi93RTVp9If9Ck0EFY7qbVuTdw7Z91a0LCV+0fhHyK00H5tyQvht4NFy+Sf
tIu9VXjXFkYdnwVwZiqyw7BkJ1bQ+3YW90owCClw9SKYvsIsferZFLdrl/8nmdABNuWxX0dyj6p0
s3ZRzRFnDRurF48GUrHQkHdqDC4Ys/9mSoFJ+ja+0dcdOQeRC3juriqAl7My2s5eGsTDQksa1YSi
6/+JEGH82DIJrk7/FKwEiIXRj5PlUQwLT+F44753XvHgVOV1jkZxxmz9meezoGjV+ijAyKBI2OH9
Zv1sDG/kUwkPKQL6x3GZ5t1ACV1shrQB1vllYo14xPXjXEM2X9BeL7b9+UxxwoJ/AgpdAPxFoiJs
Oditc77vB6dKOJr4XKTzn2kjnDUrY5+BXFoxBKN7rmbzP4IoPsUqkUu2NVEs2UPjLB8kWseDafYQ
a4Z+NPj3YnPI94VdHYO5OOtVninIVjGGAPNB1NFRGtqG3yMmS1LfAKIdARSPHuGjAF7bsUOsU7bF
qZg0KcSWnVQ17Vgq8J+ytOH2t8PftJye2db3HI33qWVgS3bnv6GrIFuI1TgoD/iN38efEDBwV22d
cvzlGr6TsEDbqGI2nER0hzcQcZbx5AtrSKpGPgZaaqafacevh+ol/QoYEEC9eQILo+EEnY7WiArU
6IoD1kIirLLmsApS2giHJR/bSO2kXvVv1uUisebuSxvTFv/LG5YwdGP2vZEOb8w516Dz/w0FakXO
nWbbG8hUwMeMi5xowXa7bK/TGt61pVEKngjTClT3SHLFNu+0uk5qjRi3imtpOidP2AiIph9rdj4E
dRW7VKXwAvwsKG/INARnvQlc7bhnIefgBLsaG50EIEDo55GqlAsQYmuXL0XmPo4You2UYJXWTW3E
qDy+wULSVVM4m4zB7CaDrqWXH7Mi1HDHnD5uzdon9FvmBgfYODRuojrS3P0aGc3Z6N1DoJEC9PbR
S9OkrENG38zb9+0tpqsOuRqaxK40bofV/4RW+IgWtSfDi1cyOy452Dq+tBH1xLoDA/ETBCzPoV9k
CWyTSPqeecOcDnljQ05HxlkwCsSNg1BhQAyhe+8y+97NV7IAHRY/TWP5G9cojrLHhmzOo3nETrAv
B0rGuWKKa1gZv64/YNoZ1AtoTreZaedNDf9M9u1m7MjTDNHROQphx3ThFdjSibPt/X9p1j7auk0i
Pf9UTnc2Qs0rZ98pu34awXQjPe5Jd/nII7EFFdvOcoUmV8uzHIzEqTjVCnv48uw0i4MpJ+h7SKLa
Nfcs1I9LF+4BpPZdUyChSGPIVBLM7M2K0HOCC8/bEEFIQAc4R6uTn6rlN6qQ5LEdMRtZ80sTzh+3
3pR4nL1n7Q17ZVJum3c3IcCglmuju7tuNQKIbB67rsarMP9hMcHjCAcdi2J9lcXyvoT2s9ciHPDI
QHStyNhPjXxaeIriITcOjdkBNwiBjcO7JwgDVqy+KoFqIsxwCGn3K5TBP097HwsZF+Q98bBgQtyS
kn2wHVRsDZgweLFZH3ReH/saDFz3/c5u/b/Fqnml1amG/ipc8yDXYNP142tYyUMxuWew9CukLw9p
fZcTxFdrf69yo0Ra65+6rEtJ3TRQvYkw9gz5YA2u3FIvMiEPm+6jJT1rSx6L1Ls4N2cnkhhkRX7/
5SHxQoZ5kgJ0v5qJbge5cla1K3hiDY08RmbNk5T9W+uQomdpgZv4ZmFK2203URQ2OMW+Hmakfg1j
S/jqIRto7btgHQ9ViP6oqZCeo0HPje7oO/mlN8djmmPW7EJI9eDR0YRcRsZ2mMUDgzMFR1n4mLXD
3rDbWISoHmlYrGiCIB7PkN6bQSJ27OXYCkjXIJFyvpujebfM6Q7stuIsQ4OwOlzBHPz3pcByaUY1
0EfxEygeqpukBEVgpJDXM+mRe3adpHUW5fhfW5pf/iIujlu/Geb45K3zsh3DwEgs0RzXYHp2vGGn
bk3bbv1hlF0CkL/FB8WMrgkTdCw2astxDrUeUQbePFnjdvFdZDn4HMwwfXA63JBrS2gliZVjOn2v
0fQCjMtGXN/Sik/wOqdeY7dcwj+TLW5jr667UX2KUmq80yTUxbIO7szA3PqOz7Epvgzb/ZtH/ezj
HNo4o/8OUOnFjpn/rTlHZB9a8N32UiUCXeFGduO2Uc65V+i6MSmfHO1129pxj91s79qg3C2rBy1Z
xljWyKbEX+COn4LIYuJ0TxmHTN2BFXoBqDWoRbigj+rnb7N1SBlMY56PXW6sf2SaJGz6F4uJoi/t
ZMqde2GzP0y3gp18PBXm8geZ6NHbVVzpo4TvQRso/k03HVndoHPV+pjW09NiP/tV9e6aJmN1mPg4
I29ycxtdv0dzT6ym9KvtTHiq6SwI3LUpneEcVS8kETyC08EaFsPJXattVoPnTDOgVCqQB0OABDEC
CqRxKSqudBpUMqaEuxbLvyIttwQFZHHUFM+ufTNBqGkXpOtDNFpvU0acqVzbg5iN/6xCzqxh8iky
00toVnaiO/HqlWyA9VLtdNYm/kqPE8Ge13BZvxffe4hKQBIACmRdvH0tCqTNPK3o2ywLMEK6p8Aa
j6gK2VPk3pZEhiIsGu2qBucDmqBLCJCcXh/yMRkNn9alIEUdtjufOMy9a7ba362w/okGTWmkdyT0
3J7gfe6jqSVbHEzadPclfJQKrW04R/sK8raom/vKJ0iIl/MSBFW4rYRKdDH+ZOR9Y1C9K/DIYR8g
ztNOE5JcEjWrt8auj2s29LygmYl4rKuZiOfDPHT/+oaQGdE5B2xXJqosrKu2ujMHeQkxWjv6aVQa
FHC1j5m/0HHlPRp1/jWhp+ki6NEivPfEx1z3iU7bc40Nw7n9or67oz7qrGr30HQhbjiyBLE7Ge18
sEZxxRRN3iRkfTu6T3ZgJpnbM/SGxpFxuIsxdmu8dihyrNosdwphsF7fNDyoVafnUBCTOdXVX16G
Lz7BMYnEtJEEY7Hs7BBPKGuBjJsGRMxrf+mWLTdoaaB5JPObD98CetvHcwF6aKfLM7Zn/N/4BXJZ
YnRyoRG6tPwN2/BujaBK1gD9OmdMVVqPUxqdg7X9HYLi05HlybQk7yCUqxNiHezezcFJlm586IYr
EpjNghB9yu3PYlCwFmMB9zHW2yDEeoxNHqLQ3mbsihHrAEqxwlifDUs9KKtJ0MKiIRjSP3NCJkYq
ntmiBMUXHYXeKy/+ts7eW2HuKzs85C5PU8g2lU97EMkYtydqz8oiRlQDmLHI1sU/20Fr1tqJckJc
dv4EJ5ES6ahNmYjJ1YlDN96dWuli6Mgm26Mt8OErWdgsd+ShtdL5fsww80S+Zg6TQXPtRK5RetjL
uVsoyQp9pXZdI4tH1WKxxMn8Mwq/RWYpRWx1AISVacrvAJPlHsOklVS9XSQm+p6rafc0FJmgT7QE
fvSZQCtQi63p1n+V0ZwY9A4czttg+je3E3Wi/n6U629fWHEAmiHqPUQxqZEJbRybAcMEYgk8i5zf
VkAs8kx2RWGfFvJpZQffDZIHZn7NNLWWjRhiNdsHpGDHFm9FWTIAyQqhVNqrvVe1u8jSd0uO/xI1
e4bx0BubrRcsPLDmg6TCMeV9T+v2enPF+06QDIzaTjg8mP9fP8erJqxVuTQ/ljIp8SxJmgECa1KJ
UVRHNEGbwkG3JPR3a6b7aaQWkRzGFZ9NbfukvOYvcmId1Flx8Qr1EUn/ysuBm8+hHu3DDhqsMTg/
HHESOj8L1NQhC5fxM04mhy4ZVcK68mFd8to+tLeMXVYDdPaHkPTfPHTea+H+EO90lUVHGHPHmO83
twqfsvyRUzPEMM4FSc9qW9rRrhhtxGo935eVEPCzY7El979GoptfZjgYzE+PUjzwU+3kDH+xTO6f
UVhHJFKx1sPVRcqYCn4wI33rBGwacE+gqADB1OvN+7ICPwL8ifz0rTB8JIyvzfTSTD9RgRA+ACdU
FTEdIFpd/eLk80fpj/Egf1UevIjOP2DnuieV5tUv9C5dCQXW485BQe6N+ZakcJfbJ/ua0xweFlsJ
MMN4syLkT34j94NVHxxNyxvoQiHJNux6HuJ2+MzFVZr5fuBmUfPw4zf6ijM0qQSzAhw2Gv6GAEFp
7gP0XJTMbtaQhSIKTvAkx6Ec9mP4yu+dNOXyNOLQvSU7LMP3ECxbzYPcDfk57Nu7oKnPjWBDq/Nn
uYprNMwnPTlnCoouzbpcccxGTsaoCNQNiqnL5ewG5qUWDV/n5JyY+O5NkW/nMEzMFqojm58xvmJr
K05txH1pjPeZuxD44F2R6lgoS4Pr7AJ1G+s5XcN/lfA3grD2CKOmgY1VzeaLykjus/7MtTraq38e
mKtpJGBTI+2jI9GCQgiOwGD84iX4jTyDIZTMYptIgOU4+A/QmM8Z/Q1pp65EwsWtXB6wWUAunyKA
k3DFnnLjFlN7n8MRLBEo3NQ6ELXGvg/Ug9M7r3bAnnQDSsMp+Cd1/tNWKd43z5egAfJYe9alHOp/
Vdi+cDAlczXsmkjgIFU7apnjCihc5eb3jSMd0upsFdnzki+Yn4Bs/an68Jvq3S5DK0YLda1SFKTa
eI5yMuRyvphl3bUDNxjxPbsbr4JOSW2YSJA2CsLXkTWv/h00KrtHs7egSsqyOZOme/TaMgnVAFgH
j5TxaeLE5ut54PG5VPPyV/mVC8uFI6Ez3ySFuoHV/wkEECSzK0IWsi+bQSevhmdKJhPScg5aoCKd
gvUl9bi3MrvF2Zm+dzc4z1MvFqKdcsTJ3akDWfQ92gx733r0Y9QY7nLweCQyT4MyHp1ufqjmelu4
1mMQfY3uism9iU3tvfl5ePOZI4Mp2Rocj9MVKyAR8fxhErH160knqsAMMKnsjWXmWOMXqfundCi/
6bOLg/ZxMh3ejepkgaAoB/i0XxIjJcIKwX2Nb7+GdfXTaee32dlBqD2Ep6GwWF+69G7uEGeN6hA4
8rUsnNOCGWLJuVSiYWegR01X3G7EQjjwwb332qXTfU+QNNoEHW6o9tlBkHaW8R8OmRhYBKdY/ju7
7sNcTBezex9HbtRS8CXmD6aqTlgkD2yUd4a5Htaxvhuxh0WLgw2ZXHC0FSwdKGUgeFgaoor2Y8Hw
WwAEj+SXoTn4GekyBxbvjgMcwuCoH8a8U+0yX3TtzQDivjvWuO9tjaDeeDTt9dhl8s3XM5EmWOjQ
7xpyOyNrsrvgMejnA34u1F9HDDoeJ6XgPCGCoF//1qomwGXd9XomQdzfZyvDbHVu5jcuihOXxF9K
4ojdksxkvuZUa+Qj8sCFHQIrWtRFryEXF4tzUkSL3pJw/1bO4z4j9rtw9NEfSqLFy9iauSXgs0Om
DwvH0xJds9xLyjF8dIE/ZhoW6v67ICE4TyOe6PDK/HL0VLoR6bh16/ybWWzjEiDvoLZ1EdS2gGYd
k2ApjUTO5dZrrV2GZNpEumstrHntHMQUJrxqw/xFFLKvagZkv4XGJK3pbNM1lwmg8256QNB20R6g
joe+hniog3TcLQdf0ucB7vORZM3VuDRu9K4R1w5ZgzHE/29ucNcPawI8fSwMyoywhYIjd8Z2Jfy+
hGfszW0WPRiT++HkiH/DAZMn1pPA2AV2Hy9kQTQi2sF1JDjAQIl/2Qq4v+XeUs7fOKTnHsjTMF5p
+0NO0E4Pbr2cXJQRDVCbRBm6QSx6NwXjRfvtY1+420yXl6JBcdE4/92okHy2HybXep8tSRB7Rkq+
Q9/ZAFlP8gCRUf6sjtUU4RWU2wJp9eqJk5XXJ5V+p3N5xwUHzUcyRSsZGr3HyLKQYNNMNqzvjps/
AVp+GlOBLDYASMP9AuDvEjIvSM+sd4FQcTq9LhjyZo+AA29FgTEV+BPcbbO0Z7vLScyg+ScdXQaO
XiCsI4cHZWmJik6s1LO2A6WHXyFMaA0dkxfO21zjGYIEhjzmsUs/W4lle7i/SZt6DD2LzSvsvxAC
hczKtGPExdsIoMCu99Lr9xET6QDWltC9YMMKKH11lmtefneKk6iTsRP+OSQhuRxMTtp8E5sfIi+y
ktUqTrjqvrIpOtaA6Iy/0z39Hx+NQTNRhaShAv/KzeXSFGEc+OfasHeeehhwZrjmfwQh3SlaLMYl
+GswPVAtScIMXBoZFrLXl8n95xbkvJbztiCVYUnTjZP9De2CRlpDhv6xxOHY7X/yAjdrGlz8magb
pZNadSBg2bViGg8RfrP3Z9Jh9CXsCoPWBW/ZAZCXFkDOPF2q/1F0HsuNI1sQ/aKKgCuYLQl6UqQo
rw1CruG9LXx9H+zexJuYZpNA1TWZJ48EZHy6DqFzCWkiBCHQv8Q1b5Y0Tqp975rcFw22PBBZz+z1
LD+Np4chM7/thnt57ssH6uCPEMW14izgSMDy6lqUsHbdf2WyuVnQ3OqqXkuX9FM9+LYLdGoyqqmL
7HLdD/3akyj9Mr5qLcoJgkqwLfaPU5e+5In0+2YZV6ewIdC76DEsqTZ6q/mjifS9qrw6h3yho4H8
Gl87ihZmGpxmjePibb6HwXcVf3AzgVhngyddlv4W+iYOl37mc8292sk8Wr5U9TbF+mfE6H0FNu9P
1hpyWWcBY+B6j0LKqa76KjSc9YZxq2X9Eevup+xfmVtrG0MFuyDRtrmM3pi6fUbudSrSf51SL0W+
a7nYsVjA7PiATbY16ISq+AlM2Ic2FmdPb/2g1L+62PslipBj7AQsct1kwZ/QzH0BfEs6jbHTOkBF
NkCetRd6mY+VnastBx2RnsOAcqwQ6gHLWXx3JxV8NssjmebdSxybLgpCFoWoxRTzYSPeuJlbPnaV
yH3WGsqXClxxMxsahsvWPcnKJZaz6mBywKHadKl5QtYUGLwKEe9vgRyjwEHo11YHRcOhuUcpDlzC
BPWROt2SFlGHJ6XBGATqVa8n3cRMIiyFZNf9Qgv/NauUHY5XfToGP16uLyNto7zndZluA0d9jVLH
5+exCRQTZuZignUMGfalr23+SfTDsp+9zJPd72qLEWibkIE+mtMp6kV/kNCZ14wYStJKub+7mmha
xna3UWfv7fRkbIQFCwqbinKQ8RblAP+ZnE0W2sfroNy7O8QOY9TcpBSrN4GB2zDq9XiVqMLYudF8
tpkcctJiz+3LYTe09hei+5aKs7vBNsnp6pHNtU7IbLD4JrECfIHO34BsE2D0+5yF08oI9ZuReo+D
ZHgt7X1KLu8axGyES5K1uts/uUW/rzT+CIaqVWxsbbfxp644AHb6chmUOMxDkja4CcHqVC2Gn948
e02/LK7Ec0ZBOZPAw/67ZULUfaNfZIlEnmRmMNbBVGUVD/ynEbDznYaBGa/6SmJQ6ebvdOKFaeZo
2sw5ve2og0+J3JxtH4RrucCmDffAz/MLoMrGeikOhZ09jgChBkc9MicrNg3peb4p8f2j8mC6mlZb
sh/OTslgjLXm84iwUabTW9wycEhQHa4nK0Mm5/aHPJ49NrEVBaFnfzfDbN/yvGTuFTTk/A5OuAYq
488cRzG4MM8sT65G1dpG7W+QcLBH9NDr2cqe9S79i+fpkmQt3sTu3hvak+aWv9aslmuIuZinW7jH
hurHNgWi+SI6YCnwq8b6DFycF5bEAO8lbKnimoDOIf/TY1tHJ4hBoS2pDMqCkbKFlrBobIyKGDhs
bz4YkUJAkHXTgeTYa2VHF/Tsv7OlG0fa0m++1x89r7T1nOG91o0bOrnPZbhVLmVJkSzzp2Yd1ZAZ
dAvnrXKIR0Wey0zVDVbkFxL3E43ROkrGT72bid8DBDLPX+li/a6DflsbFqSgIHgoy/RixBxzdDHx
ashjMEH9nCKoDLdQEztIEtAMK30i8CGBP6FzKq8tXq1V0pVfXWA8zbzcBS82vyI4qs7gZYzI9jj0
JsPgEbU+u0DEb4UFggOS6l+OWH2jWowu3JWvXtU6K3RkyAQTaDI0vJvOYHSdzg2oMBxoaOr/4gKZ
TT06NaA2TF5ODVMrR2CRZHLf5tMfE4Bx37QGRqxkeExde8+mm/YoPQjUicDVRr9dZpxWJhjOowsB
MXNk8fWVWe6m4n/g7UO6Mk6Un5ZgUZGpC3ldWN516CTBoFF6Lzv90dDPEuySPxfDyKFg4O+lc3YS
DlwzFVu2O9to0LidM3lKJAjwQFXP5ZR9uR7G1rzSd1lX0c5PFJhD+GDWdHBmLVcjUBRC1nJ6vnTY
2kHwMiv72hX2T9F7XFKln2XFbWiqz7pD+1gK1pA5WsQ4occxjKcKSRkEncLyx1YCwY4CgXa/PNV5
8IDy/txMxilp9L1p9Q6j5Q9L6to2U/YT8LmXwUV4gfTnXqj+J+2jq+q7Q5E4lyRhxJOjdKds2VuR
fgNCq/HHZbu46q+dbn22efg2j8OrXhtvzPWpQzXzxKZ0q3WCGbP3a6jBPEQjKTvKYMwbJ3q/n11k
8Nm8MyPtj5UWbPaF7IhjG68z3k25UmVY4+eHPji1IWQAIiJNDsvA6g8tzN81esEPujATgxHGP9us
v6qU5ZOWcE6yFXuYxvyeJEt5OCM/1QxIfUnDw5HI5lqkbr712ECS/q35qcONI1AYaG7ykNKKrZw8
d9ZGR8KXkiSTcQu8Q9YhBEs1H0aIO38G4SG7Ngc8DJUZu4CzDZs6X6uSdLOG0G2eU2vNhv6pNlyE
DwxTJVahDTELGHwDxSsNyVzDfB2q8MZBdGwT49tt0/OU4gKAQQT9KCMBM6iLYBtVaJ41A/GOMZ1i
w7zqbvVv1hjOK4dCFVAngnWALYcgVJeW/39o2Xu05iGobLUXQ8fnlNC9zBoA6rJNmxNoVnXCXF0U
3UmBs/Rj2V5HuzuaAKFm3njEODsYGDEbyOGUm3a+gWCGUSdpHmgtWM0K956Uxq9utpFv9x63dyIo
Q4Nl9sSuYN/Z3NHlwDmr0o7DqYD+w+A13vTSuUeEFZNDFu4Tj2eyZeUToPhBM0VtOA2bqCX9S8g3
B4hNEAcXjEt7J9YevTw+SrHEFYiMdW6JJJfe7t4G8WmEWboaFJ1qZWd+1pUgGQxGOjXTILxFqKTi
zxr9xUzHLcLwWxvADE0GJxbjbYSYxoEqnE3s1MdPnQtWJHOK9yJnKoovbdPzV88Xka7qB4Y1GXNY
2sPEVnja1ZBsNQ+RTRS23b71iOrBntOcQ22gBa9Q5gwOQjE5Bs4Ncbizb4LqDGz6kfgjfasX9ouX
uBr+aLBpc2fDJTSwspQxwMqhqDW/y60E9TfNvaPNFWiT4J/XA+mhNl8jt023ic4MGIcnusZ6ISIw
BSVSEW5zIzjJuntTjXTP4WvCGKdK7M9qYuBvpdqGbIqthVphbWakmWbpK0IqfppmTwIHxAtx7HXa
IxOdQMSZjw58Vt2+c8Tz7Bq3wbFeySdYSfb+7qy9K8BVaUkCemU4F02pDSXIdmzSzTz0vsqXTMlk
ka875BGbIB7rsnppAeVVDRZIGWmfXTUeekSNZu2816P6INqYPHkLROogrJc8BUlqJYa+jytG1lkZ
LthYxU5EN4eNOxpgS7zqPJhwL0JnIXWXHywbHgaGw6uQPR/kP+0pjSgQK1uSF9U+tVQFVtEehAPU
o533S/OZlPGziMQDXu0X+NKXwBP0993Jisyz0VwdxQSKLmcBC6z1qjyRXc7aVO4wlc6riqntugVr
BKJvazXTxS4wzMX59BVCzU6alyrI92xyj30234uypdMBr5Hq/mALJr6M4/KOuSVlVh85LzxT5A4i
RTVwnTHvCm6zVO8uSewYBuU/WUOkDenBNIau7CWgKSc2Lb615tEOT4gc60Wl/TJk4VWlwSliT9hD
YlGKjihE4dIbL67MflMVbQMtJwJRrLr+K+3UxQISlaTuGyOha5d5yFbZuXTtvu+/2ACv4kqjjqNb
tOZzkJXDwookSk8MvjDElUEdetnkDd3HOis+lQPwSukvkr17rI3nsu6OjYOpB/jXquhRc6Ctxhh2
LlvtO9DQybhcwpbZPfelDU8ZYiNMgnCkIPXaf0yhm0EeUFiuAk9uDYdwhxn92ZQ5J8FhWmFjRsT1
EA7ZSY3xOfeKXaSZ66bE5Ko1FgSXIH8Nqv7NFPYxQ18TDeINnh60TXkdKViY57q8qy7lQd6jWSpa
mI9NE/mBRbTD2Cu56yTtLBnPkclEoEneAmQObVEcI6/zmZgwiK3I4Kh28+hCIfysdXnHW7bHV/oZ
LJojdPKHhBmAI6DmienZQuJnFV8a0zS9QkWMQqfVZwAatonLARlzHu6zgSdFhfz7o2+hJhdzyFCk
eHfKm8eNG4ahb1kwErqfElsqJXCFkn2O34bO+mJCw2R46r6pGp6wkPoAkXc49O6ts0RkOrc6c35x
X4D0UMdqEH+UrZs+YKymu/cRkuDQd9vc9vjBC18G0zrnGMbAO2/s2TrYzA9pLamb0DqF6T8jxaOt
YsSljDHmdDw6ds0CrRhfavoo7vKtbg873U2OgYVdyyFOEeVwJlgKpwOiTe1pKMxlJMwJAWlCT5Ct
J8wjAJ7JcVcF47mzKDZL5V46VvpDqT3C7MTQaqXsjeezw0nP8jz164Qnng+xGzJYIqUJNHCmEJvb
8bOr7Z0lZipFMb9jCWFUa+xFI86Ynx9HlBAh5jG2sSrygXvuURKflNOtVdK8hRPqMS2n+Rj+mdQD
pGuhH6jrfB9VwUVHTYY97FR65anxgLUGeUcvrkuHxUWf+F0KyjjNdaI3DWcvA33vmriNSfwgBVXr
1nqTrcWE/4xdCDSuhqeZfL2+MgTcouI0wab0CTt/D8vmLcp6jpyJCkc6xU5kXItLDkxkJIeayrwC
pVjbIPVcrmXHROquM2iE2JxuGK6/5rEGYMWR69ED85CnytiQx2Sc6FqfpW5hykeAxs2Do4mASez9
a29GPV8On1ZR3kaHlEnMDr1rPKBTbVdGAWsvqpvHKvY+Ve5N6yEJnmMbjE5FK+BFl2ohlGN033N8
vzCV9gNHrnRHHdvBulM20LwLjlWx8vLxoYQFiIPO0WHPor4cxXiyEI3Rq/slC7OxAopsf0vQIlUO
BAQBzEx1V6LrS2FkuE9a/gIEgrfMxbXfnIqGZp/9pYbEK0rfcN9ARmKiDYkNllFJt5Rr5X6Y25Nr
d08ecjhoQQbDbNXcGO2QrRZGdGxwuibqKYaxtsdt6+XlnYlnuerQgKooORWRQojJT8TEAF9gJd8C
AQm3hA/W6Q6orOiFYnWtd+Zm0NWHTq2L9JKTzfSw7gy1UAe0h7sYpfsqtyOsMhKGTtR5jyEWEzsV
b1WS32EnjxSaxmOsa7Ae7B+lx4ehYeHmBOGaTfdIKYb8IxrtbOe6zaav+gXSyOJl0ncEiMTr3PkD
cc7pxSljcZtWaXrsC6oF45Pl5KZtEqaDv9D1fS6YdZBp56kGmteXPDvNQtZ2LoFMmF834jrDKlp5
CFT8IJpKXzP6N+mY17lHnhM41s2rPBpxW1CdJcFRsmHu0ev6ne5uvbHm/J3pCu0nzYiecptxW9W0
YEVsyIVKq6jQJuvbnriZESX7sEB4sGeNSthqYmrF8k4iJJJs/adhTG+64wZDKutRfEsTtvOmxpud
Wg9VUrg7Ebj3TBXhhlL0FmXuTuvRXrE3+A1r/Gdg9Z8bkZIbZDfpuskjsDSpdh2H+DGQ8kHoyS6J
YqoHhGBM19qdlVLT9B19W1wBfukGBiO5eikN769SJb0AQ6cWsVEZscINJZ+sBO6FUl2GGInh0pXy
0WZsuy5TZieO1aO7iJ4xiv1EWbZtQIh1lfVk5M6LR5OxMuCQm1azB1F7dZaNLS0mp3P24Qn9WTnm
d6+5D0pMlJbBacZWxlQEh/uIS8OuSFcIGGt3EnZwYtTMQYfxFvfymT0f24MIu0Bu/9nTA84LAMIN
xo3KIe+9CpJ3e5KPdWlegjg54Ln0CxuZIYsiaxjR7fMZNP1tiPV9xkEddstWo21o3PhyDIrlgODm
VIpN5lpbbbRBGgAFUmrmXEKKQiJwrj9XM34DJ2h3+PGp78kdlrQToIW1sflACjLxaH3oVrB2W3fP
4tPaGQYDoyEk+HLWuRBDRtpsY94KrsJYj6DyqWMW5IzvjbtjlTxAGk1PQ+0yufMFAD8cVvvaWt25
r5FaeaQKlKzEs376a3iXizlBWKVr3J7aG0HdcBSK/F3OhF0YnXigl/QDTaCdz7r1hO1aafd8NNYM
OMpFyLQW4+CPXGoJQuEgGi5ubJ6t0dsjhfB1C+SR4dzIcOLNtjmaU9bnjN0HckQT9IUx0++YuQCN
hb4PEJ1FZb91zXuE4j8coIMYBrVs4JivWHGvjMmSM3ay8uS13q+czD1O+iMmQMyHQYpnAgme/WPW
ajcFkMmHxDyMdUJJkN4Aovyh/OCaF8H7YCGVxJMyr7u4eeuD9j4H73WsLmkyvYXZeNebpNg6BpAM
V+S3pJ02RojQLjWpm1mDj5p2spspZ56WwpAp3bUFSNTIkapjJvADVcy+mrFOad5jMxcbnDKbyXL4
7cZ4k6vhidjP2K+KhoWSFaHdb/N/pt3f21APdnUwUUmghsWLlaOZRpfPmIuEIjHb1Kz2PVT1jxZz
GzCno0v3InuF9HorzeIcuu13aCAp89xy3YZOThvC35/dtzd0H3WvZwAjjQ2N+17T9XwlkDhWef6J
B4xisaae5Al9ZPp955tYw0k59kv1YbI4c7u9o3unRYY7FiC8beQqntwYXvEp0MdqXX8Y2/rsdfEX
U7NDXDZMRNh2kSEX+aYYd6qtHiBbHzyw700k7+gv9bWGA5gVPPHjzB7+arQYwjUJhi6rXW/qewsB
JSmCrFrY+pbepMMSab/66VAYGFd04qIQmE+bcATsMxxsWb5lKlrQIIjpFTkpKRt/hsYIVGAKJ06z
rWt3r1VbK8Rfa/zoAYJB/kZyz1DIXYtGgrMC+6pGgYABZGVvPU0jYvEufwgDwGlJ88yqD3EdpF6s
tXqQPQ6TepxN+YTUdiec9OCETPoRU/c8K16mzmqkMJOx+YefF8XweO0DGlJO+m3Co6o1SAOXCi+R
vbc2FLcuvzgWCilKqtVooxUzlwFRLW4zCKjnCR+IRARG4jbWRheH+Vx/ebqRr4mKWIDALRdcVfDN
saU2qG7BuKw8NqdsBWCv5RzncdH+Sc5l1hDGh6FDx2iDu9eFZGHr+26W1zkyLwK7Egh9wQ1PqSUw
66z1YnhvlsYUyc2bXSABwmf1EQ+MWfTsqSLJZ2WX7HCcYYWKjFrlz6RraZNQ7uIQ69Mk1qQv8pwJ
561UxKNAu/tuy24zEhOdBQF37xATYCFKPO/od+AIbsYJWtiA3Teq0WdF37mBzjAhkKxmC9hxF+uO
tg4dnZqv2jgmWeMxaxA1d+ynkf3JzoMQ3LAFS7lstSo5jyFOoSpR50xlm9kK6Mq4gZuUH3k0LuAc
DhZwGCMilSdOYT4GdXrqBFJBZVEamqSoMBdzv2psQr01nNAYVchHeoD00SL1Lop+FUFVdkf5lA/e
Xa84hsMITTCxBOJGRolHndCcoU+dJQbAcmyOvYmnQKuR3vwyy14LjQl3qn/SqCPMEvh44C/fJ6P7
KZqywVUMZkKG4t2d7Ke8Gil9WrlRQ7bF8ot2rkDBntg7j6JzhfGcRmpwfrEAv5Rz8Jrr7Y8KmIkx
YTka/U9jMgi20mg3s6IPMEkaAzqLOLYJ1zDGf0XxIWacCS5ZnnQghZfu8lmezPEpd7indOTjQ0xL
7Hj6mX/hHnTU8OhWbrY2fvaZ+4rxE0kR4JGdjCeew1h7T1L9OkzOxW2HfxFROJzSbnmUgXyu3Opn
0nCkV8v6y+TbDQMwC1F0ykeclra3d2k2euj9dcNupuzMbVQYr5lW/WGzPabmg8TnX3gnYEHvBXMF
o3N+g1g8FHzJzTQd7cR6mypO7SY9BAY/gMOICMZpG2o3J2QOIfJLPLJwpYyd3daHlMwDyIArbnxt
frHZrJNitbM6xvfipKIroVi+juQxoYbyRqwYwR7s0XLkYYR01iZazKSs+egPGQxKxeqxRJWaI4ud
sz1+HTxl07bFbz9Gw2EUwg9bujSEzYPOkTXXG0PLnr1FJcMhp9O5zVjjMobKRcvOklXw2my6dR9a
jxoj/CJLNgi2xvBrWJxb5YtBedKgXWfSfK/JUumgKPLAvGpTcpwXJaHId6mNEN+cwnMff8mEzTCv
VU1QAbPXvhJ7Z8q58dxdKYuLNVsX1/rFjcEvn6wy3K3KpINxilXjvCbsDmyJbi78dWdvDa7qWWX2
F6t4N8wWMT0cSdJX9kPrbLsGm7nbMZIzvtlCL3mhOwD6aMO/i4Vq7o1+lLPm7p4Hpk+KG7AUzj6N
JYMaEp69YJeaPO8FdZVmfNncMkTw8NEiLIcsMpgqvQKwuBRFtVXRl2rLrXSc7QSWdtF5o3QHO5Bv
WuZ+ucUm0/EWIOlqYhbuDsba6PH21vlRsKDImuZQs+YvF4xvKJkvicNA8lbDiK13zwmydR2BX+cx
LYHWNbJsZ4eHZIXegNqoKr4LE31DiB2TgVEYbJHj4UYNd43oj4b2IQsEArO5KmEmxSbiyPZDmGfo
pvz8QACGZ4UTZuAwxEFO+XkoCYdcLKIA8mBpczpzxbd6u6shbsJTfejL11xgmnaDyo+ic9tYSGvN
31px7XGtVDkDeUHDzSJXPRn9ORufinGvYWzzxv3cH5Kp9qWAYlEETHO4dpxslwzppgx/XOYTKcgR
Od+Jtdhqgr5hwaXbR/gjD65VbG3ECl4UfrpaeFaF+c+CQa482M1CL9a90fthHwIq1Z9lXjJFbjxi
FxwkT/3wa3FuhgiStCHb6KbFud6pbV4zuJ8MrLkN2Qg0oSH2wOoIsORsuu5N5ooGKsVRWv42jbq2
00VA2ZFDcDJssZlisTbgjcXscCfV7FruXmt8ol9IzG93ilht7Sdmc9VoUYXpmxGmHT02nBnq2bHG
j8mQO+fFZpk7L3OglvyKqj8wjmT94W4YjGM5qc4wLDtrXKUhdEah+y5+o3LOKSuc/dx9dR6DT+kd
xvEx7gC5IWtKcadTMDFfn+utzlvktvm5xSNqPYQRPL+aHp9Y0kcc14QiXLv6OGjPBu+iHvuW2HLg
MKX/SkI4x/pbUx6IJIRc9DhSXoS3qX0p0ofOMohMWPYWPyiYVhXrIFffhMvSwLU2eofCTb4mbGew
RMop2xsja/ocInCi+XFvrSZnaToJkyi7bRtamxlUrIGMPEcgr4E4C1lgACbidfmxBghiKVblhScd
qZ3ZE41YEHLgnDVnS5e00Or16Htu3ioaonBmVEcNOUV8uwkULJxrAq1VfXC5IExE/KO5Xeafev6J
ui6rz5X6KtBRV3i85vCf+xlUWD3jh4LulFGwi2xR5xIEGQA3aC2BU9gbZ/qMNRDbV7Yr9rRlO83k
DCfdbmx2gBzD+uIsyHBYYAmoMrCGNk2irLa5+9xmz3bjDwiQ7RZYbsyR355l+Gdh/DMJJmtnfxBI
YLwH15g3XTgdJYoYYWGST4tjyU3R5R6xBQ0zx2nTkNHTmB7nBDYeTImhiceHZSwDzU0dcddTf5LY
RxF3KI2NF/zakuC89IGcxN3kinXODMNlf63kIvMl3W/Oz5Z34J1j8Iz7v2YQiDnAsN+8CBSrke6R
+R7bGN6znf6VCQFsZfPXCwl0UEMDMNUdIj4M5Hmu35eZNaEeEc0YOeSMBsZvKwRkX0ImJThs2kJs
Orpe+OIZCJCkk9zY58MUAGMDRyPGB1JOpIiTBZQzLqDs882Y3s3dkosWqccuGIErP1sVsjycCEOx
mo2nDExloxEabSe4/qFM9vYxas211nQ3h0qSLcRbKSkK2IkWUXzItaurgXF87uQtHC5MpVYGbbEg
lFXOnxMbqd4Sl7T8GHSsEGgDcWXlMn5rFWd7BafNrk5yeBKJ2LjoIIEN+l3sHG00jaDKaJv8Ub5r
OAkQosAxWuU0acxarHKf2++gwJ0AN3LjF0w6i/KjE28tehE9bjeOmBHT4B+E2xsSRaUtbxn3RfhU
Ra9Se9fsUxM8DGPIvPJBwW/usO1VbMH8BGKfro7Uq7bD/o7psPWTotVeVhxgMVngPeeVYimQHtrB
2xop7y4xODm+V0kMT2Y99/PO8u4lwUcmzWiJ4c7AwT1YP3o9YX59sBLYQDvCbC7e/DHiaEWCtAEa
5sfgq3sacAaehXxQSB3jF8c9ZPqTW76DMJW2vRkBPNruPgmebB5AmRxmfYtchzEEog5XfycYk9kF
+hL2qsdFf7iIfMdwP0yQcMnCeom9B5uFOm4Wr8/8qd8ydpPJ1kTQa7LyjDHzdveA5CWJktTLzlFN
qMSmJSqGJ3TEPxuMzhb/0bniQoUZsdzVqwzcAvl6zOzkVk/U3St7AeMZwphtcnm5ofvOGGEkSoH3
h3FkEGNdRpeLs9Z7mc3hUYOEqQ8M6UR37Jv0WI8YVqprmZf07U9s6o+g8285EJuo1NZTPK+B+TBQ
qFYR+0899T5zFJkOFTDERwb4jm+pC4tAgLs6AQn8Di2YzLjZSjL8GBWYzWsNsKo9tIRnzeI2Wuew
fh7b64QdMtsVWbF1jewnjnhQRVeeJoEnC8ofm921ifgyyMwdfNxPRQAOQWr2NiX8uEBg76Cb9wbE
iol+7vL0n4tNopXjI4XdURBu02Bf55pnG6XvC/ZkI9PxMDs31XgcWlJUBIM5w8VYrjo4xDV+qWnN
f+fQab+Wq/labIPEogiq1O9savehGF5nN77o7byzBQO1oebULc3v0MEKDOhrzuXKEqCtWbPjUYET
HHC+OOThjMGMPC0x8NH9haK69WqjM6boPiZ2vba3ig04AIQtskhRh6zGTPISVNRLyu9UfTWnCQbc
49IsA7DZByrZEOBDROR+zscvohCRnSB6bouNcIZjSiBB2OVvrqbWo04e5T5pB47XcdUU/a1NgFXz
tl6A/TFJyzUmf5rfovZkYfqeCwT/ptz1GvBU62+oTjNVtpNf5tnY2Qx1XHUWerUZ6msINGYUxGBh
bmB3PSQaUtb2IcPdRGxBYECMPYpgW9IUpso8o2Tdj9UVnzwnCgi2DnHUjDwgluMTUnJ/ICaq7hjF
pdpNt8fd0NUvcM7OEhWY3qL0d14wSGZLZiUtroECQ5risfLEq9Wz1KIgC4xon8IDK8YbzpRfS3i3
siIrGW9wNhCoN4Vr04HipXhYYbdQMUEXQcQW+BTHd/aocAEWJFC0M2M4U411YIa/IYFoVab/eoaS
UfuuUUFMeJzQinnR0RLvBbubRvyMU3EwtF8bOHA2EtjARKKpLkP1CiGfl5sy3wqOY2yfDRbFeGt3
agSMzsR9cDkzmV/G49pzjG2xMN+BZBf8a9GcgMhQ29pC7NZ3+3zCct1EB3KpnhMruMfdpa/mrRH+
cgIhAcdzMSIDnOmqbCrvjHtGnKVlHXL4Of3w2HFJaE9F4xx49zX3R6MYzLv3tnktJb9ddkiblwhz
fEz9mQRYeQj1DlD/ZmhwkUhsUjkiHu//FQsbYYwooYD4Ut0ieMrAizeZBQh149GX21XFvHUgZ8H2
axOr1fiBgzMyjk2ocxWJA56lqWJMitjbqt5U9DqHxAKF9CIRfWF+IzyMP8Lc1PzMsDavfYcaYUZW
7x5bOpgYW1tsYmxM7xjn+HmyTYCBchj4psaJ1EgSk3TvPklfJS+dcRgKRaP+KEraU13sIJxu0FI5
orvkEVrenNZdmm8BXzU60KL4dp1HF5hfjYahKK8Ta0Eve23rj9aY/dbmyZ7ex+TYoqiqCIJj2cCn
UX/IyDEWSE4QZ7/cuW7S7AlRXnouqhadu7udGl+NSJvHcSVhprGSXWseyCnsWLFqtxWs4U6x7cNB
SowjFr2ZjB9jv2SeBKLcJqjMafVppQARuOUpdatd1di7ALu+ZmoXhJDP3BLg4wR7YoXuKz6MvblJ
02Dd10xbomZd4MdaVleYSnz6UPS8F6eXjzHgbR31jyunfc4LXnICzZDuZmEQD2MdsavtQa+cERge
tICyq0pfMSA9xYQDAuddT6Ta1sqDB8PgF1JWRGZW1HSrwXM3cYYbg7etMphg2thaee3L4Vej3OVy
QV/UBgfg9H6H+CeZMRek+h5s8WHIvUfN+5RJfI2ISQhHsa8kNPGGEteEW8ANr6yc3lMDJ6v5Oe5C
M4lBSwXYEZVfh+5T4nA2xmBZgmSHZfyMO/Vg47ZeO8ivrnPANlgvULVQdtlx8j7YDiMOh26hVmRh
sK4KV52bgSfM0r8a5mzRAzoc4ktqTC8zwqrUKUjcrK8GZsu8z3ZWb36JBMNP8drI+TnL/poiRKw1
vk0j0cS6+RBiD6/N5KRF4XUc20MnvX/h5L1F7GibSuM3Wa6PGzy1TZje25zjUmq/7E/+On3wXVvf
9Gok4q86QtOHV1QjPayRAbwWJfJCb5mOuhRt7Qzh25l3TdpvUGD4rpWfhqF/KLv6tVENY6dzakE0
RjLggcyS9hbUvBAD1Jbi6DJXikr1FDFJMy195zjaY09E6Ezh2moDc1/zjq1mB4ONEfZ7ld8Gm7W/
d+TARu+k9A2U8q09jhuLspnz5DuN+YwcvKDj/oAZXNMIMybmesvkSWf2kPA5XEqUbCj2vWtdUn2x
FV700RuwORnUyIDuxHeELYr3yvmYkbR3xhcVUEbmgpP/KgS3WSL8aMpeOg6TSE8+IHRyCP7n6DyW
W8WiKPpFVJHDVBII5SzbmlD2s0XOma/vRc+6Oj1bgntP2HttTCWibyxC4HI6/8tI/kAuxIDjr9FY
GRsJjWRIL6bp23Z6AtT7v+EZB8yHUnwMPBu975/PR9+34lLjEsPeDkCE2trQonWF0SqHo5JnEhD5
f11yHwg16/TSkbG09Z6OZJHIAZWNlqkfhjE/VXmyikodLyGO27zaTnUNLFMFVElsxtA8O/xjmegd
+6mwJWap3El7eMMro2K+VgRnmZGGmQp/jDKfWvyIrN+wfEQCZFNPI9kM6LXUU+vWK3U6jYWGka0B
WQSRThW/C4X7LEarrkm4B3jbJzifGuODDHGGMVar3Mic0iBBxYpcbpBVPxEXGHf7MJS3cYO1rr8g
ZtiowWOO7CBnko82pD6LbQRJpzBBUN4SMFN9hiJIgXYg9q2B2zAPf/y9ELZ2GVvoeOSLH5euzGh+
5hB5HZ3RCK4Ck7AsbHuT6qFVtlrIIjYJAF1ZdNRUaGpYXxWFUoCmH6qvJlE2Zaajc9MJZCUSHfeG
iM9LVthJohNgMoVYx7dxi8SdWKEy923NxyQDKO3QJhpW+di2CgX+pu8gmKlbDeoFM1sSq4f0wuTr
GnsNfgHjrifzIcTOkz+xRMBWa1uNuZ5s6WtpEr9Eb6bMaGwAgbQIDV1+hJYv5kdoBLTMaStdRC3Z
im37F081fKPuJ8bXRzUNyygYkDUMKTjhWIn1RdeO/6AJXqyhPfb8lMt0ShBvYPycFfIU9MI0cyOA
4aSp5lRGNfIhxMkdRVx9ysbROwVl/jBVArwl1Sbzm6s+LW8JJCyijppXqwBgIJWOIyLzkOrFyn0M
/F+Mb08hiP+ggTwZQ/wNU0DtLXF6lj2ImJDAOdsoqV+jQvrp24G2QGE5lI99aytlj3u5n2r45bG2
Bq62G+Fge3zVRdUiidaqgs49T9aWhv0gHE56ENV4Q4RfRYnPRNyE6ykcWG5515TuZVXzwS57NS8w
ePjwVmL1IfccvmOPeRWwp7S2RnIetFk1rWQeCTn8zgRDk+woWS0GIw6IspbfRYypzU8U1CtdfzSw
1TO3NLB0iLqw7HLJQp9e3EQm1vNU6CxDaFtCmuRR0bQvPxzXZuyd2yxx/CnfNpXoBjKnbybfTUpK
KVPW8mAcsfUbK0kCZKPHaMXVa6UwvieNa6H25TsXIZH78tOH8YqfPgAqjW9UE4VtUGX3mqJ3kSpw
IzDsKX3/IUYx9J54fChi+EgrVV9lrc5VDpswhN4QS+0Osyh00wYdo7HO5qjx2PBPmom6yDKA27Iw
zUV2gloqMBQ3cHzE+45c23Ds93rVbVnYuHCs83WUTh9hjj0c1j3WN2PV+cISvaFjmt21Txg9egX6
Y+3b7MszhjJbiayzODA0GhCEwFD34uELRcq+yGsmMIh5GUkqgUF8W/UkFOGQNNVFk2hIMV1iQheN
vTxMLB1lZyBDu5q5UhxxzEMePSN3nC/XXG3AJYiSW1a626tsG5hRcJ+VBZ9wm95M3790IVKTSjZ3
eZ38BCGD45osppYRQDC92YW81JKU5b5dQXb+6DQCr4jhQXaq3XJluo0DqzKAG0RQ6PFe8DhxyMW1
dEWi/vI+SCa7KNLIUDo+6Wn67JLg0Df+98xWUvphXzH+JGFj4+dT4Sht63gyo4CSbW8m2jXpYUoo
HQvZfzN3hcc1bDRR3dRIR/GCpqt+UIpF3VBSpBQ6QSswChSPsWTaMokBSsRI1S+wL6A/K7hjybut
KnMTsa1NhWEL1sqtgnoFRAVxYEOdyiYBGdNeEGACJPqjNFlAyDHGprmVKWjk0tE4jXJM+xWuawgD
BAiSuqGzqs023ihtieZwzCIBsw49yYLpyAKIzY8YXyfZc7ICLEb3rwxJqutddAn2UOD74wYkgnCR
mMkS9ENXUf+iSGSGcUBuviYoaZOb8knXmjsAqM3QpRfynVcalabfpk4rCeek/AuRmHUaSnD8OeuZ
MRx42cUckxOnkyuH7W4QwW6wkhFy49nGglvlN2P61DCMiO1dFAWHFIKXKcwphca1l89Qi4++ApWg
i3Y9274+wmFJW4AQfzmNxqVUYjvQUwh7xETqSB8mVEKRWWyNcUT+my8taz+jrIiLXuH9WTUGhgNq
wcwK17JgUBySAVG23PEqUj5974c/8jyqE8qtgoEMIU5t/WQjyUUNzDUWEEGg2MZIkcULmcE7jCz2
ZhY/DwMT9Tr59Eps93LrQ2RFXDE3YBDNM00UuahuG887ZKZCzBd4FG7SVi/WoozFwftLW8sZEtUp
FWFNXpNLjoWdGTi2VZnBEV51i1l4zPRu7o9ybkpqfr60t1Lk34mAFqsdTWS4B9EgTwSfINAob4pd
32M+HY+83MWb+nFTSQ85zVzCKha1jgAisMsk3lcQ3sX4O86eRS0thVH9Uob9iBvTx/ykRdYqRvlP
ItIy6ymjS4aR6Iu4Xhzwdbhq7iHU8AzNbCgScs/6pamxJkSAQ3KFXpDRMUjGQgbYlVTtVUZgJUow
0JNha40BDophKQkpnVuFmADRMxQnU9mb6ZfJVJ3kH6agmQ1+wU8u0pSsRVo7ZUaWzYkhSc+sJKdO
g4SYw8cYqHSzWnZmuU3Vc4jjoxihrzT/9O4hMe9t9ds8bmpNIhzJhfM1a0+uhquIwnKygl1F7Z9j
JfEJ+/Laf6W0i3ttVSPf06Z/5FEufVH6lUmvX0QTY0M2bKXHdrkBNaKnq1Hyf6Q4uEpab2dhtA+n
8pBOEPMG7vvK22RWaps+bu/wjewq6ouL3lX/BJ8Iqd6iIohY5+JVYTxFTMTONAk3xrOFV3BjFsq6
Q703GDcV5BAQA+I5DGTpg+Oh2rLI+UFK7xi8xUYMe6j4boOP1CQ0hxmLhLBXhhMRzJXLOGMFGIV3
lKkqHj3QOCgB9oIqbv0A03fH0TqOL46xFbf4Hi/0XmRN3U4nX/m0RFvoP6Cesu6DYSv6zlAbzzIa
vjPdILeywHStPKVRf3NCbkEpQ3EQD30KVYmtlZxepP6to1nxaWcgZeKxnvUNVn2wMC8Y402k2srn
rzXP3Wz0bGSgdqLdPRbW/bUUfBK3DikDcZ2XqymA3EKRQ0gnS49ByJ5eJf5ITYmZGh8Mekp+0xav
qCh9ZJAs+tYC8sGHBTjHHeTq3QvyP0gaYzSwngoYqJLawGHBZC2KiWyatjW+aWYyiXAy5rBYhMo9
+rCSAWQt4EjhvE5FZFV14k7TvPUZdhnI+lGBBsJ2vMGlHSnpQUR6ZiKU6soKG1K1ItAS7bBEbC2s
GWj670i1UIaXW5N9CE96wyOYEi/dYnIi0YZH/RlPeIP5akMW3X0Zzk6gJxk2vJZMuHHuEfJNmGUJ
0iFZdxAKLPVRJ1fM8H1/oD40US0Lu8J3w2YfofkFYjFZbkyngw6WAPhyPBQI7/zIbkSX8WXdbLis
e1gdJx3+ivUplw99+kw7hHXodyf1M1X+NNYj5lbXzkYu2UxMOL/CZNkwD8X71StnqJCTALkLyNe3
hO9Od7CSsigERwI8W+J2N2ABJLx+yABQ1VDS1XNE1+BUnIoKPkLtJx0/EyYo9R9smilaMwuQznG7
VzpySmzepRlFX/9T4bQDxWR9N9IX6uMDlgDhA7dJA3IFyTbZeSqWNurNdcrGLtSDde8/h44yJDgY
QLw0qN83U/kZIlQOK8k6Ivdza+OF2gETrgwlLbXajS9Pmm0kn2b2aLgwiZyyQ5BkbNE0rADD2vd3
SrpuhS0DdOK/7TwqaAjXKnzAzhyJkbpTfS3VANmcgD6GNfdLqC56+M6HS6mBugTIBijuWLYLNV2U
CRzSRVH/Ctja6w89XRvigdIwnf6ZyaylhL8EMaQjiW7fZwwvizsx91F6QSUQCVhZ+mdfIEy2M+03
DOmL9hpYFyLfkO/F6/ADCoppwnSaJUPlDrJ+pW1ImknMldo5cvlFBytCc/RKKIugPciHrvInlAUj
vxpCBESb3mUDyRQcAgKtFKUaIDEo73aGyXF4G5I9nAv6KqM8JtBypFtmfs+CdsM4jBU74M8ERajY
23LutOYpkZ/NnDr5gO8yYehBiDP1BziMRfotzlEZox2y5ZchcGOb8GkUYGWL2PbXSWge0s7f6MK5
S51cwsziq2dGqdw1Sw+I96KCE2Od2wFSM3mHmDxJ6QqprNaZ/hpUkgx9qG35NmBSkfAvNcyHBJY6
UaMtLcUnhJodxUUaPhEINfWmDW4Ee/BqYcyrfrJ+1WGm7NZtia8NHgbQ9e6k5w9M+1yXOepljBQ+
a35CeFFj8/Y0jO0/i4+MkB6Nk/UfjQ4WquOIwsRDgacQ9o6jlcnLvY7PPCkGrhpLOTF4jgogaHMk
ipPQ7GjUbT0sP+yyOfFDDNEDW652Yvoh89PFwSXO/1rAB1QbwlkrIMUjZQlSJ5A3Ub9p6ks/nPHo
bfF1leqaZUrHJR50iPh/oX2GhquAK4bczxx6jwvsDqFenk2PQ79T+NItGoC4nh22eDpDcgmQU6WA
VyDpiXxWET6qlfIPtJDgb6HsSNNxMB9CRwLECpVRcBJQgSUQznlxcM6WJMG1EGrcXjBJoDzU40Vh
AibRN1Tx9BwE25uPNazPRXrAC4kUc63hG7HaVfftT7+EpYTBm/WJKXS2iL+CjEW85z5BQeexdlMm
vVDU5ycLxcCqn8+94mmhb6sk6kL5Xcv+KhgRuKEb8an3xYHNwx2fQTe+FOGjR02Tq3/KtEHOUYVO
ZtgZ8eSjuTKpwmr/ILUbKDExikACbhUekNg8S/5Oym8phqgGdNP4L8r2lbwHhkfDcAC4WBj/Ribu
Bi90cEt6Bycrf3qgn0zr6SeOgAmTUWn/jnn/iQprbxYMVNHVWWq3+xRJFIWWpRwRUtdGP+M8IPPD
faBUQjU7HkbjGZJ6LnESOlkHcgKuyDbTvpP6yyiczj/F0ZemOKFH0w1n7oaJDA9ilX6PPJnqmn+U
TysyJS8eTntzE2QsW9JVrG6jYN/hwBNUd0CyMEmfUBgai2UuWCZScMwNqHejxWTNXE2UR0eY1a/k
JsqYiNBITc8MgmEj/hMxBNa7UTuQsE606Dj+9sFPQ7YBdyf0gtxaj/IS8VnQU53j1STGYHakv5iJ
68kS43BOr0QpyfmnnUzsFmSm0PjfunBXti7xgGpEV8Qog4kVEYIGx9+UnBlrddO+VVfBvFb+FzUN
49Tl9DWUaMxcXk6/W6aKzdgKpipCa91nWY48sBVOqf9Mi88iYLbMxqZLpyPW9rLGWcvckAPa8l+B
/CNa9ywBcDDfRruYXan1sJT7BKXSsGfgkxDAxwydJL1W06fPYsoQur0cBis/usz5Q2HOddP91LRm
/ipONmN00H3XTNbg+J2u/cROi2r6K4E+L/6GyndaoumgU6v9j6b4wqOMuQSCepIx3UX7Yw/+Rq7X
g/8p1h+CHG5NWVzi/uOxs1j6D8ojRspZqfwWHR9Ifg9+WZLX12jot2aH33Nc1N0+zX8ogVaa9j3F
nyrLVQRG6b8o8FaMSwB8nirwhjJo8BLWCLR1TzsNuuywTdQhiCMXbe4BlBtpmD1vX373pXWdPUzD
qklwiQWMT5B6a1gQQCs10z3j4MKXCWCRU5kopRIFFvvBnsQ1gwJCtn2w/jl6ToMmqsrQKGoA2o+Q
via0K0nu9tdEl0+sLnLhlGmOIKHAUh56OC4M9cDWQvk0xH8Rz2GCIy9TgAqhwAXE/AhMG2vswhR+
DGRAIGDk6K6nbh1v2uRsRQ/VO+EnQp2RgACSHnq9MpsdanOLtVDHccmhyI5fRLxk+5y8IQSmSnMy
69q2wG6Ut8RXw1AHcOhOrm8icsdMuwFwRHO7ngZrUfaDumi0Nx9eEJ1Uco9U3SZSgIrqiz833LeE
TCIAsryjl1486yEql0bbSNKx189V8ZH2cH0dP/1Up0MFHV8mxpzsEJ/jEPYCegYa9CLfC+AbKkIE
yAwWuZxdeVwVxiMrviSKTt8SVyaAS4GZIxtkmdBmpCgNdzAorUVgbLuGTPJqEzVvofse/AtACwRW
K5De8PpbeDt2p9kofmLskni0iPhd8seMyUUNbdHah9qH2pKKRI55SKlExibatHfNQhgAGI8TGqyS
b7HaCFTSeW0c45GBLhS9fCnM0VXdQxQu7ICs7DQLXT1G2/PS4ZLBOwtF7aCYKshlzEDrSKIE+xMR
8CWv1gACxW5u+pH6b4vtd6Apa73ZmcWHzghFtMnGKzGX0YBREOLRYwSjgtyMBrCRwjrDkpPjzMGO
UiG+jk5eRL42a2gINsCl1HXArTExb741waf8AXdE1dlWkHihydA2sULei5q9fPM3pTcQFU2yrZDH
Me8JSGqJYPMXuIF/x2jdNwdT/9G4lOpzP/6wVF8G46c6bkzPTizKUO4J1qjC+AwD1jk0nMteAN7B
WMmEOEagoGvIm3bYiaj0I2WHEsEa3hlUA8T1NXETrNI8QTyEJGswrUZItqLXAU07WlBH3JLZf8hm
XUJ7jybTr44CouZRxBo2LlvliaIsDNw5o2JgRp0T353Pe56qoDfA5tq7o+R4+sOXvlL6V3QULRqc
Pn6n1c+EBVQywNGAE2HRyyy5FYAZd0yaDmpxlsAoBzrVAo/FxNxk1ci/A6BILQVbE7165iqlvC45
nWApa4B5Izcq72aLLazYSQW3Zk8Fo24Mzqf+AxfBSDTW9MFYAL7qlmePtWemXAImdqWrly8dIp/F
rBes0JckYWCZ/woASuw20TYUeTEyhkXFuiq/44iUp+OoOlOPpb37wqMwy8vwstrwg30SoepmT+wF
0+1hWQL/8qjimwx+6W+OVr+N9i0T0MpBqLEYeQxqwIFxfMy9d0TdJ8WJY6iOUZwVtFHgszk2dP5j
ze59znZI2lgB2aN/NBHo0QeBq2OLpFZ5mtmXTFOLZC8o74b0lotzbUGDLxZzUHVe4m5Z1kjJ5Q+P
eQdWBLZ8JLykF51MF4u/Yqmb8b8pjj0Y4hnShUZ5wqvJGfpF2LQa5ivWl6EIXxJTQ8FhmYTjMgE7
TiJCZbiZ+SQ/nnmhzkcfVg9l+JeCmDR+0BRgwrqYXzDNdN8pk2M1/fkllQBx8+YyzF4JotaiefoB
1zc/BU2/NfXUj/5K4ApfScGt7phvYHpxumvBE1CtSkQgrYYhcutrSBlCCHUrvX6rNVlfG0n+rPEU
axYqwvqYGavhiDVxOSs4JVj8EDR9rnrgYa22GzgaPVoERhZ+ugtBLEz9rzSRHr0Sxn1EvhEdDuxL
2Pl9+BcFPLLvPPtXIGMho2sTq3/m9Ar+aSgkZGGTKC+sXI6WRgQZrXu+tmp+rD+QfJrCVSjw9xrc
KCySm1vUvToERaqFwgvL9GEcTyRmkaKs4UsyPDLeHBG5M3xljhVJfLM+SYSDJ2xLgRzEG21Ix6a6
mo5thOssIRAdrq8WuG1ZrK2I0FhIJDreDroDSfrTiQLj38Gkxv4a5e5Jx56Gsdkc17qPJ+ypMITO
DNXWOe75ozhHwa1Z0yvBmlUVv2qw66R933orkaokTFYh3uQ06A5kkov8QnG8i0HqTQcoe22/s4qz
6O88FhreU7uinmv6T11g3vZIINNpo5MFNF1sar9VVFEm8jidEKomvpW/BNDBsQi63xwvIfMeOIAH
H5EruFT5ST/SAk7QXdNjLrqEeZh2Mx9lMYgvSf+LChph1jRLrXsaxW+l3ZVoA0FwqbfbgtdSBg14
06YjqHgrYsJ7kFgLeCplyPwVK9y9N6P7jsJvwjYCrMFK52i5g+wMFBGvPItkY3j2CYyCjRhwrNuS
uSwMp08P2rBkn1wz6NM2XOKTjucE4ghiwJjDlKdjzDf0q3gAR2vV1lfNHBfl8Jq4n/j0RA7q+AAs
ukYhG7OQ1W+0eMStxAzW5Y6x2pY4VgfOI+q5hRUQ0nJBnMpEV093U3j0hI8g/xI6h0maGt+CFKNU
9uoSVhA3UUTruCaeAGikgXq1Uh1PPZvqsZNsyExhcqnHK2uxLsRT3vzFCOw6DJjj7G3igIy6kFgV
l0pck49xvR+bP6mI3YrbHbzXaiJRNP+eD8A4xVAfMtArn/lsT2eEqZTz0JPGNn0ZwU8hxVu9+DEZ
sWJvYwVFKZEb54zmBSMYoYps1bmgkGNUjmDuy5Z5n5v2h6glIJw4B7LbiGZEadx+Q2BAWbaJ0r//
i7aHZN4DfIMq4+tVijGz5sy1OJp0FNRguFou7i6nV4+eqoKZ6ThT53u+niDAVbsI5oCMf8SAoyw6
EPWrpK6Vn2vh1HFME6vScdCMe5nUYFIETI3jfivrZMdtQ21LKmb/C72nLf4mGbAMvDzAG+ga4YSj
RkAFHD9HthLB7zT+GggDWorJtNzLCqLUgXQmdp4ty1ReWZ7KdZ2fDTrMSPv1mVWLEZbB5xif4/rW
Z24tIYl0PeWSWSghMI7nykKIoClxC8ZoXUE5oAHKV92A2pRQxQZxA3azCrPlX+vjcb1pfsdPD45g
bvGYagiQrsRaJJzBP8BcCRm/4wSzpu4gPdkuxbx87XZG0KJiofPBoaqj2mWpkKWO+jfvKxQzdGao
ZjehBwKHco91TJJLNd6xSOhBlXM6t59afYBoH0wb0uwK85m0W0DXKJgAVZV0yukASV1ZiGfcXzwX
5pldZdvswVCNxGQp7bET3oZyDJ+Ch6sGq1OFNIZ1aARMIWFtXtTcNUcYXYQl2DjQaKzMmutuMSMU
TQXw4SK/k0gLMy5cxhK7nLnDI+cUlQGhR7BRkq1ZuSxTcWgiUpn/hVp+FuktF2dnHw4HuxG+9IH8
oHVg0mcAjR95aKYVoWAZAgPuSQhvgo94+6/UbH/Y+XWAGnfgnrElnawPDOA3LzZxIcHV/laVWzGs
R/YEGANVBtdYllBPoRQUCavIeS9QJi3GQ2TeiS2hhliRvKqWDxQ8hHvUySvHFgVTqAbWHztTQgcC
qHytWCi7FTqEY0vLevRjp+kuYEKoZg5kyRa8QNmVPZ0waAC3aUPYS0tOGGwKXp9g3AfGK1K+A/Wj
nv4NwtXqf+TCZY7boshms2m1AMhVg10rZ0T1kuRb0HgMmJasARj4Ib516nKnaxpODGh1J5UtmRZu
M9y8mH00koJNvMuGfLPYgYfFhgEGyatQYvgb/yivxDkcAN0ydv51HG7FSbm1KCQlaUa5VwtMNgtZ
2qUwbZLfHFOu6FBqS+jHt8bNQPzTq6Mb/BO7Q9kcczaAXvmnYP/tGJDShItskBWEwmtfffbegrI1
VX/5uNYtr5Nu/oM7EU3YgPsC9fiFSwT7/iTt+vYRtTjj+QLQ9kEbab7q77g6h+lxiE/Z9KMicFDY
dBVYVrYBwxVjp5WX0cIwym0csRNC7dLtanQqjD4UbIbnQr2aJqVZ5cratqhtD45Iwza3c/3i3AU/
HcTgcgJw2XY2BK21CYI963+12MW50Zmkcov7CE0WTDDSvJhgwMTOwntDiG+SvtVhV4r7IOHTsr7K
cdOEJpp6fP0nsfis88IGwoGKXjS5MTYh71zeuyS5Q1c5x9F6QDiSSCAuCADlR7CSowBakM5H3ZiE
KNOOJddRwkCjndTfSMpRcF7EbttNJCimu5Q4L6/gjdvHbCjETTqRhcN1NMiXXjrTzxXxOcTJxRh9
qdNByUcFPUJsG7FCfFS/FKw7hm6sWpDxcqpw7uTJFjgSC8wdxBRSMQWAQtLmmXPKIM1My7fc24jT
ZDrwkUO+rWub5OlFgwMoIt5HDZaoqBtit1J+NzoEgs8LdMHxB0WTyN7W+/+Wt3n/WoVNn8R1wS1W
z9P/gjVZrV1SbdWI5i4YvlOYDx304ZxaskXpV6PufnTDHWyHY5HwoorLWLMBpoI+/BW7H027p8ZF
R7mK9I16idlY9QG8UinPrEi6mY+2ZB/dkkxK3sakhyvC3tdpzKACvUXtwaEMDnia3Ji4YD1Mv71q
ryW3BPwUY+aK849q8Qv9CnbyEBoNNjKTuDrqodpl2t1Bmua68N867ksrwBHtMz47kFZDtIox/dQM
KxJvJ3Vv9dcYT5Lu6LJdp3gY+FT+4N+OwCyTeB2hOh4vFH8Kwxb1rlf7OuZpX+sda/yTXrmS0uOa
tptM3gAjoeV0/AhTHzLuvIpdC05kPVV3dElgC8ZQWXEjDqQBRjXXXxXiqOUsH5dR9t1Eu7kQCVLq
9V5aZPK2j15Rto5oAzl9SMAZ1SeBmtqsdtvy49WUbZq6EVHCbcjhrCEBKOZ++CQkSFOWlrZnP+R1
P2ZyBmKjGaCfoltsnqTiyfIOsayqn3oRgBeaMXoMvoKdlZ6r7irn5N05rI+KRLHN7syAWzF3fMRe
eDW1a4XwNcD8OjVbQzwL4rHj1kf8w+7GZFonx/96CUMFajHU435x6H2o2hHg1fak18eYIbtUn8L2
MAL56hg0EEIlzmcS4a0M0eY7dtGEG8bMukk1g+ADfp1EEpn2JWsFQzdAHuw9qvhDAoMa6/9YVKIZ
I6BwQ+ihg6WCxSHRVeTi7nIT1sazaQ947mFZsYT5LIBpQ59aqBpf7UVQzpaBN40RVK6e9e6iJRef
KkGWb+pnqT2m/pugI5l0SnqY/Bok93kx62HNVH9Vf+01dpD/hJLnZhoQ5OKjHJ5Bdu1JzCPqUKeB
3DTlbfR4wu3CIpyux5K8mALMDYT90gyzpBZQEKOC6s8eA+3MnloWmWgLko3H9NW8xNJOGA+9xYH2
qFXVmeGUFWDIhKL/NzIZu0hOkv0lonJoNOZejP9RxO8jZc6u6W1pAtiPy9JTaZ3NHB1k7tSUh6UK
CfI9j1Xk0WUvjO0p4XPg7EjORn+NpNUonkP1VEh7cGEUcxE5vixXUgVJI/EQzTJSvlBGe8qq7ID8
/KWmkzL0paRpUYerjHQKHn2p+CCjEyrrpg72GbV1ALqgqsOF6t11zTanZY0Osg4/LU6dcbxo2S8e
da13JuRubEdR1cvFibV/mQeIy59pTuTQ2qNG4nyuuTZm984xk35gNOC99FtoRIfud5LGhaVPW7Ug
nXz2/j75O24NCaGG/qCjm8hQS+D5xgNvMskOv9Cn8PwD6zS9R2DtRL4gbosADkf0LuYjire8iv7S
/MWHyl44818NYzjoKuasJSiAFKZ7+W/M2chyE6EfVdB2iiybHzrdqCez7WLFgHOJycPW4A1TmaZd
oIgaI8cVfijhmyczHtYklRh4jUvX0q8CA8tK3pXlWuSlq/Gt5rKLjy/GABkRmhHPo9D95P1RiICT
Zki0VHK3jNE1rlBjjwK3H4NnH0hC25Wu0tM+PYzin1LrpAr8isw3BkYR/TdvG1QLRX2zcyjTnZkh
dUCkwZu6Y3BlRaBdv9CN0K/Bys2Y++XERWwt1iF402IZtTbDVfJjiO8Wrwa/CNBgyTq1LcPpjhwu
bsLOZvcgP4O62VnWS0oeM90skcD9mtFyPAbBqaDfFlKLWVkJbrm1K/EUVu1qKP5aBAPSSjE2ERzk
CSUDykJijpfC9Iz0ZzScobpYlZOBkqmfTUT5mF+ChiFsvA1VIKzFS2Q9kZHLoTfNvsFyGGn7ytgW
Rcha6VbFpOkqNCzizWB3HD2V4I6X2hRZsh9rIV4Z4qmY0E9dkQZYFa7Xs6c57dxnyGfIolS8ezG8
DxxNpk7/MdhqMa7ZCZowxnK6IqS3tLwfofGUmcaNwBNJGxh724g+RP9oYbspy7+KZBg+AeYE3g6+
AP+VbnLwwLFsqT8ZwuVLKPhuGF0DfHJp92mwn/GQu+hPE60iMmLslFywMcVO/BL8i1we1fJpDpd4
dApz0x+j9EADAyKkD52J+yl/Z2ip8niDn5EpZ5+u5OmSNpTlrS3i4AGnHG9ZbyW1Kz/QnSm6O+nr
Jr+qg51KNPv2oLAqqBk8I7XMu+8URYqf3QhKxdV+yfQTaypGlR0rjm02AMRd+cMFooI8bNT23rcv
GVB58C3HRy9xFSbXfvnoNYtp8bTkorA1td7o6nnQ7yIgCNH6zmOMCdc4pZgYbG1kfI3nZamSHkq5
Vr1HitvCfCTFMSb5Ydgow2/qubM5RRv1lRS64/Bn4b1LEYTyJ+C30Y7ZAPKMs5lsHRmvdOz/oLwg
g2HQERitKX8FC+F3f1USJO+kTuL+UepNFvyghA2Nazy3N2uABZ56HCis+YCj6F11P+ir4mwzzzn9
9DAAGGFqFBhOMdB/4zHFL9olp8y8i/3F47NNEfKryPFttKxsd9jwdBsiafHAeGTXaoeG1VzETLmC
fo8R/tXQmgZYHzqyawVwIEFyDlH6Q1dV808TknFqg/kz+zWK+za6Gv4O619Y/AjGP40lNoJBVv0q
x3UdrgNy6MOlGrmyehsnCscG/cBdDbH8Ou1XQXyDfB7QETcoS8T5ZmtJRnJ6/1LC0cYop/wqMR4r
1KwMwNGP0CC2ya0ODl3LEWKtRO/GDEM1SkJUrynqnAL7l5OGLm7HoT53jbeysuOoK1j332ih1nVf
oOKql61quXDYVx2j/im+mrNMvX6ps1/qpZTz2JYEuZjxtadyh/9W7bMwgUOb/Py0sixrFiMFuEIB
E1NFpfw0jSjeCK4d9llF0CDDsi8//uopOcrwLBhsUQl8zIEGMngM6J0L6au6yj5L4Wd9SyI0yeRH
8JLSc3L5qa0jiPt2eAlC7nIFUMyLHCrNmqYZykjl/clMkYxloxz1iefbrXSYFM74E06uHFDiTy+Y
KgJ7+374UfVHAF6J6AIyvBamcRKEvTk858SUcR12tqA5I1xu3CLqbcp3zEhH1a35RZR/Yf+vA1ky
54An/a5Xv9JoI42fHvyRWj34ElHfZxohAZ9Ujy0I5Zj5zBFSlqfZiJ2+668yG5YVCjAWWHJ7U1CH
FDyCNF1JaE/6QdWPo7KN/+PovHYbR7Yo+kUEmMOrJVE5W3J4IZy6mMliJr9+Fge4DwPcbrctk1Un
7L22854R7lxs0HQjVzAezGiDHJL3EvcGRSzwphcHXfnEe+nOgavPnC2pw20/uauJ59XOIWCxs4KB
ojiYC5gKvCXVq+kwhPuaUhAQwT8jO6jW3kSYgCW6Q0UYPvCFGcNTN/Z5Si3KI0CAA810VcHtPlq8
GIntu/Ov89coDvU8j6v3OCnT8GZgBdMpXAYqnITF4ihug7yXiUUB++VmZ60gynYes66TdofEBANw
BiO5FbvB+NR6mIbZ0v5WETbDWWnGc4yBsUjfw/w79q5WsTPfRbPwYFYyQYbRZuKmZRygZeidERnq
fJ4UltUQvoBNEPZNbWZyFjqtlAuazjjQ930X7jpwcjFnLek0GoLEWV0/exYb0S5bdTMavgLVrHgW
6C1H82rhC4hR/ev5Ksv3Cg4tyA3mQv/W9Y1GG5cG5wT5b66c6RszlNrKDCv7ke2SnfeYUxcg4mPV
cPbAkPVknpKgSij4Owwm57MJr+mkEgcGdBMdF5glMqjaPvPdsVuIaT+pB637lcqNSOJIP/CxosBu
xzWuj5fqS5n3Hx3aWQZ/jDZbHgQX25oVLV35kwUru6fCEX/KsOrNX4bHaeBbQBwMjZ6LDifUfkrp
vdhIbloGEOZ7oi9kyFzhkXJFID/3MRFoRzMHCvYYDTQ05dNR3jowC6m4ufUFqxiDSKt7hVFci2fi
OAw4aSDazYCyQeshNeCEE95S8JWRCc5n4ErBzd0ZX059z1u+9fTYJUfwYD3u8TTYGfIfrk5b/XbH
pUmcLi4vvfU1hSTuKeA3+Tu0Z3CNXffsQNMO3utAWabon5Feru30OmK2a1DlhnwrhEUsEkZb2kzh
m+WK7DG9GEfPUhXrIs5Xqv5ogs3Mh3JW5vQ+Msus0S22VK/FIR98z8LikZ11uDLOxqx2JJ9xgu+d
ZB+aJ/ZG+Pi+JVlik8GamKiXSbvQAdrmsWiPPcnZ2S4pl4q9Evh/1T1+Q7P4rBlkJu4jtO5u+w+w
Q+lchuKOPJHDQGYHruQq5jVejRXl86WV/B02rRB+CL2F/7qs5SYPD5L3vM6yZajfTLTlcAbni6gM
N2Nzz5s7enVAnQcpt80X1yrnkGJ8Fs1VhHQ1L6kGhXmJNiRzbt1wZYjvTsDrb5l+5IrqP2wd1d4b
GKqFvLNiZqXBCjPiDivIzOC0ITgBy3mzQfRkEsqi37rirn1mya1pu0XzlrPpVPlUSQP50Fzu1pbo
QzVZaeR2cRyjso+iOwqigp+XUQ77cfS97t2iN5szH2qE2gmOVh11eQr5KPeMPfY7HuwP+6B661ye
W2TzkbgH7TbQlrmzT5vmArZsGTExigRMRLjCBIG16Lh1FsNr7NrSZCA1+bMuf3xWjkBqfcPPrKaU
PX5SrbiQynYVPTq3u8NOXTKaySe2a/EJDC7suaD7g/1QV6SjROgGCdkyjsp0tVoAY9lNba8D7M1g
b6XfCdCTdPgrrEtSckczSqp8FwENUF5STSsWot0lCT+C8b1Bws6B9B6Ff5WJyNTdA7criSz2hqUs
vbVC6ad8UCK481WJzRdqakbhorLYoRTEU18gscEQy8Y7615Fv02fYYQm1jSBlF1RH9EcK0hm0YcN
cF9R21TW2wi7o0PZ63l/Q76b2GK4wW+vvuv6uBIQ4u32g0Z5LMFsushLIESFaDFMhlBpxLka7xRr
1T1suKR4ucMdLiGGtmW65HIvodih+NWY5rvk7q766ZtxvdX9aigqBgK4mbQeEm2X2wdJeThYjz7Z
j8pm4Bekj9DBNDYghbXlmJms5JrkjMG1Be8euHiDny5s3noi/5qGgtaBBHU3jWPJuqq6KtMRpNGC
phpjCadgHvo2+BaYSuR9B+qq4zOYxdLmKgZXXJdHHrmcvSFjn8L5yyizmCJAN6ptrpD+u3bOQ3oy
Setq45KjmwQdIMf61+jAQWH83qCYy456+eJQeY2oYZEmyDUPuBmfLHUr6P0Jp6Qph6AgX5j51Pan
9ojiH3TdirqKrYUq3o3qQ8Z/JkBklWDaaV4A6s2zlDsPpmv5qnMjY/Bv9uZw4ZcMVcH0TjPtpGdf
T+Q4Db9kBJcxHa5+SwNe515HMALM3NvYNXpOxIKbDhwW3EN1H1iE7aFGw4uCGorTnvnCLLlA98/5
UvIepAPSg+6JRWVZJffEnny7Iy1kaB66/Y2ZzZ8sHEmgYcVCMW8mOmizaF5GBSj/gJSNP5vrJtt/
/jnm5VEWIKou3h3EDOQnXaRbLgo41h0B6STftJa6NvV7Vr3HSrW1mif+7Cr6CHKLOwu1qXPtnI82
wsXJTMro7iPz2JQyug209YRcQItPbf2PdMNVjahOpzBAJTiIcWPEJlrs8CJJMK/4+D0Gh+BJw3qh
AKooESaalGeJ9Zlk27a4VNVRYD2IoBMbcf5Isf97GPCk5ivBJUX/aGSriALcg7MzEted6jZzpVne
zKjFfA4g1om6XPRA5ci8X4aN/mLCVmk7ohB9yd5NJTEWHWkHDQlbmD8F/0by1cIvDyIcq0I2tvWh
IVgrre8ZEROCU9G1/EH4MTNbgMAvPetGHA8wk4jRQb/isoeeYps9FoshzH89kbiAPekfNsRKbbuJ
lKpg5RKmIJlgxA1nGD0O3qaF2aOjYMxikIflyWQ9mr+RbVN26Ohf0C2OfjWyKrEnnC9MXJa4K3O2
fOYYoVrE5Y91ihHqAEfBxgfrUf3o0EiBr/MIHbGRrWLkXfnwRnDMZopvQ8RelYsjQf+DwQBxNdYx
3VroGtZ8MtFMp32FD3pGZrYzDQ8BZoq+tf7WApgHVZ28sK6I421GCMro+fVszH+I8a91rxiscFhe
g4pzkM0tfDIzv3rKhxJ8Ze4B1uJiGB9dcE21D1N+VIDz6A6mU56fwvhT168lCZaCF67i1hsHVpAs
VyhHoBSMMLJCzh9mhlLPuHLf8E0vYu1VTe9m8znF75p3rFmjje5TRa3DyjNm1W3JYCHAfL7ozKl1
zseQe4vQSPaHjFymyT1lg1yHTL2i+jh78EsVFVf1l8TufZxVsiHRjFn045XUjDAKc7pqiAkvlXZW
CaBxr33avvT9fIOB9gDRmTTn0C335I564XuMWF430B0qRDSFfAVqgy6LNykzww6fGJlwi4xBo466
z8Z+UVoGcJH5F9o/VXz9Xsc9oxerQVFW7BXAdLOKthsmmPQt0twQ6sCFoSEX/+kqVmR1IzixjUPR
Sxa38l8DaM7hqQBVxkUNVN2IQFjJlWyrDRTvVYRQcegoaqIAaebGqo59bBLclty16icm2jElkaiq
3mQjiAK6ERdiNZt+2AV5eY7MBK+O+6KynJIGzWs3rkijZpzzWczf+vxh1O1q9GzugpxduO2hWJ3b
KsAtEQMMfVfqFr+IBihs0/3LjPhUW9qfgpop7P8XqCxaZpeK+2rYZ/ILwNFwwcAMsYwG4emAl7pd
pqgRmJraHjY6n2svbHDfsfiIAUfp0S/OCMCa1Ewh+vStae11NgdIUgPzGjjvbncwY47bfm3W6V6+
69Q2E4vkAuNr41gLkXw63f9mLfK8FdA9R3K7JRLCrjYAGZPWksR+ROXWK+FLQNMzAQfwakyJ/T1L
uCA2GdM022VfOBGDZFL8sdY81NrcG15N+xL1Hjtj4HiQ9Pq1h4amyxaZ+VMUv5Oa4P6fYBD6FZvl
uvxGzXhS4vcQ9bny4VLSUZ9Vrt+i8UX/GQmERSxFt1rFY7YvG5BAxk5tyE7Sj6r4UtlXl6hU1AVD
uktpWOfRyp45qzoaETPfteDvU+R4k0aYaHKwQnPORVioaAJdbDtO8eOUo98O/8DMJJgjKgRqjGPY
68+geeOkmOtO3bm2sU9yB8NVT+Vu8Mue6WCAA6jJ3Api5XDT7B9i2ibkPTDt8b/UzbeB7oZ0W1b1
O8AtBqPDob/H+oxhfWkMhm8Wwb4bweIuxPuz5CUg5Cf8ccYLBbKuvMUuRiJGIC6qmLR7lBLag/oo
khjYGLUWrNw54YkJQJAdsv7V0xOMeZTmCFH0ZcHTVPNL0KJ36XKdEHne5whlXWihfpx+I34W7a0r
r6YE3sfPnC5c5ABY5F4aBzs8Wm2TjTnzyKWhgdpf9t47coI4N5YGG9G1CB6uAjRQX6qc34rb+bC2
X2KGW3BUQpYVHFmJu8whUYXbRNuGlg32+DkEiM+gdLK1Yh3za/KsS/wIhVP7FhZJUjr5l0Yg/kz+
huTu2XSfPZ/WHfVrxX/JYGOqF3XcZ9Vu+JeB7HNHZSGRi8y9LFs2rb6QYYn6g/irQ5GjQb9ME5IO
9moBkpoTTVPcbTQMQx2DvyFiatCckv7XtCQwYowDe0cnSFrju/0pSvbSM7cspWLt/YqhlpkNYOKW
ICQxQzmW8yIwT6XqtHLcbp1o1FNkCWdwBlFT1qsRvH6APWAmiXTWBvlbhjRQqMXW0R8R0v0hLZbz
V8kYphQNPqb43kAJFGvZHMd2p7jMk7bZI1feWvE9ewz4n0TQZayqYJfBzKpBw0yvSuQj5RTsfgwe
gSs+Hbe8ORHaSbjmFbGO2rwCBKtlALrSsXKMyJHI4rti7jwGqFUK9h8j4+iEjjcX8jQl80IXnmk9
qj5qKD/Edp/iPSDS7mukCWi6dtt4KU51Zk0aw9gw3fJOkc9pMamUF1G0a0SXKY+GIGJvzxR3NNdz
RgEAOZKpeiA6Z0xLoeHn5HeoPgFfXrJNh5WdXlJSFMWBBoKgh1mIjFFcEPDZMW/H3UgQq4smkxnm
sLQY3DeANV/bcg3zxUrWEJuwjYwsYMrNqPu6gW7jqeB0v+vyXOiLEm9PTqpMECdwe+5coe2EKuKb
f6er4w+V7atQ/YFFCztgfC8oMzxioGvju8BFWjZnu91W+b1BEzD81dTaleQyqt8IdHuhWyR+ILXm
BI2fjgn7UE3cFiR3NMUxZZFfc2Crzv940dH4mNRzXbOn0Ne68A5000zoTM6KKVybZrSU1bRGr467
wRgUFDJPnRYoid/GuPOL6ipStkhiW5KzlbCdhdabqcF6sKgczkLHtt9zlQxMdfC6NjeVtbNJbjEf
oM4HZpLdyWY8Y1z8KLt/E4jbGkY4jndick7dsGqsu0Tk37hPV60ovy+JODTR0aEO1BWPAvsQGmev
uVgO6xV17+XPwUmXI520XX4YGpRVldRtzK04IWUBXjEV/gxeGdJjZlwr41/IWkLRnuWMs+93HpZH
K/sy24wZXI6A+0huMxnYsUEnxp+oScIqv7KS4Da4DJRLJ1e9pqS0Yd+O3opkQ5oRUxiEvJsxLndM
6bTgUqCHSLFTKc6vxyEx0kxW9b1qfQO0MA4QYOYobiCLgXB8jR2/rcUyD5N7QZabdhmiYzh9IBqI
vHmi3lgV+WTmUjgkl3rv7XgV1klShcOR96d8A48FM5Nh4dBDqjor9AJ86xnh8m8TM46WF4+ZOl5q
Qb5qslLsxke92UEiiJiCBznFMd4tVGaajuQDlrX+TwNPE/cu7s21Vm6jkO28EDs1uoT9T4LqXy91
Sop47VpsEJS3hoNcw9Jqi9nLiRRgZlCz+Wjjs5pS+Po4zbZddJqCm1vdHSIh7BzVD2jQ4szADHIy
Ck/a2YYV97cw5zkS3HQkHn+RvkyJSgre7P7Y5UiHEARZHlAxlOqxeVPePc9eeuIjJspT8q6YygKd
FhFttoltcyFZ+OVsKcJN5uwcyLuFpu+FwgLborHg3Y6vrvaagGyApOM3ykTYc+OnNeCuSmOGDGQS
AZ7DYFYzqrWMK1Zsvy6NEC79FwfRAr/rpMGDygde4SrBzMCdhOZ2BWzHRqNqf5ggfKJhG9g7GbwN
w96Uyh/783te56yibXz2XCJEP6hkowqOAgLWNrYbcL5AACuQwSv80Dp+bXUbJr9a9NGyQhuccdv2
u7zqaUI7n8DNdaezl6CWj/Bd9AwGS1Inigwqd5vVn7ESYX7ylml0KT0X4qDlIE1nQqXZ3cbVve38
9JafNbMBosvRKpdMx6aH6tJ4qx2x1dnbxG5YT75ahDUlFp4MFYyZU28gxUgDFG+l9+d2x3ho2RJi
YtNCVjjeCnHnV8QYLtDCQ2OgKxMM+ALov1V3nJoRZQlQfibiLcYKYZFhBpwm8LipjKHe9/b/3Sp5
gPRiIrCXDv1gS66WkleI6/HR1EO9luhPbB2fOjdvx56Xsisx6/ccbhL+gGHrEo2mayZYAhwdA9/G
ZL+kZrUup6fNnJdyWbxOyGI8EoI0HdY1JSLyxpg5vqHjguNJS416hwBm6dT2JppgIkG3k42DXnqe
jTyiCVR36KyERaQo/m+9W1bq3RrCFSGFtPLPgcdfZzrYERVHIFpj/0FgANYRHfOEUPSYbU2W9/8w
wTFOq4N7GGTLcrD9sUixnzijL2zj08LRmrKJcu9KwUw2XfdYTTMOjwTFfSDgY+L0aQbmjyCODQT/
kcur7Wxpx6jOWbtiXAn4mDHDLZyGo6iu3hU0aRXW8DbYOe0395ZA/FJgYEhzEtwc9Rmx/wKMhqvC
WU0kwaM1D8iyVczymk8G4dLyDWdtNjY/0obuPxTQDArsSeQMIopMomCpNF+jCmjDNA6CtzN3Z/Ww
2KYcNIWV0RlieuCRlbL3w4b5PLuKmOu846EpKjziYtswQ++br6y9EB50Jll8QSz2i4Pp20NmZVXj
KbefM2RB9Q4pOoJ+CjDttgs3RejWJPCePAImTKQewgtPNtsNR/7wB69tYWzV6bMrMHQyn6oyvyGd
zivGB0YD1jr5TDNeRQiNAo2RJU7kpPL2brZXQZjZ0lu3aXSWHbO2TPl0q1F/6YDWOl8h61GBFzNj
gBUbCwNsrRIjqs8LP8GU7nUbOz90KCqGbGvE7dLlVVanjUC3PRZHBemIx/BOB+Wc9z8lnfuIxkbr
cHoDCOcy52c3V61+hr/nTxUGX5IYHIjPVQr+urg3sN6D+eMd+CcSlOnWiIBjbJGPn0oE6USZv8Se
uovVjCSZeJHr2S6dmK6gFUU/VbQPPoYteXdwrrhMUBcYmlgr2YHgG8ZrsMxLOWGJmamc7TJKtYOs
wnM14v7BJtNC6rTtZqP1TH+tnJK3uhASudFnO6+e3jJn2JQYRExEjQWLW7252VyPnkaz29Hdy7Ak
ckwhqf5fNqbjS9V25ygkEROOnKd6tHBruEVLr86WdBZrxaBKohMN2BdRW3Ut67GQStJ6BFgLg5pT
NHK7pSaNA/3/axIyrXchOxxb6NQUUUsP8UPelguDNlXBUpCRfzO20GvhutkGWNjGXSoG3HYMV4CX
WhjXhqFsFTrflgPkafTrVve+e5rUgGc5NrV/E7sx7g62rebC1a0lO3PMNwsVC3dh0B4YyXtslc+Q
JlNjsdtkOjOLzm+w4qC8fOm6PweG3yQpnEMJLYK5vrDPWh8vB2TfKUIdKM7+7Mxmjucbomf3Sf2g
rZts1xb2yopfHcb6CimM6fhrRdB5jZ9Rovv4slxwNC3UayM+eqiaFSd9DPbwMSpHhH2DjvbRTUl3
gyLZrXO1fJIqgqy973EymuKnGJN9J7xZH7vMy/LVdl6bwoKMUwPHLgQkDBg/zdWrHo57dIwC+dan
VxGJNeA5FLC6G/daNv3VQuwdcGXX3MMGWrv2WaOxIhAlgXedPXrH2UfC22RGjSyAUy0bz6Hi/Y4y
gp6HNHlAElOFOBfvrYdZs6DuBe5EOLBuIZfUZyvVvegUZtvWLmqcTR8HbNJRNkjwcSQ9YN5Fmd/g
1Itoe8xfeK2LIqZ1nUUNXI+wqE0rpsN91433hOmUnny3DqP22PojX5buSQNsw7JTYOqL6k0ykqfX
hESyxvQPZ43nvm2BL+DuKMTXhJg3EO3IhqbCXw4aKSxveo7lRrGWKEbw8+f5D7PyQZIXmf1Wnvvj
RbOEi9AWrV+aLBNZFbCv9VYFw7URC1tfo6jGgWa3CkEj59ap+F1vFNS+Bi+PwZii6PNbOud9BpRr
ZO11/bPkqJQdZ/CZNabK+i007mDlpXcoLSqX6uHhDorpXsK90SKMIRCgMJk/f8TYww0REEFCH8z2
O2oF67Cj58xb7Vlf1KN6/hvld2WCVRWXLEEM3GMF5ryeozGKEVR1Cx6EMCCNSd3g+LDuafdjOl8g
GjJyV71u3BX4GBMCKjjdy45tbYZfzeZeDjKwnkG0mdhmh/Pylwej5ndWgfVTI/URYApodRWyeo+w
19zERI8p0jlMUbyDWUiw2Pxyk+8N+vWc1YR/BByVMZp6E8ee8MCccZV4ovO1WWKLKIc9u/FXG+0L
jlHpVaupcD+6ZMgYZzlrKj/C4BKWrNA7iUGzYU2jUfWs6xAyLGDwOzmogngYdYyyQ3ir2a7zF3ku
v0mf2kYNLHCeayayGOZ3LgSiqgFyrr6b9IW1vuxRe1uS/Owcds69IoukxmpYYkSSTQf70nkp8+/J
wtXKeLc2PNxuJKOVtW/jXXAyCPvuLsaBqLEeGjLpV3ii1azajlZMyxqtFBbbpb5Px2sgmn1NpHJW
qUcDe4ZZpIvMOgZptomISYfO92l0zS5zDSAYLfGou2TOorNupaqzCkSXyoBG77J/ClvFRFW4eSCi
Z3O68L7mPZMWIi/kSDqOmJ6xY5SYm17k26pDP2+M6wzJJLkxq4R6z0bSqLvRuqwha1Xyc+yct9Qe
EWn9FEwgNeC1TqAv4uYjK4xjbLF+5rBKveZGZPnSYOvdVjprz+kE0O0lYkAhVVgIfXGaVfEJkL2C
gQPIuhvED4JwXl2LJrlhm9hoSy5TgoONve62PliBqrgMejvnjvzO+ckD9Wyl3oa4vWjUPPnkUNQ1
68qztyRyv5ipfDRhT1/xhncP/Gq6cqhaCilXmtltR4oTrwkgpz1nqZlCVegSuahT3XXY1pJSbHt7
3Juquy67fC3nrgdmHeU8KTFkCLi8HezISSiOwaznifpOt4UqRfVjhIVqH71G4iky7Wx5yICZ6TUj
KUvXFC2ApD7MxlugEpWDhwqf69ZTwJ1xdo0caDGuvzzQnzo2W/YTUUv+J/synThYAv78PCn84H9m
qLWi6OVF79ZmicIiIEJ3Ks4xgy2zWrm8YqXy1WYX044BR7OlIuO0jwCD4Awc1ZOsGQdW2b8hmfyS
ZqnRgr0XRms3zc99le8kcAaXj1twQJRgjvLqHcUp3UBz48OP0UiZiOa6drqZxaEzKUHciN01RZUC
hcytqRVz79SI4Bg4ydlp3WU60LeRiigxu7LtiZNqPUjDj0ktTPXYNxGteonq65qzExEYNdpglYGA
xk2CCd5R9SPA2aJ+NSkkvEccYR8NbCREZDmUND0V3+YvyxxXjxY9Pvwa2RYrxMUgi3OPU1MA5MkD
EhvYGgYmqwGKYoftxtZmeVCWA1pB/Pu066qjEllSrPN656JnTTFZlTCzLNzuQD4gHa8DuDS2A48l
fwtpUKMq4apnVMT9lJfJ3iWZyqnEkUISRV1wijC7mF2+CiP2VYrYaKOzqZtyVVKXA9tHrlvfmkB5
VLhvG7YCAwboiVHJmHEWB+2KRX/fMQtRQzhz2iqAn6LmPe8wW9mVwf9DLNjCMdJNaDJX6YNdSd6R
bUNq4puyTaxkT7shwwHpJ59BovGO4Lsr0ZG7mFHNn0B+kiEYxG8aE4dcqEsPFEMOXMorNlRG6yiY
3jybfKuw5+7MlgKrt2V8V4DCQrb5vfqa5ctERecHn7Az5aKfKA4D+zJZCiMComks4D8oOGatiDMy
5MrBcRnAiL3ebxm8Bp34aEjbTDJ0jVnFq4DUGTZEAPyjQliB3GBjTgjZU0ox/DpmnO4t2/s1zO+k
oKoWyt0z7GOvDeveGDCna6uR0n8IlVfFI5iiaY5N8K8df7No2XA5xmKuj7S94ykw0D5r6xFP3kqo
f739p1jBTaW/mOf1tfxn2P1CIJMYUpV5rLGTLn1OWq1A8C0NnCYqc4KMH1U3rjps8iFjc0w7mXBE
YONV2OFCdQOy16KLqyEQs+/D+mNKwJpIk6ppQzP0aocehjCsu0yJay+lkw+WSQ20wu2ndwe5U4dp
tNWi44gTpgyHdagw2JTmTjOabZmGe4u96lA9zPrUDmx+VMaAQWDiyGaNit3BhjSEx+qEA2+jqQrS
De8KKxDONuZKSnEUDZvM7A6C3bGb4FmIMM7qLmainIyUYOug9dBUJKNtzl9K61WVVl/TOGwdJitu
J9f2hCbNabku+LRHshUAIQBEP4ydfDpuuovd6Sp0ZmhOtDWxgRdQmDuVeeUU7Tt00+pI3KoNksFO
1rCY18PwJtzxlaKPCam6SjyItQZSCLOAAxFZOfqFFAe6u/NgzaiY3wUWzDYgP6OowCwODIIEqlSW
swiS9UQDfF/fRvvU0jOnJPWqQf6vhpz+UsTGVbDkawkvqZl0ppNc56V6SZA4tJ5OLOpPJB5sydeO
gl0CsmMtK9S/8+4B1kxnQ5Mz9hV/WqmxjoITY825b1i5mJwRPSLffoCyEmpIypNTXUavvPSncQrf
XCvhntDtfDFoT42pvC6fDJs2TgF8FUFUyY4qQ6ylyN+C0B8CnTfAe//Gcg2D2w8R+YXNB50g1at4
odDHWITM9NyHlNqGjSImB2WEpxaXUQrxPnb2hfYjxbbibuSZ21uj+6qRyF4BiM4GPoE5zpAuIZim
fecNv03CwB57W0I+S0gupSY4JUH4jtQtrvXZlNG6YDM8FjhbBxZL2ssciVM73Ebo+cJY/uYD+Z02
TVdap/6I70BlSN2F1CMcPy4wOc3+1zM+UkZxDOAiVJAOyki7q9pM8aSlBhpnmXdkuXhKk4UOar5p
6U7REljog2P110LwJVQVq6XE2gF/1TQug1qt5ylsrtvtmszb2Y0Ftk7AvngdmjcVb20EDygYd5qk
3lW57EvYLWw2DyFvqpTWk3SQByLOa9DgzbGz+dCOoOlFBxqdixPDwmPx1xhLh0JVIbiHFdmLpjK3
0hkZ5Aw3g9BYq4p2HDiPoxFMZO/8i/J5hcsXs7BAmKydgWV8CGYCA8K+ykLfDnlnVPwhK27SY74U
jtuY9auHiTeL850w2cw1FbvmbNEQD1bjOFBsuc000vnwmI49vXXo/Oh5/6w4bjJFp+Ay0b8ZzjOV
CBypr4tEzKwXFmByb4hbDuckF90lncyVW4fvAqijW6T7IatvHRsDdUy3SsXTNmdASPQyRvLgy9xr
50tOwzGsHAZC5QLI/qroeVUbYqfg8enDuOrZ/uuzQchx38yQxnUodzmgCJkiTzG8vya1IjSrLbAd
50YMYYSnTQuyZ8VxQxwBgvJoOpgJWD8+w0KohH/lq7L3ji1eMXXqXkMK72nEN5WA/ymB5BU+r8zW
GQS+hWZaE19Pwc70W7NVXzWejUkFpwn8BykPhF2jl9Mr9S2urhjNvMTeln2BXp2SMNXSM0kOF7P/
LtNn3017aXI+SuvgGSp3z/cc6GIB5SvNpTZg+QPtrDbefhrGrVNKYHKetuobxkohln3ReeQFoFNU
G6hE2amBsuClHrYHymYp73qOoCWP1ioxe3WCNMJlftq0e8OxuUIEaSYthRpNg4ViNejy13K0N7aK
4NcGQCStXZg91QApypwkQhxC63j3AlyS7Ec8BPOir8KCyEQKBZcwLD/Rj/1kP0XVbGrDOHWRuzbY
OVp5uNDUciedwTerZp81BTIgJGaMLP/JINv3kudwvgT7Gu9w6psEWxkjCxHH9vuyevbJl8i+pwa4
iSx8IN8cQ2yZ8s43JrHL1H4bJdMlKMuVh+6ZLRCT72RhTti+cDYb08FgBha0zoqLGX1TBtuIqEvt
s/HIV/eWLnRSqTonvWZPkqibFrlKlh6jgMtEdGT4/vJQYOghQQ+K8TDRQkFnJOGdO9g6iRhMJTT3
Tljb3oOlyBKmgBgiNQdtDmPDMdE5Y/uby86/J58ljKK1Tt4SZgnTmbuG2eUKazo/Z2HJSoQFYEii
rVr0uMu8I0iapiuuAeJB7tr7WLfLPsdOYAl2I5S+FcCgSfnO6Ep1ZJimkIc0dNdxbP+IHs2GWm80
c+JAXLnxfe5BYrV+p99ijZCybGtRknyWKOMGxN6T2u/KqEJi/CcaFPkOXs1ZitCgfdHK7pyp2FM0
9Ww47tqqSpxcw26wwO4nIWkQbL8VRztWXrANDGdldfVN0WyMc5A7mKg6o8CQdrJJB5/cdauBtfvI
tW6VlhymKBVTJoadhqW22IgaJSwltyWr76z/rJBI596XxWi7LaZXb2K97RRrAuRIck7Tz4QbOYxG
TDlDuA97BrRx823b4b1k/b5M7RaLT8AC3tT62YaUYIBWrafTnd0yPwovWQzZ3Zkt9ZgS3eigynSX
4RDu2AABQWDCxrvW95yP9n0mneRw/pJ4U8j3dIr3TnM1IchEyXjE7LGWeBo8ezin8YSlEycAonHD
7DF914t4oPybwQK9+1EiGTDa/nUcs73T63edqC1VlE8zZEY22KsGPdDLqMITBOpq96ghKSwDK5sd
/9MtDCdgGtlNcyRaxvJPkQHLvp45Ufyj1QXlX89D17YW2Jx4eEdlRyKSYC5URy7DDrMKiKIK1nFE
mBKJlg7wiqJM1ipalEme5JhfDY2cK9QneZxdPB0OgXNMRAS+qs6IwEsUihHzUEa/InfoZhH1hWxp
pJX6TPB2Aw7JrgDkIrW3MGOKOdaz2hgIBsRbM8kIwkDKP/y2JtN0aHUrNWh36mgz/SnXySgwxAMC
b/SjrPELecUy6IWOjoYqbfKOYd7dTCTAMUebojYn4drXMolOjjr6emJt+rzl/mxxWDhE2Jyt4jEF
/3F0ZkuNI1sU/aKMkFLzK55tbLCZeVEABZqVklLz1/dSv/WN7lsFtpR5hr3XfhQT5czoPbS+ifUf
F0FRXVNlnaZYH3zcWzMaYy3Fo/A9rJIMhom7tPruIYM43cRw+YM5OEwRskYLsPUycyZ/IRNYMOmm
RNOdI8jKyUILBJIHMZqLujhlo7Fq+vcgb3eRwxUJPW7wmlVLMmLCMcTfx5IJEXecnxYjel0ZkH3l
jvp8QXybHF3RLuuKgyOci+CyHqKIp564czBSSQFQkpwgZ6QzXPTqXPKphZ7XYDCJVmKcKfBiZ6WL
RUuOds5KGS+2mNk5wM3oUBv/JoIjJHu1PDUOARSUDGAx/BkSvK1DJ6d9LfgjC4nJAv2ZA/8i9AD2
TjHor+Eae350Vbr7Q4S314nzEteJZrpAL4YpF33qgMIRam8n1au/RHuniDU7ZFTp0gfjXmqD4YHK
D60F5jIn4OziY/3K6dP04nYR7DVy0/6Uor3vw/BZKP3LUfIwNc5lStWf7aEKKtFmGvSK7gxBKmNv
qsiJ7/1AMuiRDCs7+saCGwKUKmhbb+be9hOLF7r7VosAWxfYH2XonrqsArDr41yM6/iFQfI6UhHe
LGDBd9xpd12FcSj57M33Znqqq3nXhxl7OsJSB3VY4pvoKe8sK9563vTbRg2nHqVq3dTEekJFN0uq
Y+6THhI6JHI0MJoecCbNIEuLg1nlz433Ji2emIbiwbI9gMrwkUKoTB4SkVGTUjvQuQqfbXjS+LdM
AMqT6bHnrJpgO3hDdLJz61IQugOmyUbNzk+eAOLro/pjquSrHRCJTbsvCu+QtzYIEtiVoensCl/s
GWCuqLH3DlSq1Dd2gkKY8d52kMNzWsplvYeDAUMXJ67I9TFJJxYYLsOmct1G7DPz9kmz4NvGvPnl
MGwnjtII6cGk7YsGiN966qtrh6Pp0moXznrOq3MBN89i+VuKv1A9Z8ThMZ7Fp41JR5ZE/c4IfIg+
ovliYIib30btKVqwjbg5yxRHZ5U+d2T5OEoR2Foes3jY+/X3QJ3f6XnV908utQ3dCs5yhG9tdqvw
b+FJBUTz6qvxXc1ogQZiz50nut4PhacvMeXOwpos8oppj4Z7jLsngivJfS0WoAIdVp/cRy1SsnQR
fqwHQJ2hTSaY297rqLpl6fDkluZNlFCHZwsoCbhHw30e8+HLibp9Ne197JF1I9ZVRw3okMAhwo9K
u6uZ3azPwMEYMHsypkonE1nCxDfdmkwb8n+J8IlGWnwCRvKPMPJbP+E/70z/Zaj6Tw237C7WCyDd
PMHipFWK4BrNpXVDOHvzUiTxYsTR51CimOjVKssFX+Xj3jI+axzSOR9ggR9WmSPMtxkPTl09ajc7
miQcSS/8gQB/zyIe7m90CzCHdDbfZjlca8t7rC0iV8g1koiqUYhcuRhGJllMtATK16R4KBx1M5nr
pZMWTMrDnd2ok1OS+FnRHiqk0chMHBF8NhbaasN4Fq159i0cbEPUEnKU7Cw0MbNlX+zS30VxutMB
UiLkOs5ApZXKZyD+kIxgkzGxuYwGk83S5XDoYnYfRkINAfNG6uYpre2tafgvqqaxabNx23QRNaKN
qoy8lcL5DFAE4O36TShPiCC5ul3sYqKdcD/DXC9S06FWQMISCQLfQwDV0ZI91CXGkr4NbYTaiPZP
tS+mjh7toH8aaEIZaIJelIDhRoWMHXIan/1OA2lqGdzRCz8UCEGMLGaKqe8DvupKFPPdGBCK50eK
7jDfmW27calpdSquTC2ICexhC2MFnIY3pemZMYb3NPiJ7IEsUfZlDodim8b0LMMbveYvHSo+IRRm
dcVwrIaYj0KeySMzes9+rVlX5Pgu81H/kz27T0mOSj2vxhwleTTeS3adAn4xHw7NcnGY4nHrlsHG
sB08ht4mDnzCqYFVQJk1aVcQSa9nCACik2sX748H5dVGquIy7uoS72no835d+Es0GFqVKnhXFrhA
yg5Xa/ZPzRc3rLsqYv/QmTX9BU7xZAxS/OsLkpq2eAFp68h46nM0u5V7wYlHAG6In0wBxvjTHYys
8r1sK0o2676xp5Ou3FOl50tV5Neiz3ZhAXdMNvYhsZ5jWEBWixDWZXCBBN1mG7uaGolAwZPunsnI
o46tlVrmjEF1ZuH9m1dgcD2wWyohHa6YuzNKTjT2RXqpYxDqJQEAufDZUyF8VZydm1nbTx7nbBwq
ZJUVnlEsyRjuihRClUINnXrNSTTttVf6QtjdtqKUABplvVc5cokq7djQi2ylGh8/rgtfQ25UX9On
WuWTOzBtHaoHpmIX/C4YBczXRnYGmiyOda+jd1KpSy9ZfLWWW5Fx4bOvNeqjI/o3NZXfQTqs59I9
tVZyY8TNTAk8CymTwH2jLe73nz5gbd/WBDJqXkPM2vyDBxHB8dS7rOZj1GW/ZVQQaCZOGdp0p3J5
FJKr3SP951+yvGAi1epwa3qMioro5FASpT6yxFqwgIgZvmt8iRyQxIxIqG4zecE6Y+FkYEmLYkpa
n1JM4co26/C7K8p79P37hhyDyEIOK+NfIxseKwn4V4l5Z2YomIPJfo59+dU74DNT5FwTZVrce6gU
qaRBjU8N8xiypLzZDe7GjklnCSumdLp07RvzYbAGYqgxlTmaRUMAnxg/T4hVrW7LiwyrszsWf5nX
k/cNPlZF1SaTLeF+Tr0tByLGRHosiCbmulFH6lRcDUg/TP9Q0tO4zUeONlDP0UNjwLf2IGEx3zJz
kuvzYGV76XOdGTvCfinwoT3bJHbXunlmdbiRMLwJWMKVFBuPBbvE2e7WwkQeZLoXaVBfqglLiawP
fHiIyMRmWJxRWae3jJdOwywvYYJchoK1KfuzNKwnlXDgF+U5zoJtURp/mUDXU6MG8l2C1qWOcIVX
2wCaIZIbvKImuzVqlMFHR+ShUWWaJRGx5VcHYdndxD608Fi0Mc1DgIj3fp6fRw9yoI4ERnzD385U
1yNCKTNNTp7HOipj82eYNYLi8Slp2ksaPJkyP0RGf0oS+4fMsI1y01NlcCHXxlm2rL4twqw89HHA
KaMqXI1+9REH8XMdTajSnPssYE8/sVAn+hbNCYACxOF2+V548/PyUakB+JuhtrwG2GOx9rC2yhhd
RtGI0Tb6a0JAC5VQD53oH2JMliLgikitswPFOe3nXRoHdDAS00v81ytw29K2LAx+IzUbWpxYXUbh
PGv2WKJjWSJxFo4+5BE0FHcqz5l1+/RJvUSPQKEFek2eJtPYWR2KoYkQOJubJG6dazdlXFPAUkbj
RlDvXdk7a/bmezcnqY06+a4krrM0O4DpVDEoyPvOfAsDBPrsk4mpDvDa4VaCNFy4zcVwGGwozG6h
Q387UqdjuiZOsXXWcYUZZUqKe21ghG4d1HltjxGyXASwOj7OvvdSpITaYdFcPE6IVA4ah09jmO+1
OT537qJcUeHOCOZNP/Sfniv4u+Od58WXHN4uukVz3eDqgtdzEx3Ld+3aT2VY79sZ/pYZHd1OX2c+
d+WgSimAQcd2jETjx3dAXyXTk2P51F2yZLGXv3QVI1c3oGQbHvJAcwKW145ezQUMZ4XlUxelz4Yb
H6dufilmwSIK/02VPRVgE5QN/ILVNVsYRspg6wyA90TOYecEwIB1ZIgOhBPS4MKSQZ/V3xzs/nRd
Wz9aqO5q76fOxhrys0NwtAyA5hld8OnTgwgO+bhzAghwqDTH4Uf7b5wZ72bYPZk+A2ICQhzzyZ7d
VaLowgdx64AiTZSmjttcfRxMbinf3Sl4jBm5FQSD13QpKAAOsrmCmcU+0Wws+yUDn8LVA6eKdRHa
QDmJyzwipuh5YqrCe0lYHrlYU1y7/kWi9RZ7Kb7NF2eQV1w6vxYnsUqe2FZf6tQ5OCNc/+TDyXk/
kYMoh5u3hhxsD/dmgf4lKfXJtMYzQYa4S19sM2fDmaAvy9zuPvWWmBdU4lFCngDpZYHBsN1GBKqm
7zpkA4S31YLWIjAFsgF+HCceKs9djepVOBrXXU4vDS6ulodehodI/FPwAdtW7ScXKLrsNMUqFIhZ
8+22sNp6/6VW72PGRxRNr0mPOpopqQmIReWkKGMuHW0GWyomZ4TgpolbvJtx1AUFdCJ4IVkJCANU
9LJrmD+SFLlH6P46JmdlCcAqAxVIqCBgdN/GDWZ8NXTDAx73bJiInu7uVQZqvA3OGB4v4eB+WlwL
1SDf/bq8a+A4DH76Mpk2ie0/Q6NevAjA9dDCykQOzK7ILPudwOfkJffm3ONAwkpmBSggslwxM82P
yhSMqIKFLrapCMbycwJBXMJhxvScGiAjRGPshduBWmSVkRAWOoaQoGYqVbjUD2mDGs3xk+sQ6YsT
ISE1O4eE5I54Tnbw7GBQtexkok8J7lrP/pmXZYvrPuDboD77rkf3X+a3D7NaxtQoDPLYCeiI8DrV
zFOG4WdC3Dx7xJwnwr5WfsM2fVqHkCEs1iQwpjW7VwtvUFsn/3RVIpXkKw+66ULqxnZErsa0/zAh
vW4TkhN4RIzWfwMV/y4acrHwhSnknYUTrIIepGqpuS+Kyb2fe7S2bcmevi13qKeMdTOxOknZRJeI
uO8aS5X4N8BMZ0XCeViCvIHdLsR3Hk1ID4Nw703d3kjaU2BwMEtBgnQxjw9izMEdaSq14kf4rnFf
VmzM3AEzsCrRi2YR+YF9oMkcrLBuGHp+bw3r1uT6UHU4aCUFbqP/MG3c4oo1KzN3gp4CtDx50xPD
oALkLP0OSyieqVz+2hOGtckTnw2KeEpAt7hbHg6fPgfFA7KFEZhI2TPcNC3mBxyTt7nUxAZ694hK
8B/EyUOzIMXMmg2YMVzsvrpZHaN2xgKgHdrTMEIOGQp55LahT5kQUQ8ue4ZBZhegYx4ACdDtczF/
C1U9yNK/VSmD+brmZ0b9d02L6l5G5d6uCLj29NV24qMgT91ps1cNkmHASlQQtYY0IPhwmIY1lOx6
EAC/Evpk34YMnLsuVjOc92T7LVENJsw3q+VzT2voAJNRHeYcEbrwFLJ865wYxVMQ1V8BKvnBMzBF
WHjqwHC5ALyI03It8oPzhCbDzP+BIV7P2Z+v+UqFfwRQdhuH8ovpwSNBEPs053Lu0x+YSNa282zk
ZoD92CEx2uY+CVhUJLlzSLm874bgywbS7EAqaDBpeU71z7XN9y6bj0wir85Y7aI2fq78eRvIkVRV
wbwr6n3sadExyw0qIoFTHUQVYSKrMG2fnVo/WU7xUCsglFSrqFIILkY5ls7EsWMKGNF7BFyfmbQ/
0z5a17nzlDYonycqhQksVJoNKOtQpo4m2Xk+2YcmFlFf1s8yCV5yCZ3ar4Jn27BeiHj4HRh1jNqH
nAotwosPQDzu3amHY+Z3x8YxDiMvf5QX91HVnFlNbXwDn6snLkPor3wT97nR7sME7l3K+U1hjSWV
Ntq133Mb2Ek7EY7GIV+FBQNoByM3mjvTTSDipdimLQiIYUUmuwj3mYpP0sgeJmm+ZSXxcNrcEn8A
kWrBIYJxtTymwC4yg6pvLkGHURV8YGKm68F7MOEhjsx/HLkEMRjNtQvUjit/G4/uobGOg+OYgEZy
++yaENvK+JH46GnVk1XVlt1WjjmZWkw1UaaaExo0BwXuMDZkSkzpdrIcAmj0Zszreytj7c2vSUpr
/NjlsCxDy9hg/syI8IJxKcelcyhZJVSiWzqwHAhW9zAPYGAWhUDZdG9u7XxNQ/tmofCZzPS+0WCL
AzdGfGRQOZGP7NABruUEvS8T87FvzJuTzofSJHlnMlHb6KwhJtP56Tv/0jbd82iCYNWl8SG19e4X
9IH1AgkfUJa6Cs9XoDOO1ArF95iovS7nbaNY2Mqk2IeYCccisrdD487rIo5fWl/ieOOYl3AawvEl
nfIXS5Mnwq6eQ8gXC22GU0qr7uDE1ueQ0pOB/H1IqMq35hBsZw4iV9hUARCdmEuojcJfcKfN7FtF
7s//U345vycWubHRLP6iwH2ujEBvlMBaSgzmwc/HEzF95yyZv3wjROQy+y9+gVe9beIj+aq7ETIp
Nx8mqBHKmYq9t86fPqs5ujLj2+WkRtZDt4/p1RBWdk+QjkIwpuG6K8sRFj3MIwPTsrKqm+0WL6Lo
udGn8dNsvXy/pM33zWCguhoOUcNhOvhLb50i7WhHZlqQi9m8MMotsgKTolGhmVvodeW8qmS4ae3h
WRUp5vEUVkTfsneySwyFcWHdqImXnLnqqXAd9rbImbR1Sgb/rZ+wOIZZNizRapxtrfnU6JYvMIYl
VkXl2c38i50PzoqCgqiOcWBZMeGTAa1pGGxovZ4uIl1MsLVl3uKgbO4HH8g4f/PPYLHbrX331e3Z
T5oD9WtLp38nAvVawKAIBogCeuRDMIRotibprEGWE4g8tP9EgR17wAEDoAeQjd/V36hEnhNjstei
HqE4ypvoh88yrdCAmfTbdhTvoyFjmFSemhjZRYLKfSajsHjowvrHtilhMonzO1DDWZvOBw/qN1Wu
ZvFTg0biR6Ol4Gsd/QkHggNksEqY/kFCeE7szrs4SOHxT+WC6z8Hh+alIaqyBKiTzD0Izp3RG8ND
YcbU7mMYsztkjJ4U4FLKclcy7U2S7K8HNSfI8yp4T0uP3CBAmUbFgsmD+OyTx32O1CvJjxvHD466
/26YXoQMbrHTJiFPS/oJxJ5tU8qS8hPEzDUimzso6V9njl5B9951miVOyWMSRduywsKcq7PRTV8e
CWiZVwGY79jTPQSmcRn1sDU69SBS3CvojyK+MP6cp0C3j0bt3EHKr/S00r15nab+5HoDlOkvyFlr
Y5FusMSepfdlR8U98cG7ClN8T7bAgPB27ZA2cdSxWexqtHSkjrbfja5/KYpx+FlksvT4yTZdAqtS
x7o8jrXLehQgkx909WnEzfnYmwhMbA2ejJkSAgjg4k3lTkevzdNb7dYVBmKFJisnvzR6zGbwuOD8
24ppLaEELuGx3QLvGDlgWlwrLg1nbAQ3owzxACv5V8zsvDLYHg1kFCBXeI6mm4XkDKUWq1U+0vuR
bsa/VIvk/pPTxyh2BcCZ5t0d1l19aeeL2S7yE5oIZ58Sfp6hUlqB1evTnZeLDSTTVdo/gfSP2aRL
tin1y+wdHP1u+YdaEbtQqI3flOtQfSlw9anYSgDaI0lQXrQHNrk2s2ITavgAwRrh8IAVmISfznv0
h2uHSkF/4spkV8LW564aXjGlMoBM2i18tKo7g7SyFIj3/cw6bonOWNj/PEMIXvcSjwCr07h8siYW
qKhUl5SES9HvaNrx/GaoQsroLYKGHbrosW+j3vgdHDTYPTOgBXg+Ksczi4wzuVAw5vT7lnOeqq8E
b1UcBrSbfwL4JIECjIN+I7xEfV+sUvR1rpU8MNrklaXr5zT12PMFPL5WlK7ShjW54JpoeXdFe8mR
/bk4DhP+zgSbAEgU1GwMfcFufvXstkgnbO+tBlqxOtQBnwf06c/YOrbijU09kWAiPFlXjKNrttfM
38leZXW/kt6ugHhqx1CBMQVGBwXSHAZO8ja57n5sEKLdyU++HrMmANnfKASXtHBo4U8jk3GbS5QV
H52WSh6W5X9dv1YkB8RsptkyKiJ7FfUhYRmA3tm1HfJyk9iok6hXaLxxt3Dp9MvgeVWi8jWKV5jO
Ju8CkWV+8xHHRx7jrt0xOSH5zOmPY79F83PXsEGL7wS1Uln9Lp+tPlXlvWMuMC1VfZTpwWofNZSQ
DvtGwoRrVY+sR6qVV577/DE2xxUaLPO3YaAL+kBaD4RcGN33OKP5uOjhmllbW+6cyCChbEeTcWf+
82jiXYbCprdXzbZHx5MuWx4kytnFK2/43AKAgrS0MdzXksALzR/9lqFnaJPjsqfHvIp8tnRe6/Y2
1b9Vhplk/K1IPfBpLALmPUSLNXyFWXVo0wudWYMtIQwQHoDSB31Zlnc28xf6HWQnxSmdhpsJh1El
4ujSFOCQ4RrEnHDy+Ynmpzo/lQFSUloG4EE1vwd8Ag+/sPuGmX62b40P4+BVY4MUmyo4iO7QtD9d
/jDr22ydsH8gD+WtiKjebsCeiFMomLmJem1OnMEh7NEZZmL+LAmgAPXBApHpEcYfD7jFF+YGHb9S
ES9z8Hk/2JskWo8Kwfd+bndjRCXTo86+GyrjDpMKXSp6990izGLrkbvcDTx9ZcJcGfmiXEvNLP8G
A8KCXt5/hemT650KU+JXtPflgsywS1ww3cZnc6kvffoh8nw3L1B+s7sjqAOtjNT/21qXWF6670Kc
KzhQdXBulsePeYq7NtWfZVwTdTPGDzySBY5VlAjA2HYc6oR8ZPFXVu9r64W5oMNBMto8SyACskf+
19r18L8ohI40cFg7srORQIht7ouQ/PW1wVqpolN2e38baNQoGxOFqfhy+vCpkLvO4Q/A4jfZAK6p
OnDdsXi6S6bLxFKKNmyjY0R0Pbj06gm/7bo2cGDYLJESsqY8Mhx3zvgBiWQLMGDl436LHAoYl17y
sXGuKtlEwS4FwjDLqzUeeqYe85LUpl9CVLLt3HB/7l2xLD0+uHjj7Cv2t/UIX7B61farQuAlnots
oUngcVgVfnVXRy5t8Dc0tKTfpoA/3fbkcscsRDNiZdE7WHsIH+TXSLGR8MEkkAh6xykBswKf39+3
6pLIt4R5goQtk+UX1mIoTI5ihmVqPHRcyGNH0pW97tsfcKF2exrjMwvsTKFS2nQDAviE5cyq5Qkt
rjG6a65HGfxrxvt4+qetL5CpNdpcxaQlG+9zdRsGibJ2ny5O2PFYT8D24svYNdeouq+GeUWi2y5L
genDYgzPbfIWxf8CPA1j+hHxWnFs9cAmjOq+kztgA338gp7HfkidR1JuAn5zIECB2pr4CyM+n8Z6
s8w/g0pmXgfWOy2sDTVbnozxAbIkmoNi3E45HpnHAUXgwHHEK0a05ZS9yYhxIclv46NXUtPyiWSH
mraKVJFcQ7B5a5YLg8kvs9G7jOdbhVtqvIND1FC8r5DoTJd6eDEZxzvfAoNW3JFb+gQB/85qFnhB
DrChCq6RfiynrUPFHgKugx9svWvim1iQNxKlJyJy54jLpWjuGxSAAgAgMNKu3edYk4s54Fg/xuap
dX4a8emJQ08cRkq+nWOzedmYnxpnjIG6UR/M5J8JRqYrrkK/esKi4wVc43B54HZh91ryVtgEZ8bt
QZMPK0Twlk2EbQDLTOe954KNZkhL6RxHa9N+TRUcgmPj681gveZCIi47lO57qx8rskqM9xKJTUh7
3hC+hiatJ0pnWngQ9yMiSNzypSTB5eYk2dqCbumGR8HLCyuIRm1tccHk3SWUaKIYdnG0FFsZNDtd
ArLniUtui7SCx1NGFsaE/cKS6uA4MgbEnl4NSJrxOgA6Lo41PbmMP4hXU/nRA8iZprc0eKlMVFzG
i+yXkRXT2zggcuVqgHhgjQ6/YM8eiYP30zFyYFoWKv5zkzyPxbsXvHYNa6G9xVLO5yBzBu7d4dNh
kl6A3sfaQbdTUVSe3bxCgNStCYXbtn6zQozIyQDVcrrvpp5tTLVrM7ahWyOIDtqathOTW7pSWv13
xXPYjHuQ7btZF7uhvNg25mHr4pfOXgsg4Na+tRHuAJtP97b3vvD2U+h16Mca793Mkg3yxZVGDYsb
dyZM0VfsLLsf0784WGCQpzNwQjWPxZf7D4dUA/QADFrnP4noq5U4tjBiBgkEjhEHcAOgEOf1IoZy
h1cPjtMQe3up6psy48+QxBy/ljw8i9EMbRM6AhPJuO8TgsQuOFQKf7y8011wZstJvMV4FLV4ansG
5QFujnzxayRucoB7sYtJnjMTlMVAUiDyfqDYpfUr4IMaJXhbFTqc3c7aYbdhEAMfc/XkQ75p3MWU
RvTV6BrVWTVKQqcM0bME2TP6EEC8wKAKQ64SL9i3i7yojOMnNMvsTdF6WAkO2MDbTXAa8J3rk+EA
pRsX7oFgYbyqQ2vnhN4u90MCzcL0F33XrVI8QH6bR4fOqZ+nGqlbwFT4sXN0eJAxXOApCgi0r8Zi
LZKuekvbGsPWBJ0dcetErRV0yfcYYDdBSAWgZQruh8A7jFa18A9nDNYOb4Bl80ZX5EdoZ46hwXfO
ISrFo+dF2T4suvrYeYjWJl0iJHWMs6rdN980R5BFPHJDUTFii1yTUxx+OcQBffH5ce+ywX0jKpkl
ozfYW3d0wldkDiwWrBaE6shOFgIi8xvvOBdQ/dFJUs/N4yUQGHaKyvKWT/NxUHZ3MkRUrzyb+Clv
wEbvSvPCkJd+aj7neB0Cq6HaGKZTQqGXFxKzjP9gBQwSY0qrlWzwU7NY3FdYidvU+LIsXJQd9wfC
ATrUamU00l0XNYsaxfajsHllZdINDPKhi3RA/1zCU8AMZGo6lj6Yzsn58QU6dWCZXLMtXnFdW7tR
Ota+iZr9mCzRROnRcTxARMGItcLm96mL/jJa2VvC8ASvr3+YaXYmBPqTWbPDwxk2LdRDrlrNhlz5
gCebbskyyFhSVVAaDdclx4JcAgxSPqaVCWh8GKd/qHFJBSbFtXNukiROkUJiTloQZiUpaxOCcqdj
eKI+Etu/9Wj/YiwIa933u7byfss5+4lq9iP8bGx0RugnWnyNMfY+myVB2RpfbbvYw8U/mUa/sSVe
lAMOJaC0t8Q5J/erQyugZQPwTp1TOzm0Md+4KC6FH4PWiEmj5IybrUNLYZ/b/iviHaSPQXlmvyXZ
sOPoaYsDjsNt79GW+9E+BQ+cpPipSWazXY2pUx8tT+8sw3gtBrSSyH8QnyXrtAHs2GKgmF28JW55
oTmGCOem16IhwTxrnxNNv6QDGCsQB4WmgZGfeSha0CgmbvQ29CwSg00PWoHc9f40GL8waUYMGo4u
neHbsBLb/YoyZKn/zL6rO3ZroP8tg2Ss3CD4ccDQAMnTEnnGKqJUfUnRpVxVZnIbNbbiJmlFPYNZ
4npmNRtbVc6CSweglBhmELRCXqJH+YjXL4orIR9i5TtAgdsiBF24ssoysMmX1JA1uE+9pkILS958
wziLK03lDL/mYhFhN5Kv7Q7gXUPkMXbZxmalObOb/p4SGp0/A+UlIQ7erCUBUrbow/495P+7jAYC
M+q8W917BayuIs3ZWaH9DTuKBlFMlf8Rhy5CBoZgXlw/0Ov2cESVrzPOBg8I1bLk6fiq7HVmi5aG
H7goTUPLToKZyDybjIOYKknuFdWzoDwNWdGX+br2Cmeg9Igo9M/aIvobVJvXW9VKuxEpFUMc2Ecn
G9KCW2hgR7HWvlXAosNBF5NZjLi2pCXNkDPmnzpgxDytSiNWjMcy5Evhd+iwjyg2mOlsZvkJWcPc
TEWX5J23jvIx1IQROSHyXGAfEWEBKg5np0Yo2A/WHuykoh/wwop8jZXnsxUsePCQd8JUaANAsNU0
qr+5lqb8tNBbgdzxebpp7xuJLBfYXB07iiRVRw/hawf+xH+OSj+qYEKGLvO12R3TgrYrFA7FlZ0r
t/uD2q+I4dCd7OFpF62fAWkpy8p8alXTMBY2sjofXrIWwRJqORZvyOyQ6f8LMrCi5HvquJW/kSnr
EXxxn3bdm8n0Se5MnqtZLMrGGoyX32elTDeAQSdyGhs762jk7bEw/O85dWWXUnOYCgptIcLSMI95
aPjFX14Ohm+vjd6jSrD9epQZqxvZMMk1eMjdRegvKkLcbNMs/XPWDa3/jBY/8tCStrPrB7t4yvLA
YnDSOnC+HdtXAQDfwJrGh4FbDt1z2XKdDYkVjtu8jiXB9CzURocJ4+Bpa3geIpf91l3sjH743vZp
guXOb5sp+Zd4fooZVXO3dj8umkqsZpwe7WHqxbS4WXXQmKzUdER1uPFiDB3xQNw960kPxyRTQtn3
mUawwb40kfu2xFA+HD0pFDlaU5x67JM74SYgGAt4LJmEH28FFskwhpam2HZBpcZXB0MHZtrUTjO3
3SApVUxbs1677GjNNmT/JKdxzhqU4GUe9pCHorZHOK3ZzyBNdCsz3vCzNf5e1nPNpqV1hXVyTEiC
+zGNQr5lv47QVsHk6cqGfhTPj6JibNumB6rXIMNnJeTJYHotfB1pcSp1l5bjRosh8vXZsJy8cNdd
HDUap05uLUTQcMrt6qv3u2hOYD3p2v6Q/NCoXE3DKAyGw9AFM3vNyxYxA0FX0Pb+RiZNIp+0DMMc
KKuZ2VV+DXRlaGcjcAZ0fyaD/a54Kl2WjeWvrUWE1DbNqmCGp28kJeOENk78/MsO7cw8R1ls14x4
lVMiDRtqDNDgb0xl4/KfhFcES5ivdrvXMBsyOe2yZpDBiFKkjhEeUzH0jMsq/H42h7Ko3IcwaGx5
NIq6JERR8h0+j1av6GaxnfFLe6huWSNGOuIpKJI0qt8RCNn8xzXawP4cInxBetZmWygv3nNkOKQj
jTYr0GtsxGRYTLNXsozrJYBkjk9ES8EULNVl3DH6QzhWnMrOR/COws7vf6WdO8R8egTNjm+THitC
eoN2kvRH3Vw35h8vdDSf+d14FNI5ypIrgMf/GDuT5daVLMv+StgbJyLRO7wsIwZiL1IU1V5JE5gk
6qLvHJ0DX18LL6OyImJQVpNrdk2i2AHux8/Ze+3KPTmetTQMAI+wd6dmOme7OE8s5+RpxY7esIJj
MUx9jkJNx/FqQ2sxSO8MN1iagEpJ4zQwkJ0P0I07QIY8eHqauyR/5CtO0mMilTd8CcvW88Gskhw4
V2zhVQJy7ocPEz0FgRSis8q9M/eFhCnSlbLfuVFuAkzLDc62Yi4SYIt1F/u0WnUaNI/4yAwAh0FV
mgl9sFk1wx5NpOzA0qZ4hnDJM+N4bbuyxVJqIHmUG3qlbrx2OzUHJnsIzrgPOdc0TrmEHdoLtoPQ
m2bENKe/hVcUI+anJErUE5LggibiFBoER0V2FjRvY+smFNJ8RwZtEBXNI1bJPAwRsERlNCaMjJAo
7AtNtDnu8Wrm2qGFuUjrRFdRy5Dk5uUpzxDOVT7cZoBpQos414HmGFznqA0Zz+emr++EpI19y01R
+4wtBoWBl+oaSR+F1eRN30YzEAAfSeNVIdpDn5em/SyOhltmLoOHrMxTqElSR8iZtZ5g3INjAN22
iZKwYThag//hkp42LsM7QJYRdL8gnzkwVnKqkxjBSBBJOCMNiRSVFm7YEqruGvBaC5X0CfqQasgh
EeWMRXfaChh9Fx6r2NYhhEvsApwcxpdmH6ABNzI133UlAYEnI65w4TsF+8Q6iBLEm0FZw7AU8CvC
kyFdRuamGfTxt8Qg3jN5iYdw1xiRPR3RYw3tCykiGb4ulZVA9XAxaiRSjh2yeBjszJcpK1yoSxYZ
oPStqqzEhVbbGTnXcXd1uKDv7LaprGtctooiS3l2Qd/G8Xqzh9cUVMW2cU18YEaKwISJHCewu1lC
HLi0QxtYx3o0RtYLrtnmUDpN4x6baA5rGhyR1U0/YaiYTybOPNGNKbuIgXNgcEepsGsRGGadq0gI
6ShjDXcu05dYFWX3wq1apauxZecGkWH145kVe0pv0VCESC61p+dT13GPW1rU0brtBI5XHCr9c6lc
oD5ZkGmbLJ4AFpkO/ITsQYY/ROL2ccW1Z8B19erbUY/kvhaMouITc9G+wytYAS5HsIgux8+8ZLx1
PIrEG+25Ir4zy4YJzUi3ctiogYH+1g1N85pmDjMXRVaze7HCMJMPFi1W1ru5AV0n6rwjrZ1IrHjT
mYUSn3NiZxg+SjEOD/Rfc7krXCEQsQrRsTapLEDQVhlyzA/A23p343GzuKvMq1kWR+1UHpdhBTOx
sZUN8n7KMmo22dnfsa+G6yCrjj02dogDsKZBgnMpR+vMm0nvXduNG5KgWOTXRjcyMpkEMjvS15SR
Is0YM/roGdghWoWzQWfO7cAPT2j2SQqKJcG9NoKtGzHOuGNzU6ADnOiOTjfSrzyUG53T4C6r6jFY
eqN+enZFob1VDQ+aFM/O776y1nWZ8sGGWmI5giKnD2Slchc0PXI0g7G49Wgntkai4GfSfZyTmQGr
ZaGaus/gr9zbdZi+YxWBq+J0aQSUvikmxBw2CTIesvGPxlfTgwgD/FZWm0W3IhQ0uiMWFNRqyPJp
8TpNRaBSJAhcbypI3CG22q+qtbN8pe2q5N9pmK6o4gUzZlT32TbFk/du2qH3KS2NZ5+ZMlG7WTMm
uEoiFiqIBHb/BY8sgKFRxGhJJ3pIbxMT1UfAiM13ktfk63h1GWOnU0mFwgx7IWx9N+1B6iD2JKvX
9WNCNtHJJnvHckFyGlLYYCaBKDwpkJyk1nUY6gAiAZtbynWuAsNz3JzGZACL0VCjMa0nVhn+cDsW
UHKcrCv2ZSsreoys49NG9xbJJB0+9nI9RoIo4UiZNhuSEWBe5MnLaFNSYMqbxJYejHl8FOYGayd4
1SlOGMm0Y0oWvQ8MApOjMMuBFp7qnrWBWmpTFAIkNQYfz9iymvvBKR2kOa5SLyrlIY687gqrfyhJ
/MZmhuNw8jgVcV0Z7NQuUlQjRrAAo6q8rYtAwIeGqwsybsz8+JHixQVjkw8OaODKJm05cj0YLYid
BCmVWQyCEFMitY1n0h7dTkNuNi+glcpu23ECy964IMv2HntRmaylayzylVgXah8Yo6E+/WokPjWY
2jH+UH2PZ9aCIZ5c8wjW37bqLSQ7oM4muyQqA1JXdpEw07jmZyS7bkC5MmBisTK/CfbgVqf8VaK/
yti3an84dUytxoMOzSr9ZvvMuUjmCUINqrchZlZKRWCEpyHxERHcjJzxBspCBTWNhg6Sv4EG2ULl
tqb5ol2yd4konCcNBbelih98z64fAiWEQ8KA1EjbZdOjS88QzulVBfeIsYwqYpPiWkCT5kKP2z21
4ZBc6zCkIZG6vVssNrm5565JDYJ9fVIdaMVAo6ABrTBGDbXhrJGV0MjLPbN37usp9/SuDtz80VJy
8h9dp0McC+46+qQgnNVmYKrh7vPB9aMXZhNLTkGZWRHfbBYtdQkd7IzmceFWY7IbENZBheyV/6uV
HJTuayjOJeTluCrOqFppiiYYJA8q11bNbS5omHu9B093aIosOzajEt0uQZAy7k1dZjGC36jAkhYt
C9fcVyU4s1ksQQm5ziq5ypUzhpuaTS7+JdAESix8bsFsNjNk3b+gQ2mp2yO8HYxgtJq6XS3s2N46
dYR5vHMdhpv/ESYJZssa7SbOrTUrKJPd70Y8ue1Cj+xXHBSpxQLeBl6sDGuVWmp8D2FGnKNT6Do6
+arhZMtI3Kw0NGiaNnP22nAf9+i38hi9HGoH6erVH3/5z7//139+6/8V/VSXKp+iqmz//l/8/7uq
J0XqQPdv//37XfKtqrb63f35sP/5tX990N/v6x+o3Ornp7v7rP/9N5fn+58H8vf/8fzrz+7zX/6z
KZG5Tg/9j5oef9o+7/58El7p8pv/vz/8y8+ff+V5qn/+9sd31ZccPx9/ItbMP/7xo8P1b3/4/p+f
xH9/EMuf/8fPzp8FD9t895/XSv37A34+2+5vfxjC+6slbZfFlcXTEtKXf/xl/PnzR9L6K7BLaePs
ZyxrusuPykp18d/+sP7qerZjwmr2zUDwQOePv6ApW35keH81LR7FXwqk65rSCv74P2/9X76k//ul
/aXsiwvmqq792x88R/3fX+XyzjwrEChsfD8IpCctS7omP//+fEzKiF+2/qMWU8crqsHoF3Rmu8FT
NEeabvpEk8UtXCduekjzmNBRmUW+vWE+brz+08f1j5f0zy8h+NeXQIMV1ZNnUvh4fBJCLD//p5cg
c1Ikfa0Wkr+coSGZwWPsptWxKZmUGQzvojRcWUbQ7P/fz+uTjPTvT+05vuVLVEy273isa//61F1Q
ACMgqHKjnVwfSP1w2SKzLpMbpXv07lM+Xz2rCXaVTvHECqLolUsmG93SCoKImYxIDirEws9mMmiI
26NCJ+dUMNghwGPGRTXc/moVHRyfGvrKZs/uEvdY4xApU5Ez4ilkCLDVwWaYKsf58rsoey7dPPxO
2tnbCaezH4NGzC9pGVnHsgoTmEVOJVBMVi3xT1M0/so4FN86Peh7FZJeNIrFpZJbY/WNig8OY5+4
LmrBxnHkit4DSwAVW0yku5Uqati6fApkPRJb1Tj51dULwGyIrBkwuIWdIB3DM8cn64umQLaZWif9
DFilX+zUmx672oEQQAYoSKBGyceJxv2LD+Fp00SOuYNZZFEtJAQDNZl7mkJwk63l1rs+jCMmzU3w
u5lgCXDSK1O4anzO4BbKkGCgpHrDYFPeqQI++chpY81an+J6CeqHzpWVe2O0MXFrWLrYcGYgE12i
SR8SfZmdYBNjdZp5dnNF5n3wFFXa3BU17WRiVCi1m9xR5tH1Fm2rbeZbSMj5Q4j19dy7cf/Vel5x
cnsiZeuyEHfCyJDfG6Hz0ueaBbcW7bQdHfY+3v+SMl8HVfxgjHa78rjhyu5AA3YmUdVmzWfCB9R5
XnyrOIHPOaw//Z45gNQxHEy668ITAUo+ow4/ct7syLNchEyiEyahrTIcOQzhuActXRnXmBgtBJKQ
JwlorpPoW1o9ccuGicY0oemGcKH2vZ+OHsWnGnwa1IqpzrlSOnl1cleTexSgyaALvgx65UBaGNfN
2laEwHQmULYwh4ClKN/3eUEc5tw69p1R1Aa9FdGid5yJzrHd6Bb0HITCUGXPvmu3n1aMVKNuDXUr
LJXsvKYv9sPkRJuQVt1t6Pv9gxxACwyNgGTY29YxFjKBTWLgcvRmL31wBJHKw/TtegaES2155oeH
igIZSoPDVAwcnBgUOpBIEsnb7JOMjDAboXQkhuCoRVTd+g1ZWHRYmCgbPs6j0s5tROFBSyie7mBB
cYJxcsCZtSABha55iYMQltucyOLDiVW1Szo/utKgnp7a1C7pmRodrpBgrCA99WO9nkHbbEWC1zuM
K5DIquifU12Nl4TmDp9qEr4WGTmjpDI5aFFGdSrtgNoyVv383I+y/tJGFDBJEC6940nAzV73szMd
pz7iAjdrkxPQ1E7FVrD875sRUnY22cVjXnCdgVigK9oZwn0xB8uBs9AuKVtB/dVmAjnQ3BkxcuGk
FkcaSdbzQKMyoFkyVPAXA2tXCL9/cfwOJK+yxW3OzfFYDWb7yBCNzqdDjMWFJigBkXMjiAiXbUQ2
cqCfXL7oUzE02YnmXXHLXcUF7Eb1Avcfuqd66lpiEZHIiBg5fMLUEx1gnAGD78MacRKRJsbHoOz8
flieHQVOvu4F0WujjRcnpC4HTsOAxy0M99eYpdF7A8P9rkRIiliuA2Rgj9TjnN+KdzUIRUvA8cbh
BOnLP5phU+z5aocdXYEYEUIUb/OKWPie2UJ0w+ghP47CAEtn0ZJFim1W1LJmEFaPWbYYiKSnzXdv
dpxTbAblKS5wIeZhCoK0MpaUY8WWKAMYSfh1iseqLVKamtAOGBHk2RqaG6ZVyFPlV+4VdEYwLYut
AkMOCFW7JJWb3ok8LzRsHWeWLyznyfPoTew5uq3vHM9sL8rtrFsMVWRXDeVsPCtuhGMx6OiUDf7w
khboCMoW6ehNY8/TreEmIYzhIMkJGOFX2YdKZyfdwv/lptEFAK21LjgerYe86J56BrJbO04kUmtj
JNee1cIhqRlFVaI8d+VYRXFbOYbu9oGKNAp7WbIBWF2PUCbXeMpHG8JwMMUCuSRqMTCES81r4y7f
T0EwQuhUhvjAZxE+WbpNvrBQM1zG7mYR+R6MrzQj9b3VKqQBCkU4bDlsHGe/DeD35KUgIjvIi0uq
aDTeBb1RObsi9Qr0gRM+rzRsxVbzxTwlbYBlgub8GRcXyblBGLdIyPFvzWHoM12lQwctPUBU3tWG
sYNbMdzFcdTwYdjJgQTDaDOWgVw5bm9twzJtEc+NEkWhE9d3FlFAK79H2CQTaMzswgQaB86AS0Yg
xJYosbTnDz8S5+jTZHnpZkhJV40zMO/CxwUkmpFIQSaVz0NaRQ9RV5B4QXfzvsFF85pg0jpIvLh4
FbmKCg2QIU3a9mEIuuJ5MIG2+VM5rWcEEeiZEfT+sm0r+Zxjn9P86PfIxhPCQIKO+BQKfFofgYGg
gAMQE4lcjbBZRvNOt8ap9PJPvwjuI2Jdxqa8uDAnLdrX0ExufP9xYODYMhEYCayU9jZISxKBOBgs
6RBsQtlHi+vLQNnneha7GdLNBGnmXV3dz2S5lB2UjK1Zv9q0NclQdUg0cQ6le8JWqu1XEzWiuUEy
NfpgJa9Z86TNrZ+sy/4Iz7wGt4paYRURhuu+185L1P7g/skBS0XTfdhf3PzWKB99nITCQk5K1wLv
F/fjbvS/qvSzEYc0xs4+09DTh76xmT/iJEKrnMPizrxL6/3uUzLgdl7JRmIjOytvBIjdyKWCuB+d
DiO7T64qQx/0fbbelwU8U7Z54Fmi3ZSsTOexdR6MxF0lTbqJ8WibIDxjvISJec6ijww7VooORqCe
zx3Sz3H85dzaYYHZfxWlt200bDgark2NbNLacOZfPAkr2+bmVPQFsjecuDnoqdw31y3sZ3nuU8x/
Q0ZkEqu7BgUFpCQcje85BJBSW4zz9Q2bKTOJdM01d9NPIXEKD2P8FWbPLN8DJRx/Ltg4RrkVhvcq
Oej1IznXnXVJfAIC84jL7q1GeQna687p1J1GvUwfFEf5kkzBMRnMR8gplN7kiOMX/FMMusfmy1Jm
8WsKIYVb+WkiTJQU27PX5o8S+Vk3tg8kJ3ADjvesIMesDdnjZ9AofNL9ctLscQuRslR8FEn7jN2C
JDV5M7jlzgWiN4evKmWyxWn4FM3TSse/QYCeSxJWTYo6odOdacIOWFzwzlPOGEOSUUP/EHQTCBEE
wZNMd7Zp0+4jPLf4StUFroJFfZC3ybbsv6hGicO80sa6owHVQvuuOnwt9vSDWXYymeKnUNcIkqA1
6Obqtg/xkUQo3EYMEZZ/CD3GX0aEVCTf5Q1bCJB6BYfUHbqtleoHZ9yGXOzJrcVO68UYbiLw3Gm8
wD3hc3E3OklzmWpg4eVCdYMvNKxno9iW8Kkqz8MdZux07o13LltTDuXTbbPvuCm2PUHjaDAOio+x
gbwb0t+wO8RV8mLJdhciNGoBAGjrTdQP6H52JjJXDx1LUAF7IqchNREWkNHtKnGeexPhLiRnj7WR
IX9dfy6ayoyJuolcmNPRilSJCghUlgwXXjIq419JehXmVScwVWaGHFGzHQPcjxpLBLtErke02eFm
lvW9UzOTbacInd197OJjiMnqS3R9VzB8t/9UxhLXHmHxRC7NUP/GQWjpRC9mSNFOzFlUIc+la4nd
cz8aT2oiJJ7sTAqBvUnBieiPAgq4QrUeq73RdXTEdjnsGjXH+yqcVxbxXA5bWzK7fOZyLUiGng1o
Rz+zde7gKJN+l8S/++RViNsCs1nPt2kf6/QURUSjZm/F9Nri9BrDbevDrWCNfE868mzxhnB6RPZt
PsqIIPAA0lxn9txJ00kY5jZHBwx37bkTyBMteRPpo82QCGH8TR02m8U4X/p6pZYlBA+z07zK8QFz
G4RWJvbkvUfqoRmei+5VEzybewzV8HcAxFuPbn6KQX03RBoWWbuyAQaHOVY1Cn9OG+ByiXSzDXU3
FUB4pUmj3tbBtvaZGKJiadrL0pXNeSGp9RNF9z5a06qGY1x424mjFuUl2qTfSzRoYB5BcVrBgyyg
76C1HAeu1mtgnsL+k5aqX92N0dFAmQWMR6S4GdWAIXoT2glvmqHSgAQD44O5kbi5C4DZHGuZ76WV
tdXiQg2774s3cvKw4oT6lQ4l5s8HnXw01aFELmw0tOxQn/dvhOWCqxlumC808pjJfcQiwcE8845p
2p7tBhBlcl8F96n/bHfTqTEfzfwdMM6NGR+j8mlJL4rAVY5dtqMliEZlXGmSxGZhb5yWizrs/iTV
KhblikbZwnaoFT34JLwRiMcSXMJLliaZKHMPnDt9L5ElSlIAZMrFXcCIjs55XqGyTkDx1qui68Gf
L7CXBkOEWIXJk4ifo/yR2UNu0hv5aQnqazkBeHw8msZfiKKvkmdhvBqMDH1LkZr6PAKPM0rzvomv
o/NDtbLKF4I76n58sRYKzzJ6aYbfqjgJ5NaqkjCm6xusrL2XHDuWLOG85eo1RNGcSlQDxi2My/XQ
LKJJGLb0GIs5WHWRc6ixArikl0n1MLnxxhfxE6P4bZ14DPkCYna+yevU0juENBh0/pz3P306btDE
PhXJSXPbaowbQVvukCvcDiOA9/a7ibCMjdMGg/3KkyO6jmtcjxy/PmfFIh+fXPtsYhYcp+/C3Edh
jymFSRg6HlLDVr35OXMcqxGgV6ZYiVCuvGTeuN5LrrwbSTwe+s2dEyK2hYJiBBfCNTAVWGC1YOlT
+BbgaMoEAhSO2gIJGnt+NgL0s8mmoeIhETUQP1quE+vNHIPbnDWxsg/aRRo1Ax8LficKinn10tVv
bvCDGqkaMXgIZkUZren5jmZYo4OXwfqIOxRp5nEclu/R2SepuDEKHKu/HKI6fZImvBQLX4X9NgVb
wdEi0SREcK4Yr73/u/NwdpD5GH5qUoV8hFz27zp8o1fD7IyWbFE89Axw0HTe20ugYJ2x1qE9ZaI5
RMFtnLymBKuTUYPmaGWhn7EWJjhwIQsfzsgnypKzNfjMcmw/hJOclP4NXWI7IIMsUOVQZbnG1a0+
wvSxGB4yZJGF4RN5AnbYhuQE8cO0iDhQV01gSGztmtlbW87eaN4bDEOpfukg+3acXPyW4rX3d0xQ
B6henHd612S8zVLlfZviA1jzjBGrxVKjJTNUEk5yXk686vWdTcYkBRShhITKfgfYbXpJ4t2C4GZZ
SmCJVv1jPr8arYEfbnF1KOpRjSjnJu2lWgqWxRw9raLmEeMpmqjCR+LBeYiTUeNf4AihRoTkHC1y
keecaCQ7IHCBeXhak1BGBo9lGy9Oprkg8o1dvYv2R+XNQ44ndkYSlRrqMFO2FPLgo96r3XgbRadY
PeJnKuhr5d1XbUNLdMc9SnIJgkgAY8ks8UvnH5FHzur85BFGNcgOMTYlFW0OBlfbqiBVwa82ORMy
SZ6KL4g4zd8AmN1Fi7NofO2be5lYW9MkZtwkveRaNs6vuFJv0JlRZRHv3q3mVjKPKyBa9KSGnnT8
pHukcvFmnJ6d6jaiwqgAsUO695j9Rmw6aY+9xEqPUTLcRclTn0985EKePPnthXqt3RnXAgS5+iwx
BjD686r5EKcX1R5cUkFTAjNy23yVOj0PsBLAnJybvLpY2l4pX7yMZK5bLb4gMt9NmEk+ZxJbYYae
IFEVDITLcJuT2lCAhRmn7oFqfhvBXhvhSeSTu5EYXjnZfDCJ3yZA0taDmbz6WfhNqghaM2uphfGe
lLdjeRVzuBsDGDkkxfGZig8rOwDf/Sxkd1uNcKzgQtSzf0dm4SGdreMyg8PpHe56osxoEYD/8E+L
lWsEIiVzxPLJ4K/x+N3Sm7pt4uEgI6JiyL/NAoQ81cpOqnOOGoRqnKo7eAZkv8v9dI+2+tapQkxP
02EszHUOMtxoq71pnURLgCBdDUJokYEgUK17Jt7pWrkwl9kqW/XVZNAtuLsj5y7g/DKYZzXzHWXc
1YZamTAdBatpTQJG02aEgFGgWfPei3OcIKd8ouVFBVwRw3CTyWNePFJy6kre5i74ZncBXZimZEsm
b8nqwc6WoM8rtqFREnY89+8dqAaDw4qskFJ5Hd63EAx7Z3OEiZS/MqslwZ1b0b4Y1nfb7dq5AXCD
0GGA1IXAGxc5y8/CcwICxb7isqHbhbfKHIHLlnM3rSisMZgacCJoDmFLFoYAREve7GSxI/f9PZvf
ucBxFXbONkZz39j+oUPj3jsZlubxlxvNlyZAPxNb1smc9Otk/bg5qC8S7/Cg4ioVQXOml7kSkGSI
eysKtpAhuB+66NpXGMlH83FAhs19T+Xbb+v0l58HBG6PKQG17IBJ134WbY20fjJ+Fvee5AtCYvIy
MEKmVYQ7AFIREGAR/Iqq+NmYr0q8pkAdyu4e9MJu7MTGDr/JCXqxrSG4yVF/rXoXbwB1JDwO6d0H
JYwSAdR7n03z79Twnz3AJF37brhMUvzvnEMiI+B81Sj4LxN2blCKu7wSpNTrhVywjTLnkJkwIDlr
1fCNuERDzdtQHSr4FiPFVCbPNDZ3EjWkTAhjlwTUdyBER5Wu5sJ+R5/3BQ2bV9ZByOpgSdIiKmLv
FpwsPBzrw/HExaCO0DPmCx93n+qSDcy3SxPPlwzmRB75KBMktjFMQlZ9Gw7pm18n7y7c/wQb1yxJ
+cy8Csl99csa6THDGFgRJnPTJPu2d66A0fm8o47LC3Gvwqczj3debUAYn68JZZOHIKtsq2uKS67K
sDhrLiJ/3xCGUqrw7OrmTjGdGsdLWzoPKaaQxjlpFjx11BDfUPpwYSJnDwjlbXxib74CYu/s5trj
NvLFsLIrzJJBv0m9YG+On4AqNiW14szCzabyEFNHC+MeUMFt1bE9E0dEI/OAVu9ahKR/cUSytTqC
+bhLGn+PGIqo6+AkdYXkyOmwBVY99ceANEVVGMDz0SfPMdlSsGxD7sysMYdDgZRMEk2bCQOxDME1
Slj3EogX1i/OvxUarp0IxlOZigPrzI3tDZsSGmPAwGFrRP5bbJb7rqMrdKNFQj+njDsu6qL8MnFb
PDmFxIHmuLdNNsDsrBQi8rqLJmosBY08q66WRoOfxPLTBvB6nsnSvPY0zvboEjr048wu/Ky7Vp7B
lhurh9bvDoVNthUj9Xp8gcrpQCocuM0Kx6WjyWpgOhPRt1EC8XKhZ/RD+sJNPfxobwnUhg9RnUgi
d85umlZPZRTKS58ZAXLVutqZcwp6G6vLZ0PcUg+lRtTFfUjGdYisBFNQSOlKJMPBqClckL5VwFqX
gYAp7DN0zpK3nqqnyB+c+1Z4sJ7qIFyZsrnYiZ4IsiWQ3SormFpLEGSHylvMyVlF4TsNM25u18yc
XaTw1hSW+ByklHQsSM1GOod4k/5Ml5kaHhP6eOT26Dqhu658t8TjU25Gl7G+lc3HGF7GluWzfJzQ
3N4kqb71nPE+84NjmyC4yhj8fNVyaTiB0kkG8eoPJXdLVLfMqILhKY+k8zJGVCZ23BM+3GBYwQJ1
HkZo1wk9k9rO2xOx29OuTxN6GsQs+0H/5Gj1URbztZ2RdswpOk0R3UVpBYnEh7vbNQ+Awyc6cTH8
8hl/l0c80ar20wN+/mLdzOn0NtSpd4P7qbpRWYgj32K+O0Ds2/oSIqUGRbjJOGhsrdxdBw65AQ4r
WYgYLLWUDyxJcdabQNiZ+fDYePFdxs6pRty0rv9rrHxSUGPsU+5Bpfa75YBJKyL20qZFnN1BHshl
+OKDqdrXHOUN0lUGM0NC3zFiUVAPV6Y/vfSG7W3iiZxs3XPEVu1x8BOWLqR3sDDqoL6YrpET7m4k
ADKJQwqMhVGgtbUbx35e4/a4Zh3cxSRRqH/T4to15ksgIJfqqKnXNZ9+kUZiHzTEY1TSfSOU9CRj
flkmudjWUfIg4uAuZylKTFoxXQZFGjEyUtbcgQGQjsce/i8qldR8ClSqj0Vg4kFWg32Yp6K+N/wa
lxKnTOxqogAcCop5LJdLJ2MkTOu83UecBBldEIxQNxgH5oyVn2neBNgitScI2I0bmNvMtdCT1yVd
PTBsk2M2gCbK7tuBzoZIySEYiZOgztOrHm20mfFkuq+ehKk61pYtHqp4lGSuIiL+UGUDfw/Pl41X
DvnutHXIRqHr5Ue0oK3B55RWuOmPMrVHUyPOmyeBaqs8WeRW7t3RQpio4gE7fx2x1pR5MAafsuaU
QKUlgdzmfenTHqbDfw88pV+XpL8SID6U73YRulfEzqhhZyi3Ns1qcyvUAuxABYgdeGYLpMvVde4J
oR337wCn4Riky663DA7Tj8ErXEbmjMX2OljO1OO4OBSU4AAZOjk4RyolJmLHzM17SrLmVYGqntAZ
NWX2ZHkEzqkMq3SdSW6EkMCIoSdxiziRydsWZJHMjd7ojE2NwL+zq8oTB1vg8vqSAe4zvOazHuuL
FzGH0NWReRoqxB7QCoHYSQXNNRC/Ac4+415ZGgPRG0AfKCWLzlgqmhGFHN4j3v9g5L9IYVou1q0H
pd410QmWV9+Lj25B0JIRxYdOQADF81RszQwuLUutXPv0s2EKceAkVJLVEHVbm19IBuMEA7c9Ugir
x601DMdg+m15CDAN64IZhiMY6H2I469p741EN4CvdwjWTDvvM+niX3YNEwBC8kYq+8j46Ab7+CpO
2vcucz8XFJZuszOZMUQ2Y+O5RJPU1k0Az5XjQzHclJyTQLO/ebZQZIiBvocw4KmJq7sL9ikd41tj
GqDO23Cs9eQdnWnaJjMSybxjapZU1tPUwk6udfkNkHWF9IA/6osZz49ESRv194zAmhvdd+5Zskyd
m6KBPRK4c/2U0n6gZ5xK47aVwR0C/b12AZ2RRAQG0t4aIZkVaes/0QfBG970/roPKV1yz2dRp0kV
+G6/YbHI741RkS1GvI8K7A8BxBztJtmNM86piGNZQO0U8yp780su/tgsBA0LpyYNBMjazCKEpgnO
nat3avpJFb2kCgoKSt9TqeTZrYZzN8UHV5JnK8wasjNWxTBkHJ6FZzlyXXeTeGqM9B7h4Fbb9UeA
VOdCjoeXHeJQMXox20/DN5uUHnuNX7yMnurOIlEGhNI0gzKp0OQye26BheaRXh4049ycyHonAOQk
0rj/VWb1HoFjdcDjoDZhEXrkgcBiVTK7N4ZhG1UFHwTe5q3t4yIKaE0zECJXPnTTdzNpaapjxmnd
o4N8e1zZmbqPw3F+dQq7vyqnhowQY8fmQH+AtXmnhdVupdDraBD7kMimfs5fRgqfQs/H0X6w+iXs
aeUY5uMIKd/0HLjW6YWO474RwZPZkC423BONty/nlm28PxIlyHphRfR3jGGp/hnpbL3RhVJvsjdk
yArY9dC56MqP1yPz6g0qSVpRyZOBrmEFEg3pBpms42R8BmUvXjKiGgavfKwTvJKI47a9FTKp+d8U
ncdy48gWRL8IEfBmKxIE6CmKokRuEGoZeFfw+Po+2M2bN6NpSUThVt7Mkx2pWMK+keb2wFIsHL7y
0J1bqXxypeT8zbcR2+FifKpIYzOXG0hiZC2TrVTmr3rxztG4wuN6Cnv8KpERO1sZAIejF9RNxelZ
VPU+1qnmA9XmAHRh4nwtkBknmN9DPh5iWdotV6iBLg8Jknsco6Ek4twEDsJVeScJuonYBediTwXj
rmvVaxdVNEjNzJpVQNo2e5GX/H8zH5oRhIk8+mafMeUYjy6AKlUdjBxhgbx1TkmlQaW06rBkIlQr
09g0VeFmKD3JfMp2+slpvElMdkXyuLKookqbk86Su3hvy33elQzB9iapyHUkWINVv+D+bOBUVAYw
Zo/EoX/pIxOPViUM7FM8FmQ7h3f1MC2YO4whfsdcrFe4QKgba/Nk1QDXUHDtJyzmxL8SlhQrvVVd
0OsxntPyveeoy51f3TRoeO9fHIlY5bAdIHfG3FCTRfpwnn2lbmQmH80529bJ0g+d8KLuqqhbib0n
h8aQHarRXjvanh2Wg14Xic/afoj5lVqIVdujf4H7naLPxnFbQ3gaQwZ2NtLuPyqlbVgUS/l95EIp
wyUuE2Onl2JHhwCMnI7x6M2Zb3Zcr1lu81LbptQBGeJLd27GQOsN2gl02JUS8bDmzKuwz9OIEPKb
ob3LRAEcCAbIM9mbAVWuO0Icsztak+uL6ShrYjEvGTt6LldZPpJ6gABK47fQIuZUnqi3Jg5WJUkM
WXa79GNQz205bOhEXOgrwuaOk3wGqbTO2p+McUBj3y83xyr2JdT4nL1DScEpZDZ/mr8c+cKChnoY
btHbBQtqRzuTnZ/+VzpbBwm96f+I/uIkJB9BfQ4/FcpEa+bJbJWihOSyvB4GwKxIOfYpCfvlixNT
2WKUt4eanCuSFpoZExa/3HL4KUecZwRak3+9yUjPRpiKjDzbh1gPVKgcdn0L+zfEaBg5SN0s23TI
ER1oKCIK6xjn0WIeh3LsWuzBaNx5QU14yWui8Q8x8qw6OHnRebUYtQj1rec2uFwUiuzQmnwc06fa
27u4SN2Q3Fmz6NjOvCJNKcxTbNw1ya8T1tNsfx0YCumtMe9aesrwi5l3m3LnmY8YYwwVjp3Ojy5f
VaTY9FkQGI3/aiT9lse9jbZD+llM/2YOEQiHK6P2tGTXOV5pfsWSuTNlEv86RKilnOY90vcd6ew2
Al7XXXAVb9CGkU9xZtPUOlIJrqVfifBoZwaAezfqI0PPRsllGnIJ9fcyOnPCrLxJG41jQHmpgXJC
RFOoL5jIt2D2WoG83mTZMZjSbWffbUe7YIYI5DeMBKvE1HeO8ajCm1Ypr3AUDFrWq1k9EVN3ldxC
Vv+WgSNZVkE4PPFakGmkkTW8bypGyHXRjkfDZA6KJg7VAoTcCxHlo1yru3bG+m8ucmyz1ZjQ8T8e
udFAIR78jN5O5lrxqOdy3+vtTh+KYZuL+k2VKPLhxKnL5SEHUBg9GZycSdtGlLvabCvV1FMn7v/W
dwLsDalRWlC2lE+nQQ2ZGCUnUgBQJsA5KgSQZTrZOCYzFzv9KRWXvC53GYcoSU3AchIbhcnlUXZn
Rbgp7pTGwHht/1ukb6X5sDnFRXMMrW1oy/5QfiFI7nR7p3KSkaTmSn/JYq+IsJfIX9b4VAa4Z9a0
RnHaiMX/JUJPj62NEkxriRFeyR8OH05sZqssBlLmtKSDSTylKAX8cIUDgIGwCm9To/lwnPFScSzw
wzmneLGwvK/HHIsE+4WmYg+hl641CLaL0ypARQ4k9j+Zcemmf1jz1+UIhbtpfPiHrLRZEI5UK1Rn
lhliAC31amQP+LQAcUA9waO03sg3raidfRHo28roEFLi1zkUkIrJyEDLKalQqdSD2nIfuQ/yaxrY
L9xGXyR9mzZYG3WNP4YrQAQleEwm3JkDL0X5u+lobX+YUO/YnBVvPIl522/LnGaW6aNL760JWr+R
6IWlVraDLAL0Ebix8496e2d5vtlJlx9SYW8M6mjm5HVg8T0a79bo6hO95lpyaeqnokL/ogyedc6C
hUAIbzVKthYAmXXVw+5lIf2IbY3vpsg2ZRkiYT4H5YOsxSnhlA04CabLnGMfk54ycMBBuUXSjyb+
BLY4iuusGYfStMl60y9GhAkV5E9drquy21HW0Jf2DnfHWrZ+DHqPwjVrfq9mnV6yAm1x/cGqFSDy
DecUxRu5vtYo3sb4HeOAER8FXBISqyADf4LZ3gvkW5Jdaxw5XMgIfG3IarLjZ/c+s3yhnogsACkf
i/NuKRnWAiBsNhVcy/azBEmYboH/XCZqn9RaXwk8zXr3qNkwmJKxK+S9wh8qMK5mxNadJe9fEeGS
yH21+UjTV2KWUYuI1f6z5Q9I/m4wO5c8R7PKw8DPzWGXc8kuZWiDQ3qh5YWbd7DKGA8woWUg3Ul+
pZavaOabaQ8KS1tmRXZ3ZXotIgi0rIDsTPLob1kPgbROwZJ3b6I42do9auCRUzbaX/p4l9P4Z9aP
Zn63tGtm3NvsH/YFHVzVcuq2zzEbTyElHRb0xPJhwt9qh3Wi4tShsNXkesMbekgPZUtxFeokCNnx
fShw7+QRSBiqDYBVzsQa0pXoTlWtvpiKc9NCKsRMrAZtgcGBakyYp9Yq4gUt3JjfRUPminSRn5N4
S/pTSiES5HD6QogjGhrUaX4lcwQfVzbRRHgzl66RgCW21fUyU1SkPjQb4XbgUP8p5HvfXnIaibpz
L33nKQa+X92BtyvOvWW7cv+c9WNZXe35StxURwnWWUChu6+Sb253K+JAPoImNypOJrqMDY6edj0r
CnvmV9PaUS4KUp7GPl2Qaar6i6njUbKpnZxODAokneGi2sqmyOpVkh9Bx4/ma089CJXTXGc2Xfpj
Ve+1vFMHVEIK4Cpxz6dnJoEZVl+XDiq2eE29pyBh3ZUomMGPBNdQtkCt7ZpAeqvEvuzgIBoqnUw+
fXsbCjReWl5VjZH5ms6mtPtqVMDfcfsxsz/IyVVXWHecs9DGVZ8G1F046xFRgiQTR96e6g6vyDEn
gsHUFjdG+6IwMDcOZMEWnL8l8xlINsEcu6p5W2xCitcoeHOJIuQMshmwiEGGu53C70Sj7BsqP2Mu
EBdC2yDfG/JMMMkhWOZu3qncEAUjwg/Ma9LnJJbAddON3tdvNep5B5QV2X2FXZCfoYb3jozTXbeQ
qEwwKies/RwDcc1SWPMq3DiDHXmtzFX5I4YQlSzFccHeYmlRVGTa+Njo52Kc1rx0uIcwgtbUHdUr
GD4A53mQSVxZGLRDEvzghufqRAUg1R5+bxa+SgJeNzyN0seA3HQ48LJsTw0qq+lsO2kXqh9BRkr3
EPOvC/npGM26U99rblfzkzlcYIq03zlhEy6ZJkWF0aZ3Qj8Kd22noyW+WdYWaw5+z5WKtUfMDwtQ
5Ii/WSpd4h2b3D6qLNjDnnlaTVlx0yNd+2YCRgirM4+2r1cjotGbRAm4GqxLuV7F1WeXLcVDwdkU
6mdaHmc5d1sFXHntUIBlbmCptuJJ2SN7NGNv9HwVCR+kQXsHjg2837iTWe31YD0LPB1CFHtSAUDd
Gj+SGC+y7ivJx33dzNByZfiVBQSKXJfdFo3VwHUI02uXadpWtoefOsDZMSWBB8LiNaswGc4mXNI2
oEgrTpaWuvIxFLrKTAqKnb5zXFmOMTALNu9GABGF+/O2FlMQrHWRM1XE9bct05DojPM1J8FFquAv
0ZXTaBblK543augKKhms7GqS897kIGRHDAEjtG/ZpMUNrx7Me+k4FSavLWB7qaJtId/Qtwl9TFni
0/2K/Nu6mZ37AGoK1ZXqYW+KcVlRhm2z25Ii+oB7gDjG2OC3wjw55jsJiyKLMpaDgzcO9HEFxa5o
7Rc532cZ1bG1EmysAhZpGzm/lmi8xsk3QdYeBSAX0dQnYCk+ItS24TmJS/3DsM2rAY5raijPVBjN
HAEH0iJNHZ6CBucltPtVOGq84OeK2xaIuM6wbnnMObmkNXG94LFyfrWGcnJCoUU1P9sUIGcv0UuE
xWwGkBLEq5a1ss1TqPENONU64vVn9F5e8Jo+t+nDyHF0Qsfl9xB0HZ5PULE0SHW9xvYPRhLN2bsJ
HivIG2+IzLVe6l9ykmNlit3W3OsqgOflLm/hhV2RwUhJYjo6PPsXkfgJwDabpi0EvkzdwO7D4kya
mW39C21A5RJEaG7zUn0xsiujg7sMSC60f7wZWdBI46VUyTwITn+2lPYTG3yPK4+31tSS3rRWVXUR
hG1KjxaeINlzF5Da7CUC+AbhtuZELnfKfAibJyZHeTrhRzHsL/odovCvqXf5cI9bztNTYxz7JStM
M/EWr2ad3iokzslzIMlFTe1R7ldhrxDdOWtBEW3Sdlk0bVDB2mIXQccbrgXHV0ik01eDe4+xMT+b
wVH+yfGpTa8D1UtwRk0Sooem2UcYaAjjNsmKelDOl8Z4tR2MQ/aXPb0w8hDEVnCiztMBXwibvdnc
IS4A0Q+zV/pJhnoPh3Hqr/Lwr67pFqa+ZsOl0PnOlmYNZgDwuPH8Uyn4jNNrr73ykWVtqqo3q3Ph
EMGl4tVfrlWo+E/+FqWuXbuMomnyHIf3QtvJEX5jiCW84oHw8b0TK2iMm3C2KlJat9aYXsWH1L9p
3ZeWf3fRaS75Alx0WpcyED2CPvY3GDfFeZ97D7YTjwdmVOLc5dbE9eQ4f6rul6VfaG9c0fOcS9Qm
pzi05fUQPhqV5rVf0SCiPQoH668ske3GVLMtgi+AMWryQ+4j09+m1yALXBk0YjdcJKyK9EI7X1rh
pXa04o/Uy1BSsXjC1OYm+meTMG8KTAGgT0DhxHjrNO2qc7VVKJEBssD06Koar2o3GfC34JujRSnG
SU0A3siOioHL9UCCurljxnJGnAVfZb/RYbSY9LRwRaX5MfFnaWsAPSNlhMWGXyStDGDN906nrKZw
g4eXO2nKgg7bR/HDFWoAF6UIH6B51Lty/TEzQWZvEbrBwMWsXLNmkNOnBU2/PQ2luu7z59JBpCSv
MMgU+UhmOq1+IpoejNFv7B++LTV5BUJQZVuT2Hr91JpTJ5/kZm1k/KcSt6kuVnWkhWWtmk9UGrv9
JIlBBwI1n4lxFLxQ2RkQ54s4CooGUWCP86CfbSx5B4z/CDNUp5vFKy8M9jEYdTUbdJxzDBjAf1lj
7DVWrl3h0mf9MssOgvOtjlicMlfY81bPd13Ckak+0SFIQ8yWj41kXt7S1auhrBWIxWy4zbOEHKwF
O9BxwOrfG/OhoRsIYzeSY+gwy1yhJ9sCo454CbmVDAc1/ww5+iZ7Z7N4Hvaz/JyN29yeE1wciHKp
3+ZehjWTNMJLmx0z5y2DkSaY5vjfaCSJekxpy+GuAnKPJVfY+U6D2qdsMtM39A3rWDk7KOmOKccK
DjmGPLhZAcqMDa90DSS7CP4qdqMVDnisqI753dvYw7miB49yyj3Qe6s2WwGNILK4TtpPaNEJdro5
OCj9P2nQsdkcUhxNRv/IFeD1G4v43HLUOCtz+pvDTVQcQbEN2g80F47RbSnb60y4GiVM8S2IW5gJ
oPDrV3l6iyY+2nG5IuGJRv3LYw9wLBM/OoN5JKhYYzGXAfCN9inycvwAagCfz2+yZ225SzXmcll1
jYNcINjdS7sitUAeCV2H4jANdx7sVxVn9pKOqSvPhIzFdizwMXQohStw8yMWifiz6s/WsxyOSXvt
grOVQqWt9rHp4b1NeXmU4i3VAJhwh3ux8iP2tnJwF6MgZQQabphT1RyJexEGp5o799vhj5rYl/rY
c/lMCRnajeVW0/cEkpOerXUulWsR0ufdQVdnMjk2ZHYyiMLNU8+MNfKLQaREnjineC55JXw4Cbg3
fuKHnFqH0PQM/cJdWCe9Ons21pEBa5qxLY2FSXuMFH9ESOUmbRkfIAqKqfKNBKsxHuehvaTTvwBb
UUNrVdp1m2F0vBT2d5T3EMrAVEvlpbGHdZ0br8IePmYEsiqBMEcrgMBH1AOyd3p2oAWlGzqEtsjR
XDvQzybwqVUAvNHOapA2mTeMnRuO2VoTxW5y0MDI1nyTwdlnRnWEt7Y2gFJ2x6GCqoIABtSYrCuu
FcxEN4JtPkAPmil4k/GZ02o/M6Vt6lgBdKfcbfJuE4XBrcE5pSrY9niRLxiLsRN+ThpYzjTW2Myr
rMmrWEa+p6GmozFWmHdVM34XqnwyHSLQGXhpHMxdIEnewBO5sx7Cx9JQcymRbDPej7ArE2enIuxX
BgJEaG5ao2Az8mFRdRpz/qWc3raZHi1r2LF43BQFxU1pd52SRyB/Yvg6JygtKQ78IakYWRq/iOSj
uXTUZVttGDAkoL2D1A4aSrrYiQVQVIYVsyw++c+lgWzeSTLnMJzyOD6F5rQuKEoLG9YnJsm/1az9
cg1Mm3wPeWSd85ybBpgQ+SnnP7Nsuwbi4oQPd5RuQzy8xN2M2W/eC56mzsISmtCaLhF0MZN/EQBr
vdqH8vfM8OhYJu8beV3FwcXMJRoNDeyWFh7W3UBfF9rhVrV++6R6Jx+2gcO6ZfBx1VZea8NDFYo7
I5tJAxZG9qBL11QM0A6VaVZLv9Kx9MhslTItfjOS4ZsQqz/rjNYysqNTZ2tJxZ0X1i13GIxcjnqt
IG/aY/XR2M1uNKBEdvKxCed1b8XwHQ9DgzdP1w6QWjYO2QfaSoww9Ikob6YqX41Uv9UkSuW6ODVa
+juyQ0pahtNB9kruppJyNapsEweHun6NqysMV2Ry6Bx9cY6ibp1iKppNoN8UlMVPvTEPKZ1dKYED
QuZeXcDc5t2RcxtxKM/qnd4NQFIEZHS1CmhP4Hgjnoo01fbZILj4ZER5lUOqOrzowZbqxIZ0+szq
JSCC8EfxlMTdn+Qg9a78jufgpPXczEDo/JPiHvt17vEPnFPj3kSG3zVsDNvBxZeBIxTsMsUwFYg/
oHvVLyZDE4Xa5kKjiBQblkxH0dVWv5UywB3A1dqJAopweYAMBfCPxYAXrjB9U4EjwQ7VaDsBg6KV
gPKzbiUzPY8WsYlIUf9FmNZhafipsF6mgg0XMiX4Tn6cl9a5BdYqtG4Fv3N89R7BxH0WFa9mCpKX
6zBYR1qvovXIOKQOj6Fz6VSaq8rNKIKy2TRYzga4CMywpeuXaSA5TdKC0oTxy/cbQnhlD6OL/WT4
IwceWCkv1dETZNYXI61RKhuYlB3IgJsrZGdEQrhJZF+W2bAi6FT2p14HlyjPfOL12HcRZJV2o3ds
hcweBglWeSCgjsMWlJRWH8p3ozQpNGuQp78kyMrZ3erERg3KXaLoQLH55FfCVY3arbmtRbr2KArr
TXXYeQ2ccqH1Rekj5ksm/VBHc0y9gaM5xVof9TmUvtADBUqbQ3TUNVYlCZfntI7ulazvlmuqmR01
9QZhi4ej9XTKp+ygvxvTI57bNa3CyIJnmKJ49A/0KG67Hj7BAjSg+tTXcOFbkTm+gIeipwGBMK3W
PUNs2ynerL7bMf+faRi3FHLbgOpA4fMW8oWPgxyhAym7JPcw1Ro8Ye1T1hEiMOd4Y9v7WcTJQvBB
wvMu6icsmF3FoWgxQSDjM8GGvhXJ67EwbmFYrrXCOUZJvLGBNaHu8wsdfLLXTMQAZku2FgMuI6wf
ySCAZw0Tew3qmjvFnfhv5ZmMIs72zqTQh7yg2U8bPV/KtaPHnFq42Kw3xbQg9XOGW87IP9C/jCOy
39gRTVdWRVm9DkaAU0fCA82fIIAMFkUPPZM/wyF4BxSyoHi2sFwvs81df67Dj1Bvzo3RHTLWFzbL
sbDOj6IyDwrHD4RS4MAYJ/mtTlF4lORkS1ciKcn5qGjtW4TmSJrHU03w2EHkqZFypvHJgyS50ht1
m4TDqp6jfV+x+YyYKZr4kUGwGvPvAArgENl8s+II4fEUWGJx9N5kewEUU/0UMix0D0CJL1gCfUNh
/UfHMQAgNgsWnVIUv3WXhLBkmU/HKRE704ze4yI+CJNwbTN46GospzI6W9hXSuRa0vmQ80bNO1+0
vCzjqzbVXiDydUcg3pi8mTXvJHi+hta1iXMFw+TRvbnm/XYxChrR2/YASM0di0c4R4j2OYNNvpVV
3BdOtO5ZixTsa2ifOvGPH1od9LetnjrNeimBiDPubpQIwOZMirZIETnBehUnQb8eMMQN+NZdPFO+
7ujYQ/WB3UIbJ1s9tf5JYXscBubLsm9vutJ5cy1d9Ro9ZTCaT9Xg4JiWPmRDjxWKFvgrdDBMChV1
Mc3Uf1ctZd8S9KEllPrXpX26mTMQmyynkcJsQPEWdmer0ONfreyrHWKisnMKg677dFJeG2t50YFN
NqyYWUBDNCtxoqoWpTjS7Eo9204pnr4KDR8NF/dK+27kJaMqG/dsKSiTBRZih4ZEIKlEvDougSVZ
y0yql8pMTVpDSnrYpn3qJqdHFmTocKpvp5zwvvYO9qZZ/rMCSV6RdSGeNrHgkkZUAikCONmyNMrK
Xl8VPRot1HLeEBKDeZv0Ntut4J8Bt6yxTV9LpEvGBCWibjcJx4TJRYdlkp6Q9FYAcTe2FT/CTPEo
pN81pnSzA9TewFJSF4T3darokpCIUFpNdhg0zwrubVu5QfGj0WykNWuZIL0GGrCXxFqSHT53ACOw
DBg148WUHAdrJqkQPZeP7zQSUi/NJa2wriGxQaPdRjS158lvP1JSMQrfmW5qVV+UtHtt6q/IuqUK
qHqBB4Iwo2XGNKJyzNMgE9g7o95NCRKM+aeovow7lnoj3XjmUk17YXdTsfcqxq1RJoZbNxr/4pkD
mCRvW3lq0vOsjlG96hrmw3kGIsOMeklj4VfV4OZ9WTH/TX+435Fkvug2e8uVo77g//F4MsmVmDhn
rd3PPQvjLHFpmAdH8uY4RIRpHiHHMtkWibyPTuBRFu+leA16d6o/pUgn8IGJO9vDfSYoQt+YvIqn
XYo/IeAs2ph0bEqWhnPwx8m/svgm8zCk4VZKlt1ife2V6Mzq6KhCmdTa5mMc9xkXU6PNPJ062Jjv
XzLOcPuorqWWUf+MrNodG+FZMmJ8Mdx0BoMudtg+8L5F34A2eyRIRbT1tRqTL5XjIyPns3Rzqoxm
xPFfR+qxBBuchHawidDYPL6ZzFhYnUnqsa1koec15ifm1PXYL6TXJ33Uk/oeml92vTdoq0+F9AKz
HhfKfS5mdh5bZWby4jYcBOU6aq27lAmoZWSeUTU72j0w0PL3Odp6kyyq0DAwvoWQixFqfNrvuPgF
t47Mv8V5nWfS3nBQpgm/VBSgwRY+zLG5iwnHiB73FCfYNEvnnAuEQm6730tMy5H6lkmfgf7RL8mg
13hWUYNRQuJVlhOatvhzEOVfDmxlrJiB+XXVtCkWnwJjBNhoFsUPqiQfiNn7sGG1D0bMs6V04jEw
30ZjcFuCVWCJvtp0/BsprBKjtuUS5fJFLgGu600+CWSzKviYevNfyrv+pdPav4HbmwU8leNJS91q
WY5TyvgRqfxaT22nQvuYxGrxUSiNfOzhRg1Jc57wUQgh7ZyZFZ5EWpbWOcKmOPGJ3hEnhuzKVSM/
zGl+bEv9jfY94mILlibfDH19bIuSIrDmkAT9qmO0n6QHnX3ok6zyLgsBntO5739TEuz5fAcnz6/p
aKTGa2sA8lQlfvwIoS+RHnOlSo8NJHqlidCUvlXcRdR75C9mlLF7FvlNQ3ssbPLk/biVCQ3x9NEw
zL6H4aVn8O/QeRLkzKkcdxZXFCdUecFiDSrJgPJ14otljGfwYm+FprG/RNu1zaVMmh9gCw9TMQ6i
REZnSJqQG/jY6qLbYU7ahb2Du4qGwhabAs8ocM29psuf0JQ+Q/bZPckLNapgTFh7kB/eQCzAikC+
JKEXMNzWJU869i4Q9jw1/sAVp8xlL8zlrYzAUKoIgFU6gEwK0XWlG7nmz9FE1FRn9l5YaXu4FvNn
aSUfpVO/BoJvqTa7e23xFmHLELGNs294aukGWq4oWhdsAqNOvIa76nLVPBmqQ0TdSb/HOf/sApXh
bL7RaLFq5qWgrknL1ZR22pGyJPk05OJqtvZ9lrTTYNWh38Emcpt0eBBvWBw5G7sofsOiQX6e0Rwl
xtwMJrwcDWwbgBWdFXBenlKjLmlj9S/tHBrMBJd4ZU6vsjN+5IN+Hc0FXiA0TxLC6/LU1SR1PNHB
cQlagrCR5tw7RXYuVmG+62n+nSbIInk6NGyVWfVr0NdWyvBeonxzwikjgRj09+4fKN1T2xAeazPL
xztJ4jjaBTqZPfz5ACxZ/FPCN7/jcT0obKVaGWFf5xM/7Uu+GWzdueivujSuQpZoKK6yAeaE/UbT
Ut7APkqZOdwoQCW5QDFI+WgoyQ6zrwGBtYVaOzrUvymveZJM6PfAYG0SsWxNaskEpV9HfkzNCGUp
ntARDW0azmiW4VBvVrCuF0wMfdKsFNRwW1WpW6uxp1TOvhHytUArq6LhM3CoCnK+UijLStASfy23
omDljjalqSNfgrGFvxYjQKoh+JvF9B3L3jTnx4KsSc8tTas5L86VyvM4GTGLQg25l3CF8p1myjGR
cASJLvb75gfLcp1xKOfperDEJqYIpJfw+0rDWclhAESBdLB15zA3twyEBhB2xv9k0yfBPW1iP6ap
fCBZYfE5aYsFm2Fzo5Hpb0wgeQw72DSEr6IVYEOEjRKpINz38llhrz5UCO/dquEXsiDETPZIOBJH
XiEAV92OIzkPI9YbJDeRg/JSZSsfvxRyymebxT20qka75SUqpvJb0sjNYt3T8+/a6LwyaJ/C+YS4
sOnaY8ZmaFxWNcF9NqEroGnm7IKodli1qKKG9lol4S7HSBiLkUx1dE6tbtOjfjshdq0CMyBFxE2J
7ZNuni5qGbW+6WJBia7WbSRwwfALr+QjUn/dB35POqgkPKpqdOMlJN4dXh6Vs5K0TYwXKOFzpijG
hSqIjSJhCedHX43BtsjlHRLC1Zbts4AeBBUZUX3CBWhsedWnFUzRmVG7xfTahCys8uHM8hMDJX+y
qD0b8lFlpzMHzq+DglpoPJw8rwkUnrZNLgnp5rT8HHj3jupe7/JzKLP91tQ9ZYrEc1U24gvFsnWn
/BZWV6kBPzK2LzWlFzLWJbuzdpFqr+0p8KlJYWUM8GXaj2hHCYLBOFmryaYRibIhJYOjh3bhMOQz
Ex/6zt5b7Z8y/kbcYMqB1ynlotjuc2qD7Sjktc2WouhpeUwOssamOQfrK5QdkaEPNWbM0y1Cx9xK
slRwxbiKmN1IaBFXrlns2PMoE0GUtqOot8P401CFBMis1Pu3ho+f3DZvoaZsav55Uz0tLWhBxiPR
9B/R8uVI+iVETajXWCczt45QOY+OfA4LPKFdtUrplQbH7PYOWwkjpXSIEhTgYzaukrAI1hoBZksy
4SmhQ0o0AZFZMJHtHWVw+w7dkl2otMBr8UPowfAmbAemQ4wR6cMKvyLMk1J3T0m6t/JqTllOY7IS
/DDV5QJGZC3NYDXxUbUh9FEfslYBZBi26lqo5oIfS8awL2kz4YRgw3aYHy/TeXRt1JpZHP0hmlYt
SIim3gRQqlT5d8SsoEiKq1igkvElZ6gSKtaMmVK4wWIbyV5kjq8w0dk3UjMU8kedPODpu4GwjslK
pjAFS4wDscd/oWgOIQDtWteoLsy2tR19kuQLVyqO4dl2uLjErPsG5HuDa4SrBfeModaQK78FpRXO
eOAaZaXh6InQN0YYDnMqIZUR7gntP0mXf1sKckxDvQH2PMlDfIU59S4RWNSQriyVBL6uvEtx8ciU
bt2KYDXR3yxL3xVpW/I83EDYRQp9PBjYR6BXQZ6K10PV4SJPpg2dGSsjRBxOEuN1hspC2h2qTMPM
QnAB8k8zuKE+Xk3E/IgFfd6n20FeHOkmnUoLPc2pb7HGz8Yg88uOMkgpN4vbHa0CR2NJyL4vlkoN
T6H9kXcjAcVnW+Dkkiw36v2AHPhQ/VH3JYYbe15cdA0ZIizNIHVi5YB6GC4OCRRXiiyC0h/oxsZr
2+BuTDoyww+nLFcQj7m2I6yfZYdyOFRoAHLMVbyPuU7Q50MI9M6/1fb/dJqR7HjloOz1ykOxJTxC
3DKxy0XdhoQDFkkw9fS7J08wF+taxYFcAszO4+MATWBM7mVfY1NgnLZtAHyIQXiTdT6izirM3iP7
1eo4DLEeYryp8Vg5aMLjyM4Nw44JxRcjcYUOGtu8QvYy4ASOF2YJKoZdU2d9an5k2VdjnnR+gzio
wvYa8BDW0DSYTKbvaNhMHSbOUH4nXHud6+8Cx7oBRNuUCOym3jQlrN0zvrvZk3hK7E2aX2ObZ7My
X2Q7cisRX9T8CzlFy7ZyyFBdZnuJC9pkathIJ9x5O5VMq/wb538BPxxtYUOkfD4RmWaN1bKV74dB
WnENdXXlZgTAo6Nra1Id+Fv0D5IuMxd7RT9x0BTzneqdtKFs86FYaBfUoLc3U9zr2g3iqzFciWn0
MMXnl1Yi5SveyWM5OixNPBK86XrupPlfXXpsvGMg1DSHjShRyNZTdcuje9LjeUW0wf2hG19zwwng
d9YBlakqEhdE1oJOUuajrOqbUbwD0wtf+gx/dk8LKmO3xKEj8yYjUVBh3RPN2dYNCt5UvhwJ/fBm
Zm9SeFWDUwx0pflnEJjP3w0OrZ5iJKt716y1xu+Hdi6qwxhHuDqkuqewdgsZRaimrzGUUq+ekybV
Mbuyj1qP0oV8jJ8yGSlT4gm+2tTiu3hwXNJd+RkKtokAE6r+g4nOTAg0MMl3JxNGPEuTprum41Of
voNp22vYvf0pfnf+c3Zmu5EbTbd9IgJMJpkkb1XzoJJUmnVDtIbmPM98+n+xfYCvpTbU8PGNDdto
VrHIzMiIvdcOUCE36xQhcjqeZ2dWoO0i7zLB9N9fxqyBwzadsLbP+b5QqCaXI+85Dg+y/wFMQ85p
z485L2RxdFh8U+2cQN/Urxw6cC703XCnI+HwGYDCwUqW/URDYeCEU7yErXtUSAMjtHGSJoejbXQ0
3DAAGCQBwcPEH62VuilzVKxsZRND+noWY2lkqm2FBfVp3JXWZoA/kzBnH6l/85M+AkgCeaNQDj40
rkC4iPVuqullnW3/A0tUhRg65g1HvsayBeR7gfGVp2ivzUs4ysnmVnRnDw8s/iNAa3TeAf3smO8A
0+mXQfzotSv0Nfb0ZvaXBD1MCMGMgp6LXGT+2ov0td7S9qGzM4c3oqMH/zQicLWh3urblhO205u7
cdxaxoMljmNxmyQnE99glHIiWI/pB+J8NySG7LqoTr5DcHK7lyPVLlU+zMbp3Dovg9xMNkWKsUvL
fSbzNXmkxC937pM9zpxUmGrdWdIlad/b7ifqsLWkUeygvktxlvJToaWchRGkURvRraytpSzr+45I
MxXYZHaDhenlfpaX8Dzk6fRUKesqA4nBlPqxkuSDx6Scods1tfgwOjPlpbkeQuBGHq/PGWogstSl
YeB9B26G8J/hMBaxhaZpvPXHkoyVMWQZfxoDXDItJeDNRIPQR0hXNTcJPbjJZIrPa5fHhymb65Qb
6fZYTa+H+E6jcg5j1L+c8YM04hW9kNO9Sd+vCwDEipXf99DMjhoTpGx6aorXTmA6im5z/I4x2dDd
j1rbhczOrJJBoTVjaa6m7klzsEuQySiIA6EWg7yK/nlY6Xa9rPNjl79niIHcSS2r4NFNSk73j910
MRrFKc94Hi082s41JiGbqbUew304ZmzOwbQdkn6R8HuN6iHNdkOAWTrdRcNdI59UqxHughsIJURr
vmQTuzuvW2z465CyVIvhTO0lelTzQ/XP0jOX9MhgXMXIuI9Z88P3ubl4u4iguTQUqDRy3gfmP1tJ
EF8Rgpi9Dn2B0ouesHMVIHYlUIKN7sk32E5Cg2MAJywNb5pOE8JqbkuzWJkMhA3nitQ8ivTxIOfO
csKG/taRKZ7RIAiKjRUOi9p7dpyXKtqE8a2EBZ3Tedatc4kqOOOXoGm2JPh2bkV32gHzNmdNjmio
m2z3Xs55iHLfMouco35KyhrTay7MMsWL0T4xyVzWPsYN7mUOoX40byTCmBSbkZGPeyNGyoiBwU4+
qrTYBaV3TIZ6HxsnTfupy1PN8FFxOhH5muaG7fn8GxdP0z5DpdrPvGam/PrYoT+cA7yw9D+W7tor
/FVlXw8N+plm7Qy7RKJ8itaMBlH73/vuU1+D5CRsxeabgkdfGANJScpdBzMuL0NLazTPEWGMImQ1
7PuFwohPCuIqgMVQs5JWiKYTRchkeFU47aGjegdmtZkiaheiKMciZ54GuYMaayCeRxS3oK8OfrOR
Dr96hczcxSeOWwvPnpuMkLvkDlTUYQDwpwXNigkLa+0s+UZZgad01TTx9YSodgx/CAH0wqUH5CwC
bFCudkMuIzPN8nKghVS0NwX4PvqLUrNIqlQr+JlZzJ+C1q0IXcIOrYXG1LdEpdxPB2YFy9apNnPZ
k9LfnFiyTVwCglGJmm027tqyflL0QZYq8XMmt14Ajh2SThTtR1KnhREcgzZZS6HtHalWpkOY/Ayi
KsUS4/UWYyxTvQl+N+qxGDV9a6zrSrsEHbUqkSAErbf0NFRFaDrNgHCfEL0voqdWP+rNE5ExVKr3
odhpJP8OCcsM/ZTaeu2x6Zl1Sbb4ZW5zwySeaWhXTMYFKes5Fs+eP6m3o01e5oe2ZD8fjfey7K/A
cqM5pFQOh5t0dCDKYF/zSn6eRFvZkkRB2Id+f5XwaJm+tqMy2oewTliutp5w9qZ3hMq7Hf0dxlvm
AgSvwJo0tfHGAHNL1NWi4ocrU05puh/nK0/ZG+VRz7mvRjx8TBGtLNQ7pPNAa5A2yCeCL99DsorP
Ih4Yq0hlIAP2PEo5vwh3fcbowZeudtDaEGN7MdLQjP3qOeHkd6hyxzt1tszOgGOjHe4J7wEuXPeq
56UNPVW3A8YAvMWFHomFCRbxihTbhIrL5IdxXczpYNyZpyQEd9EZtOCFZsW6SsZ3wcp5l3UgAhqd
LB9He3fsCXKrY+66mCdd6wj8joJ5th8RrXchNC2NF6HmqhMWMzR0VkggZUBGBAthSlFBEBf57i7K
nmZCnR6FVY+QufPunExPN007I7iyKGKV6Kv80haSfNom8BatHBJE/164H5uyoVIG86N0dlEXt8Na
ksV2VUYzP9og92ldGIZ/pdN9vfDCUvNmt7q7DGzfJIGsD5+11swQq8wpgf0QledQc9Z5Se64KGGK
wyTBzloW11DPD0IPtm6A7shXmDfin3bEsraunUYtitToXp20AQCrSX88OUXRMQjIknoryXag42Hi
xi780QeSw4EBsOgUe3RbPAtRv/S3zBJS0FNNPZ4Hdxw22CDTc1m37SHHYnulpWKetBVs+VFd6idq
J0wWQEZWWpNNSGfyYF+VSXgp1AiwAY9xBmGZe5VFDtHY9lTclpnkN7Iq9MSZZ93wjeH+xbClsJC5
85i1M/trbxjmzTBHcYnjw0ouxi5neEnemHqjqWp3F7Zj0kbuoFGbdAnililWxzyQDX4I95GmQ5jN
/dy/iyz6rzwWzBr/AacVktNm6ZA3bBjBsvBVu805oW2q0NVPPhlUi2k003OgNQ7TjLpwWfo761IG
mgY5sqPjmowRW2HrNYBZG7duQN04ftAhqg3sx4LeontRO2m042fw73SvoMaqgxQ/Yu7C+nP12m7W
o+5qHcH3KW3R3DbV0QwMfE5dFm8qabrX5Llm++9THazPkQ6upZR0HGXohs5gl8PF50gHIpRKvFAZ
aRKNoFeZp0AQK2ms8hxA7veXEnM8xG/hGVyLrrvSbbIz+B3Yqj5fy27G3mmRFGBdJMTb7Op61Srh
HAI6INt2tOpNZHU/u0gXu7SwEL+iOeIVjAd6IXU/XXz/cYwvQRrzx7Ft3TAswyEhhC3o88cxJ0zo
gZkIhLgl22DXWHtj7lqlEb2uYiyPwKTZsvrgPAi6XK2yf2J9fsYxl19Eqr9zk2TOcUYd7fWKtQUZ
pubSaXZl/RKG8ZtXD3CcUmoWfITeDVHfyBtcoAcX5FmRCpjqH5FI2vP3X0vo//q9DL6QrnSllPvl
NptBRp6PJmxAmjmkMJepQ/o+1sZhAjOyBDjEmVx7jwz9YGfWhXDxzFDi0R4mKxNen/HiAzgKaX7b
ABMttO7mgBimO2sYgLw8WIfdXdM+5tJb9zCZww47KvAK1bxF7kG56EQABqDTyYOjNxxjGjFlty5s
e1WVB8e8hOOHCOSlGtM1TJYDub4XholiDKWWYlBePHjDNjfoZBX1ruM0YNFC71qXmSCckGHPGObe
ZxiWhY55CD0r39hjXKx0J/0Ye3rmc7t6cNq7zgre/Lycx/PLPH8OSCVtOXpXilNmRomHJyJy2quY
Ro7AiVL1CZs9ZnqbkVkiqktZYOkA2HucoMzbQbuJ8IMm4PoTMoZSRuBO3R/L+UQQR+qdQBv6J7Sj
hv6xxZbYRwMW5iDbZn5+qQaEy4GDgArhXtgYN6WefFDCEHqqbf7y4//LK+YIw3Rsmyea/fDLbz8m
pR4MFREVyIWqdRcaLUXHOG3pkqnjCP6ZvLLBhPZRt48hMVlrFiry+HI3+GFEoZ3+7R2bl48vr7zD
x7FsQ1lKN5T4/I5lfmpUbdrZywh7MT6ngQEZaTXVcey9/k6EmPLyRLmXcWZHl+R6cR6IwbKyLGjL
zDH6hZnayNxwg69r8rQu81ERpzKium1Gj1i9UccnYBAMypFntNAfjSQzos3FRVywQP9/rGCfvs58
+3/L3pG5kVRxOOcF9LEDXSzr4Q6ya2LoW4VOecNGCkygP8fQO6R02ORNE9V9xmzr+x+aNfrf7qyy
bIv1yzLYiz5/FKZnTusAOuVFoRtGqnENoJPUBPhJLFzZZcMxLkT76YQa4NHiKa/rt96zbz0Z3RNZ
qa0CzbvKqbsvcoueYM/ZvCi8G2Bns/JN5zAm0SFraiMyk1x4Z5XoTrJq65RTc76ZEvSDsqMZmxhn
o2cip0/Ap/Wzi7WHN2Us79hE0SjOGIdLwbyxrJYTvmms7LyEAjN2s4B4fJE6h0JBQMAsbpslNJh9
IOXGsxgEYmsoRHOOyg9pXxGWRuN3WzRoIFx6n8l1Za9R+0e0OqzmZlKPxDjQImBSNaqnnH6g7e8A
kRw9p2K5CrejxdhcaJdYS8EEAuXlmJGlTNS7YOEy63ZpgGcRIJ1ZWatwbY/tkpt/rTIaKZOPwY8i
rLPUPm6nhT54BNPAQpfNKXRrVpr+0oCIpdOoSabwUfPHJyPzt6T5rvOaCUoaEOzYnMOu2o3+3ML1
vDf+ID67wArXJmcTh9aa8lO/6F3x2jfWsU6CY9vFt26DfF03zTOqhNU0QPMFbMaR2OohgZv+rTbG
D2o6aNG2cWMC47PpZ9BoL7H1LvpdkD669MHqdDzOYJ2pOTbtiPiB7wMrV3KYqFBihUa1VXp0bcXl
iyvpiroezjJOvF59rLwd2c8cdizupbzH8nbKyKFe9iGe31F7MLxVpD1EqXXqDZuhgXosyJSdtd8B
E+fmacIRMrfnLVB4XYG0tJyss0WbIUqsbRV1m8GMtoIFvvbqbZgC5RiWqYK/rxFD0D5UgCtQEY/+
AFQkuQux8NW4C2EDu9pppEMWwBCqEXN4haLnQfsW05OX/Igzhwhv/CTeXmtvgorUw59GcueJYGNy
+FV9yk6otgq3sM/UwacxhyBoZ4bmqQ/Lp0y2i5JTm1In22WCNxEqcjH5P62wXjU6H1q7t9phWYFI
gLM52/GQgUis/pBEJ9Y5OsQ204Bk9LCg+ru8wrlda/jLHoVubrz6nex37hlICdhT4iVDDW3QF6Kp
d7bK7KYdxWUCnD6YT7TojX184q26s5AhkxrBjOoiZ0YIrnHju+cUewh0Npr6+iES1mqYTQNwB1zh
Ha0Y0zQHnUGohR8g2LLUdT03RrVLwslRgDxr6p2M0DXUkVWvVnXvXgD0WIpWXwaGXEwtPCCfYjxJ
6o98ek6ZH7b+XTVe1qw1SBkuKgr3uUXTW9YzazVtxJNFAiUqIbrCqCFMmp/oJh3l386e2B5mWeJO
JxU7C8mQpbd/pNTNQaIWZkIrGhjcMLxPIn70OdCEvsXiAXM2jU8S6rgT9Ctv5EEa5IqgmS2m37On
cxJAFLMa0SLgDrI2JTpr5aVPmjWePAYuEVz6rqUJOobLYUSqXtJ7ovLDmQTVXzOKDzOqt2YEXTvs
wM2NIO8TFylK7awNsz1FgfrIpu44H0qi8dLq6q3VBBgFivtIoMdP6eH3CHIHJjY1PqQx/oApjcvX
RxgN1bWfY0rrwnrpiwjrnCJzhN82EkBYWqYEdnvrIexGtTrcjSEYK5oGlmk/dKCVBKWDM6UHoLLB
MuvxYMWKoXJSun/Z2gz9z63a0QlRcw0D9b5J/fh5Q6H1E5kwDW3wAWjG1QQnLd7pgXWrbOcgRhuS
lLUlsumtSQJ8x+OD8m/cBDgbwLkLSxMnyrml6c84jG5bOP67NCx6qQw2s9y+7tsGYJRzLkJu+chA
2TTHrUOi34WsbNrj5WsNUi6u88sBe6/fAtQybaBP5qouwqPrF6tMm4djKQtf8xYGuPL9dhOghIUk
RqbvdBVCJ+owIEoNAYNgNsJKfhfgo6x6/l71NKtwWvm8zFV9bvLxvu+empa+Vuqp1wzKeV+VO+Jd
t8zLFT06fH/TEL4RsEpja4amBBxUki1cqAcZRhS8OK2Sa0ZNG2OaB6j2dVY0V2lzGsQH3Mx97EQ7
EnEovfpdW/PGmpS5YozXtsLlHiWKhqsJMePUGcMtY7jHuqapObmbaByRLAHAakB32Spa6XX8TixW
sOi6tlrw9myoIE+EiW5BIy9ByYI54Q3FcObR0KmrDw9QYcKR3OB03OFVgiQaMRIzkDjbOqi8GpE6
Y2ty3JpsHZcPQWm/esBdJQFNCmkkIQnclW0htBdTRFvE+3dBOeGgwMnMbBwy4rGac8lebdN/ntdw
3b/MtcsEXLfXENgRK9iDyUrh6UPjvVZxfAumwInWLYklqQKXx52AjdAHb7qzIWNoiy7/SHjbBQGK
Cy1/nKKY3F72Snuba+WBwt5juuPV+tbIwhuN1kthEwXt7sCr85p+jJiSe2JyXZqKlX0vxLCdCGsj
jQ1DkmJS8JQyRZYZJ5Pi3m8IzULPGhOBpujW8eoRKf3c2uNuYGtG9MdU1iieSK44QBjbuE2yjFPa
btrT90Xcn2+cTVSIIRDlSNvh9P35jZu0fEKcT5JjhXd8lU+Yb1u/TW+/vwrpm19LcNfgOGA4jpS8
218KxTTzJjvvOBJ4DaN8r3chudDi4/jJwRRY7Pa/X841DXp1NsXpH6fPqOnq1qppKGhalN70ZdLi
gwLWVZFyuMjbvP1LJfxnA8N2f78e0Z+/l+SxnaosItMb0gnSWYriOcjYMOgnFH8r///tTv5+qS93
Mk/6Fj8aR1sO9fIyGpuGGBTiTjonTy9FxHjz+1v567T25fT023eDvPX5uymNiVgnbHtZmHV1HWUZ
2lZpWg1Yt87AMd8DZwdDL3/Gml4PeyfxIcG4KiFy8ftP4sxX+t8nURhLBEYjxzQMYRKzZ8y/wm8H
HzIltV45MZklE0NyFa60ApEZcAofVYqt9pZB0nsz7ZiTXBGvTLwq8pvUvR7r1zAomXo0V0NZr1tO
7qIATMHiKW1vWeGHazyxIR4QV8MJE/A6zvZe4K1Vir0rXBBHAoyNyaOnjk4xoK6OllMwPdaduXZD
huiWdnC1eqWJEYvjexTe5BqH2tDgtow7l3wJXbqnEbJBSkE4YcjGZrEKJfb/TruIsmodyJ8EES28
xj004Or5iReBJdYc6iNiDI0SG7OMQyr7Bk3Cugqh50XE1JVHVTEFDtN9XLVHG9qRGkzcbOIxNEBr
WHAt9AJPg/2Xt5mN6tNPYdG2+rxPf3kK6UHk8STmNKweCJvIjnke1QxQ+k3fcWLLMV5WNc1uadyG
mbHHp4D+bCS/7Ir+fDY+gOYS8VNR6KcUHa3KmJCM8LNdLXhqUFUjrFtldQ/aqwSFqq/sevppcnQP
ix9Dctty/grAHibiBxEWCKwIISEoSkSIAtI3BSO0xE6Uu/4mlHeZThYEopGuL/IFWoytFnRLH428
CZsBi8s+rJIdp8WFNtVnlatVyWcjyvCgCxTZZv4W6HMCZzA+xIX3Q8IDDLKkQxZCu9yqgiuZT+8I
VpgJ6ohnIrOxuCd47fPJIQdAHxmOjxwznAMmnRiWxc8UW8s4Reyw4aYx8Rbb9gbW9l6Q164zOu9L
sTGTmwicNeTWFU2c1cREauhSBqPw+cDjQX5tISdaAiw+CVw0grION06HWiDr1haN4BroplfmV7Rn
FmkeH6skXYaFtipy4+z5TDij5NixFoJXwfNPUloO9M+ANmFUcQCAn2NpXi80KhsSDrdVbFMUtCvd
mme52MyxhD/0Ulwrz3vxq7dsuJf+x5xBV43+Da/KldXAleJ/4Is90yCAaZOkYOLb5xZlXdLCQ1Q+
OmhLO3+/RszP3f+WiF/PpSF1SQ/ddliEftWXvy0RQen4COAcsKdRW1yB90ZRb83+Mt/UiTk1khtR
SgI8oqFGMFUUf2lkz+Xp18u7OlImQIEC5umXRrYuZjx3SjIzmb4TqkyO/ilaHWIhZoNr+krRG/9l
6/m1Qf/vmr9WRcPW526bbUpJQAOf6bevbAqaWvHE3mMO3lNmM9Spo/p9bNud7w4rN6nWtmxXEnRh
3aTrtA5g44MYw49JYtwl9TS0UTQo9Oeaobglo+phwFb+/c/yZRP59SFNRzpK2CaNd/Ur1Pm3Dylb
uoCjn7L/l7Km2jXlQP7naOx1Wy/flfTdjTXgEbIqx8LMTyVSJ0V8//2n+Pzr/PEhvpY6Y0CnT0jq
R9oL+YYLzGpi5x3abg/2yMNpZyy/v+Ln/tg/V3SFrQjLZs/WnS91Qap5tN5y4mqTEFRU6VjdCxMV
jrxk8l5MzAX3xUQiRzdZ/V/Kui9zjl+Xpvyh9iF0nJv4RxM2DnNrSvmymi7CD9MaxT61sohGhNm9
Qd5xEM2k5aHt6QZVvZEcbINRSNkV1d0kfXX5/Y34vF/8+jS2Tp0pFOWfq/8ag/z2+yc2A0nZREgA
2xRPTMHpeMcbjMKzypwh+Mtt//Nq0nIsxXjHtJgt2fN//+1qXV55YxnVczp53B0lJLh1ocPM7QlX
/UtRIv64Fr+rZUiIteS+2EL/cmJtm3Lo44Rr4ZvrrkgpNGCeDcFVKYm+08up3HQRjdleCCbIOU+3
70jSeaxmQK/uCjQDTaiu4llThPnQXHx/3wmW/31F4sbP1RIkbNsWrm3zj59vRUKcCMxCy6Cv0hvk
ICF44wvF674oPYLOKoaKHhp5zLeRsfH8NoIXpTHoXFl1mj/pzI79y8rG+0KC59mwsJoNFZIQmK/f
f9A/PyfLtm2aPBqW7oivPXonDMFMtDyu0+hA3DHAbgnAXPtOc8uNalwTmXjBUU1ipXz8/tLi8xFo
vkdcmyUbExAzQUTGn+/RkDhO18Ws2oWTdFvNDl9duMgLmRIJ1OceJMAC3g32plNq9jScLFozpa9B
RkGpBIcLskSSkHv4/cf6c2GfP5YrEGfbhs5fX8YWgyWt0O4iliufQ2Bb1+aabt1EOGMloX5B84KL
OCxk3shzaxiS3ogM15x9P4JAJ2RwStTatjSkv2Gc0lD0jf00Ge0m7hNSCjjL9rd12kz/9U03pQti
QneVIXnZ3S9Lnjel/uSgnKDN6xD4i35kl+mz9RZb+l+2vj9/Nx4XyXtu28owpfHlBhVBNbSoQDDY
Y/8/w8xV+yb1wufvf4fPJQVPh8UIU/BFdNZwIcV8IPttMWk0s+sdly8Ut2N/TSNWItjF7OC77s7s
Ku01zsruta0ZCDTVpD98f/U/9iwWcV2xuZu/5uOu8fnqvRGH7YAvd1lJW+yMvu6WugUyswyrfN8K
WlQIQf9WU/zxMs5fWQrBasZPKKwv62fadVPJvmwvcxVrW767c137Sb3X8yw6htUED8gX+TYvNPmf
Cqj/d7N/u/KXmz32c8RMMND/U736mCrRHHMzL2kIjSgoCPnB+J44wV/KE/Nf7jJfmLffYAV3HefL
cUZOjtPbiYv8uEIMjlyxqRF3UUsq9Iltle3CpHOOfuFAIJjAZkzMCY6FmTjXzPfJ7GaO8ZJrVvrY
MU08qDIUPwp76FDORhW/HKAy3anTVVRM6XMuasJxMOdh1GgZ7nS4zYyeMlWfw3w43coS3j0BLYOY
VenBNhuret+MdEqsFuYLXgzjLtFx+rScTVMzhv2soPI4islpj433Wjdcons0y4u2JCmiVkvCYWvj
gVjPo8MPBjc4rLG4QQr4/mGdf51PpeiXh/XLC6lB/fedilLUt1BCamSQpSNs1rjiPKRrmOr/0+VI
jNFNg02DtZGIVeV8uVwbI5cw2wKPkW5hGQjpjl40dYLPWJMMp4pORuvvryjm1eu3b/jHJb+8jnlr
E47QR+5SBN70ms6d3SCwX2Hu1reRGTsXRGFkC6NuzE00wJWLBdNumZVExdXEP0EQKP/bAvHPJ7I4
jVuudG3H/XITyr6qAmvMHIiDhY+YmiJrHUVR9ViCfL808qA6F3Vj/6XC+lpe/nNZ25qNm6yLtvHl
jemKicmD69CQFxaH+zJCthpVI7ZwGYYcrGOcI1qJKhpErLkflU7iQxP4wRM8Kx+nU5OLv5Q6X97h
X5+IXXx+gVEdCPllFzeH0hy7EI0m0ZH9ZQbw5d7qk/4gGT4veJ+HM84w8/z9A2E7X+q/fy6LjEhw
66nxzS9PhDY6Ea2QACR/ZO2Ior7qO3lUwzLWHrhHqKYvInljtCCgIcKZUNAYWWmyAE1P1AFi/wQ4
CEwUeGKl2PJ07eqRSZ9EtVZe5AxxjQfd2HkF8upx4Va7IKy3BuS1rELy+qoLOlHjq0tsCsZGkaUb
yLVAPwF1zMR276LyXRhryOaMLZM/me58xI3yOGCDI4bCyk45HDQMITV/77pdR/c7g0nWZPra508i
DAgqxavWnMw6WTYdBUUlEbL1F1Z9hbpnLcNXD6/97MSMDR58JNqcUskF1vfJuGsG+v2AVzIIq5a+
nuFNxazcQ+g5A2TKGbRskYMamGu+F8744doOgMu8Vh6QjSFbdhXCmfZ6RP4CshTMyo0zHmVHONGE
Vpb/KZmxaPjJIkZGeXEQKIvn4MAh2NsMVHt45X2NQWVmgnjAhC4CmkwOIMUU2qu3o18HK15aZwSO
C3O6ZVpfoZdJ/edicFdleVvaVzWYwLD/qaC55DjTpPfipAWDbpQKgXkfmfY5x8LYK7ltpbMfsksc
uIGcTlDDWJxfIzLRAZkhPHcPehQxUiZwnueipbJOLg0m88ONNtjbon1wMPX7Fr0cfQs2L22dlS2w
Mtk7fPUV2Y9OYcE8ZqIcYG+ZIAktfXXQLEjK9OACuXSm5egqDIbvgTsTtYjFBJSTt/dB5l8Uyryw
yhFiNkYRoB+FEd4E5Utc4Qi0T7l2EPG2DV5MbBx2Trq781JDATZRwdWWfQ6yczGO+LcyRCferqiv
iqK65xeZB5zJKnNuerc5OO664o47LHSNuvYwi4G2Z6biflCh0DDEihasiEKBvwWMXefLIpac5oTZ
85yDUTwKvCSTCQCJhEmHxbTJCRTDNgor+hwZuLXHKxc5WD1oBMTfN+RjkAUstxFutaLcI0GBezeU
Kx/cUZsPQNO12KJLBuRu4DdWwaElm6Gp/Z0i7FD1GDFlucK4+5MJBCkK50RtiCnlhIM9k7BiU8Nt
mDwb9s40CFMjtWKLeGPBSRJ/MtHIA+9LdMUmzPN2kcpb0Mm6/9OJ11bQLGRHuld9dqfnCR+YoCED
f87Rl7q+y+CoSutdmu8EuexoHkDY2IFgukBkfxFisxR+TnyR9+TW9dKkpo9ozBHb4rfWZd7gDiJ/
jHJ/Uoc6oRuJcKCvdgziQgJ29JoRcwkW04Gh629clmXdY0157JqAGTRvjLgqsvfGQivgb6tx5Xsb
HQtoEBHhkeOau6ZFjiuJ/Op5au/OgVp4yoq7obxNk24xGM9tSngH+pNReFcVzJwMjpnF02rhuAO/
4DMatuIfk35tAs31JByf9gmNBoz4uv+hj7jIrwTZmwLdDbkIwLPmjPOsvrMBpZTZUw4yUaDV0AC4
kk9BKp/tXfX1ec4REsMAsTWAN8uYrVv3LeSXUDF91DdG8Vo5MeRtgZUFv7zHc9WRv5E+x/G14QLL
jW0g6s02YDxrVYzAAT/huoeWr6fANuWxb2kQcOwznu3sDUsToQeQ5WiOLn3SmUpYdLPMAFFv1a8B
FfpGPCcsoV35YRakpw4H+m3YGMNFp+MyDe4lPHliyIMUpsrGb04jjo/cxniu/xjFq8DJ4raXcUi4
7V4MN1OG8NDgwRX7REu2VVo+KxM19WTugmF48spfecX34VCdEnE3295xba8ABOLUAtA+Irk3sb7h
KDF82E1GhaXsZ21wk7qSw966iE/WrPoUPLhorTzdWcZA3Pk6vn6SCqdCdRdA3IAgYSebrD8YCovY
BNN0HWjPo29f2Hm8GLtkFbXvY8QYmoJrDwYB0OfgH0pi5Bqw084myDYkOAEMUaCtd6m2M/2TNt0X
2NpC8wxd20OMU5fTNXPpXdDi+SI/kgA/Bt8VFqlRBZeJgaMpJAKs8DfKf46GZEtwbt1ekNIB3AD1
OPlMa8vw92VhrAiLmzB1KvO+IFsqyHYOqqI6BCndX05AVf1ka/cgbsVCFad2SqmqQfUAvis70M2M
iA0Hy3b0lsK1DN0BNw5ybrAnpPIRUU9IG2Jcm8UK270fEo3E+IBRRBNdeejINTwAhv/WdQ2DhKdo
5j6iwlTenTl7tJI3JzC2Jn6/hEiISGDsn4iGwDoZm6DXbJN39uzXWwL9Frl689JiYRk3tgV2uq/W
A53SyXQ32WjMrly2oYXvgtrK2dVwiYuI3ZW0Mt1el0TFECTdnmukw7pZI1H7KMv7gPyrMvgwfHfr
TBWmkmeRPsIU0fSfpOH16rqJn3B79m0LrhmcAdGWWAb92RQOpgudqQbGpfNOQbATzZzDu2eL84J3
RhJdfWvXd0wfcWpdhvxeps7g2C02tnwjUu4iFcaS54OGYzgjZQqoVvFjRyM6IL005AlQEI1GGixZ
+dh195L7PUkX8BnySXTY/k/TQVn7E3JYmvwImMBMaIFbwUYX3fuInBvUfOwiNh6CGFnv2PbYkW8C
RElefc5zeTckqDNSYPlutUlBwnI8Y/P9IVBmjYTtJN616LwLBESgGE41vwicIjzkhA/MtcYxIPHO
CFHfhgzRMOF0MtyR8bEFqHKh6cmumtmgZCETHTwAJkEYjphl1Qyk8aRgH82SURDd7ZzcUP1QU/8E
6cocxD6IxsWk7lzYgTMdTI5YFhFcrayU6HPtMdVbeIbVgjQZHoh+lRd7RSZXbOIH4PzkZg8cHCGl
YWcfz22rU2gfW+vNjYhDsK9c6GgifoXXUNcd79RhGu+UjZ+iOekJwoe8OeCFgOroYEgDeyfCXRlr
r14Xslb3P/q8ezcIs3Wwc5nvFYavCbYsAiDHv67EZciGMIw7LErIzTJkUBWBJbbz2iN9Thl2Te/f
19ZfuhC/KmtWCYbPFiMV8fWIMdh97VUFcOXMoO4Iy+gFbW7/SKxDsQyl460SuyURjlP64fsLf+kr
/XNhmrksQIwqaP5wCPyt46PF2uTXjGqXGQv7QVU6Ql8vY235/jIMd/7lNGnS9HQMgz4fF/x8obzW
hrZsdW/ZatBQua862I+WYb6ptbsxD7cZ6aBxdjOwZ+PVGxvgVZjNCM3UHLhj5VsUJBsPW+P/kXYe
S3IjW7b9oYYZHBrT0FpkpIjMCSwltHbIr++FepMiq6xoz3pwJ5cshgLgR+y9tpJho5PHGIeAjrhZ
KB+orIEnbp3qrEJgiIndKAJ32eRTW4zw1frqEg77U+TFc4flp0AmrDPHdMGGI1x4p6d71gcEnXhX
EWThivkxkbQMh8o4dtE3OZdLp4b+5nUcfHjdlYfS3I8mx3PRyXkK47cP8AyxE84GouCyfalZ8yBY
OcO7277omBcq+O8KITuhftGBxsNvt3E95ewrq5blb/zgaS2unYZlDf83LuK5JFhBg8RRR7xPtv8Z
t07mLB2qD5iy+MsFtCZ/ODDdlt6hUJS9DUEureODMRKxOGICapnGh9+xfDRw0JST/wCF1Iq2OYmv
qnLsg5ewbA6jiXFu8htq/IGHwLQ4J+R6NtWeSTioMwPKpLu2XTA14rNX7lNqnkIB7mXKI7X9wpCf
NtnrUEKWCQlRDR7cKbMn1Np1kEBe5uZp0a0CIUCK+zXW2gOp7pfBxVNakSzTbbzGmkvdR58c7FPA
EPjrFgSx0tlq86x+ssVbKb8KurHW4nrRbhmNCdltBPc81Zizxtxki33XuXhEj6EHfrwJ29vRrpYT
LtP6xkJkHtSn3H2iZE/KSzS1DCOwvaMDhTjYNRqhudD4NOhirdcd6+FU2z8KG2ldhSm9CdV7o5ZL
230bsp9UG2BEUEYge1IcQRQpPQjMrpQ+1sNwROShW+KzznzCCt513Vi3RF+QK7ZoTXzUqDat2FuW
QDtwZbuY27nbT5YOvcaIr0MNshJHIjTtaN3iSsuvIADnTvlmEu0JEXKB4eI4Yf2rt2ryRDrrvl0q
FsGSN7UkvBmrL6FNr1V3GuxPOtuORQI56Z6yUQ2Bzjg4iqpY1aitUDoumMRDnuDJ36yr5MkeISG3
cmaHJTgfDntmv0fcYrtmJBZ0+Mlob7siOzfGfahuysix3JtLoUZHy2h3tf1q+hDxs01L2RB7SM8B
Y0EXpdFp0LdLIDBWIeb+ZIBA0o00pIVIB5xK47Ss7eTYhNqa7mTFmGsycf7h8fMv8xJTZ9ki2CNg
VPt9UB/6bWvXYe0t5AT/FXSYF1UtrecWXSvRWK5Btg0TtmH53089Q/zbCxt/jauEpiFA+G26HPVa
YBgAJgE+5nOGdvOK07G8lgNnuSCwOsOT3fFM6e9J4+LavkC/nPVQ3En2o2xQVhHpfGj6U7qsrIbw
IOPoqubiahR6vYRNuncqlqqNgxSrzb25LtE+aF8NfPcwzTGbnyyNHit61MKPCHexh/aut3e4CRZd
fzWbehbVKvzDm+VMoYLP5ZChpy4Y19CxqEQX28bMwLqjQtcAXqJL/vuQZ4RfqVeN2isa+MtJUawl
plJzUpvoAe3jU1t2q5ge0deWFpZszhNAUDO1Ij7uowu+6VqWsf5i9JeuevSVVx+nUMLD0Vk3/i2H
a5xxwNevsX5kjb3IyYKC8eU5eNpRO9qAcagZtsp0w00gNrff9vUPCfGbOiAfpBwPtlk+ckzP1KH6
rNLomGbwL5L8YnQVtF5YP7pdv+IlImTzHZL0Vs3NfV8Hh5h5J/lk6j6nhJH2LSbBFtPOgxqnsxap
fN2TGOmLZdhrcG3J5pC4iuP8NaYLt91m5+USu3KzECPdUc94LnfWYy3Rg5o7TTpPVSNeszbZSgz3
tl7PW87AocVnaT0UVr1Kggjl9YtdOPMwRuCSvw3DBJV8sbQvz/G4hbZuYwIGwFXZrZX83ayfk7Le
Nz0JECZJwXC/hwrAaYwqlcZwqMNLpdI9t+U8AJ9ehhpBmA+p7LedAQtarloBF2PcVSZF34YIaVoK
jrV82CMJmwv/PlB+Fkm/TgTR04LJLnzoEMd5Ej+ajQIiAC4RKDunrfYI1hhCdDTzzRqkUE/3y4BL
c84Of6EzppzkaBHaZ5U0X2n/lQnruHj5pDVzw21ufXfI9pmQJPLFHj4EP65aPUVJORu6Hc6xpSuI
0lgH0GgcAfIh/SzabZFjgx4JG9tSm5bDl4s1KCdtxx7f7dK6KALEDzSCwTzzvhVznxI6RS9K3Ipi
vAzxwR0+a2TBw7pQuceImfIoZkM4Ni46lptOr64HV2J75knEDAHkf5dCOSOPIie2wYa7Tmj8VGPU
wc/gcXt0/OKPtpoeYiBo8y5kIjTLyp0FxkXU2boWj7rxHSqn0XkY6ZjdiWCtanOISiBRlHoPZTzw
txJqQVwtzPC1iQAy+LNaO6C+onRRGewCUjGyF6v4KYyfwRTnsNMZ+FlnaXRrX1n27NWHZDsqcD0o
dAr1s2MMxqrnA3YGQwVv6bbZPaTHHCnCKoJLWbvoE6ulXORuTZqLfByTaG1HzHqCS1vqDDQOsbev
1MdCrOmSbok8BPZrP0Cwq+aW9Y7bcp5CDtW6T83eQScvh32Jf8K9Io0r82tlJXMfViX/+ggpHYTe
wGOE8PNZU5lzKyrBFMKAThx6SaKP7na/bpJxNRgkBY0PY+4vHCeBnP86GNVC1gSzgMAKLFCZ0kO8
TLoEbPGaJsJ7rTHYmGU4w9uT1Tfle6AjiPWFSOEihx8jhOUeABAWWO666WKR4R2qSoCYgXKivA7F
KaK0BJpsSJxxPeFoLwQLbLxovCrueIhs4qQWlaQ9AzjQ8Y1ODdY6JTIy+MP65V86AvPvJ8e0f/ql
MB8tU6aMerHtENMoplxh6cVLg6zsNefGpIVU84WpI0v971PrX6b8uB1s27EsUzim/pvIaqgU2J/l
lGhmZWJPyjDhvwpmJKOK1e3/7aV+WygMsZIPTpe4i0E05dzI7eYhmkSAaiSbP7yUmDqZX9dZ6NRc
HYmMbbK316cv/G9fqG35Y+VUhbJoLWA2BLJlNCKVkjYxjigRPND65Fd70L2DpSoOgQ3caGqa+B+u
HWp/+Ir/9cf921c8dWV/ey8aG9/BrWN34RIXJRRJkPSoHkc9eZc8YVkpYoqNovH9v7/tf1tkmQay
D1UzKGlYJv76suylGP84rI3QqUItVJHhElIdLfsiS5aKUWZLoyujfWv3NO6jBkW97sl30F0I7kkr
/7CJ/ktN8OsvopomgiK6QvTrNIe/vh2/90WSRsSIEHRgY+gw2lWFUwUMVTd+VEmoLFm6IWRvOh4E
Fa4U4VxpBtOvtIgEMbcReTMKmbOGQtROE9jeH8q36Rb79f0ZCAJ0jV2jjcDD+G3vpwW161VTXmMz
2KS/6QVgUT/OEnJIAjdegfFJF3/4hf7S3/z6mlylFtpBtGxEEri/3fY4TzrXkVOYZc83IVpmYAo9
W6f1ZHN/2qBRoiYlpxOyYS4lOtSKkHv/0CbW0mKQ7KFmMnzagobZuF2xjmqNU2LimtYyNsZNpNaL
tqOry3yD+XqyMH1z56TEYRElM5ICkH4KcKCj2RDu8GlZWFM9kzxS/FRu3H5ao5iHMlwjM11bAY63
tFp1ak4OAJYOyn0BIlnRH8k2n6MIr2heO4gMdUPHBNg89OWWUZ/bafTfoF6tkiyOx9gs5zVTw1Yw
dGIgC0Qkqu6wMglpR7tJvqaaQmoPoH7TotUkI2autc60Y1tNOe8v6jR/Qg0f1OGqT++Txd7o63lc
Ys2dctpMMhqTmV3QWUefBh4FuuSFENFeIWjFIkxL7y+hG9AODisxzTNdUDHcRnOoouCJST6JCECj
watbb+0Yyip0lGXjfetsdfqUsqHj9R2YgT3JOTlUSbJDZKQsemqconozgn5lAz8MvX6rjHuTVlcz
SQ2TZ4R2YqnWQCc87OM2arWKU0+DBJtO7HMTWZYbocyv4nITeYxRdX3pk1vQh+mXCuxUsw8qbao6
Vs95pELSZLjiQGie4ql0UHs+DTBevlM1SM5mmV6zsj9rYuAniqd4xBRklGO3jyP9ePieYd8xmfa7
Rnqo0ZHniKURi/Ix7UuqOjeZyPekoZPPwkXVRks4VkED+JHfWMOtJdPmpMqT7OTWtVhG85hFORZm
d+gvC60BUJwWK8FXpTvaKhrEIsGxCaEYFycRheIhqRCrT6NifiaACeaEdiJN7A+31z8lDdPdxaCL
FtA2QeX8+sQJSNdWE48fx4kUBi/aIGHngHsPYh1bBdYgQJG1cbeVMvxJ+iB6RFyAn1Gri3oDsAx1
uy5hFfz3u/rnCO7Xg+n3Zf5g+nFh5MrCDx0SbFypEDxadG///Sr/PNU1HWmdycNM1VTr9/nbgF00
b1o+uiCzgfoFbOU8kzUbNlmpL//9Wv/8RNgZebILm+eny1f969cMTcdlHEV0rZI71S1gK8PQWtp/
eDxr//w1eRnEMK5NmYIr57eX6Zk6O2484kTCxTYrCtNcJ8aozBNkCUf8I/je0tLaq6UPGZ4vAFSm
qq0lpoR1g1xilhESs2ixwpBU6dBfF3WyFJUCH7iGb5XUqsT5LeQWImN+6PVKeS6NUfyhzvvXQ0bD
uSVcpKAgBn/9rlqvKaFBIVoZqi5ecx+XC5OpJGs7N9nkkW794fU0ZCv/ONc0Q518p+Z0tJn2b2UA
gNchRfDlLdSJyxaOqzF4SipSFXm4sd1VYpqZZpuM2WNjNaQy22y0DfNVYz1Zdc0u7A7Ev+aRMXMk
0DlLP3teS1LJdzK+oY0BuKkvTJUMCYNcyFBjqAxnkxkHmS6DcRMMMZIYf3CMGAw1RluQ/eCfyVmC
FdDVLg0AlipQe3b+EvIIrcpin6sGS3APThQocYsJLQMBQ7sHQULAXMQD5ydm2zv4qKHs6ByQs5fy
COcXdhOKKe+hC53LqBK7F6/I0OMMYifIkDWfbB/xoqQF9GLAM2Z3gOBZ5nJJ1MDcFvsGa6aTPDXl
Us95hJIVY/QUH/eUJ5MoHnTjMcNKbZkBw81tK5g3QP0Laf/rpcPufjQJuLlhX5Pla0b7rtsPCWHU
0nrvYokx9oWc67LDxVmCBNZZxyM10Z+sGj6YxXcsHtzuMzK2jkkYNcRFd9XiWPfre+JfwynxIJ2C
XyDjSIBVjx6tc1g+yuIrhHVT6OnKiMEf3HvB8s/4Goo3rVfBVrQEhxBlxPObjwgaJsk/85q1WQf4
FL1Mu0/sQymBi9vEIOcbNdrZzEv8CS6QGcsgm9CnsKLXqvyQ2E2rBnAEMYwq8pqOmGDzSu0m8ndd
vinGqYT9HnYKnOlvLx8XNqMZtqY2y1uQRwSKP7DsWTcWyW04czFVwHa8jl13GlXgiiBaRy6OnoVb
AJ9aqs6mmz45/S3dj0N8BSNHyb9njjSx/GKefafq0YJh7qhwoLyPUnowPNmaec37KH76Mj4yBeVC
YRzipAg/iHiWRDoakCfQcIkg3usj/DFB/VRCx8XjrsBowzX1KPp005k1RrNDTnotvcIMxZ3astyD
HOlrzzX+e5tRjyaPzTQEeScrF6SjkVEN5ASzTgnzM8OKWCDvhol3GKxilz+nNuGtBQEjUxdFOGbR
Ek2Ssh7TD7tFJRLDwGUsDzzWiud696P3B9/8DPsdicvCo9LY4hKcm8G4RNSuB6RggoGFcZpXqHht
Ng1EmvvpQaV4YfhipNuuDucGI5leRktX+czkXXAbMzBElclrgelpf9ReXyC0mE36A6YGCVM868PF
HKVfFKaRzoARjgW7g7RkUL4UsW408MkPcQ0oAg+heR3Eahw3VvEcizNt7ky3mAzvlenpUj726ovN
fLv1T+bARDMZz57/5VGj6mZNfAjzSK++6Fy3is4Ow0PThD4GYsUW1Bt34VfhESbQqVt/fPCN90EB
6hHeE49voedS08HWC/0y6BjOiYxV3wb/sRb1S2HJi83Kt9DGnR+9iaLYFsGOQSh5YHbLejNUfwKB
icqpJjSLEe81Lz62OVWiaozfXK8J0z4F0VIO8jLVjhqk89HQHxz73lBhdd4t9g6xfLAY+gBiFflB
hsQ/btzmccjXfnwUYzaP64OVEwetYHL3Lw2SEhFilpA8U+ZUVR3jTAI6jQ8QhTJR11VOzIB26OO1
3WwquC02A0gSGbmApPGhyk8/6MCfc2MAGIa+EfH34/Z9jPgSqxYAOnuDkIcce/h90d8Mhl+5cuu1
HIfcZxI+hAJsuX+0EWeIrQguMofG1J7RswOfhlquUf1aM1A/czdc1NVX1ZEk5mP9PTrx5xDvXHHK
k5MABcpt1rrrsk6pliZNVDwXvIriHN12lwTsT645qZNud2qQ4rYEeQrvqIUbt/vu+11lb/X43cjf
4+FokylC61mAvzZeRi4yiwgykNLo2oLBWOuI6KR5R07TZA8yMWjGQnNp1jyfmG5KQn+M4GOK2eqi
pwCsnxVbGK82unLvgGUEdASCTxTn8DcNYgqypcQdVgAVA5W4Y8XTsjo0hhKu5hsWOlRhsJH9RQQq
kGAam4PsGk2DzpZjJxyXZrJ3qeiHAWw1S/iUya3VB0sOGuljk0HRN5SLqG1YgF8M57NDOhQCwdPQ
zPVLFLVAAXPGugzKWvCZr374Gio/ClqVKH0Z3HNWXkwendVTyLUy3aXgakTNjn9ps65TCUH6bN1t
7Z70kbE5KE87h+I0AC2fNIWHKPxhs12KbV6CBiu5SzH4U1wPp5ScqnCgdB8YO66HKFik+taLvGWr
8eU05jvgxlkcfuvAikE6AwjSMugROp5f2My9v9GHb7Z2+1Fm18gnsVdE3bPg4hPwVVI0opzb6CQT
q1761UYEU8YYyUnG11hsrLiDySMPGpu8SSZYw1SKJ7ueFh88ZVGlqAwRvgVfTfKUQpAJvrzC41e+
hD37WPOZ4ck+K5PnGNi0O8WCtECqrRd/uEXlU0a9Ka9x/DZge9P8EYoSidqmt2IhMWIpRrkwL6AP
VYhJhPqWDuMamQDnrrZEoL6UGv9W/l6kRIAl6rLgIeZWoHBREhXon726RcJAGJurhneWOKxNIYN3
ZMhRsVXAbs2GnERAEGHQHURS75N6q7YbAud09+p1X0o5bkUFlB1lhAqF1UdmUKNeq5P6HAcZH/eh
b3GxorFS+8/EOWnhuwy41JrH0eRzRO+t+l4HxapsQHADodet4MHj0Y4mB/21PzcApztvXUB8qMrP
zS7oQZjzRlnF2iUqmKEucoaip4rQSVQN9YrbX3HX8Fsrcy+g2KDns8n5BVL6HhePujNXCjS0C8JY
bPZIEbksxJ6zdTfJPmY2YM2Tj6B8ru2vQZmHwEPNeaztucl95VR6PG4WvliRRAlg6BDKc4aGk1F4
MW6g5nJYzs0E7eBdtQ4auxHvHZ5OFh/gMnIbBTh8nfqlwecC08h+wFfLDp9tLqkdAFifCvSDTvuU
i61LRztktyQ+m+RpotuqV7XyHOJ6JD24meXpRTMeLcFedMetQd2H2sqL11NLP2qAhg9OuTGcrQpH
M+2XifEacI+oj1CFO2IGgTXlD6H9UQ3bGqki5k0tXQ2M4vUdwWN+aE+r/hy1ZL6MAjDNxHUmOJYB
F98ThMmVfR2Q4uI3Y/ahLUrCoASPkbyLZ8VgLrr6Wa8WZbgtSAuztVPnvejN2itPyPn07hKztRgv
NWOPFPa0Ou+I1rW+Nf01SVB+zQi58cxvrmydSZ6O8IpHmaTH1rKFZb3oVkqY1w1rBi4OrcbpfFQc
klqRepxJH8wfeUkk3AWP4g4fNNsU56YWBTk1qHeIGF8a2UqkK2keHSKJXYi4RyCxaARYho3yhKjZ
o0SYtsjIpMdNTCq9gR/wpdE29PcZYrQOVfRPEC4pv5iQzCoU3I77yoSW3fer9HZ+ujdrMnbwhm/C
aA0CiodEDV1LHquLXRy5kYbiUFMjVDtF4xUWQU3ps4/rXUu6iPJqkVZOzt9LFLP3Ub68bmmOJ696
U4dXNG8WO0v9wNrH6m9orjzz1MYbmzVbvKsROo7XWkWE9cEKkUKhf+vGm9Af9XA3BVlm+yJ5GwkY
QnTy3XAl5cGRsApYmtV4Fe0rCtbB2SKjKtprHe0coYAQntcGOenzSK48tAbBPZ4EHNuBSkY38fiT
NL1EHDtCKXvxuXQTOXfVvUZQc5s8g33kmOygx5NUZgIhOxUSzephnJBcCHdXDm0q+zlWV/xS3W7o
FpzsAYho3ULHeXedQ+IdDH2Lda4khHphwpheyDhIF0Y8MneJ8dtL94Wbu0PTHvt7umKrIV15WtFe
vXTVky6E0T44WOJuQ7BmfUlD6jz65c0JV2jJVLEpBvIdlgpqyWynaleS0REtkCoHIH0NCsMYl7KY
NU/GNPBbDiHgsHijadQCMbtkiXLlmnbtzM2XJAjZnjZ3SAbgiZLANu/nMSVgW5wQ05Mp1KZ7j4Ec
HfkA8Xc+VFvy0U3nhK5/4CRMsZyLqW97cUhaAvne9zd1XCMXL7R5181SFAfMGUOX7/bJy8ulSTuV
Lyj3LJKJEnnVsnVoIhI5+AAzlV1GWh3fSW18sQUQ7buC2k+6H1J/jrK5W+8phHP3tc//wmlrCfK6
ddDwc5E3j3ijPQivATdJSi2hSM929FS1dGME6JxZQJVGhDDZRlY7a/s9z/GaSp6LQlWuaA8d61iU
T3l21OmCk5OHzMmNv7A5cfMuI5BDxdSAEO50KpULRX+Aw9lbu8kJF2bEPaQ8gs6XYDZFx1jHP0TO
MkJdIrsXluOIWABnrlAaBhlwu5XVkKljjwqislpZluZLS5rTsCTZG7Wjb3D/z3Jmt/TdQGCVbs+e
ju49rbbpBO3nBAi+1fLG5LdOn8l/d4ZJiV/Lq8UGLCbBcMkdQGnRMTmz+B8XRyl3TgNfagHhN6D6
A5yARoCU0g14cN1F97oGC2cS6I2FOd2U3ovpcyktgVEVcJ1Z8KkHX6x1IPYFfgtU3jOtXQaflX7K
1YHR4byJv6rXjsYW39EFKVhvo83FHbbvnQ27/4q5A0rRZNfVy756zpIvF7Q1jUYPUXkVuDvOcaaz
cyIZreFqwF4kZ3W4o4cXzjwL72ihlYyh9UbVt6H71BNepR3M7p0QEAtjj0AGi7CMmTEPrDQ+di7X
MqAj7dFyqfvhsu/gMrfKmzAOZvhk5DdOjjTcRHwgzo6K+vhDH4lXIfyj2RTKuQ7PZnll6sEsYYAQ
jz6GWq2aVxRFdjMPmluI4cyxdhFCz3qe2ke72hX20XEZVNr7LL2b8UpwghFgJ6h719LZOKSDNeq5
6tcUZUa8MznCR4T5eFHqZJ6Tb+1eDOtTRjy5L45GJA2qbpTHxqNtLHuQT2H6UbnPHbo3wtNT8DEr
z7i3/Q1pntZfh4Twn40D1h4Vp4CkL2dV9sbcou52QBr58Y3ypIA1J+c8B6tG7d1/JOkhGV5F9l6E
X+HwRiWOLiqfLl5UbbsqQSHQfKM5KYyNp25Ffbb470xzNVQ7o3zphoWqfaQMjyMkRfUz0ifW2bm1
jZw9Gv0pt8nbjHAAbHfmA9oiR4mqhp1A61K2vHn+q01/Pt5NcfOIsxDcL5swKdlzUex9eIiRaDsg
vChkjWHM3vbKG/Hl5GjzjtziXlv71nqwEYsHn4juJpi1Pg/kuhInW1t1fD1wKwnzZsev7Ez+tDmN
+kLr17Qi1UcVEF20NiA4IrC/DeOZaEESVxuW1mS1qN1Nmg+pvSJgBv0QLPiVm7+32Krc7ZCeXPMN
5xmlj7RPlbjn1lGrT+rI9ALZnf/IpZ7Bb+Ypk6HhybKH1Fwhi2QuIZnGFZgxN3n5rDMjQpeO++KN
WUoQnDqTKPJ8wXCUUch6UmO7KQFRwtjCzVXAc2bowPOKhhRlS7EeufYgCA7t3PLQ7p87ddfxIja4
XiSabveKHi/tn2J3ZbTPvrnP7I9GfdL7vZ2/dzLGUNyxOkAdvG77s8FyQw2fcuuH5wFlu96ubI2E
iOHW0K/b6tmyKC3uZNbuzB4eIRG1GfWygwTtSVMOmrsgDnyuvPgdFcnWF0+1/Ej9W0Dlr3nPZXrD
Em5qz5Is635l5ufW1WaD/lpjVklNnRQzLsz6xNMfOHpfzb3iqW6+o+GmWBvkvr6xkQSgA9ThSKi7
B5KY3G5vRMd+vI8kPeTGqtGIZkXCVFgkJWykSTVBGEjNtYRjDibrWmt3pXhotdc8IkGaqOkIz9TK
o9PNGD8SXct+jl+kNLctij7GRzX8c0zAjv3F497P9jW7HLBvjfxOogekYeyHWVUR4OeN6Ds2hbXV
1HWUbD257/unMb6QRpWQHFREJ7/4NMZNSgBfE3w0/Y9gh6eW80IcivIxYPOXzWuJCwq9EWeBuYX1
ljgHPdynkGWQCWrrFAwUWseS4RnFu0d3fVZNWE7zzjxJHMGEoRWHLrkiBJSsy8hYRNqhUvxq1YOD
KiZadTnyqkUfQ65ntsvwZqWE8bzIzzLcBUDsWXuw/FHYRHNd0aPU6xBnm8c7RhZ8bC3IGQitVKIY
d3Zz8nVOIAAOGwsjhv/ooRL1F1b5VdX3yPwKU46PBThN0e4d8Vr7146ByIAknSY/aVZ5eU3TFdSq
WV/8REh8bGXtIxvtyt1IwE70Ss9AEzyiqAn2dX5xmovv73L8RSqts7Fw2kXJLDd7zvVymgwtbNIv
iFg2jBi4CWEGLyUXPj4Fa185uAXPFPQRECV7M9bgEIlopPuk+kl3agGKbxlItHjDpm+IcyKy5K00
4Yfv0urR5TrE2zZ9UxIzG24NpEKFODbNS+f3N1KY0a3hoH4k/mOWpChTnic1M8NC/VFaO45LIqJ6
AsqaJfFQbEjCcuUU6yBco9njh/DV7UAmi2SQspfDvtIuZrNiOOMnO8KN4mKvFsRdL8kXb5kYT5Ej
F4JrvfJAkcCAhkQiTjCGgXLjEnCScaN82AQsdeZVgRFslB9dixDvKOOVXx4Ir/PEKqg2Rr6X+jYL
eJpwSXbFtBwlrhjTJVJwhJ+xc0SnaJC1nCVPWHriFseP9RPmOQUqfcNGUQ6GUc4hbWnOsRIbkn3a
bqVmZ0Y0BUdlw7Np8A9NuE3re5xWzCfCmerfhYctruBEfyJ2Mc03vg4CdkSQeA79a9BeZLfDvLiL
eA9d86NSO/njmvtf5ZHsFmenPhCMSa4VrMNZjV2dVqq4eJSg7SJqdgkHMIFIkb0rCWjr9Zlv3ppY
AvzDcrWcAvcYw3TRLcFi0zFoLZyjmtKkf7cNf+/V0bFOyqesaXie+LNS3aceTw3OGnBY/lDPMmbW
FYRkN/hRxZM3ngz1HncCUwimQSdY+IqzyMNgKfyGEL5bE95EY3Nw0q9E300J9dTPT0nTngImFHBo
1pFcjjGIR7Iq7XKhiaMeX73yh4KLHUggX5EAzazyyExhzL40ZltmsWKSL9StLT9TnJ6+xbOtKai5
2egoHFjei19fVO2hN++6dm2kT277SCBbtFBqHpPjGVx716yy8M1n+uZhw9TbJw+wXxfeZXmMMF7I
WyywV/1I+0Fmx4zRn9a999b34Jz+Ot7YWRJOy/niEWmgsrGrlmr+6FfHpP4q3XceDICPVsJjQsnz
1fGfmBrpIy+WAcU51vojpOwx2ofDdxF9KOIQVYSIFDQ5NuAAk6OeYRBcU0pPfMPim/ICeNTC1n4i
b9PR35DmwaYBNe5by24giC7Cmyq3dNOb33nrvZc1bmVOxHzYqlZwinNjXchdpzFkTTg9VL/GGEkN
E7pp+9TrAnpZ19buazAM9D6pwB2tyubDClmrLyrNTQ8i8OEJaNBucWg6BIWkpAn1o+fRYzqmfWw8
ONIzAy9BzZ2qDBddavRFUQ1dNNDFmzQhuass6h13BE49LsOxIsJQZ2baBfbOaF/UOmHEYjN+9Nd4
9odvZ1T7TW0rDn4q++w13s2Ge4iryx6IuKm6temRWkus+qOmdaS4uf0CTDBjQ7L8tFCKecxGC8UE
cbIawqa22btojMLmK/fUW42AIYjpXWyi9L6B9M9TqWF2IsK6dGjpOdq8aleLdgdSbdZ15YuOzRTh
2/x/yB1Dn2vXAAlMoHhkSZrL9jrW7y7cjj9pf/5FK/WL+Mf8bUlqhSHQVI0xAx6nbEkmpTH3JT0O
rAqDDVGc97NedcVZRCq6xdKp9aUwS2TYMmA4X0ZG+wfP/6Q2+lUZBPaFda05Le9N8fuiuIl6ifMR
qQiXhR8BlouSVwPw57xN8Ai3vs0FlqFf3UeRUZ2DljnCf2/1p3X6728AixLEYt1CR//7Gwg9K4C/
BZe461R8EQPENRWqHQ89wcJEjor8Nus/8kr+bT9uarZtgdRSTft3WJKI20CVNsCiNMcArUpIkTDq
48RX5k1D8N9/f8b/9zX+/ikdB9kjeAVoSb8boshTdszI5yIbIeSP3N4WhtYSI7PpQXEzuO7KrWl1
H0qC3Zpu1yD2fRTVevTHM4q2u5jY3mGzc2WzKjPONjjxJvPcLr36jvPoqNnK8EbMnM2r2d8ET8gw
Yj9urmoNyZGBnhiLv8GEANTCoimgjKN/Le2OqeWw4muatTaR4RA6hRhnVq8g2qU2aDeTR7Cz1nV+
Y2DNoXqTts3ShHWiVixNXPN5crXdhdNR/yaPktgb4li5uInWFg9lcyFtcad6m5pjuKU+CNxzTzAv
J1A0LKqI/X5EDnfCxoo5sQru4rXtLmFQzfu8WPYcPlbRbHVvHzFwIIlqQerIsaFA8XZpFG9CWGtz
gEEsx5W5UidrWC97vT25ulj3jM81ismwqm4wYZ4qFo6uqdxavT3k0Pv++wf+5+VEwA3omwn1g3Tk
d0ZYi7DVFYbtYMKKrbXXc7R2UnxEqm5uw6D9/O9X+6fSYno1fHUwOlRCeH5TqASE44UlvsFFE6ru
RunHkRheNn0JF96ftE3/FN0QKjQh0HQXRiIvyO37N00pB3nrhEXjwMj3HHq8CDMjSAxGhlNUpByF
pOLrIVGYg/oQZ6QHtoDnqWixlqD6jFfugDu3sI34+f/7SyAuA/URhD7VUa3fFC4QTABO97yxtsYX
0OpuDdohK9ZepJt/kJT+89d1dL4B7l4gVv/L3nksR46k2fpV2mrvNdBwjE31gqGDjGBQptjAUjCh
AXdIB57+fpEtM+tO1cxd3zbrRRZVkAE43M9/zncoWvrJ32VR9Jx0HEDWXkpwUvluhpynrna/liOg
Dtw/MVX93sIKq8pxYKkFHhU7lvzpB46jJjPmkkHrRDl1a5Fq/+So3LpcmfYf3Db2JJpF1UXI0yLZ
1tI1JLvnzDlmZTGylFscuMtokh9UZhGGtP1SUxACseJP7M/fy5V+WNegUbJu+9/NrNcM1I+XRz02
BIKmzN34TZ88WCUhgyRrukNmgvw+G+ppPeYNUG/DdDOOEC5cr6VLrCkHZzfUA06ROUV5xkE9rXXh
evvIyOb9kg3+beP0+WtIlO2dn5WQ+5umBKniWWSR5gk2BV6SwH5UtMisLM8yt8ad+kdRoeQ2Q+0r
sB09Y0oxIFWXIUiqofDGW6WG5VY2Wr2kaTOcyqFnDVZ+e+mpYnuDR7/Ea3grnFBlrZEo3craS9HT
NEeETD10g4oYLJX113huqz9x7P3kJZekWPm/D24RIBsg0uh6L/7bvRZKlTvRDPwpIEGHkTN0XwxH
/n2UNSQeKle+uGFfbjTM25UbKT5KbcpFu63/8Mf31u+eyfjGsKZQOhUQPuPC//GFuHXkjl4OQqeL
4+qRUoAr8naeH/1AeZcISMRJGCG+/vEP/c7T/PFausKQSGBKKJDXq+rHn4r1T2c9D9BNX6XxmYJy
8aWpoa1uKhYC5uJpi4wjmDeDA+U55sRf3MS3z3/8KtwfN0Tf3wRsuCzifmgH8ncow1JkdudVdYRm
g8vQSTNQHbERd02Q4LmJ/eg+1lFPOUmjIFCTdF4t8KnvRh07D4XGJlxzm+1C3YeARaAe+I2ZtyIn
gBhZEpm0a+fd6LmaJmw4O2nBdjMQcrqvU4faWel1t900AltICxy7fShQUnAWuOraQXfN6jvTIp6n
2tMfFezEu6bTbx2UKJS+MTm0M6UDjqrK/+0KCEXNsjyXP0uIx//npKOo/L5rFLe5E8TixE9xOOmJ
x7GnUGbWjf3/9ONCaV23hK7j//TQUUqHHPIWe+P1VJ/FZXacgsxsAguI5GiLzZ+85f+Xy92BPgWt
z2fhdYOfNuVlSMVgkDNmiCYzftR9e0Vl2GH73pcNrZhTh0OmagxJ7cwRaDKh6UlHUV45DigntXOo
86j94kc1KyBIEZAWwYgjpNYqWyXYLra8e9FjG8x0EtlD2t/PLhm2tq3A4oyMIAJCOTiSYmtb2BV5
ojZMtik1Joxm8CGSX603nT9csZWS7xCW+VCDYapcgoILB76pj14xWPTFn+1af3z2/209CsnsYBln
D/A7c29tzWE1ephI22xgcNRltdk2CzP5OiMWaFJUKrDfBRaLKwe4vl5/voC/DiWYQQueBrsZcK4w
y/iToMvvPbpcjwFPZJy6gHkJwf64VHRBkEKVSQLOnRWW6x68+5UfNLtfJ5l0D/YEfvRGz7gl28pn
goGhgxN3h3kr6mbkerqyYlBPiaHDjtsFB0ypP3vjVV9t8uaqFImOozOZifKYNHb1YCtXFSiaqefQ
hd2gi/3xNfjjFuPvf2qyIJaLuZiA1E9XvJ3YdKfqkQF3nA0vAe10TMUaBuNl2OAv6UUU/tnTxv/5
Z/peSGz5WrsQcGdzEvrxj5j34WSzGgcbM7YZgo6H7KE7eVauX2/Cmo4bnUfZppmLNllNJXXa1cCe
xO3Ya96YKgeQU9pu2RG4x5ZgF9It8NQN4mVRnXqdg8B8jf3euhtCV2xDMzFIVCz7Z11pENtkopiV
RiHkhKxs7/s5dG/tfnTQ1KlIkRYg25Sh6pa29+nMg2P4gFYZcRppuqNMkPC8Irf3WiBLVIVTHGef
YpJwKRkUiYXJWmBRe379knUxW+1hmhFSk6rrN9ppxcekmuqNStroFBUNIbQB68Zome7QmtF5b4sq
Psxj0b14Jilew9oUL5EK460TZoooQhyXzTlMxpIKiSQ/hE0ZH1PLLux9FEFV3oR+ayyWhljif5zj
kE7Ceb4EWves62yU9r0nW73NJoKeMb/5u9ZZxlNmKqchQiOXu37yKVVyhERvz/r+XFp0nmdZyEVs
h5MYd4Uhh710g+sRgygsFpJ5SU5lnGJZaJcrgX7M/fet+eKmTnsoCYr4M8I5UnN5O7cOEt9U4/SV
ndM6qxhS/uswR/BhrNDJN7W2mapWzjWx0hhCyGaAmsvDb9Z4u5rUOjdjZGFCqcrNJGNGQJNpSfl3
lqF6PXFJYDFWSJacia0ubnXuslkrs3nbA6CA2VxMe9Ksw0E7qXxsS6AOTbJYF18a/9jJmRBzH01I
Z8nVIMFaSj9QKDcQZqqvqhysj7GTU6ksQjSrssknCHSpvwuNAUyEOEWVTnEti1VLP9yLLqN0dUrI
fc51i1lmhHt/g7QRvPo0gL4kZWlda5pnp0eCs5ue4LUn3zl0HYerfEltvRPktd5VeUYPg2nCP1nJ
frfn4yYMOF953H6RDz/1pz1fNswjFXAMQiwMZyPQonDmjyVyX1HHOfXAHmNMwcHsO98mL/ZeVeCF
9U1CRdq+CePp6Y+XoZ83P9dXI6GdRx6bH8d2fnoSAjtvVdHChCsSp3ke84pF3Gdj4UFdmpcjjwh9
36Jk3E/TwHyrK2PMKH/8Er6fpv61DZSe70nL8wPHt5FJpGv9dLqdcuFnCQm8TR3LDfCmo8hYAQUw
jXKq4AxaD0thdsU84KIKd02En5uwehxSyP4979VsoozZfAnuj4G9ygk20xIM4Z+RPCSLILhVGO0r
htzSooYYUX1szgGF8Fe0S0jaja3O4fvv9B9fzH8mb83lb6++++t/8e8vjZrREtL+p3/+9ZR9aZuu
+db/1/XL/vlpP37RX+/VW/3Ut29v/emT+vkzf/hCvv/ff/76U//ph39s6j7r54fhrZ0f37qh7L//
EF7p9TP/px/8y9v37/I8q7fffvnCkam/fjcOb/Uvf//Q4etvv4Q8VP7j37/93z92/lTxZdv2rf6S
/mU3EPQiVfq37/iPL3v71PW//SJ8+9cAaYQ6YXYY4VUc++Uv09vfPuT9GlyLffnvPBnZhfChumn7
9Ldf/F8RpUKfszFfwj4xJJfbcaLjQ86vUG0huYIw5VzqAMj45R8v8Id36l/v3F/qoaLKhlzSb78E
3x+9/3Y9ktD0LbJAjqT8m9cSXVO3/3Yqy4KUiPnEzjs2jvtWNKpetw2gv5z968nMo36jHpAWmiCc
Pcbfjk5vg9KikSa2nVts8fGxYcqAwwLIhOby3ZpoaXaij4Zv9ZDJA8xOGFttl8B8Meo0uiL90gep
RlcfplMSjRNeiTmEbXjdw5huTD+NDB4vyeJZt72kB9PYNIN5knI1r+7L2zL2sCwvukEY46l9uPYl
wNqz2rvOX5j8DRQekz8LvmgxdNvIX1w0/d7mmVJiuU/sfKcwgN26LgmdKkimdZlG4qITnCq1McWz
6zb1EVxD+NlDOv9Assy969x6OU91m56aAs7ZmMrP9XVk1nX4FYRPxwrf7ZrCoIsM8FSywhQ544HO
vX2XRdFtNg79oR/K6mh6VMsl69iXJKrHE8ZWsDzXox+c6iSl9byOqh2MHn1ICAut2sLlSRsBgkDm
vbL2JnurkxoPsZ9775rG9591lFXllqenYQ6YFuJhRLvahYmgU13aQ38ncTIQOxKFffSjTH4Vo0uv
dUs3Hp1E+iBjtwRRNoXHNGBpECQJj70lPIpjPeoVSbIzSMthiA2hVWD4NXaAK2jsDPS0Qt/LiTeK
fKuwDmmIz7/qHHPUOc//sUqu9qmF02Nl9fAV02RZJ1VaPfH8y++cVA0bZsikJL1WHRJH2Q+B7vtd
PA7NszPMyZnj6AI6qNaQKR1jFJx9qH+0SvrJLRuArLs2H81nqmPM1gmW/r1Dd8TaylBSgghW50hO
fSsrV2AwsxWkQ6A523gM4nTTjJP8XLitweFromMW1vWm8epmm6VAIl0dlh+7wXNfi2Eka2pp55tX
iFzeDEFXbKSJl61LKfFGzD6stCn26r3o01Acc6eD7QP3JMye3QG5md1Ff53LNklI4Gaqotc6FfaL
DOkiJdRbvVCBXNBtvMSnOZ7E0elo8p7wT4A9CeWDC5YbFalyB8gk6chyLvNB6FNBLTvzg7ZY2l1W
euW9XOz5gQ0m1C5H6q+VxdwBTjmNkPu8qD1mijmYklXc1fUlplz6NSuMwY6ezy8cAxGwYyr6zk4b
Ny9Q1atwNTuqgd2xAO6IY8kQuDS6xVbYd8WLby3XzMRwzTmDaSnuA1cDC6m5DeE706VQrNvOyw4l
uuUKKPK05gqw2ImFCRGE0nFWjqcYBs06fl38ODz1Bu9NnHe7sMr4jKnuPoajsd+nSIQ3RYDxl9bb
4AhN9FvInDQKKBUSknhFy1/mWHQTU62pwWHZqYAaoTYisiEZQMBbXtZ2VLn30nc8zniYPvjGG1VN
/dpWhbcbvLEhzVHfMaWxzmLoI6oTFnPvWgnHgLa+LG59EqV7z5u8K8NavSmwoWsrBznc1q1/qKMm
B4AXYFat+DOnk773u2QgVQHnNEbbxE+NBS3nJHaxCwbfIpkcXk70yKSTplSbcb/MFybHxPWFs656
v2YuiJ19g2oN1EY37NPTe0s3b7RHw57yi4c2K550Jt/FUZodu4EgB77p6BgSu7jpWC42QvQK2jL4
08hMbyJzG06F9ZGKqf2S2J8Q3v2TFckWLCS1C21ZZltIW9UdQJGQTiAsoYkKAVLXabcVMVmFnm3H
ylnY4xexdd+rMNl1Y2bfchcE/o3BI6m3dpplJ64+9spp6F3Y4b2zM1KRni2sY+tZ871QcwGKEnYP
CJPubhb5p4xrlPl9179PUUwBdDXDWXdmWaGIhSeLUJDlTucaxumBDhRBt2k/rEwQE6tIQrTX2X8N
Z/A4qs2wiSvKISvk4HUZ2MXarweaVVBBN57Wzo4dGTwgQ0dsk4Yfkab7ixePCpRFUa28wV8OS9YQ
AFPFNvAgcJWjk3wbg5y3tQJZel6y5ZE493OpGjJE1kPdCApVW9rj3WC5z9uu2kYDN42epy9WIV7G
pvCf1ILepQMqO22vMB5hkJkO2m4MFeS6EQtJJq2HUIzZHpbEA2sTSasMlJzKkoj+sdzsJhkSFyKP
t8oRWNdobCS/EPmgJBVgPsuoSLjf8gj7WKqVeiwbC7Nyrdsh29XKo4XULJlLIN33i52OePrsAnsM
aZwc3XLdDQa60ULhacaCh3dkGDEd+5lwuROKcDlUNQmftFt4Q7UciTLVc/UwQh+g/7Nn6pW0ifnc
cMYUm0QHoKQ7UgqfqqZNHwt+woe2CuRDk2aN2PrakdMjrrj5o9bTtBwnqwySo7VEbbNrnTlLNhrE
w/MoyQaxY+uJsNEAPu7Tkdpv/MkZccqmqOxtWCTB0UCixueTjyTyqkqAFHBVRI3xgKPFQ+jcNXlV
5TeoKcU9U47WWhs2ZMONGT0v3RQ5Nau71BLJWfmE/uIc8DkzvgBwRzMJtMjA4iRPsSbkHCN0tbfC
pfkwao1T0R6hGbOhwgNRkD+EfdvilJ7wA7xvXRjmNxqqMTEdrtETN6r11fLH6iIjy/4oxsj71iYN
PqyoiF9oyoieJjdxbuIsq9sbZRhHp1UJINAu0+GjdMz86mmJiVNJ8oM+ZE5eSa3uqHegGW4GD9xO
siR2EltZdG1X5bk4leWjnjz1lW4JEmFzPd+qJoHPk1JX0ZHkDZOTQHs8MoEmeieGIbuFhKXuZzto
OaDP0aYbhThmfonPXNecP9iwBesmpJYPdmR/GHUTkYnthzenpVOY2kcYywnmTD2amL8dez/2SlQY
h3W3gVRMI6OrlpUrF/N1mhVNiQT57jxbz5dliEQNAa8CVBlUNjO/sXkuZD/dDTqSoACt7OgJnIdq
qFKoxFLt805yhJLIE7wz9ueRkx9Q3lI4D1Yd5vjxsB9WaYLtYTYx9MWwxX4mvXZV88xd+aHsHoKp
zy55pXFvIYZkKymWaTUtvnOiLg1ihGflD3all4dEXLFNeRfv+9S4z1LY1cekdFlN4xhoU0/POPCX
aOXURK6DpejXPifRM4DQaWVsO94wU8PoaJplulXCkE6d/JpkQs3sGQtcPVmPtqujkztGwwoyRnIl
yvqY/BMreK5Mmp2UFSyfg3wsTmZyqFiCA6yO1dgGNbSITDwkNhStImiTO8qG+j2eB2Ddft5uHNsr
P4123n+o49llS2f6G88GHLRiB42Zkk3L2a6G5DFizHjul4mawRzm+Dx3NE+Vc+3eFU1qk7x1muUb
ZldxaSXB6ipqrVWkTX2/4LrhqNliaWqb+UzOL/jbqf3/Hy9/sa9Gif/+fLkb5p8Olt+/4B8ny+BX
L6BxCEUfEFAI//afJ8vA/hUiSEjviWMx60J5+efJUv6KF8amiMLig55ne/86Wdq/2nRjXP/HFArP
CrSL/8XJ0ra+z9H+dbRkbh2EiNc2xATgtShAPx0tcwo0NYC/dOVauj/hKkF4hjN6jJp5Oo3VSN6z
V+UdZNZgjx6NuIbXvL+ljYat7TKn+rasxLwZF9t7aWcZ7JtIF9CHIyhr0PPJ/kwx8djJ9OOTJ+fu
mE9tvR5SYM4FM5aHNhnqc5fK7DLkNr7IwoU3PxeL+1V1LZsD1UeXxJnqFfIl3v7Mi52nqUwgv/XC
kLhpcsy3PEy6lvTFmDxmndEnbfnFa848GPmY6Zi2XPscLbO3pt27eGCUVJzrgpAvb0+ycs0okAmV
bvFvZeoSJQkItYDKl9YLp3u11GyjZanAbITeDKChLEDerbolsZ4YeOOfq4rujMs5ed9ZQ3/O2GC5
a7MYtYljk37trmKVaiONXCyrMwzd8XPYhZSoxBVlvxYS2rpNavuFUUV7YeYg9+0ydjdQDcJPrTck
D1IR+NG9Q5iNGVBykAG2arbTdEN4Ot93/lhvmxTWhNMUMgMdZffUB7j+xc7t6i4mAUQQNoh2M7PB
jyTGZ9LLOmdMLq34NhV+9KGLkvYcNYtPtfXoLLde0EXHxBApk3lKBkgN/kdBs/ZtXszBYxwSZ+eb
mdewkNNrWce4tKXLJJxK7p4Dw9WX3A4cUmqbAsu+KN9plIqDQ1R3L0e6s6m5E3vOyckHihyG00RJ
OZBqD+zuApvwsQdFCRV0iL6Ug5Abe5wxGIeBDgAeTjSp1uWwD9IJaAFuwF0QDOUj21LrPhsbKnpF
o3fVgOprU+yx1qySeADDPse2rSMYy3PJuD+SubiMcZB96RQgLPoOiDvVbsljcchE+CVhuk7Ud042
STd17kotlrOvGupnZQMWY6z6Zl+7y3iZY0vHa2LqbEBzNKRV5DYOdReFd+4pM9t4vmmBJEZzfqKq
kaJXl7UcvnkRpYd4KMKLlIO746JIn9Mq9LipLKPeT944f2z7JW1JM7Rduutp5Nw7COLOwcQuT+y2
GVz2w8JdOXRAlqulRXLJfTkTsmrbra8CkpRGcILxJOTwWTscAMaCQIIvlkeKqPwX8BLFa9NHxXkZ
DcVVvcXM2SpT/wm3wvipFIO7HjwY8HmeuZiO3R5QQRHd504IOCOo1d4sfXwf9yEhlKpWB8yZ1dGP
7fSdoX1rxbWstxCAatzFksNFhIl/vhblhKryNnWmmr2f+ebUMGXYj7U9piuNhHBfQfXdebkQT9rq
HbgdANSHEcxG62fDZ5XM456Hq73BslFhW/WdbIu3Tx+TOiu2Zkq7jQ979liiELxLR8KidZOTb7G7
nuBBXgvCln62N5yHcf2z3l7GavKBkHPJ7lXujh+McuJPS5L3pJ1sWd74NT5PsKjjHWdACuHjnMie
VaSAUQjkZ984UicXqxPJocItctSGc/66yYfuWC9B962yyCxPWaSgZjIQGCeS4DFdniSzPFIO+grU
qMduJ6xr5+3swqm0XRAwqRDlbdrE7K5UzCAihcoFMTWIzqZtSc8l/UzFSI28vAx58tyGDuiTggMj
YRbiR/yl4xM6YbINsFgSmzT4N11Un8OUxcs6S7gk2arUhH07Hb45MgepRe9TgmNt8h18/w0hE54D
Co/trbCGiIXa6QhERAOI7ai4q0J8o2yS2SzlGe5lG3xGxUvPt3qpcOMC0G7vTWVN29HkQPCHGObF
VDSE11ORXXhL5wEC5ODvTSYWGpXVBI6HsXd6ScogRS+IbH2ILNW8KN0HuxJ+4bwOZTh9xp88bfHt
2a9lgTsPLNMiNo2V2p9Sqt7OUZwZ6D89/HLHcodnrgeMuSE8pfAm7f35aakLc0p98PykM4NG7TxA
jZfKXRLw0pNQ9Uq1rXrUVjHuzGBNQFx8klOtbS1fRpeyG351/VBUUf8soXcesbCro8PhhyIbOAyr
GkcafiJhyk8lyg2WcEN7eSYcdajLarrYSUoMv2Ot+aTgStwuTu8+cbGxXqvZvRCW56oI88Q7zGVL
bllzBL9paPZMIZKJ4SUKYnsvnZpVazJN/t6BF/SRoRMdz3Wk7iyZjIRt/PbACS0iWSv8BxYDcbaN
6R7nagw4FKveO0+LS79EaaPTlUVGjKrMM/kNC0FF0wCoCuN7AQMYO5+/SiezbRpG9EQxu02iNupM
++qL1AfeA730vkPa4+XQqt6uAxxhzLN6qg4TNxrWWefabzyHu2ndhcVCdmRp5JoLHFqJ48tabkO3
vaLMpx7LZRH46JW1JmmqmPMd54Yah9so66s3BFA8lSZVlWDLMF91iaH2hq0VD8vwRTGsQ+OabEC3
FnYAklggOYbDUulP3TzRzBJe9w6BbgG3O0tIv48oF0yoU9bRdB44U6bvQpQ+ycI7l526BJRqQ0fp
MpZyWSsi20EiKGUoBS1C7ZBTTtSkC9kiN1H0KjYMdBALCUV1oiEyDZXXydajkRDY89BE/n0CPuTZ
nvtcXqkaY3kcGTjC0K6mMlwbr4/sY7hUpfwm7YJuiNCUqId5yazSrvLosfFSG5RcEgJCSkMjwiev
NLxRqOREkQeU/HnbjqVvLmholEPQONWO1F0K15XvkkHGz1EWErSOeIpuOrBxJDdTGUCamQVqeM2Q
i/wxYNtRxrb/wfeQbRyZcNZnFtKXb110xYTkcc5VCVsb+6sJLaK1RTSBj8inhPBQnYX606BdfckY
kVPcPVk5UiSaHfCitLv3GTAzfq+N83WJS/21JkaSrTASVjTpBnJ4StsuWCe91vskp/GUO8oi0zn2
0DDLDgklkh3h8sBl/4a0Mqn3YuTdwgnclJ8Hkp/bKtLtxTX28mpTKbca5MIiFTQQFji1W/t+tLor
cWriJtG6viQdRQOuHkCx5LUFlmKqgr3jKwjfXYtYZOeQeXggqI/aTsftOOI/A5Jpn3ur0BzERn0o
Qiv+UI+tPhvh5CRuGjqt7HaEH9/GL3VewkqJW2jIU1HF72mC0GvbmczXFCTqS0ipZnpDJtLaVWE/
X1Td1+9H7Vgo2LF4dccevk0h5+AQs+2ByCW7l5YM1dVG4lkfvFBRHeKZ8Ln0y3ze2Czj9yjJHlH8
IDgJrNzbCe/hsRhzefIZJKyAz0mYYbALY07dOFnPvrKOLnvmd4ldEQFZEtoNSmcKPigvqw8OHoJd
GUddDNUprN5b1TTcVmLJdsmk2r2ca+ce/kF6sELIEYXuiUIHlQYSFGBXiHsV7RH1QpAMBa0N9jSo
DyAfQXmOjRfc0P5moJ7lvqBzqW+fcmuBWwb35irbdhI68Nwq4krXZw2Jm96KgP4MTn8MQ4skJUgv
YIZLMFhIus7QPC2+PT6GQU24t/B8opquek5qq3xzyhrMWKvMh66zMK8PS8JpWyBtf61GYX8uEP4e
Fn/2TwU+qyMPynGbo5hs1JCru7lzh0eY49GDGSfy/FUTPyQhcfnWws9NeEDu85TxReZCTXbyPsA+
B1qmSiQlkh0QjyQP+OSGXeXk5sM2WEbKtK/NGRXp+FVSIyjUo0sNHyOlay1NeJ+bsDj2/kTBQiZg
w6Y2DXeVsPb+HA7bISPcM9ZVvauKvN9bqN578CsOOchrkBX1dBVHwJrknH3DUuOsrWVIqe+W9IvN
VAN1ecUlv5QDXlX2k1DnG7jeodN9Jjs+vth2CcKFMtW1VxTyoaSe9B2NpFSWsaqd6q4PdxKBazUr
r1pPLeEYLy3tBzpfSOiGKlZEx4yGgSaDO9xLJNhLhuqyistLpkT+JRtV+TIAeDt3hS0+uHybO+EU
EYBVGA6VLoIXtJnkZE00izB0Ux9QXqg5Wors7OQyfahQVnqzC7wsuiJWKhW/xo5VvTa222xUTRqs
zJJl7xZ+dWvLYdkt2Ji+ER6Yv/mM6LaowSQWO6zne/qkrBdaAetDOTnxuXVhnszY6Elrzs2pC/yv
oraaVw0TaNVASdpb+OYYe3jmYz71wb2rAnBmBofx5+ue+eBKEMC0NVnNvo877Eox4j/hfuTTyrHF
AWtBexdSU0UVkbBHenpKPdnr0RmSk8tlR8lk7EJxZP/1Zre2c+mSKHgKxkzc61TGJ8/uEJlcLwdw
x+8yxbt2DCxkp7Aw28oLGHcmwiHF5Pm4ozJ1G48+jBk3d5xnJ0rH55FHVbPj7AbVqpPd9GSr7wj5
lGJAzx+SHStzy+EqNbfjrAQL48y9lzvTcBg6gRHcilpK7eiPTG2fAUDp0l9XMGnDlyUAyaTjpneD
9h1ooDHCje8shzbXHHCuk6un0VQQtVKYw8e5IMAMfswmEjumG1FkejMsS/9g6ya/dHzmhmyDOBcW
UnBikYw02l7e2U3IQjJPxW2myvxsDy49VG5b7tIcOGJnIfWmGdUqYyTmT5KFA0dsxO67CKzrugY3
BTWeQVRrBeegUPYh7jLvHOqWfUtFlGA1RHVNkDJ0n6dY17uCZ+6Ws1cPu73XsB4XBTKn71uepV4J
TEjMxMV8HIlehSILbrdVX9nlGGoQUeZZ+VieNgaT01mWgbOmDYJyPIZd24Kn4VExhdkqwVSEnRxF
QEnwLnNNd6wm1znJkuZKzoHmaNP7dOzNUK4rBrx44Oi1WKLZe48XQG0X3sONN0zlAWMxOXsZBkcO
/MWT58Q2EWyL/DBn3oPgLHbHZQQypUvsW4aiDjuViKhrUBP6TSt3n/RNBHmZ83IXtFQq2LhZUoSH
V79KeDz0TnMSykWcTapw78P83qMOzZ+RatRGpbLbp/4wAL/J5iPfnWIpQ8c3/TaswWoKiHhXMSYu
Rf3kwl8WqBnwvKY305MqQipPJR2bKpftW1Bwn899DSNDTO1mUV53MD5DSpLBOvkSzAzfgQyazywP
QOQ9x35vqTDYzFbqAe8vWibBHWCfZqn7nRZ994woMh2bMsugCtqCGgpTjK+oY9VFGQTXmzjwh3t7
UCXdNpF6TLsq25a5LtmOG4+MOiq843KyRwAHQ5EEYEzihMup8KDRINCU3PCMSrwoHW5d6K67us7p
XWsT9wbdftzaVm9vYhwBt5kh3y2U7Z5mKaBYO41pP4k5r569lL00Yw1uhX5Irl5v41zHUL7Y9K3r
PUZx1+2TSMGWo6L6qZcFykJrd7cYI0wDPNSDX8245fruufNnPHnFA9M1Vih1BQwuIU7yrpTzx2SI
+vsm9PqzyVIcq2Ipk8OQuS4+PWkneLoXZumeq94VnW4OlWRs0jA7PZoABA3v+CaYsoGjnreEdw4j
+V1dOoG7sthX3RrWJbAG/jRclrbqiFwuJOHrDrPGTKhAFZn7YeHG2TaZmz3rbNTXXaLH00wtwWVC
hX9q6i5ZIAq2AEHjBgxXXSJsDXXZrVUZXkeFgc3v4oD038Te3N277FXP2UJ5YdAp2h2pjmuZTEMZ
feSwAPED5Hd8P0rprlwODt8sApHejR57c6aTtj42FJW9qwWrrgzzMlmTwYAIpCOEz7SbtuyoYYwW
jchuKWtIr9h2xKdW5JSrlfKQ2bO3WQDqPTplnJyhcVugCJjvE1aoSauX49c+t61dz5D9dsTOjIaa
6d2kRP0gtDW9TeMgbqHcQb6LTPquUKTQwsFpyURzYw2jw/0ds7pwKKEde1wMLIhQZqTe29mAE3Lp
j/6QNwKrsfc91RK075eaF47OmN1+/70AGOT/h70z6ZLUSJfoH2p0AHccWL6YIzMj5xo3nKyJeXIG
B379u6TU6qpSt+r0vjfSQqqKCXD3z8yuXRsc9OwzRN8+VdIk7/xybp8MLaD0aqIw3qvKyfduNalv
AahomLOJudRcT0+YUMP/edMwv60mMxz9fycePA06rbCpfe9Le/0j/5QPxG+hLxno0FgREsdZs03/
NKYFvxFRccB9K/zT0KL5T38Y09RvtmOzaQwczOmMymxEhz+Mac5vjGFXv3WIecDH3/jfqAe8E3xn
34sHzMZCzOKrsoF5+9UB970vLXZdrTJWGiaL6zy5IdqEf0epboMJPwNjV8XRGdRz9JAvjX6Ya585
SyXATfQWyf3AKZq72jID0/0R7xitbP5047hER7scykSBxeGMQDHceR5tu5MoRsqd5HRuRRmfcs7t
n2TmxG9bFswPMupDjvlhfBv07oq2jqJvdpg7O7eYGQVPAN+6AFW40J0B4ZLJ4FI6LZWwaQM+DqF7
VxMLesjGpFybpcmyR35Ha+4YNMu1PzDd8VOVfXRxXnKmHmss/PkQdMcW4stdRnh22wTS5vwSMhxK
GMbuKYYC+BzQ3CSngXXUFLLbiSlS27DoihuxcHLAATAypAzMwCBPmuuZxr2Gdo54OmWjpFaGowgn
m0n5GMem/kvFs/auntrgOcXSeD3atb7NWtsKdxlrx7EaWCOJv9Ffy5ggeZOtWxW6wfxxhONSEpwt
Ai0/BdSD9TumHIlzGBSbn3Pc+bQejfYMKaivVpVERint5n3svQJG+gi6g0vRstcudgmxz6+fGOZM
x6Yrx89OsTZWuAwNOPlXe5PhoBHEmoGnOuaUaUmwt+/BNCkbPOQIObgjx7orZjrSYHxkWAxE/DBk
EDzsoorfVRq8JK8EJDsWy9ti8OQn7HkkslmWWdrxEsHwkN4lKSWMe47sfM+xeCdITXF2ZxXJdAFd
N5SaplWmanSyT9gOE5NdtZVjQHzE5al4VXGZnsOewo988VaR116CFFhbPPPAr1914DpYrKvez2mA
yC3bO2YLe8MQHvjtkuXlsXZjNIFVWm6RSXZVUS/XySo8d2VefdQt6AkzKUm7IgI1w//lIczinHwI
LVm1m4mLPQI2XlZxu8LqCCKD9h1cHHX/4LsKy8sqiEerNF7isQs2HQ23e2gEC99Alp8r0YoH4fT5
2yhYGtZv+C84O23xsYj6fM+hDo1s1eaHEmZRser1iSjVU1znzVXust1hrouwH/vOfB++qv2svTdy
dQDkRYE1zqJfuuxxW3FGq859vCxMMAPKzumzgRE+dVQHr14DSW7/fSEWRTaS0Sd5e0wJdl/Dnlud
CgqV7AZmQ0PMLPSvteVy+tdhWV5Zq8/Bk61+l/iUGGzs1QixDEq+w6nSfmERKh6t1TChi2l56kxb
f8og6h3CLIA7KVQ3bvMhAs1ej9beJZJ5dFbnhVo9GHNoCkbAZo2h+9H8dhDkKW+i0p7fpo49P0XW
BFe9Xesx4jDHvxeu7g9n9YGsnp8v/eoNiZLUYEezBvjG0+oesao6qnfIiNwVq+4LTmq1mpjVdTKW
UX+H5pNdNxWVE1uyXhhUUlXEajO8GleCEQTzjNh1TFdfCyEizjWOK2HV0YUNe6SdsvrcMaD4EMd2
f5cSr7jj4cRx0ooXn3roFQCFUYPnnZA4avy8hc0VrG6bZvXdcLTiaCGRfm86J08/9CBLjqb2IL1F
dhwAqyEUtfEjS7/F+i+fLQweekfQEvYq+2c/vprDBK89V7F60IxaraeYOa1FU2URPhCMCx+w8gYf
bMbXIJ+m2bL2AETgn8VsNXaG8o43AySQjwPCkbVt+lx3W7Kk6bJzR0c2n6cecGBVLGBDKMidBv1U
csDD9akfoIusWO+2/ODKEkY/umnzJKNKUUaNQ15tGxL2z41hbl5PKj7aOQ2mS1BwHc/xiSPZx5Zp
KFRm9wVx7NFEebsZuyR6h74Ez3jqBOCbSrln3on+SqUax8eEjXoyRS9VGezngvTtuNzPihryjDIV
U4yHPrHELbObC4oMZGDa6uZXNnDVpFazUbhztllYPlq9FR3qrH9xW7oBK3ajnH+st1mcfXAGwJUh
lSFQ3jrnUHEFHbB5mgeryvVp4vn+WLqLez2Cjh/8QgBuq+SNQz/NxmtydcA0RRsMOUwHOEzrWreD
tOYjl09y22CiBAvJFJd5e63bY7SEcULv0mzuVRJ9VIWmQE+afF+ETnpwSUadrJnDqm7rz7ktxAY1
Dpx0DABFhzGMesl1MGnX3jqSyCdzInOI6gbylQq4e2P6vUPHL04x51aQ5BSA94wc6oUGwmnadVP5
dpERTPC6OoJ4ulFcGNPkMmXKixtvcd6Iubi4Nb5yVoJHWltY71TQH7os728yAYpl6C4AX6dzEiYn
C5SqP3s3A8SscfYvs1Xdp23D1cDkicaa/jrOCUJplVzTCr2mhwaYsHz4vZWmITgxWha1dZxo/Lwm
KHRPFulbmZj7WsKXl9G8GR06oQpYxsxCb5jVHiUGro9lP1u7nAH8RpaQcnH5WHjv7Eq7b2Vd+JKr
153weU3pyOaip5F7TJFP2fq3lO4VLoalXTcWPjykybZx/ybFyN29BAIxcYH27gwYMbd4jiiTmcJy
4aiMG/Q6DQQykfeqfzDi7oAeDI79NAeE4SirFYis0mkAramZ0dmYOVBvi2LqnuciwGDAQ32/OO3A
SFNKVqO08kjxaVIqB585LxDERtCnk2Jpy18lnBEP0zsGkuhdVh2Fl7zuwLVxARJhKbNxi+cJwmow
JV/DCtvFZgxs52acGAPkPMDvkyxagm0ji+7RrOqSaVJagb1w9mBD9vM+W7UolvDshg5dD3uuSt9n
WS2+zUkXnIZVyHK1GL/hdYbeVLgQPYNV86qDgC4jn2z0vSZmdi0bJ37ToCOdQ1ywX1lja2dfrjpa
7pMEqNohBjSn5XLD6xcfyLJZeHhLlcJZckR6GqOC/Ruax9kVVvjMKC57EGOjn9pVz6NgFWmvLztz
jmKs/bpOxGMXewnsDo/R184sWXvv5h5QL20b9Na66+tLLUXwFFczQFbLiIpZyjRkT/FC2hGPZ0Dj
EOTrW4cNxUtgyPNTu4BSqVfNMmknSHHYDT96c2rZh2CVOP00as9WvuqeZJOS+3Wa635wPIeH9UTX
6ol0EHrp0gTWnQ9jbO+96qnslZors4qssgiKO2ZsYMxIRaLCBv48Ey+Nrq14fkbTzw+UfuV0aiHg
smSlF0dN7i0tMqg4+E7c53SsRsKMpsevn4AHL/tB3cYUrn113dSKAL1aCXRSwHCWmuS5twoCeq12
+x0FRPEBsTu6kMUGfTk22Slu0FU2uSvyZ0OrK2FK/JLmVbpOCxPehpWXvDNaoBTzsjxQVr17icsZ
6hvbu+do1cNpVu6ORNtztrHN8jlcdfOgiuz7cK3gqSvC8cjCMAJl232LkYeumOIgv0ftkFzhFjXn
gdY5glp1dcNuZPhKtJu+S11O002Vls05XSX9Pi7GG/YGaoeWQIUXLloIzL02X72yHt83HHqPw6tL
IBwMhoFQ0h/nKqs6zdh4NmKAkVHKeCDz14vphBAvrhT03nM1F9VJJKI4ONJSe/rr2qsAjM7BxB6b
PYZWVJ6ujoZ29Tb0q8uBS7q5ajt44xh98g9hm0oEQD3ej1YPaUJmMj8X6ThdytVBoVYvBd7qdNeu
/gqY7/ZVtnouGLO1h54bbZtwunlftSY9j+QiTxptZ4evMbmXKbkfpE02UB4l4zPxvzNf48y7bngf
q/+jHJf2pWRr+TxVUP91lpIW0Ilf3vbD2L7pOj8lHYCjxPxuLqkHXCi/O06YuMjVhcIESR+oA4FD
bFYWT0zZVuiPbBegiuwgSwQ3jmMVuyywtHsjopQ+0G61u+SopMmxfXXBpMIs77hwmxfmjQyRndUw
s3TWfNM3/GqqwiJW2y61m5ilvvJAJu7UJPGXzg6mO0d4lInDHmrBA87NozW01lWOeWi3skDuG449
p1ovPbwf16dYYTYt4Nx15zxL9lSphtorYFhqGYFodxb/aQkXqK//i+j9PgZhNvGfHZT/V8V18fL9
CIT//fcBiCt/I12nBNQq2h3J//85/3CI7AWuzYrH8y9Yrbp/jj8s+RvDD4VFktFE6FA1+K/5h+Uw
NqEi0w+xVwa+sPlz/4V/UrxCs76bgPi0gfmMcPFokh8M1M8BdivuLdsuxk9MapL6WA8oI8EWTEvU
UTUVDliNJI6C7muBMF/W79MCkMgmLWLKMPrGJoG2EUvpufFuTj04Njs9cVwotjM5v2VrYoenx7lb
iDFhy/cjD/KcKbI3sOYG38NN7AcJKmVgYfZjw5PIgoMYFnWvgovNtptvnkmHZxy1CRIORnrDlGQC
cy3TtZ6nH7vVEFapPsBm7Lrc5FYz0nJsL+jTL5T2eVG1cWkOG0HhjH75omy8+ru0nXt9mhc6Iq7K
IK/g48Z2FC0foMdZ2FQcY2WFs7UmexEfZDyGzUNRCWDyqds2fNTIwaRFEU2nJa3OLQ1M+chQ5jgR
C54OA44x9mXUIdnM0zuPiBMSWQBtYtvR1OzdKiqAGzrhmUZOIMzruWLpYAxOGn3SIrzuJp9BqD3I
5lmxQomTwBAfE10opzBCZB9bxANWhqK8q1N75guUnmvaEG6vw2ltU8auU3AYmFlCNlpZ1sTWr7Xj
+dK7og6Gz6kZu/7iSnfmCBsWpY1yGseLBPBbI4wu1xFjlwC3kZ4l6EnHzTi/2uPyHkc/yXspWegA
GfZ5yOphZd9iIifFxSo5E8M4Bn3X3dRx5uLjIm3gxOdMADbA10kpcr3XcZGysFH6Djm7NBnKDwhc
l4IvG6Sy39W8csVW2llLycYArOhceGyO546+xsVdeByWZGnwzqs+6Q8TDluahcU0iD1fMpqctIb5
vdvr8KPPsvd+SjXhqyYMRhvDRE1JUqeSmbrtIR18agjShvIZb6LWmTzG0J/iroPP5fiBZTgWt63a
tiERii0GUbpxktgV6X4yfkTFWIXGevDyQlK2UKeBz1CaTwXGPXNgCiQWNcVzDWsfxcRpQJmT1/vm
VD2DKq2cpKW/oqJSivnFMnLsKDC6ZW5e0fNA5E3usrip2j2KlYSjqQAZ97RBDAgckqyBB6AAlLov
xnczSGlOTgv5G04ZqfC23E62wfWlGA9aBB6+mlIH7UbqtVizq7P8mw5NEh6m3Fs+in4iEwvXYHaO
HgthcwByJesS+0Ic+cRDc2Maygxc0wv469htXWZB9hgc8NcE6R3us3De0uNMxUUe+IkyFCOn9nhn
6Tyat6yTUJFrLpP4uY7bnDFVV9jqPEYYoK743Rb/2FMY0z+7LOvIklp41sr9xU1za/IETssCmcwC
kjz4+bzsB2bJtTqGSZyAUNMqFeV1V1BWq86esSvPvUXTRaSmTD78RL5fAvcvE56Cp7DQNFm7c5Dm
+yybSe4hwdczYbgsWLZDjCEOfdkUnBhSP5x4KoRVwyRoWKIp5sYzxcwoJTTe+1zmtrryiA5RlUd6
Cn8YIWVaBkbLLuQxm5K+2Lgi88Zz6yHjH7gBNGzrtlrS5GSK1BWbkLSYTVNIm05jS3dQVlAm3Xra
yENWMKq9imfatdJtO6Pf75SHWEQfZx0V/WPjpYyOTZdPTYaB02uIxak5F9hpRGkXsICHNsV8PuHz
sU5+NJoMhyb0FeubttJx5a2LmW9qi2mWzqolaLrsDWYT134ZJm1FNGLM7LVzxBt40yQFJU11HJXK
bymYnYlJah3Xw2d7aBO8L5CX6vBtOiET7U3bheylF120zcawXUq/MVi354aSWm0+R1phohhUPYVH
4CUB7Q5OlYf3wnF0+EFyCJ6/VOBqog+9bkL1YvNUa+kHD0xDQX1eUh1ivManE31StXtyGYVi4Mv1
WH3D8NlFdEwUha7xIa4MN23bNRiiKVvYdh1AkXjADObKbssrp3RUf8t4JFqe2I6F44OVqc6QrCGB
ID8lYQ1kpR5blVT6Ghl9DBMi3Lg7ZwgJoSWsW8ZMdUqXZYaLxYo5TdDLgdkdJdE0diTmfTt2lfX8
3cbij2T990n6lWTx/WotFJqI57mrKgLhxkWc+V6vIM1oYku6d55lKrV2onX+KYzrJbz7b18nFMCq
Aht2wIqR+Ikf0ct5MrA2aTNOti5PZa//BZ7v9Z3++El+fIWfYhuEP9Xkp/Etc3dKptpbiPfqa/cm
+KB2aOTbeTces4/q05oiKw78rFuu6d+3qz8AJb7/Mh02Xz99myG4VvHKCATRJH+CpU0DtqaSPHL8
LTqKHXf9TLPAu/ETFSd7b4sF7iG5Dj6LPRmQrQl3f/8VO3/5LX3HcwVIS5d81F93XrgXIQMl1YUC
CHUldtTe7PtrtQPT/qXfpjuazX5BBVmzOj9+3h9f8RUe9x2FoRhmql+t8pKd01P3pr6EeyzYz+oA
efxN/u4XH+9HMpLnQ9Yj34OmxqY3WHesP16qRLlIPpTDhYAxEsaVvWXV2GZPhFkIg27NjlPjYb5O
jn//sv/uVX0uXFS9lbwX/vSqWNRHu8HZUUVUHM/PNT1FJFrq5BeoqfXK+OHq5cP5ruOxuYc5E/4M
3M2icJS6qS8ifFlDPqLDc0o84+8/y7/5vQSsTM/hMOBiL/p5b96Tm7eBWF2qGyp23qd7qvZu4NZv
0/fV0f/F5fjz1SjFig6BGQP1w/XEz429tH63/hD5Z+Zf25ZiKqDbv/g4P/80r6+AEExWa0WL/Ayk
g8EKSztQ58TW93nuXIYy3S0a6Swqz3//xf27zwJo1INAGNo+GvKPlx7Cg8Vg1z+7tcsWKaTfvI6D
Xzwhf4IOAbnjCwuUCDmBwU4L//LwqErbwb97dmT0YZAoRcM4ciYAdW9Sm5NAdef75U1ZpA9zO91S
Wf0L6tHPl+Dr6/s2CBflcYGsOv33S8HiMslcc0uZKop7ASPkqRxrMiuex5L399/nXy7E318L5QTj
C6QYuT5Iv3twTEZOTC7UmUPJllKhLcpfshu39ZkajmCT/eIeBi7z492FxwkcKilBVH6PA8tPH60k
5dvKlNCIYfuitwE+szTbE59XpDhiUeTX3JWwATDtk4nLdiWJkYpC0RgkwwODWMbTO8+pxnbrAZUR
t4OdreN5D7jdzRi2HR0CaxTN9YrpNOOjMv7Gdi17Po1tK06t7CbIChgrvew2l5mixTSdF08we0nx
/T7KuLG96xYgjvvpF1/0X65cMNoIxzxRWOntvyDswopoSNi7B/2+OSdbZzN+oijvOG7DY78FA7zz
fr/r/5d6xbjCDfOfZzb3L/olHl7m76c2r3/kn8YV+RuhDcXWwOER7/Cw/9O4otzflLRfwa7ECBjO
8J/+MK5YTvgbjCMYhA6pEiUYqPzpXGHwBomJURDrRcg/FRzg/2Jy8+PtD09J8FeReeWJbTtCvOKP
v7slKSUIXKPifC/i4qly4A24KSUkvZf9aqPyi1dyf9qpNcZKp0DzSuzZ7lCh3I3leI8iCx6++wHu
f189v9+OSbHe1/9aVXlYv0aG3cB2HZ7b8uddZ1R2IMs6keyreQBBEgrc1lvDjBqASJmtP2gtnL2a
ovglSDGi70YGyGYPo3IadtkU+PoF8IeOD4MNJHFTcLhM9koVNS2XQ0h7TZXCfIA50ngHobwIrQG/
pHcSeOKmawsiVMGUal5IpE6109wmGUbBvQaLhq2imjtz7JOFOlSYlxgHxFhDdovHhjmGkEuCKJn3
FWT2SFKsGkaj6984elbZoZlypfYj9B+HYN9AUaeecIScc9U4/anF7+efjDvS2enYlqYePNO82aav
u+FpgZzRblvPn1j7XUpRd3gS1QRDRM8LLW9GyH07oEOfq9Iqvs1GSjarTZdSr564VFPlrJHd18lN
A6i2i4kbTuek5R6LGY/i3jUQC5+C2NL6vsAQme9Up7L8Bp+rHmmJrexqgsVKZKq6IoM/SRonG0YZ
6BC19akKC1McxDgO0bFa2qA6Rl6QUvRSKlE9dgPvhqWeqxewdmF/UfCn1YF1kl67ZhQgQ+jMmCSt
hkPG2CYovQEEpI7IFeJa9g9VXg4cJqNcGrSIhr4+FQf3dl+eSpKT0d5Hd7C3Lbv4eF800oKuMYXh
fGTsw4Q+aGJX7VCQBlShWua7kVljsScJmT4GwcKgqJglRtoEjilAgrRXH8MiHttjEothuARBjq9G
a4d+nYpCFfMGZ4hGxEtzuuUClUc9/Q4GjTCOhD2cuUpt6yPECIGBPPOTKwKSZN0I3C7Wg8JZBlg7
xaN4bWczwKYaXVJe+1hxqnO+YFKCGQGW4kr6WIKui5lJzb1HXMVcNLb38RDj6sH2EzEE2YSpm9B+
0Kkctre9UnLxGYebqcPTddCDbr/5i3Tym3jkX6chLymRYkOkyv0Uy4SxGljHaSecmlJVP7QsBHRI
uDaJ8MIr8TkE7ckrWNhJQlE2V3B0rktf0PJYqAFqSV7VJ6NcPB+Qropn8nfLc43s9360GSdsvGxO
mdPmKW1TmZ668hh0rVyLmX36zUOSLeRXEmLWUWrTje7Vw+JhOMYNRl8mO5i9G2BWhccRtt+wlNMP
R2F4Hp+dZoFrDcu6zUFBFLT3ocf79nNoZGhdE02P0UAmNSe3Im9s5ymTTRlt7brrZjS7fAAArRZD
E2bnYUf2iyHNrmbKKnCzjQsGbnseXfpLNG3l89gt0dbUqbmU/tzEZ3s1Lh9Uj1S5C7VFtittJ7t5
MrqnhyECPJucBzI83P1OUFOkMGmKGpX2YVl7vpfMu25RvUN6RWbTvdXHFicv05fNscvctfe1libs
txBP+9p/m/neQrlsYXfZPN/YpStk8I2RjAhIy3rS8u79xJ3n4WKTqsQMJhIl9XlIhOtRMWvXbjXv
2G1ba5kbYLU9cdOQ+l97LX/utBfJ+x6UbLrlokzv7IZfeTPKOqbYJyKl4U7SHBg498BrSknwxxba
phyH7xnwlO/UX6umC9Pbdkyz/jbMM+ni/jIkM5claHeTwY1+o90JqtTwGnUfz0iesj77ejBf+9lN
y3NUVa6zDZMp/Mw0dICnYCvQaaMvDIWNjkqf8ZtMBQ3XJVW4hL5meVj6dNg3nXDfV6bJbx3tDY+W
LQnTZUOfX3sW4Vka47CWQhRKufUWKZeYauqYgtswLKLqXW0ltdjFdYljObULPeyB8bXptVwmmoWc
Pg7ETo6SIiiN0Ehyy1owx7eZX1GtzV/WXnE55l/csm6/aXeo1niMT7gGRnAl7p26srv5zo4dvNWB
0jOdhc7AU1qt5L1TZvXoAAHD1HSXZoQQrtFUxoc2bnVzElkGhkjg2Qc+C/+FdlWQBiOp+H5cTpVX
he+yMNPVaWjKZkY4XbJwCxqifOanKM4Ffkt1OwZk+55GqID2fikb/PhebpHDwWY7UYjtdSkBkx6V
ZIfBCjQx/m8HJGNRJsG+xOlQ7WA4R+qKxlTMMkVRVC+xTuIbTRLh6KUi+RRxvv7IHL4AOjaUUwwo
NyO+fLDcBC2Y1U6/Da0gvxDgj7rtkMQOiSqpachiPtvQZ1WVxbTzaT0i3Wqzg4E2nIbLmhNYwgN7
eUsfRpSke+Zf9DEPVOUEmz6JiD8EukO+7Ws1n3K/ogYu8zJvecErQqQ1MS5/e4mV+J3f4GgBdwGc
/yiHwK8Pdiyafo+rzSjSQHZ9q2EruLuGnH0OD8jn8ihHD3ebBr1dbwyGxRw2uM/8NwG3hWupib1y
l8pmBlzN6JVi+6Skt6UvJtxhbFkUhO7YjGbTQ86gGbn3yhnnor3MZHCGZSKngS8VT0NmIe/yMLxg
XTI016aatq4yKptdSXDYO9pDh2y2LGOhT+lI6/v6gRnrmyQp2v3km8W+LkIAyhvhJQO2ELsLG2bI
tVn8BxfkTnhu0FTwI5RLyTTYK8Ow+ljVdmNdLJYN+G9JZ2XvhUgqSrVGFUyXf8yW9ObIdXDvtW7G
VZNmtp/t+s4R1U3DHpi40WDp6sXLrAJIos3NumPPMeZX/4hyw2/ZlNAFUrsxt4QMqafxcid7V3Xu
HB//kRPsI8Khk30WOjXM5F7H6W4G6UwvM+8fGjJw4/5Xs66fdq3gTDk+CnbHzNckO2426d8fWQEF
t12dh9keKNkWEtRw8ks3+MBjCf6121wAwN+CLbquagYdbsumZVw3IXNijqrGMEUgkrwGZ8HfT1z/
cej4b94XYo9vr80kCK7uegL8bt8uSW85lszyfY615bYZbO++zJ1pP5hYb/5+Q/3jMZrz4/oVIOIx
CbFZIYKfNu4jPqRUZmgdC6Ceu5F6MZIRTX4REjdVVc8sjqlWv7/o/06UnCj5gv/mRPlVDz+eJvnf
/zhNquC3dYwXeEQJONZACfjzNBlAUcKYZDsuMzFOdevs5Z+nSXuV+l/DDj6/n8/S/q/TJD4AflbH
YQTFZQSH779KQgh/vRi+O3sxbhBgol2uSN6Dwy3z43XZD15s45Qf97llRX6xhzlRzxfEf+E+uRmT
GuAzlpVR/T1hxPnS0UGbfzZ4a10URQn24Qq3aJGT8/KqycbdyeEm3hbYD0K2ATqUyc5JHAAjcCBG
OgpJ/8YWABS43V+SxcLIsxkFgjrtyCSaeSgk8/jOikBTkypOjN4l7FpnAIVLnVvXfmoVPQOStBNU
SEYaeu8mK7OGo5+rZ2NzauwK/4vp7DR4C/avbslK0OvT7WogRd6j0XUWvjWyzL1wE8KHzV/AvyTz
N+SAMngf4JoRVMM3DYTTjYyV7D51Aab+BhZ2U2MZGw1uzwcjGpZCGl0HexJvwUs09rQPncRq3tdg
WpLPScpTh05rizq9nj1nEpVvHMNQ9zFO4sy5TPQg1GorCTx4/mUBaDnc8nAw0VPkNvmoKeMmGXcm
rQWyd9NlTcfyaZu5j9977H1m2OtGqHd0duIXuuD6KZpvdUfY/n4oIqd7IlMaI8FyXnXf1KU7lfFd
EbuLSqDkEAahWDZJXKG3JHgmdi62rhBcGuWE5oZFcNEfVepE0Fa9PJyy9zNJh+EQNmllv/EUMbYP
iH51me+SqNagldokDW/JvcvuOC/OuJoIfVmd58AwcnP8XNSPmElq71rBivfvWNuTYtngIow5t2As
mdQlC7IIUgEwEMgmm76aFu8Rqoegua1q10cyp5WvHMcaFrcExmn0Lp3mjGLvoQcScdOHHVHKjdMA
MmPH0oNlOHgD0dn2GEeT51zDr4+sD1UCDgIueuMlN1k+pe5uCbtguBCXFERAyGEO7NRwyMJBqjL3
gVQr/t88rzBLBz0Rln0qXOBclHnEyVs7ifwJoiW0JpRmkpPuZZElfs2eYvD5jIWj7NmP+2iHOAlQ
0m1FPOMqhvma4hNLBNSNqgeybA1jQmuqbAdkhZJw3bvAbSbzhoR0w4pLCNq7H2N4hzSMN42h3YDi
l2m4WeTYGPpAi8nWDs28aexc2WkmgmsEGHvmXvY597Cd6L1r0g+pPk8E+YpzLQrLupOuBVYabIoH
ism2ezVusdy03r7GbAtMCucu8n6OQyLi6lcmvjMO241DJ2Hy3/UjpRA3TGqS5J7Lo3fvRFY5/sc2
n1z2pUQ4+qsFQ738HNR9Io4i8/PoXLUZW0iJ8Z4UUqaCQT4EUFUVF2RD1vTGtL723rC17KmnqFM9
nX1/4RvSOrGzWzpOm4myFE5Bu6Ctaf/UYajdj/AuHHHfNXyeh4BCi+gxapzZ/yTC1uuu3cTPrMvE
my5vuqW2sgNDrayheqjvk6uRa6mYsc4AAr2ba2fE7DMzk7kHLx5bm7ZdFvNh0ZNWPj6WwfffO7ot
zRasRNUd9VzJjrMpVCwqPxt6Ot8awuk5kxh/cagu8iJxSWU4l5c4GJPW3c5LjRdyo0YZ6rcT3+iL
D8HFvaoNyLoA6KTdLKt21Wd0GaCxzTxY0Fbo9yalRHOObZhHM8CMw4EkhQv3CsxjRl1trZ3oizJR
5X1dh0NZgulHZrgHFYUHFYHtZAJ3S6c8CCaLqgaacjRu2KHuaJK1HMR1FJpWmQNWjc57ZBxt0l0H
L3gdHCQ2LbeuBi1hrafpkdJVpUbNGuD6CbkwrWLaZDBsLLl9SNs+rS9N5zf2o5MNgX2jm1Lle5Vi
R3iwHH/pmXA7Qw29eEmgW9Vbn5wEhq4g8HmybBhdWTWQGDLOgFe8ViGoLMXSifWFLD+4Bddaijde
OengLiIgF9xqelrA/SgPHMkzHnhFATJ379BeYbtOIxqMQY3oJzo1xq67VCNLht4XbYjp56RT1oCL
n+Lkvmf7PBPWdpoJC+vG7eeq/BgFZWKdImv0k6egSD0Cg5aATH7Nzh0YLeSVbmBEtuNiLKHAx407
e8surMTc0xAM/T7Z9bLIffvBNJEuBKChMqmZJAwZrGozLXFyx6Obj7dJ9bJYH3gWcjKbwqYNid17
jCTAtjJ8mUddll+B5hRzCjrBGkCf+YUUFHUT9a5yMNwt0BIH33uGn2fD+dMoj2WY557YaJLqFa6I
roGEzQbxlJi4U3Q6i4nYfmmFJPcBSRfGxu002ynFTSbsquXIMduN37D7r/0dvxlAjV3Xua13zfcW
++8wROvEIuHTNABSKG6KiROz3+yGj4SZZZDgRYewy/rRGcwxSd+oR2gLs3uyfJnN52iGuPSigfMs
2xYjnrkBZjeYZ10OzE/KdVh3HbEhAu81RdnYvMUlaLiFKL8Df7pLEzuXX1l80/GZ5wZHlJo/A+o2
mEr//9k7r+a2sS5d/5VTc30whUSE241AMIBREiXdsCRZRiBA5MRfPw/d5/uOrfa0a+6nqtvVbVsk
wsbGWu96g9zOkyLGHsct8Olt5qQy3SxzPlM7zPU8KS3MPp9fzM6oHV7hXagMUJeyBR5HgwYFMooy
8gRSqpHSxVdvJMFnMmYt3JdOUydMfbIz8oZvKn0ImG+F1R7KCsNIo9aTAZfSwuO4a+VPMR9fCAz3
ZDUC3TRdYUpMZWnK95HrT81EGw+UT5ikePHFBH7oD8hKWa0qLjxQqW+OkprJMlUgeqXdwqKrKTHL
8JULzsXwVnpXz2o1KAtMBnEy7FflZQqSrNwBXv2Ja/Hr8PfHkRozC7WtfUf56d5/PVIb6ExH6SV7
SSQ3OJlcIxfte/YiRRkj+gE05A/ThK/NDyo36LHwAKhmDYbNX+rZuFGv1IDp6PUjTbFSDzHEHHSC
0M+73L7r8zG6PMO8/kPT9eVEkVkylKGIttHfKxr/9+uJqt2sLztUAy4sN8XrrlO9qyzltpNHdfRw
F87+Z+f5t+/7sgQw6QRwmbWSi8muejAmbDrUu+xXIIDL1mVDKm/ZTfIfhs//fJaYqv56llXBRMCI
jdprrYZU74x3HA5Eui+PMTYh0eXq/dRK/WY29OVu3s+SxU7PrBFmwxTtS9ecZ00MrRT1bqrFNaY5
yRXrtbOtb4sqlnYVFh46IIhZxH+AEe7n8VNX9P++l/zQO3mbsfSX7y2VWG9wqGu8a0EwUh+P6WHq
lGpd2pU1/+dTVLDL/eW76Lq0uw4d3buKH8Vd9P7zw6xOWtNd8Q/3tFt3IY63WTAhd82p+ZyM8UGr
Ozif1PJXsumHS+8Ycf9eWBcqpsnM/jrt/23i/0PVWcr/fRP/WHdfp8I/fuJfU2ENz4LZfUZvkYlj
wIz7dx8/s/6TFFcwHW4cPyLfQ6j+1cdrNPI07/c/NGj28Sr+/328puOQcPdRxgaBlX3XAfwPpsJf
ungd6pOqE1djwZ+Y3dUDv66hSZZplciAJXrObMA2jWTH/LZlpIVxwRnE+1hhOoY9unr7w753fxJ+
elL++uZ71q41kyHgavfV/dOriLkNdveDpHp4tQHoYgldUSrctOoPT+SXneDH9/DOA6zQZ0zT74KK
n79H6YtmKm1SNKceyBwOPm5LQtWzbk7flD/YeSHt0NTHDz8tg99sQHBqfj3B+x3HBFuFCqDNZvhV
fPlibJPSMk5TQi/qeJbOU0iTmlN1SU90SAYN9HG4mjI6gopXbjQW5bveYA3s5bgiVAelpDWQ6UuV
rsZisMGx0oS7iey+mjz70htkwFFv6ISfoj6MqMF8UyHNZFk3ODbj/6qnMzyoLTRTJVWP6C+jvOPt
Xz5ofW0uizbX4VJ1FsnhU/ecpDd66BaKcrRKo8Tq3hoqaiDHCistVODxoSMZFSPnSXpPe0I7FAbv
zw2SQPI7APzf4PAqx6zlHDeIx/JzoDeV4pZ6a2wuNdk+gzlLcZEebo8VfJgOp04yA0VkJlhO4M0c
Tw6my4Oo8JJVfSKp2mWCyc5rCSf/kYmeRhIOLsgdGty5OYBwO3Vf6RbekVKbBcn91znWOo0dNFXe
dI/XeqhawoUqwgBwG7raTwgbzuetWnW0LliMEK029MhAx6hGLN0pM0R7KBTTNxofNseiT1FAICI/
LzqjlfcJjRQK65nJNcAEC9fRa/WqZvrsqEKh2lHzWb7EY7S6GgwgyGe5zb6b+Uizk6V6u4J13biK
Pl5dubDjncYkTgwxek5JG2brrFENJF3GLKj1tshx/iFQu8Roo4GIDGQhKkQl3pQT6phOZbEYa/iv
nY4TU3rptblxY+6Wdjf7W3Qdr5tIyq7fgaGM5dUe8+Cqgm0VhdQ7CMIad9Yx7SzM6yXQOgtxHCkR
idArDRKT1HRuVfYxmX3Zda3aquIxTRxwXJ5ki0DxjkwByie3QSgI/jRJAgoZQX2SXD202jVdnIcy
BRaJ8Hi7qQ2TvxQmhpALadqmORJhJsLM/VT4D6IdClJj0HrCupIpuWLsLukAGPOnYjS7yL1c8T/Z
9UlNcoNzzpUszBm6b22Qne1lNNTVpOFjWs6M6+ZSdtKeqSZilu7MNDrLJ3P0cA7J3rRUm3Vea9bl
MTIprbHGUlhJbfmYalFzIMhMxpVCVRcUPXgea/hLuqwb6ZRF6D0hZQ8BOJ2CI2vbNEv0nd23Oq35
tmsDXqbV40YHIvzOTtCt80SdnvKiJjAva7ODDTCDmM7orNUdO50bhDD4CQ4GmH7i8TA3rwaO6dzw
F10nAiaP4nh5KWp1Rlui5Y2rnnElq9gtFtklxrtyIm0vq6cUoXmGS1cOCaUySOfVL/0NuUF+nlvx
TF3ps0saalNkLcaqxOyPJsrL8vy8zTKTiJRSzT4IfxrX47mbghLn029228erAnWHo2Ens2saTReQ
FPSFXl8UmnVYIE5WGvqiR2Y5NyZV21zNBAAFz9vFqKvEi/Uo0Uv2edSUpYy9Vml5g3QZN8Vsasiw
kPEhrXFVW2pMF1aJcUG6PWpnBFQa61gbpcixcqiJWPJRXGNiRnpXc+uYqsh4ldrTLSwt0KrbBSMa
oUyzdq7JEwEQrLKVOpj5fNQuOlGj5fUEZwRRNSLcaIufFxPd3rKyZdNEKK+7WXHCcwp6Qz0omZPF
tyykoc0JDrrAWKlLEtYEDI7rW1Op7bsBeOCM15H8VPa6motiSPGpIelmdU+4ECjUJh/hb+QZKiHG
t4ErXcjogwYpvoXDZPBUJEp8bEs0sWg2rHYNEDAyVWwSLBov9QPG2J3TE/gN8aPUuBGAOTG4rJ8y
kQvHuu0216q67Gzwu6eU7X434Yi/ysC78F9lJgs5li3aYL+6dNF5qZmX65LQvOvSnCKgPppPew3o
SMCYlhpM+3n+LUvCI6gFlk60VnHqCjhLvyrRg95Yx0YZiyDSlNq9qlXukgqg71I1az3MhqxlDkXK
Y+CZvdloDucmm/Ziqm7KumtLUAXp2ukPbVWl5ABI57VyjsZtlicYJ9ijuQBW6tZMu8kVodVD23tR
XyZ0XR7hgpMmCAOqxTQ7q7jHMfzE9QUDWzw15rrWVfCdJmML+wLty00yzvO4UbpTPxWwAvA39iuj
gvmgdaKwczkc8ukdE+F6AZpGVE1fIq8rFDVxLm0lBXjWD0ESFRqBmr20RXNo+DGsadekN99Cr5SP
iXrW55fLrXTaUQbZjEdGvGDaH3gpnJ2WEYCL4s1wGjzcvxmZVOLkWQxbm2DHRx11ySKqimLOnG1A
4KzA1LjK9nzK+rsJQaq/wIFv1n1yuTllXhSLVq4zbzbF2H7gwEKS0qxdIALofVht5B2VMzxTpFvb
7nECuMR405HPxi7TY0lX6tEjGptuQNmd3BSQQ/uyAJSrucgANrwYBgu1E7o8tGkt1AczzbeQkIyX
ypQknLRre5O3mfwEpaoE9Jp19yVw0+AoqErx2GgZ6IeZtPZrptQRyJUGtfbc69kDHhyY0Rg1dk4i
nwpDDtJoqu4ZB4X+HY89jfBEBjWpZ1ejcXGlbKZjaAmE3wq7k63aSakAoF7gunvFexVYUGDv1XwO
yU3r0IVK1knG/xXSvxFVOzki97FAFL/Li3QC1jsnOAflvVy9Se05suY4OuDD2gPBKr6t9FeKGnRQ
fhPf6m9t1sw+ZSSbLmZ1tr7EBnD20Fzqbkl9oW8vddXrThMx3RZ5AsCRgwbiyq7C3IjwV2oXiMbP
QGAa4AzvmxnIttGOV0Y9dRezt9eS+WRGFSZPcXut9619ni1ryVBJq8AR42GKVQyFbEyqCKGflJrY
cSZ7vnkd0Gmd8Zwog0HTEBkx1UvYDao+S51Bb6aDavT2JqOMwzQKLtLNqxAG17ADmuhhlqrSxetL
KEx4WMrXwcvUONlH6TlbaPkNsKkDOSZ+OE0bQlfHM8znaWZj+ztBrCLuWr7KxryIkS06twJRrtMb
0s3yU9nKw9pqzwkaMdXGiYkylFuM6DTypMLSX0rqF1KnkJ6fxVTzUqNIgl/i3ywJ6xMZS3qno140
sG8qUH2NeXZ9aNIzDhwdaRTMceoykZ2LatYtCWU2fB29KlcUl6X0oXdNQayKaqoBZDbeCt2UDlCf
wKCZ281kXWAmA84ktTfTM2LcTIZksnzNLrDGHWbS0s7ky2OFF+Nzf0Nm3xM9eluPZCESRc4yXYFf
m1umKs2qmNK+h2umNF7VG8ZcLjFOKXBwGBys6bvltWhmcDbKsz3HTDefeQpEK9OTW3T97rXGcNJv
CHzZkMEAsCcpcgtdpR0/lQo/jrNWDhMKDxyywpsFOVLMZsNMCS6Ie2u+r2ZnwdcAc097hKYXWaS1
TYnGPWqV+iZhDyb1LxnNgn1gt0trZ+LRYSplFCx+JAbn4a4d7dkXVLNfysixV4jOsN1IRlTVGs7J
6OganjUchO7+5IbVPKWUQth+Fll0jOtri8jhUp3x64T9blb5QlPvOXBRUjlMpmx3qtIWOx7yb8qh
JuYRNB0MMJsdIZK0kphStT1d7Pb6foO2ETSKFYnybp+vFmZ20pVEP6BVgoeE7y1I+kKaMMAUuNPa
PczTKAnNGlfarMRMR8TUGi1L0VAbDEpH5QkbCYYD6MOhrLDC2hfNJskpIjLmBNkw3Uq5XG0kZLNQ
XNM2tJvsht6SJ1AJjNFs2U/0tD/wkjFEpTHbY+HXyse5wQzV6aSiOsCCscT/NZk33mss08MGEsJt
e7MW5N10ToWsxf3nVvALJkTGLmom/IEgK9+xzDv9++cOtNBIQJO0Kz12NI3BWM7OIQ0jLMVG7/0f
X/W/OMx/3MWLQKQ2BHrEb5YGNvzTXbhnLP8Sgrwp6u9Fdvk/iwbd+refaRa//aC/4BrFMP8TMA22
Bei4qvyAZP4yn/zxJ4pGh6fBjwEo5h7/C6xRLX6I9QRyjM7S1n82X1Dt/0RAj0bKJuIbCQAw9v8A
rFG/IH5/XQILHr/GMMDSrS8racJUKirP1+TUu5OXudE+c5PVXVojORQ4wOIvlUuWnTPO6zBy69b1
LWdM/wDcfBEy/e36fUWsWyZ+9lkimIVMKYyjQzy2z742R969qYIs9X66b78BUr7OLL7ed/sLYB3F
XXXGNC854WYzx44ouM2Nb1gxv0mbaIm+3CtDhjrWJgvJcpL+eqD+W/bVj4fzJ5jqb99+h5d+gqmQ
1ycSKQXJKV08Xxf3F/jc/ogCXqJ+MWf3IOHTY6LvdtvZd/J/Tt+vf8CvfkDG/3QEX1hZpZR3vY3r
z2n0adzci5uFZ6fxzsvezVxpk3+e3RQFKriGcxZZ0B0T9+z0L3+4C19gtL9dhy9olmGT4axTaJ7o
Y5blN92Lli2B1kJ7bdbtXA6yMHpPtuqq+cPg4CvK/eWLDVn+9QbocSQhAkyTU/IUv8if5x3LTfqM
1gOexHfjcXGRBdTKfz5d7f4kfb3otqIxgAJiR0r55bbj02mM+Dkkp9mx4nsvT9W7vDH2spMf8tf4
qErivLA3B9ujHQ5mobLvfN2FuOBcdoVfX+blp7mTHqw/PAu2el/sfzsuVVdw80OGAUDx69Uo8Cng
2eO4LqLxtI+iWEkf1SZ2GhHB9uRhTH1zRUD3wt4OtX/G15GpeIPWX7Tow4plhEGZUFazwPYvAdmU
qKixPQpihwI4RXywHOZ50Bx4368Im8xD+4CM3Scrz++82TY6IObjm85sOBcHFxGXin6Dw6w7zK9u
M4+Ps9VtbT7DLd8rbvd23bW7W+vQzL3J39U5JAQHNvVqdJEwl27rth+zbeoYB1oHF83KnNhXkbGq
m83gEWnlpnPikHe3LSx5L8FfWnQbzVdc63vNRz7dvwnDc68LEy/2TYdjCkk88s47wz27uEoOn7LX
Oeq8XxSb7KF1afAHjzQKAEcxOPf/UDfazjhFCOVQbri9Pzk4VzYbGJCnLlQrAdX/OT9g6L1vvGJ1
duJ55KuHetmHl226hwRz8SVXxZdTnB3iVIS2TQ65p22lFZXEabaEIFou5aD+zB6JqNTFbFFmzmyL
m+IT8N5lZS2KQ7fJdlyoLZSVxbiV6TElMdsB/g4N0JcIqsbRCbsTsrh6qcfDnYjMU9+To+1WJ2WR
n/STvLb30tJ8yfapyHepJ30b9vZxcK4f2lZfJri3vcUPxvJygHOthndzGVuU6/wtP9Tr/Gng0OME
ujeHP1OEvLEOpquH/Ue8Pr8OTzj2NOH0poj8Ud1pmzbol5IpyuDs25tkKW3GJfTtIH7BksLPg+6t
djGC2dku/Cc06V2QOufNlesmrfXQdBsvw9flifW0QbJxrB6Lx/Fk7HiR3O0GvW4z3nfY4+UNCzw8
a8LhPX3VDxdhHzuveZpCnnp67w3RNwPPpYHBxaH9BvWufLBMt6t4PokGnlem1waXRxsDF0996T7U
Be6bvuzJ3uDRVyru4HHWbsu/pgszzPKLM5CwI2/G7eUJbtZG4W8rKFereTGXkMGIDtqMQ6sUKw6E
FdqFD9Kj1a3Fjdnelq2HkGVAin/AXMsvtyXZNuLy2BT+dZVO/HX9BWc+eae/yOF5Tx6gfWyexoW1
7p3WdKPFbJNtz66xa1MnW2n76AF2iPGsrq+b1tNC2m91a+8xxSuczs02PXL4syBlyHnBnkR0rvHt
nnonOk/z8T+Ykxu3uPksK55dOjfnuqI46D3DvazPW5DNik8h9PbmKd9TH864dshW5JV4xpo0Nva0
PVHf56P9yvfAS7guoxczNB6IK7N25131mfrx1tqZh/wxWuIcp5zSLXQ5LOcvznjK1vECAWyWc5kc
3dPnaBJmW95drsETOnSirwU3iKuzfLiwsWyL78Pk3Px4Ye1Zra9WWA4kojvXl+EQvV5XTJ/ifN6z
OOfmXpocmI7HdHPd5LtiN3t6I8JyJYUEza8bWIdefJodlEPyoCMCcNLv1jHZ2bk7rU1+YVCyj9aV
ax4qZ3xg79hni+FJey/2l33qSgd5R6cp76yH6JF2nfRkfUcLEyRza61z9XrM4YXsJrvWy1ZkhTyw
wyT74jN5VDbGhxWoASOHYhsH+UOXiPzh9tRuSElzsv30IC3jADbTRaSHfKFuo7W8MxbF43U7HIqQ
XfNd9q4P5UOzaZzsmM/Nw10v6cw4JPU42xuKm25IiQ6ve3mVHLv36Oxetsp++qazKoCUlcn7sK7O
eT0ujefqOFL8sXNcjm/1EyvUPb9oh9FyeGQwphDG9vIgrw2I7A7BfUfu7iCMVbGFtHVSdhchHwgQ
NXf6oQgYTxlH4loiJ/b6l7MDqZK1Sk7fbN+5GsQBn1gH8o8Pk5sehmcm0UuACl/7lF3rWK11XxV8
atAEBQ+iD8Ltm58z0pQvq9wtjuW+fTxHIv6MjjSnUDJxPCfSHTOZ0HbPhwiOGE9ovbk+ZU9jiKig
P2S1wxV+rH1lS2z37uKfVx3Q1TLfarthqe+LN3SFu0vQPkSHSF6wPbBvOOqmCJRdDg62uyvxDm2o
r/VV+Vo+Xh9TNubzqeDn+fKgDqUF5eSiWUROSxkdB8bH4CIa4f9yFypIIkaPxwYDqAMqSzjEK32l
rqz3u0wswJWn/hzQqaFjC6V17QNKtn6xsr91QbQtP/vCwd8LOFgVGIsqYT3nnBBYjDStAu26UBvn
4vLfwNN/qCLvrPDfFA6mgYUIc96/DXoTdUitIYchev4ErAJJGEDlW7zYRPNRcodhIfIuH/5UR91p
On+vV/71taQv/Vqv4FXcMxbia7Vna54fgP3Zu9nI0epkD8UmWSUiec0fy1YY6yR3jOd8x6Wpl+m+
D6V5/iB9V4PLMfGNwz8XeOYPBsjfjozhM4YMKHvUHxfsp8Iem0aQBHJrTs+LrSkS8XwM3598VGri
4gWqwxaxKsT7Inw3xaoRtlCoeTxVeMcdwITYHag8nC2xU84syMXqunglmWyezx+EImL/4F2cYC05
W9yC+bzFSZh3AwSxzYVju8dcbM+LzJWdFV0aNY8mQowxRSPCVah7q2L+ur+I7U3k/LRvCnL4WCn7
0c3Wox9uiQTwKA1cRxfBTnM+Pv3dy+GD1wRb1sy/+Ylw3zksoTqFWPWusdzyoa9Q/Sh6SBvhXMOn
kG99eMK2SnzU7uRs+X5jQbFRiIdM+Ktn/G3Es39eXObj6j0Xz4pvcAJbDJL52Jv43L5SbIp94T4F
y0l8C19vnIK7Slxv4Yu3NRAVtY7rf1s+UXOJkNP5/jYFy+AbjmUcWuaUIngsXdt9eubf1zFIROHs
oHX6kRs84b/hbEXlRPt7DfouGgfPPl6o5N05kljMxD48ur0bLlrxMM+dVzt4XTnfUKjyW68j5yNT
c7buK6NXjloJtq+oe10usePnzrxwFL9fteJgernD3r0ATXZ0dzE6Pp/fCq/nyoLDCW/nzTxvbgln
XL6k4ugtN4a4zBcf/ihegsezc9SceeUuGrFLuMG9Nz9tjqtBbMRufePn18ESG1an9JzleukdsGJZ
2u5zJVZBJ461t5h5a/6SM1vwtvUi5/ub5cbOIXGYDYg5U1LRuOL4QbkdWOLx6oSd2FyFF5Bkxp1V
nc7ZHFUReI/fbv6My6ktP2J33nrTWluyNb+JzeN036fEK+W9b3DdvM+5IUpxjLhtqXiyqVoBzJxY
nMX803S8JWzh0FsqDsflfRaOzxKVuBxSuFlvlsKBT+qE3CHvuxc4888dDv2+9y3UxLLzbPG4OXuU
PQfeAPNR3BzLr7ywW+4nJ8StzutdxR8c9yKC8CJWqqMun0LLmWhdQpZs71J8T5Tkj08h//UckGDM
b1rz1t/QKZjiKVztS7GMPTcVXslxx2LVeduni0s5/F0Tx+d9mAgvdliZdOJe8PjkeDsWZ+Zs5i+P
kZuL76vgeRBcXl5Xm7c1TE+xfImcl8kfubVKSJqVuPGel+YZJ5Ku2N65WtwL3kQimwdcbCvANt9d
XnGXAtPm15nLihbeo/fI0bXeMnOO++f3QTyp9Og2j8G9d2K8uNiuyNdyjDnFsbun5DuWvG/KTcoW
sPxT06z/DiiC1PPvze1Ovvlpc9Mly0hgtyQnnNecZzV8vrnvYeYWXMXS5Wk9xI5LTgjX/ibeH1gz
+eJj3fnV4mSJNXkElDu8xlnff3gf/BbMwXvGwuMJsoCmfqF1ygwur7pyjk92kK6npcKm99Qvurm1
aAuyxETKcHChLOtNvNQP0hq1/j/v+9oXMPYHnPDzAdzfkz9dmWuM/zXm9vHp3gDSGroYTrHr0JNk
ghhJd0AiTIMc7Q02l2ryb7zkVTf328+Rd3P8ivzSgaTwmOAudu8a//nwjN/29z9dn/uN/enwYhgY
iUmWJTeOSdMc8wlaClQwby0jW5G6lvvJXKXC9ixZUreHxgvsGu/2bi1ueshkqV4pG/Uou/RF7nSi
DPTA/yiyuhVK8Ed5oy1kVIqfqSO94G4PbDbh+e4FtRgeum/pgQBwQSSLeLNnItq9Dew0/3yCdwXa
3wuCn07wy8qc8EeQRkw+T0/RRl/GL4mHf4JrLMZDLx6KJaZmS8u9UKZaq5qXKHu1MFeKaJdNGPtR
OO6v76flh3zMPCLKnNShe+286oSFvM109H6eJ/PBXAx4zm6H1Z9Yyb8vo4CBFdSR6FhnX+oZ+J3m
NGI7eoqeempBWUApo54V9Vv8mr+nTvEH+AuPl99crzs9WMYtVMXN59cF0RZDb7REsJ5K1/yI54TM
LZh+IpRZ33yunOpo65kvE5XqKUH2A5QcmGiLypV99cNSxG3Z+SZ1OQkq7uSnT5NvPJeHyDfdM/VA
YFFaANrOk1jgkmAu/vluK79dzj8d/RfsUsfhdUbIfXwy5lD4wV80v6Y/zj20NB42nk/tW2k7qmuv
//DFv607Qd3xu4LvTkL4r5dNjtMEbv79smlOvb6tLmH1YRybNWyQ1Z8wYuU3ewqVLf6HxL1C5/xq
P5XEKL/MtI1PygehR2RUFq/0VicTqu2BOFc7TJHneA3OTEwq/s013f1Vrf7sgINH3W/Wxy/f/WU/
m6IaM1zTjk+rCAfhtzqaX7SHW+yynZHpcSHoutz3H7ZybF/I6M0eKm0vQRlgjlrDpqldIJJbEVyY
ttLjwiLOvMsKrxBrjr/BPewmdZTBqVaQtnJhxA6LngEwpu+kz4K6tymqeKEcp5mQ+Uf3pxgJpzgz
3D8Qw0DC68Cemnvl7uzcS+ied8601ERPv0fDFT8ShiqaVRoog7h9q9CP9IJwIUplwlWFtEofr7yJ
r55Mya0HaOl4I+c+9oB0D+lzuSMIcSELe1EAwxnsW1BhKJmviyhgynzAoGQjPROLGvJiwQavdvo5
5D2frJCEH+hWcs6rjg3Rout91cp7/2PC+qcBATyEx1eIEX80tJuCbEFhPwzL/pltk5Jpdj/6MKUA
wNeHcm1wJ5cukX9KXKTvhSrlJPHa4ySMXTOIc5BT/qk+riGinktuGlaBjYZuwGOXnCquanhOef7Q
k+BBIvnZwgbbvL+e2xWcGm0DAlW+Z66Kr/Wy8VLHfiArivTsTow7+YArdM9GyLFWvCRiP1nPEFXh
dzY4aeqoixq/mlyorEVn2A1cx28g2vdKidhIYK/kvDK/kY+l4CBzwEdNPZjxBtrZ+KJvxpmjUBQV
PskwKFtGES9l1ZNP+FCG9kP0bgfa9rrm6R65t+Oi3UZz6ZSv5ENxkr51q2o2vz7KJ6AR+suWSIO5
tap245s9J5/1wfSSZQ7m0lVuROMhv3DYFyrn+1sXwMIp/JiegpeYJCL6+B3JB08FwOKzvesC9q0Z
4PHYB0kL6QsunKgzJ/leXDco/PizHJdirFyw96h9vHBIJCCly26Iz3INAGX6eFjxZLYCA4I2N95w
vf/mje0I01aTv38sGk/35LdrPEeLJT3XracQ60KxcPNMgPPk0JFSDFhKqIprcytp4lo364URagvJ
nejHKnDQ8pmmCxdbli0WE7FjfqSLFt7lHIaEmy3UubltQaMq9mJCVmlvKI6wy6Y9SR1t0Yk0BUQh
FbHWUDsK6cHURCduAy87zMDdOLS87DmRhbk434gPu8OvC5g5g1M83Z9LRw3xlGHvsZyIwSEo2TPt
pNNSnUNscZEOspK7gCvHZGkmko2xPC/j3b2JKtHHUuViZkISALpYYW+n5YwmFrlQwJP2ArqzSuej
X+H6euBpSsOJx9le8IR1wD5S0O6JbBrE9YMksAVux6eIHw7tU9Y69qbnHXYOB0d/tTWX3tRr1/a2
WfJq8iK/DM9gtL17tw8kLHdbP94heutHD3KfgeWxaOGZ8ChErr7qtmgRaSc593uTCvaJNjVzgZkb
UR1uOyMcltaeCHZu2ZtOd4/ds1uviJ9x6ifsgRikMc5bYb/t4f1VC3Wvbmr3vL+5ypp/fXNL9sK9
6boBYxJtHdar4UVyMr9f63zWJWR4AnuCMYpDonfsDG88hm4JZxN8pXGND3mXhMmjlANIl/QupWtB
WhPXYzcsMnuf7EdpVRUO0mg4OW0s7JX+mEfChMOdBVSACUZtuG04ZS/0ZfrASlOXZJ+1+kGD83Hs
SW9Ij/3o6+H10WKo0YLWRX6ytXFxFuqG9Is5RCxX3xResomOgN7OwF/QN9La5LJdtu3jdZkFsRe5
pdt5xnfdueIwC9A/hP1OcQsmMfGCVwzRR2E7iNjTg2AQEp9jr2sAifuViWng2AHWLdODMzcKc39x
DRRHFXd/WssjU9ezt+n8dqQo3XPjh++D82NCXbLhT/RuqJEx1+GjJuY0zbxhV/FnWyO8+Tp7C5wl
hv6gJcZjt+Qn9707Mk4avGgjBfcGc/J0Bx5U5EiHKNTF9NEu5RemFN593lXvDCdasfx9QpcWrc92
Eb1XCHV4RND0+/eFVm2wE6euhNFyxGd9Xi6qjeoNocS6qbjB47493VgzyjynPTDEsMsd62EI28V7
8wmhfQVusqYMi8V7AwqfLa58wH0yprkJQ7byiDUae8SwiYJ2zQiPnnBaEYO+uQMWeJMHxby6CP3x
tr77ZvJW4AeS4LLCN0cCWMpUl8wWfv+2nlju1qk46nt1qTvDZ7FEQ8FZ5PsCb+Cau2ALaKliDGyP
uHKf7GcglHI7zGfvhTM9ZlvOiYGLFhDUx8uxZ/DG1UcNzrGxjnfTd3hwy2FJAfBStQJZqft0OeiZ
O9WiTMgew2BH5Ij/v3WvWgAjriftBPLqtriIHtKs6ucXUb1GjJY8pozD6/DJ6mfO06QeWWQe5nJP
bIWNM3sfQoSRtl/t04/MhXf1qp3G4LKsHtugvpsAY3y0kz09E7qnrHknnikjC5vKF2YmVyZbRIcr
SPOhXFvzZHNlZ93roUoElZhtL5v7Sq6YbJoPPQGJIHs9rvWOajqGdaybRYqNgrm8NhgdOUUWSAV7
77NuBtZ1322p3uJ3ZiAWWN51RV2tvvAiZviDfT1PshWqxP5hH4CqlvHPK8OQJLxIovjI1yCqlzWu
xfDK6MXOzoj1n0/Y+z49dK7pNIxOuw+duQ3EtvLIEl2Zm9i1Dz8GpP64G30eKkgexdxy2aS8djk6
/8XZee02jq7p+lYW5lwLzAHYs4FNiaKoZDmHE8KWbSYxZ179PKxeM22rjNJegz7oMqqsX+SfvvAG
PuyqWFKMpvM6QT40l9DC334otwBkN+Z0DN2G4JWt8U2c/lcoFgYw2mGkGkdFcMoEplNvthdmFtxi
y1csfS8duHR5HMMtN/UGZ+B+U99mc2a0+PCeT4sakN8q2WkHfydiDgrbxNIIeHpHrfbBm2kPB9pT
5Vu7GQU+ozhWHLKs3E/aXmWJryQ+ANN3IW1tnlucQd9vytyupvdI/Vl5Z5zqCAEI6H8RPii2yWnU
rngumLjaNkhXpLPEXHhKc5TiE0JracIdpI9EsUcI+NpmvBZ6S1ngQYVOffWsp2siH/KyVrQNbJp/
PZzWO7g51IVTDdj/zHHbEC1N2fv3UrjX7VNtZYQieFkXVpqvfeVWQZqJOgAnNK+BHYnUN3JMhsXZ
rWAvxlLvLTiUyclm2TOK182HD0rqIqkXyRiq8Z1tvskgLrn6IXLgThcusf2InvSQhRLTZNti57CC
puFWD7U75fb6nC4idgU3pyu+R/NcHHnVAnJU7NxNdfSuqmQe3h8z5oB6uc/mpqE5F4+sfo9bga3r
FI5criRO3YMB8o84ao/aCfHosC2ezXtamOVKO0gHljWptdM4p7uAaq6/6uyY4ITgm+C+3XZszn4r
2QXrvF3lK+bXg7ECDHoO7Xu/H+cYg3qsrrn8cLI9WiDJQVznAzAgxQ3enPzRvOF0fGYr28U99oLG
M+ZEICBtbv/gvaXnOTW7XmG6zj33KDrd0rAEeY4i1VW6Klc9tWjuUy6//N37RB8rJ085pnDdLcnt
CQue6cAWmLeSGtCCp4IQsXEMooVxkVDLZfFofFdAuujgKou3eF7dA5GYa68dojEror/FI3wqJ7gp
7lAVXwxW9sw+tgQ3fUN0xeYxDjicusFtMZeJ7zmV8cd66NjO/brjw2+n1//mrYWZHSCcQljAFFss
IhyBqc26+UO1RQzOit8166juiX1d492kv20lL+1K3Ruu8KzvFRcorcVkUn0zndHO3GabWs3ytDG2
9UqnIELLOGiXCb1Gtig9yZiGq6lbqCnzsABLOR/fCCrmHl/XlR/je+VZBQtraVCpeA88w/PIACGs
kn4KTxbVPUf8ioW3Nt/SBVfRkv7uprjnIMBl5nBECo8jY87+zW3xJqeJXm9yw0qu8QuzCne40z9O
NiIzSwXlaq4uHGxsTHnccBt9SqZ1lK7yVU3HtNy01iP1qb15r+98yVJ3gAic6Ip3oO+BlMLDe+Mk
sWXnyBmRrk6fwZvv+mhE3NTrGbKdNEhn1JCv5X21EJ4/2rfo1libZFA9VlzsleKelkEBec6i05vM
UwJ5TsPSNokibmLXfKHNKlnT5JLQLstXjWT3nmYnIxlP45oy/jbdyC+iI95Uyw8V4TPbYylRq2/g
FdmoMOIDJLjlSnAV6+P0lntz/QY+DA5wlr/LN6puZR/sj5izW9zEdufIj1nGdCId2+R8EHePfbLo
cll4PdPDxvZrLt7495x0hus7NJXd1tJvjoYrGsvx0TskzvioP6LLsKzm3Q3WqjfaQ8b1Oi7zZCk8
kMfY+fJuxibnwpyQMjSqPk6WtxBvROhiK8lYlO/5s3SvPmaOB+iYBHBCYNNbxEZxLmqL9LMFLJMh
g2OfXqkEkQ3uO8ARs93IUf2JmYst5dYxfQwWMNeOmsups6SeQRr5QU99x4lEjYAqBuXEZ7rCUmjJ
r6ndf9Rcr+ZyanwmUxuXsiKlAdzrVYukedWsPr2a6EM/WZzoq6lwilnB8r5wDSvYI+p4HXrwFKwe
78oHGJIAs1cgfq3hubXN09QdpRZtrvOH6MZYojMFWENgaun762vRrl8L6sWcPg/w/bhBptf+yf/8
5/CYosp3z7cJto0r254EYiJeGKt2F61i2ar36smq7tR5QGFfWUmbAMCRtfA2tdM6Godac5Wuo3V8
bDFb4h4J57JpC1uvYYOLdvvQLXQnOdATpv5PtmpJT0B6l/JaLi35etx/DO8sp0cTHDab+pmb6vQ5
QTQVm92lkHK+SiQ9h3bAFBxxPlx2rP4z31OPeOQ10jCnLuELFgm+fEt6lT5ND8IFQ75WWBKX2juO
BQRivuRIu2ZDImCpdxlMwLlmN+tmNWwgiZRrbVks2z0l/aVsIxG5auaRY9jarlyaW4NGzGk+81F0
AIhPFXGteIdw3MX1DUCmfbqtadZx5b5Vj+11mS7KG05kXr83VWQ8y9uoH8bm1fzQ+Gx5riIpQp+k
nmtLlDyVzCr3aCau2d7r+jo8/pqyFV0hi+CLw0PgFAnfUadq3PEFgJNrPIEasLKDvo5W3VbAQvWh
cUMERlC1ydBnnPvJvMD8453GzA1lGlJh+W7QFjpNGlrp2RWu7OOrTOX4qDoKNwBr6RBxBqRUPrbl
NcHfdsBFgrHu8n27q25TcBsNhdLwjrPLePKueDj+YAEqSfkPOBakRLIYkiiLMhf2qTtlh9zTXGAV
JwvgDaF1H9kNK0bjBsu2z1PnLrI+tb3o0uKcS6vuKnvuX3Mre9eeKrdwFRATBqw6q0fL7Cq4kY5g
bAgMCOlUzDXMebg1buGFla+l9Zy5nnWP5q8rv+N2Poc1CJHKKjh6P4z9lOvDTGQ6pFW24Ja6xx2L
4ljvvNKsop1YsjsoaCzC247k3l9Q3Jo9l7vyOiNXVlbGo0QppwG+tCpfBqjCYNna68al8uXmc9F+
zW/SG+Kfj8jOQW9ltxhPvY5snWLJ7X+A4ZLdxaqd3LEa0E4f2RrNQbYRZ162ryIhB+ZkA2iJ8E5d
82eDVOxpeCpXkNA4B8Injmd9PfukZpZb4kN3JfZWTqx0Jb3hQbrI70GMXA28/nhBKBaswEXMy3s0
QjmqQKOYsT1sojUTv0vn9S6w+V0qAsArpHiO/wzIKbu4fTVW4wPjnCzTkdcEuwHwIXld8q3bB37w
D4XL+rSBfdzFj+VReDG3461BdSu5xWrECg2r3Yl24dYPo61ZwaP8Es+9JWFoTxex2nL02ARnrAht
L9xU1FOGdbmk7AP3a6O6MWWafP7a75gR3AY+IfDyMxCXYEXEeBUfhEWxRAvmRQD95np72DzQmz6z
d/nVf+o/htUMLhZhs7yS7eIqRwqLsU6Osqe6IznDteQY99I1Nc9bOXag/X20O4nraTGskit0zOJj
ve+26rpwswMVhbU6p9r+qhyr7USPe4rd/iG4qVxlxUtf3ZcOJ/Mm5jDL9/iY7VizW4GpVtfT5qCP
YFDVNKzKfRTnR650f2vu4HTSHYej+pmyDusP3bMHxWbDznobU4n8oeTW7SeG9WIgTGap8rSxM10T
d7Cdjh0QIvJIhxAPF+3ykN2QuC6Tx2qVOuC6qTuz665Z7zvjJgNe6dPi4Ma38Qve+pupGkTxiPfR
X8kuwmzzSa62oS6gOVS4nBNwbIEXGxFhI/zV2W/VAykpm6EEbVZS/9Kp61L8tmDDIcl+CD5O/tyM
2GqR41MtMfb6c3+VH4lXjhkzWrzFb+Mhe5NDR7UCh4I1VYp2iaxTdy2+m+8UsYfH8qN2ROokgwV6
qlwPb6hlt88g3Lh4D2gTB9fmMxSdhqrzvFlB7d2Kh6niZboDBRUgqcBHqafif6PswgcqLhM+I9gO
NMKRKlvRsiFVxWsoolXtz7mNXiv3fnjUFyfQqVTSViV3v+tTxGBjfITL5BYg0w6LUs7e7i612UgO
iyp4odR0q6wGiyMgsDVuGp9zGbIz5yLFnVf6Arv6ZbaeOSQLhy60SFkopz8UT8NS/DQ/ca+Jj/JH
dqvVFuu3AT30Lt8C7qT+j65yl9J8q5fTHVIuZ4d83r0L2/40wTjm+k58GddIiXNCSYvwCPrqRSyn
w/sDOFR6z9dTaaaz+F8ACgeY8gK9wiwOrqaVOupztTrdA2jmVKrv9QMM53ny1nGMLy+KVIg/tCu/
tVfO+rGlbI7mSeuCx/JJPJoYNj8T4E0pJcnoXXfo7+O36o19+ee+jjh1bc7ASd+GPeuSjjiYQJdv
6ZuV+CxayithBGkge4qBp6uVk3I2by+156Uf2mag3gUZOx8Yqpp49rieWhpNfxqCR/iRDmQHktXq
GtmC+8rJPky7WSK2/sTh3r9WB2lTOjnOdRc6xD8++9fvcPbsfV9WSF3yyru1f0PQv5RX/ou31B+K
O43S8oU3PfEWzt/019Gm3t6XhrsmlkKi6zzxaRuvwlV5l6yw1E6s6iW9jXfiWiKhBNLvGYQx0dq/
YAr0Exzh2ws/61PmaM0LKa4Tj7NVsvfpZVjoG8Yrbz2MltajM0zGIa/VNRUfd3aTbYE6vktEm8vY
zVfFrt00LjdfpC6ETbfJCBXMQ3zhO/7UxMWeBEUldEzQNPmF6fjyiopTjYyCWgSPxstoWuVBmdzX
KAksOu67w6SBeKeDqeFOgkxwocMp/tTf/DK4dNZwl/Ag8ySTwYdr7aW7Fm4wMBzv9GP2SYLTPAEZ
CR5mL8q78N6/cgb9Wh3/Fp3u/zVVXb6ewtf0H1ZTfrw2/8g+/3Fbv9ZhVYfH6v9MH3bM8qEM/aD+
v99/rP762f/IJoLatx9s+OD1cN18lMPNR9Wc+NW/SEnTv/z//ct/fPz6lLsh//jP/zhmTVpPn+bj
AvqV8SaCGfifrvL08f/6tf1rwq9Zr0H5Gv72C38x4lThn8AjYbUZKpZsiEwxPX8x4vgbpIdxHkLd
QoeRp7BN/8WIk7R/KkipQdURBA3itsrpVmUw+f/zPyT1n78odAKeLdgYy9q/JV6kfT+udAG1bjS+
FMh1Gvy6iV33bfPGauhHbZ2RW9fpxqzzGgX5eu2b2xMU1Hzt4U6Couq8SYMXVNVd7CqXSKI+9nVl
1XKzRKRgESvN1vPkheFxLSKEGFHSbnHn9EswFu3ghpo8x6/0TemprYF8rlT6y9VblxWOMtTUk9M5
VP15WdH8zAy7jONFJle3iSa6BfWMk487apc+4Rdko9FuxWrqRkLDv6XiKSEvI4rLPh1cPWlcsSsW
Qe05s9jYzdR2IZTHOkCY31DR3ZP4OLC6mKx/mewfIATTDH45AP/7HRqKiDwVYAnhjNiFPVYk5EpZ
LNTovpWOMzW3EVR2a9m/Gnsa8W3hIpGyCFV9j4jUlSL4joh5xSgcY4XyhK8h8Eys0UAjwmW2LmgC
jjzbSV9EGpaEZkfHNbFDE0V/9S4o200BRkA3N6WvuydqZ0G0w0B51g6L0ZAPapMeheh0gTc1XRl/
H/K/PaN4dogIXXxKWplnzMdDQeEwVuMLN/Z3CMjvI5ytxLHp1FjuGOEkHgTtoBn3HpXvP0/VGc7k
90HYV1/vqkISy0YqKwZxdUQe7H6FRAkJNR1De0KohwvTvegB+Z3499eg0NgNQWKXoR45rZ8vp78m
obkQKyxNxSkpJQLEXWbUNbS74qm240PtIJSPeMJz7lziTf80a19HPluZrRaqZhzC5Je0/TijyzuT
l39+oz/NGhw6yL4qXLpfdl5fn03GiXloxxPNU58+d/LqVVThjfhCRPPTc3wd5eyOj2sPQwOVUTJG
kbD88cvFn5/j1wI+X+BfhzhDiaGpyG0lMQQUprm4DdchNXVtKREQ/HkkaYoAfxsJkRYWhoQfvXE2
Kd4p9ft4SDguaBhAI/A37W01H1flc37lr+Wbbum/Z3edC79i1360L93q8sI4i0j+WpPq31/CPNvP
iFgTqCrp9LgTQBiNJ7eiKz+jwirvhqVAcYbU+RL78sf993XYs02ejTF6zB3PHqTD/iSmV7OW8qrs
DOZNWbxGwDMSr1/UCUwl767QrhU9ck4YPg7iBTfRs7Tkv18A1AVN4Y7V1LP5bnFdQWeBi68mrUWk
hLYeDdyNYqHpQ8nCX4qX5l2YVulvE88NoYNDRPrfPEsNJMTltGLmY8ba6+uwqGQ09cHGnDj7W3ke
aZRH9HibyDRu0jJEPbewsyyzB+xgmkS/R3nt1h+kB7kH7J7Fi6TXVjP1OWi4cilPj9q4Nls6nEa6
wgnKkY3eZUTbw4DrpL2iiUuta1A+x3h2THWmW0q2gp8u0/4p8j10eTUILSiYoGzmdw+dXjoRXD3P
9NcAfhdJpWwQUEK3WbC1VrvTKvhuNadZSh+arm5VI1QWaAtFCld9QHcyaXe9nm/icttpT0omLVKx
WI4YzOsUZlHOR4mt2EczHU/qzkZPaq94JhZRSYsp1BtCTrZfcTCjQY3Fz0JrBky2osl4G2sduuKR
eZUDEZxIbrp8zfn0dirwphv01+G07mQf9cVoqXkAiqTTuqThJYmt09Yzuuy5k6LFhBbX3NBv+k6y
UmqUukIhA93YfmRC5JeBBDHUwMzK6XzQaD8HNbXyqNmFgmwjg3SVIbkUz07bqDRcU06XgEytk5m6
6VjfSqQflbZCdtQO8g73dn9VetQZ+udAvNeTyfU8WKbGxKAdzGVjnJZjNDioWIEIlGy0P+bZ1DAu
tA1OK5u+AR1xus9KA3872RlnghsL/U7pD1oJi1ZK7DaBOiX3OfRSWV30GOgRgtERCR6DyrBH700I
kO/X5xjP88jPeR1+BB4N+TC7w5+H/ipOQNaQyDRdmY5Mj14CNLkK1D5w2F5k3ibPE2SNHvndSnxv
PDw5++emf2uV4bXINSyVTptIDV7UAkqpUkTLsO0XbC53djI2tVo/5yfajLEU2XFHLzALkiX68bdD
P9simEJZTQANZHa3cTo+Z7huyVq9QySfjmCn7P989v6w63GWRKdTMDGT1X5ZTH69riIhQh8GzzZK
udTUKtrNiBZaYc0RoBbrTJGWPQ32RgKmh+5PFJoOKtlDQj21N+4vfJff74Hv3+XsOMjGxiu5P/+6
cbK9vBhX+SNubY65rqlUJ28Xxvv9+GE8ov1fNpa/y4X2SjXKshZN9w6on9aqtxM7N3EyfIeshEps
7cRXIV6FzoWBp6Dq+7mnS7xtHHNlfHvJWb7HP1FRSkUfhOA1wCgR/sirmV2D9xQfNPCQlwDmv/LZ
Pw03BRNfwq2wR2xH1wIUAKlf5gv1CvM7ortJ6gEcT/mAMnzwSoMVFiI9JNjLFx73h3mdDElJz5Cl
nRbZ9/G7JGkLX66nee1AU50WwRUNeYJMIAaby/fKr887f14UXSbr5cl8SZtCtC/Pa4pVoAYGNnDd
GrTh1l/1bro83eJjRQenV5cDDVz/qtqUF0K/H1+0KSL2Ik12OJS8vg+cV9hpdLI3Pai0Lt3yKgHt
BQ5Jhn4XzzmrHrDtykGxeUeJ6sqlFz3FSb8/99/Dn81z5s20GCsH7O+AEFYQB0WncqXVpXjt9+xO
xzFHnQSiJ7Vg4yxkafWiTM1RRtsgCq6yAFQvkOAxR9GqIUCkx61KF06p6Yv/9mAapUMNvgIq9WcT
qilBa1ZNVi6K6r2XnjXj+s8r9Mcn+vL5Z9G0jOObLBZVudCM4a4VbgWjWJ7gsKSSm+fZZmj+TWew
KdjiHZL66EjDq7zMs5Uiz4oxPlUniJq255TJNrazuXCoFqMdp3R/Ub+jJOBo9p+f86fT/tuwZysk
GMIgCgwEx8qnxj4dACfOQ2e81uHu424AtvPSkvw5vv0S4p2NGInd0MQaYfVU/V1W+2J+R5EfQYLE
FRY1jTZv/m8/I+/1y4hniwV5e/OUDoxorgwn5xmnOBYVAuJYdX5ag5P/X42IczBbQtRRUjx7Rk8y
InHwuEfaJw22YbJvnNk+fZxOm2YLYZ/m+IVn/P3mmtYOlguKSKn3N3NyX1eELJxGRPribpJrAl/3
eMDkaiktswUKiP7V58WpnDKg77vw+6BnpYI6Kcc8wcVoEbmwbhR7XGnbxFVfA/vSUNLvF+T3oc62
R960WlEPDOXtIMHP5aPnkIwhn4FuDMjFaIlSDFqH82f43ItgDQ3/Et3xh63y/SucTWp9inAhmZ62
XeZ32hz8nKO5wsTAcE/rdBfAd/vzpF6a07N1O6ZYtgwRkRgK2+t4uBfHaK3Lz/rs5s/j/Iou/jSP
Z6edL1apGma/5jF1UR0gy50QnMoic5Vt7mSXEstLk3l2/WscgakgMt5f0PsA/RPPDR3dke3kKthd
eLpLr/GstmSUg4oB1a+tAXsEUtjEFhJXiltxxE2sHxnswaUrcZqb31+pIU13iDm1uvj7LxFHHihy
pUScOX13G5KNaT2arxfm7acHg30rKhQpVFhoZ2OkahympjkSrfq0zhsffxr4QtqjRPr453f4+0jE
xQykogilYRt7thIjj3jNlApKm1mF/g2kiL51W2GnyPWFSvH0nb+/t2kkzAJ4awL34Nk+n6nlGBoZ
TB18u+eTmuJwFwnYAyOMPgsuHJrThv3TWGcbOqu7GXKRRKEBjlNl9RkUFwiCP7+2vx/m7LUFY4Dd
Ss8AJO7UKWy/eZYVsorw6c/T80O0IjA5iLpiByAK54WacdTHUg2pnlYJqJzwYYQgGMNIErPbcfQX
fi9dWA8/FOiYJgWRQJ1LzvxNuQwR/64I6n5aEEg5RVv/BnIDRdv+scJQzEJBc24ireE/caHb1VYE
HnkpZ/r5O3xJVM+iTrlQSp+SeLEQPRSQQxVZk9G8EoPIzsBw9uDuMGd/RITcCoFQBd1H6z1KVCsS
YKWtZK7EUF4IkmYpYr+LsCsXx9ZR2ncxStaZfMn1lG3502r7kluerTZ8EyTKIz1ACw11p+7USPO4
zVJLw6vrI47x4hP2pV9sJBMgWtiM20ZSt2ba25Kpuxgd0vFBAV2YZfsM1E0HtgdRnBRYCLaIqw5X
KbSZgxeazECUZCoDzWyw9L54SihkdTC91AgsbGLaffJ0MoDClLT2jXdCsXkTShSlghcRRdq5VwCt
aX17OMke+DtvmSkAv6mImBYauYcgTJeeUuzQe309GYDVwg0a59C+0wduT4ynb5LkQJPikIaGHZZv
XhFZUvMx01rwWZQR9PA9PkVUsajjUFy0pTJ8FhHvl2bytRbcBHlsC23q1BTzqlG4E2RUXGb3bX4d
q9FaaAj2uwUu4DdeDaliVr742XCl+q+yUTm1iK5HHFz3cW6hQ3xtNk9RD1oS6aJOQ0iluRrFQz5w
c8fmQieYz1vFaVArqisNP4JqkafAuTLTMbQ9NvJYDA4kLpEjqybMWhDC8idWYgh270zvtFBK8JyZ
6IwNMhH5m0eJIDGfNRyv/BQ0bSouqwFdrqxaRgV49owqXYk+bdHOKfAG9kxSVxV13L5FDjqDLyOh
6505I5s3q+7iCZYcpg9NK9vNSCdEs3twxRO4tYR85r3X4iFBykfwrxBsXvjidZbkqK2JMWrr4nom
wq1Rcc0S3r0CIg0Mv1E+Fg20OTld1Cg9DYDzpWFyYk5tk+uiiIiqonYp1eY+zUHowlRDkbjzQZeC
mesBYKgnUNi1bFUNlCaw3/gY70dgV2p/2tY9tFIdrPDAhRcfzeB+jISr0nxJ1WLrm8FRzMZVUiOF
fYqXw0xancZmg+Ef+C2kldJlUI3WqUSym1va9AMnCwV3mF3rLJ4+vG3pmgpatVE6ShURpLYKQKJB
ttx42zJbnWTkxU43sOYnwpD3LpiRM8vGe0MAc4t1+mzwlpovOFkr3Rpj4ISGtMlxR0zLOym4Ek+C
26kgLevckgwMsoZ8k56yhSknm24CdHXqoh2ZOu7zzkqM3NXrbBOVMDUBdA/qC46YTsl8CY3pkiXb
YlRBEXDqMYUTQfEMimghkHkP1bw0QChF0K5oB8cVWJD8NZkNy24AfFsqeDicHnNANyicnzZeriTL
zvOSXT46Aos97D58Vd54w9NJSGxfhmGFSLGHjwd31x0y7d34GPksBh2ZOUhXuDmWaAf2wUst3cva
neQh1sYxI6T6I7k6dekEBKiAOjaa4J6s3Ov8ckr3WK/hGY/ptkqzOylVXroie+xZL6HyGGXxNsoA
KGsn24hR/09mXDqe91yEb30qLaKkXrbtsxxRYelnjqFShg9GK58uWKGJ34s6u/XL3ImHkAXU3iJn
vta8K1/0t5lwFPrqKs5LSBfZrstZDWE7V6vkLVS1dzmolmm+ycKGPbKr0pnbNcXGb6plLBGPNFo+
+YxYUn3A32FnNhDMRmCTibCIx+agqB9eYC6yKFh6sF5aNMCiOLsfkvAu9K5b6VNLdzqqksmNlgQH
vYvsuhNAk8JOkYdlq1Ak830n9zYz7aMrtOVMly0zRWqugy80m/m3puHbMsXjTsDxhmwLRVerodOg
hsqT0o1YHs5cUW/gAOq+W550K002GeyZFtyVnr/oDQBx4ao5wTNSkvUYwb3NwMoK+fsJcqwe7wOw
c3pPzyc0XTl6KRUa6KnHsT1sjBoH+2E7wqJXPO8WM7dlTuPKavJiH1M1MKJ4jsDpKqpgY0GnDh6p
kC984JBh4Ur5rXxyivBlNgMzjfa+bmynezBFvTt7GY1wq0FxF2/NhBUuU5LE1cZPr2UWgad/1lXm
DFG/nsnBMo8+Rj2d53WybsoXI4aqBjReRMh83tX+vgzGtRAjFWH6t3Eg3+VY0yz15kUM0cVSP8oO
/ox8n4TVtkvACMan+Qh34JSUizh8S2bSejBeOxm0lpFsRo1YI45tA4NyM3zJmB8VylbWIaFF41pQ
06dWOu11P9zo3mkr5u0K11C2gg4XXn2WMKEyCcjz+tZgH9f+/Um8ySrw2FEn2qV2WlaiAjsTHQHQ
o9h7On4WZPMISwsrEyHM1trQzVWj0/Be8WrMahCNqvWHWRgmtjJGH15n5HY8EL2eUMSIT2s5ppVR
iAn9iyp5jGYvfg6tBM/YP8eBPyRy34tIZwGnzO2sChnVnInqqq1Bhizil3r1q2N3k91eCsGmjzsL
oL8Vj6b490uSwz/FCrlmOJym7UCNcT0xLX8WXWoLnqH1fi+OnWU6QUWrJ/UZ6OQddXgeYoJxMPSZ
XOgstcYq4mYm2iFyBua7Pj7NKihmR9y7rSS7nSWAPCU7NxetvmvBjKrwHRNYZOrtgHasHy2yunQ9
8VHVHtLmoW0/cR+Zd4DJJYgJ5SquH0z9xatRLwUmY+RrUb/qlNbO62tEL5phN0QpKRFEuZEb5JRJ
HJQjAWYJMLVFG2Lwt4qOhULit/toAGez0DqYjXGb237sLar4MeXuMt64RUOCnigt32SheiinvqtX
QB9WtLcwG/D2uRVqAcw8LhNepGzbHgbImLpcew+xskqhx0jpwmd1zmbOTH+L0p2hbUrEBCJocZKa
3Pd+vBB6lCr3iT5ALY1WkrzGBHtfQG6TfKvD7YGTP8cRXTbsGqFbRYG17y/q3nuO4wg2HN7pwSx9
y6u3UPZe8moeisWz0UtLr3gMGzfpH+MOSxCTaDPsF6H8oOkPkbEZxJuS5v34junYPBlejGxczwqY
KURAK3DuolJs06xB9jJ0Q3PMFmIMNzobJeqvSPevMHKFDpbzD4Zia7R3uoohagmCPrYMfSI2xHaj
zlquIxvYwMJo7WGE8a1PAUEa7cQUlrXpIZ66GWXvRs5W6il5KxNowEQSRXHv4foclEQKzYOuAjdI
2lF2BHqQViPU6xrWrSxt+s4jdC+2M+PVZOKIkbl3GysQJ6A7oJx5GY4L2cvnfUL/sV5VcOJDeHw9
fBqMIegaosfqNfZAKNT4T37W7yWzP+QEgRI4+lE63aQ46EhMZF5uo841hJVsDvF8FCvkIHJ4x7Me
p8X6zcvXg/cmVpQV/nx+nCFz/7XPJnGZCXNBrn+WUvVhX4hFkYJ57wlZIUBXN50xj+FUQhqeh+VC
bZczm7bRMlloKBbMwHADE79Q9xJ/SJVIav7+GtL3c2UWlLmOeSbniksT/noSl+2WyrK5nSjOf37k
H1AeHJkINyogTTDSO4eaVLO2SRRgW4syQIZOf6kayPbGJjDuB1NbdMln2TxWQb6VZBKWgHpxmM1p
bc+nm1tTwsWFr/Pzo+NBIEgy/tnnrRRV6OokSPg6KCuuxSXwq026gqJDF/Dio0+v8bfjG5QFyCQR
dLJ0dlvEfd+IfTRtsl28T1awPulI+ZDN4kV4sSb+w12B86xuypNNoqkJZ4WdSKlMQNcNHNviboRA
0vgOThX/iwVMmcrAPoGKv4KE1veVEyRZP/YeF0Vlk4D5lPoQHrhDIQTcdbbzUJ8DTFMcExfFnxch
d7EGvLSgpgc5e6uTtQO253hOGvzp+1fwOgKDJmQGOxRClNJY6kvq4shijSoGBvNJXFu9tGp+6PN9
G/NswwRekFa9V2Ibs53UKbLrwJfX05aFVaNAZ2zzGeA5rJJcJCw2FdoVF6vjlx77bH4xhM0FaVD+
evPkJ7aerTVM2aDOOeq8dIrxJpFeL+yWS4Oe1VTK1su1WcigUsEGHmHuzLydX2IYmHyIXruahWvZ
lLC+gjDpQTHLKXS0Dxe+xA/bCFSfpFErQm6Qitj3CR+l0CiqGYdml31U8m2pfVaxtpCTA0t03pZP
5eyz1m6L8GYobv889I97ymAvoRKH+6t6ttR8VazCpIW33mGjZoUZrmOFeZ813SVw/vQef1vThqlw
Iikgqs/tTWnBGr7iCbRb7XJbggRDuQEoLrzjHnpQA7J2AWzpzw/3U9DHe/2fQfUz/J2Rig21gY7L
aDcJl9DuuZrZ3XLmIFF9sUn42xPiUw76nAHxY6CHPe2wr6FsNMbtEFN+kCbRZO+tFaVLm/S3Ku2v
IZgmRaRjTb3++xBgiIRSNmgJBKQe5rEAMtSQdOGM54iodCkz4GGw1kOUR1T53UjILvrSTYdurUvh
VaRkdiVqy6QSHi+86Gngs9kVRFOWsfmdmvjnz56yhMRTP6n7JPvRRwYjK9aNP9pdU859U3DUTrnL
R5ApLSSpVMWxF9JZFsGSq20/jXG/Kpb6qb3QCfhtRlRE9USw4gJwGJPWw/fXNQvUbEbPj3abgTpZ
gqdRsrrw4D/sn29DTDP2ZdL1cjaW2FNOZ1aKWMxpoUsjkc7RuIIrbpU7SMx+ZF/Kmn47rKd1AOGB
BocBT0E5u3b1/ISXDyZRixRScVLIbvlfzJ3XcuTKsa5fZT+AoEDB47bRjXb0dmZuEJzhDLz3ePrz
gWudIxLszT7SvtmK0IW0VjC7CmWyMn8zarzvIR7KYq0VseP7MPEG49wmPhd38VpLhVdOaVHwPha3
sncRTL+QnlzVsYYUFW9ami0ztDAVL1T7HlPU5fP6V2BIL2YTXvVJdlUMIObw9Jvssx/iUyN5MSWL
b11gN6T5+FCutaG+StVvaWVfhJG0k5MOtaZ0Yw4gL3Nt72n7M0vgU761iLxYAqktqZKuMSnqQIED
xdWsvtEnwBbDTT5AZVdww0tL5DfuY9N0/ofBF4fOCNVF6hJWQmTHSHB1+yZDJmGiZKM1m6AsL1Lx
pJjf/STZSPo5kdTPyf7HoeuL8xXrVtXL50k3o+yYtqDagiutQL2FFClUh/Xkq2td6da6hqwGlPBQ
Aekto8gYA+z0f3dNt1Y1vGrU8siSdss6O9M+W+j48hx5+4Vk5SzEN3TDx/0Z98FYBwknZqFbd22Q
uIku3ArnV7OAb91iwBJi5DL1rldhS1Tci05f5eTnoY7AmAR3esxchZeZWTQ3OWjJrz/fyfPcNmXM
FFUGukzVZdE2eqgD1Mb13B1GRBmth2S6l7zhTml2SX5mNv6b7/WveIskL23NKeeLletUQrSptp0y
xPehHLDgQrVQxUVG2MgTHiJdczp6XD4qBSFqQoF/33vPtvlawmoT07egrldpj7Rtee7E/nSeQsjC
n2wW/gcxjt79x++FbGkuTRPvtk5/xQ52bVCZpSCyjsSwwRF9boNoJGMKvVzkBzGAaDxu29R6rJEQ
tYA9RsqutnLX5/vRm8VhlMpp/VpjglCIXTF2rhFKlExofEye0/f4VeT7oMGesR2cRIaA34zr0iuP
FVbd+FSuCgxCgkbb1MH92NzpE5YlmPdhn7kOOn0tSebN10vic84yzwBWfDRHbZ3a2CIjS/1K8bWQ
9vUMIB1fakRkjH2C0mT4Xdnp5w6vE8fmh2iL+dZxDA+CmGjDtxGxfv8QPYNOBkdYn0NsfOpkv42L
D0gGCL5IWZxUCYbqLZrErPW3XMx87n+U23g7HWq3viDL3cI5p47z/cx0nlxQZEp/h1UXR5SW9oOW
5LR4m2/+nbwBI51iojJDfbRf1Yt8kR2kfXwmHZqH8iEbYqh8P8HNzCvSsBc3wtCYRRsWc9N+6+/U
XQzHBQ2O3bks4NTQVNkCufFGsFgiQ1UPkpXIAG9E5q/Qfx3S50z9t8vB81AE72EQYZoG2vbjfqxw
ttQaixjZhQ+L7gadNxy16l/qATLXjwANzDPf69SCfB9wsSDHMNRsf0akRHsyVzSlfNRIKIiuz8Fr
PoOx5qEB7tdsGeD0J0SK5BltU5miXI841IEC4xJzZisD0G7uLKpSIIF/ZnAnFwb3kIVjKfzkJTQl
DZqubwqFhtdBpjSjolxp34Ub+1humyMqUwdwYDsNIxH/Wjpz9p9cLO9Cz7nyu0S1NTuFdwmh5bC5
wMp4oxbqRZDEm6+HeC7M/M/fhbGa0vNywaRWw3NkbKV+dL02PrNITh0lKq9VA/iIqX4ieuMib+rT
/GhV6f9N97WhbDxQJIIy6dej+cxXm9cI7T6VMhrUu2WiXYOHSIych/l4QDFzN+xat8fRKjmc28uf
Ma1zJJzyZEDtyrwwFxNH3SsLTIpbnYubxB8kQA/e64yhza6yTboueEmcRe7Oe+nTOfUu5iKdV/1p
Kv05JuokB0QjWkxU2HgICWEsMe4QXv96Ok+kOzMRm9exKWRNXl4BcmH7jZB5LIXFLzspnAlVkEKi
/x+iv4KtG83brwOeSv/eR1ye/r1JBhNENVWtofo5JdUua8vHsdB2mGyvQKk9ZxraTa3sxlFAN/Uu
a1CPgTmdv/kbo29bS+W2r+9L+aELz+Q6p7Ixkj44DICggNwuJQOSJLYSL2AZJxgOD6Hi2jyginbM
VmOnHbDkdipc+EZfd+LadHsTpYUAQXwp3qb2D5/eR66Xblgjs2JjNwNnM9IxF86lM+jHT297VuZs
5GiThM5QefXjyvQVslTFpzqWTPANymu1qDYReeBI86br03NnJGCzz8sSPr6GeyQns/6pheDLhclB
FfJs1x/rUvmeGlSLkvbOrvQnWZSw0SIaI4kBGKFANr9TpWuJ8oYVyOB6oJQ2xpMF4EjGhC4Jb2TN
2ysB1mtqeBj04X4Sv7Covq2HaK1P5k5nNAGoX987pj3ydwVcNBAhUW3PSJC7Pvrd9uZLmEow6ut1
Ritw8naZ8RDZSEzINS8eHa7gH9BCjwG8fmMESZxLt0qAaHqp3WNlhWn2Fc9iV9GaOzn4Y1X9Axye
faNdgtbfJ1H9Etg/WpG8GvTvy/TOqtMfQi5XeYnqUe7vc1V2orHaj3p6DLSWATwJpF41+L+W0L5Z
XvwQdhgPzjg0XYAHoMWsgk630Mluqptx0l71qF6DZ1mBpXEGI7oYBjzHzPHG8MO1EPK686RLRUZw
PKe5FiNdiD2Fhj8D1zAfalUBULLpBw4/Uyvc1NFzFf60gSF1dG8gwa205NiBf7FBZ+XoeKbdRQrG
mj7WZP7IlCdam6uyT7ZWgSKPJC4kMqPB32eqvY89+jJds8lp7oXiwdAext7e6LHuRKUFZC3fDEqM
ul6JYGLgCJ7TcfKrjBEy6nAhyw3UxVuETiXs3X97bbEZNI2/ZV9qfbvxktxRW9TNh+neDGiz9UjR
6hrAFHp8Sr2ll39I9RK1Ld4IvlruLFBzMbgs1WycOOsfCjF/GT37Lhu+49PCKwc8SYybcq6S84gS
hnQ92vo3nbvHqrlMm32nDpcWVEvVRpEZJGUeDxcdIq4SzWUJ2wI1uS20p2GESLkrhqtxbCnWSQ+e
lD2rFpLuaDAJGb3M8b6K6IPHYDEjfOP6Zp31VyJBrHdyJCimcnBjlUidauUOJh6irSUeG0GKcP0f
RbryzJDH0gZ0iyp6VxV3kTlcJuJ3GYpdVk43UQH0A2FiW6KBqx0Ntb4U5ne92OtD9VTW9s5WkbPG
0LScGXvSdVo0bojMkVTgkdeM+6TwHlIWuFyaB226xa/wYWiUK9GgYd86vSnf9ZW0Nevo1spwvEPk
MZ3im2K6t/1HhgxwhJ06PUoVurLSnzq8lXWaznWIn51CX9um7O+7XfIcK6+D+cPXcWTQLtIWoWzb
O8L2Rl1cupn0/hijwJe8VsVN1inrgV2EsEEZBqEzWNFDVPfXw6QCbDkIvNJTSpEjuoP4k0w880JM
IRtvMy9tc0LPFjWqTtafp2ovlUnrptNw1HsRILSnonPebe1OPrZ2c+dlN4mmo3UGMMqermTv6CvS
nwj3AkFH107WumRsDfBikF5vO2ADwfAk/Jbm7HSseTnmmPCq91KGvnfr7QvdvGtjhFRLcT3k7U02
CxlZT1UkruL6xkekOPqTxs9CBUvl27tyrHeqfGW2/qrzrsIovBjax2q6hcm0Sy3tMBnlVg6gtRav
QC5dJa0OivR96Ip1paLqH18H4Z3F+irsZ9u/HZP+NgxUt2zLlao9CfQ6p29NcV1Zt1F1K9TrzohX
uXfVwkvAcqBTHyEzh8C44vRBLpCoQ5FafcqCwI2CNKWa8gK8gFlENBCuqz29pjG6Jd0d+C2cu+AV
DwFKjyFyiP3gVpb8WqjWarQAUxmIxKMVFwBSU1LQo+y3gGvQ9uY6NmYC5nQcFayMoxuKnW7cTfeh
8L9pVXXhTw+G+j1s8s0kAjcPfTxuG7cOrgcZOdgOIZMxOQr90QfmkQQXWqq6BVTnbFB+ZXq30dEe
rvGygCSxRlhmq6atm3dPUgTww6+/eZJZbmLxU6+fyzZ0J1u/sPRxa03snQooBDKNYbKlrFc5Rmvw
fM7sArBmDZgBgKCJ/JA5rsM6Q3b5mAb9umOL5uBMMwsJ+6i5rORnxaPuNAK5Qv5QejG06Vdlcj7B
la+M9XzCVZwZUnkhozpu/jC0nzLq+VkdgujCcME7RtG00YaDlrwOFDVyeUP7fRVnCEzjdgCcZKqD
FZss1m47GU8HdEdJGkxwRyLR+NfBkoI5s1sEGAvwB8iTFwYa5y1UTvUix2dhOvY2VKABe4LRuhP4
WIeqvettxCSt+07nVuoOTQQlHdnk6NazLEeyuIzEXdz/jpUHM4+dKHgxtb0xpk9tWh90xEJFGO2i
/CnkPO9tNG5NSuX2cDk0V9OkuqaPQL/UuoZsuuFgcwXJR60LNiPq1GFMbTMxQb1IhtuIa3PMdgOY
ME4uQCZuLJD7tHWgB96DsAentL9F6OtY9VOC5nnjV7tWNQ+edqN2L0kds/TxKJpCV4wSvsLgk8HH
2k3gttKTL70qkbGSkp9G87PiHl8BT8Kac+q3g0X1TAl2wjqohnepld1OLpGeHHZKiemMfNMhxlqr
K694KLrfBmKQLOBI+1El28B7TryHAJ8Qe/o56tNa8V/19FnKn30PsMfs2xvTpMqyez2eDlXO8pSf
FOPZ8jFtbgE21vW6BNXdzP0TLgHzrgZ+LLTisdLa74PF30imkSOuzrmy6xvNtJFmRC1wwBBMQQC5
Kg5J6N1XXbDOu1/0XK4lC4lHkTebqRHInptGsuXC/aHK2bQKsu6H8GllSOXODFK8qzllfP8+HbvH
XPep2no4drQ3Qy3LIOG9nd7j0SkD+a2CfV+/lLm4nTzvmVkEKuePqPHWYlxLSMK2kuIqAI2regM1
ZJco8kFOrqw2e6hHBTTxhTegkK1Vw0qvyt1E+xdca10m30r1lbmPGkSQpnzAqfex8YNdO4kfuvmi
TayF/mAbCcdFI4DK/K6rIwJMbiagsuXKPs5SJ9JmwSQgjGUEKM/AQddTfvvWrxD5upRv0IO1M6Xr
PL/zTEpFheXa4506pNdjX1+35h8vYP0a+c4GsIrcQC8nG7W66Op708ITLtkMg7I2MrdNd3aermWW
niVqfvxFXdTbPve2QZesldp3DBV5VgmvD8QNo1jfm+O2Vv17b6i/JWZ3lxY7KcawxBwrVh9nUguq
JgiVlUWfVrdWiqc8awqy1dqu1ZGQbII/IrkMvMa1Bv272aVkjjEA4swDKLxrDfugVvLaG6+K8mWU
yCbsdcX/OQUkX+Ki728Cu9sF+GiEpSOH8Y8h5k7ILpsgdoNYdhMJ4Cna5vpRCAP8ufd9klHzMcdj
HsP2SvV9A7DTBzrs98FhQmNhDLtbSerdAQ9kMM+DgduyAd8j/a6HpevRm4ENvBFBCh92X+mDozYc
Jah2GvgB4LGn8AZtWvk2wLMlRmWRW8ysf4AM37Txg6iB9YzxFXlr/Eux+ptcGfd9qoE5xwReg8Aw
NMdOqlZJTfZePkg55kXwODRRPnbsDxOJT3vCy7vGSjHCOiehX4o/uHeXYpAh2ytVRj4VHFdWHpL4
ecL6pM3pbZYP+VS7JpoXRgS8rWn3JdKlDeY7lnGtCctYRVaF54mFlKjAdl0V6142HPY1rYCVmsKH
l+6zFrIJQqtajWLkM1QYMKCYghSzsEMKRg+SjxS/KuhUdhzaHdrL/qzyKsGs07FP0FkwZq1ygQXY
laWrFB0uRcFCKpUf5ao/mihNDzujfciNy3EcdxZHjeW3a5HsJwgfZszy44WDdqg53Nn+H9EMjlfh
/5Qj0yfF8s0YPyogkBtMkZQItwXMYuzc7S28dYJLNY625gTKh5aPkdzmQMxKz+04TMPmmOY3jf9N
bh/DfE5ycNFgD4+dhMjFTTw+lQbK4hACeoWTwqCw7R9y+bJTKcziY6VGF3ZZb5pxgFPyYotj196W
we3Ir+qTa/gQMBl/2JJGpwTFZSwM+qAF3Pca6T6Yq0d1gnA8Nx5rYLOWFZHHYRwTIhtc3elYsmia
dB2n2e/efqhD7eih/55xZHq9K9vVtsr6nSjxuSIpDIOfcv4wP6JSeqxefGdkwulieV+Mj1G081N0
S7R4Mw10FfqdXsOy6UFU0wlEQrZ6ktStbVxpsekqFHO6J1Z5077SjN6YeoTt+22DonQ1xrtStXaw
/B4DC1hhN72G2s5A3anIm5tQGjFAj82DjIJJYGHMpF/Z6bGYcdTgI6uq3PhI2ojQWIWVf4yZCc9M
Jp4o/aGuNDcbPcdAh6EwLhTAwsOAHnhrXEx4Jyjt1VDcpgnFlzRFIps9hmabdJlnNzJ0ksAanqde
OGmQbDJgqMNoOmGbHdT0OQ5JmoduHZPx+cmzn93V5O4JthRtKK7a5jGTInZl+DucIZGSyLp1KRXr
ooazIOdOCbdDyse1zwkMVnzd5tP84zY6nRgvZNcMlRGt6kJD13bu+/h9YTpZnGrbsJLZH43+XAne
maXAPiaETzKO3P6lFLZALshYmOAmyJ+SAd8jLt0hOGtQPZc7FkUzmW6CjdQGCcgnIEttavJUe7R7
uxoqgNxdWiqYfhQRrDsf3dMJ7onZoy4bvSb6+FCS/bf5uRrJiTry+9+wxLU0ppxMUsxjB1oEM6Ct
M2O4FCF2xMa4Klpc7GjDWxbi/dyhEdJ/pFNrH7KXVlqriN5fLPR1SpMvjqGm9Mn+TNntRBH/w+9b
dA00M7UGVeL3IcDj9GmxlgoMkEDlSjbq68GfVrusW38zAKz6OvKpmtqHyIv2QZrYrWiBb2F1hoXo
YDpV8tKioheCu2wGWnwNhKlYdWQTTo0UX+r1vle/xwPSlRg0iO5QCgw5knRLyx5SFJyvOj5T9ztV
6uXP69yRlmID4Zi/7rsaee+jD6P5dML0ex0PK8p8kEP2PeYgFmIUh7n/FiPu/fXMfEbE0gk3KSxp
lo46hLaEalZBpJlKI9N7QB2CghqKX6sWjfOMSi+KYGeinarhvY+2KC2HsTVqPMpn4a+O8hLuwrNJ
i1asZskEzii0lxEA51Y/E/fk7nw3ygUMhE4WwgkycWf0JpDv2UxkJtgLx9ohq78711/8BDFazOqi
1Uf7FJ0jk1ntJJDkmepAJTq328/FWKwXZZQ1QfcGOcWL4IZniDMd81/zPCqrQ7XlTbH9DyYRBBsY
Io22KU3ojws0qiiRZRYB6XtsmlcyFExaMEXCsbu9l/bqw9fxThSYZcsQBsak2NVSav4YblKoc2kD
+y3Pb+YEK8GIQuNJSJa+8YPvXwc7NZnvgy0+WNRCK/AFwQpspgbF24jKePw6xKkWvgx8wWCbgT6z
lrCO1vdir00BndSYkXFPzo1Maz8cSBwR2j/fVjyFQHofb3HotSOKrENBvBkvDDl1bd7pt9K22tpr
6Uwbf/70y9vP1pELoCs8d03n/ffu7OJXqGoVVnNrGzOoA7XaLXyn80tw/slfxZk/47s4eTlMSRoR
h5SgehNN9H/PxindS7XNtufoAicWBRbfusLdTQqOTu/HaJ1WyV4UoJyTpSO+iPfDWVj5uQiLZVdF
eaMoNahyCte7Tgen2Z47J86FWOxao9TKcfQZhAojV5PvY1CgXy/skxEURWiGrHFZLHuUkhxoSmZE
YKXbH5J5VQI0/DrAqUtKVZQ3CCkNv08Qf6UUUeYZjEE+UOBvt/Hl7LEKTRm2jnMWknJyPKoy4ycM
FEPeJIffLTJ1bMPUmj8KjrLsm3ATaLvup3fRbMZ149DYUHPXfv16iKd61++7afNvehdTxvJeUmq6
aXkYbMvibtDDneyrjqo+fx3oJL7hfaT5in4XyQsSm24LkSyz2gdAfLSeRzuWLlMZXcoDtkAGj9JW
PHpT9KAijx4JsY2yVzkqtl//lBPJwIcO4iIZEHkUj4E6j3maIL3+GunIhedavSeDKCAC4EwIGQHg
j8MtxnD0eh89rxnO4e9SpISkjbnpnORldlTudwa+JV+P6/QUv4u5yHMTpdWRTCdmf0BkdpOt4wOP
7nXttmvMlm8zLMu/jnhukIuTvlPT0B4CAmbSdRSBgMuevX+bEjD3e98NanHEyyhs9gio0O8FIGJc
WuVlZJ0Bo5zc5+9jLHbBJLWhKafEEHAQ/cFaxxLyn9F3KD7rsMRsVCspEDwNub4x5c79n03iYmMM
6jDpCFVgm5v86eSWUiIiErpxZnGc+1SLRa/aUm2nGlHSTFvD++W/wV4zz6QzJ48TMO7o9wB1RRvk
46q39KwqK8QF1tEAoZkOeA+XNNPwM7TPYo1PxdLlWSgIectZDO1jLE/NpCxMOZzt+8rVDnNKX156
e17+LlmAE+2abb87l4yemsb3QRcXZ1JooEbQsVo32FVPlCoM5A6j8SzsYF7Vi4QDXhnAG8Hyn7k4
HwcHCybXOnu+oJ0Uy6sD/eGZqDg4Sr2p96krRdtzmJ+TQ+P2ASioAa5dSrw1YqhFPyGyXY+Vm4a/
fVms4+Dm68X+WT+S8YDckE3LBMX3SdYNNYQqGTySeflHvbG2CAlvkGF2tQGJrtSBRYeiOJAmPZ6N
6Xfnnp2n1sz76Iv1mbUK4go019eXNZ5c+W1o7oPh7ushgh068fEMEHyCrEQAVFmkPkJPwRQUKIfE
7YuNWoaVxe7kGcBC/NegEU7sC0etx32n019XQoei8FaWAPaW0Q4Ygjvhb5+EwdxxpE8P6ldWakfu
gxu/Cba9pTu+pV+2hjh46aGM20MZIUvQ4ihQVnuRZRdxmGLAC78ls+8DSHQr9KlwGTQNR4Z0TuUU
Xmh0k8X7Lr6FXmUPDwZiEPRT9H1YwpJVpumHPtCbD15NC/mdUoqSi1ZcZOZ9G8AVLmkul/DF7xQe
EGVTHXzILBOaBR1d6CDxLmfpYwsnPfvJ1p7gY8PqwuQzv2hbUC4eDOIKFc2hXymdtbEqaadgeSap
tOz8ci+XKdQFjwruzz4ZUX+BeKxjYtYYD32fuEpWupGwjsb0aucvYkKQJLWny7HtdxVFO6319yLE
sElE6yHFeAib+cqm7zyrJ8n5uST3DdS63KfvPvWy9IWwhz95wLnJ2fqN4aAGgdic5ZSb8mnYq7vA
bXbQEW5L3Ih/0e66RRPOmbAWm0F00tq4a65S11+nYnNmDc4L+dPvgrOpy4gUwQJbnFNtI9U63J9Z
XRD7rIN/wPV4pf/5q85xTn331AtT5X0+s/YoQ0IG+nhascs1O500MChi5W21jbdPkc12ho28Djbl
rDa9/np86omHHy4o+Jhw/MM9Wxat4KknVjEDO0VExzt/bSZI5E3jVB614PqmFIOTIZE05gfKkAV1
fUFddpAeJdTDBwrAufVoBL8tcE16MDqKRvPBekRHZwNsBsxR4Vj5t7w6Vizcshx+KMXO0raZuZvE
lV2ivWE6evQ7qn8JYC++pHlnxneqKPd+fEvrjdK3siwbOaiCvYzMLpnxbfyYb431XGhpX6lp78++
P+Y18WnNUKziQCPjkpeFj0JGcAV2HMyhVb+h171pUBdb1cM2+en7u/FmNqFsMBHEt6sIn+TqzFv+
7U77Kv5izVphaaq1zzed3RjCXbk1rzCr1nhxzQKnQCPGAhc04cx0butK3Fj1alZbhtLnIvYgnznG
T99U76ZjcYqbk5cl8CLmssm8tVF0pIX+kIujshc5eeCbasBsyRldWsVWqa8i/K7OYVTnJOaLOXn7
ke9eTZpf0Tpv5zmJfqsJTcCWV+6QP4xx/KuQsjNJ4lvV9atwyxeEZaa2OocjFX57glp0hy5nGA0e
1mvU8DAun0ssyq59xjwL78samNF9hF7G3bkqyKktPhMmLQVMtWUuazsirltL6ph/CeG9QbobFP0Q
9hgVi8sAB+mi0ddKb/35+mA5ufFM3vrQM3mHf4Lhh1Nr4rkAdVTvggsQQztfO0RjvVeTyK1qgIf1
vaznh6yNNyrNUsnMcDMHJmEAdYFe9vWvOZWuUPlUDErkBvIVi7cPxRmtqGrwiWkB0FHC0a6gd6hg
rZSa7tehPstGkJiRkHGk6sJC4XGRTldDYlpYulGJ/Ca+hbtcX3vr/NFmlZcX9CA22tGSV97d2bvj
5BjfxV3uelwYSuq+85LDQP1F49laOtZN7MzrTJ6ZFi8hfrpnRntqcb0f7WJz26KK+y4y5rqr5OjI
5DVR6miA6/LyLolvlRDhpTBY9/pvNb5SAT763dGzrtL4WlXzjWZ/j0Z8y4dz+empzBG+MgxhzUZ/
w1hcpNbg97WcWaz5OHIMKV1Zxe7MyE/ONwLOGnWzucq9WFO6GeqBN98s+v2sIdFcz3l3x8E6bOK9
eYBshYvo2fme/+ryYGEj/7+o88DfnWNQw7F50ok6HrRDvJuOBkr19P85zJvtf6IEMq/md/EWE+lJ
tWz3JvHM61n+F57QZbidK7ZYGl+eo63Nf+zz4AzLNKlE85/FqTlKZidSk8UEtCiqKaM9GNO5EsWJ
HiYD+leMxcslVLzMVn22SbT3thzEu+GguGAf12d1L06U71V86RBdVWWU/pfucFmfm/hjvKUexqFw
cXPcYmbLPYct2ZlteGq5ky/OguIwZ7DO/Lgqkr4SI1rGXLFtclnEwTYDHvj1ej9xgWqCXGYmC5At
LkfTISALxB1jCG2GXfA+0fVHE5SYIXqnNm6/DnaqkKQJEmCVxtHs+7fYXEFWVmM+1z+yZLqRtMkJ
Bg+0cHMH1Ryv16sRcEQMqr2jvuSN4ZmxnkjgqLBSLmNKBc2QxREurBaVzhDooYIqE9KAIAyjDfJ7
TqqYa6MJnNT8DyjDH0IuTm+zyK1R9bsKxWEOqwSaQ8igpdAdkPeTZ23a4u9K1r/lLnkZ/qryOv/T
fDSOfDOD/Jer5HXxO7tvqt+/m8uXYvlvfjCg/N/hOKlzC/33jpPoulZt/d6hcv73/zKcVLV/GnRI
ZZsT9k0siJ30l+GkqvxzVnGRbdtmDwAaZQ9STJxdJVX9nxCfLAhlgmoMRWr+0d+Gk/w93VCggM+N
FXICEsX/a7R589fJx4z9Zbz59//+r6zF0DXMmhq7ysXpT7UStLJKnQ4i8ZzHLE7/FBiXVSW64szt
9/IOwMeL5mTrbta9W833QPJccxdUK2U3J/cYlm/Gn/nPd7N14lcsX6nzr6AuOYtwGShLW8t+kQlG
1o57fkXnqu7sAsQzYq3hSaMDSHGy32fJo0z6+3vh74Cz9BU1SqSbFqfB6KlgzepGwW6bE2d+0UAQ
X0lYwK0rTGjOCTUtTtNP4Raz7JdqNOQejppSEuCeVSBs+3RmChen6V8heM5blq7gfLlsJat4dk2+
JFRn3ILgXg/r2TUgvjRepztwtJ3Tr1XwG2WxAev1deiTg3sXeZ7rdwkEQIpgXq7MpXIr+ldgd1//
feX00FRWPUR3nsCLjFBpq0iVeBezRumSI4W3H3mG6m4eA/RfoZb7POxsJ903V9Yudn16OABLiy0l
M7e4PX81Lp+fb1MN44xNSyOYvb0YcGxFSVYMk+LovMZRGaRxRrV04jdEf7KjfoVy6tbbKd/YMK6B
4mix+XpC3p7777Katx8A3w3NMZn7TNbmRPLdjCemzsoe2C69A0hp4jkIWwv5QQDI+5JKRIuTy6hS
u7oLcZT/Ovgio/oUe3GT5SZ6pCjyK/CcblPmWUeVNRSrr4Msb+tPURaXl9HHXanKuepo2/hqrlpN
23wPvXF9Xo3p3IAWq2vsJeEHI5MZUumevOGmF8lG68IzBPlTu+TdN1t2HfUpmDpUkRRHCS5770lE
v89M2Zlx6ItUV456LxuwLmZRyI7iQILDwdZsVrNlCWbW6+EyjfFRO2uXcm5gi90gB32GCh1xJfVJ
h87Tdfm51fAm5rFc8PC4cW2ecVmfcEZyhZa7VKAbbiQlYFPRVmhs5NEhFZFN9983gAZPAvVx3frt
2+qmn2DcNGoow2ihtp4n9i+7VqOtp/f+yvfIXkZbOwZxajm64Q+vtekbG1Ck0fexSyzHqCTTletM
3kmjPoK3Bh4vBbN7uRHbD6Lzpm2RajZbIKwdSzLTgyyZ37y234SifRNz991ERsGqaEuulLAeHYNT
4yYZ8NcL+fe3mp0EzqCVyTqLW9MdEDJ0jCHcd0JL9kPPydbkRvXd6kPIRNDY6fojuj9FRbkNx1mb
f1Il6h+V9UTv4Kdap9sxNV8ttTomHcyUTC0h9Kjxvo3SqzpJ9NukGiDMzcSQ2ivzw5j407YsVW74
MmycPABGi54s+ppZF16YidjbmRDrruggLpUbI5IPoVfzvInDX6YV0hjpUnMl1wF0S6vZWWUirsi9
X4JW2ieVjRE13o5G7cpteDNZICYiya1ssS17KXFkDwPDNBGuDn6dXbFj9p9HH8Xjuk8B/Mr9yzRW
3tFrKnRU631nlYgpW97TBGY6npRjMHZXOvaLm39oEtoWRWsLpyzrV17+f3SINXUmYIDg8/yPnpSs
D2AJA50Ev5gNO8nv7lq5R35S1i5CNQrXNQj/ygrwANCsWc7nooCEDddz7LBBSF8lTb/+ByKhfS5X
EpDEOsNaKVJRxrW0lxIaL0ozmbFqOsQ8v97S88nzftXD90ZIgAIb9XtFQWfy4zEv6DFpvm0Scw9M
4dDs4v2sDnK2urx4VpIsEMcC14KeAPmQtgBEjCITCQ9l1fkL8Bm4YUTCQJ+WNh8y4l8P6lOuN0cj
HFneG1N8eZsbZm6VSjCbJRzmUyq26THazoi5r8n+OVtPOjWJ78Itz91+nLfrjNVN9rpboyOjb98c
zrZfD2tRu3mbQ1JJJhGiPlSUxYX1r3UIPQBpLdafwULstPJPwcL8OtYyH5pnEMQTn4qyIGnzIta/
1qIuaG8DsoP7N6/DtFReymiMabOwRr+OeWIaWYW08iGhzO+ExbUv+SY5WK8JRz6o7uwY6e+l7f/H
WlQ/r/kPcRZjQ89lSFuYBm8vgWnv7e1038pH2FTVZtjAK9lNSbb+emyfhAT4ejZ1XItuHG8qbun5
V71LqOTODIrW431sR+K5jOybqUEErDHhr8vu1KpuJKWgdZL6sZNk+bqLzOZW1yX5OEQ4V04TZ7TS
OaEqS9eYhEAKj/rv8eh9b+UCF4YydkOjvpDH7hhWzbNALazx7YdiGMetn7Uq1D5aoN5kdw6EgHBr
KKOPfgJazakYvntmLR3toLwTcbORpPzVTEl1DXmEo1JfNSa2KX4bDJvKzI9qkQUHxcu7XZIK5doP
48Yp0rJflbE5PY/VZGyyvBjXpV8/irz4TQsDt5pW1R0cE66gOnn/h73zWK4by7btr9yoPirgTeN1
gIPj6SkadRAkRcIDG958/R1Q1nspHvHqVL32jajKRqbETbht1ppzTL83LCR0MSLl0jDFEyBJt0/U
o9M733oz76B645ovh7pk0cq3tL8vqY2RWt0JfDk5ial8JRtCgaaVk9tYVCE1WfY2c4TmWhnb9VZg
6xJxEG5q2emuYhrL60G2xseilJ3LikXGzbCZRZZFA6O4n614I7IKj1fo/MhIJfOlatzNCBnctK4n
Ao91fdvEEdYiUAdZpokLVQ3vA23aKO2kgNnWaQMK4z/NUPy5QzX5Bjn44NWzTulbfy8ss2pdFawT
9rJgKAbqGixG2K1ryeVc+2Eqwo+WZUZlvWmXhSdgBZpmzmKsSH9+kbXTmZxztM0RkJM0MwNv8slX
GmcK8tESGUJWupXfbY27+phd10f6og/ausM44HjtB3f0420BXac7quyH5cPCFE9HOF8LTzsjKzmd
OE5/pZMPOkzHVswxbo6WdmU+KfgPiy1hYq5W7KoedFmFLyost3++E19sSj/diOW3+uWDtqBIUPJi
1HLASJ0dCDc5MyF+dUT5dQjtZNXMgxTbZMC9bnzjaUkLzg4441xe6bNnLmW5Sb/uBE5u4s/n/svl
dFRjM6pLVEMoVlyqH8oKWNgWVTUQbfst2oIVAbO1VC7OtT2+KhB9usyTTQikxaRFqmF4BLdcqJOL
Y3Sjo6YIb/J9cgVr+omZbTWs5v2C501X3ba+OPdL/P400ZGZ+FMXlpPGsffz06ynKsyMqNM9q7lx
rPsMa+mfX5fTFhs/HeqJoRmwUpd6m7H8Br/c4JQuQT84heEF35XrwcsMP96iLIS4RZcty/bBm+bl
kMrPFaJOtw0/x6WUBwMf1LFmnHywiRI4cllzdws218K6JdM2GbAgV7d/vsDfD4fOsreTIYU7OlXD
k4qBLoJocAJoKVnzpKj+CHZTNs7gf74cQzGwM9C8UqBEf76HaphpuLiF4c36x1RqbpKlq3bKzi3W
X70MTJzq0gqmG3IKd68MLcRUx6NCXQV08nYpfhCs4hL69VZRI2BTcmYy+eJTJ9lqeSs0jHwa+4TP
V6YnBu5NLM4eQFoQ66AziMl1k0tilLf2fO5d/OICOWBQDP1Zj6VV9nk0lRW9beVeX2qTkxdum0Xe
oN/1frTFbbqGJu+fK+qcG3L577+8/kbeOXhdGLLJ3pLpW35OQHIaFrN8X5+u6eQLLs1Z2Jkx6pTw
YDT9vCaOGFHlaXuif1fx+tyH9cXLSLr5z9o5xyccKJ+vSCc8EughVQkFKukIzNFoaq9qz4UT/naa
WS7MggnIvEHYN5qUz+NkOgZGIzI03kZxhL5/kLzwOK0X9v6/4d9ZJtvP6wCjkYDIyg5D2zptZ5ZZ
ILeBYDT9ZgkWnS5ykr3Vzm12RJmvzkbUn3Q2fz61X4dbfp1fXouYGL9qsIOlCreg/skeO6AOXGf7
c1/YqRtzGenn9O4A/KQIdiqmaUwB9SynQL7IhuSb8FLdULggUijfLLcUoM8T9M9Vfq8eBatcdUbg
9NsXvhypkOL9jM+E9Hg6qfShqs226JYS8+CL52aDC4sTsPaSnL3Ws2OdvJqKUo5iDlTZK46Lv5JU
mvWyehPtd5Y0/9t3d3pdJ98droNIqMgauK/FLqdIjp1zYQVibv2rb3xONHI6kywD/lqzOKlCzo0q
lCClHtMX1lurCfL8wsY8N0WefgfLec3iCLx0BDDPnb4u1PsowHf4zpeKReOJq8V3qF04m34jPzpn
GvzLuvXrR3c62Mkl1Uo/0CZrZq+3dqa41Tgf6faD7Wzayd78eZk+3SyfDnXywcnj3NllylChEl9J
Wb9pKGo2FWW8ycuAG9T2rS49/XnM05nydMyTGSxJG6XgH7NnNq8qMURO89oNH38e44v38PMDO3nn
1a5NirJlEPYDC/5eJ/aF3asckthBToZgBTjXlvptaj69sJN3v891O4pmxlzmFLgebvVtafJZm8IX
386tN7/tIE9HO9lhRZkRRN3ylugTw82rAv01dtiU4rMXIXBeGx5cFuEFfnXWy3zuczjZecGQrbjB
y9gbbR0pgKDZEO1nT/MWyLx79lq/Ho/NuKxjgvxNCzUxf3ZjJ5Y7a7zpfrVRLk0EPDDi3Hh9bm/y
PzzHv0c7ubO2MqVqOzFauwK8FG+zNVmEKBo8+d/q1X79uf893MnNtIhisoOZ4SQp2sVR/qTKZOQG
H33bvoWVujvzZZwe2f96b/4e7mRvWdeGElglwwE75RLp3+HUuht95UHe/n8+OEtx/sqgsk7mFz0n
US20GSzZxVvbWCXrv2TLsIRBHp493SjoQb+aPEGWcsIxFdbwk7spmUosBRMwwjSOvjfT9Jy0tr5q
zA6Cel4olV9ComsLGSm4hsKIgJ1bu5Be2x7MnlpRU6p5Cf0S1kqq6BtLRsNep/shQHQ9FpsCrTRE
xTbz8yYrd11cp1dFMZDHOwy2TyD2TKfE4rCq2dZKj+qtsGViXU1iEYuDNFb61Zw5k1uVDWybND0M
MwmSRq8nft9Um7ys+CHAUhRDtK6Yk+/CnG8bw1ybekjM5UJqgW1ZaUyaNmDNSSUVtAeT1Ef6TQIv
VrPorTh6epsbGjG04cVU9eu0NQ6R6nwv5S7ZahBlrZZ4Xgh9Ak5+n+grEWJFbAj2hPyik/I2hivH
zokZrMMKNiL1rKqNo20vT9YOuk96qSS0pkJ+WUiZuj/3ORgX24ZHN6gFnK0SZ0ogKauoGeRtVxWy
74zSdB1bdn1BZ+R10tPLtks1v66MaS1JHTKhXr7tEnm4jtkDQuCrlJ0mp/O6DgN91c7o8tuyAQFW
mDtpdtaZ2V8bZQA5U0cVqTdpvEsTx95AEZ2u29SS10qaYhlqQCgtfSMpyGOvpJWULD0li+aSSpMJ
qM5q5GS5kuQFvkUfKl86UsTbh6tABYY0qWZLWnUxQyuZyz2MJ6h9S19Lngw0D7S66BHuyIggk7nR
M9eiHRYHzo9ZLshedl4HiXW7XDpnXVhIe2IFm4269NWkrg482S4XbVTeftNjZT0sPbhu6cYZtOXa
nj13LYGZUwyAXKEE1DBZ+nhlHvjDNB9NKfXaNLxMw8E8oNXtPHLlKVEuTcAkSW0eau1FS3PQoUto
t8ET/ujDLO6TSnsDvJyQWxrUXoyBze2S6574QCPX5o22NByTUaW7D/SVkHr6moPmBG46h1A57AIB
ZaV9ZFb90cnSdcjn9ixo5vgCOjrwr/E4VHF5DJdOZ7P0PEmh/3CWLqi99EMLGqNDU/2oc/u+W9ql
ZUnhFrvGmqnivVhaqoU5f3SSlvlGYIgfdacTx6QKXy8IBgThZs3D3jbao5Q3L7Y8X1ajNO/zACjP
pK+dofs+Av51SrwaZXJoeBO62NkoQfY0lrWbK7lXlNFaMn/YeKHaIVqNBk7qofeDZsBsNe7JSPSK
QfNbRz6EovHV+KmGV6UrgcdxEoQrgduxDhiO7DUn3aVx5lNBurB5+8Ysh9oZeEXebLIJM1unbEs5
QiLs3BV8s50ie9kk32d92W5q8IFtGF5oOt5L3fhRRNKBhELwUPW2MvAKF5qflXepSuamFT7WLYkR
1ZXcWt8dvdt0VVW6zih73VisxJTSEyRj1rKlwJ0WgtxI7HQ0HVr+pTDzB9rUdJtrws3tVUlFRm7j
h0KaCFhWVnrXeZwPrpue5Y13cAol8LqTy+d3E8fmTivNtRzeF4J/DbA4clSoUG9VQKt7sCC0RiCP
itRPWnkfITSSm5G50T7MQ66s4deu9Zg0+iTDzFWt+u7Ojpzt3EKUBu7Y98TXZx1v2XfZIM2VeqPO
1+Go4MnU/CZdKJlK7IDnzLW9NFSuI7XQ5V6rVtk30KXH4UOWSOVMiCImXzLd1F2IogJFV35nxRY2
csvrO5uWb+hqaeDqE965ELdV1G1Q7m/y3vETQFPm8OLU8zq14FfZzbeoTTZlOXj0ZbZhOj/VA1UR
OVnp9tNc0d+oaSNm31sRbnt9cvPA9CYAUiQqy26NZY7U+aPZxmQHB0sSB7OqtbG1mFFgSMHppU+3
bnuN2EtbaUmfjxu2aXCyA1Vd1TarchJvEwuTlnqt6te2KTbmULzymFbRDJ1hSpHKiWe1NGRXtcNt
Gg3HxXeOfg6gDC6/Kr+QjNAtbH6E/c5PH/xEm58TyHmlZBGlpgUo3cbxWUmjK6vVwMbbsL0SAVzW
XKCXRtHIvlqU9qEVerydjTbcUn8DH52H7Xpq83KndY5znLXJurI7hUuW8hstiK8NsH9rm97yLlPN
+FsoEug2Jn+gUdPa7YKqJYJ1zvGSKh/aaGYejPBDB4HJ7lLYvwW/8RyF/pTWqZ+GkGsNJZJutQQM
gFk2w31CkPFVr/bVZV7GxIoZkIWv5KETxMWmhUBbYeXrYKBNQ//KdMMc0GY9GBu8nhV4M+jJJOq1
fma3d5livjbdRDB9jZMjbbZBMF+O0Mquh6q66lv+ulxCD00c7SoKu51kgGMLrWAdT/0G5NnF3NaY
GM2tgMQKKz64yizrZQqDpzzo7joVq2Y2askSTrsre+OAd+0yk+xtkGcfQQgtupFRy1z3dmD6s5E/
pICF5daBAQhrUNWyrdrR33csVhLklp5eRTw5vbwUjrGrO21wo9b6MVaRswpmALXm2G+7rvoIjKLd
oeYc3InwdTXjb8mDvGuU8J5HK7tEfV9PzeTHrCGiSA+WGA4igfhhGhEahDhSeXfry6RmtY0KwrKF
kitbfTZ2dt1+1IO0MWNtT3kydCNVW2eKhNUaQTMmV1DXQ7CL7WJr9upWk9RtNAFnnZPAT9N0U47D
LiWXd2iS9BhpqCyC8qCHFbzYOPkRq1B1o87hW7Xv5E4BnJs8hAMkc108yHOZ0JusH8bYXJVy+J5W
9hP66ctBkb+po7Yvs5lg7+SH0ZmRO8cd00o6vw+B+WYYU+bWcy9IficlvOK/dykAvjLyBZhLty/i
60SvGrcIW98OwsnrJjySmqT42F+NlV6L0E2VHC6UKT8QjX4MStK4+xIVZxZxAOrL+0qaVz/3E+UI
mzhUAPHZuTtY46E3C9+oWjCgwWsACNuxnS3EuBulB8xdAg9epW2xa2z1Jmitt4aJoeANG8voFmXl
haIQqhsGF/zp10ZybqMyuxyGZi3ZzgVV40fVSfZqU+7SMbk0CvRkqnOfGsL2Alu5jxX7tZv6wR26
9qkCfccn0VouLBl961hB7zVK/yAkdk9hkbtKqCQ71aZkORvNJe6yGTfMZINEjXdBBEx47i8yAmHH
Of2WpenzMKmbaWSVzScE7j3KpC5/DyX7to745LBjvrGC35s5T7dMJRySwo5ojYoLRaUnPdWpq4mp
eGwAsO8mZ/o+NtO9GLTNZBqr1pzWkwRWsYHXV4wJW4KkyFwVyjyinPIhIaqXF4FO27hylhdxHKT3
wp7vCJEaiPmrL7V5eutUwOIjfVxdI+4a2dY+l/MfsjxCYI39eNZTr04xV/dauG+j4TBp2p4PYg9B
114F1kztXTBhsu4DtE6I2c70V3K633umJdfOO08rNVanaj4gITtCdZe29J/XhMoDT+TjUaQ4cfV6
Ojpm6dkR8A0z/5YlJElCQzwoUnNhlfnGkLKL1PrIR1ao1hD3WQNtvpc4E1Ra7zpCpfpDyGrdvQIK
f7Dl8C0KEUMJk7BsR5Me8O/ArMwAi4za0RnKiyisvGSwvhsswWmlvce9IrlKY7wHMolNXfJ9CDj1
JAq9a6uUvmkDCE+1iC/KZavgSMVd1aU42OxrCdKoiOIUs6WRbat2AIbLG113uKilBgZqWKu7wApl
v44ziGkimz1l6B4SFhepK9b14NzMzngDzvdar5PvRZd90+1auHbqbMdJHFQSXnJZW2WxeQhbXOqQ
7ynAZvazVeoESlTBJoQDSILkI4tJse4VBrVz44F+RUswOi3mORnwpE4XZpHcW80IFFiYm1HPoW3X
D0TFwzosquu5XL7zOb9lqj8WhbQ24n7F0p+uwqw4TJW0sXv7ijSjnWLMCc10doasOIIk5D70ermm
wkHfkz3u3AfbROufOBJASI5RxinrtCBroiq3IUDsyG4fW8t5pNOyWtzAalceqji7aiv1uz4YvafZ
WcL6FT1FSZ/7bckVxaW0qcASl51GOxU6eyUtDEuT/cNYHCopflE6gMWydqWZ3Vud4H/nO1tgzFq7
ykmZc+MRX6yRfURTGG9GKXyyi2ld6wS8M1foBRQFa/GXqLbO8trz645iwNTHLfcyKaTyPUnP6BE9
pSUtvZghzYpNJUnPsR49JyRgOoPyHqe4VciqvNFRW2foHNZJl62V3IBYne3lYnCQ0QFatSeMqI4Y
gPQGFS5RpSkvdcrvXl3aa71NN6LXHvrS+D4pAwRKWJC8Y5d2ZTyiA5Q8CUauR64TOucgv8d/mh/k
QHlXeYwuVd11HGdHpUHxIBwrhVifJg27z6Au7pp6AfXbFZhQ8CaUauL+0mzpY/XdFG0lyb5RUmAu
seCEq4sm94Imfk2DqlgLmY1SU/C1puZIhloS1cc8KZ6nsFN38J/BEXQztfkoKS4H7jXhCqa4MmL8
CU1MZIPOd0aPOow/MqN6ZNZ8zIVzMZcQ5flmL2RQr0pHSyNJ4ls1DgkN4HRAM25lVfW6z5MFJ9Nd
pAY2IOCU31JVw+IcQcKN7C7amF1sr5iYbzur3MSVfZS5QkuB0DQm4joMoo2Dr8hLYjaahe5csQnd
mBm5DmUl3chNe0ARqvmJHMYvRs6rOIpM3DZpkiWuLC/7qHH+LtsOi4xe3Rpi2qXaeBU5s74dbAk+
hDHMTH1sVuUWZXk/2PdqVD1pCwt53LbGFK9mo4hhhvGMu0RCzpmBzalUXx3C9Thy9kZAslGH/hjq
5Y5dx1MfztehbnW+Jtn3msgedJaQdJS38WAfk6y6lRJYCA7vZV5cR2NKznH9FPeEmhiqNMHH118m
nU1rbBl4wIvyRpOEHwbzujK7W6u3D0JvtrIdvLW9zVKphZ6amr2b9BmMWeUmiUDzFrINCxd2coE+
dkwbjr1k9c0iOnZlepcZ7UZEFmkAAqw6DP3vtlJdBza86tqKr2p5THxFAW7ei4GoiRhARQfYPS+L
PdPksWjKtTV1d0WgPw1CwasOfcHTtQBX1OjIrpP2L3qpXA5O9KKHxJ8b3YYZ1Ytm8yJcTn5ytR4L
wFtznd4AAfZ4GhMPN7qytWo3ZuOub+uNnpHfQXZFIRxf0et1K4N2bRx9F2XCcQN24y6bx3vDaR6V
tLzJpP7CXnaDajfsI6V4LbL2OLXRrjHa22yRSCmqVbDrn2jdSHxV2aweAzjgs2VvKPUCB+k3CX7X
NtR2YTibK0zX1/WQXsb2vJ4i+5il1dHuSW9hBXWnkRcsmfPvkN5vOaKvcFNkruQE5SYVEc1sQkD6
3ll3pvZmh8ZjPBKHMnbOrYTpn68x3JSZ3rjjUlTQObR46KKY8wCUeiXJ5oZNGUSVKLlUsxP5Q219
ZLZNZId+XdfWS4MmzmuCGjm1UqSkORNpn7HJdps8CW7njvzIyMpLv5rQwo1W6eygc4XeWOvvCMN2
WekcyfvuH+vlmthlZceAxBxvLqXIl7o0dINKf+3yprvI5p5shanZl11ZPSlJnLmdQb/G4pP3ZyRu
dIPRWow9voWweRdhQyhGN61EH3MIBH5z2VHaczMtH1wpQjyXLjI6ZRHUOTq1lmSZRfUOhHOz6O7K
oLpsFiUeCPzdrNY/ZCR6vL9kf6jSwRZ68FqpnIHNRdWH+oIVZ1H6RYvmLxM1CHdkgAYrdYQs0A7a
Q4RMsEcu2C66wT8Xmr9o89BWlRXVgX1jOqcSx5oyj60GDg8CBjY2EeeHWpzpJP3mS6GWrRm0BMga
pN2jnloQSPohKS9H7T5487q5NI7GNlnbq9ofjqbbPYHJQyCEoN04c21ftFQxw1iLUxVaLvqWkyrz
pCuisNh3MbDshYdF5rsEYQ67+iyL6atGz6exTgr2LdblsncYa/L6VXeJf/l9aeMimXbHW2NfEBlE
KuA5P+5XHTQKU7T8wR3K9FhPFG1hVAzTaMkTPZ78ssD2BPbC3A1rhRyKh8WMnz/++YX5ohf564Cn
wunE0lpA2Qw4rvvjkq+Ien+X7c+mKy79xZP26oJzIOqQ5Dys9SdtOnOupbFL6OUO3E9xX942yK7S
i2Ylr1kn2rMPUP2ie0UsOlINE5As2s2TJkg+FkXAiVn17G8jYjaxhiKLg+Mi9u1VsdXvuhWFH8/Z
0Xt4qdbiojmoZ7xAX71Df2XrLlY9C53KZ2FF3Wsd2Gna8h2COjicSDMDJEzFA9k17ArRcxiVqy5N
Uf8/fqifBj55i5K4qSOihGnPr4Glbvqthho+X5/Tc3zVs2McVDGo4fG9nurN6tBOg7pknMHTnijT
buTd7M0IBEHCnPWqfzmaQleLUpYNc/bUxNoVfSY0KZORA0zwYJI1pp3FPbros6T77my/9Yu51EL1
i48BRSKqxJNXtp/CIuqSmWLa95FAUL7GpeMae4qxEHF21ZqzzJp15M/P7qvpFeSGZWFgR6ICVPfz
W5NRaMsB7iuefjE+qft5Ve2Lu/7V3MlX8lt0S/zUJrpJvp1T8P4mzjGX3FN9iZ5m9ZC54s/jamVj
ZrMATRbX7vgmXdl7uulo7iSvf6Si6/N/UFpkX2OsoMNtPZ+b/H4TlfALmJZKOC9ZkCpm6s+/QFKo
U+AkzuxVJrI7U7hEt5+5ub8PobB06Yj7TMBwSJA+D2FSPpbmmlm9aB/l/GoADnDm6f02zyFt+nWE
k6dnVr02azIjLAzZhXsBbU0c2C/4lNkPATGr50ZcVr1PM+vJiCeii2qoa5GbjKhvjPUFpg30VIsC
nEXDTxjVk91/gydyKhpbMpt/vc6Tj2MwEwucyM9R2126X1biYbVYbs5NMl9eHlMMBlwE+CBjPj8y
KqsJDCgGSimL2NFFNN9qQ7iqlW2svfz54X3xCSgaH97CzoQLL2snY+VzIxtx3lKO9MIXk8VCW2Ny
O6QUIg755g1ESw4asdiThDQcNT+90m///Bv8NuVwV21ZleEPAxwyf24PfpHihZnktMGy/EfJ95qN
dl1ex+W5/dtyFacvDMYsBA6LzpUAgM93NNb1MZqGeSKYkhxGgACEzPHFxb50G3vWjfrUXppvpuoS
IrT9eXn/S474BxP1L0969dK+/Nd70cbtdPmSv/+ff2xe5pf/goQRi1/xET//0v/jR9AmgQOBt8zU
CTLmK/4XP0L/p4rdH5wOe3pZAQXxNz9C+Sc+PsrXFmhmhQx1nuT/5Uco/+QcsEzkKC1NhRXsP+FH
KMtP+vTOGNjQFFB/gEOXL/80AqBoKEQEIuw81er0dUib2mdTAIBAwpTrcOBbtWVu+n1gZHTIVepa
U636WWVq91JvIMZgJTFAPog6WQKANMJKDQQBmdnuhIheFeK2um6NX3YFj8YbU6pHir0tjPLKdPJ4
FRZ0zaMGdX6rcVxGNK1Ph2SKHyOycYZGq9bK+JiP7F47cRfquEGEkLYicgpPUofUFw2hXulEco88
0u1BdnJRqPpHPRLDpXV0A2bLeM4EZF4nY6sdJvBqUpsuC8tkdV3N4qWIanvVYiIl3VQE/miDNEyU
/N1Rk6cxq9bhFJO8gmuhmnxW8NgzLCprTYhvWW48U7GItm85ozdaQbOuN9IHo7eHiSae3MMKHb41
0o92oKUjFOkmVleGhow66kV0kda2N2LgSkZyU6iXSnK+z03C0sjnSSzlSq20bVUX9PiSH1rU7EJV
3YwW/dW52lNjlVahJVW7YcjNG5FW5NplkUyJ5KIiGnjn6En4OA6ZclHHNjJOdGDbwrqv9B9ymPpm
Z3ic522z2UkBOUFuQFAT+l0opIM4OBnczzDWrU3DwaFpU7I4qa51UUPwNoaomyknfa1i11auf/l4
rv+aq37lmfy2FVxeR46gCJyAicigTT5PYWRp5olTFT1mlb/oUtFa3xmbwKVkdvjXCvS/s9Y/IA3/
cuN/m7V2Tf3ynn2asZa/8K8Zy/gnOBcCa3QOAARb6Eje/p6xTIt5Sf7pdUHx/feMpf3z597SNrCp
4E9Z/tK/ZizV+afOKs8kx7bXpHSh/iczFnaU32Ysme3k8j8orDY2ks+viAi1tKqI3vJCrS6RW9UB
WbhlnlIOtqanoS/meSe1zkhaoo2ocpWnjrjVAyt5EWHQKBtaCTYAJ8npruuMypZc28plLOn9q4Mx
facKo98aTRuupjQfMYblZryWcEVabkFfD3yf2eyJ4nLoWAqi7sLGmIWfaToheZGZlsgKAgSxWQ7d
lHZY25BZX0pVue7TVmyTqWqeO3ZFWJOctl8VmhZASC0C/JaVkhIxmhnbIYFIXIZ2vurTDndFJcQz
B1HamTLTQCVP7UtcUMpyYyWKOLjYdnZAu0CUwgAKWG87o96UQxJZmEdH460eCcTjz0oy3h7bIdmz
yWVmTEprorkIZqLAUceVHXXTqVSuUnWJYI3NYOjfRdMFpddpmsh9IdXzNWkWATXWBrzAlqugHFya
GYzQggNXed1rBeTGRHQ6FQ2ha/R0NDOkUoykpXBHbSbbM2mnfdMCXggDOfbUXnQ3Nf6tFmKCHaxm
rRGXVuIAJG0Tp3hSZzt4HrKaLlud1cPIpGuWQAsoLNJsTqfrBro2psimoGtP/Gf6wxHBQmmos+bY
EHhMZjE3muJzmFM2jeaKvnhuzLCNmX7ogE5paGAymc3bvCvjq07KzK2dRBE9e5LfTGmw6JdpLVml
vbxuiLq/T1oulhzSieZlCvasdawJqZvGYiZl6FyMRAgACiL3jNJUn1tijY+WFNa3eRIWxMLpU3Lv
NDV1i5l7CX400Z9HKvKuE+rvQVjKt2VAL9OWJnPdqNJ8RehvSzCirTZumkjjZpgbOqjJpCLbaqX4
Tnbi51aSpy3NPYeKqty9izL4obRaSfxDZdwEWhQx8ytk0mhIZOjhl7d9UEeboEjIG3Q0WmR6Pqh+
G5ArXk6V8Oo8gcGjaD/4CAtaOaEOvZ/1TPQLOFZvHxwF/U2IUswdanJPay3uVvUAu0Kto8ekt36g
CwjdyUwPTdcnK7OJLuMsQBCkwX1I8u5uMqT7PoOvnba2gHjB+Wmk87fvMRqt5MQgM7yqeZmKyHSr
zjJcYccSq6dmu4GqsaBV86PeyPVKzLPklYb9GoWCz3WSYsoyGOSkuXlNk/mt6OKUT2rW3LYJrRu4
XKSUG8592SiHRDj3fIYa3Rv1OTEaSsnd3BCgnCJogJOKaqgHFm7Ieyrf/Fxp6EgX4xwttfXgtQoC
OyOElluH4avaSO91Z418jzFHtSnU/EoOxvt5tHI3ieNvLQ4qn/zpdtsjsdwQBTquGroK61aP0X+M
qXVsIRG6JQ3OjSMn+bbIB8udoHB7lJyIQnRoLVMFbumWV9WtJgfiYGRDuuZrUJakcvTxcpOvI63N
kVCY7CCM8tIcpvqxA9p4VVI/Wtlp/BTFCSZJQVOht3IpBawhf9fShrbHErNuxewTvdSIZt8uDGMV
hYN4S+quQ4KfmA1W95EXo6skpkitqP20Q3gWhtbzpJUDDelAv4wC+tqBHg8AyMP5LdNrpil6s7SJ
kmzdh2VzTNv2Y56saKXoenIxFuw58y7M1xygzHVQmO1e0crJ15rubbRJMfHCSEK7NYmJmn1KFmRr
ZhedZtOEWd6RfVBZwQ8b5ZCCVoeASi2qjUeVrG2DhGckZ32UNH6XyeMukqNvTpNPdMdTaztGtdW5
tCiFC9kb7ZEld77OD3bl2viYFTz1UsTvm2USQYqFfZfng2aAJ5nqHLoZdcrLsAL/ItIhO1a6KiJf
USPzMe9H9k2DEx6MeW6A3oytTzeQPE5LxN/iEP2YmmbEpIbkszUkQO50ZeZp09RfIR92+K4GfoCU
x99FYhfHrh0V2GDEF93MajBisS+DDBljAytRrFUpJVFa62WEGKVilLddCD3Aa9Teqd9jHodv9ta1
0rOWGfyIvZnbkScphEYWGu0cBfenSxxv7Y3mmD7GjSCpMy2VlarGBpeupxOCJy2wfTVCeqmD4Tfc
UdFBweOidvZZqxJOW9jmm8PAwhVIpRIPXcRMo31QQzC3Wss/83Ae970Ry8ltJYrpopok1aiRTBgT
EQws4tE+VeWCLm4SqnG5UaQU0Vc92OGS5mdhCE+M2LklHLzIt6UaGdFD36c6s5Pad7IyuIosAwyS
sfYQzCsqhd6MPqMs6fM+90zT7hM/KYzkbJ7Raf0Jkhe7mwVwhKOVU95iE/jlfC/aNA3UFM3B0lWQ
X5DVHcIL6T095rvRL/xiE6h/Hbn/R/TfaUUBpBBVRB4ux32AlKdA27zEsSn12uiVTkP82KI8aZxp
Juo1UM7Z6/6bvTPZjlvJsuy/5Byx0DdTNN6Tzp4UJ1gSSaHve3x9bVAvM0gnl7yiapqjiHjxJHMA
BoPZvefsc1oTYleukm5GFCbNoeW/fb66upVbzRjmnkqUgVd+xCuPWv94HrT33f7fAGmvQzLETW3o
J/v/NgvGWBHotNFCX5XAWIPtEloR4G4I3HNmN+nrPdRgrckY0EQqJrJ6spX0R5XjppGO78abEgxc
sJc2CFN2/a6n2K1vhv1ZO8xpHZF7+WnMk1IUBIk8Dk3GNJ9bFKwuH/XrEDMtqUnvVtrzLo7TTtDp
iEsh7sPc7CT4kDFBEjQNpFVEd23xni7mpvxX69E+cMmY3koOUtw1eqoP54pvDnRf34vPV7uUHz6M
XQjK3ATkkjhiplwkDWLL7OHvI7wD+z9WvU4v76Qn4oe9mvT++0Mc3cXlatJWa2h1nStYfunhLSNR
uoMzsJTRVe3kYvq4luOkL8f3PoWE5rCkrVZ60RWlTPj9iwP0XOn8u2f3cciTiws0Yyb/nCGnXbRB
Ocql6atyfe7S3v3UpzfxwzinJXqZbwIZ9Izzj9nO8YkYJNnElb1hdBaPfrYmEgJLGgG8VWinZJem
fA7tQrT/n15LjoqgsUwIxl8iKGZlFLpJrJf7/IeVP/zMV0R4P5PwwS8Ac8KZ5D9eTpdn+z9jnsZC
JJk4dvL7mGiuZZ5nrgh2NujnChxfX/8Fr0BJUDXgpH4pcLBhKtXWx2S4oFLZWkN+/JU4LzMSK1vx
OLlk/zkc453o8O8hT/oIQzbPacBCx+3UqPMhKAro/8T0f16Ea+0ZPSd9/diGaHPmnn6zvn6+2JP1
NWysduRruYyMWos2Yl96zVPviYd6HbnJo7pOL6Tt39eDr2v65zFP1ldTyyw5URkzMp4s8zHpvKg7
8xCXv+Lzy8IQ6CPUpbBLC/jkpVSbeBgDAy2GJaIgEHpU2dVlkpzhcXxdOpdRKMCYOr1KyLqfl860
09qBhsJETNXjaNxW7Zmv+nc3SuYyJLpmIIpPWxINzRdDDEBUpO1g18K1HgxuGp6ZAucGOZl7HHsr
LV9uVQjBRyh0cL26I1RnELPfbBvoIskG0kceCEinkydSxoXZxFmCP3ndPtXbbr183OTj4A7beHcO
Z/Pd419YIhAxqHWRtvX5wUiz0AVCoOD2LAhjMqa9MAiP8xzyPT+XmPtFGUNVXv841skkEP22Dst2
Ebytg422T9bKeuH0LIKRs2/rd0vTx7FO3pw56CNVqhhrUeFYhb2w8JdUzvFBXy1sonPftm+f2scB
TzYmEpJNqVWXi7uGT8HyoC0RKAQXiPb50c49tZOPt4msbGhKBsvnZtVK6n1rpM+BNe58mF5/X4KW
2Xa6PtCaAf2tAKPQ31PMPmx6pmya5FSOFj1Ddtmh0qi97tCuz0pvlvvzZRzCvqmtKgY79JNZn/XT
yA62FvEe9+4CY1zCsIZwG6+CtbaePQyIkds9ht65QLsvAphlWvIJo/5KRpRC0ffzK5CM86SrRisy
La3OaSD4kOroBChwgsbjUOm/yG6C+sWMzzIxvlsWPw598hzlOshHv2HoTLiqhBdjuPv7w5PODXBy
V9upmIOsYoAlZHlh6jjpbb+RrpfNDzY9qKPnWQdfD1if7ufp9suXysSq0vf7KTuoMy6M9zAgcX9u
7fr2nUOoRX8YPD1F6pMnB7PWaLFK8BocZKexuwvBI/YIvjCagl145hP2zY6ZM/WH0U4eVpxUEVaW
fFm++kPoGL/U3gPE6FZbf1/ktmnYxhnaxzdPj9YoCUN0R+mFn2p78gF7qWAOolOiMSm7n1p1Tq14
boSTZTLzDasdZkYIKKIl1s0wPJ2ZgbRRTt/rT9dw8ozQ2PeJXmNHXYJ7RC/x1MFZQGbyiuDNR+r3
7+P9bxvsv9gLfLj1X9pgu6J+/Zl/aoMtf+CfNpj1L2XpsZODaoJ3k5ZEr/9pg+Htk99lnIQJ0cP/
2AZjJaYmLira0tHnz/y7CybBJ6X7xV+oEK73H/btT6YI0eXQc+izLQ06gD3Lt/zDJyYc6yg3JupN
y3lNdRLPF2zdHR1hjWOTytuZL9qXBf90vJN9iCktxSYKabzI5XbhB2qNQwDjGDs0Xxay2RqTlx0X
xLKc5ZVAv/z71b7Lez5cbT9GFn20rnVSEVvvroM1TZqvSLGbLr++2KDiplF6B+jAdC8Ikj8fiyjL
fccYjNLYzsUgkH0l+lpDFw7E7rpM0JDuyDJC6nHZDBH2pL4AkbuYdxu1MV2lUZETWEFoCnY5Kkm8
VqUgT1KK0m07bFsL76zvDGniK4B+RjK+ECYMafhsDkrnx79qC8d6ZWrkV0rplE/Cz5kGKRxrX4+a
8aIsAB9c+sbQeaURhokTV4NkPatNlct2MfS6dWtkNR59M5FripiZDCZAPITZDFOYPtM0txsV7mDu
1rkYPYpSWMEzb0WE6w9Tin9gK1iRfyM0ijnazdyjaegjP74NhVB7zFS4hTizrWBbsqtAqZoscap+
ON8KM1Fre4rhjdvHDZxG1Zr0m0CJ/bt5kMZ7Ua/oxNBiSgx7TKcaprlcQzcAvgFY2Cr6H3GiqRtR
a4aLHN4DwgSRLkqfJpZwIwcN5galxcPjgB3Xt93EAQoQ/LCyiIhep8QMyTdppDae2qQRk7mkB7fK
zKx+ydLSeDN7P3EtQ4AiafnNjdnQY/USLcCmL9dN3eEJ7/rcFbAl6Lj8q0nZqXPaTetQbWm/dCaN
pqHLutn2gyZcVYofP44xXgg7GIz2VhKC/KnRBlV1er022QBU0zQ4qpCZrdMIebiPjVi77cz+Mpis
9qaoC4IAsrLwkkL5CTzYX1nFop+RBel3MACayIFqrKzSoNg2CLje6QSsBj2BICBa+EXiSLHzcaDQ
6Wu/FDkrNnqDtMJW5KjbyXKTe/3SI5pbK1y3S9+oTGbIMqrvb03APp4cROFBV/C9qh1GJUvmzohL
n6oarfSQYzDb6UkorLWgM92QZeu6aOh1ZUtDLAsEjObWXLjR0jaDbN/Qa6GdlguqccjlMPPo1yCI
jZRiNS/tuG5pzKVmWOyypVkXpcq0xcwRrLLQIg1MxmUyJGPjVUsrEOeLQH+jEDZYZOtVg/lcqlos
ZXmn3k0NFstswiPRGsJ4KOk1ExkTm7uCOblPqyTYhrWCwRtW9DZN/eKoiQGxcbXVbfxpbB1ZrkLX
CAbBi3n3vNgsNdQpWrytfCv1fHPOVyqwEHukk4tzP6xtMR16h31sSa2uw5Nn4snXUlHb9pU2vtEW
En/puTRyq5ruWoUUQgNf0OnJ9s1NqhJborXtim6icVf2WbDuhiLbpYWP/aSd7qdgADOdZu12EoLn
DEqpiyBevyA2xoJromsHn6iNbR3M7ar1c2sv+2Gm2MJokpDho1uMripd6fQXOMego+WexeWifu/R
z1XFJai0tznwvffxpSDSXtrREEqHVoxk2H6fRCrTXYBHF6vzLl7kAMJYk2iQiUHlzEorXJWLaKBG
GLCt1MG/LnCFPQVQWdwhScMr0bdUQgAW/YGpEpggm0Ctlc4glnO05ghFGJ6jqtGIuZ10RD9zWCMC
U1UfChAzSjNdIWVFRPpQ+T+EehFEzEY/405VxGTNsd9Y5RqyCQPZz6a2crQUvT5HqwjYj+Jag6hd
lln6s9TLfjslVf+LeBTpslrUGSPeryvxXbKRhdwTog/kKN757wIPlh2Mn0qy3PW6nZ5CKzRvjRnS
UAwtpVqno5gMSJ/aYstZvnvR+Lc2s4UxaLJmCCklVOpMuwoDoiLP7EO/bLQxX+DS4WwEnu89sf3z
F1pMtZTQQb6YyyZudim4rWA0Hax1Sjfo3Nn9dE96MthpWLIJp8lqSgaztJeloVb0vz9sjK7+HCo/
CbOWD/zHs+bpCCcbjjbvYaYslzM49WE8LEpkwbMc+EnecmKX99b27Kbj9LO/NNVQTmoilR3+0zg5
ieVtm8QyB1w2HUw0ehZrK7MtJ804rBD/4RGL/Y/o+n/3wv9l/XUrvO5+vr6lRVe+fdwOL3/mz26Y
CfQv3Gec+EWKnu/74f/eDi//FzV6eB9Lribq/mXz+E8QmqT/C0MXf4qsJTarqMD+Z0Msaf/C74Fg
Bq8ihFdai/+JLOykUMZZFluFicmB7TAWK+tUTU6AyRBAi2jRNxCUrbiBpxRA9OjNePHzOW/VSYTU
+2i0KU2F8AaTOrDBFX/cfkexCKsdH7Err/mO7/SdiS0g2HTrxUayxDfV++RQHGZP35fnIz8/Vwv+
GZ3GCFEOyyngtNrZJ2Klda3fEOc8eO0V6e7rZNvc1Wvt6sxbb35+Bf97KODaLM1UmqyTfT86uhru
h9W4OcKCHHGKEdD2yvTHqI6QMkXrQkpWQiev08hfGvtrPpTrIlE3pTwit9rO9VEbqm3Iztcox7cw
LG+FGB95KcgECljxU6UTjiMOQMHlbeNjRKmL2S6k/jbqlUOmRSjr3tQerY3S2HKxT6HylOohQLpV
Tb8VX19V5eNQ/bbM4wTawhQNz0RyFKJGyDJnRAg/4khrHkKiIbv5Lu4fWku2ZemQIsKPeqJgUBLr
TYz4tbJn604dCieYAU/l1LSQ4HabIdQdq9ovllKRzVMn9c5Ygavu3yr/GGiXJkahxdNiCr/j8CkL
ykUGZjfJT9WQXINsmqQwNyLd+RDvd1bh/3/ugs5r8RcXIuFj8V0tdF4jv6Vx6KY4qRfSD8CTxr8X
oapVtGeSQDyqwYuFiq+d72b41ah1y1izZXB68NN8WXdq87ZVd2X9WCIlHFqgXCRSxsVzH19P8b0g
ZWifD5Y17UudmJYgsuegwldco3Xal6W6kYVgYwW3g8YYXbSqURfWEu78oP0hK8K2Ly4yVBadf92N
T0F/2WWoqiMbrrvTT1s9onXe1wcUWHbdHUREdnX2O1JftfaySJ+pQjmCilKr2wR14wbSazIXR7Xa
Neh9JPqLLaBAAa5RK8I2weRu+W9+oa6WcKgCcp5RptwDuGvD61gYaNB+CBKfgoOW7bTonLfv84fu
64w/ebXV0adqBdbDXRp0GbFwMrF1ToqVUNhq/EP1MjjLyDxpv/4zKMxwCf46QUGnaRRRmMrWqLF6
IUUavOZG2pePHS5YzhC2BGI7gEcdEp9SOh3tVs0WncS2ttrr31/3b3/GO6SfKoVMgNLJ2x7NUeKX
yyIa/Gy3ErB0Qvo8iDq4ZMN349F0VR1IutonW8mr10teQHA2suCka/jnZmBYwwqMEsTCGfR5caXq
MRkZ4npXpsA2M8MQhdCg8hHKM22BTI9wGuc2WoU0fKQR6b8CS7s13Dx6tWLEdmfuyjLev7c+X3/P
Uq77UH1IYaEQ3s7viWt/HaMio2dhN4b1M7H2bGs9EZJBVd+HQC67Sd1Z8p3ESSeb8puo0WJ7yMnd
GvstOqT9j0ZJ7zUBMte53/jNQk0O6GKnQpjA9/RkrwQYDyd7XjRuq5brmoNla+H/8X/H6T1HDs8c
M6xAtduUwUqLXkTDd9Si3WS+uovag5T9qsKBkqnotSxes2KigHszO1ZUeuKultcPkv57Dl9mZGpx
eF+HqTsDoJLm5GjK5SMQgRv0yp5YeJyMnLiLWWmVXT2r3qBM7hynrjHohKh1rF7aVjKe03B8JFK1
dCYRZBmxImnFy5XI60KZAGEULht7p1I4qcdYiP30IZ711yiSf0wJAjZ53/c7wR9AAs3Fjd+oR30R
0Q0pF6Uf2llaVWnPB8LYTc0bjBU3liAGpLRJ6oQjKMkuFHdwajoSQU9y3uxkrMo1UKc2Ue22zexQ
kJ1MrI5yIu375KcPrmVKVFevU7LoJ8BlIdliM1QaY1XIe00pbFAcpIl4RXvU9csoio8WCD6ph8wZ
7bvkIahep3hfla+xsul89gmslEP6kPUFQH3V7crBDWN1JUzEAsEMq9+SqQdLsFtoUmV4KQuvWfqr
Ul4NZAJC83NI1yIEh2y8C8Vtpw1Qumuv5yL8+KpAnqEXna2GmVOC2Axy2JEZek9rti3gpQE+H9Yh
LxMs1+C8Xucs+WJrJ+rbzPCY6AA7+83KEsIL4KXASLINzAh09MKGHIC1rP2u2+ISbsxKEmn7tC+g
m26CDjRE1VALHKdj7/MdyOJ1FphEnQgK8986pqE5bOdYqPegmVwmc40NpbtGmnBrFPkmaqPnsFS2
cYPeOIHOFdyN8mCnyz24Ks0rsZB+DsHeoOQ4qcEKF4CjJaVTZeUPkfxnNexfmtzfaJGy7vkr8ioF
+8kNmR+AsrloKx2cS8A+m+3cSyDOJPfvr+DX7wZddNzEtJ9FVQJm8HmVaMUORNxAwlJULBmFRE1I
JtE1883fh1lKyCer0edxTpoDkKUaWpmMs3SEYaeH9nBBuJRs52TYJA6ofab6ulJo3Gq//2TwEmUu
OfPgZL/OOeG//zFs7SXWaaiIJxeNQpRCZ8WPyctjZD2E5j7uz/WQvu52uWB22RTPyRkg7vjzjY3G
MRDEJbqqMC9Nn+DY9IeZGBQ7IXGwmo1UKTXzXjAe/36jPx+pl1Wf1iaOYhSdbPCJXvk8bFDR4BVS
o3ULkHVBdJjHH38f4Jsjy6cRpOXCP3xXRGqjQUAH3CVFifZt40TX+UZcKV5+Ea7/Pta3F6PRw1Bw
YC/Hsc9DoeuPCzkoCQ5QdCcor8P2zNZhuRufv5Fci7Z0SZT3U/vyefpwLZqMV1mVotYVDN8e29uI
eQkGxwkLJoXCHlF3M/n+7xd10pT484hwe1uGvDwsymqfB03lhuLtsl3pV8ILGrV1dN+gExPulwAP
FAs/wvV0/ky0vGCnl8rJS2K+gyoxT9OMemmKAjC8HaNKKzGxh7d4ZXnImkngir3IpaJKHEpxPNd0
/+4W48+0wE3yBL84NVV5UAWIoC3bnGKlhsXlpM3rTpcPlYESSdbXbUkBug7PPNnvpg75lYt3FUAD
vavPN7meeb0NIW9dDhxO3LKuxP+fIyy/4MPcaY2qSMJC6dypvwmifZr/+vs8MdRlGTp9ZB+v4WT6
1yLwAQF2lEsEREh1lrQoQNn5KgdyTPGaXWYmeHWogSUFrVHIKynMXS2wPEoOr36XHVo/3KFivR+S
37na1jbm0I008Amfqo2qdZ4U1au6gMjb3OfZ73i81uv6llztQzdP27i7k9gJGaGK3fVVSQe3rjlM
jzqegcnj62Rr4KlLZV4FrGUEZhwM9a0mxDPNJY54FlkE4IcK/2BJN3qt2KE1ONPYv4Wqsq/S35Vd
g6SsEiBa8jrUG3swH4PJcHJg5SrQPiEMLrJhBiP5G44RNLHXyB+uJ02ka0Bwg8S/CZA6G3xb0m4w
vsHpDtjdGZwyM0/nqBsoYD7ToL9qKwrbuXSRDjgGNMh/84z8o0UAUmheItZPyjiuwzjc17N5MZnm
VaO06wmXF60iitXRJSd/T1DUdbHw+f3Y/xUOzZI66A5KvS1uTCWrnIHKeLtYCqr8PhpS/H26086y
lwGtxLLyoAzGhRWM67wNnU7LPJUmWN4tzNh6E9f1rrAkxgcjLelezb0WZc6+pPzY0ALZYRa3aX85
whcO2M+Z+TG1rkUQsWFscbgVPUEGi65y1K9Y9MHmgsiDWrEPY9SLmU5DEOJ1exlo4lqMnqjWr2hW
uFopOXpoPo6lcLC65Hb2Bf73dMxfqKArT2PVOxr2EmuWbUG2nGoaMEQLbt9GXAmHg3y+6UeAOYpX
jnByJ8kzoju56N/ytMO+G26w8V5FbXLVt/qKzc1WEtq9ajRuV+ibeWidcRK5h714MAptrUjtbVf9
Qi4EaUzfYNu8SsPOoSuwNthQEfPllOmvUo1tQb/NIomjTGbn/n1fSxicKGT0tD9JgGkr0U27el/X
PwMlxcr1MFjZTdemK0iRxyaT1nlPY4toRL2/DSefnM+ksQNBxi9j7prGWvUTc4rYxCiZtiOYrTw/
QjnfMSENRxT4khvWjrAxc7iDhr5qDVjJiuDqMSU032SzzKSiSJHFTO2gXY1167Eu3mCt46VtruNU
tknzhWbdb7sBG7rVb9sUX3LzlMdvABnBSh+lbGk94OiebnMBCDoF47BAjV5YNuZArxYFV5Lvu/hm
qG5QGLo9u4pCgRrfNbeZkqzJGMAnWWMYC/iekcUhGhfscG2F6pRitKsGAKQgl/ZUcWxvNDucXkoY
8PN8L6c/sYPCUAaMrj+Imea1MfWZclWmrYNdxrXUx75+GsSbULU8fyIJgYDiqzApfsgSNalEtAdB
+KW0b4QhukpUXQ7TT1UKL3sl94ZEvWIh2rZV4FTlc6EivpIEt26zZxXkZFlFGzDHW6sjSzt+7s3S
benVKjjyFsgnO/QpFbfh3P4urWefuWOFVO7izEmjnAjleTV2VzmpdmFJ/u08UJT7beCkFSUk0XNq
KwWnkizCrhYVGG+igz7c5NKhYIE1fclDPAUNRbquEnMrSjeGRKFSDbxIsLzWkDeVmGFViS9aRTjC
dj9CwXbk6VeJ8TEbCV/MSltqOZqUzSq3wrtRjI4ZzGoXZ/5aijTceBzvRumHWIpbY8qoOFbM5GuZ
2OpullddGl6I1lMRWutIh63DiQzaF/WCfDcXL0GPF7A17Sqd4UjHHqe4TUshEc5BVh7m9qchbovy
EdXl1VB24Ndvco5AeAxcgS410PNc/iU240q3nmTsRuS22NZ0M2gCwgeNQuZFy4kL8ieBEG7a0lkS
bEW5p8l4mxS/JusG56QWFBBxf2kU9sIp2nSCBmy/Q29+lMCUx2K4MqzarcPC7Xuav5TF8jl/sgq6
HtRaJRMac3Qxpxdzwi9HEFRLu9zS17EuUu8DHmlC1A1k2jM5X4VXXS83QTrv6p73L/CvOrREmX41
Z3eYwnZFdE87fd9lv7oEMqcV0ECq3TCJvbS7ShrmWLnr5WNadT+gAF7k5UsAwmCuWfcBcNHKtkfc
cmI37rLiuporR4jSS6Nud32ZHxSzdMSmcsNccDBGOsCVdwAibIaPGnMDKv7YjDLxtKPtQydoOorl
s+wEAyX8OrYcrWr2pQgYqcttIYh3bZV5ToQfWZqrjRTFL3ImYrcdpgd8JWr3OqIAESoYyXSql1tB
oWBBxM92TVptJiz95OCuUYkjk1UnqOE1A9kOcIMaXeBVFXi7PHEzVhdxABKRYwC0fqsicKjC54Xu
3oRU2Vb6S6ZtG1XelfGF1d2r2u+s7o9Cw7bMf5DVG206pM3PAvdvJILuL3NP8Mks0EHm4xpMeDkh
GNlyEDiar9+NgbVJo9rpJQ0oUuiYEYt7Jx+C8HkgCiEQb01SFSg2S7vSFzdpExKPS86YNHsziRxi
L/AtMHaZIR34K66BXTh6ina2RJK+VHwssuUm64fWvQQ+qTvo7TJKwyr24aYfbjoT0cXou2VKIRVa
Z9IUt1pL7ZbdnhnFlDrGHQoIu6VA7Ytko9bWw6ANGzUhLxSZgS7G3mBeZyrejIqiSjysZz9mdwOi
udzKEnGVU3qoJ/qfUg9tUfIUqbdTYW0VVx3rSWXFKzkqHSk+1tmj3hGNGL0KCyMqfMuoaUcdqfOh
ftTr6HrQ6fOHoDhk9TDqFMwxLAaa5dQTtcEwtn2dr3N0r1If0cduQ+QQp0M45DxuvSL1sQVTGjTg
PPm+49zRxxs/JUyg5IQsEuPc/m6FB1kG2iwpl1ZReRQdtPhV5BemubqRcrbW5bSfO+HSbyl0sOC2
UnhnJQN+e+EX5/0bqSR+DpCKEaX7CCOsYBENRxYO6pWuExxEAtuYVVuXL+UQIHO+M61gFUPcD6zG
LlT/mBsdtltkDdwi620eJnr7+oVG9QO/uWyWq7psfghBArqwbi/zvLjSwLrSLrGaJ90Y1khMmCmT
DfJ2C44Ax3ZQwfZKzH0gjquy7BxSFbehQM5M09ltNK/n6lmFuzIFhwQLbyO2u0oqzpQmTzSgf05p
BrUBEakcmvnTUGPVUjDTmjN5CxT4ibHJSEkCdHIvXWraXvmteOJGP1PE/+7M8mFI5eTMkmdqlJAG
2LlJ8qr5jwNOpr8fKc5d1NLX/HhmGRTgMn1gcaJ40nfdOrpeosnMo4ybrr4471R8x0OenmAM9Lqg
I9mGoL/4PJ7uUzeL5bR1/TFaLfv2THvuJaIyAvmINdxL0/ySf8zGaPZKIDsJ23m/w7BZNatOFdah
BONhvEyR9ZvIcRHT8UXUryNwtzKB4lMybAud7Ys0OUo3sRJkdmSw523SYwe0Pps4DoTCTkO6ZVJY
tGn97fu0/YE4alNauMIM4gRKaS3kuguq3+0igpXhwcsSeFkjwSSuRE40qmfqGicqi/faPMmT+rug
Uida+LQEMIYoe4yGsjcSeMmV7PmRt9O11sUKk/OZafXNUweP8e/RzJOKDW9zISFPoxNA/hYl8Efl
RuhW0aKBYBZn2sU5t+jXMz8DIq5kMqN/wPD7+bGPOeQhUZ2b92If0PZ33mO9Pmd+O+Gj/bmNuiID
RFwAZdiJP4+TVYJiIj1EmO0NngFb0oBzcNU9SG7kBfckLzgVzT0725Y3BGW1N6F3Ltvsu6rKAnSh
rELUmH66SsRSrhYqQjWXes6+n1+VbNuUlS2FOHrMt7+/vd8tDx/HOlGla12sIKJiLC2FXGE96sGZ
vvlSTzh9W5GfG5YIS5eg15N6Q5RZEA7CnLKoFDqwbYnNiTw1rc6tQl87U3B6P6wKJ5UT9olD1mtU
TrqWYzqHPb0/JuK+lo+ap0+3JYgODfLCFCnu3+/g13n5eeCTC5S6KTeLpulc0qN2yqbdI3PcyZtz
Ja8TL8afb4eJv2XRWWA2OaXmxmatK4UkMs4CBiaRwEl22bq12UpJTriBiHMx//j7pX1XK/ow5Ck3
N68VaxgJd3NLdrd067IoZit3KSjnFpPvJsnHgU7ebXUeEz3v+UhFD+1B9EKHkCk3caajtMNq4rEv
ONta/W7ifxzy5KsVxnDZpZEhZSJa6tL0gvGcKencECcfqnwgt1MOmJJA0RxZSG+LrLr/+xM6c+NO
zTKGIWaUP8fO1f1LRb43kSzI4fHvY3xbnP9wq05X3lbUOO4PDEJ8Funuz6p5Szqobfo8IekhlJ+y
pLdzqtwLiu7M2Ms9Ol0+EL5R2lZ1Vo9TD0s8FkXnz23jji/zqr1aXF2N6x+XlOHE/b9IGf6uw/Jx
vJMujl+RCLKovd3gcpE8YHZaW+t8d34b883nGgrYhys7+c7oKMvElGKOmx7YF2x6/IUcq9d/sozP
6Qe/W6SQpUFYJNgSmvnJVPSnLKGGxW1cYMkKIqlhJazPE8W/mY4oPPk+o27T0W+c3L04EPRmJmHS
nZEo1MXb1ImAe6JzetJvJoWsYrnjeyJbAAhObl0dGwZJNkxIutiRnWwWgEP34z3l2pP350GwpvrN
tJDxlwBmxiUMHODk/glqMckQr1oX5cJlU5P6Qh8/qagjEREn6G9KxBF5QLQuNrvGvB61X4DO3nqD
yGMOkJEAwFEd6Tapt20Xr/KK/WW7iOJVEEM9RroJluJM7cd8Vor7orwUO7Izbk1ObnK6raJyXxuW
2wvzTU3BRkIqPUS3yVQ4ArEys3+saPqq1y36JzHJPD/dpU2PhGtwOiD/M5kdcniXpI96ZCGyTylv
WbY8SNdogh/aZLogU/FKJLBvEXPUMhGeLdsN6nO2EGcrY45XKBY0utjGT4TYBjoI/8aq0b5QxQvr
63qilMZRRh+sK/I8VpE2oW5uwLw8Nz1AsZl21DQ+Z4G1U8hCGLRnpMhOFWr7Wmid0KRJ5qfo0xJb
qAS3TTjHp/Flm3HQ7iI3p05b5Rrfn5kTqVp64aQ7jRYddf4CoVT3puo7vfDbN55CQdrqdJxH684P
lbVpcg/qdA350aUY2KTpVRNTVwUAAhmmezVIziMRHhmtIW+7ft4tBK4YgJsijHaUvzXTS8ETnrTm
xwy7KwiNNyMd13NDpEVH/aUgxQSl/0ZA113qL9gryKLBMBFSAzXUZD9q3T4tidC848rJmKKCy53Q
0DKYzyYpnVn0msbEjuQm+YCJAxDNrhWdE63f7dp5OAyGf2eqgpfVh7n7nc1XqkxmEsV44nMcn9yF
XlUedMId/fGHMlKPzYyLODAojWX7WnwLNG0dD9Zarzqv8PPennyBOq6Z2m3tb6UIb0U/HsYwdov2
aeJMVIybiOJbIW+DJkPGk1RPWoGrdKx2ckusDpZWMVuNorRthd1iMzAnldr3vCVkZ6VT4Bp0zJPj
HkvDWvPBOejIW3Jtyb1ZV/6NSFaC6G8yqr8YCWqcB1b8aLIt88vGFZQLMsg8TJpu29bHTtGZZbeK
9aNT3i+kAvQV+vJOmikX6PeL8CTCJlN1uRuA12pV5VKokN7XRCWF0qHukp0ZopIkmkVswcQ1Bqoo
+VK05quqkx6U/l4ypOssyt58aHyhkrqpNK0Ggbip4HdNc0Ip4Fpr0nYkQjDLyNBKTfWxq26K4iiF
9TFu+AZZvWOQkJRKnY0xw66H1wTLVxuT3J6DUW6RDI7dKp2PPkki4nTZJfNtnUJr7dW7UbuPKJrO
NNCiNqV3SV6RGq6j2qDAN81eJoJTVB9D45iEJNnyioUZYqZEcLEz5Lbu45aIrnoBUzPlHJ3gMkrN
d42i3E2j4klEKMU0Q8RM3oERXdXmdWTwNoxvZf2kibdiVexLnDw6U1hPyhUEUhuc6j4kzDyTflQN
caKx6kl9vIqNlimROYZ+I+gdeZ3Bxs8PAYoWeaInRLqWmKOk7F+s8SFJdOpV5Fd6VMGnujwE+eAU
ZPgZAX19ffSUvHDRzIDUtkmWoYTdkQT2PJvXqvQ66kfoHHZB1Swd1ENDuyMNfioCb34deJnJUtoC
iDVqz89//R/SzmNJbizbsv/SczyDFmav38AdgGsPLRgTWEQwCK01vr4XyKrKCKc3PbN7UmZZzOR1
qCvO2XvtGrpTFkPERYUfUarJE3Q+ECgUbqf21knqpvHMVdsNVCnfiDtetP59Fd0U2ZOSjQu9bh1Z
+tGp3UYp7ka0UolGpQ0NlSWWy8Q01lH01Oe3tFkWadzSr3tRxu9dx0VYAMFe/AbgQfwjRIpFP3Ea
naS+nYpyafjXllEsYmU3lYQ+jebGEimrF0TBpgulx1uVBMuOX0M6KsQxFDq4bsq2tJtAdQsUYFFm
HHXmyIzIxqJUbCHXtvCWFyITZgGQSPPHpTDQuCotyur+DY5IXpv3sfohNXMNOphBYMtEefC65BrI
8K4m3TnT4wdZC2xyihZxXrki1zGrapX0+zRxIdTJ1eaJOdg2CK3yRmK2ctL64mZbpdZK8EgmLpg9
fMTkdPpLHx4MhdKBPF5s5zLGsqi66zrliBjvyq8CV1TuLJ9OX7KUrG+BQb55X617rXrrw5E66VPo
rSf+wj58r7tqqzCvjAnU3RE1M7jR0qBfaYmunPWkSGgqlf/XFht9ozxY2W7ohG1hxOsCGayuEupG
7qcftAemsy3ZG999Rb3t/dxcyPVADKKAho4abZZA8gTyxlJ7J0fyStHKlQH2lw2G42Oxa9VX03yI
jA1h1IsYuZyqiEvdeIlKGOklOWXNtB1D1a2biuWnt33/m0CArzkuibA+eBkfstjS3egpOatz9NSN
kB6AzGHIlFfYlwn3nss/0kaYq7L7yHxU811PyHRk3coQoOmuxFX3Hhs9NGnFjTpyknNQfZbjB91C
m57x5NkGL6LGnBayrBsR02EuOXWw4/HZZnHldwahhM++nK5mnqkxvslITvwMtaqiUVqtFyBG50C/
ma5IMKC59mnF+u23KFcI5QVaaOX4BUx6wR3H9B1p3kvNqrllj5aP0LbbWcN3dTLXhEmv5tuj5h2p
rYgji8RWvcRNvXg31SMJkPIyT2XHp3jeem4QbtQs/CaE27Z8yunID+rOSK/Laju0yULM13XS4dIV
NgGc6NwPnEG9DbSjWN+3gARVaVwYwZPBD7ES326KamFIa1nUZvX1NL31A8zE9L1KPUjQj/nPEv+T
h3Kvpf4rIyJvGwSA2b0vfMulj3q6K1hkuXkkdbpSQQeLUn1roWAvA4SiP7qa2TxfGdbtaM722A+R
hsOksGKn12x4YHzSuSapSqVVMxHXrOX+g0mZcJp8OJ76sg8AuyhHf3qZ+6zGJNuj+mhOxFRtTWVP
Jh8N6fHQeDR2C9J4LfWYNdbKT7y5dG/HEmkpKqI1yyTBm+AfMDFmuS9Q9aKbJ8/6I2x73I43c2uz
JhBVIIA0SnTg4j8ofyzwSDMFVDNK0a6hW9ak7QE/BYVH4aVBMk5a8vCSJw+GSjUY5x7aOTrE1ZPi
MxWnkxOatMaTOyl8BPW66GgXLRXSzSNQ4KoZruWqWAtELHoj2xAj2xjKE4myCw/zpO+9NBTsZb/a
e626LE3S8fobVhKy8tTim8evoQCznCS07V50Y1BvGip12Vaqo+EAztgFiS+dfBf6z0QoYixIibim
7Cp2ThPyU3iXxkhmK/Ye5+XCsw6yXzo58eOKwdG3j9fTqGJwRsUPxEEU2FnU7IYrAtBid/r5Tddu
HqiObuz88ZZ3R6V52qB4qeLXmhnb4sEG+BKK8clipgwl0HCEevtKcWii0KnV0m14XeXuI0I9Gsao
zjvfJnGbbUFEHjjCrmyFmY7uY3VdxbKrWKSupWRARt/yWGI7+B564l7Qw1fgo0BJwTYSK0cfGj8N
6WTwcSOowuaPC6fnc8cWTSSLCL2LKJunlUSjwnA56Xpji1vNza7SJVvoG51ycH4BoPQz5ufknA4F
4K+RTuqIRoGbVc5R1c2cl8wOt/5jsREdgCFXZEd/5//fMPXQvfQvEkPOnG1l8GgA6VRDxph1cjZr
MxHBdoY6cT7bpttuPSPvmotcuDNV2S/DnBQYPS/xxA5Lj63TNFB4iZGKsJQpbMi9Vr5UzjxTO5oZ
TqhnZVYhpJ5fq9BDOWCut6r5fg62/Ihl/5A9Ja8z/D22veO4u1R0niHnp5UWGcokxnI8hjJetK8j
CoMh56Rc8mW66bG5VwnLO4YOi/JuOk5EQL7G1/1V9FJTprgUB0RQw29jY3oDiD5fLyixkwN9Ss5w
HY2M3S/nMCABFFy4rXYKNkfvm7pRF+IzcEbXO5qHfpfaiEIvcnzOvEXcZgO4MUZLyqsn9cCsbycf
kFXLp4KWeNXwFgXryxWS85cKmYD8H1XSf2svkNuspIHGpVY2ibJAGtsZjHScSxiEEC39a3Mzx2aF
1xRQltlB3tEYXf7zaUHRP/2Gk49VmzzRmGbZprqS3F+YyHgjbC9f7ZkuEaDUTyPNd/2TnhF880S1
iJFqminmVl9OaxQPS2OlOOrb3yiqnSlAfR7vZx3n03hRQ5ULMR0THtFy4Q6i4GJjLB3h0NsNvqFs
eQki9LPyczLxfRnxpHTdIFwWTIOJD9WYPXubQ0c7Ijmypz1n0612xGtPWJH0FB5Ku7d1FxHFNrwy
uCPVHu5PvdF3zcNlWuYZAxMkLMS5cBw1rNenVVvaLWJfKNz6WVLtrwtb3lrXjYuyct2v8lWzqxx6
oTa1C4eUP2cuCP6NrsW5L/vzrzj5rIB7yGKr8iu8w+j4u9BJl+IVgkcYoZQG/ymc5WeXhKsmVJAa
pKSR3vj1hZtwt6iFyOMI9pMbrsXHwo3sdFn3i26Ldm0kDi95AdWhXJqwz715nwc+edMJLE7Z+88D
93e6tImmjShiz1C+JfG9peWLUCHNWLhK4eP3HDuxHslQLhX3wqc9V1hPX8dPP+NUSF/kkiB7Cj9j
ZBpDlzS9ed+DH9lRtouVsBf3qV0ckofx9sKw823907AnX0HXFhE7GoZNNvWr5g5u79CAvwsx40pL
zuU2iW5HFOGX4/nO3ndsCbimARBREf76wKPcF4thXjqiPSDRPRLHO6yswpJevz08Vgt1F7rWpad9
Zq2kk4nOHtQc5rxTQ4TW5oEcDfgwTCRpiTAQgUrdQEWKExP2miQXXq6z1/jXcKcPtUUxgs+WTXM0
PjZTY3Ne9bXQ/vMzPLPjAJ0ta+SeQmciEfDrjSyzLO3UNqBbhWRMtdjWXooeO3sZBkFOoCCwyEsn
I9R9hvZYZQQx2bZBOKcVoDiaLqxu50ZBNyazoSBeTDs1bnZh3Mmdhf1CFq4TztgD7FMKu3++WWdU
Aqxqn0Y56XR4HgnhwNznoHRKfQGV4P4hLLZoY5f6eFVIr4GmHiNNuG0QS6axt5XzCshSahuRjMA8
Xqapd6MnCJlCaz16yaG8GIF2bkcz47o0bFiY1rWTL0NOtErXkNHbo/SN27SmpAidJ3d8tpLdkRko
V4HdDtdTOCz61HCCTrd1RXAKPM95x0TBJtfT09XoJ86f7x6RXmfmi8+/7WQz3YtNV4lp1NgBuaX9
PuyJ0g17B6NzMcibMSNLIiOyJXmrs2tDuGoaoFQa57PiNRHe/cBzKvUuNuhGCrdVRw0gQ+FcZLQ5
qN+M4qqQ3oeOL9G3MMwbyIIrqoU4FvRlbKbLaPgATbUx68cuFR0Zf6CZESBqwEMpsmsZQqsSimvD
vImjF0Ta2EcRguRUSIOrHhIzKTE2CeFLM5Ap5t0VwVWMCnPpD8Fe4yDQU0qUqZ8n4b1mvIxZ5tbB
Y1NJVJgfRqHcmUGwMzqKY1KxKIXCrlK6SEqPHvKjBJE1To9jhiKyfuz7xxFXX4TjVyelSxspqeeQ
iVBmjhLuBdJ5XFJ2QckOmDaKIz5S8FX5JsdWOiYWaKrBpSlB3wbdiOIfCUzlBFtvRooaf36e8tlv
jog2sPEauDfx5FVrCXq2KmIHkFWm9DXI5aomUriznVp7G722noYy26XTy5i+y93B0A+NyGHQfDYM
jjQdHoOBg7ootu4Yvw1TyNGZGHJzXESeuNBH6cmjlvXnn/yzcXy6YpmffvLJG9g1yLZacrHtYJNt
lEX5VtnU3CR7luN5a+87rVLqgovhzT9w0LPgQhrbZtU+pbt2r9F7tuy5U1vceE6+7txLEJvz3+5f
N/RkqgzzaQwNg0ksHXLHzGdnck7nYh1RYZ/bVAVdPLEvt3++KZdGPZ3UADrgvEewEA2ZY/TvE9XH
Ag1mOVMcEGCH2rsalxeexLkdy+cHcXL2IyPS70MLIUZA7V2r7zSNLaK4V8ILJYpz69uncX6efz8d
DQrKYaMAWspuPb4NeTNHevz59l0a4WTv2aaVotUTIwjVzVAFy4GZ5M8jnH9rUQ3oxLrONOyTXaYv
dWIlz9u7BpIShbab4Ho+c5Sr7mqG3oYOCmbRLj8IeecQKS1zm7f2NtiKtry2vsHjeMYtdAS79PCf
CLn/awrHuT0gqen//m2n4CVCQRpvRK5ht+LWqmmwoFHKUTZLzInGFbyk1Z9vxk8f/2+f8KcBTzad
ZhOKo9Aw4JAsjSvNDZ7nM7SGCNj1NrVb7JgX4THRgQheyr/B5j+zC6QxpkiSRMoo4TYns55hJfg4
QsbHRvDqrxW7fsDa8UDeDmDqaoHfaBdsk8PF47v8++JJsgrVLknFY6r8VvCqwqYNBBbP2pmFnjFF
GpkOl0tszlr7pmwu3Ob5Mk5u85fhTmZKbVL8qc7KX8Kz8VVbexRk5mBv3VV3f+MId+62AoBkl4gv
Cx3myYTgKTKghFj6+Y7/eEm+qwQMm9eY8nPSd4O1v+QgtYgevAvf1rlaBVF/f4178vlaQtVZXUVt
3DwUm2AZ0J6xhdtkp2yBDyLesLVLd/bcg/w84snXTBA1CtuaEefqiOHSqwkWPnHxspu7pKldCt79
We49fZKfxjtVi0WtSNrKyHjRXrgbyG7W3BiJ03Djryxy60qnPszyKhpcSyBFGdkE1Nyc/sZbrqOP
S0vcmXn/8+0+rU/UKLukdp4t8aPV6m2ctXgYq0XfPf4/vL+fr/rkLmtp7JsD3TYKIfJWXs5FRZMa
1AyINXfj+tL3Mv91f7jJp8LothYamit+hzBac39JregzXNQp/zz0nY4DeJ84hLleSemW3/FpPRMG
nOBKy/ZeXZnI7uNV684PDvPQ+s838Mzmbib8/2egk+9CD30oqhkLtN7hrOQVbTvL1uR/vjx/GeXk
KRl0S7pqDDuQVo+RCtkIK9Cfr+PsB86pEEwYzpWZF/z1jjWR77d1KP7CRaQOTSXh1nDURfFobdOr
QF1IF7TP5zR+XNR/RjwV0LaZmhpePtIzOJC9sS5XArYmEEqzqJU8uP/fK9ROVsTSrOhYYmj4aQGI
b9tVeninZb8hlv3vFNvOzdSfL2+e3z69gh5O4Sj0GK50iOa4LbfxNrLZMjqiO7J9Tq/nqIR8fanm
eulBaif71ExU9QrsXMfevXc0V0J0TY9iO39mHrHmF70O5+bpz9d58qkpqTX0Qs54opDuu95zAsUD
xraJx4+U/p9ZxstqehG7YDm29FrRnP18c/8RifGq+MgI1/74aA6vxX/P/+k7G9Yq9IPmf77+Y/3r
n/2PfKZ8f/kH52dc9037UY23HzWTw//896/t3fxv/t0//Ffo9/1YEPr9nrdZM/9tfphnn3mJfGGf
Ps/feOO7tn8Nm9/+g1+ERdX8L4hDKuoXRKTyTBb8N2BRBaJIPcOgeDTX/MSZg/EvvqIi/hedMoME
MxUuD60c5rE6p8H/v/+XbP4X22VlziehakOgsvlP+Irz2/XXxEumrzhHIyFI5pfAPTwtlEmdRX+6
7ZF1lqFdB+w56+sGuN2M2vl0S65//Z1fSKNfyyS/hrIMCxsvdAXILyczFgRKcgZHtbbDxlV9C6Fa
jpYo2yeaCBFKWkacldOsXyhNvgyl1wujf934zaOzx9TntrHIZKmcVtLipGrLWtKruSXWUlmdp6+O
OFQcTYv+vlvF7j/8sn8NabGW0bEghgef3NcZxfQCsdAEgsl/EudSoD4zhNCZpdFQ1rx9sbrY9/x6
avttyNPi6tiZaR9JDAnOXXNkJ9zqdq46GAPcapE4XOStdn/hzl4a82SeruranyTEPJTLc+kgvwJY
hCnXOC1p1QcfXotvX9reXhryZK5G8kws4hx6WowcGpQZoB09Xriscy8MHxh+IkPhf04PJmqgFvg2
49rWMGbfzvv27q1bSCtjFX6DO72+9Ozkr/qGfz07vkFOXxrhUz/rUp8WoAYchwfwvbbzDBCFm2qL
qNqwr2WPN3f+1HuP/V61NPKjJW4HR/6Jo/nzRc9v5NfZgJmKKEhDVfkhv6FowtIMK6jKuBEtfT2U
Fsj6wziKjhfR74KvGWbPETLnPw96srH4eeGYnTDEoYKHY3RazEiSQogiDzR9RJvLcH/Srux0I9qk
IV3uF/8+4wHe/jTayQ5wgoCiKAlAvTmJnpDGrbEjpnGRLBblvt6A4rzcoz7zupIZNB//OAZa+D++
TgRyEyqiAPvbztGmqT5GbH9z4R6eGYJc67kTP/dxyGb5OkRVWIY3GE2NQH4rXFFMWQautQxRPJB6
CQqFkslFE9fXvfTP5/ZlzJOvUMkyPUQlwxeyCF/n7j9barCoS3Whvgdrip313whOPNkv/T7q/N1+
+kw6vIa613KlwWZ4nhvANY1fhHBoze3UDpxLVs2v+8Lfx5vv/KfxpN6qNK3kKslLQuMsdatmILx0
8tw02/hDdcmgdGbe+XJXT6qlPTKvURq5Psgo/7o+j+tTKawT5fk3PoivG8LfL3D+YD5dYNFJlLoU
BuxZIjaUftaz55nx5vv5z6Ng55X4ywWebEAbaWqR+3JDg01uLqsNMl3gyhmidhBbl8c795YqNI1A
R6Oo0tWTLwMEIaDrMUajUrQYS+iAeOZNUA4XvsCfVtqTudNU1dnpygyG5uZkHLnMzaDUaQjizWAT
k0gHfA8VpOAmfhZTWluoya0Ika2mbgyZtG2MNCEZ3C0kxXp6ayifYCeVrpKJtwznfhvy+WTCyoiT
Q5rqdEJG6ShGXX9H8Mh2TtzII4SZkhyp20GHoYP5NV2PvULoeo2qKywyEapJTG3fI4ZcSLLBzSWT
vVWqJIe8lS+8uOfuM1D8+emC7Ea69vU1iuNeGPIO53xLVvVCbeMXRF9PzZjllzaSZ75ISzahoZo4
w0EPnHwhapcOcWzAbVVX8KFEJ90iJS2e5CuRUtO4CGQ32UIXcYqLOP5zS9WXoU++FQlC1hxux+Lx
MutQpLX+HT4nLvE5bPfSBvLMnA74lf0HEEb26MbJHR0aUe/CSWVdhOCT9bKdCJeaXWcWwy9DnEzh
mZHS9J/35HMrUdNJdetufN3x9enSQ5uX1ZPPwwJii5PftOg1n34eipaH/aBrs6G/58gJFWVZ6auq
pMjP5L2Sbcl04Be+WKiWC6Y5z7mwQp6Z5r78gJNLjdVE7X2THxCTmWNrbs0BgESVfCEiowkvpzOf
u7WfL/hknQK4UWueynjJfrDxOOmsyHTKNx5yONEmU3gV3eAEvrCZmg+mv99nzpNzCC2nTfHk4zBn
PVw7wRCDoPMuJ4vyFmxQh2oLT98cJdU58/5cBdL+gp3KVddADTcVIhfJJeLFacFRwzYWvnUf4DGH
x/Aa4uLq4tbh7MMgARhi5bzBPq33jXFWjqFo1Sh78prKrcSagy1Wo9Tyd9acE4XDzzWOg+df451s
+so+UhJ/BP6t3Ok3FVolt3w1wkXqSOtqLRzo796obvejfp9hj3OhR7P//Pqd2Vl/+QHzn39aZKUs
KeRi4geoq2E/Ax9atzheLm+e2Jv/daHUBCzopgq++pPFNZWQYsQt7ZT5zDmjM62/OBZA/P58USc2
/n+PRtyDocrGryrF56tSJqtUQxPhyFzz16elHC5xlSSuaVfo8OLBTQjGuVgt/n1eNEWC6+W5dMLK
fjovNjJN40znXlbTtWxEjj9dCvr8fbIyRWgsGmcStg2idfK0wkDqpqxjBBMWnQR6KNS0hYaIXpLW
mSotMKpfmp5+X9Q+D0m14OsLIiaqx4GWIRs32ehbdVnwUZAwuubzwLWtoxgOtu1acP/8CM9eKRVk
yjHostXT/pSUZMVk6picK0nZ1uWYcPpEBN5oWPrkwlbooyRic+m9OXexGrAbpPw6Q5+WdnO1GEqv
YJLCTeaq2xFpfbnEleMYy9E1F6rLRhcC/aXi/+8fIcL6OdnXtNAqG6eq8MgKh24qWe00wIvQNalc
19ZizCIHfalrNR7aCOQ4ha7e/fO7DPsEmg1dTnahJ2tPG+vyAP+JLS/5c2vBTB7R9TparN/KTfCN
Z6A4gylcmHKgq/y2FpgsA7Pmfn6TjdPinhKQQycmEc3ORms3luqXD+2kWu22DTuTPDqljZ6kqjTf
+nbUtmGYey+5jCVMGidoW3Ir46zVsg28P6VYsuWqtomnPbRDcu+b3W1m9XdVXKyrULxhX5zsyizZ
6uDZLFUp9qjTrTu6zdmuS+Pc35SaRhOyjRFAjcNkOjg5Eqen9gcdNvC/YQRrbKvKH4YZkqdPmKtK
WZ8Bn2m+NUp8Sa1vmYtREd7VRInWXmiwfA8RHi9tJMkrTsDQhVv8tqiOGrlzohAcX6E1xAATrKlH
Grr7rnvPg+YohNIeF0/mCrAs47y/BkL3mKhpDOUuv6YEgpcrFSWXe5u4qtHfyVLjhoK45zlSH1fI
C4AAVsV3GFevTCO7inv5tpXE26gOEjht2BxTapmW2h+jbHoJ6ujaK6tvWC7uswAASMP9ayDPy5hU
MaVni67Nx4VngsdTWyLgquR7W8vXuZbdsKRd+2X6XTaq0BbwWgWQZQchWwWxZS0jyhzLevJf9S64
0mIROvpQr7sgPY7qcEjy9KCEyQH14l4FDJbrDTjK8q0UGo4Q7XNmpu9STv1MzG81f9r6EZla4dDe
iJ12K0OBb2Idpp6ZiE7kmx+aOW5LZajsKCZaMCl9J2ny3VBMq2bCWD1W6WoK62cgjAejGZa63OFW
i2i9NnlqzQZ8HlUQQYYVVdxh0Ps60fCXeMTuBXAb9qi0D03XuhH2M7PBOS6Eum8HpdAhvCidIhFJ
jlHLRQ7Nd5zafT1hPdUC7zpu1CcBftWiU7zUEYf0GSHaM8DsfRIXhKulCpBbUQUso6D+MayehBnZ
UGxiWVS3HyoQ3VH/FA+aspJK+OPJEO/ravbzpf0Vpbq9NYS4Q3Fhlv6tVmV3JgsePrQBZVdvIXUE
Q9vIvUpMgX/rZSDdFHLDl61ITEQWuZ1ePERqbC3qNP/wfJHUk7LZC4YSbdMSf2urBk91I7+qemM6
pQ7tMLaOQSmqB08p7/0ofGqUWnJ4OIkjVk11lIy2WlCSeJYTjxCKkTi8rqYy0fm1j1Yvyd1EGfxl
HkziMm/bbdQUb5KUF645TOw9IxmwaVhGKz/jJgxJny0aYIXc8gqkr0TYxtQ9dFiqg6gGpxl1nSP4
LT7gYJw2ciMNjuFh+7aaLLU5roarEpsstEhEbprX7btI27VBcvAL6a4Ji3D+CYc40PCmeqG3MXpe
0nS0wJBlSpzZBsTbRa0Vo9tNan70+9FzWyM3bfTHxYUGpm7NB6YvZxAaMKw47MpRHME0P1nWx9ho
1bRiWZOwD6dECsSDyt6/lfAIL9rWVHAT1uldnIR35EB+G6bsJeiZZxIvfsvFmGiFoth0WvYWKUO5
5ESxjfv8Wsn1fmU08Lq1TrH1IXN9XdkQp2UctW7w8K8bN+zXw7VkxnQT2dHgQfaOqZ5+z6fmflQ8
LL9N9zBY0jU9g+tujA9mj5CylLO11OrOkAT9bFJ8D8wgeooMpXa92stduYEEIBcAHhtVAttY1FYN
gdUIDdsqxWE9kbj3WARtcDWOOkg5IphWdTWkrjU1gh0WkuxGg7aKWx3HrAjutW607ilJy+6pkiOg
m+GYFj9KovWsPPnO2R63Yjb96IZkN8mFo2YTXGzT0VLpJQYhkRXpWjKSY1l02UIxesyIxkuDETEs
Pddrce1XGrnQuTJHdahvedbcIXNtnKnzCePs9XXQCnYRttdqGUeElbR1sBS81FjFYvocafKh9oYr
TDi7QEt/VFG4yUXZ9dVq5zFRqLnPjY521hSvNKO+k7382ETz5Ncshj5/1nTroFmVRO5QvSWfcSlP
QYkXE/mh3qtrPO2rvlxHof5eykx4wKJsEXdYTuRlMkyrHl+tHPgY8dkIhplqF3Wx8BucEJ2y0sQn
1jY2FTW0g5tIxYstIMAMX2W80MCT1yMoa01rIa29oVmBLKtOSz2clnGj36bqcBcyoU+atWviYR1o
e7OKjp5gDrYVBfuw7ld1ujOqaR0KJhEQfrtuMutenrSdRpGuK+pbHx2DV//w8c0aRubmKWzyoFga
hrBIxniVJr22MBv62n27lLKtDqEW+MeTx+Y2z3q3M96rIV8JzCtDo9kq8plAEkl8Z+/nraBeLIep
voqykjksWBJ5NUBmAZWghbtYImlLM5x0KJzCQmZTa9h0R2SJd0kPgbi911TPyfCuT2m5iOlpQAtY
dBKO+SyyxVLfd/K68O+NKt3L1l5Cg+V7ZKQPPf9GfuBfPOiA0hUDbDVvSZ0/p1q/1Jnf6oBs5CIk
CFbeGdNKIBVSa4OFZohLgSiSYST6q/gRCYU7TaTRUC4TSuMA/4tEZSwOAlyJ+qANAasX30xaHTxw
BlIabz1xRri+CcO0TVt1oQkwTD/YB9kxPctQBCCQYd622sewgM+hQT/Uo1ULc2ueE9qC4F+QEYIH
vzmPlrloLqesWKnjg6LEH22o2j2u7dmjXnrfrco4yGjDrOGtjfNlBV+5xDOdj1QHisccV74mMP3m
utMMJpSUgyVSSpgpjf1HE4hXlonuvb1XTHBw4+hmXJSWhWsrTu8Lrj+K02c6gvBSb8NeIvL0ZfYe
59Zwl4/Rsk2bdRhA6aAkGg7lsSsrKnbVRlOy9eCFjp7W92L0SNIx0b6dg6gVcK8ISEZ+a0IL1OSU
AjEunjLg4M0gkdfb7EhtuNLlJMf8brga7uKyJTkYmopm8p0DAXe9orxS0jcEuB8qaJlKJluBFwvk
i9MHW9Xk/B2DSmgDXpp9nsYHsfqoQSSPwrGPfMSoON+81x7Vt1e8duQ+l+aNWF13YeoQ4mzEgT0p
H5I4OoH5pjARRvGLHBFvC9e/Ic7Jyq9aZPegOkIhXOfVNRlDDUbrxlUistM8wEhAtvkqRZOCxMg+
h9zjXS9bjzrMjjZ/luXqVlWUXRV6thlVW4vQylE3ntt5txJKxAcl2qYYrjK2i1kqrelHV7Y5ag9y
V7pdUa1k9Za0RicUBYfwtm3U68/xVDlGpzDhIywPfPHN4iMe+nYxJtKu1aJ1UPlrknyOQ1WylNOA
nLaEBUM10X4YjXE9YjvR5I9e5wsDbCGKZkZyXeSS+nMTq90yD6NVPIn3kIiWQgYtyWz4829TaN72
uuJMVUdQsV6hw/6hNJmT1fFywH4+FOIje1afDCxzJ9NYXmZk/zVatlXK3K1EuKjhc1M+5iOOxGq4
tcSHQsI67x1rvSO0aNzUOTvKil18Jl2VPvu/npBP3upyZrh7dylA+MEkdc7f56HsFmGzypRs5evN
US77977hXvdCldkqtOE0qXo7mTFHVMrXBQD9cSgPRC49W+AH/AEgSRVlMXZ79VHWNUj34ctQjrel
SUySCehjmSXlBEcKJlJnhi2WNVAnoCD6pnasUbXlGTNf+mvTzzaYIB05SuK1RE51GMUHNOQrkg0P
vqhzMiqgpJSFZGyHfHytYoj7qpxrTqRRMhM0aC6gHGLmBj9lo9bdVHLz2mblJjSSa43NQCs3HZTs
8D5sJnPBbP+uK6HyXpUDG37Vl/dZK4GBKj2lxbvks1iUgiyYeLGqFvGAPBmUE6OanWvVpRFt0pCU
i8EbOt7Epl7qhRyAxo7MfTR1Ihj8AmyWMqoOpQ4OD0a0kcrsugVJchhJ0OU19e75vZtK1jpX05sb
oQGKH4kGEpDRDwuCrJJ605amZcczgmKwQEqpZdev1AGWgBEg3slzZK0NiG69aEU7VTSqabVgy7Go
bzqvmhnSMFAWphm00B6M+CBpff7diyMOcVIE+sSXDpKfwHIOpqvB6m+LVigBLYn9XWfNGQjiYKwD
qFIry9BhKirjBE0eGC4Y5PxDT0awJszbQL830AtCtwFpdpgkOTVXZtNEwDeq0tfvfG5x/501MdEd
XEKxi/gYHGo6pahiey09dFoBISMfg5bec0sQZO71/tNowRzyvNA6cNSOd1kQ9i+FmWMBlOBJZZMa
XQWGDqmkiib6914bZXsCiqWD0Zb+PiNN/toK5P4ICtULFmGgxAdBF/iALCkp9n2cjzcsGiXoDk8J
rtQ0mPa6FUB7wPNDZLlkrVsl949F7yuKPfYSk5QC8AHMVsfptSJt78jLSnbklPnyinBo2Vub7WgQ
oFS31Q1H+gHQWSeOOzC+zbXUNQAW05HVuKqr9JhUwocsw6T9UDoCHF2tyLxgZdV65eZJ0PGwIwr7
Wwxe1QT5JTO1RV8CUFtaaaYPb1GpHTRlBAYhhcIiktQ5TiFOvA61AlFzxLU1pJS0EdiYQffrY6AV
0bQoxNGTFqlV+DdZL6QoKiTUd+RV+NpTBy9pPcR1aK2ifKguiDPP1EhN0nY0CkD6HHp7egwoS8WK
JBAP9kQc+rKj/LevrFSwcV5mm6ZpJ0dImtKNGphEmqDszChtoTJlxuLPVSHld8UHP4T9PvIuhEks
G19rflWlpbCGEKMHUjzsieB9NIjYtvVWGxfloFUEmPrku8St0/fDlkd8FfajdUykst6qQ+PEQmwr
qdy4eijDYBcmy5EM/ybPM3A1MGTSuPaXwTRUpL1HcGSCfhPHcb0OZRpK7GDhdgf5mwHJbxtM+rc/
X92JZ3suDlsiMhJxll1xv/W5CPip5N20ppzl+Sy1taDmmQXhg0MsWC+pwPsrDAFUaj0Tjhg1X4cw
+j/cncey40iypt9l1oM70GIxGwKUR4uUG1iqgiS0fvr54mTbLRLkPcjq3k231aKyysoZgRAe7r94
0uIUVr0i/dWECKI5Zmd+E0oKjwAM2g2wulu9GB/ro94/a2FuuHmHvJc+ZOG+De2vmOygRGhV0kJZ
9krjwEGLwxBqvDhDIVZ7PoiskHqjKFBSUNFRoRiESn5tBzV+nSEaLNQEnOEVSvgPdI55LYSYfShW
qT71eW1tEV8unqwKBbl8CqrDMZZemmDA7x5T7J2spcl3xGpGT63CD5OSfXh/+i9blQpsA+AmtonP
9iWhY8qjWu41bFlhEnvyOvWke91LVxI+5cFG+mcqlnxsEQ31Sg3zYgDcc7SUPNiRXRtHhHrW/rbb
5weRdwrVWzo6seXGh6Va7kUTYBZQ/POT1eV0vqSpfgq/gFqCqf8My3Zhe16eE7MQs1ZaYMdh2uFk
Qs+m/AblEQsyGQquq2/UnbHEwr7EtcyiiWLuyYBKpW1zqyFat6kNYC3azn503DfYR+4FX46bpSbc
RTV8FnC+Pw29GuxODM+oEQyGBYgYWygft1pZeVn04gx4KyGL9/66vBoVHpwiaLyokM4m1eyOQIZy
vtubzSFIf20roM5Ly+P6dJ7EmU2nMoYdFz9x+kO1b7/CfnljMinrxsXY2ltcLBcdTTGbJ/Fmswkl
wzdEokRH0zwUG+QnXdG3+TMFXDFJs0LWWbBZO9Ogl6gpE8HM7CaqvnXKFxONyvc/1Bvs7jIIUFnR
rb9kZulTF1mcS2JLj2vlNdQ87ab7juaJB8psrX2I8PN6Um/qT//ihP3/jRA3OYD+zykC/V/I8vtv
R5DlD8dv54By8a//xocbzn/RCNMsugmmg1eMwz/pf9XN//1fBmvsX3hwFai4LMwqVU0xyFmEhNK/
8OCK+V+c8Lou48JBGkbb95/gwWfaV0gGsStBnAN45ZXE9pyt49KiqBINjTAq+tbxnAY6jnBa5o6U
R3IrRZWSWrAFW8E6HhL9Ry6/VDbveOOTJd213S+JN5YTqN7JZD3+XnRn2PH5gkd0nzQJHWbmRxiO
zCq3sR5aI1IUMb0dDPmG8bOTVt8na6RKpCKrHhS9G8fpRzXOuru2shHJ93+SxD1kobTTeS/BwFk8
sa/9JkSPVEd2aLPxCWcHdqhiydPxm3RefMjYeSaKg3WyJMl/cZIxdhIpNM8EZp6PMxt70/R6JUVI
NONeRuFuh34o+DwehfvxNjv8gWz4vEw+CzgHkXf1JAF8Ft7OL8IDZdpJa/p3++nuD1Ay82NTxKIk
L8CxCtDVOVwlnvyggGqscesV++N6gOqLOfTg9h4FoZ28RCqaKVaJ5X0eb3YtHB0jri2TNvcR0d3S
VbDDgNE7uVm3Pe6igwR8FRzK2kdGVF0FSFj5K/Tgm3GtuUcPcUp3YWHP++/z3zPbbk6YW3EKbBhY
lLIRnOckv1XaX0B18JVbg/JeHTf9p/yTemejYRku+t1cWcQAkgE72JhEObY1W8T4o03xKESlhTQb
OY6nbYydvde2SNwdhGrXsiPIRV4lxqxxvKCs+RZ3llPzPnWq2tESIErKhpqxh6zCrUNeGi3mpRf5
u6C3GDZCcKAroJjPQfX20bZaTl06XZvB0zx6i9onDUNlJhgDQC95xMfLQ7BCoAWrfFN4FAzazcJH
vlzkoiphyfBrgOZwVpyfFLFmd5Y+quIjd1765XhcpRuBd5I3qQzHccn1Razh04tbjJk7m8OS/F+8
cM/DUZvHIApmvZcIw67puOomf1dgbWlV9sLQ1KVYXF6nWavdo1GWafbxLZ3z0dLsV2iabv2tiZUY
8PrY8z35QWJlfxEou7dz67X+SSsJubBxt0gnX/o9Yr2fZNEShJs+UPneQigsv6ekv5v2eEhugi0y
Up5kojiYucp+4QuLYV5OuWXiWSwj6DtHN1LlzcDv+ODPIfEpXrZpgL/v243QiypfMtd4XALuXLzv
WE9cPjx8DQhc2gWYZZgmJ7LNCA7DuMJDZaeIudZW0tf+tvuQ3i1Rbi4TAxGP5YQbNKjCC4GA4Fja
dJf93ht1pbQ2QV9Qeh7CtgwfkyJMEc7tx0L6oJlVUdxmSV40G8xrla/0DZXmjh6r7FDMLmkWJX5E
ea01xzpf1baBCo0FbsPeZmNCH2Yq1WEJ5jp/dLzN1clvn63ScOyoVOUSdvF4q2vAqhL4/uo/BuyK
MIB1VbHLZZnVcL74xlYPzK5EZL0s4lVoo52ABvvCSrs4S1hgqCSAnqFMYF/UjGjJDgaTJj7D5yT8
K2cOVctZJT6qJvQjK+2xGtdJ9QDWaxWWzj995zPEs/CzmSyDPijriM1dr9GYr+/pcID1o21xnz7n
P5eRouL+O9tYxIPdDKIe7SeYHbMp7RDAy8sqQHkjRS1aPxhqt/L9cFMeZUow5vr92b3YxmL3KsD4
4SGJa3F2M4FfPwZxHnFOAIp5xA04voudPvzHTytmkboYVRJTl9EZmpO3cXuQi7AMJ27A0RVaJygu
PfUYNYCsiRFalPfKQTooVBwxzZCPS2voyjBPw8+Z3CjDdtE4RNMbFlsw28o7yXqTBVKQGMlfsg/6
kirqZRZ7PuQ55G86ymYwiZi9K07I1Au+drviplkLLVSN9H0ps7qycs4GKTbSyU0wyF2moMP+O6Du
KqtgrSKmvG4OirWChPpouMdNupV+TtnCpXjtaD4LPbuADWMKkSMjNCiAt6Qquas34L02tC+8xbvn
yolANKoPqmbzRHh7x58MFFhP5xtFgtLsztyqoG+N52oN2hsc87J7zAXkl6XLVkSlgQ0iIxgzG1sT
pFnXqfShxVHaYlT/IX7w98YaqS4vkL0JwuevJWrklfV6FnN26GilMeSoAQxYBev7uinQ7teXvpn4
3bODhmclL0zTprRycXZXej/0cgTowgjW9N0mb3rNXpw1XtzabXuLUPFi/U3Qu98LOdcYOvqqKluD
yVSa1rS2NGwR6NyaeJZolSBCbMaBOrP01Qit22j4iDvPfVVualsBYvMZh9j3z763N/Q7MzCHVWtN
pAcDooZvp8Kgu37wqmobOb2RkucmuMdGAdv66UZougzrkp5UfRdoz8j8W/k20dahtVL+Uj0VfBfe
3XeY1S7s6CuX+OkXsmYbWin7fgpafp988BFnEKLGOqI9S0Znb8qN783DbIU7ciofu4w45V84w5ul
60BJNb0E5ob27aii/pnwElwa3UW57W1j/b0ArdkizwfLbPqKsPTHj6hKrnR3wHD804+C9o1brHKv
+dVErliJi9yYa4sfDVAVjplhUGOaDVmpYls3j9qIL0OB5Q92ZFX7XPWhO5nDHkbZ2reaZyXaQW8F
xHkr69mzrkcL31e9cpBRB/v7V8xmQA8BbrEncC2lY5HfT7dI+sfArEZ0Rtz0J/sedzuh8aNjWIng
rFTcdPrNhMP3shLrtSPn9LfM3hHxqPqSEzMjaBRusn47fo1hNYi6BFYR9WOI6th2cQksfQZxYJyc
5FMdFj1AtxGFlWzfPSA5RgcF5bO/fvvDLcVbGuOs9tDXTaOjQTF6vXl0nexJU/KFfOqiBygW9ek0
zgrVfV86k98qI4jfcZOGeEm0yWcMmtecNSujwwLd/5ROOJQXj5P+Sc+/FIG9KcaPWbVJbfSNu2TT
OQVSmWyHxNhKSgFWKd21Mm64KBK/fwJey1HOfu0s2cwzVaYrzYRMD+ZTD7eSNEVoGbQku6jPwZTy
FiLOO8Cz+ZlLfINwGVtHLPmeJY+rweaI8pHQZlw61Ra+9fyBalm5r08SgUIt3vRjBn5ltzCWa+fz
ybeei86nVh3HijhEBJcsItHhgT/cYTYs92v/Mb0ZUb3g5HxRsyf/+AQ6ZHk+rx4hVMIt7AZFDXvO
KyvSqMT/ehTz6T+p6Yvx2fG/KdKB/ufG/IIXzqr4WBdf6lvNIsff+tbuN91rcSldO8vYPNQ0IcM6
pBTnW7mRwo6+Mi8JYXAqfxRGZzAdhRxZiqnJMhf/2tFxGm+20aTEd8ZBJZ5euCZgCvq94YaOtObm
twM9r/CwtHavrajTiLPNYgQxwH4RMYiPXgrCVtUWTo+ZKhjFWos3GK8+5hBZChrxs0lM+87HbQih
+RAva2yoa3dIQDgZar5GrNDD3GozVvrnsDU/AjPrFnbnRW2W8Niai64L+IULRjON/KYo7K732hy7
l6hZ91n3VSuVbJ1MkerpCnh2s3p6fxuJMZ1nH4qmUEYAbUAF7wJwcCyH1C8ayDCS9b1Ji5XdwoZq
/3F7lKlF2wRLZpuHA7Ycs/WpOpGeQg/q3uq+umvsqBR+Sdx0JRy2sYJZWi1XsiqFdy7ERAMClIUS
xvm3HMeobEe47W8Bsy+l63vHr0K4AYXRbf9Qlas/uFCvfMGzoGINn1yoVj2Als0IijQNNhT3EM2w
L4A2ITooVH9/Fh/H28YtoCguKQKq12ILVAQcJyQ5+J7nsadc0mExDr2nreQDzkPtt/be2uUHLJnc
8D7hQSpPq3jDg3RtHDQXIDHKEltE5T9N31QvPiy1+68U8OCEnvygWf6shWPi5D70rihd8eZwm5eI
NNp/tL1mLaQXiu14m3vCnnixOS7GOlvUZ6FnHx825dCM6BYiIyh9LrjkIsRM/c/N9g9iXb6qzoc5
/+aRURyzmmEiVHdIvwwv0qcY4nXFGPvX/sG/qbbSItv7QryH/XQ2wtlRpafO6AB5FRVG43Py7B80
T5FEXWUNqm+dvMKidpOXdK2Zq/FlWWvqyqlxFn6WOWZJbNd2RvgMMO807qKm9rLj9/ePpsVBzg6N
tAVQp4so9br+qG7haH0ufibPNdBUTH/LLU0VXCS3Y/vZ3Jg3/063cDbLs1vuWFrGEfCtWEf+VnQL
f9tvqKtw7bvFwvG/tJBmF1ydwhfPKw6PYDJ3Olhl21JXuBdsfBzT3p/Zy9TpbPXMKwFFCkktA37z
VlTRbpqdAShmGTN1JT06jzM7kzQqKZYkVmm5njbGZ3ldYGhlesHqTa+Vw1jbRhDUDuYme4o8OGAf
2qUc+zIxOv8Js1Moqqoq1mWxUm/TV7zObhqkl1Rc11zE35df1Qun8LwXZkaIxsMqE6fB4FWvOk52
cBA2wRpmIwq8Fjyjb465arbFNr0Lt+9/1itv+vPBzs4iUMqG3DpEr9fNLSaV+2EzrmFJ7XwvuNW2
0hNSJbvl02DpqBfqgaf3HoqOvlIJJq8Q2yi+FK/SqsLqdTXtnHV3mFD26SMkD8J14C0dElcv+pNr
xpodRWMcQKkQ52/Bava30a7dtr9+y0LxZxNeOeE6vFuY6IXzb573J31dpY7xNmB7mz+rEMqDtb7v
uGbafb7p/qAcddnGfjuMBLFakOcv2IRArcNC9Tkf4j1GCx9i3uraNtyNL3/QMr++a/471huS+CSR
icxML5pYpuvDc6J57fF25l0qdASBPUbL79KleLODAuCuDn6XeCjykjC8ib3+QAHeX+m3SGyt3/98
Yhtcpgd/j252JmRmxjugZCarKPPC+sc0HReOnevr4+8IswTEzDsjjgYi+Fl5G6QxPFhnPYTF5j8b
yGy/J03bj3Aeeq8bHS9I7xHXXJiqK70FcaT8PRIx0pOVYCVBjhEKIfRt9lp8Ea/KTqBlyCWxcFgq
G/wPu/nvcLPdrFh9Dp2fiRP9dNWt6afDUAs35LMUQruv6ddxt/RWuPqxNBWeLjJapBSzxXfs1CnL
fXqMIazuoqzWg3HwC3X3b3yrkyizRYe7Vdsbo8WiK7h5bPhB3Zf3I1wfh2MAfyeOps3SJZD2XRNE
RJjMH1Z3PzQptuS/3o9x9X7T/o4xy4iKuk5gmjBXmdFFh8hIoK6q32gUPRxlHxZUWD5rMqSw96Ne
3bA6r2KQaUg6zR/mddJwPnQOXwiCQTs+NWXi/WcR5usur+woiunYg+f4NHbpV3wCioVD4Uovi710
MozZB9KDRNZT0+7fqm/xl8nZoj55k7jRbRi5QbEyvuk3i8+wpbmbfTHHLMJGHgkqwRVIN32wOa6D
tfzYrPMOY5+95rYvzYelsNejArkCfyRr9PDPj420AJZURAH2m1WCiT1cRhy43/9kV5e7/ncI8RNO
TqZotLVmaPlkkH+FlXraVG5OwvWfRRG/4iRKYZu+FdgMJMJZGJ9ZU74t4iVmjlhdFxfSyVBmq8/I
60wZK4Kg5ICHvLwqpjtVwg8ZmZH/bDizJSg5Yx0bNpMGfQwFltRN/N7Fm/7f2k5/f5vZokOakDxY
A7wTZcbPo6bfdX27f38kS3M2ey75ppTy9QlR0ijy4RY6yV2h13dl1PxnkeamBCi1qxUKBujUpOoe
tZOnQcu6m8Zs9UOqL+oAL4xrzgAKsjw51gVrYTzY2/bZ+Q53iibdk4+16QS+rN5gae0di0W1outX
/d+r0J7dUGZqNlMrMU59q20iEBOoAyDqam2VtUrxZtF7eGEDC4z56dYaosYPgpyRGvVBkhGBSz7p
9cv7q+TqmWuigwROAclxAM3nQfootqNG7F+BjajqJ/RUj+QwCYLRVrYtm53aUY9bSikucYok67Zg
nZBRgGqfV+NUSZempuGFPR6qW92NP3e3Yla13XifPmDpdWN74j1YPeMxhpc87E8PG4+N9u0Pkmsx
j/PT5fS3zL6rjjuwngI34OEQ/5Q/CJ+fFA+a42u8U3fSfqkXce3oPw03+6xBV1WloxEOHaZdWNQ3
tT4teG1d6ZwxvaBr0Y0WhMoLfL5vVZYf8f4SXJHuJ37vW17WbnGvrTk875Zus+vxALlya8EMQDP6
fBWhFq3oks7TxJf6J2jA8r4fB8q6CSoTqRz+cIxgK40Swv3+/VQXT1U57XIJsUfbbhZkZTQR6+Jz
nvyW2ef0ExN6ts1vcV6iCNOEW2W8mYC6avRghLJtQwlQWickzArd+3itfs9fygcncKWDlq4y/oV6
A7jN+Fg/yIt+J1f3m33y62Zfv2kU1GVT8ILGagTVgqwWNOk1ujz77h7vvV1/s7Terj6MT0POEgEJ
rLPc/Q7ZeVRCd8lWX9mrP/FkvnY4swZgvvCXgEWerwMzTIIqsVW20mDfJc3PyuENpNwVhbJ5/9y6
cjZCThAGDjKQWzSEzgON01CUnUSgUcodr+v177YV36sNUgrvB7qyWwmkO4LnYmP6OxvR5BSZNMqs
JtUZ9nLuf4/UbOkLYR86W7M0l2gtCYA4KTxOqbP9k/SD3kdTr7t622aq4iHH1/u3GQKE2W0cJl3/
ZPgbMsW0WUuShy/ZSs6iFeoLUf4lnsoYRaxAwaOyOnamtQlLyJioZlaI/eau3Fdt7tKebZNDIpM2
IYVQpxIUalyFLSHYlgCUjgdtwBs8z5vhBTX/GC+SY+I0rhQnU7irk9jqP4VaYTmPXVjk1s5MlEL7
AFG4jiFpk9f7Gy0IkocC0zI0IdLGwCQ5MPxPk19lwccY1DRgmcwK9BdF73oU43S9pqbpqyEsabkB
5Z/6g08l26ynT7aPelzoVVZt2VA8u3D0kd/wDWtIV76EPMBfaV61R9dWtULGinMwDBeZZ13bx31i
V2souFrmmqbWZV7cBUbl5b3ZNbsGiT1/W6R+jfJSVG951aKqQwJrKp8oLWNFmAr5tQHf00MU1NGn
SvEdY1XaZc3RgLEnuB+pnvob/jTiSlYsqRqe1CgvPxgoH6DRXQ5av3OcagjvEDKKUDAM4nqnym3/
PZkaVKGmIWmdBz87olmp+0OmraOoR/XHidrs0PiDQQ6jSdGXIskUmgbhoKIvkxjGrT7Y1X3ha9HX
MQ+mmzzJ9Y+RVob70GiCfWpNhbwJJmk6jJFSwj5Xs0+TYTloQBwzfVg1utO9ZGgy9ah1RBPwCT9w
UIOIxuL4GFSRPmy7ycmMR22y1PZrlPFfcfEGtdI75DqO0zarJgipfdyN3cdjFiBT7qbmMap+yGkR
2j97o01/Tm2XxcMqMNu0v7P0JC4jl1lVjAfDiLAIW1WJbGDdc8x7xa01o0pRyD7G5cpJyIdX05hN
1kMX5nKHUosqUGzdGFdoWaT+hJpQUo+2tWNlhEqJfO6xhTowVWl+Yw5K6Lj56BT2Z22UZOXZSp3q
F8qr+qt+DJKvVZjKw22uxEqystThoesHBBMgZHSg9MvAiLeUaNNsl/HlWmvVt13c/BVPWak9KTpa
Axjv8Cz4AGoW/62NZKrH5rWqlL0RqiFUXb0T0s2rqs0qPfbUPEmkj32Lhs02KoIE709HGVkdlTI5
KSo9RlzcjYiCI7qHDmWDdk5hRA9qmEaxa1h216wzeTI7ZBBKskuYdsq205zpC1oIR4Mn+NhMm6bK
8JpsJEmz1o1iS7FbZVOI2FkD7rxAUMYoR88JKgO32Drw/XWUtAbahlJt1B/tRu/AVZZWFb7Q387M
XdQ6Vnw3UPfbm4Nm15+to95kCJdEOeo3WRiO42psRnP84CRtGrwktOmDD4pEb3zl1ELXSen6rt8F
nWMgtmTJg/+9s0sb9pjktJb8EASBhLJxErTNZ+OoFtCajiAW4HcdxyFP1nXrVChDDaOZarSSCslR
6tU4OgOvScsqfLh2Tmo4hQbiMmz6/jZoO1MNSkQQ1VLFLrvN0jQAphSVUGQHpOH0reL7BTIk/1uf
DCciLcCDOIxKBAdDm1JWjs1FvpLKeLpT0Kj68P7FcYGWQJ7AglFlcTmh/Yx30PkVRZYHdP04kLhu
o2cckrfKNn+l0ukt8YsuHia/Iwk7I0p0qjzP4bs4CMe66KHD3QX3Qknb97Ib6U6Gs/cH6fL86hXR
4LzCqiAWfizin5+8+I2jbiexjD1RfFvsEwGkgZX6tcQhxNnau/hgedVmiQhwkWDOg4oL9CTooGDo
rHNKvYGqhT617f224JS9xJP2izxAca2fJpHzeLNr37ITqXQU9CoFXmj8qB8E9gxJsJtgW2Hfo7mq
N/xaztUu84DzuZ3VBSanViZJY26z+LYeulUibZu2WRXHRQiAyILfG+BsdQ5HhX1GCYoB9rjHCXiS
cV9CwEOvcjst5ORX9wI6vw7bAbM/dV7uKjgafNXMImil3a1oFAcsFmEbt0SLujqBJ4FmuW7bSHql
WSKQVhdIGKIq+t1SOe2Ri67j/DasyZbW7+90fZ4jslj4nwlAClwUSe/sq4WDqealYoZeJJOtlHH5
EIc8oUvttYy1TZd0u7FCR9lpHvSIFCNPituqjvem1SDh52TJuqgzJmTkuTIcuxtjCNCOm15K23qQ
fG1X19Ht1OZf2sH4rvvVa5Lpd3w59D3tG94TARDg9jHUtI1S969pZHx1Wl9Z947yC6NnzF/a5uBE
2mOW1o9qiNxxVO7SUcgIa49dbbjvT8YFo5fJoAPBwScgGOJvzndqmsVHK9ZJ3tIG7RxO4S9+1n43
gnEbNPaG09kro+m11MDX2P0PzcQs6hjcxPm0lmM2WG3T0zC7rdbTRokRP+q6AyDQdVfX+wYp3lVX
qAvdyvnn01So+tQ+KEhosJ7nnFRJTUNFj23bk03NNeNnqiULj4iLts3vELyP8Z2jxjLnpleJqgRd
a9j4VGR4GxUr+cMAhj3+mO+BsXn1o3Inf1p6lc/PsLegvMIMkwKLIMaffwmrjIKjmQ+21yrmttTL
bYv4J6pgOGA7GzsvFrbBxdP27cyk/Qo2EIgV/5HzeJVRB0ZL3ghcWj9Uj7A8KSN1B/HOlj2MDRZR
PlcvPrYdfpsKtEtl3vcI8A2sgDvilEeZw/5Yb5tdfusA15WJtvRKu3oHiZE5wFkxSnjjNp/cQaXp
cz6nHJnqVj+o63YLamHdPwoiERi97+WSLtYcjCzm02Ii6VQ5ZH3znTSq1mBIeioSiPJemLBidnZo
7pZdkS9Y2UQ6O8Bmt11+5FQzAg4wmMJPnbqS/xoBBB76rbI7fgjujrcayR9iYPfKx3Rn3sg3/uLB
fe2K4Nx4W6q0RJADO189amP0ySgULkQdEG7hIdj2Gw2LvHppXsU6nF19Z5Fmx3UcpA3U0Djk6rMh
TVnfwd3diCwGG+h9SisGYjIQpq8Okp2/FvEYVy7es+izXTIWfsSLiHEOm+ZWdHBL6o39o7XNPfnG
WLp452ebOIBPZtUUa+xkzRYawpOxQzTEZIVDTu2Ci9gOB8QiHxAG/APM95X0EHUrw6IqQyPyoluc
GNOx0RAs5RVE7UFF1DcwIQuUC0fqlYser02VpFdReOVf1GUKtSzqI2E0GdkI5XsndW6KkK5a379/
oV2Uz2juC60Pmb8E8nm+DVvHTvq0IY//vVwwC7n5MbnHx+afiyQJHAGFGEuFOmgQcr42WsdJFZ5I
7MMet0hRr+zjFdHeTJ5v1OeFoV2uReJZMhRy4UiABcP56hjLSe2G44S/mEcR51VwMrVnY9vvu7tl
9O8FXPE3SgKYMyo2IAnmrgsVcvxWa6QBO3xMV81ru1W+108hSlDCsylwzV35ih7UNnqotsuZ4ZXj
W9xNKr6qLEs4hbMam4IwvK2MiAVnt9pmUz4JDNSP3pNvw9XRWwRqXJtaROpUpFRAzF9QuMomqJwB
/VIGO9yWh9CjS3VQN/5K3fW7paz3ykXI2E6izdLeWh8K00Dc8r+rygoNlB/jxtzIu3/oLM9yYZUi
sYN7kw5g/UIyjDaSdDTIydzfJ7X1yX80IGbGz802/rV4gs2zGKJRgLUgLtmYmWnzOz5BirgLKS+6
xoNQJ/E/UjTHR0ffwx1JV8UKJxZPb/7AJfJKPsOnU4VgHzJQVLRnpXp9mJQmHhD27d1p03n2IVmn
L/Ye50G3/Zl4h0USwJU1Y9Ct4Uiz+f/Fdgz0VJr6NOJy/WofxEntPwqKTLeunpfx55e3IIIFGp46
6G5iaDYXfusSWZKHOhFfsdlrNzwn6GMuh7lIfcX3g52MLoamIsd6UakP8XNt4CG48W1+Xz10jzFa
K/pq3FRr7D03RbIKlhPDy9vBQRsDGx0LzoZ1kRiiZKH3x8pw3PHAojlMnum2d0JzDgnWbfNt3Asu
9uIunHeexFAR6+LqQ+3FoPN2fpwqeeMQN/TdeB/tKqC8OJjchbvqLt0uvt9FknKexJzHmu34TOvL
JBOxyr/QfwV+cbMXEo+bDrEm87MSusXqNt1lT4DePy3cGpd56XnoWQEoieqUJzWh071oYKUvESa8
cMke/p1DFCNuRVzylA6obJ1PaEE1ATUbnFW6z4Ih8ft+6qEZd3d/wFS4+vn+jvaWoZ7kSoMTpHJF
u5pFU+1NZBiSO+dO2qK5tEz+EEvh4vOdxJpdRmltD0jREgsVb2bxSHV2VewQ/EbWKvHaG+ufCoW8
rU1ehJCZ2PXQ4M6nUq8ySwoCAjYe2snb0DVu/L0g3dDqFIWYxdfSldkUrCneSQ5VwguRJVVLpUyX
U/J5whUb/7H+PLnfoEt70uv7C/LKScazjC3H6ESyO1slndYcU4rdAcWlZi9a3WKFLEufXN4HmLgp
uEXh44dTFkfW+RTiDCCXg465magJhl/Ei+zNO5zXLSKW+GMt4XAvU5a3iAZqWehzXbIWI6cp23RU
HFfkg/CeN5SYtoCoSSSEdEW+9DK6yN1n8WYvI8spsA06ypzVe3wTXhXPuUEZCxewiiKF5uIUsuyz
vTjI2bTGI2fmEDPIeC+Ecbn3YHbbt4PrbLNDe6Pt318tl7nS+SDnTyLKcxnCCgxScHzLe5YmqUSz
xv4PwO7SY/PqjCK2rHOjU2Wal+bVBgmJNhFrJqxw8YCmr65qeSmPvzhNGBIkW64cyliiwHS+Mo96
pnd63RHFyVep9qwHr1OyGaMYybzSxRDnRokoxaQI9RcQEFILBv+iLuLFU3P2I2aLZyjDYQhaLAUE
W17xyqfSpRfm/5zuEdTelS+JvgiluXybEZP+P9uDzFDkpOcDzxGwbs2wRZd3S7mCxuOa05usV/tV
bBd348WVSzCskhUhKmarl9p1fa3Y7XAURyglcyoGDefnHexF7V7khIar3gQ/RQ48Iij3eWHVXhyn
DvJEYGPp7mgmLMbZQ17Jcks38wnpZpFbvISQiUXC1n34g6N7/iU1tJAAIiAVoNPjIf89n1UEkoay
MFLrrTeANwx34UYkTyXMxHqPrv2yK/TF4UpMZtUW1rq8zpS5N55utbIWmQlWSbvo2/hRSDAJP1j/
QfoqPEj/wGf7yijPIooc8uS6z7KhSLD7s7ziBwztrnOdTyJ90mqwMbDLcNSpXLzhl6Bv8/fM20CF
zSqrSOdlOLv5gXloJhZdlud3uCva442TW9vGLFxU+x58ZQm4fW1iHRm+K0o63MMXdbVjFisWXDYT
I0sh9ER1/buFrzdyh0JcSgEJdFzpCwfSRUGRQZ4FnZ0F5oQcMipBJvp70Tdl070a8srxMdumhgni
xMVR2DvKq7pYZx/ib+Huj5in8+cUdya1BlEbvsoXb6rUymrJNmEbB7uUDASDhhxgn73K1uOylqki
DpvTnG4eT/yekwU15HhqOGAqwDT+VnhnxIG+isAOoHOlQ+V2nkYPtzEyICXwhsZbOCMuVjQD5iJA
bIF6P0aes30LMkkrUYQ33/at438weUJ2NxiWHsIciOq6g9+7mOfNbzgx6tOgs22U5pLWdTyiKasM
t/XWBh+EkeNKytelB50O1Vgf/y48jRa1LufvkLfIWI4L1TaM/94Si5P5Jp/VC2xVTEosxV7/Cxvh
cZ0/6+vYQ+3xhxB7DNzjrVStjl/MT9HL0ka+qGfN44vPcRLfSMDtDGg+0n2Qu2+FjhdX/63rVp29
UzyUY8lD7c/JeFNoXyQwJcfwGwoq/46Aq/ghtOIV6jGmyLdn1z+qhKZVWoFFAqxtShjtFeoMruL6
N+POzBZW2cX5NQs229oJjjhJbRDMcJ5KaXsc747agKHNxlSLpVRtnteIgZHWaFhW0FhF/eF8hrU8
i4Mc2xBmWAi3CXIVb01XSP7jmuct1kPnZQMRjxauSVXLYZ9cpBOyI6mlwtiaH9XG3srrUV8hciE2
L+Cee7DIgRALwXfPfX/rXjs6TgI7s9s9LdDg1GUC5+NDOqr4t93beuDqiuTaWGxFnJWYfO3eD3pB
P/49XJsCuoN1M0W28+m1Wx90jYErVzQaayW3V5qJK4mPsHE94ZqD9qFfr/wIJ7j10BUbx//R9vej
gixFm6yVJnQD6SEGONtoxirTo5U8wqbvfr3/Ky/y9fmvnC24zMGfYJBjS/A6Ic72d0JwW3DslG/L
XtYXVN15tFlGGTmZ3x5b5kTo6dVb51n++NYz0VdA4g9Y5IBxjlbKh2hToF7YLayDi8fQLPz8cYJr
gV8CO7E8+Uk9dLfaTnLNn+FHOijwz51F1doLHP483myHSVQ420Ql3hufkDefsym32k3wZKDrlXxN
7sYv6ovYb5Tkt/kuuztu5GhTfl9uDyx9Z3N2fRb5UOaaxndO97R09HW+1T3/RXErHmbVMmT96pYT
7AO6OsCz5i35Ia3TTksYuebrH3NM0RzrRi2jjWOGt5lmutgb72w93SAl/GR1x60KLRG75JUV3KsD
MNBufPFhJmDHuMm7JQD/tUvVPvlxs6tFqbU+ymiXeI76s5gA7GZbc1wqCV1LF06DzNKFnNFxkBMk
Idv+yGp/Gk169iEZyj7ckeZb3/6AOn0ZVUNIiKtKtCbxUBBn/smt2SE1PjSDbyIbmOrYzm11t94O
ZCnWNgufhLLacmnvcjqJCT4AASqNKuK89VNmma0mIkep9Rhr0xarvmATB6/vn1TXogCYxjaCqroY
3fnIWlhJiV+JkZnWGjskN0xRVdHS9X8UZn5XWEWgVBknukd/YqX0x5s8l90uMhduhytHkcYP/e/h
vLn3nnyotNS6chyI02waZOgzFGK1e5HFCsgd+2Rh9i4fKqJcb/KQh5sLTmx+2dPsNeRGpHPiea2u
p31KY46C/UQmY+7sT9l2KYN7K3qeZ+wiJC1X3Cx00d49/2JOnkjHQbJEyOkzd19Qr1QUyde5yx+t
EaNA1VCuPNkT75WlO/9/GPDf0WcHnh3oPu47DFhA8HT3yIlHfnNb3+Jp6sG9Wi8Bgi7KJTAyzsY7
23u+34aNIab4CEhzTyd7139pN8M6+akuM10u0/PzYOIgOFk/YyvVIWQQUE778h590BuTT9nv/8Bb
SHymi88I6gi/HxUq2f+j7ku25MaRLX+lTm16xXycCb7zqhYc3T0iPEaNGx5lKMSZIAHO39V/0D/W
F55Zle50nqBUveplpqSwAAEzGMyu3bsM5dJQQxa7g+NxP3kYwnGXu/kJX7hNLHSd/WJRZ6YWiyon
wnJospieIeablAZitcTKD2VtPloYZzB5+vV9b19JSC4tLqJ01ER2geaoeOVkD3+gUPGOfcSYY1C6
YvOSGwRs6KU6ypf3TZ8AYlffFWMpOjlNkS0boFadVZBJxGLzwoEAu1056kG5FcT2+d24G76CvsS1
7iKUajGb7WZ4X9bht24vB/ajFEKN0duUNVvdabSBQQkOkBmy9MszVWPmwZ45cNx6mD91oeiq6zhV
7MhAGfb+6lfjH0FSLEOuDRCJ5Wt6KuNWBgjYFJORaCwoADqnd+NBvCqFdMJWpXg1HEAEHbzRKiCk
6rIhSyPMaCUdgpGgOIX4iY/KomKhfDCC5qN12zd0ojeL4dcvHg0Px7+MLl7vjQ5ebkVEhPGz8Rnd
EyiejL+jOAR6bOMg32JiHAKZ/0nRQAMNmw7ICbDxELRavDwYx4RNkuiiVDLgaWdiVikEdUF8wP8B
iUqk71B+Sw5b0AXhnYsDDfyeiTq8qWJH9UW8t/JRGjEFYHpWqT1KJL7FDMaWv64cUQWAUug+oSWl
y9rCX0HqmZedycSxUQLyUUzbiX6UgRfDZu1lZfcubC12T5m1Gr132JJD8hgDDbGHTwQZFJQf8lsr
lML6ULtxsKk6sJLpXNhdbF8z521sRrArECBN4ctvmBQRLHJToHr16IxvxuhuD0SvueSF3cVTMDMa
WpaUC7tKIG7M7k402YVkXfwabw5gr92XBjQObFQCwENuLvvPHYUieD0mpqfdn+oPh/ROSCiaQXv3
y+AP3M1AlprARaHNgJLH4twYcQOu5Rq2yB1ExZETkz3UtHByoMG+3Z1dOTkGKvxooAP4CV7URSYw
UD0daiUWwQbksLEjCncWZLPAyodyA7jVx1CcnPTT+0F15eBcmF1cn5ZZTXVaYJHjDLkh2h+rntzr
7fDrz2h8zLPlLT6mXmHRwJKK1MpEGafwpsz0pFNFkgZdqUFzZtMZV4LLhc2FM6L9NedTebLZe5ID
eTbiD5nmiFRSBw4rLaD5rm9jXa7L3JdrXTqj0c9mmsFu/hFtaXFwUOgWB6d+/Ily70p4M2UDEk6i
JW2hdrS4gS2jaaIJB0eQggv4anyodnKggX97i7Jzzd1BkQEIjwKgGRDsi5WlNUTWMfKFiTdgV/FW
dAvrTlQF8FL0i3FffN10QnHsFxcEmmvg0EEvVbRSF6trQFomW4NmIMDYr91Tg+ew/iIA7N0DJrc2
S8irKxQsINBo1cS42GKF1mCRRM0RSMlXGdPg+lviWU+NN0OeaXzbfgev5RhQb/nL3iKAcq5Dl5XC
HvfLY/RxAEsapN9/153i2ARUcqOnTbdYeQZcmFykbDl471qiNXC/pAnNznaaqHJLaXIi+6WbR6dA
rbpHH2jYkuZZiTWA0or2MLB7gGUtDJeJzDFGXeGxg9ZDDSGjuT8Yceq8H9FWAimuBpSmDdGUxXP5
0h8wNglQK4WVDIM4mDx1eT0GLHlBoNuwtHYbXZhaBBhaMiaRqTRR5gfVGFhbLZDR10ca/MRBWQkq
F7YWBzPXCUuNBrbSyX7VbL7rsvlGmviBtcqTaveeGclPJFHu1bwKSTE+p1Y5bCz4agPFXA7YkTRT
wBSvcD28HJUSOGLiNQYF6VihofVd9gCVszEK3t/FdUc828aFY3QYQjVydvq28U6encalruVLegDu
uKfk0Dma+h/cUSZ63ZighCSeGP+/PDmz3cdMtXEvpT+EGN4fxAw8w51fPQn2363gtnI/XdgTW372
Hq/aSLdVnoNeNHmh6dcecMH3P+LVfkE/6XxBi5yi5i0YjUG/4RXD4BRp5WN225VA7ve+mTWPOzez
yCGMrEXhtoSZWu0/2jNu+Fz5VE2pr2vx1rFYu+3ObS28W29AKEk67NFAXzFe33RfRohgDFY4G8+2
zrxYB3ln9lznr++vcaUYfvktF76uojot9RIMm3dzoPpg+dun+9kV8MBtuKyIhMtbD3OZKPYJPVvQ
9F+eDNr0LeVtisACgYCqincGpN+Hqbkbms5PqlRz58pC56NLP28sc+W+BZc8BqTxnhfTcYsYnVdt
Uk08N5Cn9V6WhMzwrYCGNtAJRhV2WPqmGuPapz23uVTb4roEagUwKmCUWIt9IQ5dhqanRL4VGj9B
dbRpb+HnQwY9+siAvR7dWdOlYYXKURTQfRPUru3ZyRYb4IofoieqAnIJlTYILyw+akFTrZ0A2/eq
4QjaC8xVQtCr33ANERAXZwZGgGGBqD10Spf3Xj5CJkDuYcRsHnJoTjp2qn6NOoi3kupZth8hmfR9
47CsBDAL7RrAyA3w5KNDe3lM0zrSpUpSDZRjjM+qDxz5UxpDfAb5mc9CI3MwKW1s6cCvfEzBaYRU
Fz0LDFksjCrDoAxVlRoel9heKRtvlMfBZVIkue8vb2V1IgfEbAVgfHhxLo4JKIssu9Vjw1P56xir
zqRtLWXtJF6YWNwAmOwA2UaVwERYHiG+eoh2xJl9BtzjtgL76oc7W8/iw/GJYQttrKfsIDFp/5gY
KEf6aOMy2Ppq4s/PLrXCkkqp0rAkiYJ6BlQUylYWspYaXHy1xR0gdxmISTUs5NQRdrVPNt7IKDrO
fuZLADi648P/20lYxH5N69RILbGmXjky8PiwhHjvW1g5CSgzgp0CDR48d66A9WDnEcTtKsNJYLcG
9LQYGnD0VkVnx97/MnkDRpDPrS2xixmV0oIMsJZ+HHxB3iAKjGLuWbDw/wSWUJzjy9h0Gj8U2qig
iLpiobKShhlqIuun4obm0dDABK3X+6CTObT6NmzkOkuAPQOq2QiFK6UbEJtkZQvuUrwBPPWg+wL7
YzLcJyoIvTa/5vWRF/IVmKdBPxORaVmVVyPEfaXkOs4j22teFlDI0bkQNfguFLGT0Azrfr9xXq4f
cZc2F26Gopzc5gw2I57tdbXcM+iQgf1mNj7gtnHMDuOlqaY60riZJl9/XFTfEH5xWGUxHblwP4Pl
WarSSnzcWyiuB4WQ6GC3rS+C/maH7PrjYg9tDEMK7gI4yCIKw9ZcoysnPi7Jd6aC2SjBNTJAdy+I
oMON/OsnWPGvY6WFYwrInuizgLRv4fGkxoyunowa0iDZTXfTiEGe3AURv+IWO1AdbU9DrmB/Lk0u
cr40J02TKRClFrWV+Ca3PY0c9MZJ1c+QFUwP7EYLez+CzF116PNQm15s0I9Nd9vs+MLSpbde/iaL
p1ddNfUw5bLmERSRe8NyTCPBaN/XQf49i7cSzpX9xfdVT5hBQBCWOURXN11kNWaJL60EVoBWr+la
xw7PPBAngxPPi/z80/vOs4ITxPvuzObCeRq7aWaF4VMX+6QMsocUXTPDH6FkH0P9BhUmCI/baphV
Xo4Z5mIn4LGVu9nsvs7YxK+BeT+0l0Rbf3G01YyrMRXS9tq96K83oQB0Dz2GgKYAQMnAcOWd+SQk
0SHv+/4nWKk7XdpeZB723MXTYJ1sk1D/KFaduikY7EIB+Cggs7O53PWd/mu5i/wDvG2jaVcwWRbA
hVae9SrIpDEp4KQGho1zb1uCa6VXe7nMxU7PTa6OXLfE6cK8juG3kaNApfKWPpK95ctQktNbDHOO
R3Dh/YSA6Zonne/wIlQqFbj3pkYXYWTwZ6HpOw2+VDrGsRSaqV7mD5+s7xa4abbTvas5T4z7Xxyv
RQyT4LUypl1KXLqTP+6jj1GDcQwROoun9qnNnf4OSgUbSfMK5hpWoUQG7Sac6quuCRrUkIgG1zuA
5jXm6Oogu8fd62b3AjlihSj8QUWEHSEE72+qiVzfTJe2FytuUjlNeWpAHPQARQaUim3fCCPw/su7
/8QWRgVwSYB5C6+RZSm8HzsjabNYR7jGlqK5AOHXsNxrALJvNUlXkkO8G89sLQKyUg/yXBJJHKMO
e8kd5UbwpZb7Yf8ThKjCDy/DPwEmBYMfhqA8MJYRuQDtHlJsU/eGCFybu76TjMahipnFuyFnw6dG
MzO/KqWbVk0QqTHO24F+wjWL1IQUJwroO5QXqo0UXDmRVl/8WipmUKCPpmFuS8a43yJapq2VZmVG
8LCQCd0BAI+mX0/MnQL2ue8YqB6eqlgbX81ZsZugixnNwF7IOrALMoOkTmENyU06JWkI0k/jaOlC
NS9KrRs5qe2DobXwSQTED4VOpzvQ5xqqU2aFtZeMmL8oRSthXKtULQi9kvKhKiP9i8V4/KkYGvOp
juoxdYym6n1pNBMYbkfy1ANB7DfDnN3TaS4/WomtuZlWk8fJnqznlk4Ub/QpZ28DOCeBbNLq/FhE
ZbPXxsbY5aaivPJO0w4DiTERkqCvjBsRJHw7pYRumjuZdHhIo8R+KgsSUXCPWmXI+4mDvVAl00Nm
Tv2LlLZKYLbJfKsxYtyBGT4Pu5TyGJh4FUSEBBXjD+Dws1+iuAGI0pwNJFnIZ/3ebrPbic3WB6r1
5ReosRc+IO89KE1lrQipMpAbM+X0SLtJhnVdHh8kxWr8ttPIF1LLxVucZd3TmJRRUIGMPERDdfQz
sHz6XGPSXu8N4wgV8Pi5V6b5GJF0OvYxzZ90uxyfUnNEH0Sxyg8EJHMvY5xJAH6T+SVFWWBv4DC+
kqEXzJwkwQGc+LHvygTSTI3cVU7SRpjRH1lzH8lydpMpA6BrdhRnn7sxtl6kOgI/UKHlxxzAtz3h
lnmr2er40KK3XHhaA7rkiZrFkzITy6Uxnx5qRpPvWmqB5W5Q+W5ADuF1mdrc2TThOwvcq0c5V5if
WRNY4oZWr0ona3P91tRS6QFIR+m5YUSp3Jyr6Z1e1M0B6S40QFWS7EsuJ2EzpfmexzzaqQrN7uKM
tc/21ALjY6TgTnRiPef7qSwUD3Nb2pGYceRzvVQ8JZ37z0OptRCcjqN9AgqmfVQ05aFu7PFxtPC9
x+QBC/WhVN0lz9hmxsK4HMvnOMkNJ6Nx3buSasqTb7a91eRAuTRVh/uSmehlSHX1OshJBW3JppEh
cVMNenKQ6Rgn9ySLhzmYIlRqnMymvwyIhc9jSMqwDNAu4QAvcmIVsdwCm5TpNQX4UCwgrNjv7KYL
wDMBWc1TVvbr7bGFzUWwjSW7nHgDmyIPjw7KzgQjWLJTt4Uurl7FC0uLsuBYjVMLUZI/LBXf6Vey
H13i5N+ZW99tje5fpSJgyJKRZkPPEhDrK6lQjGXpNZhRMVqQKkGbK77VxQ4pCJC3qWvVRbiRYF69
oIQ9jCtiFkhQZi2RGjHI9vK06gHbr92ZebOnOMbvMfi5XjNQxiEOOFkMVbFf7qkIs0LSUtdsPBZP
taOz8hMcq1OMCMvkk+oq2ecyKjcKXCKJWNxDFxYWKSUm0aUu12Ehyz8QTDyYIEWNdCiebmneXbcX
T2tBqUvwqaGttrjxOgB+Qdo6Cfw9xqnQ2adujUegGdD7X/9sGGYF/gplXNx+VzisbLbisWU9GPfm
+LNSQzo+mx43TsT1cQcIC6UtFSgsgPeWzx2IZ1ezCQpFvOT5N2M37rpgCjDD7ouS05YbXx93JEyC
XAhEBBBzWVLtVZM66Q1IjzwpStIPnZL8zkyuHXtzHG/n2Rz83oySjZNxnaehP4r3DcZlUROHry1e
OChIz7I61MQzCldU1UTKq993Ht9jkj3cTLWv0l3RjlUNdNMtdGuuzgdmrRsaydg0PnwtncoGxLac
fAlkhh0DpfT3VtVuS9L7W3N+1wVYYdgGBAR7iVmlJWqv6YsxE1OsQEZpQH1pu2ifu0ZYHAUQs3I3
QabXLnea1EdBD0npdXGUaUXBTWkQJweYcDm0QK8iOfnBxNogGY1xZM3Lg/h5CxAuAvClq1/YXZZJ
FUiCl6wQro4y1y/wWKx5hug5/7m+ZWo7DWTik4n1JXsS2sG4M8BoK2CtAuW+5Rmrp9QCMAKcI2DZ
BMoNqz4LkUovV3OfmH8Mk+vuEILeAY9huie76m3zkF69JnBELDwikFWD5+uqOGrrExSJDAkB2ReQ
IUEmcRI1DgRHI7hwNhgzrooMwhxQrCquHiB2l4ujMmWG1FuY05GPlfat55s8P1eVV1gQPMt4W+OW
AeT58vPFlUZr8JsQMf320IWCq4I45UOxSUlzfYNeGFpKGppoPml5nyOaVO2NOmgvqkwnJ6f9y/uB
edWOuGRQgwNwbcnWgkpfpPZGTLy4/jFWoBYA2mLst47dqhV8MlC2Ym4U+PjLz5ZZlcIUZmOuTUuc
djgWNQBH5QZx7FrUx6b8y8jSYeV4QpOuiizPqsxPUpn5mG16nSY14Byw/GT3/odbO2vn1hb3s56b
Gs8GWKMNCme9jsxY8d43sbIgUB1qiPLgOURzaFHRUFMum1XCiJdTuQJVDxhkQ6vuZofzKXocYj6E
ttnH7vtWVxaGLjVuRzDHwW+XyNcSWgFyXiBC5EoHblzUT4z79y2sBSEMxQPVh9ENQMGWUkq8Vlq5
t3CFVK/jK7IbzIjnbl0ASYgm/GZWuPoZz6yJBZ+FvDKpSZ3iNYkXP/cGJT9mJvfnVD4mPfV4tnUM
1bUPCKQUEh2MT5lXxCQzhAviVk9tvCHmQA+LB9PvfKA4buZg9iCAAUlh8iUNOUbsyu+F3zy0j9uF
nBWPQ6gCe50Kd0M9buFx4C2xzIExTGUnXZAkmW9LeaAYn97fyasiNkieMB+BfpOIilcBtxtQSQIM
DWqepHEmKKfrkAeI+Q7qio5MPskq3Ticq8sSDDMAEQL7uZxK6xJqQchBIl6STbe5FH2IVLyc4jF4
f11rWwgGGwUZB1AbV3jsedKNmkaN7RXa9Kh29vdxTvWNhHHNBsZZkMIJPZsrhIHW9ZoZjQrxikh1
GqgbEnNj+GHt4J9bEJnH2cFPWDYpLchdvDJWZ6eUxqeKmYHCzFBpUKeYpNrYWNMJm7RImlTg5gXv
OrL9q7Of8LGmeNbi2nqeg/RG2U0YpcPoev37a+vLXn+Xv/4UR87aUkFuKyZK8cwAJdDlUnlpkqmb
Z4IxDxIKSsrqRf0AWTgw6ePR2foqRmcxQH/YZCFaZqfoJKlgu4C8hmAjAtvDpWGI5VI8OEHO0weo
mQSKlyOY9TvB0TW7ow8WInBfKxv10KUXLIwuk4OB9bqWSTDaAaCIEpyXWJk3yRvOLX718738w4pA
wABPi67v4psSbZyzmsYiAY7CLux3zEfbYrfZ5F3mVLAjJkxRS0cxHdPfi/isRNySm0HGkP1BtHcj
wDkERF+9+fOd+1+v43/Hb/Thj9+d//N/8N+vFNxoaZy0i//85136yiinP9r/Ef/s33/t8h/9875+
q55b9vbW3n2rl3/z4h/i5/9p3/vWfrv4D79q03Z67N7Y9PTGu6I9GcFvKv7mz/7h395OP+Vlqt/+
8fdX2lWt+GlgUq/+/ucf7b//4+8IVGcBTvz8P//w+K3Ev3P/z/9u3/72/X/te5qyt6t/+PaNt//4
u6T+hpwWZUcMZCPrQB6Nnzm8nf6I/AbnAvsUUF4gdseMGtygoqxNYFr+DXe4CjgAOM9U/TSVw2kn
/kj/TYPwN8D0IPDAqxg/+u//+gQXm/XX5v2t6soHmlYtxw++DJhoS6ASCLpgkCODyhoxeXEeY5vV
OZcZeC6H2QXRJch0oFJ11MLJU532Q7w5Eoy1XbiAMCnAB2CAFoD1awZo1htjiSaeW/fQuHlpBl2f
CWaSpYy8dOIwB1VBRvPGpHZuJ46q9CW7k4ie2a9zkmWRui/UOIV+SF1yo4tiSOaQhKm+HKsmAzl2
UoCl5VbtegmqTQAaOdFE5/gmSiuL7QcJSfMdVBrs2gPeaVK/tqxhkw/ZgDJ1k7rBU1+TS4NAUWiA
sA5qAPG8V/Byx0CdkmvQ9hiGwed5k5TOHMv95CcM/G0eelpKfm/nqco+S4PeNC9yBIrwJ47yfO6b
fcZAqdK2dsncTDWhoM7xiaL7wigwQtMJWYHKwTCP0d+ivWE0HmJHLnvyIJlNCGULvXWnkqaGw+e8
Tm70htTkR8eSyeicKmJ9dKNQqDOBoGbUOlcz+WAdIEkFPjreyyzaxSwu6LEqZzq6nVLN2mcQq/Li
k46sV+6d2W7NzpHjhAKdgc1r3ka7t1JHs80WgjtJ1HI/7tIY3XMZw7I7VjUFPZQ2y6QDSclEQsyx
0Pko6dn0olc8qwt36KWZfk3shIGYVs5GvquoiSRxZHMKFjulIXGA/DyZn+xaZpILfj+tdogiZpqc
qopadJjA3qB7cypF5Y53s526GCWxeJjO6qhUTkw7rdt3XUEkP+lImt1KUpoYX+Ix+lSmmjk4naRH
M/rTQ3HXxdBvDWJL0tKA1KjqBnY1thUsxYntgIgC+kxpVGv2HnVdNdqVPVNNV2lApO/g5EiftSxh
x64bkx8DnE32ClsiyqPK6hod8MGOnqtpVg2/6BWVO201Kzzs5J6jdVEPSPz7HGfWMdMOZzSDTvbn
eFKj0QFqAsOENvotCNA17Wonr7TuxdbTQnLQhJn1nWFTUw3qtCOJY+amhZQTQkj1zmj4ZOzqBoNM
h7pj0XijdxhT8HoK3a/7qpkM1FD7HvTHFGgQdlNZfQeIkaq2YOniNpFA16RTI6g4+GfuCrvqNYeb
mQS24ljt3+yspZHTxfYIQhCzBX8cOqZK5pKBFb2bNVZuH0jcVdUOWnXUY8oISwNaRsAhWCPrfZ5o
kLeqh1kub8q4gw4aq4Gv3lWTRBIvUuSiOybWqMuPM0G/ZKfmVCpQXjMBTcrViJfgmlLGGFiZvAZW
BN2R+clUshJlDvyyth8RRIOHqbZI5ZOaZdVuAgQvcplloRtXKcNoH5S866QfVSFnZog0p8IxxmYU
nh6lSeP2faSjzWo0GYMD941xmIqpre5sZiSli2SgTJ2KdUbjM/gHkLhzZH8umYXhlCgrPjb6aDY+
OjUpoDXQGWwDyRj69KgQOoM52Kbya13aaA6hm2nLrp5ozeS0uWp9ZEYZyc6oDXHnkLwC5BbiLFRC
D9HseXabVFCffKzLFMK0cjva6l0Rme1NmhoV2pKdAVEvT47QVvFYPRf9rsyVQUM6FsfyvkG/cdpZ
NM0zt29Jb7pmRZRkR2YyGk6uVrkScCNhlhsPnIIaJtca1dFJWUYPkjqTIuS0SFAh1yQjD1Eq7UGo
1zcIQMo4s0+1HUl92MJbvujWWCa7juoJIFSxwmUnU8aq9i1dkg6y1GWGQ3gSjw7XVSV1UM4nk1cz
GWwypBzn2YMrS0qYsbyU/WSyWu3DZBRS62dZUwC5ZFkJe045GrRQdysUaJAQnpl7rsvp4ChmS4Fc
K9QivdXyoqq8NoJg0LM6zlJxwGhPC9E2iCdkPMjRCE1u8Q3qbzRr+YdORph2bQylFU7ZzDPcFzNU
k193bSy5MUlIdD+rUc49QnvaBkUcd9+hZxHNgUyT1sLRwn0eTkhd631clQUIrCqZYT0pswwnbTId
u6qUoCHVC1VmjpZntNtlvJk+GFFHMjSuh/hY4oGpPLABynXuZHd2fzM0RjL7alMUR10up/IWIa1/
qUcV/VcqEwSr2LZm7iEydwR0BLkRG99S2qqvejfImFHqJNm6MxtbZTc2wfXpKQ02wBuzkpr4LRSi
fRlmRe28uGrQAOc8mvog4kxTAiMqK8mRUqUofJrHZubWUaseshz/2DEyc0Yh2uZ9vu/yaY4Pate2
dzluB+2bVcTGB2msU+aQ2h4LD98YGIF2xjXjWugosz2ySvaWtDrFJzWIXvl8yrQhaEAJpu1GxF7c
BKUUYy5IbqCvnuJUa75Ux3UT0kamslPW8ijfjSkHGDk10QV31AHXwa3dpCOkwyjkA11biafYP2V0
v5Tc/n+Xtoo3xX/9Kye8Slsfkceyi2xV/P0/slUD2aoi2ju6jpIihGeRLf6RrBpISEGpjSanZuNd
hqHYf+eqqvkb8COQS0BZBs0TUMz8/W9/5qqq/hs65xZopEXFzQJf0C/lqpeJI2YT0KlAIg29CaTm
KLUvyuwp1zW50yfMzQwTFIxtx2DgAoAsKm3jkBWtV3JEf5u5TfuZ5A+99bnHSeEtLmzb6YHqiD9k
GOVDtWOjsnFVe8MgLSqwIAHX8IXQE17ULedSGc2WRdSz4qJzLEl61onsRHPUulrVdg40OMG3Y+fg
jusABmhUENENCgXdWtP/ONvNPzP884xeJOwXD0zxq+Ar4bkOG6jcXr6d7QFFwDSPa6+MPg3tjwhY
y750I4J5abn33relXz3UL40t54wkVYSWKW29WDXuknnWXVMRgTQqfcT2xJsmDFc1c6BV5Y+a4pYr
CIh/gGyAuL0TNRidk0dwNqO3l3wE9Msl2ezz6JPRlu5cdi7eD+Cy4ihyKGU49E046MWeWHPmjLPp
0Ko/SsX9NKLUUxLIXBevalTuSTS3h7ZtE0dhsWcX7UusdUi/fpdpf29Lye+Y4DuMKQNtVbr1Pa6/
vYAIolCDVokg/rj89mYOydgqIRw3AfFaUA5UMR6O//bVld29KlLAKc8snCBdZ9WnVB9aGdKkDYDE
mUMMGijVs6n9qiA0jvOFlcVxBoGxKg0G1jFXumNmlUOiL++v4/LZKVwZwQVD6EAnm3jKnkpeZ+uo
mtnMitFmmN/CKLjWerK9qdUmfsuFJ1zYWMBOCtPIeIlXjsc6V/AcRp7hZwm00c0ArU2+UUS9Dk6X
K1rsfaGkpJBVWMv2WtCFks8DCFuGW6CTVTOgBdJOnocKz+URi9LWqJk58FNdRzRQmW8ffoIZaO2g
oY8gQi1UH4H8uLTTp7M5qZLFQRsm42l2G98IikgBabZCJh1PxNGbtYG1OIr5gL+simNzdizwlJSz
ZEY8yQEBJT8qNG6zH8TBiMBB+rIJnxZruDoguMpQ9zAx47eETwx1neY5HmRogkvtQYcaRvnBBhUR
hLFPHH33m63bleAsaj0oCYHBFrAa8dXP1gfBlo43xIZ4LyhJ0LUIqt/7k4SgUMARQFcoHHvWg7L/
dW/DgDmwG+BgQGdh4c9tEelKNKWQqgQGU7Ymp2w3msRXyBrh0CaKHIDdo2p1VdekKZKyOsPOiQnQ
OkgCPNzheR8pxoPSLddeix7QRIQLgAsYPdaFr0WWPoPcHddtXXyp6HEGmvb9D7Z6EM8sWKK8erZR
8pyRkRVYTnE7Qv8FFCCPaShom+j9TzARrEUqlGrBxCVIMtAzvrSm06THIwrWhLMpt9CwB59Sdxu7
2eGXkR9io6DOKQAEOkpxp+rc2crSus9NjLA3OIKyixJPFjnlE95AFYTYbLfz7PpB9cin6WbL3dY2
7czwkva1YS34IpmE0lbLvUjFu77e3La1DwnkJxriIDlGE2HhX1PFZGVQTv41eiOovqL9dN/syc2w
2/KplQAJ5isMM4FRAEivJZCyLuoZguE9Q7Mz3uf0FtwKHv7qxq1yBf7Hdl2YWVxiNserdk5VyBKA
aksHdVni9ZqgjUxeowd2g0mPfXfb7avHvMbWOX21ARhduW9gHxc0fBo9qGXjmuZZ3OWgNfG4aQQY
y3Mkg4VM/WzP+1lnrpW0LrUfN7xvJTCjNoygDEIqG/w7C3+Yar2oTFXjCMxCzhEzU9Wn7JugBwZA
14+ft+Ly6l4iHQGvvJiaWsICxxSO0qlYZJ/VrjzeoenqTXQjCC/buqedPDOyaBwCqVRwSZsbiAYj
8R/tGgwcDWBCpvw9by20DIzbKhunjUi2ujSEFTTS0GMAkucytNjAiaMYi/MDzjYIDkP4Ycx2mbJJ
6ix++8VdCs3Bv+wszmkjjdzE04sBWdl9FFcpdYXMouLz5+0ewlp4vrC2uADG3hyMLuGgLTUcBj2k
yJufaHFiEazA0lRuQW3W3fCv5Z3m386iZmXINY+gl+61JNqjGmk4ojEp1gkm/pvGM+/xNN2nVFzj
Pzc/ufGBl3c4lfvKJBEKlQ2AD/1tHVC3dO1vEBDy0+dfpqU6Hdaz9S48cJSKsW3LnCHs0G/T5PT7
7F7o9MkgbgQiMb/fbFiuXA8oAwKUq4je/RVVTB2rZKzEvaTdgxLD1TweSsfpYQaPmjt51EMEl8L3
48xKNnZhcuGR5Wj1SWEj/xuH8S4yphveftF5FdZzeZjjT+8b21rf4ouyeQR6ZeAg/p1qT7JeWk3a
cPUtC+LPz84os+s2ngy4YGvsNXRPpLhz31/DCe219PLzTVrcrxBuFaApHELIm2JES9mx3YCk6Cck
FVf3Bj1yGXUVCMUuR6JlDApJLXpnpyFWQZ8tALEg7vxU70QfuwzAZp65+fMm9kDsw9US/zK8zPza
PMpG8D4K2oDyON0JL2shqDJ/zEAh8ROUemt+rZ7ZW+TmdFL6wsxOnjb400cMu4OuTPkqngMM4IqN
I79SsAHH9L8/q7U48gYtszLSFNAUTOoLWG+eupI9SLT/Ajzp88ZhWUnGYAv9XkCZ4NTLOXM280Su
Rnh0sc90kN2PO/R1oEjtGRgMhdrD++auEGIiZJ2bWyzNKiJq6zFC9B/Su3Mw2vsRupRkZyQee0EK
jwE/7jWqZ0LWrgwasosSL2PuWGFWFkyQ3hawdc0hEcuEQg84T9Dsv3RIvYTiG511vNXTSnWbmHxG
1/Tl/WWvbei5jcWqZT72IxBDWBcxmDtLc+4CY+KYTfFU62TjlaeJn7Z0jnNriyBmsLJXwfGIe9fm
ftUhPauzW9A37wZG94ne3BmDFRgyCxMq72IC3Aml+7qT9v1Y3KLvCyUxa6dO9bMq2QHNQHIomXu5
boMpr0NI4BzyLPfrHDyILQkTqDCgdYXtk/dWNB/HocL82rQBcL0a6hXnBlreqAGgaCceRpe7pMas
NlMJkYZ86DFUw8GLZqPl4UNj1NFceqIL2con1rKyc5tiV89CdVFrGhixUcWhdXwABPWWUHU/jvpW
IW8B7zjV2S4WJ8LsmaGczjkIlzu8xL3RKx7Avw7JMfkBbcXUERTsw8788P6B3Pyei0wQYO4CJOwK
Wj0gPkwdUXmrHwQPu55602v60D8BVXGnbfjBullMcIrdxANwCWThet/NZdKKjEV2KQjMjtVzf1Pv
tMmVQhXJg6P/PmyK2qxuJF5Hgj0JcBx98X3jxkpkuRyZVyYEgILW5a3txJr//jddsYLDj7q+eIRB
emGR7sYKpvbGoUY9dkg8VeZuLvVep+gb1/tKvAIOCNNK4sUJhpCFd2d1r3HDtqmX2F8l+qNPNxB2
qz8fOHUMdOF1dyVHUg2U4TjGKKrkgzMbkZc1/5e06+qxG2eWv4iAApVeFU+cnOwXwR7bonKWKP36
W5xdYM/RCKP99r4t1ob7kGo2m93VVc1GhFqrQ2He6h8b4jdcOLzZo+NY4lXqmhUGhgooe84Po5/f
IcIHWxWNj3foIhxeGRPf7cKYVAGdEyswNgU9KL4BzTx2r3+pM4Y/t+dMVnKiK3OLqDF25mgN8HHX
VCBzN4UBjzGNy310iZ0+3Lq9PjE9IDCamDZEnU0oFhpLr0ONrw7VESVgUazUkXx1dSDDyx+yn/nJ
CnBpQvnslSMNrOyRb9QdPh6m13sLgT0dtUR4HKp8y/NcUQAYuqYtAfiuMzsM5vSh8KEd4WihV+/D
YxVkjvR9io7bE48rsUTYBmEfFi6hrbf4rmndx5B+KgFk98JAXAhiPMABqB08nWg+gtMpd032bWtk
8PMxh54dDAv1S5AeLZ94hKmGWvOwcuv5x5Bg0twBC9JGmvT5DF7bWOQLRGUAxjFsKzURRmTTqbQt
NrEtE4swMlhTEZIKJgrre2a8dc0GAnvlFQI8MpiL0GxGqw0B8frYkb4joG1VStdSHgozULWbsPg1
xrsqejcw96jwvQrExNcheM0nZB0jetBaxzwiktpro8M8RFUMVgBX6xzwu4CaLwldBYyVBsRiRJYQ
u/1uk4V+ZS+vrC7CGcu7LJ91WCU7GnA3L4PcE7xJ1C7bXbvXj+TuP0Q1NP8waAEQAADKn1pMhcYB
A5RyvFIVMFbCqEdTJO8Y7uxwEO30HXXbTaMrvn9ldJE1YORC5SPLKmTvqs+c/lkwmkdeczS+Q/Id
4plF6WzK8Xx+oYiVijkgyM6ikrs4DICFkZgbWKkgkxHA+igQJSvw5mzq0nzO069NLdyHhEBf6abY
1ORZgudIieT2AoTatd6Gp4pfvYicV6ta+IxEDLmSk6JyZfkFpwOSgpY3lk9GICo38XblRvz0a3vI
FzAaCHoLHA9kYNcnI8vGmYel2SPHFKLr6hG+4t9ZQXgsgl/l7uvVfcDwv7K2uAQjPuWJlsFaPwy7
qDXdIs6cSa4dw/A6oNQyyNUIct5O1w9KG7pyS7yyiN9HgFQHKT4byngCRQBUox8RCe9BqAhoGOjH
Bske5hFD5yCXN0qHjb3Lp+dEBzYuxgAuyOC+XshKFLvetkXqSBmDXFeNhYiENd7NxxCzS4JNb5NY
57NDCEtChQSP0c8MtIPEe2DYYUlQr9UPojZb7ITiyrRnh03uvk+TB5hDBycmgFxIimVk4tfukPa5
WdAaKJ3wDLz1M/J+EEnWd/9ixkHE+WtXgCULLBYS0BafybOjirG+4kj5zSyyAfxMHOUASg6/Ea3q
KCD9c/g0HOrTdOogSbo9Eb+SbIofYCFCY3IK1/biE8Yaa/Nh4KIZbx7ygygwZFhsB6merdxgxV0A
lpBgByOEmANaPlNlDr4YQ40AfjL0Q9lOh3ZQD5zVPpv0U4z8C7wtLhj29kbXbuVinx3o2vbizBHW
TUVbt0Ae+jKCc30vRgvn+3qfef9CPVr+HCuFOQtAAGhdfR6GZ81shlmkYK7wYKU+w9O1OufROQYP
NUjOyiAKwHzmiW5stcmOuOZTl7YXV4JsNJx1Ax7MovUk/y1ss/05P6fyWCIOB7DkBvhDlt3DJG+T
HuQ1YNduAPzmWvOcm9oNgFMPMbEmPI6MyP063qwuDALZ6Jdb4mJfFKOsPDfnJpzQP+jLoGXzBCJL
UFGlqd0UyalMkmDI69iJWLuRrq0u9cLwYkfbEhMXY2I2bklOCnuL2s4GwNRNCOBeEdu4/ESasAwJ
1oWxRfBpaxXyeilOSdlkkj2DwrybpX2M0oNeNwchatbo4DT6emtX/fXC6OLCpV2ZEyJ6X1rxLdQa
P9LBAVN3LgtV52tLqxEH72cxREwxUKws1teEtZm0PZ4IZWI9lg3hLpW+c4AGBr8JPUDObWIZHkbb
TbvS2cOG9dXdvbC+WKhQSyigAFnjpgfjTSNBxOpJHEjDkTBFYLP8gFmSRgGn+jdDCf6VaMPnlA0H
5+InLJKN3KRjOav4CR+35jE9xIHoBxTQgdl8AAvP/ORMF7YWYS/lIPrPZdgSRJpS7AhUlxDlpWgJ
4PW5ZU/89K/MLW6TXJ57iSRj4xJZ+VVinse28tLD1MjN159xNRJcLGuRagM2qVCCkIMQ1+2Fdpca
gE5lm2Nv9VMJoikTFC64JhefKq1zJeUWUC000HxtB+CCnZ/YLvXH3Rbtt3C8T1t3YWrxpcC9aZoT
pp7cMYJ2Ac3k/QiI7dbhE4frKyuLD2Q0Qnme4QOxPcjpFC86DHa4gx4YeEUFZ+6mwVUHvFjW4kvJ
gzrLmMOugSnM7gQNMiY29saHOhc7UL3aZ/9piRBJEBxh0K9djqdWJZnGcTAQykDVRd5yvPumWyi8
Qpwvf9zufq1GTkwdYtYdqekn4uM8i0qMnOBSsgrMMwwYFUnGPRtNewAN5Ndevx46L2wtfESDNEir
FCo6iuH0mvC4d9AROLO4OCWE+HPCfuQYwdm3bf5n7AyGIahwo/65esAvfsHCf9qY0YqUBCVqSb2V
a/kEze/BZlntfb3U1dMAFgj03tB7+kQQE9c5eHFCQJOoUZ0Gc/QsY+vKW1/KPyYWNwEm1Q1mDDgK
oXRWGLM1zKOY2RaeazVSQQpTx8MS6KNlft3WwLdzUxegkmiXH8z9fGghrqptfJcVOAkulQs7i3NW
xHLZJga8PtunN7IrhHHoHYcmb3KUNkezV7cO7JkQwASOGq8GRJmLojG05Ymciq9TQ9+U3lYRdYhF
N1xgy8ji+6gtYKADEi83tKxf9dx9Y7X5jFhibQSMLTvizy8W043xmMgy/CAqqteazcByp79Hozh8
7dEr1Td8oYtNWxzeCLQ9JG9iUYsWfazxpkZfHnP6RiAApoVXOeNxq0mnrlxgQPaJygaIWz7zEmFu
e2CYscR5rfrDMNQvoGl8CDEbZfcDQEZ6DhGZPAijcVfj1O9mA2ytfdieKgO8vLPyEjVgfa5nxxxA
HV9aRrwngE6QdHYHVhzjfjpHRSsFcw3evjwVVNGWXLlZwk5DI72qnJxNswOlXxltpOQrRRRop4jx
csBAhScuHgOFNeLhhZk1V6oVKN5GeeG0FAOwaNu+q7m8G1TjO6P0XuLdHoPLL2XRYTw1NhJMpw4g
G0yiQ0PYoQzNJ2mSjmFOH/pO2UUp/ckb8Iew7D6Ntdsm7M5D1D2MWv0t6gffosN7P8qPuWltHOEV
P7z8VB8LvvBDUuukm0MsyAjxfJpU8GAPPQhKe20LZ7D2EL8ytdg7g5XqLEH99OOFCNI9G7gUaMnj
jfi/97JQ4TZBgqGD0hysM4tIMfZERx22EU4fBvVh3oFqh4KmMzmSPWk37seVq/jK2CJikFqtTd5j
B1X1t4JZ+IqnrpZwt566DUsrbbPrdS2CRhuGeiM1RefGptOKRENx5n15pvuoO0g+JFT8zfLyyiP0
anWL+DECuBSF8sdWcrd/qCy7nDEUgudDEqRAPffMy0uUbsRoCN+UlljJ466sLy7+FIyTpWzl3UdW
FR0/muG2fCCBEFmmG+n9WqIDa2j7oxOOnvHypZ+znEtN8vda/wFBz+cs2AJBr5VqrmyJlV+cu54b
qYqBJ9F1H73ml3GMDkl7FNIx2YOyy8iuCuhxuxO6dmOjQwHRDMzagR1yCWttZBbLiYpDEP0YIacF
9acHHaRx7V4ou256jzhoi8T/ytoiPwghKkRBTd193D4pgGcuEDYoqAN66eo/t1+en+QUqIZbRyhy
UxmFRcgDXm+rnBZpE7ZahW2FaKaSgR3590xuk+wkYFR4ibpKddvOFtoxvDrqu+68LTHzUUv4tOqL
H7GICKA5MtMywaply1YelAf5XfbVwa78+ZW5RWMbjnZMXNMdkChFjgq8jAWlpe2Rp7Wze7kZi3AR
y0xuSBzi2ZUMdgJlhfJN6kARF93o5UaesZJwKoL5E2BsqAYpS9ShiXsRsjoYfGuSh76dHWrsefZa
Y6QrtdnUO23vbyQ2YhOXm4xUHSRHUGPB5MfiS89ZX5gN+3tiAfmD9HuA4jwesq7k6jsJd8ummu6W
ycV37UFoAEIFLBIsJie9KP1h2qLhWvtkl6tafDKw4HdqJ8EErV5U2fLTOXHy2PDzljgxCDA2NnEt
Ubs0t4jufDJkiWRiRX+hMOx/P/axgqgCSuyDjlYClf+nOrySQDsnVDoxP5M9KdBBAlI1QIPNn04Q
PhlR3gA7yGb7cPWbXVhdrLAoRmxoBqt6E/kJT71aD/7LJl6YWFxSYd9WY8QongymXNqpCn36tvGN
tlEORhy6eE0EYS1D46IpftZZuwu7TfXXtXvycm8Xcbar9aZqIC+CsKcHikNAR1Q6yp2o9Oe3/W5j
wWtR/dKaCAYXdxdqOXloNoBnRpo/lACqFRhbG5zmD0WQ9UTLaOsiWQ0v/2zxcnq37DNLL1SsD9Va
yNgPO1F5+xcKTxv7uMwAaB0mU6mi1DE1dngPvjYAZ6hNJgDpRZ1qi9R3NaG72ElzkQUkIBsrmCiM
iURV+T3bYk60BfNk4aU+ufvfQcziCAKbJJ5l6iey5IpbBcvAmQSc2uBOcxL0Msj+qnlv0v3XPrIa
xy4sLRaGUTOQYKRIigemUBuP9nOf16MNwVvF4WpUOWHSp87XNldzqsvlLa4EKiVNj8ci0uPMrvY6
pgCBCA8L5FSY0vMUP4eye+Y0561tXfVOA+pIeNiiHrfsSdEYyhGSiSw12Xf7v2cQ/413ilj16cq7
sLM45WUYSRMX2fAH6iLlHqhrMXxYHNHfcyNr12dIef4V2H7tlQiWZsGwDaDvJ57m1hDwwzTt3B5T
unZMflWsonZk3m98wdXIAugMiOaRToCl4DqyKBOEubUS/dIPwYPJhqIEdIKmb0KxHjKi2xpBq9fD
PwaXPAyjnIM7iiOw1OVRQ65S5NzeWNNKWx/FRMErgblYAO0X1wMB51RqaihbWTPo+fMUN8Po0OpJ
7fxBGW3a/SD8WxxuQV9XXzMXpYplSmZMGUtj6EdgHkOQ2vJddyhB/p5CI3ir4LO2i5emFpeskimA
n7dII8biT94wO5+I+/Uurrn+pYXFJpp6F6tqqLR4b3I7YZCoUisbB95PB2ujerC1mMUpa+pBxeWG
KBLJAcMnq+VfX69ltRByuZiFlxvUCpOZwun+UvSDwOZOC1T05LcALGvH9sLQciQn4ZTXoPBr3Vit
XtXQ9JFGf6dM2aghrQBer6tii2if0LyPWCIBZv2e3AHWyoD8ZI/hqfehQhQM0ArE5IrbH5vzFsf6
6g16ucRFzG+7eo6aBg0sgB0mH5T8GC3EpV27ISSDXPGo/X86uyH85yL7qaSYRpikxmJzwwehlF+l
wYaDrHs7YLRgIRXKEQsHGbqG8Zrgni56Z2j2AOqUEsgxBIIxdprGjxV7rn5JrqiC/JdUywQjx9+2
lwXBvoeKDgKWwHFAcebYoE0ne9Km4szGEj9KyBe7OCsEtQF1gmQyBtqbMA3q3npqiLK3+m9f7+b6
IfhnQQvnBA1hVwnlLAxi9/tBN6GUottVQt6+NrOW8Vzu28IR5aTXJ72HW3T9uB9BoRia4N94mivT
n7txy0NWL5WLr7RwQtDQtSARQ5ASLLVI9oMYAEzVyw6bgm9rHwrZIkgPwK8ggyD62t3LNMtJLcKh
wJdWMSQvBhfSshAUGQCE8TDgh4y/+71pV3yWZbJzaVf8rgsHCWUz1qxY7KelQ5HMMv7g7fiWWuVD
LYX3pQHqfosYvpUSL8HsmtbOP/su2SgJrn3Uyx8h/vziR5CuGkdcaK1bFc2hrUFSOaGvoIXWTtHn
Uxw3G4Cxrc1e3D1TZtUgeYWvVg3auaq8n1rlpjEVQID4Vq61ds9drm0RZDiruq6OELQ/uAK+G6/z
MXeiIN5bAKBYd3Ntk62Lby29uzC5jC1zrfeEIw36KDdYA5RkzafiJbQVZHZQVHndeqmubCeUgTXw
rmFoBkDoxZlUczTWwkR0a0Aly9PKmcCBGkJsNSo2huFWNlNMPgCxAQURtB0Wm9krUUWhKYTehqUG
rA93LQ13XweYlTh2aWKZqs7DoLDSxPeSSC3oUJ2sfQCv5la6uroSQVxkgLkCMocLl+9aDK9rAuQy
OtwVJBK1hjdGDPQO7pt78yfZb9bCV9wCSNR/TC68HpqA3QAUHz4TYosKep96Cky8u60g85rRyzbl
bsXXWMQWzLmhfoYOngUI6uJrVbh40qZHEfzD9cEFpQbU/09YRVDFgIsD4hEQCPg0FpbpYT7E4Bcx
O9zUkO+Lk4MCHuFOuQ2VzPvaPVZC1ZUx8V0vQlUJfDkjpRh40Dj4JBW71SGCQGWbdz8lpmxYW6vm
XZlbXAuNQqcRkAy81G5lv7qTnguQnd3JD9r97DQ31Xfw6JWvX69wzTMvt3NxIySQJ5itEFN2dftr
jAD+rAv3awtr3fK/yX3w0gUGZOEYbGbSUNcwIZSOWWUnb4kr9Oi1oNxbhyFIDsXzVsK1cq6hbgp+
SAQOjGwtsRqTYsyg4QbHVG9CvzX80dV7HeS9GytbuU5NzKKh8ILODxDCi1AY4iqVmgpg0r/ahi2g
pDbBgL56UDCCuTkuv5aXX9lbuONIuriwTCBDkr14EhRuC6aunfILQgTodETWdq9pJdhjwghiq4Lj
3QCJ0fUBIDLNC0xMi/byVDsyVBcYxCxA3y/DJfmP+TfQc7+KzVnGFa/EGAxkYAH7gs8swzKqZ6qS
G9hYJCyO2QZ6xze8cm1hlxYWfXMp71rSzrDQZzchM6CMOnaemgA0X7KNNs7K8KCOxhXcUWgWamA+
u95ECJqkcRuZAFPsBX1X7YBxXAdVfDvaQg9Scasg7e9S8AHkdnbm3/53L70yv7gJskhSAdqAefPM
XeZUULOCj+Jd59fM3u6Grhy9K3OL426BDRiNugrMB01qY07ZrqR9mm+N9a2dBUyDCa57MeuAFv71
pgI+LoMSDasanQZYFR/E9FnqqGftkIFzp0/PSh1Emw2ylQsBeHyUC0XuA/b/xadMeqjPlh1ok1qv
2ctP0u8W2J/IU/ZqkD59JO3BgBwPUKANf113ogvLi69opJElT7kgbEI9tJLc9jm8q/AZ77IXTJS7
yhFE8qhF3JiRvQUFXlu0UEYAnx5GQYF/u97qOouJrA0ynv9t/gjaND+O+PMwg5qQ8J+dFb9sOKz4
dItMAro8iDoGcOWfB1612UrGXgcVZ+uxuwqsi+FOFNly/z8V2a5MLa6/GQj2SCHAtMpGuEcYTGxw
tI/OxoLWjsTlghZe08z5PJUU73LjlgbSh3Qkce4ysKVxRO5/1QRZiaBIzk2KPF3Tka8vTuEMHg6D
xDApoBDyCdOLUDF3MKg5gEZCjIdKIMrZWudKzgkdc0CEAIVAtXlJPEy1rhiLbMDD0R7/AOjps1sQ
/fr0TflXVZW1EtmVveXtNMmxzGkPxzwbUH525RNzske+i54rL8eTC3iEGzl1+c12wWr1PGLiV9As
gxTtU39iAOBFnhnWWv/J9tIhDAo/glpl/Fwch0N3bF0S5KhieVuUQCsXl4UahRgFF1whH7/rIiUF
T7Nq5TLYi0GKi1Gz96mpHF0rPDmMN9KbNReCxCImUjFRBvzBIsJWdJ67ksJSDqxBrSCfSbZMrEbx
SxuLL2hiujeuxGWhKg6OhhclUBsFW7HkqBhkripw82xt4NphvDS5SNogez4qkYllZShsjiHuJypB
HXuTg271MFxsn9jeiw/Vshya3WJeI/qRPQ1PAsZruhhLnR1xAAtns+8p9moZNqHHBXQeOMsg7bPY
y7TMKxJaTYXskJZHxcON6MX70NwjGXXRp9867Wv20LWywIlI1c8cafqYpZwZY/XxWqFO6s2vlkdt
2emflCPbqAWsYaysS2uL1XGpjJU4hLX5XWQxooWVvQrh7uJ+e/hl7SWGuR7MD6tI7jXJEqXCi49X
pZkSJxKsuROGsWVMLRPPuvmQbfVy33KlrbfE2mEDfENQM2E0EnHl2uBYk7lLQTvtxu2PechtRYu3
vteaQwLbYwFBjJCFe+HaRJnIPRlywLhoUN7ED9QrA4HtkaBS5CbefwOqQW0KTLwQkwLL8Mfhv9jE
werMNlONvwba+VMBGVq0rW9RFUCJnew3B1TWTvalvcWJAztD2yOJqQBoQDgWk2B++dvwpDeEYtx4
plf81tyNq33tEFzaXGzqiJbZjERG2MyR2INeiDiD05k45OJe3zp0a0tEKcxARxznDqf8+hvmOPmM
5ch69VIBzUkNMYqe3+hN9l9yMKTVeNhaCnB/S6ZVU4iH0NGs3eIUBhX4kjob/dy9oJ1LNo72Z9c3
IBorBNAl/Mcn3fCwpGFWESD7qlj/2aQZYH3hFgTs875d21hED7mSit7AQKKrhJLHoRssA8QwbCZ6
ny/nazOLz9MpGaUDFJJcdiKP1RP9kbFT4guPUHyp22O+BmCsA1SRN8qYKzUWsXXgKldxzIQs2bVf
tBNoTswUZDz6Ob2Z3fCFRvv4exxwZ/bQ49eeaY2R880r53NIgVlBsw2xFsxGLwsgEZuJqjUwy33u
KmWAEeXfYJPFo1YuoGJmx4W91Zxc9ZYLk4tDPo5tVScz6Fba9teE4Qdtfts40p/bQNeLWhzp1owg
3cKwqNZLwFEmnh+oHh23Hx8rdxos4aNRTN8oGHJbfLW4LXKmhIBbxj1908bmZYKXnsGsFDqTWSZO
3EPKFpMPUPbUlECbB5AXjNVLYcwbzeYViK/4JTiAeGGCV2Z5/eh9Q4weMo1wXMzyI3phuM+W7TLQ
9x0oy1o8VUC3IntNUAXaXkdTIf25se3iAXudvlz/hMUDN+1KNdW4IfoY0h8hsgneuzy1rQdoHP1V
SuaIQkEENA6eus6G9TW3ElT/FpJrdOXo4sKv0zEc5wjWPxhf3jW8mJivSdD4NG3MUz6SaBd6GzbX
ogXIe4R6AnRukdBfH1p5DLua5LApWOpxbE/yrttNlY2j+wS1Pcx6Fc8smIINs+KfXW40KhgfYgpQ
11ke2jysp8QqYZYcMRU+OLozYL7wQBHes6N1nz8NUDXtwFAmb85arK8Y+FcDYHJIay+eFLOix4YS
/71i5uT3XHYEfZDojhXnyZb+DYPQ5ysaW6v9Y3QR+62SQGRNfFqB8JpdNHbPzU5E5AwSB/pGc3P1
TF9aW1wBkWoW5sRg7WNm1WZOA7kszKQLNhVdsrcUOHATfy6XXK9vERHzsgjbNjYLN6s4HR1DzvJD
q8Xzh96V3Nn5kMk/TBZjLrJPdW+k5DBD5EZvgSBPpl1O9ZPRWkjca9VyImXySZlrbq2GskNKedzH
bV7tU224UdvpqBba0Wqb26pjvkKh06mYt3GH4ERHwwn16Js8WNRB8IKg19z+UDP+aMWQT5t7ryqB
tY4S7mRDdyTx0NpKkt8oLU1tLkEaic4YemmUW5MC1Bg301EzstiN0nAEKA7PmkYezkZe+E0DbR5G
9VuGf5S0sV/XUwT4RvYLipu4EDDepZrZIVXzU9Flz4mpBsrcnmMCMXIunyAQ6XE+/kpClD+tUDoq
NPk5Z2Up8qmHIoFArVUEbZHdSYPkhiFotENGf8YEYGSqd8+lWb4kWi/h8a29sqR/0Wrj0QqFdqh1
mozYl3pocsa8bDBONASVod5BGXS0SZr+TMK83zcRNDatvPIhAunLOZohcvumKfFe69vb0ZwKp9H1
+wjFNeSR+mGWy107TZiuUKQ86Iiyg3j7PWfWLfoBENocDkkH8j1W7MAdZZ2IPJzCNv6DF0xAs+Qp
l/sDh/gRk9UjSXHkoaMWFuYL1A+e8LhP9hNnvWdM+HyqnBytXn8NJ/1Zt7pzOE9vypxGTpjpDyxj
TqGCkyMOdUzXRuYdKMj2Sj/RoAoJsXk//WrGvvIwOHkby+MJkS+w5sK0+RgRKKdF01nn9PfUDicS
qwkksJS7rqEHCPuVnlbxJ72MqK1Uk1dK+o3BjdupLuCZLQQWyYvSmY9NqP4ZVNU8RXz4wZtcBuBV
Dya4kq2W9bPZhD8MLQxoPt7rUM+zaTU9Mo4yZTcFcwLpTW3mD4mlQlrWIIrbJYT7qQn9ULM4912q
2k0U9oZbsz7HRFZJysCc0nJXMWPPyuEXSABPppreDlbhsZQcMLk9OGk23Wis0O08Ln5ZQwKJ1fQn
kev7GqKQDqknp5aaWzlS3rPCku3OoOew6m5IW7ySGM9lwn5wbbqFAuY96ayjNGu7WAWjmxLDp6pv
Rg9m6XlI8oBbzIWaKqbvM/CY8ho8plmxk4zylmsxuNcbJu/IAMkxVAcOukkehyY6gRIItzZKqc7U
t4ODh8NzEzWvWR3a0P86opLnRhCyGiYdAAxWPI1W+aJGxS+qFjs1y24V8PE5XJFtY5AeJaUu77os
ozdhXicPhlWQtziUI78yxx1R88GGTCt7aKrIA5TmLmPFcOz0MQBzyCMCjguuv1e02b9NhebUulTb
fLJ8jb+UGgaBMU173xm7rKzvqiFqIAQCwcZu0r22j89NlTzwSntOBgAoCqWZ7bhVX6Ro+N1XY2lj
+7OHVuf7qil9TAj4faoFMxrSdzJ4KHsDxfKhBNwlNTK7n4sn3XrhBtRBw/B+6toH/EXHbEaHxJAc
NPitoRePQBv4Wl8TR46L+rFp29rWirm4zRXlbBbMbWPDw+Cg289TQLSXeX4rJFCaWd0AFVnFqSRm
OBD4IhTSxWD/k3HRqOidcWClNctR88ku69KZJOA19DB7M3kWeUX1R53Hbk9b5ihVAhHTugoxyaTM
bmVK0BNgfeS2fXkTVQJpHleRM7M69luTOXymPzSpVJysGW/nXrJJQYKa3BHSO5bR2EPF9xYnDo5Q
h6ZM5hSS1QcKC4F4KDExbxUKQhF/bWIJTq/dt3WNTtGkvqvFH/yTb8yanix9fE1p/6Rjuh6Su+/9
rAdho0Gm1bJOKbjrHM0IJSe0as2JJ7rjev2zp/GPJtQ0YI0iFGJp4WCC/gDA8w+qt+1Oztkf6JZC
/KxyGEIFLXBbKlYG1mg9wDVwUqXwbKp/CEZBnDQxPaMc7mcreowSCKqR0hmKe6n9pmmnVoJCqeQn
Gm6VXLUnLQK10HxW89xv0BiNFeRy4xTjo0GhkU+PCT1POWSBLd1pU/CcVTzfJ8k84IJqb3oAi8se
dBoZ+JBJtDeBIdlRuB2b6yMlCbyijyBQjJD/Xa9SpyF4chUv48T25QR6+HD2wHnnQ6DyUEQG1KTj
95rzdF/MqU1ppT10OjKuRoYCcB69Wyg0od4jjU6vFj/DInnpk+Y51Uz0VxIX+rT4apLfDKlrkWc1
Nbw6D21jtI7Q+PI00hyK4QF8kK7Sas/KxG4bUUTVtbuxmBwjjGu7pDcxf5Hkftfn2ouUz3YzoP2H
K7dHvLJOVvcz7SUnQYZfJxhG5bl0jECrmgMy1cnIWqKD3H6nYb+f5fSJplClYl3s8PbU8T+avg9n
dUej8bsE1RJbonxfxwb0m1FnBe/tbWnOtj5/q4buVm/HpyRT7qwkdTFFuS94YZMxhKCq7iT66PVV
68hzGkxR5HBI0lJFvxuaPDBIe9JmwX0HDnppcooI6rdYQWYGLYAZpBiwktnvFNWTkoeI9Xsrn10D
/7tm74r2bI7tzwi3pd1DizQvo32jg5oP4yhlqnqQEL2loW4KUVPLoSmcD/6OPgkEpJwsTc5FZe7b
LrerPNuh0bvnrdk4XUl+EMi92q3B3pO0f4RKbmunqaHaukTvTdn6rRmQn20NpQu0kkiuBjlam4QG
1JitBM6ZW3fGWD/XlnWrDdELRiztKEYbEaLO9mwUd51l3LDeelA5/Q6JkTctlvwhGnGJjQgi740J
RruCetrY+zmt71FE8aKIPBfN8MsIW2QzoNmDPagrx7nPtMQDy6YP3dlzh5xsILpXTLrDcmobVf7H
HPTnguChifnWl3huip2W6y+sNXeZNdq1jk6KKgGfN+zA5+jLpeXWxNpZfffC1W7Xqjp4wy1PBzl6
kE3juZjb7/2cuBjVegVFlAdxdYeM1SPIQwFMNUDM0OUIEiTdk1E5dkN6lspmP8+c27zsXhW5fTfq
mbrTCJwZ5JgTZ7Ja9M9HbvqjRu80C1eEmUzQBE8qTw2ldyMkvQ0tuicqjVAQn/jBYumNFUbPg4rU
jhvkfTLpIY/HVzLRFznjp3EE/5bGA0XNHiQIvUd9chOT/iDPqK+VM5S8zPA0zSY+C89tlN2hwtPs
U2q6jOayh2t1cGbOch8094jHSabugL8t8HKOT8xkE9LtPogNdlaaMZBnOriJnjzodeQhp33okwLS
uZrPdQwnyUmQjBCcpaoLUP4eSsHosQIEzRlzxnR+lFPplo7Nja5Gb0pRHQnvjmWKCbEcCKGJYtoV
AdPPxiTQy+ERsu6ZXdTU1zIrACll0GtQSxqMFhRkKdhSOfMnaUYdDO3cMqqfULXix6mpU58m+u+i
0U9T3twmc3kPiVuPZ8kzhLtkG3n5zyaXflvzuEuU5EzK2I3ntkF5oMJIauVFdeWNbcQCSiU83Ov4
kZSKN+AU0LL/1uCYOngHREGlADBPh+m2tNTShU4nUgDlZKKw6bX6BFkCIV0Nsfoh/zFS+WXmTXLQ
dDBptvg8dqPiGjSJ7g6Z5qhKejPIjW4nOXdVje+giwO0Vl2B+N9SQYIYRW+qjnlPTYcK8CSr0D9m
JA4ariZOZIyGqyl9jhEqS9oZLP3OC1wGfFIAAW/VGT8hmt2Rx8nTjKQezBqjdpSkSLbpUN/mKj1b
XfpuFCTCJUP3nE5uUxgBQ75ia8RUbbPtzrWO4Q29z+8w0QF54/JOLaZAl/rWzizzSZmKJ0JZace8
Nw4mA5agZj4xEvB6lVJrG8Y4HXNpBjEn0agzagQjj4n1s5nHsrbHtn1jcgWPRLIJkemnNkq5i/Fk
3AAy9NJbzKU/SxNcFpm+7HPcUxHXnzKGbcW1gyCtG7Vdh+Spl7ubVm5PkLL7btYFSKaHQrwRwcXR
DBqEqEfjlsvMm3T1ALjpkajt/7H3Zc3N49iSf6Wj3lkD7uTE7Y4YUvtmy7v9wvD2kQABAiDBBfz1
k1LV7a76uiPqzvu8OCyJki2JBM7JzJO5MUqtgqnd+zTdog9Y8bA8XMw4ythlmxAB7NnUYgpbRcmD
b3m3lGp8Z4EjM3BjwHZoeOuSmWeVaxgSURHT4GFQ/7KOFRMMJJU4TrX4iGE6cSTK7lQI77w0xRZN
cHVlVKXvYVt4qwjB3AdmxFvt1++jMycLt+1/1H7xlEzDCGcsVwp8SD4iWG1QsNtGpU8Y8L5r2fwQ
RsHziPF3FMnDZJbNxCFbTCxblhXdzz2GTmOpFsiK/tLTh9tg14YhE5ZywoK7mhJv1/OeIEZCBXmD
5PV8GoxZaBOIZeo6YqF5uBR9s5t6YCxOwxexz/YSIg7kbGmM3IwB1jvidbkPudOiiuQBLO6qabp1
GFX3LoWCpZ4+u6Ffzn2I5Y1h6W86JjZlKZ+QVw69nrLu+DlWybFsNVZDg0nVaYg31kfeNrynl97g
IyubxfcTI09GmVwz59xHzXKgUF5XKR3yi4/euu2wRRUUvWJT35OgOWOvhX9M44usQN2nenuaZHxk
EUijJMEVFqws0gEyGDyisDJo40b34eKk6MEsMOcFuSFO8CMs3H1TN8vEr3YxopTvhyL95Ei0yTAp
UaKtTwIs4/VN44gyc1AB/vDL6B37waGkfMTVXQ13mI7HmofrYqzfXDNhyFnB7br26qXoPHxLrYLV
oMQqqqHnzuox+nKVH2x563962DJb1aOhRdHdej78xed4z2YMzgwpRmpgXZhxFT8Cr3lRXvWAGWu+
ZoN8Q+znqdWtQEJvANhGmlv4vwuYcM1HYsiPVvv+QnCciuME4KRs2Z5G0yHmhm+KiQ4b6ZVfg2fc
5ewhJgQbMcnGRt55TvDYNsBeBMyyMs8vbrSmJOttTzPt91+WBgtSpE8ydc5jP/mL1tMWkAiPF9VU
AIQF3QTamk85RFEbSgAVdGGCYnDiNuMsONeyuC8s7Bb9GW6PiCeBKTiCRfGcJEKl0r0TFqGt6vr1
TIpVCo1klvSCItuHf3BfwZ/LKzZuKe+ron4dHNjsTH63S0eG+cTE72DxLy+iBvWBPrvOWCyizCHt
tMZJuA4mZ4uMpCdWxodutttx6jcJ7PEdOP/shRd/uoI4m9SoNmtqFyf+xQusp/wD7hJ84Q/xs2rr
s1Ymyv1gfAsk1kBdYCPpOwe2QxiGWnoRcJRJaXgRaoaA0t5/cJ2hXjas8zK/L/ysqn29ZAHOrVEW
EBXYFU28feCKDlV/vG6DYS1QREKyvgkp30+2OEGfimgQqTXWlW4GkuDCmtgJGtxX+nnhCgW1dkSz
fiqiJXfKxzidDo6HV+2iR+l1H8SacyqTZW28F9+NtkM1fMCPeIe6+dgmRGXpiCICQcmfpvXu4mF+
YQM+PV+kEfqucUNYdzOzoM36Mg6yPoFoB0a/8DevhvdIFfcthYugg5TtVdA491BrkKyc5jNEG2qb
cqazQAS3pjcfiejO1G9XaRthBMgP7gaDdbblbMr80fksaIRVma5U1G2LwVlECjyzEsMhjYwGBux+
WtZfquiGLcauPUwczVgb4f0HvbotmgZhdhEcWjt3dJatTSHa6M2RlLD5rAKoT2DwhYpeHimq6XUv
xUbDuGcm6h3r/mKc680cDjsvtXC4qehLPSd3Mg03Yi5uSO+cRYTSZDLo63xpniiX90UUHyVrySql
87s70Bd8KzelaT4oBaXVTMQuuUlWRRTMS67cKLcm8RdO4n7j7mrhimLbegPsq+IKECxKVkP6NsfV
/3AxUsiL0euzUphjO8WPMGzyzkWQQLvbRyYLpAN6lXd0qXTSZKhrd6Fj+LKO+CoCYFKFPRZLcVKw
JJoix4crlrnze+BzrIK4E7yq3XLm3np9tYmoXcyxQlHn7xNcLatq9J4bE2z83r8fS5yQPswbIr0s
eVSuUdD9sCkQNoEFP5mTD28g1Q2dzHMIPCel9b2MdbBDauQxCQK2IgLQjXT5NjXhDkT0K5QEz5yq
KgMWvAJX1r148PbrO/6Alf9TD+gZO880SzGLdAuLcrHHUgrDFEMaFI/RzgSI4EoTtIIzfZdRjPiv
Ln5uMfCYj20bLyLmdkBHx8eJpLAu74HlsAZHuy078orIZU2YXSKtGeAIS5KlRxuaM/z/gwz43o4o
40TrDDs+pu/DwB59FwkyTTWitjHeBwd2gIITqXe6qjbwAQZsM+hHKhJ6n/QpLvDCfYpU3zymfccW
hTvOq4ai3PV8CyGojOajabl7EzC+JBrBOwkWj6Vu+0MiWi9rRdPmpenKVYQe5jRw9qRpsFRdfW7q
cpcOhch9iKr7tskF6GFcdZlOQzcrUoOFmDt4vVKvutScRh/YauK+zNzcCTc4hZ7edDFw6IIi5j5a
elxvTd9uJfS2hX+8VGtBJZ58Pixi167GZryzXK8mGpwS26/gdLyI9HBm0mwC/wNbIBp29EpRt0yC
OQ89pB6ijwkikUeViy7bwk4M+cwCMA9zX6uCfZN4Bk6nbgcGB9wQITPl8Jho9LHEv9fE7GLp7F3d
HXyLMg8fRz6IcokgqkVU9xvq9qch1VkaqDvlhhhPmdGuYatqao6lqs1cOQ1QD9b0iao43eAUs4sY
nkGnsTK1xTpCL41NO0Pw28QWUEytL4VNP0241CauzyZocHGPbdP+pSr3P5J3f2B4fmJspQwtrS+j
nSCiF5jKdm4QLQXOZViO7C6EdUaz/ishxn+YBP8z63Khuv4gbiknj2jrYJRuRCxFvUGptizXFwPA
+v4vtb9/xfD8RBQa4AJs/G9OiW6am4sC/yLgZue/sl34y/f1Ew0r3bANncvfukT82hPiGk7B1Tvj
f5D/9x+Gtv/8If5EgPOuB6ty4QPZlm78TbH4HPGuYOH3V1TrX3CAPw8UCPuvbws62Et8TpVdEkQl
TOPtx+9f2P/6nP53+S1vfyNTu3/8F25/SmVbWlbmp5v/ONLPVnbyh/mvy9P+edifn/SPG/Xd3Jv2
+9sc39XPR/7piXj93//+4t28/+nGsjHU2HP/3dq7767n5vpH8J9ejvyfPvi37+urPFj1/fdfPmXf
mMurlVQ2v/z+0Pbr778g3+YPbPPl9X9/8PQu8LzjO38f6b894fu9M3//xQ9/hTIYqewXoQq+dwJq
dESSMB7xfoWkCSNdyGUMgTDFOOka2Zrq77846a+QBvkkRdrzxeoBw7K//K2T/fUxN/7V9WDFCnkZ
ssNhHOn+8t9v/U9f0r++tL81aLRheWQ6vJc/Cz+ge4DQCQYZV/qfYEjvp1MfqPpc1E3aZLF1SwqL
LfgBL2vr6zcHYWGvehpjBE81Nj5IIpOPRBOs9yP3xV+Nnf0ki73+J3B1hBqQQMYJ2PGn/4Si4ouE
cSHcGUP/EOme8wyOktgyWsG/uGjqu74Me6jVmVRn3svuHi5Q/nb0m5nmQg7Dvai03v7hu/z9A/vj
BwTB3J+kA/jqLh8zhk3RnoAb+rcoKlEwYOTePGXplMQsh0pZzIcg5HKDjV08hxR1YwZ6d9pUSdDC
aKtodjoZ2zM6CBjFJJ7Y44wTN24U9qte1tMOPWyEQj4xO8RsAwElF5gvDGA2YyU6BTRucglXZuSK
l66/gFMtRZAMH/u8Kp15zFgizY0lVXhLE+Iex6iB9zsksohrnMt7nzvFChQJ/LH7oGweTRFO9yOo
il2KYcWDHS84tZCMr1SAqTvuXnhSL8gFvhpol/A2rXRODBVBHsoKUINymy3puuqVlFGzKI2Y9nOk
402vub/16WjqnBHshHnkV/FB0Mu9rfH5qgIOP2YkrWNU5tL2byO1E3SrkKPduaTAGGM9ui5oH2cU
2cjs/NKXA981Muj3QVpP+8Fzm3XtG9DHsk4AU9PowDH7lvdAwN+ILsb1jAvkrMFGH5QFPZFUBEY2
fEYBPEuPb9uhioBNQsMdek383HQDYu9acIsZn0m6g/youZcqAi2F0ox/kdm46yBi3q0MW1fdwihK
A0IhpewaAM/ScTMdj0OdkwhID0e3hAzsOitU1fk3Qztzlfm+peHnjIlAgphoQkGSZ41Dk2CbFhOp
3ghrolHkiY1r0DhRFzQ3CAsS+hVXXnvxS221C0kAssmLZB3WzcgXvfGLeo8YCx3yLPa08Y9BZGN2
8mcxhLlhU4VyWKLvWRq3GG02RZ4bPpekhGM+oiVmf9mxYRj3IZvx5CxqS53mcBboyhsjkLuZG5zS
iBPoHc5WlURFl/cOje6UViW04nUYOqegGn0/D0t3BEd28blJdOd/BW5DzwjFM+oVfjtIl0wUeYka
Kh+JjK2TAf+oVmKq2x9hBR1z3kUuauFQccs2Y18yaOwHR51KoCC7no4NzVJv4tipfHdGAqiI/R9e
GwconKMSDr3Iil402quPaEPNVwF6DY390BRQmrihevFBFAFh9B1QRBijcrO5bIKTJpPtl6Tzezfz
mgncVBKXyQZzf9CIJ3W6gM8/fDnB5X6VuOheak938JSfYlx26AWmHdgXF0mdSKa3uykk9XdFuvRR
TqkZl9HkQp8wT0T0mTamdXEtjSO8oWLbzaicxdDQm64phlWHVJg4g1ZyKjfDCFfgLOR2/oJfTwTk
q2bLjk7l44xRXwQrO/UPxy/Qqk4KGQ+x7NIdiZjzVMaVzrve0ydhoVOdFcxb40C7WQNt05LXIRw/
0xAjd1EFrDUQ6bz0kXHUI4k68LZhxdJDJwN1DrohPoXEb2+8GCDuoGJ6HpgLMCPANzF3KoUTFI31
Uc+13aRyMM8c2AGs0g3IlWqcw2UU1JGbCZfNJ2BKbJVCFrJl0oMQNDFsRjKcUruKGCf3hsmShR/B
VgU2xWw1ATLCiezMk8yArSW7Bgvs/Uj95hMpve0XxnHLD1aSaK+mphyWrJwnDPIlkBPiM5spkB6N
SjxTUIhAniJ9LHVtMhfLhEbq1pZhtWWNFhWUK8H8UTOHH5kV3ZtiAmIckTjpImZzA52fiodvRHGm
yy6UcjU3Oj4lQDkehnJgeTUKLMZIVQhI5kOJgNV5aMZVglgT9OtJhT2T0pQDE5fIkgGiWygsyEJ9
iqlPXmLGAayAnZvL3CmtdwfFBh2zWFIzL+zU+Fs3luQlMdCs5QODXANLEIfGJRbio/W6+AI1ITgW
lKKdb7sA/xoAKw1G28Yca6tFAseur4HkQRyQNn428Npb+bOvdmk4Jysxk+HWi/viOy5DCp+ScrQ5
jca5B17kaAr7UEXWZVH3i0E4RuwaN44WrJ+6tzqo/K8RGNqesi58aDHTeINgK3Wboofdzhacz0yt
GnPlWQY+z/YedMUQJyCwPlgjiqJdy6YsQQA0gAUHo+oHGFyYfah08c0HBS8ajUogWWI/KLBDSgqu
nCVifCJtCB3ACOXyhRvQ4gWowGw2UwLXTxpU7lOd4s/QqhY72IiB3SotCOOmoFivG/qjmtoR199U
7ALdTjcpiOATLR132c/FfGOTcIzymvrzs4lYC2K2TRehgeAKltptvx+5MB9wX7A8CxE+iYLZiRpw
1xYjH+upG6NbMkZ9DIUNiJi8BNYdrJgN7bQmXQtfbpiIT3UGqI/7WWMaIDtNKoq1bWaJNtoyUp4l
df05k7FMktxt2nmLi7rpEZRWIj6LRVzRRT0JAKN10JHdVCT9sTS1OSd6ShAD4XXwt7QUy0vt1uIH
T9P+qehQ1WUxmTCIid4fWGpZzyB9lY+0QBpgr3JM2B3rrgapFNp0WaF6+OFj57uzCSk/apSum2RK
cZ1BZ6b0S4sG5X6wNvmACiq4M7aCK7SVI7Y2xEbH2VCV4TnsOWbNRGREzjGVuvZK2hewa0qm42SE
XTFH1s+Wi+jQY45yCS0wlHiTE0ZL4Xv4UOlg9K6OJn0TtemEEVbVqC+cdsVJjqNet63vqmMhiV17
HtC4ZQPPuFd/LBJ8zD2f1/Nc9FgGEHK8qluRfpTUggaXYN2oC0pi1k376HQai0SMP7ArgFYvoYXj
hzkOhk3vJjVOcHWRpA2YJBhHE2YlpxoMaDJsEUoYPLoOk69d59CDQQVtc1ar7jgVQbdC6m8IEMgZ
G9gRdu7aHxt81KE7uzckNWYr2+6CHLv+1pk82uUWzCfLPGzPBCQQ0jTzcXK6V2XrcM5Y2sm3iLbe
y1T4oL4EKdiNYG0MUUYy1RsPbIDOVS/LHQomN0H10g7nkEJEyGDK9j60CUP4nmmTDjKf0cCpGNoQ
rVI7ZVqLdsstdIJJMDR5zJLmLRyl+NCWz28+Cr+N6znivqO9Fyz8i7pxoGI8cKvmXYwc4oUtY/6I
GZp0HRNVYO+VeMfQtpl+F1oX3gxebb4dZTmosBrrixepacN17TwMfTR4QHAitvW83nmCp0TL8pnG
0evsTSmytsD0IymK7QAxI8vMQJdS1oBXfDsFax5aYNucQ+o+aoF61aFxucbKT/YhVDDnMFbFYw97
26/UOvK+djlY/qou71O4fPtg8HC54wI1C4cgId11tQPHSFAbKy797jhyWMePRhJyQ1njPDqOU5U7
I1RwKgGnlllaW/4UAIaKcungxHXcBGHPlETgoLxwm8YmOTbo3LA7iGqePhptMSfFB285xS544hTE
RS5GN34ZLxFxhYJ3tJiT/h6oVIBlrwH+l1cJGe6mJtbQxRmgWJiWnd/LOHL2dFKuyRt4Am+copz2
dFDVSoZ8XKWDhSZKaGy9GS6eeANaCmN1w4hRyFhPJKuqPjzOxMbLbvIcmlmsTHukm7c9GiSHYzYd
gzTPYztWJ6SssS2aVruGbaEHWAsXIzqd8piSAsqe0EE6WNjGmAQQGBMWgYrXlhmCyQqscoUNvM9w
IAFWaJacyrilYDN88mgB1qVZi8K2ymJTRLcG6O9ClC3wm0LXa09z8MSSBuKMWtU5+sQZcsUvyWuN
oEUGJeh8F4SiDS4qh+rbR3L6rXRCsUK0gIICVzq4MGK250EfvzI5R6twruQW5JK/DVGcPvByJmjS
enVEAm53igKrHqSvyi1LquC2jyog16NMOJhRWNJjU9X9fSJHRGV51mwYpDzhMugdDf9Lp6VrKF+r
rVsnLdLLtaxBr9AUgp0iMceGSfogOAq+jGD0GAKxOYKyj4ZqQ0yCiAC4MkL9UvMe5l1zsDd9VD8H
0ChDomdDLGSkO7WxBkcvZhUhpMLXHobgisqBXwgsUTJa1GTKbOkkR69g3l55hl66KhidYf2bviF9
7D973kHDJIfGf4F8pH1JSj/QEIk29TaJu2hJw0Ac597DHAMW0SVOBe+pNybdtDyYD205ClCFQ7+l
zI2+4qmhR3j9NdAJ2GjtjlF1YRDCU9VAdFkHSHRLKw+2fBK+mytW2Ro2FXO9m0NdnaHvLJysgrXo
MibWy0nH641JcVrXNQ2gM5Rzsygs7T+HueWbpk2ifaQi9aKqYn4ubTrkwxSa5RDCls7AjulUq4jt
PSCrt7Eu69/HD/8/YvULJuX+gHL8G2J1/95/0b/9n/b9g77/Ebe6Pu033CoMfwWXhtEQfI++F8Bz
4p+4VfArkoDgQwQtiQcM6vLI77gVIC03xMExzCngYQsu5p+wlRv9CoekEIQd4C7iYYbv/wG0guPQ
n2GrGP1r4l7SqvwErhSJ9/NQRWnjkncuTqpybuvc1pB9xaSDiZsHjR4xMu9xgSNJ0stcDHTnkded
3QngiEZd5+st4hmePe6eSy6b3NWDXqU6DtdpGeydOH3u4x7Vm1tsqS503gj7PbFh7c8gvvhNqJsY
1SkqNqhc9mMNEhUiVRRqHNNDQpyhAX8UNF17fEJzugN7YPIpdOligTIPpdt7OdCli35zoQSEK2jh
ThexpBxGvQw1xYu0N9j/kiwhFc2L2MshwC8cIDNNMCx5MbGMIHBUu/02CIcNjz3kUC+D4jma7mwK
LbcPp/4c3+inWxsGEZa7MEGBCOemORZm/OE0CpGscfBS0KLfgObck8i+GmBHh7Ya1oWpLyusQMOG
ZFHu6VWsWLLSbwMtMRrk5FbKKIeuTmQm8CG5C+W+l5/zRbIphymvNGibWUSnHn1AIl4UCYDhqpcw
lCmSbALEE0N0DOlXe0oDZMWiSlsiHvezYYgWkGY7R3k4t9+jcr7bfjgYTx5oR0gGtVqYw6ijyKFu
WJsBBG/twA7AcXMydtiSErIe4/LCyqCn8zxojCHn7TztQjY87wTWTzD3NQqS0heAniAEgtsJIprr
ioFaV5sFi7Gz9d77ZGBIOJwmEqBviUi+QSZBkweOe0bX+dD06crMyQHlB4dwIUTnp80p5tNbtpoE
mjs3oG8LdG5woxvhUDeUqQM7H+eRfaFCOcWpfLHNZ6gM6pD5XvsY8iC2wFnY3bqqLfNsiMVaRWOf
zT7ksAMKSVSTtwNBR0g3CY2zi+fObRzyR0AqGbZ7teTxeNsTBXHJzES+mr3mRZX+fnKDNevmNwWE
JIsidubGZTnvcBYZ6DKpdHcruEl8qGpckzkeMRkyHjvlHYMwxaa0nNwUZLYwEHb57oJr/zyH6b6A
x9R6gIQDbLtdhEpAVYlhjNmxIhcehy+Tgj6VGM7WphfvRrCXBCZxkPiUa05L6N28+LGanPSAQRsf
hIQcFrqMthbwORRc5yCaLYR+0Rq7B5rc11QWz0HQCHSW5FJMAyBFguipnzcOB5EszTrtdB64vb+P
hzFYDKao8hky5twvl5UaulzK6kGQat+C2V2JFsLDfuIPvqwAFmGr4wZa8dYgy92H6p/4nlrqsH0D
lwftnrLjQYoe8rTmFeHoVyUq9PdhrpqbmtFujbEYpJ6Q4EOm6UcXBM90hgNGINS7mREz5X/WPdtO
dfDDL8qPGCE31t2kw17768EdM2uaBh3sY6HpEnMlDzWEGhPwWbjcQCGW+7LZW2+Wy0J6r1FNv6SZ
oD3X+CTKUD5wTKuNOllRSe7TCC5LCTsnqIBfPNjZLm3x1Yg0Xggm3ycxo9vkKG5dtJaLYZ5gRQ9t
eO6S586sMIr02UfFV+vyVRhWj8B29ygXooMS7QbOd+4iRriU0+A8BbcdInnAOdWMmFUSOt9eXD86
UJbdBkQsk7au7mwz3caq+y6Add7zMngbgYVxGrKXEgjKYMYvx7PpOmQe/vW5XVIWtnk6YKG2egQW
PmkY+sTQpY1yJ1Q/bHXlL1xlvpnm8RZ67wmouGfh4fw6aMhgIngv5ZFF1QM3w57JaGPdxyKEUIIj
NwHdFAbibfqsizySYbhxJ771ovR+ZOYWbginBUlfPYvgiFTpVyC38aJ1DDBFXW+KokaeKianjwFd
iZrI9RDWZNMTnh5ck75YXMcsumVp+mYaTKbDC9GA+Qf/HUJevnP7m6hJSkyitOF2HKFkhk4HQ194
0WCsU/QPfokTH5gMzAVX3G8fJIUem7V2XV8so4Xhcs+qJ+iJllIWdrUIEudunnR7GkO+0VG5wiSZ
DQsvC21gsjEWmMUq9pKweNXGLoLXgQO67fTQQf9UmQaiItOWsE0DzFdbZ0+g08aQdoDJnQWB6GoB
49Biz7tuzbFSx2V3B8cw9hrQPlwIhXJ2gtfNopp5t2qg3FpHu+prxHRFMaU7jlp6OTHHWykL7ZAd
5RMq0DAnZHpDEQsBbiq7Q9TRdo/ra80cKDZFGBTYJaY2hxb8S+OKOoyhbrNFnYh7LYdiP0oKuyA3
tJmPvDMYqXpro47DNLBdQAtsWW2YEa6dxWRKJEakDJBZiQAkkugVOhSeFaUcD+MskxWby29GpvEw
Y5+RRZvgg5hhf9TPcXmbYGyOzGrcXW8h1hva8UEeO4GNbk7YtIV8FQUDqv9dRMGkGhG550n6WJKs
A2GVkjvpTXJ3/W1uJuCF19slKRBAJ4VNN8jpy3gSIb6tdNN214tu/P3XguD29c4kwYfcj3VcH7Gi
npg7ga69TALqEG00wde5DJrBXyPzyXnStcDmANAbQ0+4aRJnq7in7koU6Q9diy9w6L7iclAb33jj
YSBqOlhvxEf0r9t9AMl/baELp1WJh4HBNYvrw9fb5eVOT0F6B2DoIONXPdhhf32l6+M/HXm97/oD
vhT3ovXxZvxC5dcn/OvY6xENRiL67PqrBGQVD269E96IRkwkm9g3HUp/r9tjjLjb/+vm9bfrfddH
rzevP2TKT34z0bWo55x5DkKmm1GgqqhIgcEnqVKULl5woGzG8Jw3831S1s22sl1w4I4THK6/iSrc
A/Wpt9djx8sTfvstBVzUlkSvE0yheOAkPytMsYNLUBU0Z4O3jS8DJqiNmuci1gczR+IzSh1gBB2Y
S4wwQa/NS0Rajj7kO9KK53TqDsHlhTTQ6Qy7BnQbGED97YUiMqhnzJb+9kKJxeqejLa8i/pS5JVK
ODQ7b0kyB8XD6I4wgNM8yjGUEu8gjGxecN1BN8PKJ22xVwbG7S+Cyealor63tJKUm+tNXztnvymD
c9RO0VmX0/l6d9mOFBivcJdUzM0LNJEIDhaLFEG5d6ruimPY4dRsGb3vtV/dAz/GpJY/eJvrfc3l
iBhHXB+8/piAqGCB9j2whngCKariCNrytyOuT7q+RnA5wtO3YdQefLgwZm4hUem+l7aS38iOm7LW
pfweok61JmQotrHx5U1payeHqHJ4AxqLKqFU33VjH92VHpTz5BRYlZyk8Q8TeKeDcAJ3qVMiniAK
f4suBw/Y8Aew5++2qNw8dbrydpbNqYhj7PrgrdedcMRdAJsVSJA0pOAOBh4ib3f9Swyjjhnos/A+
HLp0hZoB6QhIhAPwLCRmbzl5RertLmaT/MYmcL64bT+TghQLjPa2xzYldo9yu1pVVJrHtKU/roem
yZiDllQfc4oCprXcvQV9mGzc2mk2dd3OZ3GZVuMq7R76pjs6RQtttRLzvmib5pGBTMtpGg3bihFU
F7HjLvAOCWbX8KiD0eMVoxTA4OWmsH6wDvzCLq6Pxk1AtrrusZhenju5XbCfWpwBKYnEI1hAdiqo
fb0+aNAh3pau2F2fOSsy3GPHyq63rj/a5NHaqbi/Hj33/WaIU3a+vlLge08iQqF9fUwPrAWqQevD
9Xls5OjaZqf47Q3Q2IVHArPV5rd/QvfBspog+7wezGnXrkuA6r+/gTYBIMlTfJeX/zhiVO5J4UPQ
dnm3fk2no2LtF65UUNyxj0FgznB5VaaE70vqid9+wFNIHMQAZ0MJRf8fjwnrKq4hkMfhvz3TkWfW
qm5/fcq/XuF6BMaFxCFh3uX6vb42gJ3VWNfvf/ijv/16feIfXlULDDs6cvSRIIt/Jfi/ZJ3XkttI
022fCBHw5pagt8226r5BSCMJ3lbBPv1ZQOtMz6f/hkEQliAIZGXuvXLw2Ov/2dw8i+TTZkoEJeZ5
Z1/fY5n8z8qxETb7ouD3m9f6mvt1oMuM5eXruxQZSn60z6b/tfnPg/la+mtOr03XFqnIXsjoGid6
fQiL0Lg4VY0esLYdJH2uwtBRJvFOqZwoOCaGT76zuQhPDM1cS8Vd2tOPVTh1Tzeaf9dWg5gCMuaM
zX/mLLNb3dh5daMdPzdRw/g56Fp1pgbbjWuCOoM2rxyEKvgbEKrrPqxFd1x9bXtZRpnCd69pqn1C
MrvZdVnWntEFrz4nlaA1NlNtkaRS66tjmMM5t0RzrwqzuetFfeu5Rs9iRDDgk+t9CChCnDPCk/uy
WBIa96JNESa0URv5dW0/umXmnj4nRRA+Yy7TT8sKyyYT/JCF2Q6nz00Gqv5K8Veclq0tL2ERfZNU
nv9sw+i79wk75ucSn4eV2h+hZrvHz714SfMjpDJ0/Nxkk4c/g7KBfbIcdD20v4gS5Z+F3bnibqU1
Efi/X9OrgOVLh9Drz0FlKCkmWyc/PC+zvPRzcVfVyJN/LoM4AUmPZ6iH5ZCWZRrXxKZnx/3h88A0
ZaxXoUO54nMdAieBk8zN/7NdxWJcNAeIn58tJ8qukcOIMvH2X9vOsg5fwOSa+89td0ZHWF506r7R
J6qLFH/QxGpTB2Bg/q2sHD9GqPXNn+nEQCGAATX/3ObnLyhrb9W7XfxnmzYVHHxGFT1hs3i4uQ1R
WCXFQzU9RCbbpEaB7n6+MNSu1vxYT+1t2WHXcLzORNXBSS173B/LyYBXTgEMDhy0YWOrjFj4ls8r
N4LXhLNMCDKqy0epGKAVGOG7dNzC96ji77zKcfd5TZsIi0HFoLUaOAW38rGFi92yUsAwYEfZKUCT
nwtfNmW5+7w6gpw7UVFeqUe0xA5x+vm5aG1zU3dqu8aQTUqNsShkCGTa829Mzsi8jsa4Rn+tIsRx
aCk4f/554cYvgoQG4WRmbP+cbuQkK6VB3m9SViDn9rmPZXGrawIfu9ZHDxKRATXna/lcpHm8rpSo
3EZh87MalX6+Jtf47qtbC1/NzwuDFJC5KbT6ZEQyOqS9G5Etznc6NoNroOL2jXaEOeVdwzF9D4cM
+wRVMlx670NntbcKD+gyv0uT8iYYCNerZVHXTDEHyPGak+HaKVPB3sy7UujlA+XO8kaZAnVKON0l
xUTGxUmin1v6Sh4KCor35SUCyZ7StHprxANGaC+q74glxrNntFfRhlvRD+ZV9JN9V60eXMDkXjpM
UV7sNPc08A552fRnKh3VJnAafV07494qxghNVm/dQyqzD9yApLSHta045iYPO3kt8AhlYtBuTt+v
JDuO/FErtb0JnmGFgZfi6yDuQheGP42OsbWUtrsZuM8VqRzCvhWXCinQukxLbq+C6rgMr230rZvX
quzylneBPFd4B8+JVdL4U8PbxSytIlUWNoR6JF0uQxLujNH4BrQXqE5OyGcm5oTMQnuQfVKc7dB7
U6pqH091vmvJxsVWM6DRe6syykWGHdjHgtpFrDnZPh2Tn8mge7dJSVdV52CNt5Wj0OS7LsMXKtfW
UTqPBX2clKvupfFDZHWckHjUN6qXPVJjXxmFExzrXs0SX0TfGteaHpZTmKA1wCQu51RB/SgMZDqD
UT00MrR8IuNpO9a6ctembUSEftf1pN9gdrfWNBXTbgLwcjZVyT0ug/jeBmpytziNjWFjh3X5uTJT
b+9TP3R+LMNsF3Fn65PB8dvR0jaOxQOptjP9850MGn3DlYr2j1aug1dumyykP2fb0vBI8xBslAVt
DAh9UFLcC8YxMMZquglqE7R8zn1gxwj3Hdnt86If8PFnwR4VCSkyXcVbKNRNnlsdFin9t5m+DnWW
nbuacQKSuI+2KfXtmDXuTqsj+96q5XcPKFNWpu/BEMYH/GDTJsldymxNfskaqtFdiU2GHFt5DHp3
hUyK069F9aqDf3MueDRAY6el1mA5FK5V5xrTZKWpnPCC5EyZudg2/UfjZgfeofEZTClnI9ayJ7hf
jxHuH98Sk37J2ihYj2OaHCvy4m8RgB5DVuGHjs2NDGuq75ZJxdpZwtdJy37LTUAGqqCPXeP2wTu+
irMXOuVz7zrpOYlNw0eWFN4SB6+chcWTiG5qHiK4CjdnABZkpVJ5b0NS/bEcwgtQufSJFNajQTV1
GyfDtJcDMj/0O9arq0H1UHVzAgWDhXCQaXKYcndTp9F+ytd6Qzsbo/tVBKFxztXaOPPMtw5Dbe4K
p6124c6qw+/aKPUzqr5L2YXmfpkSgyjX6qRh3x+UjduNv5xeKNuqVo1zmk3DduzITpdmf+vqvt0n
n2N1xvP9PKg3hIVnIsKwnOEIbUmkT8P5a5lk+TDN6DaLfvbr8xhJEQvP2/paY5msa5OOcgPA5P8s
M867Wvb3uRcT3fAOtsHH18p/L/21bV0hTy3Qdy5b+fq8XrIAX5vOnULz3VBL1p87Wfa3LP61zPJO
aR1xSHn6fX3+58v/7/dZZteN81RNirv7zwF+HfXnes4kSNya3LM/j27ezOfiyyb+cwzT6J76/vif
T5bMyvzy90GDp2ooL5jB5nOjf/0wX/soKrr0uuPw8/98nX9XWbaA88c+THv6FtA9eNOOuwLaMwLE
4bsKonxFoXl4QopmbMPMISfXAQSxqnZ2vmFGTlSK74ioT1Wh/JDt2P1mGyUq1F9RnKQrlXzHS1wi
J7BHoV6KWNTHKkiQP7kmKqQcWQL1mP5jEuFJ1HH/244w8eeB+d3gAexbnikfTbej23DeEqiYlXme
jMzctHUzPRcDY6CwNeRPOUFCmnceRdGrG3XRN88Yy3WijO0t19BmFiDS91PH/3OZsSzCAPXlzxHP
/wNT/LSKCOuaFYzPyNHMzRiH5nnZcZ/GM2Snbx+Xw1oOEPoI5Qj2mYzJqZZ298EtXfqmlPK+fEUV
t8Rx+dr2hHu3SzuDMh4KFAcJ/y8toEoTd7/n8+YixYVaqBrreOj7q5Im02Hog2xfmpp80BodvIqX
lu/lED58niUzweeUxv8oERY7bKHdU2PIehvXhXcSoe2dHJjJ284p+qe2cQhP8aH9QxsIWoBxxE0X
P1BFozQX9hr296w+NqZbfb4AcQHzE6CDJ3WeHNSx2ah2UVwLLQ4Pk5dZ68loK1+m/fDqzkLzthN7
N9K0W96kOVlX6W2KdCp3ShA4W9NppK8EqKFyxrNSK2lCaiHY9Z4GMpbfszKZNqKxnqNJZ13TCy9a
T8XC6HptV3TmuJdjL7ZO5yhH5J68qCRlGmnsYoUArdOQU6G42dc1YiC+WvE+OfV7nJCEkY3hOzyr
d5bK6D3FYOArmi4ulpv2j7FZoX/F1jUlIVZXxxwulo7RbWg8vJBCNS5Jj9+snkrzgm5w07szRA2z
/z5v0b3lwjwOmvESdWynzob0KR3HbI0nfVdX6E14pFY0kTaMy7FMg2d9mIqVQNkOtYTUQZs1r6rV
4ER1CkEUiVwO8JzvduBgDJm+dGESvjRoMHQ56eepp25ZIr3zvGcDvljcvhkTikBbyHI1QVRxOm+f
JuLsqv0t7foXzZqunaGcLJAcEKDqDy8Lzki/fIElXnOGF4uHn+8NED4CLIyTKDEihxPDaCTEtvWj
Uyh+knjOfGj7d1sYRwSB7TofbFAvlTw0dvjc5u8aYmkqyl4EsI7eSASRZQYIR/ZvWoXU1JiuudIO
Pn/xBPN1irbN8ZA/g9owR+dUggjRp8rAOBDAfUhQRrUCek6NwhyjW+FPjfUEyYd7QKnSq97Jjr0T
vPKnMYsX6kMfZetCdOqpOpb9cxiCJHNIvCc5iiDVeQI4QCdTPQFJpB1LJ7x2OTntgd4OMn12KudX
KzE+1mTkNlOu8BNbxVZ41d7qJ5PaJOpgUw8xcSOYGggeoO6C2XCTjU6lu6+IcHpGmH4+eN9IYe61
HhpO71J/DgwaUvU9oytMCxpicm+0DLyH6rDFK3HEbIIvG4QV9LTWGtv1yIBjFodeqeaPV/UiQVP4
bTUkl5on+kGL6ZaEHpKBnROnbyqqyEMfFN1ar845tNEzQvr+UiKSu+TTs1vgZzSdsHpLYd9vyKvW
OwWDx2NFabYqS2zEGjUrDOTrLqgsjKGl99ak8b3qFfUeFYH2iBflZAXl6DdGQpGxni4TBue1C8d7
VcteGVd2XJgXCpx7WSj0jFLH/h8jzN3VACTjDfbEqStT54fQwHsENeMWnC4KHgfd3NsMilahRcjL
nZA2qXVAERBf7kOmABPrkDWrupti2cc6hIFeOnbwo8aFWaf46iMrFb5rS+PBHQZzX1lIq8JIL+5d
nOx1M/pZj0V6pQBgr8Er5ZtYNdNdWGBUXU5RVVHHn/Sw3ObzyZIKQVrTBdkp6yD/lBVPGIRg26yQ
0yMwNh9Bo/cO0UNB5SeCJ9Sh+aYucCo4Lfq7Ks3vYe5V77Bk0WqkcXMYErM4Gw32lIZgNgEwNxrN
OWysDWgKb5vYqnqIlMQ6Iqa9NmVFyj1oKBaqFmT50gEBIe2tkVfZG7EntJTRPJJmcR6dMXpLScJ8
BEnj4qYNqzNOr/98TsL+WybL4KBW9AFCutc9hGNTHAtYQBcEZqDJpcKw3MWMLHTTWasAFo5pYhXH
wCEBkobNg93aZyU0KMuo4Xi2GGuf2vFF5xZ182ry/lXhOccaWfUtjcMNCIi1EsJzt/IcO5fj7aay
KrbGPCmr6d5NdrieirHcawZ0srTtsv3khsFd0apVOalvyjA2z8tLNj7bE+GzO+bOqYoT4yUglSXT
lKxvjV1DQkTuatpqqQ7UWhMPeBZV5QXEEbboAU1pXxlnSrgu2obSJcUfrGJEvW9cOiH8K+M16TGz
x0Wen9Fkkv+tnNZv0GVuszY0H4wWsowGxiM2yuGkN3qPQUDpTyJK38PS/lZRMCV1Ecy5j/QRi1ny
mJBH53J+yD0YBVNVRcfanlUgmmI/TrOvn2dleEKOxlBSr570YJpufUcqclTeU+PVKIonAxQTlW1F
PpaJ5U92Av9F17QtneunnfAYLqaVqnILD1T80dMPY2ZdgC924Bs2Cmyc2jlQ5P9miUrceba1K+ut
ns8dqhqkH4zi9jLX9c9JRdcOXQZ0w5yaM9CW5qxZzUODZvtsDEn0YMBEkiPRm9wgzI6eca5W99yY
1hhzgkeejk9ystI1Hi/1UQmeVSeRtyjThytq+VVv1DeO1TwobZGctAYxoZVZFI1bq9vi+HZ9BfYb
pYIrGEPnnYzWg1019bkKinIdd5dEhN1z0ljd85DEKHzrY2mqzftovY2JZX6gLdE2lhXLoxVU4hG2
JDehys2PspDGhpwEEve4HcCYBMqmJnVxWl4GlIqnFod1pPu53Te3ierMnSG4/hCIm11n+U64pbEu
KpBvdRg+W7ns3w1NYnQe4dQtkwRYJh071mXgKg+ToW1b2rJ8Q6mEJSK00kO94ztOhykL3A2lEmtV
2GXgl2GhX+h0pl3sMoLQYFEyhHJVnTRJgsvNrOh7hsykrTtn47hBuEkGrFmAlqzjQK+EteUBS7DC
AJlEYTL61Uh7F0FD+0ENTKIcRqrBniQ3mKkHiQtgK3Q7vwgDsqPFcM93DB3ya8zNWmt7Hw179UHj
MTplIDZtKT08czJjvwQcdLBKK90VkiplkJrGdixo3djikjpYQuDkG6R5MMIYrKYXPDt2tVNED/ZU
qNHVRXGAjmLmFwKvvCdVEqyneuQBlk42Wu6h2GpOU15L4ypHyzxxbfTnsKXHsif47u58ewMm8UIp
5Rp6rXYKKqiovZ4yzi/SHBVEv1WNdNy1OB0/7HKVTl7hK3kRbqeoT05m2TsHQ8pt/6MeTLCLmdlc
Vaqm3wf+1MQ0tIbsI3qgFiosgcE+qOkID1FY6rXKTooUcl848iF38uAqKtXCWlULeqZogV+YOoU4
q8RKEJXpPrEkagUnfC5rrbsGmVY+x+TuyVsCuMxts5w10OqR5+iMxkjTfewCPB/1oTspOgmosUyt
s1Lt7BoleBrUW1VODsMlzzsmCW5BkVjerq95VPIYrLhhYeDsXSVYt+VgrjIp7H/ciXvntm4+PFjE
r2lbTVsy6vp3M3d+ZHF6wwoAhtH63utD8egERAp07BMbzQxLIiLkMLYH6MBypbvv4EbavZIdhVHs
ejcFDdxryQYgS38Ch8pj0Iu/uxUShTzBxJab3gpzSbHulU45VkpLtGnDL1nZoTlDMuDeta2M0b07
giRW1axFG4HYaUFA6UOfkDox6K8dDrAWXPwMTeepP91utuwV9kOgO/HK1KGkocKmCYlUvIfROyAu
G57Swkj22gTkrp+poqFoaPhikLmLOmAaAixRJ1VYch7ey7JwkLRh79iVZfizHCPrHOBIhSZkthfk
Ho2fx8N0agKwNqgSzX0fGfIhSBXoRVGIxlOMsw2Qu1OWKIYvATbbvgJIdg3OKNpOmt08BXl2xZwR
bvIgKw9Omk+InBgCKYF+G7UY1zCEql7N3Wd7MLaGnrVrdNrVaiRSOWRBlG7wtHnvo1fcC8TevqPY
I9wR0lxmY9EQSHPDBwSGt6rT9Js5qa6f8FDN8LP9oqSNgcsZUVrgm9TElG3kNiwbXDGQU9ZGGUy7
vHoAanEs9GzfqXr8TerxLPWz9W2jmOmJHxoyJwc+qsMPkOXyQaplf/Hq/Movz4iji+IPCpJ3l05X
3yOz3TpBdUnVMLm4tWLeW7118Fm4iD6bTD8pzbvBrfdd90vPbv0SUKlf9+W4qRw9/fAcMCVOU9NA
Dfuc7r0GvVf9sOK4I+5oxy3dgnrCuFQnp8VzOu1I+OGQoNdH1lEwbYF1AAim86OC6AuDQn8B+f7R
tV79SjRi+lHshQ+KjBhJIcPdWEOYr+rCzU/1cUha4wVKNhizkoKblq/LVnVPQsXMiZ10g31WHAeb
dNXw6BT/FAjj1qFd7vta1dFG6fIYuz0lRH06009AHjPYhaqM3O0gpvxgeEAzAyc2NoURyKOQRXs0
TRtVR0XBaJ7KespbSSQqfu2ewY3Tf7ewrGzUuEUuwXaoueekouFOIRFy1qEFHSkaRjLmjeL6PCDm
PxTubRvFDNGhOb+McKnznzSQbA955Z4zcip+ms6wmqLujtQdO/wPRyVCGmrZyCMRCup9NB4pXqZ7
TaDSw5yA5TZf590ZPzGhTBIGTyFCNdKl3rpRvQEWK632igTzZZWl2ioJEbTVIvSRJK9HkH75sKcp
eb2qrDKGxLJFfwLHF1mmio50LLcD5iCSKyECg3BfBkdQaFdXNaNNqNWVX9gBie9qwrTafesLpF3N
d7OOofGMMPBycJD6q91bW4PWeEJ6D0Fc3Ehx/Uj4lkNOelkxTiRh6NA5DrfIO5papa+VDIRLlmCU
qMr6mjkD+RATQ09ailPKPhqvj1YB1WJuVD1OxOk0Am7YJ2oWbREydpBONrgz4XYZP4yIx4PR02im
PIgZ5yf0bYpSkMHINWjl1mlQ+MlO/cce8UlYVv4s0ZG0Gb+ebKydSDTsUh96J1BzpG66yzpcVaK9
tfFPDGTvUW3/LFw8h7hmjrDAvET/iOhrGk8ZVojW2QP9qX1UZpjDuE12hXOgu1HHeBKmf9cFK9Wt
XJ9xwL0IJ2eXRSEFO93d13b8OrRZv/OIsv1Mkem6Og0Ocxx0S7jVe66zMFqrFTL2WTwMkP0pcbPf
DirilabDmmrKHuVCHj/WrlFsRyfYhWY2bEVo/goiALfA9uQGJig66sIaMT0acJA1HJZk2gO8nETj
3vsQ2pvUqvtNIC8ovwCQOikESvE2dEay64NY9fFr6b5bA5AqsCJaQSi2enwCdXYRllbtZirsZHTH
krFwW5Xahhh7WtVWf0vq1EJ+q9+0fBbHMr4RZfBiuZ17DsgVHzBT7ybPEudY9P//hWKUH3Y9Of5R
Lc+NpYKscgRg2loOK+mqLQ8mXqBc0T80IYFdO7E4wLPcEoTHq0p6h6lBOlLqb4Tat2iIT7innwZZ
mTAe5SoLICsLlwux7YNdNHn/UOw5iUbAkmu0fzL+KPWk1RvM8hraWGigIj9UKU3ig/za96O6T0UZ
nfVQvOqqnu0qJ2HsM7+MY458tQ+vrgNJLEvFrszV1xruuIzSdG1RWUSfkzsr8BWvZkPyxKNpgd8h
GSdf23ekhUWIcsYufFUxfmXpWG11QuJ6JUn6n1IPJIzbVvsAI8Kfz+LJM07LXFt4MUDT8jccq/IQ
8xCyA4h8QPtLX41tz7cSuOBQun7pScFIKgEVKjz3G3ob7gTJtLe6+hzabr1fNgfTAn/SvNuvl2Vn
f+/cxP+9D4sa7S7/Wwp+pp+06VoZ1fY4FcdEiZNTXpNELAsb/Q2NqU7BYIzHUNziAkcALg3g5X1h
6ZvW1PtDnrUIW7nkS1n8UuajKIwKBoFVHYr5JGPF3OcoOdVkCLdD+Wam5tFyE6BQsd77tARMzi1J
XoiGzbg2q6o5Begd0ZSPpPJ5VK0psRqrrFAynJMZfWftbr6k8/SUMiDq1eGIpVVPswI9f4IcW7GH
Td86W9Qbli8qrkG1vXedOKhIt6WVrcmI6euodkvMcSMhKFntk51S+2rNWYzsYPHvtJsXp+VODMoD
V5WBRUrdlVl1ywg39d40sM8hGWEgvBWT820aiTKtyHYBojkribFyVUb1B4GecmqamBadItyjbc2A
aOS4o7pMUFXs3lSv+OXGYfIsdO3VdPMahx1ICdcWu7Yu57qxwZ07QoVjcFt2UGI2ceFtGN83R68C
NQfPoc3cAY28LrdpUZSbiGvlRGZFfUCASssZWi/9iCD0p6H0XlvTSXdCj0iyuV76HHjVx7IAQzSY
XcqUPZWjKg6yBk82SIhsVOT2yxIaKTHfJNi70W1GYdinkZXOnfSHU67twNV/6HEl1lwwlLqSMrhW
WAz8Zc0QPG42TdE7aeAEkHMfHYOoLx6L+essS9S5fKYzUvoCEJBnqB0aO4tn7wu08odlAawXchXF
zXCXEDiO5pgb3FJs531izCWdxviht8PkKxFhEM+j+hIpDI6WVZP0GUpL9T20ihR3ddee2oQMv1Ay
63PnWuodQ+4Kb6QWyGBQ+dhPfes+gX/7sWzBUHF+xqN84tFaHEzsVtuJge6bk6aHZd857RdWquMo
t7kn2anoa2+dkl75HpAWmA8uHMEFZ0oTnK20Ma6u6cnPU+O2/XrAbvFeR8Ruk9CKo8Pd447qj6He
vGrrRU9KVYgXSKThPiqB9UtLTi9DE9B2gAWoV3ATiiuLi7EUPN5LZ5MO0/geBBGIhLJ9TovwGzcS
APc6YYXHmBodXQNWUhCJ5lQGKneio4qr7Pv+OXYCY92bI40vjGjfFmP/FgTtRzjhbQSKskF22BCe
6dW1Db3vo6T7j9153x0XHgpHol+zronQFtadH/Ko+q44+tGI7e61cNtsL+yy2vVDmnxLtAluIAvU
VQ/kgWvqHNucwahEDT11o/s9tYpXBh7Js9WSyPNc4M8wK7QPW96W+b0LWDNUZXJC65A85gFJ788V
sVxC6vTcuxHxV1D7nMHyvEW9esn0tv1wYloB80TrD9nQ1M9DFr0s8z3cDdB9pX0r4kk5Sy2njD8f
Y9vlWy0MnLfS5o/Z5Hq0jwtFew085bAs4Np06wAh6cLtD5yrGtcpWSbOCz/fLQum9qVEk7x3IsNg
YCny95xB2bKmF8p23Q5dfLbgA5xd+l9UuXstqiZ/yrnjPdVTYa4UD4TwMum5hAFSr34uU58vNnmL
pJ660+daaRQfQw/bvKp3VuknRXAvAoYf3FjzpxhUzD6NiUXbxvizC2Aa21qpGA3NS1Cos7eObsj1
svXlMzN4bMsmflzWMYkqN20KvHJZwOkU697G/3wdslXsswyIcqPVw4mbinwrCY1jXAdPPQowrA+S
Il0u3yo5xifiHImsmMk8qaCT1zZqk3ky4A4KnYeT2qBOemuLRxeL+aviRPZN2ApcbrbctZgv3IkE
x7IOasSKkLboD8s6qdRecqVuH4SVtxAbiVLnldwirS50bMBQPu9Is+2ckr6JD2OezDQj86tSZQg7
77e2rF2YlOVTzdDgsaUMtaxk47U7hbnZclNkJXzS02bSVI3Lg5VC4OFk77vgssxtzFuCFui1R2R0
q4PpY1loaCmj2XMKeZmMKuqnsozGz2MnpniRrtk/WI1sXrRxJEgmCkhEV59s1z1IbhmHSfmWZ9Zj
bPa0Sk6/CYq054DcY1p5ro/KSBKlhCrWYUEFOXYYkuV8ubjXqTLMM5Z3Xy9E7DRz6A2HigqLLC+Z
NiDGW962Y0mj9ySNdv/58PNtrZDFxrdw+FrRqKHZY7m/pg45hzTXhuHzaGhqQoDXQkHtwDOvlgNJ
cT2OqygX+Z5a1vvymREZ/Z9VqB5Ym2oOxLg90jCiJ93YinhcWTlXdsht6qIrXojDHnvG8llaUUlo
6z5cFxotNaA/rfI5u1PowTbQSvFOVWWFnGguO+Xq2fbG6EL2016nMGGvDU80Lg4s1J6nfrQzLy3Q
GqpTQzu+mWVCckQBNW6jxo6mYl/T/cQoKwDhABjWapuiXbNCeVtegr6Rt94sol3TFtbfM9JU17aK
AI/+1xqli6M14eD8ZUaIfPu2bMoUpYKItSStPu9j+Wx5R5tUdRMUpvb3jGhy6k2tIML5aw0vSTCz
JQnDi//dVD0iWY7cAFrsfPTL3OWlaJAUit5B0Py/M6YoyIiX22jz14ykw7RBEbP5ewaCQs138AZv
vja/vCPzze1JiyhS/nsSl3dAoHK/Dggl/5qhSbScjOnIv/y7xnIYk6uYKwBlnPt5xtdJDDIcrrKy
5eeMZe6yxqiCn4JzYf89A1ExKUeBpvRr4eWdMEoA5pMx/T2jb/qfjh1Hh79WSBFuwZ+FiLYc7BSZ
G2BFF1tPjLXu2d+KMok3IZlF5BBdiqBe3yRjt3Ma6p/VlLjrsCbPXwj33uffvFA3rgNGQj/jl1FC
mj0Icg5h2ocbQYaBMYV6ZdgdoC4kqudfFyCJJvADFoCpTXdxEkrdNH21T4/Y9BA1eqCgeYauXXBx
bbnvOvNomJl+Hhqy896DOQr9lY7Nz40FtabyouFUIt7HZtxY9LUBvD+2ODKjjIIV5sENbYB4epd7
oMnNWqYag9xyW8ceXIYcYYvyntUvQaBMK8+R4EZaKqpulUbkrIika9ypXUcvIu/kO9FvnQTJrupq
4GA9Pq72LowB1THlQNr3pM0anvcxGUlY0Ky6iKpV4fbWhuvsCE2FrE9kH3rM4hHNWhFGpSXQauUb
oewvRuxvjP5/6GSuavIYmdVTAU9pRtrQhYSB7LT97aRk5RIYZGgoy2dVYiQPipCUvxe9FL/CVm1f
FPy1qwJq0thtk0FT/EjlOSCTATJYouH9NV7SJKXFXp7RH1zNf3cFzPUiegFk0v00IYg4zlltH0CI
TDsrVmA0hK6yqlJa09gN3Wtw5EUEl22t3VDahOsoPSVhGd4KVBw6FjPu+QHgIS2POcm0h0CgDCDP
6A5je00yDeiVQvlUwRpCyXbFmQhHEhmRVvINYjfICbKFfC8uQmh6ulpnaNp3oTp4F66ggT6ej56p
1OvRwpI8wvGh+VJYKdDA87h8hRPv5nI2DTYN2At852qe/Ja1s1Fa+DWBZpOaJa0Gl65yrpoB9t9B
sIoquuv3MoY7qJjEyYOwOFHceql/QRjT0rmm6pV3l+vM0YryVa8xHQWT812l8IeevkGi7/J4HJdJ
mIrHTHEhzc+TWusle2oNkGDnVVMlEFuGhvl2mTsABoO7Ld1dRwOUY5TR4zwMJB0FWzS9fG37hfPD
8FHk0XmZpGpdg+pXp89J1XNno72XXby2dl6KOvtt0QntsixL8ul75ljiusxLHEkbgyS60SmhQBJB
wzmsmA7oJfOHGYtbXXVbrUS+LTOn2FaVPs1yXzq9T5HQLzXG+XEVmP+PszfbjRvZom2/iECQwWDz
mn2vVKqx5BfCklXs+55ffwa1gXvLcsHGOS+C7O1dmcwkI1asNeeYprHIWyvcJDrj+H//A5lVqziX
3RFtpXHWeknC3wg2kSAy2oThLq+guLuYVHsCk1hImL9ixAKDtnQNh2YQMxKb/cHRnMvYxXeYk/1Z
BeGtbHb1VZDSOE9+yOgwkQo0ed4FoM8htE6qiQ7+pJg5TNAIaeFXlUG2zBot9JNbxk80YGGH1/+4
BELp98RDuZthDJFpb+mnuQx/2GHaoiYFossm7v4+VWvRujBkarIbjHZax1F0jWlfLVyXjoXTOtkl
AcRfaU9dRqNYyx68elxapnle9lRGfaahd8UGHuGUt3lzhaMvxjjGqmWjrzcE97wR7R3P3Ogi3IVB
8RJpwcUCvO/60V2RY1pGBRoUmjq5FVNgXM93Tc3pahDPRQHdZjLrZhv7mG5T/5ulNO+ap+E/1aAx
dAmHY2RlpGs0KSGhRrnUgNjsar9Va2QBj2Fb/YyCjkCMwt3WTXeDZ7mRDWKnITVrAmsYlZe5spZm
6i0nlZ6iYlpTE+3dhNwp5XwXqYv6PE9Q73APTdVD7FHSgOK7hIUl+KcKDoMZCGoqa5sjOjqIsrq2
GUtB05nhAh5THxAqGaxInDw1JcxJamp7ByMUeVJsHCYspIqwSaIRhVhh3/45cqUmRKGa/J9D2RGk
4levqZO8hxNIqg97qCu83pW/kpHRrBoaNSAhgb4C+1yQqjcxCK1w8zJzFWH6YbRLykm18Nrs6IXd
xo7zaVuNd8ATzLUT5+QBPbgt0KdoAghoNgMOjOLDrW1S0SmhKCH0d68pKePJshysVa11N5ssyLJ1
U8y91UKWVr5qPf0tLyZ3W0p/EWq+Wk8WtUbsON/rsL8bUGgRBmc0Cw0pnO8F7rlJRkaVI8j80IkJ
ksvLmx4N9xN+Zk4xdNlgOK1zv13gCfavWZDsFO36BQgibMHDA+M97Haa8YE7XF5cieVYwO9xKu0Q
MZlkqPqkm421kDUdxnFgPrRwAFgiR0RsE7SJOAbF2srjfjl6Q7F00pgYq2bpO5639loSBwVhGOts
0tdDzkmH1hnmwEUfqk2typUWfctb4JM+yL9C+LNbGsXV7NiVdvs2NeXNC6znRPfeG6ZwRHvo24lM
ULSJKFCDdqVM/iORCIdtq005Y1VzuMRBzC04weKbgqZgP5jQ6ebu6fNPoWYU58/f/P/vt8+/U531
UvUdnSHFtDeOirM59a/4U9xtPv9pmP9bQaby8+yb2tRWgY57/h8+/+3nb///j8+/a9CDSQKbDmPO
pNPykIvbyL7OdtPXZ0sLlp113+i9efh8O3pWJytNdhoBg7zS53vye2AfxIe9Cm0rEj89x32RrPNq
RmM1uQ2OhFlAxXirt6f7IRJvNVMAvt0HSB+LUvvAw7wQvoFHYW/yuI52nt+TXpnfI+C3ToNFWGsW
fyilhZtSmchEIIkEdlLvaxJ1+QqTehXTwlgFlb92PsdrovFvkpt8l0h2awG47GbPf1doYcX3IBVq
F/FEx32A5hF6u0TT/fPgyp+KhsMVqY6xayeEbsqevAdDlXuNxOJtigJzzq7qtIUX93BpJP5GcgoG
3Yuh9Wfvbuo6B0FoyCULDbnP++m+qn9mItFPKFGLaYFHxOKUyBQDZi9Fj59QGtLa+N5xSoqrNlpP
Mu93bcgyq+niLoi78Z5QghUG/IGAzYYgJGXd/FA31gAoOIBO2moUxPGAz0r3YVg26zQu9Y3rzyWt
LbCyam20lV6Zry0jQQkdFgl1kQbsuMM4bxbZWWsZTzfj2N90eR8m6etAk/ZOc93iuW2IzRqz8Pb5
pzDYav8EY2Vea33k0XXG5KqXH5FdaucqCR77UWn7BGPwXdYY8Sr2Xf3V74YDZNt2QY5otTe0RF+Z
pV+vbB8HoeDy1vQV8Z47w/XzR0PTlHQ1/RIMKn+1c/WMJG9RcKA3oGze1Rww8TXZzkETol+jJ2FI
5xXmi25NG3Dgz+UwWJKZckiB7nqxsYgIptnHZU+6sTEeAjQ5RwzD5CV0XuesC8zGi14rPIIyzOgw
hA3BTg61TWABBWoUwY6mV9ybCQsE6uHXoMqbFZDP/FpAlSCgjHFIhE1vWTjUb6qzk3cckGeph9GT
3T66DFMvuNwaspPQvuVpfOkr4J8xG2LhqugmtOIpl1FyYnZYDg8BNN0XCDqmSbbOAAz40OT+P2Vo
EQ0ya53ItKg2ZEOVJ+FsMj8qXlIjEvuou0N84xOywXUBhA+fY1ovR2fCTS9dF/qJI8CAcKLeqiEt
V1jP6/sU9uWuIufoMecCNm072qS5OBe91tXF60NxqmvZr4APDN981DM6AATX9P0PM00+dHfSv+US
wieBhSDBk1PKpG0VIDnbd6VH8gfC8nVLM3XNXFxcUpqTjHlu1SzpSpmFp2bu34MCXode3t3mv0la
Hj2h2ldsQPEZmCBRrmOrbVSsvveFLk5JUYA4prYOEGsWaeGeE5+zu10AQwsD6G8TVTYzwN67k0i1
RDjmb47fW1BrdFwyTv3sanF+qRsirJm4ZYuowq3fG3SDJQF066Hzb7ptpwc7sGt8VH5wQiXi7L2s
AQpiuYt61pJVPUcyjgoRsVaTc/SQOy9RHNsLyuR2VwUGEVxhOaxlQo90bNriB9iN54nAsRPMP7ko
k6y/GIFLKZrfG9q0i/vEfrVD7VKHEVMXMXm7qNMPNqqhR+7/nFmzJJkk9BPif9v+lIks2fnzb1jT
4cN5fbLXmJBpPmqDpRYl/Yk8xTsIzM3ey0lFQvNt74aKzl9SgwASYdRfc1lVuErbbEnREt2hdZAw
GizvOsS8ojlp2lrE/XRAx+wSA0t29ojYw8MEum2QzK8G8NI0i+ORRFMcAAFtI7Oti6MUnC1Ds/ZO
AyP7le0kDkdFjHVll9a7aHAAeGWnJo15RuZdoZllVFnz2gflnjGVei6a71mMswK6e3fXz4fphKGz
PU5XvyRwNE2Bv7oVrO64ceu9L4pmQxbPK4ih/tYVpyK3olesA/rOUEzFFSrD7zTUN47vWnSNbKKY
BsO4WSbHduSFzVb35TdYE8WtDOyXlNkfcgFBlcWQcj3GNhnNWa4ePabauV6Lb7qABtObDdlxabQx
Za89WxU3aRejbMCd8U0bC/Vsh8arsrGLkKSLMlOTK4VKdtvJQD1Q4FGCuNHZtrHfI0y6tJp5GfrU
IGxJW4djV6OoGo3zmJw7KzC+43OMN2lLxKoHgXXJx5Du6CSA/i2yYGdTYyOD6OSpSsgDqNLoNuIp
P1exmB7Smtl53T1CcITkQ/iaoIHW5ZN59/nDTcuT0xjukaDJaANmiLDjKSyvWt9wmoN+sLdtOlFO
/o+WRz9bqKdE2RlvEWj6e+sSoTszoeY+fP4Im/SbtI2Tkcb2LZrQVDcVTK1SR1gg2nA9hIa9r5yq
Wcsg9Lfo7OWTTJ37jN/2kjjvA6DP6GbqmM8CcHavIdoEH1TuW9XHl8GR3j2ZW//4gZluHEeZK4up
6Y0jwU9h4ZKrZ21o0mc/wbmM27SvHhkDCbTLAXZ2M95zmEsgBTPAYGPW9+DEYSS49ZNZBWqjCp4N
qjFsmUIZz54lz+1kam+aPTSLxm9DdLn4QRZ+EesISvXw6gAc0SKJ7rqeVqVTG9dKABv95J3U6Crr
qHRfSIBSaz209k6FfmfQDGNpYuF9C4efVas3extf5d5O3J0MXIiXBqDp2EoneM/lppl1jR2YnjXK
W3sJjfJgkIV2Juyyrgk7A7dlCLZSASutyuLoxLKBNF93MO1AMft8lHrffKrHHlDDbJll5OBJ2sxD
UZOB0waEkMVRu/JHr3yIVbRLCEy8B+BTrwKVRo8+oKoQxsWBuIn6nMxqW6wv8bkTw5KR9AKD8UUr
fecll7Jb5gnwli4MixVuzjWj5WzX9mMACoWM8Nh5SCaVX1zDXRPTOu3xdKSPetYjFI+9a8AJoW2r
cE2SxSFkmEWshv+q9E2o98VLXJX2wZc9YoCckYrXie6IJlsxrFbyVuY0q/xyqA9O4/c7osGaRcaA
YmGEYfqswzg76IKI2D4izW/K+ndMqn7Vu/+0escUIim3NW9zrdre30eNQ5iiUzuEzV0kk+lzQGhw
xpkWyVIJ0sl3p01vGw9kG/pH7K7Rlqh7H1S2zkgCQs11cIt4NXZYlpywZbjTFdYOOY++ptVLjJ02
x+I23CYZYnNkz/YKB1V2rVPn0IQtI7G6C3aaoQHRq6Nk389diUCIRwfjwNpwIHF1AIVxq5mO9O8b
qy2eSUHkzIVzm8Vo1DTrNTXtG/nRWRx8t9Hq04eQkOTHYjYBGf5T7vSbqKCJOEF62Yx1z+EjTOOz
m/2ogqx8imQHlVwQ9vv5IzBr/afSdvHsuWkcJalYtWxDyjZLPqPOVWQiKP18lj//2OWVudaC5Ii/
KXmt4QczsVYPQWEfJjcuj41WhAtYwQnTAgwoOGnSbx2jna6v1Edth6tE4H+B11pQQItrRvzDu8Zu
9a9fUM4i3B22Mhrriz7/SPpZ6MUEEByBM827stp//oaQgiSGkZQOO3iQs4NEmI22wo+AHrXUHwFa
HxOVuABbwxu3GfIZz63uswZ8tNFCSUEad+KIYO5bLY1WzHZqYo3zco+46CfWqfBmm8z0TcNQfC1N
eAs14VxqwL5ek67QK9kcjZtk0+iawP0PCRZovXOQDSLzQlCJo+32nLrcBVp6+tGB3p51jFrN59pU
sb7yA6gvRSUO6I/a9/FYjWa/99qJ9k8n9WNsTcPWr7wHc7bL9F5Nk5gmc2e0+Wn0JrIOLPUQjtpw
Z6pxX4y0m/0aeSFmWuMccnJexoNm75nANsRv/Ih8w19Ldt1jUVb6VSFpWdh+27/VoLYTOKPbgjt4
maQu3RoO93Eebwq/APQt6OFOPTisMRSPQTcnVnJacVYD2OW9UJZ3xEOsrXrfFq+M2NcJsYDPEnbe
lryVc2NMpDTSTXmNkhxT/TS++2VvEEoxlvdQfsOFN6ho6+a4NofAjp+9th0OdkWZkrLxGkbivTQs
smlvqxej75N1y3pOHB6AxoFcMr+qNabWrfvcNWO8SQrs0WkYziGAst3HFkLy1uZzaDXaqUHXPLV1
/4Oiur/THYwl5HOQJB5hkmq0+OaI3KUjFAhaAVn6jk5eXj5/RN7QnpoiR/bNZuCXXgEOicqwKRNt
N4kGobVvwvBB84m0xEPFNv+dkv33lir6SrrcKckS+1nrTG0TtU0MZe9QejUOlfmHp9m0ETsxx7IO
7UNrBcCO2ubC6GMusvSz3UffiOdj/j/qqNsIzEEr4+lbIzfhPYYG7HvplEc3ify9ZjucZgal81B3
CjmPWzbhS5RXVGnl0CxrCPabyHCbg6zDBwcVwPnzR69lL7WTpeT2VdXSborxmz/ngpOUcTbB09+p
2JMbuAP22WnYzCh+SACC0LBuoVyiXnSG1QyBB0k+vORkSa69NAPzXpXFc52X2cpl00WqZrxOtRfe
eeYU3sHxGnb9WP2AXI/VAyXqqZCFu/D7xlv5eTTffohi01rrdzCxccUP+WX0zWinRW2x8DtPbsuA
ILuy5+kd63upHtoRQ6zhluqenR65UBvSAEnMlSu9/g4E/JV58YhFkAxBx0KkDfv/CjpxlbSNdst0
fa3VSX6OWMLp9kOvJx0RYbS9Nh3mP0qDL4hjdflp/BFFQk+DiMalo6gZI8sY7sFwvY/Kd/dVhbmC
PIwACh+tYilTdnt7ik9EDJIPyAM1YYeA3A8WlubYRnFK4/g04h/rf0hR2A9V2hGWLIGggr3rX/N4
GaBKfkXh/O7Ho3XWTfyhGZrCc9ZFZF8rnrdcR1ukiqFaE7H9xAc6LNIyr5Y5iaJp7S00IPJ3sz37
ELX1UznIiTfq87DZyNJcYegXd8RAj/XOvRBNUrN/YxRAi+yx04MfRVQyXtE07Wcc+bI1UjxVs8fI
BJJaBxhtC9PX3zhXsYMR/Y2d9KfPBONaxqSOcHIojnD9b6UQHirk9DJkfX+p6lxu0cxxyKBsOKag
BkK9RojkD2dRkZgOlw9s4qD97I9tMF6J0Kiey45OcxbFa9n55aMW9N5V5tMDg8xo3THcuETjdshh
EtMB6u9TkapXbRpJdAUceItFVm2yjnBIgVRsNZCltXUfgyxy74Si/wdfOLln9yEEVvcjNtzF2LLq
9EZXrrBq2oea6oq1JxlvskOQIbQUaZ1nYBSwSRktC4oSGvos8tooEQiqYQWsQ24ZceVX2zPeh6Qf
XyIj3DsxeTIO8SYvoV9eWrKIFz08sE336XWYTHxWju0tugEFRFeGHyGZiy+xFnlQ/GOxmTNYl8Q0
1Xu6hkAAaBjhm87UjU3Dv+I03poZBw6IOARFdhi6u1cUo5yQcu0NiCY0O8/LN8qIsAyr7zos4L3u
CLVodVM8VDRrIEcPakuHAoSfLLPvRFqk3PxFs02M4CepKOE32TNXaVtaqG59QWjJulMH7TdHH5xt
ludkR6JFXZaFsnaNRoZAgQdy2/KatywgeXVCo+LWW6HnyK1L87GmUMn5mr/ThoF7aa9sLy+PmqKP
BPauJl2YSaOXcgYi6YToq/rdG6z8qIW5tSLHyz8OkyEWpuZHmxqp0F0fNxZM3HJeVp13MjZWNtOD
j9qxF1PyTphM8MB4DH5fx9LsViO2SF8cjfbBtnN/ydzYW34usxysaSiV7WtfiObqy/CfybBwGD8H
Nv3B1A6a+0QxSm0nd502jbYBI9uCRorpWjITXxceHWbSN51bOqbFquosrMVtnG3Ahm0Sh6nglE3d
nXIjfWeN8cDR232y2pJhWKu2MPCNQzFN36B2ABsquE5fls8au8KSiFRFJ33U7qLaMQ+1w/C2wEeM
6J7ejkY6Vl6bzwRloPSKcijB/bPjFuYbybfnrnKuflF+1qPhYTD1XWsP/vHzh7Th/2ZuccpUZV5g
/n8MfVmtUHvOur0BV3BhHvPAKq6fP3S6tRLAxcX2UEGSLrWBGO2dK02UWy/A8mcVpnb1EA9uQwEe
DVKN0QTtawM30WXE0WjPEPOtB0J/48csPMh4+tHQkmfvluUZNvA1LYN8jUmzvsZ2/wJFIdw0Wtsu
0UtOd9Rax7IipzbFRzyhN7yOgRyuvfc2qLbFFMo2pEukipyEF+4EFsjqy2Lz2W8Js6pa96Q7XLWI
pRMfKkxgHyJVhWb4jBC9JoAgmsj6tu5SgGkH5mxoS5J2/1kdswuf40Y2yHYbsSlwH3OIymll1+G7
NVjWLsd0RIvl5sm2eEvpIK+qptRZlTQwUbALqwkTB85CSji1LS3M47XRq1MmaUdaJNJs7MjqT8T6
FooqoxIGCESy6pMq8Zb0au2bG8SIrIKC0aRN/0qM014nY+KQlU7KkSgTRy3Kdr2FU1nJc9EiS/aV
HQHHzjnPDQ69fa44HqzNhMVtw+E6Phk0wsE55Ufsf97a54rv2yyNl+FmkhXRtmajHvvK+gafaFgX
CTtJOhX3zOpKVun21bd4JwmHgL3VTJuJipqhbe/tOlVdINRkD8mYVwujw4kJCPSN4hyfo1ue8bhw
wypboaKsH5Cdmz+IGQQCiHgJtl/4gZfRw3gqgntTzQLD1nMfHZhmZUwZgjEmfQub6m60puKfANOO
UXn+PY6maJXGxdoAavwjo51Mwq8WXWvkCkNZOlejfJjcActlbZu30i7eIHpvS015OxBfP4hlajca
Kt2b/9BmNlMjL2hPpUCXTJyFuYEPhIp2DmEBDAZcD+0shM3nPsP1TKzELOsluBqImHWpq/hnEsi3
UIbyFDBb29g1+7ZdeeXOsYJp5bh1vHF1hh1U/4AfJSudmT11s9rQdmp9T8nlLVrPOGT9WL7nfvkT
4GvySoiKvQBYgY7F8wALV3V49qb4XfoYDDszsNcprDtAp3MOWkczWFguc//eBZsLeBUU+bUG0i6C
yoBLUg0bp9ONZaVLtNERQGVyLdQ16LRqG9LVWXACaEyFO89xOixS0Iq7uAkrGiqlTtNf4/viHOC0
fn2o6BqhJINAufCONWznQ143/vHzh2ptY+vgPD0XXcasvhnd4xgW7lGff6vbSazsCtIoyzlZJMO3
CUDRoUP2y6Yp/cckn+KLSC0PhVUw3NyWj9kwK+qZuCXdLo/HY9x65srQEY1DPhpWwLiSU+MM736N
F9VzTTgbtr6eGm4Q4hARi5D4DF5YR3WT8X2FoJPuUNMF2B/jNYbIY+sOOOFS/VoPbrS3SAxlqJlD
XlNE7iG9Ohol0Croz2TAycHekGiar1EMyKVWsWgaRivxYaBu1HjqszqdVr5tyh2Tze9Gmx6jWvoP
KkLtyvRYW4/YsNa9R3B0mCg1xxDmOypYktctv6ajo4dr0rOWsx2AjMSwucWcpfZB5z3l1sCdWWQ2
znzxc+pnnhj+JCW66n4SFcYEMnS2/P8YW7rDh6zsU9E3bLW+/lE3EiRSkg07MrqZQHHfhIYOVBH/
srBfYz/TjhBN952PPXEoeawZHHXrLvXnZ3E+jgZ8eW266DRt1+glfaI+hzPgr4pSY2Q3ML63mK+q
4UUTcbYCMlEuo7CBbYh4qHA442PuX/4r3+M/UkzlnAb9v8jeOcEW152USlq6a6OUMRGofAlXnZI2
js0enQHRst8ZhSrAD5F15EzFcjmZ1s6u3WDdK6pHDIbBmZKcQ0ZtNBeYZtOevudPv+eCosaI1oUy
jpRbWxvFz5UzSXit8nozTa75QxiYigMA3FsmTghfyBF0e8IkygzXVhvF4szWIc5AsN9ixZcUD/rA
udbMCbYI7pxS9dc/X7nxa3zr/65cWablmroQkiMjn8y/MqtzUjk5ghX0nvpCo5h1pmU3acWVBJFi
g5nV37hZou8zyLMppPy5OQLtlXQ23ItDtTH8H1ktEr7XPEKv6dORxboDcGtwlqXvjtfQIpVTjdXx
z+97/kK+fGG27eqGULppWYjofn3b1E5EL4YcT0pzPAM80w9ZmO6HdhpXMgYSTaN/Wk6JEy7+/Lpz
rPavr2vaOokqZBYDprCMOXjlXx9XQ/CQl5gh9JFRmpue3grhR/1Gh5MLZGfXROovMdVzZvjXF5SK
w4YpSe+AsvTrC8Z6kHd2EHCh0Cb3HQrd8j7QW4Quppf95UPVf786xVBG51xmzG108eUxUIMTqZoc
tGXoDcFBpGN+zurx3tNxu5hxbl2NzO1YznPxZJpMitDcyqazTl5vvOD9EHcxeQi1JjWMrzHkBIY2
f7lff//ebZY8xZdg2MoyjC/vUDrKsxqvp8HCSWqPGwx7UZofsBYC55EMTNj1LmAOors/f+9zbM+X
7wGTJ0QRy1G6RDn+5YW7Au0UlSJgI8k+Mnxz+yx7ZC1kVmeGIHBa86o7r36hmQ8uXBoPABlhGC3h
sWae3MrR6FepKuPN5x9bwPs3aeuPfv2Xlew/vkLHFpZki3YZ7Ejry4PBOc0l2zRNl/UUk0ZVpvmJ
J+PDrWxMyy7WBR0T7H1L4jnK/DCR2T3S5mld1Xp85IztbkAY6bfmoyA/o6b3u/nz52j89jma0Hp0
w+DqHDXf1F/uZ1MfDMIA0yWTzKPBnJUgoMLd53ZgrEn7ndllYU7wZpOsuYCPPOz8R0+kT5k2Rhur
1+sLgvz6kps0BUYy62DGksijZ1STaS+bhSjiZIuTVR6UFqy7Pt2UCPzf7bIkS4AZ1caMBXr/uRat
s2H156v7EtLNasot4rqGzU2iOO3rX64ut0Th4ssHclirxzlYWvPrn7HXr2iYrv1Y7P1Yrz9aY2FU
Qfw9VOlzBpfnkYbC6c/vRBKc/uv9aiIIESY3qukyf/u6bhicxNNQh+QZA+AtYTRMjQDU0AsyVHxC
hqBRkW2hnSxNNafIzb6bdXL3iTCYIm2DUbLYejSDiO4g2I7Aqpe+6SF4Jt3FnBiAWlO/N0ZJNnZW
T4eij7orkt0St62WrkmEFakskUBhF3TjaE4+TJHO67G/h//5lw/981J+WSK5VLYvnTOa4dqG8+WW
B8XHBHNuOnE0AFjBDbY33XJHOsB0ZCKtPWh1/9G4pbnLCyIIwlm3buNJ/lRWOEPjLYUMGFIa6Z3p
7EdD9y5mSRdqiMyb0t2/vV+LdPqvX43FVivpp1BwqK9LCTPIdGLToEM3TPe5y2FMj7ubXkfTIgaa
fOm6GFtFakekLDePzJa8Y0eNtTXQcRJE9DKMnvWat1CeDNsaljBCf1QyDMAaKih5Hnk3KH5pCMti
m0yWBrSsJJ0koVtbkxsEYISiGBnO3adNt00am8P/UOzTJg6QdoAsSzq+wcGGStHEznSM+gx6Zuar
TQWvm/D0DEaZCavMR9x0skaXDqCsYR8GRCZG4TgRzgg7WU8DGKuG9dzlXXJq6+49pWBfeAGGusZ1
0NNp4UPg9ALAnruHYFDQcx4ZQPUPfuYAOpHhX+4U/bcyj8xm8G7KnRdxto8vm2mNPE6JMCBfPEtN
DqUeg9TvIUVLztj1rSO5eKmrnkD6Ts8QABQURaO8E0RbIPv+SFJN3XJNyv2fn9Wvq4Y0lNIFq7bO
LJ435n5ZNZi0toIGCyO9ieTxIefFWykmRGx4UB2iwLaoxvB8j2o3TeNZ4LVK++mjC/NyEbbd25/f
zpctdn431FOUHGSg8UF9fTeFGzUBs6RwmRa6A0rHRl6K7jVCgIRVbu5it51VHP78ol8T66RhGbbN
rqAMbD+SCuTXfUE5ePYKF9WhBbHs3pu6Yc0xJoC6wcxRat2PvDeiXUDne0/+9dGd/8Ff3sKXUvh/
b2F+AywnLE1fawsLUjSJOkW4DH/gkDljOBePvY3tQG/c7jQUpIhaAQ5+EDq20e3+N/H683v4coPy
Fkg4tU2hmwreBtStXz+FWtlVH40ADaXW//SYdS7dvP2ZGDzmf36hL9vw/EIKoLDJwkmIqTS/PAnB
GAKeqCI8FnZEPmD83Arc2iPUjArwcylcypr6XUIL//Pr/scFWpZuCSV5ddd057XxX/VzLzhxspZp
i8ErmLPMV5hoccQMht/+8lL/cY2O61CmK4MDHkXHr6+VeJbiyMzIrJD+uMzLdLiqXkX70P8m0u7F
RMt0LuvI3JFtPBvWPOeS03VaaI43fm8NfNEygNVnFOm+p9lxj2bVcU9WEWKbqAestZ4P7yLv23Wc
dy4Wi3RLQIm7LPRQ3sdJgx0caSEQsI3v5OOxpwQc/RRi1YwbLJ1ZkCAPIVqKC6DHNVPWnd0oYfK4
QdPHfbPyAhl/rwaBZdKX+5hsJzTlQzsDRK7kpIw0qOL2vpQsxYaBMynPtWnt+WXyUlsQ050ANZzh
xGCXYkEArzVdtCKZ/vKNfjkzcCdhjbBMxTNLY4gcrl8/5azpnCKqw2AJEMHAzzHc2xXqw855Th10
rS5zmsVfvlj+i//a7z9fUfJ0IL3lFPDbPTSjRoYsoIjRyw6xZf/Upe2T4Pc/v8zvt49pcsakmtN1
S3e+XlgURohkkRYv8S5yztHNR98qR3xP0EUbb2363VKr84uJ+OQvF/jbCsxH6hAHaiNItvlkv9y4
YStsp4uRmBQaoUquRv5ZOHkX1E/DMnQNcehbC4mh87cF8EvNOH+wlqEkclniSziyfnndabRgoxsA
I5GhQSeySUy0koLmEB3Wo9UMKFhsUmjxwUS7LCgZ21Vut2mGAuNYiJRqCOq/HPf0//go2BPZhBzc
ilz2l22hy/AVRRJ8T1VnKVazeFUiJjsIbXQBeDm3MQrFPhFlcg4Y0i1GW3WryS+ZJeU50ylPUxvY
Tcewt+8B7QaHOB2nBQDQbvfnm8WYi8wvN6XNg+DQOyKtkZP6r49BCiSM8av0l52ycNCm8Et8pyeE
OCXcXgqQqGQvFk3sL4NY1ItcAQxg+SuXU+S9rwPCspaV6xmrzGuZSYE3He052nMi7TLULGM3wWOi
oG/5pxYCWNH6f6lCfn+O+ZhRZegCZTCX8qWKTtOkaF0U3YuyGp/0qduHtYHZxGqe+L8R6mD+Zd34
fScgntbmnGRyenAt9eVm0yP0BV0wagDxhs+nmNbt/9NTbFmsT5+9AkcYX78XpBkDLajWX+YOnr/R
b7+NWFBgsVVY8fw1EpBs5QsnJkeNCcafb4r/uESaBiafKtf3e6HfN6SlS522GrvMYV6oUhFiG/rb
QvX7N8c9Z3L41OmE2ZyAfr31aP6GdVMiobAnXx6A2WqM3IPcuzLvyohHbH7+316Wzcmd4xZ3OdW0
8+VWVwFmiqhxGUXBjFlohQBOrHraC3+9srnc+fWhYgF2HEvnWI248+srNXY6hnnkeAv6FNlDRh/5
sxzU7PEuCHpz8+fr+o9Xc+ZuouUKFl1A2r9+jmmflyNqqpk+NvbXNl3nNS22YCBBNHHq7i83h/H7
aksPiJG6pN5lZTPnu+dfpRBHxDA0g8ZbkLm4SCAeLVPPIMO3iNDM/B/qzmu5bixJ16/SUfeogTcn
pifiwGxH7yRKNwgZEt57PP35QFV3bYIc7qq+OxV1o6DExAKWyZX5m8XspdYLaePnaLwN4phejlH6
PdXFS73x6/NGLqgaGPmVEUsctkb5ox+UcxGIcGEF4cXSzB7TKdvIeaPfFq3e2B+/q7eHI0+sLjcp
gzRVk1cP7080fQyMNVH1TisPl/qC3Wnu3RecJ8bMmSsGix6votwi23MyVX/v3emmxU2FaqX2ZvNY
9A8kwJmC3cedvzUm8cdL0pbryLbF1rClC+5vxFq+E4FD71XEa+xBTb6XXatcYwtknviWb2YONWFJ
MlTqWaL8tuiWZLEFEsXCO7voLnkZL00+Sh/GmQFP6MQt9s2RyOVE1TEDAV/I8lNX01SYk7pXiQbQ
Gqiur7QcOZ/KLNgoyd2gk6pAtjv1wtdtAvQoqWnJSKBYS0pEbvB6snZl3As6iBt7ajT1SwGoymXU
8blVTIOXiUD+Y1iVjtll4Q8ZRb0mDjjpTOuxauvyHEhOcxbl9/ieXtMvCfBKsK3Oj1BmDfWLbKzQ
l5kRp/p4jkpvLnQ8tCGSMvMfU3V9yRk7pTF1MHl2F5ao46nDzWhl7U5RUOyxoGi6+lgamzIGL9pO
GYbNd4lUxycqcW8OAR4Coi9G8RyqXEdWuyXWwSZ3BIWUfoGmgBe8McWF8m2Z8YkcZN3FWj4SwRQG
Kiui8iYx9rnTF3FFD3imzb7vnkGxF2qgb2c4EfacaUjSsukgPTw89SF98YwCziE2+vDMatqLpu07
yjyQE+UZYS81q9pdKIb5dSnJZwEf6pqtBTJz1lEMgPaa9Nb0VRLKboMDF16OeXmlL5SfEILroaZE
pYa5CF48ye/CmWIV9zTpMEMi8E585jepF9OSjgVAaIv2BRJ4r+fmBFsXmc1hmZst3GNdaug89Njs
WOqVHkj7scykDV6mGDhKFCS54IYgi5VLGI3JjTxF12VrXXz8TPJLrvzq6OKhlmuDZXDRJiNcLZgm
GOBLh2yQHcyxfY7oIaDCr2aH4VMNLd6mmHdJ+TvYDJFu2pRkpXOE3cK8u5Y77UZVrCsN3YMditAI
IUdhcct++xjlTYI+JCCw2P/c63XmjmMx3CkiRtdarORXVNKQ2Net7zg4yDdUU2AfA0bWYhyQmhmJ
AnHYlRPIWYT50BUzlWGX1b1JYrpAnTp4FQK+3EPuNj6GhghjOQN4oV0Z4CRfazhMZORLl9U4IF/f
0+HgcAb631vl1SQbP3O47WepgCxnP1kHYfZVD19EzTYzYHxRz/W3KfMHQ7hIjTbb11YdugP9LWr2
zRc4CumlmESYpBr+RRm2F1loCNewRvFAoOtEy53KsswSkpH7o4RinitlHx/QQLzShbL+6Q7VcDZb
+nyAXG6dZWW4BU4Pa0wTP/WD8Nihh3jTV1V0Q8/+2UDzDWzQIU2sDjsW8CY6Qq5XRTMEuGiY46ZN
wVtrSrwgmcvPQ9ap0BkXwKPaBwezj1Onhh3vQtGCnSd1D2FKaV3glN8JBWDHZkqmh7CBkTB18g0S
30/ViAdEiY/2QS7huqiKgSierAaHUBO0Q2wlho14GBR7qhXX8iJ8MufFzyxoi31RNbUjUoBC4Rml
c1wOZaNWwcNrmBdoRXLOJlxCPJMvoD0J91n+qNdz5umxoVyYZXZtLsCUpMfzGkcH/9wCvDBLinBB
yWGTBLLpNFIlblsUmy9iM0HDvJh2XWI+ofmn79U+5spCEWOkw2e/yF/HiGTKs6JdDYuiSGB01ddg
chNw1me9WF9DBGho2Q/KtkyB9jUhdyGx78O9rIy9W1D5ojYMPjcLlR9CFYX3YlgwU+FrnpUVLlPT
XPZXSjTufWRIwBtbMxL0CrIsnSldKUb8RbGmEV1fBB3BWboITARnZpdUn/L6IUQC3YkhTl6Y9RRu
pKCrd1UKWNmUUGC25jS5StLmq5blxZWV6M+6FhY3bYNycN5eNUs7r8zFZyOLrAszmT+rAASBbcNU
k5qLUBqx4ogBKHQFmt2zuOtFY7pDCKeBrOY7XNP8C38yAZuH9VchtFLc2SvZDqoLJTqDxtlfS6jR
XGc1SosVKEmMs61wp2hSci1aMF2aQThV53uTmVgmXQYqy7RMl/bU6vRpSFyREjagJuDBF0jk61UI
DCcSZQRT05NH0NtSNvGWe4HBrUukOb88z1FS6w9zKeoySe3iGzeCuqHK1ZOhKHq9sxLAjoACKifn
8L8cW9i2VcJ81KJPvZbjRy3k3z7eh9e5Ejsf1T9JZjtYKjnrbiNOgWlt+ChAIXCFxraPCngs43lB
HqBuYUoDqx29ORofPg67fuuEJUWjh04LEIzCGk4Sm0IETZ+wM+IMQ2ay+y7JsUkJ+xaQ8cfB3pTO
iQb+2qLby9FP73GVEPppJHcNLt52n3fFGZK2/nkk4SEldtnk5iYaB8jCSdvCBEsiK9QJBSi9Jw7h
9Rm8PAN5BzdQdakgrO9OCA10UVF06IINtNeKjAw0KCz1163jv36M/yd4Kq5/nZ/N//w3f/5BL67m
2GtXf/yf+yLj//9e/s2//87rf/E/F9EPEDXFc/vh39o+FZffsqdm/Zde/Wai//F07rf226s/eGgs
t9NN91RPt08NfbKXp2Acy9/8qz/8x9PLb7mfyqd//vaj6PJ2+W0BxoW//fGjBaAky9zp/+v49//x
w2UA//ztjjfFwvj1q/7995++Ne0/f1Pl3xVqiCbZCPORKi2/aQCl9c/fFO33pWKgkTRp1MlpFf/2
j7ygCMaPjN8VyZQ0g61jKWAs4RugqMuP+H1c/dHiXG7l2gIY+tdzvfp+f37Pf+Rddl1Eedv887eX
/eAoTaJHrZo6N2Ca5aAWJH2Vu3UxUCKUOnQHKcLz5rLbzjhj2tpldN57ipN7MNlwcDwrTl0NVvfX
dVxjtS+aDQWAztfR8LrQt9JG/ASK6MwfbKpt29Jr0Tm3wRc+yTuc4W7n66Ov88dbOB71arG8Cb7c
W442yXEOaJH4i3HjjFwYIkikbx9HeGd47HaKyqdacuMXdMBRBJB8vVTEJRpI51yPz/w9jgL3pFbb
j8Ost55lJHTL6FxS/LdkfZ3lcmFMR1Nf3Dnt3o121YPhTRs42lcna9OrnfxNpOWdHo2IbT4oUCrQ
nZxpoj1iVH3hu81Gqp1527nqRnazTbLxL8HEDr92nVebzvHnWh9qv2IDpBB1g0lvrIsdaNLAIBPQ
k9HuglsYVrmL2+42mDbMUa/cKl+yE9PznQnClfHPgKtT1MAzGl2sykCK/dYXfsbB5xPfbXUpfRkR
nGbNBCMkUhxdzUATZfc5NPhuSER4+jdkqDaW1ztIe21qW7YTN39qdh/HXFUp34RkSzn+gAnSIzGu
RcCL4dqk0le1eMAEdKOU/gavshPz/73xUcPjP42StmIuD3M0W/qWnMBE6tdB4bsdZTi8F9Wkn5gX
q1OeEdErUUUgHEvJx7JWVzzaQ3JjgsVwDICyg2bc6WZ3QYEW3l23//jlvbNPvo61mv5IaI5FqTEF
Oz6ZdY6gGfbJNtB2J9y0toRwsNc6oXdq2ZnashG+3qA5OyR64jrNedF8wZsdvUlfykuM5VG8Vw0/
ImEL/Aa8hqQiDDaKAyhh7k7biMvdBli26JrTC3JjqsZFBoabN7fRhutANsl4cmjycBElmrqjVdh/
wUdWPCiiIKNkr5RNip5uhRF1UgcobXAxmB7I3/x7pJr0WyMWUsh7ZdMg1y+EylkJ9+Auk6fuW4nU
aEotI0VdB10/7bOB0P5dEqAUZPsoBY3gtiP/NjJCLnNdpleI9ibolRSuMoTx52RoNNGLAmj9GSrK
GVLLF9hQD+mPoUpLw3zmcO4TiUtFqlZ3ZmwivgYfzlLR1DEyYDqo4yml/FzIvryt8mp+QOHPustN
v4j3Ne62UAMtdHBSMJfVRZGRgV2aU5U2ZwNmMSKo65I+Sw/OIr/qYWi5woB9+qEVjES7G6asl+k9
dj3dQB1R2+yqooXVXQZKo94EzajsxRBAsiNCwcaOKVKzAnv3ZM6TT4mUCupPimuCZSMEjM17Fs5V
uZ+QFKEUEItzLKMfJIxg/hZ76q4ezB891jfA6Qag4DY2qeXTZFTz+Ujd9FM5zZXX4I1Eqc8Sn0LF
alHEMOATKp1IcT6HVRgl/iP19egzxpJlgzgRzjRhqycPVmw1N2Bym/JCTGcBZ56yvi+ssW8Qo/fH
B2ZBVbotzlrQnfu+vYH7LCg7kFtQ7CxZyMq7WBQK+OiGpiC6bVXmvm+sxtGQWzn44xBu/Miff2BS
kjpSOES4VvdIIga2X3ChdunA59cqjnRbCfWXc4ya010mYV8gBoimIyeh3w7gAdH1Atue7PVUnO5S
OCyWhwRB3B6qgoujBodAx8H5u5lF/icZMePANnqjl24s1CAFD4CoWF9EddTEjuKn+cM4gLHywqnV
kp3YItyAxwFWWvs5NlK0mirRSGw8nywZIQBsrw5qZUjTw6z5kfpMd3iczgNqHNWVBD6NtRUgvnIl
To20ievKvGhUP9lb8Rw/5iDqw58alBgkI3xhEDazHE3oJ8oBWpMsKPUiGDTpWsx7kPRZ4CN0YdXB
BUlb+SlJ0OC2cJLaMtHxT8F/7DZF+vizVkLptRvqvs8azrfWmQXR4DIoSwSDhXD07yulVW5SFDhk
dI8Fs7mFV6vAOhRF9VBEevU9z3DmvuUmNDippWGT1hSYOriYq/jPGazlm6SSg/Oxj8WbMpz1q05N
w2dhRunOHxS1ZBNQxUctD9Q7WHXR+YSo4Q3ymhSAdLHqXJNb42YYMEvNAvSgQC2Fo91gOYh6Q/tc
Co256WcxoAraBfBumyL2JVvUohQi4iQnyE1CXbubQfgIGZJI6Eh/9uHTnxWVHHm6Uk2PA+JPZ30G
5UKT52lTFi+zOlCH1p6lQJQctczEQz/3JkpZFFLtsimDc9q346cGAdRNYshUFjCe/jENSQaBQig8
Fe4uSOXCtYxG+0YZIN23uLYc2gkj2CZBV0lqB/1LGcvl1TAG0k2CMxn/wmovhDlYKgeLimzlq9up
GoZdrSKip42psNUtKEFYkErlDRc0gCb4IwF5kcOvkjQ12ySFtWOA/jtMtZnvg1ZrdmaQY5rKKfqt
zXDjk6Y+fILbjbqnPlsuANDYblPlS0+N9aKiKLkBm2i4EIRxwpnZ3P1kTFy59wsPH6HH1DCzyxQi
gWaLcUcLCGigbcTitY6Lly1hQeWkKnR7Lh2mU0OYNFK00WAg3cG2+gR97+UKq58h0vt9jjQUH/r5
m9QmNxqFFXUYEgfFnoe+AXGDxozu1OZ0GURKwph1jG4H9TkucSTOpvhphk8K1TPiQjErd3oaYecj
ll9QYMNwpOy/BC1Ww4UVQm0mFxG6dnJyQf6JaovhFC26PKN2L/rld0jqLJgIBYxgki7zwK9vQ7mB
6iahl5zn+uxh+5y59GUhtPfVJz9GGiukvOV0EW431oQYCg/1lJrGD4nikd2HfoNxjohiIAXU3pZR
DNumPhW1Kh/Hy8xqUNgskIcDQDRiyKX1X30UEdxgoIc94fbjT75pt1b5s53CwE2U7KbVpP0sz/2h
AVF5gEkiX2Oi090UvQLhVApSvDEFNFgF7bmvhOpMrGTLRqk/dwwjyffoaDEbQlE4w4ot2vZTgEWO
Cc0aH8gyW2zdaq/G72MblHO/sxpfOpOnnhj9fBtQ3tVtyr4W71hKLsOpklAWCQ1kX6XB1evofsYU
D+B2c5UK/N6xF1BUUhDaVwP64RF0KWfIEjSUsvKHMRnqQ25gIoVfV3DuB/nIMuvpjipoFAiFijJn
rFbbYFTzS6HJTRcUPsqqhpZ40VDe+ZNwO2oIKlFTH75VBa+tFeviGm34ChxyOdocLRKSq/O3vkQq
s+9wMJoKObgqEjxIYLXiXQ/UyhuTOdokQzdQLZKEQxOID3paq84kWEibRKZC4XF8nkQrtLURPd0E
j6NDJpKe+friBiFoxl5QOUibBAkAqt/NBd/iaz6oOyWJil1TGvcq7tY2BxoePCPY9NIPrpQAj1is
4uxYMK+SoNcBfhl3UxXlKKrp3/A/+lINyp01wu4PaNc4ADmLA64Qxi7OespqsaLaUO/6c7KcAsZZ
buwoR2YIuUCijD3YWAHMfEv4kdXDj3FsxCu/T2MnR241pqlkx0Mq20YyHuYiw/4Lx+yNNTffNWgX
97h31PsAiQqk5Gco16kWfTexgrGkVr3KtFFwow6JbKVER7EtH/IyLEEYiyi4I/zitFR37VlRz+JE
Hi4pWAnQoMhg26S+0rJJhWIKUTCbOdX8gIq+YXAdl5tnOrrRk1gojtRY2SEzBiS6REW4nKREdeS+
DDfo46qoo0j9NaZVV8YYlTY6Aa4eotTYzjqof4BBeHlh74aLFJptloH8hc8jGfr5MImfM0B5nlrr
plsUs2RnyXRTKjCy9RII3iSauzJDbJ/eBnzM+qqZBEcPGzQc0+FqFKR7uj81tmZV1e2CSSWhTdvr
bkBpgkVxVc455iNZJVYXQ2keuE34NrXkH+jB3CWD+czrfEzQ2LaDONmCKPPCVrvV2wocUFdeB3Tv
MbQk9dMs5Aq0ILrM80Z1tChD6nmov5p5etv6cWBPivWllMLzWRSu5Qb6TSONqtNo0S2GcV+aOoB1
hrAHRGvrGiWOK+xxoc+jYsT9K79H0uaMvImWHtoi9lBgVgcrllSno63nRwXsBe0qSoa7DuwqfQDF
2IQ+UCcB7IcdBnOPtlx1G6WZ5ozq/KDoAwFiPLIb8wHWcLMLxO6LVJUstqkN0JNC2tWyhi9mJgsu
mQzuEEtvCWWO+7zqMiazeBslab2ptOqrGUjItkKvJI2PY9TY8kdRwlAgB3E+FVhE1gEPFkvfg9x/
DsXoyww9RCrwue1qTSbXkMBYBcqdoVfj1pRn043gx28jGC+XSpmNNiaSUAeqaISpjYNkUOGIGCfl
PfDFG0NAbrwbYb8iJOd7YzsDwx8j004nRbabEDxaWI2fU78ObL5aDhomQpVZesxFBF/GiM6ylEu0
B/poRoxKw1wNZ+8rtNC/j2avfE5Q6HJLlJmcMA8wK2jRoSf5xlosyzmds3xfFdWuqjmbu6qLtlAE
FZQXW5JzhMxtZZSyq1FCUyLW6xJzM/my6mD1j62gb0e60Q6NKslWa/q/nY7so59j9wUcq3K0cGrs
SkZnupJh6Ko5+uO4Xkqpfje30blRl2f4XysuzPpr2ccdC2Aamu55eED4Alh2rvINJ/VuMqG9O5VR
lZWD7Ki2R5TLogE7dZ0H/lj/KojW5FZAQpCEz0TmcirPKNDQZEs/jXrn741iyB4MUaDBMpWgdUOk
kciz42HA/lRF+sWuu078quP/sJ9ilHxdpBnQNUjQjRSxshvH0G7QDPiUc5ONyLBjTvUk6PB2VWB+
4xapxl96Ctho3Eb9Xa8H7WFCHtjlrTbbIeiH0qaN678IPX+Lqin+UlpzeV2XZv2opVJ3xzW/fk41
prutIWC19SXfDGwJe52bpDDn7zjEGHdyqdSjHcfNuKNbOu6XLPg2wTf4QRq18VOBvvahL8XsnAPV
v1IB8KEFVPM5aLujEaL2LHizwFHRDkOyIkBB7bcubcprjXKsv1XULI/wU5PQuzLKWVedipceYg6H
/4prpLVFZaWPuFCAuNBv/bTU7sOJDckRKhOIxsRMQIu8MKNtHSXic8x+SuwRlt0GD9Ohdi2Rjhpn
oqg9sZSmiwQVDZ3WgeHftypuHDIIOhs1u4oDzcdfdRRTd5YFiUQbppUsCv7G1LVvY9gjxYDEzaeg
Kbtb7DAv+3jQ7mohD88UITPpBlWIznJa6dgeTnXdFq4oBPnjQKfoDsdmXbeRKI0/W+D/kVrUuxkD
QhOHXgkJ/AcFsu60TTDZaneiNkX4DA9dn7tSjbOqHePkTM7ZsB97Vj/NsWP0kDRTbvJPGT4jP/yy
Bg1wojqzlMs+KpKsOjCotlUpzF98L5GG3RgbFDZUW7/vcM+108PJqutSKluHW6hOMLtUrrsvHLvj
mkyP7Kc1EU66E53ZDR1Eyp64kTj5bbYxTpWe3lZeNQSNwGmaIEOhki215qNoUZ5THRhTXBuxSPsB
6NxVne4iQBXCTV3fjZxJ9RYurKtvym0tnCiyvVN8hd6rgOCBHCPRSluFl0hJuIc2OPg9SI/1HkdA
t/Rmw1a2+WWBX69tnKgdSm+rr0sTC4ovXQlIt+KqOFqiDdmHwWA6g4Pbo0ORzToPN4ZjbEVXRgJ2
G3/9Dz7pEhPOCf0W+BjrPgiJeF35FGCIyS6M5/NWcJDGaTysoDaBq58A3773VlWdUjY2Ckt/eE37
VvEIEOXSZ8ZSAAa4xZfcS5dMWHfYzw/lVjvR8ningLmEg1RMY0mlMbwqlpaWGCtB1llOpPR2upe9
1I2vLE8DR+8K33Tr0Ln0XNotkkHO316dr0OvaqdVrupih3GFE58vc7dxim19pm2RxT10J4rc775X
emIyxATYO+K68VJnM4B07M0d8ZDfI4HrjbvW7jahbvs2znSb7EQlfw3MowjN4I4CrganCzLiSzXv
FYF7jDq8fo9mwvfqKYyvkI6L9sI2PqSOsJHaq4iEyV0e4o8V87fasn+t53pVPuV3bf301F58K/+/
aLzyPv/3xutDHrVPP//xf+tv3//hZVH9rX1qXvdh+ee/+rCa/jvqtbIEf5yZwXZKN+FXH1aTflcX
oCI9fP4C3De2+z/6sLL+O0Ruja0IYB/rdNmq/ujDyvLvS7+UxQRan0aOZv2dPuwyS45OFIL+2tw5
TdhloZ693uPTTh8Tru6aW5uhnXaXlvR3iekvIWDus6eKIDLIBF6H8KdE1OkwI8WF4aw3Y3J1m3ho
xjooU/4M4ZcAh2L7wVbzX/Pzf2/grY6wN7FXw7M6pSOtRzwYJxDXJ43Di/Sq2nJsbrkT2dbBP+P2
M0t7wMTt9lTna+mWv3m7x0NfdaP0MfDLcZRVt0DemoKvo1N2CrYDNbGd4DWueNU/+4/lYXxAgFF4
WF4D/s1ufGojVE48xypNwQpbnc1ZUl31ovNezhgvGWxycWdpY/rOdHu0GK5/zZ/jxul7swrkLdQo
8I+LoMTrT97oqGKhtKO7OAlH6qehOrH5rfm8v77rUYDVgDLLCg2UP3UXUt9O2yU3kBmjC3HfeurG
PIu/GtfKdfT940Et+cZ6qRwPapWPkHIODZaTzOP98grb3XKSoKq0/TjMCzvxbRxqV7SSWJZrMpYw
lyisT8RpPH9LK7hyxl201bayO4juX1gjq0bfy7vEQpbKysI7taz1uEquomMua6548A/LuKJ9uMMT
fXNyZO+txn9H4k64PMlRQplishKMEGfc2kX98LDo5jcoQN4MF8XWcpY8K/k5mmeo59jqeb09md+9
9wWP46/yOyOV/RwPHWTEXvI7xZ2etc24bz4p7rwLttaFUG/Q8Npkd5S+9h9/1ndja1CCyKRRMnmh
kR2NvYL15+dpoLvqNtgpO8sbNurmL8yed9/xUZzVbjtCM9aFRtBYGe0+dZGNvo48HNpt1OgPowP6
D9Esx/cQqR3+k20G6Om/x7jabbW204u2zX+939GV3Oom8BLABYMLuvk0COW9be043mqb6UmpRyQT
dFe6mjfRTtr5jFPZGlvFqR3B/bv55K+VcjS+1a5jwmejIfzybsdzeiqRZ7GJz95iAnl6H1jdLd9E
W63LSEwRhJwhD04HZVNuMr6ftQUObFtuZ388OddwnnUsZbUyY0hj6ZjzJgdn8Opradfu5kO3z+5O
5snvHYlH30xZrUFKnIKc5y9zJN+LXAYKrjvqnbwpNum23pwY1woO8mZcy9Mcrbo5jCmm+8Cyp4Po
9ADtcZC6Ts9SO7m3DgvcJXWCE8fEe2ff8QCXSXsUsh6nTs2Sge20jnZCZ3yNhPn+42GdCrH8/ChE
JwnTSJuZEKPhmHIH2aM6sV2dCrHaRoq4H+qczAnRbNTwAiqGUnaCKvHuIW4sMEBRWy6G5ipGsLTq
8tFS3VgP7oZKxnBA8tEpCimF1ep0jSZDCF2irlzFT37Og+XIcTqilibQqivN1rbUWHHKrnn4+PWu
ucci2bpJPo4vxCIxBq/69ftVJi3tIH6w8rblOdW0vbmNdiDbXUrIkjtdDZvZk3fVd91zP4785q2v
Aq8WR0XTvFELFkekFlusgfD/nE8t9Teb5irGaknI8KK0ABlu0ovJ09nDoPh+XlLBpYpTnUknJtL6
/v/mZa4mKz1lM5sj/Mvy88Gb99W23/nnxWNH1Sgh241c3wPcfyrqMopXSdQySrKZ5V4jgQNbbZ44
OsEz9kk1lqMe5ZDEBrnnTBt9AzP7P0iwl3AL0h6qugI/crXocy0JhUYlXOMldKYvVK/Y6m7v4bwB
g90JTkdczrY3A8RCgFvVok0mrhZPK5t1lprs2EsGPIG8PnDYe+0ZquT24EKc9RKXGhnGmyfTuDcH
08tg/wy9OuYhhSKP2XTLMd+71aV0BlfENrbqJj6cLFctw1gPE2U6PqS5AFrXyWlU1/oA4H5JGSdP
pLrhSDbqyQBAK1rX32tymeD0cfjeGkGuTFIUruyI/q9erjYroBqs6dcIZUdxy5z5s9wY6ePs068n
S63vTdfjgKtXmiT5gCQ7OXjrSo+yB1n8uvYwmXBQctqeIq2u65wvS/I42ipvmqpWAUyEok3jSZuZ
LLHdjTcNWNraWV6ntTt56i/P/+YzHr3QVebUK3NmqaBpXIRWN/oWvuw54p5ub4efVZuuv6tQejw1
zrfXbybq8ThXm0A2gMyrpCXqPjsrH8MtPbZN5sWb6AzoVPlSw6Y/OrrGJ2TlN7mXnL7zvLldLc8A
IFuFKAycxlht6XqFwGpssE7lbbvHOo53PbAL/YV88b3DAw1TZu1SL1fWbEhFxww6VqLlfor1jp15
+3ATOZ1b3S8Z/18or747af8M+JJUHqUhPrKVCtaSOhfHCGc/tp/oV65/1Zh2QGr18eG4LrH+mrbQ
41QYL2QN63yB9qOSVyg9uOMjOuFeuhGcRrGT/ZLt5w9okV1/HHCZHm8m7VG81aIMqx6NYIMXGu+1
zXJlU/7Shf/dMHAuKGeohmjIqzDK6Ou1Zb58N1Skt79uhuLJ29K7S5CiITQtiv+itZqIIFWysKWw
6GpKCxAHcXUskjoxc4Mo9T5+cW+vE0x6RAi1hXhGFWgdCxX2wZpzvlR+HuyGi3an2rndXp6e9O+9
u+NAq2RGSYCSIAP9r1v1sraWY+jkkffeMXQcZ3W+B7iRzRBif92PAM/GwYOoMeEtZykCUV9Pgofu
Z3m6ZPHeotb0RZVFp/EH5YI5erTGQkUDCdi9BB7d9Gd5B+7F7qmUhLvUy+5AtZxYZeuRMt+XGi1y
NhSrUU1Z7Zno/IVJGATc3Wm2X+OqRcYUISXZDLVkfzxN1qUKiEdLwYmApAwgiVaHQoZtZdhltezW
U+6FpnoJingPdhf1HooHo7YLeqbpxzHfDo+YSEUC3gfYDlv+9ftMg9Zo2sGUMHgLExt2x3YewJlJ
afG33+PrQKvllreQY0Mrkt1yupvmR6W8HtXPH49lvaJf3h9SxJB9qKWhzPJ6LLnegtvFd9ZVJppO
+rYJP1Vx6dQ4O34c6E3CsI60moWT2uCjGcey6wPitstN4Pku9UnX2EpO4fYX/0FG/RKSNrdM69BC
fncVUm40yMZTKJOjiONs1/tmm21rL9B/gFj41c06lS+s19o65GojngArlVPO3ChaCJzV9eIh9/GL
XDftFllWRID/HNUq82oCrcNWk08mNQOq+7OCe4zeANyZM3/yoGzj4ds21nWgpuMPMzIzhDxT8XMr
jj/QjOHG1uBY3s9gFnV0BDAHoqZqq0MS4j0fVnSqssOsIStahkN64tnf1KXXz75armpep62Y+xI5
KiLCcKHmHYL/JP7mBgPq7cdv6mS01T6EDMFgIEouuf68K4AX+pLoouq/77UvmdA5YXmpYk8rB6Mz
Rs9F0Z5YvsuHOD77V4NdCxBJZRIidYFdTymkO0GRL42yp3FdhKFjoO03J/EpHUz5RMTVhpHKCogY
HVPsxlssC4Jdvkm2vYOOs/3XmmPvbh9/zkVzeaCjo8XI0tScTeaiEH6LGrzJxtxNLcMV/OBUpefU
2FbHpxRaQ6iHy9t8nJxg1219FxDgnbpptzje7D6eOieW8Xpb5JKOdITAzCH3xjbs3vcfPg6wlpdZ
r+J1Iqp0fTCOy0pYyI+zK9nzZ8Mr9hXrQPc+jnVqMKs9iVsTdkMCswJ55U0V3k9FcWrivXcMy5g3
oRiNPLeuriZeZ1ZzGeLwxcQb3eoWTM/30K13SMDZCOt7HM8O1sfXeITcfzy2d9f4ceTVDLTAwyXz
DOYVQQlP9tC9/SzeLd0CxZt2/alT7L1XeRxtNQkro8ZioWCcBn6daAGgFHjiY717TsoLaAm0C20e
ZXmEoyXVFfUIlI6MZjqY29lVdrArHYowHt46jmyHXnhiZS2n4Hqb4lpNug2SB+3I1Z6M/Ci+vhVj
iswitBNoEbg07IIidE98qvf2w+NAq+0YpoGY1VwqXhoE6rdua17rP8U7pCC1g+TFHt0WL9yWj/Op
r/bu7MS9xEI9AtuHNa4mx8aXOcJqttKbLPhS6oXTjKXnW5s8+5Ilp3LStYz+y9pehJApq1km8myr
OWmkcZn0IwuuO5g39b66Lc9Z4S41g235nH8aItvcwMdxTxEu31TDlxPnOPBqeqrybIjdv45XlS59
4pnxNaaaEEpsTGfdtLhNnVN82Tfl2ZewyPpBxle5Ga5tA8YURDzqUpIrUh3RD+YBPVfQGYIzXXeu
5Miu+VlwT3Vi351NqPuhWgHyDRWA1+skwrQ6bsDKuIo8AIWOEMigFZTVWzMgdD5++nj2vrtKUGJE
2JpajGotPz9alnKpqRHMG8kVdO2yxex7KvMbbTol7Pf+fkYDXeE2T7nyjeYKWD7DijuJWk9yaWzG
XQ8CrDlfPl7unAJ1vPsOj4Kttm1NxtrHyGSwmBFiwpay0bvb0MA0OrmHXRPaH7/CN8WXZZ6gLUb1
ZakfcHN6/Q6xsLCCCdg5xZAxOTdrO9ot+V+0V/w7xflLqJX3sobjkKvdlNYQFIiZkPMPf9tfBYfe
blx8xpHHdf6z93kcbTVJqkqNZpSU2Er15lPcmPfBrBySLt4qmX4J2+/ziRf6XvoFBd9kmnN3g1L+
+oWKhT6BB5CWyZLu1RuA3jvssx39iwF4b/TQg9yFh1Pnxbpe8usr/hl0lU4Mcq35aB7JcGmycRuN
xqLeKMXbCdJB3undpsrUzKW1gMPTdOru/e6IMe6h24cmCVKbr0ecSHPA/2zlUV6QTeSogBWoHVCA
hQalBs3jiTf87vw5ircaLFhzKICDsCQ2XFgyZ94HNLtqD+EfWoknC2zvHh2sjX+Pb1mxR9tM3A1g
S1TiTY58CHbmdvIUF9IaKAH4aF58i1PC19Ob6Ztq28tHRWrO/H+kXdly3Liy/CJGkATXV5K9a5cs
W35hSLZEgju4E19/E5pzxy24o3GO9OKZCMdMNYhCoVCVlSkAgYKL+6PdkVlJDFpIhPA9uyIHzBOh
m2cCQKMsg53eQaBXwKDnCWKlj5bmFMOzFNPM8NlmRw/53rmptqaGTNEJBJoFSubZT9CRr87v5Emv
RSnxH7NoA300C+klaFUg6L73usg2BxgKvB/qDTy/PBDnfLSTF1VLYlwikWkPaQAo5MacBgrpcvo0
EOOlKae9tUzbNLWgi9reOL2xBOnQRJmrbyyH7gavh+rh/8ic/56RgDT/39VLGUk90g6jDwgUM7TR
nb1O70BJf/4Dn7y5jm1I0d1lQOFjczEiuUtvRPPS3HnXuP2BkEjWQ6iwJvZLzlqPrUmBvQRthpMm
lthP7UcFZIuNXpdxCcSZwtJJx8HIMzINKAEYclsW6sNprw84kZi0RgEp35ANtMCVkxLvVcO/FnRk
R1rQgFlRK9fw+YyqSjdeTTCN0wPycFtgyOjbTCqjicaMu5j3bSwoVeXFXTLp5XoaLTAMDNoUIhcl
B+KwDqrZg2BbSIyg62v0UUrd/NaC9hGTTWIMqXPNcJrRs9JqFGnH2ky3M7hLt4aPwXLTHfKoywvr
VcuSKdDc1Pjf83GwFpsA9KOphfFPeX7ArnptyswSQTVxqnDq0PdxLehOJiuUIiFVki0Y93ITBZfq
ifTjo1npEOD4ZQ3DxDZiubEGgek+AxVPHgJCu8Zj8UUV6f6OBB/NSeeBQzsRrJJiZNiZwgFjlaX9
0us7TOgF58+CuPM+es5HQ5LngFWEm4UjDI0GxKyajdV4wdhWnzGD1wwSHB1HwZeuJkbzinglzPQp
+q0OC8YeJJemKgM++dmOzEjPUQ0sSmAvQALsgtrFoWY4QOEj1rNgbn3FnXDyvfT+yAbJj6hdSFuU
jNTSMFstPGJZYWg53/YkKtZeBGnTFfg5aBX6j/9FQ1d42scdQyIsHvf/sSvtWO/q2bgYuIwEkBNi
G9k6D8fQCOer8SceMooIdrLWdGxOSpowR21ABPr97ut3/ovAU77jjpFIqPKz07fA0dLE9h4lMCZk
lHNB/BbNYBkqksdqPW5FuuRjbkb/b5rj4kI99y0lt0TCORSxqLIKgxPCyLtBvhqt/X9xvZ/cORs8
XkA622Dnla73CZNIDcha8eok/RuY1yaT/nLL8mbm5T71ksdp0Pe5OUaL1d/YevwcZ6oyyt+nHb5z
9AvELzz6wFqScMhbc1RRnG6v2ezAgBOcG/3+fFD5C8AGQg4IRoKUkeDAA2ssOQ3Ylixqtx5/R+jg
hIQOpI6/GQW4sC/8Wyjyhsuh22prz3sg7oXq1j0VBQQuCfzHKAuhePBxlXPuIQqgmwLRG8zwsqFa
Fxy3oglm2zbfKJYqjvlHF8JSQUKHfh4U+PC4/2hM72ut62cYS3fG2l4X6zRyV6CWCSF0u3ZvtPV5
e39nFB/MvbNmHe1g31p65UENHqc/3gzAspGNtlFnFCeOorCDCiJBtxKsKFJ0c2ff7lHR4Gi2jO+j
a6wOAXeI2M45gIZb1fU9UQaCPWwaKj0YDwRp+sfPmGNcY9Rr2AO5zKMNuDHA1DeQ9FxPa3uv7cdN
ui82RNkP+/tIfjQrRZwsH0cOZQc90g7VRXlVQubsgkI6/D65bbbplbZ3IMMQ4I8De8igIR501yZ4
KBRV1BMvqI8/Q4pDBhghyha1BuSJ80W19oBnw9T+rlyrJoJO7yvU+cTBgIiR/FaD8hr0LMnAUfJG
jAPQy7twAIBy1v1/AVj/O9yIZf0xJi0LtEZl13kGj/yRBcR/gGATmDay4PyRUK5JuvVd8HhaIIrm
Uf22rFwgZegri+xWvAixqPJFYU786r9O/NGqpBPvjsxY2oHwCPq0l+YSWGF/w8L60swC86Z4LJ7j
H8P1cgAxkyIJVXzOdy86OvuNjmdSo8Pw3KJr65EwnoEjMMZIscCTIe3PAt9TgiM78wwiX8wFcTyP
SuT5sYa41gEXNKy5XW1blBHApa4yevok/usr75t8ZBRkPRNSHvCniAkAMSsLDQEttAJ/U6+hWqC0
9/fVD98kFoAfOqBx4Cz9GHAmryUm5zgIIo3KfglstcDu0F/gMgzPf1CRkckOc/Rkke8jbxynnk3I
Sj17DHq7iCwQAp03cTKCHNmQ+8WlD51st4E/OEZ9sOr+EOvt2s21y6yhq8qJn/K421SN+y2fwQSj
MH5q73DT/5vdSyfCoD4zKo43GTTVo+FKPHTzi24HNOcmUb6pTyTeeLKgWQBoPBokANF83DlNz3LL
6/H4HNog3jihzwABqOpVFmlh9eZuqhWvrEhPhy1dq+6pd+j9X3sJNBTKISggAi730TjkRFjSxq7+
7qagEgqNl7xZZ87PqgVFY2DujD2kaYJmg5lDbYYO3y5x9yrn/bsnhS9w9COkgOcLEr6xS/HMaUsL
MiJTfzC1NPlWYtZkl2qFCy4grd8CtdFsz2/1SVcGBTOKxtCC0WVUDDjWO0KqyYiq1gTNk3E3DK1K
8PpU+BFC28DPi8xDDj/d1I8sY//sr5gQSIjzKB45wy8fM4ia6Tyqa5iyJhKKXPikR0YlpypbG4kz
wb6CQe4f6gXIeu/tNRh3107Ew0Lfin2l6yIkgb6vV+yQ/lT24FRLl4ISa6wKyh1EeJfg1+jeWVbF
i1J4dXPJPrObGPFG/R/tTaDgPjqzWzBrTOcRyaSRgqa0B2dbujrvMKdycci6gcobMj4+2nwfTSD0
pqOTDXpUePZTzH7ky7xpBzPkFlFE2ZNxAcVnDM/gosA/pI8X06ErRr7oeJBnDywdX6EkGGbXY0DF
YGdav4EBaFUph6xPHQn0pICqQltDxKOPKxy9RRuMuAdvXglOTfuljVWvthNvcAiDHZmQVjY3mT86
fvePW+AuDuje3JU7stIPKpc4eRDeYyuye7wUZdKVkaUtXYp3F/wn8U9+5iHm1VaAgn03bgFBBjn6
siWBc0kephAcIdeq95vwCTnGHv0EGSMJ4HXbMJdj2Liw2RVgwiTAqOW8TrLYXhEKhTFt6PiNh9Kq
wodOZVh4yQE5DMUGoRT7cS/xQNXiqsQL3alfeJdCDHUDhXKFkVNHwvIAtvaxpWhiSKfO4vGSdQ6u
as2HoLEHGtqfWZ4DZfg/ypW+x7RjQ9Ljxm6g4ZiRBZWiDJSTw08T0rFFcn/+gJ/8ZEerkT4Z7+yi
00wYycH2SIswbzA1lrx+xogn1O0FqFu+EnzNWTRTQ90i67PIToUCZx1YTFPszOm1/DEjHWXW+jYr
OMwM7Gb02nCZtMisDIWV0/v/xwr56GRZq/UDIKVG1HYsmkEi6kNCzYJQOVHcpKrliMh1lFLTbIA2
KtSHIBxNQevlhwVYaAl9PL83quWIX3FkpZ6Y1WaiqjXyG9Y+c62JBvCtZpYqjVYtR3LnJuEowwon
8Kw6SO0+0HU0ACCb9LX1SA4N8k0bRRGYsflNx29N+sLSgze+nreiWox0LzK9X6o4QSKld25QQXmi
tkDrl3w7b0W1N1JiPizl3PuF2Bv/m+08ex3gUhWaakz1/lAYkidWm8TiGvcQ0xYvDkdgpCgxA56y
wBh355ek+HDvCOcjd1tcqk9WD6cupzv0scAsd++6j+dtiC3+6wJCf/k/4UZ+YfSQLqF6LmwYeELY
JKxNFlR6B010cM7mD+etnbzujqxJ8aDrszaNbfRGmJ292AlYm+Z57zfDttT8O7fwVqyZf583qfqI
UmQYOM9zR0PQZvH9YI+hVeChnVLFSVJZEX9/tFVD1Y3gSIb3FTio77T7erCUvsKKarOksGBXfj4W
FJtlVhR080bIpl2sO8EECmgzYdHXvpwUHayybwytw5rK+jUjRUhB/Gi5Co8Qn/+c/0nBoZuKxplM
eAQYYhGGINpVZhg3/9pKpNhgQ8E90YwWu0Oc0M5Z6Oe7gamUiBWBQc7lSK9lI7XhaZ323QNzddPd
ZAwaAOr0XxyTvz4aeosoxiOnwlPuo7elVEevHVzZQKHY63YHrl+ACFlUmoEG1op05auKxyeXdmRQ
2qV5GvLYnmAwYY9Zu3e7t8y6NfmnsrgjM9I+GWgb6RMTzlD/nsXInImXt9t8Jqz+sSL3FcqWu5PX
CCsGKICtHmTBceTmKrjnyZBwZEZqgelNRXKS4toryCO4SYd+CtLs13nHPhkQjmyYHx1hBHdCbC4i
i7N+QC86SGagyUDFaVU/jVQFRxBf/4zX2VLwHpyppJaNeOBO5gqDRPtCT1djTTYtBGCDvEe4m/xx
Nc6FIhCdfu4eLVMEkaPo6ruDmTEdRbfih3nb7EiEFltY2QHI98QEvoCwo9Q+P53/uAqnl/s0Xjr3
CciPMaMElnzduu9GiBGyi9HRPuWQgCWiOgF5ObkBVY8czAocp8tfjDB1nrsUYqWdYjUnA63/x4j0
DUFRn4AHHkZKv3nGrRhBsFmhqHTaG/+YkC7BuTK8iYhYbqMHMmjonvPH1Foi2n93zXp9fndOH68/
xsTuHfmE57QupznWQ7M5SPqfCe71dn44b0T10eRAy6ASoLXI9ciMAifXLp1SVzTETnvZn3VIoZUv
fTaNNdZhZfcee61yZwXWngBshOH5tag+mDjeRx8srzsXKjZw54nzwHZoCKGSIG5UT76TDXHgvv/f
m2XA+VzTtHQJ4ENTSH6lv5sLQEbQfNOuUKhfTz/SO3/vbYvb5F5Vz1EsUJ6Eznrbzy0TmxVPzyD5
hjpMA+p7Vd1E4RK+FHLnLDXAjIPPaDjjncuzg9eTH1/aKVnzah4gSFtqWEgCRQ3d+Y6GA3Bob+eN
KA6rL8UDktpmEXfo1MzOL2u+HKACO9ePBqkCy1MJV6psSYGBQnyCEpE+NFYHlN1VnLxyH6KdCwsa
Zc1J5QZSYKh8vZz8BsY0uwvsBigFj0Hs4fX851NZkSIDeMs9E3wpqAUtPDA1c936oHpr2tV5M4ro
4EvRoYM0zTQ6WAwQl6tyftCdF8cvoylZFNFBtUVSdKhA3rtMFa5Y236xxuu2ekrM7ZBiOLJWsZSe
XRPw6RLEuHP43IABHud0oHhAt6HlPRPrwc5UR/XsHgkg/MeIB2Jm1+5iHFUGfH3h0hDCVUFFVU35
s58OZqSI0Fe5PSci72fzT6hkB8ng4V37vfTuyFgrXjKqbyflYD2L41rvccVOHno32mtVxAF1r5vx
9gt+hzVJ0cEiGem7Bu6NP0H8n6+XxY0IGwI2qj6fapfE3x/dS7xBc5rEMAWNgVU8QXVvvsRs/VcO
EhYkRQVNj7Ox8xDuGPjwDb/cGGUX9A30gvMvfjopMvRIRJyqxhb5mRdwbQCOOEFb+soC1dr5TVJ9
OSk4+B1k9rQCa9KgIbFAeruhVthCAv68GZXPSaEB2M/Wh1wRfMEGtXf3mBPQYLu/dFtRw1XYkTEf
LM00s2xxjqY83urj1uTZikCro8oUxOxnr3DoKUtxYRkb0449ZChG1zQRJeNtodWqMqFic2SQRwfg
fd1yfDVav/rWtrR+dyqktiLwvAO5j05OThbXtMRNVxdvY3PtDXWQzT/jbpeqgECqxUjhIDWpX7QZ
MhLD1MKhNMOuBcfylH7lEsLGiJ9xtKCRjSMEnWCG0kvSTME49KuevUz5t65QVbdOeZsNAQJwJpuQ
WCaSVy9x3WFRODwGuMc6lwXU7MM6KwOqKnoqLMmjig2EPTviwpKL7AehKdDaZOVg4KVVfb+TkI2j
Rcnz5SSF7pDtwen0fT8GGnkkTodCoYNaJFicgCzY9KsZ/woAPEeRKB1eEJT+Yc1TwUdOrxqabKbn
O0CQSLdiy/CKTQ38lFi/9FBPrv23uUMBEfNg/3t4sqHq8P+GpCsxKfxUmy1x0IxbWn4nUEBMjSGo
YlX19dQhODYkHQKzATleIQYVtLyCeAp6GdV9XquqiCor0hnInI46hoCdzDk8JUHvDwlMY9uKu0Pc
DXIx53gxYvuOjhrpshwKsHBKq4xxS9269qsZ32UUQqg9UJ/O9/ObpFqVdCkSMa1vijukip+r0VuJ
tyd0AD9xUx0vSroQSWblAH9gUWyhq9hOo4VfQYomSFNVRZmoFiSFD1qZLTBBOZxh7KtoquNxvaRp
scIwT7sa+qraEkIZrjEdMrNtOh3mwqpAeu03l4tlNwcjpvohnTTAbvKOboqkYWGvpaAK8wao1Q1Q
n0vTAWIwnd2GrtbgGjQXZ5O44n/aeOD2s7vxAupK1QX3+u6CWvm008bBgu5p1a/jweXrDiJ2IW2F
eDLYVG7O76jifMu3Nbegfub62FFm7Jf0hzsveGzRoNA+c5Eebap8W1sQ4YSQLww5C6hpkiygeJHw
JFUcCNV6pHiFyqnmDaJ4lTRXs3FHfLqy2DWp3dXXvpsUrsrF0xNf71HLHBgYdwvoSruhXj6UCCjn
LZ1KD44/nBSv8o4UQyzq3FSfQw03W05+MdwHVL/Pl19fsyVFLajr1ZCexcmjCcTeyi2DEjJkPYMh
fbE7XRHxFbHrHWB/FLvqDtxNbSw+oeXgXZcEc3Hrkk3SASbsbxsoz55fnOKsy/Lc/dBpRuUJe1oR
1FBWj7MyjAeV1LnKjBS99InSAVOF8MC4Cxd7CqgHla1UxZamcnQpchn1UruDKPz49t1SXDEzg3Dz
HQY7FMFYsRy5T64Xrj8z8dVsK0Wl/sWoIY3MFFuj8HG5RU5NHw9hgNIgHXnJ0xoTnVUwVV2YsufF
+cTD7ug8ya3yfEpSp1hgqzEgcupf9I6xyervrFVhI8XBPHM3y+i+pB2pN1LhCCiQGLwPOv74JY+W
FRLSwWuzcUBoMCsQQ9vfK3MOPeW0wvvXP7cQKSqAgm02e0hpR1DEu9Z7qNDq4L3uS6io+nEZ6I5x
Z5kVejccIn7Di+PN657Ez83UNxEIajBqCEGOiW1cml1MHYbtp+a+KSuwTXnfzn8QxaGQiUEnCFiT
huCDQMc80Fd6AjmnDiMVqSooqwxJidDsQM2vFOHfLZ8I/+UvfGUVEOFeEkWQVBmSoklNh7xaxPEb
7bsZetC6l0ZDb+AkFp+Y1Tg+F1JAYd2yIJUU4dHvV0v1MvnFWm+cr61H7q47WdoAZ4UdiuObuL0Z
9R7Dta9UdZEpPhuRagN6UfaeIw652zTB4lw5+ptnXZjt/Xl/UwRHWXhmZhVeRyIfJnYWdBSKmqMV
gaFT8dEU4VFmdPLYwN3RhZkl76PMB8zmjds/aHIzcUXvT7UgKdkgTjObFcF3yyEPxO02agFbbLLH
r302KaAwNEptJ4UVPJEgSYDHenbXOaXiUlGtRfjIUX7RsMK1ocqAZAboO6g8462chd74dn4tJz3N
FPSvHoZyAKr+aCUtYlPMlIJyh980eQNN1V+TnQZ6p9KKURiSL+IExNGLu8BQ510lGPtroJZt3NT6
8pnP9mdB8l0M+jBz6Rthh+WQ+K4iF43GzvfWX/pu8jWsJ+U4jToexcMMIdD+IRmalaXfl97DeTsn
veBoOeTj/mRd3Ll9huXMEBMD8XEICesg9z/TpLCPzEgHx2G2pqcOzIxGG1QYG+bTc+mr5s1VPiAd
nN5u2gqKtrjwu1+Uj8FCN06dhXOlkhI9GXGOliN+yNHZMeLZSaZJ9Fzqg/fG4iUsux9VAXTG8PS1
/ZFu0ow5AO+7qH4ay/e5ySFpDAowJdpT5QXSNWp3Vetw0Yst6zdtKCNiaIEBNtSvrUWKBQ04wJYS
uteR0/ye9ZeGPWqfwZUf+Zl8f/rLrIF9EguBsH3kFO4KkIygIKrRFMX3ku/PStd82qC0C7qpPmiL
J+ZjwNH74veSr88SBZbWGGDF9r5N6b0DxOBQM8WmnEzD/7iyfHnOGunzVjDnGctjjBlb5sfR+W1X
nEqZw1KrUMnhPrY9dpfIyh+Z8aZPEC5Q+pfKkHT8KaA/mi4QRpWdhlNOQSbzhKJs4FIVSExlSTr/
vVZDpznBRxOK0tNYhrS5jMuf1aCAzZysARxtjnT6Kc/Nsq6wom4cQtrXh5aXwWK7wUI6jEysS99U
uIPKs6VIkC2+29qCRK4iN1r+WrqbWvtMe/f4kEpxoCDGtGQC1OT1PLDMH2bWB4bxZBHVXa3YJrkn
0ba8MweBYvG967a+rAyCLu/t7D2ed3DFN5P7EblWAgpWwExRQCO9HVc1K8OeqqqxqtWYHy+ddkKF
JmHCTAUGZ9tHy/WlNba6Zn0txZFJrirdnsEljv3phymwY0xL6tdxq5rNUQQeS0oJ5nxqc8wRIrpR
+0Gb4i1bpofzG6O4pmXWEpaRurEKLGRJ+tDqAPrRfub5HS2u9eHtvCnVasTmHWUEXqX5NhHfLEFh
e3D8oODN146mjIfunDzXih4mWuIEusbCZJyCPP1awmFJAcCo9XHpMlgpKg9UKwXKEGOYoE78te8l
xQCzN+PCFA9d6jx08U8yfwZ/cxRk/sI/Z5mmuSUCWeM89tObo9WRO2/T2NudX4ji8MscQEnSNZ6Z
4FQa4G1oUfRh+mveO+uvWZHOvjERz4nFqyMeypXrPMZZvWa5YuvfW+l/VbL+XDcy9hl8LRRdHOy9
TiEABtr2Jzstfw2YWSg8b+3OqOIMYwgS/YgX43PKWRn4bHxlhaHALqg+qhQb7Hj5T8rAJ6g6pegj
gT65UlEzq6yIvz86s8YwanMhBsO0bLkH79EVGErfNKtU9XYUYUjodR/bGatpwQi8cBH7t9Va+5mD
C3K+6zpQYeXDF/1RShkck9VMm7GHfnpn5TcpKOtb3K+fcEci+KBciJ+AmvjjiobeNGpNJI1V/MIw
+YE0NQDvsyLgiRjwlzseWZGcnlWNzrmPZN5ubtvyW5H1K9diITXx+dgSuPnBHFQVHrEX52ySjyur
IALtc4E2sfkbyabAMh77/huvl+j8F1TZkTycxH7OBxHMSY+Bgva56czQ6m9t6zMNTJBrgH/cgd6Q
LMeuWcZimKK5PlI9NNBoN9Nvft0FZqx6fJ88TUeWJMfrDdIs3BNfTq/3JcUgn0MueKxCXp/+cH8W
JN1PFJp2pSUm3Wr0+0B0xvolKmI9LLzsU1v0x5Jwz6PwUMQ+ZI8X8SgmD5zygHtXOaTludYqTpNi
SfJVNVoQAWYCWqmV4ONaLksMJ/LBDdPcVZyok5Hozx7Jl1WuY4L8vVLqa+u2HTblDP4mZ+UTuivM
9XkPV9mSTq+TuJlviteYm94V01ULdZnJu0tnCAKq1OFVH1A6tCgwzqMlutrl0IYd/TVbIDTr7/vy
UzXTo+8nnVrLqUvTqxD3GmTGnXNF0SNjmeIaVhwkeSKHoaNdcpHnJy0Nhl4PSuOqoJ9q0RwtRXzT
I+/OO16brZgj6JvrEbPXTlYFsXOtVgMRH//viPrvMbKluODaNEc1sxJMwLwOQMwttO5jaKdm9nqJ
6rW2U7HpqNxBChFkyKeS+wAXDaAnM7LnBGiNafBCb1LBKcR+n1ubFCJAkxv7pITjJcDbkuF3ljyc
P0SKpTgSihzjRWNZiVn8ZaQhJ3XYsF8VO1izivJJ4XSOdKMDx5mDvB2nteqyUPfTAHjlAAhSRahT
mZGCwsJ16DAlMFPUTzP/vUCdmeefSR7/eLYjR4NyAE2xYMBdlhKn0w0GlLSb8VPPsSMzUizwQDBU
a4L1Y2rrcPZve6cJ3UYVcVQOID7o0TFdXL02OxdWTCAZzemS9AVC265TivYoXNmR4kFXO3lGBVxY
MBWx+Zntk727Sq9sHtLiwgx0CHCqeGFU3iCFhqEp8i6usTjq4a3Ji00/l4E5pruvHSI5HrBywGSv
ABtOeJfPN03Zh2acB9Rpo69ZkuLB3Aysp2KSbhnBiDRjijiORuuQafRr58iV4kIVL6TUGJbUExAG
UxevzyqAoNvq/HoUG+RKUYFbRZr0ov5oNWkwliyYnDdw1583onBxV44JfZ2ks8iz0tYLZ32t95d9
eV/U9+fNKPIRVwoLtEshayAGXRtAoGcfYcEvgqxdAlLcLMa388ZUH04KDjYQi2MpcPFc21spXTeY
0uNpqdge4bhnrh+ZvK3JHeqDZR/bk1ySJQ3m+Xr2SNCwezp5ocby7flVqXZKihGpUyeWw7BT2nTv
Ft98jFV22mVi5YpjpIhFrhQXUjt1NIIx4cgu7QvN5PvWUi1FtUFSTBgy1nHXxAFiCDltXAUcB6jv
fn7tg0nxgEFpDY9/+Fxmvzppt8fzKOD0t2m04XlDCueW2SKLLC1LaMghkmrfbbxVOkwwNCBudO96
SzWTrPAC+fEfJy7hsbhfdYAgWHuBLCEErVcKUvvzi1IZkgJDNjMC1hbsUQmtFdoNQZrfuvHVnPeb
84YUziCPplvVYGSsRpblpfxg+umq8cctcsi7z5hxPFDDEKgdvM8UH93lbc+MgovRnxj0XTOngA3M
EcQYvmZF8rlCB2MPgNrISUdAbvkQuUsTYbJEsTmnv9m/i5HxFnrV5MkoJLCGlq4tE7zced5dL4v+
tY8m4y1cu3FGS+wNBe66NpIw6/OgQ2Xm/Fc76WvQEXI8MFQ6hhxy7BlytJOAWOpcC/LycUKNfW4O
VHXZia//V8g+siPFnZmVeVtU2B3i9CuMJwR4SAIYNUybBqhbcM+g+vTFpUkOMQ6mldUzllaUgBOl
T+Z8ldoPU/2pysyfpckxKElaUsY4SlHZWKE7Z4FngEV5uklVBGUnXe/IkJSVLHqG+R8BY0wH/ano
4l2p9Zep9RntCSG99B+XkOVMPb9Ly67Beubuh2bvRt5upvxZB5bxvOudJP44NiRlJl7vl8zqEeeK
XcdBG/icVj+rqN64oLnE2A9Q0qssaMMkUhVYT94aRyuUshSBlHDLBR/Sp1aQor5u5Rgm718zjN1m
7ay4o1TbJv7+KPzxEeKS7znRZD1xkwR2+6wkWlLZkDKUWGt8iw8pMiJiNVFChoih0gmSokqRCp2k
8DzeNClHKQ0Uis2MAgrIgAHJfL7tWAeAI1l1ubapXQYqTZ5PYdH3EW/phTcA737ecUz7/S17JpzI
bKy6O0yoUiZD1FZo11y5Cea+88KDKoLBS9cKIcM2v7W8ICzkXprz0IB6ws8Zqlvf49izbhIwcyL/
8XW/P2SAhJpe4LpedUnZQB/6AkUiCLwsLQRXoA7tGMFSGRD19bwcrZ/FYt4QtNZcbirBLBzVOfN/
Zl7Wm8GSmdYmG73qzu2SK8fQoT48GmCSaxe734AaNbuM57zExEbpOVrgtLrTR4ZG7gCCfnRG74Cu
47TzIal+lYLmYA60wX/FmJG7yqjTb0ntdytmJ5hESrLxuxUv9UNZQqoGo6FLf+EuWFfoL8y7nAe+
mxOQgqBuO+J5ofHmTaOZ98swk27nW2OxrfP4illeu555VQbe6EJjbZrjcG69zl81g2nv8soY7ipX
S+9K7hwY1D43pM1BgZ+08y0A4EvUFAZkTbIe/1nsxduJcDdwoYvzltacsGD2mI+AOFqQNYI8A5LB
3H9mKU/xcosxERpSTbMxb5fmWryKk9bOA67bzYyYHZfbKq7qfb4U2abEoNdmLpci5IY9fLfHmGxi
28XsU1ncAe8wmNvKJrRad4anZRC1zmx31bViTLD1iYZttNN4lxQuP5SGtWww0j9mYZEk0EJcdGsz
aNWyNhe0xTbjlLkbMCh7P9ql5+ZqTj0nqJbeWAH+1F6lFNRiTswuXBO690OPKDy5VuCwxDkkFaCk
uUdAHFpmxs/BnkBklGUcyskefGMovG1KG/9bP5WAH9vku17YxYF2fgu5QlMAKpd85CzogU4KZrq4
F1WSZN9rllZZSKZB68KmYk0Rei1v9hlYEPkuc4xhayWeH5UeHaMak2gYck2zK6trZsgTJVqCSnQB
UdnZ98LWQ12IL066dWOWrJvEaYOytJu9no55aFGGzJalUIYzZgzagEbaQHEU7LSDlbSh3hclOl9o
OCB8FqCi4nht0QXiXDoUNTT0CEqeRJgWXdPaigMklQ9mu2ytqjgYzRTa6Rwi21xnRX9YOAXmtl6h
8BGWWXGXtvNFp7E3niVuWDegfvJMdtXSogv7Lr3x8R1QPjdXde6uFr8PcftFdlLtZm2MHDeLjMa6
r7hurgZOn2ILtBOtQy7Hwr8cSfE0zcNac5pqbyYEKE+2/BiNaVehV1OjedfXrr0yZq+JcuRARlWE
RmPvuF6EZdO8jHy+94Cp4qBYCrjbHHRS16HFQWAWu6mJD2yve9PclJRclL4GnSuIf0PhvOvc9WSU
KGbPSVDr8QzHgkQjfP61i8tVZZIfkMBbmakekWr4bc55Ew5zcVlhtDfLysusBpBz1kf4vkuWi2rQ
LydWoJ/PQ0yqQjw3Mw/mQn4ndv5UWWgJ1dMzYIYXFetD16mep8YLcXW3Kygb793WD0xrCBoDonsZ
uDNnCGPx3LvWdJ/uUj5fpoaD0z5tuOkGkPx+JhlyNNMEL2nLDrlZwV+rdB2DdzVHtQLSao9JYu6K
2djO5fzm6NWLq0HWK+njTVyCMKyvl1voOz9XRdsHVCvW4I8yg8ys9jadrrvZvbaLZD+BqtuZ0m3q
dTwoQPKvtV0STFqyo44eOovz6PXFzh7dhzprMBSJukIlNKlq4KeIfyhiitLM5KGYSnQWFMgZSjs2
17lfX5RjUUJ5u48HtDQzJ+wzx48WJ6G7zq/yFdQDUOObDJT35rbcZjHH6LZpFWjoUpMalxMY1q6H
DFJwpBpBh20u35iZ+BeDW1cYHqnMTZWg22Jpw6WTAIk0wd6aARy54UxfpSOxwtHjaw113yDVp2vX
G8Cq1u5r3bwDYQmQ593S7A2//2F7fAt9k+sZpCkriiG0qNSh6hnrmCenCJIofY9FWNTxjdnlTuD7
+dNi+rshz9/auBijxnWL1egAZw58mRm0mv8tox27gmdBuKuy401H5wMILO+IjnEzxs3XupvnqJ1p
FkIo7dUxNIzy5UkDRN8QNRrkeNJyXE06dEhsHP2YHAarf0ZB9sfYZnlkQyhoPy3ueuTFWksMDPG3
uyKhXUS6JooN0LA3gAW7GaWhmfGwTkE+LMJJMZdrTQOAR2fzFMz/R9qXLMetA8v+0GMEAU7AllOP
anVrljYMW5IJDgBJcAS//mafzfWVHdbi7Y7j2KJIAIWqrKxMx35cMrFBuEdPqV1MJGReh2IQ7RZv
Q5BT8C7sLLmthmW6TrZsA7b8WAh6d01hTwkFYdeCy1a45O4xI2oIG2sOjr4PUS+sBzGHtffvg6lS
8VBfuYM9bXYZfteiyeJ2knkMJGxX2T90Pr9mtK6hmeX7AET8u05ml2wIWKJ1l1ra2hdK7SCS8gGh
xFdJGOTpusRp+ic5s50quxRGDVVs1eQyV13a1sNNpvqU5cXRYvaZBEMAZIIn5QhdJE/p5Zw1aqdW
sW1HmJpb2bHMbBG2vfsCgdbd2JJ9APmXZVBgGAzLDkz17llywTHuU56CNnPCTi3wNVQwnzOT3ksI
XDSAP+aeJgNelaGYx6g35oH6PEZJh7g5hLS1zvbaJiJ3IqagC9C3jxBHvPPhHYR7pe7DjqxJAM/F
mOQ1dNH9coOO0hy72NEDsVONSaCosKGINDlnb3T3ZcUeyimb4rL+8N06DXL1BLeeh4xm+7F2MEop
l09407/bqz4MMnuwOoxJsxrnZaATJjtFfr+U/Nw6TohpsB9FEHwsWBdE+yeII+lwnYZN02CduyVw
HhoOn0IIA6oVm2moFY2qEiehu6rY4G/CSaZXSZf16TCIxAQgPVJchlnTHAmHG0JH+rCvXH2wu8YN
pfD2UzEPcaV7Oxw6G337xjt0Ezvqmm47xh7XaXyWU/kCWONthYldLEqNRM08TY7Y5JoB3nICXGNQ
uhXF8kPrIPEV5sogGdyHMxlPWTNEHYRc/bw9knzc5p1bhwHNt8Tt3biDZpF05KdoPzpITDkk3+Wi
wxxHHiJnFntHuPH1fiNrsNcFbmzYg3BCTlaOtHSQKoV9duRoXLRMi7DgyCTHmW3aMTuovD6o4J1L
3BYeklHwRV5yVx5Gicn8fNA/O6kS2RX+C4LEdoAJUERc7+TmznwNw3k6F5DrRf67nFYGa2MX3yfS
AjaEpNwWbZnSILifBGtws81ThF9/K/SEaGPihemkgw64nCQEwdwYPp5vY693YvS3GFWGNrSAnSFM
5dKlgSkXLdJqpU2EWflTRcUTpi+fRKPfAtNtoIPF9g67Wp+t3qFp8mVbKe+xNdZeqCrKPXp00KMJ
1uZjXYuXYiYXMlpvlipRzTklRD+mLIgxapl6IHcvXER0bbeNNNtF2Ulp6y2MWVKPVHegMB7tPNjM
qnkISnPre1KHdb1uMLf90DkZgwCvtySdHuPK7nZFAKmpxRnbuDYot2ilb0wv7mhpDpbODoXfoWLI
hnQpu43qZewCZ5U23A1Lhct2OOjsZaX6mWRr2tjWwRrrdIDjbTc1T6rRSCZ7Mx8nBay+q8p5Wzje
znDkXnCLSQzEAjqCqShjYWMVHJrHXf/k5sSPXHeCU9RYIMCu5GC3TRdyh6cVbTYjy1EyZBu0IAWm
W+dzMdXYntOPFlsk7V232OIbufugWYUBy0iJKgoqc4dMMZkr90m3AofHIc9tE/wwZfZp8XVn98h/
YD+EMnN9LbLuaV7tTQ/zL2OsOvKXSkScq891KODAZM8cMqw86Z3+kZju03dMWpbgEQgbc1EDX4+B
s9jR6Aw3TVM/aEwcKuagU2FhKWDsuiuk/uhQRFXG3s6lA55eA5KNn2Unz4LlLZHJWoo9ZKZvxrWp
w0l5sK50pjjg8rXve8BNQjZhReg7rLmrsB7ADtMCAYOzPiQ12fY9vcBy5mjPvn2cbOe+LG2Ic0MP
x1r1ZS2cn6CFIj9esKeuKkmZcu59jCOHdV++mtbdc9JvQTVSYVO1FzCWN5ZEpA/qC3C3X+iYp8jj
FwyxT+1WcZOlpCtRnij/RnLUaTabg1CjiR/ivU+YFRrCtoXSBS3drT/QpM70hXd8QzBRiguqb256
RFehq63IIYeufBIBmL5FOuFDt378ldndZ12Le4cvG7upt/iyd6Kh5FS55RFWO4kp/US2VmIt4xgi
3YRjrobf1yoNvLi6e8H4rUuKNYVWz0Zljbf1Uc3FYp5Pju50XAj71ik9CVGIfutQ9ip4h7wP/IPQ
zEgdbFvElmU2Q1vm8RB0x8bp6ZGV5NHtoFnDjXXryfnTG2ydOIvaVkGeKlYcrLbNngV8448E07Sb
pvWTrLK2mNh6b51+2kIhpwFaOBfRUuNj4RqoE7uy4I0i1i1kZNZITO4zlD13q4Z2++xDMbfJ1dYd
zdtkpqvVLiXR2I2X1uovbiUVzuUDUpK7abQ/3YJ+OlrqaJXOTUn7vZDi0bE1jx0b8hu55+g7DEHs
wA9MvWHMI6OR4MomDxJixl3TN1vfmO3E2zvKuo0lumPt19sZfpXRsqAcXaE54VijSOcZRcIiXxzL
KrZUVs4n4sztbFwgGVO2M27th1M1qsh1II+0DP7GmtTOhw7vNOmU6PEl6/pN7rB+p1q56XsjkqJE
pBEdi0zdRhBtKMJFOifRDA+06J+pJvf9Sl80x12PUewXeEtuHFSgpL0O19u2ucHv3iarK+7AIiYR
wAxknta60QW/zEbi0wZeF2crEI2u7T8zm73Nuv/Ze2UeClTsN1IIPwbFWUcQzP40LUDdoSg/+CA2
WvsbjAs8E39OChsDq9rbG42sj8AY2HhbgyoHd3RwodqOgqHZQ8QrmbVImd+kgXnoOnXjB4/u1UTF
NoliP1ZTQ0kXoRBQzbkoh22gIDdodwAOVYR8HpUm3XtyvFvZtIR23kf62lAR/hq35pK7zm0tf0pr
Skbbv/fRFfWa+96/+OMBnPmNwg/z1zTA2O5ifHS21VWvDI4tSDvqB799HZtX7uzovOyVqyPQRaMA
3HdJVUJZKWNvfBww2j/CAhxQQ6PPSzcPYdYvkREfE2lJ2PmPUyPDbAGvYbkvJ1iOTS+sCWCBjhSq
S3g2P66m3AkCs8p2TeuZbPOMn1cEs8VcCqRRsn0NkO0q/uKjrIN/Vji6ZyPLyPg7/Fe1enFe/TSa
Js6IiOl6QMauqo80ESxL9VUxEYbYS1FfyFC8ULYc4Ekxhka7Fx2gIbDyR/iG4DEEeSoz6RrY8JTN
9y07GeU7kV0EqHNMxPCIyOUoMZt2OwPbH6qLzckRQ1b9iansMMlPH0EOXyjMMQA1MDuc+jEKDBQK
phk6Nrfe/DALDK6C+Ly85vDKk+KhNSo0ndzVhQFidurB1ZpaFMxjAI3bOWG9/6i792aApxbDGwX5
cz+MG92hDJ/6hM7HuVOAmG6o9Yo/jCVPGd2t0PgYspMzvClrN/MicrPbgr2hNC3yKWyNOC/BiMpD
i102QMdgGefLUAYqrLMseDI+YWEv1/7ZJvLBxqT3GBLE3StUQZbiDgU0TGEHbt3m2XybDRWyABiI
l1KkblHeZlOCSvhsO0F27oyPDggbblri7rg/hjlY3+DDeqJHPtSACwmX9WC9s6ElZD4Nfrm57zfT
QmONpYeC9UbNIy7gH0z+4JAZGBhLKB1Dq6ZISGkYuHY8NuWZW/Z5XE5y4TcomJ+rWqUil1FZkYes
Co49kI+Z7bMBEcgFdIUEpIMTRTFhIwSBfuRMPBeY9wYtOur8t85fI0Plac3EXc70seRVwrn9VNrm
Mq/+r4lmt1NpJQVEhOKVijnuHHIK7DHFAFSEMYsRYKx4Vj16wiPFbsxI99E09OS4x1wZeIfgJhJz
ISHyJTA+LwC/djNmM/F4Lc2mEXW8jtuSj4feU/ve1D9XeBuFfS1+gswVDSvwou49t1+oTzc5nx48
oG2e2HfK22DyCoh/U0KpLQYCXEVV9rYM3a/B0QjGTZiJ4IjoGzmkGI9c+UmP6qZFwbTAvpz32R68
kwOcVSaAExbCM8zM1gphIE+nrn2v1mqzNC9Z6d5nwXyqbEA0Uv6igJV0IAGG4td0geCFwFHuc9KG
Za6xXFZxDqBLZ8h8Lwsdmtxc8eZHqJ3cw2LnmdXgsi8YGm4yECMlM8+9KW5NrmbodY4IRlU4lP2b
ZyGr8Wn+0xqbjwFRcexn9IwBKvp1+YpV+/QgDOfhgtBOf86r/F3NK1T4Fmh+MjAFAzJXSOfz3TAy
AJuQKQYQ9JOWHy610slYj5UCEQZGqCtqdFitXlufBD8GN7B+UvMLGX85siCo8sXZ8bIXDpNZQImP
qIJDpyRn5cOYEkTs0boBjvwLWOrtRG7n5WNyraOo+kcIHqYBeWvo/NRB8GVugw+hPwzE9ZcFhsem
uCyaPFUVIiYVv0QF+JVPoAxTWkWyflj4na/MK0ixkKsfvduRBK9EvjumffAnHLR5AMqNWV+0lNBy
pM0z0xyxePTvhrW67Tj/4OxcMfqZZ+i2Lh7PQwKUO6ifWqBf+TACBaZwSWWDvld2d3IKmOj648Yb
8CO55X6UQ3vGAToAMYMPyS9SlXXoq/axHFHJjk0NMity7758WHt1z63szhrNXQAsykYa7bIW0EAA
8C/g+T3FRqmm8mwW5KZDZu1nrqOmIkBoish07b4vywOtpk/KUHEVLGwxiq2BmgI5DU4tUDoIhMRj
i+TB8LBYm5e1YVAJAcqLjIAk9shuu1rHnlmiIHBzcIGyC8bfftrgoITTmt0qxK8czPlp3QhCcJ3Y
SdGvpyW3botVPHC+fErRg9RK69gMOrZ8/uBKcdcK/V5n6LpnM1LXLsMhwsdbnxRlW6tA66Al07Zz
5aVkC/71UPxqR28P2d4GMRL1PbBDnBGXfsAi7W51qwfinXv5yzNzPEhoo11l1XJUHa3wQmLKNIdD
qHHZk6tYgHxFPeLej4LmUEujQ+iEY19386FiZw7YfCVwaZBiihZRyUjngwi98ikDi16gnnCJfjXF
Ei+Gf7JRp71Db0G638jRTpCXbAxCmSqGuBUkrVryLCjZQGgbGx75iQ9EEulZDaRHlyqqS74pMbJE
K/HZWOBoh5kB3A1gl6QraYFTUpQUk4MRM9H/WKfsp9/TN4CDm3rAdq7lkkKjYj/Uc47CFRfkXOc3
dQ8zeVGYNPA0EldxHkpMNGTK0E3h8VQV0ybgIu1tykPg97ugyVM2+2nA2X4w8rZZvXBYuxtWlqlu
RNSuJmZ8PS+td4FlWLJKYaekBORv+Vvquo82SsCw9Kttrbm4YdZ0Hn21c0SJSkY/iKF8tZDihZ0H
ezErF5iO6nCB+uRQN+V+debLZJZ9K+0rGr68Wm6Jmh3LYg/+fa7WI/GcA557ajpwQhZmPdZ5FQtj
kL2isbcsT3lTVfekoNVec3kifY5bzxo2VJWpI9nJKrs9LpgtG9i+7qFK4Y+X5vpvuwEJYCe8d9kQ
YB96uFSTGHNomjpH34NM5kDTdnRSGwJ9s+2mSHFS27GiYs1TfyxvRVO9F01AY2e2sJYCG260iJXM
zvIs9PqgXJcdqoL2m2KizS3rADhYdIZrjyhffdl4aeOYS2UbcrDA4UnrQQpwZDNAfL5cDqValqgh
nEemnX7WwumPizO9MeTNaW3y1zbvAHGiZ4QR+16my6gAMBLZbL1mWIAZo0/ZVkWeLDMyAxRCZ4t1
MildI9KcVvPGBdN4l028CAfjWwfbW9+71XUjnvuQthrQrg0MKzbZStVG26CX6MnrILBmnFu0z7Jb
C/jdFrdif5mZf2Foau0yOD/s4Du/7rRXDFuQeEjEB+2jZEQ3kTbjDhao644gjMGvQcEyrWH1hxx4
H/tedps7qGgts26GjlbAR1B6U5d2t91qPuYWPU1vXp5A4LmidR6NqFPPSeXXTWqKaTqNU/8YXAuo
mq24CTsx3+R9lafEtSqkPxaQv3LZ52jdInJA+FleVUJV7bkb2KyNj3MJxLsKYCgSFPmuttHjRGTQ
qB9ziZzS0Ve886rUM+WrOrHaaw6zsNsDbZmIVqD4CTDkEgTxZUW/SIH0lfHiHk1F/6bRlvgwtS7O
swNV/1D1yEwFq+eQUPFTQ0U+yW0Db93Gx0iVkBeaA96Sc7F1ZPWB3PHgKEce88p9nIy668rxhngV
SIYEP8Ipx35TV9PyOU7CvJdi9eFSwXBeJFQ9O6emMI2bYKnaAPLMXBWAw7P0MKwLbJ7WxXqjirU9
lQy7h8sF5u/4VTZrIMrYlhKwOSuL8uwvsxNSmeEyL3OPn1hmsee+sHFhZrSd5kS3vfMwugr7cLUh
WCaaBkEIB2kouZ1AeAIfE1nlPcUpuZiy839QsupdVtcBsGLiQZOkei0d3u293PS3jA980xVU7qni
A2L4rIoUPnX03LLqtGTOTyE5TwsPU7iowFSoAgedQXTbnHoYkZehrwZUaT6PJQGtZ8R8K6qTlaRK
+CxhuFYT6gL+oZnAzdiCe9Do/q6Zy2wfwPn02E7jfG3fNoeCzgoaQIzdDCNqIBaUzgnsVRXJsbUn
gF25ewOnPvqzdjudjMH8Pmkovpfc71FqzHXYFfnLWnZl2IgRgCwAn7gWA4L8Kj+CwfZfGOfsYBy7
vnMLgI8GjecDlP+WtAVk+dx6XG/hlflcBKAYQHvZzwDmN4rteT8+a1LbwIEXWccVOrde4mFLoHuS
LWddZHzj8xUeGM5KzlMFYVJQH/p7nVG6g9BbvRVrD2FUGB+jfh9UvbwoS1WvEAm7aaoJOXZeYJR+
8fIRxchA0TN0sq03YGqkJQiTVT2+mRz8CILdnkzGRcK5tGcxCvvGrvWl9uyDdHHH2xUE5uYJ9ac1
1Q81yS7+AOLqkN2Xy/yC/Q6+8VxuM0FRW6OZUQmxpRMK+LK7ypMM6PO3OOthLvhjbcN23s0BfAR+
0kI/zrAqJmo8j2t+Eqvu9p28jlAh6x2R6pUoaPBT9g2hz2QhezZQtLQqXEJTKZ3tSHrUnHb26rv8
SXd9E+WsefQbGy3gMj8UQXHQbC6hlFNsq4k+r9maKLfbdmWz10BfiGUlCv6mMW16L4SaLsIdm/Tz
PFh7VtYcHC9ynEYCsI5itMfR8w4GlQCCBnuPpuLt3IETkDsgODAXD4e/0RjLJdBJ7eEFEOheB8ux
D9BxmzdBWyxHi4hnQMQJEslwDLhBQ27IjtKvrIvwJqgtQQQ5VGBRKNVCN7Dq6HDK0QfeSM/XVpjb
uFLGHOZnTjCMsdUyFeVr8AJtVbWxC3/cVxDrC3mNbCArUe9V5gcZlyPYs/tc5m8WgM26XKIePXVS
+fE8HqfJvhH5nSPMwSYPBQIYfLXerIk/rwUCYzt4j7pZL5xPN0M3HFokh1Z7KQqDrqj3EtjLO8/R
/PdU6ooXYrHUVDqdscx7hWoORh7H2Q/SFqzGyTOJDc5cPR8dFHA9mtXMzNsMLVvQJ6ynkYoN+l1x
udbHGiiOgqzFKukthmF16IzUxBUQ+MF+b92qDMfivplcFS/X6MFsZ2tRHbM2SKryF8fCo9/mJi4r
I3RJwaRbN2M7w4wbbssNYH6RbVj71OkcPm9trJBiG6TXxC3iXrNt0U8ofkgC2YNdCcBtC6NoGuaM
9YntaPTgJv65sPKeyAqz46Q8wNc8KajBOBapE4n+v+rqDi2jKV3hghBxuyhPCHXPXvAyEk1DDKnv
jKxfHCGgE2XlUZPh2qs+xvIlALitTu4KMkvJzBPqUwedPl6gYgDnii4DuAuBG5eTlZIFIhnLGNr8
pXCfUDyfVkfu6wkdPmZFWTA9qb6Yk67vUT2xJxgRb9wSzr3StLuux+B0jwkip3420/ThZ2SXO3QO
WXUw6K9hpm1fBx2Kid5OKQHEyf190zinps4jzyN3ekKrlcstr4PPxnu3EGnKFnRZZMY4lJHKNjY6
8WuwoF++mB+1Fdx12bBCCvJxrDP0BMBDIfkta9rIqdGiUeUdK/P1MDq6PpIKJUTRWesNGG/+jbG7
jUeLdzTyPheP6HgtAB7OrXTDyrOOQNQ/bCjORwO++nZFWzbIZx5pe+4OWW6ztM7LMZ0CIB69tt/I
2t82RYaUhaxoW7cWkP0VZCKU7JENhR0wJrJpZ2kH5wSwnNcXbyUlR1CcwH0LUpTXuBky9IKWebl0
EgOtXD74w4Jg3d9RyOyDidAd3bEDp5E46B2175CkR/MeY6KYdboFGmCFVsWPmbZ1iKvpmalraJ9e
W+VvDUV3P69mO2yWoTgD0vcf6JDPP8BQm+59MT81AjVO4UHSbgJHZjfbwwi4GelNK4dDH7QYHR9X
6I0yiQ2ucMj1ABRvustIcwKHat5rOZ6LAZ2Na5a+euoenRhASmRGT9tCyhmqfILTQXMZm2DXe/UA
5XkBfs/wAqO91CsBUzfuxtPu/Oz6Q/MuYS+DHS8uleJuzNfBYqgLF7bXHm59u5hOIkBZWq3+3lkQ
4LPmTFENInpBHdRg99u6BSrGPfTGEDanpqpRbglevtZy1lvBZX90aEMxPSOOQ94+lcIUh4J7D1TJ
EihLgMxz7EO7rOXWbXwKjIfyDQ3Y1SleA9vGwMpGFVa6Zg56m/OGyQyIrQjuUXgvEO/uqrQovTff
RpcgL7wiCXKKXmfDRayodKOsY1Mi0EmtQjswTjTVqj9BtQEdHgfpQji7PuJVAEdszjpwE5QFsxU6
eTco+aAxU/jIa0AwQxptzqOtktFbDrU13IMsc6qGuQ9ZP/2ws764GYflvGZo1KoiuKeQDL8VFKyR
VaE7XjgBeBSgcaFxMyaG5s+zz5NMDiki4gfKTWDH2fSUc0DyefnekFonqga2OoPhBUty81bPjEUB
UrLEtQSqggKtODmyC/g4HOBG1oXushw65R7LdU5pUcjU9QOYEJBSgzIlweKx/AQMyFjz4qOucxD8
7ZJHVgHMQ7sj4Pe29aIZTs5pWegHateXiU8/crdIWheUX1o5ESyr7GRe8ymeJAItBOwfpkng9aZc
Q8ne0nHj6jMh2c7jRqeN9PI0x8E5MlH8KDD2E3pWHqSkQAmB9gbYXf3oR3AsfLSV+dnPwUly87PB
kAOqTBfuwSPO9CSpHQqjeLgAowilNwQb3UN2mjalA99DXBQgUjzbEhdzY+s3sYjHscTjOZppiZr5
HpbuUzi4c3UZvRZUWFALQ1A5J5BrnB9ModTsr1PTq39i/XChyupu8jLg0aABC9hImPGXf4Ci9wZV
oMd+cd1t6bHD1Or7GggLLHsh6egxcwBZbwcq68GZm50c5dFRxdGFdjqGrFiXrKSpknUCOKp774Zw
zPmhyHtpRI5mQAXmoK2hnDwuIFwR73UZ2gdMi/8SIC8gCebAioaPZW6b9iCnXpES/jZBzi/4oevs
QZ2+9qoFKEmDXv1paCwLmYFtAe4FGQTZVWB/1rAAQPHx/2DNXdtj6btovDrq7LnmDl23NxhmIq47
/sPiBO1tZXUXj7AnJGx2IilaUFJ3QCZNzdCtAot3tDpxbKR1cHpnDOkKME46/GbBEElutVeMVEUZ
8mtMRwznPkcLpEUrAsFz/GnXV+XQvEcEbcufC88O+L7ojxZkL5qliNDH++gFJhPtfnCSHFh0lAd6
fg0yBVHYtm7zJsKORXD7N2v5b8NdPkcPxIGMKadfLUmyeuldpIh2vOSPtcfQKf1Ob+WvhHofDpOw
jbV5gIGO/8s0D9gkFq+31nhK8+1029wYpNp1aKcKHppgpv4qN+rmu2HWv02QBIQS6rg2XO3Zl6mE
xvcHJKw98qdyjkp7TfzWg7i5gzxLfTcxQP8yRfL7s67//zcqfc8s4rXI1TGsS1I3Av1MhiDJRGsy
bK5s9G+I5n9bst8f92VAAatZNAa6BzGF9E9Qk8TNvhHW/c8o6CuR/fdHfBlFMMCZV1k3NpZsTTEJ
keLD0d2QuKm97Z/l87/34N+mcAKCc4EtiFvuq9sC5kc4eG58jS1y9tEh6shVivsnac4+uyvQpivU
d9Mxf3skRHChdesH1HO+bg/gNCCbe1iyYAy2BLlUqCtkyritPVQxC0i2HG0Y0QZXJzK1//f7/nVa
4fenf9kwA6hicnC8NQb/K1rjPmwevQQZQGy23TdL+cdmcfGGLuhtBAccGcSXwzcPOXo8AlVo1pYb
0nm3hsO069/v88fgypdnfBlp6tbcCerMR9ncgeAHVxHYfbbxlV4Giko6jf7jv5/3x+Jdn4cN43uE
MId+3S9e2WgmJUSAgHfcdDkqIWtd95ieObUgzY2uEzsB+Yk7Qn1z8v6YZ/nvwSDWBTY86pn/Zd2M
O5RL0Dqo+Ra6oXUPCogdoRX079e7Lsn/OXxfnvL1fGNixa6mAh629JbwVwy1LGBlcUCPuMabIf33
0757py9HHS2DcmkJ2DWimB4VqtIEomYASuGD9c02+etWDP73611/k9/CpLCXUncQiEeVXTwyBhkI
2L1/Fxz/M+L419f7MnOkZc2ctcT7oDuRoB+GfbiDwahIkdoka9K2EUimQRNZ3+on/HHlfFm3LzNI
+Xod/mnWJZ69VkTV2r1MvQXgqEPHHjj1v5ftu4/55VznwItZRskSE7R2pTcffORu/3+P+HKsR0IM
x1IBx8h88KDqtBm+eYk/A+H1kzFKAui5cUbpl7couxyClvl/izXF5oezZburufb8MGzKzb/f5s87
7cuzvryOEYEsoG6B5YGkxvCgYEw2piD7xODYRt43Ql//+bP8sQ3/982cL5IQLhkc0mU10N6UpBP0
LiN/70dFsoTtNvsYwmCD7Cc/fr8Lv33yl8wHQzemBbqw4O4ejugqjndNENWxlQz4suhnxOjT9nF2
0N9/4r/Gkt9e+kt8LN2lsAT/7xMzD7wlECbAqOOhTK7jk1NSAHjPI3DAvj175K/n4bdHfwmaLocw
i93inpte2AbJ96lIBFSNMG8N67n/xjW/izR/vfU4dZnNfeI4XzXhrdUsPWT7IaIMxBB8MQ8UIdQ/
QVXcozEJuuWUXf69hf8WYK5PQwrtIKn1vuxg27XNJLzOgPXVAlEcc3C6lANmm2ea2CCOfxMA/vPT
+rqJGTp+Pgs8uOn9IUMkIRDOHfRj1VKhA82zIg6GGq31ztm147QmUmvYZjK4zo7FoeuDbwQb/hof
2DWFd5Gl4b79Eh+mjINcUY3mupd3zb6JqsjZiG29x5TEN7fT325dfFYI8/mgeTv+l3tj7LxeVx5u
p0z2N1XeJS4G00okGQsG7YylTr6wX/+9nn/bs2h22NT2rpP7XwWRm2nxl8VD9LNBBPBeMjQ5/v2A
64b4Y/1+e8CXUBBMvb/4w/UB+6vMV7VxNmgrb78LrX87Cb+/x5djr1mdeTXFvhzokOgGsxxMQHm1
tR4K1ZHU5CL593v95xX0x4t5Nvsf0r5jSW6c6faJGEFvtvRV1d6qtWFoWhK993z6e9D6rpqNxhT0
axYzCm2UlWAikfYcSwYJjKYZ1E1IxhTzxC16aRgukq6NERUtP7pMr8zZjW5N7VQcuoPqZS6a5xcl
puZQJGyA1JqFiye7iccjT2IewPvPMSlnj6IgNkg7+D0Z41c5Vn4q7A3KryjDYgbY4D1k5KudUZ7O
XQz09IHaBWm53k2hmg1F2Kf98ooLOV2kWDF6mfFzjihxl0ExymAVSgUMdKajlT2f/w5Mh7TTm/rw
WxslvSKI2Iu1gAKS9vU3rVJezDgHFWZZ8/QmLvyz3iqGtlUL4YJGrtMufpyVcitEc11clJX81VPc
1CsDy+l98pZ2lwkH7Z0ZMJikyfs/eVS8ao2yLmAsaXGx3PxN9ZbwFYMAr792/3mPCevl3MuivM+Q
q+joddnqdsOx0R5z8UbrHs9/LKa32alDjHh3fPKUS50KjAGwZOhfLVTR+ozH//QZshgx1l4Nyl+v
Yz6NnRCTqGc4dGAV8E13fZUc1MyxPgLMBN65vTHWnDMKyhPEaFpj2wVGgaryBfpEV3MgY2jK67EA
4QueEhSpA/J67WkKxNN8ku/OHyrTw74fqk7dfKudVcxxwkbUoDtgQfkPPSzzounYtxRVxUQjitKy
Wg0BpVBQYQuZcZoX3QG0Ydd1Tln2/nmF2J/wtyhDpDQSMR/UWAamvgGUoN0lL+C9tAWv88APgvfe
FVyTE2UwTX8nkHqkqhybIxOZi0j7FVOnmLhrMZo5TZy38PwRGiLlq/pi04q1nKEXBgDyPGhFjASR
qR8Oozg7ZtnpQ0WiPZrggqoKi2sqSQjuy2MZKBVGqMZ/6ihxoljBdIk3JzLpaYX/8eNRLtLqS60D
DzxxWYq/PORereIR9NAb8UsghkdOESgP/1Em5SbHqm5RKsfB6peb3z0gCnbReMDwgQ0kaqTZPJiU
z/Vk4mR2B0z5StEyMzFLsCtMErkpejT8mjwDrt6HTelKjuYkYMO1eXbKMyDKf2JtZ+riFnpuMuYZ
5h9NcVWC2WSYOO8O+Xc+ebSdepQPXaqxxYMELCokcg8d1gLspEdBRqwUSG2wwth0PJPlqUa5FzTq
hLUUYTZqMBxSbxPtvLvQ1p9tYHmrL6IvdTDF1E6wKuzyYifms6SboiErpmaob9dp9yz1m1bnFXb9
XWEdjYsIBSJPqOfuL8qgpoE2h6oAJFRSKQ1rTWnhaHApYxM0qoCXMGQesBM7XniXQQNHz4oVK5KK
U+xcIsDfQt0VviIitUsUdnmwuky3uZNGuc0JOBaY9cRTu6q+Ndxrxb2y8urUTLvYyaB8pjqZamwR
d5IdhgMmyt1Rnl0ptLzFkZwE22iYUNBUB8xIuOlIP3mJBdM2TMkE07qJHo5FudIpG7pFLBBfGvWL
aWCOCdNdf+O9diIoj2mKVYaZF9zq3oMJ2vCYTgY4ZMEmKlZeFZTc5gp5QT9d8J1IymFObTpH3WhC
K8weBJFhFiFGMjXsEWiKo2En58JaUmwlldOyAaKgx1p62UW8b8t0M6Yma7KsqcijKHdWzbW5liPu
XVL4k4smhKOEyT2Ycuzp5+zqfntBnnvkSpznnn1NdoIp/6bVnVyKzUicTRxi9ILEiJigtpMTNntS
n/tcECP9fNzvilJXH0c9CjIG85AEF9/rY+KWjmoDRvcFm1X8eJR5Zd61owNCbPFVUyHDeyfRpX4s
vUPtWI442nZ+qErXtAFw8AelZ3alxjRRRkAR1dA/4fJtCpYIpxZiD1FACiWlM/rN1V+WUVGs+C2J
8gmL2llaDR72txBDu9hCTXTii9VX0MzVMIXMCy+YPsBCIxcIPTKaLpS5DBhQr7oct4XU8xEdyl7u
pbGTuBjz8XV/FFy+zTB9q6WBoUEydLT/Kd866xUWBFskFaYor5j9aCRPjtSgjYEecN7/sLV7l0Sd
prkmEaZ5cQstqbyV1PpmACTGeRHsC7fThvKiyVRFSmogeZh8xa9c6RS5loNNm4MaWu5yc14a++jQ
y8W8BoppMiUMIDlxoycwD2CYmVeqvhp2udRdaI2NEpwXxfBghg45MAwTtU86KUrKrTJMTN4C92mc
VYwfYopEmbDsaQrd8qxOTXQaVDPhSGUpaIkyygIwSUm0KO/dYx9C7kYoaE1l7fSZdJ0BeSlZAfF6
Xj1mIX8vibiaXWQUTRkQm0h1ZXDNQPQKN4FTcbFpXcYhUK2sr+2h8GI/waZvFCq8cIa4Rdpt7qVT
74OSjIqRF/2vmLDyh7BD918OR07KwroAliSjRS2qmo4E96OSlWSqhdag8NHUcaCtzW01iDxVmDdg
L4S6z7mozgksEd6xOyA8e2j82APSV+5rqx3ZQ8BT6g079tPh7bSirnUNgDFAmMKB9B4wRoLFL+9Q
DEE5cr4R7wdPdPWT4I5OFfCq2EzrlHApULVXZEuhrh98M44YXCyAmO3u5eymqzDmb96et0zWG2ft
hJBvujPMpM1adVtJhtsLX2sNqToAiY6zgEXMUubm06xwCYoomkaenU8JAshEYq0Evo1bghT1OLQA
kelNIOdgAlUC+kwZe1MGKMW1VgZn1KoKRTos8fK8KMPZ6PtfQX3RdRoTpZGhc5kB/jCp/TxXY0eJ
she5lByyLH7+jNk2u1Ob+pJSK8+r0iDLFY/qT9XJPSBiY3HArYFxgV0sBxPn/1Ei9VlBM2dkgvKW
Bc5PDZJq0JDY0k8Z7dGYW/Vh2pCCpjTGOGTVoMHSky2TMCqMZ70Qvsb9TYottLV9iQpOMq2Q8ODT
TdzJoZwo+JrbMZJwjJWmpaGIyffDrI/ilVpv6XHUC0AoDNKDOOqjI8x6epwnDQBna52HwA/7JkTz
cDW38mO+xXdIFCxbWWv9quoAvzIDGMuOygbQY0Im2u2oq45WGVIAbNEn1PByTBBjVaA2NcHRB4CZ
WVL6mq5CclBzBSgWdftjyNTSS0D24K6LLB6TRgIYXT5KCKRGkRPwMwzYwHOsy5ZpSBLqiB8vbbGm
GCuvpNkFE5AD/wTO5whwQJvTAHEDq8X/d2My0NXXRGRvpoGpj4/i5HbDQhvG+RHlJzfgWgub594V
fYDqHWduLsy6LB+kUUEiKGXUqPklrbyq/CWcjpsToe3b/EGwzfCxH4RRCQU+nFJZI1QrsT5TrBdA
s4j6yeMcIPkelOHupVjUw4htJkFThrcDnJ+ISqrbu6MLgADUYawDLy1jvMMfxFFPJFJ9C+RuENfJ
N0uR4jbkBm/ojlkatdDvxJCfoqMWQulUI06TJh2pGAoKUaCF0eFZtStkKcbh/OkxtMEYJJq4mOzD
Nt9bCXH3Qll9gSrZBleGVpQjFD/yOPPPS3hDVKe+zwcRlGMpgc7bKvlbdDZ7qnKMLvGHFx/lg/AI
4CMjcYBn55cPmpNicMbG0B2vAsRM+vZaUnfMHKphNgUkfVJtmS8oKZg+VkQAMCcZABWQQPMU5rnV
HMAPkHnLKmxXcr20P88fBHPgylKxvWnhqyI/owLiSAEJF/AWSayDLaXLyVX8PkBoTLYPgVeMN2S9
6IBHcM3r/bzlEp8/wbtk6hNEabkphamTEDUKABN8iS0c/aZ5BuxQQEI8wek861jF9hTk/nhqgQHs
GpnNywiYBen9CVDfobHMok9IRaNcbdIHqnys52feK7B7/SGwXOGiCbgfn1zIc8pTLi9DfiLKv17r
4qb0pvA1P8i+GsY+75yZLaG9fpTDG+RMajpSHiYpOJlvTu6tO2zsuCq6CjpW1jiPBzP1eLco2vUN
SSVoUvy/1KMPhnDGuyFyxxYYflzHyLFlYPxM0pF7fHyiIkmPVUmHWtH4rRtEG6zHACIQOOk3Twrl
WDGzX+VZhJlRtXxOpwcL/+cR7rE/0E4TKjhdsEBYDaTyTAbQU4BeOUuIvdUUI1fGT1LEXHmfiCuS
CidMAWN9BulSoG6a2gVwZQ/p0cK8ldyHf1bjYhwkiDoUw4BTB5Aj7dMlEbg2q6Xi2TU1gCzJY+0C
E2U9WBXwZ877NOI4qLuFUWldRApFiEEM6kIPqa7ndRrPLhjfbztANprFg1DqITY4OabOeKg+SKJu
MRjjmy0hkrIVLKDLlxgg6ud1YR2bKckWhqUtwqVB2R8WvIALMACwE8gNWBDsH/PRAt7vwAkvmYoY
KiRhYZ2M5Xy8TOLQlxOh8HHzOb8RAbhRJQ1HBCurRiD5LoMyc7FoVj3SISORbSB2kdy6PsqeZE8h
QTnA6LePTT57+5G/NPzhRobD/SCdsvhEwmyjPpW/vKDsYJrhWJ3qAybvwjY8/82Y9rdTlBz2PnwR
UgPwet3ianDyAM0CKr6wXgx5fIs9MO5+Djm2T9a+k0YsaC+twhhxDuhIF5R5IjrUeDsTPwXEdojn
C71U7tPFsxXq3V7krIkzGerNTvtExibiW9ICaJ6AE4poaT3xgltWjPLh21EXOkqKORdFWE7vSf78
tb4TuoPskQbdBuCXMSg2j3zH6pXXwWLFBpBsYkwU5QPj0/XLRT0pwENIWmggXXCXcMFMLJimPSz6
+aRLfbfNgYT1E14BgXnvd4Kpy6IOkQR07xhdpuV56+9j5KNL9nTeTpl511476k6U3ZroMtBDoB1W
kAE4DLsBCJdthi2WyrmBAevV+XCa1MXoajTgTb2AvIvyaTjkHgDdZmc4Yn3QbwLlJf+HoyDbVN8/
H3U39FKetrWDQGI4GLvxkTwn2tswM5luiO+bibu6xvZzaHqaKmZRNYuujaRittW6iVMVjyvALZ3+
sbluH4HAqbvmfQ9wvgvrCPCg+/h6e+kN+7zKjODLQBCPWSPU2sDLQl2VLANOohXhqojHNNzCLiRd
libgBs3END55nZ0c6uUDQkCH/VYEeSSorO+IO9XuMKsVdFfAYQi2l/NqkZ99ThwVw2IwRh9bCdHD
1tbb9zTVrat+EVUvHywVS8pR+W1r6o3zuv/Ll/x9mPRIQFWqowiYztmtE5AwaVvYXKAe7JC5CqPB
PD7qPagpJeUPs7zWrxfsC/IvDeeD0i+z0Ol1VKJqiSxpgK8l0fR46IKe82axEmLDRFkYjz/+EGmr
VSUAghQrrgr5oLIDeHsAM7Y2lj1762k5lcfEzx2U+coD2XNL9dQduQ+nzPR6GA2VTTQTyLTHx7es
yaRKAwMPua/51XYBZgKwM4gOcKRhy+oNcGNCEhVjpKV1tM5uH1qkTMltf4p9XimelZ4b6KAoIllA
Bf4m5TvGDSCukYbe3oBfQMJjwxs8cvTa4bxtMx+ZvSTqQcXkaNxKAFtxzcv+uDrw+X7rTEA8ceVX
GJVTX//B5CXrAoOJSDJkFXAi1qd4XC0AI5cNv9TLvuvOFsY/gHccRF8ANRqWvAo869Naki6qGGhH
H5i2437EXJS+IssGpUgnYhgkCtb5O+ckGc0GlKQtLHVgXRndXcorASuj6XSQ4GLPwRh+NjUQkZtZ
AD9gpasnFcQlYdfrk2tGUX7XbtgY7TDvyvEabEXffwPlqrppBnbHDM+IH+pa+XQ918sJw1OP53Vl
Xli0NGR01g0NI1FUyF4odVIplQj4QMUBft2YJA6II1C+IfWL1u0KgLnelSiYAC3CnmvAvGKw38GU
/x/EhOwfo6GNi0cHM1oW9bI3i9KMZQPvsSmPudZ7cbVcJ/rgCFMCSovxyzw8ESgXMbqWAG+U9Vg3
qbunEUwd4GYH4uZtHBVBAkABoTx225fzR8WMO7C9/vvXUVcZuNUTDgGVNuLbmhsSx4k3r/UhOXVo
4hkP58Wxwv+9NOo6m6BCEODJgC2p9PlJAInWLQjiDSAUAZdpEhPp/z4cR3bzf2tHPfmbmIE5rYbR
x+ice8mcFZd6u5oX57VihVJ7KdTVgkYagLThmtF0CZfskC68nci3lSv6kd+LoG4OXjkw35DAKQcF
hZ1ddiBUsVWkarWjZwCdwWCqCtyB6IQ5q1shKLzmMvZ56Q3R499/BPraH58gwFluetkksJVR8tDN
SYOtivxWAJ5pPmsw1dYtY7DFnD9dptP4/Q1Vkb7M1pqP80oePvFazl4xJp7inpyXwQz3388XhfyP
qm0VwNjEqMGg3Kk6zFfpsXTEQ3kA1cIRACocN8g7R+opF5cC/r5AxFYpc5DUY2itwNIawc+QNlcN
eO9aRf9xXkHeIVJOCHQCyBMFHOIKrGpZuzK3mwaovOeFnL8HeMuoQwQs91ISI1U731CxoqgqHAk8
NSj/EU0TUC9LbOzFUnMRTcYLOIKu50r+TxcanIIfFUniSAavHhRRtqvCuC3W2/MHxVODchiJkeh5
opCDAp9QQoqzC9ADec6PNWaz836YI/qoRh9ZID2cIca8VI/zXeFH7hbo3zUEa7q/PQIOze187aB7
57XjmMFb9LirukR62/adBrGGPgDSUAY1pci5Qcz0Y3df6dpfIoATC+iG+EL325f+KbuZDsO1FCZu
9F1Z3fqAmpJuD86AMV4M7HOiUs7ne3MmOwU3PW5BTg0FO1BVFA+r+jppV//tDCkXkW6CpVak/FCV
wB9rVwBu/82A8N483haPd2q0k66UMbHCAXD0juiRRLUAP1tA5q/MEybieQ/Iv0QbChZCgW8hGbSH
UJWqMVsB0IJYPEN9rA+2Z1Ifk78IAQglH3nyWKkx+iC/xVHuQpFAnSDJywze2eUHIFVLZ2u3L+Xc
rrhxi36hYRn2/Hf7lzv3LpJyHVocAVpeQ7SHF/oCMIte5Wd+dAOIaTu5kn3ZBUtTAHLIgCOXGMTn
t/ldLuVSQK+nzmVLDEadHUED+2X3qMig8l1j/LVyJPD6Fc0YLEVkg6rwIOqg1RBezv8KRnhnihLm
0TCMgcSQniCUK4TARhTNrhHNzqo8Z/H9KKzYF/fPy2Fdf6QwsqZZGhCeRIOKCSarUAdhQdRKElCS
kU/TzQoAUC8NlmN2NzhiWDkGdsrsZr7kteAZ1/+DcCpWUOZOAMC9MGNn4HYGEox5VffPHAWJAtTn
hAwNwEFYoDZUjbr/udFGbbkgHlGuMSF5GR/FayOIHTX8g60jRmb4QRYVG5SbZFhTBlnFRRTMwRIO
RytosIjOG1hnpUIfJJGT3XmcsVvrtq9gpOT6q0e00++M5/gYA+DNnr8gJbt5Szu+zqF4W4fctVee
orQ7EBvwvFawGjXAwKSTHjGXGSjeH5QAGU/gB0UpL4D5KQ1fFUcKXMfkprghI5L6AYgVsBkbJFdY
NuQFlTyRlAMAxLoEgGa41mla+2M/WKhUN8lf4AR9UIwKKTLQIa1xBNuvt+u1uajFm6HhBF//crl/
2z69aNAnXYuFblhJdhC+LA9zMF7Wl9OpeC5O2m3+0D8sV/pzEeiPKjesYHhR1Ed0YLbAqwA9izLQ
NJNMQtlFuikmJi9KL/bAakYQrMAA/Q8I1dzz95z50dCnR1VAR3z2dmF2F0IWswqIJmhQibnkAZYJ
9CncYh3TlexkUL4yknoxkzeUvYHm6pONQuyHifcGDH8NC15vhpVI4QTfNaKco4zyEdAa3/pRuGdA
Z0nc+FECOANQ+S9rTnrPfG92wigvifZejvgFwoDEernmYELqustuAShs9PDfPhT5kLsPZWHMU6rB
1ugWAGo30x/FXDvnJTBflZ0ulOmNACKRQHqIXmW+Ak5nkwE2IekWcKmXiRNcEu/z6XHZiaL8oB7P
o2UUUAbI74epKQ5qnZ7AdlraQKc/pEr/f4+Xscago0WIGWesnVCqKW1Z5GWMz2QCcHvIv1r1GFRg
TPyLA9xJobRKy1lYQKJGgo9vjXBChqup9+dFsMowHzSh/LogmKOmYX7ZHbY4NAB6LZuXetL8zJPB
MaPxWq6+6/N11d4LoP4BLJSzpkcB5G8LEFIBR++tqeiaWRWaPdzK2m0vEubXpHHmuBVWFPrhd1KP
AYgmRWEA+4rbjY642undeKXHTuvEnnpoXUBg/+y/N3dA6eSvPTDvpKajgosRb2w/UO6mXrNySd4+
w6K5GGABKisQfYBbCqzs81+D1RwwATDzWxTla5pOUvSyx9foXLznDYq6Dml9ky24rHWqb7K7/eA/
tKzhPIzQoIouycAsAmHBR1+QAjXbmg0VL22NpeFEt4XVcnNt9DSwnEYDgP6H0mvr7GFWRS8vn628
ts3J8DIQvC2o5UaE/yzxe2ArYwkIAC+dM08XU/Q9V3hAZ+SnfLrpu59KPdeT3BmtRnaWChWse+C7
zMYfAjJiCUi4KRhz2kfOJ2E+Nu8C6QE3NIu6qNnQytBsEOleEGSeAiuJyan0eW054nLP6EYX+eOt
qYyEfIbRaMFrP4KF8BtHG2bAuNOGMrCq0JMa4Lo4vkOP4es8IOuV8wHYpyFHEvvcDMwPY2fVwJbl
R5tSq3rJhhzD/OIRZWSEpiQt1gLdF09/MYKDnXQRE8RYqMQMA+WNwR7WlMD0AaRPBupQUM/kYGod
VLAUAs0ZJNSyzjtG5nuzk0h55gJ0DvU8oJ+m2RglNmS7crHGebnYlifdbmSaGDRr7hwCUf/8sRrk
2D7ZyE4y5a/NaSxEpUC9UNEbsLYBjPwyiws5aPTB/IKHdbV1YxGu5rGND7lQYNJDWuST0Sffu2yL
vbgQ9X9ak9BdgMsHTN/lEIIw5F7CJqCflZYUNGmCIdzRTK4becZCQF/8SKREvMnBLxQtXQ2uBaWx
VaAn+fIGyvUccP+ukpiVq6mAmU6awZB8IHV3tmqtejBWQgo0Mh0kbxpISAG7mLpdBS6TeJx0sGMq
YgDC0t4pOuVxTsbHVgdIrlwa9wk4jsBwmpeHoYu+FkWGgg5I3Zw56UFophnIRIQOVKwD5irKWXai
aBrtvOkbgI13VgPE5yH5kbXLP02fDMeqV5TUnhSwOGuCgc52nBvgx2mHFLwiwKcGz3xCQNSt/JvQ
AnD7/FdjJwBkq41k9rqqUxYKNpgE1C3o2pC5a9gKWHgmZ7ALG4SE9uBFdo3N2EkAxcm10R1XHrYY
q0oFx/4un7JXUA/mIPV+m+IiAxyVGx8VTAXXB/HiTwY43lqvn6wUY8jYK1XJ7aestOriTlc6zFK8
zZk/SUMIvB179Oor3Vl8cHU1aFuCu/yQ32iA+jSOgwMjCvIbsI0PnfMHcIcsd0TWCzDaZSmSZlCd
nkbX+6XKMds1FE5zKD2wxIC11xH92gVsenD+e7Pcw14Y+TG72BrFqgHo30iWF63xLOycLZ1ip9Ir
YFXttpV4UQPPJ1DPdz1tcQVp6GIdNz8NyWzvFijH2Mk8/jIYMdVPn5agFCO3wzQBDedWql0/qYRL
ZWzMo2b1obBkRw0h9/kjZJsskhBFQ4AtWzTmQV91ICO18FLN6bMC9toANDvHIZwyMB2/EKCTLuDB
mzBji51I6hw7cKMuWyejZZYY4Kwe7aXQkMeC5y6pZgdI9SM4j2vvvKI8oVRAo8rxVIkAO8UWaHPT
RuoIEoPVazNUWFNQzSepn3ZRzXlGeKdLVyQA8N+YQgkLBd+HHmj+VtkpSo21hUV9yZty7C3xKgNc
mdStKJUJKNE5NAXZ4BWBXMmDyQFrixc7pcuvzXEOlgaABu9daQDjDDm7Ybzks1+02dfV7J0UyPyu
CI5ILf+bfA1+Fjt72KVDqvDx2g/LlJpWAolGfzSbb6ua2v3047y5MGPEnQzKRgtp7rWkwIebosHe
FrATcOyRme3sBFD2iPQHLK2yhr680B/jePalaHhGkeyIlUtO1s50Je+iaNzdAiw7ALPGfcMawQCO
UfBcKPmjAbRkjrmT3/zJZ+0EUZaHahFg+EFWhUQa/026nZurB+p1ey5Xp8Jkb0o40aOM45jZ1eGd
XOK4d+8A1lYFbetEUoeuHvKw/1q89pfCne6OaFyS2qnmLC2qpyK4TVzhwOvqsW/cTj5VTYo30zQQ
B731w96e/SWMHn49+wOZhfl+3jbfkEs+nzNmvgw0TCys3H3UN5Jr0YwqXACSK2myC/dyYdlfkTsG
8VG4MnDXwWN7LYH0G6CTGKr+Kw9O4E3/9wOIxe0OXBpLLOOSG5h1Dz3YMQQVkC5rOA6hFWNcvdc5
hvUvJ/wukAqsBOC7TI0Gn4bgc/E1X3rIgGQIRqLZV/30S8qdWGGXI3cqUk7GatQWBDtQkYw3jVck
H5399tDZpR9zAXnYzgAsfwq8GnIsyoAUtVSXPELheouL7SAbFRBZ+zX/rtSTdJM3bcpbpWW7hHeB
lAUhMdGXvIF2RVK5nRSBQwzIcVnCcXJsh/AuhrKTVUmaBvxhpCAfh2MwhUrQH/hguzxtKOuIhAxQ
oTK0KbNnWbuvo8ui/Ks3510TyhxMOdExGQgXU+ZdUJbKpdVt/+jW1/M3m6cI9erUVhQ1oO1EIq88
aM3zmF/E4j/nRZAv+9l3vCtCvTuKOQ+LlOKTlBPezbIHqWwWr5zT+pf7+lsKjf5bjdWqlkgFkJi8
ActjODB6AC3TYbgi04G8SXZmDIKli//dn0/wv+raSesbxqMCNsgeiNipbgPXwO7ll6ZZHKuu/s4j
vYuk3hwZI21V3MHnE8RF8ycZ9Y2+k1Hf9oHMcnMhi1jfbZ/rUPJaDAcIUUUSK6H3W6UHZ6Ba8B5w
5nfbS6EckQAy0hwEiKTROR0qDKYHE7JnVB0PC7aBQKXIK7SwPMReIOWIllRTl6KGWvC1xlUMvrLj
CAQRx4iN9cLU9WcFw51gx8DoNKicLc5l4OpLOagoA6ZADcInfEUAvoESG/ly/0pwEkBP8A/waP7G
bPb6Uq4qbw2jlXsIJNh6EuCaY91pwgE72WS8YwyjjSeRlyRTnkuNkhkcN5A4uJMbgwP8afUq0BeB
Un2zS8dAbm4Abe9P5gOItdC+Zq8s5c70VE2Ndns7XbIkDdazU4Lt9/KC7ICPJ4HX/yV34Jw8yrdl
3ZZVUQxjmp30CujumHFV7hBZe9Mlf4eEBbP8hqTwv1IH7eNqMYnNLcKsOJYut6sUo+JjdD8Zg6dh
2T8Pejdte1T6T5Z+UuvrBaSOwOtB/YnXv2eGKrtjpr2fpi2KEo04ZtBo+1Nit84Qtl82R/Uzr7iU
Zp5FsV6pvTzyGXbRX1JpSZ6QXUVEYqOjIurMnXx+Q4eMUV8qHhECurxaD++qmpRr2mqxiUsTx40B
IXDdA08XU2AAs3cK7HKTg+X22FkEGh++MOWcmqnVwcYDexIxcbI+qcBWP7xmT2ClspdHfn+IqyLl
jfI4R7VbeRupl/zo2DvLqTmpNtotIXk1ZU5eyHlSTMoXgftFUOIR08RRVz/2Zn/dqHrunA83WNtH
H86Qcj+oyK1GAspSV9BDRQWvrQdOY4TU7V39TbChYhhfyC+kQrg+ZHfG6tTWdZ9dgAkWKxV/k7fs
LZdySJqUb2AvwU0pFEyw6jJgQRLHSCQMezVOX7bulHLOmHs5KZ8EZvQWXMMQSVAoiQUVJ+AL4XkB
6ZKjuedPm2exdBdtzrMUjOJkrgHNM+2uGI+Sm3skdalQq8+nP3RBHEuiO2qTaUxyQ3ZQdd1H38TW
saPJ0YzzlliU01kEgDFvA0SQUnf2WvhpYFxqnm732B6TI4f3UrOdHPAaARMApkaLuhyTgTWgJMfl
0CJ0YccmvwK14EEd6/LvNDMx2AUcIMA4ULfeVAdjmi3Mb7wV8XU7lq+n5KpA05DAC85g5+JnTP9i
KO9CKfXA5V6nqQQfTkoI6s+3xe/MJnxg8Xcy2KaBu5qjKDsQeRdJeQIlmVOMiiC5SZoaNPfKZTs2
pz4aT6I1r7bSaIV/3mbYVvkukLrty7IpbdwSgUV70nLBwcQkRyfuOVLXe0uUshgSYiY4R0MBOzyB
uW4DwJf5cpe5v/DeeUfJNs7fmtGhR2lEStwueJgASWsv7fdxDPv84fzp8VSjw4qyA8H3QkwEO24P
JH2vHwW0ctIHAknQBMKBN+XJyuIkjHdjMFfCOI5Cvucurhgjta4Usp6fLg+1pAVFU4dd/STm6kUi
n+ZIDzgaMn3KTiB18za9GFohgYbkQZoOZIydvLf1QfH+5L1lfrWdOOrOAedri3WyejBIN1t9lMaL
sTqcV4lp8pIGDk8AQ2oivfIkbHEzxDK8pDUsNvrSDrbWOafGE0E54k4ZpSkT0HOU4mgNxk45zU3K
g05hljhR3v+tCPl0O1tozNFs0HlHGTmx6yd5tfunDZOv8ZP1ZQ6QlTq4Z5unuk0eKrdkn5dfAuQp
SpmjJLWVUZHEKZ7uOoScqlZwvAfTI8oyGnzAfgPiEmV/LToZaL6hSqLpaM5aYEO2FvkrmMy+pEUW
283atu5f2MdOImWCkwpAwCwmdb/mRcUOr4pll/8mgfLyxbhMvUio0fq1OEWddmwbjVd8YToKWQPo
EUJLEfsCH40DTEhq0/TQQpnvB62wm/GYqeqhjr8JghgWHa9IwQ7MdwIppUBhKfcoQZBEYHwiyI3T
s+VoQXYHZlx/fOY5Qqbl7cRRD5chTGIvF9BvxL5JHMeYguMi3DCdkYw5CYwNYPnDpK7xNswduL1R
B1zAG6VdYN7Mi9w4qH4SWhTB1dzukZfCkbfwU3q+E0ndaWPUjGKVcYqaOjdB2Seqv6ZK/tI3ow4c
ukRMNs8EvnJug/1O/8doFW6wRSzj3E+g7jQWXYp51dFVN4CxA3IWsObBDcddw8FYZac9O12pqx1b
jahhMwK6Xud3zU2j2B2gWRI3d+bMNb+3r7pNiiAJ9raPkbOCiGl6XC7lUxX8XU6gAH4K+BMGAVD5
eFvkvN2sDiMR6AdXBx2ZbONLJ4JKM3kruA3+AF6DaVs7idR1yQw5LpsM9ovxlIOuoo4ortvdXG+P
530NTw51T9K1q9aF+JqkkC7TDgQ/ihVWmeKdF8O+/jt9qCBPXBZJjGYMQ06WjS3Y8gpwJU7ii4du
deLJFoIuMP5mXwK97f//1WiYlHWNtSGu0UuVi0jxW7G6SKrmZjKXkfMksDPUnSSqa1tKcluDo4yU
j/SjYGevsZcjzsOScQwc8L/ZgQLvNtYWgDAIrC7K70jFNAqGiLNUJqC9bBng2uUEgF65wXlcmcNg
e0mUu2m1ZsqzDXbfe3qAvnAMzlWUqoL55dWY3MnDTJiT3M5KeMvdqWM+7JoiyeAlxcSkSl2AuYn0
UjPW2VUGkKXcmCBZlLHqrsHVkkaBitLgpareYWjfQZrg5j7P1bKVx6aQqcPm4eSpOSzU8IW2IVt9
vTdcqJ1dfG+P1XWS2CgNZrZwGd+sF+MDWGAXO3X5yxxMP7sTT9nUlKvKmMkNbqYMbFEC1v8GPopZ
uM4zLQDSdXbu/kFNlljPJ/++k0tZlzAtcV1YMxYGLmPN7zCARhxdlaF98ScQHcyHGoAvsoxvDYAf
Sk3CSjdWFhg2q1W7KgiAWvx03vfwJFAKrZ2AeF5BEKokWnpdF4rp1maf+uelsD3cThHqrqRY9emB
yvmrm2V8QWPiODynMM4aYL1AEctsjkDmh9oJpB5ieVnFRVNxQ6JLyS9BJDkBO5X0XaaAz2PLVY88
JLtsYo3KOc4Bn/IrS/+iO1L4S73pCYU4vnrs9GWnHvXmVgjoJwRuvwRiRP8w3o6XmEm5qp4jX7uU
josHBOC78b5Dz0eS7FjkHTAr2AIJCABvJVPGsgFlOEoqKlM1wTQnf5kAOSUF43FwgbeHuYn1ZnwF
lI0gPzQ48tHZPML3zfNBLNPd/wLKpqwp2Tqzxy8QsDwC9Gy54RaXyT9BX/e9CMqKQMdRiNsMEa3q
599kJz2B2Bc0r2C+K64mT3GmIzbk3OnSCmq/rFFJn/4g3GFWSmScs6qLhoEhFSo+gLNL1pnsNorH
PHW6TX8m1Kiqi2VYuX5ZAU/+J/zerOhnJ5VGS5hms4qEClJTta1FO1WSKDSFXHzRt3R85NxX1ou2
F0Z5uqxpe1UvSO3CBZKZ1LildLDUJwWNfR0Y9pv4FdyGZeRlf+bX2eI1GaYM5Dgg3X68wIZaj+rQ
piQBk5SLzAyjSXnrs5mY72rq0zqi/qY8DNIl4VKPXV6mzso4sfRgSGSHFdtolAMZxbbpO8WaQfM9
AjIiAumug5HaLIPSsnzoOmt73EbBjF21zXnhBHO+bS+d8iajskhmZaDctxSOdD9g3suQ7TFIXMvT
0MP9Yj503v8j7TuW5NaVbb+IESRBguSUpmz7llrdmjBk6b3n19+F3udJLAinsJ/OQKOOUFaCicxE
mrXWANQ+78MVcNayXyBcmNr+Ai6hoWtmUSWZQV1gur0G8tqnDr0bBok1r2CQ+JoMe0Yy+S8wvWUn
z+X46WzSMWVFQdM1v025G537+/y5/bS8kdv6ZXypnyrf+KT42vfiq8Tm2bH+4V0YAY9pY6Bd5cHq
nNoqpknDsZc3NcpNJbmJDtpBCTogph977Ilpt3W3I5iqBQNscF24UO2NbO6Td9WA7b+iBzVFqQB8
xemDpDgQJfwGvN3YtYfpW2bNkukjYZjUHeDoWoyjwlQ5jw0SujQGqhC+cje2gGKMK/s5G2hnI/uY
Fyx7qvkhKmIV5Vji7EnVhG5cZzSIzXbdm+pSfImzwRy960chiiMADLQtAG+iQk852zNBkxk7BL8q
hQdP6a1ayca0RbGSgP4DYdIAGxBfh4s0E6mI0qFr1lW1q83NU0zqD7mTvC6xfdSU9Kfdqt/RxEwk
qoksjLCYAXRGQih/4A3JLbuu8ZVRbLdcs8Ttcrr22Jrdh87C0t/1gxTGKWB3qyirYljGev/7Jg1S
4jDTFPRh/JCGg98bc/00WRGG0ftB6/ozNVLjYRr61l8w7ApGDSS8oadbhKR+XjbDbQlE69TVaYZR
XlMPE0nRRGTzQBcHWKaOf38CVZrxbOIDoBFWPRjRB3TD90pxNJz7ZYk9rZAirogCKJjMUXrFOw2s
GFxQGZK+6wC3iscC/Ki7xkDozNnGjnP+pjroK073jColkZEKCcUaMCkNr1OT8ggdebTok1bDnuvk
pouflXyfF5Kus9CgNyK4vMhcYmshM55BrZHeTZNpu3h0p4HNvmFtZEAvbJ6AxXnqCwSS60b2TqfF
e02CUSwEadwngLpchmoMfKqLMzDZmDcaP8Re9eicc5+EXl376afktvJmtzhgUBlZGgsa7V5BhlTs
mtLNb/vJSz+qZ2sA3q3Mp4qSCGKCoQ7dEQIPxX3vKMES9kiw2zypxyb+qWFrEttCd/ryzckA1Hz9
HN6t549zAEEX8CCwBgVWvstzoCXBJMeCXXngQN8AcG9v3bGF1uZBP0jDsygPZmRg/5HFb10NqbYo
ig5ZTYCBcKTaAUrUrvLF3Ncd6DXjk2wVVGjDG4HcUbazY45VAoEgAAtyO3zUpvpHZWuSKCh0/Rsx
+uUZ2jFpV3Dm4IZaqmvr7ZsShZKgJ7wqFNuz6CQgvvBP+FkBEDkQp7CYHwKcF1AGhj839EOJlfA0
N95qUqsoVU13Y4LH6nUTER7iRjSnXW4UmjkVGNaINMPXhu611PWPq118uy5GGNbB+6Nh4R0LwqgI
XZ6iPhtDYoyIMvXaYQik6dLZLcEof4jHhD44dlntBq0Yz1WOkOGqjR2dtBAVa2Vpm8Ac2tXNrSFK
Jd9W6O2BlYLADnBig3D3YyLdMlcm/MRc54qP9Qnqd6uNNKsA8JuahCZq9MWxC6ed5DhEQdcA0oip
U1TG8Ei/PA7VKcM2bhAFtWj0uva7bTyA3BRBxzmkxk2ZWdhH2zl4tGZD5C3Tul8NTPgZjyoWWcYk
kRiBsPy6+Tn8M07RqqQYFfwcDEhhDNYtHsG17C32/u9LVgYWCqmNLAAxj8umVLuIhi6LEGQzwzNG
+tIu2tP1ExYe8EYEl7IT0OJUmQ4RFrgkB/oWW/beqb7OiqzXKExogMeO7Q8EO7D7cJ8ywghLX41M
mWD5ycZap+op9BlORQuis6J4lNeSRJcWyRNeBcTEKrzD/r7JoZCCq6VuNrhMefepmnd5rT1asg03
0d3YCmEnvBGCPVPA/iYt/J5G9mVzPyjfR8Cvrdm6w1a1N9bV8fonk2nFWYVeObm9Oki9Wv27kb+E
2k0sYy0WWgWoNtG2hW2olLMK2vXNbBCImAHsppa131dgS8+jwOqkY+wyWZxd5IYeD6D1YrOiDOUt
9vLaz7+Oh8yLX8zgH4KSHtso36+foohTA0M5v3Tk47Cdru2CsjuCia/tlA6w9kkwzfulDVosn0cA
l2utmxgFCulGljDd2IrmIrIe0rHvR4hWT0zh7iOjLQcObaCfZXBohAUmPrXZyuICl1YOTkUWyEIH
dcewhOPStXJvhfdiSDGYuf4cZa6GIfPCyzxGfpGu0B5tjo/JM5ZeAU70Twcg8lvpdLIoZ2CpL4ry
jk2A4315dxY1m/K5gZ0Bi32fGcu+rBK/WY3ACrtbPez2g5EdbEAmuQUFoncVEs9AWFxIcQ6ntnWv
m4T419gOKldIMcD+dPlrSNYnkT6woypGAGhFq+Mbi5V8vC5FHEQo0BPh2sHQzb+RlbhR+9LEU4Ys
RuYNypwEQ2W8AOQWg1op+WEbaaBmI4ZkhvAVVdnML4aCRRnZi1bkuVA4YPCKBPeA19cqsnS0awwz
JvopL43Azis3yr+W8+qSZHG1tthdV12U1P8WiHbb5QE3rDRGJ4wjORhe0L9Q5c5o1hvSjqexjCSx
WiaLu2MTWasepSI81+P1Nu3bHzSqPww6DaakDN0hjSXyRF55qxt3zzqqWEiTIC/MgaIBCuNPVa3v
rAwwGtcPUSzIUgn4sDCGyj9JF2ece7W1UPhJjg5oGrEH5K+TJMbooruAas0vKezvm6iWhnqpxwRS
0PUsf7BFiOgLPQ37dCH+PwxLmOeKW0xIR8fqqJyy2LfdfzdAKeyPbn8LO5HNbxl0QLhMhY3X2Q19
jB+SQ3tffAZR4kG9Vx7NU7mijq34zsF8kIEcC28IyGYp4DqAdsfTKZTTmrHKABi7VjyIMTltBcBA
r4IySUGu0BY3bZKmXtKY3f4vPvJGMOeKorFLp2SCYGrUJ822X9S1OYdZ++W6GKEvMjV0ncG/QFjB
7vJoQyet057dSDbPbEQ7tXPzne2zErW6nlnD67pAofFu5HEOvzIBNNABrtpPEtBlaUDKbIaTtbYS
8xXWwNHTR+2AoS0he77UCzl6YS+zhg93s+6mO82NgZ2vvIAP2mMQICE4BWVzvu/JPx9ptzK5K9PC
VjoAoqPB3NwOxjrdOuZ5rnTVm7ppcHX7MKLnnAEnGKDp109V6Os22nIXJM6QxSXsXYwY4tnKj3V1
juUERBnylmSlbHNLJI2iHMYYLg0b4ePybJ0C03WtMSNoj9Z3R4134MX1in4sfUcFG9AUVbW3rMpr
OawHuwb7YGhq6AGV+9kyQZ6AabW8PoOw+mHozOfrByF8ZGDQEA8MFTU7xLTL31bGczOURrK+QwZX
FbA958M3w827HeP9yB+7r9LPLjJpeGIQu6Cw4VD+bWyXSro0VrEimcsfQEFySv3xqxlEH4inutl9
+MSQoK+rKfoCG5H8wAhtnE6rmEig93hL972rdR8wZm5IjkCXlAgTliS20rhI6vTjOLVM2oiRGGSr
++hHfRhQDkRWdp9789t15d5ftfw9cnRglgGxAIS8/EDOgqnCqgvHxY8UwLNO4d0a6ipGq5a7qC9O
ndqnbrkW3lw7TyQrzqOSneuFBIbW7jOSvbRYPnMdwwwSrZGYvvBTb34Z9ywqO9ql4+Lgl3WATHKW
EaPbgBu3Cl2STAjteHsGnB3rxWrjYZnCqPb5kS2fNl76nH10sLOsBSvisRSJRhTwHeI4QOICbyjh
aw2x1rc6AM8W4HIM6nG+yU70WN0QjFLvUBkAtBA6tbLZWaHL3ArlDhR9LQwexLiuRhVG+1Rpm4M+
rOXDbNnlA1jN0o91XjtnI++U8xwPeQl0NNuRFODFBkfR2NHBdqLqlH32TX7hrEunrum4ItcZ8Swa
dTyHph8OhsBODlgUNM8C8ssufFoOMuchPPSNZC78Kk0RtkM4rP5A1aMe28/6mkhCPLOUP27TRgQX
cXN06Qtwq6x+EoZPjr6+zGv11iThXdgSLxuUXTut99hqkoQksdfYyOU+beZUeTuZHTvUKWDLg4Ae
Ar9iuFN3ZWABzuZf7GSK3rqsJQrWWwAYqXyLDnTadE4A/g+Z+ontFK9ucsvQHAHpJkWmFN/RjTQu
3psNIn7aVitwI/tduKdedwtUdZcCn8PVMUXyL0bmhI4fhUCHoX+h88ulNSQsyz4ZoSDGZyu3qM5s
fVlB8cBuD+VXjGhiKAu8ySgqBFIHwdz8H4a0kc2p21Tg4NLqckUF/LZdCoAiOjt1TIIxRqtozk7L
dMaY/0GNnV2uOJKXI7sI14RzV1Tt5rm1R8SgOezcuM2ONTIdB8sDU5r+j6K4O2k3SOerCJ+1UYKo
A8hsafqhWQYq0H2vRzphONmcKHc1wU8UTY2TI1mZ7Zt+YUmiOn1N10zGBy2sdTkbSdxlnJJ+WuoU
Ok1e9YJ15ZcUiN0JgMbwZguKD2wOp/Rk3l04WLeVygUxc9AGjLLDWhlzY9nt7SlYUWKa31Jf8cJd
d5Me6v1qPUTdfv7cZ36mo4Urc7FC/4dpL+CgUgeNIy57GUAiQwG9uPpLkbmW84WogBys/LpPgthq
3MpaXGuSqS58VyF1+SWVqwZoROnUlhlR77c3yNMwekWe3qEVd+UP6dUU+j0bcMUgesVsBD9xpa4h
Zs4pdGz9DpvvqF0dWSGPYvcPe9kSqxUH7Y00TrcV/alkBqEbEt7kUN+H2JNgGLb549+MnzsbQZy3
S2Nz0OsQahkDKtDLac1v8lLaYhL6VNA/qoYOylqbH77MnQLMgSmslM6BdV9+cHaIG5+sJ+3OudVf
o9plXMcgzPk7fBFnI5nTrxzpkAwTJPd+dtcfcz/0010PgBG66z/Lb4Ig2XBUSqiJJWkkOxbnbugc
guHZRE5Za1EPkLUOrX2jMw//307tQgrnaiq9j2xAD+Oj1XeRYwO5EfXmeXSvSxEF3wsxnG+ZMERb
rg6UaYIhAHjqfFzP9LhWAVgfXS1QD8QKZEQEolu9Fcqv8lp5uCpaCoc9edqOAcLoFSbWBx9LtvtJ
87JPEiUFyNQX8jjfFddLTq0B6bFSa4nbrnHuVlEYhOF8F5J5Z4zVrlX0h8FJ0CGkss09ib3wW2cl
qcnUM3shJQa+zcaPUtm+kyCsXyjI3YCktdfCLKFglx+MKd/b62sPHpywlqT4gkh7IYfLXdZRUXrb
iFZ/zcYdwoFrOg+VYu2vfy/xgaEIYFIDKwb8aFo6D2MLehZkSP23HHwAyfjzugBRHIcevyVwuclI
1TDLZ0jogjFxMzzOTvWu17E48W320m6ned33FkHUkKEliw/wt2DOd+htCa6yiaUq3XpcFqDwGwrq
PrJ9ZaE9gCcFtOEAskXH9vIl1hshkpgcOSaeo15Nv08KIMRnzLyNHyQnySyLSygxTYDpYHhC1ItU
TiE8vIo8bdjLc08B9nMC8tmx2Sd743nwE+BQS8Hf2X/IC9TgeLEHa2NdlCdFm+x1qQa1X3yjaIGu
p82Wv+Lp5aYmmsXEKGw/bkE1IVFTkBmA4VjVsFyEXi5K2JcH2oV22GYzpGKvCvzGB7wWgvWu/gmw
yfpJTgshugFbcezvm5e0tVRR7MzV4o9Wdhxzx3ZjRF2Z7xe8RKAURgFR3gU/Nb9uZ0eZNvZ2svhr
34S1q/RG/qGcHMs3UIrztTZSAhDQlh4wc+pASYr84xKSwe3oAqqw6wcsuhfbn8J5aNVunUWzVmAa
YbLhucuVMsg6LXnTm0mWyIpe1Bdqs2+9OdykmbOiXbE0YQCc2Dmzzb/OX3xU4hgCgidDHJLK42xn
sbFHkCr4mP90qRtv7TxU5QwXQ1AobdY/HEXiQEVl+wsVOfspinkpcoqP+B/ENe3AUMlHbL8SfU8B
iGMCO8B4uv4NRe34C6nsI28Oth47e8kWKLrUwEGvd/HOvKMaiHYrgAPKQt5/OVYsGlKQt6DEyfm4
pRuiOl50piPbMEwCuDtsV7I8YjiqB5sc/9Jyfol831nYKFjQyVhTkI/7Wa4B5r8f2p2TUNVdLGBI
5bENiKyFjB6JSrbaXY+lS8yscWs7BuxAbUX1qSoUWYtRfHV+/yju6ig06yMg+uDCWuO6DxOszxe0
MnZNZOwkH5jlnH/4XhSE/nPk74Q/G/2jiGRl1Q5wGLmXoiGkByin3hcfxwNb8VJup2N1336sdv+C
ZV4mmrtEGMbDukkJ0UrsAlcPCJtZgykX6pnnal9+Gk3sdxJvul8zQP/KHobCI4aVYZ7BYjQLXLpQ
4MOrHTM1BeO0u0h/pnM57Ib88fr5Cr2+jRldG/xY2Kni7o+Tg22kqNrFD5U2u1fsEuTKq1IE/5sU
ThnQ8SxVl9TY0KrRUelV12jb+78RAWwPAwQtSAs4k7Tjos+WBd7csT+a7eT1qaxTJ/Y176OM2Dc1
gJ9z6WuqAo2rLsyYU00OxWcGsbh6mrfe/h0/IViT2NjkuyweYCydU2UuU3wX63n0l8A5T+iEfZ09
dAZbd77N/PRHIwGTZT//j5u2EcmdoOkoZV8tHch5FWVvYgfBtZr4YNUjQGBS/dxH+eeqMmKsMne9
d/3jCY19I5oLjwXW2Je4QYCqh+pmmfMEZUjA2Jl1L4lSQnPfCOKutLPSRM1txOFIq4JuYMCKb9dV
EeaKGwlcGEwVbRgcTQGlc5VZLw3F7Csq6V+sRlOORkOiE9jY1eN1meLjM1AlQ46KjQ7OMAtz6R2a
NovfNOlNVZbf4tb+meiZrJ0oPr1fcvjkbRia3o5aBFsTbeKyAPNiKMnJhLUBzbEYiRHrUfOtLEvP
sOldxv8kLmg8ZG5O9yFumuEAh6jfA7JWqaRr/GLFfkvlCh9a2YdYA1oZEEz6VqjrfS1lOhI9j3Rg
6IAjEmvCOj+wNTlL4UwpLK+2P1fqh6I4r6Phl6kUjoGZMH+NfwvCQtellxqSCJXGCF7K2A8oKLKN
79kD3zYSP7Zm8xf4fWBO+X96Eb5GWyxUGa2SvVKK5UVPyTFaCyyYWLbExq+fH94Ol2pRo1XmjqFM
qI3xXDe9h2fBflVRdu4lkUSY5W1V4pyE3pGhIjU+1bhTFhByNnsnWE95gbY5wQDK8km2MCO6v1uB
nM8YM70pVAePInN67cDgVEXnJpYNuckOkP2ITSJV5RMGdQ3k5zMBaKXVL3dlHr0VOvmRN/Ian0wl
LuL3JEQxE31/lNuSO5TRE5fx3QBM1l2+pXe4yU//AoyDRahrps9880bFHoBYhT4D82RhKNM+1v1P
+tHal5gYMiXmKHRUOtigiIHgxDzHpSzSj2lRsGQga4FICPwPN/eLCu283G1GDOHq4Lf+q8fAVihn
mUtZWmk6IESHn/HYeQPgT+b16HXH76Y57uNTLlsfkSrKGWfUh0aZFshECiwZYHUvOZNDcZt4au7F
d1qQBjSSQlgKU62topyxFmYbxSqyEX+aD4P9tlp2QHNwqN0PMXWx9QDiordpas52L9urExaKt6I5
y1VR4zEssEIAMcPed3essj+64wmQ+o//gtpbfCsxoIgpJJtigOHSjFIDYIy0gaLGfgkYm3F//tGN
jxpIPlAfKHbToQInXfb6dy7nt1zuqiyFgfHsEinDYkevFfARu956SEfn6Xpm8l9O87ccLrLSsBkd
7I5gggs88IqLGassyIed4cKXgt546R+uCxT6HQyAawYaeAC45PRqqNHYgDvBc9HAiFP2YFuZq1qS
XTZRugCQhl9COKWsaLJUgKktvk2f0/abHb1dV0JYSwEMAHbIMKKKaSpOCyC0RWnlwAbZVIt2w5zZ
wEjmg8KLjso+K9EblA2mCZXCND/e7Sa4rvkKeBcniY7xQMSHIfYNHRsdsuUXcWDFOhixoZwBFupL
Y++bJklsChEM3ILNlbQOiIOAbQDKrHp29a/N1+sHKXrBY28aCqFYg51D7hwna8zWqbcBalCMmRfa
SnyjqEr1kucYAHEXPZoTd5q1EAxhzSh5TgnPcyObMxKMH6vmmhNEBm0tfExLRZaH6cmo9/83Hbnk
v9NyTJUsC3JXs07dQqMnVZu80FQPfRUFij7uFbOUbJCLvySinoNlTrbfxiWZ80xWDYy5jAlK28UU
oIbxzkKpr4n3DJlkkkYE4b22VWyQY9NZQ63i0nQipdXB6Iz0z04zTHforpV9SgaJ8xDHuo0ULqij
AZuCPXqa0YyfAvvnsB+iU+bNnrIvdgOo1koXCHSS7yeMABuZ3KWwsr6AG4BmmlMtt3HpuNr6OK5a
eRjX+sNf2ArGfqkG1kgVs0iXp2hFCEFaCbREGlnYJ7Kn8USBfBUHBpkwX622OvEBdqPsUkDNSu6D
aBUA6zm/hPOVzCw12yJc8LRbv5Ed29jqzwUKlferqwQm1mgwrYjTPdLQS55lhyyMQ3gLge4N7y/N
MbmEwulDLTJLHfhe9859AngRxkHdVBiOBGGoJxMn+qbAm8CkNQAcwFvBWattDlUDamrYkfOxjpud
omAWSTW9KCYS6xGaLMGaPUaY2BIWz3WtWYO10NVEaQ0m2z+o4AoObH/GdFD9tDynQSKtTAouv6YC
2QKEaA7GptEVu7QiWrYT0Wml+l1rAdGfPpRJ/GNykjclB0/wGje3s+V8Iljytav0jlThl2TQIlcL
tZfr5ixIE7FngQophj8YfAxfkEiyoUDHBufc+4wplK0KtAcTY7b6WYay9WcouRTFfdJprK2VTgBV
Hand+vESP+Q0mjAkPz7Stmq8rlcOSpQS97qKf/o9TccSp4mReBOE7fzz2hpDwwztdvSLJG4foial
xzR2nCCL5sa7LupPo70UxTk/dMOwel80oz9hoBWN3I9ZWgbxUO8SYFZeFyXWihVRDR1YqfwanVpg
ylADL5qvoaeBLTp3XD/ny/66EANmePkahD4aIRaa0g4wXzgzbbEBEYUt9FHU1J2SG7yeJCcmVGMj
gXOnYbe07bpCjaakbtlPHih53UiR4ckITA+KUOwgE2Dz/AF7VnbVoljaNPqq1Q8usdBtaYz8YTAx
Yt30b0WbBKE91xLLY7nRn8f3Syq/L28tURprZBx9tF+wO1z52Ct28/yTo7woRPZOYCd1TRh3u6xG
HZQ1wVB+ejR3wEt5v8TyFSaxSfzWiTNxtU7sDByZuE052aGe5NqFIUmNhCIYlbCDOWb4Yy4zQtEX
vCfDOgKSVHlcp+lEYu3wF4a9EcEdVl+qnaY0KuyhOJWx49JakRi2TAnunCa6RkqUQEKi23sVr8O5
Lb9eV0JoXlikxe6aDjICg7udS97FQMSFUVt9Zd/TurInFMqX5CaO1MUN+zlVsc2cy9ZYhVd2I5a7
sjScnHA2YNU1ltdmGiMqLSet/nldOcGwD3zPbzF8YMpJhM5rDO30vbYD89i9k9/OC1bTPyY3iE+e
jZHLMQIUuCcjUBR6ccB8ILvD4/GPDS8TjQbNifvR72hcneO8rY6D4VSFi27ickSkzmRBWHikeDKq
DqDbABDBJbCx0dG1xg4ZmuJkp5Z+UrhgR98bbqa79mt8jsBQ7uV7rP5IDpnZ+R9OYyOYWfGm3BdW
NR3SsIMJOaiZdl+d9RXIAN60fIi6HBvvgCG290VyblOZymLJ6M4iLmOPTudUruwyUSuFWVH0VAzW
qVUPFflEGwyqRE/VdGdk2EJRJpdNYEiUZlfvT6V/i+aUTrrCitYEltUC+oBg6DQb39jLS/WBO0VP
hQwa6P1NcE0g+/ybU+6nuKy6FD6zflU957XAWh6IYYcW2K42Th7zw6E7dX7/cw2mZ3kq/f5G/0M+
hYNgSScWpzlvZ4dpHJkpfBEKYaz+SPz10GZe9NgAx3Y6TjdG5WK0BIzbteys2VleE825wXwowLdt
wJez4lX+RnYDKDFmACTuVb88Yb7kQUZxLLxLG2U5w0LvZLS7XBv9rEjcqjgAMyecGtnFYf/Ln3qB
/QV7NqiL8JuWkbY6Odq6SL+ehwBQtdhQ6w8dmOzwisCQjnSiXiKPcjFxXoumXOMZmSUok3fRIc6x
iegENlqj+zVYGDSw7AUmeqRgVO+XjpQzm8SokqzqoCNWPwArdExfc+xNYIUh2yn7+iTnahYbKht9
xJAg8NgM7tvZC1BylbBCwjSD9SydJ3IXG6X2qYu0/KC1iRYMTfKK3OBrndShpwCY5hxr6hBYVvph
rZbEjato2c3dXN1SgJscoroxjtfdh8CisWtsAL/CdrCFZHCngjU6qi6WPvhpHmGMHMMETSGxLoEJ
X4jgLk0XZ2o6gF8IzazGeMoWLT0t8wKOcIXKgAwForDRSbDbDwRPgCxxJ66nmTqMQzz6NMETAk/f
vP1mDoZEIVH6vZXCedwo6gipqgRjGPkPM8VKGgFxhv4lz5z9Air5SbKoKrRctL8Z1hJBrYLng1q6
rg8p4Jb8/tV8teBz4vvyAHZNDwDL6JrJbsr7BBXvDSgaqiogf/GPL62l1KTNSPBOApjOa/hxwXw8
8Y3HKQCwjB/vynO7uGOKpZ/V03fjE9Iy6smKz4KKN0p7mx/BWY05gRpOZT/Cem5e1KDzssf0XvHq
YEiAYUN34J28N2XlPpFf2grl7KdIjdrpKRIIVo82AEqZPNqTa/udzwp+juHLzlpQrWFqEhQSsX1v
Y3/kMph2uRlNGi3xJj0XL8A0wUhvprhVGrDJTMYHp6XBKE2UBLceUlGqASCUZQFe+VJq202xNVc4
3HFHdmaI3djsB7QkKBJFXn+bG+5y1t6uexrRi24rk8vvVSuPgZODt7FOsYEQPTtAoRqNe90KXUPP
XbX92jWxd12m+OpsFOWye0cL16liiqbH+qhhdSv15zMj24sPIbCLZf1Y4bkaKICpxHLggLhztYHS
auYWxKn5fnQmt1BmiUZCD2cCXp4SwCJYfNlyokmipikstG7SgID9wCVjFUxg4JU4ObEgVGN0lO4c
jc9ooyXPdJXmUAWZXRNVj7qeB6MVy4rAwitHNU1HrRLT+3zlR1/L1ClMOFMUS4CSH4Olgx57lzXp
1fNffqGNOM4K6zavqj5PkU/l38YpdZcw9CU2xzzTH+5zI4KzOT0rKJ4hEMGWpZnLLD5GICVujmBY
2EnXiiTnxyOfRVhEMGMmTQWFTOxN6ItPwP6a4ZpB9ax5BaBugusaCm/ybwX5DcW6nOYk7yEyTZ/S
4tZZycesvzUBf24unaemn8o4k4gUWSPwM7GEaQEs2uRFJrU6x0s9ADt57kCMPg+qN6pj7dm12kkM
X9AZ0HR4YhS0wZJDMQR76Rw1JeumaG4HPF9VTw1yPxuA99753VE/YNpMBuomVG0jjrNIbAjrrUIg
TiWhXxojSOwrJwqWLjte/2zCfBTgYCZmUxgsLo+jQ2xs/ai5MYARdwJCUJ/4zq7cJdl7GtyD8jTR
3OGZhq566A7XZYuKO1vRXMo0TXUekwo5YBfe9ZXi4QFQuY3zcck+VDUwGq5LE7lhIFEYyAABHvNH
NXnAoltORwASJbb52UEX2MUs8Om6DGFowWIiOG+wHgZQSs5MwOwFrLPSHPDuJqjopH7hpV8pEAPo
DiPNXvLpujxmBrxX2YrjzGRuNKdJmLjQwAVwvpFU2ak29TUFGEjLwepkQ2/CT4aZCWxZq9hD5nvz
6UQrfaYQyEYO0Bt05xvtEO8ytMkqbCR3cGdxAFoEmZWKvAuq88BKRzcJIZTdl015oe5WQ8Guyj/1
jKwKtP55BjDrfj2t4Hn/BcaweCQ79w3mYTrJlxVYD4plpgpUBoypWDyCSFaa88jqz2DATD+UZfFh
bWVRXCaC1ew2OsZKNzTNvA4+jc0TFjpidzbTx+sGI/ArSJ8xMg6yL8zx8/Ol9RpPJZqrkFF2p6oB
rWXT2anbOb3kboscJiSh689QnHV0Ny+1WUrFbPSIXW7U+1gFivyzWMTS1+KrPHsVVDS38viQV2iZ
qZs23qz5EbwQkFjtZ6CNLq+J8gQm8aACwEsfncJBvtQkPFR0rBlvgA7r4J/LC9ExyQjbGLtqeqim
wrxR0lm9wTycdLeIFUG4G8/w0i2GLY4wxGdgWHpr5rRVBgwUts/aOu8SXQ3qsAySMn/UkuoIsNWv
ox7elLSTgUyIDHRbFmBZx8ZAzYGskzHgiM3a3GfdeEfV6vm6feqis9zKYL9hIyOhIwoAOWSwBewS
3B6Vm5V+ZrrN5+6pesJe5cG6VXfZQxyBi9OPBhe3fQcQQ8OzvsgxUURWtf05nN+xi1RfC0CG+tX0
JW5qYHliyWe9m5Z1L1GcGQn/YbeSuNu/qgPQ1StIsp77Lih+auhUF6cooA9V6ndv0Q2DKQKeD3AQ
xyeUhE6yJTnxyaMVxbg98Drivq5a2g7WZSlSjnrUjjQpG980MF9cm3MhcediQ/otiv/IWlmQlbCw
VeC5N/aujrLW9fMUBCoEqd8i+A8XYlCfwUv4TvYZKAI73Rz3a/tpHOeHcbCC68JEEwYE7SnWykE7
Dy+wS6tlnY2mwZCF3yk22p8FPVnNih10Iz7UWf0Rtlovd5pZfrCn+XNU6DKIZUF4vJDPGc9Yp8tq
N/h2xj46kDNYFXfxQZcmbEKnvtWTnfrmdpoEszF5BzmMXx076u76iQEbV0fkp59kZRChlWwOlUtu
CODxx3nAobbR3VAX7qRJ90gEr7KLc+OCVKqQGbz07LsF3Qvmak/rfkZ5GwNyIN2V7UD8FyvBawXw
w+yqc6eHofMJoN5ItdkbkNyQc7LPUdBZjvI5FLFB/BbFnV0bDVOfUojSybnWfjrph6V8qPUYIymL
CwB38FtLUWOEh4mJTeAdoxCB5aZL40gamihI6P95tKOcjuw3u2W0axWqcjLKC7Epgj/Etinm3qjB
+ZB8AHPA3IbsiZscQFIcBQ4GJ1EFxD7rPv7xN90JgkEtFMdQr2LPg0vtYoY1PNqQ14NIxcHUMNaW
Dbd0nQUSi3s5uJLYXDYSuW9IlHlSHP0/Gk63of9NuYU/2U8HmXJCa9lI4q5Bt1p5kSUKMnq4j27f
HwjQftq9jBhFIoYf7VOm2hzVaCNm2rFhPtmzUhjI0K5ifVcLzWYukKVF12Rju+KtEK5eFXeuM342
gMP9Nz5/I4YzwDAaqnApIWbIY1cxAZbU9vcJgrVmEleDWShgkNe12V1ibHoYyevfyLfBJwtkdQuB
jss6C6ozuB+cZnpEpZSAKilBCdP6yYDpZKC+YlvcCGN3f+P4R0wLFI4OYe1cgmQZ+zlVdIoAXF4X
r5M5PhFrvF3X02ibqJ4tmSSYC8Wjh2MAFg+vQJ1vRepZvzhZPKDAmTbUxViO6yRPfXoza6hMW09A
G3HR43GxRol1+1KG+iIUj8ULDPMT4JZgZoLT3pwtbEWhHp+Z2a5FZSJqHtS08YbiMJaab1nPTqw9
ZOHjaDe+5DOLoiDAnACGAXYqAydwKdvo+qIBWxTzqtprGmJBqtnbAEyA+PaLikdN5BsSLB3myvhU
lGJo08Y7g2AHkctmhlBZu0KzB3+26vwmicco9harncBDDRI8z+n73B1KUA1dV1Wg6TvlDxB2UdD7
Az+FWkA5Nha792PVxuRL7wzurKSVRDmRFCSGGEqHGUFH7jy1vp/0zooGvyD0iJV34OFPkm/GHDN3
fkAm/iWC38qOOzJVCxOxEDxGHRVYRI99NbvhgHoQnAJdZA3b9+4bL1LX8aDXWeYO+uP/I+26luTG
leUXMYIkQPdK1278jMbohSGNJHrv+fU30Tp3pxvD09DRvm3EbKi6QKBQqMrKPN8lWZqqWpa0yKh1
FVPf6kzvwJgb3ZFi0a9nIxq/1MGUY0YIU0u3lVVO+zBYGs1RBr3fShmAIpJpZF+GhMi2msg5Zpm0
KB+cphyybbw04XUIRkgNEI54QT8exJ8bmpnyJuk1kC2E2QLQB1EW1baULNsYcg68dCm3jmkt5T61
jPIHyXLERKB7x+tO7cqXMC3euyob3mY9AR2iNKeTZC9Bi38e5MDSDsPD802SlOVNu4AtKtIZm5lO
EGToEma7IdSbeK/gRR7b9dQGii2rQY+kbdCKh24wWgFgb+Xuogb4AjCACc2+TxPHehSUXaGMnavp
P5rsoRqeZXpfWT8z4knFe6hEgsOwQq0I5qITg9ztL8dZndUjDNJNdhffGH7xWOyCGsiI2es3AdA8
1sZYPLo1NmMAZXgxe93KPUqRBgIPL6Pa96mrlPZmywTuwW8oBfdoUha22XahQyfVv3zw1+Ir5nzA
sqOB2xVVb+5MktisxgKMP/BVeq98xrFKNsbePMTCZtxaC/nUFs+sjeKJossFbLWe4g8/mlvGstN5
4Y8is6Mte16rN+Tp3znIAyqWqahzpYPRZNeATdoP950d7uKn5au4ZLGWGZ95yMWCYNRGqWtgLNul
D9RhRCjpRttQfwDl4N9k/WfWuGxrLBMlb8ajNdYdr9nEBsMheMX+73LiM2ssup/kIc3UJai8H61l
d4rNrkIGDmpv/4C6eu2mONmVPOlJDoGRKgtgi1EVDXf5fb5hGuwsw2JkkeX2b7KsM++4Z7ykTRma
obAo7+VncFQeGFUk9ZUv4pHSY6GQvzFOvePeM5JkBlKZwRYTZQp1FEz1zZw/hgdlq7udt9ROYNnN
t8aeH1F5yuwqdhJkluIws9YzAWyPwRxMBlvnS+uGJhEVYhjsl4y/ltJGXcHJHkFweqs4cw5BStGQ
htAit86DoVYaLmlmscFoH+CChbugamI48VP7Q3wk1xcbMwwmSHoU0BRxGVVoxupSWjoziHz9TfFz
ULhaD8UB7ON7z7hXHnKUULL78UX31P10V3e2KIdei+agpfvnJ3A+SwYYqWho4AJLcLmbvR11D3ou
uCXXjeBFQtAh0UFKc3481a61jKCEkdIcfKUGcp58UXpBNF1JTylYXNlwGsVwkcbt3KHTSuT4SE8N
pcuv0LHVN1M3xNfVIDVunS+VC6XESfQEWUvqTq1y93HczuCoZyU+SG05S6BDcQISvaDOjGu7rfQv
OcV8mpk59fwaNM1bFL4OlemWeP9Zi7RtKiSzyVU2RpHoh7EAe36QUXAEtgTtOA3DKryeZJ6Htax3
reZO77PDnu+Mcah8za8UD+gkV4Qc//yJz81xEbiKk3CQIHrk6vKwN6t5m2faU9ORjeDKXFtvVnBR
0ZRmJWnuFgP7cKZmSd+7UoFao+qkz8ld5ddQOZ8eOkQlFOmka+rLduyLKI7WAv+pae5K0/EAMmgO
04Dz4Y4pZX/Cc0JUP2AOnH83gD9PHOQWEuUdIBMZeqH1ym+qt2zJzQRyd9Ase+Jwz073J2NMaxdD
nQqyLO4FGw3JouR6h1qqtSPRWwckpJ5AQdoVfLW1pcMEGqYZkSkzBvvzAADKuZzBvYARfNTsYIO+
n4v5BSRYNisDTiXuj7+AV7Ght39McutYhX1hpTpM1pmK+vtXpalFe/HzEVPOTHDhu4zSeAIl5e9M
gCl1TActB6nGb15gbbT/gjfk3CIXrUfdnNJRglMsS2UUghTcdejaurMf2LmrB675UFHR11vpQaGH
KbPhacAPAZM4/3qEALpAO1hd4i8BlHVKJDxa+qj6GLwXYq/XtoqBCjVm7kCkC1zcuTFQdJgJyoHo
JWSVIw9vnSaaiFuZJT6PVZw/UzToA7HQhGX09JmbPOZe29q6w2hgRz++y9+Wa9mWX4ovwrT481Ke
m+Y+4NJkOammUfvPBwTrd+XFGMCAjtptIvxwnzcos4ZLlykOGp8YzoFckoyhRFBW79tf2R316g3r
y/S9U0NzUowGXr8EPuxxx9zKgxq4TdiLIIJXPsTAKtBJgHD+HLLgEyTLob9BIYbBP9Q0ME3oSgUb
45h8j1OwKUZQsZytHRRlXgVha3X9LPAFyBiRZsTO53txztVubieQX7MRjuLH9Mj0C1pMjqQgh7/+
g7fF6gKeGOSDVpvpEYQtoDtxPV2V++i26W4oDreKgl79kvwE2NZ6EvK9rm1Khp6hQHHrChqVnJvz
ZGaksNh5CLfj9XHQAWTqEWTgRLX+NQdPTXEXjkmDFuUuXXNDffZp1ewV8j7+BbM/BKtPHOKSBM3q
kyYAHok9HYABd5gYWO/HiZfPvrbvNtmmh6itEyy2ntuift6qiyA3Rk6PpjnQt+erGZr1gqqUCWVs
a3Ry9TDqkGQYBOjzz8kuPDwxwnmolBCg6TH57YZj7C36c1zcml2LupsCuPR3wTH4DC6BMWgkmWie
ACDEk8LJkaGp7bKw/ZE+kO2AtTT2+kFMUbV2tk8NcUun9Ok0FTNB/JDKHkdsVDC+FJKgdKRCDzaL
qk4i8sjPBbxz37iFXCxzMBNj1oBuR4sck4cN4N5/oBm0uitO1pALJWFSdWo6q/hgz+GNAjAlI+TO
Gju8bjEawdpqyU9ZNE2z7pwG9RNA40BuyjnXllFiJKBtReGAvQBY/1/aqFvhw3l1NwIpio4TBpgA
eDrf8mNcRtANh53Wq7/Nv0YHxd/4d6fXGSAE4edP1O9vxcnCypMdnw/69MC4K1B85NsgeTjTyEhC
lCaOQxiKzYojoDZmeaU/HoRDHyufEfVXCkJ1oH3RX+NeskPTdsUkI8UKv/0e+sino8Lk6A/P1UMK
NpB+K+xpr5w/sOtq6DrIFhuT5YyGrWHEahHRY5kAgjo+RLE345X4Q37OvRC2Pgzxo3Yjgf5RLenE
JcrN0n+zim+CSLJyoZ4Z4A64oUeYfc1M4tYAMlGPPUqPDDk4Bxjz/YMiksgj7gQMSTqH8WQQV9qa
G9UzwCT4UAADyASvG3WvutWmE4lbi2xyR31OyKBPI1axlSHsNL2FhewI1pH97PN3G/tQFgROMZaD
ugq3jm1phMUYxtSVMWkFvO2m/GIe+dmbB3HjfKU2fm6NW8RR75VOm+EQ4HZApmR2/sBQHOFGum7f
oxssIurVokxhpfoPqxiwQgkQPVaD5+yUR8uYZiUHzenVdMVY7webKbopzx14fi6v50r8OjPFfbFc
tSBAURfUzatoE4XXxbI4rK80t4odB5V/2drnEsa5Y1ySF0f9lGvgjnB7ChZw6Lz4qCd4CRQE6DTs
q44mblUIJ01Wd+XJcnIxelFjMK0SWB0s22q2zU7bBjtwm+SvaLOVO2u/tPYf1FRXrvSzpWV/P6nM
W70h12OKpWWpGJuSA3SxstV+mxi29WUBdBHkWNvOeigN+/IyrzQ8zteZffUT003calNnwWP2WCbQ
uU83+lOGLYTy0JaIuHbWTwleWmBQRmKGRPrcHDhUYh03IfNUs2zD/n+FvrbE8lb2DZNnESF01jfu
h03+ZFZNQmdmsw0nm0qHynhojMUO0tapyRfBeq7dfai64bpFTR4+cusZoCeIyhSMxbMXfqufZ6+9
qR4DgC+c+RW9f4zSt3fiS2nVLKCnKkajLVQ0uYIANHcYLTZ2UAKg7UA3SkUdHe3yy96tHo8TK9wd
26CJXlk1nKvKRYM2i+qYkTAfWz35H0Z4VpxenYEBNdgZLAanTn7GE5rm4CSNIFcyaruiFg1vCrzi
ESpkBIuuxQ69lH81jHst7wTLtlZLwUvnn6/DIwzCtq3x6MDXYU/k9qZ7nH+WjvlmOcmvBX19r8F4
y/yAl1DwINr86yfuxDYXtnu56jEoBNvabRo7wIU0uxZ039WWvlHM1qBXpXzrNomgmbFCz4K4YmIM
F+0pFAVkLqSV+pRPqSShiIk5UdkjBwLhuPYLJIRQh0CzOPESkGzawiln5s6nS//ELnf+YnVUczm2
iDvfo/mONLB09B25npzJQ214J8LZrp47RtGGEhImCvimzZjQcsK0CWKLWe2NJvSKsLY18nj53K3e
DxhagLiVhoueck5FzZCZcx3AKWQzWf6zrLbG8DiqjXPZDlk9CieGuDCCSW1pBk6Buk0bb9QxnZ2C
dvdVokW2aZYTpH67bd2nL0orXQWRcU0KGjlFH78Dk/4O3GDj6Eb7FijTAvrr4Kovo8VmKrdqEuz1
Msmcuc9Me5FQtQzLzjcLcGrpTdY4NMygla2Pb7Us/yJRNdqVVu2GGqrL2C9gfdFGUm0ueytylotm
oJiZ8wGTgi6R4leVKNdtHuaCFV1P0D5WlKcpkqzIGpUOn421itub4hbj6ODkIJ7+IsJurp+5E1vc
5VqjRKWWIfZ+coUUVNqVHubRr8ZN9Gi6iNfNL2g1uvNBdAbYOn06cidmufs1r+US7UZkvlWSO6MF
gsAytpXmazlda8OBggGKFtvLn249bTmxycLASdoCpWqgVwu8kRiieHpiz/bG018bG+wqLhHUkf7L
wmL+kTHdol3ILWwmhRrpQejsWo96d8Wm3sOvpguEV7otdxirflFdFYrNwtjNvPi8sh92uZXtRolK
MYXdeX8cfAaVr+UN+3THrgzLlQXwvhXuBARtNuf5Hz+5VYXsiJxFzM/42bwP9u3GuKmJXcx2CnGD
zAMXo5doohOyHtw+jLJjevIpAzkLMdwNo9EOgHQPdZDr9ov+huwb8I1uE30NQtsS80SI1pZF9hOz
lhzKpSnDLBuWougSRX6Mlo1uM2KK0BfWj9ejzYeb/IWoQM+pZWlNFNu4hXVIE4Ye3aG6laAQc89m
XI3deH/5nLCL4dIG4i6OQetyra0yJB5gB52z2FGtyIujwJkykHYHsX/ZnMhH7voIQjkGrS3MZXGS
3GG0T1WdZCBJL7DzX47/x2JyoVuVCq3MQhgitwXoDBlPFvnKWEkZpPcvhE3PjgXfTVExN9hZCVtF
l2Jgogwd1iBiQTzo/uDYrybAH6eQB7zNeZEFXY2doqnParQtim8YoHVDA2WgqfAk0R4RnXq+AJpa
dZQUHexBqX1HvqvUZiBCDCQPjF9ORU993Bqy4BMKtgpP5VQmRMqbAPdiP8cgLmrQntKkWZB4C7Y/
P+diDXkUW12KV5EkX9fQXDIX7abR880szfeJ3AuoN1aTwZMPx4WUztSyMi+wkNaUYJQccmbRt7lq
BE6tlXMVNmmoHAXbMC1/HrnmRSKk67F07O4Dkza5YqPytWvd09hWC1uMwVphqEN1/MQkdxEV5RSX
2nTMYkC+dYfxxiWyM9/yJqhzRYfp27Q44XG+sj70fzHMxjia8Iw4UpODsuLcYa1RgnFWkaiZtLyu
h/ENCLSHy5Hr+KrkI+WpDT5SqnLQzKD4cY0FzQ09clrZuANqyR2TyGPKf5OsO2VvOtIc7y7bXts2
GGoDoSQ6+fQTJmuRgt4wGpjOEmmXgakiHNWNNffuvzPDBecIxEggBMYq0ry1iz7aYyLZldVvl62s
784Tb7jQHNCk0ecUTwiG/KRO6pVfckxFNR67V8H2Ico+RQb5evyc9B30FmCQFc+GHcTkMRtogFRB
2ugHIHYEyaDga/EVrIaW81LU+FpTOHvEGF3FvBfKX6xmnCd7gte+GUOSlVBAx2SS6TTBddCAiYZx
b+t3QB82NXahI1XOAu11Mfv4Wmg2QSMPhl0DFKcmlwUW6bAY4YzcGsHssZGsb3X6N08vkwC0DtSq
hn46d6KLSFdLs9Fwoi2MyxmzHeciTrnVl9epDe5Et3WTkXYgeCLEoROPlUPqt6KVHBrrdlx/bebS
ldPcNizQIbfkl+AYrC7iiYfcaautPKNQTkV/Azqmhj9eQx5W62wo3TgLaOamyZaHvxBZQ6A8Mcqd
vXTKFitiQWwoXstGsanxv+vTnVngmSKWIDeXbMGiFl1tW0W071pRZsB+5KdI/OEED7czSpnEaoJX
bKyRl4BKrT0E+bUuBQcLDPh2UGD2d5qvg0R7u/zNVsZGzp3jbrlMg0CxAQweLlZzE/1QPeIy1Q0L
07HlazHfslcQw0VQcGwqtrIz7oTBbDW6gDmSfUamf8ltWuzZoYaOMXvCs+jJOgH9hk1ZoFIHjYxk
m+xFAW09gJ7Y5LYq1GL6xShwGEeHvC543JaInc9M34A405f4Nv1+eZ1Xy6EQp/nHSW6bQsG9N8yh
ZeuMdsczq9JNW2r3bj2AGnBwipvMC33TyXbly2XT658Y1yza/KYJLSgutkFSnKpTgfWlGxmVGIKS
FtEdvcDcV9U+xdtlawG7lBmHfm6+j+kX3ZCcoLlX+ocGZBkxftTlH7QaJk5+D/v7ySuUjHXYdDN+
D+CDjgI4dN/u/p0FLikd87LHcBsWG2XFvWa2WygIioLd2lsa8hAM3AAuMWJy4RxAs6omBKmF9hje
BPt0H7jqrvfl1wV1inGre5ddYofgU4Q4MccdkgEzOmaUw1wjR05HcmghxlBvmLap/K4BMH7Z2uon
OrHGHQ+q1+jooMDlDpr6U5lJYUuL6Im5euxPbHAnIojIUoczPAI0kNimXl8Nc+FiIljwpdhvvbBy
/HQlAehftQoUkukCkevMepD14Imqoat01iMGB0Y77XVBRrh+5j6c4+ml5VFqAZiA0eG1i20gzci7
ZateDKktHafdJE70rcOb7B3zAWh0ZpuktBOhyB4L3pdc54J7J1lLm8ZIE6mGuZUlBAuoqu3AjeEB
2j07IEuY0THr7vRuSXdTMEuvY2jh8s7ySHDmj3QHl34KF4TyOO7NMsbXbr3Ri4CAVm3tCkJS4GId
wc5jYJju0N7KL0Dg2Zf3smCfWVy4MeO8KaB1jut77BrPanrNh9hFdDAjU9j0Ei04F3hQsJ8I7eHl
Mco7mV/F4DrDdJSH9qfuSE//zjUuBi2DXEQJeyQa8VVRXFf1O20F7/vVXhooMyA4hPsZ891cKIiK
CIhJgj3U+Qt4XnVHOQQ77Wb0ZZ84qp3cZ5tSEH3WH6YnNrnQINcDhqxZI41ugn19zSpPs8+qhSLv
1qPqP87xVa4wnzQaEIrvBZqCpGydCkPFde9J8W2OPPlvvtaHMa6GYQY5euQteyWyLlBuW9ZVJOqa
/ZelO5Jwa4C98U1xiRZSibc1nmqBhbGj9KrItRuZGndDGX3NIJg6lSDWL3oIKmWCM75+0D5Mc18t
tsI4mQsVR7zt2n2V0s6dxxAvUjoKBbcFto7LcJJDyAsIOsIRbjbVstjlGF2nQ3lfkNpwpXLR7aAq
36owSO151G96q9wtWndvGMj0Ou2mS423tlef6inTbdRvPbQbDkqro+1mUBuDPH6UEBPZ0fQOUFwJ
RHDztmgpdDbm7qYv+ttsMp/jyUzcqKuhkTCmvxIjAo1obUPm88ts5jezsdxlJftlmWITSUdHNqSJ
veRQeeqiqvSHkqIpjRAk+AjrT0D9n6/Ad/apZHSQkkJCr7UokSUvdfxcxEB9JHhXx78sHdVpTfOr
QHMK6cflDb7+gj+xzd03sWLksTYgq6abMdub9xHU1/YRMvoJjWIMMyhebe0W0xXDiVb3AxBvBhu3
x3bmztag1GUL/D8ioblRArDVSm9pJUikWTT9dIWd2OC8q9VZkbFj0JHOWlsNiF0uXwKQIU5o1lxe
SJE33GWpKXRMaYT0q0nrTarfNVrpGXhM/4UVBtxmA/vo9XJWjJn2CclwXhvtSqkSV6ajE8mywJf1
DXlihrt/kWhE0RAjxhqx8RqCIA5IVq8l2avUjYoXq9Um1hSUwifzkIT9T6NPRbgM5sinD4etARQw
CAqwO/D3k2DBZEmHaSgZTPG3gDMIydhstoFuBggnxeMaazvFwigiaGPBt4MBm3ODchxA3sWINNci
C/jqhmc1kO0MZScbWELB2AtbPt65U1t81G0g5malEvqX0Rh5Slz1u7I06ObyXllNA07M8AJUUiob
cdCarOKovRt+vE8UpzPv42uyibbygfZ3gZNKwkrnccTkgnv80ARwc2E+AlkOuxBEk7ear+3A5rFb
Dqhq2UygJtwMv+rcCV6ZRKgQX8AO9SX73KEP8k4aeivW3Kp39A3DEXXb/p2+oyoCTRNRLeQozHzJ
HHcmaa1nuG0CgFHc2StQK/zF0EQBelK113sgLnMwrYsxi+pZmxfUKkCHiNoamkhhYuMQScKe8drr
6fS7c6eXNIFeqRa2lwTomx3WUNZT0xGjYkCmkSJ38Ibz+7ESTZ+vvhdO7bIQeXJme62IVLXDujNB
ojS0x039VTmYb9gImNShfu0nnvpdGoU7bvXsgpMOmCMZNFl8ky6q1SkpCAyX2c84GcGbFHpLeF+F
oiSXXUmfPvWJIW5lay0tzbKBoWSX3XWPrODVQnB9fhLfjqvtTsgi/uMUt5pVFeTKUmN8LLtqAJT5
ZW5YJ36w63cy3/7muhVt5bU77NQk9zYhWtVn8owYSMsE6PAbI30cqIBkebWqdmqEi+y1XiV9rGEN
AZfeBL8U8AJlzrWKcUbDq35Vz8FtdlP/kG0Qy+8uB0SRe1yILwezDDKFfT0z3anq4g7jF20U7JHV
2H7y2bjYnrQRdM4jfLZy0l0yVG5cC1ZwhWmC3Yr/7AweqxUu3ZhOPUyYGJrfLH55E9+A5EreIONA
zFV8xdVim6IkTN1UAs/OvewzZSUR7mc98mlgZ8R9CdI2/oKRQ1A9aRUCPcOLYnIB8LjSGbaVP4Jo
Ry2dYNd4o1t44RvjLiI7K30eSgzVQE8C/59W2/GtSKJgNRSc/CQuqTQbmnQRpDPdfGzvyiy5KebO
D5fUH9JM8MxeLRhZJ7a4e6YLAPGPACIHIMF6tUxQgPmJdBQOkEK78WQf/POVV0M9YAj30ejJph0D
MCicsl6/6HUNLXaMBjOmzPPA29AGQHb2Q37j8ltHShwQgBwL8Rhj2nQoVolKNGs5IsjvFaZvidEV
yFydGy2KVMt6SBdhHg0X/CGH9kTnqX6CwQPRk38NRwNb9KgsiNEwvg+nDlmZQfsXWGuUMwqIFdT2
7wID8UoJdE7/O98AKsQExHE6Zu3QJGZDXCc3GdVQ646jGV92Kr+iBpbbZSOiwV6JRmc2uPVL2yyt
LNDEuaVeBa6uFr1bBRJyo7LIvcuB7798qw9/uJ2aR9ZS0On4raAWe+TXNkGj2jjyVjR+s9amUWWw
UACByAjMZe6ONNIRuUUAW2CS84bAZkp5lbf8ml3Vpi+xmJ1q5alwZpAt9MnHkvRJl7QeBht3cqUY
kpOS1/vpE4q02BqpsHu5vhuh9YhXCVgnse/ODcYt+gvtogGus1Md4IofGRtLvkvA21psRFtRaI37
dlI+KFOIA3gEKsSHzMUAraM/WoApAEL6JtgpK9cX/PrwjUtmjSAK0iaSqWtm+desir53mepZieUS
6Ja2pfwY1tM+DZKHSK4foKF7SwbrIUvHRxLpruC3MM+4bOvst3A7SbUGKZuso+ejlx4UO3EHWwZV
RelbiS1c6JWr48wct4/AcDjOFSZfXf0+2AxPhgyf/eVFR/aq+7rigIe+7G0ldlJfOA7AtswlV7kI
viQKTSoEcVwl8dZ4+T21LwFtKW/z75eXVfSFufyrMqNM7RpCXbU+kPS6b0XAL9E6cmnWnATQRFdg
IFPHH7kabozC9HoiP1d6IEqFRFuEy7bqvEZzgAUb8zp+mFu7hxAFGwmtttLk1Zmv/CKOfKQ0I/bs
xBjODm3pzni6vKTMyoWvx+dBE2o1Y9TgV/zmVmaj2Yz0WDSazb7MJTNc3GnKtkYTHJukp4/SYnxv
+vw70dNvM4l/meOPyz6tFQZPj4PJxZ0qnGQtsXDndv+RxEsnO05vUvJIdwzZjbE7zcmXh7g7iBwV
xTwe2tM2dET6DNtMG6y/ab+ylxbDzU4pYIOi5rbo83Fxpq4Ua8qD4+HrdqDGA90gc090M65e+B+h
1eTiSzfQrDRA8OpCxOpQU+IM0rAv0M4TfLj1+/CfEM53uYOolMvWhDtslKO6YxPmyTMDSTQOJtoP
wrgpOIO89l3aFUFfgdYXPCdB/cxQzrrbumr3yi5gho/4l/5x8aUxonzBICE7bfQXBRvIcqPbCvpa
EQRg/mC6QeQfF2OCtKrMGiy0x9Pd3QIaZU8O2aOEZheOEOWywg+gQnoT1MLQ7gE1AXcB65CZqcux
Zdf96GlXy1bFdiSY3RDeOeuW2DiYoUC4mq+aYJ7JHFS5B9JfTe1lNp/GaZOq0mMUT7tuWcBG8tyE
ELggIoGitYYXfPywzB04XcvqyZAm+Bh224xG+1DSr9SmCZ1a6vzOjNHqMsMXCmUWO+qzr4INJHKc
O4hqMy+0LOE4o4xSmKqA9xuTLzrx67mwjsc6nshgOjrGuZPUNEJBOZjVBoOoIICD8hr1Ujx6UX9t
e0f2Szd/FNU42NJ9uiNOLHLbJ+zSTCI6OC1qKCuSPrcL0btFZIH7eHFPSiqpzEKf2lXxS08EAmRr
BlDe0CDChQkf8J3AxZNFC/qoaqQm1kFxjcHuImleB719vrwH1nIUi2ljETzxPpNBkcQgUKLLdHcZ
Qscylq1m6T81rQU0R8R9sBb2T01x6zXHStFWYaq7EDx9oNQ4xLr+WOWDoO60VnUHg9aHS9yu1iyt
aJRZZuwpih+9TqWNVMiPv6YeNDocssGTKAKogQ2etd+jVCgOKfKTS2GHCgzgYYklrTMMDDeZ381f
yTS6lz/c6lP21E0ufS0hyBAhQmE5N0fuwdum8jo0FY5QA9O/bE3kE3fVKAMg7pIFn4p5vhoHA53Z
6Dvkq35cNrOSgKBqA25cAnCbRXk0Jb5pVAWVqR5vGPY8J2ByVsXcwyu7XsfBIqxeA9J//uFqFt2S
kUTHcOU+uO/88jA61Y56w0t1aF/V93r3JzxQa9H+zCqXSC7mFBjgfVKPrbwJIMpuW4K4VD0IGz8i
/7jgl0eppkktVZH5NFfLOwE13g1T/jVuwh3UozvwHdvqlbgFtLYpwcqHqiw+HtiNeck9M4CCmJLA
cLKboTGUb8Irba/a6kHMgrPyCIBEBCtMMZ6kT6bKxJzoMIyqGyeTDSmqXWjsKu3J6jC2W9WiXGvl
XQpCCgsMvKhVKZ86K7Qp9SUxGuZYt2vvWemB8bY0D6owPV5L+s9scYGyHaW8DPUW++RxcBnhRuDK
O+l68RKQpYrqxGs10zNrXLhsh5nMgxyr7oFuhivGFxnsPON68lieDH1LsMpdPuRrw0k6BdEA1KhA
D41S7fm9lnRKMEBAVwUqi5mkTr8BhSPrenjHyqns5q68tXbCCtlKFENcgZYnNCMwi6VxCxuZAW0k
EA64bQS04KRe1XP7lPWV4N5ePX0nZrgVbVAtgpjooLpRVDmNHttmXh66qXFUWorWciUnh0uAtuG4
gWRO5QJzmGlJada96pqzCQWKYsyflaigt0ZUowESJcNVNQ+mH3VyfNUaHVhbpEp1ylBOn5t6lu8v
f9r1Bf74NdwLwYSoyYCujOpaUfugadVNlU6eWasCM+sLbChHoiii8Q8tY7Ygu8MO4zQdksDYpMP9
EM67vHm87M76STQp6psyCAIhHHy+U5FAtp0SKyrK7bOnO+01O/fD3oI0d3EtfPGsfssTa8ztk3wv
IVEy0QjWfk84Z66JMSLJa9BMALk1/lt4T6w8AHSAOfAWRwIIVgzuQNSVhclVZnHwWTnc3JGNtQkd
Vcz2xv4lLh3XgeEHDZuGRgLI7899SyGFoqRpzmYWjtxeR720yrM29mOJt7H+F5PxZ/a4LzeVaU0K
E/Yi0JmkB6Dd3N7P7N+4z8ppD4Ksc23nn/rHfbsubcOGkhhAXaUYMRSgbkCMeIfyzZtgS5K1hQTj
FR7FeKx+kvSJjA4qaQGSCKQsV7MXOQy8zxh+UWi7FzeA1l5uYLf/xx6PQNfKccRvwUIC+3cVN+ht
QvXiegAddH2n/9Hs6toxgAAL0OsAAmLKkltKo5cGS65wutlW6W9YF4OCuHW+ots/kEhZW89Ta1wa
ndFUrqsmhCABBETqPZvMZTQ75VPnsOtWVCRay3ANHdqZMiN6VygXrxW9HoOyqJm5YB/vm612VJ8T
sbqv3rGndrhIDJHizmr7SsVnW/wpdwbVLkD0cRVvC/8336+07PRX4xfkOjGT6Ipe/EfeLP7An/wA
vjePygaZlsGCYNjt5CrsGMZ2hQKquQfD92RXB7z9r1jvkpWslr26U/bNDYgc3CWxxXRbbFkv/Rru
KT3KIOPLYqQcuvIUTYCqgAYnDjASHd5ZRbeNciHIV2CQy3G6BBxxzQz3e6330EGpCtGTbK3rrhuI
3KxARphc3XlInTWoky+VqSAlNfeAXDmgLnMa0EVANC13oGDy3BwyiJe5ikdqe/wD4c3V+xG9YSAF
MZxFKR/VM9RfICWnKC4moXZFLF1JRecFkrKLk/hbAcq/YEG91WxewJXn4wNsdWt8vRwQVwIvmFJ1
SNyDulRFJnu+CrlVDVZQSaWraM/l8DbSKxn0x5dtrAVBKHphpASSE6jH8Ez/cp1lbahZJUoKkNlG
DMyUh8hnqGAN28hXA+H5EZrkLszISqu61IPyOI9avPUgw9Sg7Y0JcGxeOwS/kyCVXIlMZz5yC0lI
qFIVMjnuYoXEViXjqlSsb8GiAHVfvZUmOYSp4aljvYhWdyU3gGW84/AYh+Y9X+eilWEu8fwfV2Vv
/mqhZANC5vY1sKV9YEJxVNRYUVcumTOb3PmEZkoj68Cw/X7PTXbx2L3MwOJAdnpr3TB6ovQ+3bRu
vQN5CK6B6akG/l6IHBK5zm6nk5RvJn1AIPtbupbe2YVS2tMye5c378o72UKHCG9yBfKgGs94ZtQG
AVm3Vrpqb7pp/z5EvlaFNtUBD4z+9ywItnASNXApKhbhLtMcnCeTVeCcRO0TzXJb6x4MsxBs1LWG
3JkV7g5d0p5GWg+P+n1+My62crAcabKHF8Ob9vUVez7O2162y0qwlGvx7swyF3L7ZkmCKYRlSB1u
Uy9MbQNoPSe4ZeSbfeDOImQZO3TcvXVqkMff1Goc6eVIS3BA/BykJ5W2dqw8XN4gqzZUIDiIbIKF
i6cnseIlHs0FH02pbovwTR82hWiyZ+XBhuGMDxPcacMsyxBUM9yoBvJT1gvoylNrO3TGthvl1v1f
/QExBwH3HhPZww3EnampNLLQiMPKtbSHftz28Zdwer5sYuXuZTaA68HJwhgNL+NVkraN5QI2SG+b
G4b4Sw/NXQZk/vjWJc54NzntFeQDU3TjGidAzyNLBG4eH5/ne4MVogB/1NFDgpgYl9PIFM9FKUXA
ppv8JtzKuVu2UGqO762H1q+BOJxd4rXuDHUHlj+bdubRzm4j+w9akZ+DzPlv4T5wq6S9FLHbSt4P
O30fz07/pUMv6RCAwBkDC3fdvWJ6MtSqXoSpLvue5+tggr4VyghHGn+g4s5jaKinsarFRXfsz5cP
+vN4Ld2kDnsRSdMfaLmsRIFzg1z8qcA53IJTBHAAVI3NPerUB2XDLmb9IH4wrMCfz61xMSeL65B2
GazRDfEDyYSiamYXoP0dQJEZJ/ZgTKDFvfsreJcJZna81jEkjjqrzi0sxl7HIVUy5qfsHIXqJFb+
gFmQOgNN+3b5ULFl47+jhZI8YWS8xDxmRCd3ITh/51bWRzgaVPS+VUfZg34mGOyK/yPtO5YjR5Zl
/+WtH8ygxeJtIKuKmk2yxQbWElprfP3zqJ4zRCVxmX37rMZs2oxRmYiMjIzwcDcwarNO5tOQQYQ4
jxKFc229vYWxUND5nDVI3+qdVlMtFUUMKaBYqnVfW4vMDrtKt99f39sgCCuaoqCfB502yA5d+mnc
9lWlYPwAg/3AappovKIn2V9HbfiUyR23P0R/7nI7SRQcAQK5OQCxLLFxIWD6bzWXDkdS/yUHmRt6
clA/dTZoaXywy80PTWJH99LNcgi5SJKdM3JpnTkjeL8LkaLhpUUjEDqGicfOUR5/w4H00Ik5Y1I7
Tb9Le8zmGlajAAuB1caozy83i2rLz+EvjIwSJ0fsxt/CD0sFIbXpaX4WLT9vuPkzb8kKFds2/ptn
Rr2IA34CgZ90p0egxcS8fEdiYH3lcIt3FFPffGAdefNZDUxl77kk7ENB76XujIecj0ReP14ZXnVE
Oz22uXqdPHN0iDbLAy+/krQdzJ11JGlMwfxBLRC8qRH2eInPTicJpwW82HgSyCSUyXzQqRqk2GhT
PLiAqpafU99Cb0D1o09/YOvtUbmwxZLkqFE5C02Y/A50eeFnwzVoF6fViYP2Wvbk2YlOFmBXuvoi
Zs9QOuRD2na85/I3MLc5CYe1Qo/1Eg3XGtrLDZWiRqAjUjw5+eom9PcuvefSHnNjIwK3bVNldK1E
h/QT6K0B74wP0wf+/u7UgsgWSEqppQshS8Z1pCoMyw7EQPiW4ktxGJ5VwZ4m4OQHF3zD1WfwjHmN
V7iJmzsKoIvZI+nOGZ/xjvD4jcOdpzX9HMMAVAk9hDcCpeMAUfR1jehzoxbdOLVfBSGIYfH0fYFi
R8AFGL09OpcGmYqmLGRqo1gwqHwwH6IrBWouUqCfx/D43H87T9tLa8y13ZtSA2JrePPsS37/wfBz
FzS0jhXZ+n1v5/YMdNhiT98wj4j+ngDRTF7x739w5tcdZqJ/U1jTbFgxdviE7BjSeqPd+QY6Cxm+
Ma+kuvM9UUuFNBamgJGN4915GZnibGnKpMX2jp+Ig6lxOhXMa9+J6nD4kT5wlWveXuQX9lhlsXVe
o0hrYA/rg1pAh2IFlE4F6PNAkt42vmKJwV/11i/NMhFCUACgqnqYpcdnfTdDk1HD/Kr8B5JVO0nn
pS0mOoTGaAxiDFvyl94VvtOmxq4MAvoBlOZ2Cwl2XkVmBx1xaZJ5tkVhp+nh+Sv6ySPpoo+nCjgM
qNzb7+dhO955aYkJR4tE8Z4W13mgljP8FdpKybUW1I8QfeYPJb2NtJfm6P29uTgrK1uX0UL000Gi
foCcvWteI/UiLkD+6d+ZPYU1NNYxj4F5NPT1Lq0lkybmTWV17lWBsRMVJIRV/KsIqHKoOdrs9Df1
TyFCyue+v6u0aZf3ydauIjLZj9Zos9KWsNunjd8u6ZUhJT/fN7EzMXlpgzkBVdvOUj/DBt1ZEE0z
f1YPJt62IAMD6dvgQj08PqLnbmjuH5y/t+/MS+vMmcinpswXBdbp2hDA77hmOBSUloiuiE7YA/fe
2PWcf78lYAuX31KU1xoTjrBIoBO8/FKfLmnVtyIEbt7M6w4Q5HJ9zLGY87IakgbWaF5pdXPXGO/1
7Ip8ZyQeeu0oqgch5SJQ3tafLu0y58OS50QaBtg1BL9ovyrVfZp/53jObsje7CRzA0djby2VBhuz
j5EWEMY6ZveMDNZNXzDP4rTT3fBBnUDSw/2Gb3PLy9UxtzF4wv7xGvJZebYncNaVDzpGCE5RkNuS
E6Iv1mBkIyhP7cPYAErNvSDf5h+Xv4G5jtWyFg0lxurJczGPnmdnQmwjgAJnDwEfjRML9m/kzXYz
QchIY3MSEhiUbzCZ6wh27gJb5/UvLWgO+BndTjnuYoEso84odFIDBC257ifJL3+A/kgYVzdRr0BB
ElAioPrzbR1eL9GXOv9hfov8hx8cF+OEh/ODZhPml2RaJbE4bzKm7xAe2tqlzjWxh5YPsshFb+yf
G8KjyTrgTOwLyQIWv9XR5XWLTnywultV7W/jlEtmsO88/5phH0cFgJ9Z+J+wp1yXd0itaBBsfebL
W++8+uhDvhpjIrzcgvC7b88fckIjM/tCHWLy0/aZ96Ddv7BeTTHhvBrKSJDiECHBALNd+7EGcelf
ucSrCSZ+t4W8GFn3z2rOBbTxtkDdjioC2Xj7t6nNZv+YGJ7moKdMdVikYmGpeDTEo9uTO9+CV0jg
MozsB7fXBTKhe1kVVSjIBdUAH+uUBOeBoSseRpFi5Nvc4tUME73TvFKzXjA7HGi/0yt7sFQvUb5G
+XU1JpyPxnMLJl6LSzlpCeVPi3TCxQSwuuxw3GL/MnpdDhOOY6n95+AOp8GjMaG5/gg39PD2dJIS
85zLqUE35n4JOIZ5+8iE5V6Ni2aio0wvCMWsHGnyU/2Y3xGxI/HHdveRlTvidAvKH/wSXorB2Vt2
PFA2unYUR9gPY/OlbIzHbgRbAGeRnLDIku60aZgtYBWipCk6COZpFDvbqt0msEDWOByNn3UNubzu
mU8D8T9ce/9+WHZSMIWeT59TJjMDLijY9R10VAUEMKDOvBZFpL+pklG8NHV0zQHCABHWZYbYSRWC
pYynzO8J7PqfCez4quYrhO1fcK+2mNiCOX0JBTvY0jBBSvPew8/f+B0TWPL4xIXwUQB+e+pf7THB
ZRAAvEypTPN7bT3ExzBeTnCh/jG541Ir7Cfbr+aYILNo3awVM8zRMNTvjdQwfZDa4oFXrd5/624+
GxNk6iwv1EU5Ly3BU54oIxZ/uRYP3FXtn4bXVTGxZlHaOlpjVGKoDh9/1g65TyRM4nHyIQRxGIP4
JP+FRiW8UgYIQALtJvSEGa/MqzEyc9rKBVkQWKcKx/JSwFfd1euD8ka6f//I74aVjTnGMYUohqQx
mVu19HaMiyuJ64u7vr8xwfhiqkySsVQwIQbZSwQMHQnyJdcg+faQQB951e/dr7Yxx/hiq+uDKmX4
amWDN1ghgrVPetIjHp6Bt3GMGwrGFBZricpEWYleJYK/qf/4/qfZD4mblTD+Z85GLrcSNq77ZR0W
eAMJ/IGyG48AVwjaIONR9vHWxNxx4pAiSKkw2IJ7HvmJrSVcplyON7y5x6IQYzxUzwVV5It2qEU/
8winDaw7+M3u/qAJvBucXreRvdRCEbKvQJ7QMUZR5yuNMkP1x1O+FnxWj90sYWOL4vLmIaP2kdHO
KWz1rgFV3eisyhj7+ccp9bIbYranJ7NV+/UNtwi4G/M3tpnIIZhipioYhj2PSIWn6SbGkDGVPLq7
Pygc83aVCRwghAMvOVVUp1N8L3vr1fxYHBUUqcsb3onmuCU7877URp5YCUyBwceuypMx89JKngUm
ZlgLZMOsAjGjb29qMTxY7XzkHOb9/QIIEq0TA7BOxoTYQJwMyFn6OvJpvS5O/dXvIag+4HY3344m
nGGdomyhAahhDPzSC2UtrfUqG5CrijXo+sLamIMqXAXVBtVSJTkFxDMeOqGpDqkw1C4oBZJnYdAa
w3l/0XtPHKDfZV0CJgECwUzkH2e07ZPWoCcOcSL0AGyTahm3ZbL3+UAipRMLrKwq7FBUGSZzO054
46gButbSehvlh3OTFRW/rhxtC2N0CZ9vhT4Zm2RtzTIHbl6aXFhMLI/ajlX3UvtF0PkiWuWhnd3n
XhmsX8fbzOc96XaL8FvDzNlr4rxXC/O83uQgam64nDACdn4aV+nnv2JHQk9zs8HMhxygB5VaKwyS
wAtA0/6gIp0ENukH0UGETs3DKdLV9t7WMqfF7GVA3iwYFITnse3tueydSIyCblm8NIbKUigd3vfV
3bbNdo3MoVmNSldHFSYp24O0kt+iCFZ/RcMaA8+5tw53an7De9Xtthy2Vpk7Hp9yEtPwn52N0By6
tnygo71k8uTsVvDOBQ8/msBXzW/+7d0YW+PMfd/ntaLOBhw4PaLCYlsiXlzUWJac5FMdcGe0OB+V
HWtQhmFUk+y8w+CTn1AyRqcqAY3pNNqC+UlO7Fx0NHQCfySdq+D5xyU13X08bFasUZTe3M+RpJgN
hM2ommvYIeBnJKU6Xecn7m28F4O3lphMAP6rRUYOSxjTPHY37WHxMYRqxydeS1XmRD8WYC+JtTYB
QEprIoB97Ghj7s+mnd1S9xgQYvBHxn7jEldEq3+U9WDOvFD2tCUYwLaISyDgHKVdvwIHvQhgDWiQ
2emKSJI1pbaojHBt3EWHDsNxrWErgQw+I0Gxefzz+0f31d4bpK82/FOjJ/I2Cd2XJLsCP/dvVwYJ
6Yc4u+WeXM4iWejvsqRJBQgpxcTferVyiXLF6pBcbfdx5bzTdoDbCMGbNTL+BFUEtRmpOtmBAqTE
TSM3qt0XYJEhtdoyyItHNXSGU3iTc+VE9nKXrW3moiubelDrnsq930UPmnMHqbAhwRhUfv0scGit
9y+3zUKZy00brbEJqQbVecOLdpZ7pKvG+oXn79+1d7ZLY242Q+q6ssiwNHKd+YkCQvcJjSXMUVmf
eYksd23MtZaGShuFE6yJQX1E0nxQzqxDv9UkudZ285PNTjI3mqS0QGDT2oQDcIweIW4LD4qLz1OP
gU7Zx4aq9l+Rel66KnOnGeBFERNqmRGJyPCQPOj35C25V2QON9bsRr/NIpk7TJALJeyXszEcw8Ix
pRuic0pQFMpNd84P0x2/37tXY9h4DXuTmbFUrMuCnc1by5b0womjH3P7zAmjnKWxlxU06JtBBbbD
7X1MnKMWFLpacQR/qad4GNJInfQnb5CJ56EaE2ZkQxWXrjl7aAEaLqo/Dak94BWZeuUz10U5QZS9
u4ZxzBptxdcjTtYCZMOD+dKgnI8Z8UBU7pJvnC2lSPUmr3z1FpbFoMmHHLI2WB7sfVqvIVCBlAdE
XItNswb8FIvnKEx4SbJZrlNq8uQQUg61+hDhyCUzt1vG20cmsHSGgvd4jXWFN+O1cQiPVOxFSnVm
LeSCgHbfdZtdZALLOAxg+KT7YPSjg2baZW3PH7QOjfHvKnDCa2ZPT/0LGuS+Gdn1bP+3h15jIozc
Kqi8SdjWxqtQUuwCiMmF19KDbscHEosHR9Ijx3N4O8zEGYxiRX2qY82dJ/nR4nZg2JmdyU0xovLt
L+srmxDzRul1aOtCI9RFfqyfNEz0fR8AsRT/ROqAcyhYldcsb/UhpXvit4pt7kqhE35Wn8pfBpE1
BJPKQZzvBjZMvILzGc33N9O3/TxGGD3VMEqczleVJSKDWlLB/ZsvBmZtSK5i8hR0N5e5vmrWEBMY
YEUNFq9AKgyGthWFdCITL4OYN1O0eyhezbF3AokSRSU6ITBHSLUsUAIhkA/c4s6uI27sME+YtswF
daVl0ehyjWLm9/WEiSUwcqEu7Px3e8heB8OUANotwhipcNCQVgzZjfADulZo7UifOdb2oqUq43OZ
oCfBf5m4InRT1jTqimNtlVLr6BhRc0dB7n2Qk0ZgRCrW3KtMS76rrAayzlD4c8w+E500WzHAJWTa
dZP186NuzV/FPsJEKOf37W09XOnfqQEmmg/okVjtep4amLz8c+NUTnmlAWFRf5m4r5rdzdgYY0I6
QEBLl5YwhslipyQSuwkjk+3gcRa191DdLorZ9KrV12ocYCcHUK78p58mef0Nt0xHf4m9fEFjgrkE
CQxXKjtspnVyk0/jhEtKkp1GXI6xorl9r961Ejgaczm5k0PIdhrWjSUpfjy2HxRB/lWo2Y9FXh/m
ULhfUXO2azHnhIq9wsT2hzHXSRg14RxqY4ciXhR5C8SoMciUGVdzb0E5KBfBB27VQ/hhVpPiibP9
+5tC7g7JdxOF4csoBRpJA4RCMwoed+UR+Dqk6ACDYMTGhXogmu0AnKsE5OXTyuyFfcwV/GuZvH1T
C2mNQtSzBZZ7Xz1RqSDDyMTgmvYZS8ElkNrf5Fdz9HM25qJEi7UqXRD01zl1ly4cHFUajrKUXs3o
dap5dAWYdv03EWy7SrqLNmalbomMTMcqwfLg1bUNHZ+rGZMh3b358e/yva01JkJUbadKS4JFglfq
25AOpT1Olm7LuKR4wWjvdYdaN9ALGDwG5QtjSh7Qr9AyhOYzSwlxndG0FlCukGy4oQuhuLNcnhrt
bk9ya5WJSiByX6peUylXQCU4uiVifkrY5egWAHBk0Nxkkz7Qm6ixWScTn/puGoUswjqr/Iythazc
3RAA4g4GCRUzYrDKvWN3Y+/GJhMQxLKKtDw9X3vZbe+GARhPTmhcI61eoaluS89/kPHt3i7Qi4Az
EGkv27WZ47SSkhW3H9Um+yfqU37PX9DoBbSJd9XuDEAjAmOykSgjTVk2mF0Vszzqu0jGVftrdmVv
wK46k7NgVFU8oYZ23R4JbJ847fA1eSofQX8eaMfkJeYWSndGbi5/CbPXUmiqpd7il1C1YHqMQRYB
4kUDc0WQjRfhz/jsgN+XD1BQVDzhKN8Itc0rou46GdIOBRStGjTrmODUSpjXHSgKGxrmV5PFNrTS
fT/S7/rUxgQTiFZNqZQZTz8XqHQnya2b3mrsvpz/KuBtZleZuFB2kb52yB3wOMufVC86oXtyotpv
BoIg3uncDUIbY0w4MJLG0Poeiyrj4QqtsHsQMAIfDlH1YjR4lMu7O7jJiBhPKZJaKpsJmQrNDtU/
ikewrt1TEzX7MWFUv3DrZ17OsltcV3VwaYFXVRNNjVngECvRgt4i4JMvIABMHvUH6dh5Zgte3MyT
voHHmziYr7HHDoZ7rAcD1YShcNqAB7ndj7ybX8Kc2LlRQVDY45d0nvKJSlyZM5+0AKk4Jv1yR/Df
d9fdVsl25cxui+1QCUULe320eGsyzqcoXo6KmgQG1GWB/v26VuL1BCHvoAtTzgtx169IN0fCGKsF
UtTLW3tZxkoWdDixFRUOssWxWINCeBIw981ZJs8SkwUVfVdBzAKW2k96IHrdQ+LpKUjhwjvkexgz
Kr8kvlXb3O3djfYQ6sUsJajoNJN5neZyFdczvYG1u/kaWA0EOuFLDT2d1EvueITe+87zao1lomuG
qhiW+nyhVSgllm7yMF6NJ5JRbDO0Frktmd1XBTQ3NZDPI9VXmA8YxbqCgR+FXqktsQMfai+5/yOh
RgrNb/KDjSXmAw6W0mrrCEvgPXhRv9ITlRo/Mmbu/qiktz8uvzHI3BVdAxmSScWFpd4MHhWfQne6
p0uqCdorA+FgOgLR6eXXCFJcbMfuRbUxztwiSyvN0BKG8SH+VRY/m3Xl3B+752FjgLk+5FrudQVD
vq5ZGk7Tt4651vagd3aq5cf3z96eKVDNYJIY8lhIRZiIZmaZlYoTjp6RP88dZsL02leX2euLznvf
0m6bHTwvSOlA907DrpfxBPWErupNC3jYRnpSzFoiSb3sqzRoLVIb44NajFBm7rx2vFmH5iFdikqw
E0u9qtC1dsRUxcxRrvwEd/oJmn9Wwvl9uzthgtwCpBxgflLp3zePlGVUM1PXUkzhTdqDWUqrHSum
b6bppzZP/vfSOpaoS4qInjBatCDvuzQGVnyEVmgkuKqYOJay3OrT/FTLmpfpPSfn2fPWrSlm20tB
0HpDDpFBy/njMIen0lg4N8VuY3RrgzkRgChWa0c2RoynqU57N6O239vgGgBDah9EpW0iqRX/Fj+h
K4YkqZoMbQa2DK2USZxaBrppo+Tqp4JURB7NOwv8z9qfcOfQeWAj3dYcc2VIfQOmoAnmmraPPleQ
fLtqJNHwOlUbDqqQV0+qGoqB0DRJhf9pLJglzXOnzQ20cCSwSvpVYmLY0hhHf11TYKQysNCvdYc2
Mue87YR/HGmwCmFXSKSD+amaEBaDPOitW0vprTJZgYhnoyt2U2wnBSockw52JyO6Lgz9ZESVFbxv
f8fvZAmSexpYnVVVVpggpghzmEN7Gn1WGTJf1q06Sv77FvbmaS9MMEc2kuJEzuYYsy4ns/AAMitm
SAWfQL6AdwvSwRayFsEQe+PLmDjNPZ+FYmeN4sYb2AZBXehpazTwhhVxo027L3mSvry/SFrDOw7H
NgZ66PF0lUAm5NZu5a9K85JlD5rC0cCkr/HGDKjA6FsRZwnztaxxHao+gRm1up3CT6b6KKQ/31/J
7oCuTgk8qDTw3JUZh5yzWReXVCIaidkH3ZfsJV5/UB4WUHvj7XBGUKRu//l9s7vf6NUqS2sjyStI
p1aQIwklpBKNYyd//+8MsGmWIpaiFcJAoXeeikk1PebkA7vgms3OKcx1Ead1GUY6dg66qwDXGFet
hZvJVoEnKr3kQ6VDlZWbldPF8MYloAULLXWog4FDGf++uRA73SoifRoJRy35CrTYTPOFKEOp8V1h
KKj2VPGvFgr9TziirgE6y+wlqUInXdL1bvSintLJTrzYrb301oRYoAw8iPD5rzBEYKC1IICqWFCQ
YbxyAFFEaYw9hj1ASI1UEqxHxi2lkmCc5cKydpR2UVQC456mqNhZy2C+ZG6VUzqsOfqIVmd4Wdzd
zaaiRu7YjWGgdW11ikC38CnNkeDYqrUoQW0KetCUy023qIMvZPnJ1JbZNuPBq9vum5yo+Km6/mys
YRJYvQFqLrkQNaefTOVUrKjmG1pc605oVLVTCtPj+96/dyFaFni8wUQDcpw3krVL2LfahIulHiZb
zRM3nnNH1VwlPU7qXw3zbq0x6Specorai7CGi8yB5vR1fTeiConSw+jwQdw7oQM5sSaiKYBhcI3F
i2upPmKro961mr6zxwVUJbGauO9v4F5efGGFWdM6D5YmGbCC2f7Wlh3tekC7/oPgPHoz8MRdbUs3
I4qdPM/fCfkXdpnighTp8ESaHoDAQf/NilvzOIu55gE/3/yFkxDNF8j44PJ4bFyGkqmfVyg41IM7
QNTdjH/FxXEFTQJeAJ3Gi1t0XtmwZWqQ5aD+FhGCXtoaxbTskF2BmqmrTitAEp7Q995SiM5gVaCN
k5bAnCFrbxYRL3rR4X3PNBO9oN689sUA06Ov40tiepmoKyv0aV0iDuIBhegDvTEHajzSrgWLJotN
mvOsU9MYuyqhHJ5FszfpqdcP33rzJUqCoeVl+Tx7TOyq02WplgL2KMsv3eYm1W4m6yX8gS6Zo2Hs
pAaUDb9mssfPIrqXhsc5KTsZrYhkFi1niB5hyYwbdVKcQ191GNw5REFcaq8zPG7cOVWcNR6Pylrd
lq1gq0VbO8u0crJN+uPsblvgvUcui2kOWWeOS55msVwM3YChogZ9/hHEveawqIfYHLKgaIvBBwEQ
F1S0580gXURaJkGUCC+JS2+uWqUW1KnBsNmh/ATlca8GNF177G3BcgoM8n2jxg+wi75S+WXqthrP
p+mWf7NsA+LIGhZv6KyC55DGfTi2Dc2K1UCogz7BH+3fegbV3V+CQbcRnnGyVZdjWZER4QntsBaO
8TE8El5EvZa+/gFr0+7yNtcX/fv3r49JGXX/7/9I/zdNy6KvdJhDRRc8jxCjuM+uSVK7d0Dm78v/
e10PCN1s7NGVs7EXpbWpQLQQVJ1H9QRf/drdhK4UrEC76gflhU/ftPd+2BpkEvvYlKa2CwvcLq0J
BGhTKU5YGMoXrS/NK1Uwco540E6QuHiTMQ4r62O+9Ejh3LFCByvsJ1tZrO8rZqDsIu4+meHsQjA9
eD8y7LXSLqwyhzM25TofGlhFHeBMXhJ5yI9nMHhD8d3wysPvoT+i46uurGN6IpyOcbcEI4RpJ/v9
X7OTNlz8GCajLMdCGJMCP0ZOvmPs0Y4Rlv/GggmyWckAuS07TjmWi46COR6+g7wC8pdYn0hRmLOM
vYL1RYLArENa0QwVByQIvwfYuwB6CO73+FbxMtc68tKRvSbk1hxLSxcKqbZIZE4O6L3RBKJgp6Vd
h66OYVsism9viFHRciuP0r9udeOfvOxhD3yLX2GCedZAMdBk491cI1OZRcwIkmLxWSrhNzVedZwD
/uvjTHDAhNcLc0w8CPsiWtQQi9Zs0dELd3zKoXNngYtPzAPxK+RxHgqAQrSH1RNTH8IGNfKYDJxH
XJKlHa+9+CVMoFjaBGinEgsnVEGBk3NFRXx6CK1fK7/4wI/1O3fbhUUKXZtYCASDIecSLBJaTzmQ
2jZBR3lI1Z0IeGGGiUiAnojL2tHClNyVx9umOI2m5JWdzEuQ6C+xH1MHXzG0f3QJdzWzIDXNhqxI
gGECYskdvqonxTeu1mPiCZAzSSpbOi2ubKKjbnPHESm1fGNap/eXjneYzipCgrBZQv2pIYpSOC34
tSMvCRZf99sbbheUruD3bDFXtJVPUD2dYIuW2T+Nd6RLSo+wiKRvuEAQ3tKYK1pWIVTbrDAXh4UN
DTl/VGWnmCy7TgwnFh6QPNm1jpHe5aZseIiB3SCIPf13Y5kDOsz5YiVNS4gQ0akkAWk98a71nrp8
XAZn/hMy3b3rDAn9q1HmLA6akuMaxZLJaG4dVRNUukMQSTeRchLyL2nzeZXxS4g2UAvS2dXEY698
FqfG1buDVl3pzU2iYwiKd5Z2PXzzwxgPn9esGhu1BtagjO4wRjO5yqqNdrZkx6gsdLdYltp//67b
jcjbzWDOb1lnoxUP2AyaulpLW/kIBpAzqdaZ/I0bCGlz33NvNpdQUT1pZXzxT6RMO92S9hphC5If
BMqLXH6ljberzEVrJHplxDVWSIEQs8SKbz5gyAsc+f0pfjECIN17pwKzccGjgtjJ1raOxjJBdMZa
iyk5Wph8GoT6k1qWxzS8K4vBScsv3TI5739Mzt6yictaZta0NrAnC6XbhZGtYIxtGAr3fTN7IR8x
EFPoeBVTBROfeHOzFEg5y0jFJxxK2Wmj9XMUQUzBEK+U7Pt/Z4n5dF2TR+mkwVI2SkGo/pLD2Y5Q
aFakkbN1e7flZk3sgGWuy20e05rISUjgByyQf3Bb7lHY4WX9796xM5WQvZH1NO8Q3VsAntUayUZh
jEEtd49Z19+DWMG4yyKjwQt0tCHVadltZfzFACJ+hEntIygbQN/u8gNaXZa1uY44I8QgawoDAsK1
EFRCNxFvXV7qude/lKDzhRI7igsQV2W+4hyuTWGuy+8bLTkkJ4SZ2E/OVCGiOwbyx/ZPBh/p5noT
aV7Nsq0Js4nXQiWk6nmeFAUVaJ6qoEWhqR3jKX7mFYx2XWhjj6lPRX0YLgotMz0mB+kqO9PdpXw4
4e6NvbHDJAhmrpXzIp3XlT7JXu5WtyShUPxcgLb7ZngjKhbTj/6mPWV3w0f+D9iLaoaposNkmAC6
s52LsAgzPekj4IlExTWk67H/PuSYgtIB4NdOVsOTstvbV5Q3oWOL+gjoO5iS42RVIC0WKsCqdQWY
jfEqAiu7PIIOfozvGnO5T9b2JS8STkTYi3KmZAGchda3AbLky0MitsYql3IBVG71slQQ8ZFvEyU9
zB136GLvg24tkSNv4ulSarEcyWXn1mF/tWqD4kJH6iGs+o+WXB3zAZ9Us1w5SiO7LIpDZmaf3w+z
e4+T7Q9gsrDFjIBYF7BUVUuDFbhQeYns903sOc3WBBNyEjGdukyFiboD/Ku9lyDFZ60YmZdKW8ye
UpH3vt5dkwywK7W7EOeY0xhnWTcLSoYkb76Ze9mOcoVzDe6lTjJEsWR036Gw+EaSpqzHKcwaoQXA
TfxFuoqmG0lnpkTJAz5q4djbg2Vd2GM+k9yHmDuOYS8/5veYFkKbF8rtCigZMbIeQwIjTL6c+Yqd
5C4//AEdzI6jovTyWhhhjgRE5LqxqvED/vN6Xw/lwQBd6XKIg/f9ZXdzt7aYQxHOixpHAqKM8oH4
KGlMt/zYLzaEbDH+2J045nYui4ulMXs7d+OwpAvMEdcBhVNCn0Ln3NH9zLdc8ZFjb3crVTR7FBDa
ov3FLE8W5RHQirBFvgHFeMw1EMsfkQflJx7CdycrxE3/aopZ2jJBwlkbYCoJq/t4DE+AjtzkSvTw
/pJ2wrQM9Uuo1p7F3Ngxn7yNa1leLFpRdJDO9Qb6VtwHK/1c5lq/sMM4YSyCYGDJYKd3k/wkmLBG
hHujoxReX1111xqwybwKwO4ebhbHfq4SlGdzA6NSB/5zXfTW7KaVRN5jbNcLAc43ICkuQSSRMdPV
eaQqrQKmBhBVq3iA0tsot6MfxIz9VyUinNlXc4xnZEJdWxKZkwOahhgPg2+c+I3e3cC1tcME/0pr
Y+htw07nNWWg2ZndXREF8RCs10MgOCB2qu4NQFpXD22BD7yPtwfwuFgnXfWbC3ZOUJdfyD5lZuUd
6VVEnoX8M72ND3VQ8kkG9j8k5BJ1jHoiYDIrLhV96dN1JScFY80LsZmgVXktBKLdBpHPZRnYDScg
B/uPPWaFdRM3iT7BnhqEp+KB3IZYuPMHvtPsnT/I3UMVXpeRGLGq8CuYS1BUlVvXTBbjMI1RCYHk
KTu+H032KkO4WCUVCDBov4ois4Nqm6wimui4XP/RG4iWEygGe5sgMmjkQM1zPPyXNpldhGTiNE0L
bNL4BVh2/A6arygnunhR+30QR0dexWcvrsgAqwDBRxRyBvOUNqVkrvG/W1fscwe77Zf9NeThOQvj
WaHQvfH/sl0k6O1guqgDMV/3MbMezapxOJu30z6mPirgRVAKJcTopREpEkJp7LXWLUIgjttBuNNj
xW+G9LZcSt+sYlfQ8qu2BUwWaC6O8b3ztjXOeIs2RVGVhfhydPlMN9VNNXrtL5oJWg6r5uiPEs8/
d6pKgMMCEqMZUM6FMPHlcoXMWgoVgiNo16OgNDuGaJelHZ1SvxacZbyxMCZDTtNONxp0GHmX+m5+
BNipAp5FsDtb7HUrZJIe62S/BQNn7EhX5uT0J2I2k23548ib/efaY65dtTFLZSZ7FLjjwYZM/K3q
kiyWLoEhj1cn3HPZ7fKYmzATJL0Vc5izpBdgL3oTleBC5rnNXixDFwrXLSTCAZpkrOhGqk6AeACd
1oFrIK0hiiPfirMcJNFVCbqIGYB5I4o9nQoySnnEFLcziTG4TiQOQnTvl+CBq4JCEjOLQK1fulPe
m3nbYubfrZX5Z6UYH7SEN11G0YtNnAC8x4NFBTAewhCXJlC2G0WpRIkLBOh+NXf3Y9N+yKFDMeSd
//553HntYcbTxHKAqjBMtvSypL05Z1ZPNAcgg1E/CIpsm/lLMqWPyqS47Tp57xvc276tQbofNxGu
a4u6XoUBhcIVcw9p4cwzJ4bu4WsBVAPeGvML+EqsoMZi1YoRTVjTciqv0YC6lQ5gX3Ls0G9fFKcA
K+zfFM62JlmwVdbLqWh0MEmMLEDENJZDWVrrjTkQiiCsF4ICug3KceU12feOH9RTIZIMGTwN8oKX
+9l35pT2BZ7rebhA7dRyqjpF84NHgrmHzgPWCL5o0FsPMr2XdqImacW2pY6HkNdObGSlXUTozibK
XV2Iv6Z8BLepGh6Ssr0TJNPVwT0KwlU3RPF0bNfrRAAUq8OcoALhh/ddau+4bH8audzGpQC7zA0x
xE9rtPoaYnauEa/Phpn5GPfh4VYoeLJHc2uLub7SAiWueoQt+WHyDD85Rcl3GruUoVQ1G9dR5b6/
tj1nVnQLV8e5tqWySVyXVu26lMDSRdJTvcqBrH5W8/muk01H6Qx7tkSnzo2DFSVuuIYOtET9hWQn
VcnRMoX31t/ZarR1oRENRwMxCqtVDdhMpZSzBBiCFDnj8is268CqBbtJoEHYgb+tfcyU5MrqP2J6
6HFaY8dYhNOgltDNTm3yEc72kNsx3wPEjii20OS4hTbH5bcvtLSyokbFVM8N5JSBpD+pbvqVZJxp
FLW74pWO97LdC4O0QxtnE3IlXocBBqlW3TyYP6cGIoW9TephKp6BJ9505s6WXxik9GZjsLPMKLJ6
GMwwOaOXx0W41wf00OfKeX8v9x5/F5aYFDdUhKJcaWkiSKFRJ1ttku+MXfVHdlgP+cfqGtDKxJO/
5Q4kj5+5QXTnbF3YZxI1uRbrFFhWgpwQy4FyiKIjBW7Zr3yxPvEem+e77R3fYYN2Z8zDpGoK6NGT
R8EEVQW4kmtN9fQyslPLG81nkAE4hg4d1+VXgTgW1qndAY3//1n7riXJjSTbXxnjO2YhA8Dazj5A
ZWalKNVVLV5gzWI1NAJaff09kc0dZkbCKkjONRpnSKtmOUJ5eLgfP2dBe3We9g6UV53F7h2ANV21
32voY+ur72MZPU0RZFGJtk+yISiMd9rKW02TfDONBP6BzclHY+CuU8ugEzUTzBmoXQ9IvW2SnbT5
ExSygnPG4/WHnqSqtZzXhuVxjC20ltzBGZg254O4vi46Zny819j6qHUL1ka+UxIHaTfg23/CA/UD
alAb0bt8fR4hdXFGjRBee9QI1bQ1M4M9Eqw7RnGGhoOTKkyWrtzWum3YiEnQJggr3C2aJWZrN+3S
ebSodrISvsRWeycX9cvHR3klqgNKnzlEEJFD+507yWC2aevZwqVRyLaymZp2dLVYzeGEpwiv8VLK
nBoc/UerMagicMkr/spADRHk50DqaojXr/1VnxhdRqwItm0J76u8ga5qoxvHBUrinhGGy+ePx7oy
pYBBayhwI8mBFh3mVS78Y5LLy6hHuJKQ5VALpygkGiy0zbw2sk2Rj1yrkOIVh0QwGMHQw8s/JgcC
cZkmnZD3C/pXBotDl0zqmgB+00+Rm9+VG+rnR9Eb67z9uGN+aZavrMVL2FhxDLMMCMMUyDTq4P82
4S4PJF/bWHnAIlsmAhyeRNZXzsaVcc7H4O1QjrY2Io9UIT22fFkKGSjdxc+q+3HpLCfWRyeqRERY
a9fRlVluYSVJJkXEpprF1GAJ8BUb6Ud/DmSvCAj1ot86NwlICraYIcDlT+VfRSNfi3qvvoE7r7KW
66HOviHdEQsTr22tBwZj0za9is5KsCkFjO2uhmi74DZea+q8Ms1FtcVc5FNvDo2HC2byYjd9UBzc
xiVIQrWN3rvgWm7c2XEBHhHexKIV56IqpbDrUGK2R9e+B7zULQF517bDr6yPw9wwFBDge4duM8pi
4yvpqauBcw5kHpKhmGZst/NeP2R3zb4DxKO4FwL41lzHxWHm23Gg8AXcT3E+zKCnAVv5+TBHmymH
NDJUfR+Jn74IF3blKsX4UIZkaVkmZHDtsEAnbcotGOU8lnGO80MV5PcMGDn4s3zClvaKXz/2kGuX
6aVFPtCRijpD9NyzDC1Q4dmhxUaaPjNaYjs+Mg3aQuCThRY5l5FIRZjGLSwyHPp5jDXw/f8e4/8H
i5y36PMw7OsYFpGhdVP9EKN0ULwzErmyPs+q/Ukwq+w33vrkf68jH6LECQENYNP9rLFiVtGRUoKK
fPDz+sQ0Pszf/kODnEdoapNJx50Njn4370G4+SujI9ebI9s2VLRt2O+7GSDKkUB0sNuVx9IOZTd3
qtr+HGAZwV6xAXoFW1UODAU2Y19IiiyyyS1jmhfUlJqzzd83TuRDIeC8dQb5nkltL18F87rqBi7G
yTn5GDwfIwDfPw8kts64iR7ZKAcfFtkdA94CMc58dfsQwpJuoAJBYfnaDUDprEj6GG6Osb1jdsfN
8Llz5sCMjwWeruqTYJSrbufCHhcT5tmQ9kl79unQtc3OByR7YaPM9ANbS9EBWV3KC4OcnyNK2tWd
iQHOQML0dHFLVROp+qw7mj+MnIOIi+gPnN1zrannUcnubO7ZsWeurfd+36H/6TzydFCaHrckazEs
Vu6SzT2rUUpPJqRD/u8cCpzp+TfenMOLMXJnIqpTYLtUWGQXRq3doSfkd/etpNim5gZgCPC+bmJo
YfZbNCAGoqVciz9NqO4wblYNTZZ8lrFtWzMFLpZ9QvhYHlBelw4MWsIELnTJWfZI7LmJtY1ctXT+
BDBxZS9d2Wc/v1hmKTEL9HjWbNLteyVY0B3CYBjmke4MtwciWBgCrUQhVxa5EKivtLDt87PFwWMo
wQb4GYXVM3d//WCaiALQz2mgqAAQ1PXYsH/bxKJNg06sJWDBFgNa67scgVYJioG/w78Fsh28Pk2V
EX7x3AKzCooUbOHGGyIfZUboC4PdsR836CRoBwesBk5FxdoIK+7nyiq/idMmr1XQe3vyN+O5Ag3X
BJtOZ7D7K5C3o2P8JpjXFbd+ZZFz6/M4EWRDMc5Q3xezSyBtzJIWUx9kildaLIL1II8biAI8tl7c
cUVRFVyoYLO1wd3Axa99nXYJ/gKKZ67VoLebzE+GKtk22jDslkSJdw1JZ1cwWhZR8VbBJQWmG2SL
GYvb9S6qQzOuc4RASAR1uwjNU2iJkL/EW8XAq1A0xLUao6mhYoTuHg00DjxlJ4iGtKpMUlbFZSo/
hQaKTBZPKj6klMC84AtGt7Z7Lu1xl9dMJS1WMthj3bCqvGUUweDj9ssc/i5FN6Oo/21t8wCOaJ5L
cFDJ4wLYyAiVDlJjNZCemWPIbzQMnSX68fGw1ryaYeIMAuPNlOk4I+iva7NoAN5LatE6JDeOZQl4
KteGQRj7EP4yCDbj9a4wC6gxaQvwNGX6IvfJGy00pH7qzcfjWHsmm5dmOPfcYYCQTIYZ62WcXVru
rY0ZpHDRBK2vvkI86Z3JhKbIlQjZC9lx4jc+2mLYvmeae3zrRl6VWt+OuAIrOaMuqv1frWJ5qBf1
LjFnkTjj2l1sYrHA0I1TBhYH7phFdGyiEUvlmWgihhAqPNmCPrMcHaGJGxuBWjnJTg1YKqbeMx5Q
seDLGkjq6hs4B6MkbRnmtQKIW53tFflVMX4s6UOdhN7UJmBOOxqN4SzpKa+QekvvF/u5bAwBDHN1
Y13MA3dp0bEHg6MEGJMCNIMVGcGibIdx9j/eWGsH5HK2uWPfmGVcNypm206Xb+osPery32EWuJpN
LkwF4VPeZRNsMDxpnIBYoNx1oQN1IrDVQsSjdcI9+P/RjhCqnrjz/uMhajdwgqIhkVxjIil68feR
WiT+SFPy/eOJ/Hi5gGS99gNKCABhXmKQxDpJi+TZ4WcwqnofG1nL2IEZAWgCQPFZRpa74y1VikBe
i2C8bZBokMuNbrlyNTtWtvjtK+vkqo/Zhh5AHfeozDgoqIozWRbR9bQ2p3AFyD2bDPDNFwVRdpSl
UEYuIIqCPActeEu3Hw/1nHDlvc6lCe4Mxh2NcQPikgfoPPPHRmoOdO6XQ11I0LeTiO5mi114S5t3
G1NVD2mOolIU9g+JPn0Op0V3u7iP7/sU3O+pZnlqXva+3nenIbS0nYT+Qb9blMyR4mhw2qpO3bpe
QLyvkTDQkSGbnSk3IifuOhA22EPpItzZUwn0PEsNLA4FXM+Z0iHcgdmm96ipJ+9S1BC/rWX7t16R
PWuyJUFx/GbaDST8ERAoKGyALIi/zrTU6C1qVJVXmeOmnR7SuRfssNu4g5nQZFbx1UBNfu6dv3gH
2EnSxFYGJIy+IUCYQ7UMCZC3Yifdpb7k/fVqP8zpyG+DblnBZrK4VTZiunRxDHqetE12VUU1p52z
h54qUG+pTlk2fa1ypO4MyzeNeqvZ3ezWfSlwtbdvXO4rOF+7LLQYlFqtwH2yBEZQA2BvL+AeYfp+
8tbcCSHvawsJ+JFmgqIDpQ7Cfn4xy01vGEAcwKBxX+2UQ39M0c1zgNwFy72nPprGlxHM0s7HZ+rG
R52H+YdV9vMLq4ORU3loYZVWww8EFA+TjtePBEarj+2IRsctqpKHWj+bGoQo68oBesCZlaePLajs
XvrIO3ArlthWFef2ORk5+osHBxHd6V/R4imZQag+p03s9kAHDbFjKC+RGuggsAOAwof+hNyd9AoE
07Kja/e1tpvAKAbeN8HFugYrMS/9F3ezFjnaGgzmIllKmNWxmmbTaN9tnzEQQgAFxGrlrsrEhlci
ebwvkfsGtT1roOampkZ/QzuoOFL2sxJgGlDCepvc7jvTThCDE9nlzS0Eg0axuNBiJLPcnlospWoG
Olco6zY7FDBQ1m1BZyfsgVkbFVi9FOCCQe1L+Dd8Q9SkhTBMhfwIwyNn0E0pjgMqRBCm9PTOEfZW
sKv0dmB/GOTWD/CcBjccDI7u6Gd7dMHsJRdkhIHm5wDtC667W78LgWNbA/jZhHcnYH+6Pptt0+Wj
qsMcS3qhw84tjsTTMbpuIyEV9PHxOV8U/OAurXHRCnil1cyCELrX2Q7rebV25TZ9nT0K8rBQdBLW
ZvLSGPv5hdsZLVAPayGGxkRZAOsOps8WYnnGKJn+Pbk4W0dDJpNeZyxw3NhMFYffagCMK7tccmiU
kNCxgVB+AnK5dwALiIDgi6fUGcOx/7UhE3mcxyH7ipqRfMjGJX8ewin73kWh8fXjaRf5Re5kzl1l
QxQCfhHNLU7ePOvI8v1nFrhNu5A2Iejuq/BwWX5UNHNbO3r72MTtTuVuES6cV8qszZMJNkZXCeRj
PTmFa/gMoAe6mEiY7LnNjDJ7lgVSP/BTgs2Ss7fUUzksBm4t5mGi1AWmHAz62ECdb98lb/XzcmQO
lTk3KagFWOTbp+C1dV7oDUBvbTF/jhZy1YnDJHB0B91pjGEFRu0HUWy9Go3AKjjY0JIOmhXmCi/O
i10WEziz7Aro2vSBqkfG1BN6Jg5M3z7Kn/7Ee/cmFQtzlxa5cEQeaRPRKWRLKrvgt9vaANT2uz+h
a8EO35Xj4Sxx1wWiLLRN9rDE3Lh2KO4I0rDQVdyWj6K079ppM0AAj9Ia+rNllTttoOIp7caEKbV8
i4x3bfz08UFY/f0oB7IsBbr5+RiuVGldSYRUnrwARdfqj5HZCijOVs+aoYPMkoAMEK0k/BgqyyqL
2WS3wjmIcCgEa4CF1O6mTXFvCZ4X6zvvwhznPugclSGg3eyo9YiqzC0yTC9hwNpak4Dei1aILfbN
Zrgwx53sISSdRg3MYNRRH7pPfmJmjqW/fLxOLNr8wAqfvqrCmZBExaB0pJRfQkrHrTG2OxJS9XPb
DrXobr0ZFZD+IJ6GphNYdwEq5o5vmCY1GcMKb+PX2T3r3HojeMmR4GA9MAaoxhzoSW0+HuRaZgCw
N+gqoIUKeUievTucKyWZu5Llb5dARY6lqUq3fIjdWEY/tP618hlPvV77ZeZk7efYfJi3Qujuyk1/
9RHcTQ85xmIa0VeBjxg8+sRa/QY329UICKWdyE/eris679hjVZV1GVoM3GYtIxBWDhNUTuTMzLdN
USobLbJC104hD9J2lfzw8RTfnncZTFtsVWVkQkHPee2Wq0aPIq0hrbdMY+YuEAA9pXYVis7gzfbB
SxgdOAjeDXSP4e9rMypy/o2Zmwz/3oOFk941FgMknZY7ywHSL3WYuMFoOn99cJdWucElHTZWmcGq
ZhZOnrdO14kAoGvzd2mCDfziWuv1bFbCCSZmFeDm9gQJVcEgbrGD3NxxD88ob5toMGHCcMwcxdPY
7Z4BpwbGiqFUTlGIlvkMyqmhiI9gxXNerxrnqBlqcg7RoIK0yYT+ntcCpEObbmu6k08MHxGomG9T
aJM7AH0uU1AgYENKW3Y5LDtle74bNvVuOf6Jgq1oATl3PYIGstV6jDHDZTTsqhiBX+ZWr6HDwDiW
Ly703R5xxqlko+MVvYW6bHO7Etpm8zJaA8LZXnmLmIBJDMW2mlS+EYka4NhscdfElS1ue5pVYaNL
a0RwHpkWqDyL+Cj3leqRLn5LFFI7LV2Gz6kW1/7HR080SG7TklmfTEnpYXjonHoGPSH9khjviSJ6
iN16luvZ5PZonSdDWRkYYdXM7qAsW6Mjx3GKBdk09mtuJhJkIyr6X9l7lrsEbKtIozbGeNK0CBC8
B3NTTs5S6btYnr/GChzMxxPI9t2NQbApEQOQbxP/cO1YktKohnRGwmMK6KmA+lQflECWi6KVW400
xvB1YYfbjVJtdmBlhp3yoKBfvwBKkzj1rhOqv91ydZ4tIdEPITqU/fhigjrSPI/UqfLCb/a9EeRB
9NSeSo+6xmkAS0AIWeYBnqUDT2m6OOlT+HneivAZt6edjfaPb+CWcQpLOUospAiSBEX94UuTiPSm
14eJHkzNxMrpKAZfL5w1xOECqDMyVbXX+3TLYk57Xz0jYwgF7yN5YIwqEvr79vldzaqbIAywd6JC
9Op+vfgK7uBX5rxYZ42ocDbllzYy6p1RtOGh0vRwExHL+q41qnAzrZ56C0TXqJ8YwKpyVgu1HtUo
MtiTi75WOxOCrolPATaa3Ob7eaggABQJta2uKRrSZVQPECvyIKN8Kme1Rg8fgBN4UuCqgvrmx2dx
bTIZ84mK9zp6lvnCUBWCry1O08oj5V42Uq/Kvhf6SSlGN85072Nba/4MTgZc4QaIVhReVK82m1JW
Ggp/phcvjM7bHQi0lO2+yAUe5hYqjgOpgZkGAHhs1RuFo7EdF6soJ4pna3Ow0fjm4vYLdwMwaZFr
bQFn1tzcjwIC8WZRnLvqd8Cqir5QcMbJUPS4Pib2YqtDjG5PLzqxkGbZVnuGA5H3okfEbVqQDfPC
EncVLXEvlZkES1rkVbsKErjSa2WgKKGA4VMRhmsraYcrc9yFJIdkacpUoXhuFidmzTzaG5ZUET5s
mbPirwikjRFBsJfCDQIsm5PGnDOJogQdPY3QE5bvGRE6szVuhQu2dsyYzh1qzTL4Ts6lgYtI10oU
FXTZsBZ2qmserEfV1cHlWrjybpkjVCJkYAlFt/vKyWPiORrIjZgGEZ8mK5BL6rIetUFiIi1u2ZvG
zLwUpIq6VGzimoreKWuZnAt7fGJsKZJmqgjssTRgETnKNjk2vuXYaFne/nWkNPJGCvS9cMPDscBf
Xp+BBt0SWRvCGhAw0H3LfAksewBCbti71grq0ukRPG0/djCryT+8p00V+Cuo6PELCewZsRM5Q2jm
D4d0B/bbYEFuTH+2H0kAUFQguhZWXBpQbcjzEPyPDsji9TABlrKNrg+RblnyE4KrUyPFR9paL4KB
rZwHYM5txiAIIRvb4k6eMQ81skoqZIKhfmRiUBLj36YQg2fNNsK8AFud6+OHN7oG8hqbaJBc5vdm
N6vKMhKTHT8F2gcodip71OogeO8yaOIU3QnfgrczeWWS3569SmUVTVVwmvpU+3BDZHRCks13eY2W
KsH9cHuZwxgEtvFKwS7BdXS9bAUlLeAQFvVo+ByDHn/ozS1VX5fSePrLCwdL8GQ2mL/BgcPfBV0Z
EZQ+sUFQtPjZjc1wwXjYalBFEQcMqwMzTIAOkFRChwJ3IUyABuEJxsylulvoTTBbttM31tZW/np6
gI3sD1PclkzHrJiGFE6zUCKvm8PH2kgEGZyV8wwbaGHUILvJIj7Oi8TzpJWzgguH+azwLtuz5mvy
ydxoYIqRdvT5b9yo1xa5ELfvIW1WdThoyxtakVz0D7+DQOIQb4d3ke9YiROubXFxQquEcm1PsIXX
nZfsy6DbSsd+J2//xnV6bYnbFmaa9IMVnt0Hi0hat37vtiAqD7R3cfxze5vCmAkAJwJlFnpxw6oH
XGKFrlNPrX6LTM2NE1HQuhLewQQoORmdowZQBnd+o8hSFloZFC9ILYCORqU4seWQCXoIlT968mE4
ThFqW9KnJHbKzBMt3aqzurDPuf1K6rWkzWBfbQ9J/lalu7D88rHnuEVMsCoFaGEZyyIiWZ4Qm4xt
o9l5BPCHT47loTsgNNnWjwvuUHKvHbVT8tJ1ToTt2XtnURokQSBujCjzSLfJD+3rx9+zNuTLz+GG
nCZNpdYSjvucfZ66POiaBKLDmuA5coubZaNWkU4FoklTdYvbPFkNSLjKRq1vZn96zoOYZa0SxO3h
YQxYBJh+Mx/Ko7AjcM1zXhrmjoiNokOfMsPsMDKBrnTXIUFnP2Wu/S15YD0kkeWIWg9uk1gYLnQh
QDsGXDWatq8vomUeCdvf1FMSuXZKJYJQHiASkGrIZKdXMyeFRJ/g8lNXl9Jm8A9G/XqDSpPy3khK
Hbff6Kafiv2MxCtr2UkyR0ucWfKXTzhO3uAYx84vpxflCIyBWwd/Bo2y6uEJEIEgkUNJDqRk1xPQ
tmkjTw22FXp61TvZR30aLh5s152fPUwbiuMr7h1fm4BLo9xertvOlpcQsQZjLJFtVqFOjozTO3Tg
UiDu4qh4F1qNYHPfQqWxuQEKNwAFNEFgw2/uISFz0/fYY51Xvg3eEb54h3zRQ703HAJ8uCY7g+Im
m2jaW6ozO7EjvN/Y0PjI7vITuG1e0m4gRotPKKFoySQStc1p8fU9kheiPM3aiSIgAgX9NHtZ8UFW
XCYatRaYiuSvSvsYx7ajRietFNTv1o4Q4JVMOBZsB+gbvN5BlkUaGDo/3pJtPoWpRzVtF8rTW9lk
32c1/25PfeR/7A1XQA5sKf+wym2hWS/iakZJ0rNliFuEMXltSxq5gAHXTp9bp4GkJ8Pof6ujAg1a
RUa8GMlqZ5Car7Ou4umTmLrTa3HmRGaXgop8LLwxlRS3WibRu319If74Vs7JZDmRRyvBDMla6UXx
7MwZXpwJalOS4AG2kiHEtEAUEwklmYHZuMXIoJReVDXWvPWrna06CnRas4300o8odVR+8lCic11z
mzswYboyWldDvLdTQxQ3ru1yjFdHKw7CEFnmKh+AA6c9lAhmr/ZZA1nmR350HO5YPVeMib19yKOr
6Q9j5zDvInsw4SY0lxqU2WqcGj+6OpYPVtrmu84y4F3UrtjUnYYmwI934MqigpkFtRbQMBPMNTsW
l1ZNvUE5oK0BW16OmgxGHjI9taUUUP33aOe/3qb/jt7pw0/30P7v/+Df32gFOacIe/H6X//3vnov
n7vm/b07fq/+h/2n//6j3J88Jm8NbemPjv9TV/8Rfv/v9r3v3ferf/FL9ILNj/17Mz+9o6OwOxvA
l7I/+Wd/+I/382/5NFfv//rljfYAnuO3RQktf/n9R7vf/vXLuez+X5e///cfnr4X+O++vhfvt3/+
/Xvb/esXQ/8nsE2IGCw0vjAWbOzB8Z39RFf+Ca49yAXjmW6eUw6//KOkTRdDNhAbsaX9+R/Vfyq4
9E0GG1LRc6j+8n+fcbUgfyzQP8q+eEDLQwf5Qf5CQ30bj1kZH4QcMZO6vd4Mat2r6IEZJpcCoNen
r7X+WpW/frzhbq5q3gj3NCJpVU+xTSYXt+Yj9GiHBwgRI0ALwi2UwHxDBfTxL99XMGrgELMbBNE+
noHXI5MSUpd6nUwuYBJAk4EuGyqTrrHsZo/1oYuKKDcqzAwYC9gq0vxgP8YDmnNgkdpN7TJVgxtp
cj7FfhPnY7q35IUSMNDOOurTVpdbgVpjSYMpzts09nq5LWsnVArrS43enNgN1bgF9KzSBrI108ya
D7rU6QZAD2aj+UDGjt96hSR67YxILaW7jMTj8tU0J8tyIJ8FOkFK+rAPpqK169w1TMjZB3a/hIto
UXk3gpofRDPBSmTBSwLXznlK2hVTN0PlGvNrbZovrd980rYMrKfbYG5gPT4Fcp+iab61CrSnDtJ6
nB0UHPl3/VJGE0BzBEqa8GFOqi565LSLnOROn+XKzgxTugj8JQ/NYjTySEQSiPdBww/vUm4nmfOQ
LlqqEic/jD6kR/DaDoP0VfHVbejKgmwr9wa+McZ55yTpw7yiMGZNxCu3Qzp4H5/GWwPgsJJRj0Ih
Bc2t/A3XaT26P0vDcqL2AfzLXkON4GMLPCAeY4AJBKso9FkgdeW3RtQt2ZROo+VgU0z7xVMcpXOY
nJseHqW7BgnxIQA0QxAkc1uDt8rnAat8kKoxhVW1/i2M3iuK9KahOWYrCzbE6gyycjfwhgwMz+38
jiw0nZGZd2T6A/BqvH0UwVBWLeD9BopK1p5jcztuUVG7i+Lecqr+szSCR7kVwliYO7oI53/OFrLM
4BZDZhi8GdfuMc9NkMog3+yQ44BH3HjUH94Wl/EQCT0xX/xBtMGuNZU9HGW0e7I76CLgyCN5lElu
9i7j1dO2kj+d46koEL0b+ICeGSKGxkqeFnySwY1p1pu0Tkatd+X+pRtO1Db90Hiu51PagbkNWP6P
9/nN3QlzqBagcxPG4PW5cel2FuE5XHXugAsUoqJplI1OMzRxuhnZR+4+NneDeWLDQ80A3fAo/+Dl
y+0K4L21Yeq7ztXuh8O0sz+DzgXJfOCd9tO5PFk9Vi/KV4FV9XqjoOEDSDjIU4PkADTAFr8XbXMu
amksOhepqo3sF36IDgJWUlugHy8sqLGzc7EtYQ2SR8AiGEQzsIaEHfKLvdJpStujWa1xU7ANz7Bm
tHjVh1AvBcESOCNYHS+6T+9smBY4xpX5vbbNzW8ZdlqGimLjLm8s1wlexm/1HasCdb5Kne4Jpafc
1YSZnHW7qNUT+BSgDXmAQGPZS5N2ZuNW0LixNsTtgiUAH+4j8Za7rnbx6kGpRuQuVwIWDPfCLDfV
WpzLnTzDbDs7CJC+J6fZbw4MYVZAWqt2h32+Z9f4qPudce7ELn2WydG+ZoGwKYZz3j/X/eJjuLkn
Ka1oOuBjGLJHYh3DPnLavu4t4GajoII1oV8m6ty69Rfn9il4P2iPYLdxRu2M5pbUTo3bgxRh9itd
6V/GYayoo09zIW0GGg1oQp/GZlF3WgsNasHh4vw8GzUW3TYM9LBoED7hPiDuszhq+qpxY/Km658N
URvK2ta6MsBFE2aP/l1LhQFQqH5nYuTJY/ZSI+JEw1HvyV73WH2bP2uiV/StZ7weFzvlF6cYutlW
ns0wC4H3T1mBIrVDJOikgeuOfmKqLobuFZZjfhVt6pVtdDlentsxVCQbDxoYnpqjWXfukn7R9Rcj
j0S+4vZOwwgR/toGiC0Yevd6hFIcSrWqw5AM0pfiLtuYx3bH4N7CvtkVjwhLyIWZeNAowEFfW4JG
Yti0BZvLR9MxArTD1c5kOg1SfM8EjL5M+2ounekFfBDtnX5qBX0xbA9yHhkRN0JGeGTc42ds6sVa
ghGqtVuDwH7S7ihFX9xQu0ZItuCEcTQUSwT3zcreAfwFbCjMG0Jnl838pT3cQaQq4QnQRAUabtVr
NLRElF/LiOlrPIQacaIJWWUpDQbwYBvDSx1/reTF0aQnwafcHM8zKwVwX8i+4rnDxxNLGhtm25uL
Sx5ZMXt8mbYVJJ6AC8ecR28S1OkEIcXtUxk5TzxX8Y7EOwNle84jdMBaVGXdzrhtcVyBf0DFzdUf
7CM0BM5pL0V0VvlBqqyKjaAMNw9glTf3e6akpp0UduEW+Y/JQGEv+Raa9DiYsdPL9SaR422vx4GR
9p8mrXeWEWy+rRGEaSH6Et4dn7+EIXMRciDS0bkLKQV5XB3WcuGGjf1Yj42bzZAPyjX8PR+iHATt
4UvaLEDll86it36i6L4a1zsSAahcNJuZyG5E+41siZRW1uaI6d0xDB+jm+QCy9igUYHUZeHSxUKt
Bb5zKYOPNxt/zNngL02wT7jY9oRWUyFpMFGleMHE0OZtH+xu8qawdgYSuUuMG7kR5QJvLgjeLOfH
VK3vFzi5wu1zz9Zc4srvxYSIi6ETM92VNVfasAoWoA6iaH3VNh6JgCeCbB4tcNzlVAxVZVb6gp3X
aI4ElnBKlUc1pMHQfzGrBprmlWs24101Ud+Wx0BDi7VqLk4/L9skslwjFvVG3JSH2XRcfhJ3cYWZ
LLWhii1oPxc/oLXuab9+mk/TVvfag/LanOgn1WFdGcK4l/d6DELNqgKMChnpOP7c41hGVqwPnWs4
teXaeDhDmkzyIYdQH1kIxEhwHn/7eMutLADeLsDpoIUcmBaDP3BGa0lJsti1i2f5F/UVbOyG5BbT
EXxXZ1U+I3+dbNd+lbeiN+Htbgc+6IzMOKc7ed7Wpac0CmVCESBACHCTbMaAwYNEZvjUDZ63V3Z4
ttayK7Uy6mGHtSlJDhgNN3EQbcxNHST3onDypk3jbA15InTQAJoHEZPrM5zXdUiAlqBuvEtOBgQt
WNe6hPVjYCsxXOIGBsLswR/JyDdCnQV31LW9joY0m0xSIQhpdmfmuWD0IrcQgtVuiuu8JfZIvPBO
iVZKZWwbFa4lUGU72j7G//4kapID0NxtUV2/++uUA8wsDoTB3kUoVfB+V63NKaaGwsyGG+gd7vqA
ofBFoIybW5e3wzlfK7dHXPRq5c539pfoKXZBW3rHiC/NAvNZYe2Ezu/mwONJzQJHxrSOHBK/V+ZO
s5Z2ysBQeCAbVkZPv+Acwu/23lhgw2QeUGyi2IoPj1Vm1GB9dED/Mnjl9TJaZAJcxIJRJhhW+AAO
4IYFWwVodhhWNXTGe/bUVAaxqs/teBG+wtkT9NQh+ciPt4B286i2UgRfY35RDoyDHBf9Qb/vQZKR
7vX9uBepld10SmJqr2xyu9aY0rbJQZWPuoPxJTkl3/Vv6lHdaF90SI9KpwZp8qcG/ewlc3LiksDt
kFkrE3smQHoKUA1utomy6KRoCTKtkvSSkX6vzPqbnvWCMvYNlhuZIOMspYd0OMhL+fwauGhttQTx
kcM6rccT03En9+2uO4oBz+ffdfkaONsCNJ21+7AKFedyavSGJD0EZJDaJf5yj1zb5HUPEnWKEyPb
NCHWvKUH4y4+pU/tJ+MONYsAyZw7capodXbRKw03i0sMmNPrvYwgOderDnnssE6dYnzU9R+LSDNe
ZIPzC4WcWJY0wIYNsi2lcur8pWifP76F2e+4mdGLcXC7pAvLNK+YjUQvnRGkkw2aYj42cevfsEMA
p4OKBKCQ2IycDWvsqjxEMgirlhcyoCs/Y4u4RVoe7MUtYOqZJ+7bXd2Zl3a5iD5Z9GFsEQY4EbRH
IY8rARffJwDLFOgyF8ZQ0Iy4nstz8QRtySg6oIKK/mhud4ZNJaWJkRGn07X5jdqKDTc6V1pyn5ZP
Vfxk2c0+nq3NrIfDrhjyrZlIe6hsPNNFezJTineFTYlb6kXimEN+0gfl167I7qxxLlxrKGNnTNXH
Go9RM+ocEGjBR+vd3jbA1Jj1kMsbwvReGcNg7g13qGWv74t9m9aPRZt8Q8tq7MeFrXixZZ+0Nvw6
axTaSnW0JUvkJPYcexOZH0x5jvywkoudpUbwjVL5DpqfyNdD86UGGZKrgJDANcryCSodhaOr7WNJ
wvBYUfJcJ5CbBAcK0FEBicz8JE163N23VZ/MQdVT1YaQGJU+RR2UAf1SktC4o3fAksyzPQQQv4IS
xWKpgTon44DJmCLcDypk0YCStMIDafL4VxuaiM9FFHb+OE2Q9hmm6i4nJb0DqU3qE7mUtpATNT0F
GV43pHK41WZ5eEvLVjlJet3eA1I63ktyrm5IGKWDk2eQ9dFinQLINc8GceDVLZ/0cuga+kzuzexV
6eX+KetmxRusrnrKDMAWyIw20ao8VERz0iYlPu26DvBlDcjsxshPvRQpk5sPIznYYXGfIgosjIW+
1j37DxVal5/nppDfakkxZ+iqxHr/JYxbe7qrYz3rWuSrkmjBmeyoZJlwAWljKKiaEfTruYtUKM1v
SSaNSe8oJVqt0K6TF0MtOR0tYgi2JQkUMEnQ5yodjsVUQE/NjutMey77OMy/1QvVMbctteMHqywb
KL5BfghhMF3SxJGR6vfaNmvJXZEVFtKyi5Tg3s7NeM7csDdq+i2ySRv7dack1ddoqRs8iNDfoHiK
KWXA2ytw1bsQjU4N2iYQ3RiVExly270uozHFXmPEEH6Mybz0n5rQkIsU3AyhrufOnGZtOu3HEPx7
AImQUR4P/VAbrVOR0qCuHCfG8N71Sag4ah7HkgOcdTkiZVzli7KJDbAwfp7Kas4DWpt9eRrTssMy
U2PB09lF8uP/kfZly5HiardPRASjBLeMOXhIj1WuG8J2uUAgMYn56f9FdZzYNplheu9z1X3RbSUg
ffqGNcQ6HKhqyEH80WNs9MSDmkBVmZGwGbwg46QSSdgYeq0LmCNn2jQRvJ1Jy8xpdmNKy1nNXH2e
Y2ibLXTamrgV1Vpy0oaKUIwbiypNn5QhFqSO0MRpnd4v+rzj4pnXZQ7STFnUcf4+DgozK0+0rSl2
GYGS0B+j7W3QEJnkDnprnYFdpfR285E6enYcJyBg9mXLG3FdZyosHdHDaIwdqFQmGpwTThlAWbXg
2UnPUdBjuh/3/XNpNOJdtxMbjRyjM0tXh1bYT6uHuMCzpbVG9YitgP6L0s117Zepw8ZQyWvQnmND
WLGf80zCCMdSIHZWTCDGzBwUGbgh4sV4eWLTQ4fiETxmDAmZVSB5rOEbOrXaq+xV/b7VFMiRYYtd
VbNdHCqjAa4O+86L00HzmqT7AT9QxdOGWfptVsduCg+sHeG59OAuqfsKeOd30CyHXYBsb9LJSLBr
Fcj4V9Cc5pqoPVzQlV8DkvYxOQK5Je5sUPMcmGHkcj6MSEhdSuDAOeNcezo+/LU5N6Nb9YPuitZ0
YP9rc82r9dgIcQwfJ4cXR3xt/dT1bXZFpxJKWVxVvXIc+C5tMunJzHR87Hzb1XI5ejHNj5kKaUyX
JSw2XTMfc8ReRhyP6nkdcIXrb0IjSJAsjcHTMM1L17Km6tDCTslL0XbyZNmCr9IkhldgXuAKlhlR
qTexR2ZwGaISepwedQrzmGB87tfgMFybNXySgepo3LGnh1gjYSLio2Y00itEfyjTXvGT3HyuFXZt
SOOgOJbfzQyIhR6zcIPiVBMvmd6p1QWTSby86n8bmRHSPAZMBOYlCSTZqR6JLgvqqj/Q0vI5bpKa
vWpZhQuN/RqLUnH1XH8QcRdBvAjac3PUVokPmZ9gHmPVnXr9KNScXLG0qj2Mrt1yaD3eoDJN5kfa
qhnkB5sfoFxhWpqMmPOZNXCksErOtGwvpj5A2+JBSs1B7KPM1SogeKaBg0Qxz+jB9W9z0bmxDQ1S
pXCzkT6iR+MpprrrJ7a3e2P2ETghrT/qj235GlN49VaGi9d7bHGEpCUKzyySp7KxD739QfN+8JKu
Z65N6zvSTxn848DoUWK9xyTGEPAAhWIiWhpQrjFi+itXKKxjSef3sx5ftYVwEEFyVG2M3RgD3LmW
2ZrbEsAkGW4TP+uLws8lbdy2M/Y1uDUKwF9e2fDOIwMpd4R2yjEt0xhhoHitiXg0oHuK6D9EVtHw
AIngw9TZcA2BhGM7sFOeDFnETKtE2OYPwnBSF8zYRzgA5j8VWVoBggVWGebihLxEOU4kda5nI3W8
QY4iajiCbl/FsJuy7PvMID9REU/AtgjPHEkEuMEdhYE87HVORq99ZAS7k5UqbvKiAhDSnGKvIvyJ
l90jK0F7Spv2jRaw1Zv6AgLifX0q6uGGlf17J1U1IES2HhXC8TKmvVh1GmS0fFQg79pQae+tUkUB
CiyYMb5oVvFYtrbq6gU+Naxv7klbBGnp3EtLv8vSxgOZgoXqTECP5YoOiVZ4JJe6+dh0C2Y3E7nH
MNfzZj0rT+AEMTcxuebrcau4U6HTO0udJledixvZOLE3i1L6ndT4fV6ix5u1HPYLSgqdayPt8UGT
P3UuU780cx7YmoDkG0CyriNLI8oT4xfkf5CBJdU9TugD/LXcgjXQRVOIRzvcy0SBjKA56F6TJo9a
lr7pkK/RDDVaSNQuV8TBzOyd3VU7mYtrKpKDgiTHGyDz7TlJaQQsIe+WVjxpsgaYpUjgCjpaaCwB
kHWbS0cPh0mVO5IoV006PiGFKN1a4P0SXTRHY5T1yciyg7Ctx6mII71DCaWqzK2T5GQk6i/W9u9t
x4PJnhH9xj00/o9dVkWtIz38haA05euMBM1ySuQKhieLHphRth9SEzOSdFGZ7HFGG+c0y+TY9WMC
iczkXVOmAjh1dJB19pTl6nvXIgYoELcYCbktuHFXmdULyFLXbZUfId5823AcDk66cKAqjH8mI+r1
4WGW3WNsK7dGxU9Anj3H2fSjaRDhYHsMzH9Cfo0EGvakQrZPnDjEpfhicDXiJZLbkaiKq6CvILKi
9JqyFm5e84duVK5hBb9v2tGts3QXOzlkegtMwidWQ/U333Ull1dlYiJGdIm6r20mIzhBvXQG/UkK
2vrWON+kvP/gXX6Kx6l222r4mQCXBnmp2XIbXHVhPomTGWtX5VyfgAM/FkX5WlMH7e1ysK6y2fnZ
pphrd+LGLGrYjypV7KeMPrFmOrUqwp2kE8bwkJN2EgSgUU1HbzTJDDojhWS/PoCaWuhtWGlq7lJm
vGTZVCBxT06qolwPLTZp7RRNiJ8lIvQO+a1IB+L2UoIonOljaDsgbQw1ZIuHrkkCQfij6VSPiCR2
OBRD5QsygEWJxHKA6pFe2aCzFFO2K+OCRErfJjc8NTD8wKb326YBFwSK1G6tMVQUVvUDRMjSnVSF
+GIs/FQQVxZvIuXAc09LpcPMgzM1TxO3fSuD9aWmPOdKYXhdCp/NodS42ybWWzygtEBz6XdatL3n
jMa0a2XJ/UQn4TBgQKBb+QFY/eqlGzC+A4bFcSukp1EzME+xlcztu3J6qhwbjgom8ga9hO5FYU0S
0sv1US0V5lrxVO6UUit2Mdfeba3fq63+NHbZA7RhpqtRAu6nK/EPS9CXcZwDvVd+EDHet3VxTZKO
erGGOVHO4OJHtCvdaj8YLAWR9Y3uJJNXPtscZ2lIgmoZJBnQg3CZql3lk/xltoUJi3MFUh8NxyXp
NMwH7B3NzoSjCCiTvSn5n85WUmhIV39gCLKLSZp7tQXNkyo17uPe/MlbYkUwVwl0nt3Syplcq6EQ
TSzRG6VKexicKiyTrI5iJmOPTdpLJYk8SlWrfYjY/cpmxiLHMW7tHH4XidJALd2Ex/Yw38397AR2
3V5lGf1dk+KKttqTw/vbjMZ7XZuOjWg/DI4RETTWVCh/VbdxH++IaQeGwU5tYxyMlr45A7lVa9G7
lcHvJx3CkYmMsz384GPLhVddC+kd1LQua3qQDsDI+5mw6VenUC0QAkRKPBRkdzvFl127Q0g1XJhY
T2GiNR14QOMuadrjMCcH7N0Hrsf3hkwjixcp2Ln5g4WLDDvevHEUeaM4YxOA6zLfKSmgAb2lvMAl
InYVxudIjppx3zqNOLSkQOueAfHUI5CYRQkdygmABgEaAiTeI+in7LLY2S8ZgWvYOfVQGP2GgUfY
CNREhe1AbQNA6teaTVAQ6wcjmDsNZLicdcE4CAQc28LenMYnpRdQfhTknmMycgtnALJrZ4qLqAIl
oVRe69p8HWLLnyz61PX5tS716pj3I1Bf9cx8fbI8rZr3SCf3k2Ue4XjzlGmNGRmqfOTMtvyxBmQX
nJMw1eXoWlDJcTVSEMhatKEUbM+Y7TwXuYoIPzgmtBJo0wS0AuSro5bil9nQPxFztPyegTuOibc6
PDAmrZtRVdPbxB71ozQLeRw7DRmXUVOJwRmtMFA1px/dnOW7PGPOexUXygM8ZEbiTpWQIe4KJdTh
62Jl8t0yR9DYCt3xCit+YhbQxSJBW6/jO5Gi4oiVaQiF0hPXJMpr3jgHTTADPJTMa4rhGoLQ4KjI
Fqcu1m9EJ//UbRNwVhzsPi7dsQV0VpWeU2QQVVeaO1UU+25I3TFp5qMj2kd1rg/ZaLpwfQHeKoW1
DtWe0by6N0pU7fUH1acQl7WnIm4suaJmHHve+5AXDASDQYtKKreA1wEQEvUVVDfdCStOIkymIWia
Wwi7PVSgNsfaYWh1d1BNz5zg9ZlQVzp7QoKRpj7Vn1sDuamKarfEo6iVU3odyUcMROmHVrS5XzpA
hSXqsUzFi6ZhixkAZJRPjbabO3YV5zCv02BCVHaVOwPLXXYk0MfJY3zy0iZ2LTpdlwmE8+bmUIP+
09uAcGD6rnU31dCcxmqGGv7v3qqDUgMCTqW+3lV3JvlpFYeuVoPU4IEs/qTVoSLOvjXiqzSrd8IZ
ri0OPJOq+L1gR2klr02jRCMuR2E9t6N2r7WOl4Ay7xWpTq/QnDMat5ocSEDmunYsSDJCTjtDJcTU
ONBbzfZVzk0Q6i3yPMGefAfSSrmXCqAABlXwv2XTsz3SE+a2t5WNDpkl5iNuZvYo8kS6lplBv0g1
a18bsCVHndyrMSgco+G4jehPNh0OMoHA/tzHz6zgs1s4gyuWbkOvTIdRtvJRRRofqZry5qTmsU5x
xyum9VMT8X2sQ2YYHgkq8iWk8/yum+zFpyPpYOqa0WPBp/a67ujkaV350tXdMe3pzlQgctLY7Q70
DOCsdR2uCmXxmMAiwyNJbSGd1iG4ZIAMK2WEAu5U14YXS555BSwYAhhAgCDM259Tok7AhWV+i/5z
1lkoqWLDRKIpkU0U5hxCJw5qYhmi+Kjpj6NmQ4hd4eMNWidNG8SxmmmupSvSQS5gw5I8R8/MwpUx
wQCs0l7teqxQ4Lb3kMqA+WPrIxS7doyyG6g0wwLfVNIAIkZOjNtDu57YrXR2NKVeLVAIDuRmNDAQ
4NpVCrcK3bjRWL1HPYLjAX8RHsaC+j1Aq26ejdfEoDsxpdw17SGapH4iBQJsN2j+6NjuzHofvbDD
UIFrCvF6Xk8eNdPMHzjOLp/no1kl92WDv5UXV6peHyA06yrcPOWInw5SPKFmgamXwOw3mh1kMUUA
Gu5KK439oYryToYZKz+m0vDb/tmaPnL2SxgQdB+ll9f3lTxJke+lpb6lOsCIebYbhglwpPSp15ob
XIdQIzFcQkNFeSRlILtkx0sKy+Q/g4yo81GTVwyCUJJkIKZOt6LY8cwOxsw5zCB6I7tCOzj1ygGm
E1AUHOGwB4ZtgGMIEnGvAO9knMwqrlxcZb/LAX1sscdRr7vhWI03I/+Fje1rmRW08YApmv4xjc6N
yZ1frRoJKPy69RjyoQq1FuwOHB5gStVIMqYCNbzLJ5A4aQSoHveyUhziauxcy77GKfL15n5OrUDR
BTBzCiq5sAbVt9Ok77RZhJ84m++6HiqyPoypeoM+HiDPY4BuA/4kca36tVaatxqZncl/0Ipf6aru
cWxvtS4DxnU3xg+yR2Q+I3NJ/sOK30kLbFclSk9qOExJSf3McdyCp56CbCjTUjTIs/ygKy898E82
f7Rx16Zxd6drkLGk1bGXdTTN7MSUfKfBpb1o4LqLTgm3Hmv8J/nwuxbskaGJxyaA2XBrAdEVFRCy
9uw0R9C6YknQwbUD1HYkCLh7cwROrbtNuBWgl+jX9lXf32s1Ks+I1seRpMjzlQ+F/ilmBwXfdVHt
e3v2xJwEjnhMKgX5dxy1UgnRvkewqnFltzaKENEX835g6DbEnelVA/xBxvLBmNoQbSaXd6hmC+Kh
z+QPeX1Dc2Tbi0pSo3hjbAfTyK+ZQEaG+6TqoFGjq89Z9950uHvTgxwV9JjQD4sxgKSwXMav53II
qEPxTWnYNA446lA8hGSWOpzsHHcPsD+lPBbN6GXKH5PDgn7eM9wFyKpwY+n3KTKVQvIIOuvYtLWb
O2iBj28TV4M2B2jEwSQZElWSqG7Zo989sSOk+zy0qHbzIqKDP2Mkvcs0xR1nkaCVONcujVFGoV0U
O+0NNyDiKgAQhQ5+RdiNUBxxshhtIpiI2MiYe+7P7UD2NR9ND+Y1g+LnHVF/mzHm3DtKpvGEjilP
IiP+rSfZGy4+orkd5DrfemQuUV/R+r/UTj7jMqzGdD2tDBELgEwL5i4WfOOPAXhXD3yz/fjEcLG+
fD9PW43Rz9ZbjdP6HhehpUCttdYpKhseNNL6kTn8qBTl3fdLrZEXf9cCUWfRnME0G6ynr2NOPvVV
OmT9Mrqr9gRz62Q6yMj2ywi0XPakRWao7/hTiTC8hZ5ZTT+XpbEmqIEgioLrv4Y/TkCDEgccNFez
QL3Vyx3cZPy4NjeQb5eWgdUNEJagUaC2WUEeObxiKg19bBSj+zr9OTitO4//w2vUPi+ywpoNs1YA
7o1F0isLojOoi4HwB/lJORKIbGt/EAjfjD8pbohtENIKK/z3PX5ee/UJHRQH2WRibXidYbaQSMsr
IN4CJnd+nWnF1ZgNUcUmdO+Ugxi35str7YC/O2ghqoCUBSgr3vPXHQReh1MXDshE2V71cvismaA2
6KA3L0R+BSie1J8Gj/yeQhIaxnEbB3GZDwYPqQUwAALFWv0xgZuHTHDtA6CgevFBehxhzgAfs9mh
8wmxalQUpR5skQpWk/W/Dw6uCACb2FQQwVohBCDw6ThoYyB70f8MxVMpo+/P5grEtv6ua7A5Gj1c
U5c9Zd0uhij2PtlPV/8CfLVxQNYIcGD0EHEI1gF/SncXj0g4HNqAz5huG2ie8WRDJvS/RijpGmhU
UA3DuwMaGwFgdS6bgqpcnbjlJrYCXUDMH3f1wE9NZdofrJXtW2ecGr00f3PdyW5UqTeRlDH3lFi4
caVMu6bKVZ+VaEL9l+8dCnGIFhC3BEocauCr81RoWFWjnYUNneyMXbtbwIPb5/Ysyi/LIO6ZuMWA
fF/TPpO2VxPUkRYs1wAIs/Kwn0RUSHT4nHhDSHetfoB3DXMBPA0A2EucX9Owk0Qf2kGiMRf/Yq8F
epd3jgtlFSBA0WGK/ekFDokBvWMnlNDoTYXAatylH5sAxgUQ9QmLsvwMoM+BD1kcakwwp7+GCrQ6
05ZWFXEXuKTpGT66I8JDfDyQEDZGWxfMGh9ytt46NNF6cHjzdz3VWzZ2ciiOi1VvEW0p/K3A5ctS
EMGDYg6ci/BozmrTpFTDpysy1HsVfbJKW0HHR4niRH2W6BDDLeuQT87GRl1OyOp1ousEygZIw0BM
rTFvqWN2RZOCvlDN5oTiLR0ihpxyZ7SwpMK033lP9cbyvj8d59sWnxDkVAj0gLZ3dmx5puTxaChw
rcwzvwHEb+5vFNSM8KTfeLyz+IpXimk9hVQqJQBzrNIgYOAxRalstA2b12T+YfVbl/aF7fhlgeVR
P6FOUyIHZkAMw1V2dpTvkkPudSFd8Oj/It6dRdnV06zCHY8dOhaIBJg/PFrzH8UJikLfAmKdAZRW
i6zSkJr1pi4lFlkAmJhO8xAnnPoLahfHukDrYhtavhyis1346TOtdj6a7oupDtZsE988qNdJ0Ls9
9ZyI77a1SS8dM4Qw9FOJA3LbOjbHpRzQJk7RHKTDKeXmrTGHXWoNmMYAdI1OtVD5x/cb/uI2hHuX
AUXG5aJfbUOlBvkHGG/LjQcHUon2jqPd8P0SFw/ypyVWG5HzEjQYUI/dpOcglTUJKq95fABuePKU
1oksh0Xfr7iG7P2NV/anJVfbEY1TIYsC3aAF1Fkmbnnzj8dGG6BDXwS5X0SbzmuX3yT4t9BewoVP
VgnTrFQwXhuwU3pwLbwp6CLUo0qgPnTQ4tuhwsjBQm2LjYC1Bun/86ig0uPTITnU1yD9vDRaFoMl
6S6GaJjT4hYA3fIQu+CA7bZAwZdf7KfVVncOailmmxNWi6/rm/FhcVaugvgBw1woQ1Ze92MLda0v
B+zsAH5acQlzn8KYUvJ6Rk/fQgk3BNbtHJpB/guX+mnc/119R29iaCrGrurzQwLPhfG9O3ZQaNV3
zYGFW7/nPNABdY7EDobqwCSfsRT0vkPyBhQxLFSJTMK5VrPhWjgko/sR5Aay29jJ549vgDwOriSg
Kho0ntbnk7TWMCi45McksKMqHHf2cABAA+J8fbA4bxreGKm7FLSJLAIVNgBSbeMnnIfdrz9hdX5h
Edc7GAcQt3kHuTeORIAM2lOLEN4rUHayM28bjHr20bHkIglDCV4aiqyvH91uqnFC6EULzjVTb5pv
mwV0zh8W+d1x3uOp65s22ip5Ln3bz6uutppI2ybJoTjjpjC01dFPtOHIw9Lg+/d5HieAAEdmoeKw
Et22V6sok9FVXQX9laU14Zk6+nuqJBuLnN8kyyKICNDVVqFSsbq2HMykip50SNgwBGmI7hU9d8vm
R578rMR9YZsbm+Q8b/qy3lo+hMsqL7scY63FCXKOXdlFZXxbTa/fv7sL8efrOquNwQfJRJ9gnfTK
PJhefyvuFp4XGI+PBsJ6fLO5FbeebPW5GumYqUmwouXqDab04ay7+RENpCBmvvT5jQT7BCLbo7vt
6be19upKUejQO32Fr9jpducquoQWdJUAA1nVVWjkrP9fviLEhWGqtEgZr4+d4mjJnOsopFSihmbR
7wmMLTybi9+VmpYbi106bZDuXuDm6F+pxnJOPgX22lYh/s4AN5+Fta+Kn7KGE9D8+P2G0ZfP8/X6
wIaBqyYKF4gQkbVgj0igBN8lCF6W2wUMbprBEJUfGByFzk8zYAHImtBGV64p5DFq3ev+jbrVxc/4
n9+wVqoztRJAfoIYjkm9ejWXSt+4EERIIgByoKUshLnBOr/0anFf2Cj0EQNAWvr6aitjhOXehD2b
swZk39cKHWulv/7+1W4tsjz1p+/Ha1PwDtNZV5PllZp/5G2MAeH794tcSG8MMKshag+PUiSp1upR
OpMmXZpiFYz+d7P1984f75Zrr6yRxSWzv7HgEkHWGwY0VvCVQSBHD2O1YNylzdAYCM+0YOrgUWOO
s2CI1QTwmBGYLj8BAFb12GgOEERjkyE86MfO0LfKi/7N0MRWCnBp94BEvHh3qBTHZPWDhIXSWssk
AQIsO5nMeLfb7tqoLWB5k61OyoVvCpEECm1cLIeadJU3A1cw6zafUIBEzd5KIwEkkuklKmaaGE2D
DgBQpb9wJRcBDEWGGi6YPkq6nQoLmMLDkOldbIqDX7gwv/yoVdnXM0ePGwrIlwLQFtoQvgWQxPdf
/fy5IXwBkuQys0aStu41NGY6Z0A3ocHdHWxZgBX1QtjWoOX8TsYi9mLthp4GPVO+mtU8t+upBEGd
Q+0YtIsrLoNibwZgm/hMBvYDP5odWrpakIdbthcXn/A/izur5lQ/LYGCY3EDG6fswO9Q3sASCL9/
j5BPXJ8ekMkIJh/Qe4OPwVrHTzOyqZ41TD1YyT05QF8pnkHIhtUbtE9LjBJ1p3vMq/ZUCctzcs2t
GvQ8MU5IAQ/AZ2VNue/1N0bFFTWfNHVvVp1bW87OsQCCgiwxZTKUhIRkzq4xxL7hapJ4pBpenYHv
aSs3yqvz2pWAKAVZJbgI4NJbbwyAEWQKxCrUymx6dBJ5pTZ7E0gIgQSn1R++f3v6+U4HGXmRkkT1
iHnVWi1kVlJrxP2LURyZb1Vb3PbQpwVeozxiMHALAs18x0e9jjSQIAKzs8JUNY6QH8kxHR7xvjMH
GC1ZvMAC5Df0G0/pSPfJmDxoAJMDKzWUgC7DOA2bkJ1S4nx8//Mv/3oDki6LGMZZaWQTHrfExhZL
yzZQxiZsZbdxsV24DvCG8EWgz/7X22GV1+rjrCsZL/4Zhmg+xi9hc+xCJRIh5robaoLnkReL4RLF
91iUZtd9ZbvWAZMxBrBTkjsI0R41fT/BA7zo7r5/cecjHuvrQsub/XSV0obJRKJ38LcnX9zSY+YD
keOS22QPPlcI7Sbhzi//n4suEePToqNqgaawPN1iNgKZoWVV5QZ4X9RYi5NtkoXbnPTzMLRc5wgO
jokJhL4eZhWsywwBjISrqT9YeSXsd1V7+q8fDP06ZJTL1BV2NGsxZHtU60UxFDjdYKHXNqfuiUHZ
M6KQIpuDjPi0/Bd6AueRAquiS62bUHxDwFhVJmOnj2BR4ULMAP1su2ejF9GkX2nFx6huSURdeovo
HVsgvqOCPBt4tG2SpSMYiwAflIDaOLBofyXtllro1iqrXYn7cAR9EquQzjoCpn2j8uzJarWN3X9+
yqAxC/0F7AkwsEFx/7oPhchycLeQ38jmqjdaz+kyH+aIB2r93NgYZ6PkRc32PyutW2UKmy2oHGIl
oKB2qZWGrCufIPCYuvpo7tSa3pLafs1r8daxdItnvtRqX/PKr2d8eQ2fjtuUmVzOMY5bDhwQcLQe
1a6IVbuqfteM7JSRe6c4aGkDgybiCgXw6WnYyEAuBmigIAiFgimssldbNJZpVYzzaLu9roEuBaDP
Flf6L0f47Ck/LbHkB5+ekqGWsXrgCN0xBGSIBFXtyxvge66sENhw9XXofcCBWQBIEMaOYPeb3bE5
yMf+jh5SiDQl4INet3cARpvHrfbO5cvj049bPtGnH9eRbLaEih+HDm1YwpOeLmItwYRfok0vaOdv
JA/n4IElrn9acHWC+EwlJ8sLb/28hpUOYEt7GI/BcqCOTIj02X4b8PuBuQ6FnNxfx92Nn7BWOUF7
+OtPWA75p2eu6dBWSotnNqP6BljYMI8slLrmcVMG5DxcfF1ptcGTiREQb/GwyGRTT/VoaB2h/whJ
Dn6jAqT2r+ZOF7Y0WdRbDKSaC0xh9Xi9AnP5kYKIoPev6BkC37kl8rTWwVje4JclVs9lCs3mkEr+
J+VQg9ordKAH4Gw9/BmP6QwAzAh3LhFKzRPDH35dTNHmqPfCuyXOYkOG4gRj9fXJTSdwWeoax2WR
Nhp4YAJf7hvQ9odDy0E5qJC+f/sXukoXsvkvy65OM1jaYOfOUFdYxiiLfxHD6MZDIRb1EX3Z6lme
XwQITEtjFBfbcrWtik9zkJ3QSh3AMDP2YiD2C8xh6xriOKO7cRNcXgr1LQRhl6bCKhI0JZSh28Re
3idQ/gz17p8UvqJO0MDCFXVmYBzmYBFz2bpTL+xXPON/Fl5FhNLJJZiz+JCGHF+pzIFGReHhbzze
he3yZZXVqSi4krY2EGg49Km9q2IQq0sooy7BDgEnuRN25pK/LnabW/XiA0IiB7PeBSK0LgAhdMRI
I/BmgdQ+qr0ZgIS88fUuPp2BKsBc0i10ub6GtJI3feJAZMUtiQgJBSCzqdyhGsONt3ieLhCKB4Gf
KOY5kBxebRJmg1VvJ8qSlbdX1m6EX7J4XKZcmxfTcvGubs0vK612Bbi6jaEq8XIxFY8dBIWqIMdK
/9ugHt0NeCUD0gYRZWhwf315TSvHQhtstKvkz7kG90o8xMlGaXHhA31ZYxUxY8UB9GcCgFqt34v5
WiqNa4Oa9P3nWb7y6p19WWQVLRzeTmJq8SBOq13nFIGp/piLvdpau0rcdAz/apkbt+nWmqtOFFh1
Q4KwgZdn/gadyZ9Qq8kU2o8l+DJwvSSNq8s++P5BL+B8YHZhYUCOtgD24lpoF5IG0ywhTOPy7FfD
VY/ovVcv0lP1vAPvKHDAva5Q/mvmQ8qVjde8lmXD9YcuKHqvOvro4JOtV9eg6acKI0ON4eHxFg9M
8lf+dvHmUt1/ocu2HKuvHxadaxvXHCSSAPhwVseuBGotLfXBcdVoDm3ugguKKTMoLU4E+XtveiMb
Zf5at3B5xEVyDsXHoh54NixL2olOmjI7OOhgfKjEr4siNPz8IDzt3n7PjSIY6H1J79vu6p9Tuen8
eR42v/yE9fysstFmHiR+ggyA5Wqekyp2zWDeLTjsmbuakoFpeL0t3nZ+VKFhAhc0Ah08IBfW4Xpa
2lGLxL1LVEgbO/at5BggZyl4LRu7WD//rNDXAkQOhilopK2BtHbnwE8UilBuIWqiP1k0hiZs3wvN
jXUj+WEwQN7JOMOnqR2TNkhwb2dHQhPJ/MHRm9nVIcmz1a9c+0nh06OxB+dagk6Bisn+qiQaIfQB
CDWHlSH35lCFPUVpuvLJeSu9JTk3QCNAdZAFjq/e2zfj6fuXcqHh93X55aV9ys5LZyaDyUSMnacW
kQbHJNtrYYeMcmnRe0KXHWo24Ow/LqgtWBRDGiGo95AF222iF8+7019/yurYAdgwA36EN8GeIeCw
l9ytX9Xn/hFaKTuMOWVIQPt7mOFLsp0VXQgyAN3hUnLQy4Du3BrlUKjzBE4mKM8LdBIaicDo9rve
NV015Dtlr2xc7efp32JGAgiHib0Pr4lVBtFnajPVDTQ5WrsTwq0UNv6qiZnvoG+jQIehNrZylvOb
AyvaloU5FvqJZ05BJlBWxFTABOI2AzcP0gmzvevtCuIdEKB0Uo+C7Mv+fL+9Lh1uQ13mGpjown5g
tbkZbnre9o3jask9URyXao9VseVydiFygbnwn0VWW1iVQOcYNRaZwZSD0hOkjTdCxwV8L9xGETSW
3QF35PXnmjJb4+UInp99rR/6K3Z0jj2I2oHizT6c1fDP/4dhVv3x2g4xjBPhVg128TlxDQKRAmQo
ovXXo8rVYYBqRb702oDaEC/VfPc/fC14t0HhB4KHAK99XQD+FAtPHGy3nquPiVSfedkfUC1stNDP
9z5e4qdlVrmm0xq8NGws0zlWAh5r9osxMkOgS/xE0rbl9nIeVb6utmzRTwEOxCgex30JPLY0biAR
dw1PLu73dQJFdMgouWhkBl1lP/8Pr3JpxhJgps7RL3GL5GLmeEZp4zJzDi3chLtf369xIS3DowFk
uAQRzGvW5UGBHrStx1jk/7g7s+bGjTZL/xWHb+YKbuzLRH8dMQAILiK1l0rSDUNSqbDvO379PJD9
2RLFEdu+m7YdKlexyGQmMvPdznsOpDGXKfja2iOT00B4ejoSP2IoGAwJGB1YMpiJwwtSrqe69gVo
YWbK3+oGSn56s8vXPLZV1TVdsD1rVGipBdnxTcS1udrfJyv9LI6daHkKEvM50w2FDh0xTJCEKjXT
g2eqTnKcBqFlK6mwiGFehThmEiJXigfKftaJmvSRrB1C1ACkIQ8nAfLJHzRGWS+GueNZ3IQr43uA
mgkQe1dZpF62bFdfP9XPp5zBDKoGHHNZw0R8nFuLMc6zBEM07RP0yenWtpNkH59w6d8e10cf94Ox
PRymNwKtS/bYfeNmP9j9JqJ1EpJHfNx7qbP12emFwQVe52lyCru5i85pJc4mFMneGHUz51Sq8ti8
3/tBB+VhuY36Au61PfQXodM3L705eX9/ZU2oB0ljgej/xM0fiXtNtfZ7LGAACbm0FdtTWZ3PNxs2
lv0BlJkEyyegxNjQKjW8MU9BcuDX1lK3zg3rqtC7U9b81Ejz6+9uNXj3UiheQogI4HmbpRU4mrY0
0KRQu1+v2mcTbqISh8EhPuHkHwIyonzsxNGKeC4Qs3XZzySDXEjTll+P8vlEU03CtAKTomMR7PnH
+Qhp5dMGzBHLICRYhBOEIroyQBfZ5xSxwogMWXuiFnFkYgSUpPuQc+V/Dglow7zQxbDGITIVFMWh
EGiiXWZKzU7V2sL5enqHVO2zl488I7EM0hho0B06EFKSab0oKPSWO/0igZc+cCGpiXEcDEf0WnMV
rJIVicfQOxXYHcGfcXEx8kypyn156DYIlaVnlgox4AzPhsoHTsAGh6y3C3f2dMvNzAMO2dQ4eIQb
8UrtAG4LriLYp67to6tArpPi/CzKAYP8wVP2h0iFL2deBcmb8bSBq2vOoKwHNFRv8jVR7moU6VP3
xvwfXOJznvXPsQ+8DilLij5EjMXW9wsNiTECrb1rOPXo0coJH9PqVDni2P7C3QYEy0UOXPvA97XS
KoISlAGl/qeZKqClBTtWnk5srM9BLU/33SgHzq+UK8Z+6hkF2dm1+BoQo4FndMofdBg4+QnP7S0B
fmA1gEKTHZ+pucnJHMxJawKaCo0BdC3dzIBRFa/c0GVD+jpclcu3VjOS9PUKul3x5IIeASnAPP5u
9MO5wpKmVPt59HQRwHiDvsPMuZ72tjh4EyyOi9/J3k/u22OL/H7gg32bD13ZSuEIwh8HAE2VXaFc
FIt8nbBfg26V/gNbCL4EjViRmEP/lCJN9r0vGlG3t0sDjJJeO352f2LfHLtw3w9xYEDSYgj3WsoQ
6c+R1r3uR/uaLg2ndyn/XpZbeItJM58mID9i5VGupDUVnTSS54c3QJkV9AsmcGwoU3MzRvlTXssn
opjPDj+7hDQhcFcQZUjRfLxkzHoyIphsELgTctOZe4gp4UDIUMDL3cUGDP16dCmVzT8wJ0hOkyQ1
yB5+Cp4SM4/LjkYYW8uj86yKZLsUktcxMH98/eSOXSsMQz8GpAJzl+fH6VWFOek1zJl2llvf9vLM
OBvCXXoKj3jM6cUNBRTxZiQ/1cIENZKtWje4WLYmOkYoaW+KRXM3n7DTZPBHUPWA9Ugv48wfa2op
1WlKrBpevEF/lmCY3Myqo1SM3CzeZNKV6MkuRJfLv7+UdHbib9C0OwuqflxKMfP3xZ5/4Nvwr0Lf
vw90bREGkff1MEeyu/Pk4AWhYYc056eyYuiP6MfpXB9XtenooC/K4tVEI29VLwWngWXEzkrTg8qP
qpwzS8WcusGObRrTmDVqAMXRy3owU9nXBhX+ur2dT7CRSKkFW1YRnNXVKRGoY4fPpOGcLCs1TSb9
cUmVaswyROdhITbjdWZdj6UXk7YTSkitIBI1hLuv1/bYfQKAf1YZAZOHe/pxvLaYaU3kZHbilPOm
9bep5Z/CzXyuwpGpEynzKWBKydQe3P6VtC8gtCXvkk5d6NIy488izZlnRFniFp36NCRVciUjNvCj
D7X6Muigp/t6mkduazxVQhag9FAiHO4gWCaGSfRx20jezc0eZbWKi8ZyAcCTrA2DB6MX/34cinwt
gq/cpEdSd0k0do0ekPIa2+h5jONrLtATQxzZLMS36CbRFcHM1ANvYgqkoEGmwrQTwhYqWrnIQaCv
+jJKO5ifcyE4k9IGGK8eFKp0YkmP7BxOPRE20faR5ElYUm8VRCqeoaVC8zg1F8oQnto68wwO/CVy
M5gDHh7tLIfHQUchK9/3FHATqA6qmwCoRkLmIFlVu1OX2bEr9MNY82q/CwkbtM2g9WMsdal5MJnn
j2N7YV0Xi96dgc4LGDoSsvuLr3fmkZuFVjITdhKEqABWHhx4X0HNIBJncumqOzOHeqcN8CaJ++jU
Uh7bLDI68GDX6cnHzH6cXiBpURbK1KdK9C+Swu4uje8ZKwqVE15L+hB3julVy2SnnmvuP5jju6EP
fCUrh+21BdhHpwG6CLUBPX8hECYVNRzQ/2AoMPqwreDVk3X6OEsrlRNxUik9dkKQIFchh1l8FsQV
JLZ9kOt/W0xcQwgGZ0kjq0ze8zALFJdjPIa0ztuaPrgzM9lk3H89oXltDk8A1yZtVmBhmdbB/sgR
IwgJv1m7TG/sUdtbbtKksmPG+8aWzeZEmHfsVENIBS8k6EISrweGrkhDdYp1asWGKg2Q/sX74GVf
if74928PJFlow2X5ROpGB9MaZb/s/MHCfbaai31uLVI/ObHrjpWkPoxxcKBLfa+VjcUYNTs+gzGq
lLxQu5ylnsjxLtXmXGvXXz+tI3bmw5AHyxciVYqmFR5RLGynODvPw2qTVBCcJqKrhT++HuxY6ZPR
qH6JqNrAWXJwpGup1MYmxMVsN802XUjfjesogK5mAQmcG6z0FQBJxa6W0TdlnV+cis+P7EyDKgrP
TwJh8ymh3Vu0pyI4S5yAjkIGNrSO5NsQJrZgVP/BriThMRsCUpyf8tWyFmpCSmISrl0EK6IiuVYz
6fbr1Tx2EcP3MycDwHh/ij9GudKHLtHIG6tgeru4X5SxVNsGep9fD3Rk3UAovIXDuJOfKCIazaqm
BO06W4UG3snqIHezpjZB0jfnchH//aWjD05+gwiQFzzEYlTDABG6xIWoCtFG0zLXRGTx6wkdO2ga
KQ0ydMA9kFo6uHQ7yfALJSJizFQSYBHg0aumWVqh71gRBJ7RzgieJ9E62+uLvYqsOZ2eJ66TI8YN
9ou52Y+b67MYljSEJAPmdC4mRXSapoRJSIWjMxj7Tagoj0Vbb9R96J2Y+JE9Qz2YZwinFxH5YW9R
3id6bkABiMvgr/pw1QW2UDvTs7+EWdjtHumeGQXnv8EodsQv+jCw/NHMmX0s5KhCkGKkp7J8nCsq
c/ur/v0f8WChEo6TSSg70/AdRnnVUEZxGUwwpW2hwLOLNdlX6VlY0ImL9KEvuoHiCSfl2Y8uLWxM
SKNSAoRA6OMMRTU3iiAb0awsjedxLC/CKLuS6vTx60d45DCSISKsJCVwpEFIjPY4XwqTMzRfPW8r
oby0hHuEqZrrykqCl69HO3ZjY+5mWKWG1wwFxcdZ+TJy5FnMcCiLDN/ic/0qSd7wEpJdOvDQaY6y
M64GuDdnyczTVcgj5p2iGMgJnRTS5wp1n2uN6AeVYBexvxuz+FLOyhNYrHkKBw7LhyHmr/DOjVb9
JvJHFpIzsV8qq25VLdDiO8n0cOzBKTOhFfuSMPmw0V2tEEpuDaxPJ/gXUSFALUoruFLRaCWeut/m
03Q4JaDpc/iIUuwnp2gwg33UQiwFN+m20yU3j69i/SlHsXV8kNAiC9PIVkbF68SlEOWnRj/2zN6N
fkhKNlZjRGmf0e9hXl0gM7XMnaaj4VTYScCIjG51CuJ85OxBd/znfA9l5IYu3wtmHyLlZfpnmRad
W/v6wUzlE4bw2MRUerSRN50zqYc+YIkOmZ5JSKFU4TfEPrC5zyeO27EH936EAw8wljNtMgtGMHfK
y+/Zohdc6VlOOACn9fVoR6ZD4oYoHGwJND6H9YoxlwWtELS9PSqI1LcPneqfWLBj18eHIQ6u/T3N
opWckAibPdpa2e3jH0p/rsGj6+rrdJ1f7tuzLF9U4UpLUPpYdbvQPTXNI5vjw3dQPp5vs8AdTfZ8
h07UXD2Gl9d/6hEi+Xoxj/RszGkwMsFU3uawdfa0310jQzXtg8hiNefGhZn3dZhGO5WERfQyrZp8
0zndQnbTC2m6H/u7gZAyaV2/vztJJ3D8sf71RQ72ECAUCB07vgjc0tlFCXWzg6hNef31fI9lHz7M
98Ay0BpSp2LLsiKX4MWLcpeFnvwAFawjukBm4S2m+nUK23MEAcMqG7Qpy+JMF/DpFk1g8IGaCNEJ
2dEpB+Uw63Yjhr1B8/zUtXKs/oSZlSnuz8x8sKF+fKZ4iGU0mKTeo3QY4H7Otdju2iTxyPLkyz6O
rXUUK8aZoCAqGCCA6HZD5nvIDUleXycvfZbKr1Mh9E4a690JR/nYvia5TN3IoAH6E7qh1WJj0nWI
b3rtvmwAp0XCQjvZjX7EbM3CnPPlCqnop+qDb2ZSoKaU4ETptjOvB4mtLVZepj18vZ+OjgNzKX3W
c7H48G6dfGIZvUdooUxiY7VPcxTWmNEdAHHheipgBf96vGPlDmLAGYcMCd1n4jv0lGI1SShAhAFS
WcLerdvsZuizayVIpIW/Hy+yVnyBxVxyIBiYZfXkb3vfsr/+GsceIk0RtCCRmZz7az/usL2aqlPn
kz5vhdj/zo6v0f0RKceJhXjiMj46FHBziAXwPz4hUHt0D3xF62bccWejdeXA6tWpo/f1hI7dPtZf
oxySPtDcHYlZySix5FeiXRt5CIvWoDfViZU7smEwwWDIVTaN+elsVvsxhiyTHg+rDrKtOlZXbVwZ
i7CUF3nZnCCeOTaYBLYOK8nl/ilLJ/hmrWQxkIpBaSe3SypxY1Hxu55Uq24Rr62SEw/ryDJCL8sV
p9CdbH3qUC6MWIAguZ3LpueCVLmZUbpfP6hjBoteJtOkM37mDD9MxhdqkapqAei/dzR8DV93x9fh
puRCjWdaZIk2YbuiIUhwTdDo7fdTJapjUfiHL3DgHKiV2PZmzReQLsxldlnSLw/e/CZdz6HEeHaK
juRIyG1iN/jXVCw6Ag4ucy0QzAD9IQxWZPrbSCv2TovEHwLLir4do6JeqezSdZzIw+LrpT5215gz
LTH9Dtygn2gq6oBcWJ8xU2E1ecN6blFVlsZy7k89zXdwdK+SdjI0JF6ohh1cKUEq6JKgYrQaw1wE
+uvYxU5MkqGi6vj1vGaX5iDMMMlgGABRgRBTC/h4eRkI4yq5MOJZ5bmxFH3x3JKKnZ8XDfw9uYE4
2Cne5fkZfRiRmi3QNAtAtAbe7m1LvXOyBGWy0jQeDBuZb9GNFFtJJn0R1aJxH9MK5XV+qlygu1eh
KDqWp0rkn27Qt9FhuIWU/UhWz4+mRA6s1kD1O8q8XkA+pKyKzJOM3Fp/vbSfS8jzWODUYOqFCUQ7
pCgIoyGOoWEybPURna8xdedOjXiJKI2jbaqf1rdi1boq9Y/+WTyFfj86z7/GPiQtQBgi6aycsUtF
oDRPzQylOgBNnTxKJ2KQT5t1niblOPoUlJkl4MA5D82BQEroDWAA8qoOo7UsJz/KQoZp6lR6/dNu
nYdiv74RZeMuza+/2zv+1EdiWTOrOGZFRXl6FNBQtU1tOK+b9Crq6x8nnuF8gX3ardR0SMjMNuow
29YEdRJYdCUCxBMdxQMF4AxnBs3/yiK6OtXRefRovBvs4DaV1ZBd2HI0EuUuhESL5ONiDFJHMXO7
mVDEbEU7CqcTz+/TpTov6rtRD56fQQApDAKj9jp8J6q4LrRm3bfQoWvNj7hQvyGmtPh6WY/tTmvu
u5fhmqPCdHCPjxF8gUY5GbaiN2fRPrxvRvG17NUTFvjoMDMCAANJ0uZwu7ST6asiFwvYs9gdivAW
ivxFLId/17NgAblR/hzmIFrzU6vwhZHZwH3iQfv4AwnHH6g+XjY50t1fr9yxE8D2p15g4FF8MkM6
Bl+PUXG1G6kCRR8iirqPL5FL99BP2lbSybbpz0EiLLrc1G9QDSjcD93bApr8LLbYHioG3rjotrOG
R/MdGr27aaEGoF9Pxmyfz8HHIecb590xj6xJUyadIf3ENpeVvqAE3gG79UMb3GC1gNfdqV47YwGf
wCZ3xeY0S/7ndYYAFY8eL4Ni1ycArm7UZF1Iq9rCWQ3rmgIzcyJ6c8ZUWNRI8gA+WI2BSy3RLZan
qlyfB+fmtkDccUQM9VNEETZ+piFDbNhpoXQXvligNDfuDQ/kjP/UtVri1ajxnXAmPx8WHTjVnEQC
+YAzOb/+btGtHIqbvJ97GDCIW+gTkdkUg+QMBbfq96H+42X43/5rfvn7/Vn/13/y+5e8QKDdD5qD
3/7XLnyp8jr/2fzn/LY//9rHN/3XRfGa3TTV62uzeyoO/+aHN/L5f4zvPjVPH36zyJqwQd/utRqv
X+s2ad4G4ZvOf/O/++Ivr2+fcjsWr//69SVvs2b+NFSqs1//eGn941+/Ega+O8/z5//x4vlTyvvO
81/Sp+x/1b8kTxmW6PeP/PN9r091869fFe034LK0JMwcMDMokd3fv769ov4GqIfgek73zcIKvJLl
VRPwJuk3bgQsI3wm1BUAq//6S523f7wEfIzoePZD2Myq8eu/5//hSf315H7J2vQyDykA/utX8GcH
FpHNwXci9pzZtUXzsDSTdH0roDo7OKPUrqNwW1bKuV/kz3khT1AkJV62R4ZM0b+1e3OD4OnGmNpd
gbCXGp9JCnSmkyg+GIWEipOOCq0yvPqT4o2pv1UdOmwmNzf3nhSyVvKjsJeQzgmhYm/HBAaFEkFf
Wpq2cLRTrTANR1bLJ1lFnXgV3VjRRR0vq8LtVSQ2PbTCdCTGN1bhVvVSMzeleXnRgGcwjJ3sO0Gw
HQIbjXF1gVuEOi2y07KEW2gLjYcAOmHvYowWCYQA6HYVC1F1i/bSiq/CFn2V6310FhZemaNS56Kf
jASqXS7l+Bx9MUtdJzcJJOeRm1zs0c/+pojX5U4T7dR3+KnEKF9P28RLPO07SQu0FdNHc1wWN4hv
Iv5xK0goYDolCmbhayBdZzeVad+WyXku3MnkPjVzsmEvRGlagcZr1iXcldFSrMzlFCHENiCwgUBZ
2NtBOrnrZNhWVrnS26tcWAathzLjWS/ZSTYT/+W2tKypBMvOEDjt/fgiPAqP44v49qv49uv8M3hq
fv7+M3iSX5qf8su//+1+Rk8a1EDqS/dTfdHonbF7Qe5tfTzvam8/etayjLeyEdmqFdsk6GylxePf
JEX6mJxHtSdSJZbzBzLxk+FCoiLfJ08qbmqb2PFt7wbXg7iOm0UgL23JydfkeYbU7f2lBbZmfxHT
aq95PVLYCcwkFxXO2XShK44iX/FZhrTkJ73QaX5hVitDyW3yuXR5yvzIoEEU0KJ1HwbH7BDGTCin
QIuD6uT8a3yD3DSwasu2HqEvvcDq8PdMCjCLbLSNRzhOV1HxIpsXWhHbAdQvIoSmjmE4+uApMHVe
Ms9g76C9Gzeuepv3tno7XgbPe9Gz6kt0Qo1sM8ir7GyvuMUqQAnPrOcermtfePHri1Tfyuuk9fwl
b8+Du2G4HpRHhEgv4ViOhHu2qo/AJ0UBR/IbV4ZVVoz4hiOOgOC7foDxoCm57dZx7I6Ui9SzSgP7
P1wGaKF0SxHdP8MthUXGhHPNw6Eod6gZIq0W207hL7X9Ttnvii2JpsFTN3mzNa8eNQD7luRCrm5d
VA3C0ws/51A7o3xbC5d11yL/RwWnciPxkua0/mdwG57vXM81k4350ysHNxfO+6cdIn2wV6Gk52Sq
M01eGFwVtdupTn0OlKN262lhKduqs5Nb4aILFnwiqqOav6jHxSAHdrPfJPI2Tn/uw+9mALnCuFCF
be+ozdMg7Bc17LqqqCxlSAlU2IA0lBwLKUD8K3OqUHSNSVhZwVmCyqwUPvtm6w71poq2cbPN/JY6
5daCG2YviPN3Q3O2uBSfkOMNoXe/sxCPv07LnzFk6P4IicewMGQ7v570xkHQ2RUnu6Dh2L+Q1Q1B
7Sr7EeZnMoqE1M+cjPpW3liOxJZyGvPHhecnfDWeaGQPa4gpFZtKomQ8xntwBMar1Qvfm8hLNPQ1
1qNyliJIBIzO9G8D6btqasx0mYlenN1l4p2YLIrubDw3n+QIwcsAHIngyNOmT84UObZFc9HqvZ15
bXIpjreR7KgFwfa23Rnfe+5Dyc6v0iv6Q/lvVG3h7X+yi3ZX797+mD/7/RWR6xUakcye5gutRaT3
7T+tdurXfBeiANivuRins+n72NPWascDUrOp5JoN/JTmZQnYb+9I4zPbXgldYXiuaZrM6nNtTNhJ
3wVx4atu2HKmgFQ0YsJFR0gkPksZoozCtYESpO+vZ4VJlW9hZOs6amyUEOy+TzkBm73sBcW60r6h
y0n3FMkw4rcIiWAua/2+FrlXkR8trlnVDBRRy8bobc1nbZ5NG3Ks1rUgzrTAuyHjYlfWMgfoipym
vbeK+6RHlgky47gzwDMGtvWkb6PntndKmvrUchfk57p/l2MT975tZSszcg0ig8CbzguKSejATSjy
3meV6jZT6vgIne6HYRGanB0YWU15WoyxfEnih99HgLCfYBxYZBuNQxs231WERgvVWliN5skGvJT5
fhY5/elriVNEXLFqakdtDr1N78Zku6X4GWv+EM3NqQR5KM2GTqjFbtWKlyki0ftWd0SwtNN0JaID
a/odUt6KbZIyb1VpXWf6QkiKswS2KW1Ei1JI3DSvFn3/s/e3Zv09Fvol2L4YSffAi6xLNIrp85HU
0J58LooxvAo1EDqCaS2GEKHQyhJUW6q7M9m6SIcbyR9sgKoEZeqCnLOLy5HBU++ndt9NnhAvW2F4
1KTuPI6k7aAlF0Yy3KWJ/kPO1K2vXgTZ05s/9rdc0//fnE6VQhoh1H/826375HYuc/zNX1avb374
Lzft84+wRjL6pXnvgv7xKX86oXTdAgGG3mZuQ/7DAdV+IzCB8GbOaEOM/94BVX6bO2hn1PTcYoby
1l8OqPwbTESkqUFJ8Vn//pb/DedTUg5zTQBIgOQRhPKTYOUwHRMWpTAzsItOoOnoo4PqQqNbRGyg
GS/SvontsqUrMkwqyorieDGEReS2lfHN9PUrWUFa1tq3j5WSuuT7fwhTfR2XBrJge+25rdKt1amp
O0ShAitUe6sJgrqUMqkDCS6Hw2qaqsBGEL17Kbqujmx5kqVvAyqPS00rs3NNyLVNp7T1tyEgQy0m
ensX11aa0CuJNHSvtfDC+xUJz0LVIPT0rR7eLs0ILqYqHBbNhNAyVd6++KZGSXWtdaGB7B2kyDQu
COLPJoK4OU+UrHWr0igDx5Qm60JKqMZ3M8tgkpWLtsA4yBFFaTlVh12Z9eUDGXrpQRX7mBtdajex
shdv8lgiiO9UyFK7syTGeR5huS3pKG11aJ6b1SiZuyQeHtIyXdGytDLCVlolvW+iWL5Xz/W07m1B
0B+6JLoBFXNFiQ2wnzxe7unKcZVCy5BeQbO4iHQYYZQOhm1b2vvFS61MmhtpuHGSWtRrSc7iu4IM
FBYfzxuMYuUhCPY4qMhQ78fipvZHcdV3qbDVEMyQlPYmV7RztUUnnpYfNZzwyMN7QZ5ilLa0G0kb
94uJpcc59rV7EOC12w5DiZlWL/IMx9vad8tarCH6IIR2JoN2Zb5J7JEhLc6ifl9cGzKRgBXug52i
jqoTiurkGGVNvrrxL2h5mmnefeTum/IPbMr/6LtnbsSGnAas4P/7+rlts+dfoP4h5q3f3zh/vff3
S0fTfqMbCEVavFYaL+jx+vfFwyvEtYwD/RyxMRWYPyNfWf9NpgasmnCfU4rirvoj7p1fgN5sJjqm
T4t2I/XvXD3gOT/GvfBZkYhhHPR3RTg1DjmoG1WraDjxNVe5Kap1jrz9JeJuZuUkPew1G5ociFmk
BOeV3o05gtmk+UJXvFAtl3Hl6L6jXs1SW9p2bqFO9g500k61kL3W0x/gWK87ohgazXWn8ZAYh6Im
8SCTwt4Odpu1DphyKaRlN3poS2ciJJqZJ+kAhxaYjnC6JmesEZY8XKlXLUYb2lj0612Vzb8Ir/yz
NFkIN03qVQEVpUV6Ljt1hbtO6Aqzta3epVeow8KgJN/VYGjPkGQfSXpxhm/2LmDyC5qv3dyxrudv
xl2jrOKz9mezDSMnWYuL6H7yJpdGlnCxd6NqnqUnOONlaLkQQH3L1rD64jStUl2w+1WzMxf91YAk
zVXV0/Np55KT6E4uOEjmgoQelmpO48aG+Bt63WDTXc89rmm4HGW7XxdOcBU+9zBvCXSBB5mTnqtO
e1UP65FqmeXV0bmxJyJ+bfPFkNlocCM65sF4B4bpnA7ytQySqfDG0JHO5AfWJQIj/AbWNzy0vB3t
LH7NCnv8Jm/Cs2JNVLLEM6uvp++sDMMhqusvuCR3GdnXm3Ln7/JNDf+XhSRDc2bqjrmUHeN7Ds7a
aZCLrc4s1P96D7ju0t/QsKE1drUVF2T0588R1/5jqpwF/haC3ze2zfGbz9pwo9up5u7jcZlqkk1w
j2h5O3hIIDSBo+SXo+QWqR3AJLtGtZQbdlWthOvkZ/bUnCU/I3ZPuDWWBhIJ0MyYWx/+2SFx2wdo
PKXr2qXzehs+aueBlzo4kXRia073LK/bF+Tp69hDqmNpPfXeLJSoQakqu/iBdwUo0fxG2A1PxZ3u
FU+tq3uj9sPc7/x4G18KS/E+WwlXjXKlswNGR58VeqEfu5dQjg2fZNiz5E0RODlB4k8YI6Bvu2kf
wm+zpk7wvU6ckOh8OyN9y61CEZmNQP4xbx2kt+V16S9NyfX3G+HO8G2ztLMLhJx8O113Dtc0JbZz
bTk3ZBpL2R1fMBUXEorzW+KSZQWNe0x5WrwHwzwtfXPVTLaUuvWP6JrMxxMmTHxoX1L+CsktNziv
b60d8TiScHPFOaVvUL3liDvSXSlslGsI1NPb6sy4emNYW6srY6mu02ClXqpzu1hqk2tCcr4vI6cb
v5XJFphB1m1Va1X4Xgw5GkI7o4caUwVXerNOw4Usu7T1TMvoQr2s0uVM4qKhzZY+D1C63WTXWk/C
2fToRtBc9d7veBTdVexaD2YNPzjMjoWbhE7taZvG0b/XqwoY23Chr0JPKGxhO3j5OZls6UEkcZYj
Xly5Ffhf3VVeiheTBD+Jq34hZ/fJgpL2Mhkcv1hn8aLKWMtpWOj6jrblAkZYR94pwSayFkhxRKto
Y20gMv5eGmi9lWezQrD8KEYONEL1mWzz8L+rKyTrRWI1GjdoBisJLrd1YMPE44zOkPKJvTO44MFG
p4Hguj5jVm6ymMHIve62ZxE71wku87NZzq+5rbaKK2t20C2qexr545HYxi6jDRGB9IORpcJWGld4
yPfsn02WOdk6ephuJPMu2IV3Um7XP1GOGt22+B5al8V4KUcrwEp3TWgH6rVMDoIsyGB8U8edKa8F
ubT7s2QRLMZy2TzUjd36MzQuBCl3Q2j5zjb+4fS+z7AeJlj/MDRA1mjBAt6kYuveJ+LNKVKaYQp5
xFfmUrAlt11CVsZhVUi05eESasdFwsVYBie64aX5k98VO+eR4TuhFkjjI1U5czaB70oAZo5WUFN2
qksNF2FgEIHLuftR2EGUTUuPcXkKP0JJ48SQB5OtkxY0oNWq7kyuXl1mF9JLHt4OXpE6cH7IO/06
WLcpIlzyT1eCPkLZSeCeqUUFl2Qvm22w5Dmzia74k2GpYAthvRmfinAW7+S5Z45yWTiZo8PF2Drq
ZlrnS5EteL3v3cZcWoE9VtwytAh/U2BU6hdYxB6dqIzN5cRn+5EUoNNtC8/fqIv5PM3qIaCuMdFp
vuRrkchJXBRrUg3qeo6Gq0VOeIXlaZ/619Z0SWFE63FEugdbfBdE7gzVwaQ4EAOTt7sYH8IZaTpz
cneLMnGM2dzMJCd6AkpAvJjgk+IxXLDpPHNLksPiYF0Vz9P3kry0+Bxg2FCNPpvbMZKfpALzbuXL
njx/FQzwj0hdR/CMDW+WTbKDm/JbjPjmDDZ87a/LZd/byt7BMF1NtxGOSXMprQLXWEDD6wU/RXIc
wzbK3bSFL8y8qc64ADfT9UyxKCPiuUrOw+10PqN+Bqe4y56nwhnTJzXbkkJJINmjR2RnqMsos3G+
S/Kjdk0y0rerNXqQXADPzSZdiusBaVzjcXyoIASRll3JN5x5TM1bFVGRDPLK6CzYlKtkQ0pzS6rZ
HRCxn0lTFqIHVvUuortzWjQjMOtZwFTwanT3rmf3wbhJv4+jE5qu1Tn5s5nsZFdckUu5Ea4UZ6ai
Zb83S8hk7BLbwNurnUmiT9z2GNDBEchtS4sIim+y8nhPUF+P9/02dcez4Ax6g2/zOwsnWdY3oKxg
35hRrHljx2CyELhaZrvmwVq3l+QVZzKETly0a+Sa+tlsrobJySHG3C+oJwIkas+Kb3sknjD+yGNW
36rK2V/OvcDFOd5jw3UfLfTImUVau9I22NDCbXghu9EVy0J3YeK0G33TrhrPv9AXc/uysp5pgdBC
Wljrfe3o0YM23Q40365/J+UU1uq9yPTBvqaXM5xbdNUzwR2XPaKzD8YaxklPPo/W2Yv2BwPk34p2
/mcWAf+Ia76sBP6f5/aXXVuTnfqrCPjX+/6Mh8QZt0ynFxTOFvRL7+KhN5YZqtPgeS04Lv+Kh7Tf
ZrK0GSIDPgA6lb8qgTIvUf9DFY++I3oO/14l8Ii1mPvjycgAPqSJUTtAqwwRxoueccUdN+m5sYpw
I1tP9npPQdQ3dGEAWJywjJ+NxTwi4FcFK0VH+dyh9s4+dSQ3oV71Cf6hO1Y8fSby9NKl9VhvK04h
DLOXp1h9DhGO2MSPYx7MUmyrWGokxuRC2eyXBq40Ekt29dRweZxuljJODnhghI1UlAcJSQwMBbHH
Mtj1zn6nbyCikpcD5SxrkVwaq/A6jleVl9xOiRPdpqMtEO3NBqiIneYmP7e8/dW+cJoESY3o0n8K
ZySF5VW3obQMwq3VL8OnsrZ1jYIcSWciA2xDgKbTXrFlKk8iKkGKq+5G8kxLCeFLNcRujjS3Xwh1
SdCxkeqFbDpT6mmIjmdXiUIZzHxMwnKtdaSBLSe/Sh7gWR1sA7Y7czP9X/bOY0duLVvTr1LoOQ/o
zbBpguEyIn0qNSGklETvPS/63fujdEwqlHWyqvoOuoGuwQEKgrSDbu+1/vUbjkrTnavD5CoumQJO
Gt62359iVW1T4j5c6J12xd4fOEwyHGMXz99/s7SRdmG3mp9FvVs8LL1r3KibWd9Vfv9Zdk1A9G43
76ZPMEEiu3kwrqOjdTb3/Q1zTVHZV1jfKLbEhk5fu7gTE9dyI1ku2XGzZTmLCgyFRvROH7fi6PW1
LV5JxMTSU99MbrZrdgoDAii12TkaT+b4bBzoC7fMQrpdbHkKfZbwOE/3WuPrn+iwd9L8tZiu28cF
NNvVH8OD+LiUdhL6azct7icXP7diOlT3UDu2rRPs4slmplKnnvFZ9kR4j9RepV9t8yujs0symw0n
1B3LYvgBWi4tlMTXDIgV3e9vI9URr7A7h5iGxZXx1I7beLuWE0noGpIDWhUfwpP4aPWUHclDSfk8
P5bEmar2ajs2XHMdEo5cw7b8kD4U5xV/WC+2+R5yur7p9E9FuU1vZI+1hnPtN5+BFByjoYLJDsOh
pTotw/3yeXVcXwAkEr+c9ziaRXZJIzDup71qB8VxepICR5BuE7fbVoT3hA7DmdUWPrnjefQvi0M8
9aY7NVf8vy0ms6rsps2Vcmqv4ofllpbX8Bev2stP9XHcGTfCftkzp8fsJPSFKzxU6WxCR/nUHzu/
OJlPlC/hlUVZ0gjXIqXKJ2XZRdnaLgsfi8/CY9XYUmO3H4rCa9rPTEu+MCkUrsLjj/pa8pbT5PQy
/bu8USImwjvrJjPd4KWiBMpd/jVYQKTq5hhtB9tlWzyZo50dmJADsJwYzfWOTtd+C8GAyuHYGR8s
yjNPII1w4fRvbuJn/cXEbjK+JdNVQx92tXaOgzdet+6M/cfqCNv5Cgafk+UK6VMvS+uEPCK2WwP3
ALikQCYKEfPk8kHjD8AOsJjBeDt5rE7C1XykKjJau6o86G+BG1H8ONRn1HT0zkQBNp97ngYo6E2f
bSQnOvQUFES4RR/r5+xjuysOOjdVbl3gzulhdQ/VtxRF9nRa/NHFaGAzoB9lPkzlqu8Unzgbd3lc
y7KWb5LO0p38yasBGmQ7p+TZClvheroqYy/+QFjlDjgGZ7+t3O0VRz9InwbjQ/fN+B631uzrnXEl
Ga7iw9jPvNiVmo8N2NtoWyNUaHs8gwPU8W0yuViPJvFNXdy3ut+Eu7KUEAbTFfaO9CI6/SfxKuHq
687NvxYDL3u2Ccfn1fYu+8SYMhNc/stXYJh78wR5hO11hdYqCu5sN15RwneyW+CO223Yf9a0qcQr
/Ca1q1PiCa7IWiTeBU6onPtubuw4IOaGgwEVin498Obl3G+K49RONFv6VN6Ho5+09kStepy+aTeQ
ZNeAufgD2JbyMbqVYZZSKD/ozMfpLbaynX0Mz6Wn7uUrNbTXWm+ghqVB5kQw7FI7C8NW3M53Ddsy
rfZyVmcH2TQEidnrdu1NLhFZ3Owi8XqGj+OMNNxn9v3uueHN5BDtcdS/6u67yBMDr553PV16YxwV
Ysa1joEo2LrRnfPKzTtQEHg8dhB8t7ui8zrofjFSsfamk5Gq8pAXOz3BpVKlXy0+qOKtJm9iyTa+
ar1batv4TqOgx3aYDN5hdP6+PPguz/u5fYVVDnHOwLccMYS+MpdelQddqhm5NQhYZX4YjtZ980E/
dR+mD+GjcJa94dja5/IquA+P5bE5aB+tG36SYwuOeAaGWqOB1zZQZvegdvHldziibx7ruAXg9qOR
DwMZ6+cfN0tqrkVzpLjTJgV71bbd4YVsjlvZXsuI/6hseb3cBSc1IscnHizuRXSkSXYUcmgWoDF5
k5F3znay+ft7v5LSLqCD9d7/dXkXjF6jEANxRF/lNq6+Lx+VjbIFw9sL9E2Gb+2HE22Zrb0ThPAd
Cvn1if+5qnrhP5y1s27U66r1t+ZofMBSe2DwZsen6BnzHb6ezfoDIhebS7/e/8jF6I+QxDzL73f5
vbGSemi9xo2xn3zxUH0KnWyPQp2mzNrN7wrI36yZcZogdgwuucEc9ee3QGwbwQi6WOE2gWN9ib3h
kDuDg58piQXJfqRh+/sH8/Yt+mvFy1skL2Ndx7j0utodBDFXOYDen8uv6ZXuAmnsVidbtigO4u5s
PluO+v1LUBPbvDfY1ld+6+JwUl6tKPAqJIr2+RO8vRgEr3Dk2/qzdv/9F///vvB/EBuG/wGKEAZW
uLH/sLX452Oz/7r17rzbR8/9X/94gv/5tSn+cQeX9qeW8c1/8s8RPs0SLjnYKkFOJ472j+4Rhuka
i44LjIxZ6Trj/7N7VJTf4AFYq33c6u+D5uHPeZoi/4ZfH8N/2kdMCdYJ/78xyicP5ucd46178Xq3
brpeabK8kZwwR8uBsmkbSnrkpbEm3oym8lRZQexYcv6gZcJNog6PUFXcPoSToqnJXlSi1G76ws8a
7YTRH90K+InVntK6zT6a5hQ4A3aYdj4jNJblUPaHCacSmcMoLSusowspmDaIKb7NkwKlKx6au6UV
SXHDyNUuJvTIWX47VkYFJTMKbjjaU8cYSnWXSs1pmrqTomfbOSsf57FwR8uKQGWsGC7RUDb1bSNH
5IVOEiljfTz58whvPTOkyZGKZFNOBpg6xKrcVDfWUDylSVStGe2zo5lA0EI/eG0zwR9s4lONo4xU
6b4YGQNy8MZRanIS+RsnXIRPSxk/dlZ8kwjSURFF8HnZb7SZvJW07Y/awHhy0JTRNZMKG3g5gTxg
WH4Q6JgRtNBqlSr/Rg8fOE2YSKS0y8e8X47zItKkrV42+WBSuIni1zbKPrUmCSShKeAzrQqpY06N
tsnzILaxxY/srNJ6TzLm8FhUkJQkJN1Rm8I1rS0nbsY7JN+fezlcfNwBp69NW3+be8k2cUlzoJBL
8F2LwzTOt2ZlvKS5CoIPzWkMjHMRZ9/6uYFcHDDKaAJC6Iq8tCNpDA5THW/1pdyEfUYLlSQZFWMk
QgNrw67dodhu7UQXJ+iGYu8XDXzRcoqS634yF1hdknE3Sp91PQzuMe5ndmoWFGuKAeFUzKaF5iIO
uYMo5L0Ku246vmakOi812dWtXPJDqSiv8oqrMLKXTg6NTZjmyyY1jOi5qafioCzjspdUSGoLubGD
ptFCpV27YTpWJqJdydnWMvKzqTW3rRluCoPubIIqJq7OXTqDkcYvhAiwNbJuCbw9iC1IvPxNGImB
V7BVakK/W5ZTJuu7ZGivKive6Epy1UTtoZ9kT6VDGeX6VJEJPpmZX/TZQS8YRzNlzXQmnCJEwVph
4Jqm812Pzhemy7wJxNZWy/CHD/V/z76+/it/agD+76Dy/z18hxgg7D/9A0rDP+xPNEpfftqW+bs/
NmF0mr/hr0h0Htr71ecLzO13MpWgy7+tINbqNrHmhXMe/LkNS8Zvq/RERG+GFfkaL/bnNizpv1mE
HVl47hOEzcb+7+zCPwNqwGiIDLCXWa2Xsd6D0f9zOTIhs00ZN43whz9WsA0V885qHv6+AlkBx1el
4Y9FUOxiYoNLF0aoFzXPGJSVuhgsIhifrXqwFzQtMLRsVUr9qe08Q8rshbAOcv+kfSsfw+UxTZn7
ERMixqVbSoqf9OAY5VmSejcdSOKemf1Z4bbLPxekh2QQtozmIVLum2p6p6n4We3wy4/XLipMQVaC
Ti7XHbSg91oqO+tqSER4qIWNl5jNO3X0Ww/k1b3SLhDONU6jr0Z1dDmJfVgfOFEpXku0898/kwtp
6h+XhQMvpSjxKN9nkK9apTrvoyW3mCdbkm29MOqq99LTGiEpfkFkBWqyz3dQY70WiCj13tM5vr38
mpumMN0DP75476R+KItw1nklGLvKjrSSRW67c0Zi32qFH9/rmwJUgTa6f+/K33qgawAoL/tq8Hqp
Caxi3DisiitvvbUxSr38FjPbmAErE55vyuNwVV8P/riV3inEf3R4fzUrP+65iqkZkDICHfGSuziX
gj4sIRctY75hJCg3jFsLmE4dH6oI9m71MSyou2VmYfm5giAEedGuu9yO4c3rSeNPOREQ8jlVH42S
t54MIU1BFCp9lghJSkJbVeAPiZpXFKT8ZuIu0Uovl6ddWYDjZdgsD+WTWMl8PtJO7/NdsDCJz1In
6gp3SidvaApXD+7C6K61MHyQr5X0xkigMlimVwnDjvLmWFalpwwyBKRTSWRxB1QRG9F21GYvR9LT
VtJtni/7ftBPcREy4ht8LcTediz2lSVszLZ/xPCkOQwqmeUwMj9rS4BaKAZeT9JpP2nToW0y2CHw
dngtLelL23TOEFdbcTmKgBpmG7sIIO24VfZJAci0xG4LoUIXJOjoJVBFt8OqbqPNEIEMbiKWRAb8
iaYPYW9Sp2g8gcaE2JDktmYxVGNYV1n1SZLRkMDGiKFQVEPnaESsyeYnah7sKe4H+ZumfdKzO4GP
sYHJHgS3k0XIzrAhvwMJUL5L1rQ7+askfZ4lDZJ24k1K4w6SsrEq2e4B2CcJLD26Kq37PBI3QSH4
gjDvk36xAzPa1OT7FlbjdEyQo9TyY8g9S4WMRTiUgkGNeTUh+0kYpYraTRZnQNWjPa/uB+QBqzoY
rvwpxAZ0bjV3jvurXqgd3Cn8Tnye8tbv85rb+TWp5Y3ermwh3bcQhshy7SUNjubh5yp+gHQKdRzF
hGj4+HB6sdjcqWnhqPPHzKSqFA8quiQ+XzuzJtdUc6eRBq+onvFOOOGw41U5M4FOtRX0RYkWurl+
Y4C6zdO5FNoDUZIQJ7dlpLOPf8y74CqRO2fmcYlEiciEF0HqF4pHPbqbp56i9EvBn0v4kPXSx9wU
USTSLsutHRAe1ZcvA3OHNegw+DLojHIDyR4UkaE/EpDhbtGpklTR7Yscgr+Br89XeKx2MpYf5pkc
leZs4JIq6RBwFhDAxbjPjQilygnFq21V3TYIWj9SSxe1nRvxYEz4d2YzOyXyjXTEO4/vZc6BR5kq
VMZa8j7r0UOgfZ3LAn3BcyAO6JEgVlXttdgyXyH01VJhdPTf5II4VGFnTcvTOHKoUGvmc8BWYG6k
pDpN1ZOCVKCkMsvNyhdMgRtqQH264j3D/8WRZKa6o+wkaJRKRMAKw93JMN08N+2en9To/AIrJjSw
De2qnBkQTP12aIJ9J4oHamVHS0c3MQavErN9gyuQtURuESLaD69F6VBJBTE+sjePQCH1sULcEVSy
V1naXkGKokf6fa1FB5U2RGruCgMGX19vwvxaM2JutLDh3LG7KbbV4QlLANKAoB5+XOJjpDO1W4Ln
0pzdIrouEhPZObRsa9hpEIKmvLZbNEFxSfeDeBr81Eswa8Kj1B+CYNN0aMaNdJN3iWeI5zFGfeTL
RneoMcoYITXp0WkJ62MMKbMB7NSEs7lIu3zhA9RedOLNsqesfoD1vl8yBmvy6mfMkaMcBava5JPu
6OLwkIO0E3OH5x5vWxFuha5z0Ivhu7wZupuQ7EdMbQ5RIL1kQuqpgX7KTXaJxmTTWupzG37pgo0m
SCed+jqcfHMYd0TJnsV2RsdfeKIw0gAi8DA/tIzRLPZgJTqq+Z2a7yaVrb08p6CulXBu2pXPXDht
QHJ84JsNOpOevmTGsSZcIEKfAqZTZqXwwkKmGszNoE5+PqXOmHXnhH5ATud9nLZ7I1DRQUL7Dk9q
/XEJblTxpp52HXzs5nlcoH4Mi9+N2Z72iU1m2XTxNk2Z30UNdJkCgmAq7udMhVAKi1rMUG8SQ9kX
8PUkxyrLrbo8JSSBdTVwfzcSTIbnsSD7pblci03rJdzfCjYm5tjbRX+e8IsYeYhJFRKscN8iIkvC
JyOa7Lxo3ViLXG2pCJJY+8J4Z5TjjbXERCGY4eekJG1hzCHW8fCqg5iYjlTnblnXtqRi6bUMsCqM
yhOSL01BJtpEJqqJvC9s2cdCQtt1EGy994yQ6UkDf1Wdlo02ia5lHKJ23s0LrEUL3noeXTU0TLBl
A23b83XNhWrj7b2rTYnDWd+ak3Louvi2Uyontw6KusGplvDhjxoJe6L1GS8LW5turQ7dGwOE0FSd
XIq2qT57ofU1Zr4pFtaVmN9m4rwplGqjDKjYlMeUzluYxi1NJlwebFnA/Qct3E4t5HO13yc6MwMl
41SVXGO8zZbstm4jTyvJEtOTjVH2DNyuVDnZyGrDNvwss4u2Le59MVTiq8IaJluwGFPl63mq7bQy
31WmcD3XbHSK7EfVfDQHREHT7I1dfQ7YXlBx6VcqoqiwTWCHdNvJTHw55EUmEh7mYPjN7J8a8WOY
Je6EgrfS9d00AT/oxVaD30V43d2oDeegbT+JWJwVXe8gDHO0uKYFvVLTzBU4+CwGeZIMZe+z2CRu
Kinow9hcmFyF6T0IQWRCKCyeJQMG3AiUYgi3qZYdavVaBkVaKrgIprRREFQUKjJUucSCTPIy4xj0
4NHMzbCC8BLhNgHqEeWbfr4vpxcZ4nWD0EBMst0QDzxyZSum9+181orPiTHzO8Bom9wWl/MknxO4
3iRuOklxqiTZX+JngUlvz4x20fZaeTfmCrTklxpeodj51SReaVJ+n0P8RbKJrDDbWPMDP5GpN1nF
Zfa5VtpzVb1oQ/+lbxQHr1YPR5l92VKNsEcyhOki7KfZWnEg3XV5fKqy+XNogRVZM1RjofKkqPTB
0zzFAi4ae3dcgs0kzte58tyVt1p6O4yHtBZt/ASP6iSepAG2siYALRnuFBVbjgI/SbA5qZNbWBZQ
tIpdM+l7NZVcnbpTlq8b4Kuq/yhow604rLgBwlL4BfKsebPBSZ8jyGkgqqL0S9bx8px7FdXmAv6T
tuqm45f204Dy5qUPqBuq2m2o1UZlOU6cPboy3ya6bAfpSDHQ2THJKniEnLNIutJZLslPWXgI2vws
Uy2mcr3vhM6FNLNropCCLohsw4o2PDNoIv6amDLHX5ccsVkobpsKjj5HZKZjbMDYKhk2Sd27tYhm
hg8/Xund/V2u7PWGmUxwTsTxdimeZgWdypwzDUswRlkekJ0DjkCUR+Rp5cmxDAUMKQa3bQJkJsFO
zDTc67+mnJK9/DGoA7R7kh2rkhfIA7sfHWT1oTdbSFyirfNxFZHiCNaV1OOvOohuwP5pBV+U/Noo
r9m+xCHYVd1mYFzYBEet6SDvPyxT7RfFy9I3VNtsxWbrmuNRwrA4/WC06ZU5yO/1TCvl5LJzwfHd
WFk3mF3LF7OrXOvjfklhTGrwK1dmaP01d6hrYKJV+3gT/Xuzsh+d0uv1LoZXvWg1RZl8Xy+G2r+G
9QZfKmY2CsOrcJM//X03vAIQl5dHngkeWBpwOR3pzyiIkmXxMlnpBO212ykHczcS3q0e3nP1kNZ/
55d1sBXF553h5C9OKpLSLk2SCaM7zpikqgetWQ5VfeI0DKr0OsaesmcSSWLxeoy8F8XxVt9L2sef
i68DvFcd/ygESVcK3NNxL8529IVgZ8lt7fJhsBHP+qv+H+ME5vDv99xvAUCvl754fbIqwbwh5rrn
znRl9ny8TNw0OwZdDj0W13TtHVvNi2nkjxfo9YoXL9CCkGeuDC6WyTSMFy4LNqx1WjUCcDFckUF5
4fx7JrW/LnqBcxmpXBpazmV29c2ywPO/mqrbv39TL1zofl9DBfcj8Bw15aXXFnOREPRiJT24kxvD
HipMuzlMDPEKb4BD9M6X8RYcRZTd6peIOxw40c8vjSI0vS514eT2YPsNumA0ljsx+DHxA9J921Pk
wmL4j6v6axn552VMJVpqpYgmCqzsmtzea2sW9+nU21L6qRtqerQbycoOXcqmvsCp6VbWdm5Pau1V
DewPWvywKzCswyVe/z+8Beve+Oq7sTrYl10UowsKr8T6U47Ownjv43zvNq+jstdrmPI4qjHXL+m3
1vDYh4dJ+M/eHFAvzO1NRkEXb6cQttZslWxyImxN4sS2wTVNwibaNh/fzwV++4L+XEy6QE1rK2/j
pWOxKcsdDccOIgs2XfXOnvb93PllQ11h6x/X9H3DfXXfsikuO13lawDk2AxucZ180R2Qo4gcuhAW
XIJD9bCrb4RbSDwe1OZx05yY8FCCu/Cm37nF8ntXffEaM/WaI7HlqvWr8IQmzcdBGBr9lcRoEMHo
l/mU75n3f5g/4OcWQYjIHesx2Ve3ABSQut45ReWfB6x/fFV/3Z2LN1ebcO8B3oNviKqw2QEQJdfc
pHvme6gYVgJ+6VvOSm+DamQS5e7ksVufV7r4O7vWW/XD9/HC78/p4v3Gj8AKEun7rjV6xTMeN6g7
4NZHt9qnleWmfflPFmSogUmoQqD75cihibq8Dprs90u/7v1VXQb3C6ESIMP7J5y6Ptpf3sS/Frwc
E/Qj2GhpcIVxJG0CMBd5hpQyyw9pmRw6HEwyKuNglZpTvMarfYbyFUWzLSndzoC1SpDxsWv6k6Jl
WN/2Xp60bslYI8fPvVoCt5hqr2u1a2WhtTMmxBS109AHS3Nki+Mx41/pUZuEDEJyZrQRjNFouSlw
1NMq/nVd9UsRNcTwrjv8m2WFgf0jwyoSBC9DCg2jSsqoyifg9AxOzeJhfvwgPaHyVK7mzQwegC5B
eTQmt/HfizF7Z23rYpfRKyACKeAp4+p0MLLG6yAGTikSjRjrlXfjoN/8vFfmA4AuBImVNfF6l64n
CFylSo8t3Rm9HUaIygBIvQnzbhyEnKGxV3ZVfFae33mb33y5Xi188flMTa6naVes9zg/oU+yDtO2
dge8qdySFJTfhRn//Dh+c+NA4EyyOpNHUVvv+6ttdRjkUjB1No5+H0Gm2zEj8Vt4/cE2OBt7bLK2
7+XgvVmBv1rxol6brD8OJ9Vvdq3/owJ/f5m3y6dX61wcgmE6ZwIm5RNqM3M/nNmIBOeldyVklBn8
TP+dB/czKe73Hfiv5fSLF1QpgnKaEh7csGHWVNlkAmNlOGx7bLFgKz+ILtIh/7069O0+49WyF1Wb
LFeFJM88PxEZnDRqfhSFgOzlJg3w0qHI71YnGj3c9MNil+wg71z2m+/rq/XXP3/1/hBe3k71wPqr
TGPB8zaK7BfJF/x8E9+9R3B7uwh4tdrFZ2ktRdol6Xq1N0jMj2tUUOtLB8leG9XmGG6LTbhKhFfa
tsOX+gTnmONOBJj4V06Ctw6CV7/m4lttsZ0ilpRfk+eHhfldODy+c3ff2oY4uVfvPVnRfklPFaec
1OIV6kOsgaBeOaRX2cFueYnZgA7j4Zt0/c6K62t6ebi9XvGidewXtRDTlBUb9aVuxKMImmKmMMWD
xu1Jw9HFzw12UVryzqXKb30/rxe+2IjgEkUdkwxQzaXa4BZ/E84gAVPB4P8I2XcfqPDEs2E7kJyp
pdVGMxZbUdamGqRFSlCQ6gfgYA+Wg1MxPSowJ7HwlmpVwuqUnTgapzDGJCHI3qlMvxe4v9wySV3T
nZhp/ZIj3w9ZZFYmt2wNH0/3sb9W2hVSvPcc0d9kV6xEUmALfe3R1tfl1cc2B22qR7jeuOEnmK8c
Sl9GP2eWHuzQCrntcfEUP702jy16/u+nsQPJe1tuCr+8w77C+ft3RX7r20ezjL7MUlYm9sUja4pA
K+J2WRvUkVqgu17hm/ormpvr+gqvgzOCEoQeI9YHrnQd38Vn8fbvf4Kkv/HaQI4xZQuXXBPPy4v9
T587ucHAfHYZjJ6ipd/GFV4dE4FJy6J9K2sUwMwNEJNh87NFqWQrdfKQhvr1kkZX82pSxYwGfMYQ
sCFrKbiQmhf9k5GBVM/jjdqawIz6vaEGXmqorq5WT0I1gAZO+ISN4dnqx5esMPaiDKcQGytmknsD
Pw1CQGxsNa9qAxc7Sdo0ubppAxPCX6rsu1A54EG0t/TcF7TOUY3gAXyUERsaziQEf+eZyiQeppmB
bV6Rn+JEuM8wHouUfiOKeNgNK1pJ1FAtq4di6Ee71wnmWfrlWQiMoxyLOwKRXcUIv5WWjImJ4pUB
PXd3H8Yf+25ARqLyMSck3DCYEbTebgXhWCdMtqL7WoZBmZVwB85Sde5CRotBr+7TRnlp6qA9hdZ0
MOcBLruiHLR43JsLS08UC7Gy7VQkOYPhZCWqMoiScvqSCqqXdRVzU5lPEgv0Lr2qWt1dNHF0wX+x
UFCVj1mhZkyMVJLL2uDGSsuHMtc9pe0new5qPva02icxw4GhJLdGJpBnycobM088tdMe5oW5qS71
ij1bKbZ+eX0rdjHpRHoMCbpRHssA6Qluccyx7alvHQuOJ9RIw8GUHxmMzHgkM8dDn7QfV05OWrab
qn+Q9Kch1BAboZQrKn8pmp2gquc+YaJSKfKxybNDGNXXSaK6Rjt/Bcm+Nhr1K85FL4UufAsqtE99
bN1nmeJZUfjpnff/snyzZOhkzAdESaEq/wUjMidRL+OomlzrTkdzVu4xpXOxivTzL6tS+f20gl8K
DlbUyfFAmSmRgoDu9Oc9KAphGgdyy5Srju2ZtnbWrXM93vP66PBYAJDsWIKqEUhem9XvbDkXnHp6
vHV1WWb2BKcGdcXF6mnea+MgDxMM9/YTXFzVnjoazBfUT/VuvmcA1rvLe2fiuo+93uAvFjUuSjsa
3VxoixGBIBVH2+CVgwtBfsvkGibR+uobbni/PMrb/il4L1j8QkvyyxUbFxtc1/cNkX4s3rn9t/pU
uLD3nwbEnrbgN458eLcDeeOVen2LjYuKrteNZhgWbnHnpicDRzPX2Eh2+RUXtAyN2ejWm/jMqPHv
3+S3VwXcoQvRMJ27OEsqKYVIlbJqIuEkYnySu6f/ZAEyGtacdgqzizdHjDotX9qZh7gcjI5kmP69
wIILM4/fHxXOVCL/W62oLqrTvtdna45YogGwFfBv8oLr4MgLybE8eaVLWu5OPL2PSLz9jqAeh98p
4dV3CYFYY7PkyyADgezTU7yVtqnzop8nb5U5rUYF/8Gd/Gu1S/xjHjLRWmpWS5Svg1YhAHsn4fEX
SJ8PjqMc0BsRAiKK79f7qs4RKDnEpqsx0hjILFdCl+kmDjOpKyUfWhqMYcb1MwnPBlyrtD6GUDRb
cbllrn9npVh7YBX1/ZL/e/jMr+nM/8+ZmEvUkP9clvI/scCNs4xT6ZVzAX/jD8Kz/Bv+MSY53hwH
FGEib/wP90hBX8UlTA/hLxNGSmIhbf7v/uWS+ZuGb6RocYoY+JuvNuq/+7jxRxTSmFFylFHemv8W
4Zl/6ZeNe91QSELli5dgnl5ADZIg5m2v0wSMTqFETtczIZLMz7Dvq/pDMh2KwK8L3GPQb7Qd50h3
HIeAbu4OjzOsUmJ3Xm3LOoQP+w5aRmF+m+rCLq1rXcGGk7/nCDgVSadcuWnMnSU+qmjVK0fBAxVn
kBqeFy6Rk6+1pT2OE+wZL0VX62N6rGarsRw8ShxfVrdqF3OaHmMy7VD6C66uH/J0m06fGtDM3BO1
fVx589Z04m85XiguXusYXWurEpO50E1yhesU5tXwpk2nOwL4IxDPtzJ/0LzEnxr8aDBE2/T7zMdQ
xADLqm+FD4b03fQN+w8b8ScFYGY3Xyz+Frq68VMKpI4TkRMzKpxuJkf9EOzm58XJ7zNGUPjW3tdu
eo+60tOv+5cAaKw8laHXSJBI/ETz28kuMRZ2MroURnM34ngwvywdEoVNbB3r4Uxgef2Apns5CJ9N
vAxiD8+ZyE7hD7r1syCfMbn+MLsB/muaF6QbpPtj6sdrCOpRatCMu3P4bDo9UOl2dcNLVSimbpZs
NH0vWH7uTVvs0+MdHL5sdoLOh7E6vijfhtPwjUK6bbarj/jd6reySvQq13THzeS19xVOebFd3IUP
5mN9g/FkQQcDxZSZQoaxUDV4HWSYwS7QI7UH4evidJ8CDed6X0ivrGIvoiRvX3CDSxH2W9ZBSr+l
TAOgllIRrwZCqxYf92NMxR76G3iat6vVG2SVnbmZpWMpTXb1beGWx82ViuWRfIMZm59gRYFZT3aq
REz1VM9MsDhwTbu8h36UIyx3l8pPZUh1dopN/1bHPCFy4t7B1RiGjkJaNDx64Vr5CABW4LF+r0JN
QJmIpwNs9zDfqJYfdYCaSIsz87jojgqHwpliP6luMWBI4i0Tg3LbTI7yNd4oXuOXm2Q7u+V1nNjp
h/hs+fMuP6/i2upGegRqGgenuSm+qkeBdHj1UCsImeM72cKnhjyd+w5b8mkz44z/EXG+ctMi1h2S
u0bdFJabHsFw8vtwVcZvKle5bgxX8srz9Gje6ZvuQQ4cEUG0m5xMNzzWiMqvsV3PzV2Ag0/kWZjQ
81FgY/21Hul/F+Uk5ceheiji6xZMVeBjerUxXv8oB19bea31w89FIkJkYidxrMTVEgnIz3VxPWaz
JUkCdhdY8bR+h3p+jXt6D2eU13rvl3VQFZJOxjFJpN7P68xtDZFUpt0YHeGuxU3OyW/Kq+KQ+tpJ
eMT0gLIc2vl6q8/Jg3KdjI7+3vn8a7G2iq7J1FrtWRACX+AQoZZQ5o+x6hZHaaPypcWMliTnedU3
/wsJaW/UN6yH8Q1GnbL+Q8P4GvcIzTqfB4v1qG9kWFer/QEy/8GJaURfsC14F6T+BT3myPppyfUW
vCpBtGHIl35dMtkt+q2xWbaqizxu8KQYTuu/suIPQfDlowXEwPyU01S3vjc/r9dUpa7WkhrapU8F
ky9OUJ5SttWFjLb9OoBoimcdXa8FafJWx7QOG7VioxfezBe8jHd54EWGV6nXBCf42PW7mMhwfp2E
L8nXxEvvYQ5uin13RSIAvk+obvYwfIi4KXymqjzF/83eeSy5sWRb9l96Hs9CiykQAhpIIPUkLDPJ
DK11fH2vYNWATN5303reZjUoI6sIFe5+/Jy910Ybe4NXUC7sUUW8yI3L/X2GP6PvrehVCR6E9JpO
z9nwI1PewvGeNgvnzrXvn0JwoSiGg00cO01xeU4xBM4oTqSnhrYKUEblboCFkRRgOn+M9bMkPooh
jcX+cY49BqQt8Kt6C+0E3mR6li0X/RioLCZaUE01xINQrnSkVz+0YB/n69BPVrqa7bBbrgaA7Soo
ybF4keLXAJV6n52b4aBBRpjzqxDsOEKw0oXZJkEItkIvX7tEBs4Vx+KQOXJwbKL12NwnYr4aGNQi
sxJ2ur6PjQ2IE8fMPSs+EMqr1+85SQamURKwwDSvr1ZFeRGt26hCeIA7rPfdajJBnYRwHdtiJUjE
HIwQbEBMm3dmtUsQ84J/GNdFdhTY3dxAQaNCuz5fdTIaFYl2mfCpAYTxkYit+8d2Pf7MwNy8Vnj4
vG4HTzH7hEcYhtd4PlkvutPbAGI5DtNmI4pwFSN+y3Y35Celc8L6uR12So8S3632yYrmlPDWK4dO
8qZkE8nqilOfcwgV0i6BwpYDh3/94Y+HsiCYYq+mDnO13gUg4bHPwAMCmL1IUTJHR1Zpq8kT3OS2
3TVEMq3nZmeWT926Kx8np7la5TERwfXljL0/EmkjgaSRVm3EH82u/gCMctt5wlV+QazjZmBsLFpZ
+/DYA0wQNtW+BuKTu+lPcx1vo2v2WbxZCk0aZPVg+8ZDxw5H6VNlBFWDn2De2j1p0BZmUjVg9+FT
gbHLWtFcBkwv5T3S7PnGSxMKci/dwruOiLfOhNXhP2Tduzg+pNZuhtWpHIzOA5hzxB+CmM8pt+2z
8SE6xl7pdhhRNNMb9shMoQT6r5QgvY0x7UMigmBV4+u/Lhc/rdn6D8RIBZ6M5wkoiy1TXq7TG2gR
QQOpG00bFhhZGP1JoGMKrTN0CK2Iw2s1EJ/C2Hglb/w1HMGUwA+BW1yff2BW4RpprSuSJ3Lmq80m
3SrJIVL4FbPChYCQXacjreESk5V4RMeNsrvZlIldvCQwS9CQPzfKQ7pQEilJuVORhvoyVc4yVURU
HV71YwqQbgBdyMpdM69u4zc6XMSGAOtkPpg5fetZmFV5mgAKohzQ8QBN51TYIqTmt8F/q/3okPHD
ZEk2U/+gIgB9Fl8rOnWgQ/kJ2Fbqe6ki5crp5ONk7Bsm2yJ6Z3dyfAxookOvVinPpvCkx0+j4UUh
Pp+XvtuondsbByHHxYNM1h1jald4pgawwGoFic/HrvJSP9Lww2FM2QK1tOaBZxtl8UaGjd+3+qx8
Jxd2k4ilYc0/lbwj9+dH9CkWIXDO98lb9Rldx3tG9xJ7QbrSsAZ8oKMGunUqf8xkkSTrOHyBIVP0
ts7HKlao3UeqqEfNBT2c7Ev6YZlToZ2MD3oOQd1V2GX5QgzXIB3m5jtSR9Sup8M0u0XYeD66z8mB
WoVbQNRWeJ6ClkCjtS4AYmQLUKPVGCGgEI9DvlfzS14o69R/S2J4suxd8wqiq5r/qJ/H7GXo3wxj
g00xmJyePijUhu5MmYwjhumR7KCZb+6Ic2Fjg7PK00w4xilxhGClv3QkeaB3x+6I+eNzVNaheAKn
JeMWrlgz3WnhQcM2flBl3pSrGNBtT2m7RgdsBF58Xz3yoVqwK5GDHMBQN3iLBPSuTONCKlMmkyv5
dTF6rheVsG3sCTkVd1BrXcMkj7y9oIYNAyK6cY4dgd/DD3vEI0FQjD+fh4Y3zg+/MLVwJNXxchjo
b2nk1FgXNCeOriluZiSOfHEZ3+DJ1476TGbExnTqxG2ic0bbThCuinLCazK583SREgzcu4RSXx9e
WzuIyM6Vztz0mOeZOUbVFXE7xWDbZrTlZ9GAixIyZGOEYG1FJcwtphqdAevLAZ4D69OfhBWUHVJN
aR9b+RkrGHAv0R6qxdUVzbs5PqPgy1/S+Np017R51omTgaH8qpGSFL2S6DO+lmtfYe0rutPapme4
dJRrwjztLN0FbE/kqB5akjuSPQRxouEwYKHtFJ0k3GJRavYZnPH+uYIZDprUlbRP0hxndRMikYLr
UawU4kxcqHHkTebowlWnC8+0VniO+x+TzoX2WCBH9x2I5+LesC161pQ9C/rSU2kvD29mutEfcVJA
84S8fLCwAzjhCwpTRPVbtKZ8PRGQ8i0pBSyh9Efphj+GEyMFUMWnedvcYapbTy9LTle5Spwo3Pkv
2D8cmYG1xUDF5rJXN64ZU+Bf2+ReKDbLxXxTeTyxSFl9u9AvinUfJ2ejuZnlocLpbl7rgHvRSRUu
c3U0i8tYb2TgRQxbfnDqMM3haLA+CBicsCI4ExPEITrWkDpROSNay/yTLEGUYoplNJthOjfanupB
GZYtBGOigU3eeuqcKrsh/JYyd4TMbN0Ig+iyXQNY3ETXyiNSM93wSEFY9SYnz/TaZ/C3fvQLh8oo
Nw3MtIBlB1DBYSfSa1w9NlhhGgkkOgZ8uNgTwn1rx8AM5BdyvSYEBHlNrtUWzlqJcZUMcL7HxIF1
R+mlJhsgylTC8G4GdgWbDu1A4deu48HTLcoKp8ph3G6j4S3uPCN1YZ/DM9cxcRgkdFWE4igufcql
XaCQcxwDBvVKNEkrHwVIsZ2vCU1MnJirBVVGCcBNK3zUbX8Lxt5OHzFdxIBk4M6Fdr0Z92kMypVL
Hb/nAGMMNdBpAHYjvGb3zCNDZwnAxd9DPtu62cordc8lEpgq6fRIvdG2bBM3DVbtG+YPTruruU33
w0e9UZngj4/1G8vWiZgg1StSxOMr17yrsrwcb4/CoF4PP0QKx43u0hSHpZVfyQozdsMzeRuO4QhH
+jQ851h/BXLQRLdxs+3yFwORVja6OLeSV809T8R6yZmEEntrtuUnV3gn/5ShzT/QavH4RS/4DHgk
lTXfJCDWpwjHwwYnRoTGGfDhveE/La7SFGoDV5WLKl7qhnWLY/chaSkO7YzrKa0HorhiUkhsskRD
RlER71J2mWPwdXfp2iSwGDL5Q7ATFE8Z4Z+g3xgAjQcl2hLwXUVs5+gswIDoGjtEgrd1zUi8wLYm
kfyx1u4a+RP7aG2b1qr5GN/nO7lxymYlU3r2ya63TmBUXPlWKSey39ejeReXu9Fyh8lTB9z467R1
FOwe6Y4CnoenaF3x56KsMxAWUu1W2xHAMslydwtXro+2AnZSR8YptbDMwqfhJ/2jBoTdNjK2owM6
JMvWOZDulY5mmoOQfkzj5LwNBtdrHE5ZAKht3sgvja3txk2/pm0m6auOIxsW3bBXkGGtBE4cAZhu
8dMsjkN5Pw8PDc5SEC3anuZLKa2B36dw/+obA9V0/gjl9/YdBtIax5vkRWAX6U/JtMqiq9G9WRT9
QQu2DpNdII7EKT0oiDeJwiITLGfpi14YPxncEITJbjlDtJ1PQaAIB3PgQZ9hKHjqQayOgugVKkC0
5FU2tj3dlokG0WYeshXHAuzwzOn83Rjv6unccniLU77WDNs4ztg6bQjubnepj+UucQHlHbozRwT+
eFo3bJfju3WC0MS/vyZnNhhvPh+CZxtfY/2oTr9WGn4y9cDNZKEk91fzNhMxsV7k6SJJZvjsUcRe
WNL8oq8ZaJnCbo54guiL7GF3PuOM3SWcDq/zOj9F2+ZXBwEG9bxWKai5YMdOiY5mQ4T3ju7bA40p
t/cS0GljwE/mUJzSlQdUuS0Oxsm8wJnW9tKGLcpWrmgSA2dB9fN2Rs1NC2bLOzBcCKJCpx7t3CmP
FuQp9kNuQxqCHVYGuWfSJ5zQK+zOElSOCLxrsodbtKVqxysNPlvlXcm+jed2uqjV5he5eeevjUP+
WjwpMeDPTTW/zyQSJHeysK/HHUy+0isj3zU4xVr8AXAYuR1vsyf4Ql18xU+N5YS+4oqP+MmmsJo2
0WxjvSWvosfqGL6FGx1vfo9iYGMad1JyCoo7Rb1PcMCS8bNWuE3jI0Uiyj3xPREvPtmVsBVM2ypi
YtTojwJPfZnGp051xI/+kR2ppvdVOG3mBNQQimOQSGGyv+n7krBZIjBpgJlw+rweV/OnaWzz5lrB
LG291rInLjPJDf8M3z+H1Qg3Z8lQoMgr2OIak0Jir3HokZtAH5a9kkXoDk+xhfF6TXeAo1fa08ae
cU6s5fxnIz0E9VMbfobNWygASMq53d77Or67n1r7XtMd1+KnsCbWkDy0tT54FIMZBqFqdAmDY29o
uPbSUQAm9CulIXpRFbsl/6SzS2UrEDZQeTQ5rdYd1/KzFcEMvQ3kEAVvUk1ap7WP2l1Hqy99w5ie
ipvE4wq0m9z2UaGm3lcAypqtwO618z8GY6Pq79K1fBrclBN81WBe7Teg0nvI4iDhaxdYa0wV7EI9
z+I9jfWw5+ZAOIawFSoXGcKMi7jbGL5jDgsoLlz7lhfTfxccs/Vq+TyWNyO6g6qZqHbX2pH1synu
JxOX5I8SdAG73ZBwDiQHZsCGuaYBO3vkAtoZz5F5IrqoMzdL+7Z64oAnSy0J3jOR7u0s7upA3ics
YzVEj80QGfb3SB+cCLmrfpbWZE5hlWa3xDSN3MQJ3xYqG8vZ1jxtl2Iu3lNhjU+MvmxB2i1/GWGv
55Vp06I9DomTAz0bcT9W11PHr489kfVtrMih+KEQUkMRtApdiPeOsUPiwWHJf6UrzyVLWyW7hZo5
cSzO9MNTOuOkAtD6/aynV46+bD0/NMoh6bzifl03ByLdcmmnM5JuyW/FyT6uKaxCWPOFx0/Azila
O0YwnD0WYTcEedCyYR0v31VLXciWujREhj1fv8mz0ZtrMig2CyzTfAdZ1Tsd1n2WZ/zQcBW5VzyJ
BjQiHeyvfDFKj8LcXFUXeYPq696yzXdOtLXwc1H/Ld8/wPeL0B3G/BHI5UrkvoX6JV9jW3bhU15p
ziuoZbzBevgFeDcdqKYpvUUTaF76hqfvqXR6buLaAwgC6TWlhTK7SrIJynMU7IGPrflwAQXgQm8v
JK706+BCV1u+73fTM7T6a+gQmhl4Cgcat0p657R7FtpeeydKyLSUiP13wSN8qKn3753pv7wKSy/z
977il3atoAR4idoC9L2NRvMg7wgmYQ5R8PtwA93ASL2zHBJOGmoyd96R9OIZNOqbp+y7DAjtnzrH
SNdkZnKmySz+yxR+VvRu7nNanLQvpzVXOhYJ/YVwjeZdc4mnJNvAuALXbXhrUuX1+YVHfdFy5q84
K8D9L3fI4ZEO6R5N63pR+J/pbdAQ7RzzJPOHtSd53aFz45PCscepzb/Nqvnuo+j/1Ij/7aN8HYNj
Y5pLteOj5JSoO/mu3PbhnskTdy3Cd8QtmZjuIogLXdX2z8sswHdDN8FLCURjD+eLIASGW4zol4bF
eNEIz+kdjYrA50+XsYd8plXBh2/X7QPPOGtBfx82xoF0Dhv43Pfinn+aYfz+kb7MFspUaNFA/WpA
L53lfrNwfr+fYfyDiodIa4bGjIVp6yvmlweylFDajTGpmPyUDvTxBUrN3cZu+WrYB7rzxOXzm0Xw
T0/e76/5RdiqimHVi0tzfVFpdtDB2xvqoWLHVba/hNxnWgc3VkFdSDgSnmiXYIgw3OVc83Xez3da
Tu2rcHFZlBAdJQC2hL9Y+heZjdmXWDhwh8Bdrz7pB+IFV9zMUbhBPVHH89SHySZ8zNmeIHk+mVsV
TzkIBszWLnwSle7oJ7eO4D5+E47VNnOpDJ7b7GzdcIorHB3bhijSYSV6xkd8WDJ5dBolK1wTTM5e
tXsVPbxMZOyqeGKW9t3qYJD/D3MqJkMIABS0mehV/xyg+EVSDPAgFgGu21FhcPf4GF/6D5m9TnFy
qpRpJZyXAUPo+I/KHmqzXe+ZY+DKHVd0teJV/77I8/bJZFvvBN6mEknc1O6OkK1UOjYH+R4ojnGl
LzA8y8q6OugA1aPaZvAek8W1mvN9/sZFDfy1fsk8A7C5samO8MGXk14jFmbdPEjvgwcvdzMekp3l
qDdNBp6bEYNL4JfAZQLeekLMGcc/d+FLfKK+0u4oZVG+DVuKbQ6FeBm12LHDnWYrbgpkuAyKt9m7
SLV8gqbA5XxLyQVynsZtH+xyEmZcNsBuWpe2DEXdG5kYOMpuSSQBweXfBI8O8Enw/DMn5wC9oGBL
QG+JFxLUCjFR/IYngxybyE1cyx7utJfMWJVH4RhulveBzCDPziICgPIDemvsBTd1sueXf19TC1X0
r1nkb7/xV2GcH6VJ30b8xqo3PIpkQKh3ypaZMEErhMR+LoaAht7aQBJes+ZXk18It0bPENBMwJfn
clYf0odvn71/XOqo5XUi/BTtL+/1VPVB02YywTFuCtKG5hHRPATHEDxEfTMeQ+fb3eWXtuvr7M74
7TW/bC+GL8FV6STVDlljj7rT0doMt/Vh2BmXYhOYa+s2kHFsT5/ttv5YrhkB1BIwUdSj0PWBeU0r
/1o4mkqI8bozgMbTFqJht4w6/0MppxPr3w+X6QIJpHwsmILyaN5Nx/4+/khe6bRxYzRv7SPXfMPJ
OqQbwA0AJDcrOk8udbS2Alp1UC8snuyY3KmXYDcqW6Wwx718gY4VX5oTOffr5CeXODrvHqMZYj6C
e/xtiuTlV9hiCgto8JbMwupu3KPMiG3lQO8RTUNHFa4dpxey4G/6QX+Zt8Z+6WFKT/W+e1sEGUTA
IyLcl6h+XdMNLta4IuSt33Hrp9OkwxvZKe89Bx6krrv2iXp9Pk3u0oTaanR7lmqQjs2RU9HuCRNY
qkq3vcJMOtDe1QHH98fcK9FJJo8J2Ag28npeZikOV51Lt1ejX09c4aaedPF9R3DL05IkMr8Adhd2
tC5tnZ33tICQc6QytYUHGpT5KiBc3o5cGr8EDjg6mWtsBvrzdKCH/t7S774sgghr9ytbipb5OeB6
jOjeyR6Vs7UZaGzR8DsWj8Gjf0zvOweEz4WGwd7aggLy1F3wqbF/OdrAblwwzI7Oho3s6JQfWL0g
E5cSllb28Ts1wT9O1smJQWenoSOGEPnnLj0nk1hVockuTRW2CFoDlDhUzgGz/Mjm7j38R0n3vxrO
oB/8w6bx+0t+WSmoM7OqHXjJvn7OSUJKd7ShDELe1bXVs0+MG/MHbZeJ0EYFatnNz3/WyYNMAiMZ
iOSD2Bj+5PUwO754z/fLmRm9+cRmOuW9UQEk58710O6VcAmN80Wck+uBNMF2xXB8OwOVACgkrRSG
kS8CuFsC5sYf8qPyPHEliY70doqJPvQq3XFBBrXmYbSw3PBG4NZjeq43DIFYhx0N3xmgzx4BOwO9
Pbfp5eFwomhNlxmRFR1mZ3qL3hU4mzqDAsTRr2QKkOIXgeDz1FfzuHzfjMVs/nXlID4WV2aAQLTG
Z5w+jP4g3BGyQldqn+1YrUw9NjCDqQzqaNtOXB04wqbJRfQiKitRIjorKnEgcUCcpsouUWKvWtaZ
gPTH6TSnuNSnkB2BBl69Kt/z2/RADumikZJ2qrmx5jPWIraQ+Il7Sa/b/LuEWc5cfmZPsNaDQcvj
JKpPguZxvdM2/F7b7CSAeLtH0PaCtCmCxHRaNnrkIF50gKhCaidAQ7R3IsMZR66dtKQLtgHrlc62
2m3Ra+VIsw5sK92Hho3nMzKc7qP6oP4v6CqyT+XC3iC5BZiOHYrcpgySFtEMEUCsMMTYshMCeKtR
MXDcQ3NBARuB+qFzQzx0+op8Ck0BfV3tk1SKc/gKC+mkW16VHLgRL0oZ8UdzFE7ZM7MXJufgD9GD
0TyJ8P2v06cczWC4lj+AXmW29sbQhPi2dfIOVmsXcgtfZqfhzzahk+VJFaMgoiGYL90z3et5Rwz6
t0t1INjZQXbbdXo3bIKn8RFMYnwC+ytysJ+XTDNxY14lZm3VeCgGvux8M8Z2sUGwdalOAXe0wC5p
dpluzC7/YP1YCgrlTCujic99sFHL3Ww6meWOpPi5rQmqa2WeadY5wfm7sAFl0Ux+PehMHRmOron6
krX7545R4A0whhS3DDyGrcAFZm9+zs+Kq5LqSaj0NtuZW8iHmyUObnBrkajG1YhunLs+6aIESKKh
g+f2Vty4vaNsoMqy29j+JSL4pjz5e6dBQGwiMcUkgWng15n9m56mrUsrk2MenfHD9PwdMUm75TpW
Okj1nNmjUVR5Vya6n4Pd0eAoPpbeANbXxcd8zOxhY9JPs5hO13bokY8Wf7MXSt+9waWQ+e0N9n48
xnGFZoz83Wm1BBr6uyUQsGaF8DjztSkOvaP3byuk5XLx54+owxSWJXZ9EVav/KU4TyuqozLgmzFu
wVVzpY1p9zv1+T968e8emb9cmwsJ4LdXU774JzIzEieIUUvuI0SRnX6FQsYVBWdBM68CvuNfRgrr
zWKpu+PbyEGv/Sc3hDpqued+944W8fE/fP5FFMyTIfLm/vzio8SYksBA3TXfrJv2IVR2fGF0OXwu
EY/tgcRHpBsfvTu7yAjaLfW6M25rl8wZilm+L1e5UWRcsRGU99V10bIEr+UGpexj51J3WDvGCchL
55OMugPFonAHkXV6EhwkseiLSgS0S5/O55qPPpNu7yJ1vCcnhzphvpHeMK92dJMW0guagfV3Znrt
78Id8SAUJMgyoHP+EvAlYT4PSskZHCFYRg+sio6wYZa+zV0NUupTAUTBOGkb7QArlYejstvHcSd9
Amn38nPosjESUOqYZ9wgFNUW9v95x+Buy+1o4rJpnjTkn+vjeIm3xdOwqb4LTv1ldfzyBC+2HPYh
UVOBMXx5gnNjnJNKh3O4tBAqx/gRfbZogpTL+OETI1pu522LEZu73WFRP7fncV953KB/zaqedMo4
opQpdYpD9jDQo99rV4mVh+iYSu4pOWJkdql27xjTJcQCuJRmyio/4Gq21atB9zGx8580gK/BLfsP
PP1/L5Hkv+/OprlE0VELUSnJyhcjia52ehXoFQPpXefMhwHs68H0uoLc6nlT0zekjqBNQhHeXUtz
E2NLQgYKRJK868YzaDwhsXCb1/oeDqibcUu9bx40FENL1el706l7q5gHbOm4Oepr4CI42pnH3had
hr7mSnkWuDKEF3knHSD3Ldc4az8Y+5Te6D3SnaPyTCchoNXveySReeWtthl6kXmdOcl1Wc3ZNQBV
wOr5lYKuUy3F2048L2pEJ1lAA6jQTU+lxzcjeSMURd8iGEcoxC9ol5VjAixZ4ijzS3/xxW1p89sS
3rxCzRUj2rLDF/XTPDLfmO2FpswI/zG5Uhf8CkoXGDstzat5s/yey92k3Bh3szM/UPoEl/LEeDXY
BZ6xqLjLJ/8G4FF0Bc+gvf1qeG3g+h1pMhkZAlAe6t14h8vMMbGaeBQZH8sNsmIfgORKFTY71Q2G
ZECG9bzuDsqxzJ12XzuDLT1GjLwVwk6DdcqcfTkXm3X8vOTscg/kmCmvC45gtNYKMc7r8jUncgql
hYSg8d14mNwlodRT3iZEIyTkLcAJwUbKtF/ivGG+kvPlqBvQxN64szy0WdvqXt0XLX3FyTZdNIMM
N8PNIgSd3k0HXRj4y0MYrKKHcdc9hK5y8m9UCSmF1sp8ZlcyQ2cZl5tu+krqlc0MAb2ro3V2u6dE
s6NLRqzMOidL/WiUpA+s61N/FGwclRlCo3jd2tMGeDErcnr6w374/404/0fmjP7fjTj34U+yB8K3
7K353Yuz/J/+68UxiGyRCJCGuS8aMqgAzrT/enFM8X9UA8CHSpSmwV8sA4L/enFk439kA5cOJhns
OzjXOCn/68WRxf+BqCPioOEOR46oKv2/pA/82rN+27Axcsm8tQWIDlrsb0xPgalzTLs6cqM+Fxm3
mfqTJU/tIfNrNBA1V56yytYRShataqWDX1ZMR/SqvpiVkt61emwd86FhgG6gjVL6XTI1Bz2CjizG
4eMQWIhoo7FwC70LN76UvYjJLL4lapg9jHOO9E0TSIXT9DzcW3HB0NgnScDzrdpCUEKzNZtz97cf
6PKfj/a7IeBLcbd8YEBqiz8Xcy56/S9X67KY/SqyKnDXY2Xtie3xV8JY1au6TQw6CqHz7y8nLWar
34ua5QUp5WA2GiKGfPHrkRgLBcyvoknIm1fFdVkaXC989NfdXFB95DP3gzx7UUxBR4hbojrRwjcT
hNVJnw2vksD15a2rqdVaVXLu28lGi9WXokwdrJL38khedSYpHLZi2z9i7rqfuubeRCRu1DL09MyC
sQkNPuuUXT2I7/5swN2Pi52mgvTOJi60WplTFkSpuk8MUnxwljWPWlNmP0UfBZo8NYUjyeiclBZB
jFAjnOtV/cG3qkOfccmMQa0ak3hINbpIUmh62ZAepML48GNCwTMUF8LE/y7J+uQmWmV6L2QhKXa+
ZF31whrOgNHv5sQAojTitirbxY0kiKVTm5P5Fs4tmgLBoHduhgUhLMXsRi04bMGiG6DIEdzRWhvP
uhmg2svbZteP9THvhnJXy9UER1WQ7HFWq7dC0+JXuZAyVLA6nfUArQekekU+wgtEsjhRYZEL43sS
/VOiJZLISRrBPIhzOLgaKTJOIdfttqrM5N7sJMtupyrbFaMg0USU+lNRJShCv3l4lnjhPx8eNg8D
7y3eOzgWkLT+rIjnajStcBAj148S80Epy8E1w3Ib5s1DrfkM2+rYdxuT/COo3+quTxW0tb2k/pS6
UVzl9JHcvBFVpPizv8nHQTsHunIUhi5woyHsbertYzMTh1PoWudq2siAqy+DtTn5Bzn3KZoF0VC2
hlmEB21qnoBgvSh5fRe3xo9JU8C3TOlj2MxOyETF9UfYWMNg+huzpQ+pTie2vwAzWTeiZR7E6mRp
xo0h03uVLBzqiv5EK6gwIbueU15ElSEwBI78qXO0IOXungyoAvWMLG3NeFHCQF0lPsORGVMP+tjB
TC6j2WlbKALUWX07fCRtSoc3ls3baMwKqiDhNCWVPYS1squyRL5ZmTLdojFU4rU4xQV5jvjQ8saE
qUJU0bM8JBRWacbtP+g+iqFcYgbAl2Pwfemk6kZAykYfjJ3ZVJOr6FNxj9URkfjSJqjMY5SGEO87
8bULy9idwhYIMpQDXUbeU6r+oQhR3cK/3ZPTAlU/C5GQ6SP9+AWNgWdS8gqo86vByOetGsfNmTys
1CbLkY5KVZIdqkHoL/uccJAK5GJuREDZJ2sRgxXC2lIGZDNWfZZTPzr6UvqSBCm9sgBdQecHQK4T
NXDVktl43SgTTmHyX7pl7mu2ZXTze4gyrZ5tO0tvSVel39uVi454zjUnanQad9LEyCPKH0cdwbps
jskLChfkxfEsH4o2kE6Jj3IxV2qC+8Jim0TykjEfoXEqq23iJ+9TIRu2KWSqXUolS7M3X0hW8kKG
XXUTA/Xv4ucySGAZszXZphmQnjya6tYgrYtFat5A5NLYiWOyBsCLXuc6FDZGNqASkZr3yEd9Lncs
1rKNDU/I0rVqTdvWQBJYKL10jluxeUnDAV+fL36wGfYHDXzZqY/n1J4tTIJtrRavQpX5nppXGA16
4bte619rmgNhiRbSqQq4TyzH/u/tBa2qoykTW+b7xF4iA1siBkrUB2ZaPJBQma2GLNn++0by10sC
hyPjhamupZkaE5g/X9Kqx9gXmLW6ikAEpG5+Rrm8bebPuRZsy0Rfl1nfoA+/mnwJWAFZqouixX8I
XvplmPutiRKZgJWVGeNnGdV3igY0ZRHed9MW09ixUC55lxwBfjgBT8G/f9i/TnhD5qA1ZJFDl9rp
6zWtGcVsgqiWuiqeTB3Jx9xeJ+YAwXeUtuVb+6N2IkRUV0juMRVG5n+d7PksC7oq4NEsFMD+ORYI
8dRhg/j3j/M1qYdvknYAeYAK6gyqtK+fp1Imo5K1skQTXLjhvE8pnjq9wQXFHS9zK+u+0yZXyAGn
07aLzXQvSgQ1Bf5KFrkHGQbnmvY0jMU3iN+vDaTljRGDRW2zYIZ4uL5c9gUcj4MQMTbVChGJbWGs
xALUEoltK7mofhI0RzN4emgrMlqIdWg7EmrRM5a0yOXsEDagq8Beyn1xrofFzDpvK5E7T9nQ5A24
3uXzTJtS9PpY9SoacGr0zZPy1U746xNwchCjIhoapJYv6yLtaYJ1jVa66AAvfQ+irK1lbodka3Ox
FNK7qmFxzhO1hlxh9YuQnwvFN+/i7+dVIf0LWAzBXKSBfe2Hxl1fser10qWsIlqZWfu0ldXHZvrx
7w/SUiv8+bj++Trqn5tA0NCuaYflw1bPA9T4hmCF0rKl6pIO31Uu//RaPB0SywNugCx+aUdT+PuS
KvJoNBppIDVqc7QdZkRXXsJewDzl3z+a8gs0+fXDAUenxpZEg5vWlxccx6QtZTljOsXwLFm1qRAc
g8ks3bRa1kVx6tva3NB7RvGtV1ggZ/yVwpDiA8zM40wajqGl5B8UD1ZXxvsgbrp9kkShJ+jGO1Fd
HZI20TyHeYygP0oxhCypRKUZ7+S2rWxtnGmbj3p6TQTdfMj7AFlnRMiDtQrnaHoY9aq0kyjpD0JL
RayajcWwsccmbTJnVko01ZGoGjs2amIhAzl3xcREA1boPWw0C/4yuykaO9V0pUpl3MGBV07soEZ/
J4ikE8z8rmLK9Biha88szDqCapLCVdzIiDqCTvbgNLD2StqXankbCEYYC9EdwP+rSvNqFAzIm2y4
M6L2rlJ7MihlT4zzO24ET4O28JlENBTIRQRZeO56NFPMstjeMTJE21DRHkwlvUxy8Th29ZnH7Oob
mh3kZWwPRXEMBsqOmZ9dT7rryEwvSLW3XBJxyLfyJtE0WHDZXhuGU9Tib1GDkxCX61An2LopByQx
vbov+/HdEOTnOtZbF/pOZXcqEzFVAn8zRWK5bnITcYlChSLUskl2VSECjmA+rcRsKPGQeorPTMtv
5mejYGTjV9WLOeV7FGP6OrcKhmKKLyL/wJxOt0nK+/dhzhEfk2nTV+3OmOND2kkwJ/qSDBIjcaZE
AypcCs+QFnknes5lalbvZwYncZp78sQcE6+UlYIp6IsYKUhKbkVFhgjyG/PU5vnOb0Z9BYF9XvUG
uUlJNjGaKkOBR6s6GAN5yAO3YirV5zYUftSpTiDQXD1Lk2aXbbLjqu7lE2KYvGYkBsb20hnRrRcb
xKEyBDLzpUplV6llFI76zqqVm9xFToGJMwnrvVRiCFKUAS2MLlxwXl/r/8vaeS1HriNp+IkYQQea
2zIsJ6nk3Q2jW91N7z2ffj/2bOwpURWqnZ2NiZmLMyeUBQJIAJm/qaRVGqh3FVd6PTGfvHwA5hrS
vrP6/iEdxgMGajeRByDTLrd+BMVVtI94PCwHqZ6IusjpKNKuVIq1mobrOlVAMtXZWgb2PaYZNAAr
/WhoPyVG/LMvtI3RR4e48KFuZggphkm2KnoelkV1m/n6nyzXXvnaR0ujCZtpu7jJtq1K/T4mE3ud
vLF9eD+hrL659ByVMgZhjPrvmOR3kSLA6JQ8WwL9l80jjXN8FzXdriyN7RAALdeL5iqwq23YaMXS
kwJHD4No1eJ95cXdFjXhvZRU61EKHmxehFqfv7c6r8xWQ0PBTdy9N6j1NrDspS31W8k3AZ9WQ7uI
DW+nD+5WHbn2alay9WFWm2V0bbb0HnrdujfsYT3o6T7tpTVvhce8kFZqlm98boIIrwUrGQ32EBc1
R5dKb1Fl8W/McQ86VhmJUPd5hAVMiO2JE+d81rILykVqIK0QlSr4zNC4ayvIQkY3IiChiJ1RV8cw
MvpdUZkQpKVYrKMRLkCgYtxotuFzKvon04aHZtTJfdFEG+yUPtK+D8iX7EApiipyQghtFNTgEg+D
7C3AU+a59MbAaVrlT1sbUG/sRILdaPm7oICtm9BrydUxOwyl/Mx7i64ofn2LolSifR1Y+XXW0BdN
w+GRwomEQ456pWLXWgn7bQiRvwgM7PRKtb4yEvWX72UpIFyoLJpX7+Mi/F0nHNJFVy0DC+rB2OM8
47l5di0VvNn5nWKbBRnted+LN3ox/MEz8pDYMuxP7boozMembZ5iEcGIwPljqZId6PIn6HP33mqs
QEHlaLlIFIiNIqbsnBhXdlRi2zTs5NZ8Kjsqup3+oNLH9vFrvRYkhWMRUAEQA4Ivfdb90DsDH7+K
E6gnOcRK0GII5Us/25T2KuabaNm1Jgx147kbLAuetxjuOzu/LgacL3oEV74/Is+dyDb3YUOZhHco
fn0+/X03lKsm9gtH6dOdUvgrF1auOmjHHspGl0ab78Mps17W36vVaTxKoqevnFGYNuqExGt8A5rj
bURhIvFeg/5NtJDppPDIk/M6LnGDy9///dgcRwroRsp8X10+7NDobGhLKKLlPOvb/ECNyYmmCkHm
Ti6m9lXJyi27dFEoqCPk9dv3P2C6SX2+jBBWRWWWZ4/+9bk11oWiJ7JBVUVgWKy/a+399wHUL0VF
05jERlQNV1ua/fb0/5+8rjxJMuNWKLUjbYFq0LKJVwWw2X7B7QTPpdsJdpGCogKcQYsDYRnQh+p7
rVx4m3x9AfEzJotzNEB03Z43rLs8GPPS1Wpsk3cajnLAqPq774d65vljKNpUngaaS616jk23+mH0
1DqkOvUwYXOwFPAX2upfavITVHvYwXNY5dcN+gQXQn/dM59Cz7HkmRQOepwQejy61+LVJ2eu65fJ
HjW9kR3+8R+o1kcKQxf26tf18znubK+qw0gFa4rbqvdteRCIp10Y2bmJO/moYrY7RRZrxehF4Csc
6jENmo2TqlS/jCBGSHfNrt+gbXQhJajnhjUZJ8uyaSITaU6f+2TRYl9k+nQMGhCYgGR3gMauUsd2
io3YBmJRXEdPEGsemhWFqUO8z59qBDye0Bq4BPKem52Qm+icnPyQqVxy8kMiobY6/nCMPodxhOj/
UoKOHVY6cKRR/10ggWDjHzqo8VELlPdaBpXNtfN3biUfrQkfV3blm8E11jyo7gIV8FZn/fr3Z4gO
M90ZiidgZeavfk0JRrXwPcAODzUt1+bG5GX8c2IqcENUlkCpNgihXXqLnlnxn6JOU3jyZQYJLzip
lRpHUtpVNrSboLpWmRzTp5fs/v5+jF+rUhQO+I+qkDk4k2bLPLNNKREFbzSzbvZIuHGUvvbofHXu
zxgqfKkrl5b92YjCpjqE+aXJa3s2PDUw69h2sZl8RhVGutIeEdYA3LeKDuVDryw/itcKbCsA0si5
hO74uvoZ7SSjqXEET2bkn2NjRFhFbuEVTpnLa0/8rEDOff89v27qzxFmy1rvh8xrhylC1y+s4KYK
fxhafKEn8TUIewemEDcJm6w/n7TajFU6RBmAGu+1K9GCjPOFHL9+P5Kv3+pzkFl6aodqrCIvB7rc
4umISWPlpevvQ8w5T/9KAhMDi4IopKd5xcAKRYYucdHQT1LulWgsuE5yBx6pwC3aPP5opP5RUpWr
IVdziviyvW7VBtivKiNqgMMNcrz1gcr4h2Y28Ol8TV82gwY3OZoaGohMqEmkIZGJHkhDyjOq56LN
fhhyunNlDEaxZoYxLoMVKJAKqIPfuQ0qtq1/d671QwNy21QqirYjmKNscDfyAEpiLEzIdv74wzfd
67I3OQoRuVHNo4Qno+NHuNKSUl69LtybbfGg+MUVrlI/ukFFj6+Hnn7hE7JiP19zmCUu7UiOTd9w
vqJDX4+MRAykUSAfAe6slo3QRXPhMnWmSPc5zGxZt7nRlSKSOQ2BsrQSpCS0UcCnrwVs9zUPuYu0
ga93188RZ2lCa/NRrVKFgZUCkSBNu/YAk3S5vmm1fqNPPPXU8INNNNTSujDouZTFsfcqZADa6mWs
QOT0tfwwypmEwFV/q1cyLstY0nS195DG6vP386Ccy9oABsmhMofFF2HWrrLr1KDF7mDa9VjiS5xK
YmXaur+zEBnsWn2ftEDh3eIxQsdr9KWNZ1r3reyjz29DNIgKHb/vSnoYhuD++9929qdplokqtUFd
bs4pE4MlF2MK19ft5WBvNdUzeu0hXPEWVH6iZct4BJP778fUNC4ZLE0NudophZ0cYo3VVn2eEdOG
mqxBbEkLnHHwnBqpOMM2/z7a2a9/Gm6q756Ek3UJawbDRXwjqp9ss9x2uf9CtfE6H6x1lhmQyPzq
PvTLXeFBCrbkJ8yab0SllQtzlHDwrKLdkBqbZoguXCK+VpZ5IZzcIWYfoiuqVEtq7hCxXC2S/LYH
+20a9SaJLp2s01+apQLwKArq34aBIvS8FdAoUa+5Y4BilLsWlkYZ/UNT8gtf+uvpzXD+CfKF1xRb
iQpsoXU0cFXJawhnracKYEG+khA2UkPjwll37qKocsTZYvI3Q0VydmYbsem2rUHEegV9z0KwBiFJ
x7g1lwWC8wtKjROoC1riKroVS/DiFzLsmXPwU/xZ6tOzOs2zhs9qIvNav+FPfuGTnpu30wHOMp3b
9nGq9gRQ4dqkQOera8u7lE/ngOrpqD0dhjFDGhejGeReFrEOUY3Tl4A4J/EodPUO9rriui9h0oHV
8+KS3ef06+er8mR0f7nCJztTpxTTNwnTZ1mJ40LwcPPmJeWEknP7JuuT68ooH8s2evw+I1yYtTmH
1IylwMo8wgrSaqxTRkwuTNuZ7urnLzp7/wu7KmqAKoRYGBtvEjY9aJtmVyNA9/1Y5qTgL3M3Dfbk
GxpdG6sW5UcHyPAN90rvLn0wbybFB2gVhxZEYlJd2HaXpm2WtmQ5SgrdJySegjtlW2+jnbKWtxeH
pl5YHrPE3TcgxeKQOBM0sryFHHGNETBPK3iAD5e28rmDULcsaxK+Rod2XrFJEgLRdWMrQ0kq/NfO
wA+5EVtL7FL9kuqtei7zn0abzVrUSrnaiKR1pM54SdJsK5XFs97DTRFhItEAaLHbiOPfWkX3JipS
uoAQfilib6283cIfpsNQ/8jM8TkTBk4fIMuTuH+QAvnKk8CzeuErFWfINIqNwGKY3BatcaHwczY1
oWNu6Jj1To+mzwuPIhomIQ1DGFogQSbSxCau1qV+ochzbrMKamkABcjyX6wr8kYdaNblhIkfGu2A
w/elvXpumU0UVJVXk2KjrP55IIOCE1ftdq0zkfnicJE6OLdPhasrEL13F1f1uVPyNNz0c042LBr9
rmrnhOtgcqjLCjaNsVN+Jms4lMhfA46eTqzWwJppqV6QID63c09jz9KSlqqxlhsti7xF+hmAXQHB
jIXul889TjMlBO0orpzvU9TZGTz5vrO1rrpGnBU9A5abcGGpPTzBx/8swiwhhf7g5fE0g1EkPUk0
iYyx/fV9iHPFMeqb/6ySWTJSpcZXQT2Q9O7sK2OT3toOWn4CgqK1obW1Da77F40Hxru9THbS3nVX
XOJqm0vHpeN6znP4m/JPf8rs1pMNgZtaKsPlvXMVorjyARuIp7G6LO6goGCkBQORThc4Duu1OwJ4
TxaX0uXZSaWorExFBu6Vs4vJoCV95Ld8jrAKcQl4S0GZfv/Fz+UX8U+EuXVlEbqG2RlTBPO36FEk
vJaR8fs+xtnT8zTIbO9rum/2nT9wA+lRQ0kmTY2JwhJtPrQSbht2BM6l6ZuTh/81fScDmyWAsbXL
wtaI+fdY29lOtYTIvZnYEsXb/0I25NxZIwyedjSIeVTOL8mp3attq8jEu2thrshrDZI6rJe36A50
4Ue79qCDL9UX+Ajff92zMwi0zAYGDwhrDqSrYEgHRctAR+H9FiGM3QYp2aj9/X2Ys5ctcRJntjVF
ZvSxNY6to9g+Cku9/JRHCvUdFbhVK+s4uFf1QQ1ykJj9G+iUevP9Dzh3dYALTsVyqlV9afa0YTkA
zlcpfyTy78QEB93JvU9ulY5IEG5DRVwIePZJC1CQI9GiokBx9vMZ0k1ZvGx1UiqqLBI8I0TvbuMV
mFl2PUiL18lIUvT7iEQFI///MNyT4LNHTz/Gek7NpXV8vb8Cq58uKhvEqqpEEfpZKbRdqVHW38c8
V2RSBfQu6icW3awvNYM0jwsrtaeX3mRWD3MQP8M1/KM9XOqNfSHbK2eX7km42ZJSMYyTh4FwBVrh
NtCb5QSrR3riGa54eTPV9uPM0c3FpdbSxYHOplaAoY5rk8hTNc19nto+OneC6I16jHOp5XM+/52M
czaXdaFnYaJaE1dXcQYYVNbaW5s00JQlQPJikaWIkly6/Z7pPUOmOYk6Ozx499nhKIgq71vULibF
Rm1T3sgLJEZ2/9nCmRcljKYxPT8kVrhLH5UVPiIPOlQvZdnclk+XTsULy8acHSdx2Y+DUTF5qY3m
hp4cEsQaY1c+/oeDmh0hlWHaiTL+96AmD4K/inevk/7V5FDwfbSz6e2f2ZrjH3OzyMJSMzk7OpSU
86cyCFd1snMRNDCj4MLQzt5QT4JN946T23GXyJHfpYzMtV6rYgdrAi+b21DBlEbhpjOgTxep/+EA
p1k9iWmHYeeZEbOW55iwRG9qjtD9JMmsH6kMXjgUvy5+eNMaCGjBaWGaXzyyvW4cZbUfkw2r5NHc
urtJLzC8n4h//iWQ93w9cjbQycLlEzo/79q/V5GTkUlDnttjaKZOaY3HqlKv7ayjrzYMQK88vfyZ
xZm2UqrCAOE+mntfdu23aGgm+k6g30qg5uj5URdtLr0Jvpxg06kl02yj1wxFzprfH8Ohl8Y6LwBM
N9krxSlkrdsIzk4TOFI9Gmsj855ryKugtLZJ76Kuo/l/dHOQlkU18oywA7C4LVbwhlqM6PMC5Ph+
1c+faZB5ZBC/UO8Ez0JINJ8XBWaaZuPqNOvM7Jh247OPNJ4HHy64gcrkFAhTfR9vfkub4nGP1idr
mIn7Nsv7LZKnxRiCiSkFXhoGctRKjia+KGSsDaDHXFjzX86ZKZ6uKfClubPoEA8+j6+X/NF2KVPh
b2Wg8hDtpTUqKf0eBXIkIsvuUrzpe53W+mbx/l7iTpZipcZ2NKIZzLlmaksTVIF2PxzNO+/WcMI7
dykev/+e2pRr5wH/3pAErQYg8LMPaqllIPtWWzi9UiO3a7cfUVgfrFHrndTzwo0W+/adgQn3dpRz
D6CXGzvg1HAbzA20L1QkFKA4hau+z8Dp1MoyB8s5gl3amiDfF2kYGg9lJ6q7KraLTZchdusp7RWo
TyeO0mAj21Gw7U3FQ9pal3a5S5WxarRu9f04p4T4aZiqBUmVCq6NKJ4NcOPzPHq+EetmlQP4VW5U
N8Mi62KV/cuXnEII+DCKDg2Was/nEK5UWKXVdrZjo9gYHYI9Sm87b9luJl71vz8aQ5NRJoC5Qcdy
NpokLoG+ZLK3qf2fIrqGiXNhm31Jv+AYzNMIs3WvRlmTevT5NtX+X4MZbqfBGNh0XRrMly39OZQ1
K6vLXS8iL9HxZ0C3V77LYPxZyrAoL+Hp/rbC52tgIrrATwA5oc3lqAKz8YauEQDmt0D3aLsiH8b+
MhGgR9d8CYyxm9BQyGVP1Yhuf1nJ7dwqPP0Fs/uy0dtAwFLFdYb0OQSeVF+qBnzNV38/JkudHhb4
jPki1OLMbJi8yY8v3XU3k/LltAwRMIOqf2nmvpybs2DTcE+SlZZFQacFGNb1MuK7tbTUsEPT6z/f
L/YvlYC/a1EHQTS9zqeBfQ7jqomWyknu4RKhOeGrshUmhtLchYeVughROoQwd2GDnf+OJzHVzzHH
Pm2K3HDdv0qKiLLA2wkx8UPJaU0W/F+UH6Y/+GVxngScZQ/fg9qZ5CLcGNeTJIa2jZ6Qc7mGychd
1b7kKn8uVxkn0WYz17Yio3Oruf9fueok1OzaCHvESgoXfq9om8RpxxAMLVzXC2vk0oBmO6uRowFK
uu46Wtg8xA2YcR8Nftzs3AX/w70oj6/UNn4iAdwWKdRgSW4und2XfsPsKMW4lvJKGLkOdpnuptlE
GwWh/YCWKt5gmwsD/nJRmPbeyWedHQGVWSZjppiI7D/0PIFT8CT+ClU2DKRR6fbXl16jZ7P0SbzZ
gSCrmOT1dYvGtPyc0PHUr+zwxci33w/rCyJ4ttfn5cyocX1YKPG014dJ2PM9Qe4bbc/n6j1cRU9G
vgCVhHSJiSQNb/0QLRDILt1L9PL9Dzmb2v4Zrj3LOVWQuqMvV5KTtmhXRrG1GhLu0npqrL8PdPZI
OAk0SzS60WZxHMHi4iZ2bXfGLhulX9+H+ItI/Sa3zJt26FQ1TS5xmOsqrJlOrJsmvVIRg3NUX6Ac
L9XFmmzXIVtsvFjurle1F60ulrWJR14MB6avkdFDZz9N9oZPzaXN8mVjjXvXUCBEtN0VTKPbSXo+
7RI8QJoKAVw3vxrKdlth2KVa5ZPbovaoCaR9eq2QN6PlPTXUCReRoD43wq/WVfSg6czyVqOJXhy8
DpMMZXwW4NuliMO5SPSD69l/LIH/da9iNlBCuMpCp43zN0m013kg7+pRvMuZu4tGCDlBIi9ja8CZ
E7+R3kVFsAL65krSPpGkx6zEPGOiMG8rA4mjAXBTSAMVJy2l9R59K9ll0Thp/Rt/jCh27MCGkH6J
0nz2oLF0WKcITk3V31kmHsAcgSrQUrzrTHshHNBF2EWhAjy9MHIIKJduducSx2nAWT62dKW3EsEt
SN+UCDtNgkHdW/PfYqXxxvv5/eI7e5M8jTfLzL3pxVWYF7aDE8/OxQAK49r0gPuXWOOVciktnsvB
p9FmOZguXW2O+pBu5I2x0VGkpWlgXSXQtR2g0ZeiXfqWsyRceHI7SAFjk2Q0ToV29bdy5pjL0X1R
HfcwSd3/h59zlofTYihCvyXkv//KOHvxmm5cFB+oxSDV8/kSNCh2GAxyKTl4SYEwvmqPk/y8vfQq
zIRK7scXIe3nbkHWJBhLEYbax7x+PRSeheBFbjvIq62GdbrCMmhSU8TSYOVxO7903JzLvpjdwq6B
Nm1zNf88QgrpUZtI3Lo0xkW/52B6k5tf80c8oI88rMFJoXs85AssKIwHLdmIfJmolH2nGuJl6cDz
2eDk98w2Z4I0W2KMA8/Uq3Q3vSGH26nIPF3fJQT9Lqyls8v3JNpsa451L3doO7mOcmxX0mIEAYbK
pvbXJAAu4+XVOy3O+UF0+rlnu7OU/L4O7QbzyqbAF8W/q6LyZytGxcnk/jpTwn1TmJi91OpFNcxz
K+vkvmTPZnqswdx5BaF9by0v1WVz12/LbB8szU2KBhESc99/3L9tu/lYTwPOpjKTc1POBX5AXNSG
JTOL6WaIH3yatYALK4wp3dQHkh3Secuj7MHO3SsRipVtd3dd6j8mGVrOSEuF9MesXFyboYzQTZ2j
ntt0WJW0WrmIQ/9WNJZT2vZ6RGfm+yGcXY2nQ5itj9QfE9v1FaRTdsHWt/bTXrCfJg/uGpeuzRhe
uAtNn+S7TzZbHihq+qI0eB4b+oHiZmH/UdPX78d0bsNPJC9uEWAhv9CwkjrsfV1OvE2gPmrtc2Fc
mPbzQ/ifvz/nWrlBacepNUpOmd4lFS85ey0jZ/v9IL703f51S/4nyux2GsqZYnSKykvDwdgY6SQk
AluM6uiBKcyOrOL74TnppfPu0uCmPXby3h+yPOkp4LlOrlwp40EKXizjwpF6YX7E7MiJK2Q2ZKtE
3jyWnkWC2UrFW+77z3c2xgSWQmcBI+w5mNtC62fQQ9JejRKhnlNBTv8vEeDHoE1LFAw4Pn8oUxuE
aAdGkfrq2vTKjbAvyZacnYt/QswfSlk7BKXwGITvStdqNN4UVux0qXr7/bf60vr8u9RQY5484Sfh
v9kVp65016y5xG2qfIkFMmY6QX89JYL+rlnh5DpsLx8TZyfoJObs85Hf1KyshYfkkxNSn5NRxv5+
WMgCnA1igmRD4hUc4/xRNAZGiuBSRX7GxqyR3HvL6r1FghSGXUZXPeoMKt5RUhT/Dj0JYffiHSrP
KoxG7Jsb2OjGylO7jSw3C9Axj6qJZYLXuHeynRyzfNgnZon0fH2t2v7RQ5oTqt4uqLWbDBurQYLY
nkbjndCjXSzcAx2gZaNjQhp415rabK3woddQMzZvuqE9ZEkRbOxMIHVU8+9Z6MBHVggmVzQ3CeIB
k7uBzs3TRAHMp93uK0sf4dYmkmE30fbEigolaNxTsXGs/RdXf7L76FmUwVueGQ8FxmF5V+IZrQqK
rt2mdRFnGNRD3L1Z6rAXOQZwKYL5Rs+OSboFSCAgFBl6dt3agM+iuyDj1Bsj09bBaKM9Y6G9HWMO
k9suUjjeHoEtYJf4Q4T47OKVZYTms9e0701VPxk9BmdjuIs9pJsTFPvA14k2/HAD8JooWhw8qbGX
k1tcGA/3fYsCFhoH/Ldd15MEevaDJyXtyDR76wa0L7wiujVspNOrYU2Xed3a5p2P5XufqzthoWYe
hg9uE61rKbk1VPCLKUq0qb+1NWnTR+VeNUukpQSMJ1Heh6bhLQoQDgtTxZm+hQPV5YdWx95s2OkJ
Llydcd3VyQb2xqG05YWW/sjthjdsiADE8GTX+qZ3EUfJ7otKWdgIsKUBBEHunFARUfMwkSKU8UXW
hb2RLOXR7wVuauNeKt1NlP80fUwijcFSUbilv5V6FiK1o/SehXdmL7c8k/UtHHmkKY95d7TxOhIj
nvbWS48aVec1SyQ9F0rbrmI8MNJeXQLL2Y8DKhXw6bxQe3QhernKjd3+0nrcEEN7q6XiIOO/51ab
cBKZ0f+YI8aJLK0KCJ3AmcIvr8LgKZGfQ5/Xe9k9th6WdjKlJ17PqVzfG5g4lgWqceg28u83FbrN
oLdsaRX3TokXb8s+M7HQ1f384FY/qNhBOEJcvvklYWw64P/eoC0bmHj0GeUC2RFsEnCAfmoafKe7
xy5H6MMCdaY/CZZ0XG1oyDo+Ev86DsnCv6/w55EUBQdU5aj22JhnaCUYq7rwEGXCCK5/i6xxmylY
WGuRo1TvdQCpSfYlVA9+jo3CZe0NEdCVBMazZkOVARU8D/NanVa+nqy0KF+amXJf+z9KQ981EwgZ
gWHT7HFafp3mk0K24xrWXi/EGsUe3Lx/1Qpad9na11EdV7BOqNsbrdB3sveaqsjY+zwqvOfWipZ9
D7UAVQqk4Xr/pk0wO3BRjwsRw48/Blu7sgqFLrD8ZGfqUpmgqFbvJJ6yjKTqTvb/xBXE2nTCAwQH
PTTwxzacekBO2y5XXEnp212BS19bfrhOPXVfiXCtGRtkIJxGT29srUfgrlqVuDqXUNSt0Xwlty7a
0nZakWxgCW1DEx5xfR3I6CAHwa5j0orhkFXvwsDgr0JpSv9liXAXmR+V5vKoQETGxVW3HFDSGn7l
JdMTQp2GiJ64IVaX0Urp9I0ZediO38R+fVtAjTOa14RG3ZgjGV2JqcO96FVradbtoYdSG2fppm2R
HIT23ET2ItMLR6NfGbj3NrjOwJaShVzKyBnFT4XL0w63WAObP+6jSzAS+GHGIBfURZsC/2a5WRSl
clyybf86lsarEImdQS1vcr7ciMlAZBd72RpXbn9LQ3QlIWKCrOzShBPJtPCSqakbFfxtL7uVzHst
w9mrrDD2VWiLvyIOtjbEEZOwe6TEsH3I2Lf1wmYJ6l63bhhXKuN43HXLMsVsy/zRlE+NkK4t9Ja6
wFjlBZqi7p9WCZe91x1KxIICC76vjDVgmC5bF4tTGQdw+52E9yYC6yZU1Y0V91daKx1B7HqLTMMT
dfxTWTeu56+TqFzK7aOZo32JblBUVOt4eDGYdUuNFlZMjVWYMETROyugbiaHlF1qolkd9hDta32X
883k1j1IjbaFYK43yBmqt3mFTIN2iPvgCBvPyVQFnnC76cL+RkvEuEoj+V7ByVjp0LuPQW73v6tU
P9gYtOcY4hjaLX070j1ygl6xRyVyEafBXWq9uSGni/0QmMcux7YA/9nSfJaD+DUD34NjpLuLwyxb
5gZdLsNJSkxhIz5wF26jpL+LUMonfePhqeG8JvZMbGdzeqnXNa3TFsRaoB/64qP2OUowQkfbz+8+
+lC8GMVjwQ4R3avlvuv5ARDI0e2qpxg7jozKsMnBqphUpeV4VUVIastI/KjboEMOq4uWIrKWfuHz
t3dm2j0X2GRKkhgXVZ+urUjZ6qX/aobI85ASVc/CsAg/4sBalE2yQiQHnL28MsQ2su9z3Mq0msZC
+Bxx8MYWHN/O2qRjwOWy3/ZKw4H/mBMvB7uC2BYMWyRLKagKlKeE/lttdoHKmHUpZC0A4G3kKfdr
qf0zqsBGk5wqYTiGhF5PfBxSxhE1KzX65WbpQVLchd/dDfVHYg8vzIKUhu9yVa2Qx+QGWi1lA+9B
39jKVvuuuLRyh4M6GAujJMVJzVNT3WpxcEyQngpI4s0LaIQ1W8UO/9jZnYq4Xxib6wE33zZ7qWsd
m3APSar7ykXjsh3MfR3zN1AhtfP3JgBVNZhLU42uujFYIvW5Smz9h1H+0rs/CB5dN9o7vfOdN8Jz
bgTCyD9toDyjG/OJqjvXw645w7da5S1dZMquaI85AqZtiYOq2W8TZEJZwDvJHbgv3aoV7+sQ/3ED
rgHGW12w0UogqxFGBU393nVHX8WUQWBAkdnYNbIIKZdV+OVYcbUQGJJGnBdhcGXixVwE75aROhU+
DRozVluYUFVXLR6Smvyj669BaOzb9DHRXgpdwry3Wmv4zJkZaTxONmUvv0fWMa0TVEO5rHXlyqts
qvBbN9ZWBXbMdvdHoB4V+95ubExH7/yb6XrY248qykplJhAhy59ct13n1vPA/LUdNsxqy11W4mPf
yYCes1pdNF2xFGG0s2XMpkVNdyC6ic1jnGhOBKQ1SMN7zUbdy8WgoaQOmL+m/esQ5Yum/m3ZmG+E
eOW5DzpJ29cR0Pe8ZdJpq6HDZMh/Fra1jrJ3kdDCLUOcZd+0/q5Q7kYsuzMl31ntlYy3GHpaCMIl
W823X7vU3PRWhfwpeauGVpCVvNteXTRslZg2aSlIftEfY3zRcbzlFb6wau9KTdBDUHN6Nw279EXr
tLUxJI6Ecw37PuCGFHRc8VJ2a5JuVTXYJLGMDVK9TiCs28WvGLVNIxVIqlm7IMZmu2YwmKfnFkeg
Lx0SXec0GdcRQnZDn6xiScmXyIWtujxfKO5VjVBP4WkPieBXSZjdulhzV4FoV0oC4SACN4N9APkD
FLYjXG1TqcYyr5qlbeHhKZcb2eo3cr81hewgDLXJjXDFhQKn29Khs7KwJbx7i3s/rA6lPC4aNTzo
yvugdyuz14+e99DhIuLisNaF8XObUaO2Dl3dbjK5W4JM5FrjsRdijn3toYXE64p4V1vpVY5WH0t5
lSfHdtB+eeG94tm7UbyG3dFNjGXTq4BeceEwni1pUgBG3K2M7zuDB7t37N17Vw3XHcq7cvSaaHDb
C3tdeEfV6J9dWTuarFyzKY5+Pok3yb/GiicEFbE8EZsxIqNaf6iD4svUIcznbWw9WChEpDfDnpDX
pVFfJ/m4sox8ZWOwhDhqZ5ar3odn0t2ItsKffNj4oC5HLDCluFsG2ZNR9Qe72SoGPfwBIpm9DFPU
O2nu+UgiI5flH/taXSOrhK6YONTSb9Hd6Ng/hhpYg2bXeeFyHH8l+LiL+LZNjiyRddLC5bfCTZd3
q7TVt5qUrzDbXY6Qw+0cw7He3DZAWyT5TwdXqZDvhvR65HjTxXuL2bwZ/tJDbeWH2TIYqcDihtCR
TbLEvVNa7O0CzE+CVzEiiGrXy5RdHss4wg/UDMvoXm26fYcQu+7Ka1/S7v0k2E8PnwzRZrWgDV7f
gtjE0ONKbrgNsfolaeTyjwi7Za9TyViP+NeRHyJ50/T9KlPb1yy3kQ3XFyF+EV3ov3eIpzfYSgp3
E8RWs9DyV+FBDm+jJ4vHpWkZH8LXf8eqsVeDHx6z0nsyB+2Hqx3S9F6PX9TQXhkF7njZS5rKPAgy
tPe7o+r6t2A+1r3Lc9UutkFKHTRH/tmn9q4XH0Wn3ldm/TM3b8OSyYVyJpnp1hrqZ3SzFx5mzyLb
xVF5NwTdplBvk/InT4ND07MtfJ0L4oi6BVrMTXgtZAzZ+fKiTcopLTtCipcFxCSpaF6Sgj3u2asS
vcNA7q68WhxSvN+lRFkPbsXLpUHvbrixU21Y2KWHZ09ufgQ6dzC4DitP4C9ltBuzutVLHq0Bb7fE
yw7emK4NHxOgQToMEkeXL27FOBw8RB/Blv7y+/cKvTm7sFZpUu0KMOVFsM0N7bGtyoUo1eVQYMAG
et8eF8JPb4r6cShMlMYt7pLvgVvd+rwEBg05p+JX0kToeCtb879IO5PmuJFtSf+X3sMM87DoTSaQ
QM6kOIobmCiSQGCep1/fH6r7Wal5ZWK9eouyW1ZXFAggEHGOux93WRwjS4IS7/ki1nebJcq5k0q/
EVVJnV5eh6nvqe0bImBhb/UwvDE0epbKFp6kqcGcF5uo+snbisnWVp2xCYqa7wa2uFXyzcwEY3ZT
1lJN74zkZ1qYw5d2ChaZrY77HLGCpuEn0YIHZ7Mvq8HTle48qelzY0Aik8bg3Iokuzec+Ie6VAdN
iR+XfPrJTvuuNdzMkOIZbnXvUs6IRPdtSZ8d9saiolvoEvj/NrWInDevURW5k/ndpAtaEmVj1rUn
1fuWDLrOdL6HQ7cfkvOMUW83DPSLxr3I7a2tEIRHeTQ9dNq+iQhX5OBPVfmcY8Ah8ct37L9pkXq6
iTOi2T7KmuXKzfOM92an5OeOHruK2YOb/NK0P0VONavu6oLhrt54moyLWbA5N4pbmGI7T1gqLeat
I55yUfo2Ml5Drv1owIcjfIkIQ5zn5yhC0lyMm8Z+mCrziCcBW1yPyWpJc4HharRRnGwjkdO29JDp
2SW2LH/kGJg1w42Nc0ThUUpz5sqTjHf5cFA4viUFeVmMofhyg5myP5KkJyrTa8fK04aRYgWrqAoh
BYfpRPc2hJmb5eSlWvnO5GkN8auuRttYOaotCaL5cSSzxrGfZSAENSK7WzOJ8MzHrWmVm9QuK5Ca
8o2E0g8TX0Ozry7ZkF710bZuhWHVrMXbyLQ8MJ8DfSY9VN5tynI+FnYSCHqg3rE41ZDjhQ79DzWP
o+2lEq/CyNz1Urw3UtCemmzDJNm1S059UL8MkV25gv8XcYayrzqJ4iIKInpLQxCbJVPVgVtpLeal
fTK8dNFraxe+wdm7Af/fJPXzrJHfwG/Xrbl7jekCtPxsa4M8HDIYTaf+OdN+6NZ5GJo71VxMN1ym
d8YnPSt+cPRi28fTBuMLxrYY6JHG0zQToRe+54V6XWsiTX3RKWLE/NTQwlpM/+q4BYxOh0hC5uSs
sNslNKSbzbNKLPUiA+hh0x81+jcFNymwiWnPTIZLgMQRqJ+4DdSyYXSpGKexommjhmSImby5xrxX
AVhA0igvnS3ORhezbc+5/NzJ89bEdY16p1g/9dbe2G3i2ZgY5yGO0FEqfVfEPjVIq1IuXcuIEvOR
o+Brl8tdZYf8Z9vFvnUzODfRBLGQ76cxvzYSBnLpndVXmJaOQZragd0/8yUAOjUupxRH3EcjRziA
6puiHb21BjMyfwJb+QtY4ojvSF01zbOj7tU4O4n5pihV9icGbQBqVAMD+2WrpsQwsc3GmXXpALiG
tzyr7kT/3AziqJnn9etYFDFRT18WVfVq9idtzoK2HIIZK02pMgMznyzPksLbWASFaLe2Q/AdW/5u
4IdnuXvUqvh7wqFvoigxClKMSKfYZDTM0VAAN/mVdVcRMhDbM1Ze5NqTLN3Is2+CPmX+Ip8M83s9
EGBJa4NkmsO7L1918ZorE8kCB+IHtqXJhHRJJhOBvXXGgYuA3FZ2jlxSbz0o1oNuQnYZuPEq38Cg
t/ghtgTYDajUDCx0p9bYqF14duj+LJIzdbbgcjnU4zPPsuyIn6ZQnUncw36fDS1PtwKLcpGnxyIX
+JxG+3qRjkU/+HXfkXBBrlec7fWI+HhQhZlORxkNgB4WRWYEU/YjZIsAsnNxFd+YhvDrmHhvfhGZ
jcjpjn3U3HLrnZzf5DNGYw77V5ARubH+nKYMd2Z4H/bLZmTQ3SAiTFXdJmFy0qSUGjh2y4wvEOAl
xMe/w1s2/qnYfEU1ymIOpoI2vZFTr1UvDSMF1ktayrQkuleHp368U5tDKWLXruPdsqiHUcYOuQRz
JgqLnW1rGUfDerOc/jqomPk2SH8CvWu3Pe3kKO51/aDNSSApJFsJZf8X6DXRtLV3o2aT/F1nrpCS
45gbJ74qEJZdqmDxjg6aXFWkS/wBSrsHqbmk7WPGkbFM58lJ9yAqSN21dOukz0v6A4p726mnOL5q
iAmi4daZdF6dcEEKvCHlWEcllYECSkwnS+lPPQVgAwMa8xeclwD3pq0wRg+r081Y/sT2frfoxFkA
qFYsJVW/XYr8JC3f1AFoWkWokEg4dFMujKqxa0KBEuUVv6KznIde2+angUjRPNpq2dUqJncq+CV4
yp3D1Fz0EpqM0QtcHJaPif/S1+NmnDUOIRJANP0ipQQWmw+G2d52mr/00gMYvBvTfmI43tpPAmMg
YxLnObSx2NXvzKW6Y+CEtT9sapUmv8JFqrJdfVr5EQAFh/sEK5OnH6a++MoM+6AYrhkVezMfPKn8
loHKMR5wFcyRQNmzhgZCxoH7hNDYu5JdJ3qv0LQj1odbDYSvMDrw0ZsKxG/B4tDR6cXk7i2SS0+k
H7XYLwpJh/P3/4dbcke+LSY36bN9jD93y5HNhMfWnojTxnXKoSCfGfo3ZILGZT8DPkmGfJtO01Gf
Hia1dWMzOWopAp+i3VrC9OU28jRp2Q0QCC32VCaVBP1MRQ89Tr40yez5y11rhoObCNBqpolZdRPx
JEhpAHYLARCUAGd2d0k0d0BbtqfYxcdiUxMrZvniaFWAhzrOs0+6LdEeNUxi01Wlw2GcOQqA+IV0
NtfzxkbsGtmHiONSJxGk19p7RIU9zrEZDrmLCS6REtQ05jnA6+TGhR6U+njf6atjP+1HZdRev7zq
C7iOFF2Mpjrmpu0uI3lG+XtcPEyi2fUJ1d78MU3tIcsezTo9CINc4ooCpQsi6pOmw6neuBhS/T3N
S87HQWfroE6Q03vZHA7OZN2ZRugN/ei1Dq5DDT7LZWU8G2P4Xc4BSgYydjspdmVDXPUo2mPMZpOj
k/xgpv5nlM+nJinJeR/kJ0nTPdXCHj4UNzNDTyG4jRRFGymuNpNE5ipnmSrmt2xBZKEi3U6fgM5d
PENu8lzvd3lMe8Nrw6JaC3WGT9pHpUhPVrkEvWFfNfmgd08yiwutJFl0NFSwLBgHjNs4h5oq1Ru9
RK5dSkfHum8S/dzRpnHk5pKGKP49Jtk11541fc202yXEvnQ5XuT5ndahb1WDvAfMtk4z+2i56NtE
uZ84mjPxoFKhRX1LNfZjxVFW2Bx3623YfJcLmWzjBw3jbnkZnY2W2Fu10XaFJAjwIMybr6AQ0knk
wLg5tOJCXlSWmh5DYIQNX2x9VVORh4bpoTI8WbY4mMq0YaRthzPEXzgSBFeB30psXXv5Nu0AQ3Ca
zKTG03q6aZJ5Mx2pv0FulfQimRzR4VvF/6jAHDOpOImA9FAl4nposS8G5mzjnG7HwdiO44MTJ7sk
Uf2R+FtG8jalmroyYIRNMlAda6RRXc08OUzWuJt150QzzkO/RIqN2STUQBUs+Myr1ny2Kudgz8C+
M+FFBdDpZCVP6SzhWNS6BCodY+cRH1fQQSYW9VFjO5XKH6L8UTBfFOKH389DoI7ylk7IXYTB+57Y
OIfANpvN0PZuWd4sjnUsdEJIjOSH1Azs6xeyrNwONMARL1mqHeQ8uVrQm9gl35RrERHnbpXy7kk4
7IlitmnhksLXdKLP1xepTuqlMEhuq5jkBagWOowAuVYRu0mmgSzHu0GSdozW3XbKcOwy5Sw6bNk0
DFuLi2ZMXg8tWDkVGPy1tSeAGHmvlfUxHmIPSBLBCbFhgNxqeMnN5KGtzlJVP6fxRMmqfE/7G5Eh
Kgsfxzjc1kr0RtrZKTTHF+IugqEckUVktHxsnll8VcLy1nZsiaIEBa4gWzOxdmD+F4Dza+PcTH1y
76QGamJuRDLP2PsHeiu/jw5Cumz8EJo4GVJ6imbposSNhxfs7ViP3sqF9hOp1cxM9nxbkfIw9S8T
WGE/f+jjCktIXiZPh4aGrOV4GozHlARJeRHeUg448QvPzks/bMc9caanzKyOlSAPoCSyiZlzNFeu
XpFm0ca9uR0FJGauDcumUqMj1vt34FMlTvucikKJ93InvL7qxk2kwZuH463Rq6+qRLVIHE43lcM2
qy1Pr8LGM1vQMmkMJoM07y6OiC23OK+gN7eLCImuq19EppB5akW3wk7qgwmfoBAMdWjnkpyE0qOd
vav1HmWxZGyVmOEcVV5ZnFNT5QdAiCcnB5So5t3cD4VHm3M1hLxZUoqEtgHjiITsYoxxnVRQmxmx
gDmcGl1+0oT1YAEOtGV1jSQ4XIH30EYq+pdYzd8JSLy0eYSbvUn7EyfZEyf1vkjUa9UjhVpJ1SiU
ntVsZow/kW80K8YpdDwPDkZKQ3puW1pfyIOXec2ZSIbuQ17s74seTzCx3RiEE1Cn6dAVtMAlad55
eto+xWZ/raFE8rz1dZITCEZcaAs0rP/bkuhhaTkDyOIbGO7LGoqwG60ESq57VosaoyfVxbr00haW
ayokixGWJ9yhIoBjqGsitIaXRIqvw9BftcG4Wm20a6z2aGfarWnN8es8ADPTzcBbUakxG+gtsrnm
+r07uhnkhn3Se/PEAOJdH04H2XgfkpQAouqI5z4x7WkekANwHAZYUVV9XGFeKY7jLdECyqYIMcpT
W3UzDvRi4FpPPO1dL1smCNl0bGA5hkzfLVaD/3MK/UjOaiUGVzeMOwXWOkXVQAbcT1PPT+k6QFyD
iYs4oZ5rrDeYYSLjUSLAQbjtUGzpog/CtAwvasbXqu4925DcAdiA4I2DVEEIW1kMXZ7xhSQqvaKK
eFQj5cCSP7KU6+WDeshABmQL4wsH1jKTXq2qusMqGX61MR6qJbrKU+5BCuyzcLIwu6eZqPk7BiO6
U2L5Q8V2f8N3VW/zpfo+JvIuhkNrB/WUoXDg9C78OMNMNq4W3CfsVaXRxE9tBulq4TGyccRPbTFQ
K9T9ORy7S22KlyGcO1euhmo7LIZ+NpNM2oMf3MkdmQhtVYaBk4zqXhH6LfMKaCFVoEUD3YeD0WQz
P+p1ihSiew7VZ8uu/WlJgrjFiW8FRfPFNzh7swHp7oLHYk78LWz0gm/xNEWnlJw7MkIuKUhRns1B
B/g7jdre1IibHk2CgGvfYs0I9Q2IY6OMuVfL2UHhuNEcMp6s+EeCfUpvoOUhK+qojPR15IzsSobW
ycp01Uk/1WyDYW96BDO586RAxOuuobaMaZPkJpEXsVgRhRF8thhIxGuSk2S/DJqxxdjI7ZbioYeR
TMZR9sxa8voSEFRJ9D2+Lfs0ax6h312rHgOrRuEuXpdw3GPy/VPvrGuuLY9Lt9z3lbqTwY5bxcag
OnqyVMRbobIbEvl9Ar3Qc0CgLBxuzak7GjFRycwimKW1m8KOBTWc+GaYSRHbmpgPdqVrpC30DoW0
x96Yjc14tJDuUH1Qiss7XQ+PSc394/FkzLEXW3gK18MmjqdLXhr0k7Z56AbJXwwmhYfI64xmWwMD
GqCVxIB4SUYaOO64FpPjZba4kW5Q+QzUstFOGr5ZWfpN0/BAxX0uIhHB7I2floQ71+T4FkBVPrSe
CWSHoNadwaGnSEPXZaAOId4ymwIzIkdw1k+qXnuTpB4Ke9zO0EC4oG/Q1qL80IKB/aqnPO5ERqhD
BddPlDT3l1u0xUNGFs7sMUsMqS25fJ9XpF98F2C2OeZOPWufVi7AY2fXDeNFYTUanEdR220nOSLb
2QFI1g9oxmIEMN15yFUfFdWNuuCDTBphLxVEpfLSeRCZo1z4x0PJhSwoB1146SPZc0Z115mwBSXX
QipQJ1sgHCKN+r9+apwJPOw1wk3Iaoqk13ASbHCpb5XTTp7Diz44j8nsHHHbBSAb28DsVqLzIxaz
r6RjgDlNvpXb3BsoWYtqfJGyeoepNNnYonmh1r1RrHHeYU7is17e0zwmA2l8xbo3WJYeuro8KHF1
CZmy2yT0EMy1QA5HHAPQIexSg4a0pW4Wjvnm1DdVMNbRT6JUQDrnHF3hwEj5OIH+4pdkXOyZhCZk
Ox+LJhDOKa/KrA8bpRFBVtFlZXxgQ6U/NVGIMVytSccyXEVK4/xkpclbiZExA8FDICU8gTozNAKw
Svj1qYlc1UwUV++mcy+RuK2mV2ViVnZoTlUCc6/bbjbE9HaWvdWEMnNjzjuRHLfMmN+ZdfOaqKLc
15m5+CHPYVdNpdhjxH1Qk9lLqh6kpdAA1ORy29T1tnWUQ4MbfWP2e1UtITMJpxmKncp+q4rlqSJ0
pQVbj+R9S00tGy0HsmXtRYKWo3ausibdFlXvQ1yezAHmW9LvRRzeFE39nRSbh9Iw3FkKeZl8/3P3
0HA8biczvs00q2d2KjvYyfikqkrilRowlkMalJF/Q3FlbKZQ8rVcupZUreTUHEU/3M1x/N703S6O
jH7Tm8txlBDFzSZ466Je4TvvYl0KskR9MPXpxpoocut2l0/tlY2Y/ZnmyZm3jjTDEGg3k215ZSv4
YHSabmc5VflCDRvZD/WKRcmYahVtfzXq6Kbnj0uAIcxB+Do2Qrpl3XRqHRiFEpCJ5mXZ8pDX+Yte
Q0B3qnZ22EeHQvGiWmGb0FfdwU6wxBJZATnuHuM0382gQVY7v2S53jB7ptzYSV9ssk6kW1UqLp00
bjVdIxs3+lZxHxstbILEdNy+tTypAwLRjPZYAW4bWkZcumMfI6e4CUeb2XvNLdPqnBbyRynJ/lxE
IHvOEQLhcVJgAaRi3uchnZ2kFrcIYnK3cHSvQQhlFDNRvtYPeJTFF7pDT7UQPDvQvQn8XTZRgWxF
1/PXqZiANJzlCAnqj0BBS156QEK3YUZHqmfUTGoq7kPVeNaaicip5gYb7XMy4PAtlfLeMqLblECz
siG6ad0qItKvnJDVK0CaIuofGrsmAfi3skuSTts4gvudE53EYKg2BYUqgAm0Cyla3ajvc0GSYJFY
R5N5OC2qjs6C40xMrBqrFSfcOv1mjsZhXjplE5pU92Vlv+GPeTPzVact6JAxr0SWc5lF/YEmnxO0
lX1LsS9xWx5UXAFLVq+UTw5w28Lj0LJd1Q3BoDkBYVqHXq+8xEk9qxl9RAPmRhrMb4z8e40WBZyr
xZ4MuyDH131T43m/4c/elLmcbTBZAQrHLWdWVkVV1h/qfgp6UwRyXV/qCUSBzF2po/yaH8PyBQUo
J7PYOMmLxtKX22aHuf1JNcNN1oQ0w4Fmjuy2uMUYDqm/kBspXC0Jgb1cHVDFpgqcv+mvmBbortHU
sPErHqCjzid1671InuwGYQkIbLJEWNBT71UIPK2twjalqIGu39sA8P18XNc0quQ1MtiWfuaZz27m
h10UdM60ydGaCONx6dHD5uDdt9Oq6IWFrrUJav6aluYe5N4eczeaHTSDP2rBTGudumJ8kdNyWxTY
rKuE5IorccCumexsEECrC6iRiR+FLOBbLCNjm4uGxDyVX0U/MbcJy2V764U0CWR+8EZA4jzt+RWF
ny13s4PwpordnkqOoM+yIcoTxEJUYNnT1eHhxQrUmKH6PYOl1ZJDigRzh4DPSrY8v7Z+1dlG0yVx
DfMxqlWuA5xU341D4TbhBNtQuJoWe3i/oCokmWwNcuAnymTV1aClI1WwNs3NNLOxdum2nWAFC6KC
FQKW9Z9lk+5UvOZ3eMBEh4gljGKZQyy2MNXRoCcbDAYSLb3KqfJtFvlVqPU5pIls2ugZK9enOa73
OTlaOi27qo4qhMSKqDXfFERzIRbfwhzObEssHo7sUVoC2tJd1ubPihP68Ax+w8o+Smn9A8yoz6Bi
2hPRxDaACAQcrkM/qgboKDWol5ZNTiZelsGiD0r83CbTTpdvuq5lI4z2Aya4MR4u4RDEMZwWdHKu
ADepYFAfmfSWFtEJm0NXHh6L9rFhGxHvUzLsTcrBlAAIVT2WBk8xP4nq1VDlwCnvdcV4lNWgms+j
eVux7VjxdEqSoIcPUBuMw6PJ7/T72SFRTjVvQ1Q6NfFlheqWWEONsA5oypkZP032nYr4jhhN6NOy
Ko9GUXiNjJbK8fN+du3wILNOYvMgL+y036PmzanxI4R81crq1QbYG8zc62iKqoSYJhCROboBiY+M
R4cvuyVMYqNU5U7r+22VP/EwBwRoDjEYzlQdcpnICRb1NO3K7nYY0wBjwMBxnkI+61lyoCfqM59k
GTZbG0Xx/CDPbOaYaQ1GfNIUhaquvBtDcyvWr4NxwbYCtDdyigViwhU3B6RW+1fyFDattZz74gc5
AvuxHNyQlaYZ+s5aI7YVdsCZZkOFNTGDtKOGnpwXpQ70tLrtteo27I/DdGc77RvYs9biS61o3+sE
bmxI0dWLcnb7yt4rNpv+Qkdhp+a1yKRLp8WEdsxVsokmdd/M4TcFJFevg7hBeVv5uazdi9Y4EGc9
kZ6cVSR7VrTdBLpcnca+QCUejDHReGeUuHBCqflsQiNb/O4HTa5uCoRFKt/5yJxCk/SBysdmmL4y
Sb5R+kp3ido3G7on5IBdAhmhWC3vyhoQO9nmKM1YNAk0YMlxUAyQG60TgLacepKn0MslJewQ5vS5
TdPb8o5lv3bui1o9KHjjhySN/FWezwqbirUf0BkJa2ULfJWQ7VYEDeoZWhsvRcIrleouoVy1w5It
gvCC8VVM62+VvZFEfxQmDmnQbAlyXi1WDpbTsCvs+vzUq6CtCfL4kf28BTNQmkNUaoTzCcCUYaMq
w1aFjUmSWxuZr4CfQ2ytkt++VaaGwCUpp6ZpwFeVZlPVyXUIkzsjtsCQAG4FDSD9D8mrCfPznlQJ
RCpCOQmz9WzJRjoqPw55xnoJb6S1iJVl2AclOth2/6PKGzIupepbPNvxxlDtD1Vk01bPGwtyVmZk
dbIZYpfCmyltPyDlLpmK1IzkQnpxPWWlIRNQsS0sxnOlpPtJoVREBrCUD3ZpbdsmaIsDWuESkWD5
VM1SIMtkTCCrCoaCBikTzlHpsc3JVhVJQUbi0thww6GGNEtLZxQA0RVR0KlfULwSKzk40XNtcxdi
LA9WvNLPpv0uN1bkqUqfblMKnhPep864Re0DvGUHzQSIaMCOf6OwXThFQXQjDY7GAe8YrflCGO8p
JeKUI3JhrBLZvZFd0wHpMX8/YjYJSXL+BlS/l1tfHkaK4cBM8xu27gaQVUVRPDX6dcnTm0Wy/KE9
OHC8ctmfZCKmbZ0RfLs/23P/PVy0jRbNT7AwmWsWi0/4BnsvAtKwOtYCoKpJb7L6m0PHrSTynp+/
Z2qX97IVjfw0iH6vEbq4lCDgu8lY/HaIXXNEzsDcQ0ZZlznTWzLfDtrPjr1oiG8isISlkTmvfhbr
hxMrp6jGVWe+XTmAJvOFrG/qAdkx+BU/WTjvmpDQB6ZBPSXHkk9Biu5URz9MogB1iWHbzaeslw9W
gW8ZUhzrI9Nh8hknVdsbqyvJpu+35J/SY9M7dydFvPVsSVn5reye8yzzKwlJe4K212YNAVOy9fam
tg3TUwkfBuLqjdmjZn7X9I8OVVQ53RTVGzMtJ6n1q2ncsM/F46EQ18Seff5qIyP0snow4vOUPpel
5EkOdNY3wN6RYiyVpu0CHYlWof7Wq8M+Ysp16oKyPABO7pZGYxaIc4IJge48Vt2mMRov0l4cs/6u
RBns+2XV0Yb2Xdc7F9QE+2RY9hFE5xiN52i6akxokVrzNrdvjnUFZqP3uCp68ZGkJSIOFk8uZSAU
lRJkw6p3NntY/sXZltZ8dBLDN5VhRpSFJqAuayhuNQoajhRIGQXaHS7SQL/MSLXbOPBD+mjsrdm5
Jaj36uhE6YZIdBlkwPXinabwbWhKiO8xu5lR1q8FVM+2nBbfZ2K+H0xzOlPBF1m7D1fC2MADbEPO
J4Vi82PRiUAexuJVRYin5ETzFlLhFfm0XyzqjHAeUUCcBQhKVr72IY2LmZ3IrNmkSQXWdzVo6+Y2
OaZ6tynqc2UWvpJMj+kqbZ8JzE2bO0MKn4gBPZqdTa+SAgWF7LGWds3a5jSvSGgzezFCN6w3UpIN
ev1aGL1Xp+1DF8W+KIcdIkvVFB+AI5zqeHxkqnFUOkGqaCodhd4wjpU/cvAtUflhhHq1ifLwnETt
D0LWq61pfKcbNgApBUdMd5odcmxx4MsQnVoN8yq9cV9Ph37sg1zNH8nEQS02UJrmRjRuUh10pe/6
G6u/b+uhIZyGGqmZ0acjWZOY9K+qb53xmpb6vVxWPtmwnoyvH+6WUFEZtUYNH22hHSrT7Hu1mD3D
W5mf2sXTUq0f8ERsvbVOnd2kDqrn9EPWovtCk77wJ/it6c4vM4rrDOMvA7dO2avSrKwRTQB/o3qR
og+jBbV++/M05DpXXWICWhb7t//9vxiDXb2EbJgw/lVhJvrz3LUUO50o8YfRwh+6zTcUCeppZxcx
U2UMX9zT76fKf7nap4nSHP8WqVqYWv43Hge/e4IWw6uqTgHPvO86RvvLE2yLTq9MAo99G6Uvgt6w
uZfs4dJU9heOrMrv5kl/vdKnYfmyDG2rLxuGsfHG8bQdmPw6KItC8nbwUJ0yxfFlGN+XF/305mbV
qOWuZ1K2n/fjdjUOS5mzxAnKpKK6+YcWJL97pr94rHz2xFS1lmD7hoGw/lDtp5gqeZ85h9STvP9r
HZE6h7bbCxODzP6rxfO7pfrLtZVPZoGSjN7BAg/bocDyF1e5V1/WqWTNTfHNYfwKUhrM8t9aV/zt
06N8GrlP4xxHpKQu8UKIgjXNZdwBO38ZlfS7se5f7+/TiH2Uob+GXsR3Sn1cFU+CKdWf//2v/ddL
fBqxd9CBN2nEIyzH6odiIxfI5WODi1YHSGVZ+eHPl/vt9/7r9T5tYrVeKUg9uJ6Ggn2vkF2GktvL
jpaveIb59LWh5F/v4vN+9usVP3309Mk6hxdXXHcY4/RfTpz/xEPld1/9r5f69NXLkzKZ02pYYzDD
hDMC08DuF89vfR9/uptP33indOVcSzoO9SetpGPYRAFyE994oRaT/AZzua+83r76yD7t0AgY5ixe
bY1k+ZBOkReqJKE3h0G8yML7H97dp1n/eKhUM4/YTOLTQM6Lov7lQSNfl20Ii4mZu/Wvnucvrjef
7s6pK10TGu8qTe5Ap13thPDdYy58TbNpDv/Sqw/7BPu/XIY+3WPudEk1F0vIqOg7dOcWazJcjWT5
3dwgpAmQJPn/5qn+fUX90za55N1YlxrugG3mdq55SJ5Xe8AUhnG3eP/Iuem3a+aXK37aH+cySXM1
xPxQCtaNebqrfq4bs7NTgr825nSPZqn6B06I6+v6j8/jlwt/2jHTJh6NxcSkBhx6bC9DLTPR2mzk
muEfVFVf5SCpX13v0/aZIyEq8rzGrnargASAvG2GfbutffRUfhjY9+l7/QBtsRmxx2jArgvQ403m
NZfcFXyqyfmrMIR1+fzpCXzaYEMjHGN7xMxTivUSJD3Za0t1bJTxNKoxkFviAXafzLTY/3mV/fas
+uXJf9pm4xmThhJtrN8ZpwWAUPPCr9KzlN9ufmTVKgbFqU0U/f9fv80MCveZxNNWz+u3asluBPrv
rrZNyLcQRXxpR/z79/v3FT+tJ8tatGxIjHXcPS6gYNVTXcSXVipB55eQHmdZoL8Yj/g3D/Pvy35a
VklSmJopsPTJxCm0V2+dSgR/vsRXd/ZpnYyzo+S1gSuNBMhWM6i4KHTijD9a6NYA2OgQ/3zB3y+Q
v+/p0wIR0+IMucECqWnEpz1grW6+/PkSvz/rf1kgnw7gAlRVW2qe22p4nB6XYLlYPrPZu3/gl7Y+
oP/80P6+n08ncUOGgGEmWuQDjHlYD6wDARt7r53BHP3G2pKopf748rxa9+o/XXV9rb+0MGNp56u2
hNrigPHlBq3t2fDjf3JqfPW+Pp1TcWLbjdTyvgyGz/7qJlCsrt2E5cXGbt3P4sz9B13Mb69r644m
O4QDqZ8bijYmdZd5hXAXvoyefUAP6yKLQXDsAuQG3T+y2vvtu/z7mp8biSgc51qu8U9ykAszMRQW
X6RKfHWBTztXi7F+P9rwOyWjxlp8G9r3f176X13g00YFzVmiarAhkDAMSEN4B8378xV+v/s6hqoR
NeJo/xGMkS5Kb02ZwIjJx3sOO8Y+9Vc7xnKPoJdkt+1XISq/WwmOrGLGiEm/LOufVuCka8mUmCCp
BPDq8nPLrBHk5xd39cVFjE/F0awz1GFXIw6oZ+euf0Rz7QInTtoetnkbB+oRjHYOvzxYfuva9svN
GZ9WRDhkkVQQwucv9S2m2BtLVnZhygB3wxJnMrJmLDzKMIJIUg9LnygDeiuYIrK+0eF/4QCu/65e
+/WX+bR6ilQxZmlw6MomK/WQff4f0q5kOW4ciX4RI7iBIK9FFlmLJGu3rAvDasvc951fPw/u6REL
4hDd7oNOFaEkgMxEIpf38P6b8q81oG6d0o+DXTQPV5Gv2VaApss06e8LAI+ivKreBQ3GAdtRf1Wy
utmhSeGoRSj2Yoj3bI3KFUXwiQrFS6RgzLRykJNFt82OSGj5TMc7hh9R+oBN0oJvPUAn7E72IxsY
S8em7D1/xHxdNf8ExMG7olQ/Oj991ZDXLhvyPTDGpyEHZP5UGj/UPplcUuXIwA5CXEx2ELzHXe4N
dxdPpArHKkDSCMAI5RG4wMjidJVTHM2/AXYm0kZm5gv3HqI+bFYq/ARt78j8La6v2vFlW+PXPIUl
E6IblCKM4klTkrhPjLlhWHH9CdlkDP6KGAJXJSgEYLG4AzWicqqtT4oqoykFL5wYzYt9qd0oE7Rl
exmrmQS02lIViEOyrPJcqqMSqwOYSQEIcPiT3AB5rqvsiBbVv8GxsXoukGHgTzPBxMWdi6VnXV4Z
UIL6Ku/PGiYZqIBndHXXFiK42CWc6rHpGIyjrPtoLkhuUHwU8MKuxkeAIfzfMriYZa4DzBuhucML
j0jXgwPLP5BTDAoxdNMKQljRcrhAxSKDZNIax4NpHgZg4fSREMZ11W0tlsNdEBjOUIuMJTwnLz8C
7/Lpz2em5jSA2wcAJsv/DYyPUsRZJlicxl0aSqIAET7FIytCe1gQsfkHkXozt/LJ7WgGy1JrRKMq
t7bBD3P4AoSXKF6wN3T6h3KQ7MZBP2tgY6xcSFm2mj62PiTyi8r1UIqDUS+8Zj/t1e+Myjx4NcAL
H94zxsBpdoz7bRtetaqFRM5RJG0gSXGD8yPRUzHd0eYqHwSZ+NWTWojgbrZRAi6FqltICKiPEXp2
oyITKPqqEi4kcPeDaWHMN22AiWllTyWqUnqEHmvkgzvNgVr8Tv50eUhsvYsLotUzo82Z1/udeono
fDivB9C6rgQsQO6VZfY+g7p6F4EHHh3joWAP1535YhM55+dnOpAVGcgnmB4qG7VRD+0EaGpD1D/e
hKdw9LY1j/2/Deviia4M2QiQv5cxiBWj56CSin5HmsJ0ekl7yHXMf26LW3tsL0+Nc4aJqk7WEOD6
QGcCoM6Sm7IEbfVUu9Woe4Va7kHiJngLi9SS8x+BMshzmqJlSMa0hY6wSJG/q0q9N9Xvczo52+sT
WBmfYewwWRL6I+4VE6V/I7yJepHeMyvaODCdcxVG3CljRmHHxjXLDEfTgWVNyX/RyVFN+62s6eLM
dM5zxJQA8LTKcFcuc9HaNavfAQ9dfKmsPrDQgqbBIZmarPN492odAnqoh1I2e99rMIjh9mhKs9HM
j24OsJsA1I0KFFNZ1cyFTM7wGjOQKhkdF5A5u/PVcJ1dW5hGBhjRa7/X9vpXlqfErOgJTUrKcVtr
jFUrZHGoqROwl2ns0BfOzNIwghpGaFYhAUg4q7upa3dgI/bz2ygAaCyGLXY0OAP+kT4BpLGoMCCI
lvSd+RXfi5nssNqpr0nkJmj0bA5pfRijM32o4kf52YpttGwNoGoCsCrwHAGnEOwpQNNiW8ac1AAm
TmRllR+AUAw7YDs+hHA12X3mHxp0Es0JGtW+AQKnvbEwbIi2Ow2ddOXXTAHq0psfxe5knsbkDBcf
RximsbXH7Z1Zfx0udoZz81aghBW4TgBB1nUxgBKtzkXbyNfI7DEIrTFES4IGuvCclNLLaIG0vEy1
bxrAQjGvDnQU7WYi4+32N61cBqasqiAnMU0F/A+cQ1Gzkmp9xAaKu+zYd/2jjo0x+16w9BWFXIrh
oxAfLBN+RmMMc1bFbW1hTBU9Zkpd2wRwQOhEOQ5+sN9e2Yr3uhDJ+RY08TSJhuy4l2TA5nmqC0GY
s2bYFwI4VyKNc1eGVg/wDKBQ1Uc0aQGi3bIH87u5Q+84wPuE1CCC0+JNq0v8smvbGvCEzUlKH/NY
QeEucLc3bu3aRjc21YkJWm1N5p9FajYCuEuDV2bRCEpnvxgq0JoIasC/kXFdW9NSGuerFFXz516B
tME2gbL8BcCQHnAwCYrHLcu3Wsfyj9ITJgDY6XBXz8Ui2U278FJmjBkQvJow/SOfWtw9yRkpgL0B
7JHjdPy9i+dCHhcsmD4QS2ZgZyPPlh+z/AEjJVgm5hDHJ6De2WiPFVwCa/pPMNGiWpYJXnT+JT1n
/RihHTT0SB/vZ1BTtPXTtqL8evJ/2sOFCM4CDKWWCRDESi/6mdy0R/1GvtNP2T52yT3Se25wAtwy
tYtj7817ZBMP0dv2B6yqzkI+d9N0EWkxpuaHaBg+dxkwbOUrKRC9R0X7yH5fKIpUhbSa1aT0hgEw
WmiIxYCPyOKYL9raSLbQhQy9UyN5stClBhj8V6DTnvIkA44rYKfu6giTw2g6/WICQgsAsiOG0P3o
3KiyIF24djuBGflDYThDxLsNeD2EoqvUBXpKYCcnzDfu/AfFBgXjPjzNTxM4M7dPULS5nBVmQ6GF
QYOpEbV9RoOaPQBkfFvC2gP4Ylmc4XVVE8dNXIceq62govM6v4HnrAGvmKOdVCc8EZi/LniJiDST
u1ZlY0LmV8FeNmPtWjkaEjWMErSCZ/Darbo4McolLORMHYo2RG9noIAGrZLYkJgeZBhtsdCDEFmv
cVNeEeL3AtciWB3lrlY9k6O6aCkAB+tDlt7kqrbLDVGHClO3DZugnHMJML1n4W0A4x7Cp6EJ7idN
sSvAngLiWFReX18QRr2JhZAVcdCl/UlGrlTEwHHpRvFU0uJFG0HLg6G77wJlZB7p86L+J4iPg+Ss
7EPAPEQegBs9CUPHqLwpN52D0VPMSuIWyETJQaYDWxK5s2qiqEMGMkXMibl8E8qRjzeqfup9E4Nl
D+UEiCFAhWCmWWB365b9sVLu+EYLpauiQF/rGGIcBPBnD8mUCrZzXf8/ZHD+PxrjIM4xFumFwOHO
pJvYR/u371IFc2OVG3aP26cn0BKeSSwvcglYFUYI4prATdrmj1zXruQ5/C3f8bEq9hmLy6AGjjDp
ewm+o68OAJT4gw7VQZGUb/9uNZy7n6WxmCcZrneIAXAsfy0GwPNgLnVbymqUjEznX6bF52QKDF9b
QwZcxhmEz8g8fQl9cF3gOVaXP9ROxkxAdCqTdx1jtL0cHkKNXKe+iElHpCjcHZC1lNaWHoCVMJbA
RP5TzgEPWb4X0WvepUA1KAWrFik/50/AbwVGHQ1AYIGpAMlg0GsMKGb321srEMKnZ2bAg9Gqgp4w
YNbel12E7IJ1sOt3w3nw+ZkkrhI6UzQGpPk3Ij1R65tcKwAJBDpE8GN7NWtVDNSWTJlqJjU1lX/b
UAwQVWOC55QypWAhlzBwpOq+5mYWRj+1DC/9sa9StNRlwb6OAAOZldXNVOSpYM2rVr74DrbtC/NL
uimPKhN2MevGSQI4UKACVQawi9vrXT29hRjOypGpACYKeHYwlR/begMoDIDr/DsRnIXnvYFpcILu
7SgGoHXSAkv1fVvCenC1WAUXv006kRopC4F1YKkvYQA40VIDJo5uTbdSi4pNBr6ePAhOcQ9Mplg9
Al74awvA0YiYTkLz34mHFl/DmXlQGtlQm0MERjFUr4ETn74VEXJQhVdWbxMG3wSrZ3fnJ/NYyOPM
fNAbYH7USDH0LvR0H7o68HvR0GIehnND3W1pqz7sQxhv7mob1QEgA/D215OrOsn3c3w9Nyiutw+U
3pTRz21xq/ZoyOCsVXRmk4Q7WnMOAVYfKqGXjYrmWF10krXsCRh2V9SYzrJpvphzsR9iujdzAsyA
XnANrhnIUj53mPkYJkYKkgZvml7lHNM5wPvbXqJIAnd8FiZUdLQ2RJ5hAD+ge1cTwRWrMAvjFWSx
BoML0DvAOyjtjHxNjycVGkjRtGY6gNTZ9ecwdJmqFG7kP1pOsd9emiaSzIV9RT1kKngnS3AOD3sF
FKcBJkkx7H8uvH433lsN8Bmuxhi2gUbL9ic6BgCVXD7Ejqmhr3W2Mf4FOEfpMGs3BOgCB3SZYkIs
ciLtACANQ9RGKDgKQ710uuBVaqYMCPKeRSMMcb0S/WF7Q1bjkOVRcLEibhy0OXXwt2xDxqOyG8/a
9a46mufcc0Q5cJHx/GKmW1wiwCYFFN30X8+AzshT0DqjrdjxeTobuSNY21qMv1wbd5ekgKD1AcZQ
eEb+nPfxDZFzWw9PoIDZ+RVQJ7r+rAKJMFALe1sy+8db+s20cLHMlKZoCMGUsycVY7gDMxjgYUAF
oMaVKKJitrglifNGoY5gpzYLMOFU8T7D1EDa/syJDupudCD54Jke96kowFpdnaJpBO5PUdVPedBS
J34xg30n7ioMp36b8hBUYqJAYF1XFmK4Tcwp4Lh6C9c06zZnmukfpy+WN18PB+uwfV6/2oA+beNC
FreNQD1W+6iBUwV2J+gs/lBPui2DkgSZ6/ArG1XIgjd1lziBI3wIMBPeEs3587Txg3FKcYLyibhK
dSpY0+kTsESB7wGm2bYXuMBf7Z2fBRoUXY2EyMTiLH6smhCdTHC+JYA+pvmplt6n6a6NX3LNS2VP
B5xj/luZPHTi/E8oc3QLi6jBHqh0aYpJ7aI7BeCEIwA964HBWj9Uvn4EBrCtl5ILIDM7GP/YPt11
ff2QzX5fyE5V30DbCStIYJpWikAz4Df+fVA07rac1btlsUZOYcfCBwRo2yESAdoxSSU3YbyDOgg5
KgKMmm1hq9WI5Y5yKttJdAKfL45xdNFLGdlsMKpxSmmvu6xhBnSK2wJXr6LF6jg9zUApJeuyVQIo
7akHD2RZBQJ/Ldo/Lu5IU10KCyspkO39mdMvkQbkDOtFKeV/JceQuegjlqJ4mEymDzmQhd595bmV
0XQhKOKz/f//Zmbw4xtlqwHsl61mBkGpOl5Xwb0M8ilgrgWAhtg+m9X3hqGiYIkqsmlafFFDBneH
rMwGkvE2ozMP7eiuufadHkWG8Fzb4BR+E0hci/GXEplbWxjVCASFNCeoXBpj5MqN8a7J5BAYwEZn
HH3zqTSIG8jaXQKIkVw0SL1q0Yvlci6sDI1gnGvovm+4AK529Aa4+CkVtLGLpHA+K9GRXDJm6Emt
NwC6eh3nEf2dglzdqtIvlsI5J5JGU04rOEYwottAa7aNAABnvQWIZVFD5KoFL0Rx/qlLpho8WNi1
lIKTx0ClLezvttVCJIJ3SnMyAvcVSg+ktXzwd3ExCtzQqlktFsG5IWQErEqWIMEqRw+VSuBWyjYB
bQDRErBXiapcIh3gfJKlzNYwGBDXj5KDurDdlrclYMa2t21dCpiaWVmZojR5aUz5SJBcL3RkUJHd
SYaHOr4GdZDISaybLFVkRUXa0eCxDkgGkgtVuwiowJ39K9IXptfX1fpDFndMmV+rFU7oz2dF/yNN
XNbIZLmp0x8A0sSmhpDZn84iwes7+SGX20lMtxZgvINbkvIvXYh3GX1Xs5ft01q/etW/hGBY4/K4
0qyVKXA+2fNVczEAeAiSN3T773VWqwDIVfi4LXB1UQaIyVg3CkUDwqW8Xm6iEPyBiNgUEFYA/heY
TUD2EujHuhT0JakWa/z+9VJceHSCFhxAJMkIRBP/qlKbr1N5MC3d2V7LqocwPqSw3xdSrGIOAGqL
SLvIwANDpWcgb95vixAthNuuSJ0xE5rg0YxuELm8T4FSPUaCmHL9dbJYB+dMG3mM+oG9Tv58Nzc2
e50wYxoOolfzqi1RoM7pYMVVMY50uWXmaLYypuBxuUdIyps18IbKF70cd7o0iPzd+ro+hPETQnNC
416mZflLt+fjDPw7hw30+ufpUIk6KVdPaiGMeayFMsiVrmPqTiq9Yj62bfhVVYA1JbdgIdnWiHWL
XQjiopVCBzRkEbV4kJfX9XE+po55ROoBSO2WBxxIRxaMN6jsH36K/hYC+Qgl0Wcf5CyRZ+bGdSCj
hIl2hQYEs01H252SZG/WYB6R3L9Dz3EIsLLMrqIwAFk0uIvnCThnVPkyaeM+ABMmOI8xZ+Tfd1Fw
3+e153exqCdZ+MGcXaL9bsDm49wZlsrY7kFVNO2rfXST3YN61EZ6zgE8fjDYyVExduqLsi/c6RAJ
Lym2MVsbxxmvn6Ez3yT/jWR1G8hNeBGDT8eRXdVJHkSzDau2ZRKiqKamUItw5xQTcAg1IVwr2COA
Id0G34F/dgZW3t00pE/bWriq7QtZ3BaDzb2ZAwM60YIPCggnGnio2kSUUFiTgp5FzUBrLTwGH0tk
o5YWVt4gygPgZoP2gwSY4sDOFNwWqymThRy+ZN9OeOBEFooKzX7Y9z/872xIXbXs1An2MC2koPZW
evxbtXu2UZc6YsmKqQH5C83DmIfi3IYWq1WEQLby5Dugg//KWiJBe0v3xNPd/jXci3ouVvzHpUTO
f2DKqBkAd41mvLJ25j4HqNr7WA7AO6PKoUmkg2oCPDMo7/DkA8G6Uh1ncFP9U/XBIBs1qaYDedSk
/KBZp2FmUEsw9Bpqz0BC3vtALU6seb8tZSUhDDGwMBlD98Dm5OsbRUTVHqMqbDhBc9PuwM7TvGr3
M2gEDiwDZokarD6b/KVELlZsq1YjgRGGXl6fUI0GPwNoOAGuONWJYw7eqCkosVyb9KukXDUZAOeM
SnA/qJ8zxZefwF2xkYmJhTggFSCOuhN9bDHxa9jKGaPY9DweMM61B6DFqX1mHV+BI2qzWWkxuxDP
10NULSZ6OgPIA6j2jg4TSoIHEO3sgO48HyaH9QhOoCcVNXv+slHekBZnzacNZnCuS0moV3D6sN3n
3M2egOdZ2gA/S5+RmbN9TBk218CQt4F4egJNngtM4AqQ9o5vg5qv3lkOUkH1YG8r4ep5GMANMhQT
uNSKyZzcIjBIKAjokHpG4x8AB9hZkLMFJGjIfvKxL4Nr7uKzUez0F3BEfw0c4DpvfwE7cH5nlh/A
hXfAEo/bRLMqWEFwYAN2bLouc5vDtpjPztqSl2L49zJopGJ0maPNfOy+BhSMTz7gKIJpFNjY51fz
pRzOxGipoXddQQgZYYwgAeXPlJ6HgHgyqBayRtBbteael4vijEmPSKfEilR5aefpFQIblf6GK1xI
sLgHmJyls6ykTemNmLfOoqsRoOxgoBNpoUAJLO6eQSg++34U4VnemGfM5gZA3wbjYgHoRUa4uVci
YOzk6fhiAYuRhtmtrE/7LgTpR2K1D+iO3UWNihZHChqYCGVaZQLTmiGBSM6UMZkxgIpAOxQVKM2i
gFwXAWOKMepXuZ7aPZ0HkMxn/vu2wq3eZMut426yKM7aDAWb2psA1Vc/ZvvMK/fNFRoUTsyot6UJ
1I4vNaA5JVf0FhjJhXZKa8Wmge7K5FkD5mQ/awJhArWz2O8Ln9F2GciaxxidI6DLmf3Mbg2BFTEr
2XAKFueVWqJOUgC0dU8tEJmG/aMcjuYusvTXkRr3mGBGnylQjbf38HOEemG6FueJgNqZKUqc1J4G
fh3k1gCo4TukoPtGitxtUQJvxCeIWnAZzXGtlZ41g5oHyOJ1DS4b/+e2lJXIEStCgsHCKBRCbj7m
DmsKooUiq/HEVFwMFQHN/JTLAMYzfug7xZYdvMj0wwFI9YOotWHleXsp+5OSRHmuFvAcLGr9s9w9
fSGnv/NsF8ri1GXCsKw1Gxjz/OcFzFXdX2wppyRtVs1UHUDbNMvA7KfJIZRygVdn/+KT8i9EcFdV
OZABE2swr6kHb1EKiPAWQDVmbxtgqdjWENFquNtKI2A2Jgra/huwl/nBMwu0tyWsdKBc6gF3R6Va
OADgJQA4PHiqQZHgjD8iyHIoYNDt9Hv2DajzoFbddV+b37q8PjaSD/Yyil5Ov2V3PiDczetyBNut
4KwEG8jHdfU8jKNJEL2AOTMCD14B/GgRpJZIvfneFJCtRZLMTOmjc4RlwOrTcPjnWd2L0zK0S9fe
FbmCsgheCD0x96luuT6Qs5V2PG5rhWjb2O+LGyQyyiRUfJxMnXdOqudOawqc+WpEsTh7ziWASy42
fZBawPXVx8brDxperGIo1fVbfiGH8we+oXcjATu9F/vXaMHLkEWR9g2K0g+Tw2ZcRUNVQmXgvENf
WHQYJ7Z1zl/NGsPt30uHiu4Pg3MP9aRIWdr+14f3P2bFLSGUuiC8jl0MktUHvMtxEzvSUaSIAido
cG4jHke9Cmq4DdJcl3MMqqM/zAk8amCP3lbF1Wf44pLkZ1jmGtQAE9MUtJ53exXES3iJh+5wC7Y2
RwLGoRA5U6D9/PQK6Cf7tkAnJYD10fdiAWW+crcXtRpfGDoyU3jYAZ2Oi6e12TQjZejh+QyQuZ41
ax8RQdV9fREfIrjwFo+CscelVHq4qnZ1c4PineBy+j8n8yGCc0Z5UMro9kaGsstGwILV4AQkdPIK
y3/BOOFzVsjf8yF4NDABpOmY8S7NNLNBhWrtqrT0tnf0/9idKaOapxFDNTmFLGnf6FY0lF5paCcQ
aB8ScDMZuXzS1Pm6r9GljYPEI99WKHFVS4hhy47sU1SAAU7dMmT984SQLOmzXBYySxv/ZfesSctH
GaQRHO2q9nyI4hOOfhUp/myR0gMLCrr4cvJSD3fb27lq3gsRvIJ2oFBqc4qoAJwDJTl29HsZvdTl
07aY9ZWYBnLB1DQ+gc5LcjTr5YDXuDRqdtKgsDz/YEwj21LWdcP8EMP5ySzCIyjuJt4nz9epJypR
rawIyFSypQHaQLY+4fcghyEnqLwG4NopdyR3ivoOIaJgQWtZoaUUXgPA5qGr5QwP1Tbm0UfiSQOr
ldZhshZpjKkAs4pRgcskf6vbvtwnZZfuwHp3F01kP6nDd13q3uSyekBu2SMGgHJTGcxZae8rAhex
4oQuvpNTIyuTmpKCc90juX82ajyksjz5sX26Ihmco5MA7zsMGXLgs+lVaIFQS9F2r8QqF6vg/BzG
e0FRW/rA7MtVd6p9F+hN4PuVMMagpq5chw+hL+e7vksF4woCZeLnyWYVWIFWwravqVy9BoXhfGOi
MPjvNpB9xSLYqytJkWO5Q2eHUjhm8dq2//KEuBhsNkBQZFotOnusp9nsdj24b35jCVRRGYQKQ1Hh
TijJ47zOG2xUqye2Pz5i3kxgcqtatpDAfl9sUtyOIUiIkQEL5MMURw+9Su6317DSuobqyUIEdw6D
DFJtytI2ZAfIwd4Dw7Y7AgE1z8+Ty7Lu8qETjSGvPf8uhHJnE1Gtq8ByXOHtMrvBIXcxMBLou8RG
aROzB/k1RoZ7DyS+gpYyRV7bUVND4ybQ/IDlx+dY0gp0hDFU3KuNQt4BV/dn2QWHsASrIAkORO5O
fjqcS1qmoCPuX2LdB7+48aXIwuemse7MRnqpUxRB0M9+XaOvHIDup1LvGOM06HaT8jbzKeZt8lsN
9D1T0t4hxx9i1A4cs0bY7MexwT5X4HenofnUg3k7CME8hXGWudAdmoGne57zWzKrp3rQ7KLMvoxT
covC8A1wWbTdbPnxVWPoz3GgfUdF9YrE6jsoMJ+plqB4kx79hvwxTt1dloAJM9Wftaqad7T0QYan
VfcFyNfDsj36KnUmQ7azNHmnTb8vQzSDgKbaDhRQ5uVm7lgDCBKBCVPs1Q5VxTZIvqkEOwY61duy
BLBmoLoUjFSx0p3HWvpiZe0X2ZjBFtgcdD/9HmRh6NRG9RwM6KQCRRfoTil9zUZwE8lBdmVN/k8z
B5gOKG9AP1ylHvD4nbQApnmconZXzDkoKevZ7q1usAe1+DJJIUiZSwwMCCxA/RxDAWEGrTQyejzA
1sKZ8ZiOmVZEqP6ArGev7sFQa+Nau5O81rOc6TcixgtpnEmrGYh15h5vadY3XJ3QvPRnsbY+Scew
dbbXtnaHLJfGGXeut+lAW8QF0vQQ5beVDy7wtrfnEdiuRAa/mnUIwVK5LXQtQmeNsHhl6NhUk68P
p1Yq6d2EslZ4NbsY0gTuRv8mf0uOaI32El9Yv1sJGy/ksQNeeMkGdMflAKp7L1PLn+HQ/ACr8Lwj
IYhsy9B3t1e3djsuF8dpSzNgBBTPK0AlWl5dGbtC23eGaERSuIWclgQTNRIKIjvkSX0PhLRMKf83
kJ84IAIWZEZEy+I0xVBLcIebAWotkvQYqBWIM41jnk3H7d0TLozz/MNE6yrOsLAefj+gwNsuwB35
hilrIJ2hmHiYK9Fmrrn85YlxuRE5V40UCP+Vl7T0OZP1J6USVZBFIrhQv8n7OqkY/RhmtoEYbFxL
KhU8v9aeExdazj0127kafKWDVbV/pe1Rg3AZblrpgeZ9+5wEC+IxyqUuxJhxjC4EK2nsTJkxGfv6
DyUo6EgHkBNAUGQqaxq3ZXnSNChNYIKpZYx6g6beEms6bMv45BgU4MbohA1GEBTd+DwsHYsqIrFf
okG+BSzb/djeRqm+i0QdqZ+Mh8mxDAKSJkNHKxP34IjaoElUhZauH7YHraYeFO5eruj79nKYol48
9iEGjGmKBkYKbBvlFDlp0rpVaiyHFI9deuxMdV9LV5os70oMom7LWtu6pSzueOoSZJ9KZJXurP9o
M0ToZnDQgUTYKJGzLemTqrFVWeh5BRUcEJz5rFSeVBoFlgqgKoO7qL+O1Zft/792OMv/z90O3RRb
NMvx/1PyXDU5yJ8zTJCKXmufU75YBnqhEFEiG0QwiXN5CQXGkM4RIiK3K+iuxJsmjsHO/IUMf4Tj
oajLHRjM5wl83BMQHYOf22sEpvKKblAi67+6lLVPHRtG44MZtS8rFwT2VxPyQjtNncp9lKLA0pXx
+MVPS5BAmxK5MnX1GlemV1p+ddQG80czAbKwoSZwbMLSAh1ik7Q76suTG00hOUijCtaJtgZ5O1GQ
0YJuTzHiuZz04KHuARrunxtVPqpyb5uRFqLEPHxLSoBIpuOz1pd3dPJfVLW7GvFePgVjNe0UTIP6
KmiD1VD9XqXTj6jGqErc3Mpl7k4GedKk/G3IUJA31fk1I3rualMauzXAB0k6HzsAchc7zJI1O98v
rg0TDJemMr5FVtPvQOsYnkygu2hyd6Yduor6OAXBo56SWxJhTjMBkc4uC+v+KtStI2jXnXnKMs80
8xJ8kcGRFjEogdF98qWfA5DDZmBxplVGj8SSvoMW2u2Lqb9K5hq0t0YGCk00pUlyc6XG0nRbAqL3
MBIl9cYInEdlJHUY0qzBdwIGmTlt5Wsw8uq7aaz072OdkZ2JloDd3AOJXy6qLwR3442pRA/hhBdI
m3nEio1dE4HIR68BhSsXra0A796R5hx61lj3YQq2nZmCrXS8zcz5MZ+bMwbhXGsY/wDCSLIDcedd
YOVPeZq9yMi52IOUOaZRH6OWTGDM1UNHBxEyOApr5DJqKmE+Twt2NcYsipDcBkHjjpJ/CmLaOFXY
3dYa2ALAJy8jgRMfpLQId9KgB/vEzDz0jV1Ts3prKN0rWvgV5+ROqvFS113gZr4PJraWeIGFMnOb
uzQJ829GiH6yyRj3yaROoCrvXhJJx0hybxj4UtCzaiFRdqZhieKCNZM1FB09drgkgHzNt0cARAD/
VJUqNz4mNxrofYCS6BZHQIyhzU7Ui7Hi5i6Esd8XQWoMqJBCx3rcqbTssAECaCLKR6grTpsl95Fy
RGeopfKBNy6PCNzLFAvCMe7jbP4pp761140+vrW0xotmQm9IosW22obmnTKNqW3VyXCcuxH9LwpU
v6HaGUPNt3Wl32jgPTgrUlmB5D0w4qvEkADEOQNZOI3IcF1Fw2gnxaScMUKa2lFMvm57tbXlGAqm
6dB0idEc/r6j3azWoG2p3SI9qSCAb2uAzEHrK8t0tyV9PhxM4sq6ZqLNFDkDHgw3s+I5b4x2cNOg
ByMxEMRkwS30OfAFjxSRwTGjA3/+M/ysOeVZkIN+3J27HcBvAbegvUk2eLiBQG1nzt+AWGdRx2W4
AImqwsBuAQiKaOtS42ivpXWHq9WtQfzWPnaeeUyuhqv+Gnx+/zRPxRa3EMVOcqHcdTz7vRZng6sG
1SMYTg6Jogk2cEUZdLDYGex2Jdqnec6xC6y6T9PKrTLpPVDiryCOvm4sw5UTIEH8U3XQ8HJVTTTg
yuCs4B3D5M+tTmO9clXZt+NyZrPRgh1b0Qc0UBNA7rMaBAM0vdyysmjnhMhz5dY0+NZW5Fqq89uk
D8EFHem3pj++Jr3qJcTaD1R9q4fpRAv9pNNB8K5YCY/wHZYF2D9ifW5rlgf0CQWzgkxv/J6Vj6Br
a6LH7e1cOboLEVwEpsy9ZOURRKhW8lOvKLxGn92MgTbCt0vetrDV9RgGsJqoTD/3T1sBJV3YqnhX
hL1Hsuku1Wo3CXyBb2Lx76Vx4fgWYtjvC41PAMWEBKYGODfjEIf3mt/sUqBFq2m/G5S3WJTM/lx0
R9S/lMeFl75ZhegLhzxW4G/ug4wNGe8Dc48+ux1IkTBqjDma4c33bREY5urxoVlMpngQyJQvumtI
9XXxhJda2jTgnwOXeTjPdEdqXPxh1RKB8a0e4Ic4vvKekVyv0wilh0Z97IoIvONfW8wqbmvJyprQ
YW+BXIXlgT+lgfXcBwxaGdRuE8lXaHe+KlqU96spBVirCHxhZUEXsjhVAYAYm9OALL2ar8cUHeWw
et+YBfsmWhKvIUHod3WMAEMx7pUR4ZT/PqI+FJT6P00VYbhFQdyEG8VUAfHKvXZRVQ2MzoB3lOpT
lJ8GrdoZwlhmTeERLyGGgSFrn1FOANMFeukCy5EO1XNx0x8TADAzVhLlPv1p7iQveJm+0tvqsK0Y
/yco/JDLtnlh2EavylnYQi6S9Y7iYBbgmuzZvGwLSulCJI15ec6NXKySe9J3uqyWaghp6l1yEx0Q
cV838S7+DpT3PQovZ1UwGLemJMtd5XRxtuCLCdvVwHpIgHsvjRISI4fUv//H23gZEXALMzXMNZgG
go/phPGkIwoKsV0eOlfyxuvhTfsmEPd5Hy/FcevKI8so/RoBSOsona3ulUO/U4p9ue/3hlteowN+
FIj8bNWXEjlzk4hKulyCxNkoDmpEj4akPDSGKGGqroamH6EVn4nTgCqRD2xl4O64iaNdecSA0x71
0ofuu/IYzTtMjQCxO3zOwGWAO8jJ5538mJ66s+gFw47sUlcvVvwrQbmwjC4Im2QAALSbmKgmWXd5
CASuuNr7mbXLLN/5d0f6y1AX4rLQrKmmQYPyqxHRcu6gnuCAYAG33XCUD7rAMj4PAV3GsL8CtoW8
RMok2Zd+aSyKcE5y1uTd8B4Ch4y1fKXZDrmj9El0ua6qEfI1FIGtQj+ljca860ajKwaX0Ce5OsfN
jRQ9CHbys9Hj4D5k8CpURpUWVFE+uA2wK+3ytnqtxt0vZjm3fqagiASCfn1tUCEt15rGYF4O0aVK
TEXhU3sFbcDDqqJxvs7vNP1Vbt4D9aEBWI5ezAJ1WVsjRR4Rk/+U5RLZPi9Or1Vjf7AyMuDpCxLP
+T5D51duUAzaUG97O9dOjBKF4jGCmZNPWC+q6nd+UZnQy9i3a+OoVgc8QQTxiUgIFzLrfuDLLRMy
K+/6YO4qNEZ3ottndc8Ie7cBk0L5BHuhEJ1OdSANrlG/+bXmmSQEM+QZgAuC0GTlUsXT90MS3zmU
Kn1Y1JU1uH/i4xh2NO7Y49fy8j2KySKjWnWaS3lciKKGUa+nic+c5uyEtn7qbqJ9do0GVfAp9if9
lk2woeT/FWXnKwYs1pzlg2i2md0AvL9cfgR3hmWozbXS4CPkU3AAdy5m2AwUQIXcQatWtthcdjcu
VB85bYmQFnLiI+NuA56j3Z8ZdJrpdC5GGD3DTZzSA7XotiH88htbC2RX10Jwqck+YmvoD2i/3Q7d
1KDGsf9D23c1R24zXf8iVjETvGWapBlJm6TdG9Z6A8Gc46//DuTHFgXRA1l+vxtX2evaHoDdjY7n
6EG3E63pbSoqmgOmacO6sav5UhCIWGXV7qIpUEl0b+S9F1Y2dQBjSFrBKwBU9ddfzVRAVWkC6hfD
exZ3m2FkL2gnKx3Qw0D2Yy6XVCYn0tSoGs/7NiRBYchfrRR7dR3KpGck6Z6qyPsy0X+GdnjKUvWS
RaTYRyEBsbWVFl4aLoCTiw2/j6SPiWITpy86D0dF3VSS/zA73adTccT6/8mYuosSYmBC7sIGo13x
fVglh7CMiYvK3AFl5/tEmbGe01aeNIyZi8fDS+Ncc9JGWh5kI/FjYh2jsDDdpp/3eRgPO9VKfrct
ybx4LE9SN1KnJeYnIPDW2OjElBcgrrX2i63EYMXAfxss+TJ3aXJcrM7LOuugLP3s2+WPKqm90QbK
WRZ9MCswGtW5VwLR1pj0k63WvtFij8iqCtcw+/0oFQ+VIn0AYP3ikBxk9ErrWWiNgYl2r06fshBu
U9MrZ2jBH2Hp9fexe5QH6zSnY+yow0MOiGNU6hwZwusKnQDwoh6yLD/LpeqUwAxNsTei2NIljeh5
bpdATqQDGQxwJy3YW9J68z6qiz+mvPJ19b61ijOpMnCP/yZ9qXrTgvql3p9M7RMQSUE1t4zaQWtS
V6oe57r4Osif7ARJNjE78lCMYIMqAWbp9Wa718y6+FQaGVgt2+abUpYHBahvC6klPymGW5n22k3U
kvOAUriWdEFnLJgvQjtCiseLZvWYqVLqcz+lspu0yiUGqhVptSUY2pp+AHbQdGxTUGINxXhKyhYF
2FrFOvbYnTWbre1Nl3FWL2mODgTIq3U3ItQ3JpP86hp5uWuKWL9EUdEdkkr/lpdG7g/DvPgoDGc3
StTJaORJv1Wj0SZ3ykL1GFlTFbT1eB+3TRaoRkgu0TjcKGriSFEaaGo5o6lTOonZ3kwt5lVIip8z
U08D34hrJBiglQxHsjU/7rGIUnU3kT5jJKpCL0WOSXwAs9KOaHrr5LqNknHyGBL5i6l2u2mRWWX6
oUmnb2M/5t4yYrdYIWh0tMqPUitALyUV2POrbkFEmLs9avXOpFsfop5+Ar9L6hoVon1s1jpVXZ5n
ml9KqY3cFqP7HrphlwkVCqejiuosdd/t0j7BcI+FGexq1G6MtAbd1RA5FJDdBpV9mWLmQdMOcgbS
nan9HmVjh0mt5FSNNHLqmSG057jqat7lZjrslSUBYi4l+yns3EkFuqlC+10rlX9YOT2AC+KShUvt
jBY5mpJ2Ahjxz66Yj+ncWQ664jusqEbOApj0QosPSkHpHrVPy7GRtQxzga74ULhxTgBQ0oUAZzWl
/KgrGn50IY27zpgyT0Yx0M1G2VMS+WNu5wdzKm/0MDEcKk3gT9Csz5lS2iBn6ZdzRfPpSI0JRG8y
zAP0La1TjalyQ6sJwW7U0gvVhwirFOgkwUU1akl8tZcBSN9Gh4aQj0ZR9K6Vmo8tcFCcKkuxtC6H
BeZglsEtzOTrQuLEJVNhov0ZKQ7i9w9YBX1o7AhoWsOP2ZAetVAyPHnUyuNUF6iAq+FRSgaMCtNj
YxjfllgC/qQilW47mB+lvEPXvmwB1d3Uh7gcSwR2w+x0OfuHkvVOF0+g0m4WQAdrKUiZqgJjg3aq
wp9hMbmujU+9jDZhXz90nf19DqPPmaHPGErGjMmC9lZKJr/W60Mr2ydlJlj/zRHktz02PG21Qg9K
yT4s8nCo0amcMP63K6SuiJ2uNA9zC5JhGmnu1GAVn9izY2gS9k8147IoykFup+/ZpAMK0Oh2HdVA
OIeXo1ScRRmOyaL5Sqbtqtr6apLaK6Tpa7fkYOae0AnUzC+Yi7iRiXZWmnwnafJj0YVBb0e/l/Ax
1ds/+tH8PUCdPUVtIyet50cKomyZjEdaEmxES80dMIT8IQNkUGOdx1iD2n2sU0Ao27knY28mJnpg
6ojDZ1I7kRn+MTbRKRmnA6gCj6GWOjK9rWnpmth3lXIQA9aY9CvpjYyhbytPG5/ScvZLMhxMpb9Y
UftVQtdb1ho/TL8TI3Hr0vSplDlLM3q4bVdixLLNqcX7MtLKIVN1mml6AEEh0AtSp4gjYJc0Pli/
gWqLRe9QXTJHSsP6NrHxwmT56EgDstzwayVbP6wC74hpHWsL8C21tNxlRX3oBmDGtj0myk3JH0tA
15v9EmSh5I11sg9HZHBmiHFHXb1Jq1uwSWNBZVmoS+fuMtTR90aPL/aCO7KkvVIupxCJdKxhW6tN
g7K6m3MVA5+l0+SWZ9UArpbqfae2BzmZTuM0eGkrB1kMYCPzUkSDRwf8zZaxJ5MGwCNp0Q6KleyU
PL1vyzKgEVyyjAcu/UNTsbqh31TTcKuUMjjuUjC0NfGehpo/d5MbRgCLv5vtIvV7sM3kZXMGDMkl
TycYfPIZXygYanNnRpUHDQ4oHsAFtYGyAP3gObQyR5uXfY1Saio5UY1/nbIP2gikjxqTrXV4ie1p
T7qAtphhl34OVuoxHvYuLw5ghUlcABmjGaE6Ge19ZTB8arU+UYpzZfSPwJd0qvkMowSsczyDz7QZ
nLig51L6qcs/jQR87WnQpOCTmeodfuyEHYEaNYzBsh2i3BooTeZt/XGZtbPclYqbZYkPx+zqJhaH
jtOiH6uYfK7myGntAouun0t1dOxmcscud9v2JwH2d21dtFQ+5wWs3lb2kR07stR/U6xTghdUSzDK
qfSfs3ryQDxE4fDN8PMYg9STYkSwyuBo6aEp8gepwv8hDw41Y2+g0yUym09dnzhtphR+Mw86bq8j
PjXq/m6kyWM61g8I9s7RaFuels4/E3VGeovlS9ShwGgDsiwy7SdM99ZqETnALvxsFzrozpLyS9eF
rm0Dm9FeALDShg2e5VwKxuoRo8SNk8/VV0QpKZAOjI9DAqLYLr0tFetbuoD+p5RCDzMUFRxzF4xm
5SWannmIPcdD3tHJGwz9tooS80AtUDrqie6D19zE2mZ/GpMpaLVxB7rHb6gpEcecUyuILG3xIO52
UAhqR5Gi7JYxL4MsNfWANL3qaV2sXZLJNhwNkxSukSp3+mAZ3ph0i9f12pcYP99X5CZyprFuvFpr
dKdVGsmZVOuhsEtMqVkxLKr891k/AEpUw8A8FAgBNS4xiMG3HEehibKiHn1ty3yHWYrYCRMKjyV9
uZ7uvMauB+zPWhjLUlbpTjKVIE0tQY5pfZx9tHtACbvsVdONjt0emEs+oH+9/AwNd8tdChovNcj8
cR+iMVMc5z35AHQiP9vpp8JN3Hth+X+jYoBfB4cpWzZLlbirwJTvMuAdQ8anPGIPdAGOjxA5YCMP
eyGDu4EeY9JGPkFG6ysBdUswsQGZBoyBqQuONCx9Kp/Hh/rh+r1vdErRZ7BltBsstBtedUqXuRqs
0CiwsutZP7JPOqCWASnI9mknXx3cN2TULHHlEluGE4aZPgweAIKfKx9glXCq6qQakNiqLgXoLIZU
Ua6IgarF+CanHT3W4b/dGYd2rWVy1YIU69WNXENmWafBLAdVWgiaDVsaspbAZbZAeaqKaSiHAMG6
Itse5lVdXcystKUkazFcVYD2PbpHIcRUGaIer6VucdD96Kj/zKiLbmGuOu3hTzB30RjC6xlZ7hI5
I9CQKTfEwCXWeMJubMadCbJaz95le1lIEii6T84aSDprZdnjoLS+1XoJCywhXgvRxspGdYftqlgM
640oAJd+6XUyTZqjQWv7YDyq7uLVroGBXAwkOM0DA6gCbS18PIyg2I3CAs/WCVELUdh0AETzyJdR
YSECTpY+wPyfr39Jv4FNgZEvMsoILLR0SEYc5s0EBr9xZBwW5VVMhGKelh/bVZFwDQU1epgfOJXd
+Gg95GcM1l5aT3EjV3+oZQeU3ELy1S3NXcvlTLADx3Dd9ZAbN+G5nvoPAwiCXbVBoUGaE1FRdPNy
n98uHiiwy5KuS3qCDxu1sWP39tehAQx/ZyifBPfJfjfvztYPFwfXlM+qvaSh1aMXZx7HHe7SSQ9A
inBnRzwK9BrJknsmOeepLgmNGxPSQGB7wFKSj+R3p7uAj7Ow4GWd1WD8xGB6yb46F8fYQ1T8U3Dg
V3By3E/gPuRcLmCMs/ATWM+sPA779Eba6ftCqDFbTaMXMQHnU7MYI3Kkxkc0bicgx42684Qbdxs6
kUsBVYf0wRNVQ7dep/Xn5BzsbHaGge4YXnqUR/reB+6Dc/0CtySsXTgz0FWkU3bgFyk7uNFZQ6KM
OkWkLyIj36iz4r3TCeafFMAR8X6tSAwtA3PaEPRHxua8nJQL6nmuchajY2xZ2koUD1eWyYtiLVU7
BFMu3egz4jOUbGRj+HX91l6vUj69Pn8ficcrG1F+rQwdR2K7LQ3KSN8kxEXLcfaaD+3HOIDbEvpK
pmC8ba/Pxqk6qXJwnsaQSW8YwjeyuNgPPe28oBmczG4l5PreDMfWEjmVV+vemLOhGWBcWlAEGPe2
DS+mqdP4f0a8tkJclKoEOrlpamu5nNqjebqkcwilfELIvTECLfZZDN74k99/qivULBzqi1pJW62r
tZ7yoGMjVknbVoFYFvNOP1GC3dvfsT6HNdWs90Titi3vWYW4mAIL8Qo2EaGqaXjXowUQkg/XlVQk
gDftxYjnPoW+pDGQiao7ony/LuAfYrDnI3CjGEAkmhOlwYVNGE7QW1CwQRNRAlIBCze0H/oICTrw
AuPxESBZ/n8UzkVLs4wBXplC+JC54Y71pOafLE+ogzdYAjvJP9veKxx6rUJbs+hxlwy+c/EUp013
NMB6JRvEaDDUax80Zwo0Z9wL7f66+wRr80sXXVfxhOYHrJAtCDKOPyU/sIMWSDmnUJA5CDybJXNe
ZgTSYjoVUEsGx9ndBnYQ+7ZfImw5fu/OJBL6NdHVck4mREEdY4eIrTs7c5tBdXUNo3rwbwVB0Rzx
WNaKVOe6J7WeNsdXj15f9tWMkU6WZnY3LO3ThgsNbNfYaX44XOL/aOtYQHj5Ce16qGdVhUDEwU7d
5u4kAvwR+GpL5tzJWBkl9mEhQgMz2QFVnsZV9sQDalx60NyqcsVZkVAm52EkbKiHWI3560XC8urz
iyR3//1FsmTO47TDaKJBgVNGl+FGC6pg2qduD1AJp3niDBPtxgnNgfMyaRGBKIDFRwx6DdDxuZ9l
9ynmGRakJ7PmNy440opA4NuYPrxyNwBu0sEego4ZP+JiLsqcSykLY4IGvZ69nZ8TtIH/nP/1Qnxk
inLUThw/bb+BK8mcGkVKjGH1+cn8uwPK9TRIXZYDzofq2xvgmNlfd+2gnAalMeqkMmAJ4NvwNXtH
MQ525VXkLBkHZW/5na/4Gpq5OqZOATYucASbL+TqsJw2mXKLXV52zXOkuKbya0qEwLabznslgtOf
RYLKolXx58MBp+YCq8eavpTZlzm7A/U5iiXe6MmeNmFHyx3lH2l9nNQgRF/Eva5UgsPygzm01TH0
luKXJBIa+wvSlzz5t3AyLCp+PqzGvVT5Mo1qm+ClshXAWs+/5w7Mn4UIV+FJ+68ojcY9UeECDIA0
xkn0XXFn/1BRm1UuOhgn1D2adz62EX36C2t1JwaJb/oG2kNn+YP1VT0JB3JEl8o9XpggmTIr74bA
jLsPoJdAYyxx+vozkfAbwtHRR5SMPtWS6eUIhECW+7Wvwu+ADxXEegKHwQP5DBY2xm0VmqwYfwDK
zkkRpJuDaF5/Y1L75Qfm3jFQcZetnuMDz7seBjt+WG5ZKmK6FEgye/XT4s5eMu/fEIBt5fmoDTOg
fPmJceHlC6pj/tZM+gEecZQ/5Yjx+vycEfW2D7XzIFknIyZHo1/QUxX4Ymagr5RtJZhpwCpWAO12
CRZiCC5Jjq4Vhj2U2AHtsGp9m+n3bIxPDYYVrpvqpldcyeSuWbEA9NpgZCGYB/lQlMaxa/6QkxSE
kcL3bTMUwmQjCJZtYAPxu8xW0S0JWq5/JrKFp5zSnXyQznQvg2o3c8WwwJtnexbIT6gmWodJ3xz3
OaNmhPnNj8MntBd2wJ3xCxZNGyB2ioNBhHO//bCt5HK+qYlyeSIVDorkrnSwnAzHm3yfvc5tzuLC
5qZfsG2sm2I3CcOVnF+IqVEZgEccAJzTYRiMnNK6EZj89kU+i+AU00iIWhQhREi0OQO7aAIaYEOd
US4ESyD/cHXPkjh1NEaVyp2BT4Z+LqsDYNzwU/y58m1WaANt8+G69gvlsZOvTG40CmwBhfhU8eyE
uyqgXu6Od9Nx8js3DURBwHa1YfWtuBgEUEdGkkawtgYhHsuwtFOl+vEuwtToJ2PXXehRnW6Ep9zM
e1ZiueBDwg5PNlcQ23n1l+Gxzh1G62IFeQTmKcQFNuLasrpVfFZPEhUfNlN3E6svBrBBAWfJb/YM
jVSggzixN3Q4zJCU+tL/Gpm1eRbVMbeep7U07sUeMVhR2MALDaI6zNDhv4ny7GM+qL5Ac7ZeibUc
zuzGKWxJPc7Is5C8FkHiYSRgR/diNgnh/XHWl7cZ+NX0Bda3Lw7jJTqSm7fWNDfTrPWpOPtT5oIQ
tcKp6A16M+483CZBorg6iJoKP06+vmGheOtZWIvkTLCqmjEGJB2zCSXQkdbFwFLBdkRxSZ7yrFnU
gNpymGuBnBGmlmRpY4v7XCrFscPIrSShzm895WsZnMVhLk9ROxWHYkXbEGOzxoFqmDidAxnzGWAC
W5BxYH7Bn9KfMobGrflgRR/Fj4Pwg3JJgZKbYyE3+CFTEO6Sx/w4nAw/3Q2uvSuDvPaFYSqzLz6I
WZ2cL4vLU1iCShEaZJ4nkNZq++kkAQAB8+InSYjRtZkzr6VxTy3GQGGGJY6XHOL9QJ1Zd8I7+a78
EYLcSA+SYzV+EmU3IoO0ORezxN0kZTaO+KrJIKzmKAJF4pfGpxZrNpWJBxFwdX75ewRrjlTupUux
zw+gTgusg3TXuPFP1Wl2wudK9C05zzO0SV3GmCFDIBPtTYApogkQYt2uPrA5HmGOLFJWviqemSPI
OAbI61pfklCPwIMc1B5gNsvu6UkWV+IFzoAn4iCLqWd1hgAg6ie3BhCNIqKMFkng3I3VglfEzKAt
NoBuPb2KQkeO+0gUOQncqM15nK5IrVzCyGCAHQYsHIdfwEhIgxgve7PAz6QePQq93FbFYW19nHMZ
q0KZpBqetKs9/ZieMK3EBiOsHUo44hbRVhT6LO1VYdxcsl4Z/gyrZ1/xUP9rmkM45C7jcZK9zEf6
LyUW1h9+5wjqhZ5tK4pay+d8jZl1iilLuOEM8zutAwAoBysYcOS4Y80FX8YRWF1G6tXEKaa9uLIr
cHav6uWlEtPG1vEDWK+KbSCN41kevpoeWyRudtjPcHIM7u2uRzqbNZD1ublIRy0y0x5qiG19/Uju
R793O83NAMR5KEHjaPvFaTlOULkMxbvO0W+LvY79IIyp/fEfNe51OX1Rgew1w5hY38wOkqBOdkzH
k31yLKL99ZP/gz9iiBpYpWQoXC+zA1o19VhPkJYdon0c7xeMjZxRCLipjmPrgjStmtxeIHTbXfwt
k6dqHYcmaZcQNqUVozPPD3UuwkjezEKwiPTXsQxekdVCoqmEYzFwXqbK+b0cwbkzRYJzCrHDVp2V
0flvt2lwzyYtjSa0UpysAR8ea4WMhscWYQEI7GO6Xjw0spndrQ/KaW5S5ppUFvJfB6VudsuALWZs
zKW3IjvZTjyeb5V7LAsAVQEVDMLmfKflCVD7PpcYmbx+ids+6FkIF59XumSqY6Mg9JgMH7TSmFjU
B0ctwgsmf44gebyXa1uA5cIeqNcR3bNMLkCv62kpRqxjBFI73xSWhUWdRyX/oZMRRKe/rp9PZHI8
UWWLTTatkyGM6aYOJVmaneTHLss/pnQXeaKep8je2I2vKwCTbGXFgM9m2zsZu0mlJoKBeo1LjVr1
Wg05N6LaEyDeWEjM/Ha8t4zFzVhlw6u9xY3vsn2JMT+8JuLo5h9CVSBhKhh4U4E69PJ0k6lFVa3h
OlmLVa+CYV9h5dxjrIfZfBQGjNsBwbM47jLDSFXziqkKIP2dqIAz6UGbF97PzWPXYqJwcht0A6os
8dS8cN+lOs/CuWseYrnJSuat0ZackHZJGJwExyPakozmUQIAWyCy+X9wpX/LfCI3WGmPYs60AZAp
RkOLL+bnmX3fUxYgILnToy9YwXPmwxsmibdjvWepnAM32hlsE09e4Mg86ctmKJYQ3lvDeZbI+W5N
J2HWNsxKUIPQbuLjfJcD0m54b1/QVJ9lcV5bHbWsJQpk6bt4H8XHBDU5+eMCQLMSAIVeM/gCxdl2
Ac8COc+t5+ESJ+mTQC2IErfd5ei3XrA15S5+ZCOzyvDvggbWPzxOz1I5Vx73YPEoEdFiotEIlvrl
MYudkoiOyf7C1378WSDnx/tySnQ64ZgsV+4Nj3wmO8Xrs8u0Xy69t/jUvpv3Q+IJrlekrZwPWpLF
yLMectkw2eJNzS0bsIpu2BfN89s3WKVIIueG5DZKC8we/yUxQTD6t8TWAhz0O+PS57vlfE8URXau
mfADKl6t458j4m39NCL+hvNtZ0J/S+P7q6g/VKZZQFp/1I8YWGOtMZYPoDUWHqZ7lo687WIFKsR3
XWtCMR1KIRj4ZKwgITmx5ShOiRjc/JhhLBccQeLMTySVcz6JvpQqYYoLbhRHso4SdvKUWhbpqcAN
8Ij9Zd7bQCDD+zE1fg9IGIyJj6wjkLo5NpXTI1rlbzicSCr789ULQtIx08G6h28Jaifk7BIVgQJu
x2/P2sKudyUhppISFTmuD2zcToFtNqWdnDa5GSgmrUoR9YfoPJyXGQGcXdYd8zLNuRwNd0z+PW/7
Uzz1fCDOoUi9qg2EeU72GI0XTN66y+XNz5HAmfCQ4hJQ2NS5g85jsYVRiOe+TnzWge6xN6AC+ea9
lY7nA3LeBFiUKYlZxb/xwh22j+Vv6nG8xMfUxQrPX2yqrb4X9U5Eb5LOzfQ3WqiMHUs+2dP74k0a
hjc9vcx0r7xJOhfJ9EYyh60EbWHxqWL6NYL9UfcBVIbJigTIsQfBYySIUHXOl+SLPrSDgRO+qt2+
gz7xpZ7qXCCzhEq9LCyXeSVLXCcWnYtzI61cZ1qLrfKgxeA70xWAFSFAM99ShxJYhM45FNSCsCaN
lfOg9JegyEHSiI3FQ+eXOah9UuiJcHRAdDrOqVQskdeH992k6HScd5nmaeqwufTnV2M36SiXmxvF
HW/fUNITHYyLVEwp0ScS4rO9UhGhOgocM1/MMiOjTQh7BiIsNRMLXND63XXjEkjgS1fWkDUGLXBz
k9RgSe+hUeTguoSnkY0r/oIvXcmFLIOyAiL0HasgZbfx7qkPcvtfU1m+WgVaQrOomZL/+y8jytJ5
1N5WI1M7sk/zDlmij8Q5CgCr1woYi/6U1YGEdEeO7Q4UPsQDAANQOkDNJQyPBW7e4DxGBCQ39Msh
VDrpx0nzltMCYFnX2qmeRI9vmC0VGLHBOYwmTBSlY5W/dy+wCCyZL1yVABIJu+hd31AQ0Bmc0yiI
0nZLCW+Yph/HcG/q9/IkB/lyAW+coPYnVE0uFMkQiyTyzL7cvx8+2LxCDfBLFiMjsQinJdUAbLUx
hsn9XxUZVrI4BZmGdpnVEGE3NimC3M/B5nAP4oigOlZu5mpU4Bq373Elj3tVLGIpMZFwNrTK/toh
/l+C+AZ7E90kpyGpWUZZGL3rJtlFvfLIq4NxCtJXemrGqYaCraF4tZzuI+VuTCRPrntP4Pw3vciz
KH60oM4NOWkxIAmgE7+7GW6jYzwda4ymlN7Sg71KVBpm+nblaPzmXWmWtBhzdovSNxIFbRFU+tf/
eCYuHi0UJDPWiDOxhpbux8B7GIEjqAfyPvJE6LLb8f3qBrmIFPTxIYNfHoLwl7mTgWeLZJN4TJz1
6w3V500vvBLHvTWdGSl2Z7AP9rRG+LJO+aalDZGKcC5EpZRYoB1EUW1n7ojka4CRKE75AaEpmlqu
KGESKD8/PdCWPWgdJtznMoPfInH19nNCAzo0grRl89FeXSTnPUa7STKbXaRlH422cdrx8boeilSd
cxglaeNYryHA1n7QsnbqVPatWneuSxF5QZtzFjRMG6UhEPPqNXlnRvT3nRGZy2WLfCnNttL/v3jc
V+yEcUPjpLXwTr7j7bpuVmDheFnQ6SN5lHXpf2YF8AZ1VVC1xzcUVNnX/2dHCFChlwKjnMQxkHIA
vmHZ4Bw/tenghvZNDiQ/8+MSNoKg47oyEn5nTgqTGvjFEBdZASYs3WLy7b51BbrIvv+1Q3GughYz
VkdsSGG6GJ+WE7nRjuHpDcHo9deY8PtypbwASjCGJr4K78Vaf90BEpnzFDG1LcBWQjfYe4IOmLa3
AWljz2wYzpc8U7R1tJ2RrcyM8xxYmRxrkuFws3IccoCOLh+rnjp1dJtjNEcK1YtFU+B67K9/vs0Y
eCWW8yRlNxHJwqpsgMkVL63aGY3i7qyUxWPR0wrzlkMpUJjrvh4NqJdGUGVAvChM3GyUALwHgFBo
dTojw4AHhOD1wwkM4MmNriq2shZlFfi5EZwOJ1L/MrovCX24LkIQCpCnP1/JoDr4WXoNMur5wKbB
tRvU3txBPWjH+SDuWYiOxLmQMm+aqdIhrm8+Zw1OdczIl+tHEongoo2+0C2dFEwT56+Tdq6zz5hf
FHyZ7fmEZ717agivrg3v4qiQAlowDx7bfW3dAez0XusNxQ6og664RnT97SdP0wUriZJaKsnMlCHD
HlQJiHWpFmi28FCc01iUjDJ803/unP/nFAUYRC/NaRxKi1oZLvIdD6bAKT4N2a6u0KC4w8KEs2BO
kXxnaAvtVzY0l/l2IvbBAn/PDwXMmkwoaSHuPXhR21OBzxrJw4rF4WDiMvHxEgA3Y1MOLOLFmfXM
p3vWYX1Tv1Ogk09oPasLNUnaApwX0c7Y3eTx75pm/9HOVM5fAGZHK2qWwb63gCM6Euc96kamo04g
sJDuh+XcALL1unsSCeDijdEGS2TFtKKJvwPH06miViBB5NOfmPxWnyWqMpWGNmwKj9Te2kfHGiAq
rAtt7lNs2M0W8a6fSRDQE5XzHBmYwHWbZf+vyxriN0QojfMZRZTppE8gjU0wNKAM2ZECsGHSLgfz
0TvHm1eWxcUYEVmsbGHF+VfZirA4L3LBfEsf+LyLDR5B1lOZXSUwEWE8AOL6Jj9o6IM9vGGkR6CP
fC+/0TGRVjN9lE7mrtDdwmNOI3aBvV44IBUFZJKoDiwI2vhtamkEIm/W4ynT5F+LnQOPN3JKwD7n
wBhOU1+gm6IDci6EzktOE+akmqD3aY47ha9P3AGk4Aag7Sj2QHfC/iL7S69kFfx29Nwl86BQqGjx
g4UH2Y8UXdvBzVUPMoFPJqpRiWyCBysthsySxxKf8d8nF6ILZRHyyr0MoEkxC6ajUftLjcFEO/9H
B6Zx7kQaMJVssVjnyYGFhwzjF50TJTdsYDHBToPAfzGHce1rcQ5lpiC5mGd8LUMFSYl9n1Wda5NT
FiLM0gNs1F9XSUGEqnEOpSlHCRDuOJ4ynIbxrkxupmV3XYTIkfAtfGmqlnxmlZz3PpwiDeR7+JKZ
YBGkgcR/7yYFGsh370EfrxiUHS6qgbGPkU4zFUX4m99Ily3QXoPd/RUypppmuaYpCKfMWAWCOMDO
ZPOQ0VSgCpsneRbD17LL3sxKUhlQhZj6+vCohtK7jGklgoWpK3PVspl0RggR4dLKzlRJgFixrW+t
YR9Cksr7sTVGb0nMD7E9K0Fck8/WgPWZdBbeqeiw6stf0sMkDaPFnRrWHzn5ko8CfpXtGHh1VM7V
V6EUzzUTwPyGHrnGw3SC2zUAZQqYPEcFUcJB1CHefMxWMtmhV9ebz7Jk5TlkpnLpW5M0OVZZma6+
UFAlgAFFL5ZI8EkFusnvxyVx2Y+gsxmCHKPVVttgKg00FFTkhpkff+UVVyfj/HzcTApY3JkYNfqQ
zda+sebCy4aq8heD/rzusETXyLl8RbPMBvTTsLd+DCpp8Iiee7N+11etJ0eSd13aU1rJnw2IVehy
GOAxAfzty6/GFpzTccRXm9EgALraJ0nyGORgpaFUJrk/2hmAkaiVzW+YFt8yg7VszgySZBmqgb02
qJ2q5JyMg0A/Np3/WgJvBwv2lZ6KcVo1gGAl9q3mvlZ/W/PvroU3o8lxan6Xy0HWv5ChdmMsHly/
3y0NXf8AzijasKKWhFEd8OYcZ70HxOevQsTZvJnmrIWwH7GyPEUrbVUfIMTSP1SHHgR+IGuZsXRW
H7AQI96D3YoS1vI4ezBye+nmAo4Uprdvyi9FCBzt2lFlgMLL96raCS5RpCecSfRLEvdZCnlGBf6w
FpjvmsjEN/eK12fiIh+KzkjStexxiDo3HJtLlwBTnzCC3LBQHIPokWORZsdYlt0ya5edXY+gUDAn
LP2kizsWyg9Q9HW+bSUPUhaC1QqFMcfMsYF4XaWEn5uLmjplkbIkwuf+q1D/J6YrmKx2krh4w4zw
ioPgH2atlmhXseYKcxDRKT5iK+44YqL6TdE7M8hr0nh31Ojh1LKzjRaGS7FQCTArj4FhG3qgBs3x
DcOlW9Wp1Zfnt9fB52QNdMCXl4/xvh1RvBxcikqRX+3SB0u0lfNUfrp2Qs4l0Ukhts7ENR4AXepb
yrhk1Ls8zb1mBkkf3aF/VfwPcVUi+U0XfZJH4hbkpO9HIQTkpm0pKopTmDDBThRnW+ZA51yObJQd
rZ9lClwLVd8J9HVbhKmZpk5k2+bHWOSwNYFqieezrv5XkMsnFOQkd75lk/lW/AbU+M0gHOf5Wyjn
o0rM6CT1zIT+H2HUr4Vxl5j3upSDoxD9iQqQQ1rs6MDksoU4k5uaujoT56NkK24nM8a3epXaiusv
mz5+JYtzMlUpAx+ntxA/DvN+yTKcx9gno/VBtW7DIXEXQ/puS/UhLGaQ7HV74Nt7Ubegl9EcMMTp
yEXqgsnGxaMu6Iayy3xlQM+/jHdIZm+VJVrLuOzk21KZDrV2rVI7eQMqJsu/rrtbkd/qw/ITL3Wi
Y5BYgSyi7LIUqw9Evu2p5C2yIWAg2AwUVqfiYqEFxIMhshF8W7N1aRtfIpm6vSKLMgOBDvH4Gbg9
YxnZd31doHxnU2N9f8w1rCITcxmB7CC/V9rm47G6Qy4OqkM6z0kNm09nbKvIPlbX0iPceQMcVtmL
szfgsIqUkXMzYU8bcDVDpGHf1ll1zLRDp+bBon7Ry8fruijSEM7JNHneN13ENKT7f7R9WZOcuLb1
H7pEAGJ8FZBzZVXWXH4hbJcNYpIYBIJf/620Tx+ncX5Fd9+4HdFP7bZSYmtrD2uvter1KfQFi7J6
iTZjyT5mPqZ0C6Pxz2f4f2IfMy8zNrwH5TFW+6PptRzIfLQzQ8c/v9tiUjY1MIf/znsurXX+7xd2
L1Q1+V3mXfHUy/u6htv4646d9zXzHKD3sk0/w77+Cgf/g9tYXumj+3VeaRa6KCNPgerFSv8avrZ0
jjP/oefp2IBa6N/Yx0dRynlzM+fBJ9ZWwsb1ytNtmYAsNjXDjy/whzHJeYmZs+h9s2tacIf8+X4v
f6ulk5t5iywv9Truz97iHws/LO5r5jMSWyXc+eGZ5mst7usjJ3g+wpnD0PXGykkDh2Gola+/u8au
Fgt+9nrR4D/PCNaYA1vqcShVqv/XzNt/LvZw9WOZxCSeZUIMed6ytpK8M5nU4HRBg2iEIEOoqdh3
GD+ASNUiXdfVoOZitZnD0Eltaab1wzlZOyPdm5/UCs8JyObLALJ8CkSyZXr3N9qVV1PJi4Vn/sOE
KMLPXCOrLyA2pfybEJvrta2L9Wbeowdzv0ptbPTHWxY/G9B6BLJHR/IB0W5++nrGA4Ce/W9s9aqr
vFh65k1sGes862FD1g1z9t6u3ECzcmtXOF2w0JdQ717iyTlfsj/C4osVZ86l4hbGgHXwk9ciPqDs
dUtqcCArI4DIzK3Nuk2/RM97/d5fLDnzMQOgFl2eYMk/fMzivb9e9LhYa+ZjiKEPtW1grfa7LGi3
rdcxdOIkOBKhALGMUbzqZy6Wm/kZLeaOV7a4kc1ZP9z5NBmPnrP+N+/Br0XmPe5YMSfPz+/Bv4q1
Fm7fvL9dZxXhqcRq//L2LTi1eXNb5m5vxzXW+8M6lrPVqzHQxUnOPEtvjabSNdx0lT1VAii0dqBN
xkN7WnteQwftUfeLY7nUv1y6AfPutl5UVZJzWOX/yRecORVXLwAsKrDaX5HePyn8LdyAHzqdFyEs
tK1FwVws5lvTavL1lamJqGH2auESLJnlzIk0dYUXuMRNg0DvChMz66a4YYAkGJG+sXg4LImZXn/e
L2xl5knKyuGAx2JjEmQxU/hjCOMn/Qboef7W+PrCYzBvc5M25Q3mj2Cdt20kapAMryTmuuuQFxC+
Wxk3y1XN86l98BrMu96irSqjarCkzpOXTJW7gesPuRozWltJxC3jX8W2v0513vTOW1CPdiYW/Fc3
YcE4533vZjTLLDn7sjHowYrVBoZOIR1KpQnhUAHFPT8sDuTuY1O9miFcbHHmZJgcasgewcnErKUy
WXnTUqPj+ldzHNeyoLOrz9XahI3Oc3N+dQadRW3sr1pPmJQX/Qasrjmd6mwJHvHHngimCy1igF/I
Ns0/GP1qkZudNThAVmngqbQ9qrcLr9wfccnvK8yHoMloDn6i62Jd8iPLdrK606w6qOy17xdhkvXB
xx/pz0Bhtt75WbrwWxMhmplYSqzPXUwIemw0a9eG6HpjkDEOimGhGvnnEzBbbxZNt7LiINUfxfpM
16y2Bo234y3fTjcQp9l8vLc/rP68lENcTIL6+FrzkVrTSw2eMlOsq9aMOnCkN+Q06vcfL/JHdjBb
ZOYeHSdVcVZYYg11gkgXn0nnBgP3qJGYS5/qD784W2oWZJkeEXYxTmJ9VtdqG/BM5bAKqBFoa0BZ
skhuQDvz8e6ufy60e4BmQa7lz+ufmOmKJeltbA+pltq2wflz2TtvD0nxBa3hP1+a8/4u1prnH4UT
l1kO08jB3ddMK8x5/+CFyJzVmXwNmtXRx7u7dtdAxWCbkD3QTZTcf7f9pE8bGdu4a5nRrmSyJfKz
MguaFV1Qjy9GMyx4/Wu2crnezPZB16WDfTGp1xxS0XZ7Ek61E5kCZ7DYfryza37qcqWzKV3c6tFM
7ZiPMH20sUKujp6t6McrXP1aEE2EGjVoAQGEmAciVSmcTPh8LTg+F1qBgEd6YXFWUv57gwxXbfFy
xdlVy7QpZnUOWzyrH7B9HUDJ/uSv/47rWFxrdte4Kws1eXCLeL7W9W7aiBG5KNTEd+lOaxfswv1x
jX6LP2D6F1ubQ/7diYAB0sdhjjx91G3AaW27fisTHchrQ4MqT+5GghS7REJ8ocvfhJeuvLwOU1Te
ytqsKGgnTcpKru5Hab92VsxCDtTBVjXF165sgGPSTW8lqhFwbk3ogWaQzy3wQEFVWVHr+uu6FCm1
G3NXQrizCEAflNz4pQ+qosoytoleQr0+j/N9zxgPLSOORr3ZA6rRBKBP39haeTRqccjTdmXk2ePg
FE9xW5xSJqqHFKTDTWhqzQAuRx+KP9poNVRCTit0fS5XnW6jpSvy9WjrPXLx0byXuTYF5SSrVZu1
ZK3HtT1SbqY8sDz8VRbaBrYGQ0s1BlCa/73uaogYKXAZtjEPqtj1IvAq+tBZqm+Yile5NrxljtiU
xvClroy93mS70lCIgLTxfTSmIvCzOHLS/OBNPaQRhzGyh24rCuOgue2xccxnjnYiLQzZ0KTT1tzj
X6Qz3rh98kwSchJkHCIw2+xMvbr1avvVbRy82k4SFYl6Mg3rqRX2U8bHG6PRT7lRaGGd5g++gZm6
cdg4taiQMXgG7Q0npUyIl0QrXrqki/oMcs+ZW77muf5c6c4n5sQewIvOtJ6q8bYa068ElMYrv+8f
LQ1qB0x2ARPGzkpYAybpxMJIQh2p1HwwnWSnk/yolJ9Q4E4ymhTNk9O0+rbI/BeLNBtj1AEeaJpb
jfj+zun80Cl6kGV76oszqg3RWU2rwnvqhyqnLOkPhjPtJqGthloeFTNkaPXufd7b36THzsZVBa0/
vnYOAEuihYnlVQHC5TE9MJMEA1hSVg139CCHk680Y6tkOeyllnnrrAJK3/EOPS9vrNo/Vq1g1Jak
oXrXvHqa/VJOYggHqe1lP7zznoDslZmvaZYcpCIx7SY70og1Bo5Gbox4OqRdvLE8oIpUgUvsTo/Z
VPkh6bM1N6ZX2TngA5APcd+uuUgjPTWeRneSdKzlELCmOfnZ4NDJF7uG1cccHWxaJYNJExuUx3Uf
N2Ej+cpKzRsTGIS07+uwzPS7wakgFqmgFpkXQxxlcbnLoLFISyZw0i6kPzigDIVqcX2rUytcB6yn
GAm0iQI7r0Y2Q1KForTdsB/aY2KMn1NDPHd2h86q74QuL3fFWEdO1acbZejy4JbD9zLRALur7LvM
tN4ylZdU5nYWFMra6oW1dVi/89NmLW2Q0vHspKTd7pNMTIGayn2bZc3edBSSH+L1lJfeGKKgk3bj
qhFeaGbJqUmam7ZItkPHQ3fIqJ0PwWSxI1GSxpI9Tu35O/EBhK0dOZgj/15q8Z5UJBxEAdsrZKCb
La7hdKid/NBazYkp8kmYw2ZIwQMYt5u6zVZu/dXH6aQ636RecUqMNKOdrqLcIweS8jDOskclyFar
Kmp1fUDEybIPRZPRynuL/R4JzkOXPhQdXEXy3EDzlXO2Z7IKKh8q1cOLmYwh/mg75tHUAxIcvw7F
Z4I77lkZjdubaWoCUpi0M2+18gnC89SV+GpZQUXLgmwiuGk67fUaJKqCjl5Mx7agPCs2QHcdlVNG
SW3D8HnQeTcNSb7bidxDbDaKnWRjT/dmqmhqjNRy5KsJDkgK672rWPqgj35HvQ4DiNmU7pTFHsRo
423tAE5N7dtaIL/h9rBGPB0lDQgsDPjRMo4SDbfEtEFFUlZ3hhtH2sRWSUIeRhfaXNxbca0MTX7w
K3uXOgKim7dedZen72Xe7vPpsTfFjc60U1rKoGxEJJ2N2UMsE/q4bjvSBC6zz4oQprwlpMMRQTyu
M4LJvB1MFSTFhqUV5FdUepTTdNfIZK3qexexN/Zf9RBlYqes4pEVy01cuqez8FuePzqyDmO3CPD0
0LrIIo8gBZmG86GmtMFz5JTOZtTyUE3JOtH03UT0NvCZ/doOPgizwWo3VkHX6g4yWx4ZlrHjQsbU
KZqTo/Rn5cLxFeaD70ANDQPW4eS4PHCcZmNn7CgYeWt88dLxEvVufFhKxmYfj91rbHrvVpNDLT1l
TwhOVwPQR7l+cqfPeL0OTtm9KdN+5R60dHUAeBsSjpl+4J1700/1IW2+d7ZOfcCj4PGpwBDJOHVh
PiYBw1+Eds06d4dDZWUnnzW3eXeT6NltPbh7o96Lyr6X/rhKVHoqG7IjCAo6/7nMGop5+hUzyrBK
T13mbFK3OxTstUjJOh+cqO/vE8Pa2B7f9m0Tnf+6vLjFU7ZLZbl38bW87FNnJ2ueNlRrJC0z6AE5
aejW2Vb1cWTybFdDirDrvlrORFX7Xc/u7QQ6BSoJ/EFblZ0buqB8z3Iot7Z9pDVmODS4WCy7i13n
WPqfnbx8mgz+khjchIVXFvWlhvngwgsTpwza8muWWXhbtMhU3c51rUhT5nYwIDnRI4Unxt4rEPab
WuSUQBLKIWy1bkcgspt2GMSBNFMtYY5aGk2kpUb/auQTSmGHLK9CkxUn3YYuTzMGqWqCRCORlZXb
FBCjvH1ulUAmmGPuughH7qLC49PWVFtLQIVhuHFKRBou8NHivq9hnbApq1NUpZKSsqBe/mAq/ybm
5p0LJipp2lBV5iFxSaBNe9IjdZDPcfuaQI9OTl6osZQmphGm7H2wsx0p+e2YfdJzSbuBRMRuIsPp
6BDnW4XyXZY91DE7tXgN+kEhXjNDfxppJb0wlopOpU/58EBKFjA0ukoBEze7aMrZbZMKWgxmmMgy
knCvRZwFXSECu3p1xjxoQPPKmIC3v/GLjBLMacNDu8NXW0+iqivCwpbUsmvq1X4wSg5JofJYKRnY
INpWgwegW0477WvXNqE3gQfUq8NeaRQN59Ac9YOU9zkH+3mVQ39phYAy0Jpby+ZRXDLqxdaNRNwG
54s5Zzwk0H4TDVzUHdRNaO/ce1oc2sIJjcTexgmhTnNnIZhTUxEauR8ZdrlKABEdeUst4gXMVQHz
zT3Jceeqzx4fKRvxRnfDisXw68U3+AtQCGiRW073U0q2vWatEvgSSzz5Qx31Q02nogoELq1P8Meq
KsqGNFQAs+oFfrDVBaQqqe1M4ajrK2W/t8KnOXGjlBWbyQA7uXKDtP8EGt1t7L9ZRgu13XWj8xsb
b5QlvL1Zl8+V1h4dV7uvO1SjLHfjlpDYmARsuV3ZQxb4KrsrOAvyttlxbocdPpoYxG3dgZKUgC0U
hyC5Ri3eBZaJD4GFNQbRECfBY4MqLNKAsf7qIbApJ201yXozgbig7Vo6wthavEWNaD4ZDM9bNdya
CZ7VboCLTcMC5iWLhqbOl3YwAiGf7XJYd04WFvG31n+COz/AKa1iiXorNx8/zh7/qNyRc8Zt+YYJ
+lPIR87AJQKxtKd7KGWoFCkPC6cUAEfzUy7Exlvkzz/narPk6rfFZmm+YoNdTEN8rpuoH9XPbmt9
OyerdWivjaCh5qYLDOgjF09LA2LXsuTf1p6l/D0ieOlNef2jfgLzTYNsVd6o+zOSc4DSzpd4oaZx
JfP/bcFZ5o8uTimK/lw/1NpA2mgMxIvz/n+0qmZf7/wbLqoLBWI5G4Ot50R8RFHoZw3vnIhX639O
IPdjLShLezYeZntegMpjK9EMaFT+d62/n/RfqRfi6H4tNduW3dSyRj1IrNF3px5Lwjz9IjAR8LHp
X/9Av1Y5/4qLw3OENToJw+G1pR/EqUeVv2ACS/uYtbaNtNe6vEDxRxnvaXHf513YOv+ijvvbYc3K
P6CiUxbyj5/FyFmBhI/hx2f2/7lGvw5tVvqZmIegRODTnAe0WucNmM+QHIfVFLXt2xlZ7y4A+5bO
cFb/qVRsWBXxYXYK771OCzy1DVtAl16pB16coTOH2Jm1GY9t7oo1ag0Pwqwr2tvQoLLalcv8fwqY
/e0eOfrMCWrELkBNW9TrIj1yX9HqXBZfIuj6+NScObZO08CMXJvY0MhAB+qu4vLJLI2FmvTHF8iZ
w+oK3a39jp/dOcfzNj3JdLVgbdf921/W5swJpFyRNYV5vqI/i94GVfvxtt42u+Wit7m0m/ORXriD
YeBWIzXcIw3B2sT5Q19lN9Mgjn0rQzMeXou4XSHopr5hHWRhH80pP5EetZnJXnO9DK3UjRAcRfZY
b0qUuhwt+caJ/QWDd4fCqlBnnpwFF2ZcPSBd9xywbPq+M+cC9krDbOpz4fzXAzAd67/VxLl+Pobl
Og4xMQwx8zNTI21v0AlavsiePKulrbHEe3E9Pvi1xMy5aCqLeSJhUNxEjG/HKMTcFcM7OOLDMXlO
PQ/MFwsmdv2i/Fpy5l5qzEgmfYKLopznRuwb/87ERNiCGZ9jiz/jnv8u4syCLGfwi9Iu//N0IuiX
626DvLqBfE8WJSsrX1rwqln8iup+KMFd2LIs7cJLz2/1OdA6xwU/7423r9ZLzaLrrvO/AeScqkQX
PvRkShxgxp5qlIWVu6qJExSdvrAp80qT6DKgmlOUlG6i+2bjoUHq9TeFrSKIZa+B5EIxrQ9rhbJc
ybYTas1lbe9QdMDcpLbLkWCJXNtXSbcfiLUivEe2MiETAjiEDIFk8tAiM9Z5FbloJReJCHjih1rv
0zL9l4/1r9OaWbguc6fIzhFB7qN3yOOt72pwMjaKS+begdw6ZXXjhZWBmQav2oz24ujxn+DC32NG
c2bxsuzUME4/bAOF8neECGe1I2ARUPICS4OhR2eoH5NbESThkrVcTzd+OfSzNV0YZuKxFnRReM11
7QX4VK95MuqC5j6hhnxcuHXXL8GvtWYOK20KZxxHNIR/XoKfHdN6+3cuwXXT/LXU7LP2UrdTlmOp
tEVS3LJIb96ZTm5jUVGtfeLQlPx4c1fPkaDdZ9m2ZUGi/vdznBo3LxwbH5FYSJxRLC0PtvEMfVma
LsVG1/y+oRPfOmPLkSPO7MUiVX4m7ce1azMq3DLg4/3Hm1lYYT4YJae+UKU8u5BhrUw0K9LF0dNz
sjX3wBebmM9Doayso9SAl+UsxKFZQY2w1YBWEmbAeuBulg392rtyuaD5+wcydJW36FKIdVEA6sOf
UQ3POrEQgF0zu8tFZinmiGkuVzHcJid50eUmzUCMW+1quJfaZwEoWBbWuxpuXC54/pIX17ctEzdB
Q+OvK2VAcl6dzldq2Bjb/51RzMIx30KTwByxlKYfW4yUtYm9cIeu5jKXu5k5oylvnaSq8Y3UygCd
YXCmk2M2FO3brYZSEETmPP9/e4Izp1TUUjABZfY/XublE7zmIy63N3NKZCo5aEOw1FRW67waArAZ
0YrcuCKnuRQLp3ktDrhcbeYmcjLmRntOBromQ8vX2fe4WVPShZZlRB+bxvW75RLX9hH1wsZ/t8LM
TAw5MmRQ1qAM2gxoAJWDpqORXS8ReF5DZbmGAUSKAeSSa80jKVA2Mj3rEPVmP7WCh5XaJAd91QW9
WFXrZvXx1q7e6IvlZiaZ9Y095Vou1r6o8G8dAN6GcdRbL34VDepi1RI/31Xfe7Hg7Cz1CbJO/Owx
ICS7QSP81NZkqUJx/vR/ON+LNWaGqLWCoKSJMzxncTajZWTuiElbKNVmBkYcjaizw3ygfaSH+sYe
AHf7+FRdd+knzKyTlCP3zOGcaqPPtLYL991Fx1If/HWWu/At+0aHaIYeb1mvozO+K7XP+F9WANxg
fHYMYjQX8gKoA9RvffFYKPzGau8WbqBXO5TNQZ0ctm6xSUwb7dRHa3wsVR50vRcJ/9bNmqBELDd9
ctnbAPkxp6boaVMne0/kvd6hElmfuiYPMv+Je4/6dKp1OxpiFXDUvJT3qnWPqf3Yq6/mdCecl7Y9
GopQhiHlXCe7Diy2cviGLtU2TzBhYN3gfynRc+sdh2Y6GHz1HI1I9ITija8VdOgeR/LJiVGzafxT
nYxUGzeJn6+V9l3jfdDBEza1QzVzJ9lDaY+BZg2M1lV2KB2DU7dz2Qp/CB0Ed1jnvF1PuaCq/yYG
AD4MTIoknHrja6M99IpTZcOjthKa3hV1VElL+6GtGM3AOdaxZ9HcKKkFDkRwERVTE63uIX21SII2
rXFj1ugyV6dOOYFun3TrxaobVKch2Y2Wf14d0+nFqO3Ala/a9LWIPzGvpFUsomJww1TZtJ0EFdMn
4uxM8Ot06Egk1mOZOyESCRy6FrZotLfsXfb1SrqHprDXZX9odRA4JEcGgVW/uu3GZy07cPXess+m
d5K2OEzdy5jKUGv3Prqurv1N5y9aqUNweaKkMwNu3vsVQdOHgDZlWFvie8Pyg1G+gWORlkgvCfvc
kCKotHXcPCfoFI5THBAP49n5G2GoNpgE96EL5VBQ3/6UG5B65VVQtxwMIhll0wPEvYCOex/G/QAc
UmZu0hrjHuTFQNs/Y2gR6/WbXj4zXCY3e2tbGGp95N6BcQ+fc+P3PCzKT7IjYUGiIssCpiWhnR4M
P49a58UdZKjydB8Xt9KaQl7aod2RqAfUQxuiaoC4JCbnxWvBBe2b5kvbH7WGT3TwOKTo+kPpDdDg
lfa9Tno3HKHmSlFeWccMRMsD0aD/yahgcpekyUnxgYV69SSN25o91oBnoKRNXQMyELKIHE+ubQUp
D7+/r/WeFjKhmqxXBlA+LNvGdUvzEhcTxKVu0qHfTcqgYWlgm5u+h2NBxifNVQWGF96NG2cEMWJy
79rPtg1F0F4Hq2oa5FJbWd5Tg3pGG4PPM6vXegtIcVcpKnx0uuJvcqoCc+J0rJ4aAYCIJlcyfjCK
JFDJ89iLTaxqaPDVdHTSrQC8Iau+p/Jb1nwjxsmrTAroB035FE3SCCS5F55Fef+gxgdHvRnT21QM
QQsR+tH6amlP0kVXrNplcY/mEnpQuAXoWmdMCzTvrGCa3Eito8L7BuavYEz97Vi1aydFPyzdF9ZU
UKIZ67xMDNplkOktlf9KnBTsLmIvGQbMGfnM6sdUb4K+JJGvjB0zFSWTf8fH3A+T+nG0rWBy2dY1
NPg3dZtV1c4k061PhlWJCWHaaK8dFBpCx4rxU8egBDgr4W+qs3f2CNGyxgL6AQAeUqNbStLuqZmA
IqrPVFDv05S+6k5MDds4oSsWGp32zbfEIXGgo1xr4AdsfdpLdNnVBO/lUzVJrDhAkh704EZbgvuX
1NQunZXrgAkYowIBz/itaR0ywukAoAbt2kObqgCskdFUyIPRtitRa8HQGJTIg8Pva4/Q3FtZ5dEr
QGve5piE129971V3X1yX3LDBD1NHX4vYWudyz3Ljq1Y6OyG+qtRZOzyLCEOqrBmRGA5O/uSr79z1
I8wzRzpn61yTm7aDmdcEoYK85WgMx587nd8PCiCESg/SkQd2PAV19ZVDo13GKmTurvL3FeprzfCu
WgNCy2+DPGojZh3xLMd4qoQlIw5cmSLpqgb+w3RyfG0wseCoBgF2RSODOHVjhIKIdj3CaSeNHZVO
hfmGxwrEAqWcQp0fMbRJkyENSuNku9+QKkBQ8lYf7tPsXTSCTuJT4mh7NT65ebbTYpXQPPXehM9C
p9af49H/knYvNkt8NPX93ZCdAOgrAfNg31WOnrBj3TmFe8pGEy9rMa70odgZNlnxVm1zQ1+zSeWr
Ou62HJ0xaulTE2Z82Leu/d4RI3QTJUKpW/cOZjO2xEGYoPVsPJnj8EWhRQzC821cIKLAg3WXAC0B
Goq1cvmXsagOeSvOXXf15k7NQdrWvkngQItUPnToj3tquplS8z4G8qoVkE5J25Mfl5+K3NkVbr3H
3CWuG5ydV+c3nerf8zQ2YeYt0CjexAgqSIxTve+ioavv0c08Ol1yTJAwTG31pdHM1xYgLw/CmXRA
8Bh2uXZjc/Xol3YwxYBa2BJAxQG+SfblAC+YHruc7XQZn1gNEE5sebf9BBhqkJeAD+BIva9anN95
MQSMs4ltqn7aZGxYuZpxoxIQRNTpNutUNCRp1BuEQgFk63RWhJ8DFnj+rrnjyWq7o1EM1X0zdlsj
4TXOpwJKz4nvpCa/gsrMCk28fmbtxWvejubGEWKLO/zKgAoLGMEnzdTRHd37eiq/GU4R9b7S9gia
oXbe8TQY0KYOh1TuSrvTUoAzBr2kPYp1eSU2Xd+567SzdmPVhVms3elOdUS1vzqOJlAwhaO9pRBG
CUDz1nbUdDwgrFpJJJ1sO11XvJqAOiijOvG/GQa/t0SXH5KhfU5ZmYaD3W8tcFsNebrK/XiLYwNU
Vz2wvDkZwEUq1gOhZOqrtk+BFIj5CqcP9ApzgqZnRwOzHf3k3Fqs2FlofueWFsWCbaWf+Ftewxit
nEFxvbGo1pENcIJHVpJQWeZqygn4tSCY2DaIsKoJ8BuDFtWnHkCR0tNpU7342bMwDVpjGLOov49a
cZMA2pN+ygihaUkC3XGCsc+oW291QwY1AUhl0JHUFLDYDN5vOPh4FsysDcBf0AOI4T/ETRtWtobP
N5gImnN71eLTt+64thA6et/P+C+Q8a1HqwyMUQt5A5G2lDr5Y1x8Zw2jQC+meh553n3GDwMIqvqE
r4wO7B8dudWB56rZtB2q/lik96WZP8f8xen3rt89F+lz7bVHnA+N/b3g1iZvQVcyfk18fzvFfSQz
YITSoz8QmpFxFRO5MfJyY1ahrb8BcwshWdj993TAD4/NlY5om7dJ4BUutWpAKjTz+D+6jVAIb6VY
mxOUyZNWUF+HEsX/dLlZmi7BXMIo7tgZ3m5/LjIQHZsoXBrrj3OGq/kssNo+YPXEIs4sYxhH08wT
E6EA4B6hPYLfuH+z6mptNv+Yag8FWePXSu6sO9CzSa9cUL2ua/Hd9ydqTBMtEJZ/vJ+rid7FKrOK
oetbjBQIjte+9yQyjJnlTfjxClfrDRcrzEpeedKUQngFaPu0/HOv8genfp3M8sHO/YeJLVVAFzJl
Mjs1W58wF2DCFvQ6CUnsUFXysMk2QsETw266Uix0oq9axK80dj6HXDqxY1cKvTbp5c8pKXd9VwE3
HyMjUY8fH+UPLYgPUub5DPJYAfheuXjgrLUKW2rKMIm0IG4xOu7RmHqbdFf1G+v+42WXdjirJ7Jk
gOaKdp5rytGV8sLMl2dQLESxlkoCV63x4izP//2ikJgZTBrcQVFZ39krJATFCrS5yqXAuaIpVq5Y
t3cHulQHWNrfrKZYejKWwImhhclEoCMt53oXSPNrVSyVVZas8/xLLvbnAVjeWaOqkRt7m57xW56P
75bdvJnZGLG8/soMslSB+8Hv8ZHRzGo5XJWgcUtwqN4UWcltzDY5UOMmHs1i75Mq1PhBTgsmc70k
fPElZ8Udo8K8tev/KGie59Lq4O+XhH9osny0wZlPNjMdcRgy8DVglUyvqKyDKcyjNGQ3NeKAlvIm
nCIeVjdLlrPwPedjyYWbemTguI+FAzB+xgM9LYPCPfjAExrebR6vPr6J19ezTAtH59g/x5Qu7Kdz
KkszCnhrrXvlCQ/cpgD8dy07NHgm/wzVXXDeP/q0f57trxVnN9LW9M71+gweJx+fHav/VPw/1q5s
uW5b2X4RqwiOwCvHPWiWJct6YVlyDud55tffReUcawuiNxL7VqUqqTiV3gAb3Q10r7WAnz8GWutU
dD50RXqcxuB6mEPHnEanS9hxnoNj0KeeUadHNavdWu+OWSm5hQopJblugFcodkEou2mKNwAl2tU1
yoxiOSqj9uX8dm2+CJP3H88dbLlvQCRVwfM7ZXGGbjdPiRN1IvVqdY1/5/aIO9XpRBSQU6NhMEjG
awJO1yDSHkjYg8FvHmZrqtsH1uaLDbDLQy4vL3SudlrfXjeYdE1TDKDPXZhYC8pA6DYn1wslGOWt
xtiWqR46TbTstAmz/BizwyPpLD+QfBcWUmGbcoqJi3zX4r/H/d6rYrqbEtykQpUJyoRfZJ73reSC
CEBeoDFN3iIzhpuhJlHtQB+IpsjY+7iCWg3UF2MnwOPV7vw3/Mxku9ZBJx+RiyR9n5ng+0RGT83p
bkp09IW1Usd7JVA0jfkYhiHAM1r7NJrpX2VeP6hhcJ8l0O+qJeNLqEWDhTFxFOK4NmpMM63FRBO9
rgV1ocjVuBiUVIkWJPLaVTEfoEtxXAZ2HTRfBXuxnrZfe9onzUPSy81cFm/5X7ElS1qg6cHlfy39
jcG09/3/pHwYGcoAkrQaPeWx+UqgK65W9dfU7EQepmytTSHoqNC1ocIPIOSylADYiFO0EmcobuaU
dmqrt6v4SwiyXsFObk0BEMVkAHUqZA2mHzNxqRdt0CT4XiusPt/hiOHyBvxocJx3tXA8ctM7oCqg
oAWhA/LOVVA5yMoHqUVram11aHbmjKnbMOjbLL7kd36e4tK2Z44uiN4is1zwziplylKGRnBhZB7C
yyHuIk8ZJ/f8ZorMrH9+kpXGLsL9s0BPtk8PMbswxqNJBUX2ZwWAt9vQ+w5yMTbrxgzv0fhe3Wvv
LgCVJmgUEbBkLFbjrsiAxUrc4iH4/mdL48IeiAgx7jdjB7XwcjRu4nanpjd/ZoKLbwTPUXMWwu+L
LnJC6a9aKm1l+M95I+v2fAocJw7IhSdCRyMsdYTvcNS+SjQBZ0sPVYMROPeoQYg8b030tfi6aNRS
nRkttk23qG6tQ/2ZYuNVIrUnmwHToFuyFTtKLrC7GR7fV8mTtqAKBKOQjMu5Od60LbFkvRe0DLfr
2hMTaxQ78fUm7bKmXrvnlbxgZSR7TErDT0zqjY3yqNLKYUVvWArt9hSNI2eURDRlokVysaTpsmky
unU8QWnu2KA8SkykorB69Rlv0bi4EVXwlWJEQU1DIFSMsfqPiadbvF5qz2G2+AUkWgRfTuCfGhdC
shKY0LrAosz0ok6AXI5vlbDHA1fknHdN0e5xcWRWq5kZ6Cr4qXEfsN4bpnh/3oLQ+bmYIVdBrsZG
hEveq4JKaZCd4St18gvmA7xUWMVtfC+CsYi2j4shELMDhA/IZ1/uVCs3v5bRgzx/NVNhkt5Mmyfu
z8WRTAV/fmziO6nXEGTb0RtA4zwJ+nNiXcztOZx3WzzTTo57MYbc8LAi9TG0LFST2EXdjk7SLXhE
H+iPoZjvCEM7CwBOv6nyp1ypHwxmNter7O/5ryrIcTr3TlZVoxmlM47EaIIggd4Q1PNj/nTeiMA5
dS64EH0kRjLhM8ZKeZwDyZOAcz1vQrQOLnqYbE6nliFXL8wf8SJfjleLJCiutsOHRkHtYzCgJri9
mseulyMVTpJSIHrxRLo8gTrSNuidJCTd2V7Puy1uy0KlnA0mw1aWQGtrRvPAnXvtUZ1l0TuKaFXc
zkkGU2ib4uMY/YMMWexR80vpOUr/k6ujYAO3j/P7orj42y8spSyDqaYYbFPrrBIwpJBcMYgQnXcH
kSUu7lIjItkcwR1a+RnXMKtpjgVaAQCoCRKn6DutP+Q0b+ZtuuTrlHamow0UgMJD303Fw/nViIys
n/DEiKLldRw362qKe3OEPrZ5M9PYPW9ke8t+dgBMzg9CJczqPG1qH/jk3mGgn1OmOrVDuQfgmgzN
b32hd3OcL1AWK3lXybXftkmE1ga7o83KB19hxi2lsXN+cW9ENp9T/7u5dYtPtnBZ6omOmHb3jUsw
y7rA6++m+/mx93NfvscET3CveZmrJHZ9nzxnvugt5RdB/90+5ydVv0TxqAKPuTALLDjWsk8cNbFV
HaRF876xCxsTNefXLPqgnNdEcsRIrsHkqB9ZdrGOeoUxaDI6kbzXL4rH98VxaTokpKvo1ORv18B/
h7/YxC2dto+4TL30wxIZZoFGld/tG+h97nSPfYXuTY5HUdkDK8V9d6k4+XUIzcrwmkEVvJqs+Sgq
TbbP5M81U64hE4aZtOhZ2KC3/9DJ6gNtFjwTEkFa28ycGLtTdZOYaPZx33AgU1DgmaL2E7X3RvUK
6HtBWbe5jhML3Lfrx2iSMAqDRhmGm6LGpfJfUya4Cm6XjidGuI8W6UWRBWrc4A0kuA38yCbHafc6
2ZOrQSxIwvvab7j+uz3+nqYacrRI0VD7PdnNxPSMsnd1pbTQgvlx3tL2xOyJKa4oyPFu3OoYhXrz
R7O7x0usM92twktpv4892nsCg+sH+RTJTgxylUHHcoXUadH4Rb1XDuuDEnTEMK/yV3Hf7Do3/hZ+
kXzFSp3QEUYxgbNoXI7QkjrrhhXRbjxM3uyC7AhzYyDwCC2QxlwPLhhWckd+EanTisxyuSJL+7SZ
U/DXxXS5YhgdBULkKKVUkCREbsrf1mYtS4dkrlY3BVjngCl8sHUcMWWHB7ThbnoInXp3/mtur0wn
EIYAbR7h1QwwsFHLoGhbM/uPTLrtMZqYms/nbWyHZ+3dCJd7+mBcNJBfItWCv3HZhwdwymkQmEyO
81HIKbe5Ih2vzqqhUgB2uPPQdBjfGmbSAMB8JJhMi+rQbUtJcAo24+KJFe4QDFkHNdUE6XwOc79u
+53UC56HN7PniQXO1UFwVyhp2Td+SA50CZy467xSDn3WF6/nv4/IEufdoSQlgBav8/1lYwN/ZMVZ
50VpjFnoxz+ztH67kyKogasxjBjVfqiVbmWYIOdKbII+dKbI7nlT2wXPyf6tqz6xJaNVWJhztTod
8YB9+xuCNNmL+18Ikgg5L9pGLlUqitEPqo4gEUS5E9LRMvUnJSowz/Tl/NJEhriMOSyyEjQkrv20
+152njr8mKO70RD4n8jDuZQ5dWU3zLGEC20/WrHxoqTX55chMPDpGQIkLVre57VfpM9oRIEKLPHO
W9jOje8+wD8uyF3fVYzlDXygu1BsTP4jVxkXpq846X3iC6wJIg//yjBjoBikdFiQ9ox2BMDrXl9b
pc1WPV3TB/0YmJnsKLWEhkU7yYWKNiISS00U2iBywrgDiDJRBVAdPNcYXw6sCIRM95Ebt7Zgwev/
91MlAECkiXSnGAovsmKURZ/lJQIHhOk9HuW35n8RnHUTTEveLb6NZJwcaoLp5gGc3jmKnbVP91S/
1O7ixRifvAjxAu6CEsrVNQsT7mVh/VYVcGKcyyysmPupgryEX5h3CwTPNXqnQjTg/KYqgk198+mT
JU4Q42mnGfcLyKYepKd8V0+2ybzSByXog2R3Vu/IjnbELcNObwCZKfeg0xELW2wHmZ/f9i28nvwM
I2vrONGkEnzL9AjSttLK6+4pXbJvHUYAz69523/fba1/fmILyLmiNKKl9qne3McURVzWQbfnvJHt
00kZ3Icamm5y4ZlKRikNMyqdpHpagieVuTpmTP/MBheZs3lM5m6FQCfRigdwIrwsGMHTeSPb5ZT+
vhIuMhsTK9JCRaskAapQBtYkjp5U9ZJidFe/zuRnKd4FRYlBz69/Zpi/ci6LYizdgur7pI6bbGL/
ozruF8H75zJ5kuqmhlRxkOKDrdGFaYCLroMR2ei8da6ZJ7pQi/aVcjVdGSIDGROWtzbK/2Z3+pvc
4x+wO62388+h831xaxQ4cXlzIqZUr8+rtHycQLsZYGKZdfcquQa8AlA1b0yJzcL7819w9fFzVrmD
pi0Mk/7rUGo4P2sL+FQvgnDfENlJIhG3yPZ4CWapqKmrGlH5ANIqEoYf1jfD9fPFzCleQXwwuyyA
UG/g+B0mbjzmaxggdzJblCg2D/uJcW6hTSL3pbJOyQ0DpvTHG3MoMUYqalpubieepxUVmrjM4D20
D1lRsBhTI1EwOFOreLm5OMXQA9YEikZRE2N7Te/WOPeMGyUHWyKsKWHqMFWzm6K0QaHzOzEMEVJW
ISBAdF5jbJmjbKpWlDaTrzQ62w248jrwIp73xM2QTxlVGfaOUZ7loGNysAofopVB8nuM2BVgooxG
54+M8EQHitYqQ9Hhaalss2da0n3VMkEw3vwozMAgFTh6DIPHK0uTWqFNgQqzL3o7AeZyVgFjBLzn
/Eo2XwY0fBF8V/wlEy57TTl4gsppKX2psMLanjNrvszQ/0xeKNp0jZV+S530ut2dN7tVBJxa5fKZ
BK3ZMRzN3NcjgDw6HXpzulfXwEROqegwbe3kqS0uqy1M0xbazqUfsvh6Mc2donb3VP73KtMYeDmx
wzPOF4MiK6xpS0R5QG5AdQ6E+QAdIQDoTJBhWpEr7amgwHn7PHzgPTXKlY40nJZpRR2ADyO9kh9x
xwaoeLcqk4Gu80u6X9zaA8esuIzbZPE5tcxFDbAgZVKcLsXb03h6BGSSyZbykDjd1/bWlK1lJ9ny
jzWLA1t5mRyKS+nLeEzvdRukP89y7LWCF+U33qBze8GlPtDWxiGtsRfLq+qlbiXf5fbrsC8wtdV7
E8aJsf/uqtaW4yEdc/G7wgePuB255o3wPVHg4G+P/SdpmNQj62U6I8HjZSp6wlMmtUw3fcBbt1M6
VQimkuhBuhGVGptF/ulXWQ/DiV1zDpolBx807jG4KFY30SuuioWDq9uyn1OnPAB0HWHiwG0fUh/k
rj+infnYEGBtfeqeP+NbkVhTTUVhECGBsiT3U5i5mCD+6Eqf6ag4CkA588fzFvStPHlqYv0KJ6uF
miko6U0EL6DY5Ye2zGNw/9ZOHXZObYweS7KLZRiOFeCIFhqAN1Fv3JMOGIUqd8ZFuooU+QKcw5Gl
LM2hN1Qg3LXJdDWtSoClGmpbytFNU5OHvmMPIBgH16zaepTObqgb33OpxtCSdDRSoKSGJQN/+IBW
bDCACBxo+5FChz0G1TUp4tAi8dQC8bu8KG0ogX8AVOopA0C7of5UyuC8yFpvyNNjJC+FVaXNZAUJ
YJ6WGnQ3A/RWIGNQyjsq66ODebPZojKCmjVLyd35Pd183jrdUy4hSBTiUmqBPW1d7SC7OD2KxzA2
PLntjfE1+Wv6dt6g6BtyqSAc2tHE9abwwaP9mgPQ23X9oWqb+yldp6qXahLEzDXefw4T737J5YOx
NeswS+QCTCAAVhxif5U5jQ4i2ljRRvJFAk1ZqCupWfhG2oCyvNevwrkvoNVhXLdL52LANLkDaT67
VKfxtmLgkSxnv5rDF6qnL+f3ePPKc/JRedokpe3maVqCtY+5YFQXohhgx7BB+b0ffHi1KAz9oqr4
uceMSw4yVEQCFqM2bnrbOADxCf6LHWScgAlqDvGP0hO3cLYj7rtJLvprIQlpsShgyDEHYMOHmR3a
BQKkg5mC/F3OBF4kXCJ3EwDStoAmWlTgGpIWbrrYmJd0yc7Y105YXQdW7oi7f5s3ydPvyMXUoIiB
tMyWNd2/8wT/zdsk0voShG/GxdZBwxT5YEq5H/cTmBymi1phgqMvPCJcrImrXk2CZQL9DqTLmm/x
c3OEmo5fQk/VeIH4lnX+GAhOPuNCTdwHJVjlp/WRL9ypu243etFO3gmfTQUhjXERxqTxoqkBXKN1
oxv1NRuseFf7kfM6MqvApcdFh8oqnvXESgReef4QgOntY0IcAavoGNQeV8Ttc1uHujMFAQjEUARg
OkKkZbZ6268jKS4PH61VxITIUI9UodaXRP9utp1lDKIZjPN+CFnCj0b62BhkfUb5brbJ3ZLpu7AE
h8Z5x9gEpGkgsJIhZLGSOvIrgQDQ2CNg+zng+leKG7spdLBzy7wEBJzYa9OZOTKkjQU166anaHjI
MFUKEAV/W2W5Oc6xghqpgpyYUl/pk2KxJHeSbF9FkWiV6yo+fa93a3xGqmhQEl0eS4Qs8wliPXgu
6UDWBB6UwRfd8DbxR9qJMW5LB7klZF5TgGrJh2qfPza4ESkGuKJyGzoV1wkmQe3ooIsmMlZ/OLdI
zl9UNra9PCGmjPYqZV444OkBM4WFsOLF939sjks7xNTnBB3wNbOC9wOEEeM+cJhd7iHc0h8lR3Tj
2zwOJ9vKpZ1AjpS2zfvSNwpI4zTQSlcTQeG+eaxPTHBJJjJx2ooMJ65gL03fezKw7D1GjQRnbt2Z
cx+KSzBz1ROpHTFbpV0afndDdqld7DScNpCkWOAfd87be+vJnbPHJZssy0PDMOvSD/ooso1gYXZD
yumbBlEP8OjhglIOVevQBJfZybjWB7bHVKzbKKYD5vLRgrwz6COiPTWk6wXcL5jqt7ow3S0T2alj
euygs56bEHBR6sHpahP95+VI8uqHmZU9BkKTq04q7kCIgnorA0GsXoIfAtcCDSRPy+s0tmALqDVs
Qtp6UiBdkEh1cwY4Ji28spbvx7Lc0UzDfSTQLdKG+3opMcVBIQFlKBr+FYCTgj37RVz8GZ/4jJlp
pDEY1PAQMSCeiv4fSE7ug9kP3dReueJjCCGal7hBiwyvbnzuY3EpVCvisS0rWoDScXT7q/lKf1nv
qwWkvC7WmUIVRDsChzxvUudzZxYQGepEOFmjvFga+95kj+c98C2L/HpROp8vgcc0s2ySS797miHB
TL4oPlhawImF5nHlQlxosb4br8Oh3K8JRwKbiGBbN5eIh17wv2JWGVN32PWT+zJwiKWqSAmCx/Aw
o0qAyrx3fo2bsePEwvoLTixQCio+lqYoffLlsiKT08QNeFR+q0NsGLIOeVMDPOb8eBFtEDlwbmNU
jiNmXjOnagE+nNC5VIBrBfWVaOZ0Y+uovL4py9BZkQ1+66JsDA2wVOLhf/nK+oemvDu/cRuVAP7/
BlMNTVOZzE8XxWSR62nt8EGyENgrHZK3IBLM/WSCaKQIdrVRJn4wxuXIfpGKViYAaoxVYpHkvm8e
UoByw1A0gs/vGtWxFgpi4/VDyarMV9wympW4auc+abIQ4mZNa3hJq3f35zeP97o3MwyqN8BqKugu
cKEdwKdamqoyB547AytfAH3FUYEem9qLmHp5S2hcoE7DYxaQoZhs4zGvUj6DYJlBZTxNLrPxYgaX
3nB7fjHrnnyIEh9N8IQogHr0ulGDGEopIDP2wubIIvNNl4wAr4G1MhP1ZT5fKjmDXKWmRHK4pGk4
Qo++2KsXSFpXkC+zyaX41fjNjc8tjvO8Og2nqaawJWdFA7pQs7PUGvSCI+pfHTC8dBr2kK256Iz8
KumyB52UmpNNSnAVRiDTqzBS70aTcl3l0O6CfiKEzFDf5a35Iym7K8Us78gI6FFa+phivpXxhmaZ
yuh1AS7jZNzTrr/HuwREveZKsqkBvhBCktLqakTcSfWrlNkyg7ykpIZeYY7PQ6Ejz0m6IBXw54Jz
Ix5erBfxYIDtbvTa/Jhg6CNRBMlM+FG5QGzmYFGbF1ioM6e7YMcVdl5luFxnuPGK8orQGlcyhmRq
CPZ4+OxCwjru86MB565rcDtJMRHmRiBDD1vGM/EMOz7od7gc2sbfdDq3/3o4hzPHxZYkDqZ26iN4
bPdA6XHtpy+Lf/7IC9fExUk29V1BQ3yt6GJwoLkLfUg3cNTLBVNWoLYBytIRWFwP2rmDyBVYEOgN
q5hhF4HuMXzQ5+1A1k6d0dM8BbOt4oru0+Xz4z7yk+vNAn+cC+zjv48yInfkkylOsQJlNmynEk+3
NIbYkFI7c5uAyzaoXZrq32YzupUBsggW5dC1BhPwIgnOt8aFuTLHnclMEcPjJgM55FPWCISOBHmI
n1fPVGUcwGA2eFBNVjHR0eqgl46F7yKfqhLuo3FRpJm0fMkzbOTsG/7ikC/Z0zoeb9itn/p0wB0A
KoDA/fxxROEn1pcOwx8DesSgu3TQh7hc4xcZgIP5/4hfGhdTejxksRi0Wb/hnKIvx8WTcWBGkxK4
Rg45cKh2N8s+NYSXa9Fp4wJK1cADTQP+Ie2K/XgVHujFf3O6OCB/GjninIQPJa3c9BGFrfU6k7vT
bvEZcBqVLQrFn9sYHy3xk71BFmpd3eAzraPXGZggfby7HCiQZsPkioOk4BTzU77GOBIKnmKEkela
BvV1tIhAliILXJxIW22syjXu03HAWHdgh6kIUCDcNO7SNxnE7EMNn2fdtCLBlNSwm9GYV7wS029i
dxC4ns7FDGjUlkG5xgyc3P9VHu36rP+PTu6nVyTOJbjKY6oyytIE1qILGSRib5lTcrvDYoOU8w8y
p6kwyG3qYL3hDjCegma1hQSmN3kBBqOtzIM9+e05pDk0GAzbCVL19oa+G+TOMl6O5zDQYfA3Mud2
wH+3xZ1luaw6dZ6QpT8GfNU5CfhSaP92wP+fZZV/fukGOdF6PQE5wc+I1TuV9U9uIb+oD95trTt+
UkLmUJnolGprR8XHYbvQerfFHfExaYNA1mBrnQSh30HXuoeYM56joXkFvXX3j5xF5bX8iqgM4qX9
ubT4MN/ke7Cv+r9d0r0vjTvpfZqZuZKnv+WY2+f83RZ3zklIArksYYuo7oTBTx0tmgN1Wifq71TM
9IjpLLZj87tFribQhwCEeRUsVngfNvsKlN7L7fmvdf60qTIXShQzYGpOYCKWrsBUocs/cuovoJRv
x9fzltYf+7ncf18MF0Na6BiODcW5Vsv+ciSpD4pkN69kPJH0gp7WLxLOuy0uhiQx2N37AS6oVrf0
gJrRgQa5HUL205v82BO6vMA1eOwGdP+aUZMQOUpANgxoT3vLDmTObg4eMsx3SYBLn99M0Qrf4stJ
/FhMDMzOKlYo+9RnMAfwhCfD2j/Bpgr88O3HnBhTyWCAlwjLa4IHSFhbait6AVo/yBnneLudnlig
YzultMNykn24+3tcrt03vqgvLvDBt4mKEzODHsRxuUZCk85gACxTR4PqvJFkPqYaXs5/ou0q+6cP
vjU2TmyFndQSNYCtYHKVvLEy+VJWEuu8EVEeeeuBnlgZhomEUCc/zVl/WGW/r4iLFdE8jGrXY0Vr
FaBfLDtypR6QHcUZS3SeuFghBX2t5KslJju9iz4F5Fy+xaAtblzF68a7TugZIhfnIobUylUxrlz4
SgElCjOyVsl3wbcSrIofz+2bKiFhAxvT9Zo/VBAxljbAAtACcRTgnEQvLJtrwvg+8GsEr/o8X2EQ
B4akGbA3QsallnKrkrLfSvYnNrgUBZjOAh797P8vAZ/Y4vyvHQ2pjDrYUhV73UBIUPysCdEIzP5B
Tbh5iHWNvO2gAtzAxzJtViZmxoi1XlqDv1p70hIPQg6iYL7pGCdW1g95cohHkk91Vxd4yrgcXcUm
5vVbRf92g8jz61U+7rwripa1/vmJwVhPyyrH0KinNRd1+VInF5EpeB7adr73neMcIy6ClPUzPpZm
XKnlY6iLOkj0swWIUQPXD20X6ElC3uDjIlaR5UmGtp8HfQX1MpTUF9XQHzMaqojo8hGzeBRaJuaF
Li3P02I45lIdwwztrUz1ainaFe3kBk1wYCQ+yhJe82dFuVvCDC9zg1sniTvqy7Nhlve6AkG/JfOj
eGUyXVaZK5bj2lpQIAghgDFW1Ws/pT8gbqk4c0czb2wlzUoo5g5ZeqmYNAUTT+xU5Qi9oqlZuyka
tduSXeX1CCWq9LLAfL6uxZNF4AjOUPWda4xZacel7tQ9xJQiqXNi2YwBimt9QupnpQAPxhIe9D6M
rkcjfdVi83WZK9khaSVZubJSQo7dcW7UVdsmgrxLd2iTlkBRLwOvcKeUEGcYQlfVotckiyCpBENu
w+TcnmqAYkhdhW4wgZx36Mu/lKo65mSGxHglcJTPORmfUUOAoit2Ea2zj58xSJO+lPQaUSpXMXm0
67KrltRWDfmo807/eV6SwJIOLghqAm6ivCEZTrxeBchoodB98QixMA7kJp4BWS3/5m0yx0kL6yji
Stl0UUNnYBOjBK1BLnwkeRGwiMHiguF7KNpczFkqOMpbJhgam4auEkBoGGciGAkbWUuBRJPxdfJj
3wnGmT7HCkPGAhh0C/EPn0Tm61RlQ6yxwQuVb6HsD13ljEUqCIEiI9wVdQ4RKaiOVQw9GuoEUmoj
qFkjEQ/X5madrIXbrFYxjR6wPrQclnut6HHiF8FCVm/9WMh+3K31F5z4WF0XZhun2K0BhSUkhsJB
g9KtafcdMChdKniYEa2Hi+Nz3Biz1sBaVij7QpEhsxLuBadm3ZPPK8JkIpRFVjg8VxlVQG0vRoN7
W/AXxOz2qlPbK8tyE4FhqAOsR1S1bLvCT3smN0CaFlDnTlU8p8WgSyzzV7xNOp2IEFVkhHt+iYaQ
hmWIRZlk+NZK8T6YpBJqeCJI1lqontk8k/PrOMyXGkK3CACgRbWUSn3suhDU9sZdqisHrQtkK0lj
0fV3K6QygMr++8n4SREUE4scGVhdCdZozCAmAwgFMuh+pLb0zJjTe/U+Ax5FWFdsXEsNJGOiQEuV
QnGAH4rppIph6gHXkWhvHDBOjZK9sxbbKK3MhauIfHNjoR/McSUA9JmWsVxgbj6wV20N6MPOvGIM
uAJiG56C6cdh8olklaIt3jh5HyxzWUstM7VoIbXnNd7gSGB+83t/2CWNRe/rfemNR9Gc7uZSCdWg
mq0TQ+e7UUMpdRQcSngLqm+TybC6MbGMeLGU7j/nD/zmyoDEZOt4CaFviKeTCKZFSjfiO44eQstt
Spuv5iD9oQnuehcGQCmGAVK+SW764lvd//uUBbonZEX5bzpR7nRTACG1cmlHDxTZ1hAdI6V3JzkU
hPrPo4nYn1Mz3OEuY+B4IBWCNoMj27pXfBn2UDG9jHFLbb5nu+lBHBw3P87JyrgEVodxObCwQ7dG
ul/mxZalwDn/+beqJIJ9I7gwEujo8fNFspGHutmO+P6XIOmwVmIZdjfYMyh70cywAVoS7eP6Obgg
SWR8LEhT6FBP4++pC4uKMI9xT032cw0IS3jolOvWIfZ0Je0jVVBvboT+D9a4mGFGHfTnZljTQghZ
Kxl1elOr7GYWMfhvnlhIfjEDwGYm8xQygWomVS6td0cCvT7IlxlUCt1CN728K2rBJq5ZmN9DshKD
gTXR1E0+PIwFRa8fmE8vGqF8SRfIMZrRXlGG1MaY87cklR9Mtfk+ToWA6uizVBBOAVHRhcKXU3Ae
uEjYlpAS0XX4i36NZpSXXga7em8cV4rI85655fsE/S7GgK03YBVbcBKYQI9uBOEs476HOx+A6WAU
9c5b2DzRWAOlKoZTdXj/RxMY2w/LclzWfDI5kjU+mDuwDTmdK3vmod8nyGH5V4HNrWWd2lz//GRZ
ppyoUqjDpnYrXeveqmEh2QO0rPsL8BwCwiWaMt484TjfDOO3MraRvzKMet8vYQJ0qnod3SjuWs9p
N6YrXYL0EIoI/VEV5emtNeJ6ooJHwETq4j/d0oEguGF09LLMg+4zcVaejNAnfvGoNA4g/g4kegXu
sr1MFXQ4GJXUQPrA+cu4JH0hZ9HkKbdLs6+/Q97X7XYVZGC8jtrdI/WqS1GW/ox+xlORjOslOBOg
WPmJYiKTtTTNAjp5K8BruJdLG+5zKC/JXWZdgEVjb3gpOkWR/1Rc6BBH1SzxQdmY5fr4I/jEFGRB
N1P8iHq2Bodhw621EhvweuFnkAhyokP+ct6NN4KdIkPoheLgAAHJR4FFDmYArWEyj56aGGxg+oHO
xyoW3eA+c9SuG3xiiKsd2BgCQbXAEEaNoi+z22Jc0oCuR/qcg6jTTfbpXe+DUtDunfGi81V/elyi
WwY1c+Gb8Va1++G3cFejKZbSckrYhIax4a/Qy8GqduSg/7OWz8ZdAnECa5dNghcTPk3qtSFB61Wa
vELP/5KzCQJKvfmS6xDLxsk7qJlKnaguS8eYu/uJkZ2ZGS/L0BxaJZC9OdUeO0Ju1Z6NF3RGNWS2
sghfsHHOVzUeRFAUEKbO3xWNDALxRYifqESzlXa+KeQE38hzsKCtJ1pGKuBJewstN5J6hoWVonh9
/W0Ane6E2LEtdyZ4TwGaHXKWn4b7WyPOZSiKz0Daj9CnTbweMx7QPZX9IIU++PmzsxWpFMjUyCrG
xw2F8mQ7IPscO2UEaVDHLOMArA3qOiuEzLuV7smjYkFs3smEyJo1mXElA6zipraKkoLmjvNeAAzY
NIzF/DYWUDjtJd4Iv6WYYl1JqIoHIup/bOypCoSjYhgauE1UPrnOgUEBWEY9VOfjFclbW8+IPzQV
xJtFeXxjaR9McTk1zvHO2Ru4nZmj/KWYQFemaGCXaZb4Tm9zB49mNqSBLyAKDnlxY7TactiBs+el
J3Uo+i2fZ9NQ/50sm3ujWaDLwCI0lzxVzSFErdjZfBMTBRXht4F+rWUvLwuIQk+C+c+310zu836w
u36Ok7pChzCuMjWwO2BcMjYtEEQAHxhhrDdP3ZVyILA6YDzRnB6FqXejxv5gm6sJlZY0edPBdvGa
7S9B5/SN7CgYYXKMvb9NSggtbsSFDxa5tACebZPKeOD1zOYAzUAneDQeRgD/Rx+PAo52v9ixnc5X
zE+O/+DZY+MG88E6d5TCkaYBtGjWmyBeA8B2Eh6KneyhG7DT94Jgse3bwLJg9gsQEB4oHMgg3J4N
rFQ69u7sgkjZj339cqVObCCn9xvPcVjauzmulgC9R13lMsyNzYsRAjpz1TWC6/pWHv1gY13yiatK
RqUYiQYbnVftITe+W6/Qfw9wiuvCbd98XxAXG1rCYg3YDnjKXNhyftN3fiWLcOkbffn11L9b4U69
AuqZrCew8hsTc5u+r+MSRjWFIvdy3me0JQXdWIneNdZRaH4ySxfLUrolOFv6zJ+7S3O8mvsxtEL5
i9RhYBvCv730JGcP4Uy8JZ/2UZs6TTU65311oxxA/Y0KHJI7hOHvH7+rBln6ism4lBLpOSOr0Hcu
sLBV6n4wwZ370ujUrpjWJuBhcH4OX4YXb7AF5fdgC/iyJ4vidlsKGKiDZyzqbbZovEsBk4htM8Vs
Ed2B9NA+v4fbnvRuz+Dew5tcigjQZRueJDzrW3f507Xx97SONXlojrBFs8ox8x3mxC3ZvNFVRJoo
tIuispLyhSmiO/Bm/DR1sg604r2EL21rheRRUuAlre3vFIz5l9Oho7twmJ0a4JC4Ae+cSYHOii1A
p9zzG7wZD05sc3myKYsa8zPwoDZemU0x/YHOaQIep/NmtoPciR3uMGSkZsBTr2ts9acpPBrxF02+
HoJvddYfTJA8gGLJZrS3xoT6CVi9Bfa31ol6Ft1mXMMxec9dh0OpNysJ4n0o9yr1YkVRYIKisVp/
Tcz99BW3QgiyCmE+WzEA7zUmWUljKK7FH2PAkBty1hIJozxLbafh4IFQU1A/b1yMsCQA2lY6f0Pj
x6HlAA/WihwBFlJc/R9p17XjOK5Ev0iAROVXBct2tzv3pBdhonLO+vp72Ht3raZ5zdm5wC4W2AGm
XFRVsVjhnHIxvW61D/1wk6nNXZ0+Is0XHSXPXLcCmaBjZHEyjg0E/kFwp3cfk8YBRIXuGCsWwBjZ
jgoWFQeAiWdQbvTyw4oEbsT+EKZOF5Dovj00/6BpjXCt4dWhABQEXaT3X0yW5CZtp2LeKYmFlPnZ
skUuR039QqeNBCanKBJrNgGPPu/qLD/KTec00zPRbyfsHmuTKP/mfKx36tAD3iQXejUYc9lC2B98
LJEs6gwbWdOsdg0Z8xlTmUZgdHTEa2fdFodh3eVH0RAPL6K804x6/EZalZtpOy5vmllBQU6qVwTl
DR3/K8lJXO6ggfDaV2MCJUiWMBdnQrkxLmKnWIMEDLF52d/Oou4sJ2ZouoVFdxuP70ta3wRvtWSy
adfUBmbwj6UWPRc4GRPqJwDDRHsDcYPNocdZTsK2LVGtkk8zHoZ1/6nHs75TDNeSXmbySHIRGzbP
5rciGZvXyDAqCUA7dqtc2I4KdJhhkU52koPKG6ygSTIEgoDPM0aMnWDORUa13LqYXWtGDEclML23
tormV0ETP1A0zN9qq/CKGGhO4lgx8Y/CJ1tuVZfJWtQegb7zoz14dm80oPvsB2/+2rrLHntF37Sn
6xryzGQrkTlSa8JkTVWGeOEOqtuvP8J4EFzaPAmWqtN/LGBaspXyqKyyAsVUPH5K4rTzh0hqBXcJ
z6m2EtiI0UZVPBAb1yMwIFGQ80hau0rxoA2/rh8WL7fTtpKYaIE99MWehnXdoWL5uo7dIR/KlyJX
T7MRh+BHx7925IVadJ9awjFR3i22Fc7EjtZa507NcJDaqfOl7+D23Umu8UMNuhcg1+1EwJ9cY4Qt
IulABc+6TAnSqsMyJeSlh/CI++UL5q9GEClVhxKMz4C2FKP/cW1lI5JJCoqwLcKwQn5VAM3KLg+r
JQKWvqSIUFA624hgcikwVcqhbsLFMF50m+Bx97Vziy/96Fof8p3lYdntQ6W5veliwlFcCbiuIKLz
++vGTAo7jqJx3dVt7QB5oi0EnVmVF7HO+l2g06BSJmlVhyPUTuGJbqFrXxXJnVsPsznDF2CZSolT
yzvNB6Qu7roE0MbJ6ELlZXQ13U8x4xnIHgVF+gCMHnG9X3QCTMBZW6kp6wjnT6oJqFfZqVI1byla
F/O7Tlt3NxisdWO7diwiu2mZOXE9OBjgxWtKEJh4796NKSDzff8xCpu0SVjCm43T8vfS4d/r+umC
sSzhjgtVjr3+tx+HiVQSalHyHOHjyEfgfmlYsgXWnjMQJ3L7oHRFWSivF/tOQyZexbWWrYONyNig
yeNP/oqmoYw3tupQJFg9cVdgs1LoZE8QKPlfGTgutkmR79nHqB73zZz1SETpulyBHeIRj6QsqH1L
82XP/gCc4sqzBWT1VJvL0z0LZQJkZxnW2Mo43SXGkrtxzHrw3QipOv/HoZ7FMI9QNcyqJVtVNGKx
Z9NbDsmQoZa9o2GtXfErwBDXaMUaqSs6Ve49h1iM3AC1cIWd8k2itWo10O3u+qp9SLtqX48oC82d
pxv/mkqYRsmNKCYQy0OvhaSDKKR4XtYOflLJThveFNEKXvJVcIFzrWUjjYnJk6TIaRchlbT0F9I8
js2rwBy5QfEsgGUmMaZQI1U8Y5ivSBwrm50mQkmkBmKMHCS2BfN81SKAnc+PSfp4XTbXKDei6U/b
PDCmfsrbMO/XnR69zuZTXc6OVX66LoN/fkitMNYGUezgSjkjM867et4ZDSCz14dp/LcIUBhjgz2c
JTCutUatJiUJJPTIDzWj90HZJzACXnK/FcG4lWGG65rI1byzpfsJ9AGW9UkqDiZetlZa+tcPjPtR
MF6JLihYQFBSef9RpDkzhx6dq90wl87cWS4ScrchIrImzhNJx9sBGxamQjBYzqgErKN8Bi3kvMtm
8860YXPlqtj3maqEIG9BrMga+ThP6HurdnBdQ17J00CaI2MCR7ahJpNpJHFthk0ImiQQ8gBuz1ic
2UxPrQwyCD3vX1LsL7QYf4TiXhgO3jCrgu/Jyx/fac/EkN5slkjSoL0czLvZ01wwT+81z36sHeLJ
v8FJxfmq7wQyYSTK0mwxbQicdM0pK9mNl9VJSl2gGP3dzDUDMRpK8bjYLkHrUIPU0lKCmBI4kr5Z
GQ8YVnlI7NADqFGQpPmzLU2Cq43j4ZBpWnQFTQYQv/reYLvClOom7uDhMQl9SatHRwLIuCMwGk5+
AnuhbQa0XVSiMSc4WylqShaqIeeN2NY3A7oRK24icXU6C2NhQBRbWic9hLDGAGI/IY4iAmQSSWDc
PI2bbDAMSGh7AH/mAVDuBLbACVo4MEwbmBpOy2bZEawMNL4hjYtNbCCfD4rZ/jasqjsU6cMKnsfr
34dr4IChJUDNQR2EbVKFWR8V84IQ2fSJH4H0s16lILSFoOhcMzAJZsxUDFRc9JzSUekjI4OFk5N2
tFHz86pA9wuANHr54onr21y9NvKYSGGk9SAvBHqtcekAKPKgdLljNdbh+vHxin1gmT3rxZh3hBKx
PZZvEYkufGNG1qHm3btgHheOWvKeF1tpbATuW7T0SAVpoI3vfOtofaUIoZmrA5vrrc0lyg8vwZox
1L7Rj21PGEqqFzHAcOnOAmq10p3hprvC1X09iEGaV/gDaJ+B3P8n+ybvBFOD2iY54AAvMVM070zy
oVgO5Xoo+pf/7+MZTAjEEI6qldT4KbKIekv5Wg2UhSkohhhmWGQqBg0tG43shUSDVUMjLXPW3R8A
qwl8jn0xRSFKrA31OQrZEt0kR8PLbhXA3/wW9AE9rIs77OwJ7N5n0kiWHlNP+AupLsFr94xUR35j
I4nvDRaxgLapYSOCtU3gBMz5Sk0E3kDnOkkHyJ0YXd8FWBn+CpRKkTtwYzO6dBqWFe1LhJ+VAIJ9
UBH9s7n2Os3e6+PkEBWkdgsJrFlwQ3MVRFaATBkTC7ZiMSkyAvNaSioU3PZIfAp982sRMgTQSMV+
v60wJrOUS6XQ5RnCar1Df8n2lGbX5a8NAaCy6mfZScknwVXHu0yJZsEMEbdMnR09k1CtzuIGIsve
QJ+TYFS06cqvAi/nSnm7Uk1Yic12FTBduQLwGFJAketPiVv4hv6QUapawIOBlLN188AudwKpNBG4
OM6NVCZ+RWU9WpncIu8Z/4Gpi5TfhKnj2SXZCGMCmSpLSTrFENYqMYhoq/65Rse806f7xtLvskzU
xOAdqYa9Ahlj48hb2cdOM8vGpIL+YzebfevEdnWXaavgauWUJvStDOYAyVQq1SL1MH6skctNc2pT
w7HGBFvawpUhXuzCLDqGLbFKq5nsq6otSZiTHjXUv7DCUimgm/50XEV1u2Yf+6ImIfcA0Xy3sRwC
Ygk2+Vbiesw1GiyNuF5BxWnHTl23AhsUCaF/vrlwsNFjgj0YmSSpf0bzR3URzDKK/n6ag23//rwY
xlWlmWrXP8aGGjRyKQiBfBHYKyE24t8F3zO2GZNJNmAEvRU7WFZwlPaLwFE5maIhW6qMeWILUZYt
gZmpFS1RPOKJF7tLi5t59TosV2mTI6V0oRacLEvig25x/weC6YsP9MCYur1IvQu7jmdZVTD5cZSV
l/52vKdLLSM5gE3aq4pdCqBEcT+E89TcPuLZ4a9ITepUp4/4vJadZnwtBqDJNzurOY6Ybm7C7wIt
OXHwnTwmEe/X2EymSkUN5i3HOsOO/VEn5J0oNhc37MSQdIgyisxR1M+GLrAVnqlsCyDM4y/vjEwh
LUFMn5Vjks2L0+uLX4ZlLLgYeWk3qmMKaCewwoX/MK6lDEmflaCc29VangemOa0O9p8St1IS6dns
gQ8x2MP3Ef+nHpK9FIU35Vx1HhDkX5uI0OWydK/raAglcfdL8EU5wfLdb6OBe+P22WpEBSnx2/4Y
kpgWlpi79J1EJjWZzKxLQgKJ/Sda9Kljx3qpbo1d/1PolJyc2dANDDsBn4e+vxlRvTyUqp6HiAZY
0NZ138xckP35HS7uKjwQISUUJ8C9k8e4x2qPepfTxQkdwARZfRuT0rn+vTh53TsJjFcU6Rp1+QCN
4PND+2HqK2cMQT+qPprDIZ5u9CgTSORkI5CIPRPDwGTbRacGfAXypKfQadTAkZSfpsQ6mNozKEE9
E4Qn19XjViW30hhzJHKJ7S4D+tl77bgekuNfIPXhjRik/u19zRriVhZjHWthaFmtQTPS5G6aSQPo
XAvdxQzJkU66z26jj7VfF7m7hg340dTWrYvsWdK11iFL6Y9FhxppaWF7FwHXABlxPxvl3kzh0GE/
9qdYn76UivVUGH3kpEv9s05z7EGEhWdjOMsxaslXRuw7zgvEW1Mg9SCXBFmlG07Ar7Y7+ybCKouL
sTvEJpncgIEh8xQEdtLoPytl9QyVPDe5gYnNdrxrdOO169ZDHxfrDTD/PkVt9mNuddkBR5m9b0fZ
S0oJnK3t9GrmQNlPpfwWOfbtMsn3PSAoPMG35IWW7fky3pAASqdGXZIOQ1Is6XQ31/4wOTkuRECL
OtJDPgqyTK534PWhUpQb8xJGBSiVjdSmC9qnyV7Z/8X5+BvMb7xrkA5c/y2Hxp1N0JzkeVXkFXJ0
R3ZB+ga2K9Ona4fyvtoLTpFaPGul0MQmBhaP6Uz0e1llb1nYnMHeEiYSg+Qm85vp0XpZg6ZyogcM
WgS6lycOMYA7JLi36Pe5JpnxRS0euyXU8gUgIcTNGivQkEYB/QmzoLcTJrjGl+uq8qKnSWlEsH0I
QhH2AdmQOpTAnQPfl5/BvY1NsEYUXngmic1JWDWGp1CSZQ5zMWWzMG0azHbRXqJU8rEX189/DWwl
3gRspG/XleJGNFpIwRoYnc5nx5tC1cqjSIKttLvyYElwhHVf3hSHptiJxwd5ZSmshp6l0TPeWGYV
pnLaDxk84B/ISlrBxGAV2JREBsIzza0w5jR7VR4yuUqWndmdxvDLSr5nOha/wvXPPttZK8YS9Ta1
7JZq9VeSgrntczUKgxjigrNIM+ZqmGerBtcwPpqEgnMd/gjT3I2j2THQ3v4/7YOJkn1UtuHUQTda
Fpru/qZlme7/LKU2sViBEjCojSx26FhJlVkvFoSSWZuBPfu5sytByOBNTxlbEeS9/WEIuFNV+qUo
Cnkl+9rPBpMzFDXmbZza091iN2iuNPmxL9zioH85G7C2wqn3b4y/zhRzHXsIn1zZXb4W/ojxmdWN
Pmt78dOL1758pyrjapMyJ23bQBpKsrjHXTSiy90ILvjJAxu0/bP4jUYIN0QaBoiQ0MdHxYZJ/3ps
yZJGQkiuM7QlpIc1FcGQcyVYGlAYZQ35HtvhG0gNyEKUGnbTAm5mSd6loQizg4aFi890FsH29do+
yVLAJkAEViPi8tV4qG2RDN4kJkzc1Aysu+DeZHHoIlUqulGPF4BCYWtIjp9AOQr+vyZ6Mcfmp2JO
6Ovb/fd0UE9A/BG4AfcQUXwwDYT8y9HnxKhCAj5xRGEZCLh64vThh+thg5eV09mpvyUwfmYuGqhH
NEgw68bLio9yJntW+NqWe7X5el0Ur3BtbGUxbpUNmhQbM45yApv5ML7mTfdUyJ+q8EQZzzFvHYzF
XpmCoTotxt6KUk/wA3jp1vYH0OPe+PWIvfDBCqHstnL+e8xV3OsayAeEYktYtsW2UNuW2D1oHpfL
CsdOdH1yD3YjiyVqBUxtpjU0WNIN3tWzvip7ikqCBV66ZvobgNa8p/dWIFPyUIrSnHsTAmmLLLlZ
b6xb9fg7byuhaox9LisyrWWEpP/2Nucfm95mexTf2LygslWNMdK6LEM0vGEjc/KKoZnVek5FaKuE
53QIiXTSySbWBf7GsmRJhD4VIAR0MGpIZEFFxhoDI84Odk5urVH/NKhI8SJUf92oSjtHa/NvvTRH
Ttxq2ITPb+N6ulcUydeN8otaWngSrXvcWR8Ls7KdqSK7wVAmJxpG2yFk0bxQmiSvrNJa4FO83H6r
CpN1EEqogbXjZbfUP+RhAHD2SwkeqmVvJs/F8PO6A/PCIdZmsaAPPAnQAzJ5YjxH1Rxq9QJkGmze
YfwMa47XJXAv460IJkMcIoI5x65ZdtUvTIdhZJtWX5Vg/VV+UPzUjzzDvy6RkyGadMsPS1wqBfJi
MsTJ6KwyBzPdrlbs1G3TYa/X03PRRodskL9dl8Wx7XeymI81q+sSooCI8+vUp6J56IfIrxvz4/8n
hcktQkMbezWGlHhsbzV79herdbRVRE/NV4aCw1Iebp01Bi3pE+BT4OBs65Cmta/huTDUAl148QdH
dpbC2MM021pUDcOyU+5pkTH3mp+zQ3E3LGc6VM+iSqPKN4ezPMYchkaPpjGjWu0pYECJ2RHbL4L1
o/SUBSDH/hZ7+k32Gn9q3HHfYU4G9c5HDTAJpUvuAFgZtCf7YP7ABKB9CN1KYKw898DoCsZXVJVu
prIdqh7OuWQqjmM5Gq+DL+MHpplrPTRedSgeou+gTRR5JCcZfyeSubQ7rav7EujUu9ZTdnQXpf7W
+qur7dog8mTBVgNv5hrSAO8C7lYTqJjMzSa3VYpxwhGh2ctHZ/kwBPM38kIhKaxPFG8rzpzQJafr
HkM/KpPIvhPKXHJFVptDskJotn6Jwttmrp0Qk68E9TgiYtzlNRHeCWMuuJyYtGGB8xy/l4mTvuif
or3mU7St6Xv+gXwaRjTAxSVtvidtTpb5jnmCmGDHUBKoT3fzoXEL9NGwx1cddDy8O3HBS3SqNIBs
sj27obB0MxSlCwnFPvdA7ilVx2r5NLp/wX3MqJnWfqPuazDU7a9/U6ElMZGjbAA5ahbQNwee6ksb
Amhk3RuHck/uQecDIre7/JjcayID5ruLSdG5VbSI2Jddm45J2hoQq9xbgXJbnUbne59j74MimQkz
T871D2P6R9rb62lzxkua1+0kLzCmXfaERR8M2oDM/tV80g7DjkIOp1/sz/FjHoiuTV6B6p1kxlEn
Ewh2mrziMXGkMCThQcfQGZCCHDpiJxpU5N01yHLo6BkKbxhUfG9Kkqp2CoBKYbuNfgsC3J9jioWW
kPSCuvPb1AkbCbaCGKOZUlteEhk2++nDjJWq2FU+Rk7/Mf7YqwfF9rriqwkO9yPlYsuBDncztDea
IWye0BBw7Vcwl5A8TVm50pCb5AkIRevoRzTIQJMPP3Zhd+xTyUPN2k+75lGZ0N2o2p9oE9yPsfZD
4EOcB5uJ2XkVaTIWljBG//7cmwKt23SY/+QRxcktIUpDNk4gCMAW70VJibpmVjPBnvr1VPT5fbtm
fxDmNyLYekU4LqipgdV0F+rldxNkB7Gi3OVZcRdnxafVEM3F01988RXPGrF0hBnpMTI+QaN5mZ5Q
0Vq9dZh+klV+WjvgyvT1x66uv9ejSE3uDbPVk7nObJJLg4w+OMpnyk7xEr/uaeA1fdAs3AH1wZ/2
a+1opTDk85KnrWDmaiO2JmXY2sYBt6pvgV2hiW8UtMGMQQSKwA0/W1HMbYbq5JKvOXSchzd6Akty
jIf4IyCmv46n9KSI9mKEh8qEoJVI9pK3+JrWyQgWP7spQVV9V2M05W7wNDSM0pN6GHpHBGHFDX0b
K2IikrTkmhwPMFrT/jJnJzk8mEKyHZEMJt4kyVL0jYzDlE3M4sXjXjJtH6jGgskkXkKw/WbM8ydM
VVCcrjjCKpMPkrE6dv4ztkBHm322zERw/wviic7Ek0WWV0taoJPS534Rtwewn3iC8Cjw8IvB714O
jdSAjM6fPepopvUyOrpf0RE13/pG0Bw92LcJ4NW6m0GQmAs+Gjtn2/ShPpkjDCM2DFfpC6fFLQWC
9Os6iqQwsaQF7MQk6/hmYdQ4s55g5d5yV+n7dSm8Ki+iv0WAjoxSL7Ys3kd/stZAxBkQOeLD4muu
stfv9MDYxUIckDfeqMuofJbEGGHbmHhAaZA07tKHwZ9cC/yEGnrZQXTsVMf6ET9r3ujrrqp77Wm4
+SN/xvAQoDQ0C1t89MA3GVs6AVuMhJBvzYvsTIq075PiBcyyIsofrgNsBDGBwx4kcAgW8rJTowrw
BeYhXpLPgs/GzQ82MpjPFte5maFbAwcI25PZAq+xr8HgloTxt1gZbq0udLGao/lWXIQOprF1N5fy
Zif4FbyU29r8CuaTyiXG2YYBv0JFyg02wZvklH5UHouD6i/7SvQg5nrERhoTWKoptJaQSpvGKpjl
uzpsD5IuCi3cWHmWwpaU21GqZjumUjBY5S0oLv6FdhoectPRFI9UzhR7K+z0t1ZaBEdqM4lfouYj
oHohfvyufB9vi2MRzI/tr+yFAA5ZOBrBzXc3yjJBJtX6osl1+ET2K/lqHPU9XReYPpW/Fq8Cprdo
X0DwBdlOvmRFttUTiJO69lg1h1Vd9qlolpibC210ou658fPKGrHnDBKonWzfyeRTZs/OWBynkPzJ
NbCRw8STNTOlWKc5F0mUoK0q8NapO80sDwIn438jXaFo3QSYNfTPN/r0lrqGi6KidwN2xtCpbLfe
xbv2Bmx5mbUnt2AA2xPRniL/S52FMoeoN4ad5TOEWoPl9frkV6oXjZ0j0I1v7WcxzBk2BJy/RUhQ
VQMk5MHcUfJ6uJl9Wv1qJ+448yPzWRwTmSMzV5NMgmlEOUAEhmp8kHpREZhvfmcZTGTu7DoF1QtU
CsPOzWcArS6pu2Dxfv3wJ4dHgQooowLGChlJSPWzfEJlG/XByadg9ZXbfkRV59AH0bOIHZ17dBth
TKg3lgpo5jaEoUTqTyP5WBvpx+sKXZwcyBloNwDrL8TWsW323tCrtZqMyZarILP7j8uQ3iatdg/z
B0Gc/q+LRe9lsVE+LxsQOKh9E6j3KKJ8BdowanKzmyaoo2Se/nBds8s3DCOOieppnbfoiUK1Snda
5N2/JAdLRc+Rj2rR4EiLqz/agYEZC+nlumT+mVpYNMbOFAHi/fszjValBvKQGgW1vZ/nO7kvncpa
HCwfCVyZfpx32d2bhmdB9IdsopRVaKPS5GEUhEv6IZmOihwMBrgvPk/mDnuLN7khWIW4uKcZgYz1
J6ZRqZGiR4G96E5XYx3deFmqD3V7O3Yi8pCLEMzIYowfuJBVucqQRWdyJA0j0LGn4PW5eMZIyWZc
U6DcRfhlBDKuoEUjkXNDi4LGeoiX50X5JReK4ItdeDSVgazfwOILJQhi7pUpJ3rZN2YU5ObXFhcK
eA2v2x7XJDYC6A/YmEQd5aoaLlYUqFrqZ+YnEFIABeJUD72nDoeyB6iLsrsu8vKRwSjF2HvYo1zZ
1/BrWoHR/Bb8ifF9uC8eI9921UBx7WP5RdvROzN8jf9tmYsRzvgAkFu0dCyRnJL82Vw6R26wwCft
Qafr19Gv65ryvx52+w0DC2fAxX9/uJo5RomSalVQAMAr7VpnKUTZ2uUkx5s+Zxn09t58wG5aOkuO
4NP0lT0fOnfeL/dgzLiZ9srhujpcg6e4CP9VhzFGVZqsOqvtKJjmfbdGbic9Lp0o3eAb5FkIY5Cj
SikmzLYJ8Jx25LFwiYkyWXGoMHYTmp6SFP40FS/XNaMf/SIwbjRjLHId9WyKDRqnanVyxlZ7zod2
X8rGfdxim+K6sMvpQeaTMSYYW0sXYq0/CsAf47ddDcqRxDeU3ffZDdEKqd0C7VvjR4GWyOCIWhPc
kIy1XBX0peiQsiC6OUiCSqPGZZO1ys7A/HHZ7MLhtZUWL9MFvnZZh3zT9B9hKoO+Yobpqlokjd9i
Mp2N76TIMTy8Rd1WBsdyKL9eP1v+hzwLZDyu7+LcAF1DFGj6TTqu4CMYHZQT3MQU0cxfNpsZ3RjH
M6NxWLOWRIF8tEFtRoY3tqWoBwQyXdKdA3lvCIvX9C+9MFSCuVaQ6WH+mV31GdrBascSX49ecvaO
pkTS6nxf3Xgv78ENdv0033g7rolj7tSyXK16aacm6IrxlIBFeFdBQXM074D95et58ZB00a2lTJ48
ab5tpM/yuj5NTfWwdqFvV2vmt1n3amMLW6vrpwi72oL7i29imxNhbuGiCCvsdb2dSBjMPzrXOmAN
ZXbfmEcGTwQHyY2B/4hD1+d9uJWmHmY1K1FAwL2MZZbCiByTPAvOnUbS/33uoNZ6LyVpjFBOW/hN
j6kCyrOhts+GN6CigWjRBrnbhAIWSu5VRXQdbURMfl0Q583VhBuZrFFgmPV+aWS3bVSBVpeYjNRj
QEyDhqytUdSp91pFbYn0t8BVNfVgFJKyH6OBHeJ0qh4andxEc7xTorBzlrjHirv+LSy6gyrX+t4e
MC1S996wpLOvtdIjUMAN1+y7z1FXf1WUMcCoFcoV2aOUxz8VafisNUvhEJSf5sgCV33a3mRLD4r3
WsMzDyQG1z8X1yY2ejGRoGwyOzVrfC3JqrDQVC6HEMTh6VIN3nVB3Ni9EUTNZnPX17IWxsaCbBCz
vLt1rRPH7Nt7Usw/mtB6KezZvS6Pexdv5DF3sY5NbG2u1SpoR8BP68SZiOnqa7Vv49WfeizlxGB8
M0WdA75YHXjDeBDZKAa/V1MtJnRVbeQZVvyIdMMxRnI0ppu+twO1SrxWu8ktQabGT6OAzftfmSxV
cAlDGZW33AY56XxQnPCw3NvBepr29v76qfK/4lkU4waGEWmjpoMhQI0lZ15Sp01/qk3mWP3PehU0
lfiP2o1ejG2qaTaZaqI3QXlLI8lwsg7hDrzYfvSDPqIj0Mcp98KkVKQiY6hKPYBXXpGiYNy1h4rc
K07k07cYpu1Ur/tM85xQc7Od7Vm2wGa5gWyjMGOz2FgcMSRbIuXA1LYxfcpXkRcSbpKxEcFki5mS
gHsK/E6BBPL32/qhBI917LUftUN/M6OZ7EofOq84SAEq7M+xb3tLkJ6iX6mbH0UTeQJXMZlUkrIY
6GOP0DN0IareXeaolWS70ZLuKw3bmlJ9nK1ydQFWIvAYkWRqAptYZNkz4muGT2yl4QkzcIExpH4x
BYl5Wzc/bbIESSe4o/hx9uw4TDaSpGa/tjpEZkAZk/qDHNduJyT84qZYm6/LRJ+wncbZrN8eVCrS
HRABWgf7q+Y0hwJlBWFCwTUmMJnRhUCw0LGDoiRB3SnqkL9UOQE1CUhrhy+68RlQbbvrYYefKW0k
MbbSFNk4avObU0b75lhhxK2b73pfdSuwd6+iW5F+jYscBsgDgE6zMFjHDmNa8lKbkhLHQdWFtzMx
v0gKnm+k3C8luWuU5p5o8neBijR0XpPJOH9kSQmg5/COo9OYdIqPPobtIMRjWBTF+ZF1ox8TBcpe
MjSiwk4oRA+dvc2HuybeFy6gwcFP5Ogf0qNeAW3mtvgTP9hIZj6kNsjSWM54P0rG90FTXtbcdLMk
Plw/TK63baQwDi7HGmlzDWeZq8BmUCJHmp50EeQQN1pvhDAuXVhgl89MHCJmjxwz/CTLgiLd5WAn
TTo3Ehh3jrQqIYts4AkDCGbktXRB45+yIL0ARV/ncrTyTSIYWw2MzGOfmbnfVauyFy2B4dPLLy/R
rre8tDj89SyUwB3nobbrJYXge72lKJfGf5bLXPVlR8pwTnEt1Ubr4kx8o86cvM3cIV1ds/HjhOzt
tAEu88O6/Mj15FhiVsYApQNRseGRuLMONolJe6r1DxE60gUZKAL5rs90ZyE/jAgtC8x2E+S52lMf
/qjQauoWDTWTR73EI/Abiq+7pZWdejnmc+VpFkB2KoAJ2E6p+ql0tFod4xg37dQdurkrXLmvdobU
fFZMVIblMD6sPXH0Fojcoe1F+PEJ+DTi+EMJ/rHhq0ROM7gH5e6WtEHZHIBT5dVpBdivEYzbvStF
P4tKCGpysUvEfEwmk9GUJMFknFIF5ix5uWL4U7MeEe2+DGvlJmB6cNDYvy0k40ZTv113QL5vnL8n
E8zqtB+LtUQa3K7NTjJkV0l/XpfAd/GzBCaEyVqkpquOQIIpv654ysrHMBaV5fkh+SyDCVZ1jVKf
lr+VgM71yebQHsX1SdGBMRHLSsZOSSNccFJauNhOAgbFn92hZ22YeBUlsaL2ioz6SzT7QCh1bBUI
GcYeGDdu2By0onTwYg3kZm+l8Z4kAvmiD8YEsynKcux3QsNh3rfS7BraD+RC/nWrEBwjOwha1FFS
WzHsLs0+50Z9SIVGwX0eaP+cIjv7abeSpOjYKwrgzFmNIfsUsMyAJK+NzzrmIq+r8z9ugLM0Ji7q
2WpNwMyM0W6gjJqxa8T7eGe7GArwSnW37P91G5bGDCAt2gTrP6BZZr6SBMSUuqMl+UIKn4q4/GyO
tWh+iWsJZxnsaHsxqn03ofgUVH3fuIs5EyfXrEBdV+IIzo9rD8AXIpaqYPGEBRuridY2RTsA+/Z+
9ID40z0mX0Kv3RtO8jIbToNJzwfh0AsNCxeX2UYo42jdEoU9wMmbgNJfDW5/W2C5vryPfMrGjbvj
bZJeuKsqUpX5cmqnFqpSdnjZqZUng0KZ1KXgfco3x7NmLAi/mRZjVqMt+paQlMMbrAr4gwHZthZ7
CjAt6lMKjpIdU0+rJU17NYqDMM/BB2R/jpTQl6N2P1WNQDm+Vf5jKhbjagse33GewrFrtXHNtPfr
uHPqSDTcKdKIuZTlvJqWOsGljG13SgR4JFbiDBjyNOVFEAxFoqjFbJ65TWRHuhwj4oYyeFi0wLLR
TKjKQ21/uO5mfEE2IH2IBdRxdomjysIhhE5waLnCzv7oF3PuRRMWOhLBlcyvw6L787co+lO2Oilm
a9QTdGr08G6V2/s0AtGNro9PXdt9VvsZKOGROqIyixZs13hrrACwScpyh+jVMZq7oNBzkLKTbq8a
lidlxdMY5Q9tZvlGMwZdbnxX9exW1eObWMuwlZE+lUN/X+Mx6JB2dtelvwHxqSjOU+O6DBlntZjr
P8+jpqgUhN30kOzxZqHd5NmFW60AJSxdUYjixgoKdmcQTG5c4Inqs1zaOn2F1Zjg7FBlLg1B5OV6
00YC403AD53QcsF3mkrwE6mqY4+342QLLFykB+NM3QzwlzJGeK/qn3oXu/LQC6ICv+G5UYRxomRo
lNSwkFHojbc80SnUxM9e+9qfPpe/xl8V0KsLD83+O+m2Ew3Jcf1qI5se8sbYSaZVJBkQ/ZK8CKZE
9eXivjBy12zj4LoHiw6ScateiqyY1JgfiubVmcfvifAty7XwjS6MhXeJmYD/gGafeMvanUcJV6vh
oIK909qnx7h+va4R/67aCGRu4UEaikKJYOPUpar5lHp4tWHbVHVjsk+wTQvAoOsiuYeIhhfmoID8
Arq195/LMoGAoWnoQ0X66K5d6iRENLTPtYizCDa/HYqlCvsVpygT62OXVIY7oqvpRCN29KJRoA/X
hxEj0O76D2nXtVw3rgS/iFXM4ZXxBOVgSX5hyas1c04gv/42JHsPDXEPfL1b++YqzQE4GAxmerrf
eRuYTzZUemLJFJVUiuFRzAwvLfoDafM/8b2VGeZDLXPatypE9wIo+jhhfjW1nXv+w2zv2mkhzIcB
C608DQ3a3VVcVG6cpM8qxI3NjtxH/cBrrnN27R1BtDq0JniG21zAJyL5dZcEOkDrGqczwjPBVGnM
SjKBakUXRi3v23px66x1Jol3gDZPLIjQaXEXPUuT/orVQjA6bVlViTSdsif9KCajPY2sGdXkaXF5
uOrtPtbKIBOE1FEp61ZFdjlCk3nZLzv06wm4mtpDfNBLjk9sx4eVNca701abBLg9rbeGAfjK0A10
/imu/Q7mjnrZpzt+ZZDx87yeiWT0QxOoAbmgUmooxmDU3tifd3b6u8+ZYZxd7ZoUjfKpCiT1L9K+
ZOBUSkKgCkTDkTWebifvm7E41zEkZTYjzmIXZ++j96hfaIc/7j2e9o+dXOgQ9+ZyQkBflGbficSy
26i5xRDTPsUMJNJ3Xv68ecwwM0yDHyaiWWC8XNYaMNCI54oJwafhIcu+gkrg7vzn4hmhl8rqlPWG
NUw6UHABsa7Dpg1kY2+JvJG5bWdfLYU5y7UiJLoGYT3cvmL91u+pbkNvG8WR4jJGEdqj3NO8GT5W
JpnTXMT9aBgLPCPd19mj4cPv973XZI+ii9K1z3tXbV6+K3PMca7x5KitGviCanqUlMJR+/+bFoWW
RgA7095p+MFa9uuXimet1oUc/mdYQRQZdk68IeSJm267w8kIE9oVa5qlDCoNgBDm9mASaEQtQIPw
KIM3b8TVWujHW3kdJJsqS8rxcfpmcEczciZzsCPrrYv98+79mZGJ2TUmRS8sIY31d0CEId6Gszra
lRY6Y1IFYLA/loImOJEcP0pF4Y7a+FQqRmz3EL305548DlmhQUUID6JKiWO31sDHMsmpLVrWC40C
BFoFTtoYjlqQO7kmD0aXeHMcBvk8/31+IZthdbVjzDmNy2rR5IjCmqLhKBcXVXxVpV8Xq3aWghMS
toPqyhZzWuNZLEYdbFk/WoEU0LFcYZrpsgx4rUCeIzCndK6AjpMaEbWq1h+XOwpqItF9Izyf373t
03lya+Z0loI+RWmC3WuU0AcQ0DVNTk603bqyRAOal6oFBivmeq1KSJcbtH5DHxhIwDPPBrmk6HTu
1eIJkZNCVCLloQzlzSi3ssrctoqi6ICf4YkWNfmtKs6SK6SjYU+m2NhWNBT3TR1+E/FcBFvZTV+D
cKyUm12uStcS+M0FsHUnlia6Ylq8VBJ5tpThaCjV9zBN9Gtr0R57oVSC899iu5l++s3scLNRA35l
JXib65cQ7kGepXnxleRQ9K4A1O55a3TbP6UjK2NMQDNUSMzHA3x56XckL11lvFIFjDSXz0mugquY
4wabjrYyxwQ2sTOQRRJcAxBMgeKpMNtj1PAGD/5lB1UZbX6oDX0iKbYIYPiahq/+Xq5ZLsC3bkG5
QvUxrkEhjtLAgelthwRAEX5aZM5pZpC0nCx8MyPLLUduZtGVcJ/bsSJcGfKc2aOUFY6VaL5WzndF
Zl32SvV0/lNyl82c4gETAWTs8I6iR8zsZ3sIiuBDtUXNBoA7eUnE9tc8rZo500s49WYjw+A0vYYN
EGdgev+Pa2IOsLFgwG0K5waAdiq13dnLLkRqBJi3R7mTONY2O4qnz8iCyhVrMGpzQX+dAi/oxAOF
6jX735l44H2t91Lq6o5P63ASRRVHgeKt8/Rdvblz+wKcFqDb8+uUc9L/xaChY7LNArybHfghCHpy
KyGpoM2qCqRuXhVYTi8div10HR+sxOPsJvW3z7HlZJC5k+WuAf8/BTRTf0Q7guIjzIsOKS2gesKX
3LaCBmu1XLAb/EfTzBUNIbRIN2a8VekckP4qfs33gm35lB4Ud04OTmMFGAFnPnZ/FOBOa2YCQV3X
oVbNeJS0y3d9CkxgH84vbTtjA/PUz8/InPIyF9RFyBekBLd6oPnVIcW2QlM+BTpIvwcRlU/7WOR1
2uuoo0WuYstBcvVFvqsv/+z8n34Kc/7TJFMWkuKnjJmlOmAkvmuF+Nv59W6FVgUHAYTNFugv0Zf8
NReOaPXJpG0Symb28YSl2ZZ5LAPeFNIW8Aq2oKcObLCJsSpmb9M8GmZ5bOpATv8eCgwgL7JTVX4c
uvmyl6uvkFuapghdXn9WD3r0MmuPA9gWKu4cz0Yg+uWHMDtrxKVoDFaFEPe+6I9A9HujV1vTJr/Y
YjZYaUpDhyhKHeR72RFsAaUjaGjWM6ZNJKBpMW1yVLnTJhvgl5VRix120NosnCtAmQLSRqNdAueQ
5fOjrvXHSTHRVamFu9qAEB3BoyFRHv/Ip35+Zwwd/+pTXUnq3qi16j08nCDZFMzHCwh095ggqIhQ
waZQRXRzWOmiTh3Q9zXq+j0XKf0sIId41wY8dpOtRsgvdpjAo9d9WOX5BNeVoXFhqc+jET8q8oBZ
JXOfRAp5nnPFsHtz8oRqBJhXKnp4cXIzC/WtoobQw7EuFDHdt+APifTuK2fL6UPy3D4wR0uNs36Y
tZ56dBgYI8BylTPf/JihpWA5Xm96O3Csdp45Q3mVd8sYo0D6/1/m9E+dWxxzhIyy06yclHXQLMpL
taSuKJK/xbg8GMvwMI3zwzD2nNuV3mBnTLJTBWhTR5UytnUwZ5hlibVdJE4PiWTsON9tMxKddtFg
jorUzakqdgiJ9Cb9/44K74sZzOtAkTqriE2pDtQ0G9EAiu4rTVDsSJXA4ii2o22F/VGNBGLHS4Xa
C8HERpw/n18xPSjnNpapiOQYqu21UK6DQcPsWemKTe2Q8TUSOFDbraLf+sQaTHq0pJkiZvmPyADo
H0VNG490wI8+U5wyGGqOz2ylgL+YpE61yjkLQCMVBUgz9AzCoAeKDV0+iF8pAa10F9WON63B20sm
KBlUAbev4aTDgFREiWxZ0Kl8aoRIdP6rbc0T/rI0Jr60DSmhGj+jvgA26SSv/tZm8RKjMD6aSndd
XDlhaXiNlF2lkeUOBCQWaHcLESBGJJ++F1rliE14aw7vJA2g9I4lTk66vRcqZQ/WQcCqMH4lD1aR
oypeg+tf9lr9ex0hkRC+5r3pc7Zi+8ieLDGOJYEbYV4SAjWtX14xFBfJRSRvRz5TNjToUeA/Jjx0
0Es003Kpf9TCchccdq9C+84YTR9qUewKAQZyaXmHO5DzLwHjZJ0JGEZoqCKBLhguFYoAlWxy/O33
2vYFdrLFfD9CWis2mndbs/cPCQRFgWB5VJqSd4FtR/iTQeYzFqWQKsTCjR5ZKAKHj0ORBA1vdIP+
kc/R7mSEiQi1lCx91I7YQXDlqotmx9Hf592RZ4GJAb3cTip0sOogiXov1Y+znrnnLXDdgDn7Vlol
llXg3jjdUfSJEB7zgOvw28f4tGH0QKxCaATCxLTShg+H11/L5wVMn8Z4VQTzTe8tXilfg3yQ6wzv
RHznPhSTYiBzkgRCPxTt5PVv6xdtojkfEwB40Qp77oo5js/iQSfB6Cr13UWQuf3j+HS4B/fUb405
bAewf/b4/Xuv9lipKjlKaABjj3XJ/5681TEhZJEGWYgH2KJdbdVyOoC7JtWlVISyOzeImVyqdd7y
mEgyN7IRERMmT+76c5SI9/rgHL73t99qJ/U8mbImRnjGB9yLuRbkOS+P4RyI98L/ykQYxWmRRmYd
VOYR6lFuaoyYrKiclFtk5X0qJpKMgtxqY4mjR9Wp6gX8LqBaoU3Lxdcw8Rk6PI2Pzd2TJQPy9qBi
VthpYctMxFEslDooht7PumclEoLzoWvz+jxZYLN4DWuy5jCqAzJ136U8/2ZG5W1ZC25b1/soGR8H
jUdGtXmtrEwyN3ZURCXmAvHcJ8JBnl5M7fsw+OdXtZ3armwwh4pg/KOcR6S2VLjyn5DxX+9KSL4D
3moaAE4yN0DRG0shNxAZtZA0A1mLF6byJE0P59e17Q8nK0zsH61FaJoI6WwafUuSC718Pv/3/2Xf
TgaYIG9mKvjpaClGDSaMa3oN8nOY+6hXkiA+GDwH5JlUmbb5HKVzhpfrR32iNi6pPIHxOEBg9AcO
D88fzio349/pY7FTbFKfZX1voBRwAqV89E9/Y5SSetqna3Nli/FEkCcYswBKKAxM3CcTbVEUflh9
6aAFm3zNw4u4Nf05LpxSfi55jWKOu6hMnI+XdIGMU4J4heLsqCSOWv1Hh1HpT1gF30ldiqkiP6oq
fzKCuBntZROccVSpHbxhvxqs1L6fob1bA3TzLU2f5Ly3JUApzYFH1rQdGU+GmGBPImPM2xnXStgt
gBboFhh+xKZ0ptrYTSlIPoypoQhOnnPSSPHZYU52mUgiqnJVjhqybvp4Gt/zLNlRPdo5sKwfeRYU
M/80z1ptLRNdhrgNi7RAoky1tiW3cwrMhwNhJwTTW+YOOy5++T1zO7dWJtyUgmJ2kwaLahvfEkW/
WOrOH8TZjdMJvJVCQDCrGfcI4qi/2+ejAMeR2KwStKzdqMYaSgPiQVKsF7UIv0NB2onj6O68pc1j
qMhQAAbAQVHZafEsR1PCwFRHADYzO2meLZAgnrew/QBZmWCOYRpJpjnXMPExHP5B8VEBEcKPaJvX
98oUcwDFTInzNsE7oK4eYvMuhQLkwJtF5O0Yc/Z6WUo6SH+gnKlHiS00ii2IXAA4jbyfnG+1EOag
JWKelSkU4JAjSD6Y8krX3M9vxJH93JtCLvfw9kW3ssccrzkSG5nkiFzU3o+c5KMAjWcTfb9zH068
T8UcL33si0lIYRFMb7fJkrtJXTlLRimWuoOiGy7RtF2CshQZ+71VZgfJijO7li1HR05qkzB8OO+n
1ODnLYf2nqSbigipp1+DN9HqeQZcog40TXXM9mWoHnOoJ5TPQ/0iVK8ZF8e2GUyVfwyyhxwjLCI4
KGFwJEeSX6r9X3EZ2VV+l/Amj7Zd9mSJyWrHRatIbMJSqkpOGT5VPWfvtj/myQB159VN22ctZZYW
cSZa7Qg0I+6l9LLNIo6Z7Xf+asuYpGHum6bHiBR1U+KOb8ubfBDsf+4f4tD68O+983kfi27xaoU6
lC0zQldID0haOvE+DKACdgR/tgPJY9oyx8yEGwET7Z73y385m6fNZYJaIZJaHjHh8vMRTklv4m+D
C4u5+8e1tdUuMxHOwktSi0y8i5escwZ5P4XIYxJedraZ6K6sMCFOS2NTj7L3Hf0YUP8JJ+HXMXju
yUS3xlLmrO7jJhgUK7HjvPyyNNLgWipPXGfz3oYMO2WgEKk6769eEplzP4KZAkFtiBySmHZeg4uo
MlHW57QMeZaYbwTKLEsmwMKBGqJ3MhLM0Y1svQkhDwO77X2rJTGfqYjioW5yi3aDaeLVOJlqJ1A6
nFzZVp/QhN5x3H3TL1RLAg7nHdjA7GEINeDZjN/P+Alm9JvdfRovPsV8TRcNUABh8IkdiJe6Ipkq
Ez6oBj+peZb4gVYqzfcxq1q6P7+6TU9cGWQCZROG+WzEOuoL5mtF9nP+qnZP503QSHRuTUyMNISF
EGWADw7tVRNeCtPt+b+/vQQAOw1NxheSmcOkFd1Q6iaWMHaNnYKGcW4mu+MhWzZXoYMtRVEtANfZ
AZ5YwKS9XKKz2qSXw6C4Ulh659fBs8CcoFbKIxLS+pVmXCpgFFMmHmHZdua7WgRzduoBQKtUR+f7
JzqHdmD+iyuvbDGfJauIqMSjgBjX2vIh2nVB7JZHw+m97EHCjASPz5m7OCZfaqSkNyOKWfhopH0A
vT8Wx0sWN13utDZ2esHCJL0+VnAGsQW6sRhdq6oci3AHgjaz7pUdJk/StXIKxQR2fqAO8cRE1q3a
VFjvN7LuzRi+MscEA0MAvw3IrBDDYzAE6k+zCHxP7Fgjr6jE2z8mJNTCLGbNiFx7mr8CCOtGSe4a
PU+CZjs7W62HnrhVjtQ0pMmbpqVvdMkvEw+aO4sPfbmHd2Shrat3iyO6vYH6AK9twDnMFt2Blemq
JamO/jVIz4zsgZQo5wNfeD5e8BzeYgNGo5Np6Wt6WSh+sVt2qvI+4hce510zu+etvf+1T2F8tZlM
7MBLX5DTsIkDU6+OZjcudtOkF51yxDlwDHVxQ33+Jk/zjrSam0/kMhvS/aAOey3XKsjoLTeReaXn
6g50WccpJy4A/ZkNcPUOdH52gR6EEt0YMtwtnMBHR8DeOzlNFu8m6a1K/h4NX5Brl0itm+VlkEEQ
rRBjN21MF0w4u16vnHKIbSFKbgs1u9GzFLn/4hXZN0O67qzXKjYdM6tnO6nH3JYMzTEH1SOTFUC4
3EnL+iaxLsMktdX0opx7O9eEIxTD/Uox/B7alXlKfBDw22pSfmmU1l/M6Mokra+YX8Yy3wmLCG6s
1JcqY1eCaGCw8CegFlEorVf2pZOOmh1N0kGLF1Bx+UR9LbTQN8XCHtLWMeelcNKM4M0ZHeNGCEyp
uROq5FteYP+SUbXPf8wt7wQVmibp4Pi1VIPxTr1tU1BjAnI/04Go4jFNOHCZ7UiiK9AoRnkfI6+M
+5dpao4loCtKZTpit2BwQLLBN27L4t3/vxRRP1lizrgghpkcWjRmRYVrKuFBCPM/oI6j2bMpQb4F
Yhvvcyurw1xaKcnHloYrx7AT3VcgkUtbWTFUrX+rlfUvR/tkkdk/vZwWlRDUNX9e1HRo6fcu6i1f
WC+O2cAG9KxLKWFxo3E3qHdRd3/+A23DdEEwj0aJjMbcJ6WY+WeNNt1rfpv6ZFel0MgDVWLixcCu
Ju1e9QuchQxseOdtb94zJ9PsPQ2MM4iSK1StkL4do2VEJQmTk3XGgZFveTv4ggFDBlMAGK2ZzGNq
6kGQJ0ptVh4HU7IrkCRO0HkPudNG9LuzQXhliS3RREUTjhlFylNc5p90EN7/4ieLVKJZBopdh97P
ryc5mpQmT3sMPhT65EZxCDXKOQ9m0R+QnditPO6tKUL1u51e+pHHZrAJgYOesSyaGhLvTz3d2ljq
JpnL5j2no6pJqgBZe+IYB3AQugZ3Fmnrrbeyx3Z4BWuy0LMGS0Pvgvn8pvQhN+4Pe/1YOtzsZCu5
W9tikjsQkRlVjCfF+7CM6HXOKNojCOutQN1hxpx3FrbO+dock9ylcWnMgL5WQdf93TepDbLw84eN
JgCsp6wNMDFLiFvwIXV9FZSKeCnFs2uONXHENn0I5xZS8ST6A14ciFz/4x0sJjPH7E+jphg2QMfg
IMrTI97v90Kmci6zf/FCU6TDkJL0qY1GFKQ3EN4Dw4+poTTUZfuJWPs8Go9STN4MtTMRxIbWEWfZ
19TmStaaizrqeQRsWwVhVTv9DCbfA7cVRAdAwBoAK16bhi3NDXKwfj8Z4BLtrkh4EfEG6jcvorVN
JuszG6Gak6FC1LwlbuygxX3T272Hi++Sx7WwFUXXppgH4xBmQyGbMxQVtPBCGst3aeSUVH8t8cz7
ovRvffbV01YyEVtIu6EZZCzrfdjJTX3TnW6aS/1F34+Yx5ExVQ+pgRSHfuRJJHNMsyFcJkUjFzVM
h1UftM20F0gp3tT1EtuGETXeqJE9SElETsq3+Rhabe/7l14lMU0almINXYIg3rf7sbRTV9Wcxq2C
/Akqkq4O/kPjDT3+xVVezgeGrVt4nW0ygaEfa6EH3TRYHsPJri2U6vJXq+XxvW+Gn1VOy+QxFilM
CC2AJEaaIZGlksxtZXITyZiLrzDt2C68y4m3LOY46k2rCPWIZRXxvu7mPanvMqCyz+/dZva03jzm
ALbinALuBHExNUBn2ymv8ViqHIFO/HwATWhhcLYFnmLb5mnE40CTIVdomCzsI1PKZuknXBeaGt7H
mXxTVk9V3N2ZDZcVbPvLnUwxN1M7NJiQmzD6QZPd8S1/pqNNH02U7CdY8r2Jz50g27zuV4tkPFOx
aqtKw+lj8PA0rfannWBINiP/VSVZ/9TNw2R7J80agneLbmYoP4+oHKExzDvldK8+BbaTGTa6VCPe
uWTGKc/3I2jPK6AuMFQ8erTilj5mPcfeZjBbmWNyGKUPpZoIuIHreXwbyhARZUx9LSnxAs6XxNar
4bomGUcQcjOVWVllHEY0F6sdDZyJWpXtuHxreVrJWwY0Ea8DPPlE69OTRYwtK4FiLPiQl0e8/02R
O9675XmaBpkbBc8TUKkyxzqdyhk9ZnDI/CxW/h9Y+E1bkAzXLANUap9S+FyeoK8yI6n9+Zj8sPU7
zMub+YK2ssUERXDh12JGdbfW2Aoqn8Jn29jsBK1tMXsIxraBiMv7ut5xi3RITcfE8oemmM3H+G/R
YigaCITwHtJwklkG1R6UyJHUpFSwcMTQBOpGrhEiGMv3VIYdpa+XWLU1l3MFbD361lYZd+8sRerx
ZSmV1wqf+c8wXu7wytv/8hVP62TiYoth0ERuYVFUOk8udLepRH+qRjfvCr9cumeBFIcoLO4gK+PW
Qstj1Nm6WtcrZu7yeBD7BESR4HGaw32TBKacub3Ca45uOxAE5nUDlQBDZjkGgW4gYUsdiBZQ0/iG
OpB0RUfeMRdAsfIWr5K0FZ6hW2KgiqRiwJStizV6jUJoDwdSgwQQMTDIOu2uw9BN4acZuC54FN7b
X9LUZJx+WRENmQnQeWRAnlz95Yaj6PXfueE2g+bKFOOmBlQDljxuQMYr3c6C6EUa8f/kJKxMMH4J
SpowAdaRRhcwIuD8AXQnoBwAEr2/Mhcoj7/PG9xipIECzGn7GEc0BLCkxSOSymZBsWNP3sJXWhkA
AUTmjbvWqxfMXKc2ZvntSnYr85F4jR97PLG5f/mMIOo1VLBBiGwNDQw9STmb+IwfITx3qZ7J75Hn
b5498x9TbM1MA7vZmFDS8rKqbWM8REAN9GR/fmN5Rhi3nIy46QfKBhfqflcCTCa40cybNNp6L2sg
1TQBIxRBpMzcD5LSiAlJUCwThBGV/sot1MGOdeGYx89Nca2bf9XxX+fXtVkq0EAxT+kP8NpiJZwF
cSrjZYCHpvt+vzSHBrcDJUoN8VJ3wYGQehyDm5fDyiBz4VotSP6UDLkQBe/3D+MbpV4032ZfwvvZ
jT1eGWmzILheIbur2WjmPdVZpBCFIRh31mW8SzFE1fCePpvBcrU0mnyuXqyWWEbWQml6VpyZ0CsB
EUkf/CFlprJeGVMUGMYhHJQQnv/RT4sO7Yx+muSoF8I+7jm3+jsFOpupr6yx7DVjpyhtRRllmip6
asrW15r4sCgY621Ev0rQA1uUO8rkOkq4d5V4p/RqiaG//GjJklsp4pvUk+PQj26ijk5MksGGCNgM
OF2YoPWkzfYM3OBU1raQSy7GpO1IELwujVx5Vr0iD++WKfG1YrghC3EiMfMqoXT0YTpU+WCLbfGA
fpUtxJEHDlaHQF20ltvbpehtK81uFAIFT6ULC7vJxX2pNw+R0D2naXnIG3INhogrrV+ee621pbz5
Ije526XEBY3HbjHyg1LKrlDljtKaQd7InjpL+0nNfV26S6XOD5f6JZZ1W09kyKzElHDiQUpie4yX
O1LqqK1JB7Xpvhqq8KgORuMiYHpiWAecs7WZOFsmXFDFL5NYDh4hxOMA7FDr5+F/uTx18F9ZQE9D
+J1ViG4Ho1jGVEqCXhSPTT09IPm84SxnK+iubTAXdE4mA28avDl+5JG5i0qCfkEc+Dje1yIyZl4m
KW8lBTr44yD7pevYLeZM5cYoanEBm0M5POS65hak9PQq9KNRdcu03wtLfdfm6XWWZzfjInuRLF/K
lfScmsoTxoUf6j7xo7y5GkF0iL9xXNLkYIjoQI+zb3Q4DAtPqeazLLmkG6aCXp8kovYB6p5f4w4I
5lQLmr6zn16AfsMu/XGXgkI3dYFz9oRH3Z5dGUzyka8+WfvlhfOVPhVeqHUgspD/mvR/+hVXUa+o
VKnNK3X2q9am06og/79Vjs0jCMmQ6UhOcwN2sIQrP/e50MTYZS4SFWw6ebrArhgMnuiVfi3ibY1u
S+9JUNkYg+paANH3yFnvJwdhzDLXSZfpYy53yuyT/j42X6RUdjgbyrPAXCNVlyRiNmFhqWWLzgIm
LUy5w++jy9GxbnUfZFqcNP9z2kgXhY6ZbCL3wLdk0psBM0ydomnw0NieHeJ2uzSxzUD2ll351HvF
Q3pvutC5sTyKhwJW16sD8Oj8ycJXv4I571msZMiL8CvUYPZiRztmoFF0MFV69S6a4gIqx+Vk+5SO
MCun/77yXjWaopnExuzTwrpM7FkHODhxkgKT91Cm+ZqUNm6Q8wv9FNcYm9QBVjZBmVzIWabPfmQc
6yILZutrqc0cN6KH/pfrmjHCHEuoGGYKEKLQCgrMg7Iz95NvHfgkfZ/fpIwd5hiCShYVIyBOsYHq
obzBreyoN8Qh30H6AUbJ7Nv5vfucsFJ7lgFPhZA4HJZx1SY36yFNJBx7EJRFO2XX7zJH/mt2C5ce
9/PWNr/UyhjjkZBKF8NlgDGSt4eyJnYZt4FecdrxGL7Y+lgrO4wXGvjTUjvLs6/pg+iaTXypF7IA
qb3wihAgrkGzDek4AwSIyzDMu6pHabS1/GiZxos6UfZWrr02uqXYnRCDLjdDSlh0X9BBFR2zbPdN
S66msHuaIiAZxCTZLSAGd4k8QxQ5qQ5a3WhBXxtvetX7mJR6jcvxaCmpB2opOyHlEcCgAxmXF8jG
X6maeJcISu+NSXyRxvEjSau7vKkvhSb1hTZ+UrPwLslnpHld7eRGMdjDKGMypZzDq2iJk5dKDx/T
OBndwUrCi2XQrS9kpquUo5ZqJgvXodZeaXWPJF3FqFgoaBdQCbjXK5Sgq3SIbKkZXopx2pdhdt1p
uY882INalpuLEO9RhGc9rtxO6rFvKbjqlnLCKN90jStSsU0iT04hlA0GC3VHnXRXi5brzOyCaMx0
uzQFCPyKphdjoATDuHdTITnWsDwtan+Hj79rE9VW6qa2FTEsbRAyQSlocLPOuAS0yEubF6SYu6h7
FEf9OaLkN1WFrzcEZS0+DYkSJIO5uEKURx4R8icjzEa7jnMV8oPSFfg/r+RxviJGfzmV4U3UGbdK
MwQixME7M/LavD4C9u2aHS4GddrLSJyHpnEw0msX1hBEefpAtwcaN9huqPyFIEBV71sJalcLMmsz
KCHVWsaVbWAWR4qkCwlItwps1np+EWcAp6mio+bWvpl13Vf1BU+XodslwIqK8wJC1esY+obj3O5r
wPUkfUqduCh2eqj/LSJFz/roW6vIBzFM8YmW3LRLq/fHKHP0Tr1oBHLdxrXboBHcq403leDrmIoW
rEsiGkM68YpFeUzmZId/tevEelq68qaP20MYSkd5QRgb+/tSWyZ7kZFqjHK6M/LCjuX+XtUbu9Ag
hVDHTmoYdq19LyY9caolsqOhe+3EyQlH0x7byCuMzpcihI+69ksjMp1eM6+LBrlLX/tSOO4jvA8X
cqfP6UEcw2Mrtcd2Lg4mgUQecAj7Wq4nt2yjp1TXbzVr8jFm5mK05S8RUDlFhIwQCaFfHF+n0M6M
LMulnSKhf5WB+BulwqsH9UILtdjDSPk+1A6lqLnJIHVukwiJB2VGN126bynY+2cD7mkaxWQTo/xi
TFLtdqDBt1Vd8RN1ObTJ4KrlaJuC7DS9bhsogJTjq9aW37LS+jYsBmZ7FhXQwOWQdOU15l09eYG6
dCqM18poHQtDiXw9JN9b3QzdLlsMRzJlUB/o6j7N6++N1j0PgtraRJicvMnBSy75c9Edo76B6w2m
cKOljaNHU+zU2NcJKFLgVpVpL4pl43UQFuz1JvSrUoYUxnjbaT2GIIT8YrE6L6/xxOuIIjkJxtiC
LlUPTawAz5h3vlZZX6G/+JzKSXssG2iaKcWw2CgXjra2jDsT2idVggKrmpHanqfkehRqJ22jv+pQ
2C1jEqiT+IaB3r2R9N8rDa84VVAg7KlkNnjiLtpiKr3OQkmzn27ANHBhyL3oyFA56dvK66d6lyTW
BYjG72e9vMuTUrQBpXILw/oW5vLLJOu3Yt69jmIv+PNAn5/WvOz1Pr2L1dStB+NKHAU/m63lGjqS
Cwo52pvRlDdGUXkyHghlNPimoN6q9AvLCoTwIk3PbG0gqP0If5sh9LCbBdR6lU5CTjNqM19f3TVM
9iFKGZhaI6SXC+Z5KqFB1OwAeUzdeeaR5n/qtuGuBvkiKtUarVmz9eowgbAlZr1nXwB7DTSvFQLH
ODRaclx6yCgB1HP+ut7KnFf2WIEcY4kVbRGwND3r3VEBPEnhXNUqZ0nswAsRkzkXB5iIuhgkiInd
y/dQZbLBUnLbVtmxAGgoiw13qUTI0U7HGqzjOSqSYSt/tawY6G3JRGSWEZlNJVjyb20322ECsrSx
fLLU4TUb8xd1NO51vK1rPbEnhOp8Nt0s+lpVwmEobyPd8DQ598Mht0HLuI/T8qZuFROTj89ZlB1E
4ypcOjtuo8chkd8KEqNXIB9kQQ36WPPPb/lnmMav31hjU6Q8E1qjxDem9TwFyBQBY+yoqYNy2J9c
yRN3aOIO4JvjFfa2Etz1x2ZyJkmRs6aPaIJLkh00FxERzHayG3UGVqxGbWasLrIw+j6GE0+I6XN5
+33RqoRXL9SeIPr0awYPsJhoJjL1AquYHFBp7fQo3xeh5Q9V+F3JjQwPCSW3dbOZ/VEwIR/XD1yE
zPYOnH4F81A0wwbJWYb30uT0bn9RP8yvy770U1cq9/q+9ijHkJR5OHiZL+wFzqNx87ABRPo+q6ej
BvTrHnQ1uGoX0CD7qEkga9vp5vwnx3llgX1a6JOuIg7P/ow70BHK4qJcmu/n/Ze3CuZLlqWeD5Cd
QPlZ1g+kmHCHPZy3sFmeQctTx+0iSbLFlsqGtFaUTgsRcK8bAF/6oJrtyUtftCPE5ALxenHUwQnv
K8u2LvOr5UvhD7vzP2Hz0bT+CcwhFZasLJIKP2HOv/dA9s/yvumeNP1bH78UYGBIw84rjR6J9L7T
b//IOJpSoqzh5fb+glw9d+eyaENpMmEcTWiKUR13iBD/I+1Km+PGde0vUhUlav2qrTe3E2+JnS8q
J5No33f9+nfouTct05rmvNyZqqlUZaohkgAIgMA5N+0BYPlnkVf4h6VepLEDX0nLkFAnQwdpzChY
B1J9HpAh5odkP59ELYAfcXGZI0ClVWNciibhi19FE3Q1rbGxwVlxIifz059NcWiHs3Gv3ar24AV2
5jVP83I/TLs8EaSnm8oL7GpUYDFSoPKgj6MRUnMkWGuOEZFwuoMTEpjgPyzwIoLbTmsKWlDoYoGN
a3xieBOMBJGx6YFzzg298MlwyoO5R+O/SGeZ/+YLGBgA/r04zr9UGi3UJIFktYLeLG5rZw8BUKNn
TKi7jRMLOXQ3SxlriZy/WZpaiSuLqY5audqU7KOm+bwAVxLvuDvFoodupp9BiYekjvauRIq/IoKR
maYSwiZtRhmrtXNeqaqGQNeYvUYHAAthFFFy2peSMZrYNHAtr/OaW32vto402sGt3gpCxH84ddNE
eQU9xIgH3xtRm7U0JWW0+LWX3iLIkd0Ch62+DI52x1C7Qa+6LzzlJLkild6quFjqRTJ3q7dWN5ot
UnJfXmQ3InivmUl3soIiEGm2SBKn2XWEiTfMSS8+clT0qejojUG7Z3pEARmz2YsHe43s6Om6M9y2
2MvyOKVGlq9JPeYWfUVq76ZJ+5x3o6BXePu+WW0hp8adpLWKUsULlhXuDeDzL370mdlP4sfn/Ely
Rj/MneoWDafn4qyLdGfbbi9L5HRX06OoCCSc4HxsDroz/hxQ8EBMOHkgSyUo0ikisJ9tn79aMR8I
GWMC+gnsavMcnBuEQJKnHIpf1q7wYl/UoqKIFsjCstUNo3YxmthTKI7xMLian/ndd8uR7362P4OX
GOXx8aa5s44AA8Kbh7RPDtJfk+BljG3hB9eI56m3Bn84fq4GSrpMMwK23kEpHLL0pyY7BVJpmwaK
ryJnsKmyK2GcLzDINMdDh+WWy+jp8ylDynjdKLZziJUIzujHroymholgGjtFNwU4AsIzQx1NX+Qz
re0BZNzw+O1JhMG46QRWkjknsKBxqy3RAeEDNhNljpZVLUHTrlYiJqTtlGElibN8NG9qwUQhCVnY
YT6XTgo7tI7DGTwQAte2eXusRHEOIC16anZsO0HLndrxgv4evbw3UnWvJNWNHBkVil3gyr5+im8B
/zWt5AxfykI5XdgKadA/FcHwWiTyLRDIfaMcHjMF9cx0eUhJf1vU7a+OzkctSL7GeOwHyVvlybrl
1gkq4FZ6pDNSZLX05MG8j+r4ZYjoXVCpPhpUQXpUFi/Xv1y0X5z7iCs9a0Hutvg5OXTD4NJE2bV1
64YIySuAw6MNx7ku8WNjJosbV0fE+RAj7Qt5UCBSk/FoGu7LY/6k7fNd/eMNCGc/AH9eCFK1mS8C
VEVV8XCvEX7sr7Ea2SgWXAyFOrzEknoIDIqR4g7D3kq5L0Am7PYNuEnRqSBYLtO4j6rxWzLf5b10
UtXRJFnwQq3vMDo8uOMXilGOFARtM/wWgNn22VEc0m376suS36xy5atNMuZjmGdwXuG4o3Oy2GpH
9lOiDv6o4xXEBh9a6S8EwHSjTOylT3FN6c2h74FQ1ONpJFcPIbRRS+RjFPWKN+tA9dL027bSbnSz
2zdplLhlR0yRT/xAYcI0BM9c4NkFshw6rt/fMjKwx+MuwGHly97qJ0/rT1Oj+zLBO1eIOm+RATdk
9gJdfr5+WJv+fiWYs4Y5qMrUilj40GFymGAQThO+9G5eoSsZnPrXVts3SgR90M/VofKXU+DWrnGH
BkGHdYCV3vUlbUf2F3kmB0M6hSpsGvVtnzVDIhRCUpizmNq1dpknJcLZxc1rZSWPu6BzbcQsjwHz
fqsEofsILncY94JVbdrzSgp3M0+tFFtZjlXNaKajPrs1Y8xP6E4FPr+fzV55YHMUZB9AjyXbvBW2
fjABH8x69QHcva2PVNfqGqrC6NOqz/M59AbAeYHY4lHZi+igtqO8lTTurtaqeK4Hgy0XgSWqCKf4
ZnRfMVDhZY6oh33TYa1kcbd1VyllrEpQUDNQDpMl47HmhrTgLTIWQSwnOkTusjaUdNSUjrlGNgBz
jneoXvvkJOzI3YwZVyvi/Amp4lgmKc4KJMBOfF+gDoOJupfK0z8VryyhltwI9ZhakI18ZM5482M6
ZdMcMrwWt5NmnVjDUhRsfeE+eY4NZwQVyVlDdVL1lcLG1j7A+aOhRM1tsJKIopJtHb3I5/aX5nks
60O+oB5EHM2XflR++VNPbO12/gTnpu3AsACmtuIYPgSo5Nr9vtiJ2gg+9qBym8BtvjVnhUzRMedn
N+YxPTan9Aa8FU7sioqy/2Akl+Vy3nsIh5iEbLmN+9aM5QeufD/6DLCgF/NzbPu5izTOj2flpFGl
w+G2Xn5bvExsStPCkCZrwdKc8gEvSuKmjO3qBMrO/1Ep/pkny8KkKFQ4AhSFMyf6PLZ2fl+4kY9m
oXPyBbUwxVfc4an7Jo6hREfJPwBFVZ4EYQ3hzOfF+/Qu3mk76qWfAu+6e9822MsqOe9uLiFVAubu
+vmb2n2KrWdqPjZm4XbD43VJIqXROD8uY2wgSZmNds+TK9ktOrLDn2xaMzop+z8rRq+Oj/fjSm7G
WYCYbD7KQNmf9h3uDGvX2CmKAyL733bkl13k3M+8pOmczhCWG7dLZxya0tgpmNKMZFEr/bYjv0ji
Hc1oYlRGhuWRY7yX981e2ykuEV+D2yuyDNayr4H7jTusOVcMNAhiRVFsl1+6Q/dAT+GIl4TwBo/y
KqhLx9QhJ+NFWNkRSeYOLl50lMHZwbF+88JdTtJtDAwUbzmON7nfHFP0DYZf9HuBdm47mcuCuSOc
lBSw+wPEMgBFpp24QJrIZiEjgZ0vANFL7eIsqkRu1dFMBbOOeOAzDVXh0c+rJUHCDnoLhFdIWtzx
XvnmFiD6JECSYhayw2MqIEac+Fl7qoTPm1tGCfGY9kJtH49PfLZWTUpHawV1NDW1R0c/WqfIH+y4
R3iluLEvfDhhMSkXzK3l8TlaLoWyFRqQ1x6Lw3gbH5d79K84jOZTKGtDk97J4uLjUUH7/6Jia81z
MgBraxdboOwuz7oLsjC8g+3G3NdLu8OEmcghvJGSXFsn51frJWaGBdmDj26o7pENRbJUoAWw6T1G
MREICe9/0d5yNgvYFExus73tfH1nSig2o7H2lB8syet2wkcpZofXVsjZ6VSW8iwvkKacdYwcOzpI
Z3JUYNEiU9igjj7/C+3ZCLPenShnpNKk6CkmnFEUbY6MSllp7dCzvGY5s6mvCPxcAq/AAplri+Tc
LQGKV9MEEDiiJdkNdvIjm8MnnuqxqcjUCYO3OUWAGWOQXCR8Izl/t1ounpMpqlYdq3H3sBXtZtnL
t/SIfRVbyua+YlzOwHArpjf4MoC1qFQqYCw+ADaHG4ZJGTvT0fy0eCx8FBrmpuqsxHHhoxSHFS1K
lo2g/3t2zLf0PPJB4B545HnxMEcIJ3/9KDedwUomF0QqrQUSDRUyMdlqj6V6TKwHXQ99hQrLboLd
5OsArVmbWVtgNxF6UGQD7a7b989jiQmJHD5VFMJt3FymQlUCflZM9KCzHjq8qj4ZQV5kloaVATal
cipJf24G8hpRKnhz2T61ixzOFjClqxXAZoJ7CfrPw5Qc5/j1+hlt30arpXAaHya6BLxSLGXAWODB
8AEo95LLCPRVn+zRlizIircKpNg6Q2XgtZh15qOcoTebZUlw6QOqvv0iAeAG14OFN+dadfLH5kv4
5qhFd/72Rl6kcp5zyBmiaAmpE8q/tXabGcQVbCRz9R/81mphnE5EUq/HHWitmd+aQAoWJk56NF20
H2o74saZQ/7/PJkA5F/vJaceUaRri9lgVZGSNSf0gZytcHhUi/hzk9DkfH2Boi3kFKWe564IY5Yf
WXsLIyNa8Addhe+Ww/moYumTTEtLLEfW7WRs7mPjVNIHqcxv4r72pV/XF7RtxBed4NzTMuhj3KG7
3DfzeD+GPlnSXTELdm07KrmoxVswunIVWVuHuWxCCsse4uzE6Frlb8Rv5EPhhb7poE1Q1pzrSxNZ
GT9tny9FaxrMyhjgbIWSEMDQZFyeDJ2cuNNTdtZGW2RkW899GDRWMeljIonR+HRTMotEygC34lt7
FlgHX5TM61z9+Hf9MK0PDGCgYl1rwot7MxBbieYMHPFCGxUjRLOLm94sJ/lWt2WHhUTCZW4qzkoW
Z+noik6GNHwrjozK0Sdg+cmdH00OJwayAzWy/zRpWMnkTD0s67jWZqgR3LRhT651egtuaxS6zX3q
C6uKm9a+ksdZexzKYZI1WCNDGl0AuGaGh8iPHWIeAvtt6NBNhsN1rWW/+cGDrmRy9k+lsgwKDTJz
angBOEub5BkjyG0r280Ye9eFbR8i6+yCyhqYVH5/hSvBDGdWstJIkp4adQ/8pQMRMeJs365Ayvuv
FC4niaORNk0KKdGNubuoZWPre3E2IloSl4zI+VDTkMB/WuhL7vHKmmHoTxFd4NuacVkSZ2lZgkHZ
Xnuruw5uEWGWMPFztNb046mHb2mOeJcQDkBv1GBwTBehnMlFgxlZeQnyxjw5GjZex77oTyx3HneJ
r7sqcA0wFFIATwTFCqExiFbM2V6gDWWmathXvG3nzpiO36fRFPWfb+r+ZYGcvVU6ZokihRWSo904
TXYZy/Z1hRfqImdeSy7LUidBhLQvDilQug2P7lidA6ThQlBRkS5yl+tA6rqeRwjDMMaPdEQBqxli
Lyynh+urEsjhwQtmowSZSA4qz6BsHuYYIAOdFrohWJGuy9nUAYD6oSUcw5UA133vLuqgX2Rthg4s
2hei3uvN1+u/z3Tog++7/D4PdpKRwALnH/v9Glkg/ToDdYAsKJ22u+uCtp5MTWUliXN8AEtC/Ym+
uSTWfZlIuwxtVeEN609ojZ04ShVsncX5wBHD/mWXYWkphtKy8SY1BTGWaO84v2eEVtyoA5zDNKXo
Q1P6czH1t81Y13ZkxKIXxG07wswLA0sDkAWP5tKjg7NbmhapNJ7xnSAmOubeyE0KyF67jjHWSPNf
idq4mJ08SDQ+9KF+a8oi0H1mrR8V5vIVnDUbZR9bctVA8SPtFGTjMUqcrNcPNTa6iDR77DXB9bzp
gw30jaJ7AdVpi3NRC0G/9zjg55Vdc0A75Q4lPV88eLxp0Ssx3MJytMdmpIKYcXnS411KP2ehwJi3
RQBQUkMHCdCkORMoA6s3MhNOo8P8VwZM/ai/AQqrwOGKpHB6H7cRGEsnqCWpS2dSn5q+d7JI2CPJ
tv2DIoBx5r+L4bQfsAWYMS+YmLvuBoR43SE+pV7g4kZ2MamS3Ub7+ZD7khCoYdOuV4LZ368zG8to
6VjgoGRM56Dpw0n1PzongE8A9RswIzxmRz/qjZZSWFoXnZL5x5zeV/3LdXe41dyGOsRvGfwF0gWL
Hpop7Ig9+6X3KSDmbjGsdYsScrjY5DVzg4OKFhYtO1avmuFqTvOzuBsLdIGehCVsphIfz/LyMZxi
ynIR4x98DCsgoDP7KN3je1zpTnGByyBkdWE/d00cp6HTMkT5yNaOoTp3vC18ZtPFbYhShYgUZ9sY
LivjtLRSkrEvZpjcooER1fyWgyYJcO5/ZHIXKZxKggSn6cIOCtMO94F6G6PuGBX31zVmO8tdaQxb
6krvA7SNoYOEeQ+8xBPgWdBTmtrBwXLQ/e1GtxhjgHL032XRFOT2zbOSzAWiYOvq8SiP86KfMC3M
nHCOuDeP3D8GSXhnGpzDDyqSJ5kCz0Kr5ynFQIJ6I6eGc3073xKta0rI+ftp6jD/PWA7s95Rjvlt
vFdf6X76ihcUYNADrMM1T9EehDm/qFP64qbabTd20RkussvSEI3YBuQX2c0IjTT7SLBE0bnxZNnm
hJZuakAtCRqcFjc/Jn7qsHaq+fFP78/f6+F7yEGTwKA0cGrBmNtNDsSAqPe1YfjfTE3lfIdZWKEs
MVc157tgOlvBZ1MXxHUCn8ETYaeka6IowMmkwa01sLn0ox4K/L/wbDiXYVbmPC8l1mEimDnQ03DC
aP5D+BjdI5fdCetUzM9d0Xb+5aCmapAAB4HNGLQY7cIEUHoGWMcuua0P2r8ojAm0W+VdRgYkcpNp
N3qy7YRItjY/Xzfg7QqniZAQg+CgcOTjwr5crKwKod0Mi3Z47O9YZSo8AJgCl6X8c9ybAntSNgP+
lUTOZajKoOexBYnsziZfhgdwSjbloX4KXABzHMFUNKHdlB4KbCh7Jvz1CwMGu/qT2HlsZ1Omhlqn
zgZB+TnBMgUtwWD2bPHAGcCkYA/EClRDDLQOJV78SdRks2kTK3nceaqqkpkTklFfiyY/SD5n6UMS
lgLD+4cjNRninEUAC81J6Yu6zq0EG9y56OQBPQ56TxnbibQbzqNtev1X0Uv6ZnIBfOv/SuTuGh2w
0ApABbAus/WrQnOtcbRLUjiNnDg1kCpCYDgRuhfoLvNSH8xxJZbTJKMN1K6WIDY5FI/9rtyhhf2o
HVmJM/KEDS+bxmgpqqJpmO35gMalDLlcaeiaRFed7EfYVoZs9oB3X0zehU76SfosHt4QyeT8tLTM
XUyLiSnoxIYtHXN0mq+Rm2G+SfrKoOSAKa7fdB51OqdRMY5ThY71AsihqRDY7farxGr9zDmuIie9
BJxdJo3MbolTfGbtC3SfgHlpuWUE3iWgh200i14/461RAROAUr93nfPwcd5Zy9hCagnSPeKlHpB+
lJfJpl97IDD4+U+m2ZOXnEb4Crc/aeiMB5rkSfKvf8i2Va0+hAscZ6OLusXE8TOodQXtDNN37bbx
Jq+xcwCk1t+FwKWiw+fs2JQx45USLJ1BpAJs6ZOxn/bm44DNNv0ARHH7P5rZe7fdnCUbid4URg+Z
rKtL/zKe0x0LdYbb9pMl7AL8hz3VTBS0wPEGSOL3KlUbapTPI+43XVGB1VH77TzatAg+jVKv2VGC
EnEZvxQgVHPleHEN0oH2zpp3g6rfSpMsiiY2r3fr9+fwtE3y3JmjlMKfRDdsHmHpYORIxY+suIaH
L/HD0PYJXwRyGWNTd5ZZsfUn2XCzTNVJa+T763orEsF5kGJCBm4FLA0IJCcpAZslizpFtq/R1b5x
ngG/HE8NiyajG9ZkJCtv+0bPDK+YKP9i37bzflBBs/ZD2cQcznvFGcfRDJW8+9sYGaZm7uTPhwb8
is8T5rZUj2E49MaOdTx3jpaeQjf92rihbzxe315mgx+uoNWHcFfQEMwWcHPxIXnbAdfEOFEg62pW
7dfUFLSTiERxxqJb2VhYBYKHPJvtPmrtIb6fBs2b8KxxfVH/4Op/by+f8oDp3syyBaIyQEW9zeZE
mcMauAb7Pw1c/+odmJ3alc3kkx8MOLVT10CP0gb9hxK1UpuGUWZXeXZLAwC5Al72+koFe8rnQSF8
XYAMC+ljdafMua0BDQwNbG4qLNdshn4XReHToSWnKD1M8C1T+mLQ5wBJZCJ6JBLJYL5gdUOrbRhM
owYZoBLM3b6jD8DImJ2uGgSlvX+w+IuCcJehPsNrt29VdHoPyF8nPrFniDq7nxzTngEh8mep12r/
uMswH5KpNRNcv3/7mBYy4Zv/9jFQC7FvFqkG52LaYJQVRYZlU31y56FxR8z2SaBq1WjuX9dC0blx
ToR2uYlOaqwtV58DDXS3Oho/xvR/lML5D6qF4L/QYF0q5ntGCmSb10IZBAa1qRkUY9OUqoAfNgin
GXWSSGk+Mx1karHPCkQQauyyWZdodhLPcpVUlPCw+4X3G2uZnG7UZOrSkd3bQKitHQaPKzlGtssw
qU6daTfvAWR3/cQ2I5e1SE47jHYAGzNLYlkzbzKgmTf2GJxCC0wtNPM2mJoVdYFu3eRrkZyWKEQq
i3yEyIF8NcGjMv+8vibR73P60WaIb0kHhS8t4tdS4U+6qPtAcFB8M7ucS0NX6ViC3DmtZx7L0M4w
INTZGobO/OVPO6BXu/Zh1HicjbhgPpGNC4Sn+Ki703Fk5D7oKP+j5qK1NC7aKmlJwlbBHmrjIJ+6
Tt6FRXAn9ZYf19Zz2eVHEPAAyBNNMWOuW7aRVJJPFDV1JKM9LyGwwbJQNOvHhF4xjzeTXV0LrQng
1m7CRxn6wQqSZzoFuy4fXaPeW9a3KEtdsFnIdl0Qj0o/SLe/rldbs1nmelO4a6mUMqlRTBwBa10A
yODJvKHH4PQvertE+sU5H20eQL4QMxX2BpeBx0wWrqVlRzB+E44++LMF7m6z/g1SZ8AgqGBhIAb7
otXeRinNkoi57nmH1xFXfix+KEfVyQqnxgBD6gDzdcfuxNCpjZ24c24LIhz4ZZSoaGZ+e3Z9Lz+c
9WDJxpm5PupXfn1eInTdA/IKc0A6ij2AmodOxfaMHagYQb3iiWdyNh9VVl/B23WxJLW8aPgKVhph
lHv5U7qLgTkdI3tkM4c6wHu+RmdRLXHbDV+Wz1u3ItHAiigED765m1ztpkaDZuygoeivBMWQwskE
B75ZcWaocegeQAIOCqb3G65aC6iuI0i0oMzjbQ1ccv2GTeQMO7FCbwUGa2Gcyyd5H8lTQxD0BN/U
6Edo2YCk/l9XxPl92pug9M3fVqQe0xObmmDNl8Dy3Ym73P7hxH7vH9/rXwMxmWjsxMJX6VN8an8O
X5vvya/ii+oXxzSyATWr/SVwQJsOEBNjFgVWM6Em5xaSRR5bnT1fZhh2HiTHPNAzK4ei9xLsXEPi
Xpe3eWorcVw4gnd1Is8RS2Pq5AXvLE5Ty3syf7kuhf3KB6++ksIpYlRGnV4TSAkV/aA2s9f3XgeW
xvH5uhzRajgdjHPgaqclNq9aqBsvu2CZ0PL8cl3Im6FeWw2nhAsNWynT2BFZtn409qGHumKFwl73
L0J7tjUfhKkACQUst2EafKdzI2VxPxM4bTMtnToGUvm4y8l46JtPNBCFbdsR8Uoad/11klEDj+F/
yFy2bWwlkdP3cakKOWKRXGD0ntzfxUtuy/Q1JtQ1qoem8I3xazDuS6QZY2Q6WYVJjgfBgW6qzeob
OCMgMto/SrRasRICwzaQbDZSgSthsKP837eSi46Ws4opAmR9rSGh77vUcCeT/ACa9r0yWLON5McP
BuVwfaHb66SWrskG/v3QiVwv6P0LENxEbW0XvZdPiDo0QeAsEsKFlcNcT3HHWmni5KHTvaH8KlP/
+jq2iFvAMnJZCBfJkLwzBjASjJARHlBI2KdNsZeTxB+yJ1lqnS6e9zo0iFQHYgEeZjwq4acAMMhS
pbjFUAmupe0lA05HBtOopvItm3MdAClaLSZfUn9I9WB3tHB7kQ9lXuWjI/gthO/bVI0uQYsUqt35
vO9ztHyoJQZ5a/KlVzDSpLd380A/9dQSVPJEYrmyryHnhQSEIAp+Lh2jw7fI/20idQjOfqqAoE77
18B8uX68gu3k2ziTOm7BjIeVKg2JbECjVoCuVKdZt6/L2ba/y45yWqQCVtdYNMgJ89DukeokN1Px
WPW+BIDO66L+wbFeZHGOdZFjPRtHOFb1zMrOrbEqCSn/puzMrrpr6sI2eRXs1wodBkBOIdDuzlEZ
7LXmKVE/E/nctztiiQIz0ZFxHhTDY3MdWwljTD2pGIZs9dC2YlFySARr4hzmQIsux+wB4llj8Ex0
ekuz6pAptKfgaz2nZxI8LYnqdnoviJK200JNRanoLTB7q/GvdjOw1KEIAzA1kGN3GM/d/r/QFqLa
4eZGrgRxG9kNPfDVhoL4lnU2Utk1xidSiOjHRUK4fZSleYmaAS+1pR5/kkJ1D84y25L+5LYBLzIg
JkB38gG02soXPEGrC8x4npxxel3i1KXq3XXD2lyKDtpJ5DcqeKWZ+1odTKaaVS0HIUF4hEEXoMDV
4beh/LOq3UUM37sZ4UUwK1iE8J+qXb0zXT3w/67amft/UbVjB/3BflcSOb87JNScFQtn1PbU7tO/
QKjjyQkekBOR7W6niaB4RmEAlEg631bTRk03S8w3MWgBtfX/Cy2gtX63E9chtjPwlTwuSpdLky6a
vIwM8ucVzC2qI0e2bIPtBV0KrEcB5GuAHOjAwWqHvqirfntjL6vlNAZUzrVhvd0uC3Hb5nNbE4d2
97qQ8HzTA/9epkGYN1up5hDPY9D1yB6TOsrtPGof03g+9ub8vRoxn5BHkuJryiJq7d0u86zkcpqT
yPM0tUE4YXutH5IN4l7ya/4CCM8SUck58iuvy+wA5EV473Rn4K04w7diRwXWv50lAXsEmQtexD/g
mvcDaEImlWlVDWaB1RRhtv+zyQ/ANfwWxrlNackLEgwoPgxJ7jRV5kiDqHDPtu2DQa5EcE4TxDTR
kKk4zv//3OemU1uJ4gykGLQowzGiUFf8VRYPVWvYrWg6Z1sGEI+BKoDz4YHfCSUzQlVKfWn6mSst
GFXjYzABEOi6f2Zxzcddu4jh4p68MqZgqVkJRdL3CNvdWP9yXcKmPRsXCWyhKzPTCwwJpiqOXosz
tzF68EaptlUTdBuJVEC0GE7LZPBiVyCIoXgvYs1qeA5wl8AB741lnWp38gpgmqsY8ri+wM0wFeyc
IGuXGV4zZ89dPRYYwIEhhQbYhSytO8h1oTpNnvw16qUbLqUgWN2ELaIriVwKNybVXOVqPflWq2NA
kGSZY0nR16FsMFEuWywPIDvkBadUndxAVxzSAT1F758jzBR2pXRCFetbHJIjtTovABVvyph0aCUJ
dmbzPNgAuA4mP5RGOJPUurojeMDDO/Xc2nOS+jo1BBQlm9q1EsGZoq5FMyiscA2TRv6VtcGOxqZT
l23jWDrxrh/09r6DvRsjKOQtBnyvymFRS0EQUVaanr0SRGog3opAu95FdvJD+l7udJcNvk63leHQ
J/raVDci5J9Nt7D6BM5eMXMfplmmQNnSyAGOvjsDxrbruk/Xl7p5N67EcEabZhIJswliaovsGrzq
dGYD1mcAKZrlvaQYOwDbC7R6U1lWIjnjBWBGqBQANULyENl5eKxNKlDH7bIE0AgIKu4WGpQ5S1Uz
tBwqOs5vRBdp4Rn+GDrLqbOBsxvb8WP0isDGlVUG6/5Hi7tI5izWJI3S9AkkR7Xqw1u4df58/cS2
o8TV4uh75YxNObWaCSL+C4AbHJr9BNS9zCt2pSDV2z6sy3o4NawwjZXkEvRDQTMDaVEZbKy9YEFb
OsiwkcEWb4FXhk8dkE326DKA91DRvtc71U0X2LrTnoPPIKwF2bar40Ue+HuRjRks8fvrlqWtxPMp
RS6lEp1iiEf93TYC6pEk8fSuFSglC2f5CxgcVxr6XyhF/sr5yKlXtSrssZMUhJVUL+xqSE5F+hw3
GL4yj3oDBnY9F+ztlte0iAGSP3gyC3nZe13JwN9QlRJ0ZVIm11ABi5ZH+yotHgj41QXHyFT7wwJN
TAMA6Q41cn6BoDWd5sg0oSo7NsvWOst342lxXvX9eGoFarlZB7BWwphOrYIN8HorLYZ18cAQDX6V
4c00U/Zjq/qYLHSMDlPHXeItyV9V8SpYJtuyD8vEEWLyQdFNnd/S3LQADNlK7PVw9ECR7YPJ9G+U
FaDLfwLqruAINytW1kogZ4J9lVvmOEIgG7boX0PAgCDcwRj/4mlfGMS2YIEbxR3oKYhtFRk0V9jE
91s7S0naBFI2+Z0M9kaVutbQeYaceW0Ye3Ia3gx66BSptdNQ77wue8NGLCLjylUJbm3tbStWp1pF
YaKqBUxR2QW7yg8O8g69hGJUvU05gKIC572uAT+fM4u+ROtpXQWjP/2YXNVBHUl28lv84WcEzFvJ
eHt7J8RlL33WX72oP13f8HiwSkiXdQW9qLypKBqyCvwVRbGkBRlTFzwpauFKdDyXkkn9BGVQ8yYF
abC2z+bpK/K6l6pIDs3YeXGNFD35HlVp7CRF+tAn00EJLcdo8WxuNLbaaLFN8tppghjhngYWTM2n
YNZUE8MB9xXUtffqYkEJfjQTL4vG/NCR6p72tLJ7Lb3RaXSsoHSeMeY/tayiTg/1c8ZEjnbRlKs/
UPsz7Dop72rZGu0wVWMgBDLC+LDbL1a0NypzNycaUgDlzhzDm0xOvlaVvNgKOETlsnG1YvTi1NwP
ieLWHXhKM3xIHqve2FfnYLKbhNxd16sNN/huvzlvEeCdjo7sVp7R7asNnxExAGZBAp3fvUDQlmZh
egY8o4YMljQ+RzC1Uh0nY0B9MiHJwQyL7FSp1jcly9AFa46arfQjOfYTxWybhYQlKYPGSaoQL6Rg
NG4k2qOlHUgN1WAh4KyHwo6C5vuc9aEH5irtSz2CtTaRn6wYc4vJEp3zSj4FJZAhCdrLHHXRb9C6
tKe59mSFJkC0+n0bS49FrhqvqprqBxrFOUSDhSUN50daGzc0p49tPKZ2BIoFexr03smDZr6ztFb2
UE2pHG0cPUQ1cKpLIh1zqd4vTXknTQPmn8yxdVHBxP8kAc2tGz5bRurqGdooujKwNRDm7eIICIDt
COLjJZ3dohxzD5TKyq88rotbPZ72dKxKn+Ytfjr5cf1AFOYd37trsBoa6LIB8itQqgzu6CnIdymR
AgKC4Ps2/qItsA6jcEAHnUtPSnFvgqu1kGe7lX9J5bIPAn/Mb4YGnK1d4KR5dK5V4E/XGOEs0IdY
gIR4aCMnNaeXvM0fr3/sRzV9/61MuVbuzwKLsAZyW+JLGHtEooZKFYlKvwNu3nVBG0ju8OsyURls
FwE1GCcpMVpj1qMYI0nm4GmRYQPRFDTMj31auEpfOUtW2VEWfrKa/jOJ7rJBt6vRsIP+rrUOxMih
CYZPCTIjkGY41z9u68TwKkoZ7gq+ji/xL7ISTEGdAcQMtG0AaQM0hKATeVOCgr4rbIJCqcW5f1IC
e2AiuezjP26XYQRpAhKRaI/Zr3CaZykGLlL0CyDe4yEnwr6h6NnrlbfZH9bqGWVnMqKxa/JKHw/p
4IkpBLHCx1AW6c5KJAvRVgpU1l0Wqumg+LhGHUOr3AoET4CrF5zQphhTxUWNmWOCSQpOTJdU+ZwT
BfMLi7NgfMuYQ6+Ta9EOsjTtww5aDCnVlDUDBfH3cqJcreKqnbAcUFna0vfgwMaK4OYSZG6iB5+N
Bghs3kUaP8ijWUWWlCWk1b/UX+YElMrANSAPbmzAFfdGqyBqBXwbq7yyRIPLVMHZnAfTAqFhJe/L
QHMIAiukd16n1J6ZfakDNAWWuwWMSiQq/DmOnIYAM7uW7c7azdUhkkEDTxeQTud2uki2VVE3J5O9
jLedVVAnlxAspnSvj6+GXBz7tprtLtb9KK8Le9Ky+6ruXpY4cLUcFAb//xd5ZDuI5AAqQEGRZPHJ
VT+N9RiYTblTwrsugEQ8ohiRKOH/UJnjpHC7WBRhUSGACXfp2Nmqp82HoTj14eek/nbdN33QfCZI
RYO6hUYg+QMKbAF3FwNNONyZ+i0xz93kGfnrdREf83smA6UL3FkKI9rgrCtKLDlbFBy62kb3dWQd
Gjzb/R9p39UkN640+4sYQW9e6duMNxrphaHRjOi956+/id44O2w0b0Or723j6MRUAywUClVZmVwA
4sh+dDQJwFAUTOo23WsqpKbTAlLq0X+NI+Qn4MLkRbwZZf3UOFrFEa3llHrS8RMm+VcZ79GWt/SE
JTJ2+YYjVlCgIdKUqnrBqhRFfBrMSVl7MwgHiWBK45MZauiPMl6Ll50YYkkXZAHvfP7ySuGHMpr1
pKihrUMAvrHTc7+14bMIwMA8u7ydOP1id6E1gjfYSsCCH+6xr/k7S2/w4uKhfgdV+oqiOFPDGX7a
aHfKGJvDzBqq3nRQHVMUMkbzL6+2oRPKruHw5drmYwwaU096c2DxoWwvAyOfuELhHBc3myGnichH
kQfVK0vmbZJA/M0hgPDk/0xQN9kgK3mZRlXtVfPnpKdOEyvWUkousEN2Ot9XY2AG0rM4ZscCKX0l
NCxMyuV1cPpWX7+AOoaV0MpDqsI7FwOjyzJgaNN78W3aC3soMmFquPhkijKw9pX8++rYoXAepLoI
k4M72SgtgIdItf8hRSGiL9mN8Xx9m7e95WuN5N9XBoumCsJ+QDhL+tGcMaoUKEdIhDHShcsKBrWV
lNsP8qxMAerYOH4BHNMq3M6HbgchnObwinV6XxIZNlkro4oYfVMUuZ6Dq1LP7lXhFZNz+fR4ffMu
snVqVdTLolfLJECHBg6SP+to3Gk9ZwbaXgcx3HVDLLeg0iCJ75R5HsLIC/sE4vNvnPx03QBjJXTm
w3EDaJSUsfQMMXttQ/VodPHRSAJbV1hzHYzvQuc7qqQkEoihSi+pJYRbX4Lg/DR/v76ezbOr8SIP
rj5JQoGHOrsAV+AxKHWlR7DbqVNEJgROrOxAPK7z5nfjO6tOvrWFSAuQGoCSCRkPlYGoYyd0qjyX
Xl18clKD8mPndZln6Jz9V2v7skRFRkFeRj4B44+XvxLyEUyM3Al+YP8i8PsE5Ff78hvD4kVBEI6u
AThEKG1JV5HyvyCO0HDo4ehE1qy4i8Azp3iqmzywUvDtTfzXEO2Helu1faslkVdmfhONppwe6uGQ
iArjdtk6UKsF0U4Y92VbNDIWJC97o/2tSyyaNZYB6huNSSQNAfhQvSCKTGiWmUXWOte/ytZBWq+B
cnF+iHtRTtDmLdSfvAqgcnQUMlbHe3MdeHppuiLqOvz7/H4IZmmKqmEqUVmUDqLM3eRZuru+DpYJ
4hOrK8gI+yrpMEboLdXszIqy48Po9f9mgroL6ryp82Vpaq/nODsv+d9LkbLSha0XCCp+/+4UdRlo
KhqeaYidqtvHFvQFRV/sY4zL1aFqzhGLiWvzoKysUSey69My7QYeskXRoyESVqDBlXXRFFhbx1gW
PaM1FO0SphPCddy9a0pmqkWPUzmYRfm0tAbDpRmucAIyrVwhjjswXuZx5Ak5GpooR6soRV53BcbG
nd5eaxNK1oPTd8H1I2GMVFumew6atZoqYpB/ZD3kNo/o11eiH3Ko/iwSZJRLbwZWNRJMSXlRoS7u
Gw66+fYg+FWxlyrw2y0s2sDtzwaGc0A+UQ+ie1ShIOSdHOM2aob6ULTPuTSauQGKqi50ZnQ5r2/q
5jqhaoV2nIJBKVrdSgWLdVOAeNETjNYMdN0aDdUKouHxupnLrj65h77s0M6Y1pzIiQFeT4RMZ6wO
RG8OXIi6Z2AwC6Qh6HdAZaD0c9Z9sZnAri1TtzvgCio/NMiTSQtOAKNSnmJwm0gb5L9SO/OCz+tL
3TwJq5VS90eQcPKA4dfSq/T3XqxNERXXv7AAlK6iSwbBuJBvujoIY9dxbaThqVHxhjUIjbWoE+PV
vZ2FrWxQoV1spSY1pAV+cTeh3mQR6jvy4pYii387qfQwRY82XXFlkgr1QxE1tRyQ2ySVb4qo/cHF
pdeFdfZ/3D4q3EuNEUY1p4eextXHigORaoCa2/VPtO11q8VQUT4t1MAoJ5l43ejIVmHD64jKNuct
P4jXtUxiYcb2KRRSVhtHdIR1PNSICtfwMdy7ZFRVuO0Rr6C+xQN9wcJ1bbo6fFBCsq5A05Y6WksY
YLg/xiIVMTKV+hD03vVtvKT9IWEDLO4SONBR7qcHOaEvE9Qaj2yP4GUw8WFNMbg4BYjzggnsBrqx
KtQxCSV++NTmkOfjsc7YLr+hlMjS2LikMTz9FkkhGoQCfzlEGDR4AKn4LYYvemTaPPWV9+YODILh
Hme8OVS+5KlvoGW7zd350PuqE94VHtFTlx+v78u2eylfv4V8mVUICIakqASSBQu/hp32JjulpzjG
Q2ujF/4rcljIKOKtZ5VuLB2gdlXBd1bR2qESVk7Oaw4AoNCTvWEnHBqfTJezxZG3bnhAiZCvSphM
A4X0+apqTejrBJIYXp6PAGHxZqurrg5Iu1p/u76BW5fs2pJIWZJKA3TweGQK+q4MdKvPytdaehoB
/Go44fU/GyOaYMj4AZAi0IxzY20Q53M/B6Fn5NGd1lZWFqcElMjfB4V2/wcFOPIHqc8FgAvudPTC
kPvTD1qlFcteU0HZ3DqjM+0EczrMd8peP4y+wHgCkGB5YQqBBbAPjbgjdRe1ujSK8yxUngIit2FO
TQP6jeXkDmDos9KCFVc3HBGVUU3VDTihBAaC862cNG7sRLKyZHxrh5cg8qPoTs6/8WPlLINkyh1r
gVslfYwMS+B80FHPR1fz3GQu69FctbEMjUxSShRAyQfEEsLO+AesRxtBXBd0Bde6jGL3BeYrVTM0
+8dGdietsaoS2zl/lxpWoXkrfAAdBJCDxKONetEKEdts7qKwV9waDkJYJoXOjL3GaY+EDbvnTda8
yCWrI7rVEpJaScdjSrvQmgq6RRCShVdcIbPkfe4kd+JLugfTfvopoPDxSsRUK2v2c5cHxz/4uR8L
0FewGWA3HAj1dYD4UPo2Lv01CCux5kLdgAL4dCxcfde76X3nsRjyNm7GMzNU+hTXWpLogWq4fZv5
spzdZS1zNObUf6PO3pkRKmESBoEXiVgSEFfSG0iQjg2Oev5DcCUbZGPw1NCPrMTlrMBXzeYnGHAe
2sjUD7VbeWBJYhMWbXkvodbFsApQ9rpMNn91KxXiAkXZdFZctYn9ustNWfo1c6J/PZxu3BJg1P3X
Cp3oDIkaykIkKKDRaQ9l1j0rXXVfFZjLSZa/uGfPbFGhmysMIRILwzjJweW3w30MBdcOWUf4sfz4
A/zexr10Zo+6l9JSkuWggntqEXR3x2DCYWgFO1860eok/qGdO8kUQwwK6MXtIBoACWVmX40mlzzk
I8SYg/aQF8YjAADO9V2/+LZI8qBfCBlk7D3p7Jx/2zAthlkOVNUVuQQXciba4OV0pC79vG7nMjYR
QwYKlpDw1uWLlE8teb2tQSQO1vz0cYnMfoKYfYcQdSvN5vBYhFY0mTlvMsxeXGSUWerEjouUq+0w
q67yNIN6VzhCWNtHnLLHxwQE2QMoZiQe4Ym71z6um2ZZpo4xqBeTtBpHWB6AFkT2KmS2Ktncgonm
Cep7TIpd5haTX7Q6p4mBNKVQ+uBEyA0xRdXiwKHTgADGkZwZkC5wVbH2l/jHWbCi9peKDakwcWkB
NmzgQdDG9Xjw6S4H45bQxAFHzXxMXgRgmBPRg0cEJJhmGiVqaPIghAY+5xAnoEjmTZA2uNe/22Vm
QGyQuRlRUFGtobPivBTkZkB33G1Auz3eZm4AZiD1LoKX9P7y/bq1yxuUWAPJHkoLCpA7KuWguQQJ
23DClTK4vNUWznSUX8fb8aV9GQ7iLj4GT6KbOdVnggmqcrBKG8InHgvzshUFMIeIy5znZfkisxTm
dOBzgH1cravNILtN5h9qzRhr2fx0KxtUDGwkYRhbDjEQBT9bjji0G1mlxK0jt14GFczEspjESkVY
j/nQFrvZTDLdSeLQLJv3qQW8NmTV2QSWSbLq1ZnruUxXhywwMPxc/wTMd9mR5znSrl1wlCHzKTgy
no6RI4wWqxNwye5KXEeWkMQCQ4koTp29pdMwgbUgpEICpbf0B14xA6/3pkN8ox51gQzWVID4+v85
Czq3S/eEOGnO8nQycFMbT226mF3GquVcokMoE9QFncyxyE0dcUjMDoISTLBBshrmZovNHUywPu27
V2Of72TX8CBNgv1m6g1un4l/d1e78NelFBP039ym+J6hIifNL23yfP30b5+JLxuUww5CHw+cDu8Z
8sjB4LXJBT2r5Le5DoK1xZiLgguY/PvKQzuVm3UEGAWp8WCHPvSMnOY9PiZEYAjbVkMCkxVOLsuM
5PMpMtjs9JPANLWuFPriUQHRNjd4kfeaiwblqbwj7A2vBLKHPbi+fQ6BZsNLRCaVJcphUjlLFylO
Azd91e4mW98LRwVTGZOP6r6X7ypz+akfMD3A1rzd/IYry5SfzHU/cFHJGSfOvBOm1J05k+h+BWZi
5nfJy8S4M7a3d2WS2t540MYsSmBytLi7YA9d4drsEGnMdDcfk/2C/3k0WUMvm5FuZZSKdNCCq0Wh
xQ7r8vOg+rJyW2W8b1ShO3dongz314/GptuuzFFuq/bLlOoajgaGe3gLQox7dQlNNU//M3KW+OrK
EHUBTxUIpuaQg68GoTUByJnKx7JnMAVd8jtSVqhsMMpq0HFk2L0Zysj1YwyMzXfQO3TPml+4kTuY
jTO65S6VLem3HuGub7zRlxh7uh1WV2ulMsQhQlu368LAFR80G2BWr7xN/RHIVDO/Ee+FE8368hND
i7cnEQafY8BmtnOr1Q+grqyuStMZ03UqDkt0X3yP98U3whPSP5dPM1OYfTu3+rJGq343KJgVNbhp
cEEOs6vupbflLfoYdnpkkSmxHGoq8U7YZ49RbMWinYvQcS5t9gP6st59/vXpUmFfjn0PKhbFBfa7
2REd8MHMfkeYc8LDE4Xmo/Kg7Kefid94hq3YRO8lsCrb2DE/ACNanfx0dRsYi8EXAo/QQSrvBM/G
habwrtsgdiIl7cLsv7GKRJecJtTqqXCl1Bhy6bUEYxwYJOUyVxJtIjqi25OVxJb8pjyAsQjlRZc/
sFIVifxt+n2yOt2nWZTVermszcME2p8oiRXH/LYpodqtooYi7zIQWJsge3Z6N0T4NKPbFuJxRIFF
NE9DZn5s453hoejvE6dgfoqLogC1LXSE04ZmDhU4BfncqpV8JG/k8aTfG6B5me3aHZ+V0io8Vsfj
EuR7MixLMmC+AsquVCxaAh1zRgF8QPayewMjfcXvetdYsS393UX1ZYmKN40ol6BtwAHMjsabCO5c
pG+pFXTYZox7m91nBpp+RpC7HKShlkfFmLIOcwDG4W6DW+xCMLk401P3RGi9O5R34w9lr3jxfeaI
HRh0WC2Vy474uXWaFzWOJ66rc1iffsWPw32C8WirMuwJVTNYJ7hmLUFZx5w4M36/fmVurxzchacq
KHIg6qDVIeY3ZRGXzAgNP7R2rewuAh4d8jq6LZvFa/ws4y0ZFmZ9x6YuIvfkxUlbGafygzorR12P
E9Udsz03fA4iJvuVu0CNreur3EwMVnaoYzOHkhYqPcYlOui6dF3+GINqL+4G+/9mhkoLBK7u6kzJ
cFVyubsEz4EomobOQg1t562r1VBnsYFEh9rl+GRERG2xI2veC65gF3a8N6zeFoHItEsMvfZ+/VcP
A8yhAyEli8CnUylzpeV6Wsl4PhLTKBdNVn5T+WptGy+9rSMcFzfq7cBiPtt+ta7MUvlyU2tzEHR4
PSY76C9Z6YGczBhrFSx8U6C42d2B/8/B+FoqdTAwTmmUinzKvubZ1Gezrg5FbEcJaOtDR8PAgbBY
bedUug1irxOUnE0xTuLO5QH5+hHUAWm4PEg5EhmgcnbfHfW9/DrxdnY/voaQCs7BsC3+6l2CGc38
JTOJ9lkQmsle99tju1PqP+BZ2H5JrD4GdZjCMQ7ggqerYLJbU2lPJcP5rrfBSeAZ98toMh+Hm1fy
yiZ1stI4UaSMgwOQvj5p/iudSYSSF6s/klETozKvH+XNwqi4skgdsqQT0hmZZ4ALL/owXKIyRMwp
vwl+ImQ/f7dD1NeXpq49PZ2UQiRxWHuqdgo05jC3dq9Zvcu7REk1x8liUgRsPs9Wa6RuvagOAUkP
Y8QrjMqDRxNknffJW3OXIPa3NpjjM1B2zA65gAybKarGsE4TsNaF2mrNBN/ubExV678rV/kGkVqi
Tz5guFKBOHtsVbUlOKKvP6LZwfjCJGhcOVsGFcvSTIoSUUS0buyJUIhagKFBN4TMLv0Bfdv2Vffv
96VJWHtuyrL6n6CtQoHBMsBg4xCaAoByjiIaPEeSQkIrmnH1bSbvX9+YrkwbvQASAAGnteAjW+oX
U4tZvPibrovRTtLrI/N0lOsGNXmiTdjIFE9DzBEn+QwyXeaw8+ZKVmYobxUyuStmDiekOAYeuu/o
BZnVYbIGTANgGMVSGe/vzVz7yx79EhyjJlXSAssyisEaMIAlgrtaR040y3YZZt7fuOPKHOWOVVCl
YNDF8pId5imKhxrsVDNaIsbkhwKKbqzTv3W1SGiKgAUNQBT0hnE8Vq8cZQ7Ktp3LwOUaX1J+Rmn/
MMzjXgm0e9XITS5NXX1hveW34vjKKJ3pRlUfhzVGehBVFxEjnpPfmZJXAvKMLkXsgmeQlbFsnfK1
RWpbm0zT0oxYDNANx+VNqsEK+PKt5FGERenjLz4j0C8gAwdTq3EBSxk5XaiHAc2tFjIkstUCEaZD
27bckfUpu+vWLhnO8HKQVAm8MrxKukHU0avyUkpCvUaBLQVKWNJ/qzXGrLkG3JRorWXFdxxLO9W4
J3Uej4FW/WiRCCfmXBWjCVYRzSqnrHOmtLaFEIAMpXWkRgQ/KkjgGD91K0isfynlbiDvbIp0RrSP
K7SKWjMPup0qRw/XN2SzWLQyo1LQR5HP+Tydsf3ZUd0TLJxhgRcVsRW4QPalvelcX9tPT1DKSceN
jQRrwh2pkwvQnlKPikcYZ9gNt81n4npt5NesTmyRz6D/LNAdntzZab7XVn0zfMsOyx7cBB5ZXQxe
uwdWOeRUBqfvybVZKhGGi4VgaWpVAB9IzQGLBHxV8QSnvGOx5W2F+LUp8u+rFaa5njVjtKD/XQxm
zv2Qs+fr/sEyQOWueRIXS5bmyLJGoHG7XdmwYGmblav1GqhUVeaWaSm5FnFVMHn00REEcmd8KT3p
sduPrm5Gfnvf37O7CpsVw7VlKmVtsgzEivIp9AAKgthjqXgS3PYO7xT29E06kMKCo9wIQNlXISRy
jB3O4m37kexZhf/t0443IkSoVVmWqH3OpDqeqqQI3KWv7axpXT7XXGEozeufczNLx/D5v3YuNntO
J1DU6mhCW3luS25hl154M0oYXDB5V3XZ27x9HoDgxHA/UFWYqTp30kZfIPswg4KJIGCTX/8UJSF0
9Nq9sM4eCYoXR0+TwcBiAKYDodxzU+2wtMIsYnmQOELLZgCquP0DqOFmRQEsVuji6wqQ6nSSOBpp
02VSouHSmuz8cXpOHUzaWsBa++AM2wsONE2fQps/BA7jA249Ak56SjyAPkBQUCc+Kbisx9MugOXZ
0V/jh/6mvsm9GFkdkWmrPDA+3lTW+M7a2ktGIVyda8vUZ+STqSvVGZC5sUPnT3aKTG7cKl+KH3qv
aLe5FmpuHyUfhlj5IDa5DbXu59wvEJjCTBhm2Xdgq/ielyXvyLmRmaEUOlUuPihcxJnDiD5629WC
sKvA22oPMWsYeyuQkc8FuAkodoDEPvcM0GJycaXxgduneBKDs0lTWDVRlgnquhEHXSprUvbn9+g6
ZfcSUFCkzIyuA/rokNjyWCnpVsa9XhTl7sqYl3WGaQl35EYHDRCPL1NbqwSPfysynpHebxaV1tYo
1xOzWlpEg1gDDiK6B3gezV/IluFFpkd2aBEJMWYhY3uJQM5hqAvQZZokM6y0IYcsFECnO/U3+hpa
bJLWTvWtR5YyHssPiNUAJvrOpjTdPOSy/q9pmsOlzoIkUuVT3Ub+0RzLEOwEvNMCFqqCBpcotXXZ
Hjx9fyC6tOVKCqDMuAgAnL7gggoWMYrAmQk0qCiB/m7+FRgCI/PbMqECfC4RejAiLEEdiLzrWjCq
BW4tl05WLJaqs6rImzu4tkF5zAKcaxQJCxqyJwpHkJt6UBh8zveBLe4UgEqi/fSjAwMbm81xy2/W
pqloBUdqRG2eSbFkdCSUh7qjBKRCiq4I6Nms7FYhky82Cx5+CSxGlFzbpS7YONTndF4Qn7Od7oGB
MLW098SeLd1rb1tvOBhW4wjO8hI58h3YhlHCKG5EgGIhmr4n5E7RnhUkNguz4KvTAAkFdShuxfMv
XcxR3uIz4CWRR6HZLlLp5DrXQSwo/KHJgQbauxrMXKm+a8QaWNlI0KylyFKnKnl4eTTWTguibbDC
NZ3T9F3lCPoQ7MccqgJlL3uMG27DMUFOCaYCwFpEGb/3/OfmXYCBiTqLMXYPpvHUwtAqb2ovwmMz
m4TifD7okQtSuutmySZQmcOZVSp4o6MUzCXQpF7ZlJBvetZrDEh1jBDKWhp95sIynaE2nYIFInIz
UELOLHXkrffc2TqoI6dq2dDx3QId4YcJnQ4BjefOH5HYNT/gXtb1Tds64JAUkqHbgRgChDM5hav3
RyxC0F0M5NiLduJ+sUcLjLtHCa+6wZL2mPW1jAcy8Mgx+aa3iuqwrIOLCmy0CuY+zi3nfYpXQ6HE
Hr/n7oTYJELGqQVNYfynK8BN2DFl4+uBrRkAUtR+iF/SX69fynmIYHLS0RQzFNS4Xhn7SbyM8kKY
MFAMwZwOQKKU7wM0qmu6DGVCwhgDDTjpoO8WKPCOH3h3/cHtyrJHeb2iKHGLgaoYM4LIuOS94mJU
9XnaD06MTsnfgBrPlkftYF+mYqU3WJ40I5K0s9mAQPP6FsobCfKZDeoATEEkA2iEJUmxJrnhNGle
0IN5U9WafaaBEFYNM1TrsrCwhWF+LfTsDuo+dtpBACZG40qs0Vqd9V+FKN2m2fIjKI2nUOi8vBc9
zNUdu1TPrWjkzDqcnFqKd1DluAGC1OSH+mYqkicMpruRMJgtZxxQAXYEMboZRP6zVvPWxJCA2wL8
D+SVH8WGeYq13WyXanCvJOUz1wtuBxy/O4iakyvN7+u7s/n+W98F1PUUCuGQ1AFyuCVtfgVRrjkc
2LHnQQRRbheA1rYtvBYgETXxdWUnQcvOjPNnY6w+r/+QjXALbhUNfHKyrIo4wOfHN6g6TU5ikuDo
8oOcpv4kV1aduP/ZCiYhRMLXCJD5xewlJrUKqCaViVfJIDCNAc8MngylYNxYG6kG6HYMBWzjqOZf
MJx3+iyMIWaUvF4I7SZBaxVdmQb02Fk9mVPFAmCTT0TFCNCaY7gD7xhVBuH4+dYJyYCsLQtTLyul
hwqt5ATSAmYTVZ91D5Du9R3cymdAba6B2UcEMSnGWM+taVM350W6JODmih/TQ3+T3NSOdmfYtT8A
3ZT7iR0A96B4xm3lhzc4SLWpOfKvAL3VDANyKP8zHwWbO7D6TZQTd5W89JLMJR4nChaGC0xZ9/Lp
I+5Yeisb4fFs8dT11hWgfI3SMMbsbuiPXvYU2dU3weM8+WBwJqs4vXG/nFmjatN5mPIiV8ep17Wt
HQ0apDFZ1KIycY4L51ltHVVVXuKskxNocLpShoblrJtZidMeBrWVceJz0SQHUKTfGXH6gv+bYAZT
/9bzjR/1k90okaWDJ5cbALMJFDOUA1OrIVcQcw+o70CURZs0UxF4QP6aLjQboOrtUh/eKgVDAqlq
d4W264fIjZfGazjQcXaaU5azGU5QO6iIzEGEigqIvc0q41wZB2gEjTZIktHuzOzrfr3VCFhvNo2v
H9qw68d8TL0FVOiqNfZ23tsgAw6e2+/pDvyhduiKmEx/Cb7FdvuO+MF8T28UqyCECniYhiBI5mTP
jxYIs8cQzO9I1RQCl6iOo5NJZvQWO5g5/p4fiax06SJlV14wlNJ4LNqpLX9b26duyrALo7ZMstQL
jft0uElGmRE8tm6bsxVSwUOthDwQoRuKJC36IPVVdFQfFU/bS05jcXbEOq/k1qC9e70iKjDUXFOG
KocV8chkGpxWyNVBIER2eT96ue5AWzFobYoKDUkCLvNciWJPgHZcuzwv5aduPAr135j5egzRHDNz
W7dhw+eQqhaln0M1/R6m7lEpwaejKePr9SWJm9v3ZYwmmkHu27RCluJm2QX7eo/bC1qGvv4RSIBu
EsxMaInftHtk8yd83X33yVK42thVTEehHIHJMJijs3ooxyVQJBkQcCfJLKv2AV1ea6pmj49qRgTY
ehaf2aKcpRkKrcjUEbZKtftQOCPxNAwa7LUORO0pj6kGXjI5HlCDIal2ajB5S6ju4txT85p/4Yph
B4EYaGLFzxASSmxVU/dglmW8GLe6I2e/kvIz5B1RW5B3DgCsb/XP5QiGcjkzC4wpg6T5F9Eq1AcU
uUWfFR62npJ4cIio22OeFFTyVHwqxRYU33UP36vxrvuHxaYzy9KMHnm7+e9z3xK2B/MsBobqMfBO
T1oNU4VBR37BW7JFdW1s7Gh6uO7gJNxQ4WFtgY75czSK9cxhQVWnmIKI/EVQrQwaU9fNbIW9MztU
cqunQy3OJZ4g5D2c3GuH6QBpAm9wjH2HsMcagt3+UF87dzFFpeL2BAo/9ow2rPdqueAeMSrfyCrw
G0XzXaZAzlXsn9o+fo2Bd0+q95FPO8ayyXVxbXcpd+H7qZY1vCa8Mf0WND+KjhEKWX+f/Puq1jAM
ia724Enz+oiDMtiLVr1f/24b9/HZZyPuszJQym0fVFP9T7ZHKpUSbg72tbtVNMEMKrRe8FhA/YKG
hivaENQFOiV45De7qjL5T0yF55PZy0A3qahxdRjFccrK1kNzPkR7Vg9p8xioqCMI4JVDUZByzziI
ZvIywws5AFfffbP8EMLd9a1kmSCJ9Wor+z4o+V5UUZ0BcIRTQ1MaF3OcWRCnTZdYrYRyuUkRy7IR
sBJ+uomk0ky1gpXCbNyJOuhgNNI3AvSH7j9UHT+Pkaah6OMOx9wZ/GG/IC8TQZXETF+2lrOyRTcc
Gs1ouq7msByQnBa7ZkecUHsJd9oD4UHWb1m83FsIifXqJMoVUMoocqOARczB3NWor0IpC7KSpQU0
QWaNoHw7BkCCcOCVt657CNM05SKDKGmpvuhAEALLB4yydliwv8WTcUvEDvgOp6CCYWY1nPFBT8Ms
K9dstSmVkwkj0uEtpDbcyQ/8AmOaMSDRzPLo1jEQUcw7Na/QJ6Yu73wRijwDw6xbvHW2uu9BAyfd
Bv4RmHMyI+B+sDCa5A/SMRjmFPA/4bl+8VqXjSWM1BwHQotCC3JujfLSoLg0CqZadc71L8iyReVP
M992KO9Afkn5NefKXVyJrtzdx5HoBOPndVObB0OASB6yAxkPUCr0ixV4oGMRvlIVlZPML4XCQn1u
5llop/9rgnzKlVvEWtdq/BImXvyagWUh9tM9n9j8x3wnPUK/AdMsH9We2xUFmJn866vbqmXjFfhl
m9rJIUehSA4DXDw/8p9Q3HFyWDfAeNdHwBITsD4Lgbq1oSjuahBbAFYCKdf5ao2qhqQVD4sDf1vF
o1kxpVE302sFGDv0baHucymWok+NYUQiQaDL+whkQbmtuKmj74QH7gaEWoLdf58saKnYEORg14i2
jh549RCwAfa7VOXD8MNStXmaeHn3jlMwjb0lJKyOP7lf6OOGsiKyZDBuQxOP8suqmVKxSbPESzHw
kDv1AmG81iPUBGAG4CULA68DU8Vt89utjFKeqg0D31VxnXgZuJD9ZQAFW5mCv+a6U7KsUD45cgXk
wfkcdb851VwurZGipNx/VmdGzr/eQMoPRW6U8AjDGywcx9ta6J5DFIP+ZiVQLwYDAOizMC5/7uvS
VOR5McKGUoHAV/tezKyewyn+XPgBKONgwZBJIn5uAqVnSBOP6Gu0Tv+q7ysMG1ffikP+IBwUIKxQ
Es33M0hOxMSUbcUL78edeAhukz23J4P6xjGTgS7r77h7pEosivbN8IIK+P9+Hf2sT5uqkCPSVJr3
SCkAUqqeuEf9iAaPW7r9e/aDlchsFdf0tUVqy7kIvCABiN/wAAICcrHINRu9R3fVU/etgmarsi9t
HjVBWxpNlKwLixnON4//as1UdpH3UqFUHX6B1JsgvVb31cc/fF6orIL1MjD7XfYHLcKtJ8R64VRC
2uVV2fZZ878nxIDOq+yyn+ZbV+/aDBV3dD7loOUFM5FY2vkw25GRumP91KqPfMFI5Tdfs2tjVLyp
M0OuphFbiQFvu24BCF9M+V56KB4zJ33KLGaGRr7NldN0yhxXVzHCTBAoPfxVfmiOKchzw0/+jrsh
oF3tO2tcf/PxvF4eFYKSuugmucNeqg8ErXtilvFrO99N3nxg1VSYJ4Oq8RtxxSE1g7XTZi4mehfo
m0OUcC9LLhmUbiHj3izmAE6ZwmwrM2XOMTA/KBWtqkbvC3HCbxgAi1YxPzTwpooeDueVLuZm2QiU
LY6AdTw47crqi/aaMKLrCoutg5kC7PG0647KHdCnbv3JWQDTzwDAqAcFmX9g4vnrZzcsZM7WRPbZ
j6CCkqKFtb7w+BE8aMkJNpTMCkc+m8CQtcH0/H8SzIII8VjyjgMFPnrqWDH6+J7SmDzQELHLfGhs
3tZf4e70AVYbjAndOh4ksjYvvp0dgvtI7Mbvf0HlkGj2eKzBVkago0f+O8zTiuDZhA9ViRUKDyOU
bBbjJiwe07S08tB4NDomF9NmurVaJRWJpKGM0V5F/Y5M/HDvhO+mc2Y73fU7wnfJs3ihtwhFzlyG
SoIiVeU4juAVTielMSNogWOaMrIkv5dN/md/AxhPB1oRZd8KZv2RhS7Oj8OMGqyFUzGqnGoBg8Qk
IkIfOAXSpXuaXwU73McvMSpGgkXYr7jfaQwyLPKfoQ2cA7PMSFZ7JS6LVOzKag2ZBImU6etgi47k
L4fpHd2rHcShAIbM9tp3cFswrwOWb1PhKtDnLk+UKfb0mxs0lHeLX/kogP9UTgv9q5LI6j6gizBT
K4d1WZxyF3FfPYuOgnWSiSQNmsyJX7u8OYOe+nq2vYWRX3saXYgBQiLlGuLa3Rsu2dvMTmz5QyLx
InWND4YxxgUrUcmRkol5rwYodI77yeZwoccYISW0vPzxD8qdDOelCy6YnIJKIaiNveqX8mT8IrGp
9ICPHEEE01nsOT2Gv9DFglyZi0En0VdXngv9mQ1rZZwDiQpD/dKpvapXuM04p5L4d3n0IG73qECy
kvGhyF+6cuJOKpqrsB70saH2JPUSH6SdfpM8p6AWG/zpEROID4bX/sFQDOvyojW6o6EKylydSayJ
/cwdvomQ9/qQbgYHcE/ChN8w2QpYHkIHlm7SUk4m/giYMFGcyz9Rb0UuAL31fe+LrJ4aa1upiMKL
KqrfKrb17bXNzOZZIiCWj09iEU3Wl8Ji5h6MEyfTU3bKoKYdSYAauwdpdGS1QMrElrDHkNiBJfvI
8E/6wRuqKchm2yTxZMlA6jFWuBJK2eb0GQ1dyFSbDC9lfD6ZCidaJRVRKmE781cCOcWYHd67VmcS
ovsGhJDMuiprgeQHrY5FN+jzXOhYIL/44cxD/7UyyyAzhUJlleYYLy2ZBJuVqer/kXZly3HjyPaL
GMF9eeVaqyRLsmT7heGlzQ3cd379PSj3bVEodsHtmYiO6QjPOAtgIjOROHmOUYQxFLqTIPwyv2Dg
vrBTPzpTkgHJ68BjlT3gKRRBzPqDwd91QmDJ4bVxKXp5/pXyG/sySuJhSnU/ni6YcS476WYDdJX3
VLrpq5XGStEtNQTwcAhFZ8QzVIJxYwTqUw1ec9B1YKbodQpoAOBd1jkBW2WqmxBfEgrFOP5V+UUg
n0jBE0XcfGtYr40JMJbe9mOpg4VFDRRQdjpyjTljAoYKfV/9TE4YTbprHjOf1wfhxVKW1FtOZrUW
aOfFzGwzUD3wgCkRaP7tCfPNkhcf0O4ZeCJIPKssyXe9JIpatdjPX8EG9/XjsIuChUIFduMf8c2B
dh+zfRag2FRb/L3nyGGVzGJKV3kuwMQh7QxPvEcodfDE4cYBJ9psBu+VNeZb5lBdKjRaTpRSgKnN
8SsGe88QC/WAKANoYCKYF6U1MLcO3bzyrAwzWcPSI7w36limGIizI0DT2QdG+9jdK6fMKz9auLov
yM+Ft3i/hXjfzCFv9lkqAEHoEpJFwEdQWZzhWduZ+wvb1am957P5bJ7JlTHmsgwVPyHXNCy27r8r
zfeRx9W4GcJXfz+TM1SiTwYh+PuXxBhs0ZyPZacRx6wGv10sTh3FcRmTyRdK2DaRXFIHlc7pdOqU
D6nCqSl462HyhFyPOrEIvHJqzpr2ZS6tHektJ2yIf9v/OV7IIqRMYfm7laIG9H142EF5Ys/vYfC+
P5MNmqqXMjKhxrWqcyFIQZo3nIXwLDBRQ5xTcakJ3Bmcpx4goR5opG9v1XYgXDkZEyqWbJJloUDV
RU8Mlepoz8Kd6RLbCsD9+defhfuVPSZCSEMUKUsLPyMnE5Ghuk9d49H6Un2lLMD9Ny6tOf39V9eD
N3ssIVDYzoue1HjjSk/1C56X74SjdK9+qF+syFWeWi+7oy9uuWrT66uZfDQaGwPeEGDJYrSF8PIA
EDdnyzlfleUI0sPZLIwZ58DaTb7oIRnELobaD4rzBEY+biW43dRbbQETRzCDASCZBHvpfjrR4wC6
VxwIefcH4Ox1kmNR98TSCwLwdBIA+AewPbiWxmfO3nFiCDvaLbUgXh4jmNDsYg8iVcAw6HStan9+
FQLaxov+rPRabR+NnKuirzUWq4RUDjw2SvYLWRy55LLv0bvNLS9lQknShGkPUuMkKKLANOKd3pdQ
bf0mZZk9yR9D6SGcO7sGLzdnO3mngwkwUy/FWmzCbnjWl5160A+SWx4gSIHqBBM6aI4uP7Mftd+c
uf06mh1vLZkJPCAD7E2pROBJUQ81sT2DzUJ2qBpG7C6Bfk8xNZlrpXb2WT8m99aeV1LzQp/FhKJW
mBNFWeBLo5PddXvtOKBNmdsasD17OvmaPJk57+zfLlCAWn3vTFBW1KIyQqPuH5rFHuofCUrdKRgw
+8uzdzvW4BH+vT3cObU2ReMbnQr0zPBmcqr84YiJsgHEp50jlQ7Ynfccr7r9aU2RCTjgKpqhqYdP
O/gjeEJAJvtN3It+6cpcxgXqoP/uRabIlC0kncMlERHeO6o8K36TFExK5+Dn7l/r+fvtdfH2kv75
KhAkUBNPBeovFQQrq9qwu4xTuPMsMKEmHIgVVfTN0hwKu+q+tylH++JaZJCCCf4JZoBYvl8DIXOT
FTnWoJ97D8yPnobWwFlwosMY/OK/RHCj46i0Qa7s5csQP1imXONB+vG/bScTezBjY2DWtwf6ZAod
LV/cfk44FeftohbMFu9Xq7VVIRL6JoA63Ylmw15UZV9bnCqNZ4WNI61V52UCKwlkITXlo5LvjEp2
b+/WNkLh7cuxCIVqyKw4VGBF/QC9EtoBzD5moHIUPggBoBK2uOPVhpx1XfrxK38fukGRyktntZMC
rTvODaD8hOORPCNMrIirZZRaCUX0CHmU3DilNeaLQA3C2T0aB27EiUsuWK0l78qpUBqcLMqyAAaj
/mw+6E/0Ag49m6A780intp/MV5+LCRa45mDkksI75kN+p+AZihxnn7Iq0JLyT5jN18eapS+YrCJN
dYozHJ1iX7Z2X4BRPQ86KC6Jg238JLvmA5RJHM6ucrIZi0JQxWlSCtrVpBQ/VIWWDjpq3uwXQD3w
3PFfthRSkJoM+UkMq74/zYtYz8WkAYiLIVXzoOwGKDxj0qKk0+yYAePyTW1FYx06RBJYISzzSi60
1cy0NMwqDSIIBlYVBs2WP4GZr00w3t/3RZ+EApputbR8zZt0v2iwE4sCz/+36mZdhIYu6mODaqy+
3zuJgHFNp/0nSbKX75KPm5c/fcP0Nm465Kf0Uz1Rll1eT59GPvbUra0y8dechqbUFonWeOGhDbJA
wVyozEeMbPnh2g4TgUWMXfZ1gnuyGkApC6904K0u7usgP2cOwLB32T4q7fROdiE+9nk8KCmoL3lr
3aL+MVc/ggVwaFH092zOKBW22Vi7WZtciGnHdjMan0gFDtpuPBpReLZASWRLC9lH+rSPRlCPWl5S
c1/GrnaFziKj44jxSQhxgkn1/TePMAIsKpO+oKPb7WVyVzvdLs98oLugIKZECf8Z+irKUosQTgXj
qKVJCksgtYxNQyZBgEUQ/8pOMkNWAnDu80Il2H+HA+g6KzIWmQM0ipFStzosUjIIGRghTB8IL5Rl
3gRaJvquqPz79FXKYmzSXVjlklGZYlm06Cox8SyfKX4vdrTsPg/IkVIYGpD95tJYXR0lGDVkMKRD
KAHUo+yDlSCpRJJBNgP+1N625GM8Hsr885jM9iJD6F7FP/3CqTnky1TUuwMsGUCDwhpA0HjxY11o
MHBbAR4Itfuiop9bp3dF28X3EG8HarAzIWtgdrO3jNPdTOLKgeCsLU+T5AKaC9zykuV2l2qNByk0
1yxHH/NPspMvUBxUluHLYkUgFsdnU4Sz0qq7SdBOIDr8GuttYxd1GnpLLb2UXWOC+RfENnomRw+t
IEE9sZkXd1hKyavCZqeGZWr3cnRa0vB7VGlPuSoHTdz4Wqa/CnX8M5QqDE7rhj+0yacogbRGSg5m
mO9auR+dOiys0Z4WC5wVmth9wP5/LGsBVNkGcDtpK1RBlVhO0eeZMy5l61lDQZxGU32pnOgYUkcJ
3HXJ7kPV3IuVVvlUyPukDLpqJyrxxbSpS7sN5TtJGXaLMgLbJbRPymjtckqSkRVWcg+vSnM7bPsa
mk16ZrSQ4ZzifWWJJ4yBZneQvU0f1FTMvCmVdb/PY+NUVL3gg3FVtdVUg79PhWGbwjy5XS/3R8PM
TiKojZ161iG+kCcAXxd9cTdmoKu0BbnP3Cnqzonc7ccs6fzBNCxbV2ewkpNF9yyDlDshkwXEMflJ
kAvJVWtxtg0IsAYp3jN8kRhBrM7oVGR5fRilDkQHUQxVh74YtZOm9fh/qU46gcNdKkQXPDX9w1gV
Xq1G47kwkvxMQjA5Lkt2zibxUZjASm4BDjrOs6OHPejS9Py+EkcvbMIF3xxPNZWgHED5iul5gqZE
KAyQsAz3woySasgdKZJEe5C17GPaGz8w7BTb5aA4Zd41T9XSUoqmXnHDXoK2oQSQplZL5yhLRXcu
y3Svj/N0HtNZAYX2sghBm0bFpznUs95O2la5EwzjEC9qkOVtALHyxGmXGdI1PXjMh+ZoTNNHsVyC
IW7u0mH2rF7rd5jH+CjI8dOMfWjizB0mQDU7XE/nRLwPSzDCDeXidALBIG06IkaaYXMWwsYM4rA/
YPZ9l01T7hTq5M56Dca8Jqiq9ECi0i3j4SmXDd2Py0bwTTMnaKvHpVORNphrCRujS4nbF0Pltq0k
BukUSm7T9o6uL7XTpN1nMRw7txV13Jfxv9E7AAms8a5RhicMK4BIfO5B4DMMZ+gWuemQ76JYtLtF
iV1RIA8yYPtJNtxrOjmWcezV4Px1pjmKgxSyVdJsuCSWH2XQ14yl8Aqm/ZeoTT9FkgK6L5Loh1Qy
psHpDXP25IlEblKWJyGMHsMhvMdEkGeU2Q5x4VA3C6DRpM32rSYerMi6a5XoKQ5L4oRyfl9Go9+F
0fyqj4X4Vxm1wwc5lY9zIpROU4U7zB3t4kVabGESUrcN59xDaYkjHBeVHSsK8aW6sjjF1lXdCCYb
cB9BG1lC7oWuzfv8MHQyBqVbeHOnJ3YKPHf35XbdfVXMMQaYsmqOZ7kOB0X06zD6oJMfhhQdpOE1
NBtO++gq0zGGmAqi7Ie2ryZV9MXlixlitt06qAmPb+Ma1/XeCgv8qNNJksbFWC40dCqQg+GeHOnz
A58xn/Np2Cw6Kk0fTxlGfYWOgDmqTWub4FByHGB720yMDEHQXbvSMq5iNWwyMHP5zXBoQJcUars5
4opJXPWMsW2QcKcDqnhQxj/v3QzJvDCVBVZ0wVps09Jcq1vu8b0WV8tqcHjK+9ho7/qmkL3JgK7V
bSe8bp/S2gD1JTTeQfh1RenTy6RRo0IUUQbBlr2ID3T8PQtaxOIIkFP6wMsrsmW6qKuCZGWUcX05
In1nVTCa7uOHCkX9c34nzVjsLjzT+XtlN53QPcAcg5sFxtnqHhUTKdoOIy+FIAPAWfx34I3S7N1G
MKekFVVN7Gf8Js3S/dmYXZVM9iB9TgkuI2Fnt3XqyYPKu3xfRYH3+88emzga9MGqYbaH7JABOTcV
ndbQJa8L5POgZY0kTwVk+Ou9hoowlpmmcgKSGkEiF8teojxn9Q80eaFO3Nlp7lqNHQ0BGEZQf1PU
Dw/HfQ2UZ6wzJb9akDRBSYrT9akGO3PjRkgX9w30GwDHmRqXAte7nXpPEfNefQrD+3w6Qu+DSrPy
vgG1dcMdL1RCq6uAPEDnuqXuiE73C+XOxNcG3uk3eV6v+up05YgpCkatKVMls+8lMQa9rRZ8cWg3
KqflKN1RYLN0RnuWU/pvOpeBRA/eQhBSs9Nak2mmqBNn0U8kzc+VozI9ZUp3lNX/mmEuS/rHDtvV
1IsZRbYKO32e2ktSPAgyKJYwGfgnweptPWwvE8xfajwLsAMM/oQ4IYQ2jVUdYFyYPiqqP+GnxdLw
rSRwx4K+DSIt7+NzChZxkcrO+SFoqlrrMdd584dXeYaxQD/iyvuSomr1poX3yXqOy3bv9Eu9N+bg
9t5d0Nysk68XwiSabCkbo0Q7059jJ/nagHG02OPWmzo/tMIRdtr3BXLTQA5EoPAnP+vUlp/CyAXJ
5OcByNG7i36Ud/s38VbOpIHQrIt0mrG3ev4jRLulrFV7Dnkosa1ks144E9iVPKlrtHzwECougUlA
t5PE6n4wiYt54J3eyjyC1ese0vsvyrKv5GYiRB1eDdFA6Rvb+v6LD0pwtMpZ7iYIGJV+9AeNVcYq
E1fyOm7mhnrq9Ek3MIFMJSdwgcjd5QUZhK9UvJUwV/vKcrGU45RH0ImmlYN1b9mNqzc4kpCfddGf
DBSIlUMrWTlQkg8+9P166JpZLdO+Wbq0NGvhYv2iQv1B/twQt3iFkEELLEFgBNVip57gdqUfil58
4qIP5W331XUZ/xHFq7nvqjPbtsGf+HVj16ZTv6gglKCjOro9j47+LD/P3ymelDJo9ODABI3egYCA
oeFrcNLVXh/ut59CK+ZVDMGsriglAo1Sma0G+iH36DGeHvtPIrr4GIriBPxrDO1l+98M0r1ZGcy1
NqoQiFEtPemanUIafn+ZBT6GP2pX/pR+pbTTePjns1rwdp0Jl7IkmCNubCKm7Ys9gVjP82XbQSiz
zNAeiR9RsHAJ5K5fLZj1MtGzrKpWUmmJACbjn9FxAbt1si8xjvU7xdG/BJC33WUC4wQ5n1gYYG3w
owQajoNbPWQHvMQ3dkPQArcOxCMBd1pgqw5Cv/cfh2YiJaS6rIZIMNu5KuRJMH9ElXyhVxDaIAnk
XwM4XsvWvl2cVc1IN3W5JycgXFH5IYbgXyD13kVB+kCHVENMDyRR0MauMduQg9LKh+ShfPgNNZur
a+X7b8wWZm2V9dk84ecYGN7pv2JY6CIqnD+Tr5jI/Q2g7aYrg+VDM0HbgNYfE7GVuEgqkImgnBGE
U96CPEWLvAFXndtp9pqGiS5sZYeptTtNKs0FNCq+GJiBrNs9RY8Bag+IOxBCk/MLxqt9bmNbSvmd
9q0qVKKqvSrkxPBsxbhV3wwKsizMA7mGOxyEGRdbLx3QH1AtQVALP6iDA+m5IfuNGeCtPdZxtUUm
ovT/LGS7KCVwbUohDm497pVKt01xsrV4z9nijaIeBBzoFUDvQzNAx/E+HibFPM39MMmISgDLfC18
KlSCGPXcBT0v9m4cm3e26J+vYq+ZDGNb1BdboqNRlYgJE76YY3iRMaHxG9BDnkEmu1SynC94HcAh
gByiAhAzCLShz0aVWApoWj/y0/v1PKqEQQhLxTuJgZ6HxbZFdDmvwQM5y4i3ki+eFb9JXBDzp6Ot
hPb4ccLYDYWEZw94aDDuSGuHR1P8DXKVa9gl80OYUKzhcl6APRuMP1C3NkBSTs3WD3ymg+sGGmOJ
OSZJtDRWlcISnQ2TLhDPbB/visNv3P03auL19rKRV9GTWWtC2KLaOpY/HSc/2eUHyp+vgnwAZFSB
6fM/61YafWeXiXgD3lqmTITddN/egTs69S08XZu2eGoxbOxxI99GSH9njzmWZqP2ahvBHtXG0ICh
OCLA2pR2i+z65+H8G1u7EXDemWROZ5sPopq2MEknqaVnQbbnzKZWG5Aijk9x40AuO+C11Hh+yo5v
aY0MLvgaZqO7MKgP4b73w0+4Z/DDOfVDptaEpiANc2AsR2HJ+Kna5Va5pBr10wka06BOBkF0bi/7
/EuFnAmNHJADfcTr9JMB1uMjHhNvx9qtb7qyzzYbCFq9ObAC+KZoj5Vp44uCwqHXpYf6xhLZPkMq
hsQwQ5jQ9PtCfhj0CVTfSeK1fbSDFIOt4k389qI2T8Z6VYynQr50WkS83UJSiY7dZ1/oXCE9henB
4lZem7FmbY1x0mwsJ0sZYa04NfvsEPt0tD/ekcNocz1zK3usbTHZQ8P8YqmBOO4S1yi8yBLtaQfO
b0dxprOKVf5JMlYkCJhauiJTPvz3CbKN5VSMC4NGtxEMEX2wHOW9AirmKtA+3/5um864MsXcRpp0
7vuk0UFylz0uhvbNmmUeN8PWbQBqoW/LYe4ekzYqeTRcloNHc0DCpupQVa6AZ3mM183gQegAPx4/
8MDdWy2jd4aZ3JdY0t/72IEMgjYxEkhzPMW1V3+MBcr1pP7SXWkdy6MEZ8RrPkZPoTNCsVWsPQEM
ER9N4di/8uL6RkVJuXOhJwxu0WuiKx2gRjOWKsWfe1DVobS0y+zVzDXRrceH2x9486isbTEHM4ow
TilkpeJ3tasexDNg9c4yYKLf3EEG1/sfrTEHExIOOplUrIw2h8e7/28Oj/f85vDW048FJIoIdmdz
Y5pRBQ5aTZJG8eUAtJQeBfkIIDxCfYNZ7Z3+uPC2cuuwrA0y/pQZUhgXJQwKO7q458WebPNEm99Y
H/eJYXt9ADCBYhkiiVfIv2me61KdYI6SqKQmBiKgrf1xQdhJZ4wpFUFf8T7fVqwzViYZZzGKolXV
BiaN2NaDxW0+/+rC5TIwqvQpjfeOspk31hZZh4HyGNYOixQ61YFFySPamcYFWsfF6hPvSWErNZoy
ZJAuB/DqPoXHqrKAOBBWKD3Cso5BlxQ0Z8U9qR6j1rDVbHi9fSa2vAbuibubDrpPFB7vo3kBaIdo
pOXkK+3g5GbuZj3HMbdKtrUF5quBzLmuIyOffA3K8sP8Y4K4fZhzaoqtmAX1F6CwNA3KZCzHuKQk
ROsbcF8VkDiWTcHFhIpq+uY089Lf1ZMyLhKQgaEXbkMGMyqTL3or1SsCuIQfKWUfREn6bKVR4qUj
wDLy3dBbe1Uyx2MmSiBvHP3bX2vrZrE2zpzxGrCGNlcbdNunyqtEdV+QR1VHyEQ7Nm5D+7a1zdy4
NscUo7ibldKkt+hDglqXFqN4MS4ducDt8BfBVveXUTgdJ+tvJoWVWVZLGq2irmoqRfm7WutkABal
DzQDQgmGS9x29UEptAIIFAVoA4hxsRN5nTxgGlpUFijt/eKmB9UWEIrpgZfxr3yUMcSUarIRC4Vu
APPSG6O7WP1L1BuHMVyOVZ1xhjqu/IQxxdRoWa1MlV5TeI32Qy4f2+wjaSHZZwHt8N8htIwtuux1
wyQdO7wb4kDE0B5En7p0BAdoIjodOwW4dXKywFXAYswx5w/wRFJpqbz4gxDt8vJVM/77/C1jgjll
WQR1GUXGimjkp0Rd0rP0q6iGIrAQ1H7s/WeQ+8UknqzhiFQmiQnD0HyFatKE+CUAP99h0Efo1WMh
v94+0Nt792aFCcVFp0cQCxsA7WknyFGoyl1MpJwXNa6SGLMWJmlmWdhGYGQVkTTpxAP0jvzwc/VE
Z1DJT92mXPihAUb6HlXQ7fVdpRpqWUUz0lJUSl3NxKtMBWFeglawD3JVV5L7zo6ATNWHSeOtkWOJ
ZffKMZQgdhneSaSn8Wf1XICu19x3uwH9FoA9w0+Ue5BLwEo/z7uL8/vlseRek6pHaUI7+tp9+mz4
y1FAIIa5y4AOlz9z01neNlOhv2Z1rutlmTAxAGuki925bXcz2sr//Xut4VnMQSNJHcUFkEy+2IL5
mGTCw4CvBh4e5a/bhrbWommQaxZpdWCJ9HOu1jJOemRkLYVqJKGnj49iK3Pqgq3gvrbARMEsqUNl
qSDZl3UvSYnhhvqQi2eVy6d8XXfDCSDmC6g7kG3X6pFWs0SKoKbA05/o/EAr4iFFcJQzlX79rfmB
rVyyNkj3drV3aab1tVbD4JBh1LpKp/OcJB9xAAOxS32A24Lb32orfGiGKUKbTpRlNMHe28viLK30
EvayNvHGdDkCm/s4S81noUkqWwutYyUBYX7b6L9s6z9WWbIbNFEGMTVhVcOeQk/D/ApwO3SfktlH
m/zAH1a4rnIuH/LNIhPyiah1ag+IGC5QYu3IXnRoZDwXSc50J+znmDNDyF0gc5zbci5nUKVgW2cH
9EV+JwHdA0iMU0jB4vX3/Ey9ESNVvHtZSJW0l8kWVvoSgo9NAQRXwNhDpB7kvHXNgXO72NrGd1YY
9xzikCSFigme/gCh5FPt5I55AivS+TfuvBsB+J0tJoxA3MMMBb2noAzyYH5NfcExzmDS+iDvfsPa
xsF7Z40JKXlhNuU0I5sB1O9Nfk7AskgZ39AOOliGezItTCE3v/Fyei3gJeNtaPXl6C9bHflmVMWi
6fHlpPvoa/yAGWhnjhz1a/NMIRiJowRjDP5rO6HqjFCK3yPg/fc+I/MjmOQga0tWJxA1RwNF/kkp
xCB53aBpC+SDL3KLFhpVmNz6bslM1BFlZegJ3qd94dgRB3CS8IvkY4DmobgHN+u30NcgZj3bEt5T
fPnYH7mthqvmxnq5msiyHiiFkHeYCVh8/YOOr11TlW/ceooX6G6gtcHrNNw+N7DHhJ8JozQxBnEW
vyZud7KOtPPW1r/ZedsOBSoUzSVVVq6G3iwlXhIzxu4mLXGiSHa0+qElXJT89vl8M8PEOAxS6o06
43xq99kjdRmKFhqTC8aXLw1xjfG9fLI3c0yhS2KzAbEfzKUn4X4Wd5IJmo6/gyrKmdqRfvbgEwOV
DFe8gbehTNQL40xc1BqVvJF9qaLTnJ4MwousG0UTjsTb8phop5IwnIoeH03+INx3DxJkWTVPtyno
aghyn49c36ih3hlkAt6CqjpJAM/xRzk7a31xL5viac7EoCDS4Xa+346ttMqQLopMzHGvtbGsQwkw
YaMs7hRhOhT18gBatF0m6k/Ikvvb5ra38h9z7HVBgMp4WRqoP02pdUx5tItF2d02cd2suXjjmw3m
QOtJn4YdJhGRnKACqtdOeWgnW2mdLLioB2QOhudKxa64ADne6phjV1dSEc0DLCvi0wyKwlL+entt
28H5bWnMQZsU6MGpgwDwZabC42uMKqW2YR6T5VsvfuvnYyUQ77bJbV98M8kcsGrCgGQf4Ytlg3ga
O/kkq/kRt5MzGUbuG9R27H8zxpy0wojzcYgwctN6iq87yy4pHXWvBSEiV/NRgIQlz1k2ml44am8W
maOmtGNhLlDWvjS9FPA6ToCbqHgO5RG8bwdJiGcDIWUhq7ESQdlCwnTp4RyjYxEnf2lOEhUHoywI
gzP8TPB+6KGxxyVPugZR0vOwMszUD/0oVSOhszfhuZEhSzbOdvFMDceuvM9L27yffs59oHiYeWjt
296zeSJWtpnwksRCGmaSCdtN5jXJ4odA3/0vJoAbfF+jqWKWKESm0Vku3NoaMP+bcIIk3aGrmuif
VUhsiSDIY1+BiQ3pNBPcQo8xhTnaavFVtXI3JJ23kMT53xbFRBJBa7R2UuAsJFZtK9LsZflw28L1
k847t8Bo1vt9k8Ow1coFJuI9JV4q0K/Mnfa7BdEKa8+lebrtCHifeG9N6kSzrU0MoFEqP/FMfMtb
7igJNno2tvgtdKLX2+vjGWRCiaBDy1woLAh1St/C6WGOeFiKzcy5cgomcohToUkCgVMUQ+pN4IwY
owoPR2iSAgMuEd58Af29t3yQuYrUowJEk4D1xK12N+jNT7PTPsfQb+Mcp2vtJcYvmHABBo60aXML
98h2PA2qcK7CkzhgOBU0u1L+lQAcW82dY6SPgvI1xqQB+SBXL2pcunpaQWkcHI3R7JU1nuukbgdF
SUfN5BfMi7tmdW/J930Yvmrq/LpE4l2G14YsAsNOmWMQrtlNY2Urw3+XzWaWxEQhuUtNCKjD1S3J
7koQlFPymdgl36jYQ7d48o6HntxM1G/OwaKHzDFEXVUikTWpcJ5jC8LneQ45yCocPejixU5ZLC8Q
vN4v8jS7/5PnXy48q0trPBt6MRY00SjQLATOOZwXTni6not4v6OX4LKygSiOkQQqg5ueemj7STsd
z1+hI0+B/Hkc7V/U75gIMPZ1HXSj002ckLzVxlllNbxXvQ8ooG1VpZROtEZ349fscmurPJyOCDfx
xOVfcjjH/UIuslpxDtjbFCGv+3msOpCkskO5tuNFdyXi8YRZOLHrUuGubC1TjTatiayZRBANnZ8E
sFrc9pHNqm7ln0zwCrXKLAlka/2qVyDAeC+Jj/n8JDUFxxe3b9crQ0zYgkC0WDYEYWuFa7ncrglw
LbyHxetxT8Ytmdg1Z5EozQqWRTnXKcBtBKLuNQGDgJM5+d70cQt+QHmOUif0xEfjIQGo6IHXwuCE
6svhWX2+aGj6UZ9wODTt1GHMrRm8duS2hThOwlIIqX0+jTIEmLBWE5w9UgiEdh7Ubp+Aux+TFInb
fuOt7F+KWBXa66KumFdzikSsoWVRagruVt1++UHpbNo7ZSeVmOHoYoeiXsi056OItrf0zS7rr23X
5QOdZm2Uh3m6a+pjKj/dPhLbJkwJ/T5lQ18znQtVBKMMksSAQf8cnWhE7VkNblvZ/mpvVuifr3wj
1YUaeRVPqqqB6QjK5WT9WWR8M0EXujIBVE2kJgaeHalQqPCJYui/q3b3IhzoWDO3f7YdGN/MMZ+m
Nvo+LyZd8Uco0fi/pqT055yikQ1HSXe0URl7KGPj1LV2t3fzX8LLm3EmvAiDPMpSjkdwiM+rh1Xz
juzEHXepNKdc1WCqCqSXZWrK9YiJRbQasE86U20GAgQPwn3o91BYozPcvwHypp2KG/bYCc92IV3e
gQL7j1qTF0GKW9aYvskkt3HWm+rilwIYRS0ie7HReVmS741uZy3pTmhSd0a4NHpfI8kO1C5POVRo
w9DvRK/XMluRzxnIiM3Or3XDW3BtaQCAmGTNkZo7axpPGf6GuPpWhK9L09u56qvzZzEr/Ex6rvSf
ZQsZqlyxOyt1EoiPESiQk+ijsOQeGXLKQmSr9S7TdIfUIidRbZ7+t0/LTtaoRmn+GqbNYalMDCfM
TsX4meOum2l3ZYUpWmIharORznI2n4rGVXzJXfYEjyfpKxjWyIyJIUd2qyCTHPnxtunNU7qyzMSd
Zh5TjdR4YY46PVBbMyAVuuldZ4+k8mao6t02t30wV/aYIBRGSR/lLVx3lfelwcX97zcO5ua2amAc
g+YzlQ1mtrVVZTFGFMBfLje2LNR206uOpD6H40/Osja3cWWJ2UboquChXsQZmQMKvJSeySf636on
IQHKnZPtFTpjxi9ttq/rK8vMhmp924egTkFR8TcErf4rA+qBYouKM4+cnbeh9M9XKUQlshpqHd5E
wGsJhsmnwZxcC6ziYG3f397RzdYKEJeWZcoAR7KDc0DHRN1kon9vReAyEzN7EF4GZVek6K9n92LL
+YD0+1zFuJU5tkCkgKZOh7lwXOxaitFb4SyIZ4HeDFdbV2Vp2mkKtdA1rqV8yceGd7Y2e5Zvi2CF
S5K5iQuFLkKXJ6cfX031Ka0/9ZGfCRJ6i69iWbpz/ifrMmRwCEF9HOgR5oylHenbqkJpPXeRtwzS
PlF7/7YvbD+3rmwwp6srFLMmGao8IwJrgt3gTfVxCm0DTD31WXuUHjGad1e1ttqDIxJznMOL6P4B
lTG9RKx+BXPSkjwUzR6i1KC9jL0cobKdgC9tNOf2ajfP2MoMc8YqQ+mg44cN1cDYVnaF2yBPiibo
MVQuSmvTKVe2mDKJoG/UaJTKavARul4koANiV3f1J0peX33h1+u8xTHnzKjEypRjJLp++Tih0008
KQtyXjG9mbRXy2LOmkYGo25EbKEJ6nq7rkdPrxbNntBzuP2tOPvH3rVqdEoHEuPdJSlfdCF2K4XX
dtvuqLyt5XI2VnFDM/qoJfQhznoSLLuDG3zW7n/BSLsdlAbkJz1yhxivE4ongv7Stp5vr3E7w6x+
gfw+cqWzDvZOOkAtom6DFI7gmSfhow4Z49wnARfERwPGVShemWMCChllbbISHDM5CD8UDy20OTCo
/QkUgad4lx4A8r+9Po6zsAq7GuiOW3CB0pfiwY7DyJ91yU1HTludZ4UJHgbJqtSi/Q7J2HWC4VTx
px7jxP/bUpjQgV7qpMgmHq1KrbQzkxwksEJbOgc7zVsKEzQAcKvbgTIGofd8V9ZDoIyGM+efbq9l
+7nWABYR/FEb8zNZly5jEvYAnOyMp8EVPmm76DDY1c58MgIQmgJRxLvIba/szSTj6YAMECVucEMW
5/tUh3w9FL9y3sPpdq9ktTDGwU1LiAbc8uljZndKP2VeakL40/oKBtbvFu7i3V+laDeCnR9v7+jm
6kzQ/1q6tUHfvaR6KGUpDtYQRkc5JG4zhY+9zENF0E26Or8rM0yIr6HIMtQY3PXnyyhp/YVSaJSn
cd8Eic8rSLeD08oaE+qFVizTNEFLlKqoLvVlyqr8RHmbyxqoILTYbm/ivxjUZQl0hXS4i+7yKh4n
uSpoKvBfSJlmADB/oDyqz9lp8gpv3IHL9ba5zQQD5oj/t8ac6CgioHqlj3FEVH0g++0mizkmtt3i
zQRznHtkMDJQ0DSpP0vt8UJzXHJ6T/SbX/vEmw3GJwQpnovORJ2BV488Cu2wsM4NXiDq+a+pLY/R
/O32ttHffMse4xX5qKnFgLSFMqMLJhHN3uyE5g24mfJd3WScHdwOVW9fidUHk6L/I+27dmS3gW2/
SIASFV4VO02Oe16EHZVz1tffxfE9ezRsnebYBwb8YANTTapYudbS+mki1EengPDr7xJnejFnR/jd
/Znc6n75DcVPrJE3k8dRDpYDrAiJlmN2AAHp3Dypi3KTC/J/shl/P5zJWER9jEjXldB2vfiWK5gr
SV6qgncO3ptiB2GhEaDVoCgpFAy9qh3aBZ5yl/ISYxUCW2qcR0w//wX1YAnAVFWZl5GgpKvHo6tn
B3G8SoxrHQSJxHQT+bcq3V/Wx02BFLYAiytwaGdBXNIk0UCbzrQ8rhzR/sQCVXbgMjVtFgZN7Okr
BCgQ2L38bJz6II2HOYjeuyqfZha/Ul15T+3OrvFDGqv23ZCQnlD9C35n+8XJfoKdAJhv2DZ9Rx37
Dyu1NANbCWQqkWIYzWkKwGwvRD3sEJuv6Nd6y32+Lyra3mtQa+V1NjYtyUok8wDSPK9KIcIZy6AH
zxFWW6fbidRulv4won/NRcycj4kMomGQhYh2aMM/2V505ze6vts62IajMKj8ecJttTSBcEM0TVfZ
Vc1BGoPaLGH6xUPgFx7GaSm1BrfpvX2HH2JY6y+EmTbQO2zaitj5jKZUjSfeSDtRKo4GsujLr207
ZzI/BDLPIDdEPRNiPLda6uabQs8NOxf62iYjYIwzitNOlERzo0m/x4TBs2ImmaXnJbriISi1wzFR
7VAsw32N+V87EcC+EUXhoRRqv5xqboZHv+r5M/r7a9ltzsKYhGWWU8kzTNHJ9QpvaFT+FEJgd4ts
1aH5OtQq2iYymGiN/lc2DDsSIe2Ta46V2pwIQ5cLeNMoYxDjHXJwFdv0fd2KLZ0ISxA+PYv24qTE
ihtAL4Su5syeXmNu4ASj/AWYpy1ntpbNRDpC249GFUN210snWYrehk7JOY6aJ4MJdTK91PJ6QSaL
2MAHKNqu0TlPeFsC2JklIlFbxbxgDHqaZGqgeWR5UEBR0U3VfzrDhwT6C1bfKIbpX3rqkbPpJeh+
KkXqcF7PVkAoo17+P2dgItwya7CnpSGLpN446ezmW3zXHTsrfsRy5z58rQsrvuG6rq1XsJbKfP8g
m40qHNGI6P7h+0PPOjjFgGlRvRw4QvkL55T077Gvbi2P0QW1GqQhoC5ZudFfp31zUz0kTndc7uks
MKmt4i0C9BUPOoSnH4wpLDDJmpAWGjjpgbWkr0H8/fK5eAJY09fGQaGmVAFRAG7EDMZEUn79X2Sg
LfVZBYt2HLCvgGg+JMCXy4g3CRnnHW3GFh+f5wycsKxmBAIYz0WzenRVO3dzCrpGMYlkZ1K/ArV2
WSFklnByAsqDXIPlwgMpzjNwEpy4d9TCBix+8qxEgM3NKJKpDmKSneD93y6UsRrFoFSVRJEYDeBz
VWljqcBCvCxiy9Wv75PqzcpsSMTI/gG7xA6In0aYe0EbIowOZS17U6+jcxpYOP3/yViBrO6z1KKJ
MNVn4E7n9i3SZLvOev/yuTZ9/fpgjN1IpjwbigDWakYMk7vxQbPnZ4C3/wgrrzjGMVbAQBo12Zlq
yeiC3Ea8H8DTG8aQoMnYYk8XjovOFtWald2a3vAQu7ldO7ChXphYoPBQd9xBn8sWU2aJKQME+2PU
I9iPMWADDujWVkHp5FCot8UdG5ePQ3vZM5wBumcocYMLCJ9TlwDvC8y8LvRyeDnOJ+WIYYckg6Su
h5Sm08JuQDO89SNHAhDst+6QZe80feMOXZfadC7L5YllsotcVIoCC/I43fRgkNtE+cYNDzZrfytt
fc+EV89wjKNmABcVrR7NbttaAGNJMwcLym7ryJ4O6OYHE2Q+fuVz9wwuewaZbdSpZryYQYIke/A0
v3qk+LL6vXqD0chdhrm30Cndy/e5bcMB/I/UwkAwyWI2ZO3Y9EUwoSwCVuj0COQwa76leEugR9/x
N/ZkmouduXSQGigmNsCR/zIvsSRBlutRKXl5UQ4glZicJJjUg972t/JEEtscWgD5lj7o875HHUY1
J2E+ghAMc/tNdkxCcJ+Fav4nnMM/dVNi8DirnWnUMcE9NT6pMYER5j3HQm5fkqpqoFoBWo7Mwv6q
eZX1S4HPIt1oWCOFst/oKJcW75D3fJbPrUocssy/4ugdrhSQKGWNAT4oeYJKooMg0Fla1RJLAloT
VFqmvsLuVYeu2WVd2HQ/K7GMhwtrJW5nDbaqz38Lka8LgQv8v1Ml+qX2J6szW6i46rdVDFkflXF5
pFcDOS2wH4t91WZPMcnJdTVbSOWdgrviRXXrTPdWB6TGZXWvTT5VddDFkicQoXDEMvdKpAIudkYO
BpCXAHcQcWqqm35HBfuygghMBaTHZ4nECKMszNCswBj7KWx0JzBDDwN3qpUJQvjf1PSvNNYmYxxj
auIaIYp8N9sduoC5rbvzDUIkj5LRqpwe02ZJUP443fsc0eo+ly4zwcuFGLMSQcNlxIACF7F2MAJO
REEeXM2tXZli74TJ4KMqNAPVmThxzHdGm2Zz9UOYB2OGA2ZUqhBsp/GeevjFiXVLsiJAxyblrel/
Bfpg89MigTRNSVfPUaOJUjTqRDtsQ3U31CBo/G10o5UkvKBw0+Ot5DDZSAQWil7W4Win6EkzCkfC
ehta8pef/ubIl0xUU4Ek8POxeJhqVlcTMfD2Ke7emnGG7wI2K/EywcAQxnUlSp3FPIo0MaZ+QjQI
0L37+RnwtznAaEM/3sePxXV31/nIXnnj5ZsqshLKGJpwkPtGwPiep8QKMtbcBCg2cHY4JnTTcq+k
MBZmkrohEGlxRluiNwGslIngp095ACJaVRAfE1XjrRtsq8fHZTKhNWgOprEGppyXYUvKUqJj2YDR
wRjuOQqyaTtXJ2P9tr7opkh7eID07e14118F++oYgCkF3JeoAFC6Xz3xtZcvjNJShTiz2yvZzBMw
hLLuhQIKI+xoDK3sSl+qXCq13WeHILB5cGq8wzJmuwyzMgChJFgHQkDw5d301InYAOo7bB6jKDc7
4PDkMZdzPiQ7phJkrVgpGmpGcPEPAFA+dKNx0Efezvg5kS7c7er1sW2OJR+jZc7wEEa7d00sscYH
HaSj+wVl5QztUa10Jy68Gu9wjIEeCzUAyia+IPYV/+iv8bF/Kp+AsOZX3+PYoUs/GFLZcVSW/tEL
avO+cLJyT7FimgNISCSvFimicGAJBfigE2xypYXdg74sjY410qTWaYfJqbrny/I3HYSG/VhwhG6A
UmZLpJOKLq6Bu7m3lkqzg0RqrbGudhq4ay8L27zglTDmgjHYqs8FUDARMraOAkqhyLxeVM25LGXb
TazEMKY7BdG0YEgAGDojJuM2krZPhIFgUwQemvFeB199vSLPSJaPOFEDjtJljix9iJ1c/HH5RJtS
DEozbwLhFmNEn30RwBSnLCEpXjqGFMlTLnhdynMK27dmEPxjShRtkxESdnOiaX1CVw8+O9cv4O1s
BtQfsthGRQfQ/lnKcaB/L2s7l1vJYpLxMNW0LlOgDcVPQK960qMReT2YCejylpb6iUPJO2RQr2JT
cwDJlPuV/ti2QVv9Ckb1xSIa1EDDrxB2hp/ulp3ugh4G2J60B0K9EceubKvM36+pMW9g6A1DN1p6
w/pDKbpD8joG3mWt3E44TVlHN1qjvR5GRhYmJDYW4Fz9g4+24ldX7Ahk69ypqvfc4MxYriQy8VEO
Mlu9lSiyVicAKnvxg26x59lMnVqLFCuKY0B19zqAb2riJK1ocU68easr+fT/r547qkmlmVEiTUrD
0IAx2A8PFJiqfAQ4ldNgJ058UXg8AdsZzEoqEz0tndppQoK2XnQq9ukxPqxrH1yY+823uZLGxFAV
aIS7ECS4Xt7jmWhuHasOWU7y8C2R7qaut0iyi5XcN+45l0vV5dLHZQKoJB8lRIdQ2X/USZJRVwoc
5WrBKLYof4ESkavAjMmrhaxSl00FfpfIV2D6B9kjgmgCoMkmqDPPwBGbwExFoiK31we/M3832CkL
swEYzZ2lUeteoEvGQ6Pb8vBrmYz21LHQ9TGF26M557AXVASm/k8AQ+s7iilG18qyweXN+m5KlTQE
cSCdVjW2GLUMgf7/06dmfq1LpbCnaLpDXHeKuDNaW69SRVyGmXqQJJzBGC75DACWIJK8WRFfDTO6
bxLEMmkfdZz3v5WerQSxyIWGDJaGPERZsAzcsHuSBR5V8+ZTX0tgnJWMvSl9TCGBGpgOJBOgRAp2
9AWoAeCEeFi4m04f0xrA1tYoLzA7tyHFc1DWJgzav4fp31ydJghfQD5KaZpZlcB/jZJiSjTMUhDV
qkj2pOoRZifacLkmOXkBCNBwIAv5rpPsJiH6szyGB7lJH4qcHIR02k14alY51/d913oj2Axuy6L+
KYiaaclV4rXpkNl9EMmcr75pJoABqqISjGFbEGl/tvrigKE8DJbho9B6dw7YoNKX952rC+7XJhg2
o4WVRLZGVgZij8Z5p4GVMLxuv2uA0umOuhvvhz/jKXNDT+B1Sbes/loio3iGmvdGolfgqKJrrit2
iK9s0XPPJ3++0Rxb9P1QdhJWEYB2fkIRzMlBKYot9hPFHEQH4T9MH66Px4Qq2O0WCshD+KX8LgEB
EnVeobxcdmBb+fhaBhOcLFE/JaixAte0RmFzmu3CBIcnADmVBSy/EudEm093LY6JRYxwlLsMhtdT
tH1zoluehpP3oIeZ9/zlwC0Tq2saKMxkjNBjQevzB8N/g4mdRuA0RqOTppQcOfcXabAvX+GWgV2L
YUKAcez0FPvBeGkqat+Y6x39CPAOnAd95pveA1YdeRRY2QhGUj8fJivqWQX3ZuznZhu53dL+UVVy
XUstup8TFxvmHXHuk9On4mBcDeqacDrmQ0m1oFWD2cR+A5ve3k+R1V+Xd6ZX+8KACjuY4bsDZZ0J
jvIpuxOPbWfJTv04Aa2r9porc5+5lc3r+Z59UOZHMVFBHmC0rVq0xFfF8srUMttoFUdqFvfyB90U
A9+CGwAc5RnLBv7wbGLgnGBTwBwtsel3fSJdAZLy34vRYZxVeBeEG2y/TgenLey+mPi1eJcB6b93
O14T6Cx0w4WtRTCquQD8VjeFMfHnw3SixJO9V12rO14F+LzuzMhhnA2gDgwMN/aJ34EwEHs9qCv0
lBocjKmaBeZQgKlgG0F8U7nQeGePj0o2MMGJz4TolCX2mNtBKLOigEpg31iw6tTqbui0XnStAa1u
eRJueVsy8pnJfBcJzlBQTYooOzBPYxHKSZWaOPZbV/Ji9HUx07zTafXWCf7ox2AP3Dp3aMECMzqY
aPTeqTD8Gi+i8E2eC9w+/8ePYZ6EjKrRUlVC7BOrfC6CG0pRQQeFyuTUfe8fuys+5M95TMRcAGNX
Wy2IZhKXiS/9lG3FSe/rxQpUK8gOPVDuQV6u+GDZRpexcMnkgMAcEKfxq7Av7rhjc2c7v/SnmMhL
FA07czL7LapZy/W4wRsqovQ1D/rXxAgehip4DU3t0A7RPql0xygNJ1mSn5ef7+bNr0QzN99L3SJl
spH4Sk2sNvwtFDyUwPfCNGuE16djLrruiTaPaRr7wAIT7dktnNIvbvprSrQi2OF+PHUAimtviF0c
Yu/fj/Ywl8tYD1lolKaPK/qq0ZgoHoUbyZGfAGrlEL/P7XKwRkQ+X4A+P0uqIdiQNPBiEbDWgnjv
s69Tk1oxs3mG4J/FHrw5NvZJsNQPpN6vTbmfZzBUoCJiLABwtiZRmIuuMINczrGc4EnProYU3qis
1ukdCVNEwuO/L58z4piLTYH6qBgoKvuR5OjW5IhXIealQgkDU/P+CwAtNDJl9Wh9PMY8a10qjGNI
/aY/PlcgHB3s2SPYtWt8/srA+ZDP59Ox9KZh3QBqTWkSn1KpNvORIu2YdlccdV89pRRh6q2745Nx
bb3H1SHZTE2u9XppxyXxU5QN5ZMJMoLLD/69Ln52jaCLBl2irGsonH9Wy3TBzklKWuDl4mDCDWBY
FqfyEkdOrAFTkvljYJnPKIze8OCBz5M5eqUryWzqESC4FWWcTfXFzIqMXbyr3808YGVy4lYYo+Ki
hm3epwFsftQoNrJsMgAsKZtC7KdrrasKNbw63gnnTreiWgOD/YphmjKYs5iX3iRj2khalfp1HDSY
wOz3cji9hG2BBShe6XcrrKN0xuDco4uLLPuLmEZxpE5q4gfJIRpfx/zGUH5wVGTz0j5knAE5x1Ei
B2Od+tlJPSxO4SWFJYVW/qo9jI4MVAZJsCqBc4mbfmJ1Mpb4RTATdYlUnGzwun18neYWnaUCwuCP
YLSAKHp4HyIvrO4+vpUd+aV+uXzsza+4OjWjnuFSzp3QmInfd4Aq6mUrlL6B48cW68b995Iw1wA6
TjRsZY3190bbiUGpVYEnhMIujgoPO+V3rQLAkoSXqm4dai2K8e8lviMBlmPsm5jbWMAIDcTOWwoG
O91RFo7QFo9aYvMWrraUdC2V8URx3DWtidUyP+2BoWgYGACqnAYdgsv3uC0GQylIMlAbYrsgpCZk
KlQYlCS/w6KJNSsgLiB3l4Vs6iVILv9Koa9l1Xno21gwjT5GdHZKr1HiQnne7bFFed/sFr/HxKd5
ryNIpu8ilizBMbnLRVvvcf0L6D2sfsGomWauo5GGEEa0s1/1PR2SDvadNXtCuuvQ7ul5KQlPJKM3
kZn1hRAjJBXnxZLm3iprziNQaHzAOqL1qRglASvSVLYG4qMmSPdTJNtabkYOSHownh8gYsIWv9VE
BNgfveqGLYgxotIdQuNGnLWHaZl2jZoDltbcD63k12rudW1xWBZ5X4yLXQb1UUjqyJ7j4DQ0pSsp
/esQZeDsTEAoZS6nXjVfhCB+zJJmtELSxFZrdLcLom6z0a6BBHcNHhQOgSNXl5iYqYirANtp0KUh
dKZX4SYsnP5tAVQYJnkPptsBMt9OT1LhDrNF26HikZflcn8CE0YNFZDnMgAZ+XVjJXsKQhI5pj2B
ZisDZ/SJNPZy6E+0O2Fcm6fgKUmcyw9qM8/+++GB6c2snpQdpgAzHZdA2yLhbkFADF4g1SmeG6wL
y05zJey5vbVNbYO/xNQsMTFoyWibZII/GgRZCVJMMNXaLZKP6QfZxW+xH5+K3eBSlpn5pVychWem
NmNJ6qv/Rzbz1cFx2ilq30LTneZEZ/y7fYRRQC/1G3dyAQOLqTNb5hY0eEdmvrTSNhA8oNgmLopl
6PqxRDV0SR61ovSSursJUt6Y4KZB/nvQM7h2oRUKFSPBiV+1rVPUzxhPtsZh5JQqNxOdj/s8g2yX
ykRIwjGi9pDuFYGux2mOtVPvOz/0ePXr95rkmZ1aHYqJCxQTFAKd8m59JTQgFFB1WYBmyYFh6AnX
/YgSyYwRpeotAKpVTF3qDi613nFeDVXQSz+DppsrJwBYgJKE9fuhEbe/kwsI1wQTtD8o/0s+WJSb
PHmaRjv/cVk0TzLjANM8Ds1UwgXIBdAc5whIDAHYG4IBThdhEkGLi+PYzxeCkCqsvzDj8eSyn4u2
hm+gcyPlofQnyY3ftNHSQBjRXPe35UN00H81Tr0TfYWH3nXeJGHEM94P230KqUsBmcqVRqzkV3Ob
unFot4Ilo1wrWz2Wie+QSvy6fNFcuYyRqjJJnMsI3zjbY7PEFh4mRwc6SbNT7kYnR+/E5RWjqQ24
pFWMaZLUoGtjE7VVuifaotqpANSAv3S0GU6s3hBjikwxitDyhxgx0363QvoA9jtOEZEjgm3cNUET
i2kDLZWmGh1oVBKL/eXPw7mr97bQ6gWaWS6FdQfr1mcp8O4x+RKYlhEjsm0Xq0hlW14K1+zfLks9
7za9K6OhocCugPiTrSO1WrfEtdK9l7/x8GnZTNu/k91wl/y37/BDFKP3VV1OXThAlFZ2t2kYH8Oq
fLx8nG1zijRZMmSAaCBy/2zHxKWrlHzQE994Q5Nu8CaneWwXm5rx3BeetVvT7VFtbgcrxXCYJVpf
KO5s+qnVb6D3sPqSc9slpbxIUMdDuNMOEpa3AmcCDttjB36Yxo+egnvl2+WDb1rRlUzGpPVpUTST
CZNWJpOLWUUrJqGdaj+JeiAC8S8L27IkpgjuGwXjxhsd/zAdgwzl5n9irIWGl2BJOhqOag1uBm11
ETbz8pSNWzWR0mK8ALkfONCYE+ZSJKiA9U39Nk2dpYkOagS43XFyOWejDpexWZ/kMFo6aFNhzDk0
aDwspUU8aZfalUsaS0QIV9jc0HHj3X+Sx1hlEiWLPOpm7Kd/+kMPOpXULVWruUnAqmLa/Wv4iAaJ
E91NV/w+zVa57pNwxkDHXZRV4oJUGvPlst+7ybcQZUhQ/FCVHeyiBr1QhqEIxOu8VGGrYPdJNr2Y
1TNpgghEDBPqWs1r71L3UNV+gEFbrG9HB+NeDi3x/vK33TBAa4nsmE/VGAmGE5DRZ7pihcZPrf99
WQDnWxKm+hkA8GHQBLz8oXklA6ZAhZ9Gplg1KlzyFFrlAOg2+eWyzK149dOpqEKv7hG7jom4gO0V
ucfgGDVmF9HBv6OjRWX/FdR2zkNk24mEGG0vTWin0RIv1hHtotxHAHCLlv1iG3j8wj4j9vivAcIU
kF99vH/CWFXSKGGThjgmmBDtbkBPp7vRE5C/37W6YDfp8+Vr3T4l1qsUQENTJuzPt9roU9eBThJ+
EbZtSB+1prK0jFP9kTaSKBzqQwrz7SaxBRu1LMd+dEqf1cYyX6NvGB74Z24Gqy2yRWOz6RnsGl/A
gtp+Dx/SGWepzkvWq7SQ1gjN/RjNHpzWrTKMx5FoP8gsYAm3H2xNxgq3Dmw5MLkrxXLStPgGKTCP
t2orEvl0F8wHnmMtmkiJKC4EG1eUjuiLJzulKexsBtlleW/Wz2NYYyVasM00di5/7g3/+Uk4VYfV
I8LAcwaUO+o/8/kmzRDgCRrQdQIsowmZH88Kb/iMp1+MmykFddQqCfqlaM8tFpnCYN+OPKAWnhDG
t6ShMGklSKb8IhwsY9ZttHhRHDI4l/ce/Z77zA9FYtxIGGtZbSy4PfEAZhvw6za72dO89IYHy7ZV
X/r0nRinIWNOvBxMNfaVm+JxehifzBbhFeAxx6cIVNOT3TzXt81b91vvvMjNnmTO1in9LBdOygKa
VbM8NL0Zoy1Ji7R5bWF5xEoRb5WBf1kjZZ4oxgIpXRamlQZRdIZCupFuaTQL7oQ/NJg1vqW28NSe
0tMSAs1BstFktsMHCgIWe9zqwHZM9Pf7shh/wZDrKTZTPspby4/QN98ddeb/653Cd0P/IYyxSigp
jdpIr9jUwVBJ3oz5JSEcp3m+PMIIYYxNOwZ9XolowGYnU7FhclM3RzaODnpdWgL0qN5j3M7BQOZO
+JXe9PuvLI9QIZeUiTE6BWZ2Kh2s994cpU4pYvBU5HRoOAbAZKzMJOWTOeoqdAgjJ2oB0jKlcnXz
+bKq/i+h3McnY+1M2gGHjOCTjXZ8LSPbAnOqXbxolmElO/nYck7FcxUmY2/kZaz1mMoDqOAJVSNf
vTEs1PPt2OFBGfNeIWNwVFVQIwlfCa2KnaZCL6QRRANgGYGD4twifdD/uzqA6fOzDwKpVpZGPYKB
ZD+cSuDUDlZnLXZ+mx3+W/CtIOM3DVNRMPv5WRYZlbrN1QxfTAeVfbgDp0qGUn1sJ+lOdJYr1II4
TmJTFT8kssF3bRZzUwQpKiitYWdlZ9fkmYi8LHGrGo5W+d+DsSE4KcIsHDNoPHppS+OIGqhlLA3o
dHTiK8w8QFFaAOhrB+CG/pdpoE/CmXAuTI1GrDVCrUr8HaAgLniNrAVLYZrzMwdEDax06uncM2+m
HZjuwviDplMu5s8fc+yKPlpMtNMGr9mLk2UGFgksCsM+2dE1xgtDu76proIfUYvwfN4N3y5r7qYd
W8lnnqNmZG0w91rs9/XsgQn6KVYFjt/dDJRXIhh9DRdN12twB6J9/tSAZSssVSfO2wSkjMbTkmM6
1CQ8q7bp9T5kvsciq5hQI5ow9gmqHB2dQAKuOADnUrt3hufpmv8+OB+RHV7GrnWflmROfP0G6Je7
5jgigvrCy9+8SYxwER1FFEyPMe4178SkTWQa9DsVyutAg/ola964uJVHYRAaV0b34adU27XiJKUP
+LbdZW3Zrh6tfgHje4UWcydJAd/bYEMJIKa6iApSacd+kbuDKzpYMeSP6mz1Beku799zM842rQRZ
CwZIHe35neCveshRYNFuKAdX4mIH3OaBtm2avJVIxvtK4pJGco0YHxjdxyWRnusgdRDW8Zb3N1Vn
JYd5/1UN3BUzaj/K7A3qjPyO33a1aCWHeeeVQIietxh2pHO86HLa5W/lRQHNj6eDvy9Aj0jNbdkq
/EV3OTrDu0rm/ZeBUEpyieqf6tP4InanY3wnlhA8e+/1sbcyADgJxyVz3gq7zpwIsQSYGVT956FD
+PRcyJPbCCB+zK8TA8XBngfmTr/UWQjwccMaE/P36oAoezFRvs6Py/iah5MVYxZKQg1CHLiIPZsG
biWNcVcAmVQBJVgj0sb4zngdH5b7r2NvbdepVtIYwzNNWjMQBe0nYVftZcDwpUBg0H2UqTH3zksi
3qeczm8S4AcK6E4x+Mzc5LSUZNKRQaARQBF5ugf9RYWoHSJTX9uLkgWgOIO+fMzUBHb10/xWFpai
WYk173hZ67byfvwW5p6FYgaIjgaTq4/Bn1oJbkHv4GIJxuc8ku3v+SGHuWEwmNdR3cKFqL75ilWG
I7gbXcHvYN74s6RbXVQsuoow1jqmHs6QxKcpqdHrV2i42uwRhL/V9zquN/KaY/GnOaLVZ1NYRasE
n+g0cc66GXJ8CD/Lw0OzlhtANPtVESRWNSqIs3QeEMvmd1sJYXRIy+RwnuMcAUBFTmlZnfQsuMoK
mTO3wxPDqMc4y1IiNiHUo6uttn/TCHhZRx6S02Yig/1kOECF7jwyTgKh95LhM6IWNBmnsu9dDHOD
Mjuvn8oszzjB/vZjX0ljXIUcl5XYoTKN4gVK+6gIkcAmLsW0B1x/bom8nv72HX6cjvEPTVaOYxFi
u0bp0cIMn/X6x5Dz6NO2jcrHqVh/IIjACUgrDKWXYY8C6XKvqqhRFE3qa4V5rArVUkhq101llyMS
HMXq5dFVSJl4zRx7qhrBvpD2CtzM15joRxsSmUjRV099urxMWXcvzVWJNZH2OKvj42XjsBkjEB2Q
IjpGWs6Au/WpbtTawAeh2R7lFyhPmifueKWi7Xf5IYYJeUaxqlJCW/GSgeVWsbeSmQfRvV1t0ESg
TmkGzsMOZk59PYKmHFlW605oQGQO0vH30t/3BCWAzA//9Xo4ikUSsBcxYiChXc7mV6nemekSwpd0
42sBSvJIG7zLX+e9L826q7UI5r1ko6pEg4lJ8sGjY0AJpkDNm8lBCO5VR9rNAYarvQDrXztJR/RA
nfSRRq1AKbSLp/yH7APw1Bb20q/Lv2vLaKx/FvOsJFUrVL2G5yqnXQErX7zq6SEWeN56S2tWYthM
iyTAfjPaDFsDwHhsJ9B7cCMrzknYeEDueiMtsQHlTwEoriVMgS+6VWuiJRFeIYd3Gsaex5lQSCPd
CugGIPvmhfE76HkhxfZxNEDY4SEBiYHaw1VuOqRppAg1ctN5VL6lBcZSpf4+7yo/Uoqnyzqwma9J
MsAtUFvA+iCbMYIDop3NBmlMcVIeaKuW1qZoOSUGEa2Nlb0rHgY62TyegsaYQtEAMdfw+Xi9YESx
WaNZMYmy20XT0RAqv+pbW5wQ5OcS+VEpA6Wnio5TKf4UG/0N2KxXg1Qcyii71Qt0IQ1QEVdDC0Jh
sh/b4l4oxiNcnYd9+JdO1ewhKPeaUYdW3M8ncwoOVdLfxJ2UW8vQOL2URZZglM+THEFX+iuljHZq
FB8NVV8sMiw/4ohk+5okh0offUPPvovTnDvoYD53s7KDab8JZfUa6/77KOiPmTn/ktX6YATE6zss
WpsDwBoTQ9yVs8h5tZsKSOhOCuZO8S/G1eujuoyRPiHBHkwnMFwz463/btpgaSWCsVdIUcQ4SeFv
6TYYXXfGlGRxFK5kD2bpkKQWb42RdybGEsVSquYkChDPJ8H3Mg5vDSVyOIrO0zrm4cpLMCRiLsPO
e8Fb9tjsKdiunthQidGbngETe08LBYQHBLTZjZBW6s4E7iToBqxUIYHvgkMw23RsGgP4B3Xf+9NO
t7VbclV9B1ClN8tWeUu52Pkrq5uVU4mujGD7x1DPwMiUusySeUZJuHWzx6LEzp3kEGDKFJh+QdxW
gDQViMOxx3vsm7HiSjAby09hjCcww76kmQWSGSd006sC6CimX3rjy39SJCw3aUhZ4NPP4uBmnMa+
hCMw+u/y9E0F6jtHjaianPnylYSzt1EJmZZCQuOg1E0niAynCaFCqhe88Cl6NitbGFP4eyLmaUwR
ys6Av6VlGek1OlV7cCGXtvbNOM1e3jo0/wodXm1r2wJ8SGVj4RJ0yHJtYoq1cyjmmmRJu8QT7J+6
r7j5Dbflw7lUtjJCSC31gKAOgE0OZAyEReo33aXDEQoK2gVvXWwrWl5dqcZYAjEQdeBCw4KStq5t
QStjyyyymOI2nvQek8Kjqd9oggaA8EDeX9Yfqh4X1IdFeNOrBGvTtFGfjaYXVYu3pBgIJ0YRWoGE
aRetuwKd98/LQrfyp/WBqfldxRMh7ELSEOhQOiiUTz6yhRlzyEPFG/O4bMcJ2+RSh1FsyxR2PJhz
Syp/imPIe3+bIgB7hKUtGdys7EirMfcNrFyChcnZmlH7AfqHhU59jjG+6Y/odH78wGtubcdIK5nU
tazubzbDCeC7EdbQ/4x2MFuSk7qTaGkK5venPwl69P4IahKOx9r8asB/Bgw2KAMUdid7FLEWqkSY
hpBn1cqDZ7nHFHe58C6Uup8zjVyJYQzaOA5zMhhY88NWxK9YUAWrrbEQZ8aYjCn6X0qpAI2QLhim
CGlUCdtFiHoWW2+Tn0LKw+vYNnerX8OYO1S5UlNa4KfovFt5H86OnnvkSKnJ2lOl+ATzWvdf2Ljf
tEAfctmd7aUcSC32RYwUzTi0fncsdbdFP1HBwFtbArnj8ovc1OKVOCYEBqqaWkRlH/sqxp8AT4bN
IU5PbdvxrkQwVi6JaszaLkOMNnqMIs2yi9Cm3C8uxj19Xh99s3mAFWwNKYSJsghL9AIgLwCJx0vs
64CGqq9b0IgbTuc2mCRRb1sn+Ek7k3JuTbz2qLxpUFeS2bfZalk4iG0MT7V47XX/hO3pJ3lP7kIf
7Hmuih5765VXww5cDgD+6vzmKrzB+Olym5zyl77kPNptzwkCBbATgT1B1JloL8r0UIvFDr3MQwd8
J2kXYHKpx5Qf6CPeIUMvK9K2bVrJo5q2sk3N0stYfcb56SBRfVC/Kzh14xpWjxJQIAL+mLehuzmg
gSHtv0dk0lN5BLSAKMz0ykW0a9AxCS3VoQGdsOdVaTenz9bCmO/b6hHJgwDnA6I7kMG73ejRlSmA
RHA883acvjoWk1hJvUGABAbEpzGyo9v4WL/hA56M71CjaxRTR29xsaRbOt0zgE6SazoxjtbGf6l1
gu5KB5qvhKyBHU0tlCLpTAFzIrV4U4n30/gk8YBbNnVmLYMxDQIaFoIp4rUqD+E9RdStrwZrriwV
TRPRSdzqN6+isXm5a5HMs9AVow+Al03htOTR6TULmcCdYJevwzG1U9AcnpIX6VDd0ymf8ljO/4+0
69qtHFe2XyRAEhVfFXd0ttv2i+BOyjnr6++iZ+5YpnU25/R5MTBoYGqTYhWLVavWsgogHZzGu+wt
W1fq+lcwzhLqxoScD5nfmMmDpSjZTusF0KUWnAbGVlBa22E8BKT8YznFYuxXY+3kw5mMv80ceLfs
MOAZRPhVU55BxkvyqmgGMULUmQ/awThLN/OhfYtsivoxXSN06LQ5yJhOMncoeBPlvF4r4zbjEJVJ
keHLUjLKab8c55diV+0US0LTmJKBBHbrAhTEhRJu5gpry0zmklS1ijpRGHjBuTkRMFHFbuQo6MFb
A+TaQjtygzvee3YTo7o2yiQoupYMSzciHkGmrQn9sLUEy3iKb3Mb48+KpWH2ekJH2Ypzm5bPxCNf
tGAreVj9BPZJnRT6UI4LQkTZPS3Ri9Z19mU32cwd1haY9ETKFcymhQgQ0jVt8YDd6y47/sWiYTo8
FkvecphoVBI0wns1DsDP2tqpmjtCwZnvo6efTXHXy2GCj5kICoYAkElnSmtV7XCt5vdhqriK/uvy
xr2XLi9ZYgLMWI7pJObYOO1c7MNdeuh28j7cq1fzr/ix91Iw5DQ4l3gvHEEdoN7w6NAI/TKXfgAT
eYY6lCaom9K7eXSHfXnV0uqdV1xrL6o7P5NDfFPswvNwxLTxQ7kPrMztd5pL9vr98mLeCw/mXrm7
vCk0AFz6SUxsGlGLJ1FngKGtFEPQJaj7GNwFYAX25jp+qvTo/rI96oGX7DEBqZkMjBUn74x43R6S
1L7qR7vG55WaeLcoi1NVAAAi8YT2Cd1qypmljbcU2CX4qo1EAQB1u+fNyWwm2uujzIQfI6kg+zTB
9+Pfs20cxAMFzKSY5zKR5gpvnZu8UXQQtwW7mfR9GCbs016DfFdJEviQfv3+6N5pIBHRffCz+BGn
Zc61xYQfzUyJEhe4Ps37Zk/RY/pVhjx+3OceFyt7+XQSVvaTKHIcC4TQ/BmI0r/gzTRlJ7KTuxT7
JFS2ibEkL/3vZejReZQlKI2KKhI9wrZ5WmmGvo4J0+KB0llpezpWIXIBKpvxdWWG8b9ggtJ91ODL
5UvmzNXzfy90wayDcTjdyLMJ4qmxjzbqzShKdp5kjiJygvj2pbRaB3PdN2qqL7kU0ND212gaOADd
vwrJhU/+5DWw/jiMoy1FStIADDBe+Tt8m4AwfhKum31ko2h+xizsOzeeeRufosUOY0u4lVz02zlQ
+M2z+bFi9qJPBXMs0gwba4ADSZXvUyCqu2X22vnXkHy/HDW387iVMcbpdK1si4B2g0e7NmwqgJvU
rgZeZBCrEHtJUeSC/u0xO1ev/JRmO66trDNJwBSZy4DRm8ADwxrt/MvusgfcCCh5vLv85Go5UB1X
fn2d4xws3ECOSBYUA+zWebcrzNEpeErT2xnjamlMTgCp9cysJ7i5amn+/IQM5F55oki18KyfexB/
XBXfJ0Ass13i1pIdc4eQN9Of1Q9gcgJ1wO0rSVhjsg98AfkAWj9H9GGQruq+eCoOCZSueV1/nruy
0ylhGfdNosFdx9lFeDsLkAs0rsv97JQeCDgczvHlLZIJQg3JcxHyNMjLdUcBAxKQz9UetUyQsBsP
dQhBDKuClLNlBA4vE9hEDq1iBZsJaB2KecSAn2bI+cBFUGOPG8xZh27RWdmx2WHymSJZq4PgtEdx
F/nBnfwKVcozj4hus/y0/ilM2EJbTIzGGttACZKKn+1tjO8cnwzKQCyhGMTd98sxSmHzgiAcByFA
IoTnH5oZznhXQbBncRS39Q0nxqgwGmNF9W8w35tv3n+ONbBCyANXla9AL5tGygDgo7RM6R2wQl5+
ljFh/1fFrdAsDcmJCl0u/qo30+yVbSZcAUWUa4XaoiNwRXmlKeVxvhf8HN04bnOMvk6+5LMrW8zr
JWubPB9l7HC2z27GO3Ss3AEpSQp7hRu55k+OJ9HffskeE6/0JpemsEO+0LrEA4Iic4adFllgMYaI
m6k43NoQ/R9eMsjEp1pSGlBsYsIkfRLtCSNf03G+jtFake0Cg5Cu+aZYk5vsKsR/ELTIkdU9hl6X
WBDs5Z1nauvSb2GSpTozSkmhlZshBMPIMFlZAItGY1/eZJ4ZJlqVfVjjTRoD4SPh/Y6Fhc95+nzZ
xiaG9yMWKKxA+CSa1WwkqI9I982pvUr28mHYq2jkIqG4Fp8xsOQD14J637hT/7f0CUo22OeVc0qR
NneVgEMroiAlu9l1eYgiq72iMrymDSlVUAtnt6Sx5gcqkGK8Vo+8gi7nBlJYWh8IO3eGtuAgh+14
36lA+QTGU5nEV03ZJFbZdN/1HNxQ0rIPqxaNAnn8rc1KbXE+AydWvL92VluBqXdMttMIGRt2fkd2
eJC+Nr9n8H5UZ+5zhuO873uyMoYsBnV7A9Ad+qboK28ACc6ZaouDtw0Tr5XDFaPhWWTCU9sAJq41
uOeTEx1uyrzAwaPpdXLBa8KdM+R+UyY4da2kVsmEb0rZvSBefZys1E6eBL/xs3POyb+3n/jQtUHB
QNS0L+T6Sp+GzWxgbYpPOe7DV/lmuVr8waVlnPlYBzYv5f8PC/wwySwwnTBC0NNoT2XDxis6azve
5PvQppLp3NSQuuHXcPdhjQm9PYBwchRRKATarXToJ3ZDxLvOKSS3+xbelnQIR/RU1KyUyg2ktyFx
Oe6xfX4+fgITcfMiIUlCX8HabeC3GC6edhIgsZRTsbK1O4617cv0wxoTeLMwLHIAW1CZL63yijhx
CpS8FZ5mgDDAoxg7BqicOK3Y7fvtwyb7cI0KEmUJTlGplVYFhYYyfuEsazv7/TDBhFuSqsMIDd3A
o2ol4RNQZg800JDX4qn3NIsSU6EJwNHv2K7TfLgHixLS+kXWswSVPenHBCAGyu+FhTTlqb2pUJu2
Lq9xs9Mrg8hMNhSVynYya1Rn0kDqBsPail89UE716UGxwaB20j2wKaLTS2WIJH8cLfk+uKa65AJa
SaJoye+1uJkLRdm8xD9+EPs8F8xAl+ICWB4Fnd3yOMVWfUfnckGt9JYKh7qHPExOteY5ycP2U31l
mMl8Iz03asl43wmwoQuGRXPCHz2e6UAQnij5a4VhZPw989Kj7ffFyjT15tX9Eqao7YxQuKZwPkI1
tezhG7mD9s1zaCP7/Rfzz5tHe2WRuV+SqKiEtqLe04DFyvCTF9NDEgMiO/PRzJwabW752H/jpsGb
1/bKLhOIszloinGG3eBMu9ySFbrN0Ty30Cf4oyY3ZGJlUVRQDfyi4lEHcTM2tET3fs8cY184R0h3
0QrdXXai7Z7ZyhITbcXCgLR8AnxNNxR2tcS9bWRRhKCvRJ4SJmcAUzrIlWT2VAt2DWCuVcTGUQjD
Z3NJH5YARKXTkvAmIzcj5OpXMVE5ro1eEuMKgaTKf3QKQGpLr3+7vPTNq25lg4nCRJLTNoKchz/p
j6iexdKrFN4EEiQVM3scJEudD5cNbl/lKO1CLQFE5Qb7QG2iMSzEHm46Hmh/kvIU0MeM7pdO8srL
uDeXtzLGOGYggw471sHAoPjDiWJAwIR44o8Jb36plRnGG9NOWeSB1ulGcbEmqISMIu+K3gyrKxOM
41VonWtkxBXdOTI4Fgsv/xX/Kr73z4vdXCnH2ElFzARybpftVG9llcmEihmKZUWCwKZaf7Oc+MiE
gH23YlB22QWmcTIeEHU7kK+MMt7Y9Eo0GipOiHkPogMv3unfoOLstTgpqM496Lk77tP7wf8XmR9v
lxmXk6QUhHU17cpZC+3xFu9c3osfPig/3gsZnuZe9ofNQL5aLOOASasEqjpjh/s+toPxoPfAbgIn
qkYl54LkrY3JFDojjzXJhCWwdeKd11piLrjE4DQkOFbY56UcFFNdDLggYgMfTPg5zK+izoshHH9j
H49aORRjlWB8tD3ET9oBjOteVTo/0j1F6uTXocNjbN6+IT4+E/uCrPSJdFAmohVE2kFubQKZ2xs6
ij8702OBYsHs857qnKPxnnWssgoFbJHhLFIRryq0y/ihi3OrqSD7HXOTts1rfbU8JroISpIVQYei
yDi+NdrJILetcu7MHS61u3C4g0aLZFXVlcBTfuSdFvrvqyXmYRN0CtUpI8H1ND6l7T4ZXy472H+4
cCD4aEgQPZU05tzHNVqKS48TqdzOYKehTynkxU6+N8DWxrtwthf0jzGdITSS6r6RhRBOpuW/o2R0
TKl1C8LDd26f/w8rTKoLMso8yhW6bYj6wnhqK86mbbdn1A8LzMVp1kMX9ZR0TjmHT8VecjIncJR9
+KYdoF6DWiNA3p321y2ApNoXfv5vX41FjCagTkhF2j4dPOgZKG4JHhoUPzPwF9CKJxe+yftwjAeY
ad8GkooWQfBoSlb9JLrqqX0MHPmnBkrRAXHFOI4iF87OO5064wFGnyctMWB38Ehvi25zH3k18vh7
08+9Qea29nnrZC7XScvUPBVLPBzqvnZ6DF04pl69gmyIF6TpEflSRVkdIeYujYVE6HUdR+iPaja8
dTH3aNOVAC0MAOzjHbyH5qPs0oFN4ckAp68E0FkoWZhH51UW6RourZGJLU2ZVIExU0ecrwyReMFQ
Qrj2uVpe8ibi3N//IRn7xycNJrbEpWIGSYUNHW3zmnjyI10h+O0sNHUyIMnRruSZpInrhfWxuNvY
DIZpmjLa9YAmzNx1VoA5gMjprFxxh+ZHoXkd997jLpQNPilSFUWF7y8/RPAWLQ+05y0TwAi7Jw0c
l/DDPyvYamD4hrSghoFf5rRqMVnEpkHgpi+FwinuwV9+F729oUxywPw7J7pt7uvKGnNaxXiBfAlN
cWk6gXoNsPiwbFVPlM1S2Mff/kd7zDltx0yERBbSFzoPEL2gQHDG5DmaHQSou+zRdC7b23TGj+Wx
cyOQyMpUbcHyZgypiKdAOmk6Dw61GV40KDUBEY5xIPaCEKa0CTGh/Rcz0+JIFiamQeZnUsC9wwVf
ba/owxpzPYRdEg9djvCCh9Db6ApWf5u6KkY3ZtxK0c7YpY7pLDzdjG2A+GqR9Get8qO2HapyoOge
gko0RZj1j0g8VdDMfKcw8RGvP9qqKh4zDbLK8p2+jw7qHxU0MVpNZMgNipDh/vwjFGUsA8xd0WGD
2W1RVoPkGVBZwPYceV3PzYlcohMVKH+RQOuTsSUJMyovCkYsqWMIvS3kHtnlfo1BCukNMtKL26Hq
/i9GgbeO09owE3NyXZ+EnhIJaZUd+PRFodx0gNlozzS94d0bmyEOZB6mAh1mHQUuxiHrSTDiTARt
eodSLSaP4zsKSa3AzXBVPM2n8AcfWLc5NLKyydJR0oLMGOfAMk1e/0Sc8CDuy710Fv6oXbw2xHxE
o0uBtdXQP6kwFjiMidUqT0n5djnG8LZQZb7YbFRSoBIUmoWdjusQQkKdZaIPle+TnXKE2Djo7Tgm
6Q3LXofrhdGwvnLHfsgi0ieYlgdbEXpf8UG+0TEnnl7zzsdm/r22xMQbvdYT8KK9484ol1dEATsv
kmQ/zK8hWMQmO1bd4q32Cj94GwHn4WqKUQOXlspEnl6NJFGZMB1LmSCp3kU7+6QEoHZBOtXZ6X00
H6LHy/u7aRNpkoHqIObxJeYODjQplYqAMiyolV2XbwY4yS9b2MrXoGz4jwXm3g3TbIIsOCzkRWSF
Ymehy+fOFbGJWVtq9euytfcf/GUTV+YYL0/nWauyGmO559pVDmjM7oAUjh9qTJ1QWtTCB7PurFto
woTfL5uWt/cSLwcTo7KUJ/XzUR3lvo66AqxEICzxoEN3KN9i1CbRH84cKhOdWSpl0daea0juAAcl
79pj3NmlaHGfVryfwjw5itysUcnAWc5B3t2+TURzM/HUpt/mPLblDrx09QnlhkVQrbzp7BlcrmaU
8nx3K+XCd/9nQ5jDBbJmAlIX3CwioH7PdEAPRaNdfJoitHLB2uarDucTbEaLlUXmsKmx3nbtgsOm
+Omd+QNNqf4N3M0YPJD3yL2uBgiseCWUP5SjdMZZ5F2m20Fk9QOY46eOI6Iw4i+y98npW8i/GhWY
NjSaRXwDON4dvewtXDzjOdk1j6D14uGFt2P0xy9gm4FSNZhpCNo8vG4HJ4VgBsovxgulzoxfIFPu
/+Ec5uo7m8zlM1YxgHcgsfU1sz1U5GYCdDQZW2cWvDKHsET1I2tvImxELNacL76dvayWy1xJEgFz
V41GAJabX9GaSQrlrNfyV3eEet8bpX0sBw8SfrwGJOG4GAvY1ftY7lvKBRc+UcQCRDBTRwTmb6RY
MdFAh4XGnPgluau9cSfsonP1WNyWVMncDj35LjoXj+JR2UFz9V8AA2ms+RoG/3E9k/761bXZzYOs
9gLYTrLiuik8aUJGsPwJ2d/6uzMBL9baNtcrbIFeXc/LdyX91iaTrU4vl716sxK8tsNEs7zTBrGQ
8Y07z7wfTpght+JH08aNtdgUWhnYDVcycbNKtDbKBK8wVqTSqOHJtMtPHCpVm+6hRvCvpNppXLr0
uZi4NWIqNQTZfOoXQvZCzGhHpNYDv8RVVDeDFY7liRTmM2dbOeHZZGJVJWlhnMSIFMWJYhdKH6M7
mJWnisop8KO8S0m+bM9gEboo9SXToOC4oGWfon5yE98ph/BK8kDT6nY7UKXKNyPeOD0UuqVb05+A
Cf8XOTnvZzDRKq3z1JgrnCbxALrtHPiNAWUO4N8loBYqoKl4oWITq/BxlAx2tKddtFitcmy0ajUn
AIRhEnBsC8o3/66yyt1pugUr70+BXFHIDIOdE6OC4xR7vHfqo+JTdIxWQ32PgkOCa/0WgwYdBHgw
LEqftLyVb7VT1gtnohBOdB2FIdhAlWRxQ7n2s7LcVUl0WPQ/qX+sTTGxCNTNyiJRqrCifgiT39V8
nQDzftljuPvKBKKINKVYF0hoph8QwfKNgwlhzyay8l+NYcUHAQSRmmnNp9KRW3uCvMG46wuI/3Hh
cl/OsKwoqgFmKUWTqDQec+uhXUuG2JhRmdtrhxAFkhDESLTuqh76wad8AOrPy2t/x1B9ClGMSeZM
DX2oFmMvSqBGCneSVb7mvnqlOO1zbBtO7c+PpV19jw8zSqQmpVwGEii+LW3hTjCdbhd9m6zxLJ7D
g7BYCwiZwWdy095XvhLYSg45FNRy5O/Zr3qHm8oEfsfArXiNsek7DOG75IeIIG++8ELSl1uSWRNz
PgVtKUANWEpe3Hhh9zhPnhl+u7xvX54/1ISpgqMCzIamrjPXSEsGJYWIt+RVkXyfC+WdXkaj0+SG
7A0QVLBmkB5y6nT0V3/5UiuTzGUi9XObRpGkeGmBd6S4C9qJ4whfIxqzKubqgLbsMJZaBRLRM+U+
0gdg7gKHnCk/ezJDHOi/LxbDogYuQFSLRdGEru7nkFZmxVAnvSJ5oq/5FUpUDjjjjvlebT0atXmj
NFsnA615ql2gb+gXlKk6ZzXSK68bv1WtT8iz2HJOxte05n1JHzaY07cQZS7GUpW8+WD4ij2eM8PK
vqfnym33jT9dZa8ZeBt4n46GBvZ0rFfGbKQqR1U7mpOE0CEf0h0k223F0X0gM/HZeBfAV+g/s0Ym
Yppj25V62EteQMRfeQrF+EQ6LyloGBIA3Edt8fKguq2l6agr+cNYmKe6yY561ty2keZUwMAWuWZH
tbpb8vR3JgWhd9k/v2JHmV/IOOjQBZEZh/gKkaZ9N8blV1uAalxIiEOC8ICiSW0Vef+zCMOHPDEf
iKzzir3UWS59EcZfx7Qw6NCh5NE5l/IQ4y+lSSKgOUdkxbcp3CS0F1fbjTteBNyKFZqsAexHgPaD
9uFnt5ryUqkg2Yyonp8I5DmrzuAcuE1PWllg0q2giIZRzuFJU/GSteJ5kkRPiJ8uf8UtIzoxFVFH
sJWgMfx5GXVb9G0d4nLSIYBJ2hMhni7z/HVrr8BjZQDzCxZN9Fo+GxHEoFKGpNQwvkjJAaWdGVrF
MYQepYJpaeEU3PFA+JsWVYLMmKhbbFYDbcP0+Dpz7sdyiF48L6X5ivzC8cc8wT8mWAftx5DUFQ7f
X2Nz0oP4Kh8UPN/fmw6hH6keriur0/9NUKe+xZ78tXHG90ZZ0+NCr8EPhQ7Aq/SDcqdkDhVpCTBZ
dlaey4fomDrjUeEg4b9WSZhlMz4XQQUnq0t8ywbducXJd7FrONPOdHsnsIbb6sz7lJuRcL1W5sok
0gIljDmFCA7aLBPqbd/qR0zguMuhgn7Tod9Xfn9cXmoX76PC4lW3Nx0E0yOGTif8v7CBaVUVkAo0
z96ioJuTGo+mEV4RkXe7bB/YDzP031cPjyXMckR8+OFU4H1RA6+s538QT/TVSpj7qyR6TZCHYyWB
eT9Gyq/caCAF0/CkMzdznLUhxjNaM8wmkSaHmFezW8zeuYKtFlCfpnxCBqZnJR49DG/3GHcAmU4Y
AuoseWUm21r3oHcvl8Mk/clf/E1Hk0MH5Z4C1dnPnwd8eYuOuUIkUdFzURhuCR2mGJyVDU/DYNu/
VpaYgxBO89zXqQqswjOmn79RRZTAoRS/01O2QxGSn2lsbt7KInMuwtEsGsRIpNV4nwShTZVfwmA3
QSwYr+wD1WAfYt7VvZVM6SujzBkZlDYtamj7en9p21DQhHaiQ1IDlsi7q7dP5Moacz6ErsjVDF7s
ERxIt9m/z8TSIWMVVCtec+DTUW6GjZVFJkyatSLlraBoniYdsvQ6FKBuF3IOJe/DMYERQ7750kc4
lDI06wzpm0S8y6d+M9HWIeKgo8cNwUO2yQU5YdB1CANNsEYUmdzarwfX6BzpdYZOX+GK39tvKR7s
PCzB1xoivWVWhpntk1PguMdsfDf8zswj3El3tMSVe2Zl8bofX7vNjDlmJxUlMaoUo3S4YkQ7Rmqv
w+FkJ/V4r6PNT/axrvcuyCrMJ1JsdBlSCk9J88BPl+6ckylyOZ9t04opomGPmcevQ4+B0AlyGiJz
rCubjvJHdqGfKQBruqUjRjpUane8Bwv9Il8i5Mom/U2rlY1Bni9Gjrg15mCa1SI7rx+M8UEVTmJW
2UXAgwHz1shGLVOpS6OXVc/I7ksVT42l5NyXXzui9FSslsTEKF2UQy1QsY1L0e2LKHpaWmOfRcWu
KQpLrNTaHXLSuGXa3NUKCE5GeScoMsTXIvW27/J90c/7IM1fZt0cOZ+Yt3omoJGpygtNwFt0MQFz
A1Frw5tv346Zq9UzLqhgjn4xOkRoxUd2qVvQNaHXgmLRrNbYRQei8C6FraBpYNJGh3gM6BJYZugo
H/sqW7AqrQdnzKBBrNKErnnjDSlY+ooSYEkxvovyFHrARNl143IESaONV805UzS/LRdeANw61YZs
4PGiQ6fsywBQFDVTKkBuHYEhFVxRPkyn/HbYKc5cO8QXHe0ICZH6VF2N13zm/a89URzAtXV6ia58
qozFFK9s3MyzeKDABukBUh7aK9UfSDwNpf7eQXvSuDL95vAvJBm3aqVr80zSA55uNeqHRfUy5HFI
tQUMtWgOxVQ0h2aCEBsvhmx+f8Uk0EmV6X3DhOE+azthKVCqGnN/0Ep7kQ9ZzaXL3ko9IBUEmmOU
F3FFM77TqWlTYTgNlZVfmi+60i4SUC6gLCf6rz+Zd6cfcWWO8aOuRJWsJ4nsYdyztEJTPhVycpaq
UPWIPt6QpNhnfY5iYBSmzlB1fi6MldVA9ppzK2x+ztUPYXY3FvFeTaJIhkN3+yrxSju39Ueak8+d
LVrmfuBB/zdjyGrtLAq4KPWOYFYIKVbotG6376q/ZYwzyV/c4MjPu7YC49oiU2oIyrrtE2FWPSW6
T/X98gdkEJ+/p8E4ZY9ZVkWscHwoWyo5xYcRuCqat/JHvOgFw96p68UwDqh0eAnkOr5Yqap3ujSe
8Z8eQCiekBic2PsVg0OXBTQxMfC8AaCJOR1Tg1KTHGFZsz04bWxTDpcUDKwv0WjFeMCZrUXJpmoP
AivgYCotim1Mzhnx+F2azTjw8VtY8F+qJJpcTYh7sugTZXKhLGSZWcID/W86xMoMc1ZKeRKDpsOS
KfE21ayoyWhpDk1t4RC72egt3uD3dkhf2WROjwioXIC3Ko2p00lJHQngntgeZEfPgfKp7qdjsVN+
QAg6aewxdktiiWB74T/6NoPg6ncwR2tIdTMThgq/41Q8AN/wDrP6bViBVd0mr7wiyqZX6gQELgox
dJXtQYgQKCAT2P+8PHoe+p9g/bUuB7ctT6HywZibQD0WHAKfb0pTrEdDDHLZE4GVk7rBFcSXJHjG
rW5fNrSVEKwNMdG8KCToluYCsiLjORciJy+KXdofSCEc6/ghnThuuW0OzS+8vSihOPWUVQYwJEop
UhSnh/ey1WJoN1YfBgmlt0p2+g6UStXd5fVtvrxM8cMik/SK0TxPco0XyqoaEMX7DGkfZLX5Sd+W
r6/tMV+ur/Ws1FLYSwM3xpD1fBaL58tr2jwcEk0oJdpOZGvcWVAFPQlL2auXXRn/DgbDb9rcGlIe
OfnmO9JcWaJ+sPpc0EOE0umSyu93g3padtIVOUhnfkVjc9dWhphzoZdTUOYxDC0YithPSb8zZl7y
u3kloMkGMRb0DoE6YeJj15ZmWRqF7Am6YudL8dMIi6s0FHw5RLOgyQRvCvNdWRUiBl76wo6K9qps
wZQ8YS6FJLt8RNVqEHeJOp/nUvmZEM1JuvqQCUhWQ3JP9M4fMVTpX/7cmyU0aO6JOhRmDI2wQ5SG
gTtTIPjd8lnzk8GmzL4CqBLb3sa7zWkO/yKebp4xGYJuwMdrRGLlM4QpFIxwhE3tlQpE5qFdH6bC
yn3xBmzm0AWTHaiuCaektLmYBvod2DTBXNlmXHbqjESboXvrUS5hilqM8DhQARSIDrxAvpnRrW0x
7hpUhQ7WFBw8VNIm1AujDBpsgptBE35P7DjDvcl7FWxWodY2mZg7zjnQcX2ue8Fj8pBA1wEz9rip
XoKTdj095TVwgHiLcJPXzW0l0GLFoDmEtNhRklruFLVXW4w1niisHbq1jn5FwETN52TYbCZBTPEf
W0xa0JYIumTCtkLZ0CWAv4AxFcDn6W6yQwUZugioDEaF2qP068/STDyGaGvAMAlwG5+jlpF1cdQ3
le5FYvsgLuFV0mN6RpV2s/pHoXhligmQcqkq+NLY01m6zoXCbitQPyYvc997l4PApj+uDDEBcgxI
a/YNZlJTZbA60cvl+zF51ML/lkEAWfN66xjX68VBM3WhkT1Jnk7pUFpyGtxMwv7yYjaj/WoxjNNJ
ZtaW/dAjuKBBq4JOTP0pmzy6160czVRolRcx8+s000QAORdE7Fi4XOtDYoXa6+VVbN+OKwvMIdcL
wcw0EcuQxfZ2qYJjiosiAnmLPo62KsY/ukp5MtPoFZvIK+bxVsec8UmqwwAq3sgBWgy5o5gd6rFz
eX1fB+DeD8PHDjKHuyBp0oQqPXOa6kWRcDYMzC8EEIaDHKcNqMboZN0S449+inQZ6qbNrhl7iIqb
YH3SW1yOjT3p+rHK50OJonpEEjdU47Mezvt+aRdOLsvbE8ZHhm7U+r7osCd9etMvoGw2QpezJ5tB
VJUVogMP9HV2zKiyIYsR3Dzxlk4igvbpuvVHH6CnPQYaYku/pTRxsmj1x2Tfoy7Nu7E2F/nxA9i3
ZJJNTWqUOHQdXluZIFhdkfFIBsWtC1ilLWKID32dBcLKK71YiIr2Iyi7gkK0U8X4WebCdafKiRWk
2lUTTa6oZuKRDEvKOXgbObtKkHVAiheQxq/Pq7bvYpEspYqHbOCbELSEZow9/6AyAu2RJ/axccw/
W2NiXh6GZA5yWKvdYt9eQYqwtfPH+rU8C4BBp/Zg13vymN6rglVeq1DBNve8ht7XgPj5JzABMZUD
PasF/ISidWXAcg3xxuCGK54RJu1Q59IEgxiMUNxBfpfuNMytik52nYK5t38Ih2PxOnNxRV9ffKDG
IxAGNggAOco7U/XqCdF342z2OYJIMf8GHbZTG50vys2pbyXbSFM7ADf1ZR/dyOk+m2Q+qLo0oTwu
ovx396s2T6mvxAC0L67YYaA0s+WUg7TcyNE/22S+YGZKQyoaiAuKT4lOqntDAA0ola8itnGkONyF
x9W08T0/7SzzPeV8WZqxllGIlXZZ/S3Kb8KAEwnor/6ciX9eFVNEw5tDyUvA2D0NcBVzUX+Y8jWE
uvyh6fdyEe4uf7hNa9ADpjZlU2cHafI6qAu9MlRvFq6a+aqvHnPBymXwqQ6/LlvaaIXRxIwgxuB5
i2SY7u3qVFbRFGtNrix/g53+nyOcODT578R3jnAk/5QImGP5a2z9bJk5nAHRQp0kZAGeNIK2RzU/
mUpyXduNlhLMeapOojdXVTmC63nWOBu88fL4bJw5pcII6J8CsXt4xuQMmKGNf/UYbo0scihcKBA5
2t3yEzJAl9f8VYNIVlUVD29ZUrYU5ERVM9UeTQWvgTBW/daUll5YQLq65TnzQpdcRQNIXRcwhcyF
Vd/U4LL1effmBuzq849gsrVuqoNQSgVcKuAFfQOe9+eCMf5feJhoVrV7xytbnS89dSAatDKbN44n
0w/L+NKnTWAyNiMwOyMCkN8r6rywSoKJjLByFxUjYQ2xuqA9DsS8GkLlKcrFB6mpJysWyxDJZO2a
bYrLp8kcTD/5cRfspYG4S6Q7i2Q4ECEJbVXNkXYoY2rlWiJZQRh/6yqJV2He8FCswRDRZjJUSWOL
6kmYRQLYqfW/o1x/fogPYHTCFVkgznXg20wO49HgYfQ2fAasIKpMdBzPrzyrYknGYUgNVIfk1BfV
kNgFES1jTN1xIAdQl9+C9OJQhGaJhaO9cPn4bt0na/MsNFYPSToCsKrj4Zy+QU4Bb7ArysG0gFC6
rN3snH7nWKRn8ctZ+VgwO0dpVoLaTZ2kv1fyNVva5WfVzSzTV3aFzaV72riiVcikEjB0gQwBfGKf
gyGwFeIitC3BV413lQiuC9QGUHLpnVJ1dVogAF2t6UBb+Jmv4kSvEHapa+PMLdYFUiwsTYM5aUiB
YHbyV01pXL/rR/C4QiE1WexT8Dw+gOnmhjfJsnWaNdShRRHAZyB5mXpgGepjMYmT5oWktNI2/CaQ
53I0H/X8MDWcx+JGowQFCeAqCRRpRRm0wJ83uTXGmGBWAu0lAxTBCnjzggOdBjcBhwNNsUcPVB7g
/ZDcYcLfgy4Z50x9fTh8+gHsKTZbtakU1HP/TqozAMxLvzlWO+ILPgqXAVdGYXN/P5bMnmLMR6XI
9kQoSDWVJyVeNP4sBDrqH1mgEOQ8/jbP0coYE95N0kB4w8TyxIPqpQew+7xLV3GvERqm2fNqqABz
yShugXqPDeOtWHZBokN9SyJuKiiu2FftWa4zV6+A+cvm57QZDNssO9Eqi+48dIJv9NW5rGtOL2Vr
xetfQj/4KocRitZMDVGAIkarW12CVnT7uwJieNIObRbYpfCQGy+XD9FGyolm18fimbQpHHuyCIlK
vCUabpZ4uRaJcjYbk5dNb92VaztMktS1k1F2MTa5+JHtX18je/wFTJClXacPlKSJL5+y5Rxrg0wI
bBZtnCuwFGBYIBxtpKb3uVY9/cHmGe9vIAA1CJvejmIyJGIWK95QXYfKlTEd2+XusomtZwgtetJ3
1rsN5kzgkqS8TKHiaY//R9p1LcetK9svYhVzeGWepFGyZPmFZdkWc878+rswPseiIN6By+fFtWtP
lZoAGt2NDmvVT/oefKt2+UUITf1B81S3uONuWdnsTZVYSaRUAp3KUdzmkKgABbRIMKlSInBBPzFj
ZZv3biWHUokhAbNhp0IO4TYkBIOTr74Qo4lMiIduPGabPmthlErIYdWHRgiB8gkpbCAhGWDLxLB5
5wDmFMARYGMZAbDDMNNbNnN9gJQ7bMOuaiY5k92pu+OAySxrvrjcaKlmpeheuL6nm7dstaWUS8Lb
o+DiCSvMMH8dd+eohGGuv1f6uLsu6PpWYmzvo6XK5GksEH3Lbq71D5E22bzSf9NHhcUSe0kmfDLO
f1b0iYCpQm/SMAy4YumTCDeAx5wVvSr3qFn5uWLnvxRH2vNgbesw22XOhxAEitVXTJ2WB4Gx5M3n
xvtBAkT945qTSDVE4BDKePGAse42BYbYZLdm/yXHbHDncOBaG12iu+z6x6YxW+0C5aJqSRkwsoBd
AF8umlsGO5YyhppuJc1WhkbmKUNjzFmWGh1kiFO1V8r8OR/aAxh2QD8+GnY1KY4hTPsEDT82fAY6
MuLSGWWEWCMmlOU8PC1tezt3oEbo6/hOreMbo1a9VBl/ZYtxX+gy44NZKkh+XznLstdHXWrJbY5O
S7zTk86sOVYzBWvjKRsVqXU1C0qju0aMF57wxFesBzzRmk8KbogKMIUkCeMbVMjKd7I4lVyJMbNL
aVR65ixg15wlKzH5g/F4/dpuvQv0lTBKheNQFPVcrGRXl5DICnhzjGJXTJwWqbtKDu2oYY30sCRS
mptUI6enEyQawT5FeUEKjlJ3N4qj2XWtE2dMr/I5nY8092qJlBrXdakW+QRzS9hm5u/pXt6NrrGv
7kIm6gWxpteOjtJAvuGAGlBjbbLX7HLQMEseLO+e1ZG/lTz/sCRaCbmxDQwhkRHnj07zQioTgIG9
CcAmk+vMcbKtTNoHcZSblJogKbPxIk7co6TDOxnG51pUCdByA/dM0LbKwlQVjz2zKm56SzKAiUqB
Jgp0J0w8ZX0zl8Rbupg+8MVfIcGFVBzRKR7kLymAiyPAUubHyUF33158rh/Cc+mU9shZI3B4rl+X
zdu/+hhKl0DYJAOLAQcMFHZr6N56FjD0tga9r5bSIF3O5qSXYXOzXbcTAGemAP+OXWHazHfoq4VQ
GtTmY1d3JRaCka1j6Lfe4KNVfhfdEB6Xv+iHYJ0ipUJIi8lTPzYID3AJu13+LQZgRHPQToScE6hI
vvATmA+3kXf9vDaf5Ot1UrGW0HOaHi5knTY/mwQRBcSCz7Ez7fAgtyvQywNe0I4f5uMYmf/UY0OM
z/t5kvNe+aSF6xHR6jhP6dzFpvqm+eFdZA8aFLh3y53k1BHGC7kdk/91K5Y2RNUAA6gmaDLdCZKN
+tjlVQpCIoCGCLZwEDARZwJfFEiH2r1sp7vq+3iUf46uth8AUdv64Wv5en33N58q6M5AhRENKcAb
pE7dMLgkTUucemNXuxhsD0IFmEWCQAC6coT1r9qO2c+2dUXXMqkTB9dMLGY9jFVxVGcTzaLAgwOn
hgEcZ3APPumd+RfoplvXdi2UOmb0V+uhMuOYu8wK7vin8WY+KeizNtBiJONdNro6uqnqh24x2f3j
W3HPSjjdsd5OIcA5Ruh4JEXfB22WTSQA/VKrXMZxbl3itSAqMuHksVC4CKvUT4PNPxV2XVoKZnlu
h30Lhh4APf0g055goMdcPqu3aaO1D+/dd2Wim9i5QRklcHbibe3KDfKHrRfY/M/mQGZancTVbTQj
tBj/jG3wUzxPJ4I4WByDG1Yhd/MFsv4QKoIpuEWcAwEeqbEDb76pfpI7xYUmJ1i9bCLVB8BD/giI
pZP+PJ4Nr8M0vQpwi2djx2qAYeidTvmjmQ9FZeDxKQmulwQKJ+IuEnYL3VZ2fr1kyi11spylcVTg
5PXQMpS6sAYje1ZS/mEGEvzQTxafgkZAq2Zv0MYvDL0jzogOqwwUBoAJYwC6VKakc0jD1VoKBR9B
61neDUfC+gZGZTe54U4EpQ39KSioOwyxW5HqWizlIxutBF6zBLFJbBY7BD0uUJDQN2CRmEdHrBXf
Ck5loUcyZOZVt63Y+5Ipy1nrS5soMaxYpLzJ5WmcnxiL2z7RdwGUmcz1KFYyDbdJz/vR0aNhMOO0
9Od+5m2hjLxRqk5iHrdmOueJ2TTq4/UP+AyvRdJXq0OlTGbYF32cqJeg8jcCbwzWaO0gqsCSCnwy
89lY0GQH+HS3+8bKz2QAifFi3IxsVx9Bd9roWS3G6E6QXQ7e/0Zyh8jECQ8+RuVd8esFJucWkxXg
oAfx7/UN2CrUrjdAoaypofbqUE3w0L+zXSgUuJz1AxlQ1IA6ECeCr9u6LnLbWvw5cxrReQjzVpc5
KDSZpmo9AFLgecIuw24GXetdpQxkKMSLIZLgEqikx8VOEWmJt3piCs/aQXgmMDcVSokqUFmR552P
rGUyzIVCG8V4jMdWx6HmUmbLPeZjpluxsqP2fH07N59h63VSdikM0jJRdVjf0eJ0j0TRaNm2ZcMs
BwylyD7r3beZkVkLpCxS2KJFFFkZ2V3O8c28H2c722nonUp7QimaPeTIFPBfp+/Fk4ZZteYe4KNn
JpkfwzQplGlK4lkZwAsALUKruubWJ4wP87f5kSAqgqjGzjxALjN2miWTslZiwldG30KjyBu+BJ2x
vqucziFBFShxMQfIHK8XP/scApwFyCdkYhC5UqusoliMpRH2EcgBwHfO98DztaLvkZ+6hs2zqt8b
KvtBGrW+XpINRI+wBepJ+1HcRpZ0yL8AcSgAmq0926Q4q98UsqneMzZ2w8d9EExZ4QK8jFxT9jIa
44xztBsdwZbA1c0nJvBxQNUt2p2HDhnw37GKClvKvBZNh62DUSqJkQwkdkHqPbYJnkblDz5GyxzB
wXN+NsnKy/N4qA/ivt/z6Ay8vvwNg/jhEygTHPBAtK3IBUaXryVkwRmtNY+o/P3Ugzw0Z6O+HSrh
TutC1b4ueOtl9EEyUb/Vu3CYdaWLRKhXYZjy3fi22AWgkNA931iNMzhI5nbM9hjWaimz3BZa2Uck
ESaIi6v0SJcEzwF3H7aKyQePAd+YU/H9f1wnZYtVXUvFQYAtjna9wzupM4Dt2VJBlJu7haXsihMr
JN6yyh+2lrLK8lLEGBnF1sqnAqmNwkU/yU49E11iP/AZF1enLLIwgthtSSBsQE+0xoNHIBwRQsRW
1TO8zVbA9GFdlEXCrH+fjBy2Uq0xcdEE37gkesE7JHWXUWrMuM8XE3zPP5HJfRknw1MlNDmVY3Af
AbEx6EOAZdcun1d7o1pus6L15iaoTDkKHrUYKHzVeKrazLt+/mSvqcj9wzdTdg3l2GQqayQApKG2
W3WCwRYUP+QjFoDTVsyhgswWrCbGJelBnbpYdJ0eA7MNsU3sDykof1rAvvtkqKhCetAOHzorfJxt
/hj/EF+j1GGNyW64qA8fQGlCP6dgplNwPIr6qxYadH/51/eSnC+9l+sVUucfheIwzsQHTroX6MdE
OmeqW6IZi1mBYC2FOrUAzWp1R05t3BvnIjDJMFqORtdZdggfDjzgLedeX9yWbVovjvJDwjzrc6vi
HgFN49Sl93NUunF5CsfdLL6FGEVIKhZgD2M/JapiyRkViB4nuD6B07ygRuV3zFH01ZIXhO02+GAf
ri9xY5YE3UHvKipR3obPuDDppYstJOF35KaXHlTxwGxg2Qpe1pIo74JB6RoIyR3x6iKSf4UdJGZ2
IHV0kDfdMoOILSMIhnR0lxmkxYruekBTexpz+kUcxokCT0DPE8KW2wEhRG8vaPbCMzl049frG7qp
piuxlG/Jq3KJ9RxJiVxHK8x004Nh4bqELfO1XhhlVIZprnW9xYlx7b4GDUza+XXIfISy1kFZjrrW
U24WcN3Uu24nA3Lu+DubFd3nPzMHjaQGG1N6U0NWe0cZk4YT8EALEQsMbvFYIbGBnMbeACYEyB+Z
ow+bLnm9j5RBAYJ1xjUFpI17oHa64X66myxgYgGOwbBZoftWK7K6lkbZkqDDcJvGw1ACyy+yLhQC
PupEN7mjj2ZuVeh3rMHeXrpCjScLaMhdVgxy/UKAYP1jdAfYe12SuhGVc2TI5CJ+yYGNi2I0f1/E
XM3wCxuDmLArf85SpGeep3TAfI8I/YkzM3osb0BjS5KzoaOhnOqWR97Vcevz84CkAuutvRmVrIVT
pibEELaSYezUjY5lDcwskot9kJ5jnyRFO0DfB4JJGq8zUFkrtSUfCZd27/+T/1jtARXbTlKGvGMI
/5Hsgr3gNz5JbeDBwNjr/0e30FGKQRcNTe2UDReBgaYvAk62c3tndsguS8CZelVel2f9tuyAGElW
mwPUfIHD9FPlNP9LmycO/P0jqD3HpGE2D8JM8vAA3bQEs3go0XGSIXWU+Msptv8ptlkJpHc3E5dE
brDqXGrvsnlG36Uit/Z1Y7vtHxG+CYJu8KjYU/dWrEGcDYoX1D714YkzjWWqTE1aXgcZ8WuByQI8
yZbuEIuYT2OI3jb0f0TTscCg6YWQ6niLApX5a7PjJzRHh17yBNgok/QiKn8xwrxVg8UxvguldKmM
OFmOJl53tfOMdrccsE7hXkfAKjgzKUayChebj861QEpv8LgtWvBwkpxGWluky717LV6VxtKIm3ZE
vwd7zitjazfDrNUqKd0ByEKPae2WJMkI2SiZ9Q92kh9Wl5F/EBXd8sdiX6Q2q+d9262+by8VHmRc
L5eLitVGWu7JqmFJ/SNjbWTDPoXkMigZNF0F0yAN4dJx/ChmwM10uQc0LF44lGs7uke+3GKb2k0d
XQmjnGgDELJ6IVH5JEdm1T8k43dRvP8fV0TdwW4q6kQYcFrBiRTLqwL1rMHsbcHSniqPNZd5fUkS
7SeLts26IcCSdOOh6zl3DjhE4ay5+s+0USIc5J+dk2gHiYsN7NYCt5tMReqZWZyHcwh4jeqN4AKm
NjyTbLI5r7dXZxiCoRMiA7pzZcnnuu4aHgdWYVpnRCG6Eq0Uo0mMMyMH/1kL3+VQih53c8mHCc5s
+Bq+pU8KRmduC3c5NAfB6yvEdZhtfRoHs0Rl9t9sivwunGzCKpHFxSCfGDjiENGz+7u7AtN18EQE
iVc+9AeDAV+wbTZXEqlwWa5jftGJ0sx7fj87ubP42r10KnfJJbJgMc4z5VGhch1KwKzVscLGJmY6
s3NwCQ8XWtoUQGKszg1ywz6dJjr/wCACSMFP/a3jmCSJxEFrCIal5INGGCh/7CLNdky+kkM5A12u
uigQIYfY5V41J/T/OBcOeKfh/4KSdTMmXsmj/AAXFA3QvBG0aEp+CvhgH+GFPcngum+nwmVcCeI6
r20idSWEWJoytYft5/exrzyTflxCJFpi/JEV6291AasYG/hzYNQNaKqqnsISYQupTZC5KoLc01ra
K7kH5Q5AQyb/quFfNnEJWca1ZVJXQZOTpg0SqCaYHKy+Rrd6xJvXt3LTfa9WR2m/1vR80qLtze2i
3taF3urkkyigPDCotjTtrgtjrYdycaCy6UVDFnG1s70ytaYuzozlbMdAq/VQDk5MJyPoRGhGY3+V
98Rn38ZIw5DHaGMZTO3YfjC8y7sEvSv72Mh6PoLlnVyzyZYtdY/3EUHJ8fkvl6TabkC5Q7EGMM6C
+oDNdLsdVa8+gIoyxyBCF36KBVe9/Bby8bEWOUychqGvLMp9C96wNM0OAkhXuiF7u36eG3wriorQ
yCA8HfCDPKWgRYbpqq7Fgcoe/8SDNQorR7to/1P0me0axIDQl0FXdYJDAEgJZKPw+2qn9TQLpGAA
RGnrEI7G0Vv8DsUkgv2qHlKXOTzCkkfZmLpreV3tNNKqWe3ye3DMgwfrUroRSUzBdLVbl2O9PsrO
LMaUD00IeW2WWWnVWpnEKkNuiViZsovPWG2hjEhiiH77HvUtRHXZ5RzZTBs7zq3mHvkDjPiZFfP1
xRJLn1wf6YPYQEXDEURrvQZG3d5D8tdrBZv/oeyD+C+GxTfrj+vFUucnzcCy4XNIFe+qXX2XAtVJ
tTLBKr/IGIslBoG84qVd6GZ3y2QWd5UnHlgNxdv2AZkECVBWCkwbdT2VWZ51I4Z9lc7yXnRaz7iJ
XoPb9G4+xY66a+3JUZ4acJuSDOpyKxaMjAa5gfStQTbsj3wqDKhqrgfajwS3rCYA8Dw3Wm+GemyO
QsoyvZtOeSWKOmax1oyk76HAhN1bOCIKB2EDjMHtXxiDTbeFhLQmqCLaYGlYZlmZEzUzZPKgJygI
Lear67vWWw6qPSE/M575Q9j/Rcy/1dWjkkz4fwTT9l5UIl5KCR+b/A0FT2RnkAcDuLyVloiJ0SJh
E2wS+Z5hZ8kpfT7Fd6mUFiWpEShCgVOcvgISCRExaeYmEL+Zw37XbIeOqzVSOgOjnihGDmlkQqU1
82+TiUjnmPhI596y4qttBX1fGqU1Op/WyQwf47ZS4Y9JbotjdBw02SwzRnP/BZn02i5SFqHVAhCQ
TfBWSYiyPKBDPJTC7vIsdVRMj0s1B+By+aZoRLNe5pMgx+iCHXQ/Fl9V46koQzPtYSNm5THvMc7K
dQ/1zB/rGHOMOsjexB9Cn5tC3KNKq9ncpD6FomoOQ2mVo7RXO92RitHq6jFEGNceAq31GnH05a43
R6O1xARN45PojEBvVwZ0YdbwaoVil0Zq9rJ4nLr7tl4eZ2ADg3kVPIuGXWeJi6r/LzBO+VKV23wS
7xLuh6h3ftjVVtflbryMJrgKxeAxNU7pFDPu/OZjZqUplM8SW9Goc57s6E6BTU89MhDDxiLcdCAr
MVSY0ZczkMo4XLqx1vxUAAt7zOQWYF0xKhCOkwUIFQvIV0gSgVxrdPy2aOsmjV7FiZXP3loRODeA
MgtWAQKV8zGYWYCuXiTFiOBCTW306NhppDDOZvPhogNfVgQhGOy/RK1oKJdqTCLYY9EjDxc0oJwI
H1eB6h1gjWzJG55ql3tR7PD8TzWatWwq0tcTOU9VHc6XWyrV5Pl4NlNefUxF/pvMj3t5DnelAN7g
rglbk584AL+DKaHqc18HeGaZ5aUVctxNAu63KJZ+DJFkZ63sz4HkN3zoMczrljdZfy11GlprKLoU
QI1/P/Eiq/Rirz+R93K8Mxp0oc2+fCOfWP1Jm5mrlWCZKiQJqOz0KLkSpaufUDRGzjRzAzv0JmvG
jGvsRn7jMTMem8r3rhh0TALg4aptI6g6GoNALQNWAyTES4+ghQBZ9CCldvWLVbNmbLFM+ZQQ/Ld8
DpxNl5dyq6h9Q/k+DfeYHjFHnWHnmbtKuZRe1qZSmWEuBvf3nHkhOlpC+HxNASiLIMTOZDPszPzM
eqSwdpb8vgqwh4WXZswu4zyBkt7w3wJ2lLVlp9ZPLsrkGl0qaFkF51wc05vfOWntxLsKAEf+IhT4
FNNJPEaMMOFjEHpi4Bd/XFDZLnk1oTHJm/eYV4OS/M5XAamH+f753OJDyaJsRiwNnNDwF6JrhMqo
JDQpWgY7DgM+5OGV3w5OgWGutrVUH7Pf7KHrz8Ed9QWUHQCeLz/1Ayiupx8gNDBrVBpLS8UTHkzM
j0jz+Oz0EjmuDzHJR5F0PDlxxhIlIPSDmfueInfdSo7W3123b5+fQpQQKnycVLVNDZIKII3h2muf
mpo7x1bmGs7oJvctQsnF6d7aXbIHOtD4nLrguma4I/XT3aA+grYAXSelaTUkXtDqdqD2p3nmTGBi
n8umOhSaYaqL9ti1whceUL9D14FlB43yhrLnc92tStU3It1RjPLbUtde3AymqM4HBTPMuho6dRIg
cAyOXQn+lHay0mZRzEoddsUwO0GS+bzUnZo4f40kw8pEzD9w4OXtS68MFzcZ+K/A7/e6tna1fPSS
Am1lVXGIdJx70Z/7Vt6JeXqQ++AcT2Bbl/SDKvd3fC1jLCqM7soMb9q5sDkEYk2Xoyldu9MM3VNj
0dPGzsOUyWszRbdDKLFc16fwmdpVytaNGfiA5BwXlIwKC4+javYeuj0s8Ud2M9u6X910VuGFr9c1
6rOJpcRShk4N1dZoDWgU8ZjpPVyXKR1AQmTObmvXO9EcUFFlFSNYGkSZvlzWl6oosVY0StZmJUQn
hctZ+GjEyly7kFSsGapiC5AlCGls49zXlnFuv6voddBR+tfP+o/yKLrZDfKlHqv54FMwTe0pZWul
scvKKB7JLf09sTvC/edMvjeWxlBmNlsWGQjiWGAQT45efSnm3JGEr4G4Y+jIJ5dPrYeypmnDtbNA
7Lns9TmGgtO9+BI68xfYdDMzBwdlK8uo4LVYrecMPbk4mpUXruusrMo5gNMac7ccPbTq2Iy1kWt1
RUsuaZ+ViMrQpEpcsInh0+IOjzUUZAAZTaRi8IUghbJU/3MfzsfNvJj4lcA0EQvRKLCZeEKWpv6t
ccvX6uvylTDpJa52X3vjPRmFjYHWbOMVHfyoH3NXY50pIx64fObqM6QkbvJCh44q5wbhauJOuPOL
ld+yr8Pn5DK1ZMrGGHJqSOmEPeb3C2BX2i8Yn5rR65TcsYLTzzVAShRlWWJuHLI6xbIGl89M2Qn3
nSncdc6IIBzoJ8+s4/ycYqEEUlZG7waA5/YQSHh+2nsyQjWYXGoSNJnxWWUkfhk38YLBsDq1nivS
cuQgLQx6J8kGs05iq5l7S9TAXRwwCWNZt4MyMaqWtJNBDDV5S/cxsmSYyDcxqTWDLlPDBCDzfmxf
eWBLKqjGK4JCucEMpUe+WRBccBlQJcuTVDO28PMo4eXE3iVQ2hiKXKAgOiQq0u0G3VxiB9PIIJoW
qkuFJ3Gau/RcC+boSywqoe0g8V02pZ5tNgmJWhix12XfGvUk8Sc1e2RYNNYOUhpZxGOnIo5JvM4O
7zM0GMT7YMfvhDsEYV7/3HxhXrptT/u+KsrfhaAsKsAWS2IIUM3hhuffuHvxNvCHPe/+7ssKLsZ0
5q3/cbGUglaxpPNytqA2hqH22NJKk4wcX1w8ai+Dmd9e+hkZ1pO1xZRDTIw8z2UShvf192LBE59n
ZbEYElQqnzDNitTIGi56Go+T2eji0yizBgRZMqjHRC5URlyROD5C52MjnISMFVwy1F2lXgpzOetl
M10Ch9DvjvN+sBVMQUr36oO0b3cLRv+ZyrgdFf1RRpUyIElULuAiRMzA+ZMbo3VuHvz+hX/BCE1r
j3btzq+K5lScCewDhjJuWmfAZwDIAxPwABz7+MbOyjACtGiZeOht9dDQjN7AvXZfnv6LPZ7+KCxt
x43mP8VJ74JpONEiD5Z6DgpAC00YJWrl1GwK6ef11W1qy0oGpS21wLdqHRiGq2iLz8X5Tpm86xLI
9nwKxVYSKG1Jl1QV+ygwUIMmkDodWoMBV8quP5O/c00OpSF1EQNlKshipELq75q7+OPLb5iA+uEv
UhHkr12TRvZ15bIHVc2rTsXZEDD63Amd4JEHrpVgFQ6ZclsYx7Stg5qiEpJbHiOxH8VFahxKS9tB
FZT+qIJBMZgrNCHOLrpYfS5iPLI2Lb/xLo0yv/IgSUtSVoCzyFI0jAbACx4q4yGdMJfK6fpBjovZ
rJqAhSC3HeetBFNXTRmrSpXqNPGWc7ETnwh/EmHh0jCQe/E0rMbq7Xfyu0DaIC+BKNSC3MZeFewJ
YPDkl4nZaab8ov4MXEJnkNuN7iRfcsbo66YNXQmm712nRMPEQ3DEvaqJZA7lm7L09vWr97nbhgRF
KynU3Wvztk6bDmojnH+XGOJ9epLPmke2M3IyiwX4xFoWdQnjvI5nPoFABWWxoX1QyjdZZeSPt7QT
aIiypPCqphp016+Ett8qq4fYK2re60f0MpduLxQHHemgQpUAEGy4jH3cWtZaJHUhBLkB31CSJZ4+
2ARkErnPc7wfDmhqBqHy8LQ8sd9XWx6PYPnzIHJEcYguQY1RkUVJi7tQV9qNiiezWccRapDqeABR
MUMdt4y0LMggrTbQ+c/Te9rpUlLLRRPjLZf6BKIvBzZWxETO29xHQRc0YHKhbftSAV5ZTRAGLnIv
yrhu0n2WvnTTK94+LH+9qR8rIVSkPKfRVAxhnHgqxjNQILfK1NRrs7bQOHoicLblblmsEs0lCGFY
AzmbL0dAA/OgjRQAmEc3OysB/ifHI3RV9OmhV4FbMvUN70YGKNerxgjtDODRi5aOlhoI0NcS0OiV
F6nFL4bOburP6kOouz/Xcqdqpfg7XcUvZn1XPOQn8TZ5ToEVITiDF3RmqpudzLA6xPXRrnG9A5QN
6MJmVIy5QgDKnSWgriWo0DHWxhJBfl/pUdshmyvmEPFf7Ja0NqXE4n8CT85CH8ReeYxYIeim7q72
k/y+khnmizpwHJxi3AMPtE+sJHmTVEZ3NUsIpbvcqEpJCqhWLzL2HcgnJg5QJsK/vFdhPkGarkui
KNHMk2oXxiA/WHANOcysK9/SyjBF7ZFxSETBPunBSgq1FgCkc8Cmh5TgRF6PYm2imw3jNZLTgdaS
OXe4mQFYr4qKkRRxyXLMEZGQTCKIUQL650IMTotn/XECwZTsp+f+L+q1m8qIPgEAY8nEK1H6zheC
2s1GANuZgRudL45dFLLAgDc9ubwSQmm8NmiGIoZh4mXHBpg+ogOw7Hv+XB5RGLLE58xijjVuHh8s
MngbgFeHgbCP+j4YbazVCu4YqULjAK36F3nx8C6KfGdWBuxSR/ukLO/S6LdOEMhALK6jwB2WBfw8
nDvk9+IU7kH5hMQUuMWF2ZMBfGOGPMuabPqLlWgqFGtUOWjbDhdbSACnMwHlairF2yydFLMdFbCu
CNm5ziVGjL1109EpC/ZXTMeon+YMxEoyKuA4I9SdMQNTPLfabA7K3fU7uOUDFFFHECGIiv6pu7GV
kqJpIqRwulLZqf03Y+itOPrRGYl9XdDWHVgLopxNFmp8VnUQNKvwuRySiWVrXRexGauvZVD3LB4W
bWxL+OwLYI1tvGqvCYjVBgzP8fb4oMKbPYxMGLrNc1ptIXXxhEFehCpFOkUwzkt0EyqqqXA+Y2lb
zzsFFgTEJYZB/vl419J85pqsn+EydwPSe2lrLrvaEp7j03xWH0Bwlpm6n91xL8vLdckMwXR5e57R
ZiLN2FNNSUxNgZgKssdfCN38WGYsc3Mr31d5KSisPGiVIDMMFFqkaMtmXw3DY1hVfpLN3vU1bRYm
4NxgutC+JRsa5QhyOeSNJYGc5Kjue/ShE1wu1czuwXCzY8jaMh4w/HhnGYTIWaeMR4RR2mqJoR6k
0TXMzRpj7oNfOYr3uzktc+ZnQmbA9nefW5chVJF1TVYMVddBKkspTY2KZESqBsOPBc3Lgo2+gfQg
HNGlZGvAjuLt6NA9hS/G5bX3FzmQLQ8Bwi8MQhuCCs4qct6r8yy1OVviGW9YkhjDXMV5Ae7o3eyK
oG4QXli89pv+fS2Oiif0aZh0jrgI0Rud1BcO1VHf5/6EIXfJE7QLTlfsGkhRuNcPedO4rdZJ6VPH
50OKKVNkbRWQGOnflYlhpslJ0c5vvTKiZKuNzKVo7g2yMtnT979nzjgvY8OIbi4EQ206OM5ltAxR
ylpVUhcWHG47qWDnd8KBkH7qD8MT6bkKnNIX76/v3GbYQoY//yuR8guSCkQePUbHTv2W38jobay9
FAhbobe8jTvQfNqs7PdmCmktkfISgTHXYptrpD9AcAXwPum31Ssgr0zSqpedeBae/mZTEoYHgHCP
PixepOOkPECvKJ67KIPeFaKZAxwvtwwrjM3AD3cDMkjot/3ForrbPEkduQ8Nk/66Tj+kc6NS86yB
vy2Fb01y186tyTg5ogufdHIlgbptvJopuU78HjA8Qr/2tHu8ekz1KzJHzM6KzxAaxJSthFE3bNGL
pB85LIcUJEmWGH0IToHoHZy0GL8kc57cnuCHsRKAm3X7tWTq6nFymilSdbkSANAVndoTJTPrTHkE
Ia9JBvMlED/kDzG6PYEy2/xQIjNAUhC4syy3telKVptA2fNKkGspz4nb2gmRDbA25OriO8L8J2Bk
AtTXO0zNWcauOTFFb1ryd9EaVZfKhNmYwxi70DrNUbR6bzj8UM0SPXWxzRK2ueUqj4wW2p55NFdT
h10gjbUYMjQrfpvcFFNbbgOq+i9Zgtm03121eFxXgIaRv1Zvi2Xs0TtpG7bqXNfwrdh4/RnUyQ/S
1IEMNQE63XjfEuw2QA520a90CFhXiSyIvkprSdTBikZaVFqEUB+QoWhdL9xMdALJLCKTDKk2+G9L
coC0y1m8umeZ4C2tWgmnW5gBOJGA8APLDKbeHDCZkPA3oQSQvAGDRllpTvPj9X3d9NMw+ThYEHB9
houOs0GWex6JpzKzq+h70qiO0FXmrDmT4PdlYXcZmpqOOYhpgHRgKvVTPz4V4xetyE0VsIiMz9ky
levPoQxZvXRcNaFygTREn5nTsb9DyyopJpPZrmDwpm8A92QI3dSt1RbQKp63mOPLczxOqpd+zi2l
Kd0qDTENUv9D6LBeHaXFmlpUc5JKCOAF4abS60PcyzcJ5lLAMC5Zoyq/aXnjKkLCkLv5GlsLppQ6
KJGaVxpYq9EipQVCFqY5mMlAg9M+eBjtwhl9kOapXxjHSfz3p8v0vrU0ZLQ4F1KTgObNUx4mN0Su
GjUppUVvF3dXAOOo9IOFdX8Zp0kjRcsSGrvEBQXgDqn/5KU1hcWeQyv3yHRrdmP8qkqrwqyX909t
SKtNphGjlbifG75MSUpLcAnSUOyQGZ7qBugtDsswMy4KncdS4jhpVR1OgFPuq+rZCJ4YR7flZTCc
p2mSpGpIj1OhWWykatAg9+AFmR0+DcccOmNYPOdyXmlXHusSbkXVa3FkvauouuXquRiCgkS73a44
d76wR+H5wGoL3cz4r+VQz6BmgO9U1CS+RJwynGdyDr18p7r5+S9UYtOerzaRMmf5EJUgPoMyhhpK
UYCNr3IrQJcMkItaWzeNvVyanGLWvRX5wPpCLfr6KW5ryfshUqZN6sGwHHBl6gnVCy8c54WRAd8M
4NfbSVm0FMGIIEWorJM0z9LaWWiHMQLCzi+PaOvNfvJMWiGWplC2zBhrrpk4ZHCFodkPwr0Y7Pn+
MMuT3WiKZRSFGTHJVDf3kVTzDQlzZkgwfdTOVAoNbZLxbGji7w3/EqWM28b6++QyrrQ/bFK+43uE
1KnxEIRIuHP31xVhM2V76Uf4zwqo69wLU85zlYi8tz48BGVjq7OXlTdLWVlGONlxXJwUBU33GkND
yH365AFWO0dWvlqZhqGzohnhAdL4lEa91Xf7JRHtf1qdrCK3g7roJx7uPgqNweixuv++yQmHb4O4
lGk/Nj2a9EcS7dHmRIzjtBMQLyEDbBOcxMRuDuXX3h6PyO0z4Um39+9dHqV5RZrGeh3Cc09taIWB
YqfSa4WGU8YGbivguxhKAZe8K2VNiBJPikRPKnonWMTjosm6WQXZsyhrDnJKj2oGyBbBQFV0eRTk
3K2j/lQumB65/jWbw0vqapMpZc2zkW9icpztTBBSb/m7ajAFu7bKU9WZjWNgKqNGQFjcp4FJsGL+
j7QrWY4cV5JfRDPuIK/ccpcyJZVKqgutVoL7vn79ONQzpSyIL9Gv5tB9kVlFggg4ArG4izKFoq/O
ea1VmRO6alBO6WIQO7QPi1k6syQJ1rkaqiANAcYrZAXkt9j86mzkU2WO1YTsR1iFxwQEfpX8s9D1
cx+KEgTr2/tuiYNpDRIPBYgCw6BPUs/sIZ6Ri1Irq1fd1WI4WMbDXDUjAxDWqCV0CnW3HEBoi2ZQ
ubYcXerPcyYkg13fpt/L4mcTUBVFyYvZNBxzo8/ujAdbvQE3g4UmP0geaK4RuckXUewlWCqfmRtn
M9MxaoYqgym5Gdo8MIzlqH3ummm17cC/PwnQ+62n/COKvi+UO56Qucj1hgJFzeU0+qy+F/nKnX4O
X/tP3S52wNCGyu3WenzFmnOv+JldTJDUMjUC//bZXH8wvu8zP7TQUjVS+xkAmBxHX3I0z9iy4V42
sBGrzvSL5ZN7p9+rotbO1Xv/yjB/JierWQobZ5LlQzWo/XU+E5gQbe56SHNlhznd1ak0qQJO3MRg
tT6Z+opWHJbBPtozGfAiX/alFn+uxvHQtcUZp+hFn3J3ygnxujn7IvjWbFtvbTsXPmbmaJoqy/Rk
sRM9yCgjo6v6KcWoz3hPfVGwqIm+MBctFjZVwyqHX0NuZ2OGndvEkAkj1q7L8pMNqpl0jM4KySEd
Fu1AqrOvSusZapPb0iYZSpXZbjBiT296j6T9MUf5yCEtsZy0tPaDEXmLHh7ktLzENppMtGL6NIOd
x5kk4lt5c0hAeC/1zUNLIdhCwR6z2BekGiG1ZGCwubbRKTIr7jxRwd0nAhEOGyVSWVKU4SOH4ez1
9a5Ua7dJvt/eSpERDh1b9MbBfdEGlyyf0/SQG9QPDVHJ7iNJATKz5rvr8sys0tjXeEfhbJqXt1Gm
Ryix7GoUKdgoE9iWXC3CU7Q9QM3CF12ZHyXnOONcpBJJqSRJ2owIc6OBwnGjMWqEE+hnzV3sGoF2
KH8ykCCbMlC/tYfeXXztU3ov8mLBl9Y4qEwWkmuhCZhIkqOkPLTar8ESxLRvAP/hXOqKoRCVPfj5
Wtosaa3Zv3U0BSM82Ym+McIyBCio6ZVuB0Ws0Ruf2uO0ByERmjfFJMOrR/XqF3DIMA0L2IUHPEh6
yPhpmmQ5cjef0rBonVKyHqbKOloVELpSRaM7q5iE+iXucw0vPz7xoFhT2Cot7tx/qD1YloN6y6bc
Qe1ezK7AnObjl363xoF+3cdLJpeo5tV+tbODxGOU5PEZfXjCqaf11MDVyjjg11EcotkA+CtQDtro
Pn1kDI9g5Mew+r9hP2JR7K21cXuYmHY8mqyEUIODzdpjaGYfoeWR3ml+GvQHYbOj6Fty8D7NlU41
ZJjf+vDiQ/2JKSBaQXfKwLJ0G+7+w7dEjY11IykKHyJN7aKnoMZFpvP+jeVx32y/k80MAapqUwra
YYXGuCMf6pAylyM0ZOhfWAxIDrRwvk8uTgbzE9HaVgFGf18a29ar+CCUhrmsZ8RiHS2PXRK5pZH4
ZiwHtz/hash+ZYbzfCsrMR2qYFF9DgZj3HqVXvq3TYhWwjn8ZGSQCVVlFJK012R6VvqHaXq6bWK1
pmxeLYNz8hBpRCWROvQ92BDUrR8KL95LORLPbM5V2tvPcSB09HWIet8hztFjU4KIuYEdYvOgGDfH
RO9yGfxkO28zN3sRrHD9GL9b4+IHc7DtYoA4F4adoruGaW1jNsdtgyb3+mN39y/YaEUWuWBisAiU
uEq8G7uXtnbN5/6Un9BNC0kqaBocUPEVixOvY8fvRfKRBbE72SoLBMVgk9iNP9nUOXpD3cYpvoi4
IldfV+8ewyu/VGpCMW2BVAQGnBxSfs/j02A9Liik6rKjd6mgtW89M3Zlj0OPqKV2ZUuAqrfMczBs
x2D0on9ROF+/s9+/IQccslGTtiQotWVg01PnPZ2+LFbsUulRzZ7m5mhOPwWuySrBH2+Yd4schnTy
UJe5gijBKNvaWQzTz80yd8oachdj9jXN8YKbW69S8n1TSRuBdXbMblnn4KWvkJMF5w2yOH60NTem
Xxwx5r5hfcVjMF2wp34eZD9FlYT1B9zVhnKQU3d6KFc9DiReTfFD64CE+udb8ad1/iGbF7GxrMfd
6KlS8Z9mo3/mzysBDNRaprIieY7njEcC0m9ikPWj60nyK19+XRpIWyu+CdKkwlm+NhsRVRJb0odP
/f4D+IZcvVAaMyR9itGEwadZV72mmUqcbDS+9HorarFavTeurHGRPni2KmR6gOklHnWU7BXbcDth
AWoV5a6scOdylOaQ5gPeZQlyby4Gi9ngu30Xbsnsgo4BEyF/hTxXFrkDKqFpVZ21GLjaDa3Tt8ld
rzenvlGeJzPa4aGoOV2LIWfBOVm9rq7Mcqc07DB4otsUtcLMZe006Ul+nNz2SLdoMwiElPAic9yx
NKTKmIYQzpodWUhdIuTExCC6yipXzEMlchXuLEbW0g1DBQSK1Vdq3pcaZDoTgdjfalMXa2n83+PH
z0PNIZkVmzUNoBfnsfOaXb6HnI4zfifoJJt8NjwkemWyPfl44AwV+isGIRY/4tnU4H2hKTAmzlKP
0M/N8O2vvOLdAhdW1CHto47WyMjf92igRE+Xz0aB/hmtFNWu1zPuxrs1DsGaOi/tvsc7i1EQDbmb
PJmnYic5UPAGmx1a5DJnVJ0kw0SB4SoTyx94txe8DmG/fwE/3GmC1rDVF0QYXYlRJzOZn8E+fpys
pHKrOrrcNrbulu/GOARbClWNIwuJktpKXCNRHLuiQMvdbSuiJbGTePVSUM0Rsq2M16lqQFwOTecK
DD0DHmDGkAe3Ta3H2e8b+GHkviJRjqkT1NmeQbpStOjxwCWPpA8YI5vYRTyD0y2KtEUL5JALZdiE
RhNyLUoZ7wsSe1Ksu1aEUQxaCNxjNZi4Wh+HWnNZlIWlAbWqHlxkSC+24TcbnVFm/9jOgrO3GoFe
2WLLvtq3HLO9YxEiWSejMK8Wv8z6aGqPIKX2JOM1i0SJ7fWA5coe917Rp6KYCXtRspRK9QMNfVvl
smDPEjB//R1LHviz/w+7TA5Z8kz932YgGU2L1VfZ2jTVV4E7rl8y7zY4PAE7g5FIBJBcAbB2RUA9
/aygjxgtgxBWEwVgguPMd0RKKZzC1kcMGce6M44g/1kKpzJq5/aqBH5BONRoqLJEcq6h0gIFJpw2
p0y+LuNF184NsvJEOBsr+IiE/f3KD61+GCebIkGUZM1XG9x3TmtldyGdv4HjogqayggyabiH4MaZ
KNlG1/KfSy0JVSBEP4MLi6YcLAI2yTHvcix22jHez2emWANR+u2/mFNgnvHxZrVMkIJr4CNXuYOe
mGUzty2geUarGhsIzu67w9NcQ1sp2jUHRuNWXaCKV3r0Iqz9rDvSu3Hu5IcG+pCsBnXSLmAjico2
lrbWK8udh5Cpol/m0NUjR9Tc+h8A4N0sBwBmZVUpyQDedMem95BT3TO693zHmhhiT5gwW49e3u1x
CGDPmCPqTFxMDXSIFC86xP7wGYQszxa4Ph6LjWhgUGSPQwNNmRsJOpMoqZWGkxeJW6qd4GwK3IZP
UHRSLxsxAYYmO8b31+EV/6+UgAQewmcnQDRutEaBM4l8lj47Ru9Uu36jFDsw4OKywHw4UiJMPFLE
Ai1yEr6wYUmSHnYs5W/cj8+tU4D+gs3HozOBdUCIQXU9MWL89hJekgvzQqGmRuyTZmAZ7mp0Uj5X
9ujXY+iqreVGtZc2mdOnVHDXC9xFY3+/wj11qGNVM/owWNptbUleSQv/NpKLdpH9/cpC34IAsB9x
PanLqYGdCoV1QVZatAgOSrpanuuczbWlBqoH6Uulv95ew3oV6mp/ONSou9hKlBH5lSkCXansR3eL
B1KUp3QPyS3D0e8L+jYRgbh9HwXWN2knekuK1sjhyGCqci81iP+G8n7MnpNWRIkv9EEOOSwt78tI
Q8hspzR3oDm9mdLCVar5SKrhs9rQnxpJ/E6qfTTsBLc/sMBJ+GZ8Vr8IIwX1oAwdJRCpdWhiOm0n
mmj+D2+v3+dM58KKUV9M02QJyARidMfyEKZO/qwF1rOpO4x9tvP1F3LpQGc8B/+MXIji+PUKyrsr
8YTiw9hBDX4YwzfOdhKkaGqzIchFNhly5qI0i9AaF1DM2Vws+YD8kb6p7yCjoHnLln5j8yS0wdiQ
6GUpuBp0Dk7igaKhI0UT7D9UsKwnW/HFaXl2oG8ELjqHKXHXRenIGPhI1d+1eXWarPnQxygI2LWA
VGeVg9q82i8OXNLZ6GjBiIo7tBWXoPNEniN25D09qtBwqzeSG27RNNGju7hxhq/VZT5CZykQpR1X
h3evfwcHQUM0GO1A2BE5zm+ChpD+OcwBK2AKOy/ZMbj1fTmwMQ2pi0PU2vBK6o5YJAZnmS0zEOuA
iU4+hzqlGcZ9lYCcoq9+zNG9svROau7+X+jCN5JGdjaSPpFjzIJ0L7Ikbxt72oUjFSXHBJ+Nn4do
wky2RylOMc9U7ciBBQ1vw2LbwhU9w/5DEuI3kvETEJJqQJegBFqbp1P/DD79k/WE2UoM4e+hao8K
AORa/n9fkYOSYpbrobIAJQt412fbVcLHUo+920ZWJx6v3NzgEGSwOhCdSW8P9MmTEHBl6LlwwT+x
kWTXOKVPITi6ITsFXd5XcOpvb5sXeKPBAUsBRfjZbhH4leg5zqzYkczRI2C+uG1GuEoOVMx8auJF
wsur/cUUfIISWdTcnRPHvqt8jFZmDuQs0F2IjnHPFM7tCGIJPqO6GPVSSDneCJpTPk9Q/0v3rKnR
QBunGVRfxPGt6LNyeDKAVZc0JgK0snsoG0wNSI8tudz+poKrx+CAxCDQtW8jpFXVTbhhEbuCvvRu
I3q3Mpi9AY187nQoSWiWHfCqGRCelHXodN0CYSTt1Cq17E5tKgiNBJtlciGLnKDlYo5x/6i67iTq
VhEJu4piBJ62tFdmjCswxhXtnp6rc3tSpZ0OnnMNXGB0cgbi394p0Yo4IFH0MWprDZSlWvVqSdSx
JCE6rlZj3y/tN02Hq0fHKHcN+iOBIm2Tas4o19gqqnuyET1OBC/9ujnRYgBpQa8GQyYUN1hN45iq
ommKDBIMm1thalTpqKUIM6mCoMF25BPja4ygGhjMO3n7V1HXlTkOMzNFKmNpQkipb1AI3TZbRldd
CafR119BV3Y4dAQjZI5cI9BxeJF/3afbNnUiujclRz1XYMVH0t01Om/unFB21GPiZKD8FMXPq1By
9Rs45Oy7AepkGY4D7ffa+Fxb97QUDQusv/+vjHCxlkSniJZR80+JJt7KFpRzlwFCCmzg3NwmeyLi
N2M/+wOsmLYMejzM1XzQ1UpmramlSQJJK7iOBqu6JOWyh+r5zp6Vze3jt37e323x+ZsGesfWNCF0
6PcmHAZd/Dtlw447Y2MRlbvWK4ZX1jj8itN0nmQFR9FOgy7yih0JYh+54+YbcacZRQXQ8Ffg0A5E
SL16IVwZZof0CgOiXtaMJMQy/3mLWDsDGm9ijobVnSMAXwWMYDZyqX+aGUNbMqgGhzTlL3ONcl0G
oiCMNseWKEm96vpXlrhbdMlLOQEHLCxV3+PpVJNd2vxVCHtlg7tF5aKDZGM8s9cO9PpeINi4YRKK
ml9MjkjPi/3eDz7/2xaROXIFsCpJkSHhlREbutP3D1E7QcU5mKZX2xqcWX687fer186VOc4Rcwn0
fqaNqIeElq/Uj1EpopW9vUFE5jyuM83ezgy0U9XS58z80oZfTfXr7UWsH96rVXBXy9JorZLN+Ghy
E1j7dkM97SHa6Y3H0FfcVCD6aNzV0ma0VKMQ6etWHU6DihbzuEwFG7MOEVdr4u4VUy2WsOgidlIH
FcNnmZekaO1GW+ndCJpCqBZDzv4gypSLdou7ScxhkNSCMZxQfXJk+5cafrIsYSQi+oAcPOS4mIdx
xH5BlicDYYyyNc8KKGMg/wwCnGnzlzfk1dfkYEJtM8lKTABuncagT6YuqR/kUnJvO+L6BMuVGQ4p
0PhFk1AHvEpyODpymrp1S86amtzRhniWMR2SpEVwV40QSoRIokObaJeVy0UOjeOydF/qPG9cVbPu
NA0EXaPdHDGM99mcR1ej0p2sj6mDYb5LW0fbJYcOY6GBvLyHNJ5hnJvMfMky+6Qp032h1fdaWp7s
EGSPVnonKUOQD8p+Upsne4kKwcLXaVqIjUFbm2CKU+P8povzeAxLQGTj5XcW2DMYd0kwbtIv8uhI
zznG8F6yB9l5G4m1j9KThCE5wY9YzwZd/QjOrcBcEkeSAmWNcc+o3MpNDgpKE1Pu0LzY3t7pt2za
R5x+XzDnUG1UDZIpYfB8dGfwBlv7EuxiSqD6SYDZ803hVccBrHwh1DkbP99g3JHeM4Kg4q4MZgh5
GWhEt0BpBYWYQ+iwRy0jCoJAzblzIRUpJOhcP3Lvv5fzTBNa60qqMcwC9dx4B+F1zLBGOwsKinVg
YvRfFJOux4vvu8Gnr2WtGeNqgcXOWwJ1gQRg4qGVFrXM9ke7E7PrrUPX7xXyaWwy6KBxZsNqRas4
Vg5xB/W5tJ8E+377en6rF1zFT2E9o88/Q8mm7uxLHw0zSivk820b6wv5v+AJVCxc8BTVOg3ZhEtu
G74lQfaNdntrGgVJ3PVsGTHQrS2Di1DmacGacMnsqi7BohpoaFNHDtzct8EcNCjozZ9LEOWB3PT8
N2t7t8nhBKTKaqlsjXizGA8ZOdXTZ1sX3Jzrn+/dBIcCxIjMQmPzdOUs1a5WJVvTTg4NXEOQsFo/
Uu+GOAhAsqhXsgmx0yxDnq9V9kYfCSYw2T/xEWXeTXCndorkudFqwGpRZY9WYz3TaTzMU31ozekQ
a/InkFcKUFTw+fheljlpbD2E6NMmDbPNlNt7pV0cZSSCj7c+x/vufXwzC7WKASTZmLHvcgVEQFXt
oUsNV6X9XUulx6xDRpOOL6FF72iBHK6qog+jkqDEWNwvRLsb6exGmfo4gs52c9tHRQeD73shYUIg
n4RbXL10x+LMdJbZ5GD4WB/REwXeINF7UPTNNe7EWzlBeheepHSbiXTuVESO0vy6vSyBuxL29yvo
QhMNJHsVvN/VeF8PuIBFROHrhcSrLWXLvLIQj8pYaRHeYtIBiA/Ah0b1Tt0UO/aeRjeb7dTeXDot
tOwyTGmKOhREC+SwxU6ioSxrRsKBnoSc7JZIAMwMOW6cRp4qts1Va4DwAyZ17cfSOibkRVM6p5te
KXm+vVf/4UXz++ATDltApzjRuMIp1DfqLyYMbD5B7xgtedVF3PMkWheHMhqmNWuSAGWk6axJn8L8
aEcXfXlJdWGvOduDG5/Q4p63cm+PIJrHJxzdN55wxmsHyWomCtweq8XRfpXIt2TuKBLTWj9iv6MD
vplEthODpLQEi30HHtFxcDV1r4xPgm1bd8F3K9wZK5ZGp7YKviW2vHZxJwjbYhwrdVsv+kFmn8GH
LmK+EEVaGnfuqiqCLgjFjccmiOQJ3AwxpM7B66S8vRMz15q9/3ah4CG3TAybgJVck1XCnbW2DS2N
ljYk7ynKv2o376LGlu67bAx60r1k6uCmFUW/VXgHuvuvkkYOZg1CXFWvHutc9O76eFy4n8M8/Ap5
qJSM8lRKYHxCQ5kOLWTkX9nwbLszD1EgpnFlIdgfbszZ446nLddGKBGiB9Edq1OFO21D9p37b8Z0
Pz6tOFvc6UxljHvmcagH5ik51+DX3w+B+ou6CgQLUb09RU/LHbrjvX6nncjmrQgoFGH9eCX++SP4
c4tnaUJ79oGVR6bDzhrzs8IJj9pmBHH0v5lw+OjVnEkuDO7rMdWTAd+4KR3IajrzKdqzgyRDJGSr
YiBaVDFY9yKCESposcC7+RfEnMwznt2w2L3YM+gCla3k117U7mSP2RO9V9nGfXCiK3NcZowW8jCH
Nb6pvEcj7T2bhlZ8edsKGsE+oDv7jldmuOAiNwlE21qsSiuQGevQozVO+2Up/XqwNm1P/tsInzPH
QeBgW6RpIgvuOumHqFIDHdXquRXxwLz14d76ehzoYfC5Gyf0+kNr3SH3qGe5jFY88vXXRnbqL2Rb
n+KNiVbWJzZ7EEG+x4HAd+a34PDY/tcBHLdoDg6jZDJoH2LRmL/tSBRoTela6RLcRt0PtwtnhUO5
bIrVYhrgMHY/HhoKHsu08m+b+BiWMxsWqnQg+AXrJ99F1NJ2tqURaKNeQsxRPNMfuMPQoAvGwM6P
zhYIC02HJSwkYRf9x5QnZ5v7inZhyUnJzt/o9r9AsFydk7Pq1pdlG+Pc09jV2MSmKJXzsZmJM8t/
1jbJC1OmBswyZMOk+32IOdFlByHfe9MbfD2gd83dtMkuUQCx+e3wKvjoqxt79dG568TCfkaqFSMp
AyZrySkvNZJXg4MiA2O1QE+T+1cOe2WRu1RCHXx8Zo9ttu1TZ2yJJjvlKOyeXEW4dyt8j9HSmjSi
WmIEkLhh/CTtJvqEzr6AXV02u56PauwYiIn6AzmLuto/RHx/bivfeBSDIGiZUmyrOYMquAaBsf68
gOPn9t59eKFzVjgQ76C12Kgqcx4FdTybpUwI1V1a1LUz0eGhkvVLB2kcQQAm8BieBUVKl5xoFB7T
Lc9SF0j6KFjX+o1/tXfsF1yFVFLE9JFjLIwVveQTFFvBKhCDYV3zp0+MY/3vrt8rixyip2GJND2F
Rcw8bFjY3LwR2TD4/psSLLdxHNiMjDXBJrCWHfFYBZU7owZmvMRvREW475GgvpMEd/Gat9hMOA/S
YJCI5dnMbS2LU1Qr8VGVcxRRB1w2jjFNbqg/U6Vy9EjUyr52CK4NcsiilmAUNebUCCoa7qO4+pVX
FXRHcmkRXBwiQxyg5ETJ07CFIU1Tt20pg2FgWC7hIAuylh9pnrBvNmZeoQioqsTig7QptMeiM/EJ
W8NZoNnAdOuNyAGtAERo/PoS+W9BYlA+NfvynoAPfjjlj9Gj6AR+bFfjfgh38icqK7lZwIFwujN3
UJHRz5AqQgV6KkzfGOhRM81PcteeNAgYDklxqlPzrkulM2pfsaf18Z1koNfaqibf6nNBGLYazNoY
DzZNDSJBYI798/zqit50epuzO6VCAib/Aho1SLajlw0NKn93d1+Z4xPjlUJB4arAXNoEfXgM47ta
bt1lMZ2oCMFF8qmf9mWRuyXU45okBbEGetkRi+WTkEF/1RXfV87nz5u6XTQ9ZB7ihxsUzNpT+UnZ
ht4ALUcTcn9a6Y5bkZbpx+ITc4crq5w7RH0XdpIBRB5dAqaZ1qlP+o5sVA8R/fb2nbOKzde2uJDe
SpAmbVIctvALixdAkP0lBuUxo/0qz91JOgudneVl+Gj72iJ3G8ymGfbDgtAz23U7ppSHphz4knwQ
0bitXWzXhtjmXl07IKiPanmEH3VLAsaQFxKJuGZFFjjgz/TZkNses4sRpIFQgq0sRXB3iixwASXG
laxBHkq4Qi4dpgEaBl3132bpOW/jcD3Ty7lXNXymPPk8swg9vG+Kb7fd7GM+lzPCQUg+lUm9hNh0
xtpfP+QP/QaH6sLkEFDQlS6am/kYpPsEzRU8B0RjGmvv1itPePt1V55A53KRijYzgO7FodTsY53k
zqzabqVae10SCZF+HPX5c7VvjX5X9pRsLOW0hj0ZIwzs6Y8C2J4dX1EtdvXBcb0yDiqkKk/TpcHm
sQdHtI237VeC6YlfbA6FLE507D08VQt/3hZIKqkBPcT3QumjtRQWpMBkzdJ0CPnyD70UD4A2HWs7
CE/hpgryTeXPwT9sxqIX1vpVeWWLO3KW0o/lUHVGgKRD7jcUDLKFR9Hc3X5H/5kX7+InbROfTXSi
iRre3sYSPyAXdIrRuSjjYcv3dSuzkffagI+NN0h4YsIIMa4FO3ZGcFGeWV8NuoXuMLYN0aDwXnE7
tztBFiz1+sAGeQ54tT1M/O6je1Gn19pzF5VXCEHpsgHKcJvDVIVQaKXFgImOGsecIv6c9UIDS0/o
Z4a0Q5BzL5F6cYqqeNRQw3QHuzyRuaNOOdm2YxKCkWBSLN7tY882g/tg+Fm2iv9pMsQXOO+s8mI2
bMJmuxfk9fT9UphBSCM04j/dNrTmFugHM0F5iGQDRjO4DB9tlnRWoJwZJAjB0RED7Si/+Wb72aHc
JYcJSkZ1gLTbg3auBGv8yJgER7g2zS3SHOpwivQB4Yo17QZ12ecEoxRZbY8OjZru0Bhp5eAmemgm
bTtGFnUW03hJI/t1ycO7tE+2SmJ/zVp5l/a9R6X22zSUIlr5lUDmjx/JXfP9QkhG+94ImlHZDeaL
nW6SIhUFE2ypH/YbSt4Wqk0aSCQ4lIeSKuTBclhpfVaSSf3SjU+6V++gRngQSZGtgDqW9NsYX13O
7TgrmhrGrPQxj++yfMRESe8oSeor6qPAv1Yg7g9jnH91oRqqkwZjyY7R0bZICM7B5LNJNCp4lrCz
euMj8iVjtYwtlORHmKKHSkEfG43926t5m+y+ZYLzhlmKkgLj0ACyr9OxOy5HUBMvnnyajqirGN/p
DxVlQgndRs0zijCxw9J19THGM9apn/r7DuJy/X0sfrazUOPW72Kf5ureHGtSLmGCrzxTpGCZDhtB
w1MK5arQI27yDHFCP6sdeRv6f5HF+mODuWDRyOU2qWfcK7Oq7ZSYfiokeZc0wnhb5LXc/dWOYacW
w9sRib+yIWcFxyR8Ne5aT3H1Y4JIiCVERS1U6+f//bBwcSTVayvOKJxKai7AKDfJQeC2iAbF114T
f3xFLpa0ILxg1CEci0KZE9nPxwp7CGL5A9lAJOlkfhPF+Guh1h8WOchRjChTEgyjBEV53xmNM0J7
IJE/D5gDmbajjTdxuQQxEXE0rN5s7+DDF7Es5JeVsoJZtf0xzLPTz7ajyNSRRATNH/Wu3q6X3zvH
67UYqtItowxLYJkOZL91UQ7YLd9s9CPa4J+uTiGwVVRPWquYXX9Wi7vUGoh3TTY4VYHk5p4heb4J
n/4RBDQP41YXUDGrgpNvcYiUZXnczT3sJbv86/jcvLYu6KcbhM7LxfajHa0ZezET5GN0FL2rvCj3
Fvocqwv1OygDCF+pgqvM4qDImiy7TKKZfQAlqCM8jMOdCWItp97lga0Lse9tKuQG9vFE3KFRyImc
4AuQR6Yf2m9Ah/qqe9pn6cFgtNQH63U5xJ8kd0RoHSGynLfpC71o5+So7eiXVnYUUd5ndVM0ZNkU
dnDttxblKzgelqiUxo7YeFxI9yidNphvDzD6d9DPMUb5oxAfA/VM79/UqldvwXfbfMtn0i5DVaWW
HWjhfY8QNQxFj/dVSIQgmEGQKEZ8ymGVnoUlGr4QMtYVtjcdIXb9a9FlwV27HppfmeEASh3QIt5M
sh0MTb61Wr1xW4N2Z9mQNC80lbuiolDC6ZpPeq/XjjnEezntDtG8/DKGDBSDS1M5Cx22t0MA0c/i
k2wTSHfrvFiAm0fyArr3CxqMX1N32LOS3PJ12FDogAhO+fr18P4t+HRaAS61pjRg9K1MHUihuzDd
shAMh+j/YC0mU+oliSBTvpZPI/KVWQ7MyNQhDQSigaCtXH1fYxbY8gziMv4/MUXDquPqBD2wyM0b
Or/GZFIiuwsVpMn72lWNHy3eO7f3btVxryxwywnVskDmH8vJYsRk+3p8tMzNbRNrtVsiX9ng8HhR
c1w8Fg7HvOl9LVCe5gtTW4TEdxKEO/lxAcNFgubzzd+Ubv6wzAEvtDmWssw1WH4jzSqQyHibkdpp
mHY0BBC3hnBElQ2kthXdMPgiirF0XZ8VqhJkMx7rFnFqDK8iipBTYFqMtp/x9faHNQg77zzOX5vk
YCfL03gwZwWtGpa8uFpihr41k+KoTxN9jO0GKq11ljgkQ5kRj0I/ipLOrXpt9LIyga70GJ6WMPQb
Pa89fa7OVAKdyyIZOLeWsg9nDPw2IRAtmnKkHtrugpSB35Xzvu0Nf8mrLR1Lb1RSy1HNBKx8Hfmh
AIrQQ+5mUzs5saZkXkFyTLgqbehq3WA5HRqy3NqclM2cjMVXVKW0fa+hW0sfyc9mgMjA0CtfFQVU
dc2Y3mdpGJhR7ilyFV0gi514IykjVx2jH21SPNhSoTiNnebOktCzFbd7u9eCMWwXvwzb56gHS67S
giNHKuWTWub3cav6mR2D/niSn5LBQqd82F2UsARHefVdN8AjUCyp4SQVUvS6XOyLdLzgTgs0q+7c
PKObJFX25dA9GbpEXBWVjm0IUA6svrM3bRxODoY2vVpKgjptLy2S724F33BHauxrZd7HjVrgH55f
lZCMbgOdMKeL9K0pSbsk03uHorXNMdt4cEyty9wyzn6qFGyfXZ7bbhoqP+iEb5QOc7VfKlxmY9zJ
dy2oEO6k2ax24zwMe7DzpI9VjK63SMoKVyqQOSrHRnLBx7zp58KfUmUOqtbId7rR/TTnYtwWqQzO
/r5O3XKhtY9J9vReUsgUGEv9U52s3m8z+UKnaq9W3ZNdFs8DISiolLKXz3Nyr+j9ctQw7yPFUMht
p01EQw/dJ8dhTmqnLwbN0dJ5PIAUfjfMMRhaMAhB4MIbqwmVl6lJMGxqLZqXqhMkV3sLwziLPB3b
WVZOCWYPdnFszIdJUiDQ2o1tu7PkPnQh9LHs47ocfKUB18TYJH5XpIlHkx6SXmoq+3XRKGd9ykAH
Zk9eoeYbmkFGojK+TIX0KLfp1lLmH+MwfGosJSCFfaga/H3ufvV2/qTL4Z7K010jL6dMpndtGW0w
rPp9yoxzb0bguVDqH1kK+saQ4rZFKjquOqdOljMl4TmBGhymykA1FRV3dYIGsSyvnHjUXlsi1U6U
25M7oBhVyBXa1hIZXaa9TbzITibfhH6Aaw/RHFgGKzqk4cHQssWfC+WcUjK5Vlgdx0R1JzV9rONW
cohhl26WTHdtlfsxzYNcGzZ1VW6WPN+iM2nTTr03p8olyc1Xoub3k9a4pWmdzApiCv3Y/pgnewzm
OTznmsmkjSDLWYxO3Srb2SpMuK32OYygiFxOu6SutqM6BhBDQrFiNCJQUJkPShnSYM6Tr43U+aUG
HpcprYzNpLT7OjE+gY67A0lGfQYz8eiaRoNJtKSpd1VX9r4aEeuBSD3FWUpROq1xomPb3DSJpbhN
S6D3PMfayayLaIO+lEtW/w9p17Ukua0sv4gR9CBeaduNt6sXxu7OLr33/PqbmHOupgdDNSSd0IMi
pIipBlgoFKqyMrv42OupAy1FQHOyQYcAtlw+a0rJnDhsbZTxvus0HDxaxclDMTQgUqJFYwZUp/Vi
dy1dvYyW1W2sTZpdpz0JJAyeQOx6X4zS9xpqf7aR6AH+xIOVG0+lEX8bs+gPMKEq9qT1h868i+j1
1GSKLcvzLdIvzabJfIwlwx8X03rQa1U7xnFfuaEkvcpRPz5lUhjbINFqbPyqxi6X6qfWFveGLDcO
cov9WMayY439tayuCOLSvRZB2VtOk8yT5ZIAHzfFdqcZoLJIdRWON8mVI+lrE0CwWUVzqu6c0qi0
QG/q16grIXkvp/2uKTVoPjSWvy71USmQsszxHfTSX5dcv1lT7VejNn9Aa3kvh1riJzTBQU6/q0BB
jyTExEXSPcgjgXD8lP+SKRjdlSj6TSZg2ofJelBw+HFdvLRtfg2ExiuyUR+E6zcNlY4FBYK6rLSf
sxEddKXsHT3XvXnN9uak79FwLjwIi99qhCq4qhZ1V0VdZGcKgPngCX6LesQqAuW8TCF3q0XQbQm1
xm4y6q9z9Wj1gGRpRgUKA308wOOxyjhM7Y7IpyymxAnBXmESauG/RCtq+0M43K5y29m9VA0vYV4v
rxj4kAJgza37qKzbkxLK5UtWqq1PkOo5ZGqhqmhMsrf2JrGlZjyV1bpTy+alWScb3KIeOJm9xeg0
R6EkdbWk/oMmTeNMqv69LWPVk6vmR6haV2sbQkg7KlJvVZQ7WrQE8+dS6UEFa3IyTdUg9RVHLjSj
HEkuEYz0nUYGEBokmBWsizetId4KeWMo+SlX9dLf69jrSal0u1RSyPO0tHfLofKtjih2HoWlTZrK
SwwDb83Fuo316ZvZtPfLKB/7hu7bNYbMgQSJvsTE+N2SePDw1F/XBhWINtqBgg20nob5rWiNa50s
s1+H+PKIkebeUJTh0DX0gLN67PTuBbcmnpmYE9VKs9pryvgY69L9YpGArsVRkhvlJiHGyZIhBRAC
0lLNRzRUT2Y2u1Eued2a32p0DABbSOyiJsCi0PsaxMlDTnehIbd20fSemoQ7NdMwuY8qY6KjRl7Y
daRKDg3N1inouK9kcsqIsh4jyXwty77119D4nVrZPhrVgEr9XRoleQC0v+Wm8jLbVhPjMZwYo6cW
K/SU5MkbpfUPstSnQY9OdUq/TbgJEKeTm06O0dww1WupRIIRtztaz4cc0gd2o4KQpwa0RErmIFMn
6TECARPeYOWtWiMZACNT6Gq18tCYuTsk4QO6D8khTMzWHdr2mxpmrm6ZsZuu1Jki2aZDi9qEnAGN
phturS+DO5uJX7UjGCZn5ftYWa2dJ9EdlRHYgXnvfVkvby0J5am8m79p1fwo68B9NWPkdJP8ZhjF
d1gSkBBs1a7OM1DuRQqFR02XKmSgdbejfezo+vMwvikiGM8WbIRYjFBewStI1vmhwDodB7x5Y/X9
tbeyZ1fhsJcDeG8aCGwpqeCpvfUuOrfHlVZZjqUmPZpga5nftLUFgSZKPNx3ImTr1hPv3BBXTNVM
rYtCM1TQaJLslfgLbd3Lz4StKjHVoDYFxSnLoHwxaK2KvI9lGeQ5oFrHDBlWcpTNn4Za22Mrwh1u
+QOjKNbRp8PANd87I8ASJc2KV7k5TF6IagO0N1Drj7WXy4va+j7ndrh3ax6HJIYaouJHTQGda+JE
ZfymyY1wHnCrWUMtxTRkE8zgYHz53EboSaVLEjBVvjI9tOS3FuMhBMELFfmaXGZ2iCHBMW7d2Dyh
QSlwwq0ah4VDilCggJgcQ+yfjYeVmaJFnaqYpQetrqzHAMtrB6kFoVudeZYGUmu1lP0klcC/HjoE
Itbu1OXf6TBe1YokqPNs7Lll4vBp6M1bqqVzv6YHd2tWozXqVxkeb3S1nDhRfIt0ov7JVgf23BIP
0I3wlBiSPjXBN108F9/DQ+lL18Z1+lL/KMFg3OzVnQRo/QsYYkT1HcEieXiukufwpmmGYyV71nnU
nSh12KhlBpnpXedKkLZwxPKqm2Z1S1WpYchQyuHCAJivmiGtZ7A2hpajGJjZ/akkoirl1syOBUUQ
k9Hc6xAeZr/irAgbT3kzknxVfOD7lNfJ09zuqXTlZxPgA9QJg8Gf3NCerxVoCc7PEDoNQkfZXz65
2x/37EdwoTW0EgnIxMr08Yyd3fVUPC9eiQ0OXbS6gQJlFOrFN/OIN2t6JdLo2bpIPm0Bt9ENWC1U
vYB1Bh7qQQrc70bwH3R7RPgrEcpjq6P0yRpXoOmNshmoNuDIEKO+GmW19zsd/MOq1TVBK0fjoa+N
XQs55mGpX1RKHy5v9qZbGRaKUTpuaZkPx5GSlX0nI0xOauqUwy34bMHtIRq726h8WZaiKYYJwA7S
Qa6hPVUN2laoQ/nROjvTGNuZXkORlhzqeQl6OXXq8e7yujYj47lJLv5X5hLN5crCsrlnfPjLNSO1
yPtrpmi1uCHUdYUkVVubieYFXFfWMFzIE+aGpOp0q8VmhusjIvbOiEAwnfeCiuymh56b4Q+pAihN
UsHMEpgBG3Ex3fkwuf9W4UY1rHNr3GnMp2LSSWKamKDTIq95ZiN0KBjcG/fQlHpTHwYEhOob5H/d
zKUuGqKXP6RoT/njCHh2YeIiB7MfWYM5VJ4LggdgaYpmMdkf4kqln9bJncQ5SsaCdCjw5LLuRclL
WMuuMqiObFRuKv1jDgbsKtU0KNGCn42Cb+xzoAWQGuiuJlN9lMo6KXamVJQ3bm0c1TWiwhVlHcSF
ny3MfZGqqQ4L+YSxFQ3wPIKyqp4Jvs8W2BILQKsdyCvg8d6bu2dXhgoYdwi5aeJLR9AFetFx+cM4
rrv1KDlAj8bfQ8YJ14A7huy1NxT6MlF3fPM8UKDGcPAUAiYfbi/BUJ2NZgHyR8OePKZ8kXgYPdox
FMAiBEFupOMUdLzUlAE9JCYvAhOaM8R7JiTLa964+YrZrvL7P/b4Txa4LMpS566MIA3rLzX5ZmS9
22j6icyVf9nMRiJ+boZHNMlkyJMajwEfCH+vpi+rDpqb8HpcXy/b2d4wBuanCnaNH/KOzQ6VjNBQ
fbW9TuhTnQq6KlsNN5wkyzKBz1Iw/so5+rBCbFkxGw2EmZgif4pdCvWy8AagzCv9/vJatvARVMN3
11RVo5rJX5dyqw7mXE0ahovSRwDK3djP7vqdcYf6I6CX9dPfEVjeOMlUx2QjdKNNjXwhJdSLqdES
tBz9vH8dq30oVY5GRUxYW6cI4UIxcUtbhgpEyed4kaCqMlWzzpbGRtExQ+jWxwbpbI4pNxGU+OuS
sHcs7OHU4h34JZtt1C5cqaX6HX0xobzQvWqRII1kx+RzPGcmUBHQiAEALX9QsyZZjX6WCUAeILQK
6nd69ToQzk+w5uQlO9xxlau+XMzKJL5+V3xnhCGF09vZXn3FjMjfwFa9w1gv2OPP7VpHSdh0VPUx
IvUDvBRXbVrXu25WUE3Ueo8MXZBlqPiEY5vupoGggIyC71thokbZS0jtlxmwgLFQ0L3qaz/LWGOr
9SRTJzsdBX3XktrbesWXb0ASQsuIOHGLqGrMV6Y1P0o1qo1qvkb2unZvkyJds8pubMYAwS6S6cl6
B+qPhZxGY5zsqURCMPQrOA2n792g3ZbKgtlQWEHzCY2JYfzVLMUvy+q+pXL8E8IR18QywYbZRrbe
1qpdyfI16VR3bofSaWfzZOh4wnYjHrPTDKb+wpSUK0nKQTQ/tIJAvPEQwYPehAOB+xeEYO/IxvOr
TV0r1cwo9fuf/bfpEN92YE0AgTk4GhhEyaeYAwU6yNF34sGkr2ETtqmKegx48aAXz/XEzdxEn9Iy
gKHr8KDX6FWc/BQEs68Zz2cT7CecLa81o6wD7Qfm9/97b6670k19bTfj3DPJjHxnHpej8MLeOPwK
0WUT/yBqyfzhTzvJUvRUB4YZiLb+pg3RIShMUZa8tbpzK1w+Z8bQeGkqtPZbNwzUzB7m9+FdE+Ic
yS3DdtF9etdDkFGEuhQtjwsIsUlKLWpgeFxvCd1ZBAizSKiezcLxpTDAhesUEIOaqApB0jO6M1DC
yUEHKa7qtlcitYqNnZRVFXRruEeBMeHpg/J8jI0Jy/IlsptAhgu2Ij/V6iMBM7SWT4L7fGP7Plnj
vht49JsqTSbTT6cHrZKdtI28SBfWi7fC9vmiuK9k1A3iRxYibF8lz/W+9kHl4w1gRD0hsvrSrWgq
aCNPRoKCvAGlTwuJF5+Pgx4gW3C3o4B7sO6Ka9ljgHXJKe7ItX7TndhMUuxlkFwFUZdQcHIrmrCi
EaFI0A08CbijTuJU62o59MlQHeaU7PJ5fzmaiCxwwSSZ0HxoS8RKFVy2Cnq72jA8XjaxkaLAq89W
wVznLGB1umk1HfrtwCIVISrVg2OR3h/DBu3ztrmvRkwmaw094Qr6YaR4a0Db8IHOlYgHdmutZ/cC
X3XNkgIlqgKxmeTVcBgLrUQHPA3dy8sVWOGZvQkZuyhvVWC7gEHpIsteBsFR27LwESIVnrO5NBNj
SlSgx2JqekszOlP27Z+v4dwCF6XULDe6HJK/frL0qldI+k6NDEMQ6kXL4Eo9ktb0bdjG4LbsqkAZ
GigBaOvj5YV8fS2ZZ3cWEJyfXQ+cMGVftVhIXd/Ew7STpGezeFMA5rlsZ4MehhlCqR65K/7Nv2Zi
ZYLjru8w2PZUPjJJj9iRGxvDi9/aB8mT98pBPkXsBvPTJwAY7fy6D8pfogx946nDfgj+gfotUhA+
ZCjEWiR9CRked3QNgCW7PUQCgtgHTPhAfzeQtgMX8KN4emDzmJ9bZt/77JgTdMczJYJlaccC83wM
dwPmFRh1NCjBBM6zMVH1eZ1cUGn1HrRo1PwP9tpEaSt5inR7LmzWQWS4zcgZg/qJ6auglTz/i3cX
7Bsy4jJuBeXLMJkxdcrCakQYj8E++1CwtDF98t0Ae0TpiACPG1e5AoookCcQPPbgZJ+3thvyLFcS
IOYMNNaTCk11yBwvseW1dbPLZcu97M0byH4s7swedzTLIlxl6MGHcKLJSxO3AFFF7ZEYFVjDKfzy
l2iBG9kDEhQFBRqYVXSePUDt5Q71MIBrIuWqgyZIq+xNKghq2w76YYSHMwOAB94SDXedfMCg/jWw
ZO7gJ7cQAbX/xpwS2yMu0ztfEo/xXUvwAkSThIFX8i4JXAUqGNN6zMzHR3ENe/vcny2O+2SFXpRK
ov33k2X3aW3nUCFegwScywqUlfODfhIDmTfj65lVLr5OeIjIFlvk3F1JFcaF6PcpOul5Izjum3fF
mR0utixyge2sI9Mn+uQYCSNcFlDfbkfwMxNcQAFJZKzVHVyw/ZmfsuvOVux5p+7LF/B7tUemHZOc
+t+M1KHxc8ZpQd9637qrfohGpQVn4f1Ln8XRScraeirgpl2neQAnAYbrT9qT4IizRPmSe7KQc2bF
mpem0QosN96ne8UHH/MRp/yHBsU03WWzsPV9jry21e0czUKB8e2zYQFGgA3Heef2OgWvtaIW6APH
JzMgfndFMVRgBDJ6EX+DZ0/eXOqHNebEZ0td5LVYTNZ1Jsu60+YxB5Bsrr1MK4/WFOd2n9TPwAY/
WmmOUdtM1J3d9t0P89xOV20ka9MM86pcYnbhytDvBNu5eT2Am+b/t5N7e1krFC9qHRamFvK8bP5r
3uUYh0wcgtZv/Ty5hRt7eSBiJ/+LiPphmDnZ2c5GYEUuczR1UHxMrt+HFF3rsfOZ5tdwFOHwt8/F
n8Z48ACNTC3OVaxylRtAItCdMIGKBPJcsJvbJ+PDDnfZrkO8TN2Cy3Z+VfBKsXvA65wCw65ACuzJ
PTqhbuTMT8uDVkJWU1SG2KiL4+79+Ji8qKAx6UokVVhmfgLq+woChocVikfzVeQL8RgsPHNBAN1j
liHLuHu/ULI3gxTm0lyb79Q1AAsc5iPyw51pS0HhRzfVD8HWbpzET/a4k6jphda0kmbhMa35SBGR
VMi+5vT/ahdhyUCKhmF/Bm357JlxCSzCUrf/gQP8R1a93mkHE9MoIuK3jTvwkynubjLVsLMkVbcA
CMd8GFl9ybROEDAMCF0eL2/gtilAaJDZqtaXYn9bqmWqaA1e0s1ot1YUVMa+BcJwnQtBiH5/DH91
jQ9TXD4xTHmpL0tuwTUgdbqXHtWg3o+3zW4Gez+AvX4NhTPZBRUMqBqTxKb3rWcE2a3myUfpUd6J
qlmipXMflMxKpi5VEvpp+tTkt9PcHimJHBNo2st7vDH1BvoqZPQ6ascmUXiCgmLV88nSsPIGMCEr
sH4zR6We/k4WrbH3jFCydyO0nZvkmwMjOAlGZehNv1Bx30JgHDjV+N+dvo+F8RT4EehZ1oZZ0QOm
WpQFrccovsUkKFvJ6Kf1cM6zZKtm1dECwiZAHXRnuh5QNfsjxoUUr47pW8fYm170SkwLtnETfjLM
eUmlAQqVj1giWAQXX8K3AkWruU/2Izg9Z0f3R6+5BSrnb2gDszV9OTBnu8uFAbWXAEVIYTremwfV
i/AgVILuxPqLYi7frVvi00K5DEqaZh0CrX2ItwzYiRzlmOBpEe+6m79BXSjaVHY0z2/5cFmXRkcs
Df8YfkcoJoRuuVve6QsP/W/Zx9R+0H8je3L6304iX8HOpB5SaEVhwWGlVxPV1xkdQcvFS/TOsqtH
41l8/YrWyqVSPZ2qTKNYa4rRLDOf7TqPMG7zlNe/Sfx8eX0bicanb8hlT1auDoUerbjp9xixhY4P
yIlASSTKKDaXBIIACqZp3PF88YAWtR6lKyJnbM7fp6ZpbYWW3tQnPxJS4xGcFPeX17V9/M8scse/
xkteDU1EUNaTxjgiziDuCNTNMxASdBC1kO3ySRVpI2/wAyBwn5nlDn+i5vXQTR2iaD48GRHdAfPq
ypX+s+/6771ETuYKsMlYnppsrXbhat30RMLInVFRF7NqYI+OMFNZhqDuk5sbPKZvAIG4R191cpQI
g54QNcIohiW/NRArQ2vl0BXxDigWv4wxCirYQ5ZlfgknZ4vhwknW044sFvaQwSO0I1Nim1zwdaNU
IaoZsj91yRQXS2o8xKSo7dBlaCKnBPcXqKsur2bzfjtbDBdB1Fmx5IxZGFoQjz4p9ZGGIqdjX/fS
KtgxOI9S8Th0CgsWjHVrBMajcGYk64wHIXPLq39RsfrkbFygwPvcXDGJC2czLDsFqySBiEoZ/b68
caJPw4WIRLUw88FOUlH2u0X9JVsi/Bzb+i/bBsgwICqEgiGW27YhydK1nmSgdlfT6ehoy9HDqtMd
zYSQs80vxIYHCAgV5C8488o0/uvSE9QqwEAXzYAT2Pktssub6KjsGAN1c1qDKrEr+qR4mQ9g4m0L
3bLLm7qd4X38EP4laRCpygdaQ6v3rnvOWkgbpEhkQVcKERekJ/JOuzULu3q5bHbzW55Z5d6VGZra
s8VO9GyWll2EOuiDcgHMnXndl695ZoOLvGHNhnIz3fQxOzr4RlbcyikmGXI5+RXPkHmd1+lUpZrA
S7VNJzozy0VeucIAOgo67LEwgx6f2hJCv6oedPmqS/flaNeV/S6Rhxtg8DFSobpR7M0ewjO119/d
I72bXpfEVqB+njigCM9tExpMtvjbiz4C+/9nUUKzyDJoyIQx6wDp23xf9aog1r3zAXz5BoamErzR
gGHj53Iqs26VaYqJX5YjxBCXBz3KdyVmy6bFTO2o75yuaE5osB2IHr8AJfZbaq8qdICxcSbQumG4
y6fBsGmouUOx3o1UeyM9eQLw6s2gJqbDymlPqtY31OJ6LCawGmGuXp4PY1W4WQ0ClnbOgc1WoVQg
9dnqdSlZb9sOK41ac3GXpfnnaF+w6mGyzgQZimVgGunzrspmFiFJlNCVz+KgHH5JGDDWakGE33Cy
T0bY/z/7dOBULJZEjzBAiM2ZVsz/15h+J29a/f3yQd0AoX9eDhcT6RzlpgGVeZRgwmDcp4MNmVqQ
Nj6Yr/IJpbS7CbyNIgb0DZrOz1a5GyXUrCqTGqxv9LvvxsN0tDymfTI+ylDmfKquWPJEMfuM0bgB
uUC8a4PhRySC5bK1ffJeTQYo909JIZ2LIFGzjFltWRit7e5xYdgAPNuYVY7751kEMf3aw+NscWEj
rYo2nKeJyRcZP0cNDUuM4mKGetdMTn/UAUA2/aa0le/1dfs3YsGXrISZtwB/BhAaU6E8dLLTxw7k
BDCPu+CX3uQPFEpBjVx/u+xOX2IyZ4bbUZTZu6xNwiTIcFbH5Xqpn8A7sWv6xobSInhBB9H9xv7i
l294tjBuX7UIeNCVQBZqgcxnoLnRnfpN+lWotgZkNXF7wQK/Pka5FXJBte5VKW0a+T8yVPlb4YV7
9vGKt17Iryr6ZlykaWWSTJmBzSygrxgOJfNPt0/eLn+yrxGAWxEXa9Bu0sk0NlmgX8mHaMe4BfXk
momJvssDTKAwcRJBfvA1LeGMcmEnpeEYAz0JBVPfCsZT8a7tOu9+1t7qSMGMbraQvetLSvZu0oS/
UUCjv9S6KtRKIqOHFBtOILUTdA1i8CzpmA6pbiFmLWbu2f5+fxrkK11kDrW5HKB1yHJAxhXU1i6G
s+cdJvG9pLbNnfojzzxTcHd87e59Xihf+4JIULH2RcMEg7NrDXDJvLLzx+KeSfhQD2R5AQbh4bOa
Z4CEuQ3iP1hdA5q5zmXP+pJ/cL+DCwapMs4gN4AwdIL6lKrfRss/fpi8W0DuIYOEmM2pfL4mQ6rj
q5YmvKiQ7QhZPK1ua8ggXl7HV/Inzgx3W8UmXROywnN6bCg+pJ0c+hc2b4j5EYggMWZn5Ze0NwQn
czuYfqyOexD1YOgo4wGaj7SRvVkGWwX4Kayfox7oQ233Yyf4Xl9bXJ/XyXPMDUmXqqVmMIdlaj2l
O/7AID5oFUFXuzMF5Gfbp+PP1fGlGikbpYVEMJYNWJl+M5XA2P7jCSNuRZwL5kqWmbPVpQFKIfu1
LveZsd4opeEJPIT9na+30MdiuFtonIg0WyPssCpQVNhdMO7mw3u/J4PEkMjvhV+Ku4WGCFdQFONo
yYf4DTwkqPgad7JfufIxAgLp8uq+JKPcJnL3ULRaJchEDDD8Wlow1rOTjJY/rOutZKqCMuh2yPjY
R+4uwlArmHiY1nlWoxmZvlTG0+W1iLyOixhTsrTR2rDYCGeQpR4kpaHTiIUyRA7BhQwyTkqYQ2Qv
SCEQ0sZ2/BBdgXyVyUhoXnYTNcHldW1fqKBIYNqRlFJ+xn9e42FO2px5IObZ5R3Yy4D5yZx6QTVN
CiDpC2haQEUdpM39PDPLfbASZFvd2kMfs5meMDFr9z34QsDUcnl1IivcV6OlMhSSoiAwLU9K8yIb
96bwk31FPzM3P1sK98kwDSv3fRSza3N0i3wng18NW0icYh++dqkt1cDDsHqu/DIc1WN6ZTz+b6vk
4r2mN0rRqmkWTPpj2wRkeupFuILNo/yxRh4WVoPmPkzBcxcYE2GSWjam6xwVcj+DtQq+2Vdg3ef9
5EFh0L3tQKkVZ0HnTVAlAKET2PDAPkCD8RpF8SthC2UzeJwtjp3Js0ezNRhmGisjQ/LRG6gRQGKO
6RWRYEUmC6JcXwSy3k6dzyxyYT+HHLrSKogm2k14l+wwiN85Ywqe8Hc54T+gxPxC/nH9gdtWLvR3
VdFjqgghUpWqo2IqgdbWPgWn4GVn/Dr2z9lhZ/JsN2mdZrJGkiwgN+3e+IHngY0i1ulvdFA3Y+XZ
LnIxBFPAmApLcbqXg+KDF3YX+r0HOk10Exm5sWBdX5oN3Lq4WCJDl1ExU0Ss2TcXm+k/j7ZxhemG
JzEwUuSRXEiRLBrlJTi5AkwD2E3YuXNu+pfXIwiN73WHs8/USkixUxXS44MJnq5+CIZVue4TkZmv
tBuft+09ep7ZkbNEAlQI7149CIH1P5hXEHn2Szc7gAFxR0KH4k0xet1tB3KwA1QsU1vdlYGQ31zg
LPwkddorrTWDCSJAxS/fW4chACX2dfhADgysICqfCz7gex3rbNXpUOdguUOepU+ZV1tQgyoF6gZf
J/i4jeViCE3UjsYxSYIBzcqf9X64m35RUIEGymLPzuqxZVXusmNCwP/qhUZNPIgtHXQ4/AQfaLzM
flBxFpbulOeoNCoincrtC+fDAtvgsw1s5qFqhyTChdMUmkvmWHFipTjKYfOjSYFOvHwY/uIO/zDH
Ba0xq0bdKuAdTJ9svLFMO8ZwJ1ykAUbCazSHEbMMNzVgnvONfj/ItjA13z6QHz+Bi2adsRRhqaAg
NUNKOgcbnTsjoFWn8TneTe78nc3zAaV/eeEio1xQGwZl0Mx2TQMwoDqjBbaNsQRhVSMws/3uOHMY
LqBVkHECvhT5w/waP0LK6WgBVj7/RisfqxJt5fbh+9hJLh8qe6tNjB4nQ5FG1yLf8/7n5V0TGOBF
C8jAplvZezfKp2u1lAI1mp4umxB8GF6tYFlXhaxghgxMekvB5xffk+Jw2cRfpP5/7hOvTZCWc7Kk
A4JU52XX5AF4/6DGi8MnqJyXlgvOWEc8/PtVLPI9bn1Y5eKWNhfDmtZt6K+TGp9IVMWBGlfpYUjk
+NWktbHYSqNTNzHw/Iks45mMIW7aNfOWsKSoB5d9/oDx5fzKSKW3iaRJMBGrc/t2vGlqCpE/GfyP
oGWI7V4eAPtZ9Nwdp+r+8u4xJ/rycv/waF7XoG2meFjiPg0ko7OtrLVNc98b+2lA3RNTedOqOIpw
Ou/9lrpklbnNWVjM81Ipkw7PQ1YvSI796EQrWEldHdKsBuB3/fP4G/0Po8B7EcC/Y+ploxASy4LC
pR/BRSq5kDM66hKkvPvBiWTQAOOzdNnJpH/ksiht/Yt77sNfuBBlJC3jaB+Yl+qHPMHIWOOkpT18
exfOhId2N8txQcvp36ZhH6a5qJUo4dCBHRdT5BIron0z5rvLTiQKJFykynPk41kOJwK6BPrEb6r8
cNmAKPBShjY+cxggGvomSpB+ge0cL5sVAILaY/Ai4D2Eo7iiiEK59n01VEsus/V0HnqPINZ3Wzzr
Hwlwr8UjEhKG8iv+Bk2OIFugLPk7W2XRjxqdUgTkPLFfi+89pMILiJ5Yjz0rVzuQ7LsW1+m/NiM/
RzLKRTIlLOcuabHa6YCGsvmk/VTvBmC5QO7vgku+VpxkcC1otK+QVzFLELuiQYfRfOfyNxYcR8ql
SrMezuiaIXFojAKU4LMtawvop+8TgCf6KbhsTOCxlAtA0JQtSlLjbk3JPlXRDqEirbu/eED+eeoo
F17UegYPcWshsoKC3gll6MR2xdU0KUFE8pspnDTXsmZE96IL9LQRDA5vuxLFBW5hvO8LEjDrYzDk
TrgU4wjTis3jZF6XkhYU/3xc6917PgxxPqsyPEiY4obPtWK0i1VO7CETUblu31IfRjgXrfpiNYes
hG8AdDAV4z7KoJ5o5nYxN24FBtRU3af012UfUbc98sMq55FaV+mxBmwgwkC775wGS7SZMEryREE3
mN/vWf8DCCbyu3lrfEZToQz24vRuHEDT0b38a0Rb8MVjl6lYcxQ4x6hAgd2qvpV6drKM0WU6AODp
9gBIBn+8VVaCg/kXnvyxD5wn12BqHSfIagWgxb9rQyZdoLYeyaK9FUZXyUje5sLwUgPgrnUSQj2Z
A329pj+scxdnjEL/GhYKbq8HWAbAiLzKnvRSHBg3A+PxacDjMz/rP1uv2ne3xQ1yrh+X9/4vLoSP
38DdoBDt0VcF0ozvKSb4DNwKQ4Opi04xZAxcqCfgRhBBNf+igPhhlLtVlyaZaVStCYzOrol6Nj5v
jzcxm7PO/xh2lQBQth0T/7THQ+U6NWyaSYK7owrs5ei3h7pg8PIvrvEPE9zFSo0VQJ4ewUIPFg+i
H3ikYVBgcMdn01+Oos/2F8/hD3NcbFrrGkN/K7KGLAcFywTxgwOIAz16nfrIU6BHByVQfL7TVNrR
K93nryLqKeYXF3zX4OJWJqu5DOYjrFep3aYgkCvYRUllU6hbx6Y916KSrCBKGFzIQmGoyA0DdzmG
aBzSWk6nPLdM+Le7U+kvDe+icnq8fDgEN43BBaZlmKF8lE5I/vITKfbdN3U9gWv7shGRb3IhCJS+
HVUmtpFQftOMEmAw0bcSrYOLM0q+aFJKUAwyRsOWxqMcodHdvUZU+R/XwgWTHiIzNIoQTqn0XYq+
zcKG/ebzCgpXGgjBKPiu+RF7KnVZPJpVFjTvrYfMS8ByDapwaEI8pS/Es04kMJzUa14ieP7NajhW
5a6CDGQT8nX2K/hmiw45ltLQVUZeVUNTFKID6W33Ox0dqDu45j5/TqFfj45S8ri4vbBSunV5n1vn
Qo3WjNQqTESzOJW90Lyqsh24WvzOJEEcC0oQzMX5Y35ui4sz9boUiWYhUoNEwkHeBaFfSEDKokOw
GT7P7XDhJC/Hsk3GKfTL3Cn3CGUHvEuq1P0PByAEJ0SUSKJN5MJJDLr5qG4yFEj1FY0/4KfHTANc
ugTd2xztWyosB7MlXNpKLpqYzaynVoEbQj6oTozZ3/cbYnXya6b3FUa26Nkh+nZcZKlCKA0ZCxLl
ViE35dQc5oScGvGo4VZ4Of92XHiRAE0srAxvO+MmDHTPeIlvGAILDP7rQVVRpUL1/l7/Q5g/beYu
54a5cCO1pK0iiiadhL70ZCFXThdHsmo3m3dp9APSD7YENaIGOH0LIzuSZNfDY2/O0MUSUXpt3U7n
P4XLaJKsUcIsx5kc0CafjR90XJx5Pa30qDWxrSqxo0Fa8/LNITo0fOcmHttGHyAxBChCv2/uIo+B
a8ObeCfvBqFQquDA8O2ZxiqylYI6L0jnY6r3doz38jzvJ/rCRG8EK2Mh7MJZ4bszZq2ZGL+ES+lB
+mb+YkmNblenvLPHJ+ntsjHBp3vvj52VJmpJy4E1RWdBPiQYC+xB4Q+Wg52QbV1wTN7Lrmd2Oj3B
iJKOSn58anKIUCt29wSZkG/9i263rNAOuQCKZ477vy2PCztJvER5paBZX4/N3lS1XVJOQVwycfZs
uMkXcij0srDBl/gvYGBnR0Llws84omeZSqgSlP3oR5Dli2pQDaza7vL6NlPhcztc+OnLAsI14ZIE
/at5QHHZ6V/W+wlyXN48+C3mM1gA0tC0vI+fesnWr6gA2rRZZjr/BVwcKvt5WEcMoDFvXTE5K1Gb
DZhSL3RXzOtK4H8Ela10RX5DTe8pRJUtcUUNv6/jiqhWnP8ILgLNFeSVSsjtQFJt9QwS9jZEYoJq
qF+tfL7PwyzAxMi3oh72pKl/LBP1Jr3dFan1hOkRKDGBNxI18W5/+etsvrD/j7Qr645aV7q/yGvZ
8vzqsd1TJkICL14QwPM8+9d/W+F+Jx3FtLjn8gqLaslSValq194XP4slkhsLCAmRDo5R8edjCQiA
8roZZMfVxvhAy/B+A2QmLarlMDNiEeEOwsr3tVf4q98E4eEvRolp0nPFO8lMUoSByUQqS3gn4peB
DNnOEkgsSk/U2nxrHLchM5mRGgmFHIVYVtFFT01fHcgKOOyqGi5Imzn5u8bbQyYrKswhIqRFViRn
mmZNCo5uMkR7shiD1TRjAEwYWPYxujw3Qda1z0r9Oc3zoKjkoAtDa+iyM5kxKZsTp45G+k8kq1G1
yGpmqHnU0NZaq0OOVESU5j00tY4TOO9lWMgqSEkJNcps3Xy3luU5DIkDmLEVJ7ls11r/o4RQG7yU
bEWj6WYLZpEkv2jB3KCkrt4rdiuarqzKBYTYol2ekMhOuwLDurNmdYBeWSGRqRqatFPCBeqVa+pl
Eu1a5feTRqDYaXpLYnLqDrwIzfKPtzJEImU5wUkhzXNam+dVX16SWf5Wz9CNN1EMF5R4N1SFi2nj
3pbK8aRXGccRU/dz7bgyjjgieJDjdmc+eEExCr4az1IWzeiF6eiZR+TTXMenulJ4a98+S+Bfw6Sk
Cg5jxi/PSlYnGq3TpkF3lnYUsqj6kqscuMiR7UT3zRLjf00JoptyotH7ODrNWfule+BivJ/3VDml
uS2AnRU4Pp9ehI97+maS8bZKnitzGqIaERe13fWI5fwkaNvN/GODbWK3w4LOWoRlYXIb1FaJOx7I
Le2X0ARPlnk51/b75M0c4z+lgiRNDMiR30bO7EW7OLc74CsUAh129EdqW8TUzfXowPlwbH9bMRZI
4FWoF1TibiawFx/r7Pt1G38IjG/rYh2oWNShviACiXvtl3KieixgmnYILTlqlvGyOHP2b4dEII79
/+ef7T8TtVuTqEDCrOJ0dBC6n+DiTpTPavFSaSf9ou02fvv+DxH3zS6T8PViiAAhvuK5op26M8Ab
YmB8XNylHIDT5h2QwCus6bIJ+iXG0KiYc69FSGiNDFxLzXcivlz/dJvH48IA47gg7REOy9AkfrlO
L2WiOmY/HpY0evjfzDCOSlDbNFoklMdmyDYm8ScCgAPm1Xn3a/OdcbEaxkt1cPDQBV5opwdlDkU8
xBm0bRd1r3fVjRIJ92Fe1tZszIHeV8Gsd56aZF6zzKdk7uxI64OUKoLOoVuPCgoxaszZh+1odfEL
Gac2zEaKKTg8FdLAMOz2Nn0VFpv3ynOCZil3jIpzftiqvCIWcR6rOKiaJtqZhuHIhXNCN+d79LcV
qYxPyyQtJuA+QdEYEtcgsJzR7AJf16HGiHYXUDwGCLfR4eCxlXBOLkt/1irdMuTja+U4OuU9EKiV
Dr1MXq93s5FyuT7Gt9XpUkYdRW31HnitPtUemHoD7RifFSyr/Sl8un5TNmsAF9tJv+jFEzashklQ
RRzhUu1tApK+cp9pqmWYaNUpvOYc576w1XeQzkig0cfxoIMWVAlN2ktuuucVx3mfinEyaVX+Z8wU
Uide1q/nDKlh3/M4DXhmGCfTm30Cijp8KbWqrFo9DdnjmHH85SZq/fI4MC6mXZG951BXf51LTHYE
XBh3sac5VTBg6AZAvqG3eGdiO75eHArGa6jlYoixgvg67b9O7vB13RX26gtfMcrvEifep/aPmjdm
ztnN13fMxUFc0qRIxBW5Sp2NVprfQ6vYguwzz2XzzDDug2SS0iwa8hNaGpLBnAgGoMEpz5TZwaPB
Wzu3XGTy5oPvbT9fNVgu1tZC8hyy2NhPI8J7eamtaPquiFBZMVLv+nXmuUeNcR/i2oJou8f6KD2e
4sq75md2ih4HT7LXb8oxdSeUo4b9+oNjl/6/H7LniyUyfqRRZSnH2Bk9p5O7nAG+RukSCjGu6YNV
cbd+4dij/981e/Q7X2ypPGFwHoIuOKKx3cd4ItRfSo/aHG2lc0ElPn4ju2F33SrPKONYqlgTMNRF
z6ikOml3XBaVdz4JZ12MUwmTuFcl+vAZ9pqvetJOsMVgAqEh7drzknXuaWG8iyQb8wABJ7RMwHEA
hEoF/TFAoPHlngdvoZotkQ1A6gNIJXiynLyLyPgYeSyyDrTXiHOSZseTV/TpCUNOzvUvxrHCjnVD
gt4U8wKwybksdlpe2UMv7rOJR7PPueDsFHevVf2ipiiyYLDDAgskFDCtsCgtFUrn/2ZByM8JVIQQ
L5n7TfACqcG/lfqr9gg5PkuJQL7BpUTaPuhvVujfX9yubqkUNR1wLkqSfyH6ctTL6X9cCHOBZ7kS
wFuG53Y+iC6pvqUEwCBZ5NzYTQoI7NQ/+8Vc2bhphxVVKUxE3S0uHQaX7/FCtAwv3vPmT/4QNt9s
MXe3SZYo7kP4wDRYZdAIKLbxM8d1GoGDKb+Zhp3viPUXt5je0o++8M0uc4t1tRpa0tGr5Ag3tAAF
5UQzdmnnWnBBfP7cfmtXl45olfa/6khe7C9zjaelnXKhDPHeF1JbBP94noJBIeP5Rc6BZPtiBdEM
I8pRdZtXkwAAAOCeKsmcCtB2LvzPPrL9MBSciFrKNKYIbdD32TE1Zb8UiAuoZzBPo3/9KtOtufLZ
2I5YJGgQCC1jWkfvA2mHhjxqaXyCWt7WMR6jqIZ4agecDhDDOdqoO9XAqUb+4c3ytnGMu8hFsk5t
NyATtsqgOA/+eFBPRQBOWrRFTIenqbyJdby41K+kGhfuKYdmW56DbcEfveIMwjaqtkRK4Os0S3am
n/qh8ms3RiyD6MW0E8+tTTmqe6d00eUk37l9QN4Ws06m11YzShG0MyC3VqDl4ZAp3E97EdErF4La
4cHf/vCwf9tyxtcQtOI0UiDPw22z+yC21117yCFG1njJAzdP2D6qeIdA91BDZsVkzZEURVox4vpV
LjKFY3LWvcbGtEXXAPHQWzi49ms9IT1BB55LFPqH8/VmniZNF9+7MoVeD03kz6NptUHmCveao951
nmatbu9HjsRBA8m89TJ3Jg8bRRtXfFB5Evdgojmno+JNxrLLouVszu1NmSwUznqeC2UvrasvrtBA
MTtfk5vzkpBbUsbPgJdKu6mTfVAZJlayylZZoYlVm4sdlUpkCbHuaCRCsYKkx6nV9lomTa6ulv6E
fky6lrt66XxZwKjfJJyiBP5VbX2lAeNaPvthl5e85HM7jXnbZ+YeZ+3aDxmtq1KNHvFz6c1PSD9v
CWTMgHuk1CnlDKiQxX09bF+gN8NMMiCVXWm0YgfYxyH7DPIUOm8CvdDvq0+7cPlq8d3idmb4ZpK5
s0UG92uMNUwWAJMMv+L2V4Mpzusu/g/X9M0Kc02NlIjdCilc3+zUz6o635AWz04pi20tWUvL0FOP
zPMxVkN3UIpgLuQTkH3PnF/B214mQajMKZIHyDcjMcGTAhNeIMPBuOpiVQFF1kWOcuJ1U/6QDL2t
nEkM+lArW2MB/Eu50/alsx6yQ7QPf1C5dNkOD73fnvQvXAEPejE/xtR/rLKjN02chihhi4kfVyQY
ch3g1cIFfdpsJVH2NI2QQkqKU5MmXyc9aaxGXmqnbuTSplkiJ8Pl7Do7mFOOOhHRRoXTTFuom2IW
ReMUQzlnmB3BKdOl15oIQUCTIQyTCuiI5m655DfXzw9vIYw3jNo2F7vZRDNuzK0EzMRp/L9eFHag
JjFjotQVQnpuWrOHmC5/B7DAkVuw2yOM+7yYzVsT43GisgqF1sCahrV2kuyHoXFLMZtfh4gqVNeg
TfqBVnYCqSrmBuHUln35qb0FnLkFooAOiocvESp3qmCtD+SJt7Jtn/Nmly3CT2ULwcsCW4kJhOUz
6iIPAhjiZhfi4tMNYImcY74Nnb2wxyQHUgTp8ph2xcAP+av5DPaE7rGyTTf9THmOwSj7pbUxJ3hL
QBHNW+xmxLqwzWQGEXjEfkPYDIy2aFVr11Vq69HqKqDfu34LuOtkrsEUaTE4UubQa58N1YoLvO+o
5mZmS3eZtpPuhG9RMLsqvizQESMUvQVeNKEWPni3i9XSQ32RByVJlySiicmiukZ/OhwSMJZkCuAT
3V5sMQ86mxliSlbcGAuEhONemi0iGF/LxPyRLDJvgJ970Jg7BPi+VAhaS2c+Jrw2c6fskPRSNQPw
44JDgwM/2EzKLlbPRGwp17tOGxaMVUL3JosbSx+CNvYrc7ZKM3d6A5N4Da+yw7nEKhPAu2SV1DGC
0WQWf4KQzNHl2NdqhePJtytxF4tjQnSZlVmh5kv2Wpce8CkPerVv4DtucY1wqDJPSF1A3iCvrOhW
8XT9bL9Cjj6eLNk0ALdRVOj8vj9Z/dIOdRojQ+jc/DYNgOgJwF93Bg/bcfALnzwst9Xdb578ySHe
71pC7MsYrqTMhLJqtecC1fOEyze//dXffhmzMVNfQYLcQIGhc0ET9Ch/10DOnFphj5677HYPghM/
1o75ZYgsOZgOPO+mbnuYN/tMHiNURoVEHl8inDrdImv5xcxFP52MYzhWP/sovTPrGFKkhdMaoyuU
kidGykukz6elAgl7my9I+zG9UxYe5AXhpIr8UBLj6xgDFN+jAVaq+6hsXVAmfslCZTdVw6me5dHK
KwWPhfQR49CnJR49HYOK84THTmw8F0UV4IF87A2jxeQTBrRbI9CV5YTyiA0FqX1lZLbRKl6Sh4ew
BROpgEZbVe6NRtgNZvms59K+V1V3wQBeM4rIT7qZkzVsv9rIPzvH1myENivqMUYTfrI1P/2SOzmI
DvBaBAotsfpzvF//VQ/pwiITifQ+HGdhQOQTl8dByDB7g7Gt6X9dFxNzpHmGKk7cAZ3qiDZFnijQ
rw6BZqZ0cctO/aGUu+vXk96+K7eTxTM3QysO+YJMYpyINaC5ESGzLYr7Nco9My85gY7eqGvWmCiT
92QSYo2WE9WfwIJPGB5fgWiw6jryBMG/vjTuKWGCSAx9mkFQMXiDfjeOxesUeW8V4GXH4z51cbQ5
FnnLY8JIregkbRMkzZGIydyXqTxPuTuQBoSWN2uUcDZze6Lh4kwynjVtjbVUWySabTceySL4axT6
q6R9R58ztluouHQNnihj+SSMg2+GbXaqZR1akkNgpNIX0imfr+84x6G9qpVcJBGkT7tuph2Eohvs
vgOEL7xt29ZKyoa39u18RVckJMDgZjGYb5vVYIQR+hH4GJSNZK9DXQwkfVSqsnLqn+CZD64vjZ7M
jyf3zR7zaedpnsVJBNolSrrcEoT1ZMzq03Ubfziwb0aYDyrrUgYc2KtbAwn6bXkzQMS4t3pX3/f3
5CClnKyPtygmAIaJOJMeia5fxJAVJI897v/1Jb3WSz/sG2XIJ6pBJJOd/GxTcRWNATFWuasDxRft
7l7b616Ilom+S/aaA+WDz/VZOK14/wVIAKDa2DyVXP3NzaVe/A769xdHE6V2I8TZRLMmKQc3HdXn
Gh6ds9rtVOvCCnMqlaSXxakQaLV6hNJX73TfgLLZ07an/JXWm3p7/pl4KudwbnuCC7vM6YxM0LD2
Cry4cVp+Gfv1CAiYq7vNMQkgMUH5u5dd6F7/tNun9cIoc1r7dQmHtcKVoCRbky8dQke81W3NooPZ
4iHj8hLzviFzXEltpKla9ZmfH4vSjTsMg6fAq2BuAwiLFkQEIOvc/avxc/1imUyWFqmlZA4pnNq0
rwP1SCWUaaKR/GjR9cpt3uQy71uyaBWSYJB1jSL69BFtycmd6mf2GPkdiqSQKvpa2kA2/rj+KTf9
9tsSNSa5SXMFEC0QPfp6ljtmnVniepSXm7J+vG6HHv8rzoAFq6gzatmVgS5mT3q76EZrFM5CwmkZ
8VzOB5xKFalCGCFVi7LWX1FRF0P5fjCGoKlCty1mp8zbfan1D1oCWmsxctHxeDK1LJi0xV5SzZ5r
wavD0DX7IrYyIAksDHd74qQ+4UnaWcWkfSeQw4r0lRcAeB+C8VJtpy2SMQEkK97JQesYEApeca1U
V7xNoNMj2SWGP3mPX95XoX9/4RpNYgqNVLV4hlTxp2g2PZIrh1WJON+FZ4bxUVmoiUptCrE/ho+1
AnjqgSRfrp+v7e1TwPWiqpoos11WaJ+VXVoifZ5CCFmuxi+SV6dKWB+rQuI0dP/g6t9sMal6KSpR
n80IbOLoKPv2x3KK7fwhM1ztFuzOxxwTuocODEH2YmmcnfyD532zzZSLSrGUq7B+fbhq+8JdDxh0
6bzV7gIqepw+ht+u7+sffNKbQeZcgm1TSnoVpYoxbb9XbfHJTMPJCqUwwJjyLpeFYK5l05LFZad0
0bMazSF9K96QIYotVZfxQEQcuv6jts/T229ijm1hKH0u6miOKfJ8k0yJ4DdNONiCmpWcb82zxJzc
om+qWiCwFNf9c5jK/tAN52wJOQvaLnrJbytiAupYzU3TyzVGb6zJlYkFcfLdy2y335ZPfBn77WD6
ZowJppKc9CShje4W0kKjbFhqxTs1PBNM5EznOWtjsFmheru4slPd5Q/Rns7m6v7od8LfsBFuPgsw
PURQaTLRT2ZMlkYuG2WKVRlflwVpCdW6GK0Sk5S7OLbGXeTrp+xTaonWBBoqMCIuR2ItO+58Jed3
sM0iqL0DRTDiaTa/yKDpkSGmmxylfQXgwt8w221jkd7WzTaEiiEhMzEHCHgDPduJ9gLysDNp8kAo
h095JldWWqTfZDGvLQiz95jkQmf5+n3cxhMbJgHJlqwrhC3KzPJiLnGH5DfMrOrb6tC5mfF78ti9
lJJv+pWXg9nR4xild+JDSmESHWrekgS5RebOVFUWL4PaZX6lPK+DRSBD29hgRHJJUM3n5DguFtVs
RpuAy5u46RYuTDM3qC7rpZBTNOFk7WVVof2j/mzLxL6+QN76mAMdhguAvbTLC84LV1+eKuh1xrOB
acfbMnm4bov+X+/2kkBB5ULFjfFz+VJI6FXVukcZAuj0reybe35/7DUMX7PDfDOQSOntXDS6Jz/M
jgA391q9A80MxbesuCrkAfUue/2Zn0y/+cL3fR+DN7NS9tOl7dIZ+aBDvM/wh2/trYJTE4Ljf3Rl
ewl0TFvVNh/Rtm1XQ7lCR+sOwDLma05puiJGLZBoh6iZW7jZXZMdqvK74EKZz9UIas9gF/k0Ds4S
A87HQ9R9jDB03W/2WbdUSOI4zCWULzH1fAYG49CAFp+CL8S/sPZ64T985wtrzLNCGpaqMrUZlFb7
BiSfX/SDcENsKqROUcCTs37uKlQ2Szd66B7QwONcne3dNhSCoVlDJ4bJnLNqkURhTgzNW02QpdE8
KTqIp99yPcZDctvu9b3+ubjhARQ+OAa6yxd2mdMlNUaEMTGIHJuFYeljbOUTSFuIzskXPjIJMHaY
01RDSbmLkkSHxKz1e+YzA3Gr3+zbgBaOyoM/OEAxAcl7TO9iq76LuHv8wT29+wmmSMd6L94OSzKs
agwifa+qO0sPW0eAzmecndKcWD3JeK0smlR/OFH/7KzJytfpKeQjRZVo8ByTq9jyIX4wMZY1Of09
X0T6Y5r9ujhdk01ZQ3DRmAwz76QxCyssDt0rEBou6LdExuSEaqpZdRQCJ2pUeznuf8UiDtWciZjc
TBJQ3kPibjDT4Lp3/vC4YX4N452BmwbBVYu1Q/P6RhvUndAc42i2+pJXpf+QtzGWmHsTFZUwtTJU
WyMDEgxt5Gny4/W1yPQKfPyQb1vLXJGRCEJWNFBPjb6FP6c9JTlqvepztJNfwlcBv6PqUU093UX5
85fpv6w2mP0d7UZ31TsIU9rCSbzRkUpiIs8jDp/xn2wGQ+PtFzKXq5IqLZvj0ISKiHCj2B3EXJfP
+nMfrHQ41xW/UVEYoEj2IgamIJ/2bUbwiHejuxznc3XzX88I0m9iSqKO4XjF1Fhih0hTU3PooZQp
i+equs+Fh5FHYLe54gsTzCOvjxpJVvvY8IBLDJL9b9Aw/1pth/8LO8y1ApgolEwIq3plLVS2mpuF
LRSpk0qoIY6Gm4iV24HxWkvN01w9pFqIVkZtt+Vq5QXEOnTTVZvwbi3yszEMfiRllSsVJcBnvPI4
b0OYGxflcgZWAuw5Hej6PVNIh+l51dtXrpEPl8HUTbSHDKJhbuS9Ey2iaa5FXdaQjUhe+gU3+165
Le7AiZs6HpgCqDSJYiG/RdNqOOR7bVcFCJo32rnyopvUPsRB83T9gm6GsLefxA63RINZSBNuh9cS
squ7wlnh8ySRNzPHWzo73TIL8tI11KFnuQCdpViGBEUdNGK3N4ziBaB5rFsJD0NSnQUl2idDZ1fl
eFzL+kmKFq9KxE/KqN2PU2uDkcCJVHNH1twNm/iYCVmg46kTRulxBERu6SAG3M2eHKZ3HenuidG7
bWnc/fcbhzqTIZlEFmWJ1d8qhzpbBw1KyAlGeVPRG9IkSOaf1428dmXZE3NphTmZDZGWXNIjA3lc
e4x207l+CIPa6/wwMAG/zD5NHrI6p3iIHLKj5ODhPa9q+MpGcu03MFECk70lGRYBuSxg4smKNL46
qV52LyAFyXzpiPlA8Bf0KI4VkVU9gkHIUzy9AVIrtCF5fYv73B0lN+rt6IYchICH39o6wpd7xIQY
4I31TFnhZnIE5mg4tQV0t8t/lYRdmmEub9uDsKjtYAacxxO0Drzam3eDjBe2FXryXbRvD7+fFZgX
OJCn7Enc5TYX5fyBPgXhARB6oqpEVCSFVXAhco/HxoRUkMJw1UPsvGQBsvw9b1M3XxCXhpggoS5a
IZlzTl9Ok4uKJ2RFNWfcC37hRR5vFGEru7w0xkSKNc2TrKuRiPRdMIPRIY2UfboajlqAgDEkLudW
8TaRuVVdW4qioMHfU55rVC9AazJ9pQeZCjNLdvg8BZkDQvbVzVGG5z1XtqLN5WKZ+wThvqYcZVhX
fKRBmNnpXYp2437BD6Up5qgw9yKXhzVOukz3WqQx6yfJWnc9GKlmd7gF1dh/P6DMmGPuh25OjaIv
WBYYqT4VuvgrkdXPlZQdpDXmwWe2r/w/t4DlwCkgGY8WwKtLQv88aKx8eAWkd87iZKibWApkMbkN
u610+eLDsRMsAJFBloGkSM1uBAl8MaCNgFwBxArc5BOGydozP4fiXUOWCydpJogEtLjvFCiUUec7
72hXUsqt4YavnLH5FLpcIz1UF++8ZJCmpQEtMFIhKHKK4zEHZZrsZ6GFHof8WUiAIuSd1D9EubfP
yfgaKV8jg6SIpXnraL8w33IqcTm0fVtbuWcEv/GgMnxPvQfrF8JJMJ4Lj5d58z4v44QmtVwXxDnd
mwa8n/vKVuqMU6l45bX7GEvfVsp4nr4cV7EPcUmaX5QUNflqemAcA3eTbGkmaBnQdL4BuRKmS6fR
Wj71j+1dem/eLYju+oTPDmnewsrveEPp1Oy1n8W4pEaWiTzUKh7Aoqe0NwSPWwkqPuiCckoZHEdv
MD5JgQqOXlY4zrWWnGoV40eNavysl/J7UQhOFVYcV7/5/rw8z4xXMhvBVEiJyCK9RPeSkyGYdWfN
D/favvfU596pg+qz8IzXvvYrBsoA7IwPFfjmgqJ3swD6n5+yT5gd+Czb8mN6NvE07fmzabQ+xm6/
AnFFxTBVBQUIpn42C2qVFfGoo34W+rUXBslR8METDTAsL/hseU5NVyVTNFAqk1jtk1xvh2ilAyUp
akmJGVllbtrjnAScEEs/JLukSzvMlV5aIEJrNIU886FHT+JHh2Sxc6Ej4IoxAI/SsT3OUD9K3Pqp
gULoEsiGLZ0Xrxmg6/c3JdnNIppmoCoKiS9s9Gsd4MKzGWCBXJcVSHPIVYxWlgXxF/0G1K6YcE58
8SW+X47asfxMOzfGbjmmu78IyRu7IouKqUsoVaoKeB7ee1dzrebQXID7opAPBbDP4bG9AUz7FUvT
7hUP8w0YrjBvudOXG8mAouC1gqqCgR4KG0fkfJgVEiN7pXGEsswmd1C4wfAWBRrkXBTWVtxSFFUV
CS1jaJBkeb/SLCxzAiFAxJG75IxdPhU2suMFanyUhIKHx9xIqd5ZY9zKMmrKKJHy/1MqStY7BPx5
v4/tcfS8LlfFeBM9FlNN75B3KH79acRYbgXR9MhVHPGlb+zyTF9g9U8uKcBGvnpplm24CWtiLFqI
fo24D/fDqd+pvujMp79IcTbqru8sMZ4oJp1YCik+G6Vg6e5/M7OudnOr7Phdkq3S2ztr9NdcXMna
DAVl1Xr4PUwVSii3pc6n2Gs7qCFZ41P4Q0utObXDHSXvx/y10xwMMBU52n30ZJyk2x9JaZHov49Q
734TkwAJzagKy4gaTVl9CTvRqvUTbrRlkNUthh/XveRGxvHOFuMkmwYSxmqCS9mmXwfAKpT55boB
3oF9hVBd7DAkEaZ0jl9PTneWnzBXpe8qH7gZD0/yDpMX/c+Fy9+4EeTfLYtJciaph2wkMfFSrlBQ
Khv1exRhYG3OFCfB9HWox5xazIZbfWeQcTarPChTJ2BOdBZ6Z+gTZxIku0q+NG3uKqbfprfXt3Uj
iMIeKpegTzFUie3umSFSOHVApiinj+MaWQYGxdKKA0bZ6mpdWmF7eCbmHjARiKTM3Gn+6iiP+fMM
fIXi0rJLvrzybyb5X+Tjyqa/0VD1o7UtEQ219/eyQkNv0AqcGkr4KTsY03dkh5L3J4fSEd3ubrxF
m8+TITqfuc1expGiAlGSPQXTTQn+Dnd56BuL5jCpW/oEzzFyrP/VCxeDkf/8TnaHkqrKGylGf5mq
KmqfB+wLqHOOigcaup3JpTraPGYX5hjnKGaCqA4DtkXoltVaQToDPgxjDOo+OXVC6yRmBRLGJeN4
pO1YemGXcZNLZcRh1uJNtt50i0UzxFf2NtDDYKGZx8sVPuIqaZS7sMe4wDzSoSHQ4XgrvvHK6kTc
Ym+Ag96d8R7DSG0w26YvHumbF9DYaVc76pfBDt2Zc8+4K2ccZG6AoWLA9NbvEoZDH7865lABFvDq
E68ItX3hLtbNZGdxl4VTnOE4UWbd2qtv25vCLuzkPxOZCxrYLcACMidX3nh8vdtuxl0OnRaHoozk
pVbl2p7UuLCmePazPvFmQ7avu66PACLm4zK+culGpUlNvEARQT1gaDAdWASS+yrxyLG1lXK/WxmT
lpVLNmC4ExdG8RsoM9vZPswtvPnCO9FVD6lT2PWuOJog5EF7L7Kl0/yo9BZvomM7CF58V8admVAX
kKcJ31W5w7wcsm7pyQgGiKiBW9SO95nHT2042wwv+t6FlnGIXZawdJpvt7fUZcu4MsrhL2zR+8+8
tS62GYxe721JSjkoZgf/0Dqg3HAh3GePhxJZU+kuh5jTmn8VpPhgTQfqCxVo2dDYaVYjLSPBoHW+
3qEvapBBvxC840KnfFgP5r1pNwmYCpAyajuqQwzAKoCq8eN/j7zDQVYlEX9MSRN19i0lJVOH3gh8
g/Y4OoAXZYhFIdjEZ8i62MMtP63Z9EbgiNJ0ScUfQ2H2OdLEcopVfNPOrYP+Vv8+HkxMkEquXsEt
cN3wVhS+NMe4/S5TJ7Ns8Fl1COhIzpBDxU23i6C+V0HbnHWOSnn1nMEeoRMfcQl7Xoe42A99aZ8J
A2oTNXOdw764n4HXoixk6i69iZ+r0xjk0ALsLXzq6Dg4GDL11Fv6Y8i9uKvPKJGImKT9F54LGQlt
jRMUbViRL2WGYmqvvh5zyWu/JPt2Vx2FPc03+MMZ9Fuyi8czXSegqCeKwr5f5V6swnRC3egZPDZQ
qJh3x9Eejnw+yK1cUse8FCamKHctOzfVa+FQZKTRPIikOuKaQllb/aYoES+bpE7u44Le7DChdG7k
ogbaAxo2vuaLUKkPgxwumLi5J7gjOPhrS8+t0h120530hfPptjzU5SKZyArJhUEJZQClFD+7B2TJ
GS3IyLutVe75j1jejjLxVOqNWmx0lJ4KIKI647OU7xWNJ+xID/+17WTCaKwotVh2wLV0rv4ie8jN
dqatn6qA4oz5vIC8r8dE0nhBc1ycarqB0Y7mubIP9fodrwS+Vf5XLj8U/R0X78W2i4qwqHuIvN/0
TugPfuhIeDOeO482/nIudfSr3M+VfWSHoDBCtxJIeGjesFfuJE94Nj2IdZRO7I2W8DM71rkFhbmg
OVIWtNeC6L47QEwSY/q80uhHcg5ElIvFa4x/X3Hlq3wuwcJlGT6B4cTCr9mBiE2GOOLroB06Ibfi
aCfP8ehED9o9555wji47NzWXkgIcYxN6og/gKNQDoVsU4rJML8UzdbMtiMoIx+hWEeJy1Yybb8ww
b0sBiPJWgDopZsJK03Sur4u3LMb3YDak14cSyxrUObaLZfhVVmlsgUgwuG5oM4W/XAzjaAC5XRKN
Ito6V/Zy8Jv4AA/uMlCAKc+TF+9S17wdf05cUT3O/dQYn5PVVScYBHZHj46f0wqd4mX/pkX17oQy
XscYq8KIDZjB8MtNlVXAOZg+Zwt554FxNaRUdbVpAB0ebIjVAbbdfJ3h22Sfot6gTrjnUoXzLDJO
p9GWpTZFlNy004C2WAEJqrPpQlLINQHx9wRH/tLyqGPpTl3xOyzuSQQFqKmUbeiNFTEcQLVWVyti
w647A+ghpdgpvdFzyGekrQLCxelkQVBgHC0gq4zPh5wCisoEqXp1+h0Oi6MMbK8d2RSgXYkWd7qV
E4J1+vcXnr0QS0VrCY3/4FJLdo0v2MtNeCM6wAydua3yzfSJmPhqBJP7GNd4b20kJKVDlbpXHunI
MFXqw+iuVd7zu2db3WMA6t5sMQc2GkioiCPKjRTNoe/En1GNGU4bA1WLY3jZTY4CVAYKUSlA1Hgq
3X/93tNl/EGCqipY8fsFi2okL0tZoIWNkQrze+zQl8EQaN8xPcd5Vm++Qy5tMc4GDaRMEEJ0Icqj
/qy4la8CdA5sNNS1/NQWeKd281uCJRRdQ9o2Y1uGra7LrVCNyD1OFItd7NvvQO8d8z3/KbsZKC5M
MYFiGfpFR9E29Iz8QV9eGlG1soRHqka358PVvzDCfKpOKpdCUGuE+Yn4eaP/rIREsAvDIBgKLr5d
d6ebfubCGPutSpAYTqB286Ze+QZJrVtRTl1RqLy4Mm9kVY2d6/Y2A9GFPfbiZVWvjxRvrfhtULjj
TvK74C9kKzfdiQIOcknSZHA3M7lSbtSFgcyNBrw4tGj6m6EgDYkcGS0w/ojHZoi4MMd4r1gKlZBU
eECQLHSE9kfW8KAZHwWSaPZ3YYLJg2LozqSSTk1oHfRLKLmqVLS7cZV2ZYmGVJaK96Q0971insSq
4JRVtmODhlkhAjQuLhnz4RoNYmWkBwagLDo/WY2XdZxrWzMz9U4wa5BMKOK9CRqUJSRggsqSXaF2
L7E5fPs/0q6sN3KcSf4iAbolvuqucpVdvvrwi9Du7tF93/r1G3TvrmVaW5zt72EGAwzgLIrJZDIz
MqLow8XPwVFiNrrfqOR2ForZyrgq3vupuo6mAFAKivmpeR1pYjLPCmappmPvLHhBAkIBfIJird8o
L4sSzEFyFgBLPca3C7QGMszDPM9uBawZrzbymRmUbtbmtzDHKiraXmjH5U+fUvOIN58EqDShAESZ
YdYvaWG197H7V53YrV1mlwrRXOei7wzIedaHIoiOkAz6Mvr8SPh/+MP712ZuNbkq2iYBog7vdRD6
es0xCgo3OY7BCDrE+iF+oIyW4S0fArZ71DaflsnG4JrDNKCh780yqvtpYVfG/fUYxVvb21Hc5CKZ
HgmjkKDvS/s2qp17g3rb6TZI0unUMJhiIFX6DMRTegEXHF8gevdCe1/hW+12Y14bZSWdmhDjVEcI
dZ7WG+mWcplIZz7Wczfj25hi4taClkIjyjjViaG5hnG/dL/jqACR7FGYZXzZmVfm2b1vNgaZKLbE
Uko06qAYxc6t8Ii+HZ3ODZbUqoPcEr3SFSarPedHHoaM4zdvU8ObryphndNaITwU9RKMguGacs+5
3HY7U5vj91bp39hok3iVl3qijcnilspaRYH6nLjJOTsSgBX+TPyNLghUvkE5Q7moIhBzoCfmw6P3
irPbX8IEoDjCsyEJsdqE3CpAgjS17uTmSwbyTBnzYgW03JUBEqO9df3s7EZhE4SwBIywoL5g64U5
tJyEQcYGU+XcwdWc5Es5WiJmTBc7e4ihB0nc6BAeokN10o4qdCHDR+kfgGJREK85P2Zvy7e/hf7/
zXaoIMqqtCkzPQPDgHN4Ab0gx8JuEXprgknWQshATEaGA9SDJEVyErf/CgljiyL55te6B+oXMCYX
RRmAxsyHzEN95NY4pABxgfftjhv/eStmth0aBVI2iPg54tHA6/tAe1i9BQZGvzr0qMrzefP3UuLt
B2BuHPStwlYZWnQB5syGCs3RTNvzEFc83Mtu6WRriLlw8i40jEHEZi4oEAMh9kThBqtDPFogfpP7
VDHIBWZaHvx3tz+3tczcOMa8lvB1nCW6x+1FE63Cp2Tx2ENLOSouBMpe/6rZa4omUTAmTSgU8qPv
YrahwlAt7iAB01f+YOv3VUDrHRnADOVXAGDBT728TRxy10uDPvsAARLPBDiOzoezj2MAYIUsK5bQ
M/TlQqb7EBwy/XAHLAakkpNADiMLAlyvalJ5avZST8H1ELL7fnybWzI1IFgARmaWngxQcIYcAhI5
ikI0bsitfIexB8phE/D6hbsl5a015sjoikkAq1YMVFUnV6C0/ECGYKAzewL00Bn+/xq8SA239pgD
Ixtq0aaFjtWJqKWo3yfydP377XZAtxaYkyINejpIJVZEb6EFxFZIPOcb7B5xhXMYxA/4991wKI/T
TRckDhJgQFGq1vqrcvH2hzAHR1pIZkqq/CePCr/EvyjPbm9lhwWxyQX0KrOIw42BdMM+uy+gQX/c
5w3jvon6XV0bc9nguMqaZZxmTyK+gnnwO1CYeZlfQhGAQIncxZyQwysV7qVTmwW/TRluTMeNpIPU
EgsWstM8r0EllVbVPKi9aOGtZs8K4eRTe+nU1iA9yhuDc9M2GC2EwXp+JJFiN2KI6lx8EuXFGrhI
n/3bjk4U/venZbI3MijClGjwLBL0zoxGkl0+kpuecppW9+PrgC4MZSyenOWkBuY33ZJBFvbGNOMV
XyOPB6vlnV2FueCbXk+yiX5vOgTW3c5P3dl4UHxMP6NNAOAwt7S1e7/Ksg7ZYAUU0mytKY3Epjc6
7Y9Hl+D7jZ32BkP2uAva+8wjB17T57MOEA0XG4vMEo0VIwKDiSVWFFpVuNC7suvCIrfTuTorAXLn
yJo1XAWmVzz2fvFY2tnrctSeWqcKyIH3BXav+83PYWKzqA5GB+1601My0wqnQ54GIK7mZVW7R3hj
hYnJfTOoldiZyF7jebQMY63dYhqeBLW5Vdf0W6n2qzeWoMQuJF9ajPtSBPDKREqdT401DhUq5EB2
mP2xS6U6WDXDL6YejCbEGM/FpEheUapuoaVBnJiP1RCG1lJ8ux6FeUtgwrygz0kUJ/AUecIo1Lw4
Y/vYDr2jrDwX4Vliwv1srqOCvgtQykR0pAHSFdNd2+V2/jd8DB98kYnnqxorSzphTWgsO+NqWCH5
fv2r7caz/914mYUlJTXEs9sc7hUaymmaPej0BnXh5+DMEjsee92+MTBqiJpIROQaH4On0lRT1Ao4
WpnylOlPmeQNVWw18dFYioDgXKmK7OQYzJkhDVmAeKHvXSGS70L52Ux+LBMnlu9HM/n99zDBPDHq
eRUb/J55hpBjCrhFctNAhmEVfqSSO4SL1fZ3S/OEukNB7vRqda5//P3Ea/MDmPBuzJB/MDv8ABEU
/VGAOt8Zct4+vaoF7j2957YEY5CypEoioCXMARmaSsyNBHmQII9KMEYgw8XYT9RLpZ2gZsgJKXuB
e2uNOSSFlOVSONKcSO1iRyyHwU4W8jetiK0V5oCAdUUWohZvlL7BuLl4psF6HTE/ZAb/ghmE+gOb
6GyssWMXWjgLk6DgOKaHEfeveaDoOpQawXT4dQYsoTikQSNi63IbxQa7PsKzeS6zd4aIgXwA/2BE
jKW/zlUM0kgNfgMdyNC/pIBdZff0zUlJQmlf6w0X4Qm/rrvqHncH5pTe7TI3RJyLxZLrHYKeDRps
ICEArjuQCvOnkdu+gm4N/FnDXf4gB/lzcwHKm4t/2z2ueJnpImBYhP6Sj+EDBLK1vGooRI5edksf
/LFjuMvdagP5cpP7Bc+56On7tN0be4wLA/wRk0ZBWZAK2WJEzSo96l+Ng7W67bnj2KN/7po5xpdj
MHKP7WLgApNqpxE6Z8oUK9MTa1wxk0ahS63uXt/VvbL520gW0QmRNMTkj590gVG1kmj5ArRkQHtd
6PSb7ggvGH/0EqqGQQeYzjwG6Z3g8MEs40z9UjUFEbDUSNVcKZwcteCUlPcsUKAeqDhUyjjDRNZ1
HMZUoz096Kc6TQ7+5Jnz7einYbYLife7BfoLNi8B0yBFmoIryBuV1ZkIcMqQDXrJ9Jqzkr1LQkOb
VdRMXJz6J+q4Lh9Q99ME4mWxEQA+DbHtKr5ThXi2tLFzmgiQqMxoT2Inu/IyWUMjR7Y5RPZ1X9m5
PigmURIJmA9BzMK4CsmlRO0bQrwBoHTMLV9qfNmsANkJT5d1DysNUzoqISD6UsAj9/HT1qCGEbtp
0dBUCX2qHR0GGNpBbPu7toouiqquYm2aaLADyJkxjrEiQcx5WCy1tStX99FceVahBoOZsyD+Gt7V
D+URqiuUIoHzTfcA8R+sM2deDNekQkWGePp9fJALt4BABQr0Y9B55t3qAiAFAoMwRtUrseNb8OmB
QqTnpIA7joyQKuF1hVwTO8tkZWEiV6KQRKCux+yckD30C9RH5tG57j57bqxjdMjAjmLaGLv6cVOr
yhSMtoP/pAf9SKlS6CtO+5fDvbtr2hhjDme+AKubIg31csyXAbVsjSPG5Mfx/5/kfFgT46iIO3Ea
jRIctZMsvYFA/fTl+mfbiWPQ3JHwJKX+qbLvXzTF+ioxkaeJcI0Is/5gxOLsDPUxJpB9MMF8K5D5
r0RsAI+lUNLOHwOKi+PPOvNWwnyrSVfXVs5lzVMnEDLmvzXcaNe/lUJd6NpKmGtFFZexbUdQpkIl
79S0EybNlLm9FHlXg7tPWP8hmvDQJurqJE2iW8Wiv5by1EH0bKxdUkUZ4pn0IkbNpezJr6FIf1fZ
cCo0ctMpmO+qFxskw34sNRg6jYsMDPHLcykJL9kCQYm2rW66SvO1ZviWpN0/Wql9NyLIKF1f5N45
Mqj2CWRziUQkFjM2TdOotyqIjjuX/Oyf4HNuYhPwpZIvsctLN3eyTUMCORmV8AJUnM0P0iaeqsgo
Ul/IajfrTEtMHwQNX/SfxjQ4wXAn//lgi9m9HPPaQJ7CVpnJ3qKhAh/pzmQ8l9WdmShWWnOrWTtR
Aug7UcT1KZoGSkwfQxIk7oXZFMEa37lCboMEwDzGoBCmWC3pHtp/yWX+0fq8vui+VZ0ACadhro5l
jQmFcuk1RFw/r78X2WWefggq56W9l61DCBQQSRMZkPxJJlKUkwx02EoCAm7F0+3iXgCxw+rMEcCb
Ixh+QReaYDAmDlaCSS9MRia3wnee8+yd+M2P0JiRp7wmmVrSH2GARLMFmkoTI59zGnayku1CNfby
WtEQDFtos6YnASxfGEtJjpgic3ULBaCjgbH4whMOvJXtPUU+mKUvxU3yNyVF0kCdKPH184Jh2GRB
mzV0lDOaq5aIVi+/J7bTX/5gkbk+RUAJm6wOsdBDEkhocyY+JfqKj7xTsXcMt7vGXAd5v6hSttAv
ah6E9gzdN0F/mZSHHqtLjpzto9vDRuytMeYEprUSpwg7cBHwA78JNHt1oCDbguTZgWNr5/X+4Qsy
8WUUUilJImgdNui8+PUvPHXugHmF3KCBx07tt6PLscg7AMyDVcpWpSMKTjqkusdv4+mPArXpRAcZ
grT/Dgi1F13oHJ6oquCD+yS6WAqxDC0iSFBrFhWS66x4sITCKnurK9FkM1GXAIXa4HQVby/3Hefd
Mv3/mzMRGtACFJs3y0UWmDqYdBRcTplPfqAHlMe2+rM50AFw48DPLt5qL6wnqQDaUjoVzIJ9iqrQ
qWjGNYXcFLIY4RXKoZIVCxDvRG8xsbtT482DMz+HhfXPDFVJ/jD4HogJV8j7L2BigqCsQ6kNCZUm
hKgkxuP06Z72NWlDBmL2bnmk+LP2m9743Hi0d462tpno0EqjXFWpBhafk447TAlCkGSt9vyl97kj
FXv7TN9LqD9JmiGxFajaMAeSa3HqSz+L1ppbZ3UyOmRKMd0qqsbu0DkyyNQxn/NveHv2XoeGincK
vjTe3ztkBEWvNQbWSneaMh5iHAYEk3RyjFfp30MigIQJoFaTXqLiW7No49Nzmi9DqSA+tR4Ve1GA
NynO0flneKe4GG/0+IjCvfO7tcicorhbAfwEh7Q/Cr01QZIxnVVn7DROssUzwzw8p35JYmnGYcVj
+6RM4UER9EPXFZxEhGOGbQ2XaxOTLsZeSdI/pfRQmrW1tJwcYC9H3Xwxtgds9H0L0FEP5Q/ojqrJ
ZDdzMCoHYwXjfMWrguyFdBUiQ5pKsRrgB/8Y5EStbWUIFCd+SLS7Nmpe5REUNNfvjd13zNYIcwUL
YyO3+YgVQRNqsMy5gtK8OvlggQZPldQB76SLJ6NfofHRBl0kuFCbd/reeBqNZrXSqg9MpXjKW/Gx
qBsvXrQDINuvU6+/yFP0DH13xTaK8g6N0MDQAVUzJtC2r36VF15B1HuzT2/ApHGOsuIV7Ea8e3gv
ZVOJTJHNIlUMYePkUuYxxrfBOYOyavx9FBzUNw2oW1vCM7QAI1B1RCU460GhH/GU5PY/7cY4s3+T
EE5tGIJwiyJN8+/dD0DIjlJkRffTWXYJpg3bi3LTB+Q+u0yPGGoorBosTpTmIbUzCxfHAf/tp0ft
cn3T906KpmKGHgTYtOjFfBUNIrOV3scJ8BKSpakPKjB6ZszxrD1Ml0F911AMVBMMVhhBTMRxrfIK
9wSx6PWcuNA4a5z0NkPJEELQ9h+xubXBmAWX53Sv2gzrhoG2r0gUyWBiGzHDal0n6MTEJ+Nxrqzh
NneKZw3ZySvE/EAXE7d27tbnmdff3v24G8NMtNP7tlahW4WgWlZWv5wa9fdaPVzfwN2H+WZ1LAep
OLdRqzcQpBH9+kBA2lcHA6T7/gzl82ABXGvMw6fINZK26G37MxT8vE4qbKCqno2wep5i06mTOugG
xZEiMwA28EEEuyIeSgvHn/ai4XbJjNOOaqs1QoPTNJahPbaZNRfKf2iCObDQ4Auh8gMJrmz8MedP
rcDDrO6+5baLYKKtGiViB2FAmrfNaPOUTlsiZ6ScqosDjMkjF+63+9XAVWECnIS+C/suTpZJgdLf
BOUit/snvoA1CqgS9SLe0QExKHZwwcnUvdncWNNNtHyRHpuIvB8vrSmP06wpURcDHOPZqF5EubYq
KLDI0oz8bUVVq7JEZMacA7G/znezzNYZ6kpqdVKganZXHoDld6H1fpYPgwclDcsE8bf8cN0izyCz
k5U5gh/ahApz077G0y+t4DxxeH+fhplNNijK4QDRqTn06voQikBIFNyhI7oV17aKeaQ2nd7n4Dii
OpAzTawBY6dzVJRKOPK4U5m7cXHjGMwDVSgTXUZpMwScqz9JJ93OXsxDAvJJ0ZN+1FDOyp95KfVe
tqYhp0Y92zA1UWO+4YyB+mjITShF98NTUgz+lEg2IdlF7uRDX8jOdZf4rE0G7BhEoiViQD1VBPPr
xz0T2njVUy3P/PBZ9zGk5HVn9HYmD5yuK0pfFIkp8TKcXT8hyG6IiqEkU2Q+q1HWSY+JwhCzn+UF
TR1/Ds0jbXe00G3IffRBjonD6yXxjDILVYdJLgoDRjNILWdoyNcLZyTtswU8t1SRPq+xf58Idqo+
7/th7jVv0rRzliq2nCqc7frskNSEqhjAQkPajW3bGlKqVuAG1Ly+FO3cHGyJUi+nP687xQ5glz4c
URxBGoT2MNvyMiEhGafNCjMgCoLimWNOFkYIPC93hNvoOEGzYAQvenfpIAMLdMd3EEvy3uy7X3Pz
G5igXIBeeppi/IYBnF5D+EoIj1t5p7v49j4WUWcGqPsTYELriqIplbdl0pExgCe98DS+lo9ZkMEr
W7c4mN8ok2Z5FjS7uuFzBu3uJ9Ltt6sOyoDMacdc0qSDu1/zkuzQjMsZ15AdJbV7fT93RjWx0I0Z
Jmou0iS2S6nBM/GkkE7dcx8UhzzI73l39+6mbQwxJzssWz0jcH+vFJWHjPRHbeHmI7xvxhxkkk/T
UtVvi5lcKgOtgnIBTQnKep4+gODPGQJgtjif8POrDNRGKHDQuAx0DcuGLLQLspVc13AVgHXF0gLt
a+oYt42z2riub4QUB4ACmzhm9z7oxixbIOjRJtFicGq+Tf4tt9prYWdv5MfZBSvFqD6vvL1TPsJC
ZQVPLUoZBQjHxwtBV5OlNxKivaF6aLMdrRGMGEKlEgLLXznLoynOx+v8ozFmL80wrHMhgrHhiNEs
TM6YB+Vh9VebUrdUXzVO+Ny57ag9dH0kBaJCn/p1Rhwp6hgL9CCINvhjIZ5kUc8pDnHQg9qOHLg5
xN4OYk5awzi8TqC/yryt8o5gWCdJqBrM2+ymA31g0Ni7VPQ+sjuQ+z1w6aM+lzsBvHm3yXqNRNZ+
loRYfxshiW6yFwqAM3zZKV+4DEh7x3Fri3loUVaQKDVhKz1EN+i23qsX6VZ4SHAsUAO8xyxzbfFU
XahbsG6jmuj56+jwgp6cutUm0Wym0YxmIQc5N0AodZ6d1g5MDlIWFLkcLOLtXLxyHPVzewlfdGOR
7vLGYhamUd9KJRovR+o23bm9WVBUbc9/E0G3hpgbwYhmQ1BqwKYiCeJBgCvVOqeSslO0/bgW5jbo
CcYUeg0mKHwo/qnrVu6sqOkATOz3X7pfY2Tn/uJf/4K7x2DzAZmwUkixnhgZPmAjiEDCD1ajcCvv
e9EEhXdMJyAqqoBjftwkddEEDJFC1lI/0zktCQUyV0DJRrK1L/9GR5P+PdYN8URFGmuaigTmu4/2
tGzuxrwHrwj0zoO4K7FZWuPqSdzY87gUtmJMz9e/4s5AryEbGO5ToQmPxh/L6dcu+RyW1Vr42Lv7
ZnYkh4rVaIlFgYnAwB8rX3d0NLH0O4y7JBagpsfCSV3B4cXSz49m/JI3ZnwRjwcoLH9cPOr+YyTX
UuEbEgSrs5tpwbt5sSPpImb3fXjJeCpEex4E6hQAWDFSjycSczJGBWIExjqbntxkeI5DfEL4ff3r
0r/A7udbI4P++c9SgnkadX84/7uyiyx5DG/Lovo55AoHyfqGBfxkCKPIOlSp9nTtpjzSoxWO2mWS
2+E120r9JV/7Q1MPvpn19/oSQZ9NWH2ACQ+xMDp5DBp3Kb4HvPEoFeFLPFe6k9atG82oEGbCIWyG
gxHXtaXL5f2oz8c0iZypwPzAOJFTKGpur+pOT4ajVuv/ALbpL/N80IEDwzBIGqhN4/YmJH+1wcma
EBhmCEZX7TnJQN5W6ZdlyIM5HL1OFr6rZTgAY4mS5KgFYlxJFiTXBiuu5G+mVPtaIX6T9OElF8Bd
lrTNbVsrFvTsjkkT9naYJT/yYrmRUsNVevMyiz06sXLKmV3Y807z/QuzdFXVPDcppFYLH4Mo6GyW
tqzmToPpN/x4X6kf1bbxEoFX79upOgIMtDHLXIapEElmOcDsZP+ZvgZWxlXv3rgAfRJcd9e9A7E1
xryQ1kSC1FcEiUC1J/dxmN+Gc8sRjtppG9MFAd8k4UBAPY055QnQVEM/pqWvv4jHBt2AwcegszN+
VTEyn4GjarWzX9ARPi8meLh4o5N7AXZrnUkPtdgoihU8XKBISDBK9TtBv4oMUBnLvuSywClL7H5O
vMEgK2PsCBTW4iKpSqVBvUk+tVLiSNlsX9+w3fiyscBevLk66UhBMdkbFuCsXuTfcSm8lkPCyVZ2
nX9jh9m0HDPcEcAPiJQ+paQsfMlvDnwisd3d2ZhhdgdDvaoaz1ABznPNBqWynZIbovi1VFulyX2A
7VvTdFQkQC/7SchPVfsuBUwXXHCGTcsScnGhEw7rLcgN7FBwpBfKSSLLds2HD+xv3Ltt6jqb7K/S
q9AcCxDuif7Z9MVz5Vvp8hADp4kkPgdjfzoeMplzvPdenFSu4H8WTH/UxmhZgz8fs6RIOSXyKmdT
Ysltf0iL6BhrPPAPb4GMZ4oklMyigXRCmB4nBfX9NnGS7Om6++8fsPcFMW6ZLbWRyJKCwoo23sVx
5YQY2L9ugrcOxiXVsipQsEX8NYbKKUPILWjFOeWFpf0wT+cmCIiO0ZBkwnxthmteor6JV3n+RAH4
BJEwudDxIj4Ef39N78aYMK/oeaFmIhxf0V/16JCLvt5wwvz+zrybYBLZSu+iRa+Qj/TK4AtTcanM
9OH6zux787sJ5gjJWVTXpCSFX8SPo5LYNXjIyYUUq3Xdztt7+lNutdkb5ti0Y61HUQ8XGFqrdgYw
3nR+fqDIx9SpJVsdLPWQHdTDGgi28EXzQzStUb1pbrrCyl5Vr3KmG14tc7fuYGoQ5dUUAqwMm7ZD
vrcaJCjg+i0iFyjLHEW0tIfRpmG5PLdnKlZ8/Tvs++i7SZYzKkpSIghpVvrhGXw3micFaOPX7uDE
gfTMj5G74XljjjkSqkDmsY7gQoNqpPY0gMJeGDRLK01nmOW7VGo5SfTusdgYZI4FJJe1PgfTPThW
qm+J0EHamGi2uQo8j+Jt3luDdBOIFW3Ix27FAYRWjrueVFcCbX9mj//Q5nXsChflO2fv6Hn75MOa
RkwAHTDnw76tmlmstarvMwCvZ6d7yL3qGVoykC9RXBSMluAvneXdIBM342LOWj1B7hMfTAhmQbLE
Kk4m1EpaLFDmgJ52WBuQVG6WR/OXzQclKb5nTVQaC2zTnu5Hx/gGcWS78qkk8OCIj+Mx9n7iiXJn
UO5zFDxDq3KWYMDNr4u8k/LGynDlc7PIhLRPhUSqwUUa45PXee81ZDWDVo880oJSRpO+a4OxAm3T
+kWJC78X/DKGekMDXZW2XY6TgRppJqNUOoVHoTczS1uqQ6avjyVAyVZfRndqmb5C/vpJkOrayWbj
QV2Kxta08cFIRn9pS+KSqfZ0XfsptuttX8+BUnXPUrTaYiNBjjt87gTtue61FkBVXbU6pf4pa9Ls
mJUMzoVVPIRL7xVxFaiL8FxMaNxFsSMUQjAVi2yPUuuuKflFDOFR6WrNS+f+LhbaSzxAiKIdwSxf
To9JBJokQLfBj6UsVrTEvdPXPXDUpvF10etztEyClYVVdCNmpXkDWJUVipBZbZGOjf1iD+38vOik
t+dET76ldSNYwtS4awQVnMworX4Kz3VZPoI3yV71IXlulxmqV5lUeNlQB5HUP8Zl44KSBnwsxfpT
F1cPBJ0WCefFa4lgS2F1MIb6eYQAjF0V+RhUBRA6StTcVuocmE3xu5ir6rSm4n2c5sFQd4EuRqAG
7+tDa6ondWrLhwkC6dHSANITL79as0MbTdQLSzRD0+qS4lelRMA6QTLXSuICZJ0CZs1S+Ulv9OS4
huuLWbY/ytb4YSb4sk1nCPZkmNYa5y9jrXCywN16vKlDhJFgXktC6frjYVHntM7rVqfVuvbQ3lUQ
2KGY2ZaKRnBs7cbwjSnm6swAi677Gtr2S17fzyjmiFrqjeJy6epItfqw+nU9zu3mBCiKyxiXhDCJ
ysSBQZqldChD3VPm6pRM0OioCluKAlE3OOWA3ZW9RxwW/Tzmcthlc1L6RvSQp+BIwf0LrbNc+odA
bf36qnaTKY1mhiA3Btia+YqT0ootGu46CMhQ0DE7eKT0+7qJ/+Nyf7fB5OtTby5lbK6mF5/KQ3aT
HJcLff0AuB8IUJG/bm3/pn03xuTtI6QiFyNDmTM01l9zl49WuhYPSjeX/nVDu/6w+XLMLYQUNGlS
SOh4WqLc4/7TMNKNQX4SOTkZveu29isbG2OM8yVaPBhhCL32eMAo/mSvkFPsfB0Maq/zK73fgUm3
Uw1pvYaWYuREX6//AM5iWZSTPJJ2JHlGvN7AK3K4bbPHUR7ACpi6/5khJjMbE72VdZROPWO5aBA0
nOvRNYreUknJ8fxdR9nED8aS0SalCgYN1PjRwbC1dr1RtebnIEwcP9mBpCGB2Bhicj+0J7FxBhTA
ekf6BkUWp+rvVEfPgUkANRzdLT3lgDuoO3zKETYmacq2yVkExVjUOMbatB6lZyktD0MjfsnyyrCa
TKQlxs4q6/lQZfd/sX3vQZL1E1JkHQqZOBRm/yzOhdVlua3Nd6NScPxkd/cMzNKik4EO1Bs2drPC
rBBFYaxGMMDnk7/gnRRhLrgS18NfrGdjhjnkoSzF8kJgRsPocV5PFhFrR05ukurbdUM0LH3asY0h
5oAvEGqUVwk095i8aaFH2vjgwkbipGm3Y4QaVa7zlrZ/V7+bZAlQ5nU2Kmhe/QnL2gnZwm2BkZ5/
E5R3b5mNKeasiVHUCLIYQqd7BhxtIA4IkJ3rH5BngjllsVjlyjRlGPcnomUm+U0Z8p4C+yd5swzm
WA3TQqRRhA06rNLcL78zf/oOag8MxwylpU2WwMkEds/xxiBd9MbLm2IqEiVDHaI8Acvhmwc6zc1P
pTiHiQX2TCVp8jqBJ6jhJVJuMvMu7jmSSrsmTAyxKqgoaJ+EsJKmilfS4lrWC/kGkLqHcDT8ujE5
wXb3ntqYYT6Y0UbTKCUwA2NuFqv32qpYmpGfgBzk7M2uw21M0RVv9kbJ17AmMkxN6W+1fWonTijl
/X261M3fX5NlrmWqAxGZKFHEhlWP/+Ge0Ji0tQDi+VEOaY+yPZXjjYHp4ezh+qnkbTsTPxVBTCnr
Duhn1oMm3fZZaZcjb/xpZ1gPNyx03zFDr4FghEUAAnyglBDQMr10JV5Xala1hA9rKn3Jk+WmG/GW
y9roYYlVd0RjbTa7W8OIIvCvacdMCG/bIX8qSX7q0tA1VR61zG5kx7MBasLIoz8JbEjxnNTpCIxs
JdWNZUZRZSdZKNutXh9m9PuMqVXd6199FzRhbmwyx2Cc9HqUS7S7VT88Vi/JfXmXgnDwUN80jgxZ
2TbzDZULWt09fBurzIkwBNKHkh5l/tD9NHrBlqMakCHJSsPmL5J8OupPp/g0dKaZ+2TqqzVZ6ZRY
24b+KnaWVP+sjb9BgRCqR4gRF8j3sQgNTRnibtIx4RKlwzPGFL9VytxwstA974CoDKWp1FFl0pl7
f41EMo1kMDypm6xJUp1Cw0zvIlupeAZQgxOzdm+wjTm206x32aSEAlonkw00jeJQIAZGagmI1Cvw
nfwLrdS9CLC1yGzVQoRkqFYRV1hvODM5QOr4LBjchhu9etn8CVBOCvFQZUzyMbFMJkufmR3MSHc6
VMGa4xqM1mgbrQXibjR7uUVI+ruvGWQim4i7GSwbk+GF2WMNEobYI/a0XmYX4sXcnt7eyUJFBQVW
YG+B7GROVgpKT3kwcLJiHRUe8FTqR/R+QYXFeTfs2lEwCAxONhwvFrE9R+aYlCla2FKiR04v5Bdw
R76YY+wV7cQpifNsMTFqglCDMaS431r0mOdKccMSOIQufE5DFMmuB0S6GZ82a7Mu5vvFs5gNCPmw
00uyHY7jYMvzNFmloUX23PZPeq0/pCKYKq/b3QvEUAfGZDMGdRCuRPnjFbsIhZjqwgJUh9dibhNC
KpUd+V14TA6oEVrSGYJrp4p3zHc+LXSCwYSCRhuwXuxhEM1yyuQSVkeZHPGCTqzClH6ufRWMi8bZ
xr0UFeN//+sy9LdskoiuEJsMQRLMad57+56vXbmzJODk3s0w5zstZ6INJu4t0OYt2njKBxCag4ay
COV/ru/ZXt4FyBYCCQasCJAHHxckrVPddzoiidZBKXJsbDXnvPV2Q+LGAuMUddirSFMhn6ZK+QNI
2ryxFr7lcydzvG9HTQII3o0h5r2SJYOIzi/SgP9B84Lz2LDE0u48xHv/jzBKhIKRcKhc8Ti5kSec
+nPkyavFa0PvH0ETcAgKv8PgycfPqujqGNUjLTQqIAlcnTV7msXKMsLHzAB8pXq9vou7RUfKavDf
9tiO4oIhuVGJsHbIHEDoYAAV1uBRXsv8+FeibfRLv1tjnAYw7hl8X9RpHs172sTtA7UFb80EVfnS
b7nX3b6TvttjXEiMwnUdBdgbPTpWkLmCG71Qbozs0B3ql+FmeeB8z90LdrNCxpciZFsAllByyfvV
A2nNjWArD5SCRHLVGz6Z3m4fc/tFmetBSZQuT2qd+u4fAo4IGq1Q+gRM1l7PdGzi75aIpjcIuUwN
qB3mlqjUUWjWtC/87IuJHAKAmRvtwXyE3oxdPeZnLth+N4XATASs0QEp9tkitTppihwyVyQw/el2
DZaLcmyt0ed/zl1/2Zhi/GWVW4AkFIRPAn0xVQu/RHP3eN1DdjPZjQnGQdrVTKFiDEJXeV78uX8c
8xW5kaObByLzivy7twHYDMCKoxI0LZjbIMl1Ma2wjd604G0nhJ7Sq46olnaotfb1ZaE8gcj0KXkg
2CSIt8kETc2PkWvJUL8FmB6sQjLutah3i65zR0W2qqT+DoIPLzFba+ozb86IJVRP+TjZQJOiLhB/
qcjvMYXwRjxZonZSza9rVd6XK0CdqObI6m005mi/RreTrN8ta29Vo2JBhN5RYtlJxiO4WS5K+Fon
pS2U32TSeKUAVqo2sQaxd/+LtC9bjhvHtv2hywhwBl855SBlarRs6YUhyxJngiDA8evPoju6naJ5
xdN1ol86ylXeCRDY2MPaa7HhmfJHNvAdIMJeNXI/NRwwhj7n9tkpEndy0GaJq9Cp9waFcgW6pHnR
Br3UwyH9pVncTah1m2rEGxkJSPShy7ekBj9FRLWDCglf3v2KOgyAJNBOtO67GiwGwnCbSUEv2Bjc
soc8NpmE22WGHrZOBQb5usBzVg3n0YquyFgEejycSnv0MigoMasFnwXU3UV1U5eWb1upx2PNT7Th
zaAgfrHrQw+m8I6Zp7YFecQIvSVHRbCUl57QmjtqTffmZN1EU+LJLpqbzWgmq3fdSHeOFflAdLjo
ef+qh+G27YazNZVXWV8FepT4+vAtE8MRVa6nkhvXPEVdvE1fjFruDLS9ezMOq3EITTt/QEDqlvhW
eY4RHzv1yuyHllxRlrm0qoNYpD5o39yY9wfW41P3fYgxr0NsS7cBVU7TaL6j64eoei2cbE8mCN4Y
gMOhcZLy3ifDdO5jjCWyN5aRgyknv7afWXafZaOnduy5JM4+qqddJxOwlt5rGXELFu+peAJlrAsm
5ZAmsY/Olmfp1XVip8JtePYk7MQTihqwuvxeJlHl9mzyYoGHPE6AOol3UVdtTFCvxjEXF2MZ+nWG
qdklgGW0ir9VmO8su/ZMyy1o4VoQDWHSPxdwcdtH0qACkKAKqt9YwYDHp37AJI0D2fLkSQtZaGdu
cvffsxrbnyL3xYs+8pSVZHYxIImp3aztwxpocPdr5/LbxS98y6dIfZFFKoOR1gQgLPSG+iCPXfox
ACWauv+S3NSLwDmlj3OEhoPga9Bt4m68WbdZe2s//YpFbFZRuCsA4KGrXXuzKhSQ8APY10tvuJu1
ORLoBgVbo0MrecOlTWOeYbrIG2yF1N1UAF85g3jAYXjSIWW6zc+48lJ8MrP4jErf6GY0152bIfpI
4XUB7buO2+okmmwjE1p5Yz+ZWryxZt22kTOitqL15pVe0rMV2f99xRYmwBRvoQygmmRx46xCqwAr
xk3olDLZ99Cq8aZG8dtY2yKXWbnbnywt7lw19GDDjjUkrmNz1MouZMmZw6t8ff7X6lGfzCzOP+3t
LIshhheW1PrWG/ajSEHoZos9ESw/16K8aoyMuwMTJ6IloQTrjF+N2TO16/Drn7ISvuCXAE2PQi2g
ZcvSRylsIQFDrHajvBbdo2nuhTh2AhN7/dZQ8JapRWhbOVnW0AmpUNnaZ4qq25TzazvGtYcIy4uR
//dkAnBlF0tbBDB61MZUcjQxI5unnt7X922/RdG+Qgf02cjiaEIhMQNSCZX+LixKT3HHF3DPK65+
b59IiOvnZUAw4SnztsLo1ZOK6ixYAgmm6Zb5OnBunVZ0gLt32ocWfyRV6jfaFgBj/aBihAwNn3nc
aglyhKYIAd8SXOS/5AOEJ63Tb3WKHGKE9ZHsp/b56wO56k4uLC6uBh52wHUSrAuJ3nerI6XXQ1Ul
+NrI+ub9WdbC8w+yV1hq4miQ5AR9ZFc6gaVtcsdsWFlCFu2Zdi8GrCqsQZ74BoL9c3XjBCUQEN6Y
usQHhyV3e3fr3K9/NLSFUMFH7wW82J/fmCFTtMzUgLyYc8julpkQnOrcatzP48waIJoT33DQqx/t
wuLiarMRow/K7M/GWtyl1Ao6dKK//mSbq5p3++LlzDOWKWrDZtmu+N7wxhPYap/T39JhaetitHj3
tcHVr3expsXNHu2RJ5qKXRzId6Zz127fkq19W4vxZnWH/3yqxXuTgS26TenvT9WBKkegR+YDfDoT
CIxvfYcqfuoPLNS3KilbH2xxy6zChGRGBrXEsnxIDIynysH/J9sHMUoQtKGovkTzgQ++VWOMx+xi
1t44GLvlzlsl+w2YMmTk8Nn/CiVB2PpvO4vwoyFETl0O6I3Fqod4hAAIKQEDVbSd5KINZKS80l7z
+wr63RgaK9P+qh0KZJ409jpTf4m68qMATR/0E2qPofXUT/aRQHIcjVtwF9nsMGBkz80s86Go6Kvd
R7lLjcHXgVWZGsga1JOGNMtp5oZf/pRZ9JFQctVZNSZ0anLS6hGNR8yt7yfhvI2K9qQUEOFMyE6a
k713UmcXj4bnmKOz0yTa3eOBx84LatzQymjumvJNGc3A6qeQSLLvSewRBe+J2XxXo/psd2XvFQMu
Otg0lLi8q9X2UOfmnuviqKR81zn5O6XTzqZxaDrOr6zOD8lofAfh9G7SleemIb5dxN+U6S4fc3/s
K88aWIUJ1Rr0kL2HNPuos8YrHfni2O13i+XHToHORCOLg2AoPcjknOXqqefO4E7kRxSjn05QrVYG
V9ogGcGUGRgyjlyi5o/R1yaOA0BwXMsu93oMLk1LOnuHdju7inxbr49FyryoZK6JCRGkr8LNy/IQ
RQJKbKxwE9RW0irxyrwFY+T0q5a96vKpekx0/RThO/YxC6g13uWksjzWtHvGKfXyYti1SnYdV47P
MvucgrlMcT46Wb5z2douKGIrbyB66zmN03gTUJSoKMQBi8gDYPAFUlQZmEp1AI7DT0oJletkB8Hv
wNTTNzvLd11XuyAJvYOGykNtpbELdkQXoqfY3PqD1L0n+3IvrWTfdm+MywCF8CBt8puaGntuqT/H
hvmqWRxTKKhqKNWhT97eirF9qLTylxmJHdS9vVYQxzWbvAwLaoJKRYAROVbyzh0Fw1vCTogUdsOU
7qOkvTMBGlcoA15ezTbu9nrmdHHpFi9M3OkFtRXgMiHnc4qgIANkenfbgR4d4hwT7lLvF1rKXCUe
r1hl7Wuhh7RxrlS9ve2qXmzF06vuDDUxnGANVcwlLA4Qb15hDABFuGxfqD5/gghgkJ/i9y520+k8
y2Xn4dYDsWV04UNJkaIKAL7oXZ3cg1PVtYyNV3WtmA8qaPpbtQAv+ZKl2MpIU0JHBk8QmkwV5EZM
aOq62ev/trw+f7a/fOmFvcWT1w4TfI0NexwkY6lrHdtd/EL9inqk8TPMmcT+Vhg7/5VfmVw8gIUQ
UTbMJovewdDEsWCJlwCvWWwhbNXVzBusQEATWiZw7AtLXZJmoNMBltcBP+LBgCZm6aX6GeMP0bUN
ppcZm8385DhGHkho041oYv7b/1rnLE0DpA6ldFlNtWKdFX2JCKkyOz/KcG8rzOdDk5NMpW9DlOLr
13d1sXRmXgFSFHQ6iwuKBigb0GyDTl7RMLcbO5/Xpe45hbJjxIEbZUOQW+oPnZb7ry2ba4VjMDQ6
FhaLdUKWB1txEagJSWQndEAESCWPrLUDqzZQ2uu9tD9beiRcamJMCilZpjRui0nxvNwrVjy6nTFh
GKa4zts0AKuY37QmyD+fFOVQl9cm3zvC3I1TBoLOm6Fx3HHcy2T0awbeDI61aQ0IS4oPnUTukFjP
k2bsVCzVZFFomdRXjcod8jDpHnR4JuI8luWejCciMbrCBs8cBwii7BiLA5nuK2a8ZxHzpa0CZGO4
bdHg57+kxYGKWsXff9Z441NUpPv8JZFiFus8YnISuIh0wGAOfTDKF0XHP68eZPys56+9hWICJsrZ
2LkYknaTOHIl3k+lLPEioVBadIGMjR8apD7LnOGnvqa0/N73N5PCgvnfwMa60ugOmqa6xO7gb7o9
4riDDUpUCiiw0r93vXqCX/Kooey6kqBNXN8gRwDyJAkIlLfALYmifHxtqgI9hM4diuwqkeyaFp3H
WgXqv9DjIsgWau0g2l85hzZectNq97JQd3H8YqTmVdXiMSqzQE9MT2vv7PhnT+RekOLeSIqTUldn
rSEhia6jprsSBTZ9QI2bO1eWA7bQqoz9MUoREYH4xAACBywalZvye97epT1YFG3kYdYgAmNku6Il
7giZvsbCQJUYrlj2c+BXeXbXQutDb/Mrh91ZKATrgxXwQXPTCpqsCsPcN5bQ2cdCDPteah5Drd/O
nkb5lmY/uwkKcQxjWHgb8ym6L8tbyO24Y/1odjDH3zN8nQZcGVU9vjtxcdL7s6JinkL5MEs16EeM
UEU67i8EGtUEd5h7EWP7mg5+aZ0Nu78qNetY9oVfAXxW8eSq7di9othBhbOrFMJFDf9kTvURoP+D
Xr5VHc6WiWM9PjplF2jO4DOc/EqL3ARjmmP7krLhrmpokIDzNKeFm3EIyvB9gY3tbMxTNsKdgJJp
BuJZwjjGDAOP4B8WkfAFVfxOzY5MnPuixrlhH4QUP5n+TpsGh04DaFj1+5YcZfurwF73U+5p8Bey
H10Q9aAroe7zCLydKSjc9c7VUuHPcMLIqO4Hu76mre7FvLmmTXFUe4mYeD7LdE+0IiCsP/bKW8O7
q163gjxKsSfwu8Z1XUQHhNNuBeJkELZ5pJYPtpa5RqOBwnunsbi4mdRiPOQtCWvo2xy5kOcIQfrV
VGQvNjhSr6MhL4PRstRdlw7DXnVGRKtxyIouc1mS7ql0pI+C2iOF2KTPW1GcKAUZol6V72pHb2iD
zlmeDGczQ925kjdTT82Atw0YxIV6ZbZJ57ZpsVM7nPSyBBWfKfeJWX1Al85XirIFKl5FpyONe7cE
fZgnM36F5zNyOxUDPzHJA320iOPROONnMpivMcHIYVkb/b7OdQxEjKzfl1qZ1J5e4AAoTvkxOZnw
B6P2rZT60I790BQwdGUl1Lnix4ol9wz/4WgrrRsVPFB5fUibWrpplN7YKg+pk19D1MUvhjJIuvZn
GbOjdNjkpq2j+1nLIJ2esBddmc4N5Q8xKW7ygoMkL9WN10TR0X3KzW9jl+/HCPJtvb1jTmG4MWlu
8QVNX4tBceDI7J128Y1SZodaTt/nVyXKGToF3EsreqN1zc+21X7SFiLfXSYDPg5nDMv+0rTim0aj
x1QzQryRNzIGWhlD5mNsPlb7HixiuwgSSWjE2R6xi18xK4JIiv2k6mFPpsBAziBV+xwT+H29Nt0s
w7GFYncKfQo2HuMSjHgZfKgjfIwGenSGVE0cGqa9fpj/Ep3jRrSDD5aDN2FUJm5s9NSaw0kfczi2
yIKr0W5oq9xlRfrSVPl3PYu8Kkvf28bYmwPuNChrvLHB/leqcHmDtsUoH4SQP6MU8CpA8W/KdNCB
XJ4Oaitbl3CyS2Jnl4nKL5vsRakR+VdmQ91UjYKG0NwTcYMeXrSX1fBIzBavWK0hKYDhCY4G5XXc
ehChlm0SlIkTKqZzMuIsd5WqupkqciZS/MwyY5f34la1ze8CnVQRRTuqZPMUkX5wVCW0stS8xl+e
7+Nc7rs2BwN/3XzwgdseGE8GF2jP2NM7vQ+miAFo0FkS62NnQ88xhF9lSshL7WffQRposif8/KiE
e0dxSbb8sWp0cDmwSAkJq7JrZMMdKFps202G6L1QwBcL0o/YVg9Rb1U+T1HBzx3jrMd5fgUu+7OU
KI1N46ORp7anl+KlGor7vjJOBoiN3F5U5DEnCVrRDNwlMaGBGMGa1CfZ3nYwDqYMJsXDJZmrdwge
FSfj4djQ1IshoI1Q5Puo6INrDIankP4+GnAfOgd/iOxgfIlq+KIJ2bpueyoUs4QcwgytZ4GZXSas
B+h5HajzpjscBYMHJZ6CSWk6T6C94k10uvt/ECbtBWMWCm715EZ1FrSS+kOfnvocNQV+70TAU+lK
0vl1VvmiiX2M97zKnJ0Q7pr4/qDaaBN/SIyQayUPigFjx72NtI77bVWh94xyxNdh2kryAop+0JaA
rV8DbdAiSGsM2Vq4eoA8GuCHauibNRVb3K1rxXFg/4htA7EMoZMlraJek04baigbm66RAHlbh3Nw
hN5xveu84jX9NU+u47OiwrUFVF2p3s0oCTCFAQgIfbRFtXBy4MyaGnV5rkReTpzrmInHzCg2esEr
6csnM4uMKY+ihDqzmUx0yH1BUykG187aEIJzG19sDe7/ydYigYkcENPrA3p6SiVuegG6UVq/RHJ6
6xwUQLU2eVHU3HDTtAudtvteOtZDU2tBY+qvZdsch2Q6Jyy6w6RhoNfAR3x9oNbqs59+3iId5nDQ
WmlgK2gRzNw/KNG+JyG3gxgBQVgEneVtqdBt7f6cBV1kGjSFrCGdYFJw6XbK86jRoKtfkZlspFMb
hpaoOpPWRt7NJIJt0ntNAc0J5AY9hrrUzUnQtZIwLqUKSLdmQR9x2dhRyRjVtg7QbmXwW40Up0Gt
z8PUf7NFeywr+tBk/HbUkp/JmNzzOL0ZK3JUlSl3W4FQzjK2NJ1XUtdPP2hZYdXrCRyK8w/S+fM0
sOOk8srVahVIER7qRNsq52wZXCSvmlOzXCYAigqrOxbEYYDzlHdtrN/mffRYRZCn+vrsrjqLiy2f
neXFORoUIXkzwaCcskcrTp9lQR+EoQZfm1lJyrGR5iyMos+Q/cVxxUSQokCHyQ5rzOy5EjUrJBUO
nvu2CA0UhGtR3JRxftNvygutL/A/lpfnV/TMSiLILodWg0LhBGhfA/bJTdDY6qPyZ4G/Ry8v9hGR
zUSmBGbQfnKL8n2YNtztWkXscgt///mFhXSmKcis+Wh8oCLmCwAjD40JUulkH/2E+oO51bRef8Mu
1rQ4jAknI8Bh+GjWiT21xxlUW/mMz3DizusC4tOf4wEhqPf1Wdn6YosjKSU307TFQkelvx6d6nqK
jR1r/gF68dN+zj/jYj8JiAIMyAlidbzw6gw8S7nt5ZDYBH8r0sze/3pV64/ExW4u3svRHvrE4rA3
Hmf21y4Bs3Pn6rvobaZwV3ztfsPg7JwWdbdPC1w8mra0mQoAkx02PsZVnrVv8+DPPLsalV6zSc6x
Vhj/ZO6vRxDNKIvNN+CAVGQ4cMw9vM/847rHkQuonjWh/7pFXbWGp/pkduFZUDfKRERxWqBMdBrj
4pgZdXYaFDAiSHpWpbVz5HQc+8h3OutcAA80DvQA3qedk5NXzsqbzhwOmp0GVZ54ipW86jrb5fo/
0M0CBv7P918OX5d6nVBl9rToLFHUZTAedZrVfxsQG08inKzQ+VAtCGdtU7TNW//FSVjCjkspMSo5
v6samk62sc/Tat8R5hUAhEaW7XHN2LjDq1HDLFmgQcsRJO2Ls4cE3aLQkgSpA0pxrcYeoVTyA7H2
uR61t6/P+brn/WNqce5YUddDM9+rOG5vJi2d2RZQiPjayPrtheIZurl0puBceIvCgDJU02FBplsc
4n0WQ3uLgvqpC5LK1/ZgaNvCMqyGAhcWF/6iFIaDDi/WRUapub2VnOtBvORpiRLPMBzHYUvsb/2F
QcUchXOUaf9WHS5kBi1erHEsk3uQR18pHb1uDSeYbDQxDR1qc/ohHgn4fYDv1lNjryjy9euNXj04
f37Dkk6iYLWuxwK/oU6/lcOIksWIeujgd06y4ZBXL8WFpUUaqDZ6OU0RLLV59Tb0Bm4GutNFbzyk
kXEvqylxY3tr3G71sF4YXQSUKWQueBnDqKhrwJemR2KkG7iA1VDLBoKUIpQ2cQc/v2u1XfaO46D/
MYKGoy2MMehBEI7UXnvU8J/4MgWQOKEEvUoit0g61u8JpAQA1NdAJmguYoYK3ZExb9GO7L0R+rWY
y9zR58p2DVf19GDcN1vNrdUdvTA4//nFM17hgIjWRj+2g9an6/QAnWXS3JIxW41JKITGsXUOZnsW
h0XTswblSYBVeKscGXq8pKy+V2BY/fr0r7H+GNiiuZ0LcJ1FF69Zq6bxMJmFAnQwKMh81Q0xImCP
12w3doHjTd4UlD7eUigAT4b7kJ2KrQb36gVEycKyoYBkQybz835GPSSXCqHB7dDkxHr5xFodhd4e
hIJF9vT1ctcjzAtjCx8niqZDnx7VoyyXsdc3Ze/iXDV+lyvcl4bzVGYC2ufDfQsojZt3HfP0YdbE
zFAqLuMI4xNt9W7bCVRONENuPGJrRwtFw/kUq9SB5NXnraiTAgxaDbp5XECFOdeS2u8SlLY3NuF3
V3D5PM/D5ib0tGzd/Gsi3JwSp+1RDB4EM4KaqGdgfm/tLHoCQvvXGEOfz2Q3ZlGHJh+uEgBg5grb
VW4rPxNdseGNQe6T9iNgGWn/gWG8vdVrJvoigPZl0GTs1OSd2GOoNwoqrgwAPGconqYIcB7ZcPQR
ONDYA/IHjvMAbl37lCK/13jpTZkRjLFWH1VhgT/IrolfkWZ0wURt7tIse8orZZ9zCDUbFmQtyCwD
NgMztCRoa3loClC6NxKde6oErWYFgpdHjYJPinao18c/s45/r4v4CPzNTdY7xzZWNTc26RGjuier
LH7oSvnA6uiYqBS1aOe2svhjztVbk+rhSKsPpR/v06S71VG9DaNSBmiiobI93KkaeZJO85xXKeie
hzgoiHxNJ7nPEsN2c57tMbvkN7R4bDFTwRg52mX8DfyFJ9MBRKV1HoxKELQ4bUDzc+XOiY3OxVzt
AcDGDy1v3jcOwexA/joDGC6AahYxyV/z3rnpxBkrgEpDM3hW9uyE14JoJoFWArwmMGQb9uZr/Jc9
hDOYcLLRb1iCnzEn6XBRA3xAXoh6nC2yHWZOqp+dJz+MsP+lfoM0iv+11bUnV4PMDES7NAtqqYsL
hf5QrowtFumMKDbLCroeNT3rRVYhpHGgm4pOpJZLJfza7BrvEXjA/2N3WQMwk17Fp8eTCMb9Jy3W
7xO7hmasM6EFPbiMoUA/CeuJUfO7MlFfKMnjxi9YXTngjhBOnYfDl/GwEhE+1WycGcE6lAcr9GhD
/o6r4gxQ8UozkIIpz+otprGyIPu2KdO05tRBIvAf84sYWcumps/khEcyHJAMJrWbWj74QO/Fsw1p
cygtyBP0t7cQLmuhCIJlKFZCWQXRyCIYkOCrj8sEDlQ3MCGb8xTgv+FOG6cfhY3G7UicB/RQQ6rV
z1/v95p0Gkgh/lheRAVSE+D6HHDSDFa8cF6mLnOi3ittclPr6Oxl6U0Tteg2TI/VND1jAOMFv8al
qtp6NapsmMOCBDqxiiAppyjg6GWjpwxEXhubmGqrA0miceO5Wf1IM90D+raQe9MWOdOo4REkNj5S
P/EglxDySoYftIcwRYFG0NcbtPa0gUDHBnoesBxwNH1+2jADR8soxugm7b/1KSAZLduwsHriLyws
vkAVdYwmDiwwSzsx8MRGGK7yWgrpHibxJZBMQTU6UjfMrt91MC/Aq2mIgZfgW94LkfCyxVSHLaB1
I56sKpMeYjdwxztgv8WdmwQPeIb/U6Xxo+PYd1/v7f/nJxgqVACgxoYW0+fNVftIsVPkTaFGzGNX
tNBqBqZLmVjYVKM3KC36JChuzw3Jqspu7L7bSAFWMznoMP77FyyzqIl3ZZQlNgBfmDNGKWYHlNex
92ch7G1ilNVbbszRi205prVEICYdKNIqFbccxZei+OFkyA8BCY76x6HS8Q8xVAZUzMYea2vv14XR
hUfjeoOmnWnQ0Mpd4IMDdY8ghPr6zggxGbX9dK1ezgt7i286VYDwtHJAVsWsebK3Bti6ih91oRzH
RCgbp3jD2rJWxLR6qNQUz0WutH5X5IcqB5EUCNKdTNsggFltuoBG59+fb5na4HoaeQy4A9Q4yLE8
969GgPqXByb/J4At7zW3OW21VX4/uH9FHxc25697kbR1lVKoZQHy926sA8e8cdjJnq57SoPMFB5Y
i9HpcBVrQ1ls9aBCeAuT9ypy8GVumsdOZIP+2vlN5oe5wF0/S6T9k+kJpE1/zCw8X+oUADk2FjwQ
KKIBKr2lerF3anVjNatnZBbhpSBBI39xCTQNVKHLBEENycdvDlSafIiO+aYc3pqSHDau2/we/PXB
LowtPlhRA2rJUZGa1U1E0ACnD1E2TOdB6j7UwuhqmwBp9YW6sLh4oZJiUkyR6U4IKFofvQAO7H+9
ptX9w0uL2ZyZVWyZ3aXItVVT4I5lxpsm31hk+nlsAKTY7/9PhpzF3GvKmlTnGgwpqurZ0KZSCdht
wUUU11ssaaub9mdNzqJMYWddrVc9vFRLCTAnyTczIvf/t9UsToJR6IABjTh2TAPuHySlV5ra/xKp
WbnUKbbqLmtFUG0WdiLADqPquoiJJs4FnyXXQiZRb41Mz5LRjvEiYPTIe+cfRWB/rC0eFaZUeMoU
fKkpebXGIzJSlMZzxIJbHHDr3+mPocVrQpndtTbHsgZFYmSg8AqxFXuvm/gTTS7qOFnbGUb/+9RZ
DMJ/QH9yqmzs16pDvYhY5yt24cZJTVUmR4KTDQFvzAlFArT58iRMuoPSGILoKQtsBpwAdFS3Gter
mBDQcyDIM3CHgej5bLwqpQ2CWXNOqQgqjcJL6j334gAEDbPUrpJAqSH2QJkGD+/lbfj1NVgP8i7M
L+6BrQkxAoIM1HM/uRzckqL+GGIRFuBVqq5AooGRFSBSstqtq63wYDV5R6iFR4YASrYsGCFxpckk
UaMr8+TRHqBTAz5LNeUPX69xNYR3HKSsyFjVv0jFiqQFTWGqpbtK/xXzHANbvVsYV4Vhur4o843D
tL6oP9YWl0/RDAtKbg3oPImNnFz3hHhURbHh9VcL1ABmYPYUNFkOKm7LY5M0eg/VpBA6F65xnFmQ
IWUY/psHeavksebALs0trohd5VpaQXMKn+qgDolrWb0/EHGIFTA3mZuJ/tqNvDS38JcFgNuUUZzK
QXXbj9Erz4Zn4FHzDnPrd2ZSkhwlQHf0oSq0SZG4uthZ8NbA4AUqfgu31huW2vZq74TQcGwwo9Vf
od96ZTfaExCpMqq20hx9JSqBsOm/7S3rOpOlJ8Sp5qjkt3ax6or+RP2p8//XI9prQQP6Y6jSYX0o
nS32l2uW0tO5JDzw8lckQCUzYuCuVtPQAdngFnfn2pW4tLa4EpUiLWaMEUK8Y7qfgGcDTZSPKY0B
4sXzWFfxjgGHzMM7/PXFX80foUON8EtFIv3XBCsf8SAnhcRdhMBPz3ZlEB3kETm8K4Bl3xwnW7+U
IF9RwcGlWphm+3wpUeEfqiFC0m68FAf7h+EVfrkrriDDOwXdLgm2qF5WP6OuGyYU+ZAkLlNWkCdB
B75J052SkysMmbSu4OlzP5qxj8nUZv/1dq5+xgtri884cqlKKpGrGtZZOO/1EJjFlqrH/HcsA3Qd
vGLoUVEMei27fjltmUrUNAplTSGoRUF1xHa1fa0V0L8RNzL98fWaVt8/eFBcAgjMYaxscROqPMrt
sVIopNGrg349Xf2LW1A9pZuA1rX5NUO3VdSqUBWzMFn1+XhkhMoKfL0IaytlCCxOMDrL1SvQ5z+a
fVwCm8xuc5NeJ5b97JgScMH+dhITpmmy8gP9pcStAH/laf+towXyde0a1M3BP9mQix+58PRNDXGj
CbwHEMUag+7XtCe35i7ba/v8YUtJevX4Xpha7H2tGhlmuOkMupZqoNP81uHktiYyd6EK+rSxsDk/
+eto2QbiPMismn8N1A0lUvWOcwfEMBrmLggEcOxpX1vOTcaiW2Dhf4lBv28L8Hd127qaqz7+wvoc
517EmID0VpY96ij0nDofdXrQAgSRr59mZ5SMAFFvBZZrgTMAHv9Z7uKwNTEG34VRO6FuYzyxTv0M
wd3Glq51ey5tLM6KDb2uWO1xW5mjPMZyHldLU+BWijeNs2u0bfaCdt8y6FZZZbwD5mMLZ7om1I0r
9WeViyMUGSJPYwnCWKdOd+i53kuz9cw0RvsR2EIjO6BADDgzHhy1PWHy/zAlmCBQ+U4OGqjmUNAA
4NbJ8C8XGVCqNYbTQXimeuk8rc656lGW/AB/8XvFzPuvd2/rAy3cqUlToN8HvIrCTt8iyEmTZEvV
av2C/dmdxXvUlg60C8DuEKoZphiytyghmCR9BaPARtC7Gq/9+QxLTqxBwcCHzrEWC00Kl5AqxHT8
uc/ps2JqNxJT/tA+a9x0SF+/3sR1/31heZE+lSS3rKS0Zi0QuoO8CSSa7J3udbttgaZVVMPFYTMW
uZLGKRtUcGOFZeH2AQl0v75JwUWoeN0eGqtvFuJR5tccE3dexQFVcbPTVjC1+ghfrHf2Mxd+RC0S
ouUmeG8UMD40j7kjXXXabWzqvJAvXKWxcFYcIjW6lDAy7oxjqZ3KoNzR69/j1eL0j1Q8Li/xEpQ2
6gwN1VyZm8ZO7HYN2kSTVTO3aJrD1yvb2r2Fw5oIKAySDgsjaRWSLHaVtNin46Zj3LjbxsItdUZX
SAFsTGjcDT4cDBRyQXTbhvQNxBEFOuHmQdlg11mNnCiQUjihjuosCfIxz9YBJBHTMJ4GCDhO7BEa
iB7rMIppYCrWbMsrRRgbxdv1CBsQu1mzAY3ZJWG3UbIi1xnEKxo73jdK/MBMcZ2YJAZdi/GDdsYH
ZjSPlcpwgDAl6hMyji4c3z9BGc5YPw2wE8gkLtNhJY041Xon2TXOtFPrvvX7Jvpo0ox6AKI8xywL
vz5Jqx7vwuDiJOlWNUxFi8Goqe/Su3IioBcy6lsBkr7ctoERjRMUSEGtkTj+P7AMXByY9GyC/y09
gKIaYJ+fP7RlaB7REPWPtoP2kdq+ZmV5A57Ra8wi3BS6HDYe/NX35ML0wi8A5xX/D2lf1tw4rjT7
ixhBElxfuYhaLC+y23b7hdErSXDfl19/E54zpyWIV5g531N3REd0CUShUKjKyjTHKU0CoBqzNPNs
DGjnsVOCPuf2GlfDOsrZ0BI0oYtwhevQBzSP9QpVlPjOAMMwJJ5O+Q5Kw/t/kJavRDv09BFTTWic
MKbcy5DaSg2YensL7PZ+GEw/W3c4zD8nF3Ijwbh4okrKigwqkLeoLABIoNp4eHCJGUgzy5kO4JGg
jX5Py/akaZkJboP8tczNkrE8bJSuf6kXGQON0fyRmOC0Ke3pfQZfbhmFvys9ezPk5K2c1MRbFCDI
9NCRO218VLLoqVWHraXbe2KHgWxJGztKAVWoPZrUH5gQfLEGqmysPLddEjLGG2rcd3ImePKr1wEQ
i8ToFkIDo7bjnzrzjOFj2uSMBLvYzd+yFy0AIYlH3qxftSuBD1t96L3QwYTCvrjH3PE9Bso/6jeB
F12n/AzkDF5JlUXEK0QaHWOikjSG2uwgIT3M+lNCLCB21GXfhtoRAIltac/PbTyMXlwY//5teWGe
D8mDGWOsFK/2/7wtWW7C6nOsEiDyqtXvbWIsCfA+fHc+Do9RWDWy1uDCIZZj4BYN52fBx7y+O9lq
TIhBAGelXUG7CrUB2RY0ZIO/sD+t2+gBq1Brm/Sl3pWbcQt+j0GQWK6Uxy+tcnG2zeJCHaFCHRCo
DQalT3fISHygSdOg1nzpV+vN4LXJH8q3aCO6VFbqOTAOxA/TZoHSDR9ql0LppjZlchQ1WG5BOXJ8
Qcrg9rVX7qytuFl4HV8v7XHxtSqXBURRoI6fq29hdweaZ2eyHksqQpesbuXZurgQhGpjR6mZABE6
Vp9cWJN5MDXR6Vv1SVAfoZyj6MqVHkVrQ045X8CspYUZeL/bKvfGWvbUWd5b4bwt2xYjveAQUav4
ra2s2SmM8n5WwyCZ6p0hm9vbDsxyrsukln1cwEZVYGrsK9Re2EzQUk0wuJKC42JIs12i6oGN+kvX
WwdU0gV3pcAcX9QFvkTuKx1zRJU+Oxgkl9p4lyeWI+mDu5Qipsr1b/3fxX3ep2fPAgzeJ3IBaQBM
LUPaIEExNRIW5VliwX9A1mRGfRMSyVdEsxj7V2Y1x2nA9Pu0ibY5RLICyUcSwgAIReXKwrGolTwA
ons68FUKkHco4XJ3szlVGMIsur/Kc1Aa+E95bnyA8LZ32z9WJr9gy8DILhq0KPGb3IO8nHWdtjWK
4o1H3lEskb/kqUNy8HVh8MqTMR2+xXyidrptdu0snlvlVki1qY01VPxAvHmIxyWYssTLweJx28pK
7fFicTyTKcgCtbJOqxxJDlR1VNdw9e/TIdyZfo8IGm5AaOqpTrppv+PlKvy0a66jG4asIfGx8HW5
gCOj7vnX9OocjLNr7Ot95EdHArj3Lj4RvzmWgtfQ2nlANRdFVoOJuvKVcYi7DxKGQyDeJfVPitSD
aMSw/33fBgMbZ0Y4h8l0s7GiCUS3k2a/VOG4G5T0Z2zqe7mL3nJqJL6pyL/DiT6SqHxEkeLYo507
KuGTYHOvM9jLH8L5kNYWJdUnrBbVqypxGE3DdKgOwGiED4uvbkW1xbXYhncW5qvYhup8xjxXepIW
IM/bKE34GkLcIUJbsKuAkpsttxbPHF7XGbG+P/YIBz0J2yROFib4qoJ/YyeD4R0a9YMH+qZ/wO++
diDPjXEVJSDWyAxuBvDn18Vh7ujsaFkCTpFWRCgnMsR29SxmJ0jZjNIGgYe2qF5RSLkzl8vvds5f
brsHc0M+biNtw7uN6OgI8SBZmpMo7xdg5I3i9wDFj8qyH/XwrsFYSvSRy4soZVs77Of22Nk8W5cF
2GaTgBBvox0nT/Yr4yHyQRCl+5Bu2kjj10jYsF37kucWufASJak22DVuCdSPoGUHzBCG4/X2y+3v
uJadnVvhUtGqjaCc1/coNVYPdkRcVd7EmgSqHyHrytp5RmgA0A3vUSaGdvkFTUiBtGQCZ7e9ZU2p
ZJ+6S8Dev1DYEd57RGSN80NZJ1VhE8YQXmRyQOLwNUEBvQQRp54Sl5LxOZfK5yTPnguS/4rs6E1K
oXPSWLLX1Yrq1GoW1LkZTA3d2B15IGPn6k30GzPbPyrd+q63+aaMzMOQRZ5Cs3kDFugKlWJy6gzt
m0k7yLhYz1MsBbf3azV5OP+MzFHPHLGxqphUA1OH2Gv79LM2/J8igvAjrt0356Z4n4/aTgOFGdo7
oIJrmx0aI45gNSITnJOnchPqMmX8hO2JNJ72jZUUE0DRd3Xr20+z17nZh4ifZfVkoTgC7AxIrgkP
0QE9MokWAm5mvRh/LIn8Eobzk25QwdFaTU9Ac/63Hf6pTAc1CjGWhZf6j6536Ut+L8We9mrtQdSC
AeVoZz/FpwQsh27a7cQXmmCZJnfgeuQnKiRGbdCmoujSvU+YTpbpt9s7yG7hqzh8tkbunFFr1ksJ
1OqbbNftkr3p64HqIeMSvHNWkNBoL5/Z4dzeMpp8mAaMkmoGesqMoI0YR7yJXmg8P5uFlnqDrnyZ
JySzbSKDEy96LcLKVRfzrsgaLwvj77cXvu65fzaXOxyZHI1hbuCiyzuwICoJisT6j9smVgrRbNGY
0weoBS88vgCi2GNKIejIKu6jT38WIMxHlQwqbymGhDYi4MXqW+HcHJf6NWNqSFKJJXVy7EfTSyJh
NNmQvHFZ/G74DhSG2TegmH6l2jdaBg2lTg/O6duLXv+uf9bMpX0go+0Wq0L+2UKMC/PDLplFCtUr
SowX35Xv7IWFJkc2qCY2Y0++mkwMS7LBGLek8bd86t4XhHMlnF8o9LET2X4C17XT6eqXSbXdKZV+
jWq80zLtMTMrD6rdpgelmdyvJmUPvsNXIG1d4Co1p56VXVKrvtSkormAtVwVCEqMJEK9XVH4zoCJ
DoUFBgL2gmTML+NpaUBuZey7hxj0wYaxAw/cDo9XMRxoNaicWebyBVuDjnWrsberbm+18auRyhi2
ENHMrGZ3Z1bY+s8uOV2WDLsHm+/GGAHJHiNHo8gTFFiUU2DXQMYuiC+rXndmkHP9sqTEyC2kQVKi
gRTuvmtETSWRBc6vjTACDWyHJY2u7BZxoPp0k7ud04P435M96LNtrUqQLAg2iy/XaO20pGh7WhsQ
VTn68FsiX5Pi/fZ5XXdFVJ5AvQMJFL6cqOSgeAS6ydp0dvSroOB9JRXxIjmiLjJBkO3XkQhPtR4X
wWLwt00u9gLyYCzqDJvx3V+pJGREtsr+n1WhV8v+gEz+1xr7ymfOmEvI+5Ie4kuU0CRos2ra1FbS
gogxTx9HMwU2oIHi34TJQ3XUiJMpBKKESf+MFlLi1Tko9BPavcoz2umFmkBfaNolUrq3QWAZqSV6
tqM1u5qN62rISQyC/0TgfKuX9NkKuEMbQdYScQp+YCsT+raGSwhj1AUQrbmfo5/jUriN6EStJ6pE
Rq8LNxi4UjiHx6Bu3jQ6gizet9rePnwyHNV432bbf1BTW33H/LHGu3o8ZkbXpCoK+RBdwUQ5U2Nh
bPs2mFrd2XbUn8PssnlacYF79ZSdmebyrHkBHgjvHbDw1a9d+pDND0ssEgBbv5vPjHB51tSV+lB0
KPSy8GFkDiTOLcf2QTbbe4rbPoJ2FKxKpXf7cIuWxmVdClWmSspAiWJG1vscJZsuoj8okfzbZlZj
49niuPOsJ5D7wjMfX7CJjwUx3tNEE1Z6RR7CHWMS12ZDLPijdrSg/uLHrc/uTmNylC04EpzOeIdc
JGjGhBBalX2mqySZYCDAUDQDgzLcUSiqtKGm2aeBDogNG4eYVVQpu21ZuuaJBIw3JK08SI978jZ6
NkHF1R+SZ5Hm8/pmmsATgGABYxncB9DTdgQpLQpOY/o85Xfj+BZZosRk1QbaSqyqrYHhlHMYmZRq
Y1rQEcToZ2mCbjM/lfsY7McO1Op03em+LQyEKlTvXY1wZ3ZXPKjGmBKKhUeQl2+7Q7+x910gAnd+
FgGvdvLMDvcNS8wE6ZMNO90P66nfx7Fn+PYz9Imh28BedMq+2Q6sr3+Mgs6PT9Ir9Fl+d27lhr56
NHeV4ICuOvXZ7+Eiu1QPVdSGiD1Nb7m69QIiYneCOEAsukJEG8tlZJM6S3FWIy2v7fIwQZEA9CuL
k9XWw+1QsNobNc9WxGViyxRBZ0NHoMOM/aZ9svaqn3mQz409G4c0hOSNi5L+A5pO/ZuInXe1N2oC
c47mqAZELY91R32vqUOc1c2QLiBjVqLnIm7fjZK6fULuoKFxxLDnoc8B3ZCh4WqAQnjUt1lWCs7R
5wvk2s/++0P4IfEqlokh9xpTFJ998Dlvja+aB1XxIDlGfu7WXvUqEwdVEi+FCreNZhWayffjJn2E
SOlOO85769R9le4aLz52GytYHqU78yvkjAW7xa6dq9+J8WRVAVpKw8DrZW600Kwv0nSA0NCG6YKb
h+UwbE03301Bljqi47eaaxo66oeYqr0m/Qn7vDLqRrcg2vN7IUcoKTdF7jWh7YygZfr3SyNAHYBj
CDrrGMHmQllbRVmo97gvGIh+vK9dnPU7VmozUJ8XNZNWjhcmBBiVEQErmH016E1qRTESUAZrdgWN
YEhDV9RdxifBmlgqwm3XhRkui5CGZqJmiSvgr8GA/yN4A8g5sMmYYC5TMNR16RlUkgd7TKAyGC7t
nTYqHnorXwXLWblXL2xw0a+GClEUNxBglffF4/wlBmen5sib8k4KGJkCdC0EBlewN/AGhp5QoTYM
qNPloqAgjddMBPx5Xndf1AhkTokJ5avctyP0i7T6B80Mh6bTQ2pP7m3bax5i6DrYABSw9ML8pWlN
zjspWyAaQ9MPmoAgDhlSCWLp21ZWThjqoRjqBUMHKCP4FmMXhbFEgfXDyNQvpepcNfoW24+0/tJB
V+K2qdUFnZniAn2dNW0YqxiUKKsfkFOX7MfJeL5tYm01qJsxujsLDT1+u8aRFmo7oGkjl4EqKVAD
26iZslcjQEdtEY5wJYll/g5zLEChhXq5QUtkpJCVQWVE7RantboA0h6Cy3Ely7kwwfl7q4RjivoY
wArK3Ri9dc02WkwHZYPWvmsNqMCl/8sJO18Ud+3jna00RYS6SGFEjRP2qT9r5mls+7uSGq5tp7tW
Rh8azIwFUHeM5qD6FQIl62XDLFj82hPoYvWcwxhjqy4yxW5WVW4elyp9WCAdX0raKZ8kx04BYC8l
676I069DVtwnzfKoUcNLh+IwZeXrbddaK0jj12D2Fkgqw7pi6akgeShNKmvPBUbQzIfsnWl125ts
I/lV5o0YH78Xo8rZDvMB/Nwql+cSKvWhZsFq1YERqTolqNYWFjQkqu3t9a0enbPlcd6sLZqpIRXC
VWuB/CNvn/oqe8zS2EskCUojJBdgG9ZqOhffk/Nta5FIrY3s+BxRLWi95aB1numWu9LrdTBZC3O9
tbvw/FNyrk1bJPNaC3diRSQ2arzc/z1oLCpnroU608CcvYWxVNyInOdKhGplaCZ4nUByDOKPjtl+
j5POv71ln8H5yjlwNbABWPAufB6gs0JVmqZxNdQZnMOClBWhUOhIle5BBYaBGMmpkWviNZJiu6E0
H1U9PvQpkGoT5B8d5DrPwyClTj7nj2gUNTu9lkSj8asRkiEfP5kPriY7B6C5oCtaA+SdPRvlt5II
ylyrh+Ps/+c+M3Aa0VJE8NklOqWj7FR6BXGVnxoRCCCK1sFlAXkdx0mdYAK3H74AO+6kZf4/XPbg
//r7S/EcQ5oigWhXxUrAeXZnyuXz1JoA2FFRSF09A+D7Y5OpFhDFXFIhJ3M1agrOwIT03dzWgVR4
mjOygZ8grQT+uUL8ZqFf9scal30WFDKuNcERpxKGFftQ+bCk8t4u60Nnal6kRYE+NBCQq8ZHW4be
EdV3KC3WTmSVUHqs36yxIIh0Reloeic5Ul1Kjk4VDGCE2VOagSVYilIRG9t1oEdhitW1WW5ObLQg
L+/1YYQOjjFDmFWrXOC8il0FvgAn9AAThlpQDM52Rt1VBKInwXVEZIaBbcEH03XtSko97qWckfSl
gfqkNQ5I+gJmNM69xQdjmSdK/a7b1Zw9bnt6My3iUepoMAK8inm30B0gitS2ftkDn1RKv2hb+SZa
r02rfHS9DfG0Am361qOQs5W68TGaam8wNV+Z8vekFA5wXR1v7vex18BZeDPyuFWhB0YDo0k9o2o8
eVb9tOi2Ulwcsqb/aoeyY5H+oEIGa5ljjKlod4Mc34NDFgLJZDN1vejWYiHlIuSy34QZC6TkoPrA
0Prlb0KxzQJfH/YI+qDj7GMkwGU8J6Byj3/Pj+HGfBr85h4e7yfPIpKpqyuas83dmLE9Q7SryNKg
ME9d/dY3oTMWX9s88xPRzOU1GTCzxfrvsgkqOfyFW2eimaMZAvY8Z0Csay4uEiR8Lit6AWRZOuGP
6p4hLYVOefXi4gxzCY+MUcjINjHtQHcAoATDVgmkQNuK+TCvgjpniNtJ0pRRUyC3CeDRTtHnflRl
m9sXNPsvrpzl7CNyG0aH3kh6O4HEc6ZuCvslnCYnhLbhbSurLnlmhYtXStSgs22FNNAW+lXRR0wz
gSLCTF19zO91bd6g2yQCd626IgpnoHZk3CKf2qtnR7OAiOlMQ+zSmNcnc+y/qLWy1SJ1RzG2RxMy
Cu5Hsv4p/xjk/JF26L/3pE6hgtgGuhl6alpslCG/D5NxI5X2h9b1eJTre1olj3VDH2zSv0LWaCdF
ZJ+39M2qh105aO8g8n+pe9AgjtmWEjT1WmmjSMWmzXVvbpdXuQGaV9c3TVhuMhvduTFGJVsyJMiH
WxhFbJrejdL5V5UrAlGZ9SVizggoUUu74t1oa71sqYpvuiQF0JrfE/3nnL7c9pXVkMqIRv+ywZcZ
Ma5txWqNz5iUkVOiB5Hbv+f0ax+JLrOrlys7XZ+EJfAQ9Sr1C8lc6Kghs2MMFdtNtx03MegXhOGC
7fvVETuzw6WAIZRi4yFaUiDCZTd7VDy6Gb6bvglQ0oJEYiMqYqxf0hYuaPR2cFvzVUJKC6uBqBoM
/mak8JlX/0KmgBQqAthqK4RBrR5uG9kAQP3IDHhivHEkEQgHDBrEu4Y4OMeyG/+0N5GfBmRrnxYI
vD8VECzxjUNx1AX59fWsONvFP9Z5tjw5rMtax0BB0Chepzr9KRo86k3OdIBYo3ev+OGhvIsep2/V
CbLcR9HuXjuRIkN+jLWuFJ0xKV1eQgMN7SbvEdkUCRTVMyWvw1BsbQlInLIq3XpI3zCb9l6Epn/7
mKzs8qVlLnLHOcn1TMXlMLp/UUTHD+jzuAz727/pnsDatRNfWuMieGxHUGVRkFQ03rKRHMgTPjXb
H4xUA+z6T0Kfug40l+a4M5NPMpnVAj41upPX3huuso0+JDdzyF71sn33S4xtvr5sL01yL6iuURBz
bexkFEOYL6enWI+fb39FgQkeXj/nGV5XwGHhsg3d2pi8OhNNQ11DHMjFMgj3fIrSZNKh40QR1VQ3
dovn0PuR7ui2+iIaTlh5hVya4pJziIslw6TMNCgrKLFGU1H4Wpd9Ae4C+ArbBZHZoa6nu6odnkhX
fS1nDcz+Sf3UKyYgtfrY3zVUJNYpXD93C5sLBW+6pseBKe37FvoDKEUqGWj60+lnbLwPEXpUGKs4
qPrkgCxQkE5dd+u4z89c4CzrWFBQAE0nklLzefZjcM9IJwmIqnkz31En3mui0Zir1zJnj4s/hlRB
aGjCQdGdwVs8sBrGjoapyQm8HNLLbfe9vpnZfkNyArQBeHTa3Ked9Xwu63mgQdLc6arlTHjeAK4A
0crbdlZiOjNkg9n8kzSNL1sbVDGHBcgmdPCsYL5n5ctoX22TPSqn22iveQR1X8w04201m45NHFEh
7hpf9flZ//wCLrjai12W3YJfMLrJfbyDppCb7ulDBFjczmyc1MZjO3EnNH4hDOFHmGSTdv1+0l1x
O3M9FP75KVzkbUlRdcCe0EA9dl6za4NNuLNgfPAV96vqiamrV6MUbjQ2F2FhbpvbZlurpiGR8Iab
7C8lhBdBcyrY4PW768wEd0poF+oUep5gH/Pa12oTb1K38fs71alc8Ce5t93pOj+BN50Z44+IsnSa
2WM9SZv4Y2Qc83YKwJjhZpLt61TGm13ybpv8/yzQIBrT8lUMvjNWaHmsdQQw+9YffYDrt9Yu2U1+
6DSAXVBBZ/4zpl9mmGyFf6xxgTjtliEq1IkGUw0Je514M7SWdQ20KzOEnt1FLwbXmM2Pbhh/0l7a
aWr3EZrZHiQ7bj/lm74tt9WoHMti2Ie5/q2qk70eYvrbVA7WMrtZXSK8KM1hptGjnuo/W6lzm9n2
5jj+XqjG6zJUgnrmaqw5WxLnhLI6NlY5d0mgKsmDnJHdTEH6ISnPYdGeBJt1/Z6//HycN9ryYuiF
2dKgXaB0UWfmtil1V62anZqMbrX0vyRQZAN2ruVO3kyjL7DP1nJr+zgHXepJppHSpkH0qoK4kZUw
bH/Yqz/+KqoJUQTrBxwlfzDJQKCKnzVpS2rVU0kz5HITxEVSv4z36ZcfmSMF1b4Bqv+XqCwksMhP
nSQg3BvDkaSBHL+H0q9KEZ3xlWIQ9pCdNaDobeuKH4dYdk5AIYDXPqg9Fbx58t6jjOG/9bKT7tap
mx3LN+s+Dv6XzTszzGWqcprlVptqePU/9D50cdC00e/798FnVH6Jp+9u21u9Dc7McVkqbQtLLrMs
CTIIUaLEmDUAk8b/+pl/8TH5WYSimyWQIBZYUxi0UQrRGc9URJzWqyf8z0o0LlGFnFJtyjE+nCRP
TjS+ZAleb23QtoIXosgOFxyzMBlqAs2CwCoal1qtE1eFa43drtOeb+/NevJH0GbHrC4E0fgRiDod
NQBi4eaMBtXO3arZQ87Og16nX9ZelG7El/V1B5plKmc2uUzFgupDiFYwqqB4BkKUQQfNvukyhjTV
KzfIkPqDqHV4jYfjbHIpiVKbKa10VOXjEuMw0AZCJ+AD1zjgcMkuekzRAnn6RBgG9ffbn3jd/f98
Ye60dSEZq0yu4DS1viPUDOK4ug8tXXAA1u/vs6/KHbMIHE9lXCOcsCYUOAsfis/myifQr0KnZRYl
DKt3wB+DPFZ8lBu5BfE3BemLFbD4FXv6CWQoGMMYgiyQRe+G1VMB1TWGggd4hz99oDrRLMhDo5ET
MJBc84BOzg5JCkjQiQueIBChJ/H/wE/APOfMLHcYZV0a7MYyUY4CTZHhJvvJYSO3Bq6ebB/6toAe
6XrklrPHpRFGLE0mqEjYiYxO00t7xChN+lE9Dndj0AaxB92SuwkTgslOQ9NAcSO3fJC8/BCeaOpA
z3Aj7ZYv43cR4Q1zn6sb/+wzcBmHOWNCK5J03FYS3spg3EkqaFEWmjuFlTdp1LUk1Wvyxr19etYf
Vmd2uUwDygjWEOYWe53WqN387u8LKApjB56SY/JJ+A01vOch0O7ku/9hKIHbDC5U9VSxy6pgmy9/
9BnSjQJDVE0sWKTo23LByRqtSc8/rQThvg0SqLYo/4CaYT3Yn31LLhQlbRsmQDywitiEl3fmJU/2
qfLrXRcUxww027f3bjXynZnjIhLmlsAvauPAhqCYVRpzZ4VfIMoqsPLZXb/hmXz1fUxIiAf95wGF
up9XHpvHdF98T0unOxieDsbPGnRtzDfUIAUR/klU0WDbc/0DgPcDlwjckR/RyXuJ0k6CizYkckYo
gRvWjy/7Sd3c/pwrXmITGNHQyMC44lUHHQKt7VI0SWDoskuUwrUneU8oRtJiZZPbxj6UUU8uBVZX
NhGESERhfXvMI5jksjqUZHQAEe2I4lwIYJj9ji6tZ48ipMba7XVhhgsvy1gmeljDV8rcN8DiFfnd
NtFxN6NNeYieye72t1y3x6aCwegD9CQPUQejfijRDoVAiFj8rnaav7xpL8kL1FfeEk+YfaxcXTYg
jX9b413UtiZzSmxkPFqgNJ71FKuevkEwf0Z9+DC+0/qeySOKu7FAN1/75oVlLmXtU6XKmyVMAyP7
HabUGWX7NGAgybHnflPRwc0q4kL3y+mlN8jlHc0OLawusm10RWZnqT6iankmiQ4m2xbF30bRHRJ9
Rd35rranQ1SAJVANHUWVwFSNkVkrSZ0U4xzRsHiyLYEHo3YHqXZyWw8MaXaoEu0L0mNcqN7X5uBr
VuxVkMWkIIyg6ntVp4+K8V3Jex/UAieJmMdu0p8HGeTMcO5m0XzNTLy4OoYWddT5Rz6kbmgW3tK2
rqQTF2CPQLfiB0CmA3WaNtQYg7CvMZX0RObhZ6L8XLrqd2RB6jADRMbGFPjSeVqOOWkAuoYw84v+
Lh+L/RJh2t0uPczIO7O+lfqXgmJWoh6A3tT8ULWdcimdEdRgSTq/jfapt2wHMx3tNPnUTE9F9auY
Qz+zn+M2dYtOd9KudibM34aR6avWEHR02gFmsZNiSCVBFTiLXxvloR0/ioo4ktR+y1WI106FE6aj
cA7uOmSpYOhBvg9iVACxebpiifSqPREr/oR8g/Qp2rJ+hfIm+R2abobqLC5xR3RoxWeB5UuX0fLS
NBdQSiVLskWB6ek9DGLgPNJj5xjO9MpKaaKuzEr6cGmNiysV6lw2uDfiT+CD4eYf+bZ7qXaLl+5D
lCyiHYYZj+PL9JE+q8I+43XshHEcegRPzFlcjYqFHVwRIT0OYqW3vaxc3rq5Gx028CIIZ6v7eWaJ
hYGzGv6kjqOlzrA09E6xU/15cuXSzb8YIPGKv5n75Uj39dfumHiDUGeXbdjVhqogJDcxkgaAF/eJ
lZQa6oy57MCWpvtQth4Wyxj8UJKIP/SAGeXhZk4b1PiJ9WKk/aFSCoz+ztIuUUQ8fqvbrcmYICIY
K4BEBJdJzZ1aVh2kWANpawSLh/bm/Tx9zvSbW8XJA9rdVyhCh6Ab33wR6+JdR1soeclgbrUhWYcC
LpestnJh5FXXFkGY2W4PqbBBAdSsXFyonIi2fO0cndvitrxo6mSGcHkEz462uuyxZzvwvjoQATLO
bS/CHa4A25SLq4R7CJW9ltR6DEURCDm3jmS1IFQOwUtlD05N3sA14LQy8aYBzxI5DuZWcSQVRPnh
vpMTHyMKIO7+sJopWOLsMEHR3hGcgZWa6MXv4wKLVqexmqhRGmQ7lkXjTwz1Qv3wKOoiXu8yPgRI
gU2QnUJchQcrKOCGnasODbOhfUrGt4ntcbU4tH+5vaJrpCeBIQ0ZNFARmCThYQpZ2JslKrgZttj4
DfTRo/WzPFrECbfart3IeCTQpwh8RYkHHe/6EH7LAuFXvT7dF7+BByu0sYnnqKKzvofpIHRiQk4q
mNKSDE3ExMvcWYo8wbqvo9mlTS5pwQSQpTUh1g1CQm/aVUgwvNotfwEst1jOpybjsffKl85NPdRH
P3JMqarOfMgfOnwPYfYm+gSc4ze90pphBnDKSLMnJZ/2UThs0iIEa0f+DkpDB+Ji701dPJuJhe3R
/GicXCsjogqP6HdwDi5FJdjL64x9FtmtT5AIBKkWZhYLMKO62VMWCIe9WejmQjsb+EGLH5I713zU
mtxoQxhDPmN0JUySdpgJRqkORZ7+Xdvkm/EgkjC4Bt8Txhn4xyIX1eymUie7hsVhEwa1bz1BSgFz
5epPJbDdzpch6jVu0wdRnnD9tro0y90bktn2Y9LC7LQZ7ooNNBvw8FC3osnLlYTgYnXcA1zSrAiT
A2US5M3GXFrHUCCXFqru7fOzUuy8XA338K7bpUa2CjM1yvvJttoo36tN7eZH019QMbK2yQM0b1On
cEUANYHD8HARQ536KWILbJdtPlOX1iLWEsEn5MEiVZXlka3DglKj8WU8zvG3yBR0J1cCr6rjpU0w
62ZBvICfx426EMIrJolxVxVZkBYmdTJqZK6uL1ZgQOraMxY9deba2MmNfQ8ilcFpB+TRWjo/GnF5
Muvwviq1xMnz4RWCcaWnlDFmisc2gbJyu8vHmBGti0qkazkBxuZMgBBQH71ikSmGOq7S2Yjwzoy2
5hYZoDva+8kFNcImC6RQ9Iq+hnJAQQ01CWKAhxejjpyjNSgOxLasM3r8CYG6dcMdOep76zBuFYGt
60sXJNu2DHQFKKPtK2mDrNCM0TLnJOikvnMwLuuVqeIgGjtIO7e3D9CKF1/YYv9+lk2HdhXPPYhm
AGIGb5L20mfvtw2sQH7gYJipBGREhugrf7N3uTZMS4NEcXRNBxgYkGdou3kDRuhAFNo+6/B8EAdV
qMKk09gEJxfbJpK2EDA17I1Vd5nbmdarHCmPvaVDKswyHEC2USlTMskx4jByIyP0bi925WtirUwm
3tIhO8EnxcswpSjc4zD1evgtr4YZYKb51//NBndtKJ0udyANAp+CJrkUlXpdOMBynZRgyyyMywO4
j0kFfgqWznpV4ZZgQ99/kYWpH39GFf8QXf8D3hN2irgNxDMVNAogKoOeJ1/4szIQds+yimjUEdRp
Ux3E+ooEtvTSWtwYZZi5CI2D1tJnPEZ/tuwL47ceyTQD6mjI36WmhW6ZZtWHiOqoW9S538/mPSn7
2FH7/DiR7r6oRoC2E68j5Egqfa8W9Q/MatwtVfkotbngMK+0AMGljfIvENmoWYEq4vKEVTTJck0O
rY0ZAwQ2+y3KKsDAxp78zACaFeOPEd1NK+VvGIWrIb0gRMFJuDS6RAW4iAuQLNrNvvNUN2VkSr5q
7Ba3cuhBvHMrd5Uh6zoWiOF94JK4VU56HxZgDsf7f0SJIcle07APwEP3r+fPIGQpsxcnwLxgYeej
SaPbBaAEcfkfYpzCS/aYmQFYG9FEMKqzuiS4IeQkcJyBrLv8hq1dgPhgiMGbKkvBWJgo7VnKMwTs
RGX9FagmFnVmicuV+loOzRySTLhbkAmabmR77FE3AUVWam5hY1oMz0swkovwEatLBKk0yAlMiAHy
UD7SNoaJWa1wA05Tl4AzpULdW5DLr9uwwUPAFEiuWHyh3tAuM4p7AbHqpyydSjZz7S+F/vGv4yI0
alUbmBkbLK08bqawl34Z0zYP7CZyFfK91Ar/toW1qwwmDAIbcD2MAl96BGhyKJQwchuExH8x6f41
AMxU1kQneCUEwxSwMngeYm94sIK8kGWyKjXEAX6fZcBynksNIAXMmMTq8+1lrZk6L5ByR7dq6gki
zagbahRP+5C0G5sML02UPSW6/DMxSoG9lS4WaoUgJ4UYDUpoV5w5SgWmxhzllc+KLGo5u8QhG8NN
P+IH86R+bfzJzyunC6xTgvTnkT6JqhqrMfnsF/BNCkzlTblR4BeogbFX7lg0ZoXZcgeaeJRmxd2J
tUNwbpD7xhOxM2NpQAYYD9IzQqTqZEX6K8zlSPAgYqGCv0DPDXEP+DQeexsqP0nQT+r/Y+3LmuTU
tax/ERGAGF+ZkszKzJonvxBlu8wkQIwS/Ppe1LndTlN0cdrf93TPDUfUTglpaw9rr+Wi++FoURKK
/CCiwSG4e33SbsQ8W0sjf14KC5rGYHqARVMTCHcIzDzGUfr/aGWOvC7iVNtumlYy8cVSUr0pI4Xs
ju0b/RZJ/NZi5n+/MCNrU4VGOBZjG+Hc5ewiZ0r6jW+0Ft9ffqNFBJcbE4brGdbSqTcTujcFpsEV
TJR19QbAYvVmg0UAqsggrQax4p+rgeR73xY94GisaaHg3diyk9L0kIzyLbW7d1PdwoWuxh3KhcXF
S0bkysAQGiz+A3hXnEo4gFiBYgcV8trhzv8dqwFfcmFwkZZNcRubowyD2m6e9gSMeK8F28zYq9dq
nqqGorWpfRLyAo4rqlOpRJqUhyKO79u+ctCIcKhuuVZiuVIvb9R4V0/ihcXFIZmmQR4JQ/Jviek4
1Y2T0co1SLfxOq9g6ecN/L2yxRmZCgoRyLnupe147aLx3d6Zz9IZnGFARpdBdm+8/oDk/N56Ge7q
xLEzZzih/l1dbxWMVm/FxQ9ZHB2lLcTEMHy5q7NDKp2TFK9427g4rBs7u5Kk/bHixZGpJLtQNYqd
HTI7UAGg5v1mBrVxXpaQWrSfc8ipzUW2Vt+3ueFqlEO+Tuiygw71gFl5pTlpatzvkkm+ThvzRY3i
J70DISyIaHiBUKzPRz/uesyVDruq36Tunl+cTw/F7+1ecr0D0NxV5Vjgu9/O/Ic5EEaTK+3Kw/bj
t1ZjmmcdwYmmoKCBnPJPP5QrCU/NHsohBCjcycNQ9lUN+ZseoLYISVE4v/ixa71gdAMlT4U4fbg1
Ird2umYOS3Bf67qlLMfuQVtCJCqJdJdbJExbR8cUkGMY2ZVM6o28Yc3rXppa3FzBogL9UY7KZ/rS
q4Mrlz+Ifd9Fx8ig4deh25qTUBVkW6gSQTJ9Ce2wE03vlQG1AA6VxATzqk39o7bVjQuz6tVVhO4Y
OoENQHL+/H6ZInfFSJHCVn7va21A0IFT951fFUHsfnTgtix+bnAB+nhhcbGH9ZSO4AkspWAIun1x
+GdAVgv+xXzs6hbaYKIGhRl0YT7WfvHim6BpJwmlUdDSDzkvcO1QYGVTV7Z2kXOeTph5+avLRxTV
Qt0VndtPLCp8qAu5qGLwwYApcDxPIUqpjuJyoBu3EokV+A8GNS5sqX9+PEOUVBNJOSct/7ASYuTk
g7cIKiqbHElrvpUAQ6WjiGNjfYuTUmoRAFSJWeyKQnPBZlZlm126+fcuHdelicXR6MGtKU1JZQdS
aO3mgbPc7VEBiNEgQyt46yBuWVu4LqjHJsC5gL/PoABr9bcC0ycHc57j9azJK90tIOH650K5QZnp
QRDZLMLpqUX12Z65QsdduRd78Hh64vAPY4y0OXy1+rmgTjqrJRO8OYvVlQUa+FVjRAErIVrVuS35
m7gd0EeCWSuk5p8Ag7YY6dRnwgxA9PskG2kBcfn4iWeG/7UnXPVRF4aWEO20l3KlrQewyhtR5Zl9
CYIVNO/q+MjyNkhl1R9a+iQl2nNVRdBDA6tFogbauIXLsNbcP4BGKLyBCRS0sIvwom2gjwTyEzz9
zBLfbUbGICq6wEanKhwE25vt4LeEgbRTUgtPMWvMxEiG5kqUgnGjZAB0sAxSNhTQJE2Suz1vhsGJ
84m8oS3KvGlq57mwDu6KqaCtKWPVUdPUuLUKnfiaarNXq8Y/aE02OXYhvwgoTMpq7BWCtm4/RNfq
pPZ+1+mtI2JjlhcPi746tmK8K3O5dbI0PkspQ4qallAwUnoUY9F41kbgbOofgmTPfZ8AagZubwnk
ZJgAEyq9nioOPgj5YVYsV83qbizkhwoxT1kpd3FuIa7kytUkWQBXGie7B1XYqI9Qy+BNkLVg0qjN
OyUv/Fodz7wXVxKHhkPNoVqnk8Y1hXbKIv7cU/5qZ+wwRDpufV15VZVfDX33ULS8DwYteQWuEoiX
Mn34+nitXZSLj7o8XZkYBcr9cANN90D7QAFV7dcGVuPwSwuLCkFnAN83DrCgq662I8EANpI9uZ8p
IoDEB4Nv6uq3itt80BpHeWA4WvBRO97iTFiLlCyMnQHiNItOL+vVllRwmxatHXBwOsXGjc4niGkE
xH7/esVr98SeWZOBydMMKCT/+S5hMsumA7DEQQPWOUW9Ts1zLK7k+NuobyLr1x55aDfBiIX39pMO
otlQSvuGgT0A3QGUw4HdCXWQlw3hdCYgVgcB/wEpqpu+5F4fKteRi8gGz371F/Ha5e9Y5DhNXpGJ
s7HcNVbnSMDmQagtbndfb+xqmfLSymJna6LErZlgZ//vPIXrtoALAuQPNexPJdEBkhY0tv/O1tpb
PBOm/Letxe6h8pPiKYOt1h99G1INXOzmrCVyMO+664aNj7X6FF/aW+yjnlbViIF61GA/yr1TCERs
aCIq/DcF39Uj+ntxy6m+eGRTYiFN2ZnkXcKg61i+itzc8DIrGGnw9uhzc5SgTP6prGxKZqXHVmoj
riZBjYG0bx2mI+buEIil2pmZC6i24xjyzbhmfX2/LS/CNimeuqhIa4zxgqUd4P37rHQKUIZAMO+p
cxM/e9wmqNuyuQhvJjPLs1hGS2CI3tT03SivVehgfX3b1l6Gyx1dHMqBJU1WNgB+Sux2ih9zkm9U
C1cjm0sLi2NY6+o4thWc11xTS+G1jBvlTvOi+xGsizyM7A2D899bBthAhKAsNNOrfkJWgOU0a6wJ
rYe4CeryUGQ3Op5vWX9ui+tcjx3Il23s4fpNuzA5b/JFEjYMVa0KrpY7/VpBdjmF8n7OhxqnCLYZ
B9Z8lqnqJqIzBegrgGf/tGbFgM6KWonAgwKdGfmDHx86qqhxhdtjVSvP6R/GZqd2sTT8hpZPQI4G
vS45VvkKrLqjsAx9tmmjlLeGfvjD1CJ1AATe5hGzpP/wz8fgp50h39tamWvf6w9Li+8VNZMwuhzB
Sn8wDqNyXQIqWXsqIrDbfwNtX7sCf9ibL/rFJlKaVPGQ18jCToMnOemIiCjy4uPs+2UQ6fhbHaIV
z/GHwYW3Mou6JZNuSkGehrwoMGMd0mxLjXrLyMI9Vcgti3aE3OI0JBQ4hrTwwPdQOt3YbJV5N3dw
4aZE2pmJkuCL/fOWAWLq/lNzaJzy8P/hhCycVpvwLCZUzoBQbs/8NBPtY9IPN7q9305jt07+EotX
mIOGPgBqHDO/ALSy/qMqqV5tnYsVZLgKbSpFwduJ9O4TmsmwJwXgLOzjTOI9ecpDV3tAxSJKBxMg
EMOu5qhNyDGmC2Gg7XO5fvN+219ilEdCMVFe4o4PtTfCqn01q3v8vQo0EHZAoUEIR9Z09ROgqc1a
CEE3erFTCPM1KXOIfZ7MrSbOSioAgJiC0iIgAiC9WDiupkfIL6QBYfEkN8iLc90fbUTfNXJK1OZU
Rwhlo0i76pbnIQ708w2UThfnc8pkq+/SuNwxS3WKqXSAogkM/U0bv38dH6y8pkCDYSrGQCNfx4DM
n64rlzM2yFZXIonWfJnTb9QanvWC75gKCqpculNzcWZK5X9tdv3CX9hdvDup0SvKJJMoaOKPumaB
iaOdhPoAUNRaAKXHbUm1lVDoj6UuPiNJpygbZsxCPAxXfak8NgbdwP+sfraLVS0eHvRtutjqebmr
Rc8g4d1ObtmPUHgUyQ9M7dxtbOK8SYtQCHxaILvEOCiUXZYoDG4UbWuAT3Y3Z1IjFF2EM9dOG4cd
/sW4GFnbwEtzi1enqURez7ckqAS7A+9r47VVp3uRhi4qi6Tem7oGKqoplEcNhbaOVsrHSI9vSsk4
NhM7oW20mwR5toxScYQavSW5ih4Su1djsicpf5WA6O9jCqyD1I8ooLBrTRQ2MtHacBmKAm5j1e8t
o+eC64eqmgonq/qfFATBdjLeybR4GzsNsxEDOwo9Pqi5/RgR6b2HoqnFlafIIs/gtD9AW++QKfwI
yvP3Io4OhJsaKlgCB36ih5b1qjNUdF9RNFPTOkwT66Uw0UXNlLZ1JjXWAsjONF41mOcornY0BkdH
jJFJIztMaRRUWn5sWP4qqgndZT6EtlXkXjeUZ+hpvHWpzEJmo4OmMiVQ+fAi5PqUjMOD0pEXKZYq
V0rNn3Zpd27RlPcSH64pAnhHM0cD4t/9I+PmrZUR2TG5+CZ11c98SI/C4D41h+hRqgvk7h19M+Me
hASGkQcsp6pfEvs0DUCJgYoRfe7E+mnn5GHUMJWdtKEmmTdVCVryuuwdUQrmgHt/Zxo1NqsBI4dQ
QstCCSuzHqg1nobCfpMFGrI6I/tkjB5N3oVgeL+NDZTV0DiAvF/mmqycvKpjpdfkJnMwhUk8YudD
YGfy/uur8FmRjqgoaqpoNIGRAnJwCz9mWIXUSGmcgwIjP8sgz5tBM9fRbXnT72ahxtqToM1OXIyV
nmk4T9lvFabW3r4/fsLCpXWDNCQR1YwgJxho3ekByHwy1/DGuHTUYNxvB++fVbUWq164NL1MmdK0
SJTjweR7dNFRtlT0H0Ntc9cupsrLS535VIfuO9SHn+uuNRyuNSJQ26hB9bnbmxJ7y7mw3EEbJD/p
2Oi1ljCcSVICqyXvpOpciUXndpJDlesO0HKP2ZhhjpeUOxD65w5hzS6JrL3NUtSxp7us4r+0tMzA
Ji/tpCr+SXn1irLISa9A4dyDu/nrTw+o3tIN4tNfCl8sgkdK0kRks7gAjCioVDpFAjArkW+FrRzl
kn3vKBCLvNxrJT3hxjnxAJnaTPW69jZKFKAktF2b5KXDRZc7vJMdFKgc0g13mv5zGvNAwWR2Yl7X
2eQOcuFFrbLri7dKuc5I7VTND5O/q10XyqXpj8wI0lbCrCXq3l2HeCFq3+pSdTJQBECByUtqaDPq
L4Nyx7vqrrTVGrJYfD/q902CwS4i7driLGuSR2P1yuge1ILjN8lUD8wy24N4JQB0dvZWYY0fOtDr
pjedXoyHiv9oyPdESg8NYBKY6HTH2A4nuThorYXOa+PH8CJKB5AVPCwx6S8MyLhJIZ8Ufs6aeG9Q
LUzoSZlqLzH6xulN4SZT58QmMuqoo5AD5X5DoNJkjB7t8lc4uWMl1Gc5kd1osrjT0cJJFN2vzdIf
B0k4kF7ajxgI78cuQeBUuYJUIdezWV/cGUf8WXJbVbHfd4VXDpAF742QG9KzllZ+BHST244/QfYX
aDW6ufPXhZtzBCeKMzVnhduuwTDFIdkej6Y7LR7QE+h31ERvqmt2DEtN0UXIGCbRWf+DJqoD1KQr
R6iiNtauMoZXiHq5KA+CQor5docyUz0FVv8EkKU3Yiyn5gKD8hhD57eo86PePOZeJJlX+TCdhgYd
BTGd5aH0IdwmavJYAfyIAY0b9F0CPHxuqTUuN8CslPwyMcLdKaMTa+qDShMvYpFH4p/QInU6TfWR
hgezOnlnYmofo+ygMHDVlnldA6VXqHcn5FtOXkRFXfQXd4xjxn46g9h6ItopsrWjZBbAzhnOMDdf
+HM2aE4G4bXMAtN2O/m0Rpsu1l0941eaWeCr11AelB1KvkuKFljxt0HS3KJ6pPoPzvWAqr1XaDww
lWvTsj09MfZpl15ZmXqMaI5nxcqOGfwMv6HM+iFrXTCyF8WuoR5IwlFS7sq4ujLb+Ecqqa+VzTt/
mDCgEyfPYjKDkQwhQ/VeZ4gDJqYHnQqawOQ2MllQjicdnAMJINS9oVzpeeqk3QyIN50RPQcjyp5A
seuOyU1a2uHQ9DGU5XDJzLu0qr9DmPTcdRiPI8leBwFTL7Oj0RmnRoYusF2dzR7Uhq2F98h+zTkk
Zu2Jd9h0yDvFPATe5GBn/U5NuEsK4mHG6Fae0qtWAc7HVjFtG92AofU6EhwK6QQH76loMWRdTkcJ
094Y+dlnzHJKcUeSn5j7cpX8pahjkBt07iQLvxnzZ814yqwY7S8jK91cL57B8O22Qr4zZUCppfep
Gn0VUDSgVNyB256FuKIDzrQs+HWtpg5rGbgL6EETlmcD1WXH8c/BAJfK8C3RXnvgA92x5xAGQ+mS
pIeueW3lyDGUfl+oCWCW1I05QaRA3aTFVsWusFTXBB9EOqlPJbjaov4bq2NMVTWOCnYTsKw6hvje
GSDiFlCgmdQdTc9RDkIQjBwTjdwOpHZZjdyr7k1Xsk2nVlvfSHJXBldFr9w24y+bgTuhjAOzaR6r
Tv6Gm32wCuG3uXWQuuanBRGGCpGDOUk/hoEecXT3uVE5SQa3QSHrbLZVeWgKtfqudTZ1skHhPpF4
641G+UQopM8aafQyDuiSSOOZbIKxQ6xM7zoYIBzejNwZDAu3L2KtQytrwA/T3pMBuhtc67mnp3D8
+ajtece9umYhhTIIqELeDB3bHvdXWY1QVdLsY5QiEiPkoKuRfVAkuEv4BquV9+C5AGtb/9ypBS6M
AhYOVp8UK8eJth4wY3SSrOgFc9sY82npOe9/NdgiPVXdps+cWEcvFEc9QuDFRx1f+bqtJd8U3xTK
vIzdRniSR/DomOWxwElUqtFRFOY0IwFpW+Gk7La2xDFOn3pdBCkitjQ6lbTx8gTyFl3lFSiRzs1T
U6qc1i5whG7FlHwDLNPNoLln6eJMeONpKXkZewvhoOE3fX1GxuRmpnUohAI1NPiLhnlVMTlKPQSQ
CXFKNXfRTQ0mpvh2bvuimG5HgsFgqXga6wz0kGY+j4UBhNM/VTTdl2aEBQuvLEoEC8JjjfAIi9HM
s9/1OgV7CHgSLACu4FRHUgc1dL1VvXqxkm8y/zWU0lnRESDr7AD8mjtFIpyJPGR9wnOBZBla2Zxl
ngnyUhIlntrkftuLXYtJYIWBVYWGZhNDO+Ik1Q+WyJwCamNpad6Qobie12qP3K10VPrr1ikGgOFM
/V7KJb9k5WuNT0fLyFVGeILuGXNpDiHdfqAKEj3QCVcKEp6b2dfJXH0zBcoCVuTa8p1mtD4CfqdO
IMxg3SIMvhHICiKr2Tc5osTopcf/DGBAiaAx3xaNj5kiV8/BkjR0IcMLnFTDrYTJIRUvMmupa/YP
dvWDp2mImoiT6/c5PIAO/UQ2zok7KDwiMxwS5gI/EcpU2bXi3VDzx2EAmWWG9lBZ/DRAdJKANEYy
sPug1Bx63QXeG9kceEAqfo6VxB+6d0oGl5RgKk5+DRkPMWCwF6N21zYWVv89sYBssYujhu67FXNH
tnS/nZnr08mLwNcS2zdqhK5AdAQ5qkvBY4iKYthk8QkFODzCdVAk6DIOLm78EaQaQYJdkKL4SC1E
StqPJBMOBG8QNuSuHUMCT4uhP1/5XWK7TKv9qnpktMEbQpyEvFTV4Mbl4CVZKKulr5cZcdD92OXS
I0uVncmV3cjUfQGXTuMfUfvc5DIcXeqYEDiUi4deZEHEEbXT3VirrmXfUI55wIKfmcy8XknCapIc
rav3WQGARMYxk2B3V7H8q1SMfQ0ZesmWQ9aATJEZj4VSuR0VSJSZL+jkk6b2G/yErJ6VnvqHFmK8
KYPMoBJH1z2ZvISWIc/MqySuSlfrMA9Vyp6kmJ6O/98h2hBp67Eiw3w9Uz1hvAKc4IIK+xjHcOPD
FLAqgtDL5Csy5FZ1yF3mvj5x9NF08CNTREcARgBiAu40Ow7qpnMKZdqZ2YuUnhvL3pupsSMcepwG
ZuYrw0dOB3i+fjDrX6pC35S6uplpteBpz0nUB42EtfbKkZIHUgAt2nZ4NAcfXIQ4+JqrT5Ersvil
U1snnx5tCjnnnt2n1DxYQ3bQEwSxxi8tak8GtN0w7OB2UnEmlvRKrOa6bx+GqvULI/aVFEoeoPfk
/fOA78WUyTGLNwkPHQIAMzFdBjk4Uyq8eozdgnJfEhGcil45QwYy3kkKecWf6v6pbCDbCkqwAf4v
HqoryLh4jWq48lD7LfinlAo+GbFBBBAxV6lrDQNecHHImzsQVjpdhFcsY9+LstqZNn6b3LlZFDsW
MGQqZh3VIcML9C2aEFfXBZ4tKFkYYHXNUhfEK8cG7wONXox8CmpoqnJEkT3VSzeRHiRQcWTIWFSN
PZBeewT24LWvxxfgZ/yiezZ7KDDZULIj342JhtLs3MzoTJL7vvkmUH4sKrw0Ddvbo+qVfXRtZiAF
EdaOxYCqIsWRf6k6PRqldara4cZWgGXtJV8Y6b7KqjvE1Ycm13ZWpd+bcnNiVg8qaOaq+c9uDvgz
y+MTveN1hKvOHa1u3Ioxz5D4k5lKCDsRCRnw8Co1X+N+clv9ZZqDHsJPeUKCXH0Ypx6nH4ymgIhX
DAJLMrZHErvReOpV+ayqN2WqHWvlJcIFrGjpCDwFDlfiY0vHEEjru1YbfcRweNXaE8beHHMYnuD+
ThF9a1MNtSHJFZ2Fh/l73g1O1kw4oeWb1PVulLdhZdpnJKE7O/ula7+AxUFmRA6Cdd8ajHolfe3H
GfGqFHRq3Q+z6f2xa1yBZ3n+sdo4XRX28C76AmFmpt6lAmMrulSFSta8WHj0zJzvUuWZS7k/SE3m
ZCM5tJ3sR9wOk2KDkPZTU2bOdS8k5xYZf2n1Wm7NAneQxaKuKoyQJROoVInufJ1Wfx5CgiXwIaOw
Pk/gYez1z8qwWQvWTiQyQU8vuwhKffs5PswkF5aDE5j5mJjbKOKsre3S4qKAoussFzG1zaAvI4fa
B7tAcE/fvl7XpxLtYlmLDUxGnRRcARCvkStvomha2+jJpC9C2aJj+owrX5haVIPTLCdTHENwu9Kk
9wrKLgUurJlNzM91flOjjOA3pvIr6dKPUNfVO4DryDSeq45c5TVYR0sgf7ocMXBE9rFK7oQkAnNg
e9WCfqlVb3Vot/Zm/kAXfcx0hC4qamzI0Ey3ecnPKMafUey7EjZEFHsPjRV2JzuJr2wc6k+F5cVG
LQrLZQHO+L4DnLoY5cCyd0zYG0Wiz/2GhYlFM1NHPRrQJpzm8jhTfJOweIwfTfCYqGCk5N/JlrL2
6laiKzU3A2TwMiwaOJxreTmpjR3kxpWav7ME+mg3prE13ba+rt92lpMcUiLHxSCNqH1d9WB+MNBF
wdjg9UzEWwBwvIWTUT8h3+d9vLC38AoKtyQZlV/AV7k3b6R+ZUJE4ypD5AQ+3N5TXPUIOpC5tcge
8R/bRc+5mvdH02PxCxZeIlGpKPIadTABqiGR+g2CN8AyHTGGhghKKfzaX6yezYsFL/yFEle4xho2
WMv5aWTsvjSTjWbfB+/C5yVBixNZvQZk7uJwItdmDYlAaJBKGFigZupKWYXCBZIgw26ep16cK3QJ
EMxqj0OvBFIrh/WY7y0Z2ahMq/40qOYt+luo3IANy53EMLpIm3SXy8Owl+V65pVIvzdG4tsZwi0U
kTbWsPZVLmuwi/OOoQza2t38LvWl03B2qKAjy3OKHMMO0xi0J2B3/PrLrJ79C5ufMGlVS5CYQn41
Oc6oSXP4gF2Q08xfDtjFNl/62lmYRQEV0DRi9Hn5nXrT7ktqwKCC8L9toRLZ3n+9prUn8NLCopSN
tpJdgRwE8uSKgaB0PPU6snZ1QEb/taHV5/3S0uKDScgh6omBi6QBvWR+6PaqcCkaJYMjQZnXteSb
GfZWPX9tdmN9y09WaVoSowwGthXlxUgzNyd+W26ROH/uxODrXKxtyU9ezA88JN1xZ4FUtgGgLWrN
aQEAAt8SeNLQSN3azdkLLG/wpcWFU6JDX6M/Np+Me4xF/FQ+YNAGOIdACt642374EyRhscKFVypb
vcTgLOYWmJ6FUq6GQ/VOqOmYKKuKcdhY3tZXm+/FRVwwIiappwars/L7okIlA1pcZrxx9NdeTEzg
aRgGllUFhBZ/GqGqhVS+L6RAl1LfwEyBJDJXa55Z/PPrM7huCNgY0J6AR2bJoxwpCq1UJlsB4bmr
IaWs27CD3p+68XIoq9s2g3D+Y2ixbQaxQBBDMOoRgaDKzemBgGl45qxXiS8ADUPO2p2AkHS/Xt/q
G/0B/vmP3cVOok9k1GaEuDMBkNXrIY30je5lfyYeG0LUdoUrfF14KXDKGJBjh8Tfmupa3WKMPf+3
PvziQZOqwbDzSgNSoAiFcsAkqRvpKBd2r18vdXZSy2sHvZb/eTgX7jJOJGmYQNgQ8CLbFarua/yA
JpRbS09GDCZ6QNlTdfPdWVvd3HGcx5LAQbQ8qdCULrRSx0yeoYEar3kFxkoArwyEle5BLMBrQVI2
eugZbO7r2gN0aXn+ZRcXkciTnbQWIN+qpl9LNpAlKss3rsfaqb20sfh2kdmYfa/k4BjQIH6XRODJ
pjfpJmPC1lIWn66rQH9VzbdQzlS3qG8HKntfH47P5HsfkeLv77R44obCsEtm4h6g1Y3iqT+FJEHP
bnoxK0/c2ifh8z262uhYKO6YPXTR3ch2X/+GjVUuB3PEWBlgE8EqacIfpby96siwYWLje33AiS/O
RCf3TYHCLrJMFF6zGtTY3egyKKt8vZLVgOHiXHw8uhd2yq7NK5APWAAxzpKhLZqjJ8kFKp9+UFSz
AxBb48uG0Tmd+HzB/+cTfoSAF0YlOeJlJE8IK2P2CDoap6DjsZ0sqI+B97SwQ9WWjkz0D2gmgxO9
3MBzbX2++d8vzMeyhWi/hnlTSMe8TPeRFgdfL3Hdhf1e4cJZx5UAjjDFCdF2w165asIRXBTy1SY6
ZeuYLFyHjoE3hRRxAZ477uuNl04Oph1nqRg0Gv1WusZL4Jbu1mO0GothggrYTEx2gJtikTDyYZpq
ZuB4/vfA6KyX8m8HRj8PkMxX/sLaIg5TuCoZHeYwPyI/9b1/RIEyfiRn9FTAkoqnjzsT+kf7rQdv
dXcv7C7isaEzhFWCvnIGZJtq49Uoozd8y6HNf+XTbbiwsjiOI+CnQ2FiL6drbSe/gawfcvXq/Sys
YV1tvzab325xNqcm6rscsx8Bv53VI0toLdJncEAEpb+d16+mc5ffbnFCJSEpop1XhxHDFuwe1ts8
6T43tgI1mE6J/3d3QjMN8G3MY0fLWVjAeUmjdBg36sf9zOQroeKLJKhCEpTXe+HWewwdb5PRzS/o
58/4P2aXj8KgsqhUChUBaAsU9qil71qLHkPR/4yj5JiUW8LrH3/wK4OLOzixCPOFRYa735pPdGye
yNCd0APwKijApWoD+J71HE/supnap6/d2/rF+L3W5YUcRIlGMD5qPz206ZVt3DfyRunhfzmmv20s
Lt9kT1ZcNXCh40EJ2nN9InftjxGc3HIo/dxShVp9En6fmY9n8uJJkDo22WmHZzC3ZMjLnPT28esd
2zKwuHRiiFpRYFI0qIwmkDHTZCsbCcL/4iV/b9jipnWDhmdn1j7oD9pBT332Qz3kV+lhcIZZ/W1C
0krScPvgb36pRWxpWBIS1Bonv0axbpeGg+rPHOKmchi9/nq7YPN5lurjPfi90kWUKaU5yRBgIsrE
PAQrQOM2heVVsa8LlH378Osv9794sN/WFgFnA7kDtSjw6T5PsRjhv+DOmL/TF/f6IxG8OItjk2Va
E4P4BBzPJLDe6QuFngb67iS0vAEAshfZwwhvHmx5zo0zqi4cCkmtUY9abGsl3ZgTwNMQN93Yy9kx
fLW2heNouAnUGSidcUanIMbhNP3i+E/c8DfE8vM50eehGUMjGuqw+DUXO0lStSjlEbf6777c6v5d
mFscy5xluqQ0MDcCpCdXJ7bJP70aKlxYWBxFk4iZ2hBfaIgJd/JMujLs4YThoOu2Y1dqlxy7CfSr
ZuE3kTIg/ZkAy4tuenTxv/6Qqw/A7x9izQ2Fi51tgOiQEf6hojn9VBvoCgV99/61ifXU5MLG4jhy
idsyh1ZXQOs9d+dpJ0ApoWYepG5W3di76fSXV+DC5uJ8yqmkKf0Em4PyQ8gtJOmT4Otlbe3c4llL
JcNkQsUhMYyXMscoxH1qbOQ36/7xYhXzQb34OokE4GxHYeNvZk3X3f+FtcXT1qZG1vIac5LI2w4c
vEIgFTzM8yoG6rJ/FZJfGFs8cqqe9rbFYMzUoC2FlnURnZLY2Djem2dv4TlMgzSGMSL40BVHjkDC
Y16JcCROrnjQthdu8ZN+s72/UHb/02NZCxcCbdxeK0DnDbaBaIc5Khx3VO/piAm/WVUHgaXslLty
a8JwNV292NWFX4m7RBe0QAUqGSsUugbHojfd+F23rlP7iukvhV1vhXer4fJvk8uZQkCCothOEa3M
b7jkRE8QgPRVVy5ukL0G4ha4OScBm/82reKGm7YXfiXqjTEHIAdVfSh/ZsX7RDau+NbSFk6kAmU4
GBw0MxBUidzRSBRXtE0RVBOgMtAQB0Q4s52v3crWLVyOM3KZi3hueAYUihRq+muelOE3QG6BruZ2
RL12Y5Fbu7jwMVFEe0BxYa/kQPKZAJX33saS5g/xKVi4OCILx2KNCUjbI2QZn8M8Ldy6Auth3oW1
hWfByFhVIDxBVQjIDARc1rsCYZTWIya67gDGbBdR5sv81foWTqY1VRU0egj05iIKhF7vIaU1C0t0
GF75yJFt6zwz7vyrYfPN9S5cTZnGNMttlI4sqEY5/W12X7nxzrjuAbUKMx8UyFtOdT73X6134WUw
ORRVJDHnBOUfUrjEM47/PBT/oszx9S0ErR9+zcUjaBtcSSwDnacOkAaQB7oKPQ1VaPudn8ROj3nU
wlNlJwKN6p5sdhNWERU61FdB2/1frF3Xbty6Fv0iAerlVXVm7LEdxyXOi+A0Fap36evvopOTUWid
oeNzgQNc4AbwHlLk5ubmKihAX2Z/FT2vzViZaBNCgABecrFcmJfKAYZOXPG7f9n4p0jMRoxyMVE0
QN789BIWpRP1ifZruEcJhVeiN8bzLNquX07hmE2Zh40FWhY+YlLckPxKqgFduuVs/O2FcorBbMVp
akULzOV3LpTtNHOKxmxDDWCQrooglvE6zfBvk9t7/hSM2XVTBxRkJWV5UIrlt2xRH8RBgJaEYaER
pnXHrtD3Sh+rd/9xRpmtp+QiyD8F6vX36DHyliR7gy0kYy7KDNHwhmbYONSPlKzZ01WZvaUBsfkF
4XKhQpfNxF2PGR0e6eOlqV9kfkSHPmJMj5onop9ZBCnHumi7MtQBaMSrNsSnWPXCriNmaqlR6IsH
NDRtsX9xy1YTYOlGFzoCu/ggFRxJbbgWbKXOVVRm2UBLUU4FARc/S0h3bdZ8khYJZiJDlNqWHilH
ELHsTiN+a4HLJeeeCm+oPMn2kXUng6Rgzk/LMPvdIrik73dpWzvN3DtybjjhZNlk0hzR+p53R9Se
LnT16vw6tRIHBhueVOrOYICDNuTHLn9StcxR4tRdwk9ieJku+qGsLUdUByfuVBBZ0LnW48gZh+9h
1fgmuE1GBD4ToPzQtwbj0dp1I+xTxDAIVSGIquchBG9VS66U/k6NWreU8XxRVw/mROxGn+wx6m60
MDmqBGD++ltU3U1ZZcuALCvUnSK97C0Q463QyXTikhL3bqUMRhOmiOHsylpxTI3sa1g2DgjswWhI
OwJmQAQS6SLtpfKhILdZ/nHRoTZXC8Ew1V4BuzCSAw0Lsh1AwW60fFeXwRmAbs8L0661Ly2JvWV5
MhTItMvXy9DtpRpY7gSMN/j8gkYGkm5ztDR0mc0UwIf+i5V+1pv7EdwwIQHRcljsJW92RCZ+Pyro
CBZ227fOBCZQbUVgmkl2kZl+GE0OaYsLSl5Lx87R+y8GafbZ3AaalILT9iANkzdF6k4QBC9RGy+D
+TcAbSAzlo5YSU4Mi+EJbxeZlcCHt3DGKsHT3rMICkBKyeAQ4hqSa7McHaLL93kX2THljoFICmbd
khofpua6UwHMbvoPEY6XuHNqsA4Ko7/Q49bJ0u8qOJJ09sTso56DnAZKfJKL+0KnbpSSHU21kzS5
XWqJnRHrcexk6pRh6+PcP+jhVLvdHIUgJRZHuSnvJl38rIvDU6xD+y+vBSjlCSqcEY3lsxKZnS9N
0rcZFMleFm6IWuJFLQQHvF9uSWY9Qdz2AlO5M2pYmgDJFQvAGYNIs2TVhVYYl3kEVDBp7QoE1Dj8
NGglwH/kqqxGH+wLp5FmX8iznZya+8iIvFnEs785O110neCvqATkc3RSBhOkv6SBvfMMQHl11PXl
btK+wLLTdDpIiTtSyLvybldqq83PpLfOijTYnqJOTLLvHWDb5CLzwerOvtOmbnPgd3RpyfCqUDsF
ZPN3U5hdrSkxYK5paIcmcYaac3vYblGsQjCXsCiZu7anIWhrTrtMIBuV7yPnLQ3VzYplFYpWG6tS
DFWY3OkEwA4taR1T8av6S6JH9ntO2FUUpq8DVlgtxTnE3d9V3NK/du4LMUWfEXWlWgqIBqIwZDr2
wOrihNVj27gH1nr3Bg2g7TP297nHuoxNAHaEJs7gX+NbLiTcTSRHwgseb8Fv1kirqWTKv9QS4qUu
S8GHJd73ccyuqgJnyNCCMzd22l4g3aEz9Kf/+AGZMnCoCtlKDCh9xIP4YA7Nfm5012rkj5nW3JRd
8gUu7p5sEZ+0XeNBoeOpzlWesN92eQEje0lRMZuvnBFnOVNEI1xAw7gGCd76pDsg7gXJZTW6YMJA
izxzyCNn5DR/vFpMq5jMfEdjJGnJjJI+1XfUaBCc8cyjGIIOnS4JFk3eJdhlAc6z2Mucb5zom8X+
Kjoz7xpwHlNCS1Mqd6MgE1CJMPAQX3IBD7hA/9i5oTJ1lKEPaJ+HRR5UEqzRTREkxgQnRGiX0VWh
8HxxtrPcamxM5m6g/17ow8sNn2a5ZffPpnnDs9FmSjjFYhtq47S0BDZV733s2Myqq3BMAq80q5aK
CDKXUxg/VAnepmbA9YHif1fXYBWISd9Qq/1lZUfXB33P/EdCjp4VvPXBGxWTxTUCnH48Y1SzNthS
uB/qzs7yr+eXPN1PZxahxSRvWVZSy1DRG4iLwdGy1KPUvkSebD3inbObJ/lq8pjbOihvzTAu6Bcn
RvTYCeGVXoI6f34424i8VRAmf5AamkqNigu0eZx+Wm0+5Qf5h+hJ6LbI1zOEJwLJA0nBVXqPE3vz
WFrFZrIHaDpdC84jFeETHdnRnehQQS5X8RJf23Ni8XYYkzxUYRFSSHfg6eZIVfB+CUIqxzcLQvK+
HpM+iKhPeA6A8NII6qIFHq32xBnS+Xyosk2ydjS1BuIHwAIZjmajf/SwNF7rNXtcvVoHGrZO0wFk
CSvyN0CDzmd+OPVhn6wKMymU5TR6d1Ni8wr9e6UAjf5ntMkSuxmcWlQVgtuU92oFOnX3UA13CewO
Sdgdl2RwM33m5K/NYmYVlskoQ2nOXWoho8T5YOfkmxCXrtA/h+qlNIK7XTS83cibVSa7qJOhtkTB
edofzCBZ5UtqvcETUeTsfYgN/jmrYWSGcLmFek3+I3qmfB3Zw+01tjsILQcRXMbAIPab1i79fqd/
HnmAgvP5WhWZ1DNM4kiQRWH9EUoXcyMf6gFaGGko8/IMb6MweQZVqAK9NWwUARCXxVXvKSoDovke
OZgu3ufIXnShb/jOu9hq/TBJJwc0diEUuC0JoCp3ETRUmpnna30+i6osZC4vlVaFxeTLg3G11y4j
Dy8ftWsF9HbJg5ls32dPQ2KRcnUfWdZSYYX+emnJvhJQkFXw39/60nI+kcIS989VOui1VcYJ3nbm
D3qAJgnu8j6eVSFu45i26C7HxOdVEttN0NUomXwzRHkpLYTO6VE9WP0hByhKdVXJHaF27vLT6Xai
AdXGUnVRNlgPF8UqemL0EPYdZagViX7ZP6XZ06D1Tg0uP6SyeIlm+zg8BWQSTZjkxBLQ1QFu1Rgv
zMOyz1xzj2UDoQn7P0CxKJ3o1xiZbGOYGTo8OkL+5AZKoANCklm8/nUCvwFqxhskk2B6M9MLAZ/x
V8TW+BURgj8O3uX4n/FfdsdpjEymSaUqrKQEfq8tXsm6m59wCnojogKgfEDFS8P6dTV6isckGLUc
oAggoYLq3MGFOAb8UKCVgBczsKkdSFDF97MvurmfzgEvE/CWLFPfRIWi9OFY4jZGomMCR+BZ6uHX
WJnXpl4/RnV0JRHr+XzJs31i/B6uzjwLLi208voGnZOlkx6LVvfKCKIiy6DyAA7b57AJG2yKPXsl
+N6ZpAKaY8mhp9h2tqmOsyMVYrBUo5Mt5cehbQ7WqB5aIYYu2GhcQp73U5MUNadqpXP4+vOefgaT
hhKrzqF5h+dBVax/JBbop4UjmZ+WhVyUkLAkU39EyeCen+RNkpxpnKIyVU+zIOdMBU1GtK4cPdVB
+5ZisDWvnH2qVI3Nwz8s/+XCfYrL5KQkMnpdh3TYS5fqZzOBthWHgN+l+peNeorFJCOzUg0izdio
VB8emeinPvxfXAe2l+4pIJOLJHMAoyTDNrG0+lA2UQC5zwCtds6KoX/m3IphEpCKLmYbhkgIqRo7
SwH6UefrxY1ee+cXyfahfBoOk3iyfpRMyHVhJwLKpZafw/HmfADuF2LyiyWqTVeVKDTC7ydEB5Sv
aJ3xFh0FzsyxivBZlUL2rYAWtTLXhxnqUhpE84qceAWOQ87Ytku237OnMCVN3EM5WFGww6DJvvKT
sAITL6y8RP0vxcwpGpNFqjAtYaqGaBvvx1yMH++7KUz2GGOUMoRqelMUHLlYdnVCbEpoUqAXBgRc
5GrpF858bh/0pxEymUOOpkKuWoyQssvn2qc0nCgAAodGBQ/nMHa85cn7hEwCgZJiYUnUiiG+RFWP
YZ66g++rRnEUaYZiSkjMzKY2JgWKhf0LIS3ajQO8NE23bz36ZA2Enexz4VSbx98qILO7ta5PonAA
ye497yGbG28VjNnorUZgsFtidK14R0Uth3a0Ifjo1JC946wTzrhe1Q9a36fjQrmLsBTKd6k/TwF0
h12ItHlNoBa7/xiP2ecKdJCNoZv/QW7goez2p0vN+xw0KP70NJE6s8/bpa97zUC0Qsc9V/OhIkkV
YCxK5aBkrb83JaUBLRleCPhPfeXCsMS5VLVw8PWzUStsQdIuoXrVerVZP6CFc2uF5oeyNb7DOOgw
KcLRAuyQ90U3j1WwGGF7KeJH6MwM931d90NDaQ9x/jlbtHsDFbgXQekkHjrFKQpcnaZK+WC0/eD0
mjl4cFYoIMei987Sm58VUftQdMO77uSrn8V8ilzLhBmGQT830P+jlFnFYhJuY0BuJ7Gwf6If9KDM
vlLo48tBqUHogs/M4E05k2zTOAW9ecaUA8vzNQ0zBeKC6b2Kx9n37B7LgnI8ADvwLGYSQ1aGZQy0
7z+7hzrQ/Pah5Z5b26P6HYw9/klhGRBRxxNpk34em2ely+0FeI/zQ6K/+FV1dhoRe+530SIoRUM5
qSokGZPMU6ACr15EArzogcWLam8puB3+zfy6CsqsxbkUJ8NAX4GW8xSBoDqRGBCvdCC1ITv0vh85
tRG8oaCnK48driXCTBjOSHBNsZhzS+lbyPZkGC48SH1duUN7cVftOq8n96H9lhpu8wqxjsgcXAWR
qgRt93cZGW7N6zoWszxzrBb0FuijuvGR3iGap+LT6IRBvos8y0sAZ7IC9fIN07rVDD8FNti+f9xa
8TAmmNY+DL+HcXIVCfkNUnSQAowUR+OnbMp2oxwBhcMVUDn/SV+Z0+Sy1eox/aS/gdbJAer5dhuj
0mrgfM27jW7ty/VgmdVLIAE/yQsNWNyVIrQvPzVZcH5XclaNITIZVF9MOADTbQl1lmr/E/D4Znu3
zQJ5PSImf8oEOtV1hn4mBEuzA/TBoNMGtzxI7ruiKxEItfFuAHTV//s+fKWOImZ6XAITZPp5pt30
1QQKDDR4G13wUl0+ZrBzgixuzAFbbt0Q18Ok22f1QNRada9E1BzBNFvHgnRnUnIicGeSyS/ZmJnJ
Qg//+HLCBuxgDOMJHjV5gznE/Jar1FbVvx4Uk190Y2gyqUJEWhj/5blOV/a5r8bkFwPItSWN6ASC
VrPXIMj9Iug3jx8hrX3BvydyPtirzj5a+6TIES8VH5rxYcplzum3+d60mj22k7+Mk9GHFdYhTqLR
gQ/g5+wTVTGgAP8UlWoHzj9MYd70FMPb5C+35NV6VFMi9aOK4VEowp+gNe6FbXuZUHdbGWxAkCn/
XPsS9JHKdAI/6h2xtj/bKRazz8o6ixapQSz58yBDSTMbIJpAeQQQDG2/vI1p+S877xSU2XnRkIxm
rAN19O5ePm9KmZ1nKoJsDDUiThB4GoNlJ+fPEKX3mgM2uvR8/kTYTpin4TFbr8zACrGoykY3wNAA
zzGF3wPDrOrfwG6w9eXr+XDblcTvcKxiaESGSG4UfEKNgHvfV5Bkbj14WbmhEXHQ6JvNIEs8xaLz
vNoGtdGqmhBiHn+ycltsvHCPXklQAOSh354f2Pamk+jlUDLoTmCidVmdDUTrXt4maaOLAh3ffrJu
ZsxVNKZWiHAP6iVKGYf1BwVEwCrLh/3E7Iyu7L7hfYkXj6kb4O2kaDk94gbrQF1GOyjQ+5bTLMdy
3xyqgHfh3lwnuG7jrmvBjZl9rxd1IullgnijNfsGDGSEqjxMlnoorZD3OL+pSEHv9v8EY/JKMZWy
mFdYlLRXohm3uRfuAdCGsDWU6395aFcOHpZ4FR9vlExuSbomVlVIYPuNmdvSCHl1GKB1ya6DCc35
5blZW66GyOQUKQzNTlFgcpRSh4o4Qz2W3gqh/OV8mO1dsIrDpJM8AXEIJI//X9VwisWe4pqSalCp
RSydwPFMctsgpJJESgDJntjmbwJ58/xZBWS2uEHktqglfC4LTSdL+yZ6kdvb/aFzo13hLnZI9YI+
UCPXyAMrJUSZqwrXXWDs3zXLug5xR5w8MisimcG+BjpTL9gZesAvF/rlT5DzG5AzmysHvTZYR1m6
abI321oPQ6IMchykiV1n9uyRHcE9SL8sE7tr7MHT/SqIj9odZ4x0pbyqCVdx2RWbjWGeV7MFUWXj
iM5PdZ3F0lNntrscvI4x0qkJzQTzgMQpC+MJpA+Inabhx7GpHKWvrttc+dDlE+yJQeC4Sib5s24U
XJV1mvde/UpLsqghsgg3WKb86dteLAYTv1KcNC9cNKfSIYCaRc3FCDcL2IRMeDVV6qc2NDJfT9Ub
veglO+lbmGxMPRLoOLrtnH0LY1OyYciTQxFe2Hed+VlPa9c0iQjJQMGVekjdcSaYrtZzP53JegnY
NmWd43ikACzlsgaFX780gvGaLxi7nRZW08QkOjLADkqHl8+vLvvfoPI31+sqFLNuFr1ZAEVCKMP4
LiZBTZ77hCNcQX/tuZljklysy5IiEBpi8jUoiw7is9AnvmVGu9b6zPlMnPGwFZPaFT1MI5DlqKly
M19UXyd/cRVkOxJATnX0B+EKjqLB+bC8qEyqSyWjSGoSWj7kFhxilnYGgtMQ8RIZZ/sYTBlTDLI6
Zkg7L/Qa8IXcyV7Dpnnn7XYxf1ocbOLEVxrniK7Dn0o7fxtvs7hehaMHyqoCzVMjj6o5QbVbDr4Q
pnvY6d6IAvGnQvxilNmHuCi+nf9wvK1msBnJgN+UFWGI73lw5S0TJocUY9nIXTZAo2Lys+JODQ+C
zntg4K0RJneksjrHUYfDjnZ04Spum+QhdS20czW4G7jxQYyeOHO42XZcfTcmh7SSpi5AaKD6hFlO
T9RdJGV2A75oKuR+ZvgDUR2r+TqkvA42J7MYTGZR9DE0c+gF+mp2o+Ud7KwuGvEOSluwMct3nFFu
1vSnUbLiSHMFMHxfYqWgfuo9DfLQqJ8sj1pgv6l+0uivP5M3TSap5AnEP0qcwoEKJApyZRC6UgTT
aKO9KuvPMbRwZwmqSREcSm6I5Pf+smtTtwW+ExI9H8Vb+dh7sMB08IzgKk/SPr4Xb+Pv5Rf03L82
95Fv3YmfjQKU0gB2KhTtZ8+3iuZYBYQysiOseHbpHrZa+MuA+DxyZpNznJpMKks72CtItPKFmBF9
JqfY1Apx9ubuDei77W9nQrESj47AwzNTOY9xl1e0Ahz8bi+C+rzLLiZHoEBYN3KH0eGMbnsTnuIx
o0vMTlaKFmuFfroXEBG4nSgCaf8RVlT/hxHSX7TKnbIiLHFK89hPKMdfPihvf73T+JhMbWkp/Jry
lmIc/rZlRv/U611wCsUk6LHIxDmnh0IP67m5jIIFxrWcz8VbHkxelmHGDJo2/VxAiRANOi0kwAtY
582uuZN3pfK+XHIaFJOk4damzTHl5rVd4hbw56NuowRUfergG9py9NCaBUzt/EETbTNaOAOWeeuT
ydgqPO5AasXVTACu9zK/MvzEy50l0PeF7Jlu61OuDXhfgB3JO/ExvaAPOFyWAW/amfRdkqk2+gFW
QqBwY5e0DhzUncSJr9IdmJK8U4ozZvb+a7RynlhU4uS9ncnt0/73R34pPVZbctJaHS6HVhKYZvIx
bK3LWkmPCszzOKuXsxnZ/jWM29V6LjAwejMZr043E/6b2/aBexoSk2X0ohgFPIWjA1PfwV7WVnQI
DWmXalqAXU94A+N9MSbLDFNpwti7ez8Uc7sHinPg1znxAoBdfbJWnGClOYHzlkJuaxDA0V2uJqfF
oUTPCdxQz386Tm576bStwk0STveIars27adCuk3QJjwfgDsgJtHkcZHj7kUhVMDcqV5+QFPXla+z
qynANZlnpPUv1fRp/pi8Ejb9koQLhEAbv9hDwjX3Iu+3hCvv0sWbPTZ9TOhUKAYMw4HzgQAErq7U
NpkzgZw1yIomCFZntVqFFQEDDs8A2Dl2o++drYM9l3nVvcTLUpwdxqq11oKmRGFDTwZvaZAUVTAT
Yjdx6snNvTwwHDCctQOZ0EXiXfc48/likbdajeOozCb00qjQqWj3Knjq5Ov52eQNjk72KoKVSCl4
Hi3uP3n/0ZyUvarptyqBSypgjE9SwsMi/8sF9vd6fGlRrgLmXSaKmYh8RXO+YK+YJY0dg97Fh9Ru
34VOEZlyZR7KJCxHOKJTISEQkq7VPT1LIb3rnp9L3tdiapZcHBSrSbBQUnjFN+ETWDv/LTvJTO4o
8J7SJESFRR2s6T2pKPzZbAfOMHgZSmZShlW3krxkwKXTUvJvieC8BMUix7S+LAq9QOE6665++Kmv
gWenn/hq3qsMLxoLHQMuEkbVJaLRonwNCniDYBynCmARZGSZRdhBWj97hutYb+BIcAo3hf77aluV
HYwiRpop/gE7wMYu+Cn5xyfv8zYxixs3y06r0wJlwHsLN+53o3tvNb4kG4xelV70rNcPBv01EDic
TcYpEhUmX4yxnGiQHgJAHdahSa7YL0aqBqcFy51DJlvocapCdRkyKPOHFatvGd7O6qP79sy9TWGy
xzSJkRVTzVsJltvjlVEeZamy++y+NWdb14Pz2ZA3jUwWKUs9LTMFtbbYTveqEcNZbVmuSCdb/n8L
xBQdhjlGclQRWIaEgRwbdmseMhhLnw+y9bnQpZBlU1QtCEewjqT1otRRkr6IL6tQ+6cA179q9G5s
6HU8tmvel22x1AqSh55BFbn/MO2a8mA4VlC65uIWzntEQ/8IyDRkUniTKilV5N5gnnDFNDfKDsgQ
yBAuV+EDqbJtbDUeF62umzxQBu3KhKmTJpVHw4KRt5gf+lR7x5H2RzwmfXSQTLG6DAIP9BYx1ai5
c0f8SHs/3eDCYc7iBdwoOv4IyCQR6Pyko5VrsAHLssgrSVe5RVx4vSZ/k4ly3RtS0EKUpCUAyOQp
VxV14+hBeEreVXRJlVmeOczmqywcQEb8+Uzwj+rXgCsGr+rZSs3rWOwtXhdCdUgo5xsilN1lfUg8
8pPTnr2lb8gZ2cuvWR0EvVpJbSnAs+49kusbOeyPoTGn6oA3WqGmBnkhdPe1u7b9VCW79ySW06d6
STyrARUw4y3wlPnPp/rbFx3u52K2wgLl8dDsIQj3T6Uw37yVuUn/FHPg/DF9zCaQCxLKUFMI8bgS
QwAzD6+WXhX//rj+IwhzjoL4mwkKgW6DUHefrBiynO3Qu5lgcZ5xtlPW7y31Qu9efacG+lnoEULR
ygzRqRbkL1pr+EsteqSxiDuJ0gfOwtg8AVYLgzlAdamAqFWhWH6iQyjSHKevSS7FdqVGXh0WoDxO
7iBVoEQlcuyoutk5gPD6YZNzchmdwHNfkTlfYzWUSk1A7oR74kNCZkevtcMoFAezqz6eHzNnv7FX
eyUy2joDj8mX6g+kqIO49nNd54yHF4Q56Cpj6fumgFSTXj4Yow+VD4dM3L4LZ+2zV/fEAklVUaHX
Eh6H2NV8SvSpdhrclUU/3oWP/DsAL6LyZ4mcN20RDnKNM7UyEnsO4TSbyzmPbc/Jv+z93ZLUUe7H
1aVmvDECSvzmXzN4H4pJH53YGn2pdnlAhNDpI0isZrJNopJT2vHmjUkgYb4UZkIFJc32a9dficuP
84ua9/eZshtWyqogT1TRxlpQo96MvcJJga/FDBVAqPD0LqNZrmiWyITolxmJNdWiIN0DTSS59LXE
Ojb9jYUXE8lrJZv4Vsu5wbz6PC9BIbtgGnAmfIXhIqlYqLCNiYPFBHytzMHig3phdX9+9l6lXUQB
OQ1tJwniDkBp/7mqO2KEjURGyPIU1j0U2PdVa14sYwEhwX5fTcbfZiAaTtMV1PkmdBXYwgkGPrNc
G1OC1KPZi3STqqNL1OfzY9qaOR1cIAMOv6oks8/IXdLr1qJiTItUXudVpNqN0l40Vs+B3vDiMOWL
WXRCHAsYjFDdLc1jWI12Fsbu+cFINP//cT7QKVuNhv1ChdTJcYbRTJ+ym/ahuVOf1Roa0kATFo8E
plNj7uSV3X0uJjs7CG4cnP8Br84nJj7df6uDORW1eIJNXhI0fZClTwKpbUH+lMgZJ0+87ovRVQHa
KuLh4vXKamBK00YvjDwP4B1xO7najhzDXb6f3S6ojtyyemNYf0RjhiW3KN8HggME0tE/xLmcbE2B
2NfQiMUxLKzCkQfxVqiX67EZEqD2khpiRJqJBGleEKk0vDJtnsZIfI4jUedNxcau/OPH0ZW3mnMj
H2Yrj/Hjam/0KHa0BphreiSQeir3MjVvPphefOBOyqtcik8giTo8zuE6ibKPSXSzHsKBQZR08Gd7
b4EGYjS49C433izO7L7Jv0N+AT4wC/yPoEwhZoZKIs0ZghYZAVN7FiUnNcQuaOc5syVjscGJvxPb
djdlzd0Eg9SknB+TSAkmoX6u5ei7QRYvD+W90hAnJJ03DVNA0g6UzusxA+xOr+yICIEeD7upGb5Y
/WLLkA5vC+sot+JRKYtrMY3vaT9Zhhy4KlsukcGaXiJvkUu49+S+XDaeltGVL98Rbfw6aJ+ivLsm
ee+PZXc5A/st5kkAqrNrqsJOSb53Zu80tWIv/WSnyrdES92++TSIGkSom11b3fVzCx9POcib63YK
HaX7Nuf3UzdcWWZog2EezMvkVON1Hg6OoUX2lBqODPxnE1+pCzT/zGXXzMfZUu7MMHH6VPwx4HIf
DRdKPB+s+lpdxkDL1JukHw+WOjm9kjlDB2n92QqUaPQsYsFSJ/J0Iz5MAlrdDfC6GZgdReYKNcQ4
EKQxVDuW9AMZ6lsriZxF+abW9UUy5M40P4BdZ+s5FM+ir12sHOr2Lm8Mt69Hb66hJSOZjgLCgTHd
KXV8aeXKxyhXiCNFi9tL+D/l5oIoj4WYNbah42QdwtieY8HLhMxN59GvQ82tI9FWrOExMdXCnobI
76XsftTKHySBD2pSBaXUBXE0BdBocKOawPTpfugntxdFp6Jg2Ti6Jo1oq7HqAYjmpp0CZ2jBmfPI
Nhb4Q2FyUf64+lTszSrdlW1+Uwu5kzWgIWqTM4+db8Z4TWmhd28V111i7BrDwMCgENrWQd1+FYv+
IC8XS/8hhMx8WH0FEBg6+PG+7ievLInbVLk9ybpt9JFr4ZEpFx+WNoEOphIY6lNlxNdk6GwsGYK1
m0UPUwENx6rEnSQtPEDw7V7v4UNefpyyr3KbX2uyfD0YgmN1ul21oNZG39Ox2A+67iXTtaRPztJp
nxIxtJWwv2nizEnyepdCVHsBKVaSb/JG8cDc8/FO6sQtuRah8pKGi98WxSEfp70+LxeJGd/pQ2Or
ihJoYBxQ3bW+kS/j8VNnlftIf+61aNdBccmShoORT/ZkDTBl10JI8mdwJiB2YYSOtvwIY2jTk4u0
qTxLySHill4LknLQ1Ecp6w6VAovucngCAthVphzIbJDNrcs0Fe1Khgl0kfm9GNmSXtuVbrjNZNh9
/UVViCsCbD6Ej/OMZasAyZV07ryEnEz88jxyLjkxt7Ool0SROioFmi0648F04NRgN66Jp+XaEaAr
pttRIFwNTrfDSoI0XrFTbXIDDQ2n380XpOP8oI2aw0RLT0GOlvGa8uo5p4GBBKyWDL8QAUaApwW8
pRwhNThhtk5HCSEUENYVaoH45wGUd3OnprqEl2ZoYIbWbTTDYcj6UqRcLMdWJAWtSnB4LEmHxeWf
kVSiF0M74U1bDcaH6jK+UZ15sQnIq5qX3EWDM97111XQ8vpCMv4u+2HXcZlTZ+i6MpcXjHDyu0uK
Gl122i0yLRrAeJf465d7HKzraMwyIm1bqWkqpIE4DDsDTk1lEe/P12lbK0OBwACOJxNuTWwHvUAp
j/s9BFpFS1DtIuo/Fpqqe1MucNbG1nXIVGDhB/lCRdUhC/LnJ4NBzdgXYWL4ciA6g3Ckt+8cxPf4
WSgvFIe4Algv5we3HRMNdBMUExn+b0xXQZKTOFfwr34cu5MruSaeVsogcWZf91Pyrbqiou7cemhz
kayi0n9f1WHRskgwF4Mr3OBHO8DkKNLIcvpmV+6pKU/NU8kxtwo/RVWQwk16I2PvR3reFXOUJCRQ
QAcx05i4Vb/A5VsuPTJ3gdkBUZyP2i5PYruMY0foFtRoxOm72MmjBWfwI3w5baETvL5tbXRJnLK9
6lXFF6QqskdDd0sjP6hj6MvhcDTM6Rlbc2/VYtCJ6W20GLYQ1o9mrrtG14au2ujoNsslTBv1fHST
6XEQG3jK6PacqQcVPmT13LnWCBxrkTlNMaOEqCEuIxdOL8p+Xy613aazEwpNYTeSdhtKYWVrVul3
hZk5cikjzXeHLPkKCWXb0hJXrmRXbsQjTltX6jDZourOWuorsgIkCIqAubdFojmpUu57+OVIJAUj
DgKAaekOZNorSbirK/gCwZ9aLaPvYtxf4MoJIhIMGAyo86DDF2JGJYOTUWjCeJVQTp+O7dOXrdLF
Q27ofp0SVykHmPoQNydfU3Jp4GqWki44vyc2M+cqILMltFJb2jSfDV+FJVIIepEllVe59lXngTdf
cA/nhsZsgzCP0aZAHQgHW+O5q+b8o9UKMOvQE9nRlPlC1xbI6kFraOqvFGk+dFFzBcObCQtjea5n
80cxQVpYL1HlVoIjxqh4YCDkVkt2Fc8wlFvC53xqd4CGfQBpFdWXqR8XseJ8oM0LJpyuZFk0wRkV
Xzj5q93c4skPNVsDpCvUcw2/DrQren/WoKE37njP3K8fApDy0bcRASqVJfwPc7AliRkuqdiSIL40
g5+eCW99CHi5l7EfaB2LOcz0GBUKKikSUA4QDrO7BiQg2VHcX6rOFLIPKQG+ncrWhdFQNU2RDEsT
VZ2u0dWUWnCaasupwyCj5xKSVp3KzfyvOqIv83gKwcyjCYKRGek9CUbcCfW+cKI0+6xpw71mdjGS
X6Z5U6FdjEX8Q5PNj402V5z+3+bJilYS/lMMTWa/5IjXRHPqQtyK+/Ez4C2g3InlDrC/x/MbmheH
+YpNbagRqXsBGSTyMwlXJW166HLDOx/mBWDErhYVs6pBQU8DYZOZ0XpStRmWp6gUILlSHtpjfVjQ
Prfuk8FO9tqVcNsHVOMZQkiQKvFD6MElboRSdwGXtd4NXI3prVWkKjq48SgpDEVlCooGgvZDqaaG
HyflrbbocDSbON3U1wBwDHgdg1mpQE4Ww9AQwKwzp9qPQTjaposX1Yv2SbjV9zfocIiXTYAHBcfa
ay7EbK0nbj2xOVCUZlQyAdLWrLa1GcuziZpC94X4Er9DgS2wVwb/o+3LduPGuW5f6AjQTOlWY1V5
dmI7yY2QUfM8UXr6s+ikY4VWF5P091800EAA7yK1ubi5h7WMe6NxdfvERnSXo3wQcd6w7/nqe2+s
sl+1OaQyNIqncgbVXzIurox7VgWR9ig/Ffp9mQjTeHtejKOCdDJGj5lA5K/W9MlIVzMGG6R81xwl
qC9Et1DPOMYKOm9mrw7mw1S5jaggtLuzL1b5fo4ik+0OA7MkiFQN0mndG3Mx350/N3uZWAvZfxtt
gETFBcK5KWahFjLbdR7W39igGbIJXoMRpDms8RLsvdmzHxkjcHEXC0/I7t21tc25b54vRkv7Jsc7
FE9i6zRiNko92o07fMRYM9xWsNY9n9na4zDCGOq1Vg2sVQ+t03DbvSluxismWU8h383EIa2D8nU5
iE7Ic92O99WtXQ4DVaqZEl6DeTh4+fV4HYVQQvGnSxNNwZDI8xiJqWaATWxws7shRL7nwj6cX/ou
Umx/AufAEVq4JJpVedjhpZEftADEIJVjgNfU9qcT/YbvfCq9FHNm6ePsABm98qYX1AEF288Hk7rW
VAUjng7V2LhrzfGkaGDphFJgNadXXVsIXHvvzG6WzHd9mKiEJ83Idp2010MmXepID4HgSbAqkRc/
//sGiaq8Lu2iw7KkwxqwCKw5tDg38ODfmLZ5Lmef8SW+9cM2V7srK/gwBCcMxYnunj8laFca37xp
QE1XuoC/6DgGUojKya32/rwniXaVw10NbdHxLMH+2H1uuhnCzaEJVY+/MQJqdgu9EyhQcuUhGq+y
SgmMmBCCaTVwvKSVi3hbYGbfIV/McGtpVcVuiQH8qQfN7y3JW2bDX6r47UDLD0tTBOdXxeDs9ad7
McdBLagSwTO/wJw6pLnbNv1BrfrO0SQmTtoJyNP27g7DfjHGYys83+6mNg+nbsLbssLdeH9+Of8C
ay8mODhdi8JuDAXrmYLqbVUjH+y0j9Xt/KENbb88kg9xaITRzeqreNY7bQQeyk4oU/A8SnFuVzlw
JcgXkryHrzAp8eGWXc2WZ1wUIKwFS6ryTUHWcoa2d+kx4r3xqRWcf/b3efubBxif3TAWSq3CwDPF
LHsnaj6N2lU6y1DWMVHOsE8Kkf3z+773ZTcGeRi1G9pJ/YoXX0W7WxndB/NKBSxSe4d8a4J7hUOz
mRAIfWNuSlFcG06k6vcZ8rPnFyKywr3Ac2lqFDrDCrE/Uultud4mk6CaLdorDkjIKsnGxD6OUb3L
o4d4uD2/hN0zsN0pDkKsttcniT1SZ9cKyQ31Enf2Fa+6zK+btwkueAsRYnIdfY7jELz2Ackgan/+
N+zByvYncLCSxxMoxTV8pN66VesvWnOodAuF30lgR7SXHKJIXV9b3YKlJnXtTNabtREAisgAhycl
ysOjzd7dVpy4KK+5/UQFiL9nYvu058BCqge9i3LKHBp1IG3W36DRRqTytW/Esk1CkNhFVvnXx0Jr
9Vap5jPWYRJftmLU8CaB34lMsH/fxByKonR07LCOSbmOoeMdzaIi0W5YQ3AB/7MKzq3SSTFIzlZR
dFdzAYp/lnbNZrfrEB+up8Z+M423+mx4fT77qVkLvI0FpDysbs1z3qZ0Gor2BOanoL2uApQ0TlKo
XwhLJnsxwNYO53RSqaLuwJaZf4Oma25j2iv1qTM4LSj6kIX1Vz/zZa8Lba8TFR2eG9/OLZJzR8WM
If1Y4DNCf+W43Ol48ihv7JvnkTN0KPTvu4v2wfTSqwE/xD7R6/EIQYDwPH7sXWDbHeCeBmZR9uaQ
4kekIwikMYZm0M+JdKcg3CLx7NiJIvi0e7iPlJMuo4tfJaD//tV5897sVMnAlkvRySxTt9dqr22e
zq9q1382RrjLJVpzWo50yZEP0oIxRLyKgPg3WMl2/ccwLM0mimm8rlD1ZQzOAexe5y3fosWtdL85
jmH91S6dKJjfRahUR4596u5zJJ3Or3EXBV5s8/mBplMTo45ge6WzU+UnrRRRs+yjwMYE/61aS50S
0CqEWkI/jQSkKb1mo75ho1N0raRPaOAY3VhVjwtJT2YWX/VoPXL0xRb4jPCHcN8zKSt1JTO+Z+1T
WDyM0MiYb6F/ia+KHLAovSTaWg7DNTJVIGBk8JMtidOBBMqwRCpU+y7603UIB+KxUdWTVK15mGny
qVGMNwbJUOFCPwgaX5xoiXKH5hrEWVv93XnH2QsZiKkSBaw6qIfzSR8a6TUIqBQ4ThdPToKuGadH
PwPaHcqbIVcFT5F9a6j8EVMDWe6r11xervBTWBvS5qCq1ZckNjoH7TKGs5ip4GZ8Dn9fYSow28IU
iwIVIc5jkx6qrJEJj10wrwZyupNKyi9rMuRomOxuDEMJpxk7S/TyibadqJVh30835nk/BXk0OP7h
p3qof1P9+JS70wl0dxC6gpfen/+OrxmXWR0BbbwK1ouGWv7xocptE3ULrJE3UUg+s4uD6fqazuxV
F7i73Aws2SyvI8xpvRpW+tUy/wpR6yauiATLjPWjN53uLUDvvgdBanRk6Q+wp7VBf7l+HJAFGQ+i
6azdswO2R1sxNCi48dl1EqWDVckag3cUsU9pOPggcBLejbvpUfRHo33TANOhwadbdNDUaNaqss85
P+qRr71LL4ynES0qHnHlAOXbB5QF80OMettfSHGwTd5Y5xBiqmoJqnNYZWV+xiBJYAyf8JgJBE60
ex9vrPCRnrT2EgqMbC/BwmqGS+5nnv5eu6JudT0fc08HwXt2K4LYXVjYmGX/volho8io9d6AWaKu
gVVgOmVR/dGKb7RRF/A/7KL5xhQX5JVlZ8dglMrDhpAPWVbcrVb/9vwuilbDhXIRusAtkhu4n+rb
Fqyhg/mlGAuHouXtvKH9GuxmMVy81uajUSwE+xbV0aVdoPuMPilEcto8w//mXlI/ls1lqlSutAj2
8TVp8K8OyQ/b0Hk15UnBRn7n+lEcMgV5cmS1AvMNMKcGzbTkTdob0aip4AvyhBoaeOupksOwvoJg
SK6cBSs9v7GCY/D81N/4o1ROK81nmFiqz8P8QWnvl/nzeROiVXBRBZ0bkLNaOM+p9l5rO0dde5F3
sPvl1fX34h38rM2aKmM8a/COHnEoBS1VAJY0Z3Xj94UB6QnRPbB/323sceCxDkmLBzX8vvcl29FR
+bPd/t2EJ1P7G5yqglOmcpiRK+qwdgz2p6L3qqK4KeTEl5b42EeK4AEhcgcOM5YJyjYG3vFhvo7u
0jd3xlzcmjr1z7uEyAyHG7ZVa3GxwOtqm/hpe6lET+h/EkTPu7clsg1opENXOprNfoVaMzEmqrGP
hCkEMBAimgdddCfsP9x37xcznHs3q0biDIOVYV+s7mClvmmIUvb72/Vigv2EzSEt5chuMnZI87b0
a6o+VeYUZkn55vxX2W3NI5sdY79jY6de0QwEdnTErLp6sMr0ekn0u7IxPmRlHIA379FQ0HVeDk9j
3b1VtSYwaRPS1DpakywIn/cj2s1v4Zy+SdAuRi38FqlQA1PVHF19l2PEX8l06LqYvtoerdJ2opiE
gl1gPv4KTNBUZKPHGRQGOnfVGMuiFFYMv2FwP0043s9D8McYCQkW01Y+Isv3vzEfzjzljGGDRZ/b
7U9LdcTSGKroJ/U0fkRn8tUUO7hQfTNyxK2z+6mYl6Ua3LNhUVJa2DYsakl1bQ7DdVFOn+Okupsk
OyyT7LJbExOMF/0pqdaHyDAfVSWvXXmtqasq2Ue1RP43WW+NVQsHBXHUkssHMKqVaMeXHys89RyT
oiRHkoPgI+1G4ptfzh1uq7FkSgZ8JJkQJGbj3kuSNRgGM1jQQGljvkBa9OOavtWXUeQgu3i8sc2d
+AyUE0lRPaP/4k831W0VgMjUzRH/PJNrVSeUQsYLUTQgMsuhgNapcSTH+Fhrh8bL4c1in2JF8yZZ
RHW+Czeb9XEwMKSGZHUjDKl26U598jRppZ91sejRyrzrnL9zR9xAEbKR2b2mh/U1+nhQvmVdAdOV
mLRjF6Q3S+LuNTQC1Eq54pNZU4OOY5TFjCeBR4o+D3en9Z2RZ1GKXZvdCoqFGAkCgdz3Yojura7i
rleluB19PzDerIxDK6gb1avFnNFuvShsAil2dI+e2sv1EYNXomMncA1eaxQheCHP47Prr7VjncBk
LzvkE3P/GanGdgThPRopRAHX/t5ihMHQ8TY0+Wk2BYKX5qxYgOR+rRwzpoelGI4SyNFStRWE+/uu
8mKL/47zMmvohULudPyQtiioSpIncJV9x38xwX2zSa0Uq5SwHEbMt+TO+lRdIKd3N4Wx5IpenPvP
F/unNf75AjEQVKxRAHq+zyQncduv+QNybfLNEmh+cjdkTvsUXYvgajf82pjl7ha5aaMe1HjsdA/H
PhwORoiqtLi/SbCZ/AtmjZpkBWc428woBO0D2GCviE/C4tDFrlCPY//egQAEWvrRT29xmEWqcZAk
Cswqox7DaFN6oxIqOSOxj5BYuDDarnbJ3A3elGCEqaa6K/CdvaeOJctIzGgY99b4xsOxm4uq6AEz
oIPGtAvyT1dItgFehnvx5u52UG2tcXdOM+t1p7Br1pi10msZPTkmATzbIm97rZmcvMNo4jxfaTo5
qpl+D8VjZ9WyywVzzHT9Mja4FGMEkwltvqoS/fb/ikJuV/D9ILszGmFWgdiwIY6SiVLne4hhyRp6
QTRDRr2F875BpXTIFJhpZ+IU0uiocu3VqOJZSymIB9jdwV9jW1NcKEKUpKMRi5ptCxMNdtdPzrwO
7+Iew92QdXm7JELy+F3UZ48ahTUxI07l7jNzslIWuiGLfhyOLUZOHeieOi0GyfwmbEQBwS6EbM1x
mJg06LklyJjjLGuBdsg+GxfxXXOIjhPSgeX7VHGKB+mt6Z/3dX3vsG3NcjgZa3Gz9jaOducpQf5R
udGOM1p+TdAtJ5D/0fHCt6Bk0roIUxzqIsNwRL3w0F4lN9VhCWSvBP9X5GYY8DGvh6C7kgKxbM7e
fbH5kfyVSKO2KAcV8Dpk020td+8Q0/SCU7937W5tcN7cYrTP0HJsxKp5IEEY1UdTend+s3cnD7Y2
ODcG/dgQFSlsFIAVM8zROp4F0nUfWE7kKGF1XQfLUyxk0t49qC+ebHLBdLkMY9YTmK0xlF4pnxZM
BlWV7hJwE51f4W7T1HaFHJhVpiwneUcQBH54N9SOUrhMN7i7KcPukKOWiLlPI6wOmJbWAxQQenRQ
CWdJdsFis1wutk7qxbKTBiep9+P7+boJspvuE155zuRW2Of1w3IYPw1XonK38Oty91ZbTZAvqmD3
H75y1u2MIbgAmjZ+c424228gq619Ob/ne0GApWKsBOITGHHlh1wpnXS6ys/A8T0Hw+ZXxPfUbkJu
Y4dnKzUZ2FYSMBhFLn0BRpQ+PdDYwQA69aFMHfxNRLo1yJ1I3ZbWUuqxsAJCg73hmkvrQDbcofPd
+R18Lra8ul5etpAnLC0NNZW1CV47eNURPArQFYW/kivGWTq/EWuf7bvKxiB3IofVXqOY4kSqoQKS
YSZNqR0SKJliiN4zj2Bl8AvIKv7djhIoUGLcgDXm/5r9mJZ1iiMigR2jSQJFR05QdaOGTeSLct7/
sqUvprjrbJE63Z6yuAjlu+LI/BLE2GHjD74UsoZJ0cr27WmKrilsENTkZ7CVWatMibAI/EYJhreM
iFv35M+zxwLi2GsP511m90bamOPOOp36MpdlmDNnJMFp5aCK6pw3se8kGxvc1xoUM5XjBl8rk8be
6VOQUcb2RTSobgsGDW3tbvNubFGwWK9bCbOva3apD7LlERly8EPt0UgO5qp9WAZNFCLv3ijI+cKL
FKhz8p1oCmgrVgw5FugwiDGg+qE2FScpVfwWkVbK7rW8scRdKJktVdI8pUVYDSc9eWPXnVMlqXd+
q0XL4W6MDvMri1rDyFJ+bSB5od3E+ldCBa/e/YhysxbOaVRJ1TL8eJg5YRzYXw/VhXaK3QKVLVHv
5r+ch5cvxDkPZjo7aV2yIoxVw4W62gW4gq4RyV/SzjrYlXJR2auvK+RyqSwPJC+nUceonkkRWZ/f
293rabNoDgiKsdGTpoKrDCaeCKWcumu63ifJcGptvKqS+q6k7bGsFcE3VUSew0W2Yw0+oqnAbifa
V9CdguXEumm7+bZuDHQ39u8H2jgaWYM8Jzi9mKee8Y6KZMjMzn5WpP75bRD8muc4fJN47vpyXaOc
nZgOU114thQ6CE5WUUZg34ylyRjvt0yQEv2K8GsG+rUhxaLb9aOd6U6sDf5caKK9ZffTqwuTafMa
4HTVQLHxq5lSMQYtrvIC7SHdMXGrm+g44KWwPtZe44pTi7uVCmtjj3OixO5XazLhzVPQHBtUHhUI
D6NbzBVm39gvP7cyzmsUY6nUJMcGMvVa67EPJV93bPwXvWV8F0yeE0/w3hVN7rIVvLJrgs3ZRE81
NI85bEhLqkR6D7CP1eWij5enNoIkW1vepol5GOehd3RLE/jkfki3Mcp9Rom2P24xUBPh1dnfMTF1
9uRL36sH0dbuuSbYAEFbbZgGEiucsXRK2xYxHSpsVnai5XowzcbXYz04f9B2F7W1w/lKtUymElFE
Hkar5I6S528j2f6I5NwROq8P7Vrfjab+DhdYCTTK2kDtzQJDJBjZPf9DXl8qOIUqQi2DaJqlPCP0
5sRnaNtAlxy1Aig/Ll6TJ15mm4cm7jFfpbUiaphX/oOB3Q3JMq+ToMzWWA2VmYRjMUm+tGZpSMb5
3o40CJhpE+QM4nx00UtXiZyIQcovnstZ5k6MnlvmCrm2f9j+X9RIxSoGr1zoV1P8E0SeVENvRjB1
sx2t0FHc5MOBaiJZnFdfjjPDgai1Zu0A2jRQcbfZEfV6kPpM1Fcjw4mI6Ny/whvOFpcSMGgzqpom
l2FMo0CqZCeT2kPcv096KGoJ599E1rh3R0xKSSpAhB50ieGS5IOW+lr5pZZbl6x/HO1wK+MiN7AF
ltpAQVL/QzqTSbiP7W9K+LE/dsYJeZ0ETImXZTGA1xQHwSX26FPr8fxxfh29cethXrM5z8lIc6nS
f6pabPxcWIsR2uKwUhoKdc4ayD787ynTNQ4vbXsYmhkTi0GztO8rJJmjuk0dDYx9zhwbQaslXkLl
t+A/dOMCArmx9eY/7iyHIBgjV1ZN+yln8EcE8a8il1+/Ih+HtZEEFVIduhPZMTo10ltQN6CQgJqy
HEDMYPmSenosuAhEX5PvHI7mci5TBQT4fy6HKLTF4cnSzFXWzLD154zqr29abi85NKmUtOyk6Me6
/hfaPNsbTufwJF4gPR7noP7+vrI/On+7XgJaKdtEbQNi5Nz56ynmj8r55/n7U4GNXfTamOOO4KpM
RmzGYFfXSBbksfZltG3RRbP/tTZGuFPWzp2kLD2wnwbdkVxER0Xu3M5XA+si9Rjt4eAKzvWr2gLz
jxeLvCSuSmL0qWQ/fPE7qY92Uq7EccHr9wFnibux0bu8rHMDGnXyZrrUDt0TC2LVyzIQJnl3Q5DN
mrjzpTdzQUcE8RAQH/259FgXQqPcI26XHO1U+XF5V06/wzHB/vCrG25jmDtsxSCnUAPC9VNnp8UF
4+8lLlS/yk4a2CVy8UJF9rjj1qD8legUTOTsIQStEihqgEFuBGXH4MqHKj4InEVw5Cy28ZvrtZ3H
vB5VyFswkEwv0hM4wQ6mYznoVvlbPvfNdnK3eWTr8jIgygvB8k+deqq+dppZQ79gFXUWig7eM43d
ZmV6NNLMsnEM/hGzSVBQ+85u9RtHgR3jc37CYUlUYaLJrvDd7MN3disooTA6Tjiq26N3Be+7LD8w
6hUwzclCThLhajmYUbuuk6cY0MnUbRLrWd2GPIASz9FlqNus2V+9P16+pM1QaLO9JBujeRp/apb8
UfQgOP02hzN5Zg4ynnyQoH9+MCcuShK1W2GK0smPYKvNnMy3MYkt7L7efWRtFsnBTiwvJh178AS9
uvyEckivW1R/BVObQxq9TlO8JnHRMn9N3PzArr/5WZil9DJH3JW5+yrZLI6DGtteJ5IoIyi2ho90
AMUtCWWrc/pOOpD13Xmc2X3bbWxxMFPSsSwlrSjDWXtv5LZv9X1ojRdd8/G8HdE5sDmAgeC2PZQ1
uHBVWseuNE6hVRfvpJ4oLnrKMa5W3EKe9L5r5siTxz49TsnwEKWN6gh+iABY+aLPQGdQfw94zdpg
jHbnRzQnuZFHfKlhHS2/MeIoOiQcAhV9HrdpxjitsqM6otSMAUCVdN75dYk+JIcza18WihZDss6O
CsVpinx06rW7U3LwgUizFZy3tu+iiAYx1AhSK34sLJaytE9SPQrK9LCiPSAhmjPXFZQZGMf443lj
bINeQ/iLMc51alCIGpOCpdVDGqTW5GSq5RC192nzqC/3dilg5di/Ml7scdEutUmqDJoqBbm1KJey
MienOCrWQyFPn2kny8hV12pA62S4aCQ7EmgZvS5VPOPNi3nOXyi6sJYoQgLprwUc933nxSLnOybs
pRiqQrytuos7eboby2EP7iwUJIhrInaM3ZqEYlKZ/UD/p2G+/TxqFaJVdYXLEbQ2uXY/K/fnXUdk
gLugzKWuBpk9yWo59Uk6u/Xy9byF/RcmqJN/HAWDu4oSrVBUWpR/lZtgf+vMSeA78VJqVHMRPQcz
1ZFpl9fuev0jdBJmXfZx62Vh3DUkWRLy0zoWlhdfE42CzV1xpkJU0BS5u8HdQJYyJfkcQTIarP9Q
cP4hOqxdrQiROvI3tKO/ni+Dg5PWlLuk1yBK1gzpchjqOHVQTxBVHEWex4HISMqE5r0SBcbaOcX0
qIp62Z+7vM45A4cTtWmalmRKSShNkJEZW9MBW2fQJF9QnzbQJF1mTpUu1zRKn9Jcus7l9kZO60MC
TS3DLu9kyXqTWsvBNulNZC+XCSkuOr0LSNOsGFAnGHKMskPfZ5Cutz/pOdWcqWme4mV+b2WlW0/0
s66WX5KpHz0d7e1SFX1Zo9RJZvKllKFdEVmHYVhQTB28aMnCXB0OS2X6GCxzUr1z0fo1OV2xHiuj
DtKkv1AN4xR1Jh5zlLjjmnlWiYbTuqmcUmmvaYNWKeOjlcmuAX7N/3iIOQScc6LGVYFkwF+kpPYD
kJ/niu/ea5phtSj9CRh/LCoossdhoDqvk90POGB/e58IgMPkELHIIMKxtgiYKxpIzY2kv+uzQPDB
BEjI9/D1jVxC7AVX1hRogfW1d62j9BV1q2MZjKsQCvcPsw2aISjQ2Cjw/vqmisapXRS9sIOuV/1s
epQzwxUsaP8rvZjg0FZvi76xaiyo9/Nr3S195Wm4SF31M8btne5hKUUuv/+VXgxyuFtBvYYQFXev
obqsx9akTh/iPcwocEgEOp5n/Wb/Py6TA994oVWarljm90z+NpNYncRTHPuh3MsiORQeEDeSNFaj
IK++IK7pHlp63Xc+qF7b6Io8Cha3/yp9scYh8lBG0WxHCBz/okwh8hcOseyRSBhBWEF9AzIhrzsW
YFv2mcAAzKvBeiWmanlNgvF8cf5cHj/VYXfEWBITqYyFuDNSbmhkxcyDV7vKNWMfVgq/f//8PzAu
amgTeOur5vqM6Klp4QQO8XVhfqjLB3sUzH+KTHCwpUa1IfcT3jRVfydFEAvIMEplvRf4yD5wvWwi
ByW5vVqgkwYaq2Fz1H30szud/715Q6x88dyp+TpGeLHGoUofz00Cn2RFR+NopZnlJnXjS5iPx6i1
aTtmQ72qUg9UAvd6PqzEL4n91GaZBnbT5qGW6lMSQxbWxASiIyPr4jed9mAj7+MoypC7RpzZaBvQ
HzLVvC9WyafJglxz3D3KpPV7s7ogcu0Y0no01HXw0lqdvfMbKoBmlYOxeKqXvGka6NiakpvLpqtm
Avbv/efnyx5ykKX2bRTZJoCyatTrNFXfLK1y6hb7KiGmqzf2aYT00flF/UtQ/GKTw62pjZoyyrp/
kGQLk+ZBnHES2uOQS69XqGvliEm+B+HpAnI25GFuWBCeoLk5FJ1ntmnnHJODr5TUcSY/v2So6UNN
N9BA/7TUV0u7Buf3UuAgfJNEP5vg2og1aARBhktXv0hUgBsiA1x8ZfUlGP1NQJNSy768UEfWhfRg
IhscNi3t0HeVjbaIsWxQq10b+URVybPl4t6Iss9j17xPSiVo5aHBMFTeBUtphIk1B0pcfIsqUSlL
9HM4ELNG3Uq1DFDZSGjmL1tXQXX8/Gf7l3f1zyOgsd+wyWMvdruqAwuI/mch+YstDkSm1YrlIYP7
/22I/C8VuheLHKjk60KtSaJ20PaDk413kvEu6h+JcSelXy3jc1TEjqXe/8ct5VDFXKsyN2mXhRCQ
glil6WT66ltLetStk14MftlflWvmgIAtb0UuI4oe+L6KHgIKZTkjd7GEVoiQ82HtfBZ35oajQUDi
81LdmJiCaYibYwTg/MrZws6gjcahTbmMlVZI0OvqFHJTDRl05crONRo0xKFn7U5X6IfzBv8l3f3z
+/J9FVETS1Ztt1AIBVuy7kIVkWBeDk90cCOiz+hWYG6/tPxijsMg3W60VE5+lJaH2/i0XpNQ+Y04
7PVc3q9BoM4hkaWD0g7ENygYYJSJSZ91iWNh+szI3tMDo+pSvSW1oOb0KfZE3byCS0PnYEcpZgqq
BeRU+vraRL2g0ZzBjp2xENz4gkiQb63IlSUp+1SLghEjA1CRN6GjKNei1QhAlM+h6zLEUvUOAEcl
+DxK1qCZF7gF+xhn/F7nUEY2Ujz+obL5XLpi+cI/KbWKdo1DF8msZak2KikoQfAa5ddld4TW739c
EReojFSeE4Pg2bOE1ZEe0TUL5oHvIgCS0N8EsMHTsqQUBCPGAj9QbPWAdmsHOkbOBCE+arxZNVUA
UoL945Ph9lAkaYeOuqBRMweycY35NiV3gv0TPFF5+pViVWIjtfAgVvEcPslXrAsR6ip2yJomRLAr
8HA+NZ6vabnUC946kSw5TBGu1IVpDJGNV5jQllJFEf+zoj7jZYQgaxKM0wUTjFGuFgfzo+OjYBcF
58rgYpNoMvAMbky4Oohoj5pXyZmDllV0MdRePzz9xoSc6Lsx59lEQ52yyIU0Icj8i9SCaHUcauSa
nEVlBphlkdcf97GJrHGwUVYZBMyT55V9r2n8CUaJvIWDjxLtsJaRG/hW3epEY34Yqll0F4s+FRds
JGQoyIzr//8gcOVzyYB3bUIBKgr0K4riCeoZkLrxYwjTsXfbbxxpUWBjstVvHLGhegsxTbWCDt6E
l33Qh2mYLc7oQUbbS9+I3okCUORzyapO+nRsASGLjAOdf5UgpZNS7/x5FngFn0ym3UCWZKrTcIk7
p16u0lxUDRJuG4cYkERqVTpj22bUV6vbMSxD843lMNGMxBdJZYie8/z0p9knSpyYuLi0/jRDmrsZ
MMs2XGTQ2oYUvTQHY4W4+1GvLZepOifEPb+hwuVyEBIZmd13Ce4yBiHaZQp23uhAwshh2Yv/vLkc
hMysAGazVHbva0EL9jJvOkhfdVBWl0ExeqKmR5G7cCCSSWpiyhHqG70qOeCLc5pFNCUoCrN5ITQT
FEApSbEktKuxXKvagjdAcVhJfvnc6l7jt8fIcn6j0VEQ9PBk50Pa58oaI2b8Rw5S/UCD1dP9IsDs
lwrSpWc5SHFKSPTiJxy0xNnSjEoHy9PofM+NSj1ICuSAhmLxydfjxL8+ZAi7lzZAViRmXLYdBU9H
OgeEqr65RPdtXfo91Q6jKfcOKsWXiRndajMqnHLrJXZ9kVLLGbPJGcfyME1fljQSXB8C5+JJvEu0
SRVLD8CDgpebtoaTC6VMBRcUz4dOUwI5oQr7vIkBlem/TKJgtP5H6YxwgUs8xHZa2xkqMPFbo/pa
6oK3mgjrCAc1GR0su6jkKCAJmhChrPdZQTqh9zTyLA0mfhWIwI3vhtcgOixVrOPj/yI+Ihza9JIV
z6aJiP1vrIkOPxe71B0tc3SrRoGVTovby8l9WpSfZlCyuk2FHgIl+nT+pmB/8MwLle+JJ6OylpaE
rBCYLD7pHTmB5OqUVdb7uIPKlEIwa2N9sxep9c7bFRwzi8OaPC3tcliBr8A6ZyVBBn2M8xZEjsmT
wbYErF3lAjcxr54zJeSGIaiBxhbNpeXtb0C3aFHcW6iZV3laWBpzXMBaxIzaCDEcxriSQu0kiC5+
A7XZ+Tr3BdmP2uAoSKEaSLghfv/nvigKlwZM1t2c70BNGCSHcvodw2w15wxzyGL00jJVxvMx3DQO
ycgiai6IfcSPsN3tRZ+XrGNkF4DG+UwM6svEKAFlXYfGuPabMbw/7zL7BiAVIaOt0pT5fEPbx1G6
UrSmxjL6cHIMVYikIXfDae2nBT7HUOm4y3pwRoa06z/OSX0by/OhXGWBVtv+Vb6xw20VZIqoMbIe
xu3YVYfoT1wZ3u/P1mUZQhuyroOj4VcHJGldrpBoyzCiLt2Y7nwVQ+berT/3XtY7IFc52Z7aCQ73
rtNvbHKgbClZ344JbErTOxUUb2OeurJVQilSE1ja38qNKQ6Sc9q3azoBqXBbQzb9gmVscFvLwV9n
bF6M8SX+QcKYr2yhxD/EhWOntjskunfeyfdxcWOD840ml6wJBBjbxhPtULpsA8Pf6zrZPVcbi1yo
ZyiJ3LclLFp94TQVhJIz0Yy0yAQHvbQZwE6Tm5DPaqSbOs0vBlkQ6IgssH/f4KyWQZZnleAHdNHQ
ybK45hyc/zK74LDZJg5Qx06iizoglWZZtxklx5FAb8D+qzTnxgoXr2Gy1Rwniribdu/GNVzX94n5
dH4hzwScr66GjQ0OEqQ61Yy2xvOTVV/WIyPThsbX6JgPNIgPTVB4IPlOD723eIOLh3HsgZFUE/nE
fpHP0CxVhmY3sSzu6NpR0kVjgVHiyMAkx5wWTmWmH8d1fJrVGDqeCTZ40OrGGUpw2qrUELwl9rHj
5Qfws0BgrpVHjWKI7Eekz1RrUwXYURx+Y9Rp10M31riDXeaNpEcJRvKWOzOUV+RiwebnoilvdC1H
9lZMOgqf/uxvvvrSG5vc0dbJmA/tkEcI4N5m9iepvCmMS6V91xQPUTs7ZLBOUnutFR/Pe9j++3xj
lzvv5qSbc5UiyZcvfv2tbfzOG1HnkyyHCTNE7bHpAvZwFdPA7Z7SjWUOByIpjeeqlDCfnlZOnxyb
AY25iagBZTcu31jhsGCotcy02Vz4Ek4ESSuWXYzi5wyEjdahU+fHD5Nrh4Xf5r/DcMO+27nvyqFE
OUdVt064iP5JIC2334cffyeBtHubbxbLwYXSdCNV1gHlYUw/O0kvf57m+iFpm8DqSsGZFH0+LnJI
FSojw4KBK4n0jlxoYW2ZDlhJBFj+L0cfUkomaHtNzGz/el1ImkyytMTRfzUhJ+yO3d++F1Pckjpz
qpVOLqOATtrJpP+ftivrjRvnlr9IgETtr1q72+0lcWwn8yIkmYn2ldp//VdsJ7GG6TQ9zr3AAPMQ
wGxSh8XDwzpVD9DvcPMpxMb0BLvuPMK8jMQBqmZ18ZIwDQ3moLTELp2B7Yk3v2Mi7ortqw9pAA6b
YNTzsfhzVL7IPtE0b2Ozw9tLhz7HQ/QINb3AdMvRdtAG9Jra1HlUexmRQ1IjRYkmrun/w8fjC+xL
ObWV1Rbo5GpVZ1geTPlduoZZLuzzEM2JQ8zO0nWzr/DtuqDaV2UAff/AwotZWwa9WKJb9M04lFzX
XJOaCOHfIwdY/MoD1UbyV8hk1V6M+vdOECPnt/XLF+PwkjTIm7IEffDGAwyBYJIGqEQztfLASB/Q
0gjW+F4sBHYepV9G5VCy6mwT/X09+u5M5YZO5tFUxzWIchX3/CrakVX/UNixflsU/9lrkFVP9ZeR
OXixI2PI6hhn/RiXbiV1fql8LOwsXKnqCJZWFDgcvBRtYWuthcBJjg2eI9fdd7rxtfglQYBkfNUd
OJqNstSWoUISF87c3mSU3qKXTtE/Xp7V2XgxZIiNyZqpAZ//Dc+oWarl0OvI5u2Dvl5ZNDRawYXh
fJ1yMwYXHZ0+S6NEgVvDwQqZhAA7QxW3c8ZQrEl9/lq3GY2LCEXWa2sxRxMP8aMHCTHDbcPRhmI2
+WgExSENCmGrO4OMX5KEzZBcZAy0MMsVemNoAtGDirgqdZsrDerCurvG7vhPFaZfLn824ZpyJ5BU
QIhfYjWgk8VAjocmZt8nhd0hhy/hJMxvz+KYoSnEkgkUavnm8zVaYdwAzVF8w/5olU9VkATxcQYt
V9bhtiE0GxCNx+HmXCkTDC9mpooShafB0rsO8rvWFWNS6ETU7Hp2xxmmbqhMhRdWov/eB20DQdeh
xUlXjfejN3vdJ+Ohh/R6ucsC2++Mxqn3WFuxnsdZVNkMzBZic502rXpMqXRCFStcbn6gygQztTd+
xJdJckffYvc0axOWQEBB4KVt81nJQ/RizoL+103xMhj3BbU8llu7ysswGlbVTdWK4oFXr2AQUO6k
cbmWoBVXNPX+TRvjZVgO0BSZpFYKI9E3PVP8Zhu+jMZBW9+i36AdT1+v2jO+4+hEO9YI+5rrwa/m
pOyw28QKB20T9BPksUSQolUKzYwhMsCPrOcGZlnowEXL1LLXTsosUw/y6puemzejcyiXwIlmMDvZ
CtDOH813Kb0XfLrzMPqymBymdc08Q8kc4anhoWLTgTv6HSP/i3lhos/HvzE3RtPqffTGYDl/1P6c
Hv+sXE/DPLRmmoVyPB2oUj+NJA9kXSxsI1hH/kV50KE1afZYR7xEFvBjsv75+RIJdRmf+UIIvtx5
tH6ZGvtFGxCzMq0j2bIBlv/CnfrNCf8yGocsyjgUhdlhG1B/lA56UAQlugVr6g+e7IFKLQ4UwenA
Px6PZI57w8zKsB7rcFr6o1123pwTzybmB8Fair4eBymQvDfnYcRa9oERNjo8pdcd2ethrX+L3c4V
vyOL4pJDldmqSVG3KlLoukDvizZ7M0oQWa88CGYmihIOQJZOibrUwszk0AgNGqheFjzn0CYNykCU
Q5y9lLzglcnBCR1irSjXnrXmdntmizoE7V6sn3v+3edlHP7pGGZHdUfjtQqLj9URJCfZZ5IVtjuD
w/WRyRe+4q1JsJT8E2BbDt08y1jKtzzG/+oe8u9zh39BNqVR7nsFpxx6PFnloY6dyKcHdvTUh9hP
3exRgpEAXneXwA5f9borCFKLQ5g+08ecxEl9suGhrvolfshuEw/9/ezEMwJ5Z81HETP+fPFq82k5
pOkjzJwqOB82detXM1TO13I3o7E12KCo3cDeSqnZHK/Z0tIw1tGp6Bp/MzXAk6n7vm+ddhXyy0Xn
IG/tlaoNtBYH3KLJtXawqbdezTVaeOs98QZ9L1ZDE31NDnKU0m6gQ4vwraWjaZZObBUOjYTsPwGU
Whzg0JH0ljScsrN/vcyzbsK3v8xvviAHOaYiD9AqAZSm0FZapr3WCN9yBPcF/imFzOgjj1MUlN5A
wBaNxV2KTL1ek5gd6wywmzIw3HVnHdUDSmVkJ0ovRUFoczehNW8oqdixPhzWIEaZAE3AIBCzQy8W
3oVOhY0L1xP+QmtFc0eiCLFhSfLgKFKpupPdBrbdHW1FNzy7aoPMsjwg+1VZTXAdla/Q33tLV+Mm
Vte/13l+HBsr7O1iduDV9VeLpz4nqcYP0DOgHu1MbzVjmH4kt2gyFXaxCULb5pApxqUqlyss1ls7
Bdkf/GW9TA22ezaMKGVerizRbL0dmIKRbtxW2VMHo9vL6cHZ++JmAG6zlpTSBEyNNGyX4W/Zrmen
74uADBaEVqz6qynJjNZgvbs86tkkYTMqt2O7JJ7nfMEttYzx0gLbRqdR1VDJ45tGHdwmG0PFUFu3
WaG9fHnk8/H+c2hFlv8N92WrSDGJT8K5IBxox9JPUIhm2LRox1fsr7MhsxmP283Qm4sbiOw9d/yr
wPj0mgaag/48WPFE7vzpD+fH7efYgI4IsdkD+0cl0Hz0AoZLAL12hyWxQhlddmT8Pj4VmUsQpjqy
eqXEETYcGPtSeyg+MrqwjdvBT7rw6Voc+YJ5Xt4ZisxtRaPpc6qykvsYLN9mD55AhRf7PVz5ivdk
gJRf7rVPgjHZ2l2aLZcqFAQNaGqH2GFqnvSl/IfcC4uriFRhTnybS+Nxl5J+WhdFTiDkmz4md01Q
3as7NUjQTop29k+9Uz0SqMMU71RIPcWOmPF2PhHbxC6XMPSWqk7TiK/L8l0dPP5nubHXVFnOB5IJ
FwgbPhAa37Og5z9q7/Z8vxrolo1atyIDSu+KU6mjK/iS53fly3DcytIK6QTtv1eQ9CNWz2c9s84r
S0hnb7JwffgxO24h9UkelNjGcOTadEwH7AjjOzvCRAvZiR2R+MKX2fPfz7IUFN7guaHzDxrAUpVS
6U3f7zzbxdZl2OBYOix3uL1RwgEnS2HREpptml8b8D10WhTEKxVetXMa+Xa1Po012C5FlYRVkYkM
ws5vls0P4D5pLBcyTFixOaWT1G/lrftTj3m8QwgVAbso2RakajS02jq1J67UnT1KNz+A+8iSCWP4
OEVH7yRFbkvsowG3vLr2YGrmzVXjVETQZn4un1dMTTZtBRVKk/+8Ixr6lXoxpSC2PpbI5avZT5aP
b9gpKlEsYsi6jf84hEf9sZuXIU7D6DpOXeh97pQYIKsc8r8ZxhahqG307Am9HZFDdnnWVs1sZykY
zPtizwpNeLo1PjACyLIXf7azkbsdj4tcvE0s6jogtx/Jt2S4L/S/up64mX2o8gOUH52ZUMecPwjW
9VyWvx2VC9dmMuJOJoCEN9wozp2V27G4yNSNaEqHBgzItvC0EP6DpstIcaQ6sv4a4sXD1dtum9tB
ucxSzpcZKnhgLEY6vl+2k8ALy2vv8jKeLZJsR+EySZrU3y+bk2vBmOow70/hUvvg9XuYZ3yoTj7g
VuM1oe7S2yYUWaye24YvPwGerv/OKCc6aZTQpAqluHTs4SY1Umf8w3gxeC+zhWaxmhVvu4GeOx23
M+JySLhBGfaaAlieY3OrUfgamTbRAnIQU7dt2yUy5G1SFXLs0QARM+ijGwKhnrMF7O2sOFzpFxpB
A8WS/n15e5YaRV3iFc0RonXkkAUXq3aWIxUnAto+LclvgjrEwQf0dHW3lD3xY+O5RGM7Rw5V9LJJ
Rgvv4qFZ2k4+WbeGAsnCYfEton+5vPVEQ3GgMlRzX41opAl0GJ3LRVhUtpt2D4kpNAO/DJWGzCFJ
BQ7I0PX1cw/Uf0tDLyOlIXNwMsX1akAlRgoaGfxV7TbWheL15y4Rm090Oo429UY43o2kgnAa8hRm
7fDDuYXxMl4h7SWY0ClF3Iw2NtKYw0wP78F/TX75vrk34VEM+zxn/Kb4ddC4Q+8MoqLC2eL8do4c
gBRtPteZBoWEUysSY49C54d5qBteVt/Z4Xr9it0mCJPT/t9MNa6q1qA9EPIXzqPYFYDFAX8z206Q
wxJdX1O1i0gZVm07/NPWfR/aapr7eUZDbRmpa5By2A3tOHoZObVgd7U7tyZx1tW+WvXZ08f6apQm
H52ElmOvaiCj89bpU1soAyNAoZM16GZdtF4rK9RyoBXpmk66K6rrfteCrYJO3oW9WBcuyUVYKwpy
Doemvqb9okGZ4Afn4Y+fJrdfg4MiyOj0zcIqpmuL3B9GG1PAWqXX0RvA8cckxQbggjPrpHe1WVRd
V8m8WlMWKusN/KudhsLoQlRwEGQ3xomasBmliPJmNEwkbiZqjpBN/tSVS+sWyMZVOh96dby2I1jI
xtr7SLO+RZOyW+Vmb3bVTVGVd3bbHhvSfKVRk/gTNX2VFF6XadRJcI9zLh8HZxW+Nh+Bbx6iK0yH
FItm3+niFClm/lDCTca130fHeXEmL9l17gQjNdNphY9GgijnJUI1rdWiXMPtK01cGN55pU9gJb4z
H1hpD+Yufw44pz6UzdeRYKirFRk9qek0+2c1HbxTMTUdcce6AMgJlyQN5Qyypwx0K8xbQm0nbUvv
8hcUHOiEw7Ss1yZlGXGgj9EhLb+u0UdKr+daWDMUfSkuKyoGqMr3Cw5Amj6NK3VmCeQBct+XGdTH
YaBdwLUz99vo/ayCqtjPvk4m//JUz1ZGtsHK4dNQ6Pa8FDbEcllb3fOn+yM7xu1gHDwlqobSUJ1A
UIw+atN9Hz0KZiOKDS5BiicCi84eeqHPbb/ULUwmuSF7BTZd5yAcD5aIMcH+5oUTkHCZkkIWuDbU
aBcr69yr28XT2uupB9u5OOYydn0vTJwEs+SlPCWqlx3tvtfsbuf9M6OVWWLVwUGcSp+ViNh8NpWr
3OuaFU0R1AtAjGLvmOp8l3mRF+Gd1l199pAJymf0z4wAEuqjsoi4sLgnYd8NshDkA0sTIzyHenVl
HKWuMY7f+gHda/2EhjEVLUd/FkO8iT1Z7TIv2KutvZORJzCe4vvY+Q/WXAIY4BU+W8UeV9LpVbi8
A+WzdrST6CzkMC0sLwwFhOVQIlpVDniGiqxN0atVaP2VF86YOjZknm3HusHGOSR3EFlhioZ1aHhw
A0KHnhWjKKwVru5baJ9XIdYjjjIB6KocEHXEXGJTg6CinK3+BBN2OiaeZXyYBlFTtiAl413Kp/lH
AeG7apm6pFAtK67MkHim8SSeGlvOS0HMoVLbNS2xJrZfpSAjd4kN9ZhE1CAtWj8OhvoqUvq0QfHF
XhVXXtBnae+l/Kroa1F+I7he8JqeeSWhhP/ciPBfH0MEk+ItUmU0KldTjpVrlqdVK4J8gOBPdK0L
XYkFMaGxf9/gDG3GqskyqIsUeyhgMM5b7pq4yuPY0I7LjmrhZZQRQDgv4RlrMSHpzK7XxacS1TJL
KLB+/mKmE6gBQNjZ5hnlvbXmalVgj1N/8afVSYgzFQ6bme3C6iVXYVtPvNRDN84h/pjfilqBzgf9
y/jcihbWKMPCGofGMD70Bpqov7T67vIi/qZA/jIGlwoa+GT1StM4LPb9vlz/bSooed0oOBvOh+PL
eFxiGHWlSWBnE4d5TRw1+9BZqGGNeLOnsnd5aucR+mUkDqGlpl/6solB6uumR03OXKgeOqOhu7n1
Lpnm/eXRfpMFvgzHgW+W0ALMnh9ymM/iCrg0vk4O8zdFkZfR2OQ3m61SqomYDXY1y9LSnTzgvTp3
tRRNMj+yNKUSmJn95nHjZVAOhEsroSW1KNzMqhupMIN4sl3VfALEuHKkXKOHy9ch4Gc1Hy6vrWgf
cLhc5VXZoW8SFpc1DWmhedrUuta4CgJGtBd4Ljl8SzvJHoEob6FkCibFc8nTaJCbKMaTRmHknqZJ
D3QqHyclEsUl21C/npw/PxpPJY+TqCj7HBwOmeqfwY75mpoK9sFoSG5imYmX2fpto07vYe7kG1rl
LTQ3nbo1DupC1iADAooOv/MHxcsv4iCnqZcshw8Tq62xah4a3ZlDQOdP3jS6YhLxb2r1L+OxFdrs
laJrrHTK8Fl/KMiUUBAsHNa+9ioVmfOH+8t4HPBEzVDHQ4sK0oly2gJSISLWvlYqQbSaHO6UrUba
bsHdyd5Z4bxvQ9OfDwqEoV5DNBegN69Xlq+m2Vo2KlVlszzkhE5+vfaDg+65z5GVE8EJL8JUXrBM
qwpSjYxZwb4c66x6bjtknVWiXifRduQwpieSqlMbJRHSfaUKMLX7y+4W0YQEH4snmq9ZMUT5iFIm
m9CLivYrA1E0GnfpnCnE+ae1l070+RNxIQ819B35i2ftyE6rBMmEIDp4knmk0lQrVuQrJlRr6io+
FnVztcTr0Y4NwUoKPtcvZHItWrOuxh6T5mAE/TiDPnP58fKxIwIOiwOOGep11VAi/FatH53CtnZ4
OvKUFXocxeytpVY4cw9ju24MdVO77+3ay/ocHS2zYGFFG8HiIIUmK3zDYkz3x3MEu0uzqBE/tQvH
4gBlNIpZI8wufGyh6/2cyKCc9TqlF5anXDideAfvaG3WTmOe2saseb2+n8h9lV33y5c6Wp3Ln1Nw
EPJU8qbRhsbKUe7u0JHddVe59u3yAKL84ReRnrkaF4UJZbD8YUHRY3YYya1zmleUlATT4VnkSqvU
RTZhMCuvfXkAQ0oTUIJON7YLH4f35Lbx7mRlI/K9GCJsjpQvradQ+jmd1Ke6K3ZKZf6TpsN1DzUp
p7aa+9FQrshSPw1q/wgbm9KL9PKmHaxrjSb30qQFSjr6VaPfN03hN5oSrn3nJ0M0OnCC+KSYejD0
zXXU1NdljO5EW9lNo+UOZcXuWmRX2dkxVcurppuCbLE0j46qK1XmU1ySsJ2mHDWY6svlbyrAGZ7R
rtp9ZILHBE349GEy79rsuIgsIkQfkkuHxiKTGykGana55bS25rZvkupXyc+MhKeaQ4i3teI38oME
h47NQZVstJFWl6gfUx+uDRaYtImXzx+pp7jEk/a1Ugj2tegTcXjVzCi9VzbWz9CuuvWeKP9EotNG
cLDxzHmiwnO7HfHwHdu1M9iJ1yz7Lvqm6iJ6gmgu3A0r0SS8nJjQfkvbb6qce5PypJlCOVH2Vy7t
ay7XsapkXCCKhLyAIXz0qF0zvjV1WTrnYjM6ixVOaMTMYzAb30jJ+x6MtsxTnJRclfSCXV21cPHV
BE/51r7+CnEHiLdMYsPNi0uK4bgkqChkVTFkidEHPmnmQzwHtQgoLycKGIPtic0No5PUJsoLHM8R
YPLqhxnGGqY2XHosdLaJstWLmIEBOcwwhqXM06itwz77q1M+z8KEg/HMfhsiGID9gM2MNDUd6LD0
WdgtKa7cpHLq1HrMY9AYVYKWMrMKe1L+lZUTdMs1XMkvw+7ZRrqfiIXxORSJhlZSpRbcI/Ju9CgJ
S+tqTFBihsQuq3CUmpun/hgHuSc/ibpORRHDAcqCfsEqb3GyKnkwEBxtGnpq80+XZyj6giwx2iyw
Os/rok4W+pF1cqRS6pWr5l4e4nI+gkXk0EStcmJn1ok4oR3W729cz6ot4gvU5bwRo3GoMi2pNmg1
lo1pxJTkugqyoLhSD7ACKw7CVrOLl2xb5plPIBnnsKlDHXFyJ38+VsG8G10wNI7isS6iP4biECSn
cWXQsYsCw4Z5vez38pdqKp1ueovKziboT99zExPRYMv9wF4FzhBdhBde0ffiKU72CA+1nECg+7+T
hgU76lTN3ExspeWi5BQTq6rRterJH7uHwXj3Z+HOc5OKPCFGviAAs6MMiwMygzVieXqoBfr8io4W
Fs8XIPIEYZtJGUo7TlrCKKConNOwv2IkKHHTlwAoeE3ihGjJakkt+LNV5ta1fWynShB4os/D4YS9
6EWtSVUcqk3ymHfwwW6/orFNwOO6mHVgG3H4QEvFLDMN79Ba8YTz2OsK6AekT0TfwZ50p3eT4Ay5
eLW0ZZ5DpKSZPekdXjZodA/hLb8fv6XF4i9d5Y7R+8uxJ1jBXwhD3RhLVT3BSwwyQ80CTCJH3DcF
me5vWAQ/UyeeJBRFoINrBHkGq/Ux48Pm63OHnLKzvAL6KnuZMdTEHALBt+MJQ7TOqwLF/yrMrcyN
q4Ntw4Wr7eEGA9vD5GmZhQQNljJd2F08gahM1rywGEHjDBaKKZiCTcZrqM2DtkiGOjK+GczMIDfb
j3fWnulx0T0WNPNtLxn3l2PmhEeXpsjlGc2sV5NS4QWgMuXFaWXdHTTjQErTLXLFz6kVWH2/b8vy
vlXpDZkKP1bmD0tqfyir9iGxllVQVBPlsSfSwwbSpIVKZRlBwVGGJZ6i+yrUKckeJu4wgnpVPfls
o9XmyCMc9DRdmZQkiePQ0BunsyVXg5iOlexH5dD3szPJIW7dRTw7thGCP+OUht92XyTzqbeQaiMY
Nf2Ym7nTUtFaCE59npM0rmVlJgaulYDDQLN9sHOgxuNVXh1iYbInOYjRstQ0R1FqIxiYpybZILIY
NWybg5EmO7nVVGfR0xszlW7heSeYpQC3eFrSovc6HARQ4VHz5Fa288OkQKpJzOcU7Gaeg2QXQ2+v
+ff6pX78IZHGKphirohgM/PsI6m0MzNj7z2S/nnOoeKCzybYuux+dWHr8nwjdZXq2TKQavwwud6x
TiFmyPHdLE0UFKKtqbIvudmaTSWvVZsOzJpAQVM09FN2tWvejKAgVL72xRCp6YlmyIETmuXbpjSB
v8b1AiqTOZ4YVer1ADs48NXEnFRRPspziiBw2aI9ECMuBmiU+VXsn9wJ7JBJX4tavkUxwuHOoA3F
pAy2GSSD4ipdAhsVKhK+FgU9l/BoI6xfc1ahZUV7/fjivP7H71e2zDOKhmRqSa0Brvq08NbkGOG6
0tM/jHueTERto5z0CFchWnhM4Eb5kPso77mKFsD++UosUS6Ke55VNPSaoqUDkIOpZKzedzv5/9Bo
JYgMnlZU6/FA5RyC/7Eph1ICIZi1eBDAh6C6wrsC11ITz2NeorKia3/PdeVXieob0vwod+Qw0z4k
RnFMoYvr2rMiEh4R5MW8WfDYytlCYsbAgVNBnMPhpI3BjXlcKN7r3gtmKtgDvG1w0erlqmqovjEF
L/TtgH/24wmyO7ziCVKEIhqb/QYn9cTQNCjvvuVWez6BA6tXVW1LRkc8N5YyyblECpSFk5gEEp13
wwC/QF3u3KFo5S9qW/U7I219e5rUYxMNqB1Df+VLoWvFDUqw19k6JPt4mqNAsOpnwXvzwzh0UwtY
YGn98vzMzDwTl7slQApn7HaL86Za5GYwDubStZUGg3m8lmrj2g14I7OokHV5PiZfMiYD6ge6WuAq
h9LSBB4AY3CwHm5I84apsDRyFgJ+zsjkS8ZmRGP0wsNhczb+XsjklL1oD56nUm2GYPtmE6azlMXG
LBkwm5gyv7BRBc8f9W70Uv1RHT7r1bFSPzTZl8txcfYWtxmULfNm0GxaQFDLUPfP7OtRTh3JAE86
3TVw1ciaBG9PggfEs5nsZjy2zpvx8IjXpGTFJNOoaN3ebo4STFcrrbjKx/r+8tzOotpmLC4/UiKl
NBaprsIoupNgqtX2n+T8fZd/M7sivDzU2aR5MxSXGimFlQFhmjTs9W9RY9wY8O3Mbe3p8ihs2/yS
Ym5G4cClzmZpQA4G3lYX9FRxrfi9rnchUb+a6PZt0etigLF1eczz6LkZlAOOVNPRdjHLcbhpZfne
hSR+CRJtMw44sMemasgk8MbnoDOhaSGK9/PJw8t0fi0Sy7MCJcw4zPYqpM/SQ+KpsdM7TLgDWmiZ
UEZVEPGn9d1EvCbN3ahZE5AjIyiUxKMHLwTitrRP3STLWxEwCoKErxi3cECqBxNL2EPwOvlUeVkL
X57eSe7bBwn/g06JpcC8tgtt6dsiFHwTfMHT+m+mO2pLYusVgFKF8whYb65mCB8rBdjP146rOrej
YlylQB6RcuoJ/BAKtM7k7kyPqx8h53zbC+UmbDgsqbq81EcJTkDs6n/iTRXprQZjasWXd8P0+LZ+
w82AHKLQKp+J0tMYn5FZLeJFNH8sw9Zb5ivVLb04KIuPl3e6AMP4qrKiZUaEdkN4b6cgcmh2uFTV
jaY3weVhRAHC4cnUVRosOXX0BNiFUyaQF53/cAQORHS90SU5p3U4KJUn9ZorZ58uz0EEinwhOas1
sugSrDEmdjF97u+LFTC7X2V9JYh3vpS8QOpkMedF+qX3lJlR/kHv6Uv48WXlrCDUmCLkzBS9rmaQ
4kpXfVFD5nkN2rxgNUXzY/++wQyprHqSKjhioERLfetgfX7WU9LxeBJ0B3HtWoDJfCU5zXXDqBoZ
mYERh1LUuIl+09O/7WEvmNnZJ8nNMnKwMU5yUQ4G0p3/rnB2/n18MxaHGGuj0FEqMdbG7GByoxCP
XzA7SCGN9UqzA0EOyZeISVvp9dJCKlkp9cUbYvtTWeXvklb1pWrylHj1+lYFh8RO0X0Gx7xGteFy
Hb1rQP1SLf2hz4npV2XzlMcN/Cf0SHQdOf/qvVkaDnM6uTKmXGVgWn+K28abl7uYQsELVkTQTSjT
0VmkvdHsQVjL9HtBDJy9724G5+AoWymdmxJwpIUJOAq7Ga1C3becOIrLVKR7EWFINFu+WhwRyc6a
CTn98m6AZf14u+4yCgfMel97zeyKWpJEYMhXjOVpWZRqNN/Wpy6cHXdNMiMps2iF+vSPV6DaZYzK
19ldiDYVXzhWOlKn2YxznxZZ75d0vImT3leL6SbXknuqw1W01iEJTIb3LaWBJTefNbm5gWTEozYq
LoWuQqssIlgRhBRfazbqqDSyBI1FDFaeL/Ov968THNh8mXmeYVVk58CVrqwdtYKpZPX58hY5D8c6
yiW2rsELg0NJSY3tfJRQEbJRPmyynTWFaS07ZjPuLg90PsV5GYiDSJ1mBOxt1CrLyI/axJHmb10+
e5cHOWvooaovo3DXNLlR2zGFVF84fqw/k4MaMANaXDgepXcUtS4I4njpXe1Nu3GA4vrlwUUz5JCu
0bI0yRMUmPFil2S2U3e+pYoS8LMyy9sZcpAW5W3Wm+0KfV2DLk+ptWb7IR8/27P0NwSMF69S4HRo
mf0tTKAfJsgxOHXWXlt29aFUJ+r0aHkICnXcx0N3Z9bQZbYWe3LUTjJcezGOVF7elb2VuPpal45W
Je+1Qfnn8kKdf2Z8+Up8ZxecEErZYnI+8N7zpvRjEzfOMqNje13cGOxloj+1RuZgbr5u3pAODPRH
vX6MzMPY3NrlYy7nDvqWnEZUS/jNFfVn/PBtYFWPUt1A0LlO/cnHFdUnOMZ3g6e6qp/Bbxq61ZfX
4nzr4GYtOExtyExjS2HPEj+s3RvVUdCqnrrl+ko9JUGkmlzSp6yoR1olnnmj/KDYEC2tH+Su+7Pt
YDJs22SWOaj31DRRiDTo+yQP6jmYFQFTRvi52EQ3YwyRbEnJiON2hvsvq2fjKvrVmm/Ysxjb5dko
YDWdB+SX+OBQTLaShpAVr2J6+661v5XRp8vhwHbvr2Wml7/P4Zch2d870TX4NNa55bVRF6zLX32a
OJ2kuyBV15Ms+FKCM4Dv66pXEypSrFGiiPPOhWvXHldPtzM6iK6rooAXrSCHX40VZ2WF/t/QHGgo
J+U9WiIFtTrRnuL7uugU65LKCPbYvP8saMld6QcUYwLdH9E57unpNdkJyxSCVeQdRMZpUApNBsGJ
uZwV9tcqgPLDvt4v42Eo3BUtgMRpXDMTqqoKVpTv84rLTCZlAeZbbt5pXeuMRCSD+Zs082dY8v1d
kj3Pc9RCDmkJtcMLYUCBU6PwwnD+RvoyFocbc9K1facCnNrlpPhFyP+N4tcLBvP9XIWlTomp4AEw
jRNXNp7i5POQfPmjnc07gpSQb2wigvxHigqnUJ6kwpcm0IluzeGqjsNEEV3tT3WCC1jCN3PRci5h
RonUzry1DsWe7pZDfTOE4055l7t164CKAbVKPDb6/YMUIjiFWjfnb6cvn5LLiOQlHtC1DLJkZN9Z
6rsptV2tsm67NpDglK6LWk+EYcphS91WbWdJyqk09IP2PxrolXuNuLDgEOU7vjI5WtJVwkVAkqt9
MSbupErXnUmCy3Ej2N1815eq5mVb6EgpqRZQSXZYD9blEdiZciFO+KaqITHGZYkheCjVxDfrwStG
3U/HexubIdUFj1CnG+ml0bjcQ+27WVZ0YLNm50EqgU4Vt7s5m3eaVR9onV6BJOpB6uXGzgyfptYH
qTG9pKLvqDUHFjWv0r78kJJ+b+Y0cTQZaZqiHiS01c4FLKPL7sme9diz4qSE6I6ROEof7atVVRzo
ft7Z+pj6qlYO4eU1/M3j889Q53u6dDmWm4mZICu3E2riJjSG0GheeyPeN1ilOpePVvHhFf2hovjg
UiBTnldigbMHrqSCR5XCo0to7Vtv9iGEbjnjg+SVAigTRT6XBKXgK9CW9YGrXe9a3Y6U7+bo78sL
KkiE+Md8y5i7XLJx4ujVdYmWDOMJ2uFOtYYnpmEND0zBgKJ15LDK0KRSsRZQ+mToMcjp4Fayurs8
J9FG4+BpJnZipQWyVbW6XqvVQ3EZr4bQ6BxLDwoMAn2Qy6P94oYClk5ulWQFc4Y0jknjY2wdSLuX
mkAtrD9LxBX+jV6F0kprrEghqR+FGgzA1fbJRAOICreOJiynR5FDomh23LVpVpSmBFEdSU/ae7l0
J4+3uNU66YQWqbcRvX/mB79YoazrCJHVVMed20o0X5Pa0e/rnB7iIfsagXOqqvG7BMTruiv/0aBk
d7WWEr1f9bh2NdX+BCXJxUlH9VuZ0NpFlSAWoM/l1PMXw5RyRVdRT1BTt+12n5Ou8cxJK3ytlGuU
H0WdA78pA/7AOvg///vWpdEV6rYp9j8rgeUb++nX0EdPDwK/PzAUmUcbLUqytcYBOHWoB2SafmfP
kNM1Y/OODEO/Gyqjc2lj2E5S9pAi7dL3fdd/7QZ7xh62y/tqmfw21X0IOB1IMtw0FmCrM+yHzm7f
jWv8gHZcv9PS1snj0bm85X9TxHxZKxbHmxtqsthRaUtsz4N05clGwMRTJdkdcSOIcSOoXNtrBrgT
iUrDl/FM4bvNIstGtdZAR1sbr7tJmkPV6AW1Q9Ee5PCsi1ZthcEC2gCz6j3Ke5PTpvSxsdr2RprV
e6sf01iwnoJI5ykES79aVa0DZyJSO0r9kNvHwsJDdy4AtLPjaETTFNaqYvF4ZpMInh/9wMTCY8cq
buL6aiF/2/BpvBwfp1aNX6J7MxCHY3bdwG+F6Xv2kG12r1WYqTv2Xr2H1O8uCWzXumcpOnO/PL3I
RVepdy+8cp19Ktv8CC4nkxdD7iz5XwQ1Zrk8hmKjzbNhuRmK/ftmP9SWVNJ2BUchhZh8bwZEFvZZ
nk0dNkNw8GT2eESXV1BGf7TlgM9V7cn/WPuyJblxZNkvohk3AOQrl2Rm1l4lqSS90KSSmvu+8+uv
ozQ9YqF4Ejq6x2aszdo0o0iAQEQgwsPdbSE55FVu5oJsqD1MiE0t+xPkNP9klz6p4LD0CNP92gpE
J3GAIDsqK0buqfLCGZXM6/icMVl82s3HNgsWfIzJlGimKAAflN52lvCftcX4kVVKngkyK0KClJXR
WmlqWwVz/ZDMXwb7ZzbEEhuyayd4lBQSO2kRj2hn0hPm+qd0PM75lWJJJwZ2Ib+/t0z0IwMt2Uht
TIgVeejY2vdivpv1+6QxDky9jbXOJ8V0qKxVsr790Lmxy2/i5vhbJigZ9QE37W9C5z5v98aa4Fy0
QaW5UeFp9EvCbX4yDP/fSumralK93HHwVc3AFf9X7ZCNccGplMUwGJmOa8jsr9V6b5jnUlaNlRxJ
EYxEtCHNVbCaBG06uuOkeL0W3qjG6l920vtl5s1S+O/YfLWRLkWfGxbnSDAO/ykz9+jH3c+o6vE6
sx3fS0xKXLI4zpr3qV30NlqtHGPL24zarXZ+pRiSV9wkt05EHyl5M/XWCFweb3pwDenIdLTCacCG
7NND4v1j+SgDr18uL1HipkWafXMYBrtaOPC9NL9ZA3gS05+NibJU9cSUhzIxfEJ1yRyNzKbgXxDm
RruYgVxO+sQBMPBg5/3Nkod3WU68VYkDOpToO+Xk+fJauW+8EBJEzBJackYR1xO+5pj5S3ZlzphW
s3/GBXK/xC0jGf2lJMqKqKU2rpeBIQU8FFHoWw0SM/Lz8op2LdhA2mtEtSkgFm+vhKErNLEavGSQ
4Toss0KnhhKVxF3u3W9ThTqqbRqaZr6bA03IokypgUno+aANT0Q7J0yS6O2tAzMrxGYGBnmJOFdY
0LqrjcSOgnLNfa0vHDAYSXK8XRO6ZZiablogWBG2Kmm0rimzpA7q5ogxRreMLe/yx9idRDZNQnRN
0xgU4wQT6Fimq22NySv9wvgjCj3DGcCSqzkqdS3w40ASRPXo6C5XsrmqPedh2kylKtNNZoisvJll
WpEdz0kAjBG6+kUM9UzTdvSRfVeL9XB5oXsHgoD+xKbUtggTv9ZQTHaYluBAKesPS/TPpH/KZB24
vatKVCzEglSl/k6tcrGyfKFTXgV1rpzSmR7yZnbawbgdTOLNo+KzViYGuvtIJIal27qpqdASFBK4
vEiLxGp1Ppaz+PUXBQRboP7pr5Ya9CrNyeak6QlEyqdWcsF2Dw6OjWpQQ4VelCk4RLPOMS7CMQst
EMtp7RiJg/RUV/zk2ASWx77W5GAXXme+zhtLQ8BeGkaIZavQqDIgZSkE1rJoKtpGAOqMUfvRSiuI
uybxd32IMi+cWXmdQWDBqQxaP032WHpmGnXXtVL5DFMtILfF6DsGfiBdaNLPldEcIHLsR4px1Q/m
Peoelts08dFg05NZTk96x+4AXspvU3W4VUrtdl6NoJynr2qUfBwX3c+V+pOxtNDymfzErp+6sr0J
kbbUUQdx3wYw/7Ug2qlNWsxFa/WzFSkvtFBJoJczdWy7/GhnoeKGk5p4kxGCHyftsKPz4GNKr3CS
IruP1fIl18ZTzqJTMYf3YdF9qeL2XKzql2Gg38kUPlCz0R2yqNBJ082balXxVLKuqaU/dsP0CLLm
u1BN7wt1upka4ukGgB2sv2+69LREyk1kxJVbjh1aEqsWutWKN04bQ9uxRBldiRP9SMeSOCUdIXxf
xKeqsW5iSpgTlYOsJbqLVSH4P1t4Q2smE4MEo0mY9d2IxnKOyZbTiDMGnRuPOYvfuQ00o8LJxV6C
QSh05oD9BC0raBMYRFbkWpB7foowm+gm4pWliWKXJTNba2qnPEit8p+OVCeWpKVDTMy5L4kkOO52
A7bGeEjYJIwoMM1NzFSGC53rXuwqjnbFBzNzZxncycu5WM6VrCS66xw3KxQuk2Uu87xQDdiE2LEn
29FW0wm1TBLNdp8wBL4Kaojw+kR0+POoMxRfZt5cn3wQyNSH+FAe+ag1oY78GbE7m7W1JzxiQHPY
52MBezhm7FCmuu0oVdo9K3xSD3O2kddW+tlK1hQZJFI7YrJUtmb+VhHzt+1vEN4yvRpba9TjIKtG
2foVXVrfrPTHUQV9njHmFFlDezfVSB+MRoFMLn1SI+260dn02C2WKvk5e3U3YkG8lKqmadpiFMzm
xVTjEDtik+4pK9UnGnd3basEedhAhGx+uRx0d+EUG3siqNUutdUKe9iLrIw+srAtz8AszZwmcggs
tZhOUdISx4jmxI+iGiCz1oa0fMtyT28UzVOb9W4wLUkusJdWIXRYBnwL/iF2iMpkNeuor9iBjPZX
U59eIpbI8qpdG7ahU2bbOsSrhSs1NWln60rK2RN/wcEq67r4iV7bYfFyv6WuFp2l1Th+oN8dto1R
7sk2ziNGOI5btO7/zxCmYMz87wqF1COJ7TXuWxirsgphIR3u8jL9ixybqgYBNadm0HdixkPapDHk
xrGg+KrSnsy8kVyIXZ9E0fcwmYVuLxTO3m5ZURUD8Ckqf6BHYCn1eO4y4JtBIQkUUPpBxv+wdwOp
gV6EwVTTYK8Fg80nsuayqcZ4KIOqMRzaLk6Uv9jVp2mO/VDzL1+/V50Y8TxsjQnBxF4mfTIXDcEk
pYNHav3WCquHxLIib6VF4pRm7y0KlOKTpDwquvlJT5dDXBDXooqTmsudUkAbOJ+PhZYGZZsfVsvy
O9OAXnfb3ITJbLt9X6dQ7649JCmhVxEUDxcMxTrgunoasm50iskKXTInKXIZnbiQAPd0G5wrEfrc
iiUDpO36/O2She+pRPmy5rGWgJKWeIPy2CqT04W2VyzfIJjirutdCbyMbvaSDu3efd/aFa6eMsV5
UioZACvFck60xRnMVuZT9moQ1IDftimz0FsQ3mqGXUArfaUcYjp72fcUlWn1G0U6pKA0vbrdNTLH
FcAcsFdLefr2z+1v29z1bM7tWCV6kie47erZXp4qchsqD836SaOS3jPZe0VtFykEzBUho49nyg7T
YnXnWm8btxyU0tHSAln86uVhjOR0JleZ3X9oAJN20q475mr6VZ3CF22uTmuBsn1uJt/U4VvR4ijO
qOIb+UPaQ/0wrZE04n8Ud5Ali6sSaaQxx248V4m3orLrAJxzgs6AH0fzeZryu4pBpZ339x2bgegU
c4t91LzobWd7fU8yZx0Zhr7rBShL1f48LcMLUeeHKlk/cQmNyAxv4Qi8xWosR4nqK9KFxNX0tfSS
Ka/55PbdhFe5O1D7WSnmFz1SZD5O30tgKdEQipDBGAhHb7/dmiqp1qnIQVqrN47qpH1NjBSnZ249
k+W3PUgRg1JVR2foQtXJQy05s1RFz6E2oD0QTqZrqu110cTg6sxPepldLXYXGMN6svC+0Vn6SKPx
fi2s1UvX9qZJoPbWj7LTvxfcKCGaxosVOio7b1eRFpS1S0OtV6CA9ZOzzSo/c8zE5v4gZ5vdDwzE
gkHTJshWhfBGoqVUG4bQ01dL5aAYfqTEzhxqNCd1Vf1uNc9UA1t31XQv1tiHTpvlV61a5Y+Xnfi+
Y/l98fifby5ejP51YUOr4TB139haOksqw9Vyl/g+Svy2ILjMlCW2OQ9432AAYPRi2wD/XKoeY9JI
PqFsKYKPbJfeKocSz4wia65ZV31fuvH58m7tuylmG3g8ogEoViWmpSrwZRjKAgQuuDnYfexEKvFZ
gwQzlqXTu/ktIvm/5givUmw+TlGbbLZDmPsvBB81fs3h7Vc0LkAZ/AdTzbu3eWNTuM1JFU6DOpnI
ieZnIzKcthvdqTDciMjILfZd8e/VCT4f49o5tQwC5pziGI5fC/sIIQXIcxG8/+2PM1Uk52O3W0JN
DWkR1Yllie2E1c7rxeRBZoQI0rcVHG1cDIlZz9lJP5gAOsShJGxLTfI92HxB1R4Mo9PxBbngYH+C
vrfXH80n6qxQ9vu7JjaIa/DeJLaNeqtw17I+I32Wgqs1tb6twwQI4+L/xQ3YWBAumdUv06jzBeUx
OZW2fgTk7ktkFqljxplnJ5V72d7uIdnYE/xkV4ThYrDIOhRM/RxjSWOZHqMxLp0wzH9Uy+oPFsjW
LxvdLZNs91H4bGnUQphWmSFdRZcPitk9h5XSuJ0KgtiZJJ/XNKucvibnYSKPaa5MB6skATbm1Fb0
E2tp6RhdOku2fvdmbrZCiFCgqNN0MmHrw4jcDzmvLM5PST8cQPMlQyzv+tLftkQMcTJVWZz2RhxY
K/lakPRGGyNZJ3E34m5sCJ6mLgqFzCOuI6kf2lP4CQoAh8St7Sf9UGO+W4Ymli1JcDeDnaW9jcbR
IQQhBCrKY/fz8qnZzZ836xFSywoYyoqwlR0Us7ihGK3QzS5Ykvgzq1BoU/ovit2DR066j/zvfRdg
N3b5wjc+pmhYW5UJzgUm5TnZGoA6fDTfdlG31w/rTezL6qe7YXBjUXAzlV6bNeR/QfNKrxZldjQ1
DlR7PWjU8uvelpz7/duI+qDFTIqSvNhtWyq0KGIztA6Z0wOrpiPB/Y9ua3fg5T3wDMpHBPaDLyWm
jieRjrxW+JxKvkYZsgl2ADGLFYDuIIP+NfIjnxs1GoCfWjfH9LYkSvG9e/c1ma7bxMC91d7V0JKE
2BjjfZWpUJWnMf9HKlOxC7+gv22IdbNwLCCaUqKrPLk1Wjq5Q17aU+E3bgidX4cE3Wk9o3ao+Tr4
sKXjH7t+jBFmoOaCToFYH+vTtlkb9pphKIPTxNOhJcvXKDbOhpYFZWX6aqWdoLHnzKzxlMa+rdb5
a4HP5JBShYjuaKUOhLRv6IJuVG1ehTPUX+zUB0nQvW4OYLiZqhsyrv0BE7eTY0fK4fJN353noJsl
CPEhM1YSTjXaQ790ljhx2i+dJXlI3z/9zMb7yjAs1RJLfeA3tu3R7IugjKy7vFgOUzTOTrRYbhp2
bWCky7cwKn6g3XnTG+ENymara8bj06K1j0tMvxQjkzB073pSS0flDM1vWxfn3201a/p4CZNAVaqr
bC0eNG2U7bDMhuDUYvRAlshSrENprl7WWJ7aQSIa/Mc0bZ0i+ajgKWlPgY5vjN2Yslt1sL02OUo+
9K6n2yxV9HQjW3PFSjhX/ORj9ji7i70R473e7CqccNSzvaj2OwVdUGm5ddevo4iuadhi0xCJTuOi
UTAZAgqN+QUEGV7mr1dgMzpnHzihsPxe7l5LZI2WoVkaur2CvxuWaIzmGbCoegVOPkoO4HU9KwPk
GUj+F2gXtGj4c1u30B0RMpmktC2aVhSg/Cb9rs75jT20J6LGfpOPRyVuPpAw+06U8Jvka+751o1d
EVw3RUYWMQbyUx047DXUWrfS+zuAMq/rHsrqRoIS1xig2OKm5fod6vY/V40e56w8zlp9HrRZsg+7
8+Z4jQCnohIVX1rYc11JsrriLCnpKQwKP77rvtWH9C5VHQ7DDh3AcIL6PH+qcL5yl8rY0/cyFqYb
QIDgu9tUfM72YKjr4xjPha5JvEEbAFTH+xLNonZ8LNP7FXOOY+Re/gh7Cf3GpvimzfOkb9Yxxqx/
rj5CeeR7nk2HAspu9tDcLRX6dGMWXDa5+9l/L5MIiaa2oCrcVaN1oNPgDuw+A7lbmyWSR4NsYUJ+
ac4r+jwVNrOIGYo5apAZJoSguzWgpepTNkcgb9QlDmrv0jId/1H5c08Vn7QJ5NTaqI2qoFE/V/UD
Jm5PicmOXSoD2e6+ZLeW+PI3WWY0TEjMStTHeg+6HPdqBi1WFC0fQkd3BsUdvsvyhL0IsDUoOImq
KWg7FigPTMXPfn0itqwtvZvhbSyI4LfZXgoa94gx2pO+niZfgcaUuQSRv/zgzCm1jmlsWYNmt/C3
NSocxrod4oT1SGb/Bmi7fyZh7tfxEBm7UFwp+o53aHIlT9wuyZ5RwSbHuMs6pyTW5NVtGjlzakuO
pXSVgmNbulnp0ta2AHX/P5IU2u6pkCy0CY1WEGpZv5R0fzGvgY6yOllH+cNg35v83lMhJcBkRohp
EqSvNTITNemcLpo8xZTKH/MtEh8CzOBQBtskFJxXby9cE07aRLmIR+WD0TD7yA5N0B6nQ5d9jED2
x2FXl93kbjTYGOS+ZnPDtTSK0pbXF9aidmLQ2X2ytKR1yIguRrzaQQTODGcFO5+njtnTZdu7GTUD
EtFEFLRNRoQDE2YpZfUSvc2o/2zSYz/qbmwJxyXq9ayqMthaAi5op32oX/Sz4kSt852Tr5ueCo6c
BOCf1gFI6S9PkIHng4Uxd0MTGyZkSOGj+Yig1Wq+bebHotV9atSSNH0Xvcc2doSIBMPJZLVYJ1BO
xKFQ8FseyhOyH8uP/DZy/uPk5EpYu25nY1j4mEZasDys4VjJhH6tcrUmljuCOZiNJ3AWooQmOz27
sQIQRc20KMM/hFiRRtkahgMkUtSz7nYOJlsqdC2B2gJeHGlUfVahQiprJe7dz982xRKZAsVfQG9A
I2NgEmtmN1oeO/KnOg8H77wA0AMWoGGmpYu1DzUncRFNMcdcWMFbggtpPOTn4ZIt0QEkszlUBOcS
z+4wqA8hlG3YTXW9eNHf3oLNysTK7lQoaL/iEVBDsSZLl6Ma18eIrTJ5BdkOComLgQYsnuo4jPE1
l4v4V1OEU4RId3A3NmzWJJxDGpcA06sd5j4Mt8sdTFLfdgH9krnp5GHYPkeuVN0pJ/bjsvfce6Uy
okFRkR8UoGbeeu7S6EFtSucyiMFCu67NdZMBIryknmbOXjfKCrf8r3t3TjbmBP/Zx1wkNoZfAfvz
jXb4b7xFQ+ooF/x4FRq4ZE4IhGMFDgUQyRTB3JRXfWUZH2YLSo/5/FFZ9O+z1VVOVSsfEpuerZZ6
XWqBvqcDJnn0soXo6NVXB5vVPzU7/lFE2Vc02z8qxfSxXVTP5BLEff8BVJXntNUfi74tnbUb7qpS
axy1Bp61GQsXumoPhGtKlKE7kdTv+/KWltAhrpQEc56pp5PswVA6vCuG6NGIzWNvtJGnLfodrbLa
v/y593PxzQcQLmqVVhDdzJBdZenT4s4exnB8xa9G9JUs508oRXaLUNsTJlzWvK5LrSzwUEWXPvpe
nhj4Q5XbLFB+gieTD4LWrjwh+R/WCUwsx+8bgNK9PddkstuO2AVPCib/8y9Ow1/zn09yfYLdoEX+
a0wsijZ9YvcsA22KOn5fIGQ1H9fqnwVPRQNFdEsSm3cdxcaY8Apoe4C0cvDuHBbrabQJKp+1M+ky
FL2xm9JtzAgZgDnTskprePQ+7r4V6vxDG+NDM3W5j4Kj4k9Jobl5PxKPAKhuQa0Y8HNvSCZwEGb6
7CwNCnudNrVObk26NxoDYrgaf64LjB5kWnrsGTtOZfu5MdfTuqifOVZmrIF7X8jysU7yB73IMs+K
FWdYoBaVZ9ZwpXXkezVxoJcJTL8JhaxCJz4Z6sWppk7C6vI/HNzfX1VwjQuodquBq078m+ulp+ho
HJUQ0ydGoPlD68uZwWVfV3SQVQuabFZBV2Ot0SoYXC1GqamWDaXuL44BMg7MLXor4gBP0UUKUzQF
jjiYfFW9M661Y3gCr8vBelmNMz2U5+nYyN52u8kWUhGMoBADY+iCPzbbguhdjQpOi8FwK2jvOWB+
dAItYMF0Jy9M7tqzdQIaUGZC1EPwAnpkxRh1gb0ojB5A83qlSoV2diOajZ45MB0WBj4E96a1KTNB
kv+vipWoHiQPansRG2VlG+8dDQMuYsIKIsuMlD1OCCngP6FWPGGQrMFbsvyyWF8uh4u907ixJSaq
xVRPUU5A8EXj+mA3GQDQP/pJ2qXb28OtGcGldQjMZRRiSf9qnf1HCew/HTr5Hu7WbywwuOjYQxNT
DcLdzqo+zQq1QfkSE2X0m/qJc4gZgfGPeQ2KcISk5vvlndw7iVuDwr2eQkNP6gYGQyPzs2TymGU7
l03sfiz+/oWWNVUtsTmmJCA+txbQC1nQ0m7ixB2ir934z2Uj7xuAhoHmDXqMGmY9qClCPU3aG0aR
vkI9tUMBUTrrhJmTjN7Xocf8wTPxBHCA58g6l41ox3kyZoB355//AHS0MDxpUlUTZzVapUY0irU8
0MzOSVmghqY/EOhMqS+6IUXLv3sCwJqJyTxEMYth4FE4KGiNlUtYRaBQOgMpYV+FJ15er2/B0Syl
N3lfyRCMCYdEUeJQsbiIMbJjzvUWQWnjj4tR7+fkuDWmoldMKRpFYgiIE9UKU7DV4nVDAyApP+af
f0m9cqFBU3e52PDU/8EU/d4X3BoWUot8TdlUG9jT2vzR5uqxUjCGZhx1bXrR15fL5/XdpRAWKXy/
0Czqhc5NEaAX6mbtj64fnU6Tci/sHhMbhFSozqMSJQYazYj1seX1Ej5ND1KOJkgC2nijz/U8mia4
vCiepL951vBF/bb2rhmVGdlEjKkINAvPkQNEj52Q+EvzfNnM/nnc2BH8sobXE2lqNL1UVLtqyNm4
67G8KsDweOgDGbnPuyQaiwJwAf1DwOysdzNYYdJpdlFOeJmMH02j8M3oU6mdMuY39ehmimy+eO9g
UAzwgZiP6piS5od0U7Js8WcZ7OFgFE+kuyr1h1gqTbdvw8J6CIaI1Vf488ZGr7B56jXcsM4flTM5
4GK5L1XnU8dXPUyx1e6TDF/z/uGDbaRow/5rU1hXMVHGJgPPrV+qmp3TuNlHLZg81euDSOqNd8/I
1p5QIwlNtVSYht4VL9dz4izOns+rr39DoyqsTUjn5nWtljK00I274Vie/32u9T5PeGtRfNkttDf1
vkMBYWhtyCzgMWeyEeEOksL+ajaP7aJRzIWHilMraAuGqcrHU6/mnN6tjZY6aSUj6+ffT7z7VNeA
gQFJATBngkPTxnHoTNBoHAY9weRgA3rIzrHnHBq0xIl6WcFmz7HhhQDIK+gKgFoWjlNrQGAtC1Ev
+AVXWa+0W6B7XO1GnqzvrmxjSjhJidK2NmAh4OwMM89MnnqGGFR/UKPb0pblSvvHdmNMOEp5jUdR
Cq37NzCcP2saXF4XRv3fepoJwkQUFPcQ4abrYZ0X10arHOrt4aD6BrgzJE6bR893B8TA84qZKtHf
gX4alhl23ccVgAEJT8++6F+MWxPjN/QQn/PqIDG3f0AseDggvznc5O3qWvRa4yxCE36LZ/qzjdyL
EIB9aWh9gNQCud9bUwbImrrEBngo0+uzVT630Q89u2+B02JVfsMqRZJQv29F8tu/MSgkKsOq0iqq
AOHha5tu+WOVXv8xWuvdE0GwJuxkUSTNHNqoNk9g937l2OKdiHX08td+EgqkZ2knYt/BoUkIrgI+
L0mFe9ATTLjmRc4TF2txwAlwRAnmRG75tFbq4CXUONIQtb/Q/9oUpRKqcmiaQkHPdXmggYqDiede
5vYOW9zSUb0BhQBZef09cfTr5v62KZwdFmtWkfd8nTcYj0EqCJjrNKHcEZ37EDPsFHtcea0beT1x
9aB209z/A2DW7m35vd1MOFGpkYa90WDpfxEtdx3BxpZwntqyLOIWnEuH9EQOGCDNIdv0OkAK+GkA
znYZ6mwvK8VsC2KEzlBvEYs7GGMFOUKJ7ra9/ohZ4qjtVxTW3VQ5XnY5u1nVxg7/HZusquvVIWwV
hiygt7wlflIARhjo6bKR/QCxsSIEPigepanFu8ocbEFAVvUrr/kTOtB9P7OxJUQ+XRv1WhnwpQx6
GnzbgTnf8nR6Ms5/QhvxvrvLL8PGnnDpmZ0s8DVgSOF9rany6wzY6NWDTA56AUVzmiC1TZJjK6X1
389Of1sWXy5UndCt13l7V3f5U4nOThcouPulFmAe404OOJecytfvvDktFtgzxjnmWKA28Rn5FleY
v6CYfK8W9/KR2Y3zm7UJdzu27TmC1HIZ5CigToWGSc74WV0w44nUCiOpxfNle7KVCfdbHzWrzsAL
cgjz57G4mw2/7CNnjWVTmrLj+RpDtls40T5vOly4bRjk/SKUbOXYVdmy+PXfWAOVCTLcFS6Sl+ay
/KR+5bE3OY/OyMCrwpvy0XBqAxm8SmaX//nGrpGUWYMpKPBvjDNkJ0Bsm0IKzABVYyejlt73YGi2
GmDPAmxG+HJ5qawJXjKgd+8eptZywgnjgLIRwFcsyLtEkPy2IlSTjGkm9rig+A2U/mSh1xehIXWs
3FEFc4vi90gJ58JT0QL9UHiKpz6OP0tXhgx6RRlc+hXC59RXNVpnPQXWYUxvuvjEOubl8akZmGNn
vWtr6dUapj/a8mc+tvjXGpiy6lCByy4bQTDUlC7Rb9fqK+Z6+/A6x48Pw5uoQLN6KaE5YRwuX6pd
D4VOAZhgwOCEMTjB76MVheo6r3nw5KTQA9DPH0IPRT8I/Lq8RyELm1KLgvdvgXfR+wINPQzhzJCD
zUu3C7JgZqjArX5Zu+pRanMvD9muUogAQKDMy1K/tke54tvmWSe/0Ht5yMYWFd4/NpqTQPXgtHPu
2vnUBMyfzxpYJjHCLUWi7V0tjK2jQmyBiOAd6AVRLeyjEQtjdeRi3H2lo9PGkuRgz1VsjQiuAqrY
jWoWtAji7CsZMJlPocIM4cXaJBJLsuUIpzFpy5YWHdLWFhVuhtYn0VSv00rZqd9bEWrcFgXnjA5i
bfE8QKFGTwq7wFjPqzywM9TYQU+DftmR+dWp+VH0Lhm8NPNkfnc3vNiciQiUiAT/Fdao0qQGAxE6
zZBfVl0wR9yATfzP6957W7o1J1y3ZWFhVZg9+mf2t2j8UCk3ainJUKVLErZzjDIU3Se0jv8Gqbv3
nLLBosDw2VBmFCtCbM1MYiRDFCBuPqfJ+JiH1ur8hVvcGhGCicp6I9Khqnjo6Scj+Zhk/2Rm6U1L
6U5J7mCsx5sAnCEUVFWFW+TAQ2exJN/Z39XNQoVQMqyxjuRAj6B8Ciq/9cyfx/ZHrkIFTocSjO3+
/+eihXsejXabLCU+Y++hIePGbk9vLA8v8gyxgCMDdVnDVbpG4TJwdbkl1wElGcCRm2x0CEzgo2Rz
rbu3frOhwlXoRgxw9GtdYtRUd1oTI9IanR+ndD0AnCTr2+0agyInnh5o/Vti0pMlo5nr0C4IOu1M
u8SJmtJpw6cokq1qfw83loSzityNKPaKght/ZJPrxp0d/njjTMPyovTu7dsYEw5lNmj2tNo4Iwoo
3dyWGKe5mmfJ02LXZ22MCAdxNY2F0QkPxEU7T+SpUTE4m32XnPa9nMDeGBGO3gSt9rTieifvSr3S
nEB2FoSDl2j5ag16nwZj0bkzxeBoP7ihCpY1U+I0ZJYET4y5rWiiFPepHVG8qx9jAspR+qiBlFmy
fTxpFxJd9P9Ql6RURTQT+WqbplLLjoGxfoIHHNjw1BLlFDYjpIQ0P++MY7kMoLAC3Z8RE09BA1vp
GDq9yHQlv2TntOCXgEUOHDGYzxIhKVmeVLQZwDhf0vlsdP1PzAk8FJP2MVTy+bYaYoBFivyTag0f
9XX8rpHpmmjJqdMKb9DI82grXy7/op078uYHCZ+bTEnXLXoJP8o0j+WRw2Yp3+z+9v9etPChc5NO
ygQGpkMzGqdxIXhHDOqjahs/ZlIhgZ+hIzv3mMTUyLFI0u+9pdxPOY2cxDRkAxi768XULWRkVE5e
LLzvWKFEqz7VUVCZhd/x6fbEkH3knYONTulvG4KTw/hjr/STmYLT11XP/XV9SL5CBq9w+vMvFZY6
GD7IqSt3z9bGrODuajPq6rIAU86cJucGbKwgvAjGRpc4vPeix5hu2C5P8HhJPBZmjpLKwTNviDN7
y6fEfuapKeRKcpCvUK8Ie2d27SAEk42M5/89PE4wL/hCdSjQHaLw6oSefqXEc+9qTuSPTtacZrc5
LRwZIc2FZdsr3BSNxHG3DJzxEzobOjIOK/s0XkXXvO6BlAOaBt5AbmSPdJlV4e7odRzb1dhAa6lr
PylpcaMm6rG2TAlnIt+0dx7y99kRh+YGQhWVNQRjwhPzTA0EZsxr2oexBKVf+vmyy9lLAtBxx1gH
BSRKfUdJN+VtVitcKmxbtPrj3s1O7IQ1DMVBXsey3rE76VUPZGBXxsH/vq6/61wwlgdKdOAW3lER
ESNjiR6DQJ7QuzR8xm38K9cCxgBbBRUkJMIE99WO4VoU4KZDnh0GsRJweafMRf87B3F3e7ZP4bdQ
8ZSTdpJ8s92lGQydKDAygB6A7/KmBAdJqb6e6FwFpD1zYuX5qXELaFDejq+ya6EFLl7ZlZPZ1N/a
LFbWWklqRkGRdA+Fib5FO8epJ1kZ/1vEo6+pNuByDIj0d+PSSmuXU20tfEsXvzhWwegYK9yX5Rj+
cjRVifvcWRTBdDx4Q0HopIMA4O2i6ryC88qhALDkV6ueQJch8i+vaNcCKiwmHuzmezGpkksZVq0C
ZeDlpw3RiT7Xri5b2OvAgGoLRQkQqXASC8ErVVZF13CaoqCdrc8jSR6rEbEgi57qtL+eqXGVZMtZ
o8XXhoCMKwn/18T8kKTf2BfblODVNmpmhRDz0JaXatCfxyEPqtmQrXPnbBAb8CBGLaLj7AshtTPH
3sYl5M9a46DO7nisXmYwavdIh1HlBgJesrE77v6NQSG2hjQ2YnD3NcF4mHzNA6NxemW7nbd44VV/
o3yoruKz8kFiVLZKIaK2ldayOoljGIXezNV8rHMQhELSs/TD1YtQ/JStcydDwjJx3yyuUPFOo0IN
mxp6ebgE1nwzdtd6fd13ECLLZP5yfzt/2+Er33gtzvdf6mkeY4TqJqw+aLYfNpIzsmsCZxHyDaaB
qCZchRj1LMx9Jwgv3XCGCsoHpc2PZcH8yx9pJ0AT+7cZsTtH2FAY65TFQRTdcDUZY73X2uhK71av
JbXEJ0rWJDbm0BZIkqxYqqBfu68NCklGUfjwOJJZyz2Ew5tFCZ+nSemq6xMwmGZQfmjv0UaYkU7N
aCNBMTFAtwwSH4kmccB74No3VgUPrBhxC/B83UA5Hb1Gtwnq7zHIXjUXRKsBL31XmdtUXu2GLpOt
mP/dQrB5Y5v77s2BZN2cDXaPFXM2XhPyufMzu219y4nc8gGEw8+XT81eA+ONPf6lN/bgEg1Fy17t
xR80sM3M/f/j7Lp249iV7Rc10Dm8dp7RKEu27JeG5NA55/76uyjvY7c4vMO9DQF6EaBqFovFYoW1
bB3QtKjo1r4Z29nXPuSIJHHwpSVSLkxPCjNt9Xf1mkH/cziQiol0Lx66UHhefRngJ4VTe8mzysFd
YcWVHxZL+TG0v9fKHGOx/2TKnSyxc1BfWkHtxphx4pwSxkKRk8czVVRU1Ozp5K6+bASWcosDgDm5
9bAGYzR4a7W6YwL+P6C9WHHJ8QKs/fwgk7IfPI1QZRBjEqwofpbcAV3PNU+9i2KUfEtaZHgUVlyJ
lAVZZd6gh3IgN5Liq15+jNzoqfOEAM3Nd9U1rxuIFVp8WCFlPsWyLGWJjHbQuau3HCRUOdZb4DNf
g/aMZ6qMpwGpqiAOk03MD9CTiIVQ5ZFSI4wA7vdm91Nq2EtsjTZyBy76/V01Nt3WLEC8MLzWqXFc
FDXh3fiMy3f/DXQb6yAIvTx0I7yRv/mqMwfL22CjzetYHQVXf7h8ONkm+3vB72zpO3cQLbmpjalc
B4I4HNasVZxsanS7LAF0UfXoMpsMFH5T0C9wDJfYJeUUPqyS8vRDs5mrmNRJUFWZOwJOW+VeJjxF
Um69TxVQC+RiHMT1EDbThr77z/WoeUO/hB3wjyPT8IShAz4/hmIieT21Ja/NhKVetOJaJmkCBnY2
FQvkiSpJWY0qiKm+bEV3p+XXwIzf8sE124dklTj2y1LqThwdBQPsT0vlEqFH3Ck2rmg3kl4v2ws5
3PS27SVQr7663OTekhAZdtlXMwkFPXImHvU6bxW0acTRUqqdgUdznRyE8pjkmn95FWwJAERH6z3o
GmjINVEAtt6wruB1q007NQ8m6EIuS2Dr6Y8EYhi7czVKetEb/VYHlTBgvlawN0kJLLyBLoth2hea
bDUAVGjnM5rRkoz6CvrVYJYwxpw7OpBHl2DKb1EcADpgxrEvVnxGuPZ+y6N8sZl2dZzHJsqX8P3m
pzRMAQ/Vll8WZ/PMKxIgZdbD5SW+B7JnJreTSV3i7ZRbjVbhhotyFUQRUhpqtfBWa4m7NbFg55l2
neagNtKNpy7bJl5wyLSVnXhqJ4VFlrolhsX3HmbogKii3QDii3BGrYfkONrVN16wzdYyeAAIoR6h
OaIOWREZZlf2TfM7sRjFhwRg4PJwXF0ZkyiFky0cS1JJZ8eZmndCqVMnC6DZAGpVEyjycj0rkqdF
xbdelbzJkhxh3X7khvmINMbr0KTPvaU8RlWagXQxdpRKuTGy9nbostvWmF0LbwNRaV4jqTyAO93H
TDl5MVZ20sahtBVPRYYocBEPUaYcVFQ0uzJ7TWPZWZXhpeuUuzmLfqyzlDrdCjxEVUcnQ/8cK8Nh
mhSORTN21wSDigxSGKwd+K8fzynuWnQ8YcYsmMv5Dmc0NGResYkpArUFwNWoJBaj7oCi66S8S9s6
iKXryOjdIerdy0eE4WxMUr34RwL9FDSzqcvbZKiDAgw0oKP1m14Np44HWcsKpz/Ioewyaw1x7vS8
DpRb/YhuUAWdaSQroDwvrwj+DpdXxdabgRe0acmG8Y4XsnOheZFlfZLC1whJF4rN6sx9yfEtrE5z
rOiPDMqfGdMWo5kPqeBiGu9WLb5G207+KKAGNY+tYs9SdxN9EqtceI473XSFUf08GtXw3XKLU9s4
tRb/lNb4AeDI7pT1rTMDHtA25SEsp0LknFDWMxWcW3/cAmWr02ptvaLqoMmVQlFBY+DcYoiot5Wm
BnhFaG0/285wO/VNazpHjkU3SmNgXPU2EAudEW9p88flHWKkIHTQo5LpFQN95PQ1um3gRMzEpcEr
3bLxIMhgE22BiGAKtentsiyyE7R7IijCCqJyFG5pa6jUZCyjbW2CZDRPGUIQO0sGp42lK5BL8mqC
zDfHXhplFyOyw32RK807I3EZou4dLvftwbyaQ24inTjWs5VhugkDQGSogx7Srlf0fTa6DC26kg9Q
b/I6hpcoMZ1dukXQ8kITxrnCABAKLZg3Qi6K9kdR3FpCPKbIciyf9Ui2y41H0cfYq70E2h+hcDS1
gpG3wYj0VGl8jjdg+XaTI+T/PdVmIBmLAoSM6boziIqkw/hUP5hNIJXVTT8VL1qqfKo6mYPiwlrP
XgxlDXGWza1SbriPpx8z0BtS9UEHZ4thxfZlI2fd/B8WRMU6aREPwwh2rUDu/Dis0MyaOiCaAgdp
aq/AqQNYURWUHC0yjjGEopUQdLPgmKObIaxZMoWts5ogFzWnU76qKnCn0y95dlokibdChrUb4Doh
rHkmxvRpLNp8nmKkT7BlajAcjOExQ75ieZg8xUnbQ+qbo89RKXPzyIgL+kxJ0Y9cnrtrxJImZUpj
rUH6QPKBHvEVF4kHzlZkaBzNK1d/8WYFBTKeVll3C4pHfwRTVrOl09ahebEJUJ97wSDRNWrFqS0l
7dtcow3PArJ126Y3Sr0+1zHmKYwxGDPFnWsUQbvMQa/XQTOnl6aovqSm+rgV42FTojshxxIsmTM7
ynIKwHlBBwSavgBCRwUpghgVQ9fAxHVBfZmt7KGaS85OMEWg5koCLUw60XUuIBRKglnB78RNczXk
23EsOeeUlZpCYeaPCPIJu72utm3QNwsiZkfye7sBqaBdgtXMAAIQOhAqhzseR+5cynnj6sOFpGFJ
kE2FRLmubQ1YZhs8iKKgGkOSfpNuBm/zUgGw4bHLMytGrPdBIDlf+yWuVivFMw6rXDYnc1ts3fg5
WBsn9mJKAYwGkLsBHnJGqp0Yw5ZVVd0FbQZa5m2wO+VayA3O24onhVqLUulrlbRFGyjLVVFep82t
VHPy66zBCsPYrYQKmsbFAjrbjKFw8ZiGgM4QvOnWatzML1HQEv1uA0EjkpaJB3hjFNXUMHZ51yFv
mbRVrm3bFiRhmmzrqTRz2ZGn6q6s8o2jT9YJ26+VfMjONroxB0+jAmNcl8YfLAzcZbziFisy+qBP
yquVlZqPQt+R5nPJJ9nY6LDeksgIfIKcgJe3HOoyFMtJN2ItboMtWq6rIbnbRjO4fDuwRJCStWWq
IKkAVs5HjfV6EpdVWmXBMtWPlUCAKUfOprB2H8V9dHwrpgpydUqELG15vSUdasPmQUlBsFXFbjXV
nDuc1QQFZCQExxpg3tGzQCkLxDBxk0ZFjklyIVyd8oZwUE1XTRiFhIUKyRnuDCnT3RL+EkQNhqGf
DZG2jd6WsgqZAA5+ItWrFjKLz7OfhNX9v8AJZKQoDFweGlKpMtog379nZ9/Jpul5NMVF0M+AE9p6
pBWydXHqNE6cKp2PlRF/bor1qrVAjKMOr5dthbGRH96KlIYL5AvnXkbpOKuj+6JFghxcfc+lNfNo
qRhG+UEQlXGq1Gid6xJcO7mAx1tvqjfpGHEcPGus9IMQ6sLXS1Bijj1Ws422MdrSYXAFxUHD6210
0F1MeKadO54GIIPovKocYxv3os+oAZQW7V4zSKfUYDmBwPmg2pUtHPkZBLIj1OX8QRB1OSeCuq5j
LycBaH+cXr0rLOFlzB9UDX3t1vx42TxYp+GDNPo2M8WpBX5MHFja7ERAk7HTddQDSYnToOxBGmYl
iYqEmWEEWb5kTmcu36ox/rKN7SPqK4N9+XuIlZwtHseSwG8BNI1uDJvVpBGzpklBXfSzL9oxlLr1
GJvamx5/FeXDMqO197JEVoICz0lT1mSCeX2G9mUNWl8ZAvwBSZXOPw1furI861nzUP84KIGIof3i
a/JD/HpZLjHVs5XuxFKKN2ep0XoNDer9emvU630+zWhSFANrXY9LP4Wtod8CpIhzdbCMi3S9ogUD
D3ckaj9eHZFUi9uowq/X5s2o926TpUEmNe64Co44cDEgyTVBLxKzXgCLQ4PkeeOR1Td5p0nQ7Yo8
QfWkuPW1/jSFeBkepiCvuMAPMssLScCSwRsN2W+FLl1ZKyBzUMXIIc4AwnGCK0V7jB86TNdoPpJJ
V4YjXOMBdbKOul3caM7yQ+AjFrGc7u4r6IqWPpbjJoEUGleMYaebHT+o3hIO4XpHuq6m++Hrv7jX
WAYFbljgdikWono6r9Vi+GU2KghVbotDfgOytdRWTUcFEAV5kIPyWvMWJzdDDOLAQf7F8I25F0/5
/xqQUckkxWVgTRF6e5IWaFByhLy6tQF5Q+GOTrHGfj8IpEx56mShFJIqDxLQ0wi2cdXcjT/14/Qd
16j/rfOSV+0IJkTZL0LQA4DPcg61L8NzwjlRrOwHvkMDFg7MDalyauFgV423bIXeJ8C41p+GQ34U
vMbTHxXUPVCF9jX3sudgZrT3EqmV62Ydg3OuzgP1Pn0w/C0UUcoivTcE3YDXHvIeTZ6d4T/ro/Ni
+WQsKK69GzOgp8LonsTQaaigqw8kK8BWLY+gIwqM+5acbleWbPNW8rpr07G+NG50XWOszHKX1ubB
ubGi+r3m3/++i6wQVk7yUsMCzBpDoyB/6RtvjDsXDeBBlX1a09ckBur2UyVz4laWl0FtHESmyDkg
/0lFxwKGSetpbIpAHr6PQtPbGAfWePcSuQBove+FkI/Yrc7ccnHss7aAKxOdCFPiBBxIPKw+UJbu
eT3KrEjclIGNJ6OVXZeQjPgobTORiqp0SMsOSDg5/fX2NoXDVeMR/OzCK2/Bay9x0jeMJNdeJh1S
6eB+maSsK4JZ8+M5PU1CW9upsNnakpcO59Cwbr7dAjUqrGoSo0xEoS8C7VEP0gfcBl/j3CZz96Kv
oWsNzORH0S2OvIIQT7MaddGXZrxmUwTNAv/oKOeAJrAHQCBNXnqXPimObK9vCZJ6T5fXy7qC9sul
THScFGEpKrQTm+lid6AunjBTavJKDsz7FpGTCV4LVPKQjf1oNoqw5fqC8XFSRXmdlQb981te3si6
bBzkQnuap+4WlZif8thF9iLmg12rqheJg5dYRmwPWfOgVvlrJlRgymzQtF4mz1I3PAvZcpVoAEGt
1ZtS0UVHGltekZx5inffTm2MrIAmdC2HIiin7HUzK3C+R/eXd4G9+TsZ1DZstRVJlYFtIE4TQA9u
cguGHFRKklAOsTlOdc29kIjOzxzHTiblOAyghA7VgD0xu0Ry6gzMbH0Blte4ixK7QceUnOJdn1iO
UtSVowtdYFlmeHnhPN0S89w5L6PS8inHvGqgg7VTnT8PzcNlAcxrV9bwsAb9IJCq6Zl+bY3APh5B
s2SOaXMJCiXYcQ71iXB+rSE3VcH0H5grRr4C/Kd4LnxckRbnxhyrSxFEz+8t7Y86Yo6H6krFPf/O
hQeoie3L+Dl+u7xQpiaB64zQAmOfZ8meRFOXuk3EIkhbwCTINwO3WURmPboAPPxbBGUwI0rx4jRu
qNrhBSS52pVhPUVf2tkbPkcY2H7D/EPuWQ+FaItfUgQam1e682ejfZ5xnMFlETbNa/ZD4g3Hs1wY
kKYt3EiKJp2Nc5vjMm2bqheBsuaqC1pxV8LMK+5FbvMiS8d7SZQCgPNfNIUMSaSdOUc6fBFt0GV7
jQ3K97f4sf7vJMUYfkKkjkY6ggJzNsq79SniN8HE+chXtCPJQx72InL/jQJEGItz9zGXh+ctmVRD
wZvu8G3EEnNjugZHlxxKaba7MnYvG6nMOh2ATPwtgtJgj4H0pJ+JBo08jNTuOlYkDHWpCd4g4NLx
JbECAp42HDpFPvWC9VTNbWKvpfKEvGyQGamPfnJn3jpv6kp3rYHynUnfF7Cc22s3eLnVApRn+NYM
vWyjEneqWy1cG/318jKYTgVVZqCfyiyAc0LqWuZqRvLEmEtzxmtjsLNbEiSMoBkCwUSxOLxOc9bu
7GVS74dCH6N8RMAT9PH9KE5OZXDhCngiqODOzMwRmCRpiRAE4NTkhNeoL5UWMAllv/YxodBc894N
rODuz7IsGpN0LGOhNTXIXFXRLUvxgCl5jPNOXizMvNwcSxbohzEbT26DMzLaWO7TqC0jEmINB8zu
fq0GhBZOise26OZ+/Gh8QY/faZvty/ZC9EbftHu51NZ1YjFY64g3LwFClUL9oAWy2wU8C2Ga5V4O
tX9NHYv6KFi40YFKrKF9PXu0bqSH3peOSZgdkx8yr92CeZ7/aPS97253f2OQqhQmEStLh7EFwUpr
10AhQlSG2BzzF03hX9YkMw+5WyJdzo+aCXPfPQSSQElyM7cO1Ax834TKuAuKH7y3BzOVvBdIRX9t
UqIMWiZlIN93p/k4jQ6c0yMIaNziFb5KWtG6MCBrwDsXzJCQFKsRuZgMKuO114VCXeBj0kI+JsJG
iJs3CbgU2o2k5Y+jKIIEZxJseZHRsanUL7FVecJqfJbWYbFJh4wL2pyZc0cwTRnjuOhL0TBxSesf
tVOrymQDDlwDPVg+6yCUT6djJs+JPeU6AHGnL4jUb2LgRXFOETOfAY6A37KprUhBqCxWKmSv98ha
HTDqKdpzZpcnyUFrR6DxkBxY7hC3oKGiK5jB8FxYTVzps4Dne43jip56tbI4VUBmbgJtbxIeuEBl
l2iEDHQm6NXSwiXllTnaaC5qvEI1nzGSdjUmmi8IQP0zkcxeu+LHZiafunbhvK5ZAAfm/hMo7wQi
rqypCQkCopraLr6LP4oKT08wv2HQv/aLV/hl37qr/capHF46kO2zdgqgfFY/AKB1WaCA5JC/bifS
uGK68Wn99ssnF9fcljT2tv5WuUkqODufJcdxJKYdJIpBcZpc/acCFAckpr5KR+uoOcmRh+HAKtPv
NUz3UahWazRZBL88uHowH9Wj6tTH7El2KkgWPP20/FSc4ii7qz8exJAnnxkg/1GxSZ2bZdOqUVsh
XsgnmNhrqz1M04HjmMk/ObvjdkKoF2zTNoOmjtDqilaE6nEIF2f1Jaezc7dyeF6ZtYUqoBFxbNCF
hO6Uj1u4rsmQ5il8Ywuq4zpG9N1LnHYbnggSS+ysxMzjWhMyiJCW1rHi3BV43JvvGVFaZftVkMt1
JyJv0zpSe4hQg+nQ3CbIvhtBfZccFd7msLz2XhJ1xJckxRupgiTNju61R+2OBEDmj8IdwgnBj/U8
hIO3eBEwRXxeVMIKuvayqQNu1KCGaybIBueaoG2+aeXuMhZOMoccEyQmdkGfdJ4wV6NmkCeEkh0Q
G1YvvdrMd9DA4Sfe+q65uSYnoOQsjc4VpkmUVSBkRC2j2FonkozHdliuGr15ypb0B2d1LGH7QJlK
oW2dFLfrCj3OaPHrb8bZq5DLR4vUYfQ3XIDlbfWsRm61ONwEOk805UDiDgBGpQHFkhHiDQn9UfZB
s+RZHhnFHFD77K6FzJu+cJbMqqXvl0z5FDVbCYM1llwcBlz3U5geNngUOeRtJMtDaugHUzU05Otn
U+35hHmmpBshaHrZpi1E/4NjzbPHWQ/LQHdi6BLJiLaHDvDav4JX7dQ/L59NsPuKfuVVzzWavoPL
AmWWAnUgOoBTSUbrK/2i7/pSyBUTGzfH2W3R6r0nS8WhUAev6ZLBNmflhyV2dykac72pWL0qR0+9
WL2lixyClMaNTb2zW6XHr6UOm3HI7GpCm64R5QPPR7HSkftvJQ555w0BpG5FGTqrf1FOTbeEcmrR
XcLHyq+Csrz7Xhh1gXRaLW0lYGfRlJo4iVLbpfjtsu6ZgQ14z6F14KxYmLv9uJ54nsRITkEi8s5n
sD2RsozhlIfswTrKwNOIucy9xIvT/m8vkfLySYrE/ZahG7CZtVM1XIGAw0kMKxiy1J8lI1SN2uUs
kieScu5Tp2fdJBTE5Zav02Svr4ZfuOiHEO34Wfi6eBoQn793zlQ7CJ8fLksn//z/Xy8Scx813BqC
mUsTiJOyerJVS/Oy7EtsfpKT2tYj0IiJha1Jf9HoixrX/7ZVocfXzGqWssjAiteltIHirjSqc3lZ
LG+7l0B526leZzmXLMNv0M1TFnYNzjChy05C1vmXJbHc3l4S5V81I8ukbMNaWtG4afL+UFgV2H9n
nRfls47bXhB1tpHgKTRUfbJAMZHOyyXlAcAQHLUxn1J7IdSZHkHqKlsrzIE06CzfyaRJflB9MbH5
JNnMBYGr2gIFDDKAdGtl3FtdFMUiNNfHAGMbttBcx+fLu8P2IDshlNbQojxuo9ZmuPFFJw51R+vh
Q8Cm6IKY+7Z5LrmxGvMtCJTA3+uidCgrGAidYyNDQ3F0rF9BexT0z6BTfAZemdefkGAICEK7dCie
ee0KbJXquNExuaOiTPjxNMeFWhnpOqHRqdluGrFxFkH2LmuUJQKdW4ohkYTKGdr9GKfCUOWK7g+L
eag3rQXnds4LWsihob0SWmLREGugafQMtl0cmqyI6gkuURSvlFL3onHw2k1ye6P+vBb9mymYwpMi
5LMTL0gWz/icOdEALq+unP4Dlnc2yZQGfjBFRNeimjFXpXTELYcecRu25Gxah8reaosTIo70Rxdx
y+dMFRtABACbr4W5U+rWkwdTKou5B54qRnxGTMxhTEF39C8NsRy/Lq+n1l4/85JlrJsAGZrfUqmb
T6iaTC/KjPQHxyHat0LCGMknZiDWf7a1OzHUbWfV6ImzyigL1Km5SiwzUBMkwsaU86w406EMMs8d
fSq1mskUGikRWhDZCU/I8tXRf3bHRAC6GFHKQw/l2Qi2rK+12Q0AHl+7+R4AQfdznvN6+s5sj8hA
hwjqSKj2nHXYFdk8TYYxgW1h8TOQb5fTz6I8Ffp9lq/O1POAzs+25qM4upVOGPR1ijSIG6MbI9rs
CnHdULz9R/9BCaFclBarm6zNELKuhR21T8XCcx5ndz+RYEhgOwfHK+JG6kZO8wE4vQWh/qhuh/5+
rI+16AHExBbyr+p234HUvI9PUv6SrteK+Vhqn4T1esE79/JCmdrcfQax0F0sbgF7OdErADDL8ots
PIPbQmg4fa3n1zW1VPINOxmL3q6J3o0gqTmZgQikHeOBcMOJJznk9dYQp/Ph3FKiiNZ3ovol7YZy
hVZnjEzl3Y/YqE9K/0mdN8dYni6rjnl4d6qjHOBQ6um6dZA16pNtbi85epUuSzgvSbwvxwSWPkDI
zl+rohAlMQi5f9GzTU+5Zqf3HVB0nLULERt4TZBdd0uQPvLcLHttvwXT71fgEEZqjF++JkS2YMxe
I/HwKdmW90cEdcQ29ILIswwSzwSQC9WnXvFShQP+yvJMloRZZEwEAiKbvhW7Ld/QEFJZfiwdRqm2
Jam3x/I2y39Ww52gP3J26+xdi92yZEWSgWAAkEr6Db7JZqFpvQwgCGSlekx2XJlP5qOEhi79Dbyc
HGksB7KXRp1codElfZZXAjYLxPnUa76tILKwIkAVJ+jCREkB0B76gY9eyjzPe8nUeY4m05qNifDa
FW5zqI8JkFr1GAAKtfsvqmMy40jvpVFHelFaEYNHYFf5GyoXnlKpM63G+pxXtQrU8PkKjtc0r2vj
Qe840RrL9PdLoq79QtFzdK8BWh8d+Xbavbb67OTSA8dAeOZIxTB52iayXANP+h8mZfTaB3/PpLy3
fbT2Uy/0YUuHpDGVyM+G63l9MY2bUr0f2s6tza+l8MJZGsvN/1YgpFG+A/jfdWyVrQDbB72pOz/I
X89oxEFi9Le2r4sWENaB5gHe7Y8XTCdZKTBioNT/TtF3FuoSle5EkYOxu8sSsennNof30oTNiZLc
xpipXVn3hVLaqMs6pFw5+5c1y7TMnUwqKpE23Sg2A0e7SU9Wea/1J10PLovgLYv2W8NWA4wIZFe/
Ivg8IJh7csjLiJ7XkCn1UV4qmctu7Qz4DdKKsbTHzC0d8ZFUOgsMhgXR6l5eF9st7nRHOSpwCk3L
FmN+x7Dehi0/SpFux2jTs+bCFqbGSfLSTfLUaa3C2WIeAwNPrZTn0rdxEjECagF6Y/6mF6abqcp1
E62hXOVXppHcJnLk1InKGUzmqpnyZXjK64WVwJcRzHMUYv4ha/5FfMIDjefqmPJpcmwtatLiwTSn
ptvMJXANxdWzdMHto8YvY19tO1sxB3uM/D7nuR2mR/2zw3TZaTY3tJ5F4OadWlc9/uaMIonr3P/v
M/kfDZiuOaErqukiDTuqAs7nyjxuaGQyDz2QitBx2Zb+EPCiZ87ppxvTjUqtZjNVy8CMC8XGVOxd
31jfk6Lg9VuwrcaUQOCM7hLjbLggBtrAqvWG4K+6+x62XJEiQCyhCLAEfG4F5sKAkY+oDHCYFg2e
IQujmMQ1CAHXIfuilmsg6dVol8nIOw3E2un3B9CMfwuifMCaNdqcLRIgyv0V7IeqI69PdWA5gKK0
AhIJNo7lTgBwaL2/oAUiBrMTTrkAddUxoC2AUqEHGygGblO0Woo8KEjm1QsqJQkIsSroCqkTuFpr
vqoFHnMCYJtQSQsyENFP04NUqW4RWTynygzI/oizqLgiFTOjrizMASQHM8CE0W16rwNM0e7eEz/g
w3CNgzA7POjwcxg52URcQSJ5ZJswq03pMs5MjPYaZQqg30lykZuv0IKW2tMX+ascKAWmXg84J3JQ
nfQj/gKa42a1MXcPng75UYk8LWhd8zbBQ7fFLjyqsoOZ+bxz1VvxpT/ADrhj7AxNffhiyhHnG0AN
tW0hoWv6bE4WQEOqMEf6M555dQtyRVNWDlHoUhZNVrERyB2Az5wBB5rEKASJvt7ysKwZBxYgLjLA
SNByiM5bOswSY6tRVcCqZslkJ5lma5jjHqb7y1c2Wwra97HDjMLdVkvFOAg5GXjND5PQXAuz7AKj
MrwshrkzKMn+Twy1M0WjTZmxxHWQLbqjCostyPfN9L1Vny/LYW7LTg59NOUpBglRBtMS5LtaL7/n
4sLJ5TCXIpNWHEz2GDrNG5ApS5RmvQ4jU34Y1r1sFXYp31U8QDvmxuzEkM/Yhb6xovdiYgAPdIxf
Mvm1F67Nidfjz9TWTgZ1wq1+ExZJR2q0BPmHuoDjd3q5vB88ZVH7nlmtPE4SlFWpP5alt8vctPXZ
F9e3y3JYtynaGf7sCrXxINTKU0KWGJTZkXB5rzeZLzh6d6wP679JAJwVPohzxMQW+rJYNbEpk3pr
KkFwpgZxmC1+j0Eb7NV6s/rA9rpOjpJ6d3mJ5zOnRCSiBQMO5x3m8qNFCAKIe5TGwj0g5adYTR1L
Xe9KAROmbeQVeeZEKlrqZLQGt+kRREqOgqGQSR+9ZBmO7ZQgHu1fivR708s3/Vy7uaW5qdx4zfxt
WCa3V2XM129uCeBQ8E6eytRVy/5kJSrmI9pTm792HecosXdN0TURyXPUqejx7BypqTWqwEG6Buqx
lK8rP/P1k25jQqu/5j+ImGdqJ46yxkSImzgWsWlpgRGG+HoGPx0f+Y1p8zsplCnGxpIuBjgeg7Yr
K083u86JNBOlbb1fnbwAy42OwRoX23ACntDdMmEMWDf6xy1dH2RJyr1+a0Z3mcHPZJTx4bIVnffh
ESvCOAAALuDBzgeINqlK0xhpzV9Ml0jQnTCrdcWvGrM3dyeJeJ+dB6t6MasisM++Z61yjAIYXnqY
Uc7N3b9BlKHWRfZ+Jw1Z6EbslCwOUO6zDT1M1fU6jb4B68XeutJuBAx9Jn45fb+sT6ZJwROQMR9Z
xcPoo1h06MPpqEjDLCCtVqXpIc8yb9sSThqXI4ZORoujWPTA18VLXvqRzDdCfDt1HP9yXoEnGvyz
lPeH506DWrOK61TiQTI7E8J2OOvhaw0iqPV28QZwvd6iFD64l9XHNpKdUCrDM8TR0CRNQlh4hkNi
HqOD8Ty7kQ3ONREAiVyEhHNkE2qVVHoHaf010WawlArAENtc9bl4KQ6yQ9gPTLfAAT2I7l/nzT7o
lzoPXbxsdWmgzvTfycq4e0mdhjJK5CWftAqtDZYNwI/tSDj0BjvJQ3ICt+vsOCmcSi4rM/FhgVTI
Mi6o5a0W0lr/fYEKsYuz+HtnN1ToIsezAuhY8MzJRRV2Ixpgk6fRBGJfriTAk1pPip5dCUmf2LK2
XC3zUIIXAPVZtXNmnFJJxVMFnT+b1uNlM3prmzl1AyamPg8iebodki3YVOGmExC0dPrytknycZKS
zc7KPGy04Urr0jCrWtHmHAhmYLFbGHVHVem4iJIG+/xnhPcX+bH0i/xYD8VwG79cFsm8rzTC3P6L
iJxSpVBlRlSR4rU4+NL8aWwaOyntbORlrsj/Od+yP3KolbUg/2gxs4hXWfxUiGgGWUtbTBpXLEUb
UEMcRRLHe0ka5ZhncRvBfBiV4P84mAkYvWrBSbVwBL/SWNd2LH1b65Ljzdhe+vcK6WELjHZkohh1
0GT1KTJdXfqMYvLlzTofr3j3X39kUM9CdUJrYL3AYZLOaAkRhI3qE7DhMI45ecJxu5l9xTF9DLG4
KziAMKemubwZC85O0jMWkVzrk7IhBdmouW2VoRa9peq3CMRKmvDt8nr/H0+GXIuK2xXEepQn07RS
lhIlxUP7VB2UU+Zu9nqn218AM0t4pbkcNWzH8kce5cQwHQRYW+JY/oZDnlXdhsv8I406eyMoiNLI
RMaii5EEJNeuiqHJd8LTyXB+Adi0RiCGvOo2++IFBJVOgkGMslD34KhkaB7r/3Kd5Go7O4w7YdTV
NxmNXG8Daoqt2N/oiwZ4e26/OXPjdjIoQ6nmrayGdfrF52eEAAAqXwmkfXSVujPaMF//xjAxrGgA
tgOUAzTKRzrVmWGNALUndE1x9o6YmCN/+04aa/q9iU7MhtctxT4OO6lEC7sgTRXb2mjjAsD9/2PI
FUybGIzuTtGdFXRHflqNOOaz3QObn2rKCHF1OhGYmH2Tzs2IRKA+u61U2YV+O4nP25h7rXoy5WeO
ZokLO5MH+ApwriBPjdj64xq7FHOV1rwm72Ovv4BJt5v2L2miiDvdyaKOuyBNhjAuwNZrxvZNNPK3
RcIN0faWB1rrl3E1NYCzFK8g6vanwVjsKi84lfDzuQV8AhCyANctEtxhOqFkSHUlmHGHobxqPMpC
8tYXk/G5BlqkO0v1fdYunwRxuprryY1QKkyNk7alB0UdNzS81046qG4nzG4hjYu3LUYwlkD4qtTV
42wLUTu9LfvvpFRl9XFuLSbALJv1xvyqk+IPmExiZAdimzzZl5sU02+KzpHLE0u5yLbPtynN6zSQ
++xgzNltkpVuZRQcMczoFQgHgI+1cLueQaCmYpJVSg9OBnKeyzA+dmAudyRHPQmHhPfuIbqidYnU
MZI5aF0CoiO1KF00lnXrQWgFzni7Whu7ikYHXEmOUaQOZ99YjnEvi467MMLcDSZSY0Z3JIWm9CrF
HGaRHZUjKdpxq86sCBYYXQCFQdYazpG6WTK5itMaGFaBjPIZGZi2wmHqfKnsHEMXrspM/yRHRY3C
jNb+H2lXtly3kSy/CBEAGlu/Yj8rKZKiJL4gJErC3tjXr78JOmxBTczBtfwwM45gjOs0uqq61ky7
xPJRrBSlCTiG3JRyda/EtPdruKenwpDJPAj4NWg8HEOf+LmXgnQ1ui7D3aG9t6z5fmcf1rw+/aLO
Kwed9Hnbs6wT3GJmdkW8WvNTLACGIygUEnMQXkXjxSBeLGVOjKJQlh1uX/eWuazlc1YqVIAvLgpk
mXn4WckP6BSbym4WvfUirIVw6ss6WvdVJwguAYRvqhRHJgug0wOT0ykTyWgmWSx/yGGrt8+2+fqt
5XKqXIPKWY3ARfy29RCgbFaZLTOX7uJCLKqc29nbB+1YDvPOVlf6zGUSRRylYkyE3AtTckkLYk7y
d8K+jRh5rJV4zw1t6yvqoSAlFoFNw8X3uZpmecswXZMc3gCc6Ln1q9BeZryjyUqAGpiOOy3brehs
mSb/WyQXU2RRNglkwhi7FD5EAegpmr1Bxz0JnEvAAysMUY3KAOsim4i1ldQ7Z9iMZ9eH4OxcAHJ+
gxCTIU9Y6jq5Ex9RHT8Qqweu516WsHcezsjDfJpko8GMkKC1Dp6mme31Fzefo/V5ODsuwzRgeVHT
P5iy+h8+65cCcOacE5VFeYfjLCuvjXTQrMSNvYLdYandEX0jvttD39n2Ur8kcoYsMXkIhgYKMeUn
FTXoxpulPWex6aRkGWx64EtfkKx+98TZnAJ3POnQlTmCLcBSPrLPCyga0NTZJbEFa/yw7BaN+f2f
voG/ZPP1WmaAE4TGmEwdkMVhOQTcao0HwgLdWgx5WDBU9t7dnePy5dvSaJQYzQWQq2Z3bDi2Wf5h
kmZP6vygugubnah1s44qr07IOQ1DnhojEJHSqbLV2oEnPZWvmleDtbaw0HjTMAVQHXDQ/Y+7qTsr
yZwzUctE12cRMx75rF9bpntKKdwVmvTj9mOzaeMrMZxDqZUmNfIQ6qOSxEyb+0gK7dsSNoPAlQTO
i5BgLCbAizIvxFOiJ5mTqq0jjB9JVDm3Jb3p27s3bCWK8yaIWIYmVhBvot170DLFFmWsOcs/ZOWb
Pnhle0kxISvvQtNvhp4rsZxjKZBetYGmJt4UOIGXO+gyHwJf8voMQEKKv4e+sKcZnFeJJhIndY1T
0qDBhME3TXNaXXdvf8vNcGB1Js6tNHo76rncglg4ZqYknrGZ0ohuHz/NQ2/eFrWjgm+Z4yqWnOW6
C5MZXmRWqcVKwZJSbefd3P5k6rKHo4NClYfk0bHP3BgVhTGNsqXXuimWdwHdcRaYi9iKoWTgAi8k
1gvxw+++mCodaUsk4m6HKzr0tfQpG/rZShp67IbsIU3B6Rsn3YB+dVBXmBTLEk9rE7QskvpZUHvM
8RMjceQemQJKEXilMu0cxmJrZsH4edRTm+jTRwlrhrSvjoqafmmV6Slsp0+trnxS8/I+lg0nTcOn
qM1aK+yixh6qHquKxWke8qMBZG4kJgBIl4anOgxOddV9EOaudgqVvtJB+MLE9E4TARHexIOViaJi
BmP3USyizqxq6WeJrTyLtfR7UraD1dbAJK6N0mwqUtv1aKRmpwk/hFx5iDIRvcL8Zy6ifipqPRDI
y+4hVMR7UhenRL3XAEoOrqNaeZaEHjXrKjNTKnyZdUAcK9WhEEuQE6rsY6kZXkV6d5TxqjQArMDu
dOIAxaUA/mR2NOLiGOfhWUgzpF7646x3H8JAeuw07EcIQKAVClmxutbwBhI8CnXmDoCLs/IkCy21
Db4LQe+qNP4R1cQV+/k+JGC6mqd5Mpkq3SmxYVhxLdUWJb0VVDPqX1U1n1ONJccGrMyjURxLsX9W
pfGoax3ITnUkWyVoswKWHSfaPEJRZLMKRPwAlj4OIEPBjSSActMLfNtYtzoD+5s50NJlNcT+igja
Ua2gT2k2gNE0HShOARiONnXBgfcQKOwq9BUojpjyOoTtV6SnH1uxvdaJdK+lyac27sGhomqz3Qvo
+U+z5nSI4ZCADadG1JGaGdWXWK4e+yy4GDL1olHyAefyo9TzyhwI+vNjjr6kkvkR6WyMEtxXseoE
EfnRlrLfgLaXqiL6UW1w0sBa0nT1aGkox1Qs/TEn/bFLkrPUBO4oqaiWlNEhxGBiGmsH0rLGHNP0
Ow2jZxqzL0qIrbegxuh0FWPiawZLLtCbcmAMleVTmIsvy3cy25I2jharpUmK4rGBeme1BjDGAsFO
B0IBguXToR8eQuCniRWtbYzSfgb5wHdDKju/bRuw382JC0pNwVenDrqQNYXVT2Pi5DHLnaAadxd2
tr3NP25A44IGyiiTmPE2NQPSYYKpmQiBGCYDFdSPAnMB5DBDt6q82350z/1oXMhg1EE7aGqMiU3J
xH+Ptu4Sv/8EgssGFWLZlD/l9+Vzc6h354k3XfjCVgcUcSw68mV20UhBryGhSpxneHBbT833Gl2b
UcQbL4hIqabweFtUj2mVEVQwQxV8nToGNAd6H9HzPPc7L992TrISxV3fBIDRIpTn6I0zej7Mftii
RDbY9TE6amwnOtrO6FbSuEtLunkBBYhKlIFHW1qQ9e9rv7Fl9LaE+z0o480HaiVsucfVU1vTqQzb
kEYeIPnukA9dY9Z/Zjl21sZO8rtgD5B6Tx73IAbR1CNtwZAQ2CFM0n/qiJsCALzDNu+0F7Fs6+DC
HPOXhnDBX6FmuULwQnisuugR4LWzwrptYHsSltOuvl7bqq2hVmDHQZDiKEVu9qPk3Baxmd6sLoiL
7co2KKowQVPAmC9ghzJp/cCUjzl7icqP0V7Asu0wVtK4IC+IZzWVJ5jt39tV5etf21WSDxAjIEUg
i/t/TYnsHJMf9s61Ik47tQxcI0/tEh64PIl3ilHYGjlHUX+8/VF37o1yxaZCJ0wdYj3yRhYh86B4
i6YdaLnlS73LPH59Scr7DBIYUc7A3NQU3/XwmpArEb6pYJNt8rsWhJ3ah9tH2jSsVaTJKXvDYrnu
a9xcos62qHyWZKxxiJLVCR/yPZ3cdL0rWZzaT0QUKGkijJWAtDYZry3AkMdWNwt13HO9y2d69xlX
ojj1B+h7LIkl6K2lx8GqDznoXLJvtUM95uw3/DbvbCWM0/4KQEd5nkJY3am+jjEYFHwT00hiLJLD
46vAKxaHH2O9pys735NfLpI1fdBKqoaAR6afW9BvWKPcoD9S0bNR7y6q7AQj/HLRrMdtial4cK0j
mtKyo1IIyC0GU51S4IKJZhMvPVVHqH52RWrNVDLz8UEfL8m411rb0Vl+6YjKsRhUCc6NeB5Z+YWq
7KWfukNEZJuQPYDmTaP/dbs8nRgrNcz711hdoMk5L2cTPXnztg3uSVj+vnoO0igaswoMty7ScVOL
TtLunvmOOajc8zlRKZXaWQm90Z0cNN8lf2HaTlVnYdqmNrgxbp9oxyJUzqv0GWKRKIGlj9JPSfse
a71VAkitSk8y3u9y/lonu327rTa4vLonzrvQBktnoQJPFkloXdHTUrPsNTCdGiAP2qse7hkD51+E
KUxUdTG9NmQm8jc5zU2l+XT7K273b1ZH4hxLOoL8PSeoNvRuesWQ/qXw9GvzqiL/Qae1coUvVbTn
OXeUUePWp0DhQNNWqxfojcHpD0jTdMACma8E5d/pLPql4O9BzmwHyr/Oye/utO0UyVIfME9tlNFJ
5KlszEQNwM4YgqHj3BVt5AejjK1YTY6+FGkdgximB38jUNsfb3/zTZ+6en+5KLqsir5PS2hRWE8A
8L7X0zvMSpsJaCpuC9r8zmSp8KCpjdkN7m4rTQl6mqiRV9DcLTXRFZW9iv6m1f8Swb8Po2B0FOwH
2IBQH4z6ZZBe9Kbw5xgERRMoSzETUI/ANG6BdAIav4C1O15g+15XP4CLlwzCukJXkQCtKXOpN18G
n/r/6XPyb4LaphPwfmOE1CG7al3/PGBv5raI9wBoS696dRxONyKDkTIQWfkGdaqAiKdvrHi06sbK
wFPRmvJTejDM/lp7IvHDBgsmXvtl5zcsMt4FNqvfwL0VQh8JujLOsdcHnQjiUnl0anmozrXQnCip
Qgu4+jUI1FS/juJTVgAasMwBEVTCQUVZszMEv6PE/LuiR6iLoMIHqk2UXBKaHKJZe7p94m2D/MdO
+KcknrUJwA3INGUVYzrqARDvYiGa/e6o2Ka1KLIGOl9gK/1Vk129wrERqZ1GArh0e6FZwtCHJT28
gQT6wrnYUdfN92MljHs/JAlIr4QuW3GtV6fEAg5bhf/5g0+3EsK5mJBOUTkT+DIxeCTtBRXeKhFR
8cp2XNnOYfi6e9wJtdSKwOXR5MJpEdsTtffFQT7cPs52hePXefgRwkrqYBh5GHnapXtOfWTnTngw
XlVsyIS2uiNtU+9WwhZ1WakDaYupKDF37Yny+IBamKMP+l0QlW6qk8i+fbLlIt4Z9UoW51gGteow
2ZdDx2lvzU0FbBwsPOXPYgoeO+KqTWan6Y432zTdlczl76vzsZplaHAgJKyz0pQTxQx3md024/SV
CC7qpKURz0SAiGiqLEWdnDqSkSYMZkO/GuMeqNx2W34lbrnR1Yli0oQaUOERqPvKMT0tXF7L6POC
M7+MPu+OBO8djws4ixgDmVWmFV5avGr0zKpPQ8dsOQQusRSg94IzD4YZN8yhDXkMwUMcfSzm1zCM
7Gr6QdGVua1FexrL+RRtEmpDGKBFBdhK46c2R9CtdIcmrncE/Y8vveBYYt8dgHTcxc4Ky9K8VQGY
ccSK/Rnrk9ZCtr7Qh/ZevPult1X1lzjuYqmUDCoastjOAQJtFTCrrIUdF7Ydaiu/ZHCXmWlaKmLa
9O+5+WUaZjnQX1Pznbnj/vdOxF1VETKjyGU4FwWoDxTk0IKyc0fbLuXXeZa/r4yhnNQxV0X0T7JS
sJnmqOrgdPkxbBurqp1WTc0meLqtf8uPfufFQAetA4PIMPCC/i5S6miMHlVYemyqTVUDcWpnakmP
0rBkkvqHBr2/LXD7QcBepiTSxe55ZIlAFWsUAzRsUMkA0SmF+KUy4sdO7Tyt0J7TVMntugv8Vom/
RGlwbOX61BX1t51fsekHfv0KvgapNHGYJGgvwRpaUAsos1OdUPbBckJmJ6ml2EIABlSsDO9Xnva+
AF+RVAqxDSI2MW+YtYfcQLsXPt3qjdztZ/3QS/1xZNoJpPN3TV4/ZRlWZkt9p2S5fe//3AJfshSq
VGVEBmySzJLDqAd34QTm5Km3tDy8YPPME8Z+p0O+aT+rT849mEGYZGlEMIJnYKSxr64V/fIfL3X5
BSv7iec8SyTkwm4UOm8NFfntPiObWsl8CAsLrXRT8DKnlf9sJJhgoB/7A1Q3KN/+T9S2KcRJXlo5
s4tZIbuy8sv8wcAUCIjtTnvDSW/5NW+5a3mcg20i0uot1vU8lKHAAkKnBxLQ5z4dj1ITOyyKLUyG
+fjPKZXBk12I38aBuOOMkg5okFzsTZsRS1AURC90rt1c1w8jrJ0M2NGZJSfGUG2DRQAA5LpGyU5d
ljsVTY5SDEY+kqO9LWInMbKDvHEmo3MwOR8Cr12/71LBzyN6EQCgFHbJqYhjH7TldpUJFnCyfCz4
20oanFEwt+dQdVBbtoGf8BpI6PPHsSsJykkd6qsuYINz6J4Cmb4QdUBBYWxtbLidZqLslQs3k971
x+RekqjtGBm0qvS06DBpk5VjQIOy2dfkH5Eo3zV1cirT8UAaTKi2w55L3MoPwRcF/kGAVy7Epr/r
bajFjdAIaBnr6G1jJNb4IfkC2rZEX2jssHCwN9u5EXUAJdgw0KUGwI/8rp9qjENDCaABmPiThaOL
loybR5MNWvV//2j+JomLyJW5wmi+DJiuIVYOTesZEvNuW71CNhzLQuiFP+jAP8au2e+fD8FqWwcD
5hJi8TJnna2G7CIIL3r2pcwSUF6EVp6DcrgV7GR2B1U0W0y0JuUTasJ6YpftsQQsRPYlpY/SUxhZ
qdYc0y52QqJamVz7ZeMLjW1omH2JfDq6TJXNiGJ5PPWF/K4YgEeP8pvZRKMjKeldpDwHDcpvaenX
imYOk8+68Zj0zoTXRQYvPSBRraYWQVLYzCJCTfEiGIFTBsMDtsfutZE0TpRIn7ROfhFyhPoAjfcq
tRUstZtk0+g7QFpJwdVok8gsZA1rBXmWAV616QAGF4HKumhNKcgdqcFa5DwChEYE9xgBDZUygDdH
j8UFNeNAtflOZGmMMpl8FvD15kysz8GZDKBpPuvGcM1G8kkvwPw+NRYWWF1KnibjB1WnO4Wxkxzk
X8nYHOI8eWixoFUkWNgB7t0od6ZIu3Mw66i+s5cC0zN+peZ+NAKMK2SdZJZqcBH60DcSDRAVpdll
LovwdZTGncfMFJnqSbnkCZNwivLvRpv7xYRhJAk4k9jLtGnY5VY2wxFpc/6hmLHeXIinoi2eim68
tEn7UQxaJ0SZNZSH76wNLKKrl6JNfEaY30pRCB4S4GRXsynJzAZhpZ2LzCmC0emAdiVK0ne5RhO+
BaUBwNU9UJxeqqLykkyyta41q74AUcT8NTfYV3VSHbhEJ0AXoBk8gPN9QCHyNBfjoWWhUwvMB2bf
NStCNyzVS6CUTpuI55ZpppjWfq2KHhzdgU3FAShwNh2fAOXEguduKixADdpBlF8JFoj1oMJC0BnQ
X5hsogeGfSQBXEGJ2D9UtJwcKUyf5pH9KHrtjhHpeZSCp1n4qUlXafTy7hzmwKsnrZ1GGPQUrxFG
y7q5/9aNqFCPr1lOzLEW3bk7SyxqXdFIHrMEA3Mi9TA4f0mKzJ6F4FvC8jP2ikITSeKzXowXre/c
SCssKo9mmElOG6ETSeiFoY0bteCfIa9l+B3F/QDDX1gysBuR2WUwY8NbxT9jAxWGZBT3CaBdSHCI
x0MufGrv20T3xg+VcRbvstKai4dUESyseViiEVgD+Nvxq5x+2f491sK9EeH/cBAiENymjyEGMckj
Y5eqckIJ9b0xxQnPhXSc5MNofOzVe6YfmuyihZUtVm6kThaZPw2gPRyfkhaz0lYEToYWmNI22C4r
4HrRxqvxKcWPXd4ApeoFi1oA6DRjwG70pWFV/WTWePIx9yyLJujOtVExaW8bcDhC8hl0yh24pAKr
Uk32JU2ddHbq+KUt3Goyg+KHanyNxFOf2FNrVQwrQ2OMn3JVMYilioLZsC+svp+QDwxOK/jpfM3T
Lwp4vTAXRr4GrWGq2JkAlo45VroZKS8RA/hl35msuFI8YK0ZJoAZvwTJYWi+FVULroDQTpoAE22h
X6i6GUcLMbuEoKl25dlWvzaZm2nWMH6LPmvdlx4Uc3Hvlyk6lhfWFGaPKmmWXYM7UQbDUeQ2yUnU
DxV5NgxXM8xO9wWkfIP+raPHWQaET/aBjOdmKM1SehoxTjfWvdOWHmGTmUnErKUPXXSvKff1/JCC
/sqw1ciRcGwVc4OBKTF/Tnza3Hf0IgFYqz0O7aHSsV8xoWR7KaSPUxUelD4xgY0JegI7izCEC/bI
/i7OewxbmqJ+t+zfY/xLIDsp6N7TwwVhdViVZb7gxEoKWtaAdQ9354u33ur168aFJigyhR0D9ZDb
A4epl83iOQTOTHtSnsKD/mHEPjze7sc9Aq23+h8XXmqEqAT7mrKuyAonNiKVpFUDYhL1LrzOxkGc
/frQeEssPXyuMzN5ph8bu9XMObdls7agU9bth/09YaoMzgmwboC7GiBxIL36/V1vlHzo6w4tVjUy
W2w1DNWJyvd1ZNYtgAFrZ3aoPJvDY+zuit6IyH4TzYUted92Y6RAdO8SN+mwfmUwMCeDCRfZgxGa
BczucPu4m6qkUoLKjKIgmuFUKQpRMh9Abe/WA/gr0+Y1nP+gT6ZhSu8fEdydotsiFEFoIBhjhkuE
0G0aHQPHeeeX4bS3/rlVcPpNGlcvIXEdDbWOcrl4lK3Gan7kyL+iK7ESE9vqp2onvdxWl9XpuOoJ
WItHMcLCBjZ8RAt7ZVY6WuN87n3Frg6GPwmWEbuYZ99rK2+1mDSC0B27bAsM/Vu+v0o70QOQMA4Q
CkBw7ZyiMdEHtTEiVqKQYrJP8r3qgXYVdNTsI+md6FLupA+birMSz2UPqlSqANkXcKtiea7CkZgk
Cz/fVs4lhH7nDcBdDOZcgvSWb/b21BC0SI4FF++4CXb2+1aKH9UQFNG35Wxf4koQZ3hgklemToWg
+S45LOsUs3ZMrd6a7OHAjrVHv2jXvQ8ob1o78CFUBdu8AIjhEohJw8guWPUEN/9ZPJdIS6E8QB+4
AkMFaAcfym/SCSUhU3ktDs1T5rCLigt+qnZSpa1vjKqYQQGYKwG/lrNOaQQBajth26jLT2GG2ASR
D8KpnQ+89ZyspXBWmZAyDQYDZWAgrR4laGrnNV5i16fsNAA6DLyaky8+ELbnzLe0FNsXCzDvAinI
p5y63A6DoQWaq31snLS8YhYU810tppHwhrVWHeIF2ZtRWCye01qwAuP9QHKNDXQ+MQyiOBwDCbsl
BJEKGbHCS+sDhiXOeRBbcqQ8Iekyy3KvLr1xVMDGA+1AQXb9Hn5OEPSE6M2y3trnvii8JGW6Y/Jb
ZvKbiOUnrFyOHDYK6CwRFDTYOcJH7TxARtvsKk1AWa+tGAGsKX/b9XQbhvKbWM5QejnKw6p6Eyu5
WPxeKDwXWmmjMIEAyD4wa+8l3vuW3KvYohuTlyEgXNJh6KywEO9UbJDtGcXiVd4pyurGONPLUXvt
0uLtXJNTFE4HqrnOrb+GFh2t2N3rQi3/ulviOBssJVbUkQJx8jybOrmK8nQRQRTeozZXFK1z2+Q3
/IouI2kFlCtRUOnnDpcFggKAIURyBsq6IwHBvdwzYlWkfL0taKuwrYOUTMa8hYoWk7qoz0orpbxT
KXhlofj0m0rvBUM3Vap7tZrbqVias/GIRYFzklErRtw/Z5N3+wds+DYEq3AwOiAuNuAtmqozGjE2
3DZJ7KpOXltdnv2umCxDCQL3vwnjNBPIbGJSL8vLSv7Yx7KHBV03IiHypnnHd27ZwPpY3AXGUTj3
RAfU86j+6PDkVtlOM2D74lYfjldI1gPGokalV/DZIQWukO4Q7y8YS2yD7Vjb5i0ZBLEh6HqA0cnF
aYmEuZMqxraB0Da2PnxUWtEkmNaKjB0vufXdkMJIOpQRgCeEyx8IkOtkbOLobjyEgjlqqts14S5B
3pZPXEtZfMtK6Wt1qqdZVhaSEnYYrrP/d1916WBHzp7v2LJmmDHGXcCWrgGZ93dxRBubSGYRdTXq
qAMK/0g8J2lv4WbzgVmJ4enXKnnGOGgqLQzRSeOPNmplTYo0KLXIi0zNwVZHu3sEs/m/H07SCQa2
1AXCX5L44811H8dGmiMUa2Mrj1615OG22W6V+tcS+JO1RTzp9UiNPwEd2HpXVqfROQ2URwAsSctp
WooZYas8dG8JdDkfQOILwmBl73DLoCf/sqwF8spY0FEDaAPy1jTzgrT/FneGO8PZDvp4AJ/esTTk
J13oH8tw3Jtc3DSEX1fHY+KkYjMZWQwWM11GB0x3K2v8VAyImzUzMPuH0ttrgW1lmLhKKssaBcoQ
5eO7ApA7Wbi44PfDI+y4P9Kw9WwTHS/ogoePPWLO9IqyQcYjDfD4Gp5syaQaaLhPlfotrJXDbS3d
FvWGlkXp+11ifTKMqupVw6XKQzINZoL0nAaPQFY20Q/4g/eFAOsdpZ43YdxLpgEXJQi0Jvc0oXwo
aOf2dbGHm7ppCTo1UMvRCbYBF+VZeUlBnGg0iktr9g3iMD72JvOl4zJ78v/wkVueH1UUYNYtEE06
H/KoPW1qxQDNclZGWHOOwBhsfI+i+q6kteAp+mRLFUil1bG/CyrpmQxDZErNcAGcrNMpvSWBcalk
2jHTxBSrGQHmyRJLoylDkTVpzLLQmZPq6cdKEURbBK/6XGkzABSmI5n1Z1oQTDF1w6UkgZlr3Qs4
u42nXEA3tgFbMoiCzolQnbpBP+sNLU7ZGCQoMpPW1FPVHrAs/gON05/gt0Gdi0ydDSjv3h4jML7r
WeWFoXqcI+yMAMTxqvfqqU7bYieS2tI/NNQWzD8FS/P8dCAxlKEaCoAfST2CJ2OysgkAfEaAwWes
hXXdjrhNp7yWxzlKIZT0YWj/DAlmSxXXsjgfGWplX0tBuOxVELcKzdQxDlgq1kzZLcA2au9lTYtb
4H3yWh6n+lj/TrqmbwS3FtTWVo3OjY35Hot+mBZMDjSJL6ocuoNR7n3UdwdF8fQXia7Ok7XlOYkH
ZVQ1F40ow9PdhRorHr3eol6B7pa5B03xzuoWeQvUIFiSwU/Mt7HzumuyUp/Al6IzWxoBDlv8210+
TsLyC1ZeJC2SSZ9RVHTltP9Kc4LZ2D0qms1DLGU8WUXo+C4AIWSiWatRzQ0N7VK2uKyuer7t3N8X
DJdj/JLBhyBT3c150Yi5R8Ae42gX/W5yIgs+0Z9PNchlkKL1x/IZzgMo8v86gOSEc6ZG1YLOcIm6
q7LuioKNU2ilp4JW4fYhl5ThN63nxPBW1kYNZjv13CvUq6hiczvydaz70/loTBjH0XP/trx3VsbJ
46ysrtIyzDQErH13qjMMsxnG8KXXq6d59pU2cwmUcer7cCe5fp86cXI5laSzgj68oOGpwerNbGso
HIYfJU/3ChezADuJ2rvgnxO2/H2l/yQAplQ3TIarYDZBm41XMrXnIUv3PMc798/J4SKCelAKQpUo
fVuaGEHBrQH6NXL162t+SHyoi1Va8d0e5PLyb72lMsuvWp2umMWcaBk+ZU07LD+L1VOtKgCv+JGk
unlbW/Y+JJfwZmVS9gC/AE6iPNltMZ5ZPluYkPyPSslFjCTNh3ZKIOZvEkR0y/19GvOd6zK49S9h
ijJV0gbdrRPBmdv0PDbTIWi0D01pHCJpr0i/c098KVfKWaLVRNDcIEh/6nN5CTPsulXAYonknQ+4
Z148DLeW58aIbBh5qBt/Df30CAjZlw5jUcBHtfYesPcJxe96b/BOBMS+CelxX40zOMRO7MiV7yt7
thbyefVe2onyd94ag/MdRZegdhDAFQMO+LNCug+D+q8plrgTcR5jkoqeGeqMTRUWZJgxDXqzC+lV
Y8F/vSnOZyigvkqCcPFNF2xyNvZ8GgsbDBcucfToT7Ix7mSctxjiIQ1kJdbRzMSOXBvcaQroxlty
Bp+Yz6L/+J4ZnMeY5UQGCSbiAr0ZvYgJ37IuujLgKEtFZEdgIGoBXWDd9lK72s/5j7ZTmaTMuL3p
GHjoCh9jTAUWByyMYXlmD69wT/v5mehSGpMgk5cvCth9xUJ/xqYO9tMtGSSU1KY7sFzLF3vv7tWF
p3ELHzgzYqagmqy5ead8SyXDS3rdFmYwutNkOlBsqc9B+nT7i265LoSnqJ0pW8ijfSG0YtLAddWS
4lJWmbMAtFzxWR/29t2lreOtRXEBkCFMRSJo8FxAMDrWiRlc4usMhJfIDc7jg3IXn407QEaZky99
uX3ITbVZi+bcWFoA318ul9fteXBUNz5K1wVmH6dGM2OvQ/O+VAhDXEvjvFgepGzSyhlVd+zghaIz
eOIzaezMNezxyK6d8TBe9htD0tajtxbLebY8UoUpB5IIQI+bn9LnRLEkO3YMW3wMHoM7qKwz2YZf
X/bSufd8Bst5NR3tDYptcfldtzhu4olVMrByB1sZbNFZGpkahpas4V56ALLZslKT32WW/v32vW6e
eCWY87ATVWc2lKLmNqIBl3PRUqRyYQhc7e8C+3Rb1rYOrYRx7jWQsKY95CC/HIeT5CpO6KRW8hMj
fUu3tvT2JpK3ArL1R+Xca6qMGQu1VHelCTNgkTY8sXRWHVEt98ZE9r4i51MHhaR6PEgG6vULqbj0
lH3+M1LxxQ54f7c6Ip/1ZbTTUqMXdTcbi5dBiQ7qSJydW9uTwSV3IsknBY1MDS5ctAIvPOVO72Pq
5ivqzegKBw+71r9VZFifinNzciPEgZjDGjA9yw6KEz3CBO/G2pwAH/QHwKi/Gx9fZM6aNsc6A9Hc
KTlWBsYgMTiaVTsv02aCvj4U59LmGJg3tYDATL9jT+x+uqonivnabynoXnVPtvvwEEog9jFlP33U
D7sv8XJNt1SF822w8zTqAKnmZqFTHv5ioH5jTV7A7P8k7VoflnMrYSpKST4boIMGlyKZYjMXXgVM
0mPKeUc7d4ycL8tOhlRkQYIYqrXf2NcssbCqj6Nf2Rq2ZJhTyc7k/5FnQTkK8EGglRRFziRoJLYp
NRDVYOXLT40UldnkvtaKPZ1513pZNHMlhzOEpALWZpshnEFLAksVGoYTR2+gmPgS80ewEdqqNFm1
kjsh3Wt0vi+fcrK5B3/A+xzPI1o9Sw+SnP9mZ5cu+8/9pvtcHZMzDTL2nR5SqOZUFJbeqUCKx/6D
7irRy9T6txVmU19WsngzGJkMZHqAghoDxufVyE5ZYEVG7N0Ws3j8d9ZmYBFGx+gl2CL5py6rJ42R
RHcjQ3wS2vFzThUP8ZMFEJAXnTSA8kWzutrLNjdPtxLLPXmVWOtNGUExSXoeqsCuZ91ptU+3zya/
wTncOh333hlGN4ggj8s9SqtnqihuOFP5lIFo8aDP0zmO6sYZ/4+071iSG2e6fSJG0IBuS7LIcu3V
akkbhlrS0HsSNE9/D1rzTbNRvAXN/AutOkJZABPp85ypNQOD0L/0lJ7LtgUN6vJjIsUjMZqfRkMj
l0zyMZLMB8nMH0Hai2n2fvpsLkPvaBhjL+bydZSt/cC4qEfw34ahleywGO93oz26xZwvbl9Z2UGd
ZLCi19LsYXAaSLhNASLbOA+MOpadeuoPaQjmg5KYwAK1f4CAPBjCNHMmmehun1uyNxRAQmq16Czb
c+5OIENAgeDzmBeYnsna8DsMZ3iYygiDBfWJyPFPbUG/JscuW/rdkD4DWdQBXUagNl8zUzqk6kFu
RkctnkkI9oxec+RZ+RKbGEdosFnjytT8toCjJlOtn7P+FFXktOTUlQEfL/elO5EZmx+VhsWg5TMF
3Okk17dVATRbUt9UwxNm7fZtm7gl2kt6eK8u6ehoBealQRSctnckZMNMP8L6GdBxiGTBsX1vF1/y
WTvY7Xis2g7w31haoe3itGbrlPlTnp1aw8CUp/XQSSSwyXM7JrYDf5G7c9O7uTkDNFXbV7V1m5dP
RQeeywrj7zBHc/hqRUpA1Nlp4nmX009JjWF+kjjmBAADpF1jj5VjjMhH87KP4/mUmKOfmDX4nlIv
XGq3ooWrzI1HYiw32LMr4fXbVXabsPWqxkR3LAbnbFb8ZVT6PUCSnbCzXnJTdwhG7fSE3Ce9/Doq
ij+XpqdU3+M29vXsUQZ6Vplld2o+uRGJHSvHKD/WkPXUfJnHEATs/TNVpa+FSveULLd2j4yUFs4U
ywdiV7ta/TKSL0mLH43NLBWQBWncYDI9duRRvqWpdkit5BSXWtCrljcjZC/6nwt2kaxJd9K0O6Ry
4hgQaGFDvVh611JA2jcCSWiI3FbOT1ORuegEOrJquVU23dGlxwys7owGlqeGOJAbZDuK7LZzcoj0
8aa3MCXaVYe0y8+zjkWYKD9QI/0ijdU3qyufSLh8QbHCM4cQsOTaqZLMb3pxN+YGfuWwy6vkpauk
7yArPeZUf9Ql4yVNw30CvpEJIzMWbYNOxuIWEq8vAJv6gWUbL0mW265Ug9jOn+asrvdSKmEtpQfc
sgFtnnWbHrSpFqGVbNswQK9oFmjPFb4Dn41Lrcs9AqWqul3Gz1l1F5oP1y3YZkhrY9RFN02MC/Fk
IQSTDESbBuR5+feZvqA/LaiybHq0lQDOceehJudNBi+T99W5jdLncpbuwH2NRfBO07HQM71eP9Fm
ocVeSeTcNRQZCNRxYfo1xkKARBEsWKTxbWASO/GyU8CYs1dfzMN1qaJ75Bx3mhZqacuGgU+Vw0ac
quLLdQHbUfPqWJy7TuZ8bKoUa2NVRoxdGAL3G0S0x3YsRjeibe8adXvTGhYSV5PBbuz7DnBoaQ2K
0insgzxXj6Qg9jnO83tC45+GrdyXPZ6DKA69DK8J2DLYbK6lEFl+WyhdNRrSFENGRQROE8YFwsjX
ptN8hx2BEzbeBOnm5QP5KIq7k65O6YJdcfDKtX40fzUJOFrtxBPcvOhAXAjfJu0sJdjoD2o2hChj
vX6QXsuheLD0KpDTew3WqysLV5vUm1mxRAPPl1U1dkhiKoxs2yJ8iD10Y5hGi1kGZZ4fI/VbCfj5
ptOdvhKN6l8q8UdJ3FtV4mRSga5fBxRL5GnkdWG2u36Xlx8MYfxKibmr7I1lgROCNWjq+3L+MZiP
g6iLvV0xwzw6RitA/afyE5Adps86W4IMXXFY07ALyFd9zya4k0+supvv5pP06fq5NoPcd5kK1yNK
5V6yx8YysI3ztj+2Z/C+wHQXhOyXmCxg2kSSZSsYHtmAQahiAPlPM5ikWMsL5InPBEHVHd0ZaIea
Xv81vxHNk25VAlEINNg2O/jYsGCA+H71nBctDrHBUZeB+cTKnbk/SL9oisGzxcX6vN/VR/mUuyNi
FMUVddMvFRLHXclmf1/JTpIsx64D8p8xfFHjzInjp+vfbasQ90ECb0GondV9BmxHEsh/MbqsZFe/
LMdlNz+JSZ+2MskP0jj1n5W0p1UDaa2qOik5g5fWM9LUMbujZtV+i4110mogZOwcHdixgrOKbpPL
xOLZMicphfRuV0m75pbtpwA73+nOChr6X1qn8EVucct2yZgYx8wKsewL7l3bqNJoVqCvYxcOO02h
r+bcHaS6y7yiaz9dPyBL6T7mYnA3OgbUMVei2BcD8nY+W70pg65FT+JTvCTZrtPq2TFJBGY3WvpN
h0R6FrH8bKgQE4tirsmYTYH58FFJUzW3NdOCY/7f8N0aJ0lUb7n8hh+FcSZ6IenUZ1oGZ5A9Yw4Q
zA3/xd3IwLMGhyXg9gBB+vE4YQzMkkGjFqaAiuaIeeHFq1PAX4dpeUqy5fH6N7t0CHBoABdFlwoj
khqPmwUQhaKrqhJAVnXl1gl1u1p3rE5EAbp1bQoAkdCbwqqGwn+juui6QpWYmOp1aZ7C2hCEuZvn
AL+0raLhhjoHd2uVNiOE16sCCbP0HMWth4WowI4WkQNg35fXcfAvKoRYsoqZUs5eAUlCauMY20/5
oT8Uy5FNnZnPjPqCAPvSw+739e+zYbLwgTAHbOHhGOrF2NmUY8a6Zsxuv6eAE/CDF3CijBNPZO03
IvePsthXXJl7u5AaO84y21fuZNCMmhSQk6E336HigfQQjGei4uyl22YCcZ14vUBs4UOrCO3K1tbw
dNMDSLP3STD6hl8HwqaWSA73amMyV6NGwRuiO6Cn8bsb636870/2s+32u/EMlhrXui1O1k3zsgg8
nLqtMe9n5Px3pwKWbqwgu9spfnaqYPYbtz9RsG7ot+UT3U+RoweGryIokvdAN0m/LfcCJdpyA1i6
xPwiwhbzgqy2UjUC6Ji8xJwJOWpeFdQv5T68ZzSq2adyl9xVL/KDdhBI3YrbsaCogXIa26dwvB/V
iY7gpZI6PPrfHXdQxdz1R/Af+ZEvkqVuvv+VLM6zF5VJpyWHLAzzHgAkcTt/Z+7V0BzTbU/4V+/U
Gvc8n+Oj7Q1H+9y8SofmFYOiQm3b/OKr38L5+VrFpN5E8VtQegRE1xuswI4efy9F2AKnu+n+1rfM
vPLq0bZqOE7aBGktAN7Ybi96mUHnYwrWLwPRFq9QGmdnFWwq9Aug1N+SSwYnJwF7yGmxl1n4QB0R
Ddazx8GbWxXLD2ASVgCF+GaxVoer88rKMwKCPfuJnlnExMJD0Gkdsp/YMEHILVDZrU+3lsdZwHSi
5kT0t+O99XCc6NvkEMcESUN7I8JE2HqVKjDVFDwQwMTzeNtaRBstL7FxkfZq5mi15sQJqGJ7yyWL
oH+z9TxWonjc7dCQBjMpddvPAcEptZ8SkwJt7PX67QnOo3OBmGlkzYg+huV3GdisbohpOyTMUGfq
/euCRKdhX3GlFTrqh0aToNhDABKegGRsWT7lirS7LoV96wvde/88/L6nLCHxktPa9KM4OxYVwa5E
PAs7zFtGcv1lOI1jKHf6ZL0lBQzjGe2Yl/Dt8cYPusANbH4fTcHWA7YFyQU2JcYliWyRvgxUq/fD
Jam8SJ1CL5ko8sdRmQT3t5UOqBZYW3XbwMo/X9pMFyoZXauAk9YCHW1RIYL1p+qmnUynK2bHqP9L
bLYWyKlFOWaDTHXUiZgllHcAQ39JgsnVASEjHdTH69qxGZitpXF+HXRhgCaqMBEYLeS70smKU/VI
z8F3tRuGxK1DckJV8mUupQe7LI4LLRaBtdpU0NUFc6pjhPISTk0m+djrUZvsJtI1wUT2Vtyk2jJL
DCzDuEB9VGZdHsF8B6+KCT19T/eDbx77YBB9OZEcprmrB93JZqilGeQYGMi7H13pLtund+FX64zG
FxC1DaePXXD97jLfvJ9FX3LzHlen5Py1PJe9LBkD6os/ZnfGZCzKOiA6lT5btqMA2yTezaIJ7Y2q
DpHXN8t57aLB6ngCnnnECIuvYBKjB/xQ6JFPdKfsijOr7bQBQFpFMdmm6VydlfPf6J3oPZzBb/+N
YR3PjBwCCji0gz22swkUAk8SmGvB/fLOJ8asIlWT0ARrZvIX6IASR8VEjeA5bkYK7wfjnc80TF04
ofzu9z715p3hoqeCcfGgOlQeXKx4RI9pxYV7WAnkrI2V6kPVoOvuJ9rRTMBSaQLCrnZHWrolWmWC
4wleCO+MSE6qvMgnFku/xZTuhKAWSGA3DD6mO5C9eRhc1cl89gmvy1ZFsjk7o3QVVfMWuppXzly7
oFQ42+fpSxyQb9UpuTX98sm+7XzliF6t8QnD2J6O9Xr7gepOc8YCAsYyhTNE7Hav3T7T85XFmDW7
s7twRISL96NiSBFLYJjMsgNjL25zbH9qzcIwLxp1Gh+FxkNRdk2GR4NGrRvTDhPzZEx3SVy9jKAs
9UguC5dUtvUZgA+6pWFVkV9DGIayLBH5onLnWg9WUOyThyVyEtVhxeZ5bz1qn65/5s3QHvr6j0RO
ocEtAOhJBZ8ZXXWve2Rs5wQZE1Y6XFlcSd++03dpnPtsAXiSzjX445lCa/Udm8GUgE66B76fCxrR
BMgM8jftWaw7W+YIZPImJsyw6gxUq4+qk6tzrpoYBgd9qeyayve4EyKubAV1CLGIjnoXgCD4cpcd
AwlaGwARzIo2OtDofxdt/mRte7Nos5bFfTYba9v2XEJWH3kMXhctfoavC4rD7CAz2EXxmOKmqqxl
ch8vbyq6TBEQEVNUwSSMzmIauvPQ3cUmiRv5kxBfaes1rAVyJkgfZ1qF1YT8RXucmcKcQYayy7RH
RqYwH/7giCKJnIHJgJnVmEB+xcIHq4Up6lstTL8xAMAvsxlhYe4pksgFQZEF6jorAVGycUM9iJvf
JGo3C4qLb9W3/1SoWN8qe6MrI6q2VbdMFGgbgDClnu38M4op+/NB3v+fT8gFPSm1y1ZPAE6h3rDt
ZHq37NPONV2WXhudK/bRm0999Q65p97pYOhpWlxppd5NmOgr8sYVWM2tpGp1hxrfeWw7uR7Bb+hP
PtC3yAkrEJ5x7rDDVRueEsxe6iCQw66QJxDMLov3gBq219HNZaADfMU7lZS+bJcIyeLeCsC//Fz/
UI+S0yuO4sSevmtmH7y+GK36E13dcr/o86CzhNQOayyc5ujprGtZikox67lkp9/cFP+jNRH1XPTN
z6ijD4lzIpvkRxhBXG6RUrNYsNyfsawZDPXzgMG7wbObJzQPnV7ba6lrkjuL7g2P3IFx3OtvYsPF
+NJeByLjy3jKd6iuKq66T3y1cIxHMLOCElP7mj4MLykKoyaAFSOniIEff5Qf1Zv4W7qLnpSfw6k4
yfjvHRFY3VZYBefwz6m416D0cT3po4WwWM3ukgYgZ1moubqk4rOpgPPXYvpaRP03qetVkdZuOigs
geMygflh8IPmIXSHph0IImxAIjG6lPn+d1dBPFK7ecyVKM50R32SRG0MJr1Qin2aaEAiAEZdjEGn
ViucZsa03WjcFXpZCV7I5stcCeYseFNYtJFJhsnvqHGKRsbQZO7209fB+ip4ipv6uZLEWe6GyIDd
znCbJADGGcsdbVcL6hNzThGWidE5t3bXZbIff/H6VyK5B4iRaGQfVY8PKGWHqD0XfaDV3eG6kI1R
DqT+KymcipaYeKqqFEGarroeM9nG5CAudIHlUQSY5br5AzcoukymTyunZEVyRcoQmQ4D/6v9Khjv
9VuAI7slxud1T7lTBGWxzUoOgnuGpIWmHqamPkqMBsyUqnn625i9R2uMoUlkyjYjJ4JJfYD6AJKT
8IazH5JlKAawo/zv4WXgKTIDQAj9QUNvK8ZmUzgANVWA+8njmhJlMmjDCMOyaXGq5C9ggErLJ0MK
0vlBoClbwQs2lRl6EEBV0IX9eIdEpWOShEMUJCjUoO1R7FRrN+3NZxYvpfOf+KAtRSEqQRMWtSkN
mctHkWGkT107gcurKU4sYGIxYehR8xNAuQEBYoXYoRaVa7dlYgoM5Xp0Lfn2r9WiSCWFMbiv59wp
6tqRUlFpaMuvA0foHxGcMVFJjInQxIwCzXhO4g47nGB5yPxM/zapf9mx4MNt2ZG1NO4SI2nGFWsG
KAb181zdaPYuNAQiNt/XWgZnRaJG6ayqAxnfv29hv0H38HZxLYvTQ0Op1WpESvQ37Tt5LlHTmzwA
5IGWwo09QKabALpeYJfjGetGIru82e5d/QB+D66Z9KUZTXA2ykfdN2UHk9jaS3Q07pdA9sczI8vR
3MKL7uxzgtIIOSW+qGu2qaSrAVD2VlcWNJNsJe4kxuM6T8iOMtmXukx1rr/4Le9KgHWlg4MMESgP
ZYfosyq7ERetoSqkJl8m+XuCMaZ0kgWCNk9DQOmGKEXXAUz28TRmNoPdQQPAp1bemOatBMT+6yfZ
tskrCZx+xmMsU0nSooDBoVu/Otc6SL9+UykNizhwZ+7kQkUxHQXweQ0wuvx85BRnpFM1ZAz//jls
Hw14RYZhyIT1/j9enj0u2mj1NAqs4j4/6P5Y+6GHkmH2pPrh6Q+8N0t3Lg/3LpC7y6KjiRWCTSbo
bOwNlGZ21qMwSFvVbTLLXfrFi+r4TBULDL9L7gm+pEg69/rzXEP+rGP0OT20h+oYHga/viV7sR/Y
1P73e+UxSRYZ41RSBZzpRM+eZaW+k21QTMz1SyxGHtw00fDeGM4C/qDJVx+tNsyNskR0Sf0kviH5
rttZx3YAshd6d9i+Ac23LzUo/YpSzM2XtxLM/r6yIyXg4fqZARBWNnUiCYu2sXBYfTNuMFUdyxWy
LBO+GBdqTVoBISFF0ZEEbBO7ukEC5+hHZceooURH2nSu7+L4VsQkyYOcJ0DtBzufo7cTuOlei+Sz
BWIcrWz9WogmwzTu4j2sBDJjsLrDeVRJXzPY89hMnMgGEBv8jwrgCd3Ym8lnEgZLUQqeweZ3W8lk
yftKZmRmdQjUwzLI9GavahRZl/pZ8NK2ZdhYjAEQIWDImdKuZIQkUzM9B7Nn3hzYNvbigSQJhQff
dqvl3g6sk9i3bn+8d5l8ZFTmplaomL0LlcFppACLXg7BzFapOJLyZBWfrp9x892Z7+I429lQRr2V
yZJvoEBc6wcVWM/qt+sytsMFjCaiPw4G7IuZWUlPuyjJGO1mQD3ZALuC+aqfswfzRHtHctVPYOhp
Pr21UHaL6s9PwEbxs5frv2LTmlnI8whAH0BYzClpXw7WktdWHCTZ0zRjBrt4nKoFAZII8oVd2cVr
WAniNBM+FiQFUpsEVVn/spPszpLL56QtSgyKKL+Ufni6frDt0NNGLGSgiYJpTe4bdkDt6ZcGOYIK
rsuDfWID1wou2mer5qLYb7MUr2PhBtDCBlI7Pt+q0nbAsDzY2Kkf7SPdYbVADJ79+I0xo9bH/5S6
riVyF5q1+mRLXQeH1ybPhlLepmOZu5jAPUZtfShq+rXoyxujtT7n1fIykL7bXb/hLTuw/gFcrNk0
C4o7bZoEFmYe7PyXZQlAETc/IbwpAM9Bc0Cwx/zR0pA2TqukmdBtDObdclj29QwHobjkLB1iIa3L
VnC2ksaXc+WmpUtERyR4wMiaDkD53S+3zaE9jntRL37LvqxFca8O7AyKrc44mCK91jlKj9UNgLKu
f54tk6nj0lRUGwzzAo3ckmOtpAvSu0a+k8DoVYUjwOqxGKo+SNoJ4MMCddg6E9IBCxNNGPS+GPns
OiXRB9JKb5u1sgYab/RJJ0ngfbbs1VoK5wj6aa4w7oWEMixb1dMkY6cYvb/Q8GevLK/Xb3AzhF4L
40yIHIHfvdMM6T+Vuree01oY+54rtwpI7ckaLRTczMnHDqGTd78Ex9kKuNYSuOfUAOXBiiJIkIP6
YCzAwQpBegUU3o51Kv6ApmQzJV9J5HezklgCi2Sqsb5y9XkCtBertiePtR/tqJOcqwOY8c7NGXgq
aPoKbfLWg15L515ZruhDPSXADA9vGIDLsp/vWKUbfB7CDp5A+d80afXxaJJZNqhWQQyLbLWRj+bw
bJaL4IUJdJ/PBlDnWwppQTbQFUc7Kndmh13yBtvXe4GibKqiij03cCJh+otwroWMydKXahsFEnrY
Kqyh4rEpi8xtd23Dyie7+Pm6yK3oADxT/0jkfAmeGQp92OTzNdAiFfLOps1OqoK0vG81/7qo7Ve9
ksVOv/pWcjYQLTJyVicqD/oZdt5hPXrGavAHixXsrvi4Z30ypjkraaGZEioXSDs048DKUeiYoX1d
pkftOAV/0LwWyeMMZKU0U5+3SE+7XVdgFLID40tveIMH+pyAVOKy9uYrW10nZySXghVpO3ARXUC0
iOsnm2oCAGak1ChrX4xNt8SkcW7GGGEzLCmobRkb5QQIGUs6TfvMTFs/pNZX25iAfwckF5oMe8De
P1VteU9yq/IrHYyKoxQh+hySyK/NULAVveV0gXDwvx/IJ5lmnOkEiPBREIYvdfo5tR3an/Lh3rae
AEgsUOTNZ2qg4s6iMDhc7uZDI5JVaszx29ROpR1Lz+yd8EBdCtrL296VvNxt/9PrYeDp4J7SwYDM
GVUzTpupG962oKJ9L7noup4njKG1xxoCFd29fsjNM67Ecaaol8syyUHOGRhJ64SDDZpSQQ9oU6dW
EjjTo4fzIg0WzHaNRSWP2CkYQACdQYGJoQJcBnZJcKRtA7SSyBkgkAiYhM4TCgN/Uwb8m63FTWmo
HKG7ZeAhXuxkp0o9Z4aOam0LFMME7e/BY3VAMBHvas0HdJrgeMyg8QZvJY/3+fOo9Za0WKgOJ42H
etzU+JYsCtZFQjgtBAa31SN5Bj3pcqsDbKJbyE6faue68m0mIOAFw9434gj1Ygi6VqIUkC9L/Dee
QueGh994CuKUYCuDfCPzwbaLhfEzvi/fk2YiABKvIev3mGdee/2p8wBLeFv40ohJBsHpNuKJDxI5
PZSUuFgau2clU92frGPFiEATNs21L3e1mwf5F3M8iHmSNj7eB7ns7yuXaKRqWNJogWpMsZvHd2pL
nd7+df10G9W3D0I4P4iav4p0BOkPCaI9c4KjzzygCBZgwz4pBILQocBw6AXhfDqEGdDfIIbakhuO
L0lYCJRw67bWEjgLODQjnRNAjgTT8GVQIgd+JBRRjL4Bg3CPFju6MsZcgTQAo865EmOpk9iOcijf
0M6ukRpS69C8UL3a7oDMBAoLJ27V72pm7rOwAltsOd5VifEzsWaYkqIBjJhan+1pfpzCKXIxfLEv
pq528kTyEtlwqZ1XXgPwVAWR5Y2UVMTt41Ldx4CScIwy2SdjiFXMegidpJqBqmLL7REE5/YuzwEo
FBbh079Xj/WBuWyrGtU6mQhuVTJvsrJ1zRDtVkIdeXlpirs4umsVQWiw4WdwxegPQvGA5cCXTZOx
UMaJaUqhfgPX9qB8gRdwRlo7sSJy0sxnXX7Od1mc8gMDrQBbtor1EH9U0YzM0fr5MUc7hi8O0CRx
v2BrCZPRSrChIgLrxXe2Ut0aVQADN0GMKDd7jDGIGt/pkTN81QPzVv3EZrQ7T7oBluZu3KcuJjzA
l32ngnFYNIK78WAw76BivhgUSshpOV0eY3RNJHMA+JAdoj0pMxA/rRRs1W2Za91ArQ8b7ejNXHQv
CjgfqzOz38GX2rH2RaAe+l2z+Ji79WxPhBCzeSxsjoBDFYSfF5XaKQqtfGHl4gqwoP1ED+UyyC6c
rO5dfxobbkE3IAK0v2BWlN8+9co8p93UJ3ZHq4B0j6W+N3CDquzF1fN1MRuW84MYTke1uh3lfsY8
BQClT8lSB3kbCnZIN0UACQkLb6AxviCeTWabaG2ywAcs0P3Mb+JJEOyIJHBmxMz6olpMVsOf0HdE
N6KfdYHd2JrEwiy5KkPbAMOuE6YYq+/RU0VndEa/PRm2Re0atcloxyZNlx2ICcrCiXeRFwnCgy01
WIvlvk8mG4NeRHITlPqvAiPzURy0WuoB/e+6HojkcM9VVZXaalCpD6rBuO1pugtLALzlFGVRORy/
XBcmvEzugzVGN6aFgq4Ai4aN7/I39SiD2NotXAkb8WX4pGHUDDZZIJY5ac4gf/iGXOlNranahw0m
exgKQYUhdm/ZA4BAOZrBcB8f1Wp3XaC6pZirr8cnovGo0lbLcKvhN+qxACj2yCH2oxuC5cj+BcRh
Ns7LaA+LM+OcsA+tihVNIYi6Jjg5v5zVhdVIDWsGMiV6vOzY5Wu9Mx8JmBZTj56iYypjcNn9PTFZ
eelDcpf+snbDyawd1CnPtTvsW795FVm5jfhw/UV0LqyysByi02iuArNPXqwy80iZOQVpnMEud0pT
/ZjV+zQxBG5jIwj4IJU57tVbrrPRrBlVfRAi95Kj9JethS4dtACQ+g9JmIuCx60M5oNApicrgZgd
SHSU7CPUCBSfIcKFB+2mOiw3497eX9e5rUzzgyzOUHVFooGFF8aQQXokyd8AKWzeqsy9MlBSgZIL
LIfOWag4LeS0CZFpNuXJBhpqXqVObD7VxaPgYBslLhyMMXcabwOV3FeTpEWiZojXO/lhMAbL3ujd
BXuTFU4FmO7r0rZPxRCbDEQwFxnF2BpTPckQRhhhO0YGSvPcdA9dKtpf2H4B74K4FwCb1M8dxfWp
yJAY4bUWSIG6F5Xht1X+XQx3eWkot3prQSv60XasJTmExfNC7i16h80e7/rdMet9aWbfZXHaHiGF
iUAN1wRZRu71BmC71Zd8fOyk7411pHFSOtflbVvZd3mcxs9aB7olAz7SHp4GE2ikvWjWbvtRKRj+
YcBQCqp9Hx9wX3WDnqWoKLJHZfdPDHVovMdCtJsNhzpoK//6kbY8JNA2wGjPJu6ALM59r7FR5jar
UC9KD3XhqrsGQ99V6baRk4MAQnMn7FVYiN1TwV1umaoPgrmP11d6bk8jUjIS1KFT+9M+9NkYfVEj
YRFp5Vb8/kEa9+nS0AqziQUCJBibt2NaXpMEjPSdnTE+DiS4frPsf+SU84NEzlyFhjLQuEICGJEH
rXrRsB7YC5b2t08FTBHLBGQKgKM4bQGXfDzEEiu+ZT4mr6OTwXBaMLTfznfY8m7/40Yg0q1/ZPIF
v7bQlihjiS0LqYriWPtFkLgt1oCDfPbGvfzvo3qQ1BIb8yrINIHH+PFFyIvZIgnFJImeaKeo12+t
pBOFiRsWH4hbyNIxnobBdr60HneNSSRAtAfGDMXXjaLZzzmqcaO1l0xUJgoZhYOkcwq5OEWadmz1
+Md1bdmwzh9+AReoKhWdx65DQs2Gibug3/fYsFT3okXATTHAAwEpNdzNBedLQUgKvqKmwTPQfA0w
D1rAKMFEYIQbELpwZys5nPLTcZL62a6btzhE8brnyS9uSz88NB7dMcCD7NDegsUHibMIgE50RC7B
SEyznynL0cxOASI6cUlhunH6IBmBXGAJub+pG5ERZb6Tf+vr43Jfr9dqOa9UWG0StIf5pkJ2wSxL
+YiFNE8EJrRB3EMwT4zsEOslBCNP/Isw4hisPsDyZx8xloLOZQIzHQCTDPx3PMnfCLqOBxEG8JZz
MiCOjRhjreVinzqUijKnI7SHVZA71HKd0Bu+MgDWNlBDVxSzb5o32BqwE8G+XULwZYlUU1tH0B7m
pV+DnjgrHg1wptjR9CXMG82Z5/4+l5PbDLVFmyZP5oj0IuvAZnb9dW44fmP9Qzh1bsnUjDlBHL+A
EEZufi3SKAhuN/BmCUTYAFAD+solQJ7cyVJt9lChXgfmqxxFd4lpnxVFOSyDhJ2efMAWY5g9LLp5
MufyAHCCnTTXu3kEyk7SUAEL+vaJ338O0/hVIpHQSkkmA1Yen8Al8W0/CAyeSACnxFGX21JkYxQ/
iiPfzMEfVmne9a/25or4Z7m+U/YbVofA45eksp5g7UrlOBaZT3Jszkv3UvFqlHSXZF+77rZM6P66
XKYN18RyscZcl2GxoAYVWPVfZvVAQDs9apo3D/++lflBZTitpFlZhMBhjQKljoFsW54N8jUeJTcp
JDSio1jwCP4/z/FdJzjLGpuVlhZhytpjYRADCkChrK7Qw6AXmH48525RCq5y0+SsPyFnWdMxkWhB
kNB2u/bQqYfoSNKdiZa3CqKyJ+nwX6KNtTwuohp1QtMpY/Lq23RK0CAQ2ZKtuHAlgY+fQiNT7Ikl
SKo9gC25T4/hNLvXNXDLB65lcP3SUptCW09GlKiJ7EwYebcs6vfjL3scAdMvuyCPuJF0QbFDpB9v
33L13AYyYhtpfNuumXcSYVS7nnI7eLMHGAXZiTyRQ9rINdcPgHeENKyjwqygkFH0ycgHgIn06ACU
Ttl9NhbhiuxWkLi+VM6a1KMxjICFgYXm0PbF3WGRjnAWhNiNNZYdbnLpHqQQawRZ4fQDEQzcCkzw
W5yx+l6tYjVNayD1KwDJOr02YyiyGKIPxFkMcKRkuh3hNdXtgWFrMNDvmACzhA2txC2w4naLO3vt
cT7N8u76G9hMMBE1oMsJGFTlokdVTpiLij/WwmbABv1RLWzT5L/L4h910imk7wkeNQvJOuMrw+a0
zqO/7CzrkQyofmIQEdyjqWhgZlNTVoK5lw5sPwmoZngCC33SrG8W9pRERfRNNVmJ4EIBOqaY+lZm
FLNJ5nXNXSKL9ER0CC4WAEag2g0qOg7jaAQFBcxjkZknhcQ/r6uE6CTs7yuFr+20SmkOx7yQzrGV
3I2TSKTy7LdeOP/VbXFPF4V42hdgF0LmM+4kh008OAUic8MZzhrwd1VBerwd5KwE8lFAXNBMN3Co
qH+eM2yHdfNxzGunrXJXBmcptZ2Gnio1F51UdJvc4yaNPAxyh6S5aqsHmZLz3BmeBsoegE46NNNO
8KT3yTDuQhqe27LOnDazUFIyskea6v71T7tpaVa3wMUJwEeRFauGxezDpXFaW3rEL2vg+wzLW8zJ
q2ZTVHxhen/tS3OhwpLGVamzVgdr8iweeuAvWfA3guyzKOkTXPbb6PVKddu4y0I6IT3Qm8kpzCAe
Pl2/QMEb5DeDzLAFRL2J/mzW9A7RTmbCuulf/29COFMCpKUujij8gQ5Wqzp7iuMH0okehOC7qJw1
kbRpQXsWD4LBWFj52yYQbYEUUO66/BOG0gXB1mY+vnI0b8251bdBv0UBrxOab1jXBLt1Fei2V8qO
9Bj6bM4482TZKUBa5iQi0W9LKld0kG/el6OiLiZAyIIcsBauXGY3SZf5ipb9akG5BvRFKXcworIf
ABxa16HbImdAe9/41qFh6ACaQHPCqnPrYvlC6j4H312BaTST7sZ48vKwVHdkIrvMnEpnLqfXupIy
JyoGBJS20jlakpy6dgT4dgqw4euqsh35v79olbNrYWNUUTXgMzIClqTxWTQpH0ywllpt8J/mGI31
R+SsWSiPyjwteM1lqAT2fJPmplOasXf9VKJnzJmpVNIss5+QssXG4pc0OUmRCFVCJIIzSzZIi6yh
xL3NWuEb2g8psQ/XDyGKrPjVqRZoYlGsQetIEB5p7YHclf5kIR0B5ro+iNb22aX8P9KubDluXFl+
ESO4L69cu1vd2q3FLwxJtrnvG8ivvwnNPW4a4jTOmXl0KMLVAAuFQlVW5lcn16EzopoYQWUREcuk
RoveARHR56WtC4mf9X4/v4+jbA8g5ugXrsDrZqqPKfr/WGR8r8x1lNYbRFvKE1DsokM7fzKnplfz
lc4b4uUtj/E8hZClmme8K0S19a2uP6lR5UUq8fSwjB05GRSIEtZPl7/hdrg/r5BxxAJUPy0msnF5
p9qhlp5rpTuIJWfmlW7TpQ/HuCK0z8I6i2FEioMYcnCxpIIteXpZsoqXQv6NT/5eEIuAMPXS6iSC
oigByW5zWHZRj+FB4uFtsWtmzjHerG9jxpQOmwKo82UyoZCTOAThdRRYueSqmRUIVnZljkDRzs8g
5XhJC4Chh8Kxpt6Z+sqOo9hXNPSsR9nJJ8NyVOE4CpB9nkjQaJF/+eNuetT517F7MeZNLRId5coo
ylxpJHaqLbaVyM4g3OiC7mj1/WWDWx+aNq9xQFGYttiupYzaXSOnCvCkLfFL+TZDjTisX0nxD8B+
gN7+NsSurLVC4FwiUqPcfB01LzXxUpEDwNo6GWsTzItKn1CHlcGeHGT9vVXc5dEpNjmFu01nXdtg
8iBZW6SobGGD6kaQ/Rlozme05S2HyYb6AaJJOkaEgk5v7DAaHMV4JujWXXaAzdrPekX0VlrlQMOk
JNCww4poxNRGDBv2O3QkWi/eCclnG5L79N0sma9t0qWvbdaaQroJNimxLIoLzpTdjrvpls6nfPY+
kesRTs2Et530JKxsWh0ZeqmDTVmcH4tJPVhhf19gJunyftLIyEbO9dKYO0Frl2qyMuCsZTSUSnRY
O8DZ/ws69q2Lbm2HuQbSUe0JEq1/4ohbecnaFHMZxIJaQTi4xc4t+1iUbTInPCfcyvxXJnRKGrP6
OFqjC52pTvVnFWbZk6tsOnQoP7aHBLNR+cTxBc6KWBKALC2Taa7iOgiLDAzyYjCNRWNfdoRtGxhG
QUtI/UpIrRoi0kUDSH20no9DZO77hjfYv3VbGArooMEuirYwS4ontUo41zJ2LR5MJyrexCWYiD92
P0GiZyeKybmcvq4I3HGKYciqBgUv3WJiH4ZC1cmCJwQVkZ0qViEHzYngG0+HP00wMS/TokY2Ry0N
ihQqyMLkdu17AfKVctHdvQAanRmpYzK+mKM7yLvLH+xrgPjTNl3+ygd7rZCzBIzXQdM+acu9SK7k
5eOyCd4OMnFvqiy1T1swLy1NeR0JpW+aPNfeiK1YBpTPIOlEmbgsZgvNzBrnWlgwR+MsiOjSIx1j
hUoYRhhclOcwv63xULNf/fBPk8zOGWmtxBjOy4KivTYwJrCoe3m4rwYonStImGbeUBl3jcw+VlOV
CZEGg+IBkmdO6hLIhaOlXe6Wg+6nhwTd7f/5OP+5Rub6KMHgEHd6BNmm8qOG6LzIlbigMe7PmwMW
0P6XIVoHfSOWRA01KXFpUpIiBpIjFWNtPetQHvjEWJ+gmEuWmLvD0qe+IyEInVI9OzZEeawNZafG
sq3r3bEapJ2azIFV9sdeEU893rkk7lxtFJ90qb0CHiuIpKm0u3G4joXGwXiD5gzNkjudMNwCEQk5
d+MEwppTIkSvoYHLr+3eIaSRu43c3lbRdA8w/l43IheK7W5jDs5Qil6LymJkgX1P7L7pgnoVh5mv
l5NupwaA3xbpHoUYn5mMVz3pd0mkO6JR7btmvpd6+ZQ3wy6Mx7syJQ9qLn+kZDoMUr9PM/AnXD7E
G8C7Pz8Ucx/iBW1KVtKngaQMuyxKUTIqnSEcbWIqPpSdg0huHzWjdMNmzmzMa6Fzp12ParYzU9AZ
d+As4jgn7yepzP0JbMJszQagVgAfdjb0zJwqMH9USOEAHreg+7WQO6hO/FuzTMYtaGhgYBySzrBL
fukmnvmjCAwvQUFB8cBc9zhc8VTkNjLwP3af5TyIjcUidWGlQXls9zXQsLWX3VJ1wP9iffRGu3BQ
VCaWqsNUE3PAdUTps8Z95lG4TgIudNoP4Aktfn2K/bkwJoqSok3AjNnheh3vc/lZiCDLkabHXE1d
jgPzlsWEz1In+lQoEwgAvex6QY/DI7vGNUHJ3cN5IFPyL+0xsdM0o1GrKrgJxbZTQbriW7/TPOJA
tyLQuEIEmxf5OZCqTAoup5KQzmmYfqLAtcwZAP879JCbXhonexTd1CtVe3jnzVNvXu4rs1+iajxD
QB5nMEuIPUQYmJs1zoH7+rj400WYyFO2Rb/EzRJC06G4H4IiwDzCo8oX/uAs5ctjHdlmqlaw036o
mh3fCqDJinCsjTsL4k9eD2IRHs6X4/3s+IlqxJ1qxTjWup7tZrnw5jmMUQFXTnlOvMsO+dkSuXCu
2ZmSWSiVKR4Veq7/en/mpl0dLD/7lGXUDrT0jwfwfQTwQ+Ijo+GLS22vF1T5OgYFLVAr/pltAt1k
zBHBT9Ds8E65Ad/ZGzl2SGVM1CvLDhpeVCmIhyLdGP+kHnQ2yxzFfErTkFgIMmpggodiea/9zqZi
Msku9y2PIgIb/ACEHnByijuIaDiWK3PVXjczxtXPYI6ogvq8PKeIQNIArsxktiN5sMsJ9IsCOn7F
nZDFvFt726fPK2eOZznqMTb8M5ZL/mLZdJQidHW3bG3iqH73kPj/LCKcTTLHNYmNThNM+HQNJnH5
zVAnTjzgrIkFL+S6IoT5ImMb89oppF+zxusVb0ec30v4vI1Xj6IoTZp6GWK0R4PlKO30vYY2Tn7g
TedvdOL+8EsWgQTB7tYCKXQKbHp9TJ7K4/QUA4YkeJCFncEnYst+7gkub57+bxKn8/qYGx5DnJo+
W7iatIfFh9baDRKm1K7f8Yih8BZHfJYmm4d+2r6gzkbpZ11tqjl38UgqZPo5eW7KDwLykobXeuHZ
YOKLGFUg8hWwoc2ItExX7UTFArOcc6w+m3lfQ+l5LWxAKYrIzGa8motf1k26Tx/p/Q4ITW0r19Gd
dhWDuayq7PQash62fJXcNAgqEI7aRQ+848YJqSw3QmmlTVlOQhqYFnpLeusI3bd2EWyBO63H21wm
lgza0GvZhFNBOsVFVdtLi/u6Xjine/uZe46Sn72MlZ90fSUpI61IZE/xnjKjgaXc0zx0eyuwjcg2
nxt6+34wZUowiol8lR0qIgArS2GOZ65mT17jWQ+UNvaxw0HMb+ZvJlhV9Jtlto1DAeZfp9lZkLSb
n3nX1GZcW/0K5oBU3dyEUY3rwSDmSURKNbU85ZFPb/jiuCsbzAFZFAHodRXe0nnDk6I4yke0U/Be
MgfvY3EWT79KfkDDvbG5se5r6RaxbmWZOTKL3IH/fhgzKHbS6gXmtrwPGlbTAy+p2qCu/dMUc88O
Q64loBsCm58rOhZ0T57EX+0t1WBIQ4g60YmO1E7vRBdVNTfd1RFeUTyow3ZRb7Ve5rQ0VlhGCsRX
PvNxyx++CV73OXtQ+GljS6+Xkzue7zCX7tjGQwOQbhbE/WQP5EXU9xwDdNMueA5LLC5LpLHiqkiD
EB3Ylij3ijmKEOvtHyG39izr0CKNjD0GXv0kaYGeJaPTSPVrJJdXyTjUtrWM+yazbqNWxbtVUHdS
m+xU8K7kVRuMseFkc+JEquUUheD1Wenl0XyDtvIu6TDjpKfW7BFDNu2p1Fo3T5NTWLcntV12nbG4
RRIXLgGViw18xyuRI8kTDILRKCE5VHLnAOvrhnLval0CpvlG5dwH28cK5DTgppEwAMJujjDJrYHJ
Tsof2buKj3HVq+YkOM0pC1qPqk9Zqp2Dr5AHs9rOIFaGmVqEXKdWO4GrGedZ8qdrcmwO0s66Fl+p
OlvkkG8VwtmeVwLZvAlWVulTexWix85oCGlEXOUZAHLLRw4MVhfy5D23b4KVGSZNgUeHOoRUQr/y
htgJgVWK/fLdKGxQ6mFxxk/0AAKOm295+cokE4NnlKk0ErVZgNkVWwpve8KD4dEf/eUcrSwwEVhT
hlbKaDVcPMxPdBgR3EVPVEmPJgjWvtldXtAG3hLB0MJIoi6amviFJCyvmrxVakT8TxZ7JzvQbFb1
8wO34EEj2teVnS0xET6XErGURVQg0Pbel3LsAtdzE8f6tWYmD6Bi2s196s2KfK2DjGowxCuSLK45
pru+E2xAat1UNB5yefwmTxVnFzYd9hyM2Z5RGhmpOZgIj+aMtKyHfbledGAMhPvL2/2J1vuyCStL
zNFQeylTSYhNoCJR48fiJ7vMk78RV4doonAdQ3dlp0GhKvXk43BTn8z3acdLCbe/+epHMAen7dRx
MHP42ORA0hyDjHRw0jrwi1zblwIoGkAipmhflNSTNGxHsHalgayPJ2T4g6121a4E5qgDbZQ2Zpzv
uB3vzLNBZnuLXI7BptzRPo+23A7ICXWKWXZxjA6pfOgGpxjtdIcs2BU48yKb7r0yzWzq1LZdTPIe
V6wWvcaqMjrW3F5lQ+ODvN6RBJyphAd72kzuVzaZcDSMfWtgxdjfDHwzUmnLI+brxdjWyp8cx93O
IM47y8SlrIZG9BwiTvRuk9sqeFkoRAHcXNF3NcLEprnXj7hE0UtLv5Pr/L5EnSjzeeXgDWAGzd3O
P4MJInGkZkQM8YKTHgaMUJU+0iZfcJaD7BfQO+fJNfM2mEkVlWJaepNESVDEjyXpbGINN1ZxSETt
nbO/2/nveWHUvVZ3JiTeYkWaZrSfwJSQS/ZCO3cgmbGudbd+N77/9VZMbqDnmL2nxM5P/3atTI5o
NeKi9FWWBkL6ve8fEqBqRPFoxjzQqLR9UizQj6EVS7XX/lyqEmpRbIRoFSVwpJNU2xRxbtnZVX5T
Nfb8Gu27ym7fJI8EfBHl7TIntN7+3zpbHorMOKuEEVlD/VI8SSgmKpINHVIQbAue7jYVQHaCJ/+Q
vhO8d9Cme+dduduXzfkHMDmZUEtCHab0NZmKB7HXHwRLC8Qs4sXCzUxitVA2Fg5QXzWmz6tm9vrb
8gflkSx/0Ya3oSMA8p402xHivC4mAJaDXnZpjBeNZsS2KgDm2QrO5VPCM8HEu66ME7IIJooZeuok
FmR2kofLFngfhwlz5piXxpArsJA8R8VHK742JpfWiGeECWKglTQGIBrTIHqr9/OhuE5fO5sWuVW7
MqF9nfndM+/S59lkIlnfaVphDriKe/NbVoEMRUnsELiRf7d9TBQLIVKUNTJWZnTVTUhyx2qKI6ky
77IZnh8wEYQY4YDEFa49LtqxUxZXrDPOdb4Z+Vd5MbNfRiu3rSLlyFa19DSN/cHKLUgzyndDVAaX
V7Mdkla2mF0zigST43Q5tCCxuFTuz3wtS5tcjTt5b9xN7gRVa9MTD5APiu3ZXnjtwU3vWP0CZkOn
KQUhS5ZkAYAyDqoFV7j1HFMpeVAmjh22hzY3hRSOHfyD8trOkSPrdhNQbk3iKU96gg5TZdp8cAf9
WF+y7vPy2D6aMkKFeoSMb6ApnS3MlgtEWC4MeG2kd7o+c8gGeNaYwFsXc7SM9HN2DbL7UT1UofAo
h+21EAFBDGzpL47/0P/w0vKYyFsl5VKSAlnK57im05160U7fi8yG2gKeMvviSGtaULbC2EvqaJNt
QtZUrj1ejNlOv1f7zMRnYR4xIbughp/uJ2/0tZfB6/e0lIcSTbIfvcVLXuqAd6Fuox9WZqnXrXIn
RQlNSx3gVel+flJ2UGu2VbQq2vuW26OjB+HSVjOhG6Jz6MfSVuFYlddFkkh2EZU7sRQldOq0j3iw
dvizK83h4+WPvBnyVmtk4pEoD5Jg6ci/hek571tbJby+2d9UqX4/0DUmDEUtlDHHBRf45IR31ot8
MHyQxbntrwLE9dco3N2kDpa3/98pbv4oQWhM8IHyVGhWGW71WbqTrI9JDBRMc5mj4XbRd1H7kfSc
mTplM9k+byaLrK3MeGinGX7auugx3/cvkyd6I5jLO6/cU/5yjOsei7sCg93anfrSe9b3zl9a8Ieh
JIxDBIKIhKsPwblxdCYvhGqhgqqSgYS0Uu70/DVSJbeSnrqC96E58Uln4tNSi22TKPjOJYrBpQCC
ASXyTem27qCxFHGGZrYL3au9ZoJTIjbKoCuIhmbt9HtlB9UeL9rrUEoc9vzzyVsbE4G0RtWg64W3
hdXXNgl3Y3MT6sVOlQa/mz4uH8ntNt9qaUzckRdRANEWcirtRv41+vleku3SHU46EAsqJGdMN8f7
NLfBA5fbzWt9DZmJ69IrfL5YvUK38UJg0pnANISLMc+TjhKWeJMKyMCz6pus3ml1FzulWU622CfH
dpITW2/xqozFY4IRTkNH0ZnkwSR+i4TCWUDOMKiFIw7EFtM7leRPlfaUZ5mtZfqPsU/tIkxcMQcl
q/7dXH6hTWyrxUtW/ehmno4PJ+DpTMArERCEUqqzQDc1z8zEb5q53F3+gLwTxwQ8kMsUKPOho1ZN
Clg20t2Yi9dFs48LJbhsiZP3sKLDoBUdekPC21qa/XFYnsrB8AB69f+VFVbCGejLuqk7+GMmay/J
QDI7Rt2taEGHf9nQ35Tef18VBhOr5KLOZKPCjSsG4i/RK93KAbKeXrujpzldaYOrmieBytlDgwlb
lZlPmaXUQLDlAoBQFU5b9jNepsThLI5+9gtHiW33YjJdbQoNlbzkjd4FoKs+5O542wVVYDnE+VT8
es3vIGrB7YJuwp3BDWjIogZiTpYCxlBKZRB63PKQjZ/Q6ppfWmFx9Vh/FlrdI5b6IEvKc13XtxOx
eOveTiPPxpnYmRlNaOktHgG0LEybsOVD6Pa2BmBncdNxngLbXdjVUpngWU1x3IwGllpoNh1tL3aA
eqFLJZ5ykGcKDkazKdoEVEz38RvxzKt/WLFY/QQmZipFpmiLiJrbsjxo2d2IZ/FlV9oOMOcdZWLY
gIF11VywxgVkCtZDnp+EcXBUgwuK2I7+Z0NMJNOWPC/6asiC/Kh8JDtQhKHDVwKSgA76vDNconBW
tn0YzwaZnK2zxC7SewSATgySsgjImO5BynR5+7a7JecPxNJE6GaipKMOUIB8J+tuvl9QEq1UW/Wa
N9HTQUoTA6sGTt6P+n58EgoP2st+5P7vepc0P/291s/n++p5MeYpuAZqnIuQyO40gQGqGu3a4BQc
tu+7sxUmvIlx3IcabY/peOIb5nOR8YCyf/M8O5ugXrRaSF1VFMaC5Ag4xwkAxtlJPsVlDE+KHfGB
cnSmniDYvKo99zsykaXV42Vp6XVRzPYEwdDZ0ywbutI5eQBZ7hRQpDUp0BC0o9YF6msoHQuCXBrk
nsBnm7l8FZ/td9x5K5joYxWQcgHPDFrU4H7MAISefclLD/8Is7NyHSbCDHmZAA2VIMOYIRciNVdL
K91fPiSckygzMUazynJRaTZP5Baq4N/n5Uqyni7b+JsK1Xm7mPgiLYrYFB0iZTbbOjrflp3+iO6b
6xD/dKafPUaMoh+F5uWFa4B/668XElfXfbv7s9pOJuqMppWVvYE0anLaI007Ylcp7ATspLJf+cKt
8spZN+dQstQQ8TQJSmfgua8G/V7bQUq+CkBPjIqchuhjYSC42GuAAwMn5GTQCMWdGZCf3DnxzZNr
itDmA4MI6ErZifReaHTk7ypmu77PDlhZju1D+Fo40n1xNMDUA7QD5LXdjocH2zy4K7tsvU5N0zgc
TAQlTYK8BGZo2k8Kb9XNTumN6Wb74hY9+30C47RZQpD88fF3Wx9h/SOYZLNRC10y2ywL6mzs7FYo
/MZMHy9/6c1n6toIE36htCNApV2B3CR4oMnDRGz6fYu94oFhgP/Y531RjYnFM/jkcy3GRGIOGb38
VjmiSf3TwkxidCsEGXCE0UfEVbfbbL2tV8kE4q7shwUCkn+hziQMMAz3EhZq7s0j1bQAtN+0I1+D
VPs/qg2uTTMRNxdSs8zDFP3xvfQh+ZKr7GrUlzIcXrGyTb/ZU2w/79GwFefXVpkAHE+LXOtzH/qf
RNQny8v2MviaueAW6oPsm2Fth4nCdUukLjNz5Ainfl/dUd+ZcKMMN/ysleuqTDBW1UWz9JoGYyDl
MO1FJCc76cf0SfULf3oXeJOsnxNdlxbHhN1GX0wzjPHpxjlNbMjS+Y1SHIZZvrFCpbYHtQwEyMX3
anw1FJm7CO2vsS79XAp3Uyk9d2m1n6P61hyi3ShKqZ23yV4y0+M46+40gN0AM81FJj+GEjmMqbk3
6uRGMIxjv2g+ModjhznGttMggjTua135kdUJMlrrypT6IBOaq3mYd9D8dMVCfFYS8NTN3IfZ1i1r
yiBdg8CcRLnbmdRpVvRQa/F9Ow/Ji18dUBOh0IPuiJ+PoK/s2xMveeDZZLZ9sap6WXIRPpU8l2ON
4fUfk8F7onCMsEOSkCQP5akHok2urRtp7lW7FRMQYvXKCyfC0iPwxYvOW6gyYVwqsmgYBYk+L/Gs
fgp/dU9aYoMyc5cJeGRKjngk3wXYP/EQv5tBACK/MuioNAO9nj8/niRkUaZkFcUWh8EQhBgiTm57
rpri9sE827GYgdMRzzBVHBFde98MRC8DoGu5Jo4QqLvI5zElUo/7up2/F2Ux29nKqZaPGoyZae/O
OcQOl30JoMpwp7Sprde9x/l+m55yzkHYonlkAacQF1GOIyA6GBRCzUfFOP27UrmjI3/oPpgjCCaV
OS/Nzdtfgj4lRZ7LwP78+fFiMwtJhqd6AF46vA+G6Z1MBm9tmx6yMsJcE5KxlGEipElQk4dBOXUV
NDtGFPpjkCtob2Oa2rO+2JNSHfJe3UtWboO8y9HNzO7iDyK2vip/S2Jon4YiFy1AM48vH3r125ir
ZZB7VY5KfGhjsONHxR8A42g+5hchyL2S2+DazLHNlTkm0rVajmEHUIDgmI5uS6emU1d8VW3JCVE7
vqLVhH/iWCuLzPEEzYgE3SC8YLDASoNI0RC0GDF0Bnd8onNOD0IAaa+fPLzKdgp2tsseV6kolpzQ
lxPFH6WvyTXCEnQQpevcJr+MQ+/03wSXhyD+G6s6AF0WYJESm/hZoZbJizYjDzriMtWDxW1/dJk9
VE4RUNI5vdubPp68r7wouHl+pbNhJvfTJ0NvZDpMmtfmyYyEq9nsr5oh3F/+nPSofHXXsxnmvKaW
PtSGgLr9UlZ+OexII2PYaHL64v2yoc0KIoClv3eSObS6FKYzKBwplrZ6C08z+Gm7YLz5ZFb8kQM0
bR3qJ/WFvo3mXbWT76zHy79gs/G8/gXs0SwrwcLcGh0E/P+hFYgQF3vdF2HvX9pizmVWZ0TWJ4Tf
dN9cG7twL91RsR95F93wcnXOTc0WvCJBrEnVA6Emx93JiI7mWNhV9W4K8p2CoTnOwrYvst+p1edn
XlWlhEzTxCVG7E2H+Xsta0cjF710WbxQApBfDR3SELfWoztw2TvxsPjpMO6hnOMkmYghyAdFKHZl
8qsSpwfOL+PtA/NGUwckLIaF1y8lPx6u64fcN/cYnQfMFW8VV3I+X7u33MC0+Zg4Z0osA2s1UPo/
C/kKEDmuoJ3iAjwuQ7tv9NGLtG9dldha9GFIqaNL3zhr3rxtVraZ4zvJ4mgWRkPD/+K3tzUoKveG
U+1JINyqV9y8evN2X5ljznAN9cy4q3CCKB5e/4mzi4Hr3jNQV/Ipe0V34DYeeF+VObRg2BekhJYT
qEnLr9AlS+3qWhvtZZ9KdnVKAmj9BuFVe+qd8EYIpn10C24L2TH9GPK/GSeObcLxV28LmTnZomDm
SVLjbdECgTBcg2kGIxj1vbjj0YRs3gCrzWYu2lYXsrTQgY7XIUIzx08z6lnKwguK9FR8uQDOVtia
mWZIpYj+wF/7G6Ox+pCdaBdJCDSHIBvmAk+3U5aVRSYVFhMg68UZVTqg87xoJ+0KKHKOB6oXjXo2
dz56M1lcmaNHaBWwpBxKDeoc5xjRQf381O+K/QQxO97Z4PjpZ8d/ZSbV1EIw5BbXmxLd97LujRWx
1YHsMgvzBMv8dvnkc5zjU2R9ZU4d4qmfCX3hZgXS4DZoBXRXhufLVv7mjfQ72itMfBkGNSurEd4x
f86eaLt+R7WlrEN/4uP+NohNRWt1tBQmvDRLlmOnEEkpyQooT9IP6Ygg7lonqbWjPXJaG7JdN/JO
A6z+hveA5y6WCTWLVg+VWH5WDfoj0EUOeFxxFmZf8eRnrrXta+P8ImT8coyWaAhBlv1ZrFYwZN4D
eWLatK/B883tsH02xdyMydB0oDXNwepkyV6XDZ5RNpzbdzOPXD2m6U9Y+WMxjjUm6IckqMQbOfsw
5sXp4utMXDyOR2713DEM9Z/qgMV4ZKX24SxU9CMl+2I8js1k59YOjVobc01Orh4y8pHKHIzodgw5
G2UccwbQXJkpxkANaA8OcoCB5LXcecVNoIaJwVNoyatgvP9kPVvtYtjGFSmKPMfdIgItb8vfUjdz
etR6xRGzOsgeuQRY24HkbJK5zlLdaJRJxP2qq9DIGVDbTd4UUjuXP5vMM8NcZlo6kYzkJT7bMB21
VL8SBP2BEGi9J7FvRs1tNpK7uChehFQ6Cul0PWrzYVGr+0kkj5Ue2lWGMlDUnvBmvyqV8Covi2NO
jnkj3w9TeYhHXPZFwoHDbT9azh+EraJMYOrqUoq0ps/r8sfiz95wGm+H7ymguuoNRcXNmOPaiage
R2imDFe86VyeT7BAQyLHZS6IOLw5qOhzP74Rhd0g2KNj0qQrUPtr45X3pNjuJK3WzQSnaEpVJSQI
ThTjEaOPFL4a7xGxoeZEmRhlP70qr/UPLBnVVGkPbqEONQDu02b7+b36HUzkqjGnl5LmM7+NR1vy
8/RT7iIDXE910yfoekfQELDFHS88b5/438dCZ+LZpFaWJhSf/Y92T4uQSoAaA79+sxk3FbQIMUtG
VZiZcNYIQitrcwQ0LRzM8Bs0Br2PffdhaCjhlKgYhT+tH7xG6eZ9sDLKhLNQHyeBlBP6hD0kWwrU
6Yq7y+d922tXJpi7tE/mWoxFoITpY4yWpbIIvHOUkgZyu4f0LrzmvcM2E7CVRSaQSUrRjVkNIiFR
m9yqeyoxCqeZ16Hxq+Nx/W4Gs5UpJphVYmXkpajCVJ3aIgGvXt2j3i/5nE3k2GFzc7mvrLTowQdA
S16DbuePVNQe8vXAi+4nF9hUyPvENs/3N6Hl4FL/j1N+ArJX15CMEfOi04HdU4NicXToxO1zEE0t
QXSKDqY7+abigES/8aed+Y/AUWvjTOiZm0kfxQaLxtDHIzVM3mnOLrvlXeML3CYr5wCyebtQ6ktj
9HAbqUNGi6HRROmdTkPa106cS3D72BkKqI4NCSP8zMMn6jsV3AroBOYJ3laDbKeyyDGx7TFnE+zm
EaWqZA1Q+Vl+XbLJTvtjOvNq/Nsn7WyECcopkaKxh8pNkC7pdWM0Tq1BKHTUqRbTrkbn7/Ix4Jlj
QrFYYcxVkhEitUre6SlaTioI5Y0nYkj22BrPl63xdpD+feX7fRgvxdSAsEgpXmOldar0G+Zs7ctG
eJ7ABOAk7YzYSA30hBvZUerErpqG4wk8E3RXV+sA3q+KlGQEx2ievAlqfae11bfLq9hkHjOVsyMw
IVcs5HFaaGu7dxPdNnJHQavVkhzrnlIsWr9q9NHAaspt3/O+ERN/owSlPmECHKx1ozfR6a6hBBR0
PwUPuDSvuk0U+79oF24Hit+LZeHa+iRnbdJgsUgFgQr91UFe9ZOtQN8vmj0Pzgjqgif6LFhS7/JG
b65XVUFpZUgmhNaZb4leaLFkKeKx3IZuJ/zQFDzBpYhjZbs+vjLDfM6srK2wlpAW5Pt+P5zoi5RA
uUryxB2PfmHbdVa2mE+oaq0UL01Fr5jx2Na2/EYf+hSQ3u3bQ7cHKwI/1m+Xnn5bhSzjn4eikBow
mJiwmu5Rnz1Qo38lJWBAABFNwGuWbYaulT0m4qtaKNdCX+v+tCQKLtIydguji6EjJBpuoUJYOlT/
GeeaqRlUZl1SJcy4/bnKDHOwktIi9+o87YMAhEt7LIkTPqq2iFoGMgbeidx00LNF9mzIdSTPKo1n
RGm9ELyx9aDYk/Hr8jHYLtCszDDbKQOd3VshCDSMh9GlSvX18/Ri2qqf+ZbLbeHQa+xLZXRljblL
ZS2URLUAfLGNXOJHuxjs4GjmqjKwQqpf1o7Iba4q0icA9JJV5nKtOnUKSVLEQV1olj+P7Rw0/fBT
Gk1IYNbzUYoW05kizGaGIQkUxaw8jARNt4I+OapVyyc5qUcvzaPGI71c3LUYnLNHIr1FrbgXwPIt
xJiM7uaPxZCdcBKuFunWiD4K5SVXfjRgi7bzbgFKyBBnt27Cq2Govxka6Izm+0JPVFvOlnbXCdpL
1wNcg+FxRxBDQNaFRfVVPb414vCxKoS3WA7tfJAdtWj9ToxvIQvkqN17ipqe0L8syskI63s579xK
rG0V2SQhqStB71sz47tmtN7EvEXpo2zALtSlDxpR3EycIYk83KRqYQ9JbItC7KipHpjRdOry4rtJ
+tdiXICmKDw1rH4kGUSOFGLcRCZY9fX3JK68xVR9C1goX7Gm2RsN0UKzJop1pPBaZS+zcQNWy7dm
VJ4V0oCgpX7udPJUJFllg77Ks6LsNOc6mHFGtJ3V/qrO3pY+PjbSuCsX65AUkptP9S6TisjOw/Gj
rJrZ0Yh+O0/jVRR1QbiU3jKZNoRGP4iVeuDmfhSrAbzy732T5rsllZ6b2YBm5eKVXf2sLULoknZ5
jjtMW4AjNS7Va0GSD5DadJfuPa66fZ1VQWLpnmgYrhTNt8T4BS0Spwcp0gDOlbDcQSrEbXtQkAqj
VyW9U5jlSZ4xRxl9DGj8TjKKrdV71YNwbESbQY/AsjFlh7RtvHYOj1pVgGGk8vU58RN8VCEyO9vQ
iD3q1lPdKweV1K6s5vckvWn142ik3zMJQ2lQ18iy/oCQe1Jaa7aRyd2P5XAYzAR07toBzr6b2yIQ
U+VEdG2nLWgalooBHvrZbJz/4+g6liTFoeAXEYEk7FWYst1V7c2FaDcggUAII+DrN2tPOxs7210F
0jP58mWasjnopU0giclLoRou/Hjf6RdX06fYw4rrgm2b8NktYBXiYigP/bIJIdatxYuHvelmgs5O
ZYdcF24q1jdmXwP5EdfrpRtuC8DywFa72zRNQCJLmIpBeA9B0y1g723aMB2d9iCLrUyEN5xLaPUs
XpBTca+tPqACSUK6HLWIj5Y26Qj7kqEsD63DTu3a33UiSNeY7bZu2wXlfMC5y/TmHwooMtI1b4yX
BUt8USF++jzAi2HZnku46E5Y6sTOqg4+TEt2mkYoLoZUwOZwnjBbFeFD0PfHYMX7wjzV2db3zmCP
uoC2bAz9ekuzhbQhH1d8nP7VCchhrNSOyGlHS0ikLB23OONT99mP/nNVkEeYQuz6AIr7kR1eJYt3
RTn+xqy9OOv2wmrCR90ly3aBX3PaDH3WQ7Wt+F5AhmBTNkN8D7EKT8pNPcyAK9IdavitGXoomN3B
jYQbVrVc4q8XCjKmSkJnpH9aRXWncUPGfrmvyJem910YJa7T3q0U7LJJcaNMZhrUVdWdiT6mqMMM
1QB+Oodbma6ky3Rwod0ddXr84hryrCe1PhDrpxCMwZbssxwrLohKxOadcLqTvgTfuf4wE9ju3b9l
fS3KrzU600Jz6Pjgu1jeK50WjcsZxoq6uu+jISEU1wavyuKuRZAHkM6z2g5NcIGTUNXYzHY6X9Xz
oi1fpHvw3a+BrRBNh0Qg1srHiaW9LJOgfjdbyztGMj/Ih/nJk181zlHXvYKmmfnkQcPs3eDEkqpM
Rx1yEvoXHY4nGFycdS+5pch29Cp9l2+Tl0TbFQTWdJZu5rvLcbIqKRrQjdYyG2cvGVnBhX2hEZa0
/GZvgq+62OtJpX4HKdvI5mVIUwU9lsb6vId+pQCKNq3vDGywEPLLBfAFXMrYfbTxV6Feg+Kxw4cg
IP7qZe9FXxQZXixfZYXwXj1Y9TiYV1MAkxRxJiTkjmmfdLgv4dSnVRhyAZhJdh4UTPB+/8pNpaz+
Uavii/uufHQOOJZGD9y1b858UNtlLKPU36bEqgdWvfgThr7FqwjgdLt+Qq4Bia7ksg2T1j+6Q5h5
0zfVT6weAWTtQvkVsStlMhlGlSiD6nInZ5O0pn4YAm8fwYnUKndXbrdfSHg99GkcP6Mf49Q+RtH5
dh7MWCO1QAxT8xb8yk47XEfApPfFCooFkpQHV9XmNOC/O+OBurmIZ16FmE5Fl9GF3DhspFcn4sUG
N5LoXpL7JYICvfO8Laet6aGA8qejLbPb59gZPo1st7pwdq+jtNp8JLp3j34OEN2MaorkXfG4cZI2
iLKGVJl2fyb1VwTwHhhIIiPKzfaz2SYVLkhvFZYee8V7ZDM3fo7dIOlnMI7NIXK+1fIoApiuFvda
zhxEPR4i+c4OxH+xQuzI4xhew1biT7A1W8lpaKLX1seRXP762eejq/OCfVG83QrfaXyb3Tfp/3SS
QMXsVEABwMcZtovaC9mmzVank+3uJx+WaOZTMJ3AbiWj3Y8qnwLyFMwXf/vYNEQDvxj4sri8O1mE
u3Y5xdE/lEB8QFJxVHxUYcHlDCV9qdK4BNPM/IDJzFdXcLDUk5J8RvPM49p9XLr3yuLpit3sNKkX
dfncwcEV3MDNc5IK4WiCxFykFtQFlqUCZYddvisftQQN9obm1g+SFpfNlDV3wXplB0e/xv61jg4F
fl2h7hqFAmNcudrKg2iqREn94g91Ugf4ZeOYSAr1TOniYZ1bFZy8VXNtsPFSrImzvqnqIoe7YNG8
plM6zl/bdPWLa+DjSDnHZar4KB/7+lrRq1h2Q/lM22fffoQ41iqPqnvRnJz4Jd4ejVRJ3X8tuGHd
+OlOD1Ot4GCDQADhkgKL7Y6TC/oZ259y+5zmjtfO1R9PnhfeQmrX3Kv2MqgpCegDYS9tUEOjfL9s
Zzf+UurRC57L9WUOQKTEQRbtnx8o3kb7IMjgMenG57W4AvBJZIV9hO1LqjAbLL1bg5PrrFCKPeKv
VPRMg/uluBukg/OXezWquNi8Nc4tKYtEriwd6zANmzJn3r4S/q6//WvnZKiisjlmnwE2+Gp4h8dh
ndrBpH68ZCWcKUJvSUXIsq1nSeMPiU9GLgsC5RZE8qHkVvm7egIjo5jSkkGCZzx1CtWdnbzUEd5P
JRGYJzhJURgvgeEuLTak4mu1tTnoTZzpi2cIL4anjuQdbF8jBMVy+m2rLoHpWgIvkKMRD6XGnaGn
QaEIgfl41X0hwv8LKcDaGrKF85oBkU6goChJB03bnUWwWPy3myuyFfs4eupvhpiCw+HRtIKHOKVR
8UsoTQd4IG8MJboDPYRiyGkZ7P12fl7iLddQg+S12OpsQURaoNMq5dPAjmLdAI8OauC0YT9j0HDf
e6/pYUYGqIfj5ptkcf0MVXfarKeuFE8OwtXcfnT0yzc4d+W6c1uRbg1uMylTsJWT1jlgHRYposBH
+G6wKVbrx238M/DliS8ttApm30861IKT9ZNqLg9zZfmM2DgbcRWV2JHxcWVPukW16NBkDfHuUCh5
qO1soNI1uNqCQd5nHxHBYdKeuEAVYTnHwd7nXvvAEIzCIr4Wsdr3okJt6LKXjrzb9d5hL7b5XINz
tb5KrBy3YyajJqEVSDL1ls24A81IExXc0+m5jTE8lThM3k9I/7ZBJT77pcu9LnYNAgvMdlMtNLfS
vwTmc+g+5gjSCkXD62mGFWeV0xoxTyL0N8lEPhoTImJOeRSfS88cQ/lGG6yXj1cdvDPnlcZ3fXyO
ijsS3pkZacW8NGgXmEQSQsEgoph7VcC78aM0gve2Tob6q/Z+2xZprai+QBxDOUDDrNTeMYRUOoiL
uSFFzsj96IxXVDpi6XO/ksjkc1a472wL00qihnWeRfjaBl+l7LJle9FreVCQuZggAsluZ9QnqHNZ
GqqTJTib8Axh48uyVpysTxC1S9vpiSIR6vJjXZ/rgHKvhDJcPJ+ntuTzdF29FrmogscF/EUsiqMI
t9JzIcBaX5fo2A97Wv5qDXYIvjdKsSy0JVBoYbJFojfRV4FSvtBjQrArGiMeW/1B5Qe+5I6Bnr2F
77R+CIMf139V01U7X75663DOmH6og5/IlI+oYbiywOBYlzTqKYDaTTPkbj2hbgcFLtY53Zq06DRX
AW6iP+R+C10n1vPWwBkURZy//KMIwCVq1OVtXH4K3eEJCy7EH2Eyj7xft6jR4iy5FiQZrMx659fB
Id+wDxssqAqtTke0xMBzeGVu7l6fXRcnekPjZJDr8cIo5kIbSUdUgxJX0l2jtCwQpJyPumwxs7EJ
6zNM3nFZPK69PvHE1XooWWMUI+S7XZ/o1OxAquCO/unpoQezz12nrFJtsvq/rH0HgYqrWL/3BKCZ
fiFCPHWuep4Dg6RIuEA17sfNxV/u0YHhNL0O5m0u3sfF3dv6Ldj+BGiiUfMtyKW2fRKPNonxisyA
SgUu7RNGupCNyMXcXdugSFdNHlnJLhgcnuxW70f5NJuOi9uXw232yjcl2GHr2qwsTWKC+SAAPKOU
p9wdxv0yvEEoISPynYVoMbsjClx3vZaQRRrmsuM0ugt7er9UwYca0A75CLMBiGjLwfWDbEL3quh2
MmMJjR30FDBom9DwhYNOa32GsR3kyv9WVSVV/xRH8HvWoAeiXyBzk0gMyzd78rCuPBDnHBQQF49r
yG15YYFp9tB9sRrvsy+5E/9rlycJwc4SZ9WLc0gbpwFr0hYs7x4chK13eeUXGQDZUygezEJ55DXn
VdlEMqSkbttXqBSjxjw6XYvBdJsMWERYagTaskkr9chGnccIIiIEKkKgexM2OWvWJxiCoaPZgLig
gu4FJwhWE4LWAh7N6H1UYZUz17+nW5fYASZG/pL6trsEvX9o6+lCRjwIsV2jATRxMDLX9eTSMmnM
icDEMIYHrm7TIPjuS5b4Lj74eoiVPNfS8i2O8H223GsNvOzwzFz0+Hoodu7yG8sC+AnjEjnVmH8x
/kEhZtfVG/oElDjTmcbwVCrbfNggErxhGoqZQ4X//Sla5L5FM023NYFXIKfCwI6hHX1uwnLktEKf
stioSiJisYeM4rU5KlA8GvE4euHjNPyy5nED0jAvWVjBYSDcUGL9KO+tRFdn2y8BpSmkj2rhg15S
QxfOWPAeYDXe8aEbjO1bHkP6O199COh4kRmzRfl1FkHVOl83aON0ZEB4Y/HfGMoRNTRx76JI5WD5
9NA9XvfalRcCW+HnouzKn1Horsj8akRH6Lhij2DyM2AzHrd9vau3VgFbVRO415DjvtUQJoxCvkXD
xJdRwWAQTXyJIzFH3WOMqZ8OhvfaX/5m38laaOwhznrLxTjyH1vLL9q5ry4AYxLoM2b1T+48HVnp
54qw1C2CtHC7e9wFeCCI9gf2TEfIYKITaBaUUTLsf4NO2axdF5vC7bQ/tlpfmiVaU2k7mldYFvFc
gu4XXSTu+T0dxZySEHaI84qINNU9O8BkyeyduMrYKLJSaYp3515cYva6mMtkVvNTbL4JJKFb0V5r
aOjzovW7jLT1v07GcFp3e4S+emq538nXSQ/QChz7x00Ao/E7MI1I9zD25mGL+odGzO1uDMeZm7Z/
IAue5UqlgciV/J4VrCRXN0qwjnquOgpLMscr0iIu7tg6AH6DMo+AtBsqLdY4X1oiqJTiBPWZXenO
zyKmyDrbPu7nN2VROXVa/IWO9zp3kOua+7yBweAYwzDcrVAjR+rSG3IQKNMaeN7yajB3umd7t7qT
6BmIbLgE96dDOWaDvSqapPZehQU2qJ6c6IPgeDuIk8LL3VjdBT6Ot3ct6JIRNP01HMrp50wC5HgP
XWLEIwnM0vuYNPCjreFzj5yCNr3vYjQiL4t9kAK66sU/DxdgQLzrkUujjpzXeNiT1cUMXmVaOACi
cOA2Z9cCXolLyVmJYA5Ia4ufRp8lI6BXU9+v3i8EB3oappruWws41v8Hdz7krOMarkAQPii6wAU+
EJYAPJi5TxjQYr0HC7Tha73krmrvqvZL0pt0QAmGZpdJBDAwdLgmCGT+I5ndB2+r7lwXmqXz1Tpf
kV+fGVT4udzemZ8HwSecfZPy1ikV7wSLfe3I4+k5cuEqCcAbZy3xwOmLxvaLNCPaHoqvXeLTvSjE
OvHSWAz8bHWIkJDlWPBibdJGvJvhcYj1Ht7YDpHHgoaXdmFQh/po579hZnmzOVzoM/A0Fle7tZ5y
qd08blTSO7jvDC+2aHLPMlxaxFZmXjY8Gj/48whNR4WePNaIg3MeNDWOoDpbrO0V9NJD79mZUE6+
o2hO2IwmXgyw7sHfXgsUAVjz86rtIkdsF+MHt3XILdQHZzOeTQPRQ694LJH/QmArISwyrBoWEBnN
lFSV/q79Gtq8bXsAasL8r55MJ1DlJjRlW+YUoMOXFSBrBjjfz1ohkOMcPjoxYLZLU7+KZUxWjMzH
6WMQXlas85302xdfNMkIZ09ZAi0Cx7Ar59RxxL9NBm+hdLHD1edVSJ/U3CXrYHNo76FYGqOcjPNj
aKEcHkFNabUpmcCwr24q28EhQqrrynrPlgdpCfyiUcAau6Pd+xCPHt69Oqxk29kKyPlNECK+G9zg
BicD+tWHQTn5SNYMZP+L8ETaB2FmEDF9IHsNBJ916GZYc70UTnMH/4OEzMtpLL9Y9LiS56Wt87ZC
WV0vvzescwa/1Sz+nYUSn0v9pACGSVxzLuIFt4Ae9LQmJvLTwUZHzJN+XBcZW41cwyN+HN8dUeOO
jWnpoY+f2/uQlNxDKFglhiLoY7rW5GM5oVLDXYcG6gToVEMyXgHt0RTaDs22g6/S1StBSCy+wd55
WcrgPFbFvdO/I8zsPA0HJNacYWGJK/RR4fd3479hvPNpiNQU7kkVnsq5PG7TcG5Gl996/U1P+9ip
z5NT7rzbxu+MS1dG9r11kPli91SPIg+jCamwLX/gvoLq7eK73TfxfPjSQndjmOlT6bXJ3IjTtNZH
P6pP0rBjoONTUQNU9ES2NuLqwpYl9Is2WUrnQJAtG4AWq+f9mfaTNZ9qjg8hsD3mA0K7IUvlRxmb
NGp2hVcD14rA8VrY9xjqfawh1+gz3K7ioBQL0UB4e4TvhHQq60b2oFVzHW61xwA5EAnrDGlwng9i
67kLKjHgsGRGHpjodW0gMwPfHXxJHJbdAjBxmL9CJBKHPvvOa6UnqPa9bQ5LG+Sc0nWPHSqusfkV
BhBinRWeQagEnmGeXYbnbtsEYCvanjCJPZKsBdAbAeHt5ZcOgsc9vrZpchTYSV+vOweyXlt8ZZFK
oh7vXT4HeLoNQO9ozsb4ozD64KFpg+oKFu57vgAaKFmfyK3PyubFuN/MlMmI3I99IIV9lWVKoiFO
2VJmVkJCGgqAFhOu1Zm4jZYjuGW87U/hMkHCL0Ch9IDdeuKH3Nh3wQJuMP2a3TI1CAbDAI8g3Ry3
eEo6V+7DDRaEmMg1NUtK52pKmoQMAp3yZJG+os7Nivi4VUCgcKrD+NmfgcaeJJ3xkzbo6j0O6Bcs
bp0/Hy0on7dKtmanjkHxR39FNkAx+T1UGvbpf6v8dpY4ncNDqxUfI8Et+RhLL6NjzRd4IDbbcYue
ZPUQ0deogHcpBVYvrp0oD/XwI43MB/8ooIzAto+OIGbWY2om4Kakxqn9VKCXtXJPCaIMSLYgVkQg
eqDDBm4bV7DkqS6C0qSUOoMIoIwuyl4GrGeqwnIRdLzsd4u5D4rz5v2R5XGGWJGsNHygd50oeNDi
IsKlFrWjMz4ZxFq32FEXgyN259gLiQGnNj7ineU0/GVIaY38aDB5W/7iEIq5/v0WrPntE0Ww7xYv
wtHJRBX6iAfXXOLgp4qiu3qWx3B60xLlxfYw1O9VXSSCQJtFPwQgHczjXV88YasKbWzLSf1JveIY
uy8s+pzEksYbCleMNWIkFRY0exaRRHXrvUUf7be/jjccJMNgKAozrb+UqXJTMNSFsKdbCGeF4VV5
1xm2D4zlWFXjbv8+RNHvgM6r7t8D0/LJVNcYIEHhLUmNblJCBLgtUwLgS83hHgVP64Angcp6UJCw
sCz3or/WRXkBinYkJ7Rk22V2XShE31svyjDBTMUEXGjtYafdp8VYIKU/VP7dBK6D7/+VNUoUl2Uw
54F55nzyzbUu16xhJx3gPKMSUM4v1R/bEnHqf6/05KwOmmb/ZRqdP1udyQZhGzrjek6p53S8px8t
CCPt8N5EjC9bhVpTQPer5lDnAp4bPTSAYQtSPLrOAKOPlWN4g0v4NmEcVI5Q2Ef73ncwxAjR5Ufz
HpUN5py3HuvSYdBHXDyZ+J/QQxaMPz35iAVN464DUF8mq3knK4YmRQCV36cBHlhE/fTBb0n+VcAQ
GlZzVk0ZbMGn5a73fzVaOjluyTTD0LDH1vp6MjOmfnDUjhyRORu2N+MHx5z9WJ8qDO99+l7bKa/M
i7bQT4OgE6v2ev4yzTW+AaHSJlrgQxKCFs8B0jwBM9NHtw7BHHj7fyh0Q0eqhxAkLbZV+9jcBZ7l
bO25kltGB/Seeji6xZxUmApJE+1dt8xjfLkNB4mpKieRk3oz/G9mnWJLh28IkjW6Ehjw8QmVWIGy
hYkC5WuRRb56reMmKYWbFABC6lLxsn4OEV28sgDSEGYTBahCAQuXOCZDDLjvb1zefTwCLMUkWt6J
WgNmeWCUpBXaRaIws5lNvlDnKMU/jO0TXznHQum9O8YInYgPngaUNlz05J7d2U/HCOue9ZZYBthF
e5gxNQeJKR7M+BoApQgO8VpiOgWzIve6iP1CKSoZzJr7PtNVtx/H6FiSPu/9MQsilsYNbH5kkIIi
lcTtvxqonfKhnyUD5BSMtjDSb8IwKzD+8ivyEJRBOgtErxlLglDcc4TOWqIyf1pzA+ja4lsLu/O1
SNrqvcCspHOxwr69eGia3fDDrTAWQr9iybfFl6ehOcCcA9Xn/NrMwJnA9pihyD6hZbgNKhu8nwbV
SCnnvWRjWhWfG3A8pt1kBVCmK5WvvUkVaGql92n6jVeYtK/zdyfRqylMawJETByIIgYKvTUJuQ2e
+n4fdPSXCmSq0T9Wzk/pbNxlCA66TVTzb6kf9SB2Ufi06j5Z4uUGzQDA/dwCULpK3DNcSwU0uTQo
vtDFjajeAvkc1iAHOLcLA7e3dq9voQbInIazXCfLbEUZTkasnC36U/pvEfsn6WlVsGLDkTS4lzMG
JdI6iRUwH9X3pJh2LY5Wb9HW9/p+BtFjGjBfAcZJ6jFh4tedew21+o9oGlKLfiJEgU5a4MU94WaA
5317CN2zVzd7Jf6Km9i8RZhGbR0yKBA1f/rWAg3Ro+5uWF2UeWuQYafqbRwxq/axAhJqjGXHtBgo
RlznIjIoJiGKeTPRLuN3n/RZvWCJzYNy9faHKo7XSKHB+lGLn8F/gssKMFXnSmJ1g+EQt4LT2HSn
IGCpr7zEEQJQCrD9ml3Ztu5avaUNXVN3bYEPfd6GrIX3zyOYFBYfbgvS9vBpqLND5qUOvnjf8w3X
c93UbsOD2soupyG4Qc9VtWQza3kITJOUOM+3hqbt0UwD6yEIpLh9lYb834y2Ima8bkHmVxdSyWys
40RinlSQv8GBvMbKIBIoM7JNSKB+Mo9PEnCzwVQOxZlvwFywj3Su0mldwegAPByIh2Zs8xhDw3aG
jQLgOBr8dOBel8EPCJ7JSFEROH8MyTk8zBaD4gJ02W0vUXPbG1xMi8QVmg8KYFv0EusFwIqTEHQ3
1ogkRnJzyQUz4cYd/h/KFP6btbsedJAQZT6pXvTgPihL89bZqV4d9ABltPlZBS8qvuvYyyAfqvAx
xGMt4jCfg31Q/1FFQCH4gcP9BNymwXALdO/EFqBJRkEC5CxT7ZhEeu+zZb8G6B42pOxg1xafMhwz
t4B0V/eNgQYKBCf6oxrDiBIF6oAfpr3HIhzRz+2mDcK5ADt0mC9emSOZOMbsWgwdpYXviHj24m/Z
0mSKbEIhcAL3tWRCfRcHO9u/SzLv/OqzBtrYY1xTBchJEd8adDo+clCbsIHhj3HO5jtTShThd1HT
Xdg0ZZOZ8z7Yjz3k8nAvogZxq3X22FbcgwLyUS8vJH50FEI7gOkYomRAFUMFrtM79KAwq76L5l+/
eDN94lZ9TqzaB/Yl8A9doe9jBEJIAqc+gQyd+2JWQFJFk/ZAnZyuTlU54wdYcA8wS6/dtGMfRSiS
bvHTBvottFQ5m0weNm8jQw1dNWnoxxwUuUStGI2Wn6qozy5wt1ANqAfhGRQiiK4ThxvWTuCGSUy8
iQtME6W6Qn4ozSkMAxAWAQt7GDhNMrNA//oYlfwkj9CVSsKhPbEBURRizXzV5b5w74FUJ2JBBkOs
9Fw2YxyHeaLddh4QRVf1eR26wOncXDsbBB7nV2LRam/6uS27l02Da1Gieu7Kx6hd9qodMhaOSQ03
U2X8vcWK1QgCzCbCtCB3wwRZe+byNfwl8XDCzGUPiVVEv/nb897CYH7SGCauEn3Gon5EvySTcDMQ
yU6emA49gemO9a6Lf90wRxQT6ofmshmWGbU3DNi9uHWt8E3aMIpxgKZ0x9Jbc+3SZMR8QAG+nyHy
pKrusZ6dtJQfBXBCf9ow1MJ49i9kEXc8CAyScN/4ENZql0MT/1tX8KsQuzGIaGsUHaPaGXlcdJ2K
dtrFzE1kDam+Tp5b5nBbo66qZ6DaoLzVLC2qpwlcu4DCuBZz2B5FQuEVD3KcM6/3nwWLUWuILDZQ
8LmViCjct/WGhP1iYg064sQNQHs9wvM9EGlA7zx7rUAUgKMhnxZvN1Sgnsia9NyaBj0xO7g9ZgaY
13hgGNjqGf0EJhufagSRtblWzNnB8xSUPUArAJqTOF52FiFnKiE+HjxDHjqrCydphuqOYDNGAXAY
NvKjPQaIDcMG4mRb4F+K5o7Uy8m5HQaBMI/oFIQST8JgjNyhn1WYQJIWdQTV6eLhUrd1dybdi5FN
6pYgLrXDpQ3Xt1D0fz2yPhqAjW9Q5RIyyBWmrhLMrmKA4a+XOSo4l+4CIA6LZUtxHkS191rwYYjc
E4mAtlLQkAEubBh5DQADuwgG794KnsCQBAEgk+46DAPoVOB9RB5vGwR757WjI1hweNa4XfMwPW5Q
fSVAwkiAyqlBoVZ4mZqbR4Z529JH4MkQTExQpwT+HqsvmLaPOEzwq69Dcujslqsq+PW25YypDE7M
l5p8rjualpjoGuziBBgdiXUvQXYpqwicH3WiTg3AiDwNJnxkdZhEAYEKfrjzmmq/Df2F3ZzQMUSv
aqjt4XJCDJgXDQpxu6BCwYwu6qdUqva7X9YdLVw+2OAwz+HJmTV4LLB0nCxwLPdoGwANGztOdjiJ
AGS32Oxl44DlNT9A+7fGWFM/uXg+ixJJ0K7/MChubhQ3HKMqG4ZryVC9OiaVugOt81chTcwm3vvr
e9DpzwYCkuiKQeMTyQDkCybcmAujIPJBax3jc1P0kOrXCfXJvWdXdtzC/twHEFIBuNCB8NJMY+KN
dwtmu6HG5gUGU3jLaYzRlihRF64Nee6jbSdRP2iLda0KNLhxOZJ+TCV+Rx3+Q2TJsBOO7CaLlNno
w7+hTiL1h9MGWLBfHkY0Ujasn8rl2dsgneeDpdDiScYeSjTiuvkWIduWeIQGxbOPuVuL8jN27aHS
+NkbufhBAeU4difHED3pL3MGdBzQDMF00KJtqcG4GzD/mTHlrWSUUARbWIxy13fSzbU5VP+f/RuF
yJ3OXlc/t96YlMBiHIx1MG1IBmaepRcb3pR4vCz8txYEgy+Shl79pW+9numLXwn2UVmixDFOGrp9
GgALVuuBMv3lIp8G/QHjC2CT45ZWELGS9knZZRfiBpsqyroarAnTOn/jNh/9qml3LVypwfNTe3DM
lp0x/7F3JtuNI1m2/ZVcMUcWDD1qVdaABHtREtXLJ1jqHH3f4+vfhjLqBZ2uJ2bl+OUkMoKSjLAO
Zvees6+7V3y1ndeG9drw8Is2aELH5Tix7hNDnuU6EcOuG3ykFQ2Vk/xD0lc7o4+MjUiU7cgb0Onb
ICZP4N1pxXhT6UP30AdVtiqk4T3IUi65fvOuCvkybTlyFnEslko91NvOFqQIa5nyyCEn6kDqQL3J
/k2dl8t0JDTgNWRwGu0CocvBCpVNl5R33Fj27pRNKFrgjLWWt+teHfe5ZhDQr1iJdefU5sDnbonL
UTXUOYXWeOt4JnkuqdlIon3nmFjMmoRjmULEbh56ejiXY3GhpubW65ViLyqZcGyugN73VL3bVQFC
zDOWgC9xAEci/RNzWFzp6EinYkIJuzRKqG4Ef1MQwvXXOsJSArm2EW4V65wx/Mt2Dc3SdR2cLbnX
Xz0Wie2NAxy6yWPhrqQr0aKDArgb488EKDhrmGEzIOcT7bee+wuAFef8rp9cod+cAkdf4cREVshV
4qlRy27HFYbamhpvUl73qKuiOSeyes3R6WJiqnA2X8RckObDo38flDPuAbt/C1d29GVOLEryKPe6
PdnmJlmBF11K9mPWLc8M9pd2mqNGTgxKbZdFQdaSNse+QxJ428D2FGuTMvBovshqcLJyig2qFFiH
+YKX/Pftf2mpMyzFBgOnG8ZppYmxSUQkgc5fDe5jlKKqiYZzFqyvp9VfTZxM5zSl7HNjC8z+7rjW
oppjk35j1lzybHJgSJ9rLfsQVX7ICKd//3Rfm6OOHu9kSou0y/zRhnVQfBZXIoh3IHC6LWcEUnD5
n0PrTYP1+/T961FPpq+eiSJvLXpT5w6b2A9Jcm2JWyN9bidxDmeh7x/v67nzV3MnE7Sv9bFuqeRJ
lfOl27rvELrXqkK9kNq6iQP79vvWvpwqpjAVdBC2Lp/SU305iXOT/PVKQ5PA0S1N375vQHw5U45a
OHEnyRWyYDRA/yRTiIuASuDD0ljWZ7m25x7lxJAUhPXgG5EarHzyI0EtEYFcnXmW6U/8NhWOnuVk
1mtKradKQG9JCH1GLV0OWrVN2mgplPKxVws0yp550dvFRahqt8HQPCdl8CARdjvzRSYD2Xdf5GQJ
uF2UyjVWSwwT4q6syr2va3ulcD8i9AsFt7W4iJY1QpDOau8lzzi3wU1z/rv2T9bEmAVtaWSABWrK
U2WXaLfh1lP5a03cYCk7E8YuXumb7596sgN+1+jJykC7QkhBk3GXrtxVTnVxsVKW2vosVeDcjD3Z
vYMkyvW4x0CbXqhLlOQbc19sSvYWf//9A02j9NsDwZFSdY0DEQlOPj+yPvMobm9kIdNJ/tCqd8+k
sop3hggkvtxPjho5GSoudz2WhckEn6gHk2R8FDcvppa+9mqzH5venMltuG8RdvuC7B5HvCvse8T2
TaJ5HZLnFl2vq19ELvm675//a47W0Xc7GVGR2J1VoYNY4bRaEC3d5L4zcYuw0qXzaKMtSQ8TNZ0j
FeRwELx+3/y57j8Z59IFaxUb47RhvAwFyW15Mu6I+fetfI2GsW2Fl7EsC/uUNOxFfRj1Egxl7cew
MlbEWasb0sqrliKIzTLQF9ndxE9JHr9v9xMIcTq7bOwAulBMojv6yX6Yx0abC5OB12fBJWlUK7/s
mptOXRWHbDXhJq1Z8u4Kh7Dxvl/5l4PDTZv62KgRF9Wtvh238rJGFLhQqEqYzuUz1RK/nJjH3+9k
M3VxGnRmqlLzkjJN2gcqFtw1YItWlP05qIfqwl8jpzde/cU5t/Mnj+S7rjlZeLog0mtXbF8U/IDb
4XCEcNA6/pQuuItguVgyPlBgzB/DtbSw5+ZqfFAone47xO3Rb23rYP4v7DtfvV2OO+RkpSbkOHvs
QP6q26JHgPONSkbc1At/HW79+4FKvd/PkK9emISwBKoLQzMV+2T1yVwa1LzhYJOH6IPlGyiOZxb4
ly1osqYZtmUoiPVONji/V/O67EHNN/RY86ZI4/L7Z5j65LeRPGpB+bUFs6hCpcuZRMP4ogdAIIdi
XeMiwfr4z2f5j7f+P72P7Pqff7T67//i39+yfCgDz69P/vW/98FbmVXZz/q/pl/7vz/26y/991X+
kd7W5cdHvX/JT3/yl1/k7//ZvvNSv/zyL4u0Durh0HyUw81H1cT1ZyN80+kn/9UP//bx+Vfuhvzj
H3+8ZU1aT3/N4xr+x58fbd7/8YfGwP/H8Z//87PLl4Rfm78MyUv6t00Vv1DL/fT3Pl6q+h9/SKb9
d1NRmEy2PG3nYsJDdR+fH1ni75oiKxwtgUbZJqVs//hbmpW1/48/BL+F61+XVdPShGlPAIAqa/78
SDEUmPrMG9mQdb7j/3zDX4bqr6H7W9ok6DHSuvrHH/o0lY+niYEYyCTAJoN6ly3NOpmIxoCaYvBL
FIPysKMekZOqWEmCilCBGPwrNKV3QdYlVKeMr0tR/7CGcIv4Ha1YlhKlJraxtIGXO0ZuebdiHK+8
EUg9ipYLFGnqAjVveSV5DYVO8nhfl8oGdTNSZCu8VFuivordb0eF7JVWV/NBkvcVIWPZNqx52iDq
0OA58p/th3HwvUUmEQKuJ00m6hFtrtpBO08TlOR1FSNFU5puq1f1vd5p9YaqAKieXb9c6/V11Neb
sbpmnO4UM3EaxZhLJik4monD8sxh7PTlSY/aiqJM+wbdqXzu7kdnF8kO8lJIlrzUyZPkMWGhspzL
dXxufX8xcrZiTzVQVNShv5UuxDeSFOQ9ZOpbTiVlLVQHnTE5uZppgOZd5+6tgDhkTTra7MInDQVZ
oQd74ldEk8xNNpBjk+R2mQly91Y5Ik1KN34xXMijal/meYdr2dIOkiERy+7INafSDyMaHjS/nNwZ
B1NJl+qUbZFYa2i4vVXrVzt1bJ9ctbxxibFRzAi9UoAUyqrid0XL4vlYNR+tlyZLucb4VAf+Slht
4EQtyUCcw1dy4y99mVee54JICfCzNkWx9NiQyZ4aW8OU72AiJHMSw9wpppST8tZHFCzN3Y0RoMzt
mmRrKCi3+00WU9ntaIX/uX6O14v9G1ePJUdhYIORNWHLyae1LRQdTANFBtWlUH0UGGq16gNtRsTs
BcXMU0cFK9gOCRfvAH1Sj2AoJgAtjdRqaBV4w3J741r6iyJ5C6Ekz6qLsr6VAmwIRXRPVgtBu2+8
IGFaAxi5Hbpre8BDWozInCkEgYXHjy6pTIXEilQat22pVx7xl6OOwAnlt8az549LtcjwAcd6vVRH
xUbcqLwkOqD/vkFVKu7SuKRRI7xuXIQgWWrdeulkNrKf+Z57k9okTRA/BZ41qzGuYjzYxRDAE6O/
5DiVLmx5MsXHKBnKXY/wvJdhA3QVWALB108K4WKk0V0yBSRvrX4pyFQqBSIvtgzCIlrnxFK2apro
qhpLsvTxonQr8rLSQi2CRdVjookHbox4p/AP+58GQg2tgryxUEM5ekA6QFKRpyGYXEXaysdOYJAY
0pVbvxV7OXIXY99uTUK6UX7I0Y7H7Yuo8QFKF22aPzQhefMm2Y3ktbo82mLsmGOOWcmCEG1HTYJJ
3dSa2LuGdWFIP0YPEad9L+ulk4UvpbiIqPUxSFsjVleya8/SZOOr3aLL/asmtGcUabxskpVX3Y6S
f5m079EYrBMuoWO30Zviwq4vYAfM2vSVpKVr2gjQ93kvOfJoLrrGWJo9F8Ui21rZgXivR6jYlVeG
hGAtnFthsIiQLybGz1j24OTZO1WYczVqXmvJIB8dQWfHKtnmRLiKm0pQzq9OVwqer6FUZ4F2b8Qj
tpQATc6+IbEE1XPuojc3M6BwGLFyPVkidkExKs16A69ljPZwVFHKedsm1zcaec/O/5BJA5OEQUPe
LkoDbauUMS24VMcoVVISvbKyKakbFhoFHG+06toA++vR9d2lSO059Y1I5TW7QBsWfv2CxGxultj1
COtLkkQxdwujQ/woDHljg/ohXj6zZM6dtbLso2ruttCFqRvSIaEcCG4ZybY0ytsGM5eCaaSJL4Ow
XXbqYiBbjHodtxlQ23iWRz/teJ0p6pTOJO3tUAJyZkUUtMMlxe7Y6tg7i+WIks8NwBWoyzFOEFlS
tllAKu9mJvtcU2+GmryWxc4GtZafhZk7ozyTzH9tKNkRIJVFBBdjn/NcaBECQYu9cB+8/NGML+Lh
dbjMhldp2LV8pXHDSx+R4y4j0S3zdctxN4LDVHFTjhS2irlmBBhBayDU/Uzwf9t6reNYawxUPmIt
8bMG34qkFEU9Zj4slEBdqVOj/DGuNAHv05z/yg9ENNGBLhqV6y5FNNU96la7E/h7VYGMBvWbAkEA
acfElTGtctu5+ccoHinZ7KQBb2+oXLzKHQ/oks/hu7vXKpy75lbBRVGLmSzfV1yPc+RccrDPhnY5
CWgrAXYQ6Y2fsRAkykxetxQOTbVNWB9G0qIVFkKz4Q9kyczQGLVgrRZk8j15brni0p4wLHaX3UOm
e+jwzWGhkmyKP8hPNgvBTx+Kpp0NPYLog5+upR7NN1k10d2Nw6IY3113pxYPpb30QaFP/PXcOtSY
oCnncy2r10KsR7/auFBJKoNCD6iFgxxFW/Nkevau6nxoCIvG6xeqle5s0i02qi+/uLLHN9/m4a3H
PAOhWGAhZPJokUptJcp850ONBABZFKbRdnwetKvSK+ZFc9ebZFHdyd9srOoCpQcxBCNE7scO7iMl
wurtR4+u+w4udlZFG39406W33L3P4leje/N97qKk3EYbuHAPMiY2Zx7bbBhAN6i2uXwhCiYlTmnk
qI5SWk6b/gjCcivchEzpj7i110WxGpFOtUpxXfcPQsVH0N+46s+sx0pQkJMzsTJXzW1IwFgKkEkY
C8Req3ayTQWaE7vIRt1DaUaLoFVQjZPGHXZC51CBUsRPP7T4MhpeFe9JSV5NQVHloF7lmJlzqFVp
2UAIADMRUfubSV1gsPB6fzGpb3mzuM2PIEDSZ+06krKUTwUAMWIIxs6KgKk06kWL8MtQHggCJ9Kj
pGtkKmKqq9cISYZqbiFS8V5qPSOlLDmWMHeFubMLbDomJV6s9MEb8GF+KPRt3AokeLcjA9XYF8AP
/HijIl/y60ed5DZMxKUor6XCuu/Mdh649DeHijRnj7GtDPtBuW7HDNmuNncHH/I9zvIUF2g0PuG3
JMnMjI8JE+E1l9E5cOSVd60noU9GuCAuMjGd1iZZ5EXWhDNfOB7TRjQH3FLId+FGVz/7IoNJwsC2
qDaoZw+NhZVTRN22Qz0rFz+BaM8j/aK2Hj156/cDAIXHILoLdC7kWOGQjccoB8MUYSfabgXBGfbx
uM33XQHtBLF6uXQ4LFYk9HkFoNxF9wRzIgcPcxWpz8kQEjE9xPFu6A9p0SyHDjwD2ySJsbB8IjpO
tTk0ZoGEanlw8DU/61n83ow/0uImke8ISvJ+MWdxejVSLaaWeFO+982uTsJ5bn3kxBPMCJ2DkIqF
haQ0R1GmEvIaDJAs3i6opHmCYiCJXnwe32NpquG1UJPFdOhQorss0ta1amzk+CCKYFVrk6vgxu/4
k0W3jL1bnyOFAc5MV5UFLqqlJ2tPVp8sQLJOKVDQMXeyj3svBe5gkPcDB+KZHiRyZZX1d2arL6KR
6419FzDne2xdIbzAYVQZDrLKleRU5Sqp/EWW48nOcH3UrzVxoQQLgRVECMnaRZByC6G8StPuCTiz
Ea7tNl9E5XVV9Ly+byVjXGPcA1d6nZjKNaKM2SgU5PLgqK27vg+3kaxt0fNf2CN7TEm9weJnytqD
Iwit5E50L0K7ANyGeBh7d/KQcSaDlyB7j0bBZqcie+4foHE7FMvy+5ucMUmVjlPyNoPICrElZ+hL
D382CuaA1WbUlxVp44SvaQzeTDY6p8u3lpY6uatCJMj3rX9PSVi2MCKReDoDAAKYpnNLG7kE6BsV
EXyhagh6yOaz7kbpKWPGKGhLmu7WV/fRcNDdizR40s0fUn81jEyTQl3gfJcsQpv6bdWhIu69W5Kz
l0HEnaFo5gpGCjl6l3Kd0w/2g0a6q7tigVjdUFaB7joduBTPvE5ZvBygGjNYBMYy8666/D7WLWco
rit+yjce1LpZujnVBFNQJvZl5t+OsbQ0ktvBLF74dcfInm3I5qgaUnRKPeiSrFkiVYIjM27GQHuq
zB+p7T9LVuIkchmjYRXS3LPYGsaIk10wPDWa3jiNamlOjZ4lyOonAzGCqDKkOFi7qkJaWqW7Vo32
DWPTM7oSEAaYXlGJZI6hJTvRhjAR8NwN4OSQxdev2Yh+s7DNqzjv9l7s31p+vRQCUEG6kQdOjP58
HDtEak95eSmjcPS9JzRLZHLRmKpXkbQPq/sUGHCH0RSh8og/pCgcIZFwrax1qBU/lagN5hiwriy2
aJmtO6ueIunZHLGQDcXWqsTG14qZGY4YpBMaiR60QvoYjZiuV7XJP8thy6SgpBWw7w83Q8C8TW6G
+kJp1XsMEFu9r+61rl4Z+njhITMxUUAHVnYt59ex3N2rDewvO1mU8D5YvfUsLhr0FfpyBIHL1X2h
bdNM2YjMW4VxtkjM7pbx2X1/xzuNnH3e8DRTEF7ByCvsk/BwYUlIY1pfWxqlh+a6B+GDcTTT8OKc
A3aea+ok0psOWQh7h6ZGPz2EpBGwqiIAeVGq8Ey44DRF9PlQuozWwTB0C8XDr+FANcV9l5ehtnSb
Zi6N74P07uMpUlAhmTqG3p7XFyem73vyt/K3p62eBCF7Qu1SkNKqvLV5s+y7hTHXd+SnSfKLRbZ0
Z/U8ozLk+aII4vcwDPd0XSW9YKjEz5SpQ47CMGqSuJIioulE2UJGcy/cEblojD0xgrpW+dcqPJUA
KMOotNMBbidEuAlN39GRf5lIx7/viq9GWigKs0oIQ1NOwwaWiIba8xNt2WfEwtRVg/sACI0b3n3f
zmlgeerxo3bsKYV39Ni2a4ZRpMXaUmCM9ZuXdHj+voGv+vW4gdOJZOcSJk4eRFJvgLn54q6PzyRA
zvSVfTJriCJJTVjzDKaKgiqA7xdNh8GVMt58/yxfLYrjZzlZ6ZwDJjkhc2SQUieCtyFswAj+ZyXK
RKaWhs4Cwbgq33/f7m9CjdNROln33iiPRuHRiaXT/QzWxcpyxKpesDE7JVqjc0Kjc2M2fX40KQS1
ew3CEtqygjzRuc1OBQkWdPW/Ncch1gI4ntJrJ2mTPBkACWlY5+30Skm59lU3HNGdKt18331fxuCo
IykrMgFyWz3docMBBJ7I6T7NMNZZ+hbUNwgQYRSSoaso4ZFV4FO3A44mW2w948XG/R30kFchAAwo
szX7AiE7b9wb17sopItQOcjtmUn8e3iWhaipqmLauq1ppzmkpItjNSj4jg3vXL+NIPtcSOKHnmOp
Gbffd8iX43vU1km+dmTfGSqVtuLiLk8OOSgcRTkzZ79cK0dtTJ8fzaHUrQGvcTtZNhiDVGrQgkdw
s32MDUtVn4r0rjq3Or98ewjNMNnA6UfLOJm2cpJomjpkkHovQHX8lK4ofTSPr9znfNe8cXFSZt48
XJjX8Q938X2H/qbN+VyguilD6ybD8pl/OX7aMPBYKmXDDFvF18miXb8Zs+haW1frf6chWpNNihsZ
qnqyZuR2RH3g1bym5mLZXgVbb2Wumk15f64lZdo1f830MCHpSk21ZLIT8skA+h4Bf8OiJe9lQi9H
Wxw4i27OIThdoLVdF/fuJpgPZLYX5gM2z/5SXp/r1y939r++w2e3H02iVhpJa/d8h4x7t2mMjx4W
V8KkU6Ln4fue/XJNHDV18p4ifZChFWvZjMY3o3uCszLrPOF838iXb9ujRk7eVI0WZoiVp+chHC3p
h0R/+b6Br7e6oxZOXlGZUAovNmhhqieFtHle7MGSbORNdKE5/c5cJBf9Q7yQd6Ctt8bBXgfQBpbf
f4nfBAmfq+HoS5y8rri31BKXsGmSuodqra3qjbr2HRi/1M+tdyqlBtvVeTXCl2e4oyn7+fnRdKkE
iHwgqtMqJNREGAhejgMuZlVt+p/WE+5dJ/6w/p232NHDTnP4uNF49CyB3BoK2d7TC+Cu7qquuYFG
8TkF0pkleZoqzCzfj+vss1+J8exwO7sOUvYZZfJ25b46c6/5raLP6TCevCZ6SfNzr6+ArasHtRvR
+NeXqfE0tJduC1ytmUzdSJAbmRI/rfcgXAIWXrAsmvfv59NXu4ChsrErirAEJ+JfezirO21Ibc4J
tYmWfd1lIy65cO6Gh+/b+fKYRbViquDw+tCN083V91W1J8PB+W4b3Hi7CaL/Bv+c2yoliv+FO8dX
43nc3kkH22McpZbd82COgSV9WawMB7Mq6QHaO1+H86st7ri5kx29G+PB77KBc7IfbNXoLsmSdT3c
fd+JX21xR41oJxcKvwtzM5d4pk/+qo7Wzz7zsp165fTFdNzCyXSIRtXwDUELkXrXuj9rCAgx2mij
e86CfC30Yvb9E53pNu1k047GcCi9nvYMSWz9+NCl1crorr9v5MvDy/FTnWzcZd3raM15/+hXpBTn
1UFQBEkcvFWwyTayEy+CW6yvaLKLx+9bPvd4J5t112uw5mtmhdFSO17BD1br0OzdM7345Xni+AGn
73G0T3a+bxtUmNOW1p5qKv8sEdbuCA1tpVm0wMXEEQLvBE6wp+qC6oBOelb3+vWjajbiB440aAh/
/Qpj7selPz2qacHQuK+qTa7dfvbm/xc3/WEwI//f4iYnS4I0eHs5ljVNv/GnrMkQf6fDFdlkEyfI
KCZ5/J+yJj7ixEwNTOrcYEBWTUbtf2RN+t8NTeboaaGd4Hd4MfyPqkn/+/THUM5MNzpDtf5XqqbT
MiP8Oq0j51FUG2gGYo1fJ4YxtNagDXCkgwd4ozhMoFQRR56LxVRnxD53iD+56302Z5uakA3syjzc
yVpvuiTJJQR2TnfotpILLWYOsJRbgwsP5oAooi7miftPF8b83OVeTA9ztH/+1vrJgg8Eal2KZtA6
BQgVCvUV+3Q3lYnxrs7pQ7/qWOQdGBYtVeiKOI2qodZ2SZOAOPU35Ik5jo5r4zqYFxfqIl8ZN0cz
7guxzcnynh7MRpdmoXej4pryqeM92mEso7S7YHQZRQ8WO3Fws7vPrMP3jZy8335r5KT35NKrwhSx
BISFt8BCEWGLMzul+SlXPxkhVM7UhtTsr84hoSZLCsS3wkFqslVke4NbEORrtG5wFsIGAweTk0aM
ljmiNQ+aXV3ci/GxMCnlAmapu3EF6ReQXZL5HsFtAIm+0PwPRb5OS2yTBvmmHtENvIUYoksl6jdV
854brXgCLbmQ020jdgo1ygrSgLFwf/ZNvSiAHVdKcmGW9r2Rl3OvD26pPuOgXpvHYLZipXdCP0Oa
8joBA9V3zsBbHIXXoqeIqCau3aBbBnGy0TCzCm8X6uNVVsKTC/P1SBqgy18Msdeh/saUDpBwgCZU
n/ihwwZ7sRAXKq+jkTm+JqjUAaiJ3KpFsYsfo0gvVVPeNkq5CYS6rK3sSW3MlQ0sLQTpHphPeqtt
hH+pax9meTU0F1F241XxPIZzIQANeK08A426H6GHQeCNRh9zMcCF8L0pPjR1hBEJjw7yhZso8zD5
oUO688pbs95GyM5igBemVKwLbAChvWgjDNS483IxIXEf5MYjcUPaJx3ICGDu6J9y5drHljtV0Gmr
O38EfSQrTq5ObpPIGQY405Z4jH3x0Mjam5ziYK2Bl3juIzC4RWPg/c2hzFdAa6iCciVCmToHGcS1
du4B7czzW62yKUyyD8O7OEexmFTJatD9Gw+fl2n3zlQdKCEK4yUG1YCGha0qs0EgrPDIKdXbKoaw
RkZfksTBRCjY2uIybClt4z3kEQA6CkdEpbK1ArEKJK6UJtUFMnKlRMe18HEg/UZSatWQXSfPQ+pt
V2JJGK7TAF0SKUPKuVrVz7DSucZbThEBa4pI1WeoNfGpu0ikAvs16u7gR9fAWgJUXANNmjKVgcAH
eW1FURWAZIBXxqwiZAhkbYiASJDJu6qCdVfuZLKuuvs8UOGm1G0KFwTQ57l9hoJBvZeCZ7C5rnoL
32Hvh7pT5nCxoAZ3hevkoBxCvk8TaivonpH+bvkKoXF7To3FveIhrx8DYLvSlUR109B6LTN5Lsj8
tfK7SMxl5Ss3A3l0xOBLsy0c06ACDtj5uji06kYB2IwOTHTXhZeRLdW3ZnSRWMa9OTBwRrKJyFql
U6/hyNfTJ+qwLzMqO1jWLTm0dRxtUgYi1ZDUFbtaNR05fq3z6i5OorlFx0JvAZ/wFis3hBLJs95l
9s8IokegIi8yfsTxTVWbM328sdnvoR8XKg6KKFpCsDqU6nVtYAvvfuQwgSSBaR1nt2zi8DYMpEWY
TbNi0cgdCWDQiII6vGE4V7Jb1VwlyVsFPNSGnwiSYhrzbDwo2aVewVRdKepdD2XUkx5Lg39QB2Do
/LWi5Y6s/DSDlIAnX68eV0nZrFXJOxSuP+vTfTQlqMPyjqTM2lJVOHyQf0lDDTo1Iqgflwl5piUf
VQVYlRuTvAWAM1Qf8ORmNVjhpg+XQ02pMBZpnrqQtqimCpkrQyY8QtscoKmOsuvoymaMr8qSEiw6
bmzqITXAA8NcXMhYfMqY6iWq2BaadxNolqPqU8eyiJqSfdZbVAH4iRaXFhIMX3oqBvDvycwmhd73
K0+9lKuHtn2wQAXVaJqpAgE0Z6SnQEThCDIgnrYvXn0/ptcuKh8puFEQv7reTyu0Zp5ucXl6NOR8
YcN+M/xd0N/41OAZ68dhGIBLIYMeKfygEr4W7l5uYwftEmq9lYJEIZOvx3zt5Vi/81nJd7RB6KX6
pgbYVQE+EKa7iNEYUnJhVbpAgvYU8GECmOA3fhrsZT0pYl60W4VebH3IeNImZHKm0uM4Hkazmtes
XkASi4l7rvTICJXRyaJ2DbdrLuBOJx2M4PGxgjvVNSFvjZtqXMnRjwwuWACavS0U0mkelBatREDZ
IuSCCe9tPfiGob4PSAF67oOF8sYHlqogJ0CkfElFxkVksRVAkPfh2rrIFzTCAYlEPoaOLtPNxDOU
UNTEZbk28OK4PaKzznJgSKgtb8wYeUi/b1CIjNadNEHiQcz2yEkM5Ej92o8O/fDY2A8BTffdG1ir
nZtVgJa8RZiysakxgh7Ikpo+g9su8/YDJ9AlcEPIvecSJUhMxyqv9MLe9qk7tzI0VnniRKCgRJ45
GhOsQ6nH9JtROwkiPNQIdom0vFHdVxuOUQ5kn2AI2/hbBLPSLcaF3D9G3UVNrUZFLg92/WgX7+2A
irUy1wZIK5sseSnHjwYtzdOBbVaxFrxhknBBxWkkgZ3rr/QSOHIVHyYNRWsqS8q2MWLgiQZg0vZD
7F4CSpmrcBWGjCSaVuIuL/Kd7LeMOyfS2hBrBcE4tYy2E5xnUO1lQYmhcuo/yDzs30sGFLKh7K/V
gYo6JYKLLvnpTyT7tr6Tx8SpongTh2A3mvguwuyopo9Gab4Vg3hUWqr6SelWx7sjm/sJdN4pZF6q
zlwxoxZGoNCTFLMJBvbBbNGGLOTyuegvjDS6CJthy87N07gbT+K1VtrlrtVuQ5PFpL3KdrMadexi
6WuJHk4y7gcdTnOE5FSIDfnufWo/SGAEmtKGMdP1CGbEfQj6K7E64OjFvR1k+8DyfqKQY2qm9sJL
u6tC00HSCWqQ4WKuahSNFTiYLnn3/HgRqvGmLdHC+ipYet7dbirteyQ0mpE/9yqExqil9h4l62DN
5tpFrftreZLHM2YHrdXuWonTiXLXq8O8kfxDpAKPbkNIJEUL3WUE25c/c2TZlgpYUz8CQ2yj8PN2
CvM0NiFBez6ad5CJ85wjH/286yL7blTRP9cohbTEuxzHJ61hgA1LOrgjqpwxr+5Bg1xpYthEdbJn
hC4o+9GBJIp8oCXVbTCaH62or9xiOEhU/KE8A+dS6q0I7cNqzJt6REOn75Su3no1HkQXXEpn/6j1
8hZmzEEfA8f0eorBoMgCuq70GM7bN7fOZ6PrL4NQvaE+86PdgBxRxnzzvz3BWxaJKRUHi6oYtnmS
Qhniyg5sNSzJSGFSqEEipmfsqMqJ8ZVLwq9NnAT2WiZWkRdR6UzpIP1quvj419oivnUdez48jYvo
zdzLS8UhZTIfVt8/32n4/bN1XbF1XeZ/ghvEr7fZlFt2SGUqMDQbCvTOhnnvGHN1F2x9J96N235B
fRjHuzoXCD8Nn/7W7kkkXAIXKSKddrlXbMBSLsS6X7ezjtqZ5SFwzl5kf7/vWdbxc54MJBoOggMW
7ZUOubBNsUr2ynW7hcRBeVDj0lgEy3Ntqr9f/2gTEISmI80gy3gSQ4382o5rq52esVtEO3+V3mev
7RPlAVfWJr5i692p8iy7BAxC/fR8QTC3WhJImNeXUxl1ji3X9Ryy5g3L6Wz90t9v9r98uU+35tEF
uIzySIcVVjqcnMETL/qd/9o8YT6dNAJnZtmXHUHC0yJcQp7wNF9dlK5poAwkzQQao3uuyuczs3gK
q/56CeZhbDyVJmMs7NP8o0U9SCnVaEBaT8HC/NZftrNg46+Lq38hFH8SVP7n3P2rtdNMo1b5o9Sq
wzSuMsEYPG3FD/TS+3bO0YP7lNM/eBjXu1eUdwDrzjzrNFO/edbPkM3RwDVh2gp56kwAmiDOArgy
6RJpujQfV/rK/DEZt+NtuwqW59K8X0Ropm4mZmJrJiM5BeaOw7JeVqjSGMql0y6t7bgJHQzNy+h6
quJ9PgNxGgT+s5v/am0a9KMHHXtKMpQFrXVz0EjZT4EpZRHgEc4f/Z/6gff03N/6l9KBgMMdQtO5
d3bb+HLiHj3wSfANio8WyzFfwfJGR2ruUfg6Z4bzq3VoEck0VEWZ8ConTZAnw2XTKayNbb1Jtv2M
g9DMmnWbcnVuGZ7mDT571JZlQ9UFgSTw9r/2qDXIGUgzvEZI5mbG3DqoS/3i/7B3Hl1uK0kW/i+z
Rx94syUIumJ5VZWkDY5KBt57/Pr5UD09jwTZhenu7Wx03uJJwURmRoa5ca/25jmWo66ivfmV6JTN
3AJ7sD9f5sc/PT+1FNwAPQDhUS5gNYEpMzqZquW6cKo/5raBznLd78jBf1B6eNA2zTbbupvaSR7U
Y/nq3+jxhmzlEQkM5/NfcqWkyYArFUaNP3H6yuwlSIJMsJJqCpq/1+t6392Wb+FregdyblGw+dqF
scTpWxNAT53Cma3CKvp4cH20ClbtmnyoOHhOwv4aWzIO5Cv+Hq38f0PhvyyuzT9vKGzL3+mPXz9O
+wnTX/irn8DTLhnEN1Mcx3t82k8AsELplAlqxA1lnTDkH/0E+W9QR0iipQJslQzN4BX4R0NB+pvF
diqMLGsSu8q2/wtj0ldCMBk+c50fQawgmvOGQgfNvxAJ00AvFKmwxa7DmhKsmO0LvyZDZS6I6ZAe
Zr0IMVSKWrtQ9lHUlu1eePPy5rnVh20u5QuNh0vXd/6rZt7XjITEBFXN8Iz+Y1L/UVxryfVdvtqT
CcuCLguuAnbh3B25ZeW6CSz/6Ke3R5Sxgc6vRqgXCAG3Y7jozK/c/DN72qzdTDY2DLpZhOsKUjDV
bRxRR1izdncR4h44qG1k3evUggP53YqCpRjl6gclEsTzSMzEz1G6vdYWITUHAMANpVHV2yM5sopC
nWnN8SkevF3JXEFpFY7k1bsmVle1GyCPICJw5X09uR1Xmh/Thz13xnwIEBvAF0zLIjw9//CUtFQZ
6smQeua3KnuPjUcL4mvD/GKC3zcb6nbI/Hxu8jL+Pjc5xVQnj3mVM8WcuxU8luNd7n/LxLs6ffrc
xNTi+3RZs/NUpL5npUMdEjDA0O1Ed95OOzYvgsP45zphq+3sXlgvoa+liUvh0i5gE64vQT4Y+PO1
DWLE5JWJXVWpDgIVsEpSdsNYf0u1GIXsFqrITrL9nlHbEVoXEVlXEYXXdz0PbziGqx7xhCiatO6G
TaU9+nlg2GJp3BUpE4SlhoC0tQ6YrhcYg8/1cpeF1W2qGhtB+F7IUBj26U01vqfhS4PEmq4HO2if
Kd2LD6hWQqYfb/sqfayp6vmqux3U5z6rnpAnuUcGxfKMm9qCNbiCpL5+j6LbsnP3AiN/JuyxDch9
T1N/Br2JHgKBpUU7gGpmLcv3Q1E5mdmjERA8G11ya9Fx6WHaL8ruGfGYbSNVdhoiywGxZ0jxoWz8
w1jlsGVqLzHC4MbIvBgKDQK0LlQ77luaErkIS6Lr7/nOz+BqHwLV2MGusalKVH+VkaKC/j1vJUfw
mWBV5XVIca5UOycDzbkaU/eX0Sl3UaZTrraqreub+6oKdzqcoKJPkViwYFgtDqGPjLkkOrqqHQM/
cXw3WIs1OlOQ+MZJQf3St4eIhlqMYJoqH0FxPqllgtIlo6yTZLJphXu1eDWbGEB/tumMfisPFKOY
gZVFtK2DdAe7+ibR0Og0q53YI0DD1FHwOxq7XWq+FVYDIXlpC4X2QKlj3TUUf6gXdjFUwe3wdSjE
FzVqtxVOIRRhMqjyTZdmqCymC0DiKzE219JS6WTLMm3XeYCiekzrBhUu0YxpKiFwNw3AG81OTuV7
S3P3LQd4yKCgNRsEYjJKRbIzDvQZqkF4TJXGbqt2V3rmOiVrb5imdYcfOfTxmR8uvEdXb/fkPOES
MQBoz3m7TKGP3arGaTGZ+0X9kz5QUN66lABXxRpQ2UrfKC/JM3q9n3uVa47r1Ox0+U8cV9b0yJ/1
mC06yUHFElJUxY4jdekxvEzrZOXUztwnt2bciz4OUn70v4iO+VpA8Jb1q3ZXrLVDXNjxXf+iVyRa
2pLpa88Bw0iqTEYH3cf8y/rke3WJph8VqBqVvcDRD/2Gq6476R79FOpBbwgZBUfzJ37A9G7+N3A9
Y/k5pb64tnh4TWjIy1CcGNosCWpNztTQ9iGav4wMB/wSNdr3xVMPW/eop9vPt/Savz61Nr3UJ1tK
xZauqMJ6R9olgjbuhEFD0ClnLHIh2bj2ZVWIjmUIegA0zJO7DoZCWqasx6evAqRonYT0O2smPZkf
GODoHgfCvH9xToc0T1ZOrc7WF+VZpQwdo0Y0JFcqbAOIaH7+Ba/GrIC94SjRgeiQvp5/QiFKG00Q
VLig76Mf43O4zyni5c9oUBkvw09QkNBnrcChbYwvn1u+kkiyOF1mAAv0Bu3x2VHpW2+wFFOBpWQt
H2Qb9BsdkJX5qmyoETDw9wIPAM+9Ylf3+mYaeEngwX4HzPuy9PBf8wzkDCb6LpAp6XOE7SCJSR+p
cMi77XAbDP4OTiLyjyVamKuOj5xZAsLEyACYqPNv3cL62jUKHkje+g8Zb5tNCrlPtvQunfR1dKaK
XYFAxsItmSKyeZCoqaYKfZShGrjcc7Nh3YQtgT/RVCnttOqLl/S2Du18pEtkKE+hFyzUCK5kyzKp
AG4ARI4oMR1xbtFNfK/pwojIP4eUPYOgXUWmo7kpi8iZREYBhSErdqBRfuN24q2V9Qu/QLnmGTTI
sphZUknv5n5I4lTTK4dtXXOHlRblSIxFFapIHigIGxEK2/BbmCTyncIEK+oDjjE1MvIfap7sR7na
St2vRFYdv0J/ANIgOtOl9VYK8Q4lln0b+hAOQcEqtDwi/c5KFEZoNfNITXOfNj9jpd2oRv5aT5GV
gR66qSz1GqY9m++pLuqE8QSq5JuzCJnkGPI/jXinwcNPdHfaTkO0mDeejtsqeUp2SHbclztl6z2U
P2DZhV4q+hk+LqGv5nDxDxelE26ozDCB85sTZLe9kEPvhYvq7OgO4exyzyDMjWXXKJLdIbgyeY5/
55k7tTl7ySE6yjIjmV5yJ/nRryckKWHle0qxGK4fFKv29StNsCdk5LxVXS+Yv+Yt8BEQroFwYyRn
dp2Yg25lNzWCtTfJ3Wd7yUV8a2F/50MN//NZ/zIy8/yxJqs1vB0BL7n1M8EPAqJwgm3xVf06rLVX
EeHUFUPXC0u79spNRIPa9BRIDOid39vUgumoF/mwSMGuU1q9Yg06V9AQkezWGgrRfQZTQ2UsPULX
PNSJ3XkdvkZdNpbi6bbmk9pmiE4f2oCI+5VmRDJ1rCKUfj0bAguSCnrccAgUr9wLW02fNEPYeqQs
EuCjz1+o6Rtf3DGCasI5VSc3mHkxQVKjUZxyiggtevgs7A5+kc9NXL8+JzZmR9miNCBJEV8c3ZDH
/ljZE3EmEinwd2o2icVi7eTqpz4xOHvvB9oCchVDh5K6tzVqJp1BmYRme9P6m2L4o6b6wldUplft
s884/aKTIK0VewkOfZZo3rrbDAlq4n6XDmW7HtCRXkWPU8fMOIy2ckepxIHCbQXAyMZ3HBS734aH
ZjfslriDl/Z2dtLLXKw1YeBHueAWRCWA0ullYWuv+om/vvS8SGWoepPGk5cCtLYx6XgYu/ZmeuqH
dXk3dVqQ4Fv41vK1ZU1v/BRXUYKc14NKpBpHr8BtoAH3oz/WD6K60m6qx+JW2fFowTEPG6u7Akw6
3vqH6hmQ6X2JeMxqaYbv6g/RVF2Cz5Kx1nm87MU1aC2XkCry7oP8BW3uhZtzpdsugxr/y8L0C06O
lRUWhlxSI1kX3mMk51DefS8Rkg3Un3WH0OHIgFSVbrMOkIG7Gft79EulxnPkFlIqqMNUfYSPy9qb
sOoM8EQubP719ZsiwjegAigTnv86zYQWJYHRhAZNdRc8IUrV7oNDcDs+KuXEG3yTPC829a7apG+q
qHDPAgKY+ausdlWjaYjzNHC5BAIkYBtEh9ObqQ0VPzEIxwn49flCwf1dud6MpUoioPapRz5zKHXi
wl5iQBbXl7chTGiFcSf234V6F8IfJOm/BvL6zDRXkzqZJ36PoAtNAWXVP8q6e0Jb7ktELup28UqJ
QLtQtJBzNPQ6BsNB1rgTnw4akXlDchCM6xANatErj6NIbIZGke55r1WHTpH/aoi/2ljbemgKNt30
7pdMsgNn8iVUYBGOkLSfwzjeJKbntP1jlt2nhbYRG8hJvE1XA/+dEMpNvtdz6TmUYkfpQUFOGGcT
bTKIsXq/t9UxRpI+tCnrUOP97qdwtsv5oUifcoBLqgZnVaqss0Z87zhmIRKmbUtA5kbgGKNyl0Mg
MGnBZAna7CKSRmpmiwpSOgkAG2S3JgCfWf7yepXU+Seh6Epujqb8LHoQ/ljjhvgLNCHQ/Ra4YWxo
z2n3CnnUVoZEqlNzpIHEdRdDniGHt14hAfb9KiB8ZKr1Wkie3USAgXLrGtSgyu5Gr7pb2exupQ7R
YDsc+kMSECP6L61R2opRP3RIIMq6uxXF4jmKfRuRZCqLycRzBOIZagBDclxNcXwESVW4q0SEigHJ
H2LY3zTTd2Jqp12ngphEQkuGZ036HiFHmgB2zgsZ2jVI2HSI0tExUhphb6o5KtA894H5XdQiJIjE
bRt/L8XeMUvtoIg9nCe4L+M9LWFmSwrbqhjfzyNnqHXkH/VjRATck8Qa776RbnUAwR7g0YZRiySR
kZZ7SWXZEVQgvEnhZCrchf2bkMfbvOXCDMbGCC0g2QkgdcCiMiciDFEcJ/91ezwmEoVUb8Y3CREt
egP2RIukSsU2AkskVclTIwvgpIEBSg9RXTmRDjncL0TRfyvejZJXmxYOzyaAsCx+ERqL8f58lSNo
rdwJ6o/I8NacFDuRo02C1GJthPfUIpwWKGLQ9iB/UaGriq3nfyFQYusZ4BBzGzFPVFyhXvLfps3J
0BQve343cOjGq+FLk0GUkb1bN1T0do2crtMe7TeaUYP4ze/hIzOh0BV9WzDddewJ6679DnmQI3St
o7jkRV27G5PK7jp6HMo27zvHjAfQoqgschsqCr6G9SetHusgepbM2Da9ehs30lpRfnkidfvyGEW9
01PzYpZu26gPbTjYkY4uF0zWRSwgUD+i7kRoMMIplkjNu9/Kz1Gg33uS8UfhlCh+eajj4ZCaP/iU
emXe5MVTHYqPDaqJcePd+v2vuAFvXrT3gia+YedL7/WHrmh+imxx63vbuG03+ji+J030O4eToEYs
y+saR2+GN0nQHbNLv5Xt+KBVyiNEH4cOGSRNGV9aszhowHLdwfsi5+qblJWP0DWtKgHcKSTHjGUM
FEwH6jJlJu/Ksp8gtmSZ+vjbrAAht9amL1Cyhfk4KWOOMfVG6Id92ThKaEirECzRV/ghZPUtmtoR
0GxQTD3nPBHRT5YeSqDtcVis9AhGL1E6Jnm2Sa1k06P845f6E0zK+KLI3Lkj3JAg3/UxtQUB6mSF
HtUK7aIbI5oEg4q7dBAqtO3h5pTCTWcWD+1gvsHUgNZTmv+GYehrUHmRHRX9Dg4zRyX2h6XMdvXw
RmuT71WUfaFuz011FfrdZngAHA7pmuzk8fCCF1gTedzE7XtC3leYB6VF3bUtDwERs4SaOjLbDYMn
mWx+0VDX88oaBU84k0LED9ORYiGob3ipcvizKjjylLS0Cw8qxq5Balq47wb1WImwpkrZlix0rVC3
lsD0xhD+wh60EkskZykPTbrODZN+oowWEjxM9fhFQYhCBmXdSIgFuPdZra5dXfgRq/1N6DZfXUuw
dWWAJBil49R9SxH7EI1JLzbeBCKIynqEDT0K0B7vnNGM+LkiEzDtKos8xky+d4W5D6x27/fIt+Ng
UaJDqNXbWwpUspm+SkYusrQJGDkRO+Uxhmt5oBFsKioxQbyDZJIdCBgY8FsVoT9ORyWJ0MJ+Lbn2
kWdttLICIS0fJDpC/ZButIhKoHZft4pT5abtan+StPwVW/29MTBMCfHwrs/erOqtkcUDJjaDBm9D
+iTGKmKxPypEebkWmgar9gAOM3pVzHcWOyGKD0XfIpj6tU6+xcmArNkP38/2mfZValDZKsu9BwW3
xnNRF3CoUquDUG+liQIavDmwd31dIDztWQ0qgD2kzK9oKK50CE5HdtSkSGsKx0yNcZ6RozGK07S/
BWnSgaFoAJrb1Qtg+/26codbg48tIVkpixHTCDUMhdVuojVNrWHVQVyIHLUd17zBqOOF0OoZ0SaC
z1Nr6mPlt/aghptcW+iwXC1qkfOrgNPI/s35RHAjjIEVN0IANG3cTDBHwa42BBykacuQw6u1QgCr
gBJI9Q1FV84DSDThi87vTaoMLNKTArtHVjFo4JeruJ50L0o32jPOsLIy5PrQ4Aq6kekN85A26I7D
5UqUuMREcAlwlakUG8D+oKQXAf+c/yZTK/pC7/gCxn1/VHYJMhjRvtvHZGifR5VTzDhPGU8NzVJG
hDelOrQwpKoZ6b6Kf03ssvudVu99IO0/N3YlbFYnpCHlX6ZBKdGdr6qTCxh4Rh6hQshXungTptFC
rnKtmnNqYg7RjDrKvgnzeGvtWfwzJYLjDQzg/hs0A5sMalfbfFtGyl5rCZ5ZneUgRakkQ6J+5AMD
0jiAfydY8OC0X7qtz2p34r5HjSNficfxVt4N71CRbj7/tlc28uwnyOff1oqsOhE6Sii+9jM1fk2D
iDnUcmrypQAj+7mtK/n2ma3Z6VS9gIGykY8car9Sxt0G7bffPn5u41q95szIdJhOsk4Fv+AXOZyn
4mN6zB+IxW31YfqO1XF0ko33vJjSX8mv1IkOjm4ah/Miv8oTQy8LnV2UeOQ9RrBKnfE51UXriMp2
I60E/93jP8voJSYEa9wnI9RufElzxirdTMyLk0w4MrZB8eZXw6oY3VVAv7yS0cbl94PSF2v573vx
//i1/5JEztU/B7DtfgR1cApf+/j//yHzIf1NR+rBBCoFTB8kG9fhf+bhDe1vIogToFOKScsCDNv/
4tdk8W9gjMBV4aNQI/yo9f8Dv2byt6jTTuowMmPlQNv+FfzadBtP3C48WRPAHQSdBB8izZO5wwiA
UdEnEp3hgNbvNLuQbWF5tXiEN9lafFuEsc7cAwZR6GVVio52nkK1+/w2ZWVURkM1SE67oUR2kJ14
g0oAEdHahBjV7taejTgDyXz7rzNdYRvwqvoB5kRiZ45Zk0pqFoyOy064R1ibgAWpgF289sHbbCfO
IiVZDz5VuhidRHpEk+uEHYrfsnTDZ+/P9BEMCSZRSoWciYtWlVWahoDGKqG0/CoGPxvxeHIAH/6+
f6ct+Y+24vm2YkCjQ8P7ZhFJzBzjGFV9Nta17Ijb+tjcTQQ36kPxtd4ND6B4jiJNmu5G2OlP6rax
9aelN2AeOP19gbThJBHMIy3B2QNb6OpoJi1fOv86darizSiiWqptJSf4uVzgnj+2fzdHBVQykU2C
l22+XDGIwzBqoIFzjJ8j8lTt/TSVEdBLthJOFArB62bh7fnoUMy/sQ4im41E3kKfYwIbVUfhPpFk
p/8aPgy39VsLkYRPFeof0OB/irCYPXMfyzuxZM2wj7WQSVXfY6kiTW36rz71CMX98/mZWVrPBMI9
fedGedAy2sXUS3btGranrfvwMSCwLBd4xQeQsoEC0BF3YxphdjpUs6h9pqen7ZqUxNK1C22Y+81c
o3swMV1+hxFmLS4K2V49Jid2jdl3HJSuKXQX0u/uMWJwp2JWysftVGsSrImQJti49hIHyLWrTi1c
BHFsTknE7Gjqfu21PlQWjoIyr6CtG9QwPt+4q5f91MQsQBG1wlS9HhPWrnEklNhMylJbYVXZIXNo
1drapof01rU7m5twGHZLVeh51PlxPk9/wKwK3ZdiItYlP2CalZJ/IFtQ9Kv6ua7t6sW/z2+kbbZX
nNIedlJmG7+Le9LQ5Qs5nZr5fTz9FVNUdRKnhUGKlPr0GSYaOgmt5mkeTV5c7Sw4u1js7AHrqEQx
52vIThN4b2IBX38d14d2gMjLEh4+39r5pN2FsVlWVBhaVojTmphi2QboPHqHaCvu1ZWwRY8FLZ/1
5wavLA5ENyeVNoZJX2G2kyllJ3OUUyrt5a3p/xEQtgBHAjfE78/tXLuKH+8SKSmsMQx1nG/WUHYy
462Fymah2QEnwyq7ZQjqDt6RLRz6tncv/FKWhILnofz0OU+tzh1pqQRh1zcZA5r74dXacEHWU+vV
RLIx3FWMmy3BjOZYqwuLM6fqZ71sCH2uOvWaYtIa/iuoG5hE/R1t+49gR3/Pb61vbrK4lVcczzQj
Q5vGlGG5m4cAQ4xtNalVR0SDZgjVNYnE/t/ZRRTqwJBB3oQw3fkuCm2kK4XZqo72HBNSTfURpBJg
Gert6cYPO1hPlhzqdATPrzkoI5560iOabOB8z21mmtZmQ5kqDpw3lqesZeN2cM2FezCvxbBvcE4R
S8CKypgIA6DnVorS0HsdZuSPfcue1B8ZQ7WC3dvWI7qghE/m+zIa/fL26UytwAjEHyrcwLPDEvWZ
ilWMSsofQrtt2RhwF5trfRGXduUjnlma0oITX+mOMSQYFZYgf99oFcAd1JeC7PvC+bjMLlgQDUJJ
YYZK5+6dm4GcX+iCyUwFpB8ikuS7v67B6uiQB9iwTNgL9iZ3ODsbChHnlHFp4uWsao6yhgfH0LRr
7qP3BL8emqCZXd8AT4+Zz52ghZSht+5d9rZg+tregbgDTSjBoy/N3/le6Xs/ZxjdaQ7DQYbqTlkr
b/3K/FUo9P/9HXSC7/6tulChvLKP0NtNrGl8Xc7q7DEa3HwMkr5B2aTtQdNTzdHQxLO2ny/u0pXA
znZiZfYKcREiKw+xouYPFtI6Igfm37DAcAYpLWxvDGOcH5Q4EuADaVFo6dr0WS1bRMGkhVLmlQ1S
xRMTs0XEoVCko4wJV7/pq8I2ab6J+m3affl8KfNBzcl1qOCFye0NVQWhP3NQHM/EG5JyetqU6YnZ
jPuEQYYtBELryk62ioFgzo26STZCuzi1eG2rJF656fST1s9dSOuKQy2rGI9kD2hVRn9kgVP8+vpI
KSlQMFd1oc5sJFnuZ8WgOkiseU+tvOqP5a/0vr2BWkfZTgPwHpjEL9ZWXEebpfrBtQOPcANBAzhp
XMrsoDCHGxTa9J4KMIhoPlMLijBszbpcOC3KVUPMFyLMSvR+QdNedZoRlD4fMmbg54GHrr5NGFNc
UVyFIEv3U8OJqkyECURN4l1TtKPTCIPc0V8JBGXtS1DgFJXgqc6YyPBLyx3qmTuEglBdcgMzata9
Gyq3cSEgjSeWml7ZstAbsO8L/cEyY+UhS5DJXOelRDO9dkvtNurUgXwpT7oGvIMXiRDMuPASIVQW
oaiYe/JNbOaDLVtCs7KUUlhyr1fcOQ8vM8jT04tLn51shim1EaZuDXcubSaoCdQkX6acjQbazlyC
+1zbgVNr04U+eaNqrXLbaIg1x6+bXezCj+bS966XyI+nR3X2ZrAoQhg225pEMs7NVHAIoj9aaBSk
mKjeBY5krNSV9ahv8m21GA8uWZs9vF4EYqQDhkKqJNotU/j+Ot/RcVvn22L3uSO65gpOFzZ7fC2j
0b3IzTVHKvdaB9YOkdz/zML0C052qKpkSRGQdnJMHwpuLdhaabmEir3M6pgvPdme2ZkzhWg0spoP
VjDZ8lHHOaQwXgCx2zUbYTt9QHXdOpJTbpcGQK5kX7yq1GURx5mmPufnfcibPk3VUP847ybzCTtl
ZzndJnxKvpnvw81S9rVocHbkfU90mR/E4DRy7n+LbsJ1YgNChXyRstIyePDKETlb4MybovEHfMDE
nhh0X0vFfKmBiv7rT/uZjdm7OwKWyZUGG/Wo2k18b1l/Pj+FVx72KfaBhIEZfTRuZklIDDFBVRmZ
7vhN/wu0TTqkXyVNPQg9UJrPTV1JID/irH/Ymnf1sqaMhKbOdU5jBzwHHgTPid8pHxVfILRwvLV8
my04KHnahJmDIqIEkaxB/gDafrZJep6kqUAXFpsVYLFD/HOShaHPc0dc/WI5P70vwRfvGP/oHRTf
dsG6ujGO4Ut9O+wWmX+ufOsPEgiLV8BUxTkZTFgIgRv3wt/dV7lXUQWDml5fg9tYTywekpPbDHg4
n3/2y5fAoh3ODA3lXbZYnLloOWqyHj0MzdFkpFGN2GLwS3hl6Gshmr5c3bmdmXNuqGHlejbZEWpv
n7lZv08Ki3Hf1FQcpK7H18/XJV06t8kgvxo9GhiCL/JnqhFiNKBSncd2/9VkCOouccL75DZGs/Ko
3pv3+lfrgDbl83S2lpIHZbp65ydrMg8XDFrhkyTN7GSpfdoZbcN6b7RVeWwoxgorxge/gHhc64dw
L9oaKOl9us5sf5Pv1FWxHw/Rg77pqT4FvxjJ3sc7eoqP0PgtPC2Xh/78p828RtbqSq8U/LQuTCBI
eG3QHA6UCFZFbSeUvz/fhyVjMw8C2Rko0IxIoxIs61D1wWjXJlNZtee6dqK76QN9FmVhhZe+92yF
c/58UYCXVSgSwhutnMZynRS5g8/XdfXeGBN/tg4pM67j/H2u8e46MC7NcSci9vwoFNHKa97+MyPT
pToJAoyxanLJx4iqRBtVMrcxBA1uvqTtdOVt5HudLGZ2WNsub/vOwA4i81tlHR2QvY7seGVt4UME
+bbXnc8XdnWDTgzOjmBfRYVapGxQlL7WI/Anitr/mYXZuWtbM5CRndIcPfsTtO1W6ZdK8wsnYD5l
I9a5GaglH80qvmgDct7l61A+f76KJRsz72wGcdxbKTa60HoL6+ItqJtHw3f/Hef813Z8tBxPzhm8
h1LC5Ab3pdmq/ZcOPVYggQuX8qpHPDGizA6zXw4oQGBk9LzbeghuzXJ0xtK6iSP/CQV1FHNHeaFZ
e/UROLE5i6Lbgrubl2RVmqa+tKLwmFnVXWO4h1aimONV28YDJ1er1YLdq6/did2Zd1BKJU88Hbuk
lZsEpVjRG5wSqGYMZel/dkRmPmIszUZQRw66ArDfUqp9BVuqAmD83zBDpMTcK1OoF7NsLT33KmZG
0unHfqUVtW0CLOgXdUKuVEBwRX/Zmd+q3tWbJJewg9M+GlQbjzGsno/V93iDvIWdHXX3XnLMXX8b
HpaSkiteaepwM4pIyKBepKuFKQqh2pFzDbG6Dcr4Z6gtNmeuvIdnNmZxUBh3NRRG2Kg/tKWYYAC2
TfH7rd4Fx+xY/wB+iPDzKsgPiwny0vpmN9Bs+7jsImzDk9uvYejehpEttk67Aj8q/ZmglyAi436h
qrVkdnYJy6zNdGkym7U9AweIDhX1wulcMjG7b1IqF+qYk8nmWQoWO2IsSFpYxfRPzAI6ACWM1is0
RlTKY+fuq9PKTE1GUoUedLVS6Sszk5iuWKiNXbMi0R40aSHACje3YqipAbfwqDuJl+/FVNrIin9j
5t6Cw7/SO2MilY6uBVXAB4nr+WoyLxUHtODIhu/lA/LU+6mtm9j1SufRF15gK3cSxGOWbthHb2f+
FU/tzs6CkOdyJcrYnWo0GUwe3kFZT4WGkgZs8Vtw1GdIs+1JkM9dxbvuCHDKMZ3waB1D2/9u2vEx
tsXl6sBF7YheqUllV6I9S9g+T4OSNilHwOe6M1orBdI9F1oTKq6TZtCwCNS6OK0zYzMfIMq1V6Ut
KhEZHcshPo7BUm97+hfOPjMza0yPMbQGRgkM7iygC6q+zIoshHWZtPo51F1E7PVR7P1X12c2w+mM
OM+2eiCEx973zGfRdE12JJGYJFDJCc27TBMYs/r8Dbns/AFMgRtuUqMBQQXP4Pmp04bYsDJlyjyg
02XYyl+PezBiG+su2Ls/0RiQj+5bd7NE5HJxqSazFmBkAGFUm+dVDNVKYZttcEBCOjhdJq59iyok
VPwLy7v46tjRYQ2iL8eg4kXL1lTyPOgGj5odo7lpvpIQMWC0BNXFR2FSSV0NMoHIwke9tjiK9qS5
LE0CEnb+TSvRx1mZJFiS595UKnROzF9l0hLo+qoZeE0AGIKq0+fptAIROTX7hm84PAf9oRLv1H4h
aLoELuiwGNHlg6OFJu0Fso1+T9mLSB5SE5woTJq7CT9o2P6dRAlEXqHrsF16Ey/xNZNNipDsFqhP
bf751LaEGz2ndRUe5UML0fIfZiZW0tcpD4rX7bvCMO+6RWwn8pm4AuWTPna7pYx8zsCnqtOvYMgY
jWoa1PR0zzfRdxs65ulIs3/FJNdddND38apb+zfLZKcXzmdmauaBh17wpLjEVCPd+jQWvGxpCv8i
6P6wQMlF5bG0LoSgaGBl1D5E4K4GdY/2LYzfYAJr/Hbdi5ndMM8Yw32wcPcusouZ0ZlPHQZKlQVq
L07503hGdif5of6hiNjcVVvBKR3m9wzfjke72DPBvF2sLl//qn+tebaBldJA05RjvnDyo7KZgHeg
bveTFCEDNa/y4sT9Zc4+W/BsH0WE5XHXWDRvm1cUtGN6RoFNDUmFz+//QnVwEblikM6kBA0NwGYK
lOdnlIG2OtJjWFzEoHY3RlzLD3JmBqjWAL8Lmyyzi1qqN5/v67XvqoDfBsUHpvGC1UhPhagOU42z
VAt3RZn0qzSqljS0l4zMPqWUQa4jdbrqKNn96H4x/ffPF3HVsZ2uYnKuJ/l1k9FMrZGo/+g9tPsh
s4MPIOFt6Uxgs2GHhE7zvnQor7hsYru/vt0sM6yGwk2gXIHC3Be9Veem97nhP2YeYPSF9U3gzrNw
YzoaJ5Zmb5CQlpKeFFhSA8lu226lZuMx8l79rl1JwzeXIWvX20ZluxAtX70EgIgosyI8ZxLLnn9Y
M+hjsBV82Pxr8cPYpPf+Wt4nwap1NNQ/o+elFvmiwdk3Db1Sr+EmBUxB/KpFRyY1byJhJZSbCeTa
5WtIJReCuWue7XSNs48b5zFvbzKdTmLi5G1ovsXpIai/N9qfEpT9wlZevQsTyEeWuG0XCARBz1Ad
B+cPUlnfaptq274Zdz69eVrRUyOQ0q3x63ObV00a8kSyQGx2QQDbSVbm1+BsnSwQn5lL9W1Fy/58
bmPal4sTShsAZBsauBfMrp1HSOPR6XLEkrnqrt6QDK96ZgEFYymKmV6az0zNapth3QVBnrgTELKE
kMzpd5TWVxY4sBs6ucv0TRepC7ELAxdQrTHRwlTL7A4wcOe7NBt5euQg2heSLNyEhdyZK82K83UZ
ehaslFkjpRsIQOItTlx9yMbIeNMQGl5ic7rySOALJpAdE4CTRuj5hVQTF4JW15/K4kw2x2G71UXh
W6fp9+00fdqN3kIL79qNxOLUSOb00MaalUj9HniYbJFTtBB3Qfm/riVq1xOKt97638PbpdmEK16V
HAaFbFCEkFzPWecGt080fWrsdDXBjDuW61pvbtqgVZeu4rWNZRiJoF6i5oCuwvm3jFLZcBWPtGU4
uNt80+8A2R3L1f9FRfnaokjJALOCGIZxf/YC5rnfG3QakPnWfDsQIjtXv4x+af/LlxA6azZLZAYX
Ws3ZSc2h73E7NTCc9GfpI+Mjvo7RPoKB4XMzVxdDJA1WkWkoihzn303th7ixFEqIBjPglfoMB4VW
vXxu44pTZhyGSiUJl06PcRYM+SKzoLo4Ug6FM59BGNgGFe8lVCAOqBHg0qEHMGNUsz63eiWQAC3B
1BHKOCT1eOnzpRWCP3YmQk6O8mw86y/qwdhMMOtpkP22+zlhXbpdvpRhXslOplB+OoIwLU6TyudW
MxeeYmsk93NvgX3a0g7Q52oaOKpv/4ep/5+O48x5iMiEGF6zWBsj0RidVy5SHqaszLElb/Nj8zrh
39x41TD6z/QcdXRrZQLrqTbGwbPFVfxi7KO3zz/y5XOks6PWlMFPdENz0JKQ+03rtjGFPjn47smw
xXmpp2w/N/Jx1s9fCawAqDCYBKDcNK9JhB6IBEFMqAH9kf8k0EMfNEbihJ9UwzYmPf/qOKyLDcP3
ij0+abfFUVyHjiGsYtt7//ynXF6Xs18yx10kfRJlnsYv6RX4BoYfVv0yKcP/Z0ZmXrqU2noUW4wE
yZ+mPUaVtAr1hY27Ul46X4l8fk7dsa4YuMSIvJV+6n/0V+ENvsm7atN9/W/2rmM7chzL/sqc3rMP
PchFb2jDyLuUtMFJZaZAb0GQ4NfPZVb3VIiKI3ZXb2dTtajKfAHCPbx3Dbtx38WrfgQzL/p6ZGeX
y58T+bvieZLbZwZzOpFU0ASG/ohrP7BiC+n9OXf5OKzV4WzNRg37VQzLeZR+9kDfqwA+iMoV3DxD
/jTiHz6AKd+2LrrPgBz7Y9zVcV2RqRhlvSyMiMaw2HNsr4/5bj50T/2DuOwm6Olt1WM+939+BwVm
YkF7L9W6j3NYJnPXdioQR9q1CARgA2UwoyAz/oLOlNeChm7AB0pr8cZdNNI39fw246+yN7OFgAub
MZ0UrC54YkGuRCCpgCUAdL8gBXFnBjy0I2hVgsUTfr2Uzu/EP8e+ulTgtAZtngJj7+m9Vj4sHbZ0
2kiEz8bAQwmcSihhoCb68fsaaes6tYrx2eqLq99kgxN0W+Xnswv2JMby30+2RAu5ibyWiIHaWqiO
twlLgHY5Tt1W7/P8Ej2JtFotGkUar7WIJH7o77D/vgXT4oIUwWILJ2ELp8dbZITlb/x0bp9EXK0P
ZiaDbvfL98tnv0mO5pRBL+SGlG891HK+Xg/nD7STYKsFIUtdzOXwe3hwzQ2byqtfk2s7GAKCTch8
aNAF1S9oVW3EXS70Lwa5vhIKaNqYuYW4S52eod0FcRLT0w4inMMsTG63oBRnkngcNX8O9Lfo5cmK
me3GUrPlqxYX7fdqv8jB5CCPlVDcihdSydZO+5y+fYy3uimUTlNlT3G0uZPj1+N7To5p+aOuH5qa
hrTbeqNsbIj1HeGClj9m9jKPrtcfF74hiQq0zyHsK3z7usK9Cx71tmbJZ674cpq6SyoFCYIFbf9x
Jyq1bjRpBkylGTsHXLlBHpvXsMpEcaTyt9CUZ7cG8iaUBiGX6K4TJ9hhdiW0oXFfdNjy+K6wFsnz
F7UzvHLaTIU/v46Wof0ZbTWFYFnB81tFtOqiBFqzjs3A+bG8jip/61I6d8WD/47TEmMjnyQFcqMz
1VGf7DDrDf0SGnAyGlm/dd+eO5lPo6yueYdSzakrCcCwC3UedmEPFtwknr7e2meHAtqi5QCViJ7Y
Kg8TEEnDb0D/lcBA1hxYTEft/i+EQBa/0I3gHbWuRyS5RqSDXDLskvy5tNO9wtj3r0OcvaWxtP8v
xuqGaURuJpIjBkTQIGlphZDKGlDUKQO0bveQyw6rKUhxgNSe4fiNttvuo5zb06c/YXX1KLIfqyrF
T9Cy19Z5ruxLG+oxBfu2MdSzM4YiAIoNMEz7VAUoFatpk9lGUvtKb6E99i3x550dmBAo89DKgNXf
VpHzMz8H44KVIRpRgDmgLL26dlqTznqGDY6v68ToiRU/ReqlV0tjbOnIpbF2VJ8W85PZn5JYST0N
+m2eOLL9eGGxSIX7seOL7zC9Ga4HqNUdnF1y1P+C1sHH37mWBDYUFRbfBE17HkFzIPUL6tV3VZRE
ud8/q/fjsxvbu2yOlf1Waf3swXryiazVPioaTc1Fjk80NYZvcumlMNMRE4xeoHtad9e9tAJjkVgr
Hjqyq+stesj5HfDnHFmr46+0emXEcsGVEvVPTixDuzyYvxIc8MLXDrhRzNQjRnSAC8PVXzqpTmKv
bhVZJq5QJsSGM8GtldohbJF/JszebSz9syfiSZzViZh0JIEbN8G5u4egLYSFrcB5t/320gmWXNyE
EaId1PdbNYitsKsUGaT8TmHDMrcc9Hyg4vP2Osu2coJlE61zrNMVtDrCcNtYXLQY3MJeN/32tnlY
JLzHqxROiH9YWOhRWvndJYN0xtdfdmuEq7PL6E0zKwBeDwfzwYaltdTxoEqGjSjnkqzTEa5SZYvn
c0lnfEd0h2ZPtYoDz7L9AB954DKPzdhedGa1cb+dO5VR5kddZUHx4Cn1MeFJBTWbnnRATEv1V8eH
GycXF+hX7uxyq6t3Lt05DbXagYo+NoxwDrQHbF10rb+o1Kz2i8KFgqpzjYZY+PWknT1zTgOutp2L
pkIJ5NBCEXTipcOcBMLT760Dj1nkbrQxzk0eLCGBxQAlFICMVbAZRuyaXCrCqiEbYCD0vL9rTAtq
R8yxy6DTJJ+9Rs/YjTYmehN8PVZ9+evXu+M0/Grra0bHodyZEeiu6HF6JUPoQMe9P9yRY+vToNol
cHKLJPSH8qBpPVwwIbzg3r7+FedmeFEXQ0VSJy4qrh8XE4eomwIeB6C10zcbmnDwqQrHyvX0rPKL
Nvo62Lk9CTNOgv7XoimxLnw0kAOe3QnFcaeVXiaerIp5CpwE/tMoyCTgBq0uUBPA3VbT2kGmehZd
hyhoqUYcm9CfidOGQjU2crTP44FKFp4BywKCyeu6L1PpPTScqCChNl2xDPQb965xnY3hnHkhI8pv
PwmgJhfP0Y9TVFlWU1ku6vDjAcXw5qF5KEP4y9wp1rH5rmHKoEmQRkC37r/+jpuBVwuUZ6ARK2lD
kCOp/iIGexDXiwER+FqH/iIHgYf92NYxXf7Wj9vi43CXj37yTq6LPHPmrkb9P7f8DIrJIpF/6ZOi
+4smF+CDn7S38IqrFVPFxHUBOpgXBMLbwEJBmRtvVaYHChpEL3WUX2/mVJ+PHAwOS2WhChvWp+2m
1bZauDbWpg3Z8kOxZ8eqgska37fQkoEYbx+le/tZD1Tl3zF7O7te/4y+rnkADtiVXQU1deeVSp9q
caqEYl9FSih/pv2OdZfJbrHN2hy2fm5Owa8E4Bd9gE/eBqSvuNsYM4HWGRSewhmVDxqVgCkV4b9R
Xz07zJNoy685WUEuABOKnSLa6INnbgTm7LPOL+H4I3yBcshjG02X6f2WadbnexlzexJ2tU+7QQjI
pyIsnLKCNL2XPWTeO6TN+cPXG3Mr0Gpf1lKjyjirGJ9dx3AHiwcl2U1cOZBa3TgDtj7lajNCs32m
hpxImEz3df6rgIJBJm//u+Eswz2ZLqjXG7WjIYau3VIdquSpx5O9O2yEOdOO+jg/q4ywYJXUUoJN
n+zVg33AHg/RaUOmkeKZd5VjVTpAQUI6/53EkP57ViM1WA64rcwUucXGdlhljYWWSWL1ONHhBJpA
CINN2U3mjLLc2VaGU36o09nLxrYVF3zO8gvSczVyrdS87Z3JjnlNAVIBCGRvSyoPpeLYgQMZpyvL
Fq3PzNqJc2JOKWT8x+yqNcV4Nyiadeja3rnoYUS/VyisxxpJ6G6AQnVUu05/kZWzEUyCQkqvHcUb
3izyoMylEcOmnr7RwjKPkOale6tlKRQziHE9zhxS+w37ZSgDgKVkgmQiSVno5FYf8MZ9SHHQ+tOs
dAFsTqtrq3fdnUwH4EU4FIzTsUh2TcH7uCFTvzgVGvPPsoR0fzriWo/7IrFvjX7MnWic+/Gl7cvu
ZkwbOOKq1YiLL9WS9JLkBikDdFOHJkpst95n0+g+KKQtngZeNHdMk/KxcBO0yWtVP7RDQo5zJeHd
5kypCcIGZYaMmSbSK11U7bXKLO3K0TPsKBR4/E4v3BcDLqe/ZkoNcC9GG/ppRMDjQOqDealprXPr
ZpOLjo2a5dMVqZXqqTSTMfHMJpcPtp6gftDz6dEwG9sKWk3t486VVIWDxtDxgMCS+YIwtmBvK2rG
alJUry6dFvcKOysfGNq3l1qrOkHbJzxwyhniho7G32g59rDB7ay9AXtUeFxMzhHfZYo1A4QbeKT0
cO9sTLQInbKv/L4c7XsQEUdYCfbS3fey1x7tMYGtn2qWiRqKcpbfLTm1b4VIacCHRmmPetFPfoOR
1l6lcw614DQrkJJb1L6rqDrB8nbK2ENvsHKAC0GeHLTCNh4TGA3cpijaBryfWs0r25JesBzGKUgq
isaviyo3ogwv0CawmSMB4lfr0IUtTOG1fTeWvq5a7DAzjM6ZMQ9Dxjl4BCSNNJxy0Iof69BodOHB
RdwJ9HpSAkixKIGrCh0+w0jqk6zSfSjnuke4JaB52BBxpwxiCK2GaHunUSXM1U3lIkknFmdtk761
c9pdsC5pIofybGcSDrOMcWgu7BR2BTVJQCcCrPvQEZ6GRpeorwjpjT15AYANPgF55stZpYFkLN13
6GfGczs6+3z5IbpR1/tBLbpI1xVgnvUMEOu25js9yay4bMduB1gR/CsHpY00vEcCRVKyF1ZS3w+8
6QJlHBb5fOYcsoyzIC8BeQKafLzXgNbRfS7tpvNsZZ7hXVDRfQ5Z4EOXTFXg5By4AjrB5FltYCGV
jxDW4R2FHrwzWW5UDFUeTLNkt4lFUbEnWTLCSyGTNvAdRqu8SxV2DNXQQxUg6xQYzNTmrSFLENvJ
XLDZ64p5vmR1kscGRGNeIA0GmSKSPBsptJ5yB4MfR4fQQKkFCcDMRjMgIfBrC+uxPxhpiil0fSgV
7siY1E/c4OiImL30Ieff+ykFc1sCfBJlratHGRfDrXC0Bt7ak5R7w51l4A51dUi6KdtJllBPmkcJ
FMmr6uQy4oMO8wGl3NWCahH+szjOQk5lzNtE3uotVY6qKoWXszL1JY7SG1G4GW7S2t43jdNfsaF0
0KLseJTlat15Mpn7o9UN2O8QKd4zSSFMJtLcuIdhR/LOWcqOoh5rOBPU813ZQTisbpM6cqbZveIG
zg1Ft9hdLhUXpm35DP9toiSx3fAyEmQeYONgZFcOmZ1j2bn0bkhMeNUwa4rtMeWe3tfyxqGV41us
Mp562gyPMHyFbgO0K99kg3qAnzZJfqRqld0mhNrQZauGZ0vRax+Q5yrQe0ynOyZVJKQrX+Fb3nlp
po4hrdPpOKPoFWp5McP4qbEhdWZy1R+RyXpVIgs3Mq16QOrqJupdD2Xb+W4mRQ4BxEnPj32Xk30m
hfNiq0LqMN/JxrdCcxIMHkYoEkfLc+dW7FspzTngPBGXIp1he+SMkISCnxpGc3AzVZ8uYLBiPUH4
EG5vs2Lwa1sb9AhglewnFI+c6xKLmPkjjNPfBqLJWChl1vuwBdeqgAG62gUAEWZakAxtpsC/qK5e
wZ9zD2Km1q5kqRnamQXXSygdERTb+l71DDUfd4Wtz4ehsbniueNvXwpVm/zJHs24KE2Yz9W2e805
HMenWYVXlV73N8XYce06M0YOTqpMFLglk1p8U5TevXcHS4/VwniEBDjuugbPeJYMjQ99e/ipuK7y
OGLHejMEq25nXPdx31coSHO4uDBG2nCaGvqOu9G5ynI2eKzIrDtqJDTOB1worJrYIw7pOTBJDzjw
rItIaaE6MQuR4UoRw04zRBWPHCzkAamon5gMWQ38nGCFpUxBkyUDyjr6sHcqrb6BMAe9qzITdmPl
/KOtoANrWdzycaqnuC3l+JoAEh/peQKnvW52byZ37vYOI0Yo0oRfOo1y54wKhZnEADmVTofyVJK7
Bci0VkWfytRi8IK0hX1BgWGBMvZsquAMTTagT46bkH2buxoygtQ5EipamGe1bdl5aOZjqpRKHTWQ
t1MIYFnURJJIRJfcOgMcjaCzUGZeYyoi8R2lsN8UsxKZ35CO+hWMbR41aeCggqAw7N54DkM3P1Es
/oBHWnM5mvCDwbkrWniKoWDoQXXYjHHSTR7RhsrTkswOiJbwG9vguAugTR6qqqLGVT5PP6oSF2E9
VdwIdeAaHkxFFpU31rkKTyapiiKQBp1kNNtDfW/PQw1QxTj279ja3WNpceUZtADxSuFlUnlwCOui
WRtwnBY5CVC6cj3SlonYqeVIZeBMVNvBRge5SEo9URoZTGUz7ZaB7wb9Pmi6WG3n1WZ7tChs0bSM
mzLgzGEwn7ZEZXqwY8lcr1VrR7maKjj3VElbwzSFq0M00rbf5Zphvie46hI/h63OnjlldpvD0upK
y/n0muNS80k1yFh2kwizrps8lTV2wIl4EyRrYPtJwAtLdNzMWQYObpaq3U6zqjYYKEvfDFPaEWvy
el/NAPikBbY+nLiQ45pJnT8jkcxKf5gJHL7SkaWTl49WcY/uGnzpxqoYwqFAO0otlezJAu/PZ46T
vjSVC5xCKSuP4M1FkUgy6Vu123p17chosJrBL8FZ2xEdbsIqNHjueV250Tgsl0y+p7KCeNp7Zdk7
TUeKohD9BbqkD9KNC2aOOGqRNGv+oOj2JUVxSYvslMB7zFRbGiFV/92GoN03l6qQPRm15qocMb8e
ZWNxNcxpe20ZcEdN7E6713HKxbiLikjYUgYJm21YWOaF9Huzn0Jgcc1YpDrwDhPpeNg0I1yFCi6Q
ygG1GCZOgeRHJ/1+FCYa+jjGLS8XlQ0ROGEMIQQ0+B6qdOVj6TSt62tWbtmoZLr4iKPhxoll9PdW
lvNXPqWWP7dNDbcrZ3R2yKu1axTu+PVYielG2nwYvLxs7BgZcHaBo0YcStrqP5KGOomHbr/+nrt1
BaudJOnfv34Sbj07V1XJWacoTFp4SlcwBBKMgXABvzp34x19NooJzg3KkdADXBORU0fkZdsjCpVm
MMmflqCB0fyFGiHEvxAC3Q7gE1avTquTWefCui/k9NXgtxrMuaT59vXnOlM2h7aJ5SziRmgKfArC
dW7NLmncUPoiaG60HQtzf0Gv/jVR4sWz8c9o9kKVOX2wI1udRJe6wCBmAMlG+QEi6FEeL0yw5mlh
UBS+sf83gGtnCh8QEoWdEPr3QCavv+Vk53rh9PiWejxHWtTc8J/lQQnVn0MgA/FqR/ZRHjeBO2eW
yYeoq9c6xCF1OA8iarJfvAEW6wevjtMYBn1hczfF7X0Vb9WSzs3oadA1FxW3YYaHY+uiQjkF3c/h
ksOY242n79C2DrY2wrnvitocwDMLWx7M7Y8TWpOuyzOKjeBquD7GW0F86vR4Hv3HlHzwUk4DrUo9
mUHrwR0xqj6kMQFQ6Km+WlS0c6jUGY0/3wrgDs0dEsotNNSZ6g+6G4tALMDy6Peva/VaL2Z0dTQa
8ra+NsXdoBp7g7aXRBdBplU3Kt65uJ1vFOXBkeQgJ/qkAiINK8y7boYBzmho8DdD4qTWEKxUlOeR
Nse60QJeHiZNjZ1Bf+3af7ao/t8V529onJwccsF3/v1/flU85fLqe/nrH3+7/N7xtErb4dcHa5zl
D/3TGsdW/w6JFgJ1KhOMJ1DRUeb9pzWOrf0dXDl1mWvI6ULOFgW4qu548o+/aebfAZcABwsuwzBj
Byn5b//zL2sc8+8gHeDPgJ1tuNCA0f4baxzQJuxFAh9vcLQZFvnqj5vKKaY0LRRWBUvbJt3NO7QY
YhEuCiT/Rs17VVL8FG21syzZSoMnSRX0ofquXSyOLRTW9vBiB58bXmGbnKzVqbgEdA1Yw0BdcyES
rEG2MITkXMO7C8athWfjTVej7sI2YZqr/uSnMKtxtbw0XGogTPMsD+TH+H1+6GHxA/EKusuTULmF
DXg43CevJfdO1tvNHx2nUxOcNWDzU+jVzZ3D0TLp2TKB/hyNT2bIDup+htr/uK/CNNoSRzSWtsRJ
4+tTvNU9Q4Rg+N8x1N9AxgcYu8fTXolQRHEzL4szeA6A3h2IY/OWOR7s2AKQJZ+Z7/rTgVi/feGK
OL13ID7jb3yK1QXxx08zjcU4Cmv5U//GLNG3dXt8Ch6IgPZREy0phuKzPYlzgHFCChb/sKt3X8c9
G9ZGdxomiouEuPZxC6Gu42qFRNiqMD0xzlEjf/RpGdkm2Yi0Rln/HiGa0gujygA7zFrtVm3GMQLX
VqDg985hcP3hdRnfGJUPNpyWYT6i7uZxY4Wd20KnMddrG/Aid0ixZ/P+h9F8G+QR3tZff8GzIQBw
A58K0wb/sI9fsHLt3kwhGAQLuB+o0DDnsc5evg6xJmz98elOYizr+iQd7JVyprgVq8C4Xu7zIpg9
N3QvxaE6age8lXfay39ISPkjJFzSQReAaDaYdh9Dtn1OFFRPq0Ckyq4vGOxf6cbknN3+7kmM1XZs
67lvOCpH2P5ToGPj9bW/ODjA4tZDhZFvpihrDtqnUa1ePYbi2qVALRNnOPqWeNsj6euR2bZwOD9a
G5295S9bnzYnw1sDC1HOqcthRjBpt8BZJp4r3wym+U03eFBL9UuWe3MzhF8vluWjfYqKzQy+p6ZD
jnG1Ho3ZQTdKclQhJ+NKwsM6701PauiAl/qB8MgwNlLOs8M8CbhanF0jGnUYu2Vfc3S6BbLofr+N
09Q/H1VgDZoLdOm3xuxvqdaTTaAIvPtrXtaBiKxnLTJ9p/UmkAgXMKm+p/s2mP3xAva78nohbiS3
hV/vRu41QQXcab91YC8Z+8fvjJ8DCIwDgiF4w+sNoridSgRvwJXE3bUwhsvkd3cTXpAevyyaTWH9
NVgTi5cgCYNbx+IGCGTNamaVVFXMpp0xs6O9t6QL22mYOOWwpVZhm5FYkeFknpUPsWEBbYhWoYY6
f5ImD1bqeqWd+07RX7v9D73cWOhrGMunX7ZaAu6s5zCWxi+zrmUZgPFfA3EBIZFYPidPvPCyu+mp
jrZFDc4tidMvsnpVWX1WsKZevkhJgeLkKP2iMmiDYQaV6a+31Vrr7J9jNDUIFzkLf3XZBifLr6wh
P05NiTF61g/zNv/OdlUEr3qQxJMri0CgBR87hCzA1kJb3vrrhQZ9jX8FXmsZOlSrCqVXcYwYw74e
Mogdo4CGEigrX/JaeOaovkgYi1kbjMHPeeGy3P6Mu1pu8DZw+6ZC3HF8nSzb0zhsVZWf49AdpnxT
MWJZIl+NcrWEoOjlOPWEqUzd3m/ksypeBxihN67iUdJ6dfPeZ0MASz+fZKbfCCfemN/P9ziGS0yY
VsDSFcfm6sIbxhQ4cW4sl9EYZj9NXEftpXhrjtMtvaaDX0csMkm0EfXs5DqaBWsmYiALW61g1a6t
wRwR1TLya54cc9TTbQWNGP7LmqBczsrQQr21b7WtZfX5nsB4TyIvz52T9ayZBWNG6UI6EnUe+S7D
xU6wMLyFOIx66YgFzfzhBgoQLpqZG7tpXSv4YzeBf24vVkCfrRlnWk6M6vZyEc8R0b2892Chdg9l
7XDAbP/SjqX/Y3la5bB/3qEGno74d3FQd+Rmi1X8+WG3fIn/+y1rzzE2EKamM34LHHSCZhyirN5C
op792Ivdy/JSRs9jtbjsljd4ZaE1qNTtpTmjIGw3ft+Cs9XAZP6uqDfW1bkhoX2PLB3RPttn92k9
q/mMeKpzNBy0tdiWOPa5o1cHJtOGYxKsXtbK5MzpLV4xB5k1u1VV1CgN86qAlU2tbYmBnB3LSaRV
lgix76zBXVsFbXvj0trLs62z/Tcqb334wEEMbGGw6GFUsNqFndq4SeJiMFp9XditP4Hxw/MmqPvi
geTuZTYBHFy/0Xk4DnntyZxfO3XpsfQ2tfI900Z4awBn61yorDzU05XW/WLkTVj93lFuDTiYw//l
obEcEBCAQzag+GFsHNZnp+NkBKvdjE59OWYCu7nlAIAktkcLGIRWD1PZb+SXW5GWc/Tk3OhZjUZs
R/FiFN/6QveGugyJ0xyM+u3rs/HcgaybEAkyUEf6rKmnDLObSCepg6p5GMUFuubAqmbB10HWEPHf
B9FplNXqUiUatMxAFD3WDy7chquguEZrHj0jN8qi7g0ZBYeRiYSViQ1HqKR7xGJg25TxP0SRPq5C
JLa2ASNAMB/1T8KFoq8yrpd4rPYaB26U+TAnCroiBw4DNEs0sVM4k9YKoEE6Ts0B9pLm4GnpowvR
66QPheEZje1L7JL+Wp+vNWKAcwLSe088p4eWnQNPWsBRh0zu0wpev20a2zleJTS5VwgUSgG7yYdj
1aQ3VuGClvXcqgkQVBCcJPn3TJ39PNMuXe1NnRGWcG8CbKydb1U4mjWZjkUgglyMABw0QZsaR326
N0BjMihe9wbg7jq/03GlCQbrFP1H0Vz3CN4lF1RjwWi90AwciB6LVnV3NgymMdfebL3nykU3YcvZ
RTAKyZDhATPj0ihJ6YHmElATGzDmxwHuTDBtAi6pijLAywaOnvX0vSpHT9a/mKLez8qtbrxAdOda
lDClygr30DZkB7NZcPNhD0JrXypT1KrGVS1732qMAEcAupo/DZTfhAPoD3+2eLHPkj2BPF45T5G0
qZ/UetSACglJqF2j2n7itMfesWInL167ycbHk5GKDMasZJyyNsxo4rcIOo0PZv+gZK5fSBoOoj4q
HfyaiBnBYcYrVODQROUZFrpMbh43dRtMLnnNHBY3qhJWpD9wwERS3fFz8G7w4vNL0/aUdNc2eTST
wSv54HU2Q5dzCtoOKyarL9KKeAlrQpbNR1hj3QGdFafpFExjHQDiFmRV7XXDFNSGeeDVYeI/c2va
OdW8TwiK86XijckQ2CAUsPKJKHhwFRClyiCoa77b3RzYJvXxhvMmVh9med+5XTDwHz1eoKgmh0Lv
fJeAk5oSv+4ghwnyQJsb+6G0g9wBQkj8NKBWoBMCVXW6q9BxVygGoA27hf6b6HVQ0AfOJYC/AJTa
alCaQ9gazvdOAY4JqMcqQckSeAa42lbNr2kuL4qpCwBzDOr5zYGkHPjZSlNEaoUM1lyY8LI+LrwC
VxchL/RIGd3AJZ1fcQYYg+ZnM/BJJfzIR8jBNc/wsVkQL3ubADZUyqDWb8AB380Tmvutc8lZG9gI
OKrUN8WODQnA0Tso0x+HRg/qHAztcfYm3YAYjB0ZlR51Rov2vhsb5HrKeCD15N5oRTA3O3WaPBMu
I2K4oV2KywWa2gZ08Yb7GYpAiSVuVImhZTcJEDkGp/vRqryMlV47ADDWJbjETA9Qvqsie1ZKAGfA
noKmmNfQKUhmfFV0ZAuN+IY57CuLBVLBO01p8TmLi6p9MyvkpAuoz/ghuAhVpTiMigxKO4n6No/c
SXqm0b3aDuwbkZwC6e9ZpAvyGoZoogxKYHcWT+UcfL6BNB5t71Ao8xLD8FKjDUr2ThUMqLA8Zfpm
KvsWcoLE5ZeTyAJd7QI70w9Z2oeNedGSOuqtMmhr4OeHa9N60ZUshMryDRnuVFJ6Sn7PyT1PHL9n
qe+YGRzeyqDAu7PJHwDjvLAlnDqX0kDjK13lWb2EXRu/cCgIFy48kZUfM+xdWq2IZ0UELBk9ZvcB
bKViQ+t8p3tTnEPbThdMtYMGL8uZ/LRxDEPE11eMFE9s4RmJGygTjZXpzaLDHqeIXyutN+DUroDC
YAkLgeeLZ2IHbq9E+MA5Q8cL6b02uTFavQGcD6EWb+5GAHqBnPKT9HUan1vG4xE+QvyRWS8qYPb4
6L7eSE9kZVQp1p3T3xcA4sw5tMqSfIe9PyV2PKvvGRVhr/Og6PVolhagEp2fEjUY5RRK9VsrWnxg
GHs3PMgLGjUMIFQnhnKnNyJhzAdgVqsCMEGAbKfGd5LmMhMgwBWwEWLZBVVzX1PTndqSeGjgO4OG
okwN6DS2XsvucTIHxaD7mnKsu+6Z5NoOis4hHe/tar5o+ENWv9DmYhQqgJnCV3XuJV0dKuocdvUN
0zqP5nqgTXOQwb/Ibqbvk2UGSkY9XkFEQtP8ght7x7ooIU5nmxNahGU8UEArbdWnpuWV1g9r+IUM
InYcyGtIE1tDj42B+9CR92EI6BHa7gieHbmjhj2BRxkAMUa5n0hymGQX1tIBynSfQcC7Ie3eNMqI
9M+mPsPOEC5ZNnCXE7x45hnsXKldKSWUlZaGbtZHdceeK5MEjVM+UshIWm4G9BbMahaoknYJQyG0
PAH3IVbQ47CaIAngiCc6NDsFYHgXXsAYhKbnXo7VI4AE0akRTylWFcp3TiaB5rxDmh0LKw07MGgy
4wbAyV8lzm6j/8UMT81iHRAzl+e+634DjPQ6V4qQzWpkuDsUE/ZW51wpnR6VzohmNPEGPQ1bLds1
OMdSfhjA6kf5CSdq64n2faCoubXFJXpPO6IpV04jDszIQwqmNCAKDpvD3DHiJh/QwkWXpLQ9g7HY
dVsfYtqoPL3Q3gU4I/MVlUULGmow79qpDQoXNBygCifgCK365wgqmXudWtJ30/maDW+QEgNgqwgU
O9b4FE4K8RUHfkY0Q8KgHIBe9VJZ+gXgoyztdkwpsfiLY5/vLGn6SgMAunKXQt3S6HWfudB9Lgdf
qyCmrf4izH5JtVsrMYNyfOtpcUz7Li6Jcpzdu8p2/DmDQFJSxmonAofem/27VudRT9Od3ewBvA2M
OY+L9EnY31TD3AESH04ozujoV2ulCV1rKI5xtPvN6H+pO6+lyLF1z7/KvIB65E3ExFxIqfQkmZAU
UDcKrLz3evr5id49XWRzir3P3bnr6qKQW2t97m/MKbzG6tnBSmih5He9oa+VqtrkCWKOMqa3fIQs
iYCOmtjcG2td3iaIfCjtYOvtczGWTpnIjiDJuzpUOSTDdVr4i1J7ZPSwRY16DbfBSS32YFjZ5YDz
pNRfpdq4NHS8dwZzLXrkECLQDTm76jtrn/rRri+9tVl7AFRRT6fslbHOyfQ3wwtXco50ZsXjids2
n5bedNtKsCLNahX0bMZserP8p1wtTroE6lnMANtEdmKCO4xO5ViD3bib4tEJ69cy4KysEJiq0nXL
lxd0W1R2mSaASiPFyZ+kxo38vUf3zO87e8KwQhs6pxkk2x/aRY1Kk+FlNuq9BDUWcKesS/959hvo
hhcLd1hLeNT41RVS2yyloE+OWheie/Qz7d/6DKOz7r7M0HcrjMNovgh1uJM1bT3U2kOrHKvsoay6
LRgxRzZJaIzeUWp7SuCJJRvUgJzRCu2qpE9vpk9Nq97yrggj1fUIdnWUoqVRSRtLfuxqH4P5E8nj
QkugTHC2VOUxSV7GoAV32jwPJLh5bWwVAOJJoZJSV0u0Nh11UBZm2N8YI8D7xNM3QEdXo0UXM+3W
8aQA+4KHEXmbqCND03+0451p9iRUEeODZc6DhY1oi1XrTqaxrhIslnqBFL8lIjFLCaanDsxmlXfP
cRhta7KPvAfeNxSE4LdGwB/BKNhB6uBkPhHde8zKzhbFd2XqHTksHD15ar1VC+jW7LSFbuRnWm/u
SHNkDBun0cBri+kOA3M7AU+sFfJqSKWnWvfuWlnklz/EMUoGnEqq/5KoYD2FHbrtnKytnSevOsYs
1VWJRa0l7EramTKEkYaFZ3mykyXBLsH4Whz7jZnKG1HLDk2Tr8M0e9HD5CYSD9qkruqmdqOAVp0R
8qavW3OHjOe1FEiLCm6OVPJ2egQlLLKb8lWNDzScVmEUnUVddmUh3NZibtfdDuHYVWuid18N2zwX
3dRoOXAAIAXKqtXbyhlH/yjIxpXZxw8qTYC0nqPiradmPLJ8Com4LK6bKtCfgnJaG7A9bLnS13IS
u4pS/GhLEMhS4sREq0zql5BqMZ6WQVglq9F8kgZjHanNIqVmz9TyPqvKbeD7O+pSYl/i26YBKdQa
aDOb8HD0ZZAY76Ew7rOkTzlMC+J9tcip7eDknIveuvelGwGJ2rjVNoUu7UwlAlM8PBWELU/NF22K
mrl+GnuJbeQvDGrNKJJs05fOffaUBfdZC9hWTty+KviCUAh8mDIvvhfaGOdow17IbyzJd6MxX/Uo
sYvJtSA0y6bEXtF8mQySItVoD4ZXnEWvX6sWd6gUC7mrV5OPa512Y7UIQolNsar8cWeJ4w9TLfeG
Vd8AwfRAiguQJ3OA9QmZalFXO97gjRmQosTDTdE393mdkdqLyzT317KgrkWBgnQqZJKU7FmPNebZ
Ia2p8CTrKc6csTKAwn4B51CxBTlyWhyULLPbyaVB4qTT4NRLyp0bml3MlcyROmeypfSx5SYEcvek
i1l81TpJlY2WyI+BlV0FnDuWNz4NpeGmDU0e6i9RvjN7LICNzm673kmk+NjqWBPGwqoqCmqq3vFY
33EHo0F5T4HJGz3pYRyvNLVetHpmF+mzmNL7Jh+OEKpr35qEoBU+lOm1qQ5u2bxzxj3DzHaGHGma
Ll60yuR2JqjhybjVetEpshYcqblUdGHTe3B+JG/b0CrI1fi5H8ObnvrGKEBzJxDAHtTuSZBbElgR
NLPhZJlimwi11Egv0RK7DgwQxqpAn0HcyGJ3tsgJvPShb3exqEBGK/aR0rkj5QZ+y158Pwy3vUHT
DDGDJrQt9vUEwEK8z6E3RZZvZ4CLE38tEkPFndbv8vEpjYCUn6P2SoGzIEDzijNwCKyPrhpXU34z
lRvTi5dani+IGwB66WfWlTvi+FZoB0ED6IuIH0aAhfcDz6f9pJPpynhMlK9GthdJlg3lRNmae3dh
e9KTJrNTjNi9lvDSmKtoojivIzSpn2SSW29vREgdm5ojN3dFcqeKq6k6lpQ1AQ0W2MTtOcH8w0x6
FoW66GXzMIjC1TjRplb0nUXQ8KvSnTsvsZLaY5X7ZICZU3pHIfJpxyi9G9NbLGtMadQ3o0UBPD+T
6t03xr4xYjsl5E1lvND0ez3f9jlFldbYabssuOEhYrkm2apu9210rIfJlvmdPtdIGgnrM28VTDTu
OZ+ManQFNHg9omdunaHL2VoLCnukE1QGjkS3Zmz90I6JTq11HvlK5naqflYM72rPdyZeb8UyzqJX
st1FoDz4IT54yVLzgqVcsGi7W01YV0G30MW9LLlyiSAYkUpQVNo6gO6va1+0oVyS2nB+6c2wFKi8
JEZIGEWFOcgPgNu25L3KIL2l9hyMuyy/M/PRloPrrLypy8rxamQpkqtU/BFOAqQYIN8sLVaynQdH
HU0FGgCG+jjJOK7SjpDhIIjRUe7vqTLtnPMz9WJ2fAzS8q6ZAP7028xUGTesp5J67s73Hsc2oSOD
xDM2ZPA0JuXki6+ifsNQcy1IWBfTzGmmxqnNMwxNdnrqVkoOn6tr7FJtNs2Qu1mk75HLdmWYPl4c
3FWGZIdTtQ1JIBty4kqBcGGCLJJEPhZDDFpaNR2sUvsJOcNRe2Ev8oUhCawt80qTgbAh0xm+6959
NbxqVJByG7qQshaoyu4jz3LGIKCj41111ZHOVo39cK0ITssSGQl3gkfNLGdnU3gQdVaysLN6vn3c
25YmXaWR4uj5sPPU2m7ohcVI4sCbWsixvlMZv/lqZg/kIV5lXMkN1bpyNEudbgFiuaDER6Jm2x3K
SXaFQtjKI+4RqNcnLMIsOfq+fz3Q56qmeBl706Zh0hFlwKqIibnMLiwfWkyLtLB1zNxYZVptcxqj
CZDDBFWuh54BmIzseGkuUxjKevRkZuEWkurJaJUbQ8g3NFq8QN91pml7pJShgaCUdm9I7ANew1z5
NNJjIZX7ghIvr/X1NEauxvSyj150/6ZTt1VDU9XyHRXD43Bs3NpHFluANSA8iTSFGl3YMXKwq+G2
nCKnTftNmKxwBaexdKa95RpGDRGErC72bDmkIRnmbpUlrPNqLYfs7wD6Eh6F2ew7rFsL8P52LGwk
sVjgIChKP7TaXKPCLzI50PmovikvpTiGole6QqLxZ3JIxMgCLYe51WzAF7k1k6NMfapMmvoN8smV
v+6gmUXTU+q9qYZnz3RWy0upt9JDIDwawhPKYjxmsNJSCpYbf4Tfm9sYVFFQIcYa+Hd+DHOwLA5V
CLfTp0fbeauku64kurHWgnFzMGIGku6SvFoHyaYV4kWOC0OeFbcTKHtKeZVjvU6Ofe+7EhLcY68z
FwjhAKP3hc5qHd00YWRblLkp22usXqK2XsKFtrXoLIc34/CWFMfSzzexeS1O90poQeuUmcSJe6FQ
7MYMOU8Kp2FV9jildSYQMZSjFtgU7nLDdFURFnFXb2g40BImQmWu1kcE8yvV8G3ojkclgn6WX3VU
on55bo2fBQzmXHwTrEM6gfqr3+EXUSflm5Essuzuw2pcwDDUgtBtyeCLJF+n9OGSpth10dYqI/Zf
eVuNips15XVO+dAlodMo7VXRKNsiFuZD6Uoep13XTXvLdMHYLaLuJq6FhYw8El/OhTtHqwV5geTa
TNVHIekcIeTYJ9iGU7+O25mMOW2jTn6s4d0KnHIyB5llIu4sywtPiXb4KG1qEacWQT53eo20bkhv
GUBI6m89ki4rMI9Nnd83abXp44RuY7LVa+vaiy16091CqtpFOMVuN04rUdIXHoART1lWnXCCazkt
YlGqF0nSbv1atnPBW6BffT3qSLRlUFSDMr5K4n1Fm10gLmtABkOERDQlcYRGWCvMNQW66kX9WKlv
svUjz6ijClyIqUW9OgbSCLuqGZymTG9pDK49xLiz7G7y3+c4Fkgoj/EZi6Gz8+zU0D8OUNGy8BIz
57yAXK/TVh1sYWOc5l7VIinXKhb3M5E7VrylQOtDFlMbR5ZFGr71ireoqrOmvEokXxbqw+OisDbd
wHxDvfWTwO3p3BY0wktTucrY6JlAxptcN0Lm+E3olNV7GHPyoYhGUR/ydBBqI/GlKG6t7A20sxNT
P5SG5E4DSPs2WHWk6U16ph/qdupbJ9zIzZ5a1EnF2hbafFMUd177lMtX8oTVyEMpz9kA0DdqxIhd
qVv0oAkSZhdxyKEgrHOiziAXvlwqyNscQTEkOx0127ZUj7LXnwgkFHOLTCiWGgMjGWOBNPipCO9e
vGcPy0BcA1pXg7hrNGQ7mnVf7JHG3FTqUy+6uZTjbRTCJlNtJUT31jp4OWneUWcAlFkMePFXTtOr
vHosgyuhO2PCQPcn5Gynfhwkp9EtOxta1+qgxTXRIUHiJemVxdjsWu0h1ltyKnrfo+RUWe2q2KGL
m4GehkJeqHVuX3dILS61jL48s/42O5bFMQ8pSmQK4wr6dTS6jRkvJvMuC2F8SitMGlFYg1s6OZ36
mig4cFPfWHkIEArxoxr9SxDTavpgBJNjcOYEySM0YYPcSjBW0eDq6k3A1MYaWycWF1W58KvcpgZS
gtAx/G1R7nTgJ9YQnxN4+57hL5XeXFpBsfDiZA0PMybapMspz5dj2i0sbbQr+qUBHS4lll/7tN5U
A2QyVk0zJG6iBW5l0hMyE6ciaPnJ+xAMd6kUL0W+YU3fxVRHhgcdXXfEhqYj5Dq7re+nJDqq5G2m
94wqiS2wj+jhnPJagXMPpzlRzjLwwob+pyyzTmhFCfTqpOymFB4FBEXa5CQojzo44poRWkbLV41a
t6bFIAnoP/b1UikVmpAemtj0YSy+VZStyrFf6r1B+C8dISHZ8Xt3iHi+UrFL2jqF0jg6gyZWnF3k
uRvC4EajkNLpRqPJagma3Rg/R5zrisC7b3L4k8z3iszg1dGGr9vxlBV8mVY69cLPjMyi9J9Ukfyz
a4Kj35mOlyFsS/3W95pdIHuhe9Ht0NQ/CjGhOazYrXAFOApV6PeM0lSNCxc6/VJr6ucuEk9TjK4f
YVy0uoWRHJDr31eMTkqve/r9EPmfk2rd+hVlfAEfgEnVJ/A90TPTlS2zzo087pr6O5eiGW91OR7+
9SoXI/5YiODV9uCnddS2EcKBnn7Tk+UCPaC1aDJuGZYyTbGECi6Lpe+UBv/5kDMM+O9x/AX+rVAU
FY0NBuUfas677Kw6ZAJO9gz9XnIylwAQ2N8xw/6JLTVEBfMSWUcBVtGMy4tCU6yUBGypumo29Spe
9Ut1OePgf/8Bv4K6KWhVWXBIIIJfYr8yEBxZLpY5Q4AAMaG3iWgUadsMm3m62N9ADr56kfijWCTe
WAipH2DvXwAUemuUQ1rG9NTbhzz+MdJ09ITvAEeX7LYPXIMCJh3aiApr8dJtI6sNGPCZP3+u3m2O
iIg42Q7zJcfbjevvwOKX/od/Xg1fN0tVkNNV9AusYEvt1ctVDYrihOwVcvczfE6Dn22ne38PGQ37
PGpNeUlZ8twz7HFpWy++UxT9AifPcjGQnEWzebZ6u7iN0kryPjSFGYrcbeq3bhO7vhuCKKcFFCL2
X8Dso3v6+8XzJfpVMVAphjMpi3DfPiNiclXqerpyIAe35mpalKf057Ar3zxgdODJDgLNiaPnfmdH
+tXWQEtakjDTlvDsvDh0amZ6OqnW/KzeNoMbimLcplrV3+37+Vj5fOzQrkTmz6S5iBnj5Tsd/d6v
qhBkUR/AfPXX6RYVEhFCjPyAWM9qOlqbb6mZ313zAgzKIqu1suCak2VX+3it7HJntjMpKac2M70r
XHwHs/3qCPj1MS9e56jlVT0UoF21lkxQnSe7D4IsLmr5GY8e55sl8+XVMEgCZgq/C8HGz0tm6uum
gOKbw/YBWNJslDWd+IyxhwvVCP5TdqM53R25RFfa3wnTfolkBlT1/y9+AXnStGbqLRW0W6LsS6ae
JkIRhnEF6G3ZmYpdN9q21uWXqjzApHd9X98ivnM1RO8GuI/WZDxNZfD7F/LlB1c01pihGArC4p/f
B2IYeawO89s3i1XMTKCgSfP7S3x5IsI65EyEGcFhf/GFsTHzoeZOOZBTdIBlN9xajrKKDrCp/xuC
fB9HIsx3wIQa6p+cSZ8fqfADJUEuJV+k7+pJ37arbm3u/U31A72I1bffdL75f+xSyMUQBQkpHEaf
rzabtJVaFuUL82qmRjBTRQCwXeYb2Y4QAPz2pJ3v/nfXu/hghoqOj6dx+uhX1aZdDbvYeZmccd+s
vksB5tV4eSVqi9lxDz4Lwgqfn6wJJa9sZALZKJH1N3ZmyOAjCjfLXzBSBxUiXn2zUL4K0IRn1cAR
Dg8p9eLZwJiGaa6xUICDVTLs+9Tt1vnLtJW24Zk0fPYQ/jeC11fAyl8vO//9L3kBinWqPHhsS/2n
furfhWsqI22ZLFHjRiov4z8P4/57Xs1Xl9UlGKYyrHQIgBdHUdp3Xh+qvN+hZ1h6L6mKLWeRI6nf
cfG+glrOaY8szYhhEuaLL5kIhdQ2VjgTeECb/2Sg4qZvyf14bW4oL3+KS6ZQ7rhjFgv8cWEsrHW/
1r5zfPjicT/dxEVoSdtwHJSCjdKMCDjl9DiPMh1zpb/5/Sr6CuHOhRR07zHyNgmgnz8nIzO9UWvo
SiWSEfENeBoP94z6iYC9MBc+9q12YvurALvdzg3W1klfdlcxrKHhuwTli/U8E1ag5KsWyg7WxReO
hSEJlaonmvaH3H+V/GXTid+crl8ENK5B9sVFqBEulewVEPQibDe+LXAjX2BYkTO4OpYqKv4odf3+
3X79QH9f7OIbaoMycrLOCRfjz7G4sVTAWN7j7y/ykUBdHDyfHukiXqhqn3StSE47a/P6u+QWRoK2
wrrGLlb/hnn3fNMXl2P74f2MNx82pvrF5VrE1L2iZPsHm2KDNpCbrgoX+rGtrjPnO8rDF2+Qo1SB
nD9/MfQiPi/OUTAKJWgp5lqiU/RWdXd98t37+4La8ukaF18pFbUWCT1w+430ZgAPU4pygYARmKnU
gRrpSFKNDKXsJqHsfPPpvohOny598S77XlSLwhep51bJcfbyaPG8pFVvh4vyu/z4iwMF8h8vEfbA
fHxfvEpFroyISguP1EXrYsFXWHfh5M6et7MAf/ajYgagUveM3/JLvyp3yMmpi2dCJHqdl0dMlpvI
A4DHKF0ufdCWOi32Erh6Pesr9/vmhvP0no7Px+v9jxQzrou37Lap3t6aq6fi/8z/9CUvxir0g+b/
fv5j/eef/bd8VqD49Aca5KhRnNq3arx5q9uEf/qnxeP8k//uX/5L0+I8FmhavORt1sy/zUdy77Os
BVvgf//6+z9rYaCiVL9V1VPzj3/0lxaG/Iekou0ET37enbBE/tbCkP+Q+RvT4lPoEqrrLIG/tDD0
P0ziKu0hpCpEHdDc31oY+h86NSNBF3t7ElLsnP66veOf5wJv7r90vIRufnF+kPrpUH2UOZLPDLaL
U17smFy1SjQsdElbqn67lBGA7cP0SoiN1wCYG4jCVW1FQG0b0MTZxpPNWwV0vhPq3W3T16tIAXTQ
JJqjwRzw0LR09Ei59wOYjX6/bSVkN0M53etlsu4H2oVD8jNPiiu0W1aTPgMtszscdZZ9Ea+nCui0
gfZ8q/sHax5pFZq1K4cenLe5sTr9xMmwrUbz4PsSI6kJNThm0rmFoqHoAkumbXzdiRKTYB8fyWIR
ClnA5JSxXR8eGhmICHasw2YQUS3wHptsZ3UN6NMK9UgdszEauP2oAMpL7a6tbSN8G3Nv1fV08psW
DkOy6tRx3TAN7AVgXyBVE9FwDIMJblk6Ru1V9ixdZsBQGGRAESXaF72BQpqB7GuQ2wCnlkF8OzG4
rMNulQe9b0uxeADj+5b5yUk3UQyUctPREXzsQBBlqNl10HTFknmi1wKqCXes4U2kMYtPfax//ei1
UMa3QkNELvfLk9VUGzg9tMxTYYeC3osA1NFIQURMaGQmvYde3PyUwL3EfJ6kSAwlqOS8WHj2Le0V
utE3XbKPBO3XEDUvMdh6JicOe4Fs4nPU6L2BhnzHiD98olnPeG1ZotyGUEVxD0rVCByQSVvSGMdF
XWgZL43Hb2XOL/OMP29hLtSxdWWnXaxyP4jRiBu4hQEYOhq1trab1v0jS1q56hcykq42axi64CJ4
q/9le/AfHXxX4UuV1/l78/mU+9iqfx+B/9OORxhWvzsejxzRTf6/bsKX/Nfz8eNf/XU+aggCEQIx
90WgXUMs6O/z0fgDkSAdzQ9DnlPEuTL/63w0/+BH6VAaoi5qqm5S/f2lFWT8ASdTw40B2js0Q934
j87HC/kRjWagCRsSuqJkokFkXMbpLOz8LmEohDOGgcL6YKdg8cdcAA+iL6uy3EixudHy4jZumYRV
kl0H4zWPaQvgG+raX2ZyuVGSAtFifVOHgBV9Mie99fZle5OO40722kWvYykUAP4rGEmbxrLr2u2Y
6wtJRHgwzVzdwP1AbRdSWazUSlwk/bKti30gkqggIQmQbIzzo6oYy0BRV3mfwpEZ3akxNomWrQvw
74BittaUrSFgLv0k2cowIww9P+pyvNd7wfUkcB1j50ywQXqNiXzTLqBGHIxWXdHkPgaydVR77xiH
/XUzXemNuR/adN8H0Vnwk2Nn6pss9tys9iAQ1Uupd1MVSW0zOshJso+CaeeZ6qpthxUVS6sd6nTY
yRyMDFzjSYebfqwQr44FDsXk3YLH0nf57TBGgMyMpTK2i8xI9ukQA3Vutnz8fZa2TG36pSX01+pN
HwyHtkzdrFfWmd9dRXm3bcNi9cvq/Vf0/FV4SPmcm2o0mijJ0LTCXZ7QTQfu4iQrVCn0pDB1x3Cj
8SnlIYFsRtbdKks0yV0PhLUmMpPjR6wZCZdjBgZdSoSPw70nCiM7qbQTfjyxsjXsiDVoM9k8eRK8
uBEyEvOxed4pq5NdCMYiK2n7TN+1zT73RubHMOnjIRaEzhZJyUdn+peWwdQHQoMoJ6S6UsPQ3dQW
yF4eZCP7Ofg67IrAntDz+zP9+y9Tjc8J7z8venEEt9YwhaaX+EARi5tWfRiMCUtd7GbM1Dr//jt9
aBv8HXH+vBZPiM7GfBYQcj5/p6ZVwixomPxlYgnky08RkAVzDeYRWmSpDWC7hei9LB50WXj+/bUv
2hUf16Z+lywTMqau/0MKUQ8KdOiKVAD9L2xhkgWJuI1ztxEp2Sd/3ny7CbXvwld3XqitYk/ZauiB
dlV7V9WS21rRdQVYARrQOZWf87JFB/0UCtU+NYfj7+/1ohL4171CLZ/1h+igivN6/2Uh6HknWUUE
iseK8/1gZjadgFUUyadJM884TICQqm45lGag/s6orQcJPHzZ7JrKOotD/M2r+/p2TKIASr3MKC5z
0RCz6XrKPG9RCnBOVGbdeRk+I5Xu5GP1UIjkLLQIvMS49kAPJ0n6XheC2/jpXmuj904vb795P+LH
pPBiJVlYMJnk2TS7KJs+vyElGwTQXl7ohhCk/fJHoZWHJIWSpvjafSPfqXr0jtztOdeWk6oDM0AA
2Il17UQftwZjBhjJY53lCtwT9X4qrvIo/qEq0Tv+fPtCZqrkp3DYxMk816Z6ClIRJlOHrq3FOawm
bz2YOwhn20ZKntGjP0u+cTJByJqF9pwr2D+m+zLUTmgILC3/2RT0Q9UyExd+iLV6UOAyNN10Ghao
F53zEZmGPCifUZpdDIoERk9aakF2aHV9D1/mOROC9zQqNpZUopsfzDYOKMUUlQCf9BbzmFdtjg6y
0ANCrR7odO5HD3VsJWZwPIW3+MjYcagfYk//eJa80k5tbmR226snYFWQbU/DkOz9CHBKPXqLtsWO
NtMOQaIfcvGDPHZo1fh9vnU0uzOYKdqplvzdMMPuOP4VSotW34ip/FpDuCwGiDijvpEy4lzA58nL
5wn6o54bB6PWVsmYPnd5rgAKZLatJd5jP+GgasHqCWulcwJP2zTcm1nGq1LC9ycdc9npTGNjVuW9
aQ5AFtsOMHkGT04765F1QsjvWRibBy8wJqgAAJNwSnDUKjcXYc2qgMO4H6sU5nK+jGo21NgLQMgj
7Chi/zWXiJhS/B6WiZPJxkotwSL2pgkoxtgMsXpqU20nF+V1PCK9IxAwY+qWhTytm64BgBbfepO/
N5rCEYHemy0oO5wRCtgKbeOOgv9TROfHoSubwJZwhr6LnYyuiTdFcC+aJ9wWZBdFkUOpkCFMmv4o
elljG7G4aQfcsT7u1ZQHt8vLFbQJjDSa2nKw292nxqOvalshDSJHi6GMt63M9+nLa39YqBRbspdH
NvXOs54Yh6EzIUOne6U0ruvkPS1YRqMMFZeCdpEL+Ukwgs1YWtdpxN8kNQsHEAiIsHZjsIJltkas
AAMsBgs0dJAqQPAsBSpE5ARjYWt489qqoAuubNhZmHVQP40DUtaK3afD3jL6DZyvAVicciri9GNX
9P3LUFWv/Eakp9kvkPIKC1e1QrHOHah0zxxvwmL+gjmCAYOv/exjyw4MYT3vKQ9AeNQYpm0AFnFE
mV/uCeF7a3luEhmAmKA3xh3PIijBczvcWF790KF67qoBT63WE79yXohiIzuFoHf2AHIcekbeLxRr
q3fxU6OUj3now/SrhbdpuPUFKXaNmiNwPmtHMrneT55H1X9PLaCvrdneSIZwnPdYmSXvZmgcyKU3
EDue8QTgMZTAaWbYVm+8ejkbrhx1k+WZbAQRLXov28/3OGbsMqXDLkzKfqpZssRZ702LlBPh4gxO
7lCbM36IXI6jQyz5vQJvAmHzVSZ4GxI2pYqOVtA8kPexkqGc9NbwmJtVTcU6o4Tz8E71PRfxB26L
Iy5I3oEBXAmGeaNlWkGaqYOsmW+t8pJnpVOuJ6nZeT6AROBVlW22xn5K2of5TPFS/u8Iy9loJIwO
ksOkKqeyTN6h0O/nnFdGqP7jhXeJEELZ7TdGmm9FTgfBp5Rue26/P6EW9ETHgrBBI3gslronnLUW
WKBmbETdOIADeBasFOrPeCdOM3+clNor9M3g8c2U1DiWOghl5tl+DyODox53mXdLH67aShd4m7DT
mhmNPkU3voFmusjbgH4JbZRNLpXHSO5fRAtKKdL0MttW7JyeVLrwpw7nGvM8f5hcMfZDdIjnSFPI
FjvW5I0Y4anIkVGaUvLgainV3NC8gEUtZPICeg69IzcezdDJJT5Yq5cPIbL2RQB1QQDthP/HrVU1
V3mvwWWcfsxRVSHaREl2KAX11PiCO5iQSXoBJxgDlR+gehCqI2tthv51bcHuSizpVIYQvCPpGr/L
Q9jxFpD8A9tVpPusSZ9D1TtPhv8+EdOKapsZ0U5sywe61MQHXlckJq4iZW6uRauxA2s/CxG01dmS
k3OmVg9JxEP7KA9wxvqgdmOYK+yDZOJXV/oh6KUr8Wn+r1K0zkXbvRTZVSQdrBra2KRxNnVB+lKW
aDmop/ndDRyw85PS9DynrXaaP3ToyTOesrmK2p0ZPBTtALpR3KHLv5S6+a3Ox4apHxS5efA9NrYS
g3NuMuuAYcHp4w5l3X+2YIei1MA/EMMUnZcYF2Aio5zvVaF4EATa1HLHbpL3ZuA5XQTyTexLwNON
8lqm49bTfZpCGVFgtKD0pNptV7c/8rpuKPvYmuOEdhXGFpVV7hIpAYgZQhMmHjdR9SD6wXOm4DGQ
QvdFWdmZH7QKy6M1c9gRXTi30QK5CSoL/kLx8/chUn6Kd1HhLWpTukXU6oxZz8PUPhlDuJtD95xu
+T0odx8tiSYxN3Ogj6CqsWIO88+XjXbQTP9UdK2T9WhswxKjMiOv0G8J6W9S5blRVj/0GVJnJ9B+
REj+eYn1Enk3CzSxhmMZHdLQsLFuCp1CVDGBrA9zrTrOSw9xV075iJwoL6UbWAEA0wUO9hJ+ATyU
fOJGFIAk9VIUSgxK1AR3ozquXL2fdYsaf2UUQ+Oib0aRY0uF/FP1+T6U+JA4hFutpgro/H5l+vD4
1OBZE1BL7wkdQgC7QJYe+oSt1hXJ85ydR5HwFk8GKFiWKD/9cfTP0hupyMfRH6WM8D6n9WnHgtJE
yQ3TAIhjrcau0O8TrbJQ/Ag2IS9hCNSTVRAmTcNR6xbUv76pjOC5UwB09cIp8k/Jh06bShZi6LyB
YE4fzYCbU6AGT2B4syvFoA8hkXV+xCOh4JwWzPMQzp5e4rtl9qsky/ZjSLQpO8EVBqBVxTKX/AfS
VJQrJRbNHHWDgs8i8EW8VP9/3J3HcvRmlm1fpeLOoYA3gztJAIl0JJM+yQmCFt57PH0vULe6+KdU
YqtHtztCA4UoEonEh8+cs/fa2yEOniu8iLgLeUnGKflEf3LZBj5+ApSjQ41JQgMThOVjuc06eZtz
46NpBkxLyz63yPig2VhvjDAdVpWEytmszRVnHgAC0GnsWm+vwXh8ioOfuFB70DGrW2Mu7IpyqZig
3c6i6DO1/I9xhLA5mA8Bm7NSUzwzjT/Lms0AQnScuTiiJMMsgJuMRyLXiGaSr9OEHUIt6qkrU7Wo
Bq+oldbVu+A1HaLXNFW9EVgC79yLD6wJrx2vsq9NiduU13MQFl6epSnbEMvAAzxptgWeqFe1KymS
jpHBwlYGfeD6sG6+hqxEeJmdCuidU4HokjBDOhpfy4hrJ8TBVUn2V9hjBesJBVcq/l811G4C07wY
aiNxc7N7N2pVcIychAZNiiA7RfGnVraNU09Dzf4AzFctvGQNOF8xOqgJJwoFN6vd5tpJljovMNjB
pr7gziQjaRbJkFl9CqP4tRXv9aa+hOBJQUckfiItoNHMcuoERecGGVVO1W/KteJr11qNIl0r2ORE
UN+lYla2obpscKx6HcUMd2sqDE6pLV+tFXi1Li02AHOtBz6IHhngW1SKOEJYIlDN7HVBwhuEt3Yu
xRDX31ZrmdXynlccJcYxieudNPBdFMuQi/qMdJLGXFWFulO02USnjrkwbuO9minXxaSNqIZZDv0o
xcqIE0gc4ewIWuC2PYbTTJ6XvkTD6PRFEMBVc2mmkBQg39wIRcqLLUMtQWVzq9Xai2VJCVX1rHEk
P73rA1wATV9CafL9Xarng2OKfeMWKb4sEtHKNeqlABeimth1RUKcJJijJ9XrQCR4N6Zl46gdTI1R
mkj6oBufq5xpKGxdpIP1OjX4n/rBfyEwjb5CSIegaLJjj6nX6NjZos/++gnZgXABALmiX3LThlv9
+s/UQ0Nbrr1Jnt28aq9iifcKEgcnyT69Z6d5l+jStVIxgNNci2wm/Siqb+oeqZCPqL7umLvMMSEl
q6KvaHQNVBUVCIbGFlqnktdm5F+icoevwhrb+9dYE9w84MAg+3xBQJVQqgdSe5J180MrkMlneFn8
Xh9XQ5y+Lse3is3jSi9ZkasZ+TsOUg7DHGhb3Iuy4V+VfX36Or1Rg7pmIF/yH5xhZAbBKvLEAeUC
+zR3lfWfJMh8TWUThhqpszB+54flEpmpXVpt/FrF2jap2Ym0wUGd2xPyslXfmztfak6NxsdYVoNl
xFRK9Nhij9Pi12Vri9fFS9Nit7ggmKSulsPFUq6YsmBTD8zmM2NzXqaBLg9JcUo+e3LNvg6vQyAU
NrlA7GQD39ZanY1kHr8aY/KgqJWbjr3ukBd1nRWh01TVux4CPwmvoyJ7iwSw1LG4nmJMdXXptVRo
+3KmcCy4IZwls5dp8fpvYmve5Vj1hjHfBdasrhqKcLnIlDg8dyVkID1044a79uNN0VYbMTJwoSjb
3Ej2hJNRnCMKjKGKjYWxhYebSJ2mx1fSi0y0dLyowK4Cy2J3nfAddRHHnGbZ3QnkODWkKAmq01bD
YxZSdNTF6qbvoAOI6T01YSbH6TEqoeaIpDYSL8oKwpP2s9ssDw5d3r90kr7RpHUTZI8srFs56W97
VXqkrnA3hj4y9gPWUywfIFKaMYbC2YnvYU/Fra4wFA5sVNWJ9bmgn1WWbwj5l6w1NlkJ6Q49S4lM
sXTl82p2Q3Gs/fA17XkHCIE7GrWxC0pM0gPHr44FbyrD1yhgnUzq6DPW6eqk/rgxqu627MTN1xgU
fa6VS/Vp0pNXEuHWVV8vUz17DLn0r/1e2tbWRzQFDz9UjpYK4691I3jDbERIruKlRZ54VjfK6Ezk
4xy65RC7YicOjm4Id0sBoAr7rY9vQ9BULyhsAwLJEGFUmUnotOORM46AA+mnj/OHz4MQDoWzhg9+
kRqf17HGKW86SiksO0Z/FRfYm2xi3nZRX6+FUHM3cSBeCbNwZZnVLiEtClGO01F4yHjlpMXNtzP1
1xqI0aBj1k8YsEg+Jax1eon3kEOZylY/VjENNuLN0AheMzPRZ43xmAzJzXJSk7vgYGrxFUYzOxIz
gHOHvKvWYu3pMYH12IwT05mbwGuBmrDSOLk/427jdXs2U8FhbZKYEZdd8YDROoQk6LfimxBNl8Ag
bkU61F2AHzXGDikEW8Y4qURNUDO7+Rh6xH03Ib7TomJVjdouFChZlIQnyiRVWbjm5JQJuuAwqB/E
xF/Lcm93SYcLenCt5fNMlauk0WuH36szImfAsKjpnBO0cEdrcR82yyaXygF+joHCnbGPs1OiMnJZ
SlnwCv2yH5udMZrHmSNeIhENyvZPyan90EuQEnIMIkplSuS7JZUTLQaLyWxYhdFrL2m3VTqtIx/y
uBB3FEL8gagu66Jpk6uaV1RcIh9bNSfTs2AB4IYA7Wi3AfGVCxNII0lwVVmWZ03qhyWWm0ott2U9
XfTCKoirSwhutgShiDPspqDatdJH9TBJwSGJBUf0lQt6p7u/HpB/6ECgOZBkWV46aiBsDfnX16Mo
DWotSO4dXaaM06dZyVZI3xrhU6DFj3HJNm2Zlv/6onQIz99KLmuwl+DSRMXRD/v1snKn4L0Ecenk
yxaj8Cdky5lLvmzIyeyr4AxUDxNxB7YT7sbER2jHmhPqZ8ShpqMyuNQmp4pRlLGt7H14SByOJ9yB
X2uKNrSn5UDexf1jxV+RlmrwV4lioJCwvAWZ3F9I+uukJK+JQJuOCmc9WneZUZ/63NxOETDEsDkR
GnCdLNKEzMgO1M+2VclR3QpXfkgDHfvOqZvV66VSM5rLMkYhKig5Sy7lGWU5zSxn0G5Z1Aq/P/Wc
hIk2v1S1xk1m62opaQmzfrmc8JZ7XGyPM5vqpVDbWdVJzd8bqmPUWFg6Mi2zm74/5WzQDX9kYRWd
JS9yqoytUWge79ddkRcnyu+nZWxninmdpW6VRK9yVJ1aQbzu+ZtpoTL+jLuB5pw6AyAqTw21X5xJ
FguaiRe1On3NGUFNhkjE2c1YGmmjnNtKib1zKQqwCoMlFGM7WfZFQYaqIQjL2GndOmajGfjsixE0
2g3HQLvW1GtcCE4niHcsfXTgUuvKkmT0cYq4DUS2bkLLFtZqOKNFCTscceKgOOnCo6C3h94Krv28
2MktjzCK64d04ozcp41Dwfu1ppM39WzdAuFjqYgo3OlSugyK8mT0nHV1CnaEN+NszyD2RBPlVm4U
dAhIwdfYah5DNiS/z/J/S2dwV2T885cig/+aFMH7KJa8n+b8T/2i2fr/Q6RFdffbRPCHwKLbF7Ck
/9hHbdv84yV//8flB9S0X/UI/P4/9Qjyb5qCmBLkMomSeJJYSIePpv2//0fQ5d8Wer7IjxZtLv/6
Lz2C8RtKLoj+dFZJssLy8l2PgOhLInxS4q+iXrb+nh7hD3ottFrIPQ1JxIshauf+HVzVhhaZw+zI
erseTI1MROvSjFAeGfFzU9acbSp8yolndfleWUJ8p6rapKW8NfvWq2todn62MdN+TxbhEmK+lkil
HHXSAlMR0RCi40I65tazicdS7aRjCzBKCkEgytida/SX3XxsMHiUGTnZYEV01nJfaHYhIYhIzV4D
vSelW3mCjhquhkQJVsqYe0IFvXCeLmODg2KfjreqZTjdeCeNJoyyxPGF9HYyxYtZixwlwI4+3WCP
2FAPdFi5VmNZb4gJ9qhbrWiy3+Rzv83VAuNqGRyjwdKcWtMgofZwKN/mMH4LAzYQkNLakJA2ayBr
U9qKU7UVlOxKMya7CIydGb/2wx2a/ZWiR0tIrUXHp4zgYrXTbNc1gcWBzMnSYofcABmUNsIQICuo
9hbJwoFhPc5Fs+trapMy2ewRrzbNQo5VwHLFHDgN8uJYd+XSoolGQ7MAWwflohuLjUX9C5Imh+De
HRfKCTWauMb42pAQX4zOt/H+J7qFL0Xnv3ajJu4VBg3OQQXLF83M80ioJlXmPm5Fon2dCQ6gB7jE
9p23JfyiOQh2j3VokbmGLtjUn7RXv665v19bkk0V6T6OTIJhfl1zYQMWZZz6M2f8LWe7KUJM/lMf
e/kb5/f3/RrL7vdbH5ujsq/XljU7xm141NaUsux8w/FwC15mFa1/Sl3CEf9nF0S3iw/LQlJ2rieL
25I2oh+IjhKntwuJzw+JwVR0z1ci+pSjbQWcEnXTHQtSYnRAS4Q1R3m9qRa8VtLavpWs65Lm4vSq
l59GLGwK9ENxB8ssmzZ568zwP0wqHALdntIAI5MLHnfpVH7ltgRtkRt+08IRTIqbujsJ5pMI/HgW
oYRkttgV+4EuYTMZrmjcF9F7pmn3ELdQUS/F6oItsSTVjqzGTqhW6zrKXhJZpl5HdCMiSWlSt0VE
qjvSz0Hs9pFFMLnf3dZZcUv96j7Gcl5WICmKihH81AVqwqa8eg4b3Z1ZteWU2pSFTYNpgjRdL6kH
zP1gWAS9Pmg1pEigT0PCMTSkeSFD5OmiQ72k1/uNCRA9MpGmqN19O/bv4pTcpHmbOoZP5i6F1UOq
PxTZCKop9URBblajzpIY+2uIF66BbEXIx9uZwuMgw/fso+eqjN1CD+kzhZ/IFK9qOXgBPvmBTL+F
xpnV9thI9gR+mqnrEE9QMNvyqqhN0tDJTL9tYs6syXCEFXiH5MzxO6hqMXffsufnN2AvHPiml2oy
B1x1zeYeh3kOEouXqRpsHcZWVQ3bQFY438wiFLvgSG3RaxJSmKfh0I/Y+RTtchrw7Bj0bGOdYqrs
drpgyyZtaazsunDlg4goAaZYsGxStKE1uIhlSguTHpR1uW/pRPcRwClNIcZuoL6qQxcz/OE+quTN
FNJxmZgR+6JeW3m+NiCCliVBIHqoUQLLnyu5OvjV1dC+yHHGKWpKIqLF1Yk6j69dBqrlTYF4VxmZ
J+RgPYZqZy0VLNUw4V8OJQzfnHuFe4bdT6Xmi/h0XSnCjRAA9mCOq4B+WIkBDaN8UekhrkzmIpHh
5g/JKgYaK8qZPcwaQwbwAXxnPwG6nQN1IPO40qJbsdRpqt1DZVTCy5C0aTEOHHVBLYTdTuupd/I/
iL108jXarL3Jp0B5e9lG05qdrBdPZOyUwBg4XlviuvIzm9RlpwcgrtEQK6OHtD9kU3c/UJeOJtlp
LahMMKBGqANqrTqBaN0mCp0CCqoQC0e/fB7mlBbGUYiOgUGvKhzAcTKHhmkIppqwYMjMoztLittq
UMMkyLbgLkIOuoX4gJvmo6OC3KnZ3lICT7I6+mLSZpLb20EFElo2K7EzPCFOjqJhrOjcOQOXN7KM
pSu8TeJ2n8f0vHxlNaEu+1oz/tZm8n+cHHXJPvr3av3fN4KH7i16+WX7t/zWP7d/RFdiJMUbjfpI
4YDIavbP7Z/0G/IgPPEGC5lBhgUCt3/KUdXfEAcpKmsrslRp0Zz+pxxV+Q1/k86WkpBT/u7fk6Oa
X+my31c6Ph2qtq9ajsgHPF9NkxEJqhE3uOQbNk5i+KDqnUsVPQHxLm3DTHK6OltTWL3ScsqI5exQ
THXTWiQ+VkOtKCT6sR0TTxZ9JxpB3TZZ8CgJxlWQSusZRFbXQX2SPmWEeUI4bxDYMegEUFdYqqsF
qN6C2UfYFoI+lk8y5yB1gtTBUR6jjhtbUDgSbatHwrqVrZNOAzBLxUslrrxQFXjJ3qr5Q1mmDZgr
KkCcpgehsvgyJQvWHTSSvgHliVCb6G/JCNdmAbSWUV6O6jrtwp2/UBUNwxPprpjUswZsC1N9aQyg
9c0jyruldUzHk4DyLvY0nTmsf5jnhypDvJ/3NxCf10Pa0OB5SdjFCZ0Oje1pHjUnUdE4EA6vMI9V
A2LULLTnULTT5KYC7tLepcOzqT8mhnqrZcGtCl19wrJDHr0d1JdJ13pzzJpJw33KmDSp5k2Wb6c6
+KbksaqgDwJErg1IWxDnDERFenljdpEHHxhuSuwJakuhyrjgU1LYJWJSyteNph2SBAIKbQwV4ypV
3ln/MlnKUXRs+MTKUG1rwNc5FJN5CRv3zQs64W5L3tIsRyslphgApzVvRwdNjpsCnMrKo692+yKB
4alfxAIB0czXYzysQJG3EtSlV20QVobk04499kqy0iCqlMHDXLCgGG+NCXEX7hjBEo6kpGsBMe8k
76uAHHuoq8IUbAwqOD0cMYoBQg5bEsjoFMJaNseHivl3YgQowOrRR0QjbcW5sbMBdV8I/0nu3Da5
o6j64jdPBX5S38x2/UAPROSg30ynscJmoT8lVfvmA8nrwuBYCurRnLInJSpdjmNXVjBckfy2bltK
KslKKAhnjoGlIz1oW2vt18J9B5hgkQiHlPij+NRNsd3rb2x7yMiQqCTT9pTwlMDOV4otRQLiB3aJ
oW0Nvo65NzdpSg4G1fgse6NmchVSPM/j9MKYHzJTxO1BS0P7CJBmlw2v2ozuu4Yfb9IQkkJ2YIob
jNq+FcJtUKPZMjCCcQ5rUoPWZHEwSxNpy30NyAD/iEPi+kWVjsdW7jwIqfaAyiGlf0bv0Rlq3auU
fFOYBnBBYETQmMb6ghG1EjLFHoARaKxNXbxPWcG73utp+U9XBR6UKaK8E3d3WXXUll5A/MFoQo+A
/Lunsv5BmRZq5EWjvMdpRSDg4Mzhi8D9R9Wb2e5rzmTp5MrWTQzNrIqe68Q/+hwHM3VE3vUhpsgm
A+2Y4nzpgoIy+E3TsGRFu1B90aPXqgc+ndZOVGk3iSF4hnwrMUdkPf0+fdpL1Fn1CJtLeiyDetNJ
m6x6ngK6TW3hjmFPIXc3SeW6TrAC8STWqZlsLURDRi64ekhj8Zp632qe0rURTHYnjK405btc6O8x
LMtmC1ewgNXGd1C+lWJGSphwnFk9ABYHpzS9MMEOGRBXhexo0dMR1M8wGzcZ3qF54vdDp4YMGWrz
bmp7yq/3bPOpDewmgWwDVfEU5bXUZBrkdPz7e9yn14qyCab7CBmQGQIRLFd1syVP3G5nFDHZwl9+
EYwnLadQJCGJq26G/DBXT+GYeTrQ2knqV2Yi8k4KhFuMrmVcZhUbYSi0coXQCHGmkOfANG/9GMV+
Wm4LUFNWkzlxfJuHdxZ7q3oChzEee5hlATMqAIVVkoAzM2t+NDH38eyxNy9w085f6HXZRR7FaMRP
TT/aY/gyUGmIeQCJ1NtJBBxRBlkLzc/I7o30YmhpRmleQZjCZLxTjGZHk910eT6DcAPfnyJp93V3
lCVwauJqRqE2w7aDx7UywErpyl3RcLbQ3+j8zYEI5Gl2yuTUNNRSrXsQXIe2C+lVvvtUJvuJUjtt
vwER4zwNO3Te8NQg5Y4KKPQBUwHELnapFGLHdlP6hFbgBjOjS6u8ktHHFepjWC8bWAs1b8k810Ir
XErua6mTnslY3gAw29S+hvRDABaN3p9KRee/qkyDllmuc/+2KFIXgY6kPcrUsE2Rh93SZKW1uhOZ
PlsR44j40FTw4AJsDhVhcHTGpOI6lY29H8abmcgIqZwe1ZgTi2puZgUTUdnZY0syBtWbyrgVh0uU
rh0kyj5H2QIDnZycDQ052+ew11pPpvTRpA+pNrEL1VCQG/ugRNOn4Chpqtihu2BbLCx+WB/FIr3i
eLgSMBr0YKErfXpGdu7ESCnNGkVlprsWJ4MMAkWuitD4UlvBQaZwPFSL2i0N/Ubvo2NcsB9u4utI
VreBHmPDqFc1+9sQCXvSjS8UcMlO0ZaBdBWTB9LWUOp7QkBirOyyCIKWEyEtibJJdljuCITJbAuS
/ZIQNQHhLgXFsdIHhRKPqD5XXWIXA42nwNqZ2qmuG7vpZq/CYlPOV0b2mvsSfUU0NyhJlvPHOAs4
vMfLPBrssJ+8GNhbOt6lQuYKTfkmscRjqVuJPGsR4YDSUGZqr1TCaTKiJOLEXQbGVFP5kjRXidEW
d5VXMbfk6lNA/zwvrGMwiRfI4uzZQAeZ34TZo4bPw8zJIeSL8/ULaV70gfQLDJrgRYc+UVs11PDV
VPSWx1sJexMKXmlp0DS3giGdyvR+Sp8bEQkRsFMAZbfzfBqV9LIv1qSlIi/ljd/qMujFQlxB1mtD
whVTqO41oinf+mi757EHDkrGRCqjmF90BdS05YegvwoChHo0Hov2qWue0ZpcDBKSlk6zedDInk8z
wKwmuETze60IzSaijTvK/oG+BL2uaR+Z85Xlg/CpLU8cEEEFsxeo/rGL4usA4CNh67ySxQV3qyqz
LcLO7k3ilSCUt+3gaiHFgszc1vK2tR5DIrlwR9lEWjELpjZqupWmWttJbQGvf6JhXI3C51KWq8yb
TBx2gt+jQ9IO6URujoLMB9nJKtXrW8HqL+rOuFfBxQc+eP0MR2NaSWslyK6ighI8U17JXSqFdrFQ
ZrVB3fmYqvok2Tctu7UmIi7EOvkCadmLAXMSd8JsgJadPaWyjobBdniaDkg7LhNSrtSBTB6yakr4
406PQkSd4gti5sH518lDU7DS+5I7DcFAtw78hkb8Beqd3Fdf4yzahxxHS/JW1BavrSl5ODg9E2dr
MGQ3cY37MWSMWuTIJGsYn+uMbyNauqGTuNYG+TFkl5uNozuW+7QXvVBuXq25vlaYRuio2VOa0Uzq
7LgjoVG3dmHartNgOFosMSivAbrW22ksL8rJt9uJ8clTGsb30YQ1FRwi0juMql6r/kGKKc8oDzI2
2Gic111ynfE9RSw7JG2wgH8mWWFT9UIFzxSKXiIIw4coUJwsnFCnmPXTRDemo+owG8Z+RmSla94o
Nm9t9V4B605F6Pq1sMnoiEQSVqksc0xBIjN6AOBd71pyFUTSrBosrN8OfX9SDZWXauDZGUpawoAX
7yCAuHNLnxSoLM8mJaXGRbxOBG+6VY404zfanuZnuicrak8IkmBTTVij23iESshuIfesw19/kjNz
IYbC5awpidqCAZPphJ65S1JsBYSmDMsnyV6Mk7GOdggXV+JbdFdeQn70pO0PVzwvXJ5dUT9z/ERW
LEpS9XXFyeUksek3+Wa01XXrkWB198PVzuuyX1eDqUaPd2mLnEPAREanWUlSCu6nhQGWA6XRbmZP
88iQIRdV+rt14PPrnbWVpVguAqvjegu9bnZS+uEbTlX9p+W1wJrkJc7K/et7XFrG54NJUUws9HDs
sOWfPUJofZkRLAfyTJo2MRIgDgM2qZYrXYkJmfiJQ3NeTf+6w39dTjp7fgXyG9NouJwYUJzqplWn
fIqh8Hsn8d969f4EesXAXHpZEjKEBVvAXX8rqCMJmZqiIXhI3OWQMBKvdkFU2uIKFN76J6rInyBT
FqSISUQ3vTdZOcd4EQyogxdW4Jyvo5vZaeyYuAsbMfXK8goM847/33ho3y+4eBW/3R613k4cBS6o
SYkt4NYfIsD+7OJN/arp/P/OS0dCsCibFIco35y1QOQimsVR1DB37FiCVwu/iKMFfv0tOACkZL+X
7v7e01PpsS2MFuJ/tGXMfru9HjVLisZzmVaqB9mtvPoxfwS3+6Kvmfl/HCz0Pf/wCny/3CL2+HY5
yxSmks4oMYBbMuLsxlvQU2inN/Hu7zaTluH//VJn47LTmrIcI7KdogJU5AS2IL4p5Pu/fqX/dPR/
u8r5JAlhz8/gJDI8VjTunWbFAWgHvt1T3HCn/TQ6ls98PoOoC8JOVpkp5fPmnFgIRsdruExabMPu
pFXxTF0O2c6a+vk9tQN2eLZ+8snxW+desfnrm/2zCUXXeM+xAn+1rn99eHQsyUrtsazJ0p0/ctan
eBb8NGtJfzZE6I3wbpOkJv1hlsxKIOk4tpZ77J3xwAloLx6nteyoj7H31zd05iL9fVG1aNHLQO3o
yItnwzFC1ZObCafetFiNJ5EHaOyLj8SOP/VVd0Aj9Rz9OIX9CcmUVDGEVBqzJl/k+YSpy2Ei+XWB
vPbBvwAHnb30B3Ilb0On3EcHtu4joQ4OZ/hD6kbrDv/xSnB+TEP/487ml09xvjp0ddzEQECyr/Uv
fqLB/PurGB3NtbqJbomZ/2Em/ZN3hUua2le5HNCuvDz5by9/DWO+sjq2w+lh+aqVvb9FTLQDXXT1
X0i7XSbmX9+VX692tsAPUixqYc/V/Odl62bs2Vo8YZnnmwXwa09Eff9Mvfo392gaiwkYlMm5eLJJ
xHrO+y6jfS4yf1Mucfr9Mh/kbnhd/f5C/q9uvCwrzL/vu9gv5cc/Hj7q94/vbZfld/5f10WWf1tU
CboFm4VVkhn+P7susvYbGlpeZzZYqAfQMPyr62L8hgCGp2EupCR4SQyGf0JA1N9Qh8gwO3lgzDvM
EWdQpL+CJIFU+mXUSdh+FACZHBWUBcl0rrlJmjqsxUZ+JYGYyIIVZ1JbdLU9iV8uhTWnsNtNb6tb
8A2u5UIWcokbx5Vhx8/yTXDbbWVQbM0m3P3EuOTqf/xkFthi7tBEafGHo4xohHRcx4bMOF5wInXE
CvvZoN6Qb/UopSMsDAnBypNVqHt9QDiQ1Re4FW8J5thKFOfG2twWSUKG86cYvSfAU/GxuSF5Cfjf
gvKWNKvbMqNuEJYN+dFZ8kiiw5o8ZxCT2fBkYNikKhTak0ETSkYqD2Q/ILBrxh0Wqqu2JNgoT9/B
Wj810aaW4PxN+GDSy4K6jhZdRnK0BuK9o4TiRJl/MZanKgOQkVvarV6TqY6xbHgVI3SQxa1OXZZA
Ihl5k2zZZIAJxcmc7s0Giz27gW4uwWe85wquEERFTTpfCrl0WxlqSq+3eDGr4lI3SjtUESQQ9CoV
4VYE+l+gAeziAkEDjkxUgK11I8rRviYWR6hjZ56CKwLJtoQBOoEvEHU8uaSme0H3rJmdZ+iflZ5v
FKG6IApr05PMUpqvcndUzZgkvJ5OBE1+UHVgwqnnwJUCWMVqiB97PBY+hpiGs/aYH9opuhnMj4Al
w+/sbsyRjkjvbQQhCfOpk1H/zcXHJN4Ho3RTy6abmsKqRm9RwdmKblJN3Rjog6VZWmm+cSAvFfc2
LTXq6mUmXUQdBacUT1A9Yafa9FW2mqPnsv/MyOyWmsueGp5iXWfBsKmjJ/YqqxALw9CmyKB5VJLm
TAQUtliWQkTesvhBOuSK8iWGLE8xeqCNyWFE5INDfBXRBquM+xBGcE1oaaB+tsNTGTxF1r2kRRdL
W6mUlpwItB6RTFYokVERmdx5S3RNR0JqStEmUy7aiNnVmjeTeqDBSlXLlC5la6TIR3F8PEnZrsL6
mFWLiHxGbd05tcCSH8Mv0YPs1cpDmlnqO1xgtwi4xiRZz5YgXRG7s4vGcddnlJVyEjmtdN8P15Z2
Ei16GLQcwna2TcKVKiu6DypplQ93af6e0sCZxHpnpvXjbBB+KTS03pr9GFiAgVHQZRCkEoHyV22R
enSBhQwFjJeSlGqBJyvz4HroBLcYCDgx6KcYG3QWhGwFrpi86OBizGJf0sKDJLMaivZCi7RNXYyb
XiY1jbDsShNv6AW4EICWz+HOJCcZvv6UGe8jumGFxJqBR91g38nHmm4qeW28/OOgf1JJurOCt6EZ
XlRiJLCTUcaLLpAYrnDkbRuBqi+B1FJvrmdJuxJTHe+Vel8MhOtmiIgA7bTqoaeoaxpAbSvlwIZ/
bZafImNuKIV3rt3WTD9rrMyk9IUbM9FptalXnMdv0sDajtZnNmaf0duk826bnmj5V+0krhQVBBpV
8zlAFf+AxftgAI2jNydSve6m46SORIvOR9msCbYkL1tUKYXyjfojD1Jj7CK3CEAASIrTzT6+xokT
HYZRgy9xelCqyKmbbluSIyiWRIsgIBxUUl6N0+CrmzotjgIhRtb4qE3BTYvpG7MLodT+xJ/VGU3V
Tads4UOR2T1v08x3wzi80EVhjSiJmHeph+tBOFgm/aCQ/2lmP9vp+HI2qwiD3uKttlY2vycY/Ezx
XU6C3/ZTrGzLEsoiijQQas0XHfDb7i2rhdpvIulNzY85ajRyhRkyxNajFAubH4oKZyeNr2uhjyWw
mT05qP3l59+uNSoRq3g8vy5Bni0otmZGd4QM6NvW4vj7Z//OaFp29+d3BFNRharIyqGcS/zDjson
goyX1MT5eeXPysayfEdoUQkkF+jz1399OflPvkHuhWoie2CdUt7y8293FWdKUgm19qrJlEg6uBCI
lUaNnjbYj/DSZ/5I9jnpLBV2DVOmPwlZO509pBcXBNs6OulXdULPQyCdNSsufOLOavrPQvK2xGF2
EIBr7DPFDx8b3dAfvyfOK9QIqO4AXzsvzaUhnVdKFi9woDZJHCZI1YAmjOPwjrVqpaOCU6xg0wXt
rsYTxpuILSS9bsRnOS8Q8OLfCWd3KpG3TQ9CDz00e12CXczq1U9PYb83pSfMziu8fl5MNKdUPefF
tdq8poTQtdqVXr2lYuW0wwi25SGZtj0RJILWec14s+CPsupy8vdQg3elAloxzRuyv+v7vCFJL6YX
kckrKIrrXtJp1snk/2g06FBKzvQwOzIJIw4FgUFb0HQTw0TOdS81FHQ78mW0xVpeOtTidxzknC55
y4fEY4KuSm091Nku8kOSoDWmpScyesDJ3MdiuNUQ7TXhujQGj4wvzzethXjgAXUIobeAYFjPSHL4
sO8lVt4qGiM7rMxt0G/mpWjOzBFk5NXhd5uV19gXsGfnb2NzlMdrBRNq34RbyXgPmnFrRRSHaoKK
wDak8yO+qItafOuKfO2jLfOFI3ojWpG4DKRD3JkuETgWbc1qU5J3E7feqTXf29naT/OFMh6nRCN8
1yfGeQDhEdKH5fXz34pMZvCRkELwxgATuSPHSAtlz0hoUs0z/lI7FFAOdY9FFNGYrbZRw1MWQ2+x
NI9oVhLindWBeLY5uKqCm1J8keY3o+S2A0Ltm37bl4iOrH5tjOIlIo1TV5DZnofjuiXFGDFmNOuO
XNbrcTS3Ig9p/g/Kzmu5cSzbtl+ECHjzSoIk6ClSJqUXhCyw4b37+jtQdW6cbGVFqc9rV4eYBAHs
ZeYckyz21FgKXK2xbs5G6KsfyR4bH+I+pedE0ta6KbatEIgvaL3sT1g9m6nYNogbotRZ91m7iKy9
hBBJy8CtN+RPC6Thw0zXqxZBexbahenYwkr81UCFJGMDhtOC/MJeE4m0NKTPyH6qMnxR01cECwtM
/BIP55uZpZ5wYvLsg12Kl4xbLWk/HLZ/xTQH8M4cr7eA24DjRUu9gY10GEibkV9eJaQlJH+0blIF
2GdFXF7Yu9wLt1TtIftMPOYpKYuNMwckO5i6CfsU5ipAQBQTxQ12ZNUK6wKW4NzLw6+gIycvKhH3
zsH37b7NdrUFWT5htY2IwyjabV45u8EkqLn7Kjvllg0yQn/SyfSspIisvaqWqag+UxZeTvoU2OWp
NnDhdCGPngGLSnFN1sZ9EL1IMlFqcpKutUZ/Mq2kW6UtbD5JZdU9ID2Z1LVZmJfQJks8r/UHCYYd
98Rb29U3dWzRWl5UDI5t6+ypv1mMET1G5FQlGa5uEF+WI0CXx62U96so8l8mn1SgMjAQxAsTNZLs
32dx/R4VlfnDMfG9p59PIyZECmBQ0klgtX2bWzRSMgaQVt7q1bjS3GhtflgrctSWczjJ/3lE+j+f
xtifQ5az9q8+7rdTQjbszLel+q0Nl9U2W3ee8zos20Puoj/a/PuJ9G0G9PdH8b3oiwnWIeTlPw+k
mMg3lgT1G+GDC8vw3Zlj9O+fMOsjv5+xJFMAJqbnnB2l3z5CG6oyY5H/Ng/z5tCI6Bxyki98sdcZ
xMhuuBLkdHEnjO6PyDr1j8/Gw8AQWObkgmpmfftsqcyMviLRLNoSIHGHTnwxx1UEy+wuW/6o85+3
Kf9ZTMAfBcGszSBmw5C/lSx9MGpSHg7vlRtclVtzUB/iO+bpp9hLXIgxC3NRPFavOEYKPv3Htcif
vySfzmbJMrjK867wP3/Jsi80GVTHe71S1sNfmUTouGK2krw+lvrTfBYs//2X/bPo1FnUGRgbdEOj
KPz2fSMoMoUUje+W5KOsSRH1s0jzMTD7PtLIfqGA93SQ3P37pzLQ+eM6w/xAQqsQnAG86/v0VMus
yjfH8s1Bu1BXEzZY49hP/UwOm5ZZN7wGvV3wavcvjh6+RoV4MKPmAH1xFQ7Ee0X1lmQaIhzH5jEj
jBRxkn4JUv29BdZsXVBbbTMNMEOcV2RYjg9ahwtKt5eBgezQcc5qUm/NRlulE7tgso9Nhy31C/GD
PV7tuDLdubIRZrWG7Rqguaj2do1+Ubqf8QAV5odoGqCkfpRklpI36HbkF06StmtzZWPWysYvr/i2
FlFAwDbfQxUUJbhhmn5cOqJiOU6sekxwRfQqwPnkyV5rgnPioDTXP9v2uW9NTydRWNOmLX7J60TM
PTC0dm3HzdvgE21kBlvDLPcpRwdydk5JULLKzhnDJ8IFD7mWbEt9ei/yfi810GfSlIPAEs0entgS
7s0+BySiY/gUzIKs4kmKwHHnJnA1vyTw1D+bnDUqYjW7SbdSRzaxb7umjXEX4e5UOCddDVaqXHLi
BghXMGClR7OvPeT1+Fd4O9AvykxHhNK+dD54l4OwKQ2DZNkBC6mYiKT5sItxygcpwZ/JUkZSozAN
UAfsDSoZfZrf3PmhsY6ieXYxaySzo6L6oFTx8gbivnOcSxUhOFHIXEQkW/cHZyLBufwYUKqw7oOF
0KB8NPAfWRBLzKXFeSj7hH7jhWO9rz7F6XiDd7BQ9VsTaF43zsOIZqOq+lrKnnr2CQrrVj+FUo4/
rQ7fGiEh/ajvg/ghgPubZe8t64ag3SvE2+cVrgxd785pI1vrfrSoBfprCcHCdYYIU7BCaPpki4FO
YJs1X1lZnftxPPJmXY56tfaLdGFLHwGp1VHBjlKRgZiBgoyZzAAL+pK0Byzw1ySiDpILmK2+DLPk
1vbandD0JV34fNovCyVHqpWt9TLZYVdaFH6478z+6mv1NivGjdEF69CPlgToLvQWfw1po/HZVz+A
oPnlHgCXK8c4l9KPPj707PMU6tbx3JNIMryHZKcHiQacE1pMCPm4Qygcao8GO6RO7jZ1TZ64qgYL
2+fMZ250asZNRhZ3xEjOoUjTrbcmmrZlyLgEFHmCrC6kkBD9a+N/hoQ+hxLZsE51MseU2QITgCiq
UeNF4GNEnxdgzFN3ivK7MJOuAz+cqTfkoHYO6RB+dzMzSr06FI+tAeS4sdbt8NzER1PaCeMdn+fS
DE9qQ9ebtG6MSQXkEn0a8pNouEiKhUfrGI53+kRDFzzl0YNDlKsirI3pJEhcH01eim33VFjWrmXY
kUriOPnOGZol46fuLvArz5HQncvLXNgHPXDAIDPwk4foomOQCqfX0UjvFbMjvDfAZJ5B7JJS8YyM
lRlzKT/1poaIThHwTTqAQYVZkosXxltLiZ5Q/d5VKJo1SnVzKp4Z/mwz8orLUj+kVBm93X3acfQs
Yjnj4ZdUt1SVaqUXAmSMRGngYONuaDAcNOJjMnkl8kjVaFBDNnf//npX/+ntbnOI0pBbJFt9Lxdg
vJVS0ZR/lQvZxTiPK/w8m3YTrX1XBlPnlojtnwERu+KpOv60D/zzFJ03B5hvFVPjePk+EGh7WRkJ
Fn+TNYoERUfa3P7QTH/fOM4lF38Z/xe+EJb8f7gBcwpMlrhvUEgY7W2RfHJU+ktBXqq2jDzZs5f9
rok2P1UI38Mb5g9mkmLz500CDP+oTxy9jFVrGLiytLouWMjeI6TYRciveGrDFl6oIBoXMGj20HHY
Clq/7GvPZOvOXhEE+hAhD2aw+8N5/g+DHnagSH6wqcxRkt+qCG5HBL9j/2Z1eznZS8lG/78qKv76
4gxd5l0MVBP7e/UehNQDPreUvinui3W6QdK+rBZc/KV//ekq/3kD6cRmsOTExc1O6fuEpw4nXVaK
6m2CSSCUvSK//Pvz8U9FF+hlNsdYiABGfy/ziEfX7WJ8/zurVJBVimvV+2lR+9d47XstixXp710Z
1c38z/itBan1JB/iaaSaRIu5TrlN0Ii6jMYeo+cUsRR7rA0O8GCDzHtVXjg9mc7CWiBZuf17xflf
C1T4+fii//tvcb6pmKauS7q6GhluJpd0NXgNL4H+8F8GpP25vfvPD/vWMVRV5INEHd9necXA1xQv
hM5ZG9VFHb796W3zXcv0x1eb+5ffLrMwYYm2xvg+wBdb6KvJY6i2C+5Z0pColx1/EsT8w7uHb0f1
zAuWLcwfE9xKNaZpEPTIB30nvHgX3azTeJnDII1lei4e4Fuu/v1+5eb/842OYIT/XbXpXHmtf7uX
VKIfU3Czr622y2JIa5H5EEmgfz9nJ62MCzKtuZ2MYZmSuGyq5JaAnjO1Yx3cMvTRjsQMsIekg1te
ojIp5mgYSTvCdVzFxgeAvkNUybe03QfkSPuWfhk6687AE2la1Gqw3Qo924qW0aKPEWd6isRBavyT
iA0G+47bq8+dWh4RlT2kyV7JdhP+Aiev0N3LHhqig4GhOgnhhcrJpyGCU1tDvc5UrwVMFhXGxjYV
DGIQrIrYtShgNICJnX3ooMHxD0pYVPZfRni2tE87ZWOif8kJ/UbNuiu9MAKhX6o3YPUZyk2rtP/y
85IsmH6rUqHa7WNl0MY1+3rawMhxlapcRCpjTfiekQavT4SrQq28oZ4wgA9Mxx4TmehSFQBgnaxt
sP3FaHvmjJZj11nDWnSY+7EO6c1xI+CTleMVnMl2CLqDoUt3w6SvzaplhwvWBsMVVqbUek3iNzVm
PoYiftTKXWPrazUBuOQk6zz6qhuSFVDihlq4sbQHK7xq2V2g3uCdepN1J7HIZBa+AMnOkpdguuYl
7hjtWLiepcTVcSozXiGgBzg56c50qpzzSXHBDBTX0EtZoutViC+OQJ58W1vS4+gXroMIDyPLVmNF
Gf+yAlot7g3cSIV90jMQBZCjZACQ/PlTDsZQZ2bb1D2ReGiY5Wzd9MpS4iU9Kp9+UPGvsF29OsfZ
rlLuq4ko3a7Y+JBdKDcDo/JQlB8VVkIGI/goLjBnVEsYlpyHj5MfrJRGWRqDYNe5dZp9V9wgh64U
oQPB8I82wGdhPskK3hUK2qB7qcIzBqktHmF0/VtZfhkzexPItxpHzDQEs6nAdXR5LzKM3WBd64hb
g6djlFmrKtXCgOkWKvNyAHBnXG00U/JUvdkYnONy+j5Z/Toavpr+JSvYWzvbCO9fUb7ntr3EntAA
c+wasGrYKijYV+1QbgzaStz65Guo4NgudiQzHJYYi2d0osegf7YBWGGlXJTtO67LhZI+VdWbXmLK
Qi2fOOaSroEn5Enit9GabWdMiyqMPQVzgUjeavCQSqdA2DhYfDeuyhKe/YJahRG1vsqtmLwDsGeI
zKX0HlbrElgqE1bbrbG3SDp3DrcvmEdyjHYiAjDS6dvWfvVxSPf5DXDVItGZV4cOtnHpGfI6LINq
0UIkLy0oIOZjWWeeyuvESjUU9V7owFxWgcc5yBe0vaW9TNZHK/k7hXm0qvMGsAidV7KNJUW4C9rh
UE4Fv4HzWUrRXaJjVMN4rxjFehrGbSgReGJ6XMNiCkEgS2wTCfTs7vQRKGIKAkxh+FsSzdRj+PDh
E+S/lPqtkvpNmG4DvNqKsHHxvKoOdPmixtJ3VOmB215sIm5UuExHQdsckPIhjeO6mcp12vcrP1ZB
lrELEdteuu/hj5S7vgfrYjP3GcpTiBBCY2srcCaRz6DniWdo5BlZIHG75zEFSNlaXonr0y9q7iD1
kAYFnU5wrxugWQvCa5UZHIjGAA1Aox2s0FrUEmgYp6Vru6/Np0ijx8KA0crocPuLnGFA2GOBWnG7
L0CgLmv+ioFXNw3vzLF2OxlvT3ZWYR4INHd913lh+9pJTDjFdEplqvscICyGAit8JQt+MQjMWakB
a/pWBCAq9Y5xhu52FnnbpsotD+8/8xRrpOeZXZXQqluMzajo1AShomFvVbnA8/eVw9WT8ks9X8rj
kJ0ygqzgmnqzqa8RVODk2dkqxHjttcifYywUCF7sjvW53+0qBBQ6ooFQBUyvPQy8GgcdZ2lJv2vo
C70s3Yr2mhFIwjPYdsyGLNZ6TrNCPw9h/o199pK4iqVtANTEd+bQcPcqCADhpfU5U55KveRZnhmx
CVSvmw40OSxWoY8vsIAwljOwxwFT0C2bvG4VY8nAex2HT2VkLQoeThysTJsQRMwSFenY8AzF9Wvu
W24YvFAee2kI6bG8D+PX2lAh1DpXDQhQ6S9shjldqa0gI2wK+ZZpeNNCsYLZnePfm/JkflcTntav
NX3PnHWBs3QhMfxvx6fBuk/ktSl9IFkBYE/PywI1yskQ0gpuKnbpFksaBjfMsxPsmADbFBrVouW/
sg2K/WtWX8LCXJrBtNX6U8g9qXQmm9EPXHfoa+7KOlpZgeHF85bBPNj6sFQlsVDYgeYW+yJnD2J4
E7fPVRwsDSVzNXGWI3/lTL2XJ7fKfyekHmsmUpcESzV6Et+/aGq0qIaz5L8p7RdA6E1gVsxATJ50
tC515NYj35pvj4GbpqjdYE2tEXwbi7K56iO4+25jtSez4LfmaTczEnU7guck+L9Ws1LsGBeUvY3K
7ORMn3rOu8SxV8K+KCAamIOJELokx0cYmbtRh9jhQz3SHgc9WVga/zPmudQ+29OvaeqXI7OvXj0Y
bNmUKHRn1EZBKFpp3iJ52vnUMYrfuyJzDrH9FjOcsohotF/H5FQFJ2v4pUUsq7DAmjWKHlZc5Afx
XJ9Y80L040Wc/2prfV+OHIz2exUDr+5hHgtS4bCoWaVY+LgHKwiyPYanhsN5wllI87xQDSZZxscw
4ZhI7LVSZUvLWsP+oOKB8rbI2OlVFhM2nVe9bq5sSjmlG3AcDwuj8QRm66DcF9qZzeNQ517uvxR6
u+p9rH5UCBKO4mgAn9zyUS0PaOmZ3BMagyIJy6XZYzqEjMjVCJ91mMEB46CpqFgN4nEdyfWztkYJ
8KP4ctKtX3hVGz2k9T36tRorNm0+rsfbzE9BNzRP/zpcqr501tGXafqul5tl2cde3uw0tsH9qDMq
TThDyBUh0SsAZ+PIyL6As+bRsKkLsUvVeXbcHybyh9HjuF0VkFGxdwpjVyRvFRPBEKxW2Dwa6Ls0
u3RNHm0hnXErUrY8tSLY9AZkvYxGQEI/2B8ztpIJG0YpP/eYfXsbUtf7aGg8GOxTfdh507KBjVOz
FmOeHEvnSruqIWbPkZbMOARoYpQ3Z2ixGnKUwGpNJtWtrU+gRMsOn2OPCKqrhOuXuRsJoL92/TLH
yQxtiXItcUuwRT0szkRZtpiqq965inJGnETdNZ6qs08RyqtkI5mEybPhlti3ZtIHPR3PePM89TZw
BmJUZNZL9S5Ir5n9Sxb71DR3EUwVvXmSp9NY4LCU4yXa4MU0FMCf6Lemd6X60Dp/mascvKz1zfBq
kchkBBBM0heHtx8zQLeHzSgV6IrwqDK14RamVuA5HeRjyzkfqE8Z3JYYr1Y6RcehYXcL5TVtbf4u
ns6SzBrHPI54dZP81pfFIoNSPY3mMTfBA2O3VtE5TpxvaC3YtO76bFxq2inVQtdkjInnGZ8+OTUj
aiYCJCpiR6Q485yxcOukukaYiFO1dOGweLpEXUBQjBF+AWTiDnmPjUNa3QnxbsNjjrhzUvaellwf
aqQJkvrIpDKN/I2kVutSYR8QZndCLlGbYeAUsVvPTmi8zTnmZ8onChm8upHpOcgrDCRvQFfVelWR
eWKhdxx1dtjJSzhdJQbqaf9kJO+1Ux0q7Q7LZN6cZA405HIbrYdrHWpre2YZMWCv7fc8ZNqak2JZ
mi+ywauSmIoQOG4jv5hRRpAGVUMrr/Sh93RmSFWc35XyZUi5Rz4CvpOSG6vZ0etY/lLu1JM0vhg9
0zxHuEqADqucDkrbLnrj3c+3kuolpBaNXbfVW3ABX/2MxtA5qJJfmcRqhy9mk23TJp+qfK2x+jYZ
1F/1FTnNKmPcK0MCnxrTk9kKJN1bP7xH+odEjShZK7sWq3A8hjCg1GjXjZ3XQtfG3mvClY60kd6J
B4ymMSzR/F0nhd/XHGGu1dsQxE+I8Q5kozDvbO1gqDcnuB8UTkTqzqDU4CXxS/Qoe3MO/ehU9iUm
aogAfL+slRdiNF2G5XQMixZwm973jHsRjVTNqk4/iWsCokfUZPvoZ9SBw+DGRuX6MBSc5CoD34Yh
sLTqauPkPvTt97aQ1iWBXGFkr9r0rjU/et7cMadjxpliOE+RAyp4gM53ru2K53tyB6F75VB43YTv
Wbeg8ZIyR/60UiUbLUGYTB2qUSj4Mjj08wQtwKQuFpgbrZduWFuF57cZBucW21q5kKTBm5ArNPLR
pw5rJ966VRieJmApIXSKQO5WdQd8oJgO0EZRqb4O0omBHykOKYwQhAkAUXTly6rgMZcPffYZQ6Hp
YpOC5FfLSVK1xargoEtfNUyqBlt/xtCiQDtENENsWZDn75v4xZqo1kb1kOQWrz2c7DD5ytBc2Fxh
Jb1B1KMRPLYG0EIqWFnr8LAHiyxwVm0W089SfAd8pZnSAoqsBXEqaZc+JYWFeTtxqszckSB/QT94
aPSvgjsgRiIrTRiFpReNq1Q2hMbU3DbdLbCPDfVuZZ4EVnpFXU/Vq5pyQZiPTdPFaO5azkPw/oiP
yPLgmbXZQnbJqaHDSOoXv4Xo+jRwVvbpnejUFZgpKPuJq7Ze3P2S8/41dcxNzA8mHmIblUytoA8C
fJYsdMYmmNGd5GGIag5QMj1ADEsSp0g7rCVa/wSpddojuJBvaBqIx5GAFBRkOQPVRY+Rpv62SuO1
ppK02hGmMh0cFqCmBJEDDlgn4IgYYtdg23V0KADqsx32C9KOeH1BJBxNBLeJKxHHXugzQvnsU5po
EkWzyWqteicXaqqo9c27SD0Qjsh71V9m1QvPURN8ZsZ7ZpbuUPmboEfLjPEaLD6/JPsejjfH9JTe
S/txUdJop7iNTachBZ57B5q4kz9o5cWiqSuAVlrVp9aUrsw7dzC7i64o58IM3aF+kfwXgdK4bQQn
Vs9LFHVh/5HqB02j5zFfa7TpM2RIIzYOSYPbBhSemfSTnXeeJH4bsYJ4MmRWHbKj6N8nxbJZGTlr
qzc4XSvjUC5D11+n22wV334cM/4pO2Tji32Zmgx3gvl9U28TPmL28QBKyTVA0WF1TTc86ktKGdjT
68rLoWm8OwnLB/P67/M/ElD/4Xv+/uF4Mn6fcfbd1MRYbT+z6STQB9lat5nFd1JnAttAuxc9FWI6
iDraxupHhaCMHe4GA8OmMuOVaNsVJDc3b/xjoEJYYHcu2dKRYxXyRLSivpglYNeJ57Ry9GWQya9Z
KuORT/at0zwYqvPQDqYbjbk3KMi64fCtYjqawU7WZvdSytxLxvPQSstSdo4i8ekS6BQq6aIjXYyH
51g/5tWjFPr05R+x/KsKXxPxMdaNF8fRITRNlov1NlBKeJ/DMciwyCfWwLkjh8vMAnCC7EDJ+0Wl
V5yxvCRMfS3U6K2tT2kjvAEujZx6dD+7Jg/XaVpxEjRuVvQfEVx6G0p5LqVr2NDyUkYgJrfm2QZb
blAIZ0FEslm0LEvtpNmQsLQYDso+GsWd3T3q5roNi43AICCFHPLcYTWU9Z6QZ86z0unAWVE+VLEX
ZsVhLOR3Ral5MGnsp41doEELu6scp4CfWeGHyDg3DThW39xoHf20T6lqcTm9vI42+O/5YcF5yT2z
T/HiRNzTWeAWkwB6sJEpc5Flr3Sp9EKOsBAWD6Ad5Okwlx5yIC65MdEB8mczaxmaKhkzkYeyn9Fw
t3C6g9MnB6GejMlc1RS/MZaSMBw9I3qRq97rUa+NSN1bHQ5DaJMVsGnSXeGU6y5VV3LwIJv3BcEH
MSvohhon0q8BZPiYbO92EIAtBH3osxWPYLF3cje5JTpJ6iiKUTthBpssOV3k9klOJaancJyFR8ba
Muo32iTu6ip/TxmsQP9yh4SQIkBQbY3CI1wO06Zlr+ej6c97sSeZGCgJ3EpRolFgolnX6yauXG1E
thnvhWF8BJZ84M8nfr/v7Pco52bVELBGCZQFmEf6q6KjGdTQq8qbmn23X1/V6UFrWTwHqxiIjzoC
jWFHH5ELa1v7gVGdIx+G7lHlmC4ddTuFwW3qeZ/KPSNi5nnJJi8NmF3yAdaQbF5UZ3RtpdoXVK11
Vu26GDk/89kOn5LSp/Nch5hSfRWygpLYXYripQnfNPlZyjcNBIcoBAwSdbeoZG8vHxzmrXWyCaSE
rEH5XDTbhjOu1eBym/lBbvJtNwyMvsYtQ+uT+Sx1DFJgU/pYkHsLs7U5JzzsivB+0o59/qZQDVk4
DsLmKVduTr6RFYlc3GopsQqjauzqDTFLFVAkY5Vliitn9hXIpqsjYU2lZmlhRRj8yo215BCS4hQ7
0rZX1UVMcLryt361ZtsQj/1K0o1lmViryB4hm7K0d6Ciyc7a1vVjaSTrBgKR7R/blBmibw5rQn7d
ObNCtWgh+rBipk0ZJ0vKY1cxas0bNjwmrU6sxlenhoEjjR9Gda1yZvdwMWTeGsNEcP3cZEYPmoRe
LXf280hsyLElMZrqh1cjjtYE7vIch+ugQBCdBte4aJjTlP0XEjB6LJkEKnmPFs/Fn+LVlr0qGmcf
5wzPmmHl97/amICApoP9DxIQMlg3oTEhmZqYyVObApRTUngrpHeidShCVr7GrMdMlMnrqFQdqVvJ
oKDUsDgE+ruUzi8FFvQMccgZmOF/20KZrmaIIBlTi28sTFGRdXBWqxFjBHsZA19LwXAnuRcDLT7n
rdqCzGCSmDRPQ/xLTk4ytC27OSrjYyyqtao8RiHq1qw7h8VHmahonFEjI0gqaGmjhopHxO/sMVyr
fJKLt3G6RUHPKf6S8T6wpWg3wr+xeYsNCVYwBYKGc1CzexKkeyxobaTc97H1lug2tObya2KS3Pn7
RID95+ZK23uCMN0sTrdTfSu6h5qOvO+4IgiEhep10hNo2gh6kM5FnQeTZvClFzISY9krp9DT2FM4
Q70S1VljtGzLYiNTnk0gjOw8ci24h6N9tZgNV6PuJnPxrJ0tJiAOcKPR30yd7lakAdnqV9q+SBIW
j37jDC9Kd4pECrHtvii/bOc61dIuZGBrOti2RjhW/mr07wrsfvGw9mH44vRHPhK4KUwr5eP/PzHj
R6o8CZTuMzSXbp302qVCkhc6VC+vFJel/GQxBgAblGbkQYQkvuU06MbTWD31uXXxw3nApAG2FeQ6
MjFV9f6oVymzzw8WDeeyYQ9jbSIGIO28sAqwqCEyIZeOR6S2Vqow65VhBkz/TupE2knPeGuspTUh
JATSaclNVnXPQaw2wMPJ5aPhV3ddFm2GhPQtVecfw/6tLF7RNJ/8kYmZzVWZMFJUuJwAKOk08JnF
cB9vnd0Oq978hWZ0Vsyh5vfsPFvRbK6Sjqtq+Dvy8TyF14GmFEiNsO6OwHTug/QlSnnFE6HFd90a
CUA6MU1QDJNhY84Hph2UH4pBYRVkBK+rkA4/ou6tqPI7JlJe3VkbI3kTMjXPPHTJpSfBRfYJqZH7
S4yxSyvMh6FLf5Bp/hWP8a3Q/H3pq33bnzcJ+K4+nd5h2bmZCa2rfq+iR0Ry9ELMcUV1iZVzkkGQ
MugPk7uyJcUzvTXGi+I/dOxQM/06kTRT6cRNNMm6II4xScuFTUpcw9H/kTJfb2g8O9ZqFcOWIEmW
pTjVCmHzJC1UtVjk3BQikpdVei+6+46QoxKpgNIRAwvPVyIbqOCQHMtdOLdF6l4eFEIr70USuESL
bbMW8RJXOILWkrLbmOqzxOqwp9NNHeb/u4gpeqS5WYMp7KTkD3l7C3k+hrvEfpgqFhHp67/Xtco/
le+/l7XfrDxDByQt7fLPesXk2FpPnr4lAgYFPypt/yc31D8I0P+zgp+L7N+EAirb6bCMbEzF/cpa
0wLPpAeq2WX6PHrS/Q/fbZYdfLtj0CdZDplEKEyw/PznpxWx3BVDLL2NO6R7L0xtgKv0brifZdM/
CWb+8UL+/mHfNBCV+J8Pc27Kut90+3fId/fd5r/gAfyDtuN3Nfh3Xb1lqmpe2PJn5Srr7kMl+2Zl
EwciLuM9zaY4/yS30P7Scv1xIX/Tn3979ATvQj1SHUzJBkdUpxL8rA13jCF+KTHey6K6GT6q+5FW
w1YffJ90IvJ/KEkzTwS3VDx0qN30mijrrO/fwob8PQOWt3EQ3SXTv6r4JJNSmT80/N+cxvD0IdrK
leLNpO46g56GoQeuYB98dAgiliXnmza+2RpJW+LJHl5l7Uh+010x5q7TAHDLajreCmziVmFCYIl9
HX3pZkdWM44PmraBGjS5B39o+fs2BlgKjNY4aYayZPcd4VZJgTtmTIKM7CwZD+rIohxVeG0aRwJI
d0MUn7uoJeTg1SwexwAwrB0cChu9dHN2qruMCaUqkRRR34bwKpFIWvbTqagRQtSxS7T0ujZAnyaI
JBnxI0WuGqiV1IhK9IpP19M5gm3toon+SYmdNcu9verTQUUpCnzl0FHXjR2b5hRnPsVWjbFHH+Hp
yfOAPfKSlDc0J0WF2lMVwVZQpKo5wyxqnfyVcOwjeq91niM1ZmXoBLy8JWOrBus4fjGAmo10Skpv
r6owOUv4kNMo3FW0X0zhOFoJqlEOEAvxSjP2Kk6cYSzrhLaNAvtQD5mraNnaqBnixLangAVNhnMQ
buuYoN8q9YBFboKYuWaHhEbqz/RAF9zG+2yyDjlUuKFk7xbBYA6dXTOci5SKKreNpzjxH3AKHUXM
IsK52CRvpUP+4rOlYmNwsFJ5YM+YNMs+tJYmDfk8cElIJEXiRqmqmbuu7tgNYPtaxoW6pqluwDZa
dfvZjW+W0rqTdjfEt9K+dPXBT2GIWFK70OWUjhzxdSgfMpmtWA4WUQV+HFAizAkFSC+i9CKXv1Ip
PuPYvu/s8Gj78FJzC1tedM8uyghox1gzIuWIos8Iw1JdVwvVrtdhq98yeTcrsekPBmGeu4ESWoTS
VpdrthF4hRssDzWq5HPIWV5Pj1rob/ORwphtQcjsaMoJgayNbdGoe9tJH2Am3oPgfdNTh6Yx2Sp8
AwHMfiiNlejjfdKeY6vZTj7dgCUBebtALW2nXyr/RLQHnsnahPzohZ+MVM4gUYmCBqDmDXrEuCNV
zxjHHsomfZZmYGGblvsAYU+vsDiK4v5CjuaO/wqKtd0idMhwdo9HB3Bs5rQ3lP9rgmcR38pHeQoe
JdC8ml4ZyxGyvphdci0+g4q1cthfIMssRMXGox2sK2LhnWUDahSQK4v4FAv5vsSfGQGTlJnNDaG6
Dp14P5B7iK4kRRRZ2XvfaS5Rabm4HG+DIn6wK/+z7g3niCIjtJX/Csf5/TjDE1/noV2gsmvaZbPl
B1uynqOHWY5uuha3n97E/6DKRCv5v5/37Ywhjak066zE0t6Albyq9U8n5k8f8E2WmUVWH9pO8Y7l
faNRAqz9rbNEfG2j5IvXyUpy7R/Kuu84wL+1g799p/mf9FtJYCdEPCKEQqJJJzL8pc8Mz8FGxwW6
JKBgg+x8/0Nd8KdWF/mgCZcJva5GbfCt5snq/8fZeS1Hrlzb9ldO6B0KeBNx9VIooByr6O0LgmST
8N7j689AbylEFut2SedFir03u5Mwmchca84xu7SIa26jPdqjQ52VHQjFxGCJYOMyWg/349s5+Nqp
7cG3MY92PmFZB23Rlr+t7ZfSela86q64PlsjPbE5+DbOkUpR6WDDV818bfJ2WsboTKWbzuZou5B3
vpufu5UntlhfhzOPdgZZSnaHzHAzSZL2pBMs2Y7b9LbgoJ29tjPP7YemniyJzEvna+uWVLSgMNAX
sLNHb02uGQvqgmYvQMdzwt0TZWfdMFFDz8wdjPxH0u7E7IYOOS2GuNHB+bcaduYVGg1QzvO2S7IR
FQxoA+j+LdTDmVf15P39MvZR1VktckJ3Ihp/G+Fy3p2T+LKkEeGwvTrL8zotq/0y2NG8MPx4KMep
fO/c3mHPZEe33aN3gUEU0seiWvU7CtRXf77AkwvOlyGPpkVBgEMn59j9qFGY6XNTnmlP6Cfnw5cB
juZDHLRlPfjDeypoFBNHPtrsDxHRePoVOe+Is6ihV2uzVO0g93G4UDIo12GPLBt9X1YSlgy4BSRr
YwVY+N8p6Lp9/Kmix5DrmzKm/U1RuERVZmk3Ou0yie2UAt3QLJ+EuHRNMhm04iqq+SBo9wOblKQb
lyMFX+OupwRYEI1kjKB+qscK3a0EzTakFh+XlLaBzQxMWvzjTaDaA5bWkE+q9JFRK89Ecn+GjShj
J1O2QkzISvv850cz3/qjTf/X1/63HvrLwpzSgTK0YXgXTEJ7QkcwSe81brriNZA/ZPayfx7t1NHw
23BHh7VWbnKlEHomt2jLNsD7NzDfCyxkm2hb/p+WrX+/Fb+jrr5cW53SGamZVn+ZebN56T8Uzgze
JHXyzGBnXnHr6Js6eH1p1MrwbpX7jh4jRpEzt06eF4GfT2rmXgJJxTd7NIJSS7JEdOPnRBhTrux8
2AXJHERXobKKRGsnUi6qBuWmMQtsmhQF87DWMWuqyNQ/uiQhrnZAWZYTlEZSilAqt2aAripT74R6
pqFTEpEU2Bfl1Uhp48/P/eSaDnP1X7/70ee/HGt86vh9g7Fc5JGPWi9aJW2y+vMo/5+lzTINUdFU
CD9Hb5ecsnut4tlv4q/rFZotzMzeZrqeH3l2b+I9qc99Nn4+FY3txfzJECVGPX4qxTQVyBhkfErh
AZgY2vuFuZnt0+pTsJ5z57AZrgT3zxf683YyKBdoqHPgMT7u77spLcT9n9b5W5o/juLB7++k/Cz6
9OfCwHWJOJBmw72m/N4Vf5k8HCmJCiwLKAKSi5OwISUicZXlsLbs0UXFN7HdQLlVbmUkDu65PfC8
YH9/2Rkdg5VEHJFJlu7Rk0zjCiW5Zr517gwVgJ7hCqvUPefWOTUKLnTZMiXIfBSQvt9Hwtc5RyTC
m7j9/b7sejf4D3Y06rw9+n4xuqQZEjmBvOWYxo4eVyQrRLVLxgfRbI7akpHdevtAx2AQITcE2r9I
kVUoEhLRMdpEqYQkr73oFUBoA5+lprG1qLuU82tULy2G1DJ8CBS4H6hri3h8kI2GBBVxORnJqio2
FScjw6BNol8RmRQjZg0EImGiqrL5/LoWce16WW5F37qm/bOuZOHMlPi5EtJWZ8+NrQzqqn7sxjKT
qc00DduOhW3gA46G/eeX/8R5jAHw4EkawEru6NG7UYhZW3vNxPFl5jltEiiFpH8k1Bd9G7X++lzR
T/45FZjh5DmLM1YDY9DRgG2SYmeWp/cZkji+sv29nQ8S+cqw56qcjtNsnvDmglrGCsOCq92tyfy2
vcfAOTcvpJ/rzfff5eiV9dC2sZAO7zm7NUwBS+8hahflh7nsbNH1n2CCIVnELFif+b6dHfhoCcdG
kga9UH7OVJF4XdozGvL3acrpKCT7dvJipmepDTQbj+cOdizADUxQcI/zRP0+RbnaKLKq+j3HUELA
aZW+IIWBIbWLplv4MH5KIT4E94h4gbYGSU80BmlWmkRiBaIbYiVKC2o6hCVJhDsDA/atK1qfdH6Y
Hq9t8ZoJ/qIUhRUtZR9unYGAW4zutPJXG98lxaUiPc4sw8wL6cO0zhwoMjVbk1gkTYrWKf0fUa3R
kj9lPtoJrbwIRTBB4dXEY+noJ+QZPe06sj0anBKm1JbelFTF7xpqIZS5yC3jBz0anE4vXQEZKCXu
fTUNTtRRMJSbQxFcKPJFP4kLamuLtKn20ix8xAHgEXSo9JsypljL9WWavFWNHOEHJm1ASFIhOmP4
qOOeD7rSVnwMLxPn4PxOk0vHzN+CEjWImmwo927ouSw0euxFgkVD79cKQn453Wpq6vTUaMYExWH8
KqBTC4O3riE9LMpIyWgcJSqQzupEZUOy4kZIZBbW8NWK7pVWeosbPtANO07ISez1jZxGV4Fuwtui
DVFoycLr8L0hFFcV8i+xq8sPIsopke5eoO/VYk2pLhLJHNJG1Hm13XQX+nDwxdylUb6RAoR1ubhT
SfbRANpFLGepRjV0pG0UHCoCM6GELTvzSo6NFd4iSdzT6zTr64Z7NjRzQRfSfMfUHcUbQcvWSVmu
RfT3s7VL8i8jZRPGH3pP156fsd7iARAL9IJSvkXmS6JtTKl1o4JIrKlj1ReZevDkzyjdpfwdqb43
aBuL8V4kXalQFnofLvx5pxWhL5du6e0u+/rCyIoluaOq8jpOH+QuonnntVvNkU5h5rKtywZaf/Wq
a14ab3Bx3vDjHWYy0Ql8WIXqZ0TRPFPu43438SkWmmCl+8hH5I8hu0H6XQQ+4SqgKLHWeDIhmclN
oz0XGq6BYXLabm48A8Rq4Hml9Fzp34tJeQUqBT9Mty+j6kM2bmWQHDqBnyVhUQq/O9ks4M0GWV8m
ICgNMSCz55dZPyb1pZYghMqIvrLWyfBUmpOTpyve/kWfhUs/q/dFF25GOGI+ykedW8hedyUnaBPN
x3D6QHZBrMk+Fq0zm8Mfn6WjheRo/UqaSR2KaXjXjM8m+wgG8cz+/ATq5WiEowqCHhiVJkfKZ1YM
q6rCrVaiThRJDcX8kUHjLyt9gyTdzUzvER3qbKO8rpArKmWCev1Woi2iFfWq7VOPIjeeKZCuqTQr
II3Q0QZtPYqxy2bQluAZptZ00XmE3AjFSmoFRK3ZZ6cm7+yK6YUn8sY326XJjOwNBPedtClCk0Qu
/6od2hg3C4Iq8ZALnT3noqVhcug7ojzbxCHKgK3FncTOLojanaUqHxZWiUEXH9q0heqCwGZQV2r4
MRf4M19c+vJg10hjEn6MrMOFgU66UbVDnxM9NEjrBgWvopSuMlfx58lfYIjkdTHVRQ95terf6+pe
lC/EwQMeMixmjx4uKwHYqSiWHHnRyVNhLrqDoBjgL0R7pB3cTw9NHjKrqnWK8H5Rh591OMd8N45W
++s8tp4CvY+Wgjlt+8a/UbjeRi+eZQJo+C2XXhy65uzZoEwwlS26udApI33ZGtAEmJQWnVs9LMDv
hOTZHeKBEmnwpAqAbfIWiR+mCqj1JT6aHLFgoYU3FppeO6nTu45brhMVSYEaN572rGPLNJp6J4fY
92rfNujD4wRzRwOLT5u6SfMQCuW1WqC6x8JqFi3IV2sOg+RRFjJ1eYyTkGMBQNoT20G1RYalxwtd
q51cip0eISABK3yUqVsY3DZ5iFyhLCusByxwXmz7rbcarXiZK6obkb5mjKFr+eBZ5t0oIJaSs2NG
olEbU3oyUbfoK4T2UoLF0tTQIg52XrH7qZCs+NBcUIGza78seaC+1LDCvsnyq6petGOz9SO4C1jC
EgKOA0RqVEhwF1bBe9GzvEguX+uln/vOULJ9EjCIdS8jLrsST/kk41gChVJjEIvIRSubaAnPkG3y
oUbhGzJBRLYA4jbtrWUxtgintx7OnSnVX7LYu2jLYd+kxk2ge29IxPY5dZ4wfDGq2jXo+tWDeY2w
ESuAQmvmuqq9yz7wD77GuoaKX4cCVcbhm8d3Ft8Q7p2cPXW08TKyJqzgdpyuyt5fp166MHKnjPXt
IEarPOrWBi95kKHdJpCwbdJHJrujcdHK5G8r9AlBSxsU5UTtw9jqUduhRyigJs5G1xwqi4E20fCE
+3QWi8z6jZRYZWPfB78kKdrG5oeVTFtBLmA90qM0hNxtfBWXCKp5UXZLsC0K/XWSRH20dkOHymz8
INGVLpd/6zUDn16EasEy7R/SIF2ZWotW+daoBEjNwK+QZ6nGr0gT3DAhq9GXxk0TeUttHLckudmZ
Vd7CAHlKUfSH4q+E9PlAepH8Gz5ydEIPUZbNIdeuKUtXQasfZMEngBkDi5raZQ1GDCKRZFHFhcC6
Nr1oNa9avpLiwOHLn2iN43XGWh6MTZ77a1zcK4k9RcNa4IEKTCpYVi0y6OlKb3S3ogspKog8fJMs
xJuwFdDiqme+FD+3uvNCbpomVBVRkX6c6SfswMOQDu/KZXbhraQl4T7mAvUxqaeEyUuvM89Fufvv
d9hHwx59P5R6NCVPHt5Lx7jMDzJnUiKntvlKcDw3OqiIgsBYnT1p/+xZHA0778C/HPQHKI1ZIJuf
hfIb4Gdu+pbTzODQRj2LdT8Ok4DLKhGRIZpwHVQZtMtRodaIaS+TqUofyHpHFOyvC8yR7vg6nyQQ
5rCmbGYFh8phTnvAG+A/JSgyz5xQf1Yhv/8Wx2ESfjmWWg/maa5t6OUicMXnwjEXvl1eokY91/w6
cYT5es2/H8CXGyx3uZkbpveZRBcDh35fwCl1IeaF8+dzsfXjmMpVgcvA00rcCVigo3ubgvmstD7/
NFVBXQwgx+S0d+PiViL/HR/7TeNrjtBqeASDqwZxMsZU5pcPxVvbdDUdD6RpiMZuSoXErLFDea7a
Otg0yJm4lS+Bk6HS86YLmRWpp1MtjsEyV/n/jjUMueSe4w9a5T4k8BZVLjl1ftjtFbyccgVZmxhT
EwtcNBU7S7whgu9XiSC3rfT7Ei1SzxHDTMTN0OmOJBKclstLWfYekrigMn/t4WZC5o502xXZP/ok
rqn1czqmLmC2eRFmj6xwnpEfcCTjfRLuR/kqFKpHU3oT2eFQl7nuAw8hGd1GsXKjeN+PuxojijTq
D3407GUzvSENLZEJtpoM69BoGvViMUdkGLERU7rikhtj4i+3tkXY7VqMZaP+XoH1rJvOCXQL+lxX
faIFPrOzPPX+fHmuxtEROEu7rISp/z6wQeNMkypA2Tbx8P7n1+dnWeX76/NbmfflNR0jLQKYjXZ6
nhWaShLI8CjeYm5ejHcoFLL7c0hGqjU/D/df39jj+lsVgvfTVTDnKsYLpEPCts5DKOZTMosnyrVW
0yzuGzYfhVvMoaOFXC8r7WMuYonc9AhKuugjm8Zi5fvVSiOUDwqwtG9x6sY+m1lO3mmMRwfaSNnK
iIveMmtwzUG1u6G0K/QryIjsFIaIUZExHF7jdj8MPdZ57Xl2LPT5k5Lva5o6huXiS1+h3qG2Jmtr
wZoulXT4YFYR8iqsO3TtSkvXjhhbsUQTPung3LqlhW2+mH3iOA6njgDP0RTuPfG58fCBCyTUpdGS
6YzDOyd1eVKeyzK7zeL4aegQdnvhu5a1h9LQrnWvv07RGxly4MpFsMJMdRuKBlTCdOupkqPD/M8r
wMh5TH82MRIcbqGNhdvkh/yuefZwGS68HooIbkyVHIDCgxSAgQCtoqZOtAqmZdCshPRF7PztNF5U
4asXMnnCUqFuaJDf2F3IQ+7oamRb7Qz/EJjz1tZDn2L1up2LKKJwO/Q5M4dthdJedr0P3lnfV8iF
JxTPSXetbIQkd+kELaRsT1aBr8ePZp3bEETa8teYXIXyHQb5QUbaJT/MGrMgus/zfdWYa5XNbZ5q
u2nC913uBOthyNN13/2azM4h34ZTPYJiSi5lSmg2m8BkS14jOl728hyOMbWt86J6Ibfg0tKojFbt
uh2QC8op8d7CoZztwHAsWluXdlrbL3w2mQNt9eJK5BXpUWy1ZNTGaMFGrLSIVQpNulAxiIfJxvDv
Tc7visZBncJ/dF9o6WoUbjMJhqAsQ91BkzRw9oo++t5gwZN3tZ6ilN9o4fUQHFLkmflNhGcNXdUq
tLB8Fq+FAG9S7S8qTLT1cCdNmDqzfd8VrjJSQuEwUFlko5jBwZeeCxIW/GLfKs8xrvvY//Cyx7KH
xE7SrYelQVYRe8MnZhl7mmQQf4W/zJRfQGYc8uYJ1HxKoZ43orqSW+IhOwvhU8xCjpZO9aaraUBS
nwNGlKOXEKGXrtTLaXgLRnWVNBVeVjagUYcs6mVQ7vX4xS+oiMXtejLvY5JP4MIvFU5mWY7XnEKE
UO4kfJ6Zl1wPQ3dXBFjLVRoNpGIm2gREULAN8qI7I3JVf4ByCYTUc4hkXJFRXRWPofk4ys0qBvCp
BMrSGF5UVEJeR9WPuGitk6nT9Iuox1MP4VLzVrH2wf7TQeRjj0yZ8D0Qrnpp3Zr3DYYaFJbG8Eum
0qRJfE34dOo8jon0+GLO2q4TvmPChANrtILnNGkuNT2xKzSFgYRZpOBgTSB6Tz6WjF+5Z2ExBAUX
MTJCZRkgd+NNcbS4ulDb5q5JX/Rg3EL7ZRnbCXj6RvlD1SheS4/RqN5a8J84bDtl0i+lDoUM6vqi
axyTf6X0j30XreuW03NzZ9AvzuvHnmOz1Qqc2/Yd6aMCfnRjfGswCg9pCfvjKdDuRuWqzQo7Avqa
eg+i/zAIV3FVIrWP1qUV8SWul1BSAcCiAyo57g2Z8SJXkEtp2gGrw3QS2ZXOe+jvJuEGrehizF/i
nohgsViGLbI5rCVBgZ5Sex6DGxmPe1iaMyaV+6TtSrPc5Z4nu4UvfKC12A0wOnpk8lr9FggT1hy4
E0Xm1MDIYx5+gI8J6sOFEm0t9NoVobOAq9YlJT1psDa9X7khxZE8Aa+iAbmiAyAGjSuM3aLCdayX
YDo0HLr7ipxgoludItKusyF86jq+/0l6mYbiNifbRA6pG3cAw/n0yFDZxXwi0yMhFBmXKerLWFP3
AgenUbguNAQgwvBsyc1Vp+1beZ+Pt3T/Mq8jYQQSA1OlNNJlzhGmVxPHY2p7Fbux+DGh/OXlsoud
okemPlMOIo5IYaxcx4p5o3YAl4qaiVMIWLr8VYQVFmO6kcbsPYKrqSIuQyjZPd6I0U2ocZoc8JWx
GlVZuc5UZDkZjCZd2usxSJbCWxnDddmYnLKqzST3q1RRdgV56H4kbPQhWirtWzXku2SEBqq+TkKw
V718LeS6O1SHuYJowTIy4PMaYIky3qS0MoG8853C39GEyt7AbAe2xS86JK0XxfAat3sh07DSwV4y
Yxcz0jJRVkm4qQj7VnHjjdTEA74fMoLfQt1NvsIDBw1vvVmSW1OPbcqd6IMi1Kdl36LGbfAHVmir
s1uNQr4INkso34viRlfQkk/vHjOmjoART+KbHxzy4DKpDmBi/AEZJkFKvfHe+6Urh5uUGzj6V1Of
b1orn0+ciDQHjfAMdVEbuLtoDJBHs8mb+qXQILoF2aNYsvTW/MqTai49koXKSYCcUKGR6zgk1exE
sP1pwX0Q9dexMTlCdl/qk+0P3kYsJMLnr40LrFvjIlnFvIy+RMySSia4RRUtVzYGwuYgH9lZULEL
x3Td5Mbar1XX6lMAHreJF8FjCy4lgF+sL/sQWUEjBLdhvA9Hb13L6SHyhrXvK5e5EG26xtobpf+X
cue/imzbh+9VXpPN/v/mP/aeFyMbs6D5HTv273+6LD6y26b6+Gj2r8XxT377gwSU/XP85Wvz+u0f
nKwJm/G6/ajGm4+6Tf4axP/I55/8T//j/3z8/lvuxuLjH397z9usmf82P8yzryFt4C6/bJDnv/+f
f+7wmvLn7qowC3+9/vqf1+zX/9zlb69+/uNP/zPjTRf/TjXOsIwZU6jPf23/UTf/+Jugy3+H+00P
lEICKciSyf43y6sm+MffJInwN7SJWLFUDRske/5/BbyJfxdV2Kczlx346Sw3/S8C3o539QqNM1Gn
hU/GG7KRHwdu8re6lnxmy6bHjRTckdbeMlu3Lq645XAI3XMSyKPDyvF4x0drVSVPJqgZz2TVrSzT
jaT7ILfWkvfx5XFc/dU+/5qGI58cSZY57hqSZFrH+k5DEwITJiWLE3yQXbYZLsTX5Ben0Oe5I2zR
loT/q75rL/2yuJFs9RKPlBO79TrCDXTm7M0z/trh/+uqv/wu80Hny9nJ8PtU7UZ+lya7a8sE3t+v
GE/on6/4WN7yexQEHwbkWciUonWkIyjlKCxkzqa2/qK861uZlGuoiRtCUN6xgz4MK3LVz1zYb8nM
F+3CjzGPriyWA2WKR8aEvJw7uCFs2VHc/MF6ny4Mt16lNhc92qR2BHgUNsM+GxbnJKHMlJ/3lygi
w6IVDF8VKO33+zt0RTRUyYx/AgyAGoKeqC9iPZC3cZWAsq6vTcuimzuai8qU6q08KYdQkT/9pokv
4hnWIoftiprotGrygW59pV8nk84xz5SfurF+qNgftG14G9HOauWS6AWDz0JvdS9EuEF+jwWJb8IA
nWIkfavRKE5YScnjru8T4EpI+vjL/IR6P+iIaNmk1n2ezpV4wCmioEPAj8e9UJt7Bb0FhAXOU9qz
WusHikOgAUFyBM1bSESnTVg0X74Mmk0qQpLwCJbC8toCPW/M+7rlUkQP46ecrrIkO5QKGi85BeKf
lAQh6rGKml9gl9epNx69R2Bej/7krzrA9TQsET63+acqRp9kNpPIZkENF64Dr/pV6nzYysyDsiXm
7wbd6FoSXdJNNoOqfJqi9y6oCXl1/mMQ1StDJwBlZlbqwm0wUqKjlHNZlpDDxLwTFoYMvMgI3XSs
dxKIrkCK9nHePPVZ+tz62ioIykNXBistNR/IWF7VrUBbSMiuZRB0kxA94pqhn1uSlqQnJvzGWLjQ
zNGi8tw/cVzdcfpc4VmV0WMmnMMyDpw1wDvHjHLJDmqKGLAYlk09rsyR05msGPheiuEAj5h+R/SS
aeNGkkvomKa/jTrlUEqZq+T9aphd131Ub00DtXE36JdpVn1EFUiu+XRgsMBUGiRDvEwWPezAQlZn
6WxjkhvJJ8Ewk697zyRBSAQaacopRFAjeVGSmMariUJU1wOq7Zab5v3S09JHNUjdyEw30N1vLA2n
k7JL9JSeFzAWWfNtpeFoI/aV4bTlSNafuqSXFdCnGDZpjXW/Ah6Us9Fs6LQXQb7yi/omJe/NSZJ6
C6jUkWtRJsTS/1AMukrdRFtSw9Wr02tYGGUCAFaIX1OdPlGd1G9D2NL5G91IkH6FYvsgSaEjZ80m
aBDtaXVCFE6cckbHXFmQZAEoVLmRouax1hKTDe/EutuJd7QhSMpWOMlWKZXzM6vgPNePViQ+aYi2
dAWBGvq072tB5Wcl5tDCs2nNbOfAGX9jLqhdr/r1Wc3liXUdYRhfd/RhaO2Oed9iWRrxYBK7AIMx
sZ84cjfP6rV/QCC+UN66XeVEN5UDu/7esA2niLciCjJxF+3PZVkfda/nZRjvCXBeIkQUOuJHsp+p
rLrO4Nhje/19770jXDt3W08tsdYsK2RLIpIMc3RbudfKNM7Mx2apr6pNdVVtcBrPanQWmMt4Y75b
W+WBFkS1+m/r8b+v7uvY8vdHKk4pPfGRseELm6SDh1sLtDQxZIju7XF3TkQlHwny5vFIgcHLo1Er
R9J1VCn3s4Iw+8r37M4dHXPABiNdQFAtNoHd7gMX5hbrNeDucDM4qnYxA+bPvMTz8zp6idEBstHT
dHpM5nEfJIkiyTDI6rIpjW10osMW5nOxnrbdQ46niKCN4tzzne/hH0b8sTEjCLIOdUYEFu2tUgf+
Be32JbFQdn6Z7c8Sg06ON2eiY2Sad7lH95jvYSGrPuPN6msI/nOy9Lom0KhbQY90/y/389+jafMT
/7YBG9tM8GJ4bStO4S6SoXvwJ3Z6Aexx1T+eHe/E5hMBItnJqiRa6o8NCSDesTJ8imGz7jcG+rGd
g5P6e1Lz7HSTd3Z3ra//g2bdiXXg27hHM6Ul2tjQQ8ZlppDUXLjJJWk75HUrNvm1W2Nzrnl16gDB
iERYz6sCV3y06ZSaZJi8luW2dgaKUQtt7aFvptq6sj6xwi6Vv06c/zFBf56c3wY82nH6oy8X7V8D
SnwnV+pvir5OUccdDvLjuc3lse35r/EU2r2ckkTpxxofxFku+UkNtC9fYPBr4/X8/gSu5hSPw3Xw
qvCZh39+AHblnhtcPvk8WQk0xVSNOTz0+3uriAYi5J6ZKF8DKqa66Lc31HWEd9iC2+pWfbZsa1+U
dtw4OjUhtp7GEtQPPlYnda2lsvnv5xH4hfkuyCivWYO+/z4QqPSo68CXqtem5zQXgS0t0hUVVkpi
dISF5dmV8MQ68W3Eo8ctWJQ/mhByJsG4wRXxKTYJ1Bd01ebx/oMZdGrmfr3Co3WpTYHfjBHjpRhf
4VY+qU7opLZ8RYkr+RRd6WG6Fzbt2jrjUTq2QM7vGcEQRNIyj+Zkj6NHXaKiohcEQK5zvRWmV04H
NR+bYh1vxmV1Ez6B0Bd+nXmeJzYwhkhoLGvUHFFzbE8w0qxrek+BWncBVJAUd5QZ+jOB7i4vlBu7
bDm1Z+3c122+h0ffGgPFOxEmpNVyQD/ardSRILCTgJ7pP/jpMsBE7TDOTtqlq9juCJbEgQmhkRIE
JKTlOb32qWuWKKuQyGvRBj/+8uQB2d6mDD5LSV6qZqeKQLSEmz/f2JNjGESN8FgxDhzf17CyYpzO
jOG3pHFv9PLOE84ork8sDYb0ZYj5v3/5pJmUFE0lEhhCvKzqz57W75+v4dwA8zV+GUAzh8mciHqy
Ay1yfQQArfz65xFOzDVDMiUDUSI1sB/BLGpnhF5Dud8uRssVEBbGnbWMhNYZaVv8eaiTFzPHFKHc
oRB3vEGWxbqoY/qwAPa8C8HyX+ia3f55iGOlzDyDTVnm0ME1yQx0NIN1QRw44/JEos1s9cGnifB/
jlspzm+JT2wQv401L5tfHg4ANPKe57FqVmFpOW9JzV/kqtmqm7rG1X9LUflxbUdTVvVb32K4efsP
6tWmhfARYvQRVtDGl+njn+/kiffi28UdvdrjkIXZ8PviinEhDje+/JRQbkn1hz+Pc2rz8m2go1dc
l6jnZBV3EcEkZM4EwRGu7D3YHh0m3LpalY/n1vkTL+K3Iedr//LgvEGAeRoypMzhOmxrW/M//nxV
p0aY30FLoW7xk8XZcfaNxjYQ6On611bFURzN95+HOPWAvg5x9FGORKNLRokh2taEwqnbJoelFsxo
O55ZSE9fDDt3DUQHW7CjV6HJC1SlacK8RUNIuQEF8ZkQqlOnPVNBcvavIY5eAmvSq7AWI1ahXN7o
vrXzK9PJs2Q9dN61UEFQk4n1zbxdMHZLT6fdPHTPlUVJobEeqgwPR13sEy1aj728gd+6podx5n7L
p6Y7mbaoDvleIjs82ncBHRUks88Fpl//6a+B0do9iqdNu0r3Grhdgs6a3e9zqY3YelNeKk7gnNuN
nlzgsGhKFNVljIXHehzSKkhVFAuB6QJ3mCWu3ldsT2aEwbkz/7H25/eCQygYxQa+0iJywO/zJAWr
CrSUK9aTmsYVpp5mKK+twHpl4T2EnXoXyYMr9gG+ZFqiepLuopimYGfqjt4C/zUm5NgDZmySNKCU
NXC6YxSiYu0EsIoWg0GIeilinFF99d4zwstR8daJMV6Lvn7G3nosKPxxMUevWIXaN6/LUrCTC+td
dsKteaFd90sNP9r58sWparipUo+BVCAa6o/NB+mXRmT53Dp5NbneJy4/h+rcTfQoXSObtMmbWRK/
TF5c+vbnZeHUWWk29VEi1Gnk8LJ+f2iTKHUSCm3B7p7MVXfhlXa4w1ftSjdErK/KjbxE8Bfa5w9K
50Y+9qnnlp/o7cDIA0KWIhQono8bPSjQG4ersJeg1rUGL0d9W1nI5RNEQnVMFkcqvcui+B5E+VVc
ZESuTunyzE05UU36elOs422BpbTGUM43xZVcYdGuurWy6i+a85uC+aN/tK/G7SvTOSSPQwWQ/P32
m3ERTK0P/pfsYnbUte1f60uI/27m9DvtzFnw5AylQiZzGJT0uev0fbQ6lVNq5Yw2COU9Nd9kYWX0
t/tJvfIsVFGDZz6HZrE29Wwdp/neK9UVpPptb6Qbfv+LphRbhKQ9clfzUwiyVZP1CKoz/2Yw+utR
yTbkDlEjnpoHqo+vVd59iFI62FYs2Gce0YniJrt0mRYt6GyNkt/3SwnVsdITo+NSnqyLGUtnPUEq
30Zz2W1O6ONgXR1wk72hYz8zNk2k46em0hbmIMIT43+gaH8fnCZAqiDBonlVJ5LjFbn3WMZQqcIB
v0PmzdIunEP+yvMVb9nmaeF2o9m/tkr7rnZVDfJ3JNalbYwLehmiDVHadxoLD1DXicNuCiXUTjHk
/zTXVVsiT9eeFKV77svsxchh4IsdgUSeH8CMDMNxW+RWtvLi6V4qCxLSvAptUm5C8owNDJyjhNxf
p3fJj+FmQWBA4D3ET2wdjmpB2wpMfXDqsHsfWlCouaxoK1oh8VqO0PA0SNecScaPgo5y1Vhlct2J
Ece8SizxH6D3DVoRHVOJ7zChU+50gfZS6dh5YCmrl5Y/3KcxmSuQMSqi6XRI8tgIB0/bJHTYuoWB
n2opdiKafJpn66ZSLxU/eNZlMKHNRLe5iZvikqSqCr8kDSM7FlUed1Nmy7abtIXYNA/FSEiG0A6v
dQmS28tFm4RMuLLGBKa9lApVc3UzMZAKJ25lkTZg5dGVqI+k13YIQ3J+oTrMX6OuxY3qXYQTLo6h
UxKCdQOEdoqo9Cr5NonVEPWEZ8FqKS83GaImSRyXA/izWVUdEOFgNdhXRn2d0ra3PaVpr2ohhO6v
VV5wZ6WYFMtkMGxNn5s8vkraQ4v1r4s7ael1cbmuc/Gj68KPNELDGNcG4U9GQ8aduVMhLG/SeLjI
VfVXXkXvvj7cDMo4roSp/AU/gDyFBLZnaILYbMo2WMJ86Eh38SUbJPK9Cmu4m2OmMguoW4l9VCk3
4C1Q5uvFI81JpGjKQSsTxE8lfg9BFDb+UNwanfiES/JAzMZBEzCpp6pIZkmJuC43BULo5kBkjWMU
PP7+qva7pzLVDz6od1XwbgPiLxI8athSa95Y+n0QEK/TPDpMeTGQJVegIvRI8I5VZUcc1YMcGFem
Gb7SBQzJiP5f9s5kuXFk27K/UlZzXEPfTEmArShKovoJLEIRgb7v8fVvQZlVKUE08b2saU3Srllc
kxOAw+F+zt5rh/dBTfRL0NGAYxpda3JDco7E+5H3ITWHUj6FlvqUJP2P3uxvZLVqnKz0Dr3Y/GAL
6mJFIxu0obdGGZQ0ESKsEle81/Ngi4cI+VlIqmM/GI9+ph8xzKzLIfRsr9afQBjSkiVyhCW6XmB0
i5bmgL8BGgAo0d6SnF4lyMUzOGC1RLzcpOkvzrDDbcyMtBtlfC1DRvQFwhlGjcuMxxB2sZJQlSyt
chEl3dFvlY2q8XqFw12akUrhy90Bz9x1V1t3veqrdmLUm1YrV6znpA+m2rEa1Jco9ugUI5AfNeUe
WT9deqXF+RdtVMB5vFHlr0zMtv4A+njklVdHAe6vu+OPXEuTBMl3f0TMvkXRU78JxKvIQ2uckjVn
kkuQAvLIo+Amg2pe6NG27AnHLqWDP4Z/BBWlko7CKkm62o4T4QfeO5mgo+TRDImoCCu6zEZt0niJ
u1M55N5SB8M+YvpfhBYye3CIFkpMqM05yEtZUK8iP6VRGZWoVKNSWhjWeB1TaTuIMB8dfCwbtxuu
+sF6knr5LlHcU+uNiDEweuWqE8bNfSTJzVJNcmIb23IHCWltdeOP0m9+lVp/KxrFS6gSqFV2Nflt
2VYJBrSOWB4R0WCNalyww2QrLcZSf0xGFIdmDTPbi1dNgjeuHkKnMq2TFnTXiRtel1Z+Vfg4y0b/
Sm6nvHN2c4dMMOEGSxs91q8i3X0SUmpUmF+TCSCO9Crbjekw2pLQX/PWYZMam2Gl5y2dW5nlX6k6
AWdEpCwFQs4QJTD12yH+I0sgBKO2eULTRuMsk3XSVkzo/XB0rXEV+uSWFKa4bOviR4lrb1HJ9WC3
LtIxIh+nDHU1pX2sKw4qss4J8+KH5lUAImrcF4F4TMhNUqxq5wL9B4YJ0Kgd5W2lK1jNM9TAllIV
y7bpEC+UJQwkPi4E+hDHGAktgRpS9pOP0WIs5CfXQBeX6+tEGwkxL80NlLZJfFu9+N3gJHSz48bA
FDn8EgzpCASFkKt4JGoMA16pO8MowjIWAd13Zbp1h3AllSr67RqNwdihYw2CcTdKxk2beOzGKpk3
ORxu1FA6ZFXw2og4fqSsvyvLgaJkYL70sbX1tIKXzjceO7PeRe5EV8gaIoPF+BYba7YgAwvLaBND
rcyWhob0I7QsEs9V6YfH7N5jEEzhGeVajtBfadHL8nKWg9ceYgXcezp20mnoILlXBqGaQ6vu0p7z
SdWxEitYURd6aJwKhZq05tZrox6DJ7lK8X0V2bgxS4ClCcGpoBgRcae/A7P7lZfeTpDSxziOdkpD
OIDXXAGWXjVWejSrkRuDdHSRdQUaBK8hr8wY0B4MoMiXtZmtA7F+1dtE2Zs+a60idqwngScvhLLv
T4E/5IeiD/H3ikKNWRe1iaRXD2pd3qi4Op8y07UAH1BHsVTefNlvPef7LduXEjK9JhipJI6w1lK7
ntW/AsAi0ZigI1PXYH3X0XrcqavLrecv5YdpGHLGaa5TLQZb8nlvZsRdXI6UEwl9rBf5KDmKfGkD
+PVUPRtjVhEa1EYKwmmMyVjDmXrtbgn1Xcfs2S/Vbb42GWZjzeoIQSxhVCYsnjoCrJJr+qBLPuvL
7GqwgcnZwemSQOzi1c1KRbkn9SyQ7w+q3hp73yYJlZMg+trLQK+zTwsthqxA0qFGMTuReK2IpIZt
NleHucyjF9l5O2+treUVJtanAUordD5v8f1UfG+Nfzp2TTcVMDLxoSKHRWV27MrxI7HU6OjuckrY
U4aJWW41TC/NiKtFGhetVOF2l/CgHS8M/eXsMBt6ViUJDJkk3Qj5HQH3i/xmSjUvdiPUmQnAKK/C
fbojWeRSC/bSqLO3IqvGAEogFzy9fCRdmgs4Hna0pP5nC+tuW53aYtFtLvWNzr7ztAkgxAFg/NJU
r1spY8PMxU78rmhnObUzvfMXy1xnp9GHcWZri2JGxHOZjCOvs8fBSe2CCJkFqlgb/PRtYEOH23z/
HL+KVd+f4z+XNptCqsTOKzcY0jxgN1nhSdI4KqwIJ3PkGzR7z9KasDK7QZpqV3ayDdiMLsaDv8Mt
dXNxRfpyHJ79mtmsCoeqKXyFX1PbmKy28So6VEgXBsIySQ9bYjpxxA3Qaswe9Csv9eemNejL62S8
q6LBN6Gr+rzmkifEQ65JDBuoNRIbJq1ys9iA6/nRecHLiEv/+5t/9nH/M95cG5LinhwTw7WWYXrv
4zcezcfvB5heh28uSJtVF+RcCKpCYQCPgIeheO6Lmy67UGL8MgZFBLpOmgafFKPmvDQ71FKkhQmu
ePLjEv1G7vZJffr+Mua+d8WcpsWHb+7sOsIA90fH7hG0kLERCKol3L5EbAj2YGEE2Z+k6JwBj09F
yi1WL49cPuEHaKx9V5JtQH4hp0pxvOF8faGGcv6XfXiEszfWaLLCbX16EFN3SgGc9tLfA6tcTkIU
DEjldbfNVtRunH9zRz6MO3ttYanIrTAwVbWFdQz28Y22Il0XuYC6mMD/YG8mROslTcTXbsD0ID4M
O3s/A/KruybkckktQuq8SH+hi1ijAbXbRxgqy8jRUVmvVLu48l4qyKSn6AhZ6FIr6/3D9t3Enn0H
qqZ01VxjYk+kaNKsUH4XO+PKu3bX5Y22pbnVLKZEOIxnyEQetGtMkf0OY7SwNlflrfyrX+IZcprj
f+MenV3DkJdZiMtwVrwXjD/02Wq4XdT9uUdERW4xnZZkEfEfUpCD6/aqVZfJRtng5X5TadECWFEW
xh/pMaGB8INI3S3xs/YlgsOXd/T9sf3zk2ZboUgKIkmZZmlv/jSMg9IaVDIufUmmKff1mYD/RMyB
IGteTRzSyu+SiEGm3WQ2LrJrjLeOIdnZNeYuMiLUk9gg6iuRv+kL4kqHq/z2MoL63KKKoEWZmkUG
NeLZm0HokJKOpY9sB9lKUXeL1PwfC2a4nR+HmL0FsSu7fU3gKt/MOFl6Gx1tEAwBu7E7sJpcIKy7
SwvNuUf4cczZjFcNPJNDwws/3d0B/M4mXLk2Ncdn99lbqht4ZIdLm4OzW2j0xZMATUHiOxddJSQO
ehYAHDZ51G5teEQbeWus6eGsL471pVkx3dQPY83maGwproqJE6HkbtIwhEfDaVEC5Wtje2HtnNbk
+URFPM0nC4UtWIrZrcy73HezSZIZbv2bSW/KMXMnLWXghP+NYJaz8/HDaLNDFugIvo7muwCUXFTi
wFNMQMLyDVadf62uslV+uKhUPLeRkeiNWCIwKPmLzElrorDue2TL1slckyfsKJt4JTjTtwE63OP4
WC59J9tHF84j74fSL3f2w7izFyMcKbiL07jDLrn2IAo4PSxvbz+pFpVrhVrIurKHlfJI7ORLvY7X
u+gGqv9lbei5m474lTXAMFFbzU/P4VgNYShQpKwcd43lcXic9PgU9CZBfv8a2QAPLzWOv7qgmMGo
2ZALIMGhETbbpcR1XsSBwtWHV/quuuvWIWsC2YV2thVtdx/Zln3xrTl/of+MOdt/6FVZ1QFY+mVF
tCTBkcSSWquQw1iwVM01QXEr37m0Fp07DakaTgfRYFf25bDbC2USUqGZNgETnTYiS+Bfn4ZUPloy
vCPKIPOV3POlxoev5rLHYRJt2m20Cw6YyznpKc6kz/MPF1aGc58wTZk+3CJET3XuY0ubvGUtzBDo
AVRtsdW/BftxYzgZtA/HoxDl/L2R+/821v+ND+bD3f9qY23KqHr3sC5/BG9Z9b+2VYyjtfrsZeVP
/O1lNaT/UEOhTylr+E8/uVkN+T+sr5PcEc7130bXv92ssvQf4BoqQY0qOj9w0fzBv+2s/BMfNFZH
FR2qPFkB/id21rleGub1JNK2aKLhj2Xpmb38LmcRQQmIuRMUUsnHe8+AENHUYB/olHjVeiAIcizv
x2LTFfEmDe77Ehtq9zZ6ha0L7YOi3AMP3gajt3FhnroWwffj76Ilb+dimWE2zb/81tmiITQkKksZ
iYHiTgQHsfJ20NmW4bW1mzjF5MNd2rxcGnD69w9bYm6XlsUFA050rQ6poBOuABrabbWik2Wny4sH
lel2f/gS/XWJ+Fh4GHxzvhzlkShIbVJ1hlPbdJjEP/Wzf1+SkGNl7JkqW1p22+447sJr943Kmc0N
/1fX/M8vmB/uzVbHpGW1hpMkgTP6fHcp+nf6fV/dq+6mrnW7La5qv1xI5W8jCNeJmP2rn8DsVnEU
ccXybE72VRaByBINRyt3GqcxNTKW2UTnrvpyAVHg0cvqp7Ektku17iL9AMRPIzWyulCFmO1G3p8F
bQW428j3UejM9ltiqSuo90dejVhc0elx1FQlPYWTOsHlsP/tD+vIzV8P+aP/eq7I+TLebMclCjTk
BuzITr0aV6JDLZa2zGuw7neTxwfmqUHJuT149qVnPtuj/zWwCuWfzyISyC8noBKhhB8TVa2CC0p+
dtqfUj19f3Gzb++XIWbXJgQyghZPNxyrerYycZ2kJG8DIO4aVHfVbzWkCNLGq+8H1Wd7879G1RRF
hBU2WQVm7+8oxWI0Yjx2yrbZxLQhqwKfnzLUr7E6SQB061iVr8XYOH1qOpEvbtP4WMVPSlms5UBd
lnm3qLRgVYEhMrJ7t7vve/VRGHErQ0wIFlUzEnGWNc2yqjlRaVXyhjBmK5jkjqrqQ1u/jZK7GkEb
006FGrMyOU2LUunEYbIVhyca3V3X76SuKCF8mPuypWEUSMpdN5Q34hiRljK2x1EQXkUDI7iQ/xB8
/7ZT4TapoxPBgmkJMG0i79R5/p9AK3HHquaFkvn76zZfk9jHSIZpcTT9IjoPunrMskI2HNjD110R
OZH5mg4av7gGR0R+8uiSd6xi8faPeQChtKw2bZccsRtvw1IF1uLdG0F9C6rQKeQ7go8WYZ5ceNbv
rYr5r5SZvcgtedA4bT6v1ZRA4YHorNUFXM+CTGBP5eHJFdjRlBUkQ4ZwY3kiqX3ZdV6Cvpb/SCP2
IOUNHNwikV7VMrXFUVv25SnjKqR62FX1CJO5xBncEwfcPLQDaoPCXXkqSoX2wink3HIjE3oxWXBx
teiz5ca31EiopMbADH2Sul9SfdBNfhD2+Ti9tMLOtt/vL8bHsWavI+G1SaU1jNW+ibtyS13HpnpM
HvyhdWRbxPfr/fz+XZxXHN+HRCs2VUM5xCrzdzHsAqRDMrNIaRYKUZ/qepLFg4r7PZVVIu29AJEf
Lm0atGlTMJ8XKnPX0NlR0f2cVqYP33BJ6vvax5zleH25asJjgfZXhonujcGmgdprAGvpM5C7FLDy
Bym8w+J6Var6zqxeXWLlNTEkuVnatGqxMKoBcrzijCLkcLF7AJO1kAjFTCaSLMgm31qPnYlmYgRh
SOPcIIlCThxdfFBGYrmHdEmDq1lScaLAF4Co6yCv6758MHOgvH38ZwwGyGdAnzKSmhspXuB2nT41
ez3Jge6Nzc+aSMELT+bMHcIDjQFcJCEEPMrszfHVbrAaRXKd/1MtQcUHsXdByIsdHS8eVs4sygxn
sRfW+a5iLfn8QNBCNL7SjK6j1whbFX2dWxlUYSxxonYiijvM/VvLaPaC1l4ogGlnpv2noWfTvk6U
ROpS30J1H+7AzN8ZY8pGIoO2F7S31vCHXLYXs6/v3Sa7Lv1sa+TkgvrB1u1/sB3aKMS3p5G0aGrF
9gZxBRxvT57G2o1B3Y9Uz1RjM7YAvMmVDNC+t0MEg3kXWehduqMUDdsxJnolVh380o6vZr8GlX6A
F6MwbpELKYoHgJ8apGnmB6jKG7f2Nlrd7pIwXms9syw2ULiBfS7v0uaxE446lFEQiBdmxJmvtTzt
vPB8KewL5u+M0vsmOAMROJxeLUmAtwkndXqrWctDCdCzRiehblS/3cX0bwv3JEJhlU1hkcFAELrM
Uchclt3RQV9zFWUXmwhnNskyEgNlKlaLMoaNzzNIkM3GqmVF4GibLQsPpIQmLjUNnpmuoATqAUtl
R7UYrhvjgHj5go1smiSzBeXT6LNJlEUu3fSG0fmCAPqL8tfSv4Vy+P0zODdVcUehcRUpn+If+HyN
A3A/tYO77bhBflvAh20vNcDOPWSEu1PrCw0tio3PI0TYvuowUU1nKoeQKf93OeRSJNC8vDQt/Cwt
/4wzLT8fFuAu7+TWM1vXyVqCSZ9cRXuutMpGJmarpbaKs99iAzm02dbWlSj1q3Bo93nz1gfGhWl9
ZpvLD8HGqFDn/3q2yqxIymthpAsOsLBxoakDPC/W3z+3M1/xj4PMj09KkJOegRIVz4Rh+4kIKK+x
C+tPEPyo238xR6Z63YTuoBAw5xO7fZ9TguI1jcO7NH3WIP5+fzHzwuhfz+6fEYxpLf/w7JK874fE
97hlNiW6dkFnhIiOkTQBMiQFmnadXd9lW5w0y/xxnOLAUGf+giW7IA7j0uH43CtBng3Tldn61Upd
SEKrZWzBHCwTq0lSl0UXtrpz28n79SrTNgSZvgnKYvZO1GnSi1qRWnwKCzjp71VC/dQRJgUNQPg3
By/543CzV6NpxVEHh2Q5EamtgyBsSoTeMtEg3z/GcxOfhZzjtKlShZq3Q5CoVoKVtHz2eIRR9VoJ
P9FuXZgrknhpmFknpJFjfHpDaZFWQuKxdhjFa1FvTxhNTjS8bwswfbKLOlp7KgBG9mhky5DURxWS
jx6vuqRbayrgJ5xIfhjbJt/TOJMOuWytxoZuaPAca/LCi4ono+v2rUbWslJDF7eU9ClPxBU+e2Mp
tt3arTJiD+r6dmgU+I6G+aYj4Zcxahv6kyIVx4AWGNryEa4uJ1G/XXZ4ahdgGa7antAwU3uHIC9S
6NmWPz4pSAqlXFhIhUcMT2bXvrwMFYKPcm9fWvFW19/E4XnospWm5NNmUTgZBuQwzSdRRkaQDX3f
LRGipKktGMJ6IBREmAIvMy3YoXNftoF0HfnassgbJ0kRqETtvkDSLQ7CMQdkq5E+pgXe1ZhLa6FS
NygSV2VGpkOZZNdKr/720a5TUQIYtAnU34L7Zkqcfwj9kXpgogiZc0NapHW8VeVoCsG4+X5+nVvz
4NBPlkCAYtrcnV7WedUl3sDpjiigEFFkV3GUYEqXen7XlP/zUsK06HEWhVc0kQ4+r0lumlcssQor
rMv+uPaW48SM7X55eQgLfd1ZT2P78v0Fnp3ZSCYVem/Ua+dtGZ+CVCUavuukxltgPPXxyefM+P0Y
cxPa+9oDt0LXCQfke0ld99Namyke9dScL0cghhUZN9qLB5SUY+hCggCmsO3UiewaVBT4oIwVb7iP
BtxwaNsT/U8t7Yz0Z5ATfO6HF5QyZ7/gmmFJfDsRdXLvP/8yWUlqwG2NRRkUleA+2TTZcnzCYYp7
moDLrYKOFaHThRuiT9WZ+UYLzQYQyGl78qUs1ZpFLbWVaDmuoS09CkZYQO4qD8EnamJVrhSig4s3
uZBu4oR/SKlcFwXps8poKwXNO2mjxBNT9IcQapzDpENa54S0vJlpAaEVtnItLSQxsBNJ20A4xpph
OWlLgI7SNY7gpQsXMllQ5LfVgHEHia8kEokCPb1qSTgL4gfNyv+MAL2C5tjwf22DY4IpyYTfrXe7
FHZyVil2oKaOmp8Aji4oMC3E8lbI811JAlGdxDd9x2kykbZKohIjcF9pdHDgbl66lV/vJJURqvyo
HCb61mxqJVIJCUvX2ExKr3EJvswqd0IOJykYL3xqpjX+yzP7q4OpiQRBzkYaLURFTFnLiY2HxH9u
VbqJrbmPrXEZx28EbF24snObWMMwaWJwTOG/s/E4tpp6Pi09HShu2Uo3QSY8jOL9qFTLQVfv+lHf
KoJwYQk6txNhF8nyQyojIsNp5n7YFulh3YqqV1no9qnn1byt9DC/Xw7eu4TzO2nyxRZljQ83fsHP
Y6QN6WuVzhitihHSvW0KTJjRa6tu3BBjT/UU5psgydJlETGX1YmUCE+3WtRBdyy3bdpWOF16YdFj
A9czU3EkogZFn0+wv028Zt/ooSOUxkJr7qR0WLVpg4iyY4L6rw3b1s6gvBkoy++vilbrmQnCmWaq
MsPiAH/z+bKiQi3loJIspw/Eh1DID0Mb/R5b8vWETHuwQlIlxrFelX31RJnVWlSjaB5ReRBK5Pn7
VAErVBZYYIKGPlTYmbbkpmtzDLe9rJ8AwDqd9Zql0QPWuuu4q+wpcyOUB045UWWujcYjuykendBE
ZlWkv7x4i+9lX0FZdFJPPzXjjdeZW9d0YUR2tt8Gjj5EVyBxf1dSfzJrmj/GFAISrcReXsc6aVVa
8NjD2baLTNphLSTt8GfmbitStnT3Vgayr6f9ZJsiJqxxR/DcXX0dhONVEkROVeiJ3cZd7qhJh+cM
S1Jm8Kv9xMHWZHuCZZcC3jbFGJeRfpW2oOBlO3Th6+vkHIQGLDng9ojG7VANVvJYrAKXm2CMZA11
21GrAOePdPDKfUnYmAjyOMfzYsjNaVAgLGdMnZ6DsxepK6EqD4EgL7sCL9bPrnG3XqXsg7xwhlxd
mOOPEPJjzzSUI7RQGLs6kVxILIh1fJsHiDWrYeFG6o1cdNUiTa/lQdzpbaWshKQU1oVq3KhDdBK8
4C0ZXYTBorfMmuTGCAS8H2jA4/axy9LbIC+fgAY0y8w69o35VI8+gqiOPlBspNeB3DwOSTKuaqER
l143PGuWy/+I5F9SKL6SDBNhgFV+orLL7LjRrqHVxItBjzvWepCdhKDuS5ftUCPpz62UrBIZQnXc
wX82qIAV7VHswvsii6HVxzEBB3zX6lKzC1ylthxTg8kM0gi6rEqXfQOxvJIIeQyPiauuDL/a4u5a
eWl7p/bDcw0xfFRQy7CtNXpiDmvzgD3iym2sa4y56zQgridKV2pZ7yo9OLS6coVKIbc5gexDBbab
1d9KUnNbZuWjr0svEiGbgdCtMA6CSzSg8UdDnyxTpdmNkf9iGnG4Kmrvwqno3BpLj9qc1iEsKMr0
Sn9Y7Uq3zFWXsBCHaC9U5CWpvpKj7i/pUJRzhcGP48zOD8EAMz4sGafJOWQqt3mq/JGihjvAF70I
I/qhWH2gqK57090V9cFs7vUyeyqq+kmSvX3bK3dR3d9JrXzTeoOtqqc8a+6iwXodc4u9opff1Un6
UiWECQw17M3BUyGeysYqyoZLRbTpyzNbvxWKVHAYVM6sX/R8fqhYOS4g1m//TsXX33XXknL9/XJ6
dgxlOv5PBOMv0ENBGQql6nsKAH14ULtqY7BTio3G/n6YM5874qo1g5F0Y6qlf54AlZkEY9EbppPg
q2q0O04zF75257oDn4aYfRb0sBAQYQqm064Q8bOyh6v2KBcLaHV26yREa5RO+ZDgRT1d6n6emd4f
hzZnNQ4v7WM0BZ3L1zBdVumD1zZ8VNP2Je3Th1Rzd1od23I9XqJFXbrmeQGuLi3i1TOq0UaxIY1v
cCYFFG/zpuO9xgH5pk+QEtRm8t3/0/M05c/PU8sSSYlTKn8yRsKxvKqap+8HOFdH+XRPZxukvDCM
NE4yKg5JuRxVgu7iX6bSE87wVhks9/6qM3dB323bBGNnd2ETenH4aUJ/WLEGwdR6aEGcHA711tpH
t/4qgr2Ez5ltxkWZyHu9+cur/s/7Me9oBLkSEwfODJIyOr15TsZjeho1ya5McVN6N8GIDYXdvqOk
lAEkol0aWsZkAe+DMbpJ2BdorXsMhIjvFDUSvix+Ut+KArGCdfacjCEhh+pRD+4iT95EcrqVynjj
ueHR7OK91D8VFrEnZnSj9tFbOJKtJTYhIcXhSWu8m9IAoQIXwbIs0rxi/Cct9ADDNor+wubu/Zz/
3X2YVcZ1TZAGrSFmvVb7VSr9HAtYMQpMggJdbLwbGn2li+6iJ2Sqr461e13V0oWl6vyK+H+XKnP2
rZLUiBTc6VFEmUR4e87u2V0l8SWO8flhJvqErOIhmXcgVKnOaZJQuKvx4BPeWlnwLoQ/379F0+36
cjtVmW+uLGkgzGcvEfFMrllWveWIpeT4XbkoFKKBcQTk/aVv7zntCX48NGUTEJni+Gz9rRrd77ue
b698ME4TzdZzCmED3oMoco4OfyaBVbwmWOxS7ej8yPp0kkL2CqtpthiZTTkEHdVYRzu6a+aJHRwk
O7nWaEkTd9MspxB6amEFHIUL8/Xs/TUn4Ruf+Okb+nmVMIS0r4nScp0xS6/Hct2owspqX3opuTDQ
2fWIkg7ZFchQ0ITO7q7pZT5CO87fIDPskRdEUX97OuQJnThhhWSYHjd2iP1RfFKSn5L1+/uJ9Nep
aj6VPvyAeR1fUQdzrDqFH5AtqopT4pAY96NMFlBu0hEH5pYCGA+0V8Gjaxnvg2Z08gayCym6KLWp
q0nXVa8f4kF9oAK59xRtFcokw9fKUUqJHLMAYbi9rSOaAXp9DPTgpI/yQVKiY1FD3Ige0kiz607Y
xqz/AxZ7yA0LTSGibASK0bb3QEuvhPi+CsZTRwqqElvEbNEJr7Q3Ut5eW+tmiNRbPOtLrwYEl1rJ
wiSH0SzpRrRsgstAVZZJfm916s7QwT6kUf0r8hxmdUF2NpDmNhErUtcZXsEVn5L365YVhwESq9xq
LcTDbVuT4FHGz36tE+Y4rFwVmkeSIwAn7vanCwkCXCHecxwyjXqKhjcRn0yj9YdSrzYycVyDxuE5
XzZDQfCe2y3TPLuW5NoR69YusK5EMjpn/9Tkb0JK+5LwVk0sr8ZBX2rIIrpWs9UkvJW8rSvveq6+
s0pHEqN1KuYc0ZLb0RKuR1874QK8zrPilFT1tF2O7T68iTt4JgJsCiLto5wMXVoKfrk0fGshafwT
sc1D6R5F4mJcXL3k+i5qAfR960IzyCwsaWlEy1l1/Q20GIWKWYZJqgBa65HpkxDQEF8FwVWIdV2o
k5u4yk5WNiws80UZ1G2YWH/KWqY1Hjphop18UyNmUrYLcbipMumhDod0VY29048PptzQKFJXfCxu
TcP7id5xn5rmOkr9Ve2SeVDk/BqIF0e8/thjiU1eZI2xqwTIN7VknuouCXdZBl4nr8WfWpjSCW6Z
eD/FxHuWgp7QuDa98sNt53qHJPoVy7+HpiOHgtQzYRuU0cqIdScdNQKpb4ThdxEgKSSCmBA83c2X
FJOjjtnRAJjw93kr7LIi3IBNAa1Gel6VFqeRQDGPwLswD9dhNTixzBOSlXzqdNijFJJEb173gYfG
zL3pNPOHmd+TJrrwpGhnhDLhig2xaMHSG36VAt0stP5l678K+ZqJvU+UJ/I5rqIiWrrRjwLjl6Cu
EZ0shADhiLZ3c9HJ5NpOMowY4Q/AGVdBUmtOWmjPhl+/gP25juvEEXQ6GT5+7kLmNKQvJL3ZCvkp
S7nF6lsXlTvSQPcc4Z/aQvhNx+VB8LslC8tVXj7mcB4EAumtIL0pAn5YlRKMMT5oRD6knndPDcLR
tfotYskQovBG4nYCPuXQDf5J0w8AETCv6YVjxtq6UqrFyHm6jlZCp+wqM19KpHz0WX9U0nuRpHMC
pvIHvxNXmVQt8hCCh7vKaWE0buS4prdStHtc4wX71QpPqOWvh14/9dp4Kr3hbhiwLqYZRO2C4AvP
kPe9q24jPbARvqwS7mMRPXeV9EqkzEEb2mWvUTZPieBzCdtScLIC/FFC6waJ5LY2oqdiDB3OlI6s
hftucG9F2bviFMfzI3C1Jg+SGXjV1PWLFxZ38CbWuo/SXyr0RRxGz4UQr0GC7EKX0NcQiBcfmYSs
u0VAD0Hx0xstKG+TQtsJNb0LkEjH2lQfeuGtq6I9pK/EVrxiVwzSE3GyT3oZXoeQKaVGWZtJZ7eh
dgP2+Kj07dIvfSeRrFNU/hxgXRhid6/Hwu82UG5CVXWk6DWjNRbrlM8C3aVqpmUL1zjUXviYad3a
U7JrzR9vaHqsSr1dhYq0aAV9H1nZLz221qVfbSzjoY8bVLgtx/JaMLZCMwW5vGJefTNjjtIR9TA2
uLmyV4h69xRoLt24HaeKTYH4Yyi6feE1G712N3rH6tuIh1Hzf+FG2yILhFpTLeIM6WWXLsrGWPSZ
TqjZsKePUQo9/UF50UbI9orAVq1ypQykXQMakcLXnuBZ1p8a9WOyjcx72TN5Qzkr9iW9NEyttN5z
mTerzE+ilG5U6zks3L1sThpF9VbwwuegekuN8rZOZXhW0pbkvDYpTn4qbBWf2F2seGzZbSEEcJV5
L23MlydMddtIRRsKi4OQyfFEzhZxSFvP52WkYdkrcKp+SWx6C51ZX7lOkajcBromXfHiKtGV1EcP
UyGtdDNi2n7QFd357oMew50fC3sQh5XfmpxBoWmjVHPx5+b6KQ1ZPmoMSRaOKMO1PVl5aqTIbvLB
riKAZkG+ZUG3g644BOlDlD9XBIb4MhIkuF31WDlxwWtxaD3ARgOZf4QMtuG4SxXzlEX9b97UMVE2
gaWs3ES5C41UWHy/DzlXR8C4BrJNVaYG12xD65ZCFtaBKjiJfk+tbrhEjTxTW1Y+/v3ZsY/MU88Y
W06dbndX1Oh7Sbt13UeD5Pguv6RCOncE+DjY9O8fzpiCGHtkQHMxvskp9r4cj/olOcKl+zU7T3Wj
YSSDi9IoNH8KzalqLpXjvwzwHrZgmJPyb5JVzPal5OMMUSMwgKYR7qCQzuhf2Hp+7Wp+HsKaVVdY
GDo5SxiihXDRFsbeE+GuCV7jRDhLYoX9kySAh4K3qfNS68oi59yeg5vO/EXSUDZI5FPZ6Y+qIFw6
sL77oj5ti2c/btZjYceo9iptV5aD7C1swntN7MiYZAdr10ImbOJWocmuVPecUJY126Hc6B/ctl9F
SbrMJHejxdI2d/MDNoGFNIiI3nYiMnYpbPfalPqpx3zKTFTjWEXGVx9+UCPCfquPtQUS2uSP5ldj
oS2CpFsknNPHFz0iBHL8L/bOa0dyJGvSr7KYe/Y6hdPJxT//BXXoFJGi8oZI6aRTa/H0a6xuTGdG
BjK2d28XGGDQ6OryoHJxjtlnNozYyCekUKneigSwAJlaDN91j9AcDcEqBpWsniKq0myezUpZ0lVQ
2VA/VFDjpHFExmsE7gT89ABKDetFKhG13CvVwclRVGvr+wEbjnnoAg2FiEoBje9NSSNLAnCmR94i
5pyxd7FyuHNT+MXAEAh6KyrEhzLkVmhxtRKzYktN6Zhj4qNPdiAmQsCGIUGWKRJuJM1TGtC2ogri
fhVsxBG62B7hmsivrUc7nbANkYn7D2cXnMSX6BmmQDzNvqmhSDVpciqW2SW5NZDOKlcXjnGn3GNU
cqEI0uEeNCHK+972681JGEQwfC4W1EEydnTACUOGUWiWCZRLtuVwVcMXpGwL7oPR6EtOeuE3nPli
odSFORQdtDMeRlDslEYUIfcWoUoqH0e5/+cjLPUGsHmgRYAb/qSCoiYzUWoNIzCCPnqXr1VkzP/8
pM5WPkEdQk8a5hpY4E4mhaEr1RhrI/rR3Z0kZXcj1/eIabNA+kYpTIPSZq/1wi3K4glVbzucdFTG
YE9HzHYt8gBujku/6EzfGp6Bv3/RyUyQG5ViDh1K3NVHdMShDtBVf9hxdwFTtK7YZ7+GbXiYHKDE
Vj/fjLPrCESY1FxqIJBff11HesojM2Kof8iIC2bYDqrVg5ZMF57qb7zXl6lOBd380zAnxY58UGtQ
MVGC4Ngl/nZXs4d+BUg0A/AAiR3rDDkSOYJ2j/no1PeKhc3qxUrp99Xg5FeoXy82z3S9zEJI+HAc
pwf0Yz15Y+Kodzt1qHwnNtj/OEIi8hblptA1igtTxCkYYNHYfLkLy+f1adFm0E+D9Y4dwrReilxj
sFCf6Po3uyL4+bmea2d9GWt58J/GyotURqwdxhrDtEBsfFbt5HF4QIDgsedX6UKGZCDodd2TUMdV
KadPJZEfzRzqe2VA7n3HcKqQJ1tDbwCQ0aNSVyvTiCMrQZQW1cuA0+muKppbOWuPpRD3WjdaRq/t
I7VvkLscXfpGLr2pJ9sRmhJEH094eFLAARC1sPUNcsAcQm86ZFv2oWDGu/R1nPLX/nxi8G0gEgT+
NCgGvt7FXg+luRtwfqKJCTpHMPNynSNJefFPHJBXareVsuniDcVCzOONxl9Io91zGKp+fpzfi9uA
BH2eF0+aYODJG2PZonOh+fpas/vb/NAGC0+r9atfl2N8lq3Xl+/1ZLiTrVlBi0kfaBx5YoVUQpjV
Vf//xKz+bcv8dZjfDrpPL6lScDSNE1yVOSGqiUSqS4vBQ97hA6JBHDOrvQu38VuT92TAk+muSdUy
VScsL3Fn+goZHAMPtB/LnT6DzUOpz7R420qvKSwEPw+9fNs/3NFv5d6UdorZ41INPtidsk/Ml58H
OP+KKFiYVVR54dk+WToZ6xJ9SJPIQ3yty6MDclBtsza9ZNHWFL/mUHXHbJtx6pKwReFx8lJNXPpK
lyn022VCQagwDQctk5x8pcMEiLDZ4TLVA9DWVvRY+YtQe7alj3yNGIQLd/XbpLA8z0/DnVwzqTuo
GjiGg3HVokYO4cdD1NMLy5d87rWBbB9kEIiH0KU4mbgBC0VxzcAwbU+3uYZU2LKxi6LZNDx2iX4b
1RX8hy327QO/8Mqee29gNobvEZeJrubJFZoFMPeS1kqQNb8b8gF/5MLF/W6unD4yiti7hewC/cmp
iC1vEI/DYs49LOBWW0qu0T5J4FvL2A0Q0e+0WPXNDrlPfbfFngjCRBVLQJG2hzBL5yBpM1ttWr+V
oMaH0M5IIT0yo9at2nBVcJxWQt2qzDfC9zGfb8AdQVLqtMZWeQdvnEdRwizRL6yQw0vIc9k/DdFz
Z3w0bYZgD6CS5wHqy+Q+SUpXGZezCIf/yNhwY3ZG1BI0xp/Q97vAtDh71xWAKVHfQdbRaZ7j2KrI
hYVECMDW1qbVVuveLnytF0b4/cp9mvrooHdR2WEENCMybIG4q/3SHfUaqda2YikBP8j/dKuHb4UC
+EDoYlH9FozXA/lSRqOM8wOK5HOPFC8tWZlVeeF9+t5SOxnnZArIJ7mUZ4L3iVrKmkUucRN33nBE
qmqW2Pf3EKg+iOshuJSp+r3PdTLwyaeStabO+1ygWKvSoB0MWFmnXdynAJuhsp6/0y71iQSLsw7H
QwipeHHhWz03G32+wyeLtBkVsZCVmHsapNIzzNQiLZ2wfb/w6pxbnD8Pc7I4d32t8EGLcEbS+7so
IX5ltl4ZNw5haDOhlp239z2dkRzdIz8luyFVvkq7g0wHVBCoTSfJb3H4Z+JFqy8maSpnFoBPP+7U
gSRHaV6qE55+4xp+/caA2QbhbvBmFwX34nBxh7Y81G+zF2yCDPqgM/HBgLkDujym3APB3kMAzYeI
cUOS7JFNxq6aweGs6wDH9cLKs4+sf2wV7gO/7qLmuilzcC4SKBqH5PjzMzr7JqAKAIQGDpgI+cCv
/vR1V5EWxU2Nr1tuIZhNrVB4afjx8xjf4SnL+/5pkJMPjUPclxj9iNfNTwAuWkhGQEcd9ffUkfYV
hEuLl5r6MsxDJMhvwPFDMOH6so8ItN5zD+HTLzn58jo6DV2qo8wGxzu6gMoOuIz7ro6ekDXvJnW+
ZVLhVN3NkJItZ5Jhj6O4adDlq/rWUzW4VgRCKKrbZi4CSYcffOKvkdHuuumGJe8DBPRkKmyj03fh
GGLGjHpPIsptDEZIlse/8nqG2jXuEKGlphsd/pV6ym5YFlntkHsjJU6PjAhdjdepXFqzBOiTgaWu
RWe23ZdZ5uYw7JuN7neS8CJgzZuisXPEn8xmuJ/6zEM9xiYNKuBgnbo6Qs44/lAljQFrWG6XSIhP
kFcUG/IurVW4hOAQsY2WIO9JngsX8uIENBuj8pHYcJs24MOnrLUSHbz3KkWnhZdvzRhDmYtMXYjd
HFNlqVNDrV7PnhFPvlrgLy0KbjdjYaKkF0VHJrVHWW6vsw6Cn9kEawCBIrbJyvtURPANXZet7kdV
+YwflFvT3LfImWcvicEkJ5sR1VKwg9mm+6Lqr0ZpgmlcrmGHLmCA0gNCRj8R/RZCqqDn7/DduFmk
vFPG7VSq97IprdUUd4llTjy/lHDhQh/vaFD0Fl2C2mVuw1TwIOf0l0gbl6cmTCQo0GmiaC1Yjl0V
4liqp1tBuFtgNpbR9K3KIuAZedegnmk6yO5CNM/b5zKOX4pB90bQMSShO1GUPpr1y6KLnWM0SJVf
gsm+ltInreSOqZQopGZWI1SLaqlTQnjejdWuy24yPO0mHP2s7WCDNhAtP0FDPazQ7LWMrtqxkLpt
0u+YBBMYjGqD0vhl9ZqZ9DrDT2mRG4ZayXpsuIsiFbqn+tVYlLdJrnqRJlt0pFDvITJFjENsTbLp
Y69vsRYRUqJ2x7R6ycIRnvNbDUo+PXuURmaF/dsUdmjzSH6YQRovoUUKJbquGSvoHa/kqnCLBTkz
SgdUBjdKNO3k2qysqQQvETYqfW5A9cV0FqFGS0ni8US9CaFdRE/mtoFPklSxHbLpNe9n9EK78WjC
+wXJi0cgXLX1CiHnLbGbkH8oMhzWQrrXpPkVnsBfBrozNYTGIH45c6o6VHpRzGnNKoKc1QaNvMwr
dWkzFEqgGMKDns+Do8NOZcB/6Rq88iQWQQiqyVQXt6oqbadBP1CzskceeYSWzmQa2PLBdJbFDrCC
VqlMq1JXvFIWdtvMkJ8r6ywagcfNg7KRUGysLFLMTtbuqgGkgGTcI+3SyTLZJxqiBvHWpNNHBw9e
GU34gCKcBniQRfpGQx+1UY+lWh9ZXzw2arZVMv0OttLHxsxupapbRRUcbTECamkWpNjRJyl2v+Vs
TQl6BLDKZAn6Ak1hYzZ5TJpHeYzRqAdrueertBrQsEdAjIKjONIK5EayWYXJAZ5BADW8WcUH2w1I
M/kotbe4TO+VVN0CbbUmKLyD/mPpfWLPeHgdmiBzi45jN8JbNiD3oEAzVvhYXV6FgUcFwUMG68Dc
3AB+DJkMMno4QcbH+KJR5JZIuEMt3G9hDoVji7gwCaTWgboiemdquk5UVMCr1NOGu0hWkLtiuKSM
nUkqrvuxdvvM2Jkleg6t2FPIZsrqukOlv+UqtMMm883cAE1ijohdQOsg9Ho1tL3fS+BDSMW6Er3X
95OniOY6SsxD2pBdOh5YAVVRWlF3riGl0UcnagwIaTEPwStyM0LGZkGDuu3IDBF7e2Ez9r3aBsQy
WcgxMMr8/v+va3ALr6UJNcayD+0dvql2xl/xnijQuz8vxWc281+GWjZFn5Z7RP0oasVw9mP8qgH4
xRCV8/MI3ytRJ1ezHLw/DTElo5JXEa4mvMtjJL6XILibrnQnuZheXGWbeP9clXcy5HLVn4eU0oTG
vcy9WczXouzWvfGuxeNey1MIGsCokQJSTvf99DpIAPEKzpH2yLZChl+QFe5IoXlllyxX587iX+71
ydaqa6aa5y1uxLBugY4RXhsMnrRO15fwvxdHOtlfRb2UdmbY42CM8+qgGE6NvlsbamA1K9BrYC/T
1BArTPEa+pILh7Xl7z7Z1n65ypMdVdFmS78JV6mq9wSmQBOPQc4rt8Ta8/ObdWar+mWkk0MLgZS0
RnQMrtJEpLR0k5dvIb2oNl8Ka9+vB7HVpo5czG/tsaTRkpGOuJeNO7mASj2UATrkKz0YELl74Vs5
/zX+Z6xTuWFMM7yWI77Gor5CbLUdQvf18z0783TATkTuBkz6kDueOvDGMmlRT8EII4XEAk4pkVzn
IUrh4YVJ7NzGeik8E4R9myAXnb7scL9gbsfDaUwKoA+BdFN6NOQ3VlRuQ9WdqM0LlQ/17LV9GnL5
95++emxKp2nUliFzDm5M9qLl0VWh/uJtmDg66fchh82ZVEFSh54hLd+9dCVBhSi4ahPyHqe1FGgy
dC/Jva6Kq47Ubxrsw40GbWeVXlOjccZMvR8I3Y+6Bu/0bjAzL2yhmQxnm7bdpgVndkaAS1Eo1z2j
Fzg8575rDYwr+HpxZlz8vV+vUFRNyEyBK5xEd8x57uAMteYcEfXFvRheU+zJwgnaN2W4cG/PHdwN
yB1kAmMl/UZVaVjflIWMgZNklSFrpNG3sKUOcMQR5b3V9xKJgp9f1DOfAo7GC64C4mrzW158rwnW
8uX9meYRsNv76VLV+dzb8nmAkzVCCNmQ0nnGm6IzXz6q2iPMkHpuXJikzt25z8OcfAeFUCBZ+D0d
kvRV6mVHanaNEftt/GB08UMvlzbizH6+d6eBmUvD/cvNO/kS6JBAe89xbWFU3g2V9FbryMoKZaus
5edez9YzlKRjziCEREiqBMyMNSMPry3bfY2C6MxFoFY48cTDvT5DIVG3jduLq1CevEkBdIoWVwD1
eipCM9V6DTHVOpZff76G723Ak2s4WUckFUpQc8QLUJq92/Uf4Ar6hdQHsYq80XburAgCxzmCFjLf
m+loSQyKafAF2FqJEoeBmcP1a3S8bWrcm9h4UFsaAP0GRmxQOKKuYPoyjKtOTSB+hhoOfAoQ3r2f
L+LSS3yyQg21jgTFCdfQiDVO6AgENJ2fRzizBn550icVtVHCkpXUWG2LEAANTOlQFhfKy8+DKMu8
8sMayE6aT1TEaTEKrBpkLT0O++Ip9+InVdj0xWRWAsY3xOV2cxtuant6IIanvOTX0v9Ny0THe41q
L1GA5znt+HcAFHJY6NECi3aSdgDdLe6vfr7S78gGDY7xT2Oc7IcjzQwltcCWRfMnZT1Jt7kjvJJZ
aARsBZJZG2/peV9uB53bJX8Z+GRqR1JflarL6z7pzXos0hWd4NsTH3oyeVlkPtIphwGoyq0m/BUp
4FgkxTXR0oBgPrlwD868tV9+yunMCJAPSUvMHtBdh5mPuMjIlgN0V7Ylc2IkVgS1PWwu2QnPbBi+
jHoyURo5o6wuMGo1LyGc5TZF7GY0QY1aYQWYptoHxOiS2fTcUQudIxWCA+TNyNppu6TgPal5s4wK
Kbozr4o7nGn9Bu7WeyQRXPhYv7M2l7fr79FOWycSjZGjuozGGpwAOFRlWb5BZtkr/C+PDHJ+4H8g
ipyvYa6EGrdwcNTPDbpOYGGXabQO1/0gP6MtZbeoF+ThdCyqfDnL2mOWHaYqfoat1nSQJbsfBdi/
pHYmBL9eeD/OzDlfruJkNkB0pjqqy/sR34f+eFTe9dxNvczvbcJAi7WkyoqeTEd9uzDumV4mxoWg
AewI9TuOKepLgThC1GrnGMkNoY7ZX0WRCmYEWFIy2jqVJryFBKlDiPfz2Gc/CZ0RVLBMqiHk5evG
qxAC4jJT4dAXh0HO9oUqu/9vI5xMPNPIYN0Hy8ZjFXi5CCDVYvvnEc5seGBS+/saTmaYala7KI5x
DcMk/HZug3Jgtign29Cffh7pXD/ry1AnMwjybXXYKTBUuEue46DyYz8CeBzaPuGm/qWswbMPh4GP
ChgLZEqnyjuAxpXRmHHroIajxkMyhBee/tkXHq/cwgGDC+133/DTwSIXhYbkRI17EPE3gJo12VOY
XJh1Udr5vsjir/57lJPNggDNeILaGHtsnZZupTOnSpiVSzWSSKmtmYlrIJKgJc8FjHYRG9/7Gn2C
eR53JnA92GXgmOVVDBlu4rbppRuJIuG4vOPRE0vMHegh2xEw5bSSEPj8kcIhkPY3svQWN4YDjx/q
mO9NGB+4Qa7KqQTiVSxpuLZR6p6mDtsUNXMbFu93/Lq3MH2EqAm22PhgCPPAMmkzF72t1TyY8wS2
g9yb8ybg+rNcKy6GRtN83GWZETmsjLPDAMCEM8dZ6uRRhP/8oA6ma8yhR8E503L1WAng8Q2oXtW3
nqdwjqW4CZIVF+UKsZ/2xKLNEIFLppRAEEhWrUAoEr+QcjtV8HWQek/bB1JrVlI/C8oslMZvNC5W
OF/bfd27kHrsaYj0pdSA/QKxiaAaQPw+BqoO25BQkUmrisdeMq7BU1mFiJ5OzUSBsJcKNwzpw5gU
8HtpbjJx3UEOpM07chc3oK5k7fNUzKgyqcmTXG+VQbaUXtmPTVS4qak/drFQvQx/2a9xHj+IWupu
pCAKGV4Z5JtJxgqCjHu14Qcat5vclG4Gqig29gVIyH5lYCeXrLdMMHNb41bpBxT7MWjdXbFavmJI
V28gYUvgy2FiCMxxXFUU7DcEtQNrFm0W6s1kVJkbAURCMhIgRhVV1uo5zLIXWJG2o66ulFS5Ho0r
+Paf6FTajaH4GuuPBlwpE8qdnWwENEQhaYKYuQdCpquCkOp7OJ2com5cKUm3VXkrmvApTeBb6l+4
MTqEwxCLpNaMIMyouOcNIHJImLMpAye2XPoe06EB/SRptmZyMCPh5XgIU9e4LO79bozdQZk3KbbQ
cx7t0Kx2ag1B6TiLGGDL8zHfjgO5ngxYR9Rqoxd3apbZc5QG2twirB20oSpCo6zYlFO8ykvTMXCU
oTO3hzReIWDOi+ZwHw4PGb6wcr7hJNzMZBdpsx3LVx1D+qQ4THDG6EC8DC2CekFyGEEpLsayhER8
QRP3dgtqUANECZ2NTcu3ZruqE1xFXuxqNXYKHZ5BQfRdq6GlQZ/V4kHIoU+S+nqsYq8ViGFk4aaZ
KqtB6xvap41SVIeBJI3VF0S2VB2J03n0iNhCapf6GFB5dBqYY1oYafr8CAqRWyLMUYe2hEr0qu5i
vDXg/oTGgoSgVxLSyLV6Rgo2GEVy+YruOur4SDnXKcSc8PixaM+kFxTN0WWs0DugD6VErHxYC7TX
StI8TSZ8hIzsIYC2FTTs4BEah8zT5HDL+H3DJWfKr1qqrWr+2sKGSZvGTuaYAAYPIz15WLoGpK2s
GkkIIbfaaFgXWlB2z1wMVortZoz8eR05wQSsQNRXHqICncge347SNB6Ejk41+Ep0BP2gGm9IHK/G
AUVNbJ6ReLolDZofUWspJn1JOFYb0q8FouEUo1yhjQ1wDRBIHWjV0lqKqNcmHFMV7pHeTraeqI4q
oPqPSmswAy3TnxK1BA1pX3WjLaPxShPVm4Gx+XmpPHe0+jLrnxzg+l6S8qGEri9dtatyJTvdLvL0
I3cjGeGqAJ91HlBJDqo60C9lHr/tEGPVPVzammpn1AhgA0IvDaAZdsKnhcGaK1HOKhx8CGyJISt2
OBxzHVF+6mEuH+sM4puRBAgHc3gUObosbyY0karK2BY9nm/1UaKTQvSDFstex/AmqvldzGFCr0G7
I8hrJXfo+lkQhaFZeq2W10ywV1FRHQoDmK9YqENSXeCphwW9D1PktI9dl62LsHXBxN5WOnjPvQyS
E4hWmlRdETBPjNKwQmWyEnm+8Fh+6zdPTrxAJC+FUuzXsa04OY10UBKPiQoZqTaZ+JmVNw+jbrUV
Vtc63GrKruuu+gw5fyXolTIwVRHaaMTInUTrSgdb+cM8UfIKS2Tk8BryHbXgO7UkGyCWbVW7Bbo4
SFA8pHUgEb7AxpBfAPza/kZD1034TAa1rGTHrqM7Dc1fUxlXA5jMtpLRHHHm0nGSImtJYK+6/BmO
KquY3wwJvXm2zhCzAb0CjM9wdM16AoI7I04qizdZjuNgxPKDcifW97StPcSCAL8Ns3L68PvN/v9J
R//CG/HpI/+WdLTDCt8u0qh3ZFm00+rt33/+F38GG2n0D4h9IH6BHWaJnF0MB8N70/77X/g3RIbF
b9nEAngOU8O//sdfsUaSrPwBXDHSbXQYHhR8p/gFf+UaSbL6B86uiFQx8VLIIMOzfxJspJ5sdsHq
1AGzwDdlgApI5N8elE+bXRmCl6qIdAOrpeLR6oHmCdbuiq1ACAvaHjSp0pxu+iG9x56uskJ4sZJq
xuwNwKPya1hePgtmhEHS113VeDCCAbmJRN/WU/rJR+LyOso4AJLVHFn5nSlrSPdNso9ogn9foVut
EZvYKK8Ldh3r3eunB3H15/f7OSpGPSky4OIQa4h7CAIJijymdrLHbsNUNkQ4GDDPTUFProgWOhrJ
tlEsrkMIIjjsWbMD7YeTc5h166cJRrJIqo5ZUq61WtxJAwvGLnSyKPVRhd02sdWGV/KoOHCD23Ii
/JremsqGSRAvpahUoUoaKY5K0oNaNldYrtdTi1w41mC2+4gL/cLEdVJu/vMCGagnJiI5Eb5zcoys
aonz2ZwRdorWuFDiq2hiK511u0k11zlKqGVaXMFWF104Ip16vH4PTHF4QQKfCaXmKXYx7DW5bMYS
zAT1vuC1L7f5pm7CzTAOjtrfz8jiiLVFejx5QGrYcU42gA7sMinyF+SBMtRrJYX2qNsPaLck1e3P
T/50Qv/z90HXDcIDPj5EF389wY8mi/ictKZVsM6lzfgIlzAymNZDG8HYPm1Hpm5GfdwTVFJszPto
w+xYk/joASm97GOxg6SlxX7iMVV5EE+pDwTKalC7x6StHimPr3FVcyjVQN+FQdnC76yuiEDma6ke
q8ncKxnYf3KHjVf7S+lyEGi7cV1F0oPci00jhK80SLjLUrtutHWvsM2oDC7bzgyJGfuiVG+A7ETj
ESoUnejPSpw91Kj5CGr4csg8UJKwLA57U08PJP71881DWM3Xs+nvu2fICAcnyzkb08LXu0cMuPDz
ZDAtc65wtmLXLMJ3H7G1lHQ7RS42rfbSEVjD+/gONNFXEYVP5qQ98qE/yNyGFe6YkeiOEo9SWNwJ
c+ZI3raJ8tLyKFAQaFGHFMwBDje99pQ0sh83npGC2VkCgBqBmo4tBDewaZvAXNSnjYYjQdr2LnQj
RwLujSrZXQM1Tc2d0pyPkd4/iyS6A6hwo1GnGRk2T+C8KeBCcoGO5JDOR70QyC3C1EWkX0ZneLx4
MYfMqWW2K6J+N0DFRCSK2n25HzN06cFmSfCqhq3k0y3hLNBx4DS1/JqkCxr0FwiN2PHCIBGWVyHG
uJEL/Y3WYJSYUHyXut0I6sFqBqq1vCdDt6qKfmV2um2mdkdg6yKFbyTJGkDuld4aa6HLL+2Q4p8L
WD8h2cux/BPJL5vdMCDKuNGDqI696pHV/QYHTLjoo10vN/7Qosc0E1sVus0M3WmpsI2w2CKeZ5NL
pg8wiavNhecJM3ZAZrB0aPki4CNGgnYKK+wsNoOqyDaQ8B0EDgZGOq85ThpmK6/e5wEJpqiFx5rw
B2zYtDYBnLzqdlJsPCtV+Gxaap7vWhZfS5GyHZXsoVONjYCmszHQtimK9YitOLox26IC4naUIKtL
/D4f3IzX63AY3DRtAiksDvHA76oaQZrpduw7yKoSJxNI1OPc5ZrqvWddcSUI9eaWregw3wudf+Qd
C8L0BnHRniUPgBv0xRUINLcCuKlwLsE6RTqpqvmsh56tp+Q6ZImdwPEuSeKN9foqwvzDUG3BdvnY
6tpDLd/xUrtGVobPZ8BWxuhN76g/TTIkDoadswxWZBg4mMaOgBXtF9on68dtOSdvEqseZ3AGZ8U4
TsusyxoYmtmqbx46Td9rYbejcv7UKOUVSIpbc+R7hdhJgQCox9IFwnJVSZmlqJZk0o0wIdMSYISB
7cFQJ8QDhSa+ropbfbCievanTN+LEKlNc7aVpbsSx2G5NY5aHb+0YX5bzYbHagpczHSfQu9q4fZ6
Woe0lALIEwmHSYjtopnctxOgyhVKAgzObFPHh4hcbxX4iC56UbTqOoukQEnC42jGLyLECVHNXLMV
L0SgDgCxj5WEzzw0jqXe7VSKk8MkX9dVWVkmbfY8yrxOr4PewDychA0EVJGfGcVtbaj7gYdr7Fjv
+uehw/uIkxHUrAwRKsA1LD7rqdqDHwDp2IdeVe8g7dxW+XAP9SLAu1zCi4t11RgFvttjKSU3AyS1
0ssIuaUEbsU4ptsuHXZNxPa0hmY30+7rd11nEvqiOMoOsGbsNbN9MGIToVstcokAQwDEvp+hmknz
6rGIo7eowO4mD5M7QevOY1kfhKzcAFVz5Gr8ATpF4hRgLPGQBUQrgPsZ3DqWN32cPhVRutULugdy
uEnoqs6hMITjyOIKuU+m8JiZio/Oi1+wciVpneEwbYqsctlKaNhnwTseW71CPowEJJ6oyV+gsVi4
3R4wk7kT6hOClFNjgzwy1DwqQ3KrPOdQFjtosufwtms+EQCOkHlOnEh2iZHe1k0dCHNCAUbRrhWC
yrYiPuC28Ui5RBcqsNXQF6npV2gpryQIdRWIRiyRSEiSlNbKiBkGeAS0hB25EfeA3PudAYNEjtNH
gUO5ejODBCXY7EUoUhRhb6tgiqTaQ8NQbZrr3VguWszUIUxfh0C093F7r8lZQHm/UuT4oZDmAwjq
oO0qMHBqoPKOxsOUhx8w06MUUV3XpryDDtQVu1EubkpeuQqpAZ961uMU21UIUKfiiKormD71RlJ7
AYkrdQYj3tcq+sfAxme9AmGnCNCBwzQ2+XEUX5MYqJv0V9lEwQgHU62QtQlMlErETUz7YFYR4knT
a6U3N7KGWyuDBtDIW5pFuzI2gj5MVrGCeCPT100c18t5oXwdlVS/CnGobbEO/LxCyyfH9z8XaJjC
dR07XA1Iiq8LdFaKQeRpbwKjA993c2+A8Bz2h1ydAP6ZHWVE9U6gmKBzi/QqJN6QKF9r5GWQjhqi
hEuO88z//O//+kenv2OR4X+//5vXopzqmEftf//X6/i//v6nHULCQBP5aH/8U/57sX/O3pvTP7T8
mv/8Xc1/ft1yIvvyD1DB4yB23b3X081706V//gr+Xix/8v/0X/51nDtO5fu///VadMCB4W/jgMp/
PuktBzPcJ/ywv/76v/6z5ff/+19uG6FEHT+f/hd/HQ3ZH/BcqAzaLDDSCVl4sX8eDVXlD5zukMWG
0x+CBHA+/M/RUNb+MPDPOkQkhKC7tzSW/zoZqn+gS4YjJiJRAVwBC139RwdDbTk7/F0TYYpCqK7i
9LmkMyPL4XSLL7AHIa2OWgeS1xrzaPKpQshCC705fIQlGcKtOiYMSVdKNc6x5EjxIJTKNfNCbn+p
XE0SB8AqI3FFykNToGRiSDnoTSAoW8M8jnXAYx0kqE7NCTloSdrXtiplo7yvQQoFTA+rhXQYeqUS
u3g2GrrvpUrhD1PXaRIYdhnXIazmfZnGKDF2SrPM6YrSsNhXZdSs6w14XlKkHVgua6NTjYKWFinY
pJFbYfZqdJyGNoznNYo/EYsgxKaAUGl+Pkot6aDnaiLEFFS9FAkUedGPwFSmJvCTNm858qVTNQFW
rUOhHAb8sNMRoxXnsBOuQ/jYp0eOXW/jZXqlYrWoq6YIGNiUHAA7fLbQK+uDaK/MWoF6G8tjgbqQ
VmvZVSQpBf7irE17fLtwnwgRWghBKdBAMeeyfTJHUw0nuxgqMw7MSEqyoJpAwghqQXGC0Hg9Mq/j
dDmaAPXFe+RPMtgX/jd157HluLWl6VepF0AteDOFpSeD4WOCFRbeezx9f5Squ3RT6ptdwx4olzLD
kAQOztn737+p5S53tTBNhEBMMDfdK9LI0byock0ZBMq7QQlXis9RtTJTqm/xus9TXacr7izzap11
cU7nbVx1mrkrZK3N70dSPWNPTRM47GNolrJHnslkAahOnajT2ACj4psurxIlXmIllnCJNWWcKxyE
U7EA2MUuhrPMyJnq5EI1gNoCfH8Lcq1Mb/0krXrNzlWtFTZVqx7rV0WPUxnL0h5lC+Z6c7ic1rJp
gE4nVJk6l2geJ+WosejGU9wU5NeU2hJLJK1oiyg4YotZF45vXd1tMt0ys29ZKMzZUchjCM+CnoaX
Iu2rN2PV1W99LsbqIBsN+TTcmtF6VUcuhNPR1sX2QKwblVeDs6Ct1HHFBC2L4sbJMlMv3TnXytdm
FnFwxWpqKfy8S6ScuiYu9H2eQkGzVa2RMj/R8qKmBE1UhupSCnToDTFOQLGjp9JSb7XWQMcBU55b
3tZEUxyGamaukViwFO/FtQjj6rmqcmrbcigAawBc02+h7iUBp/8uL+2sQMixqcM5B94x0zX9Mvtx
hAklteHNsr0X0DQMYc+4K0mj5ETx10Q/S70QA0AiK4oWRo0hyoWolgfzrPbSBOST8NzUgL0SxkQr
6Qs9Y4lxaeY3WA4T1vIN+55GcVPQ/iQKQOhTNpbLN4+9OTqVKaEBTKFHz6Ojx4IVu3BHsfZB6kKX
g9AgiWXRlozZmlw1zHLsNybLLAwalTbE12TRkupBRGFcu8BQN/0La3S5lZqGSgaVWegR6HJWr+jl
MEShXcyn3KVUjWldOpLHRk9o9FBhNxhaeieO/zqwVAVuQcJ+Y9K55xo/EEbRuFEbzOXekzzR5Jey
C9s+8tieR/w+qZ0Sp4xGKKSdJRkRunwrqt74WL3+rg9TV+zSTkzjyhaH8mZAp+J2T5iATu7ZhLZY
/8wz42iIlRJ+4io1g54ntTD6VUZokU/Obxyz/mPTT1Eqk/8bD1xZTYT0ihGcfNP5jFaceVpaEy5g
4MY0HuI4lqXTgPegflkxoUMutGAad4uBaR/HQpfITO7UVfJLnK7IYBGbufOTKMkUzzQjeaUfaKgd
Ovy0sJOVkj53VjNfnpI5lmEBleaau9O4sLoa7B1pH6JcfBiJCNPcYWirMFgsta2PWk6XeKbKxrdu
XjL8IntTYs8ulwYHVFnvCsPvjIFPLDWME8ySwAeGt/JagHO3LVSkqs1FdF+0J+caELKyewwNx127
rFF4XbsY0Ww/WlK4VedqUQ/E6lnTATi1ivBswlfNEdK4DAO5qIUvtjQtohsZ58zOUqNrtuakTfQn
ETm4uYtlxU+5Rv0MrFPXy8aUFKwH+mXB2WHpjHnepMNiVEE3hzEa6Byq5E2LpN3sogoprZutWjXr
5Mmosgjixhyi3y/5uiT7vk9f5kXsPamQ26M+cPIFBSEj6WdmtL1BoufaAD9GQ4YTZ5OBJi7aqIgC
JtSrlY/wHmlMg6pD0XcvdBWo7MFQQ32+YCdohhtxbExNxhUWC9rqoVCHKXxrUHkyWtErgaeWHjVK
SzSOpJrRL5SN5Ma1FD1Oelm2ZDNk6TtRDfwvhw7PiI1TQgIttOy6yiX51hr8uZay8q7MiAHzor6t
Bj+t6uhdXGUds1elS9RtpdTT7JuzMv1Jzvsf1ZT/bwXjuf4u7/v2+7s/vtf/H1SNsgbX6f9eNtpt
0idd/B9PSRsl5X9su/y9/Or+WkT+8Qv+rCIFXf1PIophmsk4aTBFuGUJ/VlG3r4EeZImgaAs8lWN
G4/pv0YMkvmfBgFHJgYcf9aefOm/6ki+pIgMKS1R5SdZk9b/pI5U9V96FWItiV3k1SlMMZDGBeNf
e5Wl4RiaxgJ2iqRjZ9zbiXWaEgbq5LO+zH4f2qk0BzrOonqDGS1D+mYf5idJP7fmLuuIn8MLTTSe
de2+aeG3kKa6E4UfppdkSEGHkF5k/KhQvrXjjLjsw4Arql9Sq3XbjDST5XOA3KeeM9lH+LQR48Sb
4Vqw0GdrpcJ6yhju4+br3+bYCmpDzIbH72J+XXKM5geCIjgWSob4jfycmqc83UnaLhGuw7Jbrbu2
v5fSc0rOSJMNjrngBVsAipcvpqt5encui63JI1oEQx8UMniEI2AymRHns5kAdL6T72oJwA/worwR
rd0e+Zd1St5iP++d+QMTjVp0pfXQnqXU38bnRnPx/0O59Yk7Nb9ZxDzUXXfKMQnoUHp3EEgYc5JH
VdiEEW/zW4+pNYrCLownLO5gfrBn7ZOM2lU7VmvnIqBwWrN2hTra9DrmyubMf+fZGfBgsnobNxF0
gzK2ft9Dd6caHxNQcG2SXClR/0SBnr91y6kBq04ragVRcdIGAsirOsnPxinrQ8fS4CSgGTTKnxoO
RZeTQsORuAqbsdyEFOuttddjEjOwvjOzj7jdy81bI6Br6Cu7ad6YgurN5JUFAycKBsCTVD222TET
ApWBLFJGMmbNk2bdJ9h71nh/3PyJOzAyOO3JVCOw1F3MSWw9elyAXtVrk72VwrOI/K9K8SC4YBQH
6HONANXHHDjTcksMVMVdafoFcwAcbJd7LSXmx63B9LrsMcGTZyRAkWQwOxp2WnVqXtDEOu1VfSk9
rJOFIPXGZSfjCxKq57q6mtFrnl7ou03TJ8UokyynEvYh9B2TdPU5+ULHmrPgLO1ewIozvBb1rlaf
oyR2U4KOEZTX5Yc2uIlxrHlKEqLP7zLrYc1OkYbdlac0trCt3W5y+/UyFYGSCJ4MHFU4ufZphTuZ
bJBFfiibo6y9tOp1SElG8JLKVRS3TS5TfzEXd9nTpiGMH4sPWPflS/GTFUEaebpI2B5kDT5LwIEl
jr5u3k3C67IeZORRGh5krUuNT3SbV/HoeNjUAqQH2bv1SvyRA5reWoFyL5anxrp05ZPZP8btFnV2
Pd1PSEjF9tpb3yUEjQLMUwCKG0+V9RAjvMk3uWcsOzM5q/I5tC4yZi9Zsh3j3bBRlKuq7YvprTBe
tepRTs/6/KltF/VtaijGLlTQthB+GeW1S8/YVmKfXonv/Uh2Vsams9eUS9wjIN8ag7OIZDcVpzrc
VMPjzWsSDn+MijgOv9px2yhewXWeg9xB09v6hR12H834Xk73YnY01EvUn6IispfyabWugvEUjV+T
+pJPGNZeKx0L3seQzsGd1mNcnWX9LoUYpZ6j6Xtp9yLs36h9TqTHkdlrN+Ar2zt1PTsy7pOL1mNU
EIib2QL4JO68n5yMyVk3Zy446GaJsoPeJJdhLa6wNCrhoeRNJqlTkyUV655FXKjhNdoxk1hd2ScS
JkA+AZoa4kwxs5NlASJ7N3BYMug+VqTNFIU2fJu/HGH/MIvlxPkXPIFZHOcAM2s8N/gaI+9fhkoT
Zsq1FKO/p1rYjeH7tJ5roODJbeH+3NKdMIUQ85sLS+nCHmHyEuCUMSFNdulRqDtNjygPV74XToC6
q126bMF5+goJ1mbY1jojrlgLMJgzRJ7R+iDXpRRI6QYz6Zgdo7kfkqeBcXO8KSaSZADNbE15lwnr
JWO08wd+ZX7onuLt6qtyAGIpet1dKduI7IcAkTbfoGzaDXuInj4JGqagB3PdKCPsLw9aLeEEI3zG
ZvFGd3VjxZ4F57Z77OdUAoV7gHTXWq9DeirLTZQeypBAU7+YnIn9vHcZU3T1NVkcokg1tuFdvZ74
LU4rOIXOMt0vLKHST2lpJzd5WD3sS7GAR5EODt7PjvC1XnALWCTHWu4SNbNhQRU6OqqtRUjsC6ak
lXRCRj43T1J0lKSgeO1aD1l28xi5+FuwUeGhJ3rp6BkQMWfU/ZtC2+gl/d1zGmQ/U7nRFxcVZJbf
KfMO6qDZ7ZfEjwZbfOi91Us+OWrCmxn2Xczj0wbT5Ks4u+bDW1QeS/20mZ7bu9jrNnCfVEdfHXV6
71tXwvYEVTgTFcVVS9iG7EycYtNdkZ7rFF+a2gNUwIxiKe6i32YL/+pG9ueypE4mIRVDMhgV/1qe
DDpYUz+bpjs5eiD5LVwFWvpTscUQ/YwccNr8Tvrwq73j317yl+F0069TwSzJdNNDQXiRW2zkXbLp
TZteCBOyLy3gtWM7gfkzu0wiN//+UfyDzfTfyN5/PYl/+ci/VGSlqkdKgYrNXXbKAAEClCbdSr75
znDilhm62Oabduk/rc/mZDq9K3w2e0QH1pf5WD0N79m+OJVfsVPdYa073FXMv0K7PUMVO+r3C/zM
xr4ZqSlPhlc8FhtpE7qNawXig1R4DWC03TxoQej29uCuHrSBycWRiwEqsoYjnVvX4uRgw+qOWyfd
o77xK4/ZEQ5/5Zu1FR6GnXBuzuoz/jDeTZ1D17TLzvKmdH5n2qbctqR/d6FuHO6/kGNCVVRy+GKm
ixVF/oDfyR5e6JPuJDvjStUYkQUB18PW2ZYPs2NQPmQ2qUTAkTtjsaeX8Mypuy3c9M3kEjv//jb+
Kvv72zK6Fd5/eXcRGHHatLw74X5CsyM/Vkw09tpH9J1FDkP06js8ZHiWypSu9nLozjAt4btOjvw2
VC7OXT4RCh+kOP/79wW35vbM/P26gSuaIlFqRNP+6zurG0svxvq21VPuz91udOXGUcugWpzGctUm
yESb8EoZZ5Z9wbuv9zqeBwvZiwACLudrU3rNCXavUx2jkzaRw2JDuk3s+M7CbdW6rzVPRYTCjfHH
h2h2LckVy30a7iQcaHUXTRqed4Pk8XNy7cgGNc5JLbacpSLdLp4rZEKmzBjdXvWsDYixXHurYEf3
43F4mI+JHwc3NrO5lZ1wR2zIhtMSk0fQrLEPYOJNktf7Q8GLekwTBxvUiuBaVH8b7V43nfqiXgHs
DnxNcbuforPFn/Weg/ckH4idesYZ7gXBnMN5m9jK6BRIe2UHQ6x5U2OSkBMmYAOfr5s5OhTztsLy
tYeSOvqcD5hjq7IfXgQHKG1otrrdxR5OP2rljyFMYEfKH0pYVrFJnN9Wz576/nlC1gbzfNwtCNvy
Tdecurh3sql1KgSXOA0VhwzvvFv1l5JO48S4FvFHaL0QBGgnq00z1WA9VF9ajGQ+EJRusRm0zScw
uVnfEtuXElNDuS4m23TbN3e46gmU2rCAhzswN9E6LbfsHuIIiUxaILc77bwXF+KDyeP0ILkk2XEQ
A0X1JDxIRBxDKE4LLyeB5DwfiOLtrlY1QhtyMRiZ6Ei2uNk4UBTkd6xj5PJHmPZ1eCwxT69MZ8ju
NR22+2MneQpt1HJakL5oDsGCJjPOYSbp65ROzmwEmJSvaepksTOXPrN4S9iy67+kEIXoF+zBTp7U
H+gIpaNEbnZqTizaXJwZAdrQNigz4ShTbZuPkQSJ80AIwoq/DumkyPmTdm9Iz+gX0tfMcsk/nu0a
VrvLZHt8MCRXGYJB2kjqY6dybnLSaC4doCrhwOWkBKkcRg9rJUjA2GPTH1WJbwkbqXLGO0hWmQIR
3Jm0Szdt1faxLB4oloo1MLpjVMN8YKq8r62tTOjp4uuqz+keBtmmcwrNpRfDMyYN/Hrcy+0lI+04
OtU8HJJ0meKjJOxSYTcbmyzbWDg5K14zQtB/njC88aQbHI1X3EXB7VnfldGVCjMNZsPrEp9IRf4Q
vhTltJgPZbaX8we4EwD8BFrIzyXZVJ2nA26Pbh4e9eioyq9YuNoTj5F+jTISLWJvWqiL30l1GwU/
llwMraGVD7KnWw+6sRMTv4YC/hp+D6rPPWxEO3803PCYdPYE0exD1eDGejGND2kyLW2yp+cuaBVo
r3AgkkisLjL9A6CtJROD4bbHr9TJseklqd5wte/onDtpZdfsL0y9xQ3l4V02HNqv0u0aW09dWLc6
WwQiEdzqY1jJXwzWATMhDPrZuiWgyoHHMJFdWjvEqWJq3DzHh8GbY1csvBVDedHnmpbhscp2kENK
wWfLEsQ9HTg+PgoePEifIcV/iAhRO45jpL4Ee3ly4t+84LDR+k7cYUPTd+baIROgfBKzbbhuSewY
NoMDA5ER0/She0yIBctOiTRhO+vW7dKx95lBVF+s6N1EfUFuknKZCbqxSkfcI3nqHfhqz+YetyNa
neSdZJP1NW1dM2h0WjpqZigFFdINinEaPlyDhtoZXeGFvoTJcsQYw4djLNm4ETmf6QJszZT/itv9
ptD9m9MVxXqB8cqGe5tpfrTRNnAuYhSF6cakwra19SI6PX5XjmTCC7PTy4p9vCPZ5uvMx93VfvhK
hvn8yanidHZ3rOTd2m3FMqAD5o25t+jC3jUYEb7+qd2ND8T1JIVbdtthdSTeXLjNAGU8ZXFNAo0/
9KeOUn3cC07zSUJd46B2Mt7W0Z0aF9mPB6n72E9utPipFPBzA+ALxv1Z52FUtBbuMgbF4DWSXYxO
m22ZwgO+tovXpxtZcbOEtnLfSywVu63cvvEkbTtcbyGWnwyffqTQkcgNGgewcnjbHiBByQjCJpUL
1hlJyTh936gZhZ0hV4XBMcnMvU7jMjvxqSL/Ldr3+SYZPFPzMkKYmVdFhLV9tWJgCYfMsnsDzrdu
z9FRXJmLPRlFkJlBXLm8TpYFvX6cAJ8KuyoDFftUR6jd+mtVnKEMeEzAvEcode4iH1lifXztNJ/J
IYdIshcKR0RMUhxX5bFGwfM66rtGwXXWAUMyW5LmFUdHBxRflaN8SQ7LS96yiwf407ASiUmtGbYc
Dbgmuqu+iGuLLZl7A9RtxO3GO0H08HZggoCVB5rbvmUvhcS+fOEsglOWkjLMyYgHx2ojaZtu9m72
dBHezAHdlz25Ir6Cg76FNEOeJCHCc+dIRD2hsB38VoDLS+CPdreeNIwtutd5oTrYVsmJ3RFdicb3
YONqntYTjKxiPAIHrYtbCNu13Y/6nYgZFQOjB8xErM36VLQuviJQquDJSYNPn/dpHPXc10pizTZZ
GMAtrETe+a5ZToYStOWmiXZjfqeORwh7ten3doPiF2Gt7oZTsLwynxO3qeFWEE4J803vQ8GvuG+F
K0DAqh2+u0632dZs3OG13UPCSaDnRBvEqozK0JHLNp80cRvcqyCiQg1hige8ekQOZuGsZW1pTHt2
nM4NB1eSvfjr1v2Ym5vwptqXEWQXDEbOEEjoSGHJvaAJTFd/Vh2sKGXNV+kVHhPPcprv2fLNV2OT
eOG23A8Ixip9k7Xo/ZzogKrFJOlLx3TJxtrtzLFvQ3t8F0yOI0jTx1u3EFMCeesueTQelwgrxi1c
LJnmkD8Hh0c5xTDUll95LKBgifckHCU8yNx3lvB0M0QpNb/EPay8rhj/8nL9uSXWsrdX2RvMQ3d3
S2WGg64cuseIjsWwa54lUBgs2xj9EzPuUcywsTWNIzvKAehFe57VLU0aMm3KTG6Kvmk+5xubG2jN
NyRwrSDpH1XdJ4pc2rSSo3my6vXKrqUbJikJVMklF4uzhUmr5K2W+0nqKMOlGqzjhYfFUQcC+Rzw
SvWze6k3ljM+R5OnN29L90rCnmuirLO1t/ZnftI/zJcbpae2iZsv3xkZId/SXeCTU/mjDlu1fzXK
DTtIDJ4IT/GHS+mI6CTt6kXwPgc3vs4ko26q1JsGr02dIflkhD0PJ8OrtlyG2mOHo8jeLBvpVWb9
X3mgfdmFUOrhx0mRas8eZx84JxrDzCNdgmjSS/sdB/k2ZHiJEMi+uSZpD8MHUCalnaPcQ2b9WQ04
cXv86YATFfVizocwhTzv6aSRydhqMhCBzrsVqAe6TdO5OcUntbQelJUT1i482Jphp+ZnHcNkql/i
RL1+JavJm8U3wXBnKQgVBtR2FQeG6aQZT6gdHczXzKl/hMVrQtvcZO7E55o+0jeLdDQ+KIf5VT4q
l/wNr4WKY/kxIqyFCA2cYJVLkr6rMC9+YCM6+fW238j7nH2Q4C/yqe6BVp9SJhZwkeli0Nc1znDp
YQf0G3ZhjgFiBQdsBeA/3PMdoV16OOd9tOTkCDaGc5yxkmpjjkR6SHLfcy3gVXY34MWRpg34SST6
+rBbZLeUjiU2FPUpHALhB20ckE8XkRNPgkri6teWjQnl6/0KQ5Ed/AjHBO5cf9WiO4X7w2fstqVE
dzq5LIuMlI7OnzmgWtdYYMvZbb6jnBRqxypP8PzIpJmmZ/ELHmoFqkSz9cc9nw7MZ8ZdmTrk6U2v
+jmfWXoNBZW93pUslhDU7T6Kf6yKtDqaBZfdMrb8gUQwTwrmjHaCm8yOXKJWim1p9Qgqk6RjS/ta
uFPrxiue4Q76dBVDwkf8D4MiiJ9Glh7n60Zzx7s+c+vBxUK0EN063xeFr1CwVac+OgL03e6GcmWC
sahkTTkMqrErUq6D5IclHoMwIzgFdgt4wevwlB/Y8TkvbeGF9oc9kAS6vodw6gpPup1cmvVksjdS
HhAlixyRe1ZuhEeF5rFwx9K9Wa+I2yEKeIw/9U92Kcw0uZiRuYVrwx4frZdmcCxqfwxvqVoUJ95n
5xw1qFtLvqYQUUa2+iXhXC+oF4U9cQJC5ZfR1sRnDLvVjFYEy0JHmY715GGNEYRHaZu+1bCHqVuC
eaYP6E83JxYSX1zt0er8UTz3pwok5toxjgjtyi3f0MES/e5NXtildnIt3iHGnsX6+T6LLkaGjw4H
a7AcLGc4pS5EjORh3im7qDsKOZZnkHmEc63cSeF9ZtH4Otr0zkKK3wca7s/1Z6QWelmvIkncsw21
5plP9ZJcUJ02255OFlrBHse9nFPxY3jOoWXu1NzpDpozHkP+cd9e52AA+lvuNHjEL4XPwkBgXVov
MXaw+n1y5ID3GKfY+keneInbPed4zxg4GkAJIJPQgfQiOdUr/qPRY+utP9Zi84+0UQ4SZaInMX3V
SsekL5F9gYfyC7CJWXdHVSLDXLblA68M1NZeLXxHVIcMSJMDAZAVo5vwJXmRUSAqzgHZAQOq3kGa
KTPQuqESCR1TZsdUKq19MO8VEloy50bwd4jwo2cmFI8G22XdQr5R+aHaSx9Bh/TH0dV/lru4ctTl
MEDgBu7c/NZxWvxHGAYzLWa/uL+pf7BI/wIQmbMmhEMCDHPzlsOf9TmizaVydhE6L6WLLBhYQy08
40ZpcWGoqOxirUPQJKydhHGkjdILF020UTckZoYpBCaOI3Es+sJm4InxeuoaJldoIE+JU22LV8i4
GoMGyWGsY3kpRq22greObb1jGqxTeaee7nLxucDLQ8p4wm46cGcqty2lSvQQ2tCCy84OEYgzhbCz
txtSiOW+j6DJ40n2yEPjJq6e7MuQy1zuw5jRG7lY+tcMmCkJcLKyu5H0NGckICCgmAeCA72Ytu3v
ciTkf2VJ/oGlGjcmpoZKT76pR/8V6ioiy+rSHhAOcEa3mZM+EC/Tjv68uiTH9zzbRKDxNPbvlbuC
z/FW1a0yehUITWbrp99gb9Y/3PN/eT+/YMtDB/1pDMF20T6pCAIiNym9lR7kDiws3VL3GbFLKg3a
dZxaN7l6zrVzFv7o/Ws8+OocJBrRuX5cu/h5gMTJRNcarNf4S3JzN8a5nPr1QpRX3Xr4CS4iihGb
ptYATvugvkSeW3hqEYTfluRHIH0KzLhjBKauF1uAFFfiMuzK0O9aR+ooNR2Qk1Q4Kmwou/iiOjSW
2Fww9JowFzgW3w14ygnUDi7AvJ3vU5dw2oFEzOdhvSTyoU22hrqnI8p4ud41SVRvaMvPXbfL9A1j
ID17Sxl+QrhCI9vF11UKmgfgreETchlluteozCsvJsuO4yTemB9ihFEaeUKOkt1XJFy50SurylB9
QbqbE5x0KeuAu6JhD05IZJt5zLL7dAhi6xzmLm9jP30DO5RHpE6kQ+UO9g3Q5ATKe8haNn1MfadN
9wp4wOwOyFkUL0yPzCcHfDXmu6Q8YshQqnss2kB7GBiH6V2WvcyNy4FVh2SLy4VNOGvhZ6Z9syb2
sAGg3W04f9gzmdAot3pGcPE3JR6TUTbFV/8bAxPpF+nhDX2GdoJHCix/XHJ+DeteVljyEVkNbnwo
D2GA1Clxa1+j1t8qQcPIDNkEcOd4FC7Ds/qbaSIyw79DzH9o0zQN/Rs0lV8gZkzH9TJsb3vbskkB
D1jkhKBbiFMcSfyugR3bj0bzTemBq97OvgZkAmK4bhpqb6cjECn2xi8928/5XVltbsWufMYlOP+h
XRlNX5IctGfWOw0XXZ78JYTOKnkqJij2Mvu6jjuwo5Ubg7lvdsJGcJU/WPR+BBVlOpaT384XRGqC
FvT3xDZPsMfwgiYX1lHqnZwGI5DHExYfnc+gI7ks9K3Wjo6zpKGNtAsyO4npnxsdNHLIavZY0hBs
2llC7fmIfrj6KNmAIm8TsZK0px3g0ERvnOukqe7KyjfVADjsJr8fT2BmDcEGOMqETi/5Vu+CkxqK
r2iQIr1ac8GupfGQG/6tAlbtAgRldiIXgVwSDIv77/eoX7WZf64cZIX/+9b9MlXJCUAggIJbR5fu
Du9gcu2BcEmgmeFHf+NIgnp7YwcZNJ2kckwu+HkFCi+csFtXsuO8ZzfBbeIEj/sDM4e29buXLj3I
AGm49cB4JtfrMP8sgi8smMnQPmrSJi3d9VH+ANTFvz3nwSD02LSn51sTkNOGvTQY3GncHvvff1zJ
+scjArEspwNyVP2mGfjrnCZcw1CAm2e60pkRhrjYkj/fdgTtJXwDlUqeWvit75noGTfrtRxgm32B
IzoGTNJoXp2bNV3joDAxUFdCcbIZTe8AtR4YVXO8nk3oFzfQq3UBT0DArgmNNRbm28axrlWg42lX
8PeUqA8bVZ8nAUZjp2MyYBi39O9Q+U7znrQ3rJq5sgdGCn7qYvp3x5KtHlVXOBaHcCPttLu22Gtv
xqOCLBXTCv2SbOOPC+ZC2eQwEz+qqW0eVod2J7JrnJ8YdtjlFVkMLdBneQXQ2A8f8SZ+to7FQ0TB
oDg0PE57Wh6KbecqJ5hBxLSb4O4VrruRk/nLcx2kR2wOfWEr7yOnDwDSNgxK3Vv6HeNEP/WKz+KS
tmyVtrhRZps8hi2lxZZYTYeLtg1PGVK8S+3o+2nDojjfamJhy0RklwbYtJDgXfRUJk6zWZ5/Z1cl
/WoD9+d6NyQJhTauwn+zcRWGUVWh4GORBij7wxgMQAWB1hQSNm+vr8Bliz/Ts2nadbTem43wyryK
07AH89vKnmDacAJauNxtwtQpBAttgvYL3twyP8qCh8k+sxbhE0w0v+jv8MXqi/HJ7jHZsJVyuuKO
6eyEtA06g6i5INhOb0cXTMf4lYjNeNZuFdP6PkdO89D+hKobs1GQAkFYZ++y7eU8GsJBCNZjWvsI
RstpE73O6YZ2UBwY46rsVLfCeHmgkM5e048FHAm4JvZA5cB/3613UEB6KaF/B+CK2heJ0C2DAlG7
s+7GXfggb5f6uN6QkLryumbXR/dq98zDmn0wbiijDYF9keVb01EkLMw1Hn7zkP5RC/8ysuT+4IUg
I7sR/xakFIc9jOicOU16SJn0zlufyG8CtKp3Pcfy9AhBJO93KmwSGofBr8pTO9w1/UkwvNARiQ/n
4fIKThZIxnH0hZTTaIC/3IKKJwySfDsZdPBcfBpkKCo6c0emBhiv1g7FyFwwPjl14TXu9uj2SnXT
RVuc+4uXpHCwitIx8YdqmwaUZphrE14BQRDay7hlj2gcsiijFPzTzz+YCUIVR1TK2AjKdnXPOQx8
hp8QrsYeO2MbQPGFcrLaCFf1GFEC6bVgsr5B3XpNyyDiEdwDXNDnPCBdHCgXC3eWA+29Oyev6ovu
07Ax1bAejEO3Kd+IO8+Pv+NIyP9Ux95s8XGoUVEwGr8Mt1erMjVdyGGN3pqOa2qR0dRu5ceUQ9Up
97c9JttOryqFHe0fYyftiQyZ7W+WxT/N2KEs/ffbuJGa/tJCkc3TibnJspADgTGiV/upbwHa3LDx
NnbDtwqqC3Ap61bzSiLLP6MnKEOri+Ee2iY6JN2pz7QwBvmoN5jgDUiycMDyObgq2cbeZnqlS9BR
Bu1vEwFxG1Gn+wRBU/K2rqbdxhHdq0kD/B29gW2Seq83fIdBeNkjdDF01lSZo61e+o/lmKLkpAEy
Af3pgyH8oD2wO9CHd2bGgAzsI1wxaofkM72iRQmQgysMawg9gbyDOvdkEt+Kynsfe8oXQ8MWMXJt
17vFRgvlKS9MKVoYaI2X1BuNThA/JSbRlEygFX/85LJv7tnnKfOd/l1x2mD4DX1FvtUHf3tU/3JP
bpXpX+5JPjUkuRgsDSJbxM30PoD8/BjQ5R3YWMxsKbGvqBoe9PvRs3aVnwf0ORvhp2Pe93GbQf5u
kfzj+1F0vFxkHP1+9T4fByx92p41Uh5WZksUo0EUjGAfPNpb4zfVk3YrbP/+6f/71X6pnrS+LhKl
5NVwKaPgB46KPbb+cNe+3tqn6TqXrI78WQIA42iNHEm1x6D3qoBumuGCPToAOBRYO+vUfYP7uCbM
m/Iu5/jXOAv2t4TbxVeeCuhbh9Rb9gzyndXXtmC60FjG37hN/GMHTd/8fy7fL09620QhiUjp7QMV
V+t+eJqujBjrh+lUZK58oVCRX+V7+EGsc+1RBUn0xCZA+PK7S/uH3/7fLi2kFc4BS/xfjJ3XbuRY
Em2/KAF680rP9FJKKaleCFl6mzRJfv1drJfbt6bRdYFBY2a6uySlyHMiYq+9g43Lf/QUWRplkzzz
YBWyPbN7CYRPhByxzNdI8ZqV/HM0tO7EPCgdHI3FUq6nVYIsnNpmND+LlwQflmYpvBdO88GaRY0Z
OUXYJ3n4JFLEoWpYxZvwIzqtHWv2CMgwWwUzDATPyNFdFBCEAzv6xAxf0wp/Kp+La8a0yNb4I67D
ac4DIXHXFHEWO9gFgX3mA1kZkfmXh5qVif/ynEnkhxI/pK4xRX+8Za3ei4IRbwwHu3bE3cHEquQh
6tai3eRwIDh3XePFdwamBh1jotB2mNtTGwN6QHjeCpKYEfuRnCp1NoqdEmmVH5mL0OEwHKyflJ32
yQKHjvmSx/iAwVj2Ll+LH9j4+YvPU//VqH5cnJXiyiBS+U5eUTxJYpGMndkdlnRlBpThMW+vIIT3
3q8zPlFX8rveNTLkcFzl7zlzIrsQPJG/cqgae+nTOM+nSXE3MnFHXkvCuC1uFWqb4ya2oI97hMM3
/REi5ju3eXV+9IxKLGC2MDAjjlh3xUkupAC09mAGo+TfeLsorm/eDAlJI0EVA5jGdmjd2Xzf+WXK
iV2aPiR5UgXTkNn13Y+eIMM1hHmvY2DoKxzfKGrcYsmz8Fjkjvp0aXIfy+CweMu70rtS6XXHgeGY
4HCzs0zYjdHOjOd1v0oOsPOUhaMDxwpXyYza03zJzst1WDCBKn9zRTMZ2ED9fkR2/DHYzuDKnaPA
jC1cVgB30XaeD8JwbYcjvvpYea/yz+h2wfxEDnH9hGodh8zReltvPEEJUnqQxqagZqx697mccywW
fznpFONfH0FTFHQZikwStD/exzhqM8IYeQQhNeCEzdiFQ5pMW8kdfBD9yIyb6Z9WP6oafClQTm3F
gYIcyXIi40tAXu4Xxs+4E3ap9Nqg/olsDJ8FgZrJNfD1syBIOuLLOg76kSBK6R4MKTee3VZfvYNe
zN8sdRYDiQ67AdkaZSCoNUiRrOaTyfZhJVQ9I4AkHoct/dojA8cDJow6O9ZEeSIcVrdLyy+owUJB
cJQVidt1AJZuBZI9GsbzIIXIRFeqg2atCNxYdFaxjewNRw9BQNc7jrwK+Q2v3fgr9/jfW6AezNYs
zQqS7/bMBBs1WJ5tEq4W3WZoCjvWJ5ZwwzRgDQDeJYRwmFN6MxdFYMrI9zgiWK6DVSFsCqskiMKK
s11kwAAb103yxvRN4XgdwI5XNcWcXQlnKW96axFdOfEGC05MHkMcVsxAbLD4dGPfcz9twqx+5AC1
6t8JgAaG7vu2/64K/ANe1D0s9U7iosKBUJ2j9jUDoIMHxl+RuRkEG1NhxsvxV5wBGNlSYWPP6PEI
kmsZLi7M/gwKxdgFGe7m3rd3zDYVkJIrM+vXPbZ+FOtpg+IjiLt8OBHDk0TM/9wSpl22ROQxxn/L
YYrRm8KYnqX5FfF5Rq7Mvzh+phvvLjzQ+ma2XiK8W+PgtdAINeInEfC1IwhW3ttM7e8oBo5OmmXj
6l9p6mFa6nKr021Ek5FP1PAHLBI+WVw5dzQPRyc8Jc1lmrbVJffVA7pQWz1jLu20rXbfzrJV/dz2
EjCO4NftIW8PDWfSeBl1b73D1+sZ+wGtxqi7fNQt+EQMxAYdNignVvhJiafUW5UWqWU3GOtuWRPt
9PT7QGXIfj0FApDeOk7n4YjznaE6cu8q/V4DCVE8YoGgu/sFSRnqflVySd5Q7ieF+NyM3XC8ed9l
Dfro3NCK4NYbXiQvrcIb3xvLLLfLd1yHIsBiuk0dAKb+mwmXN7kl8gGDSBXvuyOONvt1b2KgCkzx
51/mcs51DBNBpsGCW52D0T3tvbk9x2QiL/a0mnbc/u6vEy9/hZGih+aLde0aUkWG3dlJiwcCAFZT
/1Z4B3PiiyQ2KNPwAIZ/Kwl9fWDbmp46OFdKom2AImqHt4loX1JbmJOSTb3PqBtLl2kMejC6DnHq
AKOm4k5wFdUOKPNrlKD9nIZpQ+ppvzA8M4CZBduQAtbTwtsXxXUDJEbjC1yXEhhrs2KvGt1bzSBa
uTB2m+ib2qq2YPNxJglO3T/N3VZp0G+L2+zQIac6rjZvad9zEpMozt9K0qBtMNYFnDq39egq3x+a
O7vsYdN8dXMWyHFJB+9GFwRHM/hAozRK5RklsPaG+YcdkVy6T3iPF9YHrkWDV923U+Q0z2PhYjiR
CZ3Cxio8SIXL50wL5jTpX9Yr/K58/yyoJFMhnw6zIcPiPyZfktEVirTBaifKrgT7C99XWwVkN7+z
Q1s6MgfPT8KsU0RpCjvwqtsWUI4laCWYqzAd6HvNVaNKc9J/A2ZC0aV90hVWRFp3yPkbKoJTjM9r
N8hZA9n4s25tRve7v8nD75nYf9f68h+h9L9nOQy++ZkIyDAM4Q8Ty101aiXNqL5Hb8Cqou6U2UIi
2Vz6p+Ypd1sOBiCYcbe84OdbF4rHI/S1sywYxcEcreGcewUw0pd5/lsfoqhrSfbnx00snLrG5rOF
6c/tBgt58kWSUb9Gv+D6qV35fNV+m9Kxk6umS3uIUxnMX9PseLEEIRSXY1muStEduu4G4Wz1PLqm
xYBKvr1mCBnDYxefh+Q1Ayc/rDyaNX9HFH6iCO+7eRvFT4LSuXDf4MiK7kXb0KyOYZk2+6wHy55u
Vjy9mfL7pgqHwZEyS7nI2pbBUleFOLaBwJKZTY+QJcjEMBCiW3rGh/TCCmByUpMtu5EfkcqTLYcM
6M9bBXbdHTbTM+tAYO9GcUsi9rqbcvTrzhmROwxf+DQrp2bPHK/sJoj3467oLop6VsefdUSCchOo
+yVIaXjR6V2UUTh2Rm36rmdt4jPqL+mu+CPTk0R+A2VaFAXT8orjuhk8kgUgSuLuyWB0WVwYWMkt
nk9XXMJp2rWkZOeHSg7LTTDztaVd1eGg2wuN1xH6AcFckwo9gonZBXlVsscdVd2vgFna5CvSdwKG
bp5L/PkJV7kd3b06YTv08+aOSel7gJzky/v0ARRgouaJsodCVNjieUNvC+je2lg6JfLAuVoga5Kg
46Qn9pgjhYqidHhdBi50CNxXEwcic2cHMwb44X4I0h/N3wz2jaqOJvrCiEnyNK6FN4ntzIhWnBl4
8/iHW6czAAXdmiODKwlchU8L0/oIAQmeuK187dg4iwct1u375IreUMz+DRjkNO04eqRuS5ZA6o35
mbsrYwGuMtsbzkIQCi/vvTWgrXLUz3kbudA/+94jisLRd4vThZM7ejQdTr7lrz3htlxeRGta3Xnc
az5+xJ9mDwd9rV0MLB5wNwtnqQ4uksCoIkSf/JBZkams9CAGpdfxiqKArBNCe0xMOg6RR7Wh+uN7
6hvn1Yq7+OYBqXpPEbAKKsoOPJwu50LTxf+848h/Svb6Sfqp3eqZRTW78bO9Jvu8djKWKDGQ1/nQ
iTzF0bXyqgAheHzvj2CQm8Ow54SgGtRdHcfP5OCY/B7Pmo8MGZphErbXu1O698D0tC0QChDwjlu1
tY0H8ZQ+qheSQ5AABrwROE0t9VQHtwAzI0Im35P6mRyuPYtt0CG5jFf+G5yldoqH/kd8h3nrdp+L
fXfXmrVlzymOBqgMZxUl+G61h4TXVfG56m+GFXPR2O0PlHTUXibUlx7vsuSO3PjkKRaO9BGD/Bxn
xL/lU5xGMmBT8hx8dfY10yvP7GdlSdrNL2QmTNgWNPICm8cNI8u/HYL/Kkuy3gWzOYrL2jhwRv5j
OCSlhCoMCY8m2aclaeSW8G689ycxWAJIV2bVPXKLza9832Eh+OsMQf5XdUteV2kTN6uzPu6PO29j
9oZelmTO38gddRWcDp4z202+j6S3WIX8tlsIQ97AFeP02pIcNEJKz3WBhz2Mo6PEguzCy8E8Xcwa
7GgmBHGzknOIBdSdFKuyq6DMYFADQk7sBcOy4euXQrXjd2Siyvzs4502OUszko/OqbN4FEUVLSFu
eal7LvCcMERF0S4I96aWsvPBUReHIWVpFVdGh1ln4TDFnb2MvA6E3gad4PXNKRWDpHgnakztA/IY
9ehDoxJL+kNx56IZ7E10EhdISTdrLFD0ItpWId5Zv82OIiJPb3ejDTmccTc5BpYNT6avF1pgD6xB
5PzHh5WRd/Nt6avJC9BVx1lkDXgtaNZy8p++Ckemi12KvaLZzLJmDrfXOMVDY6YrjSn2bi7xyF0a
05qjnY4a3nnIKKJTOaAIXGp8DhiArexTON45SEjOUx4in0/RsNbpa5Y9IIIRhxfGDeOCpCI1+4ag
BbsrJc4tOYNRrny3zX5bGrYfyTNVh40TOd/nCI6Yh0JhR1ScBcz4PHH/q7OdAxVpDuMPbDe8/ht7
Pulwio7ILjIfkaDYQsysdT700cr04YzfKE+a+cl6LeasjoakDDfvyvcDkfdMM+l7VmXsrhwz/CKE
Fy8Ue6aINQBvREg8YQqCWJ/UiHjD9zujJlS4juxSCa/PuajdfD6CjTJMslOv5FfMOrVUC3Er8OPk
HwtBi/Z8u5A0kG3HTaBuHlP9YWw8LXkDuxsZmkRIxKdpESlmr53qIff1HrMo3DoKXLDb29mdB3Uz
BAvuC9GFvifBUBT3okaUriX3zm9wG9ChT7cNW3ao4xz1tlf611y4KKZPUxF3ICEYbJ7WaTS552zf
njD8owHW66l5MX0+Ah6Mwa2g1UW3gju0pdlbim3K0gDTk7RTk4OyXIYAsY3xR4lLAlGZqxYa3k0C
Ti+jCokhTWZc1BCkUGmdn0whQ86KFFdKudQx2L3CEcsUeze3PrpJpUNNr+doWf1lrk0mzb/Vb/84
Ota//4+zyxTJxRQnjg7cCsfVImvrHwhG9JJQL6wi9rPcax8VApetxAizFG0h81Jfpz5iffcnCrm7
eU8gWQG04bELunW4avtGTK2tvaV2DvC2lyl1sCu46+O+DnqVt0LGuGyV+JNsnXGUs2qBLj07Ywb5
G8WI8kzDlIW2YDjyYZ1awRb2D2A6PI3wfoPJG8704pFiDMHM6SkvHaP/WSZ7bX4aZzC9FC6TGcJg
M+dgkqIeBudG8DJjELoPFqzJAwG8SLXcOuygR64ykDyhE505fiPAqfLTBZCVx8jRz3+zef5GVf6n
blY0QTHltXD+k+GKVHHQcr1C+yNO5Cc/rmMkjWXUNi4aw2/OE1MUyywOnD47ktQ++sxWnsjPUPpT
mx8FieTriz7FVse5JyKV1Ptb5vPRv7foLYQvvVUfk7dOdbgFYdWEfjehT1cHOuU1n5T+b/mu8el/
j4QuQR6VmEJQdKLPtLEk2GSBoi3QzeuCQcjwioxh8on3aCDcWP0L1iP9i+UVCeP/fhZ/PINJnNwE
6cYzyHhwazybpybEgseosELF4pDdd++DJx/xC9jTU+f/dUH1b3Dnf34ZJNZIZOWzB+034PaPl6Bf
9HrDxszfv4zeyTUv1qnZmaF5MXQOJjyKkdKJhDeWtt/xssKBOjT/TcIszmYomuN0LQ+D+dDMTA16
DwHbGSgn9YOSvNaC3XJukIUrhBVV5W2r6CvDVY2Hm1zYqoa50KNY7TJ34JjAauWV2KRBR8jWyKne
wQ39Bh+LLQ7YBFgejsBLxpvTdatNaGNPuiuMPOgMjqtD6tLwUOmBXbQSEUk2C+pFzsmJcQcN7Ozp
XBaM/uu9ovj5C5o/d38D+ia4SR/GWDyKxBmJuEaQz11gL9Q2oGfFyTYB3zTIBZNbOBIPbJNxiHQo
uyNNW84MbJ0HejcNzI9JLfpxiRXWZWeaUFmJu0ChOxPstEQlH2CfjePDWq1mDJV38BY1AaFBR4I7
lgpmPjVf3YG5ZuTHuD6Z3s2NW74iQIju7cTQjf1MlqmFRNe9J68NEwdWSQ2803g/uQGZ26JksDmo
AvT15bs3bsKpotkn7CpofAr0mB6qX2dA2eDgEyR8mkEbZXqyhoogd3ISbvAu3gMunH60K0dTjpOK
2/VQytuFHoQowYuUfPOlRa+NQef5ZxgLgm+v+TMJuPdmH8Nqd4cRzCh22c9jT1DmIZA+9zP/NTPf
uBjuasnZeRjKU5E+NeIzcQ3jyBDWZuOlO9UHnTySeJsxCc/tSXZwG7TdISu2ZXSQOMI6e0lPBNPU
EOAEZbG4jnEUz2zj0greby+68NnMewQV7WODSWbh9+PKi220D4u628wHcdoDMc7Z511k5qqEY71d
qm1WHjjWuYkN+674iw/Y3uzu9gp+16dNhtUT+D6Qbsel3qv3B7HYiRNh6JA1aFTFFexN3W7YMzO7
80xEhj0zx9QOsYfpEadg5hqzwyV/q8JkdAXB7Ym6vbsaMA3xcCjrtOatR8Ooytt2c6JklGRXffwk
n7oA9U2Z0RqBnr+Y9bGODmPnGbK7oflio9l46LAxKMgmYUned+vqHzr3KO1iu20iJxl5ecdw8Ip3
0d00nswGK8NNKJQ0v8cWN7BymKYRv0cfKmaoYHKG44l99cZN4m7IYKLmUgqvJcGF6L1iC8q90pZU
+Mwwmr1KuDxX4ynJPqf+eGes1PuUgtnNqVk4ACVl2IbupewrY0DPPYN3mheU/2ANsSU5/O/B0b+C
BLIuiKzYWCXi35DQP461YbmnrAJB5bzNQEA0sgfzlBx4Px4K4OhXKvTMi78nxn/va0++/II3eZEf
jE/Fa08lGyx2f2uV5H9TkmWINAGxEzDpz+kcwko3iCLjovZHfzU43baK3Z+QKRDaruiVmAKTNV6c
RpAxDL6jyWYsAW+/pjf23mqVwUKFmocLhWSIj81b98wJOdUBbl1A17/d079bp/+5Gv7xDf9xN8lN
z3LjjCQxhkN2GkwH+hHURNWXXcbv/x9bWv/tE1IIW9M1XUWe+g0N/eOXFt+0gQ0LPcCMU5LRNvji
i079ck2fBKrS6ts4slMr8//7UfnXMvCfX/UP5kSoJkWdFL5qfO33Y4ipmYFi7OOz/IH43K6k31++
4von/vnBKuuGcVJQDI1Z7/9beIqlkI1KSj3BlfmLM/RRP7Fnwuku6S+GFQ/YGxA8Y6bXVnr6m+rO
Wok/v7qsS6qsKmzbXL+++cdXL++DKWadtpYcFX6nG+ZDTG/qY2eEaX6JBD8Ck+KM5rzAUXL3kOQw
2TN555baDA8xPk8uqi8EDrzvmL0em48o87t6OzA+w26w+Wqzc4cDN3+VCJobDpueJW9uSUDSxCzI
p0Qb7owKtr9HdAgPVoOnZFjZirsDeocctqaauPR5vAKJiHvUZq9JdVSCDeZ5m2vTfpl53j3Fyz/n
YGhc8ukJBAHg4t8+AlRN4y7tOPiYU1I7q9fmV50/TUH33J7MH2TFPNpGbdA3tj5cq2hHkaxZxZEC
NEVXcxHH2UQ4S4H8pDwCrabqPu2D/vYplJ42eY3ksYqOXfBkWZL6hYsVy17mb+5bOsmISQjBF6sc
7DAdgBQZInfYTrsu9+lyqgdOwEnxMef99zMlCf+Dvf7+tbJWiOmpKEraH+ptm8faIvUigsovCjOI
18GvEaMwq665BZbm35Fr1CB9pD22oZkMNP4MUnPLTDSlDWCpGBvMsfyVW+JAQPBS+vAbOIQzP5pP
Mi5hynJ4i85hyiNGJ5ZI3LjkUGJZhTNtybHTsoPcBgmPcvyugN7GN+T71wV/Ek8FRrqZ3s5het8e
GWaSwYWfGt/KOSe/SYWL1eSjzD2O9gs4wyA48aSwDms/xvNa22iW6y08eStjUz4be8UaUJGOhiW9
0jgyGMbFsqiWoe4RM/PlnAiHTcnC9f2N1FqrJ43ZuNyXQIqhCX7d858Mrc0cP6sFYYqcBKe76r/w
9Ip8eJgUGLCQgeHfzvxhC+X3xtdOePSI9oJCM+E43xQWR2IWTp8bHHf1mYk/m/0m9dNwCiuFEZ1D
MzqPMwa+razjj/Z6irIuZJ4x61zhQY4abo3fEJx15OAwIKIM1VnZYcxRt5J80DFSk2MYuRozqPul
GmylseVyLxHmgOaF14DpCjU0yc+9H7VE5Dc28DgiMEEsE2coPlPpXdlBG96YdHrlx/whVzYVJmz+
fz987Pn5tzNFlTQFlEdTmAP+vyfaUGZp3U6cKaxquRHIxiod4N9Jcphh5pMz9R8SYxeYeNwCVvSE
z7E4dSel2BG0GBhvmtM60+vsYfjLfkhbJNvZatgZPXkVcYxwEKuH1+FZm8qQ6YIiv0bokFFPPoDX
KMdo9FiSgPV2uuDAQx8xnxrmeWa9LybcBs+1cmDhHRMaZLFqh0OxXQfDEu7sMJHdqfA1SpsFlvR9
Tg5aatPhsxxHfmlLukfJm+4+S6xKmpfppdGdEks7Z9BEq41EkgQCi4biQGSJRUVj8iaVlyr2dXxo
wpUDlL2T1kChb4lEJXvQ5p5AcgAnzOipH/1Jwun6YoouGHGEo6t2p0NEunB/viksi/A6ZtGgB3hG
7zvtqpso5tY4fnWUllJIcOKoHcBR8AOmvsbCkB1FsarscIRK2lkhOBLiCfYYjOe+RetIWAxEvEf9
rD7Ql4jhfXa13NtMJ51X++5LvW3w/HLUknfCIzbPVsIR21Gt2t3AAlWqV9q7+Zo5IV8ieRlgXnkO
9b3J3xXOQ99a1U7WH/D249QLWiMcRKeu9uQeSPcnBC3OaIj0yRcIDPYBYPX8mL82JXqFpXb7Mv3F
qExeDvefxR39ZfYzKlpWvA6Y6QY3KUKNGWzERcmstnlIDR/7dUrH5EgD0JF9H8h6Ce4kWIYjzxoo
jnzbi8Nzm/2qGGulx4kfJfdW5xLVehWkxLsknkrXyS8VaHdzYChfHjf148Axc2exhte3VxKoaUSR
m0NGe0uC/+p9gjxEUhlCojTVwp9vxBA/5MAObB3EFOA2JqOWx4GkgjUI3o8/yTBQGUKfyG6yJYbB
ic33OeGypUNs6TozVnhuOSKFgfEpjXeI6F/xjnvBLfE4N/uO62drmG5MVA+tQPSdjPwBWw6I+E5u
q2/qhOwBjQ2jbmXFs6TtzMgTtCc98ozbeeZYnc8yOow8vAnT12YMZWOfPbA1ztwirGFuNjiBJVty
gJlxvm5ALEIDmZrspZoPCq8DyBf3GatsIHrcu+ay90kH+GChGylXX83tQd5r3+nd1Wk8tANZMIzD
ykt3lnfceszWBt6pp/vr+Mn+eUOw+WFHcyt+TTMvwHp5+tmve8o+3GB4ik0r7dxZRdcEV6lEZ84a
N5Wf6zsDWyBrIqAjvX9I28tfzQN/rolmxZouaezoRNclqPd/V5Hnm6FahCxyii4YfsfHlJEtV3tN
X89XeXBnWvoNUVjFZWCuoBNiEgXyaT1ULXRmptpU7mhkCdtGFxk44ypCBywPWr2vmoBrV2BRgJG7
EWwH4iFLg70RdqR1m/6iJRd5xWqFHKc2eQFBTowSYYzgbO5YBwDiIH8G16zLILCzRiUs1vacOWFI
DhK2eXTe3CZlkGAoGJqpdeeEt8YaXc3rv8159dihb8YZaf/OzKijs7o19tVRHMGbyPi0xyWYqV9W
mp3AcOyelvHaWWQoMIMmUMxi74xnfvWkQvJfB5H8jpWv4OXNVtmzujLmJuviuq4h1/eMrde8OArH
lDBOlDB1neP22Y6IW249YH8g08EElzrLcMWwHzgd5hBXfzzvWOpnuOQvsVE240fpARNR7KQ+0JkZ
7do10J88XiiE1JkNL5UDclNnztb5L1eb+D/08x8PxFp2/aMnKVmI3Uc1M547WrRdkVHgsKMjVQh0
Ag+yih2Oe792Njn+M4tL6b9vVnL6/+Vm1RC3aBMEzZSUP6p1Q7tVrI/g6ysHfuS7QwjJftWscjfF
EowDT7xEiLSsUwwxnHsR+hfDKE8hw49D8RkP3ErWect+8vs9qURAe9xE6Y4iedu+C9uIUBHXPKko
U4lbgD1yinTn6IGnj0qx8vIA3i+ofRLBXwAXPIRvmzSRrRoQ28msO3MAPBd7DLuQPBJqDRtgBrTe
dJOrfMQC8Xi3H9PtdEwf9I/7jrscb7HhDRunvhCUElJRrZkF6kMTlGGMB3xZSW5/+FiH53cMLb78
mO8/kwuluc0SWGYO0joXo6wBQ/EApEoGE4zKXoxzxNAspEZc/5+NOz2n3EenBKiMxAghLENyZF5U
V4Xeke3aMx/wpY8YaN+M0LSrF8zMPvL0Vjmtf6y+ZThMkSo4ifWdEaLINnCvPpcMenofiZZSvjhI
JFjOxwN0QOO/aXvzkIc4z4PVAkf8kc+y9uKb7/hNCDZffWVvHN2ZtvEp/2jd/EgIlFM9mCGsFIoA
XWbtzWwFIdTAI9xpflze/vtZYp3gvzbYiinSe+qihmj758PczIWYjqaTd14l7gmCEzjXSt9gbTe4
CpZuU7iO1WnsHCJnMmHjNH0Q06CZ1tT40EsZcwZp01rD7WMZyPiXrt1gq70P+bJpH3Tus8mV16Kv
elIL4rOc2SWE8lhfiTnZEHaKC8vRCSmGm7tSfKCntL/QxqG8eLIpkUPGhA+Lg2zNP/FrgDAo4h1z
zPsr+6HSn4KBEdCD0L0wqCLsiykKX5+/KgCfG4IPGTYapwWmYNNt+Z7oLETH7FesLnsw19DTiG/n
vXwvf8C8VsgNXCtvj6iYBq5HtmCnGLcQLG9X+jcsq7fH+RfDvMUlAPfmk1bu3DAAmux5SB7zY/HV
7dWLpJIZZo37Msg4e4liOIo3As8wBxBpEU7+Bvg5dhVtJ2wHzq6hdW/7sSF8kQgFXln1qhgB+OXH
7cOwtcMm5CO+n4xH5ZGp83k5rcG8IhPwLwqwtzVl6f6gfCqWebMAqAXyyJ/J+4RTtOFBnqi4YZ/U
0qFGDTKfZps5I/kleFswp27LUxuAGhCnXYK5ANw6ECirPv6j6Tvpp/+iGY98ZA93eWFEljjYjcHK
U47kHetzNKbCkHpWujXCUnezS6++d2x9oPfi6xIK3DDMDO6IoxJ6V0u+d85ecS9lRk8bgHh1QzX4
xjDBpJ+6B1YR1t0BAsdwuU384WXFWObreqWh6FA1VF5NajrYHG8IFTwMMtrxcDBWPj45Q/QD98ER
uiRqkeGWhjNlGOYo9CK47b25zVej0nlJL9Rz7mxYDQgOyjgqWEU7TgLGGx68dTYLrXGEgNtKxwrN
dPqsBn+8uTRfggAQ+VJDavFbIdWEz3pHRYIOL/PR42L8SFCcPSxyhAXf3DQ6I1Y79wtSQz1bMIB0
abO+QjwRzyq9dOLBNXZs+MN8TNg9pCP/NroTPB3R4J+wOxibANCJ20SwA9dxZkd8n7TAPI7YTcRt
b+Y0EnBHyDJkeBrP0y5zUXXJsMZx7N69QQgi8RCLiFd0GaqFx9WJt5iTHmivSfthKoLymKJTcJ+e
6WQcghN4bxkiejh14erkp17REOVuPnFPBL1VkKqyLT2uAXXru2ATkdnfduDCv5O0AJV9WgQszGek
tjNhF2jtFnWsXTxogClOgL1Z8G436GvWYVOcSMFQh3qNxfCqzxd+Yq6rb3L9WTDjcmLjOUH7qgmf
AQ4irN9GpDuvqVU5cZF2+2yEBTgPP8EXjvPvuR/WQKmeuOIkuNXvxFTTz7VH80ti5gGVgUEbIyBw
Gc4l+TLbpnxNsZNxfnGj5sWlzQP2X7F2GkN99CavBZV5JUzV3qBGGCshvhypknJ+QiP2l5RupCJk
o/FusM6gqCQZEvXnktfR8qz+6Jc1vmElICK/AnpQkMkwq4QypFSHk2D+SFBnVqefXQ6PQOvpL4qf
xi/JR4DyZ8BjMQPwdEczzzHrOHfDtu/94sYvaXGmNNgYWwTmHCfCBBIpFDsaR4zD6ccNY3ZzlT7y
8hDdMYS8MzPFvIlzZpQR9WhEy6u6ITDJVzvcLMT9NnuiLilbLIGHNpYCHlMdS/rK2dtjC+eB5wAp
v+ZS500ayRnDmcqpyuUwbp5vnIZY3SnVXA0UzFn3Hsq76JXDDGOviCtaPIIirSP/fW+6UuNgMKpC
CTbpg6w6pCpGSqO40xjpOBPxjusfndY+gtYEGjU0P/Ag+Yv43R10CIeWopSky9ib/YGwCD748Wej
AGI0pPvs1ldq/F7Sz0hhW6uHRobBBRCNZtiuWfMgPVe5S2LWTH4B3u+WG68LO3zSW8mm/PE2wGbt
miGuRg+5amVvtbwdNmeUvGHVXaxGD/HilXOQvxTjE4NMG41d0rep9CiJjyn3Pnk5Jt/lnhnMC05n
age49x3rqci2FAz7160MhvExoRfS7RwK6MbPcBYzFArWDDg5XCb9BCeBr77Ov7iBydTsyLM7TfB3
neze4zOpgLz0JJ7fpv34PD6yQIAhbgGOPJDZK71t1rjymzPza/JIORwQc7AksBTzNMn73+jyJt9K
8B1wGaVfs5I5kMFqLP22XyuapHCIT4pvQV+55Ln0tRvVFjGC35Bf1EL7ZPTi3NcUSyrCcWGbt4ti
CfbK74vF0mocJJkv+MqvdXgccsfuslCwuVb5uLl1DwmnLKsMjutRnh+7p35fnXty8XjnWeAZ1PhN
UVdj+SkNKu/2vdCfrIziuAewrLjuacH9eKtzR7ywrReUojpmC/888GT/jtvT110MOe+b7sA3ExBu
v4V+nkmpNI7JcGqmh1kKVwuZnPC+oN9trJJXk9EznYTJY4p9+CBe2dFGXjAlxYqCkxzFgJzh5Rm3
schn/LCe7jh9FtUlmW8SsEd7XeLL2DJEflGKPbDuLSj1l4YOqSbgU+VcOYoePhdAwvRHQlFmpcVp
kQ5MM4FvBzJIPTQwIJ3oHYZT4XedP99jn7Te5ZNPVmf+gSBJpk7rkVh7H1fIDm5LZZaUw6eNJBa4
Ezra4HI/yOjcG3v1gLHoiGbL3N023lyfAEWprED03ZjngsgH2bmX4TyGOT8SFx/Rm27+CINVO593
O3skkQMJPvsqGY4Ezccs/UqjfSSjgU/cEi2/EB7U8VFgXbUKIWd3EjUIPuctabMLkVCptkNJnmQS
H26PI5UYdN4nIFVOzfPBis91JkY0nXYg5/JKLPoT0TUcBmoYn+5MvRpvvJO8jB526Rqi2hsYYRyy
hd99asN7XH0r+OOm/QRWxw8CsFbXvsmIHpyt/Zb01yg5UBTc31aEBpwmYfhC5jWDersUXgkMMSne
UeHx0CNz0LLILwvOhpkaBisN+S/nsvFEqp2UVDx7vO02hI4vvgQItCIFqWuQhNC68eY6ZzsWyiTw
UlCh7wQLqBOFKMhz/ZGdlgD+oeBloOx0ip302bNcwL+9DY6+1b5yook7IEC2ma33GyeK/ta7BOsR
Mcr4eRB3uPgzv5xf7zldVlOQ2ygPVNviMx9MfWRTADf58ICXXby9D5gk7y+5jHeQRQAvpLOZ/sKa
CTCfmXtrdsz2OKeEq5GGY7N6w2Ja2tub3F/ib3YIa/LPmG/xSPN9MARXXdEALLclOrx+W5kEAvem
N84q45i3hLiiln2AZ4VsuXbzPdF51q8ZAV6kAVGcI558N0T+upitR7gZZCycdEmFhzQkqQ+ATmmC
dPFYC7OhhIgIM5rDQvD5/CkdZ8Mt7tchowllu4kdY3WxYM7BAfWMVSOkRoZGutP0E1eayn4U4mqn
a7F8CVQLN0J+dsX/Ye88liTHri37KzTOUQ0tnjV74Aquw8M99AQWElpr/FF/R/9Yr5tl1czyrK4w
zh9HxSIz4e4A7j33nL3XXmG6qcPdUFzy99DnPIVPz8peLHudhcsaTVVIYPRSwdS3QBkONWzY//Do
omhm1odEcQz2XoIA86FR6eweBdSWA4SBpL/ZpziZCuxCcyVfKMMSwkC8iTuEcjCAtH4OlrjJMiFM
iBl9acs4WAgrAN7sbGkncxB5obKSSspbQVIa1BtbPQaoNkm+oXTDFc6ILd9K3sLhRY7n0pHPTpnw
gnnO5b1UNgQ9GvZ8RKrxjr0ImSZ4PuzCNpMH8o+WNt2JEZHFZnJ2vbc2ottJphHX3enZnYTbp4H7
xydacOaOBFpxk7qWYDNN9Mw3ANp8ZCkWyIPH5q2u73sSAxrO+Gyn3S1JTJkNX2/lzCcZv3Wwluod
sAIaykxssC7la83YdptgHvIigwWjP4LeGTadx4CIDiKF19E6049CBv3gt0u9cjsUCGAQqCbx2jyl
DGFw+mt7hR9rWtH89Wj6Z2Sy0NkfVw2EdOijc/NGWHa6ZdVguFwMycIZ9pPhEjaFR5Z9AUkQxWZA
1fGAXLHv1nTB+bF7zkSMj3m11AwZ+MBnw4rDW/TM8YLU9BBHfuatKWow0xpP+i2skngePmbZ2bKW
fbOLGSOZLIoiJXNtJccCB6h9zlHvW/JLJB0zOPLGLoedgckqovvtljwJmIXbTVgwMqQgDIwX3h4Q
S8cRiIuPTIWLRsSDe8tcW1jJiRI+6G7YdivuSr/qxS7s2p1rS1silArvoqjPWfToGdBIVj/6cIXy
pKHNhxEaG5gQdqjBe+UEfYe5VT6XpS286oe63Vn9s5/eQhGYKIkodD6F8IIavapm9boQZnDa8Ptg
7wj7uUpcGMbJ+CWE4iqz5My8W/3Wf6RyUY/t1rylEuST0wEkXYTZUkuC2O1gXPR+VZXAfqzPotvb
8tEkIaqWtp25iy26kCzWjZot7PppLG/xZjoXhDamuanILQcPDMFZob48WG4YuKZ80pqzWR106SBV
pxLXbrgihKfNnwrUXki6aP2BSrBOkBghPBHzhXjpBTXXirQAn/VY9W5a/LqwvosV8kZH5rzr9gIg
jUBoVcJbpqXIY2KuUoXq5dZ3Ng0i8fGmqVdacUwQsTnzlLN57nrv3VcrLCjhdIQ0m3nHXPvy8mdG
yeRrjdlzz+ijb+HaL6gm9AvLWo+6FZspLizGMDRrl2n7JHP8rXkXbqnTypAXlErZ/sycx0S+9WMs
HdFTGrmtv037Q+Td5RwvOpi6lPLoLTzjbI+P+h1anXwHD62aBzbZW3uHbydu27rx+XsvurVp6nOk
3KXxSm2XKfPUfjkOdzY+NfwkBxDM9FTpoubc5DHah9He6SW0t2Q1LqCjJM1ezDnAViQrKzsxZMH7
BsvSbFwWibus0Tn8rtnCrAUPLhJXyeVOYI2hZu9pKLvoW+C1QSTOjvBYOLlQS3XNc2TuTYAcvnJf
MH5bN0jciTfkTy05bhSucvIfrYuMqCCJXpCWoMqktwbMQ3hQfA6025q+OR6aaJtoxwCBAfeLDK50
x+MFJYGOXpbuJqTzYJAgw/kcJPcYNowHzmQo2zLjzcpvRcyBtKzlg4q+X0ZkB5eKmXS3N1bkssXF
A+ZHh4t7B9Gcag+U/k74MgL2JsaVag48Ky4dy3L9V1qsc5VJdPRY9Y8ZoNCKe3v2SnQ6y0qs8Zum
uOXA76NQYIQiWFF4uCJp1rE397vunJ3RlpyiA7X4DTZ2vB33/OqQd6kcyQqheZus8mX7Rh063SuQ
ue0X0sjE9Dt5CRd9sczRSIKoh8+ICMuI8Q53q6K/CwBAhe94SVr/m2a0Yv+iMcCLx4SX2GuSsC1V
vrLjherUtZ6O2wOGWLOVqo2SQDhb+DWq0V1oPg3tnA4Cg7c+Xzh0FhBrYJOgFLfmmUmqA/k7W8N+
GDjNtx9BfcMkWkYQyNSjdBZmccFiqdmHmi5NmtPuWBRYykgL/BpFepUUoteoqZO8V99/GvMTPFC0
42gbtCd16UkP/jJDe00wxYxOinlDKou0lBWqvydjC2mM07IQjfgpdjD4Sdan7aPeWE3ECFBrAfFm
mqt9BBhZ2N3553YhjGXZGXp+pa8U+upoVNqD4YYfSYsqZhm6HoeLXoyLqbuzm9jlahbd96Vyz+EZ
pEL9ThtFPsrxPplQdTs3hOAVxgrGD7ZStd0GYpxJFxAXKaLPeb6lNa8uy9vmccAtB98gm6NLkkTC
PDRYrMfE1G46MpnNIx9Ypo4DfXExeVEW1RIdG+hX7PichfpFZi0ydKPTqsKZSyGWu1HhOrz22FtR
j+OaF3hGQWLlUSo59sL+Zeh0GbF6L5kfv9WbdAXKb2XwbReTvkAw+vf9aO2vzJ0/P03iaft5tDKa
jSQPPE3NojR3JscwLFfTUn8Y6dPsk0u1S/fGMbpkj2DKvH15QHe4hH2VfU3jjPPHrLunEYCIW/UW
2jfNcs38y2cdyCjSaNngcb/S0zhN7EelEKN15QKpq/bBifyEBvk+f0GkhHqZgSt7YPxoo92Yhw8c
8vCbKG/Jc2YsUfsSdVMCMOGnPCcHQlKY12BfZZ4nDOVrDr4ckBDD4MWzOcs95y/keqv6s21xFJcu
DtEfNSJ08DobWo9+RGzpzGfewJjxjNSAUE+Mozb1JEPK4ET+gr2BK2tVT7LiEivWuxp7vrUdDNcZ
3vXqqDQXpV4EBsBwtmFSabjOtLa6B2Z88UMkTkoJLinaow2d5XHWtlAlaZV6HAGMuW67ElEMwyL6
EiZNRrNogH7AYn3EoahmF6q6o7Rkn/nRvmcMigNnzgDGy1fqsOEJ12/kbIUY7IZu22KgIMB21THX
jRZApWiMYxs68NbYM1gL2ictbNQ1JpC6nrqIDwRyAFb5mjZutNKRlmLp578FwmMU2auYynACNZmR
2ENljkfFR82qPenJe5E8F3VDW+NlAkLNPprvrG7Lnco33ZqvBuGAtT8AzIize2lo6zQ8wavM0CGh
FIhgllIwL1uNtHMsXEyVhAYyiWj4NNN9HJ4j6bENics5snrT3sHiRrudRHE9X1aoT3CQb/DH4xbt
BbYr8dY2XlPmU4yR21nBUMhaogDHpwniu3PlHW2r7jPbEnayyW7to/4Yffrv+q5AHj1H6FQxKTDC
ufemwM5H2zav7jkQorCZTRcKI2rIuEA/44qNAud2cQTLgTm+E0MBjT4DKpWlHAglbyA/YxDBl0oo
BOey6BWpL38BcUrqLdRoXFnrHGvEvHoZ7+idc7TQJKR3JqTfaFZyn3iyR9p08W2FqYeeSC++iI8B
gzEBE2xlrkmrOvuKakpIJH6JQD5WVN7+NsDDoe6i9kZV79txnwSInem5zItsMUrUdSY/lD+39XUG
cQbKwwwqSlqRs8FgKT75FILlHna3OlCXKPfYikjC4azaFhuB8REAbHckHIJ5itBRpqvCtefSmjb7
369g1l8Nhw0FiaWG0ljX1CvzoR4OuayrZBQAMUHenXL2gfYFQqnHOJwxhiqCs1w8YKnnFBYygqHL
T0nsGbPpHdss51t70THU/AiaY8h5Qz+OMaiUfKWffBel2lBwUJrbmc8kQOVd2kj8QAL1pa/yjeHS
rWtQK5ECfrA6ENzYLfnW92a5oB0yV1gxhFPf3OnFwQTd7PmLVLi3Z2MOhYRiZKeYnLxImWV2xtnb
9W1t1UAT1P1v1Im/Fg5CnEg9YYsQZEU2rwoHMx3MOkwm4dL0rCMt58rZjvKWOVAgAp5O9jiHz0te
0gESsmjx5XzQjXXuiXDJMBaeYokdmFptPiDy38G+/LSOMrQQaRZdhLEq3zfr9+xh3JNjEW7sJ7/e
9PWT075KVIUcCtH6zctDc8ld0TnsHmioHwSlEpkTXmFquLn2YR7bRyb4ggmEeB2GQpidaowxB2uf
UCfPPwh64nCU7fX6G470r5uN+H2YyjrgEB1Tuf59ZC0aDasxhNQaxhVZfwxRKM/FeXsWfDAAWAz7
5D3CH4LBZWW9CzLewIQeANq6wnDz2t+n54FiHMQgyN157Rb6ZhQPBDU3R02S7H30ajMsanQ6qcdX
TJ1OBC0s6QzhPzl2t9BmNJrRWBdf+gtOMYbaU/rGa/kfq5+vvuvVtt+DhDSUlO/absMjC8XepipJ
ltojupM5GMvpLKbo2j06LKCh3/zSv6q9xdW1f6ufr0bgctV34YTSgquTrVUxY9tBtjry23AoTAE7
o24fsTDu/36p0H8pJ66ue6UyD+K4cSoJyR74B8RUo3JnW3O6Y4m5prmUbKyVyD2SN8abuiS5A0Mk
SMiX7tHeamtVWrN3SmeM4NWKfpLiGuYtJeoAKflpeKW1S/Zn6YApXvRvOHyUjx8f/r+j4f+JAP6n
+7h4bV7/8Zk1YTMeX9PPf/2TQ+prWH3+KQte/InP17r51z8l0/4NWptuGjJVmSObKjXiH1nw9m+6
KjuqoqmI+jTDwTzxRxa8+pum8D847Bww3X6Iaf/Igld/g21vgT0xDY5YcL7/kyx41eIiPxsNdP5u
Q/lRwtooc4lc/XOFXei6VElGyo7h00OVq4J3vEUsGfn4tox+Nyq2BaaIEVk4KLvaHlgkW5Nxjq1d
Sgv7W8Owc+BQ3mC4U7rXnOJEhTWAbZHcK+b4GMotDOqm/l6S7qhU0yoMw6eY4ZcegaCrU9S/xrZS
OYaAZVPr4bY3pXtLic5NTk+7QGDiR9upsN0qVeka7CabCLC2mLWJegufR2dOFybg/QOIGI4EytZ1
AnhRsbFRDZS+aVDc5xU04SnhIJlV05eFJKrVkq8qJwvXGwdKPd2rGSbSOBi6hSxdNAxuYRuuTIYW
MuPGCJTZUBRupyI3Ju5a9e8b6DFhHO96RZ33UPlHvpOiuTKy/QAugO4jCOxKyuVRv+3oP+XRIWzb
u27ynsPRQ++qoEWil402aZBeB4VVjnl/kQm/kYZ510J02gCZyoJ9qT0U2muIGDatlXejl499VlKD
KerXZDDNlTjlqim/u2MzxLK5VZphnDJFWQU9GepWu8s1lGclCA+n14+NpriT3pDd3DPunLBQkPJt
JXc6I4/Qx2g+qfs8RA7bjuHGVK2VNoRPFvLzqlbFcPQ5jJpHzwzdJKeSKxW0OdpXG25rm1G/7Ztk
ij55JjKpHEmqpG6H2NmaNQhpPBRtT3SeLSHPQShfYRtpSnuZyjXxQpS/edrONIYVgy25weSdox6L
6YRcgXo/G9BRlsBriI3v4XL5UX/j4GHw0nBbxomrt2hgy/EcGMC1GdZpcDD8IV0UmrYaTaSs3Mpi
CPdx553Ii7cD8CNSvjOLZBvZDP/j+Ku1aTH43HfGM2AcfWAN0skibKZNyvcikE9V6pRzj3cF2dNS
78GPSOHerhtgriXKnepSF/LTWHVsskl7NAtB4QbtFlYw8HplYwzBbvTHW88n4WVQ906K4lkpEHkN
k4mnWHdlCZJEwLctEuZOajh+aUEJ7HmCUsn0+9z7HHK8YxvgB+cJgGMOzCdaKkPzqjjtU4ybZ9bH
EaKfJLkxu3Fv9W5B0p1Uv9gJY0ytpL30FFnoSjNp3qrZneZEn14W3MRTDZa6VD9s3yLWAYP9WL+M
FWazfqifglBPkE8KKnpvPekhS4OTm09mYp6sgJvm286jF1Fq+wPNe6kuia9WCmOWpenFSFU0xsk3
5SLL5q/LFg45ek2wleg5/XnZ8ntFy62hgtynPnshpVoIhCV5+mklh98x+nn2j6xNTzzOTf2vf/7V
2qjKmso1WKdl7ap2z5Wu0oOCiwQMOfOcwVT/8PdX+FH+/+Tz+rH8Qq5ie4BC/6slZ0p8uzY7TcEN
rd5GpnQYhuholMY+mux1bjjLpIzJ23Nw51b6TK+cc0WymtMge3Gy+NXKdGYLqPlm1kDkccJQW3I+
jAKBmGTl2ywpvjRUdf+91zfj5uNf7PXc4v/xv/7n+/Bf/mf+y15P1M7r+2v+572eP/Hvvd5kO+UA
o9uWRq4AQtw/9nrnN8VUMb7Ymq39KAT+tNc7qkgE4nCI4VQ8ZX/s9cpvZH5rNFFVxRKYeus/2euv
61rxrFkyyTh8EFlD3Xn1OBdlX5lagw4vZqJmTcWlSdic86x7CvP+pMARTdRwofuoGjzqzZgouxR+
rD5pX0aHzP+nn+4vXi5Hvqp3f3wejY+hW/xH8Nv+/A7bThmF/oSqogs11O9kF2qwGf08f3dS5z4C
CRJLzV7xmydzoisehbsCy0CKwC6tyq0iDxc9pq+PXMHOoxeF/C0rHwjs5YCLzN0qa7f0MIDI3b4m
0bVJjk5Hjig2WikNwN/uaro9uReCKXNgPUlRuOhGSQKtj9xUavOLSjBeTnVj1CM7V4zkNjx1PYpf
rQ/R0TVTvpLD7kXTwpdOslA6xKucvp089BuplbaF5uxtIvqwFknVvR81O8lkj8b2HUVfftvD6H6P
Oer3+FS8fRRyuJWBdg5fPloiOX3xBrr0jOAJKGpo51X6V6G/spLxQ2AXOyog4WrsYJn93Mlof5xT
kB9SZk0NqkUfBiEpLZDAKc6cnQ9d14vR1kBYSqm4DBk5gfFYJ5sEJZCK1LeQLcLXNi0CnzbhYpJP
8tlD6T0m2d2ERXJgaFiaYkS7TRHrSog1ZYnhUD8zxkcvxCtpzzLm37IU72rG5x1SFZWUD8xLCafJ
iuG1thpCJurk0Q4ik4h+ggk0R8mZ6tLMUUxaDuaAxJ+irA79raJUN3U4rjOCkM1xk8e+qBjJtcs/
JPujj4CuTekIiMbYV6QqOPVtFVmuUj6o060ziB8tBYrsO1R0XeUvDSnaBBgaNdp/JkbpAIzKFD7k
Ic+ARunAVuoZ6m0AvS2Auj4ad0gHzBKSfFDVNdFhxbnQk8fKznty4NRkMU7aK3i/g1zSQSr0+lTo
w21Sx8+hRFfJMTCkVB0aviZEZtrTeE2nQpvr+mNeogWup4q2X83DFPcDm7s64NFux2mhRfGlqdDi
Wnk/yyuZyPAU4aXvMYVI7qj9+HdzfstMRWqZUO/BiUJ9QZjRtNU9+6YRKVDGV9k+Dy0g/P5i8V7l
A0QeP0IMdfawvMbJWySmJH3r9kq68Wrk9TaiSD5H/6aN74Fx7tniLdrWPmJnuRlXAwjHvqYpJTez
vkGkjz5wTDTXw+Laovc10FlBmkpab16QfeHYr019KKf6NBhoJgFe5dyveJ8q9UOa9rdq+q57+qaN
ca5Q0GkTNE2kmJy5Q378IZtuYot8h75t6JUG5j53lAMxu50u2EUM6sPXWIdI3l60FMiL9NYn/KZW
/eZXZzVjEOhtbTu4sURQnH4XaY5b8Y8KckqfmadGEnY68lLcec5lUKx1bL5n9Z1okTW3FoBS1RcP
wUnXtlYKD0P8UfMr5CkvwQDIj1bt7Fo1+OjVPRQMnZh3hQfQU15CSTtFrfoiZ/u+kOdKMzEeVJdO
LdSS9kEjRCIuDk1AjkQ/06HgSSbNDJPPn/gV3xqQtwYgxbIvnUCKmN592ElvUTbQf6WtqeGjoZL1
7LPGkEAb72Uf65TvbRvQXxym7jtGxzJST6+4mG19V6ndSxNg7+DNmSL6dunw7BTdIYhKplooFYlU
HA1aSMjxq4cYZ2wHVbgnQC6Jc2610h1tqaS9FjVvxjQuPXhahsMsNH9rOu2Sa0pDjGxwn6aAsdCj
Ih+Iu82U0K5XOlesT6n9aiCQNayPNvswh80YPnjWs4eaww6wIarMs/DZ2ewtEJ9j8BPySByUfRw7
hDBkuwJ2NkKIXU2McBDpdH8ywmFml4cWaLdMxW+MIQ5GvkP5pJqvkik4d8IoeBr1D89j3Qk12I9H
p2ZG3DWH0B9WJjV0ipQmy4dN7eQhjhb7Vvc4fxUInqrev7f96NDSFFM75WbEv1eE4S5ryLvxq1dJ
hzUCl2hI8m4WDEg8Q6ICa3k/maeePmFiHtl+mfdnD23duklrAQL0d3JZobQCpdyLk7IEALBngmsV
b3bvwC5B2B5mELUduFcT4Bt7OA96sIvC8M2m7T+E8m1SOftpbD7NMTzCzHZzethFvc941FLOwxnJ
mqiTQ8OVqo/akveFzHofyvrG71OSnIeMORRFfJNgwyvFpdbdcJNBvDVLXuVQ4VyIWdqywE6p9cZD
eWvyJhh+cXZa797mPShSrAQxf+MAIyyxi52aEqk4fdiMZpLW2YY/eoPborrTtQn8ZMwve+dxnk0c
BCT0sSQWpMIfkaK+J0i8OnHvvHPehot61N26SdclGi9JNzdWA+Bs2BtRtpLxHhSND8UkcKfyHJZv
citRjTvoYw0N93li0PUO0AIxo8jqiBlR059HAlGcTl90RAqL/S+9T5h1jyV5pehFPYYWig40Ou5X
mhXM7RpdBjGICeVHqtI2DeisQ4YsqrmOEkuqkNANlzZ/LeDhFEWJ5pSISNVayFUCZvReV8HDcApk
QWUEFIElSDi/YwDFrinEaiDIYQn1xmbQ61UJtrvEJ0l5RHyltC/DZtnRUAkdFqvh7LFWhXSQ83KT
BZpra/yrkIwlEKcBsTTm+BFW7GR5MhuaN701nhwcg0EFs0T57OqzmpPSZDBalCfXZmXtwEVGkQzD
BlUY7RiDd3ZA3doNzyYDh6IFVBnTMAguQb2x1ddqEP0I9X4Mn8MJeGCOIqqjsdM8pwWBKJODDlAM
7jl4Sm9NnrjOeF8X6UqRb8IhdSMEJLK9MfXxmPnsBjyVFSIZDfd881XaZwevsaEezEJ4cR5TG047
v1WYotrQGRYpL4kD3jWGKx4Ck6noLzt85tRt0oc4etGYzivI8xKIO6WMi8u4N7pHjfFVTWraSDs0
sbF6h0jJeQBDb1l2N5lZkfLuLQOEsvy5uaQBDjSMu3yo7nMWr6RHvknJWAysrpK0iQnM0iVsPXK1
p80TRM2NScc/DQAFWET+DWtJ3bfKOZdOKQfeyWfuaBT3UnnKu/vQJglgM0QEZj+rufyo+0iSfVCx
UiRvQutjEuAwVSNa01wbZMyZ8sfIXahNXk7B0pqkr0j/UH0mDKg8YpN+bpSzD4nT3sSYsQ/pEjlz
00Bj3G59cKtyfONUxOSqq4ltt9CqY+WTB45h3bEeOxbLdqDGmShZfdcPHXRM9cZSLLfFbCsjfPMS
a1100spXy6WuBuswqd2MLZjqf2VS/FQd9PSSBlGoniR+h7aLjyN9ABUxycAMtIIJT2MJiCZSK4uY
PZY3sFfohehiY4ia7svxxoYQWXU8lMFukHD12yRzYDQPGeywCFC6YYst2PYloTp6c2rJ7agTGkuZ
68lw4wAYyQgEthnOdTkiSrXc6jEsiTBcGhx/h/HBS7Z2jFuIRk450aAkhbLWX2Qht0qeS3r10o2E
qiFt3+ry4pGi6WS4wXGfTRMkJA4FhQaxsCc3AK27glOrAVhF2VoylrMTFb8SAX+tfNBTee4pBOwo
/nwiICjuLlb2ZmrvsZah60X51zYIufnOtRuqD6YaLlOgAFYRLiLcr6nxoU3Rboi2Mb0wGSNfizcJ
2CNa+cjNkWVXjrN2+FOOJORcCV72MqDJlrXySk0U2jZNtjH09pAGGJFGOq0F1ukoEqcm/GO1t3bA
STgj49HKvh+Bbzhqei6l9MOTXoxG+rIL5RIbzcmjM4DuXiOJCo90Y0Ab/OZ092t/xtJsxSRR0OFo
Z161lWPZL8KuUXEIbny0+si5XclV19+Ref6iDWTpmkaLXZM529pXl1FrM5YsBU2zyd7EDJMeacN9
/Pvv8t1FxDn2JxFKlzZeb45cRCswbuuvDuGlpXHz9xf5QS666gT96atcnc6VBmF/niEeN6BR2V/l
bfjikFosO8IDzbmFkZPFRCr4tL6bO/3Frfr5NxRdsJ++3qBIvlm0fL2hANN/57AyfPPVxA/0y1dz
FA6ctqmqGm2MP12htRunnkJfY7QruIXJgppOWKUkN131j9o3jPtr4PCPvgIO1v93uas5WmbkcqZy
RkOCJkCyIYr5WVMzR4fpsbDAaWKiwkuIUBQF83z67vJ/+bj8dPkrO3bYmpI+WFxeWls/nDn5LfBB
exFvui2CBxYOAeP8vSf3eyPqL7opyjdX1YWS6qe7KPeyVscJv3EPrx//hZtP4NsX7cJkjmvWO2wl
ZY29+LtYOOWbm6tfvYJ5qk9t33BhYc0SaVsIe7BsW25GUNW38W/iLbh+lETQGNpCGmn69dWsUJ46
Thjagha4hvgTEwBGtznxf5tk2Xy2u+8QZ2JA97dXvHr7e39IvC7l9UCWe4dwdGM8Wav+Ac7EUnvz
7/VNN8f6fdKWLfZxzU3OGYBgf5XvvnmJroQkP57qn7/51fqgNmZnE2wtPgdcJeHyB8Zgz7DSLyGT
YhPA7PMMze9x+vjmyn91h3++8tUC4Q3d0EktV5Z2WHJWrestlGO7GtGPizXp76/23dcUt+On5zhw
hpDVnosN/c6m4E1w8XvRm2F27t9f6C/boT9/LfFJfrpS0TCP1ApuLPK5jfNYCtX0wgMSRiLBMkbA
xWBoaXzz9b696tVaaDZ1MtRix0LYooBy1RCR2djUNQ4xaHEAjJFovFKi2Tff9rubeLUodrLe5539
4zHmqLuADaGzPPy+BhsSUYLfXE+scr+8qPBiNZnzrmVeQyl0I9abVkpZj/CDyUilgXXu8N/ewpza
RDvSt+Bq4126QJ/87s5eLxK6LJtc13Ec1DKGIV+twBlNhajqKyS+T2K/0XbBxVk6hxIwA8bn83dL
hCKWuJ+/69X1lKu114tbOj8K1yMJ4SFdclyZQa876WtU6t/dx+vl6Me1FM0mA1OXVfV6AVQb5r9O
2YllYFzm54yA4OIxe3yHmzSrjg3a+ir67pkVn/+X76dZDlu3QRjftUbATpOwieWRN2Vvbns3PpDI
dBbglnr9zVMjlpLrK+nEpVgyolrZvFbUSmYwtLol8/YTTjWr7uhMOavmzYOXgUqNW3kvbcjy+XHV
/9au/NMQj+L/f551eWXu+Y/Za9UE/+d/J5/p+PNk68ef/WOypf4mhlYqBb1lMQ4Vb9Qfky31N1Qq
suMgVrEMUYj/e7JlMb7iIUX/AmTV+KF9+WOyZf3GLMqGP+IoqNls6z9TsVy9FIhhxHNpKQJraAPq
vFpUW2sKg1aw5HDA7+NX8rao+0q322fwwZll8XYIxbr0or8D0F316/SCWv57aufVwvP753B0WUTj
8SNdk7JlvWYlaBt14VyEM6V8GXbRG9lIoCXIiada+WalU69W9V8uKN6nn/awGg1M0gdcsFkVG6g7
t3QvCOik2w+LR73L8Hjiexb0IfURgT4BZD4NGDDxbz89N6ff39CfJ+XKddH9yye52rczRSzFCZ8E
VfqKfukKi5I77IxjvOV4TwNBXqLpXiFEvBXKb7JPDyKH199pO4aQxGivESETiudvyRJYTvzr9OAg
eIMjyg5J8tghWFVvzis2hLdiYyyyDQE062o/bLSdvTGwWfr497BEfipLgZdIIQkcTWxRcKUIT0dh
dMTjvsuX0yvcnYN3JvuCscUJ+tS63gENQdctcnVZXUCCLMxjfgHl5zobZ4s9zpWfMMK9d/fKM0Ow
AgaaQ5sHdgINpTUa4m99NFdbyi8/51VxIhfpqMYaP6fu+udx2brxPQqmefpBVfLNQ8RbcrXs/ria
QjqVqssMma1rFDIuMyOREt4faG83xcJ2Oes+ATVDpz0ucXjBYGFk5cyrm3ZAxw1EclZs9Hn+MrVu
9pnMZdd2zQfSHIePDEfnpb7PaV8hxtXR47r6sj5Ya3NrH4IXG7/rTMBE+E5L0lgp4MUdHD5w4XK6
1p6GSlAXbDyd6bSx7oiF80Lygv1HeaXNxW0ChyAFRzx0wq3JLUQJPy8fzTdAOZbyBD8JUDxS4XHr
vwcv+pu9Qq6JumgBKUxW5tZCu8FrXr466gJRBy0Y2GZbjwH3bKIZsrAw6jDNgBNPjsJxZIslJSBn
orI1Hy2XH8ick7kEJItEnmhwy6VAL6i84nj7k48JLjoO289KgBzLbbkNz+Kx929j5TAhwImdC9F2
BWexpt6mXwaIenIywEZBsUf1jqLThPJNx3BuvWav4wL3NJy1eL4m4m+6mVYq+ICSqKkLOikMqB60
L0TQxgx+UYQe9tP68rByEospWrVz4jWKl3oDnY30IEaawSx6cRZ02G/g0pM29JLc19ucmmwhn+lA
0l7L4DjM04vzTCQad38ckfnNpR0aW4KT6lf068ZT/Joa/Gie254TGLfxur+lP7FpTsq7fA45X9oH
sAdHnGmsR/MJKlj50K2Q1S2dHTatkbRnsMHGigDetXM2PwXfJ8TGPB7bV3oD3mozzaQjBvmK5xC6
R3PHc1UP0OjpUu9xteIrwSUgZkUz2aX5ykFwEVwyRtho6WeGQ8971nxIb5ifm4v3kARuGs4ZD0If
SMHaWusA64P6lcUvJpziANPFIow2qPL5B90sGLgTbYGk4FSQNsVxdo/jk62iWjC55jEx1lkKP+yi
gtHfMOi9kFT4g+wynWCH82Pf2eONML0ReHObCSiVNKxoggJipJ3nfDjKSkvfDAwzoG+JTX22vjCl
vPRvxjY9YR4GmHkkUTKZM6dnoHrSnmnQwZJDjXlClpUthdiHBqwYfS89TCRMAu7whD/SyB6Cvd+B
EVrUFrZIIoqOiDItwBD8yKRfvPN/ga8aAJXtBOMfnQHxUissGPRlzHkiwszmHviZr4Cgr2jfL3mN
J3J5PqR3+7UYUUyIHxLRha2ywYKwiDFsk7S7KNbdhuX90ceZ8oGPGftTuwQTg1KSkQUsYKRLWKBo
5J5eTEaesOkMWK4rYh+WFZ7MGRaibuHLLvxw9IRvNtsYPH2c+t1jeyQ77sCUI6pB/tL1x5mnfBq3
KWJKEWGCboB3H3NQle9qg2bPlwD92/MmZYpDMLIIVcMLpG+kYzwv81nzCtWBVu0ue/GfcLmiYWVW
eo7v+P9ZABwt+sQbzHUJXXBS45PbFsrAMGOk2USYeGaNCLFaCoAjgQiasOH3/py1yy7RyxLhg3vu
sfwULXumHp/TY/NonfHSH1+HVxjVHSg12tyjQGzkd0CzOcIz+TBJlwIZvJl6YjzaUwJCCRVh6tI1
x8x+jB76k3nXEKdMVkB0HPhQOdzppdbQnCczOMKYfIJQlL+qAvfY7nwA4fWMMLaQidKC2ZeFrnRf
7kroTyJdgiGQSL/WIDjSHKOjPcBOhCeO1AAZhgMZZ+75ZyKpSpevod/9fjj9QgWSPTBvweaPlkbD
Dw61ViRj7w1lnZxDdRZ8Weqm7uc+6pDnQb+J+yVTMZVUpE82Dv2rI+ODNxaB5sofFx1OS3SZROeg
SmKaqIpMXlZX3inVhqOCB2uHGkfGdSBB/Z7pp5LywbJXbDTPyA5G/kw4S94xL+if6TnCCSz6iwAx
4fks5CfSUEvhVoMVgnCB+a5ZLeANPXZvDIuA2Zp32D6IFzRhtwCqwQyqohOeNV8SBcvJx+CL7xlW
Js315/yzP/NQ6vhHE/bIDEtJ96XDvYVwCH5DEcGq5G1w3AQopf5f7s5syXErW8+vokv7Am3MQ8QJ
RxxiBuchmcMNI0eAIAGCGEk+hF/KL+ZvpyR3VXZJ6fbliVCoVV1VCRDE3nsN//r+G3uMGNQMIWwF
Ikvbu8fHLkyhsEFimYmRAgaMY3AWp2kphqXpOtC5xgJhz3TK59kW7qd718Aa/gbbYkSAxKtfzvCI
zGCtBtA502kNPMGtcGQBDRag8M/OwcGaO1CoGiAW7p7xPMpwQHJMxgAymWpymJ3CK6cG/08ro4jx
FH7ASdDBWE0VLJTb7HiILgCs1Amj7NAeWiVUqFVAmdDmFxky7T20hJuZ1Kdob3j5HGQKr3775qzz
xfAhrdUQkAT9e6oMGLQQ/IFIvpbC06Nio0NxHZkbfChoVJ67kM4rM/PlllWAAnuhvurMsSyZq505
4hCHG+YqW9J2eQYYbn/eZHhuQMthVdCdqbA4Q43gauk7GonTY79VTmP68qybBgYjoLUmodFyYmx1
PEzl0KKTLr4TOjHv+2k6ES/56BLe3q/zfGs8MT0kIWwaLhj90sKEaDAwCxsy+HjilGd2wvZV+Lr1
thgDnRemC6P29aEkbAgcyFejG58l6ddXtGExU70OtuvNFEBhi2HALZK33VTeig1tmAqsmnfF3G9M
+RC01qvCQbIExrGEM5xvO453yMRMPjIvTFDQuOrJVUVX9LIp4dRVcOs9ZhEzoCQ0kiHPPUhBBieS
ceAlBEXrlUOBoUfIfK9ieXjF9DrtozZpQnt5XnWMOY40XtnXamEnROq8k+YwannvnPE+yTER22Tb
auscw52+SndT5LyMTZfOBtHka3YGPieOkeocYWZNfy1BJOjM5GdtCCA/VW/qLSlSd7iMjBfkbSxf
JCDQPme8DXs/p4IAZSy+CpYI7Dt2+xp8Mzx06l53uwlmmIdNORbBvAkLgbKyMFgZZdhj8pOaFpRg
dOriQR6Xp8QoI+e2yhmEFP4CSoPtqfDIOL/TB3Rr5hvpEg5EIfqGOvhDS+REZeHp8o4nL31qQsxe
WGl17MrlGGo7G5vK+X/fcYo5AWxt+TyS9XtKEI5MbxBFwagBYMYpZkz4RoArXj83Jrr3OGj1+nSX
JjARHbz9jtC3vQLzFsNHTaCUWFEnWM4hDWEqG1A9SenlGBB3RmJn0F/7yIhylAZufs9sHn7Y5Qdb
Mi8C5IJzR8AdsANfKRViVoAoDxApYNyjCIlnWNUBYqBdW4fH8NNzgNFi3FXAEKC670ocxd0dc5uc
RorwBP/EliIED4sPadMO0GRc4+IdHoDoWvjS7Ufd3sfr5ZyOMeO5MJZsRbfZecA310fQjk7Qcfmi
YWSI9bwn3PKJw90B/Iwo0uS0eZHOMP75IAfZWH2guJmvCXWKEWdq9SGi8RSqY4icwPGw6AxzcKft
VgWXBiEHi+slsSLBd+GdWkanDzeYnO7tDlxOIMppfdB8MP1W0XqHQ8TwGgrENKo7ZkYRc4YkBGrL
/OoQQVZlbK2ccUKZ+DReGN5yd/clpDdxenETMBnlFzx1zNXpo5/VISOrpHT8u3i5zUHjKxzThMTS
KF3TSnHKFWMdheQSScPijgHhbBzAuJGOs8Q93fD2CL77M7g9hvtHIP2Pt0cjOQV773wvbp52lO8w
OaaOGXZNdjDuZ8XciuupQHwD9/P0qPBIZs4jOM6j05asEtdWFjmIvVNQPdkzaz2s5aiLBB4RM9NE
fsHHtZyexuLJcOuA9XlN3SYufclrxvjdtsA2cHpnPhmxIdO4AyX7Yj5E+/tP+ix4U5HIGpj/lS4B
kwcGEHvOsfGoTw/PoLsxvbt4AsR1BXspRQem/Q8f50jy4JkROlaetEAq80Q6WMenbcnbCOZS2xQc
3ev91vTTgMQhKOPcPVNJL/C82yGejGTuPpS5FxKT8u68qIhIeKey6LS++W14vbcIHgI1wA3R6yIG
Kz1RbHQ4qWctmQQOWvnoujLiYVywHmbHKU7sYH+4G2y44D1kkDsrTMRcvKs6xtYBYq8HT2PgWfZ6
kEjI2Ij5MXlFFzNpQ15BV13WRyY2vN3q+I5JN+TyfLF3Ns2ZBWsuzhONQduJFavLQRC6YgHPPqyz
85a9ZVSpyW1FlSEuY9lXRsXTJxkkS7Qq2S2Z5HZvY4nI1QjP17CyErmdfOJT+4VFiv07u9LR5pkW
S9dIuUU6Aze4al95JliLJbKHrMzicZVLCc2mea+o444Im++0x78gKPJ5NvgiP9zf44lw5oVzDFeq
7vCpaw9jKiXsauxUrppknCVeNTnMzivAq5f9QtWis4ZxGYPx5BRsTeGw0R+wGkgwili00BGJvTwo
HfYIDwlmpK/zge9FjVi5ERxKrw7OEWSIYcM3CTkOlBAF6IF8HJVV9j6c4s4eHR4UfGCYKvl0p78t
CMScjTCL5AdwwHpZYiy4jrUBxFsz+exqaxJgmDXnze5VfBwrZlyeBLW6y4kGfEr47mVxusfCcoJe
jk9HqWfgRLs7KLRO8qloK3fRGCQLaxnG8sm3eafscRWi2AoL3mt7UiYUfIaRxmsDsCHDzGFkX8Y7
KDC+DVp4xpPwpISxcKobzOGLZoW2kOL0o34Shjs2BSSxpRCvumXIbFT5QDJ1eKHzR5FcL0b7Bc8t
ceLKoxbQRW0AYTDeFaOM7RUk7O8V7L/u/v5FBQcZvcFssBjk+7kQOFSS1FU9FRyMYx76jbBW+ajg
jzQuLOl7qukhaihfCpjJiYtVehP8JtPf+U2ye3Ii4+E05q8M9xBCaSuodPma5W0MpIIkrqOAQxbg
M2AzJUeLgP0mht9Hr8hU4+x171/G+5XmyXCc4LDugbRq6Qj+kk82cAoleK5aCAzOBU7hU9sbXR+O
tGPIsibNBGgk3VNOnYjNIJ3iXNbTnzfh5I7Mh2Zh3sjq3XaJH6OgJvx9zVL7VdVYsU1btDUcE6fJ
n5+ZdrLRDvayKFnikYuj85kJhABLNZ6W6SpRkUDBeKL8KGJ1FjD02jDFb0Zjr7KA7Lr5+HbHfm0k
7LHsaH9/e187+r8X5X64vS9faYkyrJUa0iNnfXyDsOY5K6oP4W6EaspX/BoVgbL45ppfuq//cs0v
XUJT73XDxm4SwJHYtxU+/3EN1wzkVg/Y4Tbtp2V4uP/mquKT/ND1+ZerfunXaeatOGSMHbJzVHHj
13FBGfjs9lGfwKXw1AC0LIN+FBD+/sLqLz+uo5mf8iHNNL+8AVajDebA9I0HD/gun/QPcLBuYEQC
0me8ZfnK8RZ70jE0hlVsPTMgCxcerB2MD7CMJ4Ke7/p7f3FLTMVAYFf+debsgnatc3bQc6WomMH1
W6YrQM+LnmdShMcxE5nzbtLSnD7eERASU9jEB5QK4u90LJ9Nk3/5Vpx/3smX3sIuc+RDqnEnBeCa
2+bokWipFGqg6QUoaQIsIWh2Qj7D+v00hfnSw8ry9qzp4dX4oI6xPMfX11NsB4RdTBW/GQmBSSwR
IpyDLEF6CbLc9BsWdjkBWB1jFcgWc16zlr75or+KVH5/w374LF++aPuWDbmS6eINyzYCIU/J6sWZ
Opxzh/X/38r94WpfivfFqa2ZuOXJtR5PjjCK8QARAYDhmODEGR45M779iGKRfP26xIusW0yfGbiU
/LyblXaapnnJ0j0+HLbSa/3YEeGyZBGHzihqh9IdbDkLf6yMOO6or7+TXelfusSfz/jHG/jyvhw6
KdtljJ956pMIaPNHVcf2JWsFv+NCEUSJnAfBP0K6mS6rl/wj28Kh/7Dn8uvVOwWXO/u1N3+3tVPB
Uo7OawwgPrtVSlzdfbf7f56If/e8vrwSZWUg+D+L2w1B21JoiawHmaGWbbWAZXrXzovVddq8O8Fn
OYk6H8KFMZEeX6epBtUc6r13lHGgsB/yGWmjvgCC56kPJhNrI23JR/KMqbaUH3TsHs56ZIkJegay
hE2Etbz58qa9y4HhaDENBSZt4EzumzFQfyi23+sGkNn94v2gra4qjq4ZKjLhn98Ps67KgjlDIoSr
S9m4D2pUQ9R9K6+dmMvLRL6jUEthsI735ogCZw34mv2HKt8uYcyM9BFo2/ljh3FCcHqmhref3SbZ
QsQEDjixgIZIFmuL4zQLMRw7Y/7iKq8QxJg1SfRpNmX6wiM3ZEUwg5HA8YL6nwADiEQtP1+Alo/2
xBYt+9mE08fr43ZCVdgF3hI1QHGZO8C/gJqZW44QBm84CSe7+X6SzbBO89uE3ApXkdNdPaZCNrmJ
2sSJAgtsR18EI6i7SbQxyCSXAJg/RqUF+60HOk/V9A5nkakxq4F8U2umZEessgEePC/dLspmHT4B
xCdLoR0Umy2FzlBLencXY+wTAs0nQau5hv0gwk0JKGl0oupApYbIGM9o0toonZYeU3cAXOU0st8u
FJ09h6gKqpLIHQaExkGxJq/BlLpYCJsRvE7i8lkF+MQM4SP1VCFcpLezZPYlf0JUjnJmgp6cD1b6
hzVbbB8StrffHpOK9atuJDOaYHngzyDh/LJWamvf7psrat6MdhNAnn6kzxpmiIDBijo9ySqFvo+U
kiIBMXaQyobwkjYJlmT0D+njpDMs6R6zDdW7gOrodQuPLKaFE0nkc84r4RfTNDQFMBUe1z2NHr/b
i05X9XZiMIqGY0ThGgzNiDG9E2dyL0rF/ZpeAbWnwxlLR2nW4xi3HSYV+0orjh9/H2PF4InIjRmP
M+ipPsAdNUUGYJBV3RjomcAHnzFahRo/ZK4JAy/h62ISsDIDKSxgWkHDovVQUwLpAgwiJ3nE34i1
iOmUqB83wYXqR8u71NF7vsb57Bayh6WhlMhjQZwEc59iHQygiSKXSz2nBn5IbgScgJx2H2Yr5Rll
OEiEZu/rcM7a5+JVe26XmW/OaNJJIQRDnKAYWqX4cfKbrU6UTR1HFy7QdftNTGz9ahO38LSC6sG/
tK+7hGKcUmOwTHbFJQgmQBn7VQXEC5vIbOqsbVKB4ukwvW4NSOxMPAS3t/5BrsDy8zKgNIfytlvU
9yapxSP9k/zFXONOv7Jpqr/n99Kns6fyQmBFpev6CLSrBpUw0u+Z6nkpZ/WKeaq1/VJuwStu9w/Y
zev8URpi+IAtRXUJnoNbfBN+auJg+noS/PCZNfFMfhBRnMv9rRnOfOaWtwU0LXhWF/T2nD1npPEL
X2w/ItG/+M2burg+VYvu+TrD2/POXDsr685Ip+nj7oUd3ARrsRcO2n8fqOqfkrWv92ijK3FsUDIa
xjw/32NnXBzTKGlaC3mFumo9MzwuBh+ly/LqDyszVN05YpdJiYMEcMhFNYenTwSdrnp2UUY+p8Xz
fgytnKI8sVuFV4hyj95iu3+hI7sRPjBmwrQMqgrsa8YKGlfrMackhCFhhSB9H9iuQdzwlN3tnoWt
91tzTzcK13s6vk0CLGqmUtyWZse4i4pxOXHmqk/dd79S4E/Z8WmG+R4/ukiqBQTLisp/6aeyXwba
jfJ0O8aWm/EP0b4pMa0QTRYxM8BIGORzDI2X4vkbqxpu98OOnBSY2prW851ov4PH9B3/dQiqLQhs
NCT03ipqbWdc/BJWPPvscW7NMIBK+B0aEoIBCv6DrqU0c2B9yV61pfXzTPMx4HSmPsFEIZYV5ZZ7
uBeqZtJoWJ7mHM7kZbR/Z/em5nvFOmGZrZEMHKY6Y5L3lm8CJ8TwYZoH+7BPpGn3ep3TU4TEGot6
hyZo15xVNJ+Eh4jIjdnlXaIIzvwl+BQYlnisgajB3YFQTQ9sqpvQguvclZ7UgO6Ox4gSM27sTPhu
COi4PDbnF3arBM1L0NO32WFkxeEwOU8kin9psHuvnxq6igyR8QnOGzy5A4HD2Yqb1XxrCflxWoXp
HA9W3D9wIhRUz+JeP/r4Ph3jenOknkhZO1IndYiTQCJqg1S1XtFgMCH8THQAI43JpJH6TPfYZMlQ
DX9tmXG1Ri2EWgqAk2zjTCgoURqBWBZTdxEOcB0AK651jZBY3NZw1HG8ur4cnyDRUeRqXeXZIWQw
R8ODKIDZ4xudIYQBo+Oz5qePwgH5oWeA5oMKUJC/Z5z4Ex7ZCxUZJD+idAajbXlw8P3x0EjftuUz
M6F7UIl5Up2pJp4itBejLLFXFKHegEKGRiwjXOeZzrR1/2BTUacg/F3sqf0q4bURrGm6iYLT+Pz9
H3acw60y275gNatT7BKriTLRp8fYiUSBEeuUAIy9L43NcB9Z9zkw4RH9szQxvTI6vhjLdArVqzkG
vH7I4PGAdtUxpz/+e8U3ovPP7f5fth2ke7JpoK77xGP8uDVq2c48qd2ObHTN/DeZGpIgAO6VihPq
yFphtfK025ynEiBxXiTO5sWFMM+u1wKyjTXSMp2fvtGI/jLPsH+4py95hmnvL03T03nHURGQEz1C
Bt/QUYtoT13ThhaYNE56fV6OLxsx8yG8Y3eb5oF0wzUf6BPM9xvU+nzdOnX/dC0/GY/H71LOX+Rj
NsANnhk7tmKZX+YibkfFuZ0qblMY1dyo3BCzYF0s2j1XscdY4SB8bvq7nNpXlnz3jqm/iNl+ur6Q
Dv7wjvVd42RVw/VVTJUXQvEtgQ2GzDBmilKdn9l3jkm/zKKcBoEo/n+bBv+iuvLTHXzJSHPZkcxb
/flFZRshMMFAp4b9ib8TgfFc8VEL+Lb17fJSfrG8frrwlzekHOriUIqPLralFNWR6pfrU5IHZqw9
4WvpHZPDA62c7z7xr9b1Txf+EicX/a7XrDMXrh7qiRUUAql4mp5xDDyEl0j0WhEpyb5wrdAXmkJ+
LiRLIkKtP+h2OpwRxEQu1Wb6TKtDMyYynKYrWlnsm58hxb8lep5X73gy1u/v7fS5+g/xV19PFdOb
adb+z59/2fz+6z+gOD/9gm4vMLxl915fV+8ITvmr/8Tn/L/+5h9Ivc21Aqn3eurKVvy0dH8qf5Qk
a8zF8l3/jaBZ6Jmnzwia33/1F/+pZnYcW0PwaDvw9TSVKuefambtH2jrgZCqlmUIYh+r6k8mn/0P
pgocG+gUCE5VVbmTP9XM/JZsoHAF7cP/8jf/LU6PWJlfNl1H1hhvAvyDraf1Zd3srLw49HIjJP7F
TNQbMHEJ7YmzzCP5/tu5ol/UBX662pfFYqmXQ3W9crWUpqsrhjUpE/lksLhUiV38u43J+OXHYz8U
UnIHdteXjVGVqsOtTVtq65x8PWBKV8SzGKHFtCOInxmKEVUCdGxh6UHT8yCOBFqkU2qsowqhcIM6
pIjpFPE7R5jkzkykX7hjozTw93tah9z5TJg/AA9JBtjNv6+dv2y3WL/Y2XhzNF4FJtCYifjyDR2M
a1/uWoDPjc945qjwcSP04cT5V47vC6Xb/WxczB3vGqYezbu1s9FGU+Wh5ZSikzLDW/UW4TJDcPKe
4X2YeQ3CoJwHrzVU+IknyUFFp0F8Wp2WLiWkB+bASUDQHFGHrxNT5EXE54H0OH4j/kqOLjXyb0Gs
ivnLj6rCoDQ0JgA0+cuWJg/6dX+7Mm9Sk76qIRoXgsJyl5jXKe7PgA+O9KCF3HWY9bKnPx+Rrz7L
CahFHZlojHyLpqgQ8AGSEeUcqkYY+tClTzB/C2tcSeJ+c3o2nwDJQEXfqZsC1Ivkg/tFcyyN8Fwb
opqp6HRyLaLsDQUPTpEwVk7eQF8XmQxum/w/5G5gjBDjXGj/fVDCMt64AVjZ4YWOQhMhJ0tthoGy
B7xn9PdmoCqRMVAO4O5puMG0CNFsoPcd5PiKwStpARpahQwHzI1QdGBxgvEALS4TJwNlOhzW1jDW
n+gbUk2iwycfvZ7W9RXToUh0MmaC1WrM2uQQS9iGAqtZoCYh/7jBjyExc/zD3SGp5rdJv9jBGkcS
hOHrLhnuzvwxv/Il4MWj4q57NxdoyZBcwh8mM8HDYXZKA4Uf7iBoi3fLzoI/v1Q6t9pQNBnC3aPi
9Q9wHRKZQktXzdLyg0b1iqavhDSaZA4fiqj7wPVib3vFza2lAAs6gybpB3JfE33vfUsSM+bB7Q6J
DeE/feZ7h9iNtVhPL6hxGVvH3r3B2Rfj+hRbMeGRUBCi4tpmghyMnSE4FJHZYWMay6Sf2CnAfcKu
bvdCE4FKY/+WUgOhLw2OZqRiBMbjlRLnGKTVNqP4cfQsxbPIvSuEPEGK3tBT0A8+H1hg6G+RozO2
j0JwWBXLjAROGdm4KAkpbtFO2iZKy7CltSAvkN9Ic3ZRSNAoCjBOBH+FRID3Cu8bB9s4r6NrPyzs
YZoWM2YRDi1fdHRspo01RlJpKSOHRjHblPXKUweif6pmuNHibcc6fxYJg5ykEc4hLpkbrTImsbAb
nPSRugaO0H8UNIA90AhbjFGDfC3+APkL/XWkfQ4S3jWWsIEzJbVtI1RsMZLCvVugGC1Hl/V5eZp2
0+s7jRaAAFjFpviCd3d4HQsJEZpdT5ohU0MnGQ3T4q6ag3wmVyXUm8p3OQZwfZRTyDhfQhXLyanQ
q+vuDfF1iY8lqwQrou5N56Ux90ltdM8tZOhLTc2mVZ9Kww6MQ3INOnibN3XTy9PWJ+zH4sQCw0VG
ydAFgHFFn6tpdPZAItW6BhJotrN87SzAaWOMpC7nEGZPDoGDHjFUUHBVj+iEjctk/55dJ/YCd/N+
TE5+izB6GldjUDU20DEEmHk9UtcZZg8wuugXl1s6yQ+NsNvk7XJJ9xMqfq/dq3PXoeSnnTZCt3l9
4weQMOOMQZWp3Y3rU+L4+n6GmrXC5h6dG3hkaYrjR1Kiil6hpkJFMFDkJZU6LFADMF2gBs/9lCkE
M7KjRA2kEA2Rn60YEGE7qMGHRaSf9Raz9HyGm3qFzKBw7U74Eu3SFzW3KQ8c1oZ6DSk+GlK73SNJ
lC5sJxnuardDWKMSR2TtzAo77Ibxodqkzty0n3ldbn4mk1gvyu6uiPEkXQuNyom+QJ10m/K5jNRF
6+P0BZf1iiBSP/vX9r7XxqByde84PUfFffmKJCnH6ia/Q6mBQmwN8UefdOt8SUVgpc7SOdXF4WUA
GPqSX2L5Xgj+880RDH6P9yKWok2EITsvHQoe6TzFINOi/Uu1syCORTlUP1SJQVZ+dHywdboRVnKC
6TYCLOe9KTZS3CU67hwawiPbWRb4lTyp0TBhSvtZz3kJUeCgWl1hBwUGo4/VBVZYzjm83V4ZdsH4
DvfSCOffKzXyITDKWHIobIv5LmwWYMR4VwYjcCLG/9eepIxZsFPnQR3touPtSZyu5W7B4nCv8xuu
OBRvGvRoZqAsV/Sh/IIpjc1pkrFAbC9fp+/H+eGO6iW/anCeEBbkNMo4X7z0Miqx0nWFE1zJSkLl
Pi78dnF9l2amZ/JdIU4MDD/d2A/2/AB3xIfP00wk9h8UZnmIk+UziPbzlWlJBk5o2t4b3u7pMj+3
I6HXQVyCZvsuC69RPb0e3J6aDeroftLa7AOUjneOML9AnG4rQIjdfLfQQouyyDPmLTrIZtQv1jA6
Ls/lUjQ5WB5XdhFSiSdUw9kYkZoUmvd5qK0vj8WHlWqj2t4W51BGSsNUCEkpKGDmVefCvEj2hH26
Q8kMQ0QkeYYLhlTyrkNgl9Mz4xWH7WGN7sfD3xMXorGoCEjrHXYQuBoYaA5HRUEF6BM6NMLnKFco
4kuhgYwLbxFFervkMxiC5/UhhycMb2rMWOkpQ18Y6LhhI7Mf/LMy0s64KQKUEYanBkV4BRNnN7fj
Hu0cjqbqTF/uwv24O3jK5jRDLa5P97O+Dzk/djx9I9hdXdkY4a6iDSHSOMw3z3VowWLCmFpBYx2k
EuQrf2cHJ31u1/drge0nD/fRTh0ehZVtRp0ViZsEDDiq7rQFVQa6G+mzw3uoLMq4tl8UANV5F8Jq
N+uVXkSHMpKFR7sTa/xBZd3wHHHZvtd8GafXT+MjbWOyUT1anBC4hHIMXydXrjXSHYzGRsr2WPod
7qtz5d16Rl7PuMLggXAEccX9HcOWJhtjIU9S6ddYpnoyOx7DbS5VjMC+gHKjfLbzhUiOqqpPlMbc
A0JRdqBXbHDiIkFzr0kekVBlhWSf2ZttBox39Qiu9oHaeWdOCXtqUFKsYBZH3dLeKvq2UxPNjnEp
R/83GpC404pAQoSgWuQLWFmNDkS0mTSt0tBOBrzPUPw1kwYJwGFd2LO01QlepoMEpW151O6t7FU+
JTReJ+0lPC3oBYwaAxkspT5WAHpFztsKegdDN5hdHNIJ1bt+i23li+jy9dt6m+mbWsFHnmZdLA68
InzV6bEbCP/RyZdbut0BInbCSy9fWuiXw/O4BjT6astujnptTgi3qRIhnrChWyKWhmpFb3DOpIRv
3Z9YZ5RqONPKR+ZQ2MOOyeW9DE1/ELv3SMfpmlZgHZZ4bzmHdzmQrLEcWRypfIzbSpFYNWP54ca2
dF+jrsymgoN1oMN088tOWWQo3vG9QvdMFK/hI9NMkIQ2NGOnfH+PPyTBi99Txx+nM78yLERrnkwL
tiw0eUWlIPVzLajqVFMvJBUxNd0yMfRTbijV4lDKWeMN4W1cPSLOLt6ZftKIt8owRfB6HWUEkOVI
fxnuKeTiUv73d/UVhfD7XdkmvSbybAd/lJ/vynGanW3l5mcWhf8x+yisFsnNKHE6H07YMs1uxX9/
TZHa/0tujebr/15TJKc/VMXS3rEvJN4aRjfeGW3zjf02KK9rhsqwB+3r+ZmXieEo++NWAc7iBSLb
cp3dVocky4IDAyrW14ETDybsN0/kl9+TzpA1IGiB9te/fE/cWipVhUVIyrqd9cGxCOQPaq34zNHa
CSozwRLp+YbH6IYxkVOwm+29Syh0jWhpvs1yNfEwvhYimMaXoRIrJLnKFx1Lahu34bjTeW14ZbI3
cWYDUp05CJB9BADDGB0U0sZsQVr1am/ti0tvBXGrkNdQaouGlTKWP7tnBF0yzbwP2v7SGkeqcfF0
YmwoOWK6UrgGBDxIQLTOG7xBderaGJdvdRyvWXsFZbFVd3nKMLGfIFbUiNderH5sXIITFWaEpuZ+
KfVugUy2sB6Lk9cxXaA93ZhryqE8wuQN9zkR/ECEmUa4i1/lA4GgZ/YB0FrlnZIbYzQM3rAg5VHb
0epAlmqDrcBRetIliEKsdRWz7QkhaR9UaPHDelHn8Nj8C4V3DOsiq4wZJlk4vnakGl7PFWl8ZMKC
UjSRPET6ORenZzJUz5xZNM1DEYd3oXSOUoYsl2ai+1eAYs7BtZ93CWcYuL9XRhnkO8TDPkMsJROI
YBSh+8VC0f4Als1GP4C5oZwcpvsEGFimjKyoK70bAY4hnLiYDIv4TPS1MTDn0FxfN8UgRjKPIyV0
XBpXzDpoCBHSZq7zqg+xcQ4MpkDcBhaqm+L+ECCCRcSL2kUnItMBTEJJwfm6xk4HU7oD5uqrAzME
7mEiwT0Mcgx6KOZkY/nUhs10F9Mxq5YcY5kJBPHkp/qA2GWbdVgt8Y9XRGIa3FHczJhbK9pxV+93
GsqA3gESX+ulOgqO7J7/wZkIU4QcotjmFh4mdMvJgDby/DY+Eq6JHFndMPnneBhuNxO1omd4cUv8
UrDTKxBrIvH3lDdGk5RXppdDmKnhhTHLyFyexoQQKUa3i9xnxirq/fOCk9XTYjzcmOZY0lrK32+Q
f5Xgqke7c6LpifI8TEieKdBcfDo5wD4In9B2ZcwGgxMcXaYEgAxEEISnQAzJIJl3Y2wh53BjdjWv
5sdYFS0w+TDtywmeQmMmmjLWhVx7prHaH4PqRVS2mjjHLpu3LrJ81ZoIR+iC7MJTtdFtxRPBLaJF
He0zvtKRn0Tl+nAO2rc0gtKYxw7z1lPe21h60ZzAwHXANWkWaeMztwhyhlNzWMCmXqHa3UGZc+EL
ijEIF+/CgIOUQ9Rv1lXCyGOIMSGzR/MqMHgxXvNqtNtSlzFdhsEm5PQ4z4FtVB72EVbdcfFu7DzE
Llm3wPFjRPyuU+OSu8dS8duRj4rn6pEiPzh3e8vvsIiUGNMM0vfrm+OzksjRroFRjI/5fXEZl7t1
fnxg/uT8ZIZGIFyaWCr9OK+TGw6aPPq0Dsh1mMyn6Oe3Eu7e3ES67EqcXelgZ7SPEaRpZ5L7mcwH
oB24xyuqGilowBkx/9wQzPFpnr8fkyFq0gnkVfmFiQVETDfix5d0Xd3hL7kkpfGPU0575oIpA3lZ
XLuf4p2wnGAHRycYoDpEOn9/Sk7MVe9nlTIudvzjNkgkCzpPhNgx89apJGZhemYMTsGRcSKVj5ER
6plTSJ+JsTEdT3ks5Jf9Adot6SAVMq9n5u44NqPmbb9Rh1HDGoiboKDda2FhmS0RLIXXsUyDh1Zn
6w5jaXMd60wIMuRBX/SAyJJXkPGFiXi3bj7q/jVltJwW/Rt9qVAE5kiLDi8OicWdRt4rTkDsSHnL
8Bke6dCRWBn56KNnPZGVxuIPGh+XKS62CHUIMdpAeS1fychP97sV6YZHLJe+QPnFbsx6UMP9S1f5
WccMZXw4zBMpjdMz2MPQ2DZrGTO7k59tuhfjwyTkhv5aevXyGjEhR9QZlTkjIR1m8SZt6AzTR/rk
62pCaF5N5LAbn6Lr0ppfqbXs51X+ehxi+AHquJoCRUSIRUhzeMNJbRhVRHERJEY6zvQKcR8nuDVG
ymtxf53QmEqa33up/6UbLsISyOEf0cAkRFNtjUr3X7df/vf/Or7/9vb+2/H5t9lz/9w077/9jz/+
6/k33Cefy7ff/pu3b6qufX/77bl+f/7tbv2fUvSf8Sb+7z82en553T+6N5ZBs4Vw0bJNUwU8o/2z
eyN+S3VMIBYO7RsNu6UfuzdU6h0H/an8J6bmn90bzeEHyWhmwbbo/K0/W1h/xNZ0v/6yN6DqX+RE
n48McyYaG4RwGD58aQ4oTX9LCah2vmPNL0jIiPEHj0zSCXPGbnlxw2qxJ5tlhIp1gVX2bL8V7Fbd
tZANSq4WKRNmeIGAqq51xududLC8MwVUZrEoyr7ierTWaDwgMqPzsI9acj1ZYp4MnzeHKgHFhr69
L62p1cTKLu4vA25HiSHdXaSNpt+ZWSIfFiblIVjizenZ2i0PvnKK0t1WQrDT5Nu9swJ97XX4bcsX
ojbn47ZnAHwMgfaavdYY2zIESdActdfofH46II5zsamVrl41vA3lXZGPsbam40lFEyOmG6mE18uu
U38aXSMMZfMqXePIpE14s5YtVXa84RETAnOFpW+hCjzGeRbf0AJe4jSw3mp7wmwPko3jKn0FAY9e
hf9myJmjWXR+yiVSNJXQ7Gm3ErzDQR6pK1zMz+glqY0wbuYPRsi+P4Prxh4Df3YfnObSY2/c26vq
7jyvsUWnNsdOnjJvJLEd9565f7waoTFMq1XhmQoh1Mk/V55QDqjFFLP2Mf7KqFyoVDTrUtqechgg
S8YMJWlk3JHbHZlGdTYFPZxoeKmn2uBW09O9ug8OlKHZ1+GtI5Jo76TF5dGShJhGeqveba5zAsaJ
ASPWowlb2ticwrnYCaXs8FZUyakOtdzjTDJg8pkTXZufdu7AR2Vccek8HhmJfPujT/hfevtSWZp/
vVuN3o/72/uP247483/sMrb1D120RbFsUb/4ttnOP1DAWqaDb+fv6KofWsR4v8C0Um2Ad/CyWPp/
bjLGP2wAVbqDhpatlMbuv7PJiDzwn4mZYfDDHZvLqPTkLEe2RJb7QxbbqftUgYDXhK3EVNkw+ABc
k/R8C354Hn/sbT/WDX6WsPxxGQWQlWHrBqacX3ay6+3sOOoNlnEngX6kFmzrrHulSM5WpHPwqvA3
Cv27FP2XVyXpNLikxuP8ctUDH03ZqbcmtAxHGh17OgdN9+A0wKSgx0jOPjFNiBVpdk4620srFNi2
MUt7tOgwx0bFGQJy3t2pPZybQn3e97jOYdHeddJ8d5VXffWqKId7p003J+0cSzu2KAsFYyNt//7p
fdGV/vH4bPJ5Q+ObUqwvnXVl0Hbqxbk04WDn76rFwKbDB2rVS9BmoaAKYxFNDc60+dfpSlG405bK
gcnmzNlP9K50q6YNbp25Sa16db6uz6oeVBZOcvr4Rj9EZxy0pwZaXf36YizVfKXRPeMxqHUD8eQG
GtU8heaBVkLrfMex/DzFvr6ChASIHWQB2jWEBueHVzDTjdPtgD9KaB4tCrDDHNNkpasDzcw31VFb
YsnzdrCtmcYzPh3RtOf/h7Tz6o0bSdfwLyLAVMXibedWtqLlG8KSbeac+evPQ8/BWXWrocbOwQIz
mPEsqqtY4Qtv6K+7xtl2dK47u9inFB4rx12HWrEzMUtX2A2xta7srL2eaCD26oJm9U0nE1TdRfka
DvZWxcNlP4qbcOhvAzd61fvsnPfnXNL4NC1rPlScfkc/Rm1plEGcxOGbmbSSxwi2g6izahHLCR8N
o71BA31tCqi1Fombk1jXZmrdNdZF5AU3FoHJsrF4YnqzW3+9mQ6Din/2kit1ghMczxycpA6XW29V
IWOvqLdJFW4z6e1VoL1+PcRhaYzTRlilI5c51wklrkzHQ4yRm8dWhHJ5hiWfusQBbmcWUKDVMklo
uOFc//WARwTM/x0RezVQBfhi6erogMjGSMcoC2reWIY0H6dJf3VE/FCl0X2PpYMx6q++8Q1BPQS8
iPOjb1biXloTTOk8eUL//cGrml1ew7Xx03vV5bdNmNyJBJmvPF15HnI9qdi7+VWMv4Qo24te+RvX
dy8NbXyOGzhGyJSSULXfvbB8/3pyFBWPttK8nsDodZ4EXdr87/CTiTRzkiTWqm2nSO3qVPE6m9OP
0bJfMmN09n3rXYVeheOyaiik2e4+Ub3aBFKhnV/l+Ho8aMMlBkXWXWB3dA0id216+BsHE8Q6fYKw
ENs/vCkMr6KEAlseVbgSjX60yySNHx06fma03qKpCgdtmupX48OXwANwD1eMrDFr79WgXmVHVpZV
iJtUVXYzOcZVkFTsZ/cxcOlQGxYtwiYg+HSay1xCX4hyEO6G+tGN6nfi5TtvgP9cUTkKLPVUCHfp
duF9nk3OwssKIPv1z2iyxFrqzkRlYVyMOuYc+OE9C3ryhRGvbJle9RKN//BPWy2rwEmWrReBLk/l
j1iTOIVktbbSR5Raou5nnEIps5r73knrVeLA5y8t6Cf+oEHeqdIfuraN0/ga+f6VyGs8yNuB3n4N
Dz903kWnVrqHNaSZe1hQKHx0prXBzlkYeEmWEX8S1HW9Uk74Cy+L7014pXc9kRylAtvFdKM0nodI
+5FH7nUtMdhzqVZW852WDMVTH6xN2f8iZpaF9yArWNQJbgRW8tSKVqwjJ70l8g5yhF0KRoqcWbu6
KIAExnTMsPNqonRraA92SUhp6wObIe6vyyEC8N35kEnC9jJtG/DVHXSZMaKSVAffvCR7lppa4WoC
emPAIrO5Nft0WNkayihDD6sZ1yZkbIrLxnMR73Dy/VBgqxJbUm264inTXtyogtbPBpNVe62ZGfBs
N9uN3TAtUj1+8/2hXpWexkZDjQSTwRFwY57/HDr3PU7d61xHQdlrkSaLN4Np3AZywpsdEABCE3K4
n3LEXI0Qx/t5e2GQOVt4ljRJjOuvD90Mzzu4vuczhy4uiqOOgfnA8R2GgSg+l2mN6kXpBeu8z37H
vbywQkTicoqEeWLf4WiD1wegFKEjwxXeZwmWlcpDwslxijV2C7s8M9Eiim3MzvLvhqMBmAgmCDgu
RdjsOk244GfE00AxplX6wzS0d54GRbi11Wtd05Jt2ujKJz5b5BktZCt5HaKWUpaPya6OgJff8V30
0MNUyHzqW7Swajv4aQY9OKF6rgd2AEgGSuO9le+cMHrNtGYjtfLd1KiwZXmPGFr8u416GueY3uCx
+opl9QxUmh6McNqFcfjHncTt2AMGoRpl37dS7gpgJTGOLhiY+OFOc92bWHbXVe+9CozSgCVsZIv+
y1DliDtWADTcJHmfwug+Djl4ITV4YQ4Ip7VPAOI1A0ZgQhWbZ3qqJ8xoAUEv0qp9+vqDHkF5/3ki
0JW10DTg25rH3JzR1wcx1Um1Le3iJe3H+zjSlqW6NOqsW0Qxaa/op53WqouatTZdgFn5IlWIMTi4
CoNOgS2lxA6pbzKB/8sVTsTGf0f+GCn83WrILViUHDB7PMbw9yT/Vd421RZ7g8eKVBRjNrnci9lJ
AZmGCoMvyGTEAp2OGNZkkMy7+7AK2JoZd36VoW81RReZnVwPWbPrLACDsfzuWdT4s5zGdqYKGhYJ
ZrmguWwXcGQs4Zap+EKPKloTNc67X8/pSHLgn9WWuFAiEaos/DuOmFA6lr1G0RTV1pwisQoKfZdH
dHUweENjKoELMY2bhsa1R5C0SJw8W8o8/qG530vP85ctJLcx6M4YYxyCuf/+JmyyKc4ozN2sT7/J
m2rRJLqHD1vm3IkWDEIBe9kn+bEn+y70il9nFuGQAvd3QAnxHsIDsEeKXnPy9SGyNVz8UvCuoWqv
5++5bYWL2kK1pda+0Ua9SKz4ySuMazumIGBl268HPzFZxsbJZGZbzBvrcGwtr6NkCHEWbtGCaWT3
pPENXImkSB+MCxMbr3/xySF08sUdkMsmYd/hiKLX8OGMAUeYTvG7Dih51wG9rX4NSFeChsAJfHBu
CBgwixqmmylBWg1VREv8bgz+D2l8Jm46uQLAakn84E6Yx8dKlqpzKpct2NUXenajpUSGmbO0a/cm
CsbN18ttHHY4//db27bSSfJtNv7R7N02kY3nZRWdDf01dls8sfMri5tkUtqvSaT3jpG89H36otLg
rRnCXeF750C2n1IpbhJstDH4RYBC4fN6vOGMspqGSiu3cUUNyh9MCnht9ysOdnZe4BgiG8CXibkv
pf0QOcmupUbnRODAtC5eKbN0Fl2E/aI+kMmO+r4wChQWOox+VPJiGzQbhRshaYcmo08roxqv5QT3
e0qaO8wwne3gJ5smBHlcJvRXLI1nRfHZz6z0PImj61KarklNVpiYvR7vbIlpm8r8gFNV2A9OwEM2
ZMZDaclV3V31LaiEvMcjzi6Cd5teB7HBo0R/1vT8dRNMN7kBPOzrn3RcZ/i77DOE25zL2zjTHO58
x7MiUfVAzkSP17zbb4Vb35WeuY/i/LWHqzZQAB0kPZSvx5331PFKUL2GKQABjAKTdTjuiOspQYwo
t8nkXphl/lJG3ZkhTqRyM0uB+IcylfmJLerLqE28qQfjFWvwmw1/ZTcdLazAaVa1zPZtyHFOUmt/
Zmanrs4P4/5lF3+4On03yAYetpKGZ/zTtyUwKJW/qM5r0CO+arqR3rcOBC6Uxm0Yte+VFDd1CNrS
Af3TWCaOLnnfrvsgvO0s9KZzu+NdLZNqLVS8SQsA0GmrfauoSS0ir1zVaRIteUH3Wur/qJ3oPfRp
p9t2g7esd9uK9Bm/BNxZUfMd0WBWCMcO2JKmvGseWqx2kJzJoU/tcvoMhJ5gOKjOHUFaxtrI9Kxr
OcoaZzQZrnurvBFR8O3rhT61dT8Oc7R147YNpGy7cktp5j7NonKRhw/D9NwCHgyHbC1H6ug9HqVn
XotT++rjuEdbN8eEMiTc5ch03V1G4WkAHTp6G6eI9l42bAJVnVnQUyGJ/Pv+O4LyGPilw9PSI2kR
2EmNnxGwA1MgWN0Ej/1Ihqu2xmXmt2S72W1ddde+zL8PvbWNY9SIcTphU/n3X6/7Eanun/dCEojQ
Q7KRWhFHC9APYdjrBRs8hdXbdj4qnvjOav11RZ1v0apx29Lo1WSxTMolQP7KmWjnK6Lp0RqG5Xyz
NTHpbzNlv4uo2sRmejkf/6Kun77+qadumY+/9Ohly5twMLGOK7ej6paUi9ejn5wxDvtU4ICPZXLc
CRVt26EGePhpqjCZRjNATzafMJedvG3JLS4gign7zH7/NJl5JAw16etRZ9GPX8ghySa90BlpCHm9
0hTju0Y9/pcLdjTGUbnGNwfKJq6fb6OUtgu4tyZO118P8el2+DsEWCpM8egbmkfHln3eF1h+ggx2
9WesxX91hb0L9FE/c0xPfhib3IQKKZGFe/RhukGlgy4ZJ3Om5y6N3sIcrjNFWKK9fzWl/wx1tGqO
7XelKNxsWyQKhWbYGb1Sj2Xqn2Ein94B/xlnDhs/vCxaz/lxSqZE3+Cb7ljf8HB3zyzbyTEEhbq5
/OmK48C/HWUlXY8doDneGtLzrqzMM0Oc/DICEiEtFfRUjt/+Qo1qCHKmUfYTqtnjyssQRhrfu87e
fb3XPj0R816TcOzoPgimdHRv6p2Ll6Cr4A1MyZ9gBBAMyANPYVopqSMfyjq9mtzy4etBT04PwrNt
2fAr+fvhVzIqLCvZDwD5puKhnNRmEtkitpJ11HVnSj2nhiJ0swgqWU9MaQ6HGhOTTCmWbLzJvXE1
CEm+4ewLUvAol2e6Ap+ePdaSxHNG0MLJhLZ4OJbsm0S4mApu++Q5bY3LhfLvncm/A5j89fqduiBs
kj/Hhk2q0+I7HCg3qlz6ouOjjbBdBu099/BMd8If//0w8JTpUDqmwbc6GiZxsLz2vTDfWg4l8BzY
ZoVMv1WdiUKPPGF4LVk37iCD1JK43ziOhsoM37gsY5y6BiFVRReSsaT3kCf9jcm/KlVy6esIBegM
XyPLHUv6ZPvOtrZmm+4U0vaN4Vz2AvGg1DpzFI+gwP/762xHn/WwBJ3ZoytlqptJeQmbtQ2Db0Ci
pA/pjvaHA8pNixCsnrUnKrEXtVwbPrWu+jUmrNIiseYAWVg8xIhV2ahfTKa7jcEC5CkEnQg8oIUO
dA4/zIl3FVj5GqSesovN11/xb+hzkEjMy/thAvO2/XAn1kEtVD3XIHzEQlLUsZ8b29za5q/B6iiK
m9QLKkx9q+3X437K0Odhhc7HhTk969EcDquZaSvzkpNnQZBRUwvwA6JmMDMC/zh9emYTnToSH0eb
74EPk0xHMvAiYjS7RVOOYx60KAbIMxfX6TlB6OWihNxtHcXtWRA3mK6zlAPAwDnFH/Rg69tXMVXT
XDpntt6puwulvv8b7eg+6brBj4qc0YT4MyYYaVjjVmjPgXlmVqfXbrbgMh0igRkO9XHtvM4pk7Sw
s63CPVyDHuTmkGTLfzWb/4xydI6SbtJrFKMAFxrgZdqFPXZ0Q8TasP+f0zna74Xrh91oMVAHiVCl
74n5KkrzzH47uRMk5U9FWcBGFvZwzXi0VccdPwc09Vbr/1iS1EMD6mnglVi6Zy78kzvhP6MdJ8yB
74dt3TOab9frwXcB9dAgU+APEU7+F8d2jgdAxymu5KPNIEtMrnU5ct1Zr23wGEQvATBsh2K5c2YJ
T267DyMdbQhaGErvoDpuR8dchf2FytGpgdH19XxOLh1dHqrCPMq4PR5+qDqzQi9r2Q1N/m1+X/So
hHT6HCAh8G8GQveWtxIgzHFF0rdHJ8OwMNsmfr8qcgWJG00BaFh2+vj1SJ/3Hg14QwmCGjQoxPHN
WkeuUnFIzOZpzmYGTtQAQJrnDrHZysn+6wCRwSgR4eeI/DHX3uH6dWYRGBS0/xlMleNzlxTbwAhu
tBjHJOvKrC8zuspfz/Dz1mBQarsSvQzTodh5OGg8uYlMs4kAB4VJ3XmhpXqT1v2ZDfi5rIu4BygM
4Jc6MfA/EM0Pj4ZrtMHkpHwyHD8gl6SILHmgBMIf+lUIaB3vNkKMePRAcNQX/2KGQqLuqus6e/No
WUsKP8IvOWaNNvdwEHvV+nXaD+t/MYxkEBBSALPso7uwt3PN91XLxeFhAmK2iymF7kwL/OthTq4k
ko/Ua21Dp811FGbHsem5Xpfw2OOW44UIDePMNUz3eXWdWVu9C1YTCjbOH4RJyv9+igZ9Na4qnOl0
dYwOicw8iYNoTAmGwX/k2hVfmu5zduYKNudo9zCMMmA3CWJu3mRMTuc9+2Gz6JOt1WGsIMn7KSJ1
tHuTrsBkbgAgqkcWXhjltT1NiMVV+IXEYlYxC+tgkRc2XsGR+dBbwDaacELoE2JGrDCYa16SmnWp
7elMHvz51uPHEnkCcOYKp3B9+GP9rMOL1bXTbRuZ9/Y3WxQ4YIg70wvP5Dzzhz1eFUmEZ83FHQhg
R9erMcWJlThWCm4AIz8lmHCoiTMv+uck1RAG0iKYdipgQH9D9A9L36ioK4ZmwqjLRbchfxlLhOXT
H6nuXnUjwrF2sc7s7O3rPT0fjaOZHQx6NDPKLT39S53v3YNqos1uiX6H4M9iTkPcMkSxv379esgT
FzvWqJxV9jMgK3mUcGVBrpudxPqrLKolmM6th6tNkNHEDdUigl3+9XDGvAuOp2hSnSTm44HEn/Vw
l4xuHfSVnqbbHhmF2nA2AyG6DiZDTJgAgGVxANGNI+xjBzTAubzv1Gw/jn50BbYSgZ8xz4CyzIjn
cAK8MqwxaF34LuZxqTxzTxyJ1P1TlFXMknKA+utFezjbTLbmMBVOsUW8fpcVmPQ0OsCluLxJmuyb
1OR9U8GdirxLq7d+BwJ0xQhauo4BOqA3HvnrohwgoVMg8bALctFWtezyQVTTw1jTT6gC+2Yq7Ze0
xPNpBEREPb/U4ZPZd2e+26fTTRxDI5bc37Cwzj4mXEbDCJhqSCkvF8YP+h4vQis2hYkkk29cpROG
S1rwntUQVSDgoUL0Y3QJ530LfFnp6FeWRJiiNs9ckP8AVQ+2EyUJAiyb/cRPY1MdLnAeUhEnEyq2
dsFi9SmOdD6w2aHHZlCrndsqRcbDyc2V7053mlXQikAeUBlgYpTq/0RVqONTBvms6+ecFCJS2UEo
DSw8KpG07MDjO10NBccGlWTkAFYHp3j2a6xWieqyRYcksPDyH1oLzj6qUP6p+Le+re9DE8GCDvjW
0Axg6i0KBrH90ynCn8qw3yMzW1umt+tN0FXNRVkZP4RIsW3N+Y8Lh9s8I6GPbMzI/GSdtPneiRGA
7bRiUY6oXFeygfyFZLwv9rJDejiNihsZgbxDaihNpuvEH81NqqnLqEGAgm7UqtbyeCO8FNmYDEuN
FCUgz823boOIRpu+em2zLdqM6HsSPCU9EkmSlSzzCE/iUr+bhuJal4AEu2Q/dP3O7MqHwkZIaqx4
YexglQw8MUWyEQIZE8+8sjS1rRyWNC9TIEqWuUwKlJiFWAsM1oKq/AWxO85QKG/jmyiDOWsUGz3o
+FZIMmjBfdYHABnoFS1CKoOT7BZGwARDwjS0FS2c3jr4BIXT7mmHQAllwkkE8qzrFaJIPSI0k2cs
qtLdy5A/s9oOHO99n+R/vMm6pTe1oor65gjNX41lt/GSQjypFuum+tmYXOQinPLVDzM+p0yfOy++
0XTnsumR/XHsAOmPAUM+y7m0at+m1qJuUkDOtae9+Z18G3oE2D1YI6PPpshV+xoz+bjK/vi1f2NS
xw/r+MbqIAar2SH1e1KiEERHGOmEuHstRecuQ4mOkUMIE/wybPxlVBDdGBo8tzNH+9N7itocwr1U
9bikeF6OLsXB9UqvLq1iG9pqUeTmeow0us7pwiWaMuroTk+7a6uFT4nMsojuftJ+ADDOETrzQ+aB
jg4zBsAU46j9EVX9dZL58OZ6UWa5qT4W29yArJmiwMHpv8yrb0UlLr02uDC61zxHGKTNLwpYKNrw
/cwv+BRwsRTguYjOab3PsJ7D64S0YNCioCy2Zi++BSr6kSv/pmjsR6Mr10HmbciB7q2w+NU32Zl4
1v70NjH2XOBBzgwUgvgrd/Zh9nYVJGMMcpOyeGmuhhgUD1i3CgUa/U5vh1ffKv7kBZxFs/4ThubS
KN3LRBIk1D+hjUO7xW/v1awbFNq62F0nAbKend0ju2vj09zJP5GexKtBVPe5wOAORNXGq42nxCyv
jNF0VyJp/yiteNCnBGdyad17eldd2DW+lFkkV6b0r6oShKehiT0baRvq+L2ZkIS6YtyWkX1taWO6
ERFcjBmceebLnFodcgoa2Piyc9kfbdJRpfHoun6xrYv0aiyiXxXSPp0lwKrW+Q9ZVt9TUT6QuT76
4/R98iXcTZhYQbp2i8twmB0nk+AtYdHORDSnfpggXbWIenkc/8IEP362vrScpnXybWoiF5AQghft
TYRiyqDf9j4+kV8vxBzyH58R2ow8wC6rAQPmcIdadVG0fT7QCfLVfjKSdVXKjeNaZ2LsvwSaT+Mg
ZWvayjakeQxBaQK3bKOqy7e6lS79NrzMDVThIkTCYnj3tf80Td11a81NlMm+Tqu9A0/Njs++8KdO
pJzjJ1qrCE/+VR//sLxZHCWuNej5tqgMDDpDtamG6i60L0Sd3o1Bdjfm47qr4Lpl0blGzucyNkcS
vISi3jGXKZ35238YPFaVAp9s0HitZw0Qf7g0ZX5TinTdGcZtbqNH7iZ/Mi19sL3+TBfpUwLC2FCo
yHFmoten2k47AmAflEuWLuSdFrUwgZEKABh9WTj5pWY7D1YpH6JAP9OBOTlp2i+YT1G+AkxwtMNE
Dwxcsw2kO/wIATX9OUwQA2vRDgitrZ1jYlqUBh7J2JBXcfzy9fb+yzw62neQEgTVe9IukuujlDcm
VKlFFmBv34tnsHgYYxbjLRWNu64CtmzX4g122ZOsH1z/u2+2uxrvBDHhCC4gFAxaRxuk/TYWg7Ns
nPda6hgrJ7W56iz02LwyWQ/ldOdKWKDWrghcjCgtvDMjQ+zLwjQh5Nevjk1AZtM1yITzFgD8XYBz
Q5ovwslOmsuwMKD9owjW/yqq6Xnw3F3R+Bsr7n4adfXgxOLNjZvXQkc0vVHjnwfT0bicbq24FfBt
ayzJUyR9VpNLJJGPXOBml+EwGePQ2j75jr3XEQ0cts2E5k3ZofcDSUVAMuAHZQMmhm370jXeL8T4
1+EoB6SDzjVLrRObbwYdQt8DBGY69tFtKxLcxt3B41JzfLSAk+a5Lm2MXOsAMxFsDO0Cn2EtSjdT
7G3zvsIoORH7qEi7paHVrw24QZTq1aVeNHN7TduLhpqDoYu3igrbpDW4MlGZ8BveE71tyQ169zYU
qFU58S350s+hmEPZwmw2CqR5aL/5419zDRxS0uWYjEjBZWwJo8H4xKnOlYn/ZjPHuxDYnYIibdsW
FMPDg9/4IgziqqANGaZvbWhexDbmtWX1BAA+XsHxu8EN60a3MVxQMGYHKe8L3bsKKigm1o1ZyRGP
dGScvz4cJ4Ddc4ZORYL+jHTJxg5/VkLvwqwmMQNBHCLe2rppBza6R3g+1uAxfcN+K3s/WxoCCT36
mA9Zn3eUSCb0ekfvzxRb1yLNKdtCrBkfA/7zaagfIhuPHCWxNW1ZSj1WW7PuXyfdRoW7a14NCWJp
eC7HFoGppHVXX8/qBI5qjvYsS1Lpgu5+fOFAJfRLp6UXFFfNNhWttgxzvFXSyVnGVYhQTY/zbEJ/
rWPNablBMOnYTXDeXprEeg5thELBNp1Z7BP3IAUKolC60RI64fHLk7eybFyF9A9y5cvE9LZGSEBB
vW7ZBAabX9/7OXylEeo45PQzazIfsIMNaHH963SuZpopr+9RERVKaSBER39aXSRtAc4b/VdDv+hn
LcmAvKNBWaMUV6mwnpq5MKD6M9j2z6Wowx9wVIoqwT4GqZ4gbBy3F6GhLQqqJPXA5Z96CxmIfYww
xdeT/hTaHM75GBeiOjMJnDImAHa76whSZZzx4Ob1mUD7VO9/jvJNxLBnb8VjKIivp7K1Ita28cq9
srmyhohl1VuUCBDSsuVKecOL6sVj1IzPaRj9bMDAYG22ipBIpmY+JfmTSNBy0+47Oz1TkDNOrrwJ
poNSqklCcJSDmJNqpTIiIq9Eu1CQ6OuqnZly2zpIl4mHG0iIO5Tr3k3VIjSiHVfBqrJmjo1/GcT5
xq6v0qzeuPXb15/n8zmdvw8xGALkBinKX87kh2ioSLoG0hcgpLLQMJO2vhWNs5lCie10ubetYlFU
F2MmlkYdPpZNuXfr6DWvvw0yfqoAZp75NZ+y1qNfc7RMkUaxkCZlvqVPuREugbBE1qhDnMq7yEeM
kqT1RKXgDvb0BcrymyDMd2VYILb39Q/59FTOv8M2HKBZNI0+Nav8zBmmPgZm1qm3YDQXbW3tGmOd
+zeJUeCeBLkG3tXXY85z+3Q7fBjTOnwHGiNLnb5zwGq5yB7Tk5Vdi0wx1iIY1fz/hpo/w4eP7ule
Se2Kxl89e32BofC9hqrpvXkWhz9LEJyYFdVoXjd6p/LozrPstiglXLztNPB6DQrfh2q4qJBKC8qf
Vmjc2vl07fEGYV4QBVdaWr6H5XgZo97TepKqV/qqd/6vwUGveXoluF46kf+odeNl3ZTnEtJZU//z
r50rvFwjposl1eHCpBWBHtznbAufbTeYxXaYUOeI601R65fzJdKX+E5KZL61rdOB/wpwk0lIn1Mc
tZvs77FNAu8uyroXv11anKlRQGidOPVJj/K00LDhwbSGJs9D0bZnXt2Tt8yHn28e/nynj7vWTNlC
UkBhoNyMA3ZsXHZdtsv0eO0359pDJwacedywTinuWJ8kFYMo1LM65+t2NcJ1sVjX5iZ2YoSgQCAP
KIUa50jcpy4shiR+0+niIOp/9IbZueyjxmHI3m83LmIznqfgr+QLzS+3QS2XxSQ3nZneqQDaZ9ff
A0a9cuJhXXVvkzWuvz5JJy8KnpwZ08UFfkxnikboEEnkzQg61MTRhSgUHi9efVFY1hVKDasUnHYe
R+eeu88dFy4o6Dtge2mS4tp7+KVrOLNwa/nS4UjCKmU6y10bfns1eTri1Sgpz/mG+E6Ffxm2wf7r
WZ9o05Kd/OcjfAIOppWXhQ3PGVH7ZYGnd1FShY+zm8Yr9i3A6oU7Vxl0pOJdJMhI/Ip69/VvOL31
/m8fHB/VWhvoj/ZgtPu+vLW82yB6VRO57YBHuEn9eWjOdNpP3M/MmTuBpoSCIHhUNxgmEQ9FNsN1
s3GdNN7a4xz7FYAt1Z6J004OZRhACiiNKTLnw6/rm7khp4i5lbWEPy6oEmCbXsfrWHPOdVtOBGjI
PcAfmSl5JsDTw7FsSm5643Hljaj5BzaCrVWDNreJkbvC5qgkoirTdatNywyskGaj/BaUOGElOC02
zkPSVWeqVOd+0NHj1NqF3esDb28ZYv2dSIK0eoNUwf3X++f0HkaDj+gHOhb0x8OJJ5DeZThwhLoY
UTs3RAA+F9Eq1OOb0BF7qD35QtFDUWb+fUpvzDJb17TCzvyKEweZdBz2FKBixYc4enGge8vUG0lK
/c67qkK0LxRGkeq1GhELLLFzQPJkRAQEIctd5kbnhqf2xzSPwg56mYoUlKyYZv+8Fz/EAjTEnUyL
qAoMNVLwykRxIctvB40eXyNakhR4nKhJGFsLZdHJ4C+dY+5qgrGiFDvfLh8168HrqnDTj92LUQi1
qmraXIVhXZpTbc+KOUhrGxIR0HLfS/O2KdWtOaHVGHuznWfdwwSEX5OO0MZaa985wZOW4DU3iGvb
LfNdrItNjnrvcuZlN+NDFjtr3UpQYrfMC0NUt5Bnn4JgILbGSdWKbgqMQ5zGvgwt71uePlJn5+Et
jIu6TMO13ybXyovVIovtC8qPtKsq4owqfLRTpBGCIrhJbf1naprPQOcDUIY21Sdsc+WgvxXR5UBH
azvmaKNardrrRX2Tt+azN6IS0o7qYUSTYF3o2VXfj7jiOZa19YfrJMrG67gOrqe+KS4DrG/aNkHz
L81/VX2ERkjwkFo52pijFe6SVurXyTT8llvDjH5Ymgi+4biRCIARY/nbkY274U7Pl2NYbQMteVci
nHNYVL1tlD2qrK9hTCNZ1NnrzEt/OnGPQCWFNGfIkayvrLsisLGDSaq3csCgFwOpctmW6kJUDehj
Q7tNtfwl9AaOvEnhv4bPJwcjIxVYDbknNmP8Uvb2G2goYMl+siut6HUY+iX8UGNZk12jwFb/mcjm
0V3TjFVk0IjvEuArHn+4RGMDW1dt3UQ4CQyt+7tpxZ+yvXc0tW7juUQ3NN1Ctjh+TIO97nKJ5kYe
ilXjDbt2GnadLd8a49kr+d1NnGy9gVy9VfjyeFDTwqkbl0Vfov4Il5o98Jbh/CrNP542DNe1pb+5
Ke7r5F/ZaF+0Wv67iL2bpovwkinftJ0xdndVo63CXP5wwvA16B8D2oFoujOcH/KeOc7IGjgXjmfs
WydmrzCsXfOXaKgfIykew5x/0GP8VLPmIdS8GxGm9qooulejoB/XhtW4GluEHcYYb1hNR90CVpZV
0P4q+EauB/vasipuWDuG4oXW8hiDMUgnj3axTU4w9XQgfTu4H0v7IfauGgmYRPlGv2pcjBp6HevL
vLFnMeEAnQDsM5q7uIrfyZCjTWqwX8oUBqreGVyx4asnjCu9DtEKqLCvjBMkIGqa4g2nBetYI0D8
QFfBezFLmXSJAJlq38oUKpy/DLE/W/HP1kLQdUaL1npovQBfgWptuTBa4fBBg9SyF6lF1aKI++cm
a+9GY1zrY/yYhbpcO0jLjQPbv3drDLhTRDTL0LvKGwXWabjPLONhtOWre9OCZF5UbCjhBoCzEUrq
HXHbF9l75lBBgkfz5uqoDKv4PcvyC1mioztSXgHmWj/l0to24r1N0rVFl8soU/r+LS4sMwHa8mjC
+xm1oLaehWTi96DK8B4SCA8YTf8dFQJ0CcrUWMrqW+d/L9D6WPjlsBO+uqDu/hTW93YTo2XjqGWQ
jQjEJGyBIY0fNLfbyoYxKLjckNOAG0iSdlnFwW1uqAuAV7ui07NrK8wuDeKJlTnq6Ah77V1b4W6T
oqRqosbcOjhS6uhqpCPbEmarSi0IL0nPUkdqwSzH61KjqOfqGJbC6V/qytnUho3QX3VnRnaz7B6t
nWxLrE3a+tJX2NXEV22a/EyG3l9B4ipp+2ynyteRikmNDbSNb75YDL2hVhTVjEVu7gMVX+U9h9hw
uzs9MvHKzLWbXrCFyt9DZ1xz+vCRKXkAkHPr/rk8TD/+mXOBergB6FPxwt9fNK7PhWZWaJ8P1hst
wp0Rchdb1Stq8dJ4o/d+K0dtLe3C3Zue8Ww1Q3zdu2un1P+HsjNrbhtJ1/RfOdH3OIF9iZi+IcCd
lEittm8QtixhSSSQ2JdfPw9V3aeqPDVdMzcOS6JICkRmfsv7vc9T5YOjVBQovMB9awL/QVLYItux
2GFmPhjso7wMux7hBqTvNvMT/RCZrQ/Ol7n0FTjHi8raYCPmbDcpc1l3Hn6uWXfbrUA8puKr8FKq
Yk4zbIZ2iVTvksj5qMQEksTPXWaabJy4Kzx7uRcRyNBkT7Nt5/nPbT0DezJMzraBiY7OSULclLQ6
T8Ok4nG1qo6L1887NU53GZAh0wLQaFniLUkSzHbbZo2UZdyOEnCtE9h9pPU2jAZLNmuzwny5b8mX
q84AWtwG+kHL7HHVBcwdc0KjAZw7gMlSaGtReAH7RuLf90Edr8aFBR6jkgCHlZo3U69649LwCYs8
m9a1NZo0V/KzwakChAnT4Xr+WIxm3LYS3YicHSgnJrqNzsIgU4OgOnusLGrtNHCGlzy2v1Va8VoJ
PCMsh3lGOdJeNtt1x+2XcP3SpHyTSf+sXB5RsBeZksVnqXcviPzp5sSkT/fV6IZWMJ1VabirNmme
VQziwithRvhzFmxa+7bcon5yzyJvL60xn/MqP5kCPwKjvAbOjPQ2YLtqTI94bj57huuvXQ3wIw53
K9P1ogRLGsxaMka7W5yf2u9VYKfrkuYbra8HTdgvisbALgcKLgb1rgecSIPBhmz0a2X0YDtMc19w
OA1gSLKemzzhrCR0zj48DZlNail2mCrmoJP06Tvx3S84n2hnGRvDys/uYJMe+aLY4c6yGpWW78bA
+DZZk3/MupZ7+g2zkBTTo0Aj4sR9vQ/aeYuG5sfgQcQaiwZ31yW29mO2HNvWnvHC9jkcdar7Pnx5
k2NvaJprnkKWyvFNLCRvxhfeCSHinvT8eZ47KnqN/57KbG9ZKWHPCHzbuJ2w6wRj1dJ5qXzt4uJh
76PVXnUzLyxMlxVFy6Sx9K+yjDE0xsEh8lxx79Zsdn2hrnqbi2i29CVcxva16ZqXDlBJlpSnIZYv
WsYu0lbyaIztU9ISXIkJmNAcR8Xo7KTMWE3LkG2aWANF4+VPXl99jCyWUHfm5jTQMd1KHRx0tmTr
cmFjRch0irXi5DlSPyz90SjT+dD49h4NJHiOMnh3GXjx+SDwVKqiuEOY08zDU5pIkDPDFjs9Dmpb
uhsd91SDUPg2u2+HdomjumVBvffS6iOQ02OxxD2rQGZIduM7W8kdqbaFUNhwQ9FPm3ZRxjbDjW/d
eOq0GLdjxAXGHi/NuyRBD0er86Ppw1Ndd4eXGPKzWIidnbHumJs5YBu1pHzWfbbXZg4xz1huBNM+
dJfia6PeihYIBEN01so0p6NRDMjDaKZUQ3GxfYwp2XO/mCN0PKUEBaekPTp+jW1vSmidmgNRhnt1
M2kBOSh+BjUe5RzTH45TDpteP3acbZFK5ouTw35nYg/EMSacSC/gi7hTf4id/GNq7TGM9Q9Hueld
UYLR1r1QIlrTcVvcLz1ad0rEq7xQUBY7t0eNF2BB/9n1hB8PVcCi3EzY1d/RXOzdogsXJtZxOy+M
aAqePdYc0qnhUOWTusskiq+lbXjJQl36Ku52PgFvtwBYZgb/mKF/g4VSnt00pi3mfVhB/KiGFDuC
/Kc+tu4KAzpKm+k0o7s7BI04jHI4mM4YAILTnhG35LhfIeekfAQb9NLsdPuihg8NsnB+xHR4WSIH
cjYbec+w2aVWT2X8OrOnWj8tlmUMHM+qXubgXo6PiftjEQCG5M1p/82EBeOZoLRoLKopiQzc35Kc
nvP4Lc5OtfHiWlNUwrCzFo9hP3lGWr+fy26feek+cb1toe/ztj3jURdZtGfL1scQ3b+bRozFyGSq
wDu2pnli6uV+Mp8BPN8XZndwY22fZmJbuP0ej877pGCr61DLoGKZrpMYac6mm9zOaYqYZ8NKz0Zh
7Nq8OmmGtrW42RCD0Cs094Z26Yd0TU1g65F1UVkkMfYOhTnvSwOmgH5QRnBsq/lQ2RrGgB8cp6St
2sZumF3iRPW7kahwgoMmNqqsIs1Z1k2FzVycHKWV7wjo0DC5j9mAx2TZRZI4h5LSLvYnkhd70w+3
bW9jGs5OzOkpTtqnLnj0+vpDG2L8qaz7xEkeu2E5G1VA5heHljcc/aU42HX6KLz8Dsn1Le1Zz/Dq
ZhrMQjrnYJ4faIZg387upd3gFJr5bFnDsW/Mn0HXfS2D4ZHQ5oxZoRraM0DqvUwLRHQCYFH/YLv1
ER3DJrXNu8ypQpXsOxaZI5Lr4LQ7pOe7xPUfhFWfc9P5UnZy7/nqkNjx16WRXwoWqyGTZ823XnWc
F81n2Z6FRcsHA6Rqng5xqu0KzszY1F+wgjro+viEDImpKaKYIN8Xi/cRxPq+cSDTieUaV9qua3t2
TWflzhW7kR8Kn8IzfRGmJ96UDnmJmYLe9O/mYInmLDnPPdbajKBSt+YoA+KNbXhFuj3CANC0jSUn
JOL+VqRWGCOIHyRuRdayqtkLJxdvh8I71pAdh65bMXOOlKgMG5zaTG9Y60ERNg57Zl2Euv3umIfK
qUNEOHvkDPR+c2Bp2tZoeBTRp93Zm8CGnNSHNmxP7GmQn91svdisfWs9AniPzRpSHWdvUJSPqW9f
BuXdLXJdI0/qU20/jgpho7cpiuWAGD5Cd/5kBzSspm0cqLXsMeb2UNvheRd7gE/cH0nNTP80HWre
uuzNdauJfYqVYId6TlRAXjN80jwtKikM0dqOHI03OSahPbhso31YcmgUVXJoPG8T++2+40BoaETY
KQARkMoZfKrGuzMMpo+x1DUtYPSVeWzEHu+2QwDlq9WaHR2/beyVD0xDPC1k1o0T7MdW2/kzr0g0
1iUAHTUsP0DXjbg2WmWxK7P53lWEkhy26EycVWEAuzHxvGEXizkja+VSEuj2rugBhOWhMsqd01qb
GXdHNVP5ACfZD4c+2PWw7n1cp2Lav772XV/ee0kJgKQCd5WwgY2JcHidYwUfeBKBuhmhJYWNx0na
mDs3rze6yNf6yU9vaSx0htGO6CJuJcqm0EmXQ9OQ2NjqQFMI/0UtwsBvNQxvKcGB4HW50OsMj2Ad
+UmnkdfCgxqpFfvJGlTv2smWNY25C8+yMa1+OwGEd5mQ1kZ5yu2vLYs95kPPdJMQO9l5HlAtChUi
XtYV70hmkZae02IMydhXZvJ19o1IejuvdbeNGjeK8Dm24pXfaaFkrLoyH4q+oCTTansfNshsypd4
iLd9DE6zQ00xzAdZMNDAVett9g0aC7aAV+djve5PqyLHvpEAdamtjQDxkycuQpGEWgGEXAgr+ZMD
QXUJrXw5DPjJaaA66h7W6fekK7e5ALqxcOUzEZWKgScP+Jo011pM5Wg2vyNlW5dgTxtZc828LfK9
r1I2F32Tz7R09Ds2Gmo+XdTIBRmRs+5Lc88T444sIrzlCHcwfobyMiK26FMq5IBn8M+xMt6Jj8IO
EG6rGxFGaFEflEcfT5+A11IceloNIG0SYVN1hIYtKbexy1S18bVi03NTLADLYO00ixnaaE9l1Mdv
s9Xd7geOO+p6WF3G84NRfvcnAwftaEjwKYw1vGWPgxXwVoNI//TjfcDYsiBVHcYsEj9lD6Z4dnZN
SUAEiS+xRKRncpNOKhLSCnWPBJQ/DW3tqkxH5O52VOO9WgioNPGy1VV58xtbe0jalxvTx4LJUeuh
P9kHBey30vtVPDUPRVsSKg9wgoUepUy0TchvRZ2dRLJcs9rcmph59/awdUT2ZMhlZ5nGvgMT0qvp
6+K79yOy2QyWjxohtuXtRkO039qEtnCyhL6tDX2j6+BrAkZveg482p5xl4EhBoM5+2giysiYiZH4
+9xqORVLsQOqtqrxy/Xqdb/I0EDkX9iCwArP2CAObxsoUebJAKFnG+yWATCUCgjyTayPjBwDh6VO
1uU8byYPm5x0M8zjQY/fJ79/4O4ksvA3c2xE9qTWhIqRHFmafRYNHlBJ9vW18qGiDe7V0b7iiXUw
ZL5TuCS0zXJqBSQtWm9Jz35v32xq57AfsMTSsqjcuDmVjKXemCm0CVMchqZ6HCeyLiF0Rl7gwMz+
R+FRMM6nO4rIx7rSsUonU9SmnWVnCPa/qdS/E/0YpVTakzje53q5K0p/E2fok0d7XZjXdMHqFdAU
hgfBCH1UT6G+mtBuykveGnvfl7uh+5BIj9Qg7zXhXAl09xnl6GHI1kqwKvpyF8OtLNQmJsYQXg08
a96rXL9z3/J6vNO5bAln4ajQhdBQir30niRbDyaCpXmT3uMLvYqHdZ6cqe3/aOvxaemmsMNLrGzH
bW8Xa6ut17a/bJvCRkc9hDEnlZFDTbQetBniFxl937eMlmdrs6s2Xac2OW51VjXe5TN5ez72D22j
mk07Nurw+z+N0MEI6uJxMKoaKEbdHrIgpd94+9/vX6apBBz7+9e//PjzB7987/Np5nL51xPOpj6i
J/ufrz9//Pvv/c2PPx/o4e+K6Yy7p0A2HINEjMfP//3+zy/fU3GGddXnj5uOooORNws4tn//nr2M
VOl+//r/+jy/PMQ2lz3zzy1Q738/1eev/uHlfnmq317p85ufv5MVNZxuBIq/f+vzf789jjp4VyUd
EhqweI2bnmrbeWFMst86hdadzL65thaWl7US00rF3fusDU/mSIX+PzeT/qpzdnP/9kwKK5wLt5//
oZVj62mNxzld2dFx974xhInA3F5z/kZl8FedMx8H/hunAi0d/bM/v46Oca+piq7axg1AGIxAXH3A
Pb94zZ1x45XLS9bTs1wa9Hypx3BD67PIXe/vvET/ovfOqzNYwZB8wNv5Re1QEgeVJbbQW93MYNZ2
ZHx1HXzXm+KU9+VjDx3Y8pcvBUZef3Oh/09fNkuHIXkTBpnMtuBP8ucrMKt2yKaG3mgxFeve6bam
Bmo9SQ0gYa4B8RiWYMWYmVU4uxZ0tLBGfWUInx7KLUMeZvW4LHDrWtJ5aeeXvrSZsipR0Up4WHGX
/o2e6dYz/aXJ94f3a+i/9DqVVqLf8LhUXuvvb5Lz2Lf/Rrv1Fz3rmwyCuwKTGEaPfrkpksWtC+yb
q60zd8cSjLV1Z2l2xOj637zQX2h0GLtkLNBAzWzjXfTnay/doEnjkVPIFzChK6zshX2t6B3VbXIk
xvsbrcNfvhxMEhfrGQysftUZLER4jbDRTOLxH07FmUlTyK3PRNEJasbPBfz/Bb15oiNZyf91+523
Cg1blqTdJw/q96/O2VtTtdVH9x8ftX2v7r7L9/bXB/3pmUFN/evdRd+773/6guZS1s1X/PPmh/e2
L357F8l7dXvk/+sP/+v981meZvX+z3+8VX3Z3Z4tyaryjyAch8/wf8ywb0//r1+7vf9//iOsWr7z
kL19//V3/g3PMf/bYXyGfgYKS9Ojj/2P/xrf2+6f/9Dg6tx8yRzMwbDy89gRy6rp0n/+wzD+G6NS
/JaR991GwgN+51/sHAcUD5safsC3qSQPr4NfeFz/kc/167rAwgtHNIcJMIZaHZTEf75dNbn0ejEH
YqO1VXDSxIa5bDCltnuy6LW5FP/XeNmNq6z001NmAYloG/cp1QACErmd4ymx96ZXX0wNi2Yr6xla
X8jUfeUTCl8nx6dai0FkSZ/rWOr+PQtR++L9/MMFv/y2U/yRzGNQFv9lC3FRKNx8JjCSM7k8vyqn
XcaD27TuzLUa9bUTJyACqb5HOJ3Hu2k0L6XJ/E6SGNsUNcm5U9Je12hw16jSv+T64Gy7oVkVitQZ
//cDFW6G3SYDeCZS0tA0iw9hasRhsbtyiXHCDLepCJHlMQiyL1qeGZFeeutlToazTJdTXrViZ7nO
UU/woJeYpGBQscrRht5nfeOENYgv3wMOjzMt2F0XxWbV9QKgYLmixgPhsPmone4tpYHNgFfykxmU
Lz2uwet0JPiuJqEe5nS+9wvj6kHJvSfvZxzFr37YTAh9YWDz2fkSMOv9XVu0XXbTCOQJI6OJiXDR
tIGK9359woQrbNwflnAtpKoUOc81p8nGSWaKk8aSgKEQz1ltvVQp/Zo0J6frl3yTuPZxjoOG+kVl
rFLSzEBQmfA0NBoYFwh7ZEZ49LZBlm2r0hFQ0ZanycXm3S6BHvjDsBMUSdw2oGeZkKAFLUOCrqcT
UgMepsCdbYZcitDq09fOX7JIAblYGZP7vdFpI1VmStVSvNna4O18ChdYjPF2zt7oG+t67F6RIoV+
MIsHbFs6vCFi8q3MdI4005fQ0xIcKeJLPDl0WQkywymYATLmSRGNS7CvFOVhX6MFbdKXom2m7p2l
p+A9j922T5soaPpTG4vn1pMnbFtizxxO7qjppJWvRIA915dZY13aNmUxwGSqp0A2SAT1IzPLqwKn
y5Wy03wdGDUUUyul52DwJ9hdEmoFM7hxTNY/dNY1XqqvoqMU6Ci/OLu5vdNEecGnJggtDVGQT60e
DkcdGbLv95mkDpGM6CzSQZcHxxFAC0qq/3F2aHN7OWHlzmiyIYf7jDCQRjZShkJll3aSVH1EgymB
6rbVYNVf3U7fYNCdR05JrGClgwXjDT2zkOUG84+cW7l6H035LLAafOk+nDSlsGVdrMoI55gprV4m
+YbUk7tt1qu1VxZASfwslgfDkOVhSesBx5tqKA99f/MfNmG1jIDxqmqKQdxPASjZYmzXVuN8ZAa0
vVo3to5nMFg/+tFsHGYmac+tstq7pkm8fdmuaRDfc/CK7Txbp2rJvmIFca4N9yVj4hTByTfXxD9d
C/NBUuWxnoC3nGf35ja2H4djs6QAQB2q7SmVd5qu9aqb6MJNc7Dx+uYlLu3vytafW1X+xKHlxpq4
tvmwyzrji2mqS9u3z0nHADaRZ4lkfk+4ZIS53ro7q+CFPa52k47PYz3uxn5hGQTDyAiJD+j41vmK
hgKwvR1c9YIPCYF73SNsskV3xiLiOmWiDjkOtp6Z7btqPnWGhnLSro56ICH4TuYrxpAOE+/tQ7v0
c2iU5ZuHWUNXhUNdvjRSu47TN2bPEVQ71iYQOAd7lJ3KOOwtzAQL5mBxecu90DCqh4qasrcYOzth
FU4lOpKK5E+fe/DJKV2dWH5JkN5RcfTfEvktVeO2iRWaB/MrLlQrev0j8BMdWROi4yXwLq50KTY2
iBL7ejcV8F/rnMjT/jaM6l42yPlb1a3jJt/eJAJLjOl6K/Ju57nt06R5FNtDho62Va9Xocv+QzV5
PJW0tRQ7xqYq1I9bXpOaDdYHs/djnGJBFDuGaC/gsvn2D70Zv3me+1ZBY/QaOvltZTJk5gpqEU4D
VEI3adQ4Fy3u71A6qE1Vewp1Tvu11j2Jz44k4U8XhhLZhRDTWsdEDPWuaWmaufl2sVXyZLblgyb9
YL3QaQ4/T0bDMYEm2zeRre8KYLhZh2YbgordTYciA8s0IDJYQcyZdikzvTwMvlQitGRTqeJYVR1E
2mkcHonufLagNjgh+4dpM6WcqUkaqhlgzyC9VVb1HgUTJfdJOgNrJu/5RkXiS6cZzWNFBxA1ABtJ
oy0/RT6zmyLweMym2N3q5ajtFs+urqYAM13VMb7jbZIQiBsHmRfiKsxin7Rq2vs6CHaPvwYfvfS+
XOSFrgDLUWVQzgOLWd3uSfnGhcVknah07Rdnti4ySXeyVsZV+T2ET3Z2dEeDdUgaR7vVEa1Xjzlv
XP+zg0Vd4qaNO6Wx1iF48oEBEZ3AXipvlWcM/gc8t6NWqPHeVrBEhQ9xI2nyItQWOZ/7QVlRZpcB
moZsWKOYme8dtM4b7uHhXNDgoOFEW9rosXmjtJmvDMR2D4lI2J2UAdSA9gweoPrwoAp9OUi9RWTk
Maa2iEo7YDFx19OtfSiNBv/AQntioHK/jPHyMscLFSSqV3eTDX2oTWqGZ4qLhmjtko0WWCRErjuD
4jSOzdl9N1TJJUdP6cXSePAMdtlpXLR1nP9c/Eq/ZkttPug2wUCTryctjSMbJ4t7Wc9LWCN6Wo91
mtJJzh7MJEtRDAFV9RqjudLPoadSgvvx5NUuFvtYLkJxX/nVvVxkE2LJsx0au3nRVRJpgLdsVdOZ
sP1u34wpEr44d28CG/oN7bWg3omL+bGpn0s1ZntZs7zbEtwxKBl/3U3jphJ+zOkK2pvkcE2b5Ukb
UUk16o4b1V9rBc66MeObS4XZhD7AsM875DGdT2NZDacu1dBydAzg6Td7o95PEafEj81c7tIl2OUS
VZakTLHy7ty6PbmJvtZcAUUbavhA9X+2Mxn5/tnws1tLgLBjrr6SLm1GhBVBTUPD6ectf1O/Ulaw
d0B68JnB8EqcizPl+9prV01Q0Tkxhwk1VtFw/no/WrM/5Wo5J6bxw1dEk4H6WZY1VkEDBWlRVwdj
ojGWO92m1AuiqwGGeWnSdk37n52NnfGAVDOKfXSlqZZhlIVyMHRrZLzEOTqWFiGiq3NnFy899Kol
zh8NUdL8NwlF+m6k02ljvxQv9k3xtU6yBCZ4c4c8D0OEiRR9QO1ZWx+2gGelPI/5OHz/uUef6nQg
dPTHqJmGpy7Ld/YCPqmZAPLAO6OsvvXzlpKog/ZMw7ZPMA+90jV/l3TBQ2dnj1LlJkrBDGGXRn96
tA5m6u81u5QMBes/46H9KbCdhD8HW8gu8/NseN+VqzT0Uh1sAUwkjnX7bbEAbeX3U/ku4/7a9HR/
aEo9oyM9+bnYVUkDrTKZN72jOGPc/M0jQUbJQseJ1mRfzUY4dc26V9VLYcdyJfX8FajZ1WjHXTPX
rwyfSjQKzsGYk+/eQ21UjKNlLk26Lv5eDtPjBIWrbl5MsNcZ5l38odMT6c49XeF7Vm2XJTQ37LPT
9pd85AgUSd6F2QJuzc3YIJJdILSW7hIyyWkazNWgXtEgZuu0Ag2vx/lV5feDXr8sXrDtC95uWRu4
0GSmsaKVsjM0OpAZ7D4GuLEArSCZ20W3JUsk9BIEyyLXr6rFPLFM5QuersQHA7NcYzc/uLh6M7vR
7odgUzfOxtEaiEPGcrDs9kCEl0X4JiJ3jnknGFdYBxUEa8cTH3Hc2qFJkZ1xXjOkuzs2CDIW+b3S
Mn1VMiGdlbPaswEapruZbreT7fMN+vpvc10wMZRASTD8J2uelksmOPWlRnLSDPkS6rU4EzlytPWG
tpnak04j9ToOiU5P0YdcEsfWsRs4omPZ+K+dNSTrNs6zyK6s3TLKteGpKgzKoD4JXe+vRlWc4fKt
5ljZX4qkcvcz3hpR3/bWF6EtWynLV0z11Xksh+6iHOu1YlKmil8LYSRnSjAwDW5fxmNsrEE0bTyZ
7lMUFmFXYhASyqmPZs+e7mRAD9ip42uMbPEQyC5DB6oF12ChadSLct7q2MJu0KDXUUMOcGX2jH8I
h8n9M2c7mvO768b0WebklHhmf9ZG+25mz/bnsX5shveip9caGIyqpf1l9JL2Eaxe+RQ8UJz5CW5F
3M0i0J49v34yvQrTI+G/JjXEPFrT/CPz97IocWYas/whYZSbj7ayd47s84fP7w2pFfnFAgYNWWJm
2/nGyjo9CmJ7F+SWumP+hw2FFo1VLLthDl7dyul2Sbwg3aj8e7AL18EO3lqJhTvK2q+q1DkiF3eb
LAiw0IXpX13hGyucePs7k5C3mUdMZVMwW5gukKBm5Um57RB6k1Hs62UYI6vF6qn5Uo21ex4blCzm
qL3WogcaNCiSDYs+LlNPrn6i+zdtjMFTEWIyI/yMjrD/YCOWwj4KM+d0dqa72S7wEUXRUcbtg8Zt
hLc0S1x0nvVIxOu6Y7a1Dc/iHg1LaQ/7llnyNcDMp1ytKykyWFzyziu66TLHmBxhYBVH9ZyP0eev
lqUqo7z/MGHacY49VK3MtrqnWXvdLM/YMvSbz2gts/thz4fuxeYb6y5bLapwN22fDpsENY+PTGYW
JR4gJl4whpiu7J2wZFDXbObCRhTgLcAGc+HJJyt7Ecm0HcpcnuMSBHrOYFIYIw/9WavSW2ktGvzG
TtujGIxVyd1TSv3KxfAjraWUYaWT2Ah3Rl3LxNh20FzGD0bfWVmJYd01tn6vG+Z9cCvBdFN1o102
aH285GygIo5XtSXMbWtrLtpRVe56GC8ktpa3dgsEtUNufGHshEeUZnPT6AZbH6k9jT/5o1TNz6p2
GCNkKd7yVen5zDcMwXLXcRUnhfy5zZL7Wz2SxqPkVfJNb9nLYe4TXK3mS5EEl8EchmNsx9Nmqflk
YcN9fvTjXMrV4Kg58uvmZ7lkaiNTRFOTMGSUdRAHjRiqa8YOsNCd2fTdrXmu+Nt/+xwtggE5eeJI
OT+lS9aHGdpZJAQLcnANrJOPRC9pvMvnt0FTQ5VctKuBkR1GCdxffiCGyBiwL8pjBUS+cMatmumm
Gw32TtIMndzLN65VfkB8LMJycdswmYBBxXK6M5ciYNa5fmvRtUa69tQ4Tw4ReJjUAWlJgV7cSur0
t3sOOaiDBMNbYTYT453WITDS/GKten9au2rpdmPB8AehArWnekofxybjYJ2pS8l0eME7jhChLr7Y
jHs86IUTZbkdR6XIumM+2+hojNo7D/V8SLWlxsm4Y0BiGeKLd0sNJlm+UY5EOY9Z3ZYW7qDH7X1A
HRxbEXu5fV57b6hwLCtIqZm4fVFV6h1Go9gNBOkM3ZqHEnnul7lodm3nGE9zUI2hgWClGh0EIhKz
J6PXrTvvc2l6EGlkinRdNrm9/9wSZGriCxjTIe+64tGVH3Uc+KfPRc7k4KmxpDjlFMYc6smX2g5e
VUPZTFP9I7A9GvcOQv1mkox0jOlwnhZ86jILd7LA7hhFyA13r2nl++f7d2KjvWqZs5bySzWR82Re
1q8Mu3/00kA79be1IwG0oH5nW6qmwA6nOOV9Ok2oVQapszZpR7QXUCcbYayyYGGMd9QOTeWsK9PS
z7mlbzKty0+T+5jUkT9Y1r7pfRCpzWJRBuIi4tT5o2ing5jgBZpOE9yzhSMrzHv7WGmPAk3Y2tPb
4VAj6Rk8u92NfkG2ra4WWpejHs8/u87WTypZk3iAkSyEj+NHpbYdiNzQbJOHrtazrbO4j9CR5W66
bbz+EkmtMPbort8+rz332Ws7m9a1WOpbdoZnFrNkF7MeST5RM8focYtpyqBuz3dJYHwwb1OhMOUv
oPli7XStxL/Pa719TbcaIF51LrRiqxNEX61lWZclpjUctGvTwFnFKZbuLp7EE2OBEvLS3KOlVPk6
q7G87G8jNkmXgMidUM825hIOBXMIeRdcSKDJRGB6ok5Bxse+bafV0fdT0jWnQ/IfJ3aYBf3NzPrW
sEu8+MFs9RUsL7wrcR2LchnvhU8s2o21fFP2/tbVSeP8FOiNscKxq6Ucww5v1ei8nJwiWV388OWk
7vHAYTg0od85jfOxVl1K8dcaIJk6VPhuuwQBlvoqBhvMugMizM0C9A8fRWPpJ+EkX+qiw48wyfKj
GqDoenNVhTqYoTAtQIuV41iFYydgQU3Wdysu2vsEnWfXmMnJmvUd5NnmakKWU9p0+dzXi85bN3qx
bDlkFLON2YCOYuzCzw/0c8VoxNX5KB70Jg6285AXW0vPny2d+iRjGZAjMKYyOIcidVtkTh+cksAW
iGUISKm72vslm+4d0XIfDP21vPX96hyhQlByDsauExmpVlICE952jFH4WuiZ97JMAANnVsM8R9qv
ncJtcOLIWhh1zjrt9FRRvLTIfDOdDpefM8tyu41kP9y43NOMZ0m5o0bI9FBe0hIw5A8fyc7aKHr0
QmJUr6Z3iPUZ3U3X5o/jD8tG2N6XXvoUW9+NjoGEKTdaBvPsr96oANNzkK6mdN7F1LvY2LnBcVpj
/8KSZzsk6odYBuPs38LjoaAUG1B/ue1H5uLhLknu/9sV1fqRvsBNEfEZUqDcHpEz+QEWAGAc1ARZ
6/MP8Ysi3bI47w0Xl6a0m6inBub/pu68tuNWtiz7K/0DOAMm4F7Te5JJJ/IFQySlgPf+62tGnntb
uqquqq6XGt0vEslMJtMAgdhrrzV3vebKJFdgHY0DOE+EF5oGx0pDeItocz9WHP8cfkV5ILqS7zXe
SWwDdXFptbTaMExaoNRp+xEj4zFzU+w2ae0wqmWgPAxs86edZ+O5yr3hXOAh2cxZ3xHrF90ukZ0F
tcnapqAA7jTWiqtW1ucEqRFU1XCqparwKe+Xca2bOw4jPp+oeQ2SZnzy94Fas6Qw7iviAaEXXEKX
xQRB5i4yXfcwyfmKQ3xz27yMRJoo1Lsjmr+10suwZ4DwVD+wJOwDaXb3BM9kaekvSGYkATvOIDsd
gkWKBeUzGX7MNQTUqCr1e/IyJBR97SUpmcu4ZIhtcQ0nHG4G+KxdqpfvUvl3tX4kB4RXsSdcvGiy
eT7cLvgYSbaxEYXn6MPCGnOZG4+tjqulpH2r7JDrqDN+V8bYQbV8kyLFH3yLnQEEBfrIAbikUV8G
NjM0wwD93zGmdGNEvjLEDfmF1EpiVMYJp/lXyrwteuNMrI1CUvttw3NR1w0LgurWDdNNivk0rRvm
29e1s4SBWqxAKL7U2MUT7VxERvnQauVTBgOCsMbAWOWJYeNlYvBHBhuTb9lCQGy4WKPXhcdcRLXy
x97dNp4MnG+ONFDYCRDW7B3tvWnzS4GmjCeewzwPpX/y1eZRE3G9Z2wiHQCtfIm9maYLiIx9lMQ7
bZyqzzjlso4N44TGHzwXZQZPMsyuWkHxZjG9YbKS4BviO4o+Tnqrr52L1gwPOZpUhrx/nOfxMxx8
bR8py6yDhfmOVZX9hiRjEVaGfeS6Wy+qOQt3jS0Un8uZ95Fo3Ye4TBATmTnUW6+9X7d4gJMvOdCe
afAXLW9bDMOX1rNd8ccQAO5vGmqr5Xs/IjGhDblPfWy45ArLlZuQvTN1q1+7QX7N/OGkgazdZN14
Z+B4tYNKvt6W5rYq0UwsmZ2YIaGiUY1yOawr023OmlkSEMJBWfdjdCcqMd6PI/FC5meB2Y7dhWml
4kw/oUcXj/VVPBkFbtX4cHtmpS3Fiz80j3KQ9xJR8xjFGG+9ZC06jLe3rVLiY1wTvjy3G6GOFfFO
7+00NjO0TEKTBhbhY+LTDJndsrzP+uSQOlZ2PyT0vdqQIdaVSLdYkcb7NgKK0dh0XrKqsuE76hEX
0nKLrHzO5vYrcWY174VSaChIJmrQqfIMrnQRUbo2+ZFKz9qkGsclBGHmFnTJYgiOXVJDyRSo+/ag
z3QBJ20hDCLLcxqWO294cXQyEwvYQOuia4rNkPoYQ1wGvMPMkBO5S6M+3TbvLo3uzegxvH2QzGuZ
5pUZZMe6CS2qwuYnIWFz1wn3Gom62ld4glcisnsG1UEuCurg6Jr6eog6b2MgCjLjsnluNOQMlg/a
oOpc04wiXNGlDJAbHLm97eFp4ukoKGU3nyanJTsQhxCQtXTt9Ib9YlEvr8asrXed/Y6aYz8XqjdR
J+hqRNyqfU8xtE1JAu89NnudJ8e9n2E9EnolyOBwEjRJ/0i1b+2NangQDMfUUr98G2zK+B6P6FBh
6IvIpq651oc7GJUl9L5vty1u2CLI9tPFKvtqWZg2p4v6dIoBvna+5LCxQHr9V/6ePwGVLpx4BegX
QOJx+Pw5anCWsGSTnonyhuLAjMZ4X9M2sJ3oIXQme3Xbi0rLv0uYrYWDkkBXri7IvdrE3J6jrso0
U6vldqR/hRppHZz5OJVtdoVJ8jfV7H/MNvL/oCNEzTz7jx0h6/R/PX5P++9fRf27JUT90j8tIe5f
js9UazLoAtaa4WFH+oclxNf/gqyBkQFMGL4P63dTiPhLzX3nBsPS2bkoE8Q/TCGG9Ze6SMAxumHG
sD/8N0whzGbFXvKvjixh+hxkggfVbWxs6vbfvHqumMfJmh17E/fBEyr1RxEiDDavsMEutKKi5WSj
LOLFuLRjsO8Dccl60J1B5BpLHcEZhKpSM/BqVyAZ9NFaE9v2t9jol2mI2azTqoY5zWW7SEO5yR0G
r7g1QYpwSLplWqNe1DMXHEIth8FxtXUcmTRHIPewPCyceFwkqf3FScI4Ud+9EHmLlsj7T5oXvOXO
10zanTKuIUvau0/qJdCY/lSZzYj6OpPRsi+Sg2dU3AEVHeubS9uMJNWcWz9B6ZKr7WgG3W4zK/k8
Du6e0erWogjcCCk/QbUefPKo3cLthniVxs46a+Ye7OfoL2XOI8WlseoLtlmp/+SNPQ0Ti05lW/Mc
h+5gOsl39bTGlo1iAgh0nr2ntAcU7JgYEsJpz9RtCqrkIzbItLt6ib1Xll80jt9RFv3l3CF5YJVf
VElDFl8O6zgk2UKc6SMk1yFnBO3GN5qFVk9yWWXvDpGLRe2GHxl7kAXDnu8oA54y3vxab1i57PmT
kbWnkiAltEXM9q2on6pSvjpDFi3qFMZpnsXvpHl/3n5S+dGnVrxVSkYpLP1bxbGSyf4qZ/MwVfA6
ukzsa3YVtKvSy9Tn8DrCi91h+iZoL5ZtDL+tblvCxM7ENQrjUah/y+hm74QPLTq/4A+HutjRwFGR
7waqRuU7gEzr4GsKtJNs8mSt64gdxScH8LyoM/HE/LVvRlbtzTRrF3E8PLML85Z1/FZ59bjMmEcM
PXf4cNllDeSoF4NHes3MAlCizNub/PEqU4JGm9ZM64vHe7egmbWPpp1ReSSDrGFvaea4T4J0n9PK
OgZugT+nRFsvKqj6E9fZC2GuCH6EoAt6NKMargUt2GWkyesg7MVgz+SGiubgT1zT9Kb8SNVxnzio
2UMkvE0BBBJd+0qixCVUR17Eh3o4UxDThcZZETYktYWkO51If2/YchPF5U89NqoFwR9GQ7vijbDX
xPQB4y01DDUwnp14nDIagcuXuC8a61Gf8n3NBLEFO/KYaJNxb+tsPib6fwowtOxq/0S8xVmGNCgW
FXYHyOUPdsNAkoxTdOkMr3AOX8eWXMmoJ+z6vmKN8jLU1n6+M/XwyzREvirEvKesexupNRZWF+wj
hwyilmR7QwRXrBWfVD+bvmT0hBX5y9wN+MSzch9wAplzvSagYa70NC72ZQtoNBzObvBGv/oBp134
6BjDhAWEPpkzyPLE517TrkGZonktOPpHovB+dOjnKjvSb95HUSEOQUAlUdt0ULKApmyeJsusH59y
VqKx1L8ZcBZ3jJ3Kl0GffQ3RwKCCpvCOHdAS9t/yeWjtRd2FYpUJV+56JYEFxE6BUs80rvtmd5s8
YNkJsaw5wUxSvLX9RPSEhOCI8HrI2EthPMDewgdiU3c95noJ7MO1j6W0xk3VPzoAeFd6P7w2SfDu
WoxIiO8iK6UfqLHotkWuRObiLU/Ofjy+T3b65k9SripJCmUkCjNPm4H04GoY6UmHTr7whuCJRsMG
PApzHDdkjevF9GxVcIFTgdtMFj1JMhYxCnhj43fhUu/LPTbacEHgESZANTLfK2LigV+ShfDqK9gi
2oE9WRkttGx+D7XfojgYtNlbewEtRTFWDzkQulVLeSvM7EvvARrnRvXUeqmavRpxKOMCEEH+TMcA
YdFrH7zoXup2S9qDaZOFlfX7Tv5g25IvgnQjpnTd29alMRlCn5nip9bMDWw7Up1DFzG7Zt7DWCCH
kvHXSelJoyX45uYvTmgGJyciU0F45q3JbSorO4c/NgJoKbt01RaGyvBFD6UdZisnxD9Q+n23wwNQ
kDvLwvtoYtCTPmEcQYvh4OQKtdF+FBlUn+/IsUvNTLSF6aMflB5gu9CPWBZ8ygiY/6su5RiViygb
X1xdyMOA+GQU6n5mhzDiGPehHTGK3uwEipC8r30NzdA6DBUhqNnxfro9YpdIvRxzIkaa0OvLLVtZ
umh3k5geqyr/dLAVmWa10FomM3kEiuHLBeskUtn1dr6I2aP+8YvmMnu0bQ0/uUOenGi6i24DQeEk
8Qys4hKcZzmRlRkAgKBbm35xSGFOm9d20BCXw0Sl6uI9Bfv0WDT+t3jE7OBmfbjtcOMkXWRe52kI
MFlVOHUmp7gmtAdRDzzCV7hd0vYy6cOzY1RyEaZ0ETFnMI8b/4bTouundrPvIay8AIJee/bS5YK2
8OrqUUQwwCPdJe/sms0ROM07UznzXa3XP2tZFnuHi7qdoTE2MwOUus5fm70f7ipvjLeJt0bIzwlE
Vm913Bx9+h2B/miX2kaDa3kYxLhrNOXp6rxtb3OhdJzo9FQ70aUpkvspi896JL2Fk4VvIDSq9Wzi
Ix8M49CF0b4ptQczAoOlOV+l3ibL2yYBspQ2ztiWsE2si8BIFj7Y40X01K9FXNgrACLykkOzavUh
Y5YU16IRgDMdrT4wMMlVd3pTrCZtJcL7Kffu0BAuNp3LZY8NZh2MFnk0VLPGt08tJ/Jq7OQeHPlJ
6eCYZML3JBzQWiuclJG/80nqMJZ1PRUhYeWQ4X0m7gt8VSishfgcm8HYpotYLy8YFa+mU5Vcjh2A
AXG7L0hnFwWQpXrTZY22iSLINAHYETq/R+n0r4kA7lcb/re5thBUr3VTcREeoxVx7HOOcW4hh2Zg
trPvP9uJcmZxKfbGZkUNuW7pEVXUo0uD2FA94zyxw2VoFe2+DIDEaDIMN65mVqvepPng0s5aFZJR
NV72ZrYjqm2L85JuAX5foH+7qasSppYyPRITKRkQ92eu75wmbEGnN9X94ASMSGHbuIpo969ouAMi
Uj1KWj40yJ49bRiPGcFNF1r4EIfD3nAVX8LamJ33Fcd8TLgz8FFdxnJ6krnwlzQyjlGv/9QjClpW
JkBMcXAI8tC+y0bj0sXznhPt2pXBz7joX7WseJtH/GexfR2HAQtJn7ukls2v2TZ2GpuzVQDnCi75
D+ySx7Grm00HzoP5oQLcKnFeyTa274yCiewx3lkxXU2IwCsi8ouIixMa4ofv9azsVoTGIfp10lbH
wo1eh1SllxqfRb30rnWRLsea10/CTNDKkpr1LtL0s9afar/fBebwZXhs172gQAEG0L/QjUd3su/J
bj3Fmdj2poOLMeIzCFOcG9LIdoN4ltCxllYG+8BAukaGNJdDjCkWphQHRG2tJzwNZTufE2n+8JOX
vjgWo7sqSQzRguHITwS+HcEDUsUuY2WikVmBS8+E7KE1zEd0qpcsJUDJvQlbea/dXdlFb66WF+RZ
vMd5jD8EGKAhcHd+egEacef6RrQP322nvuCMvusy99IzuXIfe8lz7aXE1osFmgmzwWQndjDJUobe
/nSD9lrr7Q6gQbUomsBfNFWYEbXVz27n9BfKbqgJXKoPRlsBxjH6kxEi1Mq5Oplpl8DGc74baZid
+TBX4CQe+myokbVJIeu2ago65Tf/Pnfr4CA9vH92Pk48hEZTpHkpm9A5jxaxvsApdOLub41sAiZx
9RrrOPFFra+PTtg99K650fCzwT5zGTjSsMMqI3dP5+gpEFQBIUaSZUPd4TfsqjjH4oXWn4dg2PTp
tOv87JhN1HOcaPFSDHgssq2ragUTL8LSs6ZPIaEoBSwxdkiVhXrCnl3qH4YM+dgyTgboeGw1UP0T
13O4NAIVCWw1S0frl5lmPVUBU5k8DCKBRInN2sxfc9Kg0piMMS7aiwgA+5FWWmQxHRihNn8c8M1K
tC7XwcHd1ENLk7QU2jpyDnoaIhB1yUcR4JxElr8LGwzRlYDOoqHOCAEQvwYZz9vE6soLjw1gRyJk
66S33lPiwygy4KcjMPlHdqk/vEvDdkiTQs07+D6GL7f7ZiP3u70TfdXCXslp/kUf2CXehmI4QlP6
kJKyzim5hNOYYsAhWSn1O30KHUbdN3NsnJoT/lynogcvk/GiQymIfKDq1WB/lvk1zd35oTaCg51Y
FsjzZev14XLWwJYarTaxe0Evc4zkw8aWsMynvluHfWNs2kFMR2UTC1VJgAraXjsevtcnOpG6SMja
avfpKLJ1WuLh0bpznSXmsmmSlA9vfha55z0MmThlPh+CjgEga7XvQsMbrgJ5pt1az1C/Fj6GLj1J
MVbm7Zq5EDxUmxurjp2tLrVP6gVs0lP6cas38VTuZ1VU+ebP//2+w/55GUImibQGzKBW1/eu4Jjp
u7pd1+BwEB3DxxLeXAmX6tBM1anM84Q6FK99hynEPkRYjvdxV1yZf0EquT5jDg7z1j/ZaX22Bkr3
OM8od4LAWYrJxE7jmjRmOU8mbJUbmHHOygZrj8Hcmi4FEOJF6DvJdnakxCLDaLKx5SyR35xJDw6u
c7LnAGtHMfVLhpsd6JiGC0AVyNO8OXJ6oBXZ4YvJqb4s4ajuUrfAxrMO0/gjarB71OE1RbKACfkE
pPNcmM3XEH8Z7eCsSyWd9KZ5B3X5vcg4ZCjeGroZp7Aly05Aacl1u1+WOodOg2+MYK5On86B9zfL
Tay1cP9IE6L97TPJqa7eZ0/vQKNVTD1v+CxWIb3Yk0wE93TXhRcCy8TPFXBWyFB7Sqk+kF0uc47y
IIac2U6S52R4kHQMEC4m0Jll+5J33wMD/pOPn4n5bboiQ1tcq4Inu1NXbrVCxAbfmaa/wM644T3r
Fkq0iCOaCSgGwXi+nQ6kH/GvNOmHS/bNBAG3iKp4H6FaL7qx5ElNvAy2QFamw67mdan32uO+Weh8
ar0AD1cxT35EPfFw/QAgDT/Dsdh3ipjhGuarHnfNahAYsmYypSFs1Czfp1P8mrJxUQenOi7x+FA5
yfYe62Eu841aELV4vkjYx8Ab540MKDJMqkBboh3ZdL8Jh9p0utqzlnGO6XryobPB+fvp0E+nDFGr
EvJO2WtrNYipYIVFsKDhPUGJSVuC+53NFAuXKgzDBZ+qWhDqeanh4M5qoHl9x5IN4u7j1s6SDQiz
ipo7B4VQhN7MMErWwnL6BmrNvb03msVSZ4pvFcM4lreG/e3jEOo559ETfNLvlcfTUh8EcN4nY9BA
bMt1VRj+sjBSa9GDv25d99tNMoszHu72/oJpxggyCIQrkWyytruM9niNU4nVOzuIBFRn/OpXyXdr
rh/SaExXZHznXepBDyp8KEH2gDljEBjfW4/dip7QntG1pl/P2nRyRw5iZ6znTeNrT9nEsaYWyNvC
PcqKLVn/6biIQfVIwKffqI//dgkYHeKovrSR6FXoxeVT8bzmnu3oTsBUwjAIs08LhuQgGgqjAqMA
2J6kWiUilzuW84brMrqkOk3GMNjYBeErDFdqZV3RbahYahdkpxrcsv6THvTfy7J5TpQT4DcB+P+Q
ULPQev8QVC1GezDFwNGJAjJI618FVad2m1IGwt7QvCOaAFSty460t8CCrJlwu3Ty9lNxfcXoXsKY
s+smGqZl8KSemZYTH0rkN7UIqM9W+OmX1zJz4DDm1X0V2/uKgzDqOCpLba3kTL/UYbFx5tO+usSW
eTX/q9EZ/y7fLHhFkHlNSyUYXf+PRC2+Mt9vbdpBShPOhoz9O8qYHX20rrEtxu6bkyAmDrAZ/vO3
8t8POOUPM43e9Vlc8E5afyChzZy2EkUQb2VdbYpAsiTYFyUDtzF5gta5CJZltYqUs38x1CW/65jh
M0cfNq7/tvTfaIt9TPrRiRpmvrcLoPQ/hNrcdJzNoYx2HvRSMOF7wqMfas8wVVxk6Gn+5y/E+jOz
aPNCXKYO2CQ9GQ5ym4f2m8huxULXwymyN4PJiaeeuVr/BjyFQEAcL/4o+/qOYx7cKKevS2gJZEn0
4UwRwh5bD8HqAAb20iDrunAg4uKilviEFbiz0H7VIjcZn7PNNbMgyu1O/AK8rr83QkKwmqp9TGPB
Bc5nJFltrT5L/Ooft1f6P9YB+pew8f9HwWEVvP+P20Tb7nv7I/ue/ktuWP3KP5tEHhlgsr6Azz2G
jjHG4FeTyPzLVCedyyAIIu26w3Lyz+Sw+xcSrWMCWvBdX9fVnK1fTSLXUve3bWYTQEew/ztdItPV
1Zn2W26feYCuw/MAY4pOZAI7+NdFLRmYG2rNebIV1QjxUBVKFRWTFQ5Xzf+ZqUJKtat2AJsx8FNl
Yd3Y4wh6HlT5FVT2JZbdHa2JS/Seaz7RNn++C9LLSO1WTBlx5OwD2evRU8VdRZXX3wVUfLlBQiEg
ypYl7QuQhUucgNQsXNhMGnCCVWfAu2Qsx0Jlfdc4sA6FKi8FJco8HoPkJaX2TDPjPJnBJuyE0rSj
VTFiHOhTmIkVzJia/BXbTIrZkaJWFrtU8oC+KndrEYRonzZguOKJfuv9bDzGHbvEpAMWzkwJAnLt
/AWikQv4s3DyT7Ch70hx+EW3ramaMlwmzTa4IvYBzKMVwgYofdWBIlbOwDAZ8nQkEG0a9cUHmQYw
g5I8mU/QhWrfLgGhMyiL8EWFsupWCF8WIqO0EAnk1MBw0Y7V2P0gL7wPlKAwoSxUnvhi30H7zUH8
rVEfsGGxf6reUNZegzikvaBkiknfd8z48pV+QbgjOBhIGrPSNkIlciB2wJim9TXoT+JCxIGtfBJR
7COPdKgkSi0ZlW7iIaDkCCle6oxH8pPG4O0yPTFOuIGaRRWnMeEYCfuoj4xFOVtcxWyAi7HHIAHh
/oQsvkkBPDvdmGwbcK47A9Y0O6iE6gOmDoXsW9GVAJ2VItQpbYiIaQWeNg83bckm1/Dp3GgeJGY9
7+dFCYXU0pZlPB61IVwHRPsoWtkcoUdpSpkKlUYFFpXULrLVmJrEzBCy2ie8LaiKyFup0rlCBK8R
4QvteRUrJaxXmhguiRpP9YCJOEYyc2oItkE1lpsBOS1CVsN7Rvd2O+Rfwlv63QC2GCMXQtysFDkd
aS5AohuUVjdUwDoVodSN340Uqcrph5MPeDEkerOqEfwSpfz5SICd0gKFUgVj5MERmdAK72dtZSAd
llNzVxPeaQT+VTadFbgc22IAulKCB6bdXKTe2qt5U73YgU5AUQPj1EozQlxEt6zFiugvR6dSNCPL
/8oYlNZQ2gRdDFQQjdIKyi1UWbo0RvxGHoY2QZCcawTTCuH0ETfCqVNaaouoCrtC8d7HXaD0VoHw
2iHAeuh7ZntE73qTWXTuRa2sngPVcbZLckppUq53kUcKycbZHCNKO01pb5IYdcuwEh/hOExPfXyN
2phpz9hEyE5F0a6M67dAjW1mDtdZw6+0Nae2WolyfqX7uQo5eCHhqfHQ7c6RFA2FXl4zA9yuUys6
Yd3EFOWSeX+piJZDZB9xnExLJ7Dl0TH7lO4KrqG4kdkmGpx4MdJs4aDjvIJAjHLCeKbdnEBho6pf
uN4YnM5Jy6TGuXhs0nHv6kjRbvaZljOTcPpyZ7rRwRutr57oL4d6Sx8x7NBeZH6kAb4mh/59nlo2
qomI9kY/dAsRYyA3SXhtJQOfGPMTL8N2qu4AI2CZwZQZjEGwamq3I0HXb70ONp+UL4FDU8zkZCOz
WtIKCoxho/sdaBLQm1N4tW2tIHWv7WsYlwccNFDBmRENn1KeCh8XVhAW9tYS0z66lQZpy5wCP/lB
CJT4VsR8cwlFLW9Z6b3E6Fb1RKDAabprzHCS1ZjSBUhAXgox05X0EXHngEWOkC7+FP0Q8RK7wiN0
B/mzbfTkbIdGfwkZPWY4YngoIwIME8PScePqAu4mQZCJzBH8GoQelvOOrMFbX0NBLyGo3iMKW1uy
qSAPPfnYxT4TyjO2QXJ0rhin7JcomVl0tfJHO4wbDAYcFb5A7ILiWdtBcqx9XIC9uwsImH4LCn86
FhBxMTIstdHEVyYTm88kCpZu61jHQXXZqrqGGTYhKs/iR+4aF7gHzp2eDMylD3Fd2Xaav3KdNBej
pSf4t1O8jF2wciCErLXOZkbyaAI1drrNXDr1ifd5x9nJOOTOTE5OBuOwJ7hylZYOXZg+lR3b9a7X
62nDXhlKOGxrENKt/9qM6VMTjf4PzAsr3yzep8ErryS6FC0xESetsd1zFAkWA40BEbYenShiT/Wc
pIfSy5+i8mfoMfW80EiwjXhpRwCDK5jqivTKYQrIlvJ9PTH2rYumh7kv5cJ0WFrhpCN/D1snqw4A
5nHrpmI9aMws1M+5k+ytgIC8aZLrHLIqx2ppce0KV0XNe1Th41vgL7yLMv9REuKxazMj1mG9MLxi
Xt0xrpusQ/agTf216U26sDGZttCC2zd7pEGToDyUif1oqCYRI3G8TYm7FT6laR1JO8od6YHxVOV8
EEEQrmJCTy8QwUmyZvpr5YTxyiA1/05jHIB58V4EuOUafWzgtnvdylS+RdOb8t1YWR1gB/NdzJZ/
7cPksaXZeMEy/N3yGmud+EGEUdWfdhOGgmXKuKhFVnnTY+rJFyap4flOi7NdWd4uxdO7Ej6IPL9m
3B6XdZAdwWHUhmgTzvISYRkvp749x219nlwqR38igwS0FjCi709brllMCdRULKP2gmUfeSDeQNlW
YbDtC2XMK7KX0YorxnNzhGjO+Fb3NKXybmZdLO9mYcmL6Q/GDnnie0hw6ehFzLj2jEjfFGj4YSWT
J4Yl0Pto+uaStjgd6rru960EvOqbJEndQpuPhIU+tagc79mI8SKwozvudBnn6OfsGK9uPcOo8OqN
1nuMdm8JhkzgRHv0oW81kUXCVHm7IMhWqvkS8YPZ6uXCJvPxPafDvdB7bXgIqkSeDK4qrPP2tdaS
9owIYt930UvbTANtSyNcEl4iYNBwwUlrGR05QZ84d5q9zKZiJ+PqnV2jOBXSt3bebHz5Ke3MhEG4
bQwy3mBYX3y0ey6wvNcEbCCnDPR+t+4UXnIGr0QMYKk7HEwJiQdc25tGzWjR/fgeNxKU8gB3gZrj
khKGciNw0lPWbgVqcxs5Rz8xtqUfcpyQfWUiDCnpZ50JMaWaFHMbGYPLJfdxXclv7EmaZZmzpxp5
3gPTZkqQkpNTfRSVGhkQkA6hKdMRhV8wERfeM9GOjrEEIzNsIkzscSw+MoOzBv+rtdYxcZs96opZ
Ei8rKlJArZmREq+Zh9E8kd4HykIXozd22TTDzJ4uFBcrp/Q5gV1icEbMWdEgy89F8ZbmtJ5M1cSN
W/0p6oCB0L2gT1bV265vHxIGt55MhZjz2+BlVnAGJ8hOI8HMbRQ+eQp0d/vHp7EIULTtSJVO4Fd/
++Hty7AQdJP//PLv36pnnqNpmdvf7vT3LX/ev7iB+wDPd4fZ+7rd+veP6F8Mx99+/bef3u5VQ+/d
Gyy6BVLSoVL/xD44w9u3t69mRSD89bM/7hKFGZzD281/3Of2CPMNYvjH7/x62P+rmwcFWmREFHqg
bWeHvonyQ4JXd1q26svb979uuf2MTo82y2Bfg6SiE6lV+eHXPW5f3X6GbcFHS136Ntc8rAC0AHw7
/rw94u2fwuzJU9y+dLKB+7AkFyu2OAPUuCBWxZ/5VdVltU48Kz+0vSwOnt1JnPsmnn9Z7vtp/sdT
xBD4j68CjEV91WNlINtP1MzIiOyO2eH2laYQMmg+RD8KlSDQLFqG6h+YD4x46uvX258iZ0nQEjkU
zzd/VMPrfrjdwOQm2uMa5Ah9BFwZYiLjRHBL3OG2H4HCVqHc21e3281ZcPvth7fvXXx/O0b5LH/d
5e+HuH3/2+P8ur1o5nHfxMwzr5yeq1MHd7iLwooMwXAwZ8lkM4eJMItEvQGtZ8APTQn0L6cKE82g
PtJaatyeq0/z9v3tq1qT/cqfAQ7cfnb7RygKq8UqD65cfRyigCxs9QphOpn9jj7I7T24/ROpT+TX
t7e3ibStSQxr0dUJnhj1xt3+ud3269vbLwk4u3/fisjGleH2/e2W2x1jsLHLwLgEDu1syQASJjE4
S+zoG79WrUGPvtgMNWGwHv0WqkOSnYcquBPGd7pju3zuTxXABj039qbrbWUzMSDS3DFqbl0k2oY5
sauc6+sEXJ+AHA0TlgDjStgMJG9xr9vmMY9eXKC5ie5vXa04lGR+S1F8j0nrQruOph0+2q3jBeuw
bnetXW9aAULPgMCsDxuSLFWyqXNKjbJfswze1aJaueZPmf9s5miTCeW1MFe2zasbBnrM2EYkgTKn
3WIP2lQJ02nYz+Ud3jr/DobaSiEiwMPW0xICfxC3a23c0toN5DrsJAYP7VtbV29MQnvox2+BjqmP
kjdJ85PVuZu8aLYIDKsci7kjsmPhl0cw1+1xZMZI27ERtOptohPnzGJeBBVM/jpIcXCZozPAfCfm
fkBC2hXCOznNuIM8sQti43PMpqcuEG9DFJ7m+rvVod/K8GSYCXJqTJ98piIYj30jDk6GAloKGgvD
OnfFqZvanTGZu7og3VuOhHQZX8D0ozS99D2XEm05GkTVBhw2TcE+wL0Gs/fcZ8WDhym4DCvsYkG5
aKP+kX3wOYHLoF6AGF/aZF046W7W/VM3uvsiG34kqfHoWNZz7et3TGS6N5kgVDNFIk4weYa0PnOQ
jpb1NQKt0aEspknH//kdvJlzGTGigkZp4Br3xA70ItyPbbXVB45JlFfXWpPJWhZrK/N2sUmP6Txi
SrPb9AR0ZJ9q5rZ0K6ad4/WD+wtG6uC25YvsxmOBc9LRcfIY0db0FsTaLpUTkw4xdyJzli2u+8of
HwKzvCSgZAwvPcxafvZH/rqYj96r1ybbgl1A7rgHzX5lLBMNPhMsb0DLyd60unu08GomTrMvinKb
gF7R5HSk4jlP1jPTzHaRZx5bqd/D2r/rYkAxklQSwfE2Mjb59xD/RzxB39YZfNpBnJ9XzsgH82/s
ndly20y2pZ8IJ4DEfEti4EyREjX4BmHZ+jHPM57+fNCJ6qpyV1d19HXfMGRb1gACmTv3XutbMlSL
2bdtqD9acOh186RbxblRs1Nhib3Rx+fU0lGMvKAtg6hFozk08Q/Tbmjjd3Lh3rAsmzJLDcO1fa+J
Y6qJQ1U2p9pSPcsknAu/mC6YSGn1iLIV3vpIL0DadgGKVji3phbeS9rraf+qTZ9iRprZdicTIEc0
CS+qWHza3glnwNrBtq7bJ7kIWTPjX2WsXoaC7c4y9l3wQG27l0eLx4BSc5qP+trdG7rDqNKh0I7y
aN4TeASpMeyXJPwxiYGgM/VC++DAV/7Qp+zOiXqjToS00AWkeGH6utyk1jqkGgkNObE1SXgbatmD
gbirmv1An15Muqsr9cVqule5so5ybd6XSjskgPkqFKad2dwk5Kl92EO9QARbA6iOsXuzWhWhzwrF
oRT73Jxe0mL8aUZ/LR3OzroEiNEemJRzaXcSN5+xhLeoHz6QeB+FmTkgxZ2qE3wFmQB68ZGJaSfH
8nlcgKWhd2wgd2Vy8Kij+VYm+pudFx9J1nHgD3Yww96A7/i0LbcDKoyqK/eNOR1TxmSZTIduouWI
cMPqrhIQrRTVrxkwZx1erbx7cG7YKVXgp7F1KJQTSEmStspTh/52MMN70On7ll6I1pwKZurM5L0i
I8pHJ/WgYnVPtJdU6p4EhvtkOU0Bl1guHhWHg5QOjK0vTxKXuBTcSZLyZCaJHyjhrqgMjGrdIVOj
XZbbZ7zXtz4u3BR9tApXL6rTC3TGqzGYd8rXp0CxXocgeNHA2JphsSux14eSsguk4Dyk0ouephvE
uWc86L4GQnDp17wRaZ+iR6nwdoP9gY+DqJaMAeNuytGu7KJDiUEXpA6NUWUfFeEdDubFKMRuyWKn
hw2fwyrv9V1EyS/jb6uXCeL9QHCWRZhafMawy5AUhIjdA16Lz+OYHMkWueKfe6hRQlc80yDtHUsd
vL6onOiu1q/xWDutwUEPZa0sI3wV4S4Isp28lLtCxYc8fUjNsBvzWx0sh0pYfjAs7E+y932Lq+nr
HEfXrEIQkCHnR2RnNntR9qwyLZ4p/ApK5y3yfFa4C4Jh3ssJUTLtR2BFLwBw3Fmf9jTSN9lS3Mt4
2KsIkGA2IxFu991zAjQYxQU2D9bNkoyCsHADABzdEbdT3gPR1sHxRNrZMEYQ8t0uLQk8JPe3w1Sr
ZJzLh/yUFaGXpvEBBYKbdME7XqffWpi+GxAIgrbYk4GxOmO5pwlDMPP7EpePhI5iammebNXnIvNt
CO3Ji6z7MVR7e7xZn2bzGNNrHTCRxOjm6uQchaqrdD9qGH74ewseo4smZxtDFdfCvutZT2NXuaK4
v2PPu9Vt9hJP4Z7IcY4kwlGSC9Y6W6124Osp49eO6xA9Kqt8K6tgq+TRNogwWcbLQbdII5qTs8V6
Ms8ohGkLn7VS35ZgQU0590cp2pKxtcExT5d58SK95E4mryQWLj+xqVU/rKW4hnXsKRne6ZQWouQJ
Y9oHVBOBr3flKdZ1t9sXpuHW4RkD9UYz+ruCxStQKTG14WCo8VXX7o0gOcZqnapM3SzVfG0S7igy
F3+3M7XTnvPYzpCZLOhOrdG5jFj1u/yElyJLdX9OD/Fk7MuhuqtY1MN8TXB6tonjSuyr1ulXqZUP
mpx6FgSnutqKanKD7H0G3ChHSIYIZLGi0Wnz6Uhjes4xpxrLdjQOEzFfXSD2RT+fq0ZDA0WuRlD/
5NScaYeJiDwdI4Xl1yuVp17X8Nmd2dEIMoJKGx6iojjONVt8Lf3kNOnG5i3NWq8GvdNXBX3wySNQ
KFNI3Iw1+um0K61pW6aRX2M9wv7oFRrlV7jvIxa7vnQUUe3sBRhW8WmFwGGU2M3pnhtItsm7O8tB
QwDX6NhWAGJweRKeipq90m8GaesmM5pSD/ZFwQ8acHAOS4/kisBsn1BJHycErNI8/UL+eTekcr8o
r0naHOZI8dN+fomN5WRYNGbpYxoJmXLJmtmeHhrSYRRV36PUdMleYjBMLJFY28wXUGAnrXsruuoE
8ZX1KOUsMboZeRMaR6SZLjcJons4gyzsrCmg4IoV+UQXG+hMGOtMcfA4dNdxIehNKz0JEz1TDPRi
gR8HqS/wUWsSy3f6PJGnG0rBXg6Lc1ZTfIM9peH06LXG10kTL6A2krBXltFjKbvrpFXvE7Z3K8CK
ZUQe0z3HMjE+9z9aMTgDvNmOA0/NvtiM5MvPB0JY3GENcpCplFk5FIVkBF15NAmSdLCV5lLxjYNd
+a6Ifk8o005opm+of9HNc1Q5P81JdFST+R4RTLCE04kvyCglPMghj8qa4pKyfa7ZgIwEG5gKTBqG
1otKDI9m6Yw2QaQTMzNMS1EE6TdLieXrnEWv6KktmIJtZ7Yqr+6fMnr5OfDNAgmWrk5H2YLWY41e
n+qO3knIY0gEqWRXVeAh9Lk7aDFTuPpRshlNixu3WJoRUBpEqUwFuTHJ5FRmyp1knGCsHQVRDvzT
MGbbtGu9QUYsvyBXaqPnCbheM7JHtXjjxsSPywrTrvEkPbKEM4qFYDqHSCJ6v9eZQKnU+O2e5Ztm
b4DYWkV/fuhKaYPC2l9UmZQWYs+mmnBCsrNXiwh0UwFgVlSuij/PtI56Sx6qJLsQKNxAt31mYUOk
u6zHBzqV2H6ZoRBhggV5H2XIXsdyH6JCIXrUtgNPzQgPUpVTDFtm/bWRHzJ4KPeZ3B3yr3jMPfAz
gY3lQqh+CwNLqn3NbHaRNDxHSvRelrRZK/laW5QNFLdlxSrOqbGCPVyvusaBWr2doJZ1Lj4Bfg98
/PPLRNJRjdU/RsQ5tMzREmgvOQechl8C+wn0Eac3Mxe8mQ8QdkZcrVEvKqzPgbZcTTkhYZtki8w8
BTNhXzqy7umTIMrXtLcPctO8VflTvx6PZDT3FPB9R1/bJnJOnq8jCOMJJIY+addSS65hbDwZEfFM
9erg4AFKknM5dPwelZO3EUt7e9RU9Qdxm3viAOifN4rqB/pC5Qv71FZ9Js7QjAfoGxRRkeGn47qM
EbPezLvEks9rOHFD7IshUSV1rO2sgEViOAlJHfMcedQop0Y7Kk3pDnV81ismvsqAFFJhLGC4kDj8
1m4JTfejWOwGQXqW1u2qNoWj1/iTLZxlrhzSxf0wC31LTBxcjDu9gJ0GeGNAf16wNKvR/KLVmqeA
iyabyOuRARWtTajmjwDDUir8PjU2/UrgMNQLdnK/kM79omFD+2GBRB3ZsJZew2c3b+Oi3jYGXRmh
7jRsd3FReoBSOSxP7vrmoUxFYjZu9YFsJDIbbL6yubZ3hv4Qk6WsSk9hJfZaZLOhdrCVIFhLha9Q
6UOGC/zv5g9mKxKnWkaIZafSgGIgVR4QISay+/3h90u0/iXZfZZjNWpKpl4KL2Ih+g0lwPpPSBHW
8UMgLS5A24q9WyaWCtozo7kwFv4MffK7/fFHN+Tvf/evuijxEP1se34QiSj3Tcqw3gmmlgymNv3R
CJHu9ZHu0P9qoNX05beYF2YuCK0kBXofJc3kk7TpDVJv+v/TYdNakM7/0/3Cz0UKaWlxbPpbz+e7
pTPoHN7JvWgcuSTuWq8mxkr6pZtznutmRWp1+fgemrJC4iIszHFIjAcYG2xo9fAelba1H8tscDCH
5jdV717zMpBo7FASqZXcviUVQW5lcFpGk0xpiNrHMogQgBtD8x7nEjdmWJiH7z9GDI9SDCevdT/l
5xa4Og+A3bxHiW05ep1l++9P60LNN6bA10Cr4JLte8yrVw7WynUZuw9b48AGCCmFhGQlfk4N5U1M
od5NQHdzY+0jToNXE0b0Q1JDx6yIjDVbUbqZgr6rHRZEc5wtGlVS72mbUa8YsdOFI/5mEm22hkI2
YpUMe1TY47NcFBmUs+qTgGnmN4vNQ5GPsGJybWKLu+h6CVM/C1NfoUuRxUQ61fyGN6XOn2GBqC4A
kU4YipdOk/Sizt2XGOf2HCl4NXM9J4MpCD5Iax4cxICvY2YByc6U5TjlA0ZYJUXvzHG1Uyqnw9zW
ayvbDBsrLOKchU+nwRnhT1LSX+n8OuB9DW1mVSeyZaXwUMpEOJ1mYFok/MT7ofDpFBScd9ZOKcpn
N1AYnl4tCy2C28HGmiQIXCe9QGrOGaeMC0jpiVuhKiiJIdI1Fgxb+FjIoFKIZ3iXnmzKJN51zC/5
vQd9L5fLExiy1Y6xn5vzgCID4fRxIfi3WGU5yeJqPbaXvPQ61AeFztTPxJvEclXV9SFLbllQMjhO
sMGN+z4rnGzgXrAlrxzarZH1e4U0DwE23GojVwZYVglsWi0RkZQrys7GjtQXBXJ4JCdL5KUm9ro2
2kl0bmLTche58QZmKjRraQXOu5zcR/PL4DTObAXR+CtxhdTg7ZMF7aRYIJqT2RowvC1T2zPAXBRN
6CQyRFIp3oMMJYKrxaj0Q+vwS9Z41rW22aWo+NqCSTC8dQxz6bb4UedIuBEs/FDVJ5oc+kcefCBf
NfAjdvFhZleV9waR2P18DBW6gMBuR8xQUvVQxLFSz3CkeGsP0uxOzGNjVqfI03KabF5pJZ78gn84
iV4a44mfhcvQpo/JfhfNCxsiXt5opIlGjt/cP3cFK7vynsSrggVDZ4glxjC9bi6JSPvNhHWbSfgu
tJ98pDyopQHlZkRraw+hH0yEXk34pvNcHeIyImYLi55snQoxOyr0e6U3cEc6FYBVaOBU6hq5bd1+
qrTPyZqJxOz+4kCFvd5STshNH9llVK2TrgFJra4jNLxW6d6pkeiv0GKsUTairmiDR6dcK/aYzoaN
3TzNyII6C1lU/mNNMsp2OhAurXz/NndS5kdpzEVVVzsZp0Bt9c6rKIOVXZeQw8b0CqVZY/JdSlq1
UqY5VtLfUmVhwqoCbX4PRcGTLT1p5g+ZWqUcjmnbcjIYQT2l255TKHRdZNjmizUL5PkNeZ/TwTLq
2wxia4nMHV48zAdz75Z0ZS1tXzJ9l2fsirp6to3yRStVDtyZq8u1ny3yLRTjTm6PpWb7SyrvF25/
/G3QS+y3pFFouk5HDL/nqJx3K+a8c4zQ9uxp2JhjuTE4GVcOy0yq7cDRkQTQRLsYjQwz9HzhdB3j
lXwe+s9K+IvwyUIeWEzD2/poK8LP1AKbwYjv5q9IfkEIHpI9Xl1M6RJoK7rzkkFdQcz/i3yM8bma
ttLoatVOJ4FOPcKcJLOzzx6x9WElH0P6lfB8tDLxHEXuk0dyLaw1GGR1PoY7bLWrayTF+lnB9h9e
Zmr0pCP6u3+ow3iIWx5cOfAQcnlDJ5iSaJsovDbTciY59JRhrqHCGKTAg8/rr60GSdPf84KMcdCR
RYqutupd/UOvNwoWQ/hwVMxb7MrgnbtzMFokgJVXO65/YgWVH4rZ/ECNyXy0vVTmclExvZaafKRb
U7BbDH3z3GDcVEeJMJEKk1bhwG70CEVHMqNzNyeXHi3DgB6Bub9TxcrOBHLZW/csOX+nHbTDEwFr
0mA+qhl0FOCK3gB4x+L4O5gb+26pY3swzWFiCdPlnyYt2BYSnyatKGtJjBjpcv2U97SWcwOcPHaF
7JdtnnCXxJ92Bfw5WT9hVKieplI7SjkWLZZhmq3Z2V4M8UuRKF0gPCmMipvwGJSYv1NEZu9Wah++
P8OokeM0tlY9l/iI8CXL0XbUSFfNe8RYpgirQzaYptsxpeOITjAKxCHzpbaEfFHt+dkY40smVONu
N23p1wRmMp6v6o+yC/agroBLGEl2DmWZdWeNnEizHmRvUSqnpRXhw1zAlM9mBXOtfrYMo4cQaP0i
aD28h50u3Wjcwtwo9uUcQWwqpOy5SYrsOW6PMmz8+/ff6LLauZNiye73v2WDYZ2qLHyS2VEwgdaH
2RzsM9RujgXrRxzU7HNrYFubJf0nE6jPnrK887IlAdBZfL/KSJaO7Qw3LbHiF0tCBLYJoEwcrPXl
+6NQSi+qXtu7XirGid18+AsIB9PJBFKzoUTtVsNdvi3V8qsqaMLNMimYuOFO1fry/dGMuW2ThVnp
gcY0OPvriAK7RmKZwy04xfaZ+4LOgkb2J0UuS9nSwSC1gpYqF0oZkwGGBe00380eOmzK4H/77T4s
gnBgo5F8Srvm5fuvKAD3QzI11wSWYVKBKVBhYEM/XiMH+aOQFNvLJwz5338kwuDl/6vD/29ipRQL
1fb/WR5+IVGq+Rn2/yQP//4/f9OHi/8ySeDVKcAJDxa2gdL777lSBvAdDWS1rFtQhDBn/E0frv+X
LHQbNblQLWHhpPi7Plz+L1M2ddLq/p/04aul5R/U4bquG6s0XcWIb7OYmn9ES5kZslaN3Rr7v0HJ
3jhU9C7S7m1NLxTN2DHI8VASMJBjaEvrJ0WZTqMFBUC2LJSG40dsFvth0Zn3iyPKvcus2phE+/wl
oMH6D5f2X/hzuFR//qxw7jXMGJph8ewo/6xkLw210hHfIsE1y32ddyvHzleLp1oLryMgNm15wo26
+/ffVFktMv98hXjvFKEJA7E+gLk/9fOYVGbkpY0nEGFCPnMyqWddOIUca7PUOLQd6s/2B5pZp0oP
oj+nmfps7Q2VPIIldjvZAOVgFP8puVD5ky+mr/cUNxRDYbzRxp+6fvzHekPYS+Nx5vFAOrt5KF3I
oh1JDZ0G+AcMBSQdax4ZPP/+knzfFH9eEgED3yDwT+f1D3OPzhwRUOhMsCjBjVXV7Rn6b4whvvaE
jyD3jEiaos0G1NY1gLiiOUbZG2uJryNpZgwQfTGI1WkswlVq2puFKDYZx7syzQyal4/ya9H7x2C0
54TWjRrGT3mbsayq4kVFBN2QoSmBnigMeWu3aORkBcUvd/CaO59TQ8S9L9uPGFJ0akVboyfRJqic
YTEf1kyGGLoNa4C2ZtRXRK5HVTZ93G5rq8tpS/3Bf79X1pZg4mPbQFnRSyBWbbWnLUzVaY076gh0
36RqFfII666hHuvv/HCvGnuuIYK93s0o84z5V9gCUB+q2usJutpYawRMxeFx0/34928I/rQ/b1ID
NwleEu5S0+SWWB+df3ApJUIWSmaHcHqM+5zuswju1L0ZjrCMmXxLjWMGpEkSfUvpu2HM1T6iaDu/
GszxbZf5nSaDf2aiCHFGWchReVmbMIxRfzb2Zn6LKd1LnKBAmBn2EHQB/dtNSkf0jq1d7UO6Dv9u
OcqExc8Set0JBkGwL2Fdw37PXFF5U/4OfyyOSWUYXdB8xnxdO/nGViLDQsTPaXzOBNyMq5z/Yq7c
ocWr1u9IL5qI7VZ4WbFH+hI1Hm0AzdwHVECdNxcnkbizDPSTSPgtKliixAxABKMzJbuoRE0AwHWP
W1KSbw34sWjfl9eicChcbCYijUt2b0CLs3K0wMPjaIBTsV6qmIGmL5qDXCEJnY8NBzGbtKFDxUkf
AIgFbL13zXhHAAee8d2sAf3dSgFzHsYat2ncihbnul/HV266uLow15nse7O8Q5eZoucw3i9cJbwq
McyRDv7LUp2mUmwl/CwDB1S05sp4k20vHS4zCIHBI5xGD7ftb+IOevM/rKusZv/q9rFx6qHJZouS
13//h9tnCrGol6R/ebIOA/PNHJ/tOoRZDZUo28SqtDEAnKVEQ6fzGfILFBwB0H0548O9o5i+LiL1
Bybfxsy6MzFh1TAOdw8DRa00PRfS4Ey18OgJExRHf3jYKuOboQh8Ll9UvFuhyju7f6rzEKJZiWpM
duZW3ZVQjSQAUBhAXZX7dcq+yIDYzCRg29mXCbIxt/C9kMYcQJlgXjTjbRoy7NmdQ8dVSt1B0Gl5
0ZmZzQ5THAkrexHeku5zIfFVvojiNuXPkvlkZzTOd9TdUOOYsEOzrvHxcNokEKTPrggEN+bk0BfT
NAWZIeZ76NqjSli6/aTaF2juFlApfZdnt6V+yN2zNr9p6bVBMasLpvT6mxr/6mr60HbijCa9n2LB
70SbnRZizGRaatGZvk85ATjBf4r0Vf83TqCB+8vCGoa61Vxjbv/53Y2BAUW6medeLS0/p7xtXJM0
bjcuVGUTFLiFYOhlBy0mir7KyStg2YPrzU0sMzBX5vkkovImd9PZ7u1P8F+EoKTjX4EuepLG+4Pe
Br+yITjpomzwZeTon8xfYzxYq7428buIhCGLtvE4wOlP5tDvC+VTsiSa7VL0H+yaFEl/7tfUVCqG
diobS1XZtv+4lxOWZi2OERpaXVazQcCh6SUoE42E66xdU3/C/jducWyZA3lA5kR0whD0RJ0zI7CM
6jBMCVFSJUt/pWPgTYEF1dqnFClnucXkQ/DQtCYQmTntCKnueuB53aaT0n0Umk+SRruGImmTFdLe
ThDI2eri44pQcK/bbpuSnC4+ipBJmW6UHWMcBElFzhOFgyZLtI2Z5bs6UVx9DVK6ZGuqUjHQx8pC
aTfY5Q680svSgmO19NolxAOtEB7Vra2BY+CJYkDFxGVNcJK/s5zWVKcwz08RVAbmkA02PBAABEDJ
BEElayIUMScB6vzJK2o+pVtzo4o1Qapcs6Tamu5Ag4xqkKAucGuSlRU45IZIRFvsUtAvn6UAJi+1
JFrlWWVvbIXMshX/JiRZHKwq17agsrLjN77LihX9ZWZ8z3sgAcIV8Dfw5gnZSu56wghhbqKTZcPo
0WLxFGS6eNKF9SBNjoBKO6qQJAxghnO8+T3RYih/MiByUsN2rVmAbCSdy6qP+06WjAOLkMfB27ol
Ut4/jf382ivqqVjGBmEg/lpMdgyp6vBbWXINVYKjkLC2N7Np39Qcq/2k9pduVCuvqsvubi51txVR
Z/t1HTH7T9JrJORHyEjtk6GUfuId2oRm2OPE35WK2uDrw94dcTxzvj+aegH9Jx6jk5S01CVd/FVM
Se9JOBg+4QTN+yzoZdgDeuyJVNFOCcAV7iPgakmfbNMqhoIbGvnWFGN9wt31Cio38CArsGGU0c/Z
mhGdwR7zsj6amRUYkkcXpibFEH6enSPNM62D1owJ2sMm94vG/h3UAzb0piw9Fv+2SmxfwfOFge+g
5fjy86jFXNgS7ZL5TSoannFVMEiLDnAt6J3OGbuv/rlk5GguebJTu+ihyfPsROguiI4v7vpAjodZ
4o9Mzcb21VGlg6iHe73Qpy0T5Q6PUXnDQk8rJ7M5koeAH2Xy3AClIT2FlMd+aPtSXBAhSCk5RLhR
MgqPIpiIzApu2qRtFNpqJO70bwCA9oWsZw5n99cxhAJGlsqaK2S46ImPzGNPY8b+GcAOTNKg20Zz
3TgBconSrLZF2GLsXIDv9YQrkl3xZVr9iCwmqZ1iVBl4fZExWG8SFaerSJtdrEB0Fpny1ywPip8M
PUPNtazIGCq3paoAbRwbmq16c8gm8YRuN2aPgimgCDVnkqvybFgai02VhteJXG0gWSW7mdCp5OX8
s+F9OtoRDcosHVooBFL+TAD3WPbdxR5YftIGS6ik5TpxWPPvSUvSPakroLUX6VAO8pHZmAJayia4
bTahfEuvOcigjYou0dF7jUQZNs8iGIhhD4Z71czQinOnNil7jNKb1ZgZ07KQImLPXkh2Ycz0ZBep
q+8zaDsvZsK/wbpHTd6kE/JDzW16+OZljgg2D+s3S8clY6nakfVacRXL4qFqc6cIM7ZN9SWhHVsF
9dsAA5k6igHYl5YyzBaMVZq8ZZoyakesY7RHctTwQE+MRn2FdaVTTE/rHKedPT3tE3/s7mmcGv5S
zCpPFiSObmHeZvJKRkqKrWZikRxbUFo0a65FUlUO+Vj60lWHuhgKT5AYl0g9qa+IR4gGHQeSAzZS
jtEqSmTeJiWBg8cETONM4SQ1TQFiZDYAcTAkkjezHbmfaxW3oNaSLBsxk0Yd3iG16bt4o7fHJQCV
Lup5cGSoEWBMMehEjcZkw2h/WwkbbNi92FiONorZoZwnQ4QA12ZfQrDUbOkDd1HqTGS9bJqxpUqO
WEqqfQKNlK8At6RvsLmOhCWyjz+K6DFV+EggpeGtNsc3lm0iwyLGiDHcYtAwhieGDm0JeimGG7Wf
EssVY2n0w6l/UJJgLpnQpUlavGbJoxUx8JAjjurdsKyRJ2q0s8cC8Ssd6BDh42ZZWpg7s7jZVuJI
S6khxWJJzu163zZIhhrCCxxDE89TP75n86zvTFtyq7EN9hLwE5lngdW/2LdqReJy0bbQjpSXYBCe
DDGKe/O3PoeS08Jiko0gcDkL5fQ6m495sRkH1drFnO5SFP1a5IJhPaVjZIycKCSOkCMATYdLtms6
g0jJIesZXJucHGOgOWFqDk5eMmNqczTOIjhm1NtyI4dU2pDdK5BeKNOavT0GYp1ogVKriu20bKDj
CAWNCPxY6C1WDTm3cSQpbrcZz+u2ylPd7cUDmX+3H3Kt8VSrIhC0I01NosEaDYNxhrAZtLJ61sJA
3ZKiQWD11PabMVR732D/5eCpJaEBOLUkDWhNoYgkS/YtLfjRDLQYAnm0ifRmJBN9yUomPWMy4/TC
ZaW5Lx1SzovXjNYzBn7bOM5ZfEwsmNBSPe2nDHlK0CwKAaKLsrZ1McENSnTsrN/2rK18IjJcut8G
NchJUsv+9P0RdXayRNJTq2MKj+TOZNV31cyWz4EBj1+vApQhcuUOszG7+A7uQRA0x6KUX6JUyPus
bMzL90tKuXoJQSKhUGgBQWVMulkn1luly8/d+vL90fdLnaAigcThq8trrbWIK4py/gv4kiKvMRqG
2zWZOI5NuDh2bUFjIuEQdTYBCNRBO7kKQBnMSXwqQIMRMnUBBimIuiZkxypNRooVwkzTgA8QzUV+
gF3EcjsswWEJ6sUVdc5AR9NcI05LZHGm7ekRjrIcGO64Sdhyz9H6ksmtL9KwPEU5GW5DHQ6+MdbY
kI3qSFwpJ1K7JDk2TJorvyhGSRh+A5GOW6mBRYoJnFn3DJhsyBmlaj1hz6VpPxddKJ3NKjomwMYm
uUx/9vbqLGsjczPRmNoloxI7DY8nrsLspUiJxBjteviwwuqmqJVrTYVgtlhYx9HOsHSt5F25Hn/I
4dDcwgjekVKNynmI0+7CagS+Ez5NOsvJraTmeam4d/kNivGAz+Ez4xrgcgOuReKp7gLQhbqdhIe8
mCd6YvrvqY3GnY2b/WrmvcWAhnGgaJmpyalZH1PU4oBwU6qljP1bJ6gLIQArrQTFdTKLxNGXYsQ2
Ip040S0nsyJMK8qwNaXNcslnrTmEkZiOU5cCI1eaW6rbJ6s2Kb9G6TOX82XXz6F1zqvWPKemXOyS
RP3Rzx/6YqF0TEtukqrCcNgiwZQS/V4ooLKSdYtsER6kuta89N3MPY7+M9br3snnanhG6vjSokw0
sqx2zY6OSU/wkZewFcSYbOMlti+F2tznegn3BS0xyn5QZ0nbQrXT4lfVHCdAnXbq2APdsTnOt1PP
qXdiYmYG4YLoWX5VZNXYaVBBUwSUSxPvpPkKC3HGpqH4Hfc7hgoG3G0JutB8hPZsM9OSf7YxdbE8
vy1TQRRnv5Hk8cnuVBsrznwZSyV01eA4ajETfLT/UZbvG0F6kxasSWqjp4y4MK0RIyflJ6NE1BU8
7CQ4R+c2lFv6iOspCZ7dksyIHYmThXaYf6UWUQuFG9bLrVWeImZQTpMwKjVLy2QMMxIfRdieWZ7m
uv4QKGk34PSIDoeYwSH1bRnainYU8oilxP0RfBC1fSPpjfFdVswUk8CGiRe9TDB3x0GFF5JJldsO
IJYCrftrGjy9VayNNljI1KxPtZk/TPEezmlJthyssUDEN1vmxKmE5tcwalutFkS3p/lJDJiaiUsj
q2XetSqfoirjSe7a3TKTnwO399Blw3vFdLblhLkV6fhaKUQvFVH3FHKtmmoGnSb6TwrUhhwpXe4+
KPkO3CgWzI/hgDCIkf1bVgCAtLh4QohfRd+9hmI+kXCIRlb9lMnCiSd9M0MJ38yMn3k36XlNUE5j
cOXsQxwqvLxshCumeEIhJz/3yXhjaPm8KCWbfhp8IadLN9XIFqyiaCRLgzgTvrU5Y9U2QURKpIot
aHoAI64/ETwPHsLig0r5pKCBZFJa/bV8RSpR9nJic4it9cNIlb/gbDHyjULA/NxzB8P2uCFbxjGY
PcJleifX7s0IGbUCEKGjydpokfC0ChwT6atXJ44bpJmqykVTrMdY5JckEeTkBsgQGKlXM2Nw5J/j
VGJDWF5UJXiPrewXmhJqDdDUqi59BR18v2wheTVZfgmtdZixfDaj9jwxfu7hsm3yqnkF4Q0OWsG1
ppPLl5W41obxU5OLE2Lj4dAG+ZrrhAEp/g0n4xYo6lNmxTu1akr8+wu0Yu2XpmTKFspAtjOi9i2O
22gziqRwzEL60oXGg2yAiA6x50Q0/IrwU06D+wjyw9b0T2CYh1bnEA6VEQ0IP8jzlKY3VJeuJQAT
GFJxK230Gnhx5o2ccBqnY7Fb6uUzY3647f+bvTNZjhzJsuy/1B4lqlBAASx6YzNHM5pzcm4gpJPE
PM/4+j7wqm4Jp0e7S+1bMiUlIzPCDWYAVJ++d++58pvnFYjQ0UdQskDEH3ae7V41uIZDK7sApHac
53Nq2HS4+LxympD8UKqZ9UEkk+T0pMlLN+7s4rEaFohanx+NiTmgEZC1Wg/XbtnzBLZQfXV0NLR1
soPw3m55ZuYZmczsECBI8LgV4LlpULtk1kPX8BqWuRtiqw+v0hRskEAylLN7hxlU9Tzu7+swupMM
MCFjY17Rzq2sCdErzfSx1OXO1JTN5pI5xJkC+b6+KltroySojS6lvAkt/Vil+ofltoi/zbbbdMRb
QY4lmayCtELcYCaw6bd605LhBRscMRM2/5Uf5P02muixRtkzXfUcwsebbCgtXZdlY2qq1SSqiUBO
BgXspygmqm5t2xP3sRv5Gpa3SsD2rUs14FhFXUuc7d5Lim9pGt2zrRVAEmPwdOZ5kBWtcuFc91n4
FGCyoZz/RGgFIrUf+P6AjIZhuGCw+zAy8kGnFS8WX+xh5FqlU3JylMUpf8msDfWtTklZyJrkGrQq
6NQ6fnWE8SGJzgHqSxMDwodeB4wljCghCZugriHvtl1IuRmHEGzMMMNaIEEkFwkCqAK2TLEB84rQ
BymFY+CN1QZj7qAzb4e5rpiQkLFrJhNWgQLQskmfBvANKg53hSR8nzStg8XzMSPxZ58W89vPH91X
1UXclCfXRi7ZJcFNg9KRYQpOItYImyCFXcT8fRdXzRVnKAsd+JhspmC6FeYsQHGqO1dOFfEBabw3
TSQgicOwhNyCtR3Zl7kICJ6aLGY3VX2cpn6VOfnH1FivGUtT7hpLEuBOJzQ7DOdZD9OL43Xvhmj3
yhMvJHG92P0tTz3SGPHNKpx4PYwvUS6+xXl/l+TR0XLIoO3dVzuHOywTyM0Md2Q/IS6vMAguBqyZ
ZDz8t+ltgk3MVdWPTqWsWyHHj7i5TBz/KZ8PdYPsxOKBplXLYTVfJXP43pocrG08s4ZXPuIb+ogb
2mQdNWOTNNdN2dI+9MNPNy+eeU1XSlev/cx3DIf82SS0QYTxJZaKF90Yn6otTySjEk3SRyFDjrlF
8aRAgFcfmdzFZnhpzN5L43L7d3lU0yjilVAlSQ6BN771Y3trZ7QoTJXgFkFRvUZBApSjMW9URc9s
GcAEpMMLH7kVLN5dXWdPFUZGSrE23JJRQYoLR5OgbN5jJ30gmOIyikhV7xHKR8G1z27jjAimmgl+
NP37J2MwrksDSRpIJRR+TN4cXBECKscs9Cumae5ZNHNuAkJVkbWX5C9NSoMlNy2WvEi9DfhJ+d3p
cnpBs7Od6iWqPYiOZknal7gaiZ4GaFGughQ3BO3kLYaIyR/JKbAe64gvntCANVsc5zGF9JCU9GSw
9w7EhhOWrk7TIM5TxgHRiu7bwb8eiWLbJqWm1ejViqNX5qw9shKbZl+UhMCEgPUBfRBJUvVX0AOW
/t6468mKYAFwD777Zk1AakKF6bCpZyyX8+fg5key676XRnnINXFZ81T1G+1Q19BGpDCBCjthQ1pJ
RFuW6dy0qQ0Fq2La4Dr2KY4mhD/w8M3iImzSaQWckY6gQR5V2Tc3gseB9LvzOI3vmpMtOw+2Pc00
E0brprIe02Q0jxZHno20mGc4+OhTPW1kND2YHSMKF+aX5fsHDd2YZD15H7Dlrw14J01n6q3XptAz
TNjFdn01Ghjper859JYT7qpo/Mjj8GyJ9mJZT3pjkeHFaBp1bpgk7gBj7ch8m6tbZDmNORH/aHlX
xA2gjSv8R7IGDdDji6NkuE98jrp2MwzrwVEvAU8AeZv8VWJY3pIXeknScX+ym7bldb/kJSCgrZ+C
la6GR5LNnohfwP3mG8HGHHOy5kpkckaNNYYKZFsYSDTr4diX4qRa8mddRGvrgFDanKGiCJ8K270h
EBJZNXlhJHA8LTfM72kWLqpOD04RpNJ4lD8cJ97W9Cqwxp3BvmFqqhxaiWWys8gACCowLVK6ZI/F
r95Qfk4QUfaxYI68uFczRQXvzTy0PI3f/eCHlcBvbGrMWobV7sx2345NgQXMDNcMbBl57OhhDRsr
Cs7AxANWSKe57AuqNkv6qxb/xNqZjSuHcMauI11zLuiNNWN1QYjyZ++P0aqqVbaxSZlcZe9zbz0l
3j4rXHo5gsb1aAaXRhLeIyF/ExU5aNk3jRK41sm741eXdhCXax7MhR3g0TgCtxNBL0q8plgNqTlw
Rvkg6BpUPFmEAPynBzXG8Wqgse5QCxjaje4Qd79DyOqJF/G+VT7FjVdODyEJg0lx4VKP1ENF+98x
KTc9HntIeSYz5E09UAFEV2MTfOb+sJ2S5tW2g+vYz4x1nL9najqZDtrCHjlo2TUt5+buWNdOt050
cW05zX2XdtBp8o01xvddqd7Cnuwnfk5UzqTJUz1fp516IC2ESZsT7ge3ppQzTk6mAKCRwGQ036fG
2SiULlj62LVAslHBMw8ebPMiHXpa2oZ6M7IW4zcGOeG9GhxANoMkLEtQk3j9pdTyM+YwdpGpaw30
3idGdBxzvSKhQK6TaU639VzKlWN+96Na3fzMd0mji9RqUTf6wZ2oAQHaBRvD0I82VqX2TCLSdSJB
nCr93kufg4R8sZcYqpp8ytBj2JxmobuNDLwhYoQynwn9Foz1NYafV7uOh33r03gXkXqmmHiIPVmz
HtpyHZhoxkOa6AXiz5mEK0aoXYAmw533zVSfcLd9y+aSXpKOxnWSZIQz1fu2jT+7muhwM+/J1430
RdOKG4/hCVFUXr9EZsP+ppNvmNCtjYHNb+z5JYImWfmbOmu3HXAm1gjrvbcCjJpby67zjW/k4Iep
CqHhAQ8qg3Kl4EpsFIb0Cfv8nPsholRySPt5uMSAt6AUHZrLPMQrospWSCJhjykxMCLtvw2J/11T
IK49OZ6npn7vRnZg22qfRgKK+QXnKGt58CFH0Tq9gbakafeT7KHoJw85saSqtgPe87LFTewzFCWG
a5sp8O6ekHsutjvFE8pSx8mKG1eRu2XiL7fdgU/JOLoMknBE/lDR2Ce76IzbwDUfdC3ZEnpmgCbr
JakOL7Yfo3b0n1E9RhDTAAaydLHDpuHOtZW1TH2um5xL78Kk3M9EH4EevpkTdhVdaALErbYjKLQJ
tizYhPNmzP/BTISJxU0eQiJ50lddl98DXBUsMf1tWxm3LLEPOTbbMaS7k6CTiZIHFZUnYfp649kR
hwoxgYMry1Mog6caR1uH9BYH5/xcocmkMSnfu3aRfrvcaBJRoqvB3WO5w4fDqLqKPfTU5Tey34Md
YxwIclV3SUL7pYYefuGYmK0nYX4r09BbZ0V+iozqFGBW2joAc2OFfzUtMYvhgGlDNiDdsKEHdTpt
G4vQDymjnRgcHNk25DGOqz8kkn+6Fe5NHrANoO1OI3PciFDcNRXUmzosuMvkQAFYoEtOzV+109Zc
mBy58z2LwmjHPPxqShBTtN5ro3zQSL2x673kLZ8YdmUy2I1oK1ov3TiMiTbOAu3OQ15CGXNimye8
FEMNjUmnb8jvQUT6Smw4PmVbxnD7gmZrVVJPFOOzFgPcOs959vaRyNU6A9XbifzTloO8qAciX5QZ
vSdR/KC7YNpNhnJ4ToM7yEzxppkNei89ggkatTyU2lgwDLSQvJl3jLS+bRnFyZ6+xTuZk5+u2uY2
Y5BpZmRRwDdZWC3BFjcIJrIbaqj0gt0x2Y41mW5uzXY7pwQboIrANpJVxwkKCfhykZ0JLdgXFng3
s+C16eV5MI1nYl3mdWeGd147bCZtXs4BDhP8THfdCCDOtskjCSp1qsu6vhwLg3j06TU266uEeOEr
OffLgSVYE8fLQEXQP+/iwL2OFC2jGTrC0hQUCLJqjI6RHzDiKXkro28OfDbaHWpagd+2OCxmw4Av
R6L9CYzXuMYf4hieRv9XU62DJgnS5qUg4Go7q/He9lqxNu1C3ZiJe40wO2J/wE8JkD5iSaEOzaS3
KazxVfTFkdSc/thD9UOFOV1OxTEdIZ5Xi81EWq9NFX8GKXtCvGDyo858m+PxmfFVkpXxqRsZAELl
+xn0A3utjL/LHIAFpmeccObrhETC7RlpJvCQDn5OOzKqTw038NpK1Z2Iwcq31FSD6N9cJ7olpi3Y
BCIrqEj9VxkAFtUjAI9k8q/qoKJYfVNTkR8i0QOmn8z1FNGYsCsTaqzRrOsPIsYeWsCk2K2dG/hY
943hbqVCrZBbm0Y2zwVxW3H9PjvOfV5kGkFi+5DEI7LxAheAjxdm1s43mPhvbmw+K1UdnBAhB5KJ
eYWkzSF2wGn3hjFdSgetn4mOjxnQ/azp/PrjiJl/fgiXQMXp7OGiImAswuzSEJnY700jug9FbDC/
/HSs9twGWJosg/hlYyKTA/lMOBWIa6aDVffFocqcOzHqrdUDAWig0wOsbI8ODXUlpwsiJQn5yA3C
g+y4BChIksmAe+tSzogOhzm9bG1hXSHLG7csSeWqN9v+qixNnpaf/zWqQeoxaziWsU4p6BLaW03S
fi/FTZ/570EfRjBpcBblcf1ZjjVepsjbm9CFVxIrROi0w8rjm85hcR3nzks8183F0JTyNDUUzWgA
6R0XEfwbSMSVGm+9udUXfhcMe8AdYF+q7JNT7Xjbkf5QJGV/QK8iMUPTLMAK31xP7KFuDSK8ZZPj
IB1cubn/2Kem3AxdACfRjYLLNmOmbyXG0QuK4Tr2vFc3GPID+ZiQ+RpxPdTMJXs7ebRUbJ4fomzO
wJR6+Za8YJK62/ajGarsRyfTh3ks9VVXJuWKP5jsvYB0tUpX8Xc9ZNMSiBURquK66OAS775BsjLl
Od5A2hCgJ8TGTu3s7GKams0cb0tnz1sAnXCXrEMvwktsP9zKgsRwS9r5RdbH8aGyAFoUFByDzZoX
fcYauZ+bnj29MezpMsjElT+FWGwdcYC4dyFDsVItqooBH8OujHS0tSbeAm3jC+oy+6mNoawUHquC
W8qBRkIlTwauahFUuyorrYe5aSPsZfdYq8ctsRj+hYNbkqkPhiTyG1aAft/tjCoB2h48S4ZZmMCF
u1bkeR56zM6U9Wn62GcjIpOsvS/ikkzfwHDuEYR+K+qm2uO4dS8nigTYp/YDI0Eq68JcYnvFLQv0
jTvHyRpkD/185HQ+YMggr97ydKIAY+iztS1nkTdWLwxaz9PM7QBax9LiPEG+wCvcMRpswCbuWz3f
lj5+GjOimWXBZV2a/dfxnGzK3hqueLjo9TJcXIvkyrQpoPTQQt52+0c3ysyLpLYZ+2kMfCh9xv4A
3S2/p3EWo58GUjn33jbOxIiprQ73jpuY11lgbxJkkbh+jBerpGvtxm5Msv0mtSVVzDLZlrNXLsYV
xvLjY90kN/2shm2Ae3IfzGX/1BqwzvqmczcpA97N3IDkbIDFkAzYf++qBQFieAGpkM7GFMJ8mPro
XLicwvsqRHqKSWYm2R59yDjcVkZHVdvEGzM00kPIDnYfk2aE1M4+p2BRt5Ujq4e86/CtM03YqACp
kMVdh5lZ3TWK7Dx/MjF4GZG4TmNkoYA310phr7AGI1syaD4d3VuP0BLrJA72TqXoci0hjc7Auxgb
pFjYXffiUKPSRtX3FXXlgxGR95npSh4B1yZrw+i+CeXVx4p2o0G5fSx6i3qryG5RfyzHvYmwR23H
q8rKzW3jlgWh7KwQNDuiAwdhMFEEil6P8WM42tmPpNM7Nav3aTSTlyiaj83Esz6P6XwX5chIR6OJ
zopnuLGRP8zsJmdn7D59QxOvSfRmC0rrAi4kGYYyJYe7nz1eTOhrUfOsw/F5qDq18WIWpNBP6YbV
I09wnguMST/ltPYWk0wDtprvNhW8qz1bF5zeUF3PaNUGOhvrqs6ji3LsoPcp+6jxBO8aLo08NSww
gUvlTA28iuzyB/Rv//JzaN3tFLXzISOj6hAFaEVH94dhoToSHeVl7yCgc7v6mFhCXU2+iMH4zv52
sNgxMqR4tzxR6MH4Ul6v+lMn4nElsPQVOOB6RLjIf8jEg9J1mwdki/pI1W3X3+fZIgCvUE/BOQmI
+zAEEqD83bPctzbr+/sSSO4F8/FVMmgJ1xQEBsi+BsxC9eDg6lllQKQfhA3SxMjoQsg2wyxL7O23
CTDN1dx9J0cl8sQACMNLL7yClA2zbPLrtFVr4r3IwJC0S0zb37UNQS7Ue1xQGMnvg49+AKXWntvl
rSc5fW/cjhZMF7wr0d0xXjsa3pzdIEtvGXV6T2Y6H+xiviaomiywWJW3tMwOZtQSuUenbjekijZj
OnPQUJuewLCzlXXxefILBLGS09bP/420Np9UtfTDKIErWgtmEb3Dk3SKFgRfdT8mnvEwSye5Herk
3T3P/pzfw5VqvnFecuUA1reD8VL1H87EiAoHCdQ969bQGCKsKbi2td/ve3P6AIxo79FplGvDyb27
api9u1mLChEUrfI2yac9xOlmbSeGh0UW8YyX+91lZVf+Xeqhu3Cs8TblEWvytqepgSBsTeYjcbTJ
zheJieZX+k9tg1M1BN138/Mvg1uZ6qeg1u1pirzyxhzLp6aQ+y511bOODZDx7aDxbCjr2UuL1QhT
pYmD/s62MkRvcYfjGu+uKtSh9mOg86oPtkB03KemZ25dg3u7EkTxboosBw6CW+0uNa+9DolRONXp
eq6SGwILoEYahonHNQRaM43zSbj3BS2i1Vil4Dqc8IdyQQUMsrSu8X7o3XQFcK68yOAn5yxWdG/K
VwMn3sq8DKaIIwaUFYIUrHUq808vQE8jYws6Al3Prguo2C3IJ07ZXTZyvrSWd6+s7V3nodzyuFlK
3Q3VcM5tHjCpadxkYfZYkCaMvVjcWYlj7CE2Q/JKW3QrS6eFdnbVQWkQpAqszHg+AKigwq4kw8N0
ksB5vX0nqsciPtJGvZMxVzJj+Nx25dMw0mhx8V1zaqRqFV1wsKOrcMbIBpatXUMfUViwu1OUWDel
QxAQkABafT7cQYwg92Gq8LaL4EflP6RZQy0xfou081oJTnKlLPKVPospeA18mxEsZgGYrU9Idg+D
Yd+lIn5KLEx4aJkeh7betkyX1ypxnx3XuzdStPhQ4n+0Nk1vwxh31oTj3SGIKlXFdeU4D33GgCYz
hrtUfUzxceJayuaFxpW88k0S2KQNaIaR3utgQCeLyW8l0Acua9+8s6G9+xY0LloVF0B+MBfk63yk
f0X/Aci4m3wzGu88G9ANMUCtqojs3TpgwxRus46rCKlmyECoHleKDjnniEM1skbRk9iUYU9kJeA0
K0Uq5mBvTqAGF5X67HrxVlVjtRI8Ta2sb0Fro7136KhTKgMeZhxOsbquTNgSSd7SbY+/0d9bNVb6
aLfmzUztstYCJXKU/Zfj4P9nzdxP5cf/+o8fZMC19XT+CKIiJyrmp9Hw4v1//YdcIqX+327C02v+
mv1qJVz+gf+2EjrOf4JEZ5TuYvcSDBr5v/6PlVD9J4FVSiGYtR2T0BlSjP7bSuj9p7Yc26JpaS6u
OS1R//931Ax/Hu1YpgKW0uiqtGv9T6JmrN+E995PewH/QXKW0jaX908TSW47XmOhrdpammM/Ipxu
xVkMfhEElMpzeA8D/WkBJttTMuG1sif8zpgOAtUoNPTu0UMRuNaD/ug7BXl8MRDERKfDLRq2aGUv
Dbv8rhUCT+n06TYxfHPHnLyDn4nOYfIh0eugeMJle9OFJfVx11jruI2qrYHGEfX1hfXmLgeACE3w
Ks+o3ZAxGqhiaAKDUV6F/QBE2qKN7AOcwvdCh4pEVwMhs76nPBg2/7i5/+JnlOKrM0N7EnOnYzEL
Uvbyo/36k6HXI1bM99Q2UICjMq88TxF997y1v3N45Rho7zzVEtUXb9EJo9mcuDRCmwN2SBJXaFbT
oJkPo0nniRkLLd4AJxfnrDhvJcYATJFyRklT+Shzy8uskxkz8pLYPNc9VbSdikB9BEJyjMGPPCn5
CNrkw3TptTv2PtGnwiD7FTv8JnbLu6JeMvEyxEGGOxBtP6E38JkT7Cvd/qjoH0gQBq4z76Z0VwS4
5QbdvVj2YpekAt+ZbrSpXOO5qcbbOSNWJSaQnOQLi+kXFnw47R+enN+aCGpS5HroZK+bpHoxy97A
CtRdKRdTGmwIzEGx+eQnY7wgkAgl9OKn1vOTLRxTH/OpIOqaRiaUC+PNfszXnaCn7bQNQHzPukka
d9cJ414Q94nH2kJdVJ0FzKQDrVmbFuc9nfV214xYB0eIL1qcYh3eFs5F0EDny+gRWkH4mkiyGm35
7c9PxOLr/cVsurw5UmDqtBzPM92vD4RdU7Z3acIDUURoSSONDDkI79wwCODMV9YywH/S4Yxpqbzy
vLsRMAtG+MXvZzA2RwuEQ08TEtu6JWGzSbkuXGKYxo701zYyNpXgeIsEddvHJ4v0j2tKptVfvsPy
nv/THYqQlPUJAB/WUIxHYlkn/mEm48SVLRIsifaeMdDU0KbptXWo3erVg51Bk+MQLUfKNp0BnwzB
XTlMuzGtPqPRCjbjdGeX9FiSKUYABBIBgQaWnLzZFvkHsuyngTCLP1/xb/Y3IrKWzC2NEp1fXX4N
qyvCsk360aW1MVFEavFC6uRn49BxtiNeS5G/aWPsVrlEaCWY6hUTtp4Q3v6fr+P3m++4Nl1qTJy2
Fqhff/3heiJi4JYRqIQaT69N7T5T+J0bF8vmnz/o55/06y3ik7RJ1K9tY9Zxv9hF87IPcnvWLSZO
HIdG7gbrvC1QzdYvHKdvBiR4cPaWsbVZ3UaFxdVI1JONGZLmOLBsEFyTuHGJ/BM/pFHDLfnLFf6+
MlJ3sWOYyubn4JD062/h8wAFZQkqbCaya2q+h4UikLysym0S1RmtLwFEKHBAjuDvq+fPsM3PFLmP
uZo+jOjqL1fz1V7LA+Lyb1z3it/ttzvTAJ1I/J40XD1RylYlhufidaz089xmbHXaP7Ahta5HdFXB
/v5/K4B/2SR+31VZCQQMAK0sh6Pll7cpMoZB5F2E/lXNjG7boljzCM/Yok1ivbwWw6VPmqpWfzF5
y8VN/+szQteOwkCasAlItvnie+9G6GS5Aw3ANfE2DtW+76rHIC+O5G/syBg6httAD2QXpEelm/s/
f2v5NXZRe3y6tqhbNOl6rIm/3n9HD0NS4XDfyrg4dkN3Xw7udcU0bPJc+E7WexjNZ9/LH6Vh3gz0
qLR/wo32iHUOrXS9m4vqL5f0W6Qll2Sa0N1dCiqgDPaXO9FYnIV4XMEjSHF2GQ41hMgoVERirF/Q
972ooDuEMFrNaDxq4pwNWLMdhoh5PixPMRkZHTrIvi/vVXRTgB/y0pZ/oHubGg5hVnoEwI8zFc49
v3g+26S0Vn9Z6n5fYn79Dl9eq7bJwp5gBhygtndp5t7Js9o37vThL7dvWaq+PDwmhlNT4AeTis3g
19unjcwdIbXjrw7qR7eYzm46X5rrFozhIPNHwCuXVBvvFkp3mjwbwcgHXyKzcgJw+7d0xlMeiL89
0f96UexH1FzaUqbzhR/BxKeNi26stxZBOqux288GhrkCqievV2sSpZt0BzKTnqfEOVm9Xjdhd4/v
ZtvSdq2Q9oz5yejL5z//Vv/ypGNXpWZeKBOC5/3Xn0oUcZoxCKq3cyzOpHI9d0reNEyo6rHZ/vmj
/u2dpshcIBas/rbzdaNDn+2JCpfKNkrKhbPUcIjM3UV1h07AYQI7RM4hrfpxiSvnMK6JcY9cqs6/
XMfv66lrKmy6rrSVtqT48nh4tZR6jDEiK88/Sbxl4SEY7z19Y7jTWYf1W2s5l32o3v/8uea/f652
pGPzoZbzZVWpDD2bwJvqbTDZ706Zv2QYYRhTipusq56NIjtOY3kcfDIKN7MzLUq3F1Zl2IqEHyFQ
oiEoQkZiDOc+6WOh86ofzRHN2J+vUy6v4dfXB+wUv47lWsJd4kH/WUJ1gw/6qa3qrR94J2n1b4Es
n8sCvkLgrzBwo0sT5nsn9SkQAYy7QTzUAsEUEtDt3DY/6BFvcgUcxXNOMuneor42/naNyz36eo3W
z+2QLjYb9BcISMLkqTJxlG3pJD5gLFNKnCdp3kwSy4gsH7FmTzivi5ea4Hc/Anmrw78sM+rfljPL
Inx14aC4vD2//k6sHlkXNAFvtCh+1AMzvqGEtIFnh5vV3A29rDZoPBkE580VAqGdP2fHAK1U6gFJ
teb+Lk9pk5WCsMI+lrtK6lVqkTE4GhIhJyyCPr6jENLrieM3wxafNnEN1IBkelHuTRxiJLQLBjCb
OnDWNXK70QQ8yORebf78TPy+eHkuQbE2tSHfU/7Mrv5HVS3c3AkR0kosc9aDltDfCxjMoDeZ0UzM
AXpj+FsNttzBX+8wO6+mNEbLyTtjffl1m8HUHQ5rSa9Mp4yiGE3Y82ugpp2Rq4FaBNGeOQ93mWmP
GzNrvJ1rElJSwtV1sBT++fvbv99r1i0uSKCnNG26n7/e6zhGjTIyByAhrb920M77SXSbNBz4oqd8
Cm4JueOkRjutH4iRRdufj+NtcpuBojBNsLeRiJ6nwANT4h7t/iMsEwuI4ICIKbVxM1DNozm7ToTa
jYx82qZ+SyubdB+UHHQZzDVZoJgkf2QgSN2ofQ678dR7Lk4ihl8OWqexZ7LN2gB8DAnPElYaHMuG
nwi5ItOZwe3XukoewwHcXdmSiI5icA6SVefgcU7qiziLH3Gjn/78s/1k8fzzJjpMyxRFHFXrcq78
uunNsWmqIsTEFqbomdOcTuUoyEaBCGhbwS4zMF9VpVutiKB/Z3plH5CJ3JULGhg76f90A/qvq3Gl
AkZB6+lnQ+QfT3GYtTHewHpefENMZ1zvtSyBckQFLFSGaZeDbM31XC4CLWUXm3nAmtC77ceff5Sl
Uvv6m1iIN13h8T5xDPr1USIwVGYRVjGMxjPyvjJ8c6wM52u191TxWMDqq6v5L+/vbxwpvrqi0aMd
ilnFwXh5wf/x1cdyCKGnJ9MWOcuDU/c8JHVLrgldDnT4PrIBLaPDBDvDyKYz94yX6Ick2FyNHjam
1IbpuyiwAwXv0o3+8rKbX1/25fI4aqnlnGF57Du/Xp4du23cuiSWZhkWEwLvIy84p+M3p/b3ZUJL
YQDSQKuBrEHod5sESEM2IaEzrH0tfLr5/ZEcmwTy55ues1dE+09tEfc4ZAmZia3mui7VxZ9v49dd
kkvmBMuy71hgweBQ/XrJeHHaJg9qxGOJgXmWPCx/BKTnztOz9NwnNzomzQjAMvT+UkX/Vkfwya4t
fh7UPWkp50v9kkxG16ZGNG5bO0jXWC8RiZnZc/mOxO2ONAWig134AHqWr61X7V2U5Uyy3hikPls9
tAwN+a8B0r+i5cH5mngsGdAOm/6yP/52zv95nSZ4MDZq6vCfz+Q/nrmuskJ7oFO2hf125zX9EZfG
Lh6iu6DjAF3AAI0E2i6UaRV2vDmm4zqqm6bsgJyRLgGIbcXbUa1y9tm/1A+mxd359SWUSxObf7Gx
LSfbX+8eHem6gH+BIrhJPsdJyNsO6wYAIPE4TmRNDF2MNtBPdvDNXtkPB9wMdbQvSFbds0zFh9Jh
Uc674qpW+74JeLGyUpLXnJZ3Ft3PWMbBla3Lo1/6RAqH6d9+3IXP99s3MKVrsRQJNqavT0GXVowB
O6PfNkiNegJAGtvgSI6wy3JK8qZU8pmGvBupX8d7d5rEJprrG1lX+NpTf9ejU0S4hsUQByd2LgBc
1OHDVRHCqjaBAsM6GQ62FzLfT/AglMT41Vm3EfKIS0td9Kp8z0NGSkBAn3QyOXsw6IQdkM+zDYOB
QqEi6HWU+9FKR4Rn0HnGBF4/wmdQz6OziTL65ril1OI1Kq7itHA3ohILo9dbQXPvth7YjbUTeAQW
o11cxbQCIK0UzPjgeq/A4hHTaoJ7TsKW/Mdoi3z6QHP1Mp1hQujaPgt7JodqYopbWsl30Uo80qjC
jfDTNorHGeo5apv83bZPSPXIAydGwzHjNym3MfyBXWnN91gi7tC3PmeoLFVMdkErpVrPMf4Jn9iw
Du1jo3gm2sg7lcSa82IReMMkBROWHDCUMchDDwuruvRuPZ8gsaG1iNLp8w1dP2+LuQLOLA5RQwms
6wjfqWjFmxLjeVxg5SNZqmyVxC95psGIOLzMTPe2RKu50RjaV6Zf1Ecb0kNJIbEyA7qsvpDj1jLI
h9bkWm0Lq612ZhNeBFVATDY6yVUFPnxH86NYdxoTgDSn127m5/cnq7j6+fS03dTjg8FW0kd1viPG
CLWhxKvW2MOO6KTu+c+L6W9nQ2wVdD5dWk30IJ3fNgBjqqbY7jxEO7m6twPrYaydN7AoL4t7a9TW
Oy6YsxOLDUeJYDJ+/OXjvx4n+HjtAB+D3sQm6VlfjjxzFbvEONY9UOcOG+eoKOAmGx1isMmcExkA
QN9xEV+l/ZyAACvlrpRWTfC3c/zzlfzs4/y6MHElrtAM08QyTPuyuGfRjPVRp/3W9qYINOAWERiC
td5c/6y0MUWDu59JNO7z+E6nKK2nba5cRQYpf3+S8VgZFzaU2TMK11W6PF7dUDfHoo12VdkUt1Gd
kKLsYTCuxsgEQCB5eDwD8bGN8T5SiY3twPggXYpR0M8/2MXwZXbfQ2s09z/f1SFrWZpVCEMHDfTC
sutg814PIc6CekYoNIQndALdLUxe8J0kIMAiiAaBCb12WfndlCRr3V3Mo1B3HkJDObhXVfG/CTuv
HbuRNss+EQF6c3u8Te9viJRSiqAPkhF0T9/rqGeAbswA/02VVFBV5TGM+Mzea7ewkPCg7UXE88sq
PvsPRfz/50LyOdhdSJq3qWb4j2P4Py4kipg5IS+FuAynTbd+pzd1FNw1YcPXH5x87sZ/k1wWB6/R
63x0/0JJjba+gQlcLG28QbFWxv50hGsCFms0438Y9KLn+H+LCqqfmEqMnzLxKFL/97UkHbTkacpA
qLVaUj/6EU9AWrq3Kqw+oGlbd1b4qMpR3nndIYkEpOskHPfDPI+gI4tdpo1976bedE+oPK9wKq/T
gtI7d0jvMW1PtB9aTDTvKxpoSgRqQGdqk5dR36xxXgc/XmBTnJg5QZQjVCkxamdTTaywU3qHuSq+
s5uqluEjqmZDetXt7041H93e67Ai4uLRA+B/7SRbLOucKQnmPHqaXzMhf0yrE2nuesXEZ0x1uatv
rlFErIcK9D6nEcfaYPJqLXKDEHCOgewtHDrmQRb2XjVNi3iGsg734bxjeJTu0mLhS1NYm8hW412I
z0NKTz5A3oIgZymANrHvou6oRxjNfIaOhUTLbaItbBAC4hrqI7AU+wBTxV0LBl2QTUL8WwxkHgvU
jJ685OVUHcLMJp/aawPYaK0mUnlsYsdgaoLxj99uThaYFQ0ogb5y10oN+hxk7s/Sb+ywdC51Ff9g
J/R2wwJvqa15vW7O0OR32yXVS+CW9TNkBi7IZBPOuXPXJ8F1Upl/HxhiTkTVvEIy844V/WfU4Xoz
EjxgwhV37AMEPtAsyq1wUbH0NVnijS+qI7H3w64YMRTe/nd5R79ZJ/aPDLobkxyvCbzpz0V+6iKY
Hy03+A30Zgb/grTNaMQpDR/zum6zmKQIuz+wHKPnFqTn+LcmqWnz5U74+TsMql8M6upX0Nk7u+wf
UFLrr0IVD8Nhohg4Vji4+SbY4FTReq5Rs5fwbiLEQct8kfOPmnGBjgKhDlTPWPBQxYv7Oxpy3FJS
nJfYHx8qd4KIbY33brjQ695wtqj/mmPmi/pR043EUYxc0S7fnHPgVeWFhUK36TviLDlPv+dbudmP
XvBdutGwGiPCVb1C4X9YCCJxbmgGAubOfS+SSwSlLwvz04IrRLAjXeeQis40TXwDpTwvQfI2spRd
At86glnC32q10VpmafJWrQgYD8HUhE85Fm7SOJstFHOgQlnoEacRjttK62lfRRvH880qKILspRpj
c+5q+ylvo8cmmPVnDfoVmupdHJJjyq08PjHMpr5Q69yE3gu4Iv+xaMqrFCVfZa9KL5Zbe8iAFIqe
Np1eOpVvdFtMGxAt4RUU7nTubmdrLAKcMF0I6KEqx00do+hhmVCdi9aiXtoXc2F9LnH6AIqFDyrs
8RShuaPImT+dxYtXnbGQXKH2QFtpnXyzhCcbDzxlkby0jfs0Jpn/yTPujgnDrLSojtKb2w3tmzxi
UPisLDUfApeMtgkfLBhBZHMkiiXtsqvg9ieiCB7bedo5t86NT0k+WjGUlkhadwHpVq1VPGcuagBY
FfBxmuWDxb37ZDBP5r7/0k7NcPPD38N+JTZsdHG5csTRzl4kcVgHaTsXH1PdqudlbCADJ7f+qTsG
aG7//c7pq/c+x9/t9UxeGoSjKVq0OmK8kozs/3TK/cgDsi6WuXwYHeIaOY2fkAQcY4yAkROPZ7xb
UC1Z0x9tlxOqMkcpkXpHikM1u1W4qsd0RaQrCvHooa7aZh/iqjloj08A3/ZdOYfrVosevQF5SrdC
fqbxHXNKQWB68RaYFZoDf3AOLrHQvks3ImV3EJ786iwcliXps1OaXkWPf61IEYfqBRuBbGV7H3nV
q1/rwzLwQshmbA5a4gzL7JQgBvOdoGq/aHs2XMXo9ujJLsHtL36WXgbccwfZOsHZAz+EdnjCGUbe
gFOL8EoDGl7d3A2uPxQaAWb8q4j0RLQzfxGsBE5pYV973bgrURPj1nJg3Ch/3mWulrcureQD8eHb
EcvFkyA6cSPK0ZDUzW+NraECo6IHkFmD3SuE+iRQeA2tAdtDYu6oJ6t1CHiECEzT7gR55eten/V4
JQmoQ7425/tFUWLo0beZlU5cK4WEmMF/ZEyRCxlFRL1rLPL5UjC7fDpeyXC1qKeHalnGFeExSKET
9dhGAuShyPbgE/yjZeGYEsCCVv9SCUyc445b0I5gYr4FVXXwXZX1zT22n+gwl7AJtmOs1+gr0uuU
n6OQXijOEhzl49Ds6MvJ1kTH6ufm0rqMNdRUoCHMBc7gYG+7eE4toEDnmhyVkiUSI87PQKto45MJ
3jiv1Yz/ANFSuc5uZf4cJM/cUHg8WFTmRMptmd0XjLVqyFsZfAdh2p84dI7/GhR3GJAo3lqaLhnu
K2wZDaTqW3tS5u2rmWuH9B5mG0ozlayGvcbgihZGOiA6wkfi//axR7WW9b2/mpSgDbaQtswSrpZw
vAErbdsdgLJtCBFsLkWfAlCysCMzU933CwWN6S8M3IpLMmQXN2mf9I34MwZpi7T0BzDv2bkZrKfA
OoTx7DxnCGNBPBu9L0fXo6OaWBnlWD24okbtPd2y4eaBH79TqX87oddBGjn7JDPDLdZLbljumG1c
AN6R41+3B8YlIIX6bXBWaRis+g4jb87C23P7o26WA66PH+VpLmawais36azd2IK5sTM6t6VfoDdH
c7GO9CpFJHtVVf2mxfwNTXUhxgZBvB+hfi4I+gxqlawmXNf7PEgC1DBMO1Q6OFgeQU31Dja4yVku
ZYc0yCJ21l7s7AJQfWN3GVl7g91eOr97L/GtQQTfMhN+BA5orX2beY5TpcSKknBkrB7MZ0M/UMb1
TjUuoepKgkMnW7KjJuqKaJv770Fc9cTjUHTFO/BbFEWQw3asmgm59n9MBfXFDpNjGrV/3AXLcR9W
w476gwWW+ZaDkKSlUkraEzlSHsTsPujnc0TkZS+1v2UcDVmWNMayRu2E0MyQDozM18xefrzF/A5l
tA6SKH+Ssfve2Uh94YEi42+b+FBZRbIabfEhegBPKgA95aThRBjeRIgsptGigOQ2pp9N0aI3pyvf
48IOa68+P2OixRRRkBtnsJZpNVd8cxfsFfgoErLitr77q/dvp4w4UH5wfff47IB8woBiTbvLS/tq
yIR/nmPnRVrAl5oC/JooqvnQzP6f3s2qIwROAIU4ZtfBaLy1HLBn/eu2ogQsN3pmqBhdMvGr7OYh
4yaqyOBe46SGTQX6268fMYcg0n8bA9hScwi0R1EOrog5svYJriwW0ocCftLl35PozgF4ZvDqfXPG
nrKX421S7OWEeIx5zgu8SUMksFT/HYcIlvJGwgZiFhFp/gwZ6RovvHmaxPLcSJDktVOSg0tOlzHu
znWddZ0ogGeinVYm7qzjJMP5HHdkAyE+AdJT7vUwKyatLGVVXMAE18kHKESyTUyfk90deke3hAdp
d6G8sH5jw2nG+6lR9Et4/hpPhg/Aerm5QV+txnGe98z+kusQZsml7dR9EGfe2YmsP6qDVIoBED5p
hk5A+WbXz3Ds4kT2B4+NcSeK7JAjaEiLe2Gn3oH7N8Y9MneHOvhUUclSvSCbYJRgFLMx+bTGArx5
51cPcfjV+liUGhtyx5II0rTN2W0T8nMmOXPoNW+T7YvLYs0Y5sWCDjE2NqAUXJo8kFt5YyRQEzIK
aK30kMTdZ51BjuJpo+tQQMJcn6BHnEE4hIm1LcIL+tD4SlTA59RK7JqYofd5FDxJNlzwodh00Epy
DVgMijuG5EQukY62LPANKda4uArz9O8bgFHnkM76LbT0L0cMXzW5PDvvViKUfvjsZU9m4IhodAHU
KELtD4F2BtwckLUXPtD7QfP08X8nRGp4InycfVCMHn0Lsd0LCtXizcvy5lypg8SU+iz93F01o7kP
0WzsCNw5OhPB4SAeyOsa8CzfrodEAcVkEftTLLyDdea0xyjwDm8q64Or9HS6zmamJjjnwDjkSiCz
5O6M69I5ekuVbky7XzpLHOeQhMexJWYow7xiNd6yG2rGGXZdvQvU6atwSPM1XBOxiyTsizKH2wjK
ca8wlfeUc+g2AiRC+bPl8F5K4eHIs+tTNA/j2QK+dYDtLr2OPNzKwLRlHGf7w451B+ekJd3tBGws
nUf1gVtiTrvLyIZmg9urgd7kvJVVdJZ5nDzOY3VscwkfOyMMbYbEzKUdERQBE6ru6uti0TaMbctJ
3WeU6aHrPfY1Mo9yJhDPS2m7yT7jqSK4yxbBKbbSj1nlxQZ3zBtiVqrIJe+ObcPoe9hFkR+cLCV+
QyOhRoHAQd2TEz4tpm07JO0ZzdZ3inFwr4Px27fbeDVhfttFccSrDxhIWnm8Z/Lrgeu+GwKdX3ow
O0Xo1C+Wu5xfMNJ1O5Xgpl3qYdVV4uqjdYKEDIeqVl9D19n4GW9YSRy2mzDJnhn8/MoHLeGpYSvu
XfyC97bf4JKsoN9XBsaLGYvfIerg06T46tXZ9Fo2s16FYowee3xNfAenHQYZhqDTFD1Nr0xVoYBJ
6tUohOlZh3/ZJeoTq0rSbgEPbgtBXiIHbeT6yzUKAJlYWu+M993nfEo5CI/BgHlJM/uOiN6nbumo
OHMMxDHIZJZ+a198mMLJj0nWP8UdwBITCiJhS/2whGo/kth4cpqFyDImHatQdx9C+T1uBY+80P4N
Th1g2pQdoQ/91RcnrgabtAoQurndyG0OqTaX4Eam5dmDfwDgHIXm3GC/audBQaYBp6ZRPcVtP+89
uPVOipRZs/wnodI9RsAnNybMflSlv305y73L2mTtOPqZzrXHeBzcvI6Cy9b+iusiYvAS3CXxYANX
SlDVDsNX6VBFhSFxjnaB0Bq/NZA56xAb/3FIgvCUJRRCRjV3kz2NRzH9qvL+uR+glOaf2dwEK0RJ
1PxhBKeq1I9Dxi3jzLrDy+Hso9w68CH9KnXMu1JVh5z5AYUzJl2JN2iKKg8ehsMVSiSVank1XKPg
5OYHxq4jrEcGkXjbcJ3oBI7ZjUlYxmbdtQEwDgw4K+K/duzMAKgoyxxjMhkaV0yrNirD3VKaj3rG
WNcMHpFvdvnqxqZeaWQ0JvzUBl88foiHfOfdkv8SYYgBM9133zrztqChxtZsEuKtxGsFblLBVMYV
ky3kKzinBUoxWG4JStVrtmzN4TPY0Zdg4LlqXJwsBo8veM7uMyLRdQ3T4GaeLcpz1pE2kvefuqHB
EX128BRWl7HDmjdMbrRyGdphiey27lByBnZA77tYbS3iezAlEeAloBz51OOdF66bcUumYkku9IE7
t94R59XsQpAkXIhP3uDAHxOMsfKA3Hs5v5TLH7Ti2aN2ITIjauf5bHaIUTmLUi7qGGEQmltIDlTp
UKR7QBppYNCXWwwrSK2utb4Wmaf2KaxybHDz02K6fSb9J9rhr5rY8YD2r9Pyrp3sg33TCoT0LXaD
y6m4D7r4Sp9/X95S9bzs1R3ERF3IgA3L0+z14w6zYbwBMMt5PoxvtZ8/CZe1LRJanqJWM3DOBPli
3aelwXISe/cVlp57cOBhNHAfoqIUGzzMuQfc1vb1D0QjbFqchC014Yo+560rqBNyUPQuYgwGkCPj
W+Yb6Ux+Rpe1D6PUybYZERv0EKbZVIV/Un9W5+5Mkk7/2FT+R1nwXerT6ZTGS/SQUpiHSYFeELfs
tpnCdDdpAr0zTaHKxmwF4AOCmgjSNeuQSyM9UA86RIKBD70GKe6hOnnXU9juw/EFCqtz6FqqBovo
oW3GFQ8XHS1Q48/TQ8Fqh6truVh2IrcVY/ZD67h3FhD2rVqStTtbFNo44jd9KGBMTKfISc92RW5Q
zrLZ2fdhK48YQNN1U3YMUJdTkDY2EY6dux+SbDNGtgFwYG38AYN851g/0J3/+E49bMxiJ2tdRj+q
BrydR8XzPMybSbzasfgoSzq1smcrSDL0X186X336MAE0HtrkIqICU/qkMYQ14RejGfympniFAHTw
E+JJm4rYp771+MVcbmKvmbEYFiAVuBWkHqoXV3i/oz45O0HvPuqQHqS6FbJhYf865hP/vAF/2zKR
lX1+CNkm46EY98tIdRMV6q30OEN5nVdjHLq5Aq1C44DK94p8hxUJ6D0BrEsKXI+N9zszruReqvLP
FBqIUfoWc+4QSdmkcbflZowh8hkg7bCt14Avint/qna0iQo8eyJfh2ImJagd/wTUOOcosued9CGZ
LCHz44wlCCua9xx4wsZXuLwTK/sLKG1v1HwF2+mB8Wv+WgMyCvKIBjotTQL3yirdcsP0c4ThEpwZ
1sm7HCq9Hwn1Tpv6SHwvqCZrZp1SkyfahsNdgB+HWFDS/34ZD7pDTwbyJipJaxzGHybzzVk0ZFXE
FEbcwIOLrXvQEAYSYx0yAyaiZft3sxSmGpcjUKt4y4oS93BjgfBW+oRz9vPfRpuEEl6HXJa1ACLy
ryJXTN33zK2wIxFvm9ConsAnYC8Nxy94rwsWhPfUZXovqzlbl1GPG5YHEIhAAE12gXdmbTs8xSto
pNVmqsw+KIdfk4WftObkG1pylhSDiFDSIzeIdVdezA5CPiXRLmQZrUg55f0dq01W2LAEAzgkkKMX
dNBscwnIycZ+PTKJIk7mdjt8xUp0myVzT1HHJkJVisApKV4dILW1T5fazFxTHV8YpkBk9pbTrjPP
eUd0OJJ+aHQZHOHG/xHMrF3k3F4gPepoH4VWtI486CywAHCcF61a/wvySqFgLbw0uxs/3eTAM9it
nHJGjIKLnMoZvAe5CnDLNqVEpm3ZfrfSGoiLDNWrz6r/5NloNytTvHBbPHQ5AYz8sCwdPGvLiT1t
UeLRSWriKtIp3A+dfelpbzVBq7HQf+sePLTqSPXCBwj6hijQamTVgwxrZwqwmw7zPhbs4YGSI2I2
ADIt9gmldf0Uh06LAgtzPPTM22CXUTJsIzoq/WVhWIeHEvCBwJfi4op+OR7GTSFg69XVLkiGkaSa
4Ow3fbsrAwoe22BU8TrAcSUpqujTLqG9b7dddWPpNAXx832Ao60sD/2CL08agAMlPEsMv4gV+QFc
QUIoE5v9AAogzPoJCET5VEVQaDDy3mz86IWRsx37SL6GiOf2luuXZ9O89F3bXJFRRfp7Dlzr0mTF
2R+H4eT6D2WwG3IyJHT/2gHx0iaTpzYNNiORyI9DV6PDHGg0ypgtd8SnQ3+riMYirqzUTP9qitWY
c43glN1tP7wZPOc8ldaXk9nBAannd76Iik0Bq3VPPkdZbh+9wKy1J+ZjZzp7Ozb824DwtPIucYb0
RozxTzVmM51lKqEyNsG3G3igRRYhgaN8tMXoc8Ux2LGy8gZZTV12o86qdfoBoY94Syt1X9RpuJso
eB2hzrY1xggf8o6tNAHj4fJgRWjbREPwdAL8/BDI5XXy2GzgLnDWZiBBezTuQTRkQRXY6Tbc4D8l
xBayDHEh05kyOyc9otZ3sqma7W1oMDtkLS/Oh2GgvoP6yBHimOjiphpItW7Ow1975NpAA/lcNTxL
iSIWpXA99xr0yGhaX/z4/Nx515xD2zq43GD7YmghMWWVh/ya/47fAJByGu9FJYbVyYgG2uMtao0v
d12Ulrus/yqS4iwCfNAZJMYJe6UR5bOjx3bdT5MDhswcPb4VMZqMbka1ZmmmWeSdv7qk0pAocwci
w1ov1Y/JpphiFF3URdiJOiy6uStle5it6Mevmr+TjQVM0/FWatkYaPxrom5uMTfHmHN4M7djvfNk
89SUOZ26uE3P01+643EainTciH5mJs0G6Zg8VvltS5M1w9V1M5cawmYVBfR9a9c0CVZZMxYGYbIv
JkpvJhA9NXCNGIl9H5PDDOpeZurjFNIH4BHgonX4YGusdRvV3ICbWPrWioyNY46I8SDVSP5Y8u0v
Y/oo3WJnFPhcbUWUq1LeNzYRem6mPWbJjKaSuAFGVtU3aIfjn7TlgH0hj4oMzTuH/KQDXzD7Jicx
QANc8XBDo0e9F59DK92qIbNuTIxrkDrbwZrfy5YfoJuw1QYgdbZ1F7XgzFEzt8bK9kBjQ866dZ02
08OEzlEl0jpNqAOAGqVmW+UFImgrPNiLa7+47vBGh98LEzwavu1p5fAFbBjHp+1YbBM5E90C4PWQ
aACpdkW6imt73S4PKBE5vxwYouzc2MIlGNaBMWgJGYGEmHyTCpCmEBj9ba6QsuDJOCuq5Xic5B3g
13LlO/6ucUzzOo8M47q+XuN55azJymf28fklnrORkh68hS2f20B8/jstSjekf0pj/PsmO9gRfldR
ffZ91D0LcpYtJzmWnZoeMokOboqBIoaFbNfD3MHC9YLdGEmX3aVgOc4qiFEW8YQCKUQfNTvbqb7J
r+zpXvAq8pK/ExWXZF6bQ5CP/r3p5NaqG4y1CXbN/RLyjfyn0yihmJBO3wMbgdDce3AN7Tl/HOzv
AZLRHHhMEQUL12g6uEGd7GUjoRktbzJpmiOl27fvjJKS3zmqGXwzA2ceHzu7Elkjj1GXQzl2On2b
Pe5KJ4se5rl65ROFXhwYOm6giqNdfKocxH6dQsJuXAdsDh7qbbjcSDCzZZPJVubn9L9HaEu1rQko
uEeQRsRroAN43VN5tMIvxRV47wlBkx20wZ0lsvqm313R48w/5Vz9LWY6Hq+17/Wk4mtwg71QyrLY
SdLNv35AdiM0US3Pdu1/xzf8ANFVa6em8Olh+GN0hWxb9xHLdOqokBH/+r5wx/bgh8tHP3HnR+Rx
T71zhzsMJoKOHvXMl4NYGwvsLqnbMy8OGirohc6/FKrh/M5jQEAMaztD2ZX2jP+81FOUO1Qy5HlH
HFHjLW+DMnQCKu/kBL+XBZhrj/yVdraZYHMtiWbZ6L0d1nrndPGe7QSUdZXz7a3VnUmHlMY73HhW
8adu0WnFY/YOBfQpksPzrG3o6tb4WfbZQ0GUGztBC5Vex/A4Nfl7q4p37cMorGN3M7nAtoYJC3c4
r0PieAj8ap1tmLGfBaO6ZMULvqR2g/P276RCazWa+uR1+avw26826CmqsnebKSAXKL71SrBwDXm5
PWQdp/GpbMTN2yL870H5H34bXafW+6XL8rwo9Om5AV2e96w7cofejrRMQGzBjpPcI5bBeyZoPdjJ
qv/NPY0sBJIHGkh7Xwcdu1Mg5rTu5zSJnqoq+Eu+DhE8ATkFgbwgfr4zA4vZErGIpifZWqq7byIq
Q2bZDrwj7t1kQxTJsajJpfKYmK0s9zhWzpMSxXM9cqPadfSjWXvXAzJLN6oS4neREWhEFksKGiOk
e1KIy1fCY1Hpu/LQdmbrRW3DW16/CMff6in624by3e74s4M3Sf4YdJQS7hqQ1une5rMaw37vpWKC
UVWR/BgCxw3KX7HqL4mL2UASXu5qc+pHLiUGUGy9yiuusKfMODzqwAT2YffhmTK86pouVEtnMxUI
o8OkNDtbJfYGWdR+orTx2MWt0AW3W2zxI7zL4d5CkgNeriNpJBOIyyCXQxn0FDmyUuf3vZs8yQxk
H6JU4of4LKvc1KiyybQAW+5l5Ow6PsoUpfJ7H//T5p973rbAhqjW0xsWHewsWPcz+rqfglepgwXG
AYqEwLPPGdjbTYkRrwVnUwfUN6Das2WGnVbPF8fZxG1+NGWNCoSEQ0CCmzHH+ut1qHkkMAJnuEWk
YvW3GgZXghG3wzofagrFiD1W0yaCIo+9+EYhqEaiqjpOca9n/6MYSZUiYuKkCOtKTfluOurUxGXG
xP+PBniTpAT5GkCSaztFDSXm/mOk8urDyFoFEosFKCDJcZLaGxHzKpc43Bmbxa/Do04V42xMyk/N
pgEUoocjA4yV98IsKWKUxf4n90eb0zi5ZDTsllT00Mx2/AlQ2iQYQ8ul00xDS6ZMg8XYZgSV7dZP
neMj7qrFwBNg2ZsoAxSI4Si6G0Y9b8vaQY7yFngOJ51A0hD+zTrrqcWqgaRzZn7c6l3dlX8Sz4Oz
8zTpOmKlUX5YmHJX9BdIDYS+I23PXwstvN18KWi7dlbXfJJcs5aB92yF67LO94Uw2z5byMtKMOWq
s8NWXZX2n8zFYIEGm8SMlmQR0FdP2RL+gQ3G3KE+DE7UrcK4/x2Cqh67o6ITZ0rFkToFnBwLoiK/
hPgjwxwaRLi+AedorVG7jK8Ys54D2d7VmM9W4hZpoufs2oUhZdhcn5a6cbdB0T1AOEXLU41MiW+T
mmV5iGjLoe9vYsf/Is91jYRW5fquM+qOSMd+E1a0SCltmAPWzvYInavUlaC6VTXwUcVzA6iukdc4
WMxxYhiZtw6tdcAqJ6o5zOKPxqDMaoJi75e0XS4jD6PQFbHGaO5zGfaruZakwhUQh+fymsMPXc3K
+y76QRzJk1OFhyBfYZAPWYI5eW1zuLkFiaAzy8D+QGQDj0zNV51Eyp9evcYV+y1IJtkhymwfxcAM
lAn669pd5HyUBe5wJHIJGH2sE8td4VjpJqPSmwd6Zq4fZPCq38JVuEMfWRwsIBk8xAGtscmeXaq8
bQ/9eV22OLH8rN4VLkU6/sGIEetMshu1asdr6HJOTzaoa2qxr7IfgBQl/BDx2H1U7fD9r35QrGtB
ft63NqrtpMTk08CO4eEto72nQ/cQKDqfwomWo6vZwWXRPP7E3N3zUDyiR6OU8No/AMu8DyILoclr
Obxg7ls2ZTQvDwpLoNdTnnSE3a77qMVU1bSfNamCNyW42nXETAUyeAiy5Vr3tC0pKqk12hRUCwFl
vztCRyv933Gov1Df/6Kt79ZkmK39mciDcaYbjgwPGUtOnea/ykYsuxBOQW4TzSTY2yiDrpq98IGz
5Mkep0Mc9i8EbFKsOrytQ7iJSf4UJDZsI7bQ46judeF/1W1+0NNyTkx7cOPpJNIoWFlJ8BD5zUGh
C7918P0uMTbVp2I0ln1nbvxbelwwCVIqu4eR20fEByLt3ROhoM8zWX18+RA1KvI2/ZbRCkhfxduw
jY1+d6HfqMjZpEV/Ejy5iHFYFOdfQ5E8jm391k4KANMH+Skv3W37L/z+CZ4xKvOIA8x2Yf5L9OJ4
+Ekwa4i+YLVMNs5tmo9uowofIdJfO0N2TCVYJav0ly8K8gCzzVBxchoKMjVzinCvbfyxe81tesWl
te8stwgPEwtQpProcVj9nghnQb3jmtfKrx9aa/7oB7ML5S7nfSRPTv00vk2bF35bDAvHmYS0IYbd
Rm+4spR7TavUrFhM2fiuqefVdEQWLXX6PVX6kA1AF9Wz09qI8PWX7J3XTCRvarau9cLWdgYxSDjN
IU7EoeqxBtC40NH3d632zYV3a02oHZkBpX1RtrOvvR6d4OT+bcnB23qjFy9rvwKzP40JrgqmgBqk
zWHQxBAx/k6rE6z8//tLSv36//yesR8xPiMZ9+5cEf+IsmTlNg40HQfxWXWaQ0XB5VQvtoACAa3+
j7dgd+jiRG+8xH135eCRMQcKT3q3ynT8QZLdfoLIvPH5LJozeUiQbjzRGa+o3unTnWq4rxkIsh+z
4lPMriXI0K4ECMaHuKtO1gBSZaCwB30dVmcvaTeR0nq9iDZH6WOSdWc3vzxYHYnmXEtmQ64Z424y
KB6TlNu361rqJh+lYkQnEztBxXXWD/vg5gLKJLkh9Ri4bNPKx8oXLOA9dDCORDTi+LRM//4Z/6IX
QA2rlB7gjm5rsFcrnBsz08+Jj0srvUflSwZaUd9DKr3lwWQE8wir4YNiap5FBQJMzd0Pchd0NlJM
FyN40yR32moWNvTBOSeDidFbtWdl3BnvYRJ/54mkW6ldZ1vPhbqWe7jVq0UPKXig4ndUoRwNeAFL
PFzSpm/WPWnjG9fId/TMxdpIYrRETgMTRPaWtpig1bDCPYqgnJCpamuDqCLZlRoC/QiMoemldSa+
dFm2BwqxtxsSfMY+mbde6Tx46o+LyhQTCeDTHrNSeM7MQi4qSanov9qTv0M38yLRtl006LhVKwd7
5yKEXnTCpKRbkCJ3v2QX7gMVyXPdixMuuc/iFs6nEKNhh7Q3ysIMU2P8wSx/9BqfkifAVe260x8P
9Op9R0QIsTA4dMk4fWFn/WrGhrD0nIlCOaVPDCxos0zzWxbd33yaf0UD5Cttir3N07mukm7ZgJfE
kIqmeugxl/daagLSyaniTiB4OGQUSyZ8w9PnB2onSEy8q5ePsE+XbZxkH7LANzBNAGID9nPZEhCV
47Z4ZbK/9OK3wPg+3ZL75PIEJqfAH1neYjYdkcJi2io/2gwGPZu5gXB2O742ilsNAcNpHN2HdkiS
A2mC8wbbSE7yET9tB1J7N/jOD99AWLL/zBWMzvc+mwkmWyd3IdKRyQZCx5TVlAUeeeUOwBuiwJrW
NkiRDcykFXtC7NrYjRBAiNPMtmcvcZppxjTDlIf0VWSELgNAQ7d0TrZzDAht3Ur2EnvPZk+d6Kna
o9xlPiGuVRNCLu6CO7IXXIiI8Z/ZrZcVp1BGgrJ49fnhc8f5TSkw8sZvbDcK7oPkmjX/xd55Lbmt
ZGv6VeYF0AFv5m5IECBZ3kkq3SAklQTvPZ7+fCi1KYIcofee24kTHeei1ZXMRObKlWv9pvZuu0Km
Rp1dyQnptBbk7DxSq6taoWOhIAdFFpQ8UJ/ReLxJiXwYI/W5oEFX9F32FEF4fBga/lFPrkpWrjtR
Hf2Siyw+aC2yfWrgjccyYF2bTyACR7uIwPanWvIroTqqjeLkYPK+1zZJzsZVc2Tmq/GHZ6DlW5v6
NpNwDMhwQQnIPvDbATVu1qAiE6slKy4HvgDkwqLTvtUARsJQG20wzSa4Tgh4kzje4F6Diiso3U1q
ht8UP/uK1fOjLMFas4RslgSvoqfKIjoO6KZLBgn9WKqA5VT0qyMj+AlmW96lU/AgiYhctaS9GNLt
0a5t6DY2DY18GlmhXwUO8paOBqkHfEp3zfvDNlBSygZ/T/P7pkSxf5tKBO9JtbZGU34fNaYlxJoj
gSPbzVB7RX8s+uoNseaEcjLJbEjFraL9MXRXPnno7Bit2DnN5V4zP8UdhhdVhUh0peP7jHw96BsK
jg2JZzhww0Y4FClik7ni8I1WOFXpnMRylCgGRfqPnlWW0KYde01yaYE09BCgocctBrvxhK4MLpfg
159Bzsa73MBl3hKGxwBfPu4xv5sQfqTGFI0oiRoyX0RL8ojSO7SZvta5Z1R5GzYonYOkh1HUYrqg
8k/HIOiP4ySNbtDR/6ccAuMPgVgbqW2KUmBhp/k9FGry5AzlZ5AQoPcUp4ZAIU7ZreYXPwyxBIah
XjV6H+1aCRFh1IRv4gkrFNSCt/1gCIS5/iahtG3nE95ZtckMLP+FPh+ykwG+A3yQwS8PeTYXzFLj
p1mzz2asZcOFTkU1bkCdlrddLsebsIwok/vVN68NjpDokp2aMA7FX/JNJBp2Ym25A0lT4e8qR8Tu
cJc0wt3YAh7wc3x50wTQjlbfM08Yi9pVGpMDYpW7IR1vqRUNKlUIGqC7ePDfRMvi2WVi6iSGv3Sp
OGgsq0HqDLFmajZ93dOUUa1vDfU1auSQE6hXlT0sBL+lEyfq8c/W1As7S5GqTfoJCGF5P8Ya3erU
TzCMG+5qb/xR5JpwKK0cc5MWIEqkiapTRV297QJzYwBeMuiRYlw9viA7Xt6YfRk6lHuTq6o3uHv9
/thrw32UQzBR/eq6nd4CP8ckBksO7vya/EaLr/t4BEWQTrw4PEmEWs8TUMq26tyB93wD2YKsZ+dT
LT1YKXFv5FlOqXdykdrtnDQIa5Kf6hfmwVfN0ElHkMi7sfLFJ0FpoanE9KBE06PGYw2PFa6wmyYV
rYe2hqnrT4p/zMa8dmokAd+BaqHn9U9ljisjAIiUqBEWmX/TE0Enjc7zWMEf9xCmU8O6w3hVfY3g
4DsKDmBg/d86YOVbvORkIB4BHMq2eZA1cCQV6J6mouAhi0D7pU6+7XzzYRI0iBUqEGAvewu7J1o1
CBcirdNQuNsEEyivdrCkjUkyWY/Jd6UeDgltEOG6VodX2XgCh/aZql5nB6n0GX91njx6DRJMxbx0
pi3MGMl33DZuXOAthysJ9e4NlcUKuTqaeIBd0GiEuzDKanwQ8pk9VOKSzpVbQ5CaffIQEie/Serr
rqXowvtlW/uCuMlrDagM5z6Kf9VCudcq2s6BB5IiGPwfLc1No0xfsS05TmSsXv9mGeJdjz0R3tU6
rpZt2T0MFpK1IYlOKITfwwibHCu4gi35STeFz7i0fUNayRd1WADdVYzVp+BLz5VQ/bSLEmJRX05v
Obfltr5CYrFyhLSk+jfU3weeSmr8yzenekMHyf8uSBTHtB6IC0i5WnhurdcwKL8bUvNj9Ksf4iAe
VSnYqsrA3pBy5NvQDOhwFgw7bGxlaFrvWhkp0LhpovbThXxIPRdeYvRDM1PagClzu0S8wiACZ1Av
/qHKHmDX9ic6F7s4gk8h0/Tyk6OPjaisNl8QQaWlQ/8INzzHlHEIF2f6L3kET7oxGG1Nuze1t5Bi
kJEWL6KMUS+0hAdMYlkY8TtyIsSGovqCr/KjSumhmdD+D7gL7UCCA1RTDry1KKrz3An11A2UqN+0
Kdr5BtueOtEwbbWhe5wSNOrm1Rc6LhafLw0rJdpmeaS5GC5uSqR9UMJobLmiXAzjLXQyneuInGVP
LuFX5Oc+qEQ3zMZPaEbcllFY7RUdcJ8O6p+3L8jyPkFkWWzVK63qH2NEY2+HOjt2MviH0BAOXSW/
pVUXOFpf0EtTchL1fpA3pUYTSwOrlOKVrQzsVtPUH7l44Cdl5lOJ//U+SChWBU19JyttSasFUzTc
CNx38gaWKGyEXHuqM1M/QOCi9lehlI9dNq6jKZJ8zdA8qb6y3UcqZqvApwoq2I+SRxHzHYAzCNZP
qRQ6l8a0By0L6AVcud3QZz73FUWWudURYY7m4qfo5lIt7TOsyrb0vrHLEzEBf5HCwNw3M5I/G0L+
8WgktgzMz7FMX90JVvhdpl63rSMvIphgLjlMlFDUHPz34NH4MOXwcUQ7eZ/lOFNUorUTOkTZLWpX
dgHY1C4hyb+Hmr4wp73Ot9y0Gg/9kGfTFfmiTGYXys5Rk2lKRFVtOEYrwFwR+pq9YDqlYGC+xHto
LH/EXeKYUfrNwwVg1/hkEuIwCbuasvrWlLiyWzXsD1ICvq2vhq1aYU1olDF1mdjnggysaFdmqrxr
euU5oWm3MdsQ6wAOxK4QBnpW0Nxko1Uw/M12FhxDonP94inU8HAJ7ncIhF9NPtCZPxOl1XMFh1lC
DHiLbujiLAJ1SpXtBQUijyiXO5SzcZvI5KPSz0aqkAN7w//qdQi7aMa1J5lPaZoFdqqHP4dUhZZa
wWKkQvgSJfEtZRNn/g9GBf0mmT4XQqXfVBhpNH7Hqy30Hik5HaqAujmA912HJy11yvB7WxXQfHKM
8/qGZ1yj+/qO+oc+94aw3O44//dgKDREtLMXqY/yY02HexOHWeC2BG/+krZFgyFeEQd5F+c65Y9r
hgrvjYqtAtVKWiyLCkrb65UZy9aZwj7J8aA3rYL3T+7WwB7SQvw1ab1va6ABUPK/pehN/osvrNMZ
yWfk99kZOaX+HJlePZ41QhDLT/sDZkoPlSF/7YUcrWJAd9Qw0fgCeoGgH/Ja4LqVzMgpx+u/4gJj
Yw3bFDNKeJ+9mbPuQTY7YOd1duUVCOR21Qq5exawWc4bBVWQCJbKtN9FzT5wuxUxK/0J+sKuVfVb
acrp+Zr+NyT2IVeBYNqUNb/hz1sQRv75oKgJIWE98/V1U581Oj4MauC9LGPsXu789jGtip+dCGly
LF+I6vjtwj1AaWGDidBj5ckZhWEZP2OSliFLZWdIIRnM3tqIEG9U2SQ0IpcvYAosaumxExuASqKN
BfdPodRrDKGjGxScYDaolccLsrsmW5yosSt3YeLvEs/onMZQBsyw8B2eCMFiCYbQj7/7OLxpFj1i
suPaMcYvcKZe5ZRuIl4JjGbMQvE4KuzEpkkp6OKLJYRw3b1KgkA0SIOtNZhsJsX1YFrptV++IGpm
bEpTeUJPEDKV5aBmNW20Lmhp4ReP9Jown4qv40x5KE3jqkWnbFt9Bh+DhYUFpmkcKHqQgszWcm8R
PVzYKNCuYVuRkTa+HQzCV6oBkVzQoMypjejeXZkqV/iDYFDJeu0gf90ZvXA7Q62Qao0PuYwxTBPq
xvWtNxnWJ726oaXQwqupfafOo30aSrxg8uxV0GBlZ61oXgkqrn0172uKl5Y56BiFsvCYe1xVY/MN
AGn9UlXXf94zZxrLhoaGK9ULS6JNCjtxsWWsMUcEsi9zrglg9EOm3vh5/Nns65wOX9BsTBkyWGh0
tqyOD9Ry4gPZsowGTvkyRnakYzTRegOEbtA6aQ2/KKmbVyNWfnRhupv6QT3odJC3gTDhtzxhOl0E
+YqO1pnyDKI5smzJCEnJ9JfMxRQ6/psipMq90+ZnigiSsVTLqx6Xqw0E7SdNKFHvCPLfekv/X7X/
+c+q/dx7/1bstb813/4p6H/7LUXr//8k/s8qRNT3Pyr//Pvfkv2S9A8LKRVqvdyRmiHLhMx/Kfb/
Q0fqBD07UlKk2ZDZ+7div2L8Q7Roy5skqCob1ELXqs7bJsA/wPwHpS6JrYtABRIl+l9S7Ec17yR6
okQmE6Iop5GkkBwhcXwaPUOAX1Uah8ck6YrqU6vgjTJQnYH5DWhdm7pQw5x6EnL/Cw0EPUKuYqi6
UqcKF3spMLMe2m7k22h1J3JF1cvUGnJuoxRCT7yXiiIYhysBM0Jfdw0DnXlw/i3gHRmbU6vssteg
Ip+ZrYvkoeca5JkZ+AgqBPFw3U3CVO4hopfAzButNpVPI6KNE8QXRUvpuU7jZFnE+NEMjOZLA9LP
o9GVjBqsDBXuAKFODzWlDMC7NCUJYQI5D0Kv4XXtq1w3Aw3oNFBmfyAAP9luUktuCD2FWoLzXlQR
MzcDirABpo6FoGCJitqCRCM/U2FavAKLE0BkT00kDOEhqJSJwuzIO6a+0jWzqA4iFSto3EDzh8LS
kNO2fAsqLASdTLvxZTVKsCsLJbj1m35QpPFu6tVC0+je1YMFVz0sklrCClZvxLcoM/fI72A73SMt
mX4OaJkFbqEV4lyMIz6YhxHNYqI/9ni9rCEQNMZoCyqWTzmmmBJxekCMNZdvhy6rFEocahdA4omw
dXwe+QaAyNu4r57MdvD0uwrhMpBeGlXfgXKKxrsXuf9GVRE7iyOZwiLoxEjUP4kdP/ag5iPMJVQI
yAgdoSpn8BPFjY5u4gQCchOXpQk3Ad0RTac3WPZDemw1dEIPQWsJsMU0JamwPMHRQY/ejMoMJMz0
Bs18HPkfADwVs7gc7xSq/sZLEhgWgIDOj6VPbQbLTqYYW1AiNyrdN101BAKF3nIy2yoRxQuL3srQ
RmjZcJnDkeIqw4UeRF5UJSX+ejHiVLh5jTKlQF/XfKlyYYprwY8UeD2fIeiV4k7siy66RZpZkG/V
xpMmHelApRGAh/PXDqQN4SysBcYsi44eX04hFx3EPrbDxONNfJUiiyBqtiZHAkoPdY3vwjHwol7f
KShGD9CukVS4Mj1F7l7KzAPqioi+RBU+y6C4416LmXqBCkqJBbFjFuXU/zLRSFA7nkhto/RIbbDK
/FyJd9zN3B6EoRUg9IblWoeZ7Fg3AmQIKVA+o0iWJE+JkfskOpFuTgg9TjoKmljHSHLwpZTzIMLy
dwoa/WekG3H5JSEBk6k4GtWXroziDo8FnW40JbQ6V3EgMvWkvKv7UIKZmdUNTyfAYLJ+m0WgrmCY
oItaAXtOexA8bdlIBbjTfsgM9m6KB/nOpCHfPGVanRtHuK5VptGcplwdwolH7OIqDtAaFWazx2gc
nrOY0o9PlY4i061P56+6Dou6So7A3HQLG3U900EbdUbkaGViYTsdYdUEKjOKTIN2Bt5Gv6qQL3Lb
h5WCrySKoEYW8F73alkBk9lQpbxtM0QVEAUzOTseZOxu6D8pgWgGO5xrPX03TJmFa6GBm86uRUnT
Svc9APK6sxXYG+jn1wbHSsQUXh0CEqOIv+AgSTroBvIU4ljiNQHipYyQB+v8aEAXjGiML3UTSp1a
Rs5oyuOYWU5gVgX2F+zKNhzryrEov/FPNo1It44aWDcBO7huNB5pbwB2B99pRG/QbpGjn7Ugyp7S
IB5MwpDdqLGM+VWUQyGGzt6kgoxmQw92qVDgUT/lXBdqsgkkDNqPKM2E0rHlgHkPot9b0acIR+/s
DjEyM7rNSxrdxqEIFYVKalarsvriRZ0yHUbJyEC9429eYhrvoZIsoSoN4mQlBZJOX5+ohHEBzqKG
pmYgTWsoi7tLhpjQFxlFXUh2rmQXdx01dHc4lofOheYK68X9cK/f/37J/K+sTe/zMGtqLtv54faf
B875iIusyzeRvY0aRmzsfgfhajdc6YCYDr0T7asbC4WZFTmqtSkuNNGaLo/SaWDAoLsKm1eML1ff
T3+ekroQYZTovGdVOCQboL82hMxt4Oj26OgOD5bf2eOP4X/7P/NLy7cyG3Up1xkoplFWQFJQDD20
w7b7zg1sGJti3+yCffZQQJ2ut7W3NseVz6YuFL0Ko8nBjDPHfis5oHLwstmgkrOrD/JeuK+bTbQ2
4jKt+r01TbTJdF0yUJY4TatMuc7yxgfJ93tV0SW1IVG5si1erW3Ki4uqUXDQVI108V1w7cP7N/Ot
pCBbAzQo39fpq0498q/veolXpIUbjYiM8NKJAzYRtmLYsL5PRthQfCmxewc9a/fXyi58ktYUi7Xz
PYllAPoEMh4oMot4unp1n8F/nhgQhPe9/K1E98vF7HbT22icwf/ZxnZ2k64ctUuH+2TUxeFGJK0L
GHbeJf1O3dZYdm4Q5GRUBABufOevide+B5OP4+mLPRIZidhXE+FWdf29sscXwVEdeV/v/8bnU2Qs
K7BHImAuJf8z3R96yrMAwUy3OBROtxffss/iXXsNvWQn3Bv2nweUzzY/xj+8T0ScyqAcszFPP19J
tyxLB+helBrc9mv2xDU/uQBxivvMAdD3aD6ZX8y9cCC/rmzMG2/zdqUE977rTyL1/Bt44YsSIE1T
NRehxvJEIyfSEzgP9Sd5lzhQkZ5QHbFxJj0CBnLwX0Q2w9+szf5s78oafiUUfWkCagZlhtPJi9gb
plUMoGKqDmP/kNd7OVmzsZjj1WJyPPw4ISIq2oizL3ZOg6LX4KV0f37vVMTcfjb72pad3Mlu8s9/
/pzShc+JVwOheTaMwNttcRrF0BwVXLXAk1wn9+nOu28207Z8xhByuxY3LyyeaSqaZEg6us6Mdbp4
UdKqVLZZvAD970jhOq9uIGSsRef5zyzW72SYxUmvU8+kHc0wqtscxtj2dwqqbLvWlragc35iQ74X
XpVDv//rMUbWTkZe7I5ABKtEiQ62z25y5iiTceNqj/FB2tVPgr0msbyynubicge+KETlvBkzQd0G
qEWMw8bApX1lh5yWYNnpp7NaHra8SpEQyAnTElTfdkxcdMCuhAldCPEOipejhwAhQ8vuPGXlU55/
SSrsHDZd4ahp3H6nGybohgR6FXuzgX7d1cEGiS90qjaYe3Qg1lbmOZ+r033DaBgimIYmSyJVk9PR
eMZPWuvzGBNxsgm2yV11J+yajeFmj822eFEfV8Y7/3yMh9+nRjGIUtHSpEvs52fAgNoVTdADYsUg
sr+Lr9VnOEP79A67hxp++6u5Wxl29lFYTlMnb9FE00LYwpx/1oeMQgh7L+EphC+PU39yAO4gzbLR
7yGQbefI2blg6dLPK4OepTGyjib+fwadf9SHQZORykcHSo/UWnK6Q+2SzAfqwdq29mjLvPVgUqOv
vfJJF6XgeeueDruIOIUWejSYkn990uwJzhGiDgTUo0WraIu87hYFjjuRlt82flJcaTunHwKvnJ20
lh/L5wtP/mbS46CdAYFj8WMaUJt5ZbLwGCk68m7aQ390MZDeRjuQPu7Kis9/bfGZT0ZbREFfSwuF
fmoEb8atjGt/fBHFl5zCk6TcJ+0ekaW7LoDTyoqkiEsa3wZE3EqsM1DnEruVg7xw4Hv/EKrEvYk7
k07zaJnz0eob6lxi7uKRve6ER2p+m9GpD7A9rpSVDPPCZmMw08BBT+Gied8VHzZbCiNW8nXkkhLp
tlcjyDT/9Lf9v751LhzdkxEW2znI4JLQmWQ6AUofxtaDCinLa6ndhVEA+KPsT6YlimdZDrUTgUoh
qB6A8LbiKHbkpK75LLn5oXSyLd14ey06XBpSFXESMEgmDSL/4pxmaa+pOa9eTbC24OSU8YZm4spu
uLA1qer8Z5DF6qFNpaPCwry0QNxBHwAmuZWqdluUj4b8eeUcXIjqDGZKpkWpXZX0xR2CgBFcBUND
lHT3O+8PbJMcB1OUA3mAvbb3zt8ZlPvR9eKciyBUz3b6ILVFA4qb8eAV2khHNM/SPkFclweVAJ7M
3zSusRZaLq7oh0EXh90LrKyN3wfdeQ8Vzd9vxl7agJg9IGj2ZLjCMX/tbuI7/XZldS/EtJPZLjIe
Hx6fWSacsX4rbqfr2oWQw40puLE9rpZLFp339yiikfTrcNU4D9YyM06iYEj7ksap+mDY9c5/nN9x
keNdq6/FvbKnrg8Pzfkh7UE93s0vLmmXOhySbbdTtvIm2LHPDtOXdm8dNLt0SA3t1bLVhesVwTIe
0rxLwCiLi/1W0CBvxhhPFFw9wdNt0Ui6ouxiV/v4Rr5/v+7oktzVa+/bS1uATrmuUCmQzq/1EPcf
uRdZgsqmldF8qQ7qttzmW3i3JQ9sRC+P+UGQ3dRZvWouBQ1cWjSsHOlEYAh4GjSiCUn7OmNo+qrp
t+EZyJy/Q2entKdt/my4eFq5KR9qJYxcCPPax2HnvfkhzKPuLoh+CSFDVaks0RzCIWZlCGltanN0
+TAG+lCi0hdMDavo8NOAC40NYhYK+i7bS78QQBzt1C5u1p6ZC3vM3zv949zmuX8Yt1ISFX1Exs2+
oEuCDoObuvDiGhsHXdnBKxiIOo5sm8pt126dixvpw9dcXAFVJQgaODeWlcJFfxNeaZ9Rqd1oLmRY
zSVBfKFtoaF3vPq4vhg7idEUhSgrm2QLp7NGrxBrEhXLSNX1HiSn3qD0fP9D3Si/TOQF/3rhkFD9
YThl8X6ieI2Y0LyBvJf5fkV60g5f+leQIEfkQWyErFei5flLigF5YoiUvmaTqMX8gHq2qlf4v6Ol
dK3scfBz6wOWq2sXwqV9i02zQi+ZKw87htOVbBop1RGAmW+94D56zZzABt38A5nJ7Wgru+qm3SvP
f57dpeP4Ych3JM+HLQsBoo1m+YGNluIuACBXTlZrlXMkWSS12scxFpEGeGUllxPHQtgXB/Rij96+
vuY0bNeLFWvTWUSXQRZzwZzjeJR+FeWforpiQ/Ke7v9pLovQktUVfmC467yXeYSNuou/ak5NgR6P
1HAT3mu8C8bP5qPg/Pk7Xaj4mGwIXQWVgFuZ8X4KP3woBeOaBHGz8L0+Aq86sIVtfNDRcgUyvxak
L0Sy09EWkWxskHLiDQbg91rfgQ0GbrvNntB/sFGh2Ipf5gAaPKyWRc93yumwiyhm4UQR0CebJ+mj
eHIMH3Rbc5N9kVzhZGGvLOl5GjS/5+ieweyRqI0ujlumhyNyPVbIm1qCLOp4B96W3Lc85EnS/8aF
ezLc8qjlFAcDi2biZnyYnPJR2qu5Y+R28Ku8Vh2sQbZSc4c41spleB5TMPKg7KuDZ6FUuLzmJzmN
ynSepJrO/d1PVgGGM/j556U8T59MFU/5Gf0yd1mWNkGaBNuTwm8Idv9YyWRKXeAmUevEmfY3pvNh
pDN/srY2jCJhpLZ/mZrbNnzUvbWk7Dzgn8zmHZ/z4ag1lhVNhcwY/RFP8RfvIN9ltzw7DubKZM6j
1elAi2iVipKKsTuE3Gi8yqP7UX3582e5/PfhHvNuowK+rF0UHXwKGKt4aEaPY3PTh69//vuXwoRG
UFIki4CEceQisncG+kFsiJALS0BYcKNvJwITXApU7p3qtr8LHe0gHFZzgAub+mTcxcJpWi9NYf3+
hTy3uU+PgR1vzSd0nzajjbzGvv2srjya1oZcBP4EsphaRwyJW8tGEh+DBq+jNevcS1H+ZGKLuJtp
LdLSkPI2yaG8RSJpN1e7gHLep3er8ejC7jgZa57xh20u5/pkjeTKG9EdUQzcNveoDNvN/gdmCag4
Ay1xe3+zsmMuxNyTQRdVhD4a1NKT5wleW18yO7nr9lROH5Vt9+Lz5PvzaGvfbE6aP8xQEmoEX6x5
e1Iza2CrmCa6BY9/HuRC/gvsT8ajzcBtGFPexToqhY6CyaBzyqiSonqyR6LK1e1h29KJLW5WO7EX
LsmT8RZLCD+2UM2EWc2vd+RO9h5ZYkq3olpFB8gXQiEJh6gbFokHD8XFAR9KLU4Gn7nhsDVDorHC
24nfat6oNGJ9FyCigc/BJngYHpRqI143j4W7dk/Ll/bMnA1jQgc48qz23XmUZkMPXFTxg4y/3WrO
3LtHmnZTfRIgyjzXdm9jLEj2L/PI2Vbb9Yzo0lb6+BsWi65KMVgwg98geDeZSMoAtC7NrL9zPD4O
s9ixk1aOlj5PFRF2MDTyJrEDB0/aTWu5SHs62vOfN++lGPBxvEUJSscbK0c3B28i/3mMXoy1qHnx
cMiijgQ3vUoRUMLpEax5Ng7tvIGMJ5G69aeArUNf9AtivtMu4outoXMujyhTUKESCvhieenpbaCL
sYz9Wr813fhR3lrf85t4OyNL4B8iJ2n/eQnnLPH0RcCb98N4iyX0pDQlI2I81dUcZW/tZshA5a7m
xhdyrBlLAryYdqV8Vh9XAyMyFJFxmi/CDywg7qAc6y0HQT+MP6Zf5RtkiGiX/AQy+OcJXlpRkoeZ
VUQzCELH4uqz6tiKsAydV3SwZYp3vb6FxLS13Awq9wZ3p5W4fWFJTwacd+2HuF3GkQp7HeH0JPpa
BV9FY9/2D0PBI5WMj8NnAgj5O3OUAdJARodUssxgo0bBHDF4n+NccFbs8Ovc7PDuCOHb/vPaprm8
pv8Zb5nHZo1iFVnHeMpTZyP3QEFUf1UeBBfe2jHZrt2EC0bOXJqihcP0+I6myStgcQ5NyKad1zLe
/LLSrvJtzOsx2v8daMtipMV56AAfo5DDSDPMCkpO+xWO6bYkRCNFgQ7+dvVkXIjNvIsp21oU8M2z
ZkGUSXkfCuM8N6BkL+EudKOnmK83o4TMK7C/oEpWtujCOPz3gup0KFQKfpA9lu8qrUmDLO8YNP5k
fFE/Wd8Dx3vu9sjzA/7kaEzfjHITP6mPwdfVEHfhVuYcmip7Fb4J7YrT84G2o4VU7PuEB6r3c/I7
t5/lq9WlvZBrnIy0uPZyM84SlIjno4/Q0VXpeoyluQhaHFfHmsPIIpCejLXYoiWs0LROhnAz3HX2
YEswpantyc/T3O6Ft+msHsJLG+fjOi62amIqvanN37CxOxTMN+ZsTmBPNCJmXBt+Ufhri880IHYr
0WZtWReVh6hIp2oamKp5Yx7rbXj8XVLUr5DM/euRbaZU0dSSVQMa4PIGbiytK0Q09Ukp+h21qvdP
qNzAaHVSx7L/BmjAoqiCB4slg/Mi4JxuTmDyMm1IDzL/8aaz5wF/zmci++RtGhKz1Y94vm1Ox5NP
xwsET0PbiPH+BRHEgW9j7IZteWhc3xndv/ztTsebf8+HywmqZtjjBhmAr94hzAd4DomZwMZ1frue
+154EJ6OtrgK/Uz1sg4pzvdomt0jb+H+aO3q9r9oR84LdXr+TodaRJVBSvO+yJnYHLhnLM38HPSc
+bQHx79Rz2Q0Wq7Yj1Lxpjh0uoxyY2VJ2nMErCcsdLbSnrrB9YzGjb6utcfPk1yLAXRVtWjySvqS
TzVoQ1lCQKYXJMNy5C6IX1f2xIWlm8sflBBhldH9PwtdVidU+L69Z0gTeoi7YY8Dro2WO3vwb53p
k/EWgavFSAItJ5CS86fCc0D4HlEO7rbDLqf28t9knxdOmaJQQxK58vABX4KnAyMJFfClKKEfPZcy
zz6zu/14r9O5zR3f3KwmLJeW9OOAi41vdYgSlx4Dqm79bV7P0m52c3GHZ9BqEJHXprfY+/3YynGg
Mlr3Bdtwu/w6v7oC4AY1L7DpyrNxakG55nm0o4383TB2WNgeS4yGtis7ae2HLC5cK2gq9B6AOalu
+ogqM+K8wcZ8G2gAtSQ2xSHY/T8v9WL3UtUoA0Vg8tk1Mmp2eMTA7AWtXkfcQzd7+zsz1Gdyo6FD
pFxW3fMQ+4ZyfP+w/h7HiYjWifr0flZonXxHnn6tnnt+zaPTih0JABXNmpmap6FGaXAYzJEOZe8q
z+W4CW8ROXfCGzj4P7B7n6FsxXa1I3txA/Py00CzURxaBrgRUY1EQPqH5CL+BokDtHyVbrJPcN32
0r21wp++FOPmUf452vI9MSgmto2ywb7BUs7qp025hnC+uIqUYGQVlXDYzYsjUgclsE5BBZ1dDW6D
gaIpIsAPZ3xlf5y9czWoohAN5v9Ho+usnKbGg6x1A1SyXXOdgZ7Cq/hW2Co3SH/YPDjd6EbYD2td
3rP1YzgdKbYZrwqocwlSsbRaxGeZ8pFZNM9+johWJzkrMztbwfcxLNCjwN+xRlnsw8prBrTpGCP8
1e7wXdzUNynvMONhLvC8d9RWz/bFIVWWcUbvwT9fDOnT+hG1GtkYCf5h8ajFT8hZr0zr0gfjFp+r
PCDQztD1NI0TPiUfrLERKdvDW74LKMUbN94TKkQHeCFbzB3WKDYXZ/afUY35jfQhDUObRhXQYPRR
FHwqg30hv5r68c8ze3/DnWREWM1qEq9KwgY07OUHw8VI0PWJIrj3NdmiIotG0qO2nzEdiePZ2q3m
DrvgqtuJdudi87Pehr0wSdQQADfrQAnPX+3+0FntqKq//p3agnLlmhfc0gn2FHvc4HqNEHZWe2HO
uk6jUGaLoqA5/6QP6+o1DYKOofYrOgD4fcGY1+0PyDCu0SXmjbdc2o/DLO45Kc5NjNr0XxmmXxm4
cJzVEbsTZNSnYidsPkdh/L1FGPvPX/S8DLKY3eKqy72mxqVR+6W64T5+sJjdfKOvz+9COJmjJN9t
hogDjjldxQaTOWlIkLWXisfZwKBWn/48E/nCqTsZYb5+PnwnDJobBGqMX8hTgzGtS2TMNuIu3iHZ
+WIeSnfgWfnSOtOudEosh3gwzHmodhdxGDdrm+a9fLT8nB/nO6c1H36NORs+oln+S7mjeuYqDnLK
6cOjacfXGEfcZmgm3RXbcPWAzJ9rOaxFe1sUDXJvYtzpsJMUWG3FLkrAvnrSIfSP9WsV9m7n5WvX
0qWj+HGoxYaNpNGXvUBnvX9jekO32eFDDAJD3Js77JRWs/xLewjIOYhoA4mGs+jjVz6odFn9lYpf
sxbFnoc/76CL38wy+D+4UQrUicU3y8ewGqVcJ7h0trDvuZFat9vHNK+mh/IwAy8H97/INs8WElUq
+F9kRehszDSV02+W4b6ryfXEQgbPwpeZbTN9FyiaCw/KtnyabsJVyNjZLplHnC8nBP3Bdi4vQfQe
Upzgpl/gMGeAQtLOWp2Ir/U3SrqShr2jz0525GKsxbFshDGSm2r8Jbq0O6juuChDfr/pHP8xu59L
L9jYbWsblU+6O9vcFba4TzgoXt3gC3mt7uMn4XnlM8+fcfGLaOBJ5KAoKM8kmdP1nizcgf1K/6ne
DI6/b/kNyi1k6Z3w3lBae2ufR1hdZDgo4DMahK+7iLBpaLVa1SBS7OS3835SIEvQknPX2tdnpwON
HZqSc5vH4PAv02vYk2WS19PPCY0Dlfqk9LKybmdFVl3mDqRSzkAg8pZdjwYxYbm2mp/zRZjchW5+
HezBHjurlZCzhwJb05CBndNGIn1fnsOkRpFF0Mw39G3348vczKWlCtl7ZrSsrZp8YdlMExAjC6dd
6Md5eq3HaoFzwI1OmI55V2dOfgPq2o0c6zG/UQ9z8ZrqUmRnt+VdcJTufWeteH7pR5BawMekYA9y
ZLFHpnBSEb4t3yJkmnFXPEqrOelZejEr9HwYYVEgiZQAC7ucEQ4dIrHu3ADkKjq2T8FxtQB5ljHh
WQ+C25CgfEgqbbLTAxaEZWdKY8xYyBbfqUc8t37O2PFwixryBtyo5KIxvplx66tP9/PDfTr2vNIf
7l1hHBShGOI3SpHX8rZ8nCvm8MI2Ak6Px/Uu+DmyejHXRfAetQquCeOpboGK521ykHf9izSXDLY0
r4It/hrxOlT9LNeZR+UpyEmc6dL6IqiKBlLziRIxS2pP30Sc4aHUzDh1wQUGoe91Z669rr0wzulP
87DwAWb1PGx5lnUDBA5lfLD8t1nKQt3NdHcYqe5MNVu/7M/7SYvBFnOcdE/1McZ8m1N985N+BNfs
aN41djA72AHvuZNS7r3P/8XQ5/fj6TwXGzgrSlUp5eCt3OkuQq3dNuOzhkfxNf0yg4+KqxlALu7X
YtH5ucHI0zKwOzQtxEyX56ZK20EuBXrZBCJljz4+BJT1vvl5ujHDVwjkqsJIhrmYXGKh7Iqf+w9r
NrXt0FuCwWQhBPPn2+LSKLPgCTGVGjBPxtNzGMcQ7Ml/f5TlCAPcR+/2f9j7juXIkWzZXxnrPepC
C7M7s4BKTV1UGxjJZgEBFRCBgPj658Hqmc5EphVq7G3vpmfKkuTJ0Ef4cW9ro3PLzuHury2du22m
Jh+bmh15cOublWVYH+arSCLoj6Dw6dc6eh28nrj0Rl8jCeyDoHJAk+hCJm1plLPTPygDwX1ufejR
TYk8uqztSXO/MDwxU6fuCoaHrKBqIQ4FgdHMxphAMVvSrQ8BbpIDBRSxCHmdt2yDQjwUHzyktxYs
ipM1t+jgsYC+sYm+/XmUL2UOhPoI/yj3fK/jQRTvL3+EtK67fNYu7fljW7NTzrKhTfOYf8hbLSxD
GyQ17WbZNzpn4QEkE+lOHd4LOEIA+z3djmOhDB1h1ke6YZseyhXXEL56Mq76UA2hp45WFJ+whWm8
MDK4fIjDFB21+LN6TmPjKA+2gZHF63Yl2riAZVgmzriwWAh6xKMn3ncEL6cjowYHlW6sfjTP7ejy
fYU8DGRNISHfuMn6N4piF7Y8XD+wAsqWg2Br7mY2eQ+Bat4DeGavcuKDMx/IGwr4i6B2IM+G6f7G
IM/9I+3Y6DyZm0tNPEhd/2G/KsMO2lW7NFQs8J4gfAFJXBHaT9HVYp343N89NTrbM3ZkTDoo17GA
P/vorWBEJ15zWLr2L25OXJUghrWQNrS/LrgjnyWyiM6RCsWUKmHzZwaPBb0Tzw0CErayr34Da3Nx
Oo8MzpxBB4Re5iT34I5DtQxa2goa3QAGtQ5oq+FYv2Rlvi+iGS5u1COjs43aGZMMRYcBr5vjioZH
YEPIBg8cXvJFW+cPOJbub1tfKM6jGSUk61q7VHBn2qtpT18TH0jo7kP0dfbIABk2hQcRh/aVs164
Oy+d+mPLs00T9YhniCGOR/2oP6q35kqMNbqJ9uJ88BUod1HwaNAuvjTo84OJuA91CNxxuA6ALDy9
CFI+mFMnN296E0b0zSZ3k7aA+D7fNsIC9idSS+Z5V7VRkzxhU/NWSI8EHJmGnfgLs3duAW0ZaCtD
QQCsMc6cu0JhbY0wJX+LwOPyMPnDPdmCFt+zVgTQvhBbJVxC1l226CiIbSFdjDv0dNaGhpIW2iVv
MfL09CGFYOjCkM6fbwxJdURI7uhIfc6WJekUsNaR7A104FBpXbcHNPXeg7V0C415L7teRNKIs3v6
eJ/am53tmoOKREqztzrgiK7UW3HYqmsRfAmjUJgNQO7uLaM+zwF85qnh2UxOljKYhZa9Ce81ir+w
EoCcNXvhMXc3yVa2Hn49tecbHrtQRvCOZmpEznM3JdbRYwMQw9ugmDfgE4vHJujlJvivjdjAmBqI
Z0Vf8JyXinVI6ER5+6o1G5KMbtG8ZONCiuw8hrRkkfqD1w9UOTIe85kDpUTfUOVFXw0AfnBwh321
Wut+ivu5cYfAQDDXLSZwz7Y+zOKgAbknfKKzw+YUaVmAIPGFh1pohWnI1ihuHHggWPUiT1ovljjO
XoCZQfGFjm5lGX7syMv2xbpW0KVKVwaCR8UDiy0KYkvn+uwetlD61XCm4aXAT5kfu0xLLBCN5mJO
991KCrqw3/+GN3R2umdmZqethaawXbb5i3DOk5cCxYYmqPeKV/gyWn3/e5dkZm62U9oiG6kBc+lG
egb5DDzzyYNm5DK2+uxswZCJAht2B7xKkEKfLhVkz1SF6DASDL54wOwBc8hc7VYgSPF03iu91y0G
Hhd2pOjyNXDaQEd4npktYmaj/fbDGELyDi5mbMrkGki5tT2EwveS14u5qgt78sSk+PxoT2aUaoPC
0o/4zXgWmAQLYlkuD5RAxfotnoAzlxInTdE11E5xlwB3PFu/qFXKhJXkA6LKYYWUTYtG5sjVl6OC
C/vy2JAzKwY3w5iNQ07gbA3c5TfQbQDg2Njq3EVx7zfajM8b305HJsjAj+dRG6EmUmJkmgsNKUDl
wNkAttMvSkmPcBeE7ygqjkun/Dy5DrNA/aIkLHqAz3BmZd+1dRJDMBTHvARpIN/2e9WFOsLSHX1p
ax4bmh30Jpkq0BA57/IKEouP0LJAI1q8sd0efdsi/bWUET7PtaE2gVIpQjpw6Gk4DqcTCgaidkBa
5R1Cg89IowKCC8WrlbVlcIIWaxRidU6chpmx2egGy8xltRTGkK1FxB+FxUa0DS2P68I8ngxrdgKA
Sqdo59HeqQ4XvIG4zebX7/XleUPeAi1ootgyTzxVUKBNkQd4Fzey2IjZqwAIFMiWlJ9Lt8eFWxLp
HYEm1uF+oBXrdI0ijcaJIsnvBgj6ojuLbHV9ARZwaboAvrEEKT8esnlhYEydKjLaCdMFShithRr4
QgbrPPiEC4V2aNQcgOc4Zz1pLHmaCqd/d+47lD2LO8WtPfWFbDQ4qFCEDpb2mhATmO81GAQXLF4W
9O7M70DZAt88dG3eh2ctBD2dPzwpO0F3G92I1k4CUiMT6GgWgIEXMuDbcZ16yMNeWQ/Qn18Y/DnK
8Wvw//ku82uSTaNKi7rHZin3UIoMo+276XUBuSt9EkR+tev82nfEucvd7YBk7GLsL07W7OQdz8b8
3owgm25ItH83X6GZtbJRJgHI3/ZREXXzuyT8MG4B5dn+BtT/wgsBMDreWAv+0XmSz0l78Hi09bsI
VMk696k3vkCo/e6rpucv9YSe72M0TQKcBJk3FNnOIFH62FaONmXvioVks/1kxPcLx/58OChJOECX
oJLnaGdMITXIt6JssN5YOIUTslJxYG7ile5KK3RBbhafg/MLU9GAQEDpHIG2AWDQ6clPDGi1lon9
Zh+mUAcHnr1PrwwPRIfLFa1TDwV1VgNJWGDJULEHkwB8sVNTRptAcqdlzwKVAFcMx3NYC8+5DEi4
RL90eqF92dIReoPLEeEq+qNmFxqLDMno1eE548hWSrs05kGV3yws1YUBgVJKA/IcHEsGOHJOBzRA
4qhrcvnZuTfR6qHshrXuTuBDh8+8W2SQWTImNuaRf5eis6TRYYw8Nhvo0l/D53quN3mQXefeont+
ugl/Tt/xyGZLxexUyfRCfk439A4SrKtev3EOxrYM+h1kBz3VWMDjzR67c4MzDI7Oxj4dM/lZuza3
aLPego/kXkxksl2OqGYB/rmxmUcCjL1jZBiddS+6POqD5DFXOgjURLL9jVhnaeVmPkkHtRPelPJz
htqfhrHZvnotaCYBd19u/V9aublbQlVJijCRwli3Ilswoe8hHw6m3ez6N6ZyYWxzPnvo/bWdhKkk
j4LrOr0WnZXF3lmB/GS7eAQWxjY/1HSooK8NY/FbA87Kn8aMFQBNiFHJ8n11Wpv+a5uIvkq45HhZ
5uxQA4Q5nLxQngsbHXJiNqHvh+n00gIvaeHnr46/TkB8t3CrXBzl32bn8Fc21oyntvysr6Tn6LFG
h6X+Z+7SDQODkytt2BI++tSN+fcwUQ0HjwscdG22PaneNcoAe2qxUvX7FLJBe2WAinDbQrRVW0Kz
z+Krv8zBSxeCdXCR5g8OcExGGfcIBdysQOVFBFgQ74KIkUcbzCvzCqQSy2UGt9OH7qddEffAY0PR
B2m20/uTTTWB6IyORIDI2aSh1oXc630lSLaZHS6s4amXcG5sdlkDNAk4haw/dyNILqGb7KclOBWw
cWxX9ZvD79AYXLzVjgc4u7OpnaYDGfTnOHdt9Ku3HvSIQFF3HblQaf+N7vhFg7M72zZpQiRdfx5X
doZWZzkQvTzyDePfh0C86UtO7oVJhaA6gmMDxUi8TrNr24ZUbwk11peGd3wjKIlks+vXCyt34dCL
vlGEQhpqWIglTrdJlrU0Aan8i3UPmbo34aiIzYKSuGN55rOoVKeotyw9uBfcFdQhIVyGOAJs7HMk
n55wXrLCeJ6s9YButlh64/XrwsgunPMTG+IqP3IgpHzIdOhUP4N/Aq1ASFpqm5Fv7H2xadzpVYTI
AxSmM4idhtp/WTz4OhAnxmenT+mTpiam8Vz5HRJxX5SN0UZwmxgALHrjGhKJC8O98DKhG95UkYVD
4uEsbzroOWmHIXkZo2AMFKRO2Rp1swT01r/Tq3q+gJYsyJhEBhq9GPMUfjQqdidn9YtpP1War1tv
JF56F84HBBNgSvlqSUcyZXa+0wxY6Yk1SARDwzUA/Tt0KF0wZAfT628UQc6vy1Nrs8NdjNA4STph
TVxg0MvYwbf1+k0RLpX7zvelpQgWM7xAgshgnqElSUx0h2Hq2J4qeyu7q4rR1SFHIrOlTXFhlZBB
B6oc5Fzgs5ynVHqha53k/YtNV9FwUw2BlSxUFi84smiwODIxu/mnMeZVnPWYt3hdFG4airKfVASi
JRtUodPCNr80IsjEoD9V0Hljm58e6oxZPBpMmMueMnpnooaULkU55/4IcJyCDEEX/z1jAkvNQWlS
DvQ9OvdjNIfGQfwp5GHgL4fjk7FkTiR0/84jiJvii3DM+AIaI1k0uylybo82AFYvuXOdZVdxAW4g
oJ+uWQUVb6CBG9vLbTX4ry8L+COYPhkJBATC841RwSI0ZrsX5puNK7LnDnKi6VXkcuDkFz28C4t2
Ym22RxKW0iyXuhczc2MLPhDKAz4KOy/QDaPUFXSyjdcjW/TrQX49IrOZRZIEgGcUv8HAPQfLm1Iu
jzrjL9BpxI0PCpYbQB/heQHTs1eDYlus4INtNC/aObbnmEhzL478wq0CqlXxDcBzhSLyLCxvMrAL
IGLAV3A+RHrW8Tjo/jcU/Ef85dfDvTTJgJWiRoH0BiC8s31kKDmtoVn2YuDcpR80w+WyBIxaMjFb
R8Vpi1Jh/cuYbqIUUM5iEzuLimHij8xX7Xgc4kscPdtj2ycVRNC+LhSOFUtDgVCSDDe9EhFrvlq8
Uy44dhaa6v+eutndTzk1m7wUJrWwhag7wCaAVYp6O3q5mlUUFI7/68VaNDnz7VTZYvZQY7X+IiiQ
BX69C4dsPYL9q4f0fPj/aXEW9nR2HTtR238VPMm6GDYCBQyNZnujeBosKuVC5eXiQqLjB8AWJKVA
gH+6kA0Q0F0Pg1p6F0corDr2wiRe2o5ockWzlJCzQBvAqYEksxLo3Qwv0rgDb4431HdNVS68NzMw
89f1rB4bme2NmEN7Uo7HF8UBtXjzAJHLJ+rxnWDGGTV0e//Ew0d3quwuppgvzeCx7dkmKa2eVWDI
eWnhP/rdo4EmBwH/l6+jexRhoNuxzFxzcU4heYMXFsgCtFOdzqmtgaODleNL9N1eiTsSyeVhmyQg
yoEiucc/Sy9y/HrpqhaTOD/zxt9W5yhBQyOQoi3GF1sffaneVhU4eoAkmool92HWNPJzOUHNA2kO
YGTPsValbJQDFN1xCpRnIRcgBRT9duB2IVvtrg/R5ODlrzxoUG3NfAc5lu5HcksXqhcXcgL4Akff
YnY0yoIgjaqqL+w5Rc1zba1TUFBoVzoKKKJ2U+8nVLGX/M6Ld86x1dnaZumEtE8vxg5JeujsDe/C
rbHRr01DEi6SO17avUfmTOH4HF3kkq2SFprVePu+lBk8DUl2b1qJujl/rbz0+1KBammA86CEgGOq
yExMK+iBvhpIq218aOCK6utkcA3AchZcjEun5XiIIoQ5GmJV6pPZYYhEuZX6MImeUm3h2v4K8udH
49jE7FlvgD2iwCa+yIq0qkx2TwB3ntKnrN7TuvHHqfJjOri6uoJsrkuhwuz8iPsrowAPTTeGav6K
Jmg3H+ugbLyoRf+3va3Yaqp2unOTK7pP4r0cD2syhG36CDkUKzto6m3CX+QpCyXLCHpLXZi1GWzq
34cQLJxQmMP7MAfGS4wbNGUqcg4NvMF2AjGJqMrnLog3yUO+bhAgL+1+sbnP5/Fvm7N7PMs5rybM
I9pb1wp47xtIgi5XBWcso38NDaB/pDZEiDLfgorJUcYeVQQP2ZX+pv7oVnGg33BPDrswvm0AMpJW
4F9GbSszFgmyF63P9mNfWAMU0dWXuPf1bRWi7aYLIQddQJ/XQ+x8oBuwThw0N91PSOnEpVv2C2t7
8dAfjX+2XSUlbitUE1/6THUN9kaSBafi4jIe/X1h/+jEjUXXGkonyI/G11G709XQaeOgqkggI5BW
NM8ePxccp4uH/Mik+PzIJE/U2qSYVPYh6A1F/pYcSCD6fBGnCSwo8dW7X9tcmsX5ZkWNV1ExSgX0
jZUJefF2YZlmrTc/9+kXB60grhLtxKeDqkmZmpIhLmehOwEfW7tO3k1X8QyAPpGeBjCmQnDo+OpS
wuDS2I4tz1Yw0800iqmGw++Ai99ai/5CfQNefuDhUmRRF70oselPTz5GCJIXUGEaQG7NXRoDNY2m
c2y42n2Ahg5U6bNVtJbDMhjXi9H8+WaxRfMrsNa4mIVq7um8Dh3KANlUvEKAMQ9NEzXf1LfuuFeB
W80rQmOrolC01Bh9PqUwCur/L+py0ELMFrPgGhQ0GX2tLQinN2vDvP/1drzwsJ4amK2ZMkwNZN7p
a0PdLgf1reKmvsjzyDkqbb8D7r7gdjtgKYWHBu1HNLKZsxOgUNaVejO9AEQFSeVim/75s1cF99mq
3gsxpeKa/0aD/fn6ndqdudxd1miZ0U8vU3I3tsSNtM8mefj1bArn7nQ/wsSX5CngFOgZnK3WqOnx
OGTyC7X6IK0rj+Xdvp+0AAW5G9NO79oEAlO/NnnhxT21OVvAsjMqjSbyiwFQzPUY5C8aqLbNh2IP
RqJDfiUh+bg2Fy6xC7vGUWSQENlAQBg4gLO5RJba0ZtYRixhrqKVsKg/kD06epFIi8OlQtuFlQPz
A+olQkpWP8v2OE3ZjJwrL5xtyxrsyFaY2QsrJ2ZptnIgHwB2HWwPAI/Is8NNeSbFaJx+UYt7JcJR
69SFdRK7+swAMoFAcYAGQNNnu75MWTLpNV5PkNbX/DYyV2l8yGPT/++3A1Awf9uZrQx2YA7uf/VF
U8B05EAG+4uf9GOErP0P++f6QIQg+LXV86fbOTE6C3qoxaTEwqNGsyeF3CQk8iIVvIzSlV7jf4qt
Cvz8l8X/OZFJbP/1v/j3B63GhsQJm/3zXwfy0dCW/mD/K37tPz92+kv/uq4+y3vWfH6yw1s1/8mT
X8Tf/8u+/8beTv4RlIyw8bb7bMa7T/Dxsy8jEK8XP/m7H/7j8+uvPIzV5z//+KBdCYqNu8+Y0PKP
vz7a/PnPP1RM3v8c//m/Prt6K/Br7mdJzn78861l//xD+4amCNwkqKsgwEe5CEvff4pP5G8W1OTx
CTRJUNlBdAwbJW1Y8s8/FPUbgFkKPkOnjSmAu3/8o6Wd+Mj8pkJRGd4uWnBkcGZZ9h///l43P7f2
zxXBNPz1739AGPuGkpK1+MPi8vv7BAjWb+jeouSJph6gG6EJj8+PnC2t0GtaQY+i8eXGFZ564X2g
mUKoRuUB+r68o3m5ZO80+/5lz0TmAQgtQ0O+/6u8cWRPGR2GekLrirDAWCOvg8a2/HdAMRcGdmJo
duvTOk4TBkPybblBfQnUvIIwhf8QLJCxbyyd8NOb5Hxc4io7GhfkkiWD2a0rKW6zr0BlsFY/qQOw
ZhJaCEYS9vGbzf/i6pgt4Mk4Z3fkaDdYVKN19UOyMRJX3Wq+shMkB6gK3UK+OUUNFGTdy3ixpQme
3Z110mtTCaBtumk2eVaAKkMKRLQ1QX1AwAGWgU6GcfogiFmG4iHa5EG0hyQk3OjTWYbSdjTaUGHV
m1IrQFcKD1SWXC2tJWgqDJFjpSvdKKQQpPPT6PYygSrl2Ku9l8eS0z8mFcmdAGmZ7kfWa+NKgRzc
lc4HrV2pakVStx47rXTl3K5ij6JbSoO2WTs+ksTRvytVpWz7hNPDoJUsdxX8VHNlD2UH5Ript4in
kFTb2iO176VW768Rl8XXuhmDdCLr4yn3qtyu1V0zNCYYjgnIYNdFV7R3Wa9Puju0nTW6TlY3sju2
xrgBDhl1yrbT0tJLHDs9cJ2PDN4K6z4YvvSwS8spuUrRo+o3KrVXJOsh+5hM1E9Rhq/8gpLegII2
FLxdWqpqGJkyurq7SA8se1Qe0rIj27TUSOuyOB2DzkiGVV0gZeVxQ2uN0Ejlym/7VL2RCtoN7qhG
9srsqvFpgAAMEhpd5UaklX0zZltN65XdVPV8Q4y0+DTsEQkaqQDfXcOyh8LMlfsJ5DLEVTIFxXgU
mgnxmoHn247YNb6Bwu9p1/OVzJlzkCWj21S5xNemVRs/lERWXqFvMRymXM0OVR8ZIN1GvqUauewP
kjx66TB1Xq10deEmZumsqUWtTQ+2mJvBaos7mWXNYULr5zXUoa3vo10oO9ksrA0gLXYwcVv34K/1
bk0GcxuDAAbM7zwBWF1K3iC1BK1aR6YAN+f6IyVFic1tNTzIxjG91atWilyjov1bCw6n9JCCvzNz
ST5MStCVhvmkG5XxQ0t1yP9wu4s135jSvF5henQaVKqKvZoWnCINKbXjc1tQcFR2uEPv5NTS7zBY
6GG1lVW/K71UKx6P5ea9MzgF33k+ZhCaNaYM1IKcx6Wnx5OdB/VUJzelrqa2V1SKzlxgBHstkKU0
/zQbAygMdSwmzVczp899J+kBkVJaUqueJkEXI3SGyHrVojR/iGWWrAjrlA2XSzXfTYlea9fjoE/Y
Nn1bVr5Z20W8rTI1QU4VhKm3MqXtQ1Fb2e2kGm3hl5GQKXWUTl+xQpJCPtnVNu0SC5y8Vi5rwaCX
qADZXfQD8z2oK41myoaStNhlal1bL1mlatknGkTZFFZybQ3fKVBkephZsV65TGXg5+ha2uuBIxNn
oxAVnOUKGm1eajs1N1XBx4BkKl/plaWVoSwN+gPnfQM6TVQ0iFexwpzcCLC4TSt3nQOOL1m5lge5
C8DGl48ex/O+YxWrn0u5q3fOaIJvq6qk1DcThVSeqTHcGOZUO9veGVqUkOXEfu9MSfMkeAFANpjy
kLsOyGQtLynZZIGlUC4fdb1PHgsTUsj2yPy2SisXOccnDd29HlPk/Ca1u+LNKAs589S+JsFY92Q/
cMauekeplDCmMfVrVGYCFLHrR6ZMaNhOKW3ekfMeMuSbxuYqB+YpbMzIco1+TPZaHbduUxlV7pay
xD9lpZOuzEGzHjnPAFDtq/ytiliyh1RQ6vF6GryirTK37sG3BBZXlHe51fiRHZW+atNsBykv4vVt
nq3NxiSJO/ACuPy6kAJgfK0D2q/6nTWM1jqO8dN6XurbNE70NZNoFuaxApAsy+3QTnl3qKymuZIm
I9uNmaXte8eim15tmAfWLnUVlYkTtPqA6xd/qsMuzvPmquB1ejWxBMC0oZvoXpsiEvZtPR7s2NLX
pKuob7S9+SkVzuSjgbT50BsWbwZQv6xwPsWXraagYc7w2HQyRAP0CAAmkpZ5UOly2YeNUw5b2cTx
jj3DNIra7VTwYXl2RMcrAIGag2FVdKNqsGQ2vbSuK7l6SjtJgoRrHwWDbGUP2ahlV3mlSz6PpzLo
prQ6yCMFuaHEW79tCxCsRajx9opOfGzvOHa1WE83uUJQM2hYeuhUXqy6UuvXxtClPjiu9TXQBskD
pLjylWLkQOtMEls5tZmAq0MnuzieYp9Tq/Tl0dYDaTTk+37s+23JVOBb6yZ6z4WsXzaVn2OKuUv1
LgnG3nHWUdv0nlMUzr5pC5Bdli0yKxGUVDTQJu47u8SLUJl2vpbGpPHLOlbu7AzxO9Etuu3Am+dn
Botu0KlYPKWpYR5UC11hUwalBK4r1YeaZU1AOhsvbT5Al0nOqxCXGURiRnXcDGNnBqWqDG/ccfKw
6LPJV02mbfRGHvYsrbPXiSTKGzO0SAFzMTHeQPDBQj1PjKCTI4AFIyvZ21XXPRQ8rjwpKsA7nvbU
a9lguqTpiz+dKTHfh6Sqd3Gb09WgVlHA4LTeaoqZHOiYWp8U3c7gE3ak8XY08z4c7Cz3FWBwPE0l
/Nmw8yIgUyL7Tm1bYaL18cHqFGvXU17vay3ibqwqbF9PGUHlYOzwusdWAm7wNFeS65JIpUuhtXed
0sTcJ0AxMZfiO/spXpXaTZCD8hM7jizopUvJqu2mBJl7xchw4CwMLTc4/m/d9XJ8X0sdaTYQt0sQ
UgJjmLh4OKJ4Z0bqcGWzQSvQ8IGbrDe9rJyiTWk3anTdUoMgdcxtwAKtvB1ryIK2zbuBdoDBVSCI
agQsSqQxMHHDPslNrGuhXTrY/Gjt4KlfUdBVPDpUpdynQs1xXdgt9mVrAUmNTDhyxEFhGzWIJSJG
cF13Oc2GgNh2E4dlrGXv0sAH6kaxYn7vi1q1Sk+Ke1P/KAQNpKf0wzDueZp1qh/XsdltiGIX/EO1
41G7BwlXvus0nB8NjlMVTG0rX0vMMAaXMjJs1ViuA7AN0BvJVPs40FhfbGwz4R+SOU3XCND6AxjA
p32aO8NqZH29t1ltbisJaQ2iN46rZsOnUankRhva6sEaUtWLI2kKJlNFl68U11eqRIgP7Jzmjnof
rbK+5H8aDmdvaktY5o50RIMuGyAdrfLqlk62HoIlFxT4UAYLgC1MofEcTSGpOF7XVnF8p1XqsFVz
0+XMABVcm4FnXK45uiQGc6f2oxrW7ch3TZ9EYSsxtB7TMl5lZVrDNbbj+sbOy9FNuqTwGi1B43hZ
jmtQkGJbkcR6rPQc11RF2Z94vNpdJ00glh55UR+yHEujAzkQsEqPPdLopjfW6EK7ooOMrh14aev/
SxmwUaQMBM79FymDrunKP8lxjkH8wl9JAxlZA0T4yEoJNivwDvw7aaA637CTkElANgxdiBBn+U/O
QFK/QWgKuTLHNtCSroEW7T9JA0n/ppuCXAwddMCQopnN+m+yBmAHOIk68SQCvKkKtSv8F9n3r17J
o3A3bToiyVr1OAKyeus0Wez3RI+uh0ipRrfWuCa5aUas58jhQG9bI93VfVn46EpA+QHw6utslABR
seW0cVs1Kj8AvUheDa2yCtfKOi0wasP2narSbmMppsFUy92GD1KD/vo+3hQUXDxqybO9UkXWzk6n
avJqnNAn3mdaMIqrJ4EYJrwmeQLxEdqzxjuNNcka6b7szkmb5gP/MTZJwdvAyGNj1/MhA+EwbUgw
DMBEubldVN8NM04llyoOyREUfchEcaGesap63cezke7iiFa32ZQ3ayctjQPCpOhtKNrSq5upeVS7
2sajk5da5yaZrK7A7lbWntWAIpPUFl87kxTdU8cpXBKx2kUbT7bNcoIAOomAQOFjqbqOyh3ZjWit
HHhVy4j08yrLNiiHgt8MMk89fo/20VqtmLNXZMl6sieewJsqJ8mFj2bmPutI/JFPFg2KIkZfIVG5
qW2cSZb3WpUMT2ZD2lXs5M13yLKiWhlJcImmVHkztLF9ZPlkr2VG5FsbzhokgKMcuL4OJXDZjCj6
DmS4Ej14FkHWPjDlNRonO4jGcsSkaGZvewNVS7DS5F33ZiP83JUOyhCuqhTtoUmJBFC42SleG0E7
16OKPLlqYZqdS7iO4FCfomdJKUHiZju9WzqwrRkS85o4LXeN0kW3sWV1QaogrHIgZB8m9RC5I5Gn
V2K30ndCJLae8IbzqduZEEn90do1cDZMjUOZsvKxwmjDcYwGvzZaLdBGzdxV9cg2sdp21yWTtTtH
K2qfT3GykiyHskA3W3bLJK3ys16KdnIWJ/AJEr0POM5F4StD7dyXOk0CPSXxa61YxPK0Qutlt0r0
EVAihoPvKlMybaI+bfw2pdpqiOTpoMlDjX7v3JJue4UBvF4NSfdYI67RQrVp2wyPukaRF9BSuOQj
10BGjmcGV7VTw1+Auv1qohKHflgDOQK3JBE6Q7RWy8zQaO3kMauNxnSLRLJ2EuLRJ9ZYzZ8V8gVJ
yDLae7XVGq+lnFDLl/OpRiKnkYZnc2rksMgj/Zpbrd5tHJpGa6kAVaDR5AQE4oVubW2FjoNbZ7w5
6DweQwNV3Bq6qdm4KqRs2jEtjm/xCAMIUzbsEWfhhkaGcNpRebpxlMZ6UEhMH7hVQRaNsPbKTIrM
71M44yOJjUDrB+lerfXqYJfadIOlmXYG1+RQb6ocWCZK3vsmmh6YMk4fcU+aVVnLyjMjURImZan5
oH2y/a4o5TubcPsJegrja2JRugehfXWLFx3owNaqV9BkzWtfYmjP8lCeYN8Hh5k+Z5mCS4alK6lM
5SvNsOutmejGD4NayloaqvrNJJWyUaMW7IOtbD60fa288Y5NN7hS+EGfLFAblxW41CMFXDIFU8Kq
a9rHblLKV4h34s/XvZRhOmm1QaILeAKjHN/73CK3nQkVDZdJQ7ky9Y68EHlsb6M4Sq7jhANnMiK/
fAsqSWnNpXpYGXHSXlE7AX/6UCnXScNUV5PhFVC7s7cg4tNezQjSaADhQ0gJcTS0a9Du6irWJO1Y
MpRbO07z7xOv7G3T1RrcthpiuED87JnWtlvel4NvqU63FkqFXp92+s6U4fMOUzZcQ9MWexSXZoSd
2evm89SiSFoQXd0g7kyAI3AGXQmcAhHnJq6UGPdNV1cARfdVVK94rKZSWCaahRzDlLH4geq4Llc2
m+g1Q8GXF24lAU8dYgqr5sAGuNBA6dhwNXlWBYnVVGtNSoqfHAP/V9/4A8D7X3kre/I+vh37Kl8/
/9NZUY1vgg4MTokKlcivgsRfFQ7nG3SdQH6I2xwFQvBxwsZfBQ5N+wZJHUG8D49EU4R/0f6sbyjO
N/3/sXdmS3YbSbb9lbZ+hwyBGa/AmfLkzJl8gZFJEkNgDMz4+rtAqayZyGydUt/XsrIqk5UkxgEQ
g4f73st9YhiPKsGff/efRCo0YXkWqaAzJltMOMQv4HdwGd6U3vQ1ieF1XRos9WzEYp/TcznR32Ky
18wZELGMBt85GH7RVSYAZMtvRDkeNSE5tT+Jwmk9OjilqQHsxunIJDxUVm463/wpzZsrv8wi7oTS
82IROgVZozrIR33kTEuyokAKFGttjUog1/gVT9MyEK7vaFMziNvMlLQiD7UFlZgRqLkvC3vXUJfW
qmyR91LLBBmrMncq/pURvbTLP1tGS5g5iiDFzCpxX4+FkGMg6liVe6qo3he5iMUIWs8pTnaeOjon
bl231nWsIVff6dbQpiKsa7sXR1ZfvgYPoyP9PEjEsNTFTvUyqzFRWZXrysPgdfHUs7+avRgDf1ms
3iC31ZnWB0pzXveo9xSd72IhhoG9I4nKxguGzHWijzYN2hYQEV4jlRFWrlXZxt4xBnd0gY/FpfZF
y4xmXkKSfQ6bu3Qy1SzEXkWfmddRZyfcw5extlLtbAq3d8pDkxtqTHdd5PfL29hpuhxYW54U1Q9j
kPbwRI5HzneiaXLL38VtX87LwegTX/+gJH33TC7vtq1+lNJ0+zEY7cpqn5yKq2bAs6akRwylS7rS
JpkrWy0w3LknjhREL415Hptu0j6Wujv7n2w7aUg+zdPYLg+FMmbv0zJaBfv31IrJtQLuuXk8cjx3
fXyv2rJv37Qd/vNvkUtocKNFRufelE7am9/jJG4p35hLly37vE20adm30ppJtAxiSH8F0n0vnJBL
K7XCm0iafvezSWCtvc9pWRADBBjmYaLAr9eFVIGvaq+KDqqY7ORNKrTOmkOlZ2yRQVUYtr/rct8v
d6p1bdqL2LJO4s9aqvU5ZqLC6cun3Bst80cy2Jnzeawco/V39SAhrwfk3YYmCU2rtJvss2akqduG
7ixKDk6TQ7PMQ4M5kty4SdGtPG9vNpMzT5NPNzWbdBJfjZoxjVNA4WbE0QBTd8pxDNpmPwsncFI/
MeQuT22/1R6T1BZl/FnEkZqziott5HZjvy/mSs99Ainpz9lD5UhuSVEgk5HoCEFV4pb60IdlzWpA
cFfMZuvqlzRVm9qXgXfIoyMmVzPkDxjyNnWozq9Mu42RG5EGvY2XVeZ0VNdQ7xSJye8Ina6rj7/t
t68UTjdSQ+TLVGeRW+CUQuSI52QzpOeQsCP+dultpYcrLyp/m68A27A3A7rN5XfZ9QpSw1hzcr7g
wal2rNi//w2/irO/1Rr5DWzVNOBAjrGSM7diK6fwJ7+yqWetpPE5penHijrD03CTcSBfdvO8fM3r
eKD+1xbEPPmmhqtzxpO2Yjzj6Bzn/aqasMXKX42vkrvkur5N4guciOf32vUtY/5Fp4Glh/uzZ238
QxmtJVvHSp0gL6mdNjej8X1qv//9a3xlDNo2IM/hQEQasLVJ9VasKkPFThDXdyp/tMBtXGzQ8soY
ns6rE5Zvs4h+9Rr5/X6+dE6jusoOovd2jEVc349HmrO8ETaVx8A9r2r7Mbgkz36uOPn19uAirfZH
l0otLKbn5dk+Jvqu7BLrEDVhid/LPPpngx43f/8CX5mHCHZwufBgcC2h1z4fB3pIEvdjYgWKKzBO
63ddKr4hgLiPhoRcNnEhud+AS+db+lYfRWV7ATrWC35ngpffC+9MFfQcFhpA4PBrMmbzsOVYNvUU
lVTfhnjvUXaB5xCQhp1zLHYAX53R//z3z/1yREhQDvOTZjQmbe42j01FhwBYX+t9RRJYzZ0bO+fB
0gPHO63l50aTF170y1nEgBD4xGo5xVG0eUSlF2NkqhygFu5S8xPpCJ7skkVkG6CRS6IzPc5cGhCu
Ks7NU2lSylkkfMxKG/fNAK+6vDSEeDkxV9U7yjg20LWTz2YjsWVmepkaeZCzffA/kosOk8O3/kN9
iAG92rcrabg76unBf/ineDrmibvOUZow8SZfLvfFNqemJMdHU+Poce1xJ4dbP1zooaygWB3pivj3
s+SV1bGyh0kCMjB9braSnmhBFqGXlslJER0LejLV9EGlFwTNVu8pLCvz/3fA9e3/ttm0fL0ozRmQ
+u5VfhiuJ/PKRfs+Hcv32o1VHy884Ctfc3XTYpci/0mLu814w9JqQ64MM5j8wEZR92nV3mdvlyKg
kyDE5av5gFJw5Q2uKpTx0bpw/L8yY5GRYhJZvf8QPzfLwh9nNF0T45sCVHH+ZoreXnjCzQiUl1jj
dB7mI8KKwDP8/I2OWazNbaH3HLSURvKH4qQNB/VRvKkgptpfp9t83FffLgy6/uzfTncG9bitMSTy
LPqWbE/bjtJrGbU8VqEC++1EH+diXx4Seij0n6dHTnlYJtRITv8MuwELkHHhuYMj4yao0wbn+cPO
gyg1r2FaGvHj5H52cOZfeDLj5ZMhNiNfTT2H6Gn7OuWijGbSLOYEccv6WOlZnciC0YEtOV+aHRvt
76/neTba+nF/Ww6aMp0KErMRlE/qRuz8j2tf3NX66TxFgfhAe51/HCmt7/DZmJt3OOj11MuGMRVk
fIc4SR8BJa2NeLHT3tkP/1jvth1wo/5KS3vCJvXrlQKDeQvbLRweBH5rMpY5+Gx1t2JML/m7NwfS
X4/JPZ591EetuFn5hVLcgGfDQC5UBXZ+TE10NuXpwnRZV9dmISCAp1c1JRji3C13sa+zfPJLgZJv
t7a9L/byUds3u5nGWs63NcT++/FeLva1hQ3N5bhNgCPYzs5YFkmVr9LczPlgRbdV8fh/+PPRv4PH
o6saRaXn8xGHVOeWhKFBQXmw8x/aiyTR9YjevDD/l+gc6oVOy8HNEW7Xo8ZVdhAcrxEU/7XTRX0t
zvkJDPHV3z/Mxsr5a3U9G2td67+trqmJkLXVo+BOwO0+NPZWE9DF/C7+hQiu77wTagn/6uIx/spX
YlzwomzNwMe3eaSxs526aHvBHiIO3bv+6DzMn63dxDlOB6mw/eZfZNq8OqT3q9Eh5QDGff6omkRt
0dStCAYyMIHkwoA+F1/LXpwRwJg/V0PyxXacryyxNa4mVSawEaBdfj7o7KLta/xKBHYwh/F1uVs+
5qCebsVjewNaKowJPeOgci/t0a897G/jbi3JFp+1MGbGxYc8fcofxE7nw35U11g9E6xK6lGjTn5p
1FdOht+f1t7MXM0acxpJMap+bMvrFemb3Ncn0d7Qm34nL+ODXx2PKicBgk0Yul3rTVm5kyaLdRbh
9wYX3kB8K08FPsHk3FzayF6uS1KvgOsB/BLHv1iXepEtBgUoVr46rH3IuKfsVLQf9sa/8WwvPuBa
EvYtd0Wq0G94uzfXjqGk6lo9aPUvSf52ti49zVZiLYjhkdwav9gDeD03+5ick9Yrqo6SwGGVdA/3
HZ01RBh9N79QGEFV9LW5p0NKG+rJ4cKms302KtxkktnbLFLcK0fr+aIo+sqyp4KWFyvcDbiPNe2Q
O99Fp+YGZIyj7VoAyhc5Lr9e2e/7KsNiTeGOiX+QuGybZlqWwa30JV+HjY7Ro/HB++B+lKcFdMsc
rreX6eTS8mO+WfsCPE3hnAbZm+q7c1Lv83+Da7ndGtaYG04BgRotEvltm7eAqEoUlYvuusLPrlk7
K6Jr2DxeSMG8sCT8GmbFnVJLeMU/uPayG42aYdZojdanuJWL0LuhA8J+eJ9f7H/w63R6/pZ5rP8Z
b7vzdI2d2lHza7z1RGlxEHrDvr+TBIk+NzW69a6depsozOn20KSH+XTpdHn5ZtlrV90GxRLubtZm
G0Kv0Y/zAGOiNawg79yDg5jSS4sLkcbGhUqmgosF9jCOaf56ZRE9n8fDYqk59mrGWdshQpSVt83R
0AI/XEPF8sw8Onp7l4rCpWP75QoinbbKWTx6TNDfdTOycoWmdW6yjrwGqPTQaFTQndZeK+PO2NVH
HQ/ZJerdK4Niu0EqAxaYh95eFI1Km+sBCUSgxMNUfdS0i+fHayOQB0J2Q4KEDn6bD9eUg1mq1C+D
9Gf/0zmLABx2Ewiuoe+dT9WO1p33lw+t9V09n7AOrZ1BN2PmN8gIbY7oRnT+mOpeGYzn/icgxiPE
exWqfUkfM3lwH5bPF7a/7c7LtPl9wC0xlPrGbKYFT0lqq/06vZNfou/G9xrVCk0mxb44JHQh+oGL
Mv14YeQLj7rtRlcmizfz35LUwsBdKjukty0aN+bM2uPCe2N+/6cDssWvaBuBuora4Dbmqhe3TKtV
qK8O6sY7S/i2FKxszsz5prgfT0O3+z+MyAZE8xAYUvzvJspbjxxj0lqkFPilVw5/QtXiFyfEPjcH
7eoSYHybH8LqZVEMtUGt0QaZR92co/aSZtSDNBw7e4er8ImMDZhs4UIMXsmFl/a29Y97Nls3w61Z
zd8C9jIz/LioGW4p2yjoM1xCxkIoNzxVyFs0KhoXXug2xto+32Z5yC4p7Wod0L3/1T/tuJy6k83p
Mb3/NwDFL7ZuOuesaWhsdGvFersYe70ZTTGbRTDnOzvdqXjfw4OEYwfkzblq2Armw3oLv2Szf7Hz
MC6FJ5PzAg8g6b7nr3XodJRDZsMarNPAqx6H5R+fw+sIVHvII65Vp+2hVNdk+mNk0gFNBR7/3Gb0
q2a3rviMvNrFaHWdCM8nyvPx1u/620TRZaenGfpctjUvHKDT63u4tgfXpcnBeJh3yRuTBiJEeNeX
buAvQ47No25OJ7eeLPQzqEp+sXN25c6j2k3Gxguo+l9rD5eOw0uPun7c3x5V1BoagpHxpIK6ROZ0
MIuwNijjFT/9GROyuERAenW6QH+lBbJDkm9LPfTQ/vRy1c10u19w/DDtadyw0rStJwF0dsl25iXS
4itLAwYEocaa+V4T78+fEpFYhz2P0qBVg8IJ1jZFK3wi6YKntCcD/ud+cylH9Mr+ZmMahzZNo0+Y
n9sz2TCTqprpjceGWt90V1xez86VFYjQurm8DF+ZOtyryERTzSPpTh3o+UM6ExYTS1uvHwfH3bmH
1WeqoCITi+MIOl1upP3iMF4TLL8NuNlPrdRuEV+BhSjoGO7Q9IywMV7uvbwJL2ykL3fu5yNtNlJR
aWZj1oyEau1Oc098PkINte/kSf0saTO4dj9Th8skyVc+4XqNXG97QAt42s3MkTahmzR5qfO5/0WW
otS9ZlBXkgFkKf/dhSfdXpTXwX4fb7MeZ4cqTWQz3nrlaO/ESV077NvaWT9dbIjxclU8H2uzcUfj
kvvKWifMU/yGjoO8VLoxBbhWh/1amNWD/La91GT6RVL6zydccwEwPjyk4M+nKcLAtdt7izwhD2ix
iN4nzAE9pqHswxTKyI4rznV2e6nz4It03Xbczabea5Sj6oVx8bJ6j+N+7V9THQnE65O8MY8z4y7v
y8sN2NcZ8vwwIVNHlh2XOTz2F/3D4PD2btGTis6u3Dxcy1LJrj5NZ//RP65Z/39akyaqejbgtkFO
oVWdQoyIL3itt6/fdbiODlLtFgpv6eFiAv7CA27b4ShRTLgZGa/Z408cAvvkv8FQu88cWoitra8u
hsavbAe8TlR0IMQhpG8Ltf0Su34WYR0dDtFRdTQJYZ20oU8HooU7gP+QBIl5lDvt6lKs86L1Ei/3
2dDbWeQYNXZXX3J6LYe1e2BxO6KPCiFpkgN1rsuj8ebClvBymXoG0lUayaB1tKCMPF8wptvU9irZ
Wm8eu/S0NnuikrrvAv2Q0wzCv7rcs/DlLvR8yM1TLoVtorJaJAfXQPUNctK5PrnH9XZ8Mc37cvo8
H2uzw1ZrBTMfeLzlqb7SSLFod2s7qeiJAjGk9ks38Vd2dMYjrYwijVjgRSpLJpWlJTWO1JVbbb1f
M5HG09oiUT/1Hy/pUF45lJ+Ptp6hv8VXiNaUUA2jrb3N1Dv7tKLM13pY805Rwbw03stwbh0OjSvR
FenkF8fVYEwtDhQeDsxkIGx2n5NI8uZG4lZGcJO5H+M8898MmmFcCrLWSfF8o2NsMqMeyC0qnNso
vbKzalm0URK6Tjv8wz06H4u+jIo86fHyh3x1Wfw23GaORpqLVT5iOCwv+nQy7U/2JQ3WGlZsn8ik
Dma4uvFKHTrOq4JrAM65daoAhqcf/K+8xtWFFb5FkVDZQ4ZlMQYGQHxMm8itMCK1Si8xSd+s98T1
0MfacTD+VbP6j2z8v9fZ9r973MLk6/ffRePrP/2XZtz8A433M5H3X5pxYf5Bog6GNwonenmt/8pf
knGDv/MrQbrC78lj6ky9vzTj7h/Me5Ye/x9lMhMp+j/SjLubNYXsAvQIRT6UF/wHVcRm+wAQYjXC
OVcajhZ/jzF9nt3A6X3Ks02b9lnI30jHD50nNBxDKZXBMlj6ciKEciy9PVjOnIm7hN6wC56lxInT
49KRKKBhSsQpWhz5k7Deh7pj2ot5ygTy6g8mgjJD7j2t0ww/mJRW6ndkb0Q0oudOfflu1GcdmbW2
wMXQ7+vISUzYgVIz8/X/tIUGDrUX1vti0Wvntu2NSnxR+P4dMwSG0AEZdkvDvdfMoSo1+BS21d/p
JPRtGIstrvAPhUFP8Z/FApMY4lGszGpXlJJiR8KWPr3Lh3FqH+PGNRIRkJu0j7U5jd8pGQhz2amy
GmC+52YSZ2GJ6EkEtZ2lxruxR+Z9B2JL2hmXv1EfvqSt6WdpkFhTOR1m7DPlW016VvcOT17TqUDo
6WIe8J3k6rMduV5BURlmuP4mzUZZf9bgtCCxnwa3oJ11b1mThQ4AL/X4MTIL3YhDGk76LfAfm8sg
pUycZBVKwZ4sNCwGfZb+rYZIfTxaZZI7X+Jc1OOnLJ3d+MgeX9tnkdsu7iZf0+H7NRBk2IMMfyxv
lFv5zRXK0WSgSdo01/mXKnJy7W1cuY17b45zYRUBHfhiF5WCie//p9E20on2ajCaqO2uVFOkJQG4
HNiYhnvBVXVxCowCZT4NX/Re60v5rUkb8Cx2oGJ6TiZv58W0pBlQ+y40pD9Ys3uPKTfqKPeNI8dD
ZKLMEbMgu5YIYDNfKNC1o3FtT3nePSUpXTnNsI6R3C/7aFJLVVzlWup7009ZmFaOsK9cVG3Ex35h
2SY/GWFSNC7rtLrIwslM8kGd20U2fRV6TjMVTTCKqSOxVSq9iQPVKIssjdKyvoc/EZfFfnYEBaM7
c2ztkakVJSSRQzuxZwVLcBSjc6wbs0wRMsV5V9VBaTi0KO+9wcTtbjR8jTtz6f3kDdhxkdyWGvic
W72wPf04KG+KvlVjX/YPjsx8DFVgW6p7TVrLcof/byk/GRI4vxnkvdvXSViIVsUqFCVrftqZaTWO
EjbSMDTfY10v8YUI1fVJF2aSn2gE+dQ0vJSMi+GQhaqUpXewp8GSflg4XgOCyLWbqbxSEh3MsAM+
U4j4wGwsTWvnteg3yVK7ODe6W8+ZteirO4IL+OgZsTfftkupYB0mXQ+469cG+5+j5r8tItT//ah5
86Puv9Gl+b+qn//VJT/+K8TwXj07e/jX/zx7hPfHr7QCfiWkwZSGOGL+JLIJ8QdOpDVjRKXKZf8i
DfAvv9If5EB1JIc62QgU+GsR8a/DR7P/QN5J4ndtL4NkbzUz/QMim6U/j0tWhqlLOg6EIxeP9aDb
JAhUxk6aK2AYddOG5rKUxYi9IfPcmyq19OtEd0kUmPl0qLy4OiZFaXNjiOYsfmtNStn7VDQUwVXV
eOEyj3OGYWZuqp1ZC/DuizZhASG5Ypo3eAra9lAUyfhez6jq3yW1/z7WlvGrMXbFuQEcZx2GdGpB
NHhSNiE7g5Rvs7lK5V7z3AgwRpXypwdRZHbx7VjIKoU31NrWqfTy3MYyPTlpOMezlu2zhNZXuwQA
0HTq2tzcW9hnLEADKdTRqKcBAy5dctkL7k0tGGNsLEHcaHG9R7XIbzb7LJNvjN4SzamKPb08Zk6U
Fcc0nlIL3I9hLTp07ZZ+laaIbrIea4kK7co0NOxTi6p2S+bY48Ee6mi8UqoY8XGnFeArPF680jJv
CuuR+qiNxHF0F/+MekIbY5xRZY0joPGcLHszqaFz3hj5kDacMroyiweMyKb2Pl5mZR6oLcn8eu6X
2oIcrrnGjyxzm6oJHLOV43cPfw9Cr1YrE90KjMkdoztTbxa1c3FtQhDrDXOmCSDzLyd/iY87wqLT
qUL7NIilrq87OgXjKkvcUYk5ZGoMAO0TooiEDJKoccgGQD08uW8iTKJZWBfgJkjVjYA9psBM+0gm
+1JvBugg3jLJAXWppTCnBh0OrurOVoXr3cPucuUn3VEyO5V6WY57s2/i5V2Wor94kiZ7ZRLohcx9
zvhiievHWBIKCYzcg2+ETdTp1ZOFA6F48qAbdV/9SdftgwtHrXmyBrMtbuUIcuets+SprMBLzRGZ
A9okemcb22l/gJ+jqc+D4+QZHup+PYpzTyveSkKK/KjUbOmhNTvGVW/E8QkGGUY2TFyDe266LEtP
0TJRbDK8fFGnpCrLMjT7NGpvFpU4oGFM4qGreaqaft/5feacG6ecq5tCW1rze20XRvI0gl2RR3vQ
ijLsEj+BH5DLvrjWTDuTt1OiaTJ0gHQkV3k7QNPUzd7zrrwxrcvjXEeJgFdaKW/cR5knyJe0ukkP
+7od1cEwNXfBzZzgJxa928X6Q1Ni3Q4bs0k/JeYEsA3KmrSOSx8RqYF64Co7ExKoHVktaxgDJ/NU
dJWlmZOFckZXtdOzsukxY2VtcZB5HRnvUq+sRR5YBZAy2g94uZN9W2qHWnjhmfnCLNSKAd4NLaUC
U3WdsZ+itrwZh0UbcJKPzm6qHbo1KNg7HxRUnnI/uO6o7y2z8XZ8Mir4pPc6GUZk+vVgrCr5vTBc
lgwtlhCdF/2wfIoQUn5Le314V+RxUwZ1rffnzqkn9PaJOYsjTfe0nW2MRvsViUSTHeHzdXXouwkE
CDfv4rp8N8Us/pu4y2rr0A96Lz50dqbkHllj5AY6R/XwEOEtcE7FUsGVm0VNbOIqWap3RClGeuCR
fdqLDRbGkLQYM3ufl1FahXnGQX5VxV0vQzf3m+7c2Y0EGpWZo7+zitFqbg1rBHCmd6VWkabNM3Nf
DZglwTW0k/NJSlPrAlE2RhPOtB8We6tOdXmSMkmnvTcU0+cq6u2fjesU0yGBzzPdeLoarD1tOAA8
L6lXiY+i8O3lVBGFW8CYPG/clQXUhn2f2E1xazrLSNNxp2maJCjSzoxuiTxMsVeaTjkF3o1vBENR
y+QB4parp0GRiWUM0xwXJmwdWHTjW77MXFxp/qxoQcUe3R6TDOhSaGcG+0tR42i9TqzYK0MvthKM
hPOQIL4xjO68NEA6Tlmlx8159pU9EhqN1K8+RN5MqGf1VeUH7tgs2VVaAqA7sIbH9oPWFeAkup5A
iPiqkc1h0crBP+UUhJ3beIChtesjVFfXCVTHd9bE2bAfk55fPmOLTa9sfWppap7a1XzER54PP2w5
+Rw7ypHxdZpVdncqLY8BTVIg9VfOOXe8LzLDmW8sk5mMKTe1vN2UiwzFaDwbYu+kMw+tGVbehV5d
Oj8tWiw5e2dJ/XFHCOypOszFZFnXU+e4OYwxcGvVB8fsDS9MemvuPwzEufqDFnVTsWsVcIBboNqJ
POoAnzps/kZtXou8jD8pLEK8/jwai+uM3UhcJRlN6s8m/mLaQ/Sodd/1PgbJkBCYl2faaYGSA/d7
f2QXiMXZbhs92U9eluu7kb2ou65EpZhBS4QBMvR5D/N5oqVrdZdNNedh4Gl1jwwbgX8c6F49sUit
elgC4QPbgC5i+QAiTQljqxnwit5GVTKpu2GGwnjbI32FlZa6fXsrcqtWLneYzH3fF13a7mZIhD9H
bQJBBTkMrlNsMgyoA61O30VCU+nV6Cx6D4nTzJKrVlCq+iF67uu7AfYXeXFLsMuO2Gq1T9whu/qW
dx7FhANSVce4TWlYBtWkG88qlm67I48YiQ9+m2npXkw2/SWDqC6Lgt/scwA0eiTyhJNhMPIdeOA4
RqSt141MdqAtdUrjPkfhbpxry7mdl4J/Ntb94TaXelKLkAigMsP/xN9/4owsguH/Pf7e/SiqJ/W1
IwK/HIrzJ/3FORIgi1bVhMBxQv3UJ9T9KxQ3/qD6t6rhTJI6yEpJEv4VitsrVQCl6WrpJ+Vqrdik
f4Xia/YIagCaKNxqgmKX8Y9CcWfNgv9PKhJavIcRFN0Yik8dCe1W3DF45cCWBEzSsBKtPrZ9OtfV
z2QaGvd6yRpNO7vakD4lHdCWJwJTuzwjY/a/znY89KfBHe1fOMSsdUmuO6LQSUmwTQo7TJsotaxw
ytu6BjlmWeU9uNhW3ixp5I9fSL2o7OuEr9EIJrYM7ecacKg5FOAFhhvu0Is8tVOWJHHQSW6fcWAb
neRaXnhVNYCXizVXf4has/KuZDV42kRTGomTHcKJsKbQbmII9cdi9OyarkQw6kza2bAE6dZggEF7
mNymLz/2iTHa2k5LBzyUHSDBevyBYY8LeDBasqHYVA+ocuOQFI4DN1rXNe62gWY3qzdqhNfWlGhF
9Z4wvpnoYCo4KZeeTYlfYQE6ytq4A4VT5qiEvvYTaMUx0BoH9iLAoGI0ZhwLrrR+JKNReg/lOMkF
JJJINNEEtNTInTkY3LItofZO0zjeDdz2p+82qSiNH4wDPH6TpLpPWFNXqrRCQ6MZwKHSSAR8t53B
pN+WodfL09BgUEr3hAGF98Ud9K5+mjRv6ZErci0AC5h0bvXBqqZuuZd2Ovg3MoYd8LFPXRP4ca/P
rvlUROB/nqI0cu2ntq1wowYp+Ib2Gjuu6B6jfsQrGkSir8qE3IIhlr0PKFF8dpeOnEAwF7NyPyx2
4rc3cWnJ7lOKqT3eyaYiZWiOnnjwK064hKQi9wjrZjCSub+p5Vy4x9EDiFgHcWo4fIdepvNp4YJo
Atxc+uVkj7XwP43wbBMDQYZZFDLQUgKAo7V4sqI/juu18SmbE2KXts+4gLqjACxK0x3PPbGNe3SC
6Ohp9ziPIu+uY5HXxrUADQRYwu9hJO096XflAxHlhES2VGN+TJae598Nft0m72U9xPa9llqpoClB
01TVVZyUJn7hpWlM+WXKdNWe2aeb4afyYd9+KliV7TXXGhJ0IVBlUsZBL9TS3CRtavHR4zi1y3cV
bXObPXb9pX9sfAASp3FxYBIFuRthHm8jnTesW9NRG2zyWK6Uvv2lgzk6HfDUjn6+m0rTMfbovDzt
Y5cA3HnQ6DYSv4WWo9GTMOlbGUEIHoBT2cXk7p2ygBdlFUMwDFYk7u15zO3ruIi/G7pWFNdNKdvs
akJbZe9KI7WtK79Y2mQf0aKvJ+4wFuQ4gd5pvn8v1NSh3zLSKXuvmxGW/qqOVHXTpH3sPIi4cuKB
9Wx00ZneskANHYtEbh9aEUHtnutb4++Ya115k9r41/fpHAt/DM0YLHGoj7Ms385pJD1OSqMg4giy
Bl52OObKBGlsxChYjsmgR2S/qkK303udYG881aXd4xTItRaPS0cg9BOQEZcnbkfok0Dkesr91o7D
UBn7jMWJr3ysSSdTldU0k6vQkrVgVzxRFxzrCSuW3GHdG279VCDvrvZujn6nD1xr6IHrLlEt30x+
ro90+YuTuni3rKBcGbZiblqLLQiC6Z6JlziHLmrm8WvWc+MeScWzeS+BH5VMnMAb7UXd+SgOuNN6
Y1ebLWDfeXC+qSZScL/rCnSoZpZaBodK/Hn9HKWfvoeE5KY3VVv6pR/kwo7tdue05qJ/bNrFsYag
7iqLW90wOIwLoa1NKoJxURjOt8QU1TLwKHUMGJO4uUKUUxipw22jFMppk4DYW4Bei5YClumu6Lm5
yNBctwp1EnGm8iH0ysVfgKrG5Fy5kNfMNviXA1mGeBeLdJ4/ZNJ0QGGkHENc4Pu8LqV3VBHuhPwk
xmUkq+jERTeVwWT4Sn0AJOMNn0td+e3ZN+aem6OiCZl37BU3RTgSREuOxk/sJ3oeTkwIQGlNVs/+
2alnHeHkVHbJR4u/to+aXrf+j2Lx4dS00SC9B81oO3IsC9CmxxT8jfRBQut4OAvZ6c3Jrc1aPsaJ
27uPfdeW1r73cO/t7SlKT6hvE3ruGXMtd1MF8Om9B8bZe+zEwJGyY4dfuiBpUgX6Op26Fr5ONAiN
QM9Tpsb+MJIabv3KcaxDm/OjwCs7fqSdejE0sxFOnab1u9JbFJ3HdK0BX5k0SlP0cLM0IxtCgHYY
qM9j4XdefwVKt8anHdI0QGvPXj854hocNqc5SH8Y0RPnZg88ttdjUvr+qCXARciiTfJpatwEONsI
kY1OKNz9jnbeqvHceCAJWhazC9XcJe3khJMbs1MeJt1cXTlzF1vxaTYWb7pfhCwdeYDBrQjek9nu
jomNtK4K1WyLal8mmWamILVSEV9ZJQGVOk7Doquvs9aNxk3s6DK5Bd9SjPcdiRDtQa/8yFpIPMGB
z1Cnltm8XE+G3tZHoLU62BARA6LZ50uO0QyKgev1e1PWo9c/8d1E9pBXvd09ma4R/z/2zmO5cSxb
10+EDngzhaETKe8nCFl47/H094OqqjvF1Emejjs9k6qozJJAAht7r7V+l3c2eQpK9RIBEuASRkMs
QAQxOEW75yiyOCO9Jkly8W2y+iF8b+UoljtePOZNhUMQpcV/WcKYQHM0BYWJI2vYqsJDrckUZHw6
M5a3BZ2FfiijaMxuctbpmNlMxebWsXsL/bpZitMddU/5XodhDBWt4jhmwVei5fgVdqWjEM4GoJOW
WJnDyKuIzrFiwmjXqdNKnTJkUFElPtdM0GgFDEvyr+o4HmAE9FZjbMQ06Mn0myfdmO/8IkhqfiWS
ynyv1gxqAZMYjuGZnYZJ/MrqqjHcw8xtHp6nosYG19aUOj7o/UjjFUfoW5wsYud/mdmSfGfqFlxD
1SNleMQebRYiu0uEBP/Eqk+zYltNlVg/8yqN5DjIeiM9FIWvUtfVZRIx2cmYDJjnPQOkrHHGQeq3
YS2W+UMRaIMxUv1A5qC/wSTd3GZ+LcVONmYtLBmCb5HiyykCMYakMS7O8WjQTtr8er+/0cRZQgFS
mWKvnmlljhWmGAqJgbusPBbI/eKlSsPwJ7wsyyFnU4zDqLKuxqzW8nNDkE2BqeFUzpcc3LVROYOa
d8Olb2ayeNbmo1JS1ww1G+GUjVF+E1ilQtIny7LbsAdhk7qqlAysSeuzdHxrCiGOb/6vKfu7KaMt
+p+bModwmrr4HmSzNFJ/4yD6v6TFvcT8kjl/geZ/N18mDmwIoOmwIF+aOvT2fzdfNFgIwIiBX+TK
KrZq/Lp/jNv+pbMh8dtIccDuAo3Rf9N76V+auv/0XgbkDI3+DbKyityMrfuInhHWRj5Zg7wSB3pA
F99rlrQccZpuU9UMG0Bxfc5F15TTOmPrby3TTlQjVdfUnfpF4qeoLI24FDGKpcWDh5MHFZkfCe1U
fMB3fA4/BRzUNQfL/JooBaxqOR4TNQn7a1GXUolxBa/gecOFU5l8CSr60jEGDl+6lzpEYOVyQref
Bq1hu2ckFI5nxFNIvafHymhs0HT0CibScUIWB2DHdJvgB63n1ABSYTzLWj1SMlAQ4FkDFBzEK30w
+N28pFGzNQS9018BZ/r5SheDLL2efUjNOz8sgpcKp1PpUZ50oThMehLmWzmax/Au4mZgFDGRypfb
jJUE9rm2aIzsXEuCBnuqNlZzBdHenMc3/piUvi2YhSi5ftlgmiUSxoCmrxeTEgdz2QDSjEyzVDxy
Ofy3wR8bXDAlkGns7bDRNJGLRLPRPUyVmVS0u3FFc0aZVJIyz1Np5Y9hgX54Ahjo0zFQf+QXTKyg
K0ZlpvRrUPnyppuZztk+xS5JIj7hID2ZxMogia6fy0K+zahh1YOg5tVkL3M53wFI0pUaPDtW+n3l
AxW9YFSfEZyc9S2wrUrHdqDKrxArh5luFpFL4Ik2PclBlE5706jldD9USjOs2y8MWI2GCvOy1ij1
mJyTwJSqq0hRUnhOeQ1zbd0WtNKbWB0a/WoM54CZd1xn75gJzn1uG9irVSuNKlt/wmRQnaB5jAZm
empjDudMngIY/rVYNJeKWWrBW9gH6gOT0HomqgWH3nNsuf3UYResUzC7EPegZIiL+rqZo1FyrNpP
2cctgVawAi6KPSNre47sMal0NxvNYvAyvdDDvQRKRP7JEOhXjOsF/3n0U6NdwZ+o7sRSVKM9dJBi
BqHH2dA2S0P2PYwB/dLBHFhC69hOCabI2Ik/TPo0RI4YqH6+qqXBlzaK3/TJGXh/N15XkaIB5xsa
mTL5tuFfkEAb+AReFFFuuHHXWwNW9goOvVfglDHsFqNuV0Tam6KtYuIw2hkp48HWJOchs6mBgthO
yafA2F4uLP6Js2Bx8C05hVGqj/5F0k3zvAsSvuOl6acE1GuwRLStIZdkBdhC0wcJ2vzG6kS7nhVL
/JQmLWo96CoSxD8sOazAacZBZbgsZI3Cc1EU6Wxqa9Fa4zpIzP2sgsjtVFpyfa1FZhptw0ZqE7dt
k0bBgnkUp9uiMVuDR4VgHc5JLYezHUYcnnRocfJm9Uoi2F1Nd2uHipaxBpirzk4nSVXqqYGUU9PQ
MIpo9bR+KhxJmtP53VrIkRT0zdQ0nhDmpr8ZwjIfLgFrdZJ5IimTtpOV+/oVjJQyxn61shSvag3e
3ZKsI/kyKdtSPaPJN6ItRnm1TI3eDI+dXhiiSzaLUDplKI/qGc72wi0w59h78IwQadhm2gU3C9Ul
PxMCKWi3TFQk2ckHZhAANvMo4MoyWnruMeyWiRohdUM752XJSJkAqoje8iagm1HTJBAcEy/B6UwK
mR1gWKljWxkrJbhkNht6vGlTtRpcoTeYC9HAa7XbzmP2KuJzyVJMMNth+fKSAkCNXzUj7n1kfaTx
uFOthMLKlMAeKp91onQCmqs6zuvOnQ2puG2sJjXXkpJPnzh4UCYFOItfNCQaMUzKMsJMSA5gz02j
YhRciONNjeezno64Fk6tsgyjlekOO4DaX+E66APtUd9b91hoj+V9I/n96ASw2dn9pFgULyZWqLyK
h9k3PJzMTaraIqDDB39Lw9QZgAxgoMaaf5YKcxdVXoKDpo5zF6P9NVV3Bbgwlgy3NykeYyMoSxxP
Tj4PPa4WgNWtqxAT1IOig0JuDHo2qNUTqTxnVSIZ2a6ndc4OMpwTqKdmX8m02yGsLsLUcUcL161E
oMkAG2xfxqLauVMgW4Wz2BxH5wH+pmj9hp4/FhJZscvCwOPcwnZ5QSllfmE8B/ejPuJLDnuqkUGR
psR0C/bO2WmLggzLLJWkeONLAwbmTWIRYGE0zUHIpIlQhClc5X4hbnD4DuyBZmhlCmmHTo4DxEtq
Pk+QVsWuInPA1mVBOIOt37jLdNTt+lq3Ndrsmy7S6s+kUUnaCNt2N0hx/KK2YHJAV4phy60UfKhm
W21iI1AwvTb0/rGywm4T+JnojXkW7rDIqmC+ZYHXx8JwFft1eAYqDWuhNGMgxiQ0lENeweLJNCSu
edJ9YFStexVkCzeu5XKdVxZu1mGcng9JE94brZyRnqjhI2r71CAkiNHoMwIsmerVSC83VttalqfL
bXWw5lh5mXNQOXvqzP6i6Xzlwqyb6rKAQ/Cit4G/ykXlPSqDx0zJ0nUR+sWqSVjv0NOtJz+R02uV
ZLPzopITbRNr7VWlFNJer/v5rYlbyCF1bZkrI+zKfVb2koVR96xeQ8zSt4AikEOY6mqvEWxvZ1IW
paLv65XXaeq0AXpumJ/6vis0vu4lvYb7pqTGu1xgGNrQiu8FqZYHBx9G8SOVe38thG2wSfJcei3i
otr1Updv4rovBexQVfROsq9usXKuXMXkoduaEXewVWif6AuqTRgYk8TwuysPKTVDbVddFt+SEz6t
xcIUHwF046vcFKbOJl9mOkDl0Ihl6+N5pYnglrD5aB6UsrJscQiQs/lSpl4HPb2zPXR6fwt0Zrij
CoHYDptOl5xirqJLfcrYXtNKqZ+YVo/w6TTGw1PW4gMnxpMrCYQSernaaZadSNC9vLCuu0sTN327
Q/VwUcVWvBVKTC3w9kC4Xs3hitePRGVF53wIK/1Ob7t0ZRR9sfHNUnZzcc5h6IjpraDXxo3hWxRe
VWUl0DbiPpXsEd4Ecg1VrjZKGXe7vgYgdOZI7T9n5kCXcVPO26i00OUvrnI4dWvSTp9pLpUKVIKe
DEDSFrB5dRsh0tdWORp20YmwmMfZZ8+H+eYJfd7uxbqKEptoroVmaMjTXS4J9V1dhyV3OSiIKDeM
Au/EAMplHg6WDfggNq6WSMUqYdtD1har41meEc7lamPUyzaOgUn+0UWtAU4MTIotvZBpq3KWgCAC
Oaqj+2kUcsB5OuzClxg1Jz6475RsI7HvKQHmAQkUXauEq3jWz6RGWTV4qZwz6J2JPpLKZYY2gDLg
s0ZKAXI6OAjvPXEnl1jaKoeEVnq+1sFMqCZJg2F03faJFwWCuhWq2hrdYAir5yGXsreQmXAPvYJo
NcZyi18HOKCT9YZ13+TavI59rbiE+kj+QJUyrh+CiCSusXq0/ITApEhJ91ErTBtD0aRPQw3G1Ilm
IulqUwku0G8Oj1NQ9jdzqDGlv44ycH24+IX6DvlIO5Rl3uZbX+3nS0D5XVsyHPMoPKOPVKm6D9x6
heJzxo9Xc6GyMkMQgxGGqTNA2Uiuu9gIe0+LpSK+r/q5JUN4HorubWJ+Jm4SrWkFR+mztvZYIYJ5
61ex32zziEGni98yE5EmF5LRwUfPDJ1SCKdb/S9WRdiHZF/h0gzdAg8SqBf5iOH1s0QgIu9Nlmab
5ouo4Ye9chYVjDzsCW7wbZYk8mu6sDuSjEpo3ek1znv9wv9gyC3Gdt5LUudIsz/ih60Jmut3lb7E
/eQB+FIfTs/SLAgfZt8sA46Y4daqqjHIliODN06vsrhZRR0/eK22Yi2/GJUmiz5SR1OhJJ/xph7v
2M2rbDV/0V5+6ZLZVyfW9K+hqPIx/9vSDRUFAhC5RuQkzpHf+d+h75di5Keuuq7O0/AMXpnMceBg
zxU4cD2qtYUdmLiC0/Hepl6M02DlLva7p0RlR2ILul4+B+pr2OiyBgoJ6fBXGQuedeE4k0SgTxcj
hmf+4iw6Nvafv+2piywY6C9aGSlUcAVJKncIeUAayfRZddkExl8zGCJ+fw6aBeP9BUnFHePoqyx/
/8tVorxWpoKvEtWXuX/mjx//f1/i+ImNWkObVbnEbgrtfThciN39n6/AYOP4CyCcNMCEiZ1iLnL8
LDqlLoeqdvuVuVM2Cda24eZ/ISdefs2vUw/u07fLLEvzl/vE+RgEqkIaL0aljPgJ+3LMi3ADceq0
lueHZwJNAnoNlFV0oeLylX+5VgNC1uGl7ZbcPHesg2fZak86pBxpo3jwJhdBHSUBzuENfaSlwKqX
gMsydRsvvuV8uemuk53gMRSk/7SDpxBRf7ZKD/lj9fDnB/b7uubCuLKgyoJcIB6/PEs0RpkbiWty
SNm6NT4U+bSE10gnFsbvd9GEdIk/CqZIYNbHdF0lhdlOEev6bWtbKhL+8JQQ+/el9/0KR2o2gssL
6my8EMhMbhALK+tFpXRSZLm86N+XHpeR8AkkC1pDT3a0EbQwwOKMyywaaMnFowfbpRz9IdZkXrc5
qQj8TnNedgQuh8ISMQ8cC0s5mu8lgMB9y+VUnL1VpI7qVkPqiIJm/ed1cCw9/OtC6BuWqSSg+PEy
92HgxgkPaNECBmfUgcQ84P1ZrfLn0+/U8iy+30S2adhe2IHgEMtX+/5O6QKDj2SkRq02+oCevJxv
k1R+C8rqv962FyMllpykmLTpvy3vQYqIDIxcaMF0wbM+NtXaMIdudKfZsJLViZv4+9u0CKFQR2Dw
RhFzLHFUU3mCRpK4izQ1SzdLnrbuDua6PFsEqvArG0e4PGnl8PvmwVW/YkDwS8d/+uhujjMUvFnL
3XQrO4xVPhhnCupaOa9cAsr3rYMfWGVXrQ0596RHx4/fmF5YwhIeuwX16NqLsTptL8smLn36wHE6
q7QkJ1JUqk/d3N+3EL4m+WyMzkWMuY6V1aNVqqUJKpxuk9GdXZxAVzLJx+7y7tW6Iycock/Z8vy+
qXDNZcq+bFuSDlPq2+YP4jw2KnGlVJ9t+hhRyjNXnar+dpqDjthLVT8f4rzBN0OdpgOxYalywmDm
xxtsLMIJWWaLRrT37RMwiktCRE/uYMmESsxEUJ9HFtQquxsMdTjxuixP6+i9xJ4D3Q3iwSWl5qj+
gNXZ4/ASuwWZDqt6FivIDm1ikQRvGeUZItE2cpVQK/9KDPofy54fNh+gEiBRTFDIYlONo+uiRB4s
4tpc64apsLbCv9MJthhailhpnvZa+mH3+Xa15Zb/cqLrHZlpcV+6/uwrTk1qCaXyJ9gBrBXfck9s
CT/c0m8XO3p+i0QynJXsa0uY3S8/ifPyQnDky9rTOKLEjYSO4/WU2PqH6ny5pRQubIBf2NX3L8lM
PDVirrs4yYVOdxCHTQv28yzJd9Gz5Y3O6MVnqVdcRLLXCE7+IcTnNKKnPscPL+23j3H0AjUA6olo
Fq5AzWgDM0kAT1Z74h35kpoerVsCkigvELmQ92gelU8N6PYgZoVLRNps50ZubGo9IyqajPBDHXaf
edzJK2beqR1JBpziXC5G588P+odN+NtHOKp8ofY0tVln7BSJD41YVYKz2VCyZwuy87sc0E1TRjJC
p8n+v7wtpCxLOOhiMvkH4LbIgBybX/Vryw/8hduq6r8I1cSAg0oNYQf+oP+QZlXlX+ykBm5gMGSp
Cxbn/79JswLaNnw7+Skk1cSALv5P/ybNyv/CYg5bdBNbIf4WN4X/Qr925NWBHz5kXSoF8hwWTzT5
uAJC4phKA7s98n1zJ9jlqnAMSKp24w5ut029aJW0Jzb3o132n2uaoglavJCJj/Y9QbViTUCghQlC
u0eX67YbCcf6pUPzneyEl5aqf38j/r7cFziNPwi+60dvBHwX0UKkQfxPvdNkzi5Yd5bV7UGYkL6U
rpVkGz8td4mSQ8dvrnod7VXWX4nZtVVuYQp57NM7abZc8sz2enE+mleZoUGzGx3G2rENeYskI4Iw
8aqwnsP2sRKqTYenax1uVXlaQTxy2u6OiPNdFqouqWKvmhxfJk1FgkbgFeqZ1b231jNCDafrUmeU
L0jXdKtWeuzlYNOP8hYy8KELuxcYmleaPxwqfzkXAa/itt8zm1qLg+Q1hnBXp8oLY/Ab6PJeiG6a
dM1QYRKrfNLauYWWOYIWexWKlWkAV+qu6y5zZ1L8QkYVvY4Bfn2RdYsSr/awkAUsvWwiZjm64Yha
cmkC2s0QWAZFY/TK2B+aVGPp52EUTOgwCPIih8wAEFSj5sqorV1qAkIM1mEsngrRDEBzJocsVsCI
/CKU5HWIbnDsawQnvSda/m4mUBG5BvDF42w8VXnlBXAHGU2ndQ60pDd7Jblqy89ICrHxHmpCM7WR
b96dKUrotQaAMPq4q0QI3cowX6mRV4RmecX0kqrXoHBO1F4HTDgRN7lxEq7ksTtjruXmQMIJydAx
PU4rGZu8VBw9uM1G3+l6jGSmnoxVBuQFYgfmckAPvdS/9sSSkcPFlLe2dM9KpfvRF67VAIG06sdX
ctJmTpDhhKWm9xlT3Qy9MpRUbOPgMZkdc+VUnVa1al76qvHetVa0j+KFxBwhIGtuCeEltkkr3KDe
5KO6SaJxTXrpJ9CwUxWHUr30dWPPOnKkYLgafOQ1k3w7T5YnIbUsx9cAlVNEyKTKHQU42RrzCD5d
XRSFaFdjdhihA7D0nbbPvHTcNNl7Jhhw7YitKMeruX4RBd/Wcgyb5/DaShnuGgQUZYG+FZRH3YSo
Fu17DPHS7lWRWVq5f5jiJ1RtDIgn1Y0m6bygbjIt0By4XwTXJfGTFcxuSniYnZhfiPpLGYXPmZpv
W20iEfhlkmF2UOducRT4BLFckzC8QUhpV9LHLL6KmbnhLdnqhb+OWZrIVPBTEJ4z8Cghq9etODo5
TLN2trbQIqkTgZst3Y0YpaqErY+WsKjJ+L6dnVTKjaVQb1nTZgybbbCkV4ndmdZRCyUk/grBusRE
NAdzyRTLm4S1NFHpZ6R0o1spBYzxpMEpZ+wKjHYjEhY7+zP4Zr/LRvpXFTSkG2zwYgdaN64B7ykT
dDl4j8UIMBZzTZOWmoxjn/+zSHm/yvSizub7QsyvemJRxOFhzKNr3ze2aBQd0Mv7GN2uM/kYuyMw
INTdg0VIn+W7c5N46J1uFLqRTNDZclB13o11sZkQocL8tktyN1uA8FnqbJHseqViSCFCDGBaW3bA
YfmnHzyjonUCHQ5ETpkA3c/sApvY2blqVzgTHHhDHFkGTI71fhUWyiaM8yfJnK+mqsE8EJlb0qQr
tdRXUi303twyg0Wodu730XOtyquySK6bvFnwxYMSJ6tIkB6jSSbaPtLwHWOmVZL8Z1eiem6osOPY
qrljsReq4ZksTjaEoAyRcngLedXrp5YgPEv2SGB2FqmTqgE4k/reBdHzQjii8XY0oYCEJ8yOpU1O
NpzPFU6KjfWY9iMuw+YLeIZjxLLb1fOmHoersGje+mS8hmWzk2vYhUH4InQaXnb6vZQWBJjG7ry4
M9KVhcy/ld4ZB8tDs0CC71syRs9VwA7Wk+4m1Qc0nEgbuHCnO1X4UgEp6cZ1Hr5BmGZlECo/bkP5
AcG0DS95RVCWJyyOBbq8GkZrUwUpvNvInRL/QRH8dQvFZJh58nPpcbhz/URJXTSAhzFDuSxP4zNa
snXUkeYry/22jQvHH60npZjPG0j2VagAoPcwTiLeMomjKI9fBhF+dZCOGiIsPE1Qj8zBR5o0rqk9
/1IaXf5VC/86rf/9MGYmq9Jd4cu+BMgcnf1EEo6D3kJKhXLjSAmMnehF4q2cMmQZfuIms3Wq3Phe
+i/n/zIGljn7KaQgiRxNyvqUHarqZgx7GZWpGHWlq/Escd6qvYnVm3/937Uav19v+Ty/tHWNkUhR
OHA9s1dsyzwXjYs/38Mjp/nfr3B0E+uMPkJvuEK4XYzB8xuSld7UAwyE1bgNdqrbrbr9NlunD/2r
6hZbc5OvjW3ujOf6Q3JzCvdQv9IM/9P2/PN5LMpcTK2oWY9G05zZ5Uxmu4YI6A0kyrPiRzz+YMx+
pCWUnnL2BnOAQaThX/isJ7JtBo3N4Ou8tSY7b9X7QlJWRfmmQ7PtJZQbo8qW8ZnLllNqjxWrxALi
n3PKi/geH451HhAyHRQO8PtGqPI90NSZrj6oQu8q/qXsC+5MA2927WqMTQfJhiuUig1/G/g8QHoi
vouhCczVOG0SXGRkxPftaGvUMJafQQsJ7UKO7Dy/LcUXRbgJk0MwPk3q9ay8Fp2JPeqTXt4pw2DP
+jPWNQ/jNDg4YDoKutW4Gj2CSRw4Dvu4fDCm0enDh2nQXBJQd/JQ3cCLtBGn2BDmiJCFDplflrK0
EtTHrEYZpXRuEhv2aHxa0UU73YiC5EykVfbE2Q+862IBrlWZSH0oE3cqn4Lewg4UttgpOYDXeWzE
bK8ogyX9Fg7/yhpHr9Xux2gLmX6VqrAb5POQ0sWQW1cUYzfoqpWvSYfGGj32CuRItqL5TpymXq1F
j1o7dhvI0FsKFKjg5DqO6X0TjpulBFCi5kwaqn0K6UpQcGzAWr25y9vIm4wqQOlRbdA/OMRVPev8
aDCn21ihfpHSfSuN10WGO8Es75SKzPGE+jN7lzJWi7FEa3fBvJ84uOLpEIV3HHoXeZ0felgRcwet
M51WjX7dF3jZ6IE9K/EOf3dHpVo3qEYkQ1hbveyq8uvAHYfk7iZZsdPH85REUjlp4JEtkv6O0zR3
cmhHi5tfoL2L5aaIfMeIBIdp7fWgW0BgsdcOwxr1vStWT32fOdUANaI33DRO7EJ8KtR7reBzIUtG
IEKuq4jonnYKAYgyRh4DgVUpaWtNTG6bAiZpWLuF+lw0RMUAdovxY1MNH7o0b6I+YyKU0R6gMUFS
MqGvSKHDm4FlY6SDssHa1L3m4WzkhNAuNbVd1w0YQ9ruo/pDN3uHIhuGT3VvYkYVm81qGq7jsN+I
2FNA1IKgd99a92b5RC6T46efA7qFYK5gmlz6Svr107Oh2pnPvM2gMcF7xxAe/bm+KHSvFO/avICs
w8qpdjPTFJO6Qw6q1eAb11mEnrj7sIJDJZBkn/O3RYX3w2DLWrqKo34rGYGbKjdKdo8vBRy+56jE
zlya1gZpsQiLnZblPs6aM42Ip3lkLVQAcgYr9SEyLrQBlchooILTPgYhuBq4QYGPUqmhG2hBFFEd
aUNyqExYmnhOGjLcosnDwdk2QNVz/aavBzdEKd8QeZ6Z/g4zDnybyo0P3aI1zE09MfuDqOazleh3
vaCtZ2ENVuEEln6XN0g0zPIs0Ic9qfBOoAzrqK9dtCgwBOd1054HuebK8XCvty2OU89j8p7A92mR
T9vQu3d6fO/n7doKxXWpbbXWd/VcWOOYgDzFtDM0fb4VrLMy3+d15UJkcUsIc9X0XFuhO5TZwUry
97BGtCpdIQG0hU70UH3ag0UMdtE7cP5QB5wlLEVoFZ6JIUWri3aexZsgfVWBxMU54nF1+7FAUdR2
59qAb5i4zkXTzsPMleJo1VFCi2a2iuSJDsUvPSXEQWq+jqPoLm2fpdR48tlfI/ZV6KNeOb9MnXTT
5bObsG761LplSvxAdA5bsL4uotxJUTAIQ78Ss3zbK5Q3iNveu5L2ZG7kh1R7E+hl/eApo5epB+Gc
mDBMBhyopFBzHvwGX39RWgXVewdUU+bXaNBXRB9BIMIOMJ7Wqik6bYARv0/08BA6KGQv1ZmnLGRb
EZGX370uHmTEGDuR8NAJxnlV9e+pKFKzN7bE4FyVxC1mF+6fj2ppOYqPj0ZzCR/FiFVeTIu/FwM+
HYgwaJWGF6p/Vb3M7hJnt5gj9/T+mDIvc+WTQMwyzDy6KFmyCmpo5vUos48uGoVhx2cpNQYsyqp5
ThNHcHpH2yleTcqzfQq7/aHA+na5o9kqGdE5DgB8x9mvOQIt2yrG7Z/v4+Ik+PtXQl5A4YgL5G/4
MGSvuYDNSXJ1MNuIITlcNPw0ahhh+c7Q78e+WWdxeW1ZT1otelHC/H4evR73vhoJsRT1K6PbRtNn
I9arxLgdaMfM6NayoH8WW13N72EDPYTztJmU0Va12hOycidjPKBAzoW6uy0zf9WVJq0DNr5yITJT
gOFeddtl/+Zjn5jjfq2M3x7iL9/46K6OwJXI4LirQ7sP53ALAOtJQef1UeBQorGVF8tUQFjlvX/V
JxDi/O6MKnhjDvjvpaFX4nyY0ZU2TXWeFeU6TSK3KB/+/GCkHwp6g+yxfz+Yo+rakhQjqnU+Zrpt
zrOz6HypsOMb+u2tttNY6IOrObEXnV7lPy47Iux01cDq67dWwqrTma0EPTL7r4vPDcF/8Y2ARz5m
4O54UEX7FDh96opHGIqOxlZlsWtMxWikcxHCfXpiof+wXxD3ozL5pVdBlnN0O0sck0zU8oQyix+o
7NDLQl+fX088tOW3/La28HnEBJvhr3wMsk+VPLaBwNtkGKwryQtTqONj72/0ZlczBWs4L8eQsgoO
hqykd2OIkpj54Z8/xk+3E7CNlENm0DLuDd/3RiFGaSYgUsMTYT/hbdXhJfnnKxxFCX91JojOIUmI
4jLqPk5PKfVhiMOaQaV041+x+e78z/wiwwU7Z4j3yQvtwhr2wmfkob7TPp24+g8P89vVl3fnl06w
QGMSg8LoVHs2ep5yq3rjJn3o3niTd6OnkgB/kqjxw00lvRgiDegBFh3HBw6OLkk3ygOZ6HvhDcBt
PZ4toe/KTnHMVeaeRjGl7zDm1z3+iv5aQvJg8BzfY780yzjpNBQelrqfOtyVrB2DZs/PZDcYK6fT
35EasKB3UfhuTfcQRt26f2aYgcZBPPH+/Hjg8v3/6UUXJObXe970k6L3Hb2oQrwTchMIrwD0iQOn
eeEwqcib7NCznk4duj/cBaYM/7nu0Zlbd0ihTIsJCkaTttHdTGPnxppKTTmdOhl+eMTfLnV0Mvh9
XWU4wC7He3BNDVi72uOSk9vulVuGkdtyld1lTrMad4PmZAil7uMzSftfPPof1ve3D3K0WSm9Xioi
6mf6/odZhFCVbsPw/c8v0Rd983ivWqSNwLcSGU/HRKekYJycLptuFT80ScjZdzVpT3UjuUU4bVQ8
rjQhQgoxX1hzfT9q05699XNA/ICLhxdLwp2ZK4+gtU7t+2tFbvZFyykO5ZiB/XwzBtHGivXVnz/1
D7jakjEC6sQuK+EyfsRHaaEdN1AWWIYK+c/Yh01+5iTic6c0biY8ywKGYnnh5BhIyWJxoUeaLQkM
ELRTVIqftsBvn+RoE2r7RsfYDtPhNoq2WT+ssoxg44a2tFOv4qxYiQSX2lbXA4xld+rCrM+RCub5
Sq3SXRlHKr34C1ZnDtao7qDdnbhTP51FhkH+i8zuIUI6/P7CdtkkC0PDnSJ3Zkn0Iz70YznFWwwx
vdZhcuWeuOIPyxbaJp75FCcqdJajZxO1M/sZBDTen9FtLyOPCEH3bSSfYOF5JCu8KtcnLvnDK4tC
nSgGSTQx7TiuyFPJV8quojlKEf3cRhADo7v5ukpJ8os38VV8qDzjxIsDv4I79/3NWVyxcV1SaAYQ
kVrf72wa6n42p2TZTzgGLK5FdifEH03sMxSIPYwXtnD+Vojo1iCI9igOW02oL+HNrkxmw9gwOKOo
rvQyJ93AJx3DIGt1EoH4VLdV8q1iVCu8CxaFpd0Dm4VgGBb9fyTgElwPe2m+kYWPDBBRHhe96b0F
EtCX4gavRHprxi2wpBtZd1BwOTKSlBKYT4QcooY3tf5Z9w94ocx9vVGZpXTcO8SQOyVCD6nJOz65
K7S4YKTNqokbd2HGZvikpDrQxtBvMKSwpyY5mMNrn8eOpt7NYuoUGvqsXPcaMcTyrX5Z5nbYfgLW
feR+fOhT5IsyvhE+GEfSp8hnBLg4w3rAts+UAfVCg29Q2HqOKuNNjO6KSHaGuHH6dl4r3eQM/r04
3Em6K48aEB3mMP+PvfPqrVtdt/NfOTj33GAvQBIg5CRnLyq2LN8Qlmyz985fn4fyWudI0zpWVu4S
BNg3C972N9m+8r5jPEM9Zd1TJB3G8GANLI+xrUcnHQTKAJYAD4opY2oa4UJGppuX00UbG2od2B2y
u3ny3Yhrp45ma9ptxM4l1/GEcmWUpmRD3BQldtHgTmERSOdiVZYd5o/G0ZXwEprPdVCc1Sw8znH8
tcBuUvmWXdJF6oZpNZnaAsqpz4NZ7wcrf8pLFiqZrgdma6T7uVOXIul28+yh36H/+7XpC0dpdFfF
LJdNeUE7zj+ZKhNYOFmnGDYtLAkblA5oSZmWXJ5spTY4AfJxqjTf+OFehc/Umve1Gt7MJu4XyhY+
+065bly1oFxGLGLSiivkXrt5LFwpp3YMuEeNMM/Bq5mkrTZhpODfw0NO/+CBydRJ/c5Oc8vFxexl
dWcrAvGY1e0c3Ap+4wXC5KgJwXVYGsdcWmHj85KycWdUeqH1PR71GzzbS9vkS1hhg+5NNx6TfWnO
61KwPgdRvfKDjjKgbrf8E+U82QsNNM0yzoXDYzSmxxgbmNi09sD7AYF6VVPAhgh0aCbOaqXgivO4
zXRhPYAoFJ/MOFuJebkKlfiUWJdgeMKdtGr15z6QXVOiNhY/Bm3hRMle0ENHsRr4EqMHEXsTLY4h
Pz9GIzYQStRYuczudsqfQgXdQExaeLUNiqee3zCrM2Rf3178kznVkuTWmtBg5rzJ45MlREfYuWUg
8jvxfWjSChuTU6nRPtWKDWifY1vdJb7w0+gKN9AeZmritZg4bXujUG8Two4W8FI+x6X8bdZu5Qgp
ICyr8pMs9oAoK+qWO42Kj0r7uiIaQsRhFai3I3Wh1Lrr8R8BmVyPEWki8XEoSm+oT/F8EYebtInW
6kDZfhh3rXQry49++S0w76oO04tyO0g+tUG4Neqnwuhp0dZO6x+xVS4PBEcbHP78BCfZTfHHZdiz
a/OzijUk9z/xL67M8EsCxz8egs3ccrCmsT0Ul6oFCs8S2PNwQ5rFg9Z7wVjTeKdz2z3DVbqBwLtV
yuA8ZQ9l0fw0sZxJ4yJ2EF1Jo6/bF1tJ28xkRAVoJXLMtcZg99Ndn9TuOF7G7H5UzrLysxko1OP7
zHjCmJHWQzICEGgdTvqOT+wzGPVz3hBXHAWggYxtnF+0hcfKc+NtUotgNTFNKF2/quc7UKurYNpq
lNfUDsCuJtzl0+ehkw9SfgroM5f1sxW0h7ant6xjwZt6W6QvDM3SE0MGA+hpR2HktWp8roPR1sf6
RxZrt0ihV21pObXke6l+D09nA4zfUbLZGzQsYerkCLc1w8p1sSuCAoj9uJ21hjqMvtLy7hwEi//W
LaLJFXIUsbEMp4jMzLEYvLjgM8pAH80azmLmMZy9q6YMnrUcsi2gsNVIkVsVQTH5iZfO5oPla95y
OYVGB1vrbb+RPbpfdC8IquolLHvDdO6LgIJ1fCs2uePL/jadsXtSI+6pmg7FDgUiRqnxrPm+owrP
Clsgo7LWqlGvFYnyTSOgSPlCp3sPA2bNb3QNofyiFgDwNOPUldGNJULR1h6sica90WFRplIeUgg1
q241CttIWGuVdFm87aJY3GF9pfWXY1g+G9NGiLrPrVq4LeCKsf3sn4UxoHl7aGN5L+q7SJy3Wazj
Qa+tSwN+qTXadZ6U96Nfe0LbPZnQimyjGKDUqkfFKnaNVnmVcCi7r4GGmDMWnFkLnGo0X7rz4AY8
M7lpSumotzX2+xtSop1I/KwFvBS44fJIopSVu0L5HBLQWmonK1c3WPXBHLP4KXCsCHRotYvUfKrI
mxgn0/ONx15IDyGnNhmNiNU9jfFnY4q8WebVkO/HTKEiRYNNrfA1fhHZ0PniGrSwI2f7kvZ43BzG
dHBGQjBHKdrM6UVMjrGGnTuhyK1N3hDEK0O7mbPnhJYPfvKVkt3FYWAXzT3m4mREJNvom0YJnZqr
Fce7MKO7aUUbQbgEi9ixvBjltKeqb89x6wTofoao3SaitWqw/La6vJr8bznKk7KPXKRfSDQZJKVL
GT8nw13afC95pSQRa10nuS1XVGsThmIkCVnnAKg/WKPkakntFRMt1/YrRjl2Hv0K/jmc4vseFYPP
rEulrmYt1KsFloXQJ81sZQjcFmKvH3MSDWkYgEqctj0e0+EMU2oTkY1udZ/S9BT28C9MwavCkxbK
+0kbbdNsKuDNiWclkduVvQdGz7PQtnQFMrb+KYpNPoR4O6N6yixj6WO5SI+ONMwOyVDC0MLxqXhR
pTvAq5RMc4d8dsz+B1BLmIe0CqbiuUv6tcwclwzWXraeRm4PLDNIDbSeItMOWd5G46Sb46oT7pV4
8vT2ZmapQPxG1sIaeQYbAMhJSeKU/dcGQlkQHtv01OWU4Ymu6ovxFl6VrffVThr2SACpUCobP/Ev
UNzsTqo+Nb68q9NopfWRY3SbpOlWYMtd5P6OpeI8otuo+iqqnFMrrCHauyWKJEl5rhaGYnTuuFVF
dB6Ln2q5nsxtgJc723VKdKwzgJp0WxtxXfS7pNiL1qaV7wThpIY0tdC40B5he1AxV0uwj/RtLzL5
p2cL9mVaGDZsMKdVbhSIDOP8TbJAAejYbZNtYOA0VDonRSZZWfFBD9epkLsTpVj/MpcYe6vuUY8f
lXE/5N26bzYcOoGE1h4M0gzyTcWGUd4L1GrxMNvRMO3rVvRKGuPFyL4r7XaRHzi1GPCdDJ6qbo3q
xpQ5HtXiZ4ADdpIP3pycEtL51C+m/tWXj2wyf8zsqcvpPu93pZWd+qw55LTRzWJfw7DSkvY8R2Sm
a/I5oAfaEH8JqW7VGOtMfmSNtouQx1dhb0ja9WyGm3LQqDMXdqssdPmnWTHPQ7uVgtt0uG1lze54
0bh/Is7gWhLXXbs1hUNmdU6Vo0fr135zrNkqg6ey4dQFZctnEB5qKFXyViYLMwB2Zu2M6taPd8Ky
twlOgb6Ha3nfyidDYqMzunkPiLXY69VZkB7KtPa+dEZ5wpy/KBzdZoHci/Me+7LHFn5j1kcrjWq2
QCZY7ugm5pYnynCHiZaZKdqKzNRDcar0be0fBTM/6lHqBvG2TTcwlmwjPcUgtrIAGSRY+GnsV4X5
JbemEz7WjUkWcqAH7j8+JXJgMwyVcCSRKNbrU6JYDDM4BgUIt9e5zWfZXQwIqp1/NtbMKhRwPjwK
/161Wqp22HEXZxf/uzoizqLelT4OYnv0yi2ODtdHjNvaj8S9Iv1lP74aNh+WKH8/8XP0xiiE/AdO
J6adt+fS0errJWkCQcY3zqLlpb9weKRER55X6C5W7g+P/L+f+FEb42DDDYpljqt9O6IF60E1O+i8
1Xiu5KOlfI3G0wcPb6lTvD1tU+rBc4ozE88ppOS3Y4CEmEGhwA4Sd/6uWyfrcSesa6Idu80HI/3e
cnk70vJQX5WVpzFFQrlQioqf9ZZ+4tdgn/Dg6PJ9DQ66PbpkGf2gYztt/mpK/f/Amn8HXfbqKay+
td/+7QcalXY6gWX77//uNgO47Dx6LfJ/+Su/VP6K/C9KSUuPl3Yravklo+wXGlsR/0Xhh+Q6EAAU
nYBd/6fKX9bIqcGkjDdt8VtLOlWjv2X+svEvRTL4MEnyptOn6f+Ijc2Hdf12YsBZvND8mKXMdh14
qgS9IpeIkyldGOAhZUj9m1nWZKgsBbUcoUZzWy3LdNUDV0Jsos4khuZIPztB8p/8trJ+ilrcrzVh
iDN0NouidpiTLcSahv87cRPt0pTUQCrZ3dw+JR0EEx28s911pnxoaBDTH7Zah4QRzpDqFFxQttzV
oSw7kxgWpK9zKLQ+S4VYJvcxeX/f60gaidVU27S404swkg9FJ4RHLZ3J3RUWtVY2iBWKCyNzxqhu
L2I9s0XAm6bl5z4okRE5QpCJUHeyzoy+Fwq0bfpbYIwdygSCAD8uFECuDL3lQxptB+lYhFJ1aHUf
GqmYKJHyiCA1Rk6ZyH1ql5yZczeLofNS7dIGKitGxyaxVAZ/RTZcIWxmyaq6E3y3RnH7ZsgvVt0M
t5mqx57fmcGBHSzxbxW7RD1qQP73BpUDEJcbYyq6XU65pRjTclXl5QWykbVVq7CmbmfIJHvI2d04
itrNQCERubuwhQXxjRws2TVIJVtDSws9amylF/GfN2Sq5V6oKhm7CGvxzsWZLueIklSxdKqJrtiD
WQtLyddsxbixgfpowQnUtlIlzsu38o+mjXP5I79r6x8/2uO38r8tf/W5KKflZrf/4+1/Nr/+G1LB
8hm++Q/35ZO86X7U0+2PBh7O39aX5f/5v/uHf33Y91PJh/1cdHm7/GtBVOSvv26N+fsPnh8mh/pb
+m//82cdPX/L/wOjf/0v/Joe+JhVkqFUExS+bhiwKv6eHiQVN48iM20wE2iiZjKX/2UCwgMkYvdn
RyDrGp1gkTL1X7MDuH0IEygt8dga1Hfx9/59Iy6/liTu4X/pemQOeDM5YCvFlC7TdMYZj2mNf/nt
grI8/xEG87qwyPmDymAWfX40ZoSsDq8Z9a6srDkcikrWJVDFC8IzEFvNABYJParFddP7lrktTYFK
nfaSstOOGIs4SS7pO3EJ8GRfxkEy3Y6KVPsrA9xd4PE+J+Z3PprUeopGay4OaUHk0g68H2eDjnBW
Un9eEoBSJRuCU5gJ7XSGi0NjmtCiBCox5Wdjl4x181NsBd2j111sVaDv2N/oo0eepVV99FMaI2E8
JpXZl98JCaYLpJfkVV38hKzXgnqNnjV3Zo/H3W1FJYjX1czleWk6BtZmkjq1PMVdU1ln/CNEfjBj
pp3wrVTnSOfQCuHd7fmMkRbpREPmQO1Mn9mjimLU2gt93iUDDHZrKzdKTHFFlxMT5WCRK5eELUN4
TNPAiumeCXWO8XGEnO4UL+RtRGNT8b3I6lDcJWGrwRVsjWFkCpqaMLhVKqlFFwKfMjhOSqxFnlBj
49kDoo2m26CcsnAlVwPu3A5Lr/FJKvu+OWain4uXGUxX+mOOayn6MvmkQ617jqnYBCqhYy4YKlwn
YUBYLWwOM6K4pgh95fUW9pQNQRxyeMpCpbHuWxDGhdv4mkk5LMoF0Z77sqs5ewmIgXRuC4ahru3y
davUSsyvZbb8mtB9M3eEPgWEYE9WXDqj2fnR0c9jvwMyGIov3nEIxJQy1bw/VmMlFitI4mLhAr7H
3i31dd3iaScqZqekZDI6VpH7hMdAU9YOmVrDWe/U2Ay9rraMfsvnBFIu6iuqWEkbDCbdl868H6Wl
Boc+kF9iRZMi74BlxRE2IQXJ7QBSruZuzA0ZS75E/GH5gnkPq1yj0AAeLEHj35AhKfaFdDSsWStJ
cvKxKqglDh09qhg0mBpKtrlfi7oD7K99FvMF6282GvUloNVmvzF1UcONNkuNQa06qNELiEo17o1Z
oKE+DANEfeQgFd6NOkHyN8Es5dxXTiWthrzyn7Um5A+hMFKrFRqJyJ+oQ56HrF7ubaXOqOXXgJSp
DqcRx8SZIkqVFzLynLYdgl0CzkmexSUoIWn5beKYC18HP6mOgTz7TzFVINrpHYGbedmvCD1VVkrD
EROnec9xTzSx7raNEOQuemf/JqRT3ly02ci/R2aDPYomSn4K0fiGq3lQtcqOE7X6MaSi+RVkf1ic
hrAQDSprTWisNHKBOLC1StM9xPGoKC6nJrSPKJ+lqHVU8Gaxy78iBM991BnUcStjRUjEGCAprErT
bateB+ZHUdrvbVMpkqMlC1lHgcDQul3QhiOEICNHF2cZ/MGG6ddHd0i2ZuxlvNypa+kj+wJIX82j
2fRYFUCNpg+B0J9j6CFodjWD0jrkrSWsNUiTg9EobKMqDpf1lqJR6FP0xg/mBcacIcGMfbW1eQ+o
1NUSuQsu1d/cX/tjF1n3hJakomfGgznCCZOV8Bwx37bukA11f8xiBaA22TkKsWByqQ6rQc8hnAcq
qmuO8wkiuDmsC9PJql7l2yUjgdO1b3SSl3Q5bfkEkNO4Losyr70h8UGgSgPdgQdAUUbDnEGqFodg
leS9fDaqbt3BBif1Uy1FPH1lJPj7QTN8jRZOGafbrCzjWy3W6uJiaW07HnESy9Srh2SKjHXX+Bls
Xy1KwvpTkKPlW8ssO8plILq22sDMt/oD+25T2qeNOlIj6VRYrSmwHjSeUk3DRKsaw/g6CenIYkf3
3wFOSLpXIxWqutN1P+3JG8upk64rq8D4Jww6qNSYj6nZ6IFSGvf+0FIj7gUpPaKPRZENENxS1ihq
Df2p5QGYay0VJu1sSnNT77AaWepNRihY8jRppdJ+bzJetPaUNVbcocDGkIgjj+nQn29rQxyyz7ok
Zw1NDUGU7lWRUDsrT/PJM8My8r+WMvPsjW7AmNm3UPiIUurAq7lCpc0yzp1CE3Fik1iwpjZF7bri
Qc67LqRguSnHJgg/6Y3IMmWbfkPGrdZUquBpfTliQJT6LH4EHplxxlSGQdjWQwwVkgwyI6TMX4k6
at5BIJ+gzZPwW9cw0+zIjMLTmr8EDZM9Sf0yltJMWIV6Uf+cJ2MK17MfLAEznGGNh1xX48zz8xGx
tQCkoD6AGtJje6gmNbjToJSpm7Eo0+w+Y9eiHIq+BSy5HJbTTTfC7vXUtm4VF/CnaT4KsQaZWJMr
kQ+qnqgAkcwQnsCBhu2ZlF6E/MmIvUIjLCqiKl/jx0sQ2DHhtAm4+0NXpILktQkNGMcshKC4V61R
jvd6oVHPaolEUD4zQ0v5t0AaxHYgQnAQrSOROj7tKLllJnZKsVSmPZBplVIDXkRlBdURQXCRhVkE
lk8NjnpiRA3yUnC3h2kUE+wPZhZ2ttDX9OxgA8a0J1JSNimO6UREd6xz35uQxgnQIjkkM22COu20
Vaf/LKbMP5OJQsnNDyPh3pr0sIIvmI2pFyiT7O/jTJmS/VgVCV6dLtBujCYJFHcJTy53ZVpEPa1j
M4mcXiYs4aRXvBxIJHq/rk5gYNm9jFoRS1/hQc+EyEdFQIF7zpek2qIqy+lJ9RNhpAklcXTwYvbh
VODDMcnOQzJUsRdJ+ph+L4htABeZV7PEMtIVvHKREWc3wFsFnAlZ5xvKqownLcPFlEZGaAPFTfoH
pSZZmY3OLFQeIaMCnT962fkWkmoZHGUyQOLHohWzu6av/HEHJzCadrWfzz8FVYsiPiLUj0954I/t
tjKKqbZzs8IlqrG+40McVKL8mODGSP8q+grLCD7ZBckNg3SoHrmuSt9g1Z4Hl3BfQN6CUBTtITFj
o8e8HhOtl1IELwgnXStWpOkz9r9xLD/NL6Tw+IUabrGjgsY51Zp4lKt+IHQn16mF94MmFy6ZdJDx
QuDfxDu2+HEiWiqaJJb2Pz8aHaNn+AHFz/btOehlC/+fh6T/2w5QVCz+cIBaxRFWqfZNQWX5G78O
TLARVA0toaEbIjGSqFf+PjCp0r+MJdwX/5gJocwwOav8fWCSl9hfoBsoriABYvn7jwOTJP7LkpjE
LRXUJYJXzfwnByb5SmRoUCdlfJXKJWAdU+EQdnVgsuRByUfSrGYpHdeVsOzgAlSuHqLk6BMzo/wg
kb25yRoCWW2Y2eqKti7JZHVKiXkpf+MukVS8rjSVzB/QKc1NXA69k4Px1t00gQZJC06L96wesrKT
jSLfJLCzbidBlWdblVs89BR8CmrFZPYg58DeGeVMG/iB0vFWsKKMPHDRop2qyd1WjSVSXOZ57NaS
MSPhWPnIIozUQVuX66s0izL8GrFy6RsVY1XciBByJaQ2teJ/MuqG3o+pp4hKyYZAXhFnl1Yuq7XU
pf1aBIfsDXNUu5bIl5wKZWODzsZAFAoEmKUGvdxZrls2CmMJuc7C2gyj8yIH/EHSRci1fYvMFJ2+
Mh8fMrmylz0oDcqzYMXZIZV0tMFhr3FWMFVOP75aa0dtVqOtFN+MnZVsKkVJNuDjZNdiG3Ac43b8
Nkp+8WkK48Ij8FeUnVKem3Xbd+0pLkDME5kardKm6Tk6jfJxTAbf4/sebTY1ncdWIaGTS0LNLq7I
ai7N0Bj3ZAMkW8NkqpggTNlRi96m1aL4xmyyyUHpG3qTUZIAlk/6ISUp9akrNYvCWi+G95Vq+iEZ
n8F4UydG8kPWqbD1BODuYciPHvSm6qYks9PNA4LiiJENUdE0lUCrYR6m6iS1KQ7DOIDrzgpEspAN
aJbsLAqMe1OLYC7o4eR749yjhp/piAx9QVoQNSzxp6ZmlYdPSlPsqNcbPNKCuMh6mplT5Sqjs/4Q
Ur1DuMGqcN/7Uhm6NbWMzq75CqND6gd6Rz+fOOgdcfT9GbhW4gWy1d2CvKczaGrkdclDqnomx7BL
hcVnX0d4KmsY6xEwMAUouCN3ck8c1BzGXzIYZSWnWUW67fQoP45tWd6UtSXeyEZQHiWx0PZjLvZO
EqTdip18fJ4JSf3Rl9V8lJNav9P8rPpmJKH01JTW+Ck36/KnIlXzU1GNPwJ2JugVY43TfT1eWt8I
P4tp1XyBkBu52RxGoTu1aqPdzoI+WweJBYBypyibG00O2GOzYseDK89zP7jwXat4AyI/x3Q5gbFY
Ceqy1He9SP+0kSEua4WapVvKKDVRexqkYtxeEZHxXpe105c4n/XFlZmn0jqNIh1oQRmmtxMF5aVc
2Vmyg25hBiDAS7m4vwrI7IZMULEtAzRuv6VKrpzSahx+FKM1BSelm6ubV9PvX1Wh18bs6xoQ4eq6
abyAYMA+olh9O6UpDQFmej2ghVsHm9xbuIXNtl43HzQv3nZi8D9dDbMIJV/1LvK+jJWUrhBo4yBA
vAXYO0mG/oaypHL75ytaqmrLJhNe7ALt+WssE/0StTcm6Wvwy6jwGJROkzF+Q+84pSvwAJhTkOB7
9J7d7JN2mh+646IO77xoPXi+XV1EO/LSNVAuNznH6BNWgWfdFx9Aaa5Eub//NJaq17fBLEhoM3N+
mnlUQwdxS7CXNvlDGm+km2TL+YnOW/fAp+nR9LsPHv58Z942kH6NbrGyahKWQw1A6tvRjbQIKiPi
WVtki3XNpiqfkIXYou8ZUu8hw/nzcFcS7t/Hu2qN+YMVZlDHaUvRZQQYc1yaVT+EE4U861baZEeC
hVe+HTjtUdxrF3HfPWXz6vsHN/3KNv/7z7jqm8EYVSWFo8MLCCDYh4+T5USb/qLsszW8i+QIfmwz
OtMq3ZTraiOAt2zOTCHhjb7R98LqI1DAlUD39x90tY1gJ0wyasx9Mc6L7pmACdqvdnjSvfJTemNs
//wYrjTpfw+H91yhSwUk7OoT1whDV2j48hhWWJdcqBGcGI+Ws/giNAfR0sb6/sGQyxVcfYIGMXQG
Lh/gS/rS/Xr9nncZFD+jqmSk1pLX2AQITOvuR3XsN5Vgo+i1Va9GOmL78iff/WDst73tl8t9PbZ6
JSxvaMrVChx+W17ra6oyq34VbHjbEOzajafsVG8+TpvwI4bgOzOcwUZhgd1hOeL8+/aSyVVvcCnz
UCOffJ1EUC6tkJCZigBzLFlEyeCz55C9FcXsChmNCpcoADiu31vzQU/GL3++De9OgqSl0MuTLbiq
Vz9HZqKR9Y4O/5B+FirAKNVHXgf5nRuNjYxOhUE/QlSuc3dhckaRgfcVEwFEimk9OexAmFY5Etv1
BTfgytwuHiSaTGiUndT5lG+IUHsEvuH8+WKld943SmzL5bJBl9ntv735o6/qYkbCNKuYpjjFCXH5
V38LBQOp8cFYU5PYmeBk8dV9qKV4WU6u3vU3Yy+z7qulLdHqlCQ9xibjUNe8+KbZdI52JnyYMBGq
mmfhuT5En9n5h665FmxyTDfSuiPzBHI+/oPak1A3LiTG1BE/WAvfeSlZ3fnoQaDIv0sucsqTpCrq
fAs6SS7DPVGWbtTKH0z0LyiVq1vw5t2/Wljqsi9rM1hu/7Fzu8pZ4G7+Cn1l5kKdYWX9UMDyzlKG
VwO4pLacFH+DsWZZPLIjY04TqE3chPfzqnGyo/hYPyhEjn8BUuwpbnlMnvTATp7+/La9894ztqqw
wcC+qF87V1SyESNd4GqtJjyYufW9mtu7yLQQStcfrF3vvNdvhrrq0ImzL3GS4RObA0vbaGYAlkwt
ZZcs4QxqgiWeMoVp7c/X9/6gEAq5tnfoyKY611qKRgEJOSmmRLNFmbgNtV1UinYLWuTPo723GkJ6
hWfNLIVt8toOmvYC9PyR2znsZs/w4PY7bNK2iN/4Wj9ae9/Z7pLQgJN8kW3osnK1JRFjOSzAXNPp
kPPc0cTsO0Z9YF7F53buvCkebq28+9FSkvvzVV7Zun+tSjovDBthGsLqUr94PUsM0xiF2Cxke1V+
kdc9AOH5XkHmlT6EK4AA5+CAJNXRPtfrwDPnD57ob4ULRgWwTtHCwkOvQ899OzqVTwIDrQlFwY5n
qu9yz79ImZ3aytottvUu3O0/lCstK8zVpPBmzKt5sR1rNU4FViDCss6oR9cza3DngXm1Wwet1wfb
nHemOso8C2ZbgUpAlebtJYYwNcwBrY2dYLklN9H2k8apZfGDB/ne60prnpGAo7PFuf76K3PUQ7x1
HADrwUsLEPljhVZYsrOM4PJhrbdfrQhlJx0rhe9G8NOPfsE78w9LLihQzlRY2V72u68WnD6tJl4x
fkE+9OfeR2KLu2zudC+md5XVBHt01U6ZlW0s+itgbGizJds3OHbJ3d6qDVdozPWfX+/3XjB+Ewo4
vJrUo6yrF0yCbZtGAsfiekXNHnXaNtEd/BCo0si6XiFcxV33war/zjxFn475dyGr69i93z7xYRTp
OS9jqmHnmdWhSrxGPPi0PIf6LynLfymWeO/tQowhLXhqhbTiq883z4pc511WbVHNV4UiepVknHND
9v58H9+7JN5geFoY5Bnv6pJi0iDROcjcRmNwSP2xo6BykZ3ZpY61Cj35n4f7fZNIqISGaBGLPPEL
10+tg8MtRxPd6NTahHLqSEq8+vMIv983RqBaSggy4TTqNQC/NI02ydNRshMZLtAAWYkuYYjt4s/D
vHshr4aR374KuFfHgBgWyQ5NogHN2QXI938wAhMLohtiA6glvx0hScu5n7NBAp0Q0NEd7QiRwp+H
ePdecUQTNYmDk6Iuf/7quyYmjUBptZPsHkcEdc6TUcx3ivxRJsEVumNZiiQ0jMsURtgHpaqrw1me
xJ0/6Yyz+GAxgbnYCPAdCTZuF5jg0ypbxYGDYyZep+sPVcDLl/J2WXgz+vX8KXYBcC6a1OhlaWxj
+oXeYxtropi+fmi/fe+OvrpS7eqrlQmQ60KfsZZAhGhDPFKy6u/8FeW3Z4ifXuYV/eWjUd8dFJS8
iR6UXaJyNRXCQ7NIFofx6lcU/EiOK0kkFOLgg7flnR0FN9ICGoJkXKL7cTVOJsQCwTA1CeU3/Rd9
DUjObpyGyrvts9Aq2jp/KF3hZjo03/FqDttm8xFjWXrvWbLSikz6xuJ7Xz7LV28s9Xafame9HLva
rXgMXKzDjmk3l3r90Xbi9w0/a7vJCQ9zPUDt3z6OQRWKyOCuBslu1PvHSrJu50JdIyXa+thi1Gj+
9OfP8Z1Tzdshr3YUIwKPkY4o/egV3hoOGJB8F12+6BG2chN8eIp958VZ7NrgMRXQJfS03t5NvZlg
pPpcYmklW244xSkdw7N4+PN1yW8V6y/fP3nSdK8oDVALvN5w90NNSNzIrF+5gyu6xOhR9l5p4VkX
vdZdPv/Ik4tdtgelMV6Me+2Cz/jlN/wjZej/m+1P9kCvHsdvgvJ1F+U/vjGVNs237rVq9OXv/eqC
CuR3I9nmbV/gNcR/L5WVX7JyQdJpdrLpodwiLmWXZYfwn31QgGNLkY9GJ4Xv5Wv9SzhKH5T9oKrD
hQEfD4ngH6nK3+4/8TnIS2EdFj2lPcJJrvddZq/KSOWKI42mdTXgNBZvzIJizxD9o1X9r4EYCecG
3wOxNm8/CCmpaQIFxTFfqnmdVT9ruvBBdMPbDdffQ+g6XNoFHXNthJniqs3qrDg2rfpUWB2he+ot
GXoPQYxk2mzWr5715dcq97rZ8tLAfrX6/RqPLBdTZgbTaVdfTdpJBWuwW/LAq4UnMJV9ELid34hf
JDURvEbTUPwo7fBpKjvrMS7hbyLgBZupSyTk2rVq5Su5FJOHpim7mybqedMmCi6ZVUueUcmWPZg9
6HcxGr3B7OqdHoQTRmU0pC7YLBiHHXTTSp5yyJAR2KxRreQbVerzfCNOc2s8JXErJrucvliweArz
Rb0fWh085mBO8HMFpvIJCWmZHgwCw25Tsl8B66glwk1JrTIqBA0qlCFqcFUT1do8ifi8tjApYldU
U7V1Or8AC4orguClbMoKtKdyoZ2SxNceofzR3kYatm3zKFtlqE8dqc0RIvt56U5ZLa9L0mpPEq9e
TFqlYa39QtE+G40WPWdYkk+aWKi7KAMLGRmgBVu/LHDiVA0kbMHgb/bjLH0ZVZy5biuoC5WfXj19
vKSwNtmkodPLs6DHCshp/VKBUlu1mTg9c96iJVQghL6dBzkWnZ7g5BVb3hYrdZxZm1mXh3OpVQhJ
pCiyTKdMssVbplWHSOlI/pZ9C0V0qn+uZiTAjjn14m2RBsMhRlPmxZkaHS1DE38Wfj/trLqdvzRy
q68srckzT7KgBPA+tfddH+Q3MeKsZ6HWUP2lQZ49JpGunCC4q49opYvQ1ho/+so36pPhaiBVzDAG
BM4YW11nW6PSAeXoqrZ2UjDkenIi8jIaahDvkkbpUiXccS8PcvS/SDuv5ciRLNt+EcygxWsEEIok
qEXmCyyZAlprfP0sZM/cIhExxHRfs34o66xKDwAOh/s5e6+N6M4LpmHHBkTsHkPVj4MNfFUp2OGl
Q8hQq1mh3iqdH5hbQ1Ba89BPSvKYEiQ+HGjbc4oZrYGJqCOLKg5xlEx02bPO3JNRngCG6oeg39KZ
V9JNKiFRAgk8kZXlNyrOzG6KM2rlnt+XmyKjWYZEwrumlkmDDF+XQ+MK71+f4TAX4FBiwbkhwzh/
KK2kfJQnMCBxFRAlHg7ynkhowtfbVNllU2z90oayeixQSZxAFJNJE4fWMwZ+qXsWourYog8baZ83
4V6o8quxTHpyXaQEnkRxK5aSOwzxtDe4d9ssEnmHQ3ruiL+oNEeU+KuwRaNg9JBAatE29LbcSFVS
PXjTWN+ieOpv2sSY9pYlFBkCX7nY5orSPQ2FUd4RmD0rk4YUjXxm0lYuCE2QFfbiLb7sAGPiNbPP
eyUzvt6JWtA7nq6A/BWH8TnJ/MBR4Mdv+6Lw9vAC9J9VQpyEPColGQ4NGNW8I5QhibL73iiKm0Iw
5T+Nmqm7Poez3kOFfU1GCVjk2JW0wGXLEcwWQ3sWZPI9Eijrj14bWPr7vCOJwuyrm6ABv2JInv5e
KYQ8BEqMuVbWmitJrX+NngauQ0PCPkEFHTsVcGNfv+uTLNt6UwqPgprCUS8BAmyJruf3IZ0nchbc
sT6LFEJtaJ1MhfpfeUTOaVjqo0lxxER6n/KIKHdmC5h0+brBveAklkjX3Ksnu6vqa5xZuEXjbDvw
4tpm2qubvI8LO6s6wS5VQjP8KlO2igFTeWrN1G7AqmC1Vl5jLf3ZBT0Mdx1sdImC82nMmvZYVQOv
uhXrh9EwlZeRmG+44nGFA8GMbyRM7CfJq6ml+dX03WvSYAtcR32D2Bb8Ffc6wVCNx6QmBAGFSnKy
Wk97F/qJY/EU+38QEMmbKJyQAsm15bCpfkfs9gPRfuvoidA6gT+md0XchPz3nl9uxzbRXydFbm/T
1Kif4WAhF/KN8WX0abHxOym8FAWtDwv5Uaem1lzgTK+FbEr29Zil37kf0hOqP+sQizJEMSy+d6rs
cRZk8A7fNJKgbFOiwDC3xCeHRA0mZUYbHTAmr2QYoIgsQ33iT32BunQWk5IQ5w1esroxpwep0/Ln
RCcEWxs7hSciy5Ujp538qMsWXvw647FsCGvuHsBKJ7dKMsJ2iAaVoIWQZPvvfqpLgzP5Sv1qTUn/
Jqh1rztVk+s3Kt8bgxAEpd4gnyHomO7PVkJiuK87aToFEpRtiV+OVDEWnTSQQAhEpJQUcnYKJvwZ
2NzQZavmbdiTiyD0yrGRFeBgbaPsdZW0DNGMHodApQaOgu80NUh4WBIQbvcAUHAXbH08H/CfqczX
cnArUTYIqTxqHhMLSUlV1vpTjC8+5qHONJmpj3CFQiDrt6lkvNX+qJFeEhKMl5qFZivEbhhSnt4h
TUFq3epXVC9F4jJGfd8PvnlKlWa8EwhuP5nIifdV6Xu3MdaaX1gaxhvNTJU9+Jhql+nGW4FI+TuC
ZA0SC9uIJz21pCszruKrlkCFaVPTMHpIDE/3T20Tl09Ex8W3euL1j3iC09tUibJTJBMwywuWFBCc
CURg/qVV4Whoe3QyngOmLQtVfmVOQuGoYjg5Zt/EL3qhrvZzP5/8/m6Z8A1jXpzLneedTLUcvVxV
uhurM/2faVPthToat7UoCqcgxI4ozLyk2uIl9nNic5IQzk+N8e7H2FSVraiZ/47ELvKu5k4LUG5a
KhstUMtvOrUBfWXLujiVz7/WNKiwaxptYPboy81xk3lhlYzGzdAKtuX/1gURahK9Z1YnVvut5v3k
DXxkI3cYSQ+JzWRHYMQGo7pf1iylz4b/Ohi4TgQLWbx3QMi2UmI8373TCzTnKhN1P04Kix2oFMuB
HBnopPVevSVdsHoYiZ37phSi7+Kj7FbKFAvJy79uiEJFc/aaaYgQFtUma8x8lVLFTXZN31GiRJeJ
j6lDAs+RmInN8ENtDokE/Xov10do5huAPyudgUXB618/AcP5XDzA9HbWYQolU5WJo7vpdgrAxJrc
oO8ar79j/cXUGi9948zCm/4dnLfy7est/6Xb/XHs+c8/lEgKNoMJEK6bWm1fJdkjpSRtVLrxAFKM
yp+2X482F1z+Ka6dX+ni4Q55W+hTatyk7U+fT6hSrNVE1gZYNHVypWXH3nA5zuggLGXTT+3wZG01
gpbHOeoz22srj2+eIGfXRHEadS9FcenvG/fhDqqc0SxhQjCldH9GXWa/Y9SGTVawdwhrniOUngxx
v+A/kTi+Nvjnmsx/39APgy/KvkKl1qrcmjdhK28zWDMhKUS+Way8k4sAwf8ZxiIchR4dFZnFcwM9
pZRyYt2owNNmmWVMAGV0p4BQ4eyyFZIfol9e+ebTvz9bDJFYUXR/hnzWk8x7tePwK9xMAdFBEbfZ
topCv/t6kPmnLx8f/kiaCzLZtHQ/P78AdZvKQp8nbuclOzofx1RoD0CuN0qc7fFLrYx24XWjFDo3
O3XWNiqTn0ezNF8d0yZ1PeApjfCeNzlfZfD4xkrd4O9BfXFZnwZaTAzVTEK/D1MXp6kAL3DU37NM
FB5HQy2PHDJN6umlufcETwdCWAZOkAfaoxEFxtYLeuySMarnCfRlUui8pp2EkygAqJoF5lFT0m/V
JBMBJskdKCVL2ptxGX6baOHuiiGryT1IWtoQk17wb5utdhIbSGKFOtrDCDKGLBJZ2ZsixBkpr9X7
LANgNpGnskd/VK0s8GcrAhVIZiwWZ0xdMwXj8x0HORBj2K/dVh0PmQYEaJQfvp5BizIzf+XfIZhE
1H5NWknLtyPxdVUQRXeOWzfBviDcnE76jk0q0K+VFfRsAs1joQyQ0ZCxEV0WYXt1BHdF4AjKeadR
2NvgQYqV91ZfE83IZzdOZigoD8Qhsq05Q9uPfgVjuUxdvMLd1QQ/69CwLyfApZoelMrAdqQYTUIa
nSLvsChBhwPUdhWoU3CfRI1Oy9fA9UM273RbpwXzCi34NZtAH4Kbjy10a9Vic9fTbTlZikomiliX
N4OJPqYnQjfZf/2QLl2NBHta52Ig9i7r85IYCpbf125o4sHxQ/HZiEm8+v8bY/Etra3eEhOlcHMz
fx+CETdeu7IQX1juIdKyEaQ3hm5uOdPA8yZ651duYbbXRkQp3C8ek968//o6aI+cL4qUaVVq/VBh
aZxTxf24K6gV2A9dW7qC3NdOmjSOJce3edBJd2M2PoQJIWBRNt7peKuCobkvq+GQakTKtDm+hTTa
tnl5j/oJjGgP3V+qi01d6zSchCuBXZbiabehmBwTKUFYpmW1UxQ95RW5paiZgvTrzewN2+YVho4S
bmt7UNLSNsrs1hKSp7TT3ALrXizLr91EATAwCJABEnxDxQ+5bK0cBXIsHQRnlJOUEpeH1//q/ekh
NshOVkyIWf1xSoRXw1cPVApPYt/ZnmCmZKiA8Miz/j7soUCp0jU75ddWE9x6KO5B92F/8J/DmQpG
97FP+u/yFKZOBLiUSodo3o6d3syhhhMggAGGWC2Ay6x6rCNKb5w4sHN8RgCDsNYMHrq4vy8EcZer
rZuYI15+VJ8jvEyZRLty8KuNp4MWNWZbTXWIpQHrnRxz3hG1ny1kQ7pK27HHzwBeVg/0k9XE34Fy
vMFQo5goRs9qGa5sdS4vPpauk9wkSmeqNnNKQ6mJJzfVxWM4fcN44TQkb/ryWnbXQjD530sqCqj/
GWnx+ZJ0ryuyUXTx+RNi2pI9ulER7ZlH/VFyCXDRb9Pj5Fgv6W35ujL557/605fz7wr7z9CLuR/g
7O+sSXRnNbJ0LV3NCnx9R+SsnW3XJCILXcr5dc4v4ofNo98A/BR60Q2O7Ut4pbxa/sZ7In/oRB6W
4xmb9Dbbr93cs5d7cYGLHU8CimcUtNLt4m+F4ArGSv9u7a9frIJmlFcaiwdl2+um+Enu12blAZ0d
uPn9dFzYFMqaQplr8UWnDJErQza56l4Yd01AulxxR2qqjVZe/4Yz1WFbytfJPIwAO1d1Y2fvAJ9F
mW0+5WaMbGfqhKaFLF8ChgVOsTFjA1/ZXRHUG7FcC4m4uNb/M9BSiJCXpZnRPycRCJWUiZXNeCDS
7Ot7efEjT8YyIhiqAshpFnMhFsJYlPigKEqvfq+tDlqgwH1Uza4l7pFiUuuhQ8w71bBVKfYPZdiI
W8NKh8co770HMxWjbTbnabVayoLXdso96I7yEGm9chODd8UjZbSnJLbGKwxkuV2NVnAVd+Haye+8
sPF5VixvV2JkuNYH0fVfwh+4d5qn8Mo4FLfmnWprexMp8w5BISV/W7bJd61v+8Oq6PfSzP8wMbXF
5l4WA7Vua8mdg1/ULST9V2H7U9tLTndDnuiqVnRhnPjX4oEQC4U79eJZ+vN58dDqIvFBTbntloiy
h+EIahxNG2KOaoPC//+yXH1uzZ+NuMR1mTj4MwykrjBFu6G5nQW4ifwWxioATxH6gbQvsqsUDMbX
03TtSq3FndWMfozDRnWrRsLFKWC33gleM+78IPkxFFFzEPyIyLPcVB1lYN8NuEDZCMUIJ0wPfCjE
jV/4V2JmrW2Vzh45qwGpOPS22CfTCl98LBr+TzWe4lu1EcQHjKRQU8EirKyol1YClaWO9YbQdtra
n58zyPJoSE0i0fLbSgPkJ91VdCK+vsVrYyw+uG0eIpqELZHJ5k1XJ1uFoIVSD1d2yJeqbUBRJM5I
2tw2X55/B1XOKpGPq7oPqpvEPBjxtdxei/oGZrSj2+OuSA6ZTHjdvgInZB4GzLWrsQeXlnBUSUjZ
VE6GZypGXMVT6gWSq3BIIU0YcnM6J15sIKisTdyLt/XDUPP8+fB9B0EQV9Af3NrpbOKuHFJ6r/Rr
Nn1EvMoHgCH2WnrRpVqNha3JmMXUBpbJxWm0A2vViTzJSIjtMtGPilh8D5QZi51UJ4gub/g1nwn5
eNG0tRXw0o2lqMFHi4ol8baLBakQgtq0suw2bIN9GD5axe8kd7o03P37c/XDMMa8Sn24qalqZqks
Nm4lFc4QfsPCBFXhx9djXLwUU+JKMM/MYqTPY6C+r0tJFV3F+qHgb4Zj7cDIh0v+7T8ZB7GFipYG
ENg8gT5dS4j11MxvsWtvacTiL4+Omu/Ztbkq8Z/v/qeNLWuVNqt2+NIrurY81MWGnAnEf7vGo37S
yer+XrsDsUPbek/y+FW7s+6VrWuSxMRn0rzuSEjDqrQbDxikb5Rj8H1ttlyqexM5MhuiFC7dXG4+
qEVJpNaXLoGzYblV+oDGVy3dqYpR2VU+3ScmPKHAb+JDJXiCE3nmu0I7zpx7PPDsOrzzmk5vKpRO
ghoKtplBZemaNSXjpTX+48+cp8qHR+THkjlofemKE6cNgDxV+Pz1HFgbYDnXZtxhXpQu3LTCsQQY
x0NdrHBg18ZYFManIigSxESuIYK9jn7I8dPX13BpoaOthBgM5dA5q6+L4npqksbt1W9k9/gTgQQr
X8H5Liyn78cRFl8ocxQbuoeNm4fkohHsuAnVCMA1WOcp6g+5VfybrhR2O7wwH0dcfNyrWs8JJEhu
+1NzDaF0O/4m93UL0/maX2GLB3+3dh68+JQ+3MX5zz9MtdDwMxjMtStZ3iaGTxZ6918/pktrwMdL
Wiw3cUoYsEH5cNRIFFC2gVls1eDFq56hwG2QMgG1X1PhXlpJPw65eH1qvkeQ6Gp3BHrma8bOb19l
74cfyPv/5NIoj7EXRpK4bOTVBAUV8E3dwk/y7WClTsGtRJZTFBsgIIdolJwimg6Zab5+PfDlh/b/
BlYWn6OKymIp9GC5xm+yUhKqFztfD3D53fpngMX+L02qEAhjcutrO5WWXKv9KnDNfD3GeRF7nuwK
uEG4ngYWksXMGFu1zEqtdmO9N/aa3v7y6NISbjNz2UXNKUvdkSsT0MN0FP3uJRQFc+UnXLyP7Bsg
5NCHOfNigM6NeIKGa5nATQbbCLzd19con1UO5mvUEWhTIzNnnMTn1wt1WF70WeM2utntoySGBdNK
xgEWmbgVlL44BlELWJ3+x8kvtRsxL8LjKIvEIVhVZPdeTX0yAD0vxlO6F8UBoRASZjwjfmU3/igc
B1p1Oy/R8DCFc/pNKkh72vwkOpR96PR53aKpRFg5kcLz8vXFnZ+R5ovDE4mo01AtNrafL65ILJBe
nD5rpzrGTnRLAyZ6L5zO0fmG++Im+P2frFbYW2X2R/PRZ3n4mQPLfOKx3ZFc7zj9FhC+s3JNl2b+
xxEW6yFKj0aTkhrxYAnyQDLJw6xVo7xV2rK7K1I/tDuzDGyvmYFDFISPg5rHYGGpAU/+0LtmX/7U
PW8CNWeutdguTdePv21xvwdjEEQjaF1gQG+TBL3dWiu3rl39YuX00ApMedi7jd+BSWwcKJ4nufKO
X9/k+W9Zflc5kSG+nt0axvJ0yXQUo2xoXK+tdk3T3fF9eO6aUdigNF15nhcvCHsP6lmsuwC/P09R
yRCaqBAGt0nDHxHR330QPCZqt/IhuDgKfWORnrExw4g/j2LKQEgDeXTr9FFoaFT777lerRxkLz58
ICV/AyDPJRvD0DZ6m3ZuTQJ6cycp/9El/PPXL578KMRG1w+S23QWBYw/ZSU77fDz6+d+8TbNP30m
jyHnXzwMo5F9DU8HmSXeRpCaTa3/Mlp1ZU2/eOCfO4iYIOdld/lZKRNVmKRWnYXNJrnVkXcHZ9Cw
W/StJ1Mn76YpO/Sjf4hcuk0iM76VIiWw6xL4RofI+a2duuzWDALTtCGZqsSk+0TbtbJiC6CVnr++
JZdehY8/dnHbDSDHakiVxUv+BMYt+vh9axibgOS5r8ex5nu7fOc47JGpgTOUI9liXavoJxWIzV1E
D8FeAn2bJggvabuZByGDndvQQT34caxTT5vUjZS20Hgmuq8k7QwHo8wJtxpriBGWRD5kov2ZjCE5
dYGUbQ1EcY7X6L/LxiS2ZsL1K1it5dKIyx1wreCvxaLbk73YEcCj/Ja1iaTyzhc2lW8ld1lvePfe
IImIYVF5QFIEMilL4XepjWZgWudrGPvJAmoqS9rkhuk7sZeifukRr01Tn9laysfVGElH0QeDpG2g
lA9UycZ9wp7N1rVQewZ7m+wiEn1sjz7yMRf1keZbZ/4yhxo0gmeMu7RIf6VVEj8pTTt/XDEIiLWf
7kHRj4iriTAsE4lk2a71jtMYyTezeNEum2w45FJLKk7vm45XJQM5LqnvmnBhD7pOKFhhdJaj+LHl
6rzBQFQ7HUAIFWxR7GVh22eVToZVpWzSOjLtKbHyDWnq40aWY3wMXqHeIe8x8RE0Iiy5Purhh+Jk
8I7gldufkjA2m1Dxin3txf112cvljUFW6Rq76Hz9weRNXYkqD/WJs0qLkRS9aJiDWwzDyQiLOwu5
xtdz9EIdiSHYR2D0kbDtLIUxaZx2ZqR2NDpuWhGWuDrHbY7bjPNWY5BzT0euNG2wzysDX7o0CgKI
4fgeAQRarEuhXxnV2EpcWkkuYr0ZJnHl9Tt/zckf/WeE5YZ9UDoB/O3gqpH2S9INgGw6HvVshzZn
ZaSVa/nLZvlwnsshhRajMbgdcaK6fiyE/+Z0/q++7/MdLZeCUPLvFxUe8OJbl4dlUck+izhq8R7R
Ji/LqaiSjT4GjlwPp6FTVi5p/hs/L13ziJSrDB03ICyhz19XwScocLIGtxpUcNRgYcw/KpEaqayh
J13r9V3YsX8ebbEiiyP+ElEb3Y5HJMgYfOI3smAB214xdzY6ACNxLNONEWUpLp94q6EfNsMJwZG+
j5roKe7h2SnhoUqEoxG9V7q1VSfdaVglt5Es/TF0btbozVFbifE+eOzSxTJbEWOdd3nlz1exeEqh
MOlWryoulMGjdoivQkrdCaZieSc5qT0erOPa1vx/GRLwAEc6GEdLna9ZDV2ezl93WD9v1ZM42PKP
chvYut05cfpd2xZbvhX2yppx/l2bL/SfUef34cN8HwNJQxhOYNNLVzsmuYiNQ7gprJ0QHjmhsXao
bKc5P3nfXomvniPsVn6AcnF2/vMDFrNTSUwcZKyLM1oPRrWxmw7krpKE6GCR2AbwjlYGvLiWfLji
xQQt46hgoeZ1eMt/wPP1U2ocGyJZIxtU4U19rU6P/W1y79vSt5WRz/dvn+/1YlJVrRV1VjW6Bg7r
P8kvKd39q4fSYKy4Ihrh/waoubiifbjeRR1RTNCgVKxoLUmkoNbNVFtZX9YGWCz/XVyCYow0F7MU
KkmJOOduZZKsjLAEsKm9luFAG9xMwKUkcD5eo1qtvXxLY6gGjcEKsWJ5N+1L8Qv1746EabxeG+Fm
cGS72JsPazP/4mygfoPvWmQLu/xa65MwCmXp31r9a5RmWNKqTQ8L++s5d3kQDr0cF6RzhpwssL3S
p9EdCc6WJKJFu2tNfv16DOnSG0X5x6SrDTDnTE89kyfYFg9udGxTW56OzVG5sh7YaTiN5WYvk4Ny
9tl70J2vx708LJnkYLMIt1kehxJFldKeyFFduCM7ZCPi5DIJ2125g/KlBYpWLpA//AY4Exe1PK1t
piFow9tZXdQdp3ibxpt8byob8y6+FxDBvZc2aGZbcaST5MR2NGyEiAq3nahrS9elxZq+Bm5pBSw1
oJrPi3UuE1yTjiqy1TqbF+vRmZl4xWR7O//ae7RGZ3qZ4Wj+e/me/V5bOS+9hR9HXyycglQ1fZwJ
rh5Bui9I+STcY/q3HdqYXTAgq4AP8U+jZfx8iSmy9QApimslSJEyZTbkBX61/3rmnFfePo+ylJ4M
JWq7Se1d5TF+aa61Q3cobWvaVI5xym10GDf54esRz97DeUBLgkdm0pUHMPf5sjqpp7rFZel5m94b
nZae4G5jFSzarsr/3fWYsf7uXojK4R+XNVNvCNOqz0u3Bj3829eC8M3qR2nttZg/Vp92lWwlETTj
odfBQ5/1JgehqhIkxm5l6q8dXYk3oxHNN3UI0u8EmxSzYqi7ReOZO6GSF2+JqtxVpZnuJiPKr7M6
Eh9LfQgdJVLyF/xW2HeaJBztXle9P7qnCM8kEEhXqjSpe9Xv09/EGAt/YGsHf1reyO2Uds2P1BjH
n18/qLNJPl8W64lKn9Og4rX4RqtaKtSyVLqa3uE9y28G7snK8zmfCwwhzxJ3NO70URdvcdZHvqBa
SHU1P9qQHvNSN8kj7ugVfuilYVQRQANMQwkh9byufdjZDTgVGl3PXKmL3LyWbnNPTDbtsAZHPu8J
c8c+jjPf0Q/j9CNwAmKCUB5vs+P4QzvUN4GNZuJJmTbyrbRN74Z9+tiD4w1XPjxnH4DFyIsbWaZl
0NZN5o69fu2TRrOLClG0xZ7wK/h02cpj+9ttX854Otki6Ese3tnJLS1MgOd5MW+VbW1X7/Ft7uBy
25MTOb695hM635LMV/dhuMW+La5rk2yvwhWL6Fc+EhTuRaq2lU0inYCwX6WGejP21XWaTNfT1LxU
hed2VfNo0Q+JquqdQ1+w9v25NKVoHWF5kwyTnvHi5YijShLKoHCTwXpOS0LJU+8HQARbrMdncMDf
e906dMrwJ5Lll7yN36R8fBHa4iRVqt0q08oh7dIKhNEIAh8+Lrhii8cfQaKS0q5wJWAyUdqBzwPP
UNDYMAgiVp6/XhcuXjrbGyIbDPomyxqHqve+FKB8GEqCAh4tAs7E+vHrIS5ej0w3XsXuoJ8VXjW6
eZVqVO6QfGusERiB2TyP8BxCIYhPRLXsvh7u4hXNBBd8pSRQLMlwkpWB0vZrgovBfTSj/wdJ+1XQ
tWufo7VxFutD3k5JHeqVW5c/E3JkxIYKAKigry/m4iqEWWT2heIaOsPpxak1lABdXGH0hF0wFepB
S7LWDobMdyLg0e9xnRB5nvqqnQ6Svp+KpCSKvivtSBOn6940yQyy1KE60KmO53iFIbIrNddsbGzC
ijDi0sKFHArEMZmtlrGUEKlqG1Rjg2gggjHbvwfNTBQ5tMnb1zfl0oSiloBYh1hY7Wy7GHrpHHJV
ua2UPKQxprLCe5Im/aFWrW+GGa/Mp4vrI2Bu8PjSX9zgYo/Ti4MHELR2523ddYyqc1OmTbk3umT6
Xum9fCdDVjFJ1ekIv+mbQbIJe+PAlWBkDwnCfhTCUf4PPrZ0MlBr4b6ZEzDn2fnh65QTRdKP2uAi
vZOcnlgHOysHmhIFzrev7/aFnQPdOMquxszsPtu5xmkwElMquSIhb/rwTU1H5+sBLjxOBpj/h3Gd
t3ZxKZ3aCwQrYKboyqvInHk7fk0+GjgTvYhv47Tdfz3ehReXAx3N9zlt1DgTe4WaR0xZIrtaUv3y
Jcm3Q2OQd60S//vrOFVxllS4b+DDlm9D4QMhiP3ORbA79VuvN/rfhdAatBDSGlvj4Pt/vK6uj19f
3aW7+XHU+R39MDHSSur0qO1c8g53OZ45j/Kj+KTFzhStCTwvvO7cP4h26PZRmy8fXGV40wCmxm2L
OzX/gcJgK4NeKqM1DuOlB2bSgtQ4OXHkXq7o9MHYrJeMkxI1hc6/R3A1vmWJ+OfrW7fIw5hF5SZW
jjmoGomzcibH5ZDYhiSbuUrSKcXODCTzqtSS+qFoNP0+E0sR72mkOlKVEWVC+KtTF6X+3I3W5LYZ
GuLUb6s3iAndDy9urGHbBoY5h0sWgj3kXeJWEaojDoJENNKb2pp1nOxK06x+oBW0nFahChz70x9J
JUu2ndTqKGNOcybPzE6KmMnuIHICJ5+m+gPVu1k5+Vy6y3wDkHfDYpjBDJ8njgD+oY3NyZ0sYTeI
bABra4dwfeWluLSaWJxEGImu0ZkmOJUS0Y87yQ3rcjyEZZA5ipCvKGbPxwBixCkHJrc+pwnPr8iH
V0CA3BXok+QGuXmUEu++i/MV8draCIs9rDY1Zod7yW2U30oTbILx6euZeN5twEOCtYjZqKuifibG
bXPykC2euHgPT6l6C4EnU0IOCbH3nsQ79U54gB91Yz7N+3Rrr20zJyEAdwMIfF9tw39fDfj356jU
j/kt1DAWZ66yKqc412S3k/QTKd4kCpO88/Uln0+/+YoN9mwog+ej1eeHNor5NPqi7KqQosgy36gV
M19ecRldHGS2rOKToKG3rMIEpekrXqe4RPJupeGnBHObyImVKzlfgbmSv0B4xkHbv9gvZIoIQkOS
XROL0i1Jtlg/8rIVdjHvxDYIumEv8BaubLL5InODPh/jGNYinpoJA+l5Wer1VS/MJT5rhUivu5bK
cAvy9CH1pmrTlOH3OLFcITXu68K/FwzrQcCb5pmiW3aoGJDW1XljNzXWmbhjk5MSQG9sMkU/1qEG
kamw27ZHMPkto9nmEY9YhsO9QIJ1MEobE/BRVNUHuS5v2zK9aaORAnNNhmJGdH1CaGLRI/NW+w53
jjc+dvKEZlYvf4oNJtrSeiQ3dMeMcLJpuFez8XY0lP0Y+Vdg9UiBEHRY3fWNQAXWD4otUdcbYgw3
nRbbkxRcTea3gnzkVPAf4FiBBGL+NPpr0svfvSq7FZTsKtbGbWNw8kCvv9EG69TI2PJKqbV9y7oq
R4HefvIgplj2poTWev4gCJSuowzmDAGXRUvwS6s/R9x+gCTlTam2Vx1CcWJXX/qOrlIZ3fVDcqNV
0mNbCjaxt/GGWLAbbv4hmJJoR2Iz7cCgfGx6Vd6R59Vet0nreqZ1GjCudVl8YEddbhRBeMRi82gB
bEIOsxVjeR/52UGLu3vLsrJtjQxjM7Gz7IPBSYz+uheog5XaCffPoegV20qMjej3TlIotmimv2tp
uOm84s3UdTtPxa1MtlmcaRs54hYWw89wantajt1TWPMPqee91qF8Tfirb/9FyhEZ/TqMpYPZOLTz
jEOyPDvqdeUqB7zc9PWOjyXhwuI25ONWDtV12Xpbgqi31HQP3KltFIc7yFdbo/QdqfB2fEM3fdqd
+PeufA2wmSCCCxHkk9ErDm1WjqBmuNYwuLRXYfPK8V5hIw8I+PPyQh/ZNwqjcHufu+zn4rFR8+dM
i/ZZmqwsMspf89nyVfxov5tf1Q8foJJE7kAOo1uNLL4sMzdE21/LuXmqUGLWZMACCyVRC1iUTeXQ
8UUnZ9IGwMKs4B0GFxLGpzF8ir16S2YKqWv5Rk5+JlK/UUa4edKdIWSbIRkOmm5eN/1wKoSY4L7a
TsjrNIvxIc3bX1XQbYS8IGuFilHmN9jJFX/fGSQQ9xG9T3JLrUY7EsD9qsNiQnpQwLkVyfXKW2DP
EqeqLiLV3PhT9OEPSC75DoXlCSOEPRpWuMEs5Wl3gBQ01obuORC1J2gveXwANbIfGhrkQraFTXnT
tbHTESHecDrKshcxEmy1PWlStE3ibutPiAqFbTm2214qN0ON/aI+tqboGOmzEvckAbmmHKJksasi
dGQBAzqLgJcodh8eq/HUVAcjeZKyZzF5EPxHJbXb2sRINdpSlzgaCq/cb+2xoNcdYAdoiz1m9i3t
nmuvJ802qZ+j7q3uahCbP9r2TkyI2eqtjRbfj957KAMr7IAcBDvdKmFTGXbZS8eymw5EuWzS5ikt
MMNrI0fsjKd3LdUgNiFLqyI/4Vn2brz+TgHhmISHQnox+7s0A+J0oxmnovE2uf9j0B4jEQCo0Nq6
/+RlvwqrsQN1sHEJctTaz2qhStHssTUeu8az0yh3JKL/kurar4iOTru9bhbXoddusPFvakm5EoPf
shISposAOG02hUyrIRs3wkiitJd/81S6WJEewGaHgWgWDThUaWto03MRRmw75eusGsAnkrLr9zdx
Ku+qbgSUKjxEWUjbnHlTFNe1cu21yq/YLHABRse0GO0Rubkp5BDchJ2i/UzE4amXrX1qpdvc0ljD
k60wkJgZlbhoIEdOOgIA/7VtXxTt2oqqu6ShuJ8Fr7ElXwHFcAYrdpNqZEZ2GvmWYJrEFJICgpq3
Nu75MqAa3PRVjeHaEMgolxkoylg9FHuKfH0ONwj3/8XZeSw3jmVp+FUmao8eeBMx3QsAtKJIeZMb
hKTMhPceTz8fsqqnJIohTvaiFiqleHn9uef8Bs/7aIZUvPXacJsE40Exp11dpXzvOnYScSMZd22c
s9PSnS6zRqesWLXmfF3D87dwfVM8cYnK7NrTw4dU3knD9NZV+k6ts02eW7mT5crGUK5KNCOLJudh
MD4qcg0CLHWVUAQSPC9d8ZI9+Oz51tqM77VBc4J8h6G2rUSAAZg8tbzrUc0uI6ToAt3ulcvI1N2g
ai6Qlm0cqdTdTNIv/RRbLgRERTOxZaVHZtRfB/Hkptp3qxg2WJm6RtFdALa70BWU3CdzPbWKLfsN
HjxYonMMeEO6qHWfS3+yA81zzaBDi/mBHBY6KPnCz2JXjG9C03c69OHyUsX8pbIjy1o24Iolv0c+
onK8srkKM3QitQere/QbbzML8qTlzwTlwBprUKEoXc9CuD73t1F4pUmNM1vOB1GwyC3ganGxr2Rp
J/TpldVG2EBP4iqSiw2ciYXo0cOaoGRAQpbcfvLMHbOJjeRWrbI7fJgXOGzvY7FbdmZ6K3fSI1cV
btpFuASfvdUCa1hUklktjcScS5rldmSlROnezPVFPA1sVaDxu9hDVDBoSTOXIgmHdtOA60SIXn8p
vd6dMEcqfHOdh/EE2NO8swTmma9oj7mKO6PBa7e2rSRz9fx7BxaI7/nb1bUP+gLHpQ5rwBVZG9JD
nvc/RS19wQ/WtRBL+v3Ie35qEJNC6f30jJ8KDVvoODyYSs3TvdSCdCOqpXpj1nJ55mo8UaCce/R3
W0fZCROWnSFU4l7Gqluzm9CeQTkBoJxSXfRP5aZZxctzKhNHMu5/csUl0K2ke0CJwQr7eB1Pvdq3
oqVQXjaeQMZoqqPsxntyz3vtctqWG31pPCj3XczOs5vL88Znp16Ls0wDOEiwx58qVtTLQizHVHiw
l5VXLAPzXMr7RIoSLaZ3Lczf4F3AIUieaHqDup/dG8qb2ZzUvDVt0eUtiD2n5n69YOYHzHF4g6sP
GmVIT/DYOHpfG+UYRppAfzbhGortKthLC3F9bq3Ip95R75s5emQjbF0UZEx4A0/+otnNzqTeZjzg
inlLIc5WD6GjXqWXjQ0HkwgJnQHfDS7btbWLvp1zZT35Xea6qaSS0fsEagliudDCAtKigZtu19lt
cmsOz+mk4pSoHb4eXunUS04mJpTQnySZflzoTutOsYpe2o9bb1Ush7W4mRyPDgKUO2sNdHJzvGvs
F/j23dKxwkqQpngEpyYtpfrOGEEMKOiFebbi+ttiEd+Z1XWQbisOb6v4GRZ2ty8zTCnPbdNTQ/z+
ixxF6H0XFLIowPt/8+vhOingNaIrBPT+Qh+HM4WKzxyzWaMDbc9ZoF+WpeOEBgl1v5IFcV9YY7Ud
E5Jxeq6WS7Fs+gdDCaONpCUDB7smQRWsR+GeINhbF2i7D2eyBScOB8rYs5LarGj4CYbTDgDbI1/c
D7pAjriy1fEcdHXeJ0fbFfAStkKkPCi/fXr65FVm6tARvSIR7W4ILow6+q6U3saXOPdyBGoLkQj7
zCI+2S9gIcCmSKp+WsRaO0ZSp057v2rCC0kIprU+ZsVdLXe8UcKg53HSpRf9mFgrH2/nh0RBLNwr
+4HKkWIgOE1wkCDUd+57ndhc6OXwhbR59vmUj0dlHFYYfPnCHpvVRYcq/lZam65xqb8V00Jdnzs3
Pj87ASpQ2pjNDxE3PT4qifsMv++BRg6G68vKwvPHTSO0m9yLbr4e8BOzjBjbbGpB+po83dElp1Ra
UcjsY2EKAJGYvCh+yJRQwqJ3i+Shi5JzA3mqayiXcT7x35/WG+/vnFIWun4qq0OK+otu160VXmdR
712XWpu70likhTN2PKAuu1yLtlmT5C9z1jmkli10ql2UonhhDGb8JvtSutGnyrrK6ng4I3N58lSZ
0/poJ5DeP874TSxQT+dmrOP0QjV2IQ/oZnjx4J4LcLa/noJT2cU5uQhmcEbaHGfQvSKKowCnSUq2
NiYAdlTd9P7z122c2FZIn6JHIAJ94dw4muZiIA3mdeq+CPKbpisPjX4OlPrrax6dFx+aOIrR4jKx
Yh/KF3yEzhUXAEIilySGtch+aov00tuVqKOoy/pQ3OeP48oAWJa6gqtdneNrn+vrPLfvria5NOMs
7OmrFsCJeYrIXH09mJ8RnlwD70fzKMRo9UboeXCjsIaJPYD8h+bgb1PHcOJN9YD6BILwZCrPm7Ke
XCka6XSZmqrxKRsl6Fkpp5UGDF/dyo4Jmx+/t0W8yTforzvZ5XlXqBO7VaSE9n8tzsfiu7E0S6VM
Ek/ZU7uqXJzs+5Wvd5aLiUW61GNJv/9PRnbWlp1zbeBYjo5ZXfDrQmtEItJpmahO8X3G3pN9zXej
i8PGZb1piGby16+bPbViVBzFdIidBjijo1brMjTDqm738fgtHBEB+21IOOvl/ecfjeIokayVxIAz
r4OGhf9U+fJ1B04tDMqMJug2qiDcGx+nSR1iPa4mZd/r9d5MvCUiCGul6K//g1ZMjMgk1F7wCTtq
RUBqOy5ic1+horFOLTKJRprheh5aovt1S6eeCsCqkGuWgTTR1Mf+oLMphn6t/3oqtJfNehYwlM8q
4Z0aNSYG2Amoqc93euWnZTLxgp1S7c6otF2JUYZv1eeOi1N3CbVLXjxonJ3gtZdqlJPMPkRRHW7i
VqwdE6GUBdJnpuv3+TJCjPTr4TuxnjnowVJa3LDQWY4mClheopMJOzRE6Csxt6TKiRtzrM9cXCcw
eWAp/w7Wjh8BvoCOJlYinEfeSneKA54P6DEiMNIt1GV5KEo7uj/HEzgxmrQJbXB2iMXCc57U9ycS
ymEkTsV9WCZOh2iwJ1xDj/J6lIp/H6UMB2vGD8za3SKqJh+bUszQ6gsvOrTiNk23mnUBS/PriTrV
GRmT65nCjJHhcc3PLJKwUmrUtXTQQZ5mV/FWKl+U7r5qzp2sJ5tCn3/G7VPq+4SGiJNM6vXg0GMi
T5EvXqfryJ1eTbd2excjl3ZHjQBDaOvMm+nEVoYC+Xe781p9N19gBprUQwHBy/coYjoGnkFD9aao
rS3V/aIoLzxdPrMuT+xrVqUu8jAibfKpkD+A0obCS7ZIbaF7DgRtTRZLB81LzoVupzYaozmXTsF+
cMR/7BzuPImGf8peoezHFbLUC+u3gQ+AokkAiSCp4GsfB25Zkk+WRckvJwVbZ7sBpYqvl+DJLrxr
4ChsG/XUHBIvPVT6G7pymFSdiaRPTQYETxWALFLln84iJVJTdUBArmqsZS6P64k8uont19e9OBGn
gDD4u5WjiKxo+gmftnaPO5VLKnrRhzwjMBnKgh9fN3TivYQ+j4LFHJECILq5u++Wc5oip4LIy6Gi
WJENLwD8EGo1SEQPU+XUOW5rZhWfCd5PtgnAgQcor4PP924fqUWjR4dRjRpj1q1uN5qIfVZhyBiz
SK31JJpZhRfqpD993dsTiwOqHCneOaXEOjxa30inUt6T4X3y/qrLb7pw9/Xnn1gcHz7/aNp8H4l/
Jej3kndo/Ocq2ZwViD2V4+RhhaYMWEzgPcfqIFJjer0CWW5483HmcbJD8Sofyp33ZK7jpbeYziz3
U28D7IVB3aI5D6ziU4qolkMIzQJ34rjorrJlPDieq5JsxHz+JdsWK2E5Xpxjy9Id1t3R6+tDs/NM
vluXzeBlvS4Je2XInGQql92I3pvWXdawgREYj1dG3z1rlNzTcXKA01xpKmZxQ7Md+xJLn1eq905T
RZuyUFZBLmJw5a3qIna1PNjIeQFVMtpEk2dH8U3eABrGVhGf9IURP3pe4kwltrRttCos7PmkwUYu
fJUWFogBkq8hmhDJo5jVS10cVyNwUxA71JTqlSRVe7EP9i1ml6nYOli5XPYxBc7M3xpKeRkZxbXQ
Sbdp+KbkynWJ5TlGiivdM7FFKVZS9upTZLOoGIft1pgaNxzMXYl8qiTku1Jobdnoblo5d30T/qLE
7WMWizZQ7ILUsNBQ2DRGB18lFxMNV1VfsWBYBXK+mSTVTYLYbfJg6wnFJlWGxSALOA/K29RS3VDr
to1PBjlorgbhZ6oFd2xeO8nEG7HzN6FuXviiR5g3LAUlcXzvaYi6HdHhjqRW1bxlsr+Kx+rebH+2
E0BS6QXYzLI1Y1BtiR2a4qoMntDnWZqxd4n1Hy7l4YuF/lemdCtLiByFWl+L80Uppms5Dn+OPrnl
EoN6mYp53XuLVBcC8q6AJCg6qVHxw9MMe5C+m51+k9W+I+RPRKLOJJdO2CR2j41iIf6U5WglyMHS
z6uVgQpeV6IOJFSPnfCalPFWNXxEaSthi58VNxHg9alwfDA1Yi07QvySe4Mt94QQcISwjVxN8Nnz
7LsYM11lu4nCYO0NllMaujN4KZ9+Mxoo3EcIMInKRhnrAg0ka2vl8UEYvkt9cCVF5naoot0EJ1mI
xqvBWtWa8NRhGDM0yrYTmkXloaova04j9utYr+x8EDkIDVvLvFWEl6IcNjZqV2vdf8nr3k3CZDHU
10No2K1wVXmv2vBqATkaRjsLn1T1R0+NKRIXXFmOZViu3NUXpXkbD6Gt1Olq8ANHjQZqeBnGoA+y
ES+KKnPTGOslYVjpQuX2WuiMEfiBSb5uh34r5daihhgolOKSOx5kQrEOhNcauZGwlRZhTz05N9HD
zTJtUxoIqEvmeM8h/0zKqLIxGbkr6tDJY+4WYTa8CxCSJFLT/EMQm06Yp7NZ3MoswZJ7ymUiGQvA
Pu6IrWFq9Et0/e0guBIzyZ4S0ZXC4FJmfgYEkJWmAEFhLuo5UTKBgTJ+tsGzX8R200SyDfPFAZGx
TEz9Mqq6dZxPTtSbi6S5bsp63SWta4z8VYggo/pSm2+FqqxAgy6DuF0NVrDG3Gxtxfm9puO/IFFB
E+6NLF1rebtIKnHRWrU7xu1BAyOS9vsaJnNEvhmOrhvKwzKgzOrHfIVSWbZS42rwWUq1d4MYKza/
3FAC3tRe92A0b7H57A14b9Y4rlreptTLxYh6d4HqoeF/x+UldmX0NwuPAkE8Pjfdd+iOGw1nxtAY
gQw2qAXf9sqjJD2087yTANCqw2yuijSyDYyRoZwt9dBoRlkUmJttYuZVoCVjG2lCYCZlFyPeo/AX
VXeIhL3RFI89NR/LQO4uHPC6Vaps66XjbpB4FcXEe7Y1C6+oQXvbBcba8Fq3BKwlpZMzWt6zlES7
oMOyU+2M70MqXct+vW5CZVc1xT3kBaSGmnWTFNe5RP29anbmCH/ASt1eNr+JXKRykDpI5GMNthQA
9o1QTIhWCe+GTY6/BaLX+exEqOvrfNj4lG0kHm9NI3wLG3xYocjPuCxXTp+6gkuySVZy/y1NNhk0
EL2o3MwvV4UOOKgM1pEnPOMzNA0bxfLcSXhIq2vuQLfoBneopHUGgAuIRuvh+orIBoXxQ97laykw
zoSyvzQhji5BUjhQS2cyCZ7tR8EZhmvGaBryPlQn4SlAg/JCnHRv18uqtxRilGGbGBZy3HWXXsPp
D2QZnICfVRMOUMjgYSFb7kA2VTu5KdKVEqY6x0MIpkmNgqVXGrGrpKZw3dQVp8EQj64gp60DwENf
TrGmbrIkKK9TpY4vtCDGdzjruxvmO93DXVNX+ImMi74rx3NON6cqfx8u/6N+G1otRX0gIEqNS/w9
gkZO7cZ3wXqWUE8fvw7ZTgZUszk1MTDwN16tHyON0Z9MqYJ1Xf9VXM0dYYHXojtrQgtucH+muTn3
djSnv7yw/93cUYhYgDnKBUX4lWsFjLU1qeEaq2hd3EerM02deERoGAWR2prTNZ9010CHjqPieXst
zfZKzboR+mc0k5GUKjmNZBcjlxdZ6/GmRHMlDZADxWT0EMvRCMwowdqDOGahG96ZJMGprzWr/fDs
oCz2yUVMq3TJD6bpkEUtTqsPktSsC5oMEA/8egBOROPa+4aO0pSimgdqkVn7qEaLJxZBZr22yjn5
nVO90VSYg6o2M/uOn8yBgKElhYJDJGwr9b4QFTuPnjtAjL/fl/fNHC0bX+5ThWzyQY/WbVS5mrX3
NOtMnuFUzP2uDf1INzUAqlUomX9ITROwWK8PzWMbDcU3qkfyY6+K07VEyHwft35/puWTOx6iArVf
Moo6rJOPm9ADTCH5ln8A4LYQntpVuppW4R3sYrQ59DPKy6eWxfu2jp4Wk9JVZYF0RTSU6eOAix2R
ZeQbq2nQpOXXs/ZZbQ8JUBnlVMqsJLM/Pa8hCbSRMAYHPeiHnaoL9XWiD+WqqQ2eBxpaSj8sT4ix
U/K0O0/sMtHBzVl24sLnctPBTOuOxcFcAOIToycLZ9yDlunaVkvV7hu2rdMmm4z8XH5/PvKOzii+
NUoG8N1mEdOj+oFYh81YKcNB931pYU6ebHfe6C/8PHqRolS+Kix98/VAnZiTmfJAwRb5BOsTGU0B
cqcabXOImuq1VqUHosDvAKzPHAgn+oXi+uz2h9kf2a2joz7Eqh7hu+aQKNPBysBeSgpRVtYl62SS
LozuL0XS//6gBlb/63/4+S2H/Rf6QXP0478uwzfgafnP5n/mP/u/f/bxj/51KH5kt03140dz+VIc
/8sPf8jn/9W++9K8fPhhkTVMzHX7oxpvftRt0vxqxP+Rz//y//vL//rx61PuxuLHP/94y9usmT/N
D/Psj79+tfn+zz90hu6/33/8X7/bv6T82cIfi+b4n/94qZt//qHo/0BfHo08isMzyczkEOp/zL+R
1X/AVgaazpGtKOwY1kiWV03AH0n/0FG0nXkkpAzJe3AI13k7/0qW/mHB7URiVwJcwCVu/PHvr3X1
55L+c0IYhb9+/q+sTa/yMGvqf/7xcYHM8qQQVnCiwBEDDYdPC6TzRNKfCqjQQW9wUFHWaZ5sCxzL
ZA1rCKtevRuVE83NJ83f++yv5vApxSpGpWJ+vM+KNDCDajJ8QPDyBS67q9T7TYOPf7ehQ55GNRBP
zTmf/S6RostT03kWMNbCjTYT+uxoJP/0tuE6tA+D/YP4325xfre3dPDMpj6CF/1qG+ljg2md6Tif
ckeBX7TjkOGsaRTPQX2g8EqEXlx4/n3pE8pTxeE8FDAeHLsz1+WvUs2HocXb0mQRAfQxACEcK7LE
cUCuT6BpITt0zXWQKdtcilHLUNdD5+3kBA8i/VsiT79VU6TLsNPnmJ2bbK6/fhru0tN7s5dRpS9B
n0R+ANhFAIXfyq1y5tL8eF3/2RRYDjKolEjNT0ynsMPF229pqi7GVy1S8EyPg/tQHK5RXL+vLNW6
qVMyuV+v2ROtkn6YUSSadkoNauhKIw+jwMknP5LsXpJfY6+tF94Qb/oYiwprq/aG8PZ1q592CpAV
ZK3JiENV+CwGVUq4mMejHzmiOuU4p0RS/ibFpa+eubA/RnO/xpRlI4NRQneKGTy6Iaaqr4e2zCKH
NKudyoDvZeSgxOyiQhbqd7ukkYKedQJwZ1A+SU7oUaAaRSlj5sEdJIYvQfDzP2mAGoVC9D/v/Y87
P5aNSvEEsmuAtVcUXhQH89568XUjHy/uecDoBSxCmewwhqvHA9bCUUrEVokcQhVrKYV5YxPhUHeR
R/XMev90ONOUqkKKRKdX49lw1B/Ji011Ak/n+F3rVNlymhOi1o2HC2STaWf69XnB0RhJzplpzVI4
rthDLQLOUeSR0/vaLZv9xuv0315rNME+AvzCBH16eAq91BbiMGc//V64bBShjhHgbuuXCd805Hhz
ub757cmaibRoZJPQ52V4FNdBTVf82jeZLOofmp7aSh6SLjpnlPf5iAAZQIGCU5fg8VP4CMNJaggh
sfatEotCQdNKFatCUF8kK/d98rcDmUG8jANTzX8vxvu1IClogTBnSUJEPNbZ1PEQTXit0cfxVojv
BP0pceTrUbn/eig/HxS84qEAg+yhusDi/7i5JGvqrHhQYkc2CjhccaQU+VbI6+6tNqRKJrUWB+ds
lubP/HinaawS3kcAVkw0RI+nr6hlcWxJrwo6IqVi/gLktNmk/fiCIk5+nfpJvdaNqHa/7uqJLa7M
Xme/cgiM61FXjUQkLRlJsIRgkpVSQKa4FFey6Z2prJ/Ychzv7G1Kq4AIjvf3EBb1JIpl7MRThlcC
ZfZ+meamd2YTHDczq5nx+bzF0OdCX+joqRlJgiy1KQukGH3h4LdjvrDk4pz+xPH6OG5l/hbvwi54
4h5F9IDO5KXsBopvOJS+9QsZBbxFkla/Z0SMWOBRr+ZJfNeeDwMVmzF65QWXKqnA8kEub39vHfxq
AnyDhd3xbGtxtA6KtlDD1qKJsdqPVmWnJpI6wzkB5eNFTivkUXT21Vwc/mRpK8dxG0eZiHKwhjgS
UVyPfYTv/ezTWNpNaS8voi5RN92kYG8MqTw8E8CdmDhE70TRmDca8p1HvRySUcpqc4wdLLFXUusL
SymB/YbDWQr7Kz8Dhzg+Kn/1liiA43JmBB2veRNXTk3Mutjpp2qAiR5Bdh1kyH8ZRPM5wT/sEHdI
LkmQjd9+ezrJd6ImzmkoaYjOfFwx2qTy2lB7BtpPjddAphSHV3y6ntK2ffm6qRNb7kNT85i/W5zR
WKWyHnNYTrn8pI/WshzPqWudHMh3vTkKDkQ97YN+IhiG2WzuwqIc7bxrr2t908Qi3PVM/S6koXAm
JDnZsV/vT+IfIP5HrU5hjFuwUnELeL1kD7OnSV6N1plF8mlLcMfIMJt4Usw9NI6GD53HphMiuXI0
Oclt9A0e9ZqEqaeaaz8LDuCt7zoM/iZD23w9b59eUUTAnCzo9lAaNECSHp1iUVknUNUgXxOn3Ped
cTEO+X0+yD+SpLxjkO9r7u+mCSgnJY9ft3186xw3fbQ8TQUDrLbuKkizj5ZBqTB7C/2z6P1PE3jU
waOhDfs2VgU14CWaVc7khUtByiiZmy+WTrku5/weU2mlFqpr6eFWqL1NEKNz7mtYFSWefyYzOS+X
9xf8rz5DKCNVqKL0cxyx6/3QyU3DRCsddf+g29bduK3CbKeE8bYV49ffH+J56wNk4hwi/fZxW5a1
b7TKyOyaOtTp0l+V1uCCIDzz0Dm5igx8l6CAkCn+Uyfg3fa3FEH1kAut8CWPfsA/voqoihd5uDIn
uXWlHmZwMeJtpVkU83hTft3LU4NqYOJO0Iu9B3Dkj72MQ/j6fSOVzhRkansHIFbNl0oaldNVQ4rH
u0G7NC+XQ9IV2u+GGjwgETHgYCD/wTF7FGogvhNhE9SVjgaOg2ztT4B8Z+bw07k3N8HhDQdRMz9D
6PMoTHN5ECsn6qw7lDkccYwXtQ8EpJIefCG8brCI+HpAT+yZD03KHwc01dTJ04SwcpoUGMoUl9sp
PRdrfLqFj7p1NHKDqQa804GgNWnzrc+161YPLkodNIgsnEuRcZp+OmF5VSoEG6SKgD9+0iijO2aQ
pAGWK3opOnopTxKgUnH0nEgVO+MwiKTREOhggJfNME0iuiK6AG1X7kNiAxGBVKeqG0Wr7UkqLcvt
fN3z7UHX4+lGK4XXtlS3ZdKWC9lo/O+5AjM8ZPetq1SCdOUphtuhV+OqWVQuVKvX7UbV4wvFbAEW
Vcr3VMBuIdfHl0wt7tthuI1z0aXZZ70zV4X63ZvuUk1ejGO/GNXsMhkFJ1R57xehIxTyNcYnAopI
1qtel4vBb4F++BeDEC9QGQuBQIl2Ua00FCxmxLgMnMGoLCSu175yX8qjo6XxqtPKRWDkF0hErLNK
uE/VW6nL1r1XbdUgsjWJzLexkJONFmWOJGbbTJGug6qCWiEszca0dV28jAXDreXU1fVgQW1xmQ+K
6pDnzdED6i/UUt/nJpga46HNpt2o5bsejDeUw72OFI6TaKloGy20dQ2+ft4ptUMi6s5DXyVR+J8F
aZQIXB+EHbL/Kx/Fn7Hu9hmKPFa41by7Rn9DbHPZZ6C4BUPf5PXwZg3aGzVxWx3Ca5CjK0ErkFWT
19rEZeNX1Q73QCrnVGj16BbL60dJ1zayh0ujXjty96xQcc/CcGE0ua1yfBrUVgWIT4D0VroIukkL
XeCUji56W08HVqn2O6X4GQnCIrQKXlGI66hWet0rzWLUVUcMoPRWmV1O917QbEu5dUqIR540Xs4u
OmHvDMkmwRyqswszhauwUNmD1n0AwyS8Qcoj7cFJXFr6tlXWCn2IxshGYEEuuN5spY1RFNqnniOX
Lwhx22aPb9EOGmI4rnLLrmt0htZStGwFFZmg0q1S367ylQc8qNO1ReM/ZuH3IbmaJdD5BqorGb3d
StHdmIpbFa6bmIngR+NVADVkCh+FuHs0Uskpyspuc596b+CY1q6aJX3sJFphq4lHiaFuBn871XdV
VdiR7qE8DnpoN6l3vpBcFIh0dPVTLl5ToHMZV0n92VOs9qzCEeqtylow3UTcJTgPKVFwnzaeM0Bp
F65m/5XixgsCV9avtS4HBXNltDfJhD6TZgNsWSYhWlR+MLq4/jr9cIlN71bWhY0i30fDz0lv7Sgp
gQC+TsUm8UAhSSs5aNxyyuFnPhTabdw9deNS0xfolOF9jIqKsVTjS1W+n9T7vN/Uw3CnBQdMGgku
dMNVjMU03lVgkgIxxq3wMvU3PU8Lq3qsUb/xOtOWvXYr+d1BMhImWK83JkLSUZRtunTZRxEKLZsk
fEZIEZDTJus2YrQ1UaFoE7vy7gfxIjBfDRn4z4sgUYtG9SOeny/qBeUM8ga19YiyDe0DEBnM2d3L
bqud3nZuQBZe4ydxFxTasmVm0LPqDDvWNlq6jCjKRstIvUOeRrtLZCcJXjqNQvRl2uwHecvDRSkB
Fw0k5VJ30GZhEFvofoh9i5qCZyQO+JU3yWoPpTb+wFPLQUf9IZJA6Yi5DjmqhyHVdoQ+3UIz6+5q
JLReVAg9rTwRNFujNECbymmhsKGHCoxd1KxqRbdLREagvXzvzMRB/GSthWphD904rMpUX/VGsG5j
7QEdQUf1PUQxTEZk8K4tIT+kSXmQE3YchlfXk1wty8Dad54AqymsY3v+wnqgr8rG2PbZuFUmhE8D
/V5v0boTvXU9ymg9DhKvYH8lNqzIXFhWXfWiFoPHcbXlQNmEAqwR6Vsraws/HTZ1Zq2jeo9a9yFp
N4k5bZVoKTPz+bQN24NqIg5jk7ciseNbCuv7DvUyw1ya7a4P1kYIgsojY4gpZrdMLLRqVmJ/gbx6
miy1l1hbVtcDsutDvsiCdeZdyynHdAw49U2qWUzxRZFdAifnngi1a7N6qFr0qdZAHaPlmN7XgiOR
eSHDNOqxY8hb4jM74K5KUica1urglCCO/f3UX7DUzHwt1K5gXFT5skUIb8gUuxYjW/BXEZI9vtKg
Zvash8krFkW3Wt/t/e5Hw9cAgm13Pg5edXktjf2l7KWr3kKSppmBuZNvaz3GZPWgLYUcQGtghk9F
Wi+7RLxtVAR2EN7CZsnWStYmYMDuvsW0vhkXaoTgw6xoU17m/ZMSP8Txsydd1+qlPnwv8hXubVYH
6mzVzYfdVTctQg5HoTt0/f0wsshLJ1Pjhced2JuPNVLnPsIm31MyEFYAIPR7a12r3ZsXDFw0d1Ww
HaxF6F/E4Tek7BO0hQIwpEL47JtPigwW1W6RV4v7iuX5MwAHZ/7UY0CkC240u+yaZemhSPVIucGO
gxtxWmJIJNS3hezZmufgLYtslWc6Sf+TYqSn525elVeW/1gMIhLIol1PD6gjqFYFpdq/4HXrxpG5
y3JpgdAxe6/u7jJ8JJ1Z2MTujPg1kdpljSFcFc66Zwp5FRnRKgobZalc9lG4kLoHPwzdNqyfdf9G
49v7rXFpmMlmEIjWy2c1ShZS74E7uwYltDZE8Kl4efblKskPSr6Jo62PC52sj07dgNDLb7UUuSJS
GdR8771CeJA1f4+R4o0uXYjWiygdFHTOG9RgB20tgcTIi3ukQO0WTR1BH3FPCbZ1Gd1Ts76KZBhL
VroZx+um4Ry/lcKRWbm38KCucmNVjNKtKhol99G3Pi1c7FAXYwUgt9I3w2Rw0upAmF9SeQ0uyR68
fTbeDiogauVQSrWjhumiy7eWwUVA3j/xmb/RdNPke6cNwADBlJaKLWaXtf+ciGsk+bRkiY5bKZRu
2hIVpbeqAMq0hyhbfqunvVTco1+kZy9e2jmhPoEC1ZdFb7qiwDkS5ftKCtd6h1uQ9mqI06IX0Nvy
wgWhUJM+ee1rhZ0LBeJVUu4mcxkJt733bJHYGMcMNaDKzZEuGoFrjqJ6SCc5QdXAh48ibUaUPvVx
3EYSgG1MZ4K0d/EI+NZOCoJ5l/Gs6d5BVlfqQw7rMfa5cIpiHQU957nljHG8CtV8EZnabVsDNcRW
lve35IrN2BMUebPec+kKaemaQOr7VNq0og5Uk1iFEcsJEWoVccHNKG3VRnTj/kXBgckMw4vR01ZB
CZSz4IAAAC6p5TYY41tlItptu0UFJjMdsmd9MgqwqN2OLO5NoD6Y5S22lbbUxkupj1yxDXd4c99U
Zr/CUuJHGzwlrMPiYkrQCBOsXZOq/8vReS21jgVR9ItUdZSlV0VHMBgw8KICLijnrK+f5am5D1M3
ALaPTnfv3iFYU+UsRXM4JmIfjz91auz16Cwt850H7y19/5nVT/Fs3orkOG7ttWDNN673IjD4feeP
2IHRTsAlf1cTHB7H3FUNcmE2o3laesuXzZR75TWZtqCWeqzc1UAR4quaf7dic60CldboC+VLUYPE
bJ8TghlT2lE9H45gwIdCPGjNS2FirDUm+3xBKC/sbXRKblEF8/3I1jNHK6ZPyxo2J57k53X+mrpx
P2onEfkq1U5aNRnnKSYx8o8XehoGik3iJ1MaO2ig7PhAM8bLOFPVdWOLgq7fEHBotc3HDEs+Xjrr
yu5pCuq0q856jozBEJgfzVFhP04w5g9yHq1hOZjHKsNRrU4VH/nW7MMOJeNNLz29xQPLoK2wO+Uq
NnG2ssHwtASHtFXzU6MsQ6aGQOnit2Yt3MwqfKjmbzlvhpmIx9qc9lXXwzeXLsRkPODsMOCLZVhv
d63iDh8BtqMYIZIuWSlwjTkgpvTIMeRBHHBKXKzz1GANucROIi2XViNjy8pOndW7cfUSj7iBaexm
YKbnwZC+zf2hWs7ZojDkBCkmf8O2LymPjXa2FWYkmX1vxbooq4/aYjl5o90iOXmx1toBkfY69bJg
1riRHTgkr1ut8wmMXnpnojcm81z9LBfVteu/dP23bnZRMZ3iJfZFtev7CpKD6SVy6YyQMCbzdRkL
r8mx8Ct71xhmQhaoHdbFksid4JQ1mWAv2LjDyvhh44zHeVrtnYpZHIOjx6t+h44Ffx+jkFV54ZG9
EUseJBm8sdm2nzDJfCyERu8CqzOuv/FB9A2sxES1uF0Ujhhh1MhOEin2O6tGEirdRSSOZHxW+hz0
2XmVJ3fKI3cF8Idr7HXjyYIy3YOrLnQr0kU1O8+0m3Omv2XcotMEIoafvhFRgJlMIuaD1L7W4hDB
W8eqfteI0Stb4yBXpzWn7D0u9zDJ7qKWEivBHN488g6gOKn76ebuaPfjPk0BdIfYTzBPVZN4r5Hb
WaY5XqAR4wzQtWFcpSmt3CZrA5zoD2Oad194ySB9kS9SS4wgk7dbam1Y89UXHU8offGRN4DY1kGx
bBdsEIk6LbeXrlr/YkxItVe7cer8qFgXGwNXQY3U9VOVxTQ//xr6WCwfZ06EhfhUjnXi5ZF4NH7N
VZHnXdCY5zVmhkDORplf42tVPNea2PE5zLnqkGfuYIvpcE/OzK+G0xTQ7N415X2b0XRcpvhJYa+d
pVO4jfFPhGliSvtXxgkC686DLJN050WnV2YYbovQbFKvqvbxFmaqt2YFlnjKWWNEqazWXUaIDNK9
nyLoJnWJXc27/WLg7/PELKaVuxQ3urJ2+jvZ6VboAzqdk2W7sOV72aXNqvqTLhPY+jJjgmHvZRpU
Fb9Xmjx93E/R5A8ydPktLMzlq9wS2d9KCWdJWAa5pIRS+c7UUOOJMRwmLeytEvlH07ttdV5RAXCy
kGV5Ufc0JZGvWLxNfw3cdZlcNtVAytFrftzobhevkCAnz0gOyXjJJD+T9pPBVMbYWvH7hTACm2Qw
8xilvFaSu3Cti91ofd0i2U+Sf6nltjKbPuLr3jfpnzw9kkNAzi+ptjNu5Ji1l/WXyQXcL26W/pNq
10wf4P470nbDrbFn/jRpbZcjPhx7OzlY3UVED0OGQIOYXG16HsabRBPMouYoivIIEes5ayYH29+K
ibUC4UGZUrVvsyEO0gLDXqs9Kf2VyM0BjCns9ZAPu278WgFi1hEJuKsqLyhKUhQJUbQ6ffS5GtKu
7aDXKPcpBx4V4iKTrL+e60tfCf104iJxm3piYkSisb0CpGyb7Ta4YabS6grTOFdydxikQ7oVzta+
9DH3FgYB7OOT62i5W/6lM7zjyg8i5OQRbidRHyAVcDImJJvJXJMptl6Mk9r8hHhp5jmZreNClne9
+MNIP0T3A8ua3l0/QGOFnUE/j099WeI619XHaqIbrZ9rC3vHpRc0haACWKWWr7Mt+K7dyyawS9RX
X0+5XDUEMupLIw56LTCMtdBADb6pDZ4aI6mxdIAOLShw9ynS0xJ37iKHsbL4Gac6G6nGPYOOKvtw
67T6sbMPsdqcFfkHDZra9r7R0BhN+HjlRULW8bhv8HTOq+inkYa/xZb39VbuJVFxhXQ6l+PHYloI
2tMjgZa+jMib/A0PwOlBgiokoPPmC/aN8gqAgSiqYtS3MVi09pP4yufUjfqHsSsPU3sblCdbXZ02
jvcFwHOW/mrxue/6C+0aL3H1l0331Dy+olH0N4MsoCIG3iqaQL0/Lbha4+PpLxlKTDRETHKRNbqj
TP9v210apInRor0zstOAFQovOt18NE2jSWbAdg8XGsDGCNrCVlKN9O/RpvfyldVYkT0xqEFQXtUP
/R6iSUAizplOLU8Ei1iTucti9HVzZLWfswKQJvGbwTx9zUoifw9duaUu1tUaF0Qbi+emknR8a9d6
dLd+wt1gizbps6uGsoONf69LvObqssbpTPVeUslf+T88YtVJ7Hs1QRxhZaTCxpXUMgW1WhdEvVmD
0LEvMAnuAqxlYemYnVzUO/SeIJFGl33qdrYdrdw0j5BMF8KfRdzuVNkoXqV0Map9jyjgWi5GfQGd
rWtnrtLusY+McTehWXgWcFsP49xvtTPhoozzZz+HUty1fove5U3DXAo0S1Ff+3JUXmZLHn/K0qx+
RzuSx2s6c524USyvVihtVf5txWlz6JImeYbTE0VeLHXFl1yNabHbkvGemq13cyBGqXfkmlXTkPK5
OmtJt+pNC9kKasun6LGca21uiq79MMy0D7ce3HFepRLix1C9GxP2AL3Oa4qretpFBAVfu0mj79GB
Wrs6t8AAOl0G3tOjxa1UfXiqsWN0KknCpxerN+MjA0Q9JYYC+DikKEaQi3U2iF8bE+mLSI3WUBiz
M+FulYDAcjWJSpo88o7mn6pbGYrnUY1ypxxSkPGpmOu3dNImYhuR5NYuzrbjAXvGlI6tUJ+KtW0f
2rVcLqWq1J9WpCy9Z6Ut91dhq7+lrmJQHQ2zPZ6nftOzoNnmjKNfEZzlLQplFKbDMvqlVNMZ4Z21
lO6YkcKx1hYXmzkM8nOby+p5lM1GQWhoNZ6yMPI33Zo/kTueHUZDQgIrqfmjkHKTR3/dEIDNcgza
OKuuYVJFN0npP+NBFlehzO2X1UfJKekyE5y/rrFCJn1jfuvbrQsT8jnwil0Qu6IwIM8907iay1mM
LxFZ8P4suu7TxIsXzWHBjTHn1vLc9NX/RTAh2ajJtX+LnuJ+XbfzWa0q+070qTWuzHGX4UUo6zXb
FlgIZlWUwLawC72xaxkk2kpp0zBrNZrHNmUVF2pKwqA/DrDdAzE0iCGHopATL0qzsXQmPZ4iH99p
zAynLjEbdJqK7K2l2Vl4v3f372lmdnagmSubj1Ke6v6qT5jBH2IyIQ/YQN6jCeZNPde5APkTqZrl
uEXofcEIy0BGyHyMetcuT+ZoTj/buAje1qLSJWdTrBnHWlVLDkaSGWcrr9N3kSNBwgkAfZeM6m8s
Vc0XoqQzNLJJ4p6FQ+fqI0O0nkcGYcnM4/hIt21orQ3WfRWV7zgZMjcn1k69DXzctvvNrmrajaZA
uMsuWfThKCJQLJtD8jSmZfsvYkS5dpGkntM4A4HRQUE4AVUM2UnbmJKr7NZivsi7npUC3Cle1Gve
y+YO/5N0cxMbsFxOoy1Y1ZwFxBKTNY8Em/iSDjJF6yqrKQfdplmP5RLrvdcbkslGoCuaHyU3yjTo
ZUbjYUpPRd89G2Y1vcqD8a6M3erAJOgYPKruFBVN4d0lH2ufgAQsy4imWW7gUCeKb1hj/jhbUWKc
R5LLLObIkilm3FjSuUbBcsOO44bhZ6CxF813ay3tDwN2EWBmSXnTxfItBlBaJMiL7A5Qop6GTRFn
srvVD6UHRTeSFAlstURkPlXKetKlOnuhP2M70G4VpT+T2yZBdi6DUerG/G7NgqBze+37N8Fnrzrl
BIDYDtvgSulAi5FPrclFsxW0U3CqH7ZJdB9Fh/0h7eWQBMAvLBGSVd+1uJO5HTIZN1XMlfPNrNXY
1ZK4QidIhjaxbQ4zhMPvdbOzB7NNq6d4qaiJ3TDJr6paFHuugP7ZKNbEwmU6Uw9JgmDXtaQy/mRP
t9ySOsnonpM7yDYu0mMOpyNUTCl5xnyN8bTLmktlrcLLmmr9hozRsr/exGVqe6TJElxe3MB761Pq
7PRLjlSs41eDLiqWpfVzVqcaULWtM0Z2dGj2YVxI33AjZaj8rY9Lb1CNClQQio8yxCu+NcbdNV5K
Y+ssmgItlm43WxHkZd39VqnUDXsl45Pzusqk58iGrZpYvY3qs7K2HTCosVxLTYuu+mYKt9OWxlVy
06IxKjG/Xps2fqtMcKemHRNXzmJu+dJW3vU8rXe5ngj7aBfaczbfG3QtVjrTicp6nlvfotVWjq10
z1Gb2tie+N6L/h7raYErapqaMmJ/QjdJyVjUwUEYLzqatQQkI62N0sDvOC/ao9okI7qDbiI0o9dH
vT2kSbIBxQ6dmpJrqtn1pVxN4iQ4JlrUfvGum5U/TDBVQKWntfAyZcUS1+6SSOxXxFPdo6z1TbS3
YI81Lu6WQ3s2EXljVBGno/qRq3E2MDKIrK8Gp2zLzcidqlXhOw1SNU3gola8eCMdTeGmrBTzXQRX
MVe9tGi6pPTHuDEI74hhQEOQ0NfN/FyTWv2aenHIV+Ysefsa5NQxZuTz7Vh3pWvF8fI9acmUuLwn
+U/fFvLdaHS8FL3dv8NLMs8Zliz7rCRE07AJRE9kLuCcq+Qtku3+sgzJ70CcrINnVah2lKsyTQpH
jlYsKQZN2+UmXnZWqXWfsdpmPpOS6kAj6sM1YTKhit3kjubJrBouDGF0YWZXD70KzgFO85oN89+W
9WydZo4qrZZqskoxzHchqiDt9VOnlWd7HAKlBf005uarlprFVwWq8Xll5GimBiu72QpJxfFK9uQp
RlaoFBnSlY6O0FBCnWjLuzAfw/soWkJbgJyteKQfdK1/naMNs3XDX3vttzZg2SnlcDB7qfOVbXYU
neZNVxwTnLztZY/lTlBsH1XLNWbrntSVEORCHIROg/a66BLrWCJE+tSbY5WNR/1YlY0fdeT+SjWi
97vh+vS8DP1nr77A+Q7L8TTQoitzsxvLYYf391PMFDEUcYCFrCfNKeWyu8TJDk8aR57/xtR6Ei2Z
VOtLFCnvkGIBtIxQtlPXnMpQZ2ujvG3jeFRkNcw18WXjcTOK0GSDSmyQ39SESMfTv37ZWSoos8Bi
cZWe5yg/xOW0g8PpaAjLW/WYEBcvj0cLg4c+zkLRLAd76K5p0h1m+jGTcJVWGgIt/VlF/IjcIqg3
yeUG8JtxDedJ3aVy7+nZDGTKyAbJnenZ9PTNOBjKfdtO/yHpH4Zh+fkwvltR7jVj5y2xvDOaG7un
pSFxs0nxIAZfNmPe17RxIC1hm58+RCn0EmXwYj65JGdKFl7c8bcGz1gSfzYPdjkejLpl1o0OOLr5
uXWuogcrGgN5peUwVXbDtnXlotpJlv7UNRnQnVdySxJC7ncyz+48nU0lvynQP/P0n5oALoGokYvd
p+q3WnW+zFrH4ttidsFS6HXqb4vRPokJK30UGwkb/Tn3s5zm1ZJeCuJVtuEV/zUn72CkF+fE1o9d
Onzg8oS4UQRWoz7F7BoNJd+bZnMax8pVbZC6Af8HVXftRsbkAZ+xDccVm4W2pvtdctv6R7WUnZig
i6o0HWm8xRY+ItV2Bu0Ix1y4ERYZorpu7AybO+y1Cr+C/cTmcEhsZ4uJRolH8i3UU7oFdvncJY9T
5Q3iLSdSIxcvdKpeNV5qBmRNBMPGA16gfZh030xlHspzsw5ObGhOPRBul38R2wwscc7rOIj1xYUE
6ZbGbcC4RlMLb+5+1hqkuWWKvRtzAFJT3yy79tb5Re935CSdNQmIML1mKU8Rnv/tOLuJ3oVzMe3I
hXM6eQ6aQg5XiQXvZmlYkinWLe3TW43Dgogyv+g3V8i31LyN262ubkXxtFVzMG/j5ybrZCZEH+qM
x3OqJ38EI2Pzwa4LBGdZU+ZePxk+bPNlZgwa1oeh2E/T12RhVbAVvhjPTYT/iaI8jhwi1OXnbUFe
VnuD5kur4DHrL6hovU2r3ZS/kc+XZPyY8jf8YmGakUZ5yFkhqH9LPLDkjHx7OMVN+5Qwp7Q6S3GV
SJdZ9kBX8vmYzW4Di4eVNgwYe71t7Cc3uXaa6DpzIiPIz3Sjbl1G4HkTTUoBbvt6z+SI1VPNipwd
GFdqbb5PqrjIoxHgP+qZa/1WV31YaOPeJBQLkDvVb1ZyM+NrXz7cR8GeB74nfL5hwzVq5264mctp
EQd5GN4yfFPo4s+9HV2XIfvODeXXSJEpqYubG8cGD+v7ZKcO56T0NgHV5HL/mes0kPmjew5qzbCg
8CQoeZAa7Bjto1l8JtKuqP/U4bfuCU2tNFRDuHaE03aWuqttvkPXi+y9mA+KdcKxerVPed6HxFQ4
46gFVSx7sbjM23XIbqRv/0vx65ASNwJA7v1EP466X0/XtLmB2motaTjtnQQyxUS25CRJnFXro9cf
urzz1dRrTFDiORjU5GkAdeS2k+P4PEI7z4s/paedWZTdhBqhEVhdSOZeyh+Rbob00ztl+l7nvY2B
9mTMgUnXaRQ4ncg7lcQO5qM6Boa6zSVDA/KobwILncggMuROd9I1FrKSb6t/CTTEpJY9dp9nuT3M
NbhWVeP4QvMA/D1h+jQp3Dzp4zAd8CcJrXseKjPOFu0HbiXRvlZLjuz7MdJe09V8mZo2aJJvwVEh
q2S6m8aRotXMoWpEbgnNSwzgrbaNbcrykWlnZbb3M6F3Ro+BjtGzlKI9ygrPqtV/Q2a4suFPggvX
zg+q3gSy8bglRNIQFrame9g2j+bWfjH40KFVdGxc2LHimjHTdFEB5FFdARqx01EXoh/M9FDRH2qz
xkKUrS9mJHdYLDC19UfRu0OhEmczZr4CewXTVDCkv7a4YJd7T/dBtOdT1U+pof1Jdh25leEbmCWJ
m/K/o1C9l1SigCQDrB9CiZX4Nv45khTvWkkN9HE82FbxoK+D1/GjNSy9i7b34vsdtvEjK0mYzHde
Ej4zJHDeCrl7LuhZehUEoE/2WC6xYcGsKjEPmDqRjQb9i0ZUVRufUEJ3q2ray/LcSttvDnyeddyn
5XuvPkP79JXod10AzjjGSAw9Y5C/CO9kPSYdo9IMq+Vh666RqQcaaV4b01GZAG8ZL9ugPcHhesu1
r4zi1ZN0jxnRJGRPtRIvl2gRCTgr5v5tK7+mjPaQLnoaQUaH1kszcSL7zo1HjQ2SCKdZYWQhmt5V
Ehb+abrofLjTi7pCmWusJ0PGgVkuyG6p0vxKvNeDptt+QV+pRSuLXXUXF5G3tnhgVlcxfo1EXeUp
e/LNUav0qZcYitstAFM/Tltyy4QctHIcWkqya6znrCt3EcZX20K8mzwcNh3lFhCDqw+TZy/JoRQl
SztMEvTvaYS1spswGVq3FSDj1aA260xaCvTkweG7sM204fdJ4TRSKOm1xGVrCPKRfk0ZhEH5ijXG
kovo2R30m5cJybVTrDRj3UVPcuqL66rPx7Qfgm6GZMc7HmHW0ys8mdLREq/T/LZW+jFbizjEuou+
lSdvcNScWUWo61M3bRTX/lBMKxQtZtxxHVxTLg8ErrwW+J2JJO8vKB8MhwmTqaVLOzJusgEwmvEW
NAGvJdG1rqV9p0vrjoS89dR3d7LuaHdogvHuq0sd4oU2J954HY8V+yPkSrZDIhllKjkMT31+tjOm
CT/WdjH9QX+VA1VyshNbTVdk5EM9i5lz7uss1ySe2YOoAxkS8r2lfajHkC4WVz3zVLyylsilnXQz
rVflL/owVk/cBJywm9Y51ltvkIfuxQ0Fy2uDAc8fZ/V56uenxYNR9srrbQ4SPmSDV3vkE/aFK4bz
iLMcZD+J9MEIsAtmw/SUaLuIHLIDjB95etgC81Sfu6D050vupVzymbPtlAPr41P0U7b74qWyHZr8
EdpXoHLlX7Z3HTPr6cDM1PI34Sa0byL1xIaHTrqra3cEIdzh53y80y1PWkjPdEeMn6T3/kpXA6cq
xyXbIlzqWC5Oe0R23+6mx0rbxxn2uAQX+Swz4uGgZBMLw8yrs++sc/RXUwRpkBwT6qL6Z5ZXzhIq
MqDeGNahOMUvzSU94C4zDM/moTqM33i6gUZicgMN5gRSi7dFwl0WYP5M+BQeXVnYf1Uek9m+8gji
Ei6PRBL2iLr94dY0XvzKMWHddS+KS9CIvQIiiGkRy134kt2fvXzV+m8XXc31U7avff9ub+eKbwGz
qAgUez+mnlx6LYvXbqfI0F0Cc3lmTWMb3qIf+ui3+mO6ULuA5gAi78aacXxbDA9wSe8dlmRsVhqq
owrIBmWSPWCyF5oLdEbCwrDt2CKIJRjmUzZCCa0DcrENxwIrCnoaQfulAsg1fQHc4cEOxEDLxs1e
uHJ+Yf1vJg6UTXivunKkZzcztow8AmF87PzoRYIs6UcMH88lrwQTIRfN7/SiP6vHLQ/abzWhAnDX
O/Gr/mf69K0GrUAE+YHw1tSbggXnfHwObPN/otk1yfcan0LzUsFi34iRBdnOY3fo/Bw1As8OvBb4
M4el2k3Xlnpf/jP7U3uvzW5bO+STZGKH02vePFYsDnh78nj1mwejfkzh/cH+xboSJ0UXmzO9+47M
kGX8vGC858KkAzn5P+xsR5d+LOHVMkXTvcbPEHHE5C/P+k7dLp3sTWkIxTe+aek+Tt3xqofNYTlA
8qZD6TnrEDr1UKFY84vYOfFmvMZB9M6BWY4y0Z+KK98Wi8b3xE7CoIAPzsz03FwH6OXDPvtJ7j5/
knsXlshO9yLFHrYBxT+BhyU0Gvmps7461c2wYcFf7xsQbv2VSZT8KMv3+sO6QvsXT3PGm31Wp3Mx
u6nM6iQc5BM+C0rpW4uz6a7oj0XmZ7xObBR/kwvXfMcKJAnglwO9rJ/WKw5vxuZE52bw8XLkX/IP
tgSykdff9EdbddRHxddDpBon7hFaboAGyddWn4OUE2fHvvGJ2MtUD3ryEPgKxtHIr1H/bcDbUZ2Z
75dKAcg0+aRUSqfh7WCZ9i+T7jfE+Jw+M1JEnFr7gSgaY/ai6KTCLJJfhm4vxEcSh0Xvt9yDbD8L
h3pqW6E9uDb8moXOW6kd9bJOQSI72hsvBuZzCycCtTHnqr2AQPZ9oJzNDwYH6OXYw1nf3QNN2PO6
HWKwRRrUyl2ga6kPZnkp4ABzIiPD1wdwjeSHwRf94Tjvp8QpCgCsP337tNfPoX7QrQe7DZThIzHg
1pdfdRzaXnbcoI+tzrS7B37+srZX+fW4nOcvaH686obQ4u17w0GdFQb0h50gFv1DehLH/FK+9U8p
LK/f6MI9NBw6Dtd6uCMWwlFuKZbhFFT+lWezBuYp7vhg3QzBCUXh22Sm5ou3DqG0s31tmiex+OkU
0NtUrn6Vkb4QQgPp7KwcsZKe+M3ajUw+IpclCLfSm3Tc4p1yVD/q2GenvTPMfcIajrXL6E1QXJfH
ofwTgQYg9zyQvEwD6kzbfstehgbA6nnOfF6j9FWfeTY+FOPVJn3Ew3Gs4oruXXig8+rbC8UmvoJF
Sv/Mk0F/ddjUE0SLrgzEgetqehqyp0lg1enqBdxS3AXunyarazZxBzOi/J438FTD67O9lt7mx00P
uMdgIRGcA5tCfehPFc6RXrPPfYN9+iF+TGO6Paf/3m7rVy7249maXeNfKeN3uF/K3+YeVMOJZHq3
OaHReGu4PyaMxUX9Kij59eSvky/bpNweBovwYHgW2fiXADntCnFG9JtB8XiR9l1AAu3B3I0uwvss
C6P5H5QSVfJljNeGUA+7EE3ryf6A1cekORF9CXz2opEN0b/H/6KvHLbfSfpkpY/g1dE+M5+ZpZFd
6U0QTEjSfO2skrPkRwhNqEJ+5p/ZPujKPn/JDgp/l1Ts+Ka+UdjH5WGguRUuZI/VST9t6dDSO/2w
1e0/Ks+is/ZAVY+8ne8TGLPLGgt9iN8eCTSNb+mzGeI6eTHAzh75gwIBDIPlMb3zYZ1k26+jT6tA
UhdX9vsWrn5b7rcf46H7l372J+kCdxMsm2pxsimt2Ry0u+RCXX2Cj/vARKre7OfyTbwa77hzlS5f
n/9Sh1r8rnwAiU3ikX5sje4zFLwQPbCji6U+GyJoJ99UGateGEQU+60Ux2l4raBw2tPnhF1W/tS0
YVY9ZLjxSub17jVbDECLzBUdtKuHam48411unFYP4fYvWzgTtKZ4OaBYdWFQaElPrbTUbRQI+nnI
jhHP1RMrYLwnXGx1W+VRpsGNx5NpYMS4q9XPO2w8JVgn8q4himFg+R3nSXjzwMMSj491CY5v2H/9
nUdnImhIYgqQJam2SxLtP0tpul2qrjF0Nu2iiuldJPq+lLKjbbN8NegJtEyGUFDv4vZV5c7uK+Mh
lX5lHJE3i5Okq0FkG8FsRzcWbU5/q+5MEYi6RqBDnptytqeWj7D1L+YLakAodWS7xppAVSY5kmqc
+L19WbujOV9TpgzFFXY4kP1FFeq+78TIjRGEw6iFM44S3au0PKCFYfODe7eYeEaPCqJmwvj0faUf
kvpS3VJBBYcn/heDEAjFaecbs0U+OVACabGTKITpp1bBwgFQzMhtW0eaCU4aIZgO+749RBVrOcps
9NjVj7H1kMGeHA95j6vn/x9m5CnX5l/O8Vn8pAqh+jBWjmO4lQwEzegnjcfdgmHyxPiceUTfeuJO
L8ufVUjlTI7y68DrnlzJ2g8jqIPTPjXaM4GvM6v09+5pGA8UoFG1fKSzrl5OXolaKrrkhfWo8EYx
5mie+O7fGeHW7n1SHulv5vXStJcR6jSoRf+Ju7IuH43XCcKwcm4seB4n+3dV3f4Gx5MdegO19qNj
T6ypQS5xPRunFuixMZOjVX3MY7GX+87JC/W7hfSlsoiQv7haR+LOoz+VOx4E+y5dqJ416YFE7xUy
Wt/c6i9t9Od5v1WHGrKaBSOwKSFDpd1ZGxt3kphzXjdmqaF8Tfk4crxRkWXCtwjuBBtsiZuPFtqD
8ZQzF7fO+mHY/vrLUy8RhmR7G/IQb/ukZFlch9Y+oyIpRuXMablP0Dr0zmi/rrzWNqRoqcxoE0yt
hCpq37sAyS58XoJW/PbqPu5Cm+V5zbBJsGEKLtG1WERno7ssntYfteF/7VKCe7SjWkEkXYo0bOXQ
bp8hb8z2e72F961xdZ7XVyZ8wC4BW/O2Vaw3PamR3FKrwpZTPaAQaklBNznZgM7SyM7AAgRtr2Zd
uAuAqV4qbDDqyGub5nFR02Nez2iCQHEbtcDLtzJZvqjvkCCP3SRLyMHG5rgmqRwkdCpbkicnycLY
XpcyKPzorgrB+m6IDrmtAhjxTSAOpZpNI8lyHnEZXMnRtNajAp99WnqJtLpxyKh/rfndZbQBmZl+
5UM2BLYgejJB9LZkqvUUDW2q46QLo9dD0AAs2FoyIKYqJA65oeN/1S7/MXdeu5EjW5t9lXkBHtAF
g7yZi7TMlCl5UzdEqVRF7z2ffha7+58jUYIS1XMzQDdwuus0IiMYdu/vW7uZnuvO956HSEdz7qOV
ZN57110XJvu8Ev0BYVDz5KVBcUw8PbnqEY+/BoWt79opD+/TqePR0fXgfYs+2UPzQNGpiukoRsQl
SWhlF5PlDQfNUK8jn3BZLKLiyQxj71yNyQAh45ZkOcFiDeOZRflfwMg1m0AqQC5AONHGb6JMCW30
rWKcK7AOB54Dvth7EJ/ugp4IgxPgfaohfPCg8PuRK1hcGxRnRx4CDjvBFShN7poKxsPayjpyyhqK
Qd1OmNNhF47whzlPpq7wN7GayLtSKslTEuv+xg8jlKKRlbX5vaxqslMBoXwLk0/TB9NrG0vlXEWT
dLBwtGwULafouBEJrphZjZwMhSdkufJ3OlBxjThqhgQ1Lqgb1pZqeWx61XQjkaYXg8SWQaojaiAH
t2Ui6Y3JsrHk9BzDjV9FU09teZOapqjr/MJFoc2SCnS/4J9JUeUBybPcqpP9ZHsab5q+e2ytmTkG
y/+aaBgXkYiApCUqghceUdZQkiebFGuaZ3mQ9ZuwHtpNZU884opAbu0mwfLQJjwK62z85fdYIjvV
t87rkNeLX2j1UR8CnJaR1lCR0yC40njprMVCkBUmjY1CfVRv6l5wKQpNu2TDqSpnfmsoRDANrRi5
oYVWOzzVyBioMaYbpb6b9DRueaEUtUQxb1CqHSXOuqdWOhuYUT9ShN281xSB0q3L5UB2KvTLTVJ5
iGXLwtpbcVrOMW2zerUrLIWKZ/YvuZYp7AJDgpu/q/PLthPNeYyr68FoIptHu0HGeuoypJ16MxXn
SljwPm3zjqVYSNsHlO4nKS9jU8doMZoW7+2AOs4/kmF06u+FPqTxVVsyTci6jZV65udp6xy8TLTO
2VBJpK+B02rWg0UIX7kpqeFJUVqHCOKDwbBzZSyDurvQy5EKK2XptOFPOQ5EfVJHdsDCZeKNJaSF
jJytZyeKylU4K+wuZZPQ8NelgaUluwmFXHAeOTZHRpDa80TPI0MNXr22xBUweW3cPpNyI5W+4qc5
87U1MCPsQ4islMcMsonNdlSp4nL0OhKNfUIE9Jg4GTxr08yG/MFRZrNu6sWT+D5x1nGGxnk37Y2k
5LAPfA2BEE6sNk/KCzubem6wWocChPkGm1p4I5GDadC51edADtXmmQIZppH9TJjfGvVyW1JXtrbL
Gtnrg7Pr8JrM0Hutr629mcQ9tjI5jHeWMlQKvE4gQT6lpjFbhXijd1OZjO7X7vYlLkAawCeBV1Gp
kl1WkwsIbpeWCvKZ+QnUPw4UjsBDv/IQMGTTnWOeKK6xtJ3PbZE0tTQqqpPZNBf0CX0oG8dEb4Xt
rG7hEdVs8GX2PY7F3aR16SbA44keN2X34033dT+XLv6/2hawOE22YUMVM1jgDZQhELaBuXaEi14k
vEAaP6Y0glmfQJcsffxzKwKWEwIHdD8fRtNvFM7WhNFs9YgdjiobE2r23HfyQxgMp9hBn/VJzEQL
QA8O8owF6qEwDDXzekATLfI0h5dwm1onhu2zDlmqoAAUIJaZu/h+2DozzYCnMWx6eDDts44Xc8Le
IIdTJVC0+ce+hYHMQ4fglBqttin4n3Nn33ygItHNVEeDyS1a3Zpy4PpN/EbN9z4s6p3o+gM3vxUl
V+vrmBM0qsft1zPkk64KLv+wM0DPm7xE3v+AaFDQACdNxQOcoiSA/Dtn61MZQyV09XVLn6wDAX/E
tECumpBmFoOqymj0gXlW6+5p9ghM+XOZnAl1j3ZtZ4uDpeV//hUpi0jnmBHQV5ddCysUcaqnVeuk
DrJNjLb5Ed0tFk09o8ZSp5zCPH0yMWHhQZS1SPuw4BYdRLsadtPErOGswlWutjxiQ/frQfy8DcuC
k8l+IpblsoWHKWZAf7yWFm9mcMWzyAd/9NetLLE8zEqK8EEEAgeH4HeJUG4xokGWYOQU8Ar4lEP9
d0BzXzfy1ypazP2/Sv1Zxly23lySaRq1Uu0CPve6dbDtJsGTF4jHEjmD1ncHm5pYE68vpcY/iJwc
EQVCiKAmz9jvvYZDpRY3URohDY9Hj4tXfKIy+ScLg0UJWhDoCqXf7cU2E6BfRAvelmuv0lIXbdqw
6cYiO2QF0k7qOZcnvqw2nznvh8NUKVotSZGZMxx7cSaBRiUdWLI+2LUREhOBSMnZayRiR/LgWByt
SvkWSYqvgK048S0+TitT5cZIUT9TY72LxS4wTYE5WpJggCHsG1O212min+jfxzlFEyal7UxWJMUK
Fjtd1edTa43MKYN7ctFe1Xy6rLdPdGReY+8HkXNBt3TOOhjgfLn32xkXjakYC/bTErGMbt9yMTs2
ab4Bcb+2KtIf5qltTZspNe+a5AZhUPoVnJOA6uTMP+nNFm73FqI9yfneUi5x5QSGK43yl5xCt0WK
Vgrxs85rl7rn27yfC+woT3HrYFTFm/n1gvpwqTGpuQ32U+W+ARNzOcIxptNqQIFOZnxEw/gMF3Zl
xgWSclyE04nP+WE3nxsT7A2geiV3qcVsFYlXYPbBpwTo8Ko540m7QdT72Oz/vE/zljqDRilWKBer
MLOcLrZQOqzVPouBXODpld54UwjlrklULk6E8L9u8eM6pGdvm9Tff88sM+wU9gvuuBBdWf6bsFiX
4AOP+1VT3HLNI3JxD3/0xNdbtgvP1JxBUlAXuSyyvy/mUT5N1qibOaAunplFjlvb8i61uMC6eZGh
DcgJ0k/OTg3+WZn/AOSv/p6rC2L94h//912e8teSSf+OZb//lc/g93r5f/r/EFyP9PLNR5/B+O/I
9bfhr6r68b/Of+XZr7cA+7/+s78J9oqm/keXuqo7My5KZVWzX/2NsIef+x8DF4x0dHUm9WnzwfUP
w96BU09gFna1bnJtlPxJ/TfC3voPHHxu4jYUSMlM5j/6A4Q9R8L7bWcuS8kP49TEG8+E/YAdk7Jt
gKsn+8ycQmKIkf6KG9g8RiY1t1CJAViJk1S66uAkO7XmzHKkUTz5pTDPPZkLKsoFEBNNhFR1rcKM
J5rmxXmLFQMhC3zZyq1k76w1czpUmr5vlDrdDRPGmI6qSYVJgbikclZF2RPM04kp+A4cvQ4T2wZs
YLOGNFlsLao3bUSQhGsj7F54PaszpSAmW5U+UmFMuGbe/aBWxItieA5+KPB8KhpaVLHlfrBHMnED
CrzIE/d4tSAc2fW1H4XX1CRC4t+Z9mZKUXcoQj3TeJziPtJd1UOYrJk4nWVJhYnau41b85B7ntgO
aq4/dqrq7akdQay+1SdgOIqD8mUqdeWhErENXzHFr2G0ETmIUMskOc4KU+JkJ2JVOnrwDWCN5lIQ
dmbuiML5gfVuzrQGCHZELKv2ikuN+XvK4zn4i+ajVIMc8aATXIpALx5H0TTkGQhpjc3YPKtcCTBI
2Hj/KJvXQufQLS9DJ0HhUZnrPeieUf8pTS2NeIHHXfCjrDli9tTW6fdZNCC6av1E1daVrPO70RrE
jWU200tJ/MtHNtOM44aaLsoxF0Ny06d/GQ2JBIaKRl4OT0x+Z5ZDQv7LN4vLtB1nGU/Y8Ry2lVhZ
N23vfPOppHUMIicoN6quIIHpDa6duY+CssFivs945GXE9Tzygrac+hGaie0rqzrFOxyGWvEa+UZX
7saspwgCMSBEQX5yYxkjpgdsR/ohIQxzAKxVbcu4ba6E7xA5LFMdqpRp3PZF7KC9CMWzozoGv5oi
iDdRIsVDH5YoF9W+uBAtCbLQy8qDE6fyF2un2Zol2cvK5POCDHBcs1Q5/E3CrDdKrQYXeeLLXZl3
4bcqtVWEUMRpRe49ZkEhz+pMCTYNbIo7SmdkNfHVaFyPWu3fjHjejklBTghKh43IR0z3My1vjwa/
P0YKKXGVaMyuNdE4EY5TzMfSm2wEHsnPUA7pzowMwqCTrYbdOgt74yVOVJA5uTOu01opXrWyQwKg
VbHEZ2GStC8iyBxUrMZfaiY6meCiVfUa9ZZnwFzyiZhJieDCTuVZW2IEyK2cjLbauiFn57mRpGRH
jCosv1UTcmVzGJW96onyuk588ZMAJGrETlX2Wlkb4KCUCdKVUYTHJCkExCxtuvUCjek6UkUwDuNw
V1Wqz4U47F+DpPTPE1Otzjyv6M9nPuNWokFEEimLR3P0NUzWEO+4cw4XddJgM9YNMm9WREiqjuwe
y60c5e+izcpfqYYkQAvQouB1wtytTdkmEoX/MjkeIIkyJBtdweYdrM55xfUJnKStYm2HNXLcQ+Ou
ziAU+Ne4FDgs+7FE4AMdfxtFEhqJX43HRBcdSsx2uOmi8A7T13Ms4V3XenKDddKG2td15znVs13f
wrdc51lVuVGkG2dY/7q7aJT5TVB4GCO1Fm674dZxhOgjyTNz741WSYY0NrXwmqjVq1kGk9ynXQty
ysxz42IKemWbZpGj7puIgNbK6AamgZ1J0g2pKve+Q1IiANPXosxAqzkag3MVZvbwkhtquQnKodj2
7O0QBqj9hrCjM4d9oeFsK50ehhis8t/QxtQjenT0xFFOqVSjoSKG385BptEpz9OkUR8zrMHXNrEv
lGqZbrlGm6boewYTGbFeHnO7GA96q/RXSolGMsc2A3nf6qcV4fH8qrYExT5RUw6XjqjRz4qpxEpi
s9HViaa/lFkbnRnE1qj6iUAGlaO5N7ICOHaRS1zFBvS2vkP5JVU12ASKaR2qydC+lSn/epVzDLwk
MCHQGOs+qzjSyJonYfONO1m0aUpMI4Sp5a7PS/9KyhndIHOH3DlYifTIPCEr6ndOcUceEGqSpgUo
nzM7qzc61loSu5MVHUsrNW8wtWQSpVyi45gIoE5k3uRfVnZlDfvASMR1w3VfR16e2eG2BdBDMrQq
+m6LqndQ12EXqVcDvoIXP3aUCxZZCD2lSH6UObHLdc+hvFGLDuVLRwmfszCskBpgHTrTkyw4Rxs6
64DbCE+mV9WHIonwnRjTBt/itZKS78WapGDAycLMTZvxYKnDN/yqL0GXnfVafyxCmBvlMe0aZAkd
cueEmqxk54eL1u83EYwcXCAXHhiGLH+cSZN5DBBLJ2fWdgWUH2goRvjLmitugoUo++ABmsrGQ5dV
l899KjY9Sl0FkwGQ7k1hQC4L0GKuKs34AZ4TiKH3SMHqtYcAO6/JJGcRICbfOavryHVCYFMiNvj4
YhNxdtp4HNqmOm+mfisVLDF1udEdUgqgDzPQ1FkBAsCCDEsKrtC+e0q7KRJWr8DZX+XHljR2iqAm
5mOL5NFzyJyC4Bq5lEzk8qtWWXHbWidmyVRB3VbX+xCla6EC06gQAdFZLetWFRK0eLqPQ29bdhO8
CcgnOJZ7/1ePxS0HJtMr+PMU+9zRG5KGBSI6daNnEo9Yus7S2S5xH1XAPEbDeGWrABUY75QQTEwM
3zIhXE9snWLfJO36dRpGbqIRWB6H9dj+xj+7ifU7e2pcO4uOmlb87BpBEc3yOg39ghqgkBHMH60c
0C2RSisG9HvhtzriFhe9GPp4FlbcE8arsOeuoaGAw1Ziyu8OG26qKBc+ZXQta9rmAXa6EpRXOVMA
yL3JnXQ4yaZBHlJdJ+jWfrMqpGcqR4ptkwITksLm7W9l9LZZah2lP6whTmwq+A6TKl6qsrmkPxdZ
Uh9asDRdNld19SnOwtVJONXv1iB3qYdcqzbU5g33hpE7RCvC8mVQwEaHOgozpyyiC6dI9Z9Z7NTn
KfeorQYn4UrYTetQFsWzzrvgLtwPax+ZXyFRikmkzDVxjh67SjISnTQP7JqkpfoCA693VQV3pQ3z
wa+2OTWSWwT2mPbctgQaBBGD7JLDpTanUqau3fKEXReeAn2DT60qiZuOwDKMGx8CVKZk1wMzc6x0
FHv+j0r+KMx6E/axv1EzzgY9MbeVcjvvEVqBLAfBXgA2DtM6ycAnkVuXQQFoAj1EDKuE2N89RrMz
j1q0IrQeurZ+sJt6V5epDcAG4Ts0npusnq1Q2B117kVK8yvreoQH/SZmManIJnuRIMpzjhQG5dH5
OxuojRorm15e917KB67I6D2WkYmSJUW0aa6MiMtBW1BPWu4oeO5DPUktm2VGTpKcmuaVuCuAqqRy
1wDBbKnLMZndVQUdCnhs/gqUyEytbdsjajJRzQfpTsmOvZjLRpaALl7DgvuVxvF4ruWXpJy4oyPp
Q/VM0dBNyIfqvBsgCizLG1tUG1WDXMYINV65y3rtqPeVg26hOqsMnHO29Q2AoXkQNYK1XD8W2nWX
J48a+pzUQeLdxOctTBULwQhH2pbnuGvV5n1nY0NKvU1QFQ8lVsDIP9fbHhvOoRglOpmG5J49cFkb
KIE7EFZEEdpivra7i8pKr33EUQVQRdN/DGIqQ2Gl4ZGFmsMHGInwRTGvGv+hM8NVi/1bu0iM2zGK
N4Ha4BZPrmMo0qV4Vox6jwn8zguJznnpRuOZ0lnRU5/1exXne6AO9AeHS1py2VAgcekkGw1qkmMc
N5VN0twF2AJiHMEZejZbj0G+UGk8r+HeGauBA54d4aoDxlqYDqTB5BasHLsPJUVXkreZMjwAujhT
reIhdpJLaujuOsqBKGXDDdt7Ijb0kDszGjI/l3bw2lMGY5UnzhmexRAxHjok7OnmVleQ3ydKZW4b
VSsvOzMXr6GXnsHoXDNpe+iDhpGuc2Hf1+XgToQmV0YtgNdo+QE36vfGsqszc1K501cS4+YQNO5g
x9GmL4JhpxXaU+C3Op4PcYO/2l/nHIc4CnJ7ldSes5twwG+pSMeq6J2rSa/FuHIQME49TiNS0Ohf
pXclk8Rbe7kBFGGI5LeeQ/ki1HAIJ055PZE/W/GJlEPtIOmKkDK4oVORsOnLZsZQoMIOurvB6tE/
mFycQ94zKxa6sRs0tCmRybaDhzdK9J7lgFlRL1Fo6FrdbvSGec+DEzl6En4vHO3SBkDSyBETE1RH
sp3FtuwjfQ9qYZfbpYv7FneBV21qrbvT+vhOjcs1iJCftmcFuykCIY17BOk5jNSkXrdIGwfTpSTz
seEhYNYob7EACBHMzhFiiTeKDiWC56+sMR1x61qLLqBkb1ChVFOvHCdUbqkUE7i2VG4qkaDKN5Uj
hHu3N/zxyTET1SbcGcIkqYR10CcPS7rXAWscE2XTdU2/FczHtSbYhjKqx7KcBpQ6g5oRZ/c44ahD
DuSuoQqT+OUriEx0G0aOrma/NWN8lLH1o3PKH71QfkNmFUe26F9CwKpYtVQV3XRQjRGZdigIeY+K
hlew6nO2MS+HWaJyw6bbr+3U+Aa+cVOk06U5tMqOYpqPPWsJ8V+xp9wUohZ/BhDDK1Ps7KKZcoBq
wXPd91zOTJwBoPTgC9ncM1JwTYh42ym+9yt5SSABJVMu7hodtkJmPPDAnK1x2ZaltFOIjcjJ2hti
5OKW72HIuWk/bFB54Mv4hqEIShx6KUSX9ZhTzW648Fg6TWEeEvVlgDkl/AyAwTPey61jZ4coCLaF
MXV3hSISVy/6n/E4HBUPUXCF1zNydMjA2Gco2n5obYWXkWF/E8Q1eEcqME/mR0IVoBTWtZe8iJCT
9w9V0rsdNOjZmS16kF7KzwGGUYfwrm/omPPk5TbI8pIDQPQGDMaJdEUcb1qFjdmvZ+dywkthNl2H
lXVjZArgaGDF2UioGs/6eeK0w6ZOcauooTyIabgoED7Ct7rTJxx3BlrvHEumjtfJ6n73RXkGTDl2
yeLfpzqA7q7BT1OYP3jmgtu7mURwTSgFy1x7NynTuTZaCQ/j9gF3tGsP8ZOmgums2oYP00w77Gn7
EBl5rPAzhzjweR5i8PDSCPRtA4+t1eFCWpCcHmFDgBJ6GiP07XlX3NZKXlK1ntGj2O9oRgTYCxWf
K46b3GTTrg3Jcpe/JmHPoQRMvzgY4cOZ7HQY6/tmAirLQlmVZQ47LLlKIvV+xE4nmCFY9OwfBlSQ
Igk6DlAEfHarXOVB9egX7b5q8HTr+bmpK2yAwbWHtdj3n01umy3x6DxBvaNJ/BQj1wHtXMXVkXqp
f4FkZCu5LOKB2Ag/spyVlxjGceoiubMtaV0jepluAzPhaelVbAa+5JFWyGwDIwStitcd6iRzniKf
I5+LbWsXB1sVISx3LahmZU2BnuM6DCPgsUMW6+kxLXBpOWXn/DRS+Dq+TMEX8KAy7es3EdR/Yshv
i2pq7/M7czzSESRAMAIa1KL+UEvNAiCVmXbkooDZTJt6jbgk6X85a//QbYsbHd0r3Cjs5SeqabxP
+HxsdpFWItxHOeMmcuHTv0QazBEd0QvF6gvrZ5K20X1b1A7E/344VXj7fX7wY8PzeLxJ+/C+bDy4
aW4cJuo+RrcHr6CzoFTKyQ37NDyVZ5o78t800z/tkdgieKyTntUXmRB78jtfQaEtdAXwqYaP2vuj
WkF/t0ASS6cs15zLWuZjCUWF0rRSF072jVX2x0q2v2InPPHBPpsnb1uZx/XNuJmya9vSz1wzPQNb
tc6cM5VY4deT8bNvQ3U6ssq2qmofykvBDqKApJO6qgVDwHPGO4UbpFSmwiU7ePZ1W9rnjSFoUJE1
UI5hkXKMiFHyUordfs09e5PArXLWVbebbupNcOOhclpVBZKs8RwO33RCW3Sq7UXOKHLMMOvNGN0g
NV8JexV4g4qGCJJyIiv26Vdj7v1PJxcJ4lDEJUkEZp/JG0yjaAFmnFBx7dD+VxsJgJX/aUpfZBar
wVPSiltx8bMxUAxuzLXhxhfJWQK3GDHzKnJHF9tI/6/mzH+bXayvMtFRmxqxC6xhFQbX+FU3Ne5W
o6pOTJgTQ6kv8ovUoYi7qMHGW4rvQ5s1IPO52fs1PNivZ+b7fPA/69mEq4SqhwSRmDNIb1ZaAGvM
9PPE9fS7iGvGJMxHhyIKoz1+U6boxP7/2fZETbf/29hiH64oP5xnZeKKIn2wKDa29Q37VA2XT0fu
TRvzn7/tEBpmkGeJG9sJRmi0rGh8iXlh2f964E61s9iiBGdKxsPD1Wr4AGBlclAl3eHrNrRPB4yN
iEKIBnWDrMV8m2RlTOmEqp9H8vm0KW5xQTvbbm3zmlxBBDtmlDI4MSNOtbmYemTLiMGPiTuI/gVO
xK2jWid291MtLOZcBe4QgUsC5ga6sXEw8t9fD9unG96bUVtMsxTr6KAxaspMjsR97LNaAffBqv83
O+ubhhZzLbRqEgTUjNdrBzd12Fx1RQBqhmftatD+1eKRHOvqXzrRZUkwkhzk/dOUkG/CO9mER0AV
hD8fOJRwAqgRaEDtLxXLm7XT61rudQXoL6ziReABZHR+wx47hJX98HVLn60eS6eOO8YYKZje71ep
TgkmFZagq8fFpSBuCCgUgWYpixNf6NN2DEmnKEBLJn5xJFEVCGXtmBPLU4BYNQk8rIaXbVsDZPq6
R59Nauu/LTmLE8mOYYSRxXHbqDzPterSGZrHr1v4tC+mplIp2KJ+2lK2NOahL/SycMfBgQ4bCCAV
NX7uAkfC1w192hVEY1Te0tEKLTWRY5AFPiccEGq8204p70a/vPjzJuaCaADcZz3LUjjXFiksl6ZA
PmCfEwYEpaAo04lufDZeb9tYbGREOhPmROEO1PmwYvV6GsVRymDzdU9OtbLYzOKSGEgrC5dIiESd
wGsq8bGwiezp63Y+29Te9maxqSkR+Ni+LdzArx+bvLoxlO4Mp8EtFN8Td49PW3J03eBOzD6wrHtK
mVDEankJQmR6kdnwKI2m20ZG8tubb61f9+rT0ftvW0s9I/tQ1itV6YZj8dtuuOJ4rbYuYYCe+Eqf
TWlU2pqBvkaiL17sA1MzEnQKMrcqu5twGn/ZfeGd6MqJJpZdqWveD6NM3Zia3eu8CVCB+kF/Yt18
Nl5v+iEWFwIPN4uK8NydyHn1rffd8LuD0mavX3+VU11ZrJyYipf5AGWBvQWhskIqCFDbCdHeqZ4s
1k2oGV1li9RFjPCMSOo8U5qfiAl2/6IntjYbDwwNGdbi3VVnRTnofs711rqQXo6AvDzha/i0H9RD
RbdAneAPIQ2R5dTKJHBFKRY3t1C3tAB3cYonJ9b/Xz91+bZHGobwT0VYhrDy/ZGZtP7Qpk7mQiIa
cmtbuNl0raYXBVoL0D491eOdAh5WUa96Hnml1EgfgGUr62vUp0BFTny/T5+0b3/P4llpFoEtFAr/
1Vtsr4Bx1O92tldsV7fPQKXs5HqkkJTcQQuMd6fiKsY8O74ajMV6JtjmDVSHcdWpTq8HE5ipGpbh
rekZv0ZsXVg+dIh2xaCrgOjCGPebBB+KgbLJwJ32NZkmePMGyvUeb9NcaWBKX0qNCp24YAlIbuI4
iPN10+vNTWtEBL5LaLHbUiWtL30/uus6kd1XPFGx7qVA2MOWQmplaZrxJVmqzvpN/kkCfBwby1jl
qYFjriT+/fXsnof43ShomqA8rCSEIVVEfospYcRDZyEYcAOT3OFAqJB/XAVBtU1NSD/x4O0J626+
blObF/+yUWEieyfMNJuWFkM/UbswjWzVFTG36zG56fD4RwA8Bt/c1aJbeyCTHSehZOW4jzyKNU7q
qak373IffoKFhBLbjUWl+EW/E7tWIkfTXWzFk3Nn443yRn0DGnA9VMcOTIdUKpIZ5rYcxz+9VDDk
VFXQEHNThxkFPj/tzRU5yzxBMVDgmO0oz0QGKgJkqvPoUzvk/uuB/nAM/9US6xxDKsYbZ7FBGhPJ
N1FSokqg++m/gXFcN9TH7E49Yv661X8YTceYhdp8T/5+3yXbrEWfm4STt7G16g7h0VmH55S5pGLZ
zt5+3amPu9jcKyTa9mwZUenX+8Y61ZwcjARut5NPE6CAuwap2qu5HVzqimyd+DDAqFjHG3/Tnvhy
C+00oY5F04tTbSpUaSSwIUJthMKGK5aM65FCB3caRJtpPBgZ2IaoQAAhAvfrbs8TcjHEPHNsHvLM
V87vxaxJEAt0ExH7ARHK1oq95zJgM8o1aDYoOu99QoOnBvrDGa5hE7FsAgfqHDxYvnyoq+6pPl/V
RpUVUMy1zAlz37WQOiP11mgAo6zH4iGDixV1r8p0CLXpxDL9ZAJbknfkXJSYK95ylXq+g2TPNtwJ
NWgNYzu8AtdmJ3++TFBZswvgm7TwpyxmbzUUI0JS4VLsYcQQlMpLcKTRY5TjtAQTMjQnbmD6h02X
HIaD4tbGaWAKdbkDGDElf8qUOhNbb6/767K6rLp1cpXtbLKAeA025U1/kdwGtwbppotKv0T8nOyg
9K2mdX/gBD/DtgN2bP31FFs4pf6O5L39XfPneLszGSr8dRAgkJjWRn0oH4on48l3tRVPkgtyUfd9
Ti3hO9PtV6euvh+3kMWYLDZkoQRTg0Lkr/C2Lc/m5RyynPHpUvBO3IO5P3EKzQvm3YKaG8Sei+0M
F5phLBrsiqbB+Jm7UaU8e9ARNkVAmq/Se+PEBfJUQ4tbjlePCOE7nl163EIoaW/6Yfo2zpU3v/58
n7dDLMmQ5CKkOv/5m683IFJFYFy4eZTemaP6UNt4ELP8xD70SSusERalJfCg2MsYUibgGFBHxvWa
F6s/1PKl65+/7seHbWeuIE8deYp94I8hsfK+H5rHE8ynBZH649GKnOJIEVvYy1+38lk/qPNgYKFU
QXguR8tz0kLGRe1WSXL0tfrFNrx9mVjb/7dWFisq8k3Ls63KDarBdSYKxUr7MZXFnz+3LRQ1QteJ
h5EaXXz5rOoQDcPl8rym2Qd5BBZ78DihvNFvAU1ilDixdj7sy3wigny2waVCMH7LC1wTmNQSaMgH
USs+K6+DFO1KYV4VVn//LwbQpgVOPEFd9cXenKqdmJygdSm2E+xqI7VcvQ9sGMXUvP7DljjtbGJj
81kn6N5iP7CjNDGtwnIR4+e7sVOelZZigsLpTsQTP+50i4YW+4ECQiUyG8tV9xBAd/k+yzfDtbXS
QGv1LhpV9USs/GMKgBiMY6pzPJTworG02fqG7ilJb7G1IuG9ic/afbSL15C6V6q3oprCpvzT+YjH
W2VN2VIjJYQPc7GCU0o+BpnnGmb3XLTauV6Z/Uo0KGQtNbj++rN9mIqLthZXsgA5/6S1YNKi79V0
K5vflY4KBlTL183MS+jdaUEzhLMJmzL1eaovZjz/ZqBCpuPW6S/oJDiuKXVCsfGvG/nsajtjANiV
VHzKeD3fD1zYUDkl6jwYXGu4aufNa3mdbJRtt/JDmBwb44gNwIXFDVTsxKb72SR51/Rip9I1p9S0
ynPtcmcep4N2Fu/Jl1NZYFrLIyjTDcLX1xPd/eTbgYzApquSKpD89b67LYT/iDJPsMLRI67KS0I5
F+HRvOqO7VO/kcf8CkTzL/vEOfnJ8xPDnYZBjjQioenls2jqrYowDJGcawVQYcjVKr3w3OoBPlbj
qm59YjVo89x4P3fetzcfeG8O5jDwTCjMFDR+iO6CV1Tqhhvt1Gd4w/CfQ2cPR3brHFDeUKD0EvrC
H990NNoXlkHER+fCuTTzA7JGXqcXhxDzW1FSgHu6s23rxJEwd2LZSQz2qoX7UNofYktCyYSoEqBq
qIQDUJq9f35itsxb/bIFU+McIOczv/wWi2Pg3WdNXXWQtxaQQ82lRsVZvSHwsq32lIU80Z9Ptmld
fdvcYkHUSceDhObmXRN8H+mlVfzdO2BO2w37qt/Wf3qx4isJlTe0ZZkURl52T6dSUjUM+cEza4Cl
XoQ3CNDW8DxNkTy1Aj4bSo4Dx7AE64A3yPsZWULBkXVQHIaf/o3cjff+0dtF4H633R6ZGbPw60/3
2dx429xiKE1NdFrsFwfpZMk5gkucFErjPXzdyMfNhPF706fFZpLlltWE9Em2NdT3tHzRRf2NKr/w
4nrn8eu2Pp4GRP3gfQjujYQ8lpKHNPdyav/UhwG4KzA+T/nhA4f4uo3P+sP5KbnJ6zz4l0Isrild
ySPl0KpAKaDetYD0JGxI84+TXEy8tw0tTtBSOAEnXn2w9LuhGsDgYrI0Tzx5PznZaESXqjOzdIwP
QS8VYezYlM2h21mgPK11RQ2gdblO996u3owbVPDH5Dva4FMz/dNRfNPu/Odv996S6/c8it5Feak8
xsDUV+l95f5MzydqRB6Sa2VTc3fYfv3t/vo4y70KUJFpqLyTNCb4+2ZVpbPIrA4Hde9fpsCyf0/n
VCTb4Nxbm7feXbdWd8VN3a28p+hMde3L8OXrH/BxggoiGlxiHeI2853lffvhkOl+HfWHwVHb72Wr
qW7rm/+HvfNYjhvLFu2v3Og59ODNFEA6JpPeaoKgkeD9gf36u6BSdYnJusqu2Rt0DyqiQ6JAuIOz
3VrOZVAE/zx5wpFYkfmcatSU9aPXLiCx7aTzsAvoIc7TKWU+YrhklvVZKZtTD9HfnBVhIYgdEkLK
sp39eFaqbpmGk418KmFb0f8prwzw6Su8lf7gQyyn7d03dr+/kp8fIKbrGMGjyQBuiWktS+kvDxCO
eTAbxbgz8g6YdhC82dPwagzt1SgxFfD7Y/3t+dGaoavkoUhtHp1fEYztWFfjDiW5D6VrbTYRvqB8
/fuj/P0Z/XWUo/e915XBKOJxF0nI1Xjbz2xpqlZ9jmcb1NWJF/BvT4mrxzJGlv3T3qNQx6wp5xHH
MnlZKbgE53YO3fHh96f0t0dZWjRkg+cQ+MHHmzRX41AgadjNTPKoybeoACeEIO/3B/mbNYz8q62w
QWfzQbLw6ChZrEWaZGq81Hj5kIZcIAM5c26yx3a9mA/P9PPma3GwL6QTN+zz55Pkp6FDYzJgkX16
mSv0d7nR2btIbm6cmZZ+CaDoP3/0FhYI3zOuIInWo9e4FA1B1GzvNHx8gA20xcPYMNzxHKTm9Md7
/I9AIIf4rSnb8rs4xnx8YIFcVt+KW9F8+yYOL9Xx3/z/EAiy9Ln8vz95G594IEh9X+iriF+y/9mg
Tfn28isUZPnRP5ggivKFiWFyECw4FGt5pv9EghhfSLlZVEzZBZOoMGxe7Z9EEO0LnR0qgDedpgv4
eMs69RMJIvHvUfPVIIbIMgHPUjH583e8+uOj9QemJfxW/vz/HzrwPz6O0Hh+NA+RoHMWYhVVn48v
Wxg1lpn17xMTtsUmLDdMgDKCdtN7qjgzsFe4xdf4ZG76RzvuX1/UP44KW5CGcUpnfFePXj6bxvQ4
rd61Sxm27Y3KhtzahytnpV8ma9sf6WcMXON+XKlueWud+AZwK36JPD4fe1lRf/0GSE5QhfW7viG8
2aQbRoQ26vbU/v9HQ+7vzvDoulrtZDZz9b7EG/E2u4MCf8BjEq4Cv1kNPppwr3HVbbmGFe/Dfd50
JwKQk5f4KDEleqZ0shbwqdOezXXXXxtjbQCJV5T7IRlvq0ha43tjdMnZqIx31ylOdWmIQvAJsNoH
s/MH8nJPcdd8g5AAzl3WMLTfVc1gnfhVT92Q5c9/uSEA26oyad5hbnFDxHa5Ic3J67Hc1U/3QwHp
BwDHoWfu6MvfjxZA1Og90ZjqEmjz3hkEdk391Fdl+dz+7jDL6/bLufRFaEpQVpOd2OloBnzbF6vl
UWYzc7Lp4ce+89eDUTKlGixT62KUjY/y0VtU9HFS91D9PWWdnQeb7hpOum/ygDkbfT3cSmR5flnh
/pPV4viIR+9OFdSyVVpv+tf8RfV0r/6afmOg120eshvl/j843nJXPpwhTDK4iADDgEAuFKSPl1Nx
nBA83Bte9XNtDZHfj/zpSjok22QF5/hUamd5Jz8dbfk6U3XRPweCEYgmLdPfkNzQJlBf4C/al/eY
dTbU5za6C1T2Aa/EJliduKqfzpIFkKXeZk2nieJThjVkTM2QWh6aAPLydt4uK+D4PXyX/cYLT99E
8+Oab6mUykjsaAS7Jh8REh8fryrSdaYnzdQbynHClBLjPi6EPJyXjILdxoxlXsuSMqXaziAu7veW
MOr0WgI0eC0VcYJbMjfGGc5Cqg4NH4cWJELOhGxFQTGSw+RcmxkXhWIDhTFNJnqBQMqgd1DGKMDu
lqrvetcM123bDtsszitf5A3z07FVFEy7RQB8BgX6hAbO6A40XQ0Vv5VeRE0SKggGTV5l4/gWzel4
EJWTM8bbftPkZVK8LoazTgzCWEOPABLMACKWtFLn65bVpY8kwdGGm8myu1sWiOGJUDK8TGZZ+Wrr
4YgxxayU74mQpu0Ya9k5c3HzLQ/n1xxyCRlNJVL2RtwLLw2M8op5XGktqV361GZ0uUBFof+2Gmyq
NRbEBrPrReWWZVq8RUNUf83G3N6HturQem6Vk+M5WbBYSJwwQbSVxrLu68zgdbC4etGvqzFjL1oO
9X1aqaHma63UHZqkQEIztI0vtfSUyW05uJBwZj9TgHdkSQrdBjwLU8Aaw2Cs1noyrwzIN3Tt0nsY
0480Q89JIIunZya8Bb8IYu2pmJsmhh0bT1stdcqLPhDhe4b07W2eC2PV9s3sWsWcLhrw8r2TQ3VV
C1HsShOCR93B3hxaQFqDkebX00zCIbUmA/wN7PcWkA91iQLaR26iX3Cst77QZjdW8SuUVdydU+Z8
bRvMC91YnBcaYRmD7edpo+2TkfilLFBvxn0EPiGWuq/BJEU4fqZwrdYlJjmjFzsnAjotpxi6yK3F
uyYNGb6AUuTOUk0GumZerGsj+WBVwO7T2TJ2jpjCKyati7cu4MlqQuy7UV4z4TLQAU2yU1bwONlh
tMHhSfNmv0AXBoynscdmu7fcui+dSws99p5JezcSFsR4HT82pCInattT68MSKf61LvG+8raahOOm
zEaS3+DoA1kVpiqGJiRSwAaF5Zkz9CRM4rOZvVRxtbZxkM6YplpsWK15YsDv02Lx4+CQIU1G4whX
jg4+RWDBe0ZKYzkxPDVRCJRgm59IBiwrzuczXDi4FHGhax+tSImTtnrEGMNMp2IOyVCXC28qn36/
zi47nqODmA7dL0spmtaf4xxcQ4UmFoaNM4JxBiXXsrsw0KqzbrKjc/KN4XqwZUaK5XywThz544fl
xw3kyJYlkwxgY3/c+dImUx2WLRrAaL5MOuMwlzqrhHQhcka15+BEF+DHrc6PozFxtwS3TG5QFzm6
mI1dIj9obbZsz5J0mZnXmXYoTjGFP0GoKZ5RhCD/R8kHRutxuUcGiqwUyLXks3jLjMs6996gKWzJ
OJ94/D8/G5bJidA6QFsj3QpHeRTF6PKWziUgf/NKEXu9WjoZpRM7G+NvjrJ0jsCAJVqjlHT0mMdh
W+MjRy+GIbd18dvzRYraoNY2g2xO78nMGDsFtKpYKwDAFhidDh4oKNvHhiE81aWNAn+pmcuxugaN
hBc6VJLmpTBtCfoF0ZdPdlFt3CnNo++grmSscixGVxNFBOwVgfKU1xqVwNRgsh0QlGvQJ/GKIrrY
TN0k7TVhjCvDQiEe00/3LJudeC2qJGkOamGieAwGS36QElrXQPIb5h3egF64Ix+8A9+ffq80mX5X
W04eurotmqcRBFThRl1IoqhlVgaCRWZ3JgSSK0Ov4ZrArAqkXVVpxXBRlU74vVZb+RT9+qhQuTyr
RLc63GuQ7OTjjnPvWZamVgkmqfLH9ejjmX91LhyPaVFv3JS3hXeyXPh5OSPa5lDwtk264Y5XmijV
hyRvJ6/xe1/1Ik/Zjnso+mxiJ99eNwfpRKHr86JDKK9ToaQ1SUXHevQy9uVYjVLjePZE1oxKfaH6
dnpTRFAcBBTGcf37Ne7z6S2tNrwm9HMsDbFHYSfpQBXyluKVtG7qJciGEwv159Ph3wc0uwxNLimI
o9MpIqPn6SF4Vfn3Ba3ekCpM65uColq/a+ZToPmjut3yfJCv5WSI2ZgM+jQXFka609cg1epVcx7u
2TN4MmgAxTM8IoCTeYmjYjKH4wlUyHvzoSUl8ik/XBctfDhoVsOZvdH8eWv6QDLO2PR7/06C/Ddx
9q8lk/V/J87uom//s3nJX+MPGbPlZ/6k6JL+YqmnLrzgjW1o6n+mzCTF/LK0mTNbQc7WgVjE8/8z
ZwZgly8r7ecmk2oA6DUezZ85M/6IIJlilbHMzFIotf9JyowvwoeNBKkyeslpIKHhU9PAnh/H3ew3
hdlU2XUra3cD6h+3GQxYijUl/1qN65WqwE7BofEsN80uZdPW9NPgpRpYmLQvX5M2fRxl9UJe+DOh
Ie5V0GFKD4cnQD3TW/jSJEWsbHq9IyM8hCqZCi1liIyyfOY6ixbdiAP8jHn8WpsoiRivJ9QQJRAd
Kb7Nk/pdqDT+O6Equw1YUIjpr6OSvaZAXgx9eDF18Q68Etbb0G1rIwmK6hIGJeFWjrAHCnhtw3Ci
F2fPpoz8OM73u9TEcTkajvLaaZPzCG+ku2TbDwI1TYtHMxqDxtUlqbqWqsTZVQMOqUBo5uUQII6r
gYegJMokCHVzw8skgv4iSop5dhWn1ytOappnVHdV4veNMSL9weUE+SC2wEHaDQr5Ko/iVepY4X3U
O9qVw7C/W9mTeAkHI7gFeJsYoFyzGKOclIhwG8NQfyrN1HhVnIrfMpbxYGpjIm1qrUZ43+MQG0d2
8HmW3neNVp43fTNuLGvMLrHV1ADT2MsjC0M782BNtfIYWzBDQLpgHSLMTYA4Cim6iFVQcCbumdtw
HrA3OA6mIVef7fRFFPzSQLlntDWxCUMigqpHDpAK30UfjliO2rDfm2M5Ml5vKIWHySh+LDn4VqGF
+UyvJ+sQqyLYOSPyOVOGJeWw40MpoN8DEY12dtzZz4OaWgyvjANmTlPL54Pe4gSKmkHyrZ6qYWkV
QneNZcSV4FGy10MrDc+VMdVXbdSaPoAhA2Wz1O/6kv/UDJViYJs6H0osPOMUQtTjEA7abtItMJGG
KS4diDtEIliHO3nOzgBBod0EjwtZpon6Db6gBmXzXGzMsCQgriIUi9Bv553azukhyVJcWDk96F3U
pnvomslzjQvpsWppuO+MJF05RcJVncos8lF5PQ6BKj0aStzjzepmZyVVZrnTVaK4kXrpozpnNFnA
ea+vhlyvH6ektm6DLAqec20ynjWnMOAgJ2a/c2YZn6HFMFTp5gxU4GnVUc35WT+M3y0bAJTG4xS6
gp+B4ZPo47PdE/4sZ8NgPfTp/kKLgLUQQ8xAvtT6KphGbdU6Fa5oWbTdetAIzXUt5Xm0ctKpjgOT
dxqS4CJXzQgzY9Hrb+nYOYU/AO96GJpiXPelYrtNYSnnia4T7df5eDO2mrhlJWqfI62XVkZT4bZL
rOnebuRobxKOreOmKq5kLVcvIdYEh7QcLUx3CbbGTP/akBm47G3ZjrZtLOKzoUEiaFtBEujnScZw
jjLQrCUkp1/jHzJvZyijXiijMS8g/22rrlN2WlvkG9FY0zaQNGUdTPn8hEnkYqqrhmcqrIuVVHbh
N8mKn3Q5e6Cbc28gfi1rhRUw4FXHYPea9Xm+aqveXo+WZp7nDpybqJa1W61KueJ2nXhpW5WbMXCG
tVKGYltOmvzWBmp6yXCjfNGNRsc7UgFbloAe6ln+Girht0hxckLFzPAno+tXea+UG3PI1Bs9IL2Q
6vJ1JwOZzgq5Oq8R8bGvn2pn3ZpiuqKVOHOzZOTaQJirRJv4jbW0j8UTe88MQJUcWtb3qG0CVsHk
ZEz/MVH84xvCzBQJOJ2+ApK3R5nNQEwAuYLpul0JZKPreQtU2J1KV18LjxfX/+ULe/VHkPuhzLOE
L3/Fvp8Pt+wbf8lL85bosCnn68bHZQMR60Z7m89NbwR/6jsrsTLOYMvaLUY7V/Oazan5vFOHP9o2
TpJW0js9XY+941fYRC3S41rEarvrO2tXmdqmQl/0+3P+uBX+fMpLmPzLKTcMQ4N9mK416zLokb5j
Ef39AT5PPDpIV365h0eb7cAJpqLnrJYiDwsUjK7n2uN60sGQvtvJfbSl1fLkyNSp81q26L+cVxRP
MPyj+TqJV7ZTw33+OYP9343pv5ahp/97Y7qJXoqPe1L++s8q7hdKDSY7UpU2QtthyuffW1Lti0p7
xzL4yqYQoaXMm/znllT5QjveMtnGQ6KwI+Wnfm5J9S9kG34UcR36bRT6g//JlvRo1oeq8jLtRKs7
xgn6DflFPj4Tqtp2RZLcyWcLRC0mll1V6/qA9sQLbqPHJbYV3mx6ztXJitCyTv21sPw8MhtiKtXL
Ttg5erOl3o5zdbwFyrgZHvIVTiZv9ObM/WNm72QH2PLP/e5wRy+1I1Hx0sdbDBHBdUCIpm1LxNMA
cN66zpt8oOTrk8c8dYrHr3kdye043y7zXXoNt/U28XMPGvWa2Ry3ITY81aV0nFv743b+clGPXvE6
1Ac9lG/1Tb8rbkdXuNZ15Qpv2uo3vzzgf/dd+LiYfL59y8L9y2KSFKHGBubHuU33ylr3lhKbhaZj
bW0gfG5C5dSi+fFqLpMEtAyq+KroKiavdxw8LSWbTBhfl6sJx3Elebqfng++Qg08WI0nICwfH5cf
B8PLsyR8aJXm1Th6L2gl0sypeZkY00rfi5GsvnEiIfJ3R0AJiUFpGWn5NEqgiIZO5uAlCG7l+r6S
d/b0/o9u0R/nQDTMTBDsjaVK+PEWIf80VE28UOV9Gl5aLz2DuswDYZ1NO8TF61PjHp++atygZRKM
lCu9/BZ9WEfHE0bQteKlXVU7eQXY77pO/cCPGR2Y6YlxMYZfJ5tTeTl6Rz+82ctpMiJBuE8XLk0v
n3qWeseOqjx7jcewO+u7NHkANCvO2lYL96boIezWcG1VXysjG0+9au6dTlfdsWrjKzU1x69GYhQv
WSLpO7S/0Ytt19ZLWOTyjdEDxBH0L/kSQhRfwbzgBxFCVCeUExqyW6QGRUWCVpjzfEgDOIfeqObS
m7NsrPu4VV+EInKgvbI8NGcM0jqhX5aAiCcqYNdZaDrA/sNelXxBw8vNLBGluko8yi+RWreA5wmr
AsDpJTE3LQeSXl80WZ7iFhdOdChUvXoqEz3r950x5C9hXyVvmWmnRBJqlnlqIavvheOoFiUDFHt4
EPuKto2B38gchZ6tdSaZ74Yg6y9HPclurLRx1iakW53GwwI4NYNWZ4ZVPwkRu7LmdHskWJkHo6Zd
SZld+6hKhsdA62oM5BI1LIw0/LTIZ+eqkOeaoCCwAEtrLRYLL5nRCfh1jFt6n9uNLSWuZEsBPfTa
UKwjAsfhqho0+KmRihwaH41pfy9pMfoe2ya6Bb6TbYQRe8xjX5G7VtqGUUT8mnS9LW1JZevPiVaZ
gctgYrxtWqE+ZHOnh+hhItqM66xgNI4FOSd1MJeFRqoEuQqc0948JzLRWtfoA+ObWU/R17jOAD1I
mTaZXpwF9aUIm3AfBkr+bjoKOeBSshmBnaUb8qaEzHlregEJb5gPEjsB12lES/umk91QBYnWfVTK
5zO2lQx9cZdsWrsh+aL0Mun4xpC3mpJi3B03uRagiOer4U+KPMM8NLMLrQu7tdHLSwUx764nFTd9
lUrOZoiEeJxEpb5iBRDP1ii194iChuukG7Fp5kM/CVcMWvpW2iGmFRDWT4EV4k5K5Lh77RMpkV2n
b4vVTIR/bmSOAPxs22c1zmoBlBcKRG328V1XBzWLLXmmFcF+cwjnOF5NVMTwBpsq8aSp3TXq7LwO
oqXQgkZ3RkPR108E5LPf5fHbREPBLQ9HjPChUAaadCFXb6SpMM5Co9Kwuxs9t6Vjo/BWQXa9kIXZ
n+uJHshejSrqTm907WJOeNXCnHSRAQ3+obJqp3RBsXf2KpAQPnv6oGirKax4ZXhxFBd47rirLEmM
ru4gXxgd6W3Wxuq5m438gPCnvwlU0IgliSFfGFV1vjxj+07u5n2dNdIhq3JxhtQpXgUaCHL83s0T
eovmVmI49ayrsfG4cml1N+Cmo8c5ZX+Bg7h0bVB+a+R4ODIAoLLSBpKzy5DG3GpZ329KODK7tEcM
nmg0Qrh9PwXkVnLdT+YpRqucWaxf9szJKK196NRScscYCnmStMZFVk7DPir7ew0wL3YUgWPxWtOq
5rUfk2jvxGP0WqM934cFovEgRC8Bu4oEo4E5frS1eTdJdkLRvZtWrdXrfmNWmRfVmb3JmFE9z81S
v87sKb/C3Q6VMihGP9OT9lDQaeO42RSOV3WrNi+6Ro3CD5VmXE/K4LylTVC9WZWCkKRJSmLj0YnC
50loFdD1sIrWqt1X9GzMuhWtBnxPKzm3xarvivCpHFpt09liguEgZWLVZrXmK3mUPY9Bp64tuZd2
ZajmzKWxWpLGkNYJlW3TSwI1Luiw0HECGEUortt+VC6CviPx4Jjiazg6KCGCxC7fbcMMU+YaBvnM
VuZG4K1Oey+K0CBPTWaRsFLi9tZMRVi7U6x2JLRa6zBUVXU7S1H11CpzdZ9K1EncXgvtfZyW6tcA
HfvGGVMmOHVcQy6N28zF65J9MdtJtorkSmndkWGm5xg8FXwTJ9BXEZL6baUua0SlyLE/q/Wk+DrL
cwN/PQ78Yhibm16t50sr6Oy1bqnGSzQs6Y447mDxyPLis7QL0t1oIIx+J+NZep3LXHwrQyN9mYcI
R4mRdt0dWQprX0Sd2bPgxBPg7bL7JkvRxKeq1x+NXFO/ymqdbfS0c9Z5H4PFruVu2Oc8lvfBgu7K
AkX+VnedtZeElHvdZKQPE6m4Fcku0mOlMq4bQOZbDD2F3/Rp8CR1o00bxmTdZUq2GBVUDBhZR41x
V4xSf2m3SkJihXuADm5SXIVGjou8RUfkOildSJt4UI2rVF36VAIlCQJ4/BU49SRP7cQ1DaO+NaVG
ZY4iNKaHKUl0ul1YDTjN4rXR06Fcg2pmwEiPFMZMuhh5jaXa34c+kM4UfSi+l3GRT64+ZN06kZ32
e2BpSXobR9bwPUTpcwlaRPWFMOR4Feldeu7URbyOYlndxZUQvUsqO9rpxgBre0qCV6Mb0JiHZsj4
KYnAA195ZUe+wl5rUZNe0o0L6GUQ8kY3kvKqKlNS9VpRxOcleTmyaC0eCb5WKT0hUa6+tulsPkul
7dwDFNc3Ux7J60GMrRd2AQlIScMULQeoABJVLzb2UKjp2Yx+ybUy0MNGKqPqwtN0EdACRIJ/1qbL
Gpz+mW5O4krSjPxsiNNCULltxTu1RMmd7NrWGQ1M8k2TNxWfDmVaNJDqUMvnFd1H04PQZpk+GvL1
PvN3ppfz54nXgvHxDK2iEw3DTS+JtVoxJtvhehExA5VSqo33mTJpu5hdUOVqekpxIaIQD7NVZKz6
BnIlFePtDVtYMtG9XNZPU73ILeJpGCVfltCKRDhUnklfi03ZZUO9Ip+YcRI9LjZHSZMVO4T6TSs0
lh0jK7PlOiLV862sCVHYdFm8aVtyrmDVkvUczqTXSWri/bKEblzOgzbmLNUD9eTcHtLrQs70fYYg
EFKOZE6bEGMVM9J9ou5MMJCJB85ManzFalTFLfLcuZRCvTO8miWLxq+xVTBGkPgezTHeypWBVHtu
amOm+u+Y+5Tl4wUpmfiuqixUbh8z0u/FVi1RojfNu6ijC8uNHD2/cCJhmG4rYoU8VCVPQMEUu3yd
0ULJLm2B1a7hY3KeBtL0NLVKeAHqp2vRuVnaBuYPBIBYCUhxh0XfZvCmBMSQsIqlyDPKBNq+Kdm0
SUU9xZ7NLLfyM2aEKOf0+smB784PkO2ecskr+Yb4ltMC1qMSHXiOQr0f1lV/S8OZHj+Xbaamr6Qm
6+4w5ekQ7UpHjRFE0s7mqRQtVn0oom/FQh7jGRgia9UWtf4Q1KF9VlW8ZtLQsLhAva6e+kEJrEXp
JVOPUmhCU62aERj4UBTaJwszE7WU+ptqCZjQaVnd09kQLDqBgv2zFKTtfGbMqgazTEP6rdUjPqIR
1hTb87yMaVyM9ILeioHWi23VBInsl3x9Ccz54D2pw+L5oIsxSrg1llrtm7jvLi1pCODJJ+bg91nQ
7CfsCao7gY/6ip+T+ehwmB4dfoNzWtSIdnCT5IT4hVIal+S81fmS7hE+ECH6j61GPDBfsL0wHAp6
VaKxTkpzeqlUssHWmzoWeZhWsXYRSqB9FgZoMaSBfY5FFt4VHZVHkGSM1+a0ZGYcW6fvsxwv636o
VnZs8Zbgje3lXRzfKGLiKz1KtofImBvX2+Y6z+nJpDRoj/CZnHzM0f9EGb3c0O8eaAlMDnYiKaux
iac1b5DjGUXbH5SmDLy8KhsfhoXpye3QIf9C+SU0pfVDyv5vo0qxo4rUcNXOyB9suQ283s5lPzTY
g5dz2q2xiFeu3tbVeTBGqCGbNLsHFBn4lT12fp7wE92YSSus7RochG4+Mwcn2RS5gvmiy5wt1YZ6
bRfRuDVkieopjTIrpxzzM8m+6cxpPTjRlsZS+n4mST6HN+Ag2mmMmY+BE66KElEIBdBq8Ng5Da+0
rtgoQMc6srwU8tK71XD5hsAuntjKLo4Snd4u+x5QSNxGDOQOc3crKa1BO0bT5aitkuaOqdbuAnVj
wqNO5OM2cy2dt2aVPCMhpFl/QrhFES46oG/U8ePIdXLdzyjhlQjx+D8O+w1G6el8AJfB/44HM+pZ
SiNLvLer8MZ8aA/OxZJYs13re+M2987uH09IL/H3r8c7yjmJfAop7b3HD6Pq0uB5UG7S89krLvh+
3of+qXj/c9rk49GOkxqaEopOvAddhoaFurUlVhUN8yeu4Ymj6EcM3tCW8qwz3iQ2WZUX0E16Y551
m9JLMSh5WKH5BorNf9BGsmQh/8pS/pHL+OVa6kdZyqKJ9d6c3+UN/WT5ashcxWcsGwyeh8ORGioI
ajhfSyu59+OM/5u6/xcJ5l9u/qdprPP49RuzWL/OYP34iZ8tJdYXjUYzhrAY/iRVr9MB8m8xs/LF
kOk8kxVw0EtbKAnLn/l7+wvjc84yBsvI9sI+IRX27/w9nbjYS2ixwo1F3uqfpO9JFx4/MHTko9Bg
IExRwQYct1XpnUPUQYtEH1AepuMh7tiYxZRdSXhLjRugCSULoMo4FetWk/epZqYPfabaG7M0+22W
jtZ3u8jqu6CU2k0g1P49bNXqxonU5D6c6uRKm4EUZgWuv9WyD9wF3cy3Q0dztSN/CsOisPOHkXjJ
AyApX/dZN56Nc5xvURUbF71tY0G1JvlqCO1gHTZyezHJmbaTcHN9b5tEe1NLIZ7bfFSuVTBdrZvb
sHe8RATWwann5LYqcSuOedZCMpqH+oZ9wuTLY68+OlIxf5tMB+Zc0uhryQimVUTvPiydutnq2chS
r+pScKg6I8AS1GhnuE9LX9iySoyi4PkNi/m8ihs6HLpqCC47hLEo3oKOCQpZGXCXRfSRRGHNVmAJ
lTx2h8muHKRobdQyifxBzs5pf1Qfmk5v9oPGDhGjj7wqlDa4Rm+Y4tsShTerY/nSWc58m+XVdOiT
Ut7Hoy1fZUJJ9nGgdL4hBnpVk6EMVzp92StB90rtikIeLrnMzV0iLO3dTAZklGlPoKSYGd35Wg8e
1bTna6vI1LM+reLAlao2ihCDsOmSRFSvU7uMX7PGHtgs6dSydbik3qCrYt871lKvHod4HYg08PGc
mpuW0MqnzV66bOy23eV5Wq5sWaoOmaX2h9FWpOt0suQ1Yon5Hp5oBTt10JU9Go1kZzMMcEt1kedE
ligdZWT7TGlqH6fOCge3kOJpLwJt8qXJ1HeBoYptMkoDHraCDt3ecNZqQBl/DrEahWWk4QvMteZm
6b58i5RKbJU5RlUg5qyhGUjt+Ft1XD1LSZd741A1nq438UWfKPI+s9PmEQcBAptE9FfYWqN9Ugr1
TSNxSztUGrcbUqjhakhs49CrZr7JVX49m8GK1ylWyETmSlaZ7mhO8Tnbc4KGsNWr71bDB8dJhuC8
i+jGzca29bKqTdArGtp5GjnijNJezIMckFVgBKTYq4ESbVrSm2uwffJt4TTsyaKsfRAtyQywrvPQ
4d0itytQ3t60eVlFfkNUfIMU3D5oUt2/NYzN3LYUlDb5pLYbPv7S12XaGvWBg8Zs2UTfk51Gy2kr
3U6rDPVgpKFyUfWEqnWQ5ec2GIxNOCfKJh3j6B7/p3wgstMOiYVuXUgz+94smlejpN2a5lRsUoYg
AA0ywBeaNtChLrTo+Y3GjVrqNNsLtVR3zNWwf9bSbFXPNxUTN3t5jAoSSnp3WVpN7iajFRx6h8Y0
S26KDY3Umj+adbC2JT1clU5L/5cBMYD1EoxYnlebMZnwaqZl+mA6eX9Ww714a+uaiUdCttVY1rYv
4QTwnDJv7uSJrN8Q28a1lmqdS3OP7psFI0FuYeD/DVLsrI1wlBXTSoXPuH5z3ioExkiq8xy/YdSN
bPyw3ua0HPHCzCO3g24vll3YWEmRVSuCmOzBSI10B3lgQGUq2biJ84lQnAGOYp3GY+MHStPeGa1A
Y1s1ffeuFVwSqxJsudVYxdlK11HlDxLiFzcYZOc8zpvyKZ4oX2BTnpx9B61kbdA8t2PEskZdx3AO
DQ9llKGWdYwmRAA6le+RJIZgx+SbdegAEQO+4X29aBJ1vO+VioS4BDNm00JwvE2NOTpPeyPRt4Zd
IdMrS/ymnYlp3SlpYTLidLgYNGKhsjRokdHMXl9J+JMPREXA1nS12sRKlHlFQ7LACBr1smqm+c6Y
c8g7gzVsg6R37gMrgPCNBwtZ9CAROGda4A/qEF8xuBV5zchIaGstRrWAVvh2wG0vK3nxONmhyvY6
U7utzNCTP0cVar5kYlRPNPljIs8XKqHE/f+ydybLcSNZFv2X3iMN87DoDYBAjJxJcdjARInEPM/4
+j5QZneKoFJR1b3tTVmZZTI9ADgc7u/de25bKdIOmeFE7qqEboG6/fWkNfN+zieKLkMyIHnso708
SEx00cofMU7ndBCWkxWCYyrdBKDnhBsKDcFI7azlGyM1xTup9+ONOUyJF4yD5QBzMTaBISADAjq4
yVog+boOrQB0CP4oegQnk0YHcsRKeMsDcRad0uCwbVKwo5XvKY3e8SzrTN3oflE/5J3QPRe1HzxE
0WJXThsRCRm10pQOTUM9KZgM/6msGhzFZlS98GalG7on802XDaQUshpRK6/oaW2pzo/7fBg6JFdi
UEsHM2yT7zPfMOpIJD7CahGV1NNnyu2wrGKBUFffDPDSkVJ53dYLUdOv9feU4M2HOiFMOeexkCjq
l64ma8Noz4CePdIagF3H7Yj7o6yq27bKkudgECxcSjVlDw7joEfHIkvt3iJEYpnp5eNgZNm2GhE2
+rJV0A1RSKb3KzOwEa5tavKxvCTpZq9UUw6BmayUV3ylxRtdwA5URXV7kmelv86Q2C1xFJV2FRXp
/FKWmbWN81Z7jNOZ2T929bNZpMNBLKk+yX4f+k6FzyyiZUKtpWgUYs5HkyZMiKEQEWIqe4DFSTqW
nHjBH1vzfLDSNvpekmv+aFZpG7tlGZFN2PtZ9JylPbSDTiwoxY6Bf4u50nqh4ocgLO6qW1FktejD
WXZkQ+dNTwXxzepzeeensvrcyxIuNc7WN7SVaBvGasLRWtVHdyhVYyNHgrKZZyU7Db0VbAEM13vk
gAOTbOhu6JqqfLgaKpzyDDLGNgO1vBxUQi9R2tL/KPvaWJo1SoClTK+O/Vx3N1KXjsdi7sfJpUIR
UbZFVvQ666N22xhNce/r1Sw58+zLFdLRethG1hwoW0sOwq9tSwzzt64oOrYDbBoa3ipt2DZF2Ga4
8Ejb2oSUZqigYFCwqSO1z5OoZ66pxBO6s6J8pLns74tq7DcAq6cDjnAJv56mvLdkunfXbSirl4XS
0yVq2EY+K1xMBo6SNzmqmvBKNFkFwhodM3tbON91FLE2CHqU0i7REnObR6XwpU76bJMBAO2p2aQx
lCVR9LdtakiPTa1kt2MPUpW9aFk5bZzHTidPdAd8AQ9oWamEpVKPs620Z32Uzcnzu4HtZFjQc8GK
kD21deQ/NTIxLnFZp64hZdqpNdX6SqNAdKeyMl40sRUQhFkMW4VlyO1mPdhPhkD1HW6LeVD6wX+j
YuY/wnIfgXYNNNUmrORvslUGFnLUAc9PWgXBY4QF4rtpKDK3YZj7W3YSXX2RGbofPec+zRzEGqrc
lMhuCeTm8yNgLC2rsLhAGh7uh6AYT5Qlh5PB240MOB8ocIwPlRVrX5SeBdCjIKtRKEKSGfKysEJe
i/LMB93WLCGQHaUiq/MLcZHxBZGSEktGEvt7aFkUjwSDvL9TQ+HghTa68TT42ige2j4MIEWmSgQe
UulprBnWRJztbKZsoDj3BKNuh7FafinLcLoYi2jstuaUWKQHFKoM3ZZAUpLVKY7akpoPsudrMSfa
vh7N00yB3kuVJjmNGUjcI3LolCRzX1R9olbTHotpn28QUJGvGU9Uhe206OmlG5nPBtmMkq+62ddY
qZAFuEXWzHitG15n21f6atpUYT/QFB1iUDDIcWGQ+2HR9sdgqD1qt1hsaeL75a7MBM7Xg1kEj4KZ
VddSpsMhNGO0zY9VRHrFoeZ7e8H2oxH2qQj1wjYpcl3pQhvwc5sOzl2pLt93Rak2hVKZG8BtkOPl
GME6bdgxOWMMWgEaKBJg58R7bWmkbRraJ2ybOYUTRTjFSWgdjkfZ6e8bZ97Vr+ZJfkp3wzWCJuFC
9cCXvt74t+dUTZ9KI4xOSQwbD1ILrEKLTOcn4Y/GJyQscanJ5mWtv0np2zw9/3QA/4W26NOZFg8G
vtXFUgMjTFvrSGZBTtlrCQ6Kjk3EwwiaMwOszEE/7qCKWdTEsc/hnpfu4zX4SV0qUhS44b7eVwes
A3aHbAnpAOYgBA5nqkmfrwf+FrZ5rGoYVGlifBwttMgYrAa29u2F2u0Dikq/v19Lge1D0QgwhQrA
Et4B6gMclR//+40em347526UVxtVOfTyQ+BvSxKE2Vlr4blk0JXGbLl5MMVwbsoWHFSVKsfH4SJB
DtS6yl2O1fvs0B9xo7nCNj/8C6B9KjWfruynoZRVGY7m3WKLQTXyzonajQ70B2Ib/c22YDNxFpC5
MnF9urKlavPz1OasN2XYKVzjbnKqBRpROCbgZI93qYMpdlZbfe7yln/+86uUx41qdfRM3T8FdP1O
3rMWQ5Wx3HPA7n+4OKzEEqJRCQjox8G6pKYbIuQumfMuh34odEfmhg5L3mI3p9rnQDYryMh/382/
B1zVMqVuCOU5gJ5QOimCMA4CpGm6guWoVDLlU/+l36bb+VwM5S/e7WV6/j3sSnRJ84RKByHG4iGY
2VzYqcfGbI9Pinz0pwX0d1bJ+qv37+cRVwVwLZ1C0/RzN92b71HlcIpuYy9680/LhSI1izflg5LY
7ddpn3hnb/OvJpHFE12sqSZm/9VzrYZexjRSuvF+PHVbTBd2u6n2pC15g31u7V+5bpdnCtsVTjpQ
KoOIuvUkCtCe9JWB3svN9+k1pcYbXhG3h9CffYc5vjH/TWToerzVHFp41ZOiV66UvtC0tJO2tn+/
dv5iurBg0llesH4G+sHVdBmmPtQaeXJ7D9Sym7vaq/+sgpOd3OaKHek5P8MPQfWHxdpkJ434H6Mi
jv5P4Hyjt4QinwBUvSya6+Ey2TFx7vrH4VkdnMjRtoNb2yQETK/+xrxNX85BrH71A2S+4NAg4GEu
temP60CQkTNpSPNG3SKD9poNFjcP7S5Ekp0lObT0uthWtpIDwGu0o2+Jmxdfq93v7/qPSfnxLnCv
dZgNeCtp465XWnQYaq34lRfvg13MoWuEHRYiFVXtgMwnHGzQj+LbyhP2sjtvMnfagcENX4bjuRn9
aTezPPSffshqCe6pdgy+UXmp2ToG4au5ecziswv98klcX67K+4K3ZFmZ1krcPE41dWpqjy27szDL
xnqLbq9pbPKtrtod6JLTTGSNGw2eNt5jkDqblvNpleA6l0WCrRvMTOhpH596N2go2NraU7dD5WDz
2hobSkwEyePZEY9/zfL/7ybRTWIJ+mcnyOmtIZCv+NhN4i/+7CbJ1h8qPCpAIgtKDOUtT2l4a9r/
/A/Z+GNBtGD3X/ZyhNrzN3/1kgSZbhJv6tJnggbK+sv35a9mkqCIf9CeknFwsPyzMdP+LYMy2vMP
ExW0AaQBSocYQoAI4t9crbfV7FfJQL3WluXSeJCJ5zKd0LdMrzP9ejNnUQ3cgv7CToYRvKWWDVkH
tdAhKijfh3lhTnZcFGbtNJUOLkfNhRuzjfIr4ruqY5Bo6bZEu+RQyPR1Ow+JuhK6Yt7nUwgiZ8yt
8qRFEQIUqaj8pzE3ZwR7EP+QYXMO3yJhlR97tJyNnZQ1GtW4hlIp5CGnzNoYw6OA93hDTSrdFzWq
AbekSp+dMv7/d7lkkR/poL1LrSW7UxxgVs2jBVFOyZBegohCIp+RKcLep4oa6orc27Mkq57eSNWu
aYvidUxadhBqml4LY9ZhdRjkeV8Js8gxWlCeBr3NBJsT7Hi0CuxpCprjS6iB4aUeU1+waCq4uj6X
pHpGkkr3Rm9brxJEpMVDF39hiJa4uHI4kQDrH+XAYK1oq96lblgeB+oRpyHohLu4ESunJJxur5WI
F9s8Smu3NquSzhVZaRJW40A9akHk37eZHx6sRFCfkjFBUjsnuVvMVX0ZcJpwyrnA/Yrn8UvqD+1+
yJR4j6u7cMNBhpswSMA12rRz5cmvD5Y0NDepgeLHNOPiQa4z+RBlImAuY/yKcKvYFkRTvaqJmNxW
im9s0VjHp6BOwovUNxuEXUVXfBFyXdtYtam+ZUA2YN3jnCxlM36lAhoRHcVuWBEH40GS2+ES/Um8
ibugOogWujivlaPmqzIOwmuQzhVVazk2NgPGdK8d4+4oGnV9MoZ02Gq5lGwTzq4Em46YieV6fETz
226lOrTwQ4yTuQumeDgyXvaWK0bwvYsbYZOUWupGQtK4Yp8YF0Ju+I5vkm4Sam2C9jyTvbbKrbtK
bxK3V5LpWm1xHaSSr6Dq9cNtHmBrsg3u//dGSJMLLWuCbSBGr1aTw1DMorx2rIGFn/LB8BBDOoMZ
a4UPmdoLj5Vc6CdNbAV3rprqWayE4HGATUArUBlkdxxG8S6L+vhVSYVsL7VytavnMX0ixkB8MlB4
bcw0Dal3BMFw3wPzdmTm/1Us9oNjhFp8KPxK9UKV1ynyzfBagFfkWqlGZbIWjG1ViIKrUIN/5NtW
bkJBLze5Sj8xkgtrr0hZdVD7ksbjMMSuHgXTazLNzR4vk7ifDYXzbRMVTq0o2VPQZ9YpjizJk+tI
O5lFIXs5gOyjv2DF8ymvvyZGn3hyqk42ISLtRSGl4DJ8v3B0qlrUWZvZQ+U0eUmcd54szvPXbO6F
m3wcx02TEdM1N13n0YekYQxxzq0Tudu0YxSdAoBTdlen4SnI4HxLuRjujMmP7y36RdfG2AqO0YEF
RnVvXIZdZV2kyH+vRNSsAOf0MfHK0TKR4+qUeqJE9uoh1jdN0NaO1lMEz/QBm+bQ+DaVVXnajPKk
nwaz0exlNm1JehRvlCqhZ12P8daYm4I6lJ8dwJNJX9JeHI6iHCR72fANW5Ya4RjLQYOjolXLraI3
2QZPwXQRSbTvedDDtibrxxbaCW5brnZO2zTRVSlXzQWh7nht0syw6TGriMcEY1M2ufWkIMl1+6Eg
DkGOy0PcTcEyU9oH9p7tpZXySvdJbu6rOO43Ef+pYzi2086sWZrlvjB3OSbz+6aJtQ13RfV6MZ8f
iQ9Kb3nh081AL5ee6uLkL9XmZKLQjogmaadbLSyRQiYlzTZQUhj7S8vxuxYfLcrdnTyl2WGU5fSS
3V+CFCFIj3k6D56S5caNlXXyW1s0EQmc6mjeUTykhTM288PQZO1kIxGPNujQ9CMzlvLdIAbTY9ro
0tcizM3n2gqkr1FmiCcfyf2FEcnocyMT5zutFgwCM/mKatxtVTyZ3iAo8T2yoZjuiSFhBiwmIULV
ndcPfSnoRwp60zXf74l+f2C96PPUnFJFzZwIQkdix9Isb+A5RPdFlDRejJ/ozoxC2stTI7tyR4Hu
OKUaavBkVHcISM3EdIQyVzxzKkzPyCXI0emIwC7pEV6DQcT2Q2fNopkaKtlGnHtS4K0U+5RfmFdi
N8q0EcTRjqusJY6y6HaZlLWbPOu6q3YGGGLPU9Fs1BEFmthb026i+X7RtIq5q4yg22RaNoP2nq0d
vEw+aGjwHd9q45LVP/RFuw3HfhuXjf+YSfxNrXSyU1q0Wc0pRXhPENeNEubxY4d9pwLphwAjmaLR
FcJk+NZOwojCPmQNl6Th2C3gEDEvJfhopdV6WlONgPNahBt5lfLSiCHUqRlqiL8JxLbz1Czxb2ot
zDZRHGArV4p2q+lDdAqNqG5seUqAuvbI6qeuCUQnTIxgr5Lu/NdR8P83rf8haRxI/nnTelHUxbdv
Hzety1/8N1Xnj8WFDO6Z8iIFxh9ipj93rZDh/4CIi9vP4jhLDpjF1vSvbaui/cH+VsWaIP6pnKIq
+teuVRb/QBSFOlmhjsxxGEzPvwOi/rhnhYBNNYKEAyRY1OSJWVgdaAeRzmOgiK/NRvJ0R9rFSKWv
pS1i6y3AybNnuaUI+NNZ7s/hALORMsBWHYnTx5MU9L9E0zQCza9GF1eNE1Jdyjimisezh7bll38Y
iuQ7yvxknFJAprKzOrSxG8KFVUavS8jB4s+GwiM4vbN4Xuub/ML4/tNTv/7zP/yB9fCr8YiLANS1
0LM+Re6pNPJl9iRflSsaTKfGIbZ4Z7xM3rxJcfSevbxPD46zP6caXZGWABqKEh/vpD+lSGP0mgc3
bchL9QjUUl0YXRtxF2+1cxe3VOE+3kxGI0BOQRiDK3Zd9xjbRJ4qs37tDt2GarJXIKpsaDle+vc1
XLCA3LX8JX3QL6X972/r6vDPC2LRClwS8qjNwwZbFeiMXqQ/L7Az3ga7P7nhqncelLEuyy/D6MxI
KkvArSSaNB/vZlMpVSD68+uCVWxeQjehlsQ8IU3lbMHzFw/uw1DLP/+pbj3GAewjC2PQfgHhtYmz
uHwX2zfsyPOi2FWJhnI1/mXir2k5KcZniaMGtBX7iPjW9yE5fNB7LtX2nKp4Odf+PDnWY6zOveEE
nBp/3Jtv3GnabqpeAqgm/nT7+5mwrsH/eSkabkdoorr8ieknhssOrpTeFsr3oLnmNe/XhXHg09ag
9z1frv3lrftpvNVlKVM9lCmXJW/ZiYPazFW0izfyfvKkDVKVUHOHCiGZW3u/v9Bz464WLqGt4JAp
0puqPxldiZSrITX4rEh7PQ1/PDSdnDykr+TbrFdi3+zgXMnSW3NY+njE5u5hH1G4bZ3IO7vsr5p4
y6NjBCLSYcjxLpurt1jDQiA0hvQmXU2Gi1k1pUqZOSiUIHfdGO/DXb6VYvv3t/HTO021CYon5EBc
79Rj1ksHUshUn3XlXcXxJAXhFZDsXaJcsjFHv8nGc/xuoUygZMAtfvr92J/fiGVd5hsgszrTQVh/
VassqJtMfS+N3Th+6VQNqJXh3vx+kF+8EHyzwaKATuVLB6pgtZKAN4ER133rvXwvb5KNvxefG743
hYci9xwd4/MjpGtBZgQFM4TbnzolODeGOBinb3qs20n8Ek5nFvp1d4Q58nGA1es2amEniv30Tdz2
tWselt1BcMCXzGnULa4XpM+5afnpReP7yScNYCf3jtrh6imZ3Tx1WRm89/FL0X7prENqFmcm4frz
Ja2GWE18UawifEvB+7JmZYdki4LoUG/PtSU+z4TVMKslI2va2c/r6U3YJZeah1vSle8mT3QzD5XX
7vfT7hd3TUZ7ZVi0slQNkf7HWZeNiG6FWH2X89lptDvypp1I+/r7MT69P6AkTIm1l748Oczr92f0
e1DLafCuZtSDkluS72w/yRwlf/39OOsGFsaDjwMts/6nj/FUFJC2eT7pKb6PdtX2xw7Riy8VtAzR
WfvN8hg+fChXo61mQzuEBZ7S4H0eiHKd90SF2DNe1Pkdd+OZibfuVH26svXrFFfVJOTBO3Kt4DJt
3Oa2vNK/9FcgfCDNiJ72tUJTWtrCzfglpst6XoBw7mpXkzKo/UhXTOFNHRlJGcpHv5LdLi3QdyeH
MJfO8LeX+v9v7+6yh/3pWep++eezZEf8jp05yuzIxiR2zLaUumrX0Z+GffnVtwsv8DRXvaBF6JyZ
Tr96N36et8ty8NNPSJJqimH+v2tXLvXdH/Ppm3/XuYGTubt/IZlvvS1fTd+106quWgttDA8ZDtRE
IMj19OIf6qvmIdnChXgvGxvZXX8RHlLHuj9zrYt85DeTeS2c6SMVhASr53So95TddvN2OC22ruT/
OJMXR9LPNzXsJl2IGUg8JJGjeLkXHKKbV5XV5weDqthb71gaoVkc6of6cF6i8OnL9/Gt1VcLniYY
lToxfilZtl7e+/65d/UfVqEldBxNFWe51bpgpEteE8tds2mplNnUWJcTCK5UEtG+6rMbeOdm6j8s
D38PuVoe9DCctTFjhd0CjJhhIS7vSn3NJoLVIbq3Dv1taYNcKfbVvXpSd+LxrPbi1+vD3z9htT4A
a420iZ/QbIqvMWmOplsclGNC4MKm3sieHG6rxlWPpPqePz3/+kX9e+zVWgGOxxwDs/peutadnB3z
veHFnuDk0b7M7JDlX7aTq3NbqM870h8z6e9RV8tDn7XN1Foi0UE/Otk2zJmNdIh35VY/I/1Y5+z9
tfz/z1DSSvw1xe2k4YZ6T75ormabW1KDYCTK19GNtUlt0+7u9cf/gWuTJ/frXLMzt/XHDfhp/ZtG
kXJkHLy3010ZPYMRtsv4zJWdm7k/9kI/jeGLyKIr1tj4pLLyaL49bHOv36nXwT64tg7KRn68lA5L
iA+xpMdzaUVr/einG7taDaQ8bnOw0O+9F1/nIIkVe8HvWRvDyU7V3vTaB+ULSaG7ysNd5Z5TQ37e
JS9TaAkZZLMsU9havTQSOKdyeW9/rPjIwrqL8bhskpGcnPKb8/WDX81ZazkELy1yCQ3Eam2yAi20
Qk1+byH3W/h+dv0OuedhCXX532zIISnDH6dgKi+0+48rfWJ0lQ7u5F1SnVEc7kqlccsx/Lf3r2ia
uYlEuqDGEtd7S81q5REEz5s4X8zNfV6/GtO5g9nn1+DjEKtdJWiA1ggt6c24o0OnpjCJCOoNveDB
eBBekuuqtMkIzrfnzjO/OAYs41qc0HRqZT/yC3/+UtZyioZfNd6WYq7iVtv6MTktJcHES51zJcHP
JxtiO4jnXUrbIkGoq8NniosiRun/dREhSbsl0O9fKcytv708qEVqhVibGiDF8tVnqoPMhKmhexsT
qpyZhV3rzHKyPmmsB1i9TxFMDQg33VsafKX7hXLetsRddBa/uJ4RP4bhnAnKlJI0L/DHmS0VMzBx
bXjrvWCH82fZhAN2T4g36zfNXoHF43Yg2c7sR8+Nurp7uZwn+sCoGayg2jwEOAlU//n3+8BzY6xu
IOQYIYqa/g0qBGFF90klb/ru/zjG6mstKK1cQwZ/C8fQMwLBDbHMBdJ85m6tNbdsvJhsPz2k1fIj
4Bgt42h8a12/vQ3KS5/tiL83NsZFmh6S5AGIzb+QfnHmBq5l2jFNo0zp+7d2BH5z7M27djhz+z7t
L5cLI+MJEq5EnYMS3MfZN1kCrJJwZF3wtwA26F92RHCiurifCA7Pl5DEc/dy+Qz+fDpYhiRCQqTv
ovCtWov20lwSUpRDb/oFTHiQowv9QXkhfceT3fLsyverewgIGL7LUnX71J4wzXLO8mJ6iy0SFa7g
b5XBmePOuRFWS3q++EqwnL1lOXZI/95KsPOMZ06wn9ZvIhAhUtHoQOzI529d0AtDEfPsZBBfOrrF
rbLLeEY4I53lw35uJ/Fp4VuNtTpViUqHcrc3vo/yKR4UB/yga4EqGsrM/f0CQQNsNRfooC6dB+Cz
GG6oKa+WiFkToAhOwdcknazpCOlOXlRNSmGhSS4wEH2x+pgQci0WQ99X4JJnYzo9qcQodHtAQJq+
TZW4FL51eWC29/xagb/MSpRZ1r7FbArYKVNyAzORXjVW9RjISYHgwK06cDmoXgtBHBuE1gM8IeE2
UWq1qJwq7iIiMAgjxMzm6R35D72HuTOsr7oaadt9nZXVF7A6I3wmqYnbu8JKmxR2FvDxl8qqNOmg
aqExOVMuYa0aEx0AWYB+L7LbRFcKGE6lsFCtKn+yS80aRq8A9XOK9MZMsHGpDboPIxIyz+gFhSb/
kl3Abw0uKvI/xgtRLgfTRnjdhbtsWG5WLeaTukvqJk9sZHfZI72xRrSHevJfanMm9srUg69xNnSV
0xAafqGC+KlcsU6H52og8YWnWykHtRU4WGkQpLw0VfGGamqOQ5lnMEg25MRxttvezw9pWy1hCyFB
Y9BbcTiDSDXArU2JsAuB++d2p6fVZTKh2tpmPXoJu+2s8JDPOq7wsQ+meStjhA829dRSlmj16GGS
pPxWyQZxBwIEe6mmjk2B6axsLaAGgdSHWzIli+AqMnQZ21kpTKMVk5NZsC/kx8yhfmdMadqocBzG
WsVaJ7Vi+Bij4qvxf47hJg8TBcetagYSZsxcV7B+A0DrNmEtqCBcG9PKHfhTEK5iRRVv1aCaoy/k
M+T9pgxCFCpy32RIs6Ci3VShbKTO2CTQeE21a77PuZLdqVFuvukGIRtuSo9Zt4Oug6tFuFf82kmz
cN8LU/gtYzX+lrdZAGDZIJzSJaaMhMO4ZBoDahMFfN6DJBwgjuInNMqhkw4w5MqL2hjMhDSMXEgt
9Q5jLbZ+nL9RA+pWARRx8osixBs64cfXNrmWhmZCfl/lf5eNOsmuO8kIrOtsmEfwmXLRCz4LimA2
/a5qJV/eCmGWZDtdCTH7N5VU+yeyMZN8bwWZyheujqT8e+eX0rMaJlJ1lw0ZSDFXtxoh9O3SzATQ
XFWkAUZr+kx2JSX0dbyGs1xcNaMSaFcgVC3Fm/Kkzd/9ACGtGyV+np/qBg8r+LHWIMwxUiJQlXHT
gjSLatAZpRpPBeH2EUmURmDo3XVYRIC0eDMn4zoWQi18Ak8baqTZ5CLtv0xHMKqxIsMDHKpIiu4i
6AbaYzE17SLq6TrfnTFd6LfMdU3e15JPITkbEOPsw6bCm65KY6vt8jpM8stG1avsipz4WLvHxjyB
6DNrXpxInE/NQua4trREnrcCIa6P+Mpz3RGAiPY7kSVBPVLChRbYBuL4TW4B3Bx8mBnPcaFrb2Iv
xhC/NFAsz+Ecy8Rr94RE79I+qapLOTVjyQbJp3Q7AukmHNLJ/L1uRwvYmiLnvfYIvIKQ10Ts1MjN
FOCndl0snDuWlQlciW1BVWx5NHNmJY8kRpfwPySMvLSdOkymWUuRvrUVgaDpjZCBoHCHOvMbj3wM
1MBaHuvxIW/p4MHAgdGyK4oYeaCQRdZwrIReCZGAWY3mDXkuFIT61BapP0YAzdaYlmBWYS5LJy+x
gLbIcrtaxjoH6gXRHV78gSSQlAKsvzAjZYyw3RME4SSO3BZ48sCvH9Wxi4gskYXvSa3mha1PY6G5
ft9C1YDIkCdXZdoWEeLJOA91u7OMvMEaneoCgDpYOraCzJn/MbtdHuWYVQ3+rZ75h31aPwhdeYmx
+8H380sYHHdlGw0bILQ3JdK5TVCK9ARHHfHeLN3iQDiFciHamizc5/3IfmmSTZTDJkfRQYq3o4wm
bW5PZleGdxpcEr/JXjmSvQ8LXG7WKwvLdNyfJEKHbLCzkp0qUrGPJ8RY6jigtSx1sfCaxmidoLdO
Fi/rrVBXD4Y0bMRG2yVkHQIN3CapdhhH7crQuocSlbbdqWQHxxJqSWY/WaikJFnLh9QsLyNFQeOS
1Z0zoxlDKcwHsfKdMFNTp52LbRbhY+4M5es4AQuS1KceRF4YCm5OhR4JgmhdTQJmZVUXygWvwRvm
B2+4sq67MnWFsXjlBbooIybkKDehowLv3Zn9bO7x3d/WQ0833CqTAx+FwimlbNvArDx0Spi+SlXr
X8YEZ9wlQyK5pj58gWx8LVR8o6zWqj14a0BirCq2B8IWN5kqZsdhrsBAx0m1CQr9S9yxAeisTSF1
l2Wn78Uomx3D4sPVTSkvoW/Ub1bVYd6GL7sVjWrYyFWrCPjtJ2KCgQwdeiN/huQY4JPR0HQKi6Sw
KGrTrTvgplbdfy/mGNSNWslHaJE6S1vSqHt6htHetDow3NhSwoPelWLmTJGV3vdEC2W24UvEPsjI
368LY+ITUMlJYMGWTMb98pXjXQGlJzVt6QyTleFmC0FD4gBXC7sthukFRW4NSo98Kq02yo2voeFt
/XA40rqZT1PaV8Tu5A+NCCA8r0BAlzBV7DoMRrtjO2OH+G3sPkhUV6iVwrXIdLfjOjefNGXsaLLA
otJCARC0UMd23UPTiIuAeVRpwiJlrPJW2BMnmjcoB8lB4yE0+WDr2YxZtLJulWREl4jC9wj9lqOk
nffI37Hlh64CLP4gh6ZxEGGsPHaKFexjEdkjfz34Pbgaq3EMvaAhWQbpBkBQf6sF8YOMY4hEM8Ed
O/OmlZpNPgJa1owL2kUQxu8rffCqBCNu2mT23PAvW8F8C/2Jz1pHeHbJzntqjOJZnofgpTaS+7kG
NoSdfq/jXNzNKkb4sgQ/pRcAcAEkZJcDdKJUYDkI0bd7uqnNbqnOJQh2Xd5MZrzrk/gZu8hkpzI3
xzdT4wLesr/piUivbUlLK6fHdmGXEGccaIgx1lbp1DVtvgEiLjokKOu2YYBKEFrQHLNUHWEjJRZe
UT83YYr1C2u0XjgmWdSh1Dd3WW1U74OYEw41wSexdUhgTmoGk+iohc6WFtYhhMNm38XFbWpF9Xcd
74Ezwza6MHvlaSYYebJFKGpPMbPYaSsR3KhgfimmHh+2FmH/joVm3wzCN5Gdsj2yNXhL9TxTt92Q
wqvsB4RUQnGRl/5Jb3K3rVOE06LIh6+71RDYSlpyJXdqZqd6psHTn68NhVDsdohUD/Gyto/jKLg2
JCH/NqrEbWl9Wm8lAYp90HTqojHfx4kCYquwAFFECWonCbuG5hvFtmI7uqdl972fuvSFH7XjU/c6
1Ya0nwOMF8Q78xzNqoblF1XHKCQELm945+teftdgn9h5MBBDJTX6YSZZlO1gtVyroxmtl2bKVqnZ
oAw9dG5RSjR4BbNkW37nO+oom1vLjBsb0bVjNe0jCycJAVWJSXpqwd6qZbyhTB/tpUkkmwn4+QCS
GNQHJwzfLL+VrSjaujRT+I1a3AhVocCxGYqtaGqjO6qBf5BZB4B1izspjvRtYYrZdaS3yRdFwgDq
qBay824M3yJhTt1aw1fSNaRo4aZDuVEB0d4pvhyATC7Lxz4s++u5wE5kj3EqEL6QNsZDVpn9FatF
eV0leXxZEBZwCVRE2BXSf7F3Jst1I8m2/ZeaIw0I9FPgtOxFUuKhJjCKpND3Pb7+LTBV75I4vDyV
d1xZllaZKYmBJhDh4b597dgvITXF6b2iZzBgorpy5bBvN4aSy98ljZaOsKmkbZEWYiJmTbqNJBk0
t1U5XXwT+Au7ot0XqWYHRAAAPy5zxCdD3a26bPxh1VSU7R7uFpqeQ6BY39Btd07cW/QmS/A6KlME
q6YY7uwchXrV3wcWAYQGHWUXeIqdHGpLgUugtBIMfD9MXK2o/fqM6E8Rbpx0ans1CK96wlYQhFyA
Vx7WiEPpAC+BHqlFQ8+hDxbOq1DVuLnJDD/5Fgyax86qN+MzXUjpi57rOhiNNq/eFkbNdHviXGJo
Amk7NvzVwO+lLcAGXGSEeTPSvGKHL1EA7OwMo77SvyiKmYEr+RGNFzqeU8LN6NMhTKgKSfCzIFgk
wXcJdwQ3DgMpXkt+H9UcRPwmdEcr9MwHmReZXeheoPff6xrqRo5V/SBYov2MPDdADCkU0yZONUwc
Vh3IGdDSyqQHF7z3PN71yRhHFy08Pf28ssdRnPkylC59JZVFzcTTBjoPILED1xgupFINk8EZAxQN
qBY5SpF4rgOANY5RYREZODLV4ngXqFCLdyBoS21X6PRcnBcIPjUN6I5c6G4MJx01cNgQwTtWFWsB
SBstMbuXTulKCpLEV1G9kxLYtbfQAqWfpWd4ZC/9JjKffZD4WbIVSaEDIqkqufNfibBl6TeHBh2c
mZDTabhMQi+tz8Hsj3IMcE/tfzUcVq4mZDq9k1NYjt00EfgukH2G3usNgPJy6H6Sp91Vpc+JAbl1
GuwJlPPhsiLmNu+ECCTvFyFPiKOagVEEaLkslvClHCXlsoS3q9Ns1cUaTgDVVIh7SnFducOWJJC+
FSk0s4uevjYq2SYtRj86q5VS2TH7od6yybZa7XhTmo8OrYmA+yWDeH+v0OeU/B5gTIFrYn21+1+y
CLLyUJq6/9LJSqatv06mHKWIlrmURSq0bX3JROuDL41FedQpNsMOZtV6+NHd0kB+arRl1msejYTU
3OXLeftI9JWlou+6Tvyk3PVcXIS3Gu23wSbc8oxVjBa32ibe/NMmb0pMDIpNkYngGFvgZbbSpi1m
kDX1Z3Xwr9SNto7uKm9lX00YRnfusG6uTFIMWBHLUCVYzi+t/NRtHylJ6AXFWQgHaZVLQD37MV+q
peUwdVzBLB2fbzlaWStOS5vZmukkWmJOvr7PlCrzYDNYgsIX/7BEwkAfLzMN39IZ8zB+Dzb4ttqU
3cVK2senxMfLpN9yrEUWkyxUagIuesqC2z549cSLlEwzj/pEIvNo2nBLiA/RaKFoOE7+yh40xTgr
n3KvXUdQhvIoOaNLaXviW/h0GFKLJgrIWb69yCtGMQ5EddU+KfllsqcPf9M8qLf2U35QdMAcujtX
gE8lto/Lz/O9vRt0OTeqiGCsafkAe3T3yaqQbzn4mb9m0cKwjuRZQrvd9Y79Ao8P0s+pAvRbEXQ5
X2i+5EyJk5cM4ufj5DTzaCrCqX16U8QPTneuvdi3HdFR5gA6/h266V5ecc7XVuTXOMmO9omErvLZ
LJp5OWB5APQeZdvTqEhJHfdPTeJaWHWj1LzKz0rXTB0VevVYXoY3s36OBrpTI3/yxrllfKqgCeOm
s8wk934dGxkja5dY1Pq1M5tpJtcQBM/Z7o1r1W2Bx521u3880UjJYz0011ZRii610khlcN3tNN65
nbgjopzNLD3CjwF8vHQ5C27lB4PTys3X485f48c3zTam2KR4dQrVxlL4VIGSw6E2e277Wyk7q0+i
j443E3xQ3w8wJ+7fSSkQP2pFr4EHpS7UXEewXop199tgUTf38olC61F1TVkMtlh7/LgpsiAxeYiz
+CVws2sfsREgIhothAPm5vLk9nX0AOl4mD8SMXfmHzfkJ+FEinMyn+aqa7zOrvPv3bl+i9mtWzn5
XZS7+cPXb+xtAn54ZTQ8Mk2ogVjYUkK2/vhE7UnJOLNUz/GP4AIfwQt7M/c4FQ/Krbot98TpN/GK
6PNEge/os2BUjYFR2FP5P/KqC5MI+qmon+uowkW4WzUQlzkArE/c3FEdh+YYoSEx0IC0sU0vpgsO
NGPRSPVzc8g4hcDLmTtX4gtTd8p9jgXkSb3U0T68GHAxZYQE3ZrGgWf9ely/CZg22t64thz2/p16
4mM7UtYI2BDU3NjuURuwyCxenZULnxSbeCV9vRIutcRVBy2rvChu50Aj2Z7aSZaT8208mDmyrQuw
JktZIQTQJhiz5HdS7/EDom33lHDy8zuiHmohrafHQ17sj/C0q0krkt8ciPfStcjW9ia69i6kyyzZ
+a7YJZen7ulILTTflEYD3MyFY23RFlNETpKcxHr1GtPZvJ01dRansvO5Y+Y/gDfNW+37j2052GJ6
lGqKhZJSU6/v11jNrS3Jid2a19ajtlnpV+NmtiblvMhRRHdPfAzLufk2OF+4DkMQIPXySy/LvKNK
Wb9mF5i3u5HlpK6xkg+zCKb+Zb+cGO2zyaLN2CF6Pw02oMWrHAe64OIGg6pqU9tXoONI3zoSdqiy
9V39iTHUOjgLticGXe7zb7f4btBFqDNgLGV1ZfPaHMofuMzuwnX3IBdOvek3/k1zlZ1R/tp2vXNi
2OMny9IC0IX1k7+VpcTN59yvGRTz09/datYWvWlhaed3Z4vuUxHx8YNF8wG0ReYIyVBLHh9YUujs
onnFP+uXnZEe6IR5cuFcrs9iFpa8UzHNv/5un1XKKo2noX3rXNPTb3jIlLSHavt2hduevh62ifHw
f+g0XMoJFh+joXgaeNJZTtCvy1tI21s41JzZyrvTcoJjjclCT7D4GGWlacNINV+ifXylrNTz8NXW
rovzZk2ucB16j+X5P50miwEXD1UwSbqau5sPad39fHe0Cq3qfXn9H6ggj6bJYrD5U3n3Buu20ooW
ZQbwbTfnUd5CAXcy51Hadpf/wXDLM+Hfbw7apWqgGdOXs7JUvMk0GE4+E27pYPGGVEzdzmzDU7Ht
8Y3RYUNvHM3kfGqITj7eWDPAbs0sQgfQ1764UrsTocmpnz9/7O8enDLak0wN6Dnu6vN4KDcTSoOv
J8LRLkCT9/s7WMzyKemToAyb56i6zlWkzdbNkG1wkHclTLcC9fD1aKfuZ/71d/eTkTVtlLh5xl5i
Kw84vsb3Xw8wr+QfNjVuB9gZkRZOfBrNaR8H8IOq7utyek4QjQ6afCbbGI0M+oXfwtYnVXHqM/rs
hlQLitzcLakoy94D/Kt0vcnl59HH4UirLnKs+AJ1xKtpXNs07hAJokoZnYrzpdn0G2+iqSTDxSo5
pVY8klbPVN73l7L4yBo7LPuyQh4vdQCB/ZXcn/mRICHe/IzGnxP1g4gml1wEzqTf5TGwIarlWXpf
J5tE8vfFcF+3qjPNFTX7x9dv5ZPl7eO1LTZgRcNDVGrl5zZwxej4iGYeyAohyzh4ysr8PX3Pvlun
+kI+eTU4XFNxod1SVVXM6j/MNWFA4EI59Wx7l7YJOh6I2Nd39cmnY8C1U+mlRg+jaYu5ZnVUAxqp
f47iwlihriKx3DxWurgOwulM0vOzNh7vvh7yKHnAS34/pr5oTFAqNS6bcuDMibekm2yCrFpj0Xcx
9rxPVMT1Xt5RjF6XvYcJab+RTgCg54e2+L74sDB9wW2ChXWpsYtkgwJGpjybeNyGxMAPcz/wiXuc
n9tXYywWPU1MRYbU5tl/srZzjogi6p31aj9EG2M1uM0PmLHjXUvIeNefn8wnHr1UwwRrRQQuEBHC
f17MVAqhkh+0Jn205nVFX3C2mpBrzbkhkmIYOl9JZykG5sn2ZLx4FLgtRp6v7N3aqIeBjnOt+TzH
45ob0xYx0xnhDa+y7ye17vOy/uEZz4OZKr4mvE3yjIvbhDEeKbFsMI/+Dv4LfWvSMjXvkRKqoMc/
ebf/Am7+xVbzbn4feXxdPrVV2DxlC5uv+Q/9Ydxof9Ghq/ItkbJ/a0whiPgfxo3MVDRt2Dca/E6m
xB/EDdBG1h1bhWFq2UT7Bi/wD+JG0f4CfMN/JmaGWzGTHv8B4kbVF9EUPwm+L2dgeCkk07iaj/My
MxA+yeXMEQTL7kiVZlfrRh3ZwFTKct1vXGUyfTtqMdApuUGdgdcisGBWecgalMU9TFXaUofIjLdE
UEb3XdzCnovNOrN+1GFvPTZNS+dApkUG1lH2UKWUgkfT3nglZtsvedVbvVMUeV72SMuBG95SQFXS
M7BwI5VEpJDSCsiuCK+UUs1rV8XmhB6RjPLyNzlWpHJddnVfPo9VkRo3vsL+mKhtS5VXz6eLPkeD
+A3Ax7BWUREMZ6llT02/0nFS8J6UypL9X61heLfZ1MrRTuSt3G2ncMRVyd9jD+uVZ2Uj1EC+06wo
UOUVdfbWJ+VoV3rkWCqeI5rMVVY8j2v+q9B7SoMmQhTxs2gFCf4LXZqkTN+ADMv1A3V5fNVuJsXS
sSMdDSst1G+Y2WgoFzGeFEWzSuVSj3Eq9xtpbHy8lqXKRsNYoc4xLbw1ESNpHWg6VJPWvZqVfhk0
bh+quMZsqr9VvZLyt8hXRzJGn1ml9G2cI0GobKiWeu53wW98nm0fsFcpZ81zyzrS3GvtaHmSQ7XR
SoxnOQ8UJf9h63LQRUC2mxSBaGmabSEcmQS45EDLHHAM7DL0Tzml5eKiheyAQlS2vqEjbCPUEDoF
3RZndBBtWf5Sxtpjmc+cxKx+NKoyOkilOVAhSMbkXJnQF9hKqlVO29Uaut4aQKSdV+e6hYVEENlY
IZSR7ejsyDvUNONKrRVpLYq4fC6jOD7v/MDY8z3RUa2bAhGcVWoPEgJi4WitZTwYPgqpIgJJ4XgF
2kEAl1O8xhHMe6gDI31seNbUBJrS/1ZIYec7uZe0V2HhI4kDhLehIpw/5l6Rv1p13H7HPzrUXBig
Ptc9eTQUN3o2Ig4KqaA7/OZO3/r0mQQ7Xx6VYetZlKJ5TpTLI7NsN6k6GYfQjAnMW6Sm/RrNRclt
60hSx2xEMhzIvZ3dYDkGXi3rMLEqrRhJMMKfkDO/FskbJZYS3bXDUNzK3mBugrbx0ChaXcyFejHM
NBHvEJg2wJ0QVSswTS0msS/QdFZNi5daR0GiQcbg9PGgX1H6j6hRFAlOTWmhnUloYitnKAKycHVs
sTlbMQalapTkmP6CdcIxTcVlJZPk5jyWK7kEeJr3hqNpZbOLe027M7MB5zmzomh8bsl26GIurP1o
06HaTC1OuEoWBwgnC228UAecq7GhNLWHYYJtjFlcqp0Bo5u6M1zdvFU3FOZrjKb73Iul9luNfdl9
FU8kIWu5XjWEc7+o8Wt4xk541NpZGNt7ZI6ysUZWG8TuqCVU1e1ez1YSVRp/G8OiJKUpSoXtEYAc
THfQi69yIcRmarL4gt4a+OeakYBUVPO0RNeKbuci8XWrfLKMRlOpRCqyx3mk1qfnIcFGznAa25fV
MzHJvQJMEVnJU6kGvR06CDLycaWj3wDiWBIvF7m9CfISvUwklwa2PFqk63bn4IGX+/V51dIaJbs1
dtXGbw9vWem6z6ss3iiq10UXIpTV+7EPQnuN9iNHv5V0ir1DTK1Kj0VLk+sDKo0YD+S49tL9MKi6
fhF6hi0eeoaGuTuYeLlvmFbDb8wL03xXSvHwG6l0PKwUScRijyNQgYTXjoS3GQ3Vq38Y4RgeAl+k
uTtB5cRKCNFAgz5WHzq3bqHgunU0ddEuN2qDBYeF/MHEgr2E6JBW1r7DyR1DOD8IKnesW+sFVQkd
zo3cKokTSySb1/haDb+4JXtapYORmjtTye2frObgSvndNcZDUtu/mCFfOwbFyqhxIFN61LOqdWvF
2KhNTmDpXbiZNFaclalKyp2B9fpLF03ZHQrzAl1kHlguQTe1OuwZvR+kwE1I4aiX0bnrSSFWSai1
CZBNn1aCylbBtzZWjYeiI2pvggKcRMaPIWtwOYpM3QsvynSYEEenShP0jvAAi6KSMQbtyqtGU3H1
voGJJGNPZTjwtnCs0RWpVd2pJSLexJpNWTQO80HdsglkmByWsvKED3WauaiCg2rVom0xLu2sNiGo
Kx0nPiVA+r0jY684fqdKYM59FZdpRIB6+y1XJgUfBhvDx5ZflkSBWruOR9zXc7gBZ4WI+mQX4s6j
n6hyL8+EwEmwWaHWQ/8jUv6jEBSURTb0hrjvNta2h6+xV1d0AjORH8yttZF3pwLs5XmQKAn8+IyZ
hoMNSml5Hpz46r2xPvhpsxoHJInJifPg8o7A8xFQQ9mWqagDTlrWlis/6EopGw9vGLRLTYdsb7zh
/LWMpdG19ycLBsswfjni4syfBylLUjEe3nL4GAdMa5XziulSv09Xhb8R0OzeRa83fx8R3oP6loez
txF1IrcZCw5hcZHxSoBlsh9NBxVibIhfdfKY5gLyqD7F6PhU9MpPY5c09XmE86Z9bdeDf7KwtTyj
zdcwE+cokhgoUJfKBW3EMbCp1QMBEPpC2LrBVsFVQOqVxommX5ZotxndL00z41LjndTaFz4xhG+v
RslaxcVWdK+9ONVmKT6bYO8va3GAw+KKdd8SBzU2N3Hi/aLEcyXKdDv11XXfxFdG/qDhzm724VUS
doDGq2ldTPGuSwdXna7MHpu1Rl6R3yJp6atYJApszJB0ma0jafm+HnTn65f52RWDowITNCPMjirz
k2blQYWgfZBa8LIVHuz/NAkzv6r3I8yH3veHWtGT9Zq0Q6/Sgdy8tMRcX9/CPMPfH2SXA8xfyLsB
8qkik61qB/puNg32llZ8Z2jTzgi7E2mJT58VpENVARs6mw99HMibGjkBpH2YSAIma29Iqtupyrxp
9U/vB2sTIRCmzE2niMc+DuN7dWyiiz80cdo5AHQVpyooj3k698bZ7JQHyfGnRLOkzCXrtkKJZVmU
1u1QbojXDqPZnmuxvxZe6LR65U5+dz6E3yf71IDHj5EBWfjnkiof8dsa+u59seNh7dlIB7zcJgJU
gn9A+ye2Fk64y0nxcZD5It4NYo1pgtjUO+gOIfOOKCxxoufJ8VbPhhPeZNJauhxXyTq+s1zQVa50
cmE+dZeLvUY2OqNvMdiM+GQt5cd4GkC4OJWz11DLxOeP8/pswbDUvY1yX3beJB+aVNiOhr4VhnTK
Cmwh6S+n0nRUJcvWhu89CpLte1Wtu6tYtk4ldj+7Ucoecy6CzZxz0ccnndqhpI/hbD8QbUPkpLQV
laWj8rV3RV+4KDrI2pWR76p2/zJotAOYkx9tiixWHdoyrDOOmNLm60/o02uyVBIzs3CFztmP1yT3
iYnQ1zyMStJwTNLv/UHcfT3E8arD/kd9fhYAiTk38nGIENJraWXGIegU2mbt/hvH5l3fYOLC1Dul
RFjmXHnVHwZbzObQLvpWJMYBl9vn0Uouxk6/pzHmRPTyyVP7MMpiys4Si9JglABCizP51YEXe2KI
UzcyP9V3n6WUJlZShsbBDKYMyXu2ohT02NPN8fXLOdJKzQ9MEcBJCPJQ9iwjPdWKiiSLrMObyFC5
KTbejfzd288Kw+GnicWpvj4dGB3JwZajLu7OqsJgNOJ5VCREVFS7XQMpqLgq/hN3uk8+/w+3uJjj
Cv6oGY+TwZQNh8Z+6+1nJyxk7c32FGpq/lkft9iPj3MR12SCjqSMscjk0U74TC86H/Gjjd0lduFf
v7rPJuH7N7fYZAMKel3MUL5irGIL217v99cDfDYFBchuZDaUhzmBfJyCWUCeIqijx9RvbjAXX1tj
tp9Es/l6lM9ug6lHZhb8snm0PKgRAMZCSAch42scdOuc1fnrET6d4wTABINzrZNc/scbkduaBFZW
PELr79f+jtYUD/JXajvinqwKGtZ0lYmNMa6+Hvf4+SGE0gWZXire/NNi4dP7YvLCzn7ETqZ6KJMp
uW6iFvm+5dvYi3w91pFWF2oSfkCU7ohPbVIw88W8Wy8sRYpNQZuap8tklsfbIi1hMeabpqUfeEhJ
jgY3fmLSF/WADmDt49NL481NWtSkK/AolQihaMl6Lk2aQqUTM+lIH/Z2dXBj8UFV+Gs5lSYjNLIo
D3+WIF3zoDwjmLv1bPPGEzIkgx6hv9Hv8oo1x+BFtI3Th7ji5aGbG8mpFW8u+338RAH8mCh+kCG8
qWw/Pil2YWxZRfQz2oe77DqFFjJujE11eer098m0mweyZRxc+J+ylFbgLpFXVR7/xMsrccBEBm5/
CVCQpSebnOqJDpjVaSnOJ5OOvArB4szt5wYX8yCffIPUUvOT9kmnas/DSHN08U8r+TLAe4PaKjEM
sld6Uz8+wj5L6dLt0ifzTtm0yV7dDefgTM/kjdzsZ4GtjQ7uxPw+ui+GnBchcgXk045YWtQO9KqU
C7To9qG7y108PkCZq9turUK8LEBs/gmN/luG+5cyx2D/u8/EVei/Vh+s0ebf/3cFTsEuYk4koE63
qRPxAf27ACf/NXvWcT7meCwEuLi5m+bfFTj1L0pAmD9ouNpRLZj15f+uwCl/0WJgwM2mTE6KC2uK
f1CBox704euGAETdbe7pkQn48SVezv+wKsfQL/P1bCvf4RFICtOt5ClmtSul0tjUrSebOzWz/PZH
mOpVcpcYZaBBrdI00VlrYVdqh6GLKbOYCm+KNNMZ5Uwmla2k8tCDrqnMCW8sOY5mtyWjIj6zzMGs
NrpNeeCqMehauKjrXkSbcSpG86LVsljTz+ysUIPrUtc7+RWHFbvMNnIRRFm5VcYwtLeaMsnVpom8
wfsZ6kNfHYZgnFgqmsFrA8VNxqmjw0UKpjrQnVoJ22mi1FcltJp3bR3flRVJ/Y1ptCOZEaOpiqrf
W0og7lK1xc7IgbhQ0yxemaKmuyk0ew22DUa6QUtzN8lXuA9jHyfhjjWkVp8qvTSLibuyPWVnx7Uh
X7PFZNU33S66kP5CYuuVTtnjuadD29iOE418FzWthuka0/AW5i9H6afS1vE8xvKmONMnehv2CTXg
bwO9g4qj5S08kk7SPd8dYUDEdNDSI+kUaWd6Z3obZb+1zLKvk9pGhGqoUPJxQ2/J8VQ49hzUTGeb
KPs5wiIhTvNWPEau7bN80P7eNOeUFQJlnSfYezkVIXXkdpJZhxu/92Jqpb6Sunkhl7/V1q/zi7wW
8fTUx7ZX4OzoWWm2670G7cMZKdBabKh8jNp3raRVchN18kgLOxp8foSJ8fyzShVIWic9ahLXDppJ
+SHGtOomR++9If4lU+JUko3lCbMY3dk8qynOgzrHdc5VeiuxzHurjWNs42vbD6NV1rR6aHwTVprb
Jc72vMP8t1BaM0/3gQkoIFqT8KiSkNRlLivbnjQCnvRG2bb2ZaAbNTkKuWwGc+1V2WAp20GO7URs
AXjEQjyGvmrH0xW9jzmGWMBCrfwhoik4ju6SIaXkdCHqiIzpFVKeRqUZuRzt/MVSAOTeUxPMqvpJ
o79/rhxkSWVDLtM6owoP4xC38oqKc59I1xJKrnjY6U0pKB0oYdqW5rpUKb3RDT3hHdTcSLEsoKOo
uT+ZYKEggwz0QA+DSF6iNjLaaHCStKBSq5D2y3TVMcKqn841PVU06q2tN8Y3ZZ7QCu4qDXv+pen7
jX5mgkVqLmWea7O2p6Rt7iUq1z6OAzCxorVl+SicsHyfunIjQt1LtjOaoad5N5x6mDVMnyLIui08
gQF0g0/pcnAmjEn6l66Xx/Cmj62hORRZHqgbvy4i6bwMeDXnDB8yPaORxFi+N+K2qh95akHtmAWG
rujqRjM0VvVYcJ8Eh6V2FXQDgA0QPGp0PeaiSC/FyJnl0tcbaBruKJvKGV8cffGkaXqUUzxFyrZa
k/7KPOAQgZPIdYVXXQmqpKR3W8+VYLzGKK9rN1idGf1eNaMS0b/ul4rxHIowSjdxC2rooi99Q3H6
ISuK8QJlA1imTNfCai2nbVH9NIq0ty6nVveVa6qDgB0kS4piYAlhHl2XntJRCJmapNil1Mt+m1pB
jzKhns/+rJrdlZUXzRC4ow2L4rIwQy31XQpwojxUYShpj8HQJtM2mQqI62U3+LHb1Hn/57T+342c
jZww6cRGvhDTzH/iz1auzZ6kyF44LSD0Z+L/eysX/ALbO6lu5tZsRsv2/2cnV9S/LIvviN5j1DZk
6PlDf3Zy7S+MitHcWeDX+Lk0cv+TnfzjQZqrIs4jitVJ3PE3//4xxPQaHSZZwYIts8mEWgffRHFl
eZiPBgBnTGE8vns0nxRr5pTD/xwL/j0g0kRUkJqhLQ9QLFEtpqoRXAJKUtT/+sB0jdxy2JbXX4+k
vh04P4xFGhlRIP2qREyoYRc3p8eBShneczKvxXpua2Q2BAmzDkBS8MzD+joodIzJ5SbLL+wQ1syM
kvL46P1chGcS3kIqGUwLpEBYGtYjJEYju6aVatB3Xtr6mJj7nd5MKUdNvu9yk/lFbzoa9qQZVoZG
Wj2aI5VxV0pFZVzqKGoUN+unAvILTgFzGTTLD6HeldFqtDBxhN7WDiu68WGKRdhrbrSsH8O1lnmp
vWrabMz3pj16V+zpqedBDCoHSqpB1Bt0p5kN3Mc+rKxHvHb08GpMWtAzrVop1BbjhLYZ03iQfSva
gnjQD+i/wmBrm9Wc/6ylCmxTpdgDvZCR1g/pZR7WLXazpmVU/tnY0/B7p06R0aymYurFWvWsaHRb
ssjjWeZJSbpLPEBqsaOW/Iwt1pIoyDZBXMWoN4ZMb9zMx6FmU4+jRJU5wV1TvdBheXmPEZohWE3I
FQgqclPEP/RWDsKHYOrtYB83GjokfF2E/wM4AdKEqBJG70oJ2qQrKQmbe1+dmmc9neMO2e9E5gTC
y65hJ6S1S00DZ5846gtlK+VhcU+ZHIWOiVNrtCqUap3P9Du3qMu0Pqv6oTButQRiwmao/OyX51kI
H+whz2hONS2vXqkCTdkuVIuejUpWcowXAowzXVR0WXSu4uTtr/La92IXebdNN/1Yw/iJR70xV1Xd
N/m6idCmXal0VySrCUREve2HaZIeyt4qYbjECMyEW/lm1mInoQbSpTcDfn6WugrMoavBF+ITmGXf
BhyigoOn9oG8GhXfIrNTU/TsCuQA+6DLRXneN2Ni3vhoJswVOpgqW8OfkIenpA8q+aFIEaWtC0CI
yo0P/87blXHc0OVbqz5oLqPt4/Y5ByGHyeYUWSZ0vdSC5dVycInWdWiVk5uUIktXLWFn6ci1T66n
NbX2xR5hSzjGUIYTgisxFHedXY3KXi0sLb8wJs2+45oIM5RkRhR6FbKCVTIU0NoTWfExBAZe5tHx
GNn9GS6m1GX8xKrhG2VqfyFSvUuvWyiBFCPzpgZNGNRsa64K+G9Y6YkZNetyUm35d9uh7sNvpvJv
Wyuy49bVWBESREqDqKp9IrLGdGDidcqNzP9NZ6rkddcQGfAnzvtezy+1zrSQFdKjDSLIrmDi8vv8
zAF+5vl7PfPGAdjVjCYcVBE1G4CW0Y+Cr679ZviVlQGlaVOvcruqD/1t3fHr60jT2upS1GZbhFui
lSoe79US2JkG9rJLu6eJg59jmhUWSr4vaU++3UdUKOYYuh9ziFXAMsqXFgactzbtcIKiVKUE38C1
fMxG55hcn8U8iK7mUN2ao3ZiRP0R4IXNCYULeGzkygMV9xbst5kC/hshmnFdNpwGzCYZ5LNo0sfG
KS05hgbjVzlnO2PgFGMEQBydeD5fKGqhMU8tL9jnHBhZ0TjOsIIJ5ambKLxDo+kaaxUG4DMurRJR
0bbWW6hUROccawAQyrScGVEXv5KyLPMnybf6EbFTEUrmOTvIUH3rkF6rT7UH4yvc2WYUcoISUz1y
JQks0fYnrlCK2q4i5DLm4Aao3JQCS5K381nV9vCXjGQKtZ9NCIBsOxk2jATHaGSuAEXi22mv1Zv5
cGRllZcmbvR2LOQACBe0BYimruU+s7UdHDawJU5nJ51mQWl5O1xWbyfNIW+U4BpWynwEnd7Oo0AF
vPG3KooodVPkf9O61muwPJMEPJoJ9HayDWxmHZA01kYOvdPbCXiM2BBr9El2Ah5p1CVfquFOtRpU
6XTwVe2lHVg9zvy4Iyw3pRZX8qo1mmGb1WUjn2Gb0pUuR5/J3CVvp/Hy7WSevJ3S0e+Fyo9ankS4
bSSt7X5bXZRZBKQ6W74TibI0H6kFy4cajZyyNQ0O52gYOiM6aOjB8Iz1o8Jcix5swo5CsIY4TQ60
Ur1ukAco54mkF8ZNAPey31eYs04rD8ypuhJhpybrkhpzdZFRD6s2YNQEtIqoiiZ6e4wAPf0E4NoZ
p6QL1rksh+1GZ8krgD1ZebWK02kyGjC9Va3ek//Pg70xqYN9LvBTz1PXI0/gr7QMSI879hFw+1Ye
fW3Xwrx6Vs1m6J96xLzNxjPNkZYihJS62wIBfEiwAle3CEOG5N5I8ijAPMMzp+y6j5reP6/7yPQe
EesgIMykQS7Oksww+AayaKJHTTGCixG2pCA+sgDOxXY+Jq6vVlKwbvVEwSQnTBv/oPoj5jwWIMGN
bkZ+4dZ+RzNQiiIFoWJVpuCv/ELUW9EWRuKYkqiAMhVhYq9x8i0mGxfcMsWO3jCTbxErBmQzXsOV
PCgRgsqo0pJ6VtyYKVIT1I4VkCWjG8dm2HVlamtQPgFihx0HUQ37XEUZU5Ztc1aCGUh6+61o0jF7
4IWGGhNvMBOrpfV2korXkoSPXbixV3gSJsIJiMHhRO5xkVIS9txjP0vE5bkp9ij1GPJ55jrfVTXE
SNV67zEUw4mQcNHNbEKvJl9lKQgZoFgDrCPifp++J5thDpyb3JlxTxhSbi3aN4Y16YP/X33773no
X+AQ3oXiR/0Fd6/jc/CaJK/1++zm2x/6+0ikG3/RBYB9JTq72RJ3NgH4u71A41d48+Q+KebQvTZj
9f8ciST1L/KgUFLsOe/JZNH+H2lnsSW3lrbpK1IvMUwFQcnktD3RMoqZdfX9KKu6ToYyVuqvvydn
YPvElrY2fPACucy/cyJBEv8P1AK0aYjJkQwnev9vkqJVdVMDL0eFlao+uBpa6h8oRazESFXQ6HUk
8VWVsjsC8HmXjeEzjgXfdbE3bgAfvIhzhtBlXOlu2FnfRSNkz+TV9QK8tIdCPnbCcGWmyoNoZupt
3vgIIjaOVD4ak8HtIVBCSJXse2ROR78qduMoPs2q8F0au9ckDg+lkd2FMr8ZExHXU7mx21ZbQVOR
sqB3gZgPMhNsi3VHeiLBSDskFB3qYV4rxvdcKodJDvac0FdBkB5VybIbTf2Gv6qLCuZGt1A5TwSX
8ck7kYTG88TA+XgN04jneil7RHAF2hawtl885VpyLITiNkF4krLyqR3iXQ/0V40s2IPxCWiOZw7I
ChfatyqVr6yOCQ8kVFGb5yAor+T0CIB/n2bJD1Rlv9d6ZNll19z4xvS3WYS+p8BBl/SrqiPi4Y+3
cBAyWxMVTw+n71VvwVbYaMi9vcQ/GejykrDQSdYteios2HVDDlS5OvVjnzhyXR2IJ3+MlRTYjV76
LvXU4GsYmhNBGqf8OKP3Gu7nsfC6/rnQRXfGEpWic6cKDln8QR4BztYCyWMKoSKbS68JVTImGpFV
zskcJ7ljFCjHTl8Ho95XpbHzzYey+ppGv+U23Ph8S+q8ejHcQmDywMRRZdA+q4OU0BRRaV4sHeKb
crJedCvaJ6bmFkrryKnoVoF1jeDgBoyKc+bDsPAnKZUAcwGMtsro9QW7LCtY7KJv3Gtf5CBkA867
ynzprNrlitvqLZ93Md8+IJJl/xlQWZEbizwIRL1mwBqVPllvf+UgORXzZ1uFf6asPyJM76Rjj5Jx
oB3U7qbPKsPBzAh6DCSf1i/dPgMwrUETQtM6Ey1X5lRA9/WQGsXvhIaA3eBr13btrhpa10ioKyJ2
FVStK5mll03Ji2hBTq2V7n6evsYFkS0cyrIa7ivBAFIbePMo7iZZiGxS4r3Waz/SuPsZ9tZdiQCl
GFFaWcThU93l5t44RD7uYfNsdlbIW8MaG2CczM6YXsv9N5kmpT6p+7bbQhUvy2m93N5/Bhpb7+9t
agd+ok4MJGY/6ZPCXIFNBTXr3TVF7DUFRf4eSHwegfzrY1MnYq9Cu16YiOejEO4UbaymRFVSZ48o
NBfWw+cjrPDY/x6C0iu3lCajZLSaMZ6wGCKw+E6Do0/ZU3F2x8P8qNqTS2JYmLjdbc3dChXw/8ak
xEj8s+zZVRu59sV0thLGXISa/Hy/eKdPCQZ/QmIjqttC4XGEctNu+by0+K9hOfvg1RkcfJQrz2dz
VkyVJI3ZjAivokz5Fphw75beW2bt62RLjWpZAudLZIH7LVEdxVbiyNVwyH1aEbkecp4uNQBMBbM9
gpwLWXUnHDe1Kj6ef+ejLQfVOxzIXPdl0BeMJo2v5shiROt56B90/Taq/RsdWyjoMJX6u04xBJK7
XawZN5mqXVG/O1RZh7OOLsFDEa7yMD98vsY+7pXzR1udkZYZCpPS8WhCeUNog4Ja6VnF4+eDfNz5
7wexxNW5GPStUA3jMtsNlzcSs7gdgoD4nsPH/HykFYhtWUfnQ622TJAEiPUj3utoE1FI2/gDfDDj
RdFnb4RMM36fgivDr1wzRMdtqJ/aKN39fz7C6vhRfbFuZ3l52zS5CmfxZbH6aOkLR8JRSK4Uq/hS
hg+ifpraAXD0xlxfCNWYASrZFFsJm3FuO19sFCy1UJkZPgVLo10tsm54RewUr/+zBaxbSTb8e7bf
jbV61cAsECM2JghtN9Kv5DZ7lD2/wt4KffAbxUCOaXQGV76Gx2D8wUTysMWk+HhqnL/r6gyu6Dvq
CfhdBJiCmK9de4hB27kpvxjoWESptLW8Lm4X2D6YiyOZ8kGeo/fRiDdmBqTPeYIvjP4yWlP5YTHq
CQ/dUT9s+1R/PJLZMZpkyrpII2fBhJ5/0RIuVC4jbOtYQ7LPs/EnnLz7NC+/toEEfkmJX6ZCsMfI
eupMakX9xDWOHt4IgGy4Scst66AVhoqvTjBHbgUuZAF1fHBWH0JJHql3hI5fpI+x0cGYTEdXGdId
fdqTUBcH3aQ9LpV7FKyvwHnum0I8ZGXuRQmcoqzfOM3f7NPOTnOw/zTATBUgIRCydXbQZAMqzihM
O4aI4FBXAuDWJFcfqdwapdP7yqGZVQ+bGRsvFTeK8l0tPgoyh22qHXpBcCbUq6nyE9/HttLXqM/j
0h1JR38c7tIOYxGMQ7BJ2H9+UnxYvTw2WQ2pFekoaNjVTp3MRJrwVwydOceZrf8GDs+HCR68KPl/
fShYwIkBn3H0LZ6Ha3W7StD0qqEP7vRjdztH6b6dBKfuq3vN+mbV4f1ooHQeF3utUe/FbEtoRPuw
bRieVQNRUlNFmY7S+QqOqjCVpWoQbLHWrtoIzyOF/CTNoofIah0Ki7dFqe1guLqGWfRgJYsdcbQj
VbIzJKpHDo8tgvBSKaabKz/S9BtGM/ZEgjxYOAGlS3Mf6mWbG7ZUHxotuDdnzdU74abJO5earJ2l
X2Pxu2+8SMiUptarHP+K4MMWQYXIPPdEve81hAUtbdcrntGik06WlezjwDhUI3xU9Tkcb9CPtptp
dNOJfyuays3ny+HCPpdVAi/qWsCxPiof14EvRoXYCbbvTxQmZ5fOG8W9q2SS3WJMXXO872SUFuP6
yhgnGx6Ol+TadZdvCq0u5+b5hjp/ktW5Tv1e7rKOJ1msyJQelGS3j93kTYAZ/Pk2RPvjTcIKef/u
q5PcGns5aBpGXAKyPHIbaMKjXaqO/qVE2tc/5gf17s2sHML3iZLttvL0Cq67nGs8w7JQdXLURXjr
fJXOgYxVjY93EOoGBKJyBD0Yl0YhdXHRcBXx3o/vJP+FWvhtnKlAboY9LhWeUqlPmfgnNPwdFWoo
+dleh6b3+eL4EEKiq7BI4nH+kz9TaDp/NqXCn0rsLcFuA+E4z91tbCyeXeELVFFPLIc7rewcud2q
gX6I3BgWCDjFNREkIaLc58OGZhz0XLGCbQDZC5UYM6EJbFWEK8dGsn7hiICWptGrglJrwJI/H6np
0zzvM0YKp6doGFwVcFyiDBujfEypFikSvjMVFnCS9K7Ph5mKAm2J2gLaVog0fBP/hz8/GP3XIjJd
Y0IT1m/aH4llelJdXuGhdQd1+mudifeff84V13JZa9ybPIVCYrOgntcTq8HxKoUlShut5yjHCks5
5fBA8f5whSZ2pg75arXEks5w1YI20vxYlX+m5qWLaBHnXXjCUYNMXgqcUFfteVYg72fPaZfu1XFm
AQYvnz/xhZk7f+JVEpOg74B/F0+8JIb9tepEhhPvarD64WEQ3Mjd1Pj5UL9ZzdFqSfRaPUewxv81
Imtu+CLZ5R2K17b8C6EffCvbvb5DGWHTH33rZfVVxkKjUA3oQUOV30cH6rCtjYflvj6gCHtMPd13
lY0FsQB7Vkcu06svuB5DgoG9ZmRViDcUiA4sRliakxIn9SVeQ5jxVSGYhWMs/0RTfWf045XWdPdW
Ot62Uf8Dc5S9oVlfEWu5Vc2Ulr+6EfIqH0+e5cEWNjhihBAaVl9hKsuwjQwQkb2P8UFDmXdSrkcd
D8Oxc3Oxd6e4OmjhdJ8I/c4PURTAxCRAzmuMGvgb5oOm3Om0oWTrS4FYuAKDVm2eZ2GP7pyjG/sh
hspoGF4X+K8xDdNAlna+NhzqUDymIcZzynRXK4GTxY/jAjjNC7epH6Ph7+fr++P5A3TKWLakJgFr
XwuTgTASyjKbF/OO7ihoqauHhh350cY5fmllLZeLogKap3GxDuaVRKWWjVSGE2NUgTxYeTcfljyp
RHAIyfr/gTTn21lyfpuTDFKn0hXUoRFAWt2tQo4Loj8z5JQi3CzXCAqK+6ye7FEar6HKX5XN4CbC
BD47dHXgg0olopoh7EbFJ0TGTswvkeNTRjcaiQXAcNDGOM0YDoXCN7iVXlHc9ugmG19Gk6hSfzDU
+CZuur0mRa9tad6UGACkbXrXDMaRzrHnL05IfPYCC6NevSJjOBbZvMf9MKOdm9l1i+KlEuE6Jbi4
5LmpnO0DrG+AGX1TxebXUJg7PfrbdN/0Vj/IZuUCA3WrGcHtMfpdAAbJhckRhmjXzJYdtcpVHNY5
noPiQ61Kf9o4uy+oodbAokgc9gYGX1koPhQCfg/iLyBwDqRyt+Z+R5znEC9nqxrZ6iw9Z3Lx2NIH
VmPVNer54GvcJM1dmcn3syl8zSjwhp3phcEXaCiPqOfvZGE+9iTFvmQc5vJeb2Y3keMbuDWOTs6a
4IVj5ThS9kg+VjhjMStlc53WqIKU5V2m/bZ6zZtp7Ys4H2Jo6VSj7BWhxSsHbi79HKV9PNLN1r6O
/QCuuP4xWPLdNAs/1SC5LU0C4FRHsMMaOgeYkFfJAnB44R5rLgBg2Wvim894oQtTAp5cPskBrlmI
td/0zeRi8GkbWeMpdXU1qZTMS8XTkuIHCDm3V4ObUKcZUQtoAI3qfhYzW0Td5PNteeH04eChSMeV
rQODW6qw70pnmCFWSa9y+qT/MRoPD2gsb5TBLm3Ls3FWcYFBK0mtaysksR+8JdxN4MXS7k2eF+7M
8HNLs/3Seb+AMiUNkCfQFGOV/EGNA5EgGJhiIZeHo4ADDDBKPNC2GOzVLh6P++Gg0PRzRMPeFj6+
cN0wPE30RSKfctEqnixltRs6QWMsredMUK8LXy8dcNC2kuguRdjIxjlqI8ORP+YVSxD5z6irk8jQ
+rLCvjF0xq8SzIbb6Uu3768ELtf2lXDWY+N6tZM7ytFH9daZrrunfL9FW5I/5t3nT7FaUxG32RzP
PIW89/fonspYRlR8dgzoHJzUrqJTDzWQytV0DQFvMfTI9/E+2VU/F0uR/47t/RYJns3JauUVyMUt
9l2ho5s05mrBLTfv8AsVm/M3XsL8d7tIBObXiPScid1UNIW7PXJJznwoD1Qc7PJUv6T7rSrRGzZ3
detg0rEUyig3AMVYxQ2VXk8jlk0hODAN8dLSTbtmr6eYeDWWo/VPaQCQNb+q26fQzwCdtoc4+xmC
iBcKEy9a80a0vNaU8UN9rTAya6af5uyFyI6IuCdmwQCQrrFTzTgUFbgcWdwLWW25uN26odG/Jrhi
eXIDcjXcJ+OTgjWpGjaPk/JLhf4rDSIA/QEbu6vM+qJRKCrn7yr9QSn+rdF0QEFtr0jPcnYcxOuh
NgFIddJTWHROgq6RXFqnQk0PMhSBNCpuFgpBN0BYGZ/N2Xj8/AC8/O3+mUdrFYqqXdxL8COXg0L5
1cLrQ0zb8BCCWM5BCkfZz21D9Y9FZIsF827Q1elk4n/Z1+rbgsEw6/ebz9R1dewftsP8ldjFvzYA
Ce2iokRtk3bM+eIcLH8agMITYO6UnfDaebMrvowHvcTeKt4tRQdQx3h2ILfxBycGR72xnreO40vX
DOVVqqwEfyro9vNnaNqhhwTGM0wZlNfwqxkF9lB2njHHp9B8rkxUfgdl69K5dAjr3ABUdpek9C30
frctBXhUklAyy6MoUfEIXKWYXwhn7NqUD6GW/Ma1GNiDHaqKrTSdM+r+DrU62DE0AIWOXZA9DEbh
Jkn2urHqljNwvXvfPZq6WnVAu8oGWO1yH44gjx3pkNxYSzkfu24C1QrcNPA/Z2PUj+UGtFX+mRB1
teyS2RzFJmWth9f6Ht/lB4hKt+ZixUGKi6XT/AfuEdt0M9VcrrsPr0vnEZFQhEcpQJx//wqU+1gg
gsnr4vkbOMF39bho13bPi36bY22oEF8MN6hXL+AhDkj0cs7HYxn68tgt1XuSaVqsVJ5RdyHLdBUn
+FXuN22jLqQ3JjEFWqiaLKrW2pmjMfShH0GdgvRkRPEL+YeLtCFNqr+z49vJr/wU7DbFiLdGXd20
WQv6MR6hjMdHBciBbxeJCygydhBxe5494wdw+4hVvxs30ulL9ZWl/2WinwF2SX+rN77bWlhy16mB
X7yjP+T3lYc/skvueWWoSCJz+XnLelr8a2Zn9qBWNc+tE2IQu+ee2FjTl5aWQf8GWDHEEjg4q0+t
jUXTpSwt7EGpaiPnDoQjze9m7ZRl6A1S+EnH1Jao3OjRuDeF7Pj5E1w6294/wOojCOim9pWO6mTW
/KT24CZa4wFm20MztKMaA8ECID4Cgp+PeunTvx91FdaEvW+19Sxz/asnP7xtjH1Ub1DetUuHFPRk
TOYUfMg+mLC0RiIEQTCGTkGrhnzGDAQkLn/1zY3V/yn9Yg/749DKrVsvS28yDolSPmfd33bU3Fmd
nCT0PdjKLgzaY6/8auSj0qCJ26HwWj33SuRE2rXB74qTcJ8Kld3Mr2ZrEhn8miXFFqBdzj6sXTA7
YfFgJV+1Bg9euSINuoVy6NDssK2wP2I3aU9R6OFU73VY10rGgAJJXl/5Ze81BWYgTXuqSa0//wIf
e+Fc4ksfgX6PslC/VqdppRp5Bl3zX4daY3c3hYMm5YO8K3ZcNd8+H+3it6CUSf0WuOyHZhYNrkaS
OzbcPP+V0Vel+/75ABfPTIoXyB+KtPgQ/T7fSIvleQyog7bjd7ITi64Ausx0fb3FEapn83pb18KF
+5mmlUTGQttsMZk4HxHAaTlGJetL9+9Tf7ZzLLDr5koqsyOd1TEoN/bMpbCLATWRIIQsiQ93PqAw
tiCe9Z5QSP0zIcgvK/ezPx2rDB8QqBL+UNyVVv5QT+Kux0j68wm+8AXPBl/Nr96PelQqLBc9eQoH
bnlaZZ+PcGlFQh3Ec05FVEYCNXX+fqKKJzWKssuKlHaw666qF8H5pZzqU/1nS+rjwgEEvhfHMqqX
qvjB3aCFchMNGgK0ZoFJ8/At7lAuQRlu45UuDrNgY5E2QM583cRFIjYYKCBxBtUR+uGRABtPsxNu
WrVTTwo0u6gzTkYXeTKsltnAjL0r7VS417rkRlbSjcDt4+OAh2eOFXzgFgGxVSDTlJHo+xp1DLH+
ErR33fxkdVtZ/BL7nQdL52OsAvaxXMTgrZADbj/ukts0x3wLlpGb3t73VwZSKsMOlPxePAjP2Z22
cbN/3JPL4NA3obUSO61bycUoF3JXUbiQdNwvS4xx4G/NVuAt5ttWMjyEYv6y8Y0/hqXLmADQCdQW
Cu5q2eZB6KsTWghvaLHxubrVnfzJ/Ba7ggPfTd75Vw2IC8GWNnbkpY9JS4w3JX6wPogb5k1m4ajA
u04AeU1ceH3NRkPD+/z1Pu57iLaLfovK6oVavFoyCUbI3aTxdiXVn0D6Ayh3a99fmsD3Q6xWTGl1
gxyarMo3RTPh5s1IGMwq2d3omHZaXgV4+iECsVXruXBp8HLU23Hw5HADsXN+4oRDH7c13EdnOJn7
5KC9tq0tP8GmxQuj/yMo9lbdQ7qwO8DGiCBSSKFRT1k+6rvIs8RkvpQCkrrW7d3xKB1KDPD0Xfjg
b3y3C5O6+KQtkHGT9qyxxH3vBgoBbStJSc4qF7FdZLdNtLhpN6jDbWz4ZQGs9jsDgQfF7Y6IeqFS
vB9In4EyzwiTAKhqXYten+FHnkT2EKNyFo/N1pG6PPhn461Wi15wEzfo9DpCG+/ycjwICEuPQrmD
eOrkzfyiRZVjgf7IpvuwrD1BH3YqPdM4UV/nIbe1uHNgBz0mSv+KiNr/atr/mY3VtOtNnxSlzNMN
k0Cf4bkCbSULd5Px8Pm2BOP7cR6g3OtcYiylhXlxPu9jF6DIVywbc8LVBGZ2F2ANPSQ/MrAhmS6d
Rh+xdv9GSvPfbdse2w6udPtUzS1C2wLU8r8EL0drBg5lwJwzcxRaUq9DvSaz2AW9iQxeSoOnuw/m
AHpZ4YzNtT/hLJ5k1/GgOIaxL7Ubq/QdyaquzBxfzBgcRpjdpWZ8x6V43UuF03T9qdSyfSRpp1y7
Y7Hss4wuUpRl38NR9+IcXShjARC/tKCx60p3mjDZ6VqPPJ5w1/R0YjBzcGKrusaK4cUq84fUf66o
qhlV+FOWcxheeXmsFOvB7H9FXfqkZs8T185sGfsknPdwkInCkWS00n0BZnbmBCvV8VQZ+G6gaZnR
EYojnaY6zPPkAeKybYiKm2OzzSsKatTZYgWlFcL/RLZxlPX8MY7KvaBMQNQxBUR2XohHz59nj/LM
TpDk76KVnspxdOth34b3c1CeUA/9gkqPa6rPfUu7KfXR5vHdORfdIQvBhfR2jS456hservMgKMSj
Ipw0M/iSE6FI/B+af1sI2jGX7lOgoVpi7Cfp3hh6t1Zb19ela7HtvCYeTpgXwAQovDyP7dKElKyq
hyAWPF0KDh28zABcfS7UOEVkV5PsO7311Lf+Q2D+6EwLxvte95ufUV/fjO2jJt+3w6/QNL/UyvWQ
AwlLv81K7SEx1NkIzThpRjQPLkPQDzktr9IKb/gjHbgYj6g7szRhBiDeJnq5j8snCYYTZmKOlr7I
ugfuzDZD1Um7HpOMCEbN3YQOvpRWttAYdkwiJCa38HDMH/ChbZjTTh9pdug/oQN10wawTgeOan24
LpUffq/YYVk6qnSFKI0TDu3bRLbKvak/9DnnQXbsyh8CAGOxpmGZ+rukuPZB/+f+T6D69BRzG7eU
I3RWJ0uQXG6gqr5YxYtS2pIPsWiKJjtU/mhsDTMp79WMgn8chW4ay18LRPBa6STLs22gcFQiH+kb
llu3AqYg1DM4eArh+6D/iFIZcYfhKhD8fTqAYpt84L9gqborYcSgkP3bZZiesJaS0BUrlgWc3Eb/
HRZsphrOfP0qqvmpGKzdnAQPFkDErnqwatwG+5SO0HcIwDvZT2AcdJhpWPagYcQ7hX8zs7jDC+Ex
aMTHQM9ezLF/EdBqMOf7QHvF/NZTFP/R9zvJaaTeCQ3dzdLGESmqW7h1lEq7L8zwNDc/WhrgxqTd
Fa3g5NWXJn02pZol95KFmTcsVIBhKbGTGCmuobVcP9rL8uXfHnCED0HDstANLAxQVjdB8fv5jSjW
e38OICAFN0NQ3MqT7vVGuC9pJCcspnLMrnojOJrtjcGZP4p/Rx9Qvj48llV9jGnFyG1/rPFIiYi1
UqNyhjygeXrT9dluwliwnutbWYpAToxOoOGOECSeIAFawLGkn/tdKIm7Fh2CRgHCFuueqf4c6saV
xd6Jh/rYy6pdDt/SPUR+IIEjPXAid/R5vscSJUe6zEP5JWx1O6dQEE7gjJOXbEJvzMq9TM5PeYD7
RzscoPp72Wh6aTXYU/IczNdy/g3BpGu0hJ1ATF8Czb/JzfxB6x+V9s6HNt/A/JcBJRVVbc9qbPcK
7Q1Y3ciBebUSIYraDW6k5DvZ+JuDVwwL0W1gLANkIgYW0d96mjjnwAVfl6p6SirFGX3IsdSX0q7a
Z2Z0k6PhPxnyKdS/CSydLLFOAT8YiqemLO2wj/7MksyURccqeA4o8yrGHac4VDHW13wHGRZdg+hb
n5j3EPivI0yREE1AYExyB/OX1LItk/YKSWTMGHxcXJAx86tHnE8wr0uvKbq6In/vkzcrWobgFErL
gn6PpBilIdkL89+K2f4csO6V6WC3tDWqB6nuvYXC1oINmPhmcsNOnvCCESC/C82hVZRdFH9Te+k4
a9mub6W92Yrw3xp27QJO8E+9RbFtFLAi9v+2Jqy5kEbrMNiqIHtmj3N82uwnsfP69tQpvJnQ3PDC
bjNOR0uj5YxSutUEdlpIXib8LOTU8WvpR4Zghh3nqjvMKHSrX3D/YAXA1ppGL6sWTNez4VtOEEx4
ByW3Yw11Z2Jh63QVwvB5EJaFMR+GUrxRajxggbSY5XAN6981lB0sRCeAlNckPn2tLaGbCzWGhdkM
mUiHYojv1iqZmVF/LwDShsiG/FDEJz3/IsNPaDJOYusawVZXMGNEdlh48UbqdgHkydAUokyQ2sCQ
zXUgqavllHULEKXaZWGMbw5CEnHCodZXqZsL2pOqCIfK5xZAFN/GcsqVx/yo9qjDVuI9OjsvqXWr
6lhRZLMtloEXS18/j7oulCiWZ0RvBiQQqJm3vv27qDoC6KiAGKFsEB/8PfK3wF4HIDF7arR4EG8j
Dy7mC+8GXMWToQTqIEIeHw5F9Njthcdu139RD4K7mZlcjKtRXIcuT8cfz/jzeHIucgF9DuJ45Dm4
1R+V5hlsliCfDLQLpcVhotFey+a5kwY7K37Ji25fZ13p420to88HrD5PAtCxqb4R6r4R2T5E/O+e
bJUzFVOTxOqSyjT5Kxh+RyyvW+D8WlkhTfaocnWPMipodWcDn3bLLrNL42a0Xnr2pjbqu0j7Fcpf
ezm1gVTaYYu2iI9nj38/FY9xXdpWd2sUoT1Zjw1/LoGvAGrn9DK8HGERA5z2ltAQyJquEoJxRbBk
HGYnrB8NX0eVccS27UcTsx1DSGkgdgrteyR+b8LfZXClBwZPtNcpeFryQ2VINlNsy0RKFHni7m7K
vsvw2jaW6cVVAx0eUBc9pA8NpMxK2qIpqTKFcX/djf0+rKwvc5Zct9NPK64eTX94RvYP7y7r28bQ
F+oFCvW0/wy9OkAmlXoIkPTQyaenrCi8AWdWoRu/tsZDpP4VVGyBxsnp45oAI3fNKnODvmaiN+fg
4oPQsxUXVJtIknS+nmNjVmJzoOSMge2VFAv35lAedes+VA5aZO0gdthTPdg98hk2ZqeuBqweZxdP
jbdMyy/0sDk13j3K6mSrzLmQ0O6gKgWfL6ca1CQFOjDFY2RgUE2XHgr5oVObvaoibZxWD63S3ED1
h91dO2po7TV5F0+ah1C+7YfttRWDvJraa3V+/PzrXczlkb6m3APuB/Xt8znrEH8aA5/jrc2/idZX
1a9tMYdWTLABFM39fLC30tGHfb3IIgD5kSiPrjL5WbA0FbuupRbS1i6SIv1u8hob3zdwNocm2XHs
SU75WLgD/c+NRP1CDxDpWYo+IqUfeJ5rqKU5AZsYG0Yvw8cJVwMrUO5RonKrElqJCthueo3KGeGo
YxG+VCD7kKAkwZjBtsVOIg1OLoperaKYFd5KQ/KcoalCcn0bNTdhMG3UyC4k+zysjuMvnQ1wwKtd
lcxRaLXi0t0QRABgAo6Lopso1tbBsfzO+pPw6/DCYR0Bq1hdN2Y+hTqKQxRzwtcRXZs5hzGTT6fC
GL4NQ21HyEUnAdqXVXuniG1pq7IIUFDaWBqX9u7SmjIXui/9u+Xv312zSlRmWpbzbdLuWEi6nWD9
t7H4Lr7pAq5TdHhW1IzPh+gazvBapZky7sLmCMRu3wwI9trS38mtnZocYbeF5bpUbsRK5J8xV6/V
yWGk5TEdo6X4t3j/opEKpNsDvmL3L+SkWy2VS0VAuNrEZZBCdG3dMSp5li6ulgF71UuB2lol7UfB
qdBZ2pjPCyv0rJS6uqRldjg4T0qp9RtiMfw97OOnEs0v4gZ39GSXKbUQFtr6jhfGBfqJSDUSJHTF
1iu2leY4lQb614MTzY51MPdL+biiWpXZZG651zr6a+Bavzfedzmc1jsFNJLGsQ5bxPjQ2TGibPKF
bvmWhr1gNDCYmrzEix4S/K1uScOPwKNva0eXPHOD0qhfOKfZWDg9UP/nEdZV5Fowa4kEAMNm9OeU
+ErOumdsGRHI+1oYwlWWAUgWy+paD8IHwaAi1Oa3VqG/Wv6fZpJOwUjurSPXn770in4U9NmeCtXp
GuAl0wlHFkcISagWELSCJEaOnJ7bp3+wP0MkNrCFrCVTNXa6bJ3iMLjK1PGmSUcHWxrE3UzAHE1J
XSD9a0TCI/qSELuBbYmDh3CUl/X3VKPL9puZhy94QeJPqnd23xUgeCb+WWfYvSC6FnSBmDQtK26Q
bLab0j9m40sGLhTnwTvkK92WZG5Mv3z+Wd+qpqvPumQfHID8l22zOhbMZEaGT5chFIwiKFRjNyUn
Q6gAwmJQlaauhmiY6fHNUeCYHrTSdBsQQIA2KCwp9sLi18KYjlNuG2V1CkjMxTH2OgV3Q/OHKuE0
WZDaW+I+Fc1fWCgi/SY5g2G6n7/Hykl9gc1hAoKxDsJUC6hnLWFgDHOHhWIdOCBsEPCL0OKUp2s9
vu+D+Shkkq3U6U4gihYb7VYXh9cpVlyfnDyWqZIOwtMQ5d7GMy2IgtXcooZBPEYXCe+QDwkelieN
XHLkNuoJS1QCeO167BKHgqyLEiJp/vCdu8lO1fRYJsHWlHw88RdPB4alXk5M+KE3iPBqELWpQCEk
fS4sTFO17EUxiIZT8wou290sP6PxByDUuhVi86pSIGEEGGJuTMNSmH8/DXwUIFYLPZocEmjKaoml
iG+j6kfRuQ9fwBnbhakS8zzgy+yOolfUzkA0EuiPQvCXvsrGOb0+thgcgAShxFvPi7vv/NpL8OOt
zXkRxJR+q/LooAGHUu2TNv/wJ/UOOa3Hz992fVKtx1sm491NjqFzqiC6QIXdao4ZuOkq+5FGZO+U
X9n0G2+3XKCrqT17u9XUFpIAA7dnNCN+9EN4vvHGAB/Oh/X7LE/w7n2wTTbbVmKEIFE42LT4cZis
ryIMJuo096FuPWlZ75lK+bW0xF0w3sdF49U0uuPZnhGYnCS8UMNXqYMlJ9Q7uY32eYAoQv9DG38N
4sNEO8PXM7ep8FRW0t1UYyMwd3ZuPJfZllvdOjxYv8zqztZrXae8wsso0nVsPk7Dw1z8oWb2+RK4
OMpC1kOfSyYfXSUVFqyYHrlXRqFvQLJq6+YLpBO3lO8+H+ji2n430CqfCOAfjRadRwoRKZDx56oM
jlkv2WY0UHgDje1v3Bbrksnb/L0bcB0tt+ow8dK+3dFpafzSUbTS68PAsahLxnIHOWPeodC5sQgv
vSdBJARV4CvIA6w+m+Bn/Zi2Otj8+s4QxGsRwlYlfbHQbMpzi7bZpuXY+uReXpQzg3KCRJoGEfF8
1SeCX2RFqQKTQz2s0ot9VfxWpRTQYngorC8RfsFt8Te2JqSK61+ff9UPxOv14KsjBHn5fAgEyGbq
PlYd+YQ1D1YGTurGWAGV3r6ioH5UnG4J9Mr9Vqz1IWh/G34ReQQhAGJurbum1OEk15rsL06Vj0Q2
lT1V9Ve1/VJGsdeOvRsq2qkWa8XGuuRhKsNvUdReobu6QU6+tNiw/bO0pSpL9LdabPqMn7lcxT4t
HmQsqmAX1CpMs+kwJL1TRPFDPUielSS7z6f/wu5dzAb/L2nntRw7kmTbX2mrd/RAi7GpfkgAKZlM
anFeYDwU0Frj6+8Cu+8UmaQxe2bqqWg8zEiIiPBw3742aiFuwQxK+/zok66JYq9WLRIOsht1g6OL
F3pHEk6OT2zQ5vwgP63eJI7e+xAtIltetKOFIuuKptaQ2y06Pd13abRHMfkgRcqrH3U0X7RkASrf
fIFit6BidJha7zof2p7ez1S1LWrhwKWLvZw8TSqZJT+CjF0rKy/CNyuyNAQ4efprgOmQywPFOLJ8
rEldof1qMplgLnUEQz6XlLliJqVA76YVdtuLfrzN426bTtFtOEZnkz5X/3rkfkYyko0xRDeZUpv6
CcC1bNEEGHPJ075Xw9jBZX1tpZ2tJMi6PIG4tndry1g3LRmvqvrlya3bFqTHIlaPyXMzS3Z8Ca/u
4g6y2z6tqhdAtlexfKeF4aLAawE78PVY5VRT4BtWXbltDIosJv3osbVDprNO6by1hGEVQjTyxmBp
oVb/+X34wqEga6LKMk3p6vt/x4KgSqeDl05gThConBpq4pN/a+okS3OxOPTeq54NvJo3aikjHkDb
IrH3t3WyGGmc/PmrHB/9jr/J0XoPg99rUAzSiFu8JjEQw5l0fdID9Mvad3S9R/MOOQdwRJQAi9l9
TPjtu5atH/Rlsw+2J/sMvx1LUdgEYaFwtjtaZ/2pqwMpozI6Jwj6c3p/V+DcoDNVt6cEkF/Xtfm6
Pox1tKyqbVxJJpILmBrTUrYVJ3ZT2u1mj65k3dwGJ2RC3z6sD8MdrSNmgso8ShlOTbJ1klJKfhHz
U3St963v8xIikXtms0IGjOHZcTYgFs1ijEkU4AYjuFqL94rq5b/T0Y/Wo665EH0WYlS7WkV+f56y
unYxCORT33jhd5CCZkyCRNFJuUuCXFsw1mpS9HUL/t9q6r1PCizITLu1TuEPv8TJPA16i6C7qKRq
2GM/L7OaYtYRvY988ZZShvk8JORAfXkV9s1ePbWVyN+NRtaAzlL0inCjjh+GqPZm0/EwprCpXHVo
Vj0s93S87VJlOUxY3pls5T68R7TwXpbtxoCpJd/0dbIaqrlucCOhgy8AbAeQUUvg1Kl0Fw09+clf
oZUupEZZZ3q7naTuf9ocM896dN7IEUFMfc1Rm1GInAD1+qJ248kuXmaeGHaam3ZJSya79Mp0f15m
vuyADEgDAbJ19ieaMY+2JaJIYRzryViI7ZOlQNZh7FZFXkq48/NI6qmhjlY0K+gHyYLpSzO6cWYk
4rIiJaOGL0n0S6QBDIyvqnBoiNJ9L9BmFfGgcEhKdAF/rGShRhdGIFyUKWYIpGWD4JenKpteLWwf
5YBopPbUjm7WrAVP20n5RWTWu0QyXB86rJ9ku6lU7fn/y+wqyH+XA/xIFSQ5wsGc7AudCEUbPdMr
cj9N1hMGRoh0Hk/cgC8RgIq+Hd2uwkldJ7P2eRa0Y6+rTYuXV96dIe3gFNSfuMXfLUMfH+bRat4Z
DcZvOnd4CJ7S4dJEiJM//HwRX3oy5zf0wxjmXJ37cEbMaksvU40xok2LrhRC1W6uE6uL7AnDDVuk
YftUGvT7y5oLGTOc6AuBeUqHBLsAhiykizanEJpAx3g5cV1fTtfv1/XXIPPb++G6FGRndaswCEDZ
ZW7ZqRssxW4DQXeBymtyI8vt10Z7Yvp96YX/5+38a9ij+TcK6aAkMfNveG6eyZf494AI3HBLvg0x
G7iFzlWX/gWilttxfWryf1ElvI+uajTH0VvBAeBoSyaZpShj+n7R5qp2SaSlT1SpbGZFfDudk0HZ
hDeKnS8VGy3K3tj8fNO/u+ecQACbk4xUv1Cn0Gr1Q+nT5N+XZ9ZIE9Oo/i9mxMcRjp5qZjQYAKrc
Xq23wPThNyemq8xK/6eHc14eg5Wb/NvMizpuN8J4zDcVeZ4UqryOK+UmLDMHiyQwgaItT/1NbNz8
fOvezwufgwHiG/INhAEzWvo48RC1uewlwQgC2ec83iEtwVBRTBylsUjRVE+ZkN7VkXIbGtQeVY18
cjVkVFYt8SyWX+RsWNfphMwPOCDWrMngNUhgkzXCwN42uvJgGndhgMrXvE4V9FWSn67w0d3HRvSg
Vw9hH12MQrmTsPqZC7dFKtyacrDqBNU1PeNESeALPAGCNUlNTmo0m7zvVZ8np1paVqLHwJ60a31l
yAtlHS0R7lV2DUBhCTcEXsEMqxA26hXKA7t0d0i1nZ9v+Zei6vu3MIgraOLhCx3HX/KUFZNvsGsU
vroI1ct8IHoN6OpXq2UQJW6A3DKaLmQ0tvWIfjS+Sqgm+mHh9HG2Uivg2Jlhy+Kr3lUHbtxAW46l
DrY8GM6cjv35636zUnPT/vq6x1ifCU59NWvaWdHml9CuHsXbaS247TJ7as+Kq/Zare1TU/od9H30
XhJ3UY8D1oa79fF7qajxVNcNN0lF2OcF0Urq6/tGzR0/c2Kd9iDNXw3tRaF1K1U44Iq0MOkAbDXb
T26xNJpFYjoiHEOEmDjcyRmliO6hH59lqCSmkthTcp8S1mVWvOhmiMz4+vNt+ybKZtWbvauJjzkG
HhcXIt0ckWZyAUY77DEZXHDkE4tXWgyQ3O5HiDiReBUO15Xxoqfj0jSBbet0+IaJG6PcAgyzxAlz
Eea0RkaUXPE9UrvzFKVnX/KeIvH9+Qt/+5w/fuGjuArVOszvUFGJGQcKr6Hr33qs1jRUSzY6SXvc
1ffyiRn5zaCfg5l5af+wXRIkVZFp5iqYRGk5D9qszYt6CXJyGW09O1/7J8OAr7vF5yHnMOHDkJXS
9F4Nj3IR66LdaIigTgUaXxpYyD19CtGOtgsrn4JJDQjRgs0sgBvW3hqh/CJ26hP9u6eu5WjbDwUM
T4WQgWSK1uOYOJXenlqu3oUEx1ORQ+l7NkPnBHa0u5dYNplSJKLAoVwsDQ95+SbJwUITbjODeq75
q6zJx0MQnVrAAlqIidOoPCqcd0x/QBtjLbz0NUO2nJvmokcoh92NXUJxsurgjA9ewdaajVPXknKR
z8JadGA9buowtTdyI65jKV+2Y3mJ2Zu4VLzRnbLsDBWxuPaC6rbBC1UrOHPqZb9BtrtuynDdIjsu
qvY28nPHMHrHiG7UerZBCjkJqRgS9Zmr+7QusZXHlkb9UTrrh3Aj1LO9wAusK7fz7quZFl/1NJfz
boLBjuMLP87pWKn3daBXi77rOM8F514a2VKtk8rpz+GPLnJrU2u4aTleKbptPNrDgAqYfFZfZ0vN
99B894u2wwlxLSqFrdf0QMRnes8c8A6G9yomN7510aCj8/VdkxdOWT1LbYu2/gY/jYVC5XUkTUal
zhU8a5mL+9j/1WhkuJCky/lrXvzuW0R5QW4L030U7apiHRaAwrRrs9hn2V2fePtS1xyl3ciS73Ql
k17TbK0cUPDJtt+h160fApm8nXYxBStPTTkFuw1CMbjySp0uK8oviMKXUqvbKUk3qxAdLZ8Nybyl
ihBQBPfrYyLsUQZPs2u5e2uip7LH2bmLbAUpPvZuOTLsWp1sQ9wJ4S9cVxRBtz2dC4y4KagS3vsj
tHNBkxdS9auj4yY19vQTL/vJY0+4n0m0KXoQlWaV+VUconxbNdVOpa3I61/y6SCi4dCli3J69j28
5UDjFOyquXGTYLhk8L+dyur7K1UlN5PIGI+e42O0RATj1LOUOH8UxysJ2aIJ9EefOWPoWNPSxc0Q
Z0ncA7vXMH5s2gcleBtUYaN0bEe85VN80PpdrhgLA+BeyzvU4JYoBPQSoXU2pbWJwr/n/JnW9xSo
F0J36Lg5Un8qMn5vYfs8eVWkagZu9qRNqKQeTd7O7ErU2gOwBqlv91IWnQtht8zAJxJFaPWFNiX6
TYhpI7q6ClZPsZVM87wyi9TVh+5aDJsLTzYvukjaN1b5IgTanTAEu0bUXUtrzUWohDgzmhhqtUVf
2nqD12hX6GgbRHArPkH1lSpOT9IGB26if4U2rLR+mr/UwlQreWnqQCMEP9/QJLI0NHCYQrqaSAYn
/i+j2w7SrRkDLAkVV67GLaqKgYbRrrigCbHJwosiK2joHCQmUeuGimljrLiidOx6UZtxYA9foYPi
06kIxJ8yXSymncHL0/jMzLzNiGSBzA317RTfBvHvicR3GPsot1LqYzx1/7zV6YBIES43D+0sHgl4
5QxodpyqVE/l/bYwIfqVh6sw2yqVAqEgX3niZR8+0eO+mIz2bBCoc8Xjqm9zt9NqstcaQBTCZPR8
SEcWgwaeR95WpB+0IZ5ZuAujsdZ6Xq3xaXQLA9/PCPed6KWkaTDI31poE6m5V4Bdk3h1e/OKSFqv
aeXBIVrxndo/U8wBEPahBt9uYNXXKMW68axdI8FCG9Bid8q+6oQHqfW3MCIH2OdYey+kgnmu5AQb
ucCsjDZqmy0sKcWeaBtJa6OcnMx4FBPNHcQbI0YhO7CWU3WoqoNsGvtk7rHiLrd5tI5GumGCfazm
dpyCZLRY4wq0caZiF2Cjfdm0PRKHaUPPWc8dSgvcGhP5ulWALCgg4YtxpeicHinYJGX0kvX6quyU
XWOIThQFjkkLgl9NiwrpO6cbR6RHS68tvB7jSxqcBk2/meqJ9TXCSTR+sBICVyNcTtDdY71ZhNKD
CHlPJX0nYreHTSPppMxlr8BFAhdaPKFxNAMxcadgJlnL50HOT7hRplN8kwF8y0XTlnvTNfTQicxr
GlZZtir81TnI+HgnAQQca/nSk+9rI7+S09rJAvrlvNaVm8gOmQuoT5zUGAG6nMvguxp41Lm+xxHF
0TPd1cOzUXtLsF+h1lKHb5V4k8fyommmJZ6eeMyMjlevpGTXDyst3Vfym6+LKzmVN163kYKrwuT7
BhhCFrjOjlca3fNqVtrtDGgMKjup30gup42Jpx5NjUBSJfYptXqQYoki3p2UXKjD/eS9ZKI7Ngd0
kMxBgVf/0fOvZlpXapwFIqaJ6bkK83zy6CyllKuB+aoONZlPGtKi8kXJ71P9LpuuuBaLTNqILrxp
1EUSXQr9LT7MNCAWCyWrWCOLhezRQXMhVfcVC3jfwp03W7doJrujdCyHsi1yJvUEw0kC+IJYmA78
cZNQuSrOO7W1Ow34MNordW4ETFCm0y+Y+HBT43o5JOZyKJNl4rHoNnSP8LD0XoRTlu70mHKVet1i
ylL3j2FJOip7zIjQDRK+VfWq8HWC+AD+hNbDcKnJbsExuVHSq16kOfBq9FMksJPN8ZJoYlVZ955h
IujGZwgLIDG9rLLGSdWVj7dWxHYrmhiOPxa8uWF/6FUce72O3fJ3RebdMs/L6qB7d3K5yabXUj0z
g53Spg6+yGy+iB7Sq9G4L4i+VAmsLsFONqR4SdO7p16PCg9D/y0ON3r14ku5Yxlb01y1ReuYBlAs
P3aK7qGKZeIB2uLKZwkXK188p+9K7x4mbjNmyjZOo3ZnhGspxkVS93dqC8C9uKUX1K4bmut0086p
QGrZZSoITqBLqy70HytNkOihS+0c3yRVXzXio4Gq0pCClaK+Zdaj5rdujrcSHXng4uE0pd56nOJ1
GE7X6khFE39QCSaXRt7YL7N1WjfLRumYV6KtjHd5RKIQdrZmWhQ8m5dOGCwaDLwl+w6K8FL/PQ7K
lZimT3LbEtq1cIsa9NE9ZbcqZjEekvgCj1DWJ9zliokmPyE6Y+07JWWf06NHWy6N3uy2Iv1BCtTf
zwcMKc2UMC2Jl2fXw3rVYW0xg+ZOFae+i/3Zi0kAMxbKkaPYn+qEMpVtR+hW6kS2/mYyTpUR5m96
fCUfhzg6Eg5NQP24YAh130L1it18pVzFt8/qAtNyB+wsVgunjqHHbRnz2enjmEfJ56iUxFGpGDPY
NJt6FTipPfOxT9+/b3Kmn0bSj1LQgSCXslIyEobdb7KbHeJV8KZF9vOMEMudbl/YEdlMi+Dnf3OR
tA/o1O+p1X9JDqSjWcCJrklENcGyqcVt4Q2Xko+Vr5ytGgNjbZ2+9NBb5rl14sj47ZH749hHD1XQ
pWoqJcZOpuuio8emCpwmH5c5HdGI8mxDpY958s/0AGF/VrFyDncClXd1IGRWRPfntMPXag45sDkR
RpoE4caxcsRQy74P0oo7wVlJDTdV0CG7a4iikxM53G9P5bNgnyiYfBZAp8/zMtKraTRGhsrOWNvW
HuUGbSW51DTXP1/TN2VjLurDSEe3WJITw59kRqqtB110h4ku6easMvYGJqgBgOJCeCubJ60vbFnf
EfyfGF/+Zt5+HP9oDol+GiU59T9SOcoDQRvEuHQfvYnLzM3Kk+i/bx/hX1d7DDrUWpnT4PwI8dZa
WOpt1Kt21/0O/FNP8J1jebwefbiu40yEGU6TUZaMJF9GN9mNsKzOyjUoNjtcpy6HXZvTuek8j0ua
zHD6pkqfPkTnKLKWPa2idm2cmMffrY8fv8/8HD6kkoIisxrV4D5jcg9e8qaSNRsZ+YlRvjRUzkvi
x2GOKn5yCa07NLlsddU+tSukXHRETHb4KK+z080C86d9uckqfklY3cCLPi7lRmaIaUTIaMYBHxFS
csi39/OI1kpxk1/m1c8v6zfFozkLTjETpBWjHvcYoSGgYodOi6tTi/P9hM7I9V3d0VZKuigdcdlS
rUMaa5vLwLUehRObnPrdPvpx/KNkXW0YJfbLPMQ0sbCXe53ozdelWyIZeusPAbK9KSlsU6kcjY69
cryzjKckfq6TNyte0YbkEnuLree0IkbPKYmD0rOz9mrk0JgRoXQknTM6heqS2eENHFnafF901FHi
wR69bIEPdNNc6rWyGHLDNSJhNQrGuiWfltB6N5EFUglRsNA+sR6euu6j5dDPYfCkGrlDzAci/3FQ
T2WUv50dHx7s0SrIgUAcgbMyO5Rt3NbrWv+tNeMJycz3a+1sPEOSHTzkcTm8k2jvMDNG4eRrkGp8
S5xyL7jkkIcd1Aj7NNPuS//3+3z8MOR8Zz9Me90UPb+0yCDPNd4aBlu3m2ACJm54OGVq8f1D+uvq
5nv8YagojEcw51wdaGW70AoCgxOSyfkxH093cHmI0cj5wO49HiGOI943pl9mHUJU9k0KDZeTBRU8
u5C71c+z/bvY+KN44eid6KdE06NyfuneY+NmDXdoeTq2+/6i/tJIHG2AsuJHYjO/FGV+J5LMmYR9
xfm6LLqFRrLj52v69hX8cFHvK9yHhyT0ZZT5WA9z2N4XG8Xxt9KVz0hz4WohP5AUWpHu+nnQ7ybX
xzGP8nr92E5mqTJmIWED5u9yyN2WtPx5kG93no+jyJ9fvyoYaDxG1Lzolp3jr41leundKJceuMic
M/bFz8N9F0h8HO1on+t0ORhDj2tShEt/LBwZkktkQqzQ/49lp/cS7YcnJg7ymGbzSNZ1dDOd9ath
bdSLfK+55Qaf8Bmgb2y0l58v79sA9OP1HU21YBQ6U57mybyK4RSYm2ELkGb/bxiWnBzqaFPT5eZf
IqHE+6WJ93WhbbWMPCNMaBnPGNl8kvRVLd80HnEEThwe6QvwOHZXPQqyvxzzbpuD2LGspzC8lrJb
w3wOBZVSM27TFXlHkVJ+2SMqbaCVnquZBE3MXA+07eNx5FjB6MRIGMVIWSbUb4fwYEwZxJyJvFl+
XSj3OVmdRr1W5Ny1/GvNuxXDm3AkZyQ8xUO0oCLqzt0/idC4qXiJRhFpgOJK1JeE/ELKzwz1URnz
xRAv8wr7vV+CEN4XcQ8RRaErjbaQCWhNU15IWnmFGHjTFQk5hH6vFy8krDd9Ntlj2LhzzSWyaC+i
kgAOaEn1Yx+1+qLQfVctkhf4x6SLYIgtPIvMRiwJueMN9aqXyos29l+hCi7bHP0jnVi+iQYyVx5j
5X6C4aJxN8PpNi+vR0ovFfWRUZG3oO3WWZHv0rF8PfF2zXPx60L+32uefLSfF2JteMNcdKRd3mlu
8N9YVa6yxQdvl6xOlTi/ETF8KnEeI+c7oy0la2IGQfBHSwENgkrguXWQ7XoxrUnCNYEdr6wneC89
x+l006x1Cfvj3KEs6P586d9tkpokqbTCY36G6vHzKlWYjRJKHd9FGBu7jSkytSeCxG+3rb9GONZA
GCbeD6rGCOqqwj8AZOa/ldL5Nhb+cCXa0aqu+KMMRpBxZm1zdKE4szdqeRm6nqO52mp0MrfYq8u5
lJydJJyfuI3a0WIvU3ID4MngMeZAsZc7Gh3DPz+pb/flD/fxaIUvKqFR5XmnbOuzoBIXui9jVXjt
t2+IKX8e6vtdee6jtL7tx4Gek9YxnjSL5rlzzK2yLsIlxUdpJayqrdogMMwi58SY387BD2Me3UId
HbQ05Iw503l1zN2iySEssHViHA0LwBOv5TciE2bhh/GO7mfqWZqPndAcTiU39RbP79/6SoOuZ79j
gWn5wRDGPGvc0lE3rYP7+DI9ZPuTjNBT1z2/Wh/20zYN/aqY1x790ltlzsyV1h0JR1/FDa//lfj8
j+fhP/3X/OKfa1r9j//i5+e8GKvQD5qjH/+xD58r/Gjfmv+a/+y//9nnP/rHoXjNrpvq9bXZPxXH
//LTH/L5/xrfeWqePv2A2Ddsxsv2tRqvXuHMN++D8E3nf/nv/vJvr++fcjMWr3/+8Zy3WTN/mh/m
2R//+tXm5c8/6Dn98MLNn/+vX54/pfzd9Wv26j8lX/7i9alu/vxDkKS/o+SzCOZlncyzNa+D/es/
f2X8fT4ezUBVS0P5bxF6ZHnVBH/+Iel/15kh/EIiE4kn8x9/q7Humn8j/x09IksqhE/aIGim+v9X
/ukZ/fXM/pa12H5htVj/+QeyrU/7E653cDhxoMKanqZr/QskV4ro0ceJ/UzjUNMvE00wHhpGRglR
ypprjcm4ESULqROF9HpaeHJhunkqS1uVPucbWpULetkVw2dDE+hoogSmSO16FMWSpjpSqNRtlGu9
qvB0HMtuU5caG3ADXrU2X4QqoaN6aOhNl/N0WwaAcqcmQkgFS3yr9HV4kUY1Ml2/oD+mkxQAkz5o
UEJskEqlmMWFY5SW/9zqXdksJj/olk2hTOfs8uErBjP1Wi5NAHq65gk3XUk0EofpdKao1D49v9PP
Gjnig0dZ2eDcri3o8dZdNF3qreaZ0zLBFXDdRo2x03WMcyDhjJseLcyh5UsupSCCodRH1h6FmLAJ
w1JbalbW7T05poI19OO2Drzy3gg6wpuukRws4rrNAOLApcVZ3IjG6K+FVpOWVAyGyyKqrdIu5Vi6
U8opXBmFIv6yYlPZNMxjOEw+HtRdXO+VJKWbS1I7x0pN3VWswboKCGMPgjH5CXkRCc8LSAZO2qSm
gxeeZRc0jpULzaxke+hG1B2BJUcbsxutnaeoA0arvrnOymJw1L5sVxgjDmcpPodXoyqo1wEKvrVv
NsLMM2zkR18TzCtBKuSHJBPwWaC6v8m6hNtJuXSTpk3hjPKUPI2JFri+54/PE5TF9VDF5U7IZfR0
ZiXWG7Mu8quCk/RZrjVVsCjrAm3KUBco/yKxtc5x6S5dNchKgebMEBOp3hQOg5CX1BVhqlptTZmJ
o8mzEQXjzdjI8i+97cTbUlRyNAhVtPMqz4yWZdOZ637oIm6YKDXUqmrwVmWeY4NU9Wlmp7iT7tJS
Ll/VsvJWzeAVgLNkuu9KLwkL2u51s3eZPFW9zMdGpwunTjunNA+C2RoXFTxKIJyq6NUu5K4G1S3e
hGeFEBu7IGwHV4k0/5mn27lxW1rbTiqRfuNs6OZmkuw8yjkboeyj16gfe8QwYSpfxU1MSN2kqrj1
9DqHFxx3/YKURH2WD4F31qq6Zzd6ycRMYNqZRZHtBQgQS1+JlLXfTBiSGLW4alQp3Gtmk63CkM7l
0TCbPTRV75LqcrWOOFasfALjdaF30n7wsvyXXkv9RaSX4n1oQFQFD9bufanNzzpO76sukbARhwA1
Yi3la5soMPItxoPVeRJ0oHo9GWlNEA/1S9QWKRm6TOlvzS7NrwKm5l1sxYWyyMTU8pfMZ7RJXTnh
cZjWpYzEyez0XdjnNYeVNgufjLhUf4dyUg5Lqy96wxHrtAXcSRfEXuL7//LaOgpXbVLRlz+qvbKh
I71I6O/TslehNYFv+pwVbGnqi99p7eFz3edNttOMPnY1efBdXBjn9Hjl988+HspuzKYXLqYIY3qE
cUmDIKWeUO/K2ajf5qNs7hKwTCApxCq7m5B3XPhRSrktVQ2vXohjB5KChvFrPnYu2vRqAzOX1kbS
mH6099WKEARaK5IcA76NmxHBLhXd6i7GyehXxdBEo42mFjxTY+FcPob5Rc8NeTCLWhcPI7zjQxUm
wFlqGTi7WtPmKcUCHfp9ogJVKaV8Ps0JQaLT9DTMjYx13u2ayeou4flTfY/TSpGXhVZmr+RXqy2q
huEtq7PuSk8E3MIJ51dVYAEJNdosOShh4PNRVqzSN8tS2ruFlE7XNRPulqbFuCax6qtuJEeIVLKk
hKyLAI0LoaSzqLQuRP81+dNOUAlGkPhqAtljEBL07PlZkCxyNR62Si5HhyRK612o6eWjYRaJA+Yp
XFmeRLneR8l4WTdl/5YlsvBbY+tAFsRaL9SlcuYlRXlLjVwHNzuoyqXZFvIttX9oBEGJMNpAokBF
vje8i74SqwfNT+qLKprCs9ZsNKruKE+pbY3Rtg/y7NFrpvqSt2z4BdkdKgwWM921XgzSNq3i1pnS
EB2j7yW/U5ouXD67vBKstErA/Xay4Uh1L9xNklBBkRus/hpXi/CRGyWxWoxT9SIJWcyGGiqvlCni
VREifcSIIznkeoaaCFvZ7WR47UY1/K50SKEm2wn0hyPDQneiQqidKUmMXWOU1UqIMvBwELERzlTo
lRYWVpo3kzr1T/RaqM9tT++fEiTpc19ollsmZbFSJ1PzF5EeNk8ldp2XSd0ixIrrMDuLRQNH1KoO
fdHu6RxHVi4O3YHeGcEifzASL+Mv2C3itutv6zKZkcId8YAd+pO5DYETwoWKewC5cT1gdZXEDdix
MKrVM7mdEdSTpcdrQdeD6ykrKST2kuEfsiKNKGhMueaOiSqeS9OQbRFpGW9pT3cDtOYid+tomi6T
XqjbpaaRBoXxXSM/5MFWMTU8Af86M5as6yaKpKuknpgVXoItGQuBChcxTmufw1kqTOtMKehNg9kX
3MSyFDl16Am/zagedKcfoyRE8FOlb8ww0IySUgePY5kXoGiqcDhYciAiiRYjiItgTesrMRh6votW
abGttLH4lEjqhLDQqMYLvwq7cwhWJWbcnjpcE9HoF4Ivdisg84jrdIj2UGJHfUXvfq7btAPLtD1k
nn9W1KXhsIEX4VUoBw3JgphOnkuzYiN8Nkc6JdY4K86ajGKshRAk5CgiZa0U0SrWvuAbwqKUcWJB
0tkreQ+/W0LQnuXtvZa18oHwt3IEX4twYvOj64F1b8kktu6gyjXnVQEhubcUf90Bn0AdHBax25Wj
fFHWHjLcmCBs5q+ilFVJPYqdvGxLOpn61otdOgGwpDJ1rVygC5no7/OnieRWOnUytRMdVVQyetGr
F5XUNTwlqUE3ZWqE8W7UGTr9gnqFXblvDLgtV3SL2SinhbVZjZ7qpu3oPQKM6JdFo1iSq/p+axdh
Zu1h/4nyUm5D37Tj0rByZxgimOthh4bVCI1hobGBbeAMZ7eZiatR0+TeYxHn6VmsS+1jGeHZO3Rx
uE9qkXK/NHlF4VTZVB0a36ME1Sq8Ayzm41uvySPILDOz3hLFEjZtoHoH5ol300xy9tuII2EpTsK0
QluoX3tjLQKkz5LuNbIy+XfWVdPGHKTxOgCLt1I635MASkr5sFBCpa9YYpkOjtLk+InJcTmCj6rw
lbOnAEmPPtFhvTNpYTegVpV5nO/ycRLvoqknQsJhLh+WXeVp6jIZovYaNWcxswcU4V4I8Kwk6Kq8
zEkRyaTLsmvHTR5TpXEl0QwDWHV+fDvmcnAwQjN47WAE0CVrjK2/rAFBs7iMyoCBdz34xtoLMz9k
Z2xw2sqgsuUruZgCsiJGkPI9Y09mOtFAcu+JJhRo3ygyhKvGOICDF6pQ24T6gJJY0YIOrV7eBOg8
ApmQIRIMiu+pmWz7EvHyMupU4d7y+zZEHjTvyaIZIU8DcjqgaStnrJcSqVIN/jIprhOVTRJ7mla3
FkRv1J0iOcvvRqkTZ/Q68glEkTivL4mnaB41lViDRAJYSVsoSVDIjmdVSbQIpl5sIYxRMV/0gkJN
22AJRMcqy7R5hD6CWtSvKm7Io98DS2dRPIhKrZCHKgqimMkzZKrc49gOW03yO55ZGo25rQz9q8d2
rNsWPSjuMBZGudRayj8bMZ3dvhReq95VJI8+q7jNJKwBet97hDRobkLoigOOx3J6X06e+HtshUx3
5I5g0TGyLAvBDHuVdROLHpvXIW4C8zWQjeKyEPhivQJvmZMWk0tJ4W4Eo7QeM85MIf17yyEktCoQ
z7o5jOvbqbGCdiH7grYfR9EfgCjjoYBLpRUH1aJIMosu4lj4f+yd15bcRrKunwj7wJvbAlCmfXU3
m03dYNGI8N7j6fcHkhKr0TUFjfbtWXOhtYYSozKRJjLiN8YhSOLwZlAabbKVTMzuO9lTbnxfnm6m
fiKNoq1s4fsbtvwLUjgpHKmj0dW4BaB+QKLPut1Uhopvg1CrOknVAL7N0TUB3482Iol3iqQ1Yp4w
srnjP6oMG3X6JnvxOzTQNm2Sh8O+l6L0SReU1txHohGYPCirCVAMKeaYaZtQykS2hdST6FatUt57
IFvM636smhI7drNEMzWukP6N79QxC4wCeTMjVO59ikYbmbt3U1rKl66TqJ0HDbZmiVp9qps6orOM
/llmfO6CivwuyuFbiehqH0b8YP+odKhZpWZq0WakBrAzphyw4RQxHV5KhbzvskddbbG+yjIxn0/P
8s8mtGqqe6JuA7nv7pS+7B1rNKyrKhYDUE+jEt3qoOPu4s4D+50L/rbPezCrGWTnL50f4u2qGOpe
DgvvcxZM/qOKmcZ1NEgIS+PmARo6D0LX8AE9euBAqMhGnv4xEb1825CHPRShL39Ie+gNFg+RD8GA
GPmGB2pi7XmmZd8s2k5YVkhZdtBgYWw6AXs2gG69ep+OfK+NJmf1J9nMsj8h2JXk0bFvfFBbLQRi
aLXJCmZqbsz8Lq1TukA5EYMfTUcG84yYkBw2UVFJ6pNlkHJkN02yz3pzc1LK+VUwOS2QvK2+/ogB
N5ECDbCL2b5s/g0nJbR+MNrZ1x7fDvFDYopfuhyZlMshFoJ3P2Mgz4PfDQLd7/mlshVg9VVIR3Wn
vVKO6G+n6/DWv1Hv88N4Y+6Dq+h2tnBca9G/q/xY0FplZs8UJQ1o5KI+X1eS5nWVdByvplnuiUZi
vUtv1bky+j2g8utYbnwAR7Hr8ps1lOTbivPPIeNfhIgtAvnM6qIr0o4xCXeqH+XKEz/yrM+eI7kY
t7T4Bx6X6gjrri+ylTrw20bm+6CLLrfImqXIrR/11LtpzPFQDehfIS+9a8faWlk3Z9YmKFNZUyzQ
OtY7oasQ1g3PG/kYSAYXFQbQwhBiqlh8v7x2FvrMv8aEt6uBEgYM76UcBvyABA60eeztSbHhpXq7
dgdT4857zr4gZiE+JNf5zU+mYLi1Ild4CI5rH/PsQjr5DYsys5jpZpIbOhUFIfkiB50CyShWDRRM
RelPNfSyT1WQGk7q8/K4PPyzy+gk8mJ3KgnPXWUwjpGcB5CfoLMo3UMXDA9ZVr52lvDH5XALAaFf
s00vz0TlBMr3kj0qYZGUoE1yTCp4A074SBHSDralk1ZOinHNjeisgybOnUAIJ/8dc7Fqa3H0m7EV
jwOiMcizan1/XcaWuXKWnt0bmq5RbsZLVxUXLa4hCKSuneTjaKDaUX638itzwAIi0lb24NnDzjgJ
NPcsTg5UHipBkvnqMXxJDspWdevdcG25hj2+ojfq6NcofjirJsFn18lJ0EVDxgiK0poy5ZgAXk7u
abVT3tDnPHsDEgyhbs1WtzyqlA/eo/C8smbmAS1uKfV0wIvdMfZFWKFrcjRvJYY77PEL2s6001lL
Y9UJYR7IpWCLDVGkrNxAUI4NdBLbB06b2jjN4NPGyjyG2zXS/Nm1yQWC0DWGbcjyLD5mbYSDYCnH
EPdqDU7A2P95efbOLsuTAPOfn6yWLlR8ddQshIkVNzK+Bhp0B+tKW0WenJ23kziL+yinw2D0fKTx
GMH52Gfb2bM6rN2W1lyMed/4eHlcizbor5PkJOBiV4cpd4/Ch6oc46t51LbSvtm3n+b7tvkjWPV7
PfudZnA1vn1YwS+V8Ey1scy+No+JFIufKsPIMe/xgU9cHtTZj3USZbHSRV8vOqUyj1aBe0yS+jXa
oPIHFeVks+/WVLvXgi2WnsADENlK5Qh17FqDj2ReRZGHrX27lp2d2b8oVVsSDtcyvuZLdLMiZ7qf
IMkZHKpD7EofwabQUNqo23SrFu4agmNBf/ixMDDMU1VNkmXUJpYSu7rSYwAVyyyMAcFohItAxZc7
ei63hYtD06Y+SJ+rqwnJ9bXDY56xxdnxJvLi8yHf0KpIFh5xX7xK6vKL5Zsv5rAmIXFmKWrQK0Tq
2+gp03B8u6M9SJRB61lHttwHNVC25Vxdv7wOz4aYcyFLxG9eWUKltaaMzVwzj60sNQXm4Gl4S23c
W0kGzkZBWQfEKcqPiD69HUgjTRY2Xcox7b6kOpO1cvKd/+s13SRLBoW9RM/4vPmqpJePRpd7V20u
oE8hadHKG+DMJtLU2dAT6SW608sngDBRj9dj5dhmD/iNb+g5oRIOcmgQ/s0uOolkLVg9/VSCyZ/U
Y0rfqNQeLGvmAaaul3S3EQIpIdrZpvFVSDDcNdJnCQ/ey2vi/EjnVHy+i7EIefu1ep1uUEz8wscy
K073Qo4gQCg6Qt98uBzp3DbiyYhpgY6oP/KjbyPpOkKnamscFW9I7HYMC3cSEqqpsjSsrPO38Kef
RwWCqrwwQBW8F2ORswzunKUeY7N+wLfjykv8baC2bhNbm66bXC3ptz3t9svjO7cw2bmzz8osLbWk
BnX6GMnArp4w5zy2gfRBn8pgZWDn8mztJIaxWC2BPyVG2qlPyOY+iG5pR476cLMzN/lDcmRSV8Kd
Wxs8hFGnJe8131ErsLobpbGUn4JGus2G8DFGxB841JWmQbS+PHmyIfP5l6fsabDFxU/5uB5gvR4D
cJ+JVW/rWtqLneRSkdxm07QrPHlXyHQYSzj1HJ8bqkLX3WA+C8l49Mx6h3fCPRo2KQmXj67WS1Xk
NDWLbd3jajV+qyTlGv2eTQZfWkpyO8v/LODLqlZ41WeaW7cQchAA863XMPmUC1+t6qVIEWrIxytU
eWxTCt0ED7LQs3aBhdJ3l27iokbNL9r0AzBT9DLSQn3Wm/A1QDXWKmLcDXCwBHGqQWOHrKG3/d4a
ivsyCD6MlfCYltK2GXhNQJbcyvzKAoq8iAKQNih2kIj7EshoFHwTi7sSFVsdIIgFZTUzoHhI/k7y
ZTtIUTIwY0QujSr7OEsPULP6aEzeoYz+UP1XT4s+13LoDoV/K3vYZM7qAuiWO8BfIB7rkjPEht1T
0dOqF4mKdBh3N/gaATkwv+TWoEB/hvOhauU+kDHhSOClttKTGn1IunFvZP2DhBcUun9bkY610JZ7
XW8OqW/cGymwVEwWzMzYlYbx4IuerXl8vjSVkE355tERzYIOmJnkZn3kTIPlDHXkxtU3Y4QX1cvx
oxfn1AfLDQekK3aGG3nlbdsD2qSC5uPKLX83tHQzpkSW+KWatpf9/SDdVsanPGB4dEnyT7pnbIPJ
cisR4nh1Y3SfEb+wpCfBuy9rsA0FrkQlpe3MNoNPZvGVt+xmDPjgYvFQKoIbZopdWUKCFMiWPllc
Tpg3msc0G50yUR9p/eMWq91HTXhXhL2tNf2WgjEujUoio3fSvESlsS/w18308OChNKCPB7wwtbm8
Oh2q8FMe30Jq30PEspEeRhLEdP3M1eoXI5/uQt/b+dKTVfS7oG8PTeIxwyndVryKUgFWtzBswYgc
qshz1Mo1Q0jctbadBKRS6cSEsW144iGVvkB8cf3hzzLrIcHOGgjyleo/1gLWH3WyFelBD0ZJmcCk
LBo5XVwcJhmFtSSbrjLp2gM8rCUor5bpXWyaHwQERUK0EsL8SAPbBl8EK1084ic6s4gaKNnaPpC8
67SR3SnK95SErgXMV638sdavJznYqsofwLxeY79G60NAZiGuSnUfBfziUTHhdCgtlr7dlG8Dr0D1
IGiPYUppQUXU5/LRc/bcVjRzBpwpYM7mPz95Shla29VxO1dLv/jiq2C9Xv7rF/Sbn7cRlxGOWNRF
8GBclBNFX/XGyFeeIvLkbJvuaJVshR3dFLfcXw61wFfOoTirJXyvuIBUhE0XV2wbmFKCG8FT81oc
UGzeV+1OtiVUgKePsQ80t9ir9yPBkR9T991jfGNugEbcs/BW7sL3N/DbHzIf9idzOsBcHcgQn4C5
7bP7aj8jO6N1beX3KQW5mUlteDaYFK1lShGIfj2qpX7Msd08SDeo/DoFxkv3ud1BxZPxCHfk/VpV
79wTVTu9qRYfFCBJFviawiU8ukZ9O9cV+4dsI9kmxEMndOKPlz/rWsCl+KgGM6BAnfRpwEvNVI8Z
Cl3GB3RyN1P1MAcU18qHCz7GrzX7++ZfLqSa0oIMW/ToIXnHFViGx04Meo4bMfWeE70St8IYQnfJ
JJxPHIA/6iFPwq5Y2ZrnR36yNxcLOkJXq5aH4LF2Rxc7Wphrzd5Am1TYNbtS3Kw+Mt8vKAmdlN9n
wWLdNnXeJJ3fPs6cBBOT0nBjMNnIcnBgwgYoHvXreLvGBzg/2ydRlbe7RfB1ukpS85hMD6IE8Aaj
YenO75/iQngRK2Mnytm2tTzn8rJaZHeSSIsDxxqZJyfk2XeeNVYkT2WcWU88qmm7BVyOX0LjsUEk
53IcaTGpcyADJy8UAqgMIwG8nFSz6ivsUJ8apzho9/pV91TeBg6VzS1JEVqGDnTRlfNnmSj/iAkE
mDRcwscLhee3UzoEpTlyARFTvtIQ1Hgobc+pt949gtLPSBb+txW/dwEX6avVmmLWpbgXRLSklMrf
R5r1ZWUi53VwkiL/jCHpnHkSnkeatbipQnEUY5NBSeDqyuaFRKLSQFHUOmbJwi4JrknxvsYJJJds
oMQ0IkKzxuNbcNrNn79BphAjUqlAZG9x+CmT2tQYVD1ZT5jNf5yZ1oGI1s5Gf6YU4wq2/AS9qN6g
RnFLx84WbdENnjkY6o/iDkXQL2uV1uURsfxBP5Q5T64aVNbBV8vWE3notE0f5Q8D8p4fZzLR6OgB
58T/x/PPhIGfeH7OiP/3F2r+PZ4/n32cPr/F8/Nf/MTza9L/qBIFBApLCALrJFJ/wflV8X9oZqKa
geoL1jnYQf9G80v8ETgOiuRc4RixcHb8gvML0v/ouoxBzVxhlGf3SuO/AvS/2TtzMxeBG3H25xLZ
Pe+ysBYchK572LpHk2Ls5LlhtdOUHqB+tBf1TrrOI8QFtifz8/Bza/7nJvmvoHRxqVWhFyItvR+6
3pDkqkR8Mkz6bCP0+rbr8V+9HGTROfoVBdwaoBHoQ+/OurZs81HwiULBEBe7VyGxA6oD2bb6KLzg
kTTKTnUXbUJnjQA7nze/z6P3gRdnHkC7PgeeBKzZB2fblRuvWGF7v72jfkXAuhQSxuySszxtgH4C
6Vb5amIziNi0psXG54P1FchFZ0Y8X57KlXDLs6Stmhasw8yGDD8YxRV9WliCD5G4lqgvrsR341IW
eY3cSZUO8SHYdK/kGOZ3IGXGvr5LHB8lAD/F+Ah4/6b5sCb18mPFvftkvyf0hxfayWmZqz1bbfoR
ePwOGlRHxa9C2spWkEj2tjRrESF4NFHNAhEdbqJHddvY6/0xab5/L/2OZcqTqqPSAY2DCSa+kMDf
qdSy/KuYYn7roFv6ydzCar41Vz7w2RV7MvzFDar4aZWGA8O3QtHW0xutXWu/LDnoPw+akxBzNnQy
w2kadTxLCNHgwSKFm5lf3226K0QlXtcbWOc3v8J5C4NKARC/SHREPCFHKWYPNq/TNrBlV9rHtG47
t3Lzw1VFduU7q73qeXm+/3q/gy43vlKMhRIRFHxXcYDVcbAmnFm1KwR7dmuKJ6tDXKQcKVSSzMuI
BvMZcVpHusEWPuElrTqdCzMof56Hia7hv1gs1uzcYpmo9XP8vP2SGZBCsw5HZBfl6CrRkaFsJPfy
gbPIU38eBBaZ3KyrJXFpLg6COA2lBm1hdBd2KB1+r+8yB6mnQ2i3PF/bzl63Pnmbjf+KSL1fkmb3
AUNcZONKqwaeJpLvq3iwFjq2Vt/TeE3R6dz2nvE9fwVZTF2UjnpZSfODsXQGnIgoL6UUAuA4CDQJ
jd0AwUHeBPtmF9//l+/zHyM0NZkrlwsRJtSyqVvTlJdCa/5ut+X3ueYSIZ1lfFB2iArY4n4tAz1z
prwJtzhT5BEVQ2MO13ALxta9rpFC/Z1lnckiFinujwHxTjNFvCowFCJLersQwV16gomMLVR5aCYP
gwhjFRzxNvxWf0uOqJH+iyGdBly2GXA+UyzANQgNyN21CFjcUNckLeYVsDhC3oRYLPw+zhMhiQgx
L3zYeMbWv1Kd4sUy7caGLm6vvrLnhX0p4mLhFyDOzKKdv9M2O8zpUYRWn/qcH+D4/7EW7dxF+2Z8
ix0gm1MpNDXRtM20NV5h+WGQewP5wxFc/YasbPg+fcdt7g4OhW0n/O/yojmzKq25MEYTDFwDzd63
a0YPJ7i3KfEr9c+YgOIKl/vMMfLm719cAZqFWlLf8/f3feF48u2ETJyQrqR/547+N1EWKz9rsrwJ
MbCHp+DgN2d+R//DK1FsEGzUqKg/3U0jwp4uxKVdu788g4uyzK9tB7wVnyjkmiiTvJ1CJdHqIa0I
LjcgeOkmaV1AX1RwPOkJVQ5XV6ctFI2NFa0Iy5z/dr8DL76d5s1mQ/Pceug8C5p+I4PXvjy4tRCL
z1d5kjSmHSEkeFYoUyMW/3g5wrkcl2/3exSLbxcGkRHlc4joJrsR7pMHwDwbJOBtFBtAecEP2KwX
Z+e/9N0m/x30xzc9yb4KsUpZlwRFvha0UodgU334b7GHv5YGby08VFWRQvbi9DJUBR6vSBit5dEF
69nt+nbtEj17RJ4EWRxY8tAnZSgTpNuWn8NrTg4bY20bHAK6txvfWTsylDPPHwubl79HtTizoCtb
kS79mDw0c6cc7s1G+JruUdqU4fFdoa9/kxzix3RvPPUuN+tD8RxDV7qqbWSzyTor9H4PPeI5Lj4B
Bl5SyT6WH5rd2jPm/I148ksXd64/eP5UJvPUvBpI+0CRvvWcjsLwNNnqDXrRq5oR5+cG9gSpvUrF
dLGahUmSKmu+PXBV3fsGp7pk2NixQ/zarWycs2tY/TvUcg37fdZ60fw26u34s2yr9pDd5rtwh3WO
q9nDbfOifE7ukG7cafQQv1yOvhZ8sbLDroY+8yN52jWH9nZWPNO36rrm6HzAvNuoKtkZtukGpn+L
Ayiw6n4QtR9rDdlvQ8bnwi6eKY6E19LGQ45DOwYI6Q6I8cihU+y8tcx73j2XfsDig6aF2WUpzieb
/qo4IP4DArVw6daiprVu4nJ+9fw92mUHp+kAvSjzzhIRkw4j6aGAjwVu2YY68W8u/t8Tu2zdKFoj
g4RgXMmIdmr2p+W9XF4hZ6+OkwCLYyn2kgxhc8aSSh5Ycv85jrPD5RD/YX//nq/FSRTwLteFeXVU
zugGCs5Xgovp7hVq2JUdcvIVzuWIZweFOaukAXqgRDmnOyf3Rlj1sGAHAlptufH7LwFKX5cjLACM
v+6MkxDzGjkJkeU9JKA5RO1O2+4QPuapk3Qb/TvGc264k0abXAbx70HfKG6zns6ceZPhC/p7iIus
ghZPUVc58Xsb5nqHdlzqlPpGJzoc6FfxKxpngQ6OkmenvGq6t2iDvx/+YsOPE+mo/CNhtHuXowWh
ccpPm/RhPQk4v3xOhrrY22rX1zVMrXlvY4Riz2wE80Fzk031GQ9NV39c+bRnz5Lf8ZZ6W9jdBSU9
POohVLIUZ9o3G1QBv89liX+geHs29T6JtjiiRVNulWZ+nQ1T9CgiLxApjNAoKWoljhl/9/vKKVTR
oYO0EeXoDkSeLXoHo4SShuPB5bGvbJxlcy/w8IWg/kwmhBWSEj911spDY+kVPxfUTtftsgwDGzMc
onnfNI51H98Bo96bR/Fl/qhI3NkTnk732g7tL9FZ3zVn5xoYv0QlQwFMuDgX5CCXYsT/ZlOcGOh2
hksstt3qGvzt3CxK4H4hfiHyDgzl7dkwdb2kl3OpySwyjGGkdLBDrVk7Vc/dQpIEKHd2CH6PUAyT
XADuNi8cibbo4JSP87ka4YKb2MYR7sV8z9q9jXHE5UVydkOeRF4WFMzEGGphfg0Le+/oXc1ADcEW
75PPmh25vqOvnLWLLuXPw0aSsSJi8eABZizOWowf/aqfP9ssTKeW5FDQPszv4V28zzCJfwz3Fe+S
rWW3WwsvSdVuBoe8Gq8FJ36eXtB03q4bup47gCm60e2aGxrvHJrDXIjMad63Yj/dtsmLYF3n8Mc1
b3Q07OJXpvzsxz6JNi+5k+tm6KyKdjHRogMpsuJtutjOSdPBH83u40NuF3/g49Hs/kFR+lxyJwGc
NgGBn2kSp0ESRtmcIqi74Jt2H3zLvmGJ40Rb9fC159Vebxp9Uz02u/XT8dxOgvtK3xD5Lr78YicF
fjHyXKeF0zSvvvExyfS1iT03ODYQrU7MHqGELY5fhWdSPs1Nosbp3SHYIeAIIq+AvvRZfZkFEHVn
sgfj1ZjsBP2e7drj59wIFbBkdFuhrMw6Z28+bD0KSmqJxOfc/dSL5k2qxiuH+tm3+0mM5RMk0bSg
7H6cuV+9wK4wtqg+0h3ihBDveWS5ies9rmE2zh21pzEX84piQAiUYx6X91H1n2cXm7JbKzueu6kV
Cqn4yQN/eWf8nZTmZLb+3P/6at2bV7PqKDKs6U2wl685hx4vb8Kzn0qaJT5ZiIry41g82YNyjkub
nxOtRmCpxVcJj4rLEc4tRv7evyMsdrkemV2FFgEOyhmqM5GwSciWzRxwGGbiA8ptBoIGl0OuDWpx
JTaSmPGgm79TqYJgFhLJwxw0kmH0Xw50fhWeDG5xivv0vGtzFqet3Sy1oxv96O+Vfbevt9ELKc/k
Nsd1ddazd9XplC7yZCNM4zr7GTV5Lh4S3Cj0bzWuovFDvh330qeVUZ47qBVVNBQMoSkmLaFKASrf
sjr9uKt6N//eOdxRXJT0SbwnBCp4APdP6x3Y+ZRYPn9Po84L62RpNlS1lAzhlNlWEGVk0woaVwwn
8WNSJLxEgkjk/2uQJ2jqYKt59bCS1p3d7SejXpxiovnXKZZqJjUVN+AfirK9PLfvlipNO7xsqX6T
v4kgYt8OMmgrPmZsceNGva2X+xF49OUI79u9cwgaeKoGuo0i8WI3tCPVRl835pdql4MWlPbFdXgw
N+MNyLZVlNn7fuEi3GJLmGahpcocrnZ7d8KwcqJykeIdogU2IiazG3T251oz4/3TdRF1sSUSo64x
JSNqdtO/4DuHLSE6Zcf02HyBMnAoStttQrtG+AIH9dUL7/2OnMND9CZz4uh+x9IUi0zAMdWc5zi7
wc+N68h0vL34Ornldn1rrMZbLBtxlCjvlsTr4QqTK/a3c7qKgmBqZ4/0a1brme82w48B/nD6BiX+
rpwMYSqdyon5jS1ojRh1Wr3pmNPKlju7G0AIaDLK02dKmE3R+1nGbii0ARUb+CvpcWU3vLuOfgzk
7xDLvCEdcyWa5g1Xfh+/J8KtCHEjdXD4o2FTO6qCTxtCLrtKuZoLOf8i+1vEX+QQVa5oZRQSv20S
26tQrvtyeYTn5hB/RlJbScVw5Aeu5eTY7KdJqosQ4kWvBXd6UV153VrPS16ezIzhNMTiZO5GHzP7
iBDW04ytmPbejb4Z3GiPrtt2DRCzFEZH3/ZttMU5LI2JGbc+0ebe8mTu/bvhATO8Z+sVL1rMXGZI
kmHHN4ONh23jBo8RxoGIXvHcvl7t3K8MfelMwZstNeRg/jH3wcN08K+S6znbxFLTDSGbX/6U7+7d
tyNfQi8kAZZsMXNoujA8VN6XOPqm1DfW0Kxsu/dYp0WgedQna6ZD+8j0vdm+c9e++INTTNvq28+H
wrjVDPw4neyxf/683qY6HxpZObSM9Zk5vdgPfe01aW8xRhj7Lyjqucm2oPfd78xP7bYPN6NjvKCE
xav/8tye3SYncRdDziy5kXqPuLLUbszxIWtXSMbv3tLznJ4EWDzz9MIvCn/WWvOHz0r9qcCoU8NL
oSzETSWvSIAsaDVUExbBFvdB3kLMy3yCqTvha/cwYKf6KHSw4hxkg0NjM+x1xwSP0TveRgEFifuU
0++7D/KEh+e2+LC2T97lbvPv4YknyaKCMugy56jLysymeXaDWv8oljd5ZW6T6QYtfiQCEeELUbdd
ffee/aQW6RTcXRD1SxCKJaaCrLUELfXqYLbiHX2ANSjr+xgU3+Egm9yBInjdRTKlWUkjGhLIx7GA
Kce7ItkEutetLM4z9/vbMIskSuVh4ecaYUzkZz+LbnwtIbXSf61lDhuMwp21D7Y0SmAFvY24SKAk
QZy6MdTmmgEaooOT67MRxXjVu/JLvYEChyTuB4xx5gr81tvMQp4f137E++fUjx8BENvk4YTKwHLP
iGmcBBZWsL2db27nsjheuj/xWOKNvBn38uPlU+D9CcuoJXqlsL1lBVbR24MPElgZ4BVH2shrLSyQ
e64+6mHv8mj9V5/0d6hl4uEbYVinMROc3ACoLTqy4tmUTbrqNde3K3u9mnfmbGV0zCMFVRlJ+uXZ
qo89Cqgxq6i3q5uBUjS9FCyZryf4QrXTlPawg/Gombb4/A9KbGe3Cu48AHzwm8ON7u3cqiZKe0HN
gMWrIXAGRJkfa2pPphO9mPfF5wru61/MhzdGBqdw9vdwnHkFwahA5AmS4TukuWxooShkBB2+4i1X
yTNAwL/m27ra46yEP26ml/4+/rYOxmH/n0mLIARABoApgLzEgvruxc0Edp7zp+nVeNoN+uhPoZ0W
kYwJtoKc6rhJdC8/BrXc3SPg1tUfNUWSOA7THn3Mqa0q+M8Wt/7nGHLxITW6oNj6RlWMtoCAH7VR
3x8GapOq3lr3TSha+JrmwpRsR6uXP6V+0IY73KUkPJO1JEgUxRZUCLRYyNAEiVQ7D1rgxY4chn42
OZYfy8qAo3FQq4UTiQKHObRrejLIbh60oMh70Y0m0xhvZbrBZe0g9jw14taq+kwqt0EfT33oGGg2
onNa1o2JHLDWyVkh2CklTr1HDVFWesNWJ2vkH42kRjTRJ2kyKoTNqI9m0gb916z9U67VFh2pDjAV
0p8Ni8fAbTs2tHpfiOJovvL6GMRo46e6B6AJKwahqew8qiScDXzPyDt/4wehpVcbzxxn04NW9gL6
9oqm5HyFvtQGbr1BQSJ53JhyJpeAlyJgyTbMNuEaINwY7/1OFrNHqUbpfkIWTJvka71QCvPeACrU
fqlixMrdIS5FuHaGmerFnRlxhnzB7KkUD+WQJu1jOoax1iKf2+TiVjeLKd22/Yy/aYXcJCgNjghl
bNDCSfNH6Ue9eGhzVQbmPRhSXH0q2jKSgbwX5X2S6722R64Z9rs5egZSyZU3WTjKpyjzsKDK6qMS
dHrxGOGaHn0Lx0jDNb3Q8WEpQ0qLTlc3Se4iqY0uWDLhq5iqaabilN11zae+x17FTUZTQwEA0f7Y
rmtT7D+Igd7re2XQc+3YtgOO2bVZ1uNtnQ8RraxCn8Z401dp1sh2E8eJ/o3yxhAc/GzwtP3Yi0X5
0o+GgbA+6r4p7uR+HngNCuGy9Tn3e+N7YwlCtWmGVoR0nofTeBcpcKTu/FhL1a3pC1b5YKbxMF41
vYe+KN5oRWwc2CCkFZvR0PwB7wdTxX5ckaZUvzOETvCOo4YjFZYAQlSNV3GWZ0mywYVBDK+FOqAV
Y6tWIdc04vTcgirPQ1D7ggYtSsuIJuD+7OpK33XPapGK8nPQGGN+5Gxr8l1kmArSDiJi0UwTtkvD
NHme6+HbrjdbemGxfFcWsukfFM2LQkdOVbPA+Z0VeZuXQfistKP10Ju9aZuTjni41yLoHm2EEmTC
XW4M/nAFBXHal7UumM44FMrYulYdqKbmoB1XZ6OdWqzEFnd21Mu5PqyIgp9qpek2TPVQt+upniRb
jdCk3TcwrJHnLpXR2siRIfpb1RxTiO+tZg0t9uOYZaHz1OMUqm0LqdCrT3qGOi71ICRcUlBDKB4j
NlipkvCnKJQIQm+CNon/yLUoba6lkoPpa2MNkffHKHm+Hx0EeHyFdaPEXS3WO6nnuIqP7ZSAvzz2
aCpo/Y2aqkJVPI0W3lLWHWeGGXu0RvtQbJlloYE8U9UtrH+3LkaxUp8bgxbHdGhIwqrntshRp38q
80GlhhMqnFt6KQuBeg8uQlWb3ZT4Y1Rcedk4jOAGJjX/FqeKYbY0mHPkLpxJhTBYOKKK9P9zqxoo
hniJJVPIlEeTPb7zMkusmj2960p9mupCEBKEquMO0VW700M5b+7LMJI97xZbixR8FxNoBGuiVecK
LQY5CW939LhoxL29NUs8DBpUljgnimKTV/RplMwZvS+X854zCSZSTidhFglmKERFFzSEMaQNYj6j
297BEr/1tlFp++k2366TFc4WIg02iQGE70zjSzHUrgPaPz/kWzf4xtV21ZCHdC/T7T+I9j79YIQn
0eY/P3nTRsib54ZItNqVsYvr7Br3KAtQLuUBIIDPFHd2q6ypc4++06DLrxdbQ67XBG2cCnuDjfVl
oBRoXOe3uLlcjdB8RdrJyZ/V7VrP7fwXPRnv4ota1JFBPP8Yb5tsZLekAjlcUQo5IPsCxWbtAX3u
iYesGgK01JjONBlbzw8Ti3gc0gecfcGmxf8ASHm2/HMaZ/lQb1sjL03iUB/fGa8WvgItTjhIk2D+
68AQmXjbdm4R2t2j9zplO1RbjRf1NX/ASmdVae39qtLJ72BLzuV0yVjqOaSa1U++yIMBotYmTL8K
2rD2UDj3JtFNDRa1AujwnZV95ec6RQJCVKqbI6D00N/OBH8fUG1pI9ptT9+x/8OuLmw2l0+Fs4M7
ibyo66kN6i79/ETJ9eBuEMd9Fb7+3yIs3gTtRJ3C8HiR+OjPJ5vaF41jMkzi9nKYy1OoiYtMHMl6
KwEcD7IgDj5JWmoLSc/dmNqmv1Y6m5ffmy4VD47fX4s18faYqbua63/ia8299lnIxHe7jXFr7RK3
3yuH/9u4FnshARk4lBrBeOx9HrSDIYgPmHLYY7JSJj83gRCv5p4Gan8UcN6OquuFGRwxfyfy0qzl
/VT7dnQ9SP7Kan9/irx9ry2WHDYEWGxV85fCvljZW66y+yf2xecrCyfvwsXCo8ooZMEcp8bV6g4p
2W2zrzC4cacX/am8QUP2+h+0ac5tqJPXqL6YxsIa/SzsiKriS+MogdM9S4xRO6KwT22zhXV59zf9
/z8/gt/nEPOkomEtmcgPyktIWCSVLeWVH+9+uYKSIn+gO+R+RUDoWH0en2LHOtRrPYHzQ/0dc15R
J9et2ug0OBOWZjZuo/pg5Rs0RKEvoZ/xIuj0wSDTuasQ6bWRLqpWbTUKMh6b1Bh20zZ76J4Sx4s2
1p1hm/cowfGmdvz7NdblmRYn86vDrJjLgPI7mFRvFmVQtHzWytGxL01htCLNZs9gUczLrtbFilYj
zrN/MrtyWtYz+I966oHL3Qg3qRttTad1ks/+N4W5FZz/mmE3V1JOBrlIZcQw8Sw5JGTSj5gcuIHV
rVw3ZxLCtyEWa0ZhzZTBPI+NY+5yfVts81ue6tvU2+gebdq1LvHZ1XIypMVqmaLC8OSEIYUSaP72
uhF3erfWrzqTiL0d1eJIk7o0LMkf5tWRf45Npz5CKrV4MWP3Y7ffTBT7dvn+8sXwH6ZSRTkV1OQZ
nSn4nYI2T2Vvdw6J50wsQrbMFr6r+/Us6PxxioThX+EWF5EJbkHs5uN0+mr4u3mzk1zHduEGk92/
TrbcbYbb4EpeA0e9z6/nuf0dd1EgnhCXSYY5LpqjxzC0rdfpOXECx7IbN3rsPtNTQEriH9RSz16I
gOkUuK1YeCqLDThKiSD/L3vftRw3smz7KyfmHXPhTcTZ+wG2DbvJFq30gqAkCih4oOC//q5q6e7p
LuIQmjmvNyYmQgya7HJZWZkr10rPcZ8K4YH0VRi+6+3kyNnfbqnCsQOK10QfLSif373/8BCOpTaG
HzUPojO7GnqSYzQHN168AW2jt7pbl86EBWou8H6KCGp17pi3kO9U5Byt68lW+WZ9UwuPqewannAY
fyCdJ+z6ADSK7sp2XbPKnXxtkmp0R8HqAKh9+in5XO8SZIZrlKgkoKTBvLheTV10opdD5Y5/ApI7
FK2BdbPu4UTzY3dEUcVJI+hAg0DRgQhM4Sh3H490ad9c2uScQZJAqElj5AcCcnJ9fOyE0ZusDQgL
P7Yjs53Px6EQqDVAkwV5A5PHZ7cQBJVblKaxb6ot3Si3WuazcJSdjai3Q4jB2eE2uxe8aMBNhSY9
vzkMX/NybWmXAuLLD8KdlKqPQDzKZlk9QZIU3cTzVxIgE+jkn8XVgJj9sY9Gze1eXUnGTCYwBmkk
r441h66JACzv1L/mldupSFt3emZiXkUxMzwk+aAUJId2x1p+P17CtbFw23NEINcrUI2D1CLkrIrb
HBiY/50FbjPmQlTrOTvruS4EluW1NPL/gQWUo8FiBMk6jS/BDrTWszAEHhLavRutuJPENU64xasH
dBewgRgWGBduyaVSxgu8wiC6HZKir+AvmY4DOqI84whN7peGOOlL8bbqsRZX58Istw/ieZKGpoFZ
6MTGLsQpdSfy0J1vZ68l0BJIsfxGAW9x84H2WgGGWkNRiXtclk2BlLmA7U096xa1FcS47ripke4Y
n6C2x8qG64md931Q7Aq6sMpd7uqcahO0NYH1itX5e18nd+YMDUwotezHwZwPYVWCUXbQg37qt7Eu
pl+ntKPexzvpf1jnv8bOXfV1OmlFw8beuOGpPpqpKwBe5LEuu8HVxFt2L4XO+I/u34vBc+6r1xRa
qoyFi8EXI7TyiU7m/zQqnymPxM0/esVcTji/pWlmpR2bcPB1Yh9ljvyDVSzBlwtlXEh2+wkDTTqr
75jFO4PlmADUAIuZydkNOyvOUXhhU1xtUU8YjoxwwnCMoEGlH4Kiq/XZxQ19YZE7Rc2gNCHU9vCo
AELLFN7yeXJIff/x1lkKEsGg8p9hcY5UGPsGVNAwIkYvhdiAE1/x8nQ+FfK2ClcC74UBgTIdjTwa
KkFAunC7VJkJ+HcULB3gTcE0FmDdhsya9fDxiBacz5UVblNKRTXQlOV9jE7KvxQoq/tEzOWVvb9s
RQUSGaIIYLTjvI2BttwxyWFFUJGXl466+Y+GAZ+NONrU3smWVdQcB7likwW5RDuaJtesI/PvX3KA
EYGMD0KiSGDxYPUo1ovYYocJ7D6lp2ikxL/Kt3+wIBdGuJtUyuWG/HSRNcB/VEJxdyWgW0IyXI2D
y1ihxpqijodxaLft1vg2A9vlkZ3gfLMOkqPHePMz579GqL9wdi6t8hmrRCUo6LElaiBpa06fY5Qh
+8e+dgYjWYkVlu4Z2DIZF7SOM8QLoEFVGyEOewSoQf0KNftti7AUzYsMIr4GLVrc2xe2uBNk9kAN
TOz6Bvw3Aa17e8qgAv/xplj0Bci5gUdWwf7mawNyltA0jzB3oSHtJTFqbHWQbgoVXHUfG1pKMcji
hSXuhiYSpXryMxgZS1ttb6YnPMBdEmgn2djo8t/nlGYQQ3BdXtjkPJ0EBU2aM5vxlj6VnwDc8CwH
yPpXNLWCf2/tYboESLuyx62Y0EHp1WDMlOJO6II4d+hrg/fvoXerB4Dez7djKPizuCXTPgIh029E
Quw64p4XwLyAFxR4cRAQ84/jqBvCDBK9jNRNUsDrFu2HgL6RR+LEx/qhvpVv+mA9TbUU+lyZ5W7J
kGZyobA4Pf1R3bQ39THfpLtxA32Ge7lxhy20AF1tpbSwuHktNKAY4JdH/oFzN0NUGqXC3jk12oj1
cTOms2OSNVKfxZ2Lk66zfmk8D/gzYgnV3KEd5me5pIVw1gyePMEBVtvvywC5lXU6uaWjL4N5EAKq
bBPzL2M1GaECdA4HsjwgwPnp5t+TLfp5NpANlsCnxZh9zqO+SM+WGVR2rQrgLX0Ob7IKOq7TKuH5
QrAmI/UlAmCGvlWouFyngBWr1UlH0IGRPxE8rKG+x/o446Mon98B66+PpXm7MMjXgCSlQscVM9iH
X5UC+svJyhW3bMBQLVPSkO7iOxXMuByjroCBJMudWU1tEKmv3THLs/aXDe6i7qHGi0wTbEw7QMNy
HCGoPrJsYdgFkseE/Nbq4ksHCVgi4JAl9IoafFBtgdkE3K+wiJYZRxwftP7R1F9XLoA1I5yHEFrD
KCCzwgJCe4w9ZO1U3e5O8x4AJdcAztB8ifeo+vurxJqLi3YxPC64xjtFLXLWaEV/SD4wpXDNfm9X
Xsmg+tVxPsSn1bf32mi5RewmeRDMhtn0gOiLNkNqN4WtPJtbJSheI0jkfG1GsAev3kHsHuX9/+Va
cmeOSiUkUdhaqqf6lR7R1MXUre0Y75cCFEAE+CUbHUOz3d3GHhXtErwP451xt/ZSW5kAXoJLSmIR
ZQV8jmy81+ubcLyb/kn6CXQEqgK4MNrSISt87V+EyqzbVoAPE+rIKdDX061N51IC9soE21sXblJS
MzODihcL+ITMjyv7Z3rSvM+oXxwVL70PnbWSwfJ+/WtYbGovbMZxWdYTxO3ttpS/T+2w7Ysm+Pg0
Lq/OXya4wxiHsjBEBmau1ZtN3NAHoNq+JHLufWxmdfq4o1eZidDNbPqm3ZSB6s/WQFTgQ2mDERL3
QXmHEutu7fBxMsW/7raLfcEdPgEA8hzdO4DJnVBM7t12Oz4gL1KFtgogbe0wURN2E00vDZodrQCM
kYrpzo//CNIFtbuLj8Idx8YqwDrINKKU+x5xkBwwKlrLoX72alRnmsrfMMrG984HWGBdQhAIem/+
lSKkhpqPE0pO+hcgVpBu7B+0F4AUA1bVc6BiOaDxWnkCSPYWdGfbj9d8cWtdGOdOTJrHs5Shkc9W
FWvbKZFjjamn5WuJ4SUzJhCHpqWZIgBA3NmHCnVn5iJ2FuiXoFx2EuXvRF8zwsV+rA2BSZeA7gTl
M6QXDC6/UNLOygg0mO3o1Qhvqwf2ZLG8eTejixwc3kBuuR/P3qpF7p1UNWHSVJEusgLzCaKmZAN5
LORsh9gF7wUytmuXP3dG2RhleE8T2WkQ56MTiZvJpgD+VqEiWtMPJpSNGAbCvOv87Ih7CzSq0fod
xWbtr/353iK3RYCemeN6gEVUfsHZCpcQuy2aHkxWfPHxbxsaaoYTPpDt5JM7pI2R2atW5/raz7KP
wYIC0APJaIuC2ioHdUnnqhjiMQMt+yA7RnJoh2zl1XvOP12P9NoEt39aJetHa6prloIn9uwWbgqd
PZAspY/iI/GMT/r97ETOVNjkPvT6EV0CzuqWej/dyI9BaVDB/2DM4I/KxCDfaou2pPQJrVHIyESB
+MLKh7+xma7Dj/OcXtnilpYapZgoaVj9wpblHvHSIAoYH7D4dS1DsjS9aDcBaxc6hlAOPrNcXdyU
Y5EIWZGQzM6ITfctlJwQLoM3MyjuI4gpIxld30DcU3nKNkAfHupnYbuWfVo4sIwSm7XvKGCyeheE
aGmVCgZVIcjuIVw3/DpAl5AHGR54d0artxaSsBuD21JX9rgZzhOKqk4Ne4yMFQKNweD/DvyMRQC8
GdyRUBABsJtpj+D7F1Or5XktaL2Cm7EyQ6/UkOIXTBXQLEvdNlmbrUUK16+e88aBHDwQ5Ezv5P1b
MRJV0uuKhkTai/SNAZTyAGGr8SgcIMIDVOyqHBeXrXlnkT/+0I9tUSYVK2Rrku/QowXsGYyr1jEz
oEw1evGT9AN9S2wJDXcGU3K7qozFMWqdPwILD2SwL+BkYtjcJMsQ/dIL7N/BCU9NDK56sbGtb+kn
wBd7V4IyH7Qx99q+ZlCtZ3GbbpvZIXEw1uhi2TRAj2CPrVY8zn193NpffSzOa8W0DFtRLSpssXar
7IEBtPOt7ie7tQP8/u5Bqx12s8rAyeAV418JsjVXGRpHtHM5pz7OW5CY+c1exfyLD+Z+PUPw/rhC
zwWSvDLY5ZHEBaXO9ZQbaZ3SZOigB4rAEH1suO3GDQk6Ri8VxLs1+Ou7O0aXMT64BrTgIk45swNf
HKO5rbNmRARoq31rS2h+C9MVVWUu9YZNBBPwO5aGhB8jZGGR0qWJvDP1WKRg7P2GCwxqqpmLIMVJ
8iC/sU6saQm3ePwoimtHlk3V1TbhDHPBPfJvEDkGLypYe6F9Wsq4YDS077Si5cbKgNRFnUMDVBCd
sB2DZFRXLlcOQMYGriD3B3VvHB4GcOIClylRK7Rx4v6GrX7ctyDEaDfKSREPIiKlYrX//jrkfG+P
87wibdqknA0T5HIK5DWJ0wiDPSurN8o7Dw81NwMSy5IqK1BW4luKY3RByglNgFDzRheBAyC41EE7
/FZ10zfVBSivgVtKb607HcKxf39Wr61z26mJ9GYsxQ6a84HiS1BBdvTPmje44N1kECdrVY6Qm1b0
f4CrGEM2EWYj96Rxr7VCS1qkzSV2gUo+YqMghDd0i70WQAzWV5w2sNx0DfPDhw7vrHIPMyUFJyRO
LUpSrgFWEySQdzmA8JnkZNSJDsUmepiPYACabEQumxBSQgrk4exVZRvOQeBzYIV1E/+xeiyERq9P
7xhhW80t7tne790h2yhwR6kD/eKptM2X/pS64ZF8/fiRwXEvoNsHncaQ8UBXE5MVg+u4NlqlzQgt
ERkY3E33o93299aLutO+oUENNXzjU//c2q0XfR7xSlfv622yAQI0ekHFxPv4g/DeWMZdDwAYGA3h
ugxwdHIfhEZAYPc4C9hsiQ5SoMwHlaKX0i0JbdFl+jNr4RMX17yzyMU1U9erYdzDYlGaDgkVOKYE
WtUi8o8rfRbvZpkfHOcfSdak8N3njW0GKprnrWPnz+68BcDsTGg1uOwRmfrMVdFd54nAga6nQ66z
AaiJc3PMna9Ws9CHmyKyGumGjhmognpPNb7MSH/WqmknFl1JLvG3+k+LUN5B2RwcrwiOr7dXl6Co
AbokdrbiBwmYYvQdnSKvwr0++dONCXSItxpKcAHkO6Ocd07VFMCQGQs7MMnCowrqcerXN6PHrr91
8nHea51n9WKM3M6d0b8NPjuY0yqL3PRlr+7Nsq99NVT6+5VTwj2qfg0Nl7uhQmMPPAHX8xmrtOmR
SGKnJP7OBoYHMtN6+D1adXnxiEAcTpcU6DQhgXRtjqQELJURzBHTSQWveak6R0ITymzPD+nRyhwT
nDeFz5LJHdbTBS2ChqTyfJAnP34dQfaxTs3Au0lMNxqVUERiYZsOPq/rz9R3eablKTyWnmavgiR/
SoFoXJlmdh4v4hk2zbABVkk4SAW4GG6aBdPSLSDEZVsCI/LwWgCkzdByMzgRO7fyenBeMF7deO24
LCzvlV1uvg1CaT0gXsXOHV1DRqNEuJ1uZ0dx5vE3uiQWdu6luTMnxEW8iNZouU47mJMLYR/J8Yuh
oxwgD/oKNofjmD47nitD3NXWg325KkIYohCZv2XKISy1M0hulPl96M2OhLvdgPy60zX2SV5lvloa
KJO5RMcnMliKzu0Zrdb6XI3gf0ESfSqS/nYo6fNMkqeVfbO0fpd2OHentoSCPfC8fojVtmjPzp3W
HrF+3e20WdsuC+4cjZZ/jYrzc2peTlotm7LddhKAPAUpb8tSCFSjv1OUMtl12QSCdLX99vEouaD0
fDguzXL+jqgdeOZVxCkk/THL38cCnA4UjXbDjzSUvpRN+KTo5soOWjr0lza5uzqc6FjrwizbifCl
IJAJKtYSdPwb4t2wuDvanCOhIugosFsZjXUQNW6rbUOCQnrWjCdFaZ1RVQI9EzyBPjbxtPl4UtfW
kvM4Q51mSV2KsJ5W95Fe3sQx0nRtIm8GzQiyEd3XVtl5HxtdcnOXs8q5m1BJwNiQYMjifCuHbzgm
dhqijSHRnDyTVpzqijGeo9yac9CYSDiDILUORgrJvzxDq5QEo4UEYb6Mfv94dByD0E+vczE8PmUf
ptpYhjVbUZc9J4g3DMD9tGgt6lyUzzfGVrELJz6svfTXRsp5GzBfyMkAih27mWlQEqAPRi3zRLM+
9Ib8qI1rKodL1zSoqtE4ZTCo/7v2iQ4HEoQWMMgaUroaDXbil7H1svq2oaCOuJHRKIIsmurmWwlP
cE/qvxqCR9pNjxwSdUMFfJXQUljPsSzNhAoYBvqeZIjr8RDwTIrJJFPsaiAlTDyQpSPVhINK5y3Y
SIKsXPOIS68IJFlAvmWg9gdpA25H940yVKSBwf5FxDP1iQlhMLlHs9lMQHqtNxouXm3o0UbZCaSf
CBu4g4tur3Q2DHgmPFXRS+mTZJsjIYe0ZewDaWXdQ4gOqG9t8lienWUQP97lCyEaaHGBAbIgnMTy
ztfhELh+JGPsB7xi8u4LNTVbG4p7EB/YvTU5H5viUJ0/D5SGLIR5hvMDB3ttq2pRSezB3cqu8QfV
aW5nvCSgEsEAUIqXRA6gykCyrQEIlpz/pVn2/YswxRiSVCITzOa0cFUxfGwHcQ2VuDyNfw2Nm0ZC
Z7DGzLAxyad8wiNsaOwY7ENj/unjSWR/iA8tLwfD3WRxVCQAIrL16pRTJJVby+iDsei3H5tZenlh
X/w1IHY0LyZNT1uhr0cMiPkEyUWd6UucOiZUvFiPWul36x3ja0PjjkKiVYkwaWydIoilqAcJHErV
vJYlWrQiQYVFQn8/S3leD6wP007tS1iJ4574U4eufjOa7kK1+boyhYt74sISt907KhEN1GNsCskx
Ktym24lPP1OqoGtVHPjQ/AH0XOuov0U/pl2Y5ra82RI1ayWYVoMZCCmw1EJLw5VLO3yJHAb8+kdn
DGlGDQgFMM/xLz11iNrZApuZbTQ1GKBSt+31lfT04jE+S7WjzsoS7tcLpycoz7UFFi7SwGqjCr6m
rsUYi3vDBJ8LnqyijKT0tQkhbAeqKiPY+spsI8WJW1IagIh9hS9geSR/meHO8KCnJCPoBrCTQfAF
wFkseY1aYtHXMmC5hkwoK9Zy1QkwZdTgSYYNlgsFCVYe+Y18BGkZ8dghlkE0hgf4NgGt5D96Ll3a
5p5rVEfivplgO26igwyOukICNK5czXguhQeXdrijPKGpFwx7sMPoR6q76Shm++wb08vSgvxOeh1R
+Xos72XU24KVs720hJemubPdzEVDQADIpjcM2jv1LdOBBQQND67pQXRFGc/7tTO2eKrRFY3UDYrU
79tcp9YoZioP4Hf0w6Co3RgFLtCi3ihO1OFMx+pqXfEsOM9fN5cmOUdSFdqs6RG0jQdHdBgnqbCX
d5NnBnTXQvsNUKAfI4pfqdd+ZaLYxXG6GzEJum+d9BvlJPvVDuiMtemXF1f+Yia4g2okMm1HDTOh
2XogvCR31m1zE39PxQ1gIJrf3M97lnBpf/RP9C479j+UIANLd42XdPpSBWvZ58XdcPFxuAMNnF3f
VCmbJbVHBPA8qGsZ4DUL3HUcDnrdaOS839C7LW7EnWKnzxnIovW3Es1qqOuUiKRUG+SMeuYbRTA/
kcrWN+uufjE0uNwT3D1tUlCAWBYwmNlNeYSiPVOL8jqf3oR24bG+nLVMO/uDH21CzvMrRR7GeYzp
zSQkufNnw4r8lL7ILXCvY433x0q2YHmEMl4BuANYvxY3223Y18JYY7ZBxfvadg6DR+SHai8Fup2A
Yh2yTKsUZouDvLDJzaom0jlJ2ZYu0PUAQXb10fiqUbc7SXuGzGhfm9muP5upI6dOsvu1g//PFW8O
/fd/4+tvZTU1JIpb7st/H8i3pqTlj/a/2a/958euf+nft9Vbcd82b2/t4bXif/LqF/H3f9l3X9vX
qy+8oiXtdOremunTG+2y9mwkeivZT/7uN//r7fxXHqbq7V9/fCu7omV/LSJl8cevb22//+sPmfm0
/+i5s7//65vH1xy/91BG5bsff3ul7b/+kP5EnR2gR6Yvh4wx4Ht//Nfwxr4jiH+yWAetMRZUptDG
xfAYoF1tY/yW9CcohxF8ATUJLNiZeJiWHfuW/ifyE4CKiRKedaKO4PqP/zfuu5/7/eeSYB5+fX1F
98uu0YtjgZI1eCtMAzxsGtQ3ZIu7ZjUlzDQzAROjY9jzjbY3twzAMx9+4+ZZM8XdtHiz9dMMUwzG
Ye0jqESPLOd6/A0gx5op7maNBQH0v2dTLM+bBxNALY0n+22QBVW2JhDDXMdHc8jdb90Y0TaC6Ovo
t+AqTAPtzMC1drjRz7FgB0UskAXCq0CJhlur2jQa00h+iPKsgeorbkQP7NutWxLUznJRmNw5J+N8
mKARZVA7LUtpU0CA1yFNROfjDE4AR28iNEaHueYpA0UaUSitmx6bBM0pakP3BhrTv0tGXbopiZFx
DOPOBf1WusEDsXNrU4X+clYCdg7A660113EK/a5G8NGJGiInWYa+Xsf1rrUkwx/VUd8nQ6b6AmJx
d2g1yMeYUB8NKaiPJypZLig0s70WhbOPUwLG3WhIIVCkgXgHeQZ/lvvq1AtK4xOz1oNitpQ3MgnS
j2wo+u91oYYBxGQUOw8L4qqgZjj23dzacSjMnjkmMgARavWgVzK5y635TdeRJM4ktd2J1azv5nao
bwSaTkGoKPNNYaTjQQ7leD+MaONFS+CQb/EPmWCSM3KrRGLtqahU76JOA6+ESKl4K9eNWHn5QKbP
WZNX80keAGh9BNyZdHd1ISala0pt1h6AQS5Gp4uolb8mtCoVT+stolJbiCT9sUqs5oelZGpi13LU
Rn6flenoNUpTRqD467J88AqQUiuQ3EZTn20WqlFuK03q042uRYLhdPMoFC+YuR5Ym7YsLVuqBDIF
eiIUz+BCFZD5EbWm85SwExQ0vNDmq5CMMysQ1vIPNUkt4AmiISInoROmKPSgIdlYk5sWUL8DqWzd
3YA11wLuIqzD/mbMQOVzNxEUVBy1NrqHTNJSZGC6mUQeAEYkmOtJpIUtl3lPv0uRTEPIlmXmbWZN
ujOWfQrG7bqEpJFR6apfQ20bYvGS1rk9OcxJEWYn9FDTH1FKOz8iXQhmXlqUdwCORvtOz60fWkfq
nRJLkzej31YA46Kc6w64qtODPEh5adeFrDwmkTY96bEqjVAZSIuHUpgQ6ah9Rp50Ga3TDoLAcrDr
stHuzBRV4iCjSSpieZv4aBVDo9oIX7X7fBT627STynKbyfI0OZUlJJ6UgOy56zV9X/dp+NLWISDR
c6Nt9FIafaoAnVLXNZR+Jy19MsSkcKquM/bVnElvRdINX0uknx8rsRv2WU/iCOKqnYV9X2dBV0Tt
Fn3EtReLc0W8eDIoeL9jobZHs5D3cyLHj6SmIli+jSGl9oAKd2JTrNvXJNb6rVHA89uzSJPC1qkJ
rD0ZzDpxEpKPn1vAl1wIPGef82FsPumUhG45myXIqeV6QkmMFFPhkEIbvUwXxMBSq2lDrFD19Lxr
ABAEb/znRsisxk6kGaAgVTDBIYK+vUHJICqv12PizsSAXgba2HG7KJG5h06tDHijlVePohBXL42Z
iKdGN+fHSRJGAX+J0PtaEnVik5ix6M5C5wzRJLaQC9Sym6IYO1APJWb5Hc2R1eBm4NosbaHvps2Q
lcZtlFv650myhOdcjtSXTM8MdBSlETlC60fzRU3tPFOp1Y0+p+V2QjYvMEhNnqopE+7lwYBsAdAY
8xslcuOMAorNojxmkSeG7YSHkjiIyLfQEE97gM3E0TZJ2weFIMf3YtVX30ZpsL4lSTz7JS5vdNlS
uXkdIZJyl6N7z7I1TWsOTViM7tCT0q2MIr/L9FI96TjU+xJZEbAaZZkDgnXxNAtmArUtGm6GTo6D
oZZGb1TUcd/kGt2HZIy/GpMe7WWlar5qWa2e+kLIuh9GrvV3WmsMe5JQ7ThUWQqtVxo7o5xHx8YE
X3miTe1b2ob1KTIb1e36KfRpHA/f8UqTgw6IxADi9GqQgkr6Xu/RNyHTgfj1CAZ820Cvvi/XFbG1
iZj3NC7j57k0wNoeoUgP5xsqu7jtmnvwm9UvEIBTvxBJJd44W3RH+1I+ioC8gMhXlvflaJmHIu4t
N8+Qr65yuf+UK31+mJSx+twWINPCQXZKQ0CQPkT5uE3MsBHtKqGZoza94lkC0kROORmd6bVoJijt
Wev1h0bEv6bEMlylUZUjiYvyATTloehYfVwfElJ2cBK19W1CTXa2cyKIJbjAs3Y/W2ET0ELpAYZJ
DYLWzSZJgxwGXIDzsT9EkzxHhQlNVyOsDV/FEdmMvakM+DrLN1mU36hhqHnhWIQHtakED16hRqiD
eGSrpRF6vsUkdbS5bapAMEVj32oaCO1kYt1oUl54g5XgzVD1bfcaxjQFKCq16pcC6kJ2U+vKq9a0
MhjcZW2q7HgiI7jxtOZxmE3Bpm0874qpRuAfSQJ9boZY32hDRDdgcO1Oai8Sx4iLzjcBNT6OkjgH
YR2LLikV4kyR8V2jkrARe9H63JhNhe7pSkqCiQoVGBNpON+g/BD7lTFmn8ymBUVlHKHeA1b1AuxB
OQXtWQEwTWWI8ScKHmUHrbhkp4yR/kijBhoSWVjfzqU56o6qMfxILqHkr/ah9jaQQaHguu/1m1KC
Y7frbiSZBzQalqeCCA3dpEPc4BOh+TliSgnyU01nsrEaCvQjavv0e0xyS9gIUWxY9jmY///vGrxr
EKt+8K7pCrCvvF4/bfAbv5420p/ACKKjhCWJkUtijGo/nzbGn2iCsMBpLZrYwQp78/x62Cj4Fvsl
ZEfxW4DS4RHw62GjiH8iggAAEb/KkD6a/LceNlx2Bx/HBHs5DKHtzGLgLwTTF7WHJlblXg7BMS0G
0RFBAuC4wDybKD+yGli6jTcppLCNreBfzNDCi4p7gr+zy71yCOJqE6LtYGdJhqDXRz8VY6RT9NYl
uXaTSNlulJs1Vkf2Ry9fIOfBgmBBwYDRHHEuzl4MNs2iQRkJWCvZ26q9R9/AmaEOirdAi9YrXec8
SoENETQHKDcCk2UqID66ntpUMUOpNw3Q4R1GN3YU8Yww0W0r0H24TGP78Ywu2kNfDUTNAbcCEJlL
Q4cCLvq8knJbue2QLcSr5jl++lk+Dx1xZS659P15cHhbGWDYR4+dcc6fXkxlDmWCWQVJkK2Oud0I
spN0rQ1KcefjQXG5uJ9mmB1wlMMS3yxcsNJBLqWArCi60w+V2yZ3H1tYHMiFBe5Viuu50HR9ynFd
IqfXtH7dncpM3nxsha89vxsIl0UVsjEqUbXEfAW1Z54mL9pXt4mrbw0gAyto+zVPymvqK2DgWm2Z
43Ns74xzOVMUScU+HGF8vlUDcDqglQ3sxaFfbtHF5jIxxbVSN9fNi2c3Nj/O2X8WjkvrpbSEFJYG
k0ixPaDDO9qgg/bYF/a4J6dm33rgZPJx4tPtcMPaYehzcqJrJ5DlL7jzfvUhuDzf1GWa1afYpHIg
oZVWQsvIfGRCwgwTSG7XIA1rW4k78GKi0SoVsVlTHSEUtHnM8qHUlJ/X7FX28DIXpa6cCb7/qBTN
ZGokJYdWsG73mXQPlDbaVDrZbTtkV6ZhgyebGw/5pynvd3qCzD2iyM6CPq7Z7DQENqMFdQjSBpGy
1fXSUc3QlfU3wXjSWjjkqD7FCDM6MIn3aGANw8jNoZIUGYZTIbNBzdZXaniYFlJ/cyAi9Ej62m5S
w26le11JbYSZtt6GrmBpbm39PZ1v7CyUI9HbhssUGlhArHCznOWFUEtqhZSKvCvTyRbLg9R+T+PE
MeS9DJjMysl9N93X9ngwVGghvItk2Bt2wm39iYlgC454qwQj1Dhzf9j/7W3EDOqA+Ivw4YC3cqe1
15Is1OcstbtsS3Jqx4rmRGGxso3ebVbOCndAW10Gg5mQp/ZcxLiiWuslFqO7XG2nFUPs414dQs4Q
dwhpHCLaj2Q8rJHewlvAktEmrT3Pa1jH9y4HhoB2QU+RBbp0MGNd37cxHviaEWPeej9+EI96BrJB
xU1AwB8/GykkxMEC4QPW5HY3bVCgY/c3qmVLg738DNzmFI1GsAB2Tm1IO9kGyrBQ33Jk6U4KBXdl
Xy4t4IUpHhEMLSa8lGd42MZVd/02DPINemA89TOEOxzjCTWj9XrUu2iRTTE6f5COR//Wz9Trxa1v
kbnFsWfXcU4BIz/05fMcj/bU7yBrtrJvJD6Pyw76pTH5ej3rUJtmq2RXCFQ8ZdDvouMcfs3qX03I
QMHpEE+m0qPYykFLUa0qxGJYianYcvF79/IjsAvmYrxDKBvtbGC8gnQ3ipkzJpo7pvcirexK+BJX
YMQYv66s69qwuYBEKfUqpx0CkhFZ09PQKqg/S33tRqMeb2sIdI0C+WxI0ybXOr+Y4xc08b2sfAY2
tZfjRgOxbgJPj9wXVAdUPpRUKFhodYq09c9StO7MoN4o9gw6JmzX/B3vYH8aA2QN1JMo8PCtkP2U
A3LOJlmv6J1sAVo+rwSrfDVf4U1wLlVqy7ZWkeZG9EU2TAHvvgzIua5SRTZFHTBYq6OumuT8ax4R
FBmgLGg3vrjTfAWxRxRIAWo5HqNVk1Z26qo9zvsllSJ1Y6xV9vhiBgYkrwSndkdQ2P6mWjbXR/pu
SjlPN0SdYo0iSUFZl9vttrlFIx6q0yhevOSCbR1G73VXOdlb4kgSa8P7eIeyR/PVDuWdAxdP93h6
zFSBcwAxFTnmxxnB+w5ail55sFAgl5xha+zyGyRs/MaWDsYOzH3+Wq3pvQtGEMs49CEBCoQK39/C
mOdIqyC+NJFvVtVda4ROlz6sDPW9Q4AVoFA0DXBrHbHPtROa506XwhHnI0Ge99QDCoLWHoYQoafE
jR6nWyPQnpLMFlv0u6Dv3mtLZ22kPEAby41mPyjXWQZiehBEc9sr60KqTwXqBSBvYQW8+lQ64fcB
RRLcNj2i+QQ6vRvtbvr0N0fPji6IYgGDxcMWpHrcOTLCXKlizUCJADzJrB8v3Bb79jk9mdv51Cl2
s4HeIDMPYsZ7uEkieeXzx5+BB3id9/rlZ+AGr89jFFlRkZ/dIdlEn0RGy4P3hOkqE8avOPQ+RlfH
SujJ37b80LkjJub6gGImciRWljBtU8OHKPRrYpHdJGqbTKGPK+Nc8sQApiP4ZPQy4KO83mlKX4dq
bQIRCn5oL/eUPdLKyAaFNwMaxlpHlBwD8lYrK8zfsWyUl0bZXXRxx6LINEsJgVNm1BjKhgEw6Fbc
rOGY+I778yIicAEQVVviNcwgwmgmbHDJlmy05/KQO2gyUFlTHp7Aaepkju6tDY6PB9ng0OEvagjG
FqgH1bKgsZIUuAV0tAZDcgN3j1iB0y1M3whU0z9ewKX1u7TG7dMq16O0LBB1jmmX3AxDF+3UqkTx
52Mza4Pi9qXZ5ZM2JzPe8sO9FQaDYtmdvi3/L2nXtRw3rm2/iFXM4ZWxu5WDJdkvLIdjRpAgwPz1
d0Fz7xk1miV65j64aqo81hZAYGOHtddyv35uRvau0t7JMseKWzCSTWLvOv1pmqd76G6CMYYvD/8/
O9KpL610YEUKO32jR/VEHhqPxGrHds755gv94eu85y8fDrqnmCsvagt9xps1Tk/vvCUgLBEwRhID
yRV9vqydw/D+gn4wVzqtQxWwN/oWBnls96pBW/rfWIByoG5tMVC6dpq5o7DgVGqk5SgVUL7jAi9K
V++HwAYnLqhGHPRmpY9jjjNH4Asb7s0UrSEEYqtDCSJXaGDd8WOLqaCk3SkbbW7cB5OSQ9I4ACS6
gNDqFfvGFOd2IHry+c5d1Grfl4XBF8zaePC3Mvp5pKNdcVHXVE8C6WlXQLTaoYivMWzzB7pecrgk
25MCYMVQljJtbEjaxgDYBdorykddaL8/nOxLeus8/5sFuqBRwaALqsMyQwLAK1VuiKrJO2j3rgvG
w3rbIzxhyfTD24FsXqSK78v7YE36ZPB5vCAGtlMU9pu7/jBjzMXEwHoWtoedlW1u5Qdb4u8/3KtF
1bgzAuwCJDSEnkFcJSii8Tz7IvTaP42bXtATzDfovmM8S/z9B3OrbkMKw8AF0ErXH/mzK/R97J0E
ac+IdDzatFhW7opbBnoS7cCUa4Xu3Ko9E1IcN81dT90Mt4pT7yEzoIFUWd+zrtpxGHtmpCewVObK
7ResxK6yLzS90tbiyuHzjpWtyMz58FGkF9AYdFbrGqwMWX0wewi9eSCYGdqoV62Ikb0jt+mR/jYn
lyDnhoHxfYY5M6nvcxa1yQw8S1Dc1wdgcHq/Bhr9NOxZ3VmkI7ne1AD6GDA2bOU32vrtb3Haly/t
jX2f3xVgZFfyACLpfaIcd9H3O1/Rke6zbTmNw0Qg437rvldXNeRoBOJ/PWVH0bPQOrj9PaN7y5Xu
dY/nDNVDYdN2IkzmBRY9kG4G8XsLwY3dgYqtIOpDiUWVjlCZ6r2XihILj8jtdHKUePqNUcQDtCwT
Ey8qGFzYY33aTeTE1kmlHRD3iFQONJmQEJCWmfOUAKLjlO+5TPcoAm7btxI4ZrCY7FoTP022hqKs
DkIRvAUIFc6919iAa0QtPcBKwxVEfw2G28QkRe+3x/yK3uw93VsxFqKE/9qT6eH0Qtd6UsCeUNXJ
QRqdYQQHY19RdxyT4WrP3sbFhAwiWhHIS9F6lTm4s4L0rdagl6YRxg5m14D/c5rIjnfesOLChosg
C3O5yMHPN3HRu1Wr9AWfrIW+DA+Bjgs/f9R2LMj1vrotqzU3PeTwOplPpVMaR6537j9/Alyk0Roo
LcGPf8H+ahpD6rkTWg6W+XscaMJL4zDOOwNfYjOkEwdmIjGxo+uOAGyfb1YPGVVeA3GJyGq9BmXF
AUijWD+UOxNyW4HpmR3JRVEwSzrljI9iQoA5cE8dCokIchYQJQcuOFgxqP0Hig0bt/cvHRNAP5BT
OtIryhtSGxYVCSRoX40wO3kIPLJ79FH/YCR84zZhHgOgfkEH5ABhL+2lPtZQRms6rPFBTOXb0xHq
Z+8DxOCFK37mp71S8EZcfG5R2tVUyzJlZOjWoM7wf7ycWpLeLWEd7Q9kX8SNwKEJXi0b2YVqw0NJ
N8sbGlcH12vtt5yhlGibc9jNXEdGg6CWBtXkmR14D6yq9gvFzuogMwfzyzpYms+VfGU7Z/diw6Xf
R27tZtlqqABhN6hR9EfXvu0SGzVcoEsPheaDvpMmezsuX5d3i5oQHRFD8Res01mh9cZCwF9RQxcb
MpXRFEOwcXfkRn7QYQbPJkgcBW0vQAHySdKA5c2XrvKLdvG1sQ+t/GTv1enkJ1U2Ih0eDABz2unw
xkOrjEFbUxYOZXM1W8O3ZRyMnRjw4qzK5qSXNF2dZnR7rKm8tk/ol4O94Cceuu+iubjH97zxmQTb
nGbglUHX25PuvePkABIseLVFglOd+kN7rUUs2cUsye+1WBNKzaAbVvFeX1RbUensdLuFf8mPonkq
/MuIWUNBKp3/wZjl5RcDkk0ApFDWhmKK7GCWEYDfvEfe1o5FYDVvqXJjGG8eMPKfv28b30oYEmUK
jKmaF2QTSjG6iyYMTacCMLcpqUMHOPLEOy1PRbwXSsrPKS7SR2uehMQaOJvgxWDN6kDGpZeQcdT9
z1ckE+GiNQcbwOw5KGeitinAgx/zwnbtC4NbKA73IUZvQ+iRey/961oGYwYm3CnUAdtTnl3iZ73v
HQHQr79oZfT5L7HhrzBbBUZuhJMIKi9aE0O/WuuUQaOCvdO2CB325se7uhZ8iHW/x9ay+RkdWMKo
FwBG0J8+X3QJPWh9UQB8HWMtNtHOX4dYyDRCZftU8MB4/nx9l14L0Smo1PAH3st9nzT6kHvPbG1V
S+SsAyZuNG/yBdm4pRw/t7JxWs6sSG5rRQDZDqKM5nE8NlnsMLZ3/LcWAgI2EPyj+m3Af5zvW7dO
JdrkOJB6AtXu3xyE7fNhFJ2LF/1d9HFf4E0k2h/jMJxPuKr/mpQjcdryrgepOFrnKoY4DcgwzhlI
LWZyD4mkgJgMf/rw853cOh+6gcEvsOqiZXZxKRQ3XYEPAcrMurMX0HoLFv7+NKBqfGxB2GjvnP9L
rwxv8sGc+LIfzoc66kOGwYW/Hs8hcUH1nB8Y0LKfL+vdDUp7eWZHfN4PdhY6AnRlgZ7DumNH77V+
6n+YXxUtwixbFw6hGpYR/QL8pe347AG8p4HxC/CTz3+JjSOEIAG4GtEXwjmSXnDiTjb4R6Gl4hpv
+ZRQaoA35PVzG1vf78yIdBWynrHW8hi0Ba6hOSJIE8EMH9pvooe9Twi0uSTMk4LzCB7FkYk0ZnPC
PMAIPrTMUAPH7DHsZxzN5enfLOpvMzI9BJIrzDawCe0f5MAAH4tJyw61XuW3edifH93wJiBB/O+i
DOk7DVWzulbfI4RdwN9smAdjrXby0c19g/oYAkaoD+L1OT+OGKTAkkaYoBiSHh8670fV7ZyEPRPS
zaLEGTjmbwCl7P7Drftx/GGnO9no1kaZgLigIQgNjYvBc9OpynWxUaE2J3W8A3aMHzEtQvZCehkn
AT+IQAqS9wD6o3EuA+xr2o2tMsNMeRTE5cXJPDqJeJx3ay3ickheAuV2MTwtlgPG0fPPAqadHOMm
XYvYTXB9VtF41bzyWElIrHzdjRQ3QjcUdDCGgDzXg2Cc9KRwo1xHr0MyX15na4AZ05A8FKfxqr7K
ILJ2msBbxDp/OPxjYI3YUMjTYamgFILcnnQ0FqskpgGVe6SIf1HFKWWgjtCIXFDxBynFeLMXzl20
jmWT0s66nIIuSZgsj1MkWFRnenKhUzFHbVhWiD7KqLkh/+J8QsEGMFDNQcYkh/zttBTaDJJt35g7
39WuSfX1c8e0cQFQQcANRnsax1+mCCtr7hIwaZS+6oJrV7UDuoet33gfzyxIn6qaee/2okZSH9nx
/1r7qMUkny/kAp+B73NmR/o+akchHTBiJdNJBRtrdRivOwRqsQB8K9+yZ+sErhC6K7mwFYOf2RV3
5MO7vJo11xexgwOLrafmSGPQcwSd4VPHb38ykKWmPhgb8SB3UXf4A7F44cylK3/2C0hpoZHVa0kb
/ALgrnuH9eeh8bjEwCXf7W3y3reUGisQ8tT0msJU1r5ksxMY6wsZX93laVXVUEGdXBnT8P/5XSUf
4+R9TRVxfgQMcRz9tgiUn4Jha/Sh/QANA2b7Gf0DKc+LcQ2cKBR0wQTtCHQKSJ3Ovyyf4czHHGh4
9QGwsmuhiqqlwUgjoXu4gjoPCD5sBUak2H/qm7HcCbbEj5e+KzR/HBGvg8Lgndfi48Ey7GquygFl
ML29der891A7yCFvFfcl192927Px1p4Zk4Iuz6mZaaaYQp/jtomcuDgVNzy2IP9jx01EwRS4X8i8
sAnKARcJvy4UIFDZkL6slZMsTzsg58q8wOA8yNL0JiJ2v9PDunBx72bALok5LOgryhrdljeUhOcj
8W3l9whOi2LHR19cCunnS5diGlsjI85EgNFvrptx5b45YLwLsEQX4+2NSq4WT7kpWO3sGL54fWFY
yBeJnoN7Kf5Z5CbNV0zK+whjbuZUu7eRVClG85Kt684ebn2qj6YkJ8esslw0OhC/cssQuKJAX680
g+5YuSwliBVZnol8CgQwF4XIJc+NuhKIiFkLgWVH6K8qCUgN7u2YJlBy2Odkfk9Bz26ZMAlMoSr4
TgFslA4hsbWqW6Ch6hsjJqiP4FEbFZAAQNsP48q+u37Hv0dpA22A39Rz8mtr6cC+OlCIXVTLagbZ
lGMWRFeawK1cL3J5Xj4tMzOSguherDD3Wz00Vh1Ug20deDOkk18p/LfqLLc95z9R3wmyJbVCMFFj
yrcDEYuS0Smos8UL5rEzgqIbESmuTRNVYhR+4nr75s6u98tc7P6ktSbaNKqGzqE3emhbpuxZ13Iz
UW2eBU5HuzirBnIsDW28VvtRCScPSBZa1NrOx9u4ZgbALIboKmJIz5SOyADSDwzkwFt63tFi19r0
vPMQXIS2KJB8NCC5Y1ADVU4OUgu/hODcbZpADBak5AsA+RAK2PdOW4cRCaEgawUqXQTV5+7fK+Yy
93qUQadTg7o4T5CIRvqvPlojVHdv9F3R5YuHXLw1IEAGkEVIBchMmRVrbW4PMFgex2P1MPto6vta
UB7Uw57U49bisCgNlgCpwgsnpW+OovZTjmF/ELrp7+gjoaup34uwoX6YdnntLt9STDEJwSgTKCAQ
MapSdNaU82zMKj6ec+dw1Czi7lYoMo6HIqDg6G+f3cMKXkbBuivE1Xej9429Rapqe67oCBqo2Jx/
zLVuuZNllQB+AqyIKr2WTNfgDgj213pZqXnnovrblrgpHyJCp2JG6xhl916VxcR9aN1DTuPei1ug
/8X8URVU1+y7mK7G2GWY73UlN96Fs7VKe5039pQaJux3UCDyBkw7gI5UUDQ+l7fNo5OIiEWMPv3z
+3lmVnIAFabYnK4ZGtRlXYhKhEJObz6R43QUw6W7X3Tj2T0zJ7kD3cl6kB7BHKQ1NOhs/hYCRP2h
OTQv3ZF8LZSb5S0/rC6A2X+kl7jxJJ7Zl579tiw1u4CkuM/ehgWkFKHItkkyBqBtAhXF8CbQ0vty
Gntmpfeq5dPieCk+Lmlv0+rKsp9NUI38808JZgFIpQPiZhsXNW97LlwKclbRV3gXdoKGldjZORBd
9MXZM3dRHtHUM3NS8DmV7qSoBbZSPbFnA6aKoxnPN3iDg88XJr6J9NijhopOL8CIqFnJk+Sz5tik
t80G9WgbxB/wsu4cpvnttD5xwFcrZ6fws3ETIWFheQ6sYZhTrpeuzlpZ1gRYe2n9mp3flL9M7l3n
fvt8VVvO/MyMtH9521BWjjAjQMVCxxJqzZHIPA2MOCv/lB5SjIKdmZN8qZU188yohZNvZndjBjaa
FEEvgH2vM1efnAkJWVlNe15N/FT52+H1gC4cGM1A6ydZrdq0BR8VYjFR8mFFONyM8GqiU93eQZV9
f3z9YtwF6wSzhmDefJcSlosvpID8K/4G3DHQW/q9RHZgYIRLiRzutw1K0mo8HDGqH9RfwJbz+Sfd
uOXgLRRPM6BFHtqw509I1RV8LhpcwC57WOu3lB1ttPT+hQ0NVW9MLpkoLkk27MXou6LGPFypD8bt
wmz2Y/QU9VUrlSr+3NRmbPjBlPQ0TMvskt5Al7yrjxpaaW25xyS9bQFEKehA6jpitvMN4+qq0VbE
F5lhrTcTqKOCfAKB0+fruEjJRQgKV4VIAukkrvS5Feb1mWegIeg3Hqi+M/2q4veK8qSOAGoM4785
Ax8CasmYoSkan8jc+IZZoPnY+ln9rSi/fr6iy24LSMIE6gUNQQRGGMI5X1Jqgd4zpZ3o3s6h4ufB
CvpTcBihPF3tkiNsW4NgoKi5A2QgF4xNtzPqhTgQfkQxpzjge6VhFZCjHmIAM9tVyN44FQKSJ6I+
JJMX1c1BrSs+QjPJty18qjrUerrzkS4twBXpOBKOaAHirp5vH6MYsRgWr/LRG/M94+sw7V3TjT0D
fB6rQHIgeILkPMRhXpnVf/XX5/cmv9cCzYiRO6Qhyw9UoD4/EZcrQqojrhG6+lA/vTDXk9QrDA/z
nGbtK5C7b79/bmAjFzi3ID1XqgleEFTwxYRZdqiv19i1feFXtVc3ZFHGj+N3IQI63yMTiKeHHevC
E5y/I+fWJU+x5A73Job1CXSoUJkpLQSqI3gc0LQtfav0lZ3JhEuvAYsAEEAlF1UuS57dJK0zeiDU
RPGEP6rlL6aOR7vABBB40p2M/WNXe25McrXEtVLOanS/harrYGT+uiQ7Oyi+j7yDpgZKXR2lJ0OV
63Z6U1gtdMj+N9AXpdgqMJLsHgcyKOI91JNwcxfWID+A8h0m96C3fH7DlGb2FDY5qCssU/ZSA9gf
eaWyhl4z7EpZXwaigl/ob1vibnzI3IrRUdalFkC4a1FKh976jejm72OitxYFKBI4iZF8X5aWW0TY
44wCGqpO/5nU/5Aytvje2JT40vLGfbQhJSjOpHYdPCP1i99Mx54FrnWtwdHvnIYtfwF6BDy5DmKJ
i9PdNsPa0A6ngXp3aSSohWwwPwaiva3pzyIJ2g/NNpZmoV8PbTjbQpIin8DRy+tS6XIMIhcgUaqv
HKh82+tr3+8Rk28cCMv2YEMD0hZKG9LhI82qN6X+v+AOdicKToDJn9jNXmdlYxctiEag7onRWzDE
SYZGq2HWUrkIxvLhYey6Q+2SX59/qfdfVjoQZzak081r3ozjimkDnaxZ7i9rP7zZ6Vq+udpIv7Bs
4r8oHfTOd5rFCqvVNL62wwyG0moefcAilCSd8wzDwEZ3v3CelgEhLX3oMYcPNWXTWoPWWCAL4H0V
46aD1U13JXOBwUk7yL7clGR1Un9wZ/zDtOXGwWrWuQnA9zrf5ibq5ykF7jdkTLszXLCaBoyDrFih
A+q+Xc+OhaXTeEQjnQRZX82KXxnWGBd4rGqUBAmae2nLHrzCtU/9lBaxOpWY/c8MTOYwiGxFaeGS
Ol6UlURe3ZdvemWlB0ZVfvx8n7c+JUhL0DwCBgMRgRRRGaXasiX10I9rptCqx1Ap9wZHLvNYkB+h
8Q20ncAty6elVntQAZB3yPLjvLqR1xh4RGvf8A75AtqD3g7+8ZrAbQAmQiQLuOxyUMBHTlB0UCFb
6iG5wzG1qj02hw2XeGZCigo0pwHw2YO7Wus0qHrPJ/TN2VNz2sjpRKMbtP9QHjfAYSPds3k2G2fR
cKh5xF20iQUNGkFRTmDa54A/azUaekKwZ1ed+3J9qH/heuOFAYL3wmdhtm5SSQtkhpl4bw4PMY+W
P9lhD+0OGiwHbQ6c4g/K2NtmTcjNYbnIjKTT2OMdb9US0JMGWrdFlOlPY7FT5djc1PcxCxvVXfVi
kDVDHcAeOibGmKZIh4ralOQYysXchekDlIFgzgu6X/TU3vUowP7zcAQbi9kYCzUB1LNlCIPFvZb3
GvBiKygPRZ1+PDiR8yCmBfbJj0Q8f+5Dz41JPhQJlGU1wD5h9oKBwL6/EvBhtosquBxKENVSTMmA
21AAXWQn0rdVSipxThmQvSuYI7NTDeodPdxvgb0P9lys6YMtKVBY7EnJFoWWYMrF0ApFPxYK9mT6
ajbct3o1WMuYOXrQWMYOhmwjtRGrdEUGhebsBYgMtMAEanwYLDSTBsioHB0BD9x8K5QOWLI3y3jp
ly0VAStCcdx+zNFKn27EV4PUK8CL2NY3arZfmnoPYn7pl8EtAcwrlgP+c7AnncePTT++07nhqwF6
WVD2VnfzVZo1wbSAZmLq0qt62auLbVzwM5uSR3OhZlBVA5CSQngKzPB67UMM6VRh3o29TCDBAWXJ
cpVGnz8Im1bxyOkAfgMCJiPa+qVGll8DNomXKKgHJexpd/CGx8+tbHwyTIn9bUXazxTIWqvKITFU
pcvB1nlomdn95ya2FgJiUUfAGIEnv3jZpsGjWZWCG525XxpFDRhkIcHBs/dkX8yKoYgICAm+v+4I
iRMZTTIXWW+3lg25JHQvswOJAI14j5JFmVbI0CyIa+I9dPLWFTszK13uOuf6THUcjxI9zP4JUrx4
56aQPopHrjt8vplb38uBQgpmfFC1hA7a+fkfQHhuQageBT6kG413X087B2Kj1A2tOzGlhGIOoBxy
u74FD6zKNCxHf4ASxnUHFaYq4DH9nkErfr9hcIkqA/oGsE18O7RCEDeIvuKHjNAueDM5kyZul3fX
8ZgUAbi7Y4YWRfoT+laD7v9Zf2njXKLcIxh4UJ3D4yptpTtlnVYPUBBUh+ulgqJalQNRtnOLt54Z
A1BR7CjCA8ApxW/xYXm0NEc30wG96cMG02ZiO9NrC7W/fjfD2TqJkCpEcoMyCL6c7DK4YfSzPsHW
dOqvBSxfcHSVt4KGFeCJvZVtHMUza5LrQHats0ZYY+DKWiyfHZu4DSbFLwoQXvSBIHwL9vpLu2uU
nLFTN8iiwDTnkxdB96z562uRpE92XIXF017ks/Ha4CLophi9AeOzHMuSGgQiuam0UElHmad8JOvD
arig4bmZrJuV//j8bm8cSLTvVbzVYnYPmkrnRwWvNGVqj5vQKq/O/Ms1fuv5TjH6Mq23zkxI32xp
qxUanhkqFj3Si7GavqFgHM6mGlJL3TkgG+cDVXwojmHmE1pO8snHPDo3tMZsfSADAq096E6/kzNt
bRjUhwQPN+hdoDV8vmEKYn1sGR4v7rxWmQ66xjroqmqv83EJTMbk5kc70q71FRRnehsnXT1pMY21
K6V68II+MjF+pbVxf5M/uLf/vMwIo7jDKBWb6BzIaUVL4E8wUwk/XDIfWibU2E2YxO8thaVnJqSX
Ky1yNGs1mHCexrA4YAz2V3acoATOEi/cG+Lf8oRn1qRCvkLF8KoI7JtrI+5OQLkFoMD32/t+N7i/
PBiYpxaE/i44/dHMlJzEoK9ZV9iIentvDGdwlkL7CIQy/uf3deOphBnMennoVOHWyimE1Y3Nytz3
hDM7VFH9s4xdDBJrQfvVff1XEJtze9L38visUehvQHPpxj4N0O/DzOFN9w7+2Kuob+6gheIKslpQ
Lsr1DzQ0q97ssYNq/VR5L211bTSPO9t3efywHDQTHQuiDfhI0gOsslFVaI9ClhBkNoM6nKbjX0qu
bTxOh12e8j170vbNlbVALqgV9tqX8RpMmicdTjDwEswX4JHcSZsvfS2WhxlszGxC8+GirF41Q+G1
Tg3tp8HFQzyoy20LqvDILIf24Cytt+MNt4/jB4PCIX8INRZWV51lN2J9M7AyNbBf9hHjaqBMAh3U
1S4X6mXpViwQtVvUPQRphvRe6aTrF9vEfnpPKAqAldQ+DjG9/YPJA3Ffzx2VoP4UyoXILNE0k07K
1OOr2TPaLdDIsn7apyZOQ3pl0KAr/DWCNEuoPH9+ODfO/5lF6azwxrTStIRF5Ln+MJIg1wbfyHbq
OpdPJIDveBrBoiGms2UQwjQOXNNT3ICsxuSdDXGnro8+X8ieCXFKPxwKMD2ULG1xCuvxxKou8JDj
fW5h45xDRw74XmTmYA6VSQeIm5p2bWARnQWSjKYH572TKNQLin6vmiF2XT4HSNqQ/WD2FI5JfLUP
iyGYWiQzBAH99ecAVjXu8wQOwx/C+rb7ibuMyumtgPx1NFwnP/3++UI3Ekz0x8QbZuMQAg0rPStu
mjZ17sIpLsxHGS5yfrDeH/1qCKA1deB3BXCV0CTYsbrhts6sii/8YdGWqnhGKgbOBMebQGxr4ECJ
h9DGGNZw0H59bm7j4IMNAGOHmFdCtU9uBpLFbt2O4Lw0/G2of3bmr0zZCUK3HBV+ugeGBUQ2iHWl
67w6XWdVuNPIHIrbORyf6zAPPXQ4vUSDOscubhJ908uDA69hIojDcwOIsxR7zKDZbrXR+knqbKRB
WaoNeTYKqq23I1WzV5Af1urBI3X9OE6V1fuTunZpINoDRdJBtmy6JUVurA9WvgJeS6txjBsEn7rP
1rozYh09n8dU6yAz5bYmAYtDg7HsAC+oEPWbWV8E+swL16+ssbjK25ncIZxr0HLNu4kZV55LpiUx
WUPAlrr2inKV56r6aoAFD7S/6AMNBzsbFiXyNK26hmqWeWdA0+vosFQBqpeqJEyHvDxkFfO8pGsK
xHQz5dU9Ub31qiapG9vlgpeOzdmTrfDvpaPlcYfgD8y6q2gBLX0AVLwF9eGmCYt6HYNUc7rIdmuo
Fsym4XN9MtGTsH922pK/pXZWLj60OsFMDew/JVDBolN2R8fMOPB69lDuAfbB6C1/rgu3/+IMLLcS
1tLOClVrUKnvzYqSxT3tPRftlFbH8LEHvT4IM2b1vdai5I1WSE5OHteJg3wFoMIQ/xtVQjbyhcQd
tdwsWcyVvapUGUk4qGnWxySl1t089vBFvHFLFrdVrxQ3VcPqDvwzBXVuMfJjfO16jMKADx10tNqa
BXVRpQ9InyH+zQv+iDJ/1ifT5DWQC2RTBUVmkz6Yq6leN9P8y+nwGkx9ReIcyoe+687aqcEORd3q
LnFaTCdbYbd8xSQVLoAdl1qJKsro8bvMmG/mSRNnQ0MBf0y/rhMGHTz6rBQW1lBDLUHPljsDBDkB
QVM+ZFZGQ41bRWTq82O7QNLUX5o5W/weTDm8XSfIgDR2owaKNtdxaY3dEuHMmMGwQNysb1nzzZob
IN4nC7KGvX6i6dILXUcecOiW+mrvBa67HnXG/b6nUeHxl9ZOA2s0/0OEsIiiN7+5p46h2oMFj1EP
FEFqDhRH3a/R0Ew0Nvr+Ju1n5Qp2jaTkAF4XRoSiX5zyIiE5umUtdx/UsR3Csp5fITTJHgcH4mm9
CRpzWy+yU1anc5Jn9iGz1J+V4X03+x7CJkA8+7lGjy6mikaHx+6Q3jXmkAg5RqipHqslexRGiaKf
aqYcLeJQ32FDf8Q07aNHKShWLKJBIaLSv62265IA5TVMi0DxKMRnhPi0lmgebQKD2ssNGHfL0GCg
qKW5WcUYF9DfumK8HdIxSofmW7umseqVedCx4V4duhAqjyEv2+sFSvaBkbb3pC9O+uwcNYgIotN3
sK00JJnNIMxR3rAxv1mrFV+sxM6jgqIfbU1hgVuoS1C1/MfgNS7qyfVhYs4TIzN+DwIon9csRpS6
05M2zvbB0YanmqKJV+dwIfPQcd8gBAzSy3DvOhoLqOmskaMoCV2WhGdpYhvji501iaes0HLnFU3m
apyv69K0I5cUX9Jy/QaBkkNO6HCk+sCTbq3uKFWMwOzNqMjdILeqVzSrf7Tm+AhGrrBQ84Bm3lNd
zddDloZuqoZWCxEuDRgqpXYC3V1w1cxfqoKedA6e62YMJyNFf9+0fmjrfITm4T1XmRnphjL5rVGz
oKN88Jt1PBU1ZpTgWh/zRsN/oEHSjeoT0SBOmGI+pKkBT9GVV5xTxBzFfJcXTR2wHgOZpv2mN0pS
6PSeUdBvUCdZe4f5DOJ8QU5K93ZmnRdli/6yGnpsQxf3ZlD0PugyDZyPeZ4dta5Xks4uE0bs19Fu
Hmczbw5mg+FdyIR2jxYmO/y8zduIGtNbrYAcv5trHs656/gLsH4RT630SuHoFWD67qptcogdw8VH
xHCPQzcfOmt+GokSVNWvlmkKKkpziDZbYIMlCqLGdTTAc2ro3BwwdAQydqf9plhj0trttznvDtpa
PYLA5VCT7M2lVdT1a+KWOm6JVp3AcHcFpV0zsFeVY+ugnTr16slszcGnmITyUTIJVhdHXxmxDA9i
zJbzHVKd/lxi+JONNznYDeKiRS7L6OtiYsggW1+hoMkjI8vyO6MCrW2+WoJbxIRCbK2yqGrU57VC
FFt2lJ5UYuAjmRArUTQvUsG7i3bzjVoAYZty9XFcUM5InavFbb5zG/0iKLv9Wsr2oLTm0UzJlTVq
bxwU6ZA7Uq7Ikr1Mdp+kbnFtdvMtLUx49dq7cyvlLaMG3kMHJGJsuXVIddXM3Rdiq2+t5uWxYjVx
1eGi66OB5n0P7dGY9tYd8SASSTDt3ShpERVK7vouAb08nQHrWnLSiB/3uFbqtd1l953jJGaRq48F
pmSHqHTH76Dozx5qbAmLZofk5U05tROewgparTlfvJACfxcyAtUWrxnxfGQeBnIyqwmUUkW4WmY/
hrpqkp7o6kuWTxlkedUl106la7EXd+xTAFKHTLuDrG2ROHwewlz3Ot9qFjOE4OgSQxIYglFlowV5
yafbpemXRG94Cu2dFlKhScoYDp46Qpu0LWsobVZFYhLiBpoNem9IrbbRsGgr6tEunb9qSjUPPhRs
3TcOsd/vBorhEMmGnrHpzDTUFw0dIsGtTqgz3BKDl19A16aFplqTyOkn9Uh0uzgiaHrV1CHt/Npg
XbCyafYHQgBFzeu6vCoy+Oa5M34Ny9KAoSOztSKyyw6Sq8pafFs9iOWi0FfXYWEM3ZeFpAAtkmEp
/Jk4+m0xdFkLzWfogzoz6sxNphC04mx8Bb8A79QK6EuDgGQqFCNR1swCmb+Rhk3nQp+IZ0vCsgp0
DSlhQcn69M7z+PCr6kv2Ky0QEAZ0WdljAU/yrHncTky7n9OgJUPRhxA1abIYWRpiQxXi3NRvnYX0
gd6vBQb+VrcKJh2xAkNnChqp7s8m59SfFJwrZ0ZFSHN+DZbRA4AALu160q7BMnbMFH47Li5Ene31
sa28e3fFl6LU+UkKO6GtPsX14p2KVTUPDLBHqA07P/QawrZ1veiAeE+3HWPxbPBnp4cc7KAgMwC1
2HxFBtt8ztbMPHaKkkZO5/WFjwGK0RBCkO4dkivtyV3cOjFM7xkxRELd+qe90pNp9QfWaeyKWHl5
NLvVuNKzic4BJruCzGqTsckeCxPMF816LLmVFH0aDRVcAaVxwxV/NNG96cYjJspt8I3R5zFffw8a
/F82DYlJpyIg1WTEfFaHxO6Z9sAtE1ppi6NGeDWaUz73GMRcZ/YEnYQlUa0S0ic0pyEqzc8rcb4r
tjOFBfSfA9OdxQDpVEKMeLRCz4IgurMOL9oCd4goOBn07M1kEwTpzU49UnX4mirjYSqxT31TBSnp
H0qD3pZ4Ab0Z7rVWErXP1WjovKENyFq+ogwbeVXzTRNQQsb1uwJ65D6YezhcPoRgnbHC9IK63GWa
kx69Vq/w5lqjr47aIZ0aREbOTanY3CdlrQRKzh9svCD/w9l5NdeNnGn4r7jmHl7kULX2BYCTmDMl
3aAoiULOaKRfvw80Xg8JnuJZ7+WYFpvd6PCFN7hWj7u1FUaqlxft+dQN+ywq8HnClMHB3NlIr9Mi
24ZatpuqsEE1R2znBjPzofMEOvpunJiXTmAjhwkPWrGfIBn8CIPqNQ31bw3BVC2ka0Vret8UidgU
adDu8iG4UcvyJXIwLo9TxPMkMCstF7M/TJm5obMi3LHMK3/UFE5XphdbJah3qWlgptkKCUf0sb/I
qtK+zIeGw2XYo1tG1WUxAldyEgxxBwObu5EYXsh7tax2PdXewXI2TYLRUh9n3xW97s6DKek8J5Ax
s1et4pGLLNgFBm18tdwUuXIep7HfIC54rnaNuI/1KfSzsuNgl5ThK7cYilszDYKX0DC44u3upsxt
/NoHyzWIyb1OzWw3GcNhn0zjCCggcUTuJV0ZZx7G0qNfmXLDQci0SN8UhW0KIogueUrr7KYarV3a
/pyb+szp6NYhoO0oxR4HMA/c77k51GdDM/8qknAB7XW7JtFbnI4GXKjz3NgJMyPJSdKrcSzULUgJ
v5XEnRWb2rmmTL80e/IGa2492WgONiZXsaBjkcmi/KaIVjpP5KD0o1yZN+owNFsnmA/WgAG5LIwY
R+h5vBrz9mcxytY2F63jxuo8czBJ0eZ2+jLNInfcEYQtQL+4pb9jRP1EiyxPrP4lozkun3P3JfOO
WNXcyyaLMCXTcke1BFWuaY4lmlaRRWzFmyl/J3otv9ZOYY1+UhmBFwxBjlhUi40sL7lSAYQYjL0c
tNPlHBndRZ40BNe9Ym7CcRy3+WA0ocsXNuF+Wz0Kp0j95z0ReqBHpCxCPXQyiabZV8lL3TnJLhuq
YKfLRdC7mWSL19aq6qdZzvPZU8NCf8nbjqw613GrcaXAzBIvFolS+046i33SDNmuLLt+Q5YBwiyr
9F1ZG4jyyUF2T0FHO2CUObtxi647xR3biw190kgMhslxVfznb2Vop7Er5TEhDyPJoae3/RBvcnmq
bsZRmQBjzEP2QNuhOWRRrRlu1mrDky3Z0XmOuf11YunZlwxB/kvdboLl/S22Dlyc69YopNcyrxem
+5D3lmeogKutSCt9OnAheOjJ7u5sebRdqSis3JNifbyfVG3Iicc79ZsVoo/jAmoWg292+vgiR7HU
8BqWcFfA+1ePktomz2EyBhdTaY1uo1Q3pVSHW9uYyHTb9tG2Yv3csfLxUoDAxtgyG7ODRIK6SVD6
mT2lcFp0VYapOycUln9qTWnvzDjq6cC3o3om5BHkWZRh8Sna6CpOU84Z7lR+qKXKeWNkxtae+vhS
rUFJTq2FaG4RpY/N4Kj7PCxIGcYmj3m3OP6iIa0w88g+r/pYVADa7GRvyiVgGtHDXqEoGl30Q49C
Gez8rZMErVdlvaq7mjXUv9TUtKszSQ+zrVWU/QXcrUE/R1CZXCOPQ+kOH9b0ySortXELqzcQH+tC
y3Kzxs6fhT4pd2lJVdl1rA6a4mCSZGwpCHApR3IWTF4JveZbiyER9PASiQCKGybxTKSX0WVY8+R4
ZjlUqh8svc2hARHaDMHPJm063vq69/W4bC9FEgePxlDj3OlMqbzNzbZ+aQx7Om/7aNyYVkLIUshz
91Ml3Xno+yh7qro47j2ZbHk/lDaavKGJ+9MknPGi1TL5su312K+6iXuQZEgZKAA4k0sEOHlhleIW
6AzylRNIwX7KMCBHqEoVLjFMT8s3muuL2FIcL8lyArNuqCO/7Yb0XB/KeC9pqnZphKkCIWUB/lsl
/wN+p1b4XQ8saU9eyx0wmkN6wfclCkV26Eqp5nJTy5nwtdruHswqCa5ra6oeSkWqfoiaNs7YK9KN
ribiLOhSAMzYyPuFUWKLGsd4UnMDnTmWiL44ZoxWaGAYNPKJPC+arIqvp3ZKDTfR2uYihQR6rqmS
fN2PXSe7SlSV4QKDwRii0qfnrBga6nGthIxA3JRfxdhrfpBGkeLKDtclBTHL+JbOiX1RNqHMh14c
BQYkN+9HwjLVg0TSJcR1pMFholheKYanSk7S7WC33WvJhjsXla7XniJP8mXsdC116HxsfyTqbJ/r
I7KZnjFa4hvXQf0kEqm7bgq9AgWU1nW0CbRKQqYxbts9YTJmSAM/6jSNCKXI7RsoM8O3stXlQ2ji
PsjlpvgYPnPLZnFSfZ2LcnyQuBh+pE5Z7ccUqSy3xsR0donjpi99GNivlZb2JApK9iBaMTx2VTZe
p3kQE7k02RD7pj4ZxflSxeY1q6mgS5SzEeBP6oco0YvRowCanC8Igu4C+HH+lBOZfIltgR5nWGeq
Pya4wZpcahztwRQ3NMWtHd7bLW6/WRXtSuo2XHBGKi7Vqov2cmOXX1DDIEx0jOCmIYC2yBwLSjeS
hTewlQQoWcjRmVrK2cZwiupWjEV/mQaK/nXWrOjOkLLisUxbXfGmoJwdnjvb/hkHKV4MSN0Sh8dE
2K5aaM1FUk+O8DI6Ku2VJKgROaOWXKmOguaglCbxwDdIk800TI2004uhvSpilE7dXh6ajZxlqUyN
boRe3ta0jYe+q/YR1ry/DHD2P/Ke/B8vYLlOqTFKVDyjtBa8wTWCNO4864OXh4n2EJTK3HnsWlyX
4UjKxT7RQ4nbVtglr00gWbQLOrU2H6q5J7Ii1E/iQ5zWxU5Ho5SP5OBBoSKAUvIMJo2UYkNRyVZ4
o4V8ontJ0RMKJTSeG/MsCyFxXJhVk6vXKf5NxeBWPPlR51NiV5OtVikxj5ZdIcFYU8erVeU+6zjj
9S7rCsvynU6BoXoYNELiX583EpaS+vtejU1DX1482XU4vutGQtpZemDWeeGmeW79gp/aHqx6mHeG
Ig33kU2h0UhT7SrWjOIsFNRSPh9+6SGsh6fcT6cG6BXmAaseg6r1ExNEuqfJUbGtwvPAyC/tMvOd
saa2Ud5/Ptyx2S7cQRUy/0LqW3WmAqmVyz5YlIJQjhaoJAzbaN+dVB/82J1BBgeWDGZScKdJOpj1
m15QKhlyIeqmIGSzt3A5booi2JjZKSuEU8OsWk5JX7ZRbZXUFovrwjqL7UdDOSGtdOT7MBOAarB9
IT2ssWpJL6mhNEGWEuiHK9LDGCp+W5+Z1W0+6SdaaMufu9oL78ZaukNvVk2btU5kIatmONcCBa5A
+/751z+Cz+e7QEbBMJsurrreba095WEtsWDG0hj0FuEVyXKL78qtehgBGCzOAdNzXvrh8+cjH/1S
C0oT/ATa8vZq3+EOX6pOqEBGbL7LCrF1TJd6+/kYRyCay+z+GmTVQ64iMlpNQTZnkVYFFOqnm/G7
cyU9LUo9FVwtkhgPetGJYY99NhDDiCea6Ml8aBOiX9XJJqr5rkOzZZPfdTdIu/i6b7DI/vxk7pHe
/pNI+l/vbN/bf/43//2jrCZS4ahb/ec/L+MfTdmWv7r/Xv7Zv/9v7//RP6+r1+K+a15fu8uXav3/
fPcP+f3/Gt9/6V7e/cem6OJuuhWvVBNfW5F1vwcJX8vl//l//eHfXn//loepev3HHz9KUXTLbwth
lf/xrx8dfv7jDxzQ3iz/8vv/9cOrl5x/9/BSzC9FTEf8z9/273/y+tJ2//hDl/+uL/vbBsgKkg+t
vD/+NrwuP1Gdvy94RSSH0CsGk7y0XomTu+gff0jy31FOp9mKoZzOv8TblJ3TluL3DxXl72BVEMnG
RwYYEL/kj/+d/c2fh/fPD8Nq/Ou//1aI/KZElKHlD/rdNP7rkBvQQhQuxgUgoiA2C9ni/SEvRjM0
BiJs1y6bOTlIdWZm26oy6nbfU6/Qn00r7gxvpsOhu0VnOp2Plqv1JFmT6HwH8SJor5mhjz9nusHN
NmzGgkqaPArpWaePKm0ip44HP4DVF987vZVX34I6Dau9M5azeTM1/UzPsq/1LtgWDr7av4K573qv
NuS8aikXNBbpV9BY32fLkcoLubBq241EGFO/lJy5W/BBI0wfVzNtGlBTWObjVd03weTmkV44bqOR
Oj8XkqMSIA5Q7XeiabpnwzSqh6oCzXeWpoWKBHekx1eZRbZ9yIqONJbLI3mUjHk6I1HgDZQCO8P/
qG2pvY8KOCzXDuXgvqZ/tRi9hu2zoXQBUVofoDLUEC/Qaxsle6tES5k1jkeFx9yAdzjBRMqzvHlK
8ly7I9Uc7pMyD76ONI6zXaPEiSfJjXEbFY2gYKfYOQ71YV3iwWeGY+PO0iB6KA5ZdZYjs/8ial3/
aU+mdCNbZSSwHyfPcjukiLaZGeG2rhIgermhoQIwdWO+s3I8iRVTCv20sEtfCwv7XEMi0HblCC2M
cghJt4rW9PVAbx7Cala29Iwd6tKKE7/ImdLeQVxI6vvSabvvdV2kvUubEEHYsURyyCzH8WmIEtLd
Wpp/5IYlLuKhqfbyNNS5PzQOzq3QNLJvBCHwJscikJWtFQoNCctGEjdWKuW4AjQNuIOewgGc58LU
v2eBI19phVEF7kg3F2uzJoivazmuflEwK6inRarcIJo8VvjuWkM7uWObILHohOl0o8mTfjYOSVp6
hTla9IDM5GWqHekaHnf0RUuziApJbWn5pqrG4UxhmjcW1FLh9ZLcn+kUsRK3V+PiUJgdeU09pJGX
ZfkY+nU5FDdBnxRejfvoJhGOsi2sqN9XvTL3bmSOzl0dTcmhyKvpYJWKDIlQrna5IqKDLA/hV2M2
FS+wW20rDZW9EzBir4j3h7OKAH43k8cheyA54kyZBloFcRIWP6YsHHraIWbxRVOFTBUGXqvltpkd
T35Pk3jwIlTnzbPKFlLlthS+L/J6pG6rNdpGNSmQatnYf7MVqZe8Jo3VaOeoIW2WZKyo04u4sFyp
T9u9TrHmbA6CktKxrlTbth9Daha5NlB7kIRm+AJxr+hgESg+q9asN7t5ToTmxugQ/pSVHpWLOMpH
e6v1fXgfa5akuMYcc2zchtp1dtbIVPbPLDtC3hA3DAfyYSsNDrrnZbi0MtLMeZr0VoQPslIU01Zt
wrE+o6gVztdk1ePgD2McjO5cZykoqjwK7vSysrULsOej9bWPZ1XeU2ipre2UhJRRY9Uc8QSfC9If
ZXDqAVhJkra7jMKvueGDyqPi0mwraW0Hme74zWRMdxLonNmzu77vHyJq8LjetSKtrmxKTY3rBLlq
32AmI4FqSmwauGSLmYrTRaOE5k97IMF/oeeNVEafz3O/bZV8pC8oxVltUltQpsqVya8yUCKqYvjY
boWha5iZHB6clnbOdhI1L/lilBb57Dw59Y1YV6VNP+aO/TCojXJwaDI7PtTkAWSQHHVWtwfSEQt6
QfEQNwiuTX0ok8fqSmxthlo3Qm6AKYu3Yo4LsY1lQSUbCarIwjUVgIGnZI01P6l9g08O+TPloK0U
j7qU7GxRGrgUcU8XvTV9Cwqu62LTIMBupkspv6eghFxsM3ui4tpw86zDmABt3AbZnXKLYWRv30zq
XCqPqtIW5ravuuR71JHGxm5hmEN8bwZKoe36WI8dkB6ZKX7WPfHxIUwpWX4tIltUL/JUSva9Zc25
ccD5Kij8YOiVettL4xxtDalM4FZUQzK4td3rexIFp/HpLRtdgz+6QmabiZi+N3wsvbhTojQcXSun
ddjJdm1twhAP6Dsx1Ep1SQnOsWmWtGWA3YA52F5VB5l8oMkY1YAFY1pb5lzrkjdFM4r6hL3qLxuE
ApCQsJswJ2xDQ+MeCFH14F0u88dpiOkST6VZibMiKNT6wZznqtzOUoKmpC730vTYT5UYto1jGK3f
Ow2io8mspfE1HYTQ4U5MTPJse2hlOuBJLTe7sJBpHbtGI0TiZ7NDubbv6UHua22Gpe2hXj7LjwE+
ucmBbM/KzhXaPBQR0UuceaR0o26osBatkXM0OrWxv7bYsCnn4FkinOuaUGSPZd+NyrlahxPIFrqc
Zr7vKGgrt3YiW93OHJxkfh4bQWHajXvNzm5sM1bVyq/nYDAiD5hTwRkReBsOUHD1PGLn0Z+KheXm
LW6ZXN1cNf2XkQs4kqjh6XZxVYS5YfpppKCiJ0sZpUKFm0k+qIPSb+LBSHT6s62jU+YowM6YdZ0A
CEsqpTuTZWHaLjeWrN3SYp4NrzSTuaIRq4fFA45MRellFL6cq7Lq7HYXz1Fsbpflyx9FHuTlg6hz
bdwC3AqvclkOkoupn5dP2ec9L3NSIaGRuC3SqefN3AD60a1WTPRzLLt9TYZ+guU/l1l+kdmgOX4Q
JpSYMzUdlxBE9jr3UEjUY09IEW1kW0ojDvtcYvEYpdR8hGv3sWWfgaikBi603tEO3B9D9ypReRxU
ADbDSy5UP+MR0WpPLrR83gWI72Y+UqvWdGYm7RicTfBQnX0H3srap1niWFu1x/Jko2kiMr41pkq0
11VtIV3Y+aiHe4etzOIpoapR/qkL0+tFTfdjpqHLVeEM2bK7QyN6qTgp8rd4Dmx1pJWfL0+w5sQw
dnMxmrdpG0oZm6cUKS3acbjNwQFkvqkEarovIxCWHE56/K5qD45E7BZY2j4uUmcCRKLn0ybtunzc
0JolvkN4NrNcIdoeTQ+UPGM/L4fc8ZyEe9/TMuADh7abnHI/1mXw6qjjSTGs3wHyuwAa5WZbX2zp
ZWAbH6T0RFt2bSQSuneYUqkY0wcH63LwNcj66v40z3vF5CJgX41H4vA2K2/KKbTLisJ0ktZUooRy
kM3qLhBU4lOJnjjtm8L5Mkn5w1CbWPYkObFCkZ9Kbt8XIpY/47f8N/w/JLoUTJRXf4Yc4H3dYz3X
fIlu1Jfmfj4HGpn4yq4nuy3h6ZUoeXx3DqeIo+9T9z8H1hREi2xyKgRwV5jUwYlDO654JvNR0rCM
7sUkqIZkU70padWckpFZkvT3n5d+I0B9NGRI5ZU1TDtDmGEoBTKChaJvUNbYCzF5lvLFntTDm8zx
SC72HqX958TejrT6sBVxsDmAs3XnVNNc3hrdrdvURKTE2aJfjHKnwGSnNp3d5+N++JJkmnCZKYP8
tpJac1Y6GEaRidSeq9OmcalJbuW68gAM+lIrXmmc3X4+3vv6BPP8PR5FRsgdFpz31c7pK7MhLQQJ
WsUa4idG3G2VNDxVyPy4mgDrVWTxluISM1tVeEoF0IwlsTXATljnA9k/CEnH8CNcI7dAnwI3lXPL
G2TZOrGeK7z7xw+5mmCbMPEWVxUXuOhW3dS7+FU+CF/f5tsQzUvrcIqR9mFFOYtvd87y87eFugXb
EzkMiMH0VWtaZ5GRfP/8o33YJKshVsspIdUxSe0AdUDVtnNh+LOTbgXYYFjI7hxl3ufDffx672e0
Lp2NVRQFOjOKovZFGWa/SIp6z3H4Egzhoe71p6pqf3w+pnJsUJy5QKEYcCPhZLxfxqLLqySh8OWK
M3BEh/i82Ebb8FE+4NJx0W8aV3WLy+SxPh9PUP2Pfb+3A6++Hxr6Nh0t7tKe/kyqkjifEHo7PgCF
JO5sRDvWFNmghrMwBgCVmyB1ZcUEen3qnjzyLrFuSKD+7xir66srJ1PE1gKGXjyjtX3kT4MLWNcr
rpSXfHtKNGNVXf19yniEsFahxIooubHs2DebvolTLRKCFrX+LVHdheIR3AzIAl9JziZ6Kg+LvBfA
wRlQ4ild4CMb5d3Qy8/fDD058VS0BcWp0OC2Dpq9bSWUmapQJXY2rkVYbtWoPfHiHnn3eHMtHdGJ
hY+xvtCoJsuzNhFnxNNXS34JbPphg/v5ETiyT+g4QYRfvDzRFludgBDyIpjXHiEuKnmNRnkcBM3n
Qxx5TyGYsg1xiAS/tx4iB8bBbU+WIc2mN1IYJAnfz+2ww63uxGyOrNi7oVbHaowVbErwKqHln76g
YX9mQv4nFiJd+HxOxwdCmdJEuInAZMXocyg+aiYNcDe2Cf3l0Ez2czfcRnl3yo3xtzDzKhxZ+Ln/
Hmp1yoKh7HU5QcjCQC4Jcpo34SjUXOHJIMqN85xfGhv7On8IW2QI79V8m3OFglB+jO9PChkc/ZIk
uBZNDjoNa3LQvPyNtUDcOcx9+VdDicY3n9qd5P3IBh/keMb58PpLCGUnHocjbxHkdcrVOHWjvrju
Gg2YXXX2TIM2tlqqUzOQREqTL1KZ3SldITZKO52Q2zty4N+NuD7wWh+k9IwrV8Q9ZR0WNvJIr/ag
sc7mfvIhIu0/31JHTuK7EVdRrhM2dTs3LG5kSFt1sGx3bs3yxFk8MYi6FgKIE7lxSj11lb6/KYGb
Uws48fIcOxqoMtB8hUaGcuvy8zdXpYjLkWIKiMkYX6RodtMFVg8y+f+xWtwnCPfSZUFB7f0oJtCD
SQ0o/FbpXWw95vCh/j8DaCYdFyziuYTfDzAOai+ZzrygoiI3136Y+qmI51jUCKP7ryFWIU+XBKHk
oCqE0VGws7tt+xg/dq5yZm71c/V7GPqnJfuPfv83Q66WDWZDCfhXoY0y/RIozScnjo16aoDVuela
JyykHjCZfGZsjef8rL+PN2ij/wgO8167Gvflt8WYANpdehN6xRm1Pn2nB95wUv/kPen6d7SAFBtX
Ep8PU7m1QHZFRcAMUHR0K6Fuc1256YV1WQbJWSHKeyXMn20LCLIZn2dxqZw4ZsfOwNuxV192HpUe
UCSxMnKesS+31s+2y+7rwdx+vkk/joNZpK0jz04t4qOcb+1EgOUz+BQ1XQm9mC8Sh6u/7E9cTb+f
6Pdv0PtxVvNxkqnLSVQbCN7+dEWv8EKLw52TQqfCgiGBwmzL56PYDlNN/Sb0TkAgll//cXgUPhD0
AwmxjiDUlhbAZBKkgAm7nI2eck9Q1n6TySMIueqURPzxVf1ruGWPv7nBzMoxQ5isDdhKwHzXdfjS
EYR9/uVOTWl1vVCMnGwJfpkrT2m96ZScFmFbpuZWmUsw2nRLu1OP6MejubR8kZHQeMKRkFqd/bSJ
ik7KYGRLWX8b5JApCZA+n9VyutcfyiK/R+Z80XJf0/Q1vSxmoworF+LCplcIJ1W5GA/YRn4PmnnL
G466vzKdKKMc+V4UFUAU2Yu36QcBOFmezQnlVyxmA9pUYYcvWG/H15EanTgHH8MQGjComODFRCyC
Isf7jREadWxR4ecYFL/KjvazdJ0NKASmz5385fOVPLI/GIo31IJpCbl8NZQyibHLlqHiId8U85NN
5O/MoJ+dE8/1kSxumdS/R9JXIUE8jHoKr2YB4YnR10xxqUvE53EGUdHxUyO+7cvwEsF+yImJdR6m
4X3Tzf+ZYsByW6OOoS4YNB3UJCWc90ub6sMsT4mcutMZ8lh++m3cBxfJ058VFNCAAOP/4zuaEUkl
baAVtPXXVcWuzWodNBpm6jhN+IYWQTiZkEKPwGh+/i1Xskj/mtxfQ60dlx1hCIAEAqla177V0SD1
82/9ubPp8QtLE3d+WYyXT5WIPu6gd/PTVimK1gWaiksEoEbH8BqyOm34FpqbSJNPnIqjA1kAWyxg
jKiwr7YqTAUrCqE00oSagOp0l83AerbpRpXyEyddVT9cMEzqr7HWm7UEVW2oA2PptyYg4m17KV/W
r+q4G3RX8nR3+uLskr2+n85p28uBlwORxmn11N458iDSAZC5cSjCcT6d5SJ880ToSejUkR1ni9RE
5IHzR3feeYG5udU21WXo63efb6Hl972/WN+Pt1rjXJ9oz0B6c2N5Abm6pnZZM+ZSQFryk7I+sWU/
XqlvxyPDfT8/q06dvg94caMJDQ1xmWlfgujh8zmtxF7/PBa6gqYgVWEk/I3VOysFejzoJSdQxXzB
2Ke78UzaJdiQnbKYO7ZD3w60ulxiyB0WVO3U1dK7luhIBoDf/7Qy9USaemzVlooY3REgYJq8/B1v
dkVHcJ0pSlJR50bhILtqlWJTj78+X7Zjg3DMKOnxKlDbW60abN1kogjGy+DknqgvErv18BU5MRXt
yJrhXkODi8iZ4O+DGUtvdVNti4X8ApjhspwqhbhkcvqgPLCgXeCLXAtUiis9IBzQA0PH8pYJ/6BE
yXw/adU07iHT9k+tcCzpSe4mqGtqM6jyhhjRajbSiEa120WWpPr1WC4kOcucxu0kx11/LUc2yg7k
Z1PojS28W8+Sk1q56nvUC3zw3nnoKqoQr2PhSOFVMs2ov9ZSZm4j0Y31HlkVe/awh0AAAkxmjO0x
zdnqhObtx5BgkbkBzApCz6ZOswqqxhE3UhAIuCPBMIbg1mIfY8rAx5zQgY8m5cZLFWjt/ed74NjH
wcWdk4OCCx9oNWrXWckwRpx+aQY4NdrnsyM2rex4c2qeuN2X7bS6eTiZfw21uunyUG/BQ5SYaiGY
bdfftPHx87kc2c/IwmEsvDTbKMet3ilpZmuZSt668ISfIWtvkznyijq9/XyYI5mpQa8WFSk+lM0p
Xf6ON4eTE6XGoiNKbPz0ykaTxXd8yI3I6uieY7vZz8wPN6ZfXoS6p+sb1P1eQCFH7mk7z49LimYl
7yUq4ervltX7vyTN7YTupY1yUC7vizneStOJyR4bAUqBzAFe5GLl1XNBQlxKlgJRHTTdtjF4G+1T
L8Rvm8r3G4OCrkKKTT+YCvJ6D05DJRIjpt3WonSu+UAQswYO7E1n7CibadAPRzf46mxq37qdLrJN
tIFlHTY7uRndzN6cuuOPTBn7W5n9I8N8/+DgXEmdhXrygqWaKtgawgvNE7WNIyOoaEwrkBfgLlC4
ef/Z6BQnQpYIUS2hAF9Z1EzsE7fu8l1Wa6oSVNBWAUTMXl2dBYTUskmXKKOaOa+7CiJJiWvoe5lx
ZkggmRSzznZd0J8XQ7n7/Hwcmx3QZCTqZFpD8jp1g0ebGfBACuBa5dOsDDdq2EYnpnd8DJPtgua0
goPC+xWsDUSPgpqsMJSqB3CPd70qn9j5R9IZBNaw9OIBJkVDh//9GI0xlzU4f5CPm2mT/Ei/2b7l
zd7kz5eyfFLx/2NcxmjGIgO2DIj8+Go0aNCmNgPVDUZV86hSo8k8qRdNmsD+Il0jjzddmNPlfxyf
0bxnfuSHeOd+KH92XZT2MhhoN4i+yDLKA1ddcSLkPLIXGYIPRbFgESVf35ciRJpr0VBKwiejvu+y
a1uFI47TR40Oz2J6gqrBiQ3y8TVdqBmL7Ji2CDOvN0gcNFHZm0uJIvnWhgv7/1cGEdi078RwIoz6
+ISSwPN0OktH8WM1xGgG0246xtAHO990KWo1JcpXO5Wi0i5FkTf3Pz9gx7bK2wFXD2kBsCMbBtaz
Vi4NM9h007iZo+tgwu5Yj/Z2c8oo5eMMLdptBNbQ+2QOwipIaIyyhNc1gB+jjqWrX1polk7rRdIp
47mPL7iFHRH1MoTqFgrD6taSWsch+hFUO/X6oCcd8OEYKFZwYgE/3h4MszRDMbq0qC2t5qOOYJWH
ntsjNZIzPTEvDCs9oZv48RstrTaYvUtY9XHPWzXUxRbjICLZ4NyC8NxYjRfWl10FVG9QocmfKJgd
mdPC7VLZ7dyJcDze3x9dFMrAwVm6Sjxr492snnJuPLIJ2AWKQeEUI4gP0qOwhi05nUzEevR62kWQ
lu8BkKXIuGbyczl3yn98gsGHEV/gYKAh5rqOsvo0bOZxpNTRFNdz+jU37YOqv2rRLyU2tp8fqA/b
7nf2s+AAcCRc2E/v164wKXorLeipuHlt+htUwHMI+J+PsdJiJkdlEHg3Ml0mCoyQRN8PksRpqQYB
DTP4yLnmErzIoLXU4txsNQm8fe/cakMPw5iYxBsTVUF6pKH9UYGkPhF/HJkvPCB6hDovJxqNqwtZ
cnSg3+TLbq5+NUqgvcYXrRlPfL+PtSp0H5Eh1wk+KI3ha/B+wl2R16B+iHIMNPNe+hvtXLriEBgb
kKJe/lV5TG7Fefr8+TJ/2KXLoASq8AgA+gEWeD+oZKRB4wh6hoNe1SDdJU5EhMLm7aBF0aVMy/nE
NI8NaJuL4rCxFKvXnFs7tboSnx76oFF5mIz2QgtBjwgMdcV04ogfXVGbzIM7+HfYv6qlOJEBWNhC
iyZ/QlqrvbWew9uYHlj40D0pm9TPDB8FlhMT/FihWjYuTEREzPQFd6e9X1JlzqYWxjSilOjcuMgO
7/Jd8Vzsu017CL9ggr77/BMe2Z3vxltuujfp1YhMRB8Rv9JZfDYjlDJz3euD6MQbcGqU1UbBXGyW
rRnX475fouHLOeuWEvWJxftwK/9eOwpTOowL+cOlGVnppGHYQPWrMQ5qoswusl7mqatFZUXeBfur
UZafv1mxPqX6UvWs2J+q3rzM2+a82iBTvg+3p0Tlj2x4Ps9fU1pth6qdg9xOKViisb3T/T6+76qL
BObA57vgY01vmRQNZoyq8YqWf+vLvpmUY4AQjnMQdRodhbCmR5LdtjLMCudusC+DEcVXx5ekU3CA
j2H/atzV/JxaNqpsBosWCa86VNvIRxmGRNM1zlQfWNjhxDyX3/fh472Z52q7p6hqprZgvErXtyhV
uXJ+KfTenSRflm9NQDHK66jNm6DT9n3gHGL9xF/wIVRhwlxgZPikayolqPe7x8y1cmqVrHJ1FVpg
Kl+j9rWj3ISBRJB5XfsUF18+n/OxU/FmRGd1j2nIFFptwhZCv+t/2DuP3srVrDv/FcNztpmDYXjA
cJKySiVV1YRQJeac+ev9sO6HbonnQETZU/eg+6KBq33ewP3utNbKNMuesq22+XlN4f2irNVrCwVk
KPqDAnuQ6z/ACAyVW4m6tZN4hSM4cOHOgQ1VFHLnyjMKI45vT0/ZLv216T0vfS5v17r6NuF6Ubp6
5NtcdIGxflM+WVfxzvJQynsUTCdwiAt3sMR9vMVbZle3eNaifC6YC7UriEN0ZmwD9ZECrd3Cq/6x
pUuO9O0CV/e3m8I0KFLiGjGGj8N8mcthlwBI+djK5SvD007Byzino1fHNoNzkPXoeXkMJRUu43rD
xMXnle7vIom6cI3rq6OSWlMbNIAsqKfAds5s3GxXp+ghuoFzRFe96j6lI5Pu509/vTQ63f8xq7z/
/lAQmMzKiphpjwHfMrQ/bxE/XLgMVESX6VpaogSiqyPKLR9KVpNughBoN0nBq/q5Mx8FLd7wJBeu
wjs7qzc1z3ozLCTGg0mHkRwrrxo1Affz+eP9urgaDTkMWueMIawTgzmSckMSUAiq5tI1jVvAoIe5
jJxp+vGxoUvLQWuEojVwZGytHKMSI3gKexhMs0LgNK0C3+vnOI+8j62cD28RsirLFCR4A1qf5rLe
Nw9dUMPlV/ZJh6vq3eqxRs4M9a8vI0PjsTd8z/d/3c9dDDIHzNg4ExaMQL83KEwTTIwoTdtKJwFD
hcouMw6y6Xth9n1jbcufWj1u5MGIGsNjQIPTWm2hChA9zckboW+0YWQcd7IDX/siUD4eVBfa35Ma
7BeVs+2u9aW4lSXSDKB2x9Czsbr1I/hZM5CWV6Zy1b2/L3fZjXgvfqLWJezhvN5J9x+v9oKPemdw
df17MNgayNFFR/azoXxrh7+u1XFwb1e0uikiOxxUOW+JXv+uYSozAQqDeXY/Xsala6+hDU3IxTTY
WbXHBB+bWzLt/iiI4XebPyPbu1MHbcPtXT4fyv7MipPiI1/5/hoW8K3no0AE3rqDB/mlm971V4zj
2s11vw8+bcmLXLqKiBX+29zqOsCdO0T5MjqRxbrdEzcyUOelAUwN411jVhvdvAtBFcULcn20pACA
rbP9ECEfHXZCRCv81K1n3SuT7CYqn5rqDikEKOi2fO85poHLwUQW4ig8jyLl1vfb6Ysy2mIGFv2b
+Ck9Js/1sdkvQoKgrrWH3gsP4148KBsu/8Ku8mEz8G9R7V9S/fdWQU8FaeqjqRrkkR3GYL6p2sWQ
aeUAcMbwZeNqXvD9mPtTZV3qa+sql4S42dQs7JtRHMXpraHGxuR2sTUfoIg2rkuoqIs7eZYjJAH0
sbxu/XRhPuis+iaTQZhe1cLgXwO81r+WU299CgO5YPZDiRB2ygrLdNsedTHm/WtqqUWWf5sRuHiA
WnyqqclHfnA7F72E9qiJ4gD/j5kW+2nIlEOr5uXgKEGTwYcAdSNVslCmuVM2ouyps9C+mEFt6JCe
dOBTdUj/HuRQp4CKtlRNvVMLIKCsq0T8AfKagRRkw2VIh2F/MzxzCmYVBKuJySFti5G3NR9np47j
5rHVdf8mZ7HQH+lRciV1fRrTpjYQCYqmDK3FKW7QEe/Edt56SC4ePskZtSRO/oyCSdYqIU5VZjtg
bIFjst33yl3WmaCiFZrxG6/xBe/KeTMqR5eQjud6rgsCUyXwJ25VbwxOy3esWvXh4+u1vEar14pq
o8SQL/A/KMVWlzkOM7lOBraMk9pNIILTqDtkmvTcq9OO0Q+bru/DBMX6x2Yv+ArMwqADKxcFs/WX
y7wJRL4m5Psm7c6a/dOFaVd2I3QDtZfm8gnOTudjkxd8PEO+0HnQoLsgOZPkUdpDXUiE0SvOFIHD
4NkSpY3n/9KRLW0Rgy4MQfu6GAehrmL1GtiWWi7Fn7USjeKxHeVM3Si2b9lZvYtaEQSVqFJsr/rH
TP4lKFtu58K90EWFs/kzQbl25m2stURSRgL3DqSfvRXnJxOSHE9Ohnnjll+6gm9NrXKQvhl1ucwp
GMXH6IBbOWh7yduW97r05b41s3p7R4htYFhZzp9RHCXXPTmEjD29kgUoz9Fx//i2XQpxAdv8ZwOX
A3wT4mq1BmtpxqrmHsTLnOXQuyrtVdtB240c7Eut1j8TGXkbxFwgpM6RlYKvok8QO5GKKGAQJt99
/JMuXRmdTJLXZKn7r2c2YYTNFEmnlDpbjS3Lvwtji0ttw8J6VDMUplFENQV6W/NnlX9t/C3U5KVv
mFI3ZXzq3TT5lzN+s6l6AR0xc1KN7aM6az1BYgnj7kZIu2VjcV1vbAjQD1nGAhyUeTzU8BN8N06R
PH18FhcvIz0RWnEmZea1m8jDOTWUCeyBaSHGpE2pYA8KVBpCqFzlXWDuzXJ+/NjkpcNBQI8G0zJw
xZPyfl1VGDVpGEMsYQ2aa+SMwEGE+7GJP1Cy9Wvy1sZq7ypJrnq9qfGrfZMAsNNhMrGh2Gl8V21q
TXDCuZnjB9MPEuvJgC21eGormKsJKOSpoZscTJ9bMyrQSoSp8SeT1YXhtWah5qdaUWHg12Zlc/Dw
7FNlUE4FS7RgVMFynu0MJGRjkHRyRlQuOtVj7sZ3qWgrN/9Ir6Y3jABvzcCug7q1ydVGtUUjGbUJ
200RdYv8z0H8IyxRhc9mom0ey+WjJylFalOkZ7MqPkbzAFENzEIUy8MneXBbwmQqgsfiGvkMYa85
22Nal74iptK54Sx1IZ5Y3TYe/gBxKaZGpxffatw09L05nv7apSmSyBAx0w5gSWntvbfia4Kijj0B
EjRJ6W/CR/8F4ufxr78crFgqHnNJb844LSBlgmlLZPs6xXqoII83suJh48s5vxBEeLRiDRpdF1Tl
87rSxQ7yGWqmyi57tezQKU7BCQa56InsGkl0uIW2Z7G3zK7uYdQNU9ZoXP1KNzyjHg4qJeM2QL3L
Sr58vMT1JWRl71a4OqtmEtsSEHpmF8yU1ryCprXVf90wYa7uedHiP3KDKdogSGcvLDrFhVU72jir
8z2DOw5HygtE2Ewx6f2lGxmHnkm3kNPsTX+nqYtM16yHNjTT7aG3pq3C/vmqyKYh6KINydNN4vne
XiMjncMgIdIWvvZJnRLknpjrcT8+nfNF8deXgWX4aUCKrSsTozWlxWQy6hBlY/8Ko8qIyEukOuaM
8pUWBxvm1u5hcQpvzS1rfvPI0lYG6phrjH6F050ct52d6cZ3DZq3j5e1fmfXdlZnVfVBEY8DyfMk
im6R1q7fZ0dNhvO6zVUXdr4Ne1vrWrb5zbo0iM9UqRIg/21I2MMvKhntEG4g+pbNefvK/rMoOA1o
XfHf6sq3ToOoFqgQAl8QGZ7rW7FDL6GLDh9v3ZaVVVheVkkpqEoCIH6odqSiP3yz/PqxibMCzp+V
yKAvFfEfAMz77YIsu40BhkNoVjNSHB3Ku2zvX/dXQDIsR3uAZe6EPJcM0fH+Y8uX7gXdDiZfRIaZ
AcW/N2zMUVDoLeN44UCVFhVBfRFsjr9Ow0udbDWmLlwKIP9LqRusi3RGlIK+TjdbgklOiCLJmFWO
mXyOrXor+LpohnFlnBMVOJzT+zWVjF410A4sLfHRHW6bykZmDJIpt7ku6OMwK4EK49Umr8HiVFe3
kYlhYEWMUlJdX9enetmIBAkYMC+X8IWC875FKXd+bvfG8eMzu7S+N4bWUYzU+TqCGQGVKNH6aZWj
BllXeg134xYX0llXjGsJahCxZHEhzqJa8H4nEd6ztLyflgamstOu/cIpPpcvAK9d8u375EvMCJiz
JXT9hz5gvZFU+BYMJuXhM6Hy3kqnPjF5vZaRhv5Y3xVMncQ7bbfwUSeO+Imq3p5+HL8GRYmrauN7
v/ACEAUDCVkAK4z3rB/PJJkGGk2l7Vv+ozzFB0kdTlGb31axvvGCXjrJt6ZWN1VupzgLezrSySy7
SgPx8VfB2AIOLqHL2Xa+Wc/Kf7VqJcWAXimeWfq9aQpoXUr7JvV3Q1PtmCH/NA/6RlHmrL7/5+K8
ySRWMY4ZjQZsuYRTtYumndPtAdMeNI8xNwch06Px8+Mv4uKRMYbLsCCz52fkMJHcalq+RG9m27rT
rO1Uxf+Myt+hzrcm3C/uJh1i8qQFGLEuequpLMDzu0yGl7GNjGRnnXp55NUWoLBGPXer76Msx7M+
PpOURZHoRxpnKAwVqRFuKd5MPAlfslcq1k7gRZ/zT5Zn3Vhese9uzGP4nD4rJ9+WIb5H084NnxQb
2K1LPftz+EuGM9n7eMel5QRXP4s5IH3p38CTdtZIhD5ZGGpd4TRRIL+2ws8IqE2e7lR73W3no4RY
PPpf8Fd+Ub8gD2VvMxr+SZ3OfoLGlJACbHuZjHvvnaQpUAQG5mPbUB6rGKriO/kBMVS3QqUcTZfI
OCJ22w228GuR4qQXmLqj1zqht7UZFz5jpn2X4Wj2AezqymPozaQNiPSgeFk+WOWXWil3SCxvuKVL
RmBuZ8vBjwAZXfliv2nqqILQ1y414EThb6Gm1D8+fXysF8IB462RJRZ6E7aJVpRmoQBer1S1/N4I
shu61840pz+jOIcNuhss92OLF5fFe6lQcmMgdY2GLyHqrToDejF6NDJqbNZTkVblzsym+48NXYqx
AFQyVsZcKoHWOhNHHCaNu5BwdDjV1wvY1n+SHpGc7B1Y5m00Xn6Fn8Ob4W9rgbhCfAUsrXDAkNCu
s6QONfm6p8JjNyOxQWL2lt1aysbilnNZfQrvjKzC7SIg5Uo7PBKMM/sepKStwHi9EVhdMkKZjmq+
pEBWvZ4dSCBRZ3ILGS+j0WyYBRymcjZMXCpBAeNl5A8YvySq63i0MCky9HUV8/b7e9Tq8l1/kO/S
Z/9u9qCLOmhIRr18fDEuLYsPFz+GaglMQKu3qisCLStaTJoB6NDyZ9B9+tjA2VjhcgXeWDBW/gEo
FvAfIYgpcXe2Fsx20WbOjHReof0Az2Fryu/W/x2kaDHDhizOu4/tX1wgTSZ409D1OMMsRpJUiLUP
lB3gF4Dv3MvFv511/bPCPyRKjA4sEzPv/cZgSMgFFwN7OIS6lwlGABdCUG6xTCw+bnXNyR0WWDQ6
R3xRizN5456UsTXh+6VaKBz0k49y2Sl060N+yI5QPEi2+CLFGxfygkNkhN0ABcawETdkdTmSHDk+
A0VD24goCAnK/DSq4pU6h89WOjj5MBsbg94XQhlSo2XYerEHae/7JdaJmsK5XGfQ1MLHr2voAIdu
mAduPA3ux/figuulXLKQnPIfJt9WhwZLOXgzk9bBIIj3Vquf1Fm6DhRp6/pv2Vm909kAg3wc/olg
tN1cedEJHQmPUsRucnOvBU/iNi9bzuriPi7YcygIgGitB7gGQ1SscqJYZA3xDTnbQxChj96H3xp4
rT/ex0tOi+aFhi4L1vgKVpdEirpRrFQWODjzTj9lDDj1duOimuPJtmhvzzedMVjwvfGCWeD2GW46
px2BT17uVQ2Bu/x6vlYO5n36nRalevSJCQ7gD5zo2FxXu2SXflZaV/k5nIzr8PPHy77gVqgDQzxG
PY56+lkfRRgCH0ZLSvep+dWYk+9FlG2YuLCzpJ4LNt2CVJKOzSroEdAE9zOREG96aN3gkO8gFxa+
9Eg8LZFu+Mu6VrWND/B8WZjkqebTI+A+68jPQaaE/dKFzeQTBOe2bmzRPl54DzBBGR1qO43Max24
wjxQ6OPMqnLlOafEI2StV9bFnVGXrl4Ld10H1NOM9ack8E9RDYcUyqbVxtd/IR56/ytWexsFeWqp
CZSQBaQrgNYHtxdu5ms6Il7tZU+i9lgXV5ML+Ym71fU59wjvTS9n8MaPo33Z1qI+4wJC3TGQGeQy
24HZbizx4lG+2eflZ7wxIwrIhOXI3jGDULijatqW8PzxN7C1kMULvbEwF1pcSMAv7C5AZjoww10R
kfQYSvP4saEL+db7LVseqjeWQh19JEMAIrDwJz8vI3PFjeBI++DJuDHv/Z+aN+1G3E1f2d3V+NeV
uwUbsCC6CNL5DNexc4WynyH25FBWZlROrcZeE0IxWJJgbazzzG+vLK0ei6QStCBuiSQ0JDQkN3pJ
r9Xalna6U4Z2cFLdSp9ZqOZs94DOUlp5Eadk2Bfc2oUpo6DSUUu1SBD+jOuf4BvcqTvxsFVyPbsz
mAHiSr5j0BU8K0+iNCQVZsYLDw2p7pY1Ubua5g9ZqDfex5t5dv+xRFpAq4QiHj3I1f33GbIsWjrs
9lBoKHWKA0KG7bzxCVw0QnMTIDRkMrjq9xfTzHyliASuhhpPV+Rf94OQiRu34pINQr4/bywlkHV4
CaPdpJXWSARrKOi4PyCNs2Hh0qG8tbC6doCS0flpccmIVtgSRDgh/ORZrG2Y2VrIyucivQTdA/w2
NrXwq4whwamWNw79wgdEcf0/e7X8hDeOwheZWMzSKbb9Utgbxm5ufFtRnpHpcD++XZe2DOoOCxaL
hVlaW60lV3rN6goSlki7mvUDuqL+Fi/Ope16a2K1Fri65QC2QYpMYjj2u7LpJ/SP/FLcROiexfl8
KstKIKkBkAHd5/tdi31rRj4pXtwOctKCp8O3v5uZU49fdcVT7wYXCeGD0Xvlry1/cFZRXExT7Nb5
X2hi12F4KplCGSe8IaZVo+AuNdp0oK4l7CgrCSdLAeoGvnA49Fq9hR68eIRvTK9u/SLCm/kx13Gq
q4PUDE4yCG63Vbm6dCOJjpfxHpAb0PK939smLqKIxVOnK2ftUycPsgJKRBa+GGns/9aa4a+z0WVH
ocxYOLVV4LKreLwZxrwJ1IrGY/NZih9wUM7HV//8tvBXKcaatJGWidFlxW++sQbZoaYQiZvixr/3
m29oguJZe6efGb5O/7pExoQ8UG3GOpZGDDMe761R2pYLE7Imuvmjaw53/hB64fzw8ZLOD2mhEWL2
n8IOC1rnMDnyx+wTyeAi2AvnJfhLZ9B+B1ukU+c9paWx8h9D6+4VMoRREiUY0h+YiYp/hk691DMP
GePqZITXxnhMXOEY7j9e33m4i92FTpTiga6gnbm6FHOX5mgOyv/Vy0K0Lv9iwPynhojfwaFYHKsd
BS5b7e/9x+L7x8Yvbe4C30ALhp6W/Cede3NfRstfAg+KnFYaBncaojvI/Qm6HNnVGOavYSMbW7zQ
55/20hT/j8mVd27IfdNBoeiThihjKtAoTWr8pMrCVsluy9DKRw/iqCJYrzGA2EzgKs3oV5i2hh2U
7Ua3/+IJvl3S8kve7KJgBUXjd5ygeIoOtWnrhdNeq156F+1br32tb1PPGI7D1VYp4Uzgw+DqvDW8
+tyjus6SvJb+CQyN79mpe1QDB6K26SQ4kSPuZLcviE+PCDGGMDv99UMLikmly7G4Mzqxq6OUKj9M
NZ2jzFPfqbLfxkxva9owshzTu9Iaa4QYBdpBdLUpmKw2txuNyfITegqJUDynFpg6XqxfH38G5wH2
exurfURbJypCpU7tpLxa2v84I6fUUXYMr5DXtfMo8rSx+fn/ZnTlPRUrlBINgj0bGaQbuRS/TRCl
GRJKWzpyIwDyW1PxMj3b8DeX9pOWFGk+TzoR68pslnURNCnUfDslfSoHKbQLZJ03wskzYpHlZqp4
Uzho6QHyNrz/JBDUjXHcixUqT/nPVEULO4OoHH0kQljv/8apaBDlK4DDlomAlQ8dhkQ2yoCQz2j2
89H4Fmfen8P6/4LQ/51jenNvzwShPwev+c/Xd3LQy7/wjxy0ov2Lb5+wlNRHIRVZ9v3fctBgHFXy
VpHUiwSMT+q/5KDVfy1Og0nepW5GfC7jNv4tBv0vGAzhSEHGHG4WeBmlvxGD/gcc89Z5QL2K6yDE
g+uF9HlNZDuQbjSybj2GRqAZh2ZsrNQRpy4cmPRRxRtdc2S4IiqpE++0QArQQWPSV2qkiEq6rjyo
YVfd6VGXPchjmj0ygRd+pVzT3SPQLD/5XWUe+0EOPGFqEVMVMjSVJD2KGGLo5EfVTEJPSBLrJCFR
GjlSpWA3gpvleZljNRmJ7bqHjsjKmZJ5PiV5qe5LJS0eC03ybyKjI+Tv1CE59JKB2Cw8xIPqjNJk
CLuwrbNjZnQQOMa1lLyEaFe3hGHqXF0zeFRmhTfDUSyGD7OkprCU0mNuZ8qwRj9WT3Nf9BRkQ78s
Zckp0raaPrUUS8urflID/0GSMsncqUk9u/FYp3ezbzEqUYwlnBfqkHtDkCo7KIL7yQ6EXntUYqm9
VQxrYrDIMot7sZanxGkFSXwVTSF2S3mOA69lKm6H2mf9MHXlKeYw97jz+evoJ9MBkcPQLYV0PJhi
IkDwkCfeII/t16FBc9YeOoYbbGluhdd6rKefrYwimEPQILz06VA4MAe1TpGVgm1F0LhqdXS3UAzd
FFXbnEbRgtZImRqT2E7yjcZpw9aCpxr5XqpV46C1TloKs0m2wftj+6peWW4YW6Vmayh0u2IgWT/6
XEN2NOkWQdEiICOyg9jqDj1yLQGAyjaVdsIcj9/ztoyPiRaWTiMPdAkXzXS3DvTM94qADroNCVC8
TyFHYRLBbErrqinIRPaJYvb+1072kx9SVlZeoiYD4tX5LM2fIjlFocXW5NG4Tqc0OyGNO9hzClUY
1Fq9uGj7vgDIMwGch3161JNWanfGNNS7hhTgoFS97IhDGz8Yo1SpzwFhQ+yI/UDQ5Qey8jzJeXIX
ZAyJlMAAmZTN8hlBuUxJrmtDyngYC9S/7Xos5dCh86TlbmCqxI0DleTarfmgmYASRv4AZM7z9SBU
0ZcJhAxggTRdhhPjec/Iqjq6fYWkuD01kIPOJYrQcdKi/xSDF5EEM4FlalCHr0i5FjC7jVkqOgNz
gD9LJBE0sI2CDlDBDMuvYqOCtm+bOfqWZF2aLcKdgeRmOb1uG+BjcTtWkrSP2hqhTabuEieuxOJZ
nQrRpZVbXEWRNdmygehQC8JNkijiTLUxMvkczFD+FkpUoqURm99BNxpOPlfDUyrn6AMPAjQdVgB0
126GwbytZTmikmUJCPCOaVixTcnc/M6bsnmIOjU95EqcfJfKXLofQ37pPh2F6KfZtANFUSsPI69v
9P4pL3v5EWl7ugpumc/hXHpWToeqdXp6cgpTnpAy+F+nJLAYpM+qVBNsedDn7hhEgUhdMg6RcokH
xXATa4wCO69z9LajWULjTgPtcaPME4DzBO1ppezRo286wdHkDoKVoMxaOxxpgeVlaJoH3U+SDvXs
ZvrSWtVc3xl5V1Y76obV7AQSFIJz12s3Y5cY2V5DXnoXauKMc0sRXH8kqEnz/RBN0WlAiP5Hh1g8
vyeyUKHel8PMIKzejPUpyiXkkaM6FPbqFKQ/OyiX3WAQVJLIaGiducnSB4Hjf+4KJfuGHmp98OE+
vjX5Zg/NEAzX6La2LrxofORTPRwhLFNCJzLlPPTUNsx2SdzCCCUqlYcahfjJD4YYaV1lhA4iaxrp
VRT4ZMA/So6AuNaTLL4E1BnCAjC08CnWX0Ac/BzrcoYUNQ6eLPB1rl+l+ui0tRE/ZXXk305CMt2F
1qzbUylbvzUlTa66sEIDsrO6Kwi35kc+ZUn22pKqlJuIOp2NbEznkFkWPZScetEkWzRSYVqPBP/Z
ggrdi0a9/xGrYXslGUGeuGVlWPs89C2Cbb3v7jOBaz0IpnpA7LK8VvJQ/TFUQXzdRQGSu1mbpl6R
dVzGcMy7b5KYZJIntlHuQaY47+dg5iuvInOubDFS4NlJwqn+LXLOj7FUNt+6sagOqiT2C7+iqN9H
eKfvc8PMTWFO8wkJYdFFjT144SkZD0YUGq9zG7omh2S3AqLxdaYOz6Wgd/1VK6Nh5Yvh9Ku26vRk
wcSa7wARiXYZau1tlk/mYy+OBSD7qq8TtKYFc3CkMsySvdS20+9Ip9fU4PmSsHtB1CCYeqeprURl
FDIfskcxNCK6C2UyvCaFmNyPYxjfVUb1bOayahvckftAb6Sd1cfGczf3yadIM3q3Gy04pn21yT9R
1eoPOhAcTo33W+7qyJtlJTjBkhM8U5mTToGSxd/nrCxeAjNjw2TaVE5Sqv4x1i1SBiVW7HmKxisl
zK2Qjk7BvEGCim0J0NvzuznbZ1pag9K2Qifpp3yX9qiaaV0agxweOy/QUeypda1w8jSGfpTxun2L
yrYrB5bu0cs1vQ5FVTcCZwPO2NI/69I0ewkO1jXb5c6o/uC1rTk6pVQybqjX6pUyiY0tmonkTtB4
76ym7Fy5s7QD1a7pUAT57M6NXNzEVRQem1kW7gY9Fr2orH4kiZA7QtGnu0DIEm+Uw9hJOgS9xUiX
vsiFITwioQGb7xhP4rd6Dtt75I+bgx8b+G7ZKCKDT0JXH/wu8D9JrawedD7zp3bsE/81FcXhym8T
M/mF+k3f2xmv9Gz7g9QhEmMtKsihnH8bSlP80rRFeAgnwX8ACdY+VA2PEOHauEsZALtrQ6nZwaHg
33Mpp99hMaX+wuA6ypGLeHL6OuEfnLEQy4Msd+JLlMTk5YVa7dPBD697nafLys32+xCO+MbZsELx
KFaSL+0S3zB/jRLSNbhQOYeTLRnG0e6kdJGLNrIfZcL2TJRQvnZwqu2bUeV3AwDZGY3aezoSlbmT
hokuebFWkeGh6UUim1vqdQhn3gKD74obpZTEndAgHW3yh3nXIwIdb5wUIdjJjRoGnF2cXPlhaTyX
dSv9zHJfuyXkk640orLPDaKxTjBExtVMb/5BV2vDVaIkRMglroQ7RerL33WPoh5omVS3Sdca6Z98
7/+nR6RHpK7/43//rx/j/wx+FWfpEbiHJMpf/9vutSneJ0n8a/8kSfK/lsyDsAPuDY3hjkU34Z8k
SdD+xRS5RAMTYjByV/g4/50lSaRWJmPDsNsyUMS/RAn8v7Ik6184XlSxqLow2AEuw/ibJAnM87sK
C0CpP6UAygFEVSYF3aVi8KZ8lSYhJK2V7BhDkTpRmmbirR+2ms6LrWa3UUfabcvZaMl2itKL5Sgy
EtWAqcb2t2mm4WtHeHVlSknBJBzwucaeerXxiFAVgDxoGzg1xGefYm3q0abPMutumHX5i1TK4CgF
AVSEbYxVGzuCVsvHWusq0WFCeyYAmEbtgUgwPgItzUYiWGVcRqmRJM0nqR/cHGLe0FaDTHD6WpW/
Nm0T7c20DlqgPV3cuXpa0JFLkkpkNGvuq+99z4QTUXyjP0i9AnhFG/vGUcZEvkqajP6qEJZfqDQz
l6uIve8GTF34tlVmwdfCbGQI/8rceERvLbgP/YIQMOtycZ8NqEHYtaj4r3VWQm0SGMqx0cyhup90
q2ifa6WKwa90VS+0zIATzWpODHG2g9J7FDvQMfKPQifUrhZG0jcjNP3pWRoq8bppgkW3uhLv2EVh
bHn+CZD82tebYxtAU63VU/l1lCG8tet0zE7ikAT3mlSNp6CN5jsZ34nItpKPtynINVuosukEY+ez
MeRyAo23DhVMIglOWQ2Si6hOdFSJjAp0LmaEgTMJvE9hWp+JafWvLaPn3zVd4NkMJaJ9O4fqZCfn
eXSd+qJGYMnYwX0nQJWPYEZwhDA2uSO1MlFYzuWruFb9U59okmNETfUSzBqhCu+Q/13Rhu6Z3CQ8
hmXb9nbamvJxHLXqUE6yxZ9I85atyWVXrcr4ftSD8PdgZA1pZjh09RE3qj2rocFzsyvRc1jS+mQ3
Mk7jJGFq3mmSUCPwFFhU8aaKNzG3hXy2Hqdx5G1lNlX+IveWRH0KZFivCuFdIlA6gJJHNFu7R4eO
SqpV6dfS3IiLBF11Xfn+cE1mP16VWWwusg6im8p15qly1H+poGxxfEnqnEjKtB0T+/7jIORSQKw9
G7/iIYlu9D7rH9R4KHedQVpQEyBfNdUw/ojRlP0ZCyqjRCSBjqi1guMD9HKkWBE+DWVUXLeiL3pq
nWtervXtrshH7bXRFJ/GrdUar3XdCV+1Whyv48EKjulkyK4YBtE+STXza1El+a4WVPE4ZjVqFFMB
S4qcyDuxgXqorKfE05qo/15rfG6E3uL3NjenW7nSsxdoJ/z7KalF2nFqdSKmV37NWSM9zmpWu4Vu
poewlOGmjFI/u+7qsro2Z0G6qS32wi9k/VBbceFNldFdm4L8WxH1yo76Wvleh2Fyp5bacELXUPzE
16Z6+MDS0WMt8WKlj65KluCBv+73pR9L+0qcpV3ECNjTUmbZG+nYuLEOCD00FMIroe2eMikyCdVU
UvKg1H4zDpC7rRh0xygtrZ2eSrAtGk3ptHNc3sT5nJIoRKbLPpT3YlcMN7AI9nd9OfueLobVi1YP
woHCS+GqRlkclTSqb1qrG05h0aiKE/qS/xXgmjjHTj9I441V6sWwC5S4SD1Z9RVXG7Xop2xmnWc2
poXQi57vp0gYj0Or1D+C3JrdNg6MX0lbxM9DK0436uxHO0mMizuhV2Lyur6Kb0urtg4mFQkuT5Vo
qenAsNNZkk1mr9yqgubvkB5qbi1rym7TVm52Tdemp5FykgsiBfp3PZ0mp6iH+BvT+5SLila6FmRr
/tFncxLgksXupsrmxvIU2UQAV0HUT7IFI8rQDRFVwRmhKXrpy7CkuBTnw20SK90dmY4aHbq6yClH
oWvI7JFUw5cLNmwovCaSS+m6KBJxqPZ5IqAodIiLsTNduTbD4GUeMxlOTCMv80MHgOxVb1OLYbQk
eLTgsf9eDn0CugyJdifs/OgW2ikJVhJ0GXdBaVW/8srSjqZcz4HTpgFk9PWcRK2tkT21Dgj7oPB6
Hrvenkc9BukXUkuBWkQySkdNBf0gK34on4gsseJb+Rgyf6ZOkxumqr4bkqw8DpLYkOXH7UGPo1K9
badyLBxKoLHuClraP1pdClIgk5vHRtGF3EuMYs4YSA/izha7FHaHcPw/7J3JcuQ4srVf5bfes4wE
J3BxN5xiUmiWUtKGFspUEhzAAeAEPv1/mNl9S6JkGVa9vou27rasSgRJDA53P98xHdxjJSo0jqcx
v8QfbvsUh4/ImL3RmGOfbJ60L1oPSx9ri/2r2XVtJ761btLlaIuTmQzNhpcyyEY43AbKM7LdlOa5
GdgzzyGBq1DOiB0recSFqikDLyftFDPm5c/pjFxB5LqJ26YBitWa8Z2SvAADx61zXHRr14a+cqsN
GrvQc1h3ozHcaI3miMlXIcGS0WScdknlVSX2lkmfIk8AyBHo+WwMuFK6k4t6l+racVfOrjPd5b1d
Gm9Mr5j7hgKjOV/oI6+0h06bURIA+eCiw+VliwwyxwYxTdBGCppttUpn5rEGEEaPB8A8D0oXThvC
ViOxNhUcK5ON3VGwn1uLmN/dbOifF5Ia1mGeH9HJQh6oV7fXae8NT5Cwao8EnRpQkbaqhqdZk0JJ
0hXIceWFai7nVJAfXqHNIhiKwn6tISpPAyuXjXbbOS0alQCqEgcBG70kKAmZ1SY1a6r5qrNzwy9K
Jm6B+erK0DJZ9gjnCu9+Ahf7iP+0o2+7XQ/j+N5kG4kq7L7Rh/q5ATcMFtOFTebdbKuujIcpnWK4
QKVxgVR6uanI3N6qLIHbVJKruzxJAJymULJn0HelInayiewqhWlggx3ylJW5PAxTqW56qYvI0kdX
+Szt2gGJU828HPWW3JZlm2xkazdbfWbTvvTG9A5pALTssbJ9MtqxfyoLt7yZdewCoSGH8hU9b/ZN
W40kQ/KZSzMoysno/ML1LMDaVa72DufNEFC5QLDSmlvRlDTdhV5rXh2YfYYsHJQTdljycbypm9Yr
AtF58GLJcFW+y6oOFTdWTzyUbkEtmJs3fOfMuNphJiwttnaZkruiFN4TGjmQOTbq9C5BXo8H1iiR
7etxcu9sV3aXs7Sqby7c67BHDBAL8SzJvVCBy3zypLJiATVblCO8+Y5ntKBvoMy+NzqAfKiRaiYa
XVhyWwFB8r2uWAd+XEORYYV6VttNI7LmG8+cm3LjCmiuDnnaIFnScmP0TXR1PHeu090VkwXnhpHx
9luHF4fdmRuuCmaLdMgp9nAj8Vt7mhG6dmx8GF1SvPGe43rsocPGai0WQbLBfuIqT2/Nvi9jRMLq
QEZBAoJDOBoKt7/XAZdCfr2gaUAUDhkXebTHZOT9tsUq2pvObMYFxMa7Xjj8wbZL8zgb03KTtUTo
eplLfKpR3Pdxcw84PtY+RTb3jpoa8l74B31YeaR3chx6pDyR0ANZQ14VktlB180ZXLgsdWnYbRKY
DVLkUKVqsT245TbxhPw26Un7bc4zbV+jPLGtHDsPuachEeXaSZAyW4LvpXuviEHKS8ZZEefKaWIj
51lgax73mWZb+ybTykihncxPp3GPVr4teO+X1WBBJMLTx4ZzhOgWbkhhUmWQ9hUwzBBIYB4soexL
eyjLN5J0+re5r7Cyci9DxsKdOGoDtBWvtNfoMcdB8UZbgrC11wU9tA0pnsBYUG8oTYFITCcmIlEl
CPLtRLliW4hej0ZkICAZ5B296B3AmnyTzM5bWU35EJqG4GyHa7v5aknPgiKoHse9rqXOjxR9LBi8
aXEiaMS6z52Evzi111yaSE+mMIiW2ikViIpCq3brZ2M2KjRead5w5ZlpXyPpDoWsT/XOwSlojzvu
CH2LEM7bwmllflMVNlJnRlIgzMdsbP25b52oHfP+CmDVJrQGhsRoCTBhPs7jPrfq+krljTgaCOQv
rTTnTwnRGywOq4t1eJWWPm+YcwXAcRF5dqNduJ6mXnEjpG81TAA3sjDUBecJwjNpLI42qICZ2gDe
GY6L7AKRaPXd9mx5zbHeI1At8qucgMExovfcN2wDtw4tNzcLBPzKqRuKIMKxWIzUBN3YFXcfK8XV
A25P+c8Om0OYSpptrM5GOG55hX3nJhoyJ4Wh3yTTXF9yVdl7JViP44oNQB3qreofuN0OGzc1u+ch
EW3soiT96HkNrOu8tve2ttZn10ZfDo/wokIKCkWOwQpMS6TPAnFoZGUSncupbcVdmZcxymAgOFI9
e1gETb7b5fq9rbvYuNVoRakS9KHWiNxIHKcXVApsYBkio1gOszykqBltSsscgz430lhXtXbgiJuf
PU8aO5XqKQzEAG70WuBD2NjdIa7Sccsi002v7OqHm430Sg5Ue0kQWEZDSZqNjUfZmMImkV2W5aF2
kd0xq06FTgEPwX6y3We9JHodktJwUh+NvN0bAWzyRZu4/kS4O95RksknCtDao6a8Zqfjsp36gwMw
RkWYuNESZ94PmeEBsmVYYN/otkSvgpHdld5UxAXmg+tn6C565m5m3uW5sG/dSooXM5nENVsQHjUC
kC2uLM5zK3p8PUU6PJfJ0JIiEzo+KZBN9omlwxe37gVWnVY8d+U8bmfN0SKbmTIQSC1f1aSHFRvv
++3EiHyccD37NiYpVGoF6jIMu5KrXyBZAmw6slx3rGK9CtOm6Wy/smcnNEleAR/LzPaugcWTPyFM
fC40jb1SINlvi0zUr4iNKj2qsAmAb9km2Oqg+U9DLXFTyx/VrOO6XVTaDgm4Di7WdPIeHUkaiuZ2
jTq+dMf8sdNc5NwUraCYZ8MzgevujN61vK8AmvNI49NGF1qwbLYDVlbqHe1GR+UmgTtZjOpkavhW
Vcre7zPT2ZiJHK7gqUZD2jD9CG5YgQuCyJHvtjjBEY0VAWslWhppeiBsqPFbjERsCWvseyYzJHf8
DheoKNMlVuj/NUV0avfjf/4FxM6fsn6XJ569Zh+7IpZ/498JP/sviKGRV4PXy+IhuLAzfyf8DOMv
OFah92FpVEHD6WJL+u+uCM1w/kKubzEjRU4Pra8E3aj/aYsgFH/mWUjqL/9FYXb0TzJ+aIL+kPFD
Dg6NFYiVwF2nv/tRP2b8mmJCzSzFHIJ2I8Udv0oMoR15imtLVIyi9i6mZEzyuC5gQnXslOj0A+sm
swjHYuynwMpKqu+SBPzgeOoFktMojozaoa85DEfgawaQnezuKokCuxG5PNVK/c5jjskMuq15VidO
SBjNS3M/E+T183gpO7vjHseUNp+MsaynuEMqjm1HhX02MkzVu1vDnZtXtHIghO2IB9Nsg1kUpSBe
p3NkJzWcC0ZnbMCDYy5HPsBMMieuNNTQv7Nqqn4MSWcjTcdZld9khkbuwCduE9QcUr26Q11ctBHI
t+aE2NaWLswJ8ev3JsdRG0EVxC8geqtLPCTzzLCcyjbbublGdQbMSWfhHtC3LU403N1AysmUNoTU
6yjK9m1TmTsoiO0fRVpy1NXMDOX5plbjcEDuP9V9gmSPgX3KbPDSqSJPzkjc59ajqED7pFKtjLPW
FT+YZFYXla3ZWY+iHF2EFGmV438zvSAREVY7xFlfdxO23DTrddC+MaNUI98qzVJOCCFJkqR+UiR4
XX7HYeO6r7OKbZzcLJ4SXUuUr4+6MO97xUfcW0e35dtEoH/1Ev9SPzxIieIMMiCKjlGe42YYT2k5
sp8KZ1MbgaKDO0pO89yKay3rkI40p8kdYZBipOp7W7kdiufZDFXIaWrRf3DXdr1ufTdzz/wxdO6u
GrpXDbkO1LCSlM02/Hl75bod0L1JResiAgpI2VfLspNbiisc6PQ2YYaf6kJvwjrRM2RQkH1LvRvN
GyvqZw0n3sPQoo1+I3vR54gmOw+ITYLW8oE6I/pse4W2ARFaSnPSbSvcmoV4KahVzQDsohzfAz94
N7la5e0bpAGy0Mpwxd7kZuMmb93oTP0jMVhronfWzsdLNjNDf0ERX5ds2fSlDpfpBgi7ezySNu/6
AZ0hCp07uYbEqUQL50nxmaLvpclYY7y5qHDKjd1PEkF5W3rdDdP5SG51kioj0sxSihx5z3p0IAVp
ulzoUMrysY89r9IyUOg8s+JwvHczuFwZQ1vIt9koKdpfdCxAuNc1wsynb0p3BN3PBsyU6sAbAP+7
d9XsoUsoScT4VIH1gGtkaha4uzkS1foyGGGbrS7VbKJmCoBYhjjHRNfJQYCIWWOOuUW7q7R6pFHX
OqLYuE1VbGuRwhhHAC+uodcw7VLIF9GXeGvhLgB6lau3lN1MTZf1kS6YMHE1BVjk4OAOynxV1L3m
S9PF34eaqEOKF5Imtr6dUmUlYYJSJ+T3qaV1uc9rh9kCqK0xK/Z2QoDRRMJRyDaA6+I47acCtmV7
u3TS6lAPSKRftA5suvfIqFN54F0yuc9aZ3dFhJbhxLgds7rMY8NoeR6bGjbGqJlgk7md4Uk8HqiG
/HqYtUbRxJrVGfPenrDxvmFjG7PJn5HPoJsuQ+IAgTGzhnDWO4Pez/ko3Uh6Xu/6ud65dGtO6LEI
KmjWxrekgOXb1aDklFxwtNExdPSMJfwUCyidplBUxEXxc2AKriNJnvdtPFZoWkGPKpqPilsygPQo
QppQh8uwR6U0jV06pE+TmoC24gWX7TVvaA3XASYoHhQdNnO8NOsBN1riFgdwuaE3R89lsx6A8ao5
QcIN1CDzSitNVEWgUEVE0SdJIOTAkFbD3X+Mpq5CSkXNXUZ2RMqOvPCqrMZIIJLr4plJhMAlYhen
WGrCU3aFiZBOFwn+2dF3iqJ+so3a7va4WlTswZNT/1ZrTUIjLDf56gojSS809N8B5A6sc9FfSWQP
GS7QA+XbBm+tvfdSx+MGikYlTX72PO26GAUYZCCn1My8cyChlThmgfTqC4uU6DCD+gxnqDktzb6s
sQHvq+sxGvfOngUT8vS77zBLaQP1XYMUGFDIIjjrzrRoft51Nf4eG0VdG55XsHNcW1/irlmhdRKX
2YVDVT4vwth0J3fGw3mWzVrovIyFqiWoGlB1AyOzxg5qCpZkqZ4wAJMWK2mgrkrUTqBL0GNcZe/U
4ZzqaNWL/WnAVTWSIS2M8BoD5rtuZ26Ljblh2/Ow6XWH8u9xLDTcoV0YF9G1ctSWdFC9/Pc4NXgN
RTDGczQdz6vi19KST2Ohlvu+wkq4jtykjq6Q6oLuzRDUtzz0ou4V4CnwwtQhJbBbOgf/WV7UapaA
f/T3A6668922ajJBMKjptRcaLthYBdt3Ue/177/s/1U9v0YM0Mn/+dcap/XpwVYfq6sTLQe0F9d6
zES6d4L0pjg22zkwAyQetueIKAiPv3gkTHs4ScCUZu0KlsiRA1aDkMqZropm0xYujtdXZ3o881hL
d/qnVwdHB4rWZbSwr918clqB1sOAMxKhvh8jOwZxOJwOzk7Gfcivedwc7es/j7k2cP/1KtExjXI/
OpZhXLBqYVfAabhZh026jaY4BUD7pbmYLrxYPnA4BV+6AULRYNoYwRDRO3nfBUDcPYiNPPdJl7m4
fvZ3v8Nc7g7vugEGwqA9WDiI9Nhh+AnuJ46/oLKaoAqS4M9PvSYO4Knh3gsYIoIFmJvjev5xtHJO
YVXSooiPfrmYRHmMMnYG8pEe51t927q/+1R+N2d8NWE/L4qP4y3b+run0ye3ycgynralG+OiBbIs
Pc63zh0KXJHayi0Aamce8fNk+jjk6sNWCfqIGXoxsaEhx7GrL0kE/eau+TmGdoA4ZgPu15nXuiYV
/nqtuOLp4HAQwOTXCAzUe1hTWFoKcyOxQy4H8Uu4DO7G9ca9JTvjBjevqNzCUMcmh/HbOWXQFzue
Y1rLiYFefwiw18Jos2pBynVx1RjiX3SMHYNvchVOAYkBn4/oJSRZTDurSPpyPr0fd7XTSo/LMisw
LruY4+ba2NLQCqvTYmh3nhaxtoP8/ZpR/lyoXZBBrLWJYhgTAXlB+kv41TGwPLOA79SOvPbnluXn
rQ8v9O+h1urEslC9NbkYqrwAW2RvBYAyzVibUCreakcDln3TEbanZybSFxv8x2GXUOTdeilLkQ+9
wLAyGiMj7DfGt2HbhvUOdZib8nhW0bYcSh93H+RAvGVXgBLyM+l9ho668RCgA3WgIhk0V1oCa8QJ
XJU6Rmup93wu3PgiDsD8RMLWRUBFP3MTW9Sgp2ZBuuv8LkOfYzWgpIm4DoUeVJZilwjfMje4jMbT
uT3/q2+KE8YCpfD3Fvjx5XrIwLpywOWwnWisTWVcufWm6nfMHMP/YhN6P9TqoC5a5qC9BEN1IXqw
r3kkAS5dfK3GEMrEi3z/zz16l9UBOyQgdSFfRwvbGjA3o/hWjmhyRXAwhe3lcoZyqBLT3RI6as/n
4p2v9pxf9kvQc8NKCFjKj6+zGSWyP6pbnnEAbbEM+ZsTtqG2oXEReuF2OnNkr80Ufj0grOGhSYaQ
DiWM1YBFWXFkOvoloeGgzKBtEta/AcK5S4f2CbcdtImjHlRxa4AtfX+SIJ7iWtjsXaM+8WL4wan0
4L/eH1G9OEck++Kgg2Xk379t9cHHolMwucPLsI6oyXQorcNrLo28gLSh9+Ld5Nv8Rjsz6BcnHZBW
MBPAbriwlJc/f7dZCAgGPPQ0Q3LuoIyr9IChU5mgon9mMi+H9GqTWIyJHKDx4F4AGdnHcbjQKsXQ
ooPDxYwhYEya2KleWRJDn/Mw3da7cttq93KMubMhQ+yF57aprx70/Q9YRRFm3wzM4fgB+NkR+j0k
2vIb/g+9EzC9XOjk0PhvLj2i0E99fEyH9Fy3K+unrp5z+sTtM25wa9ny+u9fw/hZwS17aK2fQ0w3
00V7y/cLuQcZzD5QIcKw0N2lV+de3edvt2TAcaXE8AgN1iF8BoOzigzkp8tOtg6/u25Equ2K0Jcq
+ak31bmp8vlLLcNBaggW+4IQWLbgd1NyYnMtNM/8aSL5VYlkP02oZBptaLbIGkHjYZaRBVdhSLac
Za2gQKmh9Dt5ZgA4YXxm3n7e7/FjAP7G0yNWQBXg448BPBqMnYT8nMjPAYnatoYiRc5BkbHLUsui
AogkHXLjrnTCihCQ8OmuzlkoVbbRVONn/bczP2hZKB8XEn4QbojAUpAvTL5UA4URoJo/qyfrJr1F
TIFSF45b9k0+1U8GsL0i0F+1H8iF//OB4RAEDwHEakvr82oF97BSNxvb+Il0P9pmEb24eWjqzzUy
Y5rXoK30IPKjmi5p/zQgh23zt7rZKfNI2MHW/iFsZFkHH37MajXzpRtPMPIzK78lhRu0NoqDw7nF
9nk/XgbxQP0ANQ7N26u9ERr6CXAl4+fiYJMerLdij5xrBO+BsP+RR+LhH7LYfz0Uikk2jmCAiT6d
TW6ecyvNxE+W3wr7aDWQAfxD7MEyxALox6LC4+CSvPqISvacTWP2E7jJHXmEhUwCD1WUiHK/85fL
6jz7Go1s5PC25Fz67YulhLGBvaQOID+fllIzN1KqGU3AAUVVPZh4kNgxg8i8e3Wj4oLJeHpEpeU8
i+uLhNjy1H+PvDpY0boli3RiPxcezxyiOE2CbA9rlo0TQxqCJs3w3CX5q2cFvtlzwXrAWl3fpXif
5FoqvLdZK+HRqYXwuQ9mT99xlCz+vC4/595cmBgakBUgdADsc3XiTFWjS8TfP/qm2xoM2JjxIUXe
Vd87iOIm9NfT7swG/cVN9cOQ63sN+uFLxkrvB3mB8Hbjxe0GIr9dDYlcgF6BuL2vLlHLghUvOZ5/
s59OB5B1F/gx4BIGHNfWORevr4rRyL1XkkJQZG2R0/VVcpaq+OnIQwAMRTcWCow0ILdf3aHMzCIz
t4rT9N3ZQKq7J+gM3zXbJnLubOwAJC4j8VJcueDonNvgPz/gx6FX12EULQ1EncUJbTpTqPlViD6K
yWfhQgFV8Ob0J7zVc0f850v46oFX5xy1NDTFJcWpC5HTeUDxDuW0wN2Y0TDhQ55bHmsCoQsm84f3
u1qRXeGarHWLk4yo8NGNPEOEfDvfz5WvH/OwDpYeFHRV+fMpV2Hyej5J/mnZrH7Aam8XWdaWVBbQ
tInHeW6vdfyIgWyr1tm5LdR99uhnSff057X66UBZDbrsGu8jGynhhWUUJ0LQIHQP/cc/PqNXA6y2
985Ek6melqchBvD63kTStQ5Q1zIPLEQ5NtJDBltGkG4wn17O3eU+Z0Mx+HJUgqWMFeOuoUhjh76A
tlqm0BBOF9UPgwSwDt5D8wrXhjKs7qTaLz6U/c5+IwWQMH77w6p8NBNu/vyaP29QH3/JmnvMyhRu
tn1+ynfp1onc5kYiYr314NtdHor2BlOL+iaOcntjLkmm8ymYr9bwu1fhrrYPavRpPdfL9E42Fj0k
j4vPgnFr7MUltSBEDuq75PJc4ufcoKuNA85cKSRLxSkvtAj1mGNG3mQpz21Pn0621btdbRQl7Ujn
evnJ9scoPegP6q09ekEbFsTvAeqI61BtrT4+G39+tXbev9LVjjFg0v3akV10SGecRBLNEH+eNp9z
A6tHW+0JiilPn8riBLC6l4ash7IsyglQGGF3X98UFmIk9zhaM7ZhulUHN/zz+Oe+32p3yAzYPMIu
/WRIeNMNxG9a5pPk3E5/dnGs9gg0QZR9MeUn8PbdO4UEobwpw6WUJmMv4g9kN8btrrmk2/LGuya3
f37GzxfY1TteBe4QzGiFyYvTUnxSjxCd25U/oc2u3Rc32QadtLFoXhGUFXfyXOy7zP8PN6fV0KtI
yaspmouy4mRfGTHYKClOdCvku3wLZkcWnsvnn/ma65s6EBb5qLPi1KQwGjCqQDViL6k8M2fPjbLa
aPRO2lBdYs9lcJRzL6eBR2hg/PM3WybEH94bXd7r+1Or7iW6e4sT2DiBhd5+CPl8ZYDvWCNNCK3J
n0c7s87pan/hHCi7CovQTuZQpwrUEeNM/Hruna12Ej3vQIs28lNW/zBgDpx9m8pzU235kX96ZctP
eP/KNMozEwc9kDAw2THAI7R8egc0TAj7d9hc/fmVfflAqD7CXwrWE3Sd02x7ydXY5Ke5yY86Bzug
vqg68vDnQb6KiJf7BVIP6JEkoDx9eCRtbBYARXbS1RTQDBakdbYnWf7smNrFkCdH9HJFfx7xy5mA
nkcbNUYTsrDVesUlAHhHHKIEOmdwdQLXvPvzAAu16vNnWrokFnPGX6LsD89EjbqnGeIEBxYkxVZp
19kMv86dCXkB8zYN8Zc6mBa14RxAQgfO6EWnRWbxDcYeZsDD85ebLx/53Q9a7Y4Nmg7gYZyfkJEK
RhO6s+ZMaPRlnA9w3v8+8uqlugpl3b5YIhMjRrM0oB7b0p8D/QLoASAQwj+/4S+3jr9HW2+CVAyQ
dWn5iUtIAKCn8pwOknUatgzX4vr058E+F76WDR7NTGjiRRsACvIfp6isoRlHSxrOFhOB50kGbZCE
TZT1m+nRifP9uYj3y6/1brzVxpjZbanQF3qqJwcSHccfEOr9+ZG+XNnvRlgm8Lt9BPJfDS2Z2am0
9L1ZXfboc7UL9d/suCYajPEb4VqzziDA+A9SnISdRHtfui9Z9vrfPMP//vXrbAHIMJKPHju1CA+T
CuJkh/hAup55iK/f1N+jrL59xatcR5fJSUK80ZBbTbejSZybYF9O57/flL3+4Bq0qjMehe3mp/ax
dXzjokDzjIv62BBNEBMM/mKbBpDRmdzZV0E37MCQNdOXmtU66dGZiWP2PEMFynYi6bixCVKSD00z
RP2mIPE//WJL/p2gHIRCBjrl1u+ysYSjnP4lc3Ucvw/t5Pk5PVeI+/xIS159aapH5A6r6eWDvpva
6Wx4MyfDi4z6aIlCVWSG8zYL8schIoCgNps0/je39/+QJ/9CQv7dN/6EPHk58bX2YfkXfmsfTPMv
HH4QKqCKv+BFbZwJv7UPhCysSAvgXzSGoGpnYQf8j/aB/rVYjiwcWcBkbQO25H9rHwz6F+7/xABn
ckmBOmBa/4fGcv07TJKr//++Y81aax8cEElRb0eZEmEHakLr+3zXKHA2LNioiBKYki0zzayMQYSc
zQp6AgrFLpRomo6MwwAz06A3OkDFQloZJNmjMSwF84AjmW8EWeqSFJ4TkE2wy447SENXokjoQ+ZB
pbzwGueM/8w8bjcXlim9eit4rtR2GPOk2Yg6g6AWphWlPHQN4UbYDKbLoHRgqdxKWpdJRBe1wAwL
R2shTI2mpUEH13i6OFSDzvJYT/CjMx9ekh6/k2UlvVfw+Wr85Y7gSBegGlsdR5h6I/MH7Ns3KJDJ
EKpe19CGJK16iEWfcECGBkHHm9HmrghEPyp65RrllIUNRYMytAmQvA2HuRF5xW9ULYjR+4maubgB
TrKALQWtPKetwJYYhxSMJDRAQ0ToQSkCe6ouc+1XhExk3IoC1LrLCvyQNqIOgE3Y5lzJAmcWCppA
NBDM/qTrTL9K20IAuU0ax/fgPY1W+dRCpyYE8WUbIo1rHsc2L+m2nZtWHBLwpl5yELZvZquq3ABa
RGbuhlkfqN9UcGz1eVoUz4T1tQG+l9D5pdMCQX0h03YJPCWYnBdWBk7jluUNFfuhNogZjDOvYR/E
LL336ylHn3LJ5xnAxKqG62yj6BxAwdAjMaXK0ty6tZHpIWZ/1QaTIww6Qlbaj1D6Mld/VtCty7BO
De7upMr19MZhDdRwhTHUYl/VPGcPioJqcdk7fIayVmjg2UJzZnUEShgrBfwjyfl8mfbd+DiaGVg6
s9GDUwB8t8O/J1mi9WHNddBsSkJz4xpZ5woN62x0iq2HJm0zcAsvte7xVmkTdWLp456HJOWbGYJu
dQungV4C06EDAcILzXtzKZrm/Rw6TDScF2Xj+hClu80OIpViiqD366Yd7fO6wrSvvB45BmPOPIRl
EHSHUOY09dFppNvtC2aXBJQR2wHxSlBZZWAaNFmIW6zebLsETT8bMAzLLEicKkFmRK+mfmfY4BlG
HQDJ2LvRh920/siHSeBHA18Dxw2mdSAgJqBDR0PLzSluXBgTPLhAUpBb4Fig/VGZTIuNNMuSQPUx
lnPojaMhnlCETdWmHooZb9GZdPsE1xgYpQLpw6ZNk0GJGAIBlyEvZcMTKLAmTqMCl3Bz54nOmXxw
XqgXSMdp3VBAoQ1gQo47wRg4adsIaJvJiBjfLcFVuhzmDIyWI9QoQg88XOZmnxXG1PlmQhWNmDcO
ptrobOjba8B8vDIcbWF6UdHURQ2rSy+b4JHSGZNKIHJkzvwNLbfmBIZcXnavDPBH2PNl1thABag1
0Ejica3QYlYPUpnW49VPUNuP+M1GPu8nvD55ZSQ8N4C3SU1JgwKVkflg1SCVBDZVmvRnWdTDkaaG
hvY9O4fg2Rgl5BkjcAcdcHAKruaGMxG5VXCEB/antskbGI+JDgrfWKYbAzg4aCwBnBzY0QOIRQcf
vNa0ABhGhO4p1ZPqpWwsmKSDwKAP0LJKqx+ilo7QXhqG1F95z5APqME4QAJH04wfese08uj2TcWv
CjcHpMYoAB8PQCeGpAMtLmXWKkzCLu9CQGKnV6rXTn8/ldUALkNjelC2louqdks9m19ZI5hQ0shd
sk/Axs0jJZCZOPBRzDcAVyjsAq23VR4HoBMsa3xiA3QOk+W67zQaUTArhN0CsHW86q+0zpWSP2dS
NqPfSkuBVOHhr7pth0rAkheOzTIwRjJjxjrAu4Spzab7YmSm7rc1macYfNehKn2TEVvGMxrWn4e8
Xwo0aM3OAzN1Kze0tabWt6Dj2R704HmRoO5p99kt81L1VsBepfJNPYcoDEVban5nbVPDcI1n0wxY
wAQyk+XOFhLGsqA6iHgsA5A3G0GbPYLRQel1wSxR+KWVimWD12YNeIHRqMNKtAotNbYCLXJK6yL7
wQoBWA8T7njt5sbEgpHn/BHl7+mltEVmHYy0t72DoPpgHSaDT/OF1rjTfd1yZ4oRNZjzTo1uV24o
WD9uMAE9SMKphQPRQeIkvRN8BnfL8njRhImmOdKBLo0m+xaSKwvz0GFmWEzEGjeeBldCgPRwmwvt
Dp2K2BZoE2jurF7SomyvhGlhu+j0Jpl3lhgxmUE8wJsFqkG1Pmyb6bDTB7PBQaJDZB1CaZalEWmA
G4d0EfyiUuogKOCEBw+mpqIxT9pg2eJypmNiXWtK6hISStPks59y9FTsHQIkIHwRJ4eDZQgM57En
nnR2mSbBtxjHWtAjPpAQe6w2qq4oWJEsAkqpNHZNDt1eMKO9aLrgjt7DkUQbAEcbANkuQeycNWA5
dA/y4wyHz7UL7pAdjGMlo7ZxkLiz7DoTr3KaQU8iBQdNp6LNsWFF013WCxoA0IzEVncyQSEbSi/a
dmHS1z2ELD0lCoeHraxIAzCnPI6pqdrAlKU3+7TuO7Llpt2Jo2YrOCkp7AvKX3jCFFB3I7N2bTt7
aGeBIotEg10D86vTtDb9AhQPN2STKoztPHv/n71r6W1cyc5/RchmZoBoRiT1BJILWA/Ltmy3r6Xu
+9gIlMQmS6L4KD4kKggQIMguyDJAlklWs8giQJbZ9fyS/JJ8RYm2iqIpW6xRtxuDDILr7vZhPU6d
9/mO3rgkoSWBKcsycqHoHPOCWzRwQXqYluX8vJbr8ri72Ti1SEXdy3zdLy+qHoy0asutXSkBEBH7
VUOZOxgHUC1XZ2jDCRsTPxp7yoBBvS17dQBou+hSdSlSgYqLBigAgrTkRtdCn8sYCF+teQ/vfAER
jTHW8IBaVYy5qQI/yhwtcLXrBTQzcSu1qOeHFXvtXWLxIQARuhgUs4IqdRteObhdmKGnYSr7uHyP
WUDr+RXAGXGQ48g0VqQtu7B16+2yubTCIZCrFuUunTvG5qcxrdSAtFM3DaBcUruyWXfBSku0RjXx
D5QP8ygM0DYEjeg0+wGQvdfXkus2MfHPrqKP/lGK2zxDGaDQvXXc/qlU1nWvTXTdrH7U4xZRJETp
bEwV6l0ugZSAgR6wTsoTYJwrqCRjbaaBvUDLqUnQVg6so4A2Bt6m6RlXbtg0xw8LdPrR+8hDqwLa
RRUl+qnWXKy8n5fVqr+8RHbDkW82mzJkCYAJ1tB0AEO/XFWZLqLOer0aRWQDvNB14HjuMCKr0P5s
6MrK7SnuJgiuY//jL64YXDF4SS+jT/5KlhN1stI45En2K0/OWAX+ThXlMRXUVKMo88kZQ4s6urkq
0BSY9lbFSNdnZwzIk4iPYpK8XEVtVgOlu8/OGJw4Fq6FXwdQffhWiIKmnK88ZwwVX3zQFNWb8OlY
sy4AMiuobEnFKN0mcOVa4QrFhvaiCddojFc0d9sWq9P2ADNmG80HIIcBxFmvA6ZdtVeeyyDp5gu3
J5XLBCJx01pL89uV0lxiuPtGsb0fqxUdUAeNuhH5/ShaWG4f8PBSA/NAZWtZ+azbNc+5DB0gpaE4
1VgEvSVAEGnXjZrRogubbV25dvxy7QEaVhoDxMRfAQ1s7uv1hzJA8xwIOAOt82squ8HluNVcI9pQ
tgH36viGTG4cPYSTQtDQK3dW4wiqlOiA8Lz1DYv63U15vCnfYc5fK+q76G2kAG0AVFZ9HgAMTnYs
F927TczTuqqES1LpE1jyRr8qA2ypu1iuyuN2OF60aL8WOrUq1OvYpddlo2zUfm6VV3TZDZcYxthz
IEDsG3cNDK0e1iGhD8QERi8AInWZfAwWvtG4MhYb4BcvqY9jRyn1TY1A5hE4km19XVsM7LJ0E4To
aXcrsrfuuHrTmbV8o/boVpUyShHpWq5cA2hRXj4A0WC1/gC8Y8DyyYtoPb/Uw5UxHwAMxoWdCJgv
y/kR0q0yHjiuH5Kusm7VVminDp3wGq3itUoXlZFrJEYbLgruqxVIcGDHoWkeNfhAYdMvXUR9KgCu
XQdl52E9J3J7vJa6Ut3wgq7bclv00qFVfzyBM9JqA78PKPZVZwC4cFimVYVhb40r5gL4O0uzYdAP
67DRAl6AAiU+quG2nIG7GMvRuufVgtAZLRcNskYf8Abw0wFwTGrXigsvvefGrjXKvI3mBBfeQge0
K2M2W9uOnfFq1QFE2Dp20lfAhgZcY91X3HqlvXDx8d7cpV7Un5sVIkO9zpd6L6R1L7xeAdQbWOtu
o+n0m/ocyFx1DE+ZX0fzteLclvVIkX5dKqs1WXXhKtWMUdmFpdxV/OXCuJecCtCY2wulhabeNiGy
Ux1YFdnWL4GgvPL7G+RnzXK35tU8+dNy1fTsn+ssuLGGHkCgY00wtMJs1wP4Bu2KtxnLzIBUvKtq
LKXd+thFlgkQQehewtAGiPJNLNbDDTzfURiLe2gLiP5lUHf9dmW8QFWjsSjPB1asKOqx0ggdpTFD
LbNighFjxbKqLhfewGqOAdJV8eCi30VRSNY38zlSkNeysyHONbr7Wu6N7wI1TMKgwGrNAxByFXZz
1zOXXvATlMoS0ExOOXR+UaoM5lLHeI/GoNZCTetDuEDtE0M+s6j8i+l4tDkBw/ifq57tV7vrRd3f
AL6qqayvo4A48s/zamQsbjxlFTZ6K0smAWAiFcl30ZxMVyANh6L8CEzlzQqIWZjb8AjrQXJuo020
pP014Mjcq4oJT6ePQALea8cBvgYOft0A7jewJ/xoQMqKh2F2li+1HtAyHRCkh2Ae9c2GrtOZDkOb
IaxZhqX0aKOm/1wFyIzqVz3YK2Xbb37cEMUNu60qWa6AyDB+9Deb5aaLccy1W6ByEHJTj6rMx6EL
vbK+9ipOzWkB5M4NN8CkXtIV8I2WgIq8bdoRwDFq87Gl/2hL5sa6nUvIMMIRs+fBGqKPoMKlguDV
pwYlK6NbrRM0rzN8fRtwbjBqMO2vUa/5wbXnNPzWVZ3AYv4MYAPP+XHVksrzjoUR4e6nMnEozPY1
8qNWH60SsNhDqnhK26sC1K/dXFqAZvyLIbAFpEHAMs8QgMAtjdQVMfctgfh3dpZAFUFU5HRhDjSg
hffCsgjYotGqjiZdFNFhZpOMPMQuLLuN2CIBhubMKjqy9hBpZADZoJgR4Vq0eaBNS34TBHWqBws9
gjUURyMngSJ9TMGT0g0d6GBcyM1NpLTNVuhJkzH+zQpRCGi6z2MHxX2AjDNatIHRZpgWIjkAf6+u
WffFCtgbLaDGEVe/xBCvTe3x7fz0wdGsoU81zb9Tnb9hNunUdiJKdMP/gf8Rps/OZGUxc+6HngWg
BwAvajR61LzAxK8+A4q/9i9LWkxlFDna3/7V1AZyHaOG0WTW/q2jSriJyDtggpCCkxA3Zy0WL5uQ
F5NII0d/f8tFLFW0C+Y3fo+WR4ZbDuRiVH9XYLjtuEaqbBmq1WT1A8j6wOZ7Ai6Hum02AOUpA+qo
iRD8W6zHVPkP2yf6W1FAADB0zJc5SGSt9dp4VXb8XyNr7dR71dCsu/BHqF5REEcGXobUQUzLcq4N
b4xOBuAh3igupiGRDoBcafPRQ9OfiRG0FBYA/dX2bGqP20AOAXo+qnnDSO9aG6QRpt8OS+1x3wFP
PdnlHYOYs/iviebtceTRf5Cw7CGBHWMy4Cw0HAOSAs8YiRowIFLArac7jn+Rce/2U8/c/APHzPEj
2vvL5FHt//pup4dLeXp1h3/FP7y3//3eLiGwkMjkDuSEfUEC7G2TOwOv4CFshQu3x2S1V0SjKp0a
CFAymbTbFRDNIFQ6qqXyw94UPPnnRR6InSe5kke1D+FpmRgjl5BijMKan4oSvtPWZMqNXYAqK052
qALtovSAc6JaCcsu3RE30ExezMLhKP6ljzBxtFlpCDtO8xJyMf4cy44WPZ4OCFDVLF0sNUqmqE/Y
Eozpo3kHiv7FL2Axr7rajkrJZKKpnAZCqlZB0QyAI47Qz3rF53nAmMKBxG/yJOJ38sIDxiOxsI2D
98g/XnuKMzjyb76FB37xOc0JDWAJpu5pt+VXssCFhQm2Uz/FYBhjfCA53kjXSwEsxpAoPEe9jWIP
sPMOFyuDdcJqD4sQvbepb2Q+sVhHFKJ9EXjsAafOAU+34NEOEavPXDMCPa0Dsfa2Q/7AXgK/Yph6
APuQYQ9WMcoGXglDeSly5g8wr3U7/ZUMyyP1leDZYn6tgAPPqClGRES1CZwB2DawriWGXwMLl9/O
CR+609BZZ/sAFuUENfPW0JIn11CIiKKZWoykUvxjqm5QbZIsm2mEBppw2f8xKDNgK0kya1Mr/KEn
/VC613xDo8wK4BRdE2Od4Umg+EdGKY4swY4/+tmvpzZkJoNeozX2GOBdaAXdwKP1fF6P593Ea5XD
RqMTlcx5wnnv5bWE6VJLCYADobJ3Ca+k2lYtNLTNNM9ImDA2lgQcxF2kWkuVcmRFLNgI0pcmwHBs
08DigwKsQf9FYfDKw+2gbtCe8eItHiUNBeNHmVGNV9mgQ0pKtyp6AZMlsjs7tGrezg0wCy2eqADG
vbItvTRg/2948bi/YkQxkh9PP4tra2ZbWkphoTRWCGX+6lBvW5zqjerwokFi8ceinDaIqB5t0uIM
QbHipLfm3sCmGscZkiLgiLdmWQZtAYwxUDfqApjbqdMW8a5vVdtLDpY9PUlBMLDoFd6pU9U+eCI1
Aad8h7dnp2xq4GSKWLI5IyHvxwOjSAhhFdNNeIarC5DI95qjchkD5OGLL/dBpepUM0vX3oG1B2QJ
EfQXB6YKchQCCCMyShxUd/J3mG8Jv1L5DYmlqw7ERrLM2LBgEGZFX8rIUEk6uIaYvADC6pwcnjSi
7iJIkxUviVCNIoBsgBJymIVpMYfuk+LEP24mWsZxVAWs+xPRfEtdJmuMWUOEqPuA8IEdlq79gAZO
6Q+lno8chh/sXub+5yRABQnYyO6Dg8BCwTRSkn8oJf9Jsj7aADRosorTbZ6hQ1XfjLLkDXpMRdg+
d2Q2M7VSDwh9yXJjGxMjc/MUErTiqwzY3akNDbJAAMDCqT3951aG7n8UcTXEAQ4CQG+3bu9UTL5W
cUGUmP/3D/8GeBL81KcREgBYwZU6sZdqcmucfkf8CZigB2Git69ghD5XWr7VPJ+TiuhMQ72aCMbQ
4BQsEnb3/tBF9ySqJbGrHwNrpnKJgxbq3OSGgI927cXMxgGO1AXcSLLktHYLM6wQz0nu83SeH6gB
oWSREIrNrgqGcGDmXvJnpxN/UMsmKU8NopY9L0jo7X1DwN0P4WlnUBYgg25V1NmlzJrt0RxVAl8v
sLQNRH+HkSVzchANTq79dAa9gJdLWcPt1nZinHn0brcZ0bw0ZRxtT1nZAl5TWzNRsc8r9zyt8Uql
gSmviH/F6ckrjW403Q5T0QpZgHGJxas04MQ/KwIparMCvUdH5pC7QUXAcrsaC7JxYrEu4KyvKY6B
T1/XBTBcz/PTSQzWjVr0cDsbjcnuhBB7HQ0BZ3tJDnL4rE6r6GovVWprWbYb6xQvTJyq1lRL6MRy
QsCL7pMJsnLIeu4TFuGA9lEfZnlaxNEVEA/ra3SpWjxZEeeAug7+dFsCXkWH2ipwNfbPADVsyY+n
K42rAB445Q4BfVLF6V4j1pESDhhnIYCur5r8all3RNEXcaPRFIOhlVkAWbgtd2qk8XUgIjTQrYqW
AJ4bRCQNblGUHKRNE+mwGCB4Thm/UjEP0W2mLtJLFnDGtwRy3dcsuEuEP2cGtF6UMW6DtYb8TEB5
s1xEeOPONmc4k2SNsSPB4E6KLhmRXDVV/sWAIwqTZbI9IRMvVkSU4oX8t9QQ4EwhKbFSeVkhQjUD
XiMt2FpScjCnC+IHVMwEespDE1EO+IiIRSonjN6j4gtmLzqdbEYlgADCsdSkgBNIaDF2kxnkdFEm
HjooYkzIbKkKMNaGoQqHjs44wgwUsvByV9qMVx6AhhNBFuMVt1UnCbH4LESovI8LiiPmjEtUBCWf
Of157GpCB0gYzGzebRSR1P4E42oKvusg554sNj6T3MKbV+o+SGQoKE2nPEOL8GqGKCThlarMkHCL
Mh4CrFrJ/gzjhXstGEDPRkUUpb7NFiOXqSEtz69eQnOGAGU1QF9CyJ12q4WOnMMKweDNhsyXf2Li
P8s1awAuvam0WugzQSMwJnwd/9zXC62xAtfvMbCmo6hbTViUvWABWuOCpcY5ogIcpLbte8j2cWQZ
hnvRx9WGTuYerYjMZBupMmtGktWxcxWRPOwYKqc0RSiKR80JJiaZMvGF2spShxU27C+8KsDp6GpL
e4r8Gj5z/HsCOBBFYhq1+VYLBiJZlFk6NnJNfJ0KA48sTBYE4haLuK7eejqjhDLjH9YAV/g7qqOV
Pml0xtkbNQEmXXdO4PX5HMfXBdi2PT1y/GTj7BhEFKz03EBFDhsYpaV+AOOLkylsRkDRc+5RglZP
jqwIK6PnG8R2eHEtItk4wrPvH8AxNgVYLn3kfznh2hTAa31UGXNne9xuOJ62OWQE9B8V54TOl//x
tdLsN9ch8JK4V4eO0+LkB5oVcUeR0d0SvNlkuyWTtFWAmWfFV4scve0bnHKBkSmALpmkTqEqwCa+
QwmDrnpTPkCPOZTFF4wYp+3z5QqSEMcJxRgrTgZLwDktLM5Q45EiKuAV30GRTtNxNyFni1IU1L/w
YhK94gLOwd4wKYkuzoQW00iSiCTePYEhzlEVIdhjqqmDEJHE2wrLchtAhGrArfqw7+vt4ucRZj7f
PoyZyMlXTo+IDLVoamimqfF5aBFJoV0n3EFXpCwiMzRkoRA+zgk4BgHnwTqT1dKthlL/hBrjZ1lE
Rf4QQdRUdbTMkBeKWlbDYMaHWNDrVZzqyOZdHiCYFCc6/PKfdmlkL7/8MS6veKBf/suaEr5zVFYE
OFejALWq/CtHMKX4BkaqtUnLUVlEzeBH/eCBi0jGweleoHildKl6nI0BSJjihwFkA5KOHIoo9+8h
qIHecE6/YrBI8QW/hK9esE3qZazAgoS3MvTwfYvIbOXgGhVc9Stxb3K/8vWCmnF7/XcY1czEEqgd
h9r4ejcB9CN4sd/hVWRhD4hIeiIn8tk2Fxn9AEDlxdwpIIHWkcJoArfueMzh6917NS7+L3rv++tn
BvIzhFjnAKaJ+1aPCSYAOCV/mFfY2lYNlqpMNFPs+gjwA9mUOb40VERlex+NigDEocTh1lsRYNdd
oxqQIyrCrr32qKrxTXRsFmRRcxlrdRMq8YWJSIff2DRlhAvJcg6ClUq4WK/E0AqLHsGthtpxPggJ
eJLidD+gSiShsg0DCDC5fwQkCR8GOAQ5Cd4czxuqwYyULqiaNmBzIUdemawfAsSQC0HKInqvd+UL
bM2l3pIgdZRy29mo36Ks8RN6hkpt9PwnpGL3V0Si5RcNDYQcVREF5Pd2CUz3G6+ULqhC9jz52Onx
kT6r0ypdaQyS0isNg8kMHZDAeeKeZFWuiBDPcFknWSUB6D2SpIaI8rCLSVC6CzyOM3fUBZzV3z32
hr3HT73u35cYE6HeunTwDhiyKZsQJclNGcPht1Ps8ll2X4/3nlRz1p/uIS4muvtQ1R+DKtw9IMb1
W8gmjtTOkOARyqb7eKHvAZOG6uzI+XxRbrvlK8VeG83/qYpiEaU+bapuePhdEaEoxhpcjE9E1qVj
m3Z6hJuIduPeNFDRmJUINMadIuAYL6lmTQ2W8E1lD0UEGC5Vc/FimZMAYwPzOVKrlnKBtV7JxEOk
StAxzrGGJKJjhoE36EGqmLgpIAz3oNFgnzOk487d8dzvRxqkFyuLeCGfELnfAPKTU0IAKUs28JKu
zhL45wG0zMLY+w6VwhbJFDpbXbKJvlulHBvxAgKvbbRJIUuxT1ZIbTMTt7aVZTWJQCRq20Go+Rnh
FBE+WMee2l7ptwNNM1GP/LusPYjI2Md1sswWu2NdocgEZGDHiOgY6dh2Enjicoki2kZuVBoSL+Me
4nk8uXHk44Luksy5RIMInJ5LlNwz9yzBH47LoMmUHgKI5UL5vlJj7bQ4G9l6AFCWC0X8Svpt4C3Q
jNNvCsjT7dYeJzoYl7Ky6CfYW4Y9l8K0FKAu+wGPByMimnCloXVjd0TxHu6mXbRQmcmfcU8CiASJ
IHxJ2x1n2yt7tWdcJfS28lpAkKyNehHiGSWg3kFqlGLo2dIIyXGCIsGI+5yInpob20DzHST5hW+b
fMhPBN4S6/hAlAA1pNpnbu0iHIkB4EImyFfyhAW8jY5BEW1YqlmSTxLR0/+gmssI5Q6Hhy4CI/1O
ZUVHhI9jSyLSuPfaqtRRzYzODxHtMPckVcskokz1k2qhvpY30xsCwnX3OGSeqgiNwg74Vw2Fczwy
AzpTEiY/XXA9EH+qEoj6DEMEkM8CPqA6gQpQ5FVGITMmXYv4gJmu8BIg0GGfeQDXyQb3O0R8D06I
eLPZC1eaqVnqX5cuvCn6nTHgJlZXIyZpICABUNUJLIM31EWEhkb2Aj4fx6myCBN9hM4MfrUi4EJH
AboxU4sVwJk/4XphxzIb5zLwgeSW8CJT28AhT348/XH9BFMtw1KTRVjhB46hLCLqDQA4NFhnCQP0
AYsosO4w4EmNMuPiEPKtBmT0BqZ3KTX09mHkUe14c/dXDERkoOMXDUTs74ax3Z8lS97XbKrzCTER
aKWPgZcu8ROBbTf68r+omYu05DXGj/O4ubV/kufNU2QNMjgvX2TtXXQ2Jmucwfe3y6xZEd/fLlll
V/HW4X2u+7PJLsC0kQ0vCwSYkB0b5lbpMTXZR0jtrIkIrhmms0WYB1i4NACBE19DCTtntoiwTAHc
P2PDYJIlbqMYAsyhexxwnHThKIuIiT0glMoDkEqto0e8z7DnVRFPc8POK0u2YSwuCZ8sIK+q7oIG
E47JpOT+TreMEVQkSGjFxndbpZN0NkLEF/SAmPzrEIFCzlaL58y/DgG9fKzDFfWLYGOOtIhKpY4a
sXBbhocvAvSqk+IOEY5T116i4YCf5CcCmyqhm92/LmKEAUZApidLiqgVgrCfYTBjwPfmiGhlu0JF
Ix8sFWG134CPU/cH/7H4q0ZYhrWipPsbRSAcMEgfj/Wb+ckyY8UnotbuAXCXvs0MDL7rR0RN3HaG
54D4qIhjoYx7Dcm5/R0IwbvffuU2mPJ+oywC2QfRLovM1Fm8/JE9wcQ7bv0iwBVHaLzank8HfIlM
b4YwlEUA/m4P6hMBGivCe+xCGGLJVioczNsQkVFOUkOfCJz6TCGPIr/kPE9X2B+HpbwvHDW2jqfQ
2sjQpQAIZBF2cge2LEbsJEcQxw8aSvLj6ScyVHmrSBaRQMD0FL/UQ0cKMlh8qkYW0RW95U6YML7x
5Y+mtuRShzUxLbvYwJ2KL/DVxZjTLgIXZbuBrRYo/fYyRj3+XXKX7GoVhBAFuCpf/gVoaTMNZcyl
ezVUPU/DpIPtf6k72VH6bZd4TsDKClQgqZQ+Di/KVxfXo2tuPSiqrbfwvxqmWrbglDSPt9Oe6Jdk
/dpe1OepgQaFbxBNicPzpn+ReAsZJLgKpXjW7NNEkPhT/PhtfkBt8gZZFSyWtlcHsfehhEB8yfFQ
YzZzZLfpvX/Hz3rPWTFfepxBYX9LcHny9nORruFNthRk5oX2PsZtazuU9pzbwlPJ29d+I9FJW9o2
j531puCL5W4JaNPPRsxJm9oNUz7jPUG95u3pYHzySdvaNnie866Yc5u3L25o4ml7itGGznhTDNUg
b0tdVQM2VBnurR48NfW8k62hkClva4eTF9/Jvlr5+0q15520qfPLwSN8+OVfWU8Q1cjUSMynkzZ2
flnIECXz2BDo8T4KBt7bruCR5O1qC83tLZ78mPdyW7X8fWVi/b+TvbHqhLw7Q7G3/pSreid7YjVl
uXs6rEU7aWdZbRzsw+cy6FlQNm+fKN/GoMD3JUTiGQB5m8LcgC//sQc7d9LNnV3iyywgnb8tVJ5E
xS6rnlHNc0Z+jKcs5O1xN5phXmyX57+7xP7exv8yQgEXe0VDCT9+u4EAmUFe5N1Tz3PUL//93m6J
YW7k7WoYAm31vekymQ2/yN3V1FhpZMPG0AbAiWQhvmFINpij8d7uj9XD5e00XUSXPLQ3hae+togE
TNIRNt1OobjY9k6mdfc3LFSOuTRsAku0hxBw0vWdX/azeuE8rsweAPNeNnfEwd5tbohMzjMuzEl7
k58Y/0zGMUu45t0bm8iqlgiaF+g0NY71pA2enzNjKLvcPb4YUv2GxQjrjMq7tyEGC703A3KL+pK/
LUx1MErvTuof09ntP/1jPDv43d3YkXBqB7Waz9gDJwmMs0tE5Snh+KIfw5sbDpr1tG0m80xCmyEI
5z3+Xw30ZulBsfgh3NTt7Z5rU0fykxxq0Ems9CxfzrWlGE4z96rQhDVD+UFP9cBBSIhjgF3G3ry9
+34hoXzu63opqPfio4kb2Q+zsd+ujn3JB3pxh6h0UDMiHHuO1yvu8Vn8nIlJWa1RnjD50z9r7y4V
cSxaPwxQdIwQQGr8e8bL2zubFx7e2S3aI0UPFxbgyt5bVKN5xMPaVn/lSMhv8Z6OXNRQXaB0LkSp
d6F9vSSmziQ+WFt/nvjoaoHvTY19QIP38cxaR66vZ5pf/h0C/UWlvXcuAkTHsevctQ9PTeDh/PD/
AAAA//8=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0</xdr:col>
      <xdr:colOff>182880</xdr:colOff>
      <xdr:row>4</xdr:row>
      <xdr:rowOff>152400</xdr:rowOff>
    </xdr:from>
    <xdr:to>
      <xdr:col>10</xdr:col>
      <xdr:colOff>571500</xdr:colOff>
      <xdr:row>22</xdr:row>
      <xdr:rowOff>167640</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90A265B7-2D4D-B231-59FE-3740563E6A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2880" y="975360"/>
              <a:ext cx="6316980" cy="3947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0</xdr:rowOff>
    </xdr:from>
    <xdr:to>
      <xdr:col>1</xdr:col>
      <xdr:colOff>365760</xdr:colOff>
      <xdr:row>3</xdr:row>
      <xdr:rowOff>10160</xdr:rowOff>
    </xdr:to>
    <xdr:pic>
      <xdr:nvPicPr>
        <xdr:cNvPr id="13" name="Picture 12" descr="Skis in snow on mountain top">
          <a:extLst>
            <a:ext uri="{FF2B5EF4-FFF2-40B4-BE49-F238E27FC236}">
              <a16:creationId xmlns:a16="http://schemas.microsoft.com/office/drawing/2014/main" id="{B543AD14-C38A-B93F-4FA4-05CE8CE0A7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75360" cy="650240"/>
        </a:xfrm>
        <a:prstGeom prst="rect">
          <a:avLst/>
        </a:prstGeom>
      </xdr:spPr>
    </xdr:pic>
    <xdr:clientData/>
  </xdr:twoCellAnchor>
  <xdr:twoCellAnchor editAs="oneCell">
    <xdr:from>
      <xdr:col>15</xdr:col>
      <xdr:colOff>457200</xdr:colOff>
      <xdr:row>0</xdr:row>
      <xdr:rowOff>0</xdr:rowOff>
    </xdr:from>
    <xdr:to>
      <xdr:col>16</xdr:col>
      <xdr:colOff>266700</xdr:colOff>
      <xdr:row>3</xdr:row>
      <xdr:rowOff>10160</xdr:rowOff>
    </xdr:to>
    <xdr:pic>
      <xdr:nvPicPr>
        <xdr:cNvPr id="14" name="Picture 13" descr="Skis in snow on mountain top">
          <a:extLst>
            <a:ext uri="{FF2B5EF4-FFF2-40B4-BE49-F238E27FC236}">
              <a16:creationId xmlns:a16="http://schemas.microsoft.com/office/drawing/2014/main" id="{6B1723BA-C1FF-4A71-A28B-F9CCF087F4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30940" y="0"/>
          <a:ext cx="975360" cy="650240"/>
        </a:xfrm>
        <a:prstGeom prst="rect">
          <a:avLst/>
        </a:prstGeom>
      </xdr:spPr>
    </xdr:pic>
    <xdr:clientData/>
  </xdr:twoCellAnchor>
  <xdr:twoCellAnchor>
    <xdr:from>
      <xdr:col>13</xdr:col>
      <xdr:colOff>541020</xdr:colOff>
      <xdr:row>14</xdr:row>
      <xdr:rowOff>175260</xdr:rowOff>
    </xdr:from>
    <xdr:to>
      <xdr:col>13</xdr:col>
      <xdr:colOff>1104900</xdr:colOff>
      <xdr:row>17</xdr:row>
      <xdr:rowOff>38100</xdr:rowOff>
    </xdr:to>
    <xdr:sp macro="" textlink="">
      <xdr:nvSpPr>
        <xdr:cNvPr id="15" name="Sun 14">
          <a:extLst>
            <a:ext uri="{FF2B5EF4-FFF2-40B4-BE49-F238E27FC236}">
              <a16:creationId xmlns:a16="http://schemas.microsoft.com/office/drawing/2014/main" id="{00BE9E0D-FA9C-D179-01ED-D328CD9017A6}"/>
            </a:ext>
          </a:extLst>
        </xdr:cNvPr>
        <xdr:cNvSpPr/>
      </xdr:nvSpPr>
      <xdr:spPr>
        <a:xfrm>
          <a:off x="7962900" y="3467100"/>
          <a:ext cx="563880" cy="411480"/>
        </a:xfrm>
        <a:prstGeom prst="sun">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480060</xdr:colOff>
      <xdr:row>2</xdr:row>
      <xdr:rowOff>129540</xdr:rowOff>
    </xdr:from>
    <xdr:to>
      <xdr:col>8</xdr:col>
      <xdr:colOff>220980</xdr:colOff>
      <xdr:row>5</xdr:row>
      <xdr:rowOff>160020</xdr:rowOff>
    </xdr:to>
    <xdr:sp macro="" textlink="">
      <xdr:nvSpPr>
        <xdr:cNvPr id="3" name="TextBox 2">
          <a:hlinkClick xmlns:r="http://schemas.openxmlformats.org/officeDocument/2006/relationships" r:id="rId1"/>
          <a:extLst>
            <a:ext uri="{FF2B5EF4-FFF2-40B4-BE49-F238E27FC236}">
              <a16:creationId xmlns:a16="http://schemas.microsoft.com/office/drawing/2014/main" id="{ABF5861D-6FFB-7C91-CFA6-A8CBAF690F8B}"/>
            </a:ext>
          </a:extLst>
        </xdr:cNvPr>
        <xdr:cNvSpPr txBox="1"/>
      </xdr:nvSpPr>
      <xdr:spPr>
        <a:xfrm>
          <a:off x="8084820" y="495300"/>
          <a:ext cx="960120" cy="57912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Return</a:t>
          </a:r>
          <a:r>
            <a:rPr lang="en-US" sz="1100" b="1" baseline="0">
              <a:solidFill>
                <a:schemeClr val="bg1"/>
              </a:solidFill>
            </a:rPr>
            <a:t> to Dashboard</a:t>
          </a:r>
        </a:p>
        <a:p>
          <a:endParaRPr lang="en-US" sz="1100"/>
        </a:p>
      </xdr:txBody>
    </xdr:sp>
    <xdr:clientData/>
  </xdr:twoCellAnchor>
</xdr:wsDr>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f81db8b3071d36e099b35c4e0eef718c&amp;qlt=95" TargetMode="External"/><Relationship Id="rId18" Type="http://schemas.openxmlformats.org/officeDocument/2006/relationships/hyperlink" Target="https://www.bing.com/images/search?form=xlimg&amp;q=greece" TargetMode="External"/><Relationship Id="rId26" Type="http://schemas.openxmlformats.org/officeDocument/2006/relationships/hyperlink" Target="https://www.bing.com/images/search?form=xlimg&amp;q=romania" TargetMode="External"/><Relationship Id="rId3" Type="http://schemas.openxmlformats.org/officeDocument/2006/relationships/hyperlink" Target="https://www.bing.com/th?id=AMMS_45336c0b730f8d4773b3da1e2a623eba&amp;qlt=95" TargetMode="External"/><Relationship Id="rId21" Type="http://schemas.openxmlformats.org/officeDocument/2006/relationships/hyperlink" Target="https://www.bing.com/th?id=AMMS_38c60cd201842330a197a3c72ef4c7e6&amp;qlt=95" TargetMode="External"/><Relationship Id="rId34" Type="http://schemas.openxmlformats.org/officeDocument/2006/relationships/hyperlink" Target="https://www.bing.com/images/search?form=xlimg&amp;q=united+kingdom" TargetMode="External"/><Relationship Id="rId7" Type="http://schemas.openxmlformats.org/officeDocument/2006/relationships/hyperlink" Target="https://www.bing.com/th?id=AMMS_a0d28341c5cc2a37be9b49f414db5cd6&amp;qlt=95" TargetMode="External"/><Relationship Id="rId12" Type="http://schemas.openxmlformats.org/officeDocument/2006/relationships/hyperlink" Target="https://www.bing.com/images/search?form=xlimg&amp;q=china" TargetMode="External"/><Relationship Id="rId17" Type="http://schemas.openxmlformats.org/officeDocument/2006/relationships/hyperlink" Target="https://www.bing.com/th?id=AMMS_683dce4a43d73465e9323db77ccd7ba4&amp;qlt=95" TargetMode="External"/><Relationship Id="rId25" Type="http://schemas.openxmlformats.org/officeDocument/2006/relationships/hyperlink" Target="https://www.bing.com/th?id=AMMS_368560d3e2be7d2adb7515e7f007377d&amp;qlt=95" TargetMode="External"/><Relationship Id="rId33" Type="http://schemas.openxmlformats.org/officeDocument/2006/relationships/hyperlink" Target="https://www.bing.com/th?id=AMMS_08d2869d43a589e2a364e67dfd999853&amp;qlt=95" TargetMode="External"/><Relationship Id="rId2" Type="http://schemas.openxmlformats.org/officeDocument/2006/relationships/hyperlink" Target="https://www.bing.com/images/search?form=xlimg&amp;q=spain" TargetMode="External"/><Relationship Id="rId16" Type="http://schemas.openxmlformats.org/officeDocument/2006/relationships/hyperlink" Target="https://www.bing.com/images/search?form=xlimg&amp;q=germany" TargetMode="External"/><Relationship Id="rId20" Type="http://schemas.openxmlformats.org/officeDocument/2006/relationships/hyperlink" Target="https://www.bing.com/images/search?form=xlimg&amp;q=italy" TargetMode="External"/><Relationship Id="rId29" Type="http://schemas.openxmlformats.org/officeDocument/2006/relationships/hyperlink" Target="https://www.bing.com/th?id=AMMS_2bde33ce651de79feb13b69d1df4eccf&amp;qlt=95" TargetMode="External"/><Relationship Id="rId1" Type="http://schemas.openxmlformats.org/officeDocument/2006/relationships/hyperlink" Target="https://www.bing.com/th?id=AMMS_c8e707cdf8c98e126f2d5dde4447d146&amp;qlt=95" TargetMode="External"/><Relationship Id="rId6" Type="http://schemas.openxmlformats.org/officeDocument/2006/relationships/hyperlink" Target="https://www.bing.com/images/search?form=xlimg&amp;q=australia" TargetMode="External"/><Relationship Id="rId11" Type="http://schemas.openxmlformats.org/officeDocument/2006/relationships/hyperlink" Target="https://www.bing.com/th?id=AMMS_e4398ddce352c97429d2472a6a6471ea&amp;qlt=95" TargetMode="External"/><Relationship Id="rId24" Type="http://schemas.openxmlformats.org/officeDocument/2006/relationships/hyperlink" Target="https://www.bing.com/images/search?form=xlimg&amp;q=poland" TargetMode="External"/><Relationship Id="rId32" Type="http://schemas.openxmlformats.org/officeDocument/2006/relationships/hyperlink" Target="https://www.bing.com/images/search?form=xlimg&amp;q=south+korea" TargetMode="External"/><Relationship Id="rId5" Type="http://schemas.openxmlformats.org/officeDocument/2006/relationships/hyperlink" Target="https://www.bing.com/th?id=AMMS_607d2ba21c8c3faae5d7f75eb3b4917e&amp;qlt=95" TargetMode="External"/><Relationship Id="rId15" Type="http://schemas.openxmlformats.org/officeDocument/2006/relationships/hyperlink" Target="https://www.bing.com/th?id=AMMS_170e62536294e690a4ae289472616a73&amp;qlt=95" TargetMode="External"/><Relationship Id="rId23" Type="http://schemas.openxmlformats.org/officeDocument/2006/relationships/hyperlink" Target="https://www.bing.com/th?id=AMMS_ba322612535a1b4d0a8986de6065b7a2&amp;qlt=95" TargetMode="External"/><Relationship Id="rId28" Type="http://schemas.openxmlformats.org/officeDocument/2006/relationships/hyperlink" Target="https://www.bing.com/images/search?form=xlimg&amp;q=russia" TargetMode="External"/><Relationship Id="rId36" Type="http://schemas.openxmlformats.org/officeDocument/2006/relationships/hyperlink" Target="https://www.bing.com/images/search?form=xlimg&amp;q=united+states" TargetMode="External"/><Relationship Id="rId10" Type="http://schemas.openxmlformats.org/officeDocument/2006/relationships/hyperlink" Target="https://www.bing.com/images/search?form=xlimg&amp;q=canada+country" TargetMode="External"/><Relationship Id="rId19" Type="http://schemas.openxmlformats.org/officeDocument/2006/relationships/hyperlink" Target="https://www.bing.com/th?id=AMMS_b27013579e3d08f399a04de9a32ac104&amp;qlt=95" TargetMode="External"/><Relationship Id="rId31" Type="http://schemas.openxmlformats.org/officeDocument/2006/relationships/hyperlink" Target="https://www.bing.com/th?id=AMMS_c7cb2fa08620fe760e36f6372909e54b&amp;qlt=95" TargetMode="External"/><Relationship Id="rId4" Type="http://schemas.openxmlformats.org/officeDocument/2006/relationships/hyperlink" Target="https://www.bing.com/images/search?form=xlimg&amp;q=andorra" TargetMode="External"/><Relationship Id="rId9" Type="http://schemas.openxmlformats.org/officeDocument/2006/relationships/hyperlink" Target="https://www.bing.com/th?id=AMMS_1b72ca73cb6469fafbc58815752cb2db&amp;qlt=95" TargetMode="External"/><Relationship Id="rId14" Type="http://schemas.openxmlformats.org/officeDocument/2006/relationships/hyperlink" Target="https://www.bing.com/images/search?form=xlimg&amp;q=french+polynesia" TargetMode="External"/><Relationship Id="rId22" Type="http://schemas.openxmlformats.org/officeDocument/2006/relationships/hyperlink" Target="https://www.bing.com/images/search?form=xlimg&amp;q=new+zealand" TargetMode="External"/><Relationship Id="rId27" Type="http://schemas.openxmlformats.org/officeDocument/2006/relationships/hyperlink" Target="https://www.bing.com/th?id=AMMS_f15d3f9416b3bdd9c4271c3c03c13d2a&amp;qlt=95" TargetMode="External"/><Relationship Id="rId30" Type="http://schemas.openxmlformats.org/officeDocument/2006/relationships/hyperlink" Target="https://www.bing.com/images/search?form=xlimg&amp;q=serbia" TargetMode="External"/><Relationship Id="rId35" Type="http://schemas.openxmlformats.org/officeDocument/2006/relationships/hyperlink" Target="https://www.bing.com/th?id=AMMS_eacb69bc4c31823fb17872127a01601a&amp;qlt=95" TargetMode="External"/><Relationship Id="rId8" Type="http://schemas.openxmlformats.org/officeDocument/2006/relationships/hyperlink" Target="https://www.bing.com/images/search?form=xlimg&amp;q=austr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Srd>
</file>

<file path=xl/richData/rdarray.xml><?xml version="1.0" encoding="utf-8"?>
<arrayData xmlns="http://schemas.microsoft.com/office/spreadsheetml/2017/richdata2" count="126">
  <a r="3">
    <v t="r">20</v>
    <v t="r">21</v>
    <v t="r">22</v>
  </a>
  <a r="1">
    <v t="s">Spanish</v>
  </a>
  <a r="59">
    <v t="r">41</v>
    <v t="r">42</v>
    <v t="r">43</v>
    <v t="r">44</v>
    <v t="r">45</v>
    <v t="r">46</v>
    <v t="r">47</v>
    <v t="r">48</v>
    <v t="r">49</v>
    <v t="r">50</v>
    <v t="r">51</v>
    <v t="r">52</v>
    <v t="r">53</v>
    <v t="r">54</v>
    <v t="r">55</v>
    <v t="r">56</v>
    <v t="r">57</v>
    <v t="r">58</v>
    <v t="r">59</v>
    <v t="s">Province of Cádiz</v>
    <v t="r">60</v>
    <v t="r">61</v>
    <v t="r">62</v>
    <v t="r">63</v>
    <v t="r">64</v>
    <v t="r">65</v>
    <v t="s">Province of Seville</v>
    <v t="s">Province of Granada</v>
    <v t="s">Province of Valladolid</v>
    <v t="r">66</v>
    <v t="r">67</v>
    <v t="s">Province of Segovia</v>
    <v t="r">68</v>
    <v t="s">Province of Palencia</v>
    <v t="r">69</v>
    <v t="r">70</v>
    <v t="r">71</v>
    <v t="r">72</v>
    <v t="r">73</v>
    <v t="r">74</v>
    <v t="r">75</v>
    <v t="r">76</v>
    <v t="s">Province of Jaén</v>
    <v t="r">77</v>
    <v t="r">78</v>
    <v t="r">79</v>
    <v t="r">80</v>
    <v t="r">81</v>
    <v t="s">Province of Burgos</v>
    <v t="s">Province of Málaga</v>
    <v t="r">82</v>
    <v t="s">Province of Huesca</v>
    <v t="s">Province of Soria</v>
    <v t="s">Province of Zamora</v>
    <v t="s">Province of Ciudad Real</v>
    <v t="s">Province of Teruel</v>
    <v t="s">Province of Guadalajara</v>
    <v t="r">83</v>
    <v t="s">Province of Las Palmas</v>
  </a>
  <a r="2">
    <v t="s">Central European Time Zone</v>
    <v t="s">Western European Time Zone</v>
  </a>
  <a r="1">
    <v t="s">Xavier Espot Zamora (Prime Minister)</v>
  </a>
  <a r="1">
    <v t="s">Catalan</v>
  </a>
  <a r="7">
    <v t="r">96</v>
    <v t="r">112</v>
    <v t="r">113</v>
    <v t="r">114</v>
    <v t="r">115</v>
    <v t="r">116</v>
    <v t="r">117</v>
  </a>
  <a r="2">
    <v t="s">Central European Summer Time</v>
    <v t="s">Central European Time Zone</v>
  </a>
  <a r="2">
    <v t="r">141</v>
    <v t="r">142</v>
  </a>
  <a r="2">
    <v t="s">Spanish</v>
    <v t="s">None</v>
  </a>
  <a r="24">
    <v t="r">128</v>
    <v t="r">161</v>
    <v t="r">162</v>
    <v t="r">163</v>
    <v t="r">164</v>
    <v t="r">165</v>
    <v t="r">166</v>
    <v t="r">167</v>
    <v t="r">168</v>
    <v t="r">169</v>
    <v t="r">170</v>
    <v t="r">171</v>
    <v t="r">172</v>
    <v t="r">173</v>
    <v t="r">174</v>
    <v t="r">175</v>
    <v t="r">176</v>
    <v t="r">177</v>
    <v t="r">178</v>
    <v t="r">179</v>
    <v t="r">180</v>
    <v t="r">181</v>
    <v t="r">182</v>
    <v t="r">183</v>
  </a>
  <a r="1">
    <v t="s">Argentina Time Zone</v>
  </a>
  <a r="4">
    <v t="r">212</v>
    <v t="r">213</v>
    <v t="r">214</v>
    <v t="r">215</v>
  </a>
  <a r="1">
    <v t="s">None</v>
  </a>
  <a r="8">
    <v t="r">233</v>
    <v t="r">234</v>
    <v t="r">235</v>
    <v t="r">236</v>
    <v t="r">237</v>
    <v t="r">238</v>
    <v t="r">239</v>
    <v t="r">240</v>
  </a>
  <a r="12">
    <v t="s">Norfolk Time Zone</v>
    <v t="s">Lord Howe Time Zone</v>
    <v t="s">Australian Eastern Time Zone</v>
    <v t="s">Australian Central Time Zone</v>
    <v t="s">Central Western Time Zone</v>
    <v t="s">Australian Western Time Zone</v>
    <v t="s">Casey Time Zone</v>
    <v t="s">Christmas Island Time Zone</v>
    <v t="s">Davis Time Zone</v>
    <v t="s">Cocos Islands Time Zone</v>
    <v t="s">Heard and McDonald Islands Time Zone</v>
    <v t="s">Mawson Station Time Zone</v>
  </a>
  <a r="4">
    <v t="s">Karl Nehammer (Chancellor)</v>
    <v t="r">268</v>
    <v t="r">269</v>
    <v t="r">270</v>
  </a>
  <a r="1">
    <v t="s">German</v>
  </a>
  <a r="9">
    <v t="r">254</v>
    <v t="r">288</v>
    <v t="r">289</v>
    <v t="r">290</v>
    <v t="r">291</v>
    <v t="r">292</v>
    <v t="r">293</v>
    <v t="r">294</v>
    <v t="r">295</v>
  </a>
  <a r="4">
    <v t="s">Bosnian</v>
    <v t="s">Serbian</v>
    <v t="s">Croatian</v>
    <v t="s">None</v>
  </a>
  <a r="13">
    <v t="s">Sarajevo Canton</v>
    <v t="r">336</v>
    <v t="r">337</v>
    <v t="r">338</v>
    <v t="r">339</v>
    <v t="r">340</v>
    <v t="r">341</v>
    <v t="r">342</v>
    <v t="r">343</v>
    <v t="r">344</v>
    <v t="r">319</v>
    <v t="r">345</v>
    <v t="r">346</v>
  </a>
  <a r="2">
    <v t="r">372</v>
    <v t="r">373</v>
  </a>
  <a r="1">
    <v t="s">Bulgarian</v>
  </a>
  <a r="28">
    <v t="r">390</v>
    <v t="r">391</v>
    <v t="r">392</v>
    <v t="r">393</v>
    <v t="r">394</v>
    <v t="r">395</v>
    <v t="r">396</v>
    <v t="r">397</v>
    <v t="r">398</v>
    <v t="r">399</v>
    <v t="r">400</v>
    <v t="r">401</v>
    <v t="r">402</v>
    <v t="r">403</v>
    <v t="r">404</v>
    <v t="r">405</v>
    <v t="r">406</v>
    <v t="r">407</v>
    <v t="r">408</v>
    <v t="r">409</v>
    <v t="r">410</v>
    <v t="r">411</v>
    <v t="r">412</v>
    <v t="r">413</v>
    <v t="r">414</v>
    <v t="r">415</v>
    <v t="r">416</v>
    <v t="r">417</v>
  </a>
  <a r="2">
    <v t="s">Eastern European Summer Time</v>
    <v t="s">Eastern European Time Zone</v>
  </a>
  <a r="1">
    <v t="r">446</v>
  </a>
  <a r="4">
    <v t="s">French</v>
    <v t="s">English</v>
    <v t="s">Canadian English</v>
    <v t="s">Canadian French</v>
  </a>
  <a r="14">
    <v t="r">463</v>
    <v t="r">464</v>
    <v t="r">465</v>
    <v t="r">466</v>
    <v t="r">467</v>
    <v t="r">468</v>
    <v t="r">469</v>
    <v t="r">470</v>
    <v t="r">471</v>
    <v t="r">472</v>
    <v t="r">473</v>
    <v t="r">474</v>
    <v t="r">475</v>
    <v t="r">476</v>
  </a>
  <a r="6">
    <v t="s">Newfoundland Time Zone</v>
    <v t="s">Atlantic Time Zone</v>
    <v t="s">Eastern Time Zone</v>
    <v t="s">Central Time Zone</v>
    <v t="s">Mountain Time Zone</v>
    <v t="s">Pacific Time Zone</v>
  </a>
  <a r="1">
    <v t="r">503</v>
  </a>
  <a r="14">
    <v t="r">521</v>
    <v t="r">522</v>
    <v t="r">523</v>
    <v t="r">524</v>
    <v t="r">525</v>
    <v t="r">526</v>
    <v t="r">527</v>
    <v t="r">528</v>
    <v t="r">529</v>
    <v t="r">530</v>
    <v t="r">531</v>
    <v t="r">532</v>
    <v t="r">533</v>
    <v t="r">534</v>
  </a>
  <a r="2">
    <v t="s">Chile Time Zone</v>
    <v t="s">Easter Island Time Zone</v>
  </a>
  <a r="2">
    <v t="r">563</v>
    <v t="r">564</v>
  </a>
  <a r="1">
    <v t="s">Standard Chinese</v>
  </a>
  <a r="34">
    <v t="r">583</v>
    <v t="r">584</v>
    <v t="r">585</v>
    <v t="r">548</v>
    <v t="r">586</v>
    <v t="r">562</v>
    <v t="r">587</v>
    <v t="r">588</v>
    <v t="r">589</v>
    <v t="r">590</v>
    <v t="r">591</v>
    <v t="r">592</v>
    <v t="r">593</v>
    <v t="r">594</v>
    <v t="r">595</v>
    <v t="r">596</v>
    <v t="r">597</v>
    <v t="r">598</v>
    <v t="r">599</v>
    <v t="r">600</v>
    <v t="r">601</v>
    <v t="r">602</v>
    <v t="r">603</v>
    <v t="r">604</v>
    <v t="r">605</v>
    <v t="r">606</v>
    <v t="r">607</v>
    <v t="r">608</v>
    <v t="r">609</v>
    <v t="s">Taiwan Province, People's Republic of China</v>
    <v t="r">610</v>
    <v t="r">611</v>
    <v t="r">612</v>
    <v t="r">613</v>
  </a>
  <a r="1">
    <v t="s">China Standard Time</v>
  </a>
  <a r="2">
    <v t="s">Czech</v>
    <v t="s">Slovak</v>
  </a>
  <a r="105">
    <v t="r">627</v>
    <v t="r">655</v>
    <v t="r">656</v>
    <v t="r">657</v>
    <v t="r">658</v>
    <v t="r">659</v>
    <v t="r">660</v>
    <v t="r">661</v>
    <v t="r">662</v>
    <v t="r">663</v>
    <v t="s">Plzeň-City District</v>
    <v t="s">Brno-City District</v>
    <v t="r">664</v>
    <v t="r">665</v>
    <v t="r">666</v>
    <v t="r">667</v>
    <v t="r">668</v>
    <v t="r">669</v>
    <v t="s">Ostrava-City District</v>
    <v t="r">670</v>
    <v t="r">671</v>
    <v t="r">672</v>
    <v t="r">673</v>
    <v t="r">674</v>
    <v t="r">675</v>
    <v t="r">676</v>
    <v t="r">677</v>
    <v t="r">678</v>
    <v t="r">679</v>
    <v t="r">680</v>
    <v t="r">681</v>
    <v t="r">682</v>
    <v t="r">683</v>
    <v t="r">684</v>
    <v t="s">Ústí nad Orlicí District</v>
    <v t="r">685</v>
    <v t="r">686</v>
    <v t="r">687</v>
    <v t="r">688</v>
    <v t="r">689</v>
    <v t="r">690</v>
    <v t="r">691</v>
    <v t="s">Prague-East District</v>
    <v t="r">692</v>
    <v t="r">693</v>
    <v t="s">Žďár nad Sázavou District</v>
    <v t="r">694</v>
    <v t="r">695</v>
    <v t="r">696</v>
    <v t="r">697</v>
    <v t="r">698</v>
    <v t="r">699</v>
    <v t="r">700</v>
    <v t="r">701</v>
    <v t="r">702</v>
    <v t="s">Brno-Country District</v>
    <v t="r">703</v>
    <v t="r">704</v>
    <v t="r">705</v>
    <v t="r">706</v>
    <v t="r">707</v>
    <v t="s">Prague-West District</v>
    <v t="r">708</v>
    <v t="r">709</v>
    <v t="r">710</v>
    <v t="r">711</v>
    <v t="r">712</v>
    <v t="r">713</v>
    <v t="r">714</v>
    <v t="r">715</v>
    <v t="r">716</v>
    <v t="r">717</v>
    <v t="s">Karlovy Vary District</v>
    <v t="r">718</v>
    <v t="r">719</v>
    <v t="r">720</v>
    <v t="r">721</v>
    <v t="r">722</v>
    <v t="s">Rychnov nad Kněžnou District</v>
    <v t="r">723</v>
    <v t="r">724</v>
    <v t="r">725</v>
    <v t="r">726</v>
    <v t="r">727</v>
    <v t="r">728</v>
    <v t="r">729</v>
    <v t="r">730</v>
    <v t="s">Plzeň-South District</v>
    <v t="s">Plzeň-North District</v>
    <v t="r">731</v>
    <v t="r">732</v>
    <v t="r">733</v>
    <v t="r">734</v>
    <v t="r">735</v>
    <v t="r">736</v>
    <v t="r">737</v>
    <v t="r">738</v>
    <v t="r">739</v>
    <v t="r">740</v>
    <v t="r">741</v>
    <v t="s">Přerov District</v>
    <v t="r">742</v>
    <v t="r">743</v>
    <v t="r">744</v>
    <v t="s">Vysočina Region</v>
  </a>
  <a r="2">
    <v t="r">770</v>
    <v t="r">771</v>
  </a>
  <a r="2">
    <v t="s">Swedish</v>
    <v t="s">Finnish</v>
  </a>
  <a r="16">
    <v t="r">788</v>
    <v t="r">789</v>
    <v t="r">790</v>
    <v t="r">791</v>
    <v t="r">792</v>
    <v t="r">793</v>
    <v t="r">794</v>
    <v t="r">795</v>
    <v t="r">796</v>
    <v t="r">797</v>
    <v t="r">798</v>
    <v t="r">799</v>
    <v t="r">800</v>
    <v t="r">801</v>
    <v t="r">802</v>
    <v t="s">Oulu Province</v>
  </a>
  <a r="7">
    <v t="r">828</v>
    <v t="r">829</v>
    <v t="r">830</v>
    <v t="s">Jean Castex (Prime Minister)</v>
    <v t="r">831</v>
    <v t="r">832</v>
    <v t="r">833</v>
  </a>
  <a r="1">
    <v t="s">French</v>
  </a>
  <a r="132">
    <v t="r">852</v>
    <v t="r">815</v>
    <v t="r">853</v>
    <v t="s">Alsace</v>
    <v t="r">854</v>
    <v t="r">855</v>
    <v t="s">Brittany</v>
    <v t="s">Lorraine</v>
    <v t="r">856</v>
    <v t="r">857</v>
    <v t="r">858</v>
    <v t="r">859</v>
    <v t="r">860</v>
    <v t="r">861</v>
    <v t="r">862</v>
    <v t="r">863</v>
    <v t="r">864</v>
    <v t="r">865</v>
    <v t="r">866</v>
    <v t="s">Burgundy</v>
    <v t="s">Loire</v>
    <v t="r">867</v>
    <v t="s">Poitou-Charentes</v>
    <v t="r">868</v>
    <v t="r">869</v>
    <v t="r">870</v>
    <v t="r">871</v>
    <v t="r">872</v>
    <v t="r">873</v>
    <v t="r">874</v>
    <v t="s">Picardy</v>
    <v t="r">875</v>
    <v t="s">Limousin</v>
    <v t="r">876</v>
    <v t="r">877</v>
    <v t="s">Auvergne</v>
    <v t="r">878</v>
    <v t="r">879</v>
    <v t="s">Franche-Comté</v>
    <v t="r">880</v>
    <v t="s">Rhône-Alpes</v>
    <v t="s">Midi-Pyrénées</v>
    <v t="r">881</v>
    <v t="r">882</v>
    <v t="r">883</v>
    <v t="r">884</v>
    <v t="s">Languedoc-Roussillon</v>
    <v t="s">Nord-Pas-de-Calais</v>
    <v t="r">885</v>
    <v t="s">Aquitaine</v>
    <v t="r">886</v>
    <v t="r">887</v>
    <v t="r">888</v>
    <v t="r">889</v>
    <v t="r">890</v>
    <v t="r">891</v>
    <v t="r">892</v>
    <v t="r">893</v>
    <v t="r">894</v>
    <v t="r">895</v>
    <v t="r">896</v>
    <v t="r">897</v>
    <v t="r">898</v>
    <v t="r">899</v>
    <v t="r">900</v>
    <v t="r">901</v>
    <v t="r">902</v>
    <v t="r">903</v>
    <v t="r">904</v>
    <v t="r">905</v>
    <v t="r">906</v>
    <v t="r">907</v>
    <v t="r">908</v>
    <v t="r">909</v>
    <v t="r">910</v>
    <v t="r">911</v>
    <v t="r">912</v>
    <v t="r">913</v>
    <v t="r">914</v>
    <v t="r">915</v>
    <v t="r">916</v>
    <v t="r">917</v>
    <v t="r">918</v>
    <v t="r">919</v>
    <v t="r">920</v>
    <v t="r">921</v>
    <v t="r">922</v>
    <v t="r">923</v>
    <v t="r">924</v>
    <v t="r">925</v>
    <v t="r">926</v>
    <v t="r">927</v>
    <v t="r">928</v>
    <v t="r">929</v>
    <v t="r">930</v>
    <v t="r">931</v>
    <v t="r">932</v>
    <v t="r">933</v>
    <v t="r">934</v>
    <v t="r">935</v>
    <v t="r">936</v>
    <v t="r">937</v>
    <v t="r">938</v>
    <v t="r">939</v>
    <v t="r">940</v>
    <v t="r">941</v>
    <v t="r">942</v>
    <v t="r">943</v>
    <v t="r">944</v>
    <v t="r">945</v>
    <v t="r">946</v>
    <v t="r">947</v>
    <v t="r">948</v>
    <v t="r">949</v>
    <v t="r">950</v>
    <v t="r">951</v>
    <v t="r">952</v>
    <v t="r">953</v>
    <v t="r">954</v>
    <v t="r">955</v>
    <v t="r">956</v>
    <v t="r">957</v>
    <v t="r">958</v>
    <v t="s">Lower Normandy</v>
    <v t="s">Upper Normandy</v>
    <v t="r">959</v>
    <v t="r">960</v>
    <v t="r">961</v>
    <v t="r">962</v>
    <v t="r">963</v>
    <v t="r">964</v>
    <v t="s">Champagne-Ardenne</v>
  </a>
  <a r="2">
    <v t="r">983</v>
    <v t="r">828</v>
  </a>
  <a r="3">
    <v t="s">Gambier Islands Time Zone</v>
    <v t="s">Marquesas Islands Time Zone</v>
    <v t="s">Tahiti Time Zone</v>
  </a>
  <a r="1">
    <v t="r">1013</v>
  </a>
  <a r="2">
    <v t="s">Georgian</v>
    <v t="s">Abkhaz Language</v>
  </a>
  <a r="87">
    <v t="r">1000</v>
    <v t="r">1028</v>
    <v t="r">1029</v>
    <v t="r">1030</v>
    <v t="r">1031</v>
    <v t="r">1032</v>
    <v t="s">Baghdati Municipality</v>
    <v t="r">1033</v>
    <v t="r">1034</v>
    <v t="r">1035</v>
    <v t="r">1036</v>
    <v t="r">1037</v>
    <v t="s">Akhalgori Municipality</v>
    <v t="r">1038</v>
    <v t="r">1039</v>
    <v t="r">1040</v>
    <v t="r">1041</v>
    <v t="r">1042</v>
    <v t="r">1043</v>
    <v t="r">1044</v>
    <v t="s">Gulripshi District</v>
    <v t="r">1045</v>
    <v t="s">Gudauta District</v>
    <v t="s">Gagra District</v>
    <v t="s">Sukhumi District</v>
    <v t="r">1046</v>
    <v t="s">Dzau District</v>
    <v t="s">Marneuli Municipality</v>
    <v t="s">Tsqaltubo Municipality</v>
    <v t="s">Dedoplistsqaro Municipality</v>
    <v t="s">Mtskheta Municipality</v>
    <v t="s">Zestafoni Municipality</v>
    <v t="s">Lagodekhi Municipality</v>
    <v t="s">Gali Municipality</v>
    <v t="s">Kobuleti Municipality</v>
    <v t="s">Gurjaani Municipality</v>
    <v t="s">Chokhatauri Municipality</v>
    <v t="s">Ochamchire Municipality</v>
    <v t="s">Lanchkhuti Municipality</v>
    <v t="s">Tsalenjikha Municipality</v>
    <v t="s">Chiatura Municipality</v>
    <v t="s">Terjola Municipality</v>
    <v t="s">Samtredia Municipality</v>
    <v t="r">1047</v>
    <v t="s">Ozurgeti Municipality</v>
    <v t="s">Khulo Municipality</v>
    <v t="s">Ninotsminda Municipality</v>
    <v t="r">1048</v>
    <v t="s">Tianeti Municipality</v>
    <v t="s">Mestia Municipality</v>
    <v t="s">Abasha Municipality</v>
    <v t="s">Vani Municipality</v>
    <v t="s">Khobi Municipality</v>
    <v t="s">Telavi Municipality</v>
    <v t="s">Martvili Municipality</v>
    <v t="s">Sighnaghi Municipality</v>
    <v t="s">Gori Municipality</v>
    <v t="s">Keda Municipality</v>
    <v t="s">Sachkhere Municipality</v>
    <v t="s">Oni Municipality</v>
    <v t="r">1049</v>
    <v t="s">Aspindza Municipality</v>
    <v t="s">Tsalka Municipality</v>
    <v t="s">Chkhorotsqu Municipality</v>
    <v t="s">Shuakhevi Municipality</v>
    <v t="s">Khashuri Municipality</v>
    <v t="s">Zugdidi Municipality</v>
    <v t="s">Lentekhi Municipality</v>
    <v t="s">Khoni Municipality</v>
    <v t="s">Sagarejo Municipality</v>
    <v t="s">Gardabani Municipality</v>
    <v t="s">Borjomi Municipality</v>
    <v t="s">Dusheti Municipality</v>
    <v t="r">1050</v>
    <v t="s">Akhmeta Municipality</v>
    <v t="r">1051</v>
    <v t="r">1052</v>
    <v t="s">Bolnisi Municipality</v>
    <v t="s">Kazbegi Municipality</v>
    <v t="s">Akhaltsikhe Municipality</v>
    <v t="s">Tetritsqaro Municipality</v>
    <v t="s">Tsageri Municipality</v>
    <v t="s">Kaspi Municipality</v>
    <v t="r">1053</v>
    <v t="s">Senaki Municipality</v>
    <v t="s">Kareli Municipality</v>
    <v t="s">Adigeni Municipality</v>
  </a>
  <a r="1">
    <v t="s">Georgia Time Zone</v>
  </a>
  <a r="4">
    <v t="r">1077</v>
    <v t="r">1078</v>
    <v t="r">1079</v>
    <v t="r">1079</v>
  </a>
  <a r="16">
    <v t="r">1096</v>
    <v t="r">1066</v>
    <v t="r">1097</v>
    <v t="r">1098</v>
    <v t="r">1099</v>
    <v t="r">1100</v>
    <v t="s">Thuringia</v>
    <v t="r">1101</v>
    <v t="r">1102</v>
    <v t="r">1103</v>
    <v t="r">1104</v>
    <v t="r">1105</v>
    <v t="r">1106</v>
    <v t="r">1107</v>
    <v t="r">1108</v>
    <v t="r">1109</v>
  </a>
  <a r="10">
    <v t="r">1137</v>
    <v t="r">1138</v>
    <v t="r">1139</v>
    <v t="r">1140</v>
    <v t="r">1141</v>
    <v t="r">1142</v>
    <v t="s">Miltiadis Varvitsiotis (Minister)</v>
    <v t="s">Niki Kerameus (Minister)</v>
    <v t="s">Panagiotis (Takis) Theodorikakos (Minister)</v>
    <v t="s">Nikos Panagiotopoulos (Minister)</v>
  </a>
  <a r="1">
    <v t="s">Greek</v>
  </a>
  <a r="62">
    <v t="r">1156</v>
    <v t="r">1157</v>
    <v t="r">1158</v>
    <v t="r">1159</v>
    <v t="r">1160</v>
    <v t="r">1161</v>
    <v t="r">1162</v>
    <v t="r">1163</v>
    <v t="r">1164</v>
    <v t="r">1165</v>
    <v t="r">1166</v>
    <v t="r">1167</v>
    <v t="s">Corfu</v>
    <v t="r">1168</v>
    <v t="s">Chalkidiki</v>
    <v t="r">1169</v>
    <v t="r">1170</v>
    <v t="r">1171</v>
    <v t="r">1172</v>
    <v t="r">1173</v>
    <v t="r">1174</v>
    <v t="s">Aetolia-Acarnania</v>
    <v t="r">1175</v>
    <v t="r">1176</v>
    <v t="r">1177</v>
    <v t="r">1178</v>
    <v t="s">Kavala Prefecture</v>
    <v t="r">1179</v>
    <v t="r">1180</v>
    <v t="r">1181</v>
    <v t="r">1182</v>
    <v t="s">Boeotia</v>
    <v t="r">1183</v>
    <v t="r">1184</v>
    <v t="r">1185</v>
    <v t="r">1186</v>
    <v t="r">1187</v>
    <v t="r">1188</v>
    <v t="r">1189</v>
    <v t="r">1190</v>
    <v t="r">1191</v>
    <v t="s">Phthiotis</v>
    <v t="r">1192</v>
    <v t="r">1193</v>
    <v t="r">1194</v>
    <v t="r">1195</v>
    <v t="r">1196</v>
    <v t="r">1197</v>
    <v t="r">1198</v>
    <v t="r">1199</v>
    <v t="s">Rhodope</v>
    <v t="r">1200</v>
    <v t="r">1201</v>
    <v t="r">1202</v>
    <v t="r">1203</v>
    <v t="s">Lefkada</v>
    <v t="r">1204</v>
    <v t="r">1205</v>
    <v t="r">1206</v>
    <v t="r">1207</v>
    <v t="s">Lesbos Prefecture</v>
    <v t="s">Cephalonia Prefecture</v>
  </a>
  <a r="3">
    <v t="r">1233</v>
    <v t="s">Mohammad Mokhber (Vice President)</v>
    <v t="r">1234</v>
  </a>
  <a r="1">
    <v t="s">Persian</v>
  </a>
  <a r="1">
    <v t="s">Iran Standard Time</v>
  </a>
  <a r="10">
    <v t="s">Luciana Lamorgese (Minister)</v>
    <v t="r">1278</v>
    <v t="r">1279</v>
    <v t="s">Nunzia Catalfo (Minister)</v>
    <v t="r">1280</v>
    <v t="r">1281</v>
    <v t="s">Federico D'Incà (Minister)</v>
    <v t="s">Peppe Provenzano (Minister)</v>
    <v t="s">Elena Bonetti (Minister)</v>
    <v t="s">Paola Pisano (Minister)</v>
  </a>
  <a r="1">
    <v t="s">Italian</v>
  </a>
  <a r="127">
    <v t="r">1295</v>
    <v t="r">1296</v>
    <v t="r">1297</v>
    <v t="s">Province of Mantua</v>
    <v t="s">Province of Como</v>
    <v t="r">1298</v>
    <v t="r">1299</v>
    <v t="r">1300</v>
    <v t="r">1301</v>
    <v t="s">Province of Verona</v>
    <v t="r">1302</v>
    <v t="s">Province of Ancona</v>
    <v t="r">1303</v>
    <v t="r">1304</v>
    <v t="r">1305</v>
    <v t="r">1306</v>
    <v t="r">1307</v>
    <v t="r">1308</v>
    <v t="r">1309</v>
    <v t="r">1310</v>
    <v t="r">1311</v>
    <v t="r">1312</v>
    <v t="r">1313</v>
    <v t="s">Province of Siena</v>
    <v t="s">Province of Belluno</v>
    <v t="r">1314</v>
    <v t="s">Province of Cremona</v>
    <v t="r">1315</v>
    <v t="s">Province of Trapani</v>
    <v t="s">Province of Treviso</v>
    <v t="s">Province of Cuneo</v>
    <v t="s">Province of Ferrara</v>
    <v t="r">1316</v>
    <v t="s">Province of Genoa</v>
    <v t="r">1317</v>
    <v t="s">Province of Cosenza</v>
    <v t="r">1318</v>
    <v t="r">1319</v>
    <v t="s">Province of Livorno</v>
    <v t="s">Metropolitan City of Catania</v>
    <v t="s">Province of Benevento</v>
    <v t="r">1320</v>
    <v t="s">Province of Lecce</v>
    <v t="r">1321</v>
    <v t="s">Province of Pisa</v>
    <v t="s">South Tyrol</v>
    <v t="s">Province of Agrigento</v>
    <v t="s">Province of Vicenza</v>
    <v t="s">Province of L'Aquila</v>
    <v t="s">Province of Trieste</v>
    <v t="s">Province of Asti</v>
    <v t="s">Province of Udine</v>
    <v t="s">Province of Forlì-Cesena</v>
    <v t="s">Province of Lucca</v>
    <v t="r">1322</v>
    <v t="s">Province of Bergamo</v>
    <v t="s">Province of Foggia</v>
    <v t="s">Province of Catanzaro</v>
    <v t="s">Province of Sassari</v>
    <v t="s">Province of Savona</v>
    <v t="s">Province of Pordenone</v>
    <v t="r">1323</v>
    <v t="s">Province of Cagliari</v>
    <v t="s">Province of Enna</v>
    <v t="s">Province of Teramo</v>
    <v t="r">1324</v>
    <v t="r">1325</v>
    <v t="s">Province of Lodi</v>
    <v t="s">Province of Padua</v>
    <v t="s">Province of Vercelli</v>
    <v t="s">Province of Avellino</v>
    <v t="s">Province of Viterbo</v>
    <v t="s">Province of Monza and Brianza</v>
    <v t="s">Province of Macerata</v>
    <v t="s">Province of Pavia</v>
    <v t="r">1326</v>
    <v t="s">Province of Frosinone</v>
    <v t="s">Province of Grosseto</v>
    <v t="s">Province of Potenza</v>
    <v t="s">Province of Piacenza</v>
    <v t="s">Province of La Spezia</v>
    <v t="s">Province of Novara</v>
    <v t="r">1327</v>
    <v t="s">Province of Rovigo</v>
    <v t="s">Province of Salerno</v>
    <v t="s">Province of Latina</v>
    <v t="s">Province of Ravenna</v>
    <v t="s">Province of Pesaro and Urbino</v>
    <v t="s">Province of Rieti</v>
    <v t="r">1328</v>
    <v t="s">Province of Arezzo</v>
    <v t="s">Province of Pescara</v>
    <v t="s">Province of Biella</v>
    <v t="s">Province of Lecco</v>
    <v t="r">1329</v>
    <v t="s">Province of Reggio Emilia</v>
    <v t="r">1330</v>
    <v t="s">Province of Pistoia</v>
    <v t="s">Province of Fermo</v>
    <v t="s">Province of Perugia</v>
    <v t="s">Province of Ragusa</v>
    <v t="s">Province of Caserta</v>
    <v t="s">Province of Imperia</v>
    <v t="s">Province of Varese</v>
    <v t="r">1331</v>
    <v t="s">Province of Sondrio</v>
    <v t="s">Province of Oristano</v>
    <v t="s">Province of Rimini</v>
    <v t="s">Province of Brindisi</v>
    <v t="r">1332</v>
    <v t="s">Province of Chieti</v>
    <v t="s">Province of Gorizia</v>
    <v t="r">1333</v>
    <v t="s">Province of Barletta-Andria-Trani</v>
    <v t="s">Province of Terni</v>
    <v t="s">Province of Crotone</v>
    <v t="s">Province of Matera</v>
    <v t="s">Province of Prato</v>
    <v t="r">1334</v>
    <v t="r">1335</v>
    <v t="r">1336</v>
    <v t="s">Metropolitan City of Palermo</v>
    <v t="r">1337</v>
    <v t="r">1338</v>
    <v t="s">Metropolitan City of Messina</v>
    <v t="r">1339</v>
    <v t="s">Province of Syracuse</v>
  </a>
  <a r="2">
    <v t="r">1365</v>
    <v t="r">1366</v>
  </a>
  <a r="47">
    <v t="r">1379</v>
    <v t="r">1352</v>
    <v t="r">1380</v>
    <v t="r">1381</v>
    <v t="r">1382</v>
    <v t="r">1383</v>
    <v t="r">1384</v>
    <v t="r">1385</v>
    <v t="r">1386</v>
    <v t="r">1387</v>
    <v t="r">1388</v>
    <v t="r">1389</v>
    <v t="r">1390</v>
    <v t="r">1391</v>
    <v t="r">1392</v>
    <v t="r">1393</v>
    <v t="r">1394</v>
    <v t="r">1395</v>
    <v t="r">1396</v>
    <v t="r">1397</v>
    <v t="r">1398</v>
    <v t="r">1399</v>
    <v t="r">1400</v>
    <v t="r">1401</v>
    <v t="r">1402</v>
    <v t="r">1403</v>
    <v t="r">1404</v>
    <v t="r">1405</v>
    <v t="r">1406</v>
    <v t="r">1407</v>
    <v t="r">1408</v>
    <v t="r">1409</v>
    <v t="r">1410</v>
    <v t="r">1411</v>
    <v t="r">1412</v>
    <v t="r">1413</v>
    <v t="r">1414</v>
    <v t="r">1415</v>
    <v t="r">1416</v>
    <v t="r">1417</v>
    <v t="r">1418</v>
    <v t="r">1419</v>
    <v t="r">1420</v>
    <v t="r">1421</v>
    <v t="r">1422</v>
    <v t="r">1423</v>
    <v t="r">1424</v>
  </a>
  <a r="1">
    <v t="s">Japan Time Zone</v>
  </a>
  <a r="2">
    <v t="s">Birzhan Nurymbetov (Minister)</v>
    <v t="s">Älihan Smaiylov (Prime Minister)</v>
  </a>
  <a r="2">
    <v t="s">Russian</v>
    <v t="s">Kazakh</v>
  </a>
  <a r="15">
    <v t="r">1450</v>
    <v t="r">1464</v>
    <v t="r">1465</v>
    <v t="r">1466</v>
    <v t="r">1467</v>
    <v t="r">1468</v>
    <v t="r">1469</v>
    <v t="r">1470</v>
    <v t="r">1471</v>
    <v t="r">1472</v>
    <v t="r">1473</v>
    <v t="r">1474</v>
    <v t="r">1475</v>
    <v t="r">1476</v>
    <v t="r">1477</v>
  </a>
  <a r="2">
    <v t="s">Alma-Ata Time Zone</v>
    <v t="s">Oral Time Zone</v>
  </a>
  <a r="2">
    <v t="r">1505</v>
    <v t="r">1506</v>
  </a>
  <a r="1">
    <v t="s">Arabic</v>
  </a>
  <a r="8">
    <v t="r">1522</v>
    <v t="r">1523</v>
    <v t="r">1524</v>
    <v t="r">1525</v>
    <v t="r">1526</v>
    <v t="r">1527</v>
    <v t="r">1528</v>
    <v t="r">1529</v>
  </a>
  <a r="2">
    <v t="r">1550</v>
    <v t="s">Daniel Risch (Prime Minister)</v>
  </a>
  <a r="11">
    <v t="r">1541</v>
    <v t="r">1549</v>
    <v t="r">1555</v>
    <v t="r">1556</v>
    <v t="r">1557</v>
    <v t="s">Schellenberg</v>
    <v t="r">1558</v>
    <v t="r">1559</v>
    <v t="r">1560</v>
    <v t="r">1561</v>
    <v t="r">1562</v>
  </a>
  <a r="1">
    <v t="s">Central European Time Zone</v>
  </a>
  <a r="3">
    <v t="r">1587</v>
    <v t="r">1588</v>
    <v t="r">1589</v>
  </a>
  <a r="1">
    <v t="s">Lithuanian</v>
  </a>
  <a r="70">
    <v t="r">1574</v>
    <v t="r">1603</v>
    <v t="r">1604</v>
    <v t="r">1605</v>
    <v t="r">1606</v>
    <v t="r">1607</v>
    <v t="r">1608</v>
    <v t="r">1609</v>
    <v t="r">1610</v>
    <v t="r">1611</v>
    <v t="r">1612</v>
    <v t="r">1613</v>
    <v t="r">1614</v>
    <v t="r">1615</v>
    <v t="r">1616</v>
    <v t="r">1617</v>
    <v t="r">1618</v>
    <v t="r">1619</v>
    <v t="r">1620</v>
    <v t="r">1621</v>
    <v t="r">1622</v>
    <v t="r">1623</v>
    <v t="s">Jonava District Municipality</v>
    <v t="r">1624</v>
    <v t="r">1625</v>
    <v t="r">1626</v>
    <v t="r">1627</v>
    <v t="r">1628</v>
    <v t="s">Telšiai District Municipality</v>
    <v t="r">1629</v>
    <v t="r">1630</v>
    <v t="r">1631</v>
    <v t="r">1632</v>
    <v t="s">Šiauliai District Municipality</v>
    <v t="r">1633</v>
    <v t="r">1634</v>
    <v t="r">1635</v>
    <v t="r">1636</v>
    <v t="r">1637</v>
    <v t="r">1638</v>
    <v t="r">1639</v>
    <v t="r">1640</v>
    <v t="r">1641</v>
    <v t="r">1642</v>
    <v t="s">Skuodas District Municipality</v>
    <v t="r">1643</v>
    <v t="r">1644</v>
    <v t="r">1645</v>
    <v t="r">1646</v>
    <v t="r">1647</v>
    <v t="r">1648</v>
    <v t="r">1649</v>
    <v t="r">1650</v>
    <v t="r">1651</v>
    <v t="r">1652</v>
    <v t="r">1653</v>
    <v t="r">1654</v>
    <v t="r">1655</v>
    <v t="s">Utena District Municipality</v>
    <v t="r">1656</v>
    <v t="r">1657</v>
    <v t="r">1658</v>
    <v t="r">1659</v>
    <v t="r">1660</v>
    <v t="r">1661</v>
    <v t="r">1662</v>
    <v t="s">Marijampolė Municipality</v>
    <v t="r">1663</v>
    <v t="r">1664</v>
    <v t="r">1665</v>
  </a>
  <a r="2">
    <v t="r">1693</v>
    <v t="r">212</v>
  </a>
  <a r="4">
    <v t="s">English</v>
    <v t="s">Māori language</v>
    <v t="s">New Zealand Sign Language</v>
    <v t="s">New Zealand English</v>
  </a>
  <a r="11">
    <v t="r">1705</v>
    <v t="r">1706</v>
    <v t="r">1707</v>
    <v t="r">1708</v>
    <v t="r">1709</v>
    <v t="r">1710</v>
    <v t="r">1711</v>
    <v t="r">1712</v>
    <v t="r">1713</v>
    <v t="r">1714</v>
    <v t="r">1715</v>
  </a>
  <a r="1">
    <v t="s">New Zealand Time Zone</v>
  </a>
  <a r="3">
    <v t="r">1740</v>
    <v t="r">1741</v>
    <v t="r">1742</v>
  </a>
  <a r="4">
    <v t="s">Norwegian</v>
    <v t="s">Bokmål</v>
    <v t="s">Nynorsk</v>
    <v t="s">Saami, Lule Language</v>
  </a>
  <a r="21">
    <v t="r">1728</v>
    <v t="r">1757</v>
    <v t="r">1758</v>
    <v t="r">1759</v>
    <v t="r">1760</v>
    <v t="r">1761</v>
    <v t="r">1762</v>
    <v t="r">1763</v>
    <v t="r">1764</v>
    <v t="r">1765</v>
    <v t="r">1766</v>
    <v t="r">1767</v>
    <v t="r">1768</v>
    <v t="r">1769</v>
    <v t="r">1770</v>
    <v t="r">1771</v>
    <v t="r">1772</v>
    <v t="r">1773</v>
    <v t="r">1774</v>
    <v t="r">1775</v>
    <v t="r">1776</v>
  </a>
  <a r="3">
    <v t="r">1803</v>
    <v t="r">1804</v>
    <v t="r">1805</v>
  </a>
  <a r="1">
    <v t="s">Polish</v>
  </a>
  <a r="15">
    <v t="r">1821</v>
    <v t="r">1822</v>
    <v t="r">1823</v>
    <v t="r">1824</v>
    <v t="r">1825</v>
    <v t="r">1826</v>
    <v t="r">1827</v>
    <v t="r">1828</v>
    <v t="r">1829</v>
    <v t="r">1830</v>
    <v t="r">1831</v>
    <v t="r">1832</v>
    <v t="r">1833</v>
    <v t="r">1834</v>
    <v t="r">1835</v>
  </a>
  <a r="2">
    <v t="s">Nicolae Ciucă (Acting Prime Minister)</v>
    <v t="r">1860</v>
  </a>
  <a r="1">
    <v t="s">Romanian</v>
  </a>
  <a r="42">
    <v t="r">1848</v>
    <v t="r">1877</v>
    <v t="r">1878</v>
    <v t="r">1879</v>
    <v t="r">1880</v>
    <v t="r">1881</v>
    <v t="r">1882</v>
    <v t="r">1883</v>
    <v t="r">1884</v>
    <v t="r">1885</v>
    <v t="r">1886</v>
    <v t="r">1887</v>
    <v t="r">1888</v>
    <v t="r">1889</v>
    <v t="r">1890</v>
    <v t="r">1891</v>
    <v t="r">1892</v>
    <v t="r">1893</v>
    <v t="r">1894</v>
    <v t="r">1895</v>
    <v t="r">1896</v>
    <v t="r">1897</v>
    <v t="r">1898</v>
    <v t="r">1899</v>
    <v t="r">1900</v>
    <v t="r">1901</v>
    <v t="r">1902</v>
    <v t="r">1903</v>
    <v t="r">1904</v>
    <v t="r">1905</v>
    <v t="r">1906</v>
    <v t="r">1907</v>
    <v t="r">1908</v>
    <v t="r">1909</v>
    <v t="r">1910</v>
    <v t="r">1911</v>
    <v t="r">1912</v>
    <v t="r">1913</v>
    <v t="r">1914</v>
    <v t="r">1915</v>
    <v t="r">1916</v>
    <v t="r">1917</v>
  </a>
  <a r="2">
    <v t="r">1942</v>
    <v t="s">Mikhail Mishustin (Prime Minister)</v>
  </a>
  <a r="1">
    <v t="s">Russian</v>
  </a>
  <a r="81">
    <v t="r">1929</v>
    <v t="r">1959</v>
    <v t="r">1960</v>
    <v t="r">1961</v>
    <v t="r">1962</v>
    <v t="r">1963</v>
    <v t="r">1964</v>
    <v t="r">1965</v>
    <v t="r">1966</v>
    <v t="r">1967</v>
    <v t="r">1968</v>
    <v t="r">1969</v>
    <v t="r">1970</v>
    <v t="r">1971</v>
    <v t="r">1972</v>
    <v t="r">1973</v>
    <v t="r">1974</v>
    <v t="r">1975</v>
    <v t="r">1976</v>
    <v t="r">1977</v>
    <v t="r">1978</v>
    <v t="r">1979</v>
    <v t="r">1980</v>
    <v t="r">1981</v>
    <v t="r">1982</v>
    <v t="r">1983</v>
    <v t="r">1984</v>
    <v t="r">1985</v>
    <v t="r">1986</v>
    <v t="r">1987</v>
    <v t="r">1988</v>
    <v t="r">1989</v>
    <v t="r">1990</v>
    <v t="r">1991</v>
    <v t="r">1992</v>
    <v t="r">1993</v>
    <v t="r">1994</v>
    <v t="r">1995</v>
    <v t="r">1996</v>
    <v t="r">1997</v>
    <v t="r">1998</v>
    <v t="r">1999</v>
    <v t="r">2000</v>
    <v t="r">2001</v>
    <v t="r">2002</v>
    <v t="r">2003</v>
    <v t="r">2004</v>
    <v t="r">2005</v>
    <v t="r">2006</v>
    <v t="r">2007</v>
    <v t="r">2008</v>
    <v t="r">2009</v>
    <v t="r">2010</v>
    <v t="r">2011</v>
    <v t="r">2012</v>
    <v t="r">2013</v>
    <v t="r">2014</v>
    <v t="r">2015</v>
    <v t="r">2016</v>
    <v t="r">2017</v>
    <v t="r">2018</v>
    <v t="r">2019</v>
    <v t="r">2020</v>
    <v t="r">2021</v>
    <v t="r">2022</v>
    <v t="r">2023</v>
    <v t="r">2024</v>
    <v t="r">2025</v>
    <v t="r">2026</v>
    <v t="r">2027</v>
    <v t="r">2028</v>
    <v t="r">2029</v>
    <v t="r">2030</v>
    <v t="r">2031</v>
    <v t="r">2032</v>
    <v t="r">2033</v>
    <v t="r">2034</v>
    <v t="r">2035</v>
    <v t="r">2036</v>
    <v t="r">2037</v>
    <v t="r">2038</v>
  </a>
  <a r="9">
    <v t="s">Magadan Time Zone</v>
    <v t="s">Vladivostok Standard Time</v>
    <v t="s">Yakutsk Time Zone</v>
    <v t="s">Irkutsk Time Zone</v>
    <v t="s">Krasnoyarsk Time Zone</v>
    <v t="s">Omsk Time Zone</v>
    <v t="s">Yekaterinburg Time Zone</v>
    <v t="s">Kaliningrad Time</v>
    <v t="s">Moscow Time Zone</v>
  </a>
  <a r="2">
    <v t="r">2065</v>
    <v t="r">2066</v>
  </a>
  <a r="1">
    <v t="s">Serbian</v>
  </a>
  <a r="32">
    <v t="r">2052</v>
    <v t="s">Vojvodina</v>
    <v t="s">Autonomous Province of Kosovo and Metohija</v>
    <v t="r">2083</v>
    <v t="r">2084</v>
    <v t="r">2085</v>
    <v t="r">2086</v>
    <v t="r">2087</v>
    <v t="r">2088</v>
    <v t="r">2089</v>
    <v t="r">2090</v>
    <v t="r">2091</v>
    <v t="r">2092</v>
    <v t="r">2093</v>
    <v t="r">2094</v>
    <v t="r">2095</v>
    <v t="r">2096</v>
    <v t="r">2097</v>
    <v t="r">2098</v>
    <v t="r">2099</v>
    <v t="r">2100</v>
    <v t="r">2101</v>
    <v t="r">2102</v>
    <v t="r">2103</v>
    <v t="r">2104</v>
    <v t="r">2105</v>
    <v t="r">2106</v>
    <v t="s">Kosovo-Pomoravlje District</v>
    <v t="s">Kosovo District</v>
    <v t="s">Prizren District</v>
    <v t="s">Peć District</v>
    <v t="s">Kosovska Mitrovica District</v>
  </a>
  <a r="1">
    <v t="s">Eduard Heger (Prime Minister)</v>
  </a>
  <a r="1">
    <v t="s">Slovak</v>
  </a>
  <a r="8">
    <v t="r">2145</v>
    <v t="r">2146</v>
    <v t="r">2147</v>
    <v t="r">2148</v>
    <v t="r">2149</v>
    <v t="r">2150</v>
    <v t="r">2151</v>
    <v t="r">2152</v>
  </a>
  <a r="2">
    <v t="r">2177</v>
    <v t="s">Robert Golob (Prime Minister)</v>
  </a>
  <a r="1">
    <v t="s">Slovene language</v>
  </a>
  <a r="150">
    <v t="r">2193</v>
    <v t="r">2194</v>
    <v t="r">2195</v>
    <v t="r">2196</v>
    <v t="r">2197</v>
    <v t="s">Rogaška Slatina</v>
    <v t="r">2198</v>
    <v t="r">2199</v>
    <v t="r">2200</v>
    <v t="r">2201</v>
    <v t="r">2202</v>
    <v t="s">Municipality of Logatec</v>
    <v t="r">2203</v>
    <v t="r">2204</v>
    <v t="s">Municipality of Kočevje</v>
    <v t="r">2205</v>
    <v t="r">2206</v>
    <v t="r">2207</v>
    <v t="r">2208</v>
    <v t="r">2209</v>
    <v t="r">2210</v>
    <v t="r">2211</v>
    <v t="r">2212</v>
    <v t="r">2213</v>
    <v t="r">2214</v>
    <v t="r">2215</v>
    <v t="r">2216</v>
    <v t="r">2217</v>
    <v t="r">2218</v>
    <v t="r">2219</v>
    <v t="r">2220</v>
    <v t="r">2221</v>
    <v t="r">2222</v>
    <v t="s">Municipality of Črna na Koroškem</v>
    <v t="r">2223</v>
    <v t="r">2224</v>
    <v t="r">2225</v>
    <v t="s">Municipality of Trbovlje</v>
    <v t="r">2226</v>
    <v t="r">2227</v>
    <v t="s">Municipality of Tolmin</v>
    <v t="r">2228</v>
    <v t="r">2229</v>
    <v t="r">2230</v>
    <v t="r">2231</v>
    <v t="r">2232</v>
    <v t="r">2233</v>
    <v t="r">2234</v>
    <v t="r">2235</v>
    <v t="s">Municipality of Cerklje na Gorenjskem</v>
    <v t="r">2236</v>
    <v t="r">2237</v>
    <v t="r">2238</v>
    <v t="r">2239</v>
    <v t="r">2240</v>
    <v t="r">2241</v>
    <v t="r">2242</v>
    <v t="r">2243</v>
    <v t="r">2244</v>
    <v t="r">2245</v>
    <v t="r">2246</v>
    <v t="s">Municipality of Dornava</v>
    <v t="r">2247</v>
    <v t="r">2248</v>
    <v t="r">2249</v>
    <v t="s">Municipality of Radovljica</v>
    <v t="r">2250</v>
    <v t="s">Municipality of Ljutomer</v>
    <v t="r">2251</v>
    <v t="r">2252</v>
    <v t="r">2253</v>
    <v t="r">2254</v>
    <v t="s">City Municipality of Maribor</v>
    <v t="r">2255</v>
    <v t="r">2256</v>
    <v t="r">2257</v>
    <v t="r">2258</v>
    <v t="r">2259</v>
    <v t="r">2260</v>
    <v t="r">2261</v>
    <v t="r">2262</v>
    <v t="r">2263</v>
    <v t="s">Municipality of Preddvor</v>
    <v t="r">2264</v>
    <v t="r">2265</v>
    <v t="s">City Municipality of Ljubljana</v>
    <v t="r">2266</v>
    <v t="r">2267</v>
    <v t="r">2268</v>
    <v t="r">2269</v>
    <v t="s">Municipality of Ljubno</v>
    <v t="r">2270</v>
    <v t="r">2271</v>
    <v t="r">2272</v>
    <v t="r">2273</v>
    <v t="r">2274</v>
    <v t="r">2275</v>
    <v t="r">2276</v>
    <v t="r">2277</v>
    <v t="r">2278</v>
    <v t="r">2279</v>
    <v t="r">2280</v>
    <v t="r">2281</v>
    <v t="r">2282</v>
    <v t="r">2283</v>
    <v t="s">Municipality of Črnomelj</v>
    <v t="r">2284</v>
    <v t="s">Municipality of Cerknica</v>
    <v t="s">Municipality of Dravograd</v>
    <v t="r">2285</v>
    <v t="r">2286</v>
    <v t="r">2287</v>
    <v t="s">Municipality of Gornja Radgona</v>
    <v t="r">2288</v>
    <v t="r">2289</v>
    <v t="r">2290</v>
    <v t="r">2291</v>
    <v t="r">2292</v>
    <v t="r">2293</v>
    <v t="r">2294</v>
    <v t="r">2295</v>
    <v t="r">2296</v>
    <v t="r">2297</v>
    <v t="r">2298</v>
    <v t="r">2299</v>
    <v t="r">2300</v>
    <v t="r">2301</v>
    <v t="s">Municipality of Idrija</v>
    <v t="r">2302</v>
    <v t="r">2303</v>
    <v t="s">Municipality of Cerkvenjak</v>
    <v t="r">2304</v>
    <v t="r">2305</v>
    <v t="r">2306</v>
    <v t="r">2307</v>
    <v t="r">2308</v>
    <v t="r">2309</v>
    <v t="r">2310</v>
    <v t="r">2311</v>
    <v t="r">2312</v>
    <v t="r">2313</v>
    <v t="r">2314</v>
    <v t="s">Municipality of Vipava</v>
    <v t="r">2315</v>
    <v t="r">2316</v>
    <v t="r">2317</v>
    <v t="r">2318</v>
    <v t="s">City Municipality of Velenje</v>
    <v t="r">2319</v>
    <v t="s">Municipality of Kamnik</v>
  </a>
  <a r="2">
    <v t="r">2345</v>
    <v t="s">Yoon Seok-youl (President)</v>
  </a>
  <a r="2">
    <v t="s">Korean</v>
    <v t="s">Korean Sign Language</v>
  </a>
  <a r="17">
    <v t="r">2332</v>
    <v t="r">2360</v>
    <v t="r">2361</v>
    <v t="r">2362</v>
    <v t="r">2363</v>
    <v t="r">2364</v>
    <v t="r">2365</v>
    <v t="r">2366</v>
    <v t="r">2367</v>
    <v t="r">2368</v>
    <v t="r">2369</v>
    <v t="r">2370</v>
    <v t="r">2371</v>
    <v t="r">2372</v>
    <v t="r">2373</v>
    <v t="r">2374</v>
    <v t="r">2375</v>
  </a>
  <a r="1">
    <v t="s">Korea Standard Time</v>
  </a>
  <a r="2">
    <v t="r">2403</v>
    <v t="s">Magdalena Andersson (Prime Minister)</v>
  </a>
  <a r="1">
    <v t="s">Swedish</v>
  </a>
  <a r="21">
    <v t="r">2416</v>
    <v t="r">2417</v>
    <v t="r">2418</v>
    <v t="r">2419</v>
    <v t="r">2420</v>
    <v t="r">2421</v>
    <v t="r">2422</v>
    <v t="r">2423</v>
    <v t="r">2424</v>
    <v t="r">2425</v>
    <v t="r">2426</v>
    <v t="r">2427</v>
    <v t="r">2428</v>
    <v t="r">2429</v>
    <v t="r">2430</v>
    <v t="r">2431</v>
    <v t="r">2432</v>
    <v t="r">2433</v>
    <v t="r">2434</v>
    <v t="r">2435</v>
    <v t="r">2436</v>
  </a>
  <a r="1">
    <v t="r">2459</v>
  </a>
  <a r="4">
    <v t="s">German</v>
    <v t="s">French</v>
    <v t="s">Italian</v>
    <v t="s">Romansh language</v>
  </a>
  <a r="14">
    <v t="r">2472</v>
    <v t="r">2473</v>
    <v t="r">2474</v>
    <v t="r">2475</v>
    <v t="r">2476</v>
    <v t="s">Canton of Neuchâtel</v>
    <v t="r">2477</v>
    <v t="r">2478</v>
    <v t="r">2479</v>
    <v t="r">2480</v>
    <v t="r">2481</v>
    <v t="r">2482</v>
    <v t="r">2483</v>
    <v t="r">2484</v>
  </a>
  <a r="2">
    <v t="r">2510</v>
    <v t="r">2511</v>
  </a>
  <a r="1">
    <v t="s">Turkish</v>
  </a>
  <a r="80">
    <v t="r">2528</v>
    <v t="r">2529</v>
    <v t="r">2530</v>
    <v t="r">2531</v>
    <v t="r">2532</v>
    <v t="r">2533</v>
    <v t="r">2534</v>
    <v t="r">2535</v>
    <v t="r">2536</v>
    <v t="r">2537</v>
    <v t="r">2538</v>
    <v t="r">2539</v>
    <v t="r">2540</v>
    <v t="r">2541</v>
    <v t="r">2542</v>
    <v t="r">2543</v>
    <v t="r">2544</v>
    <v t="r">2545</v>
    <v t="r">2546</v>
    <v t="r">2547</v>
    <v t="r">2548</v>
    <v t="r">2549</v>
    <v t="r">2550</v>
    <v t="r">2551</v>
    <v t="r">2552</v>
    <v t="r">2553</v>
    <v t="r">2554</v>
    <v t="r">2555</v>
    <v t="r">2556</v>
    <v t="r">2557</v>
    <v t="r">2558</v>
    <v t="r">2559</v>
    <v t="r">2560</v>
    <v t="r">2561</v>
    <v t="r">2562</v>
    <v t="r">2563</v>
    <v t="r">2564</v>
    <v t="r">2565</v>
    <v t="r">2566</v>
    <v t="r">2567</v>
    <v t="r">2568</v>
    <v t="r">2569</v>
    <v t="r">2570</v>
    <v t="r">2571</v>
    <v t="r">2572</v>
    <v t="r">2573</v>
    <v t="r">2574</v>
    <v t="r">2575</v>
    <v t="r">2576</v>
    <v t="r">2577</v>
    <v t="r">2578</v>
    <v t="r">2579</v>
    <v t="r">2580</v>
    <v t="r">2581</v>
    <v t="r">2582</v>
    <v t="r">2583</v>
    <v t="r">2584</v>
    <v t="r">2585</v>
    <v t="r">2586</v>
    <v t="r">2587</v>
    <v t="r">2588</v>
    <v t="r">2589</v>
    <v t="r">2590</v>
    <v t="r">2591</v>
    <v t="r">2592</v>
    <v t="r">2593</v>
    <v t="r">2594</v>
    <v t="r">2595</v>
    <v t="r">2596</v>
    <v t="r">2597</v>
    <v t="r">2598</v>
    <v t="r">2599</v>
    <v t="r">2600</v>
    <v t="r">2601</v>
    <v t="r">2602</v>
    <v t="r">2603</v>
    <v t="r">2604</v>
    <v t="r">2605</v>
    <v t="r">2606</v>
    <v t="r">2607</v>
  </a>
  <a r="1">
    <v t="s">Denys Shmyhal (Prime Minister)</v>
  </a>
  <a r="1">
    <v t="s">Ukrainian</v>
  </a>
  <a r="24">
    <v t="r">2645</v>
    <v t="r">2646</v>
    <v t="r">2647</v>
    <v t="r">2648</v>
    <v t="r">2649</v>
    <v t="r">2650</v>
    <v t="r">2651</v>
    <v t="r">2652</v>
    <v t="r">2653</v>
    <v t="r">2654</v>
    <v t="r">2655</v>
    <v t="r">2656</v>
    <v t="r">2657</v>
    <v t="r">2658</v>
    <v t="r">2659</v>
    <v t="r">2660</v>
    <v t="r">2661</v>
    <v t="r">2662</v>
    <v t="r">2663</v>
    <v t="r">2664</v>
    <v t="r">2665</v>
    <v t="r">2666</v>
    <v t="r">2667</v>
    <v t="r">2668</v>
  </a>
  <a r="4">
    <v t="r">2694</v>
    <v t="r">2695</v>
    <v t="r">2696</v>
    <v t="r">2697</v>
  </a>
  <a r="1">
    <v t="s">English</v>
  </a>
  <a r="150">
    <v t="r">2711</v>
    <v t="r">2712</v>
    <v t="r">2713</v>
    <v t="r">2714</v>
    <v t="r">2715</v>
    <v t="r">2716</v>
    <v t="r">2717</v>
    <v t="r">2718</v>
    <v t="r">2719</v>
    <v t="r">2720</v>
    <v t="r">2721</v>
    <v t="r">2722</v>
    <v t="r">2723</v>
    <v t="r">2724</v>
    <v t="r">2725</v>
    <v t="r">2726</v>
    <v t="r">2727</v>
    <v t="r">2728</v>
    <v t="r">2729</v>
    <v t="r">2730</v>
    <v t="r">2731</v>
    <v t="r">2732</v>
    <v t="r">2733</v>
    <v t="r">2734</v>
    <v t="r">2735</v>
    <v t="r">2736</v>
    <v t="r">2737</v>
    <v t="r">2738</v>
    <v t="r">2739</v>
    <v t="r">2740</v>
    <v t="r">2741</v>
    <v t="r">2742</v>
    <v t="r">2743</v>
    <v t="r">2744</v>
    <v t="r">2745</v>
    <v t="r">2746</v>
    <v t="r">2747</v>
    <v t="r">2748</v>
    <v t="r">2749</v>
    <v t="r">2750</v>
    <v t="r">2751</v>
    <v t="r">2752</v>
    <v t="r">2753</v>
    <v t="r">2754</v>
    <v t="r">2755</v>
    <v t="r">2756</v>
    <v t="r">2757</v>
    <v t="r">2758</v>
    <v t="r">2759</v>
    <v t="r">2760</v>
    <v t="r">2761</v>
    <v t="r">2762</v>
    <v t="r">2763</v>
    <v t="r">2764</v>
    <v t="r">2765</v>
    <v t="r">2766</v>
    <v t="r">2767</v>
    <v t="r">2768</v>
    <v t="r">2769</v>
    <v t="r">2770</v>
    <v t="r">2771</v>
    <v t="r">2772</v>
    <v t="r">2773</v>
    <v t="r">2774</v>
    <v t="r">2775</v>
    <v t="r">2776</v>
    <v t="r">2777</v>
    <v t="r">2778</v>
    <v t="r">2779</v>
    <v t="r">2780</v>
    <v t="r">2781</v>
    <v t="r">2782</v>
    <v t="r">2783</v>
    <v t="r">2784</v>
    <v t="r">2785</v>
    <v t="r">2786</v>
    <v t="r">2787</v>
    <v t="r">2788</v>
    <v t="r">2789</v>
    <v t="r">2790</v>
    <v t="r">2791</v>
    <v t="r">2792</v>
    <v t="r">2793</v>
    <v t="r">2794</v>
    <v t="r">2795</v>
    <v t="r">2796</v>
    <v t="r">2797</v>
    <v t="r">2798</v>
    <v t="r">2799</v>
    <v t="r">2800</v>
    <v t="r">2801</v>
    <v t="r">2802</v>
    <v t="r">2803</v>
    <v t="r">2804</v>
    <v t="r">2805</v>
    <v t="r">2806</v>
    <v t="r">2807</v>
    <v t="r">2808</v>
    <v t="r">2809</v>
    <v t="r">2810</v>
    <v t="r">2811</v>
    <v t="r">2812</v>
    <v t="r">2813</v>
    <v t="r">2814</v>
    <v t="r">2815</v>
    <v t="r">2816</v>
    <v t="r">2817</v>
    <v t="r">2818</v>
    <v t="r">2819</v>
    <v t="r">2820</v>
    <v t="r">2821</v>
    <v t="r">2822</v>
    <v t="r">2823</v>
    <v t="r">2824</v>
    <v t="r">2825</v>
    <v t="r">2826</v>
    <v t="s">Metropolitan Borough of Knowsley</v>
    <v t="r">2827</v>
    <v t="s">Metropolitan Borough of Wirral</v>
    <v t="r">2828</v>
    <v t="r">2829</v>
    <v t="r">2830</v>
    <v t="r">2831</v>
    <v t="r">2832</v>
    <v t="r">2833</v>
    <v t="r">2834</v>
    <v t="r">2835</v>
    <v t="r">2836</v>
    <v t="r">2837</v>
    <v t="r">2838</v>
    <v t="r">2839</v>
    <v t="r">2840</v>
    <v t="r">2841</v>
    <v t="r">2842</v>
    <v t="r">2843</v>
    <v t="r">2844</v>
    <v t="r">2845</v>
    <v t="r">2846</v>
    <v t="r">2847</v>
    <v t="r">2848</v>
    <v t="s">Outer Hebrides</v>
    <v t="r">2849</v>
    <v t="r">2850</v>
    <v t="r">2851</v>
    <v t="r">2852</v>
    <v t="r">2853</v>
    <v t="r">2854</v>
    <v t="r">2855</v>
    <v t="r">2856</v>
    <v t="r">2857</v>
  </a>
  <a r="3">
    <v t="s">British Summer Time</v>
    <v t="s">Greenwich Mean Time Zone</v>
    <v t="s">Western European Time Zone</v>
  </a>
  <a r="2">
    <v t="r">2884</v>
    <v t="r">2885</v>
  </a>
  <a r="59">
    <v t="r">2899</v>
    <v t="r">2883</v>
    <v t="r">2900</v>
    <v t="r">2901</v>
    <v t="r">2902</v>
    <v t="r">2903</v>
    <v t="r">2904</v>
    <v t="r">2905</v>
    <v t="r">2906</v>
    <v t="r">2907</v>
    <v t="r">2908</v>
    <v t="r">2870</v>
    <v t="r">2909</v>
    <v t="r">2910</v>
    <v t="r">2911</v>
    <v t="r">2912</v>
    <v t="r">2913</v>
    <v t="r">2914</v>
    <v t="r">2915</v>
    <v t="r">2916</v>
    <v t="r">2917</v>
    <v t="r">2918</v>
    <v t="r">2919</v>
    <v t="r">2920</v>
    <v t="r">2921</v>
    <v t="r">2922</v>
    <v t="r">2923</v>
    <v t="r">2924</v>
    <v t="r">2925</v>
    <v t="r">2926</v>
    <v t="r">2927</v>
    <v t="r">2928</v>
    <v t="r">2929</v>
    <v t="r">2930</v>
    <v t="r">2931</v>
    <v t="r">2932</v>
    <v t="r">2933</v>
    <v t="r">2934</v>
    <v t="r">2935</v>
    <v t="r">2936</v>
    <v t="r">2937</v>
    <v t="r">2938</v>
    <v t="r">2939</v>
    <v t="r">2940</v>
    <v t="r">2941</v>
    <v t="r">2942</v>
    <v t="r">2943</v>
    <v t="r">2944</v>
    <v t="r">2945</v>
    <v t="r">2946</v>
    <v t="r">2947</v>
    <v t="r">2948</v>
    <v t="r">2949</v>
    <v t="r">2950</v>
    <v t="r">2951</v>
    <v t="r">2952</v>
    <v t="r">2953</v>
    <v t="r">2954</v>
    <v t="r">2955</v>
  </a>
  <a r="9">
    <v t="s">Chamorro Time Zone</v>
    <v t="s">Atlantic Time Zone</v>
    <v t="s">Eastern Time Zone</v>
    <v t="s">Central Time Zone</v>
    <v t="s">Mountain Time Zone</v>
    <v t="s">Pacific Time Zone</v>
    <v t="s">Alaska Time Zone</v>
    <v t="s">Hawaii-Aleutian Time Zone</v>
    <v t="s">Samoa Time Zone</v>
  </a>
</arrayData>
</file>

<file path=xl/richData/rdrichvalue.xml><?xml version="1.0" encoding="utf-8"?>
<rvData xmlns="http://schemas.microsoft.com/office/spreadsheetml/2017/richdata" count="2962">
  <rv s="0">
    <v>536870912</v>
    <v>Spain</v>
    <v>1baf9d59-f443-e9f4-6e49-de048a073e3f</v>
    <v>en-US</v>
    <v>Map</v>
  </rv>
  <rv s="1">
    <fb>0.52577247440306896</fb>
    <v>27</v>
  </rv>
  <rv s="1">
    <fb>505370</fb>
    <v>28</v>
  </rv>
  <rv s="1">
    <fb>196000</fb>
    <v>28</v>
  </rv>
  <rv s="1">
    <fb>7.9</fb>
    <v>29</v>
  </rv>
  <rv s="1">
    <fb>34</fb>
    <v>30</v>
  </rv>
  <rv s="0">
    <v>536870912</v>
    <v>Madrid</v>
    <v>a497c067-c4c6-4bf4-9a5d-34fd30589bda</v>
    <v>en-US</v>
    <v>Map</v>
  </rv>
  <rv s="1">
    <fb>244002.18</fb>
    <v>28</v>
  </rv>
  <rv s="1">
    <fb>110.96151904206</fb>
    <v>31</v>
  </rv>
  <rv s="1">
    <fb>6.9953624171701497E-3</fb>
    <v>27</v>
  </rv>
  <rv s="1">
    <fb>5355.9870055822103</fb>
    <v>28</v>
  </rv>
  <rv s="1">
    <fb>1.26</fb>
    <v>29</v>
  </rv>
  <rv s="1">
    <fb>0.36936209528965797</fb>
    <v>27</v>
  </rv>
  <rv s="1">
    <fb>72.955546118337793</fb>
    <v>32</v>
  </rv>
  <rv s="1">
    <fb>1.26</fb>
    <v>33</v>
  </rv>
  <rv s="1">
    <fb>1394116310768.6299</fb>
    <v>34</v>
  </rv>
  <rv s="1">
    <fb>1.0271029</fb>
    <v>27</v>
  </rv>
  <rv s="1">
    <fb>0.88853009999999999</fb>
    <v>27</v>
  </rv>
  <rv s="2">
    <v>0</v>
    <v>25</v>
    <v>35</v>
    <v>7</v>
    <v>0</v>
    <v>Image of Spain</v>
  </rv>
  <rv s="1">
    <fb>2.5</fb>
    <v>32</v>
  </rv>
  <rv s="0">
    <v>805306368</v>
    <v>Iñigo Urkullu (Head of government)</v>
    <v>0d4f30d6-1d60-806b-c22a-e860ba137b27</v>
    <v>en-US</v>
    <v>Generic</v>
  </rv>
  <rv s="0">
    <v>805306368</v>
    <v>King Felipe VI of Spain (Monarch)</v>
    <v>ec86fb82-ddbc-286a-d1a7-3644682c1efc</v>
    <v>en-US</v>
    <v>Generic</v>
  </rv>
  <rv s="0">
    <v>805306368</v>
    <v>Pedro Sánchez (Prime Minister)</v>
    <v>9e0d6cf3-f466-7b6f-0a92-aa23020fc120</v>
    <v>en-US</v>
    <v>Generic</v>
  </rv>
  <rv s="3">
    <v>0</v>
  </rv>
  <rv s="4">
    <v>https://www.bing.com/search?q=spain&amp;form=skydnc</v>
    <v>Learn more on Bing</v>
  </rv>
  <rv s="1">
    <fb>83.334146341463395</fb>
    <v>32</v>
  </rv>
  <rv s="1">
    <fb>797285840000</fb>
    <v>34</v>
  </rv>
  <rv s="1">
    <fb>4</fb>
    <v>32</v>
  </rv>
  <rv s="1">
    <fb>5.6</fb>
    <v>33</v>
  </rv>
  <rv s="3">
    <v>1</v>
  </rv>
  <rv s="1">
    <fb>0.24229018520000001</fb>
    <v>27</v>
  </rv>
  <rv s="1">
    <fb>3.8723000000000001</fb>
    <v>29</v>
  </rv>
  <rv s="1">
    <fb>47076781</fb>
    <v>28</v>
  </rv>
  <rv s="1">
    <fb>0.23399999999999999</fb>
    <v>27</v>
  </rv>
  <rv s="1">
    <fb>0.254</fb>
    <v>27</v>
  </rv>
  <rv s="1">
    <fb>0.41</fb>
    <v>27</v>
  </rv>
  <rv s="1">
    <fb>2.1000000000000001E-2</fb>
    <v>27</v>
  </rv>
  <rv s="1">
    <fb>6.2E-2</fb>
    <v>27</v>
  </rv>
  <rv s="1">
    <fb>0.122</fb>
    <v>27</v>
  </rv>
  <rv s="1">
    <fb>0.17199999999999999</fb>
    <v>27</v>
  </rv>
  <rv s="1">
    <fb>0.57492000579834002</fb>
    <v>27</v>
  </rv>
  <rv s="0">
    <v>536870912</v>
    <v>Galicia</v>
    <v>70c91f08-f55c-f98a-047e-aa9228ed4253</v>
    <v>en-US</v>
    <v>Map</v>
  </rv>
  <rv s="0">
    <v>536870912</v>
    <v>Asturias</v>
    <v>6880b28a-27ed-46a3-3b3f-93553df34103</v>
    <v>en-US</v>
    <v>Map</v>
  </rv>
  <rv s="0">
    <v>536870912</v>
    <v>Catalonia</v>
    <v>54afd4ed-d6c4-c6c9-2f8d-10440795b196</v>
    <v>en-US</v>
    <v>Map</v>
  </rv>
  <rv s="0">
    <v>536870912</v>
    <v>Canary Islands</v>
    <v>e5f4f633-d27e-9012-be27-a85d7ed21999</v>
    <v>en-US</v>
    <v>Map</v>
  </rv>
  <rv s="0">
    <v>536870912</v>
    <v>Community of Madrid</v>
    <v>854c08ed-f6d7-c812-1a3f-46928ae0597e</v>
    <v>en-US</v>
    <v>Map</v>
  </rv>
  <rv s="0">
    <v>536870912</v>
    <v>Cantabria</v>
    <v>ff0ffbe3-172a-ecd8-17cd-6f2f89c9d0dd</v>
    <v>en-US</v>
    <v>Map</v>
  </rv>
  <rv s="0">
    <v>536870912</v>
    <v>Basque Country</v>
    <v>27cbb013-d521-0f66-7c87-67bad92e92f5</v>
    <v>en-US</v>
    <v>Map</v>
  </rv>
  <rv s="0">
    <v>536870912</v>
    <v>Melilla</v>
    <v>a67b3afb-47dd-d884-afd6-0794c4de12ba</v>
    <v>en-US</v>
    <v>Map</v>
  </rv>
  <rv s="0">
    <v>536870912</v>
    <v>Extremadura</v>
    <v>60c245e4-f9c9-d637-1ff7-50148c20166f</v>
    <v>en-US</v>
    <v>Map</v>
  </rv>
  <rv s="0">
    <v>536870912</v>
    <v>Andalusia</v>
    <v>b009454b-b921-1477-fbf3-ea4c66d409b5</v>
    <v>en-US</v>
    <v>Map</v>
  </rv>
  <rv s="0">
    <v>536870912</v>
    <v>Ceuta</v>
    <v>4575b2d9-4933-9d93-b84d-3080054b3dda</v>
    <v>en-US</v>
    <v>Map</v>
  </rv>
  <rv s="0">
    <v>536870912</v>
    <v>Province of Castellón</v>
    <v>67094629-aa10-d62a-16d6-0fa9deeb1a43</v>
    <v>en-US</v>
    <v>Map</v>
  </rv>
  <rv s="0">
    <v>536870912</v>
    <v>Aragon</v>
    <v>66482df7-7a8d-eb53-1b74-7702eb8f6ab7</v>
    <v>en-US</v>
    <v>Map</v>
  </rv>
  <rv s="0">
    <v>536870912</v>
    <v>Navarre</v>
    <v>bd2c46e0-0dec-2a95-cf06-e23728a2a0ed</v>
    <v>en-US</v>
    <v>Map</v>
  </rv>
  <rv s="0">
    <v>536870912</v>
    <v>Balearic Islands</v>
    <v>7e327ef9-6826-d495-c6f5-ce9e1568e47a</v>
    <v>en-US</v>
    <v>Map</v>
  </rv>
  <rv s="0">
    <v>536870912</v>
    <v>Province of León</v>
    <v>2b12d681-c881-a39a-191e-360067079f4e</v>
    <v>en-US</v>
    <v>Map</v>
  </rv>
  <rv s="0">
    <v>536870912</v>
    <v>Province of Valencia</v>
    <v>75aeab78-6688-6517-939f-4012899c2bda</v>
    <v>en-US</v>
    <v>Map</v>
  </rv>
  <rv s="0">
    <v>536870912</v>
    <v>Valencian Community</v>
    <v>d1a45f13-aca9-6854-cb23-92573a279216</v>
    <v>en-US</v>
    <v>Map</v>
  </rv>
  <rv s="0">
    <v>536870912</v>
    <v>Biscay</v>
    <v>4bfafe6b-99a7-ddb4-4646-6c32e5a3f1cb</v>
    <v>en-US</v>
    <v>Map</v>
  </rv>
  <rv s="0">
    <v>536870912</v>
    <v>Region of Murcia</v>
    <v>e697a468-5c9d-9a42-68ac-b04781a55abd</v>
    <v>en-US</v>
    <v>Map</v>
  </rv>
  <rv s="0">
    <v>536870912</v>
    <v>Province of Ávila</v>
    <v>545a079a-5aff-1a18-2b7b-a462d93c152d</v>
    <v>en-US</v>
    <v>Map</v>
  </rv>
  <rv s="0">
    <v>536870912</v>
    <v>Castile and León</v>
    <v>7fc8f34d-7f31-b8c6-34d4-545cb3920adf</v>
    <v>en-US</v>
    <v>Map</v>
  </rv>
  <rv s="0">
    <v>536870912</v>
    <v>Province of Cáceres</v>
    <v>3a9f24a5-e151-a024-dc89-0bd15fcc2a8b</v>
    <v>en-US</v>
    <v>Map</v>
  </rv>
  <rv s="0">
    <v>536870912</v>
    <v>Province of Salamanca</v>
    <v>b994b69e-e819-6a99-5f2a-a581d9fcea56</v>
    <v>en-US</v>
    <v>Map</v>
  </rv>
  <rv s="0">
    <v>536870912</v>
    <v>Province of Barcelona</v>
    <v>b2a3ae51-9710-d8d5-f226-e01e09478534</v>
    <v>en-US</v>
    <v>Map</v>
  </rv>
  <rv s="0">
    <v>536870912</v>
    <v>Province of Pontevedra</v>
    <v>c1aaaaff-0eb5-0f73-598d-c58391a9f7b0</v>
    <v>en-US</v>
    <v>Map</v>
  </rv>
  <rv s="0">
    <v>536870912</v>
    <v>Province of A Coruña</v>
    <v>d8fb1e81-3943-afed-8b2e-ae2cdff823be</v>
    <v>en-US</v>
    <v>Map</v>
  </rv>
  <rv s="0">
    <v>536870912</v>
    <v>Province of Alicante</v>
    <v>87d7b372-751f-e733-6f14-ac80525014a9</v>
    <v>en-US</v>
    <v>Map</v>
  </rv>
  <rv s="0">
    <v>536870912</v>
    <v>Province of Lugo</v>
    <v>af6d4164-f953-27c3-082c-33c429fec322</v>
    <v>en-US</v>
    <v>Map</v>
  </rv>
  <rv s="0">
    <v>536870912</v>
    <v>Álava</v>
    <v>8959d0bf-9d98-b288-5500-218f00703dca</v>
    <v>en-US</v>
    <v>Map</v>
  </rv>
  <rv s="0">
    <v>536870912</v>
    <v>Gipuzkoa</v>
    <v>0732c56a-f22d-470e-f63d-392a2cf0e083</v>
    <v>en-US</v>
    <v>Map</v>
  </rv>
  <rv s="0">
    <v>536870912</v>
    <v>Province of Lleida</v>
    <v>cd271e37-2d9a-a660-6a8c-0aafb0a0ef8b</v>
    <v>en-US</v>
    <v>Map</v>
  </rv>
  <rv s="0">
    <v>536870912</v>
    <v>Province of Almería</v>
    <v>6c4ed7e1-933d-021e-cbe6-180ba81bd9c6</v>
    <v>en-US</v>
    <v>Map</v>
  </rv>
  <rv s="0">
    <v>536870912</v>
    <v>Province of Huelva</v>
    <v>8494cf79-28dd-7fc8-78c1-3d23f9d50c0e</v>
    <v>en-US</v>
    <v>Map</v>
  </rv>
  <rv s="0">
    <v>536870912</v>
    <v>Province of Girona</v>
    <v>10862bc0-af28-7e3a-6341-2b573f763195</v>
    <v>en-US</v>
    <v>Map</v>
  </rv>
  <rv s="0">
    <v>536870912</v>
    <v>Province of Córdoba</v>
    <v>51d8fb3a-05ff-9f1f-c573-c4de97128e9f</v>
    <v>en-US</v>
    <v>Map</v>
  </rv>
  <rv s="0">
    <v>536870912</v>
    <v>Province of Toledo</v>
    <v>9593769e-9524-c7fb-b3b4-1167c424ce82</v>
    <v>en-US</v>
    <v>Map</v>
  </rv>
  <rv s="0">
    <v>536870912</v>
    <v>Zaragoza</v>
    <v>da720a8f-e35f-3613-9353-280d14021ee4</v>
    <v>en-US</v>
    <v>Map</v>
  </rv>
  <rv s="0">
    <v>536870912</v>
    <v>Province of Tarragona</v>
    <v>4597b0ff-134e-9771-b6c8-e4f0139c0068</v>
    <v>en-US</v>
    <v>Map</v>
  </rv>
  <rv s="0">
    <v>536870912</v>
    <v>Province of Albacete</v>
    <v>18c4f8c3-d2c8-c44a-b473-323e3e7de6d0</v>
    <v>en-US</v>
    <v>Map</v>
  </rv>
  <rv s="0">
    <v>536870912</v>
    <v>Province of Badajoz</v>
    <v>d3262493-a230-ae9f-966a-9daeb967db68</v>
    <v>en-US</v>
    <v>Map</v>
  </rv>
  <rv s="0">
    <v>536870912</v>
    <v>Province of Ourense</v>
    <v>bc6cca6b-fdac-c4e1-4afc-938d67981cf7</v>
    <v>en-US</v>
    <v>Map</v>
  </rv>
  <rv s="0">
    <v>536870912</v>
    <v>Province of Cuenca</v>
    <v>b09a8a7a-9a31-9f4a-b2d3-41ce4141dcf1</v>
    <v>en-US</v>
    <v>Map</v>
  </rv>
  <rv s="3">
    <v>2</v>
  </rv>
  <rv s="1">
    <fb>0.14248211393678101</fb>
    <v>27</v>
  </rv>
  <rv s="3">
    <v>3</v>
  </rv>
  <rv s="1">
    <fb>0.47</fb>
    <v>27</v>
  </rv>
  <rv s="1">
    <fb>0.13958999633789099</fb>
    <v>36</v>
  </rv>
  <rv s="1">
    <fb>37927409</fb>
    <v>28</v>
  </rv>
  <rv s="5">
    <v>#VALUE!</v>
    <v>en-US</v>
    <v>1baf9d59-f443-e9f4-6e49-de048a073e3f</v>
    <v>536870912</v>
    <v>1</v>
    <v>19</v>
    <v>20</v>
    <v>Spain</v>
    <v>23</v>
    <v>24</v>
    <v>Map</v>
    <v>25</v>
    <v>26</v>
    <v>ES</v>
    <v>1</v>
    <v>2</v>
    <v>3</v>
    <v>4</v>
    <v>5</v>
    <v>6</v>
    <v>7</v>
    <v>8</v>
    <v>9</v>
    <v>EUR</v>
    <v>Spain, or the Kingdom of Spain, is a country in southwestern Europe with parts of territory in the Atlantic Ocean and across the Mediterranean Sea. The largest part of Spain is situated on the Iberian Peninsula; its territory also includes the Canary Islands in the Atlantic Ocean, the Balearic Islands in the Mediterranean Sea, and the autonomous cities of Ceuta and Melilla in Africa. The country's mainland is bordered to the south by Gibraltar; to the south and east by the Mediterranean Sea; to the north by France, Andorra and the Bay of Biscay; and to the west by Portugal and the Atlantic Ocean.</v>
    <v>10</v>
    <v>11</v>
    <v>12</v>
    <v>13</v>
    <v>14</v>
    <v>15</v>
    <v>16</v>
    <v>17</v>
    <v>18</v>
    <v>19</v>
    <v>6</v>
    <v>23</v>
    <v>24</v>
    <v>25</v>
    <v>26</v>
    <v>27</v>
    <v>28</v>
    <v>Spain</v>
    <v>Marcha Real</v>
    <v>29</v>
    <v>Spain</v>
    <v>30</v>
    <v>31</v>
    <v>32</v>
    <v>33</v>
    <v>34</v>
    <v>35</v>
    <v>36</v>
    <v>37</v>
    <v>38</v>
    <v>39</v>
    <v>40</v>
    <v>84</v>
    <v>85</v>
    <v>86</v>
    <v>87</v>
    <v>88</v>
    <v>Spain</v>
    <v>89</v>
    <v>mdp/vdpid/217</v>
  </rv>
  <rv s="0">
    <v>536870912</v>
    <v>Andorra</v>
    <v>e15be59c-62ca-054d-6420-415308b75091</v>
    <v>en-US</v>
    <v>Map</v>
  </rv>
  <rv s="1">
    <fb>0.39957448269458501</fb>
    <v>27</v>
  </rv>
  <rv s="1">
    <fb>468</fb>
    <v>28</v>
  </rv>
  <rv s="1">
    <fb>7.2</fb>
    <v>29</v>
  </rv>
  <rv s="1">
    <fb>376</fb>
    <v>30</v>
  </rv>
  <rv s="0">
    <v>536870912</v>
    <v>Andorra la Vella</v>
    <v>07f0b28a-da5c-df4a-ad6d-000e2a968cde</v>
    <v>en-US</v>
    <v>Map</v>
  </rv>
  <rv s="1">
    <fb>469.37599999999998</fb>
    <v>28</v>
  </rv>
  <rv s="1">
    <fb>1.27</fb>
    <v>29</v>
  </rv>
  <rv s="1">
    <fb>0.34042553191489394</fb>
    <v>27</v>
  </rv>
  <rv s="1">
    <fb>1.51</fb>
    <v>33</v>
  </rv>
  <rv s="1">
    <fb>3154057987.2383299</fb>
    <v>34</v>
  </rv>
  <rv s="1">
    <fb>1.0644266</fb>
    <v>27</v>
  </rv>
  <rv s="2">
    <v>1</v>
    <v>25</v>
    <v>48</v>
    <v>7</v>
    <v>0</v>
    <v>Image of Andorra</v>
  </rv>
  <rv s="1">
    <fb>2.7</fb>
    <v>32</v>
  </rv>
  <rv s="3">
    <v>4</v>
  </rv>
  <rv s="4">
    <v>https://www.bing.com/search?q=andorra&amp;form=skydnc</v>
    <v>Learn more on Bing</v>
  </rv>
  <rv s="1">
    <fb>6.63</fb>
    <v>33</v>
  </rv>
  <rv s="3">
    <v>5</v>
  </rv>
  <rv s="1">
    <fb>0.3639415667</fb>
    <v>27</v>
  </rv>
  <rv s="1">
    <fb>3.3332999999999999</fb>
    <v>29</v>
  </rv>
  <rv s="1">
    <fb>77142</fb>
    <v>28</v>
  </rv>
  <rv s="0">
    <v>536870912</v>
    <v>La Massana</v>
    <v>90dcecea-4638-bfd5-47be-5fc5da0c0b81</v>
    <v>en-US</v>
    <v>Map</v>
  </rv>
  <rv s="0">
    <v>536870912</v>
    <v>Canillo</v>
    <v>468e2a3d-f118-ba49-0437-87901eba22c7</v>
    <v>en-US</v>
    <v>Map</v>
  </rv>
  <rv s="0">
    <v>536870912</v>
    <v>Sant Julià de Lòria</v>
    <v>ea732d9c-b354-4695-c6c3-d3c17666fd7d</v>
    <v>en-US</v>
    <v>Map</v>
  </rv>
  <rv s="0">
    <v>536870912</v>
    <v>Encamp</v>
    <v>df4b9782-c936-4e84-766b-1bcc4767b1d6</v>
    <v>en-US</v>
    <v>Map</v>
  </rv>
  <rv s="0">
    <v>536870912</v>
    <v>Ordino</v>
    <v>f9f15e18-52f0-9658-6e11-8090a868ab92</v>
    <v>en-US</v>
    <v>Map</v>
  </rv>
  <rv s="0">
    <v>536870912</v>
    <v>Escaldes-Engordany</v>
    <v>a7456186-d967-666e-22d7-438317cf7647</v>
    <v>en-US</v>
    <v>Map</v>
  </rv>
  <rv s="3">
    <v>6</v>
  </rv>
  <rv s="3">
    <v>7</v>
  </rv>
  <rv s="1">
    <fb>67873</fb>
    <v>28</v>
  </rv>
  <rv s="6">
    <v>#VALUE!</v>
    <v>en-US</v>
    <v>e15be59c-62ca-054d-6420-415308b75091</v>
    <v>536870912</v>
    <v>1</v>
    <v>45</v>
    <v>46</v>
    <v>Andorra</v>
    <v>23</v>
    <v>24</v>
    <v>Map</v>
    <v>25</v>
    <v>47</v>
    <v>AD</v>
    <v>92</v>
    <v>93</v>
    <v>94</v>
    <v>95</v>
    <v>96</v>
    <v>97</v>
    <v>EUR</v>
    <v>Andorra, officially the Principality of Andorra, is a sovereign landlocked microstate on the Iberian Peninsula, in the eastern Pyrenees, bordered by France to the north and Spain to the south. Believed to have been created by Charlemagne, Andorra was ruled by the count of Urgell until 988, when it was transferred to the Roman Catholic Diocese of Urgell. The present principality was formed by a charter in 1278. It is headed by two co-princes: the Bishop of Urgell in Catalonia, Spain and the President of France. Its capital and largest city is Andorra la Vella.</v>
    <v>98</v>
    <v>99</v>
    <v>100</v>
    <v>101</v>
    <v>102</v>
    <v>103</v>
    <v>104</v>
    <v>96</v>
    <v>105</v>
    <v>106</v>
    <v>107</v>
    <v>Andorra</v>
    <v>El Gran Carlemany</v>
    <v>108</v>
    <v>Principality of Andorra</v>
    <v>109</v>
    <v>110</v>
    <v>111</v>
    <v>118</v>
    <v>119</v>
    <v>Andorra</v>
    <v>120</v>
    <v>mdp/vdpid/8</v>
  </rv>
  <rv s="0">
    <v>536870912</v>
    <v>Argentina</v>
    <v>87153d87-9bb0-166a-3d56-613bdc274e1b</v>
    <v>en-US</v>
    <v>Map</v>
  </rv>
  <rv s="1">
    <fb>0.54335712119385104</fb>
    <v>27</v>
  </rv>
  <rv s="1">
    <fb>2780400</fb>
    <v>28</v>
  </rv>
  <rv s="1">
    <fb>105000</fb>
    <v>28</v>
  </rv>
  <rv s="1">
    <fb>17.021000000000001</fb>
    <v>29</v>
  </rv>
  <rv s="1">
    <fb>54</fb>
    <v>30</v>
  </rv>
  <rv s="0">
    <v>536870912</v>
    <v>Buenos Aires</v>
    <v>857a6814-3fe8-c414-84da-24018be87fce</v>
    <v>en-US</v>
    <v>Map</v>
  </rv>
  <rv s="1">
    <fb>201347.636</fb>
    <v>28</v>
  </rv>
  <rv s="1">
    <fb>232.75109166666701</fb>
    <v>31</v>
  </rv>
  <rv s="1">
    <fb>0.53548304349234199</fb>
    <v>27</v>
  </rv>
  <rv s="1">
    <fb>3074.70207056563</fb>
    <v>28</v>
  </rv>
  <rv s="1">
    <fb>2.2610000000000001</fb>
    <v>29</v>
  </rv>
  <rv s="1">
    <fb>9.7984058182512504E-2</fb>
    <v>27</v>
  </rv>
  <rv s="1">
    <fb>87.722407479689195</fb>
    <v>32</v>
  </rv>
  <rv s="1">
    <fb>1.1000000000000001</fb>
    <v>33</v>
  </rv>
  <rv s="1">
    <fb>449663446954.073</fb>
    <v>34</v>
  </rv>
  <rv s="1">
    <fb>1.0974146</fb>
    <v>27</v>
  </rv>
  <rv s="1">
    <fb>0.89958519999999997</fb>
    <v>27</v>
  </rv>
  <rv s="1">
    <fb>8.8000000000000007</fb>
    <v>32</v>
  </rv>
  <rv s="0">
    <v>805306368</v>
    <v>Cristina Fernández de Kirchner (Vice President)</v>
    <v>ad82c326-bfbb-8a07-9ee4-cee8613a2a67</v>
    <v>en-US</v>
    <v>Generic</v>
  </rv>
  <rv s="0">
    <v>805306368</v>
    <v>Alberto Fernández (President)</v>
    <v>a031f3d8-002c-3394-df90-f74d9baee2fd</v>
    <v>en-US</v>
    <v>Generic</v>
  </rv>
  <rv s="3">
    <v>8</v>
  </rv>
  <rv s="4">
    <v>https://www.bing.com/search?q=argentina&amp;form=skydnc</v>
    <v>Learn more on Bing</v>
  </rv>
  <rv s="1">
    <fb>76.52</fb>
    <v>32</v>
  </rv>
  <rv s="1">
    <fb>39393540000</fb>
    <v>34</v>
  </rv>
  <rv s="1">
    <fb>39</fb>
    <v>32</v>
  </rv>
  <rv s="1">
    <fb>3.35</fb>
    <v>33</v>
  </rv>
  <rv s="3">
    <v>9</v>
  </rv>
  <rv s="1">
    <fb>0.17628076140000001</fb>
    <v>27</v>
  </rv>
  <rv s="1">
    <fb>3.96</fb>
    <v>29</v>
  </rv>
  <rv s="1">
    <fb>44938712</fb>
    <v>28</v>
  </rv>
  <rv s="1">
    <fb>0.23199999999999998</fb>
    <v>27</v>
  </rv>
  <rv s="1">
    <fb>0.29899999999999999</fb>
    <v>27</v>
  </rv>
  <rv s="1">
    <fb>0.46500000000000002</fb>
    <v>27</v>
  </rv>
  <rv s="1">
    <fb>1.8000000000000002E-2</fb>
    <v>27</v>
  </rv>
  <rv s="1">
    <fb>0.05</fb>
    <v>27</v>
  </rv>
  <rv s="1">
    <fb>9.9000000000000005E-2</fb>
    <v>27</v>
  </rv>
  <rv s="1">
    <fb>0.154</fb>
    <v>27</v>
  </rv>
  <rv s="1">
    <fb>0.61301998138427694</fb>
    <v>27</v>
  </rv>
  <rv s="0">
    <v>536870912</v>
    <v>Corrientes Province</v>
    <v>370306e6-e553-7210-5bdd-cba530b5bb5e</v>
    <v>en-US</v>
    <v>Map</v>
  </rv>
  <rv s="0">
    <v>536870912</v>
    <v>Chaco Province</v>
    <v>7ba7eceb-7d6e-ca38-3de8-8edff91abe6c</v>
    <v>en-US</v>
    <v>Map</v>
  </rv>
  <rv s="0">
    <v>536870912</v>
    <v>Tucumán Province</v>
    <v>4f81112c-c69e-b6cc-2acc-73c36fc9a0aa</v>
    <v>en-US</v>
    <v>Map</v>
  </rv>
  <rv s="0">
    <v>536870912</v>
    <v>Santa Fe Province</v>
    <v>7e0bc671-7ee3-bfe7-3fbf-0780b251b2f6</v>
    <v>en-US</v>
    <v>Map</v>
  </rv>
  <rv s="0">
    <v>536870912</v>
    <v>La Rioja</v>
    <v>dac821c4-934d-98a0-3515-ecf294d05f34</v>
    <v>en-US</v>
    <v>Map</v>
  </rv>
  <rv s="0">
    <v>536870912</v>
    <v>Santa Cruz</v>
    <v>33b38460-8bb6-75dd-5a16-ccfffb6378dc</v>
    <v>en-US</v>
    <v>Map</v>
  </rv>
  <rv s="0">
    <v>536870912</v>
    <v>Buenos Aires Province</v>
    <v>83e02b50-6d03-7c2c-eadf-7346066b2dea</v>
    <v>en-US</v>
    <v>Map</v>
  </rv>
  <rv s="0">
    <v>536870912</v>
    <v>La Pampa Province</v>
    <v>44de277d-e840-a824-59d9-b6a9740aba03</v>
    <v>en-US</v>
    <v>Map</v>
  </rv>
  <rv s="0">
    <v>536870912</v>
    <v>Córdoba Province, Argentina</v>
    <v>ee360e95-eb6e-6500-1854-d0ba2979c8c5</v>
    <v>en-US</v>
    <v>Map</v>
  </rv>
  <rv s="0">
    <v>536870912</v>
    <v>Mendoza Province</v>
    <v>67d55d79-bbf5-f1ea-b2b6-9eaf7f8cbf5c</v>
    <v>en-US</v>
    <v>Map</v>
  </rv>
  <rv s="0">
    <v>536870912</v>
    <v>Chubut Province</v>
    <v>893cfb2e-6128-06e8-d927-6cdee06773f8</v>
    <v>en-US</v>
    <v>Map</v>
  </rv>
  <rv s="0">
    <v>536870912</v>
    <v>Río Negro Province</v>
    <v>d2c8f222-11b8-dd86-e0ab-8d14cb406edc</v>
    <v>en-US</v>
    <v>Map</v>
  </rv>
  <rv s="0">
    <v>536870912</v>
    <v>Santiago del Estero Province</v>
    <v>ec88ec56-2be0-4304-ab71-391ce9c013de</v>
    <v>en-US</v>
    <v>Map</v>
  </rv>
  <rv s="0">
    <v>536870912</v>
    <v>Catamarca Province</v>
    <v>3c1c44fb-1be4-0807-a41a-389b53882281</v>
    <v>en-US</v>
    <v>Map</v>
  </rv>
  <rv s="0">
    <v>536870912</v>
    <v>Entre Ríos Province</v>
    <v>8f271891-a2e7-4452-b33a-32b209204098</v>
    <v>en-US</v>
    <v>Map</v>
  </rv>
  <rv s="0">
    <v>536870912</v>
    <v>Neuquén Province</v>
    <v>bf5efd04-a076-eedb-ad38-b133bbf30276</v>
    <v>en-US</v>
    <v>Map</v>
  </rv>
  <rv s="0">
    <v>536870912</v>
    <v>Tierra del Fuego Province, Argentina</v>
    <v>3bb8cbb1-ced9-fc53-1bf4-d1685a3435ea</v>
    <v>en-US</v>
    <v>Map</v>
  </rv>
  <rv s="0">
    <v>536870912</v>
    <v>Jujuy Province</v>
    <v>4336eba8-fc73-200e-9d91-4273dd01d498</v>
    <v>en-US</v>
    <v>Map</v>
  </rv>
  <rv s="0">
    <v>536870912</v>
    <v>Misiones Province</v>
    <v>b5dd089e-a58d-3344-220d-67d53fbe2b62</v>
    <v>en-US</v>
    <v>Map</v>
  </rv>
  <rv s="0">
    <v>536870912</v>
    <v>Formosa Province</v>
    <v>2c10e13d-832d-d54f-08b1-364c9870d186</v>
    <v>en-US</v>
    <v>Map</v>
  </rv>
  <rv s="0">
    <v>536870912</v>
    <v>Salta Province</v>
    <v>f6ae2fbd-0520-148c-3526-8bf23d36cb82</v>
    <v>en-US</v>
    <v>Map</v>
  </rv>
  <rv s="0">
    <v>536870912</v>
    <v>San Juan Province, Argentina</v>
    <v>17fa2e93-239c-11e6-f03e-d1c2f5cce2fe</v>
    <v>en-US</v>
    <v>Map</v>
  </rv>
  <rv s="0">
    <v>536870912</v>
    <v>San Luis Province</v>
    <v>5bdf188c-b213-ac45-dd24-12759c1ef35f</v>
    <v>en-US</v>
    <v>Map</v>
  </rv>
  <rv s="3">
    <v>10</v>
  </rv>
  <rv s="1">
    <fb>0.10087499305375699</fb>
    <v>27</v>
  </rv>
  <rv s="3">
    <v>11</v>
  </rv>
  <rv s="1">
    <fb>1.0629999999999999</fb>
    <v>27</v>
  </rv>
  <rv s="1">
    <fb>9.7889995574951205E-2</fb>
    <v>36</v>
  </rv>
  <rv s="1">
    <fb>41339571</fb>
    <v>28</v>
  </rv>
  <rv s="7">
    <v>#VALUE!</v>
    <v>en-US</v>
    <v>87153d87-9bb0-166a-3d56-613bdc274e1b</v>
    <v>536870912</v>
    <v>1</v>
    <v>56</v>
    <v>57</v>
    <v>Argentina</v>
    <v>23</v>
    <v>58</v>
    <v>Map</v>
    <v>25</v>
    <v>59</v>
    <v>AR</v>
    <v>123</v>
    <v>124</v>
    <v>125</v>
    <v>126</v>
    <v>127</v>
    <v>128</v>
    <v>129</v>
    <v>130</v>
    <v>131</v>
    <v>ARS</v>
    <v>Argentina, officially the Argentine Republic, is a country in the southern half of South America. Argentina covers an area of 2,780,400 km², making it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v>
    <v>132</v>
    <v>133</v>
    <v>134</v>
    <v>135</v>
    <v>136</v>
    <v>137</v>
    <v>138</v>
    <v>139</v>
    <v>140</v>
    <v>128</v>
    <v>143</v>
    <v>144</v>
    <v>145</v>
    <v>146</v>
    <v>147</v>
    <v>148</v>
    <v>Argentina</v>
    <v>Argentine National Anthem</v>
    <v>149</v>
    <v>Argentina</v>
    <v>150</v>
    <v>151</v>
    <v>152</v>
    <v>153</v>
    <v>154</v>
    <v>155</v>
    <v>156</v>
    <v>157</v>
    <v>158</v>
    <v>159</v>
    <v>160</v>
    <v>184</v>
    <v>185</v>
    <v>186</v>
    <v>187</v>
    <v>188</v>
    <v>Argentina</v>
    <v>189</v>
    <v>mdp/vdpid/11</v>
  </rv>
  <rv s="0">
    <v>536870912</v>
    <v>Australia</v>
    <v>06de2191-243d-a83f-6990-2eb1c7f3382a</v>
    <v>en-US</v>
    <v>Map</v>
  </rv>
  <rv s="1">
    <fb>0.48241944248714902</fb>
    <v>27</v>
  </rv>
  <rv s="1">
    <fb>7741220</fb>
    <v>28</v>
  </rv>
  <rv s="1">
    <fb>58000</fb>
    <v>28</v>
  </rv>
  <rv s="1">
    <fb>12.6</fb>
    <v>29</v>
  </rv>
  <rv s="1">
    <fb>61</fb>
    <v>30</v>
  </rv>
  <rv s="0">
    <v>536870912</v>
    <v>Canberra</v>
    <v>59ab58e3-2f00-9175-e7b8-76d910040855</v>
    <v>en-US</v>
    <v>Map</v>
  </rv>
  <rv s="1">
    <fb>375907.837</fb>
    <v>28</v>
  </rv>
  <rv s="1">
    <fb>119.797086368366</fb>
    <v>31</v>
  </rv>
  <rv s="1">
    <fb>1.61076787290379E-2</fb>
    <v>27</v>
  </rv>
  <rv s="1">
    <fb>10071.3989785006</fb>
    <v>28</v>
  </rv>
  <rv s="1">
    <fb>1.74</fb>
    <v>29</v>
  </rv>
  <rv s="1">
    <fb>0.16258278059599401</fb>
    <v>27</v>
  </rv>
  <rv s="1">
    <fb>89.625630110237395</fb>
    <v>32</v>
  </rv>
  <rv s="1">
    <fb>0.93</fb>
    <v>33</v>
  </rv>
  <rv s="1">
    <fb>1392680589329.1399</fb>
    <v>34</v>
  </rv>
  <rv s="1">
    <fb>1.0033898000000001</fb>
    <v>27</v>
  </rv>
  <rv s="1">
    <fb>1.1314216000000001</fb>
    <v>27</v>
  </rv>
  <rv s="2">
    <v>2</v>
    <v>25</v>
    <v>70</v>
    <v>7</v>
    <v>0</v>
    <v>Image of Australia</v>
  </rv>
  <rv s="1">
    <fb>3.1</fb>
    <v>32</v>
  </rv>
  <rv s="0">
    <v>536870912</v>
    <v>Sydney</v>
    <v>3ecec2e8-2993-42e7-7299-f693bbe3b9b9</v>
    <v>en-US</v>
    <v>Map</v>
  </rv>
  <rv s="0">
    <v>805306368</v>
    <v>Elizabeth II (Monarch)</v>
    <v>01e347c1-9d99-c7e6-79d1-390a1844d093</v>
    <v>en-US</v>
    <v>Generic</v>
  </rv>
  <rv s="0">
    <v>805306368</v>
    <v>Marise Payne (Minister)</v>
    <v>cd9c9929-6142-5198-b223-76f660676213</v>
    <v>en-US</v>
    <v>Generic</v>
  </rv>
  <rv s="0">
    <v>805306368</v>
    <v>Michael Sukkar (Minister)</v>
    <v>27192705-0614-e5d2-5d14-1a6dfcd54b04</v>
    <v>en-US</v>
    <v>Generic</v>
  </rv>
  <rv s="0">
    <v>805306368</v>
    <v>David Littleproud (Minister)</v>
    <v>2a188c78-f1bd-2fa4-6ea0-416519b983f6</v>
    <v>en-US</v>
    <v>Generic</v>
  </rv>
  <rv s="3">
    <v>12</v>
  </rv>
  <rv s="4">
    <v>https://www.bing.com/search?q=australia&amp;form=skydnc</v>
    <v>Learn more on Bing</v>
  </rv>
  <rv s="1">
    <fb>82.748780487804893</fb>
    <v>32</v>
  </rv>
  <rv s="1">
    <fb>1487598500000</fb>
    <v>34</v>
  </rv>
  <rv s="1">
    <fb>6</fb>
    <v>32</v>
  </rv>
  <rv s="1">
    <fb>13.59</fb>
    <v>33</v>
  </rv>
  <rv s="3">
    <v>13</v>
  </rv>
  <rv s="1">
    <fb>0.19558295019999999</fb>
    <v>27</v>
  </rv>
  <rv s="1">
    <fb>3.6778</fb>
    <v>29</v>
  </rv>
  <rv s="1">
    <fb>25766605</fb>
    <v>28</v>
  </rv>
  <rv s="1">
    <fb>0.221</fb>
    <v>27</v>
  </rv>
  <rv s="1">
    <fb>0.27</fb>
    <v>27</v>
  </rv>
  <rv s="1">
    <fb>0.42100000000000004</fb>
    <v>27</v>
  </rv>
  <rv s="1">
    <fb>2.7999999999999997E-2</fb>
    <v>27</v>
  </rv>
  <rv s="1">
    <fb>7.400000000000001E-2</fb>
    <v>27</v>
  </rv>
  <rv s="1">
    <fb>0.161</fb>
    <v>27</v>
  </rv>
  <rv s="1">
    <fb>0.65517997741699208</fb>
    <v>27</v>
  </rv>
  <rv s="0">
    <v>536870912</v>
    <v>South Australia</v>
    <v>202994ba-49c2-98c5-91fa-e0b05ffcf2da</v>
    <v>en-US</v>
    <v>Map</v>
  </rv>
  <rv s="0">
    <v>536870912</v>
    <v>New South Wales</v>
    <v>9143b1e4-782f-52c3-0f4a-cea5eaf6f36a</v>
    <v>en-US</v>
    <v>Map</v>
  </rv>
  <rv s="0">
    <v>536870912</v>
    <v>Tasmania</v>
    <v>8327961c-5e1c-9007-38cc-b90bc76e7bc3</v>
    <v>en-US</v>
    <v>Map</v>
  </rv>
  <rv s="0">
    <v>536870912</v>
    <v>Australian Capital Territory</v>
    <v>c296eb2e-2c1a-16bf-bc37-164541ce7365</v>
    <v>en-US</v>
    <v>Map</v>
  </rv>
  <rv s="0">
    <v>536870912</v>
    <v>Queensland</v>
    <v>d8d1c6ea-bc68-82f2-5bb3-ae7aa11442b4</v>
    <v>en-US</v>
    <v>Map</v>
  </rv>
  <rv s="0">
    <v>536870912</v>
    <v>Western Australia</v>
    <v>bf87c7cd-72cb-99af-809b-eb7577149dcd</v>
    <v>en-US</v>
    <v>Map</v>
  </rv>
  <rv s="0">
    <v>536870912</v>
    <v>Victoria</v>
    <v>afad25fd-4cbc-2e30-7764-19bd8a1cb1bc</v>
    <v>en-US</v>
    <v>Map</v>
  </rv>
  <rv s="0">
    <v>536870912</v>
    <v>Northern Territory</v>
    <v>20947ace-4dd4-0516-21df-2af8da517b06</v>
    <v>en-US</v>
    <v>Map</v>
  </rv>
  <rv s="3">
    <v>14</v>
  </rv>
  <rv s="1">
    <fb>0.22985815296127299</fb>
    <v>27</v>
  </rv>
  <rv s="3">
    <v>15</v>
  </rv>
  <rv s="1">
    <fb>0.47399999999999998</fb>
    <v>27</v>
  </rv>
  <rv s="1">
    <fb>5.2680001258850098E-2</fb>
    <v>36</v>
  </rv>
  <rv s="1">
    <fb>21844756</fb>
    <v>28</v>
  </rv>
  <rv s="5">
    <v>#VALUE!</v>
    <v>en-US</v>
    <v>06de2191-243d-a83f-6990-2eb1c7f3382a</v>
    <v>536870912</v>
    <v>1</v>
    <v>68</v>
    <v>20</v>
    <v>Australia</v>
    <v>23</v>
    <v>24</v>
    <v>Map</v>
    <v>25</v>
    <v>69</v>
    <v>AU</v>
    <v>192</v>
    <v>193</v>
    <v>194</v>
    <v>195</v>
    <v>196</v>
    <v>197</v>
    <v>198</v>
    <v>199</v>
    <v>200</v>
    <v>AUD</v>
    <v>Australia, officially the Commonwealth of Australia, is a sovereign country comprising the mainland of the Australian continent, the island of Tasmania, and numerous smaller islands. With an area of 7,617,930 square kilometres, Australia is the largest country by area in Oceania and the world's sixth-largest country.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v>
    <v>201</v>
    <v>202</v>
    <v>203</v>
    <v>204</v>
    <v>205</v>
    <v>206</v>
    <v>207</v>
    <v>208</v>
    <v>209</v>
    <v>210</v>
    <v>211</v>
    <v>216</v>
    <v>217</v>
    <v>218</v>
    <v>219</v>
    <v>220</v>
    <v>221</v>
    <v>Australia</v>
    <v>Advance Australia Fair</v>
    <v>222</v>
    <v>Commonwealth of Australia</v>
    <v>223</v>
    <v>224</v>
    <v>225</v>
    <v>226</v>
    <v>227</v>
    <v>228</v>
    <v>229</v>
    <v>230</v>
    <v>38</v>
    <v>231</v>
    <v>232</v>
    <v>241</v>
    <v>242</v>
    <v>243</v>
    <v>244</v>
    <v>245</v>
    <v>Australia</v>
    <v>246</v>
    <v>mdp/vdpid/12</v>
  </rv>
  <rv s="0">
    <v>536870912</v>
    <v>Austria</v>
    <v>c3f78b59-5e8d-133a-d0e2-ff2e71c4a5d5</v>
    <v>en-US</v>
    <v>Map</v>
  </rv>
  <rv s="1">
    <fb>0.32356676139641499</fb>
    <v>27</v>
  </rv>
  <rv s="1">
    <fb>83871</fb>
    <v>28</v>
  </rv>
  <rv s="1">
    <fb>21000</fb>
    <v>28</v>
  </rv>
  <rv s="1">
    <fb>9.6999999999999993</fb>
    <v>29</v>
  </rv>
  <rv s="1">
    <fb>43</fb>
    <v>30</v>
  </rv>
  <rv s="0">
    <v>536870912</v>
    <v>Vienna</v>
    <v>a844b6d2-ff6e-902b-d359-8f7db08f7bb9</v>
    <v>en-US</v>
    <v>Map</v>
  </rv>
  <rv s="1">
    <fb>61447.919000000002</fb>
    <v>28</v>
  </rv>
  <rv s="1">
    <fb>118.057979804947</fb>
    <v>31</v>
  </rv>
  <rv s="1">
    <fb>1.5308955342270201E-2</fb>
    <v>27</v>
  </rv>
  <rv s="1">
    <fb>8355.8419518213395</fb>
    <v>28</v>
  </rv>
  <rv s="1">
    <fb>1.47</fb>
    <v>29</v>
  </rv>
  <rv s="1">
    <fb>0.46905712836916402</fb>
    <v>27</v>
  </rv>
  <rv s="1">
    <fb>65.661821989472699</fb>
    <v>32</v>
  </rv>
  <rv s="1">
    <fb>1.2</fb>
    <v>33</v>
  </rv>
  <rv s="1">
    <fb>446314739528.46997</fb>
    <v>34</v>
  </rv>
  <rv s="1">
    <fb>1.0311315000000001</fb>
    <v>27</v>
  </rv>
  <rv s="1">
    <fb>0.85057140000000009</fb>
    <v>27</v>
  </rv>
  <rv s="2">
    <v>3</v>
    <v>25</v>
    <v>81</v>
    <v>7</v>
    <v>0</v>
    <v>Image of Austria</v>
  </rv>
  <rv s="1">
    <fb>2.9</fb>
    <v>32</v>
  </rv>
  <rv s="0">
    <v>805306368</v>
    <v>Alexander Van der Bellen (President)</v>
    <v>09a88c4e-ba78-3b88-7539-fedb6d48b4a2</v>
    <v>en-US</v>
    <v>Generic</v>
  </rv>
  <rv s="0">
    <v>805306368</v>
    <v>Mario Kunasek (Minister)</v>
    <v>b9cf9ee5-9f78-2ad2-8dba-3c4e5f9e27ff</v>
    <v>en-US</v>
    <v>Generic</v>
  </rv>
  <rv s="0">
    <v>805306368</v>
    <v>Christoph Grabenwarter (President)</v>
    <v>c5714762-0bb1-0545-cba7-873dd2ba9aa3</v>
    <v>en-US</v>
    <v>Generic</v>
  </rv>
  <rv s="3">
    <v>16</v>
  </rv>
  <rv s="4">
    <v>https://www.bing.com/search?q=austria&amp;form=skydnc</v>
    <v>Learn more on Bing</v>
  </rv>
  <rv s="1">
    <fb>81.643902439024401</fb>
    <v>32</v>
  </rv>
  <rv s="1">
    <fb>133098220000</fb>
    <v>34</v>
  </rv>
  <rv s="1">
    <fb>5</fb>
    <v>32</v>
  </rv>
  <rv s="3">
    <v>17</v>
  </rv>
  <rv s="1">
    <fb>0.179240277</fb>
    <v>27</v>
  </rv>
  <rv s="1">
    <fb>5.1696999999999997</fb>
    <v>29</v>
  </rv>
  <rv s="1">
    <fb>8877067</fb>
    <v>28</v>
  </rv>
  <rv s="1">
    <fb>0.23100000000000001</fb>
    <v>27</v>
  </rv>
  <rv s="1">
    <fb>0.23</fb>
    <v>27</v>
  </rv>
  <rv s="1">
    <fb>0.37799999999999995</fb>
    <v>27</v>
  </rv>
  <rv s="1">
    <fb>0.03</fb>
    <v>27</v>
  </rv>
  <rv s="1">
    <fb>0.08</fb>
    <v>27</v>
  </rv>
  <rv s="1">
    <fb>0.13300000000000001</fb>
    <v>27</v>
  </rv>
  <rv s="1">
    <fb>0.17800000000000002</fb>
    <v>27</v>
  </rv>
  <rv s="1">
    <fb>0.60683998107910198</fb>
    <v>27</v>
  </rv>
  <rv s="0">
    <v>536870912</v>
    <v>Tyrol</v>
    <v>bbfb1e8f-7c58-8f12-9249-9ff4d210f1d6</v>
    <v>en-US</v>
    <v>Map</v>
  </rv>
  <rv s="0">
    <v>536870912</v>
    <v>Carinthia</v>
    <v>5e37573b-7455-bff5-b6e2-1efd0b0d6059</v>
    <v>en-US</v>
    <v>Map</v>
  </rv>
  <rv s="0">
    <v>536870912</v>
    <v>Styria</v>
    <v>27e5c768-8121-a58a-3641-f4576289d790</v>
    <v>en-US</v>
    <v>Map</v>
  </rv>
  <rv s="0">
    <v>536870912</v>
    <v>Upper Austria</v>
    <v>5eda3d8d-2623-8c5c-71b9-98e76b245f37</v>
    <v>en-US</v>
    <v>Map</v>
  </rv>
  <rv s="0">
    <v>536870912</v>
    <v>Salzburg</v>
    <v>f1e6feb1-ca38-e293-2657-06a535e7d8ed</v>
    <v>en-US</v>
    <v>Map</v>
  </rv>
  <rv s="0">
    <v>536870912</v>
    <v>Lower Austria</v>
    <v>4dcd6132-5fe3-19ce-a37c-ff75732178e2</v>
    <v>en-US</v>
    <v>Map</v>
  </rv>
  <rv s="0">
    <v>536870912</v>
    <v>Burgenland</v>
    <v>20b1c17e-6204-a0df-6047-2725dec16761</v>
    <v>en-US</v>
    <v>Map</v>
  </rv>
  <rv s="0">
    <v>536870912</v>
    <v>Vorarlberg</v>
    <v>515e6b8f-2ef0-2ac9-184c-2834f6770193</v>
    <v>en-US</v>
    <v>Map</v>
  </rv>
  <rv s="3">
    <v>18</v>
  </rv>
  <rv s="1">
    <fb>0.25405547466329398</fb>
    <v>27</v>
  </rv>
  <rv s="1">
    <fb>0.51400000000000001</fb>
    <v>27</v>
  </rv>
  <rv s="1">
    <fb>4.6739997863769499E-2</fb>
    <v>36</v>
  </rv>
  <rv s="1">
    <fb>5194416</fb>
    <v>28</v>
  </rv>
  <rv s="8">
    <v>#VALUE!</v>
    <v>en-US</v>
    <v>c3f78b59-5e8d-133a-d0e2-ff2e71c4a5d5</v>
    <v>536870912</v>
    <v>1</v>
    <v>79</v>
    <v>80</v>
    <v>Austria</v>
    <v>23</v>
    <v>24</v>
    <v>Map</v>
    <v>25</v>
    <v>26</v>
    <v>AT</v>
    <v>249</v>
    <v>250</v>
    <v>251</v>
    <v>252</v>
    <v>253</v>
    <v>254</v>
    <v>255</v>
    <v>256</v>
    <v>257</v>
    <v>EUR</v>
    <v>Austria, officially the Republic of Austria, is a landlocked country in the southern part of Central Europe, situated at Eastern Alps. It is a federation of nine states, one of which is the capital Vienna, the largest city and state by population. The country is bordered by Germany to the northwest, the Czech Republic to the north, Slovakia to the northeast, Hungary to the east, Slovenia and Italy to the south, and Switzerland and Liechtenstein to the west. It occupies an area of 83,879 km² and has a population of 9 million people.</v>
    <v>258</v>
    <v>259</v>
    <v>260</v>
    <v>261</v>
    <v>262</v>
    <v>263</v>
    <v>264</v>
    <v>265</v>
    <v>266</v>
    <v>267</v>
    <v>254</v>
    <v>271</v>
    <v>272</v>
    <v>273</v>
    <v>274</v>
    <v>275</v>
    <v>Austria</v>
    <v>Land der Berge, Land am Strome</v>
    <v>276</v>
    <v>Republic of Austria</v>
    <v>277</v>
    <v>278</v>
    <v>279</v>
    <v>280</v>
    <v>281</v>
    <v>282</v>
    <v>283</v>
    <v>284</v>
    <v>285</v>
    <v>286</v>
    <v>287</v>
    <v>296</v>
    <v>297</v>
    <v>119</v>
    <v>298</v>
    <v>299</v>
    <v>Austria</v>
    <v>300</v>
    <v>mdp/vdpid/14</v>
  </rv>
  <rv s="0">
    <v>536870912</v>
    <v>Bosnia and Herzegovina</v>
    <v>d4cae21e-b3ba-1c2f-fa55-9c516a522c1b</v>
    <v>en-US</v>
    <v>Map</v>
  </rv>
  <rv s="1">
    <fb>0.43144531250000001</fb>
    <v>27</v>
  </rv>
  <rv s="1">
    <fb>51197</fb>
    <v>28</v>
  </rv>
  <rv s="1">
    <fb>11000</fb>
    <v>28</v>
  </rv>
  <rv s="1">
    <fb>8.1110000000000007</fb>
    <v>29</v>
  </rv>
  <rv s="1">
    <fb>387</fb>
    <v>30</v>
  </rv>
  <rv s="0">
    <v>536870912</v>
    <v>Sarajevo</v>
    <v>377e62c3-d9a6-4966-991a-32be280889e0</v>
    <v>en-US</v>
    <v>Map</v>
  </rv>
  <rv s="1">
    <fb>21847.986000000001</fb>
    <v>28</v>
  </rv>
  <rv s="1">
    <fb>104.896137350469</fb>
    <v>31</v>
  </rv>
  <rv s="1">
    <fb>5.6278215406130308E-3</fb>
    <v>27</v>
  </rv>
  <rv s="1">
    <fb>3446.76666750907</fb>
    <v>28</v>
  </rv>
  <rv s="1">
    <fb>1.2649999999999999</fb>
    <v>29</v>
  </rv>
  <rv s="1">
    <fb>0.4267578125</fb>
    <v>27</v>
  </rv>
  <rv s="1">
    <fb>77.522044967234194</fb>
    <v>32</v>
  </rv>
  <rv s="1">
    <fb>1.05</fb>
    <v>33</v>
  </rv>
  <rv s="1">
    <fb>20047848434.548698</fb>
    <v>34</v>
  </rv>
  <rv s="1">
    <fb>0.2334466</fb>
    <v>27</v>
  </rv>
  <rv s="0">
    <v>536870912</v>
    <v>Tuzla Canton</v>
    <v>c2a9cb0d-f812-082d-68db-377338cbda35</v>
    <v>en-US</v>
    <v>Map</v>
  </rv>
  <rv s="4">
    <v>https://www.bing.com/search?q=bosnia+and+herzegovina&amp;form=skydnc</v>
    <v>Learn more on Bing</v>
  </rv>
  <rv s="1">
    <fb>77.262</fb>
    <v>32</v>
  </rv>
  <rv s="1">
    <fb>10</fb>
    <v>32</v>
  </rv>
  <rv s="1">
    <fb>1.04</fb>
    <v>33</v>
  </rv>
  <rv s="3">
    <v>19</v>
  </rv>
  <rv s="1">
    <fb>0.2863505703</fb>
    <v>27</v>
  </rv>
  <rv s="1">
    <fb>2.1616</fb>
    <v>29</v>
  </rv>
  <rv s="1">
    <fb>3301000</fb>
    <v>28</v>
  </rv>
  <rv s="1">
    <fb>0.22899999999999998</fb>
    <v>27</v>
  </rv>
  <rv s="1">
    <fb>0.251</fb>
    <v>27</v>
  </rv>
  <rv s="1">
    <fb>0.40700000000000003</fb>
    <v>27</v>
  </rv>
  <rv s="1">
    <fb>2.8999999999999998E-2</fb>
    <v>27</v>
  </rv>
  <rv s="1">
    <fb>7.4999999999999997E-2</fb>
    <v>27</v>
  </rv>
  <rv s="1">
    <fb>0.12300000000000001</fb>
    <v>27</v>
  </rv>
  <rv s="1">
    <fb>0.16699999999999998</fb>
    <v>27</v>
  </rv>
  <rv s="1">
    <fb>0.46395000457763702</fb>
    <v>27</v>
  </rv>
  <rv s="0">
    <v>536870912</v>
    <v>Republika Srpska</v>
    <v>2fe856d7-b6f4-dbce-fa75-9ac4319b1d63</v>
    <v>en-US</v>
    <v>Map</v>
  </rv>
  <rv s="0">
    <v>536870912</v>
    <v>Brčko District</v>
    <v>b396b6d6-db22-9823-d1e7-7291c204c629</v>
    <v>en-US</v>
    <v>Map</v>
  </rv>
  <rv s="0">
    <v>536870912</v>
    <v>Herzegovina-Neretva Canton</v>
    <v>7257571f-bfff-5551-5a18-c9709b17237a</v>
    <v>en-US</v>
    <v>Map</v>
  </rv>
  <rv s="0">
    <v>536870912</v>
    <v>West Herzegovina Canton</v>
    <v>d142c26d-0e11-ffd4-bf85-9d4cd0f851e6</v>
    <v>en-US</v>
    <v>Map</v>
  </rv>
  <rv s="0">
    <v>536870912</v>
    <v>Central Bosnia Canton</v>
    <v>6b404f48-b8f1-d920-41a0-107efe20a3de</v>
    <v>en-US</v>
    <v>Map</v>
  </rv>
  <rv s="0">
    <v>536870912</v>
    <v>Una-Sana Canton</v>
    <v>9de97c03-6b63-0cb8-479a-e51f90db3cbb</v>
    <v>en-US</v>
    <v>Map</v>
  </rv>
  <rv s="0">
    <v>536870912</v>
    <v>Posavina Canton</v>
    <v>3dc850c8-835d-4159-7d26-31e169f3893d</v>
    <v>en-US</v>
    <v>Map</v>
  </rv>
  <rv s="0">
    <v>536870912</v>
    <v>Canton 10</v>
    <v>4d9acd64-42b9-2435-4eef-4404cd7d22fb</v>
    <v>en-US</v>
    <v>Map</v>
  </rv>
  <rv s="0">
    <v>536870912</v>
    <v>Zenica-Doboj Canton</v>
    <v>b824b5da-07eb-d07c-e2e2-b81380a82bf8</v>
    <v>en-US</v>
    <v>Map</v>
  </rv>
  <rv s="0">
    <v>536870912</v>
    <v>Federation of Bosnia and Herzegovina</v>
    <v>47ecb05c-2b04-6687-3768-5ad1d4122d13</v>
    <v>en-US</v>
    <v>Map</v>
  </rv>
  <rv s="0">
    <v>536870912</v>
    <v>Bosnian-Podrinje Canton Goražde</v>
    <v>c022e045-6479-b03a-53a4-093053703e58</v>
    <v>en-US</v>
    <v>Map</v>
  </rv>
  <rv s="3">
    <v>20</v>
  </rv>
  <rv s="1">
    <fb>0.204407603558384</fb>
    <v>27</v>
  </rv>
  <rv s="1">
    <fb>0.23699999999999999</fb>
    <v>27</v>
  </rv>
  <rv s="1">
    <fb>0.18424999237060502</fb>
    <v>36</v>
  </rv>
  <rv s="1">
    <fb>1605144</fb>
    <v>28</v>
  </rv>
  <rv s="9">
    <v>#VALUE!</v>
    <v>en-US</v>
    <v>d4cae21e-b3ba-1c2f-fa55-9c516a522c1b</v>
    <v>536870912</v>
    <v>1</v>
    <v>89</v>
    <v>90</v>
    <v>Bosnia and Herzegovina</v>
    <v>23</v>
    <v>58</v>
    <v>Map</v>
    <v>25</v>
    <v>91</v>
    <v>BA</v>
    <v>303</v>
    <v>304</v>
    <v>305</v>
    <v>306</v>
    <v>307</v>
    <v>308</v>
    <v>309</v>
    <v>310</v>
    <v>311</v>
    <v>BAM</v>
    <v>Bosnia and Herzegovina,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In the south it has a narrow coast on the Adriatic Sea within the Mediterranean, which is about 20 kilometres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v>
    <v>312</v>
    <v>313</v>
    <v>314</v>
    <v>315</v>
    <v>316</v>
    <v>317</v>
    <v>318</v>
    <v>275</v>
    <v>319</v>
    <v>320</v>
    <v>321</v>
    <v>322</v>
    <v>323</v>
    <v>Bosnia and Herzegovina</v>
    <v>Jedna si jedina</v>
    <v>324</v>
    <v>Bosnia and Herzegovina</v>
    <v>325</v>
    <v>326</v>
    <v>327</v>
    <v>328</v>
    <v>329</v>
    <v>330</v>
    <v>331</v>
    <v>332</v>
    <v>333</v>
    <v>334</v>
    <v>335</v>
    <v>347</v>
    <v>348</v>
    <v>119</v>
    <v>349</v>
    <v>350</v>
    <v>Bosnia and Herzegovina</v>
    <v>351</v>
    <v>mdp/vdpid/25</v>
  </rv>
  <rv s="0">
    <v>536870912</v>
    <v>Bulgaria</v>
    <v>74aa5012-510a-f5fb-6b80-bdb48e9f088c</v>
    <v>en-US</v>
    <v>Map</v>
  </rv>
  <rv s="1">
    <fb>0.46250921149594704</fb>
    <v>27</v>
  </rv>
  <rv s="1">
    <fb>110879</fb>
    <v>28</v>
  </rv>
  <rv s="1">
    <fb>31000</fb>
    <v>28</v>
  </rv>
  <rv s="1">
    <fb>8.9</fb>
    <v>29</v>
  </rv>
  <rv s="1">
    <fb>359</fb>
    <v>30</v>
  </rv>
  <rv s="0">
    <v>536870912</v>
    <v>Sofia</v>
    <v>eff4fcb8-c55d-2f4b-c72e-3fe0a1efe922</v>
    <v>en-US</v>
    <v>Map</v>
  </rv>
  <rv s="1">
    <fb>41708.457999999999</fb>
    <v>28</v>
  </rv>
  <rv s="1">
    <fb>114.41839316035301</fb>
    <v>31</v>
  </rv>
  <rv s="1">
    <fb>3.1037294479677402E-2</fb>
    <v>27</v>
  </rv>
  <rv s="1">
    <fb>4708.9274575723102</fb>
    <v>28</v>
  </rv>
  <rv s="1">
    <fb>1.56</fb>
    <v>29</v>
  </rv>
  <rv s="1">
    <fb>0.35373986285665798</fb>
    <v>27</v>
  </rv>
  <rv s="1">
    <fb>71.045922522026899</fb>
    <v>32</v>
  </rv>
  <rv s="1">
    <fb>1.1100000000000001</fb>
    <v>33</v>
  </rv>
  <rv s="1">
    <fb>86000000000</fb>
    <v>34</v>
  </rv>
  <rv s="1">
    <fb>0.89333770000000001</fb>
    <v>27</v>
  </rv>
  <rv s="1">
    <fb>0.71030660000000001</fb>
    <v>27</v>
  </rv>
  <rv s="1">
    <fb>5.9</fb>
    <v>32</v>
  </rv>
  <rv s="0">
    <v>805306368</v>
    <v>Iliana Iotova (Vice President)</v>
    <v>a785fd4e-7b51-e907-ba50-10ed795f0bc9</v>
    <v>en-US</v>
    <v>Generic</v>
  </rv>
  <rv s="0">
    <v>805306368</v>
    <v>Kiril Petkov (Prime Minister)</v>
    <v>65673435-a3e5-1fd4-c02c-4b301b6658d1</v>
    <v>en-US</v>
    <v>Generic</v>
  </rv>
  <rv s="3">
    <v>21</v>
  </rv>
  <rv s="4">
    <v>https://www.bing.com/search?q=bulgaria&amp;form=skydnc</v>
    <v>Learn more on Bing</v>
  </rv>
  <rv s="1">
    <fb>74.865853658536594</fb>
    <v>32</v>
  </rv>
  <rv s="1">
    <fb>8253250000</fb>
    <v>34</v>
  </rv>
  <rv s="1">
    <fb>1.57</fb>
    <v>33</v>
  </rv>
  <rv s="3">
    <v>22</v>
  </rv>
  <rv s="1">
    <fb>0.47668267909999995</fb>
    <v>27</v>
  </rv>
  <rv s="1">
    <fb>4.0331999999999999</fb>
    <v>29</v>
  </rv>
  <rv s="1">
    <fb>6975761</fb>
    <v>28</v>
  </rv>
  <rv s="1">
    <fb>0.21299999999999999</fb>
    <v>27</v>
  </rv>
  <rv s="1">
    <fb>0.31900000000000001</fb>
    <v>27</v>
  </rv>
  <rv s="1">
    <fb>0.46600000000000003</fb>
    <v>27</v>
  </rv>
  <rv s="1">
    <fb>1.9E-2</fb>
    <v>27</v>
  </rv>
  <rv s="1">
    <fb>5.7000000000000002E-2</fb>
    <v>27</v>
  </rv>
  <rv s="1">
    <fb>0.11</fb>
    <v>27</v>
  </rv>
  <rv s="1">
    <fb>0.55367000579834003</fb>
    <v>27</v>
  </rv>
  <rv s="0">
    <v>536870912</v>
    <v>Lovech Province</v>
    <v>10897c71-c602-548d-e1ce-86c199b79bb6</v>
    <v>en-US</v>
    <v>Map</v>
  </rv>
  <rv s="0">
    <v>536870912</v>
    <v>Sofia Province</v>
    <v>1ba90f10-4ca5-a6b7-f231-146d244f1507</v>
    <v>en-US</v>
    <v>Map</v>
  </rv>
  <rv s="0">
    <v>536870912</v>
    <v>Plovdiv Province</v>
    <v>3672cc48-23a5-9f46-35a5-2f4185be4c98</v>
    <v>en-US</v>
    <v>Map</v>
  </rv>
  <rv s="0">
    <v>536870912</v>
    <v>Burgas Province</v>
    <v>443f974a-4bfb-2414-7bd3-b175c0b45f0f</v>
    <v>en-US</v>
    <v>Map</v>
  </rv>
  <rv s="0">
    <v>536870912</v>
    <v>Varna Province</v>
    <v>1101bd86-143c-c8e8-99ed-e537e115ba15</v>
    <v>en-US</v>
    <v>Map</v>
  </rv>
  <rv s="0">
    <v>536870912</v>
    <v>Blagoevgrad Province</v>
    <v>8ded25ce-e3d4-642b-4889-064c7d724958</v>
    <v>en-US</v>
    <v>Map</v>
  </rv>
  <rv s="0">
    <v>536870912</v>
    <v>Veliko Tarnovo Province</v>
    <v>9ba20876-be15-7cca-a266-62f9ac350794</v>
    <v>en-US</v>
    <v>Map</v>
  </rv>
  <rv s="0">
    <v>536870912</v>
    <v>Haskovo Province</v>
    <v>73ca7e64-5786-bcc7-1823-082cb9bc65c8</v>
    <v>en-US</v>
    <v>Map</v>
  </rv>
  <rv s="0">
    <v>536870912</v>
    <v>Kardzhali Province</v>
    <v>10e9ee5b-d5f8-c267-0f19-b1877cd3e63d</v>
    <v>en-US</v>
    <v>Map</v>
  </rv>
  <rv s="0">
    <v>536870912</v>
    <v>Ruse Province</v>
    <v>6cd2a7d9-8d1b-df19-74fa-b264c310496e</v>
    <v>en-US</v>
    <v>Map</v>
  </rv>
  <rv s="0">
    <v>536870912</v>
    <v>Pazardzhik Province</v>
    <v>5067ddd2-5707-31e6-be8c-4d0fae0660c4</v>
    <v>en-US</v>
    <v>Map</v>
  </rv>
  <rv s="0">
    <v>536870912</v>
    <v>Sliven Province</v>
    <v>68405c86-93bf-0229-64d7-e6223de1e273</v>
    <v>en-US</v>
    <v>Map</v>
  </rv>
  <rv s="0">
    <v>536870912</v>
    <v>Pleven Province</v>
    <v>2c5af5f6-f2e0-3529-006b-ae9a4c18039d</v>
    <v>en-US</v>
    <v>Map</v>
  </rv>
  <rv s="0">
    <v>536870912</v>
    <v>Dobrich Province</v>
    <v>a177d832-8845-23a6-ed1b-d497c6b9cf4a</v>
    <v>en-US</v>
    <v>Map</v>
  </rv>
  <rv s="0">
    <v>536870912</v>
    <v>Kyustendil Province</v>
    <v>b8088648-e27e-1024-b371-6f0516f14c38</v>
    <v>en-US</v>
    <v>Map</v>
  </rv>
  <rv s="0">
    <v>536870912</v>
    <v>Yambol Province</v>
    <v>20ed6940-66fe-8c50-1220-448f9d1ade32</v>
    <v>en-US</v>
    <v>Map</v>
  </rv>
  <rv s="0">
    <v>536870912</v>
    <v>Gabrovo Province</v>
    <v>b6427aae-cd44-0105-2cc8-0d73897a7540</v>
    <v>en-US</v>
    <v>Map</v>
  </rv>
  <rv s="0">
    <v>536870912</v>
    <v>Stara Zagora Province</v>
    <v>ced6a914-c48d-45c7-2608-77a1a7fa7bda</v>
    <v>en-US</v>
    <v>Map</v>
  </rv>
  <rv s="0">
    <v>536870912</v>
    <v>Shumen Province</v>
    <v>2c972deb-3356-dfe3-6548-f973a0f8129e</v>
    <v>en-US</v>
    <v>Map</v>
  </rv>
  <rv s="0">
    <v>536870912</v>
    <v>Targovishte Province</v>
    <v>27838f32-dfc0-28d2-2853-7cdfd4bde6f3</v>
    <v>en-US</v>
    <v>Map</v>
  </rv>
  <rv s="0">
    <v>536870912</v>
    <v>Smolyan Province</v>
    <v>e5466c10-8f55-bb4b-b4e5-846fd3141d53</v>
    <v>en-US</v>
    <v>Map</v>
  </rv>
  <rv s="0">
    <v>536870912</v>
    <v>Razgrad Province</v>
    <v>065054e4-f056-8fd0-c87d-68e9162a8538</v>
    <v>en-US</v>
    <v>Map</v>
  </rv>
  <rv s="0">
    <v>536870912</v>
    <v>Pernik Province</v>
    <v>748a63df-9088-53cb-34a6-116048f6f4fa</v>
    <v>en-US</v>
    <v>Map</v>
  </rv>
  <rv s="0">
    <v>536870912</v>
    <v>Silistra Province</v>
    <v>c855225a-7895-b5f3-db5a-626bacb9ef04</v>
    <v>en-US</v>
    <v>Map</v>
  </rv>
  <rv s="0">
    <v>536870912</v>
    <v>Montana Province</v>
    <v>92b12c75-9dc1-0ddf-69ec-07e25c3c0a8f</v>
    <v>en-US</v>
    <v>Map</v>
  </rv>
  <rv s="0">
    <v>536870912</v>
    <v>Vidin Province</v>
    <v>58ad5cc4-961c-e18e-b38c-0893863b3909</v>
    <v>en-US</v>
    <v>Map</v>
  </rv>
  <rv s="0">
    <v>536870912</v>
    <v>Vratsa Province</v>
    <v>35d2895e-dc89-328c-f81d-699b8afc39d0</v>
    <v>en-US</v>
    <v>Map</v>
  </rv>
  <rv s="0">
    <v>536870912</v>
    <v>Sofia City Province</v>
    <v>3c8166aa-96fc-06d8-0611-6990b84abb0c</v>
    <v>en-US</v>
    <v>Map</v>
  </rv>
  <rv s="3">
    <v>23</v>
  </rv>
  <rv s="1">
    <fb>0.20182262961313399</fb>
    <v>27</v>
  </rv>
  <rv s="3">
    <v>24</v>
  </rv>
  <rv s="1">
    <fb>0.28300000000000003</fb>
    <v>27</v>
  </rv>
  <rv s="1">
    <fb>4.3400001525878897E-2</fb>
    <v>36</v>
  </rv>
  <rv s="1">
    <fb>5256027</fb>
    <v>28</v>
  </rv>
  <rv s="7">
    <v>#VALUE!</v>
    <v>en-US</v>
    <v>74aa5012-510a-f5fb-6b80-bdb48e9f088c</v>
    <v>536870912</v>
    <v>1</v>
    <v>100</v>
    <v>57</v>
    <v>Bulgaria</v>
    <v>23</v>
    <v>58</v>
    <v>Map</v>
    <v>25</v>
    <v>101</v>
    <v>BG</v>
    <v>354</v>
    <v>355</v>
    <v>356</v>
    <v>357</v>
    <v>358</v>
    <v>359</v>
    <v>360</v>
    <v>361</v>
    <v>362</v>
    <v>BGN</v>
    <v>Bulgaria, officially the Republic of Bulgaria, is a country in Southeast Europe. It is situated on the eastern flank of the Balkans, and is bordered by Romania to the north, Serbia and North Macedonia to the west, Greece and Turkey to the south, and the Black Sea to the east. Bulgaria covers a territory of 110,994 square kilometres, and is the sixteenth-largest country in Europe. Sofia is the nation's capital and largest city; other major cities are Plovdiv, Varna and Burgas.</v>
    <v>363</v>
    <v>364</v>
    <v>365</v>
    <v>366</v>
    <v>367</v>
    <v>368</v>
    <v>369</v>
    <v>370</v>
    <v>371</v>
    <v>359</v>
    <v>374</v>
    <v>375</v>
    <v>376</v>
    <v>377</v>
    <v>322</v>
    <v>378</v>
    <v>Bulgaria</v>
    <v>Mila Rodino</v>
    <v>379</v>
    <v>Republic of Bulgaria</v>
    <v>380</v>
    <v>381</v>
    <v>382</v>
    <v>383</v>
    <v>384</v>
    <v>385</v>
    <v>386</v>
    <v>387</v>
    <v>388</v>
    <v>159</v>
    <v>389</v>
    <v>418</v>
    <v>419</v>
    <v>420</v>
    <v>421</v>
    <v>422</v>
    <v>Bulgaria</v>
    <v>423</v>
    <v>mdp/vdpid/35</v>
  </rv>
  <rv s="0">
    <v>536870912</v>
    <v>Canada</v>
    <v>370ed614-32e1-4326-a356-dc0a7dd56aaa</v>
    <v>en-US</v>
    <v>Map</v>
  </rv>
  <rv s="1">
    <fb>6.8918382450780802E-2</fb>
    <v>27</v>
  </rv>
  <rv s="1">
    <fb>9984670</fb>
    <v>28</v>
  </rv>
  <rv s="1">
    <fb>72000</fb>
    <v>28</v>
  </rv>
  <rv s="1">
    <fb>10.1</fb>
    <v>29</v>
  </rv>
  <rv s="1">
    <fb>1</fb>
    <v>30</v>
  </rv>
  <rv s="0">
    <v>536870912</v>
    <v>Ottawa</v>
    <v>3f2544d2-4937-9101-2f53-621199e253e5</v>
    <v>en-US</v>
    <v>Map</v>
  </rv>
  <rv s="1">
    <fb>544894.19799999997</fb>
    <v>28</v>
  </rv>
  <rv s="1">
    <fb>116.75729822552999</fb>
    <v>31</v>
  </rv>
  <rv s="1">
    <fb>1.9492690241159599E-2</fb>
    <v>27</v>
  </rv>
  <rv s="1">
    <fb>15588.4871464315</fb>
    <v>28</v>
  </rv>
  <rv s="1">
    <fb>1.4987999999999999</fb>
    <v>29</v>
  </rv>
  <rv s="1">
    <fb>0.38161546668997998</fb>
    <v>27</v>
  </rv>
  <rv s="1">
    <fb>74.089062024805997</fb>
    <v>32</v>
  </rv>
  <rv s="1">
    <fb>0.81</fb>
    <v>33</v>
  </rv>
  <rv s="1">
    <fb>1736425629519.96</fb>
    <v>34</v>
  </rv>
  <rv s="1">
    <fb>1.0094368</fb>
    <v>27</v>
  </rv>
  <rv s="1">
    <fb>0.68922510000000003</fb>
    <v>27</v>
  </rv>
  <rv s="2">
    <v>4</v>
    <v>25</v>
    <v>112</v>
    <v>7</v>
    <v>0</v>
    <v>Image of Canada</v>
  </rv>
  <rv s="1">
    <fb>4.3</fb>
    <v>32</v>
  </rv>
  <rv s="0">
    <v>536870912</v>
    <v>Toronto</v>
    <v>e9c1d78f-effd-4cbf-af56-ce709763b200</v>
    <v>en-US</v>
    <v>Map</v>
  </rv>
  <rv s="0">
    <v>805306368</v>
    <v>Justin Trudeau (Prime Minister)</v>
    <v>d37aba31-28d1-b943-f0c6-dbddeb460528</v>
    <v>en-US</v>
    <v>Generic</v>
  </rv>
  <rv s="3">
    <v>25</v>
  </rv>
  <rv s="4">
    <v>https://www.bing.com/search?q=canada+country&amp;form=skydnc</v>
    <v>Learn more on Bing</v>
  </rv>
  <rv s="1">
    <fb>81.948780487804896</fb>
    <v>32</v>
  </rv>
  <rv s="1">
    <fb>1937902710000</fb>
    <v>34</v>
  </rv>
  <rv s="1">
    <fb>9.51</fb>
    <v>33</v>
  </rv>
  <rv s="3">
    <v>26</v>
  </rv>
  <rv s="1">
    <fb>0.1458492763</fb>
    <v>27</v>
  </rv>
  <rv s="1">
    <fb>2.6101999999999999</fb>
    <v>29</v>
  </rv>
  <rv s="1">
    <fb>36991981</fb>
    <v>28</v>
  </rv>
  <rv s="1">
    <fb>0.23300000000000001</fb>
    <v>27</v>
  </rv>
  <rv s="1">
    <fb>0.40600000000000003</fb>
    <v>27</v>
  </rv>
  <rv s="1">
    <fb>2.4E-2</fb>
    <v>27</v>
  </rv>
  <rv s="1">
    <fb>6.7000000000000004E-2</fb>
    <v>27</v>
  </rv>
  <rv s="1">
    <fb>0.124</fb>
    <v>27</v>
  </rv>
  <rv s="1">
    <fb>0.17</fb>
    <v>27</v>
  </rv>
  <rv s="1">
    <fb>0.65070999145507802</fb>
    <v>27</v>
  </rv>
  <rv s="0">
    <v>536870912</v>
    <v>Ontario</v>
    <v>070ad921-224a-9ed5-6fe1-8eab57b4b2e7</v>
    <v>en-US</v>
    <v>Map</v>
  </rv>
  <rv s="0">
    <v>536870912</v>
    <v>Quebec</v>
    <v>32da1fe8-6bb5-f40e-e008-82becf7ef390</v>
    <v>en-US</v>
    <v>Map</v>
  </rv>
  <rv s="0">
    <v>536870912</v>
    <v>British Columbia</v>
    <v>32a8fd1c-cd9d-0da9-35fb-f952ed824d4f</v>
    <v>en-US</v>
    <v>Map</v>
  </rv>
  <rv s="0">
    <v>536870912</v>
    <v>Alberta</v>
    <v>ac4b7d59-c4be-889f-9a45-7e7c524794ec</v>
    <v>en-US</v>
    <v>Map</v>
  </rv>
  <rv s="0">
    <v>536870912</v>
    <v>Manitoba</v>
    <v>21c9c883-dcc4-1490-a815-79c6eb525369</v>
    <v>en-US</v>
    <v>Map</v>
  </rv>
  <rv s="0">
    <v>536870912</v>
    <v>Quebec City</v>
    <v>8a8e64f6-510b-8816-6d69-6b5a37c533d8</v>
    <v>en-US</v>
    <v>Map</v>
  </rv>
  <rv s="0">
    <v>536870912</v>
    <v>Nova Scotia</v>
    <v>baa4aedd-bbb6-989e-cba4-ec2c9bdd906a</v>
    <v>en-US</v>
    <v>Map</v>
  </rv>
  <rv s="0">
    <v>536870912</v>
    <v>Prince Edward Island</v>
    <v>4e4aadcb-4928-0762-e307-bc01ba8f3dfb</v>
    <v>en-US</v>
    <v>Map</v>
  </rv>
  <rv s="0">
    <v>536870912</v>
    <v>Saskatchewan</v>
    <v>ec7108bb-bd34-c969-f3f2-2a9eed70102e</v>
    <v>en-US</v>
    <v>Map</v>
  </rv>
  <rv s="0">
    <v>536870912</v>
    <v>Newfoundland and Labrador</v>
    <v>895215e2-2c65-6494-fa6a-1f441a39ac4f</v>
    <v>en-US</v>
    <v>Map</v>
  </rv>
  <rv s="0">
    <v>536870912</v>
    <v>New Brunswick</v>
    <v>ed967bed-da27-9206-2407-d4e698015192</v>
    <v>en-US</v>
    <v>Map</v>
  </rv>
  <rv s="0">
    <v>536870912</v>
    <v>Nunavut</v>
    <v>5220a5b2-1244-23fe-9851-d4b0373ac92e</v>
    <v>en-US</v>
    <v>Map</v>
  </rv>
  <rv s="0">
    <v>536870912</v>
    <v>Yukon</v>
    <v>68d0a1b9-92a8-857c-53f4-9150cd050ece</v>
    <v>en-US</v>
    <v>Map</v>
  </rv>
  <rv s="0">
    <v>536870912</v>
    <v>Northwest Territories</v>
    <v>2e2284ce-2cc1-0b16-10e6-0783ada7c95b</v>
    <v>en-US</v>
    <v>Map</v>
  </rv>
  <rv s="3">
    <v>27</v>
  </rv>
  <rv s="1">
    <fb>0.12844017475747799</fb>
    <v>27</v>
  </rv>
  <rv s="3">
    <v>28</v>
  </rv>
  <rv s="1">
    <fb>0.245</fb>
    <v>27</v>
  </rv>
  <rv s="1">
    <fb>5.5640001296997095E-2</fb>
    <v>36</v>
  </rv>
  <rv s="1">
    <fb>30628482</fb>
    <v>28</v>
  </rv>
  <rv s="5">
    <v>#VALUE!</v>
    <v>en-US</v>
    <v>370ed614-32e1-4326-a356-dc0a7dd56aaa</v>
    <v>536870912</v>
    <v>1</v>
    <v>110</v>
    <v>20</v>
    <v>Canada</v>
    <v>23</v>
    <v>24</v>
    <v>Map</v>
    <v>25</v>
    <v>111</v>
    <v>CA</v>
    <v>426</v>
    <v>427</v>
    <v>428</v>
    <v>429</v>
    <v>430</v>
    <v>431</v>
    <v>432</v>
    <v>433</v>
    <v>434</v>
    <v>CAD</v>
    <v>Canada is a country in North America. Its ten provinces and three territories extend from the Atlantic Ocean to the Pacific Ocean and northward into the Arctic Ocean, covering over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435</v>
    <v>436</v>
    <v>437</v>
    <v>438</v>
    <v>439</v>
    <v>440</v>
    <v>441</v>
    <v>442</v>
    <v>443</v>
    <v>444</v>
    <v>445</v>
    <v>447</v>
    <v>448</v>
    <v>449</v>
    <v>450</v>
    <v>322</v>
    <v>451</v>
    <v>Canada</v>
    <v>O Canada</v>
    <v>452</v>
    <v>Canada</v>
    <v>453</v>
    <v>454</v>
    <v>455</v>
    <v>456</v>
    <v>329</v>
    <v>457</v>
    <v>458</v>
    <v>459</v>
    <v>460</v>
    <v>461</v>
    <v>462</v>
    <v>477</v>
    <v>478</v>
    <v>479</v>
    <v>480</v>
    <v>481</v>
    <v>Canada</v>
    <v>482</v>
    <v>mdp/vdpid/39</v>
  </rv>
  <rv s="0">
    <v>536870912</v>
    <v>Chile</v>
    <v>604665af-d1f4-5c64-9b93-1ef5f0471308</v>
    <v>en-US</v>
    <v>Map</v>
  </rv>
  <rv s="1">
    <fb>0.21171649832251302</fb>
    <v>27</v>
  </rv>
  <rv s="1">
    <fb>756096.3</fb>
    <v>28</v>
  </rv>
  <rv s="1">
    <fb>122000</fb>
    <v>28</v>
  </rv>
  <rv s="1">
    <fb>12.428000000000001</fb>
    <v>29</v>
  </rv>
  <rv s="1">
    <fb>56</fb>
    <v>30</v>
  </rv>
  <rv s="0">
    <v>536870912</v>
    <v>Santiago</v>
    <v>190dd277-52dd-5feb-5523-200c59886f8e</v>
    <v>en-US</v>
    <v>Map</v>
  </rv>
  <rv s="1">
    <fb>85822.467999999993</fb>
    <v>28</v>
  </rv>
  <rv s="1">
    <fb>131.913566974844</fb>
    <v>31</v>
  </rv>
  <rv s="1">
    <fb>2.55754475703323E-2</fb>
    <v>27</v>
  </rv>
  <rv s="1">
    <fb>3879.6756048594998</fb>
    <v>28</v>
  </rv>
  <rv s="1">
    <fb>1.649</fb>
    <v>29</v>
  </rv>
  <rv s="1">
    <fb>0.24256925086238501</fb>
    <v>27</v>
  </rv>
  <rv s="1">
    <fb>74.647212262567805</fb>
    <v>32</v>
  </rv>
  <rv s="1">
    <fb>1.03</fb>
    <v>33</v>
  </rv>
  <rv s="1">
    <fb>282318159744.65002</fb>
    <v>34</v>
  </rv>
  <rv s="1">
    <fb>1.0143016</fb>
    <v>27</v>
  </rv>
  <rv s="1">
    <fb>0.88464419999999999</fb>
    <v>27</v>
  </rv>
  <rv s="1">
    <fb>6.2</fb>
    <v>32</v>
  </rv>
  <rv s="0">
    <v>805306368</v>
    <v>Gabriel Boric (President)</v>
    <v>a5b9649e-0dda-ce69-dd77-b90d92799948</v>
    <v>en-US</v>
    <v>Generic</v>
  </rv>
  <rv s="3">
    <v>29</v>
  </rv>
  <rv s="4">
    <v>https://www.bing.com/search?q=chile&amp;form=skydnc</v>
    <v>Learn more on Bing</v>
  </rv>
  <rv s="1">
    <fb>80.042000000000002</fb>
    <v>32</v>
  </rv>
  <rv s="1">
    <fb>203791650000</fb>
    <v>34</v>
  </rv>
  <rv s="1">
    <fb>13</fb>
    <v>32</v>
  </rv>
  <rv s="1">
    <fb>2</fb>
    <v>33</v>
  </rv>
  <rv s="1">
    <fb>0.32240714050000002</fb>
    <v>27</v>
  </rv>
  <rv s="1">
    <fb>2.5912000000000002</fb>
    <v>29</v>
  </rv>
  <rv s="1">
    <fb>18952038</fb>
    <v>28</v>
  </rv>
  <rv s="1">
    <fb>0.19699999999999998</fb>
    <v>27</v>
  </rv>
  <rv s="1">
    <fb>0.36299999999999999</fb>
    <v>27</v>
  </rv>
  <rv s="1">
    <fb>0.51300000000000001</fb>
    <v>27</v>
  </rv>
  <rv s="1">
    <fb>2.3E-2</fb>
    <v>27</v>
  </rv>
  <rv s="1">
    <fb>5.7999999999999996E-2</fb>
    <v>27</v>
  </rv>
  <rv s="1">
    <fb>9.6999999999999989E-2</fb>
    <v>27</v>
  </rv>
  <rv s="1">
    <fb>0.13600000000000001</fb>
    <v>27</v>
  </rv>
  <rv s="1">
    <fb>0.62644001007080097</fb>
    <v>27</v>
  </rv>
  <rv s="0">
    <v>536870912</v>
    <v>Maule Region</v>
    <v>1e2324a1-9cb4-35ae-b663-73c3f67a17d5</v>
    <v>en-US</v>
    <v>Map</v>
  </rv>
  <rv s="0">
    <v>536870912</v>
    <v>Valparaíso Region</v>
    <v>16db3fa8-cd1b-2e46-c8fd-319a483e9f74</v>
    <v>en-US</v>
    <v>Map</v>
  </rv>
  <rv s="0">
    <v>536870912</v>
    <v>Magallanes y la Antártica Chilena Region</v>
    <v>bae16453-cc13-6536-3ecf-d010cdfe7779</v>
    <v>en-US</v>
    <v>Map</v>
  </rv>
  <rv s="0">
    <v>536870912</v>
    <v>Aysén Region</v>
    <v>f1dfad18-7a71-c02b-6499-9d48079ad086</v>
    <v>en-US</v>
    <v>Map</v>
  </rv>
  <rv s="0">
    <v>536870912</v>
    <v>Santiago Metropolitan Region</v>
    <v>593b7d08-69b9-06ed-9b5c-adea6868ff88</v>
    <v>en-US</v>
    <v>Map</v>
  </rv>
  <rv s="0">
    <v>536870912</v>
    <v>Araucanía Region</v>
    <v>2d02ef0b-dd81-faa4-520b-0ec94f6d1f8e</v>
    <v>en-US</v>
    <v>Map</v>
  </rv>
  <rv s="0">
    <v>536870912</v>
    <v>Tarapacá Region</v>
    <v>f71529e3-ca1d-662b-2695-7619691fe930</v>
    <v>en-US</v>
    <v>Map</v>
  </rv>
  <rv s="0">
    <v>536870912</v>
    <v>Antofagasta Region</v>
    <v>0e94e649-e291-382e-a367-acb53290d201</v>
    <v>en-US</v>
    <v>Map</v>
  </rv>
  <rv s="0">
    <v>536870912</v>
    <v>Coquimbo Region</v>
    <v>76048cc3-d603-9c38-a167-a7ca5b8cbbc2</v>
    <v>en-US</v>
    <v>Map</v>
  </rv>
  <rv s="0">
    <v>536870912</v>
    <v>O'Higgins Region</v>
    <v>a69b3fd5-459d-0124-d048-5d97d3c59ccc</v>
    <v>en-US</v>
    <v>Map</v>
  </rv>
  <rv s="0">
    <v>536870912</v>
    <v>Los Ríos Region</v>
    <v>d63a8dc4-6856-1b2f-c860-14be52df0d59</v>
    <v>en-US</v>
    <v>Map</v>
  </rv>
  <rv s="0">
    <v>536870912</v>
    <v>Los Lagos Region</v>
    <v>e02e6fdd-6c61-e5bb-60a2-e02511b76154</v>
    <v>en-US</v>
    <v>Map</v>
  </rv>
  <rv s="0">
    <v>536870912</v>
    <v>Atacama Region</v>
    <v>f345e54e-574a-13c9-92e8-8aee46fdab13</v>
    <v>en-US</v>
    <v>Map</v>
  </rv>
  <rv s="0">
    <v>536870912</v>
    <v>Arica y Parinacota Region</v>
    <v>e82edc74-d7d4-52a9-63c9-da07aa4c8d07</v>
    <v>en-US</v>
    <v>Map</v>
  </rv>
  <rv s="3">
    <v>30</v>
  </rv>
  <rv s="1">
    <fb>0.182194149378896</fb>
    <v>27</v>
  </rv>
  <rv s="3">
    <v>31</v>
  </rv>
  <rv s="1">
    <fb>0.34</fb>
    <v>27</v>
  </rv>
  <rv s="1">
    <fb>7.09000015258789E-2</fb>
    <v>36</v>
  </rv>
  <rv s="1">
    <fb>16610135</fb>
    <v>28</v>
  </rv>
  <rv s="7">
    <v>#VALUE!</v>
    <v>en-US</v>
    <v>604665af-d1f4-5c64-9b93-1ef5f0471308</v>
    <v>536870912</v>
    <v>1</v>
    <v>119</v>
    <v>57</v>
    <v>Chile</v>
    <v>23</v>
    <v>58</v>
    <v>Map</v>
    <v>25</v>
    <v>120</v>
    <v>CL</v>
    <v>485</v>
    <v>486</v>
    <v>487</v>
    <v>488</v>
    <v>489</v>
    <v>490</v>
    <v>491</v>
    <v>492</v>
    <v>493</v>
    <v>CLP</v>
    <v>Chile, officially the Republic of Chile, is a country in the western part of South America. It is the southernmost country in the world, and the closest to Antarctica; occupying a long and narrow strip of land between the Andes to the east and the Pacific Ocean to the west. Chile covers an area of 756,096 square kilometers, with a population of 17.5 million as of 2017. It shares land borders with Peru to the north, Bolivia to the north-east, Argentina to the east, and the Drake Passage in the far south. Chile also controls the Pacific islands of Juan Fernández, Isla Salas y Gómez, Desventuradas, and Easter Island in Oceania. It also claims about 1,250,000 square kilometers of Antarctica under the Chilean Antarctic Territory. The country's capital and largest city is Santiago, and its national language is Spanish.</v>
    <v>494</v>
    <v>495</v>
    <v>496</v>
    <v>497</v>
    <v>498</v>
    <v>499</v>
    <v>500</v>
    <v>501</v>
    <v>502</v>
    <v>490</v>
    <v>504</v>
    <v>505</v>
    <v>506</v>
    <v>507</v>
    <v>508</v>
    <v>509</v>
    <v>Chile</v>
    <v>National Anthem of Chile</v>
    <v>149</v>
    <v>Chile</v>
    <v>510</v>
    <v>511</v>
    <v>512</v>
    <v>513</v>
    <v>514</v>
    <v>515</v>
    <v>516</v>
    <v>517</v>
    <v>518</v>
    <v>519</v>
    <v>520</v>
    <v>535</v>
    <v>536</v>
    <v>537</v>
    <v>538</v>
    <v>539</v>
    <v>Chile</v>
    <v>540</v>
    <v>mdp/vdpid/46</v>
  </rv>
  <rv s="0">
    <v>536870912</v>
    <v>China</v>
    <v>5fcc3d97-0cf2-94e5-6dad-cd70e387bd69</v>
    <v>en-US</v>
    <v>Map</v>
  </rv>
  <rv s="1">
    <fb>0.56212313103349798</fb>
    <v>27</v>
  </rv>
  <rv s="1">
    <fb>9596960</fb>
    <v>28</v>
  </rv>
  <rv s="1">
    <fb>2695000</fb>
    <v>28</v>
  </rv>
  <rv s="1">
    <fb>10.9</fb>
    <v>29</v>
  </rv>
  <rv s="1">
    <fb>86</fb>
    <v>30</v>
  </rv>
  <rv s="0">
    <v>536870912</v>
    <v>Beijing</v>
    <v>e43bc499-902a-5deb-aced-aa4a247e6822</v>
    <v>en-US</v>
    <v>Map</v>
  </rv>
  <rv s="1">
    <fb>9893037.9519999996</fb>
    <v>28</v>
  </rv>
  <rv s="1">
    <fb>125.083155733959</fb>
    <v>31</v>
  </rv>
  <rv s="1">
    <fb>2.8992357992594101E-2</fb>
    <v>27</v>
  </rv>
  <rv s="1">
    <fb>3927.0444999890101</fb>
    <v>28</v>
  </rv>
  <rv s="1">
    <fb>1.69</fb>
    <v>29</v>
  </rv>
  <rv s="1">
    <fb>0.22353941805732902</fb>
    <v>27</v>
  </rv>
  <rv s="1">
    <fb>87.670430768185398</fb>
    <v>32</v>
  </rv>
  <rv s="1">
    <fb>0.96</fb>
    <v>33</v>
  </rv>
  <rv s="1">
    <fb>19910000000000</fb>
    <v>34</v>
  </rv>
  <rv s="1">
    <fb>1.0022275</fb>
    <v>27</v>
  </rv>
  <rv s="1">
    <fb>0.50604439999999995</fb>
    <v>27</v>
  </rv>
  <rv s="2">
    <v>5</v>
    <v>25</v>
    <v>132</v>
    <v>7</v>
    <v>0</v>
    <v>Image of China</v>
  </rv>
  <rv s="1">
    <fb>7.4</fb>
    <v>32</v>
  </rv>
  <rv s="0">
    <v>536870912</v>
    <v>Shanghai</v>
    <v>29ece984-463e-6074-60e1-83f8c012ef70</v>
    <v>en-US</v>
    <v>Map</v>
  </rv>
  <rv s="0">
    <v>805306368</v>
    <v>Xi Jinping (President)</v>
    <v>cd954b68-481c-b388-8b3d-6c0081dc9adf</v>
    <v>en-US</v>
    <v>Generic</v>
  </rv>
  <rv s="0">
    <v>805306368</v>
    <v>Li Keqiang (Premier)</v>
    <v>f1d08653-9327-ff05-215a-b26f0a4ad81c</v>
    <v>en-US</v>
    <v>Generic</v>
  </rv>
  <rv s="3">
    <v>32</v>
  </rv>
  <rv s="4">
    <v>https://www.bing.com/search?q=china&amp;form=skydnc</v>
    <v>Learn more on Bing</v>
  </rv>
  <rv s="1">
    <fb>76.959999999999994</fb>
    <v>32</v>
  </rv>
  <rv s="1">
    <fb>8515504380000</fb>
    <v>34</v>
  </rv>
  <rv s="1">
    <fb>29</fb>
    <v>32</v>
  </rv>
  <rv s="1">
    <fb>0.87</fb>
    <v>33</v>
  </rv>
  <rv s="3">
    <v>33</v>
  </rv>
  <rv s="1">
    <fb>0.32386296240000001</fb>
    <v>27</v>
  </rv>
  <rv s="1">
    <fb>1.9798</fb>
    <v>29</v>
  </rv>
  <rv s="1">
    <fb>1397715000</fb>
    <v>28</v>
  </rv>
  <rv s="1">
    <fb>0.222</fb>
    <v>27</v>
  </rv>
  <rv s="1">
    <fb>0.29299999999999998</fb>
    <v>27</v>
  </rv>
  <rv s="1">
    <fb>0.45299999999999996</fb>
    <v>27</v>
  </rv>
  <rv s="1">
    <fb>2.7000000000000003E-2</fb>
    <v>27</v>
  </rv>
  <rv s="1">
    <fb>6.5000000000000002E-2</fb>
    <v>27</v>
  </rv>
  <rv s="1">
    <fb>0.107</fb>
    <v>27</v>
  </rv>
  <rv s="1">
    <fb>0.153</fb>
    <v>27</v>
  </rv>
  <rv s="1">
    <fb>0.67986999511718804</fb>
    <v>27</v>
  </rv>
  <rv s="0">
    <v>536870912</v>
    <v>Macau</v>
    <v>d7203e23-120a-c7fd-485a-3fbcf88a3288</v>
    <v>en-US</v>
    <v>Map</v>
  </rv>
  <rv s="0">
    <v>536870912</v>
    <v>Hong Kong</v>
    <v>304df1d5-38ee-e835-eb2a-554caba5c30e</v>
    <v>en-US</v>
    <v>Map</v>
  </rv>
  <rv s="0">
    <v>536870912</v>
    <v>Sichuan</v>
    <v>49bf1471-e0d6-011f-bb5b-edd67fea0a6f</v>
    <v>en-US</v>
    <v>Map</v>
  </rv>
  <rv s="0">
    <v>536870912</v>
    <v>Chongqing</v>
    <v>69bf0da4-4c0f-d795-e3d4-f2087fc9101e</v>
    <v>en-US</v>
    <v>Map</v>
  </rv>
  <rv s="0">
    <v>536870912</v>
    <v>Hunan</v>
    <v>84852e67-826c-7232-5aec-3bd5a776c21b</v>
    <v>en-US</v>
    <v>Map</v>
  </rv>
  <rv s="0">
    <v>536870912</v>
    <v>Fujian</v>
    <v>f7e228b4-20f3-6c06-f9d2-0e381cb472db</v>
    <v>en-US</v>
    <v>Map</v>
  </rv>
  <rv s="0">
    <v>536870912</v>
    <v>Guangdong</v>
    <v>533d187e-5296-4200-eed8-55f3257c948f</v>
    <v>en-US</v>
    <v>Map</v>
  </rv>
  <rv s="0">
    <v>536870912</v>
    <v>Yunnan</v>
    <v>62345ab8-b0e6-d4c5-87b4-0e7a5b39c7dc</v>
    <v>en-US</v>
    <v>Map</v>
  </rv>
  <rv s="0">
    <v>536870912</v>
    <v>Jiangsu</v>
    <v>c979b1db-2e4e-7b88-511f-1cd5a525053c</v>
    <v>en-US</v>
    <v>Map</v>
  </rv>
  <rv s="0">
    <v>536870912</v>
    <v>Tianjin</v>
    <v>45fdbb85-8f7d-7f8b-dc59-7cb26189ef7d</v>
    <v>en-US</v>
    <v>Map</v>
  </rv>
  <rv s="0">
    <v>536870912</v>
    <v>Shandong</v>
    <v>311c787d-5f0d-3960-4647-a0b3ee6bb863</v>
    <v>en-US</v>
    <v>Map</v>
  </rv>
  <rv s="0">
    <v>536870912</v>
    <v>Shaanxi</v>
    <v>2c52cd90-c486-5a30-6fdf-b777d9331efd</v>
    <v>en-US</v>
    <v>Map</v>
  </rv>
  <rv s="0">
    <v>536870912</v>
    <v>Heilongjiang</v>
    <v>a7c2e681-f80e-cae6-2ae7-fccb47f12008</v>
    <v>en-US</v>
    <v>Map</v>
  </rv>
  <rv s="0">
    <v>536870912</v>
    <v>Guangxi</v>
    <v>b2e2f034-494c-f814-7555-fa5d56071d6f</v>
    <v>en-US</v>
    <v>Map</v>
  </rv>
  <rv s="0">
    <v>536870912</v>
    <v>Xinjiang</v>
    <v>8e7874f1-5a52-a168-5737-ced81488dfca</v>
    <v>en-US</v>
    <v>Map</v>
  </rv>
  <rv s="0">
    <v>536870912</v>
    <v>Hubei</v>
    <v>03c5c53c-6c11-7737-b58a-31b9b73bce20</v>
    <v>en-US</v>
    <v>Map</v>
  </rv>
  <rv s="0">
    <v>536870912</v>
    <v>Zhejiang</v>
    <v>5464490d-3361-4945-967e-d8879b9c8415</v>
    <v>en-US</v>
    <v>Map</v>
  </rv>
  <rv s="0">
    <v>536870912</v>
    <v>Hebei</v>
    <v>268021ac-4731-f143-328a-f385a6b2f343</v>
    <v>en-US</v>
    <v>Map</v>
  </rv>
  <rv s="0">
    <v>536870912</v>
    <v>Inner Mongolia</v>
    <v>2c74fdb2-19bf-0f2d-f20d-13b21d6103e6</v>
    <v>en-US</v>
    <v>Map</v>
  </rv>
  <rv s="0">
    <v>536870912</v>
    <v>Guizhou</v>
    <v>3025ec8b-299d-6131-4293-401f8dd1701e</v>
    <v>en-US</v>
    <v>Map</v>
  </rv>
  <rv s="0">
    <v>536870912</v>
    <v>Jilin</v>
    <v>20bba38c-89a4-7448-c64a-9ec85a4ba341</v>
    <v>en-US</v>
    <v>Map</v>
  </rv>
  <rv s="0">
    <v>536870912</v>
    <v>Ningxia</v>
    <v>b9d307c1-70f4-a27f-6800-d624b3030236</v>
    <v>en-US</v>
    <v>Map</v>
  </rv>
  <rv s="0">
    <v>536870912</v>
    <v>Shanxi</v>
    <v>075dd860-13e3-fb9e-dab0-6f2a22a59c5d</v>
    <v>en-US</v>
    <v>Map</v>
  </rv>
  <rv s="0">
    <v>536870912</v>
    <v>Anhui</v>
    <v>7a26b7d2-0ec9-86cd-351a-a9f347c4b9cd</v>
    <v>en-US</v>
    <v>Map</v>
  </rv>
  <rv s="0">
    <v>536870912</v>
    <v>Liaoning</v>
    <v>50b9b45b-7555-8f4e-500a-81f90d66f392</v>
    <v>en-US</v>
    <v>Map</v>
  </rv>
  <rv s="0">
    <v>536870912</v>
    <v>Jiangxi</v>
    <v>60bbd587-912f-cf97-4a3b-4e9236f59153</v>
    <v>en-US</v>
    <v>Map</v>
  </rv>
  <rv s="0">
    <v>536870912</v>
    <v>Tibet</v>
    <v>47172d29-ddc9-3139-5851-4a08c8219822</v>
    <v>en-US</v>
    <v>Map</v>
  </rv>
  <rv s="0">
    <v>536870912</v>
    <v>Hainan</v>
    <v>85cb11dd-f8f0-f5e0-35d3-42ce64c34e9e</v>
    <v>en-US</v>
    <v>Map</v>
  </rv>
  <rv s="0">
    <v>536870912</v>
    <v>Qinghai</v>
    <v>c8ddeac2-af7f-8ee9-dbac-33f9f697d88c</v>
    <v>en-US</v>
    <v>Map</v>
  </rv>
  <rv s="0">
    <v>536870912</v>
    <v>Gansu</v>
    <v>2bf7e5b1-3ba4-5943-77aa-7ac1cb9a0535</v>
    <v>en-US</v>
    <v>Map</v>
  </rv>
  <rv s="0">
    <v>536870912</v>
    <v>Henan</v>
    <v>e1b3708c-e5d8-671a-5b9c-e74cf7d11971</v>
    <v>en-US</v>
    <v>Map</v>
  </rv>
  <rv s="3">
    <v>34</v>
  </rv>
  <rv s="1">
    <fb>9.4193182022714303E-2</fb>
    <v>27</v>
  </rv>
  <rv s="3">
    <v>35</v>
  </rv>
  <rv s="1">
    <fb>0.59200000000000008</fb>
    <v>27</v>
  </rv>
  <rv s="1">
    <fb>4.3200001716613798E-2</fb>
    <v>36</v>
  </rv>
  <rv s="1">
    <fb>842933962</fb>
    <v>28</v>
  </rv>
  <rv s="5">
    <v>#VALUE!</v>
    <v>en-US</v>
    <v>5fcc3d97-0cf2-94e5-6dad-cd70e387bd69</v>
    <v>536870912</v>
    <v>1</v>
    <v>130</v>
    <v>20</v>
    <v>China</v>
    <v>23</v>
    <v>24</v>
    <v>Map</v>
    <v>25</v>
    <v>131</v>
    <v>CN</v>
    <v>543</v>
    <v>544</v>
    <v>545</v>
    <v>546</v>
    <v>547</v>
    <v>548</v>
    <v>549</v>
    <v>550</v>
    <v>551</v>
    <v>CNY</v>
    <v>China, officially the People's Republic of China, is a country in East Asia. It is the world's most populous country, with a population of more than 1.4 billion people. China spans five geographical time zones and borders 14 countries, the second most of any country in the world after Russia. Covering an area of approximately 9.6 million square kilometers, it is the world's third or fourth largest country. The country consists of 23 provinces, five autonomous regions, four municipalities, and two Special Administrative Regions. The national capital is Beijing, and the most populous city and financial center is Shanghai.</v>
    <v>552</v>
    <v>553</v>
    <v>554</v>
    <v>555</v>
    <v>556</v>
    <v>557</v>
    <v>558</v>
    <v>559</v>
    <v>560</v>
    <v>561</v>
    <v>562</v>
    <v>565</v>
    <v>566</v>
    <v>567</v>
    <v>568</v>
    <v>569</v>
    <v>570</v>
    <v>China</v>
    <v>March of the Volunteers</v>
    <v>571</v>
    <v>People's Republic of China</v>
    <v>572</v>
    <v>573</v>
    <v>574</v>
    <v>575</v>
    <v>576</v>
    <v>577</v>
    <v>578</v>
    <v>579</v>
    <v>580</v>
    <v>581</v>
    <v>582</v>
    <v>614</v>
    <v>615</v>
    <v>616</v>
    <v>617</v>
    <v>618</v>
    <v>China</v>
    <v>619</v>
    <v>mdp/vdpid/45</v>
  </rv>
  <rv s="0">
    <v>536870912</v>
    <v>Czech Republic</v>
    <v>fad646aa-8363-3101-5672-40c77f3e5f2e</v>
    <v>en-US</v>
    <v>Map</v>
  </rv>
  <rv s="1">
    <fb>0.45182595182595198</fb>
    <v>27</v>
  </rv>
  <rv s="1">
    <fb>78867</fb>
    <v>28</v>
  </rv>
  <rv s="1">
    <fb>23000</fb>
    <v>28</v>
  </rv>
  <rv s="1">
    <fb>10.7</fb>
    <v>29</v>
  </rv>
  <rv s="1">
    <fb>420</fb>
    <v>30</v>
  </rv>
  <rv s="0">
    <v>536870912</v>
    <v>Prague</v>
    <v>a3446df9-1e81-03b1-d08c-0593eead811a</v>
    <v>en-US</v>
    <v>Map</v>
  </rv>
  <rv s="1">
    <fb>102217.625</fb>
    <v>28</v>
  </rv>
  <rv s="1">
    <fb>116.47554201756</fb>
    <v>31</v>
  </rv>
  <rv s="1">
    <fb>2.8478759591804698E-2</fb>
    <v>27</v>
  </rv>
  <rv s="1">
    <fb>6258.8910370365902</fb>
    <v>28</v>
  </rv>
  <rv s="1">
    <fb>0.34563584563584598</fb>
    <v>27</v>
  </rv>
  <rv s="1">
    <fb>77.734587058078404</fb>
    <v>32</v>
  </rv>
  <rv s="1">
    <fb>1.17</fb>
    <v>33</v>
  </rv>
  <rv s="1">
    <fb>246489245494.88199</fb>
    <v>34</v>
  </rv>
  <rv s="1">
    <fb>1.0067098999999999</fb>
    <v>27</v>
  </rv>
  <rv s="1">
    <fb>0.64078689999999994</fb>
    <v>27</v>
  </rv>
  <rv s="4">
    <v>https://www.bing.com/search?q=czech+republic&amp;form=skydnc</v>
    <v>Learn more on Bing</v>
  </rv>
  <rv s="1">
    <fb>78.978048780487796</fb>
    <v>32</v>
  </rv>
  <rv s="1">
    <fb>40912350000</fb>
    <v>34</v>
  </rv>
  <rv s="1">
    <fb>3</fb>
    <v>32</v>
  </rv>
  <rv s="1">
    <fb>3</fb>
    <v>33</v>
  </rv>
  <rv s="3">
    <v>36</v>
  </rv>
  <rv s="1">
    <fb>0.14828394619999999</fb>
    <v>27</v>
  </rv>
  <rv s="1">
    <fb>4.1208</fb>
    <v>29</v>
  </rv>
  <rv s="1">
    <fb>10669709</fb>
    <v>28</v>
  </rv>
  <rv s="1">
    <fb>0.22</fb>
    <v>27</v>
  </rv>
  <rv s="1">
    <fb>0.215</fb>
    <v>27</v>
  </rv>
  <rv s="1">
    <fb>0.35399999999999998</fb>
    <v>27</v>
  </rv>
  <rv s="1">
    <fb>4.2000000000000003E-2</fb>
    <v>27</v>
  </rv>
  <rv s="1">
    <fb>0.10199999999999999</fb>
    <v>27</v>
  </rv>
  <rv s="1">
    <fb>0.14699999999999999</fb>
    <v>27</v>
  </rv>
  <rv s="1">
    <fb>0.17699999999999999</fb>
    <v>27</v>
  </rv>
  <rv s="1">
    <fb>0.605589981079102</fb>
    <v>27</v>
  </rv>
  <rv s="0">
    <v>536870912</v>
    <v>Olomouc</v>
    <v>812bd3b7-1db7-0c46-f01c-e4b1ac96e836</v>
    <v>en-US</v>
    <v>Map</v>
  </rv>
  <rv s="0">
    <v>536870912</v>
    <v>Liberec</v>
    <v>a2f90ce5-9ab3-88cf-6833-6a92d1550480</v>
    <v>en-US</v>
    <v>Map</v>
  </rv>
  <rv s="0">
    <v>536870912</v>
    <v>Pilsen</v>
    <v>af1042ff-8113-3f4e-2598-fa61438547a2</v>
    <v>en-US</v>
    <v>Map</v>
  </rv>
  <rv s="0">
    <v>536870912</v>
    <v>Prague 3</v>
    <v>64a5d80f-331c-5d4d-44f8-a57bd7d37026</v>
    <v>en-US</v>
    <v>Map</v>
  </rv>
  <rv s="0">
    <v>536870912</v>
    <v>Zlín</v>
    <v>b8165a25-a516-d8d7-a41b-7645d987aeb6</v>
    <v>en-US</v>
    <v>Map</v>
  </rv>
  <rv s="0">
    <v>536870912</v>
    <v>Pardubice</v>
    <v>13bb4ff2-29c0-0d84-7600-868e69051536</v>
    <v>en-US</v>
    <v>Map</v>
  </rv>
  <rv s="0">
    <v>536870912</v>
    <v>Olomouc District</v>
    <v>8bde3091-3761-9ca7-ffca-c9e83dc501e5</v>
    <v>en-US</v>
    <v>Map</v>
  </rv>
  <rv s="0">
    <v>536870912</v>
    <v>Prague 1</v>
    <v>051561e1-08a5-322f-3a65-6ffd94f8c6db</v>
    <v>en-US</v>
    <v>Map</v>
  </rv>
  <rv s="0">
    <v>536870912</v>
    <v>Prague 14</v>
    <v>e9302a81-579a-1f37-a7f7-c8ff1ff84b66</v>
    <v>en-US</v>
    <v>Map</v>
  </rv>
  <rv s="0">
    <v>536870912</v>
    <v>Liberec District</v>
    <v>2c2aee66-cd93-59a8-a068-3fdc3e9e6300</v>
    <v>en-US</v>
    <v>Map</v>
  </rv>
  <rv s="0">
    <v>536870912</v>
    <v>Hradec Králové</v>
    <v>2ac43c44-6374-49c5-140a-1fe4948c589e</v>
    <v>en-US</v>
    <v>Map</v>
  </rv>
  <rv s="0">
    <v>536870912</v>
    <v>Moravian-Silesian Region</v>
    <v>c6f2f307-fba5-fed4-dfa8-03cfa173dfc7</v>
    <v>en-US</v>
    <v>Map</v>
  </rv>
  <rv s="0">
    <v>536870912</v>
    <v>Ústí nad Labem Region</v>
    <v>84ac999f-4fcf-08c7-ad6a-b627b78df13a</v>
    <v>en-US</v>
    <v>Map</v>
  </rv>
  <rv s="0">
    <v>536870912</v>
    <v>Central Bohemian Region</v>
    <v>ba7fad13-77f9-9e97-9d42-e1e8295655c9</v>
    <v>en-US</v>
    <v>Map</v>
  </rv>
  <rv s="0">
    <v>536870912</v>
    <v>České Budějovice District</v>
    <v>bb3af79a-4100-93bc-faff-b1439113c413</v>
    <v>en-US</v>
    <v>Map</v>
  </rv>
  <rv s="0">
    <v>536870912</v>
    <v>Tábor District</v>
    <v>1a0cb70c-c48c-dbb9-4658-21ef8ecbda38</v>
    <v>en-US</v>
    <v>Map</v>
  </rv>
  <rv s="0">
    <v>536870912</v>
    <v>Mělník District</v>
    <v>a2d7ee51-4a7f-d32e-92aa-b574c11f14f5</v>
    <v>en-US</v>
    <v>Map</v>
  </rv>
  <rv s="0">
    <v>536870912</v>
    <v>Prostějov District</v>
    <v>a965a41d-a434-5601-c9e7-be770e99ab87</v>
    <v>en-US</v>
    <v>Map</v>
  </rv>
  <rv s="0">
    <v>536870912</v>
    <v>Bruntál District</v>
    <v>718baa7b-2a72-7b7f-cd08-c8a7cdd850d6</v>
    <v>en-US</v>
    <v>Map</v>
  </rv>
  <rv s="0">
    <v>536870912</v>
    <v>Kladno District</v>
    <v>3eaedccc-0c8c-65fc-86b2-368d518250d3</v>
    <v>en-US</v>
    <v>Map</v>
  </rv>
  <rv s="0">
    <v>536870912</v>
    <v>Mladá Boleslav District</v>
    <v>ca8684bd-312d-78df-96ee-fd910c777d42</v>
    <v>en-US</v>
    <v>Map</v>
  </rv>
  <rv s="0">
    <v>536870912</v>
    <v>Kutná Hora District</v>
    <v>877c7635-2070-dbcb-bafe-0e2a5234e907</v>
    <v>en-US</v>
    <v>Map</v>
  </rv>
  <rv s="0">
    <v>536870912</v>
    <v>Děčín District</v>
    <v>d3610aa6-30f6-1017-e521-c833c414d787</v>
    <v>en-US</v>
    <v>Map</v>
  </rv>
  <rv s="0">
    <v>536870912</v>
    <v>Trutnov District</v>
    <v>9b23e3d4-80a1-17a2-77a8-227f486e77b4</v>
    <v>en-US</v>
    <v>Map</v>
  </rv>
  <rv s="0">
    <v>536870912</v>
    <v>Příbram District</v>
    <v>cc2f6e4a-a269-bc99-8288-b7bca43e99f7</v>
    <v>en-US</v>
    <v>Map</v>
  </rv>
  <rv s="0">
    <v>536870912</v>
    <v>Český Krumlov District</v>
    <v>85165dea-79ff-74ed-76e4-eac27f0c4b7c</v>
    <v>en-US</v>
    <v>Map</v>
  </rv>
  <rv s="0">
    <v>536870912</v>
    <v>Benešov District</v>
    <v>5eef60db-26a2-f291-3796-5bc9ba5805f4</v>
    <v>en-US</v>
    <v>Map</v>
  </rv>
  <rv s="0">
    <v>536870912</v>
    <v>Uherské Hradiště District</v>
    <v>518abfcf-664d-4ffb-e474-a8bcb5e942dc</v>
    <v>en-US</v>
    <v>Map</v>
  </rv>
  <rv s="0">
    <v>536870912</v>
    <v>Frýdek-Místek District</v>
    <v>daf0ce75-55f9-5fdf-3891-e48a0cd44f52</v>
    <v>en-US</v>
    <v>Map</v>
  </rv>
  <rv s="0">
    <v>536870912</v>
    <v>Písek District</v>
    <v>b314acb0-7a01-e7f2-695f-8a8c355c129d</v>
    <v>en-US</v>
    <v>Map</v>
  </rv>
  <rv s="0">
    <v>536870912</v>
    <v>Kolín District</v>
    <v>7c407063-48ac-4dbc-9cdb-6c244f42b2ad</v>
    <v>en-US</v>
    <v>Map</v>
  </rv>
  <rv s="0">
    <v>536870912</v>
    <v>Nový Jičín District</v>
    <v>df8fe493-03c4-f370-e9b0-55bd6418fe78</v>
    <v>en-US</v>
    <v>Map</v>
  </rv>
  <rv s="0">
    <v>536870912</v>
    <v>Pardubice District</v>
    <v>d7ca1370-7d50-44da-406f-48e256aaff46</v>
    <v>en-US</v>
    <v>Map</v>
  </rv>
  <rv s="0">
    <v>536870912</v>
    <v>Třebíč District</v>
    <v>1c6dd644-0c08-360f-9df2-88bb0c26d6d3</v>
    <v>en-US</v>
    <v>Map</v>
  </rv>
  <rv s="0">
    <v>536870912</v>
    <v>Břeclav District</v>
    <v>9367ad8c-cacd-c86a-d7c6-eac54cb12190</v>
    <v>en-US</v>
    <v>Map</v>
  </rv>
  <rv s="0">
    <v>536870912</v>
    <v>Strakonice District</v>
    <v>f78c9559-6a8c-e671-c2cb-782b16d4c246</v>
    <v>en-US</v>
    <v>Map</v>
  </rv>
  <rv s="0">
    <v>536870912</v>
    <v>Opava District</v>
    <v>25216128-9f2c-fb66-9141-2a4767688220</v>
    <v>en-US</v>
    <v>Map</v>
  </rv>
  <rv s="0">
    <v>536870912</v>
    <v>Cheb District</v>
    <v>1b408ab0-0d13-db6b-6df3-2f45d4e5aa3a</v>
    <v>en-US</v>
    <v>Map</v>
  </rv>
  <rv s="0">
    <v>536870912</v>
    <v>Ústí nad Labem District</v>
    <v>3c3ea363-e256-7880-2ed2-f1161acd84af</v>
    <v>en-US</v>
    <v>Map</v>
  </rv>
  <rv s="0">
    <v>536870912</v>
    <v>Prachatice District</v>
    <v>89050d1f-317e-ff22-7fe7-dfb0b039f7fa</v>
    <v>en-US</v>
    <v>Map</v>
  </rv>
  <rv s="0">
    <v>536870912</v>
    <v>Blansko District</v>
    <v>128590c6-a548-b491-3569-c02983173703</v>
    <v>en-US</v>
    <v>Map</v>
  </rv>
  <rv s="0">
    <v>536870912</v>
    <v>Svitavy District</v>
    <v>2da0e4ae-ae6b-52f3-2a01-d7419ae756d4</v>
    <v>en-US</v>
    <v>Map</v>
  </rv>
  <rv s="0">
    <v>536870912</v>
    <v>Havlíčkův Brod District</v>
    <v>9bfe526c-f13d-93fd-ef69-2cfa0293a24a</v>
    <v>en-US</v>
    <v>Map</v>
  </rv>
  <rv s="0">
    <v>536870912</v>
    <v>Klatovy District</v>
    <v>d215dbda-fea1-9390-2628-bbe8cb4b9afc</v>
    <v>en-US</v>
    <v>Map</v>
  </rv>
  <rv s="0">
    <v>536870912</v>
    <v>Zlín District</v>
    <v>04c19e33-e59e-6fdc-bf20-fd37bee9030d</v>
    <v>en-US</v>
    <v>Map</v>
  </rv>
  <rv s="0">
    <v>536870912</v>
    <v>Rakovník District</v>
    <v>2878e1c3-061e-886b-92d3-eb10162e801a</v>
    <v>en-US</v>
    <v>Map</v>
  </rv>
  <rv s="0">
    <v>536870912</v>
    <v>Hradec Králové District</v>
    <v>d896ec9a-afa6-7a5e-69f0-81da27cabcf4</v>
    <v>en-US</v>
    <v>Map</v>
  </rv>
  <rv s="0">
    <v>536870912</v>
    <v>Sokolov District</v>
    <v>3789a946-3d52-7bc8-9f13-e1e4d32a64be</v>
    <v>en-US</v>
    <v>Map</v>
  </rv>
  <rv s="0">
    <v>536870912</v>
    <v>Louny District</v>
    <v>b1406b2f-fba8-d686-0305-b81172b70b0e</v>
    <v>en-US</v>
    <v>Map</v>
  </rv>
  <rv s="0">
    <v>536870912</v>
    <v>Teplice District</v>
    <v>7385e7e4-728e-0daf-eca3-036875b8dc8e</v>
    <v>en-US</v>
    <v>Map</v>
  </rv>
  <rv s="0">
    <v>536870912</v>
    <v>Kroměříž District</v>
    <v>c61633e3-ab6b-c39b-4ed4-8797f4f085a4</v>
    <v>en-US</v>
    <v>Map</v>
  </rv>
  <rv s="0">
    <v>536870912</v>
    <v>Beroun District</v>
    <v>fdad5113-82c2-9fae-6b77-251b15953d37</v>
    <v>en-US</v>
    <v>Map</v>
  </rv>
  <rv s="0">
    <v>536870912</v>
    <v>Hodonín District</v>
    <v>c0d14e34-dec5-822b-b1be-840610ce7aa2</v>
    <v>en-US</v>
    <v>Map</v>
  </rv>
  <rv s="0">
    <v>536870912</v>
    <v>Náchod District</v>
    <v>9dcc6cdf-22b5-409f-89c7-6c36b4f851a4</v>
    <v>en-US</v>
    <v>Map</v>
  </rv>
  <rv s="0">
    <v>536870912</v>
    <v>Jeseník District</v>
    <v>54e479c8-f634-529a-159e-412deaff3235</v>
    <v>en-US</v>
    <v>Map</v>
  </rv>
  <rv s="0">
    <v>536870912</v>
    <v>Vyškov District</v>
    <v>332253c1-8f15-0e4d-61b4-4a2b5c6fdede</v>
    <v>en-US</v>
    <v>Map</v>
  </rv>
  <rv s="0">
    <v>536870912</v>
    <v>Jindřichův Hradec District</v>
    <v>2ea4298e-bbb8-c970-7b26-203029d408ea</v>
    <v>en-US</v>
    <v>Map</v>
  </rv>
  <rv s="0">
    <v>536870912</v>
    <v>Chomutov District</v>
    <v>3e6abef4-d04c-0ae9-4054-58212a730d79</v>
    <v>en-US</v>
    <v>Map</v>
  </rv>
  <rv s="0">
    <v>536870912</v>
    <v>Česká Lípa District</v>
    <v>beba9d0e-a3a9-4d54-b004-9176cd045738</v>
    <v>en-US</v>
    <v>Map</v>
  </rv>
  <rv s="0">
    <v>536870912</v>
    <v>Tachov District</v>
    <v>5c876154-4d84-c8cf-c422-622da5ee9305</v>
    <v>en-US</v>
    <v>Map</v>
  </rv>
  <rv s="0">
    <v>536870912</v>
    <v>Jičín District</v>
    <v>7a31a6fa-f9dc-6066-c3f1-86ffb770a52e</v>
    <v>en-US</v>
    <v>Map</v>
  </rv>
  <rv s="0">
    <v>536870912</v>
    <v>Most District</v>
    <v>a7b2e1c6-10e8-ecf2-d55c-9e1418e02e10</v>
    <v>en-US</v>
    <v>Map</v>
  </rv>
  <rv s="0">
    <v>536870912</v>
    <v>Jablonec nad Nisou District</v>
    <v>bb372289-2cc7-72e0-160b-7dfe15d05ca3</v>
    <v>en-US</v>
    <v>Map</v>
  </rv>
  <rv s="0">
    <v>536870912</v>
    <v>Karviná District</v>
    <v>e52f4760-d25a-74ee-29a8-caf63db034cb</v>
    <v>en-US</v>
    <v>Map</v>
  </rv>
  <rv s="0">
    <v>536870912</v>
    <v>Znojmo District</v>
    <v>e338ce20-c2a8-4dcb-5db7-28fec6de2883</v>
    <v>en-US</v>
    <v>Map</v>
  </rv>
  <rv s="0">
    <v>536870912</v>
    <v>Šumperk District</v>
    <v>a83958fc-dd7d-42ae-acd5-b5aeb879269f</v>
    <v>en-US</v>
    <v>Map</v>
  </rv>
  <rv s="0">
    <v>536870912</v>
    <v>Semily District</v>
    <v>688455d3-7b65-cf9c-77c8-9cec48b3b814</v>
    <v>en-US</v>
    <v>Map</v>
  </rv>
  <rv s="0">
    <v>536870912</v>
    <v>Pelhřimov District</v>
    <v>d360741e-20c2-4e7e-5575-82024db60e5f</v>
    <v>en-US</v>
    <v>Map</v>
  </rv>
  <rv s="0">
    <v>536870912</v>
    <v>Jihlava District</v>
    <v>47ab52e2-923c-813f-af49-899ead774224</v>
    <v>en-US</v>
    <v>Map</v>
  </rv>
  <rv s="0">
    <v>536870912</v>
    <v>Chrudim District</v>
    <v>feefb4dc-8d24-d30f-ade5-32ac1410f6d8</v>
    <v>en-US</v>
    <v>Map</v>
  </rv>
  <rv s="0">
    <v>536870912</v>
    <v>Litoměřice District</v>
    <v>5a187dbb-6952-c95d-2cae-c12a94f794fb</v>
    <v>en-US</v>
    <v>Map</v>
  </rv>
  <rv s="0">
    <v>536870912</v>
    <v>Domažlice District</v>
    <v>78a96e5a-2328-2515-14df-b367268648d9</v>
    <v>en-US</v>
    <v>Map</v>
  </rv>
  <rv s="0">
    <v>536870912</v>
    <v>Vsetín District</v>
    <v>c98190f8-c866-1828-9376-7ea585e969f3</v>
    <v>en-US</v>
    <v>Map</v>
  </rv>
  <rv s="0">
    <v>536870912</v>
    <v>Rokycany District</v>
    <v>5b0ab6c0-8a80-e083-9707-11d8b12951a8</v>
    <v>en-US</v>
    <v>Map</v>
  </rv>
  <rv s="0">
    <v>536870912</v>
    <v>Nymburk District</v>
    <v>d7ccc775-1dc7-42e2-c67b-0ac66c21923a</v>
    <v>en-US</v>
    <v>Map</v>
  </rv>
  <rv s="0">
    <v>536870912</v>
    <v>Prague 10</v>
    <v>f7e0ff3d-454b-71dd-b5db-59b689452289</v>
    <v>en-US</v>
    <v>Map</v>
  </rv>
  <rv s="0">
    <v>536870912</v>
    <v>Prague 13</v>
    <v>62a57354-5745-53cf-bd20-7d4496f311bc</v>
    <v>en-US</v>
    <v>Map</v>
  </rv>
  <rv s="0">
    <v>536870912</v>
    <v>Prague 7</v>
    <v>d211d902-3612-6dc3-f18c-3af09c4a9938</v>
    <v>en-US</v>
    <v>Map</v>
  </rv>
  <rv s="0">
    <v>536870912</v>
    <v>Prague 2</v>
    <v>8d88f52b-21e1-6224-88cb-91cb6e2ee4c2</v>
    <v>en-US</v>
    <v>Map</v>
  </rv>
  <rv s="0">
    <v>536870912</v>
    <v>Prague 5</v>
    <v>eb70186a-0939-f692-f8dd-1746ad177ee6</v>
    <v>en-US</v>
    <v>Map</v>
  </rv>
  <rv s="0">
    <v>536870912</v>
    <v>Prague 9</v>
    <v>a7f09a2d-fc06-bba0-2528-2eca89fd7687</v>
    <v>en-US</v>
    <v>Map</v>
  </rv>
  <rv s="0">
    <v>536870912</v>
    <v>Prague 4</v>
    <v>61cc2429-9af9-a90b-4d78-a11c65e21571</v>
    <v>en-US</v>
    <v>Map</v>
  </rv>
  <rv s="0">
    <v>536870912</v>
    <v>Prague 11</v>
    <v>67f79b0a-3731-8792-2fd8-524185dae8cd</v>
    <v>en-US</v>
    <v>Map</v>
  </rv>
  <rv s="0">
    <v>536870912</v>
    <v>Prague 15</v>
    <v>5cf93229-d4b1-d61f-abeb-799ec2cca925</v>
    <v>en-US</v>
    <v>Map</v>
  </rv>
  <rv s="0">
    <v>536870912</v>
    <v>Prague 6</v>
    <v>89af782e-b178-3e02-8c5c-d83d133e9a98</v>
    <v>en-US</v>
    <v>Map</v>
  </rv>
  <rv s="0">
    <v>536870912</v>
    <v>Prague 8</v>
    <v>0d47a22b-c827-ea43-59ed-dc8508331715</v>
    <v>en-US</v>
    <v>Map</v>
  </rv>
  <rv s="0">
    <v>536870912</v>
    <v>Prague 12</v>
    <v>c04c4ca1-5152-c7ce-c174-e5733fb2fb0a</v>
    <v>en-US</v>
    <v>Map</v>
  </rv>
  <rv s="0">
    <v>536870912</v>
    <v>South Moravian Region</v>
    <v>8ce5cb2e-b8b6-fb00-088c-dcd2e5614ed6</v>
    <v>en-US</v>
    <v>Map</v>
  </rv>
  <rv s="0">
    <v>536870912</v>
    <v>South Bohemian Region</v>
    <v>e1b81e0a-e323-e2f6-46dc-bf29cce19523</v>
    <v>en-US</v>
    <v>Map</v>
  </rv>
  <rv s="0">
    <v>536870912</v>
    <v>Karlovy Vary Region</v>
    <v>43142966-7706-2e9b-d11a-5fb45ba79b0e</v>
    <v>en-US</v>
    <v>Map</v>
  </rv>
  <rv s="3">
    <v>37</v>
  </rv>
  <rv s="1">
    <fb>0.14886478136042899</fb>
    <v>27</v>
  </rv>
  <rv s="1">
    <fb>0.46100000000000002</fb>
    <v>27</v>
  </rv>
  <rv s="1">
    <fb>1.9329999685287501E-2</fb>
    <v>36</v>
  </rv>
  <rv s="1">
    <fb>7887156</fb>
    <v>28</v>
  </rv>
  <rv s="10">
    <v>#VALUE!</v>
    <v>en-US</v>
    <v>fad646aa-8363-3101-5672-40c77f3e5f2e</v>
    <v>536870912</v>
    <v>1</v>
    <v>140</v>
    <v>141</v>
    <v>Czech Republic</v>
    <v>23</v>
    <v>58</v>
    <v>Map</v>
    <v>25</v>
    <v>142</v>
    <v>CZ</v>
    <v>622</v>
    <v>623</v>
    <v>624</v>
    <v>625</v>
    <v>626</v>
    <v>627</v>
    <v>628</v>
    <v>629</v>
    <v>630</v>
    <v>CZK</v>
    <v>The Czech Republic,, also known as Czechia is a landlocked country in Central Europe. Historically known as Bohemia, it is bordered by Austria to the south, Germany to the west, Poland to the northeast, and Slovakia to the southeast. The Czech Republic has a hilly landscape that covers an area of 78,871 square kilometers with a mostly temperate continental and oceanic climate. The capital and largest city is Prague; other major cities and urban areas include Brno, Ostrava, Plzeň and Liberec.</v>
    <v>631</v>
    <v>553</v>
    <v>632</v>
    <v>633</v>
    <v>634</v>
    <v>635</v>
    <v>636</v>
    <v>637</v>
    <v>104</v>
    <v>627</v>
    <v>638</v>
    <v>639</v>
    <v>640</v>
    <v>641</v>
    <v>642</v>
    <v>Czech Republic</v>
    <v>Kde domov můj?</v>
    <v>643</v>
    <v>Czech Republic</v>
    <v>644</v>
    <v>645</v>
    <v>646</v>
    <v>647</v>
    <v>648</v>
    <v>649</v>
    <v>650</v>
    <v>651</v>
    <v>652</v>
    <v>653</v>
    <v>654</v>
    <v>745</v>
    <v>746</v>
    <v>119</v>
    <v>747</v>
    <v>748</v>
    <v>Czech Republic</v>
    <v>749</v>
    <v>mdp/vdpid/75</v>
  </rv>
  <rv s="0">
    <v>536870912</v>
    <v>Finland</v>
    <v>ceea53a9-734c-46c7-a9f7-185e7cf6826e</v>
    <v>en-US</v>
    <v>Map</v>
  </rv>
  <rv s="1">
    <fb>7.4857688131354697E-2</fb>
    <v>27</v>
  </rv>
  <rv s="1">
    <fb>338145</fb>
    <v>28</v>
  </rv>
  <rv s="1">
    <fb>25000</fb>
    <v>28</v>
  </rv>
  <rv s="1">
    <fb>8.6</fb>
    <v>29</v>
  </rv>
  <rv s="1">
    <fb>358</fb>
    <v>30</v>
  </rv>
  <rv s="0">
    <v>536870912</v>
    <v>Helsinki</v>
    <v>0aeca411-32eb-87fa-e67f-5c3dacc3532c</v>
    <v>en-US</v>
    <v>Map</v>
  </rv>
  <rv s="1">
    <fb>45870.502999999997</fb>
    <v>28</v>
  </rv>
  <rv s="1">
    <fb>112.331712088838</fb>
    <v>31</v>
  </rv>
  <rv s="1">
    <fb>1.0240939296342899E-2</fb>
    <v>27</v>
  </rv>
  <rv s="1">
    <fb>15249.989380230199</fb>
    <v>28</v>
  </rv>
  <rv s="1">
    <fb>1.41</fb>
    <v>29</v>
  </rv>
  <rv s="1">
    <fb>0.7310716988582151</fb>
    <v>27</v>
  </rv>
  <rv s="1">
    <fb>40.207982989952903</fb>
    <v>32</v>
  </rv>
  <rv s="1">
    <fb>1.45</fb>
    <v>33</v>
  </rv>
  <rv s="1">
    <fb>268761201364.70499</fb>
    <v>34</v>
  </rv>
  <rv s="1">
    <fb>1.0015464000000001</fb>
    <v>27</v>
  </rv>
  <rv s="1">
    <fb>0.88197829999999999</fb>
    <v>27</v>
  </rv>
  <rv s="1">
    <fb>1.4</fb>
    <v>32</v>
  </rv>
  <rv s="0">
    <v>805306368</v>
    <v>Sauli Niinistö (President)</v>
    <v>dfa3cf27-7df7-88a9-8b9c-02e10c3ab58a</v>
    <v>en-US</v>
    <v>Generic</v>
  </rv>
  <rv s="0">
    <v>805306368</v>
    <v>Sanna Marin (Prime Minister)</v>
    <v>2147c3a9-c2d0-5e3e-459f-cbdc6866afcf</v>
    <v>en-US</v>
    <v>Generic</v>
  </rv>
  <rv s="3">
    <v>38</v>
  </rv>
  <rv s="4">
    <v>https://www.bing.com/search?q=finland&amp;form=skydnc</v>
    <v>Learn more on Bing</v>
  </rv>
  <rv s="1">
    <fb>81.734146341463401</fb>
    <v>32</v>
  </rv>
  <rv s="1">
    <fb>183765380000</fb>
    <v>34</v>
  </rv>
  <rv s="3">
    <v>39</v>
  </rv>
  <rv s="1">
    <fb>0.19890897120000001</fb>
    <v>27</v>
  </rv>
  <rv s="1">
    <fb>3.8079999999999998</fb>
    <v>29</v>
  </rv>
  <rv s="1">
    <fb>5520314</fb>
    <v>28</v>
  </rv>
  <rv s="1">
    <fb>0.223</fb>
    <v>27</v>
  </rv>
  <rv s="1">
    <fb>0.22600000000000001</fb>
    <v>27</v>
  </rv>
  <rv s="1">
    <fb>0.36899999999999999</fb>
    <v>27</v>
  </rv>
  <rv s="1">
    <fb>3.7999999999999999E-2</fb>
    <v>27</v>
  </rv>
  <rv s="1">
    <fb>9.4E-2</fb>
    <v>27</v>
  </rv>
  <rv s="1">
    <fb>0.14000000000000001</fb>
    <v>27</v>
  </rv>
  <rv s="1">
    <fb>0.17399999999999999</fb>
    <v>27</v>
  </rv>
  <rv s="1">
    <fb>0.59081001281738299</fb>
    <v>27</v>
  </rv>
  <rv s="0">
    <v>536870912</v>
    <v>Lapland</v>
    <v>35688ab6-5a44-f256-ae52-9509c95e57c4</v>
    <v>en-US</v>
    <v>Map</v>
  </rv>
  <rv s="0">
    <v>536870912</v>
    <v>Kainuu</v>
    <v>7528e56e-a1c3-7311-5e74-00b9ae5b6616</v>
    <v>en-US</v>
    <v>Map</v>
  </rv>
  <rv s="0">
    <v>536870912</v>
    <v>Ostrobothnia</v>
    <v>433576fc-e9eb-202e-bf37-ad7d25850cd2</v>
    <v>en-US</v>
    <v>Map</v>
  </rv>
  <rv s="0">
    <v>536870912</v>
    <v>Pirkanmaa</v>
    <v>efa83642-e73e-4c06-3b89-befa0538fef8</v>
    <v>en-US</v>
    <v>Map</v>
  </rv>
  <rv s="0">
    <v>536870912</v>
    <v>Central Finland</v>
    <v>da7cb687-7e8e-9492-e8d7-971a6acd8591</v>
    <v>en-US</v>
    <v>Map</v>
  </rv>
  <rv s="0">
    <v>536870912</v>
    <v>Kymenlaakso</v>
    <v>420f22d8-81a7-101d-bbbd-695a0d9c0254</v>
    <v>en-US</v>
    <v>Map</v>
  </rv>
  <rv s="0">
    <v>536870912</v>
    <v>North Karelia</v>
    <v>8f782f0d-9789-3cf0-a6bd-73c64f46ad75</v>
    <v>en-US</v>
    <v>Map</v>
  </rv>
  <rv s="0">
    <v>536870912</v>
    <v>Southern Finland Province</v>
    <v>af9c08a4-1f94-1cf0-0bc0-328630543c25</v>
    <v>en-US</v>
    <v>Map</v>
  </rv>
  <rv s="0">
    <v>536870912</v>
    <v>Uusimaa</v>
    <v>aeb26ea9-2089-3324-80d3-641f3baa97bc</v>
    <v>en-US</v>
    <v>Map</v>
  </rv>
  <rv s="0">
    <v>536870912</v>
    <v>Western Finland Province</v>
    <v>6d64d02d-0e9e-f056-63d3-1bcdd2a4c0a3</v>
    <v>en-US</v>
    <v>Map</v>
  </rv>
  <rv s="0">
    <v>536870912</v>
    <v>Eastern Finland Province</v>
    <v>62f213ce-6c50-86c1-32f1-509b85abbb93</v>
    <v>en-US</v>
    <v>Map</v>
  </rv>
  <rv s="0">
    <v>536870912</v>
    <v>Southwest Finland</v>
    <v>36f656ca-0603-8487-ecd9-ad449dcc8d00</v>
    <v>en-US</v>
    <v>Map</v>
  </rv>
  <rv s="0">
    <v>536870912</v>
    <v>Central Ostrobothnia</v>
    <v>2ea2271e-1e9b-9eb0-5c2e-1956c8acdec8</v>
    <v>en-US</v>
    <v>Map</v>
  </rv>
  <rv s="0">
    <v>536870912</v>
    <v>Satakunta</v>
    <v>62dab655-b1ff-c539-4d43-b29a865d202d</v>
    <v>en-US</v>
    <v>Map</v>
  </rv>
  <rv s="0">
    <v>536870912</v>
    <v>South Karelia</v>
    <v>0242e7c7-6306-3225-9d67-6224857383b8</v>
    <v>en-US</v>
    <v>Map</v>
  </rv>
  <rv s="3">
    <v>40</v>
  </rv>
  <rv s="1">
    <fb>0.20839038093492801</fb>
    <v>27</v>
  </rv>
  <rv s="1">
    <fb>0.36599999999999999</fb>
    <v>27</v>
  </rv>
  <rv s="1">
    <fb>6.594999790191651E-2</fb>
    <v>36</v>
  </rv>
  <rv s="1">
    <fb>4716888</fb>
    <v>28</v>
  </rv>
  <rv s="11">
    <v>#VALUE!</v>
    <v>en-US</v>
    <v>ceea53a9-734c-46c7-a9f7-185e7cf6826e</v>
    <v>536870912</v>
    <v>1</v>
    <v>152</v>
    <v>153</v>
    <v>Finland</v>
    <v>23</v>
    <v>58</v>
    <v>Map</v>
    <v>25</v>
    <v>154</v>
    <v>FI</v>
    <v>752</v>
    <v>753</v>
    <v>754</v>
    <v>755</v>
    <v>756</v>
    <v>757</v>
    <v>758</v>
    <v>759</v>
    <v>760</v>
    <v>EUR</v>
    <v>Finland, officially the Republic of Finland, is a Nordic country in Northern Europe. It shares land borders with Sweden to the northwest, Norway to the north, and Russia to the east, with the Gulf of Bothnia to the west and the Gulf of Finland across Estonia to the south. Finland covers an area of 338,455 square kilometres with a population of 5.5 million. Helsinki is the capital and largest city, forming a larger metropolitan area with the neighbouring cities of Espoo, Kauniainen, and Vantaa. The vast majority of the population are ethnic Finns; Finnish, alongside Swedish, are the official languages. Finland's climate varies from humid continental in the south to the boreal in the north. The land cover is primarily a boreal forest biome, with more than 180,000 recorded lakes.</v>
    <v>761</v>
    <v>762</v>
    <v>763</v>
    <v>764</v>
    <v>765</v>
    <v>766</v>
    <v>767</v>
    <v>768</v>
    <v>769</v>
    <v>757</v>
    <v>772</v>
    <v>773</v>
    <v>774</v>
    <v>775</v>
    <v>641</v>
    <v>Finland</v>
    <v>Maamme</v>
    <v>776</v>
    <v>Republic of Finland</v>
    <v>777</v>
    <v>778</v>
    <v>779</v>
    <v>780</v>
    <v>781</v>
    <v>782</v>
    <v>783</v>
    <v>784</v>
    <v>785</v>
    <v>786</v>
    <v>787</v>
    <v>803</v>
    <v>804</v>
    <v>420</v>
    <v>805</v>
    <v>806</v>
    <v>Finland</v>
    <v>807</v>
    <v>mdp/vdpid/77</v>
  </rv>
  <rv s="0">
    <v>536870912</v>
    <v>France</v>
    <v>c7bfe2de-4f82-e23c-ae42-8544b5b5c0ea</v>
    <v>en-US</v>
    <v>Map</v>
  </rv>
  <rv s="1">
    <fb>0.524475441661716</fb>
    <v>27</v>
  </rv>
  <rv s="1">
    <fb>643801</fb>
    <v>28</v>
  </rv>
  <rv s="1">
    <fb>307000</fb>
    <v>28</v>
  </rv>
  <rv s="1">
    <fb>11.3</fb>
    <v>29</v>
  </rv>
  <rv s="1">
    <fb>33</fb>
    <v>30</v>
  </rv>
  <rv s="0">
    <v>536870912</v>
    <v>Paris</v>
    <v>85584d24-2116-5b98-89f9-5714db931ac6</v>
    <v>en-US</v>
    <v>Map</v>
  </rv>
  <rv s="1">
    <fb>303275.56800000003</fb>
    <v>28</v>
  </rv>
  <rv s="1">
    <fb>110.04856675289</fb>
    <v>31</v>
  </rv>
  <rv s="1">
    <fb>1.1082549228829199E-2</fb>
    <v>27</v>
  </rv>
  <rv s="1">
    <fb>6939.5214736692897</fb>
    <v>28</v>
  </rv>
  <rv s="1">
    <fb>1.88</fb>
    <v>29</v>
  </rv>
  <rv s="1">
    <fb>0.31233278442262596</fb>
    <v>27</v>
  </rv>
  <rv s="1">
    <fb>46.487970872236403</fb>
    <v>32</v>
  </rv>
  <rv s="1">
    <fb>1.39</fb>
    <v>33</v>
  </rv>
  <rv s="1">
    <fb>2715518274227.4502</fb>
    <v>34</v>
  </rv>
  <rv s="1">
    <fb>1.0251076000000001</fb>
    <v>27</v>
  </rv>
  <rv s="1">
    <fb>0.65629000000000004</fb>
    <v>27</v>
  </rv>
  <rv s="1">
    <fb>3.4</fb>
    <v>32</v>
  </rv>
  <rv s="0">
    <v>805306368</v>
    <v>Emmanuel Macron (President)</v>
    <v>35be5a56-7a78-6352-b158-60da8f84c858</v>
    <v>en-US</v>
    <v>Generic</v>
  </rv>
  <rv s="0">
    <v>805306368</v>
    <v>Roselyne Bachelot (Minister)</v>
    <v>2a0c630d-70bc-51cd-a63a-068dc4e0f0b1</v>
    <v>en-US</v>
    <v>Generic</v>
  </rv>
  <rv s="0">
    <v>805306368</v>
    <v>Gérald Darmanin (Minister)</v>
    <v>3038fdd5-aac1-41a8-0374-bbf6c1c6a306</v>
    <v>en-US</v>
    <v>Generic</v>
  </rv>
  <rv s="0">
    <v>805306368</v>
    <v>Élisabeth Borne (Minister)</v>
    <v>c29b2cc1-1c10-86a9-30a2-9ab14a3d6e89</v>
    <v>en-US</v>
    <v>Generic</v>
  </rv>
  <rv s="0">
    <v>805306368</v>
    <v>Annick Girardin (Minister)</v>
    <v>d6ee7601-535b-d78f-561e-00070574adae</v>
    <v>en-US</v>
    <v>Generic</v>
  </rv>
  <rv s="0">
    <v>805306368</v>
    <v>Sébastien Lecornu (Minister)</v>
    <v>e47a48ba-584f-b611-b461-996ec493e56d</v>
    <v>en-US</v>
    <v>Generic</v>
  </rv>
  <rv s="3">
    <v>41</v>
  </rv>
  <rv s="4">
    <v>https://www.bing.com/search?q=france&amp;form=skydnc</v>
    <v>Learn more on Bing</v>
  </rv>
  <rv s="1">
    <fb>82.526829268292701</fb>
    <v>32</v>
  </rv>
  <rv s="1">
    <fb>2365950236659.3599</fb>
    <v>34</v>
  </rv>
  <rv s="1">
    <fb>8</fb>
    <v>32</v>
  </rv>
  <rv s="1">
    <fb>11.16</fb>
    <v>33</v>
  </rv>
  <rv s="3">
    <v>42</v>
  </rv>
  <rv s="1">
    <fb>6.7968269799999995E-2</fb>
    <v>27</v>
  </rv>
  <rv s="1">
    <fb>3.2671999999999999</fb>
    <v>29</v>
  </rv>
  <rv s="1">
    <fb>67059887</fb>
    <v>28</v>
  </rv>
  <rv s="1">
    <fb>0.21899999999999997</fb>
    <v>27</v>
  </rv>
  <rv s="1">
    <fb>0.25800000000000001</fb>
    <v>27</v>
  </rv>
  <rv s="1">
    <fb>0.4</fb>
    <v>27</v>
  </rv>
  <rv s="1">
    <fb>3.2000000000000001E-2</fb>
    <v>27</v>
  </rv>
  <rv s="1">
    <fb>8.1000000000000003E-2</fb>
    <v>27</v>
  </rv>
  <rv s="1">
    <fb>0.13</fb>
    <v>27</v>
  </rv>
  <rv s="1">
    <fb>0.16899999999999998</fb>
    <v>27</v>
  </rv>
  <rv s="1">
    <fb>0.55125999450683605</fb>
    <v>27</v>
  </rv>
  <rv s="0">
    <v>536870912</v>
    <v>Normandy</v>
    <v>3e508a17-1303-ffc1-9d13-493d159d305c</v>
    <v>en-US</v>
    <v>Map</v>
  </rv>
  <rv s="0">
    <v>536870912</v>
    <v>Ain</v>
    <v>71607760-ab2a-d381-87a5-d1eac5be2f1c</v>
    <v>en-US</v>
    <v>Map</v>
  </rv>
  <rv s="0">
    <v>536870912</v>
    <v>Val-d'Oise</v>
    <v>0ac64226-15b9-f259-7f89-a07ffeac79ec</v>
    <v>en-US</v>
    <v>Map</v>
  </rv>
  <rv s="0">
    <v>536870912</v>
    <v>Savoie</v>
    <v>b37e2d23-cea0-3534-4dd1-b0d7dd6fde8f</v>
    <v>en-US</v>
    <v>Map</v>
  </rv>
  <rv s="0">
    <v>536870912</v>
    <v>Réunion</v>
    <v>7d1fa0b0-e3d7-d903-d64d-489c03fd0a75</v>
    <v>en-US</v>
    <v>Map</v>
  </rv>
  <rv s="0">
    <v>536870912</v>
    <v>Yonne</v>
    <v>154c2e88-9a11-4cd1-d5e3-87f6a02d46f5</v>
    <v>en-US</v>
    <v>Map</v>
  </rv>
  <rv s="0">
    <v>536870912</v>
    <v>Lot</v>
    <v>e4a39c0f-80df-9cf6-8c6c-e8a2a63fec3a</v>
    <v>en-US</v>
    <v>Map</v>
  </rv>
  <rv s="0">
    <v>536870912</v>
    <v>Vendée</v>
    <v>7fe21032-33eb-c61f-ab06-3796d48b9159</v>
    <v>en-US</v>
    <v>Map</v>
  </rv>
  <rv s="0">
    <v>536870912</v>
    <v>Drôme</v>
    <v>292bc275-84e4-8bc3-5400-14bc5ca71d73</v>
    <v>en-US</v>
    <v>Map</v>
  </rv>
  <rv s="0">
    <v>536870912</v>
    <v>Martinique</v>
    <v>f245adef-ee09-9352-e265-2a287e5eadbe</v>
    <v>en-US</v>
    <v>Map</v>
  </rv>
  <rv s="0">
    <v>536870912</v>
    <v>Hauts-de-Seine</v>
    <v>b65da94e-a174-9970-cad6-b3bd1bbe50f8</v>
    <v>en-US</v>
    <v>Map</v>
  </rv>
  <rv s="0">
    <v>536870912</v>
    <v>Gironde</v>
    <v>5ac5e96b-c1a3-0353-c9e6-6e32bcd9b2a1</v>
    <v>en-US</v>
    <v>Map</v>
  </rv>
  <rv s="0">
    <v>536870912</v>
    <v>Dordogne</v>
    <v>be1aea9d-0a5e-02e0-5905-9fdf5c3a0511</v>
    <v>en-US</v>
    <v>Map</v>
  </rv>
  <rv s="0">
    <v>536870912</v>
    <v>Jura</v>
    <v>1c0af201-ce58-8ae7-5f8c-67fdaa748fb2</v>
    <v>en-US</v>
    <v>Map</v>
  </rv>
  <rv s="0">
    <v>536870912</v>
    <v>Indre</v>
    <v>644a2058-4d87-9f16-ed9e-dff4729d747c</v>
    <v>en-US</v>
    <v>Map</v>
  </rv>
  <rv s="0">
    <v>536870912</v>
    <v>Guadeloupe</v>
    <v>56b80aaa-d840-1a73-13ba-70eb9b61a642</v>
    <v>en-US</v>
    <v>Map</v>
  </rv>
  <rv s="0">
    <v>536870912</v>
    <v>Aube</v>
    <v>1792c130-60be-106e-1e44-cc254919ce05</v>
    <v>en-US</v>
    <v>Map</v>
  </rv>
  <rv s="0">
    <v>536870912</v>
    <v>Oise</v>
    <v>a806252b-efff-01b7-91bd-c36bc35224f3</v>
    <v>en-US</v>
    <v>Map</v>
  </rv>
  <rv s="0">
    <v>536870912</v>
    <v>Vienne</v>
    <v>108aa0c8-eac5-ed42-9c55-7576e85f4a8f</v>
    <v>en-US</v>
    <v>Map</v>
  </rv>
  <rv s="0">
    <v>536870912</v>
    <v>Ardèche</v>
    <v>bf1c9742-98a2-4942-a0cb-c8a2f0ff9701</v>
    <v>en-US</v>
    <v>Map</v>
  </rv>
  <rv s="0">
    <v>536870912</v>
    <v>Vosges</v>
    <v>5bd42721-6632-bb30-1f77-8a3f762976ac</v>
    <v>en-US</v>
    <v>Map</v>
  </rv>
  <rv s="0">
    <v>536870912</v>
    <v>Saint Pierre and Miquelon</v>
    <v>aa096cf4-a54e-cd44-7204-c28310ca40f4</v>
    <v>en-US</v>
    <v>Map</v>
  </rv>
  <rv s="0">
    <v>536870912</v>
    <v>French Guiana</v>
    <v>328feb88-20d1-8674-1574-3ce8cc0bc9e9</v>
    <v>en-US</v>
    <v>Map</v>
  </rv>
  <rv s="0">
    <v>536870912</v>
    <v>Rhône</v>
    <v>cc174d15-ddf1-2f1e-8656-f3af821f4831</v>
    <v>en-US</v>
    <v>Map</v>
  </rv>
  <rv s="0">
    <v>536870912</v>
    <v>Calvados</v>
    <v>c94f1118-6a31-5bbb-b12c-593bc8d4c180</v>
    <v>en-US</v>
    <v>Map</v>
  </rv>
  <rv s="0">
    <v>536870912</v>
    <v>Saint Barthélemy</v>
    <v>5c5081a9-306e-4f05-73a2-32b95a4b8600</v>
    <v>en-US</v>
    <v>Map</v>
  </rv>
  <rv s="0">
    <v>536870912</v>
    <v>Charente</v>
    <v>650da742-ab9d-e1cf-2b50-4b271b4c82ae</v>
    <v>en-US</v>
    <v>Map</v>
  </rv>
  <rv s="0">
    <v>536870912</v>
    <v>Pas-de-Calais</v>
    <v>0440f94f-7798-d9cc-6b38-da253dcc8637</v>
    <v>en-US</v>
    <v>Map</v>
  </rv>
  <rv s="0">
    <v>536870912</v>
    <v>Saône-et-Loire</v>
    <v>00a02b2b-4704-ef60-955a-22d0fd2b7f56</v>
    <v>en-US</v>
    <v>Map</v>
  </rv>
  <rv s="0">
    <v>536870912</v>
    <v>Landes</v>
    <v>fb21cbe8-be4b-f5f6-6e17-738a5f878e58</v>
    <v>en-US</v>
    <v>Map</v>
  </rv>
  <rv s="0">
    <v>536870912</v>
    <v>Aveyron</v>
    <v>661b9ea4-381a-b275-475e-c080ae790696</v>
    <v>en-US</v>
    <v>Map</v>
  </rv>
  <rv s="0">
    <v>536870912</v>
    <v>Cantal</v>
    <v>e9810dcc-9312-b403-0145-c937d59e4ce7</v>
    <v>en-US</v>
    <v>Map</v>
  </rv>
  <rv s="0">
    <v>536870912</v>
    <v>Seine-et-Marne</v>
    <v>584f98fc-30fd-f6be-956d-5aba683c1b4c</v>
    <v>en-US</v>
    <v>Map</v>
  </rv>
  <rv s="0">
    <v>536870912</v>
    <v>Ille-et-Vilaine</v>
    <v>81c210ee-46e3-91d8-1da8-228bb8a241f2</v>
    <v>en-US</v>
    <v>Map</v>
  </rv>
  <rv s="0">
    <v>536870912</v>
    <v>Haute-Savoie</v>
    <v>a978c224-46e5-a035-f725-4b94288b7694</v>
    <v>en-US</v>
    <v>Map</v>
  </rv>
  <rv s="0">
    <v>536870912</v>
    <v>Loire-Atlantique</v>
    <v>bf4a4628-ceb5-b5d0-4889-890b473d3127</v>
    <v>en-US</v>
    <v>Map</v>
  </rv>
  <rv s="0">
    <v>536870912</v>
    <v>Nouvelle-Aquitaine</v>
    <v>7955f423-af31-d2e0-f045-b14668178865</v>
    <v>en-US</v>
    <v>Map</v>
  </rv>
  <rv s="0">
    <v>536870912</v>
    <v>Charente-Maritime</v>
    <v>10a89f8a-f91f-d426-88f4-6a1ac9788f5d</v>
    <v>en-US</v>
    <v>Map</v>
  </rv>
  <rv s="0">
    <v>536870912</v>
    <v>Deux-Sèvres</v>
    <v>a5ffcc63-68c6-7a82-3a9e-7002aefac16b</v>
    <v>en-US</v>
    <v>Map</v>
  </rv>
  <rv s="0">
    <v>536870912</v>
    <v>Sarthe</v>
    <v>4c97d56e-bc2d-9a00-8c8b-2cc6703c179b</v>
    <v>en-US</v>
    <v>Map</v>
  </rv>
  <rv s="0">
    <v>536870912</v>
    <v>Haute-Saône</v>
    <v>a2d8b2c4-ec74-84ee-777c-2f8277384514</v>
    <v>en-US</v>
    <v>Map</v>
  </rv>
  <rv s="0">
    <v>536870912</v>
    <v>Lot-et-Garonne</v>
    <v>847c1ec4-708f-d3ba-ef4a-ba275d255773</v>
    <v>en-US</v>
    <v>Map</v>
  </rv>
  <rv s="0">
    <v>536870912</v>
    <v>Hautes-Alpes</v>
    <v>92cfefe0-e047-398b-6d1f-6ab195cf9863</v>
    <v>en-US</v>
    <v>Map</v>
  </rv>
  <rv s="0">
    <v>536870912</v>
    <v>Nord</v>
    <v>bee37859-eaf9-d994-d502-267df9fdc01c</v>
    <v>en-US</v>
    <v>Map</v>
  </rv>
  <rv s="0">
    <v>536870912</v>
    <v>French Polynesia</v>
    <v>340e15d5-6b74-8497-bbfa-4c1f323f5483</v>
    <v>en-US</v>
    <v>Map</v>
  </rv>
  <rv s="0">
    <v>536870912</v>
    <v>New Caledonia</v>
    <v>25b2aeab-b390-d01e-1f7f-90be767bd899</v>
    <v>en-US</v>
    <v>Map</v>
  </rv>
  <rv s="0">
    <v>536870912</v>
    <v>Corsica</v>
    <v>7dae6ff4-03ba-2162-da4b-d4cf544ad43f</v>
    <v>en-US</v>
    <v>Map</v>
  </rv>
  <rv s="0">
    <v>536870912</v>
    <v>Wallis and Futuna</v>
    <v>db8aa235-58e4-9e3d-8799-6839f3d35025</v>
    <v>en-US</v>
    <v>Map</v>
  </rv>
  <rv s="0">
    <v>536870912</v>
    <v>Isère</v>
    <v>12375c6d-9f12-163c-5c43-5b6f59406225</v>
    <v>en-US</v>
    <v>Map</v>
  </rv>
  <rv s="0">
    <v>536870912</v>
    <v>Mayotte</v>
    <v>545cc8bc-c211-076d-ee26-d2ff955eb394</v>
    <v>en-US</v>
    <v>Map</v>
  </rv>
  <rv s="0">
    <v>536870912</v>
    <v>Centre-Val de Loire</v>
    <v>6aafd8c4-aba3-0388-62a3-d302e77f40c4</v>
    <v>en-US</v>
    <v>Map</v>
  </rv>
  <rv s="0">
    <v>536870912</v>
    <v>Val-de-Marne</v>
    <v>5b4d53ad-f7a6-a80c-27a1-6adc32898a8b</v>
    <v>en-US</v>
    <v>Map</v>
  </rv>
  <rv s="0">
    <v>536870912</v>
    <v>Corse-du-Sud</v>
    <v>4844fa58-0f98-1617-f356-09174f8729a3</v>
    <v>en-US</v>
    <v>Map</v>
  </rv>
  <rv s="0">
    <v>536870912</v>
    <v>Eure-et-Loir</v>
    <v>1e4727b6-6261-8213-f441-5e3789bfe140</v>
    <v>en-US</v>
    <v>Map</v>
  </rv>
  <rv s="0">
    <v>536870912</v>
    <v>Seine-Saint-Denis</v>
    <v>3d5ea2f7-2680-43ce-73aa-863db59b3648</v>
    <v>en-US</v>
    <v>Map</v>
  </rv>
  <rv s="0">
    <v>536870912</v>
    <v>Pyrénées-Orientales</v>
    <v>6f559f32-59f1-428e-3959-bbce1712c380</v>
    <v>en-US</v>
    <v>Map</v>
  </rv>
  <rv s="0">
    <v>536870912</v>
    <v>Bouches-du-Rhône</v>
    <v>d8a7c01f-e5cb-2eb2-d5b6-fc9cc97b3489</v>
    <v>en-US</v>
    <v>Map</v>
  </rv>
  <rv s="0">
    <v>536870912</v>
    <v>Indre-et-Loire</v>
    <v>57d64575-78c8-e5c0-f5a3-4c4ec79d9bd4</v>
    <v>en-US</v>
    <v>Map</v>
  </rv>
  <rv s="0">
    <v>536870912</v>
    <v>Ariège</v>
    <v>8550d5a1-b844-4c89-abe4-c6b979c99db4</v>
    <v>en-US</v>
    <v>Map</v>
  </rv>
  <rv s="0">
    <v>536870912</v>
    <v>Pyrénées-Atlantiques</v>
    <v>7a55ca85-3992-84c3-18bd-faab3cd83815</v>
    <v>en-US</v>
    <v>Map</v>
  </rv>
  <rv s="0">
    <v>536870912</v>
    <v>Seine-Maritime</v>
    <v>a21dc708-3140-5a55-7d01-803030360fb2</v>
    <v>en-US</v>
    <v>Map</v>
  </rv>
  <rv s="0">
    <v>536870912</v>
    <v>Hérault</v>
    <v>96589375-a7e9-f023-02e9-25d2769bac95</v>
    <v>en-US</v>
    <v>Map</v>
  </rv>
  <rv s="0">
    <v>536870912</v>
    <v>Meurthe-et-Moselle</v>
    <v>a85ebbf4-0a84-6ffd-ba7a-00e5d636d799</v>
    <v>en-US</v>
    <v>Map</v>
  </rv>
  <rv s="0">
    <v>536870912</v>
    <v>Maine-et-Loire</v>
    <v>dbd78e30-07ab-d6d1-cb42-fc01fb10a1e6</v>
    <v>en-US</v>
    <v>Map</v>
  </rv>
  <rv s="0">
    <v>536870912</v>
    <v>Côte-d'Or</v>
    <v>76b7f10f-67c3-85cf-9245-26043c740b36</v>
    <v>en-US</v>
    <v>Map</v>
  </rv>
  <rv s="0">
    <v>536870912</v>
    <v>Côtes-d'Armor</v>
    <v>3ac3ca4c-ae1d-7922-48a0-0fffb472646e</v>
    <v>en-US</v>
    <v>Map</v>
  </rv>
  <rv s="0">
    <v>536870912</v>
    <v>Essonne</v>
    <v>0cc4a3e8-51e5-8308-126a-7f33952f640c</v>
    <v>en-US</v>
    <v>Map</v>
  </rv>
  <rv s="0">
    <v>536870912</v>
    <v>Alpes-Maritimes</v>
    <v>83901c43-49d0-9f7e-723e-4ca6daaacce2</v>
    <v>en-US</v>
    <v>Map</v>
  </rv>
  <rv s="0">
    <v>536870912</v>
    <v>Aude</v>
    <v>4dffa200-dea8-f5a0-2240-7e41a42ef177</v>
    <v>en-US</v>
    <v>Map</v>
  </rv>
  <rv s="0">
    <v>536870912</v>
    <v>Corrèze</v>
    <v>c5e194d5-0ea5-4d9d-9897-23fe510b1a40</v>
    <v>en-US</v>
    <v>Map</v>
  </rv>
  <rv s="0">
    <v>536870912</v>
    <v>Hautes-Pyrénées</v>
    <v>944accb5-1745-85f2-073a-28399fa8a190</v>
    <v>en-US</v>
    <v>Map</v>
  </rv>
  <rv s="0">
    <v>536870912</v>
    <v>Alpes-de-Haute-Provence</v>
    <v>2463acbf-5353-3875-acb9-7279cc06fb2c</v>
    <v>en-US</v>
    <v>Map</v>
  </rv>
  <rv s="0">
    <v>536870912</v>
    <v>Var</v>
    <v>e65178f9-77a3-fb70-b0b7-8c6ca7b078da</v>
    <v>en-US</v>
    <v>Map</v>
  </rv>
  <rv s="0">
    <v>536870912</v>
    <v>Gard</v>
    <v>a2b00a36-67df-6330-1cb0-8b76f83f62ef</v>
    <v>en-US</v>
    <v>Map</v>
  </rv>
  <rv s="0">
    <v>536870912</v>
    <v>Loiret</v>
    <v>a6fbc858-6174-1507-1ef3-722b5331eb96</v>
    <v>en-US</v>
    <v>Map</v>
  </rv>
  <rv s="0">
    <v>536870912</v>
    <v>Loir-et-Cher</v>
    <v>15209369-9104-c387-8520-a5f92fd0704c</v>
    <v>en-US</v>
    <v>Map</v>
  </rv>
  <rv s="0">
    <v>536870912</v>
    <v>Haute-Garonne</v>
    <v>c75adb65-dddc-9ed9-5ec6-599b9553fdac</v>
    <v>en-US</v>
    <v>Map</v>
  </rv>
  <rv s="0">
    <v>536870912</v>
    <v>Somme</v>
    <v>37ea7117-b9d2-d6e6-f85c-c89a0b536bc9</v>
    <v>en-US</v>
    <v>Map</v>
  </rv>
  <rv s="0">
    <v>536870912</v>
    <v>Yvelines</v>
    <v>347a10bd-a260-932d-0437-44fbe26803c7</v>
    <v>en-US</v>
    <v>Map</v>
  </rv>
  <rv s="0">
    <v>536870912</v>
    <v>Haute-Vienne</v>
    <v>0e6e4aef-9741-f2df-dd2a-70065668ce21</v>
    <v>en-US</v>
    <v>Map</v>
  </rv>
  <rv s="0">
    <v>536870912</v>
    <v>Bas-Rhin</v>
    <v>43349d05-a47b-cc66-cf48-66301f22f744</v>
    <v>en-US</v>
    <v>Map</v>
  </rv>
  <rv s="0">
    <v>536870912</v>
    <v>Puy-de-Dôme</v>
    <v>a8c0bbce-45c3-3fe6-28d3-08d27113db03</v>
    <v>en-US</v>
    <v>Map</v>
  </rv>
  <rv s="0">
    <v>536870912</v>
    <v>Gers</v>
    <v>ceea0c3c-7c1a-09ec-7796-1cce63160125</v>
    <v>en-US</v>
    <v>Map</v>
  </rv>
  <rv s="0">
    <v>536870912</v>
    <v>Eure</v>
    <v>ed6304ad-df4b-13a8-59be-ea574dc5bae1</v>
    <v>en-US</v>
    <v>Map</v>
  </rv>
  <rv s="0">
    <v>536870912</v>
    <v>Finistère</v>
    <v>aab13240-a95c-948a-482c-51ffcf16db90</v>
    <v>en-US</v>
    <v>Map</v>
  </rv>
  <rv s="0">
    <v>536870912</v>
    <v>Cher</v>
    <v>68e66cca-e778-a713-6053-2d9d229657f3</v>
    <v>en-US</v>
    <v>Map</v>
  </rv>
  <rv s="0">
    <v>536870912</v>
    <v>Morbihan</v>
    <v>d60daed9-494d-85e7-d992-512a02eff123</v>
    <v>en-US</v>
    <v>Map</v>
  </rv>
  <rv s="0">
    <v>536870912</v>
    <v>Doubs</v>
    <v>57dc7188-cb49-01c6-a78e-078be5045e3d</v>
    <v>en-US</v>
    <v>Map</v>
  </rv>
  <rv s="0">
    <v>536870912</v>
    <v>Manche</v>
    <v>30cb17cd-689e-aa53-7d74-ad51a66d71d8</v>
    <v>en-US</v>
    <v>Map</v>
  </rv>
  <rv s="0">
    <v>536870912</v>
    <v>Moselle</v>
    <v>7fc54835-e4c4-4cd9-af2a-bddfbd0c4e94</v>
    <v>en-US</v>
    <v>Map</v>
  </rv>
  <rv s="0">
    <v>536870912</v>
    <v>Tarn-et-Garonne</v>
    <v>54324480-3892-3992-76d4-5e1c8f8e2ea3</v>
    <v>en-US</v>
    <v>Map</v>
  </rv>
  <rv s="0">
    <v>536870912</v>
    <v>Allier</v>
    <v>1106a57f-4262-a0a7-7bff-d7a1933e4000</v>
    <v>en-US</v>
    <v>Map</v>
  </rv>
  <rv s="0">
    <v>536870912</v>
    <v>Vaucluse</v>
    <v>a190e32c-8b86-e903-d3ae-ae3e5feccb71</v>
    <v>en-US</v>
    <v>Map</v>
  </rv>
  <rv s="0">
    <v>536870912</v>
    <v>Ardennes</v>
    <v>2a95094e-9294-faa3-a8ab-8b2991b9e1a8</v>
    <v>en-US</v>
    <v>Map</v>
  </rv>
  <rv s="0">
    <v>536870912</v>
    <v>Haute-Marne</v>
    <v>bcc5642c-f3a6-2f37-f938-154c57cf50cd</v>
    <v>en-US</v>
    <v>Map</v>
  </rv>
  <rv s="0">
    <v>536870912</v>
    <v>Mayenne</v>
    <v>a2360257-339c-4162-b244-ce6258921bba</v>
    <v>en-US</v>
    <v>Map</v>
  </rv>
  <rv s="0">
    <v>536870912</v>
    <v>Meuse</v>
    <v>4c4d9f68-e7be-4788-ae1c-689c307eb428</v>
    <v>en-US</v>
    <v>Map</v>
  </rv>
  <rv s="0">
    <v>536870912</v>
    <v>Creuse</v>
    <v>dd371e57-c02d-2940-3824-8abcac3f5b16</v>
    <v>en-US</v>
    <v>Map</v>
  </rv>
  <rv s="0">
    <v>536870912</v>
    <v>Lozère</v>
    <v>51cda30d-0957-cc60-f449-7cedac5c2f5d</v>
    <v>en-US</v>
    <v>Map</v>
  </rv>
  <rv s="0">
    <v>536870912</v>
    <v>Territoire de Belfort</v>
    <v>c2174bec-fbf1-67a3-1cbf-0e07fb3c9d85</v>
    <v>en-US</v>
    <v>Map</v>
  </rv>
  <rv s="0">
    <v>536870912</v>
    <v>Aisne</v>
    <v>f675d7ad-5638-71f6-272f-3013bf6d8b52</v>
    <v>en-US</v>
    <v>Map</v>
  </rv>
  <rv s="0">
    <v>536870912</v>
    <v>Tarn</v>
    <v>83119498-14bb-1038-fdf0-bb1b17369b30</v>
    <v>en-US</v>
    <v>Map</v>
  </rv>
  <rv s="0">
    <v>536870912</v>
    <v>Haute-Loire</v>
    <v>7d62611c-1129-1318-46a4-32493d6d49e6</v>
    <v>en-US</v>
    <v>Map</v>
  </rv>
  <rv s="0">
    <v>536870912</v>
    <v>Haut-Rhin</v>
    <v>389dcf06-db1b-7fea-0231-4921fe772f1b</v>
    <v>en-US</v>
    <v>Map</v>
  </rv>
  <rv s="0">
    <v>536870912</v>
    <v>Orne</v>
    <v>ef487664-1442-683b-96a6-483af8b24a73</v>
    <v>en-US</v>
    <v>Map</v>
  </rv>
  <rv s="0">
    <v>536870912</v>
    <v>Haute-Corse</v>
    <v>7cc29b94-94ac-e3ea-e501-0b782e54084b</v>
    <v>en-US</v>
    <v>Map</v>
  </rv>
  <rv s="0">
    <v>536870912</v>
    <v>Nièvre</v>
    <v>cd451fbc-d1c0-f9b6-4fea-0866a8f9c27c</v>
    <v>en-US</v>
    <v>Map</v>
  </rv>
  <rv s="0">
    <v>536870912</v>
    <v>Grand Est</v>
    <v>e2f60e84-1701-6d84-e960-ba87138e3631</v>
    <v>en-US</v>
    <v>Map</v>
  </rv>
  <rv s="0">
    <v>536870912</v>
    <v>Collectivity of Saint Martin</v>
    <v>281a8fb2-1b63-4320-5d31-8f0fb46c4f1a</v>
    <v>en-US</v>
    <v>Map</v>
  </rv>
  <rv s="0">
    <v>536870912</v>
    <v>Auvergne-Rhône-Alpes</v>
    <v>b53940d0-b739-faf5-78d1-93f189f878c9</v>
    <v>en-US</v>
    <v>Map</v>
  </rv>
  <rv s="0">
    <v>536870912</v>
    <v>Hauts-de-France</v>
    <v>4eb2d0b0-8845-48d0-9343-9ba3e7fe81a0</v>
    <v>en-US</v>
    <v>Map</v>
  </rv>
  <rv s="0">
    <v>536870912</v>
    <v>Bourgogne-Franche-Comté</v>
    <v>4bc8dff1-8d72-5341-f405-63c7be8c6672</v>
    <v>en-US</v>
    <v>Map</v>
  </rv>
  <rv s="0">
    <v>536870912</v>
    <v>French Southern and Antarctic Lands</v>
    <v>b9d52319-44ee-bf16-d95f-72397f26ce4a</v>
    <v>en-US</v>
    <v>Map</v>
  </rv>
  <rv s="3">
    <v>43</v>
  </rv>
  <rv s="1">
    <fb>0.24229980509910898</fb>
    <v>27</v>
  </rv>
  <rv s="1">
    <fb>0.60699999999999998</fb>
    <v>27</v>
  </rv>
  <rv s="1">
    <fb>8.4270000457763714E-2</fb>
    <v>36</v>
  </rv>
  <rv s="1">
    <fb>54123364</fb>
    <v>28</v>
  </rv>
  <rv s="7">
    <v>#VALUE!</v>
    <v>en-US</v>
    <v>c7bfe2de-4f82-e23c-ae42-8544b5b5c0ea</v>
    <v>536870912</v>
    <v>1</v>
    <v>161</v>
    <v>57</v>
    <v>France</v>
    <v>23</v>
    <v>58</v>
    <v>Map</v>
    <v>25</v>
    <v>162</v>
    <v>FR</v>
    <v>810</v>
    <v>811</v>
    <v>812</v>
    <v>813</v>
    <v>814</v>
    <v>815</v>
    <v>816</v>
    <v>817</v>
    <v>818</v>
    <v>EUR</v>
    <v>France, officially the French Republic, is a transcontinental country spanning Western Europe and overseas regions and territories in the Americas and the Atlantic, Pacific and Indian Oceans. Its metropolitan area extends from the Rhine to the Atlantic Ocean and from the Mediterranean Sea to the English Channel and the North Sea; overseas territories include French Guiana in South America, Saint Pierre and Miquelon in the North Atlantic, the French West Indies, and many islands in Oceania and the Indian Ocean. Due to its several coastal territories, France has the largest exclusive economic zone in the world. France borders Belgium, Luxembourg, Germany, Switzerland, Monaco, Italy, Andorra, and Spain in continental Europe, as well as the Netherlands, Suriname, and Brazil in the Americas via its overseas territories in French Guiana and Saint Martin. Its eighteen integral regions span a combined area of 643,801 km² and over 67 million people. France is a unitary semi-presidential republic with its capital in Paris, the country's largest city and main cultural and commercial centre; other major urban areas include Marseille, Lyon, Toulouse, Lille, Bordeaux, and Nice.</v>
    <v>819</v>
    <v>820</v>
    <v>821</v>
    <v>822</v>
    <v>823</v>
    <v>824</v>
    <v>825</v>
    <v>826</v>
    <v>827</v>
    <v>815</v>
    <v>834</v>
    <v>835</v>
    <v>836</v>
    <v>837</v>
    <v>838</v>
    <v>839</v>
    <v>France</v>
    <v>La Marseillaise</v>
    <v>840</v>
    <v>French Republic</v>
    <v>841</v>
    <v>842</v>
    <v>843</v>
    <v>844</v>
    <v>845</v>
    <v>846</v>
    <v>847</v>
    <v>848</v>
    <v>849</v>
    <v>850</v>
    <v>851</v>
    <v>965</v>
    <v>966</v>
    <v>119</v>
    <v>967</v>
    <v>968</v>
    <v>France</v>
    <v>969</v>
    <v>mdp/vdpid/84</v>
  </rv>
  <rv s="1">
    <fb>0.12431693989071001</fb>
    <v>27</v>
  </rv>
  <rv s="1">
    <fb>4167</fb>
    <v>28</v>
  </rv>
  <rv s="1">
    <fb>14.683999999999999</fb>
    <v>29</v>
  </rv>
  <rv s="1">
    <fb>689</fb>
    <v>30</v>
  </rv>
  <rv s="0">
    <v>536870912</v>
    <v>Papeete</v>
    <v>b010a62b-ffe8-47a6-8680-a985c18a46c9</v>
    <v>en-US</v>
    <v>Map</v>
  </rv>
  <rv s="1">
    <fb>770.07</fb>
    <v>28</v>
  </rv>
  <rv s="1">
    <fb>1.9410000000000001</fb>
    <v>29</v>
  </rv>
  <rv s="1">
    <fb>0.42349726775956298</fb>
    <v>27</v>
  </rv>
  <rv s="1">
    <fb>1.7</fb>
    <v>33</v>
  </rv>
  <rv s="1">
    <fb>3447543137.9415002</fb>
    <v>34</v>
  </rv>
  <rv s="1">
    <fb>1.1337444999999999</fb>
    <v>27</v>
  </rv>
  <rv s="2">
    <v>6</v>
    <v>25</v>
    <v>172</v>
    <v>7</v>
    <v>0</v>
    <v>Image of French Polynesia</v>
  </rv>
  <rv s="0">
    <v>805306368</v>
    <v>Édouard Fritch (President)</v>
    <v>62ffd7f5-4f58-e691-2c6f-1378d4b7ea8f</v>
    <v>en-US</v>
    <v>Generic</v>
  </rv>
  <rv s="3">
    <v>44</v>
  </rv>
  <rv s="4">
    <v>https://www.bing.com/search?q=french+polynesia&amp;form=skydnc</v>
    <v>Learn more on Bing</v>
  </rv>
  <rv s="1">
    <fb>77.462000000000003</fb>
    <v>32</v>
  </rv>
  <rv s="1">
    <fb>1.6970000000000001</fb>
    <v>29</v>
  </rv>
  <rv s="1">
    <fb>299356</fb>
    <v>28</v>
  </rv>
  <rv s="1">
    <fb>0.54174999237060495</fb>
    <v>27</v>
  </rv>
  <rv s="3">
    <v>45</v>
  </rv>
  <rv s="1">
    <fb>0.12095999717712401</fb>
    <v>36</v>
  </rv>
  <rv s="1">
    <fb>172870</fb>
    <v>28</v>
  </rv>
  <rv s="12">
    <v>#VALUE!</v>
    <v>en-US</v>
    <v>340e15d5-6b74-8497-bbfa-4c1f323f5483</v>
    <v>536870912</v>
    <v>1</v>
    <v>169</v>
    <v>170</v>
    <v>French Polynesia</v>
    <v>23</v>
    <v>24</v>
    <v>Map</v>
    <v>25</v>
    <v>171</v>
    <v>PF</v>
    <v>971</v>
    <v>972</v>
    <v>973</v>
    <v>974</v>
    <v>975</v>
    <v>976</v>
    <v>French Polynesia is an overseas collectivity of France and its sole overseas country. It comprises 121 geographically dispersed islands and atolls stretching over more than 2,000 kilometres in the South Pacific Ocean. The total land area of French Polynesia is 3,521 square kilometres, with a population of 299,356.</v>
    <v>977</v>
    <v>978</v>
    <v>979</v>
    <v>980</v>
    <v>981</v>
    <v>982</v>
    <v>975</v>
    <v>984</v>
    <v>985</v>
    <v>986</v>
    <v>French Polynesia</v>
    <v>La Marseillaise</v>
    <v>840</v>
    <v>Overseas Lands of French Polynesia</v>
    <v>987</v>
    <v>988</v>
    <v>989</v>
    <v>990</v>
    <v>991</v>
    <v>French Polynesia</v>
    <v>992</v>
    <v>mdp/vdpid/82</v>
  </rv>
  <rv s="0">
    <v>536870912</v>
    <v>Georgia</v>
    <v>4fe7777a-3d26-0e6a-243d-ae6d45c843c6</v>
    <v>en-US</v>
    <v>Map</v>
  </rv>
  <rv s="1">
    <fb>0.34451000143905602</fb>
    <v>27</v>
  </rv>
  <rv s="1">
    <fb>69700</fb>
    <v>28</v>
  </rv>
  <rv s="1">
    <fb>26000</fb>
    <v>28</v>
  </rv>
  <rv s="1">
    <fb>13.472</fb>
    <v>29</v>
  </rv>
  <rv s="1">
    <fb>995</fb>
    <v>30</v>
  </rv>
  <rv s="0">
    <v>536870912</v>
    <v>Tbilisi</v>
    <v>31ae24b1-d13b-8788-7bd5-9f35a3a73a51</v>
    <v>en-US</v>
    <v>Map</v>
  </rv>
  <rv s="1">
    <fb>10128.254000000001</fb>
    <v>28</v>
  </rv>
  <rv s="1">
    <fb>133.61246666666699</fb>
    <v>31</v>
  </rv>
  <rv s="1">
    <fb>4.8528982169673093E-2</fb>
    <v>27</v>
  </rv>
  <rv s="1">
    <fb>2693.9727602251301</fb>
    <v>28</v>
  </rv>
  <rv s="1">
    <fb>2.06</fb>
    <v>29</v>
  </rv>
  <rv s="1">
    <fb>0.40615914553802701</fb>
    <v>27</v>
  </rv>
  <rv s="1">
    <fb>72.209535338091399</fb>
    <v>32</v>
  </rv>
  <rv s="1">
    <fb>0.76</fb>
    <v>33</v>
  </rv>
  <rv s="1">
    <fb>17743195770.199799</fb>
    <v>34</v>
  </rv>
  <rv s="1">
    <fb>0.98630840000000009</fb>
    <v>27</v>
  </rv>
  <rv s="1">
    <fb>0.63915500000000003</fb>
    <v>27</v>
  </rv>
  <rv s="1">
    <fb>8.6999999999999993</fb>
    <v>32</v>
  </rv>
  <rv s="0">
    <v>805306368</v>
    <v>Salome Zurabishvili (President)</v>
    <v>564492b1-3b3e-d77b-03a2-8d7b3fddcfe7</v>
    <v>en-US</v>
    <v>Generic</v>
  </rv>
  <rv s="3">
    <v>46</v>
  </rv>
  <rv s="4">
    <v>https://www.bing.com/search?q=georgia+country&amp;form=skydnc</v>
    <v>Learn more on Bing</v>
  </rv>
  <rv s="1">
    <fb>73.599999999999994</fb>
    <v>32</v>
  </rv>
  <rv s="1">
    <fb>25</fb>
    <v>32</v>
  </rv>
  <rv s="1">
    <fb>0.05</fb>
    <v>33</v>
  </rv>
  <rv s="3">
    <v>47</v>
  </rv>
  <rv s="1">
    <fb>0.57324335049999997</fb>
    <v>27</v>
  </rv>
  <rv s="1">
    <fb>7.1200999999999999</fb>
    <v>29</v>
  </rv>
  <rv s="1">
    <fb>3720382</fb>
    <v>28</v>
  </rv>
  <rv s="1">
    <fb>0.27500000000000002</fb>
    <v>27</v>
  </rv>
  <rv s="1">
    <fb>0.43200000000000005</fb>
    <v>27</v>
  </rv>
  <rv s="1">
    <fb>0.115</fb>
    <v>27</v>
  </rv>
  <rv s="1">
    <fb>0.16200000000000001</fb>
    <v>27</v>
  </rv>
  <rv s="1">
    <fb>0.68330001831054699</fb>
    <v>27</v>
  </rv>
  <rv s="0">
    <v>536870912</v>
    <v>Kutaisi</v>
    <v>b182bb63-9a03-b4e3-8880-aa18e90417b0</v>
    <v>en-US</v>
    <v>Map</v>
  </rv>
  <rv s="0">
    <v>536870912</v>
    <v>Batumi</v>
    <v>633f88c2-cb33-0d8a-a162-06833e905d2a</v>
    <v>en-US</v>
    <v>Map</v>
  </rv>
  <rv s="0">
    <v>536870912</v>
    <v>Imereti</v>
    <v>1e812f4a-2025-a07a-65fb-7d5182bf6910</v>
    <v>en-US</v>
    <v>Map</v>
  </rv>
  <rv s="0">
    <v>536870912</v>
    <v>Kakheti</v>
    <v>2d9dd9c7-4159-0218-a43f-842dc3bac8ca</v>
    <v>en-US</v>
    <v>Map</v>
  </rv>
  <rv s="0">
    <v>536870912</v>
    <v>Abkhazia</v>
    <v>47d061ad-b406-461b-fa57-1d1a2d4a404e</v>
    <v>en-US</v>
    <v>Map</v>
  </rv>
  <rv s="0">
    <v>536870912</v>
    <v>Adjara</v>
    <v>0f3c77ac-b855-2bbf-cabd-becc162de66e</v>
    <v>en-US</v>
    <v>Map</v>
  </rv>
  <rv s="0">
    <v>536870912</v>
    <v>Gori</v>
    <v>ddc7b6ca-6515-e5e3-68e0-5dcb7bf4f64f</v>
    <v>en-US</v>
    <v>Map</v>
  </rv>
  <rv s="0">
    <v>536870912</v>
    <v>Poti</v>
    <v>68950da7-21db-5320-cec8-9fdf383485f9</v>
    <v>en-US</v>
    <v>Map</v>
  </rv>
  <rv s="0">
    <v>536870912</v>
    <v>Zugdidi</v>
    <v>2f8c016e-a1e0-60d6-e022-0df2b4bfaea4</v>
    <v>en-US</v>
    <v>Map</v>
  </rv>
  <rv s="0">
    <v>536870912</v>
    <v>Sukhumi</v>
    <v>c93b36e9-0bb4-0488-33aa-3664a993d8f4</v>
    <v>en-US</v>
    <v>Map</v>
  </rv>
  <rv s="0">
    <v>536870912</v>
    <v>Rustavi</v>
    <v>657784f3-7129-4535-ab60-8060ae9887d6</v>
    <v>en-US</v>
    <v>Map</v>
  </rv>
  <rv s="0">
    <v>536870912</v>
    <v>Tkvarcheli</v>
    <v>10397e9a-9979-9312-49b8-a9e434b0dac5</v>
    <v>en-US</v>
    <v>Map</v>
  </rv>
  <rv s="0">
    <v>536870912</v>
    <v>Samtskhe-Javakheti</v>
    <v>4a965a54-ebbf-cb0a-4ed0-1f3237b44c59</v>
    <v>en-US</v>
    <v>Map</v>
  </rv>
  <rv s="0">
    <v>536870912</v>
    <v>Shida Kartli</v>
    <v>2b343c6e-cd2f-1b9c-d41e-cd43884fa7e5</v>
    <v>en-US</v>
    <v>Map</v>
  </rv>
  <rv s="0">
    <v>536870912</v>
    <v>Samegrelo-Zemo Svaneti</v>
    <v>4c57c2ff-4126-2927-dcb3-d13b075bcea2</v>
    <v>en-US</v>
    <v>Map</v>
  </rv>
  <rv s="0">
    <v>536870912</v>
    <v>Guria</v>
    <v>985f9020-74ac-338a-790d-45e460a15cb6</v>
    <v>en-US</v>
    <v>Map</v>
  </rv>
  <rv s="0">
    <v>536870912</v>
    <v>Mtskheta-Mtianeti</v>
    <v>cc9fefb9-3949-2811-290b-ce0947330ff8</v>
    <v>en-US</v>
    <v>Map</v>
  </rv>
  <rv s="0">
    <v>536870912</v>
    <v>Racha-Lechkhumi and Kvemo Svaneti</v>
    <v>aee8a977-0832-715b-2b13-982ae47620d4</v>
    <v>en-US</v>
    <v>Map</v>
  </rv>
  <rv s="0">
    <v>536870912</v>
    <v>Kvemo Kartli</v>
    <v>ba6884b7-61d6-dace-1237-09861b476d99</v>
    <v>en-US</v>
    <v>Map</v>
  </rv>
  <rv s="0">
    <v>536870912</v>
    <v>Kharagauli Municipality</v>
    <v>a3bd10e6-859c-2646-1d29-d2efa1556d80</v>
    <v>en-US</v>
    <v>Map</v>
  </rv>
  <rv s="0">
    <v>536870912</v>
    <v>Dmanisi Municipality</v>
    <v>3eac3e17-911d-c2dc-f419-a2fd7a2ea8da</v>
    <v>en-US</v>
    <v>Map</v>
  </rv>
  <rv s="0">
    <v>536870912</v>
    <v>Akhalkalaki Municipality</v>
    <v>c536c4d5-2353-ffdd-7121-47173ca13c02</v>
    <v>en-US</v>
    <v>Map</v>
  </rv>
  <rv s="0">
    <v>536870912</v>
    <v>Ambrolauri Municipality</v>
    <v>ed40f695-c4ff-f8ae-81ff-3651346c3586</v>
    <v>en-US</v>
    <v>Map</v>
  </rv>
  <rv s="0">
    <v>536870912</v>
    <v>Khelvachauri Municipality</v>
    <v>ecd3102a-efd3-a7ca-c63f-1da7cde3d9e4</v>
    <v>en-US</v>
    <v>Map</v>
  </rv>
  <rv s="0">
    <v>536870912</v>
    <v>Qvareli Municipality</v>
    <v>bbf51e7f-4e23-8c78-8fe3-03933c5d6b41</v>
    <v>en-US</v>
    <v>Map</v>
  </rv>
  <rv s="0">
    <v>536870912</v>
    <v>Tqibuli Municipality</v>
    <v>6a1cc914-2b09-a152-e90f-72762efed3d4</v>
    <v>en-US</v>
    <v>Map</v>
  </rv>
  <rv s="3">
    <v>48</v>
  </rv>
  <rv s="1">
    <fb>0.21739978564734097</fb>
    <v>27</v>
  </rv>
  <rv s="3">
    <v>49</v>
  </rv>
  <rv s="1">
    <fb>0.143979997634888</fb>
    <v>36</v>
  </rv>
  <rv s="1">
    <fb>2196476</fb>
    <v>28</v>
  </rv>
  <rv s="13">
    <v>#VALUE!</v>
    <v>en-US</v>
    <v>4fe7777a-3d26-0e6a-243d-ae6d45c843c6</v>
    <v>536870912</v>
    <v>1</v>
    <v>180</v>
    <v>181</v>
    <v>Georgia</v>
    <v>23</v>
    <v>58</v>
    <v>Map</v>
    <v>25</v>
    <v>182</v>
    <v>GE</v>
    <v>995</v>
    <v>996</v>
    <v>997</v>
    <v>998</v>
    <v>999</v>
    <v>1000</v>
    <v>1001</v>
    <v>1002</v>
    <v>1003</v>
    <v>GEL</v>
    <v>Georgia is a country located in the Caucasus, at the intersection of Eastern Europe and Western Asia. It is bounded by the Black Sea to the west, by Russia to the north and east, by Turkey to the southwest, by Armenia to the south, and by Azerbaijan to the southeast. The country covers an area of 69,700 square kilometres, and has a population of 3.7 million people. Georgia is a representative democracy governed as a unitary parliamentary republic. Tbilisi is its capital as well as its largest city, and is home to roughly a third of the Georgian population.</v>
    <v>1004</v>
    <v>1005</v>
    <v>1006</v>
    <v>1007</v>
    <v>1008</v>
    <v>1009</v>
    <v>1010</v>
    <v>1011</v>
    <v>1012</v>
    <v>1000</v>
    <v>1014</v>
    <v>1015</v>
    <v>1016</v>
    <v>1017</v>
    <v>1018</v>
    <v>Georgia</v>
    <v>Tavisupleba</v>
    <v>1019</v>
    <v>Georgia</v>
    <v>1020</v>
    <v>1021</v>
    <v>1022</v>
    <v>781</v>
    <v>1023</v>
    <v>1024</v>
    <v>458</v>
    <v>579</v>
    <v>1025</v>
    <v>1026</v>
    <v>1027</v>
    <v>1054</v>
    <v>1055</v>
    <v>1056</v>
    <v>158</v>
    <v>1057</v>
    <v>Georgia</v>
    <v>1058</v>
    <v>mdp/vdpid/88</v>
  </rv>
  <rv s="0">
    <v>536870912</v>
    <v>Germany</v>
    <v>75c62d8e-1449-4e4d-b188-d9e88f878dd9</v>
    <v>en-US</v>
    <v>Map</v>
  </rv>
  <rv s="1">
    <fb>0.47678612319670299</fb>
    <v>27</v>
  </rv>
  <rv s="1">
    <fb>357022</fb>
    <v>28</v>
  </rv>
  <rv s="1">
    <fb>180000</fb>
    <v>28</v>
  </rv>
  <rv s="1">
    <fb>9.5</fb>
    <v>29</v>
  </rv>
  <rv s="1">
    <fb>49</fb>
    <v>30</v>
  </rv>
  <rv s="0">
    <v>536870912</v>
    <v>Berlin</v>
    <v>42784943-7c23-7672-5527-06f89b965cdf</v>
    <v>en-US</v>
    <v>Map</v>
  </rv>
  <rv s="1">
    <fb>727972.84</fb>
    <v>28</v>
  </rv>
  <rv s="1">
    <fb>112.854887342124</fb>
    <v>31</v>
  </rv>
  <rv s="1">
    <fb>1.4456670146976E-2</fb>
    <v>27</v>
  </rv>
  <rv s="1">
    <fb>7035.4829747167596</fb>
    <v>28</v>
  </rv>
  <rv s="1">
    <fb>0.326912067781085</fb>
    <v>27</v>
  </rv>
  <rv s="1">
    <fb>78.862551056754995</fb>
    <v>32</v>
  </rv>
  <rv s="1">
    <fb>3845630030823.52</fb>
    <v>34</v>
  </rv>
  <rv s="1">
    <fb>1.0402236</fb>
    <v>27</v>
  </rv>
  <rv s="1">
    <fb>0.70246649999999999</fb>
    <v>27</v>
  </rv>
  <rv s="2">
    <v>7</v>
    <v>25</v>
    <v>192</v>
    <v>7</v>
    <v>0</v>
    <v>Image of Germany</v>
  </rv>
  <rv s="0">
    <v>805306368</v>
    <v>Olaf Scholz (Chancellor)</v>
    <v>d327207b-5560-1fae-17a8-4bc95203ea8e</v>
    <v>en-US</v>
    <v>Generic</v>
  </rv>
  <rv s="0">
    <v>805306368</v>
    <v>Peter Altmaier (Minister)</v>
    <v>3d95f70d-7234-720a-54cb-ed3fa7fffd7f</v>
    <v>en-US</v>
    <v>Generic</v>
  </rv>
  <rv s="0">
    <v>805306368</v>
    <v>Frank-Walter Steinmeier (President)</v>
    <v>a6d595f9-116c-57de-2b35-48e9bde9f83d</v>
    <v>en-US</v>
    <v>Generic</v>
  </rv>
  <rv s="3">
    <v>50</v>
  </rv>
  <rv s="4">
    <v>https://www.bing.com/search?q=germany&amp;form=skydnc</v>
    <v>Learn more on Bing</v>
  </rv>
  <rv s="1">
    <fb>80.892682926829295</fb>
    <v>32</v>
  </rv>
  <rv s="1">
    <fb>2098173930000</fb>
    <v>34</v>
  </rv>
  <rv s="1">
    <fb>7</fb>
    <v>32</v>
  </rv>
  <rv s="1">
    <fb>9.99</fb>
    <v>33</v>
  </rv>
  <rv s="1">
    <fb>0.12528421940000001</fb>
    <v>27</v>
  </rv>
  <rv s="1">
    <fb>4.2488000000000001</fb>
    <v>29</v>
  </rv>
  <rv s="1">
    <fb>83132799</fb>
    <v>28</v>
  </rv>
  <rv s="1">
    <fb>0.22800000000000001</fb>
    <v>27</v>
  </rv>
  <rv s="1">
    <fb>0.24600000000000002</fb>
    <v>27</v>
  </rv>
  <rv s="1">
    <fb>0.39600000000000002</fb>
    <v>27</v>
  </rv>
  <rv s="1">
    <fb>7.5999999999999998E-2</fb>
    <v>27</v>
  </rv>
  <rv s="1">
    <fb>0.128</fb>
    <v>27</v>
  </rv>
  <rv s="1">
    <fb>0.17100000000000001</fb>
    <v>27</v>
  </rv>
  <rv s="1">
    <fb>0.60811000823974604</fb>
    <v>27</v>
  </rv>
  <rv s="0">
    <v>536870912</v>
    <v>Hamburg</v>
    <v>0937ec8c-54f7-94c7-d7b8-0ea8c6cfce6f</v>
    <v>en-US</v>
    <v>Map</v>
  </rv>
  <rv s="0">
    <v>536870912</v>
    <v>Bavaria</v>
    <v>e4f7e69f-e1bc-189a-d23d-b2ecee6a88d5</v>
    <v>en-US</v>
    <v>Map</v>
  </rv>
  <rv s="0">
    <v>536870912</v>
    <v>Brandenburg</v>
    <v>c841173c-24ae-1249-8be1-c2ff2ec02111</v>
    <v>en-US</v>
    <v>Map</v>
  </rv>
  <rv s="0">
    <v>536870912</v>
    <v>Saxony</v>
    <v>db04ed86-d227-952f-dbae-2881e92d2d0a</v>
    <v>en-US</v>
    <v>Map</v>
  </rv>
  <rv s="0">
    <v>536870912</v>
    <v>Saarland</v>
    <v>077b3058-0078-d492-aee0-52b8d21ee39e</v>
    <v>en-US</v>
    <v>Map</v>
  </rv>
  <rv s="0">
    <v>536870912</v>
    <v>Schleswig-Holstein</v>
    <v>6dde426c-96c7-18bd-f4e1-b41b7575557a</v>
    <v>en-US</v>
    <v>Map</v>
  </rv>
  <rv s="0">
    <v>536870912</v>
    <v>North Rhine-Westphalia</v>
    <v>7192ac29-308b-9018-2da7-1d16b5afb233</v>
    <v>en-US</v>
    <v>Map</v>
  </rv>
  <rv s="0">
    <v>536870912</v>
    <v>Baden-Württemberg</v>
    <v>e4767d1d-15fd-a8bd-1fcd-f8214d3c189f</v>
    <v>en-US</v>
    <v>Map</v>
  </rv>
  <rv s="0">
    <v>536870912</v>
    <v>Mecklenburg-Vorpommern</v>
    <v>b0adc1b4-6fe2-3ad0-81e1-78c9ba53cedb</v>
    <v>en-US</v>
    <v>Map</v>
  </rv>
  <rv s="0">
    <v>536870912</v>
    <v>Lower Saxony</v>
    <v>c91589e2-9db8-e9f2-b60d-1000c3502bc2</v>
    <v>en-US</v>
    <v>Map</v>
  </rv>
  <rv s="0">
    <v>536870912</v>
    <v>Hesse</v>
    <v>90fbe078-3753-40db-ff12-40aa58e76c5f</v>
    <v>en-US</v>
    <v>Map</v>
  </rv>
  <rv s="0">
    <v>536870912</v>
    <v>Saxony-Anhalt</v>
    <v>6af91c75-020d-7d63-0e2d-ab73f9f73280</v>
    <v>en-US</v>
    <v>Map</v>
  </rv>
  <rv s="0">
    <v>536870912</v>
    <v>Rhineland-Palatinate</v>
    <v>b2634da1-26f3-4709-d63d-9f9489a33d9c</v>
    <v>en-US</v>
    <v>Map</v>
  </rv>
  <rv s="0">
    <v>536870912</v>
    <v>Bremen</v>
    <v>70a6262d-6ded-6a1a-8a3d-e24538d50a05</v>
    <v>en-US</v>
    <v>Map</v>
  </rv>
  <rv s="3">
    <v>51</v>
  </rv>
  <rv s="1">
    <fb>0.11505903952014901</fb>
    <v>27</v>
  </rv>
  <rv s="1">
    <fb>0.48799999999999999</fb>
    <v>27</v>
  </rv>
  <rv s="1">
    <fb>3.0429999828338602E-2</fb>
    <v>36</v>
  </rv>
  <rv s="1">
    <fb>64324835</fb>
    <v>28</v>
  </rv>
  <rv s="5">
    <v>#VALUE!</v>
    <v>en-US</v>
    <v>75c62d8e-1449-4e4d-b188-d9e88f878dd9</v>
    <v>536870912</v>
    <v>1</v>
    <v>190</v>
    <v>20</v>
    <v>Germany</v>
    <v>23</v>
    <v>24</v>
    <v>Map</v>
    <v>25</v>
    <v>191</v>
    <v>DE</v>
    <v>1061</v>
    <v>1062</v>
    <v>1063</v>
    <v>1064</v>
    <v>1065</v>
    <v>1066</v>
    <v>1067</v>
    <v>1068</v>
    <v>1069</v>
    <v>EUR</v>
    <v>Germany, by formality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357,022 square kilometres, with a population of over 83 million within its 16 constituent states. Germany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v>
    <v>1070</v>
    <v>364</v>
    <v>1071</v>
    <v>1072</v>
    <v>823</v>
    <v>1073</v>
    <v>1074</v>
    <v>1075</v>
    <v>1076</v>
    <v>210</v>
    <v>1066</v>
    <v>1080</v>
    <v>1081</v>
    <v>1082</v>
    <v>1083</v>
    <v>1084</v>
    <v>1085</v>
    <v>Germany</v>
    <v>Deutschlandlied</v>
    <v>276</v>
    <v>Federal Republic of Germany</v>
    <v>1086</v>
    <v>1087</v>
    <v>1088</v>
    <v>1089</v>
    <v>1090</v>
    <v>1091</v>
    <v>331</v>
    <v>1092</v>
    <v>1093</v>
    <v>1094</v>
    <v>1095</v>
    <v>1110</v>
    <v>1111</v>
    <v>119</v>
    <v>1112</v>
    <v>1113</v>
    <v>Germany</v>
    <v>1114</v>
    <v>mdp/vdpid/94</v>
  </rv>
  <rv s="0">
    <v>536870912</v>
    <v>Greece</v>
    <v>9066947b-ad82-49f5-93ff-b3c4cbc4e36a</v>
    <v>en-US</v>
    <v>Map</v>
  </rv>
  <rv s="1">
    <fb>0.47602792862684301</fb>
    <v>27</v>
  </rv>
  <rv s="1">
    <fb>131957</fb>
    <v>28</v>
  </rv>
  <rv s="1">
    <fb>146000</fb>
    <v>28</v>
  </rv>
  <rv s="1">
    <fb>8.1</fb>
    <v>29</v>
  </rv>
  <rv s="1">
    <fb>30</fb>
    <v>30</v>
  </rv>
  <rv s="0">
    <v>536870912</v>
    <v>Athens</v>
    <v>b6d809e2-f1da-2d70-de81-8e8c16391ded</v>
    <v>en-US</v>
    <v>Map</v>
  </rv>
  <rv s="1">
    <fb>62434.341999999997</fb>
    <v>28</v>
  </rv>
  <rv s="1">
    <fb>101.869515066502</fb>
    <v>31</v>
  </rv>
  <rv s="1">
    <fb>1.7443010681330101E-3</fb>
    <v>27</v>
  </rv>
  <rv s="1">
    <fb>5062.6064215523202</fb>
    <v>28</v>
  </rv>
  <rv s="1">
    <fb>1.35</fb>
    <v>29</v>
  </rv>
  <rv s="1">
    <fb>0.31685026774025399</fb>
    <v>27</v>
  </rv>
  <rv s="1">
    <fb>82.574635133688304</fb>
    <v>32</v>
  </rv>
  <rv s="1">
    <fb>1.54</fb>
    <v>33</v>
  </rv>
  <rv s="1">
    <fb>209852761468.681</fb>
    <v>34</v>
  </rv>
  <rv s="1">
    <fb>0.99553479999999994</fb>
    <v>27</v>
  </rv>
  <rv s="1">
    <fb>1.3660256999999998</fb>
    <v>27</v>
  </rv>
  <rv s="2">
    <v>8</v>
    <v>25</v>
    <v>202</v>
    <v>7</v>
    <v>0</v>
    <v>Image of Greece</v>
  </rv>
  <rv s="1">
    <fb>3.6</fb>
    <v>32</v>
  </rv>
  <rv s="0">
    <v>536870912</v>
    <v>Macedonia</v>
    <v>070f392f-069c-4c20-ca2b-f0e8c2de3ef5</v>
    <v>en-US</v>
    <v>Map</v>
  </rv>
  <rv s="0">
    <v>805306368</v>
    <v>Christos Staikouras (Minister)</v>
    <v>b98d16ba-c8e0-c48a-ef9e-b2fa5518054e</v>
    <v>en-US</v>
    <v>Generic</v>
  </rv>
  <rv s="0">
    <v>805306368</v>
    <v>Adonis Georgiades (Minister)</v>
    <v>395e014c-6630-0f99-35f5-de68cdfafd45</v>
    <v>en-US</v>
    <v>Generic</v>
  </rv>
  <rv s="0">
    <v>805306368</v>
    <v>Ioannis Plakiotakis (Minister)</v>
    <v>f490fee1-c419-d557-0747-013947a8e329</v>
    <v>en-US</v>
    <v>Generic</v>
  </rv>
  <rv s="0">
    <v>805306368</v>
    <v>Konstantinos Tsiaras (Minister)</v>
    <v>9be3c9b3-728a-7548-4d31-6ba78b5066ee</v>
    <v>en-US</v>
    <v>Generic</v>
  </rv>
  <rv s="0">
    <v>805306368</v>
    <v>Vassilis Kikilias (Minister)</v>
    <v>5cd22c1e-98e1-4a9c-f217-edfa2b2eb791</v>
    <v>en-US</v>
    <v>Generic</v>
  </rv>
  <rv s="0">
    <v>805306368</v>
    <v>Nikos Dendias (Minister)</v>
    <v>642b7dae-ae75-d369-46bc-c5aa29818063</v>
    <v>en-US</v>
    <v>Generic</v>
  </rv>
  <rv s="3">
    <v>52</v>
  </rv>
  <rv s="4">
    <v>https://www.bing.com/search?q=greece&amp;form=skydnc</v>
    <v>Learn more on Bing</v>
  </rv>
  <rv s="1">
    <fb>81.287804878048803</fb>
    <v>32</v>
  </rv>
  <rv s="1">
    <fb>53653980000</fb>
    <v>34</v>
  </rv>
  <rv s="1">
    <fb>4.46</fb>
    <v>33</v>
  </rv>
  <rv s="3">
    <v>53</v>
  </rv>
  <rv s="1">
    <fb>0.35461187979999997</fb>
    <v>27</v>
  </rv>
  <rv s="1">
    <fb>5.4789000000000003</fb>
    <v>29</v>
  </rv>
  <rv s="1">
    <fb>10716322</fb>
    <v>28</v>
  </rv>
  <rv s="1">
    <fb>0.25900000000000001</fb>
    <v>27</v>
  </rv>
  <rv s="1">
    <fb>0.41100000000000003</fb>
    <v>27</v>
  </rv>
  <rv s="1">
    <fb>6.6000000000000003E-2</fb>
    <v>27</v>
  </rv>
  <rv s="1">
    <fb>0.51766998291015598</fb>
    <v>27</v>
  </rv>
  <rv s="0">
    <v>536870912</v>
    <v>Crete</v>
    <v>a898a116-f402-c866-449a-1e49d7c0585b</v>
    <v>en-US</v>
    <v>Map</v>
  </rv>
  <rv s="0">
    <v>536870912</v>
    <v>Attica</v>
    <v>b95eb20f-b5be-999d-2b74-7984b1607486</v>
    <v>en-US</v>
    <v>Map</v>
  </rv>
  <rv s="0">
    <v>536870912</v>
    <v>Zakynthos</v>
    <v>51233324-3d16-39da-7c0f-9d9c5e36210a</v>
    <v>en-US</v>
    <v>Map</v>
  </rv>
  <rv s="0">
    <v>536870912</v>
    <v>Thessaly</v>
    <v>187a74ea-75fb-4b8a-2fe7-2a4b94490eaa</v>
    <v>en-US</v>
    <v>Map</v>
  </rv>
  <rv s="0">
    <v>536870912</v>
    <v>Epirus</v>
    <v>0dd74b21-c5ee-b5c0-d0df-2449b32c4a88</v>
    <v>en-US</v>
    <v>Map</v>
  </rv>
  <rv s="0">
    <v>536870912</v>
    <v>Peloponnese</v>
    <v>4465f45a-df6e-47fa-833e-fa82fd661725</v>
    <v>en-US</v>
    <v>Map</v>
  </rv>
  <rv s="0">
    <v>536870912</v>
    <v>Serres</v>
    <v>74335fc2-c3b9-9bf4-e5c9-e036a0d24993</v>
    <v>en-US</v>
    <v>Map</v>
  </rv>
  <rv s="0">
    <v>536870912</v>
    <v>Thessaloniki</v>
    <v>f21c2e85-0aab-8786-4986-a6c4df4d0279</v>
    <v>en-US</v>
    <v>Map</v>
  </rv>
  <rv s="0">
    <v>536870912</v>
    <v>Chios</v>
    <v>b0978278-f89f-9261-e42b-8f032b524a36</v>
    <v>en-US</v>
    <v>Map</v>
  </rv>
  <rv s="0">
    <v>536870912</v>
    <v>Chania</v>
    <v>6e4c0b23-66fe-5576-e695-5baffcbc9eb8</v>
    <v>en-US</v>
    <v>Map</v>
  </rv>
  <rv s="0">
    <v>536870912</v>
    <v>Preveza</v>
    <v>f267901c-54d8-5beb-9956-9bd2795dd51f</v>
    <v>en-US</v>
    <v>Map</v>
  </rv>
  <rv s="0">
    <v>536870912</v>
    <v>Cyclades</v>
    <v>b4681eef-16d5-95f6-f03f-bf4d78adf9f7</v>
    <v>en-US</v>
    <v>Map</v>
  </rv>
  <rv s="0">
    <v>536870912</v>
    <v>Western Greece</v>
    <v>8ac2f879-2ecd-0569-886c-528f24c7fe28</v>
    <v>en-US</v>
    <v>Map</v>
  </rv>
  <rv s="0">
    <v>536870912</v>
    <v>Achaea</v>
    <v>9ca27031-4807-6fc2-97c8-86bd7f08087b</v>
    <v>en-US</v>
    <v>Map</v>
  </rv>
  <rv s="0">
    <v>536870912</v>
    <v>Pella</v>
    <v>c37a243c-d2c9-48d7-247d-716193f6ad0a</v>
    <v>en-US</v>
    <v>Map</v>
  </rv>
  <rv s="0">
    <v>536870912</v>
    <v>Xanthi</v>
    <v>8c121d51-ead7-bd5e-540c-552c4052cf88</v>
    <v>en-US</v>
    <v>Map</v>
  </rv>
  <rv s="0">
    <v>536870912</v>
    <v>Argolis</v>
    <v>91d1e210-0e3f-3223-4d28-fdd9cd5d9b5d</v>
    <v>en-US</v>
    <v>Map</v>
  </rv>
  <rv s="0">
    <v>536870912</v>
    <v>Laconia</v>
    <v>72b736cb-af5c-f2d9-d573-e3091edbe036</v>
    <v>en-US</v>
    <v>Map</v>
  </rv>
  <rv s="0">
    <v>536870912</v>
    <v>Dodecanese</v>
    <v>ec22231b-70ad-e839-2df4-af190e0de034</v>
    <v>en-US</v>
    <v>Map</v>
  </rv>
  <rv s="0">
    <v>536870912</v>
    <v>Central Greece</v>
    <v>e9e82b37-aaf6-3955-754d-29b23a35a921</v>
    <v>en-US</v>
    <v>Map</v>
  </rv>
  <rv s="0">
    <v>536870912</v>
    <v>Lasithi</v>
    <v>56047932-6b49-0476-f4a3-9d78c780925e</v>
    <v>en-US</v>
    <v>Map</v>
  </rv>
  <rv s="0">
    <v>536870912</v>
    <v>Ionian Islands</v>
    <v>147f3b34-7c58-e675-3c33-6ec3b9e7e362</v>
    <v>en-US</v>
    <v>Map</v>
  </rv>
  <rv s="0">
    <v>536870912</v>
    <v>Corinthia</v>
    <v>559a7fd6-0c81-fd93-c1ff-7812f9fcc7d8</v>
    <v>en-US</v>
    <v>Map</v>
  </rv>
  <rv s="0">
    <v>536870912</v>
    <v>Samos Prefecture</v>
    <v>b4c9ff6d-95f4-f369-c722-f07b0f04f328</v>
    <v>en-US</v>
    <v>Map</v>
  </rv>
  <rv s="0">
    <v>536870912</v>
    <v>Mount Athos</v>
    <v>b7f6a922-c3a3-9bba-6574-e84a91c0a394</v>
    <v>en-US</v>
    <v>Map</v>
  </rv>
  <rv s="0">
    <v>536870912</v>
    <v>Central Macedonia</v>
    <v>6d44fc7c-bcb9-9915-acb9-64532e18830b</v>
    <v>en-US</v>
    <v>Map</v>
  </rv>
  <rv s="0">
    <v>536870912</v>
    <v>South Aegean</v>
    <v>65bfe017-d8f1-997e-81d9-4b05e35ff5d4</v>
    <v>en-US</v>
    <v>Map</v>
  </rv>
  <rv s="0">
    <v>536870912</v>
    <v>Pieria</v>
    <v>15918cee-59f7-6cca-5a42-05d88df208cc</v>
    <v>en-US</v>
    <v>Map</v>
  </rv>
  <rv s="0">
    <v>536870912</v>
    <v>Eastern Macedonia and Thrace</v>
    <v>45283058-6358-c831-aa68-dcc775d99be8</v>
    <v>en-US</v>
    <v>Map</v>
  </rv>
  <rv s="0">
    <v>536870912</v>
    <v>North Aegean</v>
    <v>b512e4ba-99a2-717b-c03b-1ab792cd2e37</v>
    <v>en-US</v>
    <v>Map</v>
  </rv>
  <rv s="0">
    <v>536870912</v>
    <v>Western Macedonia</v>
    <v>27249c7e-b5d4-18d3-d8d5-a1d976b45cfa</v>
    <v>en-US</v>
    <v>Map</v>
  </rv>
  <rv s="0">
    <v>536870912</v>
    <v>Phocis</v>
    <v>e5d19496-8221-6fb9-3335-325614543ad3</v>
    <v>en-US</v>
    <v>Map</v>
  </rv>
  <rv s="0">
    <v>536870912</v>
    <v>Evros</v>
    <v>f843e465-13c0-f2ae-00ef-63ce415055a8</v>
    <v>en-US</v>
    <v>Map</v>
  </rv>
  <rv s="0">
    <v>536870912</v>
    <v>Rethymno</v>
    <v>a529b9b1-f828-29d1-59df-834b58fc7a2d</v>
    <v>en-US</v>
    <v>Map</v>
  </rv>
  <rv s="0">
    <v>536870912</v>
    <v>Ioannina</v>
    <v>e80b577a-65f5-0460-dc68-5ea5cdff0689</v>
    <v>en-US</v>
    <v>Map</v>
  </rv>
  <rv s="0">
    <v>536870912</v>
    <v>Drama</v>
    <v>388021e3-fe29-2bcf-d415-0fbb66f05093</v>
    <v>en-US</v>
    <v>Map</v>
  </rv>
  <rv s="0">
    <v>536870912</v>
    <v>Imathia</v>
    <v>76599a51-be50-4ac9-a952-c7a690f0ad31</v>
    <v>en-US</v>
    <v>Map</v>
  </rv>
  <rv s="0">
    <v>536870912</v>
    <v>Kilkis</v>
    <v>8a4fb728-38c8-eeba-9fa1-4924b544e1d1</v>
    <v>en-US</v>
    <v>Map</v>
  </rv>
  <rv s="0">
    <v>536870912</v>
    <v>Thesprotia</v>
    <v>fda7dc0c-c735-9845-f70c-33ab094c10b9</v>
    <v>en-US</v>
    <v>Map</v>
  </rv>
  <rv s="0">
    <v>536870912</v>
    <v>Larissa</v>
    <v>5efe3662-e9e7-1692-4602-470af6279443</v>
    <v>en-US</v>
    <v>Map</v>
  </rv>
  <rv s="0">
    <v>536870912</v>
    <v>Florina</v>
    <v>4cf011fb-6b7a-eca1-4cb4-ca570a36605f</v>
    <v>en-US</v>
    <v>Map</v>
  </rv>
  <rv s="0">
    <v>536870912</v>
    <v>Kozani</v>
    <v>fa767911-b7e8-607e-8348-072c61cf3049</v>
    <v>en-US</v>
    <v>Map</v>
  </rv>
  <rv s="0">
    <v>536870912</v>
    <v>Grevena</v>
    <v>e75ab40e-d26c-7995-6c2f-1460c3ce5594</v>
    <v>en-US</v>
    <v>Map</v>
  </rv>
  <rv s="0">
    <v>536870912</v>
    <v>Evrytania</v>
    <v>79367efd-af67-e08b-a7c0-1f406b336843</v>
    <v>en-US</v>
    <v>Map</v>
  </rv>
  <rv s="0">
    <v>536870912</v>
    <v>Kastoria</v>
    <v>8f091f62-fe7d-d58b-c8e8-096fef427df1</v>
    <v>en-US</v>
    <v>Map</v>
  </rv>
  <rv s="0">
    <v>536870912</v>
    <v>Messenia</v>
    <v>eee9a76e-4f62-3650-dc2d-348f041757d8</v>
    <v>en-US</v>
    <v>Map</v>
  </rv>
  <rv s="0">
    <v>536870912</v>
    <v>Arta</v>
    <v>b5b1f4e8-4000-4ff6-ef8b-9cd58d8a0f56</v>
    <v>en-US</v>
    <v>Map</v>
  </rv>
  <rv s="0">
    <v>536870912</v>
    <v>Euboea</v>
    <v>a1c29a02-60de-d8df-2a05-223c64f27924</v>
    <v>en-US</v>
    <v>Map</v>
  </rv>
  <rv s="0">
    <v>536870912</v>
    <v>Magnesia</v>
    <v>a2db9e3a-01e8-a650-c56b-890868779dbf</v>
    <v>en-US</v>
    <v>Map</v>
  </rv>
  <rv s="0">
    <v>536870912</v>
    <v>Heraklion</v>
    <v>2f01b801-cbd3-a62b-67ef-2af59600c2cd</v>
    <v>en-US</v>
    <v>Map</v>
  </rv>
  <rv s="0">
    <v>536870912</v>
    <v>Karditsa</v>
    <v>bc226432-122e-51d5-eeb7-3226300c881a</v>
    <v>en-US</v>
    <v>Map</v>
  </rv>
  <rv s="0">
    <v>536870912</v>
    <v>Trikala</v>
    <v>d4c68d73-603a-38f3-2cf8-366e3ca0319b</v>
    <v>en-US</v>
    <v>Map</v>
  </rv>
  <rv s="3">
    <v>54</v>
  </rv>
  <rv s="1">
    <fb>0.26193522357891597</fb>
    <v>27</v>
  </rv>
  <rv s="1">
    <fb>0.51900000000000002</fb>
    <v>27</v>
  </rv>
  <rv s="1">
    <fb>0.17238000869751002</fb>
    <v>36</v>
  </rv>
  <rv s="1">
    <fb>8507474</fb>
    <v>28</v>
  </rv>
  <rv s="5">
    <v>#VALUE!</v>
    <v>en-US</v>
    <v>9066947b-ad82-49f5-93ff-b3c4cbc4e36a</v>
    <v>536870912</v>
    <v>1</v>
    <v>201</v>
    <v>20</v>
    <v>Greece</v>
    <v>23</v>
    <v>24</v>
    <v>Map</v>
    <v>25</v>
    <v>26</v>
    <v>GR</v>
    <v>1117</v>
    <v>1118</v>
    <v>1119</v>
    <v>1120</v>
    <v>1121</v>
    <v>1122</v>
    <v>1123</v>
    <v>1124</v>
    <v>1125</v>
    <v>EUR</v>
    <v>Greece, officially the Hellenic Republic, is a country in Southeast Europe. It is situated on the southern tip of the Balkans, and is located at the crossroads of Europe, Asia, and Africa. Greece shares land borders with Albania to the northwest, North Macedonia and Bulgaria to the north, and Turkey to the northeast. The Aegean Sea lies to the east of the mainland, the Ionian Sea to the west, and the Sea of Crete and the Mediterranean Sea to the south. Greece has the longest coastline on the Mediterranean Basin, featuring thousands of islands. The country consists of nine traditional geographic regions, and has a population of approximately 10.7 million. Athens is the nation's capital and largest city, followed by Thessaloniki.</v>
    <v>1126</v>
    <v>1127</v>
    <v>1128</v>
    <v>1129</v>
    <v>1130</v>
    <v>1131</v>
    <v>1132</v>
    <v>1133</v>
    <v>1134</v>
    <v>1135</v>
    <v>1136</v>
    <v>1143</v>
    <v>1144</v>
    <v>1145</v>
    <v>1146</v>
    <v>641</v>
    <v>1147</v>
    <v>Greece</v>
    <v>Hymn to Liberty</v>
    <v>1148</v>
    <v>Hellenic Republic</v>
    <v>1149</v>
    <v>1150</v>
    <v>1151</v>
    <v>281</v>
    <v>1152</v>
    <v>1153</v>
    <v>458</v>
    <v>1154</v>
    <v>333</v>
    <v>1094</v>
    <v>1155</v>
    <v>1208</v>
    <v>1209</v>
    <v>420</v>
    <v>1210</v>
    <v>1211</v>
    <v>Greece</v>
    <v>1212</v>
    <v>mdp/vdpid/98</v>
  </rv>
  <rv s="0">
    <v>536870912</v>
    <v>Iran</v>
    <v>502b5268-992d-26c9-a0d8-6f206338406e</v>
    <v>en-US</v>
    <v>Map</v>
  </rv>
  <rv s="1">
    <fb>0.28214101525086599</fb>
    <v>27</v>
  </rv>
  <rv s="1">
    <fb>1648195</fb>
    <v>28</v>
  </rv>
  <rv s="1">
    <fb>563000</fb>
    <v>28</v>
  </rv>
  <rv s="1">
    <fb>18.783000000000001</fb>
    <v>29</v>
  </rv>
  <rv s="1">
    <fb>98</fb>
    <v>30</v>
  </rv>
  <rv s="0">
    <v>536870912</v>
    <v>Tehran</v>
    <v>08033170-d738-6401-e42a-fb99d1cdb464</v>
    <v>en-US</v>
    <v>Map</v>
  </rv>
  <rv s="1">
    <fb>661710.15</fb>
    <v>28</v>
  </rv>
  <rv s="1">
    <fb>550.92942529120603</fb>
    <v>31</v>
  </rv>
  <rv s="1">
    <fb>0.39907345569778302</fb>
    <v>27</v>
  </rv>
  <rv s="1">
    <fb>3022.12256298599</fb>
    <v>28</v>
  </rv>
  <rv s="1">
    <fb>2.137</fb>
    <v>29</v>
  </rv>
  <rv s="1">
    <fb>6.5644910660563896E-2</fb>
    <v>27</v>
  </rv>
  <rv s="1">
    <fb>99.022580545301807</fb>
    <v>32</v>
  </rv>
  <rv s="1">
    <fb>0.39900000000000002</fb>
    <v>33</v>
  </rv>
  <rv s="1">
    <fb>445345282122.68201</fb>
    <v>34</v>
  </rv>
  <rv s="1">
    <fb>1.1070754</fb>
    <v>27</v>
  </rv>
  <rv s="1">
    <fb>0.68116089999999996</fb>
    <v>27</v>
  </rv>
  <rv s="1">
    <fb>12.4</fb>
    <v>32</v>
  </rv>
  <rv s="0">
    <v>805306368</v>
    <v>Ali Khamenei (Supreme leader)</v>
    <v>1f928f25-2e0f-80cc-5768-c25fdbbddd37</v>
    <v>en-US</v>
    <v>Generic</v>
  </rv>
  <rv s="0">
    <v>805306368</v>
    <v>Ebrahim Raisi (President)</v>
    <v>f6890262-5877-5b01-f045-08a22405151a</v>
    <v>en-US</v>
    <v>Generic</v>
  </rv>
  <rv s="3">
    <v>55</v>
  </rv>
  <rv s="4">
    <v>https://www.bing.com/search?q=iran&amp;form=skydnc</v>
    <v>Learn more on Bing</v>
  </rv>
  <rv s="1">
    <fb>76.478999999999999</fb>
    <v>32</v>
  </rv>
  <rv s="1">
    <fb>320671170000</fb>
    <v>34</v>
  </rv>
  <rv s="1">
    <fb>16</fb>
    <v>32</v>
  </rv>
  <rv s="1">
    <fb>1.58</fb>
    <v>33</v>
  </rv>
  <rv s="3">
    <v>56</v>
  </rv>
  <rv s="1">
    <fb>0.39660448610000004</fb>
    <v>27</v>
  </rv>
  <rv s="1">
    <fb>1.5844</fb>
    <v>29</v>
  </rv>
  <rv s="1">
    <fb>82913906</fb>
    <v>28</v>
  </rv>
  <rv s="1">
    <fb>0.217</fb>
    <v>27</v>
  </rv>
  <rv s="1">
    <fb>0.313</fb>
    <v>27</v>
  </rv>
  <rv s="1">
    <fb>0.47299999999999998</fb>
    <v>27</v>
  </rv>
  <rv s="1">
    <fb>5.9000000000000004E-2</fb>
    <v>27</v>
  </rv>
  <rv s="1">
    <fb>0.10300000000000001</fb>
    <v>27</v>
  </rv>
  <rv s="1">
    <fb>0.14800000000000002</fb>
    <v>27</v>
  </rv>
  <rv s="1">
    <fb>0.44665000915527303</fb>
    <v>27</v>
  </rv>
  <rv s="1">
    <fb>7.3584780414963205E-2</fb>
    <v>27</v>
  </rv>
  <rv s="3">
    <v>57</v>
  </rv>
  <rv s="1">
    <fb>0.44700000000000001</fb>
    <v>27</v>
  </rv>
  <rv s="1">
    <fb>0.11381999969482401</fb>
    <v>36</v>
  </rv>
  <rv s="1">
    <fb>62509623</fb>
    <v>28</v>
  </rv>
  <rv s="14">
    <v>#VALUE!</v>
    <v>en-US</v>
    <v>502b5268-992d-26c9-a0d8-6f206338406e</v>
    <v>536870912</v>
    <v>1</v>
    <v>210</v>
    <v>211</v>
    <v>Iran</v>
    <v>23</v>
    <v>58</v>
    <v>Map</v>
    <v>25</v>
    <v>212</v>
    <v>IR</v>
    <v>1215</v>
    <v>1216</v>
    <v>1217</v>
    <v>1218</v>
    <v>1219</v>
    <v>1220</v>
    <v>1221</v>
    <v>1222</v>
    <v>1223</v>
    <v>IRR</v>
    <v>Iran, also called Persia, and officially the Islamic Republic of Iran, is a country in Western Asia. It is bordered by Iraq and Turkey to the west, by Azerbaijan and Armenia to the northwest, by the Caspian Sea and Turkmenistan to the north, by Afghanistan and Pakistan to the east, and by the Gulf of Oman and the Persian Gulf to the south. It covers an area of 1,648,195 km², making it the fourth-largest country entirely in Asia and the second-largest country in Western Asia behind Saudi Arabia. Iran has a population of 85 million, making it the 17th-most populous country in the world. Its largest cities, in descending order, are the capital Tehran, Mashhad, Isfahan, Karaj, Shiraz, and Tabriz.</v>
    <v>1224</v>
    <v>1225</v>
    <v>1226</v>
    <v>1227</v>
    <v>1228</v>
    <v>1229</v>
    <v>1230</v>
    <v>1231</v>
    <v>1232</v>
    <v>1220</v>
    <v>1235</v>
    <v>1236</v>
    <v>1237</v>
    <v>1238</v>
    <v>1239</v>
    <v>1240</v>
    <v>Iran</v>
    <v>National Anthem of the Islamic Republic of Iran</v>
    <v>1241</v>
    <v>Islamic Republic of Iran</v>
    <v>1242</v>
    <v>1243</v>
    <v>1244</v>
    <v>1245</v>
    <v>1246</v>
    <v>1247</v>
    <v>516</v>
    <v>1248</v>
    <v>1249</v>
    <v>1250</v>
    <v>1251</v>
    <v>1252</v>
    <v>1253</v>
    <v>1254</v>
    <v>1255</v>
    <v>Iran</v>
    <v>1256</v>
    <v>mdp/vdpid/116</v>
  </rv>
  <rv s="0">
    <v>536870912</v>
    <v>Italy</v>
    <v>09e8f885-427b-8850-947d-202e0287b9e8</v>
    <v>en-US</v>
    <v>Map</v>
  </rv>
  <rv s="1">
    <fb>0.432345141769226</fb>
    <v>27</v>
  </rv>
  <rv s="1">
    <fb>301340</fb>
    <v>28</v>
  </rv>
  <rv s="1">
    <fb>347000</fb>
    <v>28</v>
  </rv>
  <rv s="1">
    <fb>7.3</fb>
    <v>29</v>
  </rv>
  <rv s="1">
    <fb>39</fb>
    <v>30</v>
  </rv>
  <rv s="0">
    <v>536870912</v>
    <v>Rome</v>
    <v>5ed498af-fa85-2a88-874d-212494ddb06f</v>
    <v>en-US</v>
    <v>Map</v>
  </rv>
  <rv s="1">
    <fb>320411.45899999997</fb>
    <v>28</v>
  </rv>
  <rv s="1">
    <fb>110.623595648239</fb>
    <v>31</v>
  </rv>
  <rv s="1">
    <fb>6.1124694376529102E-3</fb>
    <v>27</v>
  </rv>
  <rv s="1">
    <fb>5002.4066798773601</fb>
    <v>28</v>
  </rv>
  <rv s="1">
    <fb>1.29</fb>
    <v>29</v>
  </rv>
  <rv s="1">
    <fb>0.31790303272888798</fb>
    <v>27</v>
  </rv>
  <rv s="1">
    <fb>79.948454735494707</fb>
    <v>32</v>
  </rv>
  <rv s="1">
    <fb>1.61</fb>
    <v>33</v>
  </rv>
  <rv s="1">
    <fb>2001244392041.5701</fb>
    <v>34</v>
  </rv>
  <rv s="1">
    <fb>1.0187936</fb>
    <v>27</v>
  </rv>
  <rv s="1">
    <fb>0.61933000000000005</fb>
    <v>27</v>
  </rv>
  <rv s="2">
    <v>9</v>
    <v>25</v>
    <v>223</v>
    <v>7</v>
    <v>0</v>
    <v>Image of Italy</v>
  </rv>
  <rv s="1">
    <fb>2.6</fb>
    <v>32</v>
  </rv>
  <rv s="0">
    <v>805306368</v>
    <v>Luigi Di Maio (Minister)</v>
    <v>59d427d5-9609-17e5-4e5f-0e2e4f3196e8</v>
    <v>en-US</v>
    <v>Generic</v>
  </rv>
  <rv s="0">
    <v>805306368</v>
    <v>Dario Franceschini (Minister)</v>
    <v>31ede07d-910f-e904-68a6-678eff43cbf0</v>
    <v>en-US</v>
    <v>Generic</v>
  </rv>
  <rv s="0">
    <v>805306368</v>
    <v>Roberto Speranza (Minister)</v>
    <v>3e649b4b-3f0f-4d27-00a0-d23ad8721780</v>
    <v>en-US</v>
    <v>Generic</v>
  </rv>
  <rv s="0">
    <v>805306368</v>
    <v>Lorenzo Guerini (Minister)</v>
    <v>948864d5-85c6-2e1d-75ca-f9b475127724</v>
    <v>en-US</v>
    <v>Generic</v>
  </rv>
  <rv s="3">
    <v>58</v>
  </rv>
  <rv s="4">
    <v>https://www.bing.com/search?q=italy&amp;form=skydnc</v>
    <v>Learn more on Bing</v>
  </rv>
  <rv s="1">
    <fb>82.946341463414697</fb>
    <v>32</v>
  </rv>
  <rv s="1">
    <fb>522087790000</fb>
    <v>34</v>
  </rv>
  <rv s="1">
    <fb>2</fb>
    <v>32</v>
  </rv>
  <rv s="3">
    <v>59</v>
  </rv>
  <rv s="1">
    <fb>0.2283268819</fb>
    <v>27</v>
  </rv>
  <rv s="1">
    <fb>3.9773999999999998</fb>
    <v>29</v>
  </rv>
  <rv s="1">
    <fb>60297396</fb>
    <v>28</v>
  </rv>
  <rv s="1">
    <fb>0.26700000000000002</fb>
    <v>27</v>
  </rv>
  <rv s="1">
    <fb>0.06</fb>
    <v>27</v>
  </rv>
  <rv s="1">
    <fb>0.12</fb>
    <v>27</v>
  </rv>
  <rv s="1">
    <fb>0.495550003051758</fb>
    <v>27</v>
  </rv>
  <rv s="0">
    <v>536870912</v>
    <v>Piedmont</v>
    <v>1a1b261b-a6b1-8503-5262-e2f707fe58ce</v>
    <v>en-US</v>
    <v>Map</v>
  </rv>
  <rv s="0">
    <v>536870912</v>
    <v>Emilia-Romagna</v>
    <v>129d3426-cfe5-9154-2989-f246e1aa5cec</v>
    <v>en-US</v>
    <v>Map</v>
  </rv>
  <rv s="0">
    <v>536870912</v>
    <v>Veneto</v>
    <v>6809e680-9adc-134d-ebe9-70b79f5adb5f</v>
    <v>en-US</v>
    <v>Map</v>
  </rv>
  <rv s="0">
    <v>536870912</v>
    <v>Lombardy</v>
    <v>4e4d95c0-6e91-acd2-e10c-7165bc365e22</v>
    <v>en-US</v>
    <v>Map</v>
  </rv>
  <rv s="0">
    <v>536870912</v>
    <v>Sicily</v>
    <v>610fbc95-e594-a116-6d30-36286446a003</v>
    <v>en-US</v>
    <v>Map</v>
  </rv>
  <rv s="0">
    <v>536870912</v>
    <v>Tuscany</v>
    <v>a8854f08-da35-486d-5bd1-760f4eeb3da0</v>
    <v>en-US</v>
    <v>Map</v>
  </rv>
  <rv s="0">
    <v>536870912</v>
    <v>Calabria</v>
    <v>87d05176-c03a-c209-fa72-dfafed738418</v>
    <v>en-US</v>
    <v>Map</v>
  </rv>
  <rv s="0">
    <v>536870912</v>
    <v>Campania</v>
    <v>9933ef2b-24f2-a29d-6e4f-fe6bffe78694</v>
    <v>en-US</v>
    <v>Map</v>
  </rv>
  <rv s="0">
    <v>536870912</v>
    <v>Sardinia</v>
    <v>2ac543b8-3c5f-c1c2-9c26-7153eb61c3d0</v>
    <v>en-US</v>
    <v>Map</v>
  </rv>
  <rv s="0">
    <v>536870912</v>
    <v>Lazio</v>
    <v>e5d48b4e-72f5-da43-7854-da4784df7b51</v>
    <v>en-US</v>
    <v>Map</v>
  </rv>
  <rv s="0">
    <v>536870912</v>
    <v>Abruzzo</v>
    <v>6d07734f-0734-da73-bda9-a2e9e44c1042</v>
    <v>en-US</v>
    <v>Map</v>
  </rv>
  <rv s="0">
    <v>536870912</v>
    <v>Liguria</v>
    <v>bc9d0bc0-7501-9ea0-5ffc-8d29df64f153</v>
    <v>en-US</v>
    <v>Map</v>
  </rv>
  <rv s="0">
    <v>536870912</v>
    <v>Umbria</v>
    <v>a75c12d3-c6a9-ea7c-e844-577d1cfe72dd</v>
    <v>en-US</v>
    <v>Map</v>
  </rv>
  <rv s="0">
    <v>536870912</v>
    <v>Apulia</v>
    <v>162619f7-7efb-76cc-0544-2da0306bd7c3</v>
    <v>en-US</v>
    <v>Map</v>
  </rv>
  <rv s="0">
    <v>536870912</v>
    <v>Molise</v>
    <v>048932e0-ef04-999e-a84f-326f5eaf1b11</v>
    <v>en-US</v>
    <v>Map</v>
  </rv>
  <rv s="0">
    <v>536870912</v>
    <v>Aosta Valley</v>
    <v>d9b216c7-5de6-eaf4-2383-5f7fc3075fdb</v>
    <v>en-US</v>
    <v>Map</v>
  </rv>
  <rv s="0">
    <v>536870912</v>
    <v>Metropolitan City of Florence</v>
    <v>2f3f0535-482c-476a-1d8b-3d5f6fad7391</v>
    <v>en-US</v>
    <v>Map</v>
  </rv>
  <rv s="0">
    <v>536870912</v>
    <v>Marche</v>
    <v>262ac8bf-0bbd-ba85-aef3-2130493eaa9b</v>
    <v>en-US</v>
    <v>Map</v>
  </rv>
  <rv s="0">
    <v>536870912</v>
    <v>Trentino</v>
    <v>120cbbaa-1e9e-f708-d24c-faa311d321c4</v>
    <v>en-US</v>
    <v>Map</v>
  </rv>
  <rv s="0">
    <v>536870912</v>
    <v>Metropolitan City of Milan</v>
    <v>bfabe2c1-21a8-e914-acd1-5fea8ea5dd97</v>
    <v>en-US</v>
    <v>Map</v>
  </rv>
  <rv s="0">
    <v>536870912</v>
    <v>Province of Modena</v>
    <v>5440f9d7-7f7c-603d-adbd-e1a1d0236ec2</v>
    <v>en-US</v>
    <v>Map</v>
  </rv>
  <rv s="0">
    <v>536870912</v>
    <v>Basilicata</v>
    <v>c286f639-68f8-3ed2-0119-87142c109b42</v>
    <v>en-US</v>
    <v>Map</v>
  </rv>
  <rv s="0">
    <v>536870912</v>
    <v>Metropolitan City of Venice</v>
    <v>558e4220-5944-57d7-3d5c-ee9c55739f9d</v>
    <v>en-US</v>
    <v>Map</v>
  </rv>
  <rv s="0">
    <v>536870912</v>
    <v>Province of Parma</v>
    <v>8dea1c07-f47d-5713-e2a8-39e495a8c4a2</v>
    <v>en-US</v>
    <v>Map</v>
  </rv>
  <rv s="0">
    <v>536870912</v>
    <v>Trentino-Alto Adige/South Tyrol</v>
    <v>b537e28d-6f0c-d8cf-1384-534def0737dd</v>
    <v>en-US</v>
    <v>Map</v>
  </rv>
  <rv s="0">
    <v>536870912</v>
    <v>Province of Brescia</v>
    <v>446a641b-a5d7-2aa4-9917-1d4c9ac2f472</v>
    <v>en-US</v>
    <v>Map</v>
  </rv>
  <rv s="0">
    <v>536870912</v>
    <v>Metropolitan City of Bari</v>
    <v>790bdf08-e670-ceb7-9ab7-df76f11c0cd2</v>
    <v>en-US</v>
    <v>Map</v>
  </rv>
  <rv s="0">
    <v>536870912</v>
    <v>Province of Campobasso</v>
    <v>c7d893b5-491a-33dd-bd2b-8d4a2984fe8c</v>
    <v>en-US</v>
    <v>Map</v>
  </rv>
  <rv s="0">
    <v>536870912</v>
    <v>Province of Caltanissetta</v>
    <v>d40e7f08-9850-7e0d-8505-29b8d0a39703</v>
    <v>en-US</v>
    <v>Map</v>
  </rv>
  <rv s="0">
    <v>536870912</v>
    <v>Province of Ascoli Piceno</v>
    <v>28b9088e-56b5-1589-e3e6-a91d695bd929</v>
    <v>en-US</v>
    <v>Map</v>
  </rv>
  <rv s="0">
    <v>536870912</v>
    <v>Province of Isernia</v>
    <v>0e9a3793-704a-835a-9155-71483dc32ec8</v>
    <v>en-US</v>
    <v>Map</v>
  </rv>
  <rv s="0">
    <v>536870912</v>
    <v>Province of Olbia-Tempio</v>
    <v>2bf37320-d9da-9428-a8ab-b58e03cfd182</v>
    <v>en-US</v>
    <v>Map</v>
  </rv>
  <rv s="0">
    <v>536870912</v>
    <v>Province of Alessandria</v>
    <v>00958e2f-b46d-2584-0b58-3b805660d781</v>
    <v>en-US</v>
    <v>Map</v>
  </rv>
  <rv s="0">
    <v>536870912</v>
    <v>Province of Nuoro</v>
    <v>5dbb194c-c19a-fd8f-7f4f-40c37f7e78ce</v>
    <v>en-US</v>
    <v>Map</v>
  </rv>
  <rv s="0">
    <v>536870912</v>
    <v>Province of Carbonia-Iglesias</v>
    <v>38d153ed-3de2-68a1-667c-27ce9aa10938</v>
    <v>en-US</v>
    <v>Map</v>
  </rv>
  <rv s="0">
    <v>536870912</v>
    <v>Province of Taranto</v>
    <v>ca4ced58-8536-2946-c39a-e082bd08bfc2</v>
    <v>en-US</v>
    <v>Map</v>
  </rv>
  <rv s="0">
    <v>536870912</v>
    <v>Province of Vibo Valentia</v>
    <v>fb657409-aaca-a33e-cfdd-bf03f359656e</v>
    <v>en-US</v>
    <v>Map</v>
  </rv>
  <rv s="0">
    <v>536870912</v>
    <v>Province of Ogliastra</v>
    <v>15704465-8842-6b4f-04e6-da3752d670b3</v>
    <v>en-US</v>
    <v>Map</v>
  </rv>
  <rv s="0">
    <v>536870912</v>
    <v>Province of Verbano-Cusio-Ossola</v>
    <v>a44237ea-032d-5947-b103-2cf81f24ec30</v>
    <v>en-US</v>
    <v>Map</v>
  </rv>
  <rv s="0">
    <v>536870912</v>
    <v>Province of Medio Campidano</v>
    <v>c072d2b9-0636-8673-ad61-de43ceafbff1</v>
    <v>en-US</v>
    <v>Map</v>
  </rv>
  <rv s="0">
    <v>536870912</v>
    <v>Metropolitan City of Bologna</v>
    <v>6b7c135f-45ec-3dc4-72bd-639c8de52892</v>
    <v>en-US</v>
    <v>Map</v>
  </rv>
  <rv s="0">
    <v>536870912</v>
    <v>Metropolitan City of Rome Capital</v>
    <v>76a6fcae-8c89-adab-ce40-a0d52e665024</v>
    <v>en-US</v>
    <v>Map</v>
  </rv>
  <rv s="0">
    <v>536870912</v>
    <v>Metropolitan City of Naples</v>
    <v>aeb76b48-07bf-43a8-8941-86d06bb8bf02</v>
    <v>en-US</v>
    <v>Map</v>
  </rv>
  <rv s="0">
    <v>536870912</v>
    <v>Metropolitan City of Turin</v>
    <v>cb9fd131-b82a-0d2d-6b03-03cebe7f6604</v>
    <v>en-US</v>
    <v>Map</v>
  </rv>
  <rv s="0">
    <v>536870912</v>
    <v>Metropolitan City of Reggio Calabria</v>
    <v>e8f895ec-a35e-4175-95b5-4fa5282cba18</v>
    <v>en-US</v>
    <v>Map</v>
  </rv>
  <rv s="3">
    <v>60</v>
  </rv>
  <rv s="1">
    <fb>0.24250464933068097</fb>
    <v>27</v>
  </rv>
  <rv s="1">
    <fb>0.59099999999999997</fb>
    <v>27</v>
  </rv>
  <rv s="1">
    <fb>9.8870000839233405E-2</fb>
    <v>36</v>
  </rv>
  <rv s="1">
    <fb>42651966</fb>
    <v>28</v>
  </rv>
  <rv s="8">
    <v>#VALUE!</v>
    <v>en-US</v>
    <v>09e8f885-427b-8850-947d-202e0287b9e8</v>
    <v>536870912</v>
    <v>1</v>
    <v>221</v>
    <v>80</v>
    <v>Italy</v>
    <v>23</v>
    <v>24</v>
    <v>Map</v>
    <v>25</v>
    <v>222</v>
    <v>IT</v>
    <v>1259</v>
    <v>1260</v>
    <v>1261</v>
    <v>1262</v>
    <v>1263</v>
    <v>1264</v>
    <v>1265</v>
    <v>1266</v>
    <v>1267</v>
    <v>EUR</v>
    <v>Italy, officially the Italian Republic or Republic of Italy, is a country that consists of a peninsula delimited by the Alps and several islands surrounding it, whose territory largely coincides with the homonymous geographical region. Italy is located in the middle of the Mediterranean Sea, in Southern Europe; it is also considered part of Western Europe. A unitary parliamentary republic with Rome as its capital and largest city, the country covers a total area of 301,230 km² and shares land borders with France, Switzerland, Austria, Slovenia, as well as the enclaved microstates of Vatican City and San Marino. Italy has a territorial exclave in Switzerland, Campione. With over 60 million inhabitants, Italy is the third-most populous member state of the European Union.</v>
    <v>1268</v>
    <v>1269</v>
    <v>1270</v>
    <v>1271</v>
    <v>1272</v>
    <v>1273</v>
    <v>1274</v>
    <v>1275</v>
    <v>1276</v>
    <v>1277</v>
    <v>1264</v>
    <v>1282</v>
    <v>1283</v>
    <v>1284</v>
    <v>1285</v>
    <v>1286</v>
    <v>Italy</v>
    <v>Il Canto degli Italiani</v>
    <v>1287</v>
    <v>Italian Republic</v>
    <v>1288</v>
    <v>1289</v>
    <v>1290</v>
    <v>281</v>
    <v>1291</v>
    <v>228</v>
    <v>386</v>
    <v>1292</v>
    <v>1293</v>
    <v>850</v>
    <v>1294</v>
    <v>1340</v>
    <v>1341</v>
    <v>119</v>
    <v>1342</v>
    <v>1343</v>
    <v>Italy</v>
    <v>1344</v>
    <v>mdp/vdpid/118</v>
  </rv>
  <rv s="0">
    <v>536870912</v>
    <v>Japan</v>
    <v>130d0438-fafb-cd2d-1a9e-1dd9c5aa87a9</v>
    <v>en-US</v>
    <v>Map</v>
  </rv>
  <rv s="1">
    <fb>0.122640991880623</fb>
    <v>27</v>
  </rv>
  <rv s="1">
    <fb>377944</fb>
    <v>28</v>
  </rv>
  <rv s="1">
    <fb>261000</fb>
    <v>28</v>
  </rv>
  <rv s="1">
    <fb>7.4</fb>
    <v>29</v>
  </rv>
  <rv s="1">
    <fb>81</fb>
    <v>30</v>
  </rv>
  <rv s="0">
    <v>536870912</v>
    <v>Tokyo</v>
    <v>cb44a92f-6c6f-99c4-2ae3-51601fdc919a</v>
    <v>en-US</v>
    <v>Map</v>
  </rv>
  <rv s="1">
    <fb>1135886.253</fb>
    <v>28</v>
  </rv>
  <rv s="1">
    <fb>105.482172148839</fb>
    <v>31</v>
  </rv>
  <rv s="1">
    <fb>4.7697368421052103E-3</fb>
    <v>27</v>
  </rv>
  <rv s="1">
    <fb>7819.7146359093604</fb>
    <v>28</v>
  </rv>
  <rv s="1">
    <fb>1.42</fb>
    <v>29</v>
  </rv>
  <rv s="1">
    <fb>0.68456222269653788</fb>
    <v>27</v>
  </rv>
  <rv s="1">
    <fb>93.026455107462894</fb>
    <v>32</v>
  </rv>
  <rv s="1">
    <fb>1.06</fb>
    <v>33</v>
  </rv>
  <rv s="1">
    <fb>5081769542379.7695</fb>
    <v>34</v>
  </rv>
  <rv s="1">
    <fb>0.98799942016601605</fb>
    <v>27</v>
  </rv>
  <rv s="1">
    <fb>0.63237579345703099</fb>
    <v>27</v>
  </rv>
  <rv s="1">
    <fb>1.8</fb>
    <v>32</v>
  </rv>
  <rv s="0">
    <v>805306368</v>
    <v>Fumio Kishida (Prime Minister)</v>
    <v>4c39adbe-f9a5-4343-12a6-6f72b644c5f9</v>
    <v>en-US</v>
    <v>Generic</v>
  </rv>
  <rv s="0">
    <v>805306368</v>
    <v>Koichi Yamamoto (Minister)</v>
    <v>6667db09-a536-1292-29e3-6ad1ed7a71bc</v>
    <v>en-US</v>
    <v>Generic</v>
  </rv>
  <rv s="3">
    <v>61</v>
  </rv>
  <rv s="4">
    <v>https://www.bing.com/search?q=japan&amp;form=skydnc</v>
    <v>Learn more on Bing</v>
  </rv>
  <rv s="1">
    <fb>84.210975609756105</fb>
    <v>32</v>
  </rv>
  <rv s="1">
    <fb>6191073290000</fb>
    <v>34</v>
  </rv>
  <rv s="1">
    <fb>6.77</fb>
    <v>33</v>
  </rv>
  <rv s="1">
    <fb>0.13097521000000001</fb>
    <v>27</v>
  </rv>
  <rv s="1">
    <fb>2.4115000000000002</fb>
    <v>29</v>
  </rv>
  <rv s="1">
    <fb>126226568</fb>
    <v>28</v>
  </rv>
  <rv s="1">
    <fb>0.26400000000000001</fb>
    <v>27</v>
  </rv>
  <rv s="1">
    <fb>7.6999999999999999E-2</fb>
    <v>27</v>
  </rv>
  <rv s="1">
    <fb>0.16600000000000001</fb>
    <v>27</v>
  </rv>
  <rv s="1">
    <fb>0.61726001739502001</fb>
    <v>27</v>
  </rv>
  <rv s="0">
    <v>536870912</v>
    <v>Kanagawa Prefecture</v>
    <v>d5976989-847c-bcca-3cb3-11bfacc55c5d</v>
    <v>en-US</v>
    <v>Map</v>
  </rv>
  <rv s="0">
    <v>536870912</v>
    <v>Niigata Prefecture</v>
    <v>d88c2b16-14cc-3861-9ddc-31ebd94b17d9</v>
    <v>en-US</v>
    <v>Map</v>
  </rv>
  <rv s="0">
    <v>536870912</v>
    <v>Miyagi Prefecture</v>
    <v>2df5e06d-7fb5-6da7-5d3b-29b4ff80395e</v>
    <v>en-US</v>
    <v>Map</v>
  </rv>
  <rv s="0">
    <v>536870912</v>
    <v>Tochigi Prefecture</v>
    <v>faae3362-0727-4ec5-6d01-3048e7e1526c</v>
    <v>en-US</v>
    <v>Map</v>
  </rv>
  <rv s="0">
    <v>536870912</v>
    <v>Shimane Prefecture</v>
    <v>580cd2e8-a550-7297-21b8-252fe27c1650</v>
    <v>en-US</v>
    <v>Map</v>
  </rv>
  <rv s="0">
    <v>536870912</v>
    <v>Nara Prefecture</v>
    <v>99c4ba8c-9fb8-efe8-6368-0eb648372fb2</v>
    <v>en-US</v>
    <v>Map</v>
  </rv>
  <rv s="0">
    <v>536870912</v>
    <v>Gunma Prefecture</v>
    <v>b64077a0-378d-c23f-b45c-2b3a03cba119</v>
    <v>en-US</v>
    <v>Map</v>
  </rv>
  <rv s="0">
    <v>536870912</v>
    <v>Aomori Prefecture</v>
    <v>bdd4a43f-5a1f-1483-b74b-1c2e2d564a31</v>
    <v>en-US</v>
    <v>Map</v>
  </rv>
  <rv s="0">
    <v>536870912</v>
    <v>Hokkaido</v>
    <v>6881270d-4678-fd1e-69e8-625b9f6cfad7</v>
    <v>en-US</v>
    <v>Map</v>
  </rv>
  <rv s="0">
    <v>536870912</v>
    <v>Kyoto Prefecture</v>
    <v>699d1960-1267-7c97-6c62-e139537430a0</v>
    <v>en-US</v>
    <v>Map</v>
  </rv>
  <rv s="0">
    <v>536870912</v>
    <v>Akita Prefecture</v>
    <v>23901f9e-0010-b10e-217f-76889688c150</v>
    <v>en-US</v>
    <v>Map</v>
  </rv>
  <rv s="0">
    <v>536870912</v>
    <v>Nagano Prefecture</v>
    <v>7afcd7d0-3729-6e2f-d60f-ace5cc191bd0</v>
    <v>en-US</v>
    <v>Map</v>
  </rv>
  <rv s="0">
    <v>536870912</v>
    <v>Iwate Prefecture</v>
    <v>02eea5a7-6ae7-8bf6-a17a-c242b4162121</v>
    <v>en-US</v>
    <v>Map</v>
  </rv>
  <rv s="0">
    <v>536870912</v>
    <v>Shizuoka Prefecture</v>
    <v>ca8ec756-8a3c-20a2-7e11-d24e284b7258</v>
    <v>en-US</v>
    <v>Map</v>
  </rv>
  <rv s="0">
    <v>536870912</v>
    <v>Kagawa Prefecture</v>
    <v>bdd9ba22-f775-2984-6115-5438af268070</v>
    <v>en-US</v>
    <v>Map</v>
  </rv>
  <rv s="0">
    <v>536870912</v>
    <v>Aichi Prefecture</v>
    <v>404b15c4-d9ae-5896-6d50-b1481f5dd5cd</v>
    <v>en-US</v>
    <v>Map</v>
  </rv>
  <rv s="0">
    <v>536870912</v>
    <v>Yamaguchi Prefecture</v>
    <v>8a70f93f-b3cb-6430-8962-9b62c21575f3</v>
    <v>en-US</v>
    <v>Map</v>
  </rv>
  <rv s="0">
    <v>536870912</v>
    <v>Fukuoka Prefecture</v>
    <v>a58bcb0e-97b3-0ac9-f0c0-e119441e5cba</v>
    <v>en-US</v>
    <v>Map</v>
  </rv>
  <rv s="0">
    <v>536870912</v>
    <v>Mie Prefecture</v>
    <v>36b5c190-9782-f717-071c-66ee3f0eab90</v>
    <v>en-US</v>
    <v>Map</v>
  </rv>
  <rv s="0">
    <v>536870912</v>
    <v>Osaka Prefecture</v>
    <v>a583e9fe-2d16-b004-281e-4c6841471145</v>
    <v>en-US</v>
    <v>Map</v>
  </rv>
  <rv s="0">
    <v>536870912</v>
    <v>Ōita Prefecture</v>
    <v>c81f03fa-05e5-d708-3db6-3b6d5ed92f67</v>
    <v>en-US</v>
    <v>Map</v>
  </rv>
  <rv s="0">
    <v>536870912</v>
    <v>Okinawa Prefecture</v>
    <v>e26094bf-30f4-9d5e-ed21-f166be1cfad3</v>
    <v>en-US</v>
    <v>Map</v>
  </rv>
  <rv s="0">
    <v>536870912</v>
    <v>Okayama Prefecture</v>
    <v>e9792cdf-f004-a2bf-db55-28eabec2a7c0</v>
    <v>en-US</v>
    <v>Map</v>
  </rv>
  <rv s="0">
    <v>536870912</v>
    <v>Kumamoto Prefecture</v>
    <v>52bcf337-792b-3880-8875-847fe25699df</v>
    <v>en-US</v>
    <v>Map</v>
  </rv>
  <rv s="0">
    <v>536870912</v>
    <v>Ibaraki Prefecture</v>
    <v>d16517c8-96b5-094f-f4ce-4aa391d6c7a2</v>
    <v>en-US</v>
    <v>Map</v>
  </rv>
  <rv s="0">
    <v>536870912</v>
    <v>Saitama Prefecture</v>
    <v>03a81bc6-6fd0-fac9-0958-cd81fcf07a35</v>
    <v>en-US</v>
    <v>Map</v>
  </rv>
  <rv s="0">
    <v>536870912</v>
    <v>Chiba Prefecture</v>
    <v>0d6c59a9-daa8-57c7-3846-568b398d3c41</v>
    <v>en-US</v>
    <v>Map</v>
  </rv>
  <rv s="0">
    <v>536870912</v>
    <v>Gifu Prefecture</v>
    <v>2c82ed6b-33c4-4355-bd09-71939ba5ff4a</v>
    <v>en-US</v>
    <v>Map</v>
  </rv>
  <rv s="0">
    <v>536870912</v>
    <v>Fukushima Prefecture</v>
    <v>73791ec1-3b90-e21b-3cc7-0e8444934877</v>
    <v>en-US</v>
    <v>Map</v>
  </rv>
  <rv s="0">
    <v>536870912</v>
    <v>Yamanashi Prefecture</v>
    <v>3e9e0d88-33e9-a04d-7fd7-a1679da279b5</v>
    <v>en-US</v>
    <v>Map</v>
  </rv>
  <rv s="0">
    <v>536870912</v>
    <v>Toyama Prefecture</v>
    <v>3fd9a341-4706-cc8a-3953-779219c2cc10</v>
    <v>en-US</v>
    <v>Map</v>
  </rv>
  <rv s="0">
    <v>536870912</v>
    <v>Fukui Prefecture</v>
    <v>e859104b-0d73-b8bf-c4f4-56888a2281cd</v>
    <v>en-US</v>
    <v>Map</v>
  </rv>
  <rv s="0">
    <v>536870912</v>
    <v>Hiroshima Prefecture</v>
    <v>75de6a1b-763c-40ed-8e98-60dc318775fc</v>
    <v>en-US</v>
    <v>Map</v>
  </rv>
  <rv s="0">
    <v>536870912</v>
    <v>Saga Prefecture</v>
    <v>171c9320-6b1a-2ebc-2002-85b3d707f979</v>
    <v>en-US</v>
    <v>Map</v>
  </rv>
  <rv s="0">
    <v>536870912</v>
    <v>Miyazaki Prefecture</v>
    <v>3bb91686-f345-53cf-6fb8-97d98890dc7d</v>
    <v>en-US</v>
    <v>Map</v>
  </rv>
  <rv s="0">
    <v>536870912</v>
    <v>Yamagata Prefecture</v>
    <v>74d18529-a623-a2f9-9e38-40891e57c7d8</v>
    <v>en-US</v>
    <v>Map</v>
  </rv>
  <rv s="0">
    <v>536870912</v>
    <v>Nagasaki Prefecture</v>
    <v>8caf62a2-006c-dde2-9c4d-e19d90ff2f0e</v>
    <v>en-US</v>
    <v>Map</v>
  </rv>
  <rv s="0">
    <v>536870912</v>
    <v>Hyōgo Prefecture</v>
    <v>018712db-aec7-3894-1042-cbf5df14fac5</v>
    <v>en-US</v>
    <v>Map</v>
  </rv>
  <rv s="0">
    <v>536870912</v>
    <v>Kōchi Prefecture</v>
    <v>3fcb8073-d695-79de-cd11-91dc78fb0481</v>
    <v>en-US</v>
    <v>Map</v>
  </rv>
  <rv s="0">
    <v>536870912</v>
    <v>Ehime Prefecture</v>
    <v>0e0b1bbf-5926-d5dc-0e10-24f8c566ca8c</v>
    <v>en-US</v>
    <v>Map</v>
  </rv>
  <rv s="0">
    <v>536870912</v>
    <v>Wakayama Prefecture</v>
    <v>fa064941-15ba-eb91-63a1-7e13f0aaa879</v>
    <v>en-US</v>
    <v>Map</v>
  </rv>
  <rv s="0">
    <v>536870912</v>
    <v>Kagoshima Prefecture</v>
    <v>c3e1f2d9-0225-9e77-d77d-952bbf72ceb7</v>
    <v>en-US</v>
    <v>Map</v>
  </rv>
  <rv s="0">
    <v>536870912</v>
    <v>Tottori Prefecture</v>
    <v>5bfbddb8-df0b-1d9c-3772-363d9be5878a</v>
    <v>en-US</v>
    <v>Map</v>
  </rv>
  <rv s="0">
    <v>536870912</v>
    <v>Ishikawa Prefecture</v>
    <v>db2b14c2-e9db-32f7-5d44-025637689af0</v>
    <v>en-US</v>
    <v>Map</v>
  </rv>
  <rv s="0">
    <v>536870912</v>
    <v>Tokushima Prefecture</v>
    <v>90ca77f2-2c01-cf7e-fb1e-58a68f9fc0bf</v>
    <v>en-US</v>
    <v>Map</v>
  </rv>
  <rv s="0">
    <v>536870912</v>
    <v>Shiga Prefecture</v>
    <v>a778bb7c-b03b-d571-1839-962c4dea2bb2</v>
    <v>en-US</v>
    <v>Map</v>
  </rv>
  <rv s="3">
    <v>62</v>
  </rv>
  <rv s="1">
    <fb>0.11905933830538</fb>
    <v>27</v>
  </rv>
  <rv s="3">
    <v>63</v>
  </rv>
  <rv s="1">
    <fb>0.46700000000000003</fb>
    <v>27</v>
  </rv>
  <rv s="1">
    <fb>2.2909998893737803E-2</fb>
    <v>36</v>
  </rv>
  <rv s="1">
    <fb>115782416</fb>
    <v>28</v>
  </rv>
  <rv s="15">
    <v>#VALUE!</v>
    <v>en-US</v>
    <v>130d0438-fafb-cd2d-1a9e-1dd9c5aa87a9</v>
    <v>536870912</v>
    <v>1</v>
    <v>231</v>
    <v>232</v>
    <v>Japan</v>
    <v>23</v>
    <v>58</v>
    <v>Map</v>
    <v>25</v>
    <v>233</v>
    <v>JP</v>
    <v>1347</v>
    <v>1348</v>
    <v>1349</v>
    <v>1350</v>
    <v>1351</v>
    <v>1352</v>
    <v>1353</v>
    <v>1354</v>
    <v>1355</v>
    <v>Japan is an island country in East Asia. It is situated in the northwest Pacific Ocean, and is bordered on the west by the Sea of Japan, while extending from the Sea of Okhotsk in the north toward the East China Sea, Philippine Sea, and Taiwan in the south. Japan is a part of the Ring of Fire, and spans an archipelago of 6852 islands covering 377,975 square kilometers; the five main islands are Hokkaido, Honshu, Shikoku, Kyushu, and Okinawa. Tokyo is the nation's capital and largest city, followed by Yokohama, Osaka, Nagoya, Sapporo, Fukuoka, Kobe, and Kyoto.</v>
    <v>1356</v>
    <v>1357</v>
    <v>1358</v>
    <v>1359</v>
    <v>1360</v>
    <v>1361</v>
    <v>1362</v>
    <v>1363</v>
    <v>1364</v>
    <v>1352</v>
    <v>1367</v>
    <v>1368</v>
    <v>1369</v>
    <v>1370</v>
    <v>275</v>
    <v>1371</v>
    <v>Japan</v>
    <v>Kimigayo</v>
    <v>222</v>
    <v>Japan</v>
    <v>1372</v>
    <v>1373</v>
    <v>1374</v>
    <v>1245</v>
    <v>1375</v>
    <v>1153</v>
    <v>331</v>
    <v>1376</v>
    <v>1093</v>
    <v>1377</v>
    <v>1378</v>
    <v>1425</v>
    <v>1426</v>
    <v>1427</v>
    <v>1428</v>
    <v>1429</v>
    <v>Japan</v>
    <v>1430</v>
    <v>mdp/vdpid/122</v>
  </rv>
  <rv s="0">
    <v>536870912</v>
    <v>Kazakhstan</v>
    <v>e0805137-3da3-4a72-90fe-4289ba952ed0</v>
    <v>en-US</v>
    <v>Map</v>
  </rv>
  <rv s="1">
    <fb>0.80376338111641998</fb>
    <v>27</v>
  </rv>
  <rv s="1">
    <fb>2724900</fb>
    <v>28</v>
  </rv>
  <rv s="1">
    <fb>71000</fb>
    <v>28</v>
  </rv>
  <rv s="1">
    <fb>21.77</fb>
    <v>29</v>
  </rv>
  <rv s="1">
    <fb>7</fb>
    <v>30</v>
  </rv>
  <rv s="0">
    <v>536870912</v>
    <v>Nur-Sultan</v>
    <v>d441165c-641c-f1c1-05d9-ee7ee06c2f67</v>
    <v>en-US</v>
    <v>Map</v>
  </rv>
  <rv s="1">
    <fb>247207.13800000001</fb>
    <v>28</v>
  </rv>
  <rv s="1">
    <fb>182.75</fb>
    <v>31</v>
  </rv>
  <rv s="1">
    <fb>5.2454767960836896E-2</fb>
    <v>27</v>
  </rv>
  <rv s="1">
    <fb>5600.2084648650798</fb>
    <v>28</v>
  </rv>
  <rv s="1">
    <fb>2.84</fb>
    <v>29</v>
  </rv>
  <rv s="1">
    <fb>1.22569174352706E-2</fb>
    <v>27</v>
  </rv>
  <rv s="1">
    <fb>99.173907312902202</fb>
    <v>32</v>
  </rv>
  <rv s="1">
    <fb>0.42</fb>
    <v>33</v>
  </rv>
  <rv s="1">
    <fb>180161741180.147</fb>
    <v>34</v>
  </rv>
  <rv s="1">
    <fb>1.0437133000000001</fb>
    <v>27</v>
  </rv>
  <rv s="1">
    <fb>0.61749759999999998</fb>
    <v>27</v>
  </rv>
  <rv s="0">
    <v>536870912</v>
    <v>Almaty</v>
    <v>7a5bc832-69e6-5f37-2b00-c24b690d1b60</v>
    <v>en-US</v>
    <v>Map</v>
  </rv>
  <rv s="3">
    <v>64</v>
  </rv>
  <rv s="4">
    <v>https://www.bing.com/search?q=kazakhstan&amp;form=skydnc</v>
    <v>Learn more on Bing</v>
  </rv>
  <rv s="1">
    <fb>73.150000000000006</fb>
    <v>32</v>
  </rv>
  <rv s="1">
    <fb>40639830000</fb>
    <v>34</v>
  </rv>
  <rv s="1">
    <fb>0.41</fb>
    <v>33</v>
  </rv>
  <rv s="3">
    <v>65</v>
  </rv>
  <rv s="1">
    <fb>0.3880688014</fb>
    <v>27</v>
  </rv>
  <rv s="1">
    <fb>3.2522000000000002</fb>
    <v>29</v>
  </rv>
  <rv s="1">
    <fb>18513930</fb>
    <v>28</v>
  </rv>
  <rv s="1">
    <fb>0.374</fb>
    <v>27</v>
  </rv>
  <rv s="1">
    <fb>4.2999999999999997E-2</fb>
    <v>27</v>
  </rv>
  <rv s="1">
    <fb>9.8000000000000004E-2</fb>
    <v>27</v>
  </rv>
  <rv s="1">
    <fb>0.68757003784179704</fb>
    <v>27</v>
  </rv>
  <rv s="0">
    <v>536870912</v>
    <v>East Kazakhstan Region</v>
    <v>5a1b4ea8-e268-b3fe-750a-da9fa665131f</v>
    <v>en-US</v>
    <v>Map</v>
  </rv>
  <rv s="0">
    <v>536870912</v>
    <v>Almaty Region</v>
    <v>e11c8b46-51a0-ebe4-83a4-5e2b7c6c1a46</v>
    <v>en-US</v>
    <v>Map</v>
  </rv>
  <rv s="0">
    <v>536870912</v>
    <v>Karaganda Region</v>
    <v>a45ba593-fe58-54dc-d969-734effa5c727</v>
    <v>en-US</v>
    <v>Map</v>
  </rv>
  <rv s="0">
    <v>536870912</v>
    <v>North Kazakhstan Region</v>
    <v>0e85cffd-5dbf-434b-5315-d667ace3946d</v>
    <v>en-US</v>
    <v>Map</v>
  </rv>
  <rv s="0">
    <v>536870912</v>
    <v>Jambyl Region</v>
    <v>868da5f5-caaf-c668-6abc-76decce2b4ff</v>
    <v>en-US</v>
    <v>Map</v>
  </rv>
  <rv s="0">
    <v>536870912</v>
    <v>Kyzylorda Region</v>
    <v>13ec51fd-36c5-36dd-ac1d-933c5fd792b7</v>
    <v>en-US</v>
    <v>Map</v>
  </rv>
  <rv s="0">
    <v>536870912</v>
    <v>Kostanay Region</v>
    <v>c584efa5-9af0-eb4e-ca19-8274450861d3</v>
    <v>en-US</v>
    <v>Map</v>
  </rv>
  <rv s="0">
    <v>536870912</v>
    <v>Pavlodar Region</v>
    <v>b25bbcf4-9db7-0a95-5f93-723b65a0e6dd</v>
    <v>en-US</v>
    <v>Map</v>
  </rv>
  <rv s="0">
    <v>536870912</v>
    <v>Mangystau Region</v>
    <v>b68cc483-0c74-22e2-da67-a2dfb5f2b888</v>
    <v>en-US</v>
    <v>Map</v>
  </rv>
  <rv s="0">
    <v>536870912</v>
    <v>West Kazakhstan Region</v>
    <v>1a467841-a61b-304d-a21b-e89be0e6b1ee</v>
    <v>en-US</v>
    <v>Map</v>
  </rv>
  <rv s="0">
    <v>536870912</v>
    <v>Aktobe Region</v>
    <v>d925f57d-9037-c745-de85-e148854463b3</v>
    <v>en-US</v>
    <v>Map</v>
  </rv>
  <rv s="0">
    <v>536870912</v>
    <v>Baikonur</v>
    <v>140081f9-67ff-b521-a66c-7e83666453b8</v>
    <v>en-US</v>
    <v>Map</v>
  </rv>
  <rv s="0">
    <v>536870912</v>
    <v>Akmola Region</v>
    <v>44143e9c-efeb-d885-087b-8df6f9d1182b</v>
    <v>en-US</v>
    <v>Map</v>
  </rv>
  <rv s="0">
    <v>536870912</v>
    <v>Atyrau Region</v>
    <v>a9e2a8f7-ac89-3a49-9816-ab6d993a6be4</v>
    <v>en-US</v>
    <v>Map</v>
  </rv>
  <rv s="3">
    <v>66</v>
  </rv>
  <rv s="1">
    <fb>0.11717799586587599</fb>
    <v>27</v>
  </rv>
  <rv s="3">
    <v>67</v>
  </rv>
  <rv s="1">
    <fb>0.28399999999999997</fb>
    <v>27</v>
  </rv>
  <rv s="1">
    <fb>4.5900001525878899E-2</fb>
    <v>36</v>
  </rv>
  <rv s="1">
    <fb>10652915</fb>
    <v>28</v>
  </rv>
  <rv s="7">
    <v>#VALUE!</v>
    <v>en-US</v>
    <v>e0805137-3da3-4a72-90fe-4289ba952ed0</v>
    <v>536870912</v>
    <v>1</v>
    <v>241</v>
    <v>57</v>
    <v>Kazakhstan</v>
    <v>23</v>
    <v>58</v>
    <v>Map</v>
    <v>25</v>
    <v>242</v>
    <v>KZ</v>
    <v>1433</v>
    <v>1434</v>
    <v>1435</v>
    <v>1436</v>
    <v>1437</v>
    <v>1438</v>
    <v>1439</v>
    <v>1440</v>
    <v>1441</v>
    <v>KZT</v>
    <v>Kazakhstan, officially the Republic of Kazakhstan, is a transcontinental landlocked country located mainly in Central Asia and partly in Eastern Europe. It borders Russia to the north and west, China to the east, Kyrgyzstan to the southeast, Uzbekistan to the south, and Turkmenistan to the southwest. Its capital is Nur-Sultan, formerly known as Astana until 2019. Almaty, Kazakhstan's largest city, was the country's capital until 1997. Kazakhstan is the world's largest landlocked country, the world's largest Muslim-majority country by land area, and the ninth-largest country in the world overall. It has a population of 19 million people, and one of the lowest population densities in the world, at fewer than 6 people per square kilometre.</v>
    <v>1442</v>
    <v>1443</v>
    <v>1444</v>
    <v>1445</v>
    <v>1446</v>
    <v>1447</v>
    <v>1448</v>
    <v>1449</v>
    <v>140</v>
    <v>1450</v>
    <v>1451</v>
    <v>1452</v>
    <v>1453</v>
    <v>1454</v>
    <v>322</v>
    <v>1455</v>
    <v>Kazakhstan</v>
    <v>Meniñ Qazaqstanım</v>
    <v>1456</v>
    <v>Republic of Kazakhstan</v>
    <v>1457</v>
    <v>1458</v>
    <v>1459</v>
    <v>226</v>
    <v>281</v>
    <v>1460</v>
    <v>1461</v>
    <v>1462</v>
    <v>519</v>
    <v>1094</v>
    <v>1463</v>
    <v>1478</v>
    <v>1479</v>
    <v>1480</v>
    <v>1481</v>
    <v>1482</v>
    <v>Kazakhstan</v>
    <v>1483</v>
    <v>mdp/vdpid/137</v>
  </rv>
  <rv s="0">
    <v>536870912</v>
    <v>Lebanon</v>
    <v>f2d30d7c-bea9-11b5-a8fe-a92d37480c87</v>
    <v>en-US</v>
    <v>Map</v>
  </rv>
  <rv s="1">
    <fb>0.64320625610948201</fb>
    <v>27</v>
  </rv>
  <rv s="1">
    <fb>10400</fb>
    <v>28</v>
  </rv>
  <rv s="1">
    <fb>80000</fb>
    <v>28</v>
  </rv>
  <rv s="1">
    <fb>17.545000000000002</fb>
    <v>29</v>
  </rv>
  <rv s="1">
    <fb>961</fb>
    <v>30</v>
  </rv>
  <rv s="0">
    <v>536870912</v>
    <v>Beirut</v>
    <v>afaaff6f-4112-4894-7e7e-2ca7359df5cf</v>
    <v>en-US</v>
    <v>Map</v>
  </rv>
  <rv s="1">
    <fb>24796.254000000001</fb>
    <v>28</v>
  </rv>
  <rv s="1">
    <fb>130.024611761339</fb>
    <v>31</v>
  </rv>
  <rv s="1">
    <fb>3.0053894939038001E-2</fb>
    <v>27</v>
  </rv>
  <rv s="1">
    <fb>2588.30067018927</fb>
    <v>28</v>
  </rv>
  <rv s="1">
    <fb>2.0870000000000002</fb>
    <v>29</v>
  </rv>
  <rv s="1">
    <fb>0.134291304870785</fb>
    <v>27</v>
  </rv>
  <rv s="1">
    <fb>97.621101107806794</fb>
    <v>32</v>
  </rv>
  <rv s="1">
    <fb>0.74</fb>
    <v>33</v>
  </rv>
  <rv s="1">
    <fb>53367042272.172501</fb>
    <v>34</v>
  </rv>
  <rv s="1">
    <fb>0.95052829999999999</fb>
    <v>27</v>
  </rv>
  <rv s="1">
    <fb>0.26255430000000002</fb>
    <v>27</v>
  </rv>
  <rv s="1">
    <fb>6.4</fb>
    <v>32</v>
  </rv>
  <rv s="0">
    <v>536870912</v>
    <v>Tripoli</v>
    <v>dcf47e79-7932-9f6b-c8cc-b2fa2ae94735</v>
    <v>en-US</v>
    <v>Map</v>
  </rv>
  <rv s="0">
    <v>805306368</v>
    <v>Saad Hariri (Prime Minister)</v>
    <v>d230cac3-65b6-0dd6-6ead-56dbf18a173d</v>
    <v>en-US</v>
    <v>Generic</v>
  </rv>
  <rv s="0">
    <v>805306368</v>
    <v>Michel Aoun (President)</v>
    <v>022977ac-9c8c-91a2-c016-1508dd36d8fd</v>
    <v>en-US</v>
    <v>Generic</v>
  </rv>
  <rv s="3">
    <v>68</v>
  </rv>
  <rv s="4">
    <v>https://www.bing.com/search?q=lebanon&amp;form=skydnc</v>
    <v>Learn more on Bing</v>
  </rv>
  <rv s="1">
    <fb>78.875</fb>
    <v>32</v>
  </rv>
  <rv s="1">
    <fb>7735800000</fb>
    <v>34</v>
  </rv>
  <rv s="1">
    <fb>2.15</fb>
    <v>33</v>
  </rv>
  <rv s="3">
    <v>69</v>
  </rv>
  <rv s="1">
    <fb>0.32069597230000002</fb>
    <v>27</v>
  </rv>
  <rv s="1">
    <fb>2.1038000000000001</fb>
    <v>29</v>
  </rv>
  <rv s="1">
    <fb>6855713</fb>
    <v>28</v>
  </rv>
  <rv s="1">
    <fb>0.22500000000000001</fb>
    <v>27</v>
  </rv>
  <rv s="1">
    <fb>0.248</fb>
    <v>27</v>
  </rv>
  <rv s="1">
    <fb>3.1E-2</fb>
    <v>27</v>
  </rv>
  <rv s="1">
    <fb>7.9000000000000001E-2</fb>
    <v>27</v>
  </rv>
  <rv s="1">
    <fb>0.127</fb>
    <v>27</v>
  </rv>
  <rv s="1">
    <fb>0.47013000488281298</fb>
    <v>27</v>
  </rv>
  <rv s="0">
    <v>536870912</v>
    <v>North Governorate</v>
    <v>638cd249-dbdd-b287-a3fb-c88a57e7cca0</v>
    <v>en-US</v>
    <v>Map</v>
  </rv>
  <rv s="0">
    <v>536870912</v>
    <v>Mount Lebanon Governorate</v>
    <v>7677f064-de66-965a-3358-73cd8c1b8d48</v>
    <v>en-US</v>
    <v>Map</v>
  </rv>
  <rv s="0">
    <v>536870912</v>
    <v>Beirut Governorate</v>
    <v>51248dc1-d152-b73a-bc60-aab6ea034eb4</v>
    <v>en-US</v>
    <v>Map</v>
  </rv>
  <rv s="0">
    <v>536870912</v>
    <v>South Governorate</v>
    <v>c8fdcdf5-28fe-7307-75c0-2c2f1d3e1162</v>
    <v>en-US</v>
    <v>Map</v>
  </rv>
  <rv s="0">
    <v>536870912</v>
    <v>Beqaa Governorate</v>
    <v>c9845962-193c-cf5c-bb2b-a1342db23cc0</v>
    <v>en-US</v>
    <v>Map</v>
  </rv>
  <rv s="0">
    <v>536870912</v>
    <v>Nabatieh Governorate</v>
    <v>99641455-8de4-a1c7-0c50-4e75b9f48b98</v>
    <v>en-US</v>
    <v>Map</v>
  </rv>
  <rv s="0">
    <v>536870912</v>
    <v>Akkar Governorate</v>
    <v>7c1acfaa-329a-1bfd-dd09-da8853693c0f</v>
    <v>en-US</v>
    <v>Map</v>
  </rv>
  <rv s="0">
    <v>536870912</v>
    <v>Baalbek-Hermel Governorate</v>
    <v>c98fb5ce-494f-dadd-5b33-004fc0f0726f</v>
    <v>en-US</v>
    <v>Map</v>
  </rv>
  <rv s="3">
    <v>70</v>
  </rv>
  <rv s="1">
    <fb>0.153087429268704</fb>
    <v>27</v>
  </rv>
  <rv s="1">
    <fb>0.32200000000000001</fb>
    <v>27</v>
  </rv>
  <rv s="1">
    <fb>6.2290000915527298E-2</fb>
    <v>36</v>
  </rv>
  <rv s="1">
    <fb>6084994</fb>
    <v>28</v>
  </rv>
  <rv s="7">
    <v>#VALUE!</v>
    <v>en-US</v>
    <v>f2d30d7c-bea9-11b5-a8fe-a92d37480c87</v>
    <v>536870912</v>
    <v>1</v>
    <v>249</v>
    <v>57</v>
    <v>Lebanon</v>
    <v>23</v>
    <v>58</v>
    <v>Map</v>
    <v>25</v>
    <v>250</v>
    <v>LB</v>
    <v>1486</v>
    <v>1487</v>
    <v>1488</v>
    <v>1489</v>
    <v>1490</v>
    <v>1491</v>
    <v>1492</v>
    <v>1493</v>
    <v>1494</v>
    <v>LBP</v>
    <v>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It is part of the Levant region of the Middle East. Lebanon is home to roughly six million people and covers an area of 10,452 square kilometres, making it the smallest country in continental Asia. The official language of the state is Arabic, while French is also formally recognized; the Lebanese dialect of Arabic is used alongside Modern Standard Arabic throughout the country.</v>
    <v>1495</v>
    <v>1496</v>
    <v>1497</v>
    <v>1498</v>
    <v>1499</v>
    <v>1500</v>
    <v>1501</v>
    <v>1502</v>
    <v>1503</v>
    <v>1504</v>
    <v>1507</v>
    <v>1508</v>
    <v>1509</v>
    <v>1510</v>
    <v>569</v>
    <v>1511</v>
    <v>Lebanon</v>
    <v>Lebanese National Anthem</v>
    <v>1512</v>
    <v>Lebanese Republic</v>
    <v>1513</v>
    <v>1514</v>
    <v>1515</v>
    <v>1516</v>
    <v>1517</v>
    <v>846</v>
    <v>1518</v>
    <v>1519</v>
    <v>1520</v>
    <v>461</v>
    <v>1521</v>
    <v>1530</v>
    <v>1531</v>
    <v>420</v>
    <v>1532</v>
    <v>1533</v>
    <v>Lebanon</v>
    <v>1534</v>
    <v>mdp/vdpid/139</v>
  </rv>
  <rv s="0">
    <v>536870912</v>
    <v>Liechtenstein</v>
    <v>aa7e3291-f6e4-a640-0adb-4aa06efc7910</v>
    <v>en-US</v>
    <v>Map</v>
  </rv>
  <rv s="1">
    <fb>0.322499990463257</fb>
    <v>27</v>
  </rv>
  <rv s="1">
    <fb>160</fb>
    <v>28</v>
  </rv>
  <rv s="1">
    <fb>9.9</fb>
    <v>29</v>
  </rv>
  <rv s="1">
    <fb>423</fb>
    <v>30</v>
  </rv>
  <rv s="0">
    <v>536870912</v>
    <v>Vaduz</v>
    <v>3bc0f2bb-c7b6-52ea-c739-789c5eddea7f</v>
    <v>en-US</v>
    <v>Map</v>
  </rv>
  <rv s="1">
    <fb>51.338000000000001</fb>
    <v>28</v>
  </rv>
  <rv s="1">
    <fb>1.44</fb>
    <v>29</v>
  </rv>
  <rv s="1">
    <fb>0.43125000596046398</fb>
    <v>27</v>
  </rv>
  <rv s="1">
    <fb>1.74</fb>
    <v>33</v>
  </rv>
  <rv s="1">
    <fb>6552858738.7021399</fb>
    <v>34</v>
  </rv>
  <rv s="1">
    <fb>1.0469974</fb>
    <v>27</v>
  </rv>
  <rv s="1">
    <fb>0.35621930000000002</fb>
    <v>27</v>
  </rv>
  <rv s="0">
    <v>536870912</v>
    <v>Schaan</v>
    <v>3d6eba74-e923-9fdc-6caa-8f45e38b4434</v>
    <v>en-US</v>
    <v>Map</v>
  </rv>
  <rv s="0">
    <v>805306368</v>
    <v>Alois, Hereditary Prince of Liechtenstein (Monarch)</v>
    <v>7d9cf215-5135-51f7-35dc-6ce1ebb8b8c4</v>
    <v>en-US</v>
    <v>Generic</v>
  </rv>
  <rv s="3">
    <v>71</v>
  </rv>
  <rv s="4">
    <v>https://www.bing.com/search?q=liechtenstein&amp;form=skydnc</v>
    <v>Learn more on Bing</v>
  </rv>
  <rv s="1">
    <fb>83.041463414634194</fb>
    <v>32</v>
  </rv>
  <rv s="1">
    <fb>38019</fb>
    <v>28</v>
  </rv>
  <rv s="0">
    <v>536870912</v>
    <v>Triesen</v>
    <v>5c9e8310-6d56-0507-71c1-e00bcf7a0b39</v>
    <v>en-US</v>
    <v>Map</v>
  </rv>
  <rv s="0">
    <v>536870912</v>
    <v>Balzers</v>
    <v>1c3798d6-4dd5-21e0-1726-237b735c2971</v>
    <v>en-US</v>
    <v>Map</v>
  </rv>
  <rv s="0">
    <v>536870912</v>
    <v>Eschen</v>
    <v>32034179-d2f0-d4dd-c573-fbdf124f52d3</v>
    <v>en-US</v>
    <v>Map</v>
  </rv>
  <rv s="0">
    <v>536870912</v>
    <v>Triesenberg</v>
    <v>09d7a66c-7c90-1906-9360-102b1f9ae78d</v>
    <v>en-US</v>
    <v>Map</v>
  </rv>
  <rv s="0">
    <v>536870912</v>
    <v>Ruggell</v>
    <v>3c0a6767-f96e-6589-6249-8b36cfb2e722</v>
    <v>en-US</v>
    <v>Map</v>
  </rv>
  <rv s="0">
    <v>536870912</v>
    <v>Planken</v>
    <v>4bccca6f-d36d-b322-e886-1f02e4bdb83b</v>
    <v>en-US</v>
    <v>Map</v>
  </rv>
  <rv s="0">
    <v>536870912</v>
    <v>Gamprin</v>
    <v>081f9cbc-6085-eb49-7de5-d48847301090</v>
    <v>en-US</v>
    <v>Map</v>
  </rv>
  <rv s="0">
    <v>536870912</v>
    <v>Mauren</v>
    <v>b2d2f18a-d3e6-628c-f493-1ea1bf90090c</v>
    <v>en-US</v>
    <v>Map</v>
  </rv>
  <rv s="3">
    <v>72</v>
  </rv>
  <rv s="3">
    <v>73</v>
  </rv>
  <rv s="1">
    <fb>0.21600000000000003</fb>
    <v>27</v>
  </rv>
  <rv s="1">
    <fb>5464</fb>
    <v>28</v>
  </rv>
  <rv s="16">
    <v>#VALUE!</v>
    <v>en-US</v>
    <v>aa7e3291-f6e4-a640-0adb-4aa06efc7910</v>
    <v>536870912</v>
    <v>1</v>
    <v>258</v>
    <v>259</v>
    <v>Liechtenstein</v>
    <v>260</v>
    <v>261</v>
    <v>Map</v>
    <v>25</v>
    <v>262</v>
    <v>LI</v>
    <v>1537</v>
    <v>1538</v>
    <v>1539</v>
    <v>1540</v>
    <v>1541</v>
    <v>1542</v>
    <v>CHF</v>
    <v>Liechtenstein, officially the Principality of Liechtenstein, is a German-speaking microstate located in the Alps between Austria and Switzerland. Liechtenstein is a constitutional monarchy headed by the Prince of Liechtenstein.</v>
    <v>1543</v>
    <v>1544</v>
    <v>1545</v>
    <v>1546</v>
    <v>1547</v>
    <v>1548</v>
    <v>1549</v>
    <v>1551</v>
    <v>1552</v>
    <v>1553</v>
    <v>Liechtenstein</v>
    <v>Oben am jungen Rhein</v>
    <v>276</v>
    <v>Principality of Liechtenstein</v>
    <v>1554</v>
    <v>1563</v>
    <v>1564</v>
    <v>1565</v>
    <v>Liechtenstein</v>
    <v>1566</v>
    <v>mdp/vdpid/145</v>
  </rv>
  <rv s="0">
    <v>536870912</v>
    <v>Lithuania</v>
    <v>51ff0e88-f474-0092-fafc-133eb18df4be</v>
    <v>en-US</v>
    <v>Map</v>
  </rv>
  <rv s="1">
    <fb>0.47155260212694899</fb>
    <v>27</v>
  </rv>
  <rv s="1">
    <fb>65300</fb>
    <v>28</v>
  </rv>
  <rv s="1">
    <fb>34000</fb>
    <v>28</v>
  </rv>
  <rv s="1">
    <fb>10</fb>
    <v>29</v>
  </rv>
  <rv s="1">
    <fb>370</fb>
    <v>30</v>
  </rv>
  <rv s="0">
    <v>536870912</v>
    <v>Vilnius</v>
    <v>636c6569-44ee-4651-a95f-fdc38f21ed76</v>
    <v>en-US</v>
    <v>Map</v>
  </rv>
  <rv s="1">
    <fb>12962.844999999999</fb>
    <v>28</v>
  </rv>
  <rv s="1">
    <fb>118.382098321258</fb>
    <v>31</v>
  </rv>
  <rv s="1">
    <fb>2.33450937988024E-2</fb>
    <v>27</v>
  </rv>
  <rv s="1">
    <fb>3821.1451704373999</fb>
    <v>28</v>
  </rv>
  <rv s="1">
    <fb>1.63</fb>
    <v>29</v>
  </rv>
  <rv s="1">
    <fb>0.34832858656605403</fb>
    <v>27</v>
  </rv>
  <rv s="1">
    <fb>67.9937494705635</fb>
    <v>32</v>
  </rv>
  <rv s="1">
    <fb>1.1599999999999999</fb>
    <v>33</v>
  </rv>
  <rv s="1">
    <fb>54219315600.085403</fb>
    <v>34</v>
  </rv>
  <rv s="1">
    <fb>1.0387475000000002</fb>
    <v>27</v>
  </rv>
  <rv s="1">
    <fb>0.7241746</fb>
    <v>27</v>
  </rv>
  <rv s="1">
    <fb>3.3</fb>
    <v>32</v>
  </rv>
  <rv s="0">
    <v>805306368</v>
    <v>Gitanas Nausėda (President)</v>
    <v>31a3df48-58cb-7e55-9149-1a72475eff13</v>
    <v>en-US</v>
    <v>Generic</v>
  </rv>
  <rv s="0">
    <v>805306368</v>
    <v>Rimantas Sinkevičius (Minister)</v>
    <v>964742e3-9088-4a64-8acf-0aff85001197</v>
    <v>en-US</v>
    <v>Generic</v>
  </rv>
  <rv s="0">
    <v>805306368</v>
    <v>Ingrida Šimonytė (Prime Minister)</v>
    <v>ec4570a8-b476-d85e-a08e-4dbf313d9f2f</v>
    <v>en-US</v>
    <v>Generic</v>
  </rv>
  <rv s="3">
    <v>74</v>
  </rv>
  <rv s="4">
    <v>https://www.bing.com/search?q=lithuania&amp;form=skydnc</v>
    <v>Learn more on Bing</v>
  </rv>
  <rv s="1">
    <fb>75.680487804878098</fb>
    <v>32</v>
  </rv>
  <rv s="1">
    <fb>2.41</fb>
    <v>33</v>
  </rv>
  <rv s="3">
    <v>75</v>
  </rv>
  <rv s="1">
    <fb>0.32072368419999997</fb>
    <v>27</v>
  </rv>
  <rv s="1">
    <fb>6.3528000000000002</fb>
    <v>29</v>
  </rv>
  <rv s="1">
    <fb>2786844</fb>
    <v>28</v>
  </rv>
  <rv s="1">
    <fb>0.439</fb>
    <v>27</v>
  </rv>
  <rv s="1">
    <fb>6.3E-2</fb>
    <v>27</v>
  </rv>
  <rv s="1">
    <fb>0.11599999999999999</fb>
    <v>27</v>
  </rv>
  <rv s="1">
    <fb>0.159</fb>
    <v>27</v>
  </rv>
  <rv s="1">
    <fb>0.61618000030517595</fb>
    <v>27</v>
  </rv>
  <rv s="0">
    <v>536870912</v>
    <v>Vilnius County</v>
    <v>e26dd8c8-06e8-2ba7-2447-03021b5c9d87</v>
    <v>en-US</v>
    <v>Map</v>
  </rv>
  <rv s="0">
    <v>536870912</v>
    <v>Kaunas</v>
    <v>e480f052-b342-c21f-1082-e626097c0169</v>
    <v>en-US</v>
    <v>Map</v>
  </rv>
  <rv s="0">
    <v>536870912</v>
    <v>Klaipėda</v>
    <v>28dce94e-0c2b-381d-a27a-a45a6ba2b71f</v>
    <v>en-US</v>
    <v>Map</v>
  </rv>
  <rv s="0">
    <v>536870912</v>
    <v>Alytus</v>
    <v>ee7d2d08-ad5a-26dd-34da-f73ac243b085</v>
    <v>en-US</v>
    <v>Map</v>
  </rv>
  <rv s="0">
    <v>536870912</v>
    <v>Kaunas County</v>
    <v>7227a506-5263-125e-c8e6-55dbf9a424e1</v>
    <v>en-US</v>
    <v>Map</v>
  </rv>
  <rv s="0">
    <v>536870912</v>
    <v>Vilnius District Municipality</v>
    <v>ce3806bd-2582-5c68-44e7-3bcd17f994b0</v>
    <v>en-US</v>
    <v>Map</v>
  </rv>
  <rv s="0">
    <v>536870912</v>
    <v>Klaipėda County</v>
    <v>fa25e6eb-eaf9-9d76-60aa-f31d31f67bd9</v>
    <v>en-US</v>
    <v>Map</v>
  </rv>
  <rv s="0">
    <v>536870912</v>
    <v>Šiauliai</v>
    <v>30d07d5b-24b6-a7ad-e601-ed09acb3ef07</v>
    <v>en-US</v>
    <v>Map</v>
  </rv>
  <rv s="0">
    <v>536870912</v>
    <v>Panevėžys</v>
    <v>05aa3603-6ea8-2a05-f18c-5c9b7d73e0c7</v>
    <v>en-US</v>
    <v>Map</v>
  </rv>
  <rv s="0">
    <v>536870912</v>
    <v>Palanga</v>
    <v>62e607f0-cbcf-675b-e852-d280851c3b8d</v>
    <v>en-US</v>
    <v>Map</v>
  </rv>
  <rv s="0">
    <v>536870912</v>
    <v>Tauragė County</v>
    <v>4c67498e-3bb1-6ad5-c8b2-e4e0b356c882</v>
    <v>en-US</v>
    <v>Map</v>
  </rv>
  <rv s="0">
    <v>536870912</v>
    <v>Šiauliai County</v>
    <v>1ee29192-80cd-ad3f-9eca-6cd98d29db16</v>
    <v>en-US</v>
    <v>Map</v>
  </rv>
  <rv s="0">
    <v>536870912</v>
    <v>Panevėžys County</v>
    <v>e4a8f632-ffa2-d3e1-0fa0-f962fd3a5f2c</v>
    <v>en-US</v>
    <v>Map</v>
  </rv>
  <rv s="0">
    <v>536870912</v>
    <v>Marijampolė County</v>
    <v>1f4b6e94-fbea-6340-831b-20969e53c74b</v>
    <v>en-US</v>
    <v>Map</v>
  </rv>
  <rv s="0">
    <v>536870912</v>
    <v>Telšiai County</v>
    <v>6bb58e6f-53ac-99da-502a-fc76d7ec5d9d</v>
    <v>en-US</v>
    <v>Map</v>
  </rv>
  <rv s="0">
    <v>536870912</v>
    <v>Neringa Municipality</v>
    <v>9cc278d9-b30c-8f80-1b58-f8ff635e73ae</v>
    <v>en-US</v>
    <v>Map</v>
  </rv>
  <rv s="0">
    <v>536870912</v>
    <v>Alytus County</v>
    <v>d3bf6669-1859-bf71-7783-a04b99b61e10</v>
    <v>en-US</v>
    <v>Map</v>
  </rv>
  <rv s="0">
    <v>536870912</v>
    <v>Utena County</v>
    <v>59d149a9-8e40-1500-c927-d85b5f9c916e</v>
    <v>en-US</v>
    <v>Map</v>
  </rv>
  <rv s="0">
    <v>536870912</v>
    <v>Druskininkai Municipality</v>
    <v>3486c141-710a-3f44-8ba8-ba95ad483d55</v>
    <v>en-US</v>
    <v>Map</v>
  </rv>
  <rv s="0">
    <v>536870912</v>
    <v>Akmenė District Municipality</v>
    <v>cafeddeb-3c00-e01e-8374-116140a1c8fd</v>
    <v>en-US</v>
    <v>Map</v>
  </rv>
  <rv s="0">
    <v>536870912</v>
    <v>Rokiškis District Municipality</v>
    <v>30f2096c-5d79-4b7f-f104-cea9435da630</v>
    <v>en-US</v>
    <v>Map</v>
  </rv>
  <rv s="0">
    <v>536870912</v>
    <v>Kretinga District Municipality</v>
    <v>e932b4d5-0d42-a3fc-0bbb-ffa450c3df3e</v>
    <v>en-US</v>
    <v>Map</v>
  </rv>
  <rv s="0">
    <v>536870912</v>
    <v>Kėdainiai District Municipality</v>
    <v>c4f55fa8-bfdf-f620-2632-f2312e78730f</v>
    <v>en-US</v>
    <v>Map</v>
  </rv>
  <rv s="0">
    <v>536870912</v>
    <v>Radviliškis District Municipality</v>
    <v>03fb0274-acfc-2078-c7ab-b55e68748707</v>
    <v>en-US</v>
    <v>Map</v>
  </rv>
  <rv s="0">
    <v>536870912</v>
    <v>Zarasai District Municipality</v>
    <v>a27817a0-d48a-38f4-c099-49c7f96ad311</v>
    <v>en-US</v>
    <v>Map</v>
  </rv>
  <rv s="0">
    <v>536870912</v>
    <v>Jurbarkas District Municipality</v>
    <v>4b6d18ce-b182-dc55-1d76-be4572767ae4</v>
    <v>en-US</v>
    <v>Map</v>
  </rv>
  <rv s="0">
    <v>536870912</v>
    <v>Šilalė District Municipality</v>
    <v>4f192d4e-2591-9d4b-d532-7e9f23ec7639</v>
    <v>en-US</v>
    <v>Map</v>
  </rv>
  <rv s="0">
    <v>536870912</v>
    <v>Švenčionys District Municipality</v>
    <v>da991327-5bb1-d55c-3f4f-5f5de9ecfa16</v>
    <v>en-US</v>
    <v>Map</v>
  </rv>
  <rv s="0">
    <v>536870912</v>
    <v>Varėna District Municipality</v>
    <v>ef414ae6-41eb-23e9-6997-842f81c1c577</v>
    <v>en-US</v>
    <v>Map</v>
  </rv>
  <rv s="0">
    <v>536870912</v>
    <v>Ignalina District Municipality</v>
    <v>9ca0cec9-e388-3091-8673-a99eeb15041c</v>
    <v>en-US</v>
    <v>Map</v>
  </rv>
  <rv s="0">
    <v>536870912</v>
    <v>Raseiniai District Municipality</v>
    <v>a27cf480-332f-2dc3-e88d-28f5def25d16</v>
    <v>en-US</v>
    <v>Map</v>
  </rv>
  <rv s="0">
    <v>536870912</v>
    <v>Kaišiadorys District Municipality</v>
    <v>79ed1b92-0c9b-08c0-ae4b-51aeff862d63</v>
    <v>en-US</v>
    <v>Map</v>
  </rv>
  <rv s="0">
    <v>536870912</v>
    <v>Mažeikiai District Municipality</v>
    <v>87c018d3-494a-d95c-b9ad-3d645492b14d</v>
    <v>en-US</v>
    <v>Map</v>
  </rv>
  <rv s="0">
    <v>536870912</v>
    <v>Šilutė District Municipality</v>
    <v>d1eb3d76-3705-7db6-e2e0-bcc425bb5cd5</v>
    <v>en-US</v>
    <v>Map</v>
  </rv>
  <rv s="0">
    <v>536870912</v>
    <v>Širvintos District Municipality</v>
    <v>daeab81e-10d0-5c8d-5df3-fa81018013ee</v>
    <v>en-US</v>
    <v>Map</v>
  </rv>
  <rv s="0">
    <v>536870912</v>
    <v>Prienai District Municipality</v>
    <v>f64a6024-0216-c3c2-0f4b-deebb53a031a</v>
    <v>en-US</v>
    <v>Map</v>
  </rv>
  <rv s="0">
    <v>536870912</v>
    <v>Tauragė District Municipality</v>
    <v>f4b779ca-4e59-4c04-89be-da2fec4293c0</v>
    <v>en-US</v>
    <v>Map</v>
  </rv>
  <rv s="0">
    <v>536870912</v>
    <v>Alytus District Municipality</v>
    <v>d4a5e180-02ef-856a-bae4-ec08977abb6e</v>
    <v>en-US</v>
    <v>Map</v>
  </rv>
  <rv s="0">
    <v>536870912</v>
    <v>Joniškis District Municipality</v>
    <v>c8988511-5644-4473-b48a-7aac02d1bf8e</v>
    <v>en-US</v>
    <v>Map</v>
  </rv>
  <rv s="0">
    <v>536870912</v>
    <v>Kelmė District Municipality</v>
    <v>166d914a-a623-4f2a-a8f3-9e9b1e8323e0</v>
    <v>en-US</v>
    <v>Map</v>
  </rv>
  <rv s="0">
    <v>536870912</v>
    <v>Birštonas Municipality</v>
    <v>2323a291-8420-b260-f26e-4c1505f449b9</v>
    <v>en-US</v>
    <v>Map</v>
  </rv>
  <rv s="0">
    <v>536870912</v>
    <v>Panevėžys District Municipality</v>
    <v>e85f08c6-9491-72e5-ff8f-38bcd61954a2</v>
    <v>en-US</v>
    <v>Map</v>
  </rv>
  <rv s="0">
    <v>536870912</v>
    <v>Kupiškis District Municipality</v>
    <v>694bcc4d-e12b-b7d0-dced-5c32b0132152</v>
    <v>en-US</v>
    <v>Map</v>
  </rv>
  <rv s="0">
    <v>536870912</v>
    <v>Vilkaviškis District Municipality</v>
    <v>8220c608-60f9-ae1f-de62-3bcca62c408e</v>
    <v>en-US</v>
    <v>Map</v>
  </rv>
  <rv s="0">
    <v>536870912</v>
    <v>Klaipėda District Municipality</v>
    <v>8d8b0032-bd30-4193-adfe-3ed7b6c0a370</v>
    <v>en-US</v>
    <v>Map</v>
  </rv>
  <rv s="0">
    <v>536870912</v>
    <v>Pasvalys District Municipality</v>
    <v>bc9332f9-52d3-a29c-af0f-47e2b31b4338</v>
    <v>en-US</v>
    <v>Map</v>
  </rv>
  <rv s="0">
    <v>536870912</v>
    <v>Pakruojis District Municipality</v>
    <v>be23edb2-c2f0-4862-d18e-93e10ce597d8</v>
    <v>en-US</v>
    <v>Map</v>
  </rv>
  <rv s="0">
    <v>536870912</v>
    <v>Šakiai District Municipality</v>
    <v>f252a815-ee3f-9567-e174-ff83931dcd61</v>
    <v>en-US</v>
    <v>Map</v>
  </rv>
  <rv s="0">
    <v>536870912</v>
    <v>Plungė District Municipality</v>
    <v>cc1fa87b-f035-4c8b-be74-c27dc8067404</v>
    <v>en-US</v>
    <v>Map</v>
  </rv>
  <rv s="0">
    <v>536870912</v>
    <v>Šalčininkai District Municipality</v>
    <v>e3c676d2-88da-b38a-eac5-ea62cde0eb3d</v>
    <v>en-US</v>
    <v>Map</v>
  </rv>
  <rv s="0">
    <v>536870912</v>
    <v>Ukmergė District Municipality</v>
    <v>f12fd8c9-c9ad-660a-67c1-f1095650726a</v>
    <v>en-US</v>
    <v>Map</v>
  </rv>
  <rv s="0">
    <v>536870912</v>
    <v>Kaunas District Municipality</v>
    <v>33c660b7-a9d2-051a-3fd7-81f96bf89f9c</v>
    <v>en-US</v>
    <v>Map</v>
  </rv>
  <rv s="0">
    <v>536870912</v>
    <v>Lazdijai District Municipality</v>
    <v>9e18ab98-fbd5-e19d-c4dd-2d44076974dc</v>
    <v>en-US</v>
    <v>Map</v>
  </rv>
  <rv s="0">
    <v>536870912</v>
    <v>Anykščiai District Municipality</v>
    <v>3f0e6164-4787-9205-a127-90af315fc330</v>
    <v>en-US</v>
    <v>Map</v>
  </rv>
  <rv s="0">
    <v>536870912</v>
    <v>Rietavas Municipality</v>
    <v>a8e27a0c-ac28-02de-780e-015306ad2b66</v>
    <v>en-US</v>
    <v>Map</v>
  </rv>
  <rv s="0">
    <v>536870912</v>
    <v>Biržai District Municipality</v>
    <v>c6f9e34b-957a-4198-be71-db24bbce5e4f</v>
    <v>en-US</v>
    <v>Map</v>
  </rv>
  <rv s="0">
    <v>536870912</v>
    <v>Molėtai District Municipality</v>
    <v>fc4a2666-7b08-f53c-10c6-c300e7706874</v>
    <v>en-US</v>
    <v>Map</v>
  </rv>
  <rv s="0">
    <v>536870912</v>
    <v>Trakai District Municipality</v>
    <v>15a7d158-8ffb-4ed7-db6a-3d057c964fd0</v>
    <v>en-US</v>
    <v>Map</v>
  </rv>
  <rv s="0">
    <v>536870912</v>
    <v>Pagėgiai Municipality</v>
    <v>c2847b31-60d4-8de1-ace4-bd78a764fd38</v>
    <v>en-US</v>
    <v>Map</v>
  </rv>
  <rv s="0">
    <v>536870912</v>
    <v>Elektrėnai Municipality</v>
    <v>eb92111b-f55d-e4c8-c6aa-0900d9c82ebe</v>
    <v>en-US</v>
    <v>Map</v>
  </rv>
  <rv s="0">
    <v>536870912</v>
    <v>Kazlų Rūda Municipality</v>
    <v>86d87dd2-0c67-05f6-5707-ae170702f168</v>
    <v>en-US</v>
    <v>Map</v>
  </rv>
  <rv s="0">
    <v>536870912</v>
    <v>Kalvarija Municipality</v>
    <v>84111feb-7531-5608-97cd-93c616795514</v>
    <v>en-US</v>
    <v>Map</v>
  </rv>
  <rv s="0">
    <v>536870912</v>
    <v>Visaginas Municipality</v>
    <v>783ab804-109c-45ca-a59b-9b14d451aed1</v>
    <v>en-US</v>
    <v>Map</v>
  </rv>
  <rv s="3">
    <v>76</v>
  </rv>
  <rv s="1">
    <fb>0.1685608755171</fb>
    <v>27</v>
  </rv>
  <rv s="1">
    <fb>0.42599999999999999</fb>
    <v>27</v>
  </rv>
  <rv s="1">
    <fb>6.3520002365112294E-2</fb>
    <v>36</v>
  </rv>
  <rv s="1">
    <fb>1891013</fb>
    <v>28</v>
  </rv>
  <rv s="13">
    <v>#VALUE!</v>
    <v>en-US</v>
    <v>51ff0e88-f474-0092-fafc-133eb18df4be</v>
    <v>536870912</v>
    <v>1</v>
    <v>272</v>
    <v>181</v>
    <v>Lithuania</v>
    <v>23</v>
    <v>58</v>
    <v>Map</v>
    <v>25</v>
    <v>273</v>
    <v>LT</v>
    <v>1569</v>
    <v>1570</v>
    <v>1571</v>
    <v>1572</v>
    <v>1573</v>
    <v>1574</v>
    <v>1575</v>
    <v>1576</v>
    <v>1577</v>
    <v>EUR</v>
    <v>Lithuania, officially the Republic of Lithuania, is a country in the Baltic region of Europe. It is one of three Baltic states and lies on the eastern shore of the Baltic Sea. Lithuania shares land borders with Latvia to the north, Belarus to the east and south, Poland to the south, and Russia to the southwest. It has a maritime border with Sweden to the west on the Baltic Sea. Lithuania covers an area of 65,300 km², with a population of 2.8 million. Its capital and largest city is Vilnius; other major cities are Kaunas and Klaipėda. Lithuanians belong to the ethno-linguistic group of the Balts and speak Lithuanian, one of only a few living Baltic languages.</v>
    <v>1578</v>
    <v>1579</v>
    <v>1580</v>
    <v>1581</v>
    <v>1582</v>
    <v>1583</v>
    <v>1584</v>
    <v>1585</v>
    <v>1586</v>
    <v>1574</v>
    <v>1590</v>
    <v>1591</v>
    <v>1592</v>
    <v>838</v>
    <v>1593</v>
    <v>Lithuania</v>
    <v>Tautiška giesmė</v>
    <v>1594</v>
    <v>Republic of Lithuania</v>
    <v>1595</v>
    <v>1596</v>
    <v>1597</v>
    <v>780</v>
    <v>1481</v>
    <v>1598</v>
    <v>36</v>
    <v>1599</v>
    <v>1600</v>
    <v>1601</v>
    <v>1602</v>
    <v>1666</v>
    <v>1667</v>
    <v>420</v>
    <v>1668</v>
    <v>1669</v>
    <v>Lithuania</v>
    <v>1670</v>
    <v>mdp/vdpid/141</v>
  </rv>
  <rv s="0">
    <v>536870912</v>
    <v>New Zealand</v>
    <v>6517d967-9362-4c0d-83d2-cf369fa5fcda</v>
    <v>en-US</v>
    <v>Map</v>
  </rv>
  <rv s="1">
    <fb>0.40450419657437997</fb>
    <v>27</v>
  </rv>
  <rv s="1">
    <fb>268838</fb>
    <v>28</v>
  </rv>
  <rv s="1">
    <fb>9000</fb>
    <v>28</v>
  </rv>
  <rv s="1">
    <fb>11.98</fb>
    <v>29</v>
  </rv>
  <rv s="1">
    <fb>64</fb>
    <v>30</v>
  </rv>
  <rv s="0">
    <v>536870912</v>
    <v>Wellington</v>
    <v>32f22f58-aa8d-2985-7edd-15665cf5d1d4</v>
    <v>en-US</v>
    <v>Map</v>
  </rv>
  <rv s="1">
    <fb>34381.792000000001</fb>
    <v>28</v>
  </rv>
  <rv s="1">
    <fb>114.24091176441399</fb>
    <v>31</v>
  </rv>
  <rv s="1">
    <fb>1.61963190184049E-2</fb>
    <v>27</v>
  </rv>
  <rv s="1">
    <fb>9026.32104131095</fb>
    <v>28</v>
  </rv>
  <rv s="1">
    <fb>1.71</fb>
    <v>29</v>
  </rv>
  <rv s="1">
    <fb>0.385560753306464</fb>
    <v>27</v>
  </rv>
  <rv s="1">
    <fb>59.749168536122298</fb>
    <v>32</v>
  </rv>
  <rv s="1">
    <fb>1.4</fb>
    <v>33</v>
  </rv>
  <rv s="1">
    <fb>206928765543.935</fb>
    <v>34</v>
  </rv>
  <rv s="1">
    <fb>0.99974760000000007</fb>
    <v>27</v>
  </rv>
  <rv s="1">
    <fb>0.82033219999999996</fb>
    <v>27</v>
  </rv>
  <rv s="2">
    <v>10</v>
    <v>25</v>
    <v>286</v>
    <v>7</v>
    <v>0</v>
    <v>Image of New Zealand</v>
  </rv>
  <rv s="1">
    <fb>4.7</fb>
    <v>32</v>
  </rv>
  <rv s="0">
    <v>536870912</v>
    <v>Auckland</v>
    <v>49fabed5-6ff0-6935-ebef-34c7b83444c6</v>
    <v>en-US</v>
    <v>Map</v>
  </rv>
  <rv s="0">
    <v>805306368</v>
    <v>Jacinda Ardern (Prime Minister)</v>
    <v>f6ecb714-7949-c94a-3cc3-101b85b1934d</v>
    <v>en-US</v>
    <v>Generic</v>
  </rv>
  <rv s="3">
    <v>77</v>
  </rv>
  <rv s="4">
    <v>https://www.bing.com/search?q=new+zealand&amp;form=skydnc</v>
    <v>Learn more on Bing</v>
  </rv>
  <rv s="1">
    <fb>81.858536585365897</fb>
    <v>32</v>
  </rv>
  <rv s="1">
    <fb>107879780000</fb>
    <v>34</v>
  </rv>
  <rv s="1">
    <fb>9</fb>
    <v>32</v>
  </rv>
  <rv s="1">
    <fb>11.49</fb>
    <v>33</v>
  </rv>
  <rv s="3">
    <v>78</v>
  </rv>
  <rv s="1">
    <fb>0.1262851619</fb>
    <v>27</v>
  </rv>
  <rv s="1">
    <fb>3.5897999999999999</fb>
    <v>29</v>
  </rv>
  <rv s="1">
    <fb>4841000</fb>
    <v>28</v>
  </rv>
  <rv s="1">
    <fb>0.69907997131347699</fb>
    <v>27</v>
  </rv>
  <rv s="0">
    <v>536870912</v>
    <v>Nelson</v>
    <v>1909b18a-22f2-7421-0125-e212e498ce9b</v>
    <v>en-US</v>
    <v>Map</v>
  </rv>
  <rv s="0">
    <v>536870912</v>
    <v>Waikato</v>
    <v>66746262-e3dd-ecd0-3365-023774ad95f3</v>
    <v>en-US</v>
    <v>Map</v>
  </rv>
  <rv s="0">
    <v>536870912</v>
    <v>Auckland Region</v>
    <v>d8789fe9-89c8-cf4c-4ab2-749138d529af</v>
    <v>en-US</v>
    <v>Map</v>
  </rv>
  <rv s="0">
    <v>536870912</v>
    <v>Otago</v>
    <v>17e97a96-3af4-d536-b6c0-a3027228ac45</v>
    <v>en-US</v>
    <v>Map</v>
  </rv>
  <rv s="0">
    <v>536870912</v>
    <v>Wellington Region</v>
    <v>40deadd9-7be4-0fad-452e-a7bc10842f34</v>
    <v>en-US</v>
    <v>Map</v>
  </rv>
  <rv s="0">
    <v>536870912</v>
    <v>Tasman District</v>
    <v>7594ce17-48d4-850a-d609-fff5294ec8a8</v>
    <v>en-US</v>
    <v>Map</v>
  </rv>
  <rv s="0">
    <v>536870912</v>
    <v>Chatham Islands</v>
    <v>02f2ed3a-e949-9a51-601f-28e19117e469</v>
    <v>en-US</v>
    <v>Map</v>
  </rv>
  <rv s="0">
    <v>536870912</v>
    <v>Taranaki</v>
    <v>63a5cf5c-10da-bf8e-86f5-0eae79126fd5</v>
    <v>en-US</v>
    <v>Map</v>
  </rv>
  <rv s="0">
    <v>536870912</v>
    <v>Northland Region</v>
    <v>2665962f-608c-e3a6-90ac-6dae5fcfa89a</v>
    <v>en-US</v>
    <v>Map</v>
  </rv>
  <rv s="0">
    <v>536870912</v>
    <v>Gisborne District</v>
    <v>979bc9a8-a9fe-f6f1-4e5a-eda4cdb2aa39</v>
    <v>en-US</v>
    <v>Map</v>
  </rv>
  <rv s="0">
    <v>536870912</v>
    <v>Bay of Plenty</v>
    <v>2c724f98-b987-877a-e544-b87d0c2e90ce</v>
    <v>en-US</v>
    <v>Map</v>
  </rv>
  <rv s="3">
    <v>79</v>
  </rv>
  <rv s="1">
    <fb>0.28975427581727603</fb>
    <v>27</v>
  </rv>
  <rv s="3">
    <v>80</v>
  </rv>
  <rv s="1">
    <fb>0.34600000000000003</fb>
    <v>27</v>
  </rv>
  <rv s="1">
    <fb>4.0689997673034703E-2</fb>
    <v>36</v>
  </rv>
  <rv s="1">
    <fb>4258860</fb>
    <v>28</v>
  </rv>
  <rv s="17">
    <v>#VALUE!</v>
    <v>en-US</v>
    <v>6517d967-9362-4c0d-83d2-cf369fa5fcda</v>
    <v>536870912</v>
    <v>1</v>
    <v>283</v>
    <v>284</v>
    <v>New Zealand</v>
    <v>23</v>
    <v>24</v>
    <v>Map</v>
    <v>25</v>
    <v>285</v>
    <v>NZ</v>
    <v>1673</v>
    <v>1674</v>
    <v>1675</v>
    <v>1676</v>
    <v>1677</v>
    <v>1678</v>
    <v>1679</v>
    <v>1680</v>
    <v>1681</v>
    <v>NZD</v>
    <v>New Zealand is an island country in the southwestern Pacific Ocean. It consists of two main landmasses—the North Island and the South Island—and over 700 smaller islands. It is the sixth-largest island country by area, covering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1682</v>
    <v>1683</v>
    <v>1684</v>
    <v>1685</v>
    <v>1686</v>
    <v>1687</v>
    <v>1688</v>
    <v>1689</v>
    <v>1690</v>
    <v>1691</v>
    <v>1692</v>
    <v>1694</v>
    <v>1695</v>
    <v>1696</v>
    <v>1697</v>
    <v>1698</v>
    <v>1699</v>
    <v>New Zealand</v>
    <v>God Save the Queen</v>
    <v>1700</v>
    <v>New Zealand</v>
    <v>1701</v>
    <v>1702</v>
    <v>1703</v>
    <v>1704</v>
    <v>1716</v>
    <v>1717</v>
    <v>1718</v>
    <v>1719</v>
    <v>1720</v>
    <v>New Zealand</v>
    <v>1721</v>
    <v>mdp/vdpid/183</v>
  </rv>
  <rv s="0">
    <v>536870912</v>
    <v>Norway</v>
    <v>51b69cb2-1924-e989-590b-712a7070a30f</v>
    <v>en-US</v>
    <v>Map</v>
  </rv>
  <rv s="1">
    <fb>2.6940783293922001E-2</fb>
    <v>27</v>
  </rv>
  <rv s="1">
    <fb>323802</fb>
    <v>28</v>
  </rv>
  <rv s="1">
    <fb>10.4</fb>
    <v>29</v>
  </rv>
  <rv s="1">
    <fb>47</fb>
    <v>30</v>
  </rv>
  <rv s="0">
    <v>536870912</v>
    <v>Oslo</v>
    <v>962ca6d0-04b2-b258-d6d5-ec31f6cc1d83</v>
    <v>en-US</v>
    <v>Map</v>
  </rv>
  <rv s="1">
    <fb>41022.728999999999</fb>
    <v>28</v>
  </rv>
  <rv s="1">
    <fb>120.269658854402</fb>
    <v>31</v>
  </rv>
  <rv s="1">
    <fb>2.1677300330540498E-2</fb>
    <v>27</v>
  </rv>
  <rv s="1">
    <fb>22999.934595128299</fb>
    <v>28</v>
  </rv>
  <rv s="1">
    <fb>0.331778599014523</fb>
    <v>27</v>
  </rv>
  <rv s="1">
    <fb>56.951628649981103</fb>
    <v>32</v>
  </rv>
  <rv s="1">
    <fb>1.78</fb>
    <v>33</v>
  </rv>
  <rv s="1">
    <fb>403336363636.36401</fb>
    <v>34</v>
  </rv>
  <rv s="1">
    <fb>1.0026021000000001</fb>
    <v>27</v>
  </rv>
  <rv s="1">
    <fb>0.81992350000000003</fb>
    <v>27</v>
  </rv>
  <rv s="1">
    <fb>2.1</fb>
    <v>32</v>
  </rv>
  <rv s="0">
    <v>805306368</v>
    <v>Jonas Gahr Støre (Prime Minister)</v>
    <v>22a97b4b-1d69-8ed3-e2ba-75ec00cac6ad</v>
    <v>en-US</v>
    <v>Generic</v>
  </rv>
  <rv s="0">
    <v>805306368</v>
    <v>Harald V of Norway (King)</v>
    <v>d501cea3-4c13-36b0-0641-e2d6452188bc</v>
    <v>en-US</v>
    <v>Generic</v>
  </rv>
  <rv s="0">
    <v>805306368</v>
    <v>Tone Wilhelmsen Trøen (President)</v>
    <v>e79f91f4-5a33-4331-1d76-674f83e0ec6c</v>
    <v>en-US</v>
    <v>Generic</v>
  </rv>
  <rv s="3">
    <v>81</v>
  </rv>
  <rv s="4">
    <v>https://www.bing.com/search?q=norway&amp;form=skydnc</v>
    <v>Learn more on Bing</v>
  </rv>
  <rv s="1">
    <fb>82.758536585365903</fb>
    <v>32</v>
  </rv>
  <rv s="1">
    <fb>295548630000</fb>
    <v>34</v>
  </rv>
  <rv s="3">
    <v>82</v>
  </rv>
  <rv s="1">
    <fb>0.14272576140000001</fb>
    <v>27</v>
  </rv>
  <rv s="1">
    <fb>2.9163999999999999</fb>
    <v>29</v>
  </rv>
  <rv s="1">
    <fb>5347896</fb>
    <v>28</v>
  </rv>
  <rv s="1">
    <fb>0.36</fb>
    <v>27</v>
  </rv>
  <rv s="1">
    <fb>3.3000000000000002E-2</fb>
    <v>27</v>
  </rv>
  <rv s="1">
    <fb>8.900000000000001E-2</fb>
    <v>27</v>
  </rv>
  <rv s="1">
    <fb>0.14300000000000002</fb>
    <v>27</v>
  </rv>
  <rv s="1">
    <fb>0.18</fb>
    <v>27</v>
  </rv>
  <rv s="1">
    <fb>0.63804000854492204</fb>
    <v>27</v>
  </rv>
  <rv s="0">
    <v>536870912</v>
    <v>Svalbard</v>
    <v>e0bdceb6-73d9-342d-a32c-dfba0b579752</v>
    <v>en-US</v>
    <v>Map</v>
  </rv>
  <rv s="0">
    <v>536870912</v>
    <v>Jan Mayen</v>
    <v>f56eb1ba-33b5-1e64-ae2b-258d8244ad2c</v>
    <v>en-US</v>
    <v>Map</v>
  </rv>
  <rv s="0">
    <v>536870912</v>
    <v>Vestfold</v>
    <v>5e401c8e-2c02-1ce2-5adb-d8b619814f47</v>
    <v>en-US</v>
    <v>Map</v>
  </rv>
  <rv s="0">
    <v>536870912</v>
    <v>Finnmark</v>
    <v>1cfcd8b0-45c9-4672-8d35-bc11dabfcfd7</v>
    <v>en-US</v>
    <v>Map</v>
  </rv>
  <rv s="0">
    <v>536870912</v>
    <v>Hordaland</v>
    <v>490ab7b1-65e2-6566-e737-5c6a000eeec4</v>
    <v>en-US</v>
    <v>Map</v>
  </rv>
  <rv s="0">
    <v>536870912</v>
    <v>Oppland</v>
    <v>9c3db634-f0d7-3738-b081-261f95fd6f26</v>
    <v>en-US</v>
    <v>Map</v>
  </rv>
  <rv s="0">
    <v>536870912</v>
    <v>Møre og Romsdal</v>
    <v>701c8996-b876-44d1-7f9c-2b299bcf08c6</v>
    <v>en-US</v>
    <v>Map</v>
  </rv>
  <rv s="0">
    <v>536870912</v>
    <v>Nordland</v>
    <v>35304f96-e4b8-aa47-fc00-57db63d0c883</v>
    <v>en-US</v>
    <v>Map</v>
  </rv>
  <rv s="0">
    <v>536870912</v>
    <v>Buskerud</v>
    <v>076bb117-59ff-07f7-e641-39689d26f94a</v>
    <v>en-US</v>
    <v>Map</v>
  </rv>
  <rv s="0">
    <v>536870912</v>
    <v>Akershus</v>
    <v>5be911ff-2030-92a4-37f2-690abaa42056</v>
    <v>en-US</v>
    <v>Map</v>
  </rv>
  <rv s="0">
    <v>536870912</v>
    <v>Hedmark</v>
    <v>bae0deb3-283f-5c68-55f9-48c9895b4188</v>
    <v>en-US</v>
    <v>Map</v>
  </rv>
  <rv s="0">
    <v>536870912</v>
    <v>Østfold</v>
    <v>61a32360-8194-db60-82a1-1e0c5086e63a</v>
    <v>en-US</v>
    <v>Map</v>
  </rv>
  <rv s="0">
    <v>536870912</v>
    <v>Telemark</v>
    <v>85c1e229-f4df-f952-b782-45dc389f825e</v>
    <v>en-US</v>
    <v>Map</v>
  </rv>
  <rv s="0">
    <v>536870912</v>
    <v>Sør-Trøndelag</v>
    <v>6de04131-9c27-f410-4af5-fc5046372bd4</v>
    <v>en-US</v>
    <v>Map</v>
  </rv>
  <rv s="0">
    <v>536870912</v>
    <v>Vest-Agder</v>
    <v>e05194b5-ae3d-a4e6-267f-d399aecdca9a</v>
    <v>en-US</v>
    <v>Map</v>
  </rv>
  <rv s="0">
    <v>536870912</v>
    <v>Nord-Trøndelag</v>
    <v>6f9a3ff8-bcc2-b2b0-cd3e-cf9b3c974868</v>
    <v>en-US</v>
    <v>Map</v>
  </rv>
  <rv s="0">
    <v>536870912</v>
    <v>Rogaland</v>
    <v>986d3e77-c553-606b-9d2f-776a1c989ba2</v>
    <v>en-US</v>
    <v>Map</v>
  </rv>
  <rv s="0">
    <v>536870912</v>
    <v>Troms</v>
    <v>7ac3993c-4024-2260-60bb-061627473b63</v>
    <v>en-US</v>
    <v>Map</v>
  </rv>
  <rv s="0">
    <v>536870912</v>
    <v>Aust-Agder</v>
    <v>f0893135-ff08-ef74-894f-f3b646e18569</v>
    <v>en-US</v>
    <v>Map</v>
  </rv>
  <rv s="0">
    <v>536870912</v>
    <v>Sogn og Fjordane</v>
    <v>b616b58c-bd5d-0bb4-d7ed-553f6689645c</v>
    <v>en-US</v>
    <v>Map</v>
  </rv>
  <rv s="3">
    <v>83</v>
  </rv>
  <rv s="1">
    <fb>0.238617503950879</fb>
    <v>27</v>
  </rv>
  <rv s="1">
    <fb>0.36200000000000004</fb>
    <v>27</v>
  </rv>
  <rv s="1">
    <fb>3.3459999561309801E-2</fb>
    <v>36</v>
  </rv>
  <rv s="1">
    <fb>4418218</fb>
    <v>28</v>
  </rv>
  <rv s="11">
    <v>#VALUE!</v>
    <v>en-US</v>
    <v>51b69cb2-1924-e989-590b-712a7070a30f</v>
    <v>536870912</v>
    <v>1</v>
    <v>294</v>
    <v>153</v>
    <v>Norway</v>
    <v>23</v>
    <v>58</v>
    <v>Map</v>
    <v>25</v>
    <v>120</v>
    <v>NO</v>
    <v>1724</v>
    <v>1725</v>
    <v>624</v>
    <v>1726</v>
    <v>1727</v>
    <v>1728</v>
    <v>1729</v>
    <v>1730</v>
    <v>1731</v>
    <v>NOK</v>
    <v>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v>
    <v>1732</v>
    <v>364</v>
    <v>1733</v>
    <v>1734</v>
    <v>1735</v>
    <v>1736</v>
    <v>1737</v>
    <v>1738</v>
    <v>1739</v>
    <v>1728</v>
    <v>1743</v>
    <v>1744</v>
    <v>1745</v>
    <v>1746</v>
    <v>1286</v>
    <v>Norway</v>
    <v>Ja, vi elsker dette landet</v>
    <v>1747</v>
    <v>Norway</v>
    <v>1748</v>
    <v>1749</v>
    <v>1750</v>
    <v>1089</v>
    <v>1565</v>
    <v>1751</v>
    <v>1752</v>
    <v>1753</v>
    <v>1754</v>
    <v>1755</v>
    <v>1756</v>
    <v>1777</v>
    <v>1778</v>
    <v>119</v>
    <v>1779</v>
    <v>1780</v>
    <v>Norway</v>
    <v>1781</v>
    <v>mdp/vdpid/177</v>
  </rv>
  <rv s="0">
    <v>536870912</v>
    <v>Poland</v>
    <v>1d6059a2-d1f1-d2d7-4261-dc7cd5cdb84b</v>
    <v>en-US</v>
    <v>Map</v>
  </rv>
  <rv s="1">
    <fb>0.469447075345374</fb>
    <v>27</v>
  </rv>
  <rv s="1">
    <fb>312685</fb>
    <v>28</v>
  </rv>
  <rv s="1">
    <fb>191000</fb>
    <v>28</v>
  </rv>
  <rv s="1">
    <fb>10.199999999999999</fb>
    <v>29</v>
  </rv>
  <rv s="1">
    <fb>48</fb>
    <v>30</v>
  </rv>
  <rv s="0">
    <v>536870912</v>
    <v>Warsaw</v>
    <v>c79f30ac-b9a3-0949-6bdf-956551e5fc81</v>
    <v>en-US</v>
    <v>Map</v>
  </rv>
  <rv s="1">
    <fb>299036.516</fb>
    <v>28</v>
  </rv>
  <rv s="1">
    <fb>114.111779375092</fb>
    <v>31</v>
  </rv>
  <rv s="1">
    <fb>2.227478809383E-2</fb>
    <v>27</v>
  </rv>
  <rv s="1">
    <fb>3971.7997613105499</fb>
    <v>28</v>
  </rv>
  <rv s="1">
    <fb>1.46</fb>
    <v>29</v>
  </rv>
  <rv s="1">
    <fb>0.30883439025809101</fb>
    <v>27</v>
  </rv>
  <rv s="1">
    <fb>90.291375435655297</fb>
    <v>32</v>
  </rv>
  <rv s="1">
    <fb>1.07</fb>
    <v>33</v>
  </rv>
  <rv s="1">
    <fb>592164400687.60706</fb>
    <v>34</v>
  </rv>
  <rv s="1">
    <fb>1.000159</fb>
    <v>27</v>
  </rv>
  <rv s="1">
    <fb>0.67827439999999994</fb>
    <v>27</v>
  </rv>
  <rv s="2">
    <v>11</v>
    <v>25</v>
    <v>303</v>
    <v>7</v>
    <v>0</v>
    <v>Image of Poland</v>
  </rv>
  <rv s="1">
    <fb>3.8</fb>
    <v>32</v>
  </rv>
  <rv s="0">
    <v>805306368</v>
    <v>Krzysztof Tchórzewski (Minister)</v>
    <v>6b13d4e6-6d9e-4a69-b459-c93938f3a35a</v>
    <v>en-US</v>
    <v>Generic</v>
  </rv>
  <rv s="0">
    <v>805306368</v>
    <v>Andrzej Duda (President)</v>
    <v>fd659446-93d5-1c05-f501-9d102870ea43</v>
    <v>en-US</v>
    <v>Generic</v>
  </rv>
  <rv s="0">
    <v>805306368</v>
    <v>Mateusz Morawiecki (Prime Minister)</v>
    <v>0d18b0a0-3a62-782b-9156-6236fe9893be</v>
    <v>en-US</v>
    <v>Generic</v>
  </rv>
  <rv s="3">
    <v>84</v>
  </rv>
  <rv s="4">
    <v>https://www.bing.com/search?q=poland&amp;form=skydnc</v>
    <v>Learn more on Bing</v>
  </rv>
  <rv s="1">
    <fb>77.602439024390307</fb>
    <v>32</v>
  </rv>
  <rv s="1">
    <fb>151618860000</fb>
    <v>34</v>
  </rv>
  <rv s="1">
    <fb>2.93</fb>
    <v>33</v>
  </rv>
  <rv s="3">
    <v>85</v>
  </rv>
  <rv s="1">
    <fb>0.23246298360000001</fb>
    <v>27</v>
  </rv>
  <rv s="1">
    <fb>2.3788</fb>
    <v>29</v>
  </rv>
  <rv s="1">
    <fb>37970874</fb>
    <v>28</v>
  </rv>
  <rv s="1">
    <fb>0.23499999999999999</fb>
    <v>27</v>
  </rv>
  <rv s="1">
    <fb>0.38200000000000001</fb>
    <v>27</v>
  </rv>
  <rv s="1">
    <fb>8.3000000000000004E-2</fb>
    <v>27</v>
  </rv>
  <rv s="1">
    <fb>0.13400000000000001</fb>
    <v>27</v>
  </rv>
  <rv s="1">
    <fb>0.17499999999999999</fb>
    <v>27</v>
  </rv>
  <rv s="1">
    <fb>0.56701000213622998</fb>
    <v>27</v>
  </rv>
  <rv s="0">
    <v>536870912</v>
    <v>Pomeranian Voivodeship</v>
    <v>765662c5-0a8a-9aea-8c1c-c063ec4e16f8</v>
    <v>en-US</v>
    <v>Map</v>
  </rv>
  <rv s="0">
    <v>536870912</v>
    <v>Silesian Voivodeship</v>
    <v>21f7e450-daba-be7f-4ac9-7f73980437c9</v>
    <v>en-US</v>
    <v>Map</v>
  </rv>
  <rv s="0">
    <v>536870912</v>
    <v>Lublin Voivodeship</v>
    <v>b5dea0b6-7035-ffe9-a5c1-a961fcb0e72e</v>
    <v>en-US</v>
    <v>Map</v>
  </rv>
  <rv s="0">
    <v>536870912</v>
    <v>Masovian Voivodeship</v>
    <v>32cae853-042c-0a77-5173-f511fead52f6</v>
    <v>en-US</v>
    <v>Map</v>
  </rv>
  <rv s="0">
    <v>536870912</v>
    <v>Łódź Voivodeship</v>
    <v>0fe063e3-0ad6-1012-edb0-f676300d33ea</v>
    <v>en-US</v>
    <v>Map</v>
  </rv>
  <rv s="0">
    <v>536870912</v>
    <v>Lower Silesian Voivodeship</v>
    <v>2c12027c-f1f3-15e4-470e-533d0b324b34</v>
    <v>en-US</v>
    <v>Map</v>
  </rv>
  <rv s="0">
    <v>536870912</v>
    <v>Lubusz Voivodeship</v>
    <v>c0d124dd-136d-3834-1fe8-efd33254942d</v>
    <v>en-US</v>
    <v>Map</v>
  </rv>
  <rv s="0">
    <v>536870912</v>
    <v>Kuyavian-Pomeranian Voivodeship</v>
    <v>2b254630-1d13-aca8-305f-0841a7ec6b83</v>
    <v>en-US</v>
    <v>Map</v>
  </rv>
  <rv s="0">
    <v>536870912</v>
    <v>Podlaskie Voivodeship</v>
    <v>82774917-52f8-91a2-e0f4-7810458bd6ed</v>
    <v>en-US</v>
    <v>Map</v>
  </rv>
  <rv s="0">
    <v>536870912</v>
    <v>Świętokrzyskie Voivodeship</v>
    <v>f361912e-d7ba-dd37-b583-2068d7a03177</v>
    <v>en-US</v>
    <v>Map</v>
  </rv>
  <rv s="0">
    <v>536870912</v>
    <v>Warmian-Masurian Voivodeship</v>
    <v>eed14489-8bcb-c40c-6362-4e95235cce3f</v>
    <v>en-US</v>
    <v>Map</v>
  </rv>
  <rv s="0">
    <v>536870912</v>
    <v>West Pomeranian Voivodeship</v>
    <v>af2cc162-3439-53b4-582b-cb4495bdbf8e</v>
    <v>en-US</v>
    <v>Map</v>
  </rv>
  <rv s="0">
    <v>536870912</v>
    <v>Greater Poland Voivodeship</v>
    <v>edec10d8-3c1d-302b-daa4-5a643ab293e8</v>
    <v>en-US</v>
    <v>Map</v>
  </rv>
  <rv s="0">
    <v>536870912</v>
    <v>Opole Voivodeship</v>
    <v>6a026a5e-de28-6062-3c38-7c6f4181e5bc</v>
    <v>en-US</v>
    <v>Map</v>
  </rv>
  <rv s="0">
    <v>536870912</v>
    <v>Lesser Poland Voivodeship</v>
    <v>efd58db8-b0c8-2329-0f3a-8adeab450d74</v>
    <v>en-US</v>
    <v>Map</v>
  </rv>
  <rv s="3">
    <v>86</v>
  </rv>
  <rv s="1">
    <fb>0.174019561608692</fb>
    <v>27</v>
  </rv>
  <rv s="1">
    <fb>0.40799999999999997</fb>
    <v>27</v>
  </rv>
  <rv s="1">
    <fb>3.4739999771118198E-2</fb>
    <v>36</v>
  </rv>
  <rv s="1">
    <fb>22796574</fb>
    <v>28</v>
  </rv>
  <rv s="5">
    <v>#VALUE!</v>
    <v>en-US</v>
    <v>1d6059a2-d1f1-d2d7-4261-dc7cd5cdb84b</v>
    <v>536870912</v>
    <v>1</v>
    <v>302</v>
    <v>20</v>
    <v>Poland</v>
    <v>23</v>
    <v>24</v>
    <v>Map</v>
    <v>25</v>
    <v>26</v>
    <v>PL</v>
    <v>1784</v>
    <v>1785</v>
    <v>1786</v>
    <v>1787</v>
    <v>1788</v>
    <v>1789</v>
    <v>1790</v>
    <v>1791</v>
    <v>1792</v>
    <v>PLN</v>
    <v>Poland, officially the Republic of Poland, is a country in Central Europe. It is divided into 16 administrative provinces called voivodeships, covering an area of 312,696 km². Poland has a population of over 38 million and is the fifth-most populous member state of the European Union. Warsaw is the nation's capital and largest metropolis. Other major cities include Kraków, Łódź, Wrocław, Poznań, Gdańsk, and Szczecin.</v>
    <v>1793</v>
    <v>1794</v>
    <v>1795</v>
    <v>1796</v>
    <v>1797</v>
    <v>1798</v>
    <v>1799</v>
    <v>1800</v>
    <v>1801</v>
    <v>1802</v>
    <v>1789</v>
    <v>1806</v>
    <v>1807</v>
    <v>1808</v>
    <v>1809</v>
    <v>1286</v>
    <v>1810</v>
    <v>Poland</v>
    <v>Poland Is Not Yet Lost</v>
    <v>1811</v>
    <v>Republic of Poland</v>
    <v>1812</v>
    <v>1813</v>
    <v>1814</v>
    <v>781</v>
    <v>1815</v>
    <v>1816</v>
    <v>847</v>
    <v>1817</v>
    <v>1818</v>
    <v>1819</v>
    <v>1820</v>
    <v>1836</v>
    <v>1837</v>
    <v>119</v>
    <v>1838</v>
    <v>1839</v>
    <v>Poland</v>
    <v>1840</v>
    <v>mdp/vdpid/191</v>
  </rv>
  <rv s="0">
    <v>536870912</v>
    <v>Romania</v>
    <v>0cc489d5-ff53-84f1-4fcc-76525efef33a</v>
    <v>en-US</v>
    <v>Map</v>
  </rv>
  <rv s="1">
    <fb>0.58766515994436697</fb>
    <v>27</v>
  </rv>
  <rv s="1">
    <fb>238391</fb>
    <v>28</v>
  </rv>
  <rv s="1">
    <fb>126000</fb>
    <v>28</v>
  </rv>
  <rv s="1">
    <fb>9.6</fb>
    <v>29</v>
  </rv>
  <rv s="1">
    <fb>40</fb>
    <v>30</v>
  </rv>
  <rv s="0">
    <v>536870912</v>
    <v>Bucharest</v>
    <v>42022f97-112e-58a6-70f5-9536b20ee957</v>
    <v>en-US</v>
    <v>Map</v>
  </rv>
  <rv s="1">
    <fb>69258.629000000001</fb>
    <v>28</v>
  </rv>
  <rv s="1">
    <fb>123.780383348878</fb>
    <v>31</v>
  </rv>
  <rv s="1">
    <fb>3.8278543259942802E-2</fb>
    <v>27</v>
  </rv>
  <rv s="1">
    <fb>2584.4117872644301</fb>
    <v>28</v>
  </rv>
  <rv s="1">
    <fb>0.301208283871371</fb>
    <v>27</v>
  </rv>
  <rv s="1">
    <fb>72.523694574412801</fb>
    <v>32</v>
  </rv>
  <rv s="1">
    <fb>250077444017.08401</fb>
    <v>34</v>
  </rv>
  <rv s="1">
    <fb>0.85150870000000001</fb>
    <v>27</v>
  </rv>
  <rv s="1">
    <fb>0.4938187</fb>
    <v>27</v>
  </rv>
  <rv s="2">
    <v>12</v>
    <v>25</v>
    <v>315</v>
    <v>7</v>
    <v>0</v>
    <v>Image of Romania</v>
  </rv>
  <rv s="1">
    <fb>6.1</fb>
    <v>32</v>
  </rv>
  <rv s="0">
    <v>805306368</v>
    <v>Klaus Iohannis (President)</v>
    <v>7ff325b6-eaf2-021c-bc2a-09373a9427f3</v>
    <v>en-US</v>
    <v>Generic</v>
  </rv>
  <rv s="3">
    <v>87</v>
  </rv>
  <rv s="4">
    <v>https://www.bing.com/search?q=romania&amp;form=skydnc</v>
    <v>Learn more on Bing</v>
  </rv>
  <rv s="1">
    <fb>75.358536585365897</fb>
    <v>32</v>
  </rv>
  <rv s="1">
    <fb>26110300000</fb>
    <v>34</v>
  </rv>
  <rv s="1">
    <fb>19</fb>
    <v>32</v>
  </rv>
  <rv s="1">
    <fb>2.25</fb>
    <v>33</v>
  </rv>
  <rv s="3">
    <v>88</v>
  </rv>
  <rv s="1">
    <fb>0.21276716530000001</fb>
    <v>27</v>
  </rv>
  <rv s="1">
    <fb>2.9807000000000001</fb>
    <v>29</v>
  </rv>
  <rv s="1">
    <fb>19356544</fb>
    <v>28</v>
  </rv>
  <rv s="1">
    <fb>0.247</fb>
    <v>27</v>
  </rv>
  <rv s="1">
    <fb>0.249</fb>
    <v>27</v>
  </rv>
  <rv s="1">
    <fb>1.6E-2</fb>
    <v>27</v>
  </rv>
  <rv s="1">
    <fb>5.2999999999999999E-2</fb>
    <v>27</v>
  </rv>
  <rv s="1">
    <fb>0.11699999999999999</fb>
    <v>27</v>
  </rv>
  <rv s="1">
    <fb>0.54661998748779295</fb>
    <v>27</v>
  </rv>
  <rv s="0">
    <v>536870912</v>
    <v>Călărași County</v>
    <v>cd578b99-3dd3-5dea-7c8b-4e9135436f97</v>
    <v>en-US</v>
    <v>Map</v>
  </rv>
  <rv s="0">
    <v>536870912</v>
    <v>Alba County</v>
    <v>c21726c8-9ad7-eaa6-44f2-a2dae7e40e2c</v>
    <v>en-US</v>
    <v>Map</v>
  </rv>
  <rv s="0">
    <v>536870912</v>
    <v>Cluj County</v>
    <v>28809817-0c91-c619-fb4f-e8e5cb804a76</v>
    <v>en-US</v>
    <v>Map</v>
  </rv>
  <rv s="0">
    <v>536870912</v>
    <v>Arad County</v>
    <v>09ac14dd-d901-08ce-e6d7-7050564ba78d</v>
    <v>en-US</v>
    <v>Map</v>
  </rv>
  <rv s="0">
    <v>536870912</v>
    <v>Sibiu County</v>
    <v>3f30d65f-4841-e070-8804-06cea2d2f5a4</v>
    <v>en-US</v>
    <v>Map</v>
  </rv>
  <rv s="0">
    <v>536870912</v>
    <v>Mureș County</v>
    <v>3f4266e8-0170-a113-1032-f94336eaafdf</v>
    <v>en-US</v>
    <v>Map</v>
  </rv>
  <rv s="0">
    <v>536870912</v>
    <v>Buzău County</v>
    <v>bdcbd591-5cd3-ea51-a909-f9e3a7d9135d</v>
    <v>en-US</v>
    <v>Map</v>
  </rv>
  <rv s="0">
    <v>536870912</v>
    <v>Dâmbovița County</v>
    <v>d8b28916-b16c-a4e5-b155-271ef6e4a2c2</v>
    <v>en-US</v>
    <v>Map</v>
  </rv>
  <rv s="0">
    <v>536870912</v>
    <v>Argeș County</v>
    <v>318eeda4-9dd3-e3c1-6d05-5e140d88acfc</v>
    <v>en-US</v>
    <v>Map</v>
  </rv>
  <rv s="0">
    <v>536870912</v>
    <v>Brașov County</v>
    <v>86db4373-f44e-f2af-1043-8cad4ea43afc</v>
    <v>en-US</v>
    <v>Map</v>
  </rv>
  <rv s="0">
    <v>536870912</v>
    <v>Constanța County</v>
    <v>0cdf21be-08e7-570f-51e1-921e4da71ed5</v>
    <v>en-US</v>
    <v>Map</v>
  </rv>
  <rv s="0">
    <v>536870912</v>
    <v>Iași County</v>
    <v>2be9dc91-9009-1844-f4a7-f66e4de3e1e2</v>
    <v>en-US</v>
    <v>Map</v>
  </rv>
  <rv s="0">
    <v>536870912</v>
    <v>Timiș County</v>
    <v>655fa6eb-9e3d-05b3-4101-2413d655f1ff</v>
    <v>en-US</v>
    <v>Map</v>
  </rv>
  <rv s="0">
    <v>536870912</v>
    <v>Botoșani County</v>
    <v>feff5245-d038-86d5-5930-7c8208872ee3</v>
    <v>en-US</v>
    <v>Map</v>
  </rv>
  <rv s="0">
    <v>536870912</v>
    <v>Bistrița-Năsăud County</v>
    <v>d0dac3d9-f47e-2719-abf6-372b00ae7ae0</v>
    <v>en-US</v>
    <v>Map</v>
  </rv>
  <rv s="0">
    <v>536870912</v>
    <v>Bacău County</v>
    <v>61b312d7-17c7-cfe6-4e56-77816817f56b</v>
    <v>en-US</v>
    <v>Map</v>
  </rv>
  <rv s="0">
    <v>536870912</v>
    <v>Giurgiu County</v>
    <v>ff095b0d-49c5-6888-d3bc-754012945cca</v>
    <v>en-US</v>
    <v>Map</v>
  </rv>
  <rv s="0">
    <v>536870912</v>
    <v>Caraș-Severin County</v>
    <v>f236c4b6-3033-3e05-9418-43c6d669da82</v>
    <v>en-US</v>
    <v>Map</v>
  </rv>
  <rv s="0">
    <v>536870912</v>
    <v>Ialomița County</v>
    <v>fc33a349-ea3d-08f4-c751-0ae5b7dcfa8c</v>
    <v>en-US</v>
    <v>Map</v>
  </rv>
  <rv s="0">
    <v>536870912</v>
    <v>Neamț County</v>
    <v>10688e6f-8161-14e3-8c27-cb9bb5be1f19</v>
    <v>en-US</v>
    <v>Map</v>
  </rv>
  <rv s="0">
    <v>536870912</v>
    <v>Bihor County</v>
    <v>3952dd81-0984-acbe-245c-8b3054ef95c9</v>
    <v>en-US</v>
    <v>Map</v>
  </rv>
  <rv s="0">
    <v>536870912</v>
    <v>Dolj County</v>
    <v>dea77125-28db-fbbc-ff54-52cbc5d207dd</v>
    <v>en-US</v>
    <v>Map</v>
  </rv>
  <rv s="0">
    <v>536870912</v>
    <v>Galați County</v>
    <v>ab9506dc-8457-ead3-6440-afd79051c3b0</v>
    <v>en-US</v>
    <v>Map</v>
  </rv>
  <rv s="0">
    <v>536870912</v>
    <v>Maramureș County</v>
    <v>4ed7d056-ef13-2d0e-56a6-e9da21330a94</v>
    <v>en-US</v>
    <v>Map</v>
  </rv>
  <rv s="0">
    <v>536870912</v>
    <v>Brăila County</v>
    <v>0a804e68-4031-607a-3fa0-df03c2b648d2</v>
    <v>en-US</v>
    <v>Map</v>
  </rv>
  <rv s="0">
    <v>536870912</v>
    <v>Ilfov County</v>
    <v>d6b13ffc-3490-2609-746c-5b9daf56e5ee</v>
    <v>en-US</v>
    <v>Map</v>
  </rv>
  <rv s="0">
    <v>536870912</v>
    <v>Suceava County</v>
    <v>0730647e-3d4b-ffb2-f452-53c11e65cf8d</v>
    <v>en-US</v>
    <v>Map</v>
  </rv>
  <rv s="0">
    <v>536870912</v>
    <v>Harghita County</v>
    <v>8378f330-84ea-467e-8a66-f27ad353cd4c</v>
    <v>en-US</v>
    <v>Map</v>
  </rv>
  <rv s="0">
    <v>536870912</v>
    <v>Tulcea County</v>
    <v>85222a52-a63f-ea94-229e-d38e8da96a5e</v>
    <v>en-US</v>
    <v>Map</v>
  </rv>
  <rv s="0">
    <v>536870912</v>
    <v>Vaslui County</v>
    <v>f808d8c2-0910-ed03-f4de-05f9fae6976f</v>
    <v>en-US</v>
    <v>Map</v>
  </rv>
  <rv s="0">
    <v>536870912</v>
    <v>Vâlcea County</v>
    <v>7bfc5a59-d44b-48f9-b75d-740ad5186eaa</v>
    <v>en-US</v>
    <v>Map</v>
  </rv>
  <rv s="0">
    <v>536870912</v>
    <v>Prahova County</v>
    <v>ef7d6b15-b80b-c2ac-d5e3-b2a9061583d8</v>
    <v>en-US</v>
    <v>Map</v>
  </rv>
  <rv s="0">
    <v>536870912</v>
    <v>Hunedoara County</v>
    <v>202a8128-b503-a325-37e5-8e5e68c15867</v>
    <v>en-US</v>
    <v>Map</v>
  </rv>
  <rv s="0">
    <v>536870912</v>
    <v>Sălaj County</v>
    <v>a1b242e4-860b-a6ec-6f82-2159334291e6</v>
    <v>en-US</v>
    <v>Map</v>
  </rv>
  <rv s="0">
    <v>536870912</v>
    <v>Gorj County</v>
    <v>9f8069d1-da23-e934-5858-395dd70ecd4a</v>
    <v>en-US</v>
    <v>Map</v>
  </rv>
  <rv s="0">
    <v>536870912</v>
    <v>Covasna County</v>
    <v>fa5ce805-c93a-97b6-9e15-4b761a9b83c6</v>
    <v>en-US</v>
    <v>Map</v>
  </rv>
  <rv s="0">
    <v>536870912</v>
    <v>Satu Mare County</v>
    <v>61f38a75-f137-9e6e-2306-81c1a708240e</v>
    <v>en-US</v>
    <v>Map</v>
  </rv>
  <rv s="0">
    <v>536870912</v>
    <v>Mehedinți County</v>
    <v>4281fa8c-81b5-1f40-b397-e1eb6ba2dc78</v>
    <v>en-US</v>
    <v>Map</v>
  </rv>
  <rv s="0">
    <v>536870912</v>
    <v>Teleorman County</v>
    <v>a13105c9-1956-9418-947c-69c3f670616f</v>
    <v>en-US</v>
    <v>Map</v>
  </rv>
  <rv s="0">
    <v>536870912</v>
    <v>Olt County</v>
    <v>b11684a9-7647-de09-64a1-49b27c0b2422</v>
    <v>en-US</v>
    <v>Map</v>
  </rv>
  <rv s="0">
    <v>536870912</v>
    <v>Vrancea County</v>
    <v>9ed2ae9a-d03d-2bb8-9374-23833b05fc4c</v>
    <v>en-US</v>
    <v>Map</v>
  </rv>
  <rv s="3">
    <v>89</v>
  </rv>
  <rv s="1">
    <fb>0.14584834808348801</fb>
    <v>27</v>
  </rv>
  <rv s="1">
    <fb>0.2</fb>
    <v>27</v>
  </rv>
  <rv s="1">
    <fb>3.9760000705719001E-2</fb>
    <v>36</v>
  </rv>
  <rv s="1">
    <fb>10468793</fb>
    <v>28</v>
  </rv>
  <rv s="5">
    <v>#VALUE!</v>
    <v>en-US</v>
    <v>0cc489d5-ff53-84f1-4fcc-76525efef33a</v>
    <v>536870912</v>
    <v>1</v>
    <v>313</v>
    <v>20</v>
    <v>Romania</v>
    <v>23</v>
    <v>24</v>
    <v>Map</v>
    <v>25</v>
    <v>314</v>
    <v>RO</v>
    <v>1843</v>
    <v>1844</v>
    <v>1845</v>
    <v>1846</v>
    <v>1847</v>
    <v>1848</v>
    <v>1849</v>
    <v>1850</v>
    <v>1851</v>
    <v>RON</v>
    <v>Romania is a country located at the crossroads of Central, Eastern, and Southeastern Europe. It borders Bulgaria to the south, Ukraine to the north, Hungary to the west, Serbia to the southwest, Moldova to the east, and the Black Sea to the southeast. It has a predominantly temperate-continental climate, and an area of 238,397 km², with a population of around 19 million. Romania is the twelfth-largest country in Europe and the sixth-most populous member state of the European Union. Its capital and largest city is Bucharest, and other major urban areas include Iași, Cluj-Napoca, Timișoara, Constanța, Craiova, Sibiu, Brașov, and Galați.</v>
    <v>1852</v>
    <v>1683</v>
    <v>1853</v>
    <v>1854</v>
    <v>1582</v>
    <v>1855</v>
    <v>1856</v>
    <v>1857</v>
    <v>1858</v>
    <v>1859</v>
    <v>1848</v>
    <v>1861</v>
    <v>1862</v>
    <v>1863</v>
    <v>1864</v>
    <v>1865</v>
    <v>1866</v>
    <v>Romania</v>
    <v>Deșteaptă-te, române!</v>
    <v>1867</v>
    <v>Romania</v>
    <v>1868</v>
    <v>1869</v>
    <v>1870</v>
    <v>1871</v>
    <v>1872</v>
    <v>35</v>
    <v>1873</v>
    <v>1874</v>
    <v>1875</v>
    <v>786</v>
    <v>1876</v>
    <v>1918</v>
    <v>1919</v>
    <v>420</v>
    <v>1920</v>
    <v>1921</v>
    <v>Romania</v>
    <v>1922</v>
    <v>mdp/vdpid/200</v>
  </rv>
  <rv s="0">
    <v>536870912</v>
    <v>Russia</v>
    <v>ed4fce79-8ad4-352b-205b-e4db36c49bbe</v>
    <v>en-US</v>
    <v>Map</v>
  </rv>
  <rv s="1">
    <fb>0.13294470341402198</fb>
    <v>27</v>
  </rv>
  <rv s="1">
    <fb>17098240</fb>
    <v>28</v>
  </rv>
  <rv s="1">
    <fb>1454000</fb>
    <v>28</v>
  </rv>
  <rv s="1">
    <fb>11.5</fb>
    <v>29</v>
  </rv>
  <rv s="0">
    <v>536870912</v>
    <v>Moscow</v>
    <v>6bb559e5-6af9-adf8-d8bc-7f999aba8a3a</v>
    <v>en-US</v>
    <v>Map</v>
  </rv>
  <rv s="1">
    <fb>1732026.7760000001</fb>
    <v>28</v>
  </rv>
  <rv s="1">
    <fb>180.74643865422601</fb>
    <v>31</v>
  </rv>
  <rv s="1">
    <fb>4.4703597689969995E-2</fb>
    <v>27</v>
  </rv>
  <rv s="1">
    <fb>6602.6575252928196</fb>
    <v>28</v>
  </rv>
  <rv s="1">
    <fb>1.57</fb>
    <v>29</v>
  </rv>
  <rv s="1">
    <fb>0.49758561923004796</fb>
    <v>27</v>
  </rv>
  <rv s="1">
    <fb>92.142875817828696</fb>
    <v>32</v>
  </rv>
  <rv s="1">
    <fb>0.59</fb>
    <v>33</v>
  </rv>
  <rv s="1">
    <fb>1699876578871.3501</fb>
    <v>34</v>
  </rv>
  <rv s="1">
    <fb>1.0258246</fb>
    <v>27</v>
  </rv>
  <rv s="1">
    <fb>0.81909310000000002</fb>
    <v>27</v>
  </rv>
  <rv s="2">
    <v>13</v>
    <v>25</v>
    <v>325</v>
    <v>7</v>
    <v>0</v>
    <v>Image of Russia</v>
  </rv>
  <rv s="0">
    <v>805306368</v>
    <v>Vladimir Putin (President)</v>
    <v>60d41b9e-06ae-967b-bcc5-97ad4a13d29c</v>
    <v>en-US</v>
    <v>Generic</v>
  </rv>
  <rv s="3">
    <v>90</v>
  </rv>
  <rv s="4">
    <v>https://www.bing.com/search?q=russia&amp;form=skydnc</v>
    <v>Learn more on Bing</v>
  </rv>
  <rv s="1">
    <fb>72.657317073170702</fb>
    <v>32</v>
  </rv>
  <rv s="1">
    <fb>576116340000</fb>
    <v>34</v>
  </rv>
  <rv s="1">
    <fb>17</fb>
    <v>32</v>
  </rv>
  <rv s="1">
    <fb>0.53</fb>
    <v>33</v>
  </rv>
  <rv s="3">
    <v>91</v>
  </rv>
  <rv s="1">
    <fb>0.36436404289999996</fb>
    <v>27</v>
  </rv>
  <rv s="1">
    <fb>4.0138999999999996</fb>
    <v>29</v>
  </rv>
  <rv s="1">
    <fb>144373535</fb>
    <v>28</v>
  </rv>
  <rv s="1">
    <fb>0.214</fb>
    <v>27</v>
  </rv>
  <rv s="1">
    <fb>0.45100000000000001</fb>
    <v>27</v>
  </rv>
  <rv s="1">
    <fb>7.0999999999999994E-2</fb>
    <v>27</v>
  </rv>
  <rv s="1">
    <fb>0.11199999999999999</fb>
    <v>27</v>
  </rv>
  <rv s="1">
    <fb>0.152</fb>
    <v>27</v>
  </rv>
  <rv s="1">
    <fb>0.61800998687744102</fb>
    <v>27</v>
  </rv>
  <rv s="0">
    <v>536870912</v>
    <v>Saint Petersburg</v>
    <v>e3ed1086-8cd2-4813-dfa1-22d6666852c7</v>
    <v>en-US</v>
    <v>Map</v>
  </rv>
  <rv s="0">
    <v>536870912</v>
    <v>Moscow Oblast</v>
    <v>dd63de90-3429-69f1-11c7-7129ec818a44</v>
    <v>en-US</v>
    <v>Map</v>
  </rv>
  <rv s="0">
    <v>536870912</v>
    <v>Karelia</v>
    <v>b542b037-34d5-6ff0-91c9-63d232429e90</v>
    <v>en-US</v>
    <v>Map</v>
  </rv>
  <rv s="0">
    <v>536870912</v>
    <v>Tatarstan</v>
    <v>7e36bead-7c24-03eb-3164-2a047e5b7eb1</v>
    <v>en-US</v>
    <v>Map</v>
  </rv>
  <rv s="0">
    <v>536870912</v>
    <v>Bashkortostan</v>
    <v>fc6eab09-3383-820f-1442-4f6dde32cbf9</v>
    <v>en-US</v>
    <v>Map</v>
  </rv>
  <rv s="0">
    <v>536870912</v>
    <v>Stavropol Krai</v>
    <v>cea31d3e-370c-d7b9-8aa9-739d9a55a85a</v>
    <v>en-US</v>
    <v>Map</v>
  </rv>
  <rv s="0">
    <v>536870912</v>
    <v>Sakhalin Oblast</v>
    <v>a0ca8508-79a7-09d7-1e4f-84e80916d921</v>
    <v>en-US</v>
    <v>Map</v>
  </rv>
  <rv s="0">
    <v>536870912</v>
    <v>Chechnya</v>
    <v>380a5b31-8fbf-1061-698e-34d4218fc514</v>
    <v>en-US</v>
    <v>Map</v>
  </rv>
  <rv s="0">
    <v>536870912</v>
    <v>Novosibirsk Oblast</v>
    <v>e05e3666-c6d4-b98c-cf0b-3f8fbdcca509</v>
    <v>en-US</v>
    <v>Map</v>
  </rv>
  <rv s="0">
    <v>536870912</v>
    <v>Primorsky Krai</v>
    <v>c162694d-0600-3d2a-14ab-bd32888d7c8d</v>
    <v>en-US</v>
    <v>Map</v>
  </rv>
  <rv s="0">
    <v>536870912</v>
    <v>Kaliningrad Oblast</v>
    <v>7898a7d2-2c53-4ac9-fd66-da04a64ed92e</v>
    <v>en-US</v>
    <v>Map</v>
  </rv>
  <rv s="0">
    <v>536870912</v>
    <v>Chuvashia</v>
    <v>52dde999-303c-705c-0053-8cd4a44ea3bc</v>
    <v>en-US</v>
    <v>Map</v>
  </rv>
  <rv s="0">
    <v>536870912</v>
    <v>Tuva</v>
    <v>ab07bfe8-07ff-28f8-5b60-d4cd5e7f48f8</v>
    <v>en-US</v>
    <v>Map</v>
  </rv>
  <rv s="0">
    <v>536870912</v>
    <v>Dagestan</v>
    <v>7be0631e-08a6-71a2-bd8f-1be3fab541d4</v>
    <v>en-US</v>
    <v>Map</v>
  </rv>
  <rv s="0">
    <v>536870912</v>
    <v>Altai Republic</v>
    <v>bc671e26-2d75-8823-293a-5af58859f724</v>
    <v>en-US</v>
    <v>Map</v>
  </rv>
  <rv s="0">
    <v>536870912</v>
    <v>Chukotka Autonomous Okrug</v>
    <v>32d0b1a4-54c8-f9af-b97c-f05f93680504</v>
    <v>en-US</v>
    <v>Map</v>
  </rv>
  <rv s="0">
    <v>536870912</v>
    <v>Khanty-Mansi Autonomous Okrug</v>
    <v>c54c2f51-aac8-6ea4-fc82-3027ba8cc45b</v>
    <v>en-US</v>
    <v>Map</v>
  </rv>
  <rv s="0">
    <v>536870912</v>
    <v>Khabarovsk Krai</v>
    <v>02068939-5788-e619-fddd-7743d37b74b3</v>
    <v>en-US</v>
    <v>Map</v>
  </rv>
  <rv s="0">
    <v>536870912</v>
    <v>Kabardino-Balkaria</v>
    <v>3c3eefab-1013-5556-2903-4a792d0de818</v>
    <v>en-US</v>
    <v>Map</v>
  </rv>
  <rv s="0">
    <v>536870912</v>
    <v>Sverdlovsk Oblast</v>
    <v>32643100-03ea-0c14-f58e-a7d70c8c1468</v>
    <v>en-US</v>
    <v>Map</v>
  </rv>
  <rv s="0">
    <v>536870912</v>
    <v>Udmurtia</v>
    <v>9650b146-7f52-f62d-cc53-c0f71081c647</v>
    <v>en-US</v>
    <v>Map</v>
  </rv>
  <rv s="0">
    <v>536870912</v>
    <v>Buryatia</v>
    <v>559aae54-84df-2df7-b208-d0e2975a541f</v>
    <v>en-US</v>
    <v>Map</v>
  </rv>
  <rv s="0">
    <v>536870912</v>
    <v>Adygea</v>
    <v>22b5ba45-672e-34b8-e6f1-db4a112d6473</v>
    <v>en-US</v>
    <v>Map</v>
  </rv>
  <rv s="0">
    <v>536870912</v>
    <v>Tomsk Oblast</v>
    <v>4833e982-a51c-b27a-99ba-c7aa39fdbfc5</v>
    <v>en-US</v>
    <v>Map</v>
  </rv>
  <rv s="0">
    <v>536870912</v>
    <v>Kaluga Oblast</v>
    <v>97df7123-82c1-1ae8-dc29-631fa213b57f</v>
    <v>en-US</v>
    <v>Map</v>
  </rv>
  <rv s="0">
    <v>536870912</v>
    <v>Kalmykia</v>
    <v>aa5d46bb-1a45-ccab-629e-32a57e11433b</v>
    <v>en-US</v>
    <v>Map</v>
  </rv>
  <rv s="0">
    <v>536870912</v>
    <v>Khakassia</v>
    <v>f1e1928b-1461-ec9b-f1f0-d161dfb0ded0</v>
    <v>en-US</v>
    <v>Map</v>
  </rv>
  <rv s="0">
    <v>536870912</v>
    <v>Komi Republic</v>
    <v>7ef61531-763c-4148-8cc5-3804e7ea0b0f</v>
    <v>en-US</v>
    <v>Map</v>
  </rv>
  <rv s="0">
    <v>536870912</v>
    <v>Karachay-Cherkessia</v>
    <v>427be6f6-6a91-8144-0b4b-023b249fb86c</v>
    <v>en-US</v>
    <v>Map</v>
  </rv>
  <rv s="0">
    <v>536870912</v>
    <v>Jewish Autonomous Oblast</v>
    <v>f238d267-34ac-88dc-5e18-ecd8a1d9f1bd</v>
    <v>en-US</v>
    <v>Map</v>
  </rv>
  <rv s="0">
    <v>536870912</v>
    <v>Rostov Oblast</v>
    <v>05c23ef3-37da-92dc-0d82-db4e339caaa8</v>
    <v>en-US</v>
    <v>Map</v>
  </rv>
  <rv s="0">
    <v>536870912</v>
    <v>Astrakhan Oblast</v>
    <v>06c7a94b-2d3b-41f7-ad05-8d46bb820ade</v>
    <v>en-US</v>
    <v>Map</v>
  </rv>
  <rv s="0">
    <v>536870912</v>
    <v>Orenburg Oblast</v>
    <v>e416ef3d-74dd-73c7-82c5-e10e02791bfb</v>
    <v>en-US</v>
    <v>Map</v>
  </rv>
  <rv s="0">
    <v>536870912</v>
    <v>Bryansk Oblast</v>
    <v>0ea1957d-9d7f-b8a7-f59b-31b5d6b1bd4a</v>
    <v>en-US</v>
    <v>Map</v>
  </rv>
  <rv s="0">
    <v>536870912</v>
    <v>Samara Oblast</v>
    <v>13d9bea7-a7c1-1b2c-7fb1-e678ddcd7a71</v>
    <v>en-US</v>
    <v>Map</v>
  </rv>
  <rv s="0">
    <v>536870912</v>
    <v>Oryol Oblast</v>
    <v>30918ef9-6129-11eb-d922-92a0eda65b46</v>
    <v>en-US</v>
    <v>Map</v>
  </rv>
  <rv s="0">
    <v>536870912</v>
    <v>Smolensk Oblast</v>
    <v>d2bbaf83-1065-8b46-d8df-55a0e9dd6b3a</v>
    <v>en-US</v>
    <v>Map</v>
  </rv>
  <rv s="0">
    <v>536870912</v>
    <v>Ryazan Oblast</v>
    <v>6c69b62c-3503-7ba4-5d89-faeb0fc23ab3</v>
    <v>en-US</v>
    <v>Map</v>
  </rv>
  <rv s="0">
    <v>536870912</v>
    <v>Nizhny Novgorod Oblast</v>
    <v>691cbf3e-b13a-27a2-730d-d3a89a54588c</v>
    <v>en-US</v>
    <v>Map</v>
  </rv>
  <rv s="0">
    <v>536870912</v>
    <v>Mari El</v>
    <v>b89c03bf-1661-bc0b-45ea-52497ba4afaf</v>
    <v>en-US</v>
    <v>Map</v>
  </rv>
  <rv s="0">
    <v>536870912</v>
    <v>Krasnoyarsk Krai</v>
    <v>1266f13e-65bc-fc05-ccd0-3c7a17af0597</v>
    <v>en-US</v>
    <v>Map</v>
  </rv>
  <rv s="0">
    <v>536870912</v>
    <v>Tyumen Oblast</v>
    <v>f7074e1e-5809-6c44-a836-391d78cc63b0</v>
    <v>en-US</v>
    <v>Map</v>
  </rv>
  <rv s="0">
    <v>536870912</v>
    <v>Yaroslavl Oblast</v>
    <v>78a787d0-5bd7-369e-abec-20334f55f284</v>
    <v>en-US</v>
    <v>Map</v>
  </rv>
  <rv s="0">
    <v>536870912</v>
    <v>Pskov Oblast</v>
    <v>c4c338de-2857-ea26-c274-85903024dee2</v>
    <v>en-US</v>
    <v>Map</v>
  </rv>
  <rv s="0">
    <v>536870912</v>
    <v>Tula Oblast</v>
    <v>06958213-9024-c72f-be1d-870a43124549</v>
    <v>en-US</v>
    <v>Map</v>
  </rv>
  <rv s="0">
    <v>536870912</v>
    <v>Chelyabinsk Oblast</v>
    <v>e8506c94-c78a-be96-22a5-f42d90ce4d85</v>
    <v>en-US</v>
    <v>Map</v>
  </rv>
  <rv s="0">
    <v>536870912</v>
    <v>Kursk Oblast</v>
    <v>567e1124-acb2-49af-175b-c71b4a0ba198</v>
    <v>en-US</v>
    <v>Map</v>
  </rv>
  <rv s="0">
    <v>536870912</v>
    <v>Murmansk Oblast</v>
    <v>07a783e3-274d-ec11-cee4-83081096a87f</v>
    <v>en-US</v>
    <v>Map</v>
  </rv>
  <rv s="0">
    <v>536870912</v>
    <v>Mordovia</v>
    <v>f239c732-02c7-4a65-ceef-e3e0f395c4ad</v>
    <v>en-US</v>
    <v>Map</v>
  </rv>
  <rv s="0">
    <v>536870912</v>
    <v>Perm Krai</v>
    <v>e3254562-12b4-8af6-5efc-c33e6b4cc2fd</v>
    <v>en-US</v>
    <v>Map</v>
  </rv>
  <rv s="0">
    <v>536870912</v>
    <v>Tver Oblast</v>
    <v>43dbfe25-b444-4ee4-6a06-4a0c84faf831</v>
    <v>en-US</v>
    <v>Map</v>
  </rv>
  <rv s="0">
    <v>536870912</v>
    <v>Voronezh Oblast</v>
    <v>9b7449fa-9d99-9753-8580-fc09a3e938a1</v>
    <v>en-US</v>
    <v>Map</v>
  </rv>
  <rv s="0">
    <v>536870912</v>
    <v>Yamalo-Nenets Autonomous Okrug</v>
    <v>9ad3fb88-2ff4-83f3-32a9-b85ad7f10c6c</v>
    <v>en-US</v>
    <v>Map</v>
  </rv>
  <rv s="0">
    <v>536870912</v>
    <v>Ulyanovsk Oblast</v>
    <v>285ad0e8-dfc5-6c4f-f919-783c565347c2</v>
    <v>en-US</v>
    <v>Map</v>
  </rv>
  <rv s="0">
    <v>536870912</v>
    <v>Magadan Oblast</v>
    <v>41a617f0-e934-53ad-bb6c-2cac390b18ba</v>
    <v>en-US</v>
    <v>Map</v>
  </rv>
  <rv s="0">
    <v>536870912</v>
    <v>Volgograd Oblast</v>
    <v>8b9d97f0-f2de-ac3e-5891-976a9a8b1e60</v>
    <v>en-US</v>
    <v>Map</v>
  </rv>
  <rv s="0">
    <v>536870912</v>
    <v>Zabaykalsky Krai</v>
    <v>4eec5a15-6252-a5ba-a675-32f7c3941986</v>
    <v>en-US</v>
    <v>Map</v>
  </rv>
  <rv s="0">
    <v>536870912</v>
    <v>Lipetsk Oblast</v>
    <v>f35c04f7-4cb7-0802-ca04-755f7af52074</v>
    <v>en-US</v>
    <v>Map</v>
  </rv>
  <rv s="0">
    <v>536870912</v>
    <v>Vladimir Oblast</v>
    <v>2d317c56-15fe-4a06-56e0-02319a666d05</v>
    <v>en-US</v>
    <v>Map</v>
  </rv>
  <rv s="0">
    <v>536870912</v>
    <v>Altai Krai</v>
    <v>5e9c8636-bfc7-6ace-eac3-4751db61d1cd</v>
    <v>en-US</v>
    <v>Map</v>
  </rv>
  <rv s="0">
    <v>536870912</v>
    <v>Ivanovo Oblast</v>
    <v>fdcd3a68-b12f-1397-beb5-b43095d4606b</v>
    <v>en-US</v>
    <v>Map</v>
  </rv>
  <rv s="0">
    <v>536870912</v>
    <v>Arkhangelsk Oblast</v>
    <v>a26f0229-f4b7-1b73-1448-9522bf6b8a00</v>
    <v>en-US</v>
    <v>Map</v>
  </rv>
  <rv s="0">
    <v>536870912</v>
    <v>Tambov Oblast</v>
    <v>c8c484f3-ed59-31b5-c134-bc324e7837a7</v>
    <v>en-US</v>
    <v>Map</v>
  </rv>
  <rv s="0">
    <v>536870912</v>
    <v>Vologda Oblast</v>
    <v>e52cd8ce-a2fe-316d-8b57-f4e3b77333a5</v>
    <v>en-US</v>
    <v>Map</v>
  </rv>
  <rv s="0">
    <v>536870912</v>
    <v>Kurgan Oblast</v>
    <v>903834e8-fe8c-1307-487f-0fb6d8993461</v>
    <v>en-US</v>
    <v>Map</v>
  </rv>
  <rv s="0">
    <v>536870912</v>
    <v>Krasnodar Krai</v>
    <v>9a429c3b-d4ba-835f-1b73-b43e11683d61</v>
    <v>en-US</v>
    <v>Map</v>
  </rv>
  <rv s="0">
    <v>536870912</v>
    <v>Omsk Oblast</v>
    <v>ca626861-e115-9a15-2bb4-9047d7b785cd</v>
    <v>en-US</v>
    <v>Map</v>
  </rv>
  <rv s="0">
    <v>536870912</v>
    <v>Belgorod Oblast</v>
    <v>c8940f0f-9335-1cda-1a75-5dd0ab1960ff</v>
    <v>en-US</v>
    <v>Map</v>
  </rv>
  <rv s="0">
    <v>536870912</v>
    <v>Saratov Oblast</v>
    <v>a391453d-4362-449f-bbe1-00b8176ec2f8</v>
    <v>en-US</v>
    <v>Map</v>
  </rv>
  <rv s="0">
    <v>536870912</v>
    <v>Penza Oblast</v>
    <v>6037735b-86a2-89e3-37b1-b7b82ed427b8</v>
    <v>en-US</v>
    <v>Map</v>
  </rv>
  <rv s="0">
    <v>536870912</v>
    <v>Leningrad Oblast</v>
    <v>5c4a620f-878c-b7a4-a401-7f5115731d25</v>
    <v>en-US</v>
    <v>Map</v>
  </rv>
  <rv s="0">
    <v>536870912</v>
    <v>Ingushetia</v>
    <v>d71ef53a-a58c-2149-fc5b-7f305c67d703</v>
    <v>en-US</v>
    <v>Map</v>
  </rv>
  <rv s="0">
    <v>536870912</v>
    <v>Amur Oblast</v>
    <v>706fd605-8507-bdd1-46b4-ee14136bf6f2</v>
    <v>en-US</v>
    <v>Map</v>
  </rv>
  <rv s="0">
    <v>536870912</v>
    <v>Kemerovo Oblast</v>
    <v>1e6a003a-be48-9fa5-55bd-e117a8409e45</v>
    <v>en-US</v>
    <v>Map</v>
  </rv>
  <rv s="0">
    <v>536870912</v>
    <v>Irkutsk Oblast</v>
    <v>d1d27863-f692-cd79-ec4a-a224cb9b6b50</v>
    <v>en-US</v>
    <v>Map</v>
  </rv>
  <rv s="0">
    <v>536870912</v>
    <v>Nenets Autonomous Okrug</v>
    <v>0bfd44fb-94fd-9862-0994-343325ef0e56</v>
    <v>en-US</v>
    <v>Map</v>
  </rv>
  <rv s="0">
    <v>536870912</v>
    <v>Kamchatka Krai</v>
    <v>aa601ace-14aa-0457-d7e0-cc6046c92351</v>
    <v>en-US</v>
    <v>Map</v>
  </rv>
  <rv s="0">
    <v>536870912</v>
    <v>Kostroma Oblast</v>
    <v>48255075-9db6-a984-2d1d-fcf0441e427b</v>
    <v>en-US</v>
    <v>Map</v>
  </rv>
  <rv s="0">
    <v>536870912</v>
    <v>Novgorod Oblast</v>
    <v>5c6f11f1-917e-4dd9-5f0f-bca854810e3e</v>
    <v>en-US</v>
    <v>Map</v>
  </rv>
  <rv s="0">
    <v>536870912</v>
    <v>Kirov Oblast</v>
    <v>d59795b1-20b4-27f8-b756-5227d25439ae</v>
    <v>en-US</v>
    <v>Map</v>
  </rv>
  <rv s="3">
    <v>92</v>
  </rv>
  <rv s="1">
    <fb>0.11384595754929799</fb>
    <v>27</v>
  </rv>
  <rv s="3">
    <v>93</v>
  </rv>
  <rv s="1">
    <fb>0.46200000000000002</fb>
    <v>27</v>
  </rv>
  <rv s="1">
    <fb>4.5850000381469698E-2</fb>
    <v>36</v>
  </rv>
  <rv s="1">
    <fb>107683889</fb>
    <v>28</v>
  </rv>
  <rv s="5">
    <v>#VALUE!</v>
    <v>en-US</v>
    <v>ed4fce79-8ad4-352b-205b-e4db36c49bbe</v>
    <v>536870912</v>
    <v>1</v>
    <v>323</v>
    <v>20</v>
    <v>Russia</v>
    <v>23</v>
    <v>24</v>
    <v>Map</v>
    <v>25</v>
    <v>324</v>
    <v>RU</v>
    <v>1925</v>
    <v>1926</v>
    <v>1927</v>
    <v>1928</v>
    <v>1437</v>
    <v>1929</v>
    <v>1930</v>
    <v>1931</v>
    <v>1932</v>
    <v>RUB</v>
    <v>Russia, or the Russian Federation, is a transcontinental country spanning Eastern Europe and Northern Asia. It is the largest country in the world by area, covering over 17,125,191 square kilometres, and encompassing one-eighth of Earth's inhabitable landmass. Russia extends across eleven time zones and borders sixteen sovereign nations, the most of any country in the world. It is the ninth-most populous country and the most populous country in Europe, with a population of 145.5 million. The country's capital and largest city is Moscow, the largest city entirely within Europe. Saint Petersburg is Russia's cultural centre and second-largest city. Other major urban areas include Novosibirsk, Yekaterinburg, Nizhny Novgorod and Kazan.</v>
    <v>1933</v>
    <v>1934</v>
    <v>1935</v>
    <v>1936</v>
    <v>1937</v>
    <v>1938</v>
    <v>1939</v>
    <v>1940</v>
    <v>1941</v>
    <v>1859</v>
    <v>1929</v>
    <v>1943</v>
    <v>1944</v>
    <v>1945</v>
    <v>1946</v>
    <v>1947</v>
    <v>1948</v>
    <v>Russia</v>
    <v>National Anthem of Russia</v>
    <v>1949</v>
    <v>Russian Federation</v>
    <v>1950</v>
    <v>1951</v>
    <v>1952</v>
    <v>1953</v>
    <v>154</v>
    <v>1954</v>
    <v>331</v>
    <v>1955</v>
    <v>1956</v>
    <v>1957</v>
    <v>1958</v>
    <v>2039</v>
    <v>2040</v>
    <v>2041</v>
    <v>2042</v>
    <v>2043</v>
    <v>Russia</v>
    <v>2044</v>
    <v>mdp/vdpid/203</v>
  </rv>
  <rv s="0">
    <v>536870912</v>
    <v>Serbia</v>
    <v>bfde06a5-c040-2791-7779-ac3934ad56d8</v>
    <v>en-US</v>
    <v>Map</v>
  </rv>
  <rv s="1">
    <fb>0.39332266178824599</fb>
    <v>27</v>
  </rv>
  <rv s="1">
    <fb>77474</fb>
    <v>28</v>
  </rv>
  <rv s="1">
    <fb>32000</fb>
    <v>28</v>
  </rv>
  <rv s="1">
    <fb>9.1999999999999993</fb>
    <v>29</v>
  </rv>
  <rv s="1">
    <fb>381</fb>
    <v>30</v>
  </rv>
  <rv s="0">
    <v>536870912</v>
    <v>Belgrade</v>
    <v>23967a85-77cf-f376-c0a7-769fd8f12d6b</v>
    <v>en-US</v>
    <v>Map</v>
  </rv>
  <rv s="1">
    <fb>45221.444000000003</fb>
    <v>28</v>
  </rv>
  <rv s="1">
    <fb>143.997573551714</fb>
    <v>31</v>
  </rv>
  <rv s="1">
    <fb>1.8492298451108998E-2</fb>
    <v>27</v>
  </rv>
  <rv s="1">
    <fb>4271.7446669105002</fb>
    <v>28</v>
  </rv>
  <rv s="1">
    <fb>1.49</fb>
    <v>29</v>
  </rv>
  <rv s="1">
    <fb>0.31115937598259202</fb>
    <v>27</v>
  </rv>
  <rv s="1">
    <fb>83.871261642928602</fb>
    <v>32</v>
  </rv>
  <rv s="1">
    <fb>51409167350.754799</fb>
    <v>34</v>
  </rv>
  <rv s="1">
    <fb>1.0030193000000001</fb>
    <v>27</v>
  </rv>
  <rv s="1">
    <fb>0.67158659999999992</fb>
    <v>27</v>
  </rv>
  <rv s="2">
    <v>14</v>
    <v>25</v>
    <v>334</v>
    <v>7</v>
    <v>0</v>
    <v>Image of Serbia</v>
  </rv>
  <rv s="1">
    <fb>4.8</fb>
    <v>32</v>
  </rv>
  <rv s="0">
    <v>805306368</v>
    <v>Ana Brnabić (Prime Minister)</v>
    <v>b7a6bbea-7ffd-d647-94f2-ef3f91381582</v>
    <v>en-US</v>
    <v>Generic</v>
  </rv>
  <rv s="0">
    <v>805306368</v>
    <v>Aleksandar Vučić (President)</v>
    <v>a8f29601-b0b4-618d-06c1-225d9c9ca494</v>
    <v>en-US</v>
    <v>Generic</v>
  </rv>
  <rv s="3">
    <v>94</v>
  </rv>
  <rv s="4">
    <v>https://www.bing.com/search?q=serbia&amp;form=skydnc</v>
    <v>Learn more on Bing</v>
  </rv>
  <rv s="1">
    <fb>75.539024390243895</fb>
    <v>32</v>
  </rv>
  <rv s="1">
    <fb>1791690000</fb>
    <v>34</v>
  </rv>
  <rv s="1">
    <fb>12</fb>
    <v>32</v>
  </rv>
  <rv s="3">
    <v>95</v>
  </rv>
  <rv s="1">
    <fb>0.40587734609999998</fb>
    <v>27</v>
  </rv>
  <rv s="1">
    <fb>3.1131000000000002</fb>
    <v>29</v>
  </rv>
  <rv s="1">
    <fb>6944975</fb>
    <v>28</v>
  </rv>
  <rv s="1">
    <fb>0.23800000000000002</fb>
    <v>27</v>
  </rv>
  <rv s="1">
    <fb>0.25600000000000001</fb>
    <v>27</v>
  </rv>
  <rv s="1">
    <fb>0.41499999999999998</fb>
    <v>27</v>
  </rv>
  <rv s="1">
    <fb>1.3999999999999999E-2</fb>
    <v>27</v>
  </rv>
  <rv s="1">
    <fb>5.2000000000000005E-2</fb>
    <v>27</v>
  </rv>
  <rv s="1">
    <fb>0.121</fb>
    <v>27</v>
  </rv>
  <rv s="1">
    <fb>0.54875999450683599</fb>
    <v>27</v>
  </rv>
  <rv s="0">
    <v>536870912</v>
    <v>South Bačka District</v>
    <v>3b6bf260-5f36-2f33-f93c-25ddc78dc37b</v>
    <v>en-US</v>
    <v>Map</v>
  </rv>
  <rv s="0">
    <v>536870912</v>
    <v>Kolubara District</v>
    <v>4cfa6c33-d52d-c0e0-d59e-4b97a24548aa</v>
    <v>en-US</v>
    <v>Map</v>
  </rv>
  <rv s="0">
    <v>536870912</v>
    <v>Srem District</v>
    <v>794a5a1f-3b8d-b0db-5924-9e66b4a9fb3f</v>
    <v>en-US</v>
    <v>Map</v>
  </rv>
  <rv s="0">
    <v>536870912</v>
    <v>South Banat District</v>
    <v>1cb5c728-aa24-9ee2-4304-f3f4d7f9bc36</v>
    <v>en-US</v>
    <v>Map</v>
  </rv>
  <rv s="0">
    <v>536870912</v>
    <v>Braničevo District</v>
    <v>a07c6be1-8fe2-69b2-2187-39748186c884</v>
    <v>en-US</v>
    <v>Map</v>
  </rv>
  <rv s="0">
    <v>536870912</v>
    <v>Mačva District</v>
    <v>3700cd33-66a3-4307-a6a4-0052c5a1a9cd</v>
    <v>en-US</v>
    <v>Map</v>
  </rv>
  <rv s="0">
    <v>536870912</v>
    <v>Bor District</v>
    <v>9ffcfa10-55be-f82f-cb8e-afca4700a28b</v>
    <v>en-US</v>
    <v>Map</v>
  </rv>
  <rv s="0">
    <v>536870912</v>
    <v>Central Banat District</v>
    <v>db1a60f4-4d29-db90-281b-e46d486156c9</v>
    <v>en-US</v>
    <v>Map</v>
  </rv>
  <rv s="0">
    <v>536870912</v>
    <v>Raška District</v>
    <v>8c653eb9-14b9-489c-ab00-f38e993137fc</v>
    <v>en-US</v>
    <v>Map</v>
  </rv>
  <rv s="0">
    <v>536870912</v>
    <v>North Banat District</v>
    <v>412e968b-7dc0-3592-2176-e8fa00bf85fa</v>
    <v>en-US</v>
    <v>Map</v>
  </rv>
  <rv s="0">
    <v>536870912</v>
    <v>Rasina District</v>
    <v>b07edd1c-21ee-ac36-f59e-703020e74185</v>
    <v>en-US</v>
    <v>Map</v>
  </rv>
  <rv s="0">
    <v>536870912</v>
    <v>North Bačka District</v>
    <v>4264da16-3531-4cc1-99c5-0559ace6880f</v>
    <v>en-US</v>
    <v>Map</v>
  </rv>
  <rv s="0">
    <v>536870912</v>
    <v>West Bačka District</v>
    <v>49dfcc2e-e5c1-4a00-a596-a4b6abe539fd</v>
    <v>en-US</v>
    <v>Map</v>
  </rv>
  <rv s="0">
    <v>536870912</v>
    <v>Jablanica District</v>
    <v>16236efd-1eca-d77d-cde8-546ed74407d7</v>
    <v>en-US</v>
    <v>Map</v>
  </rv>
  <rv s="0">
    <v>536870912</v>
    <v>Pčinja District</v>
    <v>553f9237-b6f3-4d59-b448-e891febf795f</v>
    <v>en-US</v>
    <v>Map</v>
  </rv>
  <rv s="0">
    <v>536870912</v>
    <v>Podunavlje District</v>
    <v>1bc538cc-ed8c-0a64-aaef-80eebb06eed4</v>
    <v>en-US</v>
    <v>Map</v>
  </rv>
  <rv s="0">
    <v>536870912</v>
    <v>Zlatibor District</v>
    <v>7ed061c8-ef14-f3ec-edf4-656d71063c27</v>
    <v>en-US</v>
    <v>Map</v>
  </rv>
  <rv s="0">
    <v>536870912</v>
    <v>Zaječar District</v>
    <v>bf30904f-9632-457e-b741-4ebc19b76af2</v>
    <v>en-US</v>
    <v>Map</v>
  </rv>
  <rv s="0">
    <v>536870912</v>
    <v>Toplica District</v>
    <v>55dcdea5-a7b1-53a8-08e0-41bb67c07978</v>
    <v>en-US</v>
    <v>Map</v>
  </rv>
  <rv s="0">
    <v>536870912</v>
    <v>Moravica District</v>
    <v>89880f9b-171d-cf8e-1a53-c8d66d717f83</v>
    <v>en-US</v>
    <v>Map</v>
  </rv>
  <rv s="0">
    <v>536870912</v>
    <v>Šumadija District</v>
    <v>5ab530fd-7899-457b-a64a-7737385a8eb7</v>
    <v>en-US</v>
    <v>Map</v>
  </rv>
  <rv s="0">
    <v>536870912</v>
    <v>Pomoravlje District</v>
    <v>03b3cb07-b7d9-574d-5772-db151f2e2919</v>
    <v>en-US</v>
    <v>Map</v>
  </rv>
  <rv s="0">
    <v>536870912</v>
    <v>Pirot District</v>
    <v>0b1d3d41-522e-85f6-2839-c1a73f48bfa2</v>
    <v>en-US</v>
    <v>Map</v>
  </rv>
  <rv s="0">
    <v>536870912</v>
    <v>Nišava District</v>
    <v>56d3daa6-6c64-4b4e-b95a-92901df4991a</v>
    <v>en-US</v>
    <v>Map</v>
  </rv>
  <rv s="3">
    <v>96</v>
  </rv>
  <rv s="1">
    <fb>0.185525002126608</fb>
    <v>27</v>
  </rv>
  <rv s="1">
    <fb>0.12685999870300299</fb>
    <v>36</v>
  </rv>
  <rv s="1">
    <fb>3907243</fb>
    <v>28</v>
  </rv>
  <rv s="5">
    <v>#VALUE!</v>
    <v>en-US</v>
    <v>bfde06a5-c040-2791-7779-ac3934ad56d8</v>
    <v>536870912</v>
    <v>1</v>
    <v>332</v>
    <v>20</v>
    <v>Serbia</v>
    <v>23</v>
    <v>24</v>
    <v>Map</v>
    <v>25</v>
    <v>333</v>
    <v>RS</v>
    <v>2047</v>
    <v>2048</v>
    <v>2049</v>
    <v>2050</v>
    <v>2051</v>
    <v>2052</v>
    <v>2053</v>
    <v>2054</v>
    <v>2055</v>
    <v>RSD</v>
    <v>Serbia, officially the Republic of Serbia, is a landlocked country in Southeast Europe, at the crossroads of the Pannonian Plain and the Balkans. It shares land borders with Hungary to the north, Romania to the northeast, Bulgaria to the southeast, North Macedonia to the south, Croatia and Bosnia and Herzegovina to the west, and Montenegro to the southwest, and claiming a border with Albania through the disputed territory of Kosovo. Serbia has a population of roughly 7 million inhabitants. Its capital Belgrade is also the largest city.</v>
    <v>2056</v>
    <v>2057</v>
    <v>2058</v>
    <v>2059</v>
    <v>1582</v>
    <v>2060</v>
    <v>2061</v>
    <v>2062</v>
    <v>2063</v>
    <v>2064</v>
    <v>2052</v>
    <v>2067</v>
    <v>2068</v>
    <v>2069</v>
    <v>2070</v>
    <v>2071</v>
    <v>378</v>
    <v>Serbia</v>
    <v>Bože pravde</v>
    <v>2072</v>
    <v>Republic of Serbia</v>
    <v>2073</v>
    <v>2074</v>
    <v>2075</v>
    <v>2076</v>
    <v>2077</v>
    <v>2078</v>
    <v>2079</v>
    <v>2080</v>
    <v>2081</v>
    <v>786</v>
    <v>2082</v>
    <v>2107</v>
    <v>2108</v>
    <v>119</v>
    <v>805</v>
    <v>2109</v>
    <v>Serbia</v>
    <v>2110</v>
    <v>mdp/vdpid/271</v>
  </rv>
  <rv s="0">
    <v>536870912</v>
    <v>Slovakia</v>
    <v>edb4720a-f85f-2ef3-4669-e9de895513b0</v>
    <v>en-US</v>
    <v>Map</v>
  </rv>
  <rv s="1">
    <fb>0.39226289517470903</fb>
    <v>27</v>
  </rv>
  <rv s="1">
    <fb>49035</fb>
    <v>28</v>
  </rv>
  <rv s="1">
    <fb>16000</fb>
    <v>28</v>
  </rv>
  <rv s="1">
    <fb>10.6</fb>
    <v>29</v>
  </rv>
  <rv s="1">
    <fb>421</fb>
    <v>30</v>
  </rv>
  <rv s="0">
    <v>536870912</v>
    <v>Bratislava</v>
    <v>58b70fde-dfcf-1beb-05ed-c5baeec68486</v>
    <v>en-US</v>
    <v>Map</v>
  </rv>
  <rv s="1">
    <fb>32423.614000000001</fb>
    <v>28</v>
  </rv>
  <rv s="1">
    <fb>115.338987748767</fb>
    <v>31</v>
  </rv>
  <rv s="1">
    <fb>2.6645613342544297E-2</fb>
    <v>27</v>
  </rv>
  <rv s="1">
    <fb>5137.0738351939799</fb>
    <v>28</v>
  </rv>
  <rv s="1">
    <fb>1.52</fb>
    <v>29</v>
  </rv>
  <rv s="1">
    <fb>0.40353576355488302</fb>
    <v>27</v>
  </rv>
  <rv s="1">
    <fb>64.091495098880202</fb>
    <v>32</v>
  </rv>
  <rv s="1">
    <fb>1.32</fb>
    <v>33</v>
  </rv>
  <rv s="1">
    <fb>105422304975.576</fb>
    <v>34</v>
  </rv>
  <rv s="1">
    <fb>0.98732050000000005</fb>
    <v>27</v>
  </rv>
  <rv s="1">
    <fb>0.46634390000000003</fb>
    <v>27</v>
  </rv>
  <rv s="1">
    <fb>4.5999999999999996</fb>
    <v>32</v>
  </rv>
  <rv s="3">
    <v>97</v>
  </rv>
  <rv s="4">
    <v>https://www.bing.com/search?q=slovakia&amp;form=skydnc</v>
    <v>Learn more on Bing</v>
  </rv>
  <rv s="1">
    <fb>77.165853658536605</fb>
    <v>32</v>
  </rv>
  <rv s="1">
    <fb>4801320000</fb>
    <v>34</v>
  </rv>
  <rv s="1">
    <fb>3.11</fb>
    <v>33</v>
  </rv>
  <rv s="3">
    <v>98</v>
  </rv>
  <rv s="1">
    <fb>0.18443573520000001</fb>
    <v>27</v>
  </rv>
  <rv s="1">
    <fb>3.4156</fb>
    <v>29</v>
  </rv>
  <rv s="1">
    <fb>5454073</fb>
    <v>28</v>
  </rv>
  <rv s="1">
    <fb>0.19899999999999998</fb>
    <v>27</v>
  </rv>
  <rv s="1">
    <fb>8.6999999999999994E-2</fb>
    <v>27</v>
  </rv>
  <rv s="1">
    <fb>0.151</fb>
    <v>27</v>
  </rv>
  <rv s="1">
    <fb>0.19</fb>
    <v>27</v>
  </rv>
  <rv s="1">
    <fb>0.59541000366210906</fb>
    <v>27</v>
  </rv>
  <rv s="0">
    <v>536870912</v>
    <v>Bratislava Region</v>
    <v>e637bf19-eeaa-4459-9caf-f56123dbf175</v>
    <v>en-US</v>
    <v>Map</v>
  </rv>
  <rv s="0">
    <v>536870912</v>
    <v>Trenčín Region</v>
    <v>20297534-639a-464f-90d3-81da4026bd2b</v>
    <v>en-US</v>
    <v>Map</v>
  </rv>
  <rv s="0">
    <v>536870912</v>
    <v>Trnava Region</v>
    <v>4f2bb7cb-6583-4c39-9bf0-d4e3bb63dc18</v>
    <v>en-US</v>
    <v>Map</v>
  </rv>
  <rv s="0">
    <v>536870912</v>
    <v>Košice Region</v>
    <v>d93306fe-d07e-40fc-876e-e0ebf15d5b24</v>
    <v>en-US</v>
    <v>Map</v>
  </rv>
  <rv s="0">
    <v>536870912</v>
    <v>Banská Bystrica Region</v>
    <v>2e442f08-059f-48a2-8f6e-cbe382c50935</v>
    <v>en-US</v>
    <v>Map</v>
  </rv>
  <rv s="0">
    <v>536870912</v>
    <v>Prešov Region</v>
    <v>9ed1d64f-c597-423c-8a57-6c255167c0ef</v>
    <v>en-US</v>
    <v>Map</v>
  </rv>
  <rv s="0">
    <v>536870912</v>
    <v>Žilina Region</v>
    <v>712f0aa7-5c71-4ca0-b231-743ce5252eb2</v>
    <v>en-US</v>
    <v>Map</v>
  </rv>
  <rv s="0">
    <v>536870912</v>
    <v>Nitra Region</v>
    <v>d1ead58e-466d-468e-a927-7b14d511bee9</v>
    <v>en-US</v>
    <v>Map</v>
  </rv>
  <rv s="3">
    <v>99</v>
  </rv>
  <rv s="1">
    <fb>0.18701973520562698</fb>
    <v>27</v>
  </rv>
  <rv s="1">
    <fb>0.49700000000000005</fb>
    <v>27</v>
  </rv>
  <rv s="1">
    <fb>5.56099987030029E-2</fb>
    <v>36</v>
  </rv>
  <rv s="1">
    <fb>2930419</fb>
    <v>28</v>
  </rv>
  <rv s="7">
    <v>#VALUE!</v>
    <v>en-US</v>
    <v>edb4720a-f85f-2ef3-4669-e9de895513b0</v>
    <v>536870912</v>
    <v>1</v>
    <v>343</v>
    <v>57</v>
    <v>Slovakia</v>
    <v>23</v>
    <v>58</v>
    <v>Map</v>
    <v>25</v>
    <v>344</v>
    <v>SK</v>
    <v>2113</v>
    <v>2114</v>
    <v>2115</v>
    <v>2116</v>
    <v>2117</v>
    <v>2118</v>
    <v>2119</v>
    <v>2120</v>
    <v>2121</v>
    <v>EUR</v>
    <v>Slovakia, officially the Slovak Republic, is a landlocked country in Central Europe. It is bordered by Poland to the north, Ukraine to the east, Hungary to the south, Austria to the southwest, and the Czech Republic to the northwest. Slovakia's mostly mountainous territory spans about 49,000 square kilometres, with a population of over 5.4 million. The capital and largest city is Bratislava, while the second largest city is Košice.</v>
    <v>2122</v>
    <v>2123</v>
    <v>2124</v>
    <v>2125</v>
    <v>2126</v>
    <v>2127</v>
    <v>2128</v>
    <v>2129</v>
    <v>2130</v>
    <v>2118</v>
    <v>2131</v>
    <v>2132</v>
    <v>2133</v>
    <v>2134</v>
    <v>275</v>
    <v>2135</v>
    <v>Slovakia</v>
    <v>Nad Tatrou sa blýska</v>
    <v>2136</v>
    <v>The Slovak Republic</v>
    <v>2137</v>
    <v>2138</v>
    <v>2139</v>
    <v>153</v>
    <v>2140</v>
    <v>538</v>
    <v>331</v>
    <v>2141</v>
    <v>2142</v>
    <v>2143</v>
    <v>2144</v>
    <v>2153</v>
    <v>2154</v>
    <v>119</v>
    <v>2155</v>
    <v>2156</v>
    <v>Slovakia</v>
    <v>2157</v>
    <v>mdp/vdpid/143</v>
  </rv>
  <rv s="0">
    <v>536870912</v>
    <v>Slovenia</v>
    <v>4982784a-4967-52d1-c08e-ffd0f091566e</v>
    <v>en-US</v>
    <v>Map</v>
  </rv>
  <rv s="1">
    <fb>0.30656339759590101</fb>
    <v>27</v>
  </rv>
  <rv s="1">
    <fb>20273</fb>
    <v>28</v>
  </rv>
  <rv s="1">
    <fb>7000</fb>
    <v>28</v>
  </rv>
  <rv s="1">
    <fb>9.4</fb>
    <v>29</v>
  </rv>
  <rv s="1">
    <fb>386</fb>
    <v>30</v>
  </rv>
  <rv s="0">
    <v>536870912</v>
    <v>Ljubljana</v>
    <v>692acddf-5ab9-3bdd-6312-19b898edc3c2</v>
    <v>en-US</v>
    <v>Map</v>
  </rv>
  <rv s="1">
    <fb>12632.815000000001</fb>
    <v>28</v>
  </rv>
  <rv s="1">
    <fb>111.051074912815</fb>
    <v>31</v>
  </rv>
  <rv s="1">
    <fb>1.6305226075433801E-2</fb>
    <v>27</v>
  </rv>
  <rv s="1">
    <fb>6727.9993016421104</fb>
    <v>28</v>
  </rv>
  <rv s="1">
    <fb>1.6</fb>
    <v>29</v>
  </rv>
  <rv s="1">
    <fb>0.61970011986429907</fb>
    <v>27</v>
  </rv>
  <rv s="1">
    <fb>61.114199486891998</fb>
    <v>32</v>
  </rv>
  <rv s="1">
    <fb>53742159516.927803</fb>
    <v>34</v>
  </rv>
  <rv s="1">
    <fb>1.0039673999999998</fb>
    <v>27</v>
  </rv>
  <rv s="1">
    <fb>0.78588999999999998</fb>
    <v>27</v>
  </rv>
  <rv s="1">
    <fb>1.7</fb>
    <v>32</v>
  </rv>
  <rv s="0">
    <v>805306368</v>
    <v>Borut Pahor (President)</v>
    <v>c34a0588-ed0b-730b-985f-da3ee491923f</v>
    <v>en-US</v>
    <v>Generic</v>
  </rv>
  <rv s="3">
    <v>100</v>
  </rv>
  <rv s="4">
    <v>https://www.bing.com/search?q=slovenia&amp;form=skydnc</v>
    <v>Learn more on Bing</v>
  </rv>
  <rv s="1">
    <fb>81.0292682926829</fb>
    <v>32</v>
  </rv>
  <rv s="1">
    <fb>7923300000</fb>
    <v>34</v>
  </rv>
  <rv s="1">
    <fb>5.25</fb>
    <v>33</v>
  </rv>
  <rv s="3">
    <v>101</v>
  </rv>
  <rv s="1">
    <fb>0.125241191</fb>
    <v>27</v>
  </rv>
  <rv s="1">
    <fb>3.0861000000000001</fb>
    <v>29</v>
  </rv>
  <rv s="1">
    <fb>2087946</fb>
    <v>28</v>
  </rv>
  <rv s="1">
    <fb>0.20399999999999999</fb>
    <v>27</v>
  </rv>
  <rv s="1">
    <fb>0.34399999999999997</fb>
    <v>27</v>
  </rv>
  <rv s="1">
    <fb>4.0999999999999995E-2</fb>
    <v>27</v>
  </rv>
  <rv s="1">
    <fb>0.1</fb>
    <v>27</v>
  </rv>
  <rv s="1">
    <fb>0.183</fb>
    <v>27</v>
  </rv>
  <rv s="1">
    <fb>0.58361000061035195</fb>
    <v>27</v>
  </rv>
  <rv s="0">
    <v>536870912</v>
    <v>Velika Polana</v>
    <v>6b8f73fd-e7f9-16e8-109c-e12b7fa97189</v>
    <v>en-US</v>
    <v>Map</v>
  </rv>
  <rv s="0">
    <v>536870912</v>
    <v>Kranj</v>
    <v>c0d5c145-fdbd-7e90-07ab-a8e867c1ee2a</v>
    <v>en-US</v>
    <v>Map</v>
  </rv>
  <rv s="0">
    <v>536870912</v>
    <v>Ptuj</v>
    <v>abe10676-bba8-a7ac-cff7-0e2bc8ae55ae</v>
    <v>en-US</v>
    <v>Map</v>
  </rv>
  <rv s="0">
    <v>536870912</v>
    <v>Izola</v>
    <v>ca078f68-3284-7b92-5df8-9cd712215bd3</v>
    <v>en-US</v>
    <v>Map</v>
  </rv>
  <rv s="0">
    <v>536870912</v>
    <v>Oplotnica</v>
    <v>2a399390-da3f-384f-2efc-d7af043859d1</v>
    <v>en-US</v>
    <v>Map</v>
  </rv>
  <rv s="0">
    <v>536870912</v>
    <v>Nova Gorica</v>
    <v>5c1cc9a5-43f6-513d-4dd5-606b3b7bdfc7</v>
    <v>en-US</v>
    <v>Map</v>
  </rv>
  <rv s="0">
    <v>536870912</v>
    <v>Piran</v>
    <v>67aadfc6-07f8-1a76-f60d-0858d6fa6dcd</v>
    <v>en-US</v>
    <v>Map</v>
  </rv>
  <rv s="0">
    <v>536870912</v>
    <v>Velike Lašče</v>
    <v>9f9bc323-2682-3f3c-66d9-9f811ced26f0</v>
    <v>en-US</v>
    <v>Map</v>
  </rv>
  <rv s="0">
    <v>536870912</v>
    <v>Laško</v>
    <v>301bdb97-f6e0-c1dd-2e76-b21ceccd57ea</v>
    <v>en-US</v>
    <v>Map</v>
  </rv>
  <rv s="0">
    <v>536870912</v>
    <v>Municipality of Radlje ob Dravi</v>
    <v>faef4ce0-028b-1997-16c0-11374da11083</v>
    <v>en-US</v>
    <v>Map</v>
  </rv>
  <rv s="0">
    <v>536870912</v>
    <v>Municipality of Šempeter–Vrtojba</v>
    <v>4c7b336a-886e-4632-90ba-0a143f939cf8</v>
    <v>en-US</v>
    <v>Map</v>
  </rv>
  <rv s="0">
    <v>536870912</v>
    <v>Municipality of Ribnica</v>
    <v>9df4ab22-5e42-1f7e-a74f-d1da8b718ea8</v>
    <v>en-US</v>
    <v>Map</v>
  </rv>
  <rv s="0">
    <v>536870912</v>
    <v>Straža</v>
    <v>6600a980-fec2-fed4-9414-71daca7fc01a</v>
    <v>en-US</v>
    <v>Map</v>
  </rv>
  <rv s="0">
    <v>536870912</v>
    <v>Municipality of Hoče–Slivnica</v>
    <v>7b5c4ad5-7d8e-bd65-1713-96ba30f890b9</v>
    <v>en-US</v>
    <v>Map</v>
  </rv>
  <rv s="0">
    <v>536870912</v>
    <v>Municipality of Šentilj</v>
    <v>be951893-e5d9-40b5-882a-96da6ddcdd18</v>
    <v>en-US</v>
    <v>Map</v>
  </rv>
  <rv s="0">
    <v>536870912</v>
    <v>Municipality of Gorišnica</v>
    <v>778dee11-22c3-cab7-0ece-21d7c8d8c0b5</v>
    <v>en-US</v>
    <v>Map</v>
  </rv>
  <rv s="0">
    <v>536870912</v>
    <v>Municipality of Brda</v>
    <v>8706e65c-319b-4d94-4a64-e8a1f09ca2fa</v>
    <v>en-US</v>
    <v>Map</v>
  </rv>
  <rv s="0">
    <v>536870912</v>
    <v>Municipality of Žirovnica</v>
    <v>7cf15cfc-de56-1fda-b1d0-73f139585af6</v>
    <v>en-US</v>
    <v>Map</v>
  </rv>
  <rv s="0">
    <v>536870912</v>
    <v>Municipality of Grad</v>
    <v>93d9eb01-47d2-631f-ba05-a9db08affa8b</v>
    <v>en-US</v>
    <v>Map</v>
  </rv>
  <rv s="0">
    <v>536870912</v>
    <v>Municipality of Kungota</v>
    <v>44545c8a-ea6c-90bd-ed99-43b2f0014bb5</v>
    <v>en-US</v>
    <v>Map</v>
  </rv>
  <rv s="0">
    <v>536870912</v>
    <v>Municipality of Hrpelje–Kozina</v>
    <v>829ee96f-2640-1af6-c541-7be0ed0c63ef</v>
    <v>en-US</v>
    <v>Map</v>
  </rv>
  <rv s="0">
    <v>536870912</v>
    <v>Municipality of Črenšovci</v>
    <v>5daa3032-e789-47e1-ab7c-d1d07e94ebc3</v>
    <v>en-US</v>
    <v>Map</v>
  </rv>
  <rv s="0">
    <v>536870912</v>
    <v>Municipality of Hajdina</v>
    <v>a47a1372-d3fd-9c76-69dd-1f74f6d59feb</v>
    <v>en-US</v>
    <v>Map</v>
  </rv>
  <rv s="0">
    <v>536870912</v>
    <v>Vuzenica</v>
    <v>36d6761e-9889-2ccf-8be6-8df212dcd3d1</v>
    <v>en-US</v>
    <v>Map</v>
  </rv>
  <rv s="0">
    <v>536870912</v>
    <v>Municipality of Turnišče</v>
    <v>fd350329-24bd-4322-9855-1ae9bbd787d1</v>
    <v>en-US</v>
    <v>Map</v>
  </rv>
  <rv s="0">
    <v>536870912</v>
    <v>Vodice</v>
    <v>c7328bbf-0d0c-1177-713e-0dde3cf66fac</v>
    <v>en-US</v>
    <v>Map</v>
  </rv>
  <rv s="0">
    <v>536870912</v>
    <v>Municipality of Ajdovščina</v>
    <v>e8ff9634-75bc-4bdf-b721-48a5c99cb8e7</v>
    <v>en-US</v>
    <v>Map</v>
  </rv>
  <rv s="0">
    <v>536870912</v>
    <v>Municipality of Žalec</v>
    <v>3b045e42-9802-1691-998e-c2fb7791b3b3</v>
    <v>en-US</v>
    <v>Map</v>
  </rv>
  <rv s="0">
    <v>536870912</v>
    <v>Municipality of Križevci</v>
    <v>89b4a194-526f-4384-ac61-561640fe2a3e</v>
    <v>en-US</v>
    <v>Map</v>
  </rv>
  <rv s="0">
    <v>536870912</v>
    <v>Municipality of Veržej</v>
    <v>d07fa182-24a5-4b92-a267-208e6b60fe5f</v>
    <v>en-US</v>
    <v>Map</v>
  </rv>
  <rv s="0">
    <v>536870912</v>
    <v>Municipality of Rače–Fram</v>
    <v>58cea260-cf6d-130e-955f-75446f99d042</v>
    <v>en-US</v>
    <v>Map</v>
  </rv>
  <rv s="0">
    <v>536870912</v>
    <v>Municipality of Sveti Andraž v Slovenskih Goricah</v>
    <v>9ecfbead-a9dd-5095-a8f5-8ab94a0e81cb</v>
    <v>en-US</v>
    <v>Map</v>
  </rv>
  <rv s="0">
    <v>536870912</v>
    <v>Starše</v>
    <v>cf968b07-45a3-c0fc-2fb9-c201bf037f03</v>
    <v>en-US</v>
    <v>Map</v>
  </rv>
  <rv s="0">
    <v>536870912</v>
    <v>Municipality of Železniki</v>
    <v>b9f73d63-e80b-8fad-00e8-10df8b61f80c</v>
    <v>en-US</v>
    <v>Map</v>
  </rv>
  <rv s="0">
    <v>536870912</v>
    <v>Municipality of Log–Dragomer</v>
    <v>d5de88e3-5ac6-53ea-0f27-707b45e685d1</v>
    <v>en-US</v>
    <v>Map</v>
  </rv>
  <rv s="0">
    <v>536870912</v>
    <v>Brezovica Municipality</v>
    <v>4b143cea-bac0-dee4-b861-8e14139e781e</v>
    <v>en-US</v>
    <v>Map</v>
  </rv>
  <rv s="0">
    <v>536870912</v>
    <v>Municipality of Šoštanj</v>
    <v>087d824f-75aa-4050-96df-3a5dab14d8c7</v>
    <v>en-US</v>
    <v>Map</v>
  </rv>
  <rv s="0">
    <v>536870912</v>
    <v>Slovenska Bistrica</v>
    <v>472ebb9b-62b4-fc10-9a90-ea38956ae3dd</v>
    <v>en-US</v>
    <v>Map</v>
  </rv>
  <rv s="0">
    <v>536870912</v>
    <v>Municipality of Litija</v>
    <v>8643e662-1188-ecff-acca-47ee63a722f3</v>
    <v>en-US</v>
    <v>Map</v>
  </rv>
  <rv s="0">
    <v>536870912</v>
    <v>Municipality of Bloke</v>
    <v>81844042-134b-ade4-b6af-19673540e55a</v>
    <v>en-US</v>
    <v>Map</v>
  </rv>
  <rv s="0">
    <v>536870912</v>
    <v>Lendava</v>
    <v>eb8ea398-87a1-01d3-fa95-b74973eb307d</v>
    <v>en-US</v>
    <v>Map</v>
  </rv>
  <rv s="0">
    <v>536870912</v>
    <v>Municipality of Kranjska Gora</v>
    <v>d92d5871-12c7-4959-9a58-8018c2c67df3</v>
    <v>en-US</v>
    <v>Map</v>
  </rv>
  <rv s="0">
    <v>536870912</v>
    <v>Municipality of Mengeš</v>
    <v>b4ae743d-2364-4b6f-8f50-251ec0cde413</v>
    <v>en-US</v>
    <v>Map</v>
  </rv>
  <rv s="0">
    <v>536870912</v>
    <v>Municipality of Loški Potok</v>
    <v>6802b984-59c0-62c0-bb00-1b4331045a14</v>
    <v>en-US</v>
    <v>Map</v>
  </rv>
  <rv s="0">
    <v>536870912</v>
    <v>Municipality of Sodražica</v>
    <v>faf2102c-a652-501a-6560-c70c946f87b3</v>
    <v>en-US</v>
    <v>Map</v>
  </rv>
  <rv s="0">
    <v>536870912</v>
    <v>Municipality of Dobje</v>
    <v>6248b25f-0560-eca6-7148-61c3c7eb5aa5</v>
    <v>en-US</v>
    <v>Map</v>
  </rv>
  <rv s="0">
    <v>536870912</v>
    <v>Municipality of Horjul</v>
    <v>1b15adb4-fda2-957c-5728-4b5ae73adb17</v>
    <v>en-US</v>
    <v>Map</v>
  </rv>
  <rv s="0">
    <v>536870912</v>
    <v>Municipality of Loška Dolina</v>
    <v>e485c452-386a-4b8e-949c-412a9d18d3c0</v>
    <v>en-US</v>
    <v>Map</v>
  </rv>
  <rv s="0">
    <v>536870912</v>
    <v>Municipality of Miren–Kostanjevica</v>
    <v>40ef47ea-0319-49a2-8509-7181df2880a0</v>
    <v>en-US</v>
    <v>Map</v>
  </rv>
  <rv s="0">
    <v>536870912</v>
    <v>Municipality of Lukovica</v>
    <v>df2c2492-744a-2180-0a62-4d20ab7fc703</v>
    <v>en-US</v>
    <v>Map</v>
  </rv>
  <rv s="0">
    <v>536870912</v>
    <v>Ravne na Koroškem</v>
    <v>de3c0644-8e67-cc06-562a-c780d92ece3e</v>
    <v>en-US</v>
    <v>Map</v>
  </rv>
  <rv s="0">
    <v>536870912</v>
    <v>Municipality of Žiri</v>
    <v>a5fe8a66-0871-b51c-52f6-fc56b709e4d3</v>
    <v>en-US</v>
    <v>Map</v>
  </rv>
  <rv s="0">
    <v>536870912</v>
    <v>Municipality of Razkrižje</v>
    <v>1fe228a1-de9a-4065-ba7c-4943411fe572</v>
    <v>en-US</v>
    <v>Map</v>
  </rv>
  <rv s="0">
    <v>536870912</v>
    <v>Municipality of Luče</v>
    <v>1b6b2f19-5954-def0-cae4-97ca90fe52a0</v>
    <v>en-US</v>
    <v>Map</v>
  </rv>
  <rv s="0">
    <v>536870912</v>
    <v>Municipality of Pivka</v>
    <v>69d42788-fc69-40d4-af00-15bd96297795</v>
    <v>en-US</v>
    <v>Map</v>
  </rv>
  <rv s="0">
    <v>536870912</v>
    <v>Municipality of Renče–Vogrsko</v>
    <v>9634dd56-dadf-4d1d-9a12-b65f14d57168</v>
    <v>en-US</v>
    <v>Map</v>
  </rv>
  <rv s="0">
    <v>536870912</v>
    <v>Municipality of Videm</v>
    <v>7d09ed20-8b8b-4203-7009-eb3fbae59451</v>
    <v>en-US</v>
    <v>Map</v>
  </rv>
  <rv s="0">
    <v>536870912</v>
    <v>Municipality of Destrnik</v>
    <v>872cd5ee-f057-44f0-897a-1fa370dc1d57</v>
    <v>en-US</v>
    <v>Map</v>
  </rv>
  <rv s="0">
    <v>536870912</v>
    <v>Municipality of Osilnica</v>
    <v>ff1963f2-c9be-08fb-02f6-1b8d2b2c3036</v>
    <v>en-US</v>
    <v>Map</v>
  </rv>
  <rv s="0">
    <v>536870912</v>
    <v>Municipality of Jesenice</v>
    <v>c4918381-5682-414f-bd5d-e1a6f7c3ebb6</v>
    <v>en-US</v>
    <v>Map</v>
  </rv>
  <rv s="0">
    <v>536870912</v>
    <v>Municipality of Pesnica</v>
    <v>12c6baa9-cdac-e528-61fd-44e3449331d0</v>
    <v>en-US</v>
    <v>Map</v>
  </rv>
  <rv s="0">
    <v>536870912</v>
    <v>Municipality of Brežice</v>
    <v>8535b92e-e877-460a-af8f-6671983c8c81</v>
    <v>en-US</v>
    <v>Map</v>
  </rv>
  <rv s="0">
    <v>536870912</v>
    <v>Municipality of Postojna</v>
    <v>dd32dd11-8a80-4071-862f-8f4d834587ba</v>
    <v>en-US</v>
    <v>Map</v>
  </rv>
  <rv s="0">
    <v>536870912</v>
    <v>Municipality of Miklavž na Dravskem Polju</v>
    <v>ea68566a-545a-44f9-9a6c-5544e94480cc</v>
    <v>en-US</v>
    <v>Map</v>
  </rv>
  <rv s="0">
    <v>536870912</v>
    <v>Municipality of Gorenja Vas–Poljane</v>
    <v>82a5c332-c591-1246-be55-faf20094676e</v>
    <v>en-US</v>
    <v>Map</v>
  </rv>
  <rv s="0">
    <v>536870912</v>
    <v>Municipality of Rogatec</v>
    <v>bc705953-b090-4299-84cb-1cc3e80d18c2</v>
    <v>en-US</v>
    <v>Map</v>
  </rv>
  <rv s="0">
    <v>536870912</v>
    <v>Municipality of Semič</v>
    <v>db1f2f4a-80bb-ac15-e657-2433a69f8bf2</v>
    <v>en-US</v>
    <v>Map</v>
  </rv>
  <rv s="0">
    <v>536870912</v>
    <v>Municipality of Ig</v>
    <v>f670f221-cd60-a73f-d01a-d77448677c41</v>
    <v>en-US</v>
    <v>Map</v>
  </rv>
  <rv s="0">
    <v>536870912</v>
    <v>Šmartno pri Litiji</v>
    <v>d520f250-5faa-4c03-af72-5ad0c897927c</v>
    <v>en-US</v>
    <v>Map</v>
  </rv>
  <rv s="0">
    <v>536870912</v>
    <v>Municipality of Nazarje</v>
    <v>8bb06049-922f-44f3-8006-9fe6bfb22cf3</v>
    <v>en-US</v>
    <v>Map</v>
  </rv>
  <rv s="0">
    <v>536870912</v>
    <v>Municipality of Prebold</v>
    <v>8fded940-5b8d-4940-a2cc-6f53fb4de6eb</v>
    <v>en-US</v>
    <v>Map</v>
  </rv>
  <rv s="0">
    <v>536870912</v>
    <v>Municipality of Dobrepolje</v>
    <v>9445b929-d2c6-6874-ec87-29f93f7564dc</v>
    <v>en-US</v>
    <v>Map</v>
  </rv>
  <rv s="0">
    <v>536870912</v>
    <v>Municipality of Sveti Jurij v Slovenskih Goricah</v>
    <v>b0016596-5082-37e9-6354-8b17ed79978c</v>
    <v>en-US</v>
    <v>Map</v>
  </rv>
  <rv s="0">
    <v>536870912</v>
    <v>Municipality of Radenci</v>
    <v>d24d6079-5c53-6f39-1610-f4262eed09bd</v>
    <v>en-US</v>
    <v>Map</v>
  </rv>
  <rv s="0">
    <v>536870912</v>
    <v>Municipality of Škocjan</v>
    <v>1d48bed2-934f-4331-bfa1-9139441ebe51</v>
    <v>en-US</v>
    <v>Map</v>
  </rv>
  <rv s="0">
    <v>536870912</v>
    <v>Municipality of Sveti Tomaž</v>
    <v>b2260fe5-ca56-4f13-91d5-93cb17c7836f</v>
    <v>en-US</v>
    <v>Map</v>
  </rv>
  <rv s="0">
    <v>536870912</v>
    <v>Municipality of Kuzma</v>
    <v>686415d3-270c-4976-9708-599cdcd35299</v>
    <v>en-US</v>
    <v>Map</v>
  </rv>
  <rv s="0">
    <v>536870912</v>
    <v>Municipality of Komenda</v>
    <v>46827302-9d16-4bc4-8395-1553b7a56a4a</v>
    <v>en-US</v>
    <v>Map</v>
  </rv>
  <rv s="0">
    <v>536870912</v>
    <v>Municipality of Jezersko</v>
    <v>adf4417c-70c5-b6e4-b2b4-c3150ddee49e</v>
    <v>en-US</v>
    <v>Map</v>
  </rv>
  <rv s="0">
    <v>536870912</v>
    <v>Municipality of Beltinci</v>
    <v>9bef4396-7834-4e89-8a71-3735c39c837c</v>
    <v>en-US</v>
    <v>Map</v>
  </rv>
  <rv s="0">
    <v>536870912</v>
    <v>Municipality of Dobrova–Polhov Gradec</v>
    <v>a41dfdc8-e1bd-4d23-a960-8e5a1d077f02</v>
    <v>en-US</v>
    <v>Map</v>
  </rv>
  <rv s="0">
    <v>536870912</v>
    <v>Slovenske Konjice</v>
    <v>153b0cc9-559d-32b7-fbef-01ae329d39f2</v>
    <v>en-US</v>
    <v>Map</v>
  </rv>
  <rv s="0">
    <v>536870912</v>
    <v>City Municipality of Slovenj Gradec</v>
    <v>309d93b6-7675-411c-b968-258e6b7d8b0f</v>
    <v>en-US</v>
    <v>Map</v>
  </rv>
  <rv s="0">
    <v>536870912</v>
    <v>Municipality of Lovrenc na Pohorju</v>
    <v>1131334e-4177-47a5-8935-9bc1b8c845af</v>
    <v>en-US</v>
    <v>Map</v>
  </rv>
  <rv s="0">
    <v>536870912</v>
    <v>Municipality of Duplek</v>
    <v>ce314c0f-8d0c-2ef8-d81d-f76a543937ff</v>
    <v>en-US</v>
    <v>Map</v>
  </rv>
  <rv s="0">
    <v>536870912</v>
    <v>Municipality of Gorje</v>
    <v>c1e95d1f-74e2-b67b-dd6c-0627fe6fb1a5</v>
    <v>en-US</v>
    <v>Map</v>
  </rv>
  <rv s="0">
    <v>536870912</v>
    <v>Municipality of Cankova</v>
    <v>c4cd8384-ca99-4519-88f7-0c8ea9d00655</v>
    <v>en-US</v>
    <v>Map</v>
  </rv>
  <rv s="0">
    <v>536870912</v>
    <v>Municipality of Mokronog–Trebelno</v>
    <v>9c5ccbb1-2766-6ba1-93de-f8865ce00a05</v>
    <v>en-US</v>
    <v>Map</v>
  </rv>
  <rv s="0">
    <v>536870912</v>
    <v>Trzin</v>
    <v>3c151748-8ad2-e8a3-d76e-1426b0d3378b</v>
    <v>en-US</v>
    <v>Map</v>
  </rv>
  <rv s="0">
    <v>536870912</v>
    <v>Municipality of Dobrovnik</v>
    <v>3f50f1ce-1a62-4cb3-8d03-24472f0281e1</v>
    <v>en-US</v>
    <v>Map</v>
  </rv>
  <rv s="0">
    <v>536870912</v>
    <v>Municipality of Gornji Grad</v>
    <v>d38afdb1-5bd4-4ab1-8d8f-fef8042cb7b1</v>
    <v>en-US</v>
    <v>Map</v>
  </rv>
  <rv s="0">
    <v>536870912</v>
    <v>Municipality of Muta</v>
    <v>f8077c81-8f3d-54b8-6076-fb947d0c5778</v>
    <v>en-US</v>
    <v>Map</v>
  </rv>
  <rv s="0">
    <v>536870912</v>
    <v>Municipality of Škofja Loka</v>
    <v>15e2d3a1-0921-48e4-9cba-ada833e53279</v>
    <v>en-US</v>
    <v>Map</v>
  </rv>
  <rv s="0">
    <v>536870912</v>
    <v>Municipality of Dolenjske Toplice</v>
    <v>830d8042-fb73-42b1-d215-2d72ef4a68ba</v>
    <v>en-US</v>
    <v>Map</v>
  </rv>
  <rv s="0">
    <v>536870912</v>
    <v>Municipality of Mirna Peč</v>
    <v>b8f2d548-4947-ab86-9cbb-65b24b559582</v>
    <v>en-US</v>
    <v>Map</v>
  </rv>
  <rv s="0">
    <v>536870912</v>
    <v>Municipality of Bohinj</v>
    <v>70a7ae97-dd74-45bf-ad1e-f34e0c54d3da</v>
    <v>en-US</v>
    <v>Map</v>
  </rv>
  <rv s="0">
    <v>536870912</v>
    <v>Municipality of Divača</v>
    <v>cc9661a9-2ecf-4c19-9afd-afafee80f680</v>
    <v>en-US</v>
    <v>Map</v>
  </rv>
  <rv s="0">
    <v>536870912</v>
    <v>Tabor, Tabor</v>
    <v>3c931e1d-e5d5-b167-75e0-1984a353b23f</v>
    <v>en-US</v>
    <v>Map</v>
  </rv>
  <rv s="0">
    <v>536870912</v>
    <v>Municipality of Šmarješke Toplice</v>
    <v>c7e55001-78c9-41db-85b5-e8e9bd21ad85</v>
    <v>en-US</v>
    <v>Map</v>
  </rv>
  <rv s="0">
    <v>536870912</v>
    <v>Podčetrtek</v>
    <v>e4f31ebb-771b-5794-c721-cab3a5e9282f</v>
    <v>en-US</v>
    <v>Map</v>
  </rv>
  <rv s="0">
    <v>536870912</v>
    <v>Zreče</v>
    <v>e19a538e-5665-1967-3b49-ad9c543ace31</v>
    <v>en-US</v>
    <v>Map</v>
  </rv>
  <rv s="0">
    <v>536870912</v>
    <v>Municipality of Trebnje</v>
    <v>2551f98c-fd81-46cd-9704-90d5157b8a7d</v>
    <v>en-US</v>
    <v>Map</v>
  </rv>
  <rv s="0">
    <v>536870912</v>
    <v>Municipality of Hodoš</v>
    <v>36eafae6-24a1-48f2-8677-04ea6cc19fdb</v>
    <v>en-US</v>
    <v>Map</v>
  </rv>
  <rv s="0">
    <v>536870912</v>
    <v>Municipality of Hrastnik</v>
    <v>94e901c0-a700-44c1-8134-b4212b6f6967</v>
    <v>en-US</v>
    <v>Map</v>
  </rv>
  <rv s="0">
    <v>536870912</v>
    <v>Municipality of Dol pri Ljubljani</v>
    <v>477a8d0d-8575-4212-be19-783c6ad90b05</v>
    <v>en-US</v>
    <v>Map</v>
  </rv>
  <rv s="0">
    <v>536870912</v>
    <v>Municipality of Šenčur</v>
    <v>ca24f4d6-78d3-cbdf-5cf1-524b2b4e960f</v>
    <v>en-US</v>
    <v>Map</v>
  </rv>
  <rv s="0">
    <v>536870912</v>
    <v>Municipality of Dobrna</v>
    <v>22bff8d4-8c8c-449f-b90f-b1b4470be361</v>
    <v>en-US</v>
    <v>Map</v>
  </rv>
  <rv s="0">
    <v>536870912</v>
    <v>Municipality of Sežana</v>
    <v>8afe5878-39dc-438b-4114-ef612d14f40b</v>
    <v>en-US</v>
    <v>Map</v>
  </rv>
  <rv s="0">
    <v>536870912</v>
    <v>Municipality of Trnovska Vas</v>
    <v>6ec91fbd-72b7-40bf-86fc-bfe535a0ea48</v>
    <v>en-US</v>
    <v>Map</v>
  </rv>
  <rv s="0">
    <v>536870912</v>
    <v>Municipality of Apače</v>
    <v>88e8afa4-3f8b-438b-8aeb-12de59333fb4</v>
    <v>en-US</v>
    <v>Map</v>
  </rv>
  <rv s="0">
    <v>536870912</v>
    <v>Municipality of Grosuplje</v>
    <v>24c6acfb-3390-4af4-982d-6b58e1fe3afe</v>
    <v>en-US</v>
    <v>Map</v>
  </rv>
  <rv s="0">
    <v>536870912</v>
    <v>Municipality of Bistrica ob Sotli</v>
    <v>34f5707e-443e-4c35-bf5f-8a6e014f3ade</v>
    <v>en-US</v>
    <v>Map</v>
  </rv>
  <rv s="0">
    <v>536870912</v>
    <v>Municipality of Moravske Toplice</v>
    <v>afcb8131-48c0-4412-c5f1-f7bcad8ac609</v>
    <v>en-US</v>
    <v>Map</v>
  </rv>
  <rv s="0">
    <v>536870912</v>
    <v>Municipality of Kostel</v>
    <v>3d02add7-0ed3-44a9-abe3-cbd5ba7de8a9</v>
    <v>en-US</v>
    <v>Map</v>
  </rv>
  <rv s="0">
    <v>536870912</v>
    <v>Municipality of Ruše</v>
    <v>fa881299-d55e-4b33-a067-7da80ca0ba11</v>
    <v>en-US</v>
    <v>Map</v>
  </rv>
  <rv s="0">
    <v>536870912</v>
    <v>Metlika</v>
    <v>8fc22a5d-a9ee-b2df-982e-90bd3a1409a1</v>
    <v>en-US</v>
    <v>Map</v>
  </rv>
  <rv s="0">
    <v>536870912</v>
    <v>Municipality of Lenart</v>
    <v>41fcd7f1-b493-476c-af12-2985c31a2f41</v>
    <v>en-US</v>
    <v>Map</v>
  </rv>
  <rv s="0">
    <v>536870912</v>
    <v>City Municipality of Koper</v>
    <v>d3de7f6d-7925-e2c1-7187-80b51ad55eb9</v>
    <v>en-US</v>
    <v>Map</v>
  </rv>
  <rv s="0">
    <v>536870912</v>
    <v>Municipality of Vrhnika</v>
    <v>38f8778f-7b02-4c8f-a186-99d42dc7ce83</v>
    <v>en-US</v>
    <v>Map</v>
  </rv>
  <rv s="0">
    <v>536870912</v>
    <v>Municipality of Bled</v>
    <v>d22f33ac-dfad-42d4-96a3-6c14611c338e</v>
    <v>en-US</v>
    <v>Map</v>
  </rv>
  <rv s="0">
    <v>536870912</v>
    <v>Mežica</v>
    <v>f904c100-9b29-5d79-0ee1-be59956c1c1d</v>
    <v>en-US</v>
    <v>Map</v>
  </rv>
  <rv s="0">
    <v>536870912</v>
    <v>City Municipality of Celje</v>
    <v>5448cb43-700f-4546-8569-ad374b1c670b</v>
    <v>en-US</v>
    <v>Map</v>
  </rv>
  <rv s="0">
    <v>536870912</v>
    <v>Municipality of Vojnik</v>
    <v>811ebf57-dd97-492e-ac84-d14a067994ec</v>
    <v>en-US</v>
    <v>Map</v>
  </rv>
  <rv s="0">
    <v>536870912</v>
    <v>Municipality of Sevnica</v>
    <v>35e0a39f-7973-41d4-8057-b1414abaf87e</v>
    <v>en-US</v>
    <v>Map</v>
  </rv>
  <rv s="0">
    <v>536870912</v>
    <v>Municipality of Braslovče</v>
    <v>5c3cb026-5918-49e6-a366-62519b4f7fce</v>
    <v>en-US</v>
    <v>Map</v>
  </rv>
  <rv s="0">
    <v>536870912</v>
    <v>Municipality of Cirkulane</v>
    <v>b2b430b8-654b-4ca4-a8e0-5c37c2868eab</v>
    <v>en-US</v>
    <v>Map</v>
  </rv>
  <rv s="0">
    <v>536870912</v>
    <v>City Municipality of Murska Sobota</v>
    <v>05e2b813-5069-8cbe-6653-24791383acad</v>
    <v>en-US</v>
    <v>Map</v>
  </rv>
  <rv s="3">
    <v>102</v>
  </rv>
  <rv s="1">
    <fb>0.18626997966917902</fb>
    <v>27</v>
  </rv>
  <rv s="1">
    <fb>0.31</fb>
    <v>27</v>
  </rv>
  <rv s="1">
    <fb>4.1950001716613797E-2</fb>
    <v>36</v>
  </rv>
  <rv s="1">
    <fb>1144654</fb>
    <v>28</v>
  </rv>
  <rv s="7">
    <v>#VALUE!</v>
    <v>en-US</v>
    <v>4982784a-4967-52d1-c08e-ffd0f091566e</v>
    <v>536870912</v>
    <v>1</v>
    <v>351</v>
    <v>57</v>
    <v>Slovenia</v>
    <v>23</v>
    <v>58</v>
    <v>Map</v>
    <v>25</v>
    <v>26</v>
    <v>SI</v>
    <v>2160</v>
    <v>2161</v>
    <v>2162</v>
    <v>2163</v>
    <v>2164</v>
    <v>2165</v>
    <v>2166</v>
    <v>2167</v>
    <v>2168</v>
    <v>EUR</v>
    <v>Slovenia, officially the Republic of Slovenia, is a country in Central Europe. It is bordered by Italy to the west, Austria to the north, Hungary to the northeast, Croatia to the southeast, and the Adriatic Sea to the southwest. Slovenia is mostly mountainous and forested, covers 20,271 square kilometres, and has a population of 2.1 million. Slovenes constitute over 80% of the country's population. Slovene, a South Slavic language, is the official language. Slovenia has a predominantly continental climate, with the exception of the Slovene Littoral and the Julian Alps. A sub-mediterranean climate reaches to the northern extensions of the Dinaric Alps that traverse the country in a northwest–southeast direction. The Julian Alps in the northwest have an alpine climate. Toward the northeastern Pannonian Plain, a continental climate is more pronounced. Ljubljana, the capital and largest city of Slovenia, is geographically situated near the centre of the country.</v>
    <v>2169</v>
    <v>2170</v>
    <v>2171</v>
    <v>2172</v>
    <v>2126</v>
    <v>2173</v>
    <v>2174</v>
    <v>2175</v>
    <v>2176</v>
    <v>2165</v>
    <v>2178</v>
    <v>2179</v>
    <v>2180</v>
    <v>2181</v>
    <v>1084</v>
    <v>2182</v>
    <v>Slovenia</v>
    <v>Zdravljica</v>
    <v>2183</v>
    <v>Republic of Slovenia</v>
    <v>2184</v>
    <v>2185</v>
    <v>2186</v>
    <v>1516</v>
    <v>2187</v>
    <v>2188</v>
    <v>2189</v>
    <v>2190</v>
    <v>1250</v>
    <v>2191</v>
    <v>2192</v>
    <v>2320</v>
    <v>2321</v>
    <v>119</v>
    <v>2322</v>
    <v>2323</v>
    <v>Slovenia</v>
    <v>2324</v>
    <v>mdp/vdpid/212</v>
  </rv>
  <rv s="0">
    <v>536870912</v>
    <v>South Korea</v>
    <v>c0e15be0-5113-402c-c03f-516a6265e9cb</v>
    <v>en-US</v>
    <v>Map</v>
  </rv>
  <rv s="1">
    <fb>0.17446070640579101</fb>
    <v>27</v>
  </rv>
  <rv s="1">
    <fb>99720</fb>
    <v>28</v>
  </rv>
  <rv s="1">
    <fb>634000</fb>
    <v>28</v>
  </rv>
  <rv s="1">
    <fb>6.4</fb>
    <v>29</v>
  </rv>
  <rv s="1">
    <fb>82</fb>
    <v>30</v>
  </rv>
  <rv s="0">
    <v>536870912</v>
    <v>Seoul</v>
    <v>669b47ba-40b4-0147-3657-a7dd0861132c</v>
    <v>en-US</v>
    <v>Map</v>
  </rv>
  <rv s="1">
    <fb>620302.38600000006</fb>
    <v>28</v>
  </rv>
  <rv s="1">
    <fb>115.15858742558</fb>
    <v>31</v>
  </rv>
  <rv s="1">
    <fb>3.8294613224406E-3</fb>
    <v>27</v>
  </rv>
  <rv s="1">
    <fb>10496.5136719641</fb>
    <v>28</v>
  </rv>
  <rv s="1">
    <fb>0.97699999999999998</fb>
    <v>29</v>
  </rv>
  <rv s="1">
    <fb>0.63354836492977906</fb>
    <v>27</v>
  </rv>
  <rv s="1">
    <fb>81.028475807144503</fb>
    <v>32</v>
  </rv>
  <rv s="1">
    <fb>1.22</fb>
    <v>33</v>
  </rv>
  <rv s="1">
    <fb>2029000000000</fb>
    <v>34</v>
  </rv>
  <rv s="1">
    <fb>0.98088600000000004</fb>
    <v>27</v>
  </rv>
  <rv s="1">
    <fb>0.94349689999999997</fb>
    <v>27</v>
  </rv>
  <rv s="2">
    <v>15</v>
    <v>25</v>
    <v>362</v>
    <v>7</v>
    <v>0</v>
    <v>Image of South Korea</v>
  </rv>
  <rv s="0">
    <v>805306368</v>
    <v>Moon Jae-in (President)</v>
    <v>ad41bf8b-1e71-47bd-b062-c5bd6da7cd9c</v>
    <v>en-US</v>
    <v>Generic</v>
  </rv>
  <rv s="3">
    <v>103</v>
  </rv>
  <rv s="4">
    <v>https://www.bing.com/search?q=south+korea&amp;form=skydnc</v>
    <v>Learn more on Bing</v>
  </rv>
  <rv s="1">
    <fb>82.626829268292695</fb>
    <v>32</v>
  </rv>
  <rv s="1">
    <fb>1413716510000</fb>
    <v>34</v>
  </rv>
  <rv s="1">
    <fb>11</fb>
    <v>32</v>
  </rv>
  <rv s="1">
    <fb>6.49</fb>
    <v>33</v>
  </rv>
  <rv s="3">
    <v>104</v>
  </rv>
  <rv s="1">
    <fb>0.36792971710000005</fb>
    <v>27</v>
  </rv>
  <rv s="1">
    <fb>2.3607999999999998</fb>
    <v>29</v>
  </rv>
  <rv s="1">
    <fb>51709098</fb>
    <v>28</v>
  </rv>
  <rv s="1">
    <fb>0.39</fb>
    <v>27</v>
  </rv>
  <rv s="1">
    <fb>2.6000000000000002E-2</fb>
    <v>27</v>
  </rv>
  <rv s="1">
    <fb>7.2999999999999995E-2</fb>
    <v>27</v>
  </rv>
  <rv s="1">
    <fb>0.62970001220703098</fb>
    <v>27</v>
  </rv>
  <rv s="0">
    <v>536870912</v>
    <v>Gangwon</v>
    <v>969f749a-ed96-7379-b76c-a7fc63af8e94</v>
    <v>en-US</v>
    <v>Map</v>
  </rv>
  <rv s="0">
    <v>536870912</v>
    <v>Gwangju</v>
    <v>1ceff0b5-a865-dd51-d697-9fee8740447e</v>
    <v>en-US</v>
    <v>Map</v>
  </rv>
  <rv s="0">
    <v>536870912</v>
    <v>Daegu</v>
    <v>ed9efeb7-692d-e93b-eeff-c93b6f906f73</v>
    <v>en-US</v>
    <v>Map</v>
  </rv>
  <rv s="0">
    <v>536870912</v>
    <v>Incheon</v>
    <v>251c93a5-c29d-4e48-dd3f-1d5ac7861fa3</v>
    <v>en-US</v>
    <v>Map</v>
  </rv>
  <rv s="0">
    <v>536870912</v>
    <v>Busan</v>
    <v>ab78ce75-913b-16f3-a3d1-72a46c7e4c42</v>
    <v>en-US</v>
    <v>Map</v>
  </rv>
  <rv s="0">
    <v>536870912</v>
    <v>Ulsan</v>
    <v>91c0546f-5834-7fd6-735f-542bc70be1cf</v>
    <v>en-US</v>
    <v>Map</v>
  </rv>
  <rv s="0">
    <v>536870912</v>
    <v>Daejeon</v>
    <v>6f5216bc-1581-3eaa-8a74-f4122af47cdd</v>
    <v>en-US</v>
    <v>Map</v>
  </rv>
  <rv s="0">
    <v>536870912</v>
    <v>South Gyeongsang Province</v>
    <v>86e32791-8efc-1d3b-3a8f-1b9d6fd990a1</v>
    <v>en-US</v>
    <v>Map</v>
  </rv>
  <rv s="0">
    <v>536870912</v>
    <v>Jeju Province</v>
    <v>30be7545-0861-845d-8d83-ec99d53fc5d9</v>
    <v>en-US</v>
    <v>Map</v>
  </rv>
  <rv s="0">
    <v>536870912</v>
    <v>Gyeonggi Province</v>
    <v>6b578621-8b2d-13ef-1af0-281a90a0fd92</v>
    <v>en-US</v>
    <v>Map</v>
  </rv>
  <rv s="0">
    <v>536870912</v>
    <v>North Chungcheong Province</v>
    <v>ea7cdefc-04fe-45be-8ac1-07b9a4d6dc32</v>
    <v>en-US</v>
    <v>Map</v>
  </rv>
  <rv s="0">
    <v>536870912</v>
    <v>South Chungcheong Province</v>
    <v>302fa333-ce2a-affc-c170-5f8d18500d9b</v>
    <v>en-US</v>
    <v>Map</v>
  </rv>
  <rv s="0">
    <v>536870912</v>
    <v>North Gyeongsang Province</v>
    <v>44899bdf-131d-a103-5b55-bb862b8d3bf3</v>
    <v>en-US</v>
    <v>Map</v>
  </rv>
  <rv s="0">
    <v>536870912</v>
    <v>South Jeolla Province</v>
    <v>9a4dcd3b-649f-605b-aee3-3f6dcf5c3680</v>
    <v>en-US</v>
    <v>Map</v>
  </rv>
  <rv s="0">
    <v>536870912</v>
    <v>North Jeolla Province</v>
    <v>d8cda014-25af-90ec-91e8-3b7ffccc6380</v>
    <v>en-US</v>
    <v>Map</v>
  </rv>
  <rv s="0">
    <v>536870912</v>
    <v>Sejong City</v>
    <v>4b3538fb-9c24-d852-b122-f107916a0663</v>
    <v>en-US</v>
    <v>Map</v>
  </rv>
  <rv s="3">
    <v>105</v>
  </rv>
  <rv s="1">
    <fb>0.15574911728035101</fb>
    <v>27</v>
  </rv>
  <rv s="3">
    <v>106</v>
  </rv>
  <rv s="1">
    <fb>0.33200000000000002</fb>
    <v>27</v>
  </rv>
  <rv s="1">
    <fb>4.1479997634887703E-2</fb>
    <v>36</v>
  </rv>
  <rv s="1">
    <fb>42106719</fb>
    <v>28</v>
  </rv>
  <rv s="5">
    <v>#VALUE!</v>
    <v>en-US</v>
    <v>c0e15be0-5113-402c-c03f-516a6265e9cb</v>
    <v>536870912</v>
    <v>1</v>
    <v>360</v>
    <v>20</v>
    <v>South Korea</v>
    <v>23</v>
    <v>24</v>
    <v>Map</v>
    <v>25</v>
    <v>361</v>
    <v>KR</v>
    <v>2327</v>
    <v>2328</v>
    <v>2329</v>
    <v>2330</v>
    <v>2331</v>
    <v>2332</v>
    <v>2333</v>
    <v>2334</v>
    <v>2335</v>
    <v>KRW</v>
    <v>South Korea, officially the Republic of Korea, is a country in East Asia, constituting the southern part of the Korean Peninsula and sharing a land border with North Korea. Its western border is formed by the Yellow Sea, while its eastern border is defined by the Sea of Japan. South Korea claims to be the sole legitimate government of the entire peninsula and adjacent islands. It has a population of 51.75 million, of which roughly half live in the Seoul Capital Area, the fifth largest metropolis in the world. Other major cities include Incheon, Busan, and Daegu.</v>
    <v>2336</v>
    <v>2337</v>
    <v>2338</v>
    <v>2339</v>
    <v>2340</v>
    <v>2341</v>
    <v>2342</v>
    <v>2343</v>
    <v>2344</v>
    <v>104</v>
    <v>2332</v>
    <v>2346</v>
    <v>2347</v>
    <v>2348</v>
    <v>2349</v>
    <v>2350</v>
    <v>2351</v>
    <v>South Korea</v>
    <v>Aegukga</v>
    <v>2352</v>
    <v>Republic of Korea</v>
    <v>2353</v>
    <v>2354</v>
    <v>2355</v>
    <v>153</v>
    <v>2076</v>
    <v>2356</v>
    <v>2357</v>
    <v>2358</v>
    <v>849</v>
    <v>1819</v>
    <v>2359</v>
    <v>2376</v>
    <v>2377</v>
    <v>2378</v>
    <v>2379</v>
    <v>2380</v>
    <v>South Korea</v>
    <v>2381</v>
    <v>mdp/vdpid/134</v>
  </rv>
  <rv s="0">
    <v>536870912</v>
    <v>Sweden</v>
    <v>a5928099-53c3-11a8-91e6-6fe59b8c4f9a</v>
    <v>en-US</v>
    <v>Map</v>
  </rv>
  <rv s="1">
    <fb>7.4427340355012209E-2</fb>
    <v>27</v>
  </rv>
  <rv s="1">
    <fb>450295</fb>
    <v>28</v>
  </rv>
  <rv s="1">
    <fb>30000</fb>
    <v>28</v>
  </rv>
  <rv s="1">
    <fb>11.4</fb>
    <v>29</v>
  </rv>
  <rv s="1">
    <fb>46</fb>
    <v>30</v>
  </rv>
  <rv s="0">
    <v>536870912</v>
    <v>Stockholm</v>
    <v>9daa4a8d-0e69-da3a-672e-16d4743a665b</v>
    <v>en-US</v>
    <v>Map</v>
  </rv>
  <rv s="1">
    <fb>43252.264999999999</fb>
    <v>28</v>
  </rv>
  <rv s="1">
    <fb>110.509219846432</fb>
    <v>31</v>
  </rv>
  <rv s="1">
    <fb>1.7841509740383198E-2</fb>
    <v>27</v>
  </rv>
  <rv s="1">
    <fb>13480.148224391</fb>
    <v>28</v>
  </rv>
  <rv s="1">
    <fb>1.76</fb>
    <v>29</v>
  </rv>
  <rv s="1">
    <fb>0.68922933392256491</fb>
    <v>27</v>
  </rv>
  <rv s="1">
    <fb>25.117096134653099</fb>
    <v>32</v>
  </rv>
  <rv s="1">
    <fb>1.42</fb>
    <v>33</v>
  </rv>
  <rv s="1">
    <fb>530832908737.862</fb>
    <v>34</v>
  </rv>
  <rv s="1">
    <fb>1.2657537999999999</fb>
    <v>27</v>
  </rv>
  <rv s="1">
    <fb>0.6698824000000001</fb>
    <v>27</v>
  </rv>
  <rv s="1">
    <fb>2.2000000000000002</fb>
    <v>32</v>
  </rv>
  <rv s="0">
    <v>536870912</v>
    <v>Södermanland</v>
    <v>84239ccc-b982-cfc7-3542-00943a063182</v>
    <v>en-US</v>
    <v>Map</v>
  </rv>
  <rv s="0">
    <v>805306368</v>
    <v>King Carl XVI Gustaf (Monarch)</v>
    <v>d74145c5-55cc-559b-1761-543f3fbf2fcd</v>
    <v>en-US</v>
    <v>Generic</v>
  </rv>
  <rv s="3">
    <v>107</v>
  </rv>
  <rv s="4">
    <v>https://www.bing.com/search?q=sweden&amp;form=skydnc</v>
    <v>Learn more on Bing</v>
  </rv>
  <rv s="1">
    <fb>82.512195121951194</fb>
    <v>32</v>
  </rv>
  <rv s="1">
    <fb>289877140000</fb>
    <v>34</v>
  </rv>
  <rv s="3">
    <v>108</v>
  </rv>
  <rv s="1">
    <fb>0.15191583449999999</fb>
    <v>27</v>
  </rv>
  <rv s="1">
    <fb>3.984</fb>
    <v>29</v>
  </rv>
  <rv s="1">
    <fb>10285453</fb>
    <v>28</v>
  </rv>
  <rv s="1">
    <fb>0.371</fb>
    <v>27</v>
  </rv>
  <rv s="1">
    <fb>0.13900000000000001</fb>
    <v>27</v>
  </rv>
  <rv s="1">
    <fb>0.17600000000000002</fb>
    <v>27</v>
  </rv>
  <rv s="1">
    <fb>0.64561996459960891</fb>
    <v>27</v>
  </rv>
  <rv s="0">
    <v>536870912</v>
    <v>Stockholm County</v>
    <v>41fffb7d-bbe9-8d1b-286b-f0fdeb3ab886</v>
    <v>en-US</v>
    <v>Map</v>
  </rv>
  <rv s="0">
    <v>536870912</v>
    <v>Västernorrland County</v>
    <v>a35ed386-5b37-a411-1499-a7d817b777bd</v>
    <v>en-US</v>
    <v>Map</v>
  </rv>
  <rv s="0">
    <v>536870912</v>
    <v>Norrbotten County</v>
    <v>c860fcb0-9345-ca80-5100-5bafcdbf2263</v>
    <v>en-US</v>
    <v>Map</v>
  </rv>
  <rv s="0">
    <v>536870912</v>
    <v>Skåne County</v>
    <v>1a7ebb30-64eb-43da-b5e5-6b7ab82a8f94</v>
    <v>en-US</v>
    <v>Map</v>
  </rv>
  <rv s="0">
    <v>536870912</v>
    <v>Västra Götaland County</v>
    <v>ec27be9f-c019-4bd7-6372-f8f07b5ef74c</v>
    <v>en-US</v>
    <v>Map</v>
  </rv>
  <rv s="0">
    <v>536870912</v>
    <v>Östergötland County</v>
    <v>01c3007b-b64c-a1f4-0a51-e925799b11b3</v>
    <v>en-US</v>
    <v>Map</v>
  </rv>
  <rv s="0">
    <v>536870912</v>
    <v>Gävleborg County</v>
    <v>2fa0e9bf-9a1f-2db4-ff85-974c84f03f11</v>
    <v>en-US</v>
    <v>Map</v>
  </rv>
  <rv s="0">
    <v>536870912</v>
    <v>Jämtland County</v>
    <v>6a67f9a4-8a7c-72f0-397e-99932d75a5cc</v>
    <v>en-US</v>
    <v>Map</v>
  </rv>
  <rv s="0">
    <v>536870912</v>
    <v>Värmland County</v>
    <v>b2aa94cd-cc7f-eaf1-fded-87f65509841d</v>
    <v>en-US</v>
    <v>Map</v>
  </rv>
  <rv s="0">
    <v>536870912</v>
    <v>Örebro County</v>
    <v>efe70c03-c63c-a6f2-2d91-08beb34f7d5a</v>
    <v>en-US</v>
    <v>Map</v>
  </rv>
  <rv s="0">
    <v>536870912</v>
    <v>Västmanland County</v>
    <v>417f3366-57d0-4c10-ee14-819f1c4201df</v>
    <v>en-US</v>
    <v>Map</v>
  </rv>
  <rv s="0">
    <v>536870912</v>
    <v>Halland County</v>
    <v>5481447f-928d-c108-02bf-694684b100d7</v>
    <v>en-US</v>
    <v>Map</v>
  </rv>
  <rv s="0">
    <v>536870912</v>
    <v>Kalmar County</v>
    <v>d6332475-042c-41cf-bea3-d9da728e8c07</v>
    <v>en-US</v>
    <v>Map</v>
  </rv>
  <rv s="0">
    <v>536870912</v>
    <v>Dalarna County</v>
    <v>dc686086-9714-0fc8-877f-623421e32d97</v>
    <v>en-US</v>
    <v>Map</v>
  </rv>
  <rv s="0">
    <v>536870912</v>
    <v>Västerbotten County</v>
    <v>cc98b155-efa3-e92b-fee4-917b63865fcd</v>
    <v>en-US</v>
    <v>Map</v>
  </rv>
  <rv s="0">
    <v>536870912</v>
    <v>Jönköping County</v>
    <v>4a52f0db-caec-d69c-e4fc-043d1e5a5128</v>
    <v>en-US</v>
    <v>Map</v>
  </rv>
  <rv s="0">
    <v>536870912</v>
    <v>Södermanland County</v>
    <v>b438dc8e-7013-5013-903f-c9921861268e</v>
    <v>en-US</v>
    <v>Map</v>
  </rv>
  <rv s="0">
    <v>536870912</v>
    <v>Blekinge County</v>
    <v>f42b0a89-7f16-f3ac-1c08-bf416e533f12</v>
    <v>en-US</v>
    <v>Map</v>
  </rv>
  <rv s="0">
    <v>536870912</v>
    <v>Kronoberg County</v>
    <v>f3a677ac-87ae-cc8a-2a3d-a13738ebe6cb</v>
    <v>en-US</v>
    <v>Map</v>
  </rv>
  <rv s="0">
    <v>536870912</v>
    <v>Gotland County</v>
    <v>f5173bdd-5938-3166-7ba6-c11a9da66db1</v>
    <v>en-US</v>
    <v>Map</v>
  </rv>
  <rv s="0">
    <v>536870912</v>
    <v>Uppsala County</v>
    <v>e2d7075a-c293-6db6-92ac-bdee4711a5d0</v>
    <v>en-US</v>
    <v>Map</v>
  </rv>
  <rv s="3">
    <v>109</v>
  </rv>
  <rv s="1">
    <fb>0.27911031322372698</fb>
    <v>27</v>
  </rv>
  <rv s="1">
    <fb>0.49099999999999999</fb>
    <v>27</v>
  </rv>
  <rv s="1">
    <fb>6.4759998321533202E-2</fb>
    <v>36</v>
  </rv>
  <rv s="1">
    <fb>9021165</fb>
    <v>28</v>
  </rv>
  <rv s="11">
    <v>#VALUE!</v>
    <v>en-US</v>
    <v>a5928099-53c3-11a8-91e6-6fe59b8c4f9a</v>
    <v>536870912</v>
    <v>1</v>
    <v>372</v>
    <v>153</v>
    <v>Sweden</v>
    <v>23</v>
    <v>58</v>
    <v>Map</v>
    <v>25</v>
    <v>373</v>
    <v>SE</v>
    <v>2384</v>
    <v>2385</v>
    <v>2386</v>
    <v>2387</v>
    <v>2388</v>
    <v>2389</v>
    <v>2390</v>
    <v>2391</v>
    <v>2392</v>
    <v>SEK</v>
    <v>Sweden, officially the Kingdom of Sweden, is a country in Northern Europe. The largest and most populous of the Nordic countries, it borders Norway to the west and north, Finland to the east, and is connected to Denmark in the southwest by a bridge–tunnel across the Öresund. At 450,295 square kilometres, Sweden is the largest country in Northern Europe, the third-largest country in the European Union, and the fifth largest country in Europe. The capital and largest city is Stockholm. Sweden has a total population of 10.4 million, and a low population density of 25.5 inhabitants per square kilometre. 87% of Swedes live in urban areas, which cover 1.5% of the entire land area. The highest concentration is in the central and southern half of the country.</v>
    <v>2393</v>
    <v>2394</v>
    <v>2395</v>
    <v>2396</v>
    <v>2397</v>
    <v>2398</v>
    <v>2399</v>
    <v>2400</v>
    <v>2401</v>
    <v>2402</v>
    <v>2404</v>
    <v>2405</v>
    <v>2406</v>
    <v>2407</v>
    <v>27</v>
    <v>Sweden</v>
    <v>Du gamla, Du fria</v>
    <v>2408</v>
    <v>Kingdom of Sweden</v>
    <v>2409</v>
    <v>2410</v>
    <v>2411</v>
    <v>280</v>
    <v>780</v>
    <v>2412</v>
    <v>283</v>
    <v>1817</v>
    <v>2413</v>
    <v>2414</v>
    <v>2415</v>
    <v>2437</v>
    <v>2438</v>
    <v>119</v>
    <v>2439</v>
    <v>2440</v>
    <v>Sweden</v>
    <v>2441</v>
    <v>mdp/vdpid/221</v>
  </rv>
  <rv s="0">
    <v>536870912</v>
    <v>Switzerland</v>
    <v>c10c98b9-afcd-84bf-c5c8-4220fc76a2e3</v>
    <v>en-US</v>
    <v>Map</v>
  </rv>
  <rv s="1">
    <fb>0.38363446027908404</fb>
    <v>27</v>
  </rv>
  <rv s="1">
    <fb>41277</fb>
    <v>28</v>
  </rv>
  <rv s="1">
    <fb>41</fb>
    <v>30</v>
  </rv>
  <rv s="0">
    <v>536870912</v>
    <v>Bern</v>
    <v>15dda629-8f09-9c82-b064-7a7e8e84c804</v>
    <v>en-US</v>
    <v>Map</v>
  </rv>
  <rv s="1">
    <fb>34477.133999999998</fb>
    <v>28</v>
  </rv>
  <rv s="1">
    <fb>99.546913020227805</fb>
    <v>31</v>
  </rv>
  <rv s="1">
    <fb>3.6291600452038396E-3</fb>
    <v>27</v>
  </rv>
  <rv s="1">
    <fb>7520.1660249450197</fb>
    <v>28</v>
  </rv>
  <rv s="1">
    <fb>0.318301452005265</fb>
    <v>27</v>
  </rv>
  <rv s="1">
    <fb>50.168225480798597</fb>
    <v>32</v>
  </rv>
  <rv s="1">
    <fb>703082435360.11694</fb>
    <v>34</v>
  </rv>
  <rv s="1">
    <fb>1.0519068</fb>
    <v>27</v>
  </rv>
  <rv s="1">
    <fb>0.59562990000000005</fb>
    <v>27</v>
  </rv>
  <rv s="1">
    <fb>3.7</fb>
    <v>32</v>
  </rv>
  <rv s="0">
    <v>536870912</v>
    <v>Zürich</v>
    <v>db19e556-240e-d241-ad76-1bf238372a7f</v>
    <v>en-US</v>
    <v>Map</v>
  </rv>
  <rv s="0">
    <v>805306368</v>
    <v>Walter Thurnherr (Chancellor)</v>
    <v>ad186331-d3a7-d0b0-0e74-1fcac5e3c2c5</v>
    <v>en-US</v>
    <v>Generic</v>
  </rv>
  <rv s="3">
    <v>110</v>
  </rv>
  <rv s="4">
    <v>https://www.bing.com/search?q=switzerland&amp;form=skydnc</v>
    <v>Learn more on Bing</v>
  </rv>
  <rv s="1">
    <fb>83.551219512195104</fb>
    <v>32</v>
  </rv>
  <rv s="1">
    <fb>1834453260000</fb>
    <v>34</v>
  </rv>
  <rv s="3">
    <v>111</v>
  </rv>
  <rv s="1">
    <fb>0.28345719829999999</fb>
    <v>27</v>
  </rv>
  <rv s="1">
    <fb>4.2957000000000001</fb>
    <v>29</v>
  </rv>
  <rv s="1">
    <fb>8574832</fb>
    <v>28</v>
  </rv>
  <rv s="1">
    <fb>0.22399999999999998</fb>
    <v>27</v>
  </rv>
  <rv s="1">
    <fb>0.255</fb>
    <v>27</v>
  </rv>
  <rv s="1">
    <fb>0.125</fb>
    <v>27</v>
  </rv>
  <rv s="1">
    <fb>0.68252998352050798</fb>
    <v>27</v>
  </rv>
  <rv s="0">
    <v>536870912</v>
    <v>Canton of Bern</v>
    <v>2a03e077-5092-0e03-223b-4aa6b24c7525</v>
    <v>en-US</v>
    <v>Map</v>
  </rv>
  <rv s="0">
    <v>536870912</v>
    <v>Canton of Zürich</v>
    <v>91f44f19-7d2e-687e-1899-8b1d22d4a46b</v>
    <v>en-US</v>
    <v>Map</v>
  </rv>
  <rv s="0">
    <v>536870912</v>
    <v>Canton of Jura</v>
    <v>7d474a26-e388-0d0f-3b50-6ba37562a6b8</v>
    <v>en-US</v>
    <v>Map</v>
  </rv>
  <rv s="0">
    <v>536870912</v>
    <v>Canton of Glarus</v>
    <v>6cf7d446-0b69-661d-2aa7-1719c8a7d3ca</v>
    <v>en-US</v>
    <v>Map</v>
  </rv>
  <rv s="0">
    <v>536870912</v>
    <v>Canton of Geneva</v>
    <v>fb357cde-21c3-0878-8ec6-1e42a1a9db63</v>
    <v>en-US</v>
    <v>Map</v>
  </rv>
  <rv s="0">
    <v>536870912</v>
    <v>Canton of Zug</v>
    <v>e87417bb-ca41-7e6d-69d0-7a8484553a9d</v>
    <v>en-US</v>
    <v>Map</v>
  </rv>
  <rv s="0">
    <v>536870912</v>
    <v>Canton of Uri</v>
    <v>bd769763-fa18-cb72-13b9-1fc2356e69e2</v>
    <v>en-US</v>
    <v>Map</v>
  </rv>
  <rv s="0">
    <v>536870912</v>
    <v>Canton of St. Gallen</v>
    <v>2c40a905-a53f-03e5-6ae8-ff0f2d23e1a1</v>
    <v>en-US</v>
    <v>Map</v>
  </rv>
  <rv s="0">
    <v>536870912</v>
    <v>Canton of Solothurn</v>
    <v>768c0474-5479-b9c8-75f8-f82efb8f0dde</v>
    <v>en-US</v>
    <v>Map</v>
  </rv>
  <rv s="0">
    <v>536870912</v>
    <v>Canton of Schwyz</v>
    <v>ff0399f7-2e79-eb3f-0618-78c79708ac42</v>
    <v>en-US</v>
    <v>Map</v>
  </rv>
  <rv s="0">
    <v>536870912</v>
    <v>Canton of Schaffhausen</v>
    <v>93019ae6-ba39-a502-0e6f-d0ea1311b868</v>
    <v>en-US</v>
    <v>Map</v>
  </rv>
  <rv s="0">
    <v>536870912</v>
    <v>Canton of Lucerne</v>
    <v>b4674fd7-3899-7adb-4ffb-315b0fe97c2d</v>
    <v>en-US</v>
    <v>Map</v>
  </rv>
  <rv s="0">
    <v>536870912</v>
    <v>Canton of Fribourg</v>
    <v>5539f36c-455a-28cc-02c2-27ef6596fe56</v>
    <v>en-US</v>
    <v>Map</v>
  </rv>
  <rv s="3">
    <v>112</v>
  </rv>
  <rv s="1">
    <fb>0.10080933835403399</fb>
    <v>27</v>
  </rv>
  <rv s="1">
    <fb>0.28800000000000003</fb>
    <v>27</v>
  </rv>
  <rv s="1">
    <fb>4.5809998512268101E-2</fb>
    <v>36</v>
  </rv>
  <rv s="1">
    <fb>6332428</fb>
    <v>28</v>
  </rv>
  <rv s="11">
    <v>#VALUE!</v>
    <v>en-US</v>
    <v>c10c98b9-afcd-84bf-c5c8-4220fc76a2e3</v>
    <v>536870912</v>
    <v>1</v>
    <v>381</v>
    <v>153</v>
    <v>Switzerland</v>
    <v>23</v>
    <v>58</v>
    <v>Map</v>
    <v>25</v>
    <v>26</v>
    <v>CH</v>
    <v>2444</v>
    <v>2445</v>
    <v>251</v>
    <v>1572</v>
    <v>2446</v>
    <v>2447</v>
    <v>2448</v>
    <v>2449</v>
    <v>2450</v>
    <v>CHF</v>
    <v>Switzerland, officially the Swiss Confederation, is a landlocked country located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km² and land area of 39,997 km². Although the Alps occupy the greater part of the territory, the Swiss population of approximately 8.5 million is concentrated mostly on the plateau, where the largest cities and economic centres are, among them Zürich, Geneva and Basel. These three cities are home to several offices of international organisations such as the WTO, the WHO, the ILO, the headquarters of FIFA, the UN's second-largest office, as well as the main office of the Bank for International Settlements. The main international airports of Switzerland are also located in these cities.</v>
    <v>2451</v>
    <v>2123</v>
    <v>2452</v>
    <v>2453</v>
    <v>765</v>
    <v>2454</v>
    <v>2455</v>
    <v>2456</v>
    <v>2457</v>
    <v>2458</v>
    <v>2460</v>
    <v>2461</v>
    <v>2462</v>
    <v>2463</v>
    <v>275</v>
    <v>Switzerland</v>
    <v>Swiss Psalm</v>
    <v>2464</v>
    <v>Swiss Confederation</v>
    <v>2465</v>
    <v>2466</v>
    <v>2467</v>
    <v>2468</v>
    <v>2469</v>
    <v>457</v>
    <v>1518</v>
    <v>1376</v>
    <v>2470</v>
    <v>334</v>
    <v>2471</v>
    <v>2485</v>
    <v>2486</v>
    <v>119</v>
    <v>2487</v>
    <v>2488</v>
    <v>Switzerland</v>
    <v>2489</v>
    <v>mdp/vdpid/223</v>
  </rv>
  <rv s="0">
    <v>536870912</v>
    <v>Turkey</v>
    <v>fbfb6418-e8cf-0d18-8b81-28d0fcccda7c</v>
    <v>en-US</v>
    <v>Map</v>
  </rv>
  <rv s="1">
    <fb>0.49799254187076897</fb>
    <v>27</v>
  </rv>
  <rv s="1">
    <fb>783562</fb>
    <v>28</v>
  </rv>
  <rv s="1">
    <fb>512000</fb>
    <v>28</v>
  </rv>
  <rv s="1">
    <fb>16.027000000000001</fb>
    <v>29</v>
  </rv>
  <rv s="1">
    <fb>90</fb>
    <v>30</v>
  </rv>
  <rv s="0">
    <v>536870912</v>
    <v>Ankara</v>
    <v>85c37289-d0cf-bf9c-89e0-a375b7d3c4e7</v>
    <v>en-US</v>
    <v>Map</v>
  </rv>
  <rv s="1">
    <fb>372724.88099999999</fb>
    <v>28</v>
  </rv>
  <rv s="1">
    <fb>234.437126307922</fb>
    <v>31</v>
  </rv>
  <rv s="1">
    <fb>0.151768215720023</fb>
    <v>27</v>
  </rv>
  <rv s="1">
    <fb>2847.1263826231798</fb>
    <v>28</v>
  </rv>
  <rv s="1">
    <fb>2.069</fb>
    <v>29</v>
  </rv>
  <rv s="1">
    <fb>0.15354651443713199</fb>
    <v>27</v>
  </rv>
  <rv s="1">
    <fb>86.843187660707997</fb>
    <v>32</v>
  </rv>
  <rv s="1">
    <fb>754411708202.61597</fb>
    <v>34</v>
  </rv>
  <rv s="1">
    <fb>0.93154979999999998</fb>
    <v>27</v>
  </rv>
  <rv s="1">
    <fb>0.2386259</fb>
    <v>27</v>
  </rv>
  <rv s="1">
    <fb>9.1</fb>
    <v>32</v>
  </rv>
  <rv s="0">
    <v>536870912</v>
    <v>Istanbul</v>
    <v>fda0585c-e197-df02-9869-433da5f8d140</v>
    <v>en-US</v>
    <v>Map</v>
  </rv>
  <rv s="0">
    <v>805306368</v>
    <v>Recep Tayyip Erdogan (President)</v>
    <v>f21eb85d-34a7-cfce-c58a-9ef2caf64671</v>
    <v>en-US</v>
    <v>Generic</v>
  </rv>
  <rv s="0">
    <v>805306368</v>
    <v>Fuat Oktay (Vice President)</v>
    <v>e1616c6b-32b2-ee95-3d8d-042b734639ea</v>
    <v>en-US</v>
    <v>Generic</v>
  </rv>
  <rv s="3">
    <v>113</v>
  </rv>
  <rv s="4">
    <v>https://www.bing.com/search?q=turkey&amp;form=skydnc</v>
    <v>Learn more on Bing</v>
  </rv>
  <rv s="1">
    <fb>77.436999999999998</fb>
    <v>32</v>
  </rv>
  <rv s="1">
    <fb>184966060000</fb>
    <v>34</v>
  </rv>
  <rv s="1">
    <fb>3.45</fb>
    <v>33</v>
  </rv>
  <rv s="3">
    <v>114</v>
  </rv>
  <rv s="1">
    <fb>0.16948329139999999</fb>
    <v>27</v>
  </rv>
  <rv s="1">
    <fb>1.8492</fb>
    <v>29</v>
  </rv>
  <rv s="1">
    <fb>83429615</fb>
    <v>28</v>
  </rv>
  <rv s="1">
    <fb>0.21100000000000002</fb>
    <v>27</v>
  </rv>
  <rv s="1">
    <fb>0.32600000000000001</fb>
    <v>27</v>
  </rv>
  <rv s="1">
    <fb>0.48499999999999999</fb>
    <v>27</v>
  </rv>
  <rv s="1">
    <fb>2.2000000000000002E-2</fb>
    <v>27</v>
  </rv>
  <rv s="1">
    <fb>0.10099999999999999</fb>
    <v>27</v>
  </rv>
  <rv s="1">
    <fb>0.14499999999999999</fb>
    <v>27</v>
  </rv>
  <rv s="1">
    <fb>0.52828998565673801</fb>
    <v>27</v>
  </rv>
  <rv s="0">
    <v>536870912</v>
    <v>Düzce</v>
    <v>5d3dd9f1-8f88-4a6c-b065-c24ce552ef31</v>
    <v>en-US</v>
    <v>Map</v>
  </rv>
  <rv s="0">
    <v>536870912</v>
    <v>Erzurum Province</v>
    <v>01866a32-d9b1-dd86-228d-e56f4adf0cf1</v>
    <v>en-US</v>
    <v>Map</v>
  </rv>
  <rv s="0">
    <v>536870912</v>
    <v>Sakarya Province</v>
    <v>7ebe894a-2b67-c535-acbb-2bdaa1184732</v>
    <v>en-US</v>
    <v>Map</v>
  </rv>
  <rv s="0">
    <v>536870912</v>
    <v>Antalya Province</v>
    <v>587c167a-e948-0ae5-d37e-df27f8a66abc</v>
    <v>en-US</v>
    <v>Map</v>
  </rv>
  <rv s="0">
    <v>536870912</v>
    <v>Artvin Province</v>
    <v>98c6f465-c9e5-4892-6b40-65f91af6b631</v>
    <v>en-US</v>
    <v>Map</v>
  </rv>
  <rv s="0">
    <v>536870912</v>
    <v>Gaziantep Province</v>
    <v>f1482689-3585-0141-6070-b066119a08fb</v>
    <v>en-US</v>
    <v>Map</v>
  </rv>
  <rv s="0">
    <v>536870912</v>
    <v>Edirne Province</v>
    <v>f0daead3-5c80-efbc-369f-d1ab3a6dc8b4</v>
    <v>en-US</v>
    <v>Map</v>
  </rv>
  <rv s="0">
    <v>536870912</v>
    <v>Ankara Province</v>
    <v>4d2d62dd-3675-5693-ab16-c5f56814d654</v>
    <v>en-US</v>
    <v>Map</v>
  </rv>
  <rv s="0">
    <v>536870912</v>
    <v>Mersin Province</v>
    <v>c341746a-b3c2-a92f-31b4-b17728f62a02</v>
    <v>en-US</v>
    <v>Map</v>
  </rv>
  <rv s="0">
    <v>536870912</v>
    <v>İzmir Province</v>
    <v>e1b979ad-2537-f1c3-fa25-d697064ad3b5</v>
    <v>en-US</v>
    <v>Map</v>
  </rv>
  <rv s="0">
    <v>536870912</v>
    <v>Sivas Province</v>
    <v>0aeac0b1-43d7-c278-de16-15b0fb9fd27a</v>
    <v>en-US</v>
    <v>Map</v>
  </rv>
  <rv s="0">
    <v>536870912</v>
    <v>Aydın Province</v>
    <v>cb3d0981-c59d-2d85-84fb-1ae261b238a7</v>
    <v>en-US</v>
    <v>Map</v>
  </rv>
  <rv s="0">
    <v>536870912</v>
    <v>Çankırı Province</v>
    <v>1aed89ee-690d-e55a-1cd5-1a2c6683ea86</v>
    <v>en-US</v>
    <v>Map</v>
  </rv>
  <rv s="0">
    <v>536870912</v>
    <v>Batman Province</v>
    <v>62e638c6-38ee-e10e-0af1-d6579e7f08f6</v>
    <v>en-US</v>
    <v>Map</v>
  </rv>
  <rv s="0">
    <v>536870912</v>
    <v>Gümüşhane Province</v>
    <v>aed198db-94b5-ed02-7c09-9d96aadb3d6c</v>
    <v>en-US</v>
    <v>Map</v>
  </rv>
  <rv s="0">
    <v>536870912</v>
    <v>Kırklareli Province</v>
    <v>4da2d7c3-fbfe-176e-501d-855e2a122280</v>
    <v>en-US</v>
    <v>Map</v>
  </rv>
  <rv s="0">
    <v>536870912</v>
    <v>Çanakkale Province</v>
    <v>4db76560-ab4d-49c4-c8e7-4f73a0fa7ab9</v>
    <v>en-US</v>
    <v>Map</v>
  </rv>
  <rv s="0">
    <v>536870912</v>
    <v>Iğdır Province</v>
    <v>11552ebc-e31a-3666-c967-038d03236735</v>
    <v>en-US</v>
    <v>Map</v>
  </rv>
  <rv s="0">
    <v>536870912</v>
    <v>Samsun Province</v>
    <v>8c4e990a-62e7-1da2-28fa-bd0bf3fc397c</v>
    <v>en-US</v>
    <v>Map</v>
  </rv>
  <rv s="0">
    <v>536870912</v>
    <v>Adıyaman Province</v>
    <v>855cf865-a95f-d57f-d14b-d8a01c0592a7</v>
    <v>en-US</v>
    <v>Map</v>
  </rv>
  <rv s="0">
    <v>536870912</v>
    <v>Yozgat Province</v>
    <v>0c70abd6-4b3a-bafe-cca0-47c3c0b5207c</v>
    <v>en-US</v>
    <v>Map</v>
  </rv>
  <rv s="0">
    <v>536870912</v>
    <v>Bilecik Province</v>
    <v>8ca0b002-5a15-15dd-5188-80ec8f8ed2d9</v>
    <v>en-US</v>
    <v>Map</v>
  </rv>
  <rv s="0">
    <v>536870912</v>
    <v>Elazığ Province</v>
    <v>2122aea0-b392-1445-ddaf-b278ba9f87ee</v>
    <v>en-US</v>
    <v>Map</v>
  </rv>
  <rv s="0">
    <v>536870912</v>
    <v>Tunceli Province</v>
    <v>116c4083-d7f5-5473-a24e-38ca9bbe6b02</v>
    <v>en-US</v>
    <v>Map</v>
  </rv>
  <rv s="0">
    <v>536870912</v>
    <v>Şanlıurfa Province</v>
    <v>8357d93c-256b-62a5-5bde-56fa0bc45f01</v>
    <v>en-US</v>
    <v>Map</v>
  </rv>
  <rv s="0">
    <v>536870912</v>
    <v>Diyarbakır Province</v>
    <v>12b8cb72-be29-1cf6-de4d-60e448df036a</v>
    <v>en-US</v>
    <v>Map</v>
  </rv>
  <rv s="0">
    <v>536870912</v>
    <v>Kırşehir Province</v>
    <v>214c2df7-9c5e-adb8-024d-1cad8e4ccd37</v>
    <v>en-US</v>
    <v>Map</v>
  </rv>
  <rv s="0">
    <v>536870912</v>
    <v>Giresun Province</v>
    <v>2889cd47-4b36-37bb-04d4-df5b5184e171</v>
    <v>en-US</v>
    <v>Map</v>
  </rv>
  <rv s="0">
    <v>536870912</v>
    <v>Uşak Province</v>
    <v>122cbd30-fc4b-cc92-4b05-8b9f07bd9a42</v>
    <v>en-US</v>
    <v>Map</v>
  </rv>
  <rv s="0">
    <v>536870912</v>
    <v>Bartın Province</v>
    <v>08decd5f-ab51-292a-67f0-6791470aaeca</v>
    <v>en-US</v>
    <v>Map</v>
  </rv>
  <rv s="0">
    <v>536870912</v>
    <v>Manisa Province</v>
    <v>10f37388-45f4-be0c-4ea8-4b86ce0be5a6</v>
    <v>en-US</v>
    <v>Map</v>
  </rv>
  <rv s="0">
    <v>536870912</v>
    <v>Eskişehir Province</v>
    <v>47db0cad-86de-b13a-209a-10b6124cd564</v>
    <v>en-US</v>
    <v>Map</v>
  </rv>
  <rv s="0">
    <v>536870912</v>
    <v>Burdur Province</v>
    <v>70d559c6-b4b3-6141-5bc5-9ad815fa655a</v>
    <v>en-US</v>
    <v>Map</v>
  </rv>
  <rv s="0">
    <v>536870912</v>
    <v>Ağrı Province</v>
    <v>e02279d8-277c-c50b-1605-c56baca6063e</v>
    <v>en-US</v>
    <v>Map</v>
  </rv>
  <rv s="0">
    <v>536870912</v>
    <v>Kastamonu Province</v>
    <v>df94dcd0-c282-be5c-fabb-f025a16a5a42</v>
    <v>en-US</v>
    <v>Map</v>
  </rv>
  <rv s="0">
    <v>536870912</v>
    <v>Ardahan Province</v>
    <v>48344073-852b-85c4-c321-585f945a4ed9</v>
    <v>en-US</v>
    <v>Map</v>
  </rv>
  <rv s="0">
    <v>536870912</v>
    <v>Şırnak Province</v>
    <v>466847c5-4091-0032-b3df-5b8881f5e9bc</v>
    <v>en-US</v>
    <v>Map</v>
  </rv>
  <rv s="0">
    <v>536870912</v>
    <v>Kocaeli Province</v>
    <v>d3bd1534-20dc-a0df-a2c9-36b0eb0912c1</v>
    <v>en-US</v>
    <v>Map</v>
  </rv>
  <rv s="0">
    <v>536870912</v>
    <v>Konya Province</v>
    <v>a01c56c9-d3fb-ac13-8a71-93db8c55474b</v>
    <v>en-US</v>
    <v>Map</v>
  </rv>
  <rv s="0">
    <v>536870912</v>
    <v>Kayseri Province</v>
    <v>9fc99e5c-e6c0-9dbd-e980-989451b70f34</v>
    <v>en-US</v>
    <v>Map</v>
  </rv>
  <rv s="0">
    <v>536870912</v>
    <v>Kilis Province</v>
    <v>61d19aee-be4d-6c41-e22d-e3aa79c91850</v>
    <v>en-US</v>
    <v>Map</v>
  </rv>
  <rv s="0">
    <v>536870912</v>
    <v>Hatay Province</v>
    <v>fddcca0f-224b-914e-87d1-2883651173ce</v>
    <v>en-US</v>
    <v>Map</v>
  </rv>
  <rv s="0">
    <v>536870912</v>
    <v>Kahramanmaraş Province</v>
    <v>f63d4a34-ee39-abc7-9291-01617eb0f4cc</v>
    <v>en-US</v>
    <v>Map</v>
  </rv>
  <rv s="0">
    <v>536870912</v>
    <v>Isparta Province</v>
    <v>71fa1532-0582-66aa-39bf-e3a06833cb3b</v>
    <v>en-US</v>
    <v>Map</v>
  </rv>
  <rv s="0">
    <v>536870912</v>
    <v>Tokat Province</v>
    <v>8d336435-bb4e-154b-2b3d-bc7c79381e19</v>
    <v>en-US</v>
    <v>Map</v>
  </rv>
  <rv s="0">
    <v>536870912</v>
    <v>Ordu Province</v>
    <v>4d4a68fb-2fa4-4a92-7d4e-3837d34e9342</v>
    <v>en-US</v>
    <v>Map</v>
  </rv>
  <rv s="0">
    <v>536870912</v>
    <v>Zonguldak Province</v>
    <v>f15aed49-7932-e29c-3822-1cdd73b6309e</v>
    <v>en-US</v>
    <v>Map</v>
  </rv>
  <rv s="0">
    <v>536870912</v>
    <v>Afyonkarahisar Province</v>
    <v>084e2a26-12e8-4bc8-e44d-28ccfff05b42</v>
    <v>en-US</v>
    <v>Map</v>
  </rv>
  <rv s="0">
    <v>536870912</v>
    <v>Kars Province</v>
    <v>836bc829-af6c-b635-a753-3f80169778f6</v>
    <v>en-US</v>
    <v>Map</v>
  </rv>
  <rv s="0">
    <v>536870912</v>
    <v>Karabük Province</v>
    <v>37c4dec2-a540-0bac-3662-01c63c2d9be4</v>
    <v>en-US</v>
    <v>Map</v>
  </rv>
  <rv s="0">
    <v>536870912</v>
    <v>Erzincan Province</v>
    <v>2f6662bd-7e90-3693-c3c7-8a7c8807fb00</v>
    <v>en-US</v>
    <v>Map</v>
  </rv>
  <rv s="0">
    <v>536870912</v>
    <v>Balıkesir Province</v>
    <v>b014e5e1-62ae-7b55-9609-fda4fe491964</v>
    <v>en-US</v>
    <v>Map</v>
  </rv>
  <rv s="0">
    <v>536870912</v>
    <v>Adana Province</v>
    <v>165c9b43-6a79-db5c-7219-325686bd9700</v>
    <v>en-US</v>
    <v>Map</v>
  </rv>
  <rv s="0">
    <v>536870912</v>
    <v>Mardin Province</v>
    <v>fa6857dd-5d0d-43a8-667d-fb037dec8eca</v>
    <v>en-US</v>
    <v>Map</v>
  </rv>
  <rv s="0">
    <v>536870912</v>
    <v>Siirt Province</v>
    <v>5490ed79-ab84-df78-c6f2-810d9bb2614b</v>
    <v>en-US</v>
    <v>Map</v>
  </rv>
  <rv s="0">
    <v>536870912</v>
    <v>Van Province</v>
    <v>6189c8a3-7d17-4329-919d-ca71576f7001</v>
    <v>en-US</v>
    <v>Map</v>
  </rv>
  <rv s="0">
    <v>536870912</v>
    <v>Amasya Province</v>
    <v>cc18e26e-109d-8f56-7a4f-c6274bf9b99c</v>
    <v>en-US</v>
    <v>Map</v>
  </rv>
  <rv s="0">
    <v>536870912</v>
    <v>Tekirdağ Province</v>
    <v>bd5368fb-d1b8-4a96-b634-985d3089515d</v>
    <v>en-US</v>
    <v>Map</v>
  </rv>
  <rv s="0">
    <v>536870912</v>
    <v>Kütahya Province</v>
    <v>8541ec9d-1054-7976-26d5-9eefdb011fee</v>
    <v>en-US</v>
    <v>Map</v>
  </rv>
  <rv s="0">
    <v>536870912</v>
    <v>Muş Province</v>
    <v>4df7fbea-9f00-38fd-c8ca-6181747e0a17</v>
    <v>en-US</v>
    <v>Map</v>
  </rv>
  <rv s="0">
    <v>536870912</v>
    <v>Karaman Province</v>
    <v>7d9ce050-bb20-8bbc-a1b4-1437c3553ebc</v>
    <v>en-US</v>
    <v>Map</v>
  </rv>
  <rv s="0">
    <v>536870912</v>
    <v>Sinop Province</v>
    <v>b9e74088-f822-fd19-c8b8-e311ddda29a5</v>
    <v>en-US</v>
    <v>Map</v>
  </rv>
  <rv s="0">
    <v>536870912</v>
    <v>Yalova Province</v>
    <v>57683b96-e4ee-b046-126a-cfacf116feea</v>
    <v>en-US</v>
    <v>Map</v>
  </rv>
  <rv s="0">
    <v>536870912</v>
    <v>Kırıkkale Province</v>
    <v>a4c29c36-f0cd-5129-a03c-8859a5b31089</v>
    <v>en-US</v>
    <v>Map</v>
  </rv>
  <rv s="0">
    <v>536870912</v>
    <v>Muğla Province</v>
    <v>ba66fd86-d4a9-22ac-57c0-778bd41da0ca</v>
    <v>en-US</v>
    <v>Map</v>
  </rv>
  <rv s="0">
    <v>536870912</v>
    <v>Bursa Province</v>
    <v>c12c1d6b-e8f6-4eaf-ee4e-7958bdacfc7b</v>
    <v>en-US</v>
    <v>Map</v>
  </rv>
  <rv s="0">
    <v>536870912</v>
    <v>Rize Province</v>
    <v>72c2af94-7c88-720b-cb84-e74549314d0e</v>
    <v>en-US</v>
    <v>Map</v>
  </rv>
  <rv s="0">
    <v>536870912</v>
    <v>Çorum Province</v>
    <v>1506a536-030f-6d72-9ee3-f59b2131734c</v>
    <v>en-US</v>
    <v>Map</v>
  </rv>
  <rv s="0">
    <v>536870912</v>
    <v>Hakkâri Province</v>
    <v>0cb801b8-2c6e-eb40-c17c-a1b963e86cde</v>
    <v>en-US</v>
    <v>Map</v>
  </rv>
  <rv s="0">
    <v>536870912</v>
    <v>Osmaniye Province</v>
    <v>51d1cb5f-1f55-7a57-518f-80a94efdb5f7</v>
    <v>en-US</v>
    <v>Map</v>
  </rv>
  <rv s="0">
    <v>536870912</v>
    <v>Denizli Province</v>
    <v>88d2965a-eef8-deca-0ec8-76cc543ab50d</v>
    <v>en-US</v>
    <v>Map</v>
  </rv>
  <rv s="0">
    <v>536870912</v>
    <v>Aksaray Province</v>
    <v>81d2c9ee-3ec0-b0b7-611e-b5c639377d08</v>
    <v>en-US</v>
    <v>Map</v>
  </rv>
  <rv s="0">
    <v>536870912</v>
    <v>Bolu Province</v>
    <v>453d788e-f478-b00f-232c-b3c00555b863</v>
    <v>en-US</v>
    <v>Map</v>
  </rv>
  <rv s="0">
    <v>536870912</v>
    <v>Niğde Province</v>
    <v>02801ccd-3926-32c4-1773-63f7a5c1044a</v>
    <v>en-US</v>
    <v>Map</v>
  </rv>
  <rv s="0">
    <v>536870912</v>
    <v>Bayburt Province</v>
    <v>78b7d282-727e-0596-becd-d71f66061a80</v>
    <v>en-US</v>
    <v>Map</v>
  </rv>
  <rv s="0">
    <v>536870912</v>
    <v>Bitlis Province</v>
    <v>4f16e498-6063-4b1b-9ac1-bec6026acd6b</v>
    <v>en-US</v>
    <v>Map</v>
  </rv>
  <rv s="0">
    <v>536870912</v>
    <v>Nevşehir Province</v>
    <v>65973d79-2f88-10d4-6e47-2a6fdc3f4eea</v>
    <v>en-US</v>
    <v>Map</v>
  </rv>
  <rv s="0">
    <v>536870912</v>
    <v>Trabzon Province</v>
    <v>26d72493-e6e0-8391-d7eb-8b7032399dce</v>
    <v>en-US</v>
    <v>Map</v>
  </rv>
  <rv s="0">
    <v>536870912</v>
    <v>Malatya Province</v>
    <v>5c83e762-87ba-c1e8-b224-83a3e16fdc65</v>
    <v>en-US</v>
    <v>Map</v>
  </rv>
  <rv s="0">
    <v>536870912</v>
    <v>Bingöl Province</v>
    <v>10ff836a-bdbd-44b4-94e9-c8722cbd9fb8</v>
    <v>en-US</v>
    <v>Map</v>
  </rv>
  <rv s="3">
    <v>115</v>
  </rv>
  <rv s="1">
    <fb>0.178640331232954</fb>
    <v>27</v>
  </rv>
  <rv s="1">
    <fb>0.42299999999999999</fb>
    <v>27</v>
  </rv>
  <rv s="1">
    <fb>0.134899997711182</fb>
    <v>36</v>
  </rv>
  <rv s="1">
    <fb>63097818</fb>
    <v>28</v>
  </rv>
  <rv s="18">
    <v>#VALUE!</v>
    <v>en-US</v>
    <v>fbfb6418-e8cf-0d18-8b81-28d0fcccda7c</v>
    <v>536870912</v>
    <v>1</v>
    <v>391</v>
    <v>392</v>
    <v>Turkey</v>
    <v>23</v>
    <v>58</v>
    <v>Map</v>
    <v>25</v>
    <v>393</v>
    <v>TR</v>
    <v>2492</v>
    <v>2493</v>
    <v>2494</v>
    <v>2495</v>
    <v>2496</v>
    <v>2497</v>
    <v>2498</v>
    <v>2499</v>
    <v>2500</v>
    <v>TRY</v>
    <v>Turkey or Türkiye, officially the Republic of Türkiye, is a transcontinental country located mainly on the Anatolian Peninsula in Western Asia, with a small portion on the Balkan Peninsula in Southeast Europe. It shares borders with the Black Sea to the north; Georgia to the northeast; Armenia, Azerbaijan, and Iran to the east; Iraq to the southeast; Syria and the Mediterranean Sea to the south; the Aegean Sea to the west; and Greece and Bulgaria to the northwest. Cyprus is located off the south coast. Turks form the vast majority of the nation's population and Kurds are the largest minority. Ankara is Turkey's capital, while Istanbul is its largest city and financial centre.</v>
    <v>2501</v>
    <v>2502</v>
    <v>2503</v>
    <v>2504</v>
    <v>2397</v>
    <v>2505</v>
    <v>2506</v>
    <v>2507</v>
    <v>2508</v>
    <v>2509</v>
    <v>2512</v>
    <v>2513</v>
    <v>2514</v>
    <v>2515</v>
    <v>1947</v>
    <v>2516</v>
    <v>Turkey</v>
    <v>İstiklâl Marşı</v>
    <v>2517</v>
    <v>Republic of Turkey</v>
    <v>2518</v>
    <v>2519</v>
    <v>2520</v>
    <v>2521</v>
    <v>2522</v>
    <v>2523</v>
    <v>2524</v>
    <v>517</v>
    <v>2525</v>
    <v>2526</v>
    <v>2527</v>
    <v>2608</v>
    <v>2609</v>
    <v>2610</v>
    <v>2611</v>
    <v>Turkey</v>
    <v>2612</v>
    <v>mdp/vdpid/235</v>
  </rv>
  <rv s="0">
    <v>536870912</v>
    <v>Ukraine</v>
    <v>ad599477-9e6d-4a0e-bab5-0edf9db7115a</v>
    <v>en-US</v>
    <v>Map</v>
  </rv>
  <rv s="1">
    <fb>0.71665314436637995</fb>
    <v>27</v>
  </rv>
  <rv s="1">
    <fb>603550</fb>
    <v>28</v>
  </rv>
  <rv s="1">
    <fb>297000</fb>
    <v>28</v>
  </rv>
  <rv s="1">
    <fb>8.6999999999999993</fb>
    <v>29</v>
  </rv>
  <rv s="1">
    <fb>380</fb>
    <v>30</v>
  </rv>
  <rv s="0">
    <v>536870912</v>
    <v>Kyiv</v>
    <v>79c78723-042d-4572-bc87-599fa1203134</v>
    <v>en-US</v>
    <v>Map</v>
  </rv>
  <rv s="1">
    <fb>202249.71799999999</fb>
    <v>28</v>
  </rv>
  <rv s="1">
    <fb>281.658595641646</fb>
    <v>31</v>
  </rv>
  <rv s="1">
    <fb>7.8867174561113002E-2</fb>
    <v>27</v>
  </rv>
  <rv s="1">
    <fb>3418.56924154441</fb>
    <v>28</v>
  </rv>
  <rv s="1">
    <fb>1.3009999999999999</fb>
    <v>29</v>
  </rv>
  <rv s="1">
    <fb>0.167080388142165</fb>
    <v>27</v>
  </rv>
  <rv s="1">
    <fb>75.3495057807649</fb>
    <v>32</v>
  </rv>
  <rv s="1">
    <fb>0.83</fb>
    <v>33</v>
  </rv>
  <rv s="1">
    <fb>153781069118.14801</fb>
    <v>34</v>
  </rv>
  <rv s="1">
    <fb>0.99040940000000011</fb>
    <v>27</v>
  </rv>
  <rv s="1">
    <fb>0.82671180000000011</fb>
    <v>27</v>
  </rv>
  <rv s="1">
    <fb>7.5</fb>
    <v>32</v>
  </rv>
  <rv s="3">
    <v>116</v>
  </rv>
  <rv s="4">
    <v>https://www.bing.com/search?q=ukraine&amp;form=skydnc</v>
    <v>Learn more on Bing</v>
  </rv>
  <rv s="1">
    <fb>71.582682926829307</fb>
    <v>32</v>
  </rv>
  <rv s="1">
    <fb>4415440000</fb>
    <v>34</v>
  </rv>
  <rv s="1">
    <fb>0.84</fb>
    <v>33</v>
  </rv>
  <rv s="3">
    <v>117</v>
  </rv>
  <rv s="1">
    <fb>0.47811215909999999</fb>
    <v>27</v>
  </rv>
  <rv s="1">
    <fb>2.9923000000000002</fb>
    <v>29</v>
  </rv>
  <rv s="1">
    <fb>44385155</fb>
    <v>28</v>
  </rv>
  <rv s="1">
    <fb>0.36099999999999999</fb>
    <v>27</v>
  </rv>
  <rv s="1">
    <fb>0.14099999999999999</fb>
    <v>27</v>
  </rv>
  <rv s="1">
    <fb>0.54151000976562502</fb>
    <v>27</v>
  </rv>
  <rv s="0">
    <v>536870912</v>
    <v>Sevastopol</v>
    <v>1d4e43aa-65a2-a88a-3324-a9ac6e098708</v>
    <v>en-US</v>
    <v>Map</v>
  </rv>
  <rv s="0">
    <v>536870912</v>
    <v>Cherkasy Oblast</v>
    <v>c9976b82-1310-ef4d-b0c9-a9afe6a1007f</v>
    <v>en-US</v>
    <v>Map</v>
  </rv>
  <rv s="0">
    <v>536870912</v>
    <v>Lviv Oblast</v>
    <v>aa5637b1-7fe1-a3c0-42df-6616eb84675a</v>
    <v>en-US</v>
    <v>Map</v>
  </rv>
  <rv s="0">
    <v>536870912</v>
    <v>Mykolaiv Oblast</v>
    <v>11f87280-610e-7272-da94-5f8890fcf23d</v>
    <v>en-US</v>
    <v>Map</v>
  </rv>
  <rv s="0">
    <v>536870912</v>
    <v>Donetsk Oblast</v>
    <v>66af6664-7bd4-318e-e6c4-a5eba1b797fa</v>
    <v>en-US</v>
    <v>Map</v>
  </rv>
  <rv s="0">
    <v>536870912</v>
    <v>Poltava Oblast</v>
    <v>e5ca22a5-cbe2-e9f8-df2a-c271030dccc7</v>
    <v>en-US</v>
    <v>Map</v>
  </rv>
  <rv s="0">
    <v>536870912</v>
    <v>Odessa Oblast</v>
    <v>ab1bf172-10d2-6650-704b-07f524561e0c</v>
    <v>en-US</v>
    <v>Map</v>
  </rv>
  <rv s="0">
    <v>536870912</v>
    <v>Khmelnytskyi Oblast</v>
    <v>d8d2d1e1-25b5-cc8e-95a9-dd2af8f5b7a7</v>
    <v>en-US</v>
    <v>Map</v>
  </rv>
  <rv s="0">
    <v>536870912</v>
    <v>Dnipropetrovsk Oblast</v>
    <v>83b98499-16b8-bb03-d593-dd4bdf6eca84</v>
    <v>en-US</v>
    <v>Map</v>
  </rv>
  <rv s="0">
    <v>536870912</v>
    <v>Luhansk Oblast</v>
    <v>cccfd56b-f7a9-dd2a-d268-68084adf28b4</v>
    <v>en-US</v>
    <v>Map</v>
  </rv>
  <rv s="0">
    <v>536870912</v>
    <v>Vinnytsia Oblast</v>
    <v>f740bcec-499b-0dee-db2b-31a5e212bb43</v>
    <v>en-US</v>
    <v>Map</v>
  </rv>
  <rv s="0">
    <v>536870912</v>
    <v>Kirovohrad Oblast</v>
    <v>ef8d4608-76c2-a832-264e-4cf51a0c5dbd</v>
    <v>en-US</v>
    <v>Map</v>
  </rv>
  <rv s="0">
    <v>536870912</v>
    <v>Sumy Oblast</v>
    <v>f7532844-70f6-fa1d-38eb-23fd0dbcb818</v>
    <v>en-US</v>
    <v>Map</v>
  </rv>
  <rv s="0">
    <v>536870912</v>
    <v>Zakarpattia Oblast</v>
    <v>2b40bf9f-f59e-2eda-4e2c-ab42a853d304</v>
    <v>en-US</v>
    <v>Map</v>
  </rv>
  <rv s="0">
    <v>536870912</v>
    <v>Kherson Oblast</v>
    <v>3d03caa9-910c-b257-2449-cb94ef57e497</v>
    <v>en-US</v>
    <v>Map</v>
  </rv>
  <rv s="0">
    <v>536870912</v>
    <v>Chernihiv Oblast</v>
    <v>4d3c108d-9f83-97bb-6c45-e5206908c9ba</v>
    <v>en-US</v>
    <v>Map</v>
  </rv>
  <rv s="0">
    <v>536870912</v>
    <v>Ivano-Frankivsk Oblast</v>
    <v>5ab8bbed-4d8c-3a6e-ce49-db79ef72183f</v>
    <v>en-US</v>
    <v>Map</v>
  </rv>
  <rv s="0">
    <v>536870912</v>
    <v>Chernivtsi Oblast</v>
    <v>2b816ee4-0e8d-8ada-257c-6b9b23a72ad0</v>
    <v>en-US</v>
    <v>Map</v>
  </rv>
  <rv s="0">
    <v>536870912</v>
    <v>Kharkiv Oblast</v>
    <v>80a0fd15-8a6f-05e0-ef8e-3ac5b137b76c</v>
    <v>en-US</v>
    <v>Map</v>
  </rv>
  <rv s="0">
    <v>536870912</v>
    <v>Rivne Oblast</v>
    <v>d6cdb68d-5af6-afd9-b456-affff06b0df7</v>
    <v>en-US</v>
    <v>Map</v>
  </rv>
  <rv s="0">
    <v>536870912</v>
    <v>Zhytomyr Oblast</v>
    <v>8a86953e-fa05-4b29-ba68-763eb4012703</v>
    <v>en-US</v>
    <v>Map</v>
  </rv>
  <rv s="0">
    <v>536870912</v>
    <v>Ternopil Oblast</v>
    <v>8546d368-622f-6499-3510-030c076e5f17</v>
    <v>en-US</v>
    <v>Map</v>
  </rv>
  <rv s="0">
    <v>536870912</v>
    <v>Volyn Oblast</v>
    <v>0e1b7fc3-81cf-e44d-b558-4f6a739d4ab5</v>
    <v>en-US</v>
    <v>Map</v>
  </rv>
  <rv s="0">
    <v>536870912</v>
    <v>Autonomous Republic of Crimea</v>
    <v>79c3dba3-7806-419d-9763-6a5bc8e8e810</v>
    <v>en-US</v>
    <v>Map</v>
  </rv>
  <rv s="3">
    <v>118</v>
  </rv>
  <rv s="1">
    <fb>0.201408893342575</fb>
    <v>27</v>
  </rv>
  <rv s="1">
    <fb>0.45200000000000001</fb>
    <v>27</v>
  </rv>
  <rv s="1">
    <fb>8.8819999694824195E-2</fb>
    <v>36</v>
  </rv>
  <rv s="1">
    <fb>30835699</fb>
    <v>28</v>
  </rv>
  <rv s="7">
    <v>#VALUE!</v>
    <v>en-US</v>
    <v>ad599477-9e6d-4a0e-bab5-0edf9db7115a</v>
    <v>536870912</v>
    <v>1</v>
    <v>401</v>
    <v>57</v>
    <v>Ukraine</v>
    <v>23</v>
    <v>58</v>
    <v>Map</v>
    <v>25</v>
    <v>402</v>
    <v>UA</v>
    <v>2615</v>
    <v>2616</v>
    <v>2617</v>
    <v>2618</v>
    <v>2619</v>
    <v>2620</v>
    <v>2621</v>
    <v>2622</v>
    <v>2623</v>
    <v>UAH</v>
    <v>Ukraine is a country in Eastern Europe. It is the second-largest European country after Russia, covering approximately 600,000 square kilometres, and has a population of around 40 million people. It is bordered by Russia to the east and northeast; by Belarus to the north; by Poland, Slovakia, and Hungary to the west; and by Romania and Moldova to the southwest; with a coastline along the Black Sea and the Sea of Azov to the south and southeast, respectively. Kyiv is Ukraine's capital and largest city. The country's language is Ukrainian, and many people are also fluent in Russian.</v>
    <v>2624</v>
    <v>2625</v>
    <v>2626</v>
    <v>2627</v>
    <v>2628</v>
    <v>2629</v>
    <v>2630</v>
    <v>2631</v>
    <v>2632</v>
    <v>2620</v>
    <v>2633</v>
    <v>2634</v>
    <v>2635</v>
    <v>2636</v>
    <v>1865</v>
    <v>2637</v>
    <v>Ukraine</v>
    <v>Shche ne vmerla Ukraina</v>
    <v>2638</v>
    <v>Ukraine</v>
    <v>2639</v>
    <v>2640</v>
    <v>2641</v>
    <v>780</v>
    <v>647</v>
    <v>2642</v>
    <v>650</v>
    <v>158</v>
    <v>2643</v>
    <v>286</v>
    <v>2644</v>
    <v>2669</v>
    <v>2670</v>
    <v>420</v>
    <v>2671</v>
    <v>2672</v>
    <v>Ukraine</v>
    <v>2673</v>
    <v>mdp/vdpid/241</v>
  </rv>
  <rv s="0">
    <v>536870912</v>
    <v>United Kingdom</v>
    <v>b1a5155a-6bb2-4646-8f7c-3e6b3a53c831</v>
    <v>en-US</v>
    <v>Map</v>
  </rv>
  <rv s="1">
    <fb>0.71714878141404492</fb>
    <v>27</v>
  </rv>
  <rv s="1">
    <fb>243610</fb>
    <v>28</v>
  </rv>
  <rv s="1">
    <fb>148000</fb>
    <v>28</v>
  </rv>
  <rv s="1">
    <fb>11</fb>
    <v>29</v>
  </rv>
  <rv s="1">
    <fb>44</fb>
    <v>30</v>
  </rv>
  <rv s="0">
    <v>536870912</v>
    <v>London</v>
    <v>8e0ba7b6-4225-fa8a-6369-1b5294e602a5</v>
    <v>en-US</v>
    <v>Map</v>
  </rv>
  <rv s="1">
    <fb>379024.78700000001</fb>
    <v>28</v>
  </rv>
  <rv s="1">
    <fb>119.622711300166</fb>
    <v>31</v>
  </rv>
  <rv s="1">
    <fb>1.7381046008651101E-2</fb>
    <v>27</v>
  </rv>
  <rv s="1">
    <fb>5129.5277927901998</fb>
    <v>28</v>
  </rv>
  <rv s="1">
    <fb>1.68</fb>
    <v>29</v>
  </rv>
  <rv s="1">
    <fb>0.130657628239573</fb>
    <v>27</v>
  </rv>
  <rv s="1">
    <fb>80.351771267255202</fb>
    <v>32</v>
  </rv>
  <rv s="1">
    <fb>1.46</fb>
    <v>33</v>
  </rv>
  <rv s="1">
    <fb>2827113184695.5801</fb>
    <v>34</v>
  </rv>
  <rv s="1">
    <fb>1.0115456</fb>
    <v>27</v>
  </rv>
  <rv s="1">
    <fb>0.59995569999999998</fb>
    <v>27</v>
  </rv>
  <rv s="2">
    <v>16</v>
    <v>25</v>
    <v>412</v>
    <v>7</v>
    <v>0</v>
    <v>Image of United Kingdom</v>
  </rv>
  <rv s="0">
    <v>805306368</v>
    <v>Boris Johnson (Prime Minister)</v>
    <v>fe217755-2d46-1c61-dded-740ff4500899</v>
    <v>en-US</v>
    <v>Generic</v>
  </rv>
  <rv s="0">
    <v>805306368</v>
    <v>Justine Greening (Minister)</v>
    <v>7aff4253-0f04-ea8e-9418-a9ef69475621</v>
    <v>en-US</v>
    <v>Generic</v>
  </rv>
  <rv s="0">
    <v>805306368</v>
    <v>Nadhim Zahawi (Minister)</v>
    <v>394346ee-f3b1-c53c-2bcd-8d22bdee8814</v>
    <v>en-US</v>
    <v>Generic</v>
  </rv>
  <rv s="0">
    <v>805306368</v>
    <v>Natalie Evans, Baroness Evans of Bowes Park (Minister)</v>
    <v>fcf767e2-c1da-d731-e0f0-696a3bd436b5</v>
    <v>en-US</v>
    <v>Generic</v>
  </rv>
  <rv s="3">
    <v>119</v>
  </rv>
  <rv s="4">
    <v>https://www.bing.com/search?q=united+kingdom&amp;form=skydnc</v>
    <v>Learn more on Bing</v>
  </rv>
  <rv s="1">
    <fb>81.256097560975604</fb>
    <v>32</v>
  </rv>
  <rv s="1">
    <fb>1868152970000</fb>
    <v>34</v>
  </rv>
  <rv s="1">
    <fb>10.130000000000001</fb>
    <v>33</v>
  </rv>
  <rv s="3">
    <v>120</v>
  </rv>
  <rv s="1">
    <fb>0.14794489889999998</fb>
    <v>27</v>
  </rv>
  <rv s="1">
    <fb>2.8117000000000001</fb>
    <v>29</v>
  </rv>
  <rv s="1">
    <fb>66834405</fb>
    <v>28</v>
  </rv>
  <rv s="1">
    <fb>0.26800000000000002</fb>
    <v>27</v>
  </rv>
  <rv s="1">
    <fb>0.11900000000000001</fb>
    <v>27</v>
  </rv>
  <rv s="1">
    <fb>0.16399999999999998</fb>
    <v>27</v>
  </rv>
  <rv s="1">
    <fb>0.62773998260497998</fb>
    <v>27</v>
  </rv>
  <rv s="0">
    <v>536870912</v>
    <v>Devon</v>
    <v>5ad1bd45-b1d3-1dd7-13e3-f0ecea97ece7</v>
    <v>en-US</v>
    <v>Map</v>
  </rv>
  <rv s="0">
    <v>536870912</v>
    <v>Somerset</v>
    <v>2b333df9-032c-c9b1-0d74-88ea8c5befbd</v>
    <v>en-US</v>
    <v>Map</v>
  </rv>
  <rv s="0">
    <v>536870912</v>
    <v>Lancashire</v>
    <v>d2ddd91b-d3db-c97c-d4e1-b66d033659fa</v>
    <v>en-US</v>
    <v>Map</v>
  </rv>
  <rv s="0">
    <v>536870912</v>
    <v>England</v>
    <v>280d39e8-7217-6863-6980-a8c20c211c89</v>
    <v>en-US</v>
    <v>Map</v>
  </rv>
  <rv s="0">
    <v>536870912</v>
    <v>Liverpool</v>
    <v>a5642e81-20ab-a561-17cc-52a63926b210</v>
    <v>en-US</v>
    <v>Map</v>
  </rv>
  <rv s="0">
    <v>536870912</v>
    <v>Newcastle upon Tyne</v>
    <v>e1ab16e3-5050-dafb-7e90-7ceb4efd055d</v>
    <v>en-US</v>
    <v>Map</v>
  </rv>
  <rv s="0">
    <v>536870912</v>
    <v>City of London</v>
    <v>3513d611-e6ca-408d-8d00-c93a427d32ad</v>
    <v>en-US</v>
    <v>Map</v>
  </rv>
  <rv s="0">
    <v>536870912</v>
    <v>Stoke-on-Trent</v>
    <v>2efa6384-eb20-dbf0-d19a-2c63f3b239fb</v>
    <v>en-US</v>
    <v>Map</v>
  </rv>
  <rv s="0">
    <v>536870912</v>
    <v>Cornwall</v>
    <v>7ce7e82d-6d0f-f7b6-daf4-9018d403a859</v>
    <v>en-US</v>
    <v>Map</v>
  </rv>
  <rv s="0">
    <v>536870912</v>
    <v>Derbyshire</v>
    <v>a3be3ce0-6a5c-7632-5ef1-6034834ffe0e</v>
    <v>en-US</v>
    <v>Map</v>
  </rv>
  <rv s="0">
    <v>536870912</v>
    <v>Worcestershire</v>
    <v>92b6b35e-17f8-7d50-a89b-650c809a2158</v>
    <v>en-US</v>
    <v>Map</v>
  </rv>
  <rv s="0">
    <v>536870912</v>
    <v>Norfolk</v>
    <v>1f7d5120-8b19-7582-e7d0-2351c715f854</v>
    <v>en-US</v>
    <v>Map</v>
  </rv>
  <rv s="0">
    <v>536870912</v>
    <v>Lincolnshire</v>
    <v>1b1b62b6-be46-b598-310b-b10fe8c992b8</v>
    <v>en-US</v>
    <v>Map</v>
  </rv>
  <rv s="0">
    <v>536870912</v>
    <v>Northamptonshire</v>
    <v>6b5ff743-48aa-7f30-4bfe-97eeede8e6fa</v>
    <v>en-US</v>
    <v>Map</v>
  </rv>
  <rv s="0">
    <v>536870912</v>
    <v>Surrey</v>
    <v>4e00ff19-370b-4752-b12d-9b5088a81c75</v>
    <v>en-US</v>
    <v>Map</v>
  </rv>
  <rv s="0">
    <v>536870912</v>
    <v>Shropshire</v>
    <v>620367d1-f8ad-2237-2ba3-9bd995d6cb3e</v>
    <v>en-US</v>
    <v>Map</v>
  </rv>
  <rv s="0">
    <v>536870912</v>
    <v>Isle of Wight</v>
    <v>95d8ced0-437b-28ff-5329-8fbf91940733</v>
    <v>en-US</v>
    <v>Map</v>
  </rv>
  <rv s="0">
    <v>536870912</v>
    <v>Buckinghamshire</v>
    <v>ff464c2a-d8cf-cd5b-431b-50f9494b808a</v>
    <v>en-US</v>
    <v>Map</v>
  </rv>
  <rv s="0">
    <v>536870912</v>
    <v>Wiltshire</v>
    <v>4ebe79fa-f77b-5216-7ef9-f8ea04679349</v>
    <v>en-US</v>
    <v>Map</v>
  </rv>
  <rv s="0">
    <v>536870912</v>
    <v>Coventry</v>
    <v>452272b4-d4d5-224d-223b-58b995e82185</v>
    <v>en-US</v>
    <v>Map</v>
  </rv>
  <rv s="0">
    <v>536870912</v>
    <v>Warrington</v>
    <v>4079f4c4-ee00-1666-ed95-342e8d1634e2</v>
    <v>en-US</v>
    <v>Map</v>
  </rv>
  <rv s="0">
    <v>536870912</v>
    <v>Bournemouth</v>
    <v>798e72ae-7e6b-eaba-0080-5e2b222ddfb7</v>
    <v>en-US</v>
    <v>Map</v>
  </rv>
  <rv s="0">
    <v>536870912</v>
    <v>Blackpool</v>
    <v>a2968ee5-f872-4ab4-6479-95727f9bc6a7</v>
    <v>en-US</v>
    <v>Map</v>
  </rv>
  <rv s="0">
    <v>536870912</v>
    <v>County Durham</v>
    <v>326adeba-4a25-fb10-67b8-480c6d7f4b2d</v>
    <v>en-US</v>
    <v>Map</v>
  </rv>
  <rv s="0">
    <v>536870912</v>
    <v>Cumbria</v>
    <v>a192dc6e-69b1-5d04-741f-67720ce0ebfc</v>
    <v>en-US</v>
    <v>Map</v>
  </rv>
  <rv s="0">
    <v>536870912</v>
    <v>Dorset</v>
    <v>248ebd80-8904-8a43-be23-3cd065a30350</v>
    <v>en-US</v>
    <v>Map</v>
  </rv>
  <rv s="0">
    <v>536870912</v>
    <v>West Sussex</v>
    <v>6fef3193-51df-c781-5d99-8b60839e1cf9</v>
    <v>en-US</v>
    <v>Map</v>
  </rv>
  <rv s="0">
    <v>536870912</v>
    <v>Hampshire</v>
    <v>2d3a57b7-ee5f-c34a-1ce7-09a573697693</v>
    <v>en-US</v>
    <v>Map</v>
  </rv>
  <rv s="0">
    <v>536870912</v>
    <v>Suffolk</v>
    <v>b891db46-5bbb-53eb-6a27-28ae58d995e9</v>
    <v>en-US</v>
    <v>Map</v>
  </rv>
  <rv s="0">
    <v>536870912</v>
    <v>Scotland</v>
    <v>a0377d96-1a18-f843-65ad-adcbc4acdc69</v>
    <v>en-US</v>
    <v>Map</v>
  </rv>
  <rv s="0">
    <v>536870912</v>
    <v>Newport</v>
    <v>eb987e3b-b3c7-4072-08fa-b6ba938b35e1</v>
    <v>en-US</v>
    <v>Map</v>
  </rv>
  <rv s="0">
    <v>536870912</v>
    <v>York</v>
    <v>a60ce14b-6919-f15c-15bd-5d5494ff8598</v>
    <v>en-US</v>
    <v>Map</v>
  </rv>
  <rv s="0">
    <v>536870912</v>
    <v>Derby</v>
    <v>137d5451-9100-4ac6-b03e-fbc72ac322f4</v>
    <v>en-US</v>
    <v>Map</v>
  </rv>
  <rv s="0">
    <v>536870912</v>
    <v>Reading</v>
    <v>281a95af-ccff-e632-516d-0f60d9882cfd</v>
    <v>en-US</v>
    <v>Map</v>
  </rv>
  <rv s="0">
    <v>536870912</v>
    <v>Nottingham</v>
    <v>fd1f499f-6103-6a87-cddd-2086efabf88f</v>
    <v>en-US</v>
    <v>Map</v>
  </rv>
  <rv s="0">
    <v>536870912</v>
    <v>Nottinghamshire</v>
    <v>474ecb67-f819-ecef-a259-d24741044ebd</v>
    <v>en-US</v>
    <v>Map</v>
  </rv>
  <rv s="0">
    <v>536870912</v>
    <v>Sheffield</v>
    <v>41dbe832-f699-1fd7-e3b3-fbdcbd0167eb</v>
    <v>en-US</v>
    <v>Map</v>
  </rv>
  <rv s="0">
    <v>536870912</v>
    <v>Leicestershire</v>
    <v>4b2d786f-4d40-dd9a-2c29-31c1db8a6dd3</v>
    <v>en-US</v>
    <v>Map</v>
  </rv>
  <rv s="0">
    <v>536870912</v>
    <v>Gloucestershire</v>
    <v>eab8d5d9-01a7-f0db-d230-ec907f822254</v>
    <v>en-US</v>
    <v>Map</v>
  </rv>
  <rv s="0">
    <v>536870912</v>
    <v>Birmingham</v>
    <v>aaac0a14-911d-49c8-ac97-51d9f9100ad7</v>
    <v>en-US</v>
    <v>Map</v>
  </rv>
  <rv s="0">
    <v>536870912</v>
    <v>Isles of Scilly</v>
    <v>cbd82567-ce28-513c-27d4-0452c5504f8b</v>
    <v>en-US</v>
    <v>Map</v>
  </rv>
  <rv s="0">
    <v>536870912</v>
    <v>Oxfordshire</v>
    <v>1eda598d-62bc-9a62-5694-ee4472f8dcf5</v>
    <v>en-US</v>
    <v>Map</v>
  </rv>
  <rv s="0">
    <v>536870912</v>
    <v>Staffordshire</v>
    <v>8af62e75-98e5-6987-9d37-3061b70d0365</v>
    <v>en-US</v>
    <v>Map</v>
  </rv>
  <rv s="0">
    <v>536870912</v>
    <v>Warwickshire</v>
    <v>f1173647-228f-1554-f0d8-39e325d478af</v>
    <v>en-US</v>
    <v>Map</v>
  </rv>
  <rv s="0">
    <v>536870912</v>
    <v>Wales</v>
    <v>b51b24e1-6afb-d525-d360-f2eb5bf3410b</v>
    <v>en-US</v>
    <v>Map</v>
  </rv>
  <rv s="0">
    <v>536870912</v>
    <v>Northumberland</v>
    <v>86a3fee3-ba4c-f565-1ce4-449912831e53</v>
    <v>en-US</v>
    <v>Map</v>
  </rv>
  <rv s="0">
    <v>536870912</v>
    <v>East Sussex</v>
    <v>4a646622-0fa1-ec75-7268-69cce45dbd22</v>
    <v>en-US</v>
    <v>Map</v>
  </rv>
  <rv s="0">
    <v>536870912</v>
    <v>Manchester</v>
    <v>35dddbb1-7bb3-4072-bfd5-f9e6570713b0</v>
    <v>en-US</v>
    <v>Map</v>
  </rv>
  <rv s="0">
    <v>536870912</v>
    <v>North Yorkshire</v>
    <v>fb1d8fdd-e4d5-f9a0-5f8c-1a03f3c7dad4</v>
    <v>en-US</v>
    <v>Map</v>
  </rv>
  <rv s="0">
    <v>536870912</v>
    <v>Kent</v>
    <v>254f7086-5bb1-bdbf-8511-000e19ec575a</v>
    <v>en-US</v>
    <v>Map</v>
  </rv>
  <rv s="0">
    <v>536870912</v>
    <v>Plymouth</v>
    <v>a3e2c1e6-1f92-c845-835d-3b78083edf28</v>
    <v>en-US</v>
    <v>Map</v>
  </rv>
  <rv s="0">
    <v>536870912</v>
    <v>Kingston upon Hull</v>
    <v>c2d2e2f2-1587-bacd-a08a-017a722bf4f3</v>
    <v>en-US</v>
    <v>Map</v>
  </rv>
  <rv s="0">
    <v>536870912</v>
    <v>Bristol</v>
    <v>3a2b5f36-3aab-be4b-07ef-da515a676e60</v>
    <v>en-US</v>
    <v>Map</v>
  </rv>
  <rv s="0">
    <v>536870912</v>
    <v>Leicester</v>
    <v>88af3d23-ab3c-0468-1391-254a59804943</v>
    <v>en-US</v>
    <v>Map</v>
  </rv>
  <rv s="0">
    <v>536870912</v>
    <v>Southampton</v>
    <v>c459ea11-71e5-3eae-977c-7a7ac56e054d</v>
    <v>en-US</v>
    <v>Map</v>
  </rv>
  <rv s="0">
    <v>536870912</v>
    <v>Wolverhampton</v>
    <v>a4e729ad-f9ef-fbc2-5496-659379e68cc8</v>
    <v>en-US</v>
    <v>Map</v>
  </rv>
  <rv s="0">
    <v>536870912</v>
    <v>Portsmouth</v>
    <v>337425e1-03f7-5cdc-cf78-5fb9639fcc32</v>
    <v>en-US</v>
    <v>Map</v>
  </rv>
  <rv s="0">
    <v>536870912</v>
    <v>Luton</v>
    <v>f00d5748-ef3f-0016-e774-64ef25551a8e</v>
    <v>en-US</v>
    <v>Map</v>
  </rv>
  <rv s="0">
    <v>536870912</v>
    <v>Slough</v>
    <v>abfe29f2-7624-f440-e5c1-83347196e0b5</v>
    <v>en-US</v>
    <v>Map</v>
  </rv>
  <rv s="0">
    <v>536870912</v>
    <v>Peterborough</v>
    <v>62489622-eccf-7222-2856-6fff39f80df8</v>
    <v>en-US</v>
    <v>Map</v>
  </rv>
  <rv s="0">
    <v>536870912</v>
    <v>Poole</v>
    <v>cc1b9a88-ec7e-57fa-3120-f797177b9ece</v>
    <v>en-US</v>
    <v>Map</v>
  </rv>
  <rv s="0">
    <v>536870912</v>
    <v>London Borough of Richmond upon Thames</v>
    <v>330d56ea-b71b-f6c8-32ac-1c0f219611a4</v>
    <v>en-US</v>
    <v>Map</v>
  </rv>
  <rv s="0">
    <v>536870912</v>
    <v>Middlesbrough</v>
    <v>8b36aad5-43a9-73f0-207c-ad3765927011</v>
    <v>en-US</v>
    <v>Map</v>
  </rv>
  <rv s="0">
    <v>536870912</v>
    <v>Hertfordshire</v>
    <v>070f9acc-7c22-7b21-6d9a-6d46b9aa876a</v>
    <v>en-US</v>
    <v>Map</v>
  </rv>
  <rv s="0">
    <v>536870912</v>
    <v>Cambridgeshire</v>
    <v>bc02c14b-0035-fc4c-411f-168edbf62536</v>
    <v>en-US</v>
    <v>Map</v>
  </rv>
  <rv s="0">
    <v>536870912</v>
    <v>West Berkshire</v>
    <v>24ab4528-6d4a-2364-a87a-5ce1744b2fd9</v>
    <v>en-US</v>
    <v>Map</v>
  </rv>
  <rv s="0">
    <v>536870912</v>
    <v>Herefordshire</v>
    <v>f586d43a-d582-5c49-952e-b296001cdbe1</v>
    <v>en-US</v>
    <v>Map</v>
  </rv>
  <rv s="0">
    <v>536870912</v>
    <v>Rutland</v>
    <v>39bb7744-90c5-e3fa-c4f7-7e89bf42f3a9</v>
    <v>en-US</v>
    <v>Map</v>
  </rv>
  <rv s="0">
    <v>536870912</v>
    <v>Essex</v>
    <v>5c034f63-79be-7ab6-5ae6-b57d985a0e50</v>
    <v>en-US</v>
    <v>Map</v>
  </rv>
  <rv s="0">
    <v>536870912</v>
    <v>Edinburgh</v>
    <v>286af946-edea-5f33-df53-4164821c69da</v>
    <v>en-US</v>
    <v>Map</v>
  </rv>
  <rv s="0">
    <v>536870912</v>
    <v>Glasgow</v>
    <v>da2548ee-1b26-f939-06b4-2fae57e075e7</v>
    <v>en-US</v>
    <v>Map</v>
  </rv>
  <rv s="0">
    <v>536870912</v>
    <v>Cardiff</v>
    <v>cdfaa940-1a8c-2522-2bf5-e09831059c8c</v>
    <v>en-US</v>
    <v>Map</v>
  </rv>
  <rv s="0">
    <v>536870912</v>
    <v>Dundee</v>
    <v>26e6ea64-8197-1c44-a767-91d93e3e7e60</v>
    <v>en-US</v>
    <v>Map</v>
  </rv>
  <rv s="0">
    <v>536870912</v>
    <v>Gwynedd</v>
    <v>4696c15a-9117-8701-d989-35980505aaba</v>
    <v>en-US</v>
    <v>Map</v>
  </rv>
  <rv s="0">
    <v>536870912</v>
    <v>Northern Ireland</v>
    <v>e4b8bc44-385c-e87b-bb7d-b32328f53502</v>
    <v>en-US</v>
    <v>Map</v>
  </rv>
  <rv s="0">
    <v>536870912</v>
    <v>Aberdeenshire</v>
    <v>b81a7eb6-c957-282c-9953-e0c1798b2eb6</v>
    <v>en-US</v>
    <v>Map</v>
  </rv>
  <rv s="0">
    <v>536870912</v>
    <v>Merthyr Tydfil</v>
    <v>067b1107-205b-0f64-187e-94c55c7c82a3</v>
    <v>en-US</v>
    <v>Map</v>
  </rv>
  <rv s="0">
    <v>536870912</v>
    <v>Aberdeen</v>
    <v>e99cc5fc-69e5-a8a6-e0bb-bade5ce6f2e7</v>
    <v>en-US</v>
    <v>Map</v>
  </rv>
  <rv s="0">
    <v>536870912</v>
    <v>West Lothian</v>
    <v>c3c56189-7090-194e-859f-d3fbb1781795</v>
    <v>en-US</v>
    <v>Map</v>
  </rv>
  <rv s="0">
    <v>536870912</v>
    <v>Belfast</v>
    <v>066bd7c2-af77-6ff0-3347-a0c3ed0a34f4</v>
    <v>en-US</v>
    <v>Map</v>
  </rv>
  <rv s="0">
    <v>536870912</v>
    <v>Wrexham County Borough</v>
    <v>3c28a426-f3d1-4876-8049-750e76d56950</v>
    <v>en-US</v>
    <v>Map</v>
  </rv>
  <rv s="0">
    <v>536870912</v>
    <v>Swansea</v>
    <v>ca0c6bd0-fcf5-4af4-618e-0dcc81e904f1</v>
    <v>en-US</v>
    <v>Map</v>
  </rv>
  <rv s="0">
    <v>536870912</v>
    <v>Carmarthenshire</v>
    <v>1d3b8c9e-4e53-0b68-e9b4-8eddd9ffd0bc</v>
    <v>en-US</v>
    <v>Map</v>
  </rv>
  <rv s="0">
    <v>536870912</v>
    <v>Midlothian</v>
    <v>9c548132-3419-5bc6-56ca-e1373dcfe23c</v>
    <v>en-US</v>
    <v>Map</v>
  </rv>
  <rv s="0">
    <v>536870912</v>
    <v>Fife</v>
    <v>54a585e4-03af-cb0b-6dc0-35d8c58407f5</v>
    <v>en-US</v>
    <v>Map</v>
  </rv>
  <rv s="0">
    <v>536870912</v>
    <v>East Lothian</v>
    <v>0fbdbf9c-787c-9fa5-4e8a-acfd4aaff046</v>
    <v>en-US</v>
    <v>Map</v>
  </rv>
  <rv s="0">
    <v>536870912</v>
    <v>Flintshire</v>
    <v>154b78b5-e707-2db6-6f66-f6a938690d05</v>
    <v>en-US</v>
    <v>Map</v>
  </rv>
  <rv s="0">
    <v>536870912</v>
    <v>Anglesey</v>
    <v>5207525e-c76a-4aec-33af-64384c5a6e0c</v>
    <v>en-US</v>
    <v>Map</v>
  </rv>
  <rv s="0">
    <v>536870912</v>
    <v>Dumfries and Galloway</v>
    <v>166abd1b-5753-3637-40eb-61aaf9738a0b</v>
    <v>en-US</v>
    <v>Map</v>
  </rv>
  <rv s="0">
    <v>536870912</v>
    <v>Pembrokeshire</v>
    <v>4925e50e-8717-4f5f-2bfd-0bfe0c525744</v>
    <v>en-US</v>
    <v>Map</v>
  </rv>
  <rv s="0">
    <v>536870912</v>
    <v>Powys</v>
    <v>5d9c5f00-6996-2dfd-d223-c8de2ee5eca5</v>
    <v>en-US</v>
    <v>Map</v>
  </rv>
  <rv s="0">
    <v>536870912</v>
    <v>City of Westminster</v>
    <v>63ce8294-e571-7282-75aa-205efd425a22</v>
    <v>en-US</v>
    <v>Map</v>
  </rv>
  <rv s="0">
    <v>536870912</v>
    <v>Vale of Glamorgan</v>
    <v>94cdbb31-cc8e-b56e-7be6-54e42315cdbf</v>
    <v>en-US</v>
    <v>Map</v>
  </rv>
  <rv s="0">
    <v>536870912</v>
    <v>Ceredigion</v>
    <v>7b38a8a3-f389-b19c-ae91-3d0d4ca3273b</v>
    <v>en-US</v>
    <v>Map</v>
  </rv>
  <rv s="0">
    <v>536870912</v>
    <v>Royal Borough of Greenwich</v>
    <v>69a30182-b3c0-474a-ff80-5e14c2516e95</v>
    <v>en-US</v>
    <v>Map</v>
  </rv>
  <rv s="0">
    <v>536870912</v>
    <v>Orkney</v>
    <v>041d9a1c-58a6-ca2b-d149-0546a069bef4</v>
    <v>en-US</v>
    <v>Map</v>
  </rv>
  <rv s="0">
    <v>536870912</v>
    <v>Southend-on-Sea</v>
    <v>7da0961f-3c65-9262-1fa3-d36b06c3c72c</v>
    <v>en-US</v>
    <v>Map</v>
  </rv>
  <rv s="0">
    <v>536870912</v>
    <v>Trafford</v>
    <v>88dd02ca-7d6b-61b2-cbec-c00dae5fc203</v>
    <v>en-US</v>
    <v>Map</v>
  </rv>
  <rv s="0">
    <v>536870912</v>
    <v>London Borough of Camden</v>
    <v>427b51f0-5efc-c4ce-8007-d7db16792348</v>
    <v>en-US</v>
    <v>Map</v>
  </rv>
  <rv s="0">
    <v>536870912</v>
    <v>City of Salford</v>
    <v>0d97218d-4223-6a9d-b74c-6f674d3df8ad</v>
    <v>en-US</v>
    <v>Map</v>
  </rv>
  <rv s="0">
    <v>536870912</v>
    <v>Shetland</v>
    <v>69917bcc-72c4-054c-7b8b-59e2e6e6d054</v>
    <v>en-US</v>
    <v>Map</v>
  </rv>
  <rv s="0">
    <v>536870912</v>
    <v>London Borough of Ealing</v>
    <v>77aca5f9-73b2-ac32-7da9-829325532b67</v>
    <v>en-US</v>
    <v>Map</v>
  </rv>
  <rv s="0">
    <v>536870912</v>
    <v>Kirklees</v>
    <v>7fdc5fe4-3ddc-2d3f-0ba1-f1c30887c0c4</v>
    <v>en-US</v>
    <v>Map</v>
  </rv>
  <rv s="0">
    <v>536870912</v>
    <v>London Borough of Hackney</v>
    <v>76c7413e-fd75-9503-c844-f948f920bf50</v>
    <v>en-US</v>
    <v>Map</v>
  </rv>
  <rv s="0">
    <v>536870912</v>
    <v>Royal Borough of Kensington and Chelsea</v>
    <v>c8bf96b0-bbe9-7147-b91d-e4f05eeeaa4c</v>
    <v>en-US</v>
    <v>Map</v>
  </rv>
  <rv s="0">
    <v>536870912</v>
    <v>Sandwell</v>
    <v>7578a257-fbbb-a33c-1ae8-09f08c610682</v>
    <v>en-US</v>
    <v>Map</v>
  </rv>
  <rv s="0">
    <v>536870912</v>
    <v>Caerphilly County Borough</v>
    <v>6d897151-929a-c376-fe6c-d2ecbf6d0096</v>
    <v>en-US</v>
    <v>Map</v>
  </rv>
  <rv s="0">
    <v>536870912</v>
    <v>City of Bradford</v>
    <v>2fb792af-f38f-dc28-e920-682ea0f4dd1e</v>
    <v>en-US</v>
    <v>Map</v>
  </rv>
  <rv s="0">
    <v>536870912</v>
    <v>Royal Borough of Kingston upon Thames</v>
    <v>a7e7bf4f-aaf6-b38c-c6f1-3cece81a7c73</v>
    <v>en-US</v>
    <v>Map</v>
  </rv>
  <rv s="0">
    <v>536870912</v>
    <v>Calderdale</v>
    <v>5924493e-e100-57de-1e2c-616b7f16fb75</v>
    <v>en-US</v>
    <v>Map</v>
  </rv>
  <rv s="0">
    <v>536870912</v>
    <v>London Borough of Barking and Dagenham</v>
    <v>2c34f629-9085-faea-d501-72c74db2e99e</v>
    <v>en-US</v>
    <v>Map</v>
  </rv>
  <rv s="0">
    <v>536870912</v>
    <v>London Borough of Newham</v>
    <v>6f66bcdb-5f1f-dc38-5bcd-6cf54619476b</v>
    <v>en-US</v>
    <v>Map</v>
  </rv>
  <rv s="0">
    <v>536870912</v>
    <v>London Borough of Croydon</v>
    <v>a9d4124c-1c82-3830-538a-6e730fd78ca2</v>
    <v>en-US</v>
    <v>Map</v>
  </rv>
  <rv s="0">
    <v>536870912</v>
    <v>London Borough of Hammersmith and Fulham</v>
    <v>51eedf66-5a54-e2da-0786-904cd2ae5e01</v>
    <v>en-US</v>
    <v>Map</v>
  </rv>
  <rv s="0">
    <v>536870912</v>
    <v>London Borough of Barnet</v>
    <v>1415c296-3271-e593-e550-6baa54d0be91</v>
    <v>en-US</v>
    <v>Map</v>
  </rv>
  <rv s="0">
    <v>536870912</v>
    <v>Brighton and Hove</v>
    <v>297cae4c-741d-4091-0d17-7a0cb4dfc072</v>
    <v>en-US</v>
    <v>Map</v>
  </rv>
  <rv s="0">
    <v>536870912</v>
    <v>London Borough of Wandsworth</v>
    <v>53aa5bbb-0a68-ec05-93a9-8fa5ae4c0035</v>
    <v>en-US</v>
    <v>Map</v>
  </rv>
  <rv s="0">
    <v>536870912</v>
    <v>London Borough of Enfield</v>
    <v>7c4de49e-3914-6146-453f-83960bc60157</v>
    <v>en-US</v>
    <v>Map</v>
  </rv>
  <rv s="0">
    <v>536870912</v>
    <v>London Borough of Brent</v>
    <v>87fcc92f-bb25-a5db-2917-0297b7cc7006</v>
    <v>en-US</v>
    <v>Map</v>
  </rv>
  <rv s="0">
    <v>536870912</v>
    <v>London Borough of Redbridge</v>
    <v>25ce92d8-1ab5-04ff-f1eb-644dc5a2b326</v>
    <v>en-US</v>
    <v>Map</v>
  </rv>
  <rv s="0">
    <v>536870912</v>
    <v>London Borough of Lambeth</v>
    <v>601c1f89-26d4-d4e8-5de2-23643ae45707</v>
    <v>en-US</v>
    <v>Map</v>
  </rv>
  <rv s="0">
    <v>536870912</v>
    <v>London Borough of Hillingdon</v>
    <v>adce1ab7-1b39-eea4-bbdd-78e6be2aaa2e</v>
    <v>en-US</v>
    <v>Map</v>
  </rv>
  <rv s="0">
    <v>536870912</v>
    <v>London Borough of Islington</v>
    <v>fffc642f-7ca5-55b3-c338-3cba1b932d55</v>
    <v>en-US</v>
    <v>Map</v>
  </rv>
  <rv s="0">
    <v>536870912</v>
    <v>London Borough of Tower Hamlets</v>
    <v>b55b7e9b-cc89-eb16-0ee2-ef35b73001a0</v>
    <v>en-US</v>
    <v>Map</v>
  </rv>
  <rv s="0">
    <v>536870912</v>
    <v>London Borough of Hounslow</v>
    <v>a393f5fb-5fb3-19ff-52cf-267a06915d2f</v>
    <v>en-US</v>
    <v>Map</v>
  </rv>
  <rv s="0">
    <v>536870912</v>
    <v>London Borough of Merton</v>
    <v>8e4ee7a7-2b94-344c-b740-c768658bb561</v>
    <v>en-US</v>
    <v>Map</v>
  </rv>
  <rv s="0">
    <v>536870912</v>
    <v>London Borough of Southwark</v>
    <v>6ff0cd7b-6e7e-3ceb-7dad-6e0d2c1da0c3</v>
    <v>en-US</v>
    <v>Map</v>
  </rv>
  <rv s="0">
    <v>536870912</v>
    <v>London Borough of Harrow</v>
    <v>0365592b-9270-e980-6139-aa2a4615cdb3</v>
    <v>en-US</v>
    <v>Map</v>
  </rv>
  <rv s="0">
    <v>536870912</v>
    <v>London Borough of Waltham Forest</v>
    <v>7da02390-10d4-e36c-314f-ea514faa62e6</v>
    <v>en-US</v>
    <v>Map</v>
  </rv>
  <rv s="0">
    <v>536870912</v>
    <v>London Borough of Havering</v>
    <v>b14e42eb-0997-fe1c-4049-b8f437a869de</v>
    <v>en-US</v>
    <v>Map</v>
  </rv>
  <rv s="0">
    <v>536870912</v>
    <v>Denbighshire</v>
    <v>d9b0986c-3824-a9c1-8788-f8c20d153ff5</v>
    <v>en-US</v>
    <v>Map</v>
  </rv>
  <rv s="0">
    <v>536870912</v>
    <v>London Borough of Haringey</v>
    <v>942466ed-2570-73ac-4497-51fccd9667ac</v>
    <v>en-US</v>
    <v>Map</v>
  </rv>
  <rv s="0">
    <v>536870912</v>
    <v>London Borough of Lewisham</v>
    <v>105eeb6e-338a-1994-b9e3-fa5b63eb79fd</v>
    <v>en-US</v>
    <v>Map</v>
  </rv>
  <rv s="0">
    <v>536870912</v>
    <v>Monmouthshire</v>
    <v>81bc2422-be5c-4cd9-8614-3b9b226c7154</v>
    <v>en-US</v>
    <v>Map</v>
  </rv>
  <rv s="0">
    <v>536870912</v>
    <v>London Borough of Bromley</v>
    <v>5fbe984e-fdf2-c1a4-c9e0-c9ae9a1b1bfa</v>
    <v>en-US</v>
    <v>Map</v>
  </rv>
  <rv s="0">
    <v>536870912</v>
    <v>Torbay</v>
    <v>20f58686-8f00-84da-c4d0-61544ec1c0b3</v>
    <v>en-US</v>
    <v>Map</v>
  </rv>
  <rv s="0">
    <v>536870912</v>
    <v>City of Wakefield</v>
    <v>fda1d0a0-3c3d-b6d2-4e49-217176b79940</v>
    <v>en-US</v>
    <v>Map</v>
  </rv>
  <rv s="0">
    <v>536870912</v>
    <v>London Borough of Bexley</v>
    <v>37fc0a51-9932-09b4-2e6d-28e52a5abc35</v>
    <v>en-US</v>
    <v>Map</v>
  </rv>
  <rv s="0">
    <v>536870912</v>
    <v>Borough of Halton</v>
    <v>aba165c7-6f69-a541-bd58-9952c853e295</v>
    <v>en-US</v>
    <v>Map</v>
  </rv>
  <rv s="0">
    <v>536870912</v>
    <v>North Somerset</v>
    <v>e3678f85-61b8-0810-8c53-e58bdb733dec</v>
    <v>en-US</v>
    <v>Map</v>
  </rv>
  <rv s="0">
    <v>536870912</v>
    <v>Tameside</v>
    <v>4d704dba-d053-5372-9d1b-631f69f25246</v>
    <v>en-US</v>
    <v>Map</v>
  </rv>
  <rv s="0">
    <v>536870912</v>
    <v>North Tyneside</v>
    <v>36ca8e86-236d-306d-dfc1-621780c43474</v>
    <v>en-US</v>
    <v>Map</v>
  </rv>
  <rv s="0">
    <v>536870912</v>
    <v>London Borough of Sutton</v>
    <v>c1460554-820a-05a1-aac2-342042bac143</v>
    <v>en-US</v>
    <v>Map</v>
  </rv>
  <rv s="0">
    <v>536870912</v>
    <v>Medway</v>
    <v>3ade3b17-52c4-4392-59ad-874fde4b7de5</v>
    <v>en-US</v>
    <v>Map</v>
  </rv>
  <rv s="0">
    <v>536870912</v>
    <v>Bath and North East Somerset</v>
    <v>1ea8797d-5e0d-8b8d-d63e-c6cbbd49f9d2</v>
    <v>en-US</v>
    <v>Map</v>
  </rv>
  <rv s="0">
    <v>536870912</v>
    <v>Metropolitan Borough of Stockport</v>
    <v>a0ddc244-2a33-2738-d6e7-20cabc5c8b14</v>
    <v>en-US</v>
    <v>Map</v>
  </rv>
  <rv s="0">
    <v>536870912</v>
    <v>North East Lincolnshire</v>
    <v>87656709-108c-e3ba-f3f5-aac83525778e</v>
    <v>en-US</v>
    <v>Map</v>
  </rv>
  <rv s="3">
    <v>121</v>
  </rv>
  <rv s="1">
    <fb>0.255052921600669</fb>
    <v>27</v>
  </rv>
  <rv s="3">
    <v>122</v>
  </rv>
  <rv s="1">
    <fb>0.30599999999999999</fb>
    <v>27</v>
  </rv>
  <rv s="1">
    <fb>3.8510000705719E-2</fb>
    <v>36</v>
  </rv>
  <rv s="1">
    <fb>55908316</fb>
    <v>28</v>
  </rv>
  <rv s="5">
    <v>#VALUE!</v>
    <v>en-US</v>
    <v>b1a5155a-6bb2-4646-8f7c-3e6b3a53c831</v>
    <v>536870912</v>
    <v>1</v>
    <v>410</v>
    <v>20</v>
    <v>United Kingdom</v>
    <v>23</v>
    <v>24</v>
    <v>Map</v>
    <v>25</v>
    <v>411</v>
    <v>GB</v>
    <v>2676</v>
    <v>2677</v>
    <v>2678</v>
    <v>2679</v>
    <v>2680</v>
    <v>2681</v>
    <v>2682</v>
    <v>2683</v>
    <v>2684</v>
    <v>GBP</v>
    <v>The United Kingdom of Great Britain and Northern Ireland, commonly known as the United Kingdom or Britain, is a sovereign country in Europe, off the north-western coast of the continental mainland. It comprises England, Wales, Scotland, and Northern Ireland.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the North Sea, the English Channel, the Celtic Sea and the Irish Sea. The total area of the United Kingdom is 93,628 square miles, with an estimated 2020 population of more than 67 million people.</v>
    <v>2685</v>
    <v>2686</v>
    <v>2687</v>
    <v>2688</v>
    <v>2689</v>
    <v>2690</v>
    <v>2691</v>
    <v>2692</v>
    <v>2693</v>
    <v>1135</v>
    <v>2681</v>
    <v>2698</v>
    <v>2699</v>
    <v>2700</v>
    <v>2701</v>
    <v>1084</v>
    <v>2702</v>
    <v>United Kingdom</v>
    <v>God Save the Queen</v>
    <v>2703</v>
    <v>United Kingdom of Great Britain and Northern Ireland</v>
    <v>2704</v>
    <v>2705</v>
    <v>2706</v>
    <v>1516</v>
    <v>2707</v>
    <v>228</v>
    <v>229</v>
    <v>1955</v>
    <v>2708</v>
    <v>2709</v>
    <v>2710</v>
    <v>2858</v>
    <v>2859</v>
    <v>2860</v>
    <v>2861</v>
    <v>2862</v>
    <v>United Kingdom</v>
    <v>2863</v>
    <v>mdp/vdpid/242</v>
  </rv>
  <rv s="0">
    <v>536870912</v>
    <v>United States</v>
    <v>5232ed96-85b1-2edb-12c6-63e6c597a1de</v>
    <v>en-US</v>
    <v>Map</v>
  </rv>
  <rv s="1">
    <fb>0.44369067999501505</fb>
    <v>27</v>
  </rv>
  <rv s="1">
    <fb>9833517</fb>
    <v>28</v>
  </rv>
  <rv s="1">
    <fb>1359000</fb>
    <v>28</v>
  </rv>
  <rv s="1">
    <fb>11.6</fb>
    <v>29</v>
  </rv>
  <rv s="0">
    <v>536870912</v>
    <v>Washington, D.C.</v>
    <v>216726d1-8987-06d3-5eff-823da05c3d3c</v>
    <v>en-US</v>
    <v>Map</v>
  </rv>
  <rv s="1">
    <fb>5006302.0769999996</fb>
    <v>28</v>
  </rv>
  <rv s="1">
    <fb>117.244195476228</fb>
    <v>31</v>
  </rv>
  <rv s="1">
    <fb>12993.961824772699</fb>
    <v>28</v>
  </rv>
  <rv s="1">
    <fb>1.7295</fb>
    <v>29</v>
  </rv>
  <rv s="1">
    <fb>0.339297856663409</fb>
    <v>27</v>
  </rv>
  <rv s="1">
    <fb>82.427828245269197</fb>
    <v>32</v>
  </rv>
  <rv s="1">
    <fb>0.71</fb>
    <v>33</v>
  </rv>
  <rv s="1">
    <fb>21427700000000</fb>
    <v>34</v>
  </rv>
  <rv s="1">
    <fb>1.0182144</fb>
    <v>27</v>
  </rv>
  <rv s="1">
    <fb>0.88167390000000001</fb>
    <v>27</v>
  </rv>
  <rv s="2">
    <v>17</v>
    <v>25</v>
    <v>424</v>
    <v>7</v>
    <v>0</v>
    <v>Image of United States</v>
  </rv>
  <rv s="1">
    <fb>5.6</fb>
    <v>32</v>
  </rv>
  <rv s="0">
    <v>536870912</v>
    <v>New York</v>
    <v>60d5dc2b-c915-460b-b722-c9e3485499ca</v>
    <v>en-US</v>
    <v>Map</v>
  </rv>
  <rv s="0">
    <v>805306368</v>
    <v>Joe Biden (President)</v>
    <v>cad484f9-be75-7a78-12dd-16233f823cd7</v>
    <v>en-US</v>
    <v>Generic</v>
  </rv>
  <rv s="0">
    <v>805306368</v>
    <v>Kamala Harris (Vice President)</v>
    <v>ef5cf66f-32b7-7271-286a-8e8313eda5c5</v>
    <v>en-US</v>
    <v>Generic</v>
  </rv>
  <rv s="3">
    <v>123</v>
  </rv>
  <rv s="4">
    <v>https://www.bing.com/search?q=united+states&amp;form=skydnc</v>
    <v>Learn more on Bing</v>
  </rv>
  <rv s="1">
    <fb>78.539024390243895</fb>
    <v>32</v>
  </rv>
  <rv s="1">
    <fb>30436313050000</fb>
    <v>34</v>
  </rv>
  <rv s="1">
    <fb>7.25</fb>
    <v>33</v>
  </rv>
  <rv s="1">
    <fb>0.1108387988</fb>
    <v>27</v>
  </rv>
  <rv s="1">
    <fb>2.6120000000000001</fb>
    <v>29</v>
  </rv>
  <rv s="1">
    <fb>328239523</fb>
    <v>28</v>
  </rv>
  <rv s="1">
    <fb>0.30499999999999999</fb>
    <v>27</v>
  </rv>
  <rv s="1">
    <fb>0.46799999999999997</fb>
    <v>27</v>
  </rv>
  <rv s="1">
    <fb>1.7000000000000001E-2</fb>
    <v>27</v>
  </rv>
  <rv s="1">
    <fb>5.0999999999999997E-2</fb>
    <v>27</v>
  </rv>
  <rv s="1">
    <fb>0.62048999786377002</fb>
    <v>27</v>
  </rv>
  <rv s="0">
    <v>536870912</v>
    <v>New York</v>
    <v>caeb7b9a-f5d7-4686-8fb5-cf7628296b13</v>
    <v>en-US</v>
    <v>Map</v>
  </rv>
  <rv s="0">
    <v>536870912</v>
    <v>Washington</v>
    <v>e8a0d824-4c94-2f90-256a-a6adfa28f789</v>
    <v>en-US</v>
    <v>Map</v>
  </rv>
  <rv s="0">
    <v>536870912</v>
    <v>California</v>
    <v>3009d91d-d582-4c34-85ba-772ba09e5be1</v>
    <v>en-US</v>
    <v>Map</v>
  </rv>
  <rv s="0">
    <v>536870912</v>
    <v>Washington</v>
    <v>982ad551-fd5d-45df-bd70-bf704dd576e4</v>
    <v>en-US</v>
    <v>Map</v>
  </rv>
  <rv s="0">
    <v>536870912</v>
    <v>New Jersey</v>
    <v>05277898-b62b-4878-8632-09d29756a2ff</v>
    <v>en-US</v>
    <v>Map</v>
  </rv>
  <rv s="0">
    <v>536870912</v>
    <v>Minnesota</v>
    <v>77f97f6f-7e93-46e5-b486-6198effe8dea</v>
    <v>en-US</v>
    <v>Map</v>
  </rv>
  <rv s="0">
    <v>536870912</v>
    <v>Massachusetts</v>
    <v>845219d5-3650-4199-b926-964ca27c863c</v>
    <v>en-US</v>
    <v>Map</v>
  </rv>
  <rv s="0">
    <v>536870912</v>
    <v>Missouri</v>
    <v>6185f8cb-44e1-4da6-9bf0-b75286aeb591</v>
    <v>en-US</v>
    <v>Map</v>
  </rv>
  <rv s="0">
    <v>536870912</v>
    <v>South Carolina</v>
    <v>810015e8-b10b-4232-9e2c-de87a67bd26e</v>
    <v>en-US</v>
    <v>Map</v>
  </rv>
  <rv s="0">
    <v>536870912</v>
    <v>Nevada</v>
    <v>c2157d7e-617e-4517-80f8-1b08113afc14</v>
    <v>en-US</v>
    <v>Map</v>
  </rv>
  <rv s="0">
    <v>536870912</v>
    <v>Texas</v>
    <v>00a23ccd-3344-461c-8b9f-c2bb55be5815</v>
    <v>en-US</v>
    <v>Map</v>
  </rv>
  <rv s="0">
    <v>536870912</v>
    <v>Maryland</v>
    <v>4c472f4d-06a8-4d90-8bb8-da4d168c73fe</v>
    <v>en-US</v>
    <v>Map</v>
  </rv>
  <rv s="0">
    <v>536870912</v>
    <v>North Carolina</v>
    <v>9e2bf053-dd80-4646-8f26-65075e7085c0</v>
    <v>en-US</v>
    <v>Map</v>
  </rv>
  <rv s="0">
    <v>536870912</v>
    <v>West Virginia</v>
    <v>8a47255a-fae3-4faa-aa32-c6f384cb6c1d</v>
    <v>en-US</v>
    <v>Map</v>
  </rv>
  <rv s="0">
    <v>536870912</v>
    <v>Ohio</v>
    <v>6f3df7da-1ef6-48e3-b2b3-b5b5fce3e846</v>
    <v>en-US</v>
    <v>Map</v>
  </rv>
  <rv s="0">
    <v>536870912</v>
    <v>Virginia</v>
    <v>7eee9976-e8a7-472c-ada1-007208abd678</v>
    <v>en-US</v>
    <v>Map</v>
  </rv>
  <rv s="0">
    <v>536870912</v>
    <v>Michigan</v>
    <v>162411c2-b757-495d-aa81-93942fae2f7e</v>
    <v>en-US</v>
    <v>Map</v>
  </rv>
  <rv s="0">
    <v>536870912</v>
    <v>Pennsylvania</v>
    <v>6304580e-c803-4266-818a-971619176547</v>
    <v>en-US</v>
    <v>Map</v>
  </rv>
  <rv s="0">
    <v>536870912</v>
    <v>Alaska</v>
    <v>31c4c7a1-54e7-4306-ac9b-f1b02e85bda5</v>
    <v>en-US</v>
    <v>Map</v>
  </rv>
  <rv s="0">
    <v>536870912</v>
    <v>Iowa</v>
    <v>77850824-b07a-487a-af58-37f9949afc27</v>
    <v>en-US</v>
    <v>Map</v>
  </rv>
  <rv s="0">
    <v>536870912</v>
    <v>Wyoming</v>
    <v>bff03ad6-2b7f-400b-a76e-eb9fc4a93961</v>
    <v>en-US</v>
    <v>Map</v>
  </rv>
  <rv s="0">
    <v>536870912</v>
    <v>Hawaii</v>
    <v>b6f01eaf-aecf-44f6-b64d-1f6e982365c3</v>
    <v>en-US</v>
    <v>Map</v>
  </rv>
  <rv s="0">
    <v>536870912</v>
    <v>Oregon</v>
    <v>cacd36fd-7c62-43e2-a632-64a2a1811933</v>
    <v>en-US</v>
    <v>Map</v>
  </rv>
  <rv s="0">
    <v>536870912</v>
    <v>North Dakota</v>
    <v>77fbc744-3efe-4aa9-9e8e-f8034f06b941</v>
    <v>en-US</v>
    <v>Map</v>
  </rv>
  <rv s="0">
    <v>536870912</v>
    <v>Oklahoma</v>
    <v>cbcf556f-952a-4665-bb95-0500b27f9976</v>
    <v>en-US</v>
    <v>Map</v>
  </rv>
  <rv s="0">
    <v>536870912</v>
    <v>Montana</v>
    <v>447d6cd5-53f6-4c8f-bf6c-9ff228415c3b</v>
    <v>en-US</v>
    <v>Map</v>
  </rv>
  <rv s="0">
    <v>536870912</v>
    <v>Kentucky</v>
    <v>108dfd18-4626-481a-8dfa-18f64e6eac84</v>
    <v>en-US</v>
    <v>Map</v>
  </rv>
  <rv s="0">
    <v>536870912</v>
    <v>Illinois</v>
    <v>4131acb8-628a-4241-8920-ca79eab9dade</v>
    <v>en-US</v>
    <v>Map</v>
  </rv>
  <rv s="0">
    <v>536870912</v>
    <v>Louisiana</v>
    <v>0ca1e87f-e2f6-43fb-8deb-d22bd09a9cae</v>
    <v>en-US</v>
    <v>Map</v>
  </rv>
  <rv s="0">
    <v>536870912</v>
    <v>Connecticut</v>
    <v>b3ca6523-435e-4a3b-8f78-1ad900a52cf8</v>
    <v>en-US</v>
    <v>Map</v>
  </rv>
  <rv s="0">
    <v>536870912</v>
    <v>Arizona</v>
    <v>bf973f46-5962-4997-a7ba-a05f1aa2a9f9</v>
    <v>en-US</v>
    <v>Map</v>
  </rv>
  <rv s="0">
    <v>536870912</v>
    <v>Florida</v>
    <v>5fece3f4-e8e8-4159-843e-f725a930ad50</v>
    <v>en-US</v>
    <v>Map</v>
  </rv>
  <rv s="0">
    <v>536870912</v>
    <v>Nebraska</v>
    <v>3e64ff5d-6b40-4dbe-91b1-0e554e892496</v>
    <v>en-US</v>
    <v>Map</v>
  </rv>
  <rv s="0">
    <v>536870912</v>
    <v>Indiana</v>
    <v>109f7e5a-efbb-4953-b4b8-cb812ce1ff5d</v>
    <v>en-US</v>
    <v>Map</v>
  </rv>
  <rv s="0">
    <v>536870912</v>
    <v>Wisconsin</v>
    <v>cb4d2853-06f4-4467-8e7c-4e31cbb35cb2</v>
    <v>en-US</v>
    <v>Map</v>
  </rv>
  <rv s="0">
    <v>536870912</v>
    <v>Tennessee</v>
    <v>9bbc9c72-1bf1-4ef6-b66d-a6cdef70f4f3</v>
    <v>en-US</v>
    <v>Map</v>
  </rv>
  <rv s="0">
    <v>536870912</v>
    <v>South Dakota</v>
    <v>9cee0b65-d357-479e-a066-31c634648f47</v>
    <v>en-US</v>
    <v>Map</v>
  </rv>
  <rv s="0">
    <v>536870912</v>
    <v>New Mexico</v>
    <v>a16d3636-4349-41c7-a77e-89e34b26a8ad</v>
    <v>en-US</v>
    <v>Map</v>
  </rv>
  <rv s="0">
    <v>536870912</v>
    <v>New Hampshire</v>
    <v>9ca71997-cc97-46eb-8911-fac32f80b0b1</v>
    <v>en-US</v>
    <v>Map</v>
  </rv>
  <rv s="0">
    <v>536870912</v>
    <v>Kansas</v>
    <v>6e527b71-bd3e-4bc1-b1c0-59d288b4fd5e</v>
    <v>en-US</v>
    <v>Map</v>
  </rv>
  <rv s="0">
    <v>536870912</v>
    <v>Maine</v>
    <v>d62dd683-9cf9-4db9-a497-d810d529592b</v>
    <v>en-US</v>
    <v>Map</v>
  </rv>
  <rv s="0">
    <v>536870912</v>
    <v>Vermont</v>
    <v>221864cc-447e-4e78-847c-59e485d73bff</v>
    <v>en-US</v>
    <v>Map</v>
  </rv>
  <rv s="0">
    <v>536870912</v>
    <v>Georgia</v>
    <v>84604bc7-2c47-4f8d-8ea5-b6ac8c018a20</v>
    <v>en-US</v>
    <v>Map</v>
  </rv>
  <rv s="0">
    <v>536870912</v>
    <v>Mississippi</v>
    <v>6af619ca-217d-49c0-9a86-153fc7fbcd78</v>
    <v>en-US</v>
    <v>Map</v>
  </rv>
  <rv s="0">
    <v>536870912</v>
    <v>Alabama</v>
    <v>376f8b06-52f6-4e72-a31d-311a3563e645</v>
    <v>en-US</v>
    <v>Map</v>
  </rv>
  <rv s="0">
    <v>536870912</v>
    <v>Rhode Island</v>
    <v>65a08f52-b469-4f7c-8353-9b3c0b2a5752</v>
    <v>en-US</v>
    <v>Map</v>
  </rv>
  <rv s="0">
    <v>536870912</v>
    <v>Idaho</v>
    <v>ecd30387-20fa-4523-9045-e2860154b5e9</v>
    <v>en-US</v>
    <v>Map</v>
  </rv>
  <rv s="0">
    <v>536870912</v>
    <v>Utah</v>
    <v>c6705e44-d27f-4240-95a2-54e802e3b524</v>
    <v>en-US</v>
    <v>Map</v>
  </rv>
  <rv s="0">
    <v>536870912</v>
    <v>Arkansas</v>
    <v>b939db72-08f2-4ea6-a16a-a53bf32e6612</v>
    <v>en-US</v>
    <v>Map</v>
  </rv>
  <rv s="0">
    <v>536870912</v>
    <v>Colorado</v>
    <v>a070c5c2-b22d-41d8-b869-f20e583c4f80</v>
    <v>en-US</v>
    <v>Map</v>
  </rv>
  <rv s="0">
    <v>536870912</v>
    <v>Delaware</v>
    <v>8ad617cc-3d7a-4b3c-a787-098de959ccc4</v>
    <v>en-US</v>
    <v>Map</v>
  </rv>
  <rv s="0">
    <v>536870912</v>
    <v>Puerto Rico</v>
    <v>72752f4d-11d3-5470-b64e-b9e012b0520f</v>
    <v>en-US</v>
    <v>Map</v>
  </rv>
  <rv s="0">
    <v>536870912</v>
    <v>American Samoa</v>
    <v>12d04d63-b9b5-855b-0821-b32474a729a4</v>
    <v>en-US</v>
    <v>Map</v>
  </rv>
  <rv s="0">
    <v>536870912</v>
    <v>United States Virgin Islands</v>
    <v>38bd827b-bc00-140e-85be-46a96078429c</v>
    <v>en-US</v>
    <v>Map</v>
  </rv>
  <rv s="0">
    <v>536870912</v>
    <v>Northern Mariana Islands</v>
    <v>f4475436-adda-9ff0-b5fe-6c3dff0e26be</v>
    <v>en-US</v>
    <v>Map</v>
  </rv>
  <rv s="0">
    <v>536870912</v>
    <v>Guam</v>
    <v>f842c067-b461-3084-6a3b-6c6c7431fc9a</v>
    <v>en-US</v>
    <v>Map</v>
  </rv>
  <rv s="0">
    <v>536870912</v>
    <v>United States Minor Outlying Islands</v>
    <v>0a148d8f-0026-1089-40fb-cf776177ba31</v>
    <v>en-US</v>
    <v>Map</v>
  </rv>
  <rv s="3">
    <v>124</v>
  </rv>
  <rv s="1">
    <fb>9.5866513904898809E-2</fb>
    <v>27</v>
  </rv>
  <rv s="3">
    <v>125</v>
  </rv>
  <rv s="1">
    <fb>0.14699999999999999</fb>
    <v>36</v>
  </rv>
  <rv s="1">
    <fb>270663028</fb>
    <v>28</v>
  </rv>
  <rv s="5">
    <v>#VALUE!</v>
    <v>en-US</v>
    <v>5232ed96-85b1-2edb-12c6-63e6c597a1de</v>
    <v>536870912</v>
    <v>1</v>
    <v>422</v>
    <v>20</v>
    <v>United States</v>
    <v>23</v>
    <v>24</v>
    <v>Map</v>
    <v>25</v>
    <v>423</v>
    <v>US</v>
    <v>2866</v>
    <v>2867</v>
    <v>2868</v>
    <v>2869</v>
    <v>430</v>
    <v>2870</v>
    <v>2871</v>
    <v>2872</v>
    <v>332</v>
    <v>USD</v>
    <v>The United States of America, commonly known as the United States or America, is a transcontinental country primarily located in North America. It consists of 50 states, a federal district, five major unincorporated territories, and nine minor outlying islands. It is the third-largest country by both land and total area. The United States shares land borders with Canada to the north and with Mexico to the south as well as maritime borders with the Bahamas, Cuba, and Russia, among others. With more than 331 million people, it is the third most populous country in the world. The national capital is Washington, D.C., and the most populous city and financial center is New York City.</v>
    <v>2873</v>
    <v>2874</v>
    <v>2875</v>
    <v>2876</v>
    <v>2877</v>
    <v>2878</v>
    <v>2879</v>
    <v>2880</v>
    <v>2881</v>
    <v>2882</v>
    <v>2883</v>
    <v>2886</v>
    <v>2887</v>
    <v>2888</v>
    <v>2889</v>
    <v>1865</v>
    <v>2890</v>
    <v>United States</v>
    <v>The Star-Spangled Banner</v>
    <v>222</v>
    <v>United States of America</v>
    <v>2891</v>
    <v>2892</v>
    <v>2893</v>
    <v>781</v>
    <v>2894</v>
    <v>2895</v>
    <v>2896</v>
    <v>2897</v>
    <v>1249</v>
    <v>581</v>
    <v>2898</v>
    <v>2956</v>
    <v>2957</v>
    <v>2958</v>
    <v>805</v>
    <v>2959</v>
    <v>United States</v>
    <v>2960</v>
    <v>mdp/vdpid/244</v>
  </rv>
</rvData>
</file>

<file path=xl/richData/rdrichvaluestructure.xml><?xml version="1.0" encoding="utf-8"?>
<rvStructures xmlns="http://schemas.microsoft.com/office/spreadsheetml/2017/richdata" count="1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Image" t="r"/>
    <k n="Infant mortality" t="r"/>
    <k n="Largest city" t="r"/>
    <k n="Leader(s)" t="r"/>
    <k n="LearnMoreOnLink" t="r"/>
    <k n="Minimum wage" t="r"/>
    <k n="Name" t="s"/>
    <k n="National anthem" t="s"/>
    <k n="Official language" t="r"/>
    <k n="Official name" t="s"/>
    <k n="Out of pocket health expenditure (%)" t="r"/>
    <k n="Physicians per thousand" t="r"/>
    <k n="Population" t="r"/>
    <k n="Subdivisions" t="r"/>
    <k n="Time zone(s)"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tertiary education enrollment (%)" t="r"/>
    <k n="Infant mortality" t="r"/>
    <k n="Largest city"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Description" t="s"/>
    <k n="Fertility rate" t="r"/>
    <k n="Forested area (%)" t="r"/>
    <k n="Gasoline price" t="r"/>
    <k n="GDP" t="r"/>
    <k n="Gross primary education enrollment (%)" t="r"/>
    <k n="Image" t="r"/>
    <k n="Largest city" t="r"/>
    <k n="Leader(s)" t="r"/>
    <k n="LearnMoreOnLink" t="r"/>
    <k n="Life expectancy" t="r"/>
    <k n="Name" t="s"/>
    <k n="National anthem" t="s"/>
    <k n="Official language" t="r"/>
    <k n="Official name" t="s"/>
    <k n="Physicians per thousand" t="r"/>
    <k n="Population" t="r"/>
    <k n="Population: Labor force participation (%)" t="r"/>
    <k n="Time zone(s)"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Birth rate" t="r"/>
    <k n="Calling code" t="r"/>
    <k n="Capital/Major City" t="r"/>
    <k n="Carbon dioxide emissions" t="r"/>
    <k n="Currency code" t="s"/>
    <k n="Description" t="s"/>
    <k n="Fertility rate" t="r"/>
    <k n="Forested area (%)" t="r"/>
    <k n="Gasoline price" t="r"/>
    <k n="GDP" t="r"/>
    <k n="Gross primary education enrollment (%)" t="r"/>
    <k n="Gross tertiary education enrollment (%)" t="r"/>
    <k n="Largest city" t="r"/>
    <k n="Leader(s)" t="r"/>
    <k n="LearnMoreOnLink" t="r"/>
    <k n="Life expectancy" t="r"/>
    <k n="Name" t="s"/>
    <k n="National anthem" t="s"/>
    <k n="Official language" t="r"/>
    <k n="Official name" t="s"/>
    <k n="Population" t="r"/>
    <k n="Subdivisions" t="r"/>
    <k n="Time zone(s)" t="r"/>
    <k n="Total tax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4">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Birth rate</v>
      <v t="s">Fertility rate</v>
      <v t="s">Infant mortality</v>
      <v t="s">Urban population</v>
      <v t="s">Agricultural land (%)</v>
      <v t="s">Forested area (%)</v>
      <v t="s">Carbon dioxide emissions</v>
      <v t="s">Gasoline price</v>
      <v t="s">Minimum wage</v>
      <v t="s">Gross primary education enrollment (%)</v>
      <v t="s">Out of pocket health expenditure (%)</v>
      <v t="s">Physicians per thousand</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0">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Forested area (%)</v>
      <v t="s">Carbon dioxide emissions</v>
      <v t="s">Gasoline price</v>
      <v t="s">Population: Labor force participation (%)</v>
      <v t="s">Unemployment rate</v>
      <v t="s">Gross primary education enrollment (%)</v>
      <v t="s">Physicians per thousand</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Description</v>
    </a>
    <a count="4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Urban population</v>
      <v t="s">Agricultural land (%)</v>
      <v t="s">Forested area (%)</v>
      <v t="s">Carbon dioxide emissions</v>
      <v t="s">Gasoline price</v>
      <v t="s">Total tax rate</v>
      <v t="s">Gross primary education enrollment (%)</v>
      <v t="s">Gross tertiary education enrollment (%)</v>
      <v t="s">Time zone(s)</v>
      <v t="s">Calling code</v>
      <v t="s">_Flags</v>
      <v t="s">VDPID/VSID</v>
      <v t="s">UniqueName</v>
      <v t="s">_DisplayString</v>
      <v t="s">LearnMoreOnLink</v>
      <v t="s">Description</v>
    </a>
    <a count="57">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2">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Description</v>
    </a>
  </spbArrays>
  <spbData count="425">
    <spb s="0">
      <v xml:space="preserve">data.worldbank.org	</v>
      <v xml:space="preserve">	</v>
      <v xml:space="preserve">http://data.worldbank.org/indicator/FP.CPI.TOTL	</v>
      <v xml:space="preserve">	</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https://www.sec.gov/cgi-bin/browse-edgar?action=getcompany&amp;CIK=0001921938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https://www.sec.gov/cgi-bin/browse-edgar?action=getcompany&amp;CIK=0001921938	</v>
      <v xml:space="preserve">http://creativecommons.org/licenses/by-sa/3.0/	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3</v>
      <v>6</v>
      <v>6</v>
      <v>7</v>
      <v>8</v>
      <v>6</v>
      <v>6</v>
      <v>2</v>
      <v>9</v>
      <v>1</v>
      <v>2</v>
      <v>10</v>
      <v>6</v>
      <v>2</v>
      <v>11</v>
      <v>12</v>
      <v>13</v>
      <v>2</v>
      <v>2</v>
      <v>8</v>
      <v>2</v>
      <v>14</v>
      <v>15</v>
      <v>16</v>
      <v>17</v>
      <v>2</v>
      <v>1</v>
      <v>2</v>
      <v>2</v>
      <v>2</v>
      <v>2</v>
      <v>2</v>
      <v>2</v>
      <v>2</v>
      <v>2</v>
      <v>2</v>
      <v>2</v>
      <v>18</v>
    </spb>
    <spb s="2">
      <v>0</v>
      <v>Name</v>
      <v>LearnMoreOnLink</v>
    </spb>
    <spb s="3">
      <v>0</v>
      <v>0</v>
      <v>0</v>
    </spb>
    <spb s="4">
      <v>0</v>
      <v>0</v>
    </spb>
    <spb s="5">
      <v>21</v>
      <v>21</v>
      <v>22</v>
      <v>21</v>
    </spb>
    <spb s="6">
      <v>1</v>
      <v>2</v>
      <v>3</v>
    </spb>
    <spb s="7">
      <v>https://www.bing.com</v>
      <v>https://www.bing.com/th?id=Ga%5Cbing_yt.png&amp;w=100&amp;h=40&amp;c=0&amp;pid=0.1</v>
      <v>Powered by Bing</v>
    </spb>
    <spb s="8">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9">
      <v>4</v>
    </spb>
    <spb s="9">
      <v>5</v>
    </spb>
    <spb s="9">
      <v>6</v>
    </spb>
    <spb s="9">
      <v>7</v>
    </spb>
    <spb s="9">
      <v>8</v>
    </spb>
    <spb s="9">
      <v>9</v>
    </spb>
    <spb s="9">
      <v>10</v>
    </spb>
    <spb s="9">
      <v>11</v>
    </spb>
    <spb s="0">
      <v xml:space="preserve">Wikipedia	</v>
      <v xml:space="preserve">CC0	</v>
      <v xml:space="preserve">http://it.wikipedia.org/wiki/Spagna	</v>
      <v xml:space="preserve">http://creativecommons.org/publicdomain/zero/1.0/deed.en	</v>
    </spb>
    <spb s="9">
      <v>12</v>
    </spb>
    <spb s="0">
      <v xml:space="preserve">Wikipedia	Cia	travel.state.gov	</v>
      <v xml:space="preserve">CC-BY-SA			</v>
      <v xml:space="preserve">http://en.wikipedia.org/wiki/Andorra	https://www.cia.gov/library/publications/the-world-factbook/geos/an.html?Transportation	https://travel.state.gov/content/travel/en/international-travel/International-Travel-Country-Information-Pages/Andorra.html	</v>
      <v xml:space="preserve">http://creativecommons.org/licenses/by-sa/3.0/			</v>
    </spb>
    <spb s="0">
      <v xml:space="preserve">Wikipedia	Wikipedia	Wikipedia	Wikipedia	Cia	</v>
      <v xml:space="preserve">CC-BY-SA	CC-BY-SA	CC-BY-SA	CC-BY-SA		</v>
      <v xml:space="preserve">http://en.wikipedia.org/wiki/Andorra	http://de.wikipedia.org/wiki/Andorra	http://es.wikipedia.org/wiki/Andorra	http://fr.wikipedia.org/wiki/Andorre	https://www.cia.gov/library/publications/the-world-factbook/geos/an.html?Transportation	</v>
      <v xml:space="preserve">http://creativecommons.org/licenses/by-sa/3.0/	http://creativecommons.org/licenses/by-sa/3.0/	http://creativecommons.org/licenses/by-sa/3.0/	http://creativecommons.org/licenses/by-sa/3.0/		</v>
    </spb>
    <spb s="0">
      <v xml:space="preserve">Wikipedia	Wikipedia	travel.state.gov	</v>
      <v xml:space="preserve">CC-BY-SA	CC-BY-SA		</v>
      <v xml:space="preserve">http://en.wikipedia.org/wiki/Andorra	https://en.wikipedia.org/wiki/Andorra	https://travel.state.gov/content/travel/en/international-travel/International-Travel-Country-Information-Pages/Andorra.html	</v>
      <v xml:space="preserve">http://creativecommons.org/licenses/by-sa/3.0/	http://creativecommons.org/licenses/by-sa/3.0/		</v>
    </spb>
    <spb s="0">
      <v xml:space="preserve">Wikipedia	</v>
      <v xml:space="preserve">CC-BY-SA	</v>
      <v xml:space="preserve">http://en.wikipedia.org/wiki/Andorra	</v>
      <v xml:space="preserve">http://creativecommons.org/licenses/by-sa/3.0/	</v>
    </spb>
    <spb s="0">
      <v xml:space="preserve">Wikipedia	Cia	</v>
      <v xml:space="preserve">CC-BY-SA		</v>
      <v xml:space="preserve">http://en.wikipedia.org/wiki/Andorra	https://www.cia.gov/library/publications/the-world-factbook/geos/an.html?Transportation	</v>
      <v xml:space="preserve">http://creativecommons.org/licenses/by-sa/3.0/		</v>
    </spb>
    <spb s="0">
      <v xml:space="preserve">Wikipedia	Wikipedia	Cia	travel.state.gov	</v>
      <v xml:space="preserve">CC-BY-SA	CC-BY-SA			</v>
      <v xml:space="preserve">http://en.wikipedia.org/wiki/Andorra	http://fr.wikipedia.org/wiki/Andorre	https://www.cia.gov/library/publications/the-world-factbook/geos/an.html?Transportation	https://travel.state.gov/content/travel/en/international-travel/International-Travel-Country-Information-Pages/Andorra.html	</v>
      <v xml:space="preserve">http://creativecommons.org/licenses/by-sa/3.0/	http://creativecommons.org/licenses/by-sa/3.0/			</v>
    </spb>
    <spb s="0">
      <v xml:space="preserve">travel.state.gov	</v>
      <v xml:space="preserve">	</v>
      <v xml:space="preserve">https://travel.state.gov/content/travel/en/international-travel/International-Travel-Country-Information-Pages/Andorra.html	</v>
      <v xml:space="preserve">	</v>
    </spb>
    <spb s="0">
      <v xml:space="preserve">Cia	</v>
      <v xml:space="preserve">	</v>
      <v xml:space="preserve">https://www.cia.gov/library/publications/the-world-factbook/geos/an.html?Transportation	</v>
      <v xml:space="preserve">	</v>
    </spb>
    <spb s="10">
      <v>37</v>
      <v>38</v>
      <v>39</v>
      <v>4</v>
      <v>5</v>
      <v>39</v>
      <v>40</v>
      <v>40</v>
      <v>41</v>
      <v>42</v>
      <v>40</v>
      <v>40</v>
      <v>43</v>
      <v>9</v>
      <v>37</v>
      <v>40</v>
      <v>11</v>
      <v>12</v>
      <v>44</v>
      <v>42</v>
      <v>44</v>
      <v>14</v>
      <v>15</v>
      <v>44</v>
      <v>44</v>
    </spb>
    <spb s="2">
      <v>1</v>
      <v>Name</v>
      <v>LearnMoreOnLink</v>
    </spb>
    <spb s="11">
      <v>2019</v>
      <v>square km</v>
      <v>per thousand (2018)</v>
      <v>2019</v>
      <v>2010</v>
      <v>per liter (2014)</v>
      <v>per thousand (2018)</v>
      <v>2019</v>
      <v>2016</v>
      <v>2016</v>
      <v>2015</v>
      <v>kilotons per year (2016)</v>
      <v>2015</v>
      <v>1983</v>
    </spb>
    <spb s="0">
      <v xml:space="preserve">Wikipedia	</v>
      <v xml:space="preserve">Public domain	</v>
      <v xml:space="preserve">http://es.wikipedia.org/wiki/Andorra	</v>
      <v xml:space="preserve">http://en.wikipedia.org/wiki/Public_domain	</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Wikipedia	Cia	</v>
      <v xml:space="preserve">CC-BY-SA	CC-BY-SA		</v>
      <v xml:space="preserve">http://en.wikipedia.org/wiki/Argentina	http://es.wikipedia.org/wiki/Argentina	https://www.cia.gov/library/publications/the-world-factbook/geos/ar.html?Transportation	</v>
      <v xml:space="preserve">http://creativecommons.org/licenses/by-sa/3.0/	http://creativecommons.org/licenses/by-sa/3.0/		</v>
    </spb>
    <spb s="0">
      <v xml:space="preserve">Wikipedia	Cia	Wikipedia	travel.state.gov	Sec	</v>
      <v xml:space="preserve">CC-BY-SA		CC-BY-SA			</v>
      <v xml:space="preserve">http://en.wikipedia.org/wiki/Argentina	https://www.cia.gov/library/publications/the-world-factbook/geos/ar.html?Transportation	https://en.wikipedia.org/wiki/Argentina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Wikipedia	</v>
      <v xml:space="preserve">CC-BY-SA	</v>
      <v xml:space="preserve">http://en.wikipedia.org/wiki/Argentina	</v>
      <v xml:space="preserve">http://creativecommons.org/licenses/by-sa/3.0/	</v>
    </spb>
    <spb s="0">
      <v xml:space="preserve">Wikipedia	Cia	</v>
      <v xml:space="preserve">CC-BY-SA		</v>
      <v xml:space="preserve">http://en.wikipedia.org/wiki/Argentina	https://www.cia.gov/library/publications/the-world-factbook/geos/ar.html?Transportation	</v>
      <v xml:space="preserve">http://creativecommons.org/licenses/by-sa/3.0/		</v>
    </spb>
    <spb s="0">
      <v xml:space="preserve">Wikipedia	Wikipedia	Cia	travel.state.gov	Sec	</v>
      <v xml:space="preserve">CC-BY-SA	CC-BY-SA				</v>
      <v xml:space="preserve">http://en.wikipedia.org/wiki/Argentina	http://fr.wikipedia.org/wiki/Argentine	https://www.cia.gov/library/publications/the-world-factbook/geos/ar.html?Transportation	https://travel.state.gov/content/travel/en/international-travel/International-Travel-Country-Information-Pages/Argentina.html	https://www.sec.gov/cgi-bin/browse-edgar?action=getcompany&amp;CIK=0001811672	</v>
      <v xml:space="preserve">http://creativecommons.org/licenses/by-sa/3.0/	http://creativecommons.org/licenses/by-sa/3.0/				</v>
    </spb>
    <spb s="0">
      <v xml:space="preserve">Cia	</v>
      <v xml:space="preserve">	</v>
      <v xml:space="preserve">https://www.cia.gov/library/publications/the-world-factbook/geos/ar.html?Transportation	</v>
      <v xml:space="preserve">	</v>
    </spb>
    <spb s="1">
      <v>0</v>
      <v>49</v>
      <v>50</v>
      <v>51</v>
      <v>4</v>
      <v>5</v>
      <v>51</v>
      <v>52</v>
      <v>52</v>
      <v>53</v>
      <v>54</v>
      <v>52</v>
      <v>52</v>
      <v>55</v>
      <v>9</v>
      <v>49</v>
      <v>55</v>
      <v>10</v>
      <v>52</v>
      <v>55</v>
      <v>11</v>
      <v>12</v>
      <v>13</v>
      <v>55</v>
      <v>55</v>
      <v>54</v>
      <v>55</v>
      <v>14</v>
      <v>15</v>
      <v>16</v>
      <v>17</v>
      <v>55</v>
      <v>49</v>
      <v>55</v>
      <v>55</v>
      <v>55</v>
      <v>55</v>
      <v>55</v>
      <v>55</v>
      <v>55</v>
      <v>55</v>
      <v>55</v>
      <v>55</v>
      <v>18</v>
    </spb>
    <spb s="2">
      <v>2</v>
      <v>Name</v>
      <v>LearnMoreOnLink</v>
    </spb>
    <spb s="12">
      <v>1</v>
      <v>3</v>
    </spb>
    <spb s="8">
      <v>2019</v>
      <v>2019</v>
      <v>square km</v>
      <v>per thousand (2018)</v>
      <v>2019</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datapacks.censusdata.abs.gov.au	travel.state.gov	Sec	Tasteatlas	</v>
      <v xml:space="preserve">CC-BY-SA	CC-BY-SA						</v>
      <v xml:space="preserve">http://en.wikipedia.org/wiki/Australia	https://en.wikipedia.org/wiki/Australia	https://www.cia.gov/library/publications/the-world-factbook/geos/as.html?Transportation	https://datapacks.censusdata.abs.gov.au/datapacks/#G46B	https://travel.state.gov/content/travel/en/international-travel/International-Travel-Country-Information-Pages/Australia.html	https://www.sec.gov/cgi-bin/browse-edgar?action=getcompany&amp;CIK=0001929184	https://www.tasteatlas.com/australia	</v>
      <v xml:space="preserve">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Cia	</v>
      <v xml:space="preserve">	</v>
      <v xml:space="preserve">https://www.cia.gov/library/publications/the-world-factbook/geos/as.html?Transportation	</v>
      <v xml:space="preserve">	</v>
    </spb>
    <spb s="0">
      <v xml:space="preserve">Wikipedia	Wikipedia	</v>
      <v xml:space="preserve">CC-BY-SA	CC-BY-SA	</v>
      <v xml:space="preserve">http://en.wikipedia.org/wiki/Australia	http://vi.wikipedia.org/wiki/Ức	</v>
      <v xml:space="preserve">http://creativecommons.org/licenses/by-sa/3.0/	http://creativecommons.org/licenses/by-sa/3.0/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13">
      <v>0</v>
      <v>60</v>
      <v>61</v>
      <v>62</v>
      <v>4</v>
      <v>63</v>
      <v>62</v>
      <v>63</v>
      <v>63</v>
      <v>64</v>
      <v>63</v>
      <v>63</v>
      <v>65</v>
      <v>9</v>
      <v>60</v>
      <v>65</v>
      <v>10</v>
      <v>66</v>
      <v>65</v>
      <v>11</v>
      <v>12</v>
      <v>13</v>
      <v>65</v>
      <v>65</v>
      <v>67</v>
      <v>65</v>
      <v>14</v>
      <v>15</v>
      <v>16</v>
      <v>17</v>
      <v>65</v>
      <v>60</v>
      <v>65</v>
      <v>65</v>
      <v>65</v>
      <v>65</v>
      <v>65</v>
      <v>65</v>
      <v>65</v>
      <v>65</v>
      <v>65</v>
      <v>65</v>
      <v>18</v>
    </spb>
    <spb s="8">
      <v>2019</v>
      <v>2019</v>
      <v>square km</v>
      <v>per thousand (2018)</v>
      <v>2021</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v>
      <v xml:space="preserve">Public domain	</v>
      <v xml:space="preserve">http://en.wikipedia.org/wiki/Australia	</v>
      <v xml:space="preserve">http://en.wikipedia.org/wiki/Public_domain	</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Sec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Sec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https://www.sec.gov/cgi-bin/browse-edgar?action=getcompany&amp;CIK=0001876820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14">
      <v>0</v>
      <v>71</v>
      <v>72</v>
      <v>73</v>
      <v>4</v>
      <v>5</v>
      <v>73</v>
      <v>74</v>
      <v>74</v>
      <v>75</v>
      <v>76</v>
      <v>74</v>
      <v>77</v>
      <v>78</v>
      <v>9</v>
      <v>71</v>
      <v>78</v>
      <v>10</v>
      <v>74</v>
      <v>78</v>
      <v>11</v>
      <v>12</v>
      <v>13</v>
      <v>78</v>
      <v>78</v>
      <v>76</v>
      <v>78</v>
      <v>14</v>
      <v>15</v>
      <v>16</v>
      <v>17</v>
      <v>78</v>
      <v>71</v>
      <v>78</v>
      <v>78</v>
      <v>78</v>
      <v>78</v>
      <v>78</v>
      <v>78</v>
      <v>78</v>
      <v>78</v>
      <v>78</v>
      <v>78</v>
      <v>18</v>
    </spb>
    <spb s="2">
      <v>3</v>
      <v>Name</v>
      <v>LearnMoreOnLink</v>
    </spb>
    <spb s="0">
      <v xml:space="preserve">Wikipedia	</v>
      <v xml:space="preserve">Public domain	</v>
      <v xml:space="preserve">http://en.wikipedia.org/wiki/Austria	</v>
      <v xml:space="preserve">http://en.wikipedia.org/wiki/Public_domain	</v>
    </spb>
    <spb s="0">
      <v xml:space="preserve">Wikipedia	Cia	travel.state.gov	</v>
      <v xml:space="preserve">CC-BY-SA			</v>
      <v xml:space="preserve">http://en.wikipedia.org/wiki/Bosnia_and_Herzegovina	https://www.cia.gov/library/publications/the-world-factbook/geos/bk.html?Transportation	https://travel.state.gov/content/travel/en/international-travel/International-Travel-Country-Information-Pages/BosniaandHerzegovina.html	</v>
      <v xml:space="preserve">http://creativecommons.org/licenses/by-sa/3.0/			</v>
    </spb>
    <spb s="0">
      <v xml:space="preserve">Wikipedia	Cia	</v>
      <v xml:space="preserve">CC-BY-SA		</v>
      <v xml:space="preserve">http://es.wikipedia.org/wiki/Bosnia-Herzegovina	https://www.cia.gov/library/publications/the-world-factbook/geos/bk.html?Transportation	</v>
      <v xml:space="preserve">http://creativecommons.org/licenses/by-sa/3.0/		</v>
    </spb>
    <spb s="0">
      <v xml:space="preserve">Wikipedia	Cia	Wikipedia	travel.state.gov	</v>
      <v xml:space="preserve">CC-BY-SA		CC-BY-SA		</v>
      <v xml:space="preserve">http://en.wikipedia.org/wiki/Bosnia_and_Herzegovina	https://www.cia.gov/library/publications/the-world-factbook/geos/bk.html?Transportation	https://en.wikipedia.org/wiki/Bosnia_and_Herzegovina	https://travel.state.gov/content/travel/en/international-travel/International-Travel-Country-Information-Pages/BosniaandHerzegovina.html	</v>
      <v xml:space="preserve">http://creativecommons.org/licenses/by-sa/3.0/		http://creativecommons.org/licenses/by-sa/3.0/		</v>
    </spb>
    <spb s="0">
      <v xml:space="preserve">Wikipedia	</v>
      <v xml:space="preserve">CC-BY-SA	</v>
      <v xml:space="preserve">http://en.wikipedia.org/wiki/Bosnia_and_Herzegovina	</v>
      <v xml:space="preserve">http://creativecommons.org/licenses/by-sa/3.0/	</v>
    </spb>
    <spb s="0">
      <v xml:space="preserve">Wikipedia	Cia	</v>
      <v xml:space="preserve">CC-BY-SA		</v>
      <v xml:space="preserve">http://en.wikipedia.org/wiki/Bosnia_and_Herzegovina	https://www.cia.gov/library/publications/the-world-factbook/geos/bk.html?Transportation	</v>
      <v xml:space="preserve">http://creativecommons.org/licenses/by-sa/3.0/		</v>
    </spb>
    <spb s="0">
      <v xml:space="preserve">travel.state.gov	</v>
      <v xml:space="preserve">	</v>
      <v xml:space="preserve">https://travel.state.gov/content/travel/en/international-travel/International-Travel-Country-Information-Pages/BosniaandHerzegovina.html	</v>
      <v xml:space="preserve">	</v>
    </spb>
    <spb s="0">
      <v xml:space="preserve">Cia	</v>
      <v xml:space="preserve">	</v>
      <v xml:space="preserve">https://www.cia.gov/library/publications/the-world-factbook/geos/bk.html?Transportation	</v>
      <v xml:space="preserve">	</v>
    </spb>
    <spb s="15">
      <v>0</v>
      <v>82</v>
      <v>83</v>
      <v>84</v>
      <v>4</v>
      <v>5</v>
      <v>84</v>
      <v>85</v>
      <v>85</v>
      <v>86</v>
      <v>85</v>
      <v>85</v>
      <v>85</v>
      <v>87</v>
      <v>88</v>
      <v>9</v>
      <v>82</v>
      <v>88</v>
      <v>10</v>
      <v>85</v>
      <v>88</v>
      <v>11</v>
      <v>12</v>
      <v>13</v>
      <v>88</v>
      <v>88</v>
      <v>82</v>
      <v>88</v>
      <v>14</v>
      <v>15</v>
      <v>16</v>
      <v>17</v>
      <v>88</v>
      <v>88</v>
      <v>88</v>
      <v>88</v>
      <v>88</v>
      <v>88</v>
      <v>88</v>
      <v>88</v>
      <v>88</v>
      <v>88</v>
      <v>18</v>
    </spb>
    <spb s="2">
      <v>4</v>
      <v>Name</v>
      <v>LearnMoreOnLink</v>
    </spb>
    <spb s="16">
      <v>2019</v>
      <v>2019</v>
      <v>square km</v>
      <v>per thousand (2018)</v>
      <v>2019</v>
      <v>2019</v>
      <v>2018</v>
      <v>per liter (2016)</v>
      <v>2019</v>
      <v>years (2018)</v>
      <v>2018</v>
      <v>per thousand (2018)</v>
      <v>2019</v>
      <v>2017</v>
      <v>2016</v>
      <v>2019</v>
      <v>2016</v>
      <v>2015</v>
      <v>kilotons per year (2016)</v>
      <v>deaths per 100,000 (2017)</v>
      <v>kWh (2014)</v>
      <v>2014</v>
      <v>2011</v>
      <v>2011</v>
      <v>2011</v>
      <v>2011</v>
      <v>2011</v>
      <v>2015</v>
      <v>2011</v>
      <v>2011</v>
      <v>2002</v>
      <v>2019</v>
    </spb>
    <spb s="0">
      <v xml:space="preserve">Wikipedia	travel.state.gov	</v>
      <v xml:space="preserve">CC-BY-SA		</v>
      <v xml:space="preserve">http://en.wikipedia.org/wiki/Bulgaria	https://travel.state.gov/content/travel/en/international-travel/International-Travel-Country-Information-Pages/Bulgaria.html	</v>
      <v xml:space="preserve">http://creativecommons.org/licenses/by-sa/3.0/		</v>
    </spb>
    <spb s="0">
      <v xml:space="preserve">Wikipedia	Cia	</v>
      <v xml:space="preserve">CC-BY-SA		</v>
      <v xml:space="preserve">http://es.wikipedia.org/wiki/Bulgaria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https://en.wikipedia.org/wiki/Bulgaria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Wikipedia	</v>
      <v xml:space="preserve">CC-BY-SA	</v>
      <v xml:space="preserve">http://en.wikipedia.org/wiki/Bulgaria	</v>
      <v xml:space="preserve">http://creativecommons.org/licenses/by-sa/3.0/	</v>
    </spb>
    <spb s="0">
      <v xml:space="preserve">Wikipedia	Cia	</v>
      <v xml:space="preserve">CC-BY-SA		</v>
      <v xml:space="preserve">http://en.wikipedia.org/wiki/Bulgaria	https://www.cia.gov/library/publications/the-world-factbook/geos/bu.html?Transportation	</v>
      <v xml:space="preserve">http://creativecommons.org/licenses/by-sa/3.0/		</v>
    </spb>
    <spb s="0">
      <v xml:space="preserve">Wikipedia	Wikipedia	Cia	travel.state.gov	Sec	</v>
      <v xml:space="preserve">CC-BY-SA	CC-BY-SA				</v>
      <v xml:space="preserve">http://en.wikipedia.org/wiki/Bulgaria	http://fr.wikipedia.org/wiki/Bulgarie	https://www.cia.gov/library/publications/the-world-factbook/geos/bu.html?Transportation	https://travel.state.gov/content/travel/en/international-travel/International-Travel-Country-Information-Pages/Bulgaria.html	https://www.sec.gov/cgi-bin/browse-edgar?action=getcompany&amp;CIK=0001700844	</v>
      <v xml:space="preserve">http://creativecommons.org/licenses/by-sa/3.0/	http://creativecommons.org/licenses/by-sa/3.0/				</v>
    </spb>
    <spb s="0">
      <v xml:space="preserve">Cia	</v>
      <v xml:space="preserve">	</v>
      <v xml:space="preserve">https://www.cia.gov/library/publications/the-world-factbook/geos/bu.html?Transportation	</v>
      <v xml:space="preserve">	</v>
    </spb>
    <spb s="0">
      <v xml:space="preserve">Wikipedia	Cia	travel.state.gov	</v>
      <v xml:space="preserve">CC-BY-SA			</v>
      <v xml:space="preserve">http://en.wikipedia.org/wiki/Bulgaria	https://www.cia.gov/library/publications/the-world-factbook/geos/bu.html?Transportation	https://travel.state.gov/content/travel/en/international-travel/International-Travel-Country-Information-Pages/Bulgaria.html	</v>
      <v xml:space="preserve">http://creativecommons.org/licenses/by-sa/3.0/			</v>
    </spb>
    <spb s="1">
      <v>0</v>
      <v>92</v>
      <v>93</v>
      <v>94</v>
      <v>4</v>
      <v>5</v>
      <v>94</v>
      <v>95</v>
      <v>95</v>
      <v>96</v>
      <v>97</v>
      <v>95</v>
      <v>95</v>
      <v>98</v>
      <v>9</v>
      <v>99</v>
      <v>98</v>
      <v>10</v>
      <v>95</v>
      <v>98</v>
      <v>11</v>
      <v>12</v>
      <v>13</v>
      <v>98</v>
      <v>98</v>
      <v>97</v>
      <v>98</v>
      <v>14</v>
      <v>15</v>
      <v>16</v>
      <v>17</v>
      <v>98</v>
      <v>99</v>
      <v>98</v>
      <v>98</v>
      <v>98</v>
      <v>98</v>
      <v>98</v>
      <v>98</v>
      <v>98</v>
      <v>98</v>
      <v>98</v>
      <v>98</v>
      <v>18</v>
    </spb>
    <spb s="8">
      <v>2019</v>
      <v>2022</v>
      <v>square km</v>
      <v>per thousand (2018)</v>
      <v>2019</v>
      <v>2019</v>
      <v>2018</v>
      <v>per liter (2016)</v>
      <v>2019</v>
      <v>years (2018)</v>
      <v>2018</v>
      <v>per thousand (2018)</v>
      <v>2019</v>
      <v>2017</v>
      <v>2016</v>
      <v>2019</v>
      <v>2016</v>
      <v>2015</v>
      <v>kilotons per year (2016)</v>
      <v>deaths per 100,000 (2017)</v>
      <v>kWh (2014)</v>
      <v>2014</v>
      <v>2011</v>
      <v>2017</v>
      <v>2017</v>
      <v>2017</v>
      <v>2017</v>
      <v>2017</v>
      <v>2015</v>
      <v>2017</v>
      <v>2017</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https://www.sec.gov/cgi-bin/browse-edgar?action=getcompany&amp;CIK=0001932778	https://www150.statcan.gc.ca/t1/tbl1/en/tv.action?pid=3410000301	</v>
      <v xml:space="preserve">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Cia	</v>
      <v xml:space="preserve">	</v>
      <v xml:space="preserve">https://www.cia.gov/library/publications/the-world-factbook/geos/ca.html?Transportation	</v>
      <v xml:space="preserve">	</v>
    </spb>
    <spb s="0">
      <v xml:space="preserve">Wikipedia	Wikipedia	Wikidata	</v>
      <v xml:space="preserve">CC-BY-SA	CC-BY-SA		</v>
      <v xml:space="preserve">http://en.wikipedia.org/wiki/Canada	https://en.wikipedia.org/wiki/Canada	https://www.wikidata.org/wiki/Q16	</v>
      <v xml:space="preserve">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https://www.sec.gov/cgi-bin/browse-edgar?action=getcompany&amp;CIK=0001932778	</v>
      <v xml:space="preserve">http://creativecommons.org/licenses/by-sa/3.0/	http://creativecommons.org/licenses/by-sa/3.0/				</v>
    </spb>
    <spb s="13">
      <v>0</v>
      <v>102</v>
      <v>103</v>
      <v>104</v>
      <v>4</v>
      <v>105</v>
      <v>104</v>
      <v>105</v>
      <v>105</v>
      <v>106</v>
      <v>105</v>
      <v>105</v>
      <v>107</v>
      <v>9</v>
      <v>102</v>
      <v>107</v>
      <v>10</v>
      <v>108</v>
      <v>107</v>
      <v>11</v>
      <v>12</v>
      <v>13</v>
      <v>107</v>
      <v>107</v>
      <v>109</v>
      <v>107</v>
      <v>14</v>
      <v>15</v>
      <v>16</v>
      <v>17</v>
      <v>107</v>
      <v>102</v>
      <v>107</v>
      <v>107</v>
      <v>107</v>
      <v>107</v>
      <v>107</v>
      <v>107</v>
      <v>107</v>
      <v>107</v>
      <v>107</v>
      <v>107</v>
      <v>18</v>
    </spb>
    <spb s="8">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Public domain	</v>
      <v xml:space="preserve">http://en.wikipedia.org/wiki/Canada	</v>
      <v xml:space="preserve">http://en.wikipedia.org/wiki/Public_domain	</v>
    </spb>
    <spb s="0">
      <v xml:space="preserve">Wikipedia	Cia	travel.state.gov	</v>
      <v xml:space="preserve">CC-BY-SA			</v>
      <v xml:space="preserve">http://en.wikipedia.org/wiki/Chile	https://www.cia.gov/library/publications/the-world-factbook/geos/ci.html?Transportation	https://travel.state.gov/content/travel/en/international-travel/International-Travel-Country-Information-Pages/Chile.html	</v>
      <v xml:space="preserve">http://creativecommons.org/licenses/by-sa/3.0/			</v>
    </spb>
    <spb s="0">
      <v xml:space="preserve">Wikipedia	</v>
      <v xml:space="preserve">CC-BY-SA	</v>
      <v xml:space="preserve">http://en.wikipedia.org/wiki/Chile	</v>
      <v xml:space="preserve">http://creativecommons.org/licenses/by-sa/3.0/	</v>
    </spb>
    <spb s="0">
      <v xml:space="preserve">Wikipedia	Cia	Wikipedia	travel.state.gov	Sec	Tasteatlas	</v>
      <v xml:space="preserve">CC-BY-SA		CC-BY-SA				</v>
      <v xml:space="preserve">http://en.wikipedia.org/wiki/Chile	https://www.cia.gov/library/publications/the-world-factbook/geos/ci.html?Transportation	https://en.wikipedia.org/wiki/Chile	https://travel.state.gov/content/travel/en/international-travel/International-Travel-Country-Information-Pages/Chile.html	https://www.sec.gov/cgi-bin/browse-edgar?action=getcompany&amp;CIK=0001876618	https://www.tasteatlas.com/chile	</v>
      <v xml:space="preserve">http://creativecommons.org/licenses/by-sa/3.0/		http://creativecommons.org/licenses/by-sa/3.0/				</v>
    </spb>
    <spb s="0">
      <v xml:space="preserve">Wikipedia	Cia	</v>
      <v xml:space="preserve">CC-BY-SA		</v>
      <v xml:space="preserve">http://en.wikipedia.org/wiki/Chile	https://www.cia.gov/library/publications/the-world-factbook/geos/ci.html?Transportation	</v>
      <v xml:space="preserve">http://creativecommons.org/licenses/by-sa/3.0/		</v>
    </spb>
    <spb s="0">
      <v xml:space="preserve">Wikipedia	Wikipedia	Cia	Wikipedia	travel.state.gov	Sec	</v>
      <v xml:space="preserve">CC-BY-SA	CC-BY-SA		CC-BY-SA			</v>
      <v xml:space="preserve">http://en.wikipedia.org/wiki/Chile	http://fr.wikipedia.org/wiki/Chili	https://www.cia.gov/library/publications/the-world-factbook/geos/ci.html?Transportation	https://en.wikipedia.org/wiki/Chile	https://travel.state.gov/content/travel/en/international-travel/International-Travel-Country-Information-Pages/Chile.html	https://www.sec.gov/cgi-bin/browse-edgar?action=getcompany&amp;CIK=0001876618	</v>
      <v xml:space="preserve">http://creativecommons.org/licenses/by-sa/3.0/	http://creativecommons.org/licenses/by-sa/3.0/		http://creativecommons.org/licenses/by-sa/3.0/			</v>
    </spb>
    <spb s="0">
      <v xml:space="preserve">Cia	</v>
      <v xml:space="preserve">	</v>
      <v xml:space="preserve">https://www.cia.gov/library/publications/the-world-factbook/geos/ci.html?Transportation	</v>
      <v xml:space="preserve">	</v>
    </spb>
    <spb s="1">
      <v>0</v>
      <v>113</v>
      <v>114</v>
      <v>115</v>
      <v>4</v>
      <v>5</v>
      <v>115</v>
      <v>114</v>
      <v>114</v>
      <v>116</v>
      <v>117</v>
      <v>114</v>
      <v>114</v>
      <v>118</v>
      <v>9</v>
      <v>113</v>
      <v>118</v>
      <v>10</v>
      <v>114</v>
      <v>118</v>
      <v>11</v>
      <v>12</v>
      <v>13</v>
      <v>118</v>
      <v>118</v>
      <v>117</v>
      <v>118</v>
      <v>14</v>
      <v>15</v>
      <v>16</v>
      <v>17</v>
      <v>118</v>
      <v>113</v>
      <v>118</v>
      <v>118</v>
      <v>118</v>
      <v>118</v>
      <v>118</v>
      <v>118</v>
      <v>118</v>
      <v>118</v>
      <v>118</v>
      <v>118</v>
      <v>18</v>
    </spb>
    <spb s="8">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travel.state.gov	</v>
      <v xml:space="preserve">CC-BY-SA		</v>
      <v xml:space="preserve">http://en.wikipedia.org/wiki/China	https://travel.state.gov/content/travel/en/international-travel/International-Travel-Country-Information-Pages/China.html	</v>
      <v xml:space="preserve">http://creativecommons.org/licenses/by-sa/3.0/		</v>
    </spb>
    <spb s="0">
      <v xml:space="preserve">Cia	</v>
      <v xml:space="preserve">	</v>
      <v xml:space="preserve">https://www.cia.gov/library/publications/the-world-factbook/geos/ch.html?Transportation	</v>
      <v xml:space="preserve">	</v>
    </spb>
    <spb s="0">
      <v xml:space="preserve">Wikipedia	Wikipedia	Wikidata	Cia	travel.state.gov	Sec	</v>
      <v xml:space="preserve">CC-BY-SA	CC-BY-SA					</v>
      <v xml:space="preserve">http://en.wikipedia.org/wiki/China	https://en.wikipedia.org/wiki/China	https://www.wikidata.org/wiki/Q29520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Wikipedia	</v>
      <v xml:space="preserve">CC-BY-SA	</v>
      <v xml:space="preserve">http://en.wikipedia.org/wiki/China	</v>
      <v xml:space="preserve">http://creativecommons.org/licenses/by-sa/3.0/	</v>
    </spb>
    <spb s="0">
      <v xml:space="preserve">Wikipedia	Cia	</v>
      <v xml:space="preserve">CC-BY-SA		</v>
      <v xml:space="preserve">http://en.wikipedia.org/wiki/China	https://www.cia.gov/library/publications/the-world-factbook/geos/ch.html?Transportation	</v>
      <v xml:space="preserve">http://creativecommons.org/licenses/by-sa/3.0/		</v>
    </spb>
    <spb s="0">
      <v xml:space="preserve">Wikipedia	Wikipedia	travel.state.gov	Sec	</v>
      <v xml:space="preserve">CC-BY-SA	CC-BY-SA			</v>
      <v xml:space="preserve">http://en.wikipedia.org/wiki/China	https://en.wikipedia.org/wiki/China	https://travel.state.gov/content/travel/en/international-travel/International-Travel-Country-Information-Pages/China.html	https://www.sec.gov/cgi-bin/browse-edgar?action=getcompany&amp;CIK=0001935070	</v>
      <v xml:space="preserve">http://creativecommons.org/licenses/by-sa/3.0/	http://creativecommons.org/licenses/by-sa/3.0/			</v>
    </spb>
    <spb s="0">
      <v xml:space="preserve">travel.state.gov	</v>
      <v xml:space="preserve">	</v>
      <v xml:space="preserve">https://travel.state.gov/content/travel/en/international-travel/International-Travel-Country-Information-Pages/China.html	</v>
      <v xml:space="preserve">	</v>
    </spb>
    <spb s="0">
      <v xml:space="preserve">Wikipedia	Cia	travel.state.gov	</v>
      <v xml:space="preserve">CC-BY-SA			</v>
      <v xml:space="preserve">http://en.wikipedia.org/wiki/China	https://www.cia.gov/library/publications/the-world-factbook/geos/ch.html?Transportation	https://travel.state.gov/content/travel/en/international-travel/International-Travel-Country-Information-Pages/China.html	</v>
      <v xml:space="preserve">http://creativecommons.org/licenses/by-sa/3.0/			</v>
    </spb>
    <spb s="0">
      <v xml:space="preserve">Wikipedia	Cia	travel.state.gov	Sec	</v>
      <v xml:space="preserve">CC-BY-SA				</v>
      <v xml:space="preserve">http://en.wikipedia.org/wiki/China	https://www.cia.gov/library/publications/the-world-factbook/geos/ch.html?Transportation	https://travel.state.gov/content/travel/en/international-travel/International-Travel-Country-Information-Pages/China.html	https://www.sec.gov/cgi-bin/browse-edgar?action=getcompany&amp;CIK=0001935070	</v>
      <v xml:space="preserve">http://creativecommons.org/licenses/by-sa/3.0/				</v>
    </spb>
    <spb s="17">
      <v>0</v>
      <v>121</v>
      <v>122</v>
      <v>123</v>
      <v>4</v>
      <v>5</v>
      <v>123</v>
      <v>124</v>
      <v>124</v>
      <v>125</v>
      <v>126</v>
      <v>124</v>
      <v>124</v>
      <v>127</v>
      <v>122</v>
      <v>9</v>
      <v>128</v>
      <v>122</v>
      <v>124</v>
      <v>122</v>
      <v>11</v>
      <v>12</v>
      <v>13</v>
      <v>122</v>
      <v>122</v>
      <v>129</v>
      <v>122</v>
      <v>14</v>
      <v>15</v>
      <v>16</v>
      <v>17</v>
      <v>122</v>
      <v>128</v>
      <v>122</v>
      <v>122</v>
      <v>122</v>
      <v>122</v>
      <v>122</v>
      <v>122</v>
      <v>122</v>
      <v>122</v>
      <v>122</v>
      <v>122</v>
      <v>18</v>
    </spb>
    <spb s="8">
      <v>2019</v>
      <v>2022</v>
      <v>square km</v>
      <v>per thousand (2018)</v>
      <v>2019</v>
      <v>2019</v>
      <v>2018</v>
      <v>per liter (2016)</v>
      <v>2019</v>
      <v>years (2020)</v>
      <v>2017</v>
      <v>per thousand (2018)</v>
      <v>2019</v>
      <v>2017</v>
      <v>2016</v>
      <v>2019</v>
      <v>2016</v>
      <v>2017</v>
      <v>kilotons per year (2016)</v>
      <v>deaths per 100,000 (2017)</v>
      <v>kWh (2014)</v>
      <v>2014</v>
      <v>2019</v>
      <v>2016</v>
      <v>2016</v>
      <v>2016</v>
      <v>2016</v>
      <v>2016</v>
      <v>2015</v>
      <v>2016</v>
      <v>2016</v>
      <v>2018</v>
      <v>2018</v>
      <v>2019</v>
    </spb>
    <spb s="0">
      <v xml:space="preserve">Wikipedia	</v>
      <v xml:space="preserve">CC BY-SA 4.0	</v>
      <v xml:space="preserve">http://ko.wikipedia.org/wiki/중화인민공화국	</v>
      <v xml:space="preserve">https://creativecommons.org/licenses/by-sa/4.0	</v>
    </spb>
    <spb s="0">
      <v xml:space="preserve">Wikipedia	Cia	travel.state.gov	</v>
      <v xml:space="preserve">CC-BY-SA			</v>
      <v xml:space="preserve">http://en.wikipedia.org/wiki/Czech_Republic	https://www.cia.gov/library/publications/the-world-factbook/geos/ez.html?Transportation	https://travel.state.gov/content/travel/en/international-travel/International-Travel-Country-Information-Pages/CzechRepublic.html	</v>
      <v xml:space="preserve">http://creativecommons.org/licenses/by-sa/3.0/			</v>
    </spb>
    <spb s="0">
      <v xml:space="preserve">Cia	</v>
      <v xml:space="preserve">	</v>
      <v xml:space="preserve">https://www.cia.gov/library/publications/the-world-factbook/geos/ez.html?Transportation	</v>
      <v xml:space="preserve">	</v>
    </spb>
    <spb s="0">
      <v xml:space="preserve">Wikipedia	Wikipedia	Cia	travel.state.gov	Sec	</v>
      <v xml:space="preserve">CC-BY-SA	CC-BY-SA				</v>
      <v xml:space="preserve">http://en.wikipedia.org/wiki/Czech_Republic	https://en.wikipedia.org/wiki/Czech_Republic	https://www.cia.gov/library/publications/the-world-factbook/geos/ez.html?Transportation	https://travel.state.gov/content/travel/en/international-travel/International-Travel-Country-Information-Pages/CzechRepublic.html	https://www.sec.gov/cgi-bin/browse-edgar?action=getcompany&amp;CIK=0001932296	</v>
      <v xml:space="preserve">http://creativecommons.org/licenses/by-sa/3.0/	http://creativecommons.org/licenses/by-sa/3.0/				</v>
    </spb>
    <spb s="0">
      <v xml:space="preserve">Wikipedia	</v>
      <v xml:space="preserve">CC-BY-SA	</v>
      <v xml:space="preserve">http://en.wikipedia.org/wiki/Czech_Republic	</v>
      <v xml:space="preserve">http://creativecommons.org/licenses/by-sa/3.0/	</v>
    </spb>
    <spb s="0">
      <v xml:space="preserve">Wikipedia	Cia	</v>
      <v xml:space="preserve">CC-BY-SA		</v>
      <v xml:space="preserve">http://en.wikipedia.org/wiki/Czech_Republic	https://www.cia.gov/library/publications/the-world-factbook/geos/ez.html?Transportation	</v>
      <v xml:space="preserve">http://creativecommons.org/licenses/by-sa/3.0/		</v>
    </spb>
    <spb s="0">
      <v xml:space="preserve">Wikipedia	travel.state.gov	Sec	</v>
      <v xml:space="preserve">CC-BY-SA			</v>
      <v xml:space="preserve">http://en.wikipedia.org/wiki/Czech_Republic	https://travel.state.gov/content/travel/en/international-travel/International-Travel-Country-Information-Pages/CzechRepublic.html	https://www.sec.gov/cgi-bin/browse-edgar?action=getcompany&amp;CIK=0001932296	</v>
      <v xml:space="preserve">http://creativecommons.org/licenses/by-sa/3.0/			</v>
    </spb>
    <spb s="0">
      <v xml:space="preserve">travel.state.gov	</v>
      <v xml:space="preserve">	</v>
      <v xml:space="preserve">https://travel.state.gov/content/travel/en/international-travel/International-Travel-Country-Information-Pages/CzechRepublic.html	</v>
      <v xml:space="preserve">	</v>
    </spb>
    <spb s="18">
      <v>0</v>
      <v>133</v>
      <v>134</v>
      <v>135</v>
      <v>4</v>
      <v>5</v>
      <v>135</v>
      <v>136</v>
      <v>136</v>
      <v>137</v>
      <v>138</v>
      <v>136</v>
      <v>136</v>
      <v>139</v>
      <v>134</v>
      <v>9</v>
      <v>133</v>
      <v>134</v>
      <v>10</v>
      <v>136</v>
      <v>134</v>
      <v>11</v>
      <v>12</v>
      <v>13</v>
      <v>134</v>
      <v>134</v>
      <v>138</v>
      <v>134</v>
      <v>14</v>
      <v>15</v>
      <v>16</v>
      <v>17</v>
      <v>134</v>
      <v>133</v>
      <v>134</v>
      <v>134</v>
      <v>134</v>
      <v>134</v>
      <v>134</v>
      <v>134</v>
      <v>134</v>
      <v>134</v>
      <v>134</v>
      <v>134</v>
      <v>18</v>
    </spb>
    <spb s="2">
      <v>5</v>
      <v>Name</v>
      <v>LearnMoreOnLink</v>
    </spb>
    <spb s="8">
      <v>2019</v>
      <v>2019</v>
      <v>square km</v>
      <v>per thousand (2018)</v>
      <v>2019</v>
      <v>2019</v>
      <v>2018</v>
      <v>per liter (2016)</v>
      <v>2019</v>
      <v>years (2018)</v>
      <v>2018</v>
      <v>per thousand (2018)</v>
      <v>2019</v>
      <v>2017</v>
      <v>2016</v>
      <v>2019</v>
      <v>2016</v>
      <v>2018</v>
      <v>kilotons per year (2016)</v>
      <v>deaths per 100,000 (2017)</v>
      <v>kWh (2014)</v>
      <v>2015</v>
      <v>2008</v>
      <v>2017</v>
      <v>2017</v>
      <v>2017</v>
      <v>2017</v>
      <v>2017</v>
      <v>2015</v>
      <v>2017</v>
      <v>2017</v>
      <v>2017</v>
      <v>2017</v>
      <v>2019</v>
    </spb>
    <spb s="0">
      <v xml:space="preserve">Wikipedia	Cia	travel.state.gov	</v>
      <v xml:space="preserve">CC-BY-SA			</v>
      <v xml:space="preserve">http://en.wikipedia.org/wiki/Finland	https://www.cia.gov/library/publications/the-world-factbook/geos/fi.html?Transportation	https://travel.state.gov/content/travel/en/international-travel/International-Travel-Country-Information-Pages/Finland.html	</v>
      <v xml:space="preserve">http://creativecommons.org/licenses/by-sa/3.0/			</v>
    </spb>
    <spb s="0">
      <v xml:space="preserve">Wikipedia	Wikipedia	Cia	</v>
      <v xml:space="preserve">CC-BY-SA	CC-BY-SA		</v>
      <v xml:space="preserve">http://es.wikipedia.org/wiki/Finlandia	http://fr.wikipedia.org/wiki/Finlande	https://www.cia.gov/library/publications/the-world-factbook/geos/fi.html?Transportation	</v>
      <v xml:space="preserve">http://creativecommons.org/licenses/by-sa/3.0/	http://creativecommons.org/licenses/by-sa/3.0/		</v>
    </spb>
    <spb s="0">
      <v xml:space="preserve">Wikipedia	Wikipedia	Cia	travel.state.gov	Sec	</v>
      <v xml:space="preserve">CC-BY-SA	CC-BY-SA				</v>
      <v xml:space="preserve">http://en.wikipedia.org/wiki/Finland	https://en.wikipedia.org/wiki/Finland	https://www.cia.gov/library/publications/the-world-factbook/geos/fi.html?Transportation	https://travel.state.gov/content/travel/en/international-travel/International-Travel-Country-Information-Pages/Finland.html	https://www.sec.gov/cgi-bin/browse-edgar?action=getcompany&amp;CIK=0001844891	</v>
      <v xml:space="preserve">http://creativecommons.org/licenses/by-sa/3.0/	http://creativecommons.org/licenses/by-sa/3.0/				</v>
    </spb>
    <spb s="0">
      <v xml:space="preserve">Wikipedia	</v>
      <v xml:space="preserve">CC-BY-SA	</v>
      <v xml:space="preserve">http://en.wikipedia.org/wiki/Finland	</v>
      <v xml:space="preserve">http://creativecommons.org/licenses/by-sa/3.0/	</v>
    </spb>
    <spb s="0">
      <v xml:space="preserve">Wikipedia	Cia	</v>
      <v xml:space="preserve">CC-BY-SA		</v>
      <v xml:space="preserve">http://en.wikipedia.org/wiki/Finland	https://www.cia.gov/library/publications/the-world-factbook/geos/fi.html?Transportation	</v>
      <v xml:space="preserve">http://creativecommons.org/licenses/by-sa/3.0/		</v>
    </spb>
    <spb s="0">
      <v xml:space="preserve">Wikipedia	Wikipedia	Wikipedia	Cia	Wikipedia	travel.state.gov	Sec	</v>
      <v xml:space="preserve">CC-BY-SA	CC-BY-SA	CC-BY-SA		CC-BY-SA			</v>
      <v xml:space="preserve">http://en.wikipedia.org/wiki/Finland	https://en.wikipedia.org/wiki/Finland	http://fr.wikipedia.org/wiki/Finlande	https://www.cia.gov/library/publications/the-world-factbook/geos/fi.html?Transportation	http://en.wikipedia.org/wiki/Finnishness	https://travel.state.gov/content/travel/en/international-travel/International-Travel-Country-Information-Pages/Finland.html	https://www.sec.gov/cgi-bin/browse-edgar?action=getcompany&amp;CIK=0001844891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https://travel.state.gov/content/travel/en/international-travel/International-Travel-Country-Information-Pages/Finland.html	</v>
      <v xml:space="preserve">	</v>
    </spb>
    <spb s="0">
      <v xml:space="preserve">Cia	</v>
      <v xml:space="preserve">	</v>
      <v xml:space="preserve">https://www.cia.gov/library/publications/the-world-factbook/geos/fi.html?Transportation	</v>
      <v xml:space="preserve">	</v>
    </spb>
    <spb s="0">
      <v xml:space="preserve">Wikipedia	Wikipedia	</v>
      <v xml:space="preserve">CC-BY-SA	CC-BY-SA	</v>
      <v xml:space="preserve">http://en.wikipedia.org/wiki/Finland	http://en.wikipedia.org/wiki/Finnishness	</v>
      <v xml:space="preserve">http://creativecommons.org/licenses/by-sa/3.0/	http://creativecommons.org/licenses/by-sa/3.0/	</v>
    </spb>
    <spb s="14">
      <v>0</v>
      <v>143</v>
      <v>144</v>
      <v>145</v>
      <v>4</v>
      <v>5</v>
      <v>145</v>
      <v>146</v>
      <v>146</v>
      <v>147</v>
      <v>148</v>
      <v>146</v>
      <v>149</v>
      <v>150</v>
      <v>9</v>
      <v>143</v>
      <v>150</v>
      <v>10</v>
      <v>151</v>
      <v>150</v>
      <v>11</v>
      <v>12</v>
      <v>13</v>
      <v>150</v>
      <v>150</v>
      <v>148</v>
      <v>150</v>
      <v>14</v>
      <v>15</v>
      <v>16</v>
      <v>17</v>
      <v>150</v>
      <v>143</v>
      <v>150</v>
      <v>150</v>
      <v>150</v>
      <v>150</v>
      <v>150</v>
      <v>150</v>
      <v>150</v>
      <v>150</v>
      <v>150</v>
      <v>150</v>
      <v>18</v>
    </spb>
    <spb s="2">
      <v>6</v>
      <v>Name</v>
      <v>LearnMoreOnLink</v>
    </spb>
    <spb s="8">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Wikipedia	Cia	travel.state.gov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https://www.sec.gov/cgi-bin/browse-edgar?action=getcompany&amp;CIK=0001929509	</v>
      <v xml:space="preserve">http://creativecommons.org/licenses/by-sa/3.0/	http://creativecommons.org/licenses/by-sa/3.0/				</v>
    </spb>
    <spb s="0">
      <v xml:space="preserve">Cia	</v>
      <v xml:space="preserve">	</v>
      <v xml:space="preserve">https://www.cia.gov/library/publications/the-world-factbook/geos/fr.html?Transportation	</v>
      <v xml:space="preserve">	</v>
    </spb>
    <spb s="19">
      <v>0</v>
      <v>155</v>
      <v>156</v>
      <v>157</v>
      <v>4</v>
      <v>5</v>
      <v>157</v>
      <v>158</v>
      <v>158</v>
      <v>156</v>
      <v>159</v>
      <v>158</v>
      <v>160</v>
      <v>9</v>
      <v>155</v>
      <v>160</v>
      <v>10</v>
      <v>158</v>
      <v>160</v>
      <v>11</v>
      <v>12</v>
      <v>13</v>
      <v>160</v>
      <v>160</v>
      <v>159</v>
      <v>160</v>
      <v>14</v>
      <v>15</v>
      <v>16</v>
      <v>17</v>
      <v>160</v>
      <v>155</v>
      <v>160</v>
      <v>160</v>
      <v>160</v>
      <v>160</v>
      <v>160</v>
      <v>160</v>
      <v>160</v>
      <v>160</v>
      <v>160</v>
      <v>160</v>
      <v>18</v>
    </spb>
    <spb s="8">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http://en.wikipedia.org/wiki/French_Polynesia	https://www.cia.gov/library/publications/the-world-factbook/geos/fp.html?Transportation	https://travel.state.gov/content/travel/en/international-travel/International-Travel-Country-Information-Pages/FrenchPolynesia.html	</v>
      <v xml:space="preserve">http://creativecommons.org/licenses/by-sa/3.0/			</v>
    </spb>
    <spb s="0">
      <v xml:space="preserve">Wikipedia	Cia	</v>
      <v xml:space="preserve">CC-BY-SA		</v>
      <v xml:space="preserve">http://es.wikipedia.org/wiki/Polinesia_Francesa	https://www.cia.gov/library/publications/the-world-factbook/geos/fp.html?Transportation	</v>
      <v xml:space="preserve">http://creativecommons.org/licenses/by-sa/3.0/		</v>
    </spb>
    <spb s="0">
      <v xml:space="preserve">Wikipedia	Cia	Wikipedia	travel.state.gov	</v>
      <v xml:space="preserve">CC-BY-SA		CC-BY-SA		</v>
      <v xml:space="preserve">http://en.wikipedia.org/wiki/French_Polynesia	https://www.cia.gov/library/publications/the-world-factbook/geos/fp.html?Transportation	https://en.wikipedia.org/wiki/French_Polynesia	https://travel.state.gov/content/travel/en/international-travel/International-Travel-Country-Information-Pages/FrenchPolynesia.html	</v>
      <v xml:space="preserve">http://creativecommons.org/licenses/by-sa/3.0/		http://creativecommons.org/licenses/by-sa/3.0/		</v>
    </spb>
    <spb s="0">
      <v xml:space="preserve">Wikipedia	</v>
      <v xml:space="preserve">CC-BY-SA	</v>
      <v xml:space="preserve">http://en.wikipedia.org/wiki/French_Polynesia	</v>
      <v xml:space="preserve">http://creativecommons.org/licenses/by-sa/3.0/	</v>
    </spb>
    <spb s="0">
      <v xml:space="preserve">Wikipedia	Cia	</v>
      <v xml:space="preserve">CC-BY-SA		</v>
      <v xml:space="preserve">http://en.wikipedia.org/wiki/French_Polynesia	https://www.cia.gov/library/publications/the-world-factbook/geos/fp.html?Transportation	</v>
      <v xml:space="preserve">http://creativecommons.org/licenses/by-sa/3.0/		</v>
    </spb>
    <spb s="0">
      <v xml:space="preserve">Cia	</v>
      <v xml:space="preserve">	</v>
      <v xml:space="preserve">https://www.cia.gov/library/publications/the-world-factbook/geos/fp.html?Transportation	</v>
      <v xml:space="preserve">	</v>
    </spb>
    <spb s="20">
      <v>163</v>
      <v>164</v>
      <v>165</v>
      <v>4</v>
      <v>166</v>
      <v>165</v>
      <v>166</v>
      <v>166</v>
      <v>167</v>
      <v>163</v>
      <v>9</v>
      <v>163</v>
      <v>10</v>
      <v>166</v>
      <v>12</v>
      <v>168</v>
      <v>168</v>
      <v>163</v>
      <v>168</v>
      <v>14</v>
      <v>15</v>
      <v>168</v>
      <v>18</v>
    </spb>
    <spb s="2">
      <v>7</v>
      <v>Name</v>
      <v>LearnMoreOnLink</v>
    </spb>
    <spb s="21">
      <v>2000</v>
      <v>square km</v>
      <v>per thousand (2018)</v>
      <v>2022</v>
      <v>2018</v>
      <v>per liter (2010)</v>
      <v>years (2018)</v>
      <v>2019</v>
      <v>2016</v>
      <v>2019</v>
      <v>2016</v>
      <v>2000</v>
      <v>kilotons per year (2016)</v>
      <v>1996</v>
      <v>2019</v>
    </spb>
    <spb s="0">
      <v xml:space="preserve">Wikipedia	</v>
      <v xml:space="preserve">CC0	</v>
      <v xml:space="preserve">http://en.wikipedia.org/wiki/French_Polynesia	</v>
      <v xml:space="preserve">http://creativecommons.org/publicdomain/zero/1.0/deed.en	</v>
    </spb>
    <spb s="0">
      <v xml:space="preserve">Wikipedia	Cia	travel.state.gov	</v>
      <v xml:space="preserve">CC-BY-SA			</v>
      <v xml:space="preserve">http://en.wikipedia.org/wiki/Georgia_(country)	https://www.cia.gov/library/publications/the-world-factbook/geos/gg.html?Transportation	https://travel.state.gov/content/travel/en/international-travel/International-Travel-Country-Information-Pages/Georgia.html	</v>
      <v xml:space="preserve">http://creativecommons.org/licenses/by-sa/3.0/			</v>
    </spb>
    <spb s="0">
      <v xml:space="preserve">Wikipedia	Wikipedia	Cia	</v>
      <v xml:space="preserve">CC-BY-SA	CC-BY-SA		</v>
      <v xml:space="preserve">http://en.wikipedia.org/wiki/Georgia_(country)	http://es.wikipedia.org/wiki/Georgia	https://www.cia.gov/library/publications/the-world-factbook/geos/gg.html?Transportation	</v>
      <v xml:space="preserve">http://creativecommons.org/licenses/by-sa/3.0/	http://creativecommons.org/licenses/by-sa/3.0/		</v>
    </spb>
    <spb s="0">
      <v xml:space="preserve">Wikipedia	Cia	travel.state.gov	Sec	Tasteatlas	</v>
      <v xml:space="preserve">CC-BY-SA					</v>
      <v xml:space="preserve">http://en.wikipedia.org/wiki/Georgia_(country)	https://www.cia.gov/library/publications/the-world-factbook/geos/gg.html?Transportation	https://travel.state.gov/content/travel/en/international-travel/International-Travel-Country-Information-Pages/Georgia.html	https://www.sec.gov/cgi-bin/browse-edgar?action=getcompany&amp;CIK=0001852536	https://www.tasteatlas.com/georgia	</v>
      <v xml:space="preserve">http://creativecommons.org/licenses/by-sa/3.0/					</v>
    </spb>
    <spb s="0">
      <v xml:space="preserve">Wikipedia	</v>
      <v xml:space="preserve">CC-BY-SA	</v>
      <v xml:space="preserve">http://en.wikipedia.org/wiki/Georgia_(country)	</v>
      <v xml:space="preserve">http://creativecommons.org/licenses/by-sa/3.0/	</v>
    </spb>
    <spb s="0">
      <v xml:space="preserve">Wikipedia	Cia	</v>
      <v xml:space="preserve">CC-BY-SA		</v>
      <v xml:space="preserve">http://en.wikipedia.org/wiki/Georgia_(country)	https://www.cia.gov/library/publications/the-world-factbook/geos/gg.html?Transportation	</v>
      <v xml:space="preserve">http://creativecommons.org/licenses/by-sa/3.0/		</v>
    </spb>
    <spb s="0">
      <v xml:space="preserve">travel.state.gov	</v>
      <v xml:space="preserve">	</v>
      <v xml:space="preserve">https://travel.state.gov/content/travel/en/international-travel/International-Travel-Country-Information-Pages/Georgia.html	</v>
      <v xml:space="preserve">	</v>
    </spb>
    <spb s="0">
      <v xml:space="preserve">Cia	</v>
      <v xml:space="preserve">	</v>
      <v xml:space="preserve">https://www.cia.gov/library/publications/the-world-factbook/geos/gg.html?Transportation	</v>
      <v xml:space="preserve">	</v>
    </spb>
    <spb s="22">
      <v>0</v>
      <v>173</v>
      <v>174</v>
      <v>175</v>
      <v>4</v>
      <v>5</v>
      <v>175</v>
      <v>176</v>
      <v>176</v>
      <v>177</v>
      <v>173</v>
      <v>176</v>
      <v>176</v>
      <v>178</v>
      <v>179</v>
      <v>9</v>
      <v>173</v>
      <v>179</v>
      <v>10</v>
      <v>176</v>
      <v>179</v>
      <v>11</v>
      <v>12</v>
      <v>13</v>
      <v>179</v>
      <v>179</v>
      <v>173</v>
      <v>179</v>
      <v>14</v>
      <v>15</v>
      <v>16</v>
      <v>17</v>
      <v>179</v>
      <v>179</v>
      <v>179</v>
      <v>179</v>
      <v>179</v>
      <v>179</v>
      <v>179</v>
      <v>179</v>
      <v>179</v>
      <v>179</v>
      <v>179</v>
      <v>18</v>
    </spb>
    <spb s="2">
      <v>8</v>
      <v>Name</v>
      <v>LearnMoreOnLink</v>
    </spb>
    <spb s="23">
      <v>2019</v>
      <v>2019</v>
      <v>square km</v>
      <v>per thousand (2018)</v>
      <v>2019</v>
      <v>2019</v>
      <v>2018</v>
      <v>per liter (2016)</v>
      <v>2019</v>
      <v>years (2018)</v>
      <v>2018</v>
      <v>per thousand (2018)</v>
      <v>2019</v>
      <v>2017</v>
      <v>2016</v>
      <v>2019</v>
      <v>2016</v>
      <v>2018</v>
      <v>kilotons per year (2016)</v>
      <v>deaths per 100,000 (2017)</v>
      <v>kWh (2014)</v>
      <v>2014</v>
      <v>2018</v>
      <v>2018</v>
      <v>2018</v>
      <v>2018</v>
      <v>2018</v>
      <v>2015</v>
      <v>2018</v>
      <v>2018</v>
      <v>2018</v>
      <v>2019</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Wikidata	Cia	ec.europa.eu	travel.state.gov	Sec	</v>
      <v xml:space="preserve">CC-BY-SA	CC-BY-SA						</v>
      <v xml:space="preserve">http://en.wikipedia.org/wiki/Germany	http://fr.wikipedia.org/wiki/Allemagne	https://www.wikidata.org/wiki/Q183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https://www.sec.gov/cgi-bin/browse-edgar?action=getcompany&amp;CIK=0001902682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18">
      <v>0</v>
      <v>183</v>
      <v>184</v>
      <v>185</v>
      <v>4</v>
      <v>5</v>
      <v>185</v>
      <v>186</v>
      <v>186</v>
      <v>184</v>
      <v>187</v>
      <v>186</v>
      <v>186</v>
      <v>188</v>
      <v>189</v>
      <v>9</v>
      <v>183</v>
      <v>189</v>
      <v>10</v>
      <v>186</v>
      <v>189</v>
      <v>11</v>
      <v>12</v>
      <v>13</v>
      <v>189</v>
      <v>189</v>
      <v>187</v>
      <v>189</v>
      <v>14</v>
      <v>15</v>
      <v>16</v>
      <v>17</v>
      <v>189</v>
      <v>183</v>
      <v>189</v>
      <v>189</v>
      <v>189</v>
      <v>189</v>
      <v>189</v>
      <v>189</v>
      <v>189</v>
      <v>189</v>
      <v>189</v>
      <v>189</v>
      <v>18</v>
    </spb>
    <spb s="8">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v>
      <v xml:space="preserve">Public domain	</v>
      <v xml:space="preserve">http://en.wikipedia.org/wiki/Germany	</v>
      <v xml:space="preserve">http://en.wikipedia.org/wiki/Public_domain	</v>
    </spb>
    <spb s="0">
      <v xml:space="preserve">Wikipedia	Cia	travel.state.gov	</v>
      <v xml:space="preserve">CC-BY-SA			</v>
      <v xml:space="preserve">http://en.wikipedia.org/wiki/Greece	https://www.cia.gov/library/publications/the-world-factbook/geos/gr.html?Transportation	https://travel.state.gov/content/travel/en/international-travel/International-Travel-Country-Information-Pages/Greece.html	</v>
      <v xml:space="preserve">http://creativecommons.org/licenses/by-sa/3.0/			</v>
    </spb>
    <spb s="0">
      <v xml:space="preserve">Wikipedia	Wikipedia	Cia	</v>
      <v xml:space="preserve">CC-BY-SA	CC-BY-SA		</v>
      <v xml:space="preserve">http://en.wikipedia.org/wiki/Greece	http://es.wikipedia.org/wiki/Grecia	https://www.cia.gov/library/publications/the-world-factbook/geos/gr.html?Transportation	</v>
      <v xml:space="preserve">http://creativecommons.org/licenses/by-sa/3.0/	http://creativecommons.org/licenses/by-sa/3.0/		</v>
    </spb>
    <spb s="0">
      <v xml:space="preserve">Wikipedia	Cia	Wikipedia	travel.state.gov	Sec	</v>
      <v xml:space="preserve">CC-BY-SA		CC-BY-SA			</v>
      <v xml:space="preserve">http://en.wikipedia.org/wiki/Greece	https://www.cia.gov/library/publications/the-world-factbook/geos/gr.html?Transportation	https://en.wikipedia.org/wiki/Greece	https://travel.state.gov/content/travel/en/international-travel/International-Travel-Country-Information-Pages/Greece.html	https://www.sec.gov/cgi-bin/browse-edgar?action=getcompany&amp;CIK=0001876581	</v>
      <v xml:space="preserve">http://creativecommons.org/licenses/by-sa/3.0/		http://creativecommons.org/licenses/by-sa/3.0/			</v>
    </spb>
    <spb s="0">
      <v xml:space="preserve">Wikipedia	</v>
      <v xml:space="preserve">CC-BY-SA	</v>
      <v xml:space="preserve">http://en.wikipedia.org/wiki/Greece	</v>
      <v xml:space="preserve">http://creativecommons.org/licenses/by-sa/3.0/	</v>
    </spb>
    <spb s="0">
      <v xml:space="preserve">Wikipedia	Cia	</v>
      <v xml:space="preserve">CC-BY-SA		</v>
      <v xml:space="preserve">http://en.wikipedia.org/wiki/Greece	https://www.cia.gov/library/publications/the-world-factbook/geos/gr.html?Transportation	</v>
      <v xml:space="preserve">http://creativecommons.org/licenses/by-sa/3.0/		</v>
    </spb>
    <spb s="0">
      <v xml:space="preserve">travel.state.gov	</v>
      <v xml:space="preserve">	</v>
      <v xml:space="preserve">https://travel.state.gov/content/travel/en/international-travel/International-Travel-Country-Information-Pages/Greece.html	</v>
      <v xml:space="preserve">	</v>
    </spb>
    <spb s="0">
      <v xml:space="preserve">Cia	</v>
      <v xml:space="preserve">	</v>
      <v xml:space="preserve">https://www.cia.gov/library/publications/the-world-factbook/geos/gr.html?Transportation	</v>
      <v xml:space="preserve">	</v>
    </spb>
    <spb s="0">
      <v xml:space="preserve">Wikipedia	Cia	travel.state.gov	Sec	</v>
      <v xml:space="preserve">CC-BY-SA				</v>
      <v xml:space="preserve">http://en.wikipedia.org/wiki/Greece	https://www.cia.gov/library/publications/the-world-factbook/geos/gr.html?Transportation	https://travel.state.gov/content/travel/en/international-travel/International-Travel-Country-Information-Pages/Greece.html	https://www.sec.gov/cgi-bin/browse-edgar?action=getcompany&amp;CIK=0001876581	</v>
      <v xml:space="preserve">http://creativecommons.org/licenses/by-sa/3.0/				</v>
    </spb>
    <spb s="24">
      <v>0</v>
      <v>193</v>
      <v>194</v>
      <v>195</v>
      <v>4</v>
      <v>5</v>
      <v>195</v>
      <v>196</v>
      <v>196</v>
      <v>197</v>
      <v>196</v>
      <v>196</v>
      <v>198</v>
      <v>199</v>
      <v>9</v>
      <v>193</v>
      <v>199</v>
      <v>10</v>
      <v>196</v>
      <v>199</v>
      <v>11</v>
      <v>12</v>
      <v>13</v>
      <v>199</v>
      <v>199</v>
      <v>200</v>
      <v>199</v>
      <v>14</v>
      <v>15</v>
      <v>16</v>
      <v>17</v>
      <v>199</v>
      <v>193</v>
      <v>199</v>
      <v>199</v>
      <v>199</v>
      <v>199</v>
      <v>199</v>
      <v>199</v>
      <v>199</v>
      <v>199</v>
      <v>199</v>
      <v>199</v>
      <v>18</v>
    </spb>
    <spb s="0">
      <v xml:space="preserve">Wikipedia	</v>
      <v xml:space="preserve">Public domain	</v>
      <v xml:space="preserve">http://en.wikipedia.org/wiki/Greece	</v>
      <v xml:space="preserve">http://en.wikipedia.org/wiki/Public_domain	</v>
    </spb>
    <spb s="0">
      <v xml:space="preserve">Wikipedia	Cia	travel.state.gov	</v>
      <v xml:space="preserve">CC-BY-SA			</v>
      <v xml:space="preserve">http://en.wikipedia.org/wiki/Iran	https://www.cia.gov/library/publications/the-world-factbook/geos/ir.html?Transportation	https://travel.state.gov/content/travel/en/international-travel/International-Travel-Country-Information-Pages/Iran.html	</v>
      <v xml:space="preserve">http://creativecommons.org/licenses/by-sa/3.0/			</v>
    </spb>
    <spb s="0">
      <v xml:space="preserve">Wikipedia	Wikipedia	Cia	</v>
      <v xml:space="preserve">CC-BY-SA	CC-BY-SA		</v>
      <v xml:space="preserve">http://en.wikipedia.org/wiki/Iran	http://fr.wikipedia.org/wiki/Iran	https://www.cia.gov/library/publications/the-world-factbook/geos/ir.html?Transportation	</v>
      <v xml:space="preserve">http://creativecommons.org/licenses/by-sa/3.0/	http://creativecommons.org/licenses/by-sa/3.0/		</v>
    </spb>
    <spb s="0">
      <v xml:space="preserve">Wikipedia	Cia	Wikipedia	travel.state.gov	</v>
      <v xml:space="preserve">CC-BY-SA		CC-BY-SA		</v>
      <v xml:space="preserve">http://en.wikipedia.org/wiki/Iran	https://www.cia.gov/library/publications/the-world-factbook/geos/ir.html?Transportation	https://en.wikipedia.org/wiki/Iran	https://travel.state.gov/content/travel/en/international-travel/International-Travel-Country-Information-Pages/Iran.html	</v>
      <v xml:space="preserve">http://creativecommons.org/licenses/by-sa/3.0/		http://creativecommons.org/licenses/by-sa/3.0/		</v>
    </spb>
    <spb s="0">
      <v xml:space="preserve">Wikipedia	</v>
      <v xml:space="preserve">CC-BY-SA	</v>
      <v xml:space="preserve">http://en.wikipedia.org/wiki/Iran	</v>
      <v xml:space="preserve">http://creativecommons.org/licenses/by-sa/3.0/	</v>
    </spb>
    <spb s="0">
      <v xml:space="preserve">Wikipedia	Cia	</v>
      <v xml:space="preserve">CC-BY-SA		</v>
      <v xml:space="preserve">http://en.wikipedia.org/wiki/Iran	https://www.cia.gov/library/publications/the-world-factbook/geos/ir.html?Transportation	</v>
      <v xml:space="preserve">http://creativecommons.org/licenses/by-sa/3.0/		</v>
    </spb>
    <spb s="0">
      <v xml:space="preserve">Wikipedia	Wikipedia	Cia	travel.state.gov	</v>
      <v xml:space="preserve">CC-BY-SA	CC-BY-SA			</v>
      <v xml:space="preserve">http://en.wikipedia.org/wiki/Iran	http://fr.wikipedia.org/wiki/Iran	https://www.cia.gov/library/publications/the-world-factbook/geos/ir.html?Transportation	https://travel.state.gov/content/travel/en/international-travel/International-Travel-Country-Information-Pages/Iran.html	</v>
      <v xml:space="preserve">http://creativecommons.org/licenses/by-sa/3.0/	http://creativecommons.org/licenses/by-sa/3.0/			</v>
    </spb>
    <spb s="0">
      <v xml:space="preserve">Cia	</v>
      <v xml:space="preserve">	</v>
      <v xml:space="preserve">https://www.cia.gov/library/publications/the-world-factbook/geos/ir.html?Transportation	</v>
      <v xml:space="preserve">	</v>
    </spb>
    <spb s="1">
      <v>0</v>
      <v>203</v>
      <v>204</v>
      <v>205</v>
      <v>4</v>
      <v>5</v>
      <v>205</v>
      <v>206</v>
      <v>206</v>
      <v>207</v>
      <v>208</v>
      <v>206</v>
      <v>206</v>
      <v>209</v>
      <v>9</v>
      <v>203</v>
      <v>209</v>
      <v>10</v>
      <v>206</v>
      <v>209</v>
      <v>11</v>
      <v>12</v>
      <v>13</v>
      <v>209</v>
      <v>209</v>
      <v>208</v>
      <v>209</v>
      <v>14</v>
      <v>15</v>
      <v>16</v>
      <v>17</v>
      <v>209</v>
      <v>203</v>
      <v>209</v>
      <v>209</v>
      <v>209</v>
      <v>209</v>
      <v>209</v>
      <v>209</v>
      <v>209</v>
      <v>209</v>
      <v>209</v>
      <v>209</v>
      <v>18</v>
    </spb>
    <spb s="2">
      <v>9</v>
      <v>Name</v>
      <v>LearnMoreOnLink</v>
    </spb>
    <spb s="8">
      <v>2019</v>
      <v>2017</v>
      <v>square km</v>
      <v>per thousand (2018)</v>
      <v>2019</v>
      <v>2019</v>
      <v>2018</v>
      <v>per liter (2016)</v>
      <v>2019</v>
      <v>years (2018)</v>
      <v>2009</v>
      <v>per thousand (2018)</v>
      <v>2019</v>
      <v>2017</v>
      <v>2016</v>
      <v>2019</v>
      <v>2016</v>
      <v>2018</v>
      <v>kilotons per year (2016)</v>
      <v>deaths per 100,000 (2017)</v>
      <v>kWh (2014)</v>
      <v>2014</v>
      <v>2019</v>
      <v>2017</v>
      <v>2017</v>
      <v>2017</v>
      <v>2017</v>
      <v>2017</v>
      <v>2015</v>
      <v>2017</v>
      <v>2017</v>
      <v>2017</v>
      <v>2017</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https://www.sec.gov/cgi-bin/browse-edgar?action=getcompany&amp;CIK=0001913624	</v>
      <v xml:space="preserve">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https://www.sec.gov/cgi-bin/browse-edgar?action=getcompany&amp;CIK=0001913624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14">
      <v>0</v>
      <v>213</v>
      <v>214</v>
      <v>215</v>
      <v>4</v>
      <v>5</v>
      <v>215</v>
      <v>216</v>
      <v>216</v>
      <v>214</v>
      <v>217</v>
      <v>216</v>
      <v>218</v>
      <v>219</v>
      <v>9</v>
      <v>213</v>
      <v>219</v>
      <v>10</v>
      <v>220</v>
      <v>219</v>
      <v>11</v>
      <v>12</v>
      <v>13</v>
      <v>219</v>
      <v>219</v>
      <v>217</v>
      <v>219</v>
      <v>14</v>
      <v>15</v>
      <v>16</v>
      <v>17</v>
      <v>219</v>
      <v>213</v>
      <v>219</v>
      <v>219</v>
      <v>219</v>
      <v>219</v>
      <v>219</v>
      <v>219</v>
      <v>219</v>
      <v>219</v>
      <v>219</v>
      <v>219</v>
      <v>18</v>
    </spb>
    <spb s="8">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v>
      <v xml:space="preserve">Public domain	</v>
      <v xml:space="preserve">http://no.wikipedia.org/wiki/Italia	</v>
      <v xml:space="preserve">http://en.wikipedia.org/wiki/Public_domain	</v>
    </spb>
    <spb s="0">
      <v xml:space="preserve">Wikipedia	Cia	travel.state.gov	</v>
      <v xml:space="preserve">CC-BY-SA			</v>
      <v xml:space="preserve">http://en.wikipedia.org/wiki/Japan	https://www.cia.gov/library/publications/the-world-factbook/geos/ja.html?Transportation	https://travel.state.gov/content/travel/en/international-travel/International-Travel-Country-Information-Pages/Japan.html	</v>
      <v xml:space="preserve">http://creativecommons.org/licenses/by-sa/3.0/			</v>
    </spb>
    <spb s="0">
      <v xml:space="preserve">Wikipedia	</v>
      <v xml:space="preserve">CC-BY-SA	</v>
      <v xml:space="preserve">http://en.wikipedia.org/wiki/Japan	</v>
      <v xml:space="preserve">http://creativecommons.org/licenses/by-sa/3.0/	</v>
    </spb>
    <spb s="0">
      <v xml:space="preserve">Wikipedia	Wikipedia	Cia	travel.state.gov	Sec	</v>
      <v xml:space="preserve">CC-BY-SA	CC-BY-SA				</v>
      <v xml:space="preserve">http://en.wikipedia.org/wiki/Japan	https://en.wikipedia.org/wiki/Japan	https://www.cia.gov/library/publications/the-world-factbook/geos/ja.html?Transportation	https://travel.state.gov/content/travel/en/international-travel/International-Travel-Country-Information-Pages/Japan.html	https://www.sec.gov/cgi-bin/browse-edgar?action=getcompany&amp;CIK=0001934399	</v>
      <v xml:space="preserve">http://creativecommons.org/licenses/by-sa/3.0/	http://creativecommons.org/licenses/by-sa/3.0/				</v>
    </spb>
    <spb s="0">
      <v xml:space="preserve">Wikipedia	Cia	</v>
      <v xml:space="preserve">CC-BY-SA		</v>
      <v xml:space="preserve">http://en.wikipedia.org/wiki/Japan	https://www.cia.gov/library/publications/the-world-factbook/geos/ja.html?Transportation	</v>
      <v xml:space="preserve">http://creativecommons.org/licenses/by-sa/3.0/		</v>
    </spb>
    <spb s="0">
      <v xml:space="preserve">Wikipedia	Wikipedia	Cia	travel.state.gov	Sec	</v>
      <v xml:space="preserve">CC-BY-SA	CC-BY-SA				</v>
      <v xml:space="preserve">http://en.wikipedia.org/wiki/Japan	http://fr.wikipedia.org/wiki/Japon	https://www.cia.gov/library/publications/the-world-factbook/geos/ja.html?Transportation	https://travel.state.gov/content/travel/en/international-travel/International-Travel-Country-Information-Pages/Japan.html	https://www.sec.gov/cgi-bin/browse-edgar?action=getcompany&amp;CIK=0001934399	</v>
      <v xml:space="preserve">http://creativecommons.org/licenses/by-sa/3.0/	http://creativecommons.org/licenses/by-sa/3.0/				</v>
    </spb>
    <spb s="0">
      <v xml:space="preserve">travel.state.gov	</v>
      <v xml:space="preserve">	</v>
      <v xml:space="preserve">https://travel.state.gov/content/travel/en/international-travel/International-Travel-Country-Information-Pages/Japan.html	</v>
      <v xml:space="preserve">	</v>
    </spb>
    <spb s="0">
      <v xml:space="preserve">Cia	</v>
      <v xml:space="preserve">	</v>
      <v xml:space="preserve">https://www.cia.gov/library/publications/the-world-factbook/geos/ja.html?Transportation	</v>
      <v xml:space="preserve">	</v>
    </spb>
    <spb s="25">
      <v>0</v>
      <v>224</v>
      <v>225</v>
      <v>226</v>
      <v>4</v>
      <v>225</v>
      <v>226</v>
      <v>225</v>
      <v>225</v>
      <v>227</v>
      <v>228</v>
      <v>225</v>
      <v>229</v>
      <v>230</v>
      <v>9</v>
      <v>224</v>
      <v>230</v>
      <v>10</v>
      <v>225</v>
      <v>230</v>
      <v>11</v>
      <v>12</v>
      <v>13</v>
      <v>230</v>
      <v>230</v>
      <v>228</v>
      <v>230</v>
      <v>14</v>
      <v>15</v>
      <v>16</v>
      <v>17</v>
      <v>230</v>
      <v>224</v>
      <v>230</v>
      <v>230</v>
      <v>230</v>
      <v>230</v>
      <v>230</v>
      <v>230</v>
      <v>230</v>
      <v>230</v>
      <v>230</v>
      <v>230</v>
      <v>18</v>
    </spb>
    <spb s="2">
      <v>10</v>
      <v>Name</v>
      <v>LearnMoreOnLink</v>
    </spb>
    <spb s="8">
      <v>2019</v>
      <v>2019</v>
      <v>square km</v>
      <v>per thousand (2018)</v>
      <v>2020</v>
      <v>2019</v>
      <v>2018</v>
      <v>per liter (2016)</v>
      <v>2019</v>
      <v>years (2018)</v>
      <v>2018</v>
      <v>per thousand (2018)</v>
      <v>2019</v>
      <v>2017</v>
      <v>2016</v>
      <v>2019</v>
      <v>2016</v>
      <v>2016</v>
      <v>kilotons per year (2016)</v>
      <v>deaths per 100,000 (2017)</v>
      <v>kWh (2014)</v>
      <v>2015</v>
      <v>2019</v>
      <v>2013</v>
      <v>2013</v>
      <v>2013</v>
      <v>2013</v>
      <v>2013</v>
      <v>2015</v>
      <v>2013</v>
      <v>2013</v>
      <v>2015</v>
      <v>2015</v>
      <v>2019</v>
    </spb>
    <spb s="0">
      <v xml:space="preserve">Wikipedia	Cia	travel.state.gov	</v>
      <v xml:space="preserve">CC-BY-SA			</v>
      <v xml:space="preserve">http://en.wikipedia.org/wiki/Kazakhstan	https://www.cia.gov/library/publications/the-world-factbook/geos/kz.html?Transportation	https://travel.state.gov/content/travel/en/international-travel/International-Travel-Country-Information-Pages/Kazakhstan.html	</v>
      <v xml:space="preserve">http://creativecommons.org/licenses/by-sa/3.0/			</v>
    </spb>
    <spb s="0">
      <v xml:space="preserve">Wikipedia	Wikipedia	Cia	</v>
      <v xml:space="preserve">CC-BY-SA	CC-BY-SA		</v>
      <v xml:space="preserve">http://en.wikipedia.org/wiki/Kazakhstan	http://fr.wikipedia.org/wiki/Kazakhstan	https://www.cia.gov/library/publications/the-world-factbook/geos/kz.html?Transportation	</v>
      <v xml:space="preserve">http://creativecommons.org/licenses/by-sa/3.0/	http://creativecommons.org/licenses/by-sa/3.0/		</v>
    </spb>
    <spb s="0">
      <v xml:space="preserve">Wikipedia	Wikipedia	Cia	travel.state.gov	Tasteatlas	</v>
      <v xml:space="preserve">CC-BY-SA	CC-BY-SA				</v>
      <v xml:space="preserve">http://en.wikipedia.org/wiki/Kazakhstan	https://en.wikipedia.org/wiki/Kazakhstan	https://www.cia.gov/library/publications/the-world-factbook/geos/kz.html?Transportation	https://travel.state.gov/content/travel/en/international-travel/International-Travel-Country-Information-Pages/Kazakhstan.html	https://www.tasteatlas.com/kazakhstan	</v>
      <v xml:space="preserve">http://creativecommons.org/licenses/by-sa/3.0/	http://creativecommons.org/licenses/by-sa/3.0/				</v>
    </spb>
    <spb s="0">
      <v xml:space="preserve">Wikipedia	</v>
      <v xml:space="preserve">CC-BY-SA	</v>
      <v xml:space="preserve">http://en.wikipedia.org/wiki/Kazakhstan	</v>
      <v xml:space="preserve">http://creativecommons.org/licenses/by-sa/3.0/	</v>
    </spb>
    <spb s="0">
      <v xml:space="preserve">Wikipedia	Cia	</v>
      <v xml:space="preserve">CC-BY-SA		</v>
      <v xml:space="preserve">http://en.wikipedia.org/wiki/Kazakhstan	https://www.cia.gov/library/publications/the-world-factbook/geos/kz.html?Transportation	</v>
      <v xml:space="preserve">http://creativecommons.org/licenses/by-sa/3.0/		</v>
    </spb>
    <spb s="0">
      <v xml:space="preserve">Wikipedia	travel.state.gov	</v>
      <v xml:space="preserve">CC-BY-SA		</v>
      <v xml:space="preserve">http://en.wikipedia.org/wiki/Kazakhstan	https://travel.state.gov/content/travel/en/international-travel/International-Travel-Country-Information-Pages/Kazakhstan.html	</v>
      <v xml:space="preserve">http://creativecommons.org/licenses/by-sa/3.0/		</v>
    </spb>
    <spb s="0">
      <v xml:space="preserve">Cia	</v>
      <v xml:space="preserve">	</v>
      <v xml:space="preserve">https://www.cia.gov/library/publications/the-world-factbook/geos/kz.html?Transportation	</v>
      <v xml:space="preserve">	</v>
    </spb>
    <spb s="1">
      <v>0</v>
      <v>234</v>
      <v>235</v>
      <v>236</v>
      <v>4</v>
      <v>5</v>
      <v>236</v>
      <v>237</v>
      <v>237</v>
      <v>238</v>
      <v>239</v>
      <v>237</v>
      <v>237</v>
      <v>240</v>
      <v>9</v>
      <v>234</v>
      <v>240</v>
      <v>10</v>
      <v>237</v>
      <v>240</v>
      <v>11</v>
      <v>12</v>
      <v>13</v>
      <v>240</v>
      <v>240</v>
      <v>238</v>
      <v>240</v>
      <v>14</v>
      <v>15</v>
      <v>16</v>
      <v>17</v>
      <v>240</v>
      <v>234</v>
      <v>240</v>
      <v>240</v>
      <v>240</v>
      <v>240</v>
      <v>240</v>
      <v>240</v>
      <v>240</v>
      <v>240</v>
      <v>240</v>
      <v>240</v>
      <v>18</v>
    </spb>
    <spb s="8">
      <v>2019</v>
      <v>2019</v>
      <v>square km</v>
      <v>per thousand (2018)</v>
      <v>2019</v>
      <v>2019</v>
      <v>2018</v>
      <v>per liter (2016)</v>
      <v>2019</v>
      <v>years (2018)</v>
      <v>2018</v>
      <v>per thousand (2018)</v>
      <v>2019</v>
      <v>2017</v>
      <v>2016</v>
      <v>2019</v>
      <v>2016</v>
      <v>2014</v>
      <v>kilotons per year (2016)</v>
      <v>deaths per 100,000 (2017)</v>
      <v>kWh (2014)</v>
      <v>2014</v>
      <v>2019</v>
      <v>2017</v>
      <v>2017</v>
      <v>2017</v>
      <v>2017</v>
      <v>2017</v>
      <v>2015</v>
      <v>2017</v>
      <v>2017</v>
      <v>2019</v>
      <v>2019</v>
      <v>2019</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Cia	</v>
      <v xml:space="preserve">	</v>
      <v xml:space="preserve">https://www.cia.gov/library/publications/the-world-factbook/geos/le.html?Transportation	</v>
      <v xml:space="preserve">	</v>
    </spb>
    <spb s="0">
      <v xml:space="preserve">Wikipedia	Cia	Wikipedia	travel.state.gov	Sec	</v>
      <v xml:space="preserve">CC-BY-SA		CC-BY-SA			</v>
      <v xml:space="preserve">http://en.wikipedia.org/wiki/Lebanon	https://www.cia.gov/library/publications/the-world-factbook/geos/le.html?Transportation	https://en.wikipedia.org/wiki/Lebanon	https://travel.state.gov/content/travel/en/international-travel/International-Travel-Country-Information-Pages/Lebanon.html	https://www.sec.gov/cgi-bin/browse-edgar?action=getcompany&amp;CIK=0001783584	</v>
      <v xml:space="preserve">http://creativecommons.org/licenses/by-sa/3.0/		http://creativecommons.org/licenses/by-sa/3.0/			</v>
    </spb>
    <spb s="0">
      <v xml:space="preserve">Wikipedia	</v>
      <v xml:space="preserve">CC-BY-SA	</v>
      <v xml:space="preserve">http://en.wikipedia.org/wiki/Lebanon	</v>
      <v xml:space="preserve">http://creativecommons.org/licenses/by-sa/3.0/	</v>
    </spb>
    <spb s="0">
      <v xml:space="preserve">Wikipedia	Cia	</v>
      <v xml:space="preserve">CC-BY-SA		</v>
      <v xml:space="preserve">http://en.wikipedia.org/wiki/Lebanon	https://www.cia.gov/library/publications/the-world-factbook/geos/le.html?Transportation	</v>
      <v xml:space="preserve">http://creativecommons.org/licenses/by-sa/3.0/		</v>
    </spb>
    <spb s="0">
      <v xml:space="preserve">Wikipedia	Wikipedia	Cia	travel.state.gov	Sec	</v>
      <v xml:space="preserve">CC-BY-SA	CC-BY-SA				</v>
      <v xml:space="preserve">http://en.wikipedia.org/wiki/Lebanon	http://fr.wikipedia.org/wiki/Liban	https://www.cia.gov/library/publications/the-world-factbook/geos/le.html?Transportation	https://travel.state.gov/content/travel/en/international-travel/International-Travel-Country-Information-Pages/Lebanon.html	https://www.sec.gov/cgi-bin/browse-edgar?action=getcompany&amp;CIK=0001783584	</v>
      <v xml:space="preserve">http://creativecommons.org/licenses/by-sa/3.0/	http://creativecommons.org/licenses/by-sa/3.0/				</v>
    </spb>
    <spb s="13">
      <v>0</v>
      <v>243</v>
      <v>244</v>
      <v>245</v>
      <v>4</v>
      <v>5</v>
      <v>245</v>
      <v>246</v>
      <v>246</v>
      <v>247</v>
      <v>246</v>
      <v>246</v>
      <v>244</v>
      <v>9</v>
      <v>243</v>
      <v>244</v>
      <v>10</v>
      <v>246</v>
      <v>244</v>
      <v>11</v>
      <v>12</v>
      <v>13</v>
      <v>244</v>
      <v>244</v>
      <v>248</v>
      <v>244</v>
      <v>14</v>
      <v>15</v>
      <v>16</v>
      <v>17</v>
      <v>244</v>
      <v>243</v>
      <v>244</v>
      <v>244</v>
      <v>244</v>
      <v>244</v>
      <v>244</v>
      <v>244</v>
      <v>244</v>
      <v>244</v>
      <v>244</v>
      <v>244</v>
      <v>18</v>
    </spb>
    <spb s="8">
      <v>2019</v>
      <v>2019</v>
      <v>square km</v>
      <v>per thousand (2018)</v>
      <v>2019</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Cia	travel.state.gov	</v>
      <v xml:space="preserve">CC-BY-SA			</v>
      <v xml:space="preserve">http://en.wikipedia.org/wiki/Liechtenstein	https://www.cia.gov/library/publications/the-world-factbook/geos/ls.html?Transportation	https://travel.state.gov/content/travel/en/international-travel/International-Travel-Country-Information-Pages/Liechtenstein.html	</v>
      <v xml:space="preserve">http://creativecommons.org/licenses/by-sa/3.0/			</v>
    </spb>
    <spb s="0">
      <v xml:space="preserve">Wikipedia	Wikipedia	Wikipedia	Cia	</v>
      <v xml:space="preserve">CC-BY-SA	CC-BY-SA	CC-BY-SA		</v>
      <v xml:space="preserve">http://en.wikipedia.org/wiki/Liechtenstein	http://es.wikipedia.org/wiki/Liechtenstein	http://fr.wikipedia.org/wiki/Liechtenstein	https://www.cia.gov/library/publications/the-world-factbook/geos/ls.html?Transportation	</v>
      <v xml:space="preserve">http://creativecommons.org/licenses/by-sa/3.0/	http://creativecommons.org/licenses/by-sa/3.0/	http://creativecommons.org/licenses/by-sa/3.0/		</v>
    </spb>
    <spb s="0">
      <v xml:space="preserve">Wikipedia	Wikipedia	travel.state.gov	Sec	</v>
      <v xml:space="preserve">CC-BY-SA	CC-BY-SA			</v>
      <v xml:space="preserve">http://en.wikipedia.org/wiki/Liechtenstein	https://en.wikipedia.org/wiki/Liechtenstein	https://travel.state.gov/content/travel/en/international-travel/International-Travel-Country-Information-Pages/Liechtenstein.html	https://www.sec.gov/cgi-bin/browse-edgar?action=getcompany&amp;CIK=0001938017	</v>
      <v xml:space="preserve">http://creativecommons.org/licenses/by-sa/3.0/	http://creativecommons.org/licenses/by-sa/3.0/			</v>
    </spb>
    <spb s="0">
      <v xml:space="preserve">Wikipedia	</v>
      <v xml:space="preserve">CC-BY-SA	</v>
      <v xml:space="preserve">http://en.wikipedia.org/wiki/Liechtenstein	</v>
      <v xml:space="preserve">http://creativecommons.org/licenses/by-sa/3.0/	</v>
    </spb>
    <spb s="0">
      <v xml:space="preserve">Wikipedia	Cia	</v>
      <v xml:space="preserve">CC-BY-SA		</v>
      <v xml:space="preserve">http://en.wikipedia.org/wiki/Liechtenstein	https://www.cia.gov/library/publications/the-world-factbook/geos/ls.html?Transportation	</v>
      <v xml:space="preserve">http://creativecommons.org/licenses/by-sa/3.0/		</v>
    </spb>
    <spb s="0">
      <v xml:space="preserve">Cia	</v>
      <v xml:space="preserve">	</v>
      <v xml:space="preserve">https://www.cia.gov/library/publications/the-world-factbook/geos/ls.html?Transportation	</v>
      <v xml:space="preserve">	</v>
    </spb>
    <spb s="0">
      <v xml:space="preserve">Wikipedia	Wikipedia	Cia	travel.state.gov	Sec	</v>
      <v xml:space="preserve">CC-BY-SA	CC-BY-SA				</v>
      <v xml:space="preserve">http://en.wikipedia.org/wiki/Liechtenstein	http://fr.wikipedia.org/wiki/Liechtenstein	https://www.cia.gov/library/publications/the-world-factbook/geos/ls.html?Transportation	https://travel.state.gov/content/travel/en/international-travel/International-Travel-Country-Information-Pages/Liechtenstein.html	https://www.sec.gov/cgi-bin/browse-edgar?action=getcompany&amp;CIK=0001938017	</v>
      <v xml:space="preserve">http://creativecommons.org/licenses/by-sa/3.0/	http://creativecommons.org/licenses/by-sa/3.0/				</v>
    </spb>
    <spb s="26">
      <v>251</v>
      <v>252</v>
      <v>253</v>
      <v>4</v>
      <v>5</v>
      <v>253</v>
      <v>254</v>
      <v>254</v>
      <v>255</v>
      <v>254</v>
      <v>254</v>
      <v>9</v>
      <v>251</v>
      <v>256</v>
      <v>10</v>
      <v>254</v>
      <v>12</v>
      <v>256</v>
      <v>257</v>
      <v>256</v>
      <v>15</v>
      <v>256</v>
      <v>256</v>
    </spb>
    <spb s="2">
      <v>11</v>
      <v>Name</v>
      <v>LearnMoreOnLink</v>
    </spb>
    <spb s="27">
      <v>21</v>
      <v>21</v>
      <v>21</v>
    </spb>
    <spb s="28">
      <v>1</v>
    </spb>
    <spb s="29">
      <v>2017</v>
      <v>square km</v>
      <v>per thousand (2018)</v>
      <v>2019</v>
      <v>2018</v>
      <v>per liter (2014)</v>
      <v>2019</v>
      <v>years (2018)</v>
      <v>2019</v>
      <v>2016</v>
      <v>2016</v>
      <v>kilotons per year (2016)</v>
      <v>2017</v>
      <v>2017</v>
    </spb>
    <spb s="0">
      <v xml:space="preserve">Wikipedia	Cia	travel.state.gov	</v>
      <v xml:space="preserve">CC-BY-SA			</v>
      <v xml:space="preserve">http://en.wikipedia.org/wiki/Lithuania	https://www.cia.gov/library/publications/the-world-factbook/geos/lh.html?Transportation	https://travel.state.gov/content/travel/en/international-travel/International-Travel-Country-Information-Pages/Lithuania.html	</v>
      <v xml:space="preserve">http://creativecommons.org/licenses/by-sa/3.0/			</v>
    </spb>
    <spb s="0">
      <v xml:space="preserve">Wikipedia	Wikipedia	Cia	</v>
      <v xml:space="preserve">CC-BY-SA	CC-BY-SA		</v>
      <v xml:space="preserve">http://en.wikipedia.org/wiki/Lithuania	http://es.wikipedia.org/wiki/Lituania	https://www.cia.gov/library/publications/the-world-factbook/geos/lh.html?Transportation	</v>
      <v xml:space="preserve">http://creativecommons.org/licenses/by-sa/3.0/	http://creativecommons.org/licenses/by-sa/3.0/		</v>
    </spb>
    <spb s="0">
      <v xml:space="preserve">Wikipedia	Cia	Wikipedia	travel.state.gov	Sec	Tasteatlas	</v>
      <v xml:space="preserve">CC-BY-SA		CC-BY-SA				</v>
      <v xml:space="preserve">http://en.wikipedia.org/wiki/Lithuania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https://www.tasteatlas.com/lithuania	</v>
      <v xml:space="preserve">http://creativecommons.org/licenses/by-sa/3.0/		http://creativecommons.org/licenses/by-sa/3.0/				</v>
    </spb>
    <spb s="0">
      <v xml:space="preserve">Wikipedia	</v>
      <v xml:space="preserve">CC-BY-SA	</v>
      <v xml:space="preserve">http://en.wikipedia.org/wiki/Lithuania	</v>
      <v xml:space="preserve">http://creativecommons.org/licenses/by-sa/3.0/	</v>
    </spb>
    <spb s="0">
      <v xml:space="preserve">Wikipedia	Cia	</v>
      <v xml:space="preserve">CC-BY-SA		</v>
      <v xml:space="preserve">http://en.wikipedia.org/wiki/Lithuania	https://www.cia.gov/library/publications/the-world-factbook/geos/lh.html?Transportation	</v>
      <v xml:space="preserve">http://creativecommons.org/licenses/by-sa/3.0/		</v>
    </spb>
    <spb s="0">
      <v xml:space="preserve">Wikipedia	Wikipedia	Cia	Wikipedia	travel.state.gov	Sec	</v>
      <v xml:space="preserve">CC-BY-SA	CC-BY-SA		CC-BY-SA			</v>
      <v xml:space="preserve">http://en.wikipedia.org/wiki/Lithuania	http://fr.wikipedia.org/wiki/Lituanie	https://www.cia.gov/library/publications/the-world-factbook/geos/lh.html?Transportation	https://en.wikipedia.org/wiki/Lithuania	https://travel.state.gov/content/travel/en/international-travel/International-Travel-Country-Information-Pages/Lithuania.html	https://www.sec.gov/cgi-bin/browse-edgar?action=getcompany&amp;CIK=0001926202	</v>
      <v xml:space="preserve">http://creativecommons.org/licenses/by-sa/3.0/	http://creativecommons.org/licenses/by-sa/3.0/		http://creativecommons.org/licenses/by-sa/3.0/			</v>
    </spb>
    <spb s="0">
      <v xml:space="preserve">Wikipedia	travel.state.gov	</v>
      <v xml:space="preserve">CC-BY-SA		</v>
      <v xml:space="preserve">http://en.wikipedia.org/wiki/Lithuania	https://travel.state.gov/content/travel/en/international-travel/International-Travel-Country-Information-Pages/Lithuania.html	</v>
      <v xml:space="preserve">http://creativecommons.org/licenses/by-sa/3.0/		</v>
    </spb>
    <spb s="0">
      <v xml:space="preserve">Cia	</v>
      <v xml:space="preserve">	</v>
      <v xml:space="preserve">https://www.cia.gov/library/publications/the-world-factbook/geos/lh.html?Transportation	</v>
      <v xml:space="preserve">	</v>
    </spb>
    <spb s="0">
      <v xml:space="preserve">Wikipedia	Wikipedia	</v>
      <v xml:space="preserve">CC-BY-SA	CC-BY-SA	</v>
      <v xml:space="preserve">http://en.wikipedia.org/wiki/Lithuania	http://uk.wikipedia.org/wiki/Шаблон:Найбільші_міста_Литви	</v>
      <v xml:space="preserve">http://creativecommons.org/licenses/by-sa/3.0/	http://creativecommons.org/licenses/by-sa/3.0/	</v>
    </spb>
    <spb s="22">
      <v>0</v>
      <v>263</v>
      <v>264</v>
      <v>265</v>
      <v>4</v>
      <v>5</v>
      <v>265</v>
      <v>266</v>
      <v>266</v>
      <v>267</v>
      <v>268</v>
      <v>266</v>
      <v>266</v>
      <v>269</v>
      <v>270</v>
      <v>9</v>
      <v>263</v>
      <v>270</v>
      <v>10</v>
      <v>271</v>
      <v>270</v>
      <v>11</v>
      <v>12</v>
      <v>13</v>
      <v>270</v>
      <v>270</v>
      <v>268</v>
      <v>270</v>
      <v>14</v>
      <v>15</v>
      <v>16</v>
      <v>17</v>
      <v>270</v>
      <v>270</v>
      <v>270</v>
      <v>270</v>
      <v>270</v>
      <v>270</v>
      <v>270</v>
      <v>270</v>
      <v>270</v>
      <v>270</v>
      <v>270</v>
      <v>18</v>
    </spb>
    <spb s="23">
      <v>2019</v>
      <v>2019</v>
      <v>square km</v>
      <v>per thousand (2018)</v>
      <v>2019</v>
      <v>2019</v>
      <v>2018</v>
      <v>per liter (2016)</v>
      <v>2019</v>
      <v>years (2018)</v>
      <v>2018</v>
      <v>per thousand (2018)</v>
      <v>2019</v>
      <v>2017</v>
      <v>2016</v>
      <v>2019</v>
      <v>2016</v>
      <v>2018</v>
      <v>kilotons per year (2016)</v>
      <v>deaths per 100,000 (2017)</v>
      <v>kWh (2014)</v>
      <v>2014</v>
      <v>2017</v>
      <v>2017</v>
      <v>2017</v>
      <v>2017</v>
      <v>2017</v>
      <v>2015</v>
      <v>2017</v>
      <v>2017</v>
      <v>2017</v>
      <v>2017</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Wikidata	</v>
      <v xml:space="preserve">CC-BY-SA		</v>
      <v xml:space="preserve">http://en.wikipedia.org/wiki/New_Zealand	https://www.wikidata.org/wiki/Q664	</v>
      <v xml:space="preserve">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https://www.sec.gov/cgi-bin/browse-edgar?action=getcompany&amp;CIK=0001832237	</v>
      <v xml:space="preserve">http://creativecommons.org/licenses/by-sa/3.0/				</v>
    </spb>
    <spb s="30">
      <v>0</v>
      <v>274</v>
      <v>275</v>
      <v>276</v>
      <v>4</v>
      <v>5</v>
      <v>276</v>
      <v>277</v>
      <v>277</v>
      <v>278</v>
      <v>277</v>
      <v>277</v>
      <v>279</v>
      <v>280</v>
      <v>9</v>
      <v>274</v>
      <v>280</v>
      <v>10</v>
      <v>281</v>
      <v>280</v>
      <v>11</v>
      <v>12</v>
      <v>13</v>
      <v>280</v>
      <v>280</v>
      <v>282</v>
      <v>280</v>
      <v>14</v>
      <v>15</v>
      <v>16</v>
      <v>17</v>
      <v>280</v>
      <v>274</v>
      <v>280</v>
      <v>280</v>
      <v>280</v>
      <v>18</v>
    </spb>
    <spb s="2">
      <v>12</v>
      <v>Name</v>
      <v>LearnMoreOnLink</v>
    </spb>
    <spb s="31">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v>
      <v xml:space="preserve">Public domain	</v>
      <v xml:space="preserve">http://es.wikipedia.org/wiki/Nueva_Zelanda	</v>
      <v xml:space="preserve">http://en.wikipedia.org/wiki/Public_domain	</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https://www.sec.gov/cgi-bin/browse-edgar?action=getcompany&amp;CIK=0001908293	</v>
      <v xml:space="preserve">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Cia	</v>
      <v xml:space="preserve">	</v>
      <v xml:space="preserve">https://www.cia.gov/library/publications/the-world-factbook/geos/no.html?Transportation	</v>
      <v xml:space="preserve">	</v>
    </spb>
    <spb s="0">
      <v xml:space="preserve">Wikipedia	Wikipedia	</v>
      <v xml:space="preserve">CC-BY-SA	CC-BY-SA	</v>
      <v xml:space="preserve">http://en.wikipedia.org/wiki/Norway	http://te.wikipedia.org/wiki/నరవ	</v>
      <v xml:space="preserve">http://creativecommons.org/licenses/by-sa/3.0/	http://creativecommons.org/licenses/by-sa/3.0/	</v>
    </spb>
    <spb s="14">
      <v>0</v>
      <v>287</v>
      <v>288</v>
      <v>289</v>
      <v>4</v>
      <v>5</v>
      <v>289</v>
      <v>290</v>
      <v>290</v>
      <v>291</v>
      <v>289</v>
      <v>290</v>
      <v>290</v>
      <v>292</v>
      <v>9</v>
      <v>287</v>
      <v>292</v>
      <v>10</v>
      <v>293</v>
      <v>292</v>
      <v>11</v>
      <v>12</v>
      <v>13</v>
      <v>292</v>
      <v>292</v>
      <v>289</v>
      <v>292</v>
      <v>14</v>
      <v>15</v>
      <v>16</v>
      <v>17</v>
      <v>292</v>
      <v>287</v>
      <v>292</v>
      <v>292</v>
      <v>292</v>
      <v>292</v>
      <v>292</v>
      <v>292</v>
      <v>292</v>
      <v>292</v>
      <v>292</v>
      <v>292</v>
      <v>18</v>
    </spb>
    <spb s="0">
      <v xml:space="preserve">Wikipedia	Cia	travel.state.gov	</v>
      <v xml:space="preserve">CC-BY-SA			</v>
      <v xml:space="preserve">http://en.wikipedia.org/wiki/Poland	https://www.cia.gov/library/publications/the-world-factbook/geos/pl.html?Transportation	https://travel.state.gov/content/travel/en/international-travel/International-Travel-Country-Information-Pages/Poland.html	</v>
      <v xml:space="preserve">http://creativecommons.org/licenses/by-sa/3.0/			</v>
    </spb>
    <spb s="0">
      <v xml:space="preserve">Cia	</v>
      <v xml:space="preserve">	</v>
      <v xml:space="preserve">https://www.cia.gov/library/publications/the-world-factbook/geos/pl.html?Transportation	</v>
      <v xml:space="preserve">	</v>
    </spb>
    <spb s="0">
      <v xml:space="preserve">Wikipedia	Wikipedia	Cia	travel.state.gov	</v>
      <v xml:space="preserve">CC-BY-SA	CC-BY-SA			</v>
      <v xml:space="preserve">http://en.wikipedia.org/wiki/Poland	https://en.wikipedia.org/wiki/Poland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v>
      <v xml:space="preserve">CC-BY-SA	</v>
      <v xml:space="preserve">http://en.wikipedia.org/wiki/Poland	</v>
      <v xml:space="preserve">http://creativecommons.org/licenses/by-sa/3.0/	</v>
    </spb>
    <spb s="0">
      <v xml:space="preserve">Wikipedia	Cia	</v>
      <v xml:space="preserve">CC-BY-SA		</v>
      <v xml:space="preserve">http://en.wikipedia.org/wiki/Poland	https://www.cia.gov/library/publications/the-world-factbook/geos/pl.html?Transportation	</v>
      <v xml:space="preserve">http://creativecommons.org/licenses/by-sa/3.0/		</v>
    </spb>
    <spb s="0">
      <v xml:space="preserve">Wikipedia	Wikipedia	Wikidata	Cia	travel.state.gov	</v>
      <v xml:space="preserve">CC-BY-SA	CC-BY-SA				</v>
      <v xml:space="preserve">http://en.wikipedia.org/wiki/Poland	http://fr.wikipedia.org/wiki/Pologne	https://www.wikidata.org/wiki/Q36	https://www.cia.gov/library/publications/the-world-factbook/geos/pl.html?Transportation	https://travel.state.gov/content/travel/en/international-travel/International-Travel-Country-Information-Pages/Poland.html	</v>
      <v xml:space="preserve">http://creativecommons.org/licenses/by-sa/3.0/	http://creativecommons.org/licenses/by-sa/3.0/				</v>
    </spb>
    <spb s="0">
      <v xml:space="preserve">Wikipedia	travel.state.gov	</v>
      <v xml:space="preserve">CC-BY-SA		</v>
      <v xml:space="preserve">http://en.wikipedia.org/wiki/Poland	https://travel.state.gov/content/travel/en/international-travel/International-Travel-Country-Information-Pages/Poland.html	</v>
      <v xml:space="preserve">http://creativecommons.org/licenses/by-sa/3.0/		</v>
    </spb>
    <spb s="18">
      <v>0</v>
      <v>295</v>
      <v>296</v>
      <v>297</v>
      <v>4</v>
      <v>5</v>
      <v>297</v>
      <v>298</v>
      <v>298</v>
      <v>299</v>
      <v>300</v>
      <v>298</v>
      <v>298</v>
      <v>301</v>
      <v>296</v>
      <v>9</v>
      <v>295</v>
      <v>296</v>
      <v>10</v>
      <v>298</v>
      <v>296</v>
      <v>11</v>
      <v>12</v>
      <v>13</v>
      <v>296</v>
      <v>296</v>
      <v>300</v>
      <v>296</v>
      <v>14</v>
      <v>15</v>
      <v>16</v>
      <v>17</v>
      <v>296</v>
      <v>295</v>
      <v>296</v>
      <v>296</v>
      <v>296</v>
      <v>296</v>
      <v>296</v>
      <v>296</v>
      <v>296</v>
      <v>296</v>
      <v>296</v>
      <v>296</v>
      <v>18</v>
    </spb>
    <spb s="0">
      <v xml:space="preserve">Wikipedia	</v>
      <v xml:space="preserve">Public domain	</v>
      <v xml:space="preserve">http://en.wikipedia.org/wiki/Poland	</v>
      <v xml:space="preserve">http://en.wikipedia.org/wiki/Public_domain	</v>
    </spb>
    <spb s="0">
      <v xml:space="preserve">Wikipedia	Cia	travel.state.gov	</v>
      <v xml:space="preserve">CC-BY-SA			</v>
      <v xml:space="preserve">http://en.wikipedia.org/wiki/Romania	https://www.cia.gov/library/publications/the-world-factbook/geos/ro.html?Transportation	https://travel.state.gov/content/travel/en/international-travel/International-Travel-Country-Information-Pages/Romania.html	</v>
      <v xml:space="preserve">http://creativecommons.org/licenses/by-sa/3.0/			</v>
    </spb>
    <spb s="0">
      <v xml:space="preserve">Wikipedia	Cia	</v>
      <v xml:space="preserve">CC-BY-SA		</v>
      <v xml:space="preserve">http://es.wikipedia.org/wiki/Rumania	https://www.cia.gov/library/publications/the-world-factbook/geos/ro.html?Transportation	</v>
      <v xml:space="preserve">http://creativecommons.org/licenses/by-sa/3.0/		</v>
    </spb>
    <spb s="0">
      <v xml:space="preserve">Wikipedia	Wikipedia	Wikidata	Cia	Wikipedia	travel.state.gov	Sec	</v>
      <v xml:space="preserve">CC-BY-SA	CC-BY-SA			CC-BY-SA			</v>
      <v xml:space="preserve">http://en.wikipedia.org/wiki/Romania	https://en.wikipedia.org/wiki/Romania	https://www.wikidata.org/wiki/Q218	https://www.cia.gov/library/publications/the-world-factbook/geos/ro.html?Transportation	http://ru.wikipedia.org/wiki/Румыния	https://travel.state.gov/content/travel/en/international-travel/International-Travel-Country-Information-Pages/Romania.html	https://www.sec.gov/cgi-bin/browse-edgar?action=getcompany&amp;CIK=0001788586	</v>
      <v xml:space="preserve">http://creativecommons.org/licenses/by-sa/3.0/	http://creativecommons.org/licenses/by-sa/3.0/			http://creativecommons.org/licenses/by-sa/3.0/			</v>
    </spb>
    <spb s="0">
      <v xml:space="preserve">Wikipedia	</v>
      <v xml:space="preserve">CC-BY-SA	</v>
      <v xml:space="preserve">http://en.wikipedia.org/wiki/Romania	</v>
      <v xml:space="preserve">http://creativecommons.org/licenses/by-sa/3.0/	</v>
    </spb>
    <spb s="0">
      <v xml:space="preserve">Wikipedia	Cia	</v>
      <v xml:space="preserve">CC-BY-SA		</v>
      <v xml:space="preserve">http://en.wikipedia.org/wiki/Romania	https://www.cia.gov/library/publications/the-world-factbook/geos/ro.html?Transportation	</v>
      <v xml:space="preserve">http://creativecommons.org/licenses/by-sa/3.0/		</v>
    </spb>
    <spb s="0">
      <v xml:space="preserve">Wikipedia	Wikipedia	Cia	travel.state.gov	Sec	</v>
      <v xml:space="preserve">CC-BY-SA	CC-BY-SA				</v>
      <v xml:space="preserve">http://en.wikipedia.org/wiki/Romania	http://fr.wikipedia.org/wiki/Roumanie	https://www.cia.gov/library/publications/the-world-factbook/geos/ro.html?Transportation	https://travel.state.gov/content/travel/en/international-travel/International-Travel-Country-Information-Pages/Romania.html	https://www.sec.gov/cgi-bin/browse-edgar?action=getcompany&amp;CIK=0001788586	</v>
      <v xml:space="preserve">http://creativecommons.org/licenses/by-sa/3.0/	http://creativecommons.org/licenses/by-sa/3.0/				</v>
    </spb>
    <spb s="0">
      <v xml:space="preserve">travel.state.gov	</v>
      <v xml:space="preserve">	</v>
      <v xml:space="preserve">https://travel.state.gov/content/travel/en/international-travel/International-Travel-Country-Information-Pages/Romania.html	</v>
      <v xml:space="preserve">	</v>
    </spb>
    <spb s="0">
      <v xml:space="preserve">Cia	</v>
      <v xml:space="preserve">	</v>
      <v xml:space="preserve">https://www.cia.gov/library/publications/the-world-factbook/geos/ro.html?Transportation	</v>
      <v xml:space="preserve">	</v>
    </spb>
    <spb s="0">
      <v xml:space="preserve">Wikipedia	Wikidata	Wikipedia	</v>
      <v xml:space="preserve">CC-BY-SA		CC-BY-SA	</v>
      <v xml:space="preserve">http://en.wikipedia.org/wiki/Romania	https://www.wikidata.org/wiki/Q218	http://ru.wikipedia.org/wiki/Румыния	</v>
      <v xml:space="preserve">http://creativecommons.org/licenses/by-sa/3.0/		http://creativecommons.org/licenses/by-sa/3.0/	</v>
    </spb>
    <spb s="18">
      <v>0</v>
      <v>304</v>
      <v>305</v>
      <v>306</v>
      <v>4</v>
      <v>5</v>
      <v>306</v>
      <v>307</v>
      <v>307</v>
      <v>308</v>
      <v>309</v>
      <v>307</v>
      <v>307</v>
      <v>310</v>
      <v>311</v>
      <v>9</v>
      <v>304</v>
      <v>311</v>
      <v>10</v>
      <v>312</v>
      <v>311</v>
      <v>11</v>
      <v>12</v>
      <v>13</v>
      <v>311</v>
      <v>311</v>
      <v>309</v>
      <v>311</v>
      <v>14</v>
      <v>15</v>
      <v>16</v>
      <v>17</v>
      <v>311</v>
      <v>304</v>
      <v>311</v>
      <v>311</v>
      <v>311</v>
      <v>311</v>
      <v>311</v>
      <v>311</v>
      <v>311</v>
      <v>311</v>
      <v>311</v>
      <v>311</v>
      <v>18</v>
    </spb>
    <spb s="8">
      <v>2019</v>
      <v>2019</v>
      <v>square km</v>
      <v>per thousand (2018)</v>
      <v>2019</v>
      <v>2019</v>
      <v>2018</v>
      <v>per liter (2016)</v>
      <v>2019</v>
      <v>years (2018)</v>
      <v>2018</v>
      <v>per thousand (2018)</v>
      <v>2019</v>
      <v>2017</v>
      <v>2016</v>
      <v>2019</v>
      <v>2016</v>
      <v>2017</v>
      <v>kilotons per year (2016)</v>
      <v>deaths per 100,000 (2017)</v>
      <v>kWh (2014)</v>
      <v>2014</v>
      <v>2019</v>
      <v>2017</v>
      <v>2017</v>
      <v>2017</v>
      <v>2017</v>
      <v>2017</v>
      <v>2015</v>
      <v>2017</v>
      <v>2017</v>
      <v>2017</v>
      <v>2017</v>
      <v>2019</v>
    </spb>
    <spb s="0">
      <v xml:space="preserve">Wikipedia	</v>
      <v xml:space="preserve">Public domain	</v>
      <v xml:space="preserve">http://en.wikipedia.org/wiki/Romania	</v>
      <v xml:space="preserve">http://en.wikipedia.org/wiki/Public_domain	</v>
    </spb>
    <spb s="0">
      <v xml:space="preserve">Wikipedia	Cia	travel.state.gov	</v>
      <v xml:space="preserve">CC-BY-SA			</v>
      <v xml:space="preserve">http://en.wikipedia.org/wiki/Russia	https://www.cia.gov/library/publications/the-world-factbook/geos/rs.html?Transportation	https://travel.state.gov/content/travel/en/international-travel/International-Travel-Country-Information-Pages/RussianFederation.html	</v>
      <v xml:space="preserve">http://creativecommons.org/licenses/by-sa/3.0/			</v>
    </spb>
    <spb s="0">
      <v xml:space="preserve">Cia	</v>
      <v xml:space="preserve">	</v>
      <v xml:space="preserve">https://www.cia.gov/library/publications/the-world-factbook/geos/rs.html?Transportation	</v>
      <v xml:space="preserve">	</v>
    </spb>
    <spb s="0">
      <v xml:space="preserve">Wikipedia	Wikipedia	Cia	travel.state.gov	</v>
      <v xml:space="preserve">CC-BY-SA	CC-BY-SA			</v>
      <v xml:space="preserve">http://en.wikipedia.org/wiki/Russia	https://en.wikipedia.org/wiki/Russia	https://www.cia.gov/library/publications/the-world-factbook/geos/rs.html?Transportation	https://travel.state.gov/content/travel/en/international-travel/International-Travel-Country-Information-Pages/RussianFederation.html	</v>
      <v xml:space="preserve">http://creativecommons.org/licenses/by-sa/3.0/	http://creativecommons.org/licenses/by-sa/3.0/			</v>
    </spb>
    <spb s="0">
      <v xml:space="preserve">Wikipedia	</v>
      <v xml:space="preserve">CC-BY-SA	</v>
      <v xml:space="preserve">http://en.wikipedia.org/wiki/Russia	</v>
      <v xml:space="preserve">http://creativecommons.org/licenses/by-sa/3.0/	</v>
    </spb>
    <spb s="0">
      <v xml:space="preserve">Wikipedia	Cia	</v>
      <v xml:space="preserve">CC-BY-SA		</v>
      <v xml:space="preserve">http://en.wikipedia.org/wiki/Russia	https://www.cia.gov/library/publications/the-world-factbook/geos/rs.html?Transportation	</v>
      <v xml:space="preserve">http://creativecommons.org/licenses/by-sa/3.0/		</v>
    </spb>
    <spb s="0">
      <v xml:space="preserve">Wikipedia	Wikipedia	Wikipedia	Cia	travel.state.gov	Sec	</v>
      <v xml:space="preserve">CC-BY-SA	CC-BY-SA	CC-BY-SA				</v>
      <v xml:space="preserve">http://en.wikipedia.org/wiki/Russia	https://en.wikipedia.org/wiki/Russia	http://fr.wikipedia.org/wiki/Russie	https://www.cia.gov/library/publications/the-world-factbook/geos/rs.html?Transportation	https://travel.state.gov/content/travel/en/international-travel/International-Travel-Country-Information-Pages/RussianFederation.html	https://www.sec.gov/cgi-bin/browse-edgar?action=getcompany&amp;CIK=0001814824	</v>
      <v xml:space="preserve">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https://travel.state.gov/content/travel/en/international-travel/International-Travel-Country-Information-Pages/RussianFederation.html	</v>
      <v xml:space="preserve">	</v>
    </spb>
    <spb s="18">
      <v>0</v>
      <v>316</v>
      <v>317</v>
      <v>318</v>
      <v>4</v>
      <v>5</v>
      <v>318</v>
      <v>319</v>
      <v>319</v>
      <v>320</v>
      <v>321</v>
      <v>319</v>
      <v>319</v>
      <v>322</v>
      <v>317</v>
      <v>9</v>
      <v>316</v>
      <v>317</v>
      <v>10</v>
      <v>319</v>
      <v>317</v>
      <v>11</v>
      <v>12</v>
      <v>13</v>
      <v>317</v>
      <v>317</v>
      <v>321</v>
      <v>317</v>
      <v>14</v>
      <v>15</v>
      <v>16</v>
      <v>17</v>
      <v>317</v>
      <v>316</v>
      <v>317</v>
      <v>317</v>
      <v>317</v>
      <v>317</v>
      <v>317</v>
      <v>317</v>
      <v>317</v>
      <v>317</v>
      <v>317</v>
      <v>317</v>
      <v>18</v>
    </spb>
    <spb s="8">
      <v>2019</v>
      <v>2019</v>
      <v>square km</v>
      <v>per thousand (2018)</v>
      <v>2019</v>
      <v>2019</v>
      <v>2018</v>
      <v>per liter (2016)</v>
      <v>2019</v>
      <v>years (2018)</v>
      <v>2018</v>
      <v>per thousand (2018)</v>
      <v>2019</v>
      <v>2017</v>
      <v>2016</v>
      <v>2019</v>
      <v>2016</v>
      <v>2016</v>
      <v>kilotons per year (2016)</v>
      <v>deaths per 100,000 (2017)</v>
      <v>kWh (2014)</v>
      <v>2014</v>
      <v>2018</v>
      <v>2018</v>
      <v>2018</v>
      <v>2018</v>
      <v>2018</v>
      <v>2018</v>
      <v>2015</v>
      <v>2018</v>
      <v>2018</v>
      <v>2017</v>
      <v>2017</v>
      <v>2019</v>
    </spb>
    <spb s="0">
      <v xml:space="preserve">Wikipedia	</v>
      <v xml:space="preserve">Public domain	</v>
      <v xml:space="preserve">http://no.wikipedia.org/wiki/Russland	</v>
      <v xml:space="preserve">http://en.wikipedia.org/wiki/Public_domain	</v>
    </spb>
    <spb s="0">
      <v xml:space="preserve">Wikipedia	Cia	</v>
      <v xml:space="preserve">CC-BY-SA		</v>
      <v xml:space="preserve">http://en.wikipedia.org/wiki/Serbia	https://www.cia.gov/library/publications/the-world-factbook/geos/ri.html?Transportation	</v>
      <v xml:space="preserve">http://creativecommons.org/licenses/by-sa/3.0/		</v>
    </spb>
    <spb s="0">
      <v xml:space="preserve">Wikipedia	Cia	</v>
      <v xml:space="preserve">CC-BY-SA		</v>
      <v xml:space="preserve">http://fr.wikipedia.org/wiki/Serbie	https://www.cia.gov/library/publications/the-world-factbook/geos/ri.html?Transportation	</v>
      <v xml:space="preserve">http://creativecommons.org/licenses/by-sa/3.0/		</v>
    </spb>
    <spb s="0">
      <v xml:space="preserve">Wikipedia	Cia	Wikipedia	Sec	</v>
      <v xml:space="preserve">CC-BY-SA		CC-BY-SA		</v>
      <v xml:space="preserve">http://en.wikipedia.org/wiki/Serbia	https://www.cia.gov/library/publications/the-world-factbook/geos/ri.html?Transportation	https://en.wikipedia.org/wiki/Serbia	https://www.sec.gov/cgi-bin/browse-edgar?action=getcompany&amp;CIK=0001887912	</v>
      <v xml:space="preserve">http://creativecommons.org/licenses/by-sa/3.0/		http://creativecommons.org/licenses/by-sa/3.0/		</v>
    </spb>
    <spb s="0">
      <v xml:space="preserve">Wikipedia	</v>
      <v xml:space="preserve">CC-BY-SA	</v>
      <v xml:space="preserve">http://en.wikipedia.org/wiki/Serbia	</v>
      <v xml:space="preserve">http://creativecommons.org/licenses/by-sa/3.0/	</v>
    </spb>
    <spb s="0">
      <v xml:space="preserve">Wikipedia	Wikipedia	Cia	</v>
      <v xml:space="preserve">CC-BY-SA	CC-BY-SA		</v>
      <v xml:space="preserve">http://en.wikipedia.org/wiki/Serbia	http://fr.wikipedia.org/wiki/Serbie	https://www.cia.gov/library/publications/the-world-factbook/geos/ri.html?Transportation	</v>
      <v xml:space="preserve">http://creativecommons.org/licenses/by-sa/3.0/	http://creativecommons.org/licenses/by-sa/3.0/		</v>
    </spb>
    <spb s="0">
      <v xml:space="preserve">Cia	</v>
      <v xml:space="preserve">	</v>
      <v xml:space="preserve">https://www.cia.gov/library/publications/the-world-factbook/geos/ri.html?Transportation	</v>
      <v xml:space="preserve">	</v>
    </spb>
    <spb s="1">
      <v>0</v>
      <v>326</v>
      <v>327</v>
      <v>328</v>
      <v>4</v>
      <v>5</v>
      <v>328</v>
      <v>329</v>
      <v>329</v>
      <v>329</v>
      <v>330</v>
      <v>329</v>
      <v>329</v>
      <v>331</v>
      <v>9</v>
      <v>326</v>
      <v>331</v>
      <v>10</v>
      <v>329</v>
      <v>331</v>
      <v>11</v>
      <v>12</v>
      <v>13</v>
      <v>331</v>
      <v>331</v>
      <v>330</v>
      <v>331</v>
      <v>14</v>
      <v>15</v>
      <v>16</v>
      <v>17</v>
      <v>331</v>
      <v>326</v>
      <v>331</v>
      <v>331</v>
      <v>331</v>
      <v>331</v>
      <v>331</v>
      <v>331</v>
      <v>331</v>
      <v>331</v>
      <v>331</v>
      <v>331</v>
      <v>18</v>
    </spb>
    <spb s="8">
      <v>2019</v>
      <v>2019</v>
      <v>square km</v>
      <v>per thousand (2018)</v>
      <v>2019</v>
      <v>2019</v>
      <v>2018</v>
      <v>per liter (2016)</v>
      <v>2019</v>
      <v>years (2018)</v>
      <v>2012</v>
      <v>per thousand (2018)</v>
      <v>2019</v>
      <v>2017</v>
      <v>2016</v>
      <v>2019</v>
      <v>2016</v>
      <v>2016</v>
      <v>kilotons per year (2016)</v>
      <v>deaths per 100,000 (2017)</v>
      <v>kWh (2014)</v>
      <v>2014</v>
      <v>2011</v>
      <v>2017</v>
      <v>2017</v>
      <v>2017</v>
      <v>2017</v>
      <v>2017</v>
      <v>2015</v>
      <v>2017</v>
      <v>2017</v>
      <v>2018</v>
      <v>2018</v>
      <v>2019</v>
    </spb>
    <spb s="0">
      <v xml:space="preserve">Wikipedia	</v>
      <v xml:space="preserve">Public domain	</v>
      <v xml:space="preserve">http://en.wikipedia.org/wiki/Serbia	</v>
      <v xml:space="preserve">http://en.wikipedia.org/wiki/Public_domain	</v>
    </spb>
    <spb s="0">
      <v xml:space="preserve">Wikipedia	Cia	travel.state.gov	</v>
      <v xml:space="preserve">CC-BY-SA			</v>
      <v xml:space="preserve">http://en.wikipedia.org/wiki/Slovakia	https://www.cia.gov/library/publications/the-world-factbook/geos/lo.html?Transportation	https://travel.state.gov/content/travel/en/international-travel/International-Travel-Country-Information-Pages/Slovakia.html	</v>
      <v xml:space="preserve">http://creativecommons.org/licenses/by-sa/3.0/			</v>
    </spb>
    <spb s="0">
      <v xml:space="preserve">Wikipedia	Wikipedia	Wikipedia	Cia	</v>
      <v xml:space="preserve">CC-BY-SA	CC-BY-SA	CC-BY-SA		</v>
      <v xml:space="preserve">http://en.wikipedia.org/wiki/Slovakia	http://es.wikipedia.org/wiki/Eslovaquia	http://fr.wikipedia.org/wiki/Slovaquie	https://www.cia.gov/library/publications/the-world-factbook/geos/lo.html?Transportation	</v>
      <v xml:space="preserve">http://creativecommons.org/licenses/by-sa/3.0/	http://creativecommons.org/licenses/by-sa/3.0/	http://creativecommons.org/licenses/by-sa/3.0/		</v>
    </spb>
    <spb s="0">
      <v xml:space="preserve">Wikipedia	Wikipedia	Cia	travel.state.gov	Sec	</v>
      <v xml:space="preserve">CC-BY-SA	CC-BY-SA				</v>
      <v xml:space="preserve">http://en.wikipedia.org/wiki/Slovakia	https://en.wikipedia.org/wiki/Slovakia	https://www.cia.gov/library/publications/the-world-factbook/geos/lo.html?Transportation	https://travel.state.gov/content/travel/en/international-travel/International-Travel-Country-Information-Pages/Slovakia.html	https://www.sec.gov/cgi-bin/browse-edgar?action=getcompany&amp;CIK=0001700849	</v>
      <v xml:space="preserve">http://creativecommons.org/licenses/by-sa/3.0/	http://creativecommons.org/licenses/by-sa/3.0/				</v>
    </spb>
    <spb s="0">
      <v xml:space="preserve">Wikipedia	</v>
      <v xml:space="preserve">CC-BY-SA	</v>
      <v xml:space="preserve">http://en.wikipedia.org/wiki/Slovakia	</v>
      <v xml:space="preserve">http://creativecommons.org/licenses/by-sa/3.0/	</v>
    </spb>
    <spb s="0">
      <v xml:space="preserve">Wikipedia	Cia	</v>
      <v xml:space="preserve">CC-BY-SA		</v>
      <v xml:space="preserve">http://en.wikipedia.org/wiki/Slovakia	https://www.cia.gov/library/publications/the-world-factbook/geos/lo.html?Transportation	</v>
      <v xml:space="preserve">http://creativecommons.org/licenses/by-sa/3.0/		</v>
    </spb>
    <spb s="0">
      <v xml:space="preserve">Wikipedia	Wikipedia	Cia	travel.state.gov	</v>
      <v xml:space="preserve">CC-BY-SA	CC-BY-SA			</v>
      <v xml:space="preserve">http://en.wikipedia.org/wiki/Slovakia	http://fr.wikipedia.org/wiki/Slovaquie	https://www.cia.gov/library/publications/the-world-factbook/geos/lo.html?Transportation	https://travel.state.gov/content/travel/en/international-travel/International-Travel-Country-Information-Pages/Slovakia.html	</v>
      <v xml:space="preserve">http://creativecommons.org/licenses/by-sa/3.0/	http://creativecommons.org/licenses/by-sa/3.0/			</v>
    </spb>
    <spb s="0">
      <v xml:space="preserve">Cia	</v>
      <v xml:space="preserve">	</v>
      <v xml:space="preserve">https://www.cia.gov/library/publications/the-world-factbook/geos/lo.html?Transportation	</v>
      <v xml:space="preserve">	</v>
    </spb>
    <spb s="0">
      <v xml:space="preserve">Wikipedia	Wikipedia	</v>
      <v xml:space="preserve">CC-BY-SA	CC-BY-SA	</v>
      <v xml:space="preserve">http://en.wikipedia.org/wiki/Slovakia	http://sk.wikipedia.org/wiki/Slovenská_republika	</v>
      <v xml:space="preserve">http://creativecommons.org/licenses/by-sa/3.0/	http://creativecommons.org/licenses/by-sa/3.0/	</v>
    </spb>
    <spb s="18">
      <v>0</v>
      <v>335</v>
      <v>336</v>
      <v>337</v>
      <v>4</v>
      <v>5</v>
      <v>337</v>
      <v>338</v>
      <v>338</v>
      <v>339</v>
      <v>340</v>
      <v>338</v>
      <v>338</v>
      <v>338</v>
      <v>341</v>
      <v>9</v>
      <v>335</v>
      <v>341</v>
      <v>10</v>
      <v>342</v>
      <v>341</v>
      <v>11</v>
      <v>12</v>
      <v>13</v>
      <v>341</v>
      <v>341</v>
      <v>340</v>
      <v>341</v>
      <v>14</v>
      <v>15</v>
      <v>16</v>
      <v>17</v>
      <v>341</v>
      <v>335</v>
      <v>341</v>
      <v>341</v>
      <v>341</v>
      <v>341</v>
      <v>341</v>
      <v>341</v>
      <v>341</v>
      <v>341</v>
      <v>341</v>
      <v>341</v>
      <v>18</v>
    </spb>
    <spb s="8">
      <v>2019</v>
      <v>2019</v>
      <v>square km</v>
      <v>per thousand (2018)</v>
      <v>2019</v>
      <v>2019</v>
      <v>2018</v>
      <v>per liter (2016)</v>
      <v>2019</v>
      <v>years (2018)</v>
      <v>2018</v>
      <v>per thousand (2018)</v>
      <v>2019</v>
      <v>2017</v>
      <v>2016</v>
      <v>2019</v>
      <v>2016</v>
      <v>2017</v>
      <v>kilotons per year (2016)</v>
      <v>deaths per 100,000 (2017)</v>
      <v>kWh (2014)</v>
      <v>2015</v>
      <v>2013</v>
      <v>2016</v>
      <v>2016</v>
      <v>2016</v>
      <v>2016</v>
      <v>2016</v>
      <v>2015</v>
      <v>2016</v>
      <v>2016</v>
      <v>2017</v>
      <v>2017</v>
      <v>2019</v>
    </spb>
    <spb s="0">
      <v xml:space="preserve">Wikipedia	Cia	travel.state.gov	</v>
      <v xml:space="preserve">CC-BY-SA			</v>
      <v xml:space="preserve">http://en.wikipedia.org/wiki/Slovenia	https://www.cia.gov/library/publications/the-world-factbook/geos/si.html?Transportation	https://travel.state.gov/content/travel/en/international-travel/International-Travel-Country-Information-Pages/Slovenia.html	</v>
      <v xml:space="preserve">http://creativecommons.org/licenses/by-sa/3.0/			</v>
    </spb>
    <spb s="0">
      <v xml:space="preserve">Wikipedia	Cia	</v>
      <v xml:space="preserve">CC-BY-SA		</v>
      <v xml:space="preserve">http://es.wikipedia.org/wiki/Eslovenia	https://www.cia.gov/library/publications/the-world-factbook/geos/si.html?Transportation	</v>
      <v xml:space="preserve">http://creativecommons.org/licenses/by-sa/3.0/		</v>
    </spb>
    <spb s="0">
      <v xml:space="preserve">Wikipedia	Wikipedia	Cia	travel.state.gov	</v>
      <v xml:space="preserve">CC-BY-SA	CC-BY-SA			</v>
      <v xml:space="preserve">http://en.wikipedia.org/wiki/Slovenia	https://en.wikipedia.org/wiki/Slovenia	https://www.cia.gov/library/publications/the-world-factbook/geos/si.html?Transportation	https://travel.state.gov/content/travel/en/international-travel/International-Travel-Country-Information-Pages/Slovenia.html	</v>
      <v xml:space="preserve">http://creativecommons.org/licenses/by-sa/3.0/	http://creativecommons.org/licenses/by-sa/3.0/			</v>
    </spb>
    <spb s="0">
      <v xml:space="preserve">Wikipedia	</v>
      <v xml:space="preserve">CC-BY-SA	</v>
      <v xml:space="preserve">http://en.wikipedia.org/wiki/Slovenia	</v>
      <v xml:space="preserve">http://creativecommons.org/licenses/by-sa/3.0/	</v>
    </spb>
    <spb s="0">
      <v xml:space="preserve">travel.state.gov	</v>
      <v xml:space="preserve">	</v>
      <v xml:space="preserve">https://travel.state.gov/content/travel/en/international-travel/International-Travel-Country-Information-Pages/Slovenia.html	</v>
      <v xml:space="preserve">	</v>
    </spb>
    <spb s="0">
      <v xml:space="preserve">Cia	</v>
      <v xml:space="preserve">	</v>
      <v xml:space="preserve">https://www.cia.gov/library/publications/the-world-factbook/geos/si.html?Transportation	</v>
      <v xml:space="preserve">	</v>
    </spb>
    <spb s="18">
      <v>0</v>
      <v>345</v>
      <v>346</v>
      <v>347</v>
      <v>4</v>
      <v>5</v>
      <v>347</v>
      <v>348</v>
      <v>348</v>
      <v>348</v>
      <v>345</v>
      <v>348</v>
      <v>348</v>
      <v>349</v>
      <v>350</v>
      <v>9</v>
      <v>345</v>
      <v>350</v>
      <v>10</v>
      <v>348</v>
      <v>350</v>
      <v>11</v>
      <v>12</v>
      <v>13</v>
      <v>350</v>
      <v>350</v>
      <v>345</v>
      <v>350</v>
      <v>14</v>
      <v>15</v>
      <v>16</v>
      <v>17</v>
      <v>350</v>
      <v>345</v>
      <v>350</v>
      <v>350</v>
      <v>350</v>
      <v>350</v>
      <v>350</v>
      <v>350</v>
      <v>350</v>
      <v>350</v>
      <v>350</v>
      <v>350</v>
      <v>18</v>
    </spb>
    <spb s="0">
      <v xml:space="preserve">Wikipedia	travel.state.gov	</v>
      <v xml:space="preserve">CC-BY-SA		</v>
      <v xml:space="preserve">http://en.wikipedia.org/wiki/South_Korea	https://travel.state.gov/content/travel/en/international-travel/International-Travel-Country-Information-Pages/SouthKorea.html	</v>
      <v xml:space="preserve">http://creativecommons.org/licenses/by-sa/3.0/		</v>
    </spb>
    <spb s="0">
      <v xml:space="preserve">Cia	</v>
      <v xml:space="preserve">	</v>
      <v xml:space="preserve">https://www.cia.gov/library/publications/the-world-factbook/geos/ks.html?Transportation	</v>
      <v xml:space="preserve">	</v>
    </spb>
    <spb s="0">
      <v xml:space="preserve">Wikipedia	Wikipedia	Kosis	travel.state.gov	</v>
      <v xml:space="preserve">CC-BY-SA	CC-BY-SA			</v>
      <v xml:space="preserve">http://en.wikipedia.org/wiki/South_Korea	https://en.wikipedia.org/wiki/South_Korea	http://kosis.kr/statHtml/statHtml.do?orgId=101&amp;tblId=DT_1IN0001_ENG&amp;conn_path=I2&amp;language=en	https://travel.state.gov/content/travel/en/international-travel/International-Travel-Country-Information-Pages/SouthKorea.html	</v>
      <v xml:space="preserve">http://creativecommons.org/licenses/by-sa/3.0/	http://creativecommons.org/licenses/by-sa/3.0/			</v>
    </spb>
    <spb s="0">
      <v xml:space="preserve">Wikipedia	</v>
      <v xml:space="preserve">CC-BY-SA	</v>
      <v xml:space="preserve">http://en.wikipedia.org/wiki/South_Korea	</v>
      <v xml:space="preserve">http://creativecommons.org/licenses/by-sa/3.0/	</v>
    </spb>
    <spb s="0">
      <v xml:space="preserve">Wikipedia	Cia	</v>
      <v xml:space="preserve">CC-BY-SA		</v>
      <v xml:space="preserve">http://en.wikipedia.org/wiki/South_Korea	https://www.cia.gov/library/publications/the-world-factbook/geos/ks.html?Transportation	</v>
      <v xml:space="preserve">http://creativecommons.org/licenses/by-sa/3.0/		</v>
    </spb>
    <spb s="0">
      <v xml:space="preserve">Wikipedia	Cia	Kosis	travel.state.gov	Sec	</v>
      <v xml:space="preserve">CC-BY-SA					</v>
      <v xml:space="preserve">http://en.wikipedia.org/wiki/South_Korea	https://www.cia.gov/library/publications/the-world-factbook/geos/ks.html?Transportation	http://kosis.kr/statHtml/statHtml.do?orgId=101&amp;tblId=DT_1IN0001_ENG&amp;conn_path=I2&amp;language=en	https://travel.state.gov/content/travel/en/international-travel/International-Travel-Country-Information-Pages/SouthKorea.html	https://www.sec.gov/cgi-bin/browse-edgar?action=getcompany&amp;CIK=0001932335	</v>
      <v xml:space="preserve">http://creativecommons.org/licenses/by-sa/3.0/					</v>
    </spb>
    <spb s="0">
      <v xml:space="preserve">Wikipedia	Cia	travel.state.gov	</v>
      <v xml:space="preserve">CC-BY-SA			</v>
      <v xml:space="preserve">http://en.wikipedia.org/wiki/South_Korea	https://www.cia.gov/library/publications/the-world-factbook/geos/ks.html?Transportation	https://travel.state.gov/content/travel/en/international-travel/International-Travel-Country-Information-Pages/SouthKorea.html	</v>
      <v xml:space="preserve">http://creativecommons.org/licenses/by-sa/3.0/			</v>
    </spb>
    <spb s="0">
      <v xml:space="preserve">Wikipedia	Wikidata	Wikipedia	</v>
      <v xml:space="preserve">CC-BY-SA		CC-BY-SA	</v>
      <v xml:space="preserve">http://en.wikipedia.org/wiki/South_Korea	https://www.wikidata.org/wiki/Q884	http://tg.wikipedia.org/wiki/Қурия	</v>
      <v xml:space="preserve">http://creativecommons.org/licenses/by-sa/3.0/		http://creativecommons.org/licenses/by-sa/3.0/	</v>
    </spb>
    <spb s="1">
      <v>0</v>
      <v>352</v>
      <v>353</v>
      <v>354</v>
      <v>4</v>
      <v>5</v>
      <v>354</v>
      <v>355</v>
      <v>355</v>
      <v>356</v>
      <v>357</v>
      <v>355</v>
      <v>355</v>
      <v>353</v>
      <v>9</v>
      <v>358</v>
      <v>353</v>
      <v>10</v>
      <v>359</v>
      <v>353</v>
      <v>11</v>
      <v>12</v>
      <v>13</v>
      <v>353</v>
      <v>353</v>
      <v>357</v>
      <v>353</v>
      <v>14</v>
      <v>15</v>
      <v>16</v>
      <v>17</v>
      <v>353</v>
      <v>358</v>
      <v>353</v>
      <v>353</v>
      <v>353</v>
      <v>353</v>
      <v>353</v>
      <v>353</v>
      <v>353</v>
      <v>353</v>
      <v>353</v>
      <v>353</v>
      <v>18</v>
    </spb>
    <spb s="8">
      <v>2019</v>
      <v>2017</v>
      <v>square km</v>
      <v>per thousand (2018)</v>
      <v>2019</v>
      <v>2019</v>
      <v>2018</v>
      <v>per liter (2016)</v>
      <v>2019</v>
      <v>years (2018)</v>
      <v>2018</v>
      <v>per thousand (2018)</v>
      <v>2019</v>
      <v>2017</v>
      <v>2016</v>
      <v>2019</v>
      <v>2016</v>
      <v>2017</v>
      <v>kilotons per year (2016)</v>
      <v>deaths per 100,000 (2017)</v>
      <v>kWh (2014)</v>
      <v>2015</v>
      <v>2018</v>
      <v>2012</v>
      <v>2012</v>
      <v>2012</v>
      <v>2012</v>
      <v>2012</v>
      <v>2015</v>
      <v>2012</v>
      <v>2012</v>
      <v>2017</v>
      <v>2017</v>
      <v>2019</v>
    </spb>
    <spb s="0">
      <v xml:space="preserve">Wikipedia	</v>
      <v xml:space="preserve">Public domain	</v>
      <v xml:space="preserve">http://en.wikipedia.org/wiki/South_Korea	</v>
      <v xml:space="preserve">http://en.wikipedia.org/wiki/Public_domain	</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Wikidata	</v>
      <v xml:space="preserve">CC-BY-SA		</v>
      <v xml:space="preserve">http://en.wikipedia.org/wiki/Sweden	https://www.wikidata.org/wiki/Q34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https://www.sec.gov/cgi-bin/browse-edgar?action=getcompany&amp;CIK=0001936654	</v>
      <v xml:space="preserve">http://creativecommons.org/licenses/by-sa/3.0/				</v>
    </spb>
    <spb s="32">
      <v>0</v>
      <v>363</v>
      <v>364</v>
      <v>365</v>
      <v>4</v>
      <v>5</v>
      <v>365</v>
      <v>366</v>
      <v>366</v>
      <v>367</v>
      <v>366</v>
      <v>368</v>
      <v>369</v>
      <v>9</v>
      <v>363</v>
      <v>369</v>
      <v>10</v>
      <v>370</v>
      <v>369</v>
      <v>11</v>
      <v>12</v>
      <v>13</v>
      <v>369</v>
      <v>369</v>
      <v>371</v>
      <v>369</v>
      <v>14</v>
      <v>15</v>
      <v>16</v>
      <v>17</v>
      <v>369</v>
      <v>363</v>
      <v>369</v>
      <v>369</v>
      <v>369</v>
      <v>369</v>
      <v>369</v>
      <v>369</v>
      <v>369</v>
      <v>369</v>
      <v>369</v>
      <v>369</v>
      <v>18</v>
    </spb>
    <spb s="8">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Cia	</v>
      <v xml:space="preserve">	</v>
      <v xml:space="preserve">https://www.cia.gov/library/publications/the-world-factbook/geos/sz.html?Transportation	</v>
      <v xml:space="preserve">	</v>
    </spb>
    <spb s="0">
      <v xml:space="preserve">Wikipedia	Wikipedia	Wikidata	Cia	travel.state.gov	Sec	</v>
      <v xml:space="preserve">CC-BY-SA	CC-BY-SA					</v>
      <v xml:space="preserve">http://en.wikipedia.org/wiki/Switzerland	http://fr.wikipedia.org/wiki/Suisse	https://www.wikidata.org/wiki/Q39	https://www.cia.gov/library/publications/the-world-factbook/geos/sz.html?Transportation	https://travel.state.gov/content/travel/en/international-travel/International-Travel-Country-Information-Pages/Switzerland.html.html	https://www.sec.gov/cgi-bin/browse-edgar?action=getcompany&amp;CIK=0001923427	</v>
      <v xml:space="preserve">http://creativecommons.org/licenses/by-sa/3.0/	http://creativecommons.org/licenses/by-sa/3.0/					</v>
    </spb>
    <spb s="33">
      <v>0</v>
      <v>374</v>
      <v>375</v>
      <v>376</v>
      <v>4</v>
      <v>5</v>
      <v>376</v>
      <v>377</v>
      <v>377</v>
      <v>378</v>
      <v>377</v>
      <v>379</v>
      <v>9</v>
      <v>374</v>
      <v>379</v>
      <v>10</v>
      <v>377</v>
      <v>379</v>
      <v>11</v>
      <v>12</v>
      <v>13</v>
      <v>379</v>
      <v>379</v>
      <v>380</v>
      <v>379</v>
      <v>14</v>
      <v>15</v>
      <v>16</v>
      <v>17</v>
      <v>379</v>
      <v>374</v>
      <v>379</v>
      <v>379</v>
      <v>379</v>
      <v>379</v>
      <v>379</v>
      <v>379</v>
      <v>379</v>
      <v>379</v>
      <v>379</v>
      <v>379</v>
      <v>18</v>
    </spb>
    <spb s="0">
      <v xml:space="preserve">Wikipedia	Cia	travel.state.gov	</v>
      <v xml:space="preserve">CC-BY-SA			</v>
      <v xml:space="preserve">http://en.wikipedia.org/wiki/Turkey	https://www.cia.gov/library/publications/the-world-factbook/geos/tu.html?Transportation	https://travel.state.gov/content/travel/en/international-travel/International-Travel-Country-Information-Pages/Turkey.html	</v>
      <v xml:space="preserve">http://creativecommons.org/licenses/by-sa/3.0/			</v>
    </spb>
    <spb s="0">
      <v xml:space="preserve">Wikipedia	Cia	</v>
      <v xml:space="preserve">CC-BY-SA		</v>
      <v xml:space="preserve">http://fr.wikipedia.org/wiki/Turquie	https://www.cia.gov/library/publications/the-world-factbook/geos/tu.html?Transportation	</v>
      <v xml:space="preserve">http://creativecommons.org/licenses/by-sa/3.0/		</v>
    </spb>
    <spb s="0">
      <v xml:space="preserve">Wikipedia	Cia	Wikipedia	travel.state.gov	Sec	</v>
      <v xml:space="preserve">CC-BY-SA		CC-BY-SA			</v>
      <v xml:space="preserve">http://en.wikipedia.org/wiki/Turkey	https://www.cia.gov/library/publications/the-world-factbook/geos/tu.html?Transportation	https://en.wikipedia.org/wiki/Turkey	https://travel.state.gov/content/travel/en/international-travel/International-Travel-Country-Information-Pages/Turkey.html	https://www.sec.gov/cgi-bin/browse-edgar?action=getcompany&amp;CIK=0001901001	</v>
      <v xml:space="preserve">http://creativecommons.org/licenses/by-sa/3.0/		http://creativecommons.org/licenses/by-sa/3.0/			</v>
    </spb>
    <spb s="0">
      <v xml:space="preserve">Wikipedia	</v>
      <v xml:space="preserve">CC-BY-SA	</v>
      <v xml:space="preserve">http://en.wikipedia.org/wiki/Turkey	</v>
      <v xml:space="preserve">http://creativecommons.org/licenses/by-sa/3.0/	</v>
    </spb>
    <spb s="0">
      <v xml:space="preserve">Wikipedia	Cia	</v>
      <v xml:space="preserve">CC-BY-SA		</v>
      <v xml:space="preserve">http://en.wikipedia.org/wiki/Turkey	https://www.cia.gov/library/publications/the-world-factbook/geos/tu.html?Transportation	</v>
      <v xml:space="preserve">http://creativecommons.org/licenses/by-sa/3.0/		</v>
    </spb>
    <spb s="0">
      <v xml:space="preserve">travel.state.gov	</v>
      <v xml:space="preserve">	</v>
      <v xml:space="preserve">https://travel.state.gov/content/travel/en/international-travel/International-Travel-Country-Information-Pages/Turkey.html	</v>
      <v xml:space="preserve">	</v>
    </spb>
    <spb s="0">
      <v xml:space="preserve">Cia	</v>
      <v xml:space="preserve">	</v>
      <v xml:space="preserve">https://www.cia.gov/library/publications/the-world-factbook/geos/tu.html?Transportation	</v>
      <v xml:space="preserve">	</v>
    </spb>
    <spb s="0">
      <v xml:space="preserve">Wikipedia	Wikidata	</v>
      <v xml:space="preserve">CC-BY-SA		</v>
      <v xml:space="preserve">http://en.wikipedia.org/wiki/Turkey	https://www.wikidata.org/wiki/Q25446739	</v>
      <v xml:space="preserve">http://creativecommons.org/licenses/by-sa/3.0/		</v>
    </spb>
    <spb s="0">
      <v xml:space="preserve">Wikipedia	Wikipedia	Cia	Wikipedia	travel.state.gov	</v>
      <v xml:space="preserve">CC-BY-SA	CC-BY-SA		CC-BY-SA		</v>
      <v xml:space="preserve">http://en.wikipedia.org/wiki/Turkey	http://fr.wikipedia.org/wiki/Turquie	https://www.cia.gov/library/publications/the-world-factbook/geos/tu.html?Transportation	https://en.wikipedia.org/wiki/Turkey	https://travel.state.gov/content/travel/en/international-travel/International-Travel-Country-Information-Pages/Turkey.html	</v>
      <v xml:space="preserve">http://creativecommons.org/licenses/by-sa/3.0/	http://creativecommons.org/licenses/by-sa/3.0/		http://creativecommons.org/licenses/by-sa/3.0/		</v>
    </spb>
    <spb s="24">
      <v>0</v>
      <v>382</v>
      <v>383</v>
      <v>384</v>
      <v>4</v>
      <v>5</v>
      <v>384</v>
      <v>385</v>
      <v>385</v>
      <v>386</v>
      <v>385</v>
      <v>385</v>
      <v>387</v>
      <v>388</v>
      <v>9</v>
      <v>382</v>
      <v>388</v>
      <v>10</v>
      <v>389</v>
      <v>388</v>
      <v>11</v>
      <v>12</v>
      <v>13</v>
      <v>388</v>
      <v>388</v>
      <v>390</v>
      <v>388</v>
      <v>14</v>
      <v>15</v>
      <v>16</v>
      <v>17</v>
      <v>388</v>
      <v>382</v>
      <v>388</v>
      <v>388</v>
      <v>388</v>
      <v>388</v>
      <v>388</v>
      <v>388</v>
      <v>388</v>
      <v>388</v>
      <v>388</v>
      <v>388</v>
      <v>18</v>
    </spb>
    <spb s="2">
      <v>13</v>
      <v>Name</v>
      <v>LearnMoreOnLink</v>
    </spb>
    <spb s="8">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1999</v>
      <v>2019</v>
    </spb>
    <spb s="0">
      <v xml:space="preserve">Wikipedia	Cia	Youtube	</v>
      <v xml:space="preserve">CC-BY-SA			</v>
      <v xml:space="preserve">http://en.wikipedia.org/wiki/Ukraine	https://www.cia.gov/library/publications/the-world-factbook/geos/up.html?Transportation	https://www.youtube.com/channel/UC3ZSveaqIraw9BASEyDLYXg	</v>
      <v xml:space="preserve">http://creativecommons.org/licenses/by-sa/3.0/			</v>
    </spb>
    <spb s="0">
      <v xml:space="preserve">Cia	</v>
      <v xml:space="preserve">	</v>
      <v xml:space="preserve">https://www.cia.gov/library/publications/the-world-factbook/geos/up.html?Transportation	</v>
      <v xml:space="preserve">	</v>
    </spb>
    <spb s="0">
      <v xml:space="preserve">Wikipedia	Wikipedia	Cia	travel.state.gov	Sec	Tasteatlas	Youtube	</v>
      <v xml:space="preserve">CC-BY-SA	CC-BY-SA						</v>
      <v xml:space="preserve">http://en.wikipedia.org/wiki/Ukraine	https://en.wikipedia.org/wiki/Ukraine	https://www.cia.gov/library/publications/the-world-factbook/geos/up.html?Transportation	https://travel.state.gov/content/travel/en/international-travel/International-Travel-Country-Information-Pages/Ukraine.html	https://www.sec.gov/cgi-bin/browse-edgar?action=getcompany&amp;CIK=0001829987	https://www.tasteatlas.com/ukraine	https://www.youtube.com/channel/UC3ZSveaqIraw9BASEyDLYXg	</v>
      <v xml:space="preserve">http://creativecommons.org/licenses/by-sa/3.0/	http://creativecommons.org/licenses/by-sa/3.0/						</v>
    </spb>
    <spb s="0">
      <v xml:space="preserve">Wikipedia	</v>
      <v xml:space="preserve">CC-BY-SA	</v>
      <v xml:space="preserve">http://en.wikipedia.org/wiki/Ukraine	</v>
      <v xml:space="preserve">http://creativecommons.org/licenses/by-sa/3.0/	</v>
    </spb>
    <spb s="0">
      <v xml:space="preserve">Wikipedia	Cia	</v>
      <v xml:space="preserve">CC-BY-SA		</v>
      <v xml:space="preserve">http://en.wikipedia.org/wiki/Ukraine	https://www.cia.gov/library/publications/the-world-factbook/geos/up.html?Transportation	</v>
      <v xml:space="preserve">http://creativecommons.org/licenses/by-sa/3.0/		</v>
    </spb>
    <spb s="0">
      <v xml:space="preserve">Wikipedia	Wikipedia	Cia	Youtube	</v>
      <v xml:space="preserve">CC-BY-SA	CC-BY-SA			</v>
      <v xml:space="preserve">http://en.wikipedia.org/wiki/Ukraine	http://fr.wikipedia.org/wiki/Ukraine	https://www.cia.gov/library/publications/the-world-factbook/geos/up.html?Transportation	https://www.youtube.com/channel/UC3ZSveaqIraw9BASEyDLYXg	</v>
      <v xml:space="preserve">http://creativecommons.org/licenses/by-sa/3.0/	http://creativecommons.org/licenses/by-sa/3.0/			</v>
    </spb>
    <spb s="0">
      <v xml:space="preserve">travel.state.gov	Youtube	</v>
      <v xml:space="preserve">		</v>
      <v xml:space="preserve">https://travel.state.gov/content/travel/en/international-travel/International-Travel-Country-Information-Pages/Ukraine.html	https://www.youtube.com/channel/UC3ZSveaqIraw9BASEyDLYXg	</v>
      <v xml:space="preserve">		</v>
    </spb>
    <spb s="18">
      <v>0</v>
      <v>394</v>
      <v>395</v>
      <v>396</v>
      <v>4</v>
      <v>5</v>
      <v>396</v>
      <v>397</v>
      <v>397</v>
      <v>398</v>
      <v>399</v>
      <v>397</v>
      <v>397</v>
      <v>400</v>
      <v>395</v>
      <v>9</v>
      <v>394</v>
      <v>395</v>
      <v>10</v>
      <v>397</v>
      <v>395</v>
      <v>11</v>
      <v>12</v>
      <v>13</v>
      <v>395</v>
      <v>395</v>
      <v>399</v>
      <v>395</v>
      <v>14</v>
      <v>15</v>
      <v>16</v>
      <v>17</v>
      <v>395</v>
      <v>394</v>
      <v>395</v>
      <v>395</v>
      <v>395</v>
      <v>395</v>
      <v>395</v>
      <v>395</v>
      <v>395</v>
      <v>395</v>
      <v>395</v>
      <v>395</v>
      <v>18</v>
    </spb>
    <spb s="8">
      <v>2019</v>
      <v>2019</v>
      <v>square km</v>
      <v>per thousand (2018)</v>
      <v>2019</v>
      <v>2019</v>
      <v>2018</v>
      <v>per liter (2016)</v>
      <v>2019</v>
      <v>years (2018)</v>
      <v>2018</v>
      <v>per thousand (2018)</v>
      <v>2019</v>
      <v>2017</v>
      <v>2016</v>
      <v>2019</v>
      <v>2016</v>
      <v>2014</v>
      <v>kilotons per year (2016)</v>
      <v>deaths per 100,000 (2017)</v>
      <v>kWh (2014)</v>
      <v>2014</v>
      <v>2018</v>
      <v>2018</v>
      <v>2018</v>
      <v>2018</v>
      <v>2018</v>
      <v>2018</v>
      <v>2015</v>
      <v>2018</v>
      <v>2018</v>
      <v>2014</v>
      <v>2014</v>
      <v>2019</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https://www.sec.gov/cgi-bin/browse-edgar?action=getcompany&amp;CIK=0001924953	</v>
      <v xml:space="preserve">http://creativecommons.org/licenses/by-sa/3.0/		http://creativecommons.org/licenses/by-sa/3.0/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https://www.sec.gov/cgi-bin/browse-edgar?action=getcompany&amp;CIK=0001924953	</v>
      <v xml:space="preserve">http://creativecommons.org/licenses/by-sa/3.0/	http://creativecommons.org/licenses/by-sa/3.0/				</v>
    </spb>
    <spb s="0">
      <v xml:space="preserve">Wikipedia	Wikipedia	</v>
      <v xml:space="preserve">CC-BY-SA	CC-BY-SA	</v>
      <v xml:space="preserve">http://en.wikipedia.org/wiki/United_Kingdom	http://km.wikipedia.org/wiki/ចក្រភពអង់គ្លេស	</v>
      <v xml:space="preserve">http://creativecommons.org/licenses/by-sa/3.0/	http://creativecommons.org/licenses/by-sa/3.0/	</v>
    </spb>
    <spb s="1">
      <v>0</v>
      <v>403</v>
      <v>404</v>
      <v>405</v>
      <v>4</v>
      <v>5</v>
      <v>405</v>
      <v>406</v>
      <v>406</v>
      <v>407</v>
      <v>408</v>
      <v>406</v>
      <v>406</v>
      <v>404</v>
      <v>9</v>
      <v>403</v>
      <v>404</v>
      <v>10</v>
      <v>409</v>
      <v>404</v>
      <v>11</v>
      <v>12</v>
      <v>13</v>
      <v>404</v>
      <v>404</v>
      <v>408</v>
      <v>404</v>
      <v>14</v>
      <v>15</v>
      <v>16</v>
      <v>17</v>
      <v>404</v>
      <v>403</v>
      <v>404</v>
      <v>404</v>
      <v>404</v>
      <v>404</v>
      <v>404</v>
      <v>404</v>
      <v>404</v>
      <v>404</v>
      <v>404</v>
      <v>404</v>
      <v>18</v>
    </spb>
    <spb s="8">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0">
      <v xml:space="preserve">Wikipedia	</v>
      <v xml:space="preserve">Public domain	</v>
      <v xml:space="preserve">http://en.wikipedia.org/wiki/United_Kingdom	</v>
      <v xml:space="preserve">http://en.wikipedia.org/wiki/Public_domain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US Census	Cia	</v>
      <v xml:space="preserve">		</v>
      <v xml:space="preserve">https://www.census.gov/popest/data/state/asrh/2014/files/SC-EST2014-AGESEX-CIV.csv	https://www.cia.gov/library/publications/the-world-factbook/geos/us.html?Transportation	</v>
      <v xml:space="preserve">		</v>
    </spb>
    <spb s="0">
      <v xml:space="preserve">Wikipedia	Wikipedia	US Census	Cia	US Census	Sec	</v>
      <v xml:space="preserve">CC-BY-SA	CC-BY-SA					</v>
      <v xml:space="preserve">http://en.wikipedia.org/wiki/United_States	https://en.wikipedia.org/wiki/United_States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http://creativecommons.org/licenses/by-sa/3.0/					</v>
    </spb>
    <spb s="0">
      <v xml:space="preserve">Wikipedia	</v>
      <v xml:space="preserve">CC-BY-SA	</v>
      <v xml:space="preserve">http://en.wikipedia.org/wiki/United_States	</v>
      <v xml:space="preserve">http://creativecommons.org/licenses/by-sa/3.0/	</v>
    </spb>
    <spb s="0">
      <v xml:space="preserve">Wikipedia	US Census	Cia	</v>
      <v xml:space="preserve">CC-BY-SA			</v>
      <v xml:space="preserve">http://en.wikipedia.org/wiki/United_States	https://www.census.gov/popest/data/state/asrh/2014/files/SC-EST2014-AGESEX-CIV.csv	https://www.cia.gov/library/publications/the-world-factbook/geos/us.html?Transportation	</v>
      <v xml:space="preserve">http://creativecommons.org/licenses/by-sa/3.0/			</v>
    </spb>
    <spb s="0">
      <v xml:space="preserve">Wikipedia	US Census	US Census	Sec	</v>
      <v xml:space="preserve">CC-BY-SA				</v>
      <v xml:space="preserve">http://en.wikipedia.org/wiki/United_States	https://www.census.gov/popest/data/state/asrh/2014/files/SC-EST2014-AGESEX-CIV.csv	http://www.census.gov/quickfacts/table/VET605214/	https://www.sec.gov/cgi-bin/browse-edgar?action=getcompany&amp;CIK=0001582635	</v>
      <v xml:space="preserve">http://creativecommons.org/licenses/by-sa/3.0/				</v>
    </spb>
    <spb s="0">
      <v xml:space="preserve">US Census	</v>
      <v xml:space="preserve">	</v>
      <v xml:space="preserve">https://www.census.gov/popest/data/state/asrh/2014/files/SC-EST2014-AGESEX-CIV.csv	</v>
      <v xml:space="preserve">	</v>
    </spb>
    <spb s="0">
      <v xml:space="preserve">Wikipedia	Wikipedia	Wikidata	</v>
      <v xml:space="preserve">CC-BY-SA	CC-BY-SA		</v>
      <v xml:space="preserve">http://en.wikipedia.org/wiki/United_States	https://en.wikipedia.org/wiki/United_States	https://www.wikidata.org/wiki/Q30	</v>
      <v xml:space="preserve">http://creativecommons.org/licenses/by-sa/3.0/	http://creativecommons.org/licenses/by-sa/3.0/		</v>
    </spb>
    <spb s="0">
      <v xml:space="preserve">Wikipedia	US Census	Cia	US Census	Sec	</v>
      <v xml:space="preserve">CC-BY-SA					</v>
      <v xml:space="preserve">http://en.wikipedia.org/wiki/United_States	https://www.census.gov/popest/data/state/asrh/2014/files/SC-EST2014-AGESEX-CIV.csv	https://www.cia.gov/library/publications/the-world-factbook/geos/us.html?Transportation	http://www.census.gov/quickfacts/table/VET605214/	https://www.sec.gov/cgi-bin/browse-edgar?action=getcompany&amp;CIK=0001582635	</v>
      <v xml:space="preserve">http://creativecommons.org/licenses/by-sa/3.0/					</v>
    </spb>
    <spb s="34">
      <v>0</v>
      <v>413</v>
      <v>414</v>
      <v>415</v>
      <v>4</v>
      <v>5</v>
      <v>415</v>
      <v>416</v>
      <v>416</v>
      <v>417</v>
      <v>418</v>
      <v>416</v>
      <v>416</v>
      <v>9</v>
      <v>413</v>
      <v>419</v>
      <v>10</v>
      <v>420</v>
      <v>419</v>
      <v>11</v>
      <v>12</v>
      <v>13</v>
      <v>419</v>
      <v>421</v>
      <v>419</v>
      <v>14</v>
      <v>15</v>
      <v>16</v>
      <v>17</v>
      <v>419</v>
      <v>413</v>
      <v>419</v>
      <v>419</v>
      <v>419</v>
      <v>419</v>
      <v>419</v>
      <v>419</v>
      <v>419</v>
      <v>419</v>
      <v>419</v>
      <v>419</v>
      <v>18</v>
    </spb>
    <spb s="8">
      <v>2019</v>
      <v>2019</v>
      <v>square km</v>
      <v>per thousand (2018)</v>
      <v>2019</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0">
      <v xml:space="preserve">Wikipedia	</v>
      <v xml:space="preserve">Public domain	</v>
      <v xml:space="preserve">http://en.wikipedia.org/wiki/United_States	</v>
      <v xml:space="preserve">http://en.wikipedia.org/wiki/Public_domain	</v>
    </spb>
  </spbData>
</supportingPropertyBags>
</file>

<file path=xl/richData/rdsupportingpropertybagstructure.xml><?xml version="1.0" encoding="utf-8"?>
<spbStructures xmlns="http://schemas.microsoft.com/office/spreadsheetml/2017/richdata2" count="35">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National anthem" t="spb"/>
    <k n="Infant mortality" t="spb"/>
    <k n="Urban population" t="spb"/>
    <k n="Forested area (%)" t="spb"/>
    <k n="Capital/Major City" t="spb"/>
    <k n="Agricultural land (%)" t="spb"/>
    <k n="Physicians per thousand" t="spb"/>
    <k n="Carbon dioxide emissions" t="spb"/>
    <k n="Out of pocket health expenditure (%)" t="spb"/>
    <k n="Gross primary education enrollment (%)" t="spb"/>
  </s>
  <s>
    <k n="GDP" t="s"/>
    <k n="Area" t="s"/>
    <k n="Birth rate" t="s"/>
    <k n="Population" t="s"/>
    <k n="Fertility rate" t="s"/>
    <k n="Gasoline price" t="s"/>
    <k n="Infant mortality" t="s"/>
    <k n="Urban population" t="s"/>
    <k n="Forested area (%)" t="s"/>
    <k n="Agricultural land (%)" t="s"/>
    <k n="Physicians per thousand" t="s"/>
    <k n="Carbon dioxide emissions" t="s"/>
    <k n="Out of pocket health expenditure (%)" t="s"/>
    <k n="Gross primary education enrollment (%)" t="s"/>
  </s>
  <s>
    <k n="Name" t="i"/>
    <k n="Description" t="i"/>
  </s>
  <s>
    <k n="CPI" t="spb"/>
    <k n="GDP" t="spb"/>
    <k n="Area" t="spb"/>
    <k n="Name" t="spb"/>
    <k n="Birth rate" t="spb"/>
    <k n="Population"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terti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Fertility rate" t="spb"/>
    <k n="Gasoline price" t="spb"/>
    <k n="Life expectancy" t="spb"/>
    <k n="National anthem" t="spb"/>
    <k n="Urban population" t="spb"/>
    <k n="Forested area (%)" t="spb"/>
    <k n="Unemployment rate" t="spb"/>
    <k n="Capital/Major City" t="spb"/>
    <k n="Agricultural land (%)" t="spb"/>
    <k n="Physicians per thousand" t="spb"/>
    <k n="Carbon dioxide emissions" t="spb"/>
    <k n="Gross primary education enrollment (%)" t="spb"/>
    <k n="Population: Labor force participation (%)" t="spb"/>
  </s>
  <s>
    <k n="GDP" t="s"/>
    <k n="Area" t="s"/>
    <k n="Birth rate" t="s"/>
    <k n="Population" t="s"/>
    <k n="Fertility rate" t="s"/>
    <k n="Gasoline price" t="s"/>
    <k n="Life expectancy" t="s"/>
    <k n="Urban population" t="s"/>
    <k n="Forested area (%)" t="s"/>
    <k n="Unemployment rate" t="s"/>
    <k n="Agricultural land (%)" t="s"/>
    <k n="Physicians per thousand" t="s"/>
    <k n="Carbon dioxide emissions" t="s"/>
    <k n="Gross primary education enrollment (%)" t="s"/>
    <k n="Population: Labor force participation (%)" t="s"/>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GDP" t="spb"/>
    <k n="Area" t="spb"/>
    <k n="Name" t="spb"/>
    <k n="Birth rate" t="spb"/>
    <k n="Population" t="spb"/>
    <k n="UniqueName" t="spb"/>
    <k n="Description" t="spb"/>
    <k n="Abbreviation" t="spb"/>
    <k n="Calling code" t="spb"/>
    <k n="Largest city" t="spb"/>
    <k n="Currency code" t="spb"/>
    <k n="Fertility rate" t="spb"/>
    <k n="Gasoline price" t="spb"/>
    <k n="Total tax rate" t="spb"/>
    <k n="Life expectancy" t="spb"/>
    <k n="National anthem" t="spb"/>
    <k n="Urban population" t="spb"/>
    <k n="Forested area (%)" t="spb"/>
    <k n="Capital/Major City" t="spb"/>
    <k n="Agricultural land (%)" t="spb"/>
    <k n="Carbon dioxide emissions" t="spb"/>
    <k n="Gross primary education enrollment (%)" t="spb"/>
    <k n="Gross tertiary education enrollment (%)" t="spb"/>
  </s>
  <s>
    <k n="UniqueName" t="spb"/>
    <k n="VDPID/VSID" t="spb"/>
    <k n="LearnMoreOnLink" t="spb"/>
  </s>
  <s>
    <k n="Name" t="i"/>
  </s>
  <s>
    <k n="GDP" t="s"/>
    <k n="Area" t="s"/>
    <k n="Birth rate" t="s"/>
    <k n="Population" t="s"/>
    <k n="Fertility rate" t="s"/>
    <k n="Gasoline price" t="s"/>
    <k n="Total tax rate" t="s"/>
    <k n="Life expectancy" t="s"/>
    <k n="Urban population" t="s"/>
    <k n="Forested area (%)" t="s"/>
    <k n="Agricultural land (%)" t="s"/>
    <k n="Carbon dioxide emissions" t="s"/>
    <k n="Gross primary education enrollment (%)" t="s"/>
    <k n="Gross tertiary education enrollment (%)" t="s"/>
  </s>
  <s>
    <k n="CPI" t="spb"/>
    <k n="GDP" t="spb"/>
    <k n="Area" t="spb"/>
    <k n="Name" t="spb"/>
    <k n="Birth rate" t="spb"/>
    <k n="Population" t="spb"/>
    <k n="UniqueName" t="spb"/>
    <k n="Description" t="spb"/>
    <k n="Abbreviation" t="spb"/>
    <k n="Calling code"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Largest city" t="spb"/>
    <k n="Minimum wage" t="spb"/>
    <k n="Currency cod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IsHeroField" t="b"/>
    <rPr n="RequiresInlineAttribution" t="b"/>
    <rPr n="NumberFormat" t="s"/>
  </richProperties>
  <richStyles>
    <rSty>
      <rpv i="0">1</rpv>
    </rSty>
    <rSty>
      <rpv i="1">1</rpv>
    </rSty>
    <rSty>
      <rpv i="2">1</rpv>
    </rSty>
    <rSty dxfid="3">
      <rpv i="3">0.0%</rpv>
    </rSty>
    <rSty dxfid="0">
      <rpv i="3">#,##0</rpv>
    </rSty>
    <rSty dxfid="2">
      <rpv i="3">0.00</rpv>
    </rSty>
    <rSty dxfid="5">
      <rpv i="3">0</rpv>
    </rSty>
    <rSty dxfid="4">
      <rpv i="3">#,##0.00</rpv>
    </rSty>
    <rSty dxfid="1">
      <rpv i="3">0.0</rpv>
    </rSty>
    <rSty dxfid="1">
      <rpv i="3">_([$$-en-US]* #,##0.00_);_([$$-en-US]* (#,##0.00);_([$$-en-US]* "-"??_);_(@_)</rpv>
    </rSty>
    <rSty dxfid="1">
      <rpv i="3">_([$$-en-US]* #,##0_);_([$$-en-US]* (#,##0);_([$$-en-US]* "-"_);_(@_)</rpv>
    </rSty>
    <rSty dxfid="3"/>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A8AB51-774C-44C1-9A59-270D29C8F333}" name="Table2" displayName="Table2" ref="A1:F39" totalsRowShown="0">
  <autoFilter ref="A1:F39" xr:uid="{10A8AB51-774C-44C1-9A59-270D29C8F333}"/>
  <sortState xmlns:xlrd2="http://schemas.microsoft.com/office/spreadsheetml/2017/richdata2" ref="A2:F39">
    <sortCondition ref="A1:A39"/>
  </sortState>
  <tableColumns count="6">
    <tableColumn id="1" xr3:uid="{C80F1370-0936-4BE2-9059-6E04FD08EC7D}" name="Country"/>
    <tableColumn id="2" xr3:uid="{B5F4CA04-0A21-4B8C-B25E-D69B530337C9}" name="Number of Resorts"/>
    <tableColumn id="3" xr3:uid="{6B40414F-FA67-4CE8-B0D9-B9BB92287723}" name="average_cost"/>
    <tableColumn id="4" xr3:uid="{1E3086B9-3B9E-44B7-B076-013394AE1406}" name="average_beginner_slopes"/>
    <tableColumn id="5" xr3:uid="{7681F0C3-AF58-47B6-BC6F-1B275256FA60}" name="average_intermediate_slopes"/>
    <tableColumn id="6" xr3:uid="{B343F892-39C8-4D0F-87DF-83CF538F4D86}" name="average_difficult_slopes"/>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0B488-A434-40A0-B5E7-1592F9EA318C}">
  <dimension ref="A1:S23"/>
  <sheetViews>
    <sheetView showGridLines="0" tabSelected="1" workbookViewId="0">
      <selection activeCell="O18" sqref="O18"/>
    </sheetView>
  </sheetViews>
  <sheetFormatPr defaultRowHeight="14.4" x14ac:dyDescent="0.3"/>
  <cols>
    <col min="2" max="2" width="6.44140625" customWidth="1"/>
    <col min="13" max="13" width="4" customWidth="1"/>
    <col min="14" max="14" width="19.21875" customWidth="1"/>
    <col min="15" max="15" width="31.109375" customWidth="1"/>
    <col min="16" max="16" width="17" customWidth="1"/>
    <col min="17" max="17" width="4" customWidth="1"/>
    <col min="18" max="18" width="19.109375" customWidth="1"/>
    <col min="19" max="19" width="15.5546875" customWidth="1"/>
  </cols>
  <sheetData>
    <row r="1" spans="1:19" ht="21.6" customHeight="1" x14ac:dyDescent="0.3">
      <c r="A1" s="37" t="s">
        <v>540</v>
      </c>
      <c r="B1" s="37"/>
      <c r="C1" s="37"/>
      <c r="D1" s="37"/>
      <c r="E1" s="37"/>
      <c r="F1" s="37"/>
      <c r="G1" s="37"/>
      <c r="H1" s="37"/>
      <c r="I1" s="37"/>
      <c r="J1" s="37"/>
      <c r="K1" s="37"/>
      <c r="L1" s="37"/>
      <c r="M1" s="37"/>
      <c r="N1" s="37"/>
      <c r="O1" s="37"/>
      <c r="P1" s="37"/>
      <c r="Q1" s="37"/>
    </row>
    <row r="2" spans="1:19" ht="14.4" customHeight="1" x14ac:dyDescent="0.3">
      <c r="A2" s="37"/>
      <c r="B2" s="37"/>
      <c r="C2" s="37"/>
      <c r="D2" s="37"/>
      <c r="E2" s="37"/>
      <c r="F2" s="37"/>
      <c r="G2" s="37"/>
      <c r="H2" s="37"/>
      <c r="I2" s="37"/>
      <c r="J2" s="37"/>
      <c r="K2" s="37"/>
      <c r="L2" s="37"/>
      <c r="M2" s="37"/>
      <c r="N2" s="37"/>
      <c r="O2" s="37"/>
      <c r="P2" s="37"/>
      <c r="Q2" s="37"/>
    </row>
    <row r="3" spans="1:19" ht="14.4" customHeight="1" x14ac:dyDescent="0.3">
      <c r="A3" s="37"/>
      <c r="B3" s="37"/>
      <c r="C3" s="37"/>
      <c r="D3" s="37"/>
      <c r="E3" s="37"/>
      <c r="F3" s="37"/>
      <c r="G3" s="37"/>
      <c r="H3" s="37"/>
      <c r="I3" s="37"/>
      <c r="J3" s="37"/>
      <c r="K3" s="37"/>
      <c r="L3" s="37"/>
      <c r="M3" s="37"/>
      <c r="N3" s="37"/>
      <c r="O3" s="37"/>
      <c r="P3" s="37"/>
      <c r="Q3" s="37"/>
    </row>
    <row r="6" spans="1:19" ht="14.4" customHeight="1" x14ac:dyDescent="0.3">
      <c r="M6" s="19"/>
      <c r="N6" s="20"/>
      <c r="O6" s="20"/>
      <c r="P6" s="20"/>
      <c r="Q6" s="21"/>
    </row>
    <row r="7" spans="1:19" x14ac:dyDescent="0.3">
      <c r="M7" s="22"/>
      <c r="N7" s="23" t="s">
        <v>526</v>
      </c>
      <c r="O7" s="35" t="e" vm="1">
        <v>#VALUE!</v>
      </c>
      <c r="P7" s="24"/>
      <c r="Q7" s="25"/>
    </row>
    <row r="8" spans="1:19" x14ac:dyDescent="0.3">
      <c r="M8" s="22"/>
      <c r="N8" s="26"/>
      <c r="O8" s="24" t="s">
        <v>538</v>
      </c>
      <c r="P8" s="26"/>
      <c r="Q8" s="25"/>
    </row>
    <row r="9" spans="1:19" x14ac:dyDescent="0.3">
      <c r="M9" s="22"/>
      <c r="N9" s="26"/>
      <c r="O9" s="24"/>
      <c r="P9" s="26"/>
      <c r="Q9" s="25"/>
    </row>
    <row r="10" spans="1:19" ht="39.6" customHeight="1" x14ac:dyDescent="0.3">
      <c r="M10" s="22"/>
      <c r="N10" s="31" t="s">
        <v>1</v>
      </c>
      <c r="O10" s="30" t="s">
        <v>527</v>
      </c>
      <c r="P10" s="30" t="s">
        <v>530</v>
      </c>
      <c r="Q10" s="25"/>
      <c r="R10" s="5"/>
      <c r="S10" s="5"/>
    </row>
    <row r="11" spans="1:19" x14ac:dyDescent="0.3">
      <c r="M11" s="22"/>
      <c r="N11" s="32" cm="1">
        <f t="array" ref="N11">_xlfn._xlws.FILTER(Table2[Number of Resorts],Table2[Country]=Dashboard!$O$7,"")</f>
        <v>8</v>
      </c>
      <c r="O11" s="32" cm="1">
        <f t="array" ref="O11">_xlfn._xlws.FILTER(Table2[average_cost],Table2[Country]=Dashboard!$O$7,"")</f>
        <v>41.5</v>
      </c>
      <c r="P11" s="32" cm="1">
        <f t="array" ref="P11">_xlfn._xlws.FILTER(Table2[average_beginner_slopes],Table2[Country]=Dashboard!$O$7,"")</f>
        <v>41</v>
      </c>
      <c r="Q11" s="25"/>
    </row>
    <row r="12" spans="1:19" ht="39.6" customHeight="1" x14ac:dyDescent="0.3">
      <c r="M12" s="22"/>
      <c r="N12" s="30" t="s">
        <v>528</v>
      </c>
      <c r="O12" s="30" t="s">
        <v>529</v>
      </c>
      <c r="P12" s="30" t="s">
        <v>537</v>
      </c>
      <c r="Q12" s="25"/>
      <c r="R12" s="5"/>
      <c r="S12" s="5"/>
    </row>
    <row r="13" spans="1:19" x14ac:dyDescent="0.3">
      <c r="M13" s="22"/>
      <c r="N13" s="33" cm="1">
        <f t="array" ref="N13">_xlfn._xlws.FILTER(Table2[average_intermediate_slopes],Table2[Country]=Dashboard!$O$7,"")</f>
        <v>35</v>
      </c>
      <c r="O13" s="33" cm="1">
        <f t="array" ref="O13">_xlfn._xlws.FILTER(Table2[average_difficult_slopes],Table2[Country]=Dashboard!$O$7,"")</f>
        <v>12</v>
      </c>
      <c r="P13" s="33" cm="1">
        <f t="array" ref="P13">LARGE(_xlfn._xlws.FILTER(resort_data!C2:C500,resort_data!B2:B500=Dashboard!O7),1)</f>
        <v>3282</v>
      </c>
      <c r="Q13" s="25"/>
    </row>
    <row r="14" spans="1:19" x14ac:dyDescent="0.3">
      <c r="M14" s="27"/>
      <c r="N14" s="28"/>
      <c r="O14" s="28"/>
      <c r="P14" s="28"/>
      <c r="Q14" s="29"/>
    </row>
    <row r="16" spans="1:19" x14ac:dyDescent="0.3">
      <c r="M16" s="39"/>
      <c r="N16" s="38" t="s">
        <v>541</v>
      </c>
      <c r="O16" s="38"/>
      <c r="P16" s="38"/>
      <c r="Q16" s="39"/>
    </row>
    <row r="17" spans="13:17" x14ac:dyDescent="0.3">
      <c r="M17" s="39"/>
      <c r="N17" s="38"/>
      <c r="O17" s="38"/>
      <c r="P17" s="38"/>
      <c r="Q17" s="39"/>
    </row>
    <row r="18" spans="13:17" x14ac:dyDescent="0.3">
      <c r="N18" s="6" t="s">
        <v>539</v>
      </c>
      <c r="O18" s="36"/>
    </row>
    <row r="20" spans="13:17" x14ac:dyDescent="0.3">
      <c r="N20" s="34" t="s">
        <v>2</v>
      </c>
      <c r="O20" s="34" t="s">
        <v>531</v>
      </c>
    </row>
    <row r="21" spans="13:17" x14ac:dyDescent="0.3">
      <c r="N21" t="str" cm="1">
        <f t="array" ref="N21">_xlfn._xlws.FILTER(summer!B2:B23,summer!C2:C23=Dashboard!$O$18,"")</f>
        <v/>
      </c>
      <c r="O21" t="str" cm="1">
        <f t="array" ref="O21">_xlfn._xlws.FILTER(summer!A2:A23,summer!C2:C23=Dashboard!$O$18,"")</f>
        <v/>
      </c>
    </row>
    <row r="23" spans="13:17" ht="16.2" customHeight="1" x14ac:dyDescent="0.3">
      <c r="N23" s="4"/>
    </row>
  </sheetData>
  <mergeCells count="2">
    <mergeCell ref="A1:Q3"/>
    <mergeCell ref="N16:P17"/>
  </mergeCells>
  <hyperlinks>
    <hyperlink ref="O8" location="'Resort Details'!A1" display="Click for Resort Details" xr:uid="{0D37845A-01F2-4FFD-9C53-B6F9E0DF37F3}"/>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showInputMessage="1" showErrorMessage="1" xr:uid="{731CCA74-6695-486B-B9DB-1D9B4FA562B1}">
          <x14:formula1>
            <xm:f>country_data!$I$1:$I$39</xm:f>
          </x14:formula1>
          <xm:sqref>O7</xm:sqref>
        </x14:dataValidation>
        <x14:dataValidation type="list" allowBlank="1" showInputMessage="1" showErrorMessage="1" xr:uid="{DB418E08-D778-41A2-963F-6628383434D2}">
          <x14:formula1>
            <xm:f>resort_data!$K$3:$K$6</xm:f>
          </x14:formula1>
          <xm:sqref>O18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9777D-7E6E-40FB-95BF-812CC601FB47}">
  <dimension ref="A1:I39"/>
  <sheetViews>
    <sheetView topLeftCell="A15" workbookViewId="0">
      <selection activeCell="B41" sqref="B41"/>
    </sheetView>
  </sheetViews>
  <sheetFormatPr defaultRowHeight="14.4" x14ac:dyDescent="0.3"/>
  <cols>
    <col min="1" max="1" width="17.77734375" customWidth="1"/>
    <col min="2" max="2" width="19" customWidth="1"/>
    <col min="3" max="3" width="14" customWidth="1"/>
    <col min="4" max="4" width="24.21875" customWidth="1"/>
    <col min="5" max="5" width="27.5546875" customWidth="1"/>
    <col min="6" max="6" width="23.21875" customWidth="1"/>
    <col min="9" max="9" width="23.6640625" customWidth="1"/>
  </cols>
  <sheetData>
    <row r="1" spans="1:9" x14ac:dyDescent="0.3">
      <c r="A1" t="s">
        <v>2</v>
      </c>
      <c r="B1" t="s">
        <v>1</v>
      </c>
      <c r="C1" t="s">
        <v>3</v>
      </c>
      <c r="D1" t="s">
        <v>4</v>
      </c>
      <c r="E1" t="s">
        <v>5</v>
      </c>
      <c r="F1" t="s">
        <v>6</v>
      </c>
    </row>
    <row r="2" spans="1:9" x14ac:dyDescent="0.3">
      <c r="A2" t="e" vm="2">
        <v>#VALUE!</v>
      </c>
      <c r="B2">
        <v>5</v>
      </c>
      <c r="C2">
        <v>43</v>
      </c>
      <c r="D2">
        <v>69</v>
      </c>
      <c r="E2">
        <v>54</v>
      </c>
      <c r="F2">
        <v>22</v>
      </c>
      <c r="I2" t="e" vm="2">
        <v>#VALUE!</v>
      </c>
    </row>
    <row r="3" spans="1:9" x14ac:dyDescent="0.3">
      <c r="A3" t="e" vm="3">
        <v>#VALUE!</v>
      </c>
      <c r="B3">
        <v>2</v>
      </c>
      <c r="C3">
        <v>47.5</v>
      </c>
      <c r="D3">
        <v>18</v>
      </c>
      <c r="E3">
        <v>36</v>
      </c>
      <c r="F3">
        <v>33</v>
      </c>
      <c r="I3" t="e" vm="3">
        <v>#VALUE!</v>
      </c>
    </row>
    <row r="4" spans="1:9" x14ac:dyDescent="0.3">
      <c r="A4" t="e" vm="4">
        <v>#VALUE!</v>
      </c>
      <c r="B4">
        <v>5</v>
      </c>
      <c r="C4">
        <v>61</v>
      </c>
      <c r="D4">
        <v>14</v>
      </c>
      <c r="E4">
        <v>47</v>
      </c>
      <c r="F4">
        <v>13</v>
      </c>
      <c r="I4" t="e" vm="4">
        <v>#VALUE!</v>
      </c>
    </row>
    <row r="5" spans="1:9" x14ac:dyDescent="0.3">
      <c r="A5" t="e" vm="5">
        <v>#VALUE!</v>
      </c>
      <c r="B5">
        <v>89</v>
      </c>
      <c r="C5">
        <v>44.25</v>
      </c>
      <c r="D5">
        <v>31</v>
      </c>
      <c r="E5">
        <v>38</v>
      </c>
      <c r="F5">
        <v>9</v>
      </c>
      <c r="I5" t="e" vm="5">
        <v>#VALUE!</v>
      </c>
    </row>
    <row r="6" spans="1:9" x14ac:dyDescent="0.3">
      <c r="A6" t="e" vm="6">
        <v>#VALUE!</v>
      </c>
      <c r="B6">
        <v>1</v>
      </c>
      <c r="C6">
        <v>20</v>
      </c>
      <c r="D6">
        <v>3</v>
      </c>
      <c r="E6">
        <v>19</v>
      </c>
      <c r="F6">
        <v>3</v>
      </c>
      <c r="I6" t="e" vm="6">
        <v>#VALUE!</v>
      </c>
    </row>
    <row r="7" spans="1:9" x14ac:dyDescent="0.3">
      <c r="A7" t="e" vm="7">
        <v>#VALUE!</v>
      </c>
      <c r="B7">
        <v>4</v>
      </c>
      <c r="C7">
        <v>26</v>
      </c>
      <c r="D7">
        <v>18</v>
      </c>
      <c r="E7">
        <v>16</v>
      </c>
      <c r="F7">
        <v>4</v>
      </c>
      <c r="I7" t="e" vm="7">
        <v>#VALUE!</v>
      </c>
    </row>
    <row r="8" spans="1:9" x14ac:dyDescent="0.3">
      <c r="A8" t="e" vm="8">
        <v>#VALUE!</v>
      </c>
      <c r="B8">
        <v>20</v>
      </c>
      <c r="C8">
        <v>60.6</v>
      </c>
      <c r="D8">
        <v>19</v>
      </c>
      <c r="E8">
        <v>42</v>
      </c>
      <c r="F8">
        <v>36</v>
      </c>
      <c r="I8" t="e" vm="8">
        <v>#VALUE!</v>
      </c>
    </row>
    <row r="9" spans="1:9" x14ac:dyDescent="0.3">
      <c r="A9" t="e" vm="9">
        <v>#VALUE!</v>
      </c>
      <c r="B9">
        <v>5</v>
      </c>
      <c r="C9">
        <v>60.4</v>
      </c>
      <c r="D9">
        <v>12</v>
      </c>
      <c r="E9">
        <v>13</v>
      </c>
      <c r="F9">
        <v>12</v>
      </c>
      <c r="I9" t="e" vm="9">
        <v>#VALUE!</v>
      </c>
    </row>
    <row r="10" spans="1:9" x14ac:dyDescent="0.3">
      <c r="A10" t="e" vm="10">
        <v>#VALUE!</v>
      </c>
      <c r="B10">
        <v>1</v>
      </c>
      <c r="C10">
        <v>0</v>
      </c>
      <c r="D10">
        <v>3</v>
      </c>
      <c r="E10">
        <v>19</v>
      </c>
      <c r="F10">
        <v>13</v>
      </c>
      <c r="I10" t="e" vm="10">
        <v>#VALUE!</v>
      </c>
    </row>
    <row r="11" spans="1:9" x14ac:dyDescent="0.3">
      <c r="A11" t="e" vm="11">
        <v>#VALUE!</v>
      </c>
      <c r="B11">
        <v>2</v>
      </c>
      <c r="C11">
        <v>28.5</v>
      </c>
      <c r="D11">
        <v>6</v>
      </c>
      <c r="E11">
        <v>8</v>
      </c>
      <c r="F11">
        <v>1</v>
      </c>
      <c r="I11" t="e" vm="11">
        <v>#VALUE!</v>
      </c>
    </row>
    <row r="12" spans="1:9" x14ac:dyDescent="0.3">
      <c r="A12" t="e" vm="12">
        <v>#VALUE!</v>
      </c>
      <c r="B12">
        <v>3</v>
      </c>
      <c r="C12">
        <v>42.67</v>
      </c>
      <c r="D12">
        <v>15</v>
      </c>
      <c r="E12">
        <v>18</v>
      </c>
      <c r="F12">
        <v>3</v>
      </c>
      <c r="I12" t="e" vm="12">
        <v>#VALUE!</v>
      </c>
    </row>
    <row r="13" spans="1:9" x14ac:dyDescent="0.3">
      <c r="A13" t="e" vm="13">
        <v>#VALUE!</v>
      </c>
      <c r="B13">
        <v>81</v>
      </c>
      <c r="C13">
        <v>38.32</v>
      </c>
      <c r="D13">
        <v>75</v>
      </c>
      <c r="E13">
        <v>58</v>
      </c>
      <c r="F13">
        <v>19</v>
      </c>
      <c r="I13" t="e" vm="13">
        <v>#VALUE!</v>
      </c>
    </row>
    <row r="14" spans="1:9" x14ac:dyDescent="0.3">
      <c r="A14" t="e" vm="14">
        <v>#VALUE!</v>
      </c>
      <c r="B14">
        <v>1</v>
      </c>
      <c r="C14">
        <v>14</v>
      </c>
      <c r="D14">
        <v>22</v>
      </c>
      <c r="E14">
        <v>28</v>
      </c>
      <c r="F14">
        <v>10</v>
      </c>
      <c r="I14" t="e" vm="14">
        <v>#VALUE!</v>
      </c>
    </row>
    <row r="15" spans="1:9" x14ac:dyDescent="0.3">
      <c r="A15" t="e" vm="15">
        <v>#VALUE!</v>
      </c>
      <c r="B15">
        <v>22</v>
      </c>
      <c r="C15">
        <v>29.23</v>
      </c>
      <c r="D15">
        <v>4</v>
      </c>
      <c r="E15">
        <v>8</v>
      </c>
      <c r="F15">
        <v>2</v>
      </c>
      <c r="I15" t="e" vm="15">
        <v>#VALUE!</v>
      </c>
    </row>
    <row r="16" spans="1:9" x14ac:dyDescent="0.3">
      <c r="A16" t="e" vm="16">
        <v>#VALUE!</v>
      </c>
      <c r="B16">
        <v>1</v>
      </c>
      <c r="C16">
        <v>30</v>
      </c>
      <c r="D16">
        <v>18</v>
      </c>
      <c r="E16">
        <v>15</v>
      </c>
      <c r="F16">
        <v>3</v>
      </c>
      <c r="I16" t="e" vm="16">
        <v>#VALUE!</v>
      </c>
    </row>
    <row r="17" spans="1:9" x14ac:dyDescent="0.3">
      <c r="A17" t="e" vm="17">
        <v>#VALUE!</v>
      </c>
      <c r="B17">
        <v>1</v>
      </c>
      <c r="C17">
        <v>31</v>
      </c>
      <c r="D17">
        <v>5</v>
      </c>
      <c r="E17">
        <v>9</v>
      </c>
      <c r="F17">
        <v>4</v>
      </c>
      <c r="I17" t="e" vm="17">
        <v>#VALUE!</v>
      </c>
    </row>
    <row r="18" spans="1:9" x14ac:dyDescent="0.3">
      <c r="A18" t="e" vm="18">
        <v>#VALUE!</v>
      </c>
      <c r="B18">
        <v>44</v>
      </c>
      <c r="C18">
        <v>41.61</v>
      </c>
      <c r="D18">
        <v>27</v>
      </c>
      <c r="E18">
        <v>45</v>
      </c>
      <c r="F18">
        <v>13</v>
      </c>
      <c r="I18" t="e" vm="18">
        <v>#VALUE!</v>
      </c>
    </row>
    <row r="19" spans="1:9" x14ac:dyDescent="0.3">
      <c r="A19" t="e" vm="19">
        <v>#VALUE!</v>
      </c>
      <c r="B19">
        <v>14</v>
      </c>
      <c r="C19">
        <v>42</v>
      </c>
      <c r="D19">
        <v>15</v>
      </c>
      <c r="E19">
        <v>14</v>
      </c>
      <c r="F19">
        <v>8</v>
      </c>
      <c r="I19" t="e" vm="19">
        <v>#VALUE!</v>
      </c>
    </row>
    <row r="20" spans="1:9" x14ac:dyDescent="0.3">
      <c r="A20" t="e" vm="20">
        <v>#VALUE!</v>
      </c>
      <c r="B20">
        <v>1</v>
      </c>
      <c r="C20">
        <v>24</v>
      </c>
      <c r="D20">
        <v>4</v>
      </c>
      <c r="E20">
        <v>10</v>
      </c>
      <c r="F20">
        <v>6</v>
      </c>
      <c r="I20" t="e" vm="20">
        <v>#VALUE!</v>
      </c>
    </row>
    <row r="21" spans="1:9" x14ac:dyDescent="0.3">
      <c r="A21" t="e" vm="21">
        <v>#VALUE!</v>
      </c>
      <c r="B21">
        <v>1</v>
      </c>
      <c r="C21">
        <v>51</v>
      </c>
      <c r="D21">
        <v>46</v>
      </c>
      <c r="E21">
        <v>30</v>
      </c>
      <c r="F21">
        <v>4</v>
      </c>
      <c r="I21" t="e" vm="21">
        <v>#VALUE!</v>
      </c>
    </row>
    <row r="22" spans="1:9" x14ac:dyDescent="0.3">
      <c r="A22" t="e" vm="22">
        <v>#VALUE!</v>
      </c>
      <c r="B22">
        <v>1</v>
      </c>
      <c r="C22">
        <v>42</v>
      </c>
      <c r="D22">
        <v>11</v>
      </c>
      <c r="E22">
        <v>9</v>
      </c>
      <c r="F22">
        <v>3</v>
      </c>
      <c r="I22" t="e" vm="22">
        <v>#VALUE!</v>
      </c>
    </row>
    <row r="23" spans="1:9" x14ac:dyDescent="0.3">
      <c r="A23" t="e" vm="23">
        <v>#VALUE!</v>
      </c>
      <c r="B23">
        <v>1</v>
      </c>
      <c r="C23">
        <v>29</v>
      </c>
      <c r="D23">
        <v>1</v>
      </c>
      <c r="E23">
        <v>0</v>
      </c>
      <c r="F23">
        <v>0</v>
      </c>
      <c r="I23" t="e" vm="23">
        <v>#VALUE!</v>
      </c>
    </row>
    <row r="24" spans="1:9" x14ac:dyDescent="0.3">
      <c r="A24" t="e" vm="24">
        <v>#VALUE!</v>
      </c>
      <c r="B24">
        <v>5</v>
      </c>
      <c r="C24">
        <v>65.599999999999994</v>
      </c>
      <c r="D24">
        <v>4</v>
      </c>
      <c r="E24">
        <v>7</v>
      </c>
      <c r="F24">
        <v>7</v>
      </c>
      <c r="I24" t="e" vm="24">
        <v>#VALUE!</v>
      </c>
    </row>
    <row r="25" spans="1:9" x14ac:dyDescent="0.3">
      <c r="A25" t="e" vm="25">
        <v>#VALUE!</v>
      </c>
      <c r="B25">
        <v>10</v>
      </c>
      <c r="C25">
        <v>44.2</v>
      </c>
      <c r="D25">
        <v>23</v>
      </c>
      <c r="E25">
        <v>9</v>
      </c>
      <c r="F25">
        <v>6</v>
      </c>
      <c r="I25" t="e" vm="25">
        <v>#VALUE!</v>
      </c>
    </row>
    <row r="26" spans="1:9" x14ac:dyDescent="0.3">
      <c r="A26" t="e" vm="26">
        <v>#VALUE!</v>
      </c>
      <c r="B26">
        <v>2</v>
      </c>
      <c r="C26">
        <v>21.5</v>
      </c>
      <c r="D26">
        <v>17</v>
      </c>
      <c r="E26">
        <v>5</v>
      </c>
      <c r="F26">
        <v>2</v>
      </c>
      <c r="I26" t="e" vm="26">
        <v>#VALUE!</v>
      </c>
    </row>
    <row r="27" spans="1:9" x14ac:dyDescent="0.3">
      <c r="A27" t="e" vm="27">
        <v>#VALUE!</v>
      </c>
      <c r="B27">
        <v>2</v>
      </c>
      <c r="C27">
        <v>32</v>
      </c>
      <c r="D27">
        <v>4</v>
      </c>
      <c r="E27">
        <v>7</v>
      </c>
      <c r="F27">
        <v>5</v>
      </c>
      <c r="I27" t="e" vm="27">
        <v>#VALUE!</v>
      </c>
    </row>
    <row r="28" spans="1:9" x14ac:dyDescent="0.3">
      <c r="A28" t="e" vm="28">
        <v>#VALUE!</v>
      </c>
      <c r="B28">
        <v>4</v>
      </c>
      <c r="C28">
        <v>19</v>
      </c>
      <c r="D28">
        <v>13</v>
      </c>
      <c r="E28">
        <v>15</v>
      </c>
      <c r="F28">
        <v>7</v>
      </c>
      <c r="I28" t="e" vm="28">
        <v>#VALUE!</v>
      </c>
    </row>
    <row r="29" spans="1:9" x14ac:dyDescent="0.3">
      <c r="A29" t="e" vm="29">
        <v>#VALUE!</v>
      </c>
      <c r="B29">
        <v>1</v>
      </c>
      <c r="C29">
        <v>30</v>
      </c>
      <c r="D29">
        <v>30</v>
      </c>
      <c r="E29">
        <v>19</v>
      </c>
      <c r="F29">
        <v>6</v>
      </c>
      <c r="I29" t="e" vm="29">
        <v>#VALUE!</v>
      </c>
    </row>
    <row r="30" spans="1:9" x14ac:dyDescent="0.3">
      <c r="A30" t="e" vm="30">
        <v>#VALUE!</v>
      </c>
      <c r="B30">
        <v>5</v>
      </c>
      <c r="C30">
        <v>32.200000000000003</v>
      </c>
      <c r="D30">
        <v>7</v>
      </c>
      <c r="E30">
        <v>8</v>
      </c>
      <c r="F30">
        <v>2</v>
      </c>
      <c r="I30" t="e" vm="30">
        <v>#VALUE!</v>
      </c>
    </row>
    <row r="31" spans="1:9" x14ac:dyDescent="0.3">
      <c r="A31" t="e" vm="31">
        <v>#VALUE!</v>
      </c>
      <c r="B31">
        <v>4</v>
      </c>
      <c r="C31">
        <v>30.25</v>
      </c>
      <c r="D31">
        <v>12</v>
      </c>
      <c r="E31">
        <v>9</v>
      </c>
      <c r="F31">
        <v>2</v>
      </c>
      <c r="I31" t="e" vm="31">
        <v>#VALUE!</v>
      </c>
    </row>
    <row r="32" spans="1:9" x14ac:dyDescent="0.3">
      <c r="A32" t="e" vm="32">
        <v>#VALUE!</v>
      </c>
      <c r="B32">
        <v>2</v>
      </c>
      <c r="C32">
        <v>28.5</v>
      </c>
      <c r="D32">
        <v>3</v>
      </c>
      <c r="E32">
        <v>9</v>
      </c>
      <c r="F32">
        <v>10</v>
      </c>
      <c r="I32" t="e" vm="32">
        <v>#VALUE!</v>
      </c>
    </row>
    <row r="33" spans="1:9" x14ac:dyDescent="0.3">
      <c r="A33" t="e" vm="1">
        <v>#VALUE!</v>
      </c>
      <c r="B33">
        <v>8</v>
      </c>
      <c r="C33">
        <v>41.5</v>
      </c>
      <c r="D33">
        <v>41</v>
      </c>
      <c r="E33">
        <v>35</v>
      </c>
      <c r="F33">
        <v>12</v>
      </c>
      <c r="I33" t="e" vm="1">
        <v>#VALUE!</v>
      </c>
    </row>
    <row r="34" spans="1:9" x14ac:dyDescent="0.3">
      <c r="A34" t="e" vm="33">
        <v>#VALUE!</v>
      </c>
      <c r="B34">
        <v>6</v>
      </c>
      <c r="C34">
        <v>41.5</v>
      </c>
      <c r="D34">
        <v>25</v>
      </c>
      <c r="E34">
        <v>18</v>
      </c>
      <c r="F34">
        <v>5</v>
      </c>
      <c r="I34" t="e" vm="33">
        <v>#VALUE!</v>
      </c>
    </row>
    <row r="35" spans="1:9" x14ac:dyDescent="0.3">
      <c r="A35" t="e" vm="34">
        <v>#VALUE!</v>
      </c>
      <c r="B35">
        <v>59</v>
      </c>
      <c r="C35">
        <v>53.03</v>
      </c>
      <c r="D35">
        <v>31</v>
      </c>
      <c r="E35">
        <v>49</v>
      </c>
      <c r="F35">
        <v>16</v>
      </c>
      <c r="I35" t="e" vm="34">
        <v>#VALUE!</v>
      </c>
    </row>
    <row r="36" spans="1:9" x14ac:dyDescent="0.3">
      <c r="A36" t="e" vm="35">
        <v>#VALUE!</v>
      </c>
      <c r="B36">
        <v>3</v>
      </c>
      <c r="C36">
        <v>5.67</v>
      </c>
      <c r="D36">
        <v>16</v>
      </c>
      <c r="E36">
        <v>18</v>
      </c>
      <c r="F36">
        <v>8</v>
      </c>
      <c r="I36" t="e" vm="35">
        <v>#VALUE!</v>
      </c>
    </row>
    <row r="37" spans="1:9" x14ac:dyDescent="0.3">
      <c r="A37" t="e" vm="36">
        <v>#VALUE!</v>
      </c>
      <c r="B37">
        <v>1</v>
      </c>
      <c r="C37">
        <v>32</v>
      </c>
      <c r="D37">
        <v>26</v>
      </c>
      <c r="E37">
        <v>28</v>
      </c>
      <c r="F37">
        <v>11</v>
      </c>
      <c r="I37" t="e" vm="36">
        <v>#VALUE!</v>
      </c>
    </row>
    <row r="38" spans="1:9" x14ac:dyDescent="0.3">
      <c r="A38" t="e" vm="37">
        <v>#VALUE!</v>
      </c>
      <c r="B38">
        <v>4</v>
      </c>
      <c r="C38">
        <v>34.25</v>
      </c>
      <c r="D38">
        <v>11</v>
      </c>
      <c r="E38">
        <v>10</v>
      </c>
      <c r="F38">
        <v>4</v>
      </c>
      <c r="I38" t="e" vm="37">
        <v>#VALUE!</v>
      </c>
    </row>
    <row r="39" spans="1:9" x14ac:dyDescent="0.3">
      <c r="A39" t="e" vm="38">
        <v>#VALUE!</v>
      </c>
      <c r="B39">
        <v>78</v>
      </c>
      <c r="C39">
        <v>81.17</v>
      </c>
      <c r="D39">
        <v>20</v>
      </c>
      <c r="E39">
        <v>38</v>
      </c>
      <c r="F39">
        <v>33</v>
      </c>
      <c r="I39" t="e" vm="38">
        <v>#VALUE!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6CDC-2A44-4C6B-A935-BEA641D9BEAC}">
  <dimension ref="A1:K500"/>
  <sheetViews>
    <sheetView workbookViewId="0">
      <selection activeCell="L10" sqref="L10"/>
    </sheetView>
  </sheetViews>
  <sheetFormatPr defaultRowHeight="14.4" x14ac:dyDescent="0.3"/>
  <cols>
    <col min="1" max="1" width="31.77734375" customWidth="1"/>
    <col min="2" max="2" width="17.77734375" customWidth="1"/>
    <col min="3" max="3" width="14.44140625" customWidth="1"/>
    <col min="4" max="4" width="17.77734375" customWidth="1"/>
    <col min="5" max="5" width="12.6640625" customWidth="1"/>
    <col min="6" max="6" width="16.5546875" customWidth="1"/>
    <col min="7" max="7" width="15.5546875" customWidth="1"/>
    <col min="8" max="8" width="16.88671875" customWidth="1"/>
    <col min="9" max="9" width="18.88671875" customWidth="1"/>
  </cols>
  <sheetData>
    <row r="1" spans="1:11" x14ac:dyDescent="0.3">
      <c r="A1" s="10" t="s">
        <v>7</v>
      </c>
      <c r="B1" s="11" t="s">
        <v>0</v>
      </c>
      <c r="C1" s="11" t="s">
        <v>8</v>
      </c>
      <c r="D1" s="11" t="s">
        <v>9</v>
      </c>
      <c r="E1" s="11" t="s">
        <v>10</v>
      </c>
      <c r="F1" s="11" t="s">
        <v>11</v>
      </c>
      <c r="G1" s="11" t="s">
        <v>12</v>
      </c>
      <c r="H1" s="11" t="s">
        <v>13</v>
      </c>
      <c r="I1" s="12" t="s">
        <v>14</v>
      </c>
    </row>
    <row r="2" spans="1:11" x14ac:dyDescent="0.3">
      <c r="A2" s="13" t="s">
        <v>453</v>
      </c>
      <c r="B2" s="14" t="e" vm="23">
        <v>#VALUE!</v>
      </c>
      <c r="C2" s="14">
        <v>163</v>
      </c>
      <c r="D2" s="14">
        <v>66</v>
      </c>
      <c r="E2" s="14">
        <v>29</v>
      </c>
      <c r="F2" s="14">
        <v>1</v>
      </c>
      <c r="G2" s="14">
        <v>0</v>
      </c>
      <c r="H2" s="14" t="s">
        <v>37</v>
      </c>
      <c r="I2" s="15" t="s">
        <v>21</v>
      </c>
    </row>
    <row r="3" spans="1:11" x14ac:dyDescent="0.3">
      <c r="A3" s="13" t="s">
        <v>106</v>
      </c>
      <c r="B3" s="14" t="e" vm="12">
        <v>#VALUE!</v>
      </c>
      <c r="C3" s="14">
        <v>492</v>
      </c>
      <c r="D3" s="14">
        <v>201</v>
      </c>
      <c r="E3" s="14">
        <v>43</v>
      </c>
      <c r="F3" s="14">
        <v>9</v>
      </c>
      <c r="G3" s="14">
        <v>2</v>
      </c>
      <c r="H3" s="14" t="s">
        <v>29</v>
      </c>
      <c r="I3" s="15" t="s">
        <v>26</v>
      </c>
    </row>
    <row r="4" spans="1:11" x14ac:dyDescent="0.3">
      <c r="A4" s="16" t="s">
        <v>392</v>
      </c>
      <c r="B4" s="17" t="e" vm="34">
        <v>#VALUE!</v>
      </c>
      <c r="C4" s="17">
        <v>510</v>
      </c>
      <c r="D4" s="17">
        <v>20</v>
      </c>
      <c r="E4" s="17">
        <v>51</v>
      </c>
      <c r="F4" s="17">
        <v>14</v>
      </c>
      <c r="G4" s="17">
        <v>8</v>
      </c>
      <c r="H4" s="17" t="s">
        <v>21</v>
      </c>
      <c r="I4" s="18" t="s">
        <v>19</v>
      </c>
      <c r="K4" t="s">
        <v>17</v>
      </c>
    </row>
    <row r="5" spans="1:11" x14ac:dyDescent="0.3">
      <c r="A5" s="16" t="s">
        <v>107</v>
      </c>
      <c r="B5" s="17" t="e" vm="12">
        <v>#VALUE!</v>
      </c>
      <c r="C5" s="17">
        <v>531</v>
      </c>
      <c r="D5" s="17">
        <v>325</v>
      </c>
      <c r="E5" s="17">
        <v>43</v>
      </c>
      <c r="F5" s="17">
        <v>15</v>
      </c>
      <c r="G5" s="17">
        <v>2</v>
      </c>
      <c r="H5" s="17" t="s">
        <v>16</v>
      </c>
      <c r="I5" s="18" t="s">
        <v>17</v>
      </c>
      <c r="K5" t="s">
        <v>26</v>
      </c>
    </row>
    <row r="6" spans="1:11" x14ac:dyDescent="0.3">
      <c r="A6" s="16" t="s">
        <v>474</v>
      </c>
      <c r="B6" s="17" t="e" vm="38">
        <v>#VALUE!</v>
      </c>
      <c r="C6" s="17">
        <v>594</v>
      </c>
      <c r="D6" s="17">
        <v>309</v>
      </c>
      <c r="E6" s="17">
        <v>53</v>
      </c>
      <c r="F6" s="17">
        <v>2</v>
      </c>
      <c r="G6" s="17">
        <v>3</v>
      </c>
      <c r="H6" s="17" t="s">
        <v>21</v>
      </c>
      <c r="I6" s="18" t="s">
        <v>62</v>
      </c>
      <c r="K6" t="s">
        <v>75</v>
      </c>
    </row>
    <row r="7" spans="1:11" x14ac:dyDescent="0.3">
      <c r="A7" s="16" t="s">
        <v>50</v>
      </c>
      <c r="B7" s="17" t="e" vm="37">
        <v>#VALUE!</v>
      </c>
      <c r="C7" s="17">
        <v>655</v>
      </c>
      <c r="D7" s="17">
        <v>564</v>
      </c>
      <c r="E7" s="17">
        <v>36</v>
      </c>
      <c r="F7" s="17">
        <v>7</v>
      </c>
      <c r="G7" s="17">
        <v>3</v>
      </c>
      <c r="H7" s="17" t="s">
        <v>21</v>
      </c>
      <c r="I7" s="18" t="s">
        <v>19</v>
      </c>
    </row>
    <row r="8" spans="1:11" x14ac:dyDescent="0.3">
      <c r="A8" s="13" t="s">
        <v>293</v>
      </c>
      <c r="B8" s="14" t="e" vm="34">
        <v>#VALUE!</v>
      </c>
      <c r="C8" s="14">
        <v>665</v>
      </c>
      <c r="D8" s="14">
        <v>240</v>
      </c>
      <c r="E8" s="14">
        <v>51</v>
      </c>
      <c r="F8" s="14">
        <v>10</v>
      </c>
      <c r="G8" s="14">
        <v>17</v>
      </c>
      <c r="H8" s="14" t="s">
        <v>16</v>
      </c>
      <c r="I8" s="15" t="s">
        <v>19</v>
      </c>
    </row>
    <row r="9" spans="1:11" x14ac:dyDescent="0.3">
      <c r="A9" s="16" t="s">
        <v>330</v>
      </c>
      <c r="B9" s="17" t="e" vm="12">
        <v>#VALUE!</v>
      </c>
      <c r="C9" s="17">
        <v>718</v>
      </c>
      <c r="D9" s="17">
        <v>518</v>
      </c>
      <c r="E9" s="17">
        <v>42</v>
      </c>
      <c r="F9" s="17">
        <v>21</v>
      </c>
      <c r="G9" s="17">
        <v>6</v>
      </c>
      <c r="H9" s="17" t="s">
        <v>16</v>
      </c>
      <c r="I9" s="18" t="s">
        <v>17</v>
      </c>
    </row>
    <row r="10" spans="1:11" x14ac:dyDescent="0.3">
      <c r="A10" s="16" t="s">
        <v>514</v>
      </c>
      <c r="B10" s="17" t="e" vm="15">
        <v>#VALUE!</v>
      </c>
      <c r="C10" s="17">
        <v>730</v>
      </c>
      <c r="D10" s="17">
        <v>125</v>
      </c>
      <c r="E10" s="17">
        <v>26</v>
      </c>
      <c r="F10" s="17">
        <v>3</v>
      </c>
      <c r="G10" s="17">
        <v>1</v>
      </c>
      <c r="H10" s="17" t="s">
        <v>21</v>
      </c>
      <c r="I10" s="18" t="s">
        <v>62</v>
      </c>
    </row>
    <row r="11" spans="1:11" x14ac:dyDescent="0.3">
      <c r="A11" s="13" t="s">
        <v>479</v>
      </c>
      <c r="B11" s="14" t="e" vm="15">
        <v>#VALUE!</v>
      </c>
      <c r="C11" s="14">
        <v>760</v>
      </c>
      <c r="D11" s="14">
        <v>140</v>
      </c>
      <c r="E11" s="14">
        <v>20</v>
      </c>
      <c r="F11" s="14">
        <v>1</v>
      </c>
      <c r="G11" s="14">
        <v>0</v>
      </c>
      <c r="H11" s="14" t="s">
        <v>21</v>
      </c>
      <c r="I11" s="15" t="s">
        <v>62</v>
      </c>
    </row>
    <row r="12" spans="1:11" x14ac:dyDescent="0.3">
      <c r="A12" s="13" t="s">
        <v>43</v>
      </c>
      <c r="B12" s="14" t="e" vm="37">
        <v>#VALUE!</v>
      </c>
      <c r="C12" s="14">
        <v>775</v>
      </c>
      <c r="D12" s="14">
        <v>138</v>
      </c>
      <c r="E12" s="14">
        <v>33</v>
      </c>
      <c r="F12" s="14">
        <v>5</v>
      </c>
      <c r="G12" s="14">
        <v>4</v>
      </c>
      <c r="H12" s="14" t="s">
        <v>21</v>
      </c>
      <c r="I12" s="15" t="s">
        <v>19</v>
      </c>
    </row>
    <row r="13" spans="1:11" x14ac:dyDescent="0.3">
      <c r="A13" s="16" t="s">
        <v>468</v>
      </c>
      <c r="B13" s="17" t="e" vm="5">
        <v>#VALUE!</v>
      </c>
      <c r="C13" s="17">
        <v>780</v>
      </c>
      <c r="D13" s="17">
        <v>140</v>
      </c>
      <c r="E13" s="17">
        <v>30</v>
      </c>
      <c r="F13" s="17">
        <v>3</v>
      </c>
      <c r="G13" s="17">
        <v>0</v>
      </c>
      <c r="H13" s="17" t="s">
        <v>21</v>
      </c>
      <c r="I13" s="18" t="s">
        <v>62</v>
      </c>
    </row>
    <row r="14" spans="1:11" x14ac:dyDescent="0.3">
      <c r="A14" s="16" t="s">
        <v>286</v>
      </c>
      <c r="B14" s="17" t="e" vm="8">
        <v>#VALUE!</v>
      </c>
      <c r="C14" s="17">
        <v>800</v>
      </c>
      <c r="D14" s="17">
        <v>625</v>
      </c>
      <c r="E14" s="17">
        <v>52</v>
      </c>
      <c r="F14" s="17">
        <v>15</v>
      </c>
      <c r="G14" s="17">
        <v>21</v>
      </c>
      <c r="H14" s="17" t="s">
        <v>16</v>
      </c>
      <c r="I14" s="18" t="s">
        <v>19</v>
      </c>
    </row>
    <row r="15" spans="1:11" x14ac:dyDescent="0.3">
      <c r="A15" s="13" t="s">
        <v>525</v>
      </c>
      <c r="B15" s="14" t="e" vm="8">
        <v>#VALUE!</v>
      </c>
      <c r="C15" s="14">
        <v>806</v>
      </c>
      <c r="D15" s="14">
        <v>770</v>
      </c>
      <c r="E15" s="14">
        <v>51</v>
      </c>
      <c r="F15" s="14">
        <v>12</v>
      </c>
      <c r="G15" s="14">
        <v>11</v>
      </c>
      <c r="H15" s="14" t="s">
        <v>21</v>
      </c>
      <c r="I15" s="15" t="s">
        <v>19</v>
      </c>
    </row>
    <row r="16" spans="1:11" x14ac:dyDescent="0.3">
      <c r="A16" s="16" t="s">
        <v>208</v>
      </c>
      <c r="B16" s="17" t="e" vm="18">
        <v>#VALUE!</v>
      </c>
      <c r="C16" s="17">
        <v>807</v>
      </c>
      <c r="D16" s="17">
        <v>4</v>
      </c>
      <c r="E16" s="17">
        <v>33</v>
      </c>
      <c r="F16" s="17">
        <v>42</v>
      </c>
      <c r="G16" s="17">
        <v>11</v>
      </c>
      <c r="H16" s="17" t="s">
        <v>150</v>
      </c>
      <c r="I16" s="18" t="s">
        <v>150</v>
      </c>
    </row>
    <row r="17" spans="1:9" x14ac:dyDescent="0.3">
      <c r="A17" s="16" t="s">
        <v>394</v>
      </c>
      <c r="B17" s="17" t="e" vm="33">
        <v>#VALUE!</v>
      </c>
      <c r="C17" s="17">
        <v>830</v>
      </c>
      <c r="D17" s="17">
        <v>387</v>
      </c>
      <c r="E17" s="17">
        <v>41</v>
      </c>
      <c r="F17" s="17">
        <v>26</v>
      </c>
      <c r="G17" s="17">
        <v>3</v>
      </c>
      <c r="H17" s="17" t="s">
        <v>150</v>
      </c>
      <c r="I17" s="18" t="s">
        <v>150</v>
      </c>
    </row>
    <row r="18" spans="1:9" x14ac:dyDescent="0.3">
      <c r="A18" s="16" t="s">
        <v>304</v>
      </c>
      <c r="B18" s="17" t="e" vm="38">
        <v>#VALUE!</v>
      </c>
      <c r="C18" s="17">
        <v>840</v>
      </c>
      <c r="D18" s="17">
        <v>770</v>
      </c>
      <c r="E18" s="17">
        <v>68</v>
      </c>
      <c r="F18" s="17">
        <v>14</v>
      </c>
      <c r="G18" s="17">
        <v>17</v>
      </c>
      <c r="H18" s="17" t="s">
        <v>16</v>
      </c>
      <c r="I18" s="18" t="s">
        <v>19</v>
      </c>
    </row>
    <row r="19" spans="1:9" x14ac:dyDescent="0.3">
      <c r="A19" s="16" t="s">
        <v>488</v>
      </c>
      <c r="B19" s="17" t="e" vm="15">
        <v>#VALUE!</v>
      </c>
      <c r="C19" s="17">
        <v>842</v>
      </c>
      <c r="D19" s="17">
        <v>252</v>
      </c>
      <c r="E19" s="17">
        <v>19</v>
      </c>
      <c r="F19" s="17">
        <v>2</v>
      </c>
      <c r="G19" s="17">
        <v>0</v>
      </c>
      <c r="H19" s="17" t="s">
        <v>21</v>
      </c>
      <c r="I19" s="18" t="s">
        <v>19</v>
      </c>
    </row>
    <row r="20" spans="1:9" x14ac:dyDescent="0.3">
      <c r="A20" s="16" t="s">
        <v>484</v>
      </c>
      <c r="B20" s="17" t="e" vm="5">
        <v>#VALUE!</v>
      </c>
      <c r="C20" s="17">
        <v>857</v>
      </c>
      <c r="D20" s="17">
        <v>312</v>
      </c>
      <c r="E20" s="17">
        <v>29</v>
      </c>
      <c r="F20" s="17">
        <v>5</v>
      </c>
      <c r="G20" s="17">
        <v>2</v>
      </c>
      <c r="H20" s="17" t="s">
        <v>19</v>
      </c>
      <c r="I20" s="18" t="s">
        <v>19</v>
      </c>
    </row>
    <row r="21" spans="1:9" x14ac:dyDescent="0.3">
      <c r="A21" s="16" t="s">
        <v>370</v>
      </c>
      <c r="B21" s="17" t="e" vm="33">
        <v>#VALUE!</v>
      </c>
      <c r="C21" s="17">
        <v>872</v>
      </c>
      <c r="D21" s="17">
        <v>300</v>
      </c>
      <c r="E21" s="17">
        <v>41</v>
      </c>
      <c r="F21" s="17">
        <v>18</v>
      </c>
      <c r="G21" s="17">
        <v>12</v>
      </c>
      <c r="H21" s="17" t="s">
        <v>16</v>
      </c>
      <c r="I21" s="18" t="s">
        <v>17</v>
      </c>
    </row>
    <row r="22" spans="1:9" x14ac:dyDescent="0.3">
      <c r="A22" s="13" t="s">
        <v>263</v>
      </c>
      <c r="B22" s="14" t="e" vm="8">
        <v>#VALUE!</v>
      </c>
      <c r="C22" s="14">
        <v>875</v>
      </c>
      <c r="D22" s="14">
        <v>645</v>
      </c>
      <c r="E22" s="14">
        <v>60</v>
      </c>
      <c r="F22" s="14">
        <v>16</v>
      </c>
      <c r="G22" s="14">
        <v>37</v>
      </c>
      <c r="H22" s="14" t="s">
        <v>16</v>
      </c>
      <c r="I22" s="15" t="s">
        <v>19</v>
      </c>
    </row>
    <row r="23" spans="1:9" x14ac:dyDescent="0.3">
      <c r="A23" s="13" t="s">
        <v>417</v>
      </c>
      <c r="B23" s="14" t="e" vm="27">
        <v>#VALUE!</v>
      </c>
      <c r="C23" s="14">
        <v>880</v>
      </c>
      <c r="D23" s="14">
        <v>46</v>
      </c>
      <c r="E23" s="14">
        <v>32</v>
      </c>
      <c r="F23" s="14">
        <v>3</v>
      </c>
      <c r="G23" s="14">
        <v>4</v>
      </c>
      <c r="H23" s="14" t="s">
        <v>150</v>
      </c>
      <c r="I23" s="15" t="s">
        <v>150</v>
      </c>
    </row>
    <row r="24" spans="1:9" x14ac:dyDescent="0.3">
      <c r="A24" s="13" t="s">
        <v>367</v>
      </c>
      <c r="B24" s="14" t="e" vm="33">
        <v>#VALUE!</v>
      </c>
      <c r="C24" s="14">
        <v>887</v>
      </c>
      <c r="D24" s="14">
        <v>308</v>
      </c>
      <c r="E24" s="14">
        <v>41</v>
      </c>
      <c r="F24" s="14">
        <v>22</v>
      </c>
      <c r="G24" s="14">
        <v>3</v>
      </c>
      <c r="H24" s="14" t="s">
        <v>16</v>
      </c>
      <c r="I24" s="15" t="s">
        <v>17</v>
      </c>
    </row>
    <row r="25" spans="1:9" x14ac:dyDescent="0.3">
      <c r="A25" s="13" t="s">
        <v>397</v>
      </c>
      <c r="B25" s="14" t="e" vm="33">
        <v>#VALUE!</v>
      </c>
      <c r="C25" s="14">
        <v>890</v>
      </c>
      <c r="D25" s="14">
        <v>302</v>
      </c>
      <c r="E25" s="14">
        <v>40</v>
      </c>
      <c r="F25" s="14">
        <v>17</v>
      </c>
      <c r="G25" s="14">
        <v>2</v>
      </c>
      <c r="H25" s="14" t="s">
        <v>29</v>
      </c>
      <c r="I25" s="15" t="s">
        <v>19</v>
      </c>
    </row>
    <row r="26" spans="1:9" x14ac:dyDescent="0.3">
      <c r="A26" s="16" t="s">
        <v>442</v>
      </c>
      <c r="B26" s="17" t="e" vm="5">
        <v>#VALUE!</v>
      </c>
      <c r="C26" s="17">
        <v>896</v>
      </c>
      <c r="D26" s="17">
        <v>84</v>
      </c>
      <c r="E26" s="17">
        <v>41</v>
      </c>
      <c r="F26" s="17">
        <v>18</v>
      </c>
      <c r="G26" s="17">
        <v>6</v>
      </c>
      <c r="H26" s="17" t="s">
        <v>21</v>
      </c>
      <c r="I26" s="18" t="s">
        <v>19</v>
      </c>
    </row>
    <row r="27" spans="1:9" x14ac:dyDescent="0.3">
      <c r="A27" s="13" t="s">
        <v>415</v>
      </c>
      <c r="B27" s="14" t="e" vm="13">
        <v>#VALUE!</v>
      </c>
      <c r="C27" s="14">
        <v>900</v>
      </c>
      <c r="D27" s="14">
        <v>260</v>
      </c>
      <c r="E27" s="14">
        <v>28</v>
      </c>
      <c r="F27" s="14">
        <v>16</v>
      </c>
      <c r="G27" s="14">
        <v>4</v>
      </c>
      <c r="H27" s="14" t="s">
        <v>21</v>
      </c>
      <c r="I27" s="15" t="s">
        <v>62</v>
      </c>
    </row>
    <row r="28" spans="1:9" x14ac:dyDescent="0.3">
      <c r="A28" s="13" t="s">
        <v>431</v>
      </c>
      <c r="B28" s="14" t="e" vm="37">
        <v>#VALUE!</v>
      </c>
      <c r="C28" s="14">
        <v>900</v>
      </c>
      <c r="D28" s="14">
        <v>250</v>
      </c>
      <c r="E28" s="14">
        <v>33</v>
      </c>
      <c r="F28" s="14">
        <v>24</v>
      </c>
      <c r="G28" s="14">
        <v>2</v>
      </c>
      <c r="H28" s="14" t="s">
        <v>21</v>
      </c>
      <c r="I28" s="15" t="s">
        <v>19</v>
      </c>
    </row>
    <row r="29" spans="1:9" x14ac:dyDescent="0.3">
      <c r="A29" s="16" t="s">
        <v>480</v>
      </c>
      <c r="B29" s="17" t="e" vm="26">
        <v>#VALUE!</v>
      </c>
      <c r="C29" s="17">
        <v>910</v>
      </c>
      <c r="D29" s="17">
        <v>230</v>
      </c>
      <c r="E29" s="17">
        <v>23</v>
      </c>
      <c r="F29" s="17">
        <v>12</v>
      </c>
      <c r="G29" s="17">
        <v>0</v>
      </c>
      <c r="H29" s="17" t="s">
        <v>21</v>
      </c>
      <c r="I29" s="18" t="s">
        <v>19</v>
      </c>
    </row>
    <row r="30" spans="1:9" x14ac:dyDescent="0.3">
      <c r="A30" s="13" t="s">
        <v>517</v>
      </c>
      <c r="B30" s="14" t="e" vm="38">
        <v>#VALUE!</v>
      </c>
      <c r="C30" s="14">
        <v>930</v>
      </c>
      <c r="D30" s="14">
        <v>630</v>
      </c>
      <c r="E30" s="14">
        <v>73</v>
      </c>
      <c r="F30" s="14">
        <v>15</v>
      </c>
      <c r="G30" s="14">
        <v>7</v>
      </c>
      <c r="H30" s="14" t="s">
        <v>16</v>
      </c>
      <c r="I30" s="15" t="s">
        <v>19</v>
      </c>
    </row>
    <row r="31" spans="1:9" x14ac:dyDescent="0.3">
      <c r="A31" s="16" t="s">
        <v>328</v>
      </c>
      <c r="B31" s="17" t="e" vm="38">
        <v>#VALUE!</v>
      </c>
      <c r="C31" s="17">
        <v>945</v>
      </c>
      <c r="D31" s="17">
        <v>458</v>
      </c>
      <c r="E31" s="17">
        <v>76</v>
      </c>
      <c r="F31" s="17">
        <v>25</v>
      </c>
      <c r="G31" s="17">
        <v>15</v>
      </c>
      <c r="H31" s="17" t="s">
        <v>16</v>
      </c>
      <c r="I31" s="18" t="s">
        <v>19</v>
      </c>
    </row>
    <row r="32" spans="1:9" x14ac:dyDescent="0.3">
      <c r="A32" s="16" t="s">
        <v>372</v>
      </c>
      <c r="B32" s="17" t="e" vm="28">
        <v>#VALUE!</v>
      </c>
      <c r="C32" s="17">
        <v>949</v>
      </c>
      <c r="D32" s="17">
        <v>402</v>
      </c>
      <c r="E32" s="17">
        <v>32</v>
      </c>
      <c r="F32" s="17">
        <v>7</v>
      </c>
      <c r="G32" s="17">
        <v>2</v>
      </c>
      <c r="H32" s="17" t="s">
        <v>21</v>
      </c>
      <c r="I32" s="18" t="s">
        <v>19</v>
      </c>
    </row>
    <row r="33" spans="1:9" x14ac:dyDescent="0.3">
      <c r="A33" s="13" t="s">
        <v>253</v>
      </c>
      <c r="B33" s="14" t="e" vm="38">
        <v>#VALUE!</v>
      </c>
      <c r="C33" s="14">
        <v>957</v>
      </c>
      <c r="D33" s="14">
        <v>707</v>
      </c>
      <c r="E33" s="14">
        <v>85</v>
      </c>
      <c r="F33" s="14">
        <v>30</v>
      </c>
      <c r="G33" s="14">
        <v>14</v>
      </c>
      <c r="H33" s="14" t="s">
        <v>29</v>
      </c>
      <c r="I33" s="15" t="s">
        <v>19</v>
      </c>
    </row>
    <row r="34" spans="1:9" x14ac:dyDescent="0.3">
      <c r="A34" s="16" t="s">
        <v>24</v>
      </c>
      <c r="B34" s="17" t="e" vm="25">
        <v>#VALUE!</v>
      </c>
      <c r="C34" s="17">
        <v>960</v>
      </c>
      <c r="D34" s="17">
        <v>676</v>
      </c>
      <c r="E34" s="17">
        <v>43</v>
      </c>
      <c r="F34" s="17">
        <v>25</v>
      </c>
      <c r="G34" s="17">
        <v>11</v>
      </c>
      <c r="H34" s="17" t="s">
        <v>16</v>
      </c>
      <c r="I34" s="18" t="s">
        <v>17</v>
      </c>
    </row>
    <row r="35" spans="1:9" x14ac:dyDescent="0.3">
      <c r="A35" s="13" t="s">
        <v>461</v>
      </c>
      <c r="B35" s="14" t="e" vm="38">
        <v>#VALUE!</v>
      </c>
      <c r="C35" s="14">
        <v>960</v>
      </c>
      <c r="D35" s="14">
        <v>520</v>
      </c>
      <c r="E35" s="14">
        <v>63</v>
      </c>
      <c r="F35" s="14">
        <v>15</v>
      </c>
      <c r="G35" s="14">
        <v>5</v>
      </c>
      <c r="H35" s="14" t="s">
        <v>21</v>
      </c>
      <c r="I35" s="15" t="s">
        <v>19</v>
      </c>
    </row>
    <row r="36" spans="1:9" x14ac:dyDescent="0.3">
      <c r="A36" s="13" t="s">
        <v>489</v>
      </c>
      <c r="B36" s="14" t="e" vm="28">
        <v>#VALUE!</v>
      </c>
      <c r="C36" s="14">
        <v>960</v>
      </c>
      <c r="D36" s="14">
        <v>420</v>
      </c>
      <c r="E36" s="14">
        <v>22</v>
      </c>
      <c r="F36" s="14">
        <v>4</v>
      </c>
      <c r="G36" s="14">
        <v>1</v>
      </c>
      <c r="H36" s="14" t="s">
        <v>21</v>
      </c>
      <c r="I36" s="15" t="s">
        <v>19</v>
      </c>
    </row>
    <row r="37" spans="1:9" x14ac:dyDescent="0.3">
      <c r="A37" s="16" t="s">
        <v>342</v>
      </c>
      <c r="B37" s="17" t="e" vm="38">
        <v>#VALUE!</v>
      </c>
      <c r="C37" s="17">
        <v>975</v>
      </c>
      <c r="D37" s="17">
        <v>488</v>
      </c>
      <c r="E37" s="17">
        <v>68</v>
      </c>
      <c r="F37" s="17">
        <v>18</v>
      </c>
      <c r="G37" s="17">
        <v>19</v>
      </c>
      <c r="H37" s="17" t="s">
        <v>150</v>
      </c>
      <c r="I37" s="18" t="s">
        <v>150</v>
      </c>
    </row>
    <row r="38" spans="1:9" x14ac:dyDescent="0.3">
      <c r="A38" s="13" t="s">
        <v>373</v>
      </c>
      <c r="B38" s="14" t="e" vm="19">
        <v>#VALUE!</v>
      </c>
      <c r="C38" s="14">
        <v>994</v>
      </c>
      <c r="D38" s="14">
        <v>594</v>
      </c>
      <c r="E38" s="14">
        <v>45</v>
      </c>
      <c r="F38" s="14">
        <v>12</v>
      </c>
      <c r="G38" s="14">
        <v>12</v>
      </c>
      <c r="H38" s="14" t="s">
        <v>16</v>
      </c>
      <c r="I38" s="15" t="s">
        <v>19</v>
      </c>
    </row>
    <row r="39" spans="1:9" x14ac:dyDescent="0.3">
      <c r="A39" s="13" t="s">
        <v>401</v>
      </c>
      <c r="B39" s="14" t="e" vm="5">
        <v>#VALUE!</v>
      </c>
      <c r="C39" s="14">
        <v>1000</v>
      </c>
      <c r="D39" s="14">
        <v>480</v>
      </c>
      <c r="E39" s="14">
        <v>45</v>
      </c>
      <c r="F39" s="14">
        <v>10</v>
      </c>
      <c r="G39" s="14">
        <v>3</v>
      </c>
      <c r="H39" s="14" t="s">
        <v>21</v>
      </c>
      <c r="I39" s="15" t="s">
        <v>19</v>
      </c>
    </row>
    <row r="40" spans="1:9" x14ac:dyDescent="0.3">
      <c r="A40" s="13" t="s">
        <v>329</v>
      </c>
      <c r="B40" s="14" t="e" vm="13">
        <v>#VALUE!</v>
      </c>
      <c r="C40" s="14">
        <v>1000</v>
      </c>
      <c r="D40" s="14">
        <v>416</v>
      </c>
      <c r="E40" s="14">
        <v>43</v>
      </c>
      <c r="F40" s="14">
        <v>25</v>
      </c>
      <c r="G40" s="14">
        <v>5</v>
      </c>
      <c r="H40" s="14" t="s">
        <v>21</v>
      </c>
      <c r="I40" s="15" t="s">
        <v>19</v>
      </c>
    </row>
    <row r="41" spans="1:9" x14ac:dyDescent="0.3">
      <c r="A41" s="13" t="s">
        <v>285</v>
      </c>
      <c r="B41" s="14" t="e" vm="38">
        <v>#VALUE!</v>
      </c>
      <c r="C41" s="14">
        <v>1019</v>
      </c>
      <c r="D41" s="14">
        <v>671</v>
      </c>
      <c r="E41" s="14">
        <v>86</v>
      </c>
      <c r="F41" s="14">
        <v>22</v>
      </c>
      <c r="G41" s="14">
        <v>22</v>
      </c>
      <c r="H41" s="14" t="s">
        <v>16</v>
      </c>
      <c r="I41" s="15" t="s">
        <v>19</v>
      </c>
    </row>
    <row r="42" spans="1:9" x14ac:dyDescent="0.3">
      <c r="A42" s="13" t="s">
        <v>23</v>
      </c>
      <c r="B42" s="14" t="e" vm="25">
        <v>#VALUE!</v>
      </c>
      <c r="C42" s="14">
        <v>1030</v>
      </c>
      <c r="D42" s="14">
        <v>835</v>
      </c>
      <c r="E42" s="14">
        <v>45</v>
      </c>
      <c r="F42" s="14">
        <v>33</v>
      </c>
      <c r="G42" s="14">
        <v>4</v>
      </c>
      <c r="H42" s="14" t="s">
        <v>16</v>
      </c>
      <c r="I42" s="15" t="s">
        <v>19</v>
      </c>
    </row>
    <row r="43" spans="1:9" x14ac:dyDescent="0.3">
      <c r="A43" s="16" t="s">
        <v>438</v>
      </c>
      <c r="B43" s="17" t="e" vm="33">
        <v>#VALUE!</v>
      </c>
      <c r="C43" s="17">
        <v>1038</v>
      </c>
      <c r="D43" s="17">
        <v>295</v>
      </c>
      <c r="E43" s="17">
        <v>41</v>
      </c>
      <c r="F43" s="17">
        <v>20</v>
      </c>
      <c r="G43" s="17">
        <v>3</v>
      </c>
      <c r="H43" s="17" t="s">
        <v>150</v>
      </c>
      <c r="I43" s="18" t="s">
        <v>150</v>
      </c>
    </row>
    <row r="44" spans="1:9" x14ac:dyDescent="0.3">
      <c r="A44" s="13" t="s">
        <v>509</v>
      </c>
      <c r="B44" s="14" t="e" vm="25">
        <v>#VALUE!</v>
      </c>
      <c r="C44" s="14">
        <v>1039</v>
      </c>
      <c r="D44" s="14">
        <v>854</v>
      </c>
      <c r="E44" s="14">
        <v>45</v>
      </c>
      <c r="F44" s="14">
        <v>19</v>
      </c>
      <c r="G44" s="14">
        <v>5</v>
      </c>
      <c r="H44" s="14" t="s">
        <v>29</v>
      </c>
      <c r="I44" s="15" t="s">
        <v>17</v>
      </c>
    </row>
    <row r="45" spans="1:9" x14ac:dyDescent="0.3">
      <c r="A45" s="13" t="s">
        <v>309</v>
      </c>
      <c r="B45" s="14" t="e" vm="34">
        <v>#VALUE!</v>
      </c>
      <c r="C45" s="14">
        <v>1055</v>
      </c>
      <c r="D45" s="14">
        <v>455</v>
      </c>
      <c r="E45" s="14">
        <v>50</v>
      </c>
      <c r="F45" s="14">
        <v>20</v>
      </c>
      <c r="G45" s="14">
        <v>6</v>
      </c>
      <c r="H45" s="14" t="s">
        <v>21</v>
      </c>
      <c r="I45" s="15" t="s">
        <v>19</v>
      </c>
    </row>
    <row r="46" spans="1:9" x14ac:dyDescent="0.3">
      <c r="A46" s="16" t="s">
        <v>492</v>
      </c>
      <c r="B46" s="17" t="e" vm="25">
        <v>#VALUE!</v>
      </c>
      <c r="C46" s="17">
        <v>1060</v>
      </c>
      <c r="D46" s="17">
        <v>610</v>
      </c>
      <c r="E46" s="17">
        <v>44</v>
      </c>
      <c r="F46" s="17">
        <v>13</v>
      </c>
      <c r="G46" s="17">
        <v>4</v>
      </c>
      <c r="H46" s="17" t="s">
        <v>16</v>
      </c>
      <c r="I46" s="18" t="s">
        <v>17</v>
      </c>
    </row>
    <row r="47" spans="1:9" x14ac:dyDescent="0.3">
      <c r="A47" s="13" t="s">
        <v>120</v>
      </c>
      <c r="B47" s="14" t="e" vm="37">
        <v>#VALUE!</v>
      </c>
      <c r="C47" s="14">
        <v>1070</v>
      </c>
      <c r="D47" s="14">
        <v>710</v>
      </c>
      <c r="E47" s="14">
        <v>35</v>
      </c>
      <c r="F47" s="14">
        <v>7</v>
      </c>
      <c r="G47" s="14">
        <v>7</v>
      </c>
      <c r="H47" s="14" t="s">
        <v>21</v>
      </c>
      <c r="I47" s="15" t="s">
        <v>19</v>
      </c>
    </row>
    <row r="48" spans="1:9" x14ac:dyDescent="0.3">
      <c r="A48" s="13" t="s">
        <v>363</v>
      </c>
      <c r="B48" s="14" t="e" vm="34">
        <v>#VALUE!</v>
      </c>
      <c r="C48" s="14">
        <v>1070</v>
      </c>
      <c r="D48" s="14">
        <v>497</v>
      </c>
      <c r="E48" s="14">
        <v>39</v>
      </c>
      <c r="F48" s="14">
        <v>18</v>
      </c>
      <c r="G48" s="14">
        <v>1</v>
      </c>
      <c r="H48" s="14" t="s">
        <v>21</v>
      </c>
      <c r="I48" s="15" t="s">
        <v>62</v>
      </c>
    </row>
    <row r="49" spans="1:9" x14ac:dyDescent="0.3">
      <c r="A49" s="16" t="s">
        <v>318</v>
      </c>
      <c r="B49" s="17" t="e" vm="38">
        <v>#VALUE!</v>
      </c>
      <c r="C49" s="17">
        <v>1095</v>
      </c>
      <c r="D49" s="17">
        <v>510</v>
      </c>
      <c r="E49" s="17">
        <v>81</v>
      </c>
      <c r="F49" s="17">
        <v>6</v>
      </c>
      <c r="G49" s="17">
        <v>8</v>
      </c>
      <c r="H49" s="17" t="s">
        <v>16</v>
      </c>
      <c r="I49" s="18" t="s">
        <v>19</v>
      </c>
    </row>
    <row r="50" spans="1:9" x14ac:dyDescent="0.3">
      <c r="A50" s="13" t="s">
        <v>321</v>
      </c>
      <c r="B50" s="14" t="e" vm="38">
        <v>#VALUE!</v>
      </c>
      <c r="C50" s="14">
        <v>1097</v>
      </c>
      <c r="D50" s="14">
        <v>793</v>
      </c>
      <c r="E50" s="14">
        <v>71</v>
      </c>
      <c r="F50" s="14">
        <v>6</v>
      </c>
      <c r="G50" s="14">
        <v>23</v>
      </c>
      <c r="H50" s="14" t="s">
        <v>16</v>
      </c>
      <c r="I50" s="15" t="s">
        <v>19</v>
      </c>
    </row>
    <row r="51" spans="1:9" x14ac:dyDescent="0.3">
      <c r="A51" s="16" t="s">
        <v>274</v>
      </c>
      <c r="B51" s="17" t="e" vm="25">
        <v>#VALUE!</v>
      </c>
      <c r="C51" s="17">
        <v>1100</v>
      </c>
      <c r="D51" s="17">
        <v>685</v>
      </c>
      <c r="E51" s="17">
        <v>46</v>
      </c>
      <c r="F51" s="17">
        <v>33</v>
      </c>
      <c r="G51" s="17">
        <v>20</v>
      </c>
      <c r="H51" s="17" t="s">
        <v>29</v>
      </c>
      <c r="I51" s="18" t="s">
        <v>17</v>
      </c>
    </row>
    <row r="52" spans="1:9" x14ac:dyDescent="0.3">
      <c r="A52" s="13" t="s">
        <v>513</v>
      </c>
      <c r="B52" s="14" t="e" vm="31">
        <v>#VALUE!</v>
      </c>
      <c r="C52" s="14">
        <v>1103</v>
      </c>
      <c r="D52" s="14">
        <v>643</v>
      </c>
      <c r="E52" s="14">
        <v>35</v>
      </c>
      <c r="F52" s="14">
        <v>4</v>
      </c>
      <c r="G52" s="14">
        <v>0</v>
      </c>
      <c r="H52" s="14" t="s">
        <v>21</v>
      </c>
      <c r="I52" s="15" t="s">
        <v>19</v>
      </c>
    </row>
    <row r="53" spans="1:9" x14ac:dyDescent="0.3">
      <c r="A53" s="16" t="s">
        <v>264</v>
      </c>
      <c r="B53" s="17" t="e" vm="38">
        <v>#VALUE!</v>
      </c>
      <c r="C53" s="17">
        <v>1112</v>
      </c>
      <c r="D53" s="17">
        <v>798</v>
      </c>
      <c r="E53" s="17">
        <v>65</v>
      </c>
      <c r="F53" s="17">
        <v>13</v>
      </c>
      <c r="G53" s="17">
        <v>24</v>
      </c>
      <c r="H53" s="17" t="s">
        <v>16</v>
      </c>
      <c r="I53" s="18" t="s">
        <v>19</v>
      </c>
    </row>
    <row r="54" spans="1:9" x14ac:dyDescent="0.3">
      <c r="A54" s="16" t="s">
        <v>280</v>
      </c>
      <c r="B54" s="17" t="e" vm="38">
        <v>#VALUE!</v>
      </c>
      <c r="C54" s="17">
        <v>1116</v>
      </c>
      <c r="D54" s="17">
        <v>726</v>
      </c>
      <c r="E54" s="17">
        <v>106</v>
      </c>
      <c r="F54" s="17">
        <v>20</v>
      </c>
      <c r="G54" s="17">
        <v>8</v>
      </c>
      <c r="H54" s="17" t="s">
        <v>16</v>
      </c>
      <c r="I54" s="18" t="s">
        <v>19</v>
      </c>
    </row>
    <row r="55" spans="1:9" x14ac:dyDescent="0.3">
      <c r="A55" s="16" t="s">
        <v>462</v>
      </c>
      <c r="B55" s="17" t="e" vm="15">
        <v>#VALUE!</v>
      </c>
      <c r="C55" s="17">
        <v>1116</v>
      </c>
      <c r="D55" s="17">
        <v>281</v>
      </c>
      <c r="E55" s="17">
        <v>24</v>
      </c>
      <c r="F55" s="17">
        <v>1</v>
      </c>
      <c r="G55" s="17">
        <v>0</v>
      </c>
      <c r="H55" s="17" t="s">
        <v>21</v>
      </c>
      <c r="I55" s="18" t="s">
        <v>62</v>
      </c>
    </row>
    <row r="56" spans="1:9" x14ac:dyDescent="0.3">
      <c r="A56" s="13" t="s">
        <v>231</v>
      </c>
      <c r="B56" s="14" t="e" vm="5">
        <v>#VALUE!</v>
      </c>
      <c r="C56" s="14">
        <v>1130</v>
      </c>
      <c r="D56" s="14">
        <v>230</v>
      </c>
      <c r="E56" s="14">
        <v>30</v>
      </c>
      <c r="F56" s="14">
        <v>1</v>
      </c>
      <c r="G56" s="14">
        <v>1</v>
      </c>
      <c r="H56" s="14" t="s">
        <v>21</v>
      </c>
      <c r="I56" s="15" t="s">
        <v>62</v>
      </c>
    </row>
    <row r="57" spans="1:9" x14ac:dyDescent="0.3">
      <c r="A57" s="13" t="s">
        <v>459</v>
      </c>
      <c r="B57" s="14" t="e" vm="15">
        <v>#VALUE!</v>
      </c>
      <c r="C57" s="14">
        <v>1139</v>
      </c>
      <c r="D57" s="14">
        <v>298</v>
      </c>
      <c r="E57" s="14">
        <v>23</v>
      </c>
      <c r="F57" s="14">
        <v>2</v>
      </c>
      <c r="G57" s="14">
        <v>1</v>
      </c>
      <c r="H57" s="14" t="s">
        <v>21</v>
      </c>
      <c r="I57" s="15" t="s">
        <v>62</v>
      </c>
    </row>
    <row r="58" spans="1:9" x14ac:dyDescent="0.3">
      <c r="A58" s="13" t="s">
        <v>173</v>
      </c>
      <c r="B58" s="14" t="e" vm="15">
        <v>#VALUE!</v>
      </c>
      <c r="C58" s="14">
        <v>1140</v>
      </c>
      <c r="D58" s="14">
        <v>330</v>
      </c>
      <c r="E58" s="14">
        <v>25</v>
      </c>
      <c r="F58" s="14">
        <v>2</v>
      </c>
      <c r="G58" s="14">
        <v>0</v>
      </c>
      <c r="H58" s="14" t="s">
        <v>21</v>
      </c>
      <c r="I58" s="15" t="s">
        <v>62</v>
      </c>
    </row>
    <row r="59" spans="1:9" x14ac:dyDescent="0.3">
      <c r="A59" s="16" t="s">
        <v>508</v>
      </c>
      <c r="B59" s="17" t="e" vm="25">
        <v>#VALUE!</v>
      </c>
      <c r="C59" s="17">
        <v>1148</v>
      </c>
      <c r="D59" s="17">
        <v>348</v>
      </c>
      <c r="E59" s="17">
        <v>43</v>
      </c>
      <c r="F59" s="17">
        <v>13</v>
      </c>
      <c r="G59" s="17">
        <v>1</v>
      </c>
      <c r="H59" s="17" t="s">
        <v>16</v>
      </c>
      <c r="I59" s="18" t="s">
        <v>19</v>
      </c>
    </row>
    <row r="60" spans="1:9" x14ac:dyDescent="0.3">
      <c r="A60" s="16" t="s">
        <v>268</v>
      </c>
      <c r="B60" s="17" t="e" vm="38">
        <v>#VALUE!</v>
      </c>
      <c r="C60" s="17">
        <v>1175</v>
      </c>
      <c r="D60" s="17">
        <v>612</v>
      </c>
      <c r="E60" s="17">
        <v>70</v>
      </c>
      <c r="F60" s="17">
        <v>15</v>
      </c>
      <c r="G60" s="17">
        <v>30</v>
      </c>
      <c r="H60" s="17" t="s">
        <v>150</v>
      </c>
      <c r="I60" s="18" t="s">
        <v>150</v>
      </c>
    </row>
    <row r="61" spans="1:9" x14ac:dyDescent="0.3">
      <c r="A61" s="16" t="s">
        <v>18</v>
      </c>
      <c r="B61" s="17" t="e" vm="25">
        <v>#VALUE!</v>
      </c>
      <c r="C61" s="17">
        <v>1178</v>
      </c>
      <c r="D61" s="17">
        <v>378</v>
      </c>
      <c r="E61" s="17">
        <v>44</v>
      </c>
      <c r="F61" s="17">
        <v>18</v>
      </c>
      <c r="G61" s="17">
        <v>4</v>
      </c>
      <c r="H61" s="17" t="s">
        <v>16</v>
      </c>
      <c r="I61" s="18" t="s">
        <v>19</v>
      </c>
    </row>
    <row r="62" spans="1:9" x14ac:dyDescent="0.3">
      <c r="A62" s="13" t="s">
        <v>441</v>
      </c>
      <c r="B62" s="14" t="e" vm="19">
        <v>#VALUE!</v>
      </c>
      <c r="C62" s="14">
        <v>1180</v>
      </c>
      <c r="D62" s="14">
        <v>610</v>
      </c>
      <c r="E62" s="14">
        <v>42</v>
      </c>
      <c r="F62" s="14">
        <v>8</v>
      </c>
      <c r="G62" s="14">
        <v>10</v>
      </c>
      <c r="H62" s="14" t="s">
        <v>150</v>
      </c>
      <c r="I62" s="15" t="s">
        <v>150</v>
      </c>
    </row>
    <row r="63" spans="1:9" x14ac:dyDescent="0.3">
      <c r="A63" s="13" t="s">
        <v>433</v>
      </c>
      <c r="B63" s="14" t="e" vm="38">
        <v>#VALUE!</v>
      </c>
      <c r="C63" s="14">
        <v>1180</v>
      </c>
      <c r="D63" s="14">
        <v>380</v>
      </c>
      <c r="E63" s="14">
        <v>67</v>
      </c>
      <c r="F63" s="14">
        <v>5</v>
      </c>
      <c r="G63" s="14">
        <v>9</v>
      </c>
      <c r="H63" s="14" t="s">
        <v>21</v>
      </c>
      <c r="I63" s="15" t="s">
        <v>19</v>
      </c>
    </row>
    <row r="64" spans="1:9" x14ac:dyDescent="0.3">
      <c r="A64" s="13" t="s">
        <v>409</v>
      </c>
      <c r="B64" s="14" t="e" vm="19">
        <v>#VALUE!</v>
      </c>
      <c r="C64" s="14">
        <v>1181</v>
      </c>
      <c r="D64" s="14">
        <v>925</v>
      </c>
      <c r="E64" s="14">
        <v>35</v>
      </c>
      <c r="F64" s="14">
        <v>10</v>
      </c>
      <c r="G64" s="14">
        <v>6</v>
      </c>
      <c r="H64" s="14" t="s">
        <v>21</v>
      </c>
      <c r="I64" s="15" t="s">
        <v>17</v>
      </c>
    </row>
    <row r="65" spans="1:9" x14ac:dyDescent="0.3">
      <c r="A65" s="13" t="s">
        <v>233</v>
      </c>
      <c r="B65" s="14" t="e" vm="38">
        <v>#VALUE!</v>
      </c>
      <c r="C65" s="14">
        <v>1181</v>
      </c>
      <c r="D65" s="14">
        <v>581</v>
      </c>
      <c r="E65" s="14">
        <v>90</v>
      </c>
      <c r="F65" s="14">
        <v>60</v>
      </c>
      <c r="G65" s="14">
        <v>12</v>
      </c>
      <c r="H65" s="14" t="s">
        <v>16</v>
      </c>
      <c r="I65" s="15" t="s">
        <v>19</v>
      </c>
    </row>
    <row r="66" spans="1:9" x14ac:dyDescent="0.3">
      <c r="A66" s="13" t="s">
        <v>108</v>
      </c>
      <c r="B66" s="14" t="e" vm="19">
        <v>#VALUE!</v>
      </c>
      <c r="C66" s="14">
        <v>1200</v>
      </c>
      <c r="D66" s="14">
        <v>900</v>
      </c>
      <c r="E66" s="14">
        <v>57</v>
      </c>
      <c r="F66" s="14">
        <v>20</v>
      </c>
      <c r="G66" s="14">
        <v>8</v>
      </c>
      <c r="H66" s="14" t="s">
        <v>16</v>
      </c>
      <c r="I66" s="15" t="s">
        <v>17</v>
      </c>
    </row>
    <row r="67" spans="1:9" x14ac:dyDescent="0.3">
      <c r="A67" s="16" t="s">
        <v>478</v>
      </c>
      <c r="B67" s="17" t="e" vm="34">
        <v>#VALUE!</v>
      </c>
      <c r="C67" s="17">
        <v>1200</v>
      </c>
      <c r="D67" s="17">
        <v>764</v>
      </c>
      <c r="E67" s="17">
        <v>45</v>
      </c>
      <c r="F67" s="17">
        <v>15</v>
      </c>
      <c r="G67" s="17">
        <v>0</v>
      </c>
      <c r="H67" s="17" t="s">
        <v>21</v>
      </c>
      <c r="I67" s="18" t="s">
        <v>19</v>
      </c>
    </row>
    <row r="68" spans="1:9" x14ac:dyDescent="0.3">
      <c r="A68" s="16" t="s">
        <v>418</v>
      </c>
      <c r="B68" s="17" t="e" vm="19">
        <v>#VALUE!</v>
      </c>
      <c r="C68" s="17">
        <v>1202</v>
      </c>
      <c r="D68" s="17">
        <v>957</v>
      </c>
      <c r="E68" s="17">
        <v>42</v>
      </c>
      <c r="F68" s="17">
        <v>15</v>
      </c>
      <c r="G68" s="17">
        <v>2</v>
      </c>
      <c r="H68" s="17" t="s">
        <v>16</v>
      </c>
      <c r="I68" s="18" t="s">
        <v>17</v>
      </c>
    </row>
    <row r="69" spans="1:9" x14ac:dyDescent="0.3">
      <c r="A69" s="16" t="s">
        <v>446</v>
      </c>
      <c r="B69" s="17" t="e" vm="11">
        <v>#VALUE!</v>
      </c>
      <c r="C69" s="17">
        <v>1202</v>
      </c>
      <c r="D69" s="17">
        <v>348</v>
      </c>
      <c r="E69" s="17">
        <v>23</v>
      </c>
      <c r="F69" s="17">
        <v>3</v>
      </c>
      <c r="G69" s="17">
        <v>0</v>
      </c>
      <c r="H69" s="17" t="s">
        <v>21</v>
      </c>
      <c r="I69" s="18" t="s">
        <v>19</v>
      </c>
    </row>
    <row r="70" spans="1:9" x14ac:dyDescent="0.3">
      <c r="A70" s="16" t="s">
        <v>109</v>
      </c>
      <c r="B70" s="17" t="e" vm="31">
        <v>#VALUE!</v>
      </c>
      <c r="C70" s="17">
        <v>1215</v>
      </c>
      <c r="D70" s="17">
        <v>415</v>
      </c>
      <c r="E70" s="17">
        <v>33</v>
      </c>
      <c r="F70" s="17">
        <v>10</v>
      </c>
      <c r="G70" s="17">
        <v>2</v>
      </c>
      <c r="H70" s="17" t="s">
        <v>21</v>
      </c>
      <c r="I70" s="18" t="s">
        <v>19</v>
      </c>
    </row>
    <row r="71" spans="1:9" x14ac:dyDescent="0.3">
      <c r="A71" s="16" t="s">
        <v>476</v>
      </c>
      <c r="B71" s="17" t="e" vm="15">
        <v>#VALUE!</v>
      </c>
      <c r="C71" s="17">
        <v>1215</v>
      </c>
      <c r="D71" s="17">
        <v>304</v>
      </c>
      <c r="E71" s="17">
        <v>26</v>
      </c>
      <c r="F71" s="17">
        <v>6</v>
      </c>
      <c r="G71" s="17">
        <v>2</v>
      </c>
      <c r="H71" s="17" t="s">
        <v>21</v>
      </c>
      <c r="I71" s="18" t="s">
        <v>19</v>
      </c>
    </row>
    <row r="72" spans="1:9" x14ac:dyDescent="0.3">
      <c r="A72" s="16" t="s">
        <v>490</v>
      </c>
      <c r="B72" s="17" t="e" vm="5">
        <v>#VALUE!</v>
      </c>
      <c r="C72" s="17">
        <v>1230</v>
      </c>
      <c r="D72" s="17">
        <v>250</v>
      </c>
      <c r="E72" s="17">
        <v>29</v>
      </c>
      <c r="F72" s="17">
        <v>2</v>
      </c>
      <c r="G72" s="17">
        <v>2</v>
      </c>
      <c r="H72" s="17" t="s">
        <v>21</v>
      </c>
      <c r="I72" s="18" t="s">
        <v>62</v>
      </c>
    </row>
    <row r="73" spans="1:9" x14ac:dyDescent="0.3">
      <c r="A73" s="16" t="s">
        <v>406</v>
      </c>
      <c r="B73" s="17" t="e" vm="11">
        <v>#VALUE!</v>
      </c>
      <c r="C73" s="17">
        <v>1235</v>
      </c>
      <c r="D73" s="17">
        <v>533</v>
      </c>
      <c r="E73" s="17">
        <v>34</v>
      </c>
      <c r="F73" s="17">
        <v>8</v>
      </c>
      <c r="G73" s="17">
        <v>2</v>
      </c>
      <c r="H73" s="17" t="s">
        <v>21</v>
      </c>
      <c r="I73" s="18" t="s">
        <v>19</v>
      </c>
    </row>
    <row r="74" spans="1:9" x14ac:dyDescent="0.3">
      <c r="A74" s="13" t="s">
        <v>425</v>
      </c>
      <c r="B74" s="14" t="e" vm="19">
        <v>#VALUE!</v>
      </c>
      <c r="C74" s="14">
        <v>1239</v>
      </c>
      <c r="D74" s="14">
        <v>719</v>
      </c>
      <c r="E74" s="14">
        <v>42</v>
      </c>
      <c r="F74" s="14">
        <v>7</v>
      </c>
      <c r="G74" s="14">
        <v>6</v>
      </c>
      <c r="H74" s="14" t="s">
        <v>150</v>
      </c>
      <c r="I74" s="15" t="s">
        <v>150</v>
      </c>
    </row>
    <row r="75" spans="1:9" x14ac:dyDescent="0.3">
      <c r="A75" s="13" t="s">
        <v>247</v>
      </c>
      <c r="B75" s="14" t="e" vm="38">
        <v>#VALUE!</v>
      </c>
      <c r="C75" s="14">
        <v>1240</v>
      </c>
      <c r="D75" s="14">
        <v>788</v>
      </c>
      <c r="E75" s="14">
        <v>83</v>
      </c>
      <c r="F75" s="14">
        <v>17</v>
      </c>
      <c r="G75" s="14">
        <v>30</v>
      </c>
      <c r="H75" s="14" t="s">
        <v>16</v>
      </c>
      <c r="I75" s="15" t="s">
        <v>19</v>
      </c>
    </row>
    <row r="76" spans="1:9" x14ac:dyDescent="0.3">
      <c r="A76" s="16" t="s">
        <v>380</v>
      </c>
      <c r="B76" s="17" t="e" vm="26">
        <v>#VALUE!</v>
      </c>
      <c r="C76" s="17">
        <v>1257</v>
      </c>
      <c r="D76" s="17">
        <v>733</v>
      </c>
      <c r="E76" s="17">
        <v>20</v>
      </c>
      <c r="F76" s="17">
        <v>22</v>
      </c>
      <c r="G76" s="17">
        <v>4</v>
      </c>
      <c r="H76" s="17" t="s">
        <v>21</v>
      </c>
      <c r="I76" s="18" t="s">
        <v>19</v>
      </c>
    </row>
    <row r="77" spans="1:9" x14ac:dyDescent="0.3">
      <c r="A77" s="13" t="s">
        <v>245</v>
      </c>
      <c r="B77" s="14" t="e" vm="34">
        <v>#VALUE!</v>
      </c>
      <c r="C77" s="14">
        <v>1260</v>
      </c>
      <c r="D77" s="14">
        <v>188</v>
      </c>
      <c r="E77" s="14">
        <v>55</v>
      </c>
      <c r="F77" s="14">
        <v>44</v>
      </c>
      <c r="G77" s="14">
        <v>6</v>
      </c>
      <c r="H77" s="14" t="s">
        <v>21</v>
      </c>
      <c r="I77" s="15" t="s">
        <v>19</v>
      </c>
    </row>
    <row r="78" spans="1:9" x14ac:dyDescent="0.3">
      <c r="A78" s="16" t="s">
        <v>236</v>
      </c>
      <c r="B78" s="17" t="e" vm="33">
        <v>#VALUE!</v>
      </c>
      <c r="C78" s="17">
        <v>1274</v>
      </c>
      <c r="D78" s="17">
        <v>894</v>
      </c>
      <c r="E78" s="17">
        <v>45</v>
      </c>
      <c r="F78" s="17">
        <v>45</v>
      </c>
      <c r="G78" s="17">
        <v>8</v>
      </c>
      <c r="H78" s="17" t="s">
        <v>16</v>
      </c>
      <c r="I78" s="18" t="s">
        <v>17</v>
      </c>
    </row>
    <row r="79" spans="1:9" x14ac:dyDescent="0.3">
      <c r="A79" s="13" t="s">
        <v>61</v>
      </c>
      <c r="B79" s="14" t="e" vm="5">
        <v>#VALUE!</v>
      </c>
      <c r="C79" s="14">
        <v>1280</v>
      </c>
      <c r="D79" s="14">
        <v>610</v>
      </c>
      <c r="E79" s="14">
        <v>46</v>
      </c>
      <c r="F79" s="14">
        <v>1</v>
      </c>
      <c r="G79" s="14">
        <v>0</v>
      </c>
      <c r="H79" s="14" t="s">
        <v>21</v>
      </c>
      <c r="I79" s="15" t="s">
        <v>62</v>
      </c>
    </row>
    <row r="80" spans="1:9" x14ac:dyDescent="0.3">
      <c r="A80" s="16" t="s">
        <v>194</v>
      </c>
      <c r="B80" s="17" t="e" vm="38">
        <v>#VALUE!</v>
      </c>
      <c r="C80" s="17">
        <v>1285</v>
      </c>
      <c r="D80" s="17">
        <v>930</v>
      </c>
      <c r="E80" s="17">
        <v>90</v>
      </c>
      <c r="F80" s="17">
        <v>37</v>
      </c>
      <c r="G80" s="17">
        <v>46</v>
      </c>
      <c r="H80" s="17" t="s">
        <v>16</v>
      </c>
      <c r="I80" s="18" t="s">
        <v>17</v>
      </c>
    </row>
    <row r="81" spans="1:9" x14ac:dyDescent="0.3">
      <c r="A81" s="13" t="s">
        <v>203</v>
      </c>
      <c r="B81" s="14" t="e" vm="38">
        <v>#VALUE!</v>
      </c>
      <c r="C81" s="14">
        <v>1286</v>
      </c>
      <c r="D81" s="14">
        <v>860</v>
      </c>
      <c r="E81" s="14">
        <v>81</v>
      </c>
      <c r="F81" s="14">
        <v>28</v>
      </c>
      <c r="G81" s="14">
        <v>51</v>
      </c>
      <c r="H81" s="14" t="s">
        <v>16</v>
      </c>
      <c r="I81" s="15" t="s">
        <v>19</v>
      </c>
    </row>
    <row r="82" spans="1:9" x14ac:dyDescent="0.3">
      <c r="A82" s="16" t="s">
        <v>326</v>
      </c>
      <c r="B82" s="17" t="e" vm="25">
        <v>#VALUE!</v>
      </c>
      <c r="C82" s="17">
        <v>1300</v>
      </c>
      <c r="D82" s="17">
        <v>715</v>
      </c>
      <c r="E82" s="17">
        <v>44</v>
      </c>
      <c r="F82" s="17">
        <v>40</v>
      </c>
      <c r="G82" s="17">
        <v>9</v>
      </c>
      <c r="H82" s="17" t="s">
        <v>150</v>
      </c>
      <c r="I82" s="18" t="s">
        <v>150</v>
      </c>
    </row>
    <row r="83" spans="1:9" x14ac:dyDescent="0.3">
      <c r="A83" s="16" t="s">
        <v>498</v>
      </c>
      <c r="B83" s="17" t="e" vm="15">
        <v>#VALUE!</v>
      </c>
      <c r="C83" s="17">
        <v>1307</v>
      </c>
      <c r="D83" s="17">
        <v>427</v>
      </c>
      <c r="E83" s="17">
        <v>25</v>
      </c>
      <c r="F83" s="17">
        <v>2</v>
      </c>
      <c r="G83" s="17">
        <v>4</v>
      </c>
      <c r="H83" s="17" t="s">
        <v>21</v>
      </c>
      <c r="I83" s="18" t="s">
        <v>19</v>
      </c>
    </row>
    <row r="84" spans="1:9" x14ac:dyDescent="0.3">
      <c r="A84" s="13" t="s">
        <v>455</v>
      </c>
      <c r="B84" s="14" t="e" vm="38">
        <v>#VALUE!</v>
      </c>
      <c r="C84" s="14">
        <v>1312</v>
      </c>
      <c r="D84" s="14">
        <v>96</v>
      </c>
      <c r="E84" s="14">
        <v>26</v>
      </c>
      <c r="F84" s="14">
        <v>2</v>
      </c>
      <c r="G84" s="14">
        <v>0</v>
      </c>
      <c r="H84" s="14" t="s">
        <v>21</v>
      </c>
      <c r="I84" s="15" t="s">
        <v>19</v>
      </c>
    </row>
    <row r="85" spans="1:9" x14ac:dyDescent="0.3">
      <c r="A85" s="16" t="s">
        <v>376</v>
      </c>
      <c r="B85" s="17" t="e" vm="34">
        <v>#VALUE!</v>
      </c>
      <c r="C85" s="17">
        <v>1315</v>
      </c>
      <c r="D85" s="17">
        <v>876</v>
      </c>
      <c r="E85" s="17">
        <v>44</v>
      </c>
      <c r="F85" s="17">
        <v>4</v>
      </c>
      <c r="G85" s="17">
        <v>0</v>
      </c>
      <c r="H85" s="17" t="s">
        <v>150</v>
      </c>
      <c r="I85" s="18" t="s">
        <v>150</v>
      </c>
    </row>
    <row r="86" spans="1:9" x14ac:dyDescent="0.3">
      <c r="A86" s="13" t="s">
        <v>475</v>
      </c>
      <c r="B86" s="14" t="e" vm="5">
        <v>#VALUE!</v>
      </c>
      <c r="C86" s="14">
        <v>1325</v>
      </c>
      <c r="D86" s="14">
        <v>255</v>
      </c>
      <c r="E86" s="14">
        <v>32</v>
      </c>
      <c r="F86" s="14">
        <v>3</v>
      </c>
      <c r="G86" s="14">
        <v>1</v>
      </c>
      <c r="H86" s="14" t="s">
        <v>16</v>
      </c>
      <c r="I86" s="15" t="s">
        <v>62</v>
      </c>
    </row>
    <row r="87" spans="1:9" x14ac:dyDescent="0.3">
      <c r="A87" s="13" t="s">
        <v>381</v>
      </c>
      <c r="B87" s="14" t="e" vm="31">
        <v>#VALUE!</v>
      </c>
      <c r="C87" s="14">
        <v>1327</v>
      </c>
      <c r="D87" s="14">
        <v>1002</v>
      </c>
      <c r="E87" s="14">
        <v>31</v>
      </c>
      <c r="F87" s="14">
        <v>23</v>
      </c>
      <c r="G87" s="14">
        <v>5</v>
      </c>
      <c r="H87" s="14" t="s">
        <v>21</v>
      </c>
      <c r="I87" s="15" t="s">
        <v>62</v>
      </c>
    </row>
    <row r="88" spans="1:9" x14ac:dyDescent="0.3">
      <c r="A88" s="13" t="s">
        <v>371</v>
      </c>
      <c r="B88" s="14" t="e" vm="19">
        <v>#VALUE!</v>
      </c>
      <c r="C88" s="14">
        <v>1328</v>
      </c>
      <c r="D88" s="14">
        <v>828</v>
      </c>
      <c r="E88" s="14">
        <v>43</v>
      </c>
      <c r="F88" s="14">
        <v>13</v>
      </c>
      <c r="G88" s="14">
        <v>13</v>
      </c>
      <c r="H88" s="14" t="s">
        <v>150</v>
      </c>
      <c r="I88" s="15" t="s">
        <v>150</v>
      </c>
    </row>
    <row r="89" spans="1:9" x14ac:dyDescent="0.3">
      <c r="A89" s="16" t="s">
        <v>420</v>
      </c>
      <c r="B89" s="17" t="e" vm="38">
        <v>#VALUE!</v>
      </c>
      <c r="C89" s="17">
        <v>1340</v>
      </c>
      <c r="D89" s="17">
        <v>969</v>
      </c>
      <c r="E89" s="17">
        <v>79</v>
      </c>
      <c r="F89" s="17">
        <v>7</v>
      </c>
      <c r="G89" s="17">
        <v>13</v>
      </c>
      <c r="H89" s="17" t="s">
        <v>16</v>
      </c>
      <c r="I89" s="18" t="s">
        <v>19</v>
      </c>
    </row>
    <row r="90" spans="1:9" x14ac:dyDescent="0.3">
      <c r="A90" s="13" t="s">
        <v>487</v>
      </c>
      <c r="B90" s="14" t="e" vm="13">
        <v>#VALUE!</v>
      </c>
      <c r="C90" s="14">
        <v>1350</v>
      </c>
      <c r="D90" s="14">
        <v>478</v>
      </c>
      <c r="E90" s="14">
        <v>29</v>
      </c>
      <c r="F90" s="14">
        <v>13</v>
      </c>
      <c r="G90" s="14">
        <v>1</v>
      </c>
      <c r="H90" s="14" t="s">
        <v>21</v>
      </c>
      <c r="I90" s="15" t="s">
        <v>21</v>
      </c>
    </row>
    <row r="91" spans="1:9" x14ac:dyDescent="0.3">
      <c r="A91" s="16" t="s">
        <v>522</v>
      </c>
      <c r="B91" s="17" t="e" vm="15">
        <v>#VALUE!</v>
      </c>
      <c r="C91" s="17">
        <v>1350</v>
      </c>
      <c r="D91" s="17">
        <v>370</v>
      </c>
      <c r="E91" s="17">
        <v>29</v>
      </c>
      <c r="F91" s="17">
        <v>6</v>
      </c>
      <c r="G91" s="17">
        <v>2</v>
      </c>
      <c r="H91" s="17" t="s">
        <v>21</v>
      </c>
      <c r="I91" s="18" t="s">
        <v>21</v>
      </c>
    </row>
    <row r="92" spans="1:9" x14ac:dyDescent="0.3">
      <c r="A92" s="16" t="s">
        <v>350</v>
      </c>
      <c r="B92" s="17" t="e" vm="18">
        <v>#VALUE!</v>
      </c>
      <c r="C92" s="17">
        <v>1354</v>
      </c>
      <c r="D92" s="17">
        <v>582</v>
      </c>
      <c r="E92" s="17">
        <v>46</v>
      </c>
      <c r="F92" s="17">
        <v>17</v>
      </c>
      <c r="G92" s="17">
        <v>9</v>
      </c>
      <c r="H92" s="17" t="s">
        <v>21</v>
      </c>
      <c r="I92" s="18" t="s">
        <v>19</v>
      </c>
    </row>
    <row r="93" spans="1:9" x14ac:dyDescent="0.3">
      <c r="A93" s="13" t="s">
        <v>88</v>
      </c>
      <c r="B93" s="14" t="e" vm="13">
        <v>#VALUE!</v>
      </c>
      <c r="C93" s="14">
        <v>1360</v>
      </c>
      <c r="D93" s="14">
        <v>428</v>
      </c>
      <c r="E93" s="14">
        <v>37</v>
      </c>
      <c r="F93" s="14">
        <v>21</v>
      </c>
      <c r="G93" s="14">
        <v>3</v>
      </c>
      <c r="H93" s="14" t="s">
        <v>16</v>
      </c>
      <c r="I93" s="15" t="s">
        <v>19</v>
      </c>
    </row>
    <row r="94" spans="1:9" x14ac:dyDescent="0.3">
      <c r="A94" s="13" t="s">
        <v>463</v>
      </c>
      <c r="B94" s="14" t="e" vm="30">
        <v>#VALUE!</v>
      </c>
      <c r="C94" s="14">
        <v>1361</v>
      </c>
      <c r="D94" s="14">
        <v>447</v>
      </c>
      <c r="E94" s="14">
        <v>26</v>
      </c>
      <c r="F94" s="14">
        <v>5</v>
      </c>
      <c r="G94" s="14">
        <v>0</v>
      </c>
      <c r="H94" s="14" t="s">
        <v>150</v>
      </c>
      <c r="I94" s="15" t="s">
        <v>150</v>
      </c>
    </row>
    <row r="95" spans="1:9" x14ac:dyDescent="0.3">
      <c r="A95" s="13" t="s">
        <v>413</v>
      </c>
      <c r="B95" s="14" t="e" vm="32">
        <v>#VALUE!</v>
      </c>
      <c r="C95" s="14">
        <v>1367</v>
      </c>
      <c r="D95" s="14">
        <v>677</v>
      </c>
      <c r="E95" s="14">
        <v>0</v>
      </c>
      <c r="F95" s="14">
        <v>4</v>
      </c>
      <c r="G95" s="14">
        <v>9</v>
      </c>
      <c r="H95" s="14" t="s">
        <v>21</v>
      </c>
      <c r="I95" s="15" t="s">
        <v>19</v>
      </c>
    </row>
    <row r="96" spans="1:9" x14ac:dyDescent="0.3">
      <c r="A96" s="13" t="s">
        <v>295</v>
      </c>
      <c r="B96" s="14" t="e" vm="36">
        <v>#VALUE!</v>
      </c>
      <c r="C96" s="14">
        <v>1372</v>
      </c>
      <c r="D96" s="14">
        <v>482</v>
      </c>
      <c r="E96" s="14">
        <v>32</v>
      </c>
      <c r="F96" s="14">
        <v>26</v>
      </c>
      <c r="G96" s="14">
        <v>11</v>
      </c>
      <c r="H96" s="14" t="s">
        <v>16</v>
      </c>
      <c r="I96" s="15" t="s">
        <v>17</v>
      </c>
    </row>
    <row r="97" spans="1:9" x14ac:dyDescent="0.3">
      <c r="A97" s="13" t="s">
        <v>501</v>
      </c>
      <c r="B97" s="14" t="e" vm="10">
        <v>#VALUE!</v>
      </c>
      <c r="C97" s="14">
        <v>1375</v>
      </c>
      <c r="D97" s="14">
        <v>918</v>
      </c>
      <c r="E97" s="14">
        <v>0</v>
      </c>
      <c r="F97" s="14">
        <v>3</v>
      </c>
      <c r="G97" s="14">
        <v>13</v>
      </c>
      <c r="H97" s="14" t="s">
        <v>16</v>
      </c>
      <c r="I97" s="15" t="s">
        <v>19</v>
      </c>
    </row>
    <row r="98" spans="1:9" x14ac:dyDescent="0.3">
      <c r="A98" s="13" t="s">
        <v>30</v>
      </c>
      <c r="B98" s="14" t="e" vm="15">
        <v>#VALUE!</v>
      </c>
      <c r="C98" s="14">
        <v>1385</v>
      </c>
      <c r="D98" s="14">
        <v>355</v>
      </c>
      <c r="E98" s="14">
        <v>22</v>
      </c>
      <c r="F98" s="14">
        <v>4</v>
      </c>
      <c r="G98" s="14">
        <v>0</v>
      </c>
      <c r="H98" s="14" t="s">
        <v>21</v>
      </c>
      <c r="I98" s="15" t="s">
        <v>19</v>
      </c>
    </row>
    <row r="99" spans="1:9" x14ac:dyDescent="0.3">
      <c r="A99" s="16" t="s">
        <v>506</v>
      </c>
      <c r="B99" s="17" t="e" vm="30">
        <v>#VALUE!</v>
      </c>
      <c r="C99" s="17">
        <v>1396</v>
      </c>
      <c r="D99" s="17">
        <v>676</v>
      </c>
      <c r="E99" s="17">
        <v>26</v>
      </c>
      <c r="F99" s="17">
        <v>2</v>
      </c>
      <c r="G99" s="17">
        <v>2</v>
      </c>
      <c r="H99" s="17" t="s">
        <v>21</v>
      </c>
      <c r="I99" s="18" t="s">
        <v>19</v>
      </c>
    </row>
    <row r="100" spans="1:9" x14ac:dyDescent="0.3">
      <c r="A100" s="13" t="s">
        <v>259</v>
      </c>
      <c r="B100" s="14" t="e" vm="13">
        <v>#VALUE!</v>
      </c>
      <c r="C100" s="14">
        <v>1400</v>
      </c>
      <c r="D100" s="14">
        <v>680</v>
      </c>
      <c r="E100" s="14">
        <v>37</v>
      </c>
      <c r="F100" s="14">
        <v>40</v>
      </c>
      <c r="G100" s="14">
        <v>15</v>
      </c>
      <c r="H100" s="14" t="s">
        <v>21</v>
      </c>
      <c r="I100" s="15" t="s">
        <v>19</v>
      </c>
    </row>
    <row r="101" spans="1:9" x14ac:dyDescent="0.3">
      <c r="A101" s="13" t="s">
        <v>443</v>
      </c>
      <c r="B101" s="14" t="e" vm="5">
        <v>#VALUE!</v>
      </c>
      <c r="C101" s="14">
        <v>1410</v>
      </c>
      <c r="D101" s="14">
        <v>590</v>
      </c>
      <c r="E101" s="14">
        <v>37</v>
      </c>
      <c r="F101" s="14">
        <v>12</v>
      </c>
      <c r="G101" s="14">
        <v>3</v>
      </c>
      <c r="H101" s="14" t="s">
        <v>21</v>
      </c>
      <c r="I101" s="15" t="s">
        <v>19</v>
      </c>
    </row>
    <row r="102" spans="1:9" x14ac:dyDescent="0.3">
      <c r="A102" s="16" t="s">
        <v>504</v>
      </c>
      <c r="B102" s="17" t="e" vm="15">
        <v>#VALUE!</v>
      </c>
      <c r="C102" s="17">
        <v>1417</v>
      </c>
      <c r="D102" s="17">
        <v>707</v>
      </c>
      <c r="E102" s="17">
        <v>20</v>
      </c>
      <c r="F102" s="17">
        <v>1</v>
      </c>
      <c r="G102" s="17">
        <v>0</v>
      </c>
      <c r="H102" s="17" t="s">
        <v>21</v>
      </c>
      <c r="I102" s="18" t="s">
        <v>62</v>
      </c>
    </row>
    <row r="103" spans="1:9" x14ac:dyDescent="0.3">
      <c r="A103" s="13" t="s">
        <v>377</v>
      </c>
      <c r="B103" s="14" t="e" vm="13">
        <v>#VALUE!</v>
      </c>
      <c r="C103" s="14">
        <v>1420</v>
      </c>
      <c r="D103" s="14">
        <v>420</v>
      </c>
      <c r="E103" s="14">
        <v>26</v>
      </c>
      <c r="F103" s="14">
        <v>19</v>
      </c>
      <c r="G103" s="14">
        <v>2</v>
      </c>
      <c r="H103" s="14" t="s">
        <v>150</v>
      </c>
      <c r="I103" s="15" t="s">
        <v>150</v>
      </c>
    </row>
    <row r="104" spans="1:9" x14ac:dyDescent="0.3">
      <c r="A104" s="16" t="s">
        <v>410</v>
      </c>
      <c r="B104" s="17" t="e" vm="32">
        <v>#VALUE!</v>
      </c>
      <c r="C104" s="17">
        <v>1438</v>
      </c>
      <c r="D104" s="17">
        <v>738</v>
      </c>
      <c r="E104" s="17">
        <v>57</v>
      </c>
      <c r="F104" s="17">
        <v>2</v>
      </c>
      <c r="G104" s="17">
        <v>10</v>
      </c>
      <c r="H104" s="17" t="s">
        <v>16</v>
      </c>
      <c r="I104" s="18" t="s">
        <v>19</v>
      </c>
    </row>
    <row r="105" spans="1:9" x14ac:dyDescent="0.3">
      <c r="A105" s="16" t="s">
        <v>412</v>
      </c>
      <c r="B105" s="17" t="e" vm="13">
        <v>#VALUE!</v>
      </c>
      <c r="C105" s="17">
        <v>1440</v>
      </c>
      <c r="D105" s="17">
        <v>805</v>
      </c>
      <c r="E105" s="17">
        <v>34</v>
      </c>
      <c r="F105" s="17">
        <v>16</v>
      </c>
      <c r="G105" s="17">
        <v>6</v>
      </c>
      <c r="H105" s="17" t="s">
        <v>21</v>
      </c>
      <c r="I105" s="18" t="s">
        <v>19</v>
      </c>
    </row>
    <row r="106" spans="1:9" x14ac:dyDescent="0.3">
      <c r="A106" s="13" t="s">
        <v>353</v>
      </c>
      <c r="B106" s="14" t="e" vm="8">
        <v>#VALUE!</v>
      </c>
      <c r="C106" s="14">
        <v>1440</v>
      </c>
      <c r="D106" s="14">
        <v>616</v>
      </c>
      <c r="E106" s="14">
        <v>44</v>
      </c>
      <c r="F106" s="14">
        <v>6</v>
      </c>
      <c r="G106" s="14">
        <v>22</v>
      </c>
      <c r="H106" s="14" t="s">
        <v>16</v>
      </c>
      <c r="I106" s="15" t="s">
        <v>19</v>
      </c>
    </row>
    <row r="107" spans="1:9" x14ac:dyDescent="0.3">
      <c r="A107" s="13" t="s">
        <v>439</v>
      </c>
      <c r="B107" s="14" t="e" vm="15">
        <v>#VALUE!</v>
      </c>
      <c r="C107" s="14">
        <v>1448</v>
      </c>
      <c r="D107" s="14">
        <v>560</v>
      </c>
      <c r="E107" s="14">
        <v>35</v>
      </c>
      <c r="F107" s="14">
        <v>7</v>
      </c>
      <c r="G107" s="14">
        <v>5</v>
      </c>
      <c r="H107" s="14" t="s">
        <v>21</v>
      </c>
      <c r="I107" s="15" t="s">
        <v>19</v>
      </c>
    </row>
    <row r="108" spans="1:9" x14ac:dyDescent="0.3">
      <c r="A108" s="13" t="s">
        <v>15</v>
      </c>
      <c r="B108" s="14" t="e" vm="25">
        <v>#VALUE!</v>
      </c>
      <c r="C108" s="14">
        <v>1450</v>
      </c>
      <c r="D108" s="14">
        <v>830</v>
      </c>
      <c r="E108" s="14">
        <v>46</v>
      </c>
      <c r="F108" s="14">
        <v>29</v>
      </c>
      <c r="G108" s="14">
        <v>4</v>
      </c>
      <c r="H108" s="14" t="s">
        <v>16</v>
      </c>
      <c r="I108" s="15" t="s">
        <v>17</v>
      </c>
    </row>
    <row r="109" spans="1:9" x14ac:dyDescent="0.3">
      <c r="A109" s="13" t="s">
        <v>519</v>
      </c>
      <c r="B109" s="14" t="e" vm="5">
        <v>#VALUE!</v>
      </c>
      <c r="C109" s="14">
        <v>1450</v>
      </c>
      <c r="D109" s="14">
        <v>580</v>
      </c>
      <c r="E109" s="14">
        <v>35</v>
      </c>
      <c r="F109" s="14">
        <v>5</v>
      </c>
      <c r="G109" s="14">
        <v>2</v>
      </c>
      <c r="H109" s="14" t="s">
        <v>62</v>
      </c>
      <c r="I109" s="15" t="s">
        <v>62</v>
      </c>
    </row>
    <row r="110" spans="1:9" x14ac:dyDescent="0.3">
      <c r="A110" s="16" t="s">
        <v>81</v>
      </c>
      <c r="B110" s="17" t="e" vm="25">
        <v>#VALUE!</v>
      </c>
      <c r="C110" s="17">
        <v>1460</v>
      </c>
      <c r="D110" s="17">
        <v>260</v>
      </c>
      <c r="E110" s="17">
        <v>42</v>
      </c>
      <c r="F110" s="17">
        <v>2</v>
      </c>
      <c r="G110" s="17">
        <v>0</v>
      </c>
      <c r="H110" s="17" t="s">
        <v>17</v>
      </c>
      <c r="I110" s="18" t="s">
        <v>27</v>
      </c>
    </row>
    <row r="111" spans="1:9" x14ac:dyDescent="0.3">
      <c r="A111" s="16" t="s">
        <v>464</v>
      </c>
      <c r="B111" s="17" t="e" vm="31">
        <v>#VALUE!</v>
      </c>
      <c r="C111" s="17">
        <v>1480</v>
      </c>
      <c r="D111" s="17">
        <v>940</v>
      </c>
      <c r="E111" s="17">
        <v>22</v>
      </c>
      <c r="F111" s="17">
        <v>12</v>
      </c>
      <c r="G111" s="17">
        <v>1</v>
      </c>
      <c r="H111" s="17" t="s">
        <v>21</v>
      </c>
      <c r="I111" s="18" t="s">
        <v>62</v>
      </c>
    </row>
    <row r="112" spans="1:9" x14ac:dyDescent="0.3">
      <c r="A112" s="16" t="s">
        <v>386</v>
      </c>
      <c r="B112" s="17" t="e" vm="19">
        <v>#VALUE!</v>
      </c>
      <c r="C112" s="17">
        <v>1491</v>
      </c>
      <c r="D112" s="17">
        <v>804</v>
      </c>
      <c r="E112" s="17">
        <v>39</v>
      </c>
      <c r="F112" s="17">
        <v>9</v>
      </c>
      <c r="G112" s="17">
        <v>2</v>
      </c>
      <c r="H112" s="17" t="s">
        <v>150</v>
      </c>
      <c r="I112" s="18" t="s">
        <v>150</v>
      </c>
    </row>
    <row r="113" spans="1:9" x14ac:dyDescent="0.3">
      <c r="A113" s="13" t="s">
        <v>163</v>
      </c>
      <c r="B113" s="14" t="e" vm="34">
        <v>#VALUE!</v>
      </c>
      <c r="C113" s="14">
        <v>1510</v>
      </c>
      <c r="D113" s="14">
        <v>970</v>
      </c>
      <c r="E113" s="14">
        <v>60</v>
      </c>
      <c r="F113" s="14">
        <v>55</v>
      </c>
      <c r="G113" s="14">
        <v>15</v>
      </c>
      <c r="H113" s="14" t="s">
        <v>16</v>
      </c>
      <c r="I113" s="15" t="s">
        <v>19</v>
      </c>
    </row>
    <row r="114" spans="1:9" x14ac:dyDescent="0.3">
      <c r="A114" s="13" t="s">
        <v>297</v>
      </c>
      <c r="B114" s="14" t="e" vm="38">
        <v>#VALUE!</v>
      </c>
      <c r="C114" s="14">
        <v>1510</v>
      </c>
      <c r="D114" s="14">
        <v>390</v>
      </c>
      <c r="E114" s="14">
        <v>45</v>
      </c>
      <c r="F114" s="14">
        <v>15</v>
      </c>
      <c r="G114" s="14">
        <v>35</v>
      </c>
      <c r="H114" s="14" t="s">
        <v>16</v>
      </c>
      <c r="I114" s="15" t="s">
        <v>19</v>
      </c>
    </row>
    <row r="115" spans="1:9" x14ac:dyDescent="0.3">
      <c r="A115" s="13" t="s">
        <v>219</v>
      </c>
      <c r="B115" s="14" t="e" vm="38">
        <v>#VALUE!</v>
      </c>
      <c r="C115" s="14">
        <v>1525</v>
      </c>
      <c r="D115" s="14">
        <v>455</v>
      </c>
      <c r="E115" s="14">
        <v>50</v>
      </c>
      <c r="F115" s="14">
        <v>24</v>
      </c>
      <c r="G115" s="14">
        <v>31</v>
      </c>
      <c r="H115" s="14" t="s">
        <v>16</v>
      </c>
      <c r="I115" s="15" t="s">
        <v>17</v>
      </c>
    </row>
    <row r="116" spans="1:9" x14ac:dyDescent="0.3">
      <c r="A116" s="13" t="s">
        <v>523</v>
      </c>
      <c r="B116" s="14" t="e" vm="5">
        <v>#VALUE!</v>
      </c>
      <c r="C116" s="14">
        <v>1530</v>
      </c>
      <c r="D116" s="14">
        <v>530</v>
      </c>
      <c r="E116" s="14">
        <v>43</v>
      </c>
      <c r="F116" s="14">
        <v>15</v>
      </c>
      <c r="G116" s="14">
        <v>3</v>
      </c>
      <c r="H116" s="14" t="s">
        <v>21</v>
      </c>
      <c r="I116" s="15" t="s">
        <v>62</v>
      </c>
    </row>
    <row r="117" spans="1:9" x14ac:dyDescent="0.3">
      <c r="A117" s="16" t="s">
        <v>354</v>
      </c>
      <c r="B117" s="17" t="e" vm="18">
        <v>#VALUE!</v>
      </c>
      <c r="C117" s="17">
        <v>1540</v>
      </c>
      <c r="D117" s="17">
        <v>970</v>
      </c>
      <c r="E117" s="17">
        <v>42</v>
      </c>
      <c r="F117" s="17">
        <v>8</v>
      </c>
      <c r="G117" s="17">
        <v>6</v>
      </c>
      <c r="H117" s="17" t="s">
        <v>16</v>
      </c>
      <c r="I117" s="18" t="s">
        <v>19</v>
      </c>
    </row>
    <row r="118" spans="1:9" x14ac:dyDescent="0.3">
      <c r="A118" s="13" t="s">
        <v>379</v>
      </c>
      <c r="B118" s="14" t="e" vm="18">
        <v>#VALUE!</v>
      </c>
      <c r="C118" s="14">
        <v>1540</v>
      </c>
      <c r="D118" s="14">
        <v>490</v>
      </c>
      <c r="E118" s="14">
        <v>47</v>
      </c>
      <c r="F118" s="14">
        <v>9</v>
      </c>
      <c r="G118" s="14">
        <v>7</v>
      </c>
      <c r="H118" s="14" t="s">
        <v>16</v>
      </c>
      <c r="I118" s="15" t="s">
        <v>19</v>
      </c>
    </row>
    <row r="119" spans="1:9" x14ac:dyDescent="0.3">
      <c r="A119" s="13" t="s">
        <v>53</v>
      </c>
      <c r="B119" s="14" t="e" vm="18">
        <v>#VALUE!</v>
      </c>
      <c r="C119" s="14">
        <v>1550</v>
      </c>
      <c r="D119" s="14">
        <v>468</v>
      </c>
      <c r="E119" s="14">
        <v>39</v>
      </c>
      <c r="F119" s="14">
        <v>13</v>
      </c>
      <c r="G119" s="14">
        <v>5</v>
      </c>
      <c r="H119" s="14" t="s">
        <v>16</v>
      </c>
      <c r="I119" s="15" t="s">
        <v>19</v>
      </c>
    </row>
    <row r="120" spans="1:9" x14ac:dyDescent="0.3">
      <c r="A120" s="13" t="s">
        <v>301</v>
      </c>
      <c r="B120" s="14" t="e" vm="2">
        <v>#VALUE!</v>
      </c>
      <c r="C120" s="14">
        <v>1550</v>
      </c>
      <c r="D120" s="14">
        <v>320</v>
      </c>
      <c r="E120" s="14">
        <v>37</v>
      </c>
      <c r="F120" s="14">
        <v>31</v>
      </c>
      <c r="G120" s="14">
        <v>8</v>
      </c>
      <c r="H120" s="14" t="s">
        <v>21</v>
      </c>
      <c r="I120" s="15" t="s">
        <v>19</v>
      </c>
    </row>
    <row r="121" spans="1:9" x14ac:dyDescent="0.3">
      <c r="A121" s="16" t="s">
        <v>31</v>
      </c>
      <c r="B121" s="17" t="e" vm="15">
        <v>#VALUE!</v>
      </c>
      <c r="C121" s="17">
        <v>1554</v>
      </c>
      <c r="D121" s="17">
        <v>254</v>
      </c>
      <c r="E121" s="17">
        <v>20</v>
      </c>
      <c r="F121" s="17">
        <v>7</v>
      </c>
      <c r="G121" s="17">
        <v>0</v>
      </c>
      <c r="H121" s="17" t="s">
        <v>21</v>
      </c>
      <c r="I121" s="18" t="s">
        <v>19</v>
      </c>
    </row>
    <row r="122" spans="1:9" x14ac:dyDescent="0.3">
      <c r="A122" s="16" t="s">
        <v>518</v>
      </c>
      <c r="B122" s="17" t="e" vm="15">
        <v>#VALUE!</v>
      </c>
      <c r="C122" s="17">
        <v>1559</v>
      </c>
      <c r="D122" s="17">
        <v>429</v>
      </c>
      <c r="E122" s="17">
        <v>38</v>
      </c>
      <c r="F122" s="17">
        <v>6</v>
      </c>
      <c r="G122" s="17">
        <v>2</v>
      </c>
      <c r="H122" s="17" t="s">
        <v>21</v>
      </c>
      <c r="I122" s="18" t="s">
        <v>19</v>
      </c>
    </row>
    <row r="123" spans="1:9" x14ac:dyDescent="0.3">
      <c r="A123" s="13" t="s">
        <v>465</v>
      </c>
      <c r="B123" s="14" t="e" vm="15">
        <v>#VALUE!</v>
      </c>
      <c r="C123" s="14">
        <v>1563</v>
      </c>
      <c r="D123" s="14">
        <v>713</v>
      </c>
      <c r="E123" s="14">
        <v>33</v>
      </c>
      <c r="F123" s="14">
        <v>5</v>
      </c>
      <c r="G123" s="14">
        <v>3</v>
      </c>
      <c r="H123" s="14" t="s">
        <v>150</v>
      </c>
      <c r="I123" s="15" t="s">
        <v>150</v>
      </c>
    </row>
    <row r="124" spans="1:9" x14ac:dyDescent="0.3">
      <c r="A124" s="16" t="s">
        <v>482</v>
      </c>
      <c r="B124" s="17" t="e" vm="5">
        <v>#VALUE!</v>
      </c>
      <c r="C124" s="17">
        <v>1567</v>
      </c>
      <c r="D124" s="17">
        <v>817</v>
      </c>
      <c r="E124" s="17">
        <v>35</v>
      </c>
      <c r="F124" s="17">
        <v>23</v>
      </c>
      <c r="G124" s="17">
        <v>0</v>
      </c>
      <c r="H124" s="17" t="s">
        <v>62</v>
      </c>
      <c r="I124" s="18" t="s">
        <v>62</v>
      </c>
    </row>
    <row r="125" spans="1:9" x14ac:dyDescent="0.3">
      <c r="A125" s="13" t="s">
        <v>74</v>
      </c>
      <c r="B125" s="14" t="e" vm="4">
        <v>#VALUE!</v>
      </c>
      <c r="C125" s="14">
        <v>1572</v>
      </c>
      <c r="D125" s="14">
        <v>112</v>
      </c>
      <c r="E125" s="14">
        <v>47</v>
      </c>
      <c r="F125" s="14">
        <v>2</v>
      </c>
      <c r="G125" s="14">
        <v>1</v>
      </c>
      <c r="H125" s="14" t="s">
        <v>75</v>
      </c>
      <c r="I125" s="15" t="s">
        <v>27</v>
      </c>
    </row>
    <row r="126" spans="1:9" x14ac:dyDescent="0.3">
      <c r="A126" s="13" t="s">
        <v>319</v>
      </c>
      <c r="B126" s="14" t="e" vm="8">
        <v>#VALUE!</v>
      </c>
      <c r="C126" s="14">
        <v>1588</v>
      </c>
      <c r="D126" s="14">
        <v>505</v>
      </c>
      <c r="E126" s="14">
        <v>64</v>
      </c>
      <c r="F126" s="14">
        <v>12</v>
      </c>
      <c r="G126" s="14">
        <v>27</v>
      </c>
      <c r="H126" s="14" t="s">
        <v>21</v>
      </c>
      <c r="I126" s="15" t="s">
        <v>19</v>
      </c>
    </row>
    <row r="127" spans="1:9" x14ac:dyDescent="0.3">
      <c r="A127" s="13" t="s">
        <v>213</v>
      </c>
      <c r="B127" s="14" t="e" vm="13">
        <v>#VALUE!</v>
      </c>
      <c r="C127" s="14">
        <v>1600</v>
      </c>
      <c r="D127" s="14">
        <v>788</v>
      </c>
      <c r="E127" s="14">
        <v>42</v>
      </c>
      <c r="F127" s="14">
        <v>60</v>
      </c>
      <c r="G127" s="14">
        <v>10</v>
      </c>
      <c r="H127" s="14" t="s">
        <v>21</v>
      </c>
      <c r="I127" s="15" t="s">
        <v>19</v>
      </c>
    </row>
    <row r="128" spans="1:9" x14ac:dyDescent="0.3">
      <c r="A128" s="16" t="s">
        <v>190</v>
      </c>
      <c r="B128" s="17" t="e" vm="13">
        <v>#VALUE!</v>
      </c>
      <c r="C128" s="17">
        <v>1600</v>
      </c>
      <c r="D128" s="17">
        <v>450</v>
      </c>
      <c r="E128" s="17">
        <v>34</v>
      </c>
      <c r="F128" s="17">
        <v>60</v>
      </c>
      <c r="G128" s="17">
        <v>30</v>
      </c>
      <c r="H128" s="17" t="s">
        <v>21</v>
      </c>
      <c r="I128" s="18" t="s">
        <v>19</v>
      </c>
    </row>
    <row r="129" spans="1:9" x14ac:dyDescent="0.3">
      <c r="A129" s="13" t="s">
        <v>477</v>
      </c>
      <c r="B129" s="14" t="e" vm="34">
        <v>#VALUE!</v>
      </c>
      <c r="C129" s="14">
        <v>1600</v>
      </c>
      <c r="D129" s="14">
        <v>396</v>
      </c>
      <c r="E129" s="14">
        <v>45</v>
      </c>
      <c r="F129" s="14">
        <v>9</v>
      </c>
      <c r="G129" s="14">
        <v>6</v>
      </c>
      <c r="H129" s="14" t="s">
        <v>21</v>
      </c>
      <c r="I129" s="15" t="s">
        <v>19</v>
      </c>
    </row>
    <row r="130" spans="1:9" x14ac:dyDescent="0.3">
      <c r="A130" s="16" t="s">
        <v>147</v>
      </c>
      <c r="B130" s="17" t="e" vm="5">
        <v>#VALUE!</v>
      </c>
      <c r="C130" s="17">
        <v>1604</v>
      </c>
      <c r="D130" s="17">
        <v>945</v>
      </c>
      <c r="E130" s="17">
        <v>44</v>
      </c>
      <c r="F130" s="17">
        <v>16</v>
      </c>
      <c r="G130" s="17">
        <v>3</v>
      </c>
      <c r="H130" s="17" t="s">
        <v>21</v>
      </c>
      <c r="I130" s="18" t="s">
        <v>19</v>
      </c>
    </row>
    <row r="131" spans="1:9" x14ac:dyDescent="0.3">
      <c r="A131" s="16" t="s">
        <v>222</v>
      </c>
      <c r="B131" s="17" t="e" vm="4">
        <v>#VALUE!</v>
      </c>
      <c r="C131" s="17">
        <v>1605</v>
      </c>
      <c r="D131" s="17">
        <v>480</v>
      </c>
      <c r="E131" s="17">
        <v>0</v>
      </c>
      <c r="F131" s="17">
        <v>22</v>
      </c>
      <c r="G131" s="17">
        <v>18</v>
      </c>
      <c r="H131" s="17" t="s">
        <v>26</v>
      </c>
      <c r="I131" s="18" t="s">
        <v>29</v>
      </c>
    </row>
    <row r="132" spans="1:9" x14ac:dyDescent="0.3">
      <c r="A132" s="13" t="s">
        <v>457</v>
      </c>
      <c r="B132" s="14" t="e" vm="5">
        <v>#VALUE!</v>
      </c>
      <c r="C132" s="14">
        <v>1608</v>
      </c>
      <c r="D132" s="14">
        <v>508</v>
      </c>
      <c r="E132" s="14">
        <v>37</v>
      </c>
      <c r="F132" s="14">
        <v>6</v>
      </c>
      <c r="G132" s="14">
        <v>3</v>
      </c>
      <c r="H132" s="14" t="s">
        <v>21</v>
      </c>
      <c r="I132" s="15" t="s">
        <v>19</v>
      </c>
    </row>
    <row r="133" spans="1:9" x14ac:dyDescent="0.3">
      <c r="A133" s="13" t="s">
        <v>423</v>
      </c>
      <c r="B133" s="14" t="e" vm="18">
        <v>#VALUE!</v>
      </c>
      <c r="C133" s="14">
        <v>1609</v>
      </c>
      <c r="D133" s="14">
        <v>961</v>
      </c>
      <c r="E133" s="14">
        <v>39</v>
      </c>
      <c r="F133" s="14">
        <v>12</v>
      </c>
      <c r="G133" s="14">
        <v>3</v>
      </c>
      <c r="H133" s="14" t="s">
        <v>21</v>
      </c>
      <c r="I133" s="15" t="s">
        <v>62</v>
      </c>
    </row>
    <row r="134" spans="1:9" x14ac:dyDescent="0.3">
      <c r="A134" s="16" t="s">
        <v>360</v>
      </c>
      <c r="B134" s="17" t="e" vm="13">
        <v>#VALUE!</v>
      </c>
      <c r="C134" s="17">
        <v>1610</v>
      </c>
      <c r="D134" s="17">
        <v>687</v>
      </c>
      <c r="E134" s="17">
        <v>24</v>
      </c>
      <c r="F134" s="17">
        <v>30</v>
      </c>
      <c r="G134" s="17">
        <v>3</v>
      </c>
      <c r="H134" s="17" t="s">
        <v>21</v>
      </c>
      <c r="I134" s="18" t="s">
        <v>62</v>
      </c>
    </row>
    <row r="135" spans="1:9" x14ac:dyDescent="0.3">
      <c r="A135" s="16" t="s">
        <v>500</v>
      </c>
      <c r="B135" s="17" t="e" vm="5">
        <v>#VALUE!</v>
      </c>
      <c r="C135" s="17">
        <v>1612</v>
      </c>
      <c r="D135" s="17">
        <v>750</v>
      </c>
      <c r="E135" s="17">
        <v>36</v>
      </c>
      <c r="F135" s="17">
        <v>4</v>
      </c>
      <c r="G135" s="17">
        <v>0</v>
      </c>
      <c r="H135" s="17" t="s">
        <v>21</v>
      </c>
      <c r="I135" s="18" t="s">
        <v>19</v>
      </c>
    </row>
    <row r="136" spans="1:9" x14ac:dyDescent="0.3">
      <c r="A136" s="16" t="s">
        <v>352</v>
      </c>
      <c r="B136" s="17" t="e" vm="5">
        <v>#VALUE!</v>
      </c>
      <c r="C136" s="17">
        <v>1620</v>
      </c>
      <c r="D136" s="17">
        <v>840</v>
      </c>
      <c r="E136" s="17">
        <v>42</v>
      </c>
      <c r="F136" s="17">
        <v>15</v>
      </c>
      <c r="G136" s="17">
        <v>3</v>
      </c>
      <c r="H136" s="17" t="s">
        <v>21</v>
      </c>
      <c r="I136" s="18" t="s">
        <v>19</v>
      </c>
    </row>
    <row r="137" spans="1:9" x14ac:dyDescent="0.3">
      <c r="A137" s="13" t="s">
        <v>471</v>
      </c>
      <c r="B137" s="14" t="e" vm="5">
        <v>#VALUE!</v>
      </c>
      <c r="C137" s="14">
        <v>1636</v>
      </c>
      <c r="D137" s="14">
        <v>601</v>
      </c>
      <c r="E137" s="14">
        <v>36</v>
      </c>
      <c r="F137" s="14">
        <v>14</v>
      </c>
      <c r="G137" s="14">
        <v>1</v>
      </c>
      <c r="H137" s="14" t="s">
        <v>21</v>
      </c>
      <c r="I137" s="15" t="s">
        <v>62</v>
      </c>
    </row>
    <row r="138" spans="1:9" x14ac:dyDescent="0.3">
      <c r="A138" s="16" t="s">
        <v>71</v>
      </c>
      <c r="B138" s="17" t="e" vm="24">
        <v>#VALUE!</v>
      </c>
      <c r="C138" s="17">
        <v>1649</v>
      </c>
      <c r="D138" s="17">
        <v>420</v>
      </c>
      <c r="E138" s="17">
        <v>74</v>
      </c>
      <c r="F138" s="17">
        <v>8</v>
      </c>
      <c r="G138" s="17">
        <v>16</v>
      </c>
      <c r="H138" s="17" t="s">
        <v>26</v>
      </c>
      <c r="I138" s="18" t="s">
        <v>29</v>
      </c>
    </row>
    <row r="139" spans="1:9" x14ac:dyDescent="0.3">
      <c r="A139" s="16" t="s">
        <v>388</v>
      </c>
      <c r="B139" s="17" t="e" vm="19">
        <v>#VALUE!</v>
      </c>
      <c r="C139" s="17">
        <v>1650</v>
      </c>
      <c r="D139" s="17">
        <v>1085</v>
      </c>
      <c r="E139" s="17">
        <v>37</v>
      </c>
      <c r="F139" s="17">
        <v>22</v>
      </c>
      <c r="G139" s="17">
        <v>9</v>
      </c>
      <c r="H139" s="17" t="s">
        <v>16</v>
      </c>
      <c r="I139" s="18" t="s">
        <v>19</v>
      </c>
    </row>
    <row r="140" spans="1:9" x14ac:dyDescent="0.3">
      <c r="A140" s="16" t="s">
        <v>460</v>
      </c>
      <c r="B140" s="17" t="e" vm="18">
        <v>#VALUE!</v>
      </c>
      <c r="C140" s="17">
        <v>1650</v>
      </c>
      <c r="D140" s="17">
        <v>500</v>
      </c>
      <c r="E140" s="17">
        <v>36</v>
      </c>
      <c r="F140" s="17">
        <v>19</v>
      </c>
      <c r="G140" s="17">
        <v>2</v>
      </c>
      <c r="H140" s="17" t="s">
        <v>21</v>
      </c>
      <c r="I140" s="18" t="s">
        <v>19</v>
      </c>
    </row>
    <row r="141" spans="1:9" x14ac:dyDescent="0.3">
      <c r="A141" s="16" t="s">
        <v>366</v>
      </c>
      <c r="B141" s="17" t="e" vm="19">
        <v>#VALUE!</v>
      </c>
      <c r="C141" s="17">
        <v>1661</v>
      </c>
      <c r="D141" s="17">
        <v>881</v>
      </c>
      <c r="E141" s="17">
        <v>39</v>
      </c>
      <c r="F141" s="17">
        <v>20</v>
      </c>
      <c r="G141" s="17">
        <v>10</v>
      </c>
      <c r="H141" s="17" t="s">
        <v>21</v>
      </c>
      <c r="I141" s="18" t="s">
        <v>17</v>
      </c>
    </row>
    <row r="142" spans="1:9" x14ac:dyDescent="0.3">
      <c r="A142" s="13" t="s">
        <v>311</v>
      </c>
      <c r="B142" s="14" t="e" vm="18">
        <v>#VALUE!</v>
      </c>
      <c r="C142" s="14">
        <v>1669</v>
      </c>
      <c r="D142" s="14">
        <v>669</v>
      </c>
      <c r="E142" s="14">
        <v>54</v>
      </c>
      <c r="F142" s="14">
        <v>14</v>
      </c>
      <c r="G142" s="14">
        <v>1</v>
      </c>
      <c r="H142" s="14" t="s">
        <v>21</v>
      </c>
      <c r="I142" s="15" t="s">
        <v>19</v>
      </c>
    </row>
    <row r="143" spans="1:9" x14ac:dyDescent="0.3">
      <c r="A143" s="13" t="s">
        <v>385</v>
      </c>
      <c r="B143" s="14" t="e" vm="13">
        <v>#VALUE!</v>
      </c>
      <c r="C143" s="14">
        <v>1678</v>
      </c>
      <c r="D143" s="14">
        <v>541</v>
      </c>
      <c r="E143" s="14">
        <v>27</v>
      </c>
      <c r="F143" s="14">
        <v>17</v>
      </c>
      <c r="G143" s="14">
        <v>2</v>
      </c>
      <c r="H143" s="14" t="s">
        <v>21</v>
      </c>
      <c r="I143" s="15" t="s">
        <v>62</v>
      </c>
    </row>
    <row r="144" spans="1:9" x14ac:dyDescent="0.3">
      <c r="A144" s="16" t="s">
        <v>466</v>
      </c>
      <c r="B144" s="17" t="e" vm="15">
        <v>#VALUE!</v>
      </c>
      <c r="C144" s="17">
        <v>1700</v>
      </c>
      <c r="D144" s="17">
        <v>800</v>
      </c>
      <c r="E144" s="17">
        <v>31</v>
      </c>
      <c r="F144" s="17">
        <v>2</v>
      </c>
      <c r="G144" s="17">
        <v>0</v>
      </c>
      <c r="H144" s="17" t="s">
        <v>21</v>
      </c>
      <c r="I144" s="18" t="s">
        <v>19</v>
      </c>
    </row>
    <row r="145" spans="1:9" x14ac:dyDescent="0.3">
      <c r="A145" s="16" t="s">
        <v>496</v>
      </c>
      <c r="B145" s="17" t="e" vm="15">
        <v>#VALUE!</v>
      </c>
      <c r="C145" s="17">
        <v>1700</v>
      </c>
      <c r="D145" s="17">
        <v>300</v>
      </c>
      <c r="E145" s="17">
        <v>25</v>
      </c>
      <c r="F145" s="17">
        <v>3</v>
      </c>
      <c r="G145" s="17">
        <v>0</v>
      </c>
      <c r="H145" s="17" t="s">
        <v>16</v>
      </c>
      <c r="I145" s="18" t="s">
        <v>19</v>
      </c>
    </row>
    <row r="146" spans="1:9" x14ac:dyDescent="0.3">
      <c r="A146" s="16" t="s">
        <v>35</v>
      </c>
      <c r="B146" s="17" t="e" vm="15">
        <v>#VALUE!</v>
      </c>
      <c r="C146" s="17">
        <v>1712</v>
      </c>
      <c r="D146" s="17">
        <v>1012</v>
      </c>
      <c r="E146" s="17">
        <v>35</v>
      </c>
      <c r="F146" s="17">
        <v>8</v>
      </c>
      <c r="G146" s="17">
        <v>4</v>
      </c>
      <c r="H146" s="17" t="s">
        <v>21</v>
      </c>
      <c r="I146" s="18" t="s">
        <v>19</v>
      </c>
    </row>
    <row r="147" spans="1:9" x14ac:dyDescent="0.3">
      <c r="A147" s="16" t="s">
        <v>454</v>
      </c>
      <c r="B147" s="17" t="e" vm="5">
        <v>#VALUE!</v>
      </c>
      <c r="C147" s="17">
        <v>1715</v>
      </c>
      <c r="D147" s="17">
        <v>1060</v>
      </c>
      <c r="E147" s="17">
        <v>31</v>
      </c>
      <c r="F147" s="17">
        <v>5</v>
      </c>
      <c r="G147" s="17">
        <v>1</v>
      </c>
      <c r="H147" s="17" t="s">
        <v>21</v>
      </c>
      <c r="I147" s="18" t="s">
        <v>62</v>
      </c>
    </row>
    <row r="148" spans="1:9" x14ac:dyDescent="0.3">
      <c r="A148" s="16" t="s">
        <v>430</v>
      </c>
      <c r="B148" s="17" t="e" vm="15">
        <v>#VALUE!</v>
      </c>
      <c r="C148" s="17">
        <v>1723</v>
      </c>
      <c r="D148" s="17">
        <v>932</v>
      </c>
      <c r="E148" s="17">
        <v>35</v>
      </c>
      <c r="F148" s="17">
        <v>0</v>
      </c>
      <c r="G148" s="17">
        <v>4</v>
      </c>
      <c r="H148" s="17" t="s">
        <v>21</v>
      </c>
      <c r="I148" s="18" t="s">
        <v>62</v>
      </c>
    </row>
    <row r="149" spans="1:9" x14ac:dyDescent="0.3">
      <c r="A149" s="16" t="s">
        <v>448</v>
      </c>
      <c r="B149" s="17" t="e" vm="5">
        <v>#VALUE!</v>
      </c>
      <c r="C149" s="17">
        <v>1743</v>
      </c>
      <c r="D149" s="17">
        <v>676</v>
      </c>
      <c r="E149" s="17">
        <v>42</v>
      </c>
      <c r="F149" s="17">
        <v>24</v>
      </c>
      <c r="G149" s="17">
        <v>1</v>
      </c>
      <c r="H149" s="17" t="s">
        <v>21</v>
      </c>
      <c r="I149" s="18" t="s">
        <v>19</v>
      </c>
    </row>
    <row r="150" spans="1:9" x14ac:dyDescent="0.3">
      <c r="A150" s="13" t="s">
        <v>515</v>
      </c>
      <c r="B150" s="14" t="e" vm="34">
        <v>#VALUE!</v>
      </c>
      <c r="C150" s="14">
        <v>1750</v>
      </c>
      <c r="D150" s="14">
        <v>700</v>
      </c>
      <c r="E150" s="14">
        <v>34</v>
      </c>
      <c r="F150" s="14">
        <v>14</v>
      </c>
      <c r="G150" s="14">
        <v>1</v>
      </c>
      <c r="H150" s="14" t="s">
        <v>21</v>
      </c>
      <c r="I150" s="15" t="s">
        <v>62</v>
      </c>
    </row>
    <row r="151" spans="1:9" x14ac:dyDescent="0.3">
      <c r="A151" s="13" t="s">
        <v>507</v>
      </c>
      <c r="B151" s="14" t="e" vm="38">
        <v>#VALUE!</v>
      </c>
      <c r="C151" s="14">
        <v>1750</v>
      </c>
      <c r="D151" s="14">
        <v>580</v>
      </c>
      <c r="E151" s="14">
        <v>63</v>
      </c>
      <c r="F151" s="14">
        <v>4</v>
      </c>
      <c r="G151" s="14">
        <v>15</v>
      </c>
      <c r="H151" s="14" t="s">
        <v>21</v>
      </c>
      <c r="I151" s="15" t="s">
        <v>19</v>
      </c>
    </row>
    <row r="152" spans="1:9" x14ac:dyDescent="0.3">
      <c r="A152" s="16" t="s">
        <v>168</v>
      </c>
      <c r="B152" s="17" t="e" vm="13">
        <v>#VALUE!</v>
      </c>
      <c r="C152" s="17">
        <v>1751</v>
      </c>
      <c r="D152" s="17">
        <v>506</v>
      </c>
      <c r="E152" s="17">
        <v>19</v>
      </c>
      <c r="F152" s="17">
        <v>8</v>
      </c>
      <c r="G152" s="17">
        <v>5</v>
      </c>
      <c r="H152" s="17" t="s">
        <v>21</v>
      </c>
      <c r="I152" s="18" t="s">
        <v>62</v>
      </c>
    </row>
    <row r="153" spans="1:9" x14ac:dyDescent="0.3">
      <c r="A153" s="13" t="s">
        <v>427</v>
      </c>
      <c r="B153" s="14" t="e" vm="18">
        <v>#VALUE!</v>
      </c>
      <c r="C153" s="14">
        <v>1752</v>
      </c>
      <c r="D153" s="14">
        <v>998</v>
      </c>
      <c r="E153" s="14">
        <v>35</v>
      </c>
      <c r="F153" s="14">
        <v>9</v>
      </c>
      <c r="G153" s="14">
        <v>5</v>
      </c>
      <c r="H153" s="14" t="s">
        <v>21</v>
      </c>
      <c r="I153" s="15" t="s">
        <v>19</v>
      </c>
    </row>
    <row r="154" spans="1:9" x14ac:dyDescent="0.3">
      <c r="A154" s="16" t="s">
        <v>89</v>
      </c>
      <c r="B154" s="17" t="e" vm="13">
        <v>#VALUE!</v>
      </c>
      <c r="C154" s="17">
        <v>1756</v>
      </c>
      <c r="D154" s="17">
        <v>240</v>
      </c>
      <c r="E154" s="17">
        <v>35</v>
      </c>
      <c r="F154" s="17">
        <v>3</v>
      </c>
      <c r="G154" s="17">
        <v>0</v>
      </c>
      <c r="H154" s="17" t="s">
        <v>16</v>
      </c>
      <c r="I154" s="18" t="s">
        <v>19</v>
      </c>
    </row>
    <row r="155" spans="1:9" x14ac:dyDescent="0.3">
      <c r="A155" s="13" t="s">
        <v>287</v>
      </c>
      <c r="B155" s="14" t="e" vm="38">
        <v>#VALUE!</v>
      </c>
      <c r="C155" s="14">
        <v>1760</v>
      </c>
      <c r="D155" s="14">
        <v>565</v>
      </c>
      <c r="E155" s="14">
        <v>50</v>
      </c>
      <c r="F155" s="14">
        <v>20</v>
      </c>
      <c r="G155" s="14">
        <v>21</v>
      </c>
      <c r="H155" s="14" t="s">
        <v>16</v>
      </c>
      <c r="I155" s="15" t="s">
        <v>19</v>
      </c>
    </row>
    <row r="156" spans="1:9" x14ac:dyDescent="0.3">
      <c r="A156" s="13" t="s">
        <v>375</v>
      </c>
      <c r="B156" s="14" t="e" vm="35">
        <v>#VALUE!</v>
      </c>
      <c r="C156" s="14">
        <v>1767</v>
      </c>
      <c r="D156" s="14">
        <v>1372</v>
      </c>
      <c r="E156" s="14">
        <v>0</v>
      </c>
      <c r="F156" s="14">
        <v>10</v>
      </c>
      <c r="G156" s="14">
        <v>3</v>
      </c>
      <c r="H156" s="14" t="s">
        <v>150</v>
      </c>
      <c r="I156" s="15" t="s">
        <v>150</v>
      </c>
    </row>
    <row r="157" spans="1:9" x14ac:dyDescent="0.3">
      <c r="A157" s="16" t="s">
        <v>494</v>
      </c>
      <c r="B157" s="17" t="e" vm="5">
        <v>#VALUE!</v>
      </c>
      <c r="C157" s="17">
        <v>1770</v>
      </c>
      <c r="D157" s="17">
        <v>920</v>
      </c>
      <c r="E157" s="17">
        <v>40</v>
      </c>
      <c r="F157" s="17">
        <v>18</v>
      </c>
      <c r="G157" s="17">
        <v>3</v>
      </c>
      <c r="H157" s="17" t="s">
        <v>21</v>
      </c>
      <c r="I157" s="18" t="s">
        <v>19</v>
      </c>
    </row>
    <row r="158" spans="1:9" x14ac:dyDescent="0.3">
      <c r="A158" s="16" t="s">
        <v>524</v>
      </c>
      <c r="B158" s="17" t="e" vm="5">
        <v>#VALUE!</v>
      </c>
      <c r="C158" s="17">
        <v>1774</v>
      </c>
      <c r="D158" s="17">
        <v>997</v>
      </c>
      <c r="E158" s="17">
        <v>42</v>
      </c>
      <c r="F158" s="17">
        <v>18</v>
      </c>
      <c r="G158" s="17">
        <v>0</v>
      </c>
      <c r="H158" s="17" t="s">
        <v>19</v>
      </c>
      <c r="I158" s="18" t="s">
        <v>19</v>
      </c>
    </row>
    <row r="159" spans="1:9" x14ac:dyDescent="0.3">
      <c r="A159" s="16" t="s">
        <v>234</v>
      </c>
      <c r="B159" s="17" t="e" vm="4">
        <v>#VALUE!</v>
      </c>
      <c r="C159" s="17">
        <v>1780</v>
      </c>
      <c r="D159" s="17">
        <v>280</v>
      </c>
      <c r="E159" s="17">
        <v>87</v>
      </c>
      <c r="F159" s="17">
        <v>15</v>
      </c>
      <c r="G159" s="17">
        <v>12</v>
      </c>
      <c r="H159" s="17" t="s">
        <v>26</v>
      </c>
      <c r="I159" s="18" t="s">
        <v>27</v>
      </c>
    </row>
    <row r="160" spans="1:9" x14ac:dyDescent="0.3">
      <c r="A160" s="13" t="s">
        <v>485</v>
      </c>
      <c r="B160" s="14" t="e" vm="13">
        <v>#VALUE!</v>
      </c>
      <c r="C160" s="14">
        <v>1785</v>
      </c>
      <c r="D160" s="14">
        <v>415</v>
      </c>
      <c r="E160" s="14">
        <v>19</v>
      </c>
      <c r="F160" s="14">
        <v>18</v>
      </c>
      <c r="G160" s="14">
        <v>1</v>
      </c>
      <c r="H160" s="14" t="s">
        <v>150</v>
      </c>
      <c r="I160" s="15" t="s">
        <v>150</v>
      </c>
    </row>
    <row r="161" spans="1:9" x14ac:dyDescent="0.3">
      <c r="A161" s="13" t="s">
        <v>387</v>
      </c>
      <c r="B161" s="14" t="e" vm="19">
        <v>#VALUE!</v>
      </c>
      <c r="C161" s="14">
        <v>1789</v>
      </c>
      <c r="D161" s="14">
        <v>889</v>
      </c>
      <c r="E161" s="14">
        <v>44</v>
      </c>
      <c r="F161" s="14">
        <v>6</v>
      </c>
      <c r="G161" s="14">
        <v>6</v>
      </c>
      <c r="H161" s="14" t="s">
        <v>21</v>
      </c>
      <c r="I161" s="15" t="s">
        <v>19</v>
      </c>
    </row>
    <row r="162" spans="1:9" x14ac:dyDescent="0.3">
      <c r="A162" s="16" t="s">
        <v>218</v>
      </c>
      <c r="B162" s="17" t="e" vm="4">
        <v>#VALUE!</v>
      </c>
      <c r="C162" s="17">
        <v>1790</v>
      </c>
      <c r="D162" s="17">
        <v>400</v>
      </c>
      <c r="E162" s="17">
        <v>87</v>
      </c>
      <c r="F162" s="17">
        <v>25</v>
      </c>
      <c r="G162" s="17">
        <v>30</v>
      </c>
      <c r="H162" s="17" t="s">
        <v>17</v>
      </c>
      <c r="I162" s="18" t="s">
        <v>29</v>
      </c>
    </row>
    <row r="163" spans="1:9" x14ac:dyDescent="0.3">
      <c r="A163" s="16" t="s">
        <v>434</v>
      </c>
      <c r="B163" s="17" t="e" vm="27">
        <v>#VALUE!</v>
      </c>
      <c r="C163" s="17">
        <v>1799</v>
      </c>
      <c r="D163" s="17">
        <v>778</v>
      </c>
      <c r="E163" s="17">
        <v>32</v>
      </c>
      <c r="F163" s="17">
        <v>5</v>
      </c>
      <c r="G163" s="17">
        <v>5</v>
      </c>
      <c r="H163" s="17" t="s">
        <v>21</v>
      </c>
      <c r="I163" s="18" t="s">
        <v>19</v>
      </c>
    </row>
    <row r="164" spans="1:9" x14ac:dyDescent="0.3">
      <c r="A164" s="16" t="s">
        <v>516</v>
      </c>
      <c r="B164" s="17" t="e" vm="13">
        <v>#VALUE!</v>
      </c>
      <c r="C164" s="17">
        <v>1800</v>
      </c>
      <c r="D164" s="17">
        <v>900</v>
      </c>
      <c r="E164" s="17">
        <v>21</v>
      </c>
      <c r="F164" s="17">
        <v>18</v>
      </c>
      <c r="G164" s="17">
        <v>5</v>
      </c>
      <c r="H164" s="17" t="s">
        <v>21</v>
      </c>
      <c r="I164" s="18" t="s">
        <v>19</v>
      </c>
    </row>
    <row r="165" spans="1:9" x14ac:dyDescent="0.3">
      <c r="A165" s="13" t="s">
        <v>495</v>
      </c>
      <c r="B165" s="14" t="e" vm="5">
        <v>#VALUE!</v>
      </c>
      <c r="C165" s="14">
        <v>1800</v>
      </c>
      <c r="D165" s="14">
        <v>850</v>
      </c>
      <c r="E165" s="14">
        <v>44</v>
      </c>
      <c r="F165" s="14">
        <v>6</v>
      </c>
      <c r="G165" s="14">
        <v>5</v>
      </c>
      <c r="H165" s="14" t="s">
        <v>21</v>
      </c>
      <c r="I165" s="15" t="s">
        <v>19</v>
      </c>
    </row>
    <row r="166" spans="1:9" x14ac:dyDescent="0.3">
      <c r="A166" s="13" t="s">
        <v>447</v>
      </c>
      <c r="B166" s="14" t="e" vm="5">
        <v>#VALUE!</v>
      </c>
      <c r="C166" s="14">
        <v>1820</v>
      </c>
      <c r="D166" s="14">
        <v>870</v>
      </c>
      <c r="E166" s="14">
        <v>40</v>
      </c>
      <c r="F166" s="14">
        <v>15</v>
      </c>
      <c r="G166" s="14">
        <v>3</v>
      </c>
      <c r="H166" s="14" t="s">
        <v>21</v>
      </c>
      <c r="I166" s="15" t="s">
        <v>19</v>
      </c>
    </row>
    <row r="167" spans="1:9" x14ac:dyDescent="0.3">
      <c r="A167" s="13" t="s">
        <v>349</v>
      </c>
      <c r="B167" s="14" t="e" vm="19">
        <v>#VALUE!</v>
      </c>
      <c r="C167" s="14">
        <v>1831</v>
      </c>
      <c r="D167" s="14">
        <v>1071</v>
      </c>
      <c r="E167" s="14">
        <v>40</v>
      </c>
      <c r="F167" s="14">
        <v>16</v>
      </c>
      <c r="G167" s="14">
        <v>10</v>
      </c>
      <c r="H167" s="14" t="s">
        <v>21</v>
      </c>
      <c r="I167" s="15" t="s">
        <v>17</v>
      </c>
    </row>
    <row r="168" spans="1:9" x14ac:dyDescent="0.3">
      <c r="A168" s="16" t="s">
        <v>250</v>
      </c>
      <c r="B168" s="17" t="e" vm="13">
        <v>#VALUE!</v>
      </c>
      <c r="C168" s="17">
        <v>1835</v>
      </c>
      <c r="D168" s="17">
        <v>722</v>
      </c>
      <c r="E168" s="17">
        <v>35</v>
      </c>
      <c r="F168" s="17">
        <v>28</v>
      </c>
      <c r="G168" s="17">
        <v>7</v>
      </c>
      <c r="H168" s="17" t="s">
        <v>21</v>
      </c>
      <c r="I168" s="18" t="s">
        <v>19</v>
      </c>
    </row>
    <row r="169" spans="1:9" x14ac:dyDescent="0.3">
      <c r="A169" s="13" t="s">
        <v>481</v>
      </c>
      <c r="B169" s="14" t="e" vm="30">
        <v>#VALUE!</v>
      </c>
      <c r="C169" s="14">
        <v>1840</v>
      </c>
      <c r="D169" s="14">
        <v>464</v>
      </c>
      <c r="E169" s="14">
        <v>35</v>
      </c>
      <c r="F169" s="14">
        <v>2</v>
      </c>
      <c r="G169" s="14">
        <v>0</v>
      </c>
      <c r="H169" s="14" t="s">
        <v>21</v>
      </c>
      <c r="I169" s="15" t="s">
        <v>19</v>
      </c>
    </row>
    <row r="170" spans="1:9" x14ac:dyDescent="0.3">
      <c r="A170" s="13" t="s">
        <v>369</v>
      </c>
      <c r="B170" s="14" t="e" vm="19">
        <v>#VALUE!</v>
      </c>
      <c r="C170" s="14">
        <v>1845</v>
      </c>
      <c r="D170" s="14">
        <v>1225</v>
      </c>
      <c r="E170" s="14">
        <v>44</v>
      </c>
      <c r="F170" s="14">
        <v>7</v>
      </c>
      <c r="G170" s="14">
        <v>8</v>
      </c>
      <c r="H170" s="14" t="s">
        <v>16</v>
      </c>
      <c r="I170" s="15" t="s">
        <v>17</v>
      </c>
    </row>
    <row r="171" spans="1:9" x14ac:dyDescent="0.3">
      <c r="A171" s="13" t="s">
        <v>209</v>
      </c>
      <c r="B171" s="14" t="e" vm="34">
        <v>#VALUE!</v>
      </c>
      <c r="C171" s="14">
        <v>1845</v>
      </c>
      <c r="D171" s="14">
        <v>1086</v>
      </c>
      <c r="E171" s="14">
        <v>53</v>
      </c>
      <c r="F171" s="14">
        <v>42</v>
      </c>
      <c r="G171" s="14">
        <v>12</v>
      </c>
      <c r="H171" s="14" t="s">
        <v>21</v>
      </c>
      <c r="I171" s="15" t="s">
        <v>19</v>
      </c>
    </row>
    <row r="172" spans="1:9" x14ac:dyDescent="0.3">
      <c r="A172" s="16" t="s">
        <v>422</v>
      </c>
      <c r="B172" s="17" t="e" vm="34">
        <v>#VALUE!</v>
      </c>
      <c r="C172" s="17">
        <v>1850</v>
      </c>
      <c r="D172" s="17">
        <v>815</v>
      </c>
      <c r="E172" s="17">
        <v>46</v>
      </c>
      <c r="F172" s="17">
        <v>15</v>
      </c>
      <c r="G172" s="17">
        <v>5</v>
      </c>
      <c r="H172" s="17" t="s">
        <v>21</v>
      </c>
      <c r="I172" s="18" t="s">
        <v>19</v>
      </c>
    </row>
    <row r="173" spans="1:9" x14ac:dyDescent="0.3">
      <c r="A173" s="16" t="s">
        <v>312</v>
      </c>
      <c r="B173" s="17" t="e" vm="13">
        <v>#VALUE!</v>
      </c>
      <c r="C173" s="17">
        <v>1850</v>
      </c>
      <c r="D173" s="17">
        <v>690</v>
      </c>
      <c r="E173" s="17">
        <v>31</v>
      </c>
      <c r="F173" s="17">
        <v>30</v>
      </c>
      <c r="G173" s="17">
        <v>10</v>
      </c>
      <c r="H173" s="17" t="s">
        <v>21</v>
      </c>
      <c r="I173" s="18" t="s">
        <v>19</v>
      </c>
    </row>
    <row r="174" spans="1:9" x14ac:dyDescent="0.3">
      <c r="A174" s="16" t="s">
        <v>272</v>
      </c>
      <c r="B174" s="17" t="e" vm="18">
        <v>#VALUE!</v>
      </c>
      <c r="C174" s="17">
        <v>1850</v>
      </c>
      <c r="D174" s="17">
        <v>650</v>
      </c>
      <c r="E174" s="17">
        <v>40</v>
      </c>
      <c r="F174" s="17">
        <v>36</v>
      </c>
      <c r="G174" s="17">
        <v>5</v>
      </c>
      <c r="H174" s="17" t="s">
        <v>21</v>
      </c>
      <c r="I174" s="18" t="s">
        <v>19</v>
      </c>
    </row>
    <row r="175" spans="1:9" x14ac:dyDescent="0.3">
      <c r="A175" s="13" t="s">
        <v>393</v>
      </c>
      <c r="B175" s="14" t="e" vm="13">
        <v>#VALUE!</v>
      </c>
      <c r="C175" s="14">
        <v>1850</v>
      </c>
      <c r="D175" s="14">
        <v>550</v>
      </c>
      <c r="E175" s="14">
        <v>32</v>
      </c>
      <c r="F175" s="14">
        <v>30</v>
      </c>
      <c r="G175" s="14">
        <v>4</v>
      </c>
      <c r="H175" s="14" t="s">
        <v>21</v>
      </c>
      <c r="I175" s="15" t="s">
        <v>19</v>
      </c>
    </row>
    <row r="176" spans="1:9" x14ac:dyDescent="0.3">
      <c r="A176" s="16" t="s">
        <v>374</v>
      </c>
      <c r="B176" s="17" t="e" vm="5">
        <v>#VALUE!</v>
      </c>
      <c r="C176" s="17">
        <v>1860</v>
      </c>
      <c r="D176" s="17">
        <v>1120</v>
      </c>
      <c r="E176" s="17">
        <v>46</v>
      </c>
      <c r="F176" s="17">
        <v>18</v>
      </c>
      <c r="G176" s="17">
        <v>2</v>
      </c>
      <c r="H176" s="17" t="s">
        <v>16</v>
      </c>
      <c r="I176" s="18" t="s">
        <v>19</v>
      </c>
    </row>
    <row r="177" spans="1:9" x14ac:dyDescent="0.3">
      <c r="A177" s="16" t="s">
        <v>456</v>
      </c>
      <c r="B177" s="17" t="e" vm="5">
        <v>#VALUE!</v>
      </c>
      <c r="C177" s="17">
        <v>1870</v>
      </c>
      <c r="D177" s="17">
        <v>1060</v>
      </c>
      <c r="E177" s="17">
        <v>41</v>
      </c>
      <c r="F177" s="17">
        <v>10</v>
      </c>
      <c r="G177" s="17">
        <v>2</v>
      </c>
      <c r="H177" s="17" t="s">
        <v>21</v>
      </c>
      <c r="I177" s="18" t="s">
        <v>19</v>
      </c>
    </row>
    <row r="178" spans="1:9" x14ac:dyDescent="0.3">
      <c r="A178" s="13" t="s">
        <v>467</v>
      </c>
      <c r="B178" s="14" t="e" vm="5">
        <v>#VALUE!</v>
      </c>
      <c r="C178" s="14">
        <v>1870</v>
      </c>
      <c r="D178" s="14">
        <v>860</v>
      </c>
      <c r="E178" s="14">
        <v>34</v>
      </c>
      <c r="F178" s="14">
        <v>2</v>
      </c>
      <c r="G178" s="14">
        <v>0</v>
      </c>
      <c r="H178" s="14" t="s">
        <v>21</v>
      </c>
      <c r="I178" s="15" t="s">
        <v>62</v>
      </c>
    </row>
    <row r="179" spans="1:9" x14ac:dyDescent="0.3">
      <c r="A179" s="13" t="s">
        <v>407</v>
      </c>
      <c r="B179" s="14" t="e" vm="34">
        <v>#VALUE!</v>
      </c>
      <c r="C179" s="14">
        <v>1870</v>
      </c>
      <c r="D179" s="14">
        <v>425</v>
      </c>
      <c r="E179" s="14">
        <v>31</v>
      </c>
      <c r="F179" s="14">
        <v>10</v>
      </c>
      <c r="G179" s="14">
        <v>0</v>
      </c>
      <c r="H179" s="14" t="s">
        <v>21</v>
      </c>
      <c r="I179" s="15" t="s">
        <v>19</v>
      </c>
    </row>
    <row r="180" spans="1:9" x14ac:dyDescent="0.3">
      <c r="A180" s="16" t="s">
        <v>486</v>
      </c>
      <c r="B180" s="17" t="e" vm="5">
        <v>#VALUE!</v>
      </c>
      <c r="C180" s="17">
        <v>1886</v>
      </c>
      <c r="D180" s="17">
        <v>346</v>
      </c>
      <c r="E180" s="17">
        <v>32</v>
      </c>
      <c r="F180" s="17">
        <v>5</v>
      </c>
      <c r="G180" s="17">
        <v>3</v>
      </c>
      <c r="H180" s="17" t="s">
        <v>21</v>
      </c>
      <c r="I180" s="18" t="s">
        <v>62</v>
      </c>
    </row>
    <row r="181" spans="1:9" x14ac:dyDescent="0.3">
      <c r="A181" s="16" t="s">
        <v>384</v>
      </c>
      <c r="B181" s="17" t="e" vm="6">
        <v>#VALUE!</v>
      </c>
      <c r="C181" s="17">
        <v>1889</v>
      </c>
      <c r="D181" s="17">
        <v>969</v>
      </c>
      <c r="E181" s="17">
        <v>20</v>
      </c>
      <c r="F181" s="17">
        <v>3</v>
      </c>
      <c r="G181" s="17">
        <v>3</v>
      </c>
      <c r="H181" s="17" t="s">
        <v>150</v>
      </c>
      <c r="I181" s="18" t="s">
        <v>150</v>
      </c>
    </row>
    <row r="182" spans="1:9" x14ac:dyDescent="0.3">
      <c r="A182" s="16" t="s">
        <v>400</v>
      </c>
      <c r="B182" s="17" t="e" vm="18">
        <v>#VALUE!</v>
      </c>
      <c r="C182" s="17">
        <v>1892</v>
      </c>
      <c r="D182" s="17">
        <v>652</v>
      </c>
      <c r="E182" s="17">
        <v>30</v>
      </c>
      <c r="F182" s="17">
        <v>14</v>
      </c>
      <c r="G182" s="17">
        <v>1</v>
      </c>
      <c r="H182" s="17" t="s">
        <v>21</v>
      </c>
      <c r="I182" s="18" t="s">
        <v>19</v>
      </c>
    </row>
    <row r="183" spans="1:9" x14ac:dyDescent="0.3">
      <c r="A183" s="16" t="s">
        <v>127</v>
      </c>
      <c r="B183" s="17" t="e" vm="5">
        <v>#VALUE!</v>
      </c>
      <c r="C183" s="17">
        <v>1900</v>
      </c>
      <c r="D183" s="17">
        <v>1100</v>
      </c>
      <c r="E183" s="17">
        <v>52</v>
      </c>
      <c r="F183" s="17">
        <v>52</v>
      </c>
      <c r="G183" s="17">
        <v>19</v>
      </c>
      <c r="H183" s="17" t="s">
        <v>21</v>
      </c>
      <c r="I183" s="18" t="s">
        <v>19</v>
      </c>
    </row>
    <row r="184" spans="1:9" x14ac:dyDescent="0.3">
      <c r="A184" s="13" t="s">
        <v>161</v>
      </c>
      <c r="B184" s="14" t="e" vm="34">
        <v>#VALUE!</v>
      </c>
      <c r="C184" s="14">
        <v>1900</v>
      </c>
      <c r="D184" s="14">
        <v>625</v>
      </c>
      <c r="E184" s="14">
        <v>54</v>
      </c>
      <c r="F184" s="14">
        <v>3</v>
      </c>
      <c r="G184" s="14">
        <v>2</v>
      </c>
      <c r="H184" s="14" t="s">
        <v>21</v>
      </c>
      <c r="I184" s="15" t="s">
        <v>62</v>
      </c>
    </row>
    <row r="185" spans="1:9" x14ac:dyDescent="0.3">
      <c r="A185" s="16" t="s">
        <v>204</v>
      </c>
      <c r="B185" s="17" t="e" vm="8">
        <v>#VALUE!</v>
      </c>
      <c r="C185" s="17">
        <v>1915</v>
      </c>
      <c r="D185" s="17">
        <v>760</v>
      </c>
      <c r="E185" s="17">
        <v>62</v>
      </c>
      <c r="F185" s="17">
        <v>20</v>
      </c>
      <c r="G185" s="17">
        <v>45</v>
      </c>
      <c r="H185" s="17" t="s">
        <v>16</v>
      </c>
      <c r="I185" s="18" t="s">
        <v>19</v>
      </c>
    </row>
    <row r="186" spans="1:9" x14ac:dyDescent="0.3">
      <c r="A186" s="13" t="s">
        <v>399</v>
      </c>
      <c r="B186" s="14" t="e" vm="7">
        <v>#VALUE!</v>
      </c>
      <c r="C186" s="14">
        <v>1926</v>
      </c>
      <c r="D186" s="14">
        <v>306</v>
      </c>
      <c r="E186" s="14">
        <v>28</v>
      </c>
      <c r="F186" s="14">
        <v>17</v>
      </c>
      <c r="G186" s="14">
        <v>5</v>
      </c>
      <c r="H186" s="14" t="s">
        <v>21</v>
      </c>
      <c r="I186" s="15" t="s">
        <v>19</v>
      </c>
    </row>
    <row r="187" spans="1:9" x14ac:dyDescent="0.3">
      <c r="A187" s="16" t="s">
        <v>162</v>
      </c>
      <c r="B187" s="17" t="e" vm="34">
        <v>#VALUE!</v>
      </c>
      <c r="C187" s="17">
        <v>1941</v>
      </c>
      <c r="D187" s="17">
        <v>895</v>
      </c>
      <c r="E187" s="17">
        <v>54</v>
      </c>
      <c r="F187" s="17">
        <v>3</v>
      </c>
      <c r="G187" s="17">
        <v>1</v>
      </c>
      <c r="H187" s="17" t="s">
        <v>21</v>
      </c>
      <c r="I187" s="18" t="s">
        <v>62</v>
      </c>
    </row>
    <row r="188" spans="1:9" x14ac:dyDescent="0.3">
      <c r="A188" s="16" t="s">
        <v>52</v>
      </c>
      <c r="B188" s="17" t="e" vm="24">
        <v>#VALUE!</v>
      </c>
      <c r="C188" s="17">
        <v>1943</v>
      </c>
      <c r="D188" s="17">
        <v>357</v>
      </c>
      <c r="E188" s="17">
        <v>74</v>
      </c>
      <c r="F188" s="17">
        <v>3</v>
      </c>
      <c r="G188" s="17">
        <v>3</v>
      </c>
      <c r="H188" s="17" t="s">
        <v>26</v>
      </c>
      <c r="I188" s="18" t="s">
        <v>29</v>
      </c>
    </row>
    <row r="189" spans="1:9" x14ac:dyDescent="0.3">
      <c r="A189" s="16" t="s">
        <v>228</v>
      </c>
      <c r="B189" s="17" t="e" vm="38">
        <v>#VALUE!</v>
      </c>
      <c r="C189" s="17">
        <v>1950</v>
      </c>
      <c r="D189" s="17">
        <v>744</v>
      </c>
      <c r="E189" s="17">
        <v>66</v>
      </c>
      <c r="F189" s="17">
        <v>20</v>
      </c>
      <c r="G189" s="17">
        <v>35</v>
      </c>
      <c r="H189" s="17" t="s">
        <v>16</v>
      </c>
      <c r="I189" s="18" t="s">
        <v>19</v>
      </c>
    </row>
    <row r="190" spans="1:9" x14ac:dyDescent="0.3">
      <c r="A190" s="16" t="s">
        <v>141</v>
      </c>
      <c r="B190" s="17" t="e" vm="5">
        <v>#VALUE!</v>
      </c>
      <c r="C190" s="17">
        <v>1957</v>
      </c>
      <c r="D190" s="17">
        <v>1337</v>
      </c>
      <c r="E190" s="17">
        <v>49</v>
      </c>
      <c r="F190" s="17">
        <v>122</v>
      </c>
      <c r="G190" s="17">
        <v>33</v>
      </c>
      <c r="H190" s="17" t="s">
        <v>21</v>
      </c>
      <c r="I190" s="18" t="s">
        <v>19</v>
      </c>
    </row>
    <row r="191" spans="1:9" x14ac:dyDescent="0.3">
      <c r="A191" s="16" t="s">
        <v>143</v>
      </c>
      <c r="B191" s="17" t="e" vm="5">
        <v>#VALUE!</v>
      </c>
      <c r="C191" s="17">
        <v>1957</v>
      </c>
      <c r="D191" s="17">
        <v>1337</v>
      </c>
      <c r="E191" s="17">
        <v>49</v>
      </c>
      <c r="F191" s="17">
        <v>122</v>
      </c>
      <c r="G191" s="17">
        <v>33</v>
      </c>
      <c r="H191" s="17" t="s">
        <v>21</v>
      </c>
      <c r="I191" s="18" t="s">
        <v>19</v>
      </c>
    </row>
    <row r="192" spans="1:9" x14ac:dyDescent="0.3">
      <c r="A192" s="13" t="s">
        <v>146</v>
      </c>
      <c r="B192" s="14" t="e" vm="5">
        <v>#VALUE!</v>
      </c>
      <c r="C192" s="14">
        <v>1957</v>
      </c>
      <c r="D192" s="14">
        <v>1337</v>
      </c>
      <c r="E192" s="14">
        <v>49</v>
      </c>
      <c r="F192" s="14">
        <v>122</v>
      </c>
      <c r="G192" s="14">
        <v>33</v>
      </c>
      <c r="H192" s="14" t="s">
        <v>21</v>
      </c>
      <c r="I192" s="15" t="s">
        <v>19</v>
      </c>
    </row>
    <row r="193" spans="1:9" x14ac:dyDescent="0.3">
      <c r="A193" s="16" t="s">
        <v>38</v>
      </c>
      <c r="B193" s="17" t="e" vm="24">
        <v>#VALUE!</v>
      </c>
      <c r="C193" s="17">
        <v>1960</v>
      </c>
      <c r="D193" s="17">
        <v>700</v>
      </c>
      <c r="E193" s="17">
        <v>68</v>
      </c>
      <c r="F193" s="17">
        <v>4</v>
      </c>
      <c r="G193" s="17">
        <v>9</v>
      </c>
      <c r="H193" s="17" t="s">
        <v>26</v>
      </c>
      <c r="I193" s="18" t="s">
        <v>29</v>
      </c>
    </row>
    <row r="194" spans="1:9" x14ac:dyDescent="0.3">
      <c r="A194" s="16" t="s">
        <v>404</v>
      </c>
      <c r="B194" s="17" t="e" vm="1">
        <v>#VALUE!</v>
      </c>
      <c r="C194" s="17">
        <v>1964</v>
      </c>
      <c r="D194" s="17">
        <v>1052</v>
      </c>
      <c r="E194" s="17">
        <v>30</v>
      </c>
      <c r="F194" s="17">
        <v>4</v>
      </c>
      <c r="G194" s="17">
        <v>1</v>
      </c>
      <c r="H194" s="17" t="s">
        <v>150</v>
      </c>
      <c r="I194" s="18" t="s">
        <v>150</v>
      </c>
    </row>
    <row r="195" spans="1:9" x14ac:dyDescent="0.3">
      <c r="A195" s="13" t="s">
        <v>383</v>
      </c>
      <c r="B195" s="14" t="e" vm="13">
        <v>#VALUE!</v>
      </c>
      <c r="C195" s="14">
        <v>1966</v>
      </c>
      <c r="D195" s="14">
        <v>726</v>
      </c>
      <c r="E195" s="14">
        <v>29</v>
      </c>
      <c r="F195" s="14">
        <v>22</v>
      </c>
      <c r="G195" s="14">
        <v>6</v>
      </c>
      <c r="H195" s="14" t="s">
        <v>21</v>
      </c>
      <c r="I195" s="15" t="s">
        <v>19</v>
      </c>
    </row>
    <row r="196" spans="1:9" x14ac:dyDescent="0.3">
      <c r="A196" s="16" t="s">
        <v>396</v>
      </c>
      <c r="B196" s="17" t="e" vm="5">
        <v>#VALUE!</v>
      </c>
      <c r="C196" s="17">
        <v>1967</v>
      </c>
      <c r="D196" s="17">
        <v>1047</v>
      </c>
      <c r="E196" s="17">
        <v>45</v>
      </c>
      <c r="F196" s="17">
        <v>13</v>
      </c>
      <c r="G196" s="17">
        <v>2</v>
      </c>
      <c r="H196" s="17" t="s">
        <v>21</v>
      </c>
      <c r="I196" s="18" t="s">
        <v>19</v>
      </c>
    </row>
    <row r="197" spans="1:9" x14ac:dyDescent="0.3">
      <c r="A197" s="13" t="s">
        <v>411</v>
      </c>
      <c r="B197" s="14" t="e" vm="18">
        <v>#VALUE!</v>
      </c>
      <c r="C197" s="14">
        <v>1976</v>
      </c>
      <c r="D197" s="14">
        <v>1076</v>
      </c>
      <c r="E197" s="14">
        <v>35</v>
      </c>
      <c r="F197" s="14">
        <v>15</v>
      </c>
      <c r="G197" s="14">
        <v>10</v>
      </c>
      <c r="H197" s="14" t="s">
        <v>16</v>
      </c>
      <c r="I197" s="15" t="s">
        <v>19</v>
      </c>
    </row>
    <row r="198" spans="1:9" x14ac:dyDescent="0.3">
      <c r="A198" s="13" t="s">
        <v>57</v>
      </c>
      <c r="B198" s="14" t="e" vm="5">
        <v>#VALUE!</v>
      </c>
      <c r="C198" s="14">
        <v>1980</v>
      </c>
      <c r="D198" s="14">
        <v>1240</v>
      </c>
      <c r="E198" s="14">
        <v>52</v>
      </c>
      <c r="F198" s="14">
        <v>30</v>
      </c>
      <c r="G198" s="14">
        <v>4</v>
      </c>
      <c r="H198" s="14" t="s">
        <v>16</v>
      </c>
      <c r="I198" s="15" t="s">
        <v>19</v>
      </c>
    </row>
    <row r="199" spans="1:9" x14ac:dyDescent="0.3">
      <c r="A199" s="16" t="s">
        <v>131</v>
      </c>
      <c r="B199" s="17" t="e" vm="5">
        <v>#VALUE!</v>
      </c>
      <c r="C199" s="17">
        <v>1980</v>
      </c>
      <c r="D199" s="17">
        <v>1240</v>
      </c>
      <c r="E199" s="17">
        <v>52</v>
      </c>
      <c r="F199" s="17">
        <v>30</v>
      </c>
      <c r="G199" s="17">
        <v>4</v>
      </c>
      <c r="H199" s="17" t="s">
        <v>16</v>
      </c>
      <c r="I199" s="18" t="s">
        <v>19</v>
      </c>
    </row>
    <row r="200" spans="1:9" x14ac:dyDescent="0.3">
      <c r="A200" s="16" t="s">
        <v>174</v>
      </c>
      <c r="B200" s="17" t="e" vm="5">
        <v>#VALUE!</v>
      </c>
      <c r="C200" s="17">
        <v>1980</v>
      </c>
      <c r="D200" s="17">
        <v>1240</v>
      </c>
      <c r="E200" s="17">
        <v>52</v>
      </c>
      <c r="F200" s="17">
        <v>30</v>
      </c>
      <c r="G200" s="17">
        <v>4</v>
      </c>
      <c r="H200" s="17" t="s">
        <v>16</v>
      </c>
      <c r="I200" s="18" t="s">
        <v>19</v>
      </c>
    </row>
    <row r="201" spans="1:9" x14ac:dyDescent="0.3">
      <c r="A201" s="13" t="s">
        <v>25</v>
      </c>
      <c r="B201" s="14" t="e" vm="24">
        <v>#VALUE!</v>
      </c>
      <c r="C201" s="14">
        <v>1980</v>
      </c>
      <c r="D201" s="14">
        <v>680</v>
      </c>
      <c r="E201" s="14">
        <v>61</v>
      </c>
      <c r="F201" s="14">
        <v>5</v>
      </c>
      <c r="G201" s="14">
        <v>5</v>
      </c>
      <c r="H201" s="14" t="s">
        <v>26</v>
      </c>
      <c r="I201" s="15" t="s">
        <v>27</v>
      </c>
    </row>
    <row r="202" spans="1:9" x14ac:dyDescent="0.3">
      <c r="A202" s="13" t="s">
        <v>257</v>
      </c>
      <c r="B202" s="14" t="e" vm="8">
        <v>#VALUE!</v>
      </c>
      <c r="C202" s="14">
        <v>1982</v>
      </c>
      <c r="D202" s="14">
        <v>752</v>
      </c>
      <c r="E202" s="14">
        <v>49</v>
      </c>
      <c r="F202" s="14">
        <v>15</v>
      </c>
      <c r="G202" s="14">
        <v>30</v>
      </c>
      <c r="H202" s="14" t="s">
        <v>21</v>
      </c>
      <c r="I202" s="15" t="s">
        <v>19</v>
      </c>
    </row>
    <row r="203" spans="1:9" x14ac:dyDescent="0.3">
      <c r="A203" s="13" t="s">
        <v>435</v>
      </c>
      <c r="B203" s="14" t="e" vm="5">
        <v>#VALUE!</v>
      </c>
      <c r="C203" s="14">
        <v>2000</v>
      </c>
      <c r="D203" s="14">
        <v>1400</v>
      </c>
      <c r="E203" s="14">
        <v>44</v>
      </c>
      <c r="F203" s="14">
        <v>12</v>
      </c>
      <c r="G203" s="14">
        <v>10</v>
      </c>
      <c r="H203" s="14" t="s">
        <v>21</v>
      </c>
      <c r="I203" s="15" t="s">
        <v>19</v>
      </c>
    </row>
    <row r="204" spans="1:9" x14ac:dyDescent="0.3">
      <c r="A204" s="13" t="s">
        <v>365</v>
      </c>
      <c r="B204" s="14" t="e" vm="15">
        <v>#VALUE!</v>
      </c>
      <c r="C204" s="14">
        <v>2000</v>
      </c>
      <c r="D204" s="14">
        <v>1300</v>
      </c>
      <c r="E204" s="14">
        <v>45</v>
      </c>
      <c r="F204" s="14">
        <v>7</v>
      </c>
      <c r="G204" s="14">
        <v>0</v>
      </c>
      <c r="H204" s="14" t="s">
        <v>17</v>
      </c>
      <c r="I204" s="15" t="s">
        <v>17</v>
      </c>
    </row>
    <row r="205" spans="1:9" x14ac:dyDescent="0.3">
      <c r="A205" s="16" t="s">
        <v>266</v>
      </c>
      <c r="B205" s="17" t="e" vm="5">
        <v>#VALUE!</v>
      </c>
      <c r="C205" s="17">
        <v>2000</v>
      </c>
      <c r="D205" s="17">
        <v>1240</v>
      </c>
      <c r="E205" s="17">
        <v>50</v>
      </c>
      <c r="F205" s="17">
        <v>30</v>
      </c>
      <c r="G205" s="17">
        <v>19</v>
      </c>
      <c r="H205" s="17" t="s">
        <v>21</v>
      </c>
      <c r="I205" s="18" t="s">
        <v>19</v>
      </c>
    </row>
    <row r="206" spans="1:9" x14ac:dyDescent="0.3">
      <c r="A206" s="16" t="s">
        <v>137</v>
      </c>
      <c r="B206" s="17" t="e" vm="5">
        <v>#VALUE!</v>
      </c>
      <c r="C206" s="17">
        <v>2000</v>
      </c>
      <c r="D206" s="17">
        <v>1200</v>
      </c>
      <c r="E206" s="17">
        <v>55</v>
      </c>
      <c r="F206" s="17">
        <v>101</v>
      </c>
      <c r="G206" s="17">
        <v>17</v>
      </c>
      <c r="H206" s="17" t="s">
        <v>29</v>
      </c>
      <c r="I206" s="18" t="s">
        <v>19</v>
      </c>
    </row>
    <row r="207" spans="1:9" x14ac:dyDescent="0.3">
      <c r="A207" s="13" t="s">
        <v>491</v>
      </c>
      <c r="B207" s="14" t="e" vm="5">
        <v>#VALUE!</v>
      </c>
      <c r="C207" s="14">
        <v>2000</v>
      </c>
      <c r="D207" s="14">
        <v>1200</v>
      </c>
      <c r="E207" s="14">
        <v>40</v>
      </c>
      <c r="F207" s="14">
        <v>6</v>
      </c>
      <c r="G207" s="14">
        <v>2</v>
      </c>
      <c r="H207" s="14" t="s">
        <v>21</v>
      </c>
      <c r="I207" s="15" t="s">
        <v>19</v>
      </c>
    </row>
    <row r="208" spans="1:9" x14ac:dyDescent="0.3">
      <c r="A208" s="13" t="s">
        <v>335</v>
      </c>
      <c r="B208" s="14" t="e" vm="5">
        <v>#VALUE!</v>
      </c>
      <c r="C208" s="14">
        <v>2000</v>
      </c>
      <c r="D208" s="14">
        <v>1096</v>
      </c>
      <c r="E208" s="14">
        <v>46</v>
      </c>
      <c r="F208" s="14">
        <v>22</v>
      </c>
      <c r="G208" s="14">
        <v>3</v>
      </c>
      <c r="H208" s="14" t="s">
        <v>21</v>
      </c>
      <c r="I208" s="15" t="s">
        <v>19</v>
      </c>
    </row>
    <row r="209" spans="1:9" x14ac:dyDescent="0.3">
      <c r="A209" s="13" t="s">
        <v>445</v>
      </c>
      <c r="B209" s="14" t="e" vm="22">
        <v>#VALUE!</v>
      </c>
      <c r="C209" s="14">
        <v>2000</v>
      </c>
      <c r="D209" s="14">
        <v>400</v>
      </c>
      <c r="E209" s="14">
        <v>42</v>
      </c>
      <c r="F209" s="14">
        <v>11</v>
      </c>
      <c r="G209" s="14">
        <v>3</v>
      </c>
      <c r="H209" s="14" t="s">
        <v>21</v>
      </c>
      <c r="I209" s="15" t="s">
        <v>19</v>
      </c>
    </row>
    <row r="210" spans="1:9" x14ac:dyDescent="0.3">
      <c r="A210" s="16" t="s">
        <v>206</v>
      </c>
      <c r="B210" s="17" t="e" vm="5">
        <v>#VALUE!</v>
      </c>
      <c r="C210" s="17">
        <v>2002</v>
      </c>
      <c r="D210" s="17">
        <v>1402</v>
      </c>
      <c r="E210" s="17">
        <v>46</v>
      </c>
      <c r="F210" s="17">
        <v>30</v>
      </c>
      <c r="G210" s="17">
        <v>11</v>
      </c>
      <c r="H210" s="17" t="s">
        <v>21</v>
      </c>
      <c r="I210" s="18" t="s">
        <v>19</v>
      </c>
    </row>
    <row r="211" spans="1:9" x14ac:dyDescent="0.3">
      <c r="A211" s="16" t="s">
        <v>368</v>
      </c>
      <c r="B211" s="17" t="e" vm="30">
        <v>#VALUE!</v>
      </c>
      <c r="C211" s="17">
        <v>2004</v>
      </c>
      <c r="D211" s="17">
        <v>1061</v>
      </c>
      <c r="E211" s="17">
        <v>39</v>
      </c>
      <c r="F211" s="17">
        <v>19</v>
      </c>
      <c r="G211" s="17">
        <v>7</v>
      </c>
      <c r="H211" s="17" t="s">
        <v>21</v>
      </c>
      <c r="I211" s="18" t="s">
        <v>17</v>
      </c>
    </row>
    <row r="212" spans="1:9" x14ac:dyDescent="0.3">
      <c r="A212" s="16" t="s">
        <v>248</v>
      </c>
      <c r="B212" s="17" t="e" vm="5">
        <v>#VALUE!</v>
      </c>
      <c r="C212" s="17">
        <v>2007</v>
      </c>
      <c r="D212" s="17">
        <v>928</v>
      </c>
      <c r="E212" s="17">
        <v>36</v>
      </c>
      <c r="F212" s="17">
        <v>3</v>
      </c>
      <c r="G212" s="17">
        <v>2</v>
      </c>
      <c r="H212" s="17" t="s">
        <v>21</v>
      </c>
      <c r="I212" s="18" t="s">
        <v>62</v>
      </c>
    </row>
    <row r="213" spans="1:9" x14ac:dyDescent="0.3">
      <c r="A213" s="16" t="s">
        <v>246</v>
      </c>
      <c r="B213" s="17" t="e" vm="34">
        <v>#VALUE!</v>
      </c>
      <c r="C213" s="17">
        <v>2011</v>
      </c>
      <c r="D213" s="17">
        <v>1063</v>
      </c>
      <c r="E213" s="17">
        <v>54</v>
      </c>
      <c r="F213" s="17">
        <v>62</v>
      </c>
      <c r="G213" s="17">
        <v>4</v>
      </c>
      <c r="H213" s="17" t="s">
        <v>21</v>
      </c>
      <c r="I213" s="18" t="s">
        <v>19</v>
      </c>
    </row>
    <row r="214" spans="1:9" x14ac:dyDescent="0.3">
      <c r="A214" s="13" t="s">
        <v>140</v>
      </c>
      <c r="B214" s="14" t="e" vm="5">
        <v>#VALUE!</v>
      </c>
      <c r="C214" s="14">
        <v>2015</v>
      </c>
      <c r="D214" s="14">
        <v>1270</v>
      </c>
      <c r="E214" s="14">
        <v>52</v>
      </c>
      <c r="F214" s="14">
        <v>46</v>
      </c>
      <c r="G214" s="14">
        <v>8</v>
      </c>
      <c r="H214" s="14" t="s">
        <v>19</v>
      </c>
      <c r="I214" s="15" t="s">
        <v>19</v>
      </c>
    </row>
    <row r="215" spans="1:9" x14ac:dyDescent="0.3">
      <c r="A215" s="16" t="s">
        <v>338</v>
      </c>
      <c r="B215" s="17" t="e" vm="29">
        <v>#VALUE!</v>
      </c>
      <c r="C215" s="17">
        <v>2017</v>
      </c>
      <c r="D215" s="17">
        <v>960</v>
      </c>
      <c r="E215" s="17">
        <v>30</v>
      </c>
      <c r="F215" s="17">
        <v>30</v>
      </c>
      <c r="G215" s="17">
        <v>6</v>
      </c>
      <c r="H215" s="17" t="s">
        <v>21</v>
      </c>
      <c r="I215" s="18" t="s">
        <v>19</v>
      </c>
    </row>
    <row r="216" spans="1:9" x14ac:dyDescent="0.3">
      <c r="A216" s="16" t="s">
        <v>240</v>
      </c>
      <c r="B216" s="17" t="e" vm="13">
        <v>#VALUE!</v>
      </c>
      <c r="C216" s="17">
        <v>2020</v>
      </c>
      <c r="D216" s="17">
        <v>608</v>
      </c>
      <c r="E216" s="17">
        <v>32</v>
      </c>
      <c r="F216" s="17">
        <v>45</v>
      </c>
      <c r="G216" s="17">
        <v>10</v>
      </c>
      <c r="H216" s="17" t="s">
        <v>21</v>
      </c>
      <c r="I216" s="18" t="s">
        <v>19</v>
      </c>
    </row>
    <row r="217" spans="1:9" x14ac:dyDescent="0.3">
      <c r="A217" s="13" t="s">
        <v>132</v>
      </c>
      <c r="B217" s="14" t="e" vm="5">
        <v>#VALUE!</v>
      </c>
      <c r="C217" s="14">
        <v>2025</v>
      </c>
      <c r="D217" s="14">
        <v>1195</v>
      </c>
      <c r="E217" s="14">
        <v>46</v>
      </c>
      <c r="F217" s="14">
        <v>25</v>
      </c>
      <c r="G217" s="14">
        <v>13</v>
      </c>
      <c r="H217" s="14" t="s">
        <v>21</v>
      </c>
      <c r="I217" s="15" t="s">
        <v>19</v>
      </c>
    </row>
    <row r="218" spans="1:9" x14ac:dyDescent="0.3">
      <c r="A218" s="16" t="s">
        <v>278</v>
      </c>
      <c r="B218" s="17" t="e" vm="5">
        <v>#VALUE!</v>
      </c>
      <c r="C218" s="17">
        <v>2033</v>
      </c>
      <c r="D218" s="17">
        <v>1183</v>
      </c>
      <c r="E218" s="17">
        <v>50</v>
      </c>
      <c r="F218" s="17">
        <v>25</v>
      </c>
      <c r="G218" s="17">
        <v>1</v>
      </c>
      <c r="H218" s="17" t="s">
        <v>21</v>
      </c>
      <c r="I218" s="18" t="s">
        <v>19</v>
      </c>
    </row>
    <row r="219" spans="1:9" x14ac:dyDescent="0.3">
      <c r="A219" s="13" t="s">
        <v>279</v>
      </c>
      <c r="B219" s="14" t="e" vm="4">
        <v>#VALUE!</v>
      </c>
      <c r="C219" s="14">
        <v>2037</v>
      </c>
      <c r="D219" s="14">
        <v>672</v>
      </c>
      <c r="E219" s="14">
        <v>84</v>
      </c>
      <c r="F219" s="14">
        <v>7</v>
      </c>
      <c r="G219" s="14">
        <v>3</v>
      </c>
      <c r="H219" s="14" t="s">
        <v>26</v>
      </c>
      <c r="I219" s="15" t="s">
        <v>27</v>
      </c>
    </row>
    <row r="220" spans="1:9" x14ac:dyDescent="0.3">
      <c r="A220" s="16" t="s">
        <v>164</v>
      </c>
      <c r="B220" s="17" t="e" vm="34">
        <v>#VALUE!</v>
      </c>
      <c r="C220" s="17">
        <v>2040</v>
      </c>
      <c r="D220" s="17">
        <v>990</v>
      </c>
      <c r="E220" s="17">
        <v>38</v>
      </c>
      <c r="F220" s="17">
        <v>2</v>
      </c>
      <c r="G220" s="17">
        <v>2</v>
      </c>
      <c r="H220" s="17" t="s">
        <v>21</v>
      </c>
      <c r="I220" s="18" t="s">
        <v>19</v>
      </c>
    </row>
    <row r="221" spans="1:9" x14ac:dyDescent="0.3">
      <c r="A221" s="16" t="s">
        <v>512</v>
      </c>
      <c r="B221" s="17" t="e" vm="24">
        <v>#VALUE!</v>
      </c>
      <c r="C221" s="17">
        <v>2046</v>
      </c>
      <c r="D221" s="17">
        <v>354</v>
      </c>
      <c r="E221" s="17">
        <v>51</v>
      </c>
      <c r="F221" s="17">
        <v>2</v>
      </c>
      <c r="G221" s="17">
        <v>3</v>
      </c>
      <c r="H221" s="17" t="s">
        <v>75</v>
      </c>
      <c r="I221" s="18" t="s">
        <v>29</v>
      </c>
    </row>
    <row r="222" spans="1:9" x14ac:dyDescent="0.3">
      <c r="A222" s="16" t="s">
        <v>262</v>
      </c>
      <c r="B222" s="17" t="e" vm="5">
        <v>#VALUE!</v>
      </c>
      <c r="C222" s="17">
        <v>2050</v>
      </c>
      <c r="D222" s="17">
        <v>1360</v>
      </c>
      <c r="E222" s="17">
        <v>49</v>
      </c>
      <c r="F222" s="17">
        <v>37</v>
      </c>
      <c r="G222" s="17">
        <v>1</v>
      </c>
      <c r="H222" s="17" t="s">
        <v>21</v>
      </c>
      <c r="I222" s="18" t="s">
        <v>19</v>
      </c>
    </row>
    <row r="223" spans="1:9" x14ac:dyDescent="0.3">
      <c r="A223" s="16" t="s">
        <v>390</v>
      </c>
      <c r="B223" s="17" t="e" vm="15">
        <v>#VALUE!</v>
      </c>
      <c r="C223" s="17">
        <v>2050</v>
      </c>
      <c r="D223" s="17">
        <v>1318</v>
      </c>
      <c r="E223" s="17">
        <v>43</v>
      </c>
      <c r="F223" s="17">
        <v>12</v>
      </c>
      <c r="G223" s="17">
        <v>10</v>
      </c>
      <c r="H223" s="17" t="s">
        <v>21</v>
      </c>
      <c r="I223" s="18" t="s">
        <v>19</v>
      </c>
    </row>
    <row r="224" spans="1:9" x14ac:dyDescent="0.3">
      <c r="A224" s="13" t="s">
        <v>197</v>
      </c>
      <c r="B224" s="14" t="e" vm="13">
        <v>#VALUE!</v>
      </c>
      <c r="C224" s="14">
        <v>2050</v>
      </c>
      <c r="D224" s="14">
        <v>1000</v>
      </c>
      <c r="E224" s="14">
        <v>36</v>
      </c>
      <c r="F224" s="14">
        <v>50</v>
      </c>
      <c r="G224" s="14">
        <v>25</v>
      </c>
      <c r="H224" s="14" t="s">
        <v>21</v>
      </c>
      <c r="I224" s="15" t="s">
        <v>19</v>
      </c>
    </row>
    <row r="225" spans="1:9" x14ac:dyDescent="0.3">
      <c r="A225" s="16" t="s">
        <v>210</v>
      </c>
      <c r="B225" s="17" t="e" vm="5">
        <v>#VALUE!</v>
      </c>
      <c r="C225" s="17">
        <v>2055</v>
      </c>
      <c r="D225" s="17">
        <v>968</v>
      </c>
      <c r="E225" s="17">
        <v>47</v>
      </c>
      <c r="F225" s="17">
        <v>18</v>
      </c>
      <c r="G225" s="17">
        <v>8</v>
      </c>
      <c r="H225" s="17" t="s">
        <v>21</v>
      </c>
      <c r="I225" s="18" t="s">
        <v>19</v>
      </c>
    </row>
    <row r="226" spans="1:9" x14ac:dyDescent="0.3">
      <c r="A226" s="13" t="s">
        <v>345</v>
      </c>
      <c r="B226" s="14" t="e" vm="18">
        <v>#VALUE!</v>
      </c>
      <c r="C226" s="14">
        <v>2060</v>
      </c>
      <c r="D226" s="14">
        <v>1014</v>
      </c>
      <c r="E226" s="14">
        <v>34</v>
      </c>
      <c r="F226" s="14">
        <v>11</v>
      </c>
      <c r="G226" s="14">
        <v>5</v>
      </c>
      <c r="H226" s="14" t="s">
        <v>21</v>
      </c>
      <c r="I226" s="15" t="s">
        <v>19</v>
      </c>
    </row>
    <row r="227" spans="1:9" x14ac:dyDescent="0.3">
      <c r="A227" s="16" t="s">
        <v>444</v>
      </c>
      <c r="B227" s="17" t="e" vm="5">
        <v>#VALUE!</v>
      </c>
      <c r="C227" s="17">
        <v>2064</v>
      </c>
      <c r="D227" s="17">
        <v>834</v>
      </c>
      <c r="E227" s="17">
        <v>44</v>
      </c>
      <c r="F227" s="17">
        <v>10</v>
      </c>
      <c r="G227" s="17">
        <v>1</v>
      </c>
      <c r="H227" s="17" t="s">
        <v>21</v>
      </c>
      <c r="I227" s="18" t="s">
        <v>19</v>
      </c>
    </row>
    <row r="228" spans="1:9" x14ac:dyDescent="0.3">
      <c r="A228" s="16" t="s">
        <v>85</v>
      </c>
      <c r="B228" s="17" t="e" vm="13">
        <v>#VALUE!</v>
      </c>
      <c r="C228" s="17">
        <v>2069</v>
      </c>
      <c r="D228" s="17">
        <v>1069</v>
      </c>
      <c r="E228" s="17">
        <v>40</v>
      </c>
      <c r="F228" s="17">
        <v>132</v>
      </c>
      <c r="G228" s="17">
        <v>11</v>
      </c>
      <c r="H228" s="17" t="s">
        <v>21</v>
      </c>
      <c r="I228" s="18" t="s">
        <v>19</v>
      </c>
    </row>
    <row r="229" spans="1:9" x14ac:dyDescent="0.3">
      <c r="A229" s="16" t="s">
        <v>22</v>
      </c>
      <c r="B229" s="17" t="e" vm="8">
        <v>#VALUE!</v>
      </c>
      <c r="C229" s="17">
        <v>2075</v>
      </c>
      <c r="D229" s="17">
        <v>890</v>
      </c>
      <c r="E229" s="17">
        <v>60</v>
      </c>
      <c r="F229" s="17">
        <v>20</v>
      </c>
      <c r="G229" s="17">
        <v>50</v>
      </c>
      <c r="H229" s="17" t="s">
        <v>21</v>
      </c>
      <c r="I229" s="18" t="s">
        <v>19</v>
      </c>
    </row>
    <row r="230" spans="1:9" x14ac:dyDescent="0.3">
      <c r="A230" s="13" t="s">
        <v>237</v>
      </c>
      <c r="B230" s="14" t="e" vm="38">
        <v>#VALUE!</v>
      </c>
      <c r="C230" s="14">
        <v>2078</v>
      </c>
      <c r="D230" s="14">
        <v>717</v>
      </c>
      <c r="E230" s="14">
        <v>65</v>
      </c>
      <c r="F230" s="14">
        <v>18</v>
      </c>
      <c r="G230" s="14">
        <v>27</v>
      </c>
      <c r="H230" s="14" t="s">
        <v>21</v>
      </c>
      <c r="I230" s="15" t="s">
        <v>19</v>
      </c>
    </row>
    <row r="231" spans="1:9" x14ac:dyDescent="0.3">
      <c r="A231" s="16" t="s">
        <v>224</v>
      </c>
      <c r="B231" s="17" t="e" vm="38">
        <v>#VALUE!</v>
      </c>
      <c r="C231" s="17">
        <v>2078</v>
      </c>
      <c r="D231" s="17">
        <v>686</v>
      </c>
      <c r="E231" s="17">
        <v>54</v>
      </c>
      <c r="F231" s="17">
        <v>10</v>
      </c>
      <c r="G231" s="17">
        <v>30</v>
      </c>
      <c r="H231" s="17" t="s">
        <v>16</v>
      </c>
      <c r="I231" s="18" t="s">
        <v>19</v>
      </c>
    </row>
    <row r="232" spans="1:9" x14ac:dyDescent="0.3">
      <c r="A232" s="16" t="s">
        <v>125</v>
      </c>
      <c r="B232" s="17" t="e" vm="5">
        <v>#VALUE!</v>
      </c>
      <c r="C232" s="17">
        <v>2080</v>
      </c>
      <c r="D232" s="17">
        <v>1099</v>
      </c>
      <c r="E232" s="17">
        <v>29</v>
      </c>
      <c r="F232" s="17">
        <v>0</v>
      </c>
      <c r="G232" s="17">
        <v>0</v>
      </c>
      <c r="H232" s="17" t="s">
        <v>21</v>
      </c>
      <c r="I232" s="18" t="s">
        <v>62</v>
      </c>
    </row>
    <row r="233" spans="1:9" x14ac:dyDescent="0.3">
      <c r="A233" s="16" t="s">
        <v>33</v>
      </c>
      <c r="B233" s="17" t="e" vm="8">
        <v>#VALUE!</v>
      </c>
      <c r="C233" s="17">
        <v>2082</v>
      </c>
      <c r="D233" s="17">
        <v>884</v>
      </c>
      <c r="E233" s="17">
        <v>62</v>
      </c>
      <c r="F233" s="17">
        <v>13</v>
      </c>
      <c r="G233" s="17">
        <v>43</v>
      </c>
      <c r="H233" s="17" t="s">
        <v>16</v>
      </c>
      <c r="I233" s="18" t="s">
        <v>19</v>
      </c>
    </row>
    <row r="234" spans="1:9" x14ac:dyDescent="0.3">
      <c r="A234" s="13" t="s">
        <v>59</v>
      </c>
      <c r="B234" s="14" t="e" vm="5">
        <v>#VALUE!</v>
      </c>
      <c r="C234" s="14">
        <v>2096</v>
      </c>
      <c r="D234" s="14">
        <v>1266</v>
      </c>
      <c r="E234" s="14">
        <v>53</v>
      </c>
      <c r="F234" s="14">
        <v>140</v>
      </c>
      <c r="G234" s="14">
        <v>18</v>
      </c>
      <c r="H234" s="14" t="s">
        <v>16</v>
      </c>
      <c r="I234" s="15" t="s">
        <v>19</v>
      </c>
    </row>
    <row r="235" spans="1:9" x14ac:dyDescent="0.3">
      <c r="A235" s="16" t="s">
        <v>139</v>
      </c>
      <c r="B235" s="17" t="e" vm="5">
        <v>#VALUE!</v>
      </c>
      <c r="C235" s="17">
        <v>2096</v>
      </c>
      <c r="D235" s="17">
        <v>1266</v>
      </c>
      <c r="E235" s="17">
        <v>53</v>
      </c>
      <c r="F235" s="17">
        <v>140</v>
      </c>
      <c r="G235" s="17">
        <v>18</v>
      </c>
      <c r="H235" s="17" t="s">
        <v>16</v>
      </c>
      <c r="I235" s="18" t="s">
        <v>19</v>
      </c>
    </row>
    <row r="236" spans="1:9" x14ac:dyDescent="0.3">
      <c r="A236" s="16" t="s">
        <v>252</v>
      </c>
      <c r="B236" s="17" t="e" vm="13">
        <v>#VALUE!</v>
      </c>
      <c r="C236" s="17">
        <v>2100</v>
      </c>
      <c r="D236" s="17">
        <v>1100</v>
      </c>
      <c r="E236" s="17">
        <v>37</v>
      </c>
      <c r="F236" s="17">
        <v>49</v>
      </c>
      <c r="G236" s="17">
        <v>8</v>
      </c>
      <c r="H236" s="17" t="s">
        <v>21</v>
      </c>
      <c r="I236" s="18" t="s">
        <v>19</v>
      </c>
    </row>
    <row r="237" spans="1:9" x14ac:dyDescent="0.3">
      <c r="A237" s="16" t="s">
        <v>258</v>
      </c>
      <c r="B237" s="17" t="e" vm="18">
        <v>#VALUE!</v>
      </c>
      <c r="C237" s="17">
        <v>2100</v>
      </c>
      <c r="D237" s="17">
        <v>1100</v>
      </c>
      <c r="E237" s="17">
        <v>43</v>
      </c>
      <c r="F237" s="17">
        <v>30</v>
      </c>
      <c r="G237" s="17">
        <v>6</v>
      </c>
      <c r="H237" s="17" t="s">
        <v>21</v>
      </c>
      <c r="I237" s="18" t="s">
        <v>19</v>
      </c>
    </row>
    <row r="238" spans="1:9" x14ac:dyDescent="0.3">
      <c r="A238" s="13" t="s">
        <v>473</v>
      </c>
      <c r="B238" s="14" t="e" vm="13">
        <v>#VALUE!</v>
      </c>
      <c r="C238" s="14">
        <v>2100</v>
      </c>
      <c r="D238" s="14">
        <v>1000</v>
      </c>
      <c r="E238" s="14">
        <v>31</v>
      </c>
      <c r="F238" s="14">
        <v>20</v>
      </c>
      <c r="G238" s="14">
        <v>6</v>
      </c>
      <c r="H238" s="14" t="s">
        <v>21</v>
      </c>
      <c r="I238" s="15" t="s">
        <v>62</v>
      </c>
    </row>
    <row r="239" spans="1:9" x14ac:dyDescent="0.3">
      <c r="A239" s="13" t="s">
        <v>429</v>
      </c>
      <c r="B239" s="14" t="e" vm="5">
        <v>#VALUE!</v>
      </c>
      <c r="C239" s="14">
        <v>2108</v>
      </c>
      <c r="D239" s="14">
        <v>886</v>
      </c>
      <c r="E239" s="14">
        <v>47</v>
      </c>
      <c r="F239" s="14">
        <v>5</v>
      </c>
      <c r="G239" s="14">
        <v>4</v>
      </c>
      <c r="H239" s="14" t="s">
        <v>26</v>
      </c>
      <c r="I239" s="15" t="s">
        <v>17</v>
      </c>
    </row>
    <row r="240" spans="1:9" x14ac:dyDescent="0.3">
      <c r="A240" s="13" t="s">
        <v>20</v>
      </c>
      <c r="B240" s="14" t="e" vm="5">
        <v>#VALUE!</v>
      </c>
      <c r="C240" s="14">
        <v>2110</v>
      </c>
      <c r="D240" s="14">
        <v>1460</v>
      </c>
      <c r="E240" s="14">
        <v>48</v>
      </c>
      <c r="F240" s="14">
        <v>13</v>
      </c>
      <c r="G240" s="14">
        <v>1</v>
      </c>
      <c r="H240" s="14" t="s">
        <v>21</v>
      </c>
      <c r="I240" s="15" t="s">
        <v>19</v>
      </c>
    </row>
    <row r="241" spans="1:9" x14ac:dyDescent="0.3">
      <c r="A241" s="16" t="s">
        <v>450</v>
      </c>
      <c r="B241" s="17" t="e" vm="5">
        <v>#VALUE!</v>
      </c>
      <c r="C241" s="17">
        <v>2115</v>
      </c>
      <c r="D241" s="17">
        <v>618</v>
      </c>
      <c r="E241" s="17">
        <v>41</v>
      </c>
      <c r="F241" s="17">
        <v>11</v>
      </c>
      <c r="G241" s="17">
        <v>7</v>
      </c>
      <c r="H241" s="17" t="s">
        <v>21</v>
      </c>
      <c r="I241" s="18" t="s">
        <v>19</v>
      </c>
    </row>
    <row r="242" spans="1:9" x14ac:dyDescent="0.3">
      <c r="A242" s="13" t="s">
        <v>389</v>
      </c>
      <c r="B242" s="14" t="e" vm="5">
        <v>#VALUE!</v>
      </c>
      <c r="C242" s="14">
        <v>2118</v>
      </c>
      <c r="D242" s="14">
        <v>1250</v>
      </c>
      <c r="E242" s="14">
        <v>44</v>
      </c>
      <c r="F242" s="14">
        <v>17</v>
      </c>
      <c r="G242" s="14">
        <v>9</v>
      </c>
      <c r="H242" s="14" t="s">
        <v>21</v>
      </c>
      <c r="I242" s="15" t="s">
        <v>19</v>
      </c>
    </row>
    <row r="243" spans="1:9" x14ac:dyDescent="0.3">
      <c r="A243" s="16" t="s">
        <v>170</v>
      </c>
      <c r="B243" s="17" t="e" vm="34">
        <v>#VALUE!</v>
      </c>
      <c r="C243" s="17">
        <v>2120</v>
      </c>
      <c r="D243" s="17">
        <v>896</v>
      </c>
      <c r="E243" s="17">
        <v>54</v>
      </c>
      <c r="F243" s="17">
        <v>51</v>
      </c>
      <c r="G243" s="17">
        <v>4</v>
      </c>
      <c r="H243" s="17" t="s">
        <v>21</v>
      </c>
      <c r="I243" s="18" t="s">
        <v>19</v>
      </c>
    </row>
    <row r="244" spans="1:9" x14ac:dyDescent="0.3">
      <c r="A244" s="16" t="s">
        <v>402</v>
      </c>
      <c r="B244" s="17" t="e" vm="18">
        <v>#VALUE!</v>
      </c>
      <c r="C244" s="17">
        <v>2125</v>
      </c>
      <c r="D244" s="17">
        <v>1095</v>
      </c>
      <c r="E244" s="17">
        <v>40</v>
      </c>
      <c r="F244" s="17">
        <v>9</v>
      </c>
      <c r="G244" s="17">
        <v>1</v>
      </c>
      <c r="H244" s="17" t="s">
        <v>16</v>
      </c>
      <c r="I244" s="18" t="s">
        <v>19</v>
      </c>
    </row>
    <row r="245" spans="1:9" x14ac:dyDescent="0.3">
      <c r="A245" s="13" t="s">
        <v>32</v>
      </c>
      <c r="B245" s="14" t="e" vm="8">
        <v>#VALUE!</v>
      </c>
      <c r="C245" s="14">
        <v>2134</v>
      </c>
      <c r="D245" s="14">
        <v>1082</v>
      </c>
      <c r="E245" s="14">
        <v>67</v>
      </c>
      <c r="F245" s="14">
        <v>42</v>
      </c>
      <c r="G245" s="14">
        <v>42</v>
      </c>
      <c r="H245" s="14" t="s">
        <v>21</v>
      </c>
      <c r="I245" s="15" t="s">
        <v>19</v>
      </c>
    </row>
    <row r="246" spans="1:9" x14ac:dyDescent="0.3">
      <c r="A246" s="13" t="s">
        <v>497</v>
      </c>
      <c r="B246" s="14" t="e" vm="38">
        <v>#VALUE!</v>
      </c>
      <c r="C246" s="14">
        <v>2137</v>
      </c>
      <c r="D246" s="14">
        <v>796</v>
      </c>
      <c r="E246" s="14">
        <v>63</v>
      </c>
      <c r="F246" s="14">
        <v>8</v>
      </c>
      <c r="G246" s="14">
        <v>15</v>
      </c>
      <c r="H246" s="14" t="s">
        <v>16</v>
      </c>
      <c r="I246" s="15" t="s">
        <v>17</v>
      </c>
    </row>
    <row r="247" spans="1:9" x14ac:dyDescent="0.3">
      <c r="A247" s="16" t="s">
        <v>238</v>
      </c>
      <c r="B247" s="17" t="e" vm="18">
        <v>#VALUE!</v>
      </c>
      <c r="C247" s="17">
        <v>2141</v>
      </c>
      <c r="D247" s="17">
        <v>832</v>
      </c>
      <c r="E247" s="17">
        <v>41</v>
      </c>
      <c r="F247" s="17">
        <v>37</v>
      </c>
      <c r="G247" s="17">
        <v>20</v>
      </c>
      <c r="H247" s="17" t="s">
        <v>21</v>
      </c>
      <c r="I247" s="18" t="s">
        <v>19</v>
      </c>
    </row>
    <row r="248" spans="1:9" x14ac:dyDescent="0.3">
      <c r="A248" s="13" t="s">
        <v>303</v>
      </c>
      <c r="B248" s="14" t="e" vm="5">
        <v>#VALUE!</v>
      </c>
      <c r="C248" s="14">
        <v>2150</v>
      </c>
      <c r="D248" s="14">
        <v>1330</v>
      </c>
      <c r="E248" s="14">
        <v>44</v>
      </c>
      <c r="F248" s="14">
        <v>28</v>
      </c>
      <c r="G248" s="14">
        <v>9</v>
      </c>
      <c r="H248" s="14" t="s">
        <v>21</v>
      </c>
      <c r="I248" s="15" t="s">
        <v>19</v>
      </c>
    </row>
    <row r="249" spans="1:9" x14ac:dyDescent="0.3">
      <c r="A249" s="16" t="s">
        <v>322</v>
      </c>
      <c r="B249" s="17" t="e" vm="34">
        <v>#VALUE!</v>
      </c>
      <c r="C249" s="17">
        <v>2151</v>
      </c>
      <c r="D249" s="17">
        <v>1159</v>
      </c>
      <c r="E249" s="17">
        <v>54</v>
      </c>
      <c r="F249" s="17">
        <v>35</v>
      </c>
      <c r="G249" s="17">
        <v>5</v>
      </c>
      <c r="H249" s="17" t="s">
        <v>21</v>
      </c>
      <c r="I249" s="18" t="s">
        <v>62</v>
      </c>
    </row>
    <row r="250" spans="1:9" x14ac:dyDescent="0.3">
      <c r="A250" s="13" t="s">
        <v>421</v>
      </c>
      <c r="B250" s="14" t="e" vm="5">
        <v>#VALUE!</v>
      </c>
      <c r="C250" s="14">
        <v>2175</v>
      </c>
      <c r="D250" s="14">
        <v>1235</v>
      </c>
      <c r="E250" s="14">
        <v>43</v>
      </c>
      <c r="F250" s="14">
        <v>15</v>
      </c>
      <c r="G250" s="14">
        <v>5</v>
      </c>
      <c r="H250" s="14" t="s">
        <v>21</v>
      </c>
      <c r="I250" s="15" t="s">
        <v>19</v>
      </c>
    </row>
    <row r="251" spans="1:9" x14ac:dyDescent="0.3">
      <c r="A251" s="13" t="s">
        <v>45</v>
      </c>
      <c r="B251" s="14" t="e" vm="38">
        <v>#VALUE!</v>
      </c>
      <c r="C251" s="14">
        <v>2175</v>
      </c>
      <c r="D251" s="14">
        <v>135</v>
      </c>
      <c r="E251" s="14">
        <v>21</v>
      </c>
      <c r="F251" s="14">
        <v>1</v>
      </c>
      <c r="G251" s="14">
        <v>0</v>
      </c>
      <c r="H251" s="14" t="s">
        <v>16</v>
      </c>
      <c r="I251" s="15" t="s">
        <v>19</v>
      </c>
    </row>
    <row r="252" spans="1:9" x14ac:dyDescent="0.3">
      <c r="A252" s="13" t="s">
        <v>77</v>
      </c>
      <c r="B252" s="14" t="e" vm="3">
        <v>#VALUE!</v>
      </c>
      <c r="C252" s="14">
        <v>2180</v>
      </c>
      <c r="D252" s="14">
        <v>1150</v>
      </c>
      <c r="E252" s="14">
        <v>51</v>
      </c>
      <c r="F252" s="14">
        <v>30</v>
      </c>
      <c r="G252" s="14">
        <v>30</v>
      </c>
      <c r="H252" s="14" t="s">
        <v>26</v>
      </c>
      <c r="I252" s="15" t="s">
        <v>29</v>
      </c>
    </row>
    <row r="253" spans="1:9" x14ac:dyDescent="0.3">
      <c r="A253" s="16" t="s">
        <v>290</v>
      </c>
      <c r="B253" s="17" t="e" vm="8">
        <v>#VALUE!</v>
      </c>
      <c r="C253" s="17">
        <v>2180</v>
      </c>
      <c r="D253" s="17">
        <v>605</v>
      </c>
      <c r="E253" s="17">
        <v>52</v>
      </c>
      <c r="F253" s="17">
        <v>8</v>
      </c>
      <c r="G253" s="17">
        <v>26</v>
      </c>
      <c r="H253" s="17" t="s">
        <v>21</v>
      </c>
      <c r="I253" s="18" t="s">
        <v>19</v>
      </c>
    </row>
    <row r="254" spans="1:9" x14ac:dyDescent="0.3">
      <c r="A254" s="16" t="s">
        <v>336</v>
      </c>
      <c r="B254" s="17" t="e" vm="13">
        <v>#VALUE!</v>
      </c>
      <c r="C254" s="17">
        <v>2184</v>
      </c>
      <c r="D254" s="17">
        <v>817</v>
      </c>
      <c r="E254" s="17">
        <v>27</v>
      </c>
      <c r="F254" s="17">
        <v>36</v>
      </c>
      <c r="G254" s="17">
        <v>2</v>
      </c>
      <c r="H254" s="17" t="s">
        <v>21</v>
      </c>
      <c r="I254" s="18" t="s">
        <v>62</v>
      </c>
    </row>
    <row r="255" spans="1:9" x14ac:dyDescent="0.3">
      <c r="A255" s="13" t="s">
        <v>142</v>
      </c>
      <c r="B255" s="14" t="e" vm="5">
        <v>#VALUE!</v>
      </c>
      <c r="C255" s="14">
        <v>2188</v>
      </c>
      <c r="D255" s="14">
        <v>1188</v>
      </c>
      <c r="E255" s="14">
        <v>52</v>
      </c>
      <c r="F255" s="14">
        <v>23</v>
      </c>
      <c r="G255" s="14">
        <v>4</v>
      </c>
      <c r="H255" s="14" t="s">
        <v>19</v>
      </c>
      <c r="I255" s="15" t="s">
        <v>19</v>
      </c>
    </row>
    <row r="256" spans="1:9" x14ac:dyDescent="0.3">
      <c r="A256" s="13" t="s">
        <v>511</v>
      </c>
      <c r="B256" s="14" t="e" vm="30">
        <v>#VALUE!</v>
      </c>
      <c r="C256" s="14">
        <v>2190</v>
      </c>
      <c r="D256" s="14">
        <v>1302</v>
      </c>
      <c r="E256" s="14">
        <v>35</v>
      </c>
      <c r="F256" s="14">
        <v>5</v>
      </c>
      <c r="G256" s="14">
        <v>1</v>
      </c>
      <c r="H256" s="14" t="s">
        <v>21</v>
      </c>
      <c r="I256" s="15" t="s">
        <v>19</v>
      </c>
    </row>
    <row r="257" spans="1:9" x14ac:dyDescent="0.3">
      <c r="A257" s="13" t="s">
        <v>269</v>
      </c>
      <c r="B257" s="14" t="e" vm="18">
        <v>#VALUE!</v>
      </c>
      <c r="C257" s="14">
        <v>2200</v>
      </c>
      <c r="D257" s="14">
        <v>1070</v>
      </c>
      <c r="E257" s="14">
        <v>51</v>
      </c>
      <c r="F257" s="14">
        <v>17</v>
      </c>
      <c r="G257" s="14">
        <v>18</v>
      </c>
      <c r="H257" s="14" t="s">
        <v>16</v>
      </c>
      <c r="I257" s="15" t="s">
        <v>19</v>
      </c>
    </row>
    <row r="258" spans="1:9" x14ac:dyDescent="0.3">
      <c r="A258" s="16" t="s">
        <v>426</v>
      </c>
      <c r="B258" s="17" t="e" vm="13">
        <v>#VALUE!</v>
      </c>
      <c r="C258" s="17">
        <v>2200</v>
      </c>
      <c r="D258" s="17">
        <v>700</v>
      </c>
      <c r="E258" s="17">
        <v>25</v>
      </c>
      <c r="F258" s="17">
        <v>25</v>
      </c>
      <c r="G258" s="17">
        <v>3</v>
      </c>
      <c r="H258" s="17" t="s">
        <v>21</v>
      </c>
      <c r="I258" s="18" t="s">
        <v>19</v>
      </c>
    </row>
    <row r="259" spans="1:9" x14ac:dyDescent="0.3">
      <c r="A259" s="16" t="s">
        <v>316</v>
      </c>
      <c r="B259" s="17" t="e" vm="34">
        <v>#VALUE!</v>
      </c>
      <c r="C259" s="17">
        <v>2205</v>
      </c>
      <c r="D259" s="17">
        <v>955</v>
      </c>
      <c r="E259" s="17">
        <v>45</v>
      </c>
      <c r="F259" s="17">
        <v>43</v>
      </c>
      <c r="G259" s="17">
        <v>2</v>
      </c>
      <c r="H259" s="17" t="s">
        <v>21</v>
      </c>
      <c r="I259" s="18" t="s">
        <v>19</v>
      </c>
    </row>
    <row r="260" spans="1:9" x14ac:dyDescent="0.3">
      <c r="A260" s="16" t="s">
        <v>452</v>
      </c>
      <c r="B260" s="17" t="e" vm="5">
        <v>#VALUE!</v>
      </c>
      <c r="C260" s="17">
        <v>2205</v>
      </c>
      <c r="D260" s="17">
        <v>805</v>
      </c>
      <c r="E260" s="17">
        <v>45</v>
      </c>
      <c r="F260" s="17">
        <v>14</v>
      </c>
      <c r="G260" s="17">
        <v>3</v>
      </c>
      <c r="H260" s="17" t="s">
        <v>16</v>
      </c>
      <c r="I260" s="18" t="s">
        <v>17</v>
      </c>
    </row>
    <row r="261" spans="1:9" x14ac:dyDescent="0.3">
      <c r="A261" s="13" t="s">
        <v>325</v>
      </c>
      <c r="B261" s="14" t="e" vm="13">
        <v>#VALUE!</v>
      </c>
      <c r="C261" s="14">
        <v>2213</v>
      </c>
      <c r="D261" s="14">
        <v>563</v>
      </c>
      <c r="E261" s="14">
        <v>38</v>
      </c>
      <c r="F261" s="14">
        <v>30</v>
      </c>
      <c r="G261" s="14">
        <v>9</v>
      </c>
      <c r="H261" s="14" t="s">
        <v>21</v>
      </c>
      <c r="I261" s="15" t="s">
        <v>19</v>
      </c>
    </row>
    <row r="262" spans="1:9" x14ac:dyDescent="0.3">
      <c r="A262" s="13" t="s">
        <v>281</v>
      </c>
      <c r="B262" s="14" t="e" vm="5">
        <v>#VALUE!</v>
      </c>
      <c r="C262" s="14">
        <v>2220</v>
      </c>
      <c r="D262" s="14">
        <v>1154</v>
      </c>
      <c r="E262" s="14">
        <v>46</v>
      </c>
      <c r="F262" s="14">
        <v>10</v>
      </c>
      <c r="G262" s="14">
        <v>10</v>
      </c>
      <c r="H262" s="14" t="s">
        <v>16</v>
      </c>
      <c r="I262" s="15" t="s">
        <v>19</v>
      </c>
    </row>
    <row r="263" spans="1:9" x14ac:dyDescent="0.3">
      <c r="A263" s="16" t="s">
        <v>470</v>
      </c>
      <c r="B263" s="17" t="e" vm="5">
        <v>#VALUE!</v>
      </c>
      <c r="C263" s="17">
        <v>2222</v>
      </c>
      <c r="D263" s="17">
        <v>622</v>
      </c>
      <c r="E263" s="17">
        <v>41</v>
      </c>
      <c r="F263" s="17">
        <v>7</v>
      </c>
      <c r="G263" s="17">
        <v>2</v>
      </c>
      <c r="H263" s="17" t="s">
        <v>21</v>
      </c>
      <c r="I263" s="18" t="s">
        <v>19</v>
      </c>
    </row>
    <row r="264" spans="1:9" x14ac:dyDescent="0.3">
      <c r="A264" s="13" t="s">
        <v>469</v>
      </c>
      <c r="B264" s="14" t="e" vm="15">
        <v>#VALUE!</v>
      </c>
      <c r="C264" s="14">
        <v>2224</v>
      </c>
      <c r="D264" s="14">
        <v>1396</v>
      </c>
      <c r="E264" s="14">
        <v>44</v>
      </c>
      <c r="F264" s="14">
        <v>2</v>
      </c>
      <c r="G264" s="14">
        <v>4</v>
      </c>
      <c r="H264" s="14" t="s">
        <v>21</v>
      </c>
      <c r="I264" s="15" t="s">
        <v>17</v>
      </c>
    </row>
    <row r="265" spans="1:9" x14ac:dyDescent="0.3">
      <c r="A265" s="16" t="s">
        <v>332</v>
      </c>
      <c r="B265" s="17" t="e" vm="8">
        <v>#VALUE!</v>
      </c>
      <c r="C265" s="17">
        <v>2225</v>
      </c>
      <c r="D265" s="17">
        <v>1713</v>
      </c>
      <c r="E265" s="17">
        <v>64</v>
      </c>
      <c r="F265" s="17">
        <v>16</v>
      </c>
      <c r="G265" s="17">
        <v>21</v>
      </c>
      <c r="H265" s="17" t="s">
        <v>21</v>
      </c>
      <c r="I265" s="18" t="s">
        <v>19</v>
      </c>
    </row>
    <row r="266" spans="1:9" x14ac:dyDescent="0.3">
      <c r="A266" s="13" t="s">
        <v>241</v>
      </c>
      <c r="B266" s="14" t="e" vm="38">
        <v>#VALUE!</v>
      </c>
      <c r="C266" s="14">
        <v>2225</v>
      </c>
      <c r="D266" s="14">
        <v>847</v>
      </c>
      <c r="E266" s="14">
        <v>76</v>
      </c>
      <c r="F266" s="14">
        <v>13</v>
      </c>
      <c r="G266" s="14">
        <v>31</v>
      </c>
      <c r="H266" s="14" t="s">
        <v>16</v>
      </c>
      <c r="I266" s="15" t="s">
        <v>19</v>
      </c>
    </row>
    <row r="267" spans="1:9" x14ac:dyDescent="0.3">
      <c r="A267" s="16" t="s">
        <v>416</v>
      </c>
      <c r="B267" s="17" t="e" vm="28">
        <v>#VALUE!</v>
      </c>
      <c r="C267" s="17">
        <v>2228</v>
      </c>
      <c r="D267" s="17">
        <v>1693</v>
      </c>
      <c r="E267" s="17">
        <v>0</v>
      </c>
      <c r="F267" s="17">
        <v>10</v>
      </c>
      <c r="G267" s="17">
        <v>5</v>
      </c>
      <c r="H267" s="17" t="s">
        <v>21</v>
      </c>
      <c r="I267" s="18" t="s">
        <v>19</v>
      </c>
    </row>
    <row r="268" spans="1:9" x14ac:dyDescent="0.3">
      <c r="A268" s="16" t="s">
        <v>364</v>
      </c>
      <c r="B268" s="17" t="e" vm="1">
        <v>#VALUE!</v>
      </c>
      <c r="C268" s="17">
        <v>2236</v>
      </c>
      <c r="D268" s="17">
        <v>722</v>
      </c>
      <c r="E268" s="17">
        <v>41</v>
      </c>
      <c r="F268" s="17">
        <v>15</v>
      </c>
      <c r="G268" s="17">
        <v>15</v>
      </c>
      <c r="H268" s="17" t="s">
        <v>21</v>
      </c>
      <c r="I268" s="18" t="s">
        <v>19</v>
      </c>
    </row>
    <row r="269" spans="1:9" x14ac:dyDescent="0.3">
      <c r="A269" s="13" t="s">
        <v>239</v>
      </c>
      <c r="B269" s="14" t="e" vm="13">
        <v>#VALUE!</v>
      </c>
      <c r="C269" s="14">
        <v>2250</v>
      </c>
      <c r="D269" s="14">
        <v>850</v>
      </c>
      <c r="E269" s="14">
        <v>34</v>
      </c>
      <c r="F269" s="14">
        <v>45</v>
      </c>
      <c r="G269" s="14">
        <v>10</v>
      </c>
      <c r="H269" s="14" t="s">
        <v>21</v>
      </c>
      <c r="I269" s="15" t="s">
        <v>19</v>
      </c>
    </row>
    <row r="270" spans="1:9" x14ac:dyDescent="0.3">
      <c r="A270" s="16" t="s">
        <v>502</v>
      </c>
      <c r="B270" s="17" t="e" vm="18">
        <v>#VALUE!</v>
      </c>
      <c r="C270" s="17">
        <v>2250</v>
      </c>
      <c r="D270" s="17">
        <v>400</v>
      </c>
      <c r="E270" s="17">
        <v>17</v>
      </c>
      <c r="F270" s="17">
        <v>4</v>
      </c>
      <c r="G270" s="17">
        <v>1</v>
      </c>
      <c r="H270" s="17" t="s">
        <v>21</v>
      </c>
      <c r="I270" s="18" t="s">
        <v>19</v>
      </c>
    </row>
    <row r="271" spans="1:9" x14ac:dyDescent="0.3">
      <c r="A271" s="13" t="s">
        <v>157</v>
      </c>
      <c r="B271" s="14" t="e" vm="1">
        <v>#VALUE!</v>
      </c>
      <c r="C271" s="14">
        <v>2251</v>
      </c>
      <c r="D271" s="14">
        <v>750</v>
      </c>
      <c r="E271" s="14">
        <v>44</v>
      </c>
      <c r="F271" s="14">
        <v>47</v>
      </c>
      <c r="G271" s="14">
        <v>20</v>
      </c>
      <c r="H271" s="14" t="s">
        <v>16</v>
      </c>
      <c r="I271" s="15" t="s">
        <v>19</v>
      </c>
    </row>
    <row r="272" spans="1:9" x14ac:dyDescent="0.3">
      <c r="A272" s="13" t="s">
        <v>403</v>
      </c>
      <c r="B272" s="14" t="e" vm="34">
        <v>#VALUE!</v>
      </c>
      <c r="C272" s="14">
        <v>2255</v>
      </c>
      <c r="D272" s="14">
        <v>1175</v>
      </c>
      <c r="E272" s="14">
        <v>44</v>
      </c>
      <c r="F272" s="14">
        <v>20</v>
      </c>
      <c r="G272" s="14">
        <v>10</v>
      </c>
      <c r="H272" s="14" t="s">
        <v>21</v>
      </c>
      <c r="I272" s="15" t="s">
        <v>19</v>
      </c>
    </row>
    <row r="273" spans="1:9" x14ac:dyDescent="0.3">
      <c r="A273" s="13" t="s">
        <v>493</v>
      </c>
      <c r="B273" s="14" t="e" vm="20">
        <v>#VALUE!</v>
      </c>
      <c r="C273" s="14">
        <v>2260</v>
      </c>
      <c r="D273" s="14">
        <v>634</v>
      </c>
      <c r="E273" s="14">
        <v>24</v>
      </c>
      <c r="F273" s="14">
        <v>4</v>
      </c>
      <c r="G273" s="14">
        <v>6</v>
      </c>
      <c r="H273" s="14" t="s">
        <v>150</v>
      </c>
      <c r="I273" s="15" t="s">
        <v>150</v>
      </c>
    </row>
    <row r="274" spans="1:9" x14ac:dyDescent="0.3">
      <c r="A274" s="16" t="s">
        <v>310</v>
      </c>
      <c r="B274" s="17" t="e" vm="34">
        <v>#VALUE!</v>
      </c>
      <c r="C274" s="17">
        <v>2262</v>
      </c>
      <c r="D274" s="17">
        <v>1362</v>
      </c>
      <c r="E274" s="17">
        <v>52</v>
      </c>
      <c r="F274" s="17">
        <v>10</v>
      </c>
      <c r="G274" s="17">
        <v>5</v>
      </c>
      <c r="H274" s="17" t="s">
        <v>21</v>
      </c>
      <c r="I274" s="18" t="s">
        <v>19</v>
      </c>
    </row>
    <row r="275" spans="1:9" x14ac:dyDescent="0.3">
      <c r="A275" s="16" t="s">
        <v>356</v>
      </c>
      <c r="B275" s="17" t="e" vm="18">
        <v>#VALUE!</v>
      </c>
      <c r="C275" s="17">
        <v>2270</v>
      </c>
      <c r="D275" s="17">
        <v>1108</v>
      </c>
      <c r="E275" s="17">
        <v>38</v>
      </c>
      <c r="F275" s="17">
        <v>28</v>
      </c>
      <c r="G275" s="17">
        <v>7</v>
      </c>
      <c r="H275" s="17" t="s">
        <v>16</v>
      </c>
      <c r="I275" s="18" t="s">
        <v>17</v>
      </c>
    </row>
    <row r="276" spans="1:9" x14ac:dyDescent="0.3">
      <c r="A276" s="13" t="s">
        <v>102</v>
      </c>
      <c r="B276" s="14" t="e" vm="13">
        <v>#VALUE!</v>
      </c>
      <c r="C276" s="14">
        <v>2270</v>
      </c>
      <c r="D276" s="14">
        <v>817</v>
      </c>
      <c r="E276" s="14">
        <v>51</v>
      </c>
      <c r="F276" s="14">
        <v>13</v>
      </c>
      <c r="G276" s="14">
        <v>0</v>
      </c>
      <c r="H276" s="14" t="s">
        <v>21</v>
      </c>
      <c r="I276" s="15" t="s">
        <v>19</v>
      </c>
    </row>
    <row r="277" spans="1:9" x14ac:dyDescent="0.3">
      <c r="A277" s="16" t="s">
        <v>230</v>
      </c>
      <c r="B277" s="17" t="e" vm="8">
        <v>#VALUE!</v>
      </c>
      <c r="C277" s="17">
        <v>2273</v>
      </c>
      <c r="D277" s="17">
        <v>863</v>
      </c>
      <c r="E277" s="17">
        <v>50</v>
      </c>
      <c r="F277" s="17">
        <v>9</v>
      </c>
      <c r="G277" s="17">
        <v>65</v>
      </c>
      <c r="H277" s="17" t="s">
        <v>21</v>
      </c>
      <c r="I277" s="18" t="s">
        <v>19</v>
      </c>
    </row>
    <row r="278" spans="1:9" x14ac:dyDescent="0.3">
      <c r="A278" s="16" t="s">
        <v>156</v>
      </c>
      <c r="B278" s="17" t="e" vm="18">
        <v>#VALUE!</v>
      </c>
      <c r="C278" s="17">
        <v>2275</v>
      </c>
      <c r="D278" s="17">
        <v>1302</v>
      </c>
      <c r="E278" s="17">
        <v>54</v>
      </c>
      <c r="F278" s="17">
        <v>52</v>
      </c>
      <c r="G278" s="17">
        <v>25</v>
      </c>
      <c r="H278" s="17" t="s">
        <v>16</v>
      </c>
      <c r="I278" s="18" t="s">
        <v>19</v>
      </c>
    </row>
    <row r="279" spans="1:9" x14ac:dyDescent="0.3">
      <c r="A279" s="16" t="s">
        <v>78</v>
      </c>
      <c r="B279" s="17" t="e" vm="8">
        <v>#VALUE!</v>
      </c>
      <c r="C279" s="17">
        <v>2284</v>
      </c>
      <c r="D279" s="17">
        <v>1631</v>
      </c>
      <c r="E279" s="17">
        <v>93</v>
      </c>
      <c r="F279" s="17">
        <v>40</v>
      </c>
      <c r="G279" s="17">
        <v>50</v>
      </c>
      <c r="H279" s="17" t="s">
        <v>16</v>
      </c>
      <c r="I279" s="18" t="s">
        <v>79</v>
      </c>
    </row>
    <row r="280" spans="1:9" x14ac:dyDescent="0.3">
      <c r="A280" s="16" t="s">
        <v>69</v>
      </c>
      <c r="B280" s="17" t="e" vm="8">
        <v>#VALUE!</v>
      </c>
      <c r="C280" s="17">
        <v>2285</v>
      </c>
      <c r="D280" s="17">
        <v>777</v>
      </c>
      <c r="E280" s="17">
        <v>61</v>
      </c>
      <c r="F280" s="17">
        <v>18</v>
      </c>
      <c r="G280" s="17">
        <v>29</v>
      </c>
      <c r="H280" s="17" t="s">
        <v>16</v>
      </c>
      <c r="I280" s="18" t="s">
        <v>19</v>
      </c>
    </row>
    <row r="281" spans="1:9" x14ac:dyDescent="0.3">
      <c r="A281" s="16" t="s">
        <v>378</v>
      </c>
      <c r="B281" s="17" t="e" vm="7">
        <v>#VALUE!</v>
      </c>
      <c r="C281" s="17">
        <v>2290</v>
      </c>
      <c r="D281" s="17">
        <v>1564</v>
      </c>
      <c r="E281" s="17">
        <v>18</v>
      </c>
      <c r="F281" s="17">
        <v>12</v>
      </c>
      <c r="G281" s="17">
        <v>2</v>
      </c>
      <c r="H281" s="17" t="s">
        <v>21</v>
      </c>
      <c r="I281" s="18" t="s">
        <v>19</v>
      </c>
    </row>
    <row r="282" spans="1:9" x14ac:dyDescent="0.3">
      <c r="A282" s="13" t="s">
        <v>134</v>
      </c>
      <c r="B282" s="14" t="e" vm="5">
        <v>#VALUE!</v>
      </c>
      <c r="C282" s="14">
        <v>2300</v>
      </c>
      <c r="D282" s="14">
        <v>1440</v>
      </c>
      <c r="E282" s="14">
        <v>52</v>
      </c>
      <c r="F282" s="14">
        <v>30</v>
      </c>
      <c r="G282" s="14">
        <v>2</v>
      </c>
      <c r="H282" s="14" t="s">
        <v>16</v>
      </c>
      <c r="I282" s="15" t="s">
        <v>19</v>
      </c>
    </row>
    <row r="283" spans="1:9" x14ac:dyDescent="0.3">
      <c r="A283" s="13" t="s">
        <v>405</v>
      </c>
      <c r="B283" s="14" t="e" vm="13">
        <v>#VALUE!</v>
      </c>
      <c r="C283" s="14">
        <v>2300</v>
      </c>
      <c r="D283" s="14">
        <v>1250</v>
      </c>
      <c r="E283" s="14">
        <v>29</v>
      </c>
      <c r="F283" s="14">
        <v>15</v>
      </c>
      <c r="G283" s="14">
        <v>15</v>
      </c>
      <c r="H283" s="14" t="s">
        <v>21</v>
      </c>
      <c r="I283" s="15" t="s">
        <v>19</v>
      </c>
    </row>
    <row r="284" spans="1:9" x14ac:dyDescent="0.3">
      <c r="A284" s="16" t="s">
        <v>135</v>
      </c>
      <c r="B284" s="17" t="e" vm="5">
        <v>#VALUE!</v>
      </c>
      <c r="C284" s="17">
        <v>2300</v>
      </c>
      <c r="D284" s="17">
        <v>877</v>
      </c>
      <c r="E284" s="17">
        <v>47</v>
      </c>
      <c r="F284" s="17">
        <v>20</v>
      </c>
      <c r="G284" s="17">
        <v>2</v>
      </c>
      <c r="H284" s="17" t="s">
        <v>21</v>
      </c>
      <c r="I284" s="18" t="s">
        <v>19</v>
      </c>
    </row>
    <row r="285" spans="1:9" x14ac:dyDescent="0.3">
      <c r="A285" s="16" t="s">
        <v>358</v>
      </c>
      <c r="B285" s="17" t="e" vm="34">
        <v>#VALUE!</v>
      </c>
      <c r="C285" s="17">
        <v>2300</v>
      </c>
      <c r="D285" s="17">
        <v>800</v>
      </c>
      <c r="E285" s="17">
        <v>53</v>
      </c>
      <c r="F285" s="17">
        <v>10</v>
      </c>
      <c r="G285" s="17">
        <v>5</v>
      </c>
      <c r="H285" s="17" t="s">
        <v>16</v>
      </c>
      <c r="I285" s="18" t="s">
        <v>19</v>
      </c>
    </row>
    <row r="286" spans="1:9" x14ac:dyDescent="0.3">
      <c r="A286" s="13" t="s">
        <v>138</v>
      </c>
      <c r="B286" s="14" t="e" vm="5">
        <v>#VALUE!</v>
      </c>
      <c r="C286" s="14">
        <v>2300</v>
      </c>
      <c r="D286" s="14">
        <v>700</v>
      </c>
      <c r="E286" s="14">
        <v>40</v>
      </c>
      <c r="F286" s="14">
        <v>6</v>
      </c>
      <c r="G286" s="14">
        <v>12</v>
      </c>
      <c r="H286" s="14" t="s">
        <v>21</v>
      </c>
      <c r="I286" s="15" t="s">
        <v>19</v>
      </c>
    </row>
    <row r="287" spans="1:9" x14ac:dyDescent="0.3">
      <c r="A287" s="16" t="s">
        <v>428</v>
      </c>
      <c r="B287" s="17" t="e" vm="16">
        <v>#VALUE!</v>
      </c>
      <c r="C287" s="17">
        <v>2300</v>
      </c>
      <c r="D287" s="17">
        <v>700</v>
      </c>
      <c r="E287" s="17">
        <v>30</v>
      </c>
      <c r="F287" s="17">
        <v>18</v>
      </c>
      <c r="G287" s="17">
        <v>3</v>
      </c>
      <c r="H287" s="17" t="s">
        <v>150</v>
      </c>
      <c r="I287" s="18" t="s">
        <v>150</v>
      </c>
    </row>
    <row r="288" spans="1:9" x14ac:dyDescent="0.3">
      <c r="A288" s="13" t="s">
        <v>449</v>
      </c>
      <c r="B288" s="14" t="e" vm="5">
        <v>#VALUE!</v>
      </c>
      <c r="C288" s="14">
        <v>2304</v>
      </c>
      <c r="D288" s="14">
        <v>1354</v>
      </c>
      <c r="E288" s="14">
        <v>30</v>
      </c>
      <c r="F288" s="14">
        <v>7</v>
      </c>
      <c r="G288" s="14">
        <v>0</v>
      </c>
      <c r="H288" s="14" t="s">
        <v>21</v>
      </c>
      <c r="I288" s="15" t="s">
        <v>19</v>
      </c>
    </row>
    <row r="289" spans="1:9" x14ac:dyDescent="0.3">
      <c r="A289" s="13" t="s">
        <v>255</v>
      </c>
      <c r="B289" s="14" t="e" vm="19">
        <v>#VALUE!</v>
      </c>
      <c r="C289" s="14">
        <v>2307</v>
      </c>
      <c r="D289" s="14">
        <v>972</v>
      </c>
      <c r="E289" s="14">
        <v>39</v>
      </c>
      <c r="F289" s="14">
        <v>41</v>
      </c>
      <c r="G289" s="14">
        <v>12</v>
      </c>
      <c r="H289" s="14" t="s">
        <v>21</v>
      </c>
      <c r="I289" s="15" t="s">
        <v>17</v>
      </c>
    </row>
    <row r="290" spans="1:9" x14ac:dyDescent="0.3">
      <c r="A290" s="16" t="s">
        <v>200</v>
      </c>
      <c r="B290" s="17" t="e" vm="34">
        <v>#VALUE!</v>
      </c>
      <c r="C290" s="17">
        <v>2310</v>
      </c>
      <c r="D290" s="17">
        <v>1109</v>
      </c>
      <c r="E290" s="17">
        <v>51</v>
      </c>
      <c r="F290" s="17">
        <v>60</v>
      </c>
      <c r="G290" s="17">
        <v>20</v>
      </c>
      <c r="H290" s="17" t="s">
        <v>21</v>
      </c>
      <c r="I290" s="18" t="s">
        <v>19</v>
      </c>
    </row>
    <row r="291" spans="1:9" x14ac:dyDescent="0.3">
      <c r="A291" s="13" t="s">
        <v>437</v>
      </c>
      <c r="B291" s="14" t="e" vm="1">
        <v>#VALUE!</v>
      </c>
      <c r="C291" s="14">
        <v>2310</v>
      </c>
      <c r="D291" s="14">
        <v>565</v>
      </c>
      <c r="E291" s="14">
        <v>33</v>
      </c>
      <c r="F291" s="14">
        <v>20</v>
      </c>
      <c r="G291" s="14">
        <v>5</v>
      </c>
      <c r="H291" s="14" t="s">
        <v>150</v>
      </c>
      <c r="I291" s="15" t="s">
        <v>150</v>
      </c>
    </row>
    <row r="292" spans="1:9" x14ac:dyDescent="0.3">
      <c r="A292" s="13" t="s">
        <v>124</v>
      </c>
      <c r="B292" s="14" t="e" vm="5">
        <v>#VALUE!</v>
      </c>
      <c r="C292" s="14">
        <v>2313</v>
      </c>
      <c r="D292" s="14">
        <v>683</v>
      </c>
      <c r="E292" s="14">
        <v>46</v>
      </c>
      <c r="F292" s="14">
        <v>61</v>
      </c>
      <c r="G292" s="14">
        <v>4</v>
      </c>
      <c r="H292" s="14" t="s">
        <v>16</v>
      </c>
      <c r="I292" s="15" t="s">
        <v>17</v>
      </c>
    </row>
    <row r="293" spans="1:9" x14ac:dyDescent="0.3">
      <c r="A293" s="13" t="s">
        <v>265</v>
      </c>
      <c r="B293" s="14" t="e" vm="28">
        <v>#VALUE!</v>
      </c>
      <c r="C293" s="14">
        <v>2320</v>
      </c>
      <c r="D293" s="14">
        <v>1380</v>
      </c>
      <c r="E293" s="14">
        <v>22</v>
      </c>
      <c r="F293" s="14">
        <v>30</v>
      </c>
      <c r="G293" s="14">
        <v>21</v>
      </c>
      <c r="H293" s="14" t="s">
        <v>21</v>
      </c>
      <c r="I293" s="15" t="s">
        <v>19</v>
      </c>
    </row>
    <row r="294" spans="1:9" x14ac:dyDescent="0.3">
      <c r="A294" s="16" t="s">
        <v>101</v>
      </c>
      <c r="B294" s="17" t="e" vm="34">
        <v>#VALUE!</v>
      </c>
      <c r="C294" s="17">
        <v>2320</v>
      </c>
      <c r="D294" s="17">
        <v>1376</v>
      </c>
      <c r="E294" s="17">
        <v>55</v>
      </c>
      <c r="F294" s="17">
        <v>33</v>
      </c>
      <c r="G294" s="17">
        <v>13</v>
      </c>
      <c r="H294" s="17" t="s">
        <v>16</v>
      </c>
      <c r="I294" s="18" t="s">
        <v>19</v>
      </c>
    </row>
    <row r="295" spans="1:9" x14ac:dyDescent="0.3">
      <c r="A295" s="13" t="s">
        <v>391</v>
      </c>
      <c r="B295" s="14" t="e" vm="18">
        <v>#VALUE!</v>
      </c>
      <c r="C295" s="14">
        <v>2337</v>
      </c>
      <c r="D295" s="14">
        <v>1137</v>
      </c>
      <c r="E295" s="14">
        <v>41</v>
      </c>
      <c r="F295" s="14">
        <v>21</v>
      </c>
      <c r="G295" s="14">
        <v>3</v>
      </c>
      <c r="H295" s="14" t="s">
        <v>21</v>
      </c>
      <c r="I295" s="15" t="s">
        <v>19</v>
      </c>
    </row>
    <row r="296" spans="1:9" x14ac:dyDescent="0.3">
      <c r="A296" s="13" t="s">
        <v>503</v>
      </c>
      <c r="B296" s="14" t="e" vm="18">
        <v>#VALUE!</v>
      </c>
      <c r="C296" s="14">
        <v>2340</v>
      </c>
      <c r="D296" s="14">
        <v>970</v>
      </c>
      <c r="E296" s="14">
        <v>47</v>
      </c>
      <c r="F296" s="14">
        <v>12</v>
      </c>
      <c r="G296" s="14">
        <v>4</v>
      </c>
      <c r="H296" s="14" t="s">
        <v>21</v>
      </c>
      <c r="I296" s="15" t="s">
        <v>19</v>
      </c>
    </row>
    <row r="297" spans="1:9" x14ac:dyDescent="0.3">
      <c r="A297" s="13" t="s">
        <v>130</v>
      </c>
      <c r="B297" s="14" t="e" vm="5">
        <v>#VALUE!</v>
      </c>
      <c r="C297" s="14">
        <v>2340</v>
      </c>
      <c r="D297" s="14">
        <v>760</v>
      </c>
      <c r="E297" s="14">
        <v>38</v>
      </c>
      <c r="F297" s="14">
        <v>7</v>
      </c>
      <c r="G297" s="14">
        <v>2</v>
      </c>
      <c r="H297" s="14" t="s">
        <v>16</v>
      </c>
      <c r="I297" s="15" t="s">
        <v>19</v>
      </c>
    </row>
    <row r="298" spans="1:9" x14ac:dyDescent="0.3">
      <c r="A298" s="16" t="s">
        <v>424</v>
      </c>
      <c r="B298" s="17" t="e" vm="34">
        <v>#VALUE!</v>
      </c>
      <c r="C298" s="17">
        <v>2344</v>
      </c>
      <c r="D298" s="17">
        <v>900</v>
      </c>
      <c r="E298" s="17">
        <v>44</v>
      </c>
      <c r="F298" s="17">
        <v>8</v>
      </c>
      <c r="G298" s="17">
        <v>8</v>
      </c>
      <c r="H298" s="17" t="s">
        <v>21</v>
      </c>
      <c r="I298" s="18" t="s">
        <v>62</v>
      </c>
    </row>
    <row r="299" spans="1:9" x14ac:dyDescent="0.3">
      <c r="A299" s="13" t="s">
        <v>451</v>
      </c>
      <c r="B299" s="14" t="e" vm="38">
        <v>#VALUE!</v>
      </c>
      <c r="C299" s="14">
        <v>2347</v>
      </c>
      <c r="D299" s="14">
        <v>857</v>
      </c>
      <c r="E299" s="14">
        <v>59</v>
      </c>
      <c r="F299" s="14">
        <v>12</v>
      </c>
      <c r="G299" s="14">
        <v>10</v>
      </c>
      <c r="H299" s="14" t="s">
        <v>21</v>
      </c>
      <c r="I299" s="15" t="s">
        <v>19</v>
      </c>
    </row>
    <row r="300" spans="1:9" x14ac:dyDescent="0.3">
      <c r="A300" s="16" t="s">
        <v>344</v>
      </c>
      <c r="B300" s="17" t="e" vm="34">
        <v>#VALUE!</v>
      </c>
      <c r="C300" s="17">
        <v>2350</v>
      </c>
      <c r="D300" s="17">
        <v>1240</v>
      </c>
      <c r="E300" s="17">
        <v>44</v>
      </c>
      <c r="F300" s="17">
        <v>30</v>
      </c>
      <c r="G300" s="17">
        <v>8</v>
      </c>
      <c r="H300" s="17" t="s">
        <v>21</v>
      </c>
      <c r="I300" s="18" t="s">
        <v>19</v>
      </c>
    </row>
    <row r="301" spans="1:9" x14ac:dyDescent="0.3">
      <c r="A301" s="13" t="s">
        <v>179</v>
      </c>
      <c r="B301" s="14" t="e" vm="13">
        <v>#VALUE!</v>
      </c>
      <c r="C301" s="14">
        <v>2353</v>
      </c>
      <c r="D301" s="14">
        <v>1503</v>
      </c>
      <c r="E301" s="14">
        <v>46</v>
      </c>
      <c r="F301" s="14">
        <v>98</v>
      </c>
      <c r="G301" s="14">
        <v>31</v>
      </c>
      <c r="H301" s="14" t="s">
        <v>21</v>
      </c>
      <c r="I301" s="15" t="s">
        <v>19</v>
      </c>
    </row>
    <row r="302" spans="1:9" x14ac:dyDescent="0.3">
      <c r="A302" s="16" t="s">
        <v>308</v>
      </c>
      <c r="B302" s="17" t="e" vm="18">
        <v>#VALUE!</v>
      </c>
      <c r="C302" s="17">
        <v>2357</v>
      </c>
      <c r="D302" s="17">
        <v>953</v>
      </c>
      <c r="E302" s="17">
        <v>44</v>
      </c>
      <c r="F302" s="17">
        <v>16</v>
      </c>
      <c r="G302" s="17">
        <v>12</v>
      </c>
      <c r="H302" s="17" t="s">
        <v>16</v>
      </c>
      <c r="I302" s="18" t="s">
        <v>19</v>
      </c>
    </row>
    <row r="303" spans="1:9" x14ac:dyDescent="0.3">
      <c r="A303" s="13" t="s">
        <v>34</v>
      </c>
      <c r="B303" s="14" t="e" vm="8">
        <v>#VALUE!</v>
      </c>
      <c r="C303" s="14">
        <v>2365</v>
      </c>
      <c r="D303" s="14">
        <v>1225</v>
      </c>
      <c r="E303" s="14">
        <v>62</v>
      </c>
      <c r="F303" s="14">
        <v>20</v>
      </c>
      <c r="G303" s="14">
        <v>25</v>
      </c>
      <c r="H303" s="14" t="s">
        <v>21</v>
      </c>
      <c r="I303" s="15" t="s">
        <v>19</v>
      </c>
    </row>
    <row r="304" spans="1:9" x14ac:dyDescent="0.3">
      <c r="A304" s="13" t="s">
        <v>347</v>
      </c>
      <c r="B304" s="14" t="e" vm="38">
        <v>#VALUE!</v>
      </c>
      <c r="C304" s="14">
        <v>2371</v>
      </c>
      <c r="D304" s="14">
        <v>229</v>
      </c>
      <c r="E304" s="14">
        <v>59</v>
      </c>
      <c r="F304" s="14">
        <v>13</v>
      </c>
      <c r="G304" s="14">
        <v>13</v>
      </c>
      <c r="H304" s="14" t="s">
        <v>21</v>
      </c>
      <c r="I304" s="15" t="s">
        <v>19</v>
      </c>
    </row>
    <row r="305" spans="1:9" x14ac:dyDescent="0.3">
      <c r="A305" s="13" t="s">
        <v>337</v>
      </c>
      <c r="B305" s="14" t="e" vm="13">
        <v>#VALUE!</v>
      </c>
      <c r="C305" s="14">
        <v>2376</v>
      </c>
      <c r="D305" s="14">
        <v>776</v>
      </c>
      <c r="E305" s="14">
        <v>38</v>
      </c>
      <c r="F305" s="14">
        <v>22</v>
      </c>
      <c r="G305" s="14">
        <v>10</v>
      </c>
      <c r="H305" s="14" t="s">
        <v>16</v>
      </c>
      <c r="I305" s="15" t="s">
        <v>19</v>
      </c>
    </row>
    <row r="306" spans="1:9" x14ac:dyDescent="0.3">
      <c r="A306" s="16" t="s">
        <v>254</v>
      </c>
      <c r="B306" s="17" t="e" vm="5">
        <v>#VALUE!</v>
      </c>
      <c r="C306" s="17">
        <v>2378</v>
      </c>
      <c r="D306" s="17">
        <v>1778</v>
      </c>
      <c r="E306" s="17">
        <v>52</v>
      </c>
      <c r="F306" s="17">
        <v>28</v>
      </c>
      <c r="G306" s="17">
        <v>13</v>
      </c>
      <c r="H306" s="17" t="s">
        <v>16</v>
      </c>
      <c r="I306" s="18" t="s">
        <v>19</v>
      </c>
    </row>
    <row r="307" spans="1:9" x14ac:dyDescent="0.3">
      <c r="A307" s="13" t="s">
        <v>359</v>
      </c>
      <c r="B307" s="14" t="e" vm="5">
        <v>#VALUE!</v>
      </c>
      <c r="C307" s="14">
        <v>2400</v>
      </c>
      <c r="D307" s="14">
        <v>1305</v>
      </c>
      <c r="E307" s="14">
        <v>41</v>
      </c>
      <c r="F307" s="14">
        <v>26</v>
      </c>
      <c r="G307" s="14">
        <v>7</v>
      </c>
      <c r="H307" s="14" t="s">
        <v>21</v>
      </c>
      <c r="I307" s="15" t="s">
        <v>19</v>
      </c>
    </row>
    <row r="308" spans="1:9" x14ac:dyDescent="0.3">
      <c r="A308" s="13" t="s">
        <v>201</v>
      </c>
      <c r="B308" s="14" t="e" vm="13">
        <v>#VALUE!</v>
      </c>
      <c r="C308" s="14">
        <v>2400</v>
      </c>
      <c r="D308" s="14">
        <v>1050</v>
      </c>
      <c r="E308" s="14">
        <v>36</v>
      </c>
      <c r="F308" s="14">
        <v>46</v>
      </c>
      <c r="G308" s="14">
        <v>38</v>
      </c>
      <c r="H308" s="14" t="s">
        <v>21</v>
      </c>
      <c r="I308" s="15" t="s">
        <v>19</v>
      </c>
    </row>
    <row r="309" spans="1:9" x14ac:dyDescent="0.3">
      <c r="A309" s="13" t="s">
        <v>315</v>
      </c>
      <c r="B309" s="14" t="e" vm="13">
        <v>#VALUE!</v>
      </c>
      <c r="C309" s="14">
        <v>2400</v>
      </c>
      <c r="D309" s="14">
        <v>800</v>
      </c>
      <c r="E309" s="14">
        <v>40</v>
      </c>
      <c r="F309" s="14">
        <v>30</v>
      </c>
      <c r="G309" s="14">
        <v>4</v>
      </c>
      <c r="H309" s="14" t="s">
        <v>21</v>
      </c>
      <c r="I309" s="15" t="s">
        <v>19</v>
      </c>
    </row>
    <row r="310" spans="1:9" x14ac:dyDescent="0.3">
      <c r="A310" s="13" t="s">
        <v>249</v>
      </c>
      <c r="B310" s="14" t="e" vm="8">
        <v>#VALUE!</v>
      </c>
      <c r="C310" s="14">
        <v>2410</v>
      </c>
      <c r="D310" s="14">
        <v>712</v>
      </c>
      <c r="E310" s="14">
        <v>60</v>
      </c>
      <c r="F310" s="14">
        <v>26</v>
      </c>
      <c r="G310" s="14">
        <v>34</v>
      </c>
      <c r="H310" s="14" t="s">
        <v>16</v>
      </c>
      <c r="I310" s="15" t="s">
        <v>19</v>
      </c>
    </row>
    <row r="311" spans="1:9" x14ac:dyDescent="0.3">
      <c r="A311" s="13" t="s">
        <v>355</v>
      </c>
      <c r="B311" s="14" t="e" vm="34">
        <v>#VALUE!</v>
      </c>
      <c r="C311" s="14">
        <v>2418</v>
      </c>
      <c r="D311" s="14">
        <v>1308</v>
      </c>
      <c r="E311" s="14">
        <v>49</v>
      </c>
      <c r="F311" s="14">
        <v>13</v>
      </c>
      <c r="G311" s="14">
        <v>3</v>
      </c>
      <c r="H311" s="14" t="s">
        <v>21</v>
      </c>
      <c r="I311" s="15" t="s">
        <v>62</v>
      </c>
    </row>
    <row r="312" spans="1:9" x14ac:dyDescent="0.3">
      <c r="A312" s="13" t="s">
        <v>323</v>
      </c>
      <c r="B312" s="14" t="e" vm="34">
        <v>#VALUE!</v>
      </c>
      <c r="C312" s="14">
        <v>2420</v>
      </c>
      <c r="D312" s="14">
        <v>920</v>
      </c>
      <c r="E312" s="14">
        <v>46</v>
      </c>
      <c r="F312" s="14">
        <v>12</v>
      </c>
      <c r="G312" s="14">
        <v>9</v>
      </c>
      <c r="H312" s="14" t="s">
        <v>21</v>
      </c>
      <c r="I312" s="15" t="s">
        <v>19</v>
      </c>
    </row>
    <row r="313" spans="1:9" x14ac:dyDescent="0.3">
      <c r="A313" s="16" t="s">
        <v>398</v>
      </c>
      <c r="B313" s="17" t="e" vm="5">
        <v>#VALUE!</v>
      </c>
      <c r="C313" s="17">
        <v>2422</v>
      </c>
      <c r="D313" s="17">
        <v>1489</v>
      </c>
      <c r="E313" s="17">
        <v>47</v>
      </c>
      <c r="F313" s="17">
        <v>8</v>
      </c>
      <c r="G313" s="17">
        <v>6</v>
      </c>
      <c r="H313" s="17" t="s">
        <v>21</v>
      </c>
      <c r="I313" s="18" t="s">
        <v>19</v>
      </c>
    </row>
    <row r="314" spans="1:9" x14ac:dyDescent="0.3">
      <c r="A314" s="13" t="s">
        <v>331</v>
      </c>
      <c r="B314" s="14" t="e" vm="18">
        <v>#VALUE!</v>
      </c>
      <c r="C314" s="14">
        <v>2428</v>
      </c>
      <c r="D314" s="14">
        <v>1108</v>
      </c>
      <c r="E314" s="14">
        <v>48</v>
      </c>
      <c r="F314" s="14">
        <v>7</v>
      </c>
      <c r="G314" s="14">
        <v>7</v>
      </c>
      <c r="H314" s="14" t="s">
        <v>21</v>
      </c>
      <c r="I314" s="15" t="s">
        <v>19</v>
      </c>
    </row>
    <row r="315" spans="1:9" x14ac:dyDescent="0.3">
      <c r="A315" s="13" t="s">
        <v>144</v>
      </c>
      <c r="B315" s="14" t="e" vm="5">
        <v>#VALUE!</v>
      </c>
      <c r="C315" s="14">
        <v>2430</v>
      </c>
      <c r="D315" s="14">
        <v>1730</v>
      </c>
      <c r="E315" s="14">
        <v>53</v>
      </c>
      <c r="F315" s="14">
        <v>60</v>
      </c>
      <c r="G315" s="14">
        <v>8</v>
      </c>
      <c r="H315" s="14" t="s">
        <v>16</v>
      </c>
      <c r="I315" s="15" t="s">
        <v>19</v>
      </c>
    </row>
    <row r="316" spans="1:9" x14ac:dyDescent="0.3">
      <c r="A316" s="16" t="s">
        <v>46</v>
      </c>
      <c r="B316" s="17" t="e" vm="13">
        <v>#VALUE!</v>
      </c>
      <c r="C316" s="17">
        <v>2437</v>
      </c>
      <c r="D316" s="17">
        <v>1273</v>
      </c>
      <c r="E316" s="17">
        <v>39</v>
      </c>
      <c r="F316" s="17">
        <v>40</v>
      </c>
      <c r="G316" s="17">
        <v>20</v>
      </c>
      <c r="H316" s="17" t="s">
        <v>21</v>
      </c>
      <c r="I316" s="18" t="s">
        <v>19</v>
      </c>
    </row>
    <row r="317" spans="1:9" x14ac:dyDescent="0.3">
      <c r="A317" s="16" t="s">
        <v>63</v>
      </c>
      <c r="B317" s="17" t="e" vm="8">
        <v>#VALUE!</v>
      </c>
      <c r="C317" s="17">
        <v>2450</v>
      </c>
      <c r="D317" s="17">
        <v>1260</v>
      </c>
      <c r="E317" s="17">
        <v>67</v>
      </c>
      <c r="F317" s="17">
        <v>20</v>
      </c>
      <c r="G317" s="17">
        <v>60</v>
      </c>
      <c r="H317" s="17" t="s">
        <v>21</v>
      </c>
      <c r="I317" s="18" t="s">
        <v>19</v>
      </c>
    </row>
    <row r="318" spans="1:9" x14ac:dyDescent="0.3">
      <c r="A318" s="13" t="s">
        <v>419</v>
      </c>
      <c r="B318" s="14" t="e" vm="13">
        <v>#VALUE!</v>
      </c>
      <c r="C318" s="14">
        <v>2450</v>
      </c>
      <c r="D318" s="14">
        <v>1100</v>
      </c>
      <c r="E318" s="14">
        <v>38</v>
      </c>
      <c r="F318" s="14">
        <v>18</v>
      </c>
      <c r="G318" s="14">
        <v>4</v>
      </c>
      <c r="H318" s="14" t="s">
        <v>21</v>
      </c>
      <c r="I318" s="15" t="s">
        <v>19</v>
      </c>
    </row>
    <row r="319" spans="1:9" x14ac:dyDescent="0.3">
      <c r="A319" s="16" t="s">
        <v>294</v>
      </c>
      <c r="B319" s="17" t="e" vm="13">
        <v>#VALUE!</v>
      </c>
      <c r="C319" s="17">
        <v>2450</v>
      </c>
      <c r="D319" s="17">
        <v>1050</v>
      </c>
      <c r="E319" s="17">
        <v>30</v>
      </c>
      <c r="F319" s="17">
        <v>35</v>
      </c>
      <c r="G319" s="17">
        <v>10</v>
      </c>
      <c r="H319" s="17" t="s">
        <v>21</v>
      </c>
      <c r="I319" s="18" t="s">
        <v>19</v>
      </c>
    </row>
    <row r="320" spans="1:9" x14ac:dyDescent="0.3">
      <c r="A320" s="13" t="s">
        <v>215</v>
      </c>
      <c r="B320" s="14" t="e" vm="13">
        <v>#VALUE!</v>
      </c>
      <c r="C320" s="14">
        <v>2450</v>
      </c>
      <c r="D320" s="14">
        <v>1000</v>
      </c>
      <c r="E320" s="14">
        <v>36</v>
      </c>
      <c r="F320" s="14">
        <v>60</v>
      </c>
      <c r="G320" s="14">
        <v>10</v>
      </c>
      <c r="H320" s="14" t="s">
        <v>21</v>
      </c>
      <c r="I320" s="15" t="s">
        <v>19</v>
      </c>
    </row>
    <row r="321" spans="1:9" x14ac:dyDescent="0.3">
      <c r="A321" s="16" t="s">
        <v>260</v>
      </c>
      <c r="B321" s="17" t="e" vm="21">
        <v>#VALUE!</v>
      </c>
      <c r="C321" s="17">
        <v>2465</v>
      </c>
      <c r="D321" s="17">
        <v>615</v>
      </c>
      <c r="E321" s="17">
        <v>51</v>
      </c>
      <c r="F321" s="17">
        <v>46</v>
      </c>
      <c r="G321" s="17">
        <v>4</v>
      </c>
      <c r="H321" s="17" t="s">
        <v>150</v>
      </c>
      <c r="I321" s="18" t="s">
        <v>150</v>
      </c>
    </row>
    <row r="322" spans="1:9" x14ac:dyDescent="0.3">
      <c r="A322" s="13" t="s">
        <v>41</v>
      </c>
      <c r="B322" s="14" t="e" vm="13">
        <v>#VALUE!</v>
      </c>
      <c r="C322" s="14">
        <v>2466</v>
      </c>
      <c r="D322" s="14">
        <v>1466</v>
      </c>
      <c r="E322" s="14">
        <v>51</v>
      </c>
      <c r="F322" s="14">
        <v>310</v>
      </c>
      <c r="G322" s="14">
        <v>60</v>
      </c>
      <c r="H322" s="14" t="s">
        <v>21</v>
      </c>
      <c r="I322" s="15" t="s">
        <v>19</v>
      </c>
    </row>
    <row r="323" spans="1:9" x14ac:dyDescent="0.3">
      <c r="A323" s="13" t="s">
        <v>86</v>
      </c>
      <c r="B323" s="14" t="e" vm="13">
        <v>#VALUE!</v>
      </c>
      <c r="C323" s="14">
        <v>2466</v>
      </c>
      <c r="D323" s="14">
        <v>1466</v>
      </c>
      <c r="E323" s="14">
        <v>51</v>
      </c>
      <c r="F323" s="14">
        <v>310</v>
      </c>
      <c r="G323" s="14">
        <v>60</v>
      </c>
      <c r="H323" s="14" t="s">
        <v>21</v>
      </c>
      <c r="I323" s="15" t="s">
        <v>19</v>
      </c>
    </row>
    <row r="324" spans="1:9" x14ac:dyDescent="0.3">
      <c r="A324" s="16" t="s">
        <v>87</v>
      </c>
      <c r="B324" s="17" t="e" vm="13">
        <v>#VALUE!</v>
      </c>
      <c r="C324" s="17">
        <v>2466</v>
      </c>
      <c r="D324" s="17">
        <v>1466</v>
      </c>
      <c r="E324" s="17">
        <v>51</v>
      </c>
      <c r="F324" s="17">
        <v>310</v>
      </c>
      <c r="G324" s="17">
        <v>60</v>
      </c>
      <c r="H324" s="17" t="s">
        <v>21</v>
      </c>
      <c r="I324" s="18" t="s">
        <v>19</v>
      </c>
    </row>
    <row r="325" spans="1:9" x14ac:dyDescent="0.3">
      <c r="A325" s="16" t="s">
        <v>362</v>
      </c>
      <c r="B325" s="17" t="e" vm="13">
        <v>#VALUE!</v>
      </c>
      <c r="C325" s="17">
        <v>2471</v>
      </c>
      <c r="D325" s="17">
        <v>871</v>
      </c>
      <c r="E325" s="17">
        <v>30</v>
      </c>
      <c r="F325" s="17">
        <v>21</v>
      </c>
      <c r="G325" s="17">
        <v>9</v>
      </c>
      <c r="H325" s="17" t="s">
        <v>27</v>
      </c>
      <c r="I325" s="18" t="s">
        <v>19</v>
      </c>
    </row>
    <row r="326" spans="1:9" x14ac:dyDescent="0.3">
      <c r="A326" s="16" t="s">
        <v>178</v>
      </c>
      <c r="B326" s="17" t="e" vm="13">
        <v>#VALUE!</v>
      </c>
      <c r="C326" s="17">
        <v>2476</v>
      </c>
      <c r="D326" s="17">
        <v>1782</v>
      </c>
      <c r="E326" s="17">
        <v>47</v>
      </c>
      <c r="F326" s="17">
        <v>135</v>
      </c>
      <c r="G326" s="17">
        <v>35</v>
      </c>
      <c r="H326" s="17" t="s">
        <v>21</v>
      </c>
      <c r="I326" s="18" t="s">
        <v>19</v>
      </c>
    </row>
    <row r="327" spans="1:9" x14ac:dyDescent="0.3">
      <c r="A327" s="16" t="s">
        <v>196</v>
      </c>
      <c r="B327" s="17" t="e" vm="13">
        <v>#VALUE!</v>
      </c>
      <c r="C327" s="17">
        <v>2477</v>
      </c>
      <c r="D327" s="17">
        <v>1437</v>
      </c>
      <c r="E327" s="17">
        <v>37</v>
      </c>
      <c r="F327" s="17">
        <v>62</v>
      </c>
      <c r="G327" s="17">
        <v>23</v>
      </c>
      <c r="H327" s="17" t="s">
        <v>21</v>
      </c>
      <c r="I327" s="18" t="s">
        <v>19</v>
      </c>
    </row>
    <row r="328" spans="1:9" x14ac:dyDescent="0.3">
      <c r="A328" s="16" t="s">
        <v>302</v>
      </c>
      <c r="B328" s="17" t="e" vm="18">
        <v>#VALUE!</v>
      </c>
      <c r="C328" s="17">
        <v>2478</v>
      </c>
      <c r="D328" s="17">
        <v>876</v>
      </c>
      <c r="E328" s="17">
        <v>49</v>
      </c>
      <c r="F328" s="17">
        <v>32</v>
      </c>
      <c r="G328" s="17">
        <v>8</v>
      </c>
      <c r="H328" s="17" t="s">
        <v>21</v>
      </c>
      <c r="I328" s="18" t="s">
        <v>19</v>
      </c>
    </row>
    <row r="329" spans="1:9" x14ac:dyDescent="0.3">
      <c r="A329" s="16" t="s">
        <v>65</v>
      </c>
      <c r="B329" s="17" t="e" vm="34">
        <v>#VALUE!</v>
      </c>
      <c r="C329" s="17">
        <v>2490</v>
      </c>
      <c r="D329" s="17">
        <v>1036</v>
      </c>
      <c r="E329" s="17">
        <v>48</v>
      </c>
      <c r="F329" s="17">
        <v>10</v>
      </c>
      <c r="G329" s="17">
        <v>8</v>
      </c>
      <c r="H329" s="17" t="s">
        <v>21</v>
      </c>
      <c r="I329" s="18" t="s">
        <v>62</v>
      </c>
    </row>
    <row r="330" spans="1:9" x14ac:dyDescent="0.3">
      <c r="A330" s="13" t="s">
        <v>187</v>
      </c>
      <c r="B330" s="14" t="e" vm="5">
        <v>#VALUE!</v>
      </c>
      <c r="C330" s="14">
        <v>2500</v>
      </c>
      <c r="D330" s="14">
        <v>1920</v>
      </c>
      <c r="E330" s="14">
        <v>52</v>
      </c>
      <c r="F330" s="14">
        <v>43</v>
      </c>
      <c r="G330" s="14">
        <v>11</v>
      </c>
      <c r="H330" s="14" t="s">
        <v>21</v>
      </c>
      <c r="I330" s="15" t="s">
        <v>19</v>
      </c>
    </row>
    <row r="331" spans="1:9" x14ac:dyDescent="0.3">
      <c r="A331" s="13" t="s">
        <v>128</v>
      </c>
      <c r="B331" s="14" t="e" vm="5">
        <v>#VALUE!</v>
      </c>
      <c r="C331" s="14">
        <v>2500</v>
      </c>
      <c r="D331" s="14">
        <v>1870</v>
      </c>
      <c r="E331" s="14">
        <v>52</v>
      </c>
      <c r="F331" s="14">
        <v>40</v>
      </c>
      <c r="G331" s="14">
        <v>30</v>
      </c>
      <c r="H331" s="14" t="s">
        <v>21</v>
      </c>
      <c r="I331" s="15" t="s">
        <v>19</v>
      </c>
    </row>
    <row r="332" spans="1:9" x14ac:dyDescent="0.3">
      <c r="A332" s="16" t="s">
        <v>216</v>
      </c>
      <c r="B332" s="17" t="e" vm="13">
        <v>#VALUE!</v>
      </c>
      <c r="C332" s="17">
        <v>2500</v>
      </c>
      <c r="D332" s="17">
        <v>1250</v>
      </c>
      <c r="E332" s="17">
        <v>42</v>
      </c>
      <c r="F332" s="17">
        <v>58</v>
      </c>
      <c r="G332" s="17">
        <v>7</v>
      </c>
      <c r="H332" s="17" t="s">
        <v>16</v>
      </c>
      <c r="I332" s="18" t="s">
        <v>19</v>
      </c>
    </row>
    <row r="333" spans="1:9" x14ac:dyDescent="0.3">
      <c r="A333" s="16" t="s">
        <v>436</v>
      </c>
      <c r="B333" s="17" t="e" vm="13">
        <v>#VALUE!</v>
      </c>
      <c r="C333" s="17">
        <v>2500</v>
      </c>
      <c r="D333" s="17">
        <v>1150</v>
      </c>
      <c r="E333" s="17">
        <v>28</v>
      </c>
      <c r="F333" s="17">
        <v>25</v>
      </c>
      <c r="G333" s="17">
        <v>5</v>
      </c>
      <c r="H333" s="17" t="s">
        <v>21</v>
      </c>
      <c r="I333" s="18" t="s">
        <v>19</v>
      </c>
    </row>
    <row r="334" spans="1:9" x14ac:dyDescent="0.3">
      <c r="A334" s="13" t="s">
        <v>343</v>
      </c>
      <c r="B334" s="14" t="e" vm="34">
        <v>#VALUE!</v>
      </c>
      <c r="C334" s="14">
        <v>2501</v>
      </c>
      <c r="D334" s="14">
        <v>1451</v>
      </c>
      <c r="E334" s="14">
        <v>55</v>
      </c>
      <c r="F334" s="14">
        <v>30</v>
      </c>
      <c r="G334" s="14">
        <v>8</v>
      </c>
      <c r="H334" s="14" t="s">
        <v>21</v>
      </c>
      <c r="I334" s="15" t="s">
        <v>62</v>
      </c>
    </row>
    <row r="335" spans="1:9" x14ac:dyDescent="0.3">
      <c r="A335" s="16" t="s">
        <v>458</v>
      </c>
      <c r="B335" s="17" t="e" vm="18">
        <v>#VALUE!</v>
      </c>
      <c r="C335" s="17">
        <v>2502</v>
      </c>
      <c r="D335" s="17">
        <v>901</v>
      </c>
      <c r="E335" s="17">
        <v>33</v>
      </c>
      <c r="F335" s="17">
        <v>5</v>
      </c>
      <c r="G335" s="17">
        <v>4</v>
      </c>
      <c r="H335" s="17" t="s">
        <v>21</v>
      </c>
      <c r="I335" s="18" t="s">
        <v>19</v>
      </c>
    </row>
    <row r="336" spans="1:9" x14ac:dyDescent="0.3">
      <c r="A336" s="16" t="s">
        <v>56</v>
      </c>
      <c r="B336" s="17" t="e" vm="18">
        <v>#VALUE!</v>
      </c>
      <c r="C336" s="17">
        <v>2504</v>
      </c>
      <c r="D336" s="17">
        <v>1734</v>
      </c>
      <c r="E336" s="17">
        <v>50</v>
      </c>
      <c r="F336" s="17">
        <v>60</v>
      </c>
      <c r="G336" s="17">
        <v>22</v>
      </c>
      <c r="H336" s="17" t="s">
        <v>16</v>
      </c>
      <c r="I336" s="18" t="s">
        <v>19</v>
      </c>
    </row>
    <row r="337" spans="1:9" x14ac:dyDescent="0.3">
      <c r="A337" s="16" t="s">
        <v>158</v>
      </c>
      <c r="B337" s="17" t="e" vm="1">
        <v>#VALUE!</v>
      </c>
      <c r="C337" s="17">
        <v>2510</v>
      </c>
      <c r="D337" s="17">
        <v>1039</v>
      </c>
      <c r="E337" s="17">
        <v>50</v>
      </c>
      <c r="F337" s="17">
        <v>79</v>
      </c>
      <c r="G337" s="17">
        <v>19</v>
      </c>
      <c r="H337" s="17" t="s">
        <v>21</v>
      </c>
      <c r="I337" s="18" t="s">
        <v>19</v>
      </c>
    </row>
    <row r="338" spans="1:9" x14ac:dyDescent="0.3">
      <c r="A338" s="16" t="s">
        <v>288</v>
      </c>
      <c r="B338" s="17" t="e" vm="18">
        <v>#VALUE!</v>
      </c>
      <c r="C338" s="17">
        <v>2513</v>
      </c>
      <c r="D338" s="17">
        <v>1323</v>
      </c>
      <c r="E338" s="17">
        <v>47</v>
      </c>
      <c r="F338" s="17">
        <v>20</v>
      </c>
      <c r="G338" s="17">
        <v>8</v>
      </c>
      <c r="H338" s="17" t="s">
        <v>16</v>
      </c>
      <c r="I338" s="18" t="s">
        <v>19</v>
      </c>
    </row>
    <row r="339" spans="1:9" x14ac:dyDescent="0.3">
      <c r="A339" s="13" t="s">
        <v>39</v>
      </c>
      <c r="B339" s="14" t="e" vm="18">
        <v>#VALUE!</v>
      </c>
      <c r="C339" s="14">
        <v>2518</v>
      </c>
      <c r="D339" s="14">
        <v>1282</v>
      </c>
      <c r="E339" s="14">
        <v>54</v>
      </c>
      <c r="F339" s="14">
        <v>52</v>
      </c>
      <c r="G339" s="14">
        <v>18</v>
      </c>
      <c r="H339" s="14" t="s">
        <v>21</v>
      </c>
      <c r="I339" s="15" t="s">
        <v>19</v>
      </c>
    </row>
    <row r="340" spans="1:9" x14ac:dyDescent="0.3">
      <c r="A340" s="16" t="s">
        <v>314</v>
      </c>
      <c r="B340" s="17" t="e" vm="13">
        <v>#VALUE!</v>
      </c>
      <c r="C340" s="17">
        <v>2520</v>
      </c>
      <c r="D340" s="17">
        <v>920</v>
      </c>
      <c r="E340" s="17">
        <v>27</v>
      </c>
      <c r="F340" s="17">
        <v>26</v>
      </c>
      <c r="G340" s="17">
        <v>9</v>
      </c>
      <c r="H340" s="17" t="s">
        <v>21</v>
      </c>
      <c r="I340" s="18" t="s">
        <v>19</v>
      </c>
    </row>
    <row r="341" spans="1:9" x14ac:dyDescent="0.3">
      <c r="A341" s="13" t="s">
        <v>122</v>
      </c>
      <c r="B341" s="14" t="e" vm="5">
        <v>#VALUE!</v>
      </c>
      <c r="C341" s="14">
        <v>2520</v>
      </c>
      <c r="D341" s="14">
        <v>582</v>
      </c>
      <c r="E341" s="14">
        <v>37</v>
      </c>
      <c r="F341" s="14">
        <v>6</v>
      </c>
      <c r="G341" s="14">
        <v>8</v>
      </c>
      <c r="H341" s="14" t="s">
        <v>16</v>
      </c>
      <c r="I341" s="15" t="s">
        <v>19</v>
      </c>
    </row>
    <row r="342" spans="1:9" x14ac:dyDescent="0.3">
      <c r="A342" s="13" t="s">
        <v>327</v>
      </c>
      <c r="B342" s="14" t="e" vm="13">
        <v>#VALUE!</v>
      </c>
      <c r="C342" s="14">
        <v>2525</v>
      </c>
      <c r="D342" s="14">
        <v>1495</v>
      </c>
      <c r="E342" s="14">
        <v>51</v>
      </c>
      <c r="F342" s="14">
        <v>11</v>
      </c>
      <c r="G342" s="14">
        <v>20</v>
      </c>
      <c r="H342" s="14" t="s">
        <v>21</v>
      </c>
      <c r="I342" s="15" t="s">
        <v>19</v>
      </c>
    </row>
    <row r="343" spans="1:9" x14ac:dyDescent="0.3">
      <c r="A343" s="16" t="s">
        <v>188</v>
      </c>
      <c r="B343" s="17" t="e" vm="1">
        <v>#VALUE!</v>
      </c>
      <c r="C343" s="17">
        <v>2531</v>
      </c>
      <c r="D343" s="17">
        <v>915</v>
      </c>
      <c r="E343" s="17">
        <v>45</v>
      </c>
      <c r="F343" s="17">
        <v>76</v>
      </c>
      <c r="G343" s="17">
        <v>18</v>
      </c>
      <c r="H343" s="17" t="s">
        <v>16</v>
      </c>
      <c r="I343" s="18" t="s">
        <v>19</v>
      </c>
    </row>
    <row r="344" spans="1:9" x14ac:dyDescent="0.3">
      <c r="A344" s="13" t="s">
        <v>185</v>
      </c>
      <c r="B344" s="14" t="e" vm="13">
        <v>#VALUE!</v>
      </c>
      <c r="C344" s="14">
        <v>2550</v>
      </c>
      <c r="D344" s="14">
        <v>1300</v>
      </c>
      <c r="E344" s="14">
        <v>44</v>
      </c>
      <c r="F344" s="14">
        <v>115</v>
      </c>
      <c r="G344" s="14">
        <v>15</v>
      </c>
      <c r="H344" s="14" t="s">
        <v>21</v>
      </c>
      <c r="I344" s="15" t="s">
        <v>19</v>
      </c>
    </row>
    <row r="345" spans="1:9" x14ac:dyDescent="0.3">
      <c r="A345" s="13" t="s">
        <v>193</v>
      </c>
      <c r="B345" s="14" t="e" vm="18">
        <v>#VALUE!</v>
      </c>
      <c r="C345" s="14">
        <v>2550</v>
      </c>
      <c r="D345" s="14">
        <v>1226</v>
      </c>
      <c r="E345" s="14">
        <v>52</v>
      </c>
      <c r="F345" s="14">
        <v>70</v>
      </c>
      <c r="G345" s="14">
        <v>8</v>
      </c>
      <c r="H345" s="14" t="s">
        <v>21</v>
      </c>
      <c r="I345" s="15" t="s">
        <v>19</v>
      </c>
    </row>
    <row r="346" spans="1:9" x14ac:dyDescent="0.3">
      <c r="A346" s="16" t="s">
        <v>472</v>
      </c>
      <c r="B346" s="17" t="e" vm="34">
        <v>#VALUE!</v>
      </c>
      <c r="C346" s="17">
        <v>2550</v>
      </c>
      <c r="D346" s="17">
        <v>1070</v>
      </c>
      <c r="E346" s="17">
        <v>39</v>
      </c>
      <c r="F346" s="17">
        <v>5</v>
      </c>
      <c r="G346" s="17">
        <v>5</v>
      </c>
      <c r="H346" s="17" t="s">
        <v>21</v>
      </c>
      <c r="I346" s="18" t="s">
        <v>62</v>
      </c>
    </row>
    <row r="347" spans="1:9" x14ac:dyDescent="0.3">
      <c r="A347" s="16" t="s">
        <v>242</v>
      </c>
      <c r="B347" s="17" t="e" vm="38">
        <v>#VALUE!</v>
      </c>
      <c r="C347" s="17">
        <v>2555</v>
      </c>
      <c r="D347" s="17">
        <v>457</v>
      </c>
      <c r="E347" s="17">
        <v>98</v>
      </c>
      <c r="F347" s="17">
        <v>15</v>
      </c>
      <c r="G347" s="17">
        <v>34</v>
      </c>
      <c r="H347" s="17" t="s">
        <v>16</v>
      </c>
      <c r="I347" s="18" t="s">
        <v>19</v>
      </c>
    </row>
    <row r="348" spans="1:9" x14ac:dyDescent="0.3">
      <c r="A348" s="16" t="s">
        <v>111</v>
      </c>
      <c r="B348" s="17" t="e" vm="7">
        <v>#VALUE!</v>
      </c>
      <c r="C348" s="17">
        <v>2560</v>
      </c>
      <c r="D348" s="17">
        <v>1570</v>
      </c>
      <c r="E348" s="17">
        <v>30</v>
      </c>
      <c r="F348" s="17">
        <v>20</v>
      </c>
      <c r="G348" s="17">
        <v>3</v>
      </c>
      <c r="H348" s="17" t="s">
        <v>21</v>
      </c>
      <c r="I348" s="18" t="s">
        <v>19</v>
      </c>
    </row>
    <row r="349" spans="1:9" x14ac:dyDescent="0.3">
      <c r="A349" s="16" t="s">
        <v>324</v>
      </c>
      <c r="B349" s="17" t="e" vm="7">
        <v>#VALUE!</v>
      </c>
      <c r="C349" s="17">
        <v>2560</v>
      </c>
      <c r="D349" s="17">
        <v>1260</v>
      </c>
      <c r="E349" s="17">
        <v>28</v>
      </c>
      <c r="F349" s="17">
        <v>24</v>
      </c>
      <c r="G349" s="17">
        <v>5</v>
      </c>
      <c r="H349" s="17" t="s">
        <v>21</v>
      </c>
      <c r="I349" s="18" t="s">
        <v>19</v>
      </c>
    </row>
    <row r="350" spans="1:9" x14ac:dyDescent="0.3">
      <c r="A350" s="16" t="s">
        <v>292</v>
      </c>
      <c r="B350" s="17" t="e" vm="13">
        <v>#VALUE!</v>
      </c>
      <c r="C350" s="17">
        <v>2560</v>
      </c>
      <c r="D350" s="17">
        <v>1140</v>
      </c>
      <c r="E350" s="17">
        <v>37</v>
      </c>
      <c r="F350" s="17">
        <v>35</v>
      </c>
      <c r="G350" s="17">
        <v>8</v>
      </c>
      <c r="H350" s="17" t="s">
        <v>16</v>
      </c>
      <c r="I350" s="18" t="s">
        <v>19</v>
      </c>
    </row>
    <row r="351" spans="1:9" x14ac:dyDescent="0.3">
      <c r="A351" s="16" t="s">
        <v>67</v>
      </c>
      <c r="B351" s="17" t="e" vm="34">
        <v>#VALUE!</v>
      </c>
      <c r="C351" s="17">
        <v>2590</v>
      </c>
      <c r="D351" s="17">
        <v>1050</v>
      </c>
      <c r="E351" s="17">
        <v>58</v>
      </c>
      <c r="F351" s="17">
        <v>25</v>
      </c>
      <c r="G351" s="17">
        <v>2</v>
      </c>
      <c r="H351" s="17" t="s">
        <v>21</v>
      </c>
      <c r="I351" s="18" t="s">
        <v>19</v>
      </c>
    </row>
    <row r="352" spans="1:9" x14ac:dyDescent="0.3">
      <c r="A352" s="13" t="s">
        <v>289</v>
      </c>
      <c r="B352" s="14" t="e" vm="38">
        <v>#VALUE!</v>
      </c>
      <c r="C352" s="14">
        <v>2590</v>
      </c>
      <c r="D352" s="14">
        <v>579</v>
      </c>
      <c r="E352" s="14">
        <v>67</v>
      </c>
      <c r="F352" s="14">
        <v>17</v>
      </c>
      <c r="G352" s="14">
        <v>23</v>
      </c>
      <c r="H352" s="14" t="s">
        <v>21</v>
      </c>
      <c r="I352" s="15" t="s">
        <v>19</v>
      </c>
    </row>
    <row r="353" spans="1:9" x14ac:dyDescent="0.3">
      <c r="A353" s="16" t="s">
        <v>186</v>
      </c>
      <c r="B353" s="17" t="e" vm="13">
        <v>#VALUE!</v>
      </c>
      <c r="C353" s="17">
        <v>2594</v>
      </c>
      <c r="D353" s="17">
        <v>1164</v>
      </c>
      <c r="E353" s="17">
        <v>39</v>
      </c>
      <c r="F353" s="17">
        <v>75</v>
      </c>
      <c r="G353" s="17">
        <v>15</v>
      </c>
      <c r="H353" s="17" t="s">
        <v>21</v>
      </c>
      <c r="I353" s="18" t="s">
        <v>19</v>
      </c>
    </row>
    <row r="354" spans="1:9" x14ac:dyDescent="0.3">
      <c r="A354" s="13" t="s">
        <v>199</v>
      </c>
      <c r="B354" s="14" t="e" vm="13">
        <v>#VALUE!</v>
      </c>
      <c r="C354" s="14">
        <v>2603</v>
      </c>
      <c r="D354" s="14">
        <v>803</v>
      </c>
      <c r="E354" s="14">
        <v>34</v>
      </c>
      <c r="F354" s="14">
        <v>75</v>
      </c>
      <c r="G354" s="14">
        <v>10</v>
      </c>
      <c r="H354" s="14" t="s">
        <v>21</v>
      </c>
      <c r="I354" s="15" t="s">
        <v>19</v>
      </c>
    </row>
    <row r="355" spans="1:9" x14ac:dyDescent="0.3">
      <c r="A355" s="13" t="s">
        <v>499</v>
      </c>
      <c r="B355" s="14" t="e" vm="34">
        <v>#VALUE!</v>
      </c>
      <c r="C355" s="14">
        <v>2610</v>
      </c>
      <c r="D355" s="14">
        <v>1199</v>
      </c>
      <c r="E355" s="14">
        <v>46</v>
      </c>
      <c r="F355" s="14">
        <v>3</v>
      </c>
      <c r="G355" s="14">
        <v>16</v>
      </c>
      <c r="H355" s="14" t="s">
        <v>21</v>
      </c>
      <c r="I355" s="15" t="s">
        <v>19</v>
      </c>
    </row>
    <row r="356" spans="1:9" x14ac:dyDescent="0.3">
      <c r="A356" s="13" t="s">
        <v>66</v>
      </c>
      <c r="B356" s="14" t="e" vm="34">
        <v>#VALUE!</v>
      </c>
      <c r="C356" s="14">
        <v>2611</v>
      </c>
      <c r="D356" s="14">
        <v>1469</v>
      </c>
      <c r="E356" s="14">
        <v>52</v>
      </c>
      <c r="F356" s="14">
        <v>6</v>
      </c>
      <c r="G356" s="14">
        <v>9</v>
      </c>
      <c r="H356" s="14" t="s">
        <v>21</v>
      </c>
      <c r="I356" s="15" t="s">
        <v>62</v>
      </c>
    </row>
    <row r="357" spans="1:9" x14ac:dyDescent="0.3">
      <c r="A357" s="13" t="s">
        <v>177</v>
      </c>
      <c r="B357" s="14" t="e" vm="13">
        <v>#VALUE!</v>
      </c>
      <c r="C357" s="14">
        <v>2620</v>
      </c>
      <c r="D357" s="14">
        <v>1520</v>
      </c>
      <c r="E357" s="14">
        <v>44</v>
      </c>
      <c r="F357" s="14">
        <v>53</v>
      </c>
      <c r="G357" s="14">
        <v>18</v>
      </c>
      <c r="H357" s="14" t="s">
        <v>21</v>
      </c>
      <c r="I357" s="15" t="s">
        <v>19</v>
      </c>
    </row>
    <row r="358" spans="1:9" x14ac:dyDescent="0.3">
      <c r="A358" s="16" t="s">
        <v>95</v>
      </c>
      <c r="B358" s="17" t="e" vm="13">
        <v>#VALUE!</v>
      </c>
      <c r="C358" s="17">
        <v>2620</v>
      </c>
      <c r="D358" s="17">
        <v>1070</v>
      </c>
      <c r="E358" s="17">
        <v>31</v>
      </c>
      <c r="F358" s="17">
        <v>10</v>
      </c>
      <c r="G358" s="17">
        <v>6</v>
      </c>
      <c r="H358" s="17" t="s">
        <v>21</v>
      </c>
      <c r="I358" s="18" t="s">
        <v>19</v>
      </c>
    </row>
    <row r="359" spans="1:9" x14ac:dyDescent="0.3">
      <c r="A359" s="13" t="s">
        <v>267</v>
      </c>
      <c r="B359" s="14" t="e" vm="1">
        <v>#VALUE!</v>
      </c>
      <c r="C359" s="14">
        <v>2621</v>
      </c>
      <c r="D359" s="14">
        <v>1116</v>
      </c>
      <c r="E359" s="14">
        <v>42</v>
      </c>
      <c r="F359" s="14">
        <v>35</v>
      </c>
      <c r="G359" s="14">
        <v>14</v>
      </c>
      <c r="H359" s="14" t="s">
        <v>21</v>
      </c>
      <c r="I359" s="15" t="s">
        <v>19</v>
      </c>
    </row>
    <row r="360" spans="1:9" x14ac:dyDescent="0.3">
      <c r="A360" s="16" t="s">
        <v>226</v>
      </c>
      <c r="B360" s="17" t="e" vm="38">
        <v>#VALUE!</v>
      </c>
      <c r="C360" s="17">
        <v>2624</v>
      </c>
      <c r="D360" s="17">
        <v>695</v>
      </c>
      <c r="E360" s="17">
        <v>120</v>
      </c>
      <c r="F360" s="17">
        <v>25</v>
      </c>
      <c r="G360" s="17">
        <v>27</v>
      </c>
      <c r="H360" s="17" t="s">
        <v>16</v>
      </c>
      <c r="I360" s="18" t="s">
        <v>19</v>
      </c>
    </row>
    <row r="361" spans="1:9" x14ac:dyDescent="0.3">
      <c r="A361" s="16" t="s">
        <v>105</v>
      </c>
      <c r="B361" s="17" t="e" vm="2">
        <v>#VALUE!</v>
      </c>
      <c r="C361" s="17">
        <v>2625</v>
      </c>
      <c r="D361" s="17">
        <v>685</v>
      </c>
      <c r="E361" s="17">
        <v>37</v>
      </c>
      <c r="F361" s="17">
        <v>13</v>
      </c>
      <c r="G361" s="17">
        <v>3</v>
      </c>
      <c r="H361" s="17" t="s">
        <v>16</v>
      </c>
      <c r="I361" s="18" t="s">
        <v>19</v>
      </c>
    </row>
    <row r="362" spans="1:9" x14ac:dyDescent="0.3">
      <c r="A362" s="13" t="s">
        <v>483</v>
      </c>
      <c r="B362" s="14" t="e" vm="38">
        <v>#VALUE!</v>
      </c>
      <c r="C362" s="14">
        <v>2630</v>
      </c>
      <c r="D362" s="14">
        <v>631</v>
      </c>
      <c r="E362" s="14">
        <v>47</v>
      </c>
      <c r="F362" s="14">
        <v>8</v>
      </c>
      <c r="G362" s="14">
        <v>3</v>
      </c>
      <c r="H362" s="14" t="s">
        <v>150</v>
      </c>
      <c r="I362" s="15" t="s">
        <v>150</v>
      </c>
    </row>
    <row r="363" spans="1:9" x14ac:dyDescent="0.3">
      <c r="A363" s="16" t="s">
        <v>220</v>
      </c>
      <c r="B363" s="17" t="e" vm="38">
        <v>#VALUE!</v>
      </c>
      <c r="C363" s="17">
        <v>2632</v>
      </c>
      <c r="D363" s="17">
        <v>549</v>
      </c>
      <c r="E363" s="17">
        <v>102</v>
      </c>
      <c r="F363" s="17">
        <v>25</v>
      </c>
      <c r="G363" s="17">
        <v>35</v>
      </c>
      <c r="H363" s="17" t="s">
        <v>16</v>
      </c>
      <c r="I363" s="18" t="s">
        <v>19</v>
      </c>
    </row>
    <row r="364" spans="1:9" x14ac:dyDescent="0.3">
      <c r="A364" s="13" t="s">
        <v>189</v>
      </c>
      <c r="B364" s="14" t="e" vm="8">
        <v>#VALUE!</v>
      </c>
      <c r="C364" s="14">
        <v>2637</v>
      </c>
      <c r="D364" s="14">
        <v>991</v>
      </c>
      <c r="E364" s="14">
        <v>66</v>
      </c>
      <c r="F364" s="14">
        <v>35</v>
      </c>
      <c r="G364" s="14">
        <v>42</v>
      </c>
      <c r="H364" s="14" t="s">
        <v>16</v>
      </c>
      <c r="I364" s="15" t="s">
        <v>17</v>
      </c>
    </row>
    <row r="365" spans="1:9" x14ac:dyDescent="0.3">
      <c r="A365" s="13" t="s">
        <v>64</v>
      </c>
      <c r="B365" s="14" t="e" vm="2">
        <v>#VALUE!</v>
      </c>
      <c r="C365" s="14">
        <v>2640</v>
      </c>
      <c r="D365" s="14">
        <v>930</v>
      </c>
      <c r="E365" s="14">
        <v>47</v>
      </c>
      <c r="F365" s="14">
        <v>100</v>
      </c>
      <c r="G365" s="14">
        <v>33</v>
      </c>
      <c r="H365" s="14" t="s">
        <v>16</v>
      </c>
      <c r="I365" s="15" t="s">
        <v>19</v>
      </c>
    </row>
    <row r="366" spans="1:9" x14ac:dyDescent="0.3">
      <c r="A366" s="13" t="s">
        <v>110</v>
      </c>
      <c r="B366" s="14" t="e" vm="2">
        <v>#VALUE!</v>
      </c>
      <c r="C366" s="14">
        <v>2640</v>
      </c>
      <c r="D366" s="14">
        <v>930</v>
      </c>
      <c r="E366" s="14">
        <v>47</v>
      </c>
      <c r="F366" s="14">
        <v>100</v>
      </c>
      <c r="G366" s="14">
        <v>33</v>
      </c>
      <c r="H366" s="14" t="s">
        <v>16</v>
      </c>
      <c r="I366" s="15" t="s">
        <v>19</v>
      </c>
    </row>
    <row r="367" spans="1:9" x14ac:dyDescent="0.3">
      <c r="A367" s="16" t="s">
        <v>182</v>
      </c>
      <c r="B367" s="17" t="e" vm="2">
        <v>#VALUE!</v>
      </c>
      <c r="C367" s="17">
        <v>2640</v>
      </c>
      <c r="D367" s="17">
        <v>930</v>
      </c>
      <c r="E367" s="17">
        <v>47</v>
      </c>
      <c r="F367" s="17">
        <v>100</v>
      </c>
      <c r="G367" s="17">
        <v>33</v>
      </c>
      <c r="H367" s="17" t="s">
        <v>16</v>
      </c>
      <c r="I367" s="18" t="s">
        <v>19</v>
      </c>
    </row>
    <row r="368" spans="1:9" x14ac:dyDescent="0.3">
      <c r="A368" s="16" t="s">
        <v>42</v>
      </c>
      <c r="B368" s="17" t="e" vm="13">
        <v>#VALUE!</v>
      </c>
      <c r="C368" s="17">
        <v>2641</v>
      </c>
      <c r="D368" s="17">
        <v>1465</v>
      </c>
      <c r="E368" s="17">
        <v>43</v>
      </c>
      <c r="F368" s="17">
        <v>55</v>
      </c>
      <c r="G368" s="17">
        <v>22</v>
      </c>
      <c r="H368" s="17" t="s">
        <v>21</v>
      </c>
      <c r="I368" s="18" t="s">
        <v>19</v>
      </c>
    </row>
    <row r="369" spans="1:9" x14ac:dyDescent="0.3">
      <c r="A369" s="16" t="s">
        <v>54</v>
      </c>
      <c r="B369" s="17" t="e" vm="18">
        <v>#VALUE!</v>
      </c>
      <c r="C369" s="17">
        <v>2641</v>
      </c>
      <c r="D369" s="17">
        <v>1465</v>
      </c>
      <c r="E369" s="17">
        <v>43</v>
      </c>
      <c r="F369" s="17">
        <v>55</v>
      </c>
      <c r="G369" s="17">
        <v>22</v>
      </c>
      <c r="H369" s="17" t="s">
        <v>21</v>
      </c>
      <c r="I369" s="18" t="s">
        <v>19</v>
      </c>
    </row>
    <row r="370" spans="1:9" x14ac:dyDescent="0.3">
      <c r="A370" s="16" t="s">
        <v>270</v>
      </c>
      <c r="B370" s="17" t="e" vm="13">
        <v>#VALUE!</v>
      </c>
      <c r="C370" s="17">
        <v>2677</v>
      </c>
      <c r="D370" s="17">
        <v>1270</v>
      </c>
      <c r="E370" s="17">
        <v>34</v>
      </c>
      <c r="F370" s="17">
        <v>28</v>
      </c>
      <c r="G370" s="17">
        <v>13</v>
      </c>
      <c r="H370" s="17" t="s">
        <v>21</v>
      </c>
      <c r="I370" s="18" t="s">
        <v>19</v>
      </c>
    </row>
    <row r="371" spans="1:9" x14ac:dyDescent="0.3">
      <c r="A371" s="16" t="s">
        <v>276</v>
      </c>
      <c r="B371" s="17" t="e" vm="38">
        <v>#VALUE!</v>
      </c>
      <c r="C371" s="17">
        <v>2682</v>
      </c>
      <c r="D371" s="17">
        <v>822</v>
      </c>
      <c r="E371" s="17">
        <v>49</v>
      </c>
      <c r="F371" s="17">
        <v>20</v>
      </c>
      <c r="G371" s="17">
        <v>25</v>
      </c>
      <c r="H371" s="17" t="s">
        <v>21</v>
      </c>
      <c r="I371" s="18" t="s">
        <v>19</v>
      </c>
    </row>
    <row r="372" spans="1:9" x14ac:dyDescent="0.3">
      <c r="A372" s="16" t="s">
        <v>440</v>
      </c>
      <c r="B372" s="17" t="e" vm="5">
        <v>#VALUE!</v>
      </c>
      <c r="C372" s="17">
        <v>2685</v>
      </c>
      <c r="D372" s="17">
        <v>945</v>
      </c>
      <c r="E372" s="17">
        <v>48</v>
      </c>
      <c r="F372" s="17">
        <v>3</v>
      </c>
      <c r="G372" s="17">
        <v>0</v>
      </c>
      <c r="H372" s="17" t="s">
        <v>27</v>
      </c>
      <c r="I372" s="18" t="s">
        <v>17</v>
      </c>
    </row>
    <row r="373" spans="1:9" x14ac:dyDescent="0.3">
      <c r="A373" s="16" t="s">
        <v>212</v>
      </c>
      <c r="B373" s="17" t="e" vm="18">
        <v>#VALUE!</v>
      </c>
      <c r="C373" s="17">
        <v>2694</v>
      </c>
      <c r="D373" s="17">
        <v>1382</v>
      </c>
      <c r="E373" s="17">
        <v>36</v>
      </c>
      <c r="F373" s="17">
        <v>54</v>
      </c>
      <c r="G373" s="17">
        <v>8</v>
      </c>
      <c r="H373" s="17" t="s">
        <v>21</v>
      </c>
      <c r="I373" s="18" t="s">
        <v>19</v>
      </c>
    </row>
    <row r="374" spans="1:9" x14ac:dyDescent="0.3">
      <c r="A374" s="13" t="s">
        <v>361</v>
      </c>
      <c r="B374" s="14" t="e" vm="18">
        <v>#VALUE!</v>
      </c>
      <c r="C374" s="14">
        <v>2700</v>
      </c>
      <c r="D374" s="14">
        <v>1365</v>
      </c>
      <c r="E374" s="14">
        <v>0</v>
      </c>
      <c r="F374" s="14">
        <v>14</v>
      </c>
      <c r="G374" s="14">
        <v>4</v>
      </c>
      <c r="H374" s="14" t="s">
        <v>21</v>
      </c>
      <c r="I374" s="15" t="s">
        <v>19</v>
      </c>
    </row>
    <row r="375" spans="1:9" x14ac:dyDescent="0.3">
      <c r="A375" s="16" t="s">
        <v>28</v>
      </c>
      <c r="B375" s="17" t="e" vm="9">
        <v>#VALUE!</v>
      </c>
      <c r="C375" s="17">
        <v>2700</v>
      </c>
      <c r="D375" s="17">
        <v>1100</v>
      </c>
      <c r="E375" s="17">
        <v>57</v>
      </c>
      <c r="F375" s="17">
        <v>10</v>
      </c>
      <c r="G375" s="17">
        <v>10</v>
      </c>
      <c r="H375" s="17" t="s">
        <v>26</v>
      </c>
      <c r="I375" s="18" t="s">
        <v>29</v>
      </c>
    </row>
    <row r="376" spans="1:9" x14ac:dyDescent="0.3">
      <c r="A376" s="13" t="s">
        <v>521</v>
      </c>
      <c r="B376" s="14" t="e" vm="13">
        <v>#VALUE!</v>
      </c>
      <c r="C376" s="14">
        <v>2700</v>
      </c>
      <c r="D376" s="14">
        <v>870</v>
      </c>
      <c r="E376" s="14">
        <v>0</v>
      </c>
      <c r="F376" s="14">
        <v>9</v>
      </c>
      <c r="G376" s="14">
        <v>7</v>
      </c>
      <c r="H376" s="14" t="s">
        <v>150</v>
      </c>
      <c r="I376" s="15" t="s">
        <v>150</v>
      </c>
    </row>
    <row r="377" spans="1:9" x14ac:dyDescent="0.3">
      <c r="A377" s="13" t="s">
        <v>191</v>
      </c>
      <c r="B377" s="14" t="e" vm="38">
        <v>#VALUE!</v>
      </c>
      <c r="C377" s="14">
        <v>2712</v>
      </c>
      <c r="D377" s="14">
        <v>611</v>
      </c>
      <c r="E377" s="14">
        <v>67</v>
      </c>
      <c r="F377" s="14">
        <v>30</v>
      </c>
      <c r="G377" s="14">
        <v>55</v>
      </c>
      <c r="H377" s="14" t="s">
        <v>16</v>
      </c>
      <c r="I377" s="15" t="s">
        <v>19</v>
      </c>
    </row>
    <row r="378" spans="1:9" x14ac:dyDescent="0.3">
      <c r="A378" s="13" t="s">
        <v>283</v>
      </c>
      <c r="B378" s="14" t="e" vm="34">
        <v>#VALUE!</v>
      </c>
      <c r="C378" s="14">
        <v>2713</v>
      </c>
      <c r="D378" s="14">
        <v>1513</v>
      </c>
      <c r="E378" s="14">
        <v>50</v>
      </c>
      <c r="F378" s="14">
        <v>32</v>
      </c>
      <c r="G378" s="14">
        <v>0</v>
      </c>
      <c r="H378" s="14" t="s">
        <v>21</v>
      </c>
      <c r="I378" s="15" t="s">
        <v>19</v>
      </c>
    </row>
    <row r="379" spans="1:9" x14ac:dyDescent="0.3">
      <c r="A379" s="13" t="s">
        <v>84</v>
      </c>
      <c r="B379" s="14" t="e" vm="13">
        <v>#VALUE!</v>
      </c>
      <c r="C379" s="14">
        <v>2720</v>
      </c>
      <c r="D379" s="14">
        <v>1170</v>
      </c>
      <c r="E379" s="14">
        <v>35</v>
      </c>
      <c r="F379" s="14">
        <v>30</v>
      </c>
      <c r="G379" s="14">
        <v>10</v>
      </c>
      <c r="H379" s="14" t="s">
        <v>21</v>
      </c>
      <c r="I379" s="15" t="s">
        <v>19</v>
      </c>
    </row>
    <row r="380" spans="1:9" x14ac:dyDescent="0.3">
      <c r="A380" s="16" t="s">
        <v>214</v>
      </c>
      <c r="B380" s="17" t="e" vm="13">
        <v>#VALUE!</v>
      </c>
      <c r="C380" s="17">
        <v>2725</v>
      </c>
      <c r="D380" s="17">
        <v>875</v>
      </c>
      <c r="E380" s="17">
        <v>34</v>
      </c>
      <c r="F380" s="17">
        <v>55</v>
      </c>
      <c r="G380" s="17">
        <v>7</v>
      </c>
      <c r="H380" s="17" t="s">
        <v>21</v>
      </c>
      <c r="I380" s="18" t="s">
        <v>19</v>
      </c>
    </row>
    <row r="381" spans="1:9" x14ac:dyDescent="0.3">
      <c r="A381" s="13" t="s">
        <v>207</v>
      </c>
      <c r="B381" s="14" t="e" vm="8">
        <v>#VALUE!</v>
      </c>
      <c r="C381" s="14">
        <v>2730</v>
      </c>
      <c r="D381" s="14">
        <v>1070</v>
      </c>
      <c r="E381" s="14">
        <v>66</v>
      </c>
      <c r="F381" s="14">
        <v>25</v>
      </c>
      <c r="G381" s="14">
        <v>34</v>
      </c>
      <c r="H381" s="14" t="s">
        <v>16</v>
      </c>
      <c r="I381" s="15" t="s">
        <v>17</v>
      </c>
    </row>
    <row r="382" spans="1:9" x14ac:dyDescent="0.3">
      <c r="A382" s="16" t="s">
        <v>282</v>
      </c>
      <c r="B382" s="17" t="e" vm="13">
        <v>#VALUE!</v>
      </c>
      <c r="C382" s="17">
        <v>2737</v>
      </c>
      <c r="D382" s="17">
        <v>1187</v>
      </c>
      <c r="E382" s="17">
        <v>29</v>
      </c>
      <c r="F382" s="17">
        <v>40</v>
      </c>
      <c r="G382" s="17">
        <v>10</v>
      </c>
      <c r="H382" s="17" t="s">
        <v>21</v>
      </c>
      <c r="I382" s="18" t="s">
        <v>19</v>
      </c>
    </row>
    <row r="383" spans="1:9" x14ac:dyDescent="0.3">
      <c r="A383" s="16" t="s">
        <v>60</v>
      </c>
      <c r="B383" s="17" t="e" vm="18">
        <v>#VALUE!</v>
      </c>
      <c r="C383" s="17">
        <v>2749</v>
      </c>
      <c r="D383" s="17">
        <v>1377</v>
      </c>
      <c r="E383" s="17">
        <v>48</v>
      </c>
      <c r="F383" s="17">
        <v>96</v>
      </c>
      <c r="G383" s="17">
        <v>84</v>
      </c>
      <c r="H383" s="17" t="s">
        <v>16</v>
      </c>
      <c r="I383" s="18" t="s">
        <v>19</v>
      </c>
    </row>
    <row r="384" spans="1:9" x14ac:dyDescent="0.3">
      <c r="A384" s="16" t="s">
        <v>97</v>
      </c>
      <c r="B384" s="17" t="e" vm="13">
        <v>#VALUE!</v>
      </c>
      <c r="C384" s="17">
        <v>2749</v>
      </c>
      <c r="D384" s="17">
        <v>1377</v>
      </c>
      <c r="E384" s="17">
        <v>48</v>
      </c>
      <c r="F384" s="17">
        <v>96</v>
      </c>
      <c r="G384" s="17">
        <v>84</v>
      </c>
      <c r="H384" s="17" t="s">
        <v>16</v>
      </c>
      <c r="I384" s="18" t="s">
        <v>19</v>
      </c>
    </row>
    <row r="385" spans="1:9" x14ac:dyDescent="0.3">
      <c r="A385" s="13" t="s">
        <v>159</v>
      </c>
      <c r="B385" s="14" t="e" vm="18">
        <v>#VALUE!</v>
      </c>
      <c r="C385" s="14">
        <v>2749</v>
      </c>
      <c r="D385" s="14">
        <v>1377</v>
      </c>
      <c r="E385" s="14">
        <v>48</v>
      </c>
      <c r="F385" s="14">
        <v>96</v>
      </c>
      <c r="G385" s="14">
        <v>84</v>
      </c>
      <c r="H385" s="14" t="s">
        <v>16</v>
      </c>
      <c r="I385" s="15" t="s">
        <v>19</v>
      </c>
    </row>
    <row r="386" spans="1:9" x14ac:dyDescent="0.3">
      <c r="A386" s="16" t="s">
        <v>296</v>
      </c>
      <c r="B386" s="17" t="e" vm="13">
        <v>#VALUE!</v>
      </c>
      <c r="C386" s="17">
        <v>2750</v>
      </c>
      <c r="D386" s="17">
        <v>1400</v>
      </c>
      <c r="E386" s="17">
        <v>29</v>
      </c>
      <c r="F386" s="17">
        <v>17</v>
      </c>
      <c r="G386" s="17">
        <v>5</v>
      </c>
      <c r="H386" s="17" t="s">
        <v>21</v>
      </c>
      <c r="I386" s="18" t="s">
        <v>19</v>
      </c>
    </row>
    <row r="387" spans="1:9" x14ac:dyDescent="0.3">
      <c r="A387" s="13" t="s">
        <v>339</v>
      </c>
      <c r="B387" s="14" t="e" vm="13">
        <v>#VALUE!</v>
      </c>
      <c r="C387" s="14">
        <v>2750</v>
      </c>
      <c r="D387" s="14">
        <v>1250</v>
      </c>
      <c r="E387" s="14">
        <v>29</v>
      </c>
      <c r="F387" s="14">
        <v>30</v>
      </c>
      <c r="G387" s="14">
        <v>3</v>
      </c>
      <c r="H387" s="14" t="s">
        <v>21</v>
      </c>
      <c r="I387" s="15" t="s">
        <v>19</v>
      </c>
    </row>
    <row r="388" spans="1:9" x14ac:dyDescent="0.3">
      <c r="A388" s="16" t="s">
        <v>184</v>
      </c>
      <c r="B388" s="17" t="e" vm="13">
        <v>#VALUE!</v>
      </c>
      <c r="C388" s="17">
        <v>2750</v>
      </c>
      <c r="D388" s="17">
        <v>1100</v>
      </c>
      <c r="E388" s="17">
        <v>39</v>
      </c>
      <c r="F388" s="17">
        <v>75</v>
      </c>
      <c r="G388" s="17">
        <v>20</v>
      </c>
      <c r="H388" s="17" t="s">
        <v>21</v>
      </c>
      <c r="I388" s="18" t="s">
        <v>19</v>
      </c>
    </row>
    <row r="389" spans="1:9" x14ac:dyDescent="0.3">
      <c r="A389" s="16" t="s">
        <v>149</v>
      </c>
      <c r="B389" s="17" t="e" vm="18">
        <v>#VALUE!</v>
      </c>
      <c r="C389" s="17">
        <v>2755</v>
      </c>
      <c r="D389" s="17">
        <v>1550</v>
      </c>
      <c r="E389" s="17">
        <v>46</v>
      </c>
      <c r="F389" s="17">
        <v>16</v>
      </c>
      <c r="G389" s="17">
        <v>4</v>
      </c>
      <c r="H389" s="17" t="s">
        <v>150</v>
      </c>
      <c r="I389" s="18" t="s">
        <v>150</v>
      </c>
    </row>
    <row r="390" spans="1:9" x14ac:dyDescent="0.3">
      <c r="A390" s="16" t="s">
        <v>115</v>
      </c>
      <c r="B390" s="17" t="e" vm="38">
        <v>#VALUE!</v>
      </c>
      <c r="C390" s="17">
        <v>2760</v>
      </c>
      <c r="D390" s="17">
        <v>870</v>
      </c>
      <c r="E390" s="17">
        <v>102</v>
      </c>
      <c r="F390" s="17">
        <v>25</v>
      </c>
      <c r="G390" s="17">
        <v>30</v>
      </c>
      <c r="H390" s="17" t="s">
        <v>16</v>
      </c>
      <c r="I390" s="18" t="s">
        <v>19</v>
      </c>
    </row>
    <row r="391" spans="1:9" x14ac:dyDescent="0.3">
      <c r="A391" s="13" t="s">
        <v>225</v>
      </c>
      <c r="B391" s="14" t="e" vm="38">
        <v>#VALUE!</v>
      </c>
      <c r="C391" s="14">
        <v>2763</v>
      </c>
      <c r="D391" s="14">
        <v>1026</v>
      </c>
      <c r="E391" s="14">
        <v>79</v>
      </c>
      <c r="F391" s="14">
        <v>15</v>
      </c>
      <c r="G391" s="14">
        <v>60</v>
      </c>
      <c r="H391" s="14" t="s">
        <v>16</v>
      </c>
      <c r="I391" s="15" t="s">
        <v>17</v>
      </c>
    </row>
    <row r="392" spans="1:9" x14ac:dyDescent="0.3">
      <c r="A392" s="16" t="s">
        <v>284</v>
      </c>
      <c r="B392" s="17" t="e" vm="34">
        <v>#VALUE!</v>
      </c>
      <c r="C392" s="17">
        <v>2785</v>
      </c>
      <c r="D392" s="17">
        <v>1535</v>
      </c>
      <c r="E392" s="17">
        <v>50</v>
      </c>
      <c r="F392" s="17">
        <v>27</v>
      </c>
      <c r="G392" s="17">
        <v>11</v>
      </c>
      <c r="H392" s="17" t="s">
        <v>21</v>
      </c>
      <c r="I392" s="18" t="s">
        <v>19</v>
      </c>
    </row>
    <row r="393" spans="1:9" x14ac:dyDescent="0.3">
      <c r="A393" s="13" t="s">
        <v>235</v>
      </c>
      <c r="B393" s="14" t="e" vm="38">
        <v>#VALUE!</v>
      </c>
      <c r="C393" s="14">
        <v>2788</v>
      </c>
      <c r="D393" s="14">
        <v>1036</v>
      </c>
      <c r="E393" s="14">
        <v>107</v>
      </c>
      <c r="F393" s="14">
        <v>35</v>
      </c>
      <c r="G393" s="14">
        <v>17</v>
      </c>
      <c r="H393" s="14" t="s">
        <v>21</v>
      </c>
      <c r="I393" s="15" t="s">
        <v>19</v>
      </c>
    </row>
    <row r="394" spans="1:9" x14ac:dyDescent="0.3">
      <c r="A394" s="13" t="s">
        <v>55</v>
      </c>
      <c r="B394" s="14" t="e" vm="18">
        <v>#VALUE!</v>
      </c>
      <c r="C394" s="14">
        <v>2798</v>
      </c>
      <c r="D394" s="14">
        <v>982</v>
      </c>
      <c r="E394" s="14">
        <v>46</v>
      </c>
      <c r="F394" s="14">
        <v>30</v>
      </c>
      <c r="G394" s="14">
        <v>20</v>
      </c>
      <c r="H394" s="14" t="s">
        <v>16</v>
      </c>
      <c r="I394" s="15" t="s">
        <v>17</v>
      </c>
    </row>
    <row r="395" spans="1:9" x14ac:dyDescent="0.3">
      <c r="A395" s="13" t="s">
        <v>100</v>
      </c>
      <c r="B395" s="14" t="e" vm="13">
        <v>#VALUE!</v>
      </c>
      <c r="C395" s="14">
        <v>2800</v>
      </c>
      <c r="D395" s="14">
        <v>1600</v>
      </c>
      <c r="E395" s="14">
        <v>49</v>
      </c>
      <c r="F395" s="14">
        <v>138</v>
      </c>
      <c r="G395" s="14">
        <v>32</v>
      </c>
      <c r="H395" s="14" t="s">
        <v>21</v>
      </c>
      <c r="I395" s="15" t="s">
        <v>19</v>
      </c>
    </row>
    <row r="396" spans="1:9" x14ac:dyDescent="0.3">
      <c r="A396" s="16" t="s">
        <v>198</v>
      </c>
      <c r="B396" s="17" t="e" vm="13">
        <v>#VALUE!</v>
      </c>
      <c r="C396" s="17">
        <v>2800</v>
      </c>
      <c r="D396" s="17">
        <v>1500</v>
      </c>
      <c r="E396" s="17">
        <v>36</v>
      </c>
      <c r="F396" s="17">
        <v>73</v>
      </c>
      <c r="G396" s="17">
        <v>10</v>
      </c>
      <c r="H396" s="17" t="s">
        <v>21</v>
      </c>
      <c r="I396" s="18" t="s">
        <v>19</v>
      </c>
    </row>
    <row r="397" spans="1:9" x14ac:dyDescent="0.3">
      <c r="A397" s="16" t="s">
        <v>510</v>
      </c>
      <c r="B397" s="17" t="e" vm="13">
        <v>#VALUE!</v>
      </c>
      <c r="C397" s="17">
        <v>2800</v>
      </c>
      <c r="D397" s="17">
        <v>1050</v>
      </c>
      <c r="E397" s="17">
        <v>29</v>
      </c>
      <c r="F397" s="17">
        <v>20</v>
      </c>
      <c r="G397" s="17">
        <v>1</v>
      </c>
      <c r="H397" s="17" t="s">
        <v>21</v>
      </c>
      <c r="I397" s="18" t="s">
        <v>19</v>
      </c>
    </row>
    <row r="398" spans="1:9" x14ac:dyDescent="0.3">
      <c r="A398" s="16" t="s">
        <v>129</v>
      </c>
      <c r="B398" s="17" t="e" vm="5">
        <v>#VALUE!</v>
      </c>
      <c r="C398" s="17">
        <v>2811</v>
      </c>
      <c r="D398" s="17">
        <v>1541</v>
      </c>
      <c r="E398" s="17">
        <v>53</v>
      </c>
      <c r="F398" s="17">
        <v>130</v>
      </c>
      <c r="G398" s="17">
        <v>51</v>
      </c>
      <c r="H398" s="17" t="s">
        <v>21</v>
      </c>
      <c r="I398" s="18" t="s">
        <v>19</v>
      </c>
    </row>
    <row r="399" spans="1:9" x14ac:dyDescent="0.3">
      <c r="A399" s="13" t="s">
        <v>136</v>
      </c>
      <c r="B399" s="14" t="e" vm="5">
        <v>#VALUE!</v>
      </c>
      <c r="C399" s="14">
        <v>2811</v>
      </c>
      <c r="D399" s="14">
        <v>1541</v>
      </c>
      <c r="E399" s="14">
        <v>53</v>
      </c>
      <c r="F399" s="14">
        <v>130</v>
      </c>
      <c r="G399" s="14">
        <v>51</v>
      </c>
      <c r="H399" s="14" t="s">
        <v>21</v>
      </c>
      <c r="I399" s="15" t="s">
        <v>19</v>
      </c>
    </row>
    <row r="400" spans="1:9" x14ac:dyDescent="0.3">
      <c r="A400" s="16" t="s">
        <v>145</v>
      </c>
      <c r="B400" s="17" t="e" vm="5">
        <v>#VALUE!</v>
      </c>
      <c r="C400" s="17">
        <v>2811</v>
      </c>
      <c r="D400" s="17">
        <v>1541</v>
      </c>
      <c r="E400" s="17">
        <v>53</v>
      </c>
      <c r="F400" s="17">
        <v>130</v>
      </c>
      <c r="G400" s="17">
        <v>51</v>
      </c>
      <c r="H400" s="17" t="s">
        <v>21</v>
      </c>
      <c r="I400" s="18" t="s">
        <v>19</v>
      </c>
    </row>
    <row r="401" spans="1:9" x14ac:dyDescent="0.3">
      <c r="A401" s="13" t="s">
        <v>148</v>
      </c>
      <c r="B401" s="14" t="e" vm="5">
        <v>#VALUE!</v>
      </c>
      <c r="C401" s="14">
        <v>2811</v>
      </c>
      <c r="D401" s="14">
        <v>1541</v>
      </c>
      <c r="E401" s="14">
        <v>53</v>
      </c>
      <c r="F401" s="14">
        <v>130</v>
      </c>
      <c r="G401" s="14">
        <v>51</v>
      </c>
      <c r="H401" s="14" t="s">
        <v>21</v>
      </c>
      <c r="I401" s="15" t="s">
        <v>19</v>
      </c>
    </row>
    <row r="402" spans="1:9" x14ac:dyDescent="0.3">
      <c r="A402" s="13" t="s">
        <v>126</v>
      </c>
      <c r="B402" s="14" t="e" vm="5">
        <v>#VALUE!</v>
      </c>
      <c r="C402" s="14">
        <v>2820</v>
      </c>
      <c r="D402" s="14">
        <v>1620</v>
      </c>
      <c r="E402" s="14">
        <v>49</v>
      </c>
      <c r="F402" s="14">
        <v>47</v>
      </c>
      <c r="G402" s="14">
        <v>28</v>
      </c>
      <c r="H402" s="14" t="s">
        <v>21</v>
      </c>
      <c r="I402" s="15" t="s">
        <v>19</v>
      </c>
    </row>
    <row r="403" spans="1:9" x14ac:dyDescent="0.3">
      <c r="A403" s="16" t="s">
        <v>306</v>
      </c>
      <c r="B403" s="17" t="e" vm="34">
        <v>#VALUE!</v>
      </c>
      <c r="C403" s="17">
        <v>2833</v>
      </c>
      <c r="D403" s="17">
        <v>1606</v>
      </c>
      <c r="E403" s="17">
        <v>49</v>
      </c>
      <c r="F403" s="17">
        <v>20</v>
      </c>
      <c r="G403" s="17">
        <v>10</v>
      </c>
      <c r="H403" s="17" t="s">
        <v>21</v>
      </c>
      <c r="I403" s="18" t="s">
        <v>19</v>
      </c>
    </row>
    <row r="404" spans="1:9" x14ac:dyDescent="0.3">
      <c r="A404" s="13" t="s">
        <v>227</v>
      </c>
      <c r="B404" s="14" t="e" vm="34">
        <v>#VALUE!</v>
      </c>
      <c r="C404" s="14">
        <v>2844</v>
      </c>
      <c r="D404" s="14">
        <v>2034</v>
      </c>
      <c r="E404" s="14">
        <v>61</v>
      </c>
      <c r="F404" s="14">
        <v>20</v>
      </c>
      <c r="G404" s="14">
        <v>16</v>
      </c>
      <c r="H404" s="14" t="s">
        <v>16</v>
      </c>
      <c r="I404" s="15" t="s">
        <v>19</v>
      </c>
    </row>
    <row r="405" spans="1:9" x14ac:dyDescent="0.3">
      <c r="A405" s="13" t="s">
        <v>275</v>
      </c>
      <c r="B405" s="14" t="e" vm="5">
        <v>#VALUE!</v>
      </c>
      <c r="C405" s="14">
        <v>2850</v>
      </c>
      <c r="D405" s="14">
        <v>1450</v>
      </c>
      <c r="E405" s="14">
        <v>42</v>
      </c>
      <c r="F405" s="14">
        <v>24</v>
      </c>
      <c r="G405" s="14">
        <v>13</v>
      </c>
      <c r="H405" s="14" t="s">
        <v>21</v>
      </c>
      <c r="I405" s="15" t="s">
        <v>19</v>
      </c>
    </row>
    <row r="406" spans="1:9" x14ac:dyDescent="0.3">
      <c r="A406" s="13" t="s">
        <v>118</v>
      </c>
      <c r="B406" s="14" t="e" vm="38">
        <v>#VALUE!</v>
      </c>
      <c r="C406" s="14">
        <v>2850</v>
      </c>
      <c r="D406" s="14">
        <v>900</v>
      </c>
      <c r="E406" s="14">
        <v>85</v>
      </c>
      <c r="F406" s="14">
        <v>5</v>
      </c>
      <c r="G406" s="14">
        <v>15</v>
      </c>
      <c r="H406" s="14" t="s">
        <v>16</v>
      </c>
      <c r="I406" s="15" t="s">
        <v>19</v>
      </c>
    </row>
    <row r="407" spans="1:9" x14ac:dyDescent="0.3">
      <c r="A407" s="16" t="s">
        <v>520</v>
      </c>
      <c r="B407" s="17" t="e" vm="34">
        <v>#VALUE!</v>
      </c>
      <c r="C407" s="17">
        <v>2864</v>
      </c>
      <c r="D407" s="17">
        <v>1245</v>
      </c>
      <c r="E407" s="17">
        <v>48</v>
      </c>
      <c r="F407" s="17">
        <v>9</v>
      </c>
      <c r="G407" s="17">
        <v>2</v>
      </c>
      <c r="H407" s="17" t="s">
        <v>21</v>
      </c>
      <c r="I407" s="18" t="s">
        <v>19</v>
      </c>
    </row>
    <row r="408" spans="1:9" x14ac:dyDescent="0.3">
      <c r="A408" s="13" t="s">
        <v>165</v>
      </c>
      <c r="B408" s="14" t="e" vm="34">
        <v>#VALUE!</v>
      </c>
      <c r="C408" s="14">
        <v>2865</v>
      </c>
      <c r="D408" s="14">
        <v>1636</v>
      </c>
      <c r="E408" s="14">
        <v>63</v>
      </c>
      <c r="F408" s="14">
        <v>111</v>
      </c>
      <c r="G408" s="14">
        <v>27</v>
      </c>
      <c r="H408" s="14" t="s">
        <v>29</v>
      </c>
      <c r="I408" s="15" t="s">
        <v>19</v>
      </c>
    </row>
    <row r="409" spans="1:9" x14ac:dyDescent="0.3">
      <c r="A409" s="13" t="s">
        <v>299</v>
      </c>
      <c r="B409" s="14" t="e" vm="38">
        <v>#VALUE!</v>
      </c>
      <c r="C409" s="14">
        <v>2870</v>
      </c>
      <c r="D409" s="14">
        <v>732</v>
      </c>
      <c r="E409" s="14">
        <v>45</v>
      </c>
      <c r="F409" s="14">
        <v>11</v>
      </c>
      <c r="G409" s="14">
        <v>24</v>
      </c>
      <c r="H409" s="14" t="s">
        <v>16</v>
      </c>
      <c r="I409" s="15" t="s">
        <v>19</v>
      </c>
    </row>
    <row r="410" spans="1:9" x14ac:dyDescent="0.3">
      <c r="A410" s="16" t="s">
        <v>133</v>
      </c>
      <c r="B410" s="17" t="e" vm="5">
        <v>#VALUE!</v>
      </c>
      <c r="C410" s="17">
        <v>2872</v>
      </c>
      <c r="D410" s="17">
        <v>1495</v>
      </c>
      <c r="E410" s="17">
        <v>52</v>
      </c>
      <c r="F410" s="17">
        <v>47</v>
      </c>
      <c r="G410" s="17">
        <v>49</v>
      </c>
      <c r="H410" s="17" t="s">
        <v>16</v>
      </c>
      <c r="I410" s="18" t="s">
        <v>17</v>
      </c>
    </row>
    <row r="411" spans="1:9" x14ac:dyDescent="0.3">
      <c r="A411" s="16" t="s">
        <v>256</v>
      </c>
      <c r="B411" s="17" t="e" vm="34">
        <v>#VALUE!</v>
      </c>
      <c r="C411" s="17">
        <v>2900</v>
      </c>
      <c r="D411" s="17">
        <v>1330</v>
      </c>
      <c r="E411" s="17">
        <v>51</v>
      </c>
      <c r="F411" s="17">
        <v>26</v>
      </c>
      <c r="G411" s="17">
        <v>26</v>
      </c>
      <c r="H411" s="17" t="s">
        <v>21</v>
      </c>
      <c r="I411" s="18" t="s">
        <v>19</v>
      </c>
    </row>
    <row r="412" spans="1:9" x14ac:dyDescent="0.3">
      <c r="A412" s="13" t="s">
        <v>221</v>
      </c>
      <c r="B412" s="14" t="e" vm="38">
        <v>#VALUE!</v>
      </c>
      <c r="C412" s="14">
        <v>2917</v>
      </c>
      <c r="D412" s="14">
        <v>914</v>
      </c>
      <c r="E412" s="14">
        <v>109</v>
      </c>
      <c r="F412" s="14">
        <v>27</v>
      </c>
      <c r="G412" s="14">
        <v>32</v>
      </c>
      <c r="H412" s="14" t="s">
        <v>21</v>
      </c>
      <c r="I412" s="15" t="s">
        <v>19</v>
      </c>
    </row>
    <row r="413" spans="1:9" x14ac:dyDescent="0.3">
      <c r="A413" s="16" t="s">
        <v>152</v>
      </c>
      <c r="B413" s="17" t="e" vm="18">
        <v>#VALUE!</v>
      </c>
      <c r="C413" s="17">
        <v>2924</v>
      </c>
      <c r="D413" s="17">
        <v>1700</v>
      </c>
      <c r="E413" s="17">
        <v>52</v>
      </c>
      <c r="F413" s="17">
        <v>45</v>
      </c>
      <c r="G413" s="17">
        <v>20</v>
      </c>
      <c r="H413" s="17" t="s">
        <v>16</v>
      </c>
      <c r="I413" s="18" t="s">
        <v>19</v>
      </c>
    </row>
    <row r="414" spans="1:9" x14ac:dyDescent="0.3">
      <c r="A414" s="13" t="s">
        <v>217</v>
      </c>
      <c r="B414" s="14" t="e" vm="38">
        <v>#VALUE!</v>
      </c>
      <c r="C414" s="14">
        <v>2957</v>
      </c>
      <c r="D414" s="14">
        <v>550</v>
      </c>
      <c r="E414" s="14">
        <v>93</v>
      </c>
      <c r="F414" s="14">
        <v>20</v>
      </c>
      <c r="G414" s="14">
        <v>50</v>
      </c>
      <c r="H414" s="14" t="s">
        <v>16</v>
      </c>
      <c r="I414" s="15" t="s">
        <v>19</v>
      </c>
    </row>
    <row r="415" spans="1:9" x14ac:dyDescent="0.3">
      <c r="A415" s="13" t="s">
        <v>351</v>
      </c>
      <c r="B415" s="14" t="e" vm="34">
        <v>#VALUE!</v>
      </c>
      <c r="C415" s="14">
        <v>2970</v>
      </c>
      <c r="D415" s="14">
        <v>2174</v>
      </c>
      <c r="E415" s="14">
        <v>55</v>
      </c>
      <c r="F415" s="14">
        <v>19</v>
      </c>
      <c r="G415" s="14">
        <v>9</v>
      </c>
      <c r="H415" s="14" t="s">
        <v>21</v>
      </c>
      <c r="I415" s="15" t="s">
        <v>19</v>
      </c>
    </row>
    <row r="416" spans="1:9" x14ac:dyDescent="0.3">
      <c r="A416" s="16" t="s">
        <v>298</v>
      </c>
      <c r="B416" s="17" t="e" vm="38">
        <v>#VALUE!</v>
      </c>
      <c r="C416" s="17">
        <v>2987</v>
      </c>
      <c r="D416" s="17">
        <v>610</v>
      </c>
      <c r="E416" s="17">
        <v>85</v>
      </c>
      <c r="F416" s="17">
        <v>15</v>
      </c>
      <c r="G416" s="17">
        <v>20</v>
      </c>
      <c r="H416" s="17" t="s">
        <v>16</v>
      </c>
      <c r="I416" s="18" t="s">
        <v>19</v>
      </c>
    </row>
    <row r="417" spans="1:9" x14ac:dyDescent="0.3">
      <c r="A417" s="16" t="s">
        <v>334</v>
      </c>
      <c r="B417" s="17" t="e" vm="5">
        <v>#VALUE!</v>
      </c>
      <c r="C417" s="17">
        <v>2989</v>
      </c>
      <c r="D417" s="17">
        <v>1688</v>
      </c>
      <c r="E417" s="17">
        <v>44</v>
      </c>
      <c r="F417" s="17">
        <v>20</v>
      </c>
      <c r="G417" s="17">
        <v>1</v>
      </c>
      <c r="H417" s="17" t="s">
        <v>21</v>
      </c>
      <c r="I417" s="18" t="s">
        <v>19</v>
      </c>
    </row>
    <row r="418" spans="1:9" x14ac:dyDescent="0.3">
      <c r="A418" s="13" t="s">
        <v>98</v>
      </c>
      <c r="B418" s="14" t="e" vm="13">
        <v>#VALUE!</v>
      </c>
      <c r="C418" s="14">
        <v>3000</v>
      </c>
      <c r="D418" s="14">
        <v>1150</v>
      </c>
      <c r="E418" s="14">
        <v>28</v>
      </c>
      <c r="F418" s="14">
        <v>13</v>
      </c>
      <c r="G418" s="14">
        <v>1</v>
      </c>
      <c r="H418" s="14" t="s">
        <v>21</v>
      </c>
      <c r="I418" s="15" t="s">
        <v>19</v>
      </c>
    </row>
    <row r="419" spans="1:9" x14ac:dyDescent="0.3">
      <c r="A419" s="16" t="s">
        <v>300</v>
      </c>
      <c r="B419" s="17" t="e" vm="38">
        <v>#VALUE!</v>
      </c>
      <c r="C419" s="17">
        <v>3000</v>
      </c>
      <c r="D419" s="17">
        <v>566</v>
      </c>
      <c r="E419" s="17">
        <v>71</v>
      </c>
      <c r="F419" s="17">
        <v>20</v>
      </c>
      <c r="G419" s="17">
        <v>14</v>
      </c>
      <c r="H419" s="17" t="s">
        <v>16</v>
      </c>
      <c r="I419" s="18" t="s">
        <v>19</v>
      </c>
    </row>
    <row r="420" spans="1:9" x14ac:dyDescent="0.3">
      <c r="A420" s="13" t="s">
        <v>261</v>
      </c>
      <c r="B420" s="14" t="e" vm="38">
        <v>#VALUE!</v>
      </c>
      <c r="C420" s="14">
        <v>3005</v>
      </c>
      <c r="D420" s="14">
        <v>823</v>
      </c>
      <c r="E420" s="14">
        <v>0</v>
      </c>
      <c r="F420" s="14">
        <v>30</v>
      </c>
      <c r="G420" s="14">
        <v>20</v>
      </c>
      <c r="H420" s="14" t="s">
        <v>16</v>
      </c>
      <c r="I420" s="15" t="s">
        <v>19</v>
      </c>
    </row>
    <row r="421" spans="1:9" x14ac:dyDescent="0.3">
      <c r="A421" s="13" t="s">
        <v>505</v>
      </c>
      <c r="B421" s="14" t="e" vm="34">
        <v>#VALUE!</v>
      </c>
      <c r="C421" s="14">
        <v>3006</v>
      </c>
      <c r="D421" s="14">
        <v>915</v>
      </c>
      <c r="E421" s="14">
        <v>59</v>
      </c>
      <c r="F421" s="14">
        <v>0</v>
      </c>
      <c r="G421" s="14">
        <v>10</v>
      </c>
      <c r="H421" s="14" t="s">
        <v>29</v>
      </c>
      <c r="I421" s="15" t="s">
        <v>29</v>
      </c>
    </row>
    <row r="422" spans="1:9" x14ac:dyDescent="0.3">
      <c r="A422" s="13" t="s">
        <v>357</v>
      </c>
      <c r="B422" s="14" t="e" vm="18">
        <v>#VALUE!</v>
      </c>
      <c r="C422" s="14">
        <v>3012</v>
      </c>
      <c r="D422" s="14">
        <v>1787</v>
      </c>
      <c r="E422" s="14">
        <v>40</v>
      </c>
      <c r="F422" s="14">
        <v>14</v>
      </c>
      <c r="G422" s="14">
        <v>2</v>
      </c>
      <c r="H422" s="14" t="s">
        <v>16</v>
      </c>
      <c r="I422" s="15" t="s">
        <v>19</v>
      </c>
    </row>
    <row r="423" spans="1:9" x14ac:dyDescent="0.3">
      <c r="A423" s="16" t="s">
        <v>320</v>
      </c>
      <c r="B423" s="17" t="e" vm="18">
        <v>#VALUE!</v>
      </c>
      <c r="C423" s="17">
        <v>3016</v>
      </c>
      <c r="D423" s="17">
        <v>1895</v>
      </c>
      <c r="E423" s="17">
        <v>42</v>
      </c>
      <c r="F423" s="17">
        <v>10</v>
      </c>
      <c r="G423" s="17">
        <v>9</v>
      </c>
      <c r="H423" s="17" t="s">
        <v>29</v>
      </c>
      <c r="I423" s="18" t="s">
        <v>17</v>
      </c>
    </row>
    <row r="424" spans="1:9" x14ac:dyDescent="0.3">
      <c r="A424" s="13" t="s">
        <v>68</v>
      </c>
      <c r="B424" s="14" t="e" vm="34">
        <v>#VALUE!</v>
      </c>
      <c r="C424" s="14">
        <v>3016</v>
      </c>
      <c r="D424" s="14">
        <v>1673</v>
      </c>
      <c r="E424" s="14">
        <v>54</v>
      </c>
      <c r="F424" s="14">
        <v>9</v>
      </c>
      <c r="G424" s="14">
        <v>12</v>
      </c>
      <c r="H424" s="14" t="s">
        <v>29</v>
      </c>
      <c r="I424" s="15" t="s">
        <v>17</v>
      </c>
    </row>
    <row r="425" spans="1:9" x14ac:dyDescent="0.3">
      <c r="A425" s="13" t="s">
        <v>183</v>
      </c>
      <c r="B425" s="14" t="e" vm="34">
        <v>#VALUE!</v>
      </c>
      <c r="C425" s="14">
        <v>3018</v>
      </c>
      <c r="D425" s="14">
        <v>1918</v>
      </c>
      <c r="E425" s="14">
        <v>68</v>
      </c>
      <c r="F425" s="14">
        <v>88</v>
      </c>
      <c r="G425" s="14">
        <v>19</v>
      </c>
      <c r="H425" s="14" t="s">
        <v>29</v>
      </c>
      <c r="I425" s="15" t="s">
        <v>19</v>
      </c>
    </row>
    <row r="426" spans="1:9" x14ac:dyDescent="0.3">
      <c r="A426" s="13" t="s">
        <v>273</v>
      </c>
      <c r="B426" s="14" t="e" vm="34">
        <v>#VALUE!</v>
      </c>
      <c r="C426" s="14">
        <v>3020</v>
      </c>
      <c r="D426" s="14">
        <v>2020</v>
      </c>
      <c r="E426" s="14">
        <v>57</v>
      </c>
      <c r="F426" s="14">
        <v>34</v>
      </c>
      <c r="G426" s="14">
        <v>12</v>
      </c>
      <c r="H426" s="14" t="s">
        <v>29</v>
      </c>
      <c r="I426" s="15" t="s">
        <v>17</v>
      </c>
    </row>
    <row r="427" spans="1:9" x14ac:dyDescent="0.3">
      <c r="A427" s="13" t="s">
        <v>313</v>
      </c>
      <c r="B427" s="14" t="e" vm="34">
        <v>#VALUE!</v>
      </c>
      <c r="C427" s="14">
        <v>3025</v>
      </c>
      <c r="D427" s="14">
        <v>1370</v>
      </c>
      <c r="E427" s="14">
        <v>47</v>
      </c>
      <c r="F427" s="14">
        <v>20</v>
      </c>
      <c r="G427" s="14">
        <v>10</v>
      </c>
      <c r="H427" s="14" t="s">
        <v>21</v>
      </c>
      <c r="I427" s="15" t="s">
        <v>19</v>
      </c>
    </row>
    <row r="428" spans="1:9" x14ac:dyDescent="0.3">
      <c r="A428" s="16" t="s">
        <v>117</v>
      </c>
      <c r="B428" s="17" t="e" vm="5">
        <v>#VALUE!</v>
      </c>
      <c r="C428" s="17">
        <v>3029</v>
      </c>
      <c r="D428" s="17">
        <v>1051</v>
      </c>
      <c r="E428" s="17">
        <v>50</v>
      </c>
      <c r="F428" s="17">
        <v>13</v>
      </c>
      <c r="G428" s="17">
        <v>3</v>
      </c>
      <c r="H428" s="17" t="s">
        <v>75</v>
      </c>
      <c r="I428" s="18" t="s">
        <v>75</v>
      </c>
    </row>
    <row r="429" spans="1:9" x14ac:dyDescent="0.3">
      <c r="A429" s="13" t="s">
        <v>49</v>
      </c>
      <c r="B429" s="14" t="e" vm="38">
        <v>#VALUE!</v>
      </c>
      <c r="C429" s="14">
        <v>3049</v>
      </c>
      <c r="D429" s="14">
        <v>969</v>
      </c>
      <c r="E429" s="14">
        <v>97</v>
      </c>
      <c r="F429" s="14">
        <v>27</v>
      </c>
      <c r="G429" s="14">
        <v>71</v>
      </c>
      <c r="H429" s="14" t="s">
        <v>16</v>
      </c>
      <c r="I429" s="15" t="s">
        <v>19</v>
      </c>
    </row>
    <row r="430" spans="1:9" x14ac:dyDescent="0.3">
      <c r="A430" s="13" t="s">
        <v>167</v>
      </c>
      <c r="B430" s="14" t="e" vm="34">
        <v>#VALUE!</v>
      </c>
      <c r="C430" s="14">
        <v>3057</v>
      </c>
      <c r="D430" s="14">
        <v>1337</v>
      </c>
      <c r="E430" s="14">
        <v>69</v>
      </c>
      <c r="F430" s="14">
        <v>42</v>
      </c>
      <c r="G430" s="14">
        <v>34</v>
      </c>
      <c r="H430" s="14" t="s">
        <v>16</v>
      </c>
      <c r="I430" s="15" t="s">
        <v>19</v>
      </c>
    </row>
    <row r="431" spans="1:9" x14ac:dyDescent="0.3">
      <c r="A431" s="13" t="s">
        <v>229</v>
      </c>
      <c r="B431" s="14" t="e" vm="38">
        <v>#VALUE!</v>
      </c>
      <c r="C431" s="14">
        <v>3060</v>
      </c>
      <c r="D431" s="14">
        <v>1059</v>
      </c>
      <c r="E431" s="14">
        <v>120</v>
      </c>
      <c r="F431" s="14">
        <v>18</v>
      </c>
      <c r="G431" s="14">
        <v>34</v>
      </c>
      <c r="H431" s="14" t="s">
        <v>16</v>
      </c>
      <c r="I431" s="15" t="s">
        <v>19</v>
      </c>
    </row>
    <row r="432" spans="1:9" x14ac:dyDescent="0.3">
      <c r="A432" s="13" t="s">
        <v>70</v>
      </c>
      <c r="B432" s="14" t="e" vm="5">
        <v>#VALUE!</v>
      </c>
      <c r="C432" s="14">
        <v>3082</v>
      </c>
      <c r="D432" s="14">
        <v>1289</v>
      </c>
      <c r="E432" s="14">
        <v>50</v>
      </c>
      <c r="F432" s="14">
        <v>35</v>
      </c>
      <c r="G432" s="14">
        <v>20</v>
      </c>
      <c r="H432" s="14" t="s">
        <v>16</v>
      </c>
      <c r="I432" s="15" t="s">
        <v>17</v>
      </c>
    </row>
    <row r="433" spans="1:9" x14ac:dyDescent="0.3">
      <c r="A433" s="16" t="s">
        <v>58</v>
      </c>
      <c r="B433" s="17" t="e" vm="5">
        <v>#VALUE!</v>
      </c>
      <c r="C433" s="17">
        <v>3108</v>
      </c>
      <c r="D433" s="17">
        <v>928</v>
      </c>
      <c r="E433" s="17">
        <v>43</v>
      </c>
      <c r="F433" s="17">
        <v>14</v>
      </c>
      <c r="G433" s="17">
        <v>2</v>
      </c>
      <c r="H433" s="17" t="s">
        <v>27</v>
      </c>
      <c r="I433" s="18" t="s">
        <v>26</v>
      </c>
    </row>
    <row r="434" spans="1:9" x14ac:dyDescent="0.3">
      <c r="A434" s="13" t="s">
        <v>333</v>
      </c>
      <c r="B434" s="14" t="e" vm="34">
        <v>#VALUE!</v>
      </c>
      <c r="C434" s="14">
        <v>3111</v>
      </c>
      <c r="D434" s="14">
        <v>1692</v>
      </c>
      <c r="E434" s="14">
        <v>48</v>
      </c>
      <c r="F434" s="14">
        <v>20</v>
      </c>
      <c r="G434" s="14">
        <v>18</v>
      </c>
      <c r="H434" s="14" t="s">
        <v>19</v>
      </c>
      <c r="I434" s="15" t="s">
        <v>19</v>
      </c>
    </row>
    <row r="435" spans="1:9" x14ac:dyDescent="0.3">
      <c r="A435" s="13" t="s">
        <v>307</v>
      </c>
      <c r="B435" s="14" t="e" vm="34">
        <v>#VALUE!</v>
      </c>
      <c r="C435" s="14">
        <v>3118</v>
      </c>
      <c r="D435" s="14">
        <v>1796</v>
      </c>
      <c r="E435" s="14">
        <v>49</v>
      </c>
      <c r="F435" s="14">
        <v>20</v>
      </c>
      <c r="G435" s="14">
        <v>20</v>
      </c>
      <c r="H435" s="14" t="s">
        <v>21</v>
      </c>
      <c r="I435" s="15" t="s">
        <v>19</v>
      </c>
    </row>
    <row r="436" spans="1:9" x14ac:dyDescent="0.3">
      <c r="A436" s="16" t="s">
        <v>83</v>
      </c>
      <c r="B436" s="17" t="e" vm="13">
        <v>#VALUE!</v>
      </c>
      <c r="C436" s="17">
        <v>3167</v>
      </c>
      <c r="D436" s="17">
        <v>1960</v>
      </c>
      <c r="E436" s="17">
        <v>50</v>
      </c>
      <c r="F436" s="17">
        <v>139</v>
      </c>
      <c r="G436" s="17">
        <v>27</v>
      </c>
      <c r="H436" s="17" t="s">
        <v>21</v>
      </c>
      <c r="I436" s="18" t="s">
        <v>19</v>
      </c>
    </row>
    <row r="437" spans="1:9" x14ac:dyDescent="0.3">
      <c r="A437" s="13" t="s">
        <v>395</v>
      </c>
      <c r="B437" s="14" t="e" vm="35">
        <v>#VALUE!</v>
      </c>
      <c r="C437" s="14">
        <v>3176</v>
      </c>
      <c r="D437" s="14">
        <v>976</v>
      </c>
      <c r="E437" s="14">
        <v>0</v>
      </c>
      <c r="F437" s="14">
        <v>19</v>
      </c>
      <c r="G437" s="14">
        <v>13</v>
      </c>
      <c r="H437" s="14" t="s">
        <v>16</v>
      </c>
      <c r="I437" s="15" t="s">
        <v>19</v>
      </c>
    </row>
    <row r="438" spans="1:9" x14ac:dyDescent="0.3">
      <c r="A438" s="16" t="s">
        <v>48</v>
      </c>
      <c r="B438" s="17" t="e" vm="38">
        <v>#VALUE!</v>
      </c>
      <c r="C438" s="17">
        <v>3185</v>
      </c>
      <c r="D438" s="17">
        <v>1261</v>
      </c>
      <c r="E438" s="17">
        <v>119</v>
      </c>
      <c r="F438" s="17">
        <v>16</v>
      </c>
      <c r="G438" s="17">
        <v>50</v>
      </c>
      <c r="H438" s="17" t="s">
        <v>21</v>
      </c>
      <c r="I438" s="18" t="s">
        <v>19</v>
      </c>
    </row>
    <row r="439" spans="1:9" x14ac:dyDescent="0.3">
      <c r="A439" s="13" t="s">
        <v>291</v>
      </c>
      <c r="B439" s="14" t="e" vm="38">
        <v>#VALUE!</v>
      </c>
      <c r="C439" s="14">
        <v>3200</v>
      </c>
      <c r="D439" s="14">
        <v>532</v>
      </c>
      <c r="E439" s="14">
        <v>67</v>
      </c>
      <c r="F439" s="14">
        <v>10</v>
      </c>
      <c r="G439" s="14">
        <v>38</v>
      </c>
      <c r="H439" s="14" t="s">
        <v>16</v>
      </c>
      <c r="I439" s="15" t="s">
        <v>19</v>
      </c>
    </row>
    <row r="440" spans="1:9" x14ac:dyDescent="0.3">
      <c r="A440" s="13" t="s">
        <v>80</v>
      </c>
      <c r="B440" s="14" t="e" vm="5">
        <v>#VALUE!</v>
      </c>
      <c r="C440" s="14">
        <v>3212</v>
      </c>
      <c r="D440" s="14">
        <v>1515</v>
      </c>
      <c r="E440" s="14">
        <v>46</v>
      </c>
      <c r="F440" s="14">
        <v>19</v>
      </c>
      <c r="G440" s="14">
        <v>4</v>
      </c>
      <c r="H440" s="14" t="s">
        <v>27</v>
      </c>
      <c r="I440" s="15" t="s">
        <v>26</v>
      </c>
    </row>
    <row r="441" spans="1:9" x14ac:dyDescent="0.3">
      <c r="A441" s="13" t="s">
        <v>153</v>
      </c>
      <c r="B441" s="14" t="e" vm="18">
        <v>#VALUE!</v>
      </c>
      <c r="C441" s="14">
        <v>3212</v>
      </c>
      <c r="D441" s="14">
        <v>1201</v>
      </c>
      <c r="E441" s="14">
        <v>44</v>
      </c>
      <c r="F441" s="14">
        <v>8</v>
      </c>
      <c r="G441" s="14">
        <v>11</v>
      </c>
      <c r="H441" s="14" t="s">
        <v>29</v>
      </c>
      <c r="I441" s="15" t="s">
        <v>17</v>
      </c>
    </row>
    <row r="442" spans="1:9" x14ac:dyDescent="0.3">
      <c r="A442" s="13" t="s">
        <v>112</v>
      </c>
      <c r="B442" s="14" t="e" vm="38">
        <v>#VALUE!</v>
      </c>
      <c r="C442" s="14">
        <v>3215</v>
      </c>
      <c r="D442" s="14">
        <v>615</v>
      </c>
      <c r="E442" s="14">
        <v>82</v>
      </c>
      <c r="F442" s="14">
        <v>29</v>
      </c>
      <c r="G442" s="14">
        <v>40</v>
      </c>
      <c r="H442" s="14" t="s">
        <v>16</v>
      </c>
      <c r="I442" s="15" t="s">
        <v>19</v>
      </c>
    </row>
    <row r="443" spans="1:9" x14ac:dyDescent="0.3">
      <c r="A443" s="16" t="s">
        <v>44</v>
      </c>
      <c r="B443" s="17" t="e" vm="38">
        <v>#VALUE!</v>
      </c>
      <c r="C443" s="17">
        <v>3221</v>
      </c>
      <c r="D443" s="17">
        <v>1118</v>
      </c>
      <c r="E443" s="17">
        <v>120</v>
      </c>
      <c r="F443" s="17">
        <v>25</v>
      </c>
      <c r="G443" s="17">
        <v>45</v>
      </c>
      <c r="H443" s="17" t="s">
        <v>16</v>
      </c>
      <c r="I443" s="18" t="s">
        <v>19</v>
      </c>
    </row>
    <row r="444" spans="1:9" x14ac:dyDescent="0.3">
      <c r="A444" s="13" t="s">
        <v>96</v>
      </c>
      <c r="B444" s="14" t="e" vm="13">
        <v>#VALUE!</v>
      </c>
      <c r="C444" s="14">
        <v>3226</v>
      </c>
      <c r="D444" s="14">
        <v>2026</v>
      </c>
      <c r="E444" s="14">
        <v>50</v>
      </c>
      <c r="F444" s="14">
        <v>104</v>
      </c>
      <c r="G444" s="14">
        <v>26</v>
      </c>
      <c r="H444" s="14" t="s">
        <v>21</v>
      </c>
      <c r="I444" s="15" t="s">
        <v>19</v>
      </c>
    </row>
    <row r="445" spans="1:9" x14ac:dyDescent="0.3">
      <c r="A445" s="16" t="s">
        <v>91</v>
      </c>
      <c r="B445" s="17" t="e" vm="13">
        <v>#VALUE!</v>
      </c>
      <c r="C445" s="17">
        <v>3230</v>
      </c>
      <c r="D445" s="17">
        <v>2120</v>
      </c>
      <c r="E445" s="17">
        <v>61</v>
      </c>
      <c r="F445" s="17">
        <v>312</v>
      </c>
      <c r="G445" s="17">
        <v>72</v>
      </c>
      <c r="H445" s="17" t="s">
        <v>16</v>
      </c>
      <c r="I445" s="18" t="s">
        <v>17</v>
      </c>
    </row>
    <row r="446" spans="1:9" x14ac:dyDescent="0.3">
      <c r="A446" s="13" t="s">
        <v>92</v>
      </c>
      <c r="B446" s="14" t="e" vm="13">
        <v>#VALUE!</v>
      </c>
      <c r="C446" s="14">
        <v>3230</v>
      </c>
      <c r="D446" s="14">
        <v>2120</v>
      </c>
      <c r="E446" s="14">
        <v>61</v>
      </c>
      <c r="F446" s="14">
        <v>312</v>
      </c>
      <c r="G446" s="14">
        <v>72</v>
      </c>
      <c r="H446" s="14" t="s">
        <v>16</v>
      </c>
      <c r="I446" s="15" t="s">
        <v>17</v>
      </c>
    </row>
    <row r="447" spans="1:9" x14ac:dyDescent="0.3">
      <c r="A447" s="13" t="s">
        <v>94</v>
      </c>
      <c r="B447" s="14" t="e" vm="13">
        <v>#VALUE!</v>
      </c>
      <c r="C447" s="14">
        <v>3230</v>
      </c>
      <c r="D447" s="14">
        <v>2120</v>
      </c>
      <c r="E447" s="14">
        <v>61</v>
      </c>
      <c r="F447" s="14">
        <v>312</v>
      </c>
      <c r="G447" s="14">
        <v>72</v>
      </c>
      <c r="H447" s="14" t="s">
        <v>16</v>
      </c>
      <c r="I447" s="15" t="s">
        <v>17</v>
      </c>
    </row>
    <row r="448" spans="1:9" x14ac:dyDescent="0.3">
      <c r="A448" s="16" t="s">
        <v>99</v>
      </c>
      <c r="B448" s="17" t="e" vm="13">
        <v>#VALUE!</v>
      </c>
      <c r="C448" s="17">
        <v>3230</v>
      </c>
      <c r="D448" s="17">
        <v>2120</v>
      </c>
      <c r="E448" s="17">
        <v>61</v>
      </c>
      <c r="F448" s="17">
        <v>312</v>
      </c>
      <c r="G448" s="17">
        <v>72</v>
      </c>
      <c r="H448" s="17" t="s">
        <v>16</v>
      </c>
      <c r="I448" s="18" t="s">
        <v>17</v>
      </c>
    </row>
    <row r="449" spans="1:9" x14ac:dyDescent="0.3">
      <c r="A449" s="13" t="s">
        <v>175</v>
      </c>
      <c r="B449" s="14" t="e" vm="13">
        <v>#VALUE!</v>
      </c>
      <c r="C449" s="14">
        <v>3230</v>
      </c>
      <c r="D449" s="14">
        <v>2120</v>
      </c>
      <c r="E449" s="14">
        <v>61</v>
      </c>
      <c r="F449" s="14">
        <v>312</v>
      </c>
      <c r="G449" s="14">
        <v>72</v>
      </c>
      <c r="H449" s="14" t="s">
        <v>16</v>
      </c>
      <c r="I449" s="15" t="s">
        <v>17</v>
      </c>
    </row>
    <row r="450" spans="1:9" x14ac:dyDescent="0.3">
      <c r="A450" s="16" t="s">
        <v>176</v>
      </c>
      <c r="B450" s="17" t="e" vm="13">
        <v>#VALUE!</v>
      </c>
      <c r="C450" s="17">
        <v>3230</v>
      </c>
      <c r="D450" s="17">
        <v>2120</v>
      </c>
      <c r="E450" s="17">
        <v>61</v>
      </c>
      <c r="F450" s="17">
        <v>312</v>
      </c>
      <c r="G450" s="17">
        <v>72</v>
      </c>
      <c r="H450" s="17" t="s">
        <v>16</v>
      </c>
      <c r="I450" s="18" t="s">
        <v>17</v>
      </c>
    </row>
    <row r="451" spans="1:9" x14ac:dyDescent="0.3">
      <c r="A451" s="13" t="s">
        <v>305</v>
      </c>
      <c r="B451" s="14" t="e" vm="5">
        <v>#VALUE!</v>
      </c>
      <c r="C451" s="14">
        <v>3250</v>
      </c>
      <c r="D451" s="14">
        <v>1750</v>
      </c>
      <c r="E451" s="14">
        <v>52</v>
      </c>
      <c r="F451" s="14">
        <v>14</v>
      </c>
      <c r="G451" s="14">
        <v>11</v>
      </c>
      <c r="H451" s="14" t="s">
        <v>37</v>
      </c>
      <c r="I451" s="15" t="s">
        <v>21</v>
      </c>
    </row>
    <row r="452" spans="1:9" x14ac:dyDescent="0.3">
      <c r="A452" s="16" t="s">
        <v>432</v>
      </c>
      <c r="B452" s="17" t="e" vm="18">
        <v>#VALUE!</v>
      </c>
      <c r="C452" s="17">
        <v>3250</v>
      </c>
      <c r="D452" s="17">
        <v>1350</v>
      </c>
      <c r="E452" s="17">
        <v>41</v>
      </c>
      <c r="F452" s="17">
        <v>17</v>
      </c>
      <c r="G452" s="17">
        <v>14</v>
      </c>
      <c r="H452" s="17" t="s">
        <v>16</v>
      </c>
      <c r="I452" s="18" t="s">
        <v>17</v>
      </c>
    </row>
    <row r="453" spans="1:9" x14ac:dyDescent="0.3">
      <c r="A453" s="13" t="s">
        <v>271</v>
      </c>
      <c r="B453" s="14" t="e" vm="38">
        <v>#VALUE!</v>
      </c>
      <c r="C453" s="14">
        <v>3256</v>
      </c>
      <c r="D453" s="14">
        <v>665</v>
      </c>
      <c r="E453" s="14">
        <v>62</v>
      </c>
      <c r="F453" s="14">
        <v>40</v>
      </c>
      <c r="G453" s="14">
        <v>7</v>
      </c>
      <c r="H453" s="14" t="s">
        <v>21</v>
      </c>
      <c r="I453" s="15" t="s">
        <v>62</v>
      </c>
    </row>
    <row r="454" spans="1:9" x14ac:dyDescent="0.3">
      <c r="A454" s="16" t="s">
        <v>40</v>
      </c>
      <c r="B454" s="17" t="e" vm="18">
        <v>#VALUE!</v>
      </c>
      <c r="C454" s="17">
        <v>3275</v>
      </c>
      <c r="D454" s="17">
        <v>2063</v>
      </c>
      <c r="E454" s="17">
        <v>43</v>
      </c>
      <c r="F454" s="17">
        <v>23</v>
      </c>
      <c r="G454" s="17">
        <v>15</v>
      </c>
      <c r="H454" s="17" t="s">
        <v>21</v>
      </c>
      <c r="I454" s="18" t="s">
        <v>19</v>
      </c>
    </row>
    <row r="455" spans="1:9" x14ac:dyDescent="0.3">
      <c r="A455" s="13" t="s">
        <v>155</v>
      </c>
      <c r="B455" s="14" t="e" vm="18">
        <v>#VALUE!</v>
      </c>
      <c r="C455" s="14">
        <v>3275</v>
      </c>
      <c r="D455" s="14">
        <v>2063</v>
      </c>
      <c r="E455" s="14">
        <v>43</v>
      </c>
      <c r="F455" s="14">
        <v>23</v>
      </c>
      <c r="G455" s="14">
        <v>15</v>
      </c>
      <c r="H455" s="14" t="s">
        <v>21</v>
      </c>
      <c r="I455" s="15" t="s">
        <v>19</v>
      </c>
    </row>
    <row r="456" spans="1:9" x14ac:dyDescent="0.3">
      <c r="A456" s="16" t="s">
        <v>103</v>
      </c>
      <c r="B456" s="17" t="e" vm="13">
        <v>#VALUE!</v>
      </c>
      <c r="C456" s="17">
        <v>3275</v>
      </c>
      <c r="D456" s="17">
        <v>2023</v>
      </c>
      <c r="E456" s="17">
        <v>62</v>
      </c>
      <c r="F456" s="17">
        <v>6</v>
      </c>
      <c r="G456" s="17">
        <v>14</v>
      </c>
      <c r="H456" s="17" t="s">
        <v>21</v>
      </c>
      <c r="I456" s="18" t="s">
        <v>17</v>
      </c>
    </row>
    <row r="457" spans="1:9" x14ac:dyDescent="0.3">
      <c r="A457" s="13" t="s">
        <v>317</v>
      </c>
      <c r="B457" s="14" t="e" vm="14">
        <v>#VALUE!</v>
      </c>
      <c r="C457" s="14">
        <v>3279</v>
      </c>
      <c r="D457" s="14">
        <v>1289</v>
      </c>
      <c r="E457" s="14">
        <v>14</v>
      </c>
      <c r="F457" s="14">
        <v>22</v>
      </c>
      <c r="G457" s="14">
        <v>10</v>
      </c>
      <c r="H457" s="14" t="s">
        <v>21</v>
      </c>
      <c r="I457" s="15" t="s">
        <v>19</v>
      </c>
    </row>
    <row r="458" spans="1:9" x14ac:dyDescent="0.3">
      <c r="A458" s="13" t="s">
        <v>151</v>
      </c>
      <c r="B458" s="14" t="e" vm="1">
        <v>#VALUE!</v>
      </c>
      <c r="C458" s="14">
        <v>3282</v>
      </c>
      <c r="D458" s="14">
        <v>1182</v>
      </c>
      <c r="E458" s="14">
        <v>47</v>
      </c>
      <c r="F458" s="14">
        <v>50</v>
      </c>
      <c r="G458" s="14">
        <v>7</v>
      </c>
      <c r="H458" s="14" t="s">
        <v>16</v>
      </c>
      <c r="I458" s="15" t="s">
        <v>17</v>
      </c>
    </row>
    <row r="459" spans="1:9" x14ac:dyDescent="0.3">
      <c r="A459" s="16" t="s">
        <v>346</v>
      </c>
      <c r="B459" s="17" t="e" vm="38">
        <v>#VALUE!</v>
      </c>
      <c r="C459" s="17">
        <v>3292</v>
      </c>
      <c r="D459" s="17">
        <v>488</v>
      </c>
      <c r="E459" s="17">
        <v>80</v>
      </c>
      <c r="F459" s="17">
        <v>11</v>
      </c>
      <c r="G459" s="17">
        <v>15</v>
      </c>
      <c r="H459" s="17" t="s">
        <v>16</v>
      </c>
      <c r="I459" s="18" t="s">
        <v>19</v>
      </c>
    </row>
    <row r="460" spans="1:9" x14ac:dyDescent="0.3">
      <c r="A460" s="13" t="s">
        <v>251</v>
      </c>
      <c r="B460" s="14" t="e" vm="38">
        <v>#VALUE!</v>
      </c>
      <c r="C460" s="14">
        <v>3299</v>
      </c>
      <c r="D460" s="14">
        <v>619</v>
      </c>
      <c r="E460" s="14">
        <v>76</v>
      </c>
      <c r="F460" s="14">
        <v>15</v>
      </c>
      <c r="G460" s="14">
        <v>30</v>
      </c>
      <c r="H460" s="14" t="s">
        <v>16</v>
      </c>
      <c r="I460" s="15" t="s">
        <v>19</v>
      </c>
    </row>
    <row r="461" spans="1:9" x14ac:dyDescent="0.3">
      <c r="A461" s="16" t="s">
        <v>202</v>
      </c>
      <c r="B461" s="17" t="e" vm="34">
        <v>#VALUE!</v>
      </c>
      <c r="C461" s="17">
        <v>3303</v>
      </c>
      <c r="D461" s="17">
        <v>1506</v>
      </c>
      <c r="E461" s="17">
        <v>69</v>
      </c>
      <c r="F461" s="17">
        <v>13</v>
      </c>
      <c r="G461" s="17">
        <v>17</v>
      </c>
      <c r="H461" s="17" t="s">
        <v>16</v>
      </c>
      <c r="I461" s="18" t="s">
        <v>17</v>
      </c>
    </row>
    <row r="462" spans="1:9" x14ac:dyDescent="0.3">
      <c r="A462" s="16" t="s">
        <v>76</v>
      </c>
      <c r="B462" s="17" t="e" vm="9">
        <v>#VALUE!</v>
      </c>
      <c r="C462" s="17">
        <v>3310</v>
      </c>
      <c r="D462" s="17">
        <v>730</v>
      </c>
      <c r="E462" s="17">
        <v>57</v>
      </c>
      <c r="F462" s="17">
        <v>10</v>
      </c>
      <c r="G462" s="17">
        <v>6</v>
      </c>
      <c r="H462" s="17" t="s">
        <v>26</v>
      </c>
      <c r="I462" s="18" t="s">
        <v>29</v>
      </c>
    </row>
    <row r="463" spans="1:9" x14ac:dyDescent="0.3">
      <c r="A463" s="13" t="s">
        <v>277</v>
      </c>
      <c r="B463" s="14" t="e" vm="38">
        <v>#VALUE!</v>
      </c>
      <c r="C463" s="14">
        <v>3328</v>
      </c>
      <c r="D463" s="14">
        <v>402</v>
      </c>
      <c r="E463" s="14">
        <v>59</v>
      </c>
      <c r="F463" s="14">
        <v>22</v>
      </c>
      <c r="G463" s="14">
        <v>25</v>
      </c>
      <c r="H463" s="14" t="s">
        <v>16</v>
      </c>
      <c r="I463" s="15" t="s">
        <v>19</v>
      </c>
    </row>
    <row r="464" spans="1:9" x14ac:dyDescent="0.3">
      <c r="A464" s="16" t="s">
        <v>166</v>
      </c>
      <c r="B464" s="17" t="e" vm="34">
        <v>#VALUE!</v>
      </c>
      <c r="C464" s="17">
        <v>3330</v>
      </c>
      <c r="D464" s="17">
        <v>2509</v>
      </c>
      <c r="E464" s="17">
        <v>66</v>
      </c>
      <c r="F464" s="17">
        <v>107</v>
      </c>
      <c r="G464" s="17">
        <v>103</v>
      </c>
      <c r="H464" s="17" t="s">
        <v>21</v>
      </c>
      <c r="I464" s="18" t="s">
        <v>19</v>
      </c>
    </row>
    <row r="465" spans="1:9" x14ac:dyDescent="0.3">
      <c r="A465" s="13" t="s">
        <v>169</v>
      </c>
      <c r="B465" s="14" t="e" vm="34">
        <v>#VALUE!</v>
      </c>
      <c r="C465" s="14">
        <v>3330</v>
      </c>
      <c r="D465" s="14">
        <v>2509</v>
      </c>
      <c r="E465" s="14">
        <v>66</v>
      </c>
      <c r="F465" s="14">
        <v>107</v>
      </c>
      <c r="G465" s="14">
        <v>103</v>
      </c>
      <c r="H465" s="14" t="s">
        <v>21</v>
      </c>
      <c r="I465" s="15" t="s">
        <v>19</v>
      </c>
    </row>
    <row r="466" spans="1:9" x14ac:dyDescent="0.3">
      <c r="A466" s="13" t="s">
        <v>171</v>
      </c>
      <c r="B466" s="14" t="e" vm="34">
        <v>#VALUE!</v>
      </c>
      <c r="C466" s="14">
        <v>3330</v>
      </c>
      <c r="D466" s="14">
        <v>2509</v>
      </c>
      <c r="E466" s="14">
        <v>66</v>
      </c>
      <c r="F466" s="14">
        <v>107</v>
      </c>
      <c r="G466" s="14">
        <v>103</v>
      </c>
      <c r="H466" s="14" t="s">
        <v>21</v>
      </c>
      <c r="I466" s="15" t="s">
        <v>19</v>
      </c>
    </row>
    <row r="467" spans="1:9" x14ac:dyDescent="0.3">
      <c r="A467" s="16" t="s">
        <v>172</v>
      </c>
      <c r="B467" s="17" t="e" vm="34">
        <v>#VALUE!</v>
      </c>
      <c r="C467" s="17">
        <v>3330</v>
      </c>
      <c r="D467" s="17">
        <v>2509</v>
      </c>
      <c r="E467" s="17">
        <v>66</v>
      </c>
      <c r="F467" s="17">
        <v>107</v>
      </c>
      <c r="G467" s="17">
        <v>103</v>
      </c>
      <c r="H467" s="17" t="s">
        <v>21</v>
      </c>
      <c r="I467" s="18" t="s">
        <v>19</v>
      </c>
    </row>
    <row r="468" spans="1:9" x14ac:dyDescent="0.3">
      <c r="A468" s="16" t="s">
        <v>93</v>
      </c>
      <c r="B468" s="17" t="e" vm="13">
        <v>#VALUE!</v>
      </c>
      <c r="C468" s="17">
        <v>3330</v>
      </c>
      <c r="D468" s="17">
        <v>2205</v>
      </c>
      <c r="E468" s="17">
        <v>51</v>
      </c>
      <c r="F468" s="17">
        <v>70</v>
      </c>
      <c r="G468" s="17">
        <v>50</v>
      </c>
      <c r="H468" s="17" t="s">
        <v>21</v>
      </c>
      <c r="I468" s="18" t="s">
        <v>19</v>
      </c>
    </row>
    <row r="469" spans="1:9" x14ac:dyDescent="0.3">
      <c r="A469" s="16" t="s">
        <v>382</v>
      </c>
      <c r="B469" s="17" t="e" vm="9">
        <v>#VALUE!</v>
      </c>
      <c r="C469" s="17">
        <v>3333</v>
      </c>
      <c r="D469" s="17">
        <v>953</v>
      </c>
      <c r="E469" s="17">
        <v>64</v>
      </c>
      <c r="F469" s="17">
        <v>25</v>
      </c>
      <c r="G469" s="17">
        <v>15</v>
      </c>
      <c r="H469" s="17" t="s">
        <v>26</v>
      </c>
      <c r="I469" s="18" t="s">
        <v>29</v>
      </c>
    </row>
    <row r="470" spans="1:9" x14ac:dyDescent="0.3">
      <c r="A470" s="16" t="s">
        <v>121</v>
      </c>
      <c r="B470" s="17" t="e" vm="5">
        <v>#VALUE!</v>
      </c>
      <c r="C470" s="17">
        <v>3340</v>
      </c>
      <c r="D470" s="17">
        <v>1990</v>
      </c>
      <c r="E470" s="17">
        <v>53</v>
      </c>
      <c r="F470" s="17">
        <v>70</v>
      </c>
      <c r="G470" s="17">
        <v>29</v>
      </c>
      <c r="H470" s="17" t="s">
        <v>27</v>
      </c>
      <c r="I470" s="18" t="s">
        <v>17</v>
      </c>
    </row>
    <row r="471" spans="1:9" x14ac:dyDescent="0.3">
      <c r="A471" s="13" t="s">
        <v>211</v>
      </c>
      <c r="B471" s="14" t="e" vm="38">
        <v>#VALUE!</v>
      </c>
      <c r="C471" s="14">
        <v>3353</v>
      </c>
      <c r="D471" s="14">
        <v>988</v>
      </c>
      <c r="E471" s="14">
        <v>99</v>
      </c>
      <c r="F471" s="14">
        <v>27</v>
      </c>
      <c r="G471" s="14">
        <v>38</v>
      </c>
      <c r="H471" s="14" t="s">
        <v>16</v>
      </c>
      <c r="I471" s="15" t="s">
        <v>17</v>
      </c>
    </row>
    <row r="472" spans="1:9" x14ac:dyDescent="0.3">
      <c r="A472" s="13" t="s">
        <v>341</v>
      </c>
      <c r="B472" s="14" t="e" vm="35">
        <v>#VALUE!</v>
      </c>
      <c r="C472" s="14">
        <v>3360</v>
      </c>
      <c r="D472" s="14">
        <v>1260</v>
      </c>
      <c r="E472" s="14">
        <v>17</v>
      </c>
      <c r="F472" s="14">
        <v>18</v>
      </c>
      <c r="G472" s="14">
        <v>7</v>
      </c>
      <c r="H472" s="14" t="s">
        <v>21</v>
      </c>
      <c r="I472" s="15" t="s">
        <v>19</v>
      </c>
    </row>
    <row r="473" spans="1:9" x14ac:dyDescent="0.3">
      <c r="A473" s="13" t="s">
        <v>243</v>
      </c>
      <c r="B473" s="14" t="e" vm="38">
        <v>#VALUE!</v>
      </c>
      <c r="C473" s="14">
        <v>3369</v>
      </c>
      <c r="D473" s="14">
        <v>945</v>
      </c>
      <c r="E473" s="14">
        <v>114</v>
      </c>
      <c r="F473" s="14">
        <v>18</v>
      </c>
      <c r="G473" s="14">
        <v>22</v>
      </c>
      <c r="H473" s="14" t="s">
        <v>16</v>
      </c>
      <c r="I473" s="15" t="s">
        <v>26</v>
      </c>
    </row>
    <row r="474" spans="1:9" x14ac:dyDescent="0.3">
      <c r="A474" s="16" t="s">
        <v>180</v>
      </c>
      <c r="B474" s="17" t="e" vm="38">
        <v>#VALUE!</v>
      </c>
      <c r="C474" s="17">
        <v>3398</v>
      </c>
      <c r="D474" s="17">
        <v>1326</v>
      </c>
      <c r="E474" s="17">
        <v>110</v>
      </c>
      <c r="F474" s="17">
        <v>55</v>
      </c>
      <c r="G474" s="17">
        <v>126</v>
      </c>
      <c r="H474" s="17" t="s">
        <v>16</v>
      </c>
      <c r="I474" s="18" t="s">
        <v>19</v>
      </c>
    </row>
    <row r="475" spans="1:9" x14ac:dyDescent="0.3">
      <c r="A475" s="16" t="s">
        <v>113</v>
      </c>
      <c r="B475" s="17" t="e" vm="38">
        <v>#VALUE!</v>
      </c>
      <c r="C475" s="17">
        <v>3418</v>
      </c>
      <c r="D475" s="17">
        <v>996</v>
      </c>
      <c r="E475" s="17">
        <v>124</v>
      </c>
      <c r="F475" s="17">
        <v>0</v>
      </c>
      <c r="G475" s="17">
        <v>54</v>
      </c>
      <c r="H475" s="17" t="s">
        <v>16</v>
      </c>
      <c r="I475" s="18" t="s">
        <v>19</v>
      </c>
    </row>
    <row r="476" spans="1:9" x14ac:dyDescent="0.3">
      <c r="A476" s="16" t="s">
        <v>348</v>
      </c>
      <c r="B476" s="17" t="e" vm="3">
        <v>#VALUE!</v>
      </c>
      <c r="C476" s="17">
        <v>3430</v>
      </c>
      <c r="D476" s="17">
        <v>1230</v>
      </c>
      <c r="E476" s="17">
        <v>44</v>
      </c>
      <c r="F476" s="17">
        <v>5</v>
      </c>
      <c r="G476" s="17">
        <v>35</v>
      </c>
      <c r="H476" s="17" t="s">
        <v>26</v>
      </c>
      <c r="I476" s="18" t="s">
        <v>27</v>
      </c>
    </row>
    <row r="477" spans="1:9" x14ac:dyDescent="0.3">
      <c r="A477" s="13" t="s">
        <v>116</v>
      </c>
      <c r="B477" s="14" t="e" vm="38">
        <v>#VALUE!</v>
      </c>
      <c r="C477" s="14">
        <v>3433</v>
      </c>
      <c r="D477" s="14">
        <v>976</v>
      </c>
      <c r="E477" s="14">
        <v>127</v>
      </c>
      <c r="F477" s="14">
        <v>57</v>
      </c>
      <c r="G477" s="14">
        <v>93</v>
      </c>
      <c r="H477" s="14" t="s">
        <v>16</v>
      </c>
      <c r="I477" s="15" t="s">
        <v>19</v>
      </c>
    </row>
    <row r="478" spans="1:9" x14ac:dyDescent="0.3">
      <c r="A478" s="13" t="s">
        <v>82</v>
      </c>
      <c r="B478" s="14" t="e" vm="13">
        <v>#VALUE!</v>
      </c>
      <c r="C478" s="14">
        <v>3456</v>
      </c>
      <c r="D478" s="14">
        <v>1906</v>
      </c>
      <c r="E478" s="14">
        <v>56</v>
      </c>
      <c r="F478" s="14">
        <v>170</v>
      </c>
      <c r="G478" s="14">
        <v>52</v>
      </c>
      <c r="H478" s="14" t="s">
        <v>16</v>
      </c>
      <c r="I478" s="15" t="s">
        <v>79</v>
      </c>
    </row>
    <row r="479" spans="1:9" x14ac:dyDescent="0.3">
      <c r="A479" s="16" t="s">
        <v>340</v>
      </c>
      <c r="B479" s="17" t="e" vm="38">
        <v>#VALUE!</v>
      </c>
      <c r="C479" s="17">
        <v>3475</v>
      </c>
      <c r="D479" s="17">
        <v>549</v>
      </c>
      <c r="E479" s="17">
        <v>48</v>
      </c>
      <c r="F479" s="17">
        <v>12</v>
      </c>
      <c r="G479" s="17">
        <v>25</v>
      </c>
      <c r="H479" s="17" t="s">
        <v>150</v>
      </c>
      <c r="I479" s="18" t="s">
        <v>150</v>
      </c>
    </row>
    <row r="480" spans="1:9" x14ac:dyDescent="0.3">
      <c r="A480" s="16" t="s">
        <v>119</v>
      </c>
      <c r="B480" s="17" t="e" vm="38">
        <v>#VALUE!</v>
      </c>
      <c r="C480" s="17">
        <v>3488</v>
      </c>
      <c r="D480" s="17">
        <v>1233</v>
      </c>
      <c r="E480" s="17">
        <v>141</v>
      </c>
      <c r="F480" s="17">
        <v>28</v>
      </c>
      <c r="G480" s="17">
        <v>57</v>
      </c>
      <c r="H480" s="17" t="s">
        <v>16</v>
      </c>
      <c r="I480" s="18" t="s">
        <v>19</v>
      </c>
    </row>
    <row r="481" spans="1:9" x14ac:dyDescent="0.3">
      <c r="A481" s="16" t="s">
        <v>408</v>
      </c>
      <c r="B481" s="17" t="e" vm="17">
        <v>#VALUE!</v>
      </c>
      <c r="C481" s="17">
        <v>3506</v>
      </c>
      <c r="D481" s="17">
        <v>976</v>
      </c>
      <c r="E481" s="17">
        <v>31</v>
      </c>
      <c r="F481" s="17">
        <v>5</v>
      </c>
      <c r="G481" s="17">
        <v>4</v>
      </c>
      <c r="H481" s="17" t="s">
        <v>16</v>
      </c>
      <c r="I481" s="18" t="s">
        <v>17</v>
      </c>
    </row>
    <row r="482" spans="1:9" x14ac:dyDescent="0.3">
      <c r="A482" s="13" t="s">
        <v>90</v>
      </c>
      <c r="B482" s="14" t="e" vm="13">
        <v>#VALUE!</v>
      </c>
      <c r="C482" s="14">
        <v>3534</v>
      </c>
      <c r="D482" s="14">
        <v>2064</v>
      </c>
      <c r="E482" s="14">
        <v>49</v>
      </c>
      <c r="F482" s="14">
        <v>3</v>
      </c>
      <c r="G482" s="14">
        <v>0</v>
      </c>
      <c r="H482" s="14" t="s">
        <v>21</v>
      </c>
      <c r="I482" s="15" t="s">
        <v>19</v>
      </c>
    </row>
    <row r="483" spans="1:9" x14ac:dyDescent="0.3">
      <c r="A483" s="13" t="s">
        <v>114</v>
      </c>
      <c r="B483" s="14" t="e" vm="38">
        <v>#VALUE!</v>
      </c>
      <c r="C483" s="14">
        <v>3559</v>
      </c>
      <c r="D483" s="14">
        <v>1108</v>
      </c>
      <c r="E483" s="14">
        <v>124</v>
      </c>
      <c r="F483" s="14">
        <v>24</v>
      </c>
      <c r="G483" s="14">
        <v>70</v>
      </c>
      <c r="H483" s="14" t="s">
        <v>21</v>
      </c>
      <c r="I483" s="15" t="s">
        <v>19</v>
      </c>
    </row>
    <row r="484" spans="1:9" x14ac:dyDescent="0.3">
      <c r="A484" s="13" t="s">
        <v>72</v>
      </c>
      <c r="B484" s="14" t="e" vm="13">
        <v>#VALUE!</v>
      </c>
      <c r="C484" s="14">
        <v>3560</v>
      </c>
      <c r="D484" s="14">
        <v>2280</v>
      </c>
      <c r="E484" s="14">
        <v>49</v>
      </c>
      <c r="F484" s="14">
        <v>110</v>
      </c>
      <c r="G484" s="14">
        <v>34</v>
      </c>
      <c r="H484" s="14" t="s">
        <v>21</v>
      </c>
      <c r="I484" s="15" t="s">
        <v>16</v>
      </c>
    </row>
    <row r="485" spans="1:9" x14ac:dyDescent="0.3">
      <c r="A485" s="16" t="s">
        <v>154</v>
      </c>
      <c r="B485" s="17" t="e" vm="34">
        <v>#VALUE!</v>
      </c>
      <c r="C485" s="17">
        <v>3573</v>
      </c>
      <c r="D485" s="17">
        <v>1773</v>
      </c>
      <c r="E485" s="17">
        <v>63</v>
      </c>
      <c r="F485" s="17">
        <v>20</v>
      </c>
      <c r="G485" s="17">
        <v>20</v>
      </c>
      <c r="H485" s="17" t="s">
        <v>75</v>
      </c>
      <c r="I485" s="18" t="s">
        <v>19</v>
      </c>
    </row>
    <row r="486" spans="1:9" x14ac:dyDescent="0.3">
      <c r="A486" s="16" t="s">
        <v>414</v>
      </c>
      <c r="B486" s="17" t="e" vm="9">
        <v>#VALUE!</v>
      </c>
      <c r="C486" s="17">
        <v>3574</v>
      </c>
      <c r="D486" s="17">
        <v>921</v>
      </c>
      <c r="E486" s="17">
        <v>60</v>
      </c>
      <c r="F486" s="17">
        <v>12</v>
      </c>
      <c r="G486" s="17">
        <v>6</v>
      </c>
      <c r="H486" s="17" t="s">
        <v>26</v>
      </c>
      <c r="I486" s="18" t="s">
        <v>29</v>
      </c>
    </row>
    <row r="487" spans="1:9" x14ac:dyDescent="0.3">
      <c r="A487" s="13" t="s">
        <v>223</v>
      </c>
      <c r="B487" s="14" t="e" vm="38">
        <v>#VALUE!</v>
      </c>
      <c r="C487" s="14">
        <v>3628</v>
      </c>
      <c r="D487" s="14">
        <v>489</v>
      </c>
      <c r="E487" s="14">
        <v>56</v>
      </c>
      <c r="F487" s="14">
        <v>20</v>
      </c>
      <c r="G487" s="14">
        <v>45</v>
      </c>
      <c r="H487" s="14" t="s">
        <v>16</v>
      </c>
      <c r="I487" s="15" t="s">
        <v>19</v>
      </c>
    </row>
    <row r="488" spans="1:9" x14ac:dyDescent="0.3">
      <c r="A488" s="16" t="s">
        <v>192</v>
      </c>
      <c r="B488" s="17" t="e" vm="38">
        <v>#VALUE!</v>
      </c>
      <c r="C488" s="17">
        <v>3651</v>
      </c>
      <c r="D488" s="17">
        <v>816</v>
      </c>
      <c r="E488" s="17">
        <v>120</v>
      </c>
      <c r="F488" s="17">
        <v>25</v>
      </c>
      <c r="G488" s="17">
        <v>45</v>
      </c>
      <c r="H488" s="17" t="s">
        <v>16</v>
      </c>
      <c r="I488" s="18" t="s">
        <v>19</v>
      </c>
    </row>
    <row r="489" spans="1:9" x14ac:dyDescent="0.3">
      <c r="A489" s="16" t="s">
        <v>73</v>
      </c>
      <c r="B489" s="17" t="e" vm="9">
        <v>#VALUE!</v>
      </c>
      <c r="C489" s="17">
        <v>3670</v>
      </c>
      <c r="D489" s="17">
        <v>810</v>
      </c>
      <c r="E489" s="17">
        <v>64</v>
      </c>
      <c r="F489" s="17">
        <v>4</v>
      </c>
      <c r="G489" s="17">
        <v>21</v>
      </c>
      <c r="H489" s="17" t="s">
        <v>26</v>
      </c>
      <c r="I489" s="18" t="s">
        <v>29</v>
      </c>
    </row>
    <row r="490" spans="1:9" x14ac:dyDescent="0.3">
      <c r="A490" s="13" t="s">
        <v>104</v>
      </c>
      <c r="B490" s="14" t="e" vm="38">
        <v>#VALUE!</v>
      </c>
      <c r="C490" s="14">
        <v>3676</v>
      </c>
      <c r="D490" s="14">
        <v>933</v>
      </c>
      <c r="E490" s="14">
        <v>119</v>
      </c>
      <c r="F490" s="14">
        <v>11</v>
      </c>
      <c r="G490" s="14">
        <v>79</v>
      </c>
      <c r="H490" s="14" t="s">
        <v>16</v>
      </c>
      <c r="I490" s="15" t="s">
        <v>19</v>
      </c>
    </row>
    <row r="491" spans="1:9" x14ac:dyDescent="0.3">
      <c r="A491" s="13" t="s">
        <v>47</v>
      </c>
      <c r="B491" s="14" t="e" vm="38">
        <v>#VALUE!</v>
      </c>
      <c r="C491" s="14">
        <v>3707</v>
      </c>
      <c r="D491" s="14">
        <v>933</v>
      </c>
      <c r="E491" s="14">
        <v>98</v>
      </c>
      <c r="F491" s="14">
        <v>27</v>
      </c>
      <c r="G491" s="14">
        <v>25</v>
      </c>
      <c r="H491" s="14" t="s">
        <v>16</v>
      </c>
      <c r="I491" s="15" t="s">
        <v>19</v>
      </c>
    </row>
    <row r="492" spans="1:9" x14ac:dyDescent="0.3">
      <c r="A492" s="13" t="s">
        <v>195</v>
      </c>
      <c r="B492" s="14" t="e" vm="38">
        <v>#VALUE!</v>
      </c>
      <c r="C492" s="14">
        <v>3767</v>
      </c>
      <c r="D492" s="14">
        <v>841</v>
      </c>
      <c r="E492" s="14">
        <v>89</v>
      </c>
      <c r="F492" s="14">
        <v>30</v>
      </c>
      <c r="G492" s="14">
        <v>56</v>
      </c>
      <c r="H492" s="14" t="s">
        <v>16</v>
      </c>
      <c r="I492" s="15" t="s">
        <v>19</v>
      </c>
    </row>
    <row r="493" spans="1:9" x14ac:dyDescent="0.3">
      <c r="A493" s="13" t="s">
        <v>51</v>
      </c>
      <c r="B493" s="14" t="e" vm="38">
        <v>#VALUE!</v>
      </c>
      <c r="C493" s="14">
        <v>3790</v>
      </c>
      <c r="D493" s="14">
        <v>504</v>
      </c>
      <c r="E493" s="14">
        <v>83</v>
      </c>
      <c r="F493" s="14">
        <v>40</v>
      </c>
      <c r="G493" s="14">
        <v>40</v>
      </c>
      <c r="H493" s="14" t="s">
        <v>29</v>
      </c>
      <c r="I493" s="15" t="s">
        <v>26</v>
      </c>
    </row>
    <row r="494" spans="1:9" x14ac:dyDescent="0.3">
      <c r="A494" s="13" t="s">
        <v>205</v>
      </c>
      <c r="B494" s="14" t="e" vm="38">
        <v>#VALUE!</v>
      </c>
      <c r="C494" s="14">
        <v>3795</v>
      </c>
      <c r="D494" s="14">
        <v>990</v>
      </c>
      <c r="E494" s="14">
        <v>84</v>
      </c>
      <c r="F494" s="14">
        <v>27</v>
      </c>
      <c r="G494" s="14">
        <v>58</v>
      </c>
      <c r="H494" s="14" t="s">
        <v>16</v>
      </c>
      <c r="I494" s="15" t="s">
        <v>19</v>
      </c>
    </row>
    <row r="495" spans="1:9" x14ac:dyDescent="0.3">
      <c r="A495" s="13" t="s">
        <v>181</v>
      </c>
      <c r="B495" s="14" t="e" vm="38">
        <v>#VALUE!</v>
      </c>
      <c r="C495" s="14">
        <v>3813</v>
      </c>
      <c r="D495" s="14">
        <v>1340</v>
      </c>
      <c r="E495" s="14">
        <v>124</v>
      </c>
      <c r="F495" s="14">
        <v>14</v>
      </c>
      <c r="G495" s="14">
        <v>111</v>
      </c>
      <c r="H495" s="14" t="s">
        <v>16</v>
      </c>
      <c r="I495" s="15" t="s">
        <v>19</v>
      </c>
    </row>
    <row r="496" spans="1:9" x14ac:dyDescent="0.3">
      <c r="A496" s="16" t="s">
        <v>244</v>
      </c>
      <c r="B496" s="17" t="e" vm="38">
        <v>#VALUE!</v>
      </c>
      <c r="C496" s="17">
        <v>3815</v>
      </c>
      <c r="D496" s="17">
        <v>1156</v>
      </c>
      <c r="E496" s="17">
        <v>110</v>
      </c>
      <c r="F496" s="17">
        <v>6</v>
      </c>
      <c r="G496" s="17">
        <v>29</v>
      </c>
      <c r="H496" s="17" t="s">
        <v>16</v>
      </c>
      <c r="I496" s="18" t="s">
        <v>19</v>
      </c>
    </row>
    <row r="497" spans="1:9" x14ac:dyDescent="0.3">
      <c r="A497" s="16" t="s">
        <v>232</v>
      </c>
      <c r="B497" s="17" t="e" vm="38">
        <v>#VALUE!</v>
      </c>
      <c r="C497" s="17">
        <v>3871</v>
      </c>
      <c r="D497" s="17">
        <v>626</v>
      </c>
      <c r="E497" s="17">
        <v>61</v>
      </c>
      <c r="F497" s="17">
        <v>12</v>
      </c>
      <c r="G497" s="17">
        <v>43</v>
      </c>
      <c r="H497" s="17" t="s">
        <v>29</v>
      </c>
      <c r="I497" s="18" t="s">
        <v>17</v>
      </c>
    </row>
    <row r="498" spans="1:9" x14ac:dyDescent="0.3">
      <c r="A498" s="13" t="s">
        <v>36</v>
      </c>
      <c r="B498" s="14" t="e" vm="34">
        <v>#VALUE!</v>
      </c>
      <c r="C498" s="14">
        <v>3899</v>
      </c>
      <c r="D498" s="14">
        <v>2337</v>
      </c>
      <c r="E498" s="14">
        <v>81</v>
      </c>
      <c r="F498" s="14">
        <v>75</v>
      </c>
      <c r="G498" s="14">
        <v>27</v>
      </c>
      <c r="H498" s="14" t="s">
        <v>37</v>
      </c>
      <c r="I498" s="15" t="s">
        <v>21</v>
      </c>
    </row>
    <row r="499" spans="1:9" x14ac:dyDescent="0.3">
      <c r="A499" s="16" t="s">
        <v>160</v>
      </c>
      <c r="B499" s="17" t="e" vm="34">
        <v>#VALUE!</v>
      </c>
      <c r="C499" s="17">
        <v>3899</v>
      </c>
      <c r="D499" s="17">
        <v>2337</v>
      </c>
      <c r="E499" s="17">
        <v>81</v>
      </c>
      <c r="F499" s="17">
        <v>75</v>
      </c>
      <c r="G499" s="17">
        <v>27</v>
      </c>
      <c r="H499" s="17" t="s">
        <v>37</v>
      </c>
      <c r="I499" s="18" t="s">
        <v>21</v>
      </c>
    </row>
    <row r="500" spans="1:9" x14ac:dyDescent="0.3">
      <c r="A500" s="1" t="s">
        <v>123</v>
      </c>
      <c r="B500" s="2" t="e" vm="38">
        <v>#VALUE!</v>
      </c>
      <c r="C500" s="2">
        <v>3914</v>
      </c>
      <c r="D500" s="2">
        <v>988</v>
      </c>
      <c r="E500" s="2">
        <v>140</v>
      </c>
      <c r="F500" s="2">
        <v>28</v>
      </c>
      <c r="G500" s="2">
        <v>65</v>
      </c>
      <c r="H500" s="2" t="s">
        <v>16</v>
      </c>
      <c r="I500" s="3" t="s">
        <v>19</v>
      </c>
    </row>
  </sheetData>
  <autoFilter ref="A1:I500" xr:uid="{D0EF6CDC-2A44-4C6B-A935-BEA641D9BEAC}"/>
  <sortState xmlns:xlrd2="http://schemas.microsoft.com/office/spreadsheetml/2017/richdata2" ref="A2:I502">
    <sortCondition ref="C2:C50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B4A27-5A82-45E3-A47D-EDB54A2F8F13}">
  <dimension ref="A1:F12"/>
  <sheetViews>
    <sheetView showGridLines="0" zoomScaleNormal="100" workbookViewId="0">
      <selection activeCell="J14" sqref="J14"/>
    </sheetView>
  </sheetViews>
  <sheetFormatPr defaultRowHeight="14.4" x14ac:dyDescent="0.3"/>
  <cols>
    <col min="1" max="1" width="45.6640625" customWidth="1"/>
    <col min="2" max="2" width="13.21875" customWidth="1"/>
    <col min="3" max="3" width="15.109375" customWidth="1"/>
    <col min="4" max="4" width="11.5546875" bestFit="1" customWidth="1"/>
    <col min="5" max="5" width="14.44140625" bestFit="1" customWidth="1"/>
    <col min="6" max="6" width="13.5546875" bestFit="1" customWidth="1"/>
  </cols>
  <sheetData>
    <row r="1" spans="1:6" ht="55.8" customHeight="1" x14ac:dyDescent="0.3">
      <c r="A1" s="42" t="s">
        <v>534</v>
      </c>
      <c r="B1" s="41"/>
      <c r="C1" s="40"/>
      <c r="D1" s="40"/>
      <c r="E1" s="40"/>
      <c r="F1" s="40"/>
    </row>
    <row r="2" spans="1:6" x14ac:dyDescent="0.3">
      <c r="A2" s="8" t="e" vm="1">
        <f>Dashboard!O7</f>
        <v>#VALUE!</v>
      </c>
      <c r="B2" s="9"/>
      <c r="C2" s="9"/>
      <c r="D2" s="9"/>
      <c r="E2" s="9"/>
      <c r="F2" s="9"/>
    </row>
    <row r="4" spans="1:6" x14ac:dyDescent="0.3">
      <c r="A4" s="7" t="s">
        <v>531</v>
      </c>
      <c r="B4" s="7" t="s">
        <v>532</v>
      </c>
      <c r="C4" s="7" t="s">
        <v>533</v>
      </c>
      <c r="D4" s="7" t="s">
        <v>542</v>
      </c>
      <c r="E4" s="7" t="s">
        <v>535</v>
      </c>
      <c r="F4" s="7" t="s">
        <v>536</v>
      </c>
    </row>
    <row r="5" spans="1:6" x14ac:dyDescent="0.3">
      <c r="A5" t="str" cm="1">
        <f t="array" ref="A5:A12">_xlfn._xlws.FILTER(resort_data!$A$2:$A$500,resort_data!$B$2:$B$500=Dashboard!$O$7,"")</f>
        <v>Vall de Nuria</v>
      </c>
      <c r="B5" t="str" cm="1">
        <f t="array" ref="B5:B12">_xlfn._xlws.FILTER(resort_data!$H$2:$H$500,resort_data!$B$2:$B$500=Dashboard!$O$7,"")</f>
        <v>Unknown</v>
      </c>
      <c r="C5" t="str" cm="1">
        <f t="array" ref="C5:C12">_xlfn._xlws.FILTER(resort_data!$I$2:$I$500,resort_data!$B$2:$B$500=Dashboard!$O$7,"")</f>
        <v>Unknown</v>
      </c>
      <c r="D5" cm="1">
        <f t="array" ref="D5:D12">_xlfn._xlws.FILTER(resort_data!$E$2:$E$500,resort_data!$B$2:$B$500=Dashboard!$O$7,"")</f>
        <v>30</v>
      </c>
      <c r="E5" cm="1">
        <f t="array" ref="E5:E12">_xlfn._xlws.FILTER(resort_data!$F$2:$F$500,resort_data!$B$2:$B$500=Dashboard!$O$7,"")</f>
        <v>4</v>
      </c>
      <c r="F5" cm="1">
        <f t="array" ref="F5:F12">_xlfn._xlws.FILTER(resort_data!$G$2:$G$500,resort_data!$B$2:$B$500=Dashboard!$O$7,"")</f>
        <v>1</v>
      </c>
    </row>
    <row r="6" spans="1:6" x14ac:dyDescent="0.3">
      <c r="A6" t="str">
        <v>Candanchu</v>
      </c>
      <c r="B6" t="str">
        <v>December</v>
      </c>
      <c r="C6" t="str">
        <v>April</v>
      </c>
      <c r="D6">
        <v>41</v>
      </c>
      <c r="E6">
        <v>15</v>
      </c>
      <c r="F6">
        <v>15</v>
      </c>
    </row>
    <row r="7" spans="1:6" x14ac:dyDescent="0.3">
      <c r="A7" t="str">
        <v>Formigal</v>
      </c>
      <c r="B7" t="str">
        <v>November</v>
      </c>
      <c r="C7" t="str">
        <v>April</v>
      </c>
      <c r="D7">
        <v>44</v>
      </c>
      <c r="E7">
        <v>47</v>
      </c>
      <c r="F7">
        <v>20</v>
      </c>
    </row>
    <row r="8" spans="1:6" x14ac:dyDescent="0.3">
      <c r="A8" t="str">
        <v>Port del Comte</v>
      </c>
      <c r="B8" t="str">
        <v>Unknown</v>
      </c>
      <c r="C8" t="str">
        <v>Unknown</v>
      </c>
      <c r="D8">
        <v>33</v>
      </c>
      <c r="E8">
        <v>20</v>
      </c>
      <c r="F8">
        <v>5</v>
      </c>
    </row>
    <row r="9" spans="1:6" x14ac:dyDescent="0.3">
      <c r="A9" t="str">
        <v>Baqueira / Beret</v>
      </c>
      <c r="B9" t="str">
        <v>December</v>
      </c>
      <c r="C9" t="str">
        <v>April</v>
      </c>
      <c r="D9">
        <v>50</v>
      </c>
      <c r="E9">
        <v>79</v>
      </c>
      <c r="F9">
        <v>19</v>
      </c>
    </row>
    <row r="10" spans="1:6" x14ac:dyDescent="0.3">
      <c r="A10" t="str">
        <v>La Molina-Masella-Alp2500</v>
      </c>
      <c r="B10" t="str">
        <v>November</v>
      </c>
      <c r="C10" t="str">
        <v>April</v>
      </c>
      <c r="D10">
        <v>45</v>
      </c>
      <c r="E10">
        <v>76</v>
      </c>
      <c r="F10">
        <v>18</v>
      </c>
    </row>
    <row r="11" spans="1:6" x14ac:dyDescent="0.3">
      <c r="A11" t="str">
        <v>Cerler</v>
      </c>
      <c r="B11" t="str">
        <v>December</v>
      </c>
      <c r="C11" t="str">
        <v>April</v>
      </c>
      <c r="D11">
        <v>42</v>
      </c>
      <c r="E11">
        <v>35</v>
      </c>
      <c r="F11">
        <v>14</v>
      </c>
    </row>
    <row r="12" spans="1:6" x14ac:dyDescent="0.3">
      <c r="A12" t="str">
        <v>Sierra Nevada-Pradollano</v>
      </c>
      <c r="B12" t="str">
        <v>November</v>
      </c>
      <c r="C12" t="str">
        <v>May</v>
      </c>
      <c r="D12">
        <v>47</v>
      </c>
      <c r="E12">
        <v>50</v>
      </c>
      <c r="F12">
        <v>7</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DFB41-3783-4EF1-BE3F-579AB2DE56CB}">
  <dimension ref="A1:D23"/>
  <sheetViews>
    <sheetView workbookViewId="0">
      <selection activeCell="B41" sqref="B41"/>
    </sheetView>
  </sheetViews>
  <sheetFormatPr defaultRowHeight="14.4" x14ac:dyDescent="0.3"/>
  <cols>
    <col min="1" max="1" width="28.88671875" customWidth="1"/>
    <col min="2" max="2" width="16.5546875" customWidth="1"/>
    <col min="3" max="3" width="13.44140625" customWidth="1"/>
    <col min="4" max="4" width="12.88671875" customWidth="1"/>
  </cols>
  <sheetData>
    <row r="1" spans="1:4" x14ac:dyDescent="0.3">
      <c r="A1" s="10" t="s">
        <v>7</v>
      </c>
      <c r="B1" s="11" t="s">
        <v>0</v>
      </c>
      <c r="C1" s="11" t="s">
        <v>13</v>
      </c>
      <c r="D1" s="12" t="s">
        <v>14</v>
      </c>
    </row>
    <row r="2" spans="1:4" x14ac:dyDescent="0.3">
      <c r="A2" s="13" t="s">
        <v>77</v>
      </c>
      <c r="B2" s="14" t="e" vm="3">
        <v>#VALUE!</v>
      </c>
      <c r="C2" s="14" t="s">
        <v>26</v>
      </c>
      <c r="D2" s="15" t="s">
        <v>29</v>
      </c>
    </row>
    <row r="3" spans="1:4" x14ac:dyDescent="0.3">
      <c r="A3" s="16" t="s">
        <v>348</v>
      </c>
      <c r="B3" s="17" t="e" vm="3">
        <v>#VALUE!</v>
      </c>
      <c r="C3" s="17" t="s">
        <v>26</v>
      </c>
      <c r="D3" s="18" t="s">
        <v>27</v>
      </c>
    </row>
    <row r="4" spans="1:4" x14ac:dyDescent="0.3">
      <c r="A4" s="13" t="s">
        <v>74</v>
      </c>
      <c r="B4" s="14" t="e" vm="4">
        <v>#VALUE!</v>
      </c>
      <c r="C4" s="14" t="s">
        <v>75</v>
      </c>
      <c r="D4" s="15" t="s">
        <v>27</v>
      </c>
    </row>
    <row r="5" spans="1:4" x14ac:dyDescent="0.3">
      <c r="A5" s="16" t="s">
        <v>218</v>
      </c>
      <c r="B5" s="17" t="e" vm="4">
        <v>#VALUE!</v>
      </c>
      <c r="C5" s="17" t="s">
        <v>17</v>
      </c>
      <c r="D5" s="18" t="s">
        <v>29</v>
      </c>
    </row>
    <row r="6" spans="1:4" x14ac:dyDescent="0.3">
      <c r="A6" s="13" t="s">
        <v>222</v>
      </c>
      <c r="B6" s="14" t="e" vm="4">
        <v>#VALUE!</v>
      </c>
      <c r="C6" s="14" t="s">
        <v>26</v>
      </c>
      <c r="D6" s="15" t="s">
        <v>29</v>
      </c>
    </row>
    <row r="7" spans="1:4" x14ac:dyDescent="0.3">
      <c r="A7" s="16" t="s">
        <v>234</v>
      </c>
      <c r="B7" s="17" t="e" vm="4">
        <v>#VALUE!</v>
      </c>
      <c r="C7" s="17" t="s">
        <v>26</v>
      </c>
      <c r="D7" s="18" t="s">
        <v>27</v>
      </c>
    </row>
    <row r="8" spans="1:4" x14ac:dyDescent="0.3">
      <c r="A8" s="13" t="s">
        <v>279</v>
      </c>
      <c r="B8" s="14" t="e" vm="4">
        <v>#VALUE!</v>
      </c>
      <c r="C8" s="14" t="s">
        <v>26</v>
      </c>
      <c r="D8" s="15" t="s">
        <v>27</v>
      </c>
    </row>
    <row r="9" spans="1:4" x14ac:dyDescent="0.3">
      <c r="A9" s="16" t="s">
        <v>117</v>
      </c>
      <c r="B9" s="17" t="e" vm="5">
        <v>#VALUE!</v>
      </c>
      <c r="C9" s="17" t="s">
        <v>75</v>
      </c>
      <c r="D9" s="18" t="s">
        <v>75</v>
      </c>
    </row>
    <row r="10" spans="1:4" x14ac:dyDescent="0.3">
      <c r="A10" s="13" t="s">
        <v>429</v>
      </c>
      <c r="B10" s="14" t="e" vm="5">
        <v>#VALUE!</v>
      </c>
      <c r="C10" s="14" t="s">
        <v>26</v>
      </c>
      <c r="D10" s="15" t="s">
        <v>17</v>
      </c>
    </row>
    <row r="11" spans="1:4" x14ac:dyDescent="0.3">
      <c r="A11" s="16" t="s">
        <v>28</v>
      </c>
      <c r="B11" s="17" t="e" vm="9">
        <v>#VALUE!</v>
      </c>
      <c r="C11" s="17" t="s">
        <v>26</v>
      </c>
      <c r="D11" s="18" t="s">
        <v>29</v>
      </c>
    </row>
    <row r="12" spans="1:4" x14ac:dyDescent="0.3">
      <c r="A12" s="13" t="s">
        <v>73</v>
      </c>
      <c r="B12" s="14" t="e" vm="9">
        <v>#VALUE!</v>
      </c>
      <c r="C12" s="14" t="s">
        <v>26</v>
      </c>
      <c r="D12" s="15" t="s">
        <v>29</v>
      </c>
    </row>
    <row r="13" spans="1:4" x14ac:dyDescent="0.3">
      <c r="A13" s="16" t="s">
        <v>76</v>
      </c>
      <c r="B13" s="17" t="e" vm="9">
        <v>#VALUE!</v>
      </c>
      <c r="C13" s="17" t="s">
        <v>26</v>
      </c>
      <c r="D13" s="18" t="s">
        <v>29</v>
      </c>
    </row>
    <row r="14" spans="1:4" x14ac:dyDescent="0.3">
      <c r="A14" s="13" t="s">
        <v>382</v>
      </c>
      <c r="B14" s="14" t="e" vm="9">
        <v>#VALUE!</v>
      </c>
      <c r="C14" s="14" t="s">
        <v>26</v>
      </c>
      <c r="D14" s="15" t="s">
        <v>29</v>
      </c>
    </row>
    <row r="15" spans="1:4" x14ac:dyDescent="0.3">
      <c r="A15" s="16" t="s">
        <v>414</v>
      </c>
      <c r="B15" s="17" t="e" vm="9">
        <v>#VALUE!</v>
      </c>
      <c r="C15" s="17" t="s">
        <v>26</v>
      </c>
      <c r="D15" s="18" t="s">
        <v>29</v>
      </c>
    </row>
    <row r="16" spans="1:4" x14ac:dyDescent="0.3">
      <c r="A16" s="13" t="s">
        <v>365</v>
      </c>
      <c r="B16" s="14" t="e" vm="15">
        <v>#VALUE!</v>
      </c>
      <c r="C16" s="14" t="s">
        <v>17</v>
      </c>
      <c r="D16" s="15" t="s">
        <v>17</v>
      </c>
    </row>
    <row r="17" spans="1:4" x14ac:dyDescent="0.3">
      <c r="A17" s="16" t="s">
        <v>25</v>
      </c>
      <c r="B17" s="17" t="e" vm="24">
        <v>#VALUE!</v>
      </c>
      <c r="C17" s="17" t="s">
        <v>26</v>
      </c>
      <c r="D17" s="18" t="s">
        <v>27</v>
      </c>
    </row>
    <row r="18" spans="1:4" x14ac:dyDescent="0.3">
      <c r="A18" s="13" t="s">
        <v>38</v>
      </c>
      <c r="B18" s="14" t="e" vm="24">
        <v>#VALUE!</v>
      </c>
      <c r="C18" s="14" t="s">
        <v>26</v>
      </c>
      <c r="D18" s="15" t="s">
        <v>29</v>
      </c>
    </row>
    <row r="19" spans="1:4" x14ac:dyDescent="0.3">
      <c r="A19" s="16" t="s">
        <v>52</v>
      </c>
      <c r="B19" s="17" t="e" vm="24">
        <v>#VALUE!</v>
      </c>
      <c r="C19" s="17" t="s">
        <v>26</v>
      </c>
      <c r="D19" s="18" t="s">
        <v>29</v>
      </c>
    </row>
    <row r="20" spans="1:4" x14ac:dyDescent="0.3">
      <c r="A20" s="13" t="s">
        <v>71</v>
      </c>
      <c r="B20" s="14" t="e" vm="24">
        <v>#VALUE!</v>
      </c>
      <c r="C20" s="14" t="s">
        <v>26</v>
      </c>
      <c r="D20" s="15" t="s">
        <v>29</v>
      </c>
    </row>
    <row r="21" spans="1:4" x14ac:dyDescent="0.3">
      <c r="A21" s="16" t="s">
        <v>512</v>
      </c>
      <c r="B21" s="17" t="e" vm="24">
        <v>#VALUE!</v>
      </c>
      <c r="C21" s="17" t="s">
        <v>75</v>
      </c>
      <c r="D21" s="18" t="s">
        <v>29</v>
      </c>
    </row>
    <row r="22" spans="1:4" x14ac:dyDescent="0.3">
      <c r="A22" s="13" t="s">
        <v>81</v>
      </c>
      <c r="B22" s="14" t="e" vm="25">
        <v>#VALUE!</v>
      </c>
      <c r="C22" s="14" t="s">
        <v>17</v>
      </c>
      <c r="D22" s="15" t="s">
        <v>27</v>
      </c>
    </row>
    <row r="23" spans="1:4" x14ac:dyDescent="0.3">
      <c r="A23" s="1" t="s">
        <v>154</v>
      </c>
      <c r="B23" s="2" t="e" vm="34">
        <v>#VALUE!</v>
      </c>
      <c r="C23" s="2" t="s">
        <v>75</v>
      </c>
      <c r="D23" s="3"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Dashboard</vt:lpstr>
      <vt:lpstr>country_data</vt:lpstr>
      <vt:lpstr>resort_data</vt:lpstr>
      <vt:lpstr>Resort Details</vt:lpstr>
      <vt:lpstr>summer</vt:lpstr>
      <vt:lpstr>beginner_slopes</vt:lpstr>
      <vt:lpstr>difficult_slopes</vt:lpstr>
      <vt:lpstr>elevation_change</vt:lpstr>
      <vt:lpstr>highest_point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Turner</dc:creator>
  <cp:lastModifiedBy>Sarah Turner</cp:lastModifiedBy>
  <dcterms:created xsi:type="dcterms:W3CDTF">2023-05-10T22:10:34Z</dcterms:created>
  <dcterms:modified xsi:type="dcterms:W3CDTF">2023-05-13T16:30:08Z</dcterms:modified>
</cp:coreProperties>
</file>